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Default Extension="png" ContentType="image/png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8380" windowHeight="12150"/>
  </bookViews>
  <sheets>
    <sheet name="ENTESTTRER N-CLIENT" sheetId="4" r:id="rId1"/>
    <sheet name="Feuil3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CAL03">#REF!</definedName>
    <definedName name="_CAL1">#REF!</definedName>
    <definedName name="_NOM1">#REF!</definedName>
    <definedName name="ANN" localSheetId="0">'[1]EMPLOYEE LISTE'!#REF!</definedName>
    <definedName name="ANN">'[2]EMPLOYEE LISTE'!#REF!</definedName>
    <definedName name="AVANCE">'[3]EMPLOYEE LISTE'!$H$23:$H$94</definedName>
    <definedName name="CALEND">#REF!</definedName>
    <definedName name="CONCLU" localSheetId="0">'[1]EMPLOYEE LISTE'!$K$52:$K$58</definedName>
    <definedName name="CONCLU">'[2]EMPLOYEE LISTE'!$K$52:$K$58</definedName>
    <definedName name="CONCLURE" localSheetId="0">'[1]EMPLOYEE LISTE'!#REF!</definedName>
    <definedName name="CONCLURE">'[2]EMPLOYEE LISTE'!#REF!</definedName>
    <definedName name="CONCLUSION" localSheetId="0">'[1]EMPLOYEE LISTE'!#REF!</definedName>
    <definedName name="CONCLUSION">'[2]EMPLOYEE LISTE'!#REF!</definedName>
    <definedName name="CONCLUT" localSheetId="0">'[1]EMPLOYEE LISTE'!$K$56:$K$58</definedName>
    <definedName name="CONCLUT">'[2]EMPLOYEE LISTE'!$K$56:$K$58</definedName>
    <definedName name="COUTASS" localSheetId="0">'[1]EMPLOYEE LISTE'!$D$16:$D$19</definedName>
    <definedName name="COUTASS">'[2]EMPLOYEE LISTE'!$D$16:$D$19</definedName>
    <definedName name="DA" localSheetId="0">'[1]EMPLOYEE LISTE'!#REF!</definedName>
    <definedName name="DA">'[2]EMPLOYEE LISTE'!#REF!</definedName>
    <definedName name="DAT" localSheetId="0">'[1]EMPLOYEE LISTE'!#REF!</definedName>
    <definedName name="DAT">'[2]EMPLOYEE LISTE'!#REF!</definedName>
    <definedName name="DATESPRIX">'[4]DATE-TAUX'!$B$2:$B$64</definedName>
    <definedName name="DEP">#REF!</definedName>
    <definedName name="DEPR">#REF!</definedName>
    <definedName name="DEPRI">#REF!</definedName>
    <definedName name="DEPRIM">#REF!</definedName>
    <definedName name="DESTIN" localSheetId="0">'[1]EMPLOYEE LISTE'!$P$2:$P$43</definedName>
    <definedName name="DESTIN">'[2]EMPLOYEE LISTE'!$P$2:$P$43</definedName>
    <definedName name="DIP" localSheetId="0">'[1]ESTIME-DEVIS'!#REF!</definedName>
    <definedName name="DIP">'[2]ESTIME-DEVIS'!#REF!</definedName>
    <definedName name="DISTVIL">#REF!</definedName>
    <definedName name="DISVIL">#REF!</definedName>
    <definedName name="DIVERS" localSheetId="0">'[1]EMPLOYEE LISTE'!#REF!</definedName>
    <definedName name="DIVERS">'[2]EMPLOYEE LISTE'!#REF!</definedName>
    <definedName name="EGA" localSheetId="0">'[1]EMPLOYEE LISTE'!#REF!</definedName>
    <definedName name="EGA">'[2]EMPLOYEE LISTE'!#REF!</definedName>
    <definedName name="EM">'[5]EMPLOYEE LISTE'!$B$5:$B$55</definedName>
    <definedName name="EMOLOYEE" localSheetId="0">'[1]EMPLOYEE LISTE'!#REF!</definedName>
    <definedName name="EMOLOYEE">'[2]EMPLOYEE LISTE'!#REF!</definedName>
    <definedName name="EMPLOIE">#REF!</definedName>
    <definedName name="emploier">#REF!</definedName>
    <definedName name="EMPLOTEE">'[3]EMPLOYEE LISTE'!$B$6:$B$106</definedName>
    <definedName name="EMPLOY">#REF!</definedName>
    <definedName name="EMPLOYE">#REF!</definedName>
    <definedName name="EMPLOYEE">#REF!</definedName>
    <definedName name="EMPLOYEEE">#REF!</definedName>
    <definedName name="EMPLOYEEES">#REF!</definedName>
    <definedName name="EMPLOYEES">#REF!</definedName>
    <definedName name="employer">'[6]EMPLOYEE LISTE'!$B$4:$B$47</definedName>
    <definedName name="EMPLOYERR">#REF!</definedName>
    <definedName name="EMPLOYEUR">#REF!</definedName>
    <definedName name="EMPNOM" localSheetId="0">'[1]EMPLOYEE LISTE'!$B$2:$B$113</definedName>
    <definedName name="EMPNOM">'[2]EMPLOYEE LISTE'!$B$2:$B$113</definedName>
    <definedName name="ENTREPOT" localSheetId="0">'[1]EMPLOYEE LISTE'!$D$50:$D$69</definedName>
    <definedName name="ENTREPOT">'[2]EMPLOYEE LISTE'!$D$50:$D$69</definedName>
    <definedName name="ESGAR" localSheetId="0">'[1]EMPLOYEE LISTE'!#REF!</definedName>
    <definedName name="ESGAR">'[2]EMPLOYEE LISTE'!#REF!</definedName>
    <definedName name="ESTGAR" localSheetId="0">'[1]EMPLOYEE LISTE'!#REF!</definedName>
    <definedName name="ESTGAR">'[2]EMPLOYEE LISTE'!#REF!</definedName>
    <definedName name="ETATC" localSheetId="0">'[1]EMPLOYEE LISTE'!$K$45:$K$48</definedName>
    <definedName name="ETATC">'[2]EMPLOYEE LISTE'!$K$45:$K$48</definedName>
    <definedName name="EVALUATION" localSheetId="0">'[1]EMPLOYEE LISTE'!$G$6:$G$21</definedName>
    <definedName name="EVALUATION">'[2]EMPLOYEE LISTE'!$G$6:$G$21</definedName>
    <definedName name="FAIRE" localSheetId="0">'[1]EMPLOYEE LISTE'!$P$62:$P$75</definedName>
    <definedName name="FAIRE">'[2]EMPLOYEE LISTE'!$P$62:$P$75</definedName>
    <definedName name="FOURNIS" localSheetId="0">[1]FOURNISSEUR!$A$1:$A$47</definedName>
    <definedName name="FOURNIS">[2]FOURNISSEUR!$A$1:$A$47</definedName>
    <definedName name="FOURNISEUR" localSheetId="0">[1]FOURNISSEUR!$A$1:$A$53</definedName>
    <definedName name="FOURNISEUR">[2]FOURNISSEUR!$A$1:$A$53</definedName>
    <definedName name="FOURNISSEUR">#REF!</definedName>
    <definedName name="FOURNISSEURS" localSheetId="0">[1]FOURNISSEUR!$A$1:$A$52</definedName>
    <definedName name="FOURNISSEURS">[2]FOURNISSEUR!$A$1:$A$52</definedName>
    <definedName name="GOSS" localSheetId="0">'[1]EMPLOYEE LISTE'!$B$2:$B$113</definedName>
    <definedName name="GOSS">'[2]EMPLOYEE LISTE'!$B$2:$B$113</definedName>
    <definedName name="GOSSE" localSheetId="0">'[1]EMPLOYEE LISTE'!$B$2:$B$113</definedName>
    <definedName name="GOSSE">'[2]EMPLOYEE LISTE'!$B$2:$B$113</definedName>
    <definedName name="HER" localSheetId="0">'[1]EMPLOYEE LISTE'!#REF!</definedName>
    <definedName name="HER">'[2]EMPLOYEE LISTE'!#REF!</definedName>
    <definedName name="HERES" localSheetId="0">'[1]EMPLOYEE LISTE'!#REF!</definedName>
    <definedName name="HERES">'[2]EMPLOYEE LISTE'!#REF!</definedName>
    <definedName name="HEUR">'[3]EMPLOYEE LISTE'!$L$3:$L$113</definedName>
    <definedName name="HEURE" localSheetId="0">'[1]HEURE+POIDS'!$A$3:$A$44</definedName>
    <definedName name="HEURE">'[2]HEURE+POIDS'!$A$3:$A$44</definedName>
    <definedName name="HJHJK">#REF!</definedName>
    <definedName name="HRS" localSheetId="0">'[1]EMPLOYEE LISTE'!#REF!</definedName>
    <definedName name="HRS">'[2]EMPLOYEE LISTE'!#REF!</definedName>
    <definedName name="HRSE" localSheetId="0">'[1]EMPLOYEE LISTE'!#REF!</definedName>
    <definedName name="HRSE">'[2]EMPLOYEE LISTE'!#REF!</definedName>
    <definedName name="JO" localSheetId="0">'[1]EMPLOYEE LISTE'!#REF!</definedName>
    <definedName name="JO">'[2]EMPLOYEE LISTE'!#REF!</definedName>
    <definedName name="JOU" localSheetId="0">'[1]EMPLOYEE LISTE'!#REF!</definedName>
    <definedName name="JOU">'[2]EMPLOYEE LISTE'!#REF!</definedName>
    <definedName name="JOUR">#REF!</definedName>
    <definedName name="JOUR1">#REF!</definedName>
    <definedName name="JOUR2">#REF!</definedName>
    <definedName name="JOUR3">#REF!</definedName>
    <definedName name="JOURNAL">#REF!</definedName>
    <definedName name="JOURNE">#REF!</definedName>
    <definedName name="JOURNE1">#REF!</definedName>
    <definedName name="JOURNEE">#REF!</definedName>
    <definedName name="JOURNEÉ" localSheetId="0">'[1]EMPLOYEE LISTE'!#REF!</definedName>
    <definedName name="JOURNEÉ">'[2]EMPLOYEE LISTE'!#REF!</definedName>
    <definedName name="JOURNEE1">#REF!</definedName>
    <definedName name="JOURNEEEEE">#REF!</definedName>
    <definedName name="JOURNEEEEEE">#REF!</definedName>
    <definedName name="JOURNEES">'[7]EMPLOYEE LISTE'!$H$6:$H$14</definedName>
    <definedName name="JOURS" localSheetId="0">'[1]EMPLOYEE LISTE'!#REF!</definedName>
    <definedName name="JOURS">'[2]EMPLOYEE LISTE'!#REF!</definedName>
    <definedName name="JOUTNAL">#REF!</definedName>
    <definedName name="JRS">#REF!</definedName>
    <definedName name="LISTE">#REF!</definedName>
    <definedName name="LISTEEMPL">'[7]EMPLOYEE LISTE'!$B$5:$B$52</definedName>
    <definedName name="LISTES">#REF!</definedName>
    <definedName name="MO" localSheetId="0">'[1]EMPLOYEE LISTE'!#REF!</definedName>
    <definedName name="MO">'[2]EMPLOYEE LISTE'!#REF!</definedName>
    <definedName name="NBR" localSheetId="0">'[1]EMPLOYEE LISTE'!#REF!</definedName>
    <definedName name="NBR">'[2]EMPLOYEE LISTE'!#REF!</definedName>
    <definedName name="NBRJRS" localSheetId="0">'[1]EMPLOYEE LISTE'!$G$48:$G$52</definedName>
    <definedName name="NBRJRS">'[2]EMPLOYEE LISTE'!$G$48:$G$52</definedName>
    <definedName name="NOEL" localSheetId="0">'[1]EMPLOYEE LISTE'!$K$28:$K$39</definedName>
    <definedName name="NOEL">'[2]EMPLOYEE LISTE'!$K$28:$K$39</definedName>
    <definedName name="NOM">#REF!</definedName>
    <definedName name="NOMMER">#REF!</definedName>
    <definedName name="NOMMER1">#REF!</definedName>
    <definedName name="NOMMERE">#REF!</definedName>
    <definedName name="NOMS">'[7]EMPLOYEE LISTE'!$B$5:$B$52</definedName>
    <definedName name="NOTEPADS" localSheetId="0">'[1]EMPLOYEE LISTE'!$K$4:$K$24</definedName>
    <definedName name="NOTEPADS">'[2]EMPLOYEE LISTE'!$K$4:$K$24</definedName>
    <definedName name="ORIG" localSheetId="0">'[1]EMPLOYEE LISTE'!#REF!</definedName>
    <definedName name="ORIG">'[2]EMPLOYEE LISTE'!#REF!</definedName>
    <definedName name="ORIGINE" localSheetId="0">'[1]EMPLOYEE LISTE'!#REF!</definedName>
    <definedName name="ORIGINE">'[2]EMPLOYEE LISTE'!#REF!</definedName>
    <definedName name="PLAGE">#REF!</definedName>
    <definedName name="PLAGEV">#REF!</definedName>
    <definedName name="PPOIDS" localSheetId="0">'[1]EMPLOYEE LISTE'!$G$81:$G$101</definedName>
    <definedName name="PPOIDS">'[2]EMPLOYEE LISTE'!$G$81:$G$101</definedName>
    <definedName name="PRODUIT">#REF!</definedName>
    <definedName name="QUOI" localSheetId="0">'[1]EMPLOYEE LISTE'!$D$75:$D$81</definedName>
    <definedName name="QUOI">'[2]EMPLOYEE LISTE'!$D$75:$D$81</definedName>
    <definedName name="SERV" localSheetId="0">'[1]EMPLOYEE LISTE'!#REF!</definedName>
    <definedName name="SERV">'[2]EMPLOYEE LISTE'!#REF!</definedName>
    <definedName name="SERVI">#REF!</definedName>
    <definedName name="SERVICE" localSheetId="0">'[1]EMPLOYEE LISTE'!$P$48:$P$57</definedName>
    <definedName name="SERVICE">'[2]EMPLOYEE LISTE'!$P$48:$P$57</definedName>
    <definedName name="TAXE" localSheetId="0">'[1]EMPLOYEE LISTE'!$D$23:$D$26</definedName>
    <definedName name="TAXE">'[2]EMPLOYEE LISTE'!$D$23:$D$26</definedName>
    <definedName name="TAXES" localSheetId="0">'[1]EMPLOYEE LISTE'!#REF!</definedName>
    <definedName name="TAXES">'[2]EMPLOYEE LISTE'!#REF!</definedName>
    <definedName name="TEMPSH" localSheetId="0">'[1]EMPLOYEE LISTE'!$I$2:$I$97</definedName>
    <definedName name="TEMPSH">'[2]EMPLOYEE LISTE'!$I$2:$I$97</definedName>
    <definedName name="TEMPSLV">'[2]EMPLOYEE LISTE'!$I$4:$I$60</definedName>
    <definedName name="TEMPSR" localSheetId="0">'[1]EMPLOYEE LISTE'!$E$83:$E$119</definedName>
    <definedName name="TEMPSR">'[2]EMPLOYEE LISTE'!$E$83:$E$124</definedName>
    <definedName name="TEMPSSRR">'[2]EMPLOYEE LISTE'!$E$83:$E$183</definedName>
    <definedName name="TEST">#REF!</definedName>
    <definedName name="TEST1">#REF!</definedName>
    <definedName name="TESTEE">#REF!</definedName>
    <definedName name="TESTES">'[7]EMPLOYEE LISTE'!$B$5:$B$52</definedName>
    <definedName name="VEHICUL" localSheetId="0">'[1]EMPLOYEE LISTE'!$D$73:$D$75</definedName>
    <definedName name="VEHICUL">'[2]EMPLOYEE LISTE'!$D$73:$D$75</definedName>
    <definedName name="VEHICULE" localSheetId="0">'[1]EMPLOYEE LISTE'!$G$24:$G$29</definedName>
    <definedName name="VEHICULE">'[2]EMPLOYEE LISTE'!$G$24:$G$29</definedName>
    <definedName name="VICBMJKJ">#REF!</definedName>
    <definedName name="VICTOR" localSheetId="0">'[1]EMPLOYEE LISTE'!$P$80:$P$270</definedName>
    <definedName name="VICTOR">'[2]EMPLOYEE LISTE'!$P$80:$P$270</definedName>
    <definedName name="VIL" localSheetId="0">'[1]EMPLOYEE LISTE'!#REF!</definedName>
    <definedName name="VIL">'[2]EMPLOYEE LISTE'!#REF!</definedName>
    <definedName name="VILLE" localSheetId="0">'[1]EMPLOYEE LISTE'!#REF!</definedName>
    <definedName name="VILLE">'[2]EMPLOYEE LISTE'!#REF!</definedName>
    <definedName name="VILLES" localSheetId="0">'[1]EMPLOYEE LISTE'!#REF!</definedName>
    <definedName name="VILLES">'[2]EMPLOYEE LISTE'!#REF!</definedName>
    <definedName name="VILLLE">'[8]EMPLOYEE LISTE'!$J$2:$J$25</definedName>
    <definedName name="VILLLES">'[8]EMPLOYEE LISTE'!#REF!</definedName>
    <definedName name="VILS" localSheetId="0">'[1]EMPLOYEE LISTE'!#REF!</definedName>
    <definedName name="VILS">'[2]EMPLOYEE LISTE'!#REF!</definedName>
  </definedNames>
  <calcPr calcId="125725"/>
</workbook>
</file>

<file path=xl/calcChain.xml><?xml version="1.0" encoding="utf-8"?>
<calcChain xmlns="http://schemas.openxmlformats.org/spreadsheetml/2006/main">
  <c r="C82" i="4"/>
  <c r="F99" s="1"/>
  <c r="H99" s="1"/>
  <c r="A73"/>
  <c r="B73" s="1"/>
  <c r="A72"/>
  <c r="A69"/>
  <c r="B69" s="1"/>
  <c r="A68"/>
  <c r="B65"/>
  <c r="E65" s="1"/>
  <c r="A65"/>
  <c r="A64"/>
  <c r="A61"/>
  <c r="B61" s="1"/>
  <c r="A60"/>
  <c r="E57"/>
  <c r="D57"/>
  <c r="C57"/>
  <c r="F57" s="1"/>
  <c r="B57"/>
  <c r="E55"/>
  <c r="B55"/>
  <c r="C55" s="1"/>
  <c r="D17"/>
  <c r="D14" s="1"/>
  <c r="B17"/>
  <c r="D16"/>
  <c r="H13"/>
  <c r="E13"/>
  <c r="D13"/>
  <c r="A13"/>
  <c r="A14" s="1"/>
  <c r="H12"/>
  <c r="B9"/>
  <c r="D4"/>
  <c r="E4" s="1"/>
  <c r="E69" l="1"/>
  <c r="C69"/>
  <c r="D69" s="1"/>
  <c r="C73"/>
  <c r="E73"/>
  <c r="H73" s="1"/>
  <c r="E61"/>
  <c r="C65"/>
  <c r="C61"/>
  <c r="D55"/>
  <c r="F55" s="1"/>
  <c r="D65"/>
  <c r="I99"/>
  <c r="F65" l="1"/>
  <c r="C14"/>
  <c r="D61"/>
  <c r="C13" s="1"/>
  <c r="B82" s="1"/>
  <c r="F97" s="1"/>
  <c r="D73"/>
  <c r="F73" s="1"/>
  <c r="F69"/>
  <c r="B14" s="1"/>
  <c r="F61" l="1"/>
  <c r="B16"/>
  <c r="B13" s="1"/>
  <c r="I97"/>
  <c r="H97"/>
</calcChain>
</file>

<file path=xl/comments1.xml><?xml version="1.0" encoding="utf-8"?>
<comments xmlns="http://schemas.openxmlformats.org/spreadsheetml/2006/main">
  <authors>
    <author>Ronald</author>
    <author>X</author>
  </authors>
  <commentList>
    <comment ref="D9" authorId="0">
      <text>
        <r>
          <rPr>
            <b/>
            <sz val="8"/>
            <color indexed="81"/>
            <rFont val="Tahoma"/>
            <family val="2"/>
          </rPr>
          <t>Ronald: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i/>
            <sz val="12"/>
            <color indexed="10"/>
            <rFont val="Tahoma"/>
            <family val="2"/>
          </rPr>
          <t>TELEPHONE DU CONTACT</t>
        </r>
      </text>
    </comment>
    <comment ref="J9" authorId="0">
      <text>
        <r>
          <rPr>
            <b/>
            <sz val="8"/>
            <color indexed="81"/>
            <rFont val="Tahoma"/>
            <family val="2"/>
          </rPr>
          <t>Ronald: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i/>
            <sz val="12"/>
            <color indexed="10"/>
            <rFont val="Tahoma"/>
            <family val="2"/>
          </rPr>
          <t>TELEPHONE DU CONTACT</t>
        </r>
      </text>
    </comment>
    <comment ref="A61" authorId="1">
      <text>
        <r>
          <rPr>
            <b/>
            <sz val="8"/>
            <color indexed="81"/>
            <rFont val="Tahoma"/>
            <family val="2"/>
          </rPr>
          <t>X: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80" authorId="0">
      <text>
        <r>
          <rPr>
            <b/>
            <sz val="8"/>
            <color indexed="81"/>
            <rFont val="Tahoma"/>
            <family val="2"/>
          </rPr>
          <t>Ronald: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81" authorId="0">
      <text>
        <r>
          <rPr>
            <b/>
            <sz val="8"/>
            <color indexed="81"/>
            <rFont val="Tahoma"/>
            <family val="2"/>
          </rPr>
          <t>Ronald: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<sst xmlns="http://schemas.openxmlformats.org/spreadsheetml/2006/main" count="849" uniqueCount="447">
  <si>
    <t>VILLE- PROVINCE</t>
  </si>
  <si>
    <t>CODE POSTALE</t>
  </si>
  <si>
    <t xml:space="preserve"> BON COMMANDE -DOSSIER #</t>
  </si>
  <si>
    <t/>
  </si>
  <si>
    <t xml:space="preserve">                     listbox1              fx= incorporer ("forms.listbox.1","")</t>
  </si>
  <si>
    <r>
      <t xml:space="preserve">listbox2              fx= incorporer ("forms.listbox.1","")     </t>
    </r>
    <r>
      <rPr>
        <b/>
        <sz val="12"/>
        <color rgb="FFFF0000"/>
        <rFont val="Arial"/>
        <family val="2"/>
      </rPr>
      <t xml:space="preserve"> Je crois que celle-ci devrait etre listbox2  mais je ne sais comment la changer MERCI</t>
    </r>
  </si>
  <si>
    <t>CHINA PACK</t>
  </si>
  <si>
    <t>SAC MATELAS</t>
  </si>
  <si>
    <t>1e LIGNE DÉTAILS</t>
  </si>
  <si>
    <t>2e LIGNE DÉTAILS</t>
  </si>
  <si>
    <t>2 PI CU</t>
  </si>
  <si>
    <t>TAPE</t>
  </si>
  <si>
    <t>CLIENT  A  ORIGINE  ( RECH TÉLÉP )</t>
  </si>
  <si>
    <t>APPART DEST  (RECH CODE POSTALE)</t>
  </si>
  <si>
    <t>MAISON DEST ( RECH ADRESSE)</t>
  </si>
  <si>
    <t>FACTURER A (COMPAGNIE)</t>
  </si>
  <si>
    <t xml:space="preserve"> RECH TÉLÉP </t>
  </si>
  <si>
    <t>COMP</t>
  </si>
  <si>
    <t xml:space="preserve"> NO BON COMMANDE</t>
  </si>
  <si>
    <t>RECH ADRESSE</t>
  </si>
  <si>
    <t>HRS DÉMÉNAGEM</t>
  </si>
  <si>
    <t>ARRIVER CLIENT</t>
  </si>
  <si>
    <t>ATTENTION</t>
  </si>
  <si>
    <t>RECH C-POSTAL</t>
  </si>
  <si>
    <t>ADRESS COMP</t>
  </si>
  <si>
    <t xml:space="preserve">                                                ORIGINE  </t>
  </si>
  <si>
    <r>
      <t xml:space="preserve">DESTINATION            </t>
    </r>
    <r>
      <rPr>
        <b/>
        <sz val="12"/>
        <color rgb="FFFF0000"/>
        <rFont val="Arial"/>
        <family val="2"/>
      </rPr>
      <t xml:space="preserve"> </t>
    </r>
  </si>
  <si>
    <t>GOOGLE MAPS</t>
  </si>
  <si>
    <t>LIVRAISON LE =</t>
  </si>
  <si>
    <t>HRS LIVRAISON</t>
  </si>
  <si>
    <t>EMBALLAGE LE</t>
  </si>
  <si>
    <t>HRS EMBALLAGE</t>
  </si>
  <si>
    <t xml:space="preserve">E-MAIL     </t>
  </si>
  <si>
    <t>RESIDENCE</t>
  </si>
  <si>
    <t>INDIQUER CELLULAIRE A QUI</t>
  </si>
  <si>
    <t>CELL-ORIGINE</t>
  </si>
  <si>
    <t>NOUVEAUX TÉL</t>
  </si>
  <si>
    <t>nom du bureau ou compagnie</t>
  </si>
  <si>
    <t>BUREAU TÉL</t>
  </si>
  <si>
    <t>EXTENTION</t>
  </si>
  <si>
    <t>FAX</t>
  </si>
  <si>
    <t>CELL-DEST</t>
  </si>
  <si>
    <t xml:space="preserve">CELL </t>
  </si>
  <si>
    <t>BUREAU</t>
  </si>
  <si>
    <t>HRS TP DÉM</t>
  </si>
  <si>
    <t>TAUX  TAXES INC</t>
  </si>
  <si>
    <t>EMB/ HRS/PERS</t>
  </si>
  <si>
    <t>EMB POIDS APPROXIF</t>
  </si>
  <si>
    <t>ORIGINE      NOM + CONJOINT</t>
  </si>
  <si>
    <t>ADRESSE ORIGINE</t>
  </si>
  <si>
    <t>VILLE  ORIGINE</t>
  </si>
  <si>
    <t>C-POST</t>
  </si>
  <si>
    <t>TÉLÉPHONE</t>
  </si>
  <si>
    <t>DESTINATION  NOM + CONJOINT</t>
  </si>
  <si>
    <t>ADRESSE DESTINATION</t>
  </si>
  <si>
    <t>VILLE  DESTINATION</t>
  </si>
  <si>
    <t>TÉL DEST</t>
  </si>
  <si>
    <t>FACTURE</t>
  </si>
  <si>
    <t>COMPAGNIE</t>
  </si>
  <si>
    <t>.</t>
  </si>
  <si>
    <t>DÉTAIL CHARGEMENT</t>
  </si>
  <si>
    <t>4 PI.CU</t>
  </si>
  <si>
    <t>GARDE-ROBE</t>
  </si>
  <si>
    <t>DÉTAIL DESTINATION</t>
  </si>
  <si>
    <t>5 PI.CU</t>
  </si>
  <si>
    <t>BOX CLASSEUR</t>
  </si>
  <si>
    <t>CREATE</t>
  </si>
  <si>
    <t>PAPIER EMBAL</t>
  </si>
  <si>
    <t>EXTRA PIANO $ 250 (OU $ 450 SEUL)  $$</t>
  </si>
  <si>
    <t>EXTRA</t>
  </si>
  <si>
    <t>LAMPE</t>
  </si>
  <si>
    <t xml:space="preserve">FOAM POELE </t>
  </si>
  <si>
    <t>BULLE/PIED</t>
  </si>
  <si>
    <r>
      <rPr>
        <b/>
        <sz val="10"/>
        <color rgb="FFFF0000"/>
        <rFont val="Arial"/>
        <family val="2"/>
      </rPr>
      <t xml:space="preserve">** 07.5 AM **   </t>
    </r>
    <r>
      <rPr>
        <sz val="10"/>
        <rFont val="Arial"/>
        <family val="2"/>
      </rPr>
      <t xml:space="preserve">Andre Guerin (819) 604-3780 170 Rue Suzanne Bastien  Victo G6T0W9  </t>
    </r>
    <r>
      <rPr>
        <b/>
        <sz val="10"/>
        <color rgb="FF0000CC"/>
        <rFont val="Arial"/>
        <family val="2"/>
      </rPr>
      <t>* CELL 819-552-3626</t>
    </r>
  </si>
  <si>
    <t>LIVRE RESERVATION</t>
  </si>
  <si>
    <t>COPIER-COLLE VOIR AJOUTER NOM ENLEVER TEL 2e LIGNE</t>
  </si>
  <si>
    <t>CHECK ECRIRE UN OU AUTRE DANS ADRESSE A DESTNATION</t>
  </si>
  <si>
    <t>CHAMPS EMLEVER TELEPHONE ET TRIER LA RUE  RECH MAISON</t>
  </si>
  <si>
    <t xml:space="preserve">  RECH TELEPHONE TRIER LA RUE</t>
  </si>
  <si>
    <t>M Desrochers</t>
  </si>
  <si>
    <t>Sans tel</t>
  </si>
  <si>
    <t>Sinon</t>
  </si>
  <si>
    <t>Ville</t>
  </si>
  <si>
    <t>cdepost</t>
  </si>
  <si>
    <t>Adresse</t>
  </si>
  <si>
    <r>
      <t>(819) 752-6729</t>
    </r>
    <r>
      <rPr>
        <sz val="9"/>
        <color rgb="FF5A5B5D"/>
        <rFont val="Normal Arial"/>
      </rPr>
      <t>27 Rue Binette  </t>
    </r>
    <r>
      <rPr>
        <sz val="9"/>
        <color rgb="FF252525"/>
        <rFont val="Normal Arial"/>
      </rPr>
      <t>Victoriaville QC G6S1A2</t>
    </r>
  </si>
  <si>
    <t>(514) 852-4218 11840 boul Lacordaire Montréal-Nord QC H1G4K4</t>
  </si>
  <si>
    <t>ORIGINE</t>
  </si>
  <si>
    <t>TEST</t>
  </si>
  <si>
    <t>DESTINATION CODE POSTALE</t>
  </si>
  <si>
    <t>DESTINATION CANADA 411</t>
  </si>
  <si>
    <t>WARWICK, QC</t>
  </si>
  <si>
    <t>DESTINATION</t>
  </si>
  <si>
    <t>DISTANCE</t>
  </si>
  <si>
    <t>TEMPS RTE</t>
  </si>
  <si>
    <t xml:space="preserve">VILLE DE ORIGINE </t>
  </si>
  <si>
    <t>ACTON VALE, QC</t>
  </si>
  <si>
    <t>VICTORIAVILLE, QC</t>
  </si>
  <si>
    <t>VILLE DE DESTINATION</t>
  </si>
  <si>
    <t>AMOS, QC</t>
  </si>
  <si>
    <t>AMQUI, QC</t>
  </si>
  <si>
    <t>ANCIENNE LORETTE, QC</t>
  </si>
  <si>
    <t>ASSOMPTION L`. QC</t>
  </si>
  <si>
    <t>ASBESTOS, QC</t>
  </si>
  <si>
    <t>GUIDE MILLAGE 511</t>
  </si>
  <si>
    <t>PC MILLER</t>
  </si>
  <si>
    <t>ASTON JONCTION, QC</t>
  </si>
  <si>
    <t>AUDET, QC</t>
  </si>
  <si>
    <t>VALLEYFIELD, QC</t>
  </si>
  <si>
    <t>AYLMER, QC</t>
  </si>
  <si>
    <t>BAGOTVILLE, QC</t>
  </si>
  <si>
    <t>BAIE-COMEAU, QC</t>
  </si>
  <si>
    <t>BAIE-ST-PAUL, QC</t>
  </si>
  <si>
    <t xml:space="preserve"> </t>
  </si>
  <si>
    <t>BARRIE, ON</t>
  </si>
  <si>
    <t>BEAUCEVILLE, QC</t>
  </si>
  <si>
    <t>BEAULAC-GARTHBY, QC</t>
  </si>
  <si>
    <t>ST-JEAN SUR RICHELIEU, QC</t>
  </si>
  <si>
    <t>BEAUPRE, QC</t>
  </si>
  <si>
    <t>BEAUMONT, QC</t>
  </si>
  <si>
    <t>BEAUPORT (QUÉ), QC</t>
  </si>
  <si>
    <t>BECANCOUR, QC</t>
  </si>
  <si>
    <t>BELOEIL, QC</t>
  </si>
  <si>
    <t>BERTHIERVILLE, QC</t>
  </si>
  <si>
    <t>BLACK-LAKE, QC</t>
  </si>
  <si>
    <t>BLAINVILLE, QC</t>
  </si>
  <si>
    <t>BON CONSEIL, QC</t>
  </si>
  <si>
    <t>BONAVENTURE, QC</t>
  </si>
  <si>
    <t>BOUCHERVILLE, QC</t>
  </si>
  <si>
    <t>BRAMPTON, ON</t>
  </si>
  <si>
    <t>BROMONT, QC</t>
  </si>
  <si>
    <t>BROMPTONVILLE, QC</t>
  </si>
  <si>
    <t>BROSSARD. QC</t>
  </si>
  <si>
    <t>CABANO, QC</t>
  </si>
  <si>
    <t>CALGARY, AB</t>
  </si>
  <si>
    <t>CAP DE LA MADELEINE, QC</t>
  </si>
  <si>
    <t>CANDIAC, QC</t>
  </si>
  <si>
    <t>CARIGNAN, QC</t>
  </si>
  <si>
    <t>CARLETON, QC</t>
  </si>
  <si>
    <t>CHAMBLY, QC</t>
  </si>
  <si>
    <t>CHAMPLAIN, QC</t>
  </si>
  <si>
    <t>CHANDLER, QC</t>
  </si>
  <si>
    <t>CHARLESBOURG, QC</t>
  </si>
  <si>
    <t>CHARNY,  QC</t>
  </si>
  <si>
    <t>CHATEAUGUAY, QC</t>
  </si>
  <si>
    <t>CHESTERVILLE, QC</t>
  </si>
  <si>
    <t>CHIBOUGAMEAU, QC</t>
  </si>
  <si>
    <t>CHICOUTIMI, QC</t>
  </si>
  <si>
    <t>CINCINNATI, OHIO</t>
  </si>
  <si>
    <t>CLEVELAND, QC</t>
  </si>
  <si>
    <t>COATICOOK, QC</t>
  </si>
  <si>
    <t>COOKSHIRE, QC</t>
  </si>
  <si>
    <t>CONTRECOEUR, QC</t>
  </si>
  <si>
    <t>COURCELETTE (BASE), QC</t>
  </si>
  <si>
    <t>COWANSVILLE, QC</t>
  </si>
  <si>
    <t>DANVILLE, QC</t>
  </si>
  <si>
    <t>DAVELUYVILLE, QC</t>
  </si>
  <si>
    <t>DEAUVILLE, QC</t>
  </si>
  <si>
    <t>DISRAELI, QC</t>
  </si>
  <si>
    <t>DOLBEAU, QC</t>
  </si>
  <si>
    <t>DOLLARD DES ORMEAUX, QC</t>
  </si>
  <si>
    <t>DONNACONA, QC</t>
  </si>
  <si>
    <t>GRAND RAPIDS, MI</t>
  </si>
  <si>
    <t>DORVAL, QC</t>
  </si>
  <si>
    <t>DRUMMONDVILLE, QC</t>
  </si>
  <si>
    <t>VPRINCEVILLE, QC</t>
  </si>
  <si>
    <t>EAST ANGUST, QC</t>
  </si>
  <si>
    <t>DUDSWELL,QC</t>
  </si>
  <si>
    <t>ESCALON CALIX, CA</t>
  </si>
  <si>
    <t>FARNHAM, QC</t>
  </si>
  <si>
    <t>FLEURIMONT, QC</t>
  </si>
  <si>
    <t>GATINEAU, QC</t>
  </si>
  <si>
    <t>GALLIX, QC</t>
  </si>
  <si>
    <t>GARTHBY, QC</t>
  </si>
  <si>
    <t>GENTILLY, QC</t>
  </si>
  <si>
    <t>GRANBY, QC</t>
  </si>
  <si>
    <t>GRAND FALLS, NB</t>
  </si>
  <si>
    <t>GRANDE PILES, QC</t>
  </si>
  <si>
    <t>GRAND MERE, QC</t>
  </si>
  <si>
    <t>GUELPH, ON</t>
  </si>
  <si>
    <t>HAM NORD, QC</t>
  </si>
  <si>
    <t>HAVRE ST-PIERRE, QC</t>
  </si>
  <si>
    <t>11 HRS ROUTE + 2 HRE TRAVERSE + 977HRS ATTETE BATEAU</t>
  </si>
  <si>
    <t>HEMMINGFORD, QC</t>
  </si>
  <si>
    <t>HOUSTON, TX</t>
  </si>
  <si>
    <t>ILES DE LA MADELEINE, QC</t>
  </si>
  <si>
    <t>INVERNESS, QC</t>
  </si>
  <si>
    <t>JOLIETTE, QC</t>
  </si>
  <si>
    <t>PLESSISVILLE, QC</t>
  </si>
  <si>
    <t>JONQUIERE, QC</t>
  </si>
  <si>
    <t>JONQUIERE (SECT ARVIDA), QC</t>
  </si>
  <si>
    <t>KAPUSKASING, ON</t>
  </si>
  <si>
    <t>KEMPTVILLE, ON</t>
  </si>
  <si>
    <t>KINGSEY FALLS, QC</t>
  </si>
  <si>
    <t>KINGSTON, ON</t>
  </si>
  <si>
    <t>L`ISLET SUR MER, QC</t>
  </si>
  <si>
    <t>LA BAIE, QC</t>
  </si>
  <si>
    <t>LA MEQUE, NB</t>
  </si>
  <si>
    <t>LA TUQUE, QC</t>
  </si>
  <si>
    <t>LAC A LA TORTUE, QC</t>
  </si>
  <si>
    <t>LAC AUX SABLES, QC</t>
  </si>
  <si>
    <t>LAC BEAUPORT, QC</t>
  </si>
  <si>
    <t>LAC BROME, QC</t>
  </si>
  <si>
    <t>LA MALBAIE, QC</t>
  </si>
  <si>
    <t>LAC MASSON STE-MARGUERITE, QC</t>
  </si>
  <si>
    <t>LAC MÉGANTIC, QC</t>
  </si>
  <si>
    <t>LACHENAIE, QC</t>
  </si>
  <si>
    <t>LACHINE, QC</t>
  </si>
  <si>
    <t>LACHUTE, QC</t>
  </si>
  <si>
    <t>LANORAIE, QC</t>
  </si>
  <si>
    <t>LANDRIELLE, QC</t>
  </si>
  <si>
    <t>LAPRAIRIE, QC</t>
  </si>
  <si>
    <t>LATERRIERE, QC</t>
  </si>
  <si>
    <t>LAURIERVILLE, QC</t>
  </si>
  <si>
    <t>LAVAL, QC</t>
  </si>
  <si>
    <t>LAVALTRIE, QC</t>
  </si>
  <si>
    <t>LE GARDEUR, QC</t>
  </si>
  <si>
    <t>LES ESCOUMINS, QC</t>
  </si>
  <si>
    <t>LEVIS, QC</t>
  </si>
  <si>
    <t>LONGUEUIL, QC</t>
  </si>
  <si>
    <t>LOTBINIERE, QC</t>
  </si>
  <si>
    <t>LOURDES, QC</t>
  </si>
  <si>
    <t>LYSTER. QC</t>
  </si>
  <si>
    <t>MADDINGTON FALLS, QC</t>
  </si>
  <si>
    <t>MAGOG, QC</t>
  </si>
  <si>
    <t>MALARTIC, QC</t>
  </si>
  <si>
    <t>MANSEAU, QC</t>
  </si>
  <si>
    <t>MARIEVILLE, QC</t>
  </si>
  <si>
    <t>MARMORA, ON</t>
  </si>
  <si>
    <t>MASCOUCHE, QC</t>
  </si>
  <si>
    <t>MATANE, QC</t>
  </si>
  <si>
    <t>MERCIER, QC</t>
  </si>
  <si>
    <t>MIRABEL, QC</t>
  </si>
  <si>
    <t>MISCOU, NB</t>
  </si>
  <si>
    <t>MONCTON, NB</t>
  </si>
  <si>
    <t>MONT LAURIER, QC</t>
  </si>
  <si>
    <t>MONT ST-HILAIRE, QC</t>
  </si>
  <si>
    <t>MONTREAL, QC</t>
  </si>
  <si>
    <t>MONTREAL NORD, QC</t>
  </si>
  <si>
    <t>MURDOCHVILLE, QC</t>
  </si>
  <si>
    <t>N-DAME DE HAM, QC</t>
  </si>
  <si>
    <t>N-DAME DE LOURDES, QC</t>
  </si>
  <si>
    <t>N-DAME DU BON CONSEIL, QC</t>
  </si>
  <si>
    <t>N-DAME DU LAC, QC</t>
  </si>
  <si>
    <t>N-DAME DU MONT CARMEL, QC</t>
  </si>
  <si>
    <t>NEUVILLE, QC</t>
  </si>
  <si>
    <t>NEW RICHMOND, QC</t>
  </si>
  <si>
    <t>NICOLET, QC</t>
  </si>
  <si>
    <t>NORBERTVILLE, QC</t>
  </si>
  <si>
    <t>NORTH BAY, ON</t>
  </si>
  <si>
    <t>NORTH TONAWANDA, NY</t>
  </si>
  <si>
    <t>OAKVILLE, ON</t>
  </si>
  <si>
    <t>OMERVILLE,QC</t>
  </si>
  <si>
    <t>ORLEAN, ON</t>
  </si>
  <si>
    <t>OSHAWA, ON</t>
  </si>
  <si>
    <t>0R0MOCTO, NB</t>
  </si>
  <si>
    <t>OTTAWA, ON</t>
  </si>
  <si>
    <t>OUTREMONT, QC</t>
  </si>
  <si>
    <t>OTTERBURN PARK, QC</t>
  </si>
  <si>
    <t>PARISVILLE, QC</t>
  </si>
  <si>
    <t>PARRY SOUND, ON</t>
  </si>
  <si>
    <t>PIERREFOND, QC</t>
  </si>
  <si>
    <t>PINCOURT, QC</t>
  </si>
  <si>
    <t>PINTENDRE, QC</t>
  </si>
  <si>
    <t>PLESSIS, QC</t>
  </si>
  <si>
    <t>POINTE DU LAC, QC</t>
  </si>
  <si>
    <t>POINTE TREMBLE, QC</t>
  </si>
  <si>
    <t>PONT ROUGE, QC</t>
  </si>
  <si>
    <t>PORT DANIEL, QC</t>
  </si>
  <si>
    <t>PORTLAND, OR</t>
  </si>
  <si>
    <t>PRINCEVILLE, PQ</t>
  </si>
  <si>
    <t>DRUMMONDVILLE</t>
  </si>
  <si>
    <t>QUEBEC, QC</t>
  </si>
  <si>
    <t>SHERBROOKE, QC</t>
  </si>
  <si>
    <t>RAWDON, QC</t>
  </si>
  <si>
    <t>REPENTIGNY, QC</t>
  </si>
  <si>
    <t>RICHELIEU, QC</t>
  </si>
  <si>
    <t>RICHMOND, QC</t>
  </si>
  <si>
    <t>RIMOUSKI, QC</t>
  </si>
  <si>
    <t>RIVIERE DU LOUP, QC</t>
  </si>
  <si>
    <t>ROBERTSONVILLE, QC</t>
  </si>
  <si>
    <t>ROBERVAL, QC</t>
  </si>
  <si>
    <t>ROCK FOREST</t>
  </si>
  <si>
    <t>ROUYN NORANDA, QC</t>
  </si>
  <si>
    <t>ROUGEMONT, QC</t>
  </si>
  <si>
    <t>ROXTON POND, QC</t>
  </si>
  <si>
    <t>SACRE-COEUR, PQ</t>
  </si>
  <si>
    <t>SEPT-ILES, PQ</t>
  </si>
  <si>
    <t>SCOTSTOWN, PQ</t>
  </si>
  <si>
    <t>SHAWINIGAN. QC</t>
  </si>
  <si>
    <t>SOREL, QC</t>
  </si>
  <si>
    <t>STONEHAM, QC</t>
  </si>
  <si>
    <t>SHILO, MB</t>
  </si>
  <si>
    <t>STRATFORD, QC</t>
  </si>
  <si>
    <t>ST-ADRIEN DE HAM, QC</t>
  </si>
  <si>
    <t>ST-AGAPIT, QC</t>
  </si>
  <si>
    <t>ST-ALBERT, QC</t>
  </si>
  <si>
    <t>ST-ALEXANDRE IBERVILLE, QC</t>
  </si>
  <si>
    <t>ST-AMABLE, QC</t>
  </si>
  <si>
    <t>ST-APPOLINAIRE, QC</t>
  </si>
  <si>
    <t>ST-AUGUSTIN DESMAURES, QC</t>
  </si>
  <si>
    <t>ST-BASILE LE GRAND, QC</t>
  </si>
  <si>
    <t>ST-BERNARD EN BEAUCE</t>
  </si>
  <si>
    <t>ST-BRUNO (LAC ST JEAN), QC</t>
  </si>
  <si>
    <t>ST-CAMILLE, QC</t>
  </si>
  <si>
    <t>ST-CESAIRE, QC</t>
  </si>
  <si>
    <t>ST-CHARLES BORROMEE,QC</t>
  </si>
  <si>
    <t>ST-CHARLES DE DRUMMOND, QC</t>
  </si>
  <si>
    <t>ST CHRISTOPHE D`ARTHABA QC </t>
  </si>
  <si>
    <t>ST-CHRISTOPHE D`ARTH, QC</t>
  </si>
  <si>
    <t>ST-COME LINIERE, QC</t>
  </si>
  <si>
    <t>ST-CYRILLE DE WENDOVER, QC</t>
  </si>
  <si>
    <t>ST-CYPRIEN, QC</t>
  </si>
  <si>
    <t>ST-DAVID DE YAMASKA</t>
  </si>
  <si>
    <t>ST-DENIS SUR RICHELIEU, QC</t>
  </si>
  <si>
    <t>STE-ADELE, QC</t>
  </si>
  <si>
    <t>STE-AGATHE DES MONTS, QC</t>
  </si>
  <si>
    <t>STE-ANNE DES MONTS, QC</t>
  </si>
  <si>
    <t>STE-ANNE DU SAULT, QC</t>
  </si>
  <si>
    <t>STE-CLOTHILDE HORTON, QC</t>
  </si>
  <si>
    <t>STE-CATHERINE HARTLEY</t>
  </si>
  <si>
    <t>ST-ÉDOUARD DE LOBINIERE, QC</t>
  </si>
  <si>
    <t>ST-ÉDMOND DE GRANTHAM, QC</t>
  </si>
  <si>
    <t>STE-ELISABETH DE WARWICK, QC</t>
  </si>
  <si>
    <t>STE-EULALIE, QC</t>
  </si>
  <si>
    <t>STE-FOY, QC</t>
  </si>
  <si>
    <t>STE-HÉLENE DE CHESTER, QC</t>
  </si>
  <si>
    <t>STE-JULIE, QC</t>
  </si>
  <si>
    <t>STE-JULIENNE, QC</t>
  </si>
  <si>
    <t>STE-MARIE DE BLANDFORD, QC</t>
  </si>
  <si>
    <t>STE-MARIE DE BEAUCE, QC</t>
  </si>
  <si>
    <t>STE-MARIE DE KENT, NB</t>
  </si>
  <si>
    <t>STE-PRAXEDE, PQ</t>
  </si>
  <si>
    <t>STE-PERPETUE, QC</t>
  </si>
  <si>
    <t>STE-PETRONILLE, QC</t>
  </si>
  <si>
    <t>STE-ROSE DE LAVAL, QC</t>
  </si>
  <si>
    <t>STE-SÉRAPHINE, QC</t>
  </si>
  <si>
    <t>STE-SOPHIE DE LÉVRARD, QC</t>
  </si>
  <si>
    <t>STE-SOPHIE D`HALIFAX, QC</t>
  </si>
  <si>
    <t>STE-SOPHIE DE MÉGANTIC, QC</t>
  </si>
  <si>
    <t>ST-EMOND GRANTHAM, QC</t>
  </si>
  <si>
    <t>ST-EMILE, QC</t>
  </si>
  <si>
    <t>ST-EPHREM, QC</t>
  </si>
  <si>
    <t>ST-ÉTIENNE DE BOLTON</t>
  </si>
  <si>
    <t>ST-FABIEN SUR MER, QC</t>
  </si>
  <si>
    <t>ST-FRANCOIS DU LAC, QC</t>
  </si>
  <si>
    <t>ST-FÉLICIEN, QC</t>
  </si>
  <si>
    <t>ST-FÉLIX DE KINGSEY, QC</t>
  </si>
  <si>
    <t>ST-FERDINAND, QC</t>
  </si>
  <si>
    <t>ST-FÉRÉOLE LES NEIGES, QC</t>
  </si>
  <si>
    <t>ST-GABRIEL DE RIMOUSKI, QC</t>
  </si>
  <si>
    <t>ST-GEORGES DE BEAUCE, QC</t>
  </si>
  <si>
    <t>ST-GEORGES DE WINDSOR, QC</t>
  </si>
  <si>
    <t>ST-GERMAIN GRANTHAM, QC</t>
  </si>
  <si>
    <t>ST-GREGOIRE, QC</t>
  </si>
  <si>
    <t>ST-HILAIRE, QC</t>
  </si>
  <si>
    <t>ST-HONORE DE CHENDLEY, QC</t>
  </si>
  <si>
    <t>ST-HUBERT, QC</t>
  </si>
  <si>
    <t>1,75</t>
  </si>
  <si>
    <t>ST-HYACINTHE, QC</t>
  </si>
  <si>
    <t>ST-JACQUES DE LEEDS, QC</t>
  </si>
  <si>
    <t>ST-JEAN CHRISSOSTOME, QC</t>
  </si>
  <si>
    <t>ST-JEAN PORT JOLY, QC</t>
  </si>
  <si>
    <t>ST-JEROME, QC</t>
  </si>
  <si>
    <t>ST-JOSEPH COL, QC</t>
  </si>
  <si>
    <t>ST-JOSEPH DU LAC, QC</t>
  </si>
  <si>
    <t>ST-LAMBERT, QC</t>
  </si>
  <si>
    <t>ST-LIN, QC</t>
  </si>
  <si>
    <t>ST-LEONARD D`ASTON, QC</t>
  </si>
  <si>
    <t>ST-LOUIS DE BLANDFORD, QC</t>
  </si>
  <si>
    <t>ST-LOUIS DE France, QC</t>
  </si>
  <si>
    <t>ST-LUCIEN, QC</t>
  </si>
  <si>
    <t>ST-MALACHIE, QC</t>
  </si>
  <si>
    <t>ST-MARTHYRS CANADIEN, QC</t>
  </si>
  <si>
    <t>ST-MODESTE, QC</t>
  </si>
  <si>
    <t>ST-NICOLAS, QC</t>
  </si>
  <si>
    <t>ST-NORBERT D`ARTH, QC</t>
  </si>
  <si>
    <t>ST-PASCAL DE KAMOURASKA, QC</t>
  </si>
  <si>
    <t>ST-PAUL D`INDUSTRIE, QC</t>
  </si>
  <si>
    <t>ST-PAUL CHESTER, QC</t>
  </si>
  <si>
    <t>ST PAUL D`ABOSTFORD, QC</t>
  </si>
  <si>
    <t>ST-PIERRE BAPTISTE, QC</t>
  </si>
  <si>
    <t>ST-PIERRE LES BECQUETS, QC</t>
  </si>
  <si>
    <t>ST-PRIME, QC</t>
  </si>
  <si>
    <t>ST-RÉDEMPTEUR, QC</t>
  </si>
  <si>
    <t>ST-RÉMI , QC</t>
  </si>
  <si>
    <t>ST-REMI DE TINGWICK, QC</t>
  </si>
  <si>
    <t>ST-ROCH DE L`ACHIGAN, QC</t>
  </si>
  <si>
    <t>ST-ROMUALD</t>
  </si>
  <si>
    <t>ST-ROSAIRE, QC</t>
  </si>
  <si>
    <t>ST-SAMUEL, QC</t>
  </si>
  <si>
    <t>ST-SIMON LES MINES, QC</t>
  </si>
  <si>
    <t>ST-STANISTLAS, QC</t>
  </si>
  <si>
    <t>ST-SYLVERE, QC</t>
  </si>
  <si>
    <t>ST-THECLE, QC</t>
  </si>
  <si>
    <t>STE-THERESE, QC</t>
  </si>
  <si>
    <t>ST-TITE, QC</t>
  </si>
  <si>
    <t>ST-VALERE, QC</t>
  </si>
  <si>
    <t>ST-WENCESLAS,QC</t>
  </si>
  <si>
    <t>ST-ZOTHIQUE,QC</t>
  </si>
  <si>
    <t>STOKE, QC</t>
  </si>
  <si>
    <t>SUNNY ISLES BEACH, FL 33160</t>
  </si>
  <si>
    <t>SUTTON, QC</t>
  </si>
  <si>
    <t>TEMISCOUATA, QC</t>
  </si>
  <si>
    <t>TERREBONNE, QC</t>
  </si>
  <si>
    <t>THETFORD MINES, QC</t>
  </si>
  <si>
    <t>TINGWICK, QC</t>
  </si>
  <si>
    <t>TORONTO, ON</t>
  </si>
  <si>
    <t>TRENTON,ON</t>
  </si>
  <si>
    <t>TROIS-LACS, QC</t>
  </si>
  <si>
    <t>TROIS-RIVIERES OUEST, QC</t>
  </si>
  <si>
    <t>TROIS RIVIERES, QC</t>
  </si>
  <si>
    <t>TR-RIVIERES (SECT PTE DU LAC), QC</t>
  </si>
  <si>
    <t>YAMASKA</t>
  </si>
  <si>
    <t>UPTON, QC</t>
  </si>
  <si>
    <t>VAL BELAIR, QC</t>
  </si>
  <si>
    <t>VAL D`OR, QC</t>
  </si>
  <si>
    <t>VANIER, QC</t>
  </si>
  <si>
    <t>VARENNE, QC</t>
  </si>
  <si>
    <t>VERDUN, QC</t>
  </si>
  <si>
    <t>VICTO, PQ</t>
  </si>
  <si>
    <t>VILLE-MARIE, QC</t>
  </si>
  <si>
    <t>VDANVILLE, QC</t>
  </si>
  <si>
    <t>VDRUMMONDVILLE, QC</t>
  </si>
  <si>
    <t>PONT-ROUGE, QC</t>
  </si>
  <si>
    <t>VMADDINGTON, QC</t>
  </si>
  <si>
    <t>VPLESSISVILLE,QC</t>
  </si>
  <si>
    <t>VPRINCEVILLE, PQ</t>
  </si>
  <si>
    <t>VLAVAL, QC</t>
  </si>
  <si>
    <t>VSHERBROOKE, QC</t>
  </si>
  <si>
    <t>VST-ISIDORE, QC</t>
  </si>
  <si>
    <t>VTHETFORD, QC</t>
  </si>
  <si>
    <t>ST MALACHIE, QC</t>
  </si>
  <si>
    <t>VICTORIA  , BC</t>
  </si>
  <si>
    <t>VICTO, QC</t>
  </si>
  <si>
    <t>VILLEROY, QC</t>
  </si>
  <si>
    <t>WEEDON, QC</t>
  </si>
  <si>
    <t>WHITBY, ON</t>
  </si>
  <si>
    <t>WINDSOR, QC</t>
  </si>
  <si>
    <t>WOTTON, QC</t>
  </si>
  <si>
    <t>V Miller</t>
  </si>
  <si>
    <t>Nicole Labbé</t>
  </si>
  <si>
    <t xml:space="preserve">(819) 353-1930 11 Rue Gaston  Saint-Albert QC J0A1E0 </t>
  </si>
  <si>
    <r>
      <t>(418) 845-4020</t>
    </r>
    <r>
      <rPr>
        <sz val="9"/>
        <color rgb="FF5A5B5D"/>
        <rFont val="Normal Arial"/>
      </rPr>
      <t xml:space="preserve"> 2138 Rue Des Pleiades  QUEBEC</t>
    </r>
    <r>
      <rPr>
        <sz val="9"/>
        <color rgb="FF252525"/>
        <rFont val="Normal Arial"/>
      </rPr>
      <t xml:space="preserve"> QC G3E2H3</t>
    </r>
  </si>
  <si>
    <t>(AFIN QU`ELLE INDIQUE ST ALBERT AU LIEU DE WARWICK)</t>
  </si>
  <si>
    <t>Voici mon probleme je vous envoie l`exemple pour en facilité la comprehension  ma listebox1 fonctionne tres bien prend C13 POUR ORIGINE</t>
  </si>
  <si>
    <t>par contre ma listbox 2 me donne des casse tete depuis 2 jours .  Je voudrais que le resultas soit C14</t>
  </si>
</sst>
</file>

<file path=xl/styles.xml><?xml version="1.0" encoding="utf-8"?>
<styleSheet xmlns="http://schemas.openxmlformats.org/spreadsheetml/2006/main">
  <numFmts count="7">
    <numFmt numFmtId="43" formatCode="_ * #,##0.00_)\ _$_ ;_ * \(#,##0.00\)\ _$_ ;_ * &quot;-&quot;??_)\ _$_ ;_ @_ "/>
    <numFmt numFmtId="164" formatCode="_(&quot;$&quot;* #,##0.00_);_(&quot;$&quot;* \(#,##0.00\);_(&quot;$&quot;* &quot;-&quot;??_);_(@_)"/>
    <numFmt numFmtId="165" formatCode="[&lt;=9999999]###\-####;###\-###\-####"/>
    <numFmt numFmtId="166" formatCode="dddd\ dd\ mmmm\ yyyy"/>
    <numFmt numFmtId="167" formatCode="\(000\)\ 000\-0000"/>
    <numFmt numFmtId="168" formatCode="#,##0.00\ &quot;$&quot;"/>
    <numFmt numFmtId="169" formatCode="0.00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rgb="FFFF0000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u/>
      <sz val="10"/>
      <color rgb="FFFF0000"/>
      <name val="Arial"/>
      <family val="2"/>
    </font>
    <font>
      <sz val="9"/>
      <color rgb="FF5A5B5D"/>
      <name val="Normal Arial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252525"/>
      <name val="Normal Arial"/>
    </font>
    <font>
      <b/>
      <sz val="8"/>
      <name val="Arial"/>
      <family val="2"/>
    </font>
    <font>
      <b/>
      <sz val="10"/>
      <color rgb="FF0000CC"/>
      <name val="Arial"/>
      <family val="2"/>
    </font>
    <font>
      <b/>
      <u/>
      <sz val="12"/>
      <color theme="0"/>
      <name val="Arial"/>
      <family val="2"/>
    </font>
    <font>
      <b/>
      <sz val="10"/>
      <name val="Arial"/>
      <family val="2"/>
    </font>
    <font>
      <b/>
      <sz val="9"/>
      <color indexed="12"/>
      <name val="Arial"/>
      <family val="2"/>
    </font>
    <font>
      <b/>
      <sz val="9"/>
      <color rgb="FF0000FF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sz val="11"/>
      <color rgb="FF5A5B5D"/>
      <name val="Normal Arial"/>
    </font>
    <font>
      <sz val="20"/>
      <name val="Arial"/>
      <family val="2"/>
    </font>
    <font>
      <sz val="9"/>
      <color rgb="FF444444"/>
      <name val="Arial"/>
      <family val="2"/>
    </font>
    <font>
      <sz val="14"/>
      <color rgb="FF0000CC"/>
      <name val="Times New Roman"/>
      <family val="1"/>
    </font>
    <font>
      <sz val="9"/>
      <color rgb="FF252525"/>
      <name val="Normal Arial"/>
    </font>
    <font>
      <sz val="14"/>
      <color theme="1"/>
      <name val="Times New Roman"/>
      <family val="1"/>
    </font>
    <font>
      <b/>
      <sz val="11"/>
      <color theme="0"/>
      <name val="Normal Arial"/>
    </font>
    <font>
      <sz val="10"/>
      <color rgb="FF0000CC"/>
      <name val="Arial"/>
      <family val="2"/>
    </font>
    <font>
      <b/>
      <sz val="11"/>
      <color rgb="FF0000CC"/>
      <name val="Normal Arial"/>
    </font>
    <font>
      <sz val="10"/>
      <color rgb="FFF589CE"/>
      <name val="Arial"/>
      <family val="2"/>
    </font>
    <font>
      <b/>
      <u/>
      <sz val="10"/>
      <color theme="0"/>
      <name val="Arial"/>
      <family val="2"/>
    </font>
    <font>
      <b/>
      <sz val="10"/>
      <color rgb="FFFF00FF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2"/>
      <color indexed="10"/>
      <name val="Tahoma"/>
      <family val="2"/>
    </font>
    <font>
      <u/>
      <sz val="11"/>
      <color theme="10"/>
      <name val="Calibri"/>
      <family val="2"/>
    </font>
    <font>
      <sz val="9"/>
      <color theme="0"/>
      <name val="Normal Arial"/>
    </font>
    <font>
      <u/>
      <sz val="10"/>
      <color theme="0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589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>
      <alignment vertical="top"/>
      <protection locked="0"/>
    </xf>
  </cellStyleXfs>
  <cellXfs count="167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Border="1" applyAlignment="1"/>
    <xf numFmtId="0" fontId="3" fillId="0" borderId="0" xfId="4"/>
    <xf numFmtId="0" fontId="8" fillId="0" borderId="0" xfId="1" applyFont="1"/>
    <xf numFmtId="0" fontId="8" fillId="2" borderId="0" xfId="1" applyFont="1" applyFill="1" applyBorder="1"/>
    <xf numFmtId="0" fontId="3" fillId="2" borderId="0" xfId="1" applyFont="1" applyFill="1" applyBorder="1"/>
    <xf numFmtId="0" fontId="8" fillId="3" borderId="0" xfId="1" applyFont="1" applyFill="1" applyBorder="1"/>
    <xf numFmtId="0" fontId="3" fillId="3" borderId="0" xfId="1" applyFont="1" applyFill="1" applyBorder="1"/>
    <xf numFmtId="0" fontId="6" fillId="3" borderId="0" xfId="1" applyFont="1" applyFill="1" applyBorder="1"/>
    <xf numFmtId="0" fontId="6" fillId="2" borderId="0" xfId="1" applyFont="1" applyFill="1" applyBorder="1"/>
    <xf numFmtId="0" fontId="7" fillId="2" borderId="0" xfId="1" applyFont="1" applyFill="1" applyBorder="1" applyAlignment="1">
      <alignment horizontal="right" shrinkToFit="1"/>
    </xf>
    <xf numFmtId="0" fontId="7" fillId="2" borderId="0" xfId="1" applyFont="1" applyFill="1" applyBorder="1" applyAlignment="1">
      <alignment horizontal="right"/>
    </xf>
    <xf numFmtId="0" fontId="11" fillId="2" borderId="0" xfId="1" applyFont="1" applyFill="1" applyBorder="1" applyAlignment="1">
      <alignment horizontal="center"/>
    </xf>
    <xf numFmtId="0" fontId="11" fillId="2" borderId="0" xfId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center" shrinkToFit="1"/>
    </xf>
    <xf numFmtId="1" fontId="7" fillId="2" borderId="0" xfId="1" applyNumberFormat="1" applyFont="1" applyFill="1" applyBorder="1" applyAlignment="1">
      <alignment horizontal="center"/>
    </xf>
    <xf numFmtId="0" fontId="7" fillId="2" borderId="0" xfId="4" applyFont="1" applyFill="1" applyBorder="1" applyAlignment="1">
      <alignment horizontal="right"/>
    </xf>
    <xf numFmtId="1" fontId="7" fillId="2" borderId="0" xfId="4" applyNumberFormat="1" applyFont="1" applyFill="1" applyBorder="1" applyAlignment="1">
      <alignment horizontal="center"/>
    </xf>
    <xf numFmtId="0" fontId="7" fillId="2" borderId="0" xfId="4" applyFont="1" applyFill="1" applyBorder="1" applyAlignment="1">
      <alignment horizontal="right" shrinkToFit="1"/>
    </xf>
    <xf numFmtId="0" fontId="8" fillId="2" borderId="0" xfId="4" applyFont="1" applyFill="1" applyBorder="1"/>
    <xf numFmtId="0" fontId="3" fillId="3" borderId="0" xfId="4" applyFont="1" applyFill="1" applyBorder="1"/>
    <xf numFmtId="0" fontId="8" fillId="2" borderId="0" xfId="1" applyFont="1" applyFill="1" applyBorder="1" applyAlignment="1"/>
    <xf numFmtId="0" fontId="5" fillId="2" borderId="1" xfId="1" applyFont="1" applyFill="1" applyBorder="1" applyAlignment="1">
      <alignment horizontal="center" shrinkToFit="1"/>
    </xf>
    <xf numFmtId="0" fontId="7" fillId="2" borderId="0" xfId="1" applyFont="1" applyFill="1" applyBorder="1" applyAlignment="1">
      <alignment horizontal="center"/>
    </xf>
    <xf numFmtId="0" fontId="11" fillId="2" borderId="0" xfId="1" applyFont="1" applyFill="1" applyBorder="1" applyAlignment="1">
      <alignment horizontal="center" shrinkToFit="1"/>
    </xf>
    <xf numFmtId="0" fontId="12" fillId="2" borderId="0" xfId="5" applyFont="1" applyFill="1" applyBorder="1" applyAlignment="1" applyProtection="1">
      <alignment horizontal="center"/>
    </xf>
    <xf numFmtId="0" fontId="12" fillId="2" borderId="0" xfId="5" applyFont="1" applyFill="1" applyBorder="1" applyAlignment="1" applyProtection="1">
      <alignment horizontal="center" shrinkToFit="1"/>
    </xf>
    <xf numFmtId="0" fontId="12" fillId="0" borderId="0" xfId="5" applyFont="1" applyAlignment="1" applyProtection="1"/>
    <xf numFmtId="0" fontId="14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20" fillId="4" borderId="14" xfId="1" applyFont="1" applyFill="1" applyBorder="1" applyAlignment="1">
      <alignment horizontal="center"/>
    </xf>
    <xf numFmtId="0" fontId="2" fillId="2" borderId="0" xfId="1" applyFill="1"/>
    <xf numFmtId="0" fontId="18" fillId="6" borderId="14" xfId="1" applyFont="1" applyFill="1" applyBorder="1" applyAlignment="1">
      <alignment horizontal="center"/>
    </xf>
    <xf numFmtId="165" fontId="21" fillId="6" borderId="14" xfId="1" applyNumberFormat="1" applyFont="1" applyFill="1" applyBorder="1" applyAlignment="1">
      <alignment horizontal="center" shrinkToFit="1"/>
    </xf>
    <xf numFmtId="165" fontId="22" fillId="8" borderId="14" xfId="1" applyNumberFormat="1" applyFont="1" applyFill="1" applyBorder="1" applyAlignment="1">
      <alignment horizontal="center" shrinkToFit="1"/>
    </xf>
    <xf numFmtId="0" fontId="18" fillId="2" borderId="0" xfId="1" applyNumberFormat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165" fontId="23" fillId="2" borderId="0" xfId="1" applyNumberFormat="1" applyFont="1" applyFill="1" applyBorder="1" applyAlignment="1">
      <alignment horizontal="center"/>
    </xf>
    <xf numFmtId="0" fontId="7" fillId="2" borderId="0" xfId="1" applyFont="1" applyFill="1"/>
    <xf numFmtId="0" fontId="8" fillId="2" borderId="0" xfId="1" applyFont="1" applyFill="1"/>
    <xf numFmtId="0" fontId="20" fillId="2" borderId="0" xfId="1" applyNumberFormat="1" applyFont="1" applyFill="1" applyBorder="1" applyAlignment="1">
      <alignment horizontal="center"/>
    </xf>
    <xf numFmtId="0" fontId="2" fillId="2" borderId="0" xfId="1" applyFill="1" applyBorder="1"/>
    <xf numFmtId="0" fontId="26" fillId="3" borderId="0" xfId="1" applyFont="1" applyFill="1"/>
    <xf numFmtId="0" fontId="27" fillId="0" borderId="0" xfId="1" applyFont="1"/>
    <xf numFmtId="0" fontId="3" fillId="0" borderId="0" xfId="1" applyFont="1"/>
    <xf numFmtId="0" fontId="25" fillId="0" borderId="0" xfId="1" applyFont="1" applyAlignment="1">
      <alignment wrapText="1"/>
    </xf>
    <xf numFmtId="0" fontId="28" fillId="0" borderId="0" xfId="1" applyFont="1"/>
    <xf numFmtId="0" fontId="16" fillId="0" borderId="0" xfId="1" applyFont="1"/>
    <xf numFmtId="0" fontId="30" fillId="0" borderId="0" xfId="1" applyFont="1"/>
    <xf numFmtId="0" fontId="30" fillId="5" borderId="0" xfId="1" applyFont="1" applyFill="1" applyAlignment="1">
      <alignment vertical="center"/>
    </xf>
    <xf numFmtId="0" fontId="30" fillId="5" borderId="0" xfId="1" applyFont="1" applyFill="1"/>
    <xf numFmtId="0" fontId="30" fillId="5" borderId="0" xfId="1" applyFont="1" applyFill="1" applyAlignment="1">
      <alignment shrinkToFit="1"/>
    </xf>
    <xf numFmtId="0" fontId="31" fillId="9" borderId="0" xfId="1" applyFont="1" applyFill="1" applyAlignment="1">
      <alignment horizontal="center" wrapText="1"/>
    </xf>
    <xf numFmtId="0" fontId="32" fillId="10" borderId="0" xfId="1" applyFont="1" applyFill="1"/>
    <xf numFmtId="0" fontId="32" fillId="0" borderId="0" xfId="1" applyFont="1"/>
    <xf numFmtId="0" fontId="33" fillId="10" borderId="0" xfId="1" applyFont="1" applyFill="1"/>
    <xf numFmtId="0" fontId="28" fillId="10" borderId="0" xfId="1" applyFont="1" applyFill="1"/>
    <xf numFmtId="0" fontId="28" fillId="10" borderId="0" xfId="1" applyFont="1" applyFill="1" applyAlignment="1">
      <alignment shrinkToFit="1"/>
    </xf>
    <xf numFmtId="0" fontId="18" fillId="0" borderId="0" xfId="1" applyFont="1"/>
    <xf numFmtId="0" fontId="34" fillId="0" borderId="0" xfId="1" applyFont="1"/>
    <xf numFmtId="0" fontId="33" fillId="11" borderId="0" xfId="1" applyFont="1" applyFill="1"/>
    <xf numFmtId="0" fontId="33" fillId="12" borderId="0" xfId="1" applyFont="1" applyFill="1"/>
    <xf numFmtId="0" fontId="28" fillId="12" borderId="0" xfId="1" applyFont="1" applyFill="1"/>
    <xf numFmtId="0" fontId="28" fillId="12" borderId="0" xfId="1" applyFont="1" applyFill="1" applyAlignment="1">
      <alignment shrinkToFit="1"/>
    </xf>
    <xf numFmtId="0" fontId="3" fillId="2" borderId="0" xfId="1" applyFont="1" applyFill="1"/>
    <xf numFmtId="0" fontId="32" fillId="12" borderId="0" xfId="1" applyFont="1" applyFill="1"/>
    <xf numFmtId="0" fontId="32" fillId="6" borderId="0" xfId="1" applyFont="1" applyFill="1"/>
    <xf numFmtId="0" fontId="33" fillId="6" borderId="0" xfId="1" applyFont="1" applyFill="1"/>
    <xf numFmtId="0" fontId="28" fillId="6" borderId="0" xfId="1" applyFont="1" applyFill="1"/>
    <xf numFmtId="0" fontId="28" fillId="6" borderId="0" xfId="1" applyFont="1" applyFill="1" applyAlignment="1">
      <alignment shrinkToFit="1"/>
    </xf>
    <xf numFmtId="165" fontId="2" fillId="0" borderId="0" xfId="1" applyNumberFormat="1"/>
    <xf numFmtId="2" fontId="3" fillId="0" borderId="0" xfId="1" applyNumberFormat="1" applyFont="1"/>
    <xf numFmtId="0" fontId="20" fillId="5" borderId="0" xfId="1" applyFont="1" applyFill="1" applyAlignment="1">
      <alignment horizontal="center"/>
    </xf>
    <xf numFmtId="169" fontId="20" fillId="5" borderId="0" xfId="1" applyNumberFormat="1" applyFont="1" applyFill="1" applyAlignment="1"/>
    <xf numFmtId="0" fontId="20" fillId="5" borderId="15" xfId="1" applyFont="1" applyFill="1" applyBorder="1" applyAlignment="1"/>
    <xf numFmtId="0" fontId="2" fillId="5" borderId="17" xfId="1" applyFill="1" applyBorder="1" applyAlignment="1"/>
    <xf numFmtId="0" fontId="20" fillId="5" borderId="14" xfId="1" applyFont="1" applyFill="1" applyBorder="1" applyAlignment="1">
      <alignment horizontal="center"/>
    </xf>
    <xf numFmtId="0" fontId="20" fillId="5" borderId="15" xfId="1" applyFont="1" applyFill="1" applyBorder="1" applyAlignment="1">
      <alignment horizontal="center"/>
    </xf>
    <xf numFmtId="0" fontId="7" fillId="2" borderId="14" xfId="1" applyFont="1" applyFill="1" applyBorder="1" applyAlignment="1">
      <alignment horizontal="center" shrinkToFit="1"/>
    </xf>
    <xf numFmtId="0" fontId="7" fillId="2" borderId="14" xfId="1" applyFont="1" applyFill="1" applyBorder="1" applyAlignment="1">
      <alignment horizontal="center"/>
    </xf>
    <xf numFmtId="0" fontId="8" fillId="2" borderId="14" xfId="1" applyFont="1" applyFill="1" applyBorder="1" applyAlignment="1">
      <alignment horizontal="center"/>
    </xf>
    <xf numFmtId="2" fontId="8" fillId="2" borderId="14" xfId="1" applyNumberFormat="1" applyFont="1" applyFill="1" applyBorder="1" applyAlignment="1">
      <alignment horizontal="center"/>
    </xf>
    <xf numFmtId="2" fontId="20" fillId="4" borderId="20" xfId="1" applyNumberFormat="1" applyFont="1" applyFill="1" applyBorder="1" applyAlignment="1"/>
    <xf numFmtId="0" fontId="2" fillId="0" borderId="21" xfId="1" applyBorder="1" applyAlignment="1"/>
    <xf numFmtId="0" fontId="20" fillId="4" borderId="22" xfId="1" applyFont="1" applyFill="1" applyBorder="1" applyAlignment="1">
      <alignment horizontal="center"/>
    </xf>
    <xf numFmtId="2" fontId="20" fillId="4" borderId="13" xfId="1" applyNumberFormat="1" applyFont="1" applyFill="1" applyBorder="1" applyAlignment="1">
      <alignment horizontal="center"/>
    </xf>
    <xf numFmtId="0" fontId="20" fillId="5" borderId="16" xfId="1" applyFont="1" applyFill="1" applyBorder="1" applyAlignment="1"/>
    <xf numFmtId="0" fontId="2" fillId="0" borderId="23" xfId="1" applyBorder="1" applyAlignment="1"/>
    <xf numFmtId="2" fontId="20" fillId="4" borderId="13" xfId="1" applyNumberFormat="1" applyFont="1" applyFill="1" applyBorder="1" applyAlignment="1"/>
    <xf numFmtId="0" fontId="2" fillId="4" borderId="24" xfId="1" applyFill="1" applyBorder="1" applyAlignment="1"/>
    <xf numFmtId="2" fontId="20" fillId="4" borderId="15" xfId="1" applyNumberFormat="1" applyFont="1" applyFill="1" applyBorder="1" applyAlignment="1">
      <alignment horizontal="center"/>
    </xf>
    <xf numFmtId="0" fontId="35" fillId="9" borderId="11" xfId="5" applyFont="1" applyFill="1" applyBorder="1" applyAlignment="1" applyProtection="1">
      <alignment horizontal="center" shrinkToFit="1"/>
    </xf>
    <xf numFmtId="0" fontId="2" fillId="0" borderId="12" xfId="1" applyBorder="1" applyAlignment="1">
      <alignment horizontal="center" shrinkToFit="1"/>
    </xf>
    <xf numFmtId="0" fontId="4" fillId="9" borderId="20" xfId="5" applyFill="1" applyBorder="1" applyAlignment="1" applyProtection="1">
      <alignment horizontal="center"/>
    </xf>
    <xf numFmtId="0" fontId="2" fillId="8" borderId="10" xfId="1" applyFill="1" applyBorder="1"/>
    <xf numFmtId="0" fontId="35" fillId="2" borderId="0" xfId="5" applyFont="1" applyFill="1" applyBorder="1" applyAlignment="1" applyProtection="1"/>
    <xf numFmtId="0" fontId="2" fillId="2" borderId="0" xfId="1" applyFill="1" applyAlignment="1">
      <alignment horizontal="center"/>
    </xf>
    <xf numFmtId="0" fontId="2" fillId="0" borderId="10" xfId="1" applyBorder="1"/>
    <xf numFmtId="0" fontId="35" fillId="9" borderId="20" xfId="5" applyFont="1" applyFill="1" applyBorder="1" applyAlignment="1" applyProtection="1">
      <alignment horizontal="center"/>
    </xf>
    <xf numFmtId="0" fontId="2" fillId="2" borderId="10" xfId="1" applyFill="1" applyBorder="1"/>
    <xf numFmtId="0" fontId="2" fillId="0" borderId="0" xfId="1" applyBorder="1" applyAlignment="1">
      <alignment shrinkToFit="1"/>
    </xf>
    <xf numFmtId="0" fontId="35" fillId="2" borderId="10" xfId="5" applyFont="1" applyFill="1" applyBorder="1" applyAlignment="1" applyProtection="1"/>
    <xf numFmtId="0" fontId="36" fillId="2" borderId="14" xfId="1" applyFont="1" applyFill="1" applyBorder="1" applyAlignment="1">
      <alignment horizontal="center" shrinkToFit="1"/>
    </xf>
    <xf numFmtId="0" fontId="36" fillId="2" borderId="14" xfId="1" applyFont="1" applyFill="1" applyBorder="1" applyAlignment="1">
      <alignment horizontal="center"/>
    </xf>
    <xf numFmtId="0" fontId="2" fillId="13" borderId="14" xfId="1" applyFill="1" applyBorder="1" applyAlignment="1">
      <alignment horizontal="center"/>
    </xf>
    <xf numFmtId="2" fontId="2" fillId="6" borderId="14" xfId="1" applyNumberFormat="1" applyFill="1" applyBorder="1" applyAlignment="1">
      <alignment horizontal="center"/>
    </xf>
    <xf numFmtId="0" fontId="13" fillId="0" borderId="0" xfId="0" applyFont="1"/>
    <xf numFmtId="0" fontId="16" fillId="0" borderId="0" xfId="0" applyFont="1"/>
    <xf numFmtId="0" fontId="40" fillId="0" borderId="0" xfId="9" applyAlignment="1" applyProtection="1"/>
    <xf numFmtId="0" fontId="35" fillId="2" borderId="0" xfId="5" applyFont="1" applyFill="1" applyBorder="1" applyAlignment="1" applyProtection="1">
      <alignment horizontal="center" shrinkToFit="1"/>
    </xf>
    <xf numFmtId="0" fontId="10" fillId="2" borderId="9" xfId="1" applyFont="1" applyFill="1" applyBorder="1"/>
    <xf numFmtId="0" fontId="10" fillId="2" borderId="0" xfId="1" applyFont="1" applyFill="1" applyBorder="1"/>
    <xf numFmtId="0" fontId="35" fillId="2" borderId="0" xfId="5" applyFont="1" applyFill="1" applyBorder="1" applyAlignment="1" applyProtection="1">
      <alignment horizontal="center"/>
    </xf>
    <xf numFmtId="0" fontId="10" fillId="2" borderId="0" xfId="1" applyFont="1" applyFill="1" applyBorder="1" applyAlignment="1">
      <alignment horizontal="center"/>
    </xf>
    <xf numFmtId="0" fontId="41" fillId="2" borderId="0" xfId="1" applyFont="1" applyFill="1" applyBorder="1"/>
    <xf numFmtId="0" fontId="11" fillId="2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center" shrinkToFit="1"/>
    </xf>
    <xf numFmtId="0" fontId="42" fillId="2" borderId="0" xfId="5" applyFont="1" applyFill="1" applyBorder="1" applyAlignment="1" applyProtection="1"/>
    <xf numFmtId="166" fontId="7" fillId="2" borderId="0" xfId="1" applyNumberFormat="1" applyFont="1" applyFill="1" applyBorder="1" applyAlignment="1">
      <alignment horizontal="center"/>
    </xf>
    <xf numFmtId="2" fontId="7" fillId="2" borderId="0" xfId="1" applyNumberFormat="1" applyFont="1" applyFill="1" applyBorder="1" applyAlignment="1">
      <alignment horizontal="center"/>
    </xf>
    <xf numFmtId="0" fontId="8" fillId="2" borderId="0" xfId="1" applyFont="1" applyFill="1" applyBorder="1" applyAlignment="1">
      <alignment horizontal="right"/>
    </xf>
    <xf numFmtId="0" fontId="43" fillId="2" borderId="0" xfId="1" applyFont="1" applyFill="1" applyBorder="1"/>
    <xf numFmtId="0" fontId="19" fillId="2" borderId="0" xfId="5" applyFont="1" applyFill="1" applyBorder="1" applyAlignment="1" applyProtection="1">
      <alignment horizontal="center"/>
    </xf>
    <xf numFmtId="2" fontId="35" fillId="2" borderId="0" xfId="5" applyNumberFormat="1" applyFont="1" applyFill="1" applyBorder="1" applyAlignment="1" applyProtection="1">
      <alignment horizontal="center"/>
    </xf>
    <xf numFmtId="165" fontId="7" fillId="2" borderId="0" xfId="1" applyNumberFormat="1" applyFont="1" applyFill="1" applyBorder="1" applyAlignment="1">
      <alignment horizontal="right"/>
    </xf>
    <xf numFmtId="167" fontId="7" fillId="2" borderId="0" xfId="1" applyNumberFormat="1" applyFont="1" applyFill="1" applyBorder="1" applyAlignment="1">
      <alignment horizontal="center"/>
    </xf>
    <xf numFmtId="2" fontId="44" fillId="2" borderId="0" xfId="1" applyNumberFormat="1" applyFont="1" applyFill="1" applyBorder="1" applyAlignment="1">
      <alignment horizontal="center"/>
    </xf>
    <xf numFmtId="0" fontId="45" fillId="2" borderId="0" xfId="1" applyFont="1" applyFill="1" applyBorder="1" applyAlignment="1">
      <alignment horizontal="center"/>
    </xf>
    <xf numFmtId="4" fontId="44" fillId="2" borderId="0" xfId="1" applyNumberFormat="1" applyFont="1" applyFill="1" applyBorder="1" applyAlignment="1">
      <alignment horizontal="center"/>
    </xf>
    <xf numFmtId="3" fontId="44" fillId="2" borderId="0" xfId="1" applyNumberFormat="1" applyFont="1" applyFill="1" applyBorder="1" applyAlignment="1">
      <alignment horizontal="center"/>
    </xf>
    <xf numFmtId="168" fontId="24" fillId="2" borderId="0" xfId="1" applyNumberFormat="1" applyFont="1" applyFill="1" applyBorder="1" applyAlignment="1">
      <alignment horizontal="center"/>
    </xf>
    <xf numFmtId="168" fontId="24" fillId="2" borderId="14" xfId="1" applyNumberFormat="1" applyFont="1" applyFill="1" applyBorder="1" applyAlignment="1">
      <alignment horizontal="center"/>
    </xf>
    <xf numFmtId="0" fontId="24" fillId="2" borderId="0" xfId="1" applyFont="1" applyFill="1" applyBorder="1" applyAlignment="1">
      <alignment horizontal="center" shrinkToFit="1"/>
    </xf>
    <xf numFmtId="0" fontId="7" fillId="2" borderId="0" xfId="1" applyFont="1" applyFill="1" applyBorder="1"/>
    <xf numFmtId="0" fontId="10" fillId="2" borderId="0" xfId="1" applyFont="1" applyFill="1" applyBorder="1" applyAlignment="1">
      <alignment horizontal="center" shrinkToFit="1"/>
    </xf>
    <xf numFmtId="168" fontId="7" fillId="2" borderId="0" xfId="1" applyNumberFormat="1" applyFont="1" applyFill="1" applyBorder="1" applyAlignment="1">
      <alignment horizontal="center"/>
    </xf>
    <xf numFmtId="166" fontId="7" fillId="2" borderId="0" xfId="1" applyNumberFormat="1" applyFont="1" applyFill="1" applyBorder="1" applyAlignment="1">
      <alignment horizontal="center" shrinkToFit="1"/>
    </xf>
    <xf numFmtId="0" fontId="3" fillId="0" borderId="0" xfId="1" applyFont="1" applyBorder="1"/>
    <xf numFmtId="0" fontId="3" fillId="0" borderId="0" xfId="1" applyFont="1" applyBorder="1" applyAlignment="1"/>
    <xf numFmtId="0" fontId="3" fillId="0" borderId="2" xfId="1" applyFont="1" applyBorder="1" applyAlignment="1"/>
    <xf numFmtId="0" fontId="20" fillId="5" borderId="11" xfId="1" applyFont="1" applyFill="1" applyBorder="1" applyAlignment="1">
      <alignment shrinkToFit="1"/>
    </xf>
    <xf numFmtId="0" fontId="2" fillId="0" borderId="25" xfId="1" applyBorder="1" applyAlignment="1"/>
    <xf numFmtId="0" fontId="2" fillId="0" borderId="12" xfId="1" applyBorder="1" applyAlignment="1"/>
    <xf numFmtId="1" fontId="10" fillId="2" borderId="0" xfId="1" applyNumberFormat="1" applyFont="1" applyFill="1" applyBorder="1" applyAlignment="1">
      <alignment horizontal="left" shrinkToFit="1"/>
    </xf>
    <xf numFmtId="0" fontId="8" fillId="2" borderId="0" xfId="1" applyFont="1" applyFill="1" applyBorder="1" applyAlignment="1"/>
    <xf numFmtId="0" fontId="7" fillId="2" borderId="0" xfId="1" applyFont="1" applyFill="1" applyBorder="1" applyAlignment="1">
      <alignment horizontal="center"/>
    </xf>
    <xf numFmtId="0" fontId="3" fillId="5" borderId="18" xfId="1" applyFont="1" applyFill="1" applyBorder="1" applyAlignment="1" applyProtection="1">
      <alignment shrinkToFit="1"/>
      <protection locked="0"/>
    </xf>
    <xf numFmtId="0" fontId="3" fillId="5" borderId="19" xfId="1" applyFont="1" applyFill="1" applyBorder="1" applyAlignment="1" applyProtection="1">
      <alignment shrinkToFit="1"/>
      <protection locked="0"/>
    </xf>
    <xf numFmtId="0" fontId="19" fillId="7" borderId="5" xfId="5" applyFont="1" applyFill="1" applyBorder="1" applyAlignment="1" applyProtection="1">
      <alignment horizontal="center"/>
    </xf>
    <xf numFmtId="0" fontId="19" fillId="7" borderId="4" xfId="5" applyFont="1" applyFill="1" applyBorder="1" applyAlignment="1" applyProtection="1">
      <alignment horizontal="center"/>
    </xf>
    <xf numFmtId="0" fontId="2" fillId="2" borderId="0" xfId="1" applyFill="1" applyAlignment="1"/>
    <xf numFmtId="0" fontId="8" fillId="0" borderId="0" xfId="1" applyFont="1" applyAlignment="1"/>
    <xf numFmtId="0" fontId="5" fillId="2" borderId="7" xfId="1" applyFont="1" applyFill="1" applyBorder="1" applyAlignment="1">
      <alignment horizontal="center" shrinkToFit="1"/>
    </xf>
    <xf numFmtId="0" fontId="3" fillId="0" borderId="3" xfId="1" applyFont="1" applyBorder="1" applyAlignment="1"/>
    <xf numFmtId="0" fontId="3" fillId="0" borderId="8" xfId="1" applyFont="1" applyBorder="1" applyAlignment="1"/>
    <xf numFmtId="0" fontId="5" fillId="2" borderId="1" xfId="1" applyFont="1" applyFill="1" applyBorder="1" applyAlignment="1">
      <alignment horizontal="center" shrinkToFit="1"/>
    </xf>
    <xf numFmtId="0" fontId="3" fillId="0" borderId="0" xfId="1" applyFont="1" applyAlignment="1"/>
    <xf numFmtId="0" fontId="3" fillId="0" borderId="2" xfId="1" applyFont="1" applyBorder="1" applyAlignment="1"/>
    <xf numFmtId="0" fontId="6" fillId="0" borderId="0" xfId="1" applyFont="1" applyAlignment="1"/>
    <xf numFmtId="165" fontId="7" fillId="2" borderId="0" xfId="1" applyNumberFormat="1" applyFont="1" applyFill="1" applyBorder="1" applyAlignment="1">
      <alignment horizontal="center" shrinkToFit="1"/>
    </xf>
    <xf numFmtId="0" fontId="8" fillId="2" borderId="0" xfId="1" applyFont="1" applyFill="1" applyBorder="1" applyAlignment="1">
      <alignment shrinkToFit="1"/>
    </xf>
    <xf numFmtId="0" fontId="5" fillId="2" borderId="5" xfId="1" applyFont="1" applyFill="1" applyBorder="1" applyAlignment="1">
      <alignment horizontal="center" shrinkToFit="1"/>
    </xf>
    <xf numFmtId="0" fontId="3" fillId="0" borderId="4" xfId="1" applyFont="1" applyBorder="1" applyAlignment="1"/>
    <xf numFmtId="0" fontId="3" fillId="0" borderId="6" xfId="1" applyFont="1" applyBorder="1" applyAlignment="1"/>
    <xf numFmtId="0" fontId="11" fillId="2" borderId="0" xfId="1" applyFont="1" applyFill="1" applyBorder="1" applyAlignment="1">
      <alignment horizontal="center" shrinkToFit="1"/>
    </xf>
  </cellXfs>
  <cellStyles count="10">
    <cellStyle name="Lien hypertexte" xfId="9" builtinId="8"/>
    <cellStyle name="Lien hypertexte 2" xfId="5"/>
    <cellStyle name="Milliers 2" xfId="7"/>
    <cellStyle name="Monétaire 2" xfId="3"/>
    <cellStyle name="Monétaire 3" xfId="2"/>
    <cellStyle name="Normal" xfId="0" builtinId="0"/>
    <cellStyle name="Normal 2" xfId="4"/>
    <cellStyle name="Normal 3" xfId="8"/>
    <cellStyle name="Normal 4" xfId="1"/>
    <cellStyle name="Pourcentage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247649</xdr:rowOff>
    </xdr:from>
    <xdr:to>
      <xdr:col>0</xdr:col>
      <xdr:colOff>1628775</xdr:colOff>
      <xdr:row>4</xdr:row>
      <xdr:rowOff>66674</xdr:rowOff>
    </xdr:to>
    <xdr:sp macro="[0]!NOUVEAUxCLIENTS" textlink="">
      <xdr:nvSpPr>
        <xdr:cNvPr id="2" name="Plaque 1"/>
        <xdr:cNvSpPr/>
      </xdr:nvSpPr>
      <xdr:spPr>
        <a:xfrm>
          <a:off x="0" y="742949"/>
          <a:ext cx="1628775" cy="295275"/>
        </a:xfrm>
        <a:prstGeom prst="bevel">
          <a:avLst/>
        </a:prstGeom>
        <a:solidFill>
          <a:srgbClr val="12FA3E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CA" sz="1000" b="1">
              <a:solidFill>
                <a:sysClr val="windowText" lastClr="000000"/>
              </a:solidFill>
            </a:rPr>
            <a:t>NOUV-CLIENT</a:t>
          </a:r>
        </a:p>
      </xdr:txBody>
    </xdr:sp>
    <xdr:clientData/>
  </xdr:twoCellAnchor>
  <xdr:twoCellAnchor>
    <xdr:from>
      <xdr:col>2</xdr:col>
      <xdr:colOff>1419225</xdr:colOff>
      <xdr:row>3</xdr:row>
      <xdr:rowOff>85725</xdr:rowOff>
    </xdr:from>
    <xdr:to>
      <xdr:col>2</xdr:col>
      <xdr:colOff>1790700</xdr:colOff>
      <xdr:row>13</xdr:row>
      <xdr:rowOff>114300</xdr:rowOff>
    </xdr:to>
    <xdr:cxnSp macro="">
      <xdr:nvCxnSpPr>
        <xdr:cNvPr id="4" name="Connecteur droit avec flèche 3"/>
        <xdr:cNvCxnSpPr/>
      </xdr:nvCxnSpPr>
      <xdr:spPr>
        <a:xfrm flipH="1">
          <a:off x="7896225" y="828675"/>
          <a:ext cx="371475" cy="2143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1828800</xdr:colOff>
      <xdr:row>4</xdr:row>
      <xdr:rowOff>76200</xdr:rowOff>
    </xdr:from>
    <xdr:to>
      <xdr:col>2</xdr:col>
      <xdr:colOff>285750</xdr:colOff>
      <xdr:row>13</xdr:row>
      <xdr:rowOff>142875</xdr:rowOff>
    </xdr:to>
    <xdr:cxnSp macro="">
      <xdr:nvCxnSpPr>
        <xdr:cNvPr id="6" name="Connecteur droit avec flèche 5"/>
        <xdr:cNvCxnSpPr/>
      </xdr:nvCxnSpPr>
      <xdr:spPr>
        <a:xfrm flipH="1" flipV="1">
          <a:off x="6038850" y="1047750"/>
          <a:ext cx="723900" cy="19526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nald\AppData\Local\Temp\wzd725\EXP%20Z-ESTIMEE%20+%20FACTURE%20A%20FAIRE%20DIVERS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nald\AppData\Local\Temp\wzd725\zronaldtest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nald\AppData\Local\Temp\wzd725\0-HEURE%20HOMMES%20SEMAINE\HEURE%20HOMMES%20A%20ENTRER\JANV%20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nald\AppData\Local\Temp\wzd725\FORM%20Z-ESTIMEE%20+%20FACTURE%20A%20FAIRE%20DIVERS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nald\AppData\Local\Temp\wzd725\donnees\1-HEURE%20HOMMES%20SEMAINE\HEURE%20HOMMES%20A%20ENTRER\RON%20MODELE%20TOUS%20LES%20MO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nald\AppData\Local\Temp\wzd725\donnees\1-HEURE%20HOMMES%20SEMAINE\HEURE%20HOMMES%20A%20ENTRER\NIL%20AVRIL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nald\AppData\Local\Temp\wzd725\donnees\1-HEURE%20HOMMES%20SEMAINE\HEURE%20HOMMES%20A%20ENTRER\JUIN%20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nald\AppData\Local\Temp\wzd725\donnees\1-HEURE%20HOMMES%20SEMAINE\HEURE%20HOMMES%20A%20ENTRER\JANV%20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NTRER CLIENT"/>
      <sheetName val="CLIENTS"/>
      <sheetName val="ESTIME-DEVIS"/>
      <sheetName val="RESERVATION"/>
      <sheetName val="IMP-BOITE A FACTURER"/>
      <sheetName val="IMP-CONTROLE QUALITE (BON)"/>
      <sheetName val="IMP-CONFIRME RESERV $110.00"/>
      <sheetName val="CONFIRME DATE 2 JR"/>
      <sheetName val="CONFIRME DATE 3 JR-PACK"/>
      <sheetName val="CONFIRME DATE 4 JR"/>
      <sheetName val="IMP-BON COM 1 JOURS"/>
      <sheetName val="BON COM 2 JOURS"/>
      <sheetName val="BON COM 2 JOURS+TAXES"/>
      <sheetName val="PIANO BON COM 2 JOURS PIANO"/>
      <sheetName val="BON COM ENTREPOT+SEUL"/>
      <sheetName val="BON COM LOCATION 1-2 JOUR EXT"/>
      <sheetName val="CONTROLE QUAL NOM CHAUF+ AIDE"/>
      <sheetName val="CONTROLE QUAL NOM"/>
      <sheetName val="CONTROLE QUAL POSTER"/>
      <sheetName val="NOTE PADS"/>
      <sheetName val="A FAIRE"/>
      <sheetName val="CANCELLATION"/>
      <sheetName val="NOEL-VIN ST-VALENTIN POSTER"/>
      <sheetName val="POSTER NOEL COMP"/>
      <sheetName val="LETT CONFIRM DESTINATION"/>
      <sheetName val="OFFRE SERVICE"/>
      <sheetName val="ESTIMEE A FAIRE+DETAIL"/>
      <sheetName val="LETTRE 5% GARANTIE"/>
      <sheetName val="LETTRE 2 COMBINE+LOCATION"/>
      <sheetName val="LETTRE 3 DEVIS"/>
      <sheetName val="LETTRE 4 DEVIS HRS-POIDS"/>
      <sheetName val="LETTRE 4 DEVIS"/>
      <sheetName val="LETTRE DEVIS M-VENDU"/>
      <sheetName val="LETTRE DEVIS N-VIDEO"/>
      <sheetName val="LETTRE DEVIS UNITED VIDEO"/>
      <sheetName val="LETTRE OFF LOCAL"/>
      <sheetName val="A COEUR DEVIS"/>
      <sheetName val="EST HEURE N-PACK EXT"/>
      <sheetName val="EST HEURE N-PACK EXT (2 JRS)"/>
      <sheetName val="EST HEURE-EMBALL HEURE"/>
      <sheetName val="EST HEURE-EMBALL POIDS"/>
      <sheetName val="EST LOCAL SEUL"/>
      <sheetName val="EST HEUREMODELE"/>
      <sheetName val="EST HEURE N-PACK MODELE"/>
      <sheetName val="EST LOCAL+EXTRA"/>
      <sheetName val="EST GROUPÉ"/>
      <sheetName val="EST ENTREPOT LOCAL"/>
      <sheetName val="EST ENTREPOT PACK HRS"/>
      <sheetName val="EST ENTREPOT PACK CTW"/>
      <sheetName val="USA ESTIMATE"/>
      <sheetName val="EST LOCAT 32 PIED EXT"/>
      <sheetName val="EST LOCAT 48 PIED"/>
      <sheetName val="EST LOCAT 32 PIED LOCAL"/>
      <sheetName val="INV 32 PIED"/>
      <sheetName val="INV 48 PIED"/>
      <sheetName val="INV 53 PIED"/>
      <sheetName val="ENTREPOT RESPONSAB"/>
      <sheetName val="ENTREPOT  CASIER"/>
      <sheetName val="NOTE PADS ENTREPOT"/>
      <sheetName val="PAYABLE LIVRAISON"/>
      <sheetName val="BON COM 3 JOURS EMBALLER"/>
      <sheetName val="BON COM 3 JOURS PAS EMBALLAGE"/>
      <sheetName val="BON COM LOCATION 2 JOUR"/>
      <sheetName val="FACTURE+EXTRA"/>
      <sheetName val="FACT 1 JOURS"/>
      <sheetName val="FACT 2 JOURS"/>
      <sheetName val="FACT COMBINEE"/>
      <sheetName val="FACT T-DEMI 1 -2 JOURS"/>
      <sheetName val="FACT T-DEMI 1 -2 JRS+PLUS HOMM "/>
      <sheetName val="FACT 1-2 JOURS +TX"/>
      <sheetName val="BON COM LOCATION 1-2 JOUR E (2)"/>
      <sheetName val="FACT EMB"/>
      <sheetName val="FACT STORAGE"/>
      <sheetName val="NFACT EMB+STORAGE"/>
      <sheetName val="EMB ESTIMEE A LA  BOITE "/>
      <sheetName val="EMB BOITE LISTE UVL"/>
      <sheetName val="EMBALL REMISE"/>
      <sheetName val="MESSAGE RES-ESTIME"/>
      <sheetName val="MESSAGE BUR+RESERV VIDE"/>
      <sheetName val="NIL MESSAGE BUREAU VERSO"/>
      <sheetName val="E-MAIL RESERV-VERSO"/>
      <sheetName val="MESSAGE TELEPHONIQUE"/>
      <sheetName val="CLAIM  ORIG-DEST SERVICE"/>
      <sheetName val="CLAIM A REGLER .60LBS"/>
      <sheetName val="BON COMMANDE RHEAULT SEUL"/>
      <sheetName val="BON COMMANDE RHEAULT DEM "/>
      <sheetName val="BON COM RHEAULT &amp; FILS"/>
      <sheetName val="FACTURE A COEUR SEUL"/>
      <sheetName val="FACTURE RHEAULT SEUL"/>
      <sheetName val="FACTURE DEM A COEUR"/>
      <sheetName val="FACTURE RHEAULT DEM"/>
      <sheetName val="FACTURE RHEAULT &amp; FILS"/>
      <sheetName val="ETAT COMPTE+STORAGE"/>
      <sheetName val="ETAT DE COMPTE"/>
      <sheetName val="ETAT  COMPTE ENTREPOT"/>
      <sheetName val="HANSEN AUTO"/>
      <sheetName val="FOURNISSEUR"/>
      <sheetName val="MODELE FACTURE"/>
      <sheetName val="FLEURISTE"/>
      <sheetName val="ORIG-DEST SERVICE"/>
      <sheetName val="TAUX LOCATION"/>
      <sheetName val="HEURE+POIDS"/>
      <sheetName val="ASSURANCE"/>
      <sheetName val="TARRIFF"/>
      <sheetName val="TARRIFF PÂCK"/>
      <sheetName val="EMPLOYEE LISTE"/>
      <sheetName val="FACTURE ENTRER DES DONNÉES"/>
      <sheetName val="A FAIRE IMPORTANT"/>
      <sheetName val="PICK-UP"/>
      <sheetName val="ORIGINE REQUEST"/>
      <sheetName val="FEUILLE TEMPS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1">
          <cell r="A1" t="str">
            <v xml:space="preserve">              NOM                      ADRESSE             VILLE              PROVINCE                   TELÉPHONE            FAX                               E-MAIL</v>
          </cell>
        </row>
        <row r="2">
          <cell r="A2" t="str">
            <v>REPARER PAR ??</v>
          </cell>
        </row>
        <row r="3">
          <cell r="A3" t="str">
            <v>BUREAU RHEAULT DEMENAGEMENT</v>
          </cell>
        </row>
        <row r="4">
          <cell r="A4" t="str">
            <v>EB LAVAL EBENISTE  YVAN &amp; SERGE DAVIAULT                                   LAVAL, QC  TEL 450-437-1223</v>
          </cell>
        </row>
        <row r="5">
          <cell r="A5" t="str">
            <v xml:space="preserve">EB TR-RIV 1 EBN ...A TOUT FAIRE ** SERVICE C.M.R A.S PÎERRE LAFLAMME E-MAIL PIELAF1@HOTMAIL.COM  TÉL 819-690-7007 </v>
          </cell>
        </row>
        <row r="6">
          <cell r="A6" t="str">
            <v>EB TR-RIV 2 EBENISTE J C PICARD 2000 INC 2681 RG ST-MALO TROIS-RIVIERES, QC G8V-1X6    TEL 819-375-0396        FAX   819-375-2719</v>
          </cell>
        </row>
        <row r="7">
          <cell r="A7" t="str">
            <v>EB VICTO 1 EBENISTE JULIEN BOLDUC, 33 champlain Victoriaville, Qc  G6P 1W1  819-795-3916    E-mail ; julienbolduc@live.ca</v>
          </cell>
        </row>
        <row r="8">
          <cell r="A8" t="str">
            <v>EB VICTO 2 EBENISTE  ALAIN CARRIER  1235 NOTRE DAME EST , VICTORIAVILLE, QC  819-752-3634</v>
          </cell>
        </row>
        <row r="9">
          <cell r="A9" t="str">
            <v>EB VICTO 3 EBENISTE  GHYSLAIN PROVENCHER 282 BLAIS, VICTORIAVILLE, QC G6P-1H6  TEL 819-604-3517 E-MAIL GPPROVENCHER@YAHOO.CA</v>
          </cell>
        </row>
        <row r="10">
          <cell r="A10">
            <v>0</v>
          </cell>
        </row>
        <row r="11">
          <cell r="A11" t="str">
            <v xml:space="preserve">EL MTL-RIVE SUD ELECT  MARC TURGEON                                ST JEAN RICHELIEU, QC  TEL 514-663-7479 </v>
          </cell>
        </row>
        <row r="12">
          <cell r="A12" t="str">
            <v xml:space="preserve">EL RIVE-SUD BENOIT GROUPE M OUEILLET INC 1285 RUE GAY-LUSSAC, BOUCHERVILLE, QC J4B-7K1  TEL 450-655-6464  FAX  450-655-0969 </v>
          </cell>
        </row>
        <row r="13">
          <cell r="A13" t="str">
            <v>EL TR-RIV ELECTRICIEN JOCELYN GELINAS                                      ST-BARNABÉ, QC    TEL 819-264-5320         FAX   819-264-5313</v>
          </cell>
        </row>
        <row r="14">
          <cell r="A14" t="str">
            <v xml:space="preserve"> </v>
          </cell>
        </row>
        <row r="15">
          <cell r="A15" t="str">
            <v xml:space="preserve"> </v>
          </cell>
        </row>
        <row r="16">
          <cell r="A16" t="str">
            <v>FL AMOS AZALEE FLEURS 82 1e AVEUE EST AMOS, QC J9T 4B2 TÉL 888-343-3348  *  E-MAIL AZALEEFLEURS@HOTMAIL.COM</v>
          </cell>
        </row>
        <row r="17">
          <cell r="A17" t="str">
            <v>FL BELOEIL BOUTIQUE FLORALE 300 BOUL SIR WILFRID LAURIER, BELOEIL, QC J3G-4G7  TÉL 450.467.0882  * A APPELER</v>
          </cell>
        </row>
        <row r="18">
          <cell r="A18" t="str">
            <v>FL CHICOUTIMI LA FLEUR ENCHANTÉ  1324 TALBOT,CHICOUTIMI, QC G7H 4B8   TEL 418-543-4074      PAS DE FAX  * A APPELER</v>
          </cell>
        </row>
        <row r="19">
          <cell r="A19" t="str">
            <v>FL BOUCHERVILLE NICOLE FLEURISTE 528 DU FORT ST-LOUIS, BOUCHERVILLE, QC J4B-1S6  TEL 450-655-9121     FAX 450-641-0203</v>
          </cell>
        </row>
        <row r="20">
          <cell r="A20" t="str">
            <v>FL BROMONT FLEURISTE EDITH 855 SHEFFORD, BROMONT, QC J2L-1C4  TÉL. 450-534-1233 121   E-MAIL EDITHFLEURISTE@GMAIL.COM</v>
          </cell>
        </row>
        <row r="21">
          <cell r="A21" t="str">
            <v>FL STE-JULIE Fleuriste La Voie Des Fleurs Inc1980, ch du Fer-A-Cheval, Sainte-Julie, QC J3E 2T7 TÉL 450-338-0560  FAX 450-338-1405</v>
          </cell>
        </row>
        <row r="22">
          <cell r="A22" t="str">
            <v>FL NICOLET FLEURISTE PASSION FLEURIE 1475 BÉCANCOUR,  BECANCOUR, QC G9H--3V2 TEL 819-298-2644 FAX 819-298-2644</v>
          </cell>
        </row>
        <row r="23">
          <cell r="A23" t="str">
            <v xml:space="preserve">FL PONT ROUGE FLEURISTE LA SOLUTION FLEURIE 139 BOUL NOTRE-DAME, PONT-ROUGE, QC  TÉL 418-873-4393  FAX 418-873-1451 </v>
          </cell>
        </row>
        <row r="24">
          <cell r="A24" t="str">
            <v xml:space="preserve">FL QUEBEC RIVE SUD FLEURISTE VERT 813, RUE COMMERCIALE, SAINT JEAN-CHRYSOSTOME, QC G6Z 2E1 TÉL 855.491.8378  FAX 418.839.1842 
</v>
          </cell>
        </row>
        <row r="25">
          <cell r="A25" t="str">
            <v xml:space="preserve">FL RIV-DU-LOUP FLEURISTE AU MARCHE 292 LAFONTAINE, RIV-DU LOUP, QC G5R 3A8 TÉL 418-862-6731 FAX 418.862.6731 
</v>
          </cell>
        </row>
        <row r="26">
          <cell r="A26" t="str">
            <v>FL SHERBROOKE RITA FLEURISTE 1255 KING OUEST, SHERBROOKE , QC  J1J 2B7   TEL: 819-563-4212   FAX : 819-563-3358</v>
          </cell>
        </row>
        <row r="27">
          <cell r="A27" t="str">
            <v>FL SHERBROOKE JARDIN EDEN 5316 BOUL BOURQUE, SHERBROOKE , QC  J1N-1H3   TEL: 819-864-6831 E-MAIL LUC.BEAULIEU@JARDINEDEN.CA</v>
          </cell>
        </row>
        <row r="28">
          <cell r="A28" t="str">
            <v>FL ST-BRUNO Marche Aux Fleurs (Le) 1481, rue Roberval, Saint-Bruno, QC J3V 3P8  TEL 450-461-1845  E-MAIL INFO@MARCHEAUXFLEURS.CA</v>
          </cell>
        </row>
        <row r="29">
          <cell r="A29" t="str">
            <v>FL ST-LÉONARD ASTON BOUTIQUE SIMONE 188 PRINCIPALE, ST LEONARD D`ASTON, QC J0C-1M0  TEL: 819-399-3244  FAX: 819-399-3244</v>
          </cell>
        </row>
        <row r="30">
          <cell r="A30" t="str">
            <v>FL STE-ROSE FLEURISTE STE-ROSE 1104 BD CURE LABELLE, BLAINVILLE, QC TÉL 800-775-5132  FAX 450-622-7011</v>
          </cell>
        </row>
        <row r="31">
          <cell r="A31" t="str">
            <v>FL TR-RIV FLEURICULTURE GAUTHIER 4936 BL KRUGER, TR-RIVIERES, QC  G9A-4N1 TEL: 819-375-4813 FAX :819-375-1267</v>
          </cell>
        </row>
        <row r="32">
          <cell r="A32" t="str">
            <v>FL VICTO FLEURISTE GARNEAU 29 BOUL ARTHABASKA, VICTORIAVILLE, QC G6S-5R9  TEL 819-758-3887     FAX 819-758-4237</v>
          </cell>
        </row>
        <row r="33">
          <cell r="A33">
            <v>0</v>
          </cell>
        </row>
        <row r="34">
          <cell r="A34" t="str">
            <v>PL CHICOUITMI PLOMPERIE J.O GAUDREAU 158 PRICE OUEST CHICOUTIMI, QC G7J-1G8   TEL 418-549-6127   FAX 418-549-9096</v>
          </cell>
        </row>
        <row r="35">
          <cell r="A35" t="str">
            <v>PL RIVE-SUD PLOMBERIE JTF 49 DE GAULE RR2 ST-PHILIPPE, QC J0L-2K0       TEL  450-724-4001    FAX   450-724-0711</v>
          </cell>
        </row>
        <row r="36">
          <cell r="A36" t="str">
            <v>PL RIVE-SUD A.S JEAMN-MARC APP MENAGER THERRIEN 5751 D`AUTEUIL, BROSSARD, QC J4Z-1M6 TEL  450-676-2950  FAX 450-678-1722</v>
          </cell>
        </row>
        <row r="37">
          <cell r="A37" t="str">
            <v xml:space="preserve">PL-1 ++ A TOUT FAIRE ** SERVICE C.M.R A.S PÎERRE LAFLAMME E-MAIL PIELAF1@HOTMAIL.COM  TÉL 819-690-7007 </v>
          </cell>
        </row>
        <row r="38">
          <cell r="A38" t="str">
            <v>PL-2 TR-RIV PLOMBERIE MOBILE J MATHIEU 657 BERLINGUET TROIS-RIVIERES, QC    TEL 819-378-6884        FAX   819-378-8291</v>
          </cell>
        </row>
        <row r="39">
          <cell r="A39" t="str">
            <v>PL- VICTO PLOMBERIE ROBERT LAVIGNE  VICTORIAVILLE, QC    TEL 819-352-2740</v>
          </cell>
        </row>
        <row r="40">
          <cell r="A40" t="str">
            <v xml:space="preserve"> </v>
          </cell>
        </row>
        <row r="41">
          <cell r="A41" t="str">
            <v xml:space="preserve"> </v>
          </cell>
        </row>
        <row r="42">
          <cell r="A42" t="str">
            <v>RENOV MTL EBENISTE-PEINTRE CAMPEAU MARC                                  TEL 514-891-7531                                 MARC_CAMPEAU@HOTMAIL.COM</v>
          </cell>
        </row>
        <row r="43">
          <cell r="A43" t="str">
            <v>REP CUIR  LONGUEUIL FIBRENEW  A/S GUY LEBLANC  649 CH. DES HURONS, ST.MATHIAS.RICHELIEU, QC J3L-6A1 TEL 514.838.9555 FX 450-658-3173</v>
          </cell>
        </row>
        <row r="44">
          <cell r="A44" t="str">
            <v>REP CUIR  TR-RIVIERE FIBRENEW  A/S GUY EVANS 52 PIE X11, TR-RIVIERES SECT CAP QC G8T-1P7 CELL 819-380-7208  PORTE GARAGE 5252</v>
          </cell>
        </row>
        <row r="45">
          <cell r="A45" t="str">
            <v>REP LAVEUSE   GRENIER JEAN MARC 5521 D`AUTEUIL, BROSSARD, QC    TEL 450-676-2950     FAX 450-678-1722</v>
          </cell>
        </row>
        <row r="46">
          <cell r="A46" t="str">
            <v>REP LAVEUSE   CHAMPAGNE MAURICE, ST-CLOTHILDE, QC TEL 819.336.3179     CEL 819.470.8621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 t="str">
            <v xml:space="preserve"> </v>
          </cell>
        </row>
        <row r="52">
          <cell r="A52" t="str">
            <v xml:space="preserve"> </v>
          </cell>
        </row>
      </sheetData>
      <sheetData sheetId="97"/>
      <sheetData sheetId="98"/>
      <sheetData sheetId="99"/>
      <sheetData sheetId="100"/>
      <sheetData sheetId="101">
        <row r="3">
          <cell r="A3">
            <v>0</v>
          </cell>
        </row>
        <row r="4">
          <cell r="A4">
            <v>1</v>
          </cell>
        </row>
        <row r="5">
          <cell r="A5">
            <v>1.25</v>
          </cell>
        </row>
        <row r="6">
          <cell r="A6">
            <v>1.5</v>
          </cell>
        </row>
        <row r="7">
          <cell r="A7">
            <v>1.8</v>
          </cell>
        </row>
        <row r="8">
          <cell r="A8">
            <v>1.75</v>
          </cell>
        </row>
        <row r="9">
          <cell r="A9">
            <v>2</v>
          </cell>
        </row>
        <row r="10">
          <cell r="A10">
            <v>2.25</v>
          </cell>
        </row>
        <row r="11">
          <cell r="A11">
            <v>2.5</v>
          </cell>
        </row>
        <row r="12">
          <cell r="A12">
            <v>2.75</v>
          </cell>
        </row>
        <row r="13">
          <cell r="A13">
            <v>3</v>
          </cell>
        </row>
        <row r="14">
          <cell r="A14">
            <v>3.25</v>
          </cell>
        </row>
        <row r="15">
          <cell r="A15">
            <v>3.5</v>
          </cell>
        </row>
        <row r="16">
          <cell r="A16">
            <v>3.75</v>
          </cell>
        </row>
        <row r="17">
          <cell r="A17">
            <v>4</v>
          </cell>
        </row>
        <row r="18">
          <cell r="A18">
            <v>4.25</v>
          </cell>
        </row>
        <row r="19">
          <cell r="A19">
            <v>4.5</v>
          </cell>
        </row>
        <row r="20">
          <cell r="A20">
            <v>4.75</v>
          </cell>
        </row>
        <row r="21">
          <cell r="A21">
            <v>5</v>
          </cell>
        </row>
        <row r="22">
          <cell r="A22">
            <v>5.25</v>
          </cell>
        </row>
        <row r="23">
          <cell r="A23">
            <v>5.5</v>
          </cell>
        </row>
        <row r="24">
          <cell r="A24">
            <v>5.75</v>
          </cell>
        </row>
        <row r="25">
          <cell r="A25">
            <v>6</v>
          </cell>
        </row>
        <row r="26">
          <cell r="A26">
            <v>6.25</v>
          </cell>
        </row>
        <row r="27">
          <cell r="A27">
            <v>6.5</v>
          </cell>
        </row>
        <row r="28">
          <cell r="A28">
            <v>6.75</v>
          </cell>
        </row>
        <row r="29">
          <cell r="A29">
            <v>7</v>
          </cell>
        </row>
        <row r="30">
          <cell r="A30">
            <v>7.25</v>
          </cell>
        </row>
        <row r="31">
          <cell r="A31">
            <v>7.5</v>
          </cell>
        </row>
        <row r="32">
          <cell r="A32">
            <v>7.75</v>
          </cell>
        </row>
        <row r="33">
          <cell r="A33">
            <v>8</v>
          </cell>
        </row>
        <row r="34">
          <cell r="A34">
            <v>8.25</v>
          </cell>
        </row>
        <row r="35">
          <cell r="A35">
            <v>8.5</v>
          </cell>
        </row>
        <row r="36">
          <cell r="A36">
            <v>8.75</v>
          </cell>
        </row>
        <row r="37">
          <cell r="A37">
            <v>9</v>
          </cell>
        </row>
        <row r="38">
          <cell r="A38">
            <v>9.25</v>
          </cell>
        </row>
        <row r="39">
          <cell r="A39">
            <v>9.5</v>
          </cell>
        </row>
        <row r="40">
          <cell r="A40">
            <v>9.75</v>
          </cell>
        </row>
        <row r="41">
          <cell r="A41">
            <v>10</v>
          </cell>
        </row>
        <row r="42">
          <cell r="A42">
            <v>10.25</v>
          </cell>
        </row>
        <row r="43">
          <cell r="A43">
            <v>10.5</v>
          </cell>
        </row>
        <row r="44">
          <cell r="A44">
            <v>10.75</v>
          </cell>
        </row>
      </sheetData>
      <sheetData sheetId="102"/>
      <sheetData sheetId="103"/>
      <sheetData sheetId="104"/>
      <sheetData sheetId="105">
        <row r="2">
          <cell r="B2" t="str">
            <v>EMPLOYER 0</v>
          </cell>
          <cell r="I2">
            <v>0</v>
          </cell>
          <cell r="P2" t="str">
            <v>.</v>
          </cell>
        </row>
        <row r="3">
          <cell r="B3" t="str">
            <v>.</v>
          </cell>
          <cell r="I3" t="str">
            <v>CALL 1/2</v>
          </cell>
          <cell r="P3" t="str">
            <v>2 CHARGEMENT  A FAIRE</v>
          </cell>
        </row>
        <row r="4">
          <cell r="B4">
            <v>0</v>
          </cell>
          <cell r="I4" t="str">
            <v>HRS  ?</v>
          </cell>
          <cell r="K4" t="str">
            <v>NOTE PADS</v>
          </cell>
          <cell r="P4" t="str">
            <v>APPELER LE CLIENT 1 HRS AVANT * DÉPART</v>
          </cell>
        </row>
        <row r="5">
          <cell r="B5" t="str">
            <v>*</v>
          </cell>
          <cell r="I5" t="str">
            <v>????</v>
          </cell>
          <cell r="K5" t="str">
            <v xml:space="preserve"> □   </v>
          </cell>
          <cell r="P5" t="str">
            <v>APPELER LE CLIENT 1/2 HRS AVANT * DÉPART</v>
          </cell>
        </row>
        <row r="6">
          <cell r="B6" t="str">
            <v>NOM</v>
          </cell>
          <cell r="G6">
            <v>0</v>
          </cell>
          <cell r="I6">
            <v>6</v>
          </cell>
          <cell r="K6" t="str">
            <v xml:space="preserve"> □   ARRET LIVRAISON SUPPLEMENTAIRE</v>
          </cell>
          <cell r="P6" t="str">
            <v>APPORTER  PLASTIC A MATELAS  =</v>
          </cell>
        </row>
        <row r="7">
          <cell r="B7" t="str">
            <v xml:space="preserve">MICHEL P </v>
          </cell>
          <cell r="G7">
            <v>10000</v>
          </cell>
          <cell r="I7">
            <v>6.5</v>
          </cell>
          <cell r="K7" t="str">
            <v xml:space="preserve"> □   ARRET PICK-UP SUPPLEMENTAIRE</v>
          </cell>
          <cell r="P7" t="str">
            <v>APPORTER FOAM POUR POELE * PLAQUE CÉRAMIQUE</v>
          </cell>
        </row>
        <row r="8">
          <cell r="B8" t="str">
            <v xml:space="preserve">MARIO L </v>
          </cell>
          <cell r="G8">
            <v>20000</v>
          </cell>
          <cell r="I8">
            <v>7</v>
          </cell>
          <cell r="K8" t="str">
            <v xml:space="preserve"> □   ASSURANCE A FAIRE INTIALISER * A NEUF OU LIBÉRER</v>
          </cell>
          <cell r="P8" t="str">
            <v>ARRET SUPPLEMENTAIRE A FAIRE ** 2 CHARGEMENT **</v>
          </cell>
        </row>
        <row r="9">
          <cell r="B9" t="str">
            <v>MERLIN C</v>
          </cell>
          <cell r="G9">
            <v>30000</v>
          </cell>
          <cell r="I9">
            <v>7.5</v>
          </cell>
          <cell r="K9" t="str">
            <v xml:space="preserve"> □   </v>
          </cell>
          <cell r="P9" t="str">
            <v>ARRET SUPPLEMENTAIRE A FAIRE *********</v>
          </cell>
        </row>
        <row r="10">
          <cell r="B10" t="str">
            <v>MATHIEU M</v>
          </cell>
          <cell r="G10">
            <v>40000</v>
          </cell>
          <cell r="I10">
            <v>8</v>
          </cell>
          <cell r="K10" t="str">
            <v xml:space="preserve"> □   EMBALLAGE POUR TV   *** CREATE MIROIR + BULLE</v>
          </cell>
          <cell r="P10" t="str">
            <v>ASSURANCE LIBÉRÉ $ 0.60/LBS/ARTICLES</v>
          </cell>
        </row>
        <row r="11">
          <cell r="B11" t="str">
            <v>JERICHO S</v>
          </cell>
          <cell r="G11">
            <v>50000</v>
          </cell>
          <cell r="I11">
            <v>8.5</v>
          </cell>
          <cell r="K11" t="str">
            <v xml:space="preserve"> □   EMBALLAGE CREATE BOIS * A VÉFIFIER</v>
          </cell>
          <cell r="P11" t="str">
            <v>ASSURANCE A FAIRE INTIALER PAR LE CLIENT</v>
          </cell>
        </row>
        <row r="12">
          <cell r="B12" t="str">
            <v>J-FRANCOIS T</v>
          </cell>
          <cell r="G12">
            <v>60000</v>
          </cell>
          <cell r="I12">
            <v>9</v>
          </cell>
          <cell r="K12" t="str">
            <v xml:space="preserve"> □   </v>
          </cell>
          <cell r="P12" t="str">
            <v>AU RISQUE PROP. TABLE MARBRE NON CREATER</v>
          </cell>
        </row>
        <row r="13">
          <cell r="B13" t="str">
            <v>FREDERIC M</v>
          </cell>
          <cell r="G13">
            <v>70000</v>
          </cell>
          <cell r="I13">
            <v>10</v>
          </cell>
          <cell r="K13" t="str">
            <v xml:space="preserve"> □   ENTREPOSAGE * FAIRE BINGO SHEET</v>
          </cell>
          <cell r="P13" t="str">
            <v>CHEMIN * VOIR LE TRACER SUR FEUILLET</v>
          </cell>
        </row>
        <row r="14">
          <cell r="B14" t="str">
            <v>VINCENT P</v>
          </cell>
          <cell r="G14">
            <v>80000</v>
          </cell>
          <cell r="I14">
            <v>11</v>
          </cell>
          <cell r="K14" t="str">
            <v xml:space="preserve"> □   ENTREPOSAGE * FAIRE SIGNER CONTRAT ET REMETTRE UNE COPIE AU CLIENT</v>
          </cell>
          <cell r="P14" t="str">
            <v>DEMANDEZ ADRESSE DE FACTURATION</v>
          </cell>
        </row>
        <row r="15">
          <cell r="B15" t="str">
            <v>STEVEN D</v>
          </cell>
          <cell r="G15">
            <v>90000</v>
          </cell>
          <cell r="I15">
            <v>12</v>
          </cell>
          <cell r="K15" t="str">
            <v xml:space="preserve"> □   </v>
          </cell>
          <cell r="P15" t="str">
            <v>ELECTRONIQUE AU RISQUES DU PROPRIETAIRE</v>
          </cell>
        </row>
        <row r="16">
          <cell r="B16" t="str">
            <v>BOIVIN MATHIEU</v>
          </cell>
          <cell r="D16">
            <v>0</v>
          </cell>
          <cell r="G16">
            <v>100000</v>
          </cell>
          <cell r="I16">
            <v>13</v>
          </cell>
          <cell r="K16" t="str">
            <v xml:space="preserve"> □   INVENTAIRE A FAIRE * VISUEL MONTRER BRIS AU CLIENT</v>
          </cell>
          <cell r="P16" t="str">
            <v>EMBALLEURS A L` EMBALLAGE</v>
          </cell>
        </row>
        <row r="17">
          <cell r="B17" t="str">
            <v xml:space="preserve">RHEAULT RONALD </v>
          </cell>
          <cell r="D17">
            <v>0.5</v>
          </cell>
          <cell r="G17">
            <v>110000</v>
          </cell>
          <cell r="I17">
            <v>14</v>
          </cell>
          <cell r="K17" t="str">
            <v xml:space="preserve"> □   INVENTAIRE A FAIRE * MEUBLES SEULEMENT</v>
          </cell>
          <cell r="P17" t="str">
            <v>ENTREPOT LOCATION TRAIL $ 20/JR</v>
          </cell>
        </row>
        <row r="18">
          <cell r="B18" t="str">
            <v>PABLO R</v>
          </cell>
          <cell r="D18">
            <v>0.75</v>
          </cell>
          <cell r="G18">
            <v>120000</v>
          </cell>
          <cell r="I18">
            <v>16</v>
          </cell>
          <cell r="K18" t="str">
            <v xml:space="preserve"> □   INVENTAIRE A FAIRE * COMPLET</v>
          </cell>
          <cell r="P18" t="str">
            <v>FACTURE  (LE CLIENT  VAS VOUS PAYER CASH )</v>
          </cell>
        </row>
        <row r="19">
          <cell r="B19" t="str">
            <v>PHILLIP P</v>
          </cell>
          <cell r="D19">
            <v>0.8</v>
          </cell>
          <cell r="G19">
            <v>130000</v>
          </cell>
          <cell r="I19">
            <v>17</v>
          </cell>
          <cell r="K19" t="str">
            <v xml:space="preserve"> □   </v>
          </cell>
          <cell r="P19" t="str">
            <v>FACTURER  (1/2 MILLAGE) + (1/2 ROUTE)</v>
          </cell>
        </row>
        <row r="20">
          <cell r="B20" t="str">
            <v xml:space="preserve">PIERRE LUC M  </v>
          </cell>
          <cell r="G20">
            <v>140000</v>
          </cell>
          <cell r="I20">
            <v>6.5</v>
          </cell>
          <cell r="K20" t="str">
            <v xml:space="preserve"> □  PESER CHEZ GAUDREAU COM #</v>
          </cell>
          <cell r="P20" t="str">
            <v>INDIQUER ADRESSE DE LIVRAISON</v>
          </cell>
        </row>
        <row r="21">
          <cell r="B21" t="str">
            <v>JEASON L</v>
          </cell>
          <cell r="G21">
            <v>150000</v>
          </cell>
          <cell r="I21">
            <v>7</v>
          </cell>
          <cell r="K21" t="str">
            <v xml:space="preserve"> □   PESER CASCADES CLIENT 747450</v>
          </cell>
          <cell r="P21" t="str">
            <v>INDIQUER MATÉRIEL D`EMBALLAGE REQUIS</v>
          </cell>
        </row>
        <row r="22">
          <cell r="B22" t="str">
            <v>BRUNO PIER T</v>
          </cell>
          <cell r="I22">
            <v>7.25</v>
          </cell>
          <cell r="K22" t="str">
            <v xml:space="preserve"> □   PESER EN ROUTE</v>
          </cell>
          <cell r="P22" t="str">
            <v>INDIQUER NOUVEAU TÉLÉPHONE</v>
          </cell>
        </row>
        <row r="23">
          <cell r="B23" t="str">
            <v>RAPHAEL G</v>
          </cell>
          <cell r="D23" t="str">
            <v>?????</v>
          </cell>
          <cell r="I23">
            <v>7.5</v>
          </cell>
          <cell r="K23">
            <v>0</v>
          </cell>
          <cell r="P23" t="str">
            <v>INV COMPLET A FAIRE SIGNER</v>
          </cell>
        </row>
        <row r="24">
          <cell r="B24" t="str">
            <v>JOHNNY M</v>
          </cell>
          <cell r="D24" t="str">
            <v>INCLUS</v>
          </cell>
          <cell r="G24" t="str">
            <v>*</v>
          </cell>
          <cell r="I24">
            <v>7.75</v>
          </cell>
          <cell r="K24" t="str">
            <v xml:space="preserve"> □   VOYAGE COMBINEE ENLEVER 1/2 ROUTE + 1/2  MILLAGE</v>
          </cell>
          <cell r="P24" t="str">
            <v>INV COMPLET ENTREPOT * PESER COM #</v>
          </cell>
        </row>
        <row r="25">
          <cell r="B25" t="str">
            <v xml:space="preserve">MARCEL L </v>
          </cell>
          <cell r="D25" t="str">
            <v>EN SUS</v>
          </cell>
          <cell r="G25">
            <v>4</v>
          </cell>
          <cell r="I25">
            <v>8</v>
          </cell>
          <cell r="P25" t="str">
            <v>INV MEUBLE SEULEMENT *  PESER COM #</v>
          </cell>
        </row>
        <row r="26">
          <cell r="B26" t="str">
            <v>NORMANDE F</v>
          </cell>
          <cell r="D26" t="str">
            <v>PRIX FERME</v>
          </cell>
          <cell r="G26">
            <v>6</v>
          </cell>
          <cell r="I26">
            <v>8.25</v>
          </cell>
          <cell r="P26" t="str">
            <v>INV MEUBLE SEULEMENT * PRENDRE MILLAGE</v>
          </cell>
        </row>
        <row r="27">
          <cell r="B27" t="str">
            <v>MARYSE M</v>
          </cell>
          <cell r="G27" t="str">
            <v>323-053</v>
          </cell>
          <cell r="I27">
            <v>8.5</v>
          </cell>
          <cell r="P27" t="str">
            <v>INV VISUEL ET MONTRER AU CLIENT</v>
          </cell>
        </row>
        <row r="28">
          <cell r="B28" t="str">
            <v>MAXIME M</v>
          </cell>
          <cell r="G28" t="str">
            <v>323-048</v>
          </cell>
          <cell r="I28">
            <v>8.75</v>
          </cell>
          <cell r="K28" t="str">
            <v>NOEL</v>
          </cell>
          <cell r="P28" t="str">
            <v>LAISSER NUMERO CELLULAIRE</v>
          </cell>
        </row>
        <row r="29">
          <cell r="B29" t="str">
            <v>DAVID F</v>
          </cell>
          <cell r="G29" t="str">
            <v>LOCATION</v>
          </cell>
          <cell r="I29">
            <v>9</v>
          </cell>
          <cell r="K29" t="str">
            <v>……</v>
          </cell>
          <cell r="P29" t="str">
            <v>LAISSER NUMÉRO CELLULAIRE</v>
          </cell>
        </row>
        <row r="30">
          <cell r="B30" t="str">
            <v>SEBASTIEN S</v>
          </cell>
          <cell r="I30">
            <v>9.25</v>
          </cell>
          <cell r="K30" t="str">
            <v>LETTRE DE CONFIRMATION……</v>
          </cell>
          <cell r="P30" t="str">
            <v xml:space="preserve">LAISSEZ LES BOITES DE G-ROBES ET NOTEZ SUR LA FACTURE </v>
          </cell>
        </row>
        <row r="31">
          <cell r="B31" t="str">
            <v>NICOLAS F BROCHU</v>
          </cell>
          <cell r="I31">
            <v>9.5</v>
          </cell>
          <cell r="K31" t="str">
            <v>LETTRE D`OFFRE DE SERVICE</v>
          </cell>
          <cell r="P31" t="str">
            <v>LE CLIENT SERA A FACTURER</v>
          </cell>
        </row>
        <row r="32">
          <cell r="B32" t="str">
            <v>DANIEL B</v>
          </cell>
          <cell r="I32">
            <v>9.75</v>
          </cell>
          <cell r="K32" t="str">
            <v>JOYEUX NOEL ET BONNE HEUREUSE ANNÉE</v>
          </cell>
          <cell r="P32" t="str">
            <v>LE CLIENT VA PASSER PAYER AU BUREAU</v>
          </cell>
        </row>
        <row r="33">
          <cell r="B33" t="str">
            <v>PATRICK D</v>
          </cell>
          <cell r="I33">
            <v>10</v>
          </cell>
          <cell r="K33" t="str">
            <v>NOEL C</v>
          </cell>
          <cell r="P33" t="str">
            <v>MILLAGE A INDIQUER POUR FACTURATION</v>
          </cell>
        </row>
        <row r="34">
          <cell r="B34" t="str">
            <v>MARC P</v>
          </cell>
          <cell r="I34">
            <v>10.25</v>
          </cell>
          <cell r="K34" t="str">
            <v>NOEL B</v>
          </cell>
          <cell r="P34" t="str">
            <v>MILLAGE FACTURER 1/2 * COMBINER AVEC AUTRE VOYAGE</v>
          </cell>
        </row>
        <row r="35">
          <cell r="B35" t="str">
            <v>STEVE B</v>
          </cell>
          <cell r="I35">
            <v>10.5</v>
          </cell>
          <cell r="K35" t="str">
            <v>NOEL V</v>
          </cell>
          <cell r="P35" t="str">
            <v>MINIMUM 1 HEURES ************************</v>
          </cell>
        </row>
        <row r="36">
          <cell r="B36" t="str">
            <v>JIMMY C</v>
          </cell>
          <cell r="I36">
            <v>10.75</v>
          </cell>
          <cell r="K36" t="str">
            <v xml:space="preserve">JOYEUSE ST-VALENTIN </v>
          </cell>
          <cell r="P36" t="str">
            <v>MINIMUM  2 HEURES ************************</v>
          </cell>
        </row>
        <row r="37">
          <cell r="B37" t="str">
            <v>JONATHAN T</v>
          </cell>
          <cell r="I37">
            <v>11</v>
          </cell>
          <cell r="K37" t="str">
            <v xml:space="preserve"> ST-VALENTIN </v>
          </cell>
          <cell r="P37" t="str">
            <v>PEUT DÉMÉNAGER AVANT APPELEZ 1/2 AVANT</v>
          </cell>
        </row>
        <row r="38">
          <cell r="B38" t="str">
            <v>JEAN H</v>
          </cell>
          <cell r="I38">
            <v>11.25</v>
          </cell>
          <cell r="K38" t="str">
            <v>NOEL N</v>
          </cell>
          <cell r="P38" t="str">
            <v>PIANO EXTRA $ 250.00 SUPPLÉMENTAIRE</v>
          </cell>
        </row>
        <row r="39">
          <cell r="B39" t="str">
            <v>RAPHAEL M</v>
          </cell>
          <cell r="I39">
            <v>11.5</v>
          </cell>
          <cell r="K39" t="str">
            <v>VIN</v>
          </cell>
          <cell r="P39" t="str">
            <v xml:space="preserve">SI  POSSIBLE PLUS TOT * APP LE CLIENT 1/2 HRS AVANT </v>
          </cell>
        </row>
        <row r="40">
          <cell r="B40" t="str">
            <v xml:space="preserve">MIKE C </v>
          </cell>
          <cell r="I40">
            <v>11.75</v>
          </cell>
          <cell r="P40" t="str">
            <v>TV A EMBALLER  ** APPORTEZ CREATE MIROIR AVEC BULLE</v>
          </cell>
        </row>
        <row r="41">
          <cell r="B41" t="str">
            <v>MARC OLIVIER R</v>
          </cell>
          <cell r="I41">
            <v>12</v>
          </cell>
          <cell r="P41" t="str">
            <v xml:space="preserve">VERIFIER  INVENTAIRE CAMION  </v>
          </cell>
        </row>
        <row r="42">
          <cell r="B42" t="str">
            <v>AEYDO A</v>
          </cell>
          <cell r="I42">
            <v>12.25</v>
          </cell>
          <cell r="P42" t="str">
            <v>VIA ENTREPOT RHEAULT 142 ST-JEAN-BAPTISTE, VICTO G6P-4G3</v>
          </cell>
        </row>
        <row r="43">
          <cell r="B43" t="str">
            <v>SEBASTIEN B</v>
          </cell>
          <cell r="I43">
            <v>12.5</v>
          </cell>
          <cell r="P43" t="str">
            <v>VOYAGE COMBINÉE ENLEVER 1/2 TEMPS ROUTE ++ 1/2 MILLAGE</v>
          </cell>
        </row>
        <row r="44">
          <cell r="B44" t="str">
            <v xml:space="preserve">STEPHANE D </v>
          </cell>
          <cell r="I44">
            <v>12.75</v>
          </cell>
        </row>
        <row r="45">
          <cell r="B45" t="str">
            <v>JACQUES L</v>
          </cell>
          <cell r="I45">
            <v>13</v>
          </cell>
          <cell r="K45" t="str">
            <v>************** ETAT DE COMPTE **************</v>
          </cell>
        </row>
        <row r="46">
          <cell r="B46" t="str">
            <v>BILLY B</v>
          </cell>
          <cell r="I46">
            <v>13.25</v>
          </cell>
          <cell r="K46" t="str">
            <v>************** DERNIERE AVIS **************</v>
          </cell>
        </row>
        <row r="47">
          <cell r="B47" t="str">
            <v>ANDRÉ V</v>
          </cell>
          <cell r="I47">
            <v>13.5</v>
          </cell>
          <cell r="K47" t="str">
            <v>********* FRAIS D`ENTREPOSAGE *********</v>
          </cell>
        </row>
        <row r="48">
          <cell r="B48" t="str">
            <v>MANUEL C</v>
          </cell>
          <cell r="G48">
            <v>1</v>
          </cell>
          <cell r="I48">
            <v>13.75</v>
          </cell>
          <cell r="K48" t="str">
            <v>************** COMPTE EN COLLECTION **************</v>
          </cell>
          <cell r="P48" t="str">
            <v>XXXX</v>
          </cell>
        </row>
        <row r="49">
          <cell r="B49" t="str">
            <v xml:space="preserve">PIERRE LUC R  </v>
          </cell>
          <cell r="G49">
            <v>2</v>
          </cell>
          <cell r="I49">
            <v>14</v>
          </cell>
          <cell r="P49" t="str">
            <v>EBENISTE</v>
          </cell>
        </row>
        <row r="50">
          <cell r="B50" t="str">
            <v>DOMINIC T</v>
          </cell>
          <cell r="D50" t="str">
            <v>ENTREPOSAGE</v>
          </cell>
          <cell r="G50">
            <v>3</v>
          </cell>
          <cell r="I50">
            <v>14.25</v>
          </cell>
          <cell r="P50">
            <v>1</v>
          </cell>
        </row>
        <row r="51">
          <cell r="B51" t="str">
            <v>JONATHAN M</v>
          </cell>
          <cell r="D51" t="str">
            <v>DÉT:____________________</v>
          </cell>
          <cell r="G51">
            <v>4</v>
          </cell>
          <cell r="I51">
            <v>14.5</v>
          </cell>
          <cell r="P51">
            <v>2</v>
          </cell>
        </row>
        <row r="52">
          <cell r="B52" t="str">
            <v>FRÉDÉRIC M</v>
          </cell>
          <cell r="D52" t="str">
            <v>AIDE</v>
          </cell>
          <cell r="G52">
            <v>5</v>
          </cell>
          <cell r="I52">
            <v>14.75</v>
          </cell>
          <cell r="K52" t="str">
            <v>ESTIMÉE PRIX MONTANT FIXE</v>
          </cell>
          <cell r="P52">
            <v>3</v>
          </cell>
        </row>
        <row r="53">
          <cell r="B53" t="str">
            <v>ALEX P</v>
          </cell>
          <cell r="D53" t="str">
            <v>EMBALLAGE</v>
          </cell>
          <cell r="I53">
            <v>15</v>
          </cell>
          <cell r="K53" t="str">
            <v>ESTIMÉE PRIX MONTANT FIXE + TAXES</v>
          </cell>
          <cell r="P53">
            <v>4</v>
          </cell>
        </row>
        <row r="54">
          <cell r="B54" t="str">
            <v>SERGE P</v>
          </cell>
          <cell r="D54" t="str">
            <v>DÉBALLAGE</v>
          </cell>
          <cell r="I54">
            <v>15.25</v>
          </cell>
          <cell r="K54" t="str">
            <v>ESTIMÉE GARANTIE + OU - 10% MAXIMUM  ++ TAXES</v>
          </cell>
          <cell r="P54">
            <v>5</v>
          </cell>
        </row>
        <row r="55">
          <cell r="B55" t="str">
            <v>GUILLERMO M</v>
          </cell>
          <cell r="D55" t="str">
            <v>CHARGEMENT</v>
          </cell>
          <cell r="I55">
            <v>15.5</v>
          </cell>
          <cell r="K55" t="str">
            <v>ESTIMÉE APPROXIMATIF (LA FACTURE SERA BASÉE SUR LE TEMPS ET MILLAGE RÉEL REQUIS) TAXES EN SUS</v>
          </cell>
          <cell r="P55" t="str">
            <v>ELECTRICIEN</v>
          </cell>
        </row>
        <row r="56">
          <cell r="B56" t="str">
            <v>MANUEL GALLRDO</v>
          </cell>
          <cell r="D56" t="str">
            <v>CHARGER ENTREPOT</v>
          </cell>
          <cell r="I56">
            <v>15.75</v>
          </cell>
          <cell r="K56" t="str">
            <v>ESTIMÉE APPROXIMATIF (LA FACTURE SERA BASÉE SUR LE TEMPS ET MILLAGE RÉEL REQUIS) TAXES INCLUSES</v>
          </cell>
          <cell r="P56" t="str">
            <v>PLOMBIER</v>
          </cell>
        </row>
        <row r="57">
          <cell r="B57" t="str">
            <v>JORGE M</v>
          </cell>
          <cell r="D57" t="str">
            <v>CHARGER RÉSIDENCE</v>
          </cell>
          <cell r="I57">
            <v>16</v>
          </cell>
          <cell r="K57" t="str">
            <v>ESTIMÉE PRIX FERME (CHOISISSEZ AVEC OU SANS ÉVALUATION A NEUF)</v>
          </cell>
          <cell r="P57" t="str">
            <v>RHEAULT</v>
          </cell>
        </row>
        <row r="58">
          <cell r="B58" t="str">
            <v>WILMAN P</v>
          </cell>
          <cell r="D58" t="str">
            <v>DÉMÉNAGEMENT</v>
          </cell>
          <cell r="I58">
            <v>16.25</v>
          </cell>
          <cell r="K58" t="str">
            <v>************</v>
          </cell>
        </row>
        <row r="59">
          <cell r="B59" t="str">
            <v>MICHAEL D</v>
          </cell>
          <cell r="D59" t="str">
            <v>DÉPLACEMENT ENTRE-DEUX</v>
          </cell>
          <cell r="I59">
            <v>16.5</v>
          </cell>
        </row>
        <row r="60">
          <cell r="B60" t="str">
            <v>STEVE T</v>
          </cell>
          <cell r="D60" t="str">
            <v>ENTREPOSAGE MANUT</v>
          </cell>
          <cell r="I60">
            <v>16.75</v>
          </cell>
        </row>
        <row r="61">
          <cell r="B61" t="str">
            <v>PATRICK J</v>
          </cell>
          <cell r="D61" t="str">
            <v>LIVRAISON</v>
          </cell>
          <cell r="I61">
            <v>17</v>
          </cell>
        </row>
        <row r="62">
          <cell r="B62" t="str">
            <v>MANU C</v>
          </cell>
          <cell r="D62" t="str">
            <v>LIVRER ENTREPOT</v>
          </cell>
          <cell r="I62">
            <v>17.25</v>
          </cell>
          <cell r="P62" t="str">
            <v>$$$</v>
          </cell>
        </row>
        <row r="63">
          <cell r="B63" t="str">
            <v xml:space="preserve">JACK R </v>
          </cell>
          <cell r="D63" t="str">
            <v>LIVRER RÉSIDENCE</v>
          </cell>
          <cell r="I63">
            <v>17.5</v>
          </cell>
          <cell r="P63" t="str">
            <v>DECONNECTER ET RECONNECTER</v>
          </cell>
        </row>
        <row r="64">
          <cell r="B64" t="str">
            <v>PATRICK D</v>
          </cell>
          <cell r="D64" t="str">
            <v>LOCATION</v>
          </cell>
          <cell r="I64">
            <v>17.75</v>
          </cell>
          <cell r="P64" t="str">
            <v>DESTINATION</v>
          </cell>
        </row>
        <row r="65">
          <cell r="B65" t="str">
            <v>ST LAURENT KEVIN</v>
          </cell>
          <cell r="D65" t="str">
            <v>RAMASSAGE</v>
          </cell>
          <cell r="I65">
            <v>18</v>
          </cell>
          <cell r="P65" t="str">
            <v>FAIRE CREATE BOIS + FOAM</v>
          </cell>
        </row>
        <row r="66">
          <cell r="B66" t="str">
            <v>RONALD R</v>
          </cell>
          <cell r="D66" t="str">
            <v>RAMASSER RETOUR BUREAU</v>
          </cell>
          <cell r="I66">
            <v>18.25</v>
          </cell>
          <cell r="P66" t="str">
            <v>FAN  POELE DÉBRANCHER -REBRANCHER</v>
          </cell>
        </row>
        <row r="67">
          <cell r="B67" t="str">
            <v>BRUNO PIER T</v>
          </cell>
          <cell r="D67" t="str">
            <v>RETOUR</v>
          </cell>
          <cell r="I67">
            <v>18.5</v>
          </cell>
          <cell r="P67" t="str">
            <v>FAN POELE A ECHANGER (2)</v>
          </cell>
        </row>
        <row r="68">
          <cell r="B68" t="str">
            <v>MARIO C</v>
          </cell>
          <cell r="D68" t="str">
            <v>TEMP ROUTE CHARGEMENT</v>
          </cell>
          <cell r="I68">
            <v>18.75</v>
          </cell>
          <cell r="P68" t="str">
            <v>LAV -SECH A DEBRANCHER - REBRANCHER</v>
          </cell>
        </row>
        <row r="69">
          <cell r="B69" t="str">
            <v>ERIC B</v>
          </cell>
          <cell r="D69" t="str">
            <v>TEMP ROUTE LIVRAISON</v>
          </cell>
          <cell r="I69">
            <v>19</v>
          </cell>
          <cell r="P69" t="str">
            <v>LUSTRE A DÉBRANCHER - REBRANCHER</v>
          </cell>
        </row>
        <row r="70">
          <cell r="B70" t="str">
            <v>MATHIEU T</v>
          </cell>
          <cell r="I70">
            <v>19.25</v>
          </cell>
          <cell r="P70" t="str">
            <v>L-VAISSELLE A DEBRANCHER - REBRANCHER</v>
          </cell>
        </row>
        <row r="71">
          <cell r="B71" t="str">
            <v>M-OLIVIER B</v>
          </cell>
          <cell r="I71">
            <v>19.5</v>
          </cell>
          <cell r="P71" t="str">
            <v>L-VAISSELLE A ÉCHANGER (2)</v>
          </cell>
        </row>
        <row r="72">
          <cell r="B72" t="str">
            <v>GINETTE B</v>
          </cell>
          <cell r="I72">
            <v>19.75</v>
          </cell>
          <cell r="P72" t="str">
            <v>ORIGINE</v>
          </cell>
        </row>
        <row r="73">
          <cell r="B73" t="str">
            <v xml:space="preserve">LISE L </v>
          </cell>
          <cell r="D73" t="str">
            <v>REM 32 PIED</v>
          </cell>
          <cell r="I73">
            <v>20</v>
          </cell>
          <cell r="P73" t="str">
            <v>ORIGINE-DESTINATION</v>
          </cell>
        </row>
        <row r="74">
          <cell r="B74" t="str">
            <v>GERMAIN HUGO 341</v>
          </cell>
          <cell r="D74" t="str">
            <v>REM 48 PIED</v>
          </cell>
          <cell r="I74">
            <v>20.25</v>
          </cell>
          <cell r="P74" t="str">
            <v>TV ACL A CREATER - DÉCREATER</v>
          </cell>
        </row>
        <row r="75">
          <cell r="B75" t="str">
            <v>SAMSON MARC ANDRE 379</v>
          </cell>
          <cell r="D75" t="str">
            <v>REM 53 PIED</v>
          </cell>
          <cell r="I75">
            <v>20.5</v>
          </cell>
          <cell r="P75">
            <v>0</v>
          </cell>
        </row>
        <row r="76">
          <cell r="B76" t="str">
            <v>VIGNEAULT MATHIEU 380</v>
          </cell>
          <cell r="D76">
            <v>0</v>
          </cell>
          <cell r="I76">
            <v>20.75</v>
          </cell>
        </row>
        <row r="77">
          <cell r="B77" t="str">
            <v>RAYMOND DAVE 369</v>
          </cell>
          <cell r="D77">
            <v>0</v>
          </cell>
          <cell r="I77">
            <v>21</v>
          </cell>
        </row>
        <row r="78">
          <cell r="B78" t="str">
            <v>BLAIS STEVE 356</v>
          </cell>
          <cell r="D78">
            <v>0</v>
          </cell>
          <cell r="I78">
            <v>21.25</v>
          </cell>
        </row>
        <row r="79">
          <cell r="B79" t="str">
            <v>CAOUETE REMY 373</v>
          </cell>
          <cell r="D79">
            <v>0</v>
          </cell>
          <cell r="I79">
            <v>21.5</v>
          </cell>
        </row>
        <row r="80">
          <cell r="B80" t="str">
            <v>TOUSIGNANT DOM 375</v>
          </cell>
          <cell r="D80" t="str">
            <v>EMBALLAGE</v>
          </cell>
          <cell r="I80">
            <v>21.75</v>
          </cell>
          <cell r="P80" t="str">
            <v>.</v>
          </cell>
        </row>
        <row r="81">
          <cell r="B81" t="str">
            <v>DUBOIS SEBASTIEN 368</v>
          </cell>
          <cell r="D81" t="str">
            <v>DÉMÉNAGEMENT</v>
          </cell>
          <cell r="G81">
            <v>0</v>
          </cell>
          <cell r="I81">
            <v>22</v>
          </cell>
          <cell r="P81" t="str">
            <v>VICTO, QC</v>
          </cell>
        </row>
        <row r="82">
          <cell r="B82" t="str">
            <v>BERGERON SEBASTIEN 377</v>
          </cell>
          <cell r="G82">
            <v>1000</v>
          </cell>
          <cell r="I82">
            <v>22.25</v>
          </cell>
          <cell r="P82" t="str">
            <v>VICTORIAVILLE, QC</v>
          </cell>
        </row>
        <row r="83">
          <cell r="B83" t="str">
            <v>TARDIF DAVE 375</v>
          </cell>
          <cell r="E83">
            <v>2</v>
          </cell>
          <cell r="G83">
            <v>2000</v>
          </cell>
          <cell r="I83">
            <v>22.5</v>
          </cell>
          <cell r="P83" t="str">
            <v>PLESSISVILLE, QC</v>
          </cell>
        </row>
        <row r="84">
          <cell r="B84" t="str">
            <v>BOISVERT SEBASTIEN 376</v>
          </cell>
          <cell r="E84">
            <v>2.5</v>
          </cell>
          <cell r="G84">
            <v>3000</v>
          </cell>
          <cell r="I84">
            <v>22.75</v>
          </cell>
          <cell r="P84" t="str">
            <v>PRINCEVILLE, PQ</v>
          </cell>
        </row>
        <row r="85">
          <cell r="B85" t="str">
            <v>HOULE LAURENT 372</v>
          </cell>
          <cell r="E85">
            <v>3</v>
          </cell>
          <cell r="G85">
            <v>4000</v>
          </cell>
          <cell r="I85">
            <v>23</v>
          </cell>
          <cell r="P85" t="str">
            <v>ST-CHRISTOPHE D`ARTH, QC</v>
          </cell>
        </row>
        <row r="86">
          <cell r="B86" t="str">
            <v xml:space="preserve">TREMBLAY ALLAN 376  </v>
          </cell>
          <cell r="E86">
            <v>3.5</v>
          </cell>
          <cell r="G86">
            <v>5000</v>
          </cell>
          <cell r="I86">
            <v>23.25</v>
          </cell>
          <cell r="P86" t="str">
            <v>WARWICK, QC</v>
          </cell>
        </row>
        <row r="87">
          <cell r="B87" t="str">
            <v>PELLERIN ALEX 346</v>
          </cell>
          <cell r="E87">
            <v>4</v>
          </cell>
          <cell r="G87">
            <v>6000</v>
          </cell>
          <cell r="I87">
            <v>23.5</v>
          </cell>
          <cell r="P87" t="str">
            <v>A DÉTERMINÉE, QC</v>
          </cell>
        </row>
        <row r="88">
          <cell r="B88" t="str">
            <v xml:space="preserve">CUMMINS ALEXIS 371   </v>
          </cell>
          <cell r="E88">
            <v>4.5</v>
          </cell>
          <cell r="G88">
            <v>7000</v>
          </cell>
          <cell r="I88">
            <v>23.75</v>
          </cell>
          <cell r="P88" t="str">
            <v>ACTON VALE, QC</v>
          </cell>
        </row>
        <row r="89">
          <cell r="B89" t="str">
            <v>BERGERON SEBASTIEN</v>
          </cell>
          <cell r="E89">
            <v>5</v>
          </cell>
          <cell r="G89">
            <v>8000</v>
          </cell>
          <cell r="I89">
            <v>24</v>
          </cell>
          <cell r="P89" t="str">
            <v>AMOS, QC</v>
          </cell>
        </row>
        <row r="90">
          <cell r="B90" t="str">
            <v>AUGER CLAUDE 369</v>
          </cell>
          <cell r="E90">
            <v>5.5</v>
          </cell>
          <cell r="G90">
            <v>9000</v>
          </cell>
          <cell r="I90">
            <v>40</v>
          </cell>
          <cell r="P90" t="str">
            <v>AMQUI, QC</v>
          </cell>
        </row>
        <row r="91">
          <cell r="B91" t="str">
            <v>BLOUIN VINCENT 351</v>
          </cell>
          <cell r="E91">
            <v>6</v>
          </cell>
          <cell r="G91">
            <v>10000</v>
          </cell>
          <cell r="I91">
            <v>4.25</v>
          </cell>
          <cell r="P91" t="str">
            <v>ASBESTOS, QC</v>
          </cell>
        </row>
        <row r="92">
          <cell r="B92" t="str">
            <v xml:space="preserve">BOILY MARTIN 203          </v>
          </cell>
          <cell r="E92">
            <v>6.5</v>
          </cell>
          <cell r="G92">
            <v>11000</v>
          </cell>
          <cell r="I92">
            <v>4.5</v>
          </cell>
          <cell r="P92" t="str">
            <v>BAIE-COMEAU, QC</v>
          </cell>
        </row>
        <row r="93">
          <cell r="B93" t="str">
            <v>BOIVIN ERIC 314</v>
          </cell>
          <cell r="E93">
            <v>7</v>
          </cell>
          <cell r="G93">
            <v>12000</v>
          </cell>
          <cell r="I93">
            <v>4.75</v>
          </cell>
          <cell r="P93" t="str">
            <v>BEAUPRE, QC</v>
          </cell>
        </row>
        <row r="94">
          <cell r="B94" t="str">
            <v>CASAVANT MANUEL 333</v>
          </cell>
          <cell r="E94">
            <v>7.5</v>
          </cell>
          <cell r="G94">
            <v>13000</v>
          </cell>
          <cell r="I94">
            <v>5</v>
          </cell>
          <cell r="P94" t="str">
            <v>BECANCOUR, QC</v>
          </cell>
        </row>
        <row r="95">
          <cell r="B95" t="str">
            <v>GAGNE YVAN 285</v>
          </cell>
          <cell r="E95">
            <v>8</v>
          </cell>
          <cell r="G95">
            <v>14000</v>
          </cell>
          <cell r="I95">
            <v>5.25</v>
          </cell>
          <cell r="P95" t="str">
            <v>BELOEIL, QC</v>
          </cell>
        </row>
        <row r="96">
          <cell r="B96" t="str">
            <v>GAGNON MARIO</v>
          </cell>
          <cell r="E96">
            <v>8.5</v>
          </cell>
          <cell r="G96">
            <v>15000</v>
          </cell>
          <cell r="I96">
            <v>5.5</v>
          </cell>
          <cell r="P96" t="str">
            <v>BON CONSEIL, QC</v>
          </cell>
        </row>
        <row r="97">
          <cell r="B97" t="str">
            <v>GOUIN FREDERIC 359</v>
          </cell>
          <cell r="E97">
            <v>9</v>
          </cell>
          <cell r="G97">
            <v>16000</v>
          </cell>
          <cell r="I97">
            <v>5.75</v>
          </cell>
          <cell r="P97" t="str">
            <v>BONAVENTURE, QC</v>
          </cell>
        </row>
        <row r="98">
          <cell r="B98" t="str">
            <v>HOULE STEVEN 337</v>
          </cell>
          <cell r="E98">
            <v>9.5</v>
          </cell>
          <cell r="G98">
            <v>17000</v>
          </cell>
          <cell r="P98" t="str">
            <v>BOUCHERVILLE, QC</v>
          </cell>
        </row>
        <row r="99">
          <cell r="B99" t="str">
            <v>LARIVEE SEBASTIEN 331</v>
          </cell>
          <cell r="E99">
            <v>10</v>
          </cell>
          <cell r="G99">
            <v>18000</v>
          </cell>
          <cell r="P99" t="str">
            <v>BROMONT, QC</v>
          </cell>
        </row>
        <row r="100">
          <cell r="B100" t="str">
            <v>MICHAUD JIMMY</v>
          </cell>
          <cell r="E100">
            <v>10.5</v>
          </cell>
          <cell r="G100">
            <v>19000</v>
          </cell>
          <cell r="P100" t="str">
            <v>BROMPTONVILLE, QC</v>
          </cell>
        </row>
        <row r="101">
          <cell r="B101" t="str">
            <v>MICHAUD LUC 123</v>
          </cell>
          <cell r="E101">
            <v>11</v>
          </cell>
          <cell r="G101">
            <v>20000</v>
          </cell>
          <cell r="P101" t="str">
            <v>CALGARY, AB</v>
          </cell>
        </row>
        <row r="102">
          <cell r="B102" t="str">
            <v>MICHAUD TOBY 370</v>
          </cell>
          <cell r="E102">
            <v>11.5</v>
          </cell>
          <cell r="P102" t="str">
            <v>CANDIAC, QC</v>
          </cell>
        </row>
        <row r="103">
          <cell r="B103" t="str">
            <v>PELLERIN REGIS 317</v>
          </cell>
          <cell r="E103">
            <v>12</v>
          </cell>
          <cell r="P103" t="str">
            <v>CARIGNAN, QC</v>
          </cell>
        </row>
        <row r="104">
          <cell r="B104" t="str">
            <v>PELLERIN SERGE 363</v>
          </cell>
          <cell r="E104">
            <v>12.5</v>
          </cell>
          <cell r="P104" t="str">
            <v>CHAMBLY, QC</v>
          </cell>
        </row>
        <row r="105">
          <cell r="B105" t="str">
            <v>RICHER JACQUES 201</v>
          </cell>
          <cell r="E105">
            <v>13</v>
          </cell>
          <cell r="P105" t="str">
            <v>CHAMPLAIN, QC</v>
          </cell>
        </row>
        <row r="106">
          <cell r="B106" t="str">
            <v xml:space="preserve">ROUX DENIS 347      </v>
          </cell>
          <cell r="E106">
            <v>13.5</v>
          </cell>
          <cell r="P106" t="str">
            <v>CHANDLER, QC</v>
          </cell>
        </row>
        <row r="107">
          <cell r="B107" t="str">
            <v>SEVIGNY JOHANNE 000</v>
          </cell>
          <cell r="E107">
            <v>14</v>
          </cell>
          <cell r="P107" t="str">
            <v>CHESTERVILLE, QC</v>
          </cell>
        </row>
        <row r="108">
          <cell r="B108" t="str">
            <v>SOPHIE * CHUM J.O</v>
          </cell>
          <cell r="E108">
            <v>14.5</v>
          </cell>
          <cell r="P108" t="str">
            <v>CHIBOUGAMEAU, QC</v>
          </cell>
        </row>
        <row r="109">
          <cell r="B109" t="str">
            <v>TALBOT FRANCIS 361</v>
          </cell>
          <cell r="E109">
            <v>15</v>
          </cell>
          <cell r="P109" t="str">
            <v>CHICOUTIMI, QC</v>
          </cell>
        </row>
        <row r="110">
          <cell r="B110" t="str">
            <v>TARDIF MATHIEU 334</v>
          </cell>
          <cell r="E110">
            <v>15.5</v>
          </cell>
          <cell r="P110" t="str">
            <v>CINCINNATI, OHIO</v>
          </cell>
        </row>
        <row r="111">
          <cell r="B111" t="str">
            <v>VACHON GASTON 203</v>
          </cell>
          <cell r="E111">
            <v>16</v>
          </cell>
          <cell r="P111" t="str">
            <v>CLEVELAND, QC</v>
          </cell>
        </row>
        <row r="112">
          <cell r="B112" t="str">
            <v>VIGNEAULT ALEX  362</v>
          </cell>
          <cell r="E112">
            <v>16.5</v>
          </cell>
          <cell r="P112" t="str">
            <v>COATICOOK, QC</v>
          </cell>
        </row>
        <row r="113">
          <cell r="B113" t="str">
            <v>VIGNEAULT ALEX  362</v>
          </cell>
          <cell r="E113">
            <v>17</v>
          </cell>
          <cell r="P113" t="str">
            <v>COOKSHIRE, QC</v>
          </cell>
        </row>
        <row r="114">
          <cell r="E114">
            <v>17.5</v>
          </cell>
          <cell r="P114" t="str">
            <v>COWANSVILLE, QC</v>
          </cell>
        </row>
        <row r="115">
          <cell r="E115">
            <v>18</v>
          </cell>
          <cell r="P115" t="str">
            <v>DANVILLE, QC</v>
          </cell>
        </row>
        <row r="116">
          <cell r="E116">
            <v>18.5</v>
          </cell>
          <cell r="P116" t="str">
            <v>DAVELUYVILLE, QC</v>
          </cell>
        </row>
        <row r="117">
          <cell r="E117">
            <v>19</v>
          </cell>
          <cell r="P117" t="str">
            <v>DEAUVILLE, QC</v>
          </cell>
        </row>
        <row r="118">
          <cell r="E118">
            <v>19.5</v>
          </cell>
          <cell r="P118" t="str">
            <v>DISRAELI, QC</v>
          </cell>
        </row>
        <row r="119">
          <cell r="E119">
            <v>20</v>
          </cell>
          <cell r="P119" t="str">
            <v>DOLLARD DES ORMEAUX, QC</v>
          </cell>
        </row>
        <row r="120">
          <cell r="P120" t="str">
            <v>DRUMMONDVILLE, QC</v>
          </cell>
        </row>
        <row r="121">
          <cell r="P121" t="str">
            <v>EASTMAN, QC</v>
          </cell>
        </row>
        <row r="122">
          <cell r="P122" t="str">
            <v>FLEURIMONT, QC</v>
          </cell>
        </row>
        <row r="123">
          <cell r="P123" t="str">
            <v>GENTILLY, QC</v>
          </cell>
        </row>
        <row r="124">
          <cell r="P124" t="str">
            <v>GRANBY, QC</v>
          </cell>
        </row>
        <row r="125">
          <cell r="P125" t="str">
            <v>GRANDE PILES, QC</v>
          </cell>
        </row>
        <row r="126">
          <cell r="P126" t="str">
            <v>HAM NORD, QC</v>
          </cell>
        </row>
        <row r="127">
          <cell r="P127" t="str">
            <v>HEMMINGFORD, QC</v>
          </cell>
        </row>
        <row r="128">
          <cell r="P128" t="str">
            <v>HOUSTON, TX</v>
          </cell>
        </row>
        <row r="129">
          <cell r="P129" t="str">
            <v>JOLIETTE, QC</v>
          </cell>
        </row>
        <row r="130">
          <cell r="P130" t="str">
            <v>KEMPTVILLE, ON</v>
          </cell>
        </row>
        <row r="131">
          <cell r="P131" t="str">
            <v>KINGSEY FALLS, QC</v>
          </cell>
        </row>
        <row r="132">
          <cell r="P132" t="str">
            <v>KINGSTON, ON</v>
          </cell>
        </row>
        <row r="133">
          <cell r="P133" t="str">
            <v>L`ISLET SUR MER, QC</v>
          </cell>
        </row>
        <row r="134">
          <cell r="P134" t="str">
            <v>LA BAIE, QC</v>
          </cell>
        </row>
        <row r="135">
          <cell r="P135" t="str">
            <v>LA TUQUE, QC</v>
          </cell>
        </row>
        <row r="136">
          <cell r="P136" t="str">
            <v>LAC BEAUPORT, QC</v>
          </cell>
        </row>
        <row r="137">
          <cell r="P137" t="str">
            <v>LAC BROME, QC</v>
          </cell>
        </row>
        <row r="138">
          <cell r="P138" t="str">
            <v>LAC MASSON STE-MARGUERITE, QC</v>
          </cell>
        </row>
        <row r="139">
          <cell r="P139" t="str">
            <v>LAC MÉGANTIC, QC</v>
          </cell>
        </row>
        <row r="140">
          <cell r="P140" t="str">
            <v>LACHENAIE, QC</v>
          </cell>
        </row>
        <row r="141">
          <cell r="P141" t="str">
            <v>LACHUTE, QC</v>
          </cell>
        </row>
        <row r="142">
          <cell r="P142" t="str">
            <v>LANORAIE, QC</v>
          </cell>
        </row>
        <row r="143">
          <cell r="P143" t="str">
            <v>LATERRIERE, QC</v>
          </cell>
        </row>
        <row r="144">
          <cell r="P144" t="str">
            <v>LAURIERVILLE, QC</v>
          </cell>
        </row>
        <row r="145">
          <cell r="P145" t="str">
            <v>LAVAL, QC</v>
          </cell>
        </row>
        <row r="146">
          <cell r="P146" t="str">
            <v>LE GARDEUR, QC</v>
          </cell>
        </row>
        <row r="147">
          <cell r="P147" t="str">
            <v>LÉVIS, QC</v>
          </cell>
        </row>
        <row r="148">
          <cell r="P148" t="str">
            <v>LONGUEUIL, QC</v>
          </cell>
        </row>
        <row r="149">
          <cell r="P149" t="str">
            <v>LOTBINIERE, QC</v>
          </cell>
        </row>
        <row r="150">
          <cell r="P150" t="str">
            <v>LOURDES, QC</v>
          </cell>
        </row>
        <row r="151">
          <cell r="P151" t="str">
            <v>LYSTER. QC</v>
          </cell>
        </row>
        <row r="152">
          <cell r="P152" t="str">
            <v>MARMORA, ON</v>
          </cell>
        </row>
        <row r="153">
          <cell r="P153" t="str">
            <v>MASCOUCHE, QC</v>
          </cell>
        </row>
        <row r="154">
          <cell r="P154" t="str">
            <v>MATANE, QC</v>
          </cell>
        </row>
        <row r="155">
          <cell r="P155" t="str">
            <v>MERCIER, QC</v>
          </cell>
        </row>
        <row r="156">
          <cell r="P156" t="str">
            <v>MIRABEL, QC</v>
          </cell>
        </row>
        <row r="157">
          <cell r="P157" t="str">
            <v>MONCTON, NB</v>
          </cell>
        </row>
        <row r="158">
          <cell r="P158" t="str">
            <v>MONT LAURIER, QC</v>
          </cell>
        </row>
        <row r="159">
          <cell r="P159" t="str">
            <v>MONTREAL, QC</v>
          </cell>
        </row>
        <row r="160">
          <cell r="P160" t="str">
            <v>N-DAME DE HAM, QC</v>
          </cell>
        </row>
        <row r="161">
          <cell r="P161" t="str">
            <v>N-DAME DE LOURDES, QC</v>
          </cell>
        </row>
        <row r="162">
          <cell r="P162" t="str">
            <v>N-DAME DU BON CONSEIL, QC</v>
          </cell>
        </row>
        <row r="163">
          <cell r="P163" t="str">
            <v>NEUVILLE, QC</v>
          </cell>
        </row>
        <row r="164">
          <cell r="P164" t="str">
            <v>NEW RICHMOND, QC</v>
          </cell>
        </row>
        <row r="165">
          <cell r="P165" t="str">
            <v>NICOLET, QC</v>
          </cell>
        </row>
        <row r="166">
          <cell r="P166" t="str">
            <v>NORBERTVILLE, QC</v>
          </cell>
        </row>
        <row r="167">
          <cell r="P167" t="str">
            <v>NORTH TONAWANDA, NY</v>
          </cell>
        </row>
        <row r="168">
          <cell r="P168" t="str">
            <v>OAKVILLE, ON</v>
          </cell>
        </row>
        <row r="169">
          <cell r="P169" t="str">
            <v>ORLEAN, ON</v>
          </cell>
        </row>
        <row r="170">
          <cell r="P170" t="str">
            <v>OTTAWA, ON</v>
          </cell>
        </row>
        <row r="171">
          <cell r="P171" t="str">
            <v>OUTREMONT, QC</v>
          </cell>
        </row>
        <row r="172">
          <cell r="P172" t="str">
            <v>PIERREFOND, QC</v>
          </cell>
        </row>
        <row r="173">
          <cell r="P173" t="str">
            <v>PINTENDRE, QC</v>
          </cell>
        </row>
        <row r="174">
          <cell r="P174" t="str">
            <v>PLESSISVILLE, PQ</v>
          </cell>
        </row>
        <row r="175">
          <cell r="P175" t="str">
            <v>PONT ROUGE, QC</v>
          </cell>
        </row>
        <row r="176">
          <cell r="P176" t="str">
            <v>PORTLAND, OR</v>
          </cell>
        </row>
        <row r="177">
          <cell r="P177" t="str">
            <v>PRINCEVILLE, PQ</v>
          </cell>
        </row>
        <row r="178">
          <cell r="P178" t="str">
            <v>QUEBEC, QC</v>
          </cell>
        </row>
        <row r="179">
          <cell r="P179" t="str">
            <v>RAWDON, QC</v>
          </cell>
        </row>
        <row r="180">
          <cell r="P180" t="str">
            <v>RICHELIEU, QC</v>
          </cell>
        </row>
        <row r="181">
          <cell r="P181" t="str">
            <v>RICHMOND, QC</v>
          </cell>
        </row>
        <row r="182">
          <cell r="P182" t="str">
            <v>RIMOUSKI, QC</v>
          </cell>
        </row>
        <row r="183">
          <cell r="P183" t="str">
            <v>ROBERTSONVILLE, QC</v>
          </cell>
        </row>
        <row r="184">
          <cell r="P184" t="str">
            <v>ROUYN NORANDA, QC</v>
          </cell>
        </row>
        <row r="185">
          <cell r="P185" t="str">
            <v>ROXTON POND, QC</v>
          </cell>
        </row>
        <row r="186">
          <cell r="P186" t="str">
            <v>SHAWINIGAN. QC</v>
          </cell>
        </row>
        <row r="187">
          <cell r="P187" t="str">
            <v>SHERBROOKE, QC</v>
          </cell>
        </row>
        <row r="188">
          <cell r="P188" t="str">
            <v>SHILO, MB</v>
          </cell>
        </row>
        <row r="189">
          <cell r="P189" t="str">
            <v>SOREL, QC</v>
          </cell>
        </row>
        <row r="190">
          <cell r="P190" t="str">
            <v>ST-ADRIEN DE HAM, QC</v>
          </cell>
        </row>
        <row r="191">
          <cell r="P191" t="str">
            <v>ST-ALBERT, QC</v>
          </cell>
        </row>
        <row r="192">
          <cell r="P192" t="str">
            <v>ST-ALEXANDRE IBERVILLE, QC</v>
          </cell>
        </row>
        <row r="193">
          <cell r="P193" t="str">
            <v>ST-AMABLE, QC</v>
          </cell>
        </row>
        <row r="194">
          <cell r="P194" t="str">
            <v>ST-AUGUSTIN DESMAURES, QC</v>
          </cell>
        </row>
        <row r="195">
          <cell r="P195" t="str">
            <v>ST-BASILE LE GRAND, QC</v>
          </cell>
        </row>
        <row r="196">
          <cell r="P196" t="str">
            <v>ST-BRUNO (LAC ST JEAN), QC</v>
          </cell>
        </row>
        <row r="197">
          <cell r="P197" t="str">
            <v>ST-CHARLES DE DRUMMOND, QC</v>
          </cell>
        </row>
        <row r="198">
          <cell r="P198" t="str">
            <v>ST-CHRISTOPHE D`ARTH, QC</v>
          </cell>
        </row>
        <row r="199">
          <cell r="P199" t="str">
            <v>ST-CYRILLE DE WENDOVER, QC</v>
          </cell>
        </row>
        <row r="200">
          <cell r="P200" t="str">
            <v>ST-DENIS SUR RICHELIEU, QC</v>
          </cell>
        </row>
        <row r="201">
          <cell r="P201" t="str">
            <v>STE-ANNE DES MONTS, QC</v>
          </cell>
        </row>
        <row r="202">
          <cell r="P202" t="str">
            <v>STE-ANNE DU SAULT, QC</v>
          </cell>
        </row>
        <row r="203">
          <cell r="P203" t="str">
            <v>STE-CLOTHILDE HORTON, QC</v>
          </cell>
        </row>
        <row r="204">
          <cell r="P204" t="str">
            <v>ST-ÉDOUARD DE LOBINIERE, QC</v>
          </cell>
        </row>
        <row r="205">
          <cell r="P205" t="str">
            <v>STE-ELISABETH DE WARWICK, QC</v>
          </cell>
        </row>
        <row r="206">
          <cell r="P206" t="str">
            <v>STE-EULALIE, QC</v>
          </cell>
        </row>
        <row r="207">
          <cell r="P207" t="str">
            <v>STE-FOY, QC</v>
          </cell>
        </row>
        <row r="208">
          <cell r="P208" t="str">
            <v>STE-HÉLENE DE CHESTER, QC</v>
          </cell>
        </row>
        <row r="209">
          <cell r="P209" t="str">
            <v>STE-JULIE, QC</v>
          </cell>
        </row>
        <row r="210">
          <cell r="P210" t="str">
            <v>STE-JULIENNE, QC</v>
          </cell>
        </row>
        <row r="211">
          <cell r="P211" t="str">
            <v>STE-MARIE DE BLANDFORD, QC</v>
          </cell>
        </row>
        <row r="212">
          <cell r="P212" t="str">
            <v>STE-MARIE DE KENT, NB</v>
          </cell>
        </row>
        <row r="213">
          <cell r="P213" t="str">
            <v>STE-PERPETUE, QC</v>
          </cell>
        </row>
        <row r="214">
          <cell r="P214" t="str">
            <v>STE-ROSE DE LAVAL, QC</v>
          </cell>
        </row>
        <row r="215">
          <cell r="P215" t="str">
            <v>STE-SÉRAPHINE, QC</v>
          </cell>
        </row>
        <row r="216">
          <cell r="P216" t="str">
            <v>STE-SOPHIE DE LÉVRARD, QC</v>
          </cell>
        </row>
        <row r="217">
          <cell r="P217" t="str">
            <v>STE-THERESE, QC</v>
          </cell>
        </row>
        <row r="218">
          <cell r="P218" t="str">
            <v>ST-ÉTIENNE DE BOLTON</v>
          </cell>
        </row>
        <row r="219">
          <cell r="P219" t="str">
            <v>ST-FÉLICIEN, QC</v>
          </cell>
        </row>
        <row r="220">
          <cell r="P220" t="str">
            <v>ST-FERDINAND, QC</v>
          </cell>
        </row>
        <row r="221">
          <cell r="P221" t="str">
            <v>ST-FÉRÉOLE LES NEIGES, QC</v>
          </cell>
        </row>
        <row r="222">
          <cell r="P222" t="str">
            <v>ST-FRANCOIS DU LAC, QC</v>
          </cell>
        </row>
        <row r="223">
          <cell r="P223" t="str">
            <v>ST-GABRIEL DE RIMOUSKI, QC</v>
          </cell>
        </row>
        <row r="224">
          <cell r="P224" t="str">
            <v>ST-GEORGES DE BEAUCE, QC</v>
          </cell>
        </row>
        <row r="225">
          <cell r="P225" t="str">
            <v>ST-GEORGES DE WINDSOR, QC</v>
          </cell>
        </row>
        <row r="226">
          <cell r="P226" t="str">
            <v>ST-GERMAIN GRANTHAM, QC</v>
          </cell>
        </row>
        <row r="227">
          <cell r="P227" t="str">
            <v>ST-HUBERT, QC</v>
          </cell>
        </row>
        <row r="228">
          <cell r="P228" t="str">
            <v>ST-HYACINTE, QC</v>
          </cell>
        </row>
        <row r="229">
          <cell r="P229" t="str">
            <v>ST-JEAN CHRISSOSTOME, QC</v>
          </cell>
        </row>
        <row r="230">
          <cell r="P230" t="str">
            <v>ST-JEAN PORT JOLY, QC</v>
          </cell>
        </row>
        <row r="231">
          <cell r="P231" t="str">
            <v>ST-JEAN SUR RICHELIEU, QC</v>
          </cell>
        </row>
        <row r="232">
          <cell r="P232" t="str">
            <v>ST-JÉROME, QC</v>
          </cell>
        </row>
        <row r="233">
          <cell r="P233" t="str">
            <v>ST-LEONARD D`ASTON, QC</v>
          </cell>
        </row>
        <row r="234">
          <cell r="P234" t="str">
            <v>ST-LOUIS DE BLANDFORD, QC</v>
          </cell>
        </row>
        <row r="235">
          <cell r="P235" t="str">
            <v>ST-LOUIS DE France, QC</v>
          </cell>
        </row>
        <row r="236">
          <cell r="P236" t="str">
            <v>ST-MARTHYRS CANADIEN, QC</v>
          </cell>
        </row>
        <row r="237">
          <cell r="P237" t="str">
            <v>ST-MODESTE, QC</v>
          </cell>
        </row>
        <row r="238">
          <cell r="P238" t="str">
            <v>ST-NICOLAS, QC</v>
          </cell>
        </row>
        <row r="239">
          <cell r="P239" t="str">
            <v>ST-PAUL CHESTER, QC</v>
          </cell>
        </row>
        <row r="240">
          <cell r="P240" t="str">
            <v>ST-PIERRE BAPTISTE, QC</v>
          </cell>
        </row>
        <row r="241">
          <cell r="P241" t="str">
            <v>ST-PIERRE LES BECQUETS, QC</v>
          </cell>
        </row>
        <row r="242">
          <cell r="P242" t="str">
            <v>ST-PRIME, QC</v>
          </cell>
        </row>
        <row r="243">
          <cell r="P243" t="str">
            <v>ST-RÉDEMPTEUR, QC</v>
          </cell>
        </row>
        <row r="244">
          <cell r="P244" t="str">
            <v>ST-RÉMI , QC</v>
          </cell>
        </row>
        <row r="245">
          <cell r="P245" t="str">
            <v>ST-RÉMI DE TINGWICK, QC</v>
          </cell>
        </row>
        <row r="246">
          <cell r="P246" t="str">
            <v>ST-ROSAIRE, QC</v>
          </cell>
        </row>
        <row r="247">
          <cell r="P247" t="str">
            <v>ST-SAMUEL, QC</v>
          </cell>
        </row>
        <row r="248">
          <cell r="P248" t="str">
            <v>ST-STANISTLAS, QC</v>
          </cell>
        </row>
        <row r="249">
          <cell r="P249" t="str">
            <v>ST-THECLE, QC</v>
          </cell>
        </row>
        <row r="250">
          <cell r="P250" t="str">
            <v>ST-TITE, QC</v>
          </cell>
        </row>
        <row r="251">
          <cell r="P251" t="str">
            <v>ST-VALERE, QC</v>
          </cell>
        </row>
        <row r="252">
          <cell r="P252" t="str">
            <v>SUTTON, QC</v>
          </cell>
        </row>
        <row r="253">
          <cell r="P253" t="str">
            <v>TERREBONNE, QC</v>
          </cell>
        </row>
        <row r="254">
          <cell r="P254" t="str">
            <v>THETFORD MINES, QC</v>
          </cell>
        </row>
        <row r="255">
          <cell r="P255" t="str">
            <v>TINGWICK, QC</v>
          </cell>
        </row>
        <row r="256">
          <cell r="P256" t="str">
            <v>TORONTO, ON</v>
          </cell>
        </row>
        <row r="257">
          <cell r="P257" t="str">
            <v>TROIS-LACS, QC</v>
          </cell>
        </row>
        <row r="258">
          <cell r="P258" t="str">
            <v>TROIS-RIVIERES OUEST, QC</v>
          </cell>
        </row>
        <row r="259">
          <cell r="P259" t="str">
            <v>TROIS-RIVIERES, QC</v>
          </cell>
        </row>
        <row r="260">
          <cell r="P260" t="str">
            <v>TR-RIVIERES (SECT PTE DU LAC), QC</v>
          </cell>
        </row>
        <row r="261">
          <cell r="P261" t="str">
            <v>VALLEYFIELD, QC</v>
          </cell>
        </row>
        <row r="262">
          <cell r="P262" t="str">
            <v>VARENNES, QC</v>
          </cell>
        </row>
        <row r="263">
          <cell r="P263" t="str">
            <v>VERDUN, QC</v>
          </cell>
        </row>
        <row r="264">
          <cell r="P264" t="str">
            <v>VICTO, QC</v>
          </cell>
        </row>
        <row r="265">
          <cell r="P265" t="str">
            <v>VICTORIA VALE, NS</v>
          </cell>
        </row>
        <row r="266">
          <cell r="P266" t="str">
            <v>VICTORIAVILLE, QC</v>
          </cell>
        </row>
        <row r="267">
          <cell r="P267" t="str">
            <v>VILLEROY, QC</v>
          </cell>
        </row>
        <row r="268">
          <cell r="P268" t="str">
            <v>WARWICK, QC</v>
          </cell>
        </row>
        <row r="269">
          <cell r="P269" t="str">
            <v>WEEDON, QC</v>
          </cell>
        </row>
        <row r="270">
          <cell r="P270" t="str">
            <v>WOTTON, QC</v>
          </cell>
        </row>
      </sheetData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NTESTTRER N-CLIENT"/>
      <sheetName val="CLIENTS-MILLAGE"/>
      <sheetName val="ESTIME-DEVIS"/>
      <sheetName val="RESERVATION"/>
      <sheetName val="IMP-BOITE A FACTURER"/>
      <sheetName val="IMP-CONTROLE QUALITE (BON)"/>
      <sheetName val="IMP-CONFIRME RESERV $110.00"/>
      <sheetName val="CONFIRME DATE 2 JR"/>
      <sheetName val="CONFIRME DATE 3 JR-PACK"/>
      <sheetName val="CONFIRME DATE 4 JR"/>
      <sheetName val="IMP-BON COM 1 JOURS"/>
      <sheetName val="BON COM 2 JOURS"/>
      <sheetName val="BON COM 2 JOURS+TAXES"/>
      <sheetName val="PIANO BON COM 2 JOURS PIANO"/>
      <sheetName val="BON COM ENTREPOT+SEUL"/>
      <sheetName val="BON COM LOCATION 1-2 JOUR EXT"/>
      <sheetName val="CONTROLE QUAL NOM CHAUF+ AIDE"/>
      <sheetName val="CONTROLE QUAL NOM"/>
      <sheetName val="CONTROLE QUAL POSTER"/>
      <sheetName val="NOTE PADS"/>
      <sheetName val="A FAIRE"/>
      <sheetName val="CANCELLATION"/>
      <sheetName val="NOEL-VIN ST-VALENTIN POSTER"/>
      <sheetName val="POSTER NOEL COMP"/>
      <sheetName val="LETT CONFIRM DESTINATION"/>
      <sheetName val="OFFRE SERVICE"/>
      <sheetName val="ESTIMEE A FAIRE+DETAIL"/>
      <sheetName val="LETTRE 5% GARANTIE"/>
      <sheetName val="LETTRE 2 COMBINE+LOCATION"/>
      <sheetName val="LETTRE 2 DEVIS"/>
      <sheetName val="LETTRE 3 DEVIS"/>
      <sheetName val="LETTRE 4 DEVIS HRS-POIDS"/>
      <sheetName val="LETTRE 4 DEVIS"/>
      <sheetName val="LETTRE DEVIS M-VENDU"/>
      <sheetName val="LETTRE DEVIS N-VIDEO"/>
      <sheetName val="LETTRE DEVIS UNITED VIDEO"/>
      <sheetName val="LETTRE OFF LOCAL"/>
      <sheetName val="A COEUR DEVIS"/>
      <sheetName val="EST HEURE N-PACK EXT"/>
      <sheetName val="EST HEURE N-PACK EXT (2 JRS)"/>
      <sheetName val="EST HEURE-EMBALL HEURE"/>
      <sheetName val="EST HEURE-EMBALL POIDS"/>
      <sheetName val="EST LOCAL SEUL"/>
      <sheetName val="EST JOB BUREAU"/>
      <sheetName val="EST HEUREMODELE"/>
      <sheetName val="EST HEURE N-PACK MODELE"/>
      <sheetName val="EST LOCAL+EXTRA"/>
      <sheetName val="EST GROUPÉ"/>
      <sheetName val="EST ENTREPOT LOCAL"/>
      <sheetName val="EST ENTREPOT PACK HRS"/>
      <sheetName val="EST ENTREPOT PACK CTW"/>
      <sheetName val="USA ESTIMATE"/>
      <sheetName val="EST LOCAT 32 PIED EXT"/>
      <sheetName val="EST LOCAT 48 PIED"/>
      <sheetName val="EST LOCAT 32 PIED LOCAL"/>
      <sheetName val="INV 32 PIED"/>
      <sheetName val="INV 48 PIED"/>
      <sheetName val="INV 53 PIED"/>
      <sheetName val="ENTREPOT RESPONSAB"/>
      <sheetName val="ENTREPOT  CASIER"/>
      <sheetName val="NOTE PADS ENTREPOT"/>
      <sheetName val="PAYABLE LIVRAISON"/>
      <sheetName val="BON COM 3 JOURS EMBALLER"/>
      <sheetName val="BON COM 3 JOURS PAS EMBALLAGE"/>
      <sheetName val="BON COM LOCATION 2 JOUR"/>
      <sheetName val="FACTURE+EXTRA"/>
      <sheetName val="FACT 1 JOURS"/>
      <sheetName val="FACT 2 JOURS"/>
      <sheetName val="FACT COMBINEE"/>
      <sheetName val="FACT T-DEMI 1 -2 JOURS"/>
      <sheetName val="FACT T-DEMI 1 -2 JRS+PLUS HOMM "/>
      <sheetName val="FACT 1-2 JOURS +TX"/>
      <sheetName val="BON COM LOCATION 1-2 JOUR E (2)"/>
      <sheetName val="FACT EMB"/>
      <sheetName val="FACT STORAGE"/>
      <sheetName val="NFACT EMB+STORAGE"/>
      <sheetName val="EMB ESTIMEE A LA  BOITE "/>
      <sheetName val="EMB BOITE LISTE UVL"/>
      <sheetName val="EMBALL REMISE"/>
      <sheetName val="MESSAGE RES-ESTIME"/>
      <sheetName val="MESSAGE BUR+RESERV VIDE"/>
      <sheetName val="NIL MESSAGE BUREAU VERSO"/>
      <sheetName val="E-MAIL RESERV-VERSO"/>
      <sheetName val="MESSAGE TELEPHONIQUE"/>
      <sheetName val="CLAIM  ORIG-DEST SERVICE"/>
      <sheetName val="CLAIM A REGLER .60LBS"/>
      <sheetName val="BON COMMANDE RHEAULT SEUL"/>
      <sheetName val="BON COMMANDE RHEAULT DEM "/>
      <sheetName val="BON COM RHEAULT &amp; FILS"/>
      <sheetName val="FACTURE A COEUR SEUL"/>
      <sheetName val="FACTURE RHEAULT SEUL"/>
      <sheetName val="FACTURE DEM A COEUR"/>
      <sheetName val="FACTURE RHEAULT DEM"/>
      <sheetName val="FACTURE RHEAULT &amp; FILS"/>
      <sheetName val="ETAT COMPTE+STORAGE"/>
      <sheetName val="ETAT DE COMPTE"/>
      <sheetName val="ETAT  COMPTE ENTREPOT"/>
      <sheetName val="HANSEN AUTO"/>
      <sheetName val="FOURNISSEUR"/>
      <sheetName val="MODELE FACTURE"/>
      <sheetName val="FLEURISTE"/>
      <sheetName val="ORIG-DEST SERVICE"/>
      <sheetName val="TAUX LOCATION"/>
      <sheetName val="HEURE+POIDS"/>
      <sheetName val="ASSURANCE"/>
      <sheetName val="TARRIFF"/>
      <sheetName val="TARRIFF PÂCK"/>
      <sheetName val="EMPLOYEE LISTE"/>
      <sheetName val="FACTURE ENTRER DES DONNÉES"/>
      <sheetName val="A FAIRE IMPORTANT"/>
      <sheetName val="PICK-UP"/>
      <sheetName val="ENTRER CLIENT"/>
      <sheetName val="ORIGINE REQUEST"/>
      <sheetName val="FEUILLE TEMPS"/>
      <sheetName val="Feuil1"/>
      <sheetName val="Feuil2"/>
    </sheetNames>
    <sheetDataSet>
      <sheetData sheetId="0"/>
      <sheetData sheetId="1">
        <row r="1">
          <cell r="I1">
            <v>109.00125437951469</v>
          </cell>
        </row>
        <row r="3">
          <cell r="I3" t="str">
            <v>126.00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 xml:space="preserve">              NOM                      ADRESSE             VILLE              PROVINCE                   TELÉPHONE            FAX                               E-MAIL</v>
          </cell>
        </row>
        <row r="2">
          <cell r="A2" t="str">
            <v>REPARER PAR ??</v>
          </cell>
        </row>
        <row r="3">
          <cell r="A3" t="str">
            <v>BUREAU RHEAULT DEMENAGEMENT</v>
          </cell>
        </row>
        <row r="4">
          <cell r="A4" t="str">
            <v>EB LAVAL EBENISTE  YVAN &amp; SERGE DAVIAULT                                   LAVAL, QC  TEL 450-437-1223</v>
          </cell>
        </row>
        <row r="5">
          <cell r="A5" t="str">
            <v xml:space="preserve">EB TR-RIV 1 EBN ...A TOUT FAIRE ** SERVICE C.M.R A.S PÎERRE LAFLAMME E-MAIL PIELAF1@HOTMAIL.COM  TÉL 819-690-7007 </v>
          </cell>
        </row>
        <row r="6">
          <cell r="A6" t="str">
            <v>EB TR-RIV 2 EBENISTE J C PICARD 2000 INC 2681 RG ST-MALO TROIS-RIVIERES, QC G8V-1X6    TEL 819-375-0396        FAX   819-375-2719</v>
          </cell>
        </row>
        <row r="7">
          <cell r="A7" t="str">
            <v>EB VICTO 1 EBENISTE JULIEN BOLDUC, 33 champlain Victoriaville, Qc  G6P 1W1  819-795-3916    E-mail ; julienbolduc@live.ca</v>
          </cell>
        </row>
        <row r="8">
          <cell r="A8" t="str">
            <v>EB VICTO 2 EBENISTE  ALAIN CARRIER  1235 NOTRE DAME EST , VICTORIAVILLE, QC  819-752-3634</v>
          </cell>
        </row>
        <row r="9">
          <cell r="A9" t="str">
            <v>EB VICTO 3 EBENISTE  GHYSLAIN PROVENCHER 282 BLAIS, VICTORIAVILLE, QC G6P-1H6  TEL 819-604-3517 E-MAIL GPPROVENCHER@YAHOO.CA</v>
          </cell>
        </row>
        <row r="10">
          <cell r="A10">
            <v>0</v>
          </cell>
        </row>
        <row r="11">
          <cell r="A11" t="str">
            <v xml:space="preserve">EL MTL-RIVE SUD ELECT  MARC TURGEON                                ST JEAN RICHELIEU, QC  TEL 514-663-7479 </v>
          </cell>
        </row>
        <row r="12">
          <cell r="A12" t="str">
            <v xml:space="preserve">EL RIVE-SUD BENOIT GROUPE M OUEILLET INC 1285 RUE GAY-LUSSAC, BOUCHERVILLE, QC J4B-7K1  TEL 450-655-6464  FAX  450-655-0969 </v>
          </cell>
        </row>
        <row r="13">
          <cell r="A13" t="str">
            <v>EL TR-RIV ELECTRICIEN JOCELYN GELINAS                                      ST-BARNABÉ, QC    TEL 819-264-5320         FAX   819-264-5313</v>
          </cell>
        </row>
        <row r="14">
          <cell r="A14" t="str">
            <v xml:space="preserve"> </v>
          </cell>
        </row>
        <row r="15">
          <cell r="A15" t="str">
            <v xml:space="preserve"> </v>
          </cell>
        </row>
        <row r="16">
          <cell r="A16" t="str">
            <v>FL AMOS AZALEE FLEURS 82 1e AVEUE EST AMOS, QC J9T 4B2 TÉL 888-343-3348  *  E-MAIL AZALEEFLEURS@HOTMAIL.COM</v>
          </cell>
        </row>
        <row r="17">
          <cell r="A17" t="str">
            <v>FL BELOEIL BOUTIQUE FLORALE 300 BOUL SIR WILFRID LAURIER, BELOEIL, QC J3G-4G7  TÉL 450.467.0882  * A APPELER</v>
          </cell>
        </row>
        <row r="18">
          <cell r="A18" t="str">
            <v>FL CHICOUTIMI LA FLEUR ENCHANTÉ  1324 TALBOT,CHICOUTIMI, QC G7H 4B8   TEL 418-543-4074      PAS DE FAX  * A APPELER</v>
          </cell>
        </row>
        <row r="19">
          <cell r="A19" t="str">
            <v>FL BOUCHERVILLE NICOLE FLEURISTE 528 DU FORT ST-LOUIS, BOUCHERVILLE, QC J4B-1S6  TEL 450-655-9121     FAX 450-641-0203</v>
          </cell>
        </row>
        <row r="20">
          <cell r="A20" t="str">
            <v>FL BROMONT FLEURISTE EDITH 855 SHEFFORD, BROMONT, QC J2L-1C4  TÉL. 450-534-1233 121   E-MAIL EDITHFLEURISTE@GMAIL.COM</v>
          </cell>
        </row>
        <row r="21">
          <cell r="A21" t="str">
            <v>FL STE-JULIE Fleuriste La Voie Des Fleurs Inc1980, ch du Fer-A-Cheval, Sainte-Julie, QC J3E 2T7 TÉL 450-338-0560  FAX 450-338-1405</v>
          </cell>
        </row>
        <row r="22">
          <cell r="A22" t="str">
            <v>FL NICOLET FLEURISTE PASSION FLEURIE 1475 BÉCANCOUR,  BECANCOUR, QC G9H--3V2 TEL 819-298-2644 FAX 819-298-2644</v>
          </cell>
        </row>
        <row r="23">
          <cell r="A23" t="str">
            <v xml:space="preserve">FL PONT ROUGE FLEURISTE LA SOLUTION FLEURIE 139 BOUL NOTRE-DAME, PONT-ROUGE, QC  TÉL 418-873-4393  FAX 418-873-1451 </v>
          </cell>
        </row>
        <row r="24">
          <cell r="A24" t="str">
            <v xml:space="preserve">FL QUEBEC RIVE SUD FLEURISTE VERT 813, RUE COMMERCIALE, SAINT JEAN-CHRYSOSTOME, QC G6Z 2E1 TÉL 855.491.8378  FAX 418.839.1842 
</v>
          </cell>
        </row>
        <row r="25">
          <cell r="A25" t="str">
            <v xml:space="preserve">FL RIV-DU-LOUP FLEURISTE AU MARCHE 292 LAFONTAINE, RIV-DU LOUP, QC G5R 3A8 TÉL 418-862-6731 FAX 418.862.6731 
</v>
          </cell>
        </row>
        <row r="26">
          <cell r="A26" t="str">
            <v>FL SHERBROOKE RITA FLEURISTE 1255 KING OUEST, SHERBROOKE , QC  J1J 2B7   TEL: 819-563-4212   FAX : 819-563-3358</v>
          </cell>
        </row>
        <row r="27">
          <cell r="A27" t="str">
            <v>FL SHERBROOKE JARDIN EDEN 5316 BOUL BOURQUE, SHERBROOKE , QC  J1N-1H3   TEL: 819-864-6831 E-MAIL LUC.BEAULIEU@JARDINEDEN.CA</v>
          </cell>
        </row>
        <row r="28">
          <cell r="A28" t="str">
            <v>FL ST-BRUNO Marche Aux Fleurs (Le) 1481, rue Roberval, Saint-Bruno, QC J3V 3P8  TEL 450-461-1845  E-MAIL INFO@MARCHEAUXFLEURS.CA</v>
          </cell>
        </row>
        <row r="29">
          <cell r="A29" t="str">
            <v>FL ST-LÉONARD ASTON BOUTIQUE SIMONE 188 PRINCIPALE, ST LEONARD D`ASTON, QC J0C-1M0  TEL: 819-399-3244  FAX: 819-399-3244</v>
          </cell>
        </row>
        <row r="30">
          <cell r="A30" t="str">
            <v>FL STE-ROSE FLEURISTE STE-ROSE 1104 BD CURE LABELLE, BLAINVILLE, QC TÉL 800-775-5132  FAX 450-622-7011</v>
          </cell>
        </row>
        <row r="31">
          <cell r="A31" t="str">
            <v>FL TR-RIV FLEURICULTURE GAUTHIER 4936 BL KRUGER, TR-RIVIERES, QC  G9A-4N1 TEL: 819-375-4813 FAX :819-375-1267</v>
          </cell>
        </row>
        <row r="32">
          <cell r="A32" t="str">
            <v>FL VICTO FLEURISTE GARNEAU 29 BOUL ARTHABASKA, VICTORIAVILLE, QC G6S-5R9  TEL 819-758-3887     FAX 819-758-4237</v>
          </cell>
        </row>
        <row r="33">
          <cell r="A33">
            <v>0</v>
          </cell>
        </row>
        <row r="34">
          <cell r="A34" t="str">
            <v>PL CHICOUITMI PLOMPERIE J.O GAUDREAU 158 PRICE OUEST CHICOUTIMI, QC G7J-1G8   TEL 418-549-6127   FAX 418-549-9096</v>
          </cell>
        </row>
        <row r="35">
          <cell r="A35" t="str">
            <v>PL RIVE-SUD PLOMBERIE JTF 49 DE GAULE RR2 ST-PHILIPPE, QC J0L-2K0       TEL  450-724-4001    FAX   450-724-0711</v>
          </cell>
        </row>
        <row r="36">
          <cell r="A36" t="str">
            <v>PL RIVE-SUD A.S JEAMN-MARC APP MENAGER THERRIEN 5751 D`AUTEUIL, BROSSARD, QC J4Z-1M6 TEL  450-676-2950  FAX 450-678-1722</v>
          </cell>
        </row>
        <row r="37">
          <cell r="A37" t="str">
            <v xml:space="preserve">PL-1 ++ A TOUT FAIRE ** SERVICE C.M.R A.S PÎERRE LAFLAMME E-MAIL PIELAF1@HOTMAIL.COM  TÉL 819-690-7007 </v>
          </cell>
        </row>
        <row r="38">
          <cell r="A38" t="str">
            <v>PL-2 TR-RIV PLOMBERIE MOBILE J MATHIEU 657 BERLINGUET TROIS-RIVIERES, QC    TEL 819-378-6884        FAX   819-378-8291</v>
          </cell>
        </row>
        <row r="39">
          <cell r="A39" t="str">
            <v>PL- VICTO PLOMBERIE ROBERT LAVIGNE  VICTORIAVILLE, QC    TEL 819-352-2740</v>
          </cell>
        </row>
        <row r="40">
          <cell r="A40" t="str">
            <v xml:space="preserve"> </v>
          </cell>
        </row>
        <row r="41">
          <cell r="A41" t="str">
            <v xml:space="preserve"> </v>
          </cell>
        </row>
        <row r="42">
          <cell r="A42" t="str">
            <v>RENOV MTL EBENISTE-PEINTRE CAMPEAU MARC                                  TEL 514-891-7531                                 MARC_CAMPEAU@HOTMAIL.COM</v>
          </cell>
        </row>
        <row r="43">
          <cell r="A43" t="str">
            <v>REP CUIR  LONGUEUIL FIBRENEW  A/S GUY LEBLANC  649 CH. DES HURONS, ST.MATHIAS.RICHELIEU, QC J3L-6A1 TEL 514.838.9555 FX 450-658-3173</v>
          </cell>
        </row>
        <row r="44">
          <cell r="A44" t="str">
            <v>REP CUIR  TR-RIVIERE FIBRENEW  A/S GUY EVANS 52 PIE X11, TR-RIVIERES SECT CAP QC G8T-1P7 CELL 819-380-7208  PORTE GARAGE 5252</v>
          </cell>
        </row>
        <row r="45">
          <cell r="A45" t="str">
            <v>REP LAVEUSE   GRENIER JEAN MARC 5521 D`AUTEUIL, BROSSARD, QC    TEL 450-676-2950     FAX 450-678-1722</v>
          </cell>
        </row>
        <row r="46">
          <cell r="A46" t="str">
            <v>REP LAVEUSE   CHAMPAGNE MAURICE, ST-CLOTHILDE, QC TEL 819.336.3179     CEL 819.470.8621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 t="str">
            <v xml:space="preserve"> </v>
          </cell>
        </row>
        <row r="52">
          <cell r="A52" t="str">
            <v xml:space="preserve"> </v>
          </cell>
        </row>
      </sheetData>
      <sheetData sheetId="99"/>
      <sheetData sheetId="100"/>
      <sheetData sheetId="101"/>
      <sheetData sheetId="102"/>
      <sheetData sheetId="103">
        <row r="3">
          <cell r="A3">
            <v>0</v>
          </cell>
        </row>
        <row r="4">
          <cell r="A4">
            <v>1</v>
          </cell>
        </row>
        <row r="5">
          <cell r="A5">
            <v>1.25</v>
          </cell>
        </row>
        <row r="6">
          <cell r="A6">
            <v>1.5</v>
          </cell>
        </row>
        <row r="7">
          <cell r="A7">
            <v>1.8</v>
          </cell>
        </row>
        <row r="8">
          <cell r="A8">
            <v>1.75</v>
          </cell>
        </row>
        <row r="9">
          <cell r="A9">
            <v>2</v>
          </cell>
        </row>
        <row r="10">
          <cell r="A10">
            <v>2.25</v>
          </cell>
        </row>
        <row r="11">
          <cell r="A11">
            <v>2.5</v>
          </cell>
        </row>
        <row r="12">
          <cell r="A12">
            <v>2.75</v>
          </cell>
        </row>
        <row r="13">
          <cell r="A13">
            <v>3</v>
          </cell>
        </row>
        <row r="14">
          <cell r="A14">
            <v>3.25</v>
          </cell>
        </row>
        <row r="15">
          <cell r="A15">
            <v>3.5</v>
          </cell>
        </row>
        <row r="16">
          <cell r="A16">
            <v>3.75</v>
          </cell>
        </row>
        <row r="17">
          <cell r="A17">
            <v>4</v>
          </cell>
        </row>
        <row r="18">
          <cell r="A18">
            <v>4.25</v>
          </cell>
        </row>
        <row r="19">
          <cell r="A19">
            <v>4.5</v>
          </cell>
        </row>
        <row r="20">
          <cell r="A20">
            <v>4.75</v>
          </cell>
        </row>
        <row r="21">
          <cell r="A21">
            <v>5</v>
          </cell>
        </row>
        <row r="22">
          <cell r="A22">
            <v>5.25</v>
          </cell>
        </row>
        <row r="23">
          <cell r="A23">
            <v>5.5</v>
          </cell>
        </row>
        <row r="24">
          <cell r="A24">
            <v>5.75</v>
          </cell>
        </row>
        <row r="25">
          <cell r="A25">
            <v>6</v>
          </cell>
        </row>
        <row r="26">
          <cell r="A26">
            <v>6.25</v>
          </cell>
        </row>
        <row r="27">
          <cell r="A27">
            <v>6.5</v>
          </cell>
        </row>
        <row r="28">
          <cell r="A28">
            <v>6.75</v>
          </cell>
        </row>
        <row r="29">
          <cell r="A29">
            <v>7</v>
          </cell>
        </row>
        <row r="30">
          <cell r="A30">
            <v>7.25</v>
          </cell>
        </row>
        <row r="31">
          <cell r="A31">
            <v>7.5</v>
          </cell>
        </row>
        <row r="32">
          <cell r="A32">
            <v>7.75</v>
          </cell>
        </row>
        <row r="33">
          <cell r="A33">
            <v>8</v>
          </cell>
        </row>
        <row r="34">
          <cell r="A34">
            <v>8.25</v>
          </cell>
        </row>
        <row r="35">
          <cell r="A35">
            <v>8.5</v>
          </cell>
        </row>
        <row r="36">
          <cell r="A36">
            <v>8.75</v>
          </cell>
        </row>
        <row r="37">
          <cell r="A37">
            <v>9</v>
          </cell>
        </row>
        <row r="38">
          <cell r="A38">
            <v>9.25</v>
          </cell>
        </row>
        <row r="39">
          <cell r="A39">
            <v>9.5</v>
          </cell>
        </row>
        <row r="40">
          <cell r="A40">
            <v>9.75</v>
          </cell>
        </row>
        <row r="41">
          <cell r="A41">
            <v>10</v>
          </cell>
        </row>
        <row r="42">
          <cell r="A42">
            <v>10.25</v>
          </cell>
        </row>
        <row r="43">
          <cell r="A43">
            <v>10.5</v>
          </cell>
        </row>
        <row r="44">
          <cell r="A44">
            <v>10.75</v>
          </cell>
        </row>
      </sheetData>
      <sheetData sheetId="104"/>
      <sheetData sheetId="105">
        <row r="1">
          <cell r="J1" t="str">
            <v xml:space="preserve"> 8.00</v>
          </cell>
        </row>
      </sheetData>
      <sheetData sheetId="106"/>
      <sheetData sheetId="107">
        <row r="2">
          <cell r="B2" t="str">
            <v>EMPLOYER 0</v>
          </cell>
          <cell r="I2">
            <v>0</v>
          </cell>
          <cell r="P2" t="str">
            <v>.</v>
          </cell>
        </row>
        <row r="3">
          <cell r="B3" t="str">
            <v>.</v>
          </cell>
          <cell r="I3" t="str">
            <v>CALL 1/2</v>
          </cell>
          <cell r="P3" t="str">
            <v>2 CHARGEMENT  A FAIRE</v>
          </cell>
        </row>
        <row r="4">
          <cell r="B4">
            <v>0</v>
          </cell>
          <cell r="I4" t="str">
            <v>HRS  ?</v>
          </cell>
          <cell r="K4" t="str">
            <v>NOTE PADS</v>
          </cell>
          <cell r="P4" t="str">
            <v>APPELER LE CLIENT 1 HRS AVANT * DÉPART</v>
          </cell>
        </row>
        <row r="5">
          <cell r="B5" t="str">
            <v>*</v>
          </cell>
          <cell r="I5" t="str">
            <v>????</v>
          </cell>
          <cell r="K5" t="str">
            <v xml:space="preserve"> □   </v>
          </cell>
          <cell r="P5" t="str">
            <v>APPELER LE CLIENT 1/2 HRS AVANT * DÉPART</v>
          </cell>
        </row>
        <row r="6">
          <cell r="B6" t="str">
            <v>NOM</v>
          </cell>
          <cell r="G6">
            <v>0</v>
          </cell>
          <cell r="I6">
            <v>6</v>
          </cell>
          <cell r="K6" t="str">
            <v xml:space="preserve"> □   ARRET LIVRAISON SUPPLEMENTAIRE</v>
          </cell>
          <cell r="P6" t="str">
            <v>APPORTER  PLASTIC A MATELAS  =</v>
          </cell>
        </row>
        <row r="7">
          <cell r="B7" t="str">
            <v xml:space="preserve">MICHEL P </v>
          </cell>
          <cell r="G7">
            <v>10000</v>
          </cell>
          <cell r="I7">
            <v>6.5</v>
          </cell>
          <cell r="K7" t="str">
            <v xml:space="preserve"> □   ARRET PICK-UP SUPPLEMENTAIRE</v>
          </cell>
          <cell r="P7" t="str">
            <v>APPORTER FOAM POUR POELE * PLAQUE CÉRAMIQUE</v>
          </cell>
        </row>
        <row r="8">
          <cell r="B8" t="str">
            <v xml:space="preserve">MARIO L </v>
          </cell>
          <cell r="G8">
            <v>20000</v>
          </cell>
          <cell r="I8">
            <v>7</v>
          </cell>
          <cell r="K8" t="str">
            <v xml:space="preserve"> □   ASSURANCE A FAIRE INTIALISER * A NEUF OU LIBÉRER</v>
          </cell>
          <cell r="P8" t="str">
            <v>ARRET SUPPLEMENTAIRE A FAIRE ** 2 CHARGEMENT **</v>
          </cell>
        </row>
        <row r="9">
          <cell r="B9" t="str">
            <v>MERLIN C</v>
          </cell>
          <cell r="G9">
            <v>30000</v>
          </cell>
          <cell r="I9">
            <v>7.5</v>
          </cell>
          <cell r="K9" t="str">
            <v xml:space="preserve"> □   </v>
          </cell>
          <cell r="P9" t="str">
            <v>ARRET SUPPLEMENTAIRE A FAIRE *********</v>
          </cell>
        </row>
        <row r="10">
          <cell r="B10" t="str">
            <v>MATHIEU M</v>
          </cell>
          <cell r="G10">
            <v>40000</v>
          </cell>
          <cell r="I10">
            <v>8</v>
          </cell>
          <cell r="K10" t="str">
            <v xml:space="preserve"> □   EMBALLAGE POUR TV   *** CREATE MIROIR + BULLE</v>
          </cell>
          <cell r="P10" t="str">
            <v>ASSURANCE LIBÉRÉ $ 0.60/LBS/ARTICLES</v>
          </cell>
        </row>
        <row r="11">
          <cell r="B11" t="str">
            <v>JERICHO S</v>
          </cell>
          <cell r="G11">
            <v>50000</v>
          </cell>
          <cell r="I11">
            <v>8.5</v>
          </cell>
          <cell r="K11" t="str">
            <v xml:space="preserve"> □   EMBALLAGE CREATE BOIS * A VÉFIFIER</v>
          </cell>
          <cell r="P11" t="str">
            <v>ASSURANCE A FAIRE INTIALER PAR LE CLIENT</v>
          </cell>
        </row>
        <row r="12">
          <cell r="B12" t="str">
            <v>J-FRANCOIS T</v>
          </cell>
          <cell r="G12">
            <v>60000</v>
          </cell>
          <cell r="I12">
            <v>9</v>
          </cell>
          <cell r="K12" t="str">
            <v xml:space="preserve"> □   </v>
          </cell>
          <cell r="P12" t="str">
            <v>AU RISQUE PROP. TABLE MARBRE NON CREATER</v>
          </cell>
        </row>
        <row r="13">
          <cell r="B13" t="str">
            <v>FREDERIC M</v>
          </cell>
          <cell r="G13">
            <v>70000</v>
          </cell>
          <cell r="I13">
            <v>10</v>
          </cell>
          <cell r="K13" t="str">
            <v xml:space="preserve"> □   ENTREPOSAGE * FAIRE BINGO SHEET</v>
          </cell>
          <cell r="P13" t="str">
            <v>CHEMIN * VOIR LE TRACER SUR FEUILLET</v>
          </cell>
        </row>
        <row r="14">
          <cell r="B14" t="str">
            <v>VINCENT P</v>
          </cell>
          <cell r="G14">
            <v>80000</v>
          </cell>
          <cell r="I14">
            <v>11</v>
          </cell>
          <cell r="K14" t="str">
            <v xml:space="preserve"> □   ENTREPOSAGE * FAIRE SIGNER CONTRAT ET REMETTRE UNE COPIE AU CLIENT</v>
          </cell>
          <cell r="P14" t="str">
            <v>DEMANDEZ ADRESSE DE FACTURATION</v>
          </cell>
        </row>
        <row r="15">
          <cell r="B15" t="str">
            <v>STEVEN D</v>
          </cell>
          <cell r="G15">
            <v>90000</v>
          </cell>
          <cell r="I15">
            <v>12</v>
          </cell>
          <cell r="K15" t="str">
            <v xml:space="preserve"> □   </v>
          </cell>
          <cell r="P15" t="str">
            <v>ELECTRONIQUE AU RISQUES DU PROPRIETAIRE</v>
          </cell>
        </row>
        <row r="16">
          <cell r="B16" t="str">
            <v>BOIVIN MATHIEU</v>
          </cell>
          <cell r="D16">
            <v>0</v>
          </cell>
          <cell r="G16">
            <v>100000</v>
          </cell>
          <cell r="I16">
            <v>13</v>
          </cell>
          <cell r="K16" t="str">
            <v xml:space="preserve"> □   INVENTAIRE A FAIRE * VISUEL MONTRER BRIS AU CLIENT</v>
          </cell>
          <cell r="P16" t="str">
            <v>EMBALLEURS A L` EMBALLAGE</v>
          </cell>
        </row>
        <row r="17">
          <cell r="B17" t="str">
            <v xml:space="preserve">RHEAULT RONALD </v>
          </cell>
          <cell r="D17">
            <v>0.5</v>
          </cell>
          <cell r="G17">
            <v>110000</v>
          </cell>
          <cell r="I17">
            <v>14</v>
          </cell>
          <cell r="K17" t="str">
            <v xml:space="preserve"> □   INVENTAIRE A FAIRE * MEUBLES SEULEMENT</v>
          </cell>
          <cell r="P17" t="str">
            <v>ENTREPOT LOCATION TRAIL $ 20/JR</v>
          </cell>
        </row>
        <row r="18">
          <cell r="B18" t="str">
            <v>PABLO R</v>
          </cell>
          <cell r="D18">
            <v>0.75</v>
          </cell>
          <cell r="G18">
            <v>120000</v>
          </cell>
          <cell r="I18">
            <v>16</v>
          </cell>
          <cell r="K18" t="str">
            <v xml:space="preserve"> □   INVENTAIRE A FAIRE * COMPLET</v>
          </cell>
          <cell r="P18" t="str">
            <v>FACTURE  (LE CLIENT  VAS VOUS PAYER CASH )</v>
          </cell>
        </row>
        <row r="19">
          <cell r="B19" t="str">
            <v>PHILLIP P</v>
          </cell>
          <cell r="D19">
            <v>0.8</v>
          </cell>
          <cell r="G19">
            <v>130000</v>
          </cell>
          <cell r="I19">
            <v>17</v>
          </cell>
          <cell r="K19" t="str">
            <v xml:space="preserve"> □   </v>
          </cell>
          <cell r="P19" t="str">
            <v>FACTURER  (1/2 MILLAGE) + (1/2 ROUTE)</v>
          </cell>
        </row>
        <row r="20">
          <cell r="B20" t="str">
            <v xml:space="preserve">PIERRE LUC M  </v>
          </cell>
          <cell r="G20">
            <v>140000</v>
          </cell>
          <cell r="I20">
            <v>6.5</v>
          </cell>
          <cell r="K20" t="str">
            <v xml:space="preserve"> □  PESER CHEZ GAUDREAU COM #</v>
          </cell>
          <cell r="P20" t="str">
            <v>INDIQUER ADRESSE DE LIVRAISON</v>
          </cell>
        </row>
        <row r="21">
          <cell r="B21" t="str">
            <v>JEASON L</v>
          </cell>
          <cell r="G21">
            <v>150000</v>
          </cell>
          <cell r="I21">
            <v>7</v>
          </cell>
          <cell r="K21" t="str">
            <v xml:space="preserve"> □   PESER CASCADES CLIENT 747450</v>
          </cell>
          <cell r="P21" t="str">
            <v>INDIQUER MATÉRIEL D`EMBALLAGE REQUIS</v>
          </cell>
        </row>
        <row r="22">
          <cell r="B22" t="str">
            <v>BRUNO PIER T</v>
          </cell>
          <cell r="I22">
            <v>7.25</v>
          </cell>
          <cell r="K22" t="str">
            <v xml:space="preserve"> □   PESER EN ROUTE</v>
          </cell>
          <cell r="P22" t="str">
            <v>INDIQUER NOUVEAU TÉLÉPHONE</v>
          </cell>
        </row>
        <row r="23">
          <cell r="B23" t="str">
            <v>RAPHAEL G</v>
          </cell>
          <cell r="D23" t="str">
            <v>?????</v>
          </cell>
          <cell r="I23">
            <v>7.5</v>
          </cell>
          <cell r="K23">
            <v>0</v>
          </cell>
          <cell r="P23" t="str">
            <v>INV COMPLET A FAIRE SIGNER</v>
          </cell>
        </row>
        <row r="24">
          <cell r="B24" t="str">
            <v>JOHNNY M</v>
          </cell>
          <cell r="D24" t="str">
            <v>INCLUS</v>
          </cell>
          <cell r="G24" t="str">
            <v>*</v>
          </cell>
          <cell r="I24">
            <v>7.75</v>
          </cell>
          <cell r="K24" t="str">
            <v xml:space="preserve"> □   VOYAGE COMBINEE ENLEVER 1/2 ROUTE + 1/2  MILLAGE</v>
          </cell>
          <cell r="P24" t="str">
            <v>INV COMPLET ENTREPOT * PESER COM #</v>
          </cell>
        </row>
        <row r="25">
          <cell r="B25" t="str">
            <v xml:space="preserve">MARCEL L </v>
          </cell>
          <cell r="D25" t="str">
            <v>EN SUS</v>
          </cell>
          <cell r="G25">
            <v>4</v>
          </cell>
          <cell r="I25">
            <v>8</v>
          </cell>
          <cell r="P25" t="str">
            <v>INV MEUBLE SEULEMENT *  PESER COM #</v>
          </cell>
        </row>
        <row r="26">
          <cell r="B26" t="str">
            <v>NORMANDE F</v>
          </cell>
          <cell r="D26" t="str">
            <v>PRIX FERME</v>
          </cell>
          <cell r="G26">
            <v>6</v>
          </cell>
          <cell r="I26">
            <v>8.25</v>
          </cell>
          <cell r="P26" t="str">
            <v>INV MEUBLE SEULEMENT * PRENDRE MILLAGE</v>
          </cell>
        </row>
        <row r="27">
          <cell r="B27" t="str">
            <v>MARYSE M</v>
          </cell>
          <cell r="G27" t="str">
            <v>323-053</v>
          </cell>
          <cell r="I27">
            <v>8.5</v>
          </cell>
          <cell r="P27" t="str">
            <v>INV VISUEL ET MONTRER AU CLIENT</v>
          </cell>
        </row>
        <row r="28">
          <cell r="B28" t="str">
            <v>MAXIME M</v>
          </cell>
          <cell r="G28" t="str">
            <v>323-048</v>
          </cell>
          <cell r="I28">
            <v>8.75</v>
          </cell>
          <cell r="K28" t="str">
            <v>NOEL</v>
          </cell>
          <cell r="P28" t="str">
            <v>LAISSER NUMERO CELLULAIRE</v>
          </cell>
        </row>
        <row r="29">
          <cell r="B29" t="str">
            <v>DAVID F</v>
          </cell>
          <cell r="G29" t="str">
            <v>LOCATION</v>
          </cell>
          <cell r="I29">
            <v>9</v>
          </cell>
          <cell r="K29" t="str">
            <v>……</v>
          </cell>
          <cell r="P29" t="str">
            <v>LAISSER NUMÉRO CELLULAIRE</v>
          </cell>
        </row>
        <row r="30">
          <cell r="B30" t="str">
            <v>SEBASTIEN S</v>
          </cell>
          <cell r="I30">
            <v>9.25</v>
          </cell>
          <cell r="K30" t="str">
            <v>LETTRE DE CONFIRMATION……</v>
          </cell>
          <cell r="P30" t="str">
            <v xml:space="preserve">LAISSEZ LES BOITES DE G-ROBES ET NOTEZ SUR LA FACTURE </v>
          </cell>
        </row>
        <row r="31">
          <cell r="B31" t="str">
            <v>NICOLAS F BROCHU</v>
          </cell>
          <cell r="I31">
            <v>9.5</v>
          </cell>
          <cell r="K31" t="str">
            <v>LETTRE D`OFFRE DE SERVICE</v>
          </cell>
          <cell r="P31" t="str">
            <v>LE CLIENT SERA A FACTURER</v>
          </cell>
        </row>
        <row r="32">
          <cell r="B32" t="str">
            <v>DANIEL B</v>
          </cell>
          <cell r="I32">
            <v>9.75</v>
          </cell>
          <cell r="K32" t="str">
            <v>JOYEUX NOEL ET BONNE HEUREUSE ANNÉE</v>
          </cell>
          <cell r="P32" t="str">
            <v>LE CLIENT VA PASSER PAYER AU BUREAU</v>
          </cell>
        </row>
        <row r="33">
          <cell r="B33" t="str">
            <v>PATRICK D</v>
          </cell>
          <cell r="I33">
            <v>10</v>
          </cell>
          <cell r="K33" t="str">
            <v>NOEL C</v>
          </cell>
          <cell r="P33" t="str">
            <v>MILLAGE A INDIQUER POUR FACTURATION</v>
          </cell>
        </row>
        <row r="34">
          <cell r="B34" t="str">
            <v>MARC P</v>
          </cell>
          <cell r="I34">
            <v>10.25</v>
          </cell>
          <cell r="K34" t="str">
            <v>NOEL B</v>
          </cell>
          <cell r="P34" t="str">
            <v>MILLAGE FACTURER 1/2 * COMBINER AVEC AUTRE VOYAGE</v>
          </cell>
        </row>
        <row r="35">
          <cell r="B35" t="str">
            <v>STEVE B</v>
          </cell>
          <cell r="I35">
            <v>10.5</v>
          </cell>
          <cell r="K35" t="str">
            <v>NOEL V</v>
          </cell>
          <cell r="P35" t="str">
            <v>MINIMUM 1 HEURES ************************</v>
          </cell>
        </row>
        <row r="36">
          <cell r="B36" t="str">
            <v>JIMMY C</v>
          </cell>
          <cell r="I36">
            <v>10.75</v>
          </cell>
          <cell r="K36" t="str">
            <v xml:space="preserve">JOYEUSE ST-VALENTIN </v>
          </cell>
          <cell r="P36" t="str">
            <v>MINIMUM  2 HEURES ************************</v>
          </cell>
        </row>
        <row r="37">
          <cell r="B37" t="str">
            <v>JONATHAN T</v>
          </cell>
          <cell r="I37">
            <v>11</v>
          </cell>
          <cell r="K37" t="str">
            <v xml:space="preserve"> ST-VALENTIN </v>
          </cell>
          <cell r="P37" t="str">
            <v>PEUT DÉMÉNAGER AVANT APPELEZ 1/2 AVANT</v>
          </cell>
        </row>
        <row r="38">
          <cell r="B38" t="str">
            <v>JEAN H</v>
          </cell>
          <cell r="I38">
            <v>11.25</v>
          </cell>
          <cell r="K38" t="str">
            <v>NOEL N</v>
          </cell>
          <cell r="P38" t="str">
            <v>PIANO EXTRA $ 250.00 SUPPLÉMENTAIRE</v>
          </cell>
        </row>
        <row r="39">
          <cell r="B39" t="str">
            <v>RAPHAEL M</v>
          </cell>
          <cell r="I39">
            <v>11.5</v>
          </cell>
          <cell r="K39" t="str">
            <v>VIN</v>
          </cell>
          <cell r="P39" t="str">
            <v xml:space="preserve">SI  POSSIBLE PLUS TOT * APP LE CLIENT 1/2 HRS AVANT </v>
          </cell>
        </row>
        <row r="40">
          <cell r="B40" t="str">
            <v xml:space="preserve">MIKE C </v>
          </cell>
          <cell r="I40">
            <v>11.75</v>
          </cell>
          <cell r="P40" t="str">
            <v>TV A EMBALLER  ** APPORTEZ CREATE MIROIR AVEC BULLE</v>
          </cell>
        </row>
        <row r="41">
          <cell r="B41" t="str">
            <v>MARC OLIVIER R</v>
          </cell>
          <cell r="I41">
            <v>12</v>
          </cell>
          <cell r="P41" t="str">
            <v xml:space="preserve">VERIFIER  INVENTAIRE CAMION  </v>
          </cell>
        </row>
        <row r="42">
          <cell r="B42" t="str">
            <v>AEYDO A</v>
          </cell>
          <cell r="I42">
            <v>12.25</v>
          </cell>
          <cell r="P42" t="str">
            <v>VIA ENTREPOT RHEAULT 142 ST-JEAN-BAPTISTE, VICTO G6P-4G3</v>
          </cell>
        </row>
        <row r="43">
          <cell r="B43" t="str">
            <v>SEBASTIEN B</v>
          </cell>
          <cell r="I43">
            <v>12.5</v>
          </cell>
          <cell r="P43" t="str">
            <v>VOYAGE COMBINÉE ENLEVER 1/2 TEMPS ROUTE ++ 1/2 MILLAGE</v>
          </cell>
        </row>
        <row r="44">
          <cell r="B44" t="str">
            <v xml:space="preserve">STEPHANE D </v>
          </cell>
          <cell r="I44">
            <v>12.75</v>
          </cell>
        </row>
        <row r="45">
          <cell r="B45" t="str">
            <v>JACQUES L</v>
          </cell>
          <cell r="I45">
            <v>13</v>
          </cell>
          <cell r="K45" t="str">
            <v>************** ETAT DE COMPTE **************</v>
          </cell>
        </row>
        <row r="46">
          <cell r="B46" t="str">
            <v>BILLY B</v>
          </cell>
          <cell r="I46">
            <v>13.25</v>
          </cell>
          <cell r="K46" t="str">
            <v>************** DERNIERE AVIS **************</v>
          </cell>
        </row>
        <row r="47">
          <cell r="B47" t="str">
            <v>ANDRÉ V</v>
          </cell>
          <cell r="I47">
            <v>13.5</v>
          </cell>
          <cell r="K47" t="str">
            <v>********* FRAIS D`ENTREPOSAGE *********</v>
          </cell>
        </row>
        <row r="48">
          <cell r="B48" t="str">
            <v>MANUEL C</v>
          </cell>
          <cell r="G48">
            <v>1</v>
          </cell>
          <cell r="I48">
            <v>13.75</v>
          </cell>
          <cell r="K48" t="str">
            <v>************** COMPTE EN COLLECTION **************</v>
          </cell>
          <cell r="P48" t="str">
            <v>XXXX</v>
          </cell>
        </row>
        <row r="49">
          <cell r="B49" t="str">
            <v xml:space="preserve">PIERRE LUC R  </v>
          </cell>
          <cell r="G49">
            <v>2</v>
          </cell>
          <cell r="I49">
            <v>14</v>
          </cell>
          <cell r="P49" t="str">
            <v>EBENISTE</v>
          </cell>
        </row>
        <row r="50">
          <cell r="B50" t="str">
            <v>DOMINIC T</v>
          </cell>
          <cell r="D50" t="str">
            <v>ENTREPOSAGE</v>
          </cell>
          <cell r="G50">
            <v>3</v>
          </cell>
          <cell r="I50">
            <v>14.25</v>
          </cell>
          <cell r="P50">
            <v>1</v>
          </cell>
        </row>
        <row r="51">
          <cell r="B51" t="str">
            <v>JONATHAN M</v>
          </cell>
          <cell r="D51" t="str">
            <v>DÉT:____________________</v>
          </cell>
          <cell r="G51">
            <v>4</v>
          </cell>
          <cell r="I51">
            <v>14.5</v>
          </cell>
          <cell r="P51">
            <v>2</v>
          </cell>
        </row>
        <row r="52">
          <cell r="B52" t="str">
            <v>FRÉDÉRIC M</v>
          </cell>
          <cell r="D52" t="str">
            <v>AIDE</v>
          </cell>
          <cell r="G52">
            <v>5</v>
          </cell>
          <cell r="I52">
            <v>14.75</v>
          </cell>
          <cell r="K52" t="str">
            <v>ESTIMÉE PRIX MONTANT FIXE</v>
          </cell>
          <cell r="P52">
            <v>3</v>
          </cell>
        </row>
        <row r="53">
          <cell r="B53" t="str">
            <v>ALEX P</v>
          </cell>
          <cell r="D53" t="str">
            <v>EMBALLAGE</v>
          </cell>
          <cell r="I53">
            <v>15</v>
          </cell>
          <cell r="K53" t="str">
            <v>ESTIMÉE PRIX MONTANT FIXE + TAXES</v>
          </cell>
          <cell r="P53">
            <v>4</v>
          </cell>
        </row>
        <row r="54">
          <cell r="B54" t="str">
            <v>SERGE P</v>
          </cell>
          <cell r="D54" t="str">
            <v>DÉBALLAGE</v>
          </cell>
          <cell r="I54">
            <v>15.25</v>
          </cell>
          <cell r="K54" t="str">
            <v>ESTIMÉE GARANTIE + OU - 10% MAXIMUM  ++ TAXES</v>
          </cell>
          <cell r="P54">
            <v>5</v>
          </cell>
        </row>
        <row r="55">
          <cell r="B55" t="str">
            <v>GUILLERMO M</v>
          </cell>
          <cell r="D55" t="str">
            <v>CHARGEMENT</v>
          </cell>
          <cell r="I55">
            <v>15.5</v>
          </cell>
          <cell r="K55" t="str">
            <v>ESTIMÉE APPROXIMATIF (LA FACTURE SERA BASÉE SUR LE TEMPS ET MILLAGE RÉEL REQUIS) TAXES EN SUS</v>
          </cell>
          <cell r="P55" t="str">
            <v>ELECTRICIEN</v>
          </cell>
        </row>
        <row r="56">
          <cell r="B56" t="str">
            <v>MANUEL GALLRDO</v>
          </cell>
          <cell r="D56" t="str">
            <v>CHARGER ENTREPOT</v>
          </cell>
          <cell r="I56">
            <v>15.75</v>
          </cell>
          <cell r="K56" t="str">
            <v>ESTIMÉE APPROXIMATIF (LA FACTURE SERA BASÉE SUR LE TEMPS ET MILLAGE RÉEL REQUIS) TAXES INCLUSES</v>
          </cell>
          <cell r="P56" t="str">
            <v>PLOMBIER</v>
          </cell>
        </row>
        <row r="57">
          <cell r="B57" t="str">
            <v>JORGE M</v>
          </cell>
          <cell r="D57" t="str">
            <v>CHARGER RÉSIDENCE</v>
          </cell>
          <cell r="I57">
            <v>16</v>
          </cell>
          <cell r="K57" t="str">
            <v>ESTIMÉE PRIX FERME (CHOISISSEZ AVEC OU SANS ÉVALUATION A NEUF)</v>
          </cell>
          <cell r="P57" t="str">
            <v>RHEAULT</v>
          </cell>
        </row>
        <row r="58">
          <cell r="B58" t="str">
            <v>WILMAN P</v>
          </cell>
          <cell r="D58" t="str">
            <v>DÉMÉNAGEMENT</v>
          </cell>
          <cell r="I58">
            <v>16.25</v>
          </cell>
          <cell r="K58" t="str">
            <v>************</v>
          </cell>
        </row>
        <row r="59">
          <cell r="B59" t="str">
            <v>MICHAEL D</v>
          </cell>
          <cell r="D59" t="str">
            <v>DÉPLACEMENT ENTRE-DEUX</v>
          </cell>
          <cell r="I59">
            <v>16.5</v>
          </cell>
        </row>
        <row r="60">
          <cell r="B60" t="str">
            <v>STEVE T</v>
          </cell>
          <cell r="D60" t="str">
            <v>ENTREPOSAGE MANUT</v>
          </cell>
          <cell r="I60">
            <v>16.75</v>
          </cell>
        </row>
        <row r="61">
          <cell r="B61" t="str">
            <v>PATRICK J</v>
          </cell>
          <cell r="D61" t="str">
            <v>LIVRAISON</v>
          </cell>
          <cell r="I61">
            <v>17</v>
          </cell>
        </row>
        <row r="62">
          <cell r="B62" t="str">
            <v>MANU C</v>
          </cell>
          <cell r="D62" t="str">
            <v>LIVRER ENTREPOT</v>
          </cell>
          <cell r="I62">
            <v>17.25</v>
          </cell>
          <cell r="P62" t="str">
            <v>$$$</v>
          </cell>
        </row>
        <row r="63">
          <cell r="B63" t="str">
            <v xml:space="preserve">JACK R </v>
          </cell>
          <cell r="D63" t="str">
            <v>LIVRER RÉSIDENCE</v>
          </cell>
          <cell r="I63">
            <v>17.5</v>
          </cell>
          <cell r="P63" t="str">
            <v>DECONNECTER ET RECONNECTER</v>
          </cell>
        </row>
        <row r="64">
          <cell r="B64" t="str">
            <v>PATRICK D</v>
          </cell>
          <cell r="D64" t="str">
            <v>LOCATION</v>
          </cell>
          <cell r="I64">
            <v>17.75</v>
          </cell>
          <cell r="P64" t="str">
            <v>DESTINATION</v>
          </cell>
        </row>
        <row r="65">
          <cell r="B65" t="str">
            <v>ST LAURENT KEVIN</v>
          </cell>
          <cell r="D65" t="str">
            <v>RAMASSAGE</v>
          </cell>
          <cell r="I65">
            <v>18</v>
          </cell>
          <cell r="P65" t="str">
            <v>FAIRE CREATE BOIS + FOAM</v>
          </cell>
        </row>
        <row r="66">
          <cell r="B66" t="str">
            <v>RONALD R</v>
          </cell>
          <cell r="D66" t="str">
            <v>RAMASSER RETOUR BUREAU</v>
          </cell>
          <cell r="I66">
            <v>18.25</v>
          </cell>
          <cell r="P66" t="str">
            <v>FAN  POELE DÉBRANCHER -REBRANCHER</v>
          </cell>
        </row>
        <row r="67">
          <cell r="B67" t="str">
            <v>BRUNO PIER T</v>
          </cell>
          <cell r="D67" t="str">
            <v>RETOUR</v>
          </cell>
          <cell r="I67">
            <v>18.5</v>
          </cell>
          <cell r="P67" t="str">
            <v>FAN POELE A ECHANGER (2)</v>
          </cell>
        </row>
        <row r="68">
          <cell r="B68" t="str">
            <v>MARIO C</v>
          </cell>
          <cell r="D68" t="str">
            <v>TEMP ROUTE CHARGEMENT</v>
          </cell>
          <cell r="I68">
            <v>18.75</v>
          </cell>
          <cell r="P68" t="str">
            <v>LAV -SECH A DEBRANCHER - REBRANCHER</v>
          </cell>
        </row>
        <row r="69">
          <cell r="B69" t="str">
            <v>ERIC B</v>
          </cell>
          <cell r="D69" t="str">
            <v>TEMP ROUTE LIVRAISON</v>
          </cell>
          <cell r="I69">
            <v>19</v>
          </cell>
          <cell r="P69" t="str">
            <v>LUSTRE A DÉBRANCHER - REBRANCHER</v>
          </cell>
        </row>
        <row r="70">
          <cell r="B70" t="str">
            <v>MATHIEU T</v>
          </cell>
          <cell r="I70">
            <v>19.25</v>
          </cell>
          <cell r="P70" t="str">
            <v>L-VAISSELLE A DEBRANCHER - REBRANCHER</v>
          </cell>
        </row>
        <row r="71">
          <cell r="B71" t="str">
            <v>M-OLIVIER B</v>
          </cell>
          <cell r="I71">
            <v>19.5</v>
          </cell>
          <cell r="P71" t="str">
            <v>L-VAISSELLE A ÉCHANGER (2)</v>
          </cell>
        </row>
        <row r="72">
          <cell r="B72" t="str">
            <v>GINETTE B</v>
          </cell>
          <cell r="I72">
            <v>19.75</v>
          </cell>
          <cell r="P72" t="str">
            <v>ORIGINE</v>
          </cell>
        </row>
        <row r="73">
          <cell r="B73" t="str">
            <v xml:space="preserve">LISE L </v>
          </cell>
          <cell r="D73" t="str">
            <v>REM 32 PIED</v>
          </cell>
          <cell r="I73">
            <v>20</v>
          </cell>
          <cell r="P73" t="str">
            <v>ORIGINE-DESTINATION</v>
          </cell>
        </row>
        <row r="74">
          <cell r="B74" t="str">
            <v>GERMAIN HUGO 341</v>
          </cell>
          <cell r="D74" t="str">
            <v>REM 48 PIED</v>
          </cell>
          <cell r="I74">
            <v>20.25</v>
          </cell>
          <cell r="P74" t="str">
            <v>TV ACL A CREATER - DÉCREATER</v>
          </cell>
        </row>
        <row r="75">
          <cell r="B75" t="str">
            <v>SAMSON MARC ANDRE 379</v>
          </cell>
          <cell r="D75" t="str">
            <v>REM 53 PIED</v>
          </cell>
          <cell r="I75">
            <v>20.5</v>
          </cell>
          <cell r="P75">
            <v>0</v>
          </cell>
        </row>
        <row r="76">
          <cell r="B76" t="str">
            <v>VIGNEAULT MATHIEU 380</v>
          </cell>
          <cell r="D76">
            <v>0</v>
          </cell>
          <cell r="I76">
            <v>20.75</v>
          </cell>
        </row>
        <row r="77">
          <cell r="B77" t="str">
            <v>RAYMOND DAVE 369</v>
          </cell>
          <cell r="D77">
            <v>0</v>
          </cell>
          <cell r="I77">
            <v>21</v>
          </cell>
        </row>
        <row r="78">
          <cell r="B78" t="str">
            <v>BLAIS STEVE 356</v>
          </cell>
          <cell r="D78">
            <v>0</v>
          </cell>
          <cell r="I78">
            <v>21.25</v>
          </cell>
        </row>
        <row r="79">
          <cell r="B79" t="str">
            <v>CAOUETE REMY 373</v>
          </cell>
          <cell r="D79">
            <v>0</v>
          </cell>
          <cell r="I79">
            <v>21.5</v>
          </cell>
        </row>
        <row r="80">
          <cell r="B80" t="str">
            <v>TOUSIGNANT DOM 375</v>
          </cell>
          <cell r="D80" t="str">
            <v>EMBALLAGE</v>
          </cell>
          <cell r="I80">
            <v>21.75</v>
          </cell>
          <cell r="P80" t="str">
            <v>.</v>
          </cell>
        </row>
        <row r="81">
          <cell r="B81" t="str">
            <v>DUBOIS SEBASTIEN 368</v>
          </cell>
          <cell r="D81" t="str">
            <v>DÉMÉNAGEMENT</v>
          </cell>
          <cell r="G81">
            <v>0</v>
          </cell>
          <cell r="I81">
            <v>22</v>
          </cell>
          <cell r="P81" t="str">
            <v>VICTO, QC</v>
          </cell>
        </row>
        <row r="82">
          <cell r="B82" t="str">
            <v>BERGERON SEBASTIEN 377</v>
          </cell>
          <cell r="G82">
            <v>1000</v>
          </cell>
          <cell r="I82">
            <v>22.25</v>
          </cell>
          <cell r="P82" t="str">
            <v>VICTORIAVILLE, QC</v>
          </cell>
        </row>
        <row r="83">
          <cell r="B83" t="str">
            <v>TARDIF DAVE 375</v>
          </cell>
          <cell r="E83">
            <v>2</v>
          </cell>
          <cell r="G83">
            <v>2000</v>
          </cell>
          <cell r="I83">
            <v>22.5</v>
          </cell>
          <cell r="P83" t="str">
            <v>PLESSISVILLE, QC</v>
          </cell>
        </row>
        <row r="84">
          <cell r="B84" t="str">
            <v>BOISVERT SEBASTIEN 376</v>
          </cell>
          <cell r="E84">
            <v>2.5</v>
          </cell>
          <cell r="G84">
            <v>3000</v>
          </cell>
          <cell r="I84">
            <v>22.75</v>
          </cell>
          <cell r="P84" t="str">
            <v>PRINCEVILLE, PQ</v>
          </cell>
        </row>
        <row r="85">
          <cell r="B85" t="str">
            <v>HOULE LAURENT 372</v>
          </cell>
          <cell r="E85">
            <v>3</v>
          </cell>
          <cell r="G85">
            <v>4000</v>
          </cell>
          <cell r="I85">
            <v>23</v>
          </cell>
          <cell r="P85" t="str">
            <v>ST-CHRISTOPHE D`ARTH, QC</v>
          </cell>
        </row>
        <row r="86">
          <cell r="B86" t="str">
            <v xml:space="preserve">TREMBLAY ALLAN 376  </v>
          </cell>
          <cell r="E86">
            <v>3.5</v>
          </cell>
          <cell r="G86">
            <v>5000</v>
          </cell>
          <cell r="I86">
            <v>23.25</v>
          </cell>
          <cell r="P86" t="str">
            <v>WARWICK, QC</v>
          </cell>
        </row>
        <row r="87">
          <cell r="B87" t="str">
            <v>PELLERIN ALEX 346</v>
          </cell>
          <cell r="E87">
            <v>4</v>
          </cell>
          <cell r="G87">
            <v>6000</v>
          </cell>
          <cell r="I87">
            <v>23.5</v>
          </cell>
          <cell r="P87" t="str">
            <v>A DÉTERMINÉE, QC</v>
          </cell>
        </row>
        <row r="88">
          <cell r="B88" t="str">
            <v xml:space="preserve">CUMMINS ALEXIS 371   </v>
          </cell>
          <cell r="E88">
            <v>4.5</v>
          </cell>
          <cell r="G88">
            <v>7000</v>
          </cell>
          <cell r="I88">
            <v>23.75</v>
          </cell>
          <cell r="P88" t="str">
            <v>ACTON VALE, QC</v>
          </cell>
        </row>
        <row r="89">
          <cell r="B89" t="str">
            <v>BERGERON SEBASTIEN</v>
          </cell>
          <cell r="E89">
            <v>5</v>
          </cell>
          <cell r="G89">
            <v>8000</v>
          </cell>
          <cell r="I89">
            <v>24</v>
          </cell>
          <cell r="P89" t="str">
            <v>AMOS, QC</v>
          </cell>
        </row>
        <row r="90">
          <cell r="B90" t="str">
            <v>AUGER CLAUDE 369</v>
          </cell>
          <cell r="E90">
            <v>5.5</v>
          </cell>
          <cell r="G90">
            <v>9000</v>
          </cell>
          <cell r="I90">
            <v>40</v>
          </cell>
          <cell r="P90" t="str">
            <v>AMQUI, QC</v>
          </cell>
        </row>
        <row r="91">
          <cell r="B91" t="str">
            <v>BLOUIN VINCENT 351</v>
          </cell>
          <cell r="E91">
            <v>6</v>
          </cell>
          <cell r="G91">
            <v>10000</v>
          </cell>
          <cell r="I91">
            <v>4.25</v>
          </cell>
          <cell r="P91" t="str">
            <v>ASBESTOS, QC</v>
          </cell>
        </row>
        <row r="92">
          <cell r="B92" t="str">
            <v xml:space="preserve">BOILY MARTIN 203          </v>
          </cell>
          <cell r="E92">
            <v>6.5</v>
          </cell>
          <cell r="G92">
            <v>11000</v>
          </cell>
          <cell r="I92">
            <v>4.5</v>
          </cell>
          <cell r="P92" t="str">
            <v>BAIE-COMEAU, QC</v>
          </cell>
        </row>
        <row r="93">
          <cell r="B93" t="str">
            <v>BOIVIN ERIC 314</v>
          </cell>
          <cell r="E93">
            <v>7</v>
          </cell>
          <cell r="G93">
            <v>12000</v>
          </cell>
          <cell r="I93">
            <v>4.75</v>
          </cell>
          <cell r="P93" t="str">
            <v>BEAUPRE, QC</v>
          </cell>
        </row>
        <row r="94">
          <cell r="B94" t="str">
            <v>CASAVANT MANUEL 333</v>
          </cell>
          <cell r="E94">
            <v>7.5</v>
          </cell>
          <cell r="G94">
            <v>13000</v>
          </cell>
          <cell r="I94">
            <v>5</v>
          </cell>
          <cell r="P94" t="str">
            <v>BECANCOUR, QC</v>
          </cell>
        </row>
        <row r="95">
          <cell r="B95" t="str">
            <v>GAGNE YVAN 285</v>
          </cell>
          <cell r="E95">
            <v>8</v>
          </cell>
          <cell r="G95">
            <v>14000</v>
          </cell>
          <cell r="I95">
            <v>5.25</v>
          </cell>
          <cell r="P95" t="str">
            <v>BELOEIL, QC</v>
          </cell>
        </row>
        <row r="96">
          <cell r="B96" t="str">
            <v>GAGNON MARIO</v>
          </cell>
          <cell r="E96">
            <v>8.5</v>
          </cell>
          <cell r="G96">
            <v>15000</v>
          </cell>
          <cell r="I96">
            <v>5.5</v>
          </cell>
          <cell r="P96" t="str">
            <v>BON CONSEIL, QC</v>
          </cell>
        </row>
        <row r="97">
          <cell r="B97" t="str">
            <v>GOUIN FREDERIC 359</v>
          </cell>
          <cell r="E97">
            <v>9</v>
          </cell>
          <cell r="G97">
            <v>16000</v>
          </cell>
          <cell r="I97">
            <v>5.75</v>
          </cell>
          <cell r="P97" t="str">
            <v>BONAVENTURE, QC</v>
          </cell>
        </row>
        <row r="98">
          <cell r="B98" t="str">
            <v>HOULE STEVEN 337</v>
          </cell>
          <cell r="E98">
            <v>9.5</v>
          </cell>
          <cell r="G98">
            <v>17000</v>
          </cell>
          <cell r="P98" t="str">
            <v>BOUCHERVILLE, QC</v>
          </cell>
        </row>
        <row r="99">
          <cell r="B99" t="str">
            <v>LARIVEE SEBASTIEN 331</v>
          </cell>
          <cell r="E99">
            <v>10</v>
          </cell>
          <cell r="G99">
            <v>18000</v>
          </cell>
          <cell r="P99" t="str">
            <v>BROMONT, QC</v>
          </cell>
        </row>
        <row r="100">
          <cell r="B100" t="str">
            <v>MICHAUD JIMMY</v>
          </cell>
          <cell r="E100">
            <v>10.5</v>
          </cell>
          <cell r="G100">
            <v>19000</v>
          </cell>
          <cell r="P100" t="str">
            <v>BROMPTONVILLE, QC</v>
          </cell>
        </row>
        <row r="101">
          <cell r="B101" t="str">
            <v>MICHAUD LUC 123</v>
          </cell>
          <cell r="E101">
            <v>11</v>
          </cell>
          <cell r="G101">
            <v>20000</v>
          </cell>
          <cell r="P101" t="str">
            <v>CALGARY, AB</v>
          </cell>
        </row>
        <row r="102">
          <cell r="B102" t="str">
            <v>MICHAUD TOBY 370</v>
          </cell>
          <cell r="E102">
            <v>11.5</v>
          </cell>
          <cell r="P102" t="str">
            <v>CANDIAC, QC</v>
          </cell>
        </row>
        <row r="103">
          <cell r="B103" t="str">
            <v>PELLERIN REGIS 317</v>
          </cell>
          <cell r="E103">
            <v>12</v>
          </cell>
          <cell r="P103" t="str">
            <v>CARIGNAN, QC</v>
          </cell>
        </row>
        <row r="104">
          <cell r="B104" t="str">
            <v>PELLERIN SERGE 363</v>
          </cell>
          <cell r="E104">
            <v>12.5</v>
          </cell>
          <cell r="P104" t="str">
            <v>CHAMBLY, QC</v>
          </cell>
        </row>
        <row r="105">
          <cell r="B105" t="str">
            <v>RICHER JACQUES 201</v>
          </cell>
          <cell r="E105">
            <v>13</v>
          </cell>
          <cell r="P105" t="str">
            <v>CHAMPLAIN, QC</v>
          </cell>
        </row>
        <row r="106">
          <cell r="B106" t="str">
            <v xml:space="preserve">ROUX DENIS 347      </v>
          </cell>
          <cell r="E106">
            <v>13.5</v>
          </cell>
          <cell r="P106" t="str">
            <v>CHANDLER, QC</v>
          </cell>
        </row>
        <row r="107">
          <cell r="B107" t="str">
            <v>SEVIGNY JOHANNE 000</v>
          </cell>
          <cell r="E107">
            <v>14</v>
          </cell>
          <cell r="P107" t="str">
            <v>CHESTERVILLE, QC</v>
          </cell>
        </row>
        <row r="108">
          <cell r="B108" t="str">
            <v>SOPHIE * CHUM J.O</v>
          </cell>
          <cell r="E108">
            <v>14.5</v>
          </cell>
          <cell r="P108" t="str">
            <v>CHIBOUGAMEAU, QC</v>
          </cell>
        </row>
        <row r="109">
          <cell r="B109" t="str">
            <v>TALBOT FRANCIS 361</v>
          </cell>
          <cell r="E109">
            <v>15</v>
          </cell>
          <cell r="P109" t="str">
            <v>CHICOUTIMI, QC</v>
          </cell>
        </row>
        <row r="110">
          <cell r="B110" t="str">
            <v>TARDIF MATHIEU 334</v>
          </cell>
          <cell r="E110">
            <v>15.5</v>
          </cell>
          <cell r="P110" t="str">
            <v>CINCINNATI, OHIO</v>
          </cell>
        </row>
        <row r="111">
          <cell r="B111" t="str">
            <v>VACHON GASTON 203</v>
          </cell>
          <cell r="E111">
            <v>16</v>
          </cell>
          <cell r="P111" t="str">
            <v>CLEVELAND, QC</v>
          </cell>
        </row>
        <row r="112">
          <cell r="B112" t="str">
            <v>VIGNEAULT ALEX  362</v>
          </cell>
          <cell r="E112">
            <v>16.5</v>
          </cell>
          <cell r="P112" t="str">
            <v>COATICOOK, QC</v>
          </cell>
        </row>
        <row r="113">
          <cell r="B113" t="str">
            <v>VIGNEAULT ALEX  362</v>
          </cell>
          <cell r="E113">
            <v>17.5</v>
          </cell>
          <cell r="P113" t="str">
            <v>COOKSHIRE, QC</v>
          </cell>
        </row>
        <row r="114">
          <cell r="E114">
            <v>18</v>
          </cell>
          <cell r="P114" t="str">
            <v>COWANSVILLE, QC</v>
          </cell>
        </row>
        <row r="115">
          <cell r="E115">
            <v>18.5</v>
          </cell>
          <cell r="P115" t="str">
            <v>DANVILLE, QC</v>
          </cell>
        </row>
        <row r="116">
          <cell r="E116">
            <v>19</v>
          </cell>
          <cell r="P116" t="str">
            <v>DAVELUYVILLE, QC</v>
          </cell>
        </row>
        <row r="117">
          <cell r="E117">
            <v>19.5</v>
          </cell>
          <cell r="P117" t="str">
            <v>DEAUVILLE, QC</v>
          </cell>
        </row>
        <row r="118">
          <cell r="E118">
            <v>20</v>
          </cell>
          <cell r="P118" t="str">
            <v>DISRAELI, QC</v>
          </cell>
        </row>
        <row r="119">
          <cell r="E119">
            <v>20.5</v>
          </cell>
          <cell r="P119" t="str">
            <v>DOLLARD DES ORMEAUX, QC</v>
          </cell>
        </row>
        <row r="120">
          <cell r="E120">
            <v>21</v>
          </cell>
          <cell r="P120" t="str">
            <v>DRUMMONDVILLE, QC</v>
          </cell>
        </row>
        <row r="121">
          <cell r="E121">
            <v>21.5</v>
          </cell>
          <cell r="P121" t="str">
            <v>EASTMAN, QC</v>
          </cell>
        </row>
        <row r="122">
          <cell r="E122">
            <v>22</v>
          </cell>
          <cell r="P122" t="str">
            <v>FLEURIMONT, QC</v>
          </cell>
        </row>
        <row r="123">
          <cell r="E123">
            <v>22.5</v>
          </cell>
          <cell r="P123" t="str">
            <v>GENTILLY, QC</v>
          </cell>
        </row>
        <row r="124">
          <cell r="E124">
            <v>23</v>
          </cell>
          <cell r="P124" t="str">
            <v>GRANBY, QC</v>
          </cell>
        </row>
        <row r="125">
          <cell r="E125">
            <v>23.5</v>
          </cell>
          <cell r="P125" t="str">
            <v>GRANDE PILES, QC</v>
          </cell>
        </row>
        <row r="126">
          <cell r="E126">
            <v>24</v>
          </cell>
          <cell r="P126" t="str">
            <v>HAM NORD, QC</v>
          </cell>
        </row>
        <row r="127">
          <cell r="E127">
            <v>24.5</v>
          </cell>
          <cell r="P127" t="str">
            <v>HEMMINGFORD, QC</v>
          </cell>
        </row>
        <row r="128">
          <cell r="E128">
            <v>25</v>
          </cell>
          <cell r="P128" t="str">
            <v>HOUSTON, TX</v>
          </cell>
        </row>
        <row r="129">
          <cell r="E129">
            <v>25.5</v>
          </cell>
          <cell r="P129" t="str">
            <v>JOLIETTE, QC</v>
          </cell>
        </row>
        <row r="130">
          <cell r="E130">
            <v>26</v>
          </cell>
          <cell r="P130" t="str">
            <v>KEMPTVILLE, ON</v>
          </cell>
        </row>
        <row r="131">
          <cell r="E131">
            <v>26.5</v>
          </cell>
          <cell r="P131" t="str">
            <v>KINGSEY FALLS, QC</v>
          </cell>
        </row>
        <row r="132">
          <cell r="E132">
            <v>27</v>
          </cell>
          <cell r="P132" t="str">
            <v>KINGSTON, ON</v>
          </cell>
        </row>
        <row r="133">
          <cell r="E133">
            <v>27.5</v>
          </cell>
          <cell r="P133" t="str">
            <v>L`ISLET SUR MER, QC</v>
          </cell>
        </row>
        <row r="134">
          <cell r="E134">
            <v>28</v>
          </cell>
          <cell r="P134" t="str">
            <v>LA BAIE, QC</v>
          </cell>
        </row>
        <row r="135">
          <cell r="E135">
            <v>28.5</v>
          </cell>
          <cell r="P135" t="str">
            <v>LA TUQUE, QC</v>
          </cell>
        </row>
        <row r="136">
          <cell r="E136">
            <v>29</v>
          </cell>
          <cell r="P136" t="str">
            <v>LAC BEAUPORT, QC</v>
          </cell>
        </row>
        <row r="137">
          <cell r="E137">
            <v>29.5</v>
          </cell>
          <cell r="P137" t="str">
            <v>LAC BROME, QC</v>
          </cell>
        </row>
        <row r="138">
          <cell r="E138">
            <v>30</v>
          </cell>
          <cell r="P138" t="str">
            <v>LAC MASSON STE-MARGUERITE, QC</v>
          </cell>
        </row>
        <row r="139">
          <cell r="E139">
            <v>30.5</v>
          </cell>
          <cell r="P139" t="str">
            <v>LAC MÉGANTIC, QC</v>
          </cell>
        </row>
        <row r="140">
          <cell r="E140">
            <v>31</v>
          </cell>
          <cell r="P140" t="str">
            <v>LACHENAIE, QC</v>
          </cell>
        </row>
        <row r="141">
          <cell r="E141">
            <v>31.5</v>
          </cell>
          <cell r="P141" t="str">
            <v>LACHUTE, QC</v>
          </cell>
        </row>
        <row r="142">
          <cell r="E142">
            <v>32</v>
          </cell>
          <cell r="P142" t="str">
            <v>LANORAIE, QC</v>
          </cell>
        </row>
        <row r="143">
          <cell r="E143">
            <v>32.5</v>
          </cell>
          <cell r="P143" t="str">
            <v>LATERRIERE, QC</v>
          </cell>
        </row>
        <row r="144">
          <cell r="E144">
            <v>33</v>
          </cell>
          <cell r="P144" t="str">
            <v>LAURIERVILLE, QC</v>
          </cell>
        </row>
        <row r="145">
          <cell r="E145">
            <v>33.5</v>
          </cell>
          <cell r="P145" t="str">
            <v>LAVAL, QC</v>
          </cell>
        </row>
        <row r="146">
          <cell r="E146">
            <v>34</v>
          </cell>
          <cell r="P146" t="str">
            <v>LE GARDEUR, QC</v>
          </cell>
        </row>
        <row r="147">
          <cell r="E147">
            <v>34.5</v>
          </cell>
          <cell r="P147" t="str">
            <v>LÉVIS, QC</v>
          </cell>
        </row>
        <row r="148">
          <cell r="E148">
            <v>35</v>
          </cell>
          <cell r="P148" t="str">
            <v>LONGUEUIL, QC</v>
          </cell>
        </row>
        <row r="149">
          <cell r="E149">
            <v>35.5</v>
          </cell>
          <cell r="P149" t="str">
            <v>LOTBINIERE, QC</v>
          </cell>
        </row>
        <row r="150">
          <cell r="E150">
            <v>36</v>
          </cell>
          <cell r="P150" t="str">
            <v>LOURDES, QC</v>
          </cell>
        </row>
        <row r="151">
          <cell r="E151">
            <v>36.5</v>
          </cell>
          <cell r="P151" t="str">
            <v>LYSTER. QC</v>
          </cell>
        </row>
        <row r="152">
          <cell r="E152">
            <v>37</v>
          </cell>
          <cell r="P152" t="str">
            <v>MARMORA, ON</v>
          </cell>
        </row>
        <row r="153">
          <cell r="E153">
            <v>37.5</v>
          </cell>
          <cell r="P153" t="str">
            <v>MASCOUCHE, QC</v>
          </cell>
        </row>
        <row r="154">
          <cell r="E154">
            <v>38</v>
          </cell>
          <cell r="P154" t="str">
            <v>MATANE, QC</v>
          </cell>
        </row>
        <row r="155">
          <cell r="E155">
            <v>38.5</v>
          </cell>
          <cell r="P155" t="str">
            <v>MERCIER, QC</v>
          </cell>
        </row>
        <row r="156">
          <cell r="E156">
            <v>39</v>
          </cell>
          <cell r="P156" t="str">
            <v>MIRABEL, QC</v>
          </cell>
        </row>
        <row r="157">
          <cell r="E157">
            <v>39.5</v>
          </cell>
          <cell r="P157" t="str">
            <v>MONCTON, NB</v>
          </cell>
        </row>
        <row r="158">
          <cell r="E158">
            <v>40</v>
          </cell>
          <cell r="P158" t="str">
            <v>MONT LAURIER, QC</v>
          </cell>
        </row>
        <row r="159">
          <cell r="E159">
            <v>40.5</v>
          </cell>
          <cell r="P159" t="str">
            <v>MONTREAL, QC</v>
          </cell>
        </row>
        <row r="160">
          <cell r="E160">
            <v>41</v>
          </cell>
          <cell r="P160" t="str">
            <v>N-DAME DE HAM, QC</v>
          </cell>
        </row>
        <row r="161">
          <cell r="E161">
            <v>41.5</v>
          </cell>
          <cell r="P161" t="str">
            <v>N-DAME DE LOURDES, QC</v>
          </cell>
        </row>
        <row r="162">
          <cell r="E162">
            <v>42</v>
          </cell>
          <cell r="P162" t="str">
            <v>N-DAME DU BON CONSEIL, QC</v>
          </cell>
        </row>
        <row r="163">
          <cell r="E163">
            <v>42.5</v>
          </cell>
          <cell r="P163" t="str">
            <v>NEUVILLE, QC</v>
          </cell>
        </row>
        <row r="164">
          <cell r="E164">
            <v>43</v>
          </cell>
          <cell r="P164" t="str">
            <v>NEW RICHMOND, QC</v>
          </cell>
        </row>
        <row r="165">
          <cell r="E165">
            <v>43.5</v>
          </cell>
          <cell r="P165" t="str">
            <v>NICOLET, QC</v>
          </cell>
        </row>
        <row r="166">
          <cell r="E166">
            <v>44</v>
          </cell>
          <cell r="P166" t="str">
            <v>NORBERTVILLE, QC</v>
          </cell>
        </row>
        <row r="167">
          <cell r="E167">
            <v>44.5</v>
          </cell>
          <cell r="P167" t="str">
            <v>NORTH TONAWANDA, NY</v>
          </cell>
        </row>
        <row r="168">
          <cell r="E168">
            <v>45</v>
          </cell>
          <cell r="P168" t="str">
            <v>OAKVILLE, ON</v>
          </cell>
        </row>
        <row r="169">
          <cell r="E169">
            <v>45.5</v>
          </cell>
          <cell r="P169" t="str">
            <v>ORLEAN, ON</v>
          </cell>
        </row>
        <row r="170">
          <cell r="E170">
            <v>46</v>
          </cell>
          <cell r="P170" t="str">
            <v>OTTAWA, ON</v>
          </cell>
        </row>
        <row r="171">
          <cell r="E171">
            <v>46.5</v>
          </cell>
          <cell r="P171" t="str">
            <v>OUTREMONT, QC</v>
          </cell>
        </row>
        <row r="172">
          <cell r="E172">
            <v>47</v>
          </cell>
          <cell r="P172" t="str">
            <v>PIERREFOND, QC</v>
          </cell>
        </row>
        <row r="173">
          <cell r="E173">
            <v>47.5</v>
          </cell>
          <cell r="P173" t="str">
            <v>PINTENDRE, QC</v>
          </cell>
        </row>
        <row r="174">
          <cell r="E174">
            <v>48</v>
          </cell>
          <cell r="P174" t="str">
            <v>PLESSISVILLE, PQ</v>
          </cell>
        </row>
        <row r="175">
          <cell r="E175">
            <v>48.5</v>
          </cell>
          <cell r="P175" t="str">
            <v>PONT ROUGE, QC</v>
          </cell>
        </row>
        <row r="176">
          <cell r="E176">
            <v>49</v>
          </cell>
          <cell r="P176" t="str">
            <v>PORTLAND, OR</v>
          </cell>
        </row>
        <row r="177">
          <cell r="E177">
            <v>49.5</v>
          </cell>
          <cell r="P177" t="str">
            <v>PRINCEVILLE, PQ</v>
          </cell>
        </row>
        <row r="178">
          <cell r="E178">
            <v>50</v>
          </cell>
          <cell r="P178" t="str">
            <v>QUEBEC, QC</v>
          </cell>
        </row>
        <row r="179">
          <cell r="E179">
            <v>50.5</v>
          </cell>
          <cell r="P179" t="str">
            <v>RAWDON, QC</v>
          </cell>
        </row>
        <row r="180">
          <cell r="E180">
            <v>51</v>
          </cell>
          <cell r="P180" t="str">
            <v>RICHELIEU, QC</v>
          </cell>
        </row>
        <row r="181">
          <cell r="E181">
            <v>51.5</v>
          </cell>
          <cell r="P181" t="str">
            <v>RICHMOND, QC</v>
          </cell>
        </row>
        <row r="182">
          <cell r="E182">
            <v>52</v>
          </cell>
          <cell r="P182" t="str">
            <v>RIMOUSKI, QC</v>
          </cell>
        </row>
        <row r="183">
          <cell r="E183">
            <v>52.5</v>
          </cell>
          <cell r="P183" t="str">
            <v>ROBERTSONVILLE, QC</v>
          </cell>
        </row>
        <row r="184">
          <cell r="P184" t="str">
            <v>ROUYN NORANDA, QC</v>
          </cell>
        </row>
        <row r="185">
          <cell r="P185" t="str">
            <v>ROXTON POND, QC</v>
          </cell>
        </row>
        <row r="186">
          <cell r="P186" t="str">
            <v>SHAWINIGAN. QC</v>
          </cell>
        </row>
        <row r="187">
          <cell r="P187" t="str">
            <v>SHERBROOKE, QC</v>
          </cell>
        </row>
        <row r="188">
          <cell r="P188" t="str">
            <v>SHILO, MB</v>
          </cell>
        </row>
        <row r="189">
          <cell r="P189" t="str">
            <v>SOREL, QC</v>
          </cell>
        </row>
        <row r="190">
          <cell r="P190" t="str">
            <v>ST-ADRIEN DE HAM, QC</v>
          </cell>
        </row>
        <row r="191">
          <cell r="P191" t="str">
            <v>ST-ALBERT, QC</v>
          </cell>
        </row>
        <row r="192">
          <cell r="P192" t="str">
            <v>ST-ALEXANDRE IBERVILLE, QC</v>
          </cell>
        </row>
        <row r="193">
          <cell r="P193" t="str">
            <v>ST-AMABLE, QC</v>
          </cell>
        </row>
        <row r="194">
          <cell r="P194" t="str">
            <v>ST-AUGUSTIN DESMAURES, QC</v>
          </cell>
        </row>
        <row r="195">
          <cell r="P195" t="str">
            <v>ST-BASILE LE GRAND, QC</v>
          </cell>
        </row>
        <row r="196">
          <cell r="P196" t="str">
            <v>ST-BRUNO (LAC ST JEAN), QC</v>
          </cell>
        </row>
        <row r="197">
          <cell r="P197" t="str">
            <v>ST-CHARLES DE DRUMMOND, QC</v>
          </cell>
        </row>
        <row r="198">
          <cell r="P198" t="str">
            <v>ST-CHRISTOPHE D`ARTH, QC</v>
          </cell>
        </row>
        <row r="199">
          <cell r="P199" t="str">
            <v>ST-CYRILLE DE WENDOVER, QC</v>
          </cell>
        </row>
        <row r="200">
          <cell r="P200" t="str">
            <v>ST-DENIS SUR RICHELIEU, QC</v>
          </cell>
        </row>
        <row r="201">
          <cell r="P201" t="str">
            <v>STE-ANNE DES MONTS, QC</v>
          </cell>
        </row>
        <row r="202">
          <cell r="P202" t="str">
            <v>STE-ANNE DU SAULT, QC</v>
          </cell>
        </row>
        <row r="203">
          <cell r="P203" t="str">
            <v>STE-CLOTHILDE HORTON, QC</v>
          </cell>
        </row>
        <row r="204">
          <cell r="P204" t="str">
            <v>ST-ÉDOUARD DE LOBINIERE, QC</v>
          </cell>
        </row>
        <row r="205">
          <cell r="P205" t="str">
            <v>STE-ELISABETH DE WARWICK, QC</v>
          </cell>
        </row>
        <row r="206">
          <cell r="P206" t="str">
            <v>STE-EULALIE, QC</v>
          </cell>
        </row>
        <row r="207">
          <cell r="P207" t="str">
            <v>STE-FOY, QC</v>
          </cell>
        </row>
        <row r="208">
          <cell r="P208" t="str">
            <v>STE-HÉLENE DE CHESTER, QC</v>
          </cell>
        </row>
        <row r="209">
          <cell r="P209" t="str">
            <v>STE-JULIE, QC</v>
          </cell>
        </row>
        <row r="210">
          <cell r="P210" t="str">
            <v>STE-JULIENNE, QC</v>
          </cell>
        </row>
        <row r="211">
          <cell r="P211" t="str">
            <v>STE-MARIE DE BLANDFORD, QC</v>
          </cell>
        </row>
        <row r="212">
          <cell r="P212" t="str">
            <v>STE-MARIE DE KENT, NB</v>
          </cell>
        </row>
        <row r="213">
          <cell r="P213" t="str">
            <v>STE-PERPETUE, QC</v>
          </cell>
        </row>
        <row r="214">
          <cell r="P214" t="str">
            <v>STE-ROSE DE LAVAL, QC</v>
          </cell>
        </row>
        <row r="215">
          <cell r="P215" t="str">
            <v>STE-SÉRAPHINE, QC</v>
          </cell>
        </row>
        <row r="216">
          <cell r="P216" t="str">
            <v>STE-SOPHIE DE LÉVRARD, QC</v>
          </cell>
        </row>
        <row r="217">
          <cell r="P217" t="str">
            <v>STE-THERESE, QC</v>
          </cell>
        </row>
        <row r="218">
          <cell r="P218" t="str">
            <v>ST-ÉTIENNE DE BOLTON</v>
          </cell>
        </row>
        <row r="219">
          <cell r="P219" t="str">
            <v>ST-FÉLICIEN, QC</v>
          </cell>
        </row>
        <row r="220">
          <cell r="P220" t="str">
            <v>ST-FERDINAND, QC</v>
          </cell>
        </row>
        <row r="221">
          <cell r="P221" t="str">
            <v>ST-FÉRÉOLE LES NEIGES, QC</v>
          </cell>
        </row>
        <row r="222">
          <cell r="P222" t="str">
            <v>ST-FRANCOIS DU LAC, QC</v>
          </cell>
        </row>
        <row r="223">
          <cell r="P223" t="str">
            <v>ST-GABRIEL DE RIMOUSKI, QC</v>
          </cell>
        </row>
        <row r="224">
          <cell r="P224" t="str">
            <v>ST-GEORGES DE BEAUCE, QC</v>
          </cell>
        </row>
        <row r="225">
          <cell r="P225" t="str">
            <v>ST-GEORGES DE WINDSOR, QC</v>
          </cell>
        </row>
        <row r="226">
          <cell r="P226" t="str">
            <v>ST-GERMAIN GRANTHAM, QC</v>
          </cell>
        </row>
        <row r="227">
          <cell r="P227" t="str">
            <v>ST-HUBERT, QC</v>
          </cell>
        </row>
        <row r="228">
          <cell r="P228" t="str">
            <v>ST-HYACINTE, QC</v>
          </cell>
        </row>
        <row r="229">
          <cell r="P229" t="str">
            <v>ST-JEAN CHRISSOSTOME, QC</v>
          </cell>
        </row>
        <row r="230">
          <cell r="P230" t="str">
            <v>ST-JEAN PORT JOLY, QC</v>
          </cell>
        </row>
        <row r="231">
          <cell r="P231" t="str">
            <v>ST-JEAN SUR RICHELIEU, QC</v>
          </cell>
        </row>
        <row r="232">
          <cell r="P232" t="str">
            <v>ST-JÉROME, QC</v>
          </cell>
        </row>
        <row r="233">
          <cell r="P233" t="str">
            <v>ST-LEONARD D`ASTON, QC</v>
          </cell>
        </row>
        <row r="234">
          <cell r="P234" t="str">
            <v>ST-LOUIS DE BLANDFORD, QC</v>
          </cell>
        </row>
        <row r="235">
          <cell r="P235" t="str">
            <v>ST-LOUIS DE France, QC</v>
          </cell>
        </row>
        <row r="236">
          <cell r="P236" t="str">
            <v>ST-MARTHYRS CANADIEN, QC</v>
          </cell>
        </row>
        <row r="237">
          <cell r="P237" t="str">
            <v>ST-MODESTE, QC</v>
          </cell>
        </row>
        <row r="238">
          <cell r="P238" t="str">
            <v>ST-NICOLAS, QC</v>
          </cell>
        </row>
        <row r="239">
          <cell r="P239" t="str">
            <v>ST-PAUL CHESTER, QC</v>
          </cell>
        </row>
        <row r="240">
          <cell r="P240" t="str">
            <v>ST-PIERRE BAPTISTE, QC</v>
          </cell>
        </row>
        <row r="241">
          <cell r="P241" t="str">
            <v>ST-PIERRE LES BECQUETS, QC</v>
          </cell>
        </row>
        <row r="242">
          <cell r="P242" t="str">
            <v>ST-PRIME, QC</v>
          </cell>
        </row>
        <row r="243">
          <cell r="P243" t="str">
            <v>ST-RÉDEMPTEUR, QC</v>
          </cell>
        </row>
        <row r="244">
          <cell r="P244" t="str">
            <v>ST-RÉMI , QC</v>
          </cell>
        </row>
        <row r="245">
          <cell r="P245" t="str">
            <v>ST-RÉMI DE TINGWICK, QC</v>
          </cell>
        </row>
        <row r="246">
          <cell r="P246" t="str">
            <v>ST-ROSAIRE, QC</v>
          </cell>
        </row>
        <row r="247">
          <cell r="P247" t="str">
            <v>ST-SAMUEL, QC</v>
          </cell>
        </row>
        <row r="248">
          <cell r="P248" t="str">
            <v>ST-STANISTLAS, QC</v>
          </cell>
        </row>
        <row r="249">
          <cell r="P249" t="str">
            <v>ST-THECLE, QC</v>
          </cell>
        </row>
        <row r="250">
          <cell r="P250" t="str">
            <v>ST-TITE, QC</v>
          </cell>
        </row>
        <row r="251">
          <cell r="P251" t="str">
            <v>ST-VALERE, QC</v>
          </cell>
        </row>
        <row r="252">
          <cell r="P252" t="str">
            <v>SUTTON, QC</v>
          </cell>
        </row>
        <row r="253">
          <cell r="P253" t="str">
            <v>TERREBONNE, QC</v>
          </cell>
        </row>
        <row r="254">
          <cell r="P254" t="str">
            <v>THETFORD MINES, QC</v>
          </cell>
        </row>
        <row r="255">
          <cell r="P255" t="str">
            <v>TINGWICK, QC</v>
          </cell>
        </row>
        <row r="256">
          <cell r="P256" t="str">
            <v>TORONTO, ON</v>
          </cell>
        </row>
        <row r="257">
          <cell r="P257" t="str">
            <v>TROIS-LACS, QC</v>
          </cell>
        </row>
        <row r="258">
          <cell r="P258" t="str">
            <v>TROIS-RIVIERES OUEST, QC</v>
          </cell>
        </row>
        <row r="259">
          <cell r="P259" t="str">
            <v>TROIS-RIVIERES, QC</v>
          </cell>
        </row>
        <row r="260">
          <cell r="P260" t="str">
            <v>TR-RIVIERES (SECT PTE DU LAC), QC</v>
          </cell>
        </row>
        <row r="261">
          <cell r="P261" t="str">
            <v>VALLEYFIELD, QC</v>
          </cell>
        </row>
        <row r="262">
          <cell r="P262" t="str">
            <v>VARENNES, QC</v>
          </cell>
        </row>
        <row r="263">
          <cell r="P263" t="str">
            <v>VERDUN, QC</v>
          </cell>
        </row>
        <row r="264">
          <cell r="P264" t="str">
            <v>VICTO, QC</v>
          </cell>
        </row>
        <row r="265">
          <cell r="P265" t="str">
            <v>VICTORIA VALE, NS</v>
          </cell>
        </row>
        <row r="266">
          <cell r="P266" t="str">
            <v>VICTORIAVILLE, QC</v>
          </cell>
        </row>
        <row r="267">
          <cell r="P267" t="str">
            <v>VILLEROY, QC</v>
          </cell>
        </row>
        <row r="268">
          <cell r="P268" t="str">
            <v>WARWICK, QC</v>
          </cell>
        </row>
        <row r="269">
          <cell r="P269" t="str">
            <v>WEEDON, QC</v>
          </cell>
        </row>
        <row r="270">
          <cell r="P270" t="str">
            <v>WOTTON, QC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ARROLL MIKE AVR 12 "/>
      <sheetName val="CARROLL MIKE JUIN 12 "/>
      <sheetName val="CARROLL MIKE JUIL 12"/>
      <sheetName val="CARROLL MIKE AOUT 12"/>
      <sheetName val="CARROLL MIKE SEPT 12"/>
      <sheetName val="CARROLL MIKE OCT 12"/>
      <sheetName val="CARROLL MIKE NOV 12"/>
      <sheetName val="CARROLL MIKE DEC 12"/>
      <sheetName val="TOUPIN STEVE ANNUEL 2011"/>
      <sheetName val="TOUPIN STEVE JANV 2011"/>
      <sheetName val="TOUPIN STEVE FEV 2011"/>
      <sheetName val="TOUPIN STEVE MAI 2011"/>
      <sheetName val="TOUPIN STEVE JUIN 2011"/>
      <sheetName val="TOUPIN STEVE JUIL 2011"/>
      <sheetName val="TOUPIN STEVE AOUT 2011"/>
      <sheetName val="TOUPIN STEVE SEPT 2011"/>
      <sheetName val="TOUPIN STEVE OCT 2011"/>
      <sheetName val="TOUPIN STEVE NOV 2011"/>
      <sheetName val="TOUPIN STEVE DEC 2011"/>
      <sheetName val="FORTIER NORMAND ANNUEL 2011"/>
      <sheetName val="FORTIER NORMAND JANV 2011"/>
      <sheetName val="FORTIER NORMAND FEV 2011"/>
      <sheetName val="FORTIER NORMANDE ANNUEL 2011"/>
      <sheetName val="LANGLOIS MARCEL ANNUEL 2011"/>
      <sheetName val="CARROLL MIKE ANNUEL 2011"/>
      <sheetName val=" PATRY MICHEL ANNUEL 2011"/>
      <sheetName val="CARROLL MIKE JANV 2011"/>
      <sheetName val="MORIN MATHIEU MARS 11"/>
      <sheetName val="MORIN MATHIEU JUIL 11"/>
      <sheetName val="MORIN MATHIEU AOUT 11"/>
      <sheetName val="MORIN MATHIEU OCT 11"/>
      <sheetName val="MORIN MATHIEU NOV 11"/>
      <sheetName val="MORIN MATHIEU DEC 11"/>
      <sheetName val="JACQUES PATRICK MARS 11"/>
      <sheetName val="JACQUES PATRICK AVR 11"/>
      <sheetName val="JACQUES PATRICK MAI 11"/>
      <sheetName val="JACQUES PATRICK JUIN 11"/>
      <sheetName val="JACQUES PATRICK JUIL 11"/>
      <sheetName val="JACQUES PATRICK AOUT 11"/>
      <sheetName val="JACQUES PATRICK SEPT 11"/>
      <sheetName val="JACQUES PATRICK OCT 11"/>
      <sheetName val="JACQUES PATRICK NOV 11"/>
      <sheetName val="JACQUES PATRICK DEC 11"/>
      <sheetName val="BOILY MARTIN  ANNUEL 2011"/>
      <sheetName val="BLAIS STEVE MARS 11"/>
      <sheetName val="BLAIS STEVE AVR 11"/>
      <sheetName val="BLAIS STEVE JUIN 11"/>
      <sheetName val="BLAIS STEVE JUIL 11"/>
      <sheetName val="BLAIS STEVE AOUT 11"/>
      <sheetName val="BLAIS STEVE SEPT 11"/>
      <sheetName val="BLAIS STEVE OCT 11"/>
      <sheetName val="BLAIS STEVE NOV 11"/>
      <sheetName val="BLAIS STEVE DEC 11"/>
      <sheetName val="MORIN MARYSE MARS 11"/>
      <sheetName val="MORIN MARYSE MAI 11"/>
      <sheetName val="MORIN MARYSE JUIN 11"/>
      <sheetName val="MORIN MARYSE JUIL 11"/>
      <sheetName val="MORIN MARYSE AOUT 11"/>
      <sheetName val="MORIN MARYSE NOV 11"/>
      <sheetName val="MORIN MARYSE DEC 11"/>
      <sheetName val="MEUNIER P-LUC JANV 2011"/>
      <sheetName val=" MEUNIER PIERRE LUC JUIL 11"/>
      <sheetName val=" MEUNIER PIERRE LUC NOV 11"/>
      <sheetName val="DUPONT MICHAEL MARS 11"/>
      <sheetName val="DUPONT MICHAEL AVR 11"/>
      <sheetName val="DUPONT MICHAEL JUIN 11"/>
      <sheetName val="DUPONT MICHAEL JUIL 11"/>
      <sheetName val="DUPONT MICHAEL AOUT 11"/>
      <sheetName val="DUPONT MICHAEL OCT 11"/>
      <sheetName val="DUPONT MICHAEL NOV 11"/>
      <sheetName val="DUPONT MICHAEL DEC 11"/>
      <sheetName val="LAMARRE MARIO JANV 2011"/>
      <sheetName val="MORIN MATHIEU JANV 2011"/>
      <sheetName val=" BLAIS STEVE ANNUEL 2011"/>
      <sheetName val="BLAIS STEVE JANV 2011"/>
      <sheetName val=" BLAIS STEVE JUIL 2011"/>
      <sheetName val="BLAIS STEVE AOUT 2011"/>
      <sheetName val="BLAIS STEVE SEPT 2011"/>
      <sheetName val="BLAIS STEVE OCT 2011"/>
      <sheetName val="BLAIS STEVE NOV 2011"/>
      <sheetName val="BLAIS STEVE DEC 2011"/>
      <sheetName val="DUPONT MICHAEL ANNUEL 2011"/>
      <sheetName val="DUPONT MICHAEL JANV 2011"/>
      <sheetName val="DUPONT MICHAEL OCT 2011"/>
      <sheetName val="DUPONT MICHAEL NOV 2011"/>
      <sheetName val="DUPONT MICHAEL DEC 2011"/>
      <sheetName val="HARDY JEAN JANV 2011"/>
      <sheetName val="SEVIGNY JOHANNE MARS 2012"/>
      <sheetName val="SEVIGNY JOHANNE MAI 2012"/>
      <sheetName val="SEVIGNY JOHANNE JUIN 2012"/>
      <sheetName val="SEVIGNY JOHANNE JUIL 2012"/>
      <sheetName val="SEVIGNY JOHANNE AOUT 2012"/>
      <sheetName val="SEVIGNY JOHANNE SEPT 2012"/>
      <sheetName val="SEVIGNY JOHANNE OCT 2012"/>
      <sheetName val="SEVIGNY JOHANNE NOV 2012"/>
      <sheetName val="SEVIGNY JOHANNE DEC 2012"/>
      <sheetName val="PATRY MICHEL ANNUEL 2011"/>
      <sheetName val="PATRY MICHEL JANV 2011"/>
      <sheetName val=" FORTIER NORMANDE ANNUEL 2011"/>
      <sheetName val="JACQUES PATRICK ANNUEL 2011"/>
      <sheetName val="JACQUES PATRICK JANV 2011"/>
      <sheetName val="JACQUES PATRICK MARS 2011"/>
      <sheetName val="JACQUES PATRICK AVR 2011"/>
      <sheetName val="JACQUES PATRICK MAI 2011"/>
      <sheetName val="JACQUES PATRICK JUIN 2011"/>
      <sheetName val="JACQUES PATRICK JUIL 2011"/>
      <sheetName val="JACQUES PATRICK AOUT 2011"/>
      <sheetName val="JACQUES PATRICK SEPT 2011"/>
      <sheetName val="JACQUES PATRICK OCT 2011"/>
      <sheetName val="JACQUES PATRICK NOV 2011"/>
      <sheetName val="JACQUES PATRICK DEC 2011"/>
      <sheetName val=" LANGLOIS MARCEL ANNUEL 2011"/>
      <sheetName val="LANGLOIS MARCEL JANV 2011"/>
      <sheetName val="LANGLOIS MARCEL MARS 2011"/>
      <sheetName val="MORIN MARYSE FEV 11"/>
      <sheetName val=" MORIN MARYSE ANNUEL 2011"/>
      <sheetName val="MORIN MARYSE JANV 2011"/>
      <sheetName val="MORIN MARYSE MARS 2011"/>
      <sheetName val="MORIN MARYSE MAI 2011"/>
      <sheetName val=" BOILY MARTIN ANNUEL 2011"/>
      <sheetName val="BOILY MARTIN JANV 2011"/>
      <sheetName val="RHEAULT RONALD ANNUEL 2011"/>
      <sheetName val="RHEAULT RONALD JANV 2011"/>
      <sheetName val="RHEAULT RONALD MARS 2011"/>
      <sheetName val="RHEAULT RONALD AVR 2011"/>
      <sheetName val="RHEAULT RONALD MAI 2011"/>
      <sheetName val="RHEAULT RONALD JUIN 2011"/>
      <sheetName val="RHEAULT RONALD AOUT 2011"/>
      <sheetName val="SEVIGNY JOHANNE JANV 2011"/>
      <sheetName val="MICHAUD LUC AVR 2011"/>
      <sheetName val="MICHAUD LUC ANNUEL 2011"/>
      <sheetName val="MICHAUD LUC JANV 2011"/>
      <sheetName val="MICHAUD LUC MARS 2011"/>
      <sheetName val="MICHAUD LUC MAI 2011"/>
      <sheetName val="MICHAUD LUC JUIN 2011"/>
      <sheetName val="MICHAUD LUC JUIL 2011"/>
      <sheetName val="MICHAUD LUC AOUT 2011"/>
      <sheetName val="MICHAUD LUC SEPT 2011"/>
      <sheetName val=" LABONTÉ LOUIS ANNUEL 2011"/>
      <sheetName val="LABONTÉ LOUIS JANV 2011"/>
      <sheetName val="LABONTÉ LOUIS MARS 2011"/>
      <sheetName val="LABONTÉ LOUIS AVR 2011"/>
      <sheetName val="LABONTÉ LOUIS MAI 2011"/>
      <sheetName val="LABONTÉ LOUIS JUIN 2011"/>
      <sheetName val="LABONTÉ LOUIS AOUT 2011"/>
      <sheetName val="LABONTÉ LOUIS SEPT 2011"/>
      <sheetName val="LABONTÉ LOUIS OCT 2011"/>
      <sheetName val="LABONTÉ LOUIS NOV 2011"/>
      <sheetName val="LABONTÉ LOUIS DEC 2011"/>
      <sheetName val="TOUSIGNANT DOM ANNUEL 2011"/>
      <sheetName val="TOUSIGNANT DOM JANV 2011"/>
      <sheetName val="TOUSIGNANT DOM FEV 2011"/>
      <sheetName val="TOUSIGNANT DOM MARS 2011"/>
      <sheetName val=" DEMERS STEPHANE ANNUEL 2011"/>
      <sheetName val="DEMERS STEPHANE JANV 2011"/>
      <sheetName val="DEMERS STEPHANE FEV 2011"/>
      <sheetName val="DEMERS STEPHANE MARS 2011"/>
      <sheetName val="DEMERS STEPHANE AVR 2011"/>
      <sheetName val="DEMERS STEPHANE OCT 2011"/>
      <sheetName val="DEMERS STEPHANE NOV 2011"/>
      <sheetName val="DEMERS STEPHANE DEC 2011"/>
      <sheetName val="SEVIGNY JOHANNE MAI 2011 (2)"/>
      <sheetName val="SEVIGNY JOHANNE AVR 2011 (2)"/>
      <sheetName val=" CHAPDELEINE CAROLE ANNUEL 2011"/>
      <sheetName val=" CHAPDELEINE CAROLE JANV 2011"/>
      <sheetName val=" CHAPDELEINE CAROLE FEV 2011"/>
      <sheetName val=" CHAPDELEINE CAROLE MARS 2011"/>
      <sheetName val=" CHAPDELEINE CAROLE AVR 2011"/>
      <sheetName val=" CHAPDELEINE CAROLE MAI 2011"/>
      <sheetName val=" CHAPDELEINE CAROLE AOUT 2011"/>
      <sheetName val=" CHAPDELEINE CAROLE SEPT 2011"/>
      <sheetName val=" CHAPDELEINE CAROLE OCT 2011"/>
      <sheetName val=" CHAPDELEINE CAROLE NOV 2011"/>
      <sheetName val=" CHAPDELEINE CAROLE DEC 2011"/>
      <sheetName val="MEUNIER P-LUC JUIN 2011(nil)"/>
      <sheetName val="SEVIGNY JOHANNE JUIN 2011 (2)"/>
      <sheetName val="GALLRDO MANUEL ANNUEL 2011 "/>
      <sheetName val="GALLRDO MANUEL JANV 2011"/>
      <sheetName val="GALLRDO MANUEL FEV 2011"/>
      <sheetName val="GALLRDO MANUEL MARS 2011"/>
      <sheetName val="GALLRDO MANUEL AVR 2011"/>
      <sheetName val="GALLRDO MANUEL MAI 2011"/>
      <sheetName val="GALLRDO MANUEL JUIL 2011"/>
      <sheetName val="GALLRDO MANUEL AOUT 2011"/>
      <sheetName val="GALLRDO MANUEL SEPT 2011"/>
      <sheetName val="GALLRDO MANUEL OCT 2011"/>
      <sheetName val="GALLRDO MANUEL NOV 2011"/>
      <sheetName val="GALLRDO MANUEL DEC 2011"/>
      <sheetName val="MENDOZA GUILLERMO ANNUEL 2011"/>
      <sheetName val="MENDOZA GUILLERMO JANV 2011"/>
      <sheetName val="MENDOZA GUILLERMO FEV 2011"/>
      <sheetName val="MENDOZA GUILLERMO MARS 2011"/>
      <sheetName val="MENDOZA GUILLERMO AVR 2011"/>
      <sheetName val="MENDOZA GUILLERMO MAI 2011"/>
      <sheetName val=" MENDOZA GUILLERMO AOUT 2011"/>
      <sheetName val="MENDOZA GUILLERMO SEPT 2011"/>
      <sheetName val="MENDOZA GUILLERMO OCT 2011"/>
      <sheetName val="MENDOZA GUILLERMO  NOV 2011"/>
      <sheetName val="MENDOZA GUILLERMO DEC 2011"/>
      <sheetName val="DUHAMEL SEBASTIEN ANNUEL 2011"/>
      <sheetName val="DUHAMEL SEBASTIEN JANV 2011"/>
      <sheetName val="DUHAMEL SEBASTIEN FEV 2011"/>
      <sheetName val="DUHAMEL SEBASTIEN MARS 2011"/>
      <sheetName val="DUHAMEL SEBASTIEN AVR 2011"/>
      <sheetName val="DUHAMEL SEBASTIEN MAI 2011"/>
      <sheetName val="DUHAMEL SEBASTIEN JUIN 2011"/>
      <sheetName val="DUHAMEL SEBASTIEN AOUT 2011"/>
      <sheetName val="DUHAMEL SEBASTIEN SEPT 201"/>
      <sheetName val="DUHAMEL SEBASTIEN OCT 2011"/>
      <sheetName val="DUHAMEL SEBASTIEN NOV 2011"/>
      <sheetName val="DUHAMEL SEBASTIEN DEC 2011"/>
      <sheetName val="SEVIGNY JOHANNE SEPT 2011 (23)"/>
      <sheetName val="SEVIGNY JOHANNE SEPT 2011 (24)"/>
      <sheetName val="RICARD PABLO ANNUEL 2011"/>
      <sheetName val="RICARD PABLO JANV 2011"/>
      <sheetName val="RICARD PABLO FEV 2011"/>
      <sheetName val="RICARD PABLO MARS 2011"/>
      <sheetName val="RICARD PABLO AVR 2011"/>
      <sheetName val="RICARD PABLO MAI 2011"/>
      <sheetName val="RICARD PABLO JUIN 2011"/>
      <sheetName val="RICARD PABLO JUIL 2011"/>
      <sheetName val="RICARD PABLO AOUT 2011"/>
      <sheetName val="SEVIGNY JOHANNE SEPT 2011 (28)"/>
      <sheetName val="ALVAREZ AEYDO ANNUEL 2011"/>
      <sheetName val="ALVAREZ AEYDO JANV 2011"/>
      <sheetName val="ALVAREZ AEYDO FEV 2011"/>
      <sheetName val="ALVAREZ AEYDO MARS 2011"/>
      <sheetName val="ALVAREZ AEYDO AVR 2011"/>
      <sheetName val="ALVAREZ AEYDO MAI 2011"/>
      <sheetName val="ALVAREZ AEYDO JUIN 2011"/>
      <sheetName val="ALVAREZ AEYDO JUIL 2011"/>
      <sheetName val="ALVAREZ AEYDO AOUT 2011"/>
      <sheetName val="ALVAREZ AEYDO NOV 2011"/>
      <sheetName val="ALVAREZ AEYDO DEC 2011"/>
      <sheetName val="OCT 2011 LUNDI ()"/>
      <sheetName val="SEVIGNY JOHANNE OCT 2011 (2)"/>
      <sheetName val="SEVIGNY JOHANNE OCT 2011 (2 (3)"/>
      <sheetName val="SEVIGNY JOHANNE OCT 2011 (2 (4)"/>
      <sheetName val="THERRIEN J-FRANCOIS ANNUEL 2011"/>
      <sheetName val="THERRIEN J-FRANCOIS JANV 2011"/>
      <sheetName val="THERRIEN J-FRANCOIS FEV 2011"/>
      <sheetName val="THERRIEN J-FRANCOIS MARS 2011"/>
      <sheetName val="THERRIEN J-FRANCOIS AVR 2011"/>
      <sheetName val="THERRIEN J-FRANCOIS MAI 2011"/>
      <sheetName val="THERRIEN J-FRANCOIS JUIN 2011"/>
      <sheetName val="THERRIEN J-FRANCOIS JUIL 2011"/>
      <sheetName val="THERRIEN J-FRANCOIS AOUT 2011"/>
      <sheetName val="THERRIEN J-FRANCOIS SEPT 2011"/>
      <sheetName val="THERRIEN J-FRANCOIS OCT 2011"/>
      <sheetName val=" THERRIEN J-FRANCOIS DEC 2011"/>
      <sheetName val="SEVIGNY JOHANNE NOV 2011 (2)"/>
      <sheetName val="JANV  2012 DIM (23)"/>
      <sheetName val="JANV  2012 SAM (22)"/>
      <sheetName val="JANV  2012 VEND (21)"/>
      <sheetName val="JANV  2012 JEUDI (20)"/>
      <sheetName val="JANV  2012 MARDI (18)"/>
      <sheetName val="JANV  2012  LUNDI (17)"/>
      <sheetName val="PATRY MICHEL MARS 2012"/>
      <sheetName val="PATRY MICHEL JUIN 2012"/>
      <sheetName val="PATRY MICHEL JUIL 2012"/>
      <sheetName val="PATRY MICHEL AOUT 2012"/>
      <sheetName val="PATRY MICHEL SEPT 2012"/>
      <sheetName val="PATRY MICHEL OCT 2012"/>
      <sheetName val="PATRY MICHEL NOV 2012"/>
      <sheetName val="PATRY MICHEL DEC 2012"/>
      <sheetName val="LAMARRE MARIO MARS 2012"/>
      <sheetName val="LAMARRE MARIO JUIN 2012"/>
      <sheetName val="LAMARRE MARIO JUIL 2012"/>
      <sheetName val="LAMARRE MARIO AOUT 2012"/>
      <sheetName val="LAMARRE MARIO SEPT 2012"/>
      <sheetName val="LAMARRE MARIO OCT 2012"/>
      <sheetName val="LAMARRE MARIO NOV 2012"/>
      <sheetName val="LAMARRE MARIO DEC 2012"/>
      <sheetName val="MORIN MATHIEU MARS 2012"/>
      <sheetName val="MORIN MATHIEU JUIN 2012"/>
      <sheetName val="MORIN MATHIEU JUIL 2012"/>
      <sheetName val="MORIN MATHIEU AOUT 2012"/>
      <sheetName val="MORIN MATHIEU SEPT 2012"/>
      <sheetName val="MORIN MATHIEU OCT 2012"/>
      <sheetName val="MORIN MATHIEU NOV 2012"/>
      <sheetName val="MORIN MATHIEU DEC 2012"/>
      <sheetName val="RICARD PABLO ANNUEL 2012"/>
      <sheetName val="RICARD PABLO  MARS 2012"/>
      <sheetName val="RICARD PABLO MAI 2012"/>
      <sheetName val="RICARD PABLO JUIN 2012"/>
      <sheetName val="RICARD PABLO JUIL 2012"/>
      <sheetName val="RICARD PABLO AOUT 2012"/>
      <sheetName val="RICARD PABLO SEPT 2012"/>
      <sheetName val="RICARD PABLO OCT 2012"/>
      <sheetName val="RICARD PABLO NOV 2012"/>
      <sheetName val="RICARD PABLO DEC 2012"/>
      <sheetName val="CARROLL MIKE MARS 2012"/>
      <sheetName val="CARROLL MIKE AVR 2012"/>
      <sheetName val="CARROLL MIKE MAI 2012"/>
      <sheetName val="CARROLL MIKE JUIN 2012"/>
      <sheetName val="CARROLL MIKE JUIL 2012"/>
      <sheetName val="CARROLL MIKE AOUT 2012"/>
      <sheetName val="CARROLL MIKE SEPT 2012"/>
      <sheetName val="CARROLL MIKE OCT 2012"/>
      <sheetName val="CARROLL MIKE NOV 2012"/>
      <sheetName val="CARROLL MIKE DEC 2012"/>
      <sheetName val="PATRY MICHEL JANV 2012"/>
      <sheetName val="PATRY MICHEL.JUIN 12"/>
      <sheetName val="PATRY MICHEL.JUIL 12"/>
      <sheetName val="PATRY MICHEL.AOUT 12"/>
      <sheetName val="PATRY MICHEL.SEPT 12"/>
      <sheetName val="PATRY MICHEL.OCT 12"/>
      <sheetName val="PATRY MICHEL.NOV 12"/>
      <sheetName val="PATRY MICHEL.DEC 12"/>
      <sheetName val="LAMARRE MARIO ANNUEL12"/>
      <sheetName val="LAMARRE MARIO JANV 2012"/>
      <sheetName val="LAMARRE MARIO AVR 12"/>
      <sheetName val="LAMARRE MARIO JUIN 12"/>
      <sheetName val="LAMARRE MARIO JUIL 12"/>
      <sheetName val="LAMARRE MARIO AOUT 12"/>
      <sheetName val="LAMARRE MARIO SEPT 12"/>
      <sheetName val="LAMARRE MARIO OCT 12"/>
      <sheetName val="LAMARRE MARIO NOV 12"/>
      <sheetName val="LAMARRE MARIO DEC 12"/>
      <sheetName val="HARDY JEAN ANNUEL12"/>
      <sheetName val="HARDY JEAN AVR 12"/>
      <sheetName val="HARDY JEAN JUIN 12"/>
      <sheetName val="HARDY JEAN JUIL 12"/>
      <sheetName val="HARDY JEAN AOUT 12"/>
      <sheetName val="HARDY JEAN SEPT 12"/>
      <sheetName val="HARDY JEAN OCT 12"/>
      <sheetName val="HARDY JEAN NOV 12"/>
      <sheetName val="HARDY JEAN DEC 12"/>
      <sheetName val="FORTIER NORMANDE JANV 2012"/>
      <sheetName val="FORTIER NORMANDE JUIN 12"/>
      <sheetName val="FORTIER NORMANDE JUIL 12"/>
      <sheetName val="FORTIER NORMANDE AOUT12"/>
      <sheetName val="FORTIER NORMANDE SEPT 12"/>
      <sheetName val="FORTIER NORMANDE OCT 12"/>
      <sheetName val="FORTIER NORMANDE NOV 12"/>
      <sheetName val="FORTIER NORMANDE DEC 12"/>
      <sheetName val="MORIN MATHIEU ANNUEL12"/>
      <sheetName val="MORIN MATHIEU JUIN 12"/>
      <sheetName val="MORIN MATHIEU JUIL 12"/>
      <sheetName val="MORIN MATHIEU AOUT 12"/>
      <sheetName val="MORIN MATHIEU SEPT 12"/>
      <sheetName val="MORIN MATHIEU OCT 12"/>
      <sheetName val="MORIN MATHIEU NOV 12"/>
      <sheetName val="MORIN MATHIEU DEC 12"/>
      <sheetName val="THERRIEN J-FRANCOIS JANV 2012"/>
      <sheetName val="THERRIEN J-FRANCOIS JUIN 12"/>
      <sheetName val="THERRIEN J-FRANCOIS JUIL 12"/>
      <sheetName val="THERRIEN J-FRANCOIS AOUT 12"/>
      <sheetName val="THERRIEN J-FRANCOIS SEPT 12"/>
      <sheetName val="THERRIEN J-FRANCOIS OCT 12"/>
      <sheetName val="THERRIEN J-FRANCOIS NOV 12"/>
      <sheetName val="THERRIEN J-FRANCOIS DEC 12"/>
      <sheetName val="RICARD PABLO ANNUEL12"/>
      <sheetName val="RICARD PABLO JANV 2012"/>
      <sheetName val="RICARD PABLO AVR 12"/>
      <sheetName val="RICARD PABLO JUIN 12"/>
      <sheetName val="RICARD PABLO JUIL 12"/>
      <sheetName val="RICARD PABLO AOUT 12"/>
      <sheetName val="RICARD PABLO SEPT 12"/>
      <sheetName val="RICARD PABLO OCT 12"/>
      <sheetName val="RICARD PABLO NOV 12"/>
      <sheetName val="RICARD PABLO DEC 12"/>
      <sheetName val="SEVIGNY JOHANNE ANNUEL"/>
      <sheetName val="SEVIGNY JOHANNE JANV 12"/>
      <sheetName val="SEVIGNY JOHANNE MAI 12"/>
      <sheetName val="SEVIGNY JOHANNE JUIN 12"/>
      <sheetName val="SEVIGNY JOHANNE JUIL 12"/>
      <sheetName val="SEVIGNY JOHANNE AOUT 12"/>
      <sheetName val="SEVIGNY JOHANNE SEPT 12"/>
      <sheetName val="SEVIGNY JOHANNE OCT 12"/>
      <sheetName val="SEVIGNY JOHANNE NOV 12"/>
      <sheetName val="SEVIGNY JOHANNE DEC 12"/>
      <sheetName val="BOILY MARTIN  JANV 2012"/>
      <sheetName val="BOILY MARTIN FEV 2012"/>
      <sheetName val="BOILY MARTIN ANNUEL12"/>
      <sheetName val="BOILY MARTIN AVR 12"/>
      <sheetName val="BOILY MARTIN JUIN 12"/>
      <sheetName val="BOILY MARTIN JUIL 12"/>
      <sheetName val="BOILY MARTIN AOUT 12"/>
      <sheetName val="BOILY MARTIN SEPT 12"/>
      <sheetName val="BOILY MARTIN OCT 12"/>
      <sheetName val="BOILY MARTIN NOV 12"/>
      <sheetName val="BOILY MARTIN DEC 12"/>
      <sheetName val="MEUNIER PIERRE LUC ANNUEL12"/>
      <sheetName val="MEUNIER PIERRE LUC JANV 2012"/>
      <sheetName val="MEUNIER PIERRE LUC AVR 12"/>
      <sheetName val="MEUNIER PIERRE LUC JUIN 12"/>
      <sheetName val="MEUNIER PIERRE LUC JUIL 12"/>
      <sheetName val="MEUNIER PIERRE LUC AOUT 12"/>
      <sheetName val="MEUNIER PIERRE LUC SEPT 12"/>
      <sheetName val="MEUNIER PIERRE LUC OCT 12"/>
      <sheetName val="MEUNIER PIERRE LUC NOV 12"/>
      <sheetName val="MEUNIER PIERRE LUC DEC 12"/>
      <sheetName val="AV 2012 MARS (  )"/>
      <sheetName val="PELLERIN ALEX ANNUEL12"/>
      <sheetName val="PELLERIN ALEX JANV 12"/>
      <sheetName val="PELLERIN ALEX FEV 12"/>
      <sheetName val="PELLERIN ALEX AVR 12"/>
      <sheetName val="PELLERIN ALEX JUIN 12"/>
      <sheetName val="PELLERIN ALEX JUIL 12"/>
      <sheetName val="PELLERIN ALEX AOUT 12"/>
      <sheetName val="PELLERIN ALEX SEPT 12"/>
      <sheetName val="PELLERIN ALEX OCT 12"/>
      <sheetName val="PELLERIN ALEX NOV 12"/>
      <sheetName val="PELLERIN ALEX DEC 12"/>
      <sheetName val="TOUSIGNANT DOM DEC 2011"/>
      <sheetName val="SEVIGNY JOHANNE AVR 2012 (2)"/>
      <sheetName val="TOUSIGNANT DOM ANNUEL12"/>
      <sheetName val="TOUSIGNANT DOM JANV 12"/>
      <sheetName val="TOUSIGNANT DOM FEV 12"/>
      <sheetName val="TOUSIGNANT DOM MARS 12"/>
      <sheetName val="TOUSIGNANT DOM JUIN 12"/>
      <sheetName val="TOUSIGNANT DOM JUIL 12"/>
      <sheetName val="TOUSIGNANT DOM AOUT 12"/>
      <sheetName val="TOUSIGNANT DOM SEPT 12"/>
      <sheetName val="TOUSIGNANT DOM OCT 12"/>
      <sheetName val="TOUSIGNANT DOM NOV 12"/>
      <sheetName val="TOUSIGNANT DOM DEC 12"/>
      <sheetName val="LEBLANC DAVE ANNUEL12"/>
      <sheetName val="LEBLANC DAVE JANV 12"/>
      <sheetName val="LEBLANC DAVE FEV 12"/>
      <sheetName val="LEBLANC DAVE MARS 12"/>
      <sheetName val="LEBLANC DAVE JUIN 12"/>
      <sheetName val="LEBLANC DAVE JUIL 12"/>
      <sheetName val="LEBLANC DAVE AOUT 12"/>
      <sheetName val="LEBLANC DAVE SEPT 12"/>
      <sheetName val="LEBLANC DAVE OCT 12"/>
      <sheetName val="LEBLANC DAVE NOV 12"/>
      <sheetName val="LEBLANC DAVE  DEC 12"/>
      <sheetName val="VEILLETTE ANDRE ANNUEL12"/>
      <sheetName val="VEILLETTE ANDRE JANV 12"/>
      <sheetName val="VEILLETTE ANDRE FEV 12"/>
      <sheetName val="VEILLETTE ANDRE MARS 12"/>
      <sheetName val="VEILLETTE ANDRE JUIN 12"/>
      <sheetName val="VEILLETTE ANDRE JUIL 12"/>
      <sheetName val="VEILLETTE ANDRE AOUT 12"/>
      <sheetName val="VEILLETTE ANDRE SEPT 12"/>
      <sheetName val="VEILLETTE ANDRE OCT 12"/>
      <sheetName val="VEILLETTE ANDRE NOV 12"/>
      <sheetName val="VEILLETTE ANDRE DEC 12"/>
      <sheetName val="MORIN MARYSE ANNUEL12"/>
      <sheetName val="MORIN MARYSE JANV 12"/>
      <sheetName val="MORIN MARYSE FEV 12"/>
      <sheetName val="MORIN MARYSE MARS 12"/>
      <sheetName val="MORIN MARYSE JUIN 12"/>
      <sheetName val="MORIN MARYSE JUIL 12"/>
      <sheetName val="MORIN MARYSE AOUT 12"/>
      <sheetName val="MORIN MARYSE SEPT 12"/>
      <sheetName val="MORIN MARYSE OCT 12"/>
      <sheetName val="MORIN MARYSE NOV 12"/>
      <sheetName val="MORIN MARYSE DEC 12"/>
      <sheetName val="MICHAUD LUC ANNUEL12"/>
      <sheetName val="MICHAUD LUC JANV 12"/>
      <sheetName val="MICHAUD LUC FEV 12"/>
      <sheetName val="MICHAUD LUC MARS 12"/>
      <sheetName val="MICHAUD LUC JUIN 12"/>
      <sheetName val="MICHAUD LUC JUIL 12"/>
      <sheetName val="MICHAUD LUC AOUT 12"/>
      <sheetName val="MICHAUD LUC SEPT 12"/>
      <sheetName val="MICHAUD LUC OCT 12"/>
      <sheetName val="MICHAUD LUC NOV 12"/>
      <sheetName val="MICHAUD LUC DEC 12"/>
      <sheetName val="MICHAUD JOHNNY ANNUEL12"/>
      <sheetName val="MICHAUD JOHNNY JANV 12"/>
      <sheetName val="MICHAUD JOHNNY FEV 12"/>
      <sheetName val="MICHAUD JOHNNY MARS 12"/>
      <sheetName val="MICHAUD JOHNNY JUIN 12"/>
      <sheetName val="MICHAUD JOHNNY JUIL 12"/>
      <sheetName val="MICHAUD JOHNNY AOUT 12"/>
      <sheetName val="MICHAUD JOHNNY SEPT 12"/>
      <sheetName val="MICHAUD JOHNNY OCT 12"/>
      <sheetName val="MICHAUD JOHNNY NOV 12"/>
      <sheetName val="MICHAUD JOHNNY DEC 12"/>
      <sheetName val="DEMERS FRANCOIS ANNUEL12"/>
      <sheetName val="DEMERS FRANCOIS JANV 12"/>
      <sheetName val="DEMERS FRANCOIS FEV 12"/>
      <sheetName val="DEMERS FRANCOIS MARS 12"/>
      <sheetName val="DEMERS FRANCOIS JUIN 12"/>
      <sheetName val="DEMERS FRANCOIS JUIL 12"/>
      <sheetName val="DEMERS FRANCOIS AOUT 12"/>
      <sheetName val="DEMERS FRANCOIS SEPT 12"/>
      <sheetName val="DEMERS FRANCOIS OCT 12"/>
      <sheetName val="DEMERS FRANCOIS NOV 12"/>
      <sheetName val="DEMERS FRANCOIS DEC 12"/>
      <sheetName val="DEP 2012 MAI (0) "/>
      <sheetName val="A FAIRE BUR FEV (  )"/>
      <sheetName val="FEUILLE TEMP"/>
      <sheetName val="HOM DISP SAM-DIM  AVRIL ()"/>
      <sheetName val="EMPLOYEE LISTE"/>
      <sheetName val=" DEPENSE FORME VIDE"/>
      <sheetName val="nPATRY MICHEL 1 ANNUEL"/>
      <sheetName val="DONAVAN PATRICK 321 ANNUEL"/>
      <sheetName val="RICHER JACK 201 ANNUEL  "/>
      <sheetName val="MICHAUD JOHNNY 212 ANNUEL"/>
      <sheetName val="LAMARRE MARIO 256 ANNUEL"/>
      <sheetName val="BEAUDET M-OLIVIER 342 ANNUEL"/>
      <sheetName val="LANGLOIS MARCEL 2 ANNUEL"/>
      <sheetName val="FORTIER NORMANDE 702 ANNUEL"/>
      <sheetName val="BOILY MARTIN 203 ANNUEL"/>
      <sheetName val="RHEAULT RONALD 1000 ANNUEL"/>
      <sheetName val="BOIVIN GINETTE 727 ANNUEL"/>
      <sheetName val="COTE MARIO 343 ANNUEL"/>
      <sheetName val="ISABEL JEAN-ROBERT 344 ANNUEL"/>
      <sheetName val="CASAVANT MANUEL 333 NOV"/>
      <sheetName val="CASAVANT MANUEL 333 DEC"/>
      <sheetName val="JACQUES PATRICK 345 ANNUEL"/>
      <sheetName val="JACQUES PATRICK 345 SEPT"/>
      <sheetName val="PATRY MICHEL 1 AVRIL"/>
      <sheetName val="PATRY MICHEL 1 MAI"/>
      <sheetName val="PATRY MICHEL FIN JUIN "/>
      <sheetName val="PATRY MICHEL 1JUIN"/>
      <sheetName val="PATRY MICHEL 1 JUILLET"/>
      <sheetName val="PATRY MICHEL 1 AOUT"/>
      <sheetName val="PATRY MICHEL 1 SEPT"/>
      <sheetName val="TIRAGE 2010"/>
      <sheetName val="PATRY MICHEL 1 OCT"/>
      <sheetName val="PATRY MICHEL 1 NOV"/>
      <sheetName val="PATRY MICHEL 1 DEC"/>
      <sheetName val="DONAVAN PATRICK 321 AVRIL"/>
      <sheetName val="DONAVAN PATRICK 321 MAI"/>
      <sheetName val="DONAVAN PATRICK 321 JUIN"/>
      <sheetName val="DONAVAN PATRICK FIN JUIN"/>
      <sheetName val="DONAVAN PATRICK 321 JUILLET"/>
      <sheetName val="DONAVAN PATRICK 321 AOUT"/>
      <sheetName val="DONAVAN PATRICK 321 SEPT"/>
      <sheetName val="DONAVAN PATRICK 321 OCT"/>
      <sheetName val="DONAVAN PATRICK 321 NOV"/>
      <sheetName val="DONAVAN PATRICK 321 DEC"/>
      <sheetName val="CARROLL MIKE 330 AVRIL"/>
      <sheetName val="CARROLL MIKE 330 MAI"/>
      <sheetName val="CARROLL MIKE 330 JUIN"/>
      <sheetName val="CARROLL MIKE FIN JUIN"/>
      <sheetName val="CARROLL MIKE 330 JUILLET"/>
      <sheetName val="CARROLL MIKE 330 AOUT"/>
      <sheetName val="CARROLL MIKE 330 SEPT"/>
      <sheetName val="CARROLL MIKE 330 OCT"/>
      <sheetName val="CARROLL MIKE 330 NOV"/>
      <sheetName val="CARROLL MIKE 330 DEC"/>
      <sheetName val="MEUNIER PIERRE LUC 211 AVRIL"/>
      <sheetName val="MEUNIER PIERRE LUC 211 MAI"/>
      <sheetName val="MEUNIER PIERRE LUC 211 JUIN"/>
      <sheetName val="MEUNIER PIERRE LUC FIN JUIN"/>
      <sheetName val="MEUNIER PIERRE LUC 211 JUILLET"/>
      <sheetName val="MEUNIER PIERRE LUC 211 AOUT"/>
      <sheetName val="MEUNIER PIERRE LUC 211 SEPT"/>
      <sheetName val="MEUNIER PIERRE LUC 211 OCT"/>
      <sheetName val="MEUNIER PIERRE LUC 211 NOV"/>
      <sheetName val="MEUNIER PIERRE LUC 211 DEC"/>
      <sheetName val="RICHER JACK 201 AVRIL"/>
      <sheetName val="RICHER JACK 201 MAI"/>
      <sheetName val="RICHER JACK 201 JUIN"/>
      <sheetName val="RICHER JACK FIN JUIN"/>
      <sheetName val="RICHER JACK 201 JUILLET"/>
      <sheetName val="RICHER JACK 201 AOUT"/>
      <sheetName val="RICHER JACK 201 SEPT"/>
      <sheetName val="RICHER JACK 201 OCT"/>
      <sheetName val="RICHER JACK 201 NOV"/>
      <sheetName val="RICHER JACK 201 DEC"/>
      <sheetName val="MICHAUD JOHNNY 212 MAI"/>
      <sheetName val="MICHAUD JOHNNY 212 SEPT"/>
      <sheetName val="MICHAUD JOHNNY 212 OCT"/>
      <sheetName val="MICHAUD JOHNNY 212 NOV"/>
      <sheetName val="MICHAUD JOHNNY 212 DEC"/>
      <sheetName val="LAMARRE MARIO 256 AVRIL"/>
      <sheetName val="LAMARRE MARIO 256 MAI"/>
      <sheetName val="LAMARRE MARIO 256 JUIN"/>
      <sheetName val="LAMARRE MARIO FIN JUIN"/>
      <sheetName val="LAMARRE MARIO 256 JUILLET"/>
      <sheetName val="LAMARRE MARIO 256 AOUT"/>
      <sheetName val="LAMARRE MARIO 256 SEPT"/>
      <sheetName val="LAMARRE MARIO 256 OCT"/>
      <sheetName val="LAMARRE MARIO 256 NOV"/>
      <sheetName val="LAMARRE MARIO 256 DEC"/>
      <sheetName val="DEMERS STEPHANE 378 ANNUEL"/>
      <sheetName val="DEMERS STEPHANE 378 MAI"/>
      <sheetName val="DEMERS STEPHANE 378 JUIN"/>
      <sheetName val="DEMERS STEPHANE 378 JUILLET"/>
      <sheetName val="PELLERIN SERGE ANNUEL"/>
      <sheetName val="PELLERIN SERGE AOUT"/>
      <sheetName val="PELLERIN SERGE SEPT"/>
      <sheetName val="PELLERIN SERGE OCT"/>
      <sheetName val="PELLERIN SERGE  NOV"/>
      <sheetName val="PELLERIN SERGE DEC"/>
      <sheetName val="DEMERS STEPHANE 378 AOUT"/>
      <sheetName val="DEMERS STEPHANE 378 SEPT"/>
      <sheetName val="DEMERS STEPHANE 378 OCT"/>
      <sheetName val="DEMERS STEPHANE 378 NOV"/>
      <sheetName val="DEMERS STEPHANE 378 DEC"/>
      <sheetName val=" ISABEL JEAN-ROBERT 344 AVRIL"/>
      <sheetName val="CASAVANT MANUEL 333 MAI"/>
      <sheetName val="TOUSIGNANT DOM 375 ANNUEL"/>
      <sheetName val="CASAVANT MANUEL 333 JUIN"/>
      <sheetName val="CASAVANT MANUEL FIN JUIN"/>
      <sheetName val="CASAVANT MANUEL 333 JUILLET"/>
      <sheetName val="TOUSIGNANT DOM 375 JUIN"/>
      <sheetName val="TOUSIGNANT DOM FIN JUIN"/>
      <sheetName val="TOUSIGNANT DOM JUIN"/>
      <sheetName val="CASAVANT MANUEL 333 AOUT"/>
      <sheetName val="CASAVANT MANUEL 333  SEPT"/>
      <sheetName val="CASAVANT MANUEL 333 OCT"/>
      <sheetName val="TOUSIGNANT DOM 375 JUILLET"/>
      <sheetName val="TOUSIGNANT DOM 375 AOUT"/>
      <sheetName val="TOUSIGNANT DOM 375 SEPT"/>
      <sheetName val="TOUSIGNANT DOM 375 OCT"/>
      <sheetName val="TOUSIGNANT DOM 375 NOV"/>
      <sheetName val="TOUSIGNANT DOM 375 DEC"/>
      <sheetName val="TOUSIGNANT DOM 375 MAI"/>
      <sheetName val="TOUTANT BRUNO PIERRE ANNUEL"/>
      <sheetName val="TOUTANT BRUNO PIERRE JANV "/>
      <sheetName val="TOUTANT BRUNO PIERRE FEV"/>
      <sheetName val="TOUTANT BRUNO PIERRE MARS"/>
      <sheetName val="TOUTANT BRUNO PIERRE AVRIL"/>
      <sheetName val="TOUTANT BRUNO PIERRE MAI"/>
      <sheetName val="TOUTANT BRUNO PIERRE JUIN"/>
      <sheetName val="TOUTANT BRUNO PIERRE JUILLET"/>
      <sheetName val="TOUTANT BRUNO PIERRE AOUT"/>
      <sheetName val="TOUTANT BRUNO PIERRE SEPT"/>
      <sheetName val="TOUTANT BRUNO PIERRE OCT "/>
      <sheetName val="TOUTANT BRUNO PIERRE NOV"/>
      <sheetName val=" TOUTANT BRUNO PIERRE  DEC"/>
      <sheetName val="MICHAUD JOHNNY 212 JUIN"/>
      <sheetName val="MICHAUD JOHNNY 212 JUILLET"/>
      <sheetName val="TARDIF MATHIEU 334 MAI"/>
      <sheetName val="HARDY JEAN  MAI"/>
      <sheetName val="HARDY JEAN JUIN"/>
      <sheetName val="JACQUES PATRICK 345 MAI"/>
      <sheetName val="ISABEL JEAN-ROBERT 344 JUIN"/>
      <sheetName val="ISABEL JEAN-ROBERT 344 JUILLET"/>
      <sheetName val="ISABEL JEAN-ROBERT 344 AOUT"/>
      <sheetName val="ISABEL JEAN-ROBERT 344 SEPT"/>
      <sheetName val="ISABEL JEAN-ROBERT 344 OCT"/>
      <sheetName val="ISABEL JEAN-ROBERT 344  NOV"/>
      <sheetName val="ISABEL JEAN-ROBERT 344 DEC"/>
      <sheetName val="TARDIF MATHIEU 334  ANNUEL"/>
      <sheetName val="TARDIF MATHIEU 334 AVRIL"/>
      <sheetName val="HARDY JEAN FIN JUIN"/>
      <sheetName val="HARDY JEAN JUILLET"/>
      <sheetName val="HARDY JEAN AOUT"/>
      <sheetName val="HARDY JEAN  SEPT"/>
      <sheetName val="HARDY JEAN OCT"/>
      <sheetName val="HARDY JEAN NOV "/>
      <sheetName val="PATRY MICHEL FEV 2011"/>
      <sheetName val="PATRY MICHEL MARS 2011"/>
      <sheetName val="CARROLL MIKE FEV 2011"/>
      <sheetName val="PATRY MICHEL AVR 2011"/>
      <sheetName val="CARROLL MIKE MARS 2011"/>
      <sheetName val="MEUNIER P-LUC FEV 2011"/>
      <sheetName val="HARDY JEAN DEC"/>
      <sheetName val="MICHAUD JOHNNY 212 AOUT"/>
      <sheetName val="TARDIF MATHIEU 334 AOUT"/>
      <sheetName val="TARDIF MATHIEU 334 SEPT"/>
      <sheetName val="TARDIF MATHIEU 334 OCT"/>
      <sheetName val="TARDIF MATHIEU 334 NOV"/>
      <sheetName val="TARDIF MATHIEU 334  DEC"/>
      <sheetName val="CASAVANT MANUEL 333  ANNUEL"/>
      <sheetName val="CASAVANT MANUEL 333 AVRIL"/>
      <sheetName val="JACQUES PATRICK 345 AVRIL"/>
      <sheetName val="BEAUDET M-OLIVIER 342 AVRIL"/>
      <sheetName val="BEAUDET M-OLIVIER 342 MAI"/>
      <sheetName val="BEAUDET M-OLIVIER 342 JUIN"/>
      <sheetName val="BEAUDET M-OLIVIER 342 JUILLET"/>
      <sheetName val="BEAUDET M-OLIVIER 342 AOUT"/>
      <sheetName val="BEAUDET M-OLIVIER 342 SEPT"/>
      <sheetName val="BEAUDET M-OLIVIER 342 OCT"/>
      <sheetName val="BEAUDET M-OLIVIER 342 NOV"/>
      <sheetName val="BEAUDET M-OLIVIER 342 DEC"/>
      <sheetName val="LANGLOIS MARCEL 2 AVRIL"/>
      <sheetName val="LANGLOIS MARCEL 2 MAI"/>
      <sheetName val="BERGERON ERIC ANNUEL"/>
      <sheetName val="BERGERON ERIC JANV"/>
      <sheetName val="BERGERON ERIC FEV "/>
      <sheetName val="BERGERON ERIC MARS"/>
      <sheetName val="BERGERON ERIC AVRIL"/>
      <sheetName val="BERGERON ERIC MAI"/>
      <sheetName val="BERGERON ERIC JUIN"/>
      <sheetName val="BERGERON ERIC JUILLET"/>
      <sheetName val="BERGERON ERIC AOUT"/>
      <sheetName val="BERGERON ERIC SEPT"/>
      <sheetName val="BERGERON ERIC OCT"/>
      <sheetName val="BERGERON ERIC NOV"/>
      <sheetName val="BERGERON ERIC DEC"/>
      <sheetName val="CLASS TOM JUILLET"/>
      <sheetName val="CLASS TOM  AOUT"/>
      <sheetName val="JACQUES PATRICK 345 JUILLET"/>
      <sheetName val="JACQUES PATRICK 345 AOUT"/>
      <sheetName val="COTE MARIO 343 JUIN"/>
      <sheetName val="COTE MARIO 343 AVRIL"/>
      <sheetName val="LANGLOIS MARCEL 2 JUIN"/>
      <sheetName val="LANGLOIS MARCEL 2 JUILLET"/>
      <sheetName val="LANGLOIS MARCEL 2 AOUT"/>
      <sheetName val="LABONTE LOUIS ANNUEL"/>
      <sheetName val="RAYMOND ZACHARY ANNUEL"/>
      <sheetName val="JACQUES PATRICK 345 OCT"/>
      <sheetName val="RAYMOND ZACHARY SEPT"/>
      <sheetName val="RAYMOND ZACHARY OCT"/>
      <sheetName val="RAYMOND ZACHARY NOV"/>
      <sheetName val="RAYMOND ZACHARY DEC"/>
      <sheetName val="PELLERIN ALEX 346 SEPT"/>
      <sheetName val="LABONTE LOUIS SEPT"/>
      <sheetName val="JACQUES PATRICK 345  NOV "/>
      <sheetName val="MORIN MATHIEU ANNUEL"/>
      <sheetName val="JACQUES PATRICK 345 DEC"/>
      <sheetName val="MORIN MATHIEU NOV"/>
      <sheetName val="MORIN MATHIEU DEC"/>
      <sheetName val="LABONTE LOUIS OCT"/>
      <sheetName val="LABONTE LOUIS NOV"/>
      <sheetName val="LABONTE LOUIS DEC"/>
      <sheetName val="LANGLOIS MARCEL 2 SEPT"/>
      <sheetName val="LANGLOIS MARCEL 2 OCT"/>
      <sheetName val="VACHON GASTON 203  NOV"/>
      <sheetName val="LANGLOIS MARCEL 2  NOV"/>
      <sheetName val="PATRY MICHEL MAI 2011"/>
      <sheetName val="CARROLL MIKE AVR 2011"/>
      <sheetName val="MEUNIER P-LUC MARS 2011"/>
      <sheetName val="LAMARRE MARIO FEV 2011"/>
      <sheetName val="DEMERS STEPHANE 378  DEC"/>
      <sheetName val="LANGLOIS MARCEL 2 DEC"/>
      <sheetName val="FORTIER NORMANDE 702 AVRIL"/>
      <sheetName val="FORTIER NORMANDE 702 MAI"/>
      <sheetName val="JACQUES PATRICK 345 JUIN"/>
      <sheetName val="FORTIER NORMANDE 702 JUIN"/>
      <sheetName val="FORTIER NORMANDE 702 JUILLET"/>
      <sheetName val="FORTIER NORMANDE 702 AOUT"/>
      <sheetName val="FORTIER NORMANDE 702 SEPT"/>
      <sheetName val="FORTIER NORMANDE 702 OCT"/>
      <sheetName val="FORTIER NORMANDE 702 NOV"/>
      <sheetName val="BLAIS STEVE ANNUEL 2011"/>
      <sheetName val="PATRY MICHEL JUIN 2011"/>
      <sheetName val="CARROLL MIKE MAI 2011"/>
      <sheetName val="MEUNIER P-LUC AVR 2011"/>
      <sheetName val="LAMARRE MARIO MARS 2011"/>
      <sheetName val="MORIN MATHIEU FEV 2011"/>
      <sheetName val="PATRY MICHEL JUIL 2011"/>
      <sheetName val="CARROLL MIKE JUIN 2011"/>
      <sheetName val="MEUNIER P-LUC MAI 2011"/>
      <sheetName val="LAMARRE MARIO AVR 2011"/>
      <sheetName val="MORIN MATHIEU MARS 2011"/>
      <sheetName val="BLAIS STEVE FEV 2011"/>
      <sheetName val="LAMARRE MARIO MAI 11"/>
      <sheetName val="MORIN MATHIEU AVR 2011"/>
      <sheetName val="BLAIS STEVE MARS 2011"/>
      <sheetName val="DUPONT MICHAEL FEV 2011"/>
      <sheetName val=" MEUNIER P-LUC ANNUEL 2011"/>
      <sheetName val="PATRY MICHEL AOUT 2011"/>
      <sheetName val="CARROLL MIKE JUIL 2011"/>
      <sheetName val="MEUNIER P-LUC JUIN 2011"/>
      <sheetName val="LAMARRE MARIO MAI 2011"/>
      <sheetName val="MORIN MATHIEU  MAI 11"/>
      <sheetName val="BLAIS STEVE AVR 2011"/>
      <sheetName val="DUPONT MICHAEL MARS 2011"/>
      <sheetName val="HARDY JEAN FEV 2011"/>
      <sheetName val="FORTIER NORMANDE 702 DEC"/>
      <sheetName val="BOILY MARTIN 203  AVRIL"/>
      <sheetName val="MORIN MARYSE ANNUEL"/>
      <sheetName val="MORIN MARYSE MAI"/>
      <sheetName val="MORIN MARYSE JUIN"/>
      <sheetName val="MORIN MARYSE JUILLET"/>
      <sheetName val="MORIN MARYSE AOUT"/>
      <sheetName val="MORIN MARYSE SEPT"/>
      <sheetName val="MORIN MARYSE OCT"/>
      <sheetName val="JACQUES PATRICK FEV 2011"/>
      <sheetName val="BOILY MARTIN FEV 2011"/>
      <sheetName val="HARDY JEAN ANNUEL 2011"/>
      <sheetName val="HARDY JEAN JUIN 11"/>
      <sheetName val="HARDY JEAN JUIL 11"/>
      <sheetName val="PATRY MICHEL OCT 2011"/>
      <sheetName val="PATRY MICHEL SEPT 2011"/>
      <sheetName val="CARROLL MIKE AOUT 2011"/>
      <sheetName val="MEUNIER P-LUC JUIL 2011"/>
      <sheetName val="LAMARRE MARIO JUIN 2011"/>
      <sheetName val="MORIN MATHIEU MAI 2011"/>
      <sheetName val="BLAIS STEVE MAI 11"/>
      <sheetName val="DUPONT MICHAEL AVR 2011"/>
      <sheetName val="HARDY JEAN MARS 2011"/>
      <sheetName val="DUPONT MICHAEL MAI 11"/>
      <sheetName val="PATRY MICHEL NOV 2011"/>
      <sheetName val="CARROLL MIKE OCT 2011"/>
      <sheetName val="CARROLL MIKE SEPT 2011"/>
      <sheetName val="MEUNIER P-LUC AOUT 2011"/>
      <sheetName val="LAMARRE MARIO JUIL 2011"/>
      <sheetName val="MORIN MATHIEU JUIN 2011"/>
      <sheetName val="BLAIS STEVE MAI 2011"/>
      <sheetName val="BLAIS STEVE JUIN 2011"/>
      <sheetName val="DUPONT MICHAEL MAI 2011"/>
      <sheetName val="PATRY MICHEL DEC 2011"/>
      <sheetName val="CARROLL MIKE NOV 2011"/>
      <sheetName val="MEUNIER P-LUC OCT 2011"/>
      <sheetName val="MEUNIER P-LUC SEPT 2011"/>
      <sheetName val="LAMARRE MARIO AOUT 2011"/>
      <sheetName val="MORIN MATHIEU JUIL 2011"/>
      <sheetName val="DUPONT MICHAEL JUIN 2011"/>
      <sheetName val="DEMERS STEPHANE MAI 2011"/>
      <sheetName val="TOUSIGNANT DOM AVR 2011"/>
      <sheetName val="PATRY MICHEL ANNUEL 2012"/>
      <sheetName val="PATRY MICHEL.JANV 12"/>
      <sheetName val="PAYE SEMAINE"/>
      <sheetName val="PATRY MICHEL.MARS 12"/>
      <sheetName val="PATRY MICHEL.FEV 12"/>
      <sheetName val="PATRY MICHEL FEV 2012"/>
      <sheetName val="CARROLL MIKE DEC 2011"/>
      <sheetName val="MEUNIER P-LUC NOV 2011"/>
      <sheetName val="LAMARRE MARIO OCT 2011"/>
      <sheetName val="LAMARRE MARIO SEPT 2011"/>
      <sheetName val="MORIN MATHIEU AOUT 2011"/>
      <sheetName val="DUPONT MICHAEL JUIL 2011"/>
      <sheetName val="DEMERS STEPHANE JUIN 2011"/>
      <sheetName val="TOUSIGNANT DOM MAI 2011"/>
      <sheetName val="HARDY JEAN AVR 2011"/>
      <sheetName val="TOUPIN STEVE MARS 2011"/>
      <sheetName val="MEUNIER P-LUC DEC 2011"/>
      <sheetName val="LAMARRE MARIO NOV 2011"/>
      <sheetName val="MORIN MATHIEU OCT 2011"/>
      <sheetName val="MORIN MATHIEU SEPT 2011"/>
      <sheetName val="MORIN MATHIEU  SEPT 11"/>
      <sheetName val="DUPONT MICHAEL AOUT 2011"/>
      <sheetName val="DEMERS STEPHANE JUIL 2011"/>
      <sheetName val="TOUSIGNANT DOM JUIN 2011"/>
      <sheetName val="HARDY JEAN MAI 2011"/>
      <sheetName val="TOUPIN STEVE AVR 2011"/>
      <sheetName val="HARDY JEAN MARS 11"/>
      <sheetName val="FORTIER NORMANDE MARS 11"/>
      <sheetName val="MORIN MARYSE  NOV"/>
      <sheetName val="MORIN MARYSE DEC"/>
      <sheetName val="BOILY MARTIN 203  MAI"/>
      <sheetName val="LECLERC LISE  ANNUEL "/>
      <sheetName val="LECLERC LISE JANV "/>
      <sheetName val="LECLERC LISE FEV"/>
      <sheetName val="LECLERC LISE AVRIL"/>
      <sheetName val="LECLERC LISE MARS"/>
      <sheetName val="LECLERC LISE  MAI"/>
      <sheetName val="LECLERC LISE  JUIN"/>
      <sheetName val="LECLERC LISE JUILLET"/>
      <sheetName val="LECLERC LISE  AOUT"/>
      <sheetName val="LECLRC LISE SEPT"/>
      <sheetName val="LECLERC LISE OCT"/>
      <sheetName val="LECLERC LISE NOV "/>
      <sheetName val="LECERC LISE DEC"/>
      <sheetName val="ST LAURENT KEVIN ANNUEL"/>
      <sheetName val="ST LAURENT KEVIN  JANV"/>
      <sheetName val="ST LAURENT KEVIN  FEV"/>
      <sheetName val="ST LAURENT KEVIN MARS"/>
      <sheetName val="ST LAURENT KEVIN AVRIL"/>
      <sheetName val="ST LAURENT KEVIN MAI"/>
      <sheetName val="ST LAURENT KEVIN JUIN"/>
      <sheetName val="ST LAURENT KEVIN  JUILLET"/>
      <sheetName val="ST LAURENT KEVIN AOUT"/>
      <sheetName val="ST LAUENT KEVIN SEPT"/>
      <sheetName val="ST LAURENT KEVIN OCT"/>
      <sheetName val="ST LAURENT KEVIN  NOV"/>
      <sheetName val="ST LAURENT KEVIN DEC"/>
      <sheetName val="PEREZ DARIEN ANNUEL"/>
      <sheetName val="PEREZ DARIEN JANV"/>
      <sheetName val="PEREZ DARIEN FEV"/>
      <sheetName val="PEREZ DARIEN MARS"/>
      <sheetName val="PEREZ DARIEN AVRIL"/>
      <sheetName val="PEREZ DARIEN MAI"/>
      <sheetName val="PEREZ DARIEN JUIN"/>
      <sheetName val="PEREZ DARIEN JUIL"/>
      <sheetName val="PEREZ DARIEN  AOUT"/>
      <sheetName val="PEREZ DARIEN SEPT"/>
      <sheetName val="PEREZ DARIEN OCT"/>
      <sheetName val="PEREZ DARIEN  NOV"/>
      <sheetName val="PEREZ DARIEN  DEC"/>
      <sheetName val="BOILY MARTIN 203  JUIN"/>
      <sheetName val="BOILY MARTIN 203 JUILLET"/>
      <sheetName val="BOILY MARTIN 203 AOUT"/>
      <sheetName val="BOILY MARTIN 203 SEPT"/>
      <sheetName val="BOILY MARTIN 203 OCT"/>
      <sheetName val="BOILY MARTIN 203 NOV"/>
      <sheetName val="BOILY MARTIN 203 DEC"/>
      <sheetName val="MICHAUD JOHNNY 212 AVRIL"/>
      <sheetName val="RHEAULT RONALD 1000 AVRIL"/>
      <sheetName val="RHEAULT RONALD 1000 MAI"/>
      <sheetName val="RHEAULT RONALD 1000 JUIN"/>
      <sheetName val="RHEAULT RONALD 1000 JUILLET"/>
      <sheetName val="RHEAULT RONALD 1000 AOUT"/>
      <sheetName val="RHEAULT RONALD 1000 SEPT"/>
      <sheetName val="RHEAULT RONALD 1000 OCT"/>
      <sheetName val="RHEAULT RONALD 1000 NOV"/>
      <sheetName val="MORIN MARYSE FEV 2011"/>
      <sheetName val="LANGLOIS MARCEL FEV 2011"/>
      <sheetName val="NRHEAULT RONALD 1000 DEC"/>
      <sheetName val="BOIVIN GINETTE 727 AVRIL"/>
      <sheetName val="BOIVIN GINETTE 727 MAI"/>
      <sheetName val="GENDRON SEBASTIEN ANNUEL"/>
      <sheetName val="GENDRON SEBASTIEN JUIN"/>
      <sheetName val="GENDRON SEBASTIEN JUILLET"/>
      <sheetName val="GENDRON SEBASTIEN AOUT"/>
      <sheetName val="GENDRON SEBASTIEN  SEPT"/>
      <sheetName val="GENDRON SEBASTIEN OCT"/>
      <sheetName val="GENDRON SEBASTIEN  NOV"/>
      <sheetName val="GENDRON SEBASTIEN DEC"/>
      <sheetName val="BOIVIN GINETTE 727 JUIN"/>
      <sheetName val="BOIVIN GINETTE 727 JUILLET"/>
      <sheetName val="BOIVIN GINETTE 727 AOUT"/>
      <sheetName val="BOIVIN GINETTE 727 SEPT "/>
      <sheetName val="BOIVIN GINETTE 727 OCT"/>
      <sheetName val="BOIVIN GINETTE 727 NOV"/>
      <sheetName val="BOIVIN GINETTE 727 DEC"/>
      <sheetName val="JANV (1)"/>
      <sheetName val="JANV (2)"/>
      <sheetName val="JANV (3)"/>
      <sheetName val="JANV (4)"/>
      <sheetName val="JANV (5)"/>
      <sheetName val="JANV (6)"/>
      <sheetName val="JANV (7)"/>
      <sheetName val="JANV (8)"/>
      <sheetName val="JANV (9)"/>
      <sheetName val="JANV (10)"/>
      <sheetName val="JANV (11)"/>
      <sheetName val="JANV (13)"/>
      <sheetName val="JANV (14)"/>
      <sheetName val="JANV (15)"/>
      <sheetName val="JANV (21)"/>
      <sheetName val="JANV (22)"/>
      <sheetName val="JANV (23)"/>
      <sheetName val="JANV (25)"/>
      <sheetName val="JANV (26)"/>
      <sheetName val="JANV (27)"/>
      <sheetName val="JANV (28)"/>
      <sheetName val="JANV (29)"/>
      <sheetName val="JANV (30)"/>
      <sheetName val="JANV (31)"/>
      <sheetName val="DEP JANV (11) MIKE"/>
      <sheetName val="DEP MIKE 15"/>
      <sheetName val="DEP JACK 15"/>
      <sheetName val="DEP PARTY (18)"/>
      <sheetName val="DEP PARTY (18-2)"/>
      <sheetName val="DEP PARTY (18-3)"/>
      <sheetName val="DEP MIKE (23)"/>
      <sheetName val="DEP MIKE (25)"/>
      <sheetName val="DEP MIKE (26)"/>
      <sheetName val="DEP MIKE (27)"/>
      <sheetName val="DEP MIKE (29)"/>
      <sheetName val="PATRY MICHEL 1 JANV"/>
      <sheetName val="DONAVAN PATRICK 321 JANV"/>
      <sheetName val="CARROLL MIKE 330 JAN"/>
      <sheetName val="MEUNIER PIERRE LUC 211 JAN"/>
      <sheetName val="RICHER JACK 201 JAN"/>
      <sheetName val="MICHAUD JOHNNY 212 JANV"/>
      <sheetName val="LAMARRE MARIO 256 JANV"/>
      <sheetName val="LANGLOIS MARCEL 2 JANV"/>
      <sheetName val="FORTIER NORMANDE 702 JANV"/>
      <sheetName val="BOILY MARTIN 203  JANV"/>
      <sheetName val="RHEAULT RONALD 1000 JANVI"/>
      <sheetName val="BOIVIN GINETTE 727 JANV"/>
      <sheetName val="FEV (1)"/>
      <sheetName val="FEV (2)"/>
      <sheetName val="FEV (3)"/>
      <sheetName val="FEV (4)"/>
      <sheetName val="FEV (5)"/>
      <sheetName val="FEV (6)"/>
      <sheetName val="FEV (7)"/>
      <sheetName val="FEV (8)"/>
      <sheetName val="FEV (9)"/>
      <sheetName val="FEV (10)"/>
      <sheetName val="FEV (11)"/>
      <sheetName val="FEV (13)"/>
      <sheetName val="FEV (14)"/>
      <sheetName val="FEV (15)"/>
      <sheetName val="FEV (16)"/>
      <sheetName val="FEV (17)"/>
      <sheetName val="FEV (18)"/>
      <sheetName val="FEV (19)"/>
      <sheetName val="FEV (20)"/>
      <sheetName val="FEV (21)"/>
      <sheetName val="FEV (22)"/>
      <sheetName val="FEV (23)"/>
      <sheetName val="FEV (24)"/>
      <sheetName val="FEV (25)"/>
      <sheetName val="FEV (26)"/>
      <sheetName val="FEV (27)"/>
      <sheetName val="FEV (28)"/>
      <sheetName val="DEP MIKE FEV (4)"/>
      <sheetName val="DEP JACK FEV (4)"/>
      <sheetName val="DEP JACK FEV (8)"/>
      <sheetName val="DEP JACK FEV (9)"/>
      <sheetName val="DEP JACK FEV (10)"/>
      <sheetName val="DEP jack FEV (11)"/>
      <sheetName val="DEP P-LUC FEV (16)"/>
      <sheetName val="DEP MICHEL FEV-18"/>
      <sheetName val="DEP MICHEL FEV-22"/>
      <sheetName val="DEP MICHEL FEV-23"/>
      <sheetName val="PATRY MICHEL 1 FEV"/>
      <sheetName val="DONAVAN PATRICK 321 FEV"/>
      <sheetName val="CARROLL MIKE 330 FEV"/>
      <sheetName val="MEUNIER PIERRE LUC 211 FEV"/>
      <sheetName val="RICHER JACK 201 FEV"/>
      <sheetName val="MICHAUD JOHNNY 212 FEV"/>
      <sheetName val="LAMARRE MARIO 256 FEV"/>
      <sheetName val="LANGLOIS MARCEL 2 FEV"/>
      <sheetName val="FORTIER NORMANDE 702 FEV"/>
      <sheetName val="BOILY MARTIN 203 FEV"/>
      <sheetName val="RHEAULT RONALD 1000  FEV"/>
      <sheetName val="BOIVIN GINETTE 727 FEV"/>
      <sheetName val="ISABEL JEAN-ROBERT 344 MAI"/>
      <sheetName val="SEVIGNY JOHANNE  ANNUEL"/>
      <sheetName val="SEVIGNY JOHANNE OCT"/>
      <sheetName val="SEVIGNY JOHANNE NOV"/>
      <sheetName val="SEVIGNY JOHANNE DEC"/>
      <sheetName val="SEVIGNY JOHANNE  NOV "/>
      <sheetName val="SEVIGNY JOHANNE  DEC"/>
      <sheetName val="HARDY JEAN ANNUEL"/>
      <sheetName val="HARDY JEAN JANV"/>
      <sheetName val="HARDY JEAN FEV"/>
      <sheetName val="HARDY JEAN MARS"/>
      <sheetName val="HARDY JEAN AVRIL"/>
      <sheetName val="HARDY JEAN SEPT"/>
      <sheetName val="HARDY JEAN NOV"/>
      <sheetName val="AVRIL (1)"/>
      <sheetName val="AVRIL (2)"/>
      <sheetName val="AVRIL (3)"/>
      <sheetName val="AVRIL (4)"/>
      <sheetName val="AVRIL (5)"/>
      <sheetName val="AVRIL (6)"/>
      <sheetName val="AVRIL (7)"/>
      <sheetName val="AVRIL (8)"/>
      <sheetName val="PAYE 02-08 MAI"/>
      <sheetName val="AVRIL (9)"/>
      <sheetName val="AVRIL (10)"/>
      <sheetName val="AVRIL (11)"/>
      <sheetName val="AVRIL (12)"/>
      <sheetName val="AVRIL (13)"/>
      <sheetName val="AVRIL (14)"/>
      <sheetName val="AVRIL (15)"/>
      <sheetName val="AVRIL (16)"/>
      <sheetName val="AVRIL (17)"/>
      <sheetName val="AVRIL (18)"/>
      <sheetName val="AVRIL (19)"/>
      <sheetName val="AVRIL (20)"/>
      <sheetName val="AVRIL (21)"/>
      <sheetName val="AVRIL (22)"/>
      <sheetName val="AVRIL (23)"/>
      <sheetName val="AVRIL (24)"/>
      <sheetName val="AVRIL (25)"/>
      <sheetName val="AVRIL (26)"/>
      <sheetName val="AVRIL (27)"/>
      <sheetName val="AVRIL (28)"/>
      <sheetName val="AVRIL (29)"/>
      <sheetName val="AVRIL (30)"/>
      <sheetName val="MAI (2)"/>
      <sheetName val="MARS (1)"/>
      <sheetName val="MARS (2)"/>
      <sheetName val="MARS (3)"/>
      <sheetName val="MARS (4)"/>
      <sheetName val="MARS (5)"/>
      <sheetName val="MARS (8)"/>
      <sheetName val="MARS (9)"/>
      <sheetName val="MARS (10)"/>
      <sheetName val="MARS (11)"/>
      <sheetName val="MARS (13)"/>
      <sheetName val="MARS (14)"/>
      <sheetName val="MARS (15)"/>
      <sheetName val="MARS (16)"/>
      <sheetName val="MARS (17)"/>
      <sheetName val="MARS (18)"/>
      <sheetName val="MARS (19)"/>
      <sheetName val="MARS (22)"/>
      <sheetName val="MARS (23)"/>
      <sheetName val="MARS  (24)"/>
      <sheetName val="MARS (25)"/>
      <sheetName val="MARS (26)"/>
      <sheetName val="MARS (27)"/>
      <sheetName val="MARS (28)"/>
      <sheetName val="MARS (29)"/>
      <sheetName val="MARS (30)"/>
      <sheetName val="MARS (31) "/>
      <sheetName val="DEP 11 MARS MIKE"/>
      <sheetName val="DEP 17 MARS P-L"/>
      <sheetName val="DEP 18 MARS MIKE"/>
      <sheetName val="DEP 22 MARS MIKE"/>
      <sheetName val="DEP 23 MARS MIKE"/>
      <sheetName val="DEP 24 MARS MIKE"/>
      <sheetName val="DEP 30 MARS MIKE"/>
      <sheetName val="DEP 01 AVR 10 MIKE"/>
      <sheetName val="PATRY MICHEL 1 MARS"/>
      <sheetName val="DONAVAN PATRICK 321 MARS"/>
      <sheetName val="CARROLL MIKE 330 MARS"/>
      <sheetName val="MEUNIER PIERRE LUC 211 MARS"/>
      <sheetName val="RICHER JACK 201 MARS"/>
      <sheetName val="MICHAUD JOHNNY 212 MARS"/>
      <sheetName val="LAMARRE MARIO 256 MARS"/>
      <sheetName val="BEAUDET M-OLIVIER 342 MARS"/>
      <sheetName val="LANGLOIS MARCEL 2 MARS"/>
      <sheetName val="FORTIER NORMANDE 702 MARS"/>
      <sheetName val="DEP MIKE P (7-04)"/>
      <sheetName val="DEP P-LUC (7-04)"/>
      <sheetName val="DEP JACK (7-04)"/>
      <sheetName val="DEP MIKE P (8-04)"/>
      <sheetName val="DEP MIKE (15-04)"/>
      <sheetName val="DEP RON (27-04)"/>
      <sheetName val="DEP RON (28-04)"/>
      <sheetName val="DEP RON (29-04)"/>
      <sheetName val="DEP RON (30-04)"/>
      <sheetName val="DEP MIKE P (30-04)"/>
      <sheetName val="MAI (1)"/>
      <sheetName val="MAI (3)"/>
      <sheetName val="MAI (4)"/>
      <sheetName val="MAI (5)"/>
      <sheetName val="MAI (6)"/>
      <sheetName val="MAI (7)"/>
      <sheetName val="MAI (8)"/>
      <sheetName val="MAI (9)"/>
      <sheetName val="MAI (10)"/>
      <sheetName val="MAI (11)"/>
      <sheetName val="MAI (13)"/>
      <sheetName val="MAI (14)"/>
      <sheetName val="MAI (15)"/>
      <sheetName val="MAI (16)"/>
      <sheetName val="MAI (17)"/>
      <sheetName val="MAI (18)"/>
      <sheetName val="MAI (19)"/>
      <sheetName val="MAI (20)"/>
      <sheetName val="MAI (21)"/>
      <sheetName val="MAI (22)"/>
      <sheetName val="MAI (23)"/>
      <sheetName val="MAI (24)"/>
      <sheetName val="MAI (25)"/>
      <sheetName val="MAI (26)"/>
      <sheetName val="MAI (27)"/>
      <sheetName val="MAI (28)"/>
      <sheetName val="MAI (29)"/>
      <sheetName val="MAI (30)"/>
      <sheetName val="MAI (31)"/>
      <sheetName val="MAI (31) 2"/>
      <sheetName val="DEP MAI 19 PATRY M"/>
      <sheetName val="DEP MAI 19 RICHER J"/>
      <sheetName val="DEP MAI 20 PATRY M"/>
      <sheetName val="DEP MAI 20 RICHER J"/>
      <sheetName val="DEP MAI 21 PATRY M"/>
      <sheetName val="DEP MAI 31 PATRY M"/>
      <sheetName val="DEP MAI 31 MEUNIER PL"/>
      <sheetName val="DEP MAI 31 CAROLL M"/>
      <sheetName val="JUIN (1)"/>
      <sheetName val="JUIN (2)"/>
      <sheetName val="JUIN (3)"/>
      <sheetName val="JUIN (4)"/>
      <sheetName val="JUIN (5)"/>
      <sheetName val="JUIN (6)"/>
      <sheetName val="JUIN (7)"/>
      <sheetName val="JUIN (7) 2e EQUIP"/>
      <sheetName val="JUIN (8)"/>
      <sheetName val="JUILLET (7)  2 EQUIP"/>
      <sheetName val="JUIN (8) 2 EQUIP"/>
      <sheetName val="JUIN (9)"/>
      <sheetName val="JUIN (9) 2e EQUIP"/>
      <sheetName val="JUIN (10)"/>
      <sheetName val="JUIN (10) 2 EQUIP"/>
      <sheetName val="JUIN (11)"/>
      <sheetName val="JUIN (12)"/>
      <sheetName val="JUIN (13)"/>
      <sheetName val="JUIN (14)"/>
      <sheetName val="JUIN (14) 2 EQUIP"/>
      <sheetName val="JUIN (15)"/>
      <sheetName val="JUIN (15) 2 EQUIP"/>
      <sheetName val="JUIN (16)"/>
      <sheetName val="JUIN (16) 2 EQUIP"/>
      <sheetName val="JUIN (17)"/>
      <sheetName val="JUIN (17) 2 EQUIP"/>
      <sheetName val="JUIN (18)"/>
      <sheetName val="JUIN (18) 2 EQUIP"/>
      <sheetName val="JUIN (19)"/>
      <sheetName val="JUIN (20)"/>
      <sheetName val="JUIN (21)"/>
      <sheetName val="JUIN (21) 2 EQUIPE"/>
      <sheetName val="JUIN (22)"/>
      <sheetName val="JUIN (22) 2 EQUIPE"/>
      <sheetName val="JUIN (23)"/>
      <sheetName val="JUIN (23) 2 EQUIPE"/>
      <sheetName val="JUIN (24)"/>
      <sheetName val="JUIN (25)"/>
      <sheetName val="JUIN (26)"/>
      <sheetName val="JUIN (27)"/>
      <sheetName val="JUIN (28)"/>
      <sheetName val="JUIN (28) 2 EQUIPE"/>
      <sheetName val="JUIN (29)"/>
      <sheetName val="JUIN (29) 2 EQUIPE"/>
      <sheetName val="JUIN (30)"/>
      <sheetName val="JUIN (30) 2 EQUIPE"/>
      <sheetName val="DEP JUIN (1) JACK R"/>
      <sheetName val="DEP JUIN (1) MIKE P"/>
      <sheetName val="DEP JUIN (1) P-LUC M"/>
      <sheetName val="DEP JUIN (3) P-LUC M"/>
      <sheetName val="DEP JUIN (7) MIKE P"/>
      <sheetName val="DEP JUIN (8) MIKE P"/>
      <sheetName val="DEP JUIN (8) SEB GENDRON"/>
      <sheetName val="DEP JUIN (9) P-L MEUNIER"/>
      <sheetName val="DEP JUIN (9) JACK RICHER"/>
      <sheetName val="DEP JUIN (9)  SEB GENDRON"/>
      <sheetName val="DEP JUIN (9) MIKE P"/>
      <sheetName val="DEP JUIN (10) MIKE P"/>
      <sheetName val="DEP JUIN (10) JACK P"/>
      <sheetName val="DEP JUIN (10) MEUNIER P.L"/>
      <sheetName val="DEP JUIN (10) MIKE C"/>
      <sheetName val="DEP JUIN (11) MIKE P"/>
      <sheetName val="DEP JUIN (11) P-LUC M"/>
      <sheetName val="DEP JUIN (14) P-LUC M"/>
      <sheetName val="DEP JUIN (14) JACK R"/>
      <sheetName val="DEP JUIN (15) MIKE P"/>
      <sheetName val="DEP JUIN (16) PIERRE-LUC M"/>
      <sheetName val="DEP JUIN (16) MIKE P"/>
      <sheetName val="DEP JUIN (17) MIKE P"/>
      <sheetName val="DEP JUIN (17) PIERRE-LUC M"/>
      <sheetName val="DEP JUIN (17) PIERRE-LUC M "/>
      <sheetName val="DEP JUIN (15) RONALD R"/>
      <sheetName val="DEP JUIN (21) PIERRE-LUC M"/>
      <sheetName val="DEP JUIN (22) PIERRE-LUC M"/>
      <sheetName val="DEP JUIN (22) MIKE P"/>
      <sheetName val="DEP JUIN (22) JACK R"/>
      <sheetName val="DEP JUIN (23) MIKE P"/>
      <sheetName val="DEP JUIN (27) RONALD R"/>
      <sheetName val="DEP JUIN (28) MIKE P"/>
      <sheetName val="DEP JUIN (28) JACK"/>
      <sheetName val="DEP JUIN (29) JACK"/>
      <sheetName val="DEP JUIN (29) MIKE P"/>
      <sheetName val="DEP JUIN (30) JACK"/>
      <sheetName val="JUILLET (1)"/>
      <sheetName val="JUIILLET (1) 2 EQUIPE"/>
      <sheetName val="JUILLET (2)"/>
      <sheetName val="JUIILLET (2) 2 EQUIPE"/>
      <sheetName val="JUILLET (3)"/>
      <sheetName val="JUILLET (4)"/>
      <sheetName val="JUILLET (5)"/>
      <sheetName val="JUILLET (5)  2 EQUIPE"/>
      <sheetName val="JUILLET (6)"/>
      <sheetName val="JUILLET (6)  2 EQUIPE "/>
      <sheetName val="JUILLET (7)"/>
      <sheetName val="JUILLET (7)  2 EQUIPE"/>
      <sheetName val="JUILLET (8)"/>
      <sheetName val="JUILLET (8)  2 EQUIPE"/>
      <sheetName val="JUILLET (9)"/>
      <sheetName val="JUILLET (9)  2 EQUIPE"/>
      <sheetName val="JUILLET (10)  2 EQUIPE"/>
      <sheetName val="JUILLET (11)"/>
      <sheetName val="JUILLET (12)"/>
      <sheetName val="JUILLET (13)"/>
      <sheetName val="JUILLET (14)"/>
      <sheetName val="JUILLET (15)"/>
      <sheetName val="JUILLET (16)"/>
      <sheetName val="JUILLET (17)"/>
      <sheetName val="JUILLET (18)"/>
      <sheetName val="JUILLET (19)"/>
      <sheetName val="JUILLET (20)"/>
      <sheetName val="JUILLET (21)"/>
      <sheetName val="JUILLET (22)"/>
      <sheetName val="JUILLET (23)"/>
      <sheetName val="JUILLET (23) ENTREPOT"/>
      <sheetName val="JUILLET (24)"/>
      <sheetName val="JUILLET (25)"/>
      <sheetName val="JUILLET (26)"/>
      <sheetName val="JUILLET (26) QUEBEC"/>
      <sheetName val="JUILLET (27) JACK"/>
      <sheetName val="JUILLET (27)"/>
      <sheetName val="JUILLET (28)"/>
      <sheetName val="JUILLET (28) JACK"/>
      <sheetName val="JUILLET (29)"/>
      <sheetName val="JUILLET (29) JACK"/>
      <sheetName val="JUILLET (30)"/>
      <sheetName val="JUILLET (31)"/>
      <sheetName val="DEP JUIL (01) JACK"/>
      <sheetName val="DEP JUIL (02) JACK"/>
      <sheetName val="AVANCE  JACK (5-07)"/>
      <sheetName val="DEP JUIL (5) JACK "/>
      <sheetName val="AVANCE MIKE (5-07)"/>
      <sheetName val="AVANCE MIKE (12)"/>
      <sheetName val="AVANCE MIKE (7-07)"/>
      <sheetName val="DEP JUIL (5) MIKE P"/>
      <sheetName val="DEP JUIL (6) JACK R"/>
      <sheetName val="DEP JUIL (7) MIKE"/>
      <sheetName val="DEP JUIL (7) JACK R"/>
      <sheetName val="AV JUIL(8) RONALD"/>
      <sheetName val="DEP JUIL(08) RONALD"/>
      <sheetName val="DEP JUIL(09) RONALD"/>
      <sheetName val="DEP JUIL(10) RONALD"/>
      <sheetName val="AV JUILLET (12) MIKE"/>
      <sheetName val="DEP JUIL (12) MIKE P"/>
      <sheetName val="AV JUIL(13) MIKE"/>
      <sheetName val="AV JUIL (21) MIKE"/>
      <sheetName val="DEP JUIL (22) MIKE P"/>
      <sheetName val="DEP JUIL (22) P-LUC"/>
      <sheetName val="DEP JUIL (23) P-LUC"/>
      <sheetName val="AV JUIL (26) MIKE P"/>
      <sheetName val="AV JUIL (26) JACK"/>
      <sheetName val="DEPENSE HOMMES (26) JACK"/>
      <sheetName val="DEPENSE HOMMES (26) MIKE P"/>
      <sheetName val="AV JUIL (27) JACK"/>
      <sheetName val="DEPENSE HOMMES (27) JACK"/>
      <sheetName val="DEPENSE HOMMES (28) JACK"/>
      <sheetName val="DEPENSE HOMMES (29) JACK"/>
      <sheetName val="DEPENSE HOMMES (28) MIKE P"/>
      <sheetName val="DEP JUIL (30) MIKE C"/>
      <sheetName val="DEP JUILLET (30) MIKE"/>
      <sheetName val="DEP JUILLERT (30) P-LUC"/>
      <sheetName val="AOUT (2)"/>
      <sheetName val="AOUT (3)"/>
      <sheetName val="AOUT (4)"/>
      <sheetName val="AOUT (5)"/>
      <sheetName val="AOUT (6)"/>
      <sheetName val="AOUT (7)"/>
      <sheetName val="AOUT (8)"/>
      <sheetName val="AOUT (9)"/>
      <sheetName val="AOUT (10)"/>
      <sheetName val="AOUT (11)"/>
      <sheetName val="AOUT (12)"/>
      <sheetName val="AOUT (13)"/>
      <sheetName val="AOUT (14)"/>
      <sheetName val="AOUT (15)"/>
      <sheetName val="AOUT (16)"/>
      <sheetName val="AOUT (17)"/>
      <sheetName val="AOUT (18)"/>
      <sheetName val="AOUT (19)"/>
      <sheetName val="AOUT (20)"/>
      <sheetName val="AOUT (21)"/>
      <sheetName val="AOUT (22)"/>
      <sheetName val="AOUT (23)"/>
      <sheetName val="AOUT (24)"/>
      <sheetName val="AOUT (25)"/>
      <sheetName val="AOUT (26)"/>
      <sheetName val="AOUT (26) LOCAL"/>
      <sheetName val="AOUT (27)"/>
      <sheetName val="AOUT (28)"/>
      <sheetName val="AOUT (29)"/>
      <sheetName val="AOUT (30)"/>
      <sheetName val="AOUT (31)"/>
      <sheetName val="AV AOUT(3) MIKE"/>
      <sheetName val="DEP AOUT (2) MIKE P"/>
      <sheetName val="AV AOUT(3 ) MIKE P"/>
      <sheetName val="DEP AOUT (3) MIKE P"/>
      <sheetName val="DEP AOUT (4) MIKE P"/>
      <sheetName val="DEP AOUT (5) MIKE P"/>
      <sheetName val="DEP AOUT (6) MIKE P"/>
      <sheetName val="AV AOUT(9 ) MIKE P"/>
      <sheetName val="DEP AOUT (9) PATRY M"/>
      <sheetName val="DEP AOUT (23) MIKE P"/>
      <sheetName val="DEP AOUT (23) P-LUC"/>
      <sheetName val="DEP AOUT (24) MIKE P"/>
      <sheetName val="DEP AOUT (24) P-LUC"/>
      <sheetName val="DEP AOUT (25) MIKE P"/>
      <sheetName val="DEP AOUT (26) P-LUC"/>
      <sheetName val="DEP AOUT (26) MIKE P"/>
      <sheetName val="DEP AOUT (27) MIKE P"/>
      <sheetName val="DEP AOUT (31) PIERRE LUC"/>
      <sheetName val="SEPT (1)"/>
      <sheetName val="SEPT (2)"/>
      <sheetName val="SEPT (3)"/>
      <sheetName val="SEPT (4)"/>
      <sheetName val="SEPT (5)"/>
      <sheetName val="SEPT (6)"/>
      <sheetName val="SEPT (7)"/>
      <sheetName val="SEPT (8)"/>
      <sheetName val="SEPT (9)"/>
      <sheetName val="SEPT (10)"/>
      <sheetName val="SEPT (11)"/>
      <sheetName val="SEPT (12)"/>
      <sheetName val="SEPT (13)"/>
      <sheetName val="SEPT (14)"/>
      <sheetName val="SEPT (15)"/>
      <sheetName val="SEPT (16)"/>
      <sheetName val="SEPT (17)"/>
      <sheetName val="SEPT (18)"/>
      <sheetName val="SEPT (19)"/>
      <sheetName val="SEPT (20)"/>
      <sheetName val="SEPT (21)"/>
      <sheetName val="SEPT (22)"/>
      <sheetName val="SEPT (23)"/>
      <sheetName val="SEPT (24)"/>
      <sheetName val="SEPT (25)"/>
      <sheetName val="SEPT (26)"/>
      <sheetName val="SEPT (27)"/>
      <sheetName val="SEPT (28)"/>
      <sheetName val="SEPT (29)"/>
      <sheetName val="SEPT (30)"/>
      <sheetName val="DEP SEPT (1) MIKE P"/>
      <sheetName val="DEP SEPT (1) PIERRE-LUC"/>
      <sheetName val="DEP SEPT (3) PATRY M"/>
      <sheetName val="DEP SEPT (6) RONALD"/>
      <sheetName val="DEP SEPT (7) RONALD"/>
      <sheetName val="DEP SEPT (8) RONALD"/>
      <sheetName val="DEP SEPT (9) RONALD"/>
      <sheetName val="DEP SEPT (10) RONALD"/>
      <sheetName val="AV SEPT (13) PATRY M"/>
      <sheetName val="DEP SEPT (13) PATRY M"/>
      <sheetName val="DEP SEPT (14) PATRY M"/>
      <sheetName val="DEP SEPT (20) MIKE"/>
      <sheetName val="AV SEPT (27) MIKE P"/>
      <sheetName val="DEP SEPT (27) MEUNIER P-L"/>
      <sheetName val="DEP SEPT (27) MIKE"/>
      <sheetName val="DEP SEPT (28) MIKE P"/>
      <sheetName val="AV SEPT (28 ) RON"/>
      <sheetName val="DEP SEPT (29) RONALD"/>
      <sheetName val="DEP SEPT (29) MIKE"/>
      <sheetName val="DEP SEPT (29) PATRY M"/>
      <sheetName val="DEP SEPT (30) RONALD"/>
      <sheetName val="OCT (1)"/>
      <sheetName val="OCT (2)"/>
      <sheetName val="OCT (3)"/>
      <sheetName val="OCT (4)"/>
      <sheetName val="OCT (5)"/>
      <sheetName val="OCT (6)"/>
      <sheetName val="OCT (7)"/>
      <sheetName val="OCT (8)"/>
      <sheetName val="OCT (9)"/>
      <sheetName val="OCT (10)"/>
      <sheetName val="OCT (11)"/>
      <sheetName val="OCT (12)"/>
      <sheetName val="OCT (13)"/>
      <sheetName val="OCT (14)"/>
      <sheetName val="FEUILLE TEMP OCT (15)"/>
      <sheetName val="OCT (15)"/>
      <sheetName val="FEUILLE TEMP OCT (16)"/>
      <sheetName val="OCT (16)"/>
      <sheetName val="OCT (17)"/>
      <sheetName val="OCT (18)"/>
      <sheetName val="OCT (19)"/>
      <sheetName val="OCT (20)"/>
      <sheetName val="OCT (21)"/>
      <sheetName val="OCT (22)"/>
      <sheetName val="OCT (23)"/>
      <sheetName val="OCT (24)"/>
      <sheetName val="OCT (25)"/>
      <sheetName val="DEP OCT (25) MIKE P"/>
      <sheetName val="OCT (26)"/>
      <sheetName val="DEP OCT (27) MIKE"/>
      <sheetName val="OCT (27)"/>
      <sheetName val="OCT (28)"/>
      <sheetName val="OCT (29)"/>
      <sheetName val="DEP OCT (29) MIKE P"/>
      <sheetName val="DEP OCT (29) MEUNIER PL"/>
      <sheetName val="OCT (30)"/>
      <sheetName val="OCT (31)"/>
      <sheetName val="AV OCT (01) PATRY"/>
      <sheetName val="DEP OCT 01 PATRY"/>
      <sheetName val="DEP OCT (01) RONALD"/>
      <sheetName val="DEP OCT (7 ) MIKE"/>
      <sheetName val="DEP OCT (8 ) MIKE "/>
      <sheetName val="AV OCT (8) MIKE P"/>
      <sheetName val="DEP OCT (12) MIKE P"/>
      <sheetName val="DEP OCT (20) MIKE"/>
      <sheetName val="NOV (1)"/>
      <sheetName val="NOV (2)"/>
      <sheetName val="NOV (3)"/>
      <sheetName val="DEP NOV (4) MIKE P"/>
      <sheetName val="NOV (4)"/>
      <sheetName val="NOV (5)"/>
      <sheetName val="DEP NOV (5) MIKE P"/>
      <sheetName val="NOV (6)"/>
      <sheetName val="NOV (7)"/>
      <sheetName val="NOV (8)"/>
      <sheetName val="DEP NOV (8) MIKE"/>
      <sheetName val="NOV (9)"/>
      <sheetName val="NOV (10)"/>
      <sheetName val="NOV (11)"/>
      <sheetName val="NOV (12)"/>
      <sheetName val="DEP NOV (12) MIKE P"/>
      <sheetName val="NOV (13)"/>
      <sheetName val="NOV (14)"/>
      <sheetName val="NOV (15)"/>
      <sheetName val="DEP NOV (15) MIKE P"/>
      <sheetName val="NOV (16)"/>
      <sheetName val="NOV (17)"/>
      <sheetName val="DEP NOV (17)MIKE P"/>
      <sheetName val="NOV (18)"/>
      <sheetName val="DEP NOV (18)MIKE"/>
      <sheetName val="NOV (19)"/>
      <sheetName val="DEP NOV (19) MIKE P"/>
      <sheetName val="DEP NOV (19) MATHIEU M"/>
      <sheetName val="NOV (20)"/>
      <sheetName val="NOV (21)"/>
      <sheetName val="NOV (22)"/>
      <sheetName val="NOV (23)"/>
      <sheetName val="NOV (24)"/>
      <sheetName val="DEP NOV (24) MIKE"/>
      <sheetName val="NOV (25)"/>
      <sheetName val="NOV (26)"/>
      <sheetName val="NOV (27)"/>
      <sheetName val="NOV (28)"/>
      <sheetName val="NOV (29)"/>
      <sheetName val="DEP MIKE P (15-04)"/>
      <sheetName val="COTE MARIO 343 MAI"/>
      <sheetName val="COTE MARIO 343 JUIIN"/>
      <sheetName val="COTE MARIO 343 JUILLET"/>
      <sheetName val="COTE MARIO 343 AOUT"/>
      <sheetName val="COTE MARIO 343 SEPT"/>
      <sheetName val="COTE MARIO 343 OCT"/>
      <sheetName val="COTE MARIO 343 NOV"/>
      <sheetName val="COTE MARIO 343  DEC "/>
      <sheetName val="BOILY MARTIN 203 MARS"/>
      <sheetName val="RHEAULT RONALD 1000 MARS"/>
      <sheetName val="BOIVIN GINETTE 727 MARS"/>
      <sheetName val="DEP NOV (29) P-LUC"/>
      <sheetName val="NOV (30)"/>
      <sheetName val="DEP NOV (30) PATRY M"/>
      <sheetName val="DEC (1)"/>
      <sheetName val="DEC (2)"/>
      <sheetName val="DEP NOV (2) PATRY M"/>
      <sheetName val="DEC (3)"/>
      <sheetName val="DEC (4)"/>
      <sheetName val="DEC (5)"/>
      <sheetName val="DEP DÉC (5) RONALD"/>
      <sheetName val="DEC (6)"/>
      <sheetName val="DEP DÉC (6) RONALD"/>
      <sheetName val="DEC (7)"/>
      <sheetName val="DEP DÉC (7) RONALD"/>
      <sheetName val="DEC (8)"/>
      <sheetName val="DEP DÉC (8) MIKE"/>
      <sheetName val="DEC (9)"/>
      <sheetName val="DEC (10)"/>
      <sheetName val="DEC (11)"/>
      <sheetName val="DEC (12)"/>
      <sheetName val="DEC (13)"/>
      <sheetName val="DEC (14)"/>
      <sheetName val="DEP DÉC (14) MIKE"/>
      <sheetName val="DEC (15)"/>
      <sheetName val="DEP DÉC (15) MIKE"/>
      <sheetName val="DEC (16)"/>
      <sheetName val="DEC (17)"/>
      <sheetName val="DEP DÉC (17) MIKE P"/>
      <sheetName val="DEC (18)"/>
      <sheetName val="DEC (19)"/>
      <sheetName val="DEC (20)"/>
      <sheetName val="DEC (21)"/>
      <sheetName val="DEP DÉC (21) PATRY M"/>
      <sheetName val="DEP DÉC (21) RONALD"/>
      <sheetName val="DEC (22)"/>
      <sheetName val="DEC (23)"/>
      <sheetName val="DEC (24)"/>
      <sheetName val="DEC (25)"/>
      <sheetName val="DEC (26)"/>
      <sheetName val="RHEAULT RONALD FEV 2011"/>
      <sheetName val="SEVIGNY JOHANNE FEV 2011"/>
      <sheetName val="BOILY MARTIN AVR 2011"/>
      <sheetName val="BOILY MARTIN  MAI 11"/>
      <sheetName val="FORTIER NORMAND AVR 2011"/>
      <sheetName val="N-FORTIER NORMAND AVR 2011"/>
      <sheetName val="LAMARRE MARIO ANNUEL 2011"/>
      <sheetName val="LAMARRE MARIO DEC 2011"/>
      <sheetName val="MORIN MATHIEU NOV 2011"/>
      <sheetName val="RICARD PABLO OCT 2011"/>
      <sheetName val="RICARD PABLO SEPT 2011"/>
      <sheetName val="DUPONT MICHAEL SEPT 2011"/>
      <sheetName val="DUPONT MICHAEL SEPT 11"/>
      <sheetName val="DEMERS STEPHANE AOUT 2011"/>
      <sheetName val="TOUSIGNANT DOM JUIL 2011"/>
      <sheetName val="HARDY JEAN JUIN 20111"/>
      <sheetName val="BOILY MARTIN MAI 2011"/>
      <sheetName val="PELLERIN SERGE ANNUEL 2011"/>
      <sheetName val="PELLERIN SERGE JANV 2011"/>
      <sheetName val="PELLERIN SERGE FEV 2011"/>
      <sheetName val="PELLERIN SERGE MARS 2011"/>
      <sheetName val="PELLERIN SERGE AVR 2011"/>
      <sheetName val="PELLERIN SERGE MAI 2011"/>
      <sheetName val="DEMERS STEPHANE SEPT 2011"/>
      <sheetName val="TOUSIGNANT DOM AOUT 2011"/>
      <sheetName val="HARDY JEAN JUIL 2011"/>
      <sheetName val="PELLERIN SERGE JUIN 2011"/>
      <sheetName val="LAMARRE MARIO ANNUEL 2012"/>
      <sheetName val="MEUNIER PIERRE LUC ANNUEL 2012"/>
      <sheetName val="CARROLL MIKE JANV 2012"/>
      <sheetName val="CARROLL MIKE ANNUEL 12"/>
      <sheetName val="MEUNIER PIERRE LUC JANV 12"/>
      <sheetName val="PATRY MICHEL AVR 2012 NIL"/>
      <sheetName val="PATRY MICHEL. ANNUEL12"/>
      <sheetName val="PATRY MICHEL.AVR 12"/>
      <sheetName val="PATRY MICHEL.MAI 12"/>
      <sheetName val="MEUNIER PIERRE LUC MARS 12"/>
      <sheetName val="MEUNIER PIERRE LUC FEV 12"/>
      <sheetName val="CARROLL MIKE JANV 12 "/>
      <sheetName val="MEUNIER PIERRE LUC MAI 12"/>
      <sheetName val="CARROLL MIKE MARS 12"/>
      <sheetName val="CARROLL MIKE FEV 12"/>
      <sheetName val="MEUNIER PIERRE LUC FEV 2012"/>
      <sheetName val="MEUNIER PIERRE LUC MARS 2012"/>
      <sheetName val="MEUNIER PIERRE LUC AVR 2012"/>
      <sheetName val="MEUNIER PIERRE LUC MAI 2012"/>
      <sheetName val="MEUNIER PIERRE LUC JUIN 2012"/>
      <sheetName val="MEUNIER PIERRE LUC JUIL 2012"/>
      <sheetName val="MEUNIER PIERRE LUC AOUT 2012"/>
      <sheetName val="MEUNIER PIERRE LUC SEPT 2012"/>
      <sheetName val="MEUNIER PIERRE LUC OCT 2012"/>
      <sheetName val="MEUNIER PIERRE LUC NOV 2012"/>
      <sheetName val="MEUNIER PIERRE LUC DEC 2012"/>
      <sheetName val="MORIN MATHIEU DEC 2011"/>
      <sheetName val="RICARD PABLO NOV 2011"/>
      <sheetName val="ALVAREZ AEYDO OCT 2011"/>
      <sheetName val="ALVAREZ AEYDO SEPT 2011"/>
      <sheetName val="TOUSIGNANT DOM  OCT 2011"/>
      <sheetName val="TOUSIGNANT DOM SEPT 2011"/>
      <sheetName val="HARDY JEAN AOUT 2011"/>
      <sheetName val="PELLERIN SERGE JUIL 2011"/>
      <sheetName val="MORIN MATHIEU ANNUEL 2011"/>
      <sheetName val="MORIN MATHIEU ANNUEL 2012"/>
      <sheetName val="LAMARRE MARIO JANV 12"/>
      <sheetName val="LAMARRE MARIO MARS 12"/>
      <sheetName val="LAMARRE MARIO FEV 12"/>
      <sheetName val="LAMARRE MARIO FEV 2012"/>
      <sheetName val="RICARD PABLO DEC 2011"/>
      <sheetName val="TOUSIGNANT DOM NOV 2011"/>
      <sheetName val="MORIN MATHIEU FEV 2012"/>
      <sheetName val="MORIN MATHIEU JANV 2012"/>
      <sheetName val="MORIN MATHIEU JANV 12"/>
      <sheetName val="CARROLL MIKE MAI 12"/>
      <sheetName val="LAMARRE MARIO AVR 2012"/>
      <sheetName val="MORIN MATHIEU MARS 12"/>
      <sheetName val="MORIN MATHIEU FEV 12"/>
      <sheetName val="THERRIEN J-FRANCOIS ANNUEL12"/>
      <sheetName val="THERRIEN J-FRANCOIS JANV 12"/>
      <sheetName val="THERRIEN J-FRANCOIS FEV 12"/>
      <sheetName val="THERRIEN J-FRANCOIS NOV 2011"/>
      <sheetName val="HARDY JEAN OCT 2011"/>
      <sheetName val="HARDY JEAN SEPT 2011"/>
      <sheetName val="PELLERIN SERGE AOUT 2011"/>
      <sheetName val="THERRIEN J-FRANCOIS DEC 2011"/>
      <sheetName val="HARDY JEAN NOV 2011"/>
      <sheetName val="PELLERIN SERGE OCT 2011"/>
      <sheetName val="PELLERIN SERGE SEPT 2011"/>
      <sheetName val="THERRIEN J-FRANCOIS ANNUEL 2012"/>
      <sheetName val="THERRIEN J-FRANCOIS FEV 2012"/>
      <sheetName val="THERRIEN J-FRANCOIS MARS 2012"/>
      <sheetName val="THERRIEN J-FRANCOIS AVR 2012"/>
      <sheetName val="THERRIEN J-FRANCOIS MAI 2012"/>
      <sheetName val="THERRIEN J-FRANCOIS JUIN 2012"/>
      <sheetName val="THERRIEN J-FRANCOIS JUIL 2012"/>
      <sheetName val="THERRIEN J-FRANCOIS AOUT 2012"/>
      <sheetName val="THERRIEN J-FRANCOIS SEPT 2012"/>
      <sheetName val="THERRIEN J-FRANCOIS OCT 2012"/>
      <sheetName val="THERRIEN J-FRANCOIS NOV 2012"/>
      <sheetName val="THERRIEN J-FRANCOIS DEC 2012"/>
      <sheetName val="HARDY JEAN DEC 2011"/>
      <sheetName val="PELLERIN SERGE NOV 2011"/>
      <sheetName val="PELLERIN ALEX ANNUEL 2011"/>
      <sheetName val="HARDY JEAN ANNUEL 2012"/>
      <sheetName val="RICARD PABLO FEV 2012"/>
      <sheetName val="HARDY JEAN FEV 2012"/>
      <sheetName val="HARDY JEAN MARS 2012"/>
      <sheetName val="HARDY JEAN MAI 2012"/>
      <sheetName val="HARDY JEAN JUIN 2012"/>
      <sheetName val="HARDY JEAN JUIL 2012"/>
      <sheetName val="HARDY JEAN AOUT 2012"/>
      <sheetName val="HARDY JEAN SEPT 2012"/>
      <sheetName val="HARDY JEAN OCT 2012"/>
      <sheetName val="HARDY JEAN NOV 2012"/>
      <sheetName val="HARDY JEAN DEC 2012"/>
      <sheetName val="HARDY JEAN JANV 2012"/>
      <sheetName val="RICARD PABLO JANV 12"/>
      <sheetName val="LAMARRE MARIO MAI 12"/>
      <sheetName val="MORIN MATHIEU AVR 2012"/>
      <sheetName val="RICARD PABLO MARS 12"/>
      <sheetName val="RICARD PABLO FEV 12"/>
      <sheetName val="HARDY JEAN JANV 12"/>
      <sheetName val="DESJARDINS DANNY ANNUEL12"/>
      <sheetName val="DESJARDINS DANNY JANV 12"/>
      <sheetName val="VACHON GASTON ANNUEL12"/>
      <sheetName val="VACHON GASTON  JANV 12"/>
      <sheetName val="VACHON GASTON  FEV 12"/>
      <sheetName val="MORIN MATHIEU AVR 12"/>
      <sheetName val="MORIN MATHIEU MAI 12"/>
      <sheetName val="RICARD PABLO AVR 2012"/>
      <sheetName val="SIMONEAU JERICHO MARS 12"/>
      <sheetName val="RICARD PABLO MAI 12"/>
      <sheetName val="VACHON GASTON JUIN 12"/>
      <sheetName val="VACHON GASTON JUIL 12"/>
      <sheetName val="VACHON GASTON AOUT 12"/>
      <sheetName val="VACHON GASTON SEPT 12"/>
      <sheetName val="VACHON GASTON OCT 12"/>
      <sheetName val="VACHON GASTON NOV 12"/>
      <sheetName val="VACHON GASTON DEC 12"/>
      <sheetName val="SIMONEAU JERICHO ANNUEL12"/>
      <sheetName val="SIMONEAU JERICHO JANV 12"/>
      <sheetName val="SIMONEAU JERICHO FEV 12"/>
      <sheetName val="SIMONEAU JERICHO AVR 12"/>
      <sheetName val="SIMONEAU JERICHO MAI 12"/>
      <sheetName val="SIMONEAU JERICHO JUIN 12"/>
      <sheetName val="SIMONEAU JERICHO JUIL 12"/>
      <sheetName val="SIMONEAU JERICHO AOUT 12"/>
      <sheetName val="SIMONEAU JERICHO SEPT 12"/>
      <sheetName val="SIMONEAU JERICHO OCT 12"/>
      <sheetName val="SIMONEAU JERICHO NOV 12"/>
      <sheetName val="SIMONEAU JERICHO DEC 12"/>
      <sheetName val="DESJARDINS DANNY MARS 12"/>
      <sheetName val="DESJARDINS DANNY FEV 12"/>
      <sheetName val="DESJARDINS DANNY AVR 12"/>
      <sheetName val="DESJARDINS DANNY MAI 12"/>
      <sheetName val="DESJARDINS DANNY JUIN 12"/>
      <sheetName val="DESJARDINS DANNY JUIL 12"/>
      <sheetName val="DESJARDINS DANNY AOUT 12"/>
      <sheetName val="DESJARDINS DANNY SEPT 12"/>
      <sheetName val="DESJARDINS DANNY OCT 12"/>
      <sheetName val="DESJARDINS DANNY NOV 12"/>
      <sheetName val="DESJARDINS DANNY DEC 12"/>
      <sheetName val="HARDY JEAN MARS 12"/>
      <sheetName val="HARDY JEAN FEV 12"/>
      <sheetName val="BOILY MARTIN ANNUEL 2012"/>
      <sheetName val="VEILLETTE ANDRE AVR 12"/>
      <sheetName val="THERRIEN J-FRANCOIS MAI 12"/>
      <sheetName val="VEILLETTE ANDRE MAI 12"/>
      <sheetName val="HARDY JEAN AVR 2012"/>
      <sheetName val="HARDY JEAN MAI 12"/>
      <sheetName val="TOUSIGNANT DOM AVR 12"/>
      <sheetName val="TOUSIGNANT DOM MAI 12"/>
      <sheetName val="LEBLANC DAVE AVR 12"/>
      <sheetName val="PELLERIN ALEX MARS 12"/>
      <sheetName val="THERRIEN J-FRANCOIS MARS 12"/>
      <sheetName val="BOILY MARTIN  MAI 2012"/>
      <sheetName val="BOILY MARTIN  JUIN 2012"/>
      <sheetName val="BOILY MARTIN JUIL 2012"/>
      <sheetName val="BOILY MARTIN AOUT 2012"/>
      <sheetName val="BOILY MARTIN SEPT 2012"/>
      <sheetName val="BOILY MARTIN OCT 2012"/>
      <sheetName val="BOILY MARTIN NOV 2012"/>
      <sheetName val="BOILY MARTIN DEC 2012"/>
      <sheetName val="LEBLANC DAVE MAI 12"/>
      <sheetName val="PELLERIN ALEX MAI 12"/>
      <sheetName val="THERRIEN J-FRANCOIS AVR 12"/>
      <sheetName val="VACHON GASTON  MARS 12"/>
      <sheetName val="FORTIER NORMANDE MARS 12"/>
      <sheetName val="FORTIER NORMANDE FEV 12"/>
      <sheetName val="FORTIER NORMANDE AVR 2012NON"/>
      <sheetName val="BOILY MARTIN MARS 12"/>
      <sheetName val="BOILY MARTIN FEV 12"/>
      <sheetName val="PELLERIN ALEX DEC 2011"/>
      <sheetName val="MORIN MARYSE MARS 2012"/>
      <sheetName val="VACHON GASTON AVR 12"/>
      <sheetName val="VACHON GASTON MAI 12"/>
      <sheetName val="FORTIER NORMANDE  ANNUEL 2012"/>
      <sheetName val="MICHAUD JOHNNY AVR 12"/>
      <sheetName val="DEMERS FRANCOIS AVR 12"/>
      <sheetName val="DEMERS FRANCOIS MAI 12"/>
      <sheetName val="FORTIER NORMANDE AVR 12"/>
      <sheetName val="FORTIER NORMANDE MAI 12"/>
      <sheetName val="MORIN MARYSE AVR 12"/>
      <sheetName val="MORIN MARYSE MAI 12"/>
      <sheetName val="BOILY MARTIN AVR 2012"/>
      <sheetName val="SEVIGNY JOHANNE MARS 12"/>
      <sheetName val="SEVIGNY JOHANNE FEV 12"/>
      <sheetName val="BOILY MARTIN MAI 12"/>
      <sheetName val="SEVIGNY JOHANNE AVR 2012"/>
      <sheetName val="MORIN MARYSE JANV 2012"/>
      <sheetName val="LANGLOIS MARCEL DEC 2011"/>
      <sheetName val="RHEAULT RONALD DEC 2011"/>
      <sheetName val="SEVIGNY JOHANNE AVR 12"/>
      <sheetName val="MICHAUD LUC DEC 2011"/>
      <sheetName val="PELLERIN SERGE DEC 2011"/>
      <sheetName val="LABONTÉ LOUIS JUIL 2011"/>
      <sheetName val="MENDOZA GUILLERMO JUIN 2011"/>
      <sheetName val="DUHAMEL SEBASTIEN JUIL 2011"/>
      <sheetName val="MENDOZA GUILLERMO JUIL 2011"/>
      <sheetName val="GALLRDO MANUEL JUIN 2011"/>
      <sheetName val="PEREZ WILMAN JUIN 2011"/>
      <sheetName val="PEREZ WILMAN SEPT 2011"/>
      <sheetName val="MENDOSA JORGE JUIN 2011"/>
      <sheetName val="BOILY MARTIN JUIN 2011"/>
      <sheetName val="FORTIER NORMAND MAI 2011"/>
      <sheetName val="MORIN MARYSE AVR 2011"/>
      <sheetName val="LANGLOIS MARCEL AVR 2011"/>
      <sheetName val="BOILY MARTIN MARS 2011"/>
      <sheetName val="FORTIER NORMAND MARS 2011"/>
      <sheetName val="SEVIGNY JOHANNE MARS 2011"/>
      <sheetName val="SEVIGNY JOHANNE AVR 11"/>
      <sheetName val="PEREZ WILMAN ANNUEL 2011"/>
      <sheetName val=" PEREZ WILMAN JANV 2011"/>
      <sheetName val="PEREZ WILMAN FEV 2011"/>
      <sheetName val="PEREZ WILMAN MARS 2011"/>
      <sheetName val="PEREZ WILMAN AVR 2011"/>
      <sheetName val="PEREZ WILMAN MAI 2011"/>
      <sheetName val="PEREZ WILMAN JUIL 2011"/>
      <sheetName val="PEREZ WILMAN AOUT 2011"/>
      <sheetName val="PEREZ WILMAN OCT 2011"/>
      <sheetName val="PEREZ WILMAN NOV 2011"/>
      <sheetName val="PEREZ WILMAN DEC 2011"/>
      <sheetName val="MENDOSA JORGE ANNUEL 2011"/>
      <sheetName val="MENDOSA JORGE JANV 2011"/>
      <sheetName val="MENDOSA JORGE MARS 2011"/>
      <sheetName val="MENDOSA JORGE AVR 2011"/>
      <sheetName val="MENDOSA JORGE MAI 2011"/>
      <sheetName val="MENDOSA JORGE JUIL 2011"/>
      <sheetName val="MENDOSA JORGE AOUT 2011"/>
      <sheetName val="MENDOSA JORGE SEPT 2011"/>
      <sheetName val="MENDOSA JORGE OCT 2011"/>
      <sheetName val="MENDOSA JORGE NOV 2011"/>
      <sheetName val="MENDOSA JORGE DEC 2011"/>
      <sheetName val="BOILY MARTIN AOUT 2011"/>
      <sheetName val="BOILY MARTIN JUIL 2011"/>
      <sheetName val="FORTIER NORMAND JUIN 2011"/>
      <sheetName val="LANGLOIS MARCEL MAI 2011"/>
      <sheetName val="SEVIGNY JOHANNE AVR 2011"/>
      <sheetName val="FORTIER NORMAND JUIL 2011"/>
      <sheetName val="MORIN MARYSE JUIN 2011"/>
      <sheetName val="BOILY MARTIN OCT 2011"/>
      <sheetName val="BOILY MARTIN SEPT 2011"/>
      <sheetName val="FORTIER NORMAND AOUT 2011"/>
      <sheetName val="MORIN MARYSE JUIL 2011"/>
      <sheetName val=" CHAPDELEINE CAROLE JUIN 2011"/>
      <sheetName val="BOILY MARTIN NOV 2011"/>
      <sheetName val="FORTIER NORMAND OCT 2011"/>
      <sheetName val="FORTIER NORMAND SEPT 2011"/>
      <sheetName val="MORIN MARYSE AOUT 2011"/>
      <sheetName val=" CHAPDELEINE CAROLE JUIL 2011"/>
      <sheetName val="LANGLOIS MARCEL JUIN 2011"/>
      <sheetName val="SEVIGNY JOHANNE MAI 2011"/>
      <sheetName val="LANGLOIS MARCEL JUIL 2011"/>
      <sheetName val="SEVIGNY JOHANNE JUIN 2011"/>
      <sheetName val="SEVIGNY JOHANNE JUIL 2011"/>
      <sheetName val="BOILY MARTIN DEC 2011"/>
      <sheetName val="FORTIER NORMAND NOV 2011"/>
      <sheetName val="MORIN MARYSE OCT 2011"/>
      <sheetName val="MORIN MARYSE SEPT 2011"/>
      <sheetName val="LANGLOIS MARCEL AOUT 2011"/>
      <sheetName val="MORIN MARYSE OCT 11"/>
      <sheetName val="FORTIER NORMAND DEC 2011"/>
      <sheetName val="MORIN MARYSE NOV 2011"/>
      <sheetName val="LANGLOIS MARCEL OCT 2011"/>
      <sheetName val="LANGLOIS MARCEL SEPT 2011"/>
      <sheetName val="SEVIGNY JOHANNE AOUT 2011"/>
      <sheetName val="SEVIGNY JOHANNE SEPT 2011"/>
      <sheetName val="RHEAULT RONALD JUIL 2011"/>
      <sheetName val="LABONTÉ LOUIS FEV 2011"/>
      <sheetName val="MICHAUD LUC FEV 2011"/>
      <sheetName val="MICHAUD LUC AVR 12"/>
      <sheetName val="MICHAUD LUC MAI 12"/>
      <sheetName val="BOILY MARTIN JANV 12"/>
      <sheetName val="SEVIGNY JOHANNE JANV 2012"/>
      <sheetName val="ANNUEL12"/>
      <sheetName val="JANV 12"/>
      <sheetName val="FEV 12"/>
      <sheetName val="MARS 12"/>
      <sheetName val="AVR 12"/>
      <sheetName val="MAI 12"/>
      <sheetName val="JUIN 12"/>
      <sheetName val="JUIL 12"/>
      <sheetName val="AOUT 12"/>
      <sheetName val="SEPT 12"/>
      <sheetName val="OCT 12"/>
      <sheetName val="NOV 12"/>
      <sheetName val="DEC 12"/>
      <sheetName val="FORTIER NORMANDE ANNUEL12"/>
      <sheetName val="FORTIER NORMANDE  JANV 2012"/>
      <sheetName val="FORTIER NORMANDE  MARS 2012"/>
      <sheetName val="FORTIER NORMANDE FEV 2012"/>
      <sheetName val="FORTIER NORMANDE MAI 2012"/>
      <sheetName val="FORTIER NORMANDE JUIN 2012"/>
      <sheetName val="FORTIER NORMANDE JUIL 2012"/>
      <sheetName val="FORTIER NORMANDE AOUT 2012"/>
      <sheetName val="FORTIER NORMANDE SEPT 2012"/>
      <sheetName val="FORTIER NORMANDE OCT 2012"/>
      <sheetName val="FORTIER NORMANDE NOV 2012"/>
      <sheetName val="FORTIER NORMANDE DEC 2012"/>
      <sheetName val="MORIN MARYSE DEC 2011"/>
      <sheetName val="LANGLOIS MARCEL NOV 2011"/>
      <sheetName val="SEVIGNY JOHANNE OCT 2011"/>
      <sheetName val="FORTIER NORMANDE JANV 12"/>
      <sheetName val="MORIN MARYSE JUIN 2012"/>
      <sheetName val="MORIN MARYSE JUIL 2012"/>
      <sheetName val="MORIN MARYSE AOUT 2012"/>
      <sheetName val="MORIN MARYSE SEPT 2012"/>
      <sheetName val="MORIN MARYSE OCT 2012"/>
      <sheetName val="MORIN MARYSE NOV 2012"/>
      <sheetName val="MORIN MARYSE DEC 2012"/>
      <sheetName val="SEVIGNY JOHANNE NOV 2011"/>
      <sheetName val="RHEAULT RONALD OCT 2011"/>
      <sheetName val="RHEAULT RONALD SEPT 2011"/>
      <sheetName val="SEVIGNY JOHANNE DEC 2011"/>
      <sheetName val="RHEAULT RONALD NOV 2011"/>
      <sheetName val="MICHAUD LUC OCT 2011"/>
      <sheetName val="SEVIGNY JOHANNE ANNUEL 2011"/>
      <sheetName val="SEVIGNY JOHANNE ANNUEL 2012"/>
      <sheetName val="SEVIGNY JOHANNE FEV 2012"/>
      <sheetName val="MICHAUD LUC  NOV 2011"/>
      <sheetName val="JUIL  2011 DIM (4)"/>
      <sheetName val="DEP 2011 SEPT (30) MIKE"/>
      <sheetName val="DEP 2011 SEPT (30) MATHIEU"/>
      <sheetName val="DEP 2011 SEPT (30) MARYSE"/>
      <sheetName val="SEPT 2011 VEND (30)"/>
      <sheetName val="MOIS 2012 ("/>
      <sheetName val="MAI 2012 ( (31)"/>
      <sheetName val="MAI N 2012 ( (30)"/>
      <sheetName val="MAI 2012 ( (29)"/>
      <sheetName val="MAI 2012  (28)"/>
      <sheetName val="MAI 2012  (27)"/>
      <sheetName val="MAI 2012  (26)"/>
      <sheetName val="MAI 2012 ( (25)"/>
      <sheetName val="MAI N 2012 ( (24)"/>
      <sheetName val="MAI 2012 ( (23)"/>
      <sheetName val="MAI 2012  (22)"/>
      <sheetName val="MAI 2012  (21)"/>
      <sheetName val="MAI 2012  (20)"/>
      <sheetName val="MAI 2012  (19)"/>
      <sheetName val="MAI 2012 ( (18)"/>
      <sheetName val="MAI N 2012 ( (17)"/>
      <sheetName val="MAI 2012 ( (16)"/>
      <sheetName val="MAI 2012  (15)"/>
      <sheetName val="MAI 2012  (14)"/>
      <sheetName val="MAI 2012  (13)"/>
      <sheetName val="MAI 2012  (12)"/>
      <sheetName val="MAI 2012 ( (11)"/>
      <sheetName val="MAI N 2012 ( (10)"/>
      <sheetName val="DEP 2012 MAI (07) RONALD R"/>
      <sheetName val="DEP 2012 MAI (08) RONALD R"/>
      <sheetName val="MAI 2012 ( (09)"/>
      <sheetName val="MAI 2012  (08)"/>
      <sheetName val="MAI 2012  (07)"/>
      <sheetName val="MAI 2012 ( (6)"/>
      <sheetName val="MAI 2012 ( (5)"/>
      <sheetName val="MAI 2012 ( (4)"/>
      <sheetName val="MOIS 2012 (3)"/>
      <sheetName val="MOIS 2012 (2)"/>
      <sheetName val="DEP 2012 MAI (1) MIKE P"/>
      <sheetName val="MAI 2012 (1)"/>
      <sheetName val="AVRIL 2012 (30)"/>
      <sheetName val="HOM DISP SAM-DIM  AVRIL (28 (2)"/>
      <sheetName val="AVRIL 2012 (29)"/>
      <sheetName val="AVRIL 2012 (28)"/>
      <sheetName val="DEP 2012 AVRIL (27) PATRY M"/>
      <sheetName val="DEP 2012 AVRIL (27) MORIN M "/>
      <sheetName val="AVRIL 2012 (27)"/>
      <sheetName val="DEP 2012 AVRIL (26) PATRY M"/>
      <sheetName val="AVRIL 2012 (26.)"/>
      <sheetName val="DEP 2012 AVRIL (25) PATRY M"/>
      <sheetName val="AVRIL 2012 (25.)"/>
      <sheetName val="AVRIL 2012 (24.)"/>
      <sheetName val="AVRIL 2012 (23.)"/>
      <sheetName val="AVRIL 2012 (22.)"/>
      <sheetName val="AVRIL 2012 (21.)"/>
      <sheetName val="AVRIL 2012 (20.)"/>
      <sheetName val="DEP 2012 AVRIL (20) PATRY M"/>
      <sheetName val="AVRIL 2012 (19.)"/>
      <sheetName val="AVRIL 2012 (18.)"/>
      <sheetName val="AVRIL 2012 (17.)"/>
      <sheetName val="AVRIL 2012 (16)"/>
      <sheetName val="AVRIL 2012 (15)"/>
      <sheetName val="AVRIL 2012 (14)"/>
      <sheetName val="DEP 2012 AVRIL (13) PATRY M"/>
      <sheetName val="AVRIL 2012 (13)"/>
      <sheetName val="AVRIL 2012 (12)"/>
      <sheetName val="AVRIL 2012 (11)"/>
      <sheetName val="AVRIL 2012 (10)"/>
      <sheetName val="AVRIL 2012 (9)"/>
      <sheetName val="AVRIL 2012 (8)"/>
      <sheetName val="AVRIL 2012 (7)"/>
      <sheetName val="DEP 2012 AVRIL (6) PATRY M."/>
      <sheetName val="AVRIL 2012 (6)"/>
      <sheetName val="AVRIL 2012 (5)"/>
      <sheetName val="DEP 2012 AVRIL (4) PATRY M"/>
      <sheetName val="AVRIL 2012 (4)."/>
      <sheetName val="AVRIL 2012 (3)"/>
      <sheetName val="AVRIL 2012 (2)."/>
      <sheetName val="AVRIL 2012 (2)"/>
      <sheetName val="MARS 2012 (.31)"/>
      <sheetName val="MARS 2012 (.30)"/>
      <sheetName val="MARS 2012 (.29)"/>
      <sheetName val="MARS 2012 (.28)"/>
      <sheetName val="MARS 2012 (.27)"/>
      <sheetName val="MARS 2012 (.26)"/>
      <sheetName val="MARS 2012 (.25)"/>
      <sheetName val="MARS 2012 (.24)"/>
      <sheetName val="MARS 2012 (.23)"/>
      <sheetName val="MARS 2012 (.22)"/>
      <sheetName val="MARS 2012 (.21)"/>
      <sheetName val="MARS 2012 (.20)"/>
      <sheetName val="MARS 2012 (.19)"/>
      <sheetName val="MARS 2012 (.18)"/>
      <sheetName val="MARS 2012 (.17)"/>
      <sheetName val="MARS 2012 (16)"/>
      <sheetName val="DEP 2012 MARS (15) PATRY M"/>
      <sheetName val="MARS 2012 (.15)"/>
      <sheetName val="DEP 2012 MARS (14) PATRY M"/>
      <sheetName val="MARS 2012 (.14)"/>
      <sheetName val="DEP 2012 MARS (13) RHEAULR R"/>
      <sheetName val="DEP 2012 MARS (13) PATRY M"/>
      <sheetName val="MARS 2012 (.13)"/>
      <sheetName val="DEP 2012 MARS (9) PATRY M"/>
      <sheetName val="MARS 2012 (.12)"/>
      <sheetName val="MARS 2012 (.11)"/>
      <sheetName val="MARS 2012 (.10)"/>
      <sheetName val="MARS 2012 (09)"/>
      <sheetName val="MARS 2012 (08)"/>
      <sheetName val="MARS 2012 (07)"/>
      <sheetName val="MARS 2012 (06)"/>
      <sheetName val="MARS 2012 (05)"/>
      <sheetName val="MARS 2012 (04)"/>
      <sheetName val="MARS 2012 (03)"/>
      <sheetName val="MARS 2012 (.03)"/>
      <sheetName val="MARS 2012 (02)"/>
      <sheetName val="MARS 2012 (01)"/>
      <sheetName val="DEP 2012 MARS (01) PATRY  M"/>
      <sheetName val="DEP 2012 FEV (29) PATRY M"/>
      <sheetName val="FEV 2012 (29)"/>
      <sheetName val="FEV 2012 (28)"/>
      <sheetName val="DEP 2012 FEV (27) MIKE P"/>
      <sheetName val="FEV 2012 (27)"/>
      <sheetName val="FEV 2012 (26)"/>
      <sheetName val="FEV 2012 (25)"/>
      <sheetName val="DEP 2012 FEV (24) MATHIEU M"/>
      <sheetName val="DEP 2012 FEV (24) MIKE P"/>
      <sheetName val="FEV 2012 (24)"/>
      <sheetName val="FEV 2012 (23)"/>
      <sheetName val="DEP 2012 FEV (23) MiKE"/>
      <sheetName val="FEV 2012 (22)"/>
      <sheetName val="FEV 2012 (21)"/>
      <sheetName val="FEV 2012 (20)"/>
      <sheetName val="FEV 2012 (19)"/>
      <sheetName val="FEV 2012 (18)"/>
      <sheetName val="FEV 2012 (17)"/>
      <sheetName val="FEV 2012 (16)"/>
      <sheetName val="FEV 2012 (15)"/>
      <sheetName val="FEV 2012 (14)"/>
      <sheetName val="FEV 2012 (13)"/>
      <sheetName val="FEV 2012 (12)"/>
      <sheetName val="FEV 2012 (11)"/>
      <sheetName val="DEP 2012 FEV (10) PATRY M"/>
      <sheetName val="FEV 2012 (10)"/>
      <sheetName val="FEV 2012 (9)"/>
      <sheetName val="FEV 2012 (8)"/>
      <sheetName val="FEV 2012 (7)"/>
      <sheetName val="FEV 2012 (6)"/>
      <sheetName val="FEV 2012 (5)"/>
      <sheetName val="FEV 2012 (4)"/>
      <sheetName val="FEV 2012 (3)"/>
      <sheetName val="DEP 2012 FEV (10) MODELE (2)"/>
      <sheetName val="FEV 2012 (2)"/>
      <sheetName val="FEV 2012 (1)"/>
      <sheetName val="JANV 2012 MARDI (31)"/>
      <sheetName val="DEP 2012 JANV (30) PATRY M"/>
      <sheetName val="JANV  2012  LUNDI (30)"/>
      <sheetName val="JANV  2012 DIM (29)"/>
      <sheetName val="JANV  2012 SAM (28)"/>
      <sheetName val="JANV  2012 VEND (27)"/>
      <sheetName val="JANV  2012 JEUDI (26)"/>
      <sheetName val="JANV  2012 MERC (25)"/>
      <sheetName val="DEP 2012 FEV (24)PATRY M"/>
      <sheetName val="JANV  2012 MARDI (24)"/>
      <sheetName val="DEP 2012 FEV (23)MIKE P"/>
      <sheetName val="JANV  2012  LUNDI (23)"/>
      <sheetName val="JANV  2012 DIM (22)"/>
      <sheetName val="JANV  2012 SAM (21)"/>
      <sheetName val="JANV  2012 VEND (20)"/>
      <sheetName val="DEP 2012 JANV (19)PATRY M"/>
      <sheetName val="JANV  2012 JEUDI (19)"/>
      <sheetName val="DEP 2012 JANV (18)PATRY M"/>
      <sheetName val="JANV  2012 MERC (19)"/>
      <sheetName val="JANV  2012 MERC (18)"/>
      <sheetName val="JANV  2012 MARDI (17)"/>
      <sheetName val="JANV  2012  LUNDI (16)"/>
      <sheetName val="DEP 2012 JANV (16) PATRY M"/>
      <sheetName val="JANV  2012 DIM (15)"/>
      <sheetName val="JANV  2012 SAM (14)"/>
      <sheetName val="JANV  2012 VEND (13)"/>
      <sheetName val="JANV  2012 JEUDI (12)"/>
      <sheetName val="JANV  2012 MERC (11)"/>
      <sheetName val="JANV  2012 MARDI (10)"/>
      <sheetName val="DEP 2012 JANV (9)"/>
      <sheetName val="JANV  2012  LUNDI (09)"/>
      <sheetName val="JANV  2012 DIM (08)"/>
      <sheetName val="JANV  2012 SAM (07)"/>
      <sheetName val="DEP 2012 JANV (6)"/>
      <sheetName val="JANV  2012 VEND (06)"/>
      <sheetName val="JANV  2012 JEUDI (05)"/>
      <sheetName val="JANV  2012 MERC (4)"/>
      <sheetName val="JANV  2012 MARDI (03)"/>
      <sheetName val="JANV  2012 MARDI (02)"/>
      <sheetName val="JANV  2012  LUNDI (01)"/>
      <sheetName val="NOV 2011 SAM (31)"/>
      <sheetName val="DEC  2011 VEND (30)"/>
      <sheetName val="DEC  2011 JEUDI (29)"/>
      <sheetName val="DEC  2011 MERC (28)"/>
      <sheetName val="DEC  2011 MARDI (27)"/>
      <sheetName val="DEC  2011 LUNDI (26)"/>
      <sheetName val="NOV 2011 DIM (25)"/>
      <sheetName val="NOV 2011 SAM (24)MIKE"/>
      <sheetName val="DEC  2011 VEND (23)"/>
      <sheetName val="DEP 2011 DEC (22)MIKE"/>
      <sheetName val="DEC  2011 JEUDI (22)"/>
      <sheetName val="DEP 2011 DEC (21)MIKE"/>
      <sheetName val="DEP 2011 DEC (21)MAT"/>
      <sheetName val="DEC  2011 MERC (21)"/>
      <sheetName val="DEP 2011 DEC (20)MIKE"/>
      <sheetName val="DEC  2011 MARDI (20)"/>
      <sheetName val="DEC  2011 LUNDI (19)"/>
      <sheetName val="DEP 2011 DEC (19)"/>
      <sheetName val="NOV 2011 DIM (18)"/>
      <sheetName val="NOV 2011 SAM (17)"/>
      <sheetName val="DEC  2011 VEND (16)"/>
      <sheetName val="DEC  2011 JEUDI (15)"/>
      <sheetName val="DEC  2011 MERC (14)"/>
      <sheetName val="DEC  2011 MARDI (13)"/>
      <sheetName val="DEC  2011 LUNDI (12)"/>
      <sheetName val="NOV 2011 DIM (11)"/>
      <sheetName val="NOV 2011 SAM (10)"/>
      <sheetName val="DEC  2011 VEND (9)"/>
      <sheetName val="DEC  2011 JEUDI (8)"/>
      <sheetName val="DEC  2011 MERC (7)"/>
      <sheetName val="DEC  2011 MARDI (6)"/>
      <sheetName val="DEP 2011 DEC (5) PATRY M"/>
      <sheetName val="DEC  2011 LUNDI (5)"/>
      <sheetName val="DEC  2011 VEND (02)"/>
      <sheetName val="DEC  2011 JEUDI (01)"/>
      <sheetName val="NOV 2011 MERC (30)"/>
      <sheetName val="NOV 2011 MARDI (29)"/>
      <sheetName val="NOV  2011 LUNDI  (28)"/>
      <sheetName val="NOV 2011 DIM (27)"/>
      <sheetName val="NOV 2011 SAM (26)"/>
      <sheetName val="NOV 2011 VEND (25)"/>
      <sheetName val="NOV 2011 JEUDI (24)"/>
      <sheetName val="NOV 2011 MERC (23)"/>
      <sheetName val="NOV 2011 MARDI (22)"/>
      <sheetName val="NOV  2011 LUNDI  (21)"/>
      <sheetName val="NOV 2011 DIM (20)"/>
      <sheetName val="NOV 2011 SAM (19)"/>
      <sheetName val="NOV 2011 VEND (18)"/>
      <sheetName val="NOV 2011 JEUDI (17)"/>
      <sheetName val="NOV 2011 MERC (16)"/>
      <sheetName val="NOV 2011 MARDI (15)"/>
      <sheetName val="NOV  2011 LUNDI  (14)"/>
      <sheetName val="OCT 2011 DIM (30)"/>
      <sheetName val="HOM DISP SAM-DIM  OCT (29)"/>
      <sheetName val="DEP 2011 OCT (27) MIKE"/>
      <sheetName val="DEP 2011 OCT (26) MIKE"/>
      <sheetName val="OCT 2011 DIM (23)"/>
      <sheetName val="OCT 2011 SAM (22)"/>
      <sheetName val="PHYSIO SANTE (21-10)"/>
      <sheetName val="BEDARD MICH (21-OCT)"/>
      <sheetName val="BEDARD MICH (20 OCT)"/>
      <sheetName val="OCT 2011 LUNDI  (31)"/>
      <sheetName val="OCT 2011 SAM (29)"/>
      <sheetName val="OCT 2011 VEND (28)"/>
      <sheetName val="OCT 2011 JEUDI (27)"/>
      <sheetName val="OCT 2011 MERC (26)"/>
      <sheetName val="OCT 2011 JEUDI (20)"/>
      <sheetName val="BEDARD MICH (19-OCT)"/>
      <sheetName val="OCT 2011 MARDI (25)"/>
      <sheetName val="OCT 2011 LUNDI  (24)"/>
      <sheetName val="OCT 2011 VEND (21)"/>
      <sheetName val="OCT 2011 MERC (19)"/>
      <sheetName val="OCT 2011 MARDI (18)"/>
      <sheetName val="OCT 2011 LUNDI  (17)"/>
      <sheetName val="OCT 2011 DIM (16)"/>
      <sheetName val="HOM DISP SAM-DIM SEPT(15)"/>
      <sheetName val="OCT 2011 SAM (15)"/>
      <sheetName val="OCT 2011 VEND (14)"/>
      <sheetName val="OCT 2011 JEUDI (13)"/>
      <sheetName val="OCT 2011 MERC (12)"/>
      <sheetName val="DEP 2011 OCT (11) PATRY M"/>
      <sheetName val="DEP 2011 OCT (11) MORIN M"/>
      <sheetName val="OCT 2011 MARDI (11)"/>
      <sheetName val="OCT 2011 LUNDI  (10)"/>
      <sheetName val="OCT 2011 DIM (9)"/>
      <sheetName val="HOM DISP SAM-DIM OCT(08)"/>
      <sheetName val="OCT 2011 SAM (8)"/>
      <sheetName val="OCT 2011 VEND (7)"/>
      <sheetName val="DEP 2011 OCT (6) MORIN  M"/>
      <sheetName val="OCT 2011 JEUDI (6)"/>
      <sheetName val="FEUILLE TEMP CPE (5 OCT)"/>
      <sheetName val="OCT 2011 MERC (5)"/>
      <sheetName val="OCT 2011 MARDI (4)"/>
      <sheetName val="DEP 2011 OCT (3) MORIN M"/>
      <sheetName val="OCT 2011 LUNDI  (3)"/>
      <sheetName val="SEPT 2011 JEUDI (29)"/>
      <sheetName val="DEP 2011 SEPT (28) P-LUC"/>
      <sheetName val="DEP 2011 SEPT (29) P-LUC"/>
      <sheetName val="SEPT 2011 MERC (28)"/>
      <sheetName val="DEP 2011 SEPT (27) MIKE "/>
      <sheetName val="SEPT 2011 MARDI (27)"/>
      <sheetName val="SEPT 2011 LUNDI  (26)"/>
      <sheetName val="DEP 2011 SEPT (26) MIKE"/>
      <sheetName val="DEP 2011 SEPT (26) MATH"/>
      <sheetName val="SEPT 2011 DIM (25)"/>
      <sheetName val="HOMME DISP SAM-DIM (24 SEPT)"/>
      <sheetName val="DEP 2011 SEPT (24)"/>
      <sheetName val="SEPT 2011 SAM (24)"/>
      <sheetName val="DEP 2011 SEPT (23)"/>
      <sheetName val="SEPT 2011 VEND (23)"/>
      <sheetName val="SEPT 2011 JEUDI (22)"/>
      <sheetName val="SEVIGNY JOHANNE SEPT 2011 (22)"/>
      <sheetName val="DEP 2011 SEPT (21) PATRY M"/>
      <sheetName val="SEPT 2011 MERC (21)"/>
      <sheetName val="SEPT 2011 MARDI (20)"/>
      <sheetName val="SEPT 2011 LUNDI  (19)"/>
      <sheetName val="SEPT 2011 DIM (18)"/>
      <sheetName val="HOMME DISP SAM-DIM (17 SEPT)"/>
      <sheetName val="DEP 2011 SEPT (17) MATHIEU"/>
      <sheetName val="SEPT 2011 SAM (17)"/>
      <sheetName val="DEP 2011 SEPT (16) MIKE"/>
      <sheetName val="SEPT 2011 VEND (16)"/>
      <sheetName val="SEPT 2011 JEUDI (15)"/>
      <sheetName val="DEP 2011 SEPT (14) PATYRY M"/>
      <sheetName val="SEPT 2011 MERC (14)"/>
      <sheetName val="SEPT 2011 MARDI (13)"/>
      <sheetName val="SEPT 2011 LUNDI  (12)"/>
      <sheetName val="SEPT 2011 DIM (11)"/>
      <sheetName val="RECORD STPHANE TEMP (10 SEPT)"/>
      <sheetName val="SEPT 2011 SAM (10)"/>
      <sheetName val="DEP 2011 AOUT (09) MATH"/>
      <sheetName val="SEPT 2011 VEND (09)"/>
      <sheetName val="RECORD STEPHANE SEPT (9)"/>
      <sheetName val="DESAULNIERS PAUL SEPT (9)"/>
      <sheetName val="FEUILLE TEMP(2 SEPT)"/>
      <sheetName val="SEPT 2011 JEUDI (08) F-TEMP"/>
      <sheetName val="SEPT 2011 JEUDI (08) MIKE"/>
      <sheetName val="DEP 2011 AOUT (08) MATH"/>
      <sheetName val="SEPT 2011 JEUDI (08) MATH"/>
      <sheetName val="SEPT 2011 MERC (07)"/>
      <sheetName val="SEPT 2011 MARDI (06)"/>
      <sheetName val="SEPT 2011 LUNDI  (05)"/>
      <sheetName val="SEPT 2011 DIM (04)"/>
      <sheetName val="SEPT 2011 SAM (03)"/>
      <sheetName val="DEP 2011 AOUT (2) MORIN M"/>
      <sheetName val="SEPT 2011 VEND (02)PACKING"/>
      <sheetName val="SEPT 2011 VEND (02)"/>
      <sheetName val="SEPT 2011 JEUDI (01)"/>
      <sheetName val="AOUT 2011 MERC (31)"/>
      <sheetName val="AOUT 2011 MARDI (30)"/>
      <sheetName val="AOUT 2011 LUNDI  (29)"/>
      <sheetName val="AOUT 2011 DIM (28)"/>
      <sheetName val="AOUT 2011 SAM (27)"/>
      <sheetName val="DEP 2011 AOUT (16)"/>
      <sheetName val="DEP 2011 AOUT (26) MEUNIER P-L"/>
      <sheetName val="DEP 2011 AOUT (26) PATRY M"/>
      <sheetName val="AOUT 2011 VEND (26)"/>
      <sheetName val="DEP 2011 AOUT (25) PATRY M"/>
      <sheetName val="AOUT 2011 JEUDI (25)"/>
      <sheetName val="AOUT 2011 MERC (24)"/>
      <sheetName val="DEP 2011 AOUT (23) PATRY M"/>
      <sheetName val="AOUT 2011 MARDI (23)"/>
      <sheetName val="AOUT 2011 LUNDI  (22)"/>
      <sheetName val="DEC (27)"/>
      <sheetName val="DEC (28)"/>
      <sheetName val="DEC (29)"/>
      <sheetName val="DEC (30)"/>
      <sheetName val="DEC (31)"/>
      <sheetName val="2011 JANV  (1)"/>
      <sheetName val="2011 JANV  (2)"/>
      <sheetName val="2011 JANV  (3)"/>
      <sheetName val="AV DÉC (3)"/>
      <sheetName val="DEP 2011 JANV (3) PATRY M"/>
      <sheetName val="2011 JANV  (4)"/>
      <sheetName val="DEP 2011 JANV (4 ) PATRY M"/>
      <sheetName val="2011 JANV  (5)"/>
      <sheetName val="DEP 2011 JANV (5) MIKE"/>
      <sheetName val="2011 JANV  (6)"/>
      <sheetName val="2011 JANV  (7)"/>
      <sheetName val="2011 JANV  (8)"/>
      <sheetName val="2011 JANV  (9)"/>
      <sheetName val="2011 JANV  (10)"/>
      <sheetName val="2011 JANV  (11)"/>
      <sheetName val="2011 JANV  (12)"/>
      <sheetName val="2011 JANV  (13)"/>
      <sheetName val="2011 JANV  (14)"/>
      <sheetName val="2011 JANV  (15)"/>
      <sheetName val="2011 JANV  (16)"/>
      <sheetName val="2011 JANV  (17)"/>
      <sheetName val="2011 JANV  (18)"/>
      <sheetName val="2011 JANV  (19)"/>
      <sheetName val="2011 JANV  (20)"/>
      <sheetName val="2011 JANV  (21)"/>
      <sheetName val="2011 JANV  (22)"/>
      <sheetName val="2011 JANV  (23)"/>
      <sheetName val="2011 JANV  (24)"/>
      <sheetName val="AV JANV (24) MIKE"/>
      <sheetName val="DEP 2011 JANV (24) MIKE"/>
      <sheetName val="2011 JANV  (25)"/>
      <sheetName val="DEP 2011 JANV (25) MIKE"/>
      <sheetName val="2011 JANV  (26)"/>
      <sheetName val="DEP 2011 JANV (26) MIKE"/>
      <sheetName val="AV JANV (27) MORIN M "/>
      <sheetName val="AV JANV (27) MATHIEU "/>
      <sheetName val="2011 JANV  (27)"/>
      <sheetName val="DEP 2011 JANV (27) MORIN MARY"/>
      <sheetName val="DEP 2011 JANV (27) MORIN MAT"/>
      <sheetName val="DEP 2011 JANV (27) MIKE"/>
      <sheetName val="2011 JANV  (28)"/>
      <sheetName val="2011 JANV  (29)"/>
      <sheetName val="2011 JANV  (30)"/>
      <sheetName val="2011 JANV  (31)"/>
      <sheetName val="DEP 2011 JANV (31 )MIKE P"/>
      <sheetName val="2011 FEV  MARDI (1)"/>
      <sheetName val="DEP 2011 FEV (01) MIKE P "/>
      <sheetName val="DEP 2011 FEV (01) MATHIEU"/>
      <sheetName val="2011 FEV MERC (2)"/>
      <sheetName val="DEP 2011 FEV (02) RONALD"/>
      <sheetName val="2011 FEV JEUDI (3)"/>
      <sheetName val="2011 FEV VEND (4)"/>
      <sheetName val="2011 FEV SAM (5)"/>
      <sheetName val="2011 FEV DIM (6)"/>
      <sheetName val="LUNDI  FEV 2011 (7)"/>
      <sheetName val="MARDI  FEV 2011 (8)"/>
      <sheetName val="MERC  FEV 2011 (9)"/>
      <sheetName val="JEUDI  FEV 2011 (010)"/>
      <sheetName val="VEND  FEV 2011 (011)"/>
      <sheetName val="SAMEDI FEV 2011 (012)"/>
      <sheetName val=" DIMANCHE FEV 2011 (013)"/>
      <sheetName val="LUNDI  FEV  2011 (7)"/>
      <sheetName val=" MARDI FEV 2011 (8)"/>
      <sheetName val="MERC FEV 2011 (9)"/>
      <sheetName val="JEUDI  FEV 2011 (10)"/>
      <sheetName val="VEND  FEV 2011 (11)"/>
      <sheetName val="SAMEDI  FEV 2011 (12)"/>
      <sheetName val=" DIMANCHE FEV 2011 (13)"/>
      <sheetName val="LUNDI  FEV  2011 (14)"/>
      <sheetName val="DEP 2011 FEV (14)MIKE P "/>
      <sheetName val="MARDI  FEV 2011 (15)"/>
      <sheetName val="MERC FEV 2011 (16)"/>
      <sheetName val="DEP 2011 FEV (16)MIKE P"/>
      <sheetName val="JEUDI  FEV 2011 (17)"/>
      <sheetName val="VEND  FEV 2011 (18)"/>
      <sheetName val="SAMEDI  FEV 2011 (19)"/>
      <sheetName val=" DIMANCHE FEV 2011 (20)"/>
      <sheetName val="LUNDI  FEV  2011 (21)"/>
      <sheetName val="MARDI  FEV 2011 (22)"/>
      <sheetName val="MERC FEV 2011 (23)"/>
      <sheetName val="JEUDI  FEV 2011 (24)"/>
      <sheetName val="VEND  FEV 2011 (25)"/>
      <sheetName val="SAMEDI  FEV 2011 (26)"/>
      <sheetName val=" DIMANCHE FEV 2011 (27)"/>
      <sheetName val="LUNDI  FEV  2011 (28)"/>
      <sheetName val="MARDI  MARS 2011 (01)"/>
      <sheetName val="MERC  MARS 2011 (02)"/>
      <sheetName val="JEUDI  MARS 2011 (03"/>
      <sheetName val="VEND  MARS 2011 (04)"/>
      <sheetName val="SAMEDI MARS 2011 (5)"/>
      <sheetName val=" DIMANCHE MARS 2011 (6)"/>
      <sheetName val="JEUDI  MARS 2011 (31)"/>
      <sheetName val="DEP 2011 MAI (30) PATRY M"/>
      <sheetName val="MAI  2011 DIM (29)"/>
      <sheetName val="MAI 2011 SAM (28)"/>
      <sheetName val="MAI 2011 VEND (27)"/>
      <sheetName val="MAI 2011 JEUDI (26)"/>
      <sheetName val="MAI 2011 MERC (25)"/>
      <sheetName val="MAI 2011 MARDI (24)"/>
      <sheetName val="MAI 2011 LUNDI  (23)"/>
      <sheetName val="MAI  2011 DIM (22)"/>
      <sheetName val="MAI 2011 SAM (21)"/>
      <sheetName val="DEP 2011 MAI (20) MATHIEU M"/>
      <sheetName val="DEP 2011 MAI (20) MIKE P"/>
      <sheetName val="MAI 2011 VEND (20)"/>
      <sheetName val="MAI 2011 JEUDI (19)"/>
      <sheetName val="MAI 2011 MERC (18)"/>
      <sheetName val="MAI 2011 MARDI (17)"/>
      <sheetName val="DEP 2011 MAI (16) P-LUC M"/>
      <sheetName val="MAI 2011 LUNDI  (16)"/>
      <sheetName val="MAI  2011 DIM (15)"/>
      <sheetName val="MAI 2011 SAM (14)"/>
      <sheetName val="MAI 2011 VEND (13)"/>
      <sheetName val="DEP 2011 MAI (12) PATRY M"/>
      <sheetName val="MAI 2011 JEUDI (12)"/>
      <sheetName val="MAI 2011 MERC (11)"/>
      <sheetName val="MAI 2011 MARDI (10)"/>
      <sheetName val="DEP 2011 MAI (9) P-LUC MEUNIER"/>
      <sheetName val="DEP 2011 MAI (10) MIKE P"/>
      <sheetName val="MAI 2011 LUNDI  (9)"/>
      <sheetName val="MAI  2011 DIM (8)"/>
      <sheetName val="MAI 2011 SAM (7)"/>
      <sheetName val="DEP 2011 MAI (6) MIKE P"/>
      <sheetName val="MAI 2011 VEND (6)"/>
      <sheetName val="DEP 2011 MAI (5) PATRY M"/>
      <sheetName val="MAI 2011 JEUDI (5)"/>
      <sheetName val="DEP 2011 MAI (4) PATRY M"/>
      <sheetName val="MAI 2011 MERC (4)"/>
      <sheetName val="MAI 2011 MARDI (3)"/>
      <sheetName val="MAI 2011 LUNDI  (2)"/>
      <sheetName val="DEP 2011 MAI(2) MIKE P"/>
      <sheetName val="DEP 2011 MAI(2) P-LUC M"/>
      <sheetName val="AVRIL 2011 SAM (30)"/>
      <sheetName val="AVRIL 2011 VEND (29)"/>
      <sheetName val="AVRIL 2011 JEUDI (28)"/>
      <sheetName val="AVRIL 2011 MERC (27)"/>
      <sheetName val="DEP 2011 AVR(26) PATRY M"/>
      <sheetName val="AVRIL 2011 MARDI (26)"/>
      <sheetName val="AVRIL 2011 LUNDI  (25)"/>
      <sheetName val="AVRIL 2011 DIM (24)"/>
      <sheetName val="AVRIL 2011 SAM (23)"/>
      <sheetName val="AVRIL 2011 VEND (22)"/>
      <sheetName val="AVRIL 2011 JEUDI (21)"/>
      <sheetName val="AVRIL 2011 MERC (20)"/>
      <sheetName val="AVRIL 2011 MARDI (19)"/>
      <sheetName val="AVRIL 2011 LUNDI  (18)"/>
      <sheetName val="AVRIL 2011 DIM (17)"/>
      <sheetName val="AVRIL 2011 SAM (16)"/>
      <sheetName val="AVRIL 2011 VEND (15)"/>
      <sheetName val="AVRIL 2011 JEUDI (14)"/>
      <sheetName val="AVRIL 2011 MERC (13)"/>
      <sheetName val="AVRIL 2011 MARDI (12)"/>
      <sheetName val="AVRIL 2011 LUNDI  (11)"/>
      <sheetName val="AVRIL 2011 DIM (10)"/>
      <sheetName val="AVRIL 2011 SAM (09)"/>
      <sheetName val="AVRIL 2011 VEND (08)"/>
      <sheetName val="AVRIL 2011 JEUDI (07)"/>
      <sheetName val="AVRIL 2011 MERC (06)"/>
      <sheetName val="AVRIL 2011 MARDI (05)"/>
      <sheetName val="DEP 2011 AVR(5) PATRY"/>
      <sheetName val="AVRIL 2011 LUNDI  (04)"/>
      <sheetName val="DIMANCHE AVRIL 2011 (3)"/>
      <sheetName val="SAMEDI AVRIL 2011 (2)"/>
      <sheetName val="AVRIL 2011 VEND (1)"/>
      <sheetName val="SAMEDI MARS 2011 (12)"/>
      <sheetName val=" DIMANCHE MARS 2011 (13)"/>
      <sheetName val="MERC  MARS 2011 (30)"/>
      <sheetName val="DEP 2011 mars (29) PATRY M"/>
      <sheetName val="MARDI  MARS 2011 (29)"/>
      <sheetName val="DEP 2011 mar (28) MEUNIER PL"/>
      <sheetName val="DEP 2011 mars (28) PATRY M"/>
      <sheetName val="LUNDI  MARS 2011 (29)"/>
      <sheetName val=" DIMANCHE MARS 2011 (27)"/>
      <sheetName val="SAMEDI MARS 2011 (26)"/>
      <sheetName val="VEND  MARS 2011 (25)"/>
      <sheetName val="JEUDI  MARS 2011 (24)"/>
      <sheetName val="MERC  MARS 2011 (23)"/>
      <sheetName val="MARDI  MARS 2011 (22)"/>
      <sheetName val="LUNDI  MARS 2011 (21)"/>
      <sheetName val="DEP 2011 FEV (18) MIKE P"/>
      <sheetName val="VEND  MARS 2011 (18)"/>
      <sheetName val="JEUDI  MARS 2011 (17)"/>
      <sheetName val="MERC  MARS 2011 (16)"/>
      <sheetName val="MARDI  MARS 2011 (15)"/>
      <sheetName val="LUNDI  MARS 2011 (14)"/>
      <sheetName val="VEND  MARS 2011 (11)"/>
      <sheetName val="JEUDI  MARS 2011 (10)"/>
      <sheetName val="DEP 2011 FEV (09) LAMARRE M"/>
      <sheetName val="MERC  MARS 2011 (9)"/>
      <sheetName val="MARDI  MARS 2011 (8)"/>
      <sheetName val="LUNDI  MARS 2011 (7)"/>
      <sheetName val="SAMEDI MARS 2011 (19)"/>
      <sheetName val=" DIMANCHE MARS 2011 (20)"/>
      <sheetName val="MARDI  MARS 2011 (1)"/>
      <sheetName val="MERC  MARS 2011 (2)"/>
      <sheetName val="JEUDI  MARS 2011 (3)"/>
      <sheetName val="VEND  MARS 2011 (4)"/>
      <sheetName val="SAMEDI  MARS 2011 (5)"/>
      <sheetName val=" DIMANCHE  MARS 2011 (6)"/>
      <sheetName val="JUIL  2011 DIM (31)"/>
      <sheetName val="JUIL 2011 SAM (30)"/>
      <sheetName val="JUIL 2011 VEND (29)"/>
      <sheetName val="DEP 2011 JUIL (29) MEUNIER PL"/>
      <sheetName val="DEP 2011 JUIL (28) PATRY M"/>
      <sheetName val="JUIL 2011 JEUDI (28)"/>
      <sheetName val="DEP 2011 JUIL (27) PATRY M"/>
      <sheetName val="JUIL 2011 MERC (27)"/>
      <sheetName val="JUIL 2011 MARDI (26)"/>
      <sheetName val="JUIL 2011 LUNDI  (25)"/>
      <sheetName val="JUIL  2011 DIM (24)"/>
      <sheetName val="JUIL 2011 SAM (23)"/>
      <sheetName val="DEP 2011 JUIL (22) PATRY M"/>
      <sheetName val="JUIL 2011 VEND (22)"/>
      <sheetName val="JUIL 2011 JEUDI (21)"/>
      <sheetName val="DEP 2011 JUIL (20) MORIN M"/>
      <sheetName val="JUIL 2011 MERC (20)"/>
      <sheetName val="DEP 2011 JUIL (19) MORIN M"/>
      <sheetName val="JUIL 2011 MARDI (19)"/>
      <sheetName val="DEP 2011 JUIL (18)"/>
      <sheetName val="JUIL 2011 LUNDI  (18)"/>
      <sheetName val="JUIL  2011 DIM (17)"/>
      <sheetName val="JUIL 2011 SAM (16)"/>
      <sheetName val="DEP 2011 JUIL (15)MIKE"/>
      <sheetName val="DEP 2011 JUIL (15) MORIN M"/>
      <sheetName val="JUIL 2011 VEND (15)"/>
      <sheetName val="JUIL 2011 JEUDI (14)"/>
      <sheetName val="JUIL 2011 MERC (13)"/>
      <sheetName val="DEP 2011 JUIL (13)PATRY M"/>
      <sheetName val="DEP 2011 JUIL (12) PATRY M"/>
      <sheetName val="JUIL 2011 MARDI (12) EMBALLEUR"/>
      <sheetName val="JUIL 2011 MARDI (12)"/>
      <sheetName val="DEP 2011 JUIL (11)MEUNIER"/>
      <sheetName val="JUIL 2011 LUNDI  (11)"/>
      <sheetName val="JUIL  2011 DIM (10)"/>
      <sheetName val="JUIL 2011 SAM (9)"/>
      <sheetName val="DEP 2011 JUIL (8) LABONTE L"/>
      <sheetName val="DEP 2011 JUIL (8) PATRY M"/>
      <sheetName val="JUIL 2011 VEND (8)"/>
      <sheetName val="DEP 2011 JUIL (7) PATRY M"/>
      <sheetName val="DEP 2011 JUIL (7) LABONTE L"/>
      <sheetName val="JUIL 2011 JEUDI (7)"/>
      <sheetName val="DEP 2011 JUIL (6) LABONTE"/>
      <sheetName val="JUIL 2011 MERC (6)"/>
      <sheetName val="DEP 2011 JUIL (5) PATRY M"/>
      <sheetName val="JUIL 2011 MARDI (5)"/>
      <sheetName val="DEP 2011 JUIL (4)NORMANDE"/>
      <sheetName val="DEP 2011 JUIL (4) PATRY M"/>
      <sheetName val="AV JUIL (4) PATRY M"/>
      <sheetName val="JUIL 2011 LUNDI  (4)"/>
      <sheetName val="JUIL  2011 DIM (3)"/>
      <sheetName val="JUIL 2011 SAM (2)"/>
      <sheetName val="DEP 2011 JUIL (01) MORIN M"/>
      <sheetName val="JUIL 2011 VEND (1)"/>
      <sheetName val="HOMME DISP VEND (01-07-2011)"/>
      <sheetName val="DEP 2011 JUIN (30) PATRY M"/>
      <sheetName val="DEP 2011 JUIN (30) NORM"/>
      <sheetName val="DEP 2011 JUIN (30) MORIN M"/>
      <sheetName val="JUIN 2011 JEUDI (30)"/>
      <sheetName val="JUIN 2011 JEUDI (30) EMBALL"/>
      <sheetName val="DEP 2011 JUIN (29) PATRY M"/>
      <sheetName val="JUIN 2011 MERC (29)"/>
      <sheetName val="DEP 2011 JUIN (28) MEUNIER P-L"/>
      <sheetName val="DEP 2011 JUIN (28) PATRY M"/>
      <sheetName val="JUIN 2011 MARDI (28) EMBALLEUR"/>
      <sheetName val="JUIN 2011 MARDI (28)"/>
      <sheetName val="DEP 2011 JUIN (27) LANGLOIS (2)"/>
      <sheetName val="DEP 2011 JUIN (27) PATRY M"/>
      <sheetName val="JUIN 2011 LUNDI  (27) EMBALL"/>
      <sheetName val="JUIN 2011 LUNDI  (27)"/>
      <sheetName val="HOMME DISP (26-6-11)"/>
      <sheetName val="DEP 2011 JUIN (26) RONALD"/>
      <sheetName val="JUIN  2011 DIM (26)"/>
      <sheetName val="juin 2011 SAM (25)"/>
      <sheetName val="JUIN 2011 VEND (24)"/>
      <sheetName val="JUIN 2011 JEUDI (23)"/>
      <sheetName val="DEP 2011 JUIN (23) PATRY MJ"/>
      <sheetName val="JUIN 2011 MERC (22)"/>
      <sheetName val="JUIN 2011 MARDI (21)"/>
      <sheetName val="JUIN 2011 LUNDI  (20)"/>
      <sheetName val="JUIN  2011 DIM (19)"/>
      <sheetName val="juin 2011 SAM (18)"/>
      <sheetName val="DEP 2011 JUIN (17) MIKE P"/>
      <sheetName val="JUIN 2011 VEND (17)"/>
      <sheetName val="DEP 2011 JUIN (16) MIKE"/>
      <sheetName val="DEP 2011 JUIN (16) P-LUC M"/>
      <sheetName val="JUIN 2011 JEUDI (16)"/>
      <sheetName val="JUIN 2011 MERC (15)"/>
      <sheetName val="Feuil1"/>
      <sheetName val="DEP 2011 JUIN (14)MIKE P"/>
      <sheetName val="DEP 2011 JUIN (14)  MEUNIER (2)"/>
      <sheetName val="JUIN 2011 MARDI  (14)"/>
      <sheetName val="DEP 2011 JUIN (13)MIKE P."/>
      <sheetName val="DEP 2011 JUIN (13)  MEUNIER P-L"/>
      <sheetName val="JUIN 2011 LUNDI  (13) 2"/>
      <sheetName val="JUIN 2011 LUNDI  (13)"/>
      <sheetName val="JUIN  2011 DIM (12)"/>
      <sheetName val="DEP 2011 JUIN (11) MORIN M"/>
      <sheetName val="juin 2011 SAM (11)"/>
      <sheetName val="JUIN 2011 VEND (10)"/>
      <sheetName val="JUIN 2011 JEUDI (09)"/>
      <sheetName val="DEP 2011 JUIN (8) PATRY M"/>
      <sheetName val="JUIN 2011 MERC (08)"/>
      <sheetName val="JUIN 2011 MARDI (07)"/>
      <sheetName val="JUIN 2011 LUNDI  (06)"/>
      <sheetName val="JUIN  2011 DIM (05)"/>
      <sheetName val="DEP 2011 JUIN (4) MORIN MAT"/>
      <sheetName val="juin 2011 SAM (04)"/>
      <sheetName val="DEP 2011 JUIN (3) MEUNIER P-LUC"/>
      <sheetName val="DEP 2011 JUIN (3) MIKE P"/>
      <sheetName val="JUIN 2011 VEND (03)"/>
      <sheetName val="JUIN 2011 JEUDI (02)"/>
      <sheetName val="JUIN 2011 MERC (01)"/>
      <sheetName val="AV JUIN (1) MIKE P"/>
      <sheetName val="DEP 2011 JUIN (1) PATRY M"/>
      <sheetName val="DEP 2011 JUIN (2) PATRY M"/>
      <sheetName val="DEP 2011 MAI (1) DEMERS"/>
      <sheetName val="MAI 2011 MARDI (31)"/>
      <sheetName val="MAI 2011 LUNDI  (30)"/>
      <sheetName val="SEVIGNY JOHANNE MAI 2011 (3)"/>
      <sheetName val="AOUT 2011 DIM (21)"/>
      <sheetName val="AOUT 2011 SAM (20)"/>
      <sheetName val="AOUT 2011 VEND (19)"/>
      <sheetName val="AOUT 2011 JEUDI (18)"/>
      <sheetName val="DEP 2011 AOUT (17) PATRY M"/>
      <sheetName val="AOUT 2011 MERC (17)"/>
      <sheetName val="DEP 2011 AOUT (16) PATRY M"/>
      <sheetName val="AOUT 2011 MARDI (16)"/>
      <sheetName val="AOUT 2011 LUNDI  (15)"/>
      <sheetName val="AOUT 2011 DIM (14)"/>
      <sheetName val="JUIL HOMME DISP SAM-DIM (13)"/>
      <sheetName val="AOUT 2011 SAM (13)"/>
      <sheetName val="DEP 2011 AOUT (12) PATRY M"/>
      <sheetName val="AOUT 2011 VEND (12)"/>
      <sheetName val="DEP 2011 AOUT (11) MORIN M"/>
      <sheetName val="DEP 2011 AOUT (11) MEUNIER P-L"/>
      <sheetName val="DEP 2011 AOUT (11) PATRY M"/>
      <sheetName val="AOUT 2011 JEUDI (11)"/>
      <sheetName val="DEP 2011 AOUT (10) PATRY M"/>
      <sheetName val="AOUT 2011 MERC (10)"/>
      <sheetName val="AV AOUT (9) PATRY M"/>
      <sheetName val="DEP 2011 AOUT (9) MORIN MAT"/>
      <sheetName val="DEP 2011 AOUT (9) PATRY M"/>
      <sheetName val="AOUT 2011 MARDI (09)"/>
      <sheetName val="DEP 2011 AOUT (8) MORIN M"/>
      <sheetName val="DEP 2011 AOUT (8) PATRY M"/>
      <sheetName val="AOUT 2011 LUNDI  (08)"/>
      <sheetName val="AOUT 2011 DIM (07)"/>
      <sheetName val="AOUT 2011 SAM (06)"/>
      <sheetName val="DEP 2011 AOUT (5) PATRY M"/>
      <sheetName val="AOUT 2011 VEND (05)"/>
      <sheetName val="DEP 2011 AOUT (4)"/>
      <sheetName val="AOUT 2011 JEUDI (04)"/>
      <sheetName val="FACT DESAULNIERS AOUT 2011 (4 )"/>
      <sheetName val="FACT DESAULNIERS AOUT 2011 (5)"/>
      <sheetName val="AOUT 2011 MERC (03)"/>
      <sheetName val="AOUT 2011 MARDI (02)"/>
      <sheetName val="DEP 2011 AOUT (1) PATRY M"/>
      <sheetName val="DEP 2011 AOUT (1) MEUNIER P-L"/>
      <sheetName val="AOUT 2011 LUNDI  (01)"/>
      <sheetName val="NOV 2011 DIM (13)"/>
      <sheetName val="NOV 2011 SAM (12)"/>
      <sheetName val="NOV 2011 VEND (11)"/>
      <sheetName val="NOV 2011 JEUDI (10)"/>
      <sheetName val="NOV 2011 MERC (9)"/>
      <sheetName val="NOV 2011 MARDI (8)"/>
      <sheetName val="NOV  2011 LUNDI  (7)"/>
      <sheetName val="NOV 2011 DIM (6)"/>
      <sheetName val="HOM DISP SAM-DIM  NOV (5)"/>
      <sheetName val="NOV 2011 SAM (5)"/>
      <sheetName val="NOV 2011 VEND (4)"/>
      <sheetName val="DEP 2011 NOV (3) PATRY M"/>
      <sheetName val="NOV 2011 JEUDI (3)"/>
      <sheetName val="DEP 2011 NOV (2)"/>
      <sheetName val="NOV 2011 MERC (2) EXTERIEUR"/>
      <sheetName val="NOV 2011 MERC (2) LOCAL"/>
      <sheetName val="DEP 2011 NOV (1) PATRY M"/>
      <sheetName val="NOV 2011 MARDI (1)"/>
      <sheetName val="SEVIGNY JOHANNE ANNUEL12"/>
      <sheetName val="SEVIGNY JOHANNE ANNUEL 12"/>
      <sheetName val="LECLERC ALEXANDRE ANNUEL12"/>
      <sheetName val="LECLERC ALEXANDRE JANV 12"/>
      <sheetName val="LECLERC ALEXANDRE FEV 12"/>
      <sheetName val="LECLERC ALEXANDRE MARS 12"/>
      <sheetName val="LECLERC ALEXANDRE AVR 12"/>
      <sheetName val="LECLERC ALEXANDRE JUIN 12"/>
      <sheetName val="LECLERC ALEXANDRE JUIL 12"/>
      <sheetName val="LECLERC ALEXANDRE AOUT 12"/>
      <sheetName val="LECLERC ALEXANDRE SEPT 12"/>
      <sheetName val="LECLERC ALEXANDRE OCT 12"/>
      <sheetName val="LECLERC ALEXANDRE NOV 12"/>
      <sheetName val="LECLERC ALEXANDRE DEC 12"/>
      <sheetName val="CASAVANT MANUEL ANNUEL12"/>
      <sheetName val="CASAVANT MANUEL JANV 12"/>
      <sheetName val="CASAVANT MANUEL FEV 12"/>
      <sheetName val="CASAVANT MANUEL MARS 12"/>
      <sheetName val="CASAVANT MANUEL AVR 12"/>
      <sheetName val="CASAVANT MANUEL JUIL 12"/>
      <sheetName val="CASAVANT MANUEL AOUT 12"/>
      <sheetName val="CASAVANT MANUEL SEPT 12"/>
      <sheetName val="CASAVANT MANUEL NOV 12"/>
      <sheetName val="CASAVANT MANUEL OCT 12"/>
      <sheetName val="CASAVANT MANUEL DEC 12"/>
      <sheetName val="MORIN FREDERIC ANNUEL12"/>
      <sheetName val="MORIN FREDERIC JANV 12"/>
      <sheetName val="MORIN FREDERIC FEV 12"/>
      <sheetName val="MORIN FREDERIC MARS 12"/>
      <sheetName val="MORIN FREDERIC AVR 12"/>
      <sheetName val="LANGLOIS MARCEL ANNUEL12"/>
      <sheetName val="LANGLOIS MARCEL JANV 12"/>
      <sheetName val="LANGLOIS MARCEL FEV 12"/>
      <sheetName val="LANGLOIS MARCEL MARS 12"/>
      <sheetName val="LANGLOIS MARCEL AVR 12"/>
      <sheetName val="LANGLOIS MARCEL SEPT 12"/>
      <sheetName val="LANGLOIS MARCEL NOV 12"/>
      <sheetName val="LANGLOIS MARCEL OCT 12"/>
      <sheetName val="LANGLOIS MARCEL DEC 12"/>
      <sheetName val="MORIN FREDERIC SEPT 12"/>
      <sheetName val="MORIN FREDERIC NOV 12"/>
      <sheetName val="MORIN FREDERIC OCT 12"/>
      <sheetName val="MORIN FREDERIC DEC 12"/>
      <sheetName val="DEMERS STEPHANE ANNUEL12"/>
      <sheetName val="DEMERS STEPHANE JANV 12"/>
      <sheetName val="DEMERS STEPHANE FEV 12"/>
      <sheetName val="DEMERS STEPHANE MARS 12"/>
      <sheetName val="DEMERS STEPHANE AVR 12"/>
      <sheetName val="DEMERS STEPHANE JUIL 12"/>
      <sheetName val="DEMERS STEPHANE AOUT 12"/>
      <sheetName val="DEMERS STEPHANE SEPT 12"/>
      <sheetName val="DEMERS STEPHANE NOV 12"/>
      <sheetName val="DEMERS STEPHANE OCT 12"/>
      <sheetName val="DEMERS STEPHANE DEC 12"/>
      <sheetName val="THERRIEN JONATHAN ANNUEL12"/>
      <sheetName val="THERRIEN JONATHAN JANV 12"/>
      <sheetName val="THERRIEN JONATHAN FEV 12"/>
      <sheetName val="THERRIEN JONATHAN MARS 12"/>
      <sheetName val="THERRIEN JONATHAN AVR 12"/>
      <sheetName val="BOISVERT SEBASTIEN ANNUEL12"/>
      <sheetName val="BOISVERT SEBASTIEN JANV 12"/>
      <sheetName val="BOISVERT SEBASTIEN FEV 12"/>
      <sheetName val="BOISVERT SEBASTIEN MARS 12"/>
      <sheetName val="BOISVERT SEBASTIEN AVR 12"/>
      <sheetName val="BOISVERT SEBASTIEN AOUT 12"/>
      <sheetName val="BOISVERT SEBASTIEN SEPT 12"/>
      <sheetName val="BOISVERT SEBASTIEN NOV 12"/>
      <sheetName val="BOISVERT SEBASTIEN OCT 12"/>
      <sheetName val="BOISVERT SEBASTIEN  DEC 12 "/>
      <sheetName val="THERRIEN JONATHAN JUIL 12"/>
      <sheetName val="THERRIEN JONATHAN AOUT 12"/>
      <sheetName val="THERRIEN JONATHAN SEPT 12"/>
      <sheetName val="THERRIEN JONATHAN NOV 12"/>
      <sheetName val="THERRIEN JONATHAN OCT 12"/>
      <sheetName val="THERRIEN JONATHAN DEC 12"/>
      <sheetName val="BEAULIEU BILLY JANV 12"/>
      <sheetName val="BEAULIEU BILLY FEV 12"/>
      <sheetName val="BEAULIEU BILLY MARS 12"/>
      <sheetName val="BEAULIEU BILLY AVR 12"/>
      <sheetName val="BEAULIEU BILLY MAI 12"/>
      <sheetName val="BEAULIEU BILLY AOUT 12"/>
      <sheetName val="BEAULIEU BILLY SEPT 12"/>
      <sheetName val="BEAULIEU BILLY NOV 12"/>
      <sheetName val="BEAULIEU BILLY OCT 12"/>
      <sheetName val="BEAULIEU BILLY DEC 12"/>
      <sheetName val="STEVEN BROCHU ANNUEL12"/>
      <sheetName val="STEVEN BROCHU JANV 12"/>
      <sheetName val="STEVEN BROCHU FEV 12"/>
      <sheetName val="STEVEN BROCHU MARS 12"/>
      <sheetName val="STEVEN BROCHU AVR 12"/>
      <sheetName val="STEVEN BROCHU MAI 12"/>
      <sheetName val="STEVEN BROCHU JUIL 12"/>
      <sheetName val="STEVEN BROCHU AOUT 12"/>
      <sheetName val="STEVEN BROCHU SEPT 12"/>
      <sheetName val="STEVEN BROCHU NOV 12"/>
      <sheetName val="STEVEN BROCHU OCT 12"/>
      <sheetName val="STEVEN BROCHU DEC 12"/>
      <sheetName val="PELLERIN SERGE ANNUEL12"/>
      <sheetName val="PELLERIN SERGE JANV 12"/>
      <sheetName val="PELLERIN SERGE FEV 12"/>
      <sheetName val="PELLERIN SERGE MARS 12"/>
      <sheetName val="PELLERIN SERGE AVR 12"/>
      <sheetName val="PELLERIN SERGE MAI 12"/>
      <sheetName val="PELLERIN SERGE JUIL 12"/>
      <sheetName val="PELLERIN SERGE AOUT 12"/>
      <sheetName val="PELLERIN SERGE SEPT 12"/>
      <sheetName val="PELLERIN SERGE OCT 12"/>
      <sheetName val="PELLERIN SERGE NOV 12"/>
      <sheetName val="PELLERIN SERGE DEC 12"/>
      <sheetName val="ALVAREZ AEYDO ANNUEL12"/>
      <sheetName val="ALVAREZ AEYDO JANV 12"/>
      <sheetName val="ALVAREZ AEYDO FEV 12"/>
      <sheetName val="ALVAREZ AEYDO MARS 12"/>
      <sheetName val="ALVAREZ AEYDO AVR 12"/>
      <sheetName val="ALVAREZ AEYDO MAI 12"/>
      <sheetName val="ALVAREZ AEYDO SEPT 12"/>
      <sheetName val="ALVAREZ AEYDO OCT 12"/>
      <sheetName val="ALVAREZ AEYDO NOV 12"/>
      <sheetName val="ALVAREZ AEYDO DEC 12"/>
      <sheetName val="LEPINE JACQUES ANNUEL12"/>
      <sheetName val="LEPINE JACQUES JANV 12"/>
      <sheetName val="LEPINE JACQUES FEV 12"/>
      <sheetName val="LEPINE JACQUES MARS 12"/>
      <sheetName val="LEPINE JACQUES AVR 12"/>
      <sheetName val="LEPINE JACQUES MAI 12"/>
      <sheetName val="LEPINE JACQUES JUIL 12"/>
      <sheetName val="LEPINE JACQUES AOUT 12"/>
      <sheetName val="LEPINE JACQUES SEPT 12"/>
      <sheetName val="LEPINE JACQUES OCT 12"/>
      <sheetName val="LEPINE JACQUES NOV 12"/>
      <sheetName val="LEPINE JACQUES DEC 12"/>
      <sheetName val="ROY PIERRE-LUC ANNUEL12"/>
      <sheetName val="ROY PIERRE-LUC JANV 12"/>
      <sheetName val="ROY PIERRE-LUC FEV 12"/>
      <sheetName val="ROY PIERRE-LUC MARS 12"/>
      <sheetName val="ROY PIERRE-LUC AVR 12"/>
      <sheetName val="ROY PIERRE-LUC MAI 12"/>
      <sheetName val="ROY PIERRE-LUC AOUT 12"/>
      <sheetName val="ROY PIERRE-LUC SEPT 12"/>
      <sheetName val="ROY PIERRE-LUC OCT 12"/>
      <sheetName val="ROY PIERRE-LUC NOV 12"/>
      <sheetName val="ROY PIERRE-LUC DEC 12"/>
      <sheetName val="MALTAIS RAPHAEL ANNUEL12"/>
      <sheetName val="MALTAIS RAPHAEL JANV 12"/>
      <sheetName val="MALTAIS RAPHAEL FEV 12"/>
      <sheetName val="MALTAIS RAPHAEL MARS 12"/>
      <sheetName val="MALTAIS RAPHAEL AVR 12"/>
      <sheetName val="MALTAIS RAPHAEL MAI 12"/>
      <sheetName val="MALTAIS RAPHAEL JUIN 12"/>
      <sheetName val="MALTAIS RAPHAEL JUIL 12"/>
      <sheetName val="MALTAIS RAPHAEL SEPT 12"/>
      <sheetName val="MALTAIS RAPHAEL OCT 12"/>
      <sheetName val="MALTAIS RAPHAEL NOV 12"/>
      <sheetName val="MALTAIS RAPHAEL DEC 12"/>
      <sheetName val="DEP 2012 AOUT "/>
      <sheetName val="HOM DISP SAM-DIM  JUIN ()"/>
      <sheetName val="CASAVANT MANUEL MAI 12"/>
      <sheetName val="DEMERS STEPHANE MAI 12"/>
      <sheetName val="DEMERS STEPHANE JUIN 12"/>
      <sheetName val="BOISVERT SEBASTIEN MAI 12"/>
      <sheetName val="BOISVERT SEBASTIEN JUIN 12"/>
      <sheetName val="THERRIEN JONATHAN MAI 12"/>
      <sheetName val="LECLERC ALEXANDRE MAI 12"/>
      <sheetName val="MORIN FREDERIC MAI 12"/>
      <sheetName val="MALTAIS RAPHAEL AOUT 12"/>
      <sheetName val="BOISVERT SEBASTIEN JUIL 12"/>
      <sheetName val="ROY PIERRE-LUC JUIN 12"/>
      <sheetName val="LEPINE JACQUES JUIN 12"/>
      <sheetName val="BEAULIEU BILLY ANNUEL12"/>
      <sheetName val="BEAULIEU BILLY JUIN 12"/>
      <sheetName val="ROY PIERRE-LUC JUIL 12"/>
      <sheetName val="BEAULIEU BILLY JUIL 12"/>
      <sheetName val="ALVAREZ AEYDO JUIN 12"/>
      <sheetName val="ALVAREZ AEYDO JUIL 12"/>
      <sheetName val="CASAVANT MANUEL JUIN 12"/>
      <sheetName val="MORIN FREDERIC JUIN 12"/>
      <sheetName val="ALVAREZ AEYDO AOUT 12"/>
      <sheetName val="MORIN FREDERIC JUIL 12"/>
      <sheetName val="MORIN FREDERIC AOUT 12"/>
      <sheetName val="PELLERIN SERGE JUIN 12"/>
      <sheetName val="THERRIEN JONATHAN JUIN 12"/>
      <sheetName val="STEVEN BROCHU JUIN 12"/>
      <sheetName val="LANGLOIS MARCEL MAI 12"/>
      <sheetName val="LANGLOIS MARCEL JUIN 12"/>
      <sheetName val="LANGLOIS MARCEL JUIL 12"/>
      <sheetName val="LANGLOIS MARCEL AOUT 12"/>
      <sheetName val="SEVIGNY JOHANNE JUIL 12 (NIL)"/>
      <sheetName val="HOM DISP SAM-DIM  SEPT (01)"/>
      <sheetName val="SEPT 2012"/>
      <sheetName val="AOUT 2012 (31) VEND"/>
      <sheetName val="AOUT 2012 (30) JEUDI"/>
      <sheetName val="AOUT 2012 (29) MERC"/>
      <sheetName val="AOUT 2012 (28) MARDI"/>
      <sheetName val="AOUT 2012 (27) LUNDI"/>
      <sheetName val="AOUT 2012 (26) DIM"/>
      <sheetName val="AOUT 2012 ( (25) SAM"/>
      <sheetName val="DEP 2012 AOUT  (24) MEUNIER P-L"/>
      <sheetName val="DEP 2012 AOUT  (24) PATRY M"/>
      <sheetName val="AOUT 2012 (24) VEND"/>
      <sheetName val="AOUT 2012 (23) JEUDI"/>
      <sheetName val="DEP 2012 AOUT (21) PATRY M (2)"/>
      <sheetName val="AOUT 2012 (22) MERC"/>
      <sheetName val="DEP 2012 AOUT  (20) MEUNIER PL"/>
      <sheetName val="DEP 2012 AOUT (21) PATRY M"/>
      <sheetName val="AOUT 2012 (21) MARDI"/>
      <sheetName val="AOUT 2012 (20) LUNDI"/>
      <sheetName val="AOUT 2012 (19) DIM"/>
      <sheetName val="DEP 2012 AOUT (18) MATHIEU M"/>
      <sheetName val="AOUT 2012 ( (18) SAM"/>
      <sheetName val="AOUT 2012 (17) VEND"/>
      <sheetName val="AOUT 2012 (16) JEUDI"/>
      <sheetName val="AOUT 2012 (15) MERC"/>
      <sheetName val="AOUT 2012 (14) MARDI"/>
      <sheetName val="DEP 2012 AOUT (13) PATRY M"/>
      <sheetName val="AOUT 2012 (13) LUNDI"/>
      <sheetName val="AOUT 2012 (12) DIMANCHE"/>
      <sheetName val="AOUT 2012 ( (11) SAMEDI"/>
      <sheetName val="DEP 2012 AOUT (10) MEUNIER PL"/>
      <sheetName val="DEP 2012 AOUT (10) PATRY M"/>
      <sheetName val=" AOUT 2012 (10) VEND"/>
      <sheetName val=" AOUT 2012 (09) JEUDI"/>
      <sheetName val="AOUT 2012 (08) MERC"/>
      <sheetName val="DEP 2012 AOUT (7) PATRY M"/>
      <sheetName val="DEP 2012 AOUT (7) MEUNIER P (2)"/>
      <sheetName val="AOUT 2012 (07) MARDI"/>
      <sheetName val="DEP 2012 AOUT (6) MEUNIER PL"/>
      <sheetName val="AOUT 2012 (06) LUNDI "/>
      <sheetName val="AOUT 2012 ( 05) DIMANCHE"/>
      <sheetName val="AOUT 2012 ( (04) SAMEDI"/>
      <sheetName val="AOUT 2012 ( (03) VEND"/>
      <sheetName val="AOUT 2012 ( (02) JEUDI"/>
      <sheetName val="DEP 2012 AOUT (01) PATRY M (2)"/>
      <sheetName val="DEP 2012 JUIL (31) PATRY M."/>
      <sheetName val="AOUT 2012 ( (01) MERC."/>
      <sheetName val="DEP 2012 AOUT (01) MEUNIER P-L"/>
      <sheetName val="JUILLET 2012 (31)"/>
      <sheetName val="DEP 2012 AOUT (30) MIKE P (2)"/>
      <sheetName val="DEP 2012 AOUT (30) MEUNIER PL"/>
      <sheetName val="JUILLET 2012 (30)"/>
      <sheetName val="JUILLET 2012 (29)"/>
      <sheetName val="JUILLET 2012 (28)"/>
      <sheetName val="JUILLET 2012 (27.)"/>
      <sheetName val="JUILLET 2012 ((26.)"/>
      <sheetName val="DEP 2012 JUILLET (25)PATRY M"/>
      <sheetName val="JUILLET 2012 (25.)"/>
      <sheetName val="DEP 2012 JUILLET (24)PATRY"/>
      <sheetName val="JUILLET 2012 (24.)"/>
      <sheetName val="DEP 2012 JUILLET (23)PATRY M"/>
      <sheetName val="JUILLET 2012 (23.)"/>
      <sheetName val="JUILLET 2012 (22)"/>
      <sheetName val="JUILLET 2012 (21)"/>
      <sheetName val="JUILLET 2012 (20.)"/>
      <sheetName val="DEP 2012 JUILLET (20) MORIN M"/>
      <sheetName val="DEP 2012 JUILLET (20) PATRY M"/>
      <sheetName val="JUILLET 2012 (19.)"/>
      <sheetName val="DEP 2012 JUILLET (18) MIKE P"/>
      <sheetName val="DEP 2012 JUILLET (18)LANGLOIS M"/>
      <sheetName val="JUILLET 2012 (18.)"/>
      <sheetName val="JUILLET 2012 (17.)"/>
      <sheetName val="JUILLET 2012 (16.)"/>
      <sheetName val="JUILLET 2012 (15)"/>
      <sheetName val="JUILLET 2012 (14)"/>
      <sheetName val="JUILLET 2012 (13.)"/>
      <sheetName val="JUILLET 2012 (12)"/>
      <sheetName val="JUILLET 2012 (11.)"/>
      <sheetName val="JUILLET 2012 (10.)"/>
      <sheetName val="JUILLET 2012 (9.)"/>
      <sheetName val="JUILLET 2012 (8)"/>
      <sheetName val="JUILLET 2012 (7)"/>
      <sheetName val="DEP 2012 JUILLET (9) PATRY"/>
      <sheetName val="DEP 2012 JUILLET (6) PATRY"/>
      <sheetName val="JUILLET 2012 (6)"/>
      <sheetName val="DEP 2012 JUILLET (5) LANGLO (2)"/>
      <sheetName val="DEP 2012 JUILLET (5) PATRY M"/>
      <sheetName val="JUILLET 2012 (5)"/>
      <sheetName val="JUILLET 2012 (4.)"/>
      <sheetName val="DEP 2012 JUILLET (03) MORIN M"/>
      <sheetName val="DEP 2012 JUILLET (03) PATRY M"/>
      <sheetName val="JUILLET 2012 (3)"/>
      <sheetName val="JUILLET 2012 (3) MIKE"/>
      <sheetName val="JUILLET 2012 (2)"/>
      <sheetName val="HOM DISP SAM-DIM  JUILL (1)"/>
      <sheetName val="JUILLET 2012 (01)"/>
      <sheetName val="HOM DISP SAM-DIM  JUIN (1)"/>
      <sheetName val="JUIN 2012 (30)"/>
      <sheetName val="DEP 2012 JUIN (29) PATRY M"/>
      <sheetName val="JUIN 2012 (29.) PARRY M GAN"/>
      <sheetName val="JUIN 2012 (29.)"/>
      <sheetName val="DEP 2012 JUIN (28) PATRY M"/>
      <sheetName val="JUIN 2012 (28.)"/>
      <sheetName val="JUIN 2012 (28.) PARRY M GANG"/>
      <sheetName val="DEP 2012 JUIN (27) PATRY M "/>
      <sheetName val="JUIN 2012 (27.)"/>
      <sheetName val="DEP 2012 JUIN (26) MORIN M"/>
      <sheetName val="DEP 2012 JUIN (26) PATRY M"/>
      <sheetName val="JUIN 2012 (26.)"/>
      <sheetName val="JUIN 2012 (25.)"/>
      <sheetName val="JUIN 2012 (24)"/>
      <sheetName val="JUIN 2012 (23)"/>
      <sheetName val="JUIN 2012 (22)"/>
      <sheetName val="DEP 2012 JUIN (21) PATRY M"/>
      <sheetName val="DEP 2012 JUIN (21)MORIN M"/>
      <sheetName val="JUIN 2012 (21.) MIKE GANG"/>
      <sheetName val="JUIN 2012 (21.)"/>
      <sheetName val="DEP 2012 JUIN (20) MORIN M"/>
      <sheetName val="DEP 2012 JUIN (20) PATRY M"/>
      <sheetName val="JUIN 2012 (20.)"/>
      <sheetName val="DEP 2012 JUIN (19) MORIN M"/>
      <sheetName val="DEP 2012 JUIN (19) PATRY M"/>
      <sheetName val="JUIN 2012 (19.)"/>
      <sheetName val="DEP 2012 JUIN (18) PATRY M"/>
      <sheetName val="JUIN 2012 (18.)"/>
      <sheetName val="JUIN 2012 (17)"/>
      <sheetName val="JUIN 2012 (16)"/>
      <sheetName val="JUIN 2012 (15.)"/>
      <sheetName val="DEP 2012 JUIN (14) PATRY M"/>
      <sheetName val="JUIN 2012 (14.)"/>
      <sheetName val="JUIN 2012 (13.)"/>
      <sheetName val="DEP 2012 JUIN (12) MORIN M"/>
      <sheetName val="JUIN 2012 (12.)"/>
      <sheetName val="DEP 2012 JUIN (11) MORIN M"/>
      <sheetName val="JUIN 2012 (11)"/>
      <sheetName val="JUIN 2012 (10)"/>
      <sheetName val="JUIN 2012 (9)"/>
      <sheetName val="JUIN 2012 (8)"/>
      <sheetName val="DEP 2012 JUIN (07) MORIN M"/>
      <sheetName val="JUIN 2012 (7)"/>
      <sheetName val="JUIN 2012 (6)"/>
      <sheetName val="JUIN 2012 (5)"/>
      <sheetName val="DEP 2012 JUIN (04) PATRY M"/>
      <sheetName val="JUIN 2012 (04) MIKE GANG"/>
      <sheetName val="JUIN 2012 (4)"/>
      <sheetName val="JUIN 2012 (3)"/>
      <sheetName val="DEP 2012 JUIN (1) PATRY MIKE"/>
      <sheetName val="JUIN 2012 (1) mike + GANG"/>
      <sheetName val="JUIN 2012 (1)"/>
      <sheetName val="DEP 2012 MAI (31) PATRY M"/>
      <sheetName val="DEP 2012 MAI (31) MORIN M"/>
      <sheetName val="MAI 2012 ( (31) MIKE+GANG"/>
      <sheetName val="DEP 2012 MAI (30) PATRY M"/>
      <sheetName val="MAI N 2012 ( (30) MIKE+GANG"/>
      <sheetName val="DEP 2012 MAI (28) PATRY M"/>
      <sheetName val="DEP 2012 MAI (28) MORIN M"/>
      <sheetName val="DEP 2012 MAI (29) PATRY M"/>
      <sheetName val="HOM DISP SAM-DIM  MAI (26)"/>
      <sheetName val="MAI 2012 ( (26)EMBALLEUR"/>
      <sheetName val="DEP 2012 MAI (23) MORIN M"/>
      <sheetName val="DEP 2012 MAI (18) MIKE P"/>
      <sheetName val="DEP 2012 MAI (17) MIKE P"/>
      <sheetName val="MAI 2012 ( (17)"/>
      <sheetName val="MAI 2012 ( (16)."/>
      <sheetName val="COTE JIMMY ANNUEL12"/>
      <sheetName val="COTE JIMMY JANV 12"/>
      <sheetName val="COTE JIMMY FEV 12"/>
      <sheetName val="COTE JIMMY MARS 12"/>
      <sheetName val="COTE JIMMY AVR 12"/>
      <sheetName val="COTE JIMMY MAI 12"/>
      <sheetName val="COTE JIMMY JUIN 12"/>
      <sheetName val="COTE JIMMY JUIL 12"/>
      <sheetName val="COTE JIMMY AOUT 13"/>
      <sheetName val="COTE JIMMY SEPT 12"/>
      <sheetName val="COTE JIMMY NOV 12"/>
      <sheetName val="COTE JIMMY DEC 12"/>
      <sheetName val="DEP 2012 OCT ( )"/>
      <sheetName val="NOTE PAD"/>
      <sheetName val="PICARD MARC ANNUEL12"/>
      <sheetName val="PICARD MARC JANV 12"/>
      <sheetName val="PICARD MARC FEV 12"/>
      <sheetName val="PICARD MARC MARS 12"/>
      <sheetName val="PICARD MARC AVR 12"/>
      <sheetName val="PICARD MARC MAI 12"/>
      <sheetName val="PICARD MARC JUIN 12"/>
      <sheetName val="PICARD MARC JUIL 12"/>
      <sheetName val="PICARD MARC AOUT 12"/>
      <sheetName val="PICARD MARC SEPT 12"/>
      <sheetName val="PICARD MARC NOV 12"/>
      <sheetName val="PICARD MARC DEC 12"/>
      <sheetName val="PICARD MARC OCT 12"/>
      <sheetName val="COTE JIMMY OCT 12"/>
      <sheetName val="MICHAUD LUC SEPT 12 (2)"/>
      <sheetName val="ANNUEL13"/>
      <sheetName val="JANV 13"/>
      <sheetName val="FEV 13"/>
      <sheetName val="MARS 13"/>
      <sheetName val="AVR 13"/>
      <sheetName val="MAI 13"/>
      <sheetName val="JUIN 13"/>
      <sheetName val="JUIL 13"/>
      <sheetName val="AOUT 13"/>
      <sheetName val="SEPT 13"/>
      <sheetName val="OCT 13"/>
      <sheetName val="NOV 13"/>
      <sheetName val="DEC 13"/>
      <sheetName val="NOV 2012 (00)"/>
      <sheetName val="OCT 2012 (31) MERC"/>
      <sheetName val="OCT 2012 (30) MARDI"/>
      <sheetName val="OCT 2012 (29) LUNDI"/>
      <sheetName val="OCT 2012 (28) DIM"/>
      <sheetName val="OCT 2012 (27) SAM"/>
      <sheetName val="OCT 2012 (26) VEND"/>
      <sheetName val="OCT 2012 (25) JEUDI"/>
      <sheetName val="DEP 2012 OCT (23) PATRY M "/>
      <sheetName val="DEP 2012 OCT (22) PATRY M"/>
      <sheetName val="OCT 2012 (24) MERC"/>
      <sheetName val="OCT 2012 (23) MARDI"/>
      <sheetName val="OCT 2012 (22) LUNDI"/>
      <sheetName val="OCT 2012 (21)"/>
      <sheetName val="OCT 2012 (20.)"/>
      <sheetName val="OCT 2012 (19)VEND"/>
      <sheetName val="DEP 2012 OCT (18) PATRY M"/>
      <sheetName val="OCT 2012 (18)JEUDI"/>
      <sheetName val="DEP 2012 OCT (15) PATRY M"/>
      <sheetName val="OCT 2012 (17) MERC"/>
      <sheetName val="DEP 2012 OCT (16) RONALD"/>
      <sheetName val="OCT 2012 (16) MARDI"/>
      <sheetName val="DEP 2012 OCT (15) RONALD"/>
      <sheetName val="OCT 2012 (15) LUNDI"/>
      <sheetName val="DEP 2012 OCT (14) RONALD"/>
      <sheetName val="OCT 2012 (14) DIM"/>
      <sheetName val="OCT 2012 (13) SAM"/>
      <sheetName val="DEP 2012 OCT (12)rheault r"/>
      <sheetName val="DEP 2012 OCT (12) PATRY M"/>
      <sheetName val="OCT 2012 (12)"/>
      <sheetName val="DEP 2012 OCT  (11) MORIN M"/>
      <sheetName val="DEP 2012 OCT (11) PATRY M"/>
      <sheetName val="OCT 2012 (11)"/>
      <sheetName val="DEP 2012 OCT (10) FORTIER N"/>
      <sheetName val="OCT 2012 (10)"/>
      <sheetName val="DEP 2012 OCT (09) PATRY M"/>
      <sheetName val="OCT 2012 (08) "/>
      <sheetName val="OCT 2012 (09)"/>
      <sheetName val="OCT 2012 (07)"/>
      <sheetName val="OCT 2012 (06)"/>
      <sheetName val="DEP 2012 OCT (5) PATRY M"/>
      <sheetName val="OCT 2012 (05)"/>
      <sheetName val="OCT 2012 (04)"/>
      <sheetName val="OCT 2012 (03)"/>
      <sheetName val="OCT 2012 (02)"/>
      <sheetName val="DEP 2012 OCT(2)"/>
      <sheetName val="OCT 2012 (01) "/>
      <sheetName val="SEPT 2012 (30)"/>
      <sheetName val="SEPT 2012 (29)"/>
      <sheetName val="DEP 2012 SEPT (28) PATRY M"/>
      <sheetName val="SEPT 2012 (28)"/>
      <sheetName val="SEPT 2012 (27)"/>
      <sheetName val="DEP 2012 SEPT 26)"/>
      <sheetName val="SEPT 2012 (26)"/>
      <sheetName val="DEP 2012 SEPT 25"/>
      <sheetName val="SEPT 2012 (25)"/>
      <sheetName val="SEPT 2012 (24)"/>
      <sheetName val="DEP 2012 SEPT 24 "/>
      <sheetName val="SEPT 2012 (23)"/>
      <sheetName val="SEPT 2012 (22)SAM"/>
      <sheetName val="SEPT 2012 (21)VEND"/>
      <sheetName val="SEPT 2012 (20)JEUDI"/>
      <sheetName val="SEPT 2012 (19)MERC"/>
      <sheetName val="DEP 2012SEPT 19"/>
      <sheetName val="SEPT 2012 (18)MARDI"/>
      <sheetName val="SEPT 2012 (17) LUNDI"/>
      <sheetName val="SEPT 2012 (16)"/>
      <sheetName val="SEPT 2012 (15)"/>
      <sheetName val="SEPT 2012 (14)VEND"/>
      <sheetName val="DEP 2012 AOUT (13)PATRY M"/>
      <sheetName val="SEPT 2012 (13) JEUDI"/>
      <sheetName val="DEP 2012 AOUT (12 ). PATRY M"/>
      <sheetName val="SEPT 2012 (12) MERC"/>
      <sheetName val="DEP 2012 AOUT (11). PATRY  M"/>
      <sheetName val="SEPT 2012 (11) MARDI"/>
      <sheetName val="DEP 2012 AOUT (10). PATRY M"/>
      <sheetName val="SEPT 2012 (10)"/>
      <sheetName val="SEPT 2012 (9)"/>
      <sheetName val="SEPT 2012 (8)"/>
      <sheetName val="SEPT 2012 (7)"/>
      <sheetName val="SEPT 2012 (6)"/>
      <sheetName val="DEP 2012 AOUT  (5) PATRY M"/>
      <sheetName val="SEPT 2012 (5)"/>
      <sheetName val="DEP 2012 AOUT  (4) PATRY M"/>
      <sheetName val="SEPT 2012 (4)"/>
      <sheetName val="SEPT 2012 (3)"/>
      <sheetName val="SEPT 2012 (2)"/>
      <sheetName val="SEPT 2012 (1)"/>
      <sheetName val="DEP 2012 AOUT (31)PATRY M"/>
      <sheetName val="DEP 2012 AOUT  (29)OATRY M"/>
      <sheetName val="DEP 2012 AOUT (27) MEUNIER PL"/>
      <sheetName val="DEP 2012 AOUT (27) PATRY M"/>
      <sheetName val="Feuil2"/>
      <sheetName val="OCT 2012 (31)"/>
      <sheetName val="OCT 2012 (30)"/>
      <sheetName val="OCT 2012 (29)"/>
      <sheetName val="OCT 2012 (28)"/>
      <sheetName val="OCT 2012 (27)"/>
      <sheetName val="OCT 2012 (26)"/>
      <sheetName val="OCT 2012 (25)"/>
      <sheetName val="OCT 2012 (24)"/>
      <sheetName val="OCT 2012 (23)"/>
      <sheetName val="OCT 2012 (22)"/>
      <sheetName val="A FAIRE BUR FEV (1)"/>
      <sheetName val="DEP 2012 SEPT ( )"/>
      <sheetName val="OCT 2012 (00)"/>
      <sheetName val="OCT 2012 (19.)"/>
      <sheetName val="OCT 2012 (18.)"/>
      <sheetName val="OCT 2012 (17.)"/>
      <sheetName val="OCT 2012 (16)"/>
      <sheetName val="OCT 2012 (15)"/>
      <sheetName val="OCT 2012 (14)"/>
      <sheetName val="OCT 2012 (13)"/>
      <sheetName val="OCT 2012 (09) "/>
      <sheetName val="OCT 2012 (08)"/>
      <sheetName val="DEP 2012 AOUT"/>
      <sheetName val="2012 (14) MARDI"/>
      <sheetName val="DEP 2012 AOUT (09) PATRY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3">
          <cell r="J3" t="str">
            <v>??? VILLE</v>
          </cell>
          <cell r="L3">
            <v>0</v>
          </cell>
        </row>
        <row r="4">
          <cell r="L4">
            <v>0.25</v>
          </cell>
        </row>
        <row r="5">
          <cell r="L5">
            <v>0.5</v>
          </cell>
        </row>
        <row r="6">
          <cell r="B6" t="str">
            <v>NOM</v>
          </cell>
          <cell r="L6">
            <v>1</v>
          </cell>
        </row>
        <row r="7">
          <cell r="B7" t="str">
            <v>EBLALLEUR AUTRE PAGE</v>
          </cell>
          <cell r="L7">
            <v>1.25</v>
          </cell>
        </row>
        <row r="8">
          <cell r="B8" t="str">
            <v>AIDE SUPPL</v>
          </cell>
          <cell r="L8">
            <v>1.5</v>
          </cell>
        </row>
        <row r="9">
          <cell r="B9">
            <v>0</v>
          </cell>
          <cell r="L9">
            <v>2</v>
          </cell>
        </row>
        <row r="10">
          <cell r="B10" t="str">
            <v>***</v>
          </cell>
          <cell r="L10">
            <v>2.75</v>
          </cell>
        </row>
        <row r="11">
          <cell r="B11" t="str">
            <v>EMPLOYER 0</v>
          </cell>
          <cell r="L11">
            <v>3</v>
          </cell>
        </row>
        <row r="12">
          <cell r="B12" t="str">
            <v xml:space="preserve">PATRY MICHEL. </v>
          </cell>
          <cell r="L12">
            <v>3.5</v>
          </cell>
        </row>
        <row r="13">
          <cell r="B13" t="str">
            <v>CARROLL MIKE</v>
          </cell>
          <cell r="L13">
            <v>4</v>
          </cell>
        </row>
        <row r="14">
          <cell r="B14" t="str">
            <v>MEUNIER PIERRE LUC</v>
          </cell>
          <cell r="L14">
            <v>4.5</v>
          </cell>
        </row>
        <row r="15">
          <cell r="B15" t="str">
            <v>LAMARRE MARIO</v>
          </cell>
          <cell r="L15">
            <v>5</v>
          </cell>
        </row>
        <row r="16">
          <cell r="B16" t="str">
            <v>MORIN MATHIEU</v>
          </cell>
          <cell r="L16">
            <v>5.25</v>
          </cell>
        </row>
        <row r="17">
          <cell r="B17" t="str">
            <v>RICARD PABLO</v>
          </cell>
          <cell r="L17">
            <v>5.5</v>
          </cell>
        </row>
        <row r="18">
          <cell r="B18" t="str">
            <v>SIMONEAU  JERICHO</v>
          </cell>
          <cell r="L18">
            <v>5.75</v>
          </cell>
        </row>
        <row r="19">
          <cell r="B19" t="str">
            <v>HARDY JEAN</v>
          </cell>
          <cell r="L19">
            <v>6</v>
          </cell>
        </row>
        <row r="20">
          <cell r="B20" t="str">
            <v>VEILLETTE ANDRE</v>
          </cell>
          <cell r="L20">
            <v>6.25</v>
          </cell>
        </row>
        <row r="21">
          <cell r="B21" t="str">
            <v>LEBLANC DAVE</v>
          </cell>
          <cell r="L21">
            <v>6.5</v>
          </cell>
        </row>
        <row r="22">
          <cell r="B22" t="str">
            <v xml:space="preserve">TOUSIGNANT DOM </v>
          </cell>
          <cell r="L22">
            <v>6.75</v>
          </cell>
        </row>
        <row r="23">
          <cell r="B23" t="str">
            <v xml:space="preserve">PELLERIN ALEX </v>
          </cell>
          <cell r="H23">
            <v>0</v>
          </cell>
          <cell r="L23">
            <v>7</v>
          </cell>
        </row>
        <row r="24">
          <cell r="B24" t="str">
            <v xml:space="preserve">PELLERIN SERGE </v>
          </cell>
          <cell r="H24">
            <v>5</v>
          </cell>
          <cell r="L24">
            <v>7.25</v>
          </cell>
        </row>
        <row r="25">
          <cell r="B25" t="str">
            <v>THERRIEN J-FRANCOIS</v>
          </cell>
          <cell r="H25">
            <v>7</v>
          </cell>
          <cell r="L25">
            <v>7.5</v>
          </cell>
        </row>
        <row r="26">
          <cell r="B26" t="str">
            <v>VACHON GASTON 203</v>
          </cell>
          <cell r="H26">
            <v>10</v>
          </cell>
          <cell r="L26">
            <v>7.75</v>
          </cell>
        </row>
        <row r="27">
          <cell r="B27" t="str">
            <v>DUPONT MICHAEL</v>
          </cell>
          <cell r="H27">
            <v>11</v>
          </cell>
          <cell r="L27">
            <v>8</v>
          </cell>
        </row>
        <row r="28">
          <cell r="B28" t="str">
            <v xml:space="preserve">DEMERS STEPHANE </v>
          </cell>
          <cell r="H28">
            <v>13</v>
          </cell>
          <cell r="L28">
            <v>8.25</v>
          </cell>
        </row>
        <row r="29">
          <cell r="B29" t="str">
            <v>DESJARDINS DANNY</v>
          </cell>
          <cell r="H29">
            <v>14</v>
          </cell>
          <cell r="L29">
            <v>8.5</v>
          </cell>
        </row>
        <row r="30">
          <cell r="B30" t="str">
            <v>ALVAREZ AEYDO</v>
          </cell>
          <cell r="H30">
            <v>16</v>
          </cell>
          <cell r="L30">
            <v>8.75</v>
          </cell>
        </row>
        <row r="31">
          <cell r="B31" t="str">
            <v>MENDOZA GUILLERMO</v>
          </cell>
          <cell r="H31">
            <v>20</v>
          </cell>
          <cell r="L31">
            <v>9</v>
          </cell>
        </row>
        <row r="32">
          <cell r="B32" t="str">
            <v>GALLRDO MANUEL</v>
          </cell>
          <cell r="H32">
            <v>21</v>
          </cell>
          <cell r="L32">
            <v>9.25</v>
          </cell>
        </row>
        <row r="33">
          <cell r="B33" t="str">
            <v>MENDOSA JORGE</v>
          </cell>
          <cell r="H33">
            <v>26</v>
          </cell>
          <cell r="L33">
            <v>9.5</v>
          </cell>
        </row>
        <row r="34">
          <cell r="B34" t="str">
            <v>PEREZ WILMAN</v>
          </cell>
          <cell r="H34">
            <v>28</v>
          </cell>
          <cell r="L34">
            <v>9.75</v>
          </cell>
        </row>
        <row r="35">
          <cell r="B35" t="str">
            <v>DUHAMEL SEBASTIEN</v>
          </cell>
          <cell r="H35">
            <v>30</v>
          </cell>
          <cell r="L35">
            <v>10</v>
          </cell>
        </row>
        <row r="36">
          <cell r="B36" t="str">
            <v xml:space="preserve">BLAIS STEVE </v>
          </cell>
          <cell r="H36">
            <v>33</v>
          </cell>
          <cell r="L36">
            <v>10.25</v>
          </cell>
        </row>
        <row r="37">
          <cell r="B37" t="str">
            <v>TOUPIN STEVE</v>
          </cell>
          <cell r="H37">
            <v>35</v>
          </cell>
          <cell r="L37">
            <v>10.5</v>
          </cell>
        </row>
        <row r="38">
          <cell r="B38" t="str">
            <v>JACQUES PATRICK</v>
          </cell>
          <cell r="H38">
            <v>37</v>
          </cell>
          <cell r="L38">
            <v>10.75</v>
          </cell>
        </row>
        <row r="39">
          <cell r="B39" t="str">
            <v xml:space="preserve">FORTIER NORMANDE </v>
          </cell>
          <cell r="H39">
            <v>39</v>
          </cell>
          <cell r="L39">
            <v>11</v>
          </cell>
        </row>
        <row r="40">
          <cell r="B40" t="str">
            <v xml:space="preserve">MORIN MARYSE </v>
          </cell>
          <cell r="H40">
            <v>40</v>
          </cell>
          <cell r="L40">
            <v>11.2</v>
          </cell>
        </row>
        <row r="41">
          <cell r="B41" t="str">
            <v>LANGLOIS MARCEL</v>
          </cell>
          <cell r="H41">
            <v>46</v>
          </cell>
          <cell r="L41">
            <v>11.25</v>
          </cell>
        </row>
        <row r="42">
          <cell r="B42" t="str">
            <v>CHAPDELEINE CAROLE</v>
          </cell>
          <cell r="H42">
            <v>48</v>
          </cell>
          <cell r="L42">
            <v>11.5</v>
          </cell>
        </row>
        <row r="43">
          <cell r="B43" t="str">
            <v xml:space="preserve">BOILY MARTIN          </v>
          </cell>
          <cell r="H43">
            <v>50</v>
          </cell>
          <cell r="L43">
            <v>11.75</v>
          </cell>
        </row>
        <row r="44">
          <cell r="B44" t="str">
            <v>RHEAULT RONALD</v>
          </cell>
          <cell r="H44">
            <v>52</v>
          </cell>
          <cell r="L44">
            <v>12</v>
          </cell>
        </row>
        <row r="45">
          <cell r="B45" t="str">
            <v xml:space="preserve">SEVIGNY JOHANNE </v>
          </cell>
          <cell r="H45">
            <v>53</v>
          </cell>
          <cell r="L45">
            <v>12.25</v>
          </cell>
        </row>
        <row r="46">
          <cell r="B46" t="str">
            <v xml:space="preserve">MICHAUD LUC </v>
          </cell>
          <cell r="H46">
            <v>54</v>
          </cell>
          <cell r="L46">
            <v>12.5</v>
          </cell>
        </row>
        <row r="47">
          <cell r="B47" t="str">
            <v>LABONTÉ LOUIS</v>
          </cell>
          <cell r="H47">
            <v>60</v>
          </cell>
          <cell r="L47">
            <v>12.75</v>
          </cell>
        </row>
        <row r="48">
          <cell r="B48" t="str">
            <v>DEMERS FRANCOIS</v>
          </cell>
          <cell r="H48">
            <v>63</v>
          </cell>
          <cell r="L48">
            <v>13</v>
          </cell>
        </row>
        <row r="49">
          <cell r="B49" t="str">
            <v>DONAVAN PATRICK</v>
          </cell>
          <cell r="H49">
            <v>65</v>
          </cell>
          <cell r="L49">
            <v>13.25</v>
          </cell>
        </row>
        <row r="50">
          <cell r="B50" t="str">
            <v>RICHER JACK 201</v>
          </cell>
          <cell r="H50">
            <v>66</v>
          </cell>
          <cell r="L50">
            <v>13.5</v>
          </cell>
        </row>
        <row r="51">
          <cell r="B51" t="str">
            <v>CASAVANT MANUEL 333</v>
          </cell>
          <cell r="H51">
            <v>70</v>
          </cell>
          <cell r="L51">
            <v>13.75</v>
          </cell>
        </row>
        <row r="52">
          <cell r="B52" t="str">
            <v>RAYMOND ZACHARY</v>
          </cell>
          <cell r="H52">
            <v>78</v>
          </cell>
          <cell r="L52">
            <v>14</v>
          </cell>
        </row>
        <row r="53">
          <cell r="B53" t="str">
            <v>PELLERIN ROBERT</v>
          </cell>
          <cell r="H53">
            <v>80</v>
          </cell>
          <cell r="L53">
            <v>14.25</v>
          </cell>
        </row>
        <row r="54">
          <cell r="B54" t="str">
            <v>LABONTE LOUIS</v>
          </cell>
          <cell r="H54">
            <v>90</v>
          </cell>
          <cell r="L54">
            <v>14.5</v>
          </cell>
        </row>
        <row r="55">
          <cell r="B55" t="str">
            <v>MICHAUD JOHNNY</v>
          </cell>
          <cell r="H55">
            <v>91</v>
          </cell>
          <cell r="L55">
            <v>14.75</v>
          </cell>
        </row>
        <row r="56">
          <cell r="B56" t="str">
            <v>CLASS TOM</v>
          </cell>
          <cell r="H56">
            <v>100</v>
          </cell>
          <cell r="L56">
            <v>15</v>
          </cell>
        </row>
        <row r="57">
          <cell r="B57" t="str">
            <v>TARDIF MATHIEU 334</v>
          </cell>
          <cell r="H57">
            <v>104</v>
          </cell>
          <cell r="L57">
            <v>15.25</v>
          </cell>
        </row>
        <row r="58">
          <cell r="B58" t="str">
            <v>COTE MARIO 343</v>
          </cell>
          <cell r="H58">
            <v>110</v>
          </cell>
          <cell r="L58">
            <v>15.5</v>
          </cell>
        </row>
        <row r="59">
          <cell r="B59" t="str">
            <v xml:space="preserve">BOILY MARTIN 203          </v>
          </cell>
          <cell r="H59">
            <v>114</v>
          </cell>
          <cell r="L59">
            <v>15.75</v>
          </cell>
        </row>
        <row r="60">
          <cell r="B60" t="str">
            <v>BERGERON ERIC</v>
          </cell>
          <cell r="H60">
            <v>120</v>
          </cell>
          <cell r="L60">
            <v>16</v>
          </cell>
        </row>
        <row r="61">
          <cell r="B61" t="str">
            <v>COTE MARIO 343</v>
          </cell>
          <cell r="H61">
            <v>130</v>
          </cell>
          <cell r="L61">
            <v>16.25</v>
          </cell>
        </row>
        <row r="62">
          <cell r="B62" t="str">
            <v xml:space="preserve">MORIN MARYSE </v>
          </cell>
          <cell r="H62">
            <v>140</v>
          </cell>
          <cell r="L62">
            <v>16.5</v>
          </cell>
        </row>
        <row r="63">
          <cell r="B63" t="str">
            <v>LECLERC LISE</v>
          </cell>
          <cell r="H63">
            <v>148</v>
          </cell>
          <cell r="L63">
            <v>16.75</v>
          </cell>
        </row>
        <row r="64">
          <cell r="B64" t="str">
            <v>ISABEL JEAN-ROBERT 344</v>
          </cell>
          <cell r="H64">
            <v>150</v>
          </cell>
          <cell r="L64">
            <v>17</v>
          </cell>
        </row>
        <row r="65">
          <cell r="B65" t="str">
            <v>GERMAIN HUGO 341</v>
          </cell>
          <cell r="H65">
            <v>156</v>
          </cell>
          <cell r="L65">
            <v>17.25</v>
          </cell>
        </row>
        <row r="66">
          <cell r="B66" t="str">
            <v>BEAUDET M-OLIVIER 342</v>
          </cell>
          <cell r="H66">
            <v>160</v>
          </cell>
          <cell r="L66">
            <v>17.5</v>
          </cell>
        </row>
        <row r="67">
          <cell r="B67" t="str">
            <v>GENDRON SEBASTIEN</v>
          </cell>
          <cell r="H67">
            <v>170</v>
          </cell>
          <cell r="L67">
            <v>17.75</v>
          </cell>
        </row>
        <row r="68">
          <cell r="B68" t="str">
            <v>JOEL</v>
          </cell>
          <cell r="H68">
            <v>180</v>
          </cell>
          <cell r="L68">
            <v>18</v>
          </cell>
        </row>
        <row r="69">
          <cell r="B69" t="str">
            <v>PEREZ DARIEN</v>
          </cell>
          <cell r="H69">
            <v>190</v>
          </cell>
          <cell r="L69">
            <v>18.25</v>
          </cell>
        </row>
        <row r="70">
          <cell r="B70" t="str">
            <v>ST LAURENT KEVIN</v>
          </cell>
          <cell r="H70">
            <v>200</v>
          </cell>
          <cell r="L70">
            <v>18.5</v>
          </cell>
        </row>
        <row r="71">
          <cell r="B71" t="str">
            <v>SAMSON MARC ANDRE 379</v>
          </cell>
          <cell r="H71">
            <v>208</v>
          </cell>
          <cell r="L71">
            <v>18.75</v>
          </cell>
        </row>
        <row r="72">
          <cell r="B72" t="str">
            <v>VIGNEAULT MATHIEU 380</v>
          </cell>
          <cell r="H72">
            <v>210</v>
          </cell>
          <cell r="L72">
            <v>19</v>
          </cell>
        </row>
        <row r="73">
          <cell r="B73" t="str">
            <v>RAYMOND DAVE 369</v>
          </cell>
          <cell r="H73">
            <v>220</v>
          </cell>
          <cell r="L73">
            <v>19.25</v>
          </cell>
        </row>
        <row r="74">
          <cell r="B74" t="str">
            <v>VEILLETTE MARIO 342</v>
          </cell>
          <cell r="H74">
            <v>230</v>
          </cell>
          <cell r="L74">
            <v>19.5</v>
          </cell>
        </row>
        <row r="75">
          <cell r="B75" t="str">
            <v>BOIVIN GINETTE 727</v>
          </cell>
          <cell r="H75">
            <v>240</v>
          </cell>
          <cell r="L75">
            <v>19.75</v>
          </cell>
        </row>
        <row r="76">
          <cell r="B76" t="str">
            <v>COTE MARIO 343</v>
          </cell>
          <cell r="H76">
            <v>250</v>
          </cell>
          <cell r="L76">
            <v>20</v>
          </cell>
        </row>
        <row r="77">
          <cell r="B77" t="str">
            <v>CAOUETE REMY 373</v>
          </cell>
          <cell r="H77">
            <v>260</v>
          </cell>
          <cell r="L77">
            <v>20.25</v>
          </cell>
        </row>
        <row r="78">
          <cell r="B78" t="str">
            <v>DUBOIS SEBASTIEN 368</v>
          </cell>
          <cell r="H78">
            <v>270</v>
          </cell>
          <cell r="L78">
            <v>20.5</v>
          </cell>
        </row>
        <row r="79">
          <cell r="B79" t="str">
            <v>BERGERON SEBASTIEN 377</v>
          </cell>
          <cell r="H79">
            <v>280</v>
          </cell>
          <cell r="L79">
            <v>20.75</v>
          </cell>
        </row>
        <row r="80">
          <cell r="B80" t="str">
            <v>TARDIF DAVE 375</v>
          </cell>
          <cell r="H80">
            <v>290</v>
          </cell>
          <cell r="L80">
            <v>21</v>
          </cell>
        </row>
        <row r="81">
          <cell r="B81" t="str">
            <v>BOISVERT SEBASTIEN 376</v>
          </cell>
          <cell r="H81">
            <v>300</v>
          </cell>
          <cell r="L81">
            <v>21.25</v>
          </cell>
        </row>
        <row r="82">
          <cell r="B82" t="str">
            <v>HOULE LAURENT 372</v>
          </cell>
          <cell r="H82">
            <v>310</v>
          </cell>
          <cell r="L82">
            <v>21.5</v>
          </cell>
        </row>
        <row r="83">
          <cell r="B83" t="str">
            <v xml:space="preserve">TREMBLAY ALLAN 376  </v>
          </cell>
          <cell r="H83">
            <v>320</v>
          </cell>
          <cell r="L83">
            <v>21.75</v>
          </cell>
        </row>
        <row r="84">
          <cell r="B84" t="str">
            <v xml:space="preserve">CUMMINS ALEXIS 371   </v>
          </cell>
          <cell r="H84">
            <v>330</v>
          </cell>
          <cell r="L84">
            <v>22</v>
          </cell>
        </row>
        <row r="85">
          <cell r="B85" t="str">
            <v>BERGERON SEBASTIEN</v>
          </cell>
          <cell r="H85">
            <v>340</v>
          </cell>
          <cell r="L85">
            <v>22.25</v>
          </cell>
        </row>
        <row r="86">
          <cell r="B86" t="str">
            <v>AUGER CLAUDE 369</v>
          </cell>
          <cell r="H86">
            <v>350</v>
          </cell>
          <cell r="L86">
            <v>22.5</v>
          </cell>
        </row>
        <row r="87">
          <cell r="B87" t="str">
            <v>BLOUIN VINCENT 351</v>
          </cell>
          <cell r="H87">
            <v>360</v>
          </cell>
          <cell r="L87">
            <v>22.75</v>
          </cell>
        </row>
        <row r="88">
          <cell r="B88" t="str">
            <v>BOIVIN ERIC 314</v>
          </cell>
          <cell r="H88">
            <v>370</v>
          </cell>
          <cell r="L88">
            <v>23</v>
          </cell>
        </row>
        <row r="89">
          <cell r="B89" t="str">
            <v>GAGNE YVAN 285</v>
          </cell>
          <cell r="H89">
            <v>380</v>
          </cell>
          <cell r="L89">
            <v>23.25</v>
          </cell>
        </row>
        <row r="90">
          <cell r="B90" t="str">
            <v>GAGNON MARIO</v>
          </cell>
          <cell r="H90">
            <v>390</v>
          </cell>
          <cell r="L90">
            <v>23.5</v>
          </cell>
        </row>
        <row r="91">
          <cell r="B91" t="str">
            <v>GOUIN FREDERIC 359</v>
          </cell>
          <cell r="H91">
            <v>400</v>
          </cell>
          <cell r="L91">
            <v>23.75</v>
          </cell>
        </row>
        <row r="92">
          <cell r="B92" t="str">
            <v>HOULE STEVEN 337</v>
          </cell>
          <cell r="H92">
            <v>410</v>
          </cell>
          <cell r="L92">
            <v>24</v>
          </cell>
        </row>
        <row r="93">
          <cell r="B93" t="str">
            <v>LARIVEE SEBASTIEN 331</v>
          </cell>
          <cell r="H93">
            <v>420</v>
          </cell>
          <cell r="L93">
            <v>24.25</v>
          </cell>
        </row>
        <row r="94">
          <cell r="B94" t="str">
            <v>MICHAUD JIMMY</v>
          </cell>
          <cell r="H94">
            <v>430</v>
          </cell>
          <cell r="L94">
            <v>24.5</v>
          </cell>
        </row>
        <row r="95">
          <cell r="B95" t="str">
            <v>MICHAUD TOBY 370</v>
          </cell>
          <cell r="L95">
            <v>24.75</v>
          </cell>
        </row>
        <row r="96">
          <cell r="B96" t="str">
            <v>PELLERIN REGIS 317</v>
          </cell>
          <cell r="L96">
            <v>25</v>
          </cell>
        </row>
        <row r="97">
          <cell r="B97" t="str">
            <v>PELLERIN SERGE 363</v>
          </cell>
          <cell r="L97">
            <v>0.5</v>
          </cell>
        </row>
        <row r="98">
          <cell r="B98" t="str">
            <v>RICHER JACQUES 201</v>
          </cell>
          <cell r="L98">
            <v>0.75</v>
          </cell>
        </row>
        <row r="99">
          <cell r="B99" t="str">
            <v xml:space="preserve">ROUX DENIS 347      </v>
          </cell>
          <cell r="L99">
            <v>1</v>
          </cell>
        </row>
        <row r="100">
          <cell r="B100" t="str">
            <v>SOPHIE * CHUM J.O</v>
          </cell>
        </row>
        <row r="101">
          <cell r="B101" t="str">
            <v>VIGNEAULT ALEX  362</v>
          </cell>
          <cell r="L101">
            <v>1.5</v>
          </cell>
        </row>
        <row r="102">
          <cell r="B102" t="str">
            <v>TALBOT FRANCIS 361</v>
          </cell>
          <cell r="L102">
            <v>1.75</v>
          </cell>
        </row>
        <row r="103">
          <cell r="B103" t="str">
            <v>1 AIDES SUPPL</v>
          </cell>
          <cell r="L103">
            <v>2</v>
          </cell>
        </row>
        <row r="104">
          <cell r="B104" t="str">
            <v>2 EMPLOYEES</v>
          </cell>
          <cell r="L104">
            <v>2.25</v>
          </cell>
        </row>
        <row r="105">
          <cell r="B105" t="str">
            <v>3 EMPLOYEES</v>
          </cell>
          <cell r="L105">
            <v>2.5</v>
          </cell>
        </row>
        <row r="106">
          <cell r="B106" t="str">
            <v>4 EMPLOYEES</v>
          </cell>
          <cell r="L106">
            <v>2.75</v>
          </cell>
        </row>
        <row r="107">
          <cell r="L107">
            <v>3</v>
          </cell>
        </row>
        <row r="108">
          <cell r="L108">
            <v>3.25</v>
          </cell>
        </row>
        <row r="109">
          <cell r="L109">
            <v>3.5</v>
          </cell>
        </row>
        <row r="110">
          <cell r="L110">
            <v>3.75</v>
          </cell>
        </row>
        <row r="111">
          <cell r="L111">
            <v>4</v>
          </cell>
        </row>
        <row r="112">
          <cell r="L112">
            <v>4.25</v>
          </cell>
        </row>
        <row r="113">
          <cell r="L113">
            <v>4.5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3">
          <cell r="J3" t="str">
            <v>??? VILLE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>
        <row r="3">
          <cell r="J3" t="str">
            <v>??? VILLE</v>
          </cell>
        </row>
      </sheetData>
      <sheetData sheetId="575"/>
      <sheetData sheetId="576"/>
      <sheetData sheetId="577">
        <row r="3">
          <cell r="J3" t="str">
            <v>??? VILLE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3">
          <cell r="J3" t="str">
            <v>??? VILLE</v>
          </cell>
        </row>
      </sheetData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3">
          <cell r="J3" t="str">
            <v>??? VILLE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INI-TARRIF"/>
      <sheetName val="IMP-CONTROLE QUALITE (BON)"/>
      <sheetName val="IMP-CONFIRME RESERV $110.00"/>
      <sheetName val="IMP-BON COM 1 JOURS"/>
      <sheetName val="BON COM 2 JOURS"/>
      <sheetName val="BON COM ENTREPOT+SEUL"/>
      <sheetName val="IMP-BOITE A FACTURER"/>
      <sheetName val="CONTROLE QUAL NOM CHAUF+ AIDE"/>
      <sheetName val="CONTROLE QUAL NOM"/>
      <sheetName val="CONTROLE QUAL POSTER"/>
      <sheetName val="NOTE PADS"/>
      <sheetName val="A FAIRE"/>
      <sheetName val="CANCELLATION"/>
      <sheetName val="NOEL POSTER"/>
      <sheetName val="ESTIMEE A FAIRE+DETAIL"/>
      <sheetName val="EST HEURE"/>
      <sheetName val="EST GROUPÉ"/>
      <sheetName val="EST ENTREPOT"/>
      <sheetName val="USA ESTIMATE"/>
      <sheetName val="EST LOCAL+EXTRA"/>
      <sheetName val="EST LOCAT 32 PIED"/>
      <sheetName val="INV 32 PIED"/>
      <sheetName val="EST LOCAT 53 PIED"/>
      <sheetName val="INV 48 PIED"/>
      <sheetName val="INV 53 PIED"/>
      <sheetName val="ENTREPOT RESPONSAB"/>
      <sheetName val="ENTREPOT  CASIER"/>
      <sheetName val="ENTREPOT  LOCATION"/>
      <sheetName val="PAYABLE LIVRAISON"/>
      <sheetName val="BON COM 4 JOURS"/>
      <sheetName val="BON COM EMBALLAGE"/>
      <sheetName val="BON COM LOCATION 1 JOUR LOCAL"/>
      <sheetName val="BON COM LOCATION 2 JOUR"/>
      <sheetName val="FACTURE+EXTRA"/>
      <sheetName val="FEUILLE TEMP"/>
      <sheetName val="FACT 1 JOURS"/>
      <sheetName val="FACT 1 -2 JOURS"/>
      <sheetName val="FACT T-DEMI 1 -2 JOURS"/>
      <sheetName val="FACT 1-2 JOURS +TX"/>
      <sheetName val="FACT LOCATION+TX"/>
      <sheetName val="FACT EMB"/>
      <sheetName val="FACT STORAGE"/>
      <sheetName val="NFACT EMB+STORAGE"/>
      <sheetName val="EMB ESTIMEE A LA  BOITE "/>
      <sheetName val="EMB BOITE LISTE UVL"/>
      <sheetName val="EMBALL REMISE"/>
      <sheetName val="MESSAGE RES-ESTIME"/>
      <sheetName val="MESSAGE BUR+RESERV VIDE"/>
      <sheetName val="MESSAGE BUREAU VERSO"/>
      <sheetName val="MESSAGE TELEPHONIQUE"/>
      <sheetName val="CLAIM  ORIG-DEST SERVICE"/>
      <sheetName val="CLAIM A REGLER .60LBS"/>
      <sheetName val="BON COM RHEAULT"/>
      <sheetName val="BON COM RHEAULT &amp; FILS"/>
      <sheetName val="FACTURE DENAGEMENT"/>
      <sheetName val="FACTURE RHEAULT &amp; FILS"/>
      <sheetName val="LETTRE OFF LOCAL"/>
      <sheetName val="ETAT COMPTE+STORAGE"/>
      <sheetName val="ETAT DE COMPTE"/>
      <sheetName val="HANSEN AUTO"/>
      <sheetName val="FOURNISSEUR"/>
      <sheetName val="MODELE FACTURE"/>
      <sheetName val="FLEURISTE"/>
      <sheetName val="ORIG-DEST SERVICE"/>
      <sheetName val="EMPLOYEE LISTE"/>
      <sheetName val="FACTURE ENTRER DES DONNÉES"/>
      <sheetName val="DATE-T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2">
          <cell r="B2">
            <v>41043</v>
          </cell>
        </row>
        <row r="3">
          <cell r="B3">
            <v>41044</v>
          </cell>
        </row>
        <row r="4">
          <cell r="B4">
            <v>41045</v>
          </cell>
        </row>
        <row r="5">
          <cell r="B5">
            <v>41046</v>
          </cell>
        </row>
        <row r="6">
          <cell r="B6">
            <v>41047</v>
          </cell>
        </row>
        <row r="7">
          <cell r="B7">
            <v>41048</v>
          </cell>
        </row>
        <row r="8">
          <cell r="B8">
            <v>41049</v>
          </cell>
        </row>
        <row r="9">
          <cell r="B9">
            <v>41050</v>
          </cell>
        </row>
        <row r="10">
          <cell r="B10">
            <v>41051</v>
          </cell>
        </row>
        <row r="11">
          <cell r="B11">
            <v>41052</v>
          </cell>
        </row>
        <row r="12">
          <cell r="B12">
            <v>41053</v>
          </cell>
        </row>
        <row r="13">
          <cell r="B13">
            <v>41054</v>
          </cell>
        </row>
        <row r="14">
          <cell r="B14">
            <v>41055</v>
          </cell>
        </row>
        <row r="15">
          <cell r="B15">
            <v>41056</v>
          </cell>
        </row>
        <row r="16">
          <cell r="B16">
            <v>41057</v>
          </cell>
        </row>
        <row r="17">
          <cell r="B17">
            <v>41058</v>
          </cell>
        </row>
        <row r="18">
          <cell r="B18">
            <v>41059</v>
          </cell>
        </row>
        <row r="19">
          <cell r="B19">
            <v>41060</v>
          </cell>
        </row>
        <row r="20">
          <cell r="B20">
            <v>41061</v>
          </cell>
        </row>
        <row r="21">
          <cell r="B21">
            <v>41062</v>
          </cell>
        </row>
        <row r="22">
          <cell r="B22">
            <v>41063</v>
          </cell>
        </row>
        <row r="23">
          <cell r="B23">
            <v>41064</v>
          </cell>
        </row>
        <row r="24">
          <cell r="B24">
            <v>41065</v>
          </cell>
        </row>
        <row r="25">
          <cell r="B25">
            <v>41066</v>
          </cell>
        </row>
        <row r="26">
          <cell r="B26">
            <v>41067</v>
          </cell>
        </row>
        <row r="27">
          <cell r="B27">
            <v>41068</v>
          </cell>
        </row>
        <row r="28">
          <cell r="B28">
            <v>41069</v>
          </cell>
        </row>
        <row r="29">
          <cell r="B29">
            <v>41070</v>
          </cell>
        </row>
        <row r="30">
          <cell r="B30">
            <v>41071</v>
          </cell>
        </row>
        <row r="31">
          <cell r="B31">
            <v>41072</v>
          </cell>
        </row>
        <row r="32">
          <cell r="B32">
            <v>41073</v>
          </cell>
        </row>
        <row r="33">
          <cell r="B33">
            <v>41074</v>
          </cell>
        </row>
        <row r="34">
          <cell r="B34">
            <v>41075</v>
          </cell>
        </row>
        <row r="35">
          <cell r="B35">
            <v>41076</v>
          </cell>
        </row>
        <row r="36">
          <cell r="B36">
            <v>41077</v>
          </cell>
        </row>
        <row r="37">
          <cell r="B37">
            <v>41078</v>
          </cell>
        </row>
        <row r="38">
          <cell r="B38">
            <v>41079</v>
          </cell>
        </row>
        <row r="39">
          <cell r="B39">
            <v>41080</v>
          </cell>
        </row>
        <row r="40">
          <cell r="B40">
            <v>41081</v>
          </cell>
        </row>
        <row r="41">
          <cell r="B41">
            <v>41082</v>
          </cell>
        </row>
        <row r="42">
          <cell r="B42">
            <v>41083</v>
          </cell>
        </row>
        <row r="43">
          <cell r="B43">
            <v>41084</v>
          </cell>
        </row>
        <row r="44">
          <cell r="B44">
            <v>41085</v>
          </cell>
        </row>
        <row r="45">
          <cell r="B45">
            <v>41086</v>
          </cell>
        </row>
        <row r="46">
          <cell r="B46">
            <v>41087</v>
          </cell>
        </row>
        <row r="47">
          <cell r="B47">
            <v>41088</v>
          </cell>
        </row>
        <row r="48">
          <cell r="B48">
            <v>41089</v>
          </cell>
        </row>
        <row r="49">
          <cell r="B49">
            <v>41090</v>
          </cell>
        </row>
        <row r="50">
          <cell r="B50">
            <v>41091</v>
          </cell>
        </row>
        <row r="51">
          <cell r="B51">
            <v>41092</v>
          </cell>
        </row>
        <row r="52">
          <cell r="B52">
            <v>41093</v>
          </cell>
        </row>
        <row r="53">
          <cell r="B53">
            <v>41094</v>
          </cell>
        </row>
        <row r="54">
          <cell r="B54">
            <v>41095</v>
          </cell>
        </row>
        <row r="55">
          <cell r="B55">
            <v>41096</v>
          </cell>
        </row>
        <row r="56">
          <cell r="B56">
            <v>41097</v>
          </cell>
        </row>
        <row r="57">
          <cell r="B57">
            <v>41098</v>
          </cell>
        </row>
        <row r="58">
          <cell r="B58">
            <v>41099</v>
          </cell>
        </row>
        <row r="59">
          <cell r="B59">
            <v>41100</v>
          </cell>
        </row>
        <row r="60">
          <cell r="B60">
            <v>41101</v>
          </cell>
        </row>
        <row r="61">
          <cell r="B61">
            <v>41102</v>
          </cell>
        </row>
        <row r="62">
          <cell r="B62">
            <v>41103</v>
          </cell>
        </row>
        <row r="63">
          <cell r="B63">
            <v>41104</v>
          </cell>
        </row>
        <row r="64">
          <cell r="B64">
            <v>41105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EPENSE FORME (1)"/>
      <sheetName val="FEUILLE DEPENSE VIDE"/>
      <sheetName val="EMPLOYEE LISTE"/>
      <sheetName val="ANNUEL"/>
      <sheetName val="JANV"/>
      <sheetName val="FEV"/>
      <sheetName val="MARS"/>
      <sheetName val="AVRIL"/>
      <sheetName val="MAI"/>
      <sheetName val="JUIN"/>
      <sheetName val="JUILLET"/>
      <sheetName val="AOUT"/>
      <sheetName val="SEPT"/>
      <sheetName val="OCT"/>
      <sheetName val="NOV"/>
      <sheetName val="DEC"/>
      <sheetName val="JOURNEE (1)"/>
    </sheetNames>
    <sheetDataSet>
      <sheetData sheetId="0"/>
      <sheetData sheetId="1"/>
      <sheetData sheetId="2">
        <row r="5">
          <cell r="B5" t="str">
            <v>EMPLOYER 0</v>
          </cell>
        </row>
        <row r="6">
          <cell r="B6" t="str">
            <v>PATRY MICHEL 1</v>
          </cell>
        </row>
        <row r="7">
          <cell r="B7" t="str">
            <v>DONAVAN PATRICK 321</v>
          </cell>
        </row>
        <row r="8">
          <cell r="B8" t="str">
            <v>CARROLL MIKE 330</v>
          </cell>
        </row>
        <row r="9">
          <cell r="B9" t="str">
            <v>MEUNIER PIERRE LUC 211</v>
          </cell>
        </row>
        <row r="10">
          <cell r="B10" t="str">
            <v>RICHER JACK 201</v>
          </cell>
        </row>
        <row r="11">
          <cell r="B11" t="str">
            <v>MICHAUD JOHNNY 212</v>
          </cell>
        </row>
        <row r="12">
          <cell r="B12" t="str">
            <v>LANGLOIS MARCEL 2</v>
          </cell>
        </row>
        <row r="13">
          <cell r="B13" t="str">
            <v>GERMAIN HUGO 341</v>
          </cell>
        </row>
        <row r="14">
          <cell r="B14" t="str">
            <v>SAMSON MARC ANDRE 379</v>
          </cell>
        </row>
        <row r="15">
          <cell r="B15" t="str">
            <v xml:space="preserve"> VIGNEAULT MATHIEU 380</v>
          </cell>
        </row>
        <row r="16">
          <cell r="B16" t="str">
            <v>RAYMOND DAVE 369</v>
          </cell>
        </row>
        <row r="17">
          <cell r="B17" t="str">
            <v>FORTIER NORMANDE 702</v>
          </cell>
        </row>
        <row r="18">
          <cell r="B18" t="str">
            <v>BOIVIN GINETTE 727</v>
          </cell>
        </row>
        <row r="19">
          <cell r="B19" t="str">
            <v>DEMERS STEPHANE 378</v>
          </cell>
        </row>
        <row r="20">
          <cell r="B20" t="str">
            <v>BLAIS STEVE 356</v>
          </cell>
        </row>
        <row r="21">
          <cell r="B21" t="str">
            <v>CAOUETE REMY 373</v>
          </cell>
        </row>
        <row r="22">
          <cell r="B22" t="str">
            <v>TOUSIGNANT DOM 375</v>
          </cell>
        </row>
        <row r="23">
          <cell r="B23" t="str">
            <v>DUBOIS SEBASTIEN 368</v>
          </cell>
        </row>
        <row r="24">
          <cell r="B24" t="str">
            <v>BERGERON SEBASTIEN 377</v>
          </cell>
        </row>
        <row r="25">
          <cell r="B25" t="str">
            <v>TARDIF DAVE 375</v>
          </cell>
        </row>
        <row r="26">
          <cell r="B26" t="str">
            <v>BOISVERT SEBASTIEN 376</v>
          </cell>
        </row>
        <row r="27">
          <cell r="B27" t="str">
            <v>HOULE LAURENT 372</v>
          </cell>
        </row>
        <row r="28">
          <cell r="B28" t="str">
            <v xml:space="preserve">TREMBLAY ALLAN 376  </v>
          </cell>
        </row>
        <row r="29">
          <cell r="B29" t="str">
            <v>PELLERIN ALEX 346</v>
          </cell>
        </row>
        <row r="30">
          <cell r="B30" t="str">
            <v xml:space="preserve">CUMMINS ALEXIS 371   </v>
          </cell>
        </row>
        <row r="31">
          <cell r="B31" t="str">
            <v>LECLERC LISE 738</v>
          </cell>
        </row>
        <row r="32">
          <cell r="B32" t="str">
            <v>BERGERON SEBASTIEN</v>
          </cell>
        </row>
        <row r="33">
          <cell r="B33" t="str">
            <v>AUGER CLAUDE 369</v>
          </cell>
        </row>
        <row r="34">
          <cell r="B34" t="str">
            <v>BLOUIN VINCENT 351</v>
          </cell>
        </row>
        <row r="35">
          <cell r="B35" t="str">
            <v xml:space="preserve">BOILY MARTIN 203          </v>
          </cell>
        </row>
        <row r="36">
          <cell r="B36" t="str">
            <v>BOIVIN ERIC 314</v>
          </cell>
        </row>
        <row r="37">
          <cell r="B37" t="str">
            <v>CASAVANT MANUEL 333</v>
          </cell>
        </row>
        <row r="38">
          <cell r="B38" t="str">
            <v>GAGNE YVAN 285</v>
          </cell>
        </row>
        <row r="39">
          <cell r="B39" t="str">
            <v>GAGNON MARIO</v>
          </cell>
        </row>
        <row r="40">
          <cell r="B40" t="str">
            <v>GOUIN FREDERIC 359</v>
          </cell>
        </row>
        <row r="41">
          <cell r="B41" t="str">
            <v>HOULE STEVEN 337</v>
          </cell>
        </row>
        <row r="42">
          <cell r="B42" t="str">
            <v>LARIVEE SEBASTIEN 331</v>
          </cell>
        </row>
        <row r="43">
          <cell r="B43" t="str">
            <v>MICHAUD JIMMY</v>
          </cell>
        </row>
        <row r="44">
          <cell r="B44" t="str">
            <v>MICHAUD LUC 123</v>
          </cell>
        </row>
        <row r="45">
          <cell r="B45" t="str">
            <v>MICHAUD TOBY 370</v>
          </cell>
        </row>
        <row r="46">
          <cell r="B46" t="str">
            <v>PELLERIN REGIS 317</v>
          </cell>
        </row>
        <row r="47">
          <cell r="B47" t="str">
            <v>PELLERIN SERGE 363</v>
          </cell>
        </row>
        <row r="48">
          <cell r="B48" t="str">
            <v>RHEAULT RONALD 1000</v>
          </cell>
        </row>
        <row r="49">
          <cell r="B49" t="str">
            <v>RICHER JACQUES 201</v>
          </cell>
        </row>
        <row r="50">
          <cell r="B50" t="str">
            <v xml:space="preserve">ROUX DENIS 347      </v>
          </cell>
        </row>
        <row r="51">
          <cell r="B51" t="str">
            <v>SOPHIE * CHUM J.O</v>
          </cell>
        </row>
        <row r="52">
          <cell r="B52" t="str">
            <v>TALBOT FRANCIS 361</v>
          </cell>
        </row>
        <row r="53">
          <cell r="B53" t="str">
            <v>TARDIF MATHIEU 334</v>
          </cell>
        </row>
        <row r="54">
          <cell r="B54" t="str">
            <v>VACHON GASTON 203</v>
          </cell>
        </row>
        <row r="55">
          <cell r="B55" t="str">
            <v>VIGNEAULT ALEX  362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EPENSE"/>
      <sheetName val="EMPLOYEE LISTE"/>
      <sheetName val="AVRIL 2009 "/>
      <sheetName val="ANNUEL 09"/>
      <sheetName val="BONNE FEUILLE JOURNALIERE"/>
      <sheetName val="ANNEE ANTERIEUR ANCIENNE"/>
      <sheetName val="    HOMMES  MOIS   "/>
      <sheetName val="PATRY MICHEL 1 AVRIL 2009"/>
      <sheetName val="MEUNIER PIERRE LUC 211 AVR 2009"/>
      <sheetName val="DONAVAN PATRICK 321 AVRIL 2009"/>
      <sheetName val="CAROLL MIKE 330 AVRIL 2009"/>
      <sheetName val="HOULE LAURENT 372 AVRIL 2009"/>
      <sheetName val="BLAIS STEVE AVRIL 2009"/>
      <sheetName val="RICHER JACK AVRIL 2009"/>
      <sheetName val="CAOUETE REMY AVRIL 2009"/>
      <sheetName val="LAMARRE MARIO  AVRIL 2009"/>
      <sheetName val="CUMMINS ALEXIS 371 AVRIL 2009"/>
      <sheetName val="MICHAUD JOHNNY AVRIL 2009"/>
      <sheetName val="BOILY MARTIN 203 AVRIL 2009"/>
      <sheetName val="FORTIER NORMANDE 2009"/>
      <sheetName val="    HOMMES  ANNEE   "/>
      <sheetName val="PATRY MICHEL 1 ANNUEL 09"/>
      <sheetName val="MEUNIER PIERRE LUC 211 ANN 2009"/>
      <sheetName val="DONAVAN PATRICK 321 ANNUEL 09"/>
      <sheetName val="CAROLL MIKE 330 ANNUEL 09"/>
      <sheetName val="HOULE LAURENT 372 ANNUEL 09"/>
      <sheetName val="BLAIS STEVE  ANNUEL 09"/>
      <sheetName val="RICHER JACK ANNUEL 09"/>
      <sheetName val="CAOUETE REMY ANNUEL 09"/>
      <sheetName val="LAMARRE MARIO ANNUEL 09"/>
      <sheetName val="CUMMINS ALEXIS 371 ANNUEL 09"/>
      <sheetName val="BOILY MARTIN 203 ANNUEL 09"/>
      <sheetName val="MICHAUD JOHNNY ANNUEL 09"/>
      <sheetName val="FORTIER NORMANDE ANNUEL 09"/>
      <sheetName val="JOURS AVRIL 2009 "/>
      <sheetName val="JOURS AVRIL 2009  (1)"/>
      <sheetName val="JOURS AVRIL 2009  (2)"/>
      <sheetName val="JOURS AVRIL 2009  (3)"/>
      <sheetName val="JOURS AVRIL 2009  (4)"/>
      <sheetName val="JOURS AVRIL 2009  (5)"/>
      <sheetName val="JOURS AVRIL 2009  (6)"/>
      <sheetName val="JOURS AVRIL 2009  (7)"/>
      <sheetName val="JOURS AVRIL 2009  (8)"/>
      <sheetName val="JOURS AVRIL 2009  (9)"/>
      <sheetName val="JOURS AVRIL 2009  (10)"/>
      <sheetName val="JOURS AVRIL 2009  (11)"/>
      <sheetName val="JOURS AVRIL 2009  (12)"/>
      <sheetName val="JOURS AVRIL 2009  (13)"/>
      <sheetName val="JOURS AVRIL 2009  (14)"/>
      <sheetName val="JOURS AVRIL 2009  (15)"/>
      <sheetName val="JOURS AVRIL 2009  (16)"/>
      <sheetName val="JOURS AVRIL 2009  (17)"/>
      <sheetName val="JOURS AVRIL 2009  (18)"/>
      <sheetName val="JOURS AVRIL 2009  (19)"/>
      <sheetName val="JOURS AVRIL 2009  (20)"/>
      <sheetName val="JOURS AVRIL 2009  (21)"/>
      <sheetName val="JOURS AVRIL 2009  (22)"/>
      <sheetName val="JOURS AVRIL 2009  (23)"/>
      <sheetName val="JOURS AVRIL 2009  (24)"/>
      <sheetName val="JOURS AVRIL 2009  (25)"/>
      <sheetName val="JOURS AVRIL 2009  (26)"/>
      <sheetName val="JOURS AVRIL 2009  (27)"/>
      <sheetName val="JOURS AVRIL 2009  (28)"/>
      <sheetName val="JOURS AVRIL 2009  (29)"/>
      <sheetName val="JOURS AVRIL 2009  (30)"/>
    </sheetNames>
    <sheetDataSet>
      <sheetData sheetId="0"/>
      <sheetData sheetId="1">
        <row r="5">
          <cell r="B5" t="str">
            <v>TESTER 1500</v>
          </cell>
        </row>
        <row r="6">
          <cell r="B6" t="str">
            <v>EMPLOYER 0</v>
          </cell>
        </row>
        <row r="7">
          <cell r="B7" t="str">
            <v>PATRY MICHEL 1</v>
          </cell>
        </row>
        <row r="8">
          <cell r="B8" t="str">
            <v>CARROLL MIKE 330</v>
          </cell>
        </row>
        <row r="9">
          <cell r="B9" t="str">
            <v>MEUNIER PIERRE LUC 211</v>
          </cell>
        </row>
        <row r="10">
          <cell r="B10" t="str">
            <v>DONAVAN PATRICK 321</v>
          </cell>
        </row>
        <row r="11">
          <cell r="B11" t="str">
            <v>LAMARRE MARIO 256</v>
          </cell>
        </row>
        <row r="12">
          <cell r="B12" t="str">
            <v>HOULE LAURENT 372</v>
          </cell>
        </row>
        <row r="13">
          <cell r="B13" t="str">
            <v>BLAIS STEVE 356</v>
          </cell>
        </row>
        <row r="14">
          <cell r="B14" t="str">
            <v>RICHER JACK 201</v>
          </cell>
        </row>
        <row r="15">
          <cell r="B15" t="str">
            <v>CAOUETE REMY 373</v>
          </cell>
        </row>
        <row r="16">
          <cell r="B16" t="str">
            <v>MICHAUD JOHNNY 212</v>
          </cell>
        </row>
        <row r="17">
          <cell r="B17" t="str">
            <v>BERGERON SEBASTIEN</v>
          </cell>
        </row>
        <row r="18">
          <cell r="B18" t="str">
            <v>AUGER CLAUDE 369</v>
          </cell>
        </row>
        <row r="19">
          <cell r="B19" t="str">
            <v>BLOUIN VINCENT 351</v>
          </cell>
        </row>
        <row r="20">
          <cell r="B20" t="str">
            <v xml:space="preserve">BOILY MARTIN 203          </v>
          </cell>
        </row>
        <row r="21">
          <cell r="B21" t="str">
            <v>BOISVIN ERIC 314</v>
          </cell>
        </row>
        <row r="22">
          <cell r="B22" t="str">
            <v>BOISVIN GINETTE 727</v>
          </cell>
        </row>
        <row r="23">
          <cell r="B23" t="str">
            <v>CASAVANT MANUEL 333</v>
          </cell>
        </row>
        <row r="24">
          <cell r="B24" t="str">
            <v xml:space="preserve">CUMMINS ALEXIS 371   </v>
          </cell>
        </row>
        <row r="25">
          <cell r="B25" t="str">
            <v>DUBOIS SEBASTIEN 368</v>
          </cell>
        </row>
        <row r="26">
          <cell r="B26" t="str">
            <v>FORTIER NORMANDE 702</v>
          </cell>
        </row>
        <row r="27">
          <cell r="B27" t="str">
            <v>GAGNE YVAN 285</v>
          </cell>
        </row>
        <row r="28">
          <cell r="B28" t="str">
            <v>GAGNON MARIO</v>
          </cell>
        </row>
        <row r="29">
          <cell r="B29" t="str">
            <v>GERMAIN HUGO 341</v>
          </cell>
        </row>
        <row r="30">
          <cell r="B30" t="str">
            <v>GOUIN FREDERIC 359</v>
          </cell>
        </row>
        <row r="31">
          <cell r="B31" t="str">
            <v>HOULE STEVEN 337</v>
          </cell>
        </row>
        <row r="32">
          <cell r="B32" t="str">
            <v>LANGLOIS MARCEL 2</v>
          </cell>
        </row>
        <row r="33">
          <cell r="B33" t="str">
            <v>LARIVEE SEBASTIEN 331</v>
          </cell>
        </row>
        <row r="34">
          <cell r="B34" t="str">
            <v>LECLERC LISE 738</v>
          </cell>
        </row>
        <row r="35">
          <cell r="B35" t="str">
            <v>MICHAUD JIMMY</v>
          </cell>
        </row>
        <row r="36">
          <cell r="B36" t="str">
            <v>MICHAUD LUC 123</v>
          </cell>
        </row>
        <row r="37">
          <cell r="B37" t="str">
            <v>MICHAUD TOBY 370</v>
          </cell>
        </row>
        <row r="38">
          <cell r="B38" t="str">
            <v>PELLERIN ALEX 346</v>
          </cell>
        </row>
        <row r="39">
          <cell r="B39" t="str">
            <v>PELLERIN REGIS 317</v>
          </cell>
        </row>
        <row r="40">
          <cell r="B40" t="str">
            <v>PELLERIN SERGE 363</v>
          </cell>
        </row>
        <row r="41">
          <cell r="B41" t="str">
            <v xml:space="preserve">ROUX DENIS 347      </v>
          </cell>
        </row>
        <row r="42">
          <cell r="B42" t="str">
            <v>SOPHIE * CHUM J.O</v>
          </cell>
        </row>
        <row r="43">
          <cell r="B43" t="str">
            <v>TALBOT FRANCIS 361</v>
          </cell>
        </row>
        <row r="44">
          <cell r="B44" t="str">
            <v xml:space="preserve">TARDIF DAVE </v>
          </cell>
        </row>
        <row r="45">
          <cell r="B45" t="str">
            <v>TARDIF MATHIEU 334</v>
          </cell>
        </row>
        <row r="46">
          <cell r="B46" t="str">
            <v>VACHON GASTON 203</v>
          </cell>
        </row>
        <row r="47">
          <cell r="B47" t="str">
            <v>VIGNEAULT ALEX  362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EPENSE"/>
      <sheetName val="EMPLOYEE LISTE"/>
      <sheetName val="BONNE FEUILLE JOURNALIERE "/>
      <sheetName val="ANNUEL"/>
      <sheetName val="JANV"/>
      <sheetName val="FEV"/>
      <sheetName val="MARS"/>
      <sheetName val="AVRIL"/>
      <sheetName val="MAI"/>
      <sheetName val="JUIN"/>
      <sheetName val="JUILLET"/>
      <sheetName val="AOUT"/>
      <sheetName val="SEPT"/>
      <sheetName val="OCT"/>
      <sheetName val="NOV"/>
      <sheetName val="DEC"/>
      <sheetName val="JUIN (0)"/>
      <sheetName val="JUIN (1)"/>
      <sheetName val="JUIN (2)"/>
      <sheetName val="JUIN (3)"/>
    </sheetNames>
    <sheetDataSet>
      <sheetData sheetId="0"/>
      <sheetData sheetId="1">
        <row r="6">
          <cell r="B6" t="str">
            <v>EMPLOYER 0</v>
          </cell>
          <cell r="H6" t="str">
            <v>JOURNEE</v>
          </cell>
        </row>
        <row r="7">
          <cell r="B7" t="str">
            <v>PATRY MICHEL 1</v>
          </cell>
        </row>
        <row r="8">
          <cell r="B8" t="str">
            <v>CARROLL MIKE 330</v>
          </cell>
          <cell r="H8" t="str">
            <v>LUNDI</v>
          </cell>
        </row>
        <row r="9">
          <cell r="B9" t="str">
            <v>MEUNIER PIERRE LUC 211</v>
          </cell>
          <cell r="H9" t="str">
            <v>MARDI</v>
          </cell>
        </row>
        <row r="10">
          <cell r="B10" t="str">
            <v>DONAVAN PATRICK 321</v>
          </cell>
          <cell r="H10" t="str">
            <v>MERCREDI</v>
          </cell>
        </row>
        <row r="11">
          <cell r="B11" t="str">
            <v>LAMARRE MARIO 256</v>
          </cell>
          <cell r="H11" t="str">
            <v>JEUDI</v>
          </cell>
        </row>
        <row r="12">
          <cell r="B12" t="str">
            <v>HOULE LAURENT 372</v>
          </cell>
          <cell r="H12" t="str">
            <v>VENDREDI</v>
          </cell>
        </row>
        <row r="13">
          <cell r="B13" t="str">
            <v>RICHER JACK 201</v>
          </cell>
          <cell r="H13" t="str">
            <v>SAMEDI</v>
          </cell>
        </row>
        <row r="14">
          <cell r="B14" t="str">
            <v>BLAIS STEVE 356</v>
          </cell>
          <cell r="H14" t="str">
            <v>DIMANCHE</v>
          </cell>
        </row>
        <row r="15">
          <cell r="B15" t="str">
            <v>CAOUETE REMY 373</v>
          </cell>
        </row>
        <row r="16">
          <cell r="B16" t="str">
            <v>MICHAUD JOHNNY 212</v>
          </cell>
        </row>
        <row r="17">
          <cell r="B17" t="str">
            <v>TOUSIGNANT DOM 375</v>
          </cell>
        </row>
        <row r="18">
          <cell r="B18" t="str">
            <v>BOISVERT SEBASTIEN 376</v>
          </cell>
        </row>
        <row r="19">
          <cell r="B19" t="str">
            <v>TARDIF DAVE 375</v>
          </cell>
        </row>
        <row r="20">
          <cell r="B20" t="str">
            <v xml:space="preserve">TREMBLAY ALLAN 376  </v>
          </cell>
        </row>
        <row r="21">
          <cell r="B21" t="str">
            <v>PELLERIN ALEX 346</v>
          </cell>
        </row>
        <row r="22">
          <cell r="B22" t="str">
            <v xml:space="preserve">CUMMINS ALEXIS 371   </v>
          </cell>
        </row>
        <row r="23">
          <cell r="B23" t="str">
            <v>LANGLOIS MARCEL 2</v>
          </cell>
        </row>
        <row r="24">
          <cell r="B24" t="str">
            <v>FORTIER NORMANDE 702</v>
          </cell>
        </row>
        <row r="25">
          <cell r="B25" t="str">
            <v>BOISVIN GINETTE 727</v>
          </cell>
        </row>
        <row r="26">
          <cell r="B26" t="str">
            <v>LECLERC LISE 738</v>
          </cell>
        </row>
        <row r="27">
          <cell r="B27" t="str">
            <v>BERGERON SEBASTIEN</v>
          </cell>
        </row>
        <row r="28">
          <cell r="B28" t="str">
            <v>AUGER CLAUDE 369</v>
          </cell>
        </row>
        <row r="29">
          <cell r="B29" t="str">
            <v>BLOUIN VINCENT 351</v>
          </cell>
        </row>
        <row r="30">
          <cell r="B30" t="str">
            <v xml:space="preserve">BOILY MARTIN 203          </v>
          </cell>
        </row>
        <row r="31">
          <cell r="B31" t="str">
            <v>BOISVIN ERIC 314</v>
          </cell>
        </row>
        <row r="32">
          <cell r="B32" t="str">
            <v>CASAVANT MANUEL 333</v>
          </cell>
        </row>
        <row r="33">
          <cell r="B33" t="str">
            <v>DUBOIS SEBASTIEN 368</v>
          </cell>
        </row>
        <row r="34">
          <cell r="B34" t="str">
            <v>GAGNE YVAN 285</v>
          </cell>
        </row>
        <row r="35">
          <cell r="B35" t="str">
            <v>GAGNON MARIO</v>
          </cell>
        </row>
        <row r="36">
          <cell r="B36" t="str">
            <v>GERMAIN HUGO 341</v>
          </cell>
        </row>
        <row r="37">
          <cell r="B37" t="str">
            <v>GOUIN FREDERIC 359</v>
          </cell>
        </row>
        <row r="38">
          <cell r="B38" t="str">
            <v>HOULE STEVEN 337</v>
          </cell>
        </row>
        <row r="39">
          <cell r="B39" t="str">
            <v>LARIVEE SEBASTIEN 331</v>
          </cell>
        </row>
        <row r="40">
          <cell r="B40" t="str">
            <v>MICHAUD JIMMY</v>
          </cell>
        </row>
        <row r="41">
          <cell r="B41" t="str">
            <v>MICHAUD LUC 123</v>
          </cell>
        </row>
        <row r="42">
          <cell r="B42" t="str">
            <v>MICHAUD TOBY 370</v>
          </cell>
        </row>
        <row r="43">
          <cell r="B43" t="str">
            <v>PELLERIN REGIS 317</v>
          </cell>
        </row>
        <row r="44">
          <cell r="B44" t="str">
            <v>PELLERIN SERGE 363</v>
          </cell>
        </row>
        <row r="45">
          <cell r="B45" t="str">
            <v>RHEAULT RONALD 1000</v>
          </cell>
        </row>
        <row r="46">
          <cell r="B46" t="str">
            <v>RICHER JACQUES 201</v>
          </cell>
        </row>
        <row r="47">
          <cell r="B47" t="str">
            <v xml:space="preserve">ROUX DENIS 347      </v>
          </cell>
        </row>
        <row r="48">
          <cell r="B48" t="str">
            <v>SOPHIE * CHUM J.O</v>
          </cell>
        </row>
        <row r="49">
          <cell r="B49" t="str">
            <v>TALBOT FRANCIS 361</v>
          </cell>
        </row>
        <row r="50">
          <cell r="B50" t="str">
            <v>TARDIF MATHIEU 334</v>
          </cell>
        </row>
        <row r="51">
          <cell r="B51" t="str">
            <v>VACHON GASTON 203</v>
          </cell>
        </row>
        <row r="52">
          <cell r="B52" t="str">
            <v>VIGNEAULT ALEX  362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DEPENSE BONNE"/>
      <sheetName val="DEPENSE FORME VIDE"/>
      <sheetName val="EMPLOYEE LISTE"/>
      <sheetName val="JOURNEE (1)"/>
      <sheetName val="PATRY MICHEL 1 MARS"/>
      <sheetName val="DONAVAN PATRICK 321 MARS"/>
      <sheetName val="CARROLL MIKE 330 MARS"/>
      <sheetName val="MEUNIER PIERRE LUC 211 MARS"/>
      <sheetName val="RICHER JACK 201 MARS"/>
      <sheetName val="MICHAUD JOHNNY 212 MARS"/>
      <sheetName val="LAMARRE MARIO 256 MARS"/>
      <sheetName val="LANGLOIS MARCEL 2 MARS"/>
      <sheetName val="FORTIER NORMANDE 702 MARS"/>
      <sheetName val="BOILY MARTIN 203 MARS"/>
      <sheetName val="RHEAULT RONALD 1000 MARS"/>
      <sheetName val="BOIVIN GINETTE 727 MARS"/>
      <sheetName val="PATRY MICHEL 1 ANNUEL"/>
      <sheetName val="DONAVAN PATRICK 321 ANNUEL"/>
      <sheetName val="CARROLL MIKE 330  ANNUEL"/>
      <sheetName val="MEUNIER PIERRE LUC 211 ANNUEL"/>
      <sheetName val="RICHER JACK 201 ANNUEL  "/>
      <sheetName val="MICHAUD JOHNNY 212 ANNUEL"/>
      <sheetName val="LAMARRE MARIO 256 ANNUEL"/>
      <sheetName val="LANGLOIS MARCEL 2 ANNUEL"/>
      <sheetName val="FORTIER NORMANDE 702 ANNUEL"/>
      <sheetName val="BOILY MARTIN 203 ANNUEL"/>
      <sheetName val="RHEAULT RONALD 1000 ANNUEL"/>
      <sheetName val="BOIVIN GINETTE 727 ANNUEL"/>
      <sheetName val="PATRY MICHEL 1 AVRIL"/>
      <sheetName val="PATRY MICHEL 1 MAI"/>
      <sheetName val="PATRY MICHEL 1JUIN"/>
      <sheetName val="PATRY MICHEL 1 JUILLET"/>
      <sheetName val="PATRY MICHEL 1 AOUT"/>
      <sheetName val="PATRY MICHEL 1 SEPT"/>
      <sheetName val="PATRY MICHEL 1 OCT"/>
      <sheetName val="PATRY MICHEL 1 NOV"/>
      <sheetName val="PATRY MICHEL 1 DEC"/>
      <sheetName val="DONAVAN PATRICK 321 AVRIL"/>
      <sheetName val="DONAVAN PATRICK 321 MAI"/>
      <sheetName val="DONAVAN PATRICK 321 JUIN"/>
      <sheetName val="DONAVAN PATRICK 321 JUILLET"/>
      <sheetName val="DONAVAN PATRICK 321 AOUT"/>
      <sheetName val="DONAVAN PATRICK 321 SEPT"/>
      <sheetName val="DONAVAN PATRICK 321 OCT"/>
      <sheetName val="DONAVAN PATRICK 321 NOV"/>
      <sheetName val="DONAVAN PATRICK 321 DEC"/>
      <sheetName val="CARROLL MIKE 330 AVRIL"/>
      <sheetName val="CARROLL MIKE 330 MAI"/>
      <sheetName val="CARROLL MIKE 330 JUIN"/>
      <sheetName val="CARROLL MIKE 330 JUILLET"/>
      <sheetName val="CARROLL MIKE 330 AOUT"/>
      <sheetName val="CARROLL MIKE 330 SEPT"/>
      <sheetName val="CARROLL MIKE 330 OCT"/>
      <sheetName val="CARROLL MIKE 330 NOV"/>
      <sheetName val="CARROLL MIKE 330 DEC"/>
      <sheetName val="MEUNIER PIERRE LUC 211 AVRIL"/>
      <sheetName val="MEUNIER PIERRE LUC 211 MAI"/>
      <sheetName val="MEUNIER PIERRE LUC 211 JUIN"/>
      <sheetName val="MEUNIER PIERRE LUC 211 JUILLET"/>
      <sheetName val="MEUNIER PIERRE LUC 211 AOUT"/>
      <sheetName val="MEUNIER PIERRE LUC 211 SEPT"/>
      <sheetName val="MEUNIER PIERRE LUC 211 OCT"/>
      <sheetName val="MEUNIER PIERRE LUC 211 NOV"/>
      <sheetName val="MEUNIER PIERRE LUC 211 DEC"/>
      <sheetName val="RICHER JACK 201 AVRIL"/>
      <sheetName val="RICHER JACK 201 MAI"/>
      <sheetName val="RICHER JACK 201 JUIN"/>
      <sheetName val="RICHER JACK 201 JUILLET"/>
      <sheetName val="RICHER JACK 201 AOUT"/>
      <sheetName val="RICHER JACK 201 SEPT"/>
      <sheetName val="RICHER JACK 201 OCT"/>
      <sheetName val="RICHER JACK 201 NOV"/>
      <sheetName val="RICHER JACK 201 DEC"/>
      <sheetName val="MICHAUD JOHNNY 212 AVRIL"/>
      <sheetName val="MICHAUD JOHNNY 212 MAI"/>
      <sheetName val="MICHAUD JOHNNY 212 JUIN"/>
      <sheetName val="MICHAUD JOHNNY 212 JUILLET"/>
      <sheetName val="MICHAUD JOHNNY 212 AOUT"/>
      <sheetName val="MICHAUD JOHNNY 212 SEPT"/>
      <sheetName val="MICHAUD JOHNNY 212 OCT"/>
      <sheetName val="MICHAUD JOHNNY 212 NOV"/>
      <sheetName val="MICHAUD JOHNNY 212 DEC"/>
      <sheetName val="LAMARRE MARIO 256 AVRIL"/>
      <sheetName val="LAMARRE MARIO 256 MAI"/>
      <sheetName val="LAMARRE MARIO 256 JUIN"/>
      <sheetName val="LAMARRE MARIO 256 JUILLET"/>
      <sheetName val="LAMARRE MARIO 256 AOUT"/>
      <sheetName val="LAMARRE MARIO 256 SEPT"/>
      <sheetName val="LAMARRE MARIO 256 OCT"/>
      <sheetName val="LAMARRE MARIO 256 NOV"/>
      <sheetName val="LAMARRE MARIO 256 DEC"/>
      <sheetName val="LANGLOIS MARCEL 2 AVRIL"/>
      <sheetName val="LANGLOIS MARCEL 2 MAI"/>
      <sheetName val="LANGLOIS MARCEL 2 JUIN"/>
      <sheetName val="LANGLOIS MARCEL 2 JUILLET"/>
      <sheetName val="LANGLOIS MARCEL 2 AOUT"/>
      <sheetName val="LANGLOIS MARCEL 2 SEPT"/>
      <sheetName val="LANGLOIS MARCEL 2 OCT"/>
      <sheetName val="LANGLOIS MARCEL 2  NOV"/>
      <sheetName val="LANGLOIS MARCEL 2 DEC"/>
      <sheetName val="FORTIER NORMANDE 702 AVRIL"/>
      <sheetName val="FORTIER NORMANDE 702 MAI"/>
      <sheetName val="FORTIER NORMANDE 702 JUIN"/>
      <sheetName val="FORTIER NORMANDE 702 JUILLET"/>
      <sheetName val="FORTIER NORMANDE 702 AOUT"/>
      <sheetName val="FORTIER NORMANDE 702 SEPT"/>
      <sheetName val="FORTIER NORMANDE 702 OCT"/>
      <sheetName val="FORTIER NORMANDE 702 NOV"/>
      <sheetName val="FORTIER NORMANDE 702 DEC"/>
      <sheetName val="BOILY MARTIN 203  AVRIL"/>
      <sheetName val="BOILY MARTIN 203  MAI"/>
      <sheetName val="BOILY MARTIN 203  JUIN"/>
      <sheetName val="BOILY MARTIN 203 JUILLET"/>
      <sheetName val="BOILY MARTIN 203 AOUT"/>
      <sheetName val="BOILY MARTIN 203 SEPT"/>
      <sheetName val="BOILY MARTIN 203 OCT"/>
      <sheetName val="BOILY MARTIN 203 NOV"/>
      <sheetName val="BOILY MARTIN 203 DEC"/>
      <sheetName val="RHEAULT RONALD 1000 AVRIL"/>
      <sheetName val="RHEAULT RONALD 1000 MAI"/>
      <sheetName val="RHEAULT RONALD 1000 JUIN"/>
      <sheetName val="RHEAULT RONALD 1000 JUILLET"/>
      <sheetName val="RHEAULT RONALD 1000 AOUT"/>
      <sheetName val="RHEAULT RONALD 1000 SEPT"/>
      <sheetName val="RHEAULT RONALD 1000 OCT"/>
      <sheetName val="RHEAULT RONALD 1000 NOV"/>
      <sheetName val="RHEAULT RONALD 1000 DEC"/>
      <sheetName val="BOIVIN GINETTE 727 AVRIL"/>
      <sheetName val="BOIVIN GINETTE 727 MAI"/>
      <sheetName val="BOIVIN GINETTE 727 JUIN"/>
      <sheetName val="BOIVIN GINETTE 727 JUILLET"/>
      <sheetName val="BOIVIN GINETTE 727 AOUT"/>
      <sheetName val="BOIVIN GINETTE 727 SEPT "/>
      <sheetName val="BOIVIN GINETTE 727 OCT"/>
      <sheetName val="BOIVIN GINETTE 727 NOV"/>
      <sheetName val="BOIVIN GINETTE 727 DEC"/>
      <sheetName val="EMPLOYER 0 ANNUEL (13)"/>
      <sheetName val="EMPLOYER 0 JANV (13)"/>
      <sheetName val="EMPLOYER 0 1 FEV (13)"/>
      <sheetName val="EMPLOYER 0 1 MARS (13)"/>
      <sheetName val="EMPLOYER 0 AVRIL (13)"/>
      <sheetName val="EMPLOYER 0 MAI (13)"/>
      <sheetName val="EMPLOYER 0 1JUIN (13)"/>
      <sheetName val="EMPLOYER 0 JUILLET (13)"/>
      <sheetName val="EMPLOYER 0 AOUT (13)"/>
      <sheetName val="EMPLOYER 0 SEPT (13)"/>
      <sheetName val="EMPLOYER 0 OCT (13)"/>
      <sheetName val="EMPLOYER 0 NOV (13)"/>
      <sheetName val="EMPLOYER 0 DEC (13)"/>
      <sheetName val="EMPLOYER 0 ANNUEL (14)"/>
      <sheetName val="EMPLOYER 0 JANV (14)"/>
      <sheetName val="EMPLOYER 0 1 FEV (14)"/>
      <sheetName val="EMPLOYER 0 1 MARS (14)"/>
      <sheetName val="EMPLOYER 0 AVRIL (14)"/>
      <sheetName val="EMPLOYER 0 MAI (14)"/>
      <sheetName val="EMPLOYER 0 1JUIN (14)"/>
      <sheetName val="EMPLOYER 0 JUILLET (14)"/>
      <sheetName val="EMPLOYER 0 AOUT (14)"/>
      <sheetName val="EMPLOYER 0 SEPT (14)"/>
      <sheetName val="EMPLOYER 0 OCT (14)"/>
      <sheetName val="EMPLOYER 0 NOV (14)"/>
      <sheetName val="EMPLOYER 0 DEC (14)"/>
      <sheetName val="EMPLOYER 0 ANNUEL (15)"/>
      <sheetName val="EMPLOYER 0 JANV (15)"/>
      <sheetName val="EMPLOYER 0 1 FEV (15)"/>
      <sheetName val="EMPLOYER 0 1 MARS (15)"/>
      <sheetName val="EMPLOYER 0 AVRIL (15)"/>
      <sheetName val="EMPLOYER 0 MAI (15)"/>
      <sheetName val="EMPLOYER 0 1JUIN (15)"/>
      <sheetName val="EMPLOYER 0 JUILLET (15)"/>
      <sheetName val="EMPLOYER 0 AOUT (15)"/>
      <sheetName val="EMPLOYER 0 SEPT (15)"/>
      <sheetName val="EMPLOYER 0 OCT (15)"/>
      <sheetName val="EMPLOYER 0 NOV (15)"/>
      <sheetName val="EMPLOYER 0 DEC (15)"/>
      <sheetName val="EMPLOYER 0 ANNUEL (16)"/>
      <sheetName val="EMPLOYER 0 JANV (16)"/>
      <sheetName val="EMPLOYER 0 1 FEV (16)"/>
      <sheetName val="EMPLOYER 0 1 MARS (16)"/>
      <sheetName val="EMPLOYER 0 AVRIL (16)"/>
      <sheetName val="EMPLOYER 0 MAI (16)"/>
      <sheetName val="EMPLOYER 0 1JUIN (16)"/>
      <sheetName val="EMPLOYER 0 JUILLET (16)"/>
      <sheetName val="EMPLOYER 0 AOUT (16)"/>
      <sheetName val="EMPLOYER 0 SEPT (16)"/>
      <sheetName val="EMPLOYER 0 OCT (16)"/>
      <sheetName val="EMPLOYER 0 NOV (16)"/>
      <sheetName val="EMPLOYER 0 DEC (16)"/>
      <sheetName val="EMPLOYER 0 ANNUEL (17)"/>
      <sheetName val="EMPLOYER 0 JANV (17)"/>
      <sheetName val="EMPLOYER 0 1 FEV (17)"/>
      <sheetName val="EMPLOYER 0 1 MARS (17)"/>
      <sheetName val="EMPLOYER 0 AVRIL (17)"/>
      <sheetName val="EMPLOYER 0 MAI (17)"/>
      <sheetName val="EMPLOYER 0 1JUIN (17)"/>
      <sheetName val="EMPLOYER 0 JUILLET (17)"/>
      <sheetName val="EMPLOYER 0 AOUT (17)"/>
      <sheetName val="EMPLOYER 0 SEPT (17)"/>
      <sheetName val="EMPLOYER 0 OCT (17)"/>
      <sheetName val="EMPLOYER 0 NOV (17)"/>
      <sheetName val="EMPLOYER 0 DEC (17)"/>
      <sheetName val="EMPLOYER 0 ANNUEL (18)"/>
      <sheetName val="EMPLOYER 0 JANV (18)"/>
      <sheetName val="EMPLOYER 0 1 FEV (18)"/>
      <sheetName val="EMPLOYER 0 1 MARS (18)"/>
      <sheetName val="EMPLOYER 0 AVRIL (18)"/>
      <sheetName val="EMPLOYER 0 MAI (18)"/>
      <sheetName val="EMPLOYER 0 1JUIN (18)"/>
      <sheetName val="EMPLOYER 0 JUILLET (18)"/>
      <sheetName val="EMPLOYER 0 AOUT (18)"/>
      <sheetName val="EMPLOYER 0 SEPT (18)"/>
      <sheetName val="EMPLOYER 0 OCT (18)"/>
      <sheetName val="EMPLOYER 0 NOV (18)"/>
      <sheetName val="EMPLOYER 0 DEC (18)"/>
      <sheetName val="EMPLOYER 0 ANNUEL (19)"/>
      <sheetName val="EMPLOYER 0 JANV (19)"/>
      <sheetName val="EMPLOYER 0 1 FEV (19)"/>
      <sheetName val="EMPLOYER 0 1 MARS (19)"/>
      <sheetName val="EMPLOYER 0 AVRIL (19)"/>
      <sheetName val="EMPLOYER 0 MAI (19)"/>
      <sheetName val="EMPLOYER 0 1JUIN (19)"/>
      <sheetName val="EMPLOYER 0 JUILLET (19)"/>
      <sheetName val="EMPLOYER 0 AOUT (19)"/>
      <sheetName val="EMPLOYER 0 SEPT (19)"/>
      <sheetName val="EMPLOYER 0 OCT (19)"/>
      <sheetName val="EMPLOYER 0 NOV (19)"/>
      <sheetName val="EMPLOYER 0 DEC (19)"/>
      <sheetName val="EMPLOYER 0 ANNUEL (20)"/>
      <sheetName val="EMPLOYER 0 JANV (20)"/>
      <sheetName val="EMPLOYER 0 1 FEV (20)"/>
      <sheetName val="EMPLOYER 0 1 MARS (20)"/>
      <sheetName val="EMPLOYER 0 AVRIL (20)"/>
      <sheetName val="EMPLOYER 0 MAI (20)"/>
      <sheetName val="EMPLOYER 0 1JUIN (20)"/>
      <sheetName val="EMPLOYER 0 JUILLET (20)"/>
      <sheetName val="EMPLOYER 0 AOUT (20)"/>
      <sheetName val="EMPLOYER 0 SEPT (20)"/>
      <sheetName val="EMPLOYER 0 OCT (20)"/>
      <sheetName val="EMPLOYER 0 NOV (20)"/>
      <sheetName val="EMPLOYER 0 DEC (20)"/>
      <sheetName val="EMPLOYER 0 ANNUEL (21)"/>
      <sheetName val="EMPLOYER 0 JANV (21)"/>
      <sheetName val="EMPLOYER 0 1 FEV (21)"/>
      <sheetName val="EMPLOYER 0 1 MARS (21)"/>
      <sheetName val="EMPLOYER 0 AVRIL (21)"/>
      <sheetName val="EMPLOYER 0 MAI (21)"/>
      <sheetName val="EMPLOYER 0 1JUIN (21)"/>
      <sheetName val="EMPLOYER 0 JUILLET (21)"/>
      <sheetName val="EMPLOYER 0 AOUT (21)"/>
      <sheetName val="EMPLOYER 0 SEPT (21)"/>
      <sheetName val="EMPLOYER 0 OCT (21)"/>
      <sheetName val="EMPLOYER 0 NOV (21)"/>
      <sheetName val="EMPLOYER 0 DEC (21)"/>
      <sheetName val="EMPLOYER 0 ANNUEL (22)"/>
      <sheetName val="EMPLOYER 0 JANV (22)"/>
      <sheetName val="EMPLOYER 0 1 FEV (22)"/>
      <sheetName val="EMPLOYER 0 1 MARS (22)"/>
      <sheetName val="EMPLOYER 0 AVRIL (22)"/>
      <sheetName val="EMPLOYER 0 MAI (22)"/>
      <sheetName val="EMPLOYER 0 1JUIN (22)"/>
      <sheetName val="EMPLOYER 0 JUILLET (22)"/>
      <sheetName val="EMPLOYER 0 AOUT (22)"/>
      <sheetName val="EMPLOYER 0 SEPT (22)"/>
      <sheetName val="EMPLOYER 0 OCT (22)"/>
      <sheetName val="EMPLOYER 0 NOV (22)"/>
      <sheetName val="EMPLOYER 0 DEC (22)"/>
      <sheetName val="EMPLOYER 0 ANNUEL (23)"/>
      <sheetName val="EMPLOYER 0 JANV (23)"/>
      <sheetName val="EMPLOYER 0 1 FEV (23)"/>
      <sheetName val="EMPLOYER 0 1 MARS (23)"/>
      <sheetName val="EMPLOYER 0 AVRIL (23)"/>
      <sheetName val="EMPLOYER 0 MAI (23)"/>
      <sheetName val="EMPLOYER 0 1JUIN (23)"/>
      <sheetName val="EMPLOYER 0 JUILLET (23)"/>
      <sheetName val="EMPLOYER 0 AOUT (23)"/>
      <sheetName val="EMPLOYER 0 SEPT (23)"/>
      <sheetName val="EMPLOYER 0 OCT (23)"/>
      <sheetName val="EMPLOYER 0 NOV (23)"/>
      <sheetName val="EMPLOYER 0 DEC (23)"/>
      <sheetName val="EMPLOYER 0 ANNUEL (24)"/>
      <sheetName val="EMPLOYER 0 JANV (24)"/>
      <sheetName val="EMPLOYER 0 1 FEV (24)"/>
      <sheetName val="EMPLOYER 0 1 MARS (24)"/>
      <sheetName val="EMPLOYER 0 AVRIL (24)"/>
      <sheetName val="EMPLOYER 0 MAI (24)"/>
      <sheetName val="EMPLOYER 0 1JUIN (24)"/>
      <sheetName val="EMPLOYER 0 JUILLET (24)"/>
      <sheetName val="EMPLOYER 0 AOUT (24)"/>
      <sheetName val="EMPLOYER 0 SEPT (24)"/>
      <sheetName val="EMPLOYER 0 OCT (24)"/>
      <sheetName val="EMPLOYER 0 NOV (24)"/>
      <sheetName val="EMPLOYER 0 DEC (24)"/>
      <sheetName val="EMPLOYER 0 ANNUEL (25)"/>
      <sheetName val="EMPLOYER 0 JANV (25)"/>
      <sheetName val="EMPLOYER 0 1 FEV (25)"/>
      <sheetName val="EMPLOYER 0 1 MARS (25)"/>
      <sheetName val="EMPLOYER 0 AVRIL (25)"/>
      <sheetName val="EMPLOYER 0 MAI (25)"/>
      <sheetName val="EMPLOYER 0 1JUIN (25)"/>
      <sheetName val="EMPLOYER 0 JUILLET (25)"/>
      <sheetName val="EMPLOYER 0 AOUT (25)"/>
      <sheetName val="EMPLOYER 0 SEPT (25)"/>
      <sheetName val="EMPLOYER 0 OCT (25)"/>
      <sheetName val="EMPLOYER 0 NOV (25)"/>
      <sheetName val="EMPLOYER 0 DEC (25)"/>
      <sheetName val="EMPLOYER 0 ANNUEL (26)"/>
      <sheetName val="EMPLOYER 0 JANV (26)"/>
      <sheetName val="EMPLOYER 0 1 FEV (26)"/>
      <sheetName val="EMPLOYER 0 1 MARS (26)"/>
      <sheetName val="EMPLOYER 0 AVRIL (26)"/>
      <sheetName val="EMPLOYER 0 MAI (26)"/>
      <sheetName val="EMPLOYER 0 1JUIN (26)"/>
      <sheetName val="EMPLOYER 0 JUILLET (26)"/>
      <sheetName val="EMPLOYER 0 AOUT (26)"/>
      <sheetName val="EMPLOYER 0 SEPT (26)"/>
      <sheetName val="EMPLOYER 0 OCT (26)"/>
      <sheetName val="EMPLOYER 0 NOV (26)"/>
      <sheetName val="EMPLOYER 0 DEC (26)"/>
      <sheetName val="EMPLOYER 0 ANNUEL (27)"/>
      <sheetName val="EMPLOYER 0 JANV (27)"/>
      <sheetName val="EMPLOYER 0 1 FEV (27)"/>
      <sheetName val="EMPLOYER 0 1 MARS (27)"/>
      <sheetName val="EMPLOYER 0 AVRIL (27)"/>
      <sheetName val="EMPLOYER 0 MAI (27)"/>
      <sheetName val="EMPLOYER 0 1JUIN (27)"/>
      <sheetName val="EMPLOYER 0 JUILLET (27)"/>
      <sheetName val="EMPLOYER 0 AOUT (27)"/>
      <sheetName val="EMPLOYER 0 SEPT (27)"/>
      <sheetName val="EMPLOYER 0 OCT (27)"/>
      <sheetName val="EMPLOYER 0 NOV (27)"/>
      <sheetName val="EMPLOYER 0 DEC (27)"/>
      <sheetName val="EMPLOYER 0 ANNUEL (28)"/>
      <sheetName val="EMPLOYER 0 JANV (28)"/>
      <sheetName val="EMPLOYER JANV"/>
    </sheetNames>
    <sheetDataSet>
      <sheetData sheetId="0"/>
      <sheetData sheetId="1"/>
      <sheetData sheetId="2">
        <row r="3">
          <cell r="J3" t="str">
            <v>??? VILLE</v>
          </cell>
        </row>
        <row r="4">
          <cell r="J4" t="str">
            <v>AYLMER,QC</v>
          </cell>
        </row>
        <row r="5">
          <cell r="J5" t="str">
            <v>CAP MADELEINE</v>
          </cell>
        </row>
        <row r="6">
          <cell r="J6" t="str">
            <v>DRUMMONDVILLE, QC</v>
          </cell>
        </row>
        <row r="7">
          <cell r="J7" t="str">
            <v>GATINEAU, QC</v>
          </cell>
        </row>
        <row r="8">
          <cell r="J8" t="str">
            <v>GRAND-MERE, QC</v>
          </cell>
        </row>
        <row r="9">
          <cell r="J9" t="str">
            <v>ILE DES SŒURS, QC</v>
          </cell>
        </row>
        <row r="10">
          <cell r="J10" t="str">
            <v>KINGSEY FALLS</v>
          </cell>
        </row>
        <row r="11">
          <cell r="J11" t="str">
            <v>LÉVIS, QC</v>
          </cell>
        </row>
        <row r="12">
          <cell r="J12" t="str">
            <v>MONTRÉAL, QC</v>
          </cell>
        </row>
        <row r="13">
          <cell r="J13" t="str">
            <v>N-DAME DES PRAIRIE, QC</v>
          </cell>
        </row>
        <row r="14">
          <cell r="J14" t="str">
            <v>N-DAME DU NORD, QC</v>
          </cell>
        </row>
        <row r="15">
          <cell r="J15" t="str">
            <v>PLESSISVILLE, QC</v>
          </cell>
        </row>
        <row r="16">
          <cell r="J16" t="str">
            <v>QUEBEC,  QC</v>
          </cell>
        </row>
        <row r="17">
          <cell r="J17" t="str">
            <v>SHERBROOKE, QC</v>
          </cell>
        </row>
        <row r="18">
          <cell r="J18" t="str">
            <v>STE-JUSTINE BCE,QC</v>
          </cell>
        </row>
        <row r="19">
          <cell r="J19" t="str">
            <v>ST-GEORGES WINDSOR, QC</v>
          </cell>
        </row>
        <row r="20">
          <cell r="J20" t="str">
            <v>ST-ALBERT, QC</v>
          </cell>
        </row>
        <row r="21">
          <cell r="J21" t="str">
            <v>ST-HYACINTE, QC</v>
          </cell>
        </row>
        <row r="22">
          <cell r="J22" t="str">
            <v>ST-SAUVEUR, QC</v>
          </cell>
        </row>
        <row r="23">
          <cell r="J23" t="str">
            <v>ST-THECLE, QC</v>
          </cell>
        </row>
        <row r="24">
          <cell r="J24" t="str">
            <v>THETFORD-MINES, QC</v>
          </cell>
        </row>
        <row r="25">
          <cell r="J25" t="str">
            <v>VICTORIAVILLE, QC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file:///C:\Program%20Files\ALK%20Technologies\PMW200\app\PCMWin32.exe" TargetMode="External"/><Relationship Id="rId18" Type="http://schemas.openxmlformats.org/officeDocument/2006/relationships/hyperlink" Target="file:///C:\Program%20Files\ALK%20Technologies\PMW200\app\PCMWin32.exe" TargetMode="External"/><Relationship Id="rId26" Type="http://schemas.openxmlformats.org/officeDocument/2006/relationships/hyperlink" Target="http://www.quebec511.gouv.qc.ca/fr/distances/index1.asp" TargetMode="External"/><Relationship Id="rId39" Type="http://schemas.openxmlformats.org/officeDocument/2006/relationships/hyperlink" Target="file:///C:\Program%20Files\ALK%20Technologies\PMW200\app\PCMWin32.exe" TargetMode="External"/><Relationship Id="rId21" Type="http://schemas.openxmlformats.org/officeDocument/2006/relationships/hyperlink" Target="file:///C:\Program%20Files\ALK%20Technologies\PMW200\app\PCMWin32.exe" TargetMode="External"/><Relationship Id="rId34" Type="http://schemas.openxmlformats.org/officeDocument/2006/relationships/hyperlink" Target="http://www.quebec511.gouv.qc.ca/fr/distances/index1.asp" TargetMode="External"/><Relationship Id="rId42" Type="http://schemas.openxmlformats.org/officeDocument/2006/relationships/hyperlink" Target="file:///C:\Program%20Files\ALK%20Technologies\PMW200\app\PCMWin32.exe" TargetMode="External"/><Relationship Id="rId47" Type="http://schemas.openxmlformats.org/officeDocument/2006/relationships/hyperlink" Target="file:///C:\Program%20Files\ALK%20Technologies\PMW200\app\PCMWin32.exe" TargetMode="External"/><Relationship Id="rId50" Type="http://schemas.openxmlformats.org/officeDocument/2006/relationships/hyperlink" Target="file:///C:\Program%20Files\ALK%20Technologies\PMW200\app\PCMWin32.exe" TargetMode="External"/><Relationship Id="rId55" Type="http://schemas.openxmlformats.org/officeDocument/2006/relationships/hyperlink" Target="file:///C:\Program%20Files\ALK%20Technologies\PMW200\app\PCMWin32.exe" TargetMode="External"/><Relationship Id="rId63" Type="http://schemas.openxmlformats.org/officeDocument/2006/relationships/hyperlink" Target="http://www.postescanada.ca/cpo/mc/personal/postalcode/fpc.jsf" TargetMode="External"/><Relationship Id="rId68" Type="http://schemas.openxmlformats.org/officeDocument/2006/relationships/hyperlink" Target="http://www.canada411.ca/search/address.html" TargetMode="External"/><Relationship Id="rId76" Type="http://schemas.openxmlformats.org/officeDocument/2006/relationships/vmlDrawing" Target="../drawings/vmlDrawing1.vml"/><Relationship Id="rId7" Type="http://schemas.openxmlformats.org/officeDocument/2006/relationships/hyperlink" Target="file:///C:\Program%20Files\PMW150\pcmwin32.exe" TargetMode="External"/><Relationship Id="rId71" Type="http://schemas.openxmlformats.org/officeDocument/2006/relationships/hyperlink" Target="http://www.fr.canada411.ca/search/?stype=re&amp;what=8197526728&amp;x=58&amp;y=14" TargetMode="External"/><Relationship Id="rId2" Type="http://schemas.openxmlformats.org/officeDocument/2006/relationships/hyperlink" Target="file:///C:\Program%20Files\PMW150\pcmwin32.exe" TargetMode="External"/><Relationship Id="rId16" Type="http://schemas.openxmlformats.org/officeDocument/2006/relationships/hyperlink" Target="file:///C:\Program%20Files\ALK%20Technologies\PMW200\app\PCMWin32.exe" TargetMode="External"/><Relationship Id="rId29" Type="http://schemas.openxmlformats.org/officeDocument/2006/relationships/hyperlink" Target="http://www.quebec511.gouv.qc.ca/fr/distances/index1.asp" TargetMode="External"/><Relationship Id="rId11" Type="http://schemas.openxmlformats.org/officeDocument/2006/relationships/hyperlink" Target="file:///C:\Program%20Files\ALK%20Technologies\PMW200\app\PCMWin32.exe" TargetMode="External"/><Relationship Id="rId24" Type="http://schemas.openxmlformats.org/officeDocument/2006/relationships/hyperlink" Target="http://www.quebec511.gouv.qc.ca/fr/distances/index1.asp" TargetMode="External"/><Relationship Id="rId32" Type="http://schemas.openxmlformats.org/officeDocument/2006/relationships/hyperlink" Target="http://www.quebec511.gouv.qc.ca/fr/distances/index1.asp" TargetMode="External"/><Relationship Id="rId37" Type="http://schemas.openxmlformats.org/officeDocument/2006/relationships/hyperlink" Target="file:///C:\Program%20Files\ALK%20Technologies\PMW200\app\PCMWin32.exe" TargetMode="External"/><Relationship Id="rId40" Type="http://schemas.openxmlformats.org/officeDocument/2006/relationships/hyperlink" Target="file:///C:\Program%20Files\ALK%20Technologies\PMW200\app\PCMWin32.exe" TargetMode="External"/><Relationship Id="rId45" Type="http://schemas.openxmlformats.org/officeDocument/2006/relationships/hyperlink" Target="file:///C:\Program%20Files\ALK%20Technologies\PMW200\app\PCMWin32.exe" TargetMode="External"/><Relationship Id="rId53" Type="http://schemas.openxmlformats.org/officeDocument/2006/relationships/hyperlink" Target="file:///C:\Program%20Files\PMW150\pcmwin32.exe" TargetMode="External"/><Relationship Id="rId58" Type="http://schemas.openxmlformats.org/officeDocument/2006/relationships/hyperlink" Target="http://www.postescanada.ca/cpo/mc/personal/postalcode/fpc.jsf" TargetMode="External"/><Relationship Id="rId66" Type="http://schemas.openxmlformats.org/officeDocument/2006/relationships/hyperlink" Target="http://www.postescanada.ca/cpo/mc/personal/postalcode/fpc.jsf" TargetMode="External"/><Relationship Id="rId74" Type="http://schemas.openxmlformats.org/officeDocument/2006/relationships/printerSettings" Target="../printerSettings/printerSettings1.bin"/><Relationship Id="rId79" Type="http://schemas.openxmlformats.org/officeDocument/2006/relationships/comments" Target="../comments1.xml"/><Relationship Id="rId5" Type="http://schemas.openxmlformats.org/officeDocument/2006/relationships/hyperlink" Target="file:///C:\Program%20Files\PMW150\pcmwin32.exe" TargetMode="External"/><Relationship Id="rId61" Type="http://schemas.openxmlformats.org/officeDocument/2006/relationships/hyperlink" Target="http://www.canada411.ca/" TargetMode="External"/><Relationship Id="rId10" Type="http://schemas.openxmlformats.org/officeDocument/2006/relationships/hyperlink" Target="http://www.quebec511.gouv.qc.ca/fr/distances/index1.asp" TargetMode="External"/><Relationship Id="rId19" Type="http://schemas.openxmlformats.org/officeDocument/2006/relationships/hyperlink" Target="file:///C:\Program%20Files\ALK%20Technologies\PMW200\app\PCMWin32.exe" TargetMode="External"/><Relationship Id="rId31" Type="http://schemas.openxmlformats.org/officeDocument/2006/relationships/hyperlink" Target="http://www.quebec511.gouv.qc.ca/fr/distances/index1.asp" TargetMode="External"/><Relationship Id="rId44" Type="http://schemas.openxmlformats.org/officeDocument/2006/relationships/hyperlink" Target="file:///C:\Program%20Files\ALK%20Technologies\PMW200\app\PCMWin32.exe" TargetMode="External"/><Relationship Id="rId52" Type="http://schemas.openxmlformats.org/officeDocument/2006/relationships/hyperlink" Target="file:///C:\Program%20Files\ALK%20Technologies\PMW200\app\PCMWin32.exe" TargetMode="External"/><Relationship Id="rId60" Type="http://schemas.openxmlformats.org/officeDocument/2006/relationships/hyperlink" Target="http://www.canada411.ca/" TargetMode="External"/><Relationship Id="rId65" Type="http://schemas.openxmlformats.org/officeDocument/2006/relationships/hyperlink" Target="file:///C:\Users\Ronald\AppData\Local\Temp\wzd725\1-%20MODELE%20LIVRE%20DE%20RESERVATION%202010%20LIVRE\00%20RESERVATION%202011.xls" TargetMode="External"/><Relationship Id="rId73" Type="http://schemas.openxmlformats.org/officeDocument/2006/relationships/hyperlink" Target="http://www.canada411.ca/map/mapSearch.html?layers=dir&amp;from=11+Rue+Gaston+Saint-Albert+QC+J0A+1E0&amp;what=Nicole+Labb%C3%A9&amp;where=Saint-Albert+QC" TargetMode="External"/><Relationship Id="rId78" Type="http://schemas.openxmlformats.org/officeDocument/2006/relationships/control" Target="../activeX/activeX2.xml"/><Relationship Id="rId4" Type="http://schemas.openxmlformats.org/officeDocument/2006/relationships/hyperlink" Target="file:///C:\Program%20Files\PMW150\pcmwin32.exe" TargetMode="External"/><Relationship Id="rId9" Type="http://schemas.openxmlformats.org/officeDocument/2006/relationships/hyperlink" Target="file:///C:\Program%20Files\PMW150\pcmwin32.exe" TargetMode="External"/><Relationship Id="rId14" Type="http://schemas.openxmlformats.org/officeDocument/2006/relationships/hyperlink" Target="file:///C:\Program%20Files\ALK%20Technologies\PMW200\app\PCMWin32.exe" TargetMode="External"/><Relationship Id="rId22" Type="http://schemas.openxmlformats.org/officeDocument/2006/relationships/hyperlink" Target="http://www.quebec511.gouv.qc.ca/fr/distances/index1.asp" TargetMode="External"/><Relationship Id="rId27" Type="http://schemas.openxmlformats.org/officeDocument/2006/relationships/hyperlink" Target="http://www.quebec511.gouv.qc.ca/fr/distances/index1.asp" TargetMode="External"/><Relationship Id="rId30" Type="http://schemas.openxmlformats.org/officeDocument/2006/relationships/hyperlink" Target="http://www.quebec511.gouv.qc.ca/fr/distances/index1.asp" TargetMode="External"/><Relationship Id="rId35" Type="http://schemas.openxmlformats.org/officeDocument/2006/relationships/hyperlink" Target="http://www.quebec511.gouv.qc.ca/fr/distances/index1.asp" TargetMode="External"/><Relationship Id="rId43" Type="http://schemas.openxmlformats.org/officeDocument/2006/relationships/hyperlink" Target="file:///C:\Program%20Files\ALK%20Technologies\PMW200\app\PCMWin32.exe" TargetMode="External"/><Relationship Id="rId48" Type="http://schemas.openxmlformats.org/officeDocument/2006/relationships/hyperlink" Target="file:///C:\Program%20Files\ALK%20Technologies\PMW200\app\PCMWin32.exe" TargetMode="External"/><Relationship Id="rId56" Type="http://schemas.openxmlformats.org/officeDocument/2006/relationships/hyperlink" Target="file:///C:\Program%20Files\ALK%20Technologies\PMW200\app\PCMWin32.exe" TargetMode="External"/><Relationship Id="rId64" Type="http://schemas.openxmlformats.org/officeDocument/2006/relationships/hyperlink" Target="file:///C:\Users\Ronald\AppData\Local\Temp\wzd725\1-%20MODELE%20LIVRE%20DE%20RESERVATION%202010%20LIVRE\00%20RESERVATION%202011.xls" TargetMode="External"/><Relationship Id="rId69" Type="http://schemas.openxmlformats.org/officeDocument/2006/relationships/hyperlink" Target="http://www.canada411.ca/search/address.html" TargetMode="External"/><Relationship Id="rId77" Type="http://schemas.openxmlformats.org/officeDocument/2006/relationships/control" Target="../activeX/activeX1.xml"/><Relationship Id="rId8" Type="http://schemas.openxmlformats.org/officeDocument/2006/relationships/hyperlink" Target="file:///C:\Program%20Files\PMW150\pcmwin32.exe" TargetMode="External"/><Relationship Id="rId51" Type="http://schemas.openxmlformats.org/officeDocument/2006/relationships/hyperlink" Target="file:///C:\Program%20Files\ALK%20Technologies\PMW200\app\PCMWin32.exe" TargetMode="External"/><Relationship Id="rId72" Type="http://schemas.openxmlformats.org/officeDocument/2006/relationships/hyperlink" Target="https://maps.google.ca/?hl=fr" TargetMode="External"/><Relationship Id="rId3" Type="http://schemas.openxmlformats.org/officeDocument/2006/relationships/hyperlink" Target="file:///C:\Program%20Files\PMW150\pcmwin32.exe" TargetMode="External"/><Relationship Id="rId12" Type="http://schemas.openxmlformats.org/officeDocument/2006/relationships/hyperlink" Target="file:///C:\Program%20Files\ALK%20Technologies\PMW200\app\PCMWin32.exe" TargetMode="External"/><Relationship Id="rId17" Type="http://schemas.openxmlformats.org/officeDocument/2006/relationships/hyperlink" Target="file:///C:\Program%20Files\ALK%20Technologies\PMW200\app\PCMWin32.exe" TargetMode="External"/><Relationship Id="rId25" Type="http://schemas.openxmlformats.org/officeDocument/2006/relationships/hyperlink" Target="http://www.quebec511.gouv.qc.ca/fr/distances/index1.asp" TargetMode="External"/><Relationship Id="rId33" Type="http://schemas.openxmlformats.org/officeDocument/2006/relationships/hyperlink" Target="http://www.quebec511.gouv.qc.ca/fr/distances/index1.asp" TargetMode="External"/><Relationship Id="rId38" Type="http://schemas.openxmlformats.org/officeDocument/2006/relationships/hyperlink" Target="file:///C:\Program%20Files\ALK%20Technologies\PMW200\app\PCMWin32.exe" TargetMode="External"/><Relationship Id="rId46" Type="http://schemas.openxmlformats.org/officeDocument/2006/relationships/hyperlink" Target="file:///C:\Program%20Files\ALK%20Technologies\PMW200\app\PCMWin32.exe" TargetMode="External"/><Relationship Id="rId59" Type="http://schemas.openxmlformats.org/officeDocument/2006/relationships/hyperlink" Target="http://www.postescanada.ca/cpo/mc/personal/postalcode/fpc.jsf" TargetMode="External"/><Relationship Id="rId67" Type="http://schemas.openxmlformats.org/officeDocument/2006/relationships/hyperlink" Target="http://www.postescanada.ca/cpo/mc/personal/postalcode/fpc.jsf" TargetMode="External"/><Relationship Id="rId20" Type="http://schemas.openxmlformats.org/officeDocument/2006/relationships/hyperlink" Target="file:///C:\Program%20Files\ALK%20Technologies\PMW200\app\PCMWin32.exe" TargetMode="External"/><Relationship Id="rId41" Type="http://schemas.openxmlformats.org/officeDocument/2006/relationships/hyperlink" Target="file:///C:\Program%20Files\ALK%20Technologies\PMW200\app\PCMWin32.exe" TargetMode="External"/><Relationship Id="rId54" Type="http://schemas.openxmlformats.org/officeDocument/2006/relationships/hyperlink" Target="file:///C:\Program%20Files\PMW150\pcmwin32.exe" TargetMode="External"/><Relationship Id="rId62" Type="http://schemas.openxmlformats.org/officeDocument/2006/relationships/hyperlink" Target="file:///C:\Users\Ronald\AppData\Local\Temp\wzd725\1-%20MODELE%20LIVRE%20DE%20RESERVATION%202010%20LIVRE\00%20RESERVATION%202011.xls" TargetMode="External"/><Relationship Id="rId70" Type="http://schemas.openxmlformats.org/officeDocument/2006/relationships/hyperlink" Target="http://www.canada411.ca/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://www.fr.canada411.ca/search/?stype=re&amp;what=8197526728&amp;x=58&amp;y=14" TargetMode="External"/><Relationship Id="rId6" Type="http://schemas.openxmlformats.org/officeDocument/2006/relationships/hyperlink" Target="file:///C:\Program%20Files\PMW150\pcmwin32.exe" TargetMode="External"/><Relationship Id="rId15" Type="http://schemas.openxmlformats.org/officeDocument/2006/relationships/hyperlink" Target="file:///C:\Program%20Files\ALK%20Technologies\PMW200\app\PCMWin32.exe" TargetMode="External"/><Relationship Id="rId23" Type="http://schemas.openxmlformats.org/officeDocument/2006/relationships/hyperlink" Target="file:///C:\Program%20Files\PMW150\pcmwin32.exe" TargetMode="External"/><Relationship Id="rId28" Type="http://schemas.openxmlformats.org/officeDocument/2006/relationships/hyperlink" Target="http://www.quebec511.gouv.qc.ca/fr/distances/index1.asp" TargetMode="External"/><Relationship Id="rId36" Type="http://schemas.openxmlformats.org/officeDocument/2006/relationships/hyperlink" Target="http://www.quebec511.gouv.qc.ca/fr/distances/index1.asp" TargetMode="External"/><Relationship Id="rId49" Type="http://schemas.openxmlformats.org/officeDocument/2006/relationships/hyperlink" Target="file:///C:\Program%20Files\ALK%20Technologies\PMW200\app\PCMWin32.exe" TargetMode="External"/><Relationship Id="rId57" Type="http://schemas.openxmlformats.org/officeDocument/2006/relationships/hyperlink" Target="file:///C:\Program%20Files\ALK%20Technologies\PMW200\app\PCMWin32.ex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12">
    <tabColor rgb="FFFF0000"/>
  </sheetPr>
  <dimension ref="A1:XFC455"/>
  <sheetViews>
    <sheetView tabSelected="1" workbookViewId="0">
      <selection activeCell="A9" sqref="A9"/>
    </sheetView>
  </sheetViews>
  <sheetFormatPr baseColWidth="10" defaultRowHeight="12.75"/>
  <cols>
    <col min="1" max="1" width="63.140625" style="1" customWidth="1"/>
    <col min="2" max="2" width="34" style="1" customWidth="1"/>
    <col min="3" max="3" width="29.28515625" style="1" customWidth="1"/>
    <col min="4" max="4" width="15.5703125" style="1" customWidth="1"/>
    <col min="5" max="5" width="19.140625" style="1" customWidth="1"/>
    <col min="6" max="6" width="36.5703125" style="1" customWidth="1"/>
    <col min="7" max="7" width="17.140625" style="1" customWidth="1"/>
    <col min="8" max="8" width="19" style="1" customWidth="1"/>
    <col min="9" max="9" width="17.140625" style="1" customWidth="1"/>
    <col min="10" max="10" width="17.7109375" style="1" customWidth="1"/>
    <col min="11" max="11" width="16.140625" style="1" customWidth="1"/>
    <col min="12" max="16384" width="11.42578125" style="1"/>
  </cols>
  <sheetData>
    <row r="1" spans="1:14" ht="20.100000000000001" customHeight="1">
      <c r="A1" s="27" t="s">
        <v>12</v>
      </c>
      <c r="B1" s="111" t="s">
        <v>13</v>
      </c>
      <c r="C1" s="28" t="s">
        <v>14</v>
      </c>
      <c r="D1" s="119"/>
      <c r="E1" s="122"/>
      <c r="F1" s="114" t="s">
        <v>15</v>
      </c>
      <c r="G1" s="23"/>
      <c r="H1" s="6"/>
      <c r="I1" s="115"/>
      <c r="J1" s="114" t="s">
        <v>16</v>
      </c>
    </row>
    <row r="2" spans="1:14" ht="20.100000000000001" customHeight="1">
      <c r="A2" s="108" t="s">
        <v>440</v>
      </c>
      <c r="B2" s="113"/>
      <c r="C2" s="108" t="s">
        <v>441</v>
      </c>
      <c r="D2" s="6"/>
      <c r="E2" s="6"/>
      <c r="F2" s="116"/>
      <c r="G2" s="117" t="s">
        <v>17</v>
      </c>
      <c r="H2" s="118" t="s">
        <v>18</v>
      </c>
      <c r="I2" s="6"/>
      <c r="J2" s="111" t="s">
        <v>19</v>
      </c>
      <c r="N2" s="6"/>
    </row>
    <row r="3" spans="1:14" ht="20.100000000000001" customHeight="1" thickBot="1">
      <c r="A3" s="109" t="s">
        <v>443</v>
      </c>
      <c r="B3" s="112"/>
      <c r="C3" s="110" t="s">
        <v>442</v>
      </c>
      <c r="D3" s="14" t="s">
        <v>20</v>
      </c>
      <c r="E3" s="26" t="s">
        <v>21</v>
      </c>
      <c r="F3" s="116"/>
      <c r="G3" s="117" t="s">
        <v>22</v>
      </c>
      <c r="H3" s="146"/>
      <c r="I3" s="146"/>
      <c r="J3" s="111" t="s">
        <v>23</v>
      </c>
      <c r="K3" s="29"/>
    </row>
    <row r="4" spans="1:14" ht="18" customHeight="1">
      <c r="A4" s="30"/>
      <c r="B4" s="30"/>
      <c r="C4" s="138"/>
      <c r="D4" s="121" t="str">
        <f>[2]TARRIFF!J1</f>
        <v xml:space="preserve"> 8.00</v>
      </c>
      <c r="E4" s="121">
        <f>D4+0.25</f>
        <v>8.25</v>
      </c>
      <c r="F4" s="119"/>
      <c r="G4" s="117" t="s">
        <v>24</v>
      </c>
      <c r="H4" s="6"/>
      <c r="I4" s="6"/>
      <c r="J4" s="6"/>
    </row>
    <row r="5" spans="1:14" ht="20.100000000000001" customHeight="1">
      <c r="A5" s="30" t="s">
        <v>25</v>
      </c>
      <c r="B5" s="30" t="s">
        <v>26</v>
      </c>
      <c r="C5" s="120"/>
      <c r="D5" s="121"/>
      <c r="E5" s="123"/>
      <c r="F5" s="120"/>
      <c r="G5" s="121"/>
      <c r="H5" s="6"/>
      <c r="I5" s="6"/>
      <c r="J5" s="6"/>
    </row>
    <row r="6" spans="1:14" ht="15.75">
      <c r="A6" s="124" t="s">
        <v>27</v>
      </c>
      <c r="B6" s="6"/>
      <c r="C6" s="14" t="s">
        <v>28</v>
      </c>
      <c r="D6" s="26" t="s">
        <v>29</v>
      </c>
      <c r="E6" s="14"/>
      <c r="F6" s="14" t="s">
        <v>30</v>
      </c>
      <c r="G6" s="26" t="s">
        <v>31</v>
      </c>
      <c r="H6" s="14"/>
      <c r="I6" s="14"/>
      <c r="J6" s="14"/>
    </row>
    <row r="7" spans="1:14">
      <c r="A7" s="14"/>
      <c r="B7" s="6"/>
      <c r="C7" s="14"/>
      <c r="D7" s="26"/>
      <c r="E7" s="14"/>
      <c r="F7" s="14"/>
      <c r="G7" s="26"/>
      <c r="H7" s="14"/>
      <c r="I7" s="14"/>
      <c r="J7" s="14"/>
    </row>
    <row r="8" spans="1:14">
      <c r="A8" s="25" t="s">
        <v>32</v>
      </c>
      <c r="B8" s="14" t="s">
        <v>33</v>
      </c>
      <c r="C8" s="14" t="s">
        <v>34</v>
      </c>
      <c r="D8" s="14" t="s">
        <v>35</v>
      </c>
      <c r="E8" s="26" t="s">
        <v>36</v>
      </c>
      <c r="F8" s="14" t="s">
        <v>37</v>
      </c>
      <c r="G8" s="26" t="s">
        <v>38</v>
      </c>
      <c r="H8" s="14" t="s">
        <v>39</v>
      </c>
      <c r="I8" s="14" t="s">
        <v>40</v>
      </c>
      <c r="J8" s="14" t="s">
        <v>41</v>
      </c>
    </row>
    <row r="9" spans="1:14" ht="17.100000000000001" customHeight="1">
      <c r="A9" s="125"/>
      <c r="B9" s="126" t="str">
        <f>UPPER(LEFT(A3,14))</f>
        <v>(418) 845-4020</v>
      </c>
      <c r="C9" s="25" t="s">
        <v>42</v>
      </c>
      <c r="D9" s="127"/>
      <c r="E9" s="127"/>
      <c r="F9" s="25" t="s">
        <v>43</v>
      </c>
      <c r="G9" s="127"/>
      <c r="H9" s="25"/>
      <c r="I9" s="127"/>
      <c r="J9" s="127"/>
    </row>
    <row r="10" spans="1:14" ht="20.100000000000001" customHeight="1">
      <c r="A10" s="6"/>
      <c r="B10" s="6"/>
      <c r="C10" s="6"/>
      <c r="D10" s="6"/>
      <c r="E10" s="6"/>
      <c r="F10" s="6"/>
      <c r="G10" s="128">
        <v>2.5</v>
      </c>
      <c r="H10" s="129">
        <v>3</v>
      </c>
      <c r="I10" s="130"/>
      <c r="J10" s="131">
        <v>3000</v>
      </c>
    </row>
    <row r="11" spans="1:14">
      <c r="A11" s="6"/>
      <c r="B11" s="6"/>
      <c r="C11" s="14"/>
      <c r="D11" s="6"/>
      <c r="E11" s="6"/>
      <c r="F11" s="6"/>
      <c r="G11" s="26" t="s">
        <v>44</v>
      </c>
      <c r="H11" s="14" t="s">
        <v>45</v>
      </c>
      <c r="I11" s="115" t="s">
        <v>46</v>
      </c>
      <c r="J11" s="14" t="s">
        <v>47</v>
      </c>
    </row>
    <row r="12" spans="1:14" ht="20.100000000000001" customHeight="1">
      <c r="A12" s="31" t="s">
        <v>48</v>
      </c>
      <c r="B12" s="31" t="s">
        <v>49</v>
      </c>
      <c r="C12" s="31" t="s">
        <v>50</v>
      </c>
      <c r="D12" s="27" t="s">
        <v>51</v>
      </c>
      <c r="E12" s="27" t="s">
        <v>52</v>
      </c>
      <c r="G12" s="41"/>
      <c r="H12" s="132">
        <f>'[2]CLIENTS-MILLAGE'!I1</f>
        <v>109.00125437951469</v>
      </c>
    </row>
    <row r="13" spans="1:14" ht="20.100000000000001" customHeight="1">
      <c r="A13" s="34" t="str">
        <f>UPPER(A2)</f>
        <v>V MILLER</v>
      </c>
      <c r="B13" s="35" t="str">
        <f>UPPER(B16)</f>
        <v xml:space="preserve"> 2138 RUE DES PLEIADES </v>
      </c>
      <c r="C13" s="36" t="str">
        <f>UPPER(D61 &amp;", QC")</f>
        <v>QUEBEC, QC</v>
      </c>
      <c r="D13" s="37" t="str">
        <f>UPPER(RIGHT(A3,7))</f>
        <v xml:space="preserve"> G3E2H3</v>
      </c>
      <c r="E13" s="38" t="str">
        <f>UPPER(LEFT(A3,14))</f>
        <v>(418) 845-4020</v>
      </c>
      <c r="G13" s="41"/>
      <c r="H13" s="133" t="str">
        <f>'[2]CLIENTS-MILLAGE'!I3</f>
        <v>126.00</v>
      </c>
    </row>
    <row r="14" spans="1:14" ht="20.100000000000001" customHeight="1">
      <c r="A14" s="34" t="str">
        <f>A13</f>
        <v>V MILLER</v>
      </c>
      <c r="B14" s="35" t="str">
        <f>UPPER(IF(ISBLANK(B3),F69," ")&amp;""&amp;IF(ISBLANK(C3),B2,""))</f>
        <v xml:space="preserve"> 11 RUE GASTON </v>
      </c>
      <c r="C14" s="36" t="str">
        <f>UPPER(IF(ISBLANK(B3),D69&amp;", QC"," ")&amp;""&amp;IF(ISBLANK(C3),D65&amp;", QC"," "))</f>
        <v xml:space="preserve">SAINT-ALBERT, QC </v>
      </c>
      <c r="D14" s="37" t="str">
        <f>D16&amp;" "&amp;D17</f>
        <v xml:space="preserve"> J0A1E0 </v>
      </c>
      <c r="E14" s="39"/>
      <c r="G14" s="41"/>
      <c r="H14" s="41"/>
    </row>
    <row r="15" spans="1:14" ht="12.75" customHeight="1">
      <c r="A15" s="31" t="s">
        <v>53</v>
      </c>
      <c r="B15" s="31" t="s">
        <v>54</v>
      </c>
      <c r="C15" s="31" t="s">
        <v>55</v>
      </c>
      <c r="D15" s="27" t="s">
        <v>51</v>
      </c>
      <c r="E15" s="27" t="s">
        <v>56</v>
      </c>
    </row>
    <row r="16" spans="1:14" ht="20.100000000000001" customHeight="1">
      <c r="B16" s="40" t="str">
        <f>LEFT(C61,FIND(D61,C61)-2)</f>
        <v xml:space="preserve"> 2138 Rue Des Pleiades </v>
      </c>
      <c r="C16" s="41"/>
      <c r="D16" s="42" t="str">
        <f>UPPER(RIGHT(B3,7))</f>
        <v/>
      </c>
    </row>
    <row r="17" spans="1:18" s="5" customFormat="1" ht="20.100000000000001" customHeight="1" thickBot="1">
      <c r="A17" s="134" t="s">
        <v>57</v>
      </c>
      <c r="B17" s="135">
        <f>B2</f>
        <v>0</v>
      </c>
      <c r="C17" s="6"/>
      <c r="D17" s="25" t="str">
        <f>UPPER(RIGHT(C3,7))</f>
        <v xml:space="preserve">J0A1E0 </v>
      </c>
      <c r="E17" s="6"/>
      <c r="F17" s="6"/>
      <c r="G17" s="6"/>
      <c r="H17" s="6"/>
      <c r="I17" s="6"/>
      <c r="J17" s="6"/>
      <c r="K17" s="147"/>
      <c r="L17" s="147"/>
      <c r="M17" s="8"/>
      <c r="N17" s="146"/>
      <c r="O17" s="153"/>
      <c r="P17" s="153"/>
    </row>
    <row r="18" spans="1:18" customFormat="1" ht="15.75">
      <c r="A18" s="154" t="s">
        <v>445</v>
      </c>
      <c r="B18" s="155"/>
      <c r="C18" s="155"/>
      <c r="D18" s="155"/>
      <c r="E18" s="156"/>
      <c r="F18" s="7"/>
      <c r="G18" s="6"/>
      <c r="H18" s="6"/>
      <c r="I18" s="6"/>
      <c r="J18" s="6"/>
      <c r="K18" s="147"/>
      <c r="L18" s="147"/>
      <c r="M18" s="8"/>
      <c r="N18" s="146"/>
      <c r="O18" s="153"/>
      <c r="P18" s="153"/>
      <c r="Q18" s="5"/>
      <c r="R18" s="5"/>
    </row>
    <row r="19" spans="1:18" customFormat="1" ht="15.75">
      <c r="A19" s="157" t="s">
        <v>446</v>
      </c>
      <c r="B19" s="158"/>
      <c r="C19" s="158"/>
      <c r="D19" s="158"/>
      <c r="E19" s="159"/>
      <c r="F19" s="26" t="s">
        <v>0</v>
      </c>
      <c r="G19" s="14" t="s">
        <v>1</v>
      </c>
      <c r="H19" s="166" t="s">
        <v>2</v>
      </c>
      <c r="I19" s="146"/>
      <c r="J19" s="11"/>
      <c r="K19" s="11"/>
      <c r="L19" s="11"/>
      <c r="M19" s="10"/>
      <c r="N19" s="160" t="e">
        <v>#REF!</v>
      </c>
      <c r="O19" s="158"/>
      <c r="P19" s="158"/>
      <c r="Q19" s="158"/>
      <c r="R19" s="158"/>
    </row>
    <row r="20" spans="1:18" customFormat="1" ht="15.75">
      <c r="A20" s="157" t="s">
        <v>444</v>
      </c>
      <c r="B20" s="158"/>
      <c r="C20" s="158"/>
      <c r="D20" s="158"/>
      <c r="E20" s="159"/>
      <c r="F20" s="16" t="s">
        <v>3</v>
      </c>
      <c r="G20" s="16">
        <v>0</v>
      </c>
      <c r="H20" s="161">
        <v>0</v>
      </c>
      <c r="I20" s="162"/>
      <c r="J20" s="139"/>
      <c r="K20" s="46"/>
      <c r="L20" s="46"/>
      <c r="M20" s="46"/>
      <c r="N20" s="46"/>
      <c r="O20" s="46"/>
      <c r="P20" s="46"/>
      <c r="Q20" s="46"/>
      <c r="R20" s="46"/>
    </row>
    <row r="21" spans="1:18" customFormat="1" ht="15.75">
      <c r="A21" s="24" t="s">
        <v>4</v>
      </c>
      <c r="B21" s="140"/>
      <c r="C21" s="140"/>
      <c r="D21" s="140"/>
      <c r="E21" s="141"/>
      <c r="F21" s="139"/>
      <c r="G21" s="139"/>
      <c r="H21" s="139"/>
      <c r="I21" s="139"/>
      <c r="J21" s="139"/>
      <c r="K21" s="46"/>
      <c r="L21" s="46"/>
      <c r="M21" s="46"/>
      <c r="N21" s="46"/>
      <c r="O21" s="46"/>
      <c r="P21" s="46"/>
      <c r="Q21" s="46"/>
      <c r="R21" s="46"/>
    </row>
    <row r="22" spans="1:18" customFormat="1" ht="16.5" thickBot="1">
      <c r="A22" s="163" t="s">
        <v>5</v>
      </c>
      <c r="B22" s="164"/>
      <c r="C22" s="164"/>
      <c r="D22" s="164"/>
      <c r="E22" s="165"/>
      <c r="F22" s="18" t="s">
        <v>6</v>
      </c>
      <c r="G22" s="19">
        <v>0</v>
      </c>
      <c r="H22" s="20" t="s">
        <v>7</v>
      </c>
      <c r="I22" s="19">
        <v>0</v>
      </c>
      <c r="J22" s="21"/>
      <c r="K22" s="22"/>
      <c r="L22" s="4"/>
      <c r="M22" s="4"/>
      <c r="N22" s="4"/>
      <c r="O22" s="4"/>
      <c r="P22" s="4"/>
      <c r="Q22" s="4"/>
      <c r="R22" s="4"/>
    </row>
    <row r="23" spans="1:18" ht="15.95" customHeight="1">
      <c r="A23" s="15" t="s">
        <v>8</v>
      </c>
      <c r="B23" s="145"/>
      <c r="C23" s="145"/>
      <c r="D23" s="145"/>
      <c r="E23" s="145"/>
      <c r="F23" s="13" t="s">
        <v>6</v>
      </c>
      <c r="G23" s="17">
        <v>0</v>
      </c>
      <c r="H23" s="12" t="s">
        <v>7</v>
      </c>
      <c r="I23" s="17">
        <v>0</v>
      </c>
      <c r="J23" s="6"/>
      <c r="K23" s="9"/>
    </row>
    <row r="24" spans="1:18" ht="15.95" customHeight="1">
      <c r="A24" s="15" t="s">
        <v>9</v>
      </c>
      <c r="B24" s="145"/>
      <c r="C24" s="145"/>
      <c r="D24" s="145"/>
      <c r="E24" s="145"/>
      <c r="F24" s="13" t="s">
        <v>10</v>
      </c>
      <c r="G24" s="17">
        <v>0</v>
      </c>
      <c r="H24" s="13" t="s">
        <v>11</v>
      </c>
      <c r="I24" s="17">
        <v>0</v>
      </c>
      <c r="J24" s="6"/>
      <c r="K24" s="9"/>
    </row>
    <row r="25" spans="1:18" ht="15.95" customHeight="1">
      <c r="A25" s="15" t="s">
        <v>60</v>
      </c>
      <c r="B25" s="145" t="s">
        <v>59</v>
      </c>
      <c r="C25" s="146"/>
      <c r="D25" s="146"/>
      <c r="E25" s="146"/>
      <c r="F25" s="13" t="s">
        <v>61</v>
      </c>
      <c r="G25" s="17">
        <v>0</v>
      </c>
      <c r="H25" s="13" t="s">
        <v>62</v>
      </c>
      <c r="I25" s="17">
        <v>0</v>
      </c>
      <c r="J25" s="6"/>
      <c r="K25" s="9"/>
    </row>
    <row r="26" spans="1:18" ht="15.95" customHeight="1">
      <c r="A26" s="15" t="s">
        <v>63</v>
      </c>
      <c r="B26" s="145" t="s">
        <v>59</v>
      </c>
      <c r="C26" s="146"/>
      <c r="D26" s="146"/>
      <c r="E26" s="146"/>
      <c r="F26" s="13" t="s">
        <v>64</v>
      </c>
      <c r="G26" s="17">
        <v>0</v>
      </c>
      <c r="H26" s="12" t="s">
        <v>65</v>
      </c>
      <c r="I26" s="17">
        <v>0</v>
      </c>
      <c r="J26" s="6"/>
      <c r="K26" s="9"/>
    </row>
    <row r="27" spans="1:18">
      <c r="A27" s="6"/>
      <c r="B27" s="6"/>
      <c r="C27" s="6"/>
      <c r="D27" s="6"/>
      <c r="E27" s="6"/>
      <c r="F27" s="13" t="s">
        <v>66</v>
      </c>
      <c r="G27" s="17">
        <v>0</v>
      </c>
      <c r="H27" s="12" t="s">
        <v>67</v>
      </c>
      <c r="I27" s="17">
        <v>0</v>
      </c>
      <c r="J27" s="6"/>
      <c r="K27" s="9"/>
    </row>
    <row r="28" spans="1:18">
      <c r="A28" s="136" t="s">
        <v>68</v>
      </c>
      <c r="B28" s="137"/>
      <c r="C28" s="147" t="s">
        <v>69</v>
      </c>
      <c r="D28" s="147"/>
      <c r="E28" s="137"/>
      <c r="F28" s="13" t="s">
        <v>70</v>
      </c>
      <c r="G28" s="17">
        <v>0</v>
      </c>
      <c r="H28" s="12" t="s">
        <v>71</v>
      </c>
      <c r="I28" s="17">
        <v>0</v>
      </c>
      <c r="J28" s="6"/>
      <c r="K28" s="9"/>
    </row>
    <row r="29" spans="1:18" ht="15.95" customHeight="1">
      <c r="A29" s="6"/>
      <c r="B29" s="26"/>
      <c r="C29" s="147" t="s">
        <v>69</v>
      </c>
      <c r="D29" s="147"/>
      <c r="E29" s="137"/>
      <c r="F29" s="6"/>
      <c r="G29" s="6"/>
      <c r="H29" s="12" t="s">
        <v>72</v>
      </c>
      <c r="I29" s="17">
        <v>0</v>
      </c>
      <c r="J29" s="6"/>
      <c r="K29" s="44"/>
      <c r="L29" s="148" t="s">
        <v>73</v>
      </c>
      <c r="M29" s="148"/>
      <c r="N29" s="148"/>
      <c r="O29" s="148"/>
      <c r="P29" s="148"/>
      <c r="Q29" s="148"/>
      <c r="R29" s="149"/>
    </row>
    <row r="33" spans="1:10" ht="16.5" thickBot="1">
      <c r="C33" s="150" t="s">
        <v>74</v>
      </c>
      <c r="D33" s="151"/>
    </row>
    <row r="35" spans="1:10">
      <c r="F35" s="45"/>
    </row>
    <row r="36" spans="1:10">
      <c r="F36" s="45"/>
    </row>
    <row r="38" spans="1:10">
      <c r="A38" s="33"/>
      <c r="B38" s="33"/>
      <c r="C38" s="152"/>
      <c r="D38" s="152"/>
      <c r="E38" s="152"/>
      <c r="F38" s="152"/>
      <c r="G38" s="152"/>
      <c r="H38" s="33"/>
      <c r="I38" s="33"/>
      <c r="J38" s="33"/>
    </row>
    <row r="39" spans="1:10">
      <c r="A39" s="41"/>
      <c r="B39" s="41"/>
      <c r="C39" s="41"/>
      <c r="D39" s="41"/>
      <c r="E39" s="41"/>
      <c r="F39" s="41"/>
      <c r="G39" s="41"/>
      <c r="H39" s="41"/>
      <c r="I39" s="33"/>
      <c r="J39" s="33"/>
    </row>
    <row r="40" spans="1:10">
      <c r="A40" s="40" t="s">
        <v>75</v>
      </c>
      <c r="B40" s="41"/>
      <c r="C40" s="41"/>
      <c r="D40" s="41"/>
      <c r="E40" s="41"/>
      <c r="F40" s="41"/>
      <c r="G40" s="41"/>
      <c r="H40" s="41"/>
    </row>
    <row r="41" spans="1:10">
      <c r="A41" s="41"/>
      <c r="B41" s="41"/>
      <c r="C41" s="41"/>
      <c r="D41" s="41"/>
      <c r="E41" s="41"/>
      <c r="F41" s="41"/>
      <c r="G41" s="41"/>
      <c r="H41" s="41"/>
    </row>
    <row r="42" spans="1:10" ht="12.75" customHeight="1">
      <c r="A42" s="41" t="s">
        <v>76</v>
      </c>
      <c r="B42" s="41"/>
      <c r="C42" s="41"/>
      <c r="D42" s="41"/>
      <c r="E42" s="41"/>
      <c r="F42" s="41"/>
      <c r="G42" s="41"/>
      <c r="H42" s="41"/>
    </row>
    <row r="43" spans="1:10">
      <c r="A43" s="41"/>
      <c r="B43" s="41"/>
      <c r="C43" s="41"/>
      <c r="D43" s="41"/>
      <c r="E43" s="41"/>
      <c r="F43" s="41"/>
      <c r="G43" s="41"/>
      <c r="H43" s="41"/>
    </row>
    <row r="44" spans="1:10">
      <c r="A44" s="41"/>
      <c r="B44" s="41"/>
      <c r="C44" s="41"/>
      <c r="D44" s="41"/>
      <c r="E44" s="41"/>
      <c r="F44" s="41"/>
      <c r="G44" s="41"/>
      <c r="H44" s="41"/>
    </row>
    <row r="45" spans="1:10" ht="12.75" customHeight="1">
      <c r="A45" s="40" t="s">
        <v>77</v>
      </c>
      <c r="B45" s="41"/>
      <c r="C45" s="41"/>
      <c r="D45" s="41"/>
      <c r="E45" s="41"/>
      <c r="F45" s="41"/>
      <c r="G45" s="41"/>
      <c r="H45" s="41"/>
    </row>
    <row r="46" spans="1:10">
      <c r="A46" s="40" t="s">
        <v>78</v>
      </c>
      <c r="B46" s="41"/>
      <c r="C46" s="41"/>
      <c r="D46" s="41"/>
      <c r="E46" s="41"/>
      <c r="F46" s="41"/>
      <c r="G46" s="41"/>
      <c r="H46" s="41"/>
    </row>
    <row r="47" spans="1:10">
      <c r="A47" s="41"/>
      <c r="B47" s="41"/>
      <c r="C47" s="41"/>
      <c r="D47" s="41"/>
      <c r="E47" s="41"/>
      <c r="F47" s="41"/>
      <c r="G47" s="41"/>
      <c r="H47" s="41"/>
    </row>
    <row r="52" spans="1:7">
      <c r="F52" s="46"/>
    </row>
    <row r="54" spans="1:7" ht="18.75">
      <c r="A54" s="47" t="s">
        <v>79</v>
      </c>
      <c r="B54" s="48" t="s">
        <v>80</v>
      </c>
      <c r="C54" s="48" t="s">
        <v>81</v>
      </c>
      <c r="D54" s="48" t="s">
        <v>82</v>
      </c>
      <c r="E54" s="48" t="s">
        <v>83</v>
      </c>
      <c r="F54" s="48" t="s">
        <v>84</v>
      </c>
    </row>
    <row r="55" spans="1:7" ht="18.75">
      <c r="A55" s="49" t="s">
        <v>85</v>
      </c>
      <c r="B55" s="50" t="str">
        <f>MID(A55,16,100)</f>
        <v>7 Rue Binette  Victoriaville QC G6S1A2</v>
      </c>
      <c r="C55" s="50" t="str">
        <f>LEFT(B55,FIND("QC",B55)-2)</f>
        <v>7 Rue Binette  Victoriaville</v>
      </c>
      <c r="D55" s="50" t="str">
        <f>MID(C55,FIND("±",SUBSTITUTE(C55," ","±",LEN(C55)-LEN(SUBSTITUTE(C55," ",""))))+1,50)</f>
        <v>Binette  Victoriaville</v>
      </c>
      <c r="E55" s="50" t="str">
        <f>MID(B55,FIND("QC",B55),20)</f>
        <v>QC G6S1A2</v>
      </c>
      <c r="F55" s="50" t="str">
        <f>LEFT(C55,FIND(D55,C55)-2)</f>
        <v>7 Rue</v>
      </c>
    </row>
    <row r="57" spans="1:7" ht="18.75">
      <c r="A57" s="51" t="s">
        <v>86</v>
      </c>
      <c r="B57" s="52" t="str">
        <f>MID(A57,16,100)</f>
        <v>11840 boul Lacordaire Montréal-Nord QC H1G4K4</v>
      </c>
      <c r="C57" s="53" t="str">
        <f>LEFT(B57,FIND("QC",B57)-2)</f>
        <v>11840 boul Lacordaire Montréal-Nord</v>
      </c>
      <c r="D57" s="52" t="str">
        <f>MID(C57,FIND("±",SUBSTITUTE(C57," ","±",LEN(C57)-LEN(SUBSTITUTE(C57," ",""))))+1,50)</f>
        <v>Montréal-Nord</v>
      </c>
      <c r="E57" s="52" t="str">
        <f>MID(B57,FIND("QC",B57),20)</f>
        <v>QC H1G4K4</v>
      </c>
      <c r="F57" s="52" t="str">
        <f>LEFT(C57,FIND(D57,C57)-2)</f>
        <v>11840 boul Lacordaire</v>
      </c>
    </row>
    <row r="59" spans="1:7" ht="15">
      <c r="A59" s="54" t="s">
        <v>87</v>
      </c>
    </row>
    <row r="60" spans="1:7" ht="18.75" customHeight="1">
      <c r="A60" s="55" t="str">
        <f>A2</f>
        <v>V Miller</v>
      </c>
      <c r="B60" s="56"/>
      <c r="C60" s="56"/>
      <c r="D60" s="56"/>
      <c r="E60" s="56"/>
      <c r="F60" s="56"/>
    </row>
    <row r="61" spans="1:7" s="61" customFormat="1" ht="18.75">
      <c r="A61" s="57" t="str">
        <f>A3</f>
        <v>(418) 845-4020 2138 Rue Des Pleiades  QUEBEC QC G3E2H3</v>
      </c>
      <c r="B61" s="58" t="str">
        <f>MID(A61,15,100)</f>
        <v xml:space="preserve"> 2138 Rue Des Pleiades  QUEBEC QC G3E2H3</v>
      </c>
      <c r="C61" s="59" t="str">
        <f>LEFT(B61,FIND("QC",B61)-2)</f>
        <v xml:space="preserve"> 2138 Rue Des Pleiades  QUEBEC</v>
      </c>
      <c r="D61" s="58" t="str">
        <f>MID(C61,FIND("±",SUBSTITUTE(C61," ","±",LEN(C61)-LEN(SUBSTITUTE(C61," ",""))))+1,50)</f>
        <v>QUEBEC</v>
      </c>
      <c r="E61" s="58" t="str">
        <f>MID(B61,FIND("QC",B61),20)</f>
        <v>QC G3E2H3</v>
      </c>
      <c r="F61" s="58" t="str">
        <f>LEFT(C61,FIND(D61,C61)-2)</f>
        <v xml:space="preserve"> 2138 Rue Des Pleiades </v>
      </c>
      <c r="G61" s="60" t="s">
        <v>88</v>
      </c>
    </row>
    <row r="62" spans="1:7">
      <c r="A62" s="56"/>
      <c r="B62" s="56"/>
      <c r="C62" s="56"/>
      <c r="D62" s="56"/>
      <c r="E62" s="56"/>
      <c r="F62" s="56"/>
    </row>
    <row r="63" spans="1:7" ht="15">
      <c r="A63" s="54" t="s">
        <v>89</v>
      </c>
    </row>
    <row r="64" spans="1:7" s="61" customFormat="1" ht="18.75" customHeight="1">
      <c r="A64" s="62">
        <f>B2</f>
        <v>0</v>
      </c>
      <c r="B64" s="56"/>
      <c r="D64" s="56"/>
      <c r="E64" s="56"/>
      <c r="F64" s="56"/>
      <c r="G64" s="60"/>
    </row>
    <row r="65" spans="1:8" s="61" customFormat="1" ht="18.75">
      <c r="A65" s="63">
        <f>B3</f>
        <v>0</v>
      </c>
      <c r="B65" s="64" t="str">
        <f>MID(A65,1,200)</f>
        <v>0</v>
      </c>
      <c r="C65" s="64" t="str">
        <f>LEFT(B61,FIND("QC",B61)-2)</f>
        <v xml:space="preserve"> 2138 Rue Des Pleiades  QUEBEC</v>
      </c>
      <c r="D65" s="65" t="e">
        <f>LEFT(B65,FIND("QC",B65)-2)</f>
        <v>#VALUE!</v>
      </c>
      <c r="E65" s="64" t="e">
        <f>MID(B65,FIND("QC",B65),20)</f>
        <v>#VALUE!</v>
      </c>
      <c r="F65" s="64" t="e">
        <f>LEFT(D65,FIND(C65,D65)-2)</f>
        <v>#VALUE!</v>
      </c>
      <c r="G65" s="60" t="s">
        <v>88</v>
      </c>
      <c r="H65" s="66"/>
    </row>
    <row r="66" spans="1:8">
      <c r="A66" s="56"/>
      <c r="B66" s="56"/>
      <c r="C66" s="56"/>
      <c r="D66" s="56"/>
      <c r="E66" s="56"/>
      <c r="F66" s="56"/>
    </row>
    <row r="67" spans="1:8" ht="15">
      <c r="A67" s="54" t="s">
        <v>90</v>
      </c>
      <c r="B67" s="56"/>
      <c r="C67" s="56"/>
      <c r="D67" s="56"/>
      <c r="E67" s="56"/>
      <c r="F67" s="56"/>
    </row>
    <row r="68" spans="1:8" ht="18.75" customHeight="1">
      <c r="A68" s="67" t="str">
        <f>C2</f>
        <v>Nicole Labbé</v>
      </c>
      <c r="B68" s="56"/>
      <c r="C68" s="56"/>
      <c r="D68" s="56"/>
      <c r="E68" s="56"/>
      <c r="F68" s="56"/>
    </row>
    <row r="69" spans="1:8" s="61" customFormat="1" ht="18.75">
      <c r="A69" s="63" t="str">
        <f>C3</f>
        <v xml:space="preserve">(819) 353-1930 11 Rue Gaston  Saint-Albert QC J0A1E0 </v>
      </c>
      <c r="B69" s="64" t="str">
        <f>MID(A69,15,100)</f>
        <v xml:space="preserve"> 11 Rue Gaston  Saint-Albert QC J0A1E0 </v>
      </c>
      <c r="C69" s="65" t="str">
        <f>LEFT(B69,FIND("QC",B69)-2)</f>
        <v xml:space="preserve"> 11 Rue Gaston  Saint-Albert</v>
      </c>
      <c r="D69" s="64" t="str">
        <f>MID(C69,FIND("±",SUBSTITUTE(C69," ","±",LEN(C69)-LEN(SUBSTITUTE(C69," ",""))))+1,50)</f>
        <v>Saint-Albert</v>
      </c>
      <c r="E69" s="64" t="str">
        <f>MID(B69,FIND("QC",B69),20)</f>
        <v xml:space="preserve">QC J0A1E0 </v>
      </c>
      <c r="F69" s="64" t="str">
        <f>LEFT(C69,FIND(D69,C69)-2)</f>
        <v xml:space="preserve"> 11 Rue Gaston </v>
      </c>
      <c r="G69" s="60" t="s">
        <v>88</v>
      </c>
    </row>
    <row r="70" spans="1:8">
      <c r="A70" s="56"/>
      <c r="B70" s="56"/>
      <c r="C70" s="56"/>
      <c r="D70" s="56"/>
      <c r="E70" s="56"/>
      <c r="F70" s="56"/>
    </row>
    <row r="71" spans="1:8" ht="15">
      <c r="A71" s="54" t="s">
        <v>58</v>
      </c>
      <c r="B71" s="56"/>
      <c r="C71" s="56"/>
      <c r="D71" s="56"/>
      <c r="E71" s="56"/>
      <c r="F71" s="56"/>
    </row>
    <row r="72" spans="1:8" ht="18.75" customHeight="1">
      <c r="A72" s="68">
        <f>F2</f>
        <v>0</v>
      </c>
      <c r="B72" s="56"/>
      <c r="C72" s="56"/>
      <c r="D72" s="56"/>
      <c r="E72" s="56"/>
      <c r="F72" s="56"/>
    </row>
    <row r="73" spans="1:8" s="61" customFormat="1" ht="18.75">
      <c r="A73" s="69">
        <f>F4</f>
        <v>0</v>
      </c>
      <c r="B73" s="70" t="str">
        <f>MID(A73,15,100)</f>
        <v/>
      </c>
      <c r="C73" s="71" t="e">
        <f>LEFT(B73,FIND("QC",B73)-2)</f>
        <v>#VALUE!</v>
      </c>
      <c r="D73" s="70" t="e">
        <f>MID(C73,FIND("±",SUBSTITUTE(C73," ","±",LEN(C73)-LEN(SUBSTITUTE(C73," ",""))))+1,50)</f>
        <v>#VALUE!</v>
      </c>
      <c r="E73" s="70" t="e">
        <f>MID(B73,FIND("QC",B73),20)</f>
        <v>#VALUE!</v>
      </c>
      <c r="F73" s="70" t="e">
        <f>LEFT(C73,FIND(D73,C73)-2)</f>
        <v>#VALUE!</v>
      </c>
      <c r="G73" s="60" t="s">
        <v>88</v>
      </c>
      <c r="H73" s="46" t="e">
        <f>UPPER(RIGHT(E73,7))</f>
        <v>#VALUE!</v>
      </c>
    </row>
    <row r="82" spans="1:9">
      <c r="B82" s="72" t="str">
        <f>C13</f>
        <v>QUEBEC, QC</v>
      </c>
      <c r="C82" s="73" t="str">
        <f>C14</f>
        <v xml:space="preserve">SAINT-ALBERT, QC </v>
      </c>
    </row>
    <row r="96" spans="1:9">
      <c r="A96" s="74" t="s">
        <v>87</v>
      </c>
      <c r="B96" s="74" t="s">
        <v>92</v>
      </c>
      <c r="C96" s="74" t="s">
        <v>93</v>
      </c>
      <c r="D96" s="75" t="s">
        <v>94</v>
      </c>
      <c r="F96" s="76" t="s">
        <v>95</v>
      </c>
      <c r="G96" s="77"/>
      <c r="H96" s="78" t="s">
        <v>93</v>
      </c>
      <c r="I96" s="79" t="s">
        <v>94</v>
      </c>
    </row>
    <row r="97" spans="1:15">
      <c r="A97" s="80" t="s">
        <v>96</v>
      </c>
      <c r="B97" s="81" t="s">
        <v>97</v>
      </c>
      <c r="C97" s="82">
        <v>110</v>
      </c>
      <c r="D97" s="83">
        <v>1.25</v>
      </c>
      <c r="F97" s="84" t="str">
        <f>B82</f>
        <v>QUEBEC, QC</v>
      </c>
      <c r="G97" s="85"/>
      <c r="H97" s="86">
        <f>IF(ISERROR(VLOOKUP(F97,A97:D442,3,0)),"0",VLOOKUP(F97,A97:D442,3,0))</f>
        <v>128</v>
      </c>
      <c r="I97" s="87">
        <f>IF(ISERROR(VLOOKUP(F97,A97:D442,4,0)),"0.00",VLOOKUP(F97,A97:D442,4,0))</f>
        <v>1.25</v>
      </c>
    </row>
    <row r="98" spans="1:15">
      <c r="A98" s="80" t="s">
        <v>88</v>
      </c>
      <c r="B98" s="81" t="s">
        <v>97</v>
      </c>
      <c r="C98" s="82"/>
      <c r="D98" s="83"/>
      <c r="F98" s="88" t="s">
        <v>98</v>
      </c>
      <c r="G98" s="89"/>
      <c r="H98" s="78" t="s">
        <v>93</v>
      </c>
      <c r="I98" s="79" t="s">
        <v>94</v>
      </c>
    </row>
    <row r="99" spans="1:15">
      <c r="A99" s="80" t="s">
        <v>99</v>
      </c>
      <c r="B99" s="81" t="s">
        <v>97</v>
      </c>
      <c r="C99" s="82">
        <v>750</v>
      </c>
      <c r="D99" s="83">
        <v>8.5</v>
      </c>
      <c r="F99" s="90" t="str">
        <f>C82</f>
        <v xml:space="preserve">SAINT-ALBERT, QC </v>
      </c>
      <c r="G99" s="91"/>
      <c r="H99" s="32" t="str">
        <f>IF(ISERROR(VLOOKUP(F99,A97:D446,3,0)),"0",VLOOKUP(F99,A97:D446,3,0))</f>
        <v>0</v>
      </c>
      <c r="I99" s="92" t="str">
        <f>IF(ISERROR(VLOOKUP(F99,A97:D442,4,0)),"0.00",VLOOKUP(F99,A97:D442,4,0))</f>
        <v>0.00</v>
      </c>
    </row>
    <row r="100" spans="1:15">
      <c r="A100" s="80" t="s">
        <v>100</v>
      </c>
      <c r="B100" s="81" t="s">
        <v>97</v>
      </c>
      <c r="C100" s="82">
        <v>514</v>
      </c>
      <c r="D100" s="83">
        <v>5.75</v>
      </c>
    </row>
    <row r="101" spans="1:15">
      <c r="A101" s="80" t="s">
        <v>101</v>
      </c>
      <c r="B101" s="81" t="s">
        <v>97</v>
      </c>
      <c r="C101" s="82">
        <v>131</v>
      </c>
      <c r="D101" s="83">
        <v>1.25</v>
      </c>
    </row>
    <row r="102" spans="1:15" ht="13.5" thickBot="1">
      <c r="A102" s="80" t="s">
        <v>102</v>
      </c>
      <c r="B102" s="81" t="s">
        <v>97</v>
      </c>
      <c r="C102" s="82">
        <v>170</v>
      </c>
      <c r="D102" s="83">
        <v>1.75</v>
      </c>
    </row>
    <row r="103" spans="1:15" ht="13.5" thickBot="1">
      <c r="A103" s="80" t="s">
        <v>103</v>
      </c>
      <c r="B103" s="81" t="s">
        <v>97</v>
      </c>
      <c r="C103" s="82">
        <v>45</v>
      </c>
      <c r="D103" s="83">
        <v>0.75</v>
      </c>
      <c r="F103" s="93" t="s">
        <v>104</v>
      </c>
      <c r="G103" s="94"/>
      <c r="I103" s="95" t="s">
        <v>105</v>
      </c>
    </row>
    <row r="104" spans="1:15">
      <c r="A104" s="80" t="s">
        <v>106</v>
      </c>
      <c r="B104" s="81" t="s">
        <v>97</v>
      </c>
      <c r="C104" s="82">
        <v>40</v>
      </c>
      <c r="D104" s="83">
        <v>0.75</v>
      </c>
      <c r="J104" s="43"/>
      <c r="O104" s="96"/>
    </row>
    <row r="105" spans="1:15">
      <c r="A105" s="80" t="s">
        <v>107</v>
      </c>
      <c r="B105" s="81" t="s">
        <v>97</v>
      </c>
      <c r="C105" s="82">
        <v>135</v>
      </c>
      <c r="D105" s="83">
        <v>1.5</v>
      </c>
      <c r="J105" s="97"/>
      <c r="O105" s="96"/>
    </row>
    <row r="106" spans="1:15">
      <c r="A106" s="80" t="s">
        <v>103</v>
      </c>
      <c r="B106" s="81" t="s">
        <v>108</v>
      </c>
      <c r="C106" s="82">
        <v>230</v>
      </c>
      <c r="D106" s="83">
        <v>2.35</v>
      </c>
      <c r="J106" s="43"/>
      <c r="O106" s="96"/>
    </row>
    <row r="107" spans="1:15">
      <c r="A107" s="80" t="s">
        <v>109</v>
      </c>
      <c r="B107" s="81" t="s">
        <v>97</v>
      </c>
      <c r="C107" s="82">
        <v>370</v>
      </c>
      <c r="D107" s="83">
        <v>4</v>
      </c>
      <c r="J107" s="43"/>
      <c r="O107" s="96"/>
    </row>
    <row r="108" spans="1:15">
      <c r="A108" s="80" t="s">
        <v>110</v>
      </c>
      <c r="B108" s="81" t="s">
        <v>97</v>
      </c>
      <c r="C108" s="82">
        <v>325</v>
      </c>
      <c r="D108" s="83">
        <v>3.5</v>
      </c>
      <c r="J108" s="43"/>
      <c r="O108" s="96"/>
    </row>
    <row r="109" spans="1:15">
      <c r="A109" s="80" t="s">
        <v>111</v>
      </c>
      <c r="B109" s="81" t="s">
        <v>97</v>
      </c>
      <c r="C109" s="82">
        <v>551</v>
      </c>
      <c r="D109" s="83">
        <v>6.5</v>
      </c>
      <c r="J109" s="97"/>
      <c r="O109" s="96"/>
    </row>
    <row r="110" spans="1:15">
      <c r="A110" s="80" t="s">
        <v>112</v>
      </c>
      <c r="B110" s="81" t="s">
        <v>97</v>
      </c>
      <c r="C110" s="82">
        <v>231</v>
      </c>
      <c r="D110" s="83">
        <v>2.5</v>
      </c>
      <c r="F110" s="46" t="s">
        <v>113</v>
      </c>
      <c r="J110" s="43"/>
      <c r="O110" s="96"/>
    </row>
    <row r="111" spans="1:15">
      <c r="A111" s="80" t="s">
        <v>114</v>
      </c>
      <c r="B111" s="81" t="s">
        <v>97</v>
      </c>
      <c r="C111" s="82">
        <v>800</v>
      </c>
      <c r="D111" s="83">
        <v>8</v>
      </c>
      <c r="G111" s="98"/>
      <c r="J111" s="43"/>
      <c r="O111" s="96"/>
    </row>
    <row r="112" spans="1:15">
      <c r="A112" s="80" t="s">
        <v>115</v>
      </c>
      <c r="B112" s="81" t="s">
        <v>97</v>
      </c>
      <c r="C112" s="82">
        <v>150</v>
      </c>
      <c r="D112" s="83">
        <v>1.5</v>
      </c>
      <c r="G112" s="98"/>
      <c r="J112" s="43"/>
      <c r="O112" s="96"/>
    </row>
    <row r="113" spans="1:15">
      <c r="A113" s="80" t="s">
        <v>116</v>
      </c>
      <c r="B113" s="81" t="s">
        <v>117</v>
      </c>
      <c r="C113" s="82">
        <v>200</v>
      </c>
      <c r="D113" s="83">
        <v>2.5</v>
      </c>
      <c r="J113" s="43"/>
      <c r="O113" s="96"/>
    </row>
    <row r="114" spans="1:15">
      <c r="A114" s="80" t="s">
        <v>118</v>
      </c>
      <c r="B114" s="81" t="s">
        <v>97</v>
      </c>
      <c r="C114" s="82">
        <v>175</v>
      </c>
      <c r="D114" s="83">
        <v>2</v>
      </c>
      <c r="J114" s="43"/>
      <c r="O114" s="96"/>
    </row>
    <row r="115" spans="1:15">
      <c r="A115" s="80" t="s">
        <v>119</v>
      </c>
      <c r="B115" s="81" t="s">
        <v>97</v>
      </c>
      <c r="C115" s="82">
        <v>140</v>
      </c>
      <c r="D115" s="83">
        <v>1.75</v>
      </c>
      <c r="J115" s="43"/>
      <c r="M115" s="99"/>
      <c r="O115" s="96"/>
    </row>
    <row r="116" spans="1:15">
      <c r="A116" s="80" t="s">
        <v>120</v>
      </c>
      <c r="B116" s="81" t="s">
        <v>97</v>
      </c>
      <c r="C116" s="82">
        <v>140</v>
      </c>
      <c r="D116" s="83">
        <v>1.5</v>
      </c>
      <c r="J116" s="43"/>
      <c r="O116" s="96"/>
    </row>
    <row r="117" spans="1:15">
      <c r="A117" s="80" t="s">
        <v>121</v>
      </c>
      <c r="B117" s="81" t="s">
        <v>97</v>
      </c>
      <c r="C117" s="82">
        <v>85</v>
      </c>
      <c r="D117" s="83">
        <v>1.25</v>
      </c>
      <c r="J117" s="43"/>
      <c r="O117" s="96"/>
    </row>
    <row r="118" spans="1:15">
      <c r="A118" s="80" t="s">
        <v>122</v>
      </c>
      <c r="B118" s="81" t="s">
        <v>97</v>
      </c>
      <c r="C118" s="82">
        <v>140</v>
      </c>
      <c r="D118" s="83">
        <v>1.75</v>
      </c>
      <c r="J118" s="43"/>
      <c r="O118" s="96"/>
    </row>
    <row r="119" spans="1:15">
      <c r="A119" s="80" t="s">
        <v>123</v>
      </c>
      <c r="B119" s="81" t="s">
        <v>97</v>
      </c>
      <c r="C119" s="82">
        <v>125</v>
      </c>
      <c r="D119" s="83">
        <v>1.25</v>
      </c>
      <c r="J119" s="43"/>
      <c r="O119" s="96"/>
    </row>
    <row r="120" spans="1:15">
      <c r="A120" s="80" t="s">
        <v>124</v>
      </c>
      <c r="B120" s="81" t="s">
        <v>97</v>
      </c>
      <c r="C120" s="82">
        <v>70</v>
      </c>
      <c r="D120" s="83">
        <v>1</v>
      </c>
      <c r="J120" s="43"/>
      <c r="O120" s="96"/>
    </row>
    <row r="121" spans="1:15">
      <c r="A121" s="80" t="s">
        <v>125</v>
      </c>
      <c r="B121" s="81" t="s">
        <v>97</v>
      </c>
      <c r="C121" s="82">
        <v>195</v>
      </c>
      <c r="D121" s="83">
        <v>2.25</v>
      </c>
      <c r="J121" s="43"/>
      <c r="O121" s="96"/>
    </row>
    <row r="122" spans="1:15">
      <c r="A122" s="80" t="s">
        <v>126</v>
      </c>
      <c r="B122" s="81" t="s">
        <v>97</v>
      </c>
      <c r="C122" s="82">
        <v>52</v>
      </c>
      <c r="D122" s="83">
        <v>0.75</v>
      </c>
      <c r="J122" s="43"/>
      <c r="O122" s="96"/>
    </row>
    <row r="123" spans="1:15" ht="13.5" thickBot="1">
      <c r="A123" s="80" t="s">
        <v>127</v>
      </c>
      <c r="B123" s="81" t="s">
        <v>97</v>
      </c>
      <c r="C123" s="82">
        <v>0</v>
      </c>
      <c r="D123" s="83">
        <v>0</v>
      </c>
      <c r="J123" s="43"/>
      <c r="O123" s="96"/>
    </row>
    <row r="124" spans="1:15" ht="13.5" thickBot="1">
      <c r="A124" s="80" t="s">
        <v>128</v>
      </c>
      <c r="B124" s="81" t="s">
        <v>97</v>
      </c>
      <c r="C124" s="82">
        <v>149</v>
      </c>
      <c r="D124" s="83">
        <v>1.75</v>
      </c>
      <c r="F124" s="93" t="s">
        <v>104</v>
      </c>
      <c r="G124" s="94"/>
      <c r="I124" s="100" t="s">
        <v>105</v>
      </c>
      <c r="J124" s="97"/>
      <c r="O124" s="96"/>
    </row>
    <row r="125" spans="1:15">
      <c r="A125" s="80" t="s">
        <v>129</v>
      </c>
      <c r="B125" s="80" t="s">
        <v>97</v>
      </c>
      <c r="C125" s="82">
        <v>730</v>
      </c>
      <c r="D125" s="83">
        <v>7.5</v>
      </c>
      <c r="J125" s="43"/>
      <c r="O125" s="96"/>
    </row>
    <row r="126" spans="1:15">
      <c r="A126" s="80" t="s">
        <v>130</v>
      </c>
      <c r="B126" s="81" t="s">
        <v>97</v>
      </c>
      <c r="C126" s="82">
        <v>168</v>
      </c>
      <c r="D126" s="83">
        <v>2</v>
      </c>
      <c r="J126" s="43"/>
      <c r="O126" s="96"/>
    </row>
    <row r="127" spans="1:15">
      <c r="A127" s="80" t="s">
        <v>131</v>
      </c>
      <c r="B127" s="81" t="s">
        <v>97</v>
      </c>
      <c r="C127" s="82">
        <v>0</v>
      </c>
      <c r="D127" s="83">
        <v>0</v>
      </c>
      <c r="J127" s="97"/>
      <c r="O127" s="96"/>
    </row>
    <row r="128" spans="1:15">
      <c r="A128" s="80" t="s">
        <v>132</v>
      </c>
      <c r="B128" s="81" t="s">
        <v>97</v>
      </c>
      <c r="C128" s="82">
        <v>165</v>
      </c>
      <c r="D128" s="83">
        <v>1.75</v>
      </c>
      <c r="J128" s="43"/>
      <c r="O128" s="96"/>
    </row>
    <row r="129" spans="1:15">
      <c r="A129" s="80" t="s">
        <v>133</v>
      </c>
      <c r="B129" s="81" t="s">
        <v>97</v>
      </c>
      <c r="C129" s="82">
        <v>355</v>
      </c>
      <c r="D129" s="83">
        <v>3.75</v>
      </c>
      <c r="J129" s="43"/>
      <c r="O129" s="96"/>
    </row>
    <row r="130" spans="1:15">
      <c r="A130" s="80" t="s">
        <v>134</v>
      </c>
      <c r="B130" s="81" t="s">
        <v>97</v>
      </c>
      <c r="C130" s="82">
        <v>0</v>
      </c>
      <c r="D130" s="83">
        <v>0</v>
      </c>
      <c r="J130" s="43"/>
      <c r="O130" s="96"/>
    </row>
    <row r="131" spans="1:15">
      <c r="A131" s="80" t="s">
        <v>135</v>
      </c>
      <c r="B131" s="81" t="s">
        <v>97</v>
      </c>
      <c r="C131" s="82">
        <v>75</v>
      </c>
      <c r="D131" s="83">
        <v>1</v>
      </c>
      <c r="J131" s="43"/>
      <c r="O131" s="96"/>
    </row>
    <row r="132" spans="1:15">
      <c r="A132" s="80" t="s">
        <v>136</v>
      </c>
      <c r="B132" s="81" t="s">
        <v>97</v>
      </c>
      <c r="C132" s="82">
        <v>170</v>
      </c>
      <c r="D132" s="83">
        <v>1.75</v>
      </c>
      <c r="J132" s="43"/>
      <c r="O132" s="96"/>
    </row>
    <row r="133" spans="1:15">
      <c r="A133" s="80" t="s">
        <v>137</v>
      </c>
      <c r="B133" s="81" t="s">
        <v>97</v>
      </c>
      <c r="C133" s="82">
        <v>0</v>
      </c>
      <c r="D133" s="83">
        <v>0</v>
      </c>
      <c r="J133" s="43"/>
      <c r="O133" s="96"/>
    </row>
    <row r="134" spans="1:15">
      <c r="A134" s="80" t="s">
        <v>138</v>
      </c>
      <c r="B134" s="81" t="s">
        <v>97</v>
      </c>
      <c r="C134" s="82">
        <v>725</v>
      </c>
      <c r="D134" s="83">
        <v>7.75</v>
      </c>
      <c r="J134" s="43"/>
      <c r="O134" s="96"/>
    </row>
    <row r="135" spans="1:15">
      <c r="A135" s="80" t="s">
        <v>139</v>
      </c>
      <c r="B135" s="81" t="s">
        <v>97</v>
      </c>
      <c r="C135" s="82">
        <v>0</v>
      </c>
      <c r="D135" s="83">
        <v>0</v>
      </c>
      <c r="J135" s="43"/>
      <c r="O135" s="96"/>
    </row>
    <row r="136" spans="1:15">
      <c r="A136" s="80" t="s">
        <v>140</v>
      </c>
      <c r="B136" s="81" t="s">
        <v>97</v>
      </c>
      <c r="C136" s="82">
        <v>0</v>
      </c>
      <c r="D136" s="83">
        <v>0</v>
      </c>
      <c r="J136" s="43"/>
      <c r="O136" s="96"/>
    </row>
    <row r="137" spans="1:15">
      <c r="A137" s="80" t="s">
        <v>141</v>
      </c>
      <c r="B137" s="81" t="s">
        <v>97</v>
      </c>
      <c r="C137" s="82">
        <v>0</v>
      </c>
      <c r="D137" s="83">
        <v>0</v>
      </c>
      <c r="J137" s="43"/>
      <c r="O137" s="96"/>
    </row>
    <row r="138" spans="1:15">
      <c r="A138" s="80" t="s">
        <v>142</v>
      </c>
      <c r="B138" s="81" t="s">
        <v>97</v>
      </c>
      <c r="C138" s="82">
        <v>135</v>
      </c>
      <c r="D138" s="83">
        <v>1.5</v>
      </c>
      <c r="J138" s="43"/>
      <c r="O138" s="96"/>
    </row>
    <row r="139" spans="1:15">
      <c r="A139" s="80" t="s">
        <v>143</v>
      </c>
      <c r="B139" s="81" t="s">
        <v>97</v>
      </c>
      <c r="C139" s="82">
        <v>110</v>
      </c>
      <c r="D139" s="83">
        <v>1.25</v>
      </c>
      <c r="J139" s="43"/>
      <c r="O139" s="96"/>
    </row>
    <row r="140" spans="1:15">
      <c r="A140" s="80" t="s">
        <v>144</v>
      </c>
      <c r="B140" s="81" t="s">
        <v>97</v>
      </c>
      <c r="C140" s="82">
        <v>190</v>
      </c>
      <c r="D140" s="83">
        <v>2</v>
      </c>
      <c r="J140" s="43"/>
      <c r="O140" s="96"/>
    </row>
    <row r="141" spans="1:15">
      <c r="A141" s="80" t="s">
        <v>145</v>
      </c>
      <c r="B141" s="81" t="s">
        <v>97</v>
      </c>
      <c r="C141" s="82">
        <v>15</v>
      </c>
      <c r="D141" s="83">
        <v>0.75</v>
      </c>
      <c r="J141" s="97"/>
      <c r="O141" s="96"/>
    </row>
    <row r="142" spans="1:15">
      <c r="A142" s="80" t="s">
        <v>146</v>
      </c>
      <c r="B142" s="81" t="s">
        <v>97</v>
      </c>
      <c r="C142" s="82">
        <v>650</v>
      </c>
      <c r="D142" s="83">
        <v>7</v>
      </c>
      <c r="J142" s="43"/>
      <c r="O142" s="96"/>
    </row>
    <row r="143" spans="1:15">
      <c r="A143" s="80" t="s">
        <v>147</v>
      </c>
      <c r="B143" s="81" t="s">
        <v>97</v>
      </c>
      <c r="C143" s="82">
        <v>330</v>
      </c>
      <c r="D143" s="83">
        <v>4</v>
      </c>
      <c r="J143" s="43"/>
      <c r="O143" s="96"/>
    </row>
    <row r="144" spans="1:15">
      <c r="A144" s="80" t="s">
        <v>148</v>
      </c>
      <c r="B144" s="81" t="s">
        <v>97</v>
      </c>
      <c r="C144" s="82">
        <v>0</v>
      </c>
      <c r="D144" s="83">
        <v>0</v>
      </c>
      <c r="J144" s="97"/>
      <c r="O144" s="96"/>
    </row>
    <row r="145" spans="1:15">
      <c r="A145" s="80" t="s">
        <v>149</v>
      </c>
      <c r="B145" s="81" t="s">
        <v>97</v>
      </c>
      <c r="C145" s="82">
        <v>0</v>
      </c>
      <c r="D145" s="83">
        <v>0</v>
      </c>
      <c r="J145" s="43"/>
      <c r="O145" s="96"/>
    </row>
    <row r="146" spans="1:15">
      <c r="A146" s="80" t="s">
        <v>150</v>
      </c>
      <c r="B146" s="81" t="s">
        <v>97</v>
      </c>
      <c r="C146" s="82">
        <v>130</v>
      </c>
      <c r="D146" s="83">
        <v>1.5</v>
      </c>
      <c r="J146" s="43"/>
      <c r="O146" s="96"/>
    </row>
    <row r="147" spans="1:15">
      <c r="A147" s="80" t="s">
        <v>151</v>
      </c>
      <c r="B147" s="81" t="s">
        <v>97</v>
      </c>
      <c r="C147" s="82">
        <v>120</v>
      </c>
      <c r="D147" s="83">
        <v>1.25</v>
      </c>
      <c r="J147" s="43"/>
      <c r="O147" s="96"/>
    </row>
    <row r="148" spans="1:15">
      <c r="A148" s="80" t="s">
        <v>152</v>
      </c>
      <c r="B148" s="81" t="s">
        <v>97</v>
      </c>
      <c r="C148" s="82">
        <v>160</v>
      </c>
      <c r="D148" s="83">
        <v>1.5</v>
      </c>
      <c r="J148" s="43"/>
      <c r="O148" s="96"/>
    </row>
    <row r="149" spans="1:15">
      <c r="A149" s="80" t="s">
        <v>153</v>
      </c>
      <c r="B149" s="81" t="s">
        <v>97</v>
      </c>
      <c r="C149" s="82">
        <v>140</v>
      </c>
      <c r="D149" s="83">
        <v>1.5</v>
      </c>
      <c r="J149" s="43"/>
      <c r="O149" s="96"/>
    </row>
    <row r="150" spans="1:15">
      <c r="A150" s="80" t="s">
        <v>154</v>
      </c>
      <c r="B150" s="81" t="s">
        <v>97</v>
      </c>
      <c r="C150" s="82">
        <v>0</v>
      </c>
      <c r="D150" s="83">
        <v>0</v>
      </c>
      <c r="J150" s="43"/>
      <c r="O150" s="96"/>
    </row>
    <row r="151" spans="1:15" ht="13.5" thickBot="1">
      <c r="A151" s="80" t="s">
        <v>155</v>
      </c>
      <c r="B151" s="81" t="s">
        <v>97</v>
      </c>
      <c r="C151" s="82">
        <v>35</v>
      </c>
      <c r="D151" s="83">
        <v>0.5</v>
      </c>
      <c r="J151" s="43"/>
      <c r="O151" s="96"/>
    </row>
    <row r="152" spans="1:15" ht="13.5" thickBot="1">
      <c r="A152" s="80" t="s">
        <v>156</v>
      </c>
      <c r="B152" s="81" t="s">
        <v>97</v>
      </c>
      <c r="C152" s="82">
        <v>15</v>
      </c>
      <c r="D152" s="83">
        <v>0.5</v>
      </c>
      <c r="F152" s="93" t="s">
        <v>104</v>
      </c>
      <c r="G152" s="94"/>
      <c r="I152" s="100" t="s">
        <v>105</v>
      </c>
      <c r="J152" s="43"/>
      <c r="O152" s="96"/>
    </row>
    <row r="153" spans="1:15">
      <c r="A153" s="80" t="s">
        <v>157</v>
      </c>
      <c r="B153" s="81" t="s">
        <v>97</v>
      </c>
      <c r="C153" s="82">
        <v>0</v>
      </c>
      <c r="D153" s="83">
        <v>0</v>
      </c>
      <c r="J153" s="43"/>
      <c r="O153" s="96"/>
    </row>
    <row r="154" spans="1:15">
      <c r="A154" s="80" t="s">
        <v>158</v>
      </c>
      <c r="B154" s="81" t="s">
        <v>97</v>
      </c>
      <c r="C154" s="82">
        <v>70</v>
      </c>
      <c r="D154" s="83">
        <v>1</v>
      </c>
      <c r="J154" s="43"/>
      <c r="O154" s="96"/>
    </row>
    <row r="155" spans="1:15">
      <c r="A155" s="80" t="s">
        <v>159</v>
      </c>
      <c r="B155" s="81" t="s">
        <v>97</v>
      </c>
      <c r="C155" s="82">
        <v>432</v>
      </c>
      <c r="D155" s="83">
        <v>5</v>
      </c>
      <c r="J155" s="43"/>
      <c r="O155" s="96"/>
    </row>
    <row r="156" spans="1:15">
      <c r="A156" s="80" t="s">
        <v>160</v>
      </c>
      <c r="B156" s="81" t="s">
        <v>97</v>
      </c>
      <c r="C156" s="82">
        <v>0</v>
      </c>
      <c r="D156" s="83">
        <v>0</v>
      </c>
      <c r="J156" s="43"/>
      <c r="O156" s="96"/>
    </row>
    <row r="157" spans="1:15">
      <c r="A157" s="80" t="s">
        <v>161</v>
      </c>
      <c r="B157" s="81" t="s">
        <v>162</v>
      </c>
      <c r="C157" s="82">
        <v>154</v>
      </c>
      <c r="D157" s="83">
        <v>1.75</v>
      </c>
      <c r="J157" s="43"/>
      <c r="O157" s="96"/>
    </row>
    <row r="158" spans="1:15">
      <c r="A158" s="80" t="s">
        <v>163</v>
      </c>
      <c r="B158" s="81" t="s">
        <v>97</v>
      </c>
      <c r="C158" s="82">
        <v>190</v>
      </c>
      <c r="D158" s="83">
        <v>2</v>
      </c>
      <c r="J158" s="43"/>
      <c r="O158" s="96"/>
    </row>
    <row r="159" spans="1:15">
      <c r="A159" s="80" t="s">
        <v>164</v>
      </c>
      <c r="B159" s="81" t="s">
        <v>97</v>
      </c>
      <c r="C159" s="82">
        <v>65</v>
      </c>
      <c r="D159" s="83">
        <v>0.75</v>
      </c>
      <c r="J159" s="43"/>
      <c r="O159" s="96"/>
    </row>
    <row r="160" spans="1:15">
      <c r="A160" s="80" t="s">
        <v>164</v>
      </c>
      <c r="B160" s="81" t="s">
        <v>165</v>
      </c>
      <c r="C160" s="82">
        <v>80</v>
      </c>
      <c r="D160" s="83">
        <v>0.875</v>
      </c>
      <c r="J160" s="43"/>
      <c r="O160" s="96"/>
    </row>
    <row r="161" spans="1:15">
      <c r="A161" s="80" t="s">
        <v>166</v>
      </c>
      <c r="B161" s="81" t="s">
        <v>97</v>
      </c>
      <c r="C161" s="82">
        <v>100</v>
      </c>
      <c r="D161" s="83">
        <v>1.25</v>
      </c>
      <c r="J161" s="97"/>
      <c r="O161" s="96"/>
    </row>
    <row r="162" spans="1:15">
      <c r="A162" s="80" t="s">
        <v>167</v>
      </c>
      <c r="B162" s="81" t="s">
        <v>97</v>
      </c>
      <c r="C162" s="82">
        <v>115</v>
      </c>
      <c r="D162" s="83">
        <v>1.25</v>
      </c>
      <c r="J162" s="43"/>
      <c r="O162" s="96"/>
    </row>
    <row r="163" spans="1:15">
      <c r="A163" s="80" t="s">
        <v>168</v>
      </c>
      <c r="B163" s="81" t="s">
        <v>97</v>
      </c>
      <c r="C163" s="82">
        <v>4887</v>
      </c>
      <c r="D163" s="83">
        <v>46.5</v>
      </c>
      <c r="J163" s="43"/>
      <c r="O163" s="96"/>
    </row>
    <row r="164" spans="1:15">
      <c r="A164" s="80" t="s">
        <v>169</v>
      </c>
      <c r="B164" s="81" t="s">
        <v>97</v>
      </c>
      <c r="C164" s="82">
        <v>150</v>
      </c>
      <c r="D164" s="83">
        <v>2.0499999999999998</v>
      </c>
      <c r="J164" s="97"/>
      <c r="O164" s="96"/>
    </row>
    <row r="165" spans="1:15">
      <c r="A165" s="80" t="s">
        <v>170</v>
      </c>
      <c r="B165" s="81" t="s">
        <v>97</v>
      </c>
      <c r="C165" s="82">
        <v>100</v>
      </c>
      <c r="D165" s="83">
        <v>1.25</v>
      </c>
      <c r="J165" s="43"/>
      <c r="O165" s="96"/>
    </row>
    <row r="166" spans="1:15">
      <c r="A166" s="80" t="s">
        <v>171</v>
      </c>
      <c r="B166" s="81" t="s">
        <v>97</v>
      </c>
      <c r="C166" s="82">
        <v>360</v>
      </c>
      <c r="D166" s="83">
        <v>4</v>
      </c>
      <c r="J166" s="43"/>
      <c r="O166" s="96"/>
    </row>
    <row r="167" spans="1:15">
      <c r="A167" s="80" t="s">
        <v>172</v>
      </c>
      <c r="B167" s="81" t="s">
        <v>97</v>
      </c>
      <c r="C167" s="82">
        <v>750</v>
      </c>
      <c r="D167" s="83">
        <v>9.5</v>
      </c>
      <c r="J167" s="43"/>
      <c r="O167" s="96"/>
    </row>
    <row r="168" spans="1:15">
      <c r="A168" s="80" t="s">
        <v>173</v>
      </c>
      <c r="B168" s="81" t="s">
        <v>138</v>
      </c>
      <c r="C168" s="82">
        <v>725</v>
      </c>
      <c r="D168" s="83">
        <v>7.75</v>
      </c>
      <c r="I168" s="3"/>
      <c r="J168" s="43"/>
      <c r="O168" s="96"/>
    </row>
    <row r="169" spans="1:15">
      <c r="A169" s="80" t="s">
        <v>171</v>
      </c>
      <c r="B169" s="81" t="s">
        <v>97</v>
      </c>
      <c r="C169" s="82">
        <v>370</v>
      </c>
      <c r="D169" s="83">
        <v>4</v>
      </c>
      <c r="J169" s="43"/>
      <c r="O169" s="96"/>
    </row>
    <row r="170" spans="1:15">
      <c r="A170" s="80" t="s">
        <v>174</v>
      </c>
      <c r="B170" s="81" t="s">
        <v>97</v>
      </c>
      <c r="C170" s="82">
        <v>0</v>
      </c>
      <c r="D170" s="83">
        <v>0</v>
      </c>
      <c r="J170" s="43"/>
      <c r="O170" s="96"/>
    </row>
    <row r="171" spans="1:15">
      <c r="A171" s="80" t="s">
        <v>175</v>
      </c>
      <c r="B171" s="81" t="s">
        <v>97</v>
      </c>
      <c r="C171" s="82">
        <v>145</v>
      </c>
      <c r="D171" s="83">
        <v>1.5</v>
      </c>
      <c r="J171" s="43"/>
      <c r="O171" s="96"/>
    </row>
    <row r="172" spans="1:15">
      <c r="A172" s="80" t="s">
        <v>176</v>
      </c>
      <c r="B172" s="81" t="s">
        <v>97</v>
      </c>
      <c r="C172" s="82">
        <v>470</v>
      </c>
      <c r="D172" s="83">
        <v>5</v>
      </c>
      <c r="F172" s="2"/>
      <c r="G172" s="2"/>
      <c r="H172" s="2"/>
      <c r="J172" s="43"/>
      <c r="O172" s="96"/>
    </row>
    <row r="173" spans="1:15">
      <c r="A173" s="80" t="s">
        <v>177</v>
      </c>
      <c r="B173" s="81" t="s">
        <v>97</v>
      </c>
      <c r="C173" s="82">
        <v>0</v>
      </c>
      <c r="D173" s="83">
        <v>0</v>
      </c>
      <c r="F173" s="3"/>
      <c r="G173" s="3"/>
      <c r="H173" s="3"/>
      <c r="J173" s="43"/>
      <c r="O173" s="96"/>
    </row>
    <row r="174" spans="1:15">
      <c r="A174" s="80" t="s">
        <v>178</v>
      </c>
      <c r="B174" s="81" t="s">
        <v>97</v>
      </c>
      <c r="C174" s="82">
        <v>110</v>
      </c>
      <c r="D174" s="83">
        <v>1.25</v>
      </c>
      <c r="E174" s="2"/>
      <c r="F174" s="3"/>
      <c r="G174" s="3"/>
      <c r="H174" s="3"/>
      <c r="J174" s="101"/>
      <c r="O174" s="96"/>
    </row>
    <row r="175" spans="1:15">
      <c r="A175" s="80" t="s">
        <v>162</v>
      </c>
      <c r="B175" s="81" t="s">
        <v>97</v>
      </c>
      <c r="C175" s="82">
        <v>1265</v>
      </c>
      <c r="D175" s="83">
        <v>13.5</v>
      </c>
      <c r="E175" s="2"/>
      <c r="F175" s="3"/>
      <c r="G175" s="3"/>
      <c r="H175" s="3"/>
      <c r="J175" s="101"/>
      <c r="O175" s="96"/>
    </row>
    <row r="176" spans="1:15">
      <c r="A176" s="80" t="s">
        <v>179</v>
      </c>
      <c r="B176" s="81" t="s">
        <v>97</v>
      </c>
      <c r="C176" s="82">
        <v>783</v>
      </c>
      <c r="D176" s="83">
        <v>8</v>
      </c>
      <c r="E176" s="2"/>
      <c r="F176" s="3"/>
      <c r="G176" s="3"/>
      <c r="H176" s="3"/>
      <c r="J176" s="101"/>
      <c r="O176" s="96"/>
    </row>
    <row r="177" spans="1:15" ht="13.5" thickBot="1">
      <c r="A177" s="80" t="s">
        <v>180</v>
      </c>
      <c r="B177" s="81" t="s">
        <v>97</v>
      </c>
      <c r="C177" s="82">
        <v>40</v>
      </c>
      <c r="D177" s="83">
        <v>0.5</v>
      </c>
      <c r="E177" s="2"/>
      <c r="F177" s="3"/>
      <c r="G177" s="3"/>
      <c r="H177" s="3"/>
      <c r="J177" s="101"/>
      <c r="O177" s="96"/>
    </row>
    <row r="178" spans="1:15" ht="13.5" thickBot="1">
      <c r="A178" s="80" t="s">
        <v>181</v>
      </c>
      <c r="B178" s="81" t="s">
        <v>97</v>
      </c>
      <c r="C178" s="82">
        <v>977</v>
      </c>
      <c r="D178" s="83">
        <v>12</v>
      </c>
      <c r="E178" s="142" t="s">
        <v>182</v>
      </c>
      <c r="F178" s="143"/>
      <c r="G178" s="144"/>
      <c r="H178" s="3"/>
      <c r="J178" s="101"/>
      <c r="O178" s="96"/>
    </row>
    <row r="179" spans="1:15">
      <c r="A179" s="80" t="s">
        <v>183</v>
      </c>
      <c r="B179" s="81" t="s">
        <v>97</v>
      </c>
      <c r="C179" s="82">
        <v>0</v>
      </c>
      <c r="D179" s="83">
        <v>0</v>
      </c>
      <c r="F179" s="102"/>
      <c r="G179" s="102"/>
      <c r="H179" s="102"/>
      <c r="J179" s="101"/>
      <c r="O179" s="96"/>
    </row>
    <row r="180" spans="1:15" ht="13.5" thickBot="1">
      <c r="A180" s="80" t="s">
        <v>184</v>
      </c>
      <c r="B180" s="81" t="s">
        <v>97</v>
      </c>
      <c r="C180" s="82">
        <v>0</v>
      </c>
      <c r="D180" s="83">
        <v>0</v>
      </c>
      <c r="J180" s="101"/>
      <c r="O180" s="96"/>
    </row>
    <row r="181" spans="1:15" ht="13.5" thickBot="1">
      <c r="A181" s="80" t="s">
        <v>185</v>
      </c>
      <c r="B181" s="81" t="s">
        <v>97</v>
      </c>
      <c r="C181" s="82">
        <v>1265</v>
      </c>
      <c r="D181" s="83">
        <v>19</v>
      </c>
      <c r="F181" s="93" t="s">
        <v>104</v>
      </c>
      <c r="G181" s="94"/>
      <c r="I181" s="100" t="s">
        <v>105</v>
      </c>
      <c r="J181" s="101"/>
      <c r="O181" s="96"/>
    </row>
    <row r="182" spans="1:15">
      <c r="A182" s="80" t="s">
        <v>186</v>
      </c>
      <c r="B182" s="81" t="s">
        <v>97</v>
      </c>
      <c r="C182" s="82">
        <v>60</v>
      </c>
      <c r="D182" s="83">
        <v>0.75</v>
      </c>
      <c r="J182" s="103"/>
      <c r="O182" s="96"/>
    </row>
    <row r="183" spans="1:15">
      <c r="A183" s="80" t="s">
        <v>187</v>
      </c>
      <c r="B183" s="81" t="s">
        <v>188</v>
      </c>
      <c r="C183" s="82">
        <v>340</v>
      </c>
      <c r="D183" s="83">
        <v>3.75</v>
      </c>
      <c r="J183" s="101"/>
      <c r="O183" s="96"/>
    </row>
    <row r="184" spans="1:15">
      <c r="A184" s="80" t="s">
        <v>189</v>
      </c>
      <c r="B184" s="81" t="s">
        <v>97</v>
      </c>
      <c r="C184" s="82">
        <v>330</v>
      </c>
      <c r="D184" s="83">
        <v>3.5</v>
      </c>
      <c r="J184" s="101"/>
      <c r="O184" s="96"/>
    </row>
    <row r="185" spans="1:15">
      <c r="A185" s="80" t="s">
        <v>190</v>
      </c>
      <c r="B185" s="81" t="s">
        <v>97</v>
      </c>
      <c r="C185" s="82">
        <v>330</v>
      </c>
      <c r="D185" s="83">
        <v>3.5</v>
      </c>
      <c r="J185" s="101"/>
      <c r="O185" s="96"/>
    </row>
    <row r="186" spans="1:15">
      <c r="A186" s="80" t="s">
        <v>191</v>
      </c>
      <c r="B186" s="81" t="s">
        <v>97</v>
      </c>
      <c r="C186" s="82">
        <v>1140</v>
      </c>
      <c r="D186" s="83">
        <v>11.5</v>
      </c>
      <c r="J186" s="101"/>
      <c r="O186" s="96"/>
    </row>
    <row r="187" spans="1:15">
      <c r="A187" s="80" t="s">
        <v>192</v>
      </c>
      <c r="B187" s="81" t="s">
        <v>97</v>
      </c>
      <c r="C187" s="82">
        <v>0</v>
      </c>
      <c r="D187" s="83">
        <v>0</v>
      </c>
      <c r="J187" s="101"/>
      <c r="O187" s="96"/>
    </row>
    <row r="188" spans="1:15">
      <c r="A188" s="80" t="s">
        <v>193</v>
      </c>
      <c r="B188" s="81" t="s">
        <v>97</v>
      </c>
      <c r="C188" s="82">
        <v>15</v>
      </c>
      <c r="D188" s="83">
        <v>0.5</v>
      </c>
      <c r="J188" s="101"/>
      <c r="O188" s="96"/>
    </row>
    <row r="189" spans="1:15">
      <c r="A189" s="80" t="s">
        <v>194</v>
      </c>
      <c r="B189" s="81" t="s">
        <v>97</v>
      </c>
      <c r="C189" s="82">
        <v>0</v>
      </c>
      <c r="D189" s="83">
        <v>0</v>
      </c>
      <c r="J189" s="101"/>
      <c r="O189" s="96"/>
    </row>
    <row r="190" spans="1:15">
      <c r="A190" s="80" t="s">
        <v>195</v>
      </c>
      <c r="B190" s="81" t="s">
        <v>97</v>
      </c>
      <c r="C190" s="82">
        <v>810</v>
      </c>
      <c r="D190" s="83">
        <v>9</v>
      </c>
      <c r="J190" s="101"/>
      <c r="O190" s="96"/>
    </row>
    <row r="191" spans="1:15">
      <c r="A191" s="80" t="s">
        <v>196</v>
      </c>
      <c r="B191" s="81" t="s">
        <v>97</v>
      </c>
      <c r="C191" s="82">
        <v>0</v>
      </c>
      <c r="D191" s="83">
        <v>0</v>
      </c>
      <c r="J191" s="101"/>
      <c r="O191" s="96"/>
    </row>
    <row r="192" spans="1:15">
      <c r="A192" s="80" t="s">
        <v>197</v>
      </c>
      <c r="B192" s="81" t="s">
        <v>97</v>
      </c>
      <c r="C192" s="82">
        <v>810</v>
      </c>
      <c r="D192" s="83">
        <v>9</v>
      </c>
      <c r="J192" s="101"/>
      <c r="O192" s="96"/>
    </row>
    <row r="193" spans="1:15">
      <c r="A193" s="80" t="s">
        <v>198</v>
      </c>
      <c r="B193" s="81" t="s">
        <v>97</v>
      </c>
      <c r="C193" s="82">
        <v>230</v>
      </c>
      <c r="D193" s="83">
        <v>2.5</v>
      </c>
      <c r="J193" s="101"/>
      <c r="O193" s="96"/>
    </row>
    <row r="194" spans="1:15">
      <c r="A194" s="80" t="s">
        <v>199</v>
      </c>
      <c r="B194" s="81" t="s">
        <v>97</v>
      </c>
      <c r="C194" s="82">
        <v>115</v>
      </c>
      <c r="D194" s="83">
        <v>1.25</v>
      </c>
      <c r="J194" s="101"/>
      <c r="O194" s="96"/>
    </row>
    <row r="195" spans="1:15">
      <c r="A195" s="80" t="s">
        <v>200</v>
      </c>
      <c r="B195" s="81" t="s">
        <v>97</v>
      </c>
      <c r="C195" s="82">
        <v>160</v>
      </c>
      <c r="D195" s="83">
        <v>1.75</v>
      </c>
      <c r="J195" s="101"/>
      <c r="O195" s="96"/>
    </row>
    <row r="196" spans="1:15" ht="13.5" thickBot="1">
      <c r="A196" s="80" t="s">
        <v>201</v>
      </c>
      <c r="B196" s="81" t="s">
        <v>97</v>
      </c>
      <c r="C196" s="82">
        <v>0</v>
      </c>
      <c r="D196" s="83">
        <v>0</v>
      </c>
      <c r="J196" s="101"/>
      <c r="O196" s="96"/>
    </row>
    <row r="197" spans="1:15" ht="13.5" thickBot="1">
      <c r="A197" s="80" t="s">
        <v>202</v>
      </c>
      <c r="B197" s="81" t="s">
        <v>97</v>
      </c>
      <c r="C197" s="82">
        <v>0</v>
      </c>
      <c r="D197" s="83">
        <v>0</v>
      </c>
      <c r="F197" s="93" t="s">
        <v>104</v>
      </c>
      <c r="G197" s="94"/>
      <c r="I197" s="100" t="s">
        <v>105</v>
      </c>
      <c r="J197" s="101"/>
      <c r="O197" s="96"/>
    </row>
    <row r="198" spans="1:15">
      <c r="A198" s="80" t="s">
        <v>203</v>
      </c>
      <c r="B198" s="81" t="s">
        <v>97</v>
      </c>
      <c r="C198" s="82">
        <v>275</v>
      </c>
      <c r="D198" s="83">
        <v>3</v>
      </c>
      <c r="J198" s="103"/>
      <c r="O198" s="96"/>
    </row>
    <row r="199" spans="1:15">
      <c r="A199" s="80" t="s">
        <v>204</v>
      </c>
      <c r="B199" s="81" t="s">
        <v>97</v>
      </c>
      <c r="C199" s="82">
        <v>0</v>
      </c>
      <c r="D199" s="83">
        <v>0</v>
      </c>
      <c r="J199" s="101"/>
      <c r="O199" s="96"/>
    </row>
    <row r="200" spans="1:15">
      <c r="A200" s="80" t="s">
        <v>205</v>
      </c>
      <c r="B200" s="81" t="s">
        <v>97</v>
      </c>
      <c r="C200" s="82">
        <v>122</v>
      </c>
      <c r="D200" s="83">
        <v>1.5</v>
      </c>
      <c r="J200" s="101"/>
      <c r="O200" s="96"/>
    </row>
    <row r="201" spans="1:15">
      <c r="A201" s="80" t="s">
        <v>206</v>
      </c>
      <c r="B201" s="81" t="s">
        <v>97</v>
      </c>
      <c r="C201" s="82">
        <v>0</v>
      </c>
      <c r="D201" s="83">
        <v>0</v>
      </c>
      <c r="J201" s="103"/>
      <c r="O201" s="96"/>
    </row>
    <row r="202" spans="1:15">
      <c r="A202" s="80" t="s">
        <v>207</v>
      </c>
      <c r="B202" s="81" t="s">
        <v>97</v>
      </c>
      <c r="C202" s="82">
        <v>0</v>
      </c>
      <c r="D202" s="83">
        <v>0</v>
      </c>
      <c r="J202" s="101"/>
      <c r="O202" s="96"/>
    </row>
    <row r="203" spans="1:15">
      <c r="A203" s="80" t="s">
        <v>208</v>
      </c>
      <c r="B203" s="81" t="s">
        <v>97</v>
      </c>
      <c r="C203" s="82">
        <v>250</v>
      </c>
      <c r="D203" s="83">
        <v>2.5</v>
      </c>
      <c r="J203" s="101"/>
      <c r="O203" s="96"/>
    </row>
    <row r="204" spans="1:15">
      <c r="A204" s="80" t="s">
        <v>209</v>
      </c>
      <c r="B204" s="81" t="s">
        <v>97</v>
      </c>
      <c r="C204" s="82">
        <v>0</v>
      </c>
      <c r="D204" s="83">
        <v>0</v>
      </c>
      <c r="J204" s="101"/>
      <c r="O204" s="96"/>
    </row>
    <row r="205" spans="1:15">
      <c r="A205" s="80" t="s">
        <v>210</v>
      </c>
      <c r="B205" s="81" t="s">
        <v>97</v>
      </c>
      <c r="C205" s="82">
        <v>750</v>
      </c>
      <c r="D205" s="83">
        <v>7.5</v>
      </c>
      <c r="J205" s="101"/>
      <c r="O205" s="96"/>
    </row>
    <row r="206" spans="1:15">
      <c r="A206" s="80" t="s">
        <v>211</v>
      </c>
      <c r="B206" s="81" t="s">
        <v>97</v>
      </c>
      <c r="C206" s="82">
        <v>170</v>
      </c>
      <c r="D206" s="83">
        <v>2</v>
      </c>
      <c r="J206" s="101"/>
      <c r="O206" s="96"/>
    </row>
    <row r="207" spans="1:15">
      <c r="A207" s="80" t="s">
        <v>212</v>
      </c>
      <c r="B207" s="81" t="s">
        <v>97</v>
      </c>
      <c r="C207" s="82">
        <v>320</v>
      </c>
      <c r="D207" s="83">
        <v>3.5</v>
      </c>
      <c r="J207" s="101"/>
      <c r="O207" s="96"/>
    </row>
    <row r="208" spans="1:15">
      <c r="A208" s="80" t="s">
        <v>213</v>
      </c>
      <c r="B208" s="81" t="s">
        <v>97</v>
      </c>
      <c r="C208" s="82">
        <v>0</v>
      </c>
      <c r="D208" s="83">
        <v>0</v>
      </c>
      <c r="J208" s="101"/>
      <c r="O208" s="96"/>
    </row>
    <row r="209" spans="1:15">
      <c r="A209" s="80" t="s">
        <v>214</v>
      </c>
      <c r="B209" s="81" t="s">
        <v>97</v>
      </c>
      <c r="C209" s="82">
        <v>180</v>
      </c>
      <c r="D209" s="83">
        <v>2</v>
      </c>
      <c r="J209" s="101"/>
      <c r="O209" s="96"/>
    </row>
    <row r="210" spans="1:15">
      <c r="A210" s="80" t="s">
        <v>215</v>
      </c>
      <c r="B210" s="81" t="s">
        <v>97</v>
      </c>
      <c r="C210" s="82">
        <v>150</v>
      </c>
      <c r="D210" s="83">
        <v>1.75</v>
      </c>
      <c r="J210" s="101"/>
      <c r="O210" s="96"/>
    </row>
    <row r="211" spans="1:15">
      <c r="A211" s="80" t="s">
        <v>216</v>
      </c>
      <c r="B211" s="81" t="s">
        <v>97</v>
      </c>
      <c r="C211" s="82">
        <v>0</v>
      </c>
      <c r="D211" s="83">
        <v>0</v>
      </c>
      <c r="J211" s="101"/>
      <c r="O211" s="96"/>
    </row>
    <row r="212" spans="1:15">
      <c r="A212" s="80" t="s">
        <v>217</v>
      </c>
      <c r="B212" s="81" t="s">
        <v>97</v>
      </c>
      <c r="C212" s="82">
        <v>376</v>
      </c>
      <c r="D212" s="83">
        <v>4.25</v>
      </c>
      <c r="J212" s="101"/>
      <c r="O212" s="96"/>
    </row>
    <row r="213" spans="1:15">
      <c r="A213" s="80" t="s">
        <v>218</v>
      </c>
      <c r="B213" s="81" t="s">
        <v>97</v>
      </c>
      <c r="C213" s="82">
        <v>130</v>
      </c>
      <c r="D213" s="83">
        <v>1.5</v>
      </c>
      <c r="J213" s="101"/>
      <c r="O213" s="96"/>
    </row>
    <row r="214" spans="1:15">
      <c r="A214" s="80" t="s">
        <v>219</v>
      </c>
      <c r="B214" s="81" t="s">
        <v>97</v>
      </c>
      <c r="C214" s="82">
        <v>160</v>
      </c>
      <c r="D214" s="83">
        <v>2</v>
      </c>
      <c r="J214" s="101"/>
      <c r="O214" s="96"/>
    </row>
    <row r="215" spans="1:15">
      <c r="A215" s="80" t="s">
        <v>220</v>
      </c>
      <c r="B215" s="81" t="s">
        <v>97</v>
      </c>
      <c r="C215" s="82">
        <v>0</v>
      </c>
      <c r="D215" s="83">
        <v>0</v>
      </c>
      <c r="J215" s="101"/>
      <c r="O215" s="96"/>
    </row>
    <row r="216" spans="1:15">
      <c r="A216" s="80" t="s">
        <v>221</v>
      </c>
      <c r="B216" s="81" t="s">
        <v>97</v>
      </c>
      <c r="C216" s="82">
        <v>0</v>
      </c>
      <c r="D216" s="83">
        <v>0</v>
      </c>
      <c r="J216" s="101"/>
      <c r="O216" s="96"/>
    </row>
    <row r="217" spans="1:15">
      <c r="A217" s="80" t="s">
        <v>222</v>
      </c>
      <c r="B217" s="81" t="s">
        <v>97</v>
      </c>
      <c r="C217" s="82">
        <v>0</v>
      </c>
      <c r="D217" s="83">
        <v>0</v>
      </c>
      <c r="J217" s="103"/>
      <c r="O217" s="96"/>
    </row>
    <row r="218" spans="1:15">
      <c r="A218" s="80" t="s">
        <v>223</v>
      </c>
      <c r="B218" s="81" t="s">
        <v>97</v>
      </c>
      <c r="C218" s="82">
        <v>45</v>
      </c>
      <c r="D218" s="83">
        <v>0.5</v>
      </c>
      <c r="J218" s="103"/>
      <c r="O218" s="96"/>
    </row>
    <row r="219" spans="1:15">
      <c r="A219" s="80" t="s">
        <v>224</v>
      </c>
      <c r="B219" s="81" t="s">
        <v>97</v>
      </c>
      <c r="C219" s="82">
        <v>120</v>
      </c>
      <c r="D219" s="83">
        <v>1.5</v>
      </c>
      <c r="J219" s="101"/>
      <c r="O219" s="96"/>
    </row>
    <row r="220" spans="1:15" ht="13.5" thickBot="1">
      <c r="A220" s="80" t="s">
        <v>225</v>
      </c>
      <c r="B220" s="81" t="s">
        <v>97</v>
      </c>
      <c r="C220" s="82">
        <v>710</v>
      </c>
      <c r="D220" s="83">
        <v>7.25</v>
      </c>
      <c r="J220" s="101"/>
      <c r="O220" s="96"/>
    </row>
    <row r="221" spans="1:15" ht="13.5" thickBot="1">
      <c r="A221" s="80" t="s">
        <v>226</v>
      </c>
      <c r="B221" s="81" t="s">
        <v>97</v>
      </c>
      <c r="C221" s="82">
        <v>45</v>
      </c>
      <c r="D221" s="83">
        <v>0.5</v>
      </c>
      <c r="F221" s="93" t="s">
        <v>104</v>
      </c>
      <c r="G221" s="94"/>
      <c r="I221" s="100" t="s">
        <v>105</v>
      </c>
      <c r="J221" s="103"/>
      <c r="O221" s="96"/>
    </row>
    <row r="222" spans="1:15">
      <c r="A222" s="80" t="s">
        <v>227</v>
      </c>
      <c r="B222" s="81" t="s">
        <v>97</v>
      </c>
      <c r="C222" s="82">
        <v>150</v>
      </c>
      <c r="D222" s="83">
        <v>1.5</v>
      </c>
      <c r="J222" s="101"/>
      <c r="O222" s="96"/>
    </row>
    <row r="223" spans="1:15">
      <c r="A223" s="80" t="s">
        <v>228</v>
      </c>
      <c r="B223" s="81" t="s">
        <v>97</v>
      </c>
      <c r="C223" s="82">
        <v>0</v>
      </c>
      <c r="D223" s="83">
        <v>0</v>
      </c>
      <c r="J223" s="101"/>
      <c r="O223" s="96"/>
    </row>
    <row r="224" spans="1:15">
      <c r="A224" s="80" t="s">
        <v>229</v>
      </c>
      <c r="B224" s="81" t="s">
        <v>97</v>
      </c>
      <c r="C224" s="82">
        <v>190</v>
      </c>
      <c r="D224" s="83">
        <v>2.25</v>
      </c>
      <c r="J224" s="101"/>
      <c r="O224" s="96"/>
    </row>
    <row r="225" spans="1:15">
      <c r="A225" s="80" t="s">
        <v>230</v>
      </c>
      <c r="B225" s="81" t="s">
        <v>97</v>
      </c>
      <c r="C225" s="82">
        <v>0</v>
      </c>
      <c r="D225" s="83">
        <v>0</v>
      </c>
      <c r="J225" s="101"/>
      <c r="O225" s="96"/>
    </row>
    <row r="226" spans="1:15">
      <c r="A226" s="80" t="s">
        <v>231</v>
      </c>
      <c r="B226" s="81" t="s">
        <v>97</v>
      </c>
      <c r="C226" s="82">
        <v>0</v>
      </c>
      <c r="D226" s="83">
        <v>0</v>
      </c>
      <c r="J226" s="101"/>
      <c r="O226" s="96"/>
    </row>
    <row r="227" spans="1:15">
      <c r="A227" s="80" t="s">
        <v>232</v>
      </c>
      <c r="B227" s="81" t="s">
        <v>97</v>
      </c>
      <c r="C227" s="82">
        <v>0</v>
      </c>
      <c r="D227" s="83">
        <v>0</v>
      </c>
      <c r="J227" s="101"/>
      <c r="O227" s="96"/>
    </row>
    <row r="228" spans="1:15">
      <c r="A228" s="80" t="s">
        <v>233</v>
      </c>
      <c r="B228" s="81" t="s">
        <v>97</v>
      </c>
      <c r="C228" s="82">
        <v>0</v>
      </c>
      <c r="D228" s="83">
        <v>0</v>
      </c>
      <c r="J228" s="101"/>
      <c r="O228" s="96"/>
    </row>
    <row r="229" spans="1:15">
      <c r="A229" s="80" t="s">
        <v>234</v>
      </c>
      <c r="B229" s="81" t="s">
        <v>97</v>
      </c>
      <c r="C229" s="82">
        <v>0</v>
      </c>
      <c r="D229" s="83">
        <v>0</v>
      </c>
      <c r="J229" s="101"/>
      <c r="O229" s="96"/>
    </row>
    <row r="230" spans="1:15">
      <c r="A230" s="80" t="s">
        <v>235</v>
      </c>
      <c r="B230" s="81" t="s">
        <v>97</v>
      </c>
      <c r="C230" s="82">
        <v>390</v>
      </c>
      <c r="D230" s="83">
        <v>4</v>
      </c>
      <c r="J230" s="101"/>
      <c r="O230" s="96"/>
    </row>
    <row r="231" spans="1:15">
      <c r="A231" s="80" t="s">
        <v>236</v>
      </c>
      <c r="B231" s="81" t="s">
        <v>97</v>
      </c>
      <c r="C231" s="82">
        <v>125</v>
      </c>
      <c r="D231" s="83">
        <v>1.25</v>
      </c>
      <c r="J231" s="101"/>
      <c r="O231" s="96"/>
    </row>
    <row r="232" spans="1:15">
      <c r="A232" s="80" t="s">
        <v>237</v>
      </c>
      <c r="B232" s="81" t="s">
        <v>97</v>
      </c>
      <c r="C232" s="82">
        <v>170</v>
      </c>
      <c r="D232" s="83">
        <v>2</v>
      </c>
      <c r="J232" s="101"/>
      <c r="O232" s="96"/>
    </row>
    <row r="233" spans="1:15">
      <c r="A233" s="80" t="s">
        <v>238</v>
      </c>
      <c r="B233" s="81" t="s">
        <v>97</v>
      </c>
      <c r="C233" s="82">
        <v>170</v>
      </c>
      <c r="D233" s="83">
        <v>2</v>
      </c>
      <c r="J233" s="101"/>
      <c r="O233" s="96"/>
    </row>
    <row r="234" spans="1:15">
      <c r="A234" s="80" t="s">
        <v>239</v>
      </c>
      <c r="B234" s="81" t="s">
        <v>97</v>
      </c>
      <c r="C234" s="82">
        <v>700</v>
      </c>
      <c r="D234" s="83">
        <v>7.5</v>
      </c>
      <c r="J234" s="101"/>
      <c r="O234" s="96"/>
    </row>
    <row r="235" spans="1:15">
      <c r="A235" s="80" t="s">
        <v>240</v>
      </c>
      <c r="B235" s="81" t="s">
        <v>97</v>
      </c>
      <c r="C235" s="82">
        <v>0</v>
      </c>
      <c r="D235" s="83">
        <v>0</v>
      </c>
      <c r="J235" s="101"/>
      <c r="O235" s="96"/>
    </row>
    <row r="236" spans="1:15">
      <c r="A236" s="80" t="s">
        <v>241</v>
      </c>
      <c r="B236" s="81" t="s">
        <v>97</v>
      </c>
      <c r="C236" s="82">
        <v>0</v>
      </c>
      <c r="D236" s="83">
        <v>0</v>
      </c>
      <c r="J236" s="101"/>
      <c r="O236" s="96"/>
    </row>
    <row r="237" spans="1:15">
      <c r="A237" s="80" t="s">
        <v>242</v>
      </c>
      <c r="B237" s="81" t="s">
        <v>97</v>
      </c>
      <c r="C237" s="82">
        <v>0</v>
      </c>
      <c r="D237" s="83">
        <v>0</v>
      </c>
      <c r="J237" s="101"/>
      <c r="O237" s="96"/>
    </row>
    <row r="238" spans="1:15">
      <c r="A238" s="80" t="s">
        <v>243</v>
      </c>
      <c r="B238" s="81" t="s">
        <v>97</v>
      </c>
      <c r="C238" s="82"/>
      <c r="D238" s="83"/>
      <c r="J238" s="101"/>
      <c r="O238" s="96"/>
    </row>
    <row r="239" spans="1:15">
      <c r="A239" s="80" t="s">
        <v>244</v>
      </c>
      <c r="B239" s="81" t="s">
        <v>97</v>
      </c>
      <c r="C239" s="82">
        <v>90</v>
      </c>
      <c r="D239" s="83">
        <v>1</v>
      </c>
      <c r="J239" s="101"/>
      <c r="O239" s="96"/>
    </row>
    <row r="240" spans="1:15">
      <c r="A240" s="80" t="s">
        <v>245</v>
      </c>
      <c r="B240" s="81" t="s">
        <v>97</v>
      </c>
      <c r="C240" s="82">
        <v>0</v>
      </c>
      <c r="D240" s="83">
        <v>0</v>
      </c>
      <c r="J240" s="103"/>
      <c r="O240" s="96"/>
    </row>
    <row r="241" spans="1:15" ht="13.5" thickBot="1">
      <c r="A241" s="80" t="s">
        <v>246</v>
      </c>
      <c r="B241" s="81" t="s">
        <v>97</v>
      </c>
      <c r="C241" s="82">
        <v>0</v>
      </c>
      <c r="D241" s="83">
        <v>0</v>
      </c>
      <c r="J241" s="101"/>
      <c r="O241" s="96"/>
    </row>
    <row r="242" spans="1:15" ht="13.5" thickBot="1">
      <c r="A242" s="80" t="s">
        <v>247</v>
      </c>
      <c r="B242" s="81" t="s">
        <v>97</v>
      </c>
      <c r="C242" s="82">
        <v>80</v>
      </c>
      <c r="D242" s="83">
        <v>1</v>
      </c>
      <c r="F242" s="93" t="s">
        <v>104</v>
      </c>
      <c r="G242" s="94"/>
      <c r="I242" s="100" t="s">
        <v>105</v>
      </c>
      <c r="J242" s="101"/>
      <c r="O242" s="96"/>
    </row>
    <row r="243" spans="1:15">
      <c r="A243" s="80" t="s">
        <v>248</v>
      </c>
      <c r="B243" s="81" t="s">
        <v>97</v>
      </c>
      <c r="C243" s="82">
        <v>0</v>
      </c>
      <c r="D243" s="83">
        <v>0</v>
      </c>
      <c r="J243" s="103"/>
      <c r="O243" s="96"/>
    </row>
    <row r="244" spans="1:15">
      <c r="A244" s="80" t="s">
        <v>249</v>
      </c>
      <c r="B244" s="81" t="s">
        <v>97</v>
      </c>
      <c r="C244" s="82">
        <v>710</v>
      </c>
      <c r="D244" s="83">
        <v>7.25</v>
      </c>
      <c r="J244" s="101"/>
      <c r="O244" s="96"/>
    </row>
    <row r="245" spans="1:15">
      <c r="A245" s="80" t="s">
        <v>250</v>
      </c>
      <c r="B245" s="81" t="s">
        <v>97</v>
      </c>
      <c r="C245" s="82">
        <v>0</v>
      </c>
      <c r="D245" s="83">
        <v>0</v>
      </c>
      <c r="J245" s="101"/>
      <c r="O245" s="96"/>
    </row>
    <row r="246" spans="1:15">
      <c r="A246" s="80" t="s">
        <v>251</v>
      </c>
      <c r="B246" s="81" t="s">
        <v>97</v>
      </c>
      <c r="C246" s="82">
        <v>0</v>
      </c>
      <c r="D246" s="83">
        <v>0</v>
      </c>
      <c r="J246" s="101"/>
      <c r="O246" s="96"/>
    </row>
    <row r="247" spans="1:15">
      <c r="A247" s="80" t="s">
        <v>252</v>
      </c>
      <c r="B247" s="81" t="s">
        <v>97</v>
      </c>
      <c r="C247" s="82">
        <v>110</v>
      </c>
      <c r="D247" s="83">
        <v>1</v>
      </c>
      <c r="J247" s="101"/>
      <c r="O247" s="96"/>
    </row>
    <row r="248" spans="1:15">
      <c r="A248" s="80" t="s">
        <v>253</v>
      </c>
      <c r="B248" s="81" t="s">
        <v>97</v>
      </c>
      <c r="C248" s="82">
        <v>0</v>
      </c>
      <c r="D248" s="83">
        <v>0</v>
      </c>
      <c r="J248" s="101"/>
      <c r="O248" s="96"/>
    </row>
    <row r="249" spans="1:15">
      <c r="A249" s="80" t="s">
        <v>254</v>
      </c>
      <c r="B249" s="81" t="s">
        <v>97</v>
      </c>
      <c r="C249" s="82">
        <v>650</v>
      </c>
      <c r="D249" s="83">
        <v>6.35</v>
      </c>
      <c r="J249" s="101"/>
      <c r="O249" s="96"/>
    </row>
    <row r="250" spans="1:15">
      <c r="A250" s="80" t="s">
        <v>255</v>
      </c>
      <c r="B250" s="81" t="s">
        <v>97</v>
      </c>
      <c r="C250" s="82"/>
      <c r="D250" s="83"/>
      <c r="J250" s="101"/>
      <c r="O250" s="96"/>
    </row>
    <row r="251" spans="1:15">
      <c r="A251" s="80" t="s">
        <v>256</v>
      </c>
      <c r="B251" s="81" t="s">
        <v>97</v>
      </c>
      <c r="C251" s="82">
        <v>360</v>
      </c>
      <c r="D251" s="83">
        <v>4</v>
      </c>
      <c r="J251" s="101"/>
      <c r="O251" s="96"/>
    </row>
    <row r="252" spans="1:15">
      <c r="A252" s="80" t="s">
        <v>257</v>
      </c>
      <c r="B252" s="81" t="s">
        <v>97</v>
      </c>
      <c r="C252" s="82">
        <v>0</v>
      </c>
      <c r="D252" s="83">
        <v>0</v>
      </c>
      <c r="J252" s="101"/>
      <c r="O252" s="96"/>
    </row>
    <row r="253" spans="1:15">
      <c r="A253" s="80" t="s">
        <v>258</v>
      </c>
      <c r="B253" s="81" t="s">
        <v>97</v>
      </c>
      <c r="C253" s="82">
        <v>130</v>
      </c>
      <c r="D253" s="83">
        <v>1.5</v>
      </c>
      <c r="J253" s="101"/>
      <c r="O253" s="96"/>
    </row>
    <row r="254" spans="1:15">
      <c r="A254" s="80" t="s">
        <v>259</v>
      </c>
      <c r="B254" s="81" t="s">
        <v>97</v>
      </c>
      <c r="C254" s="82">
        <v>70</v>
      </c>
      <c r="D254" s="83">
        <v>0.75</v>
      </c>
      <c r="J254" s="101"/>
      <c r="O254" s="96"/>
    </row>
    <row r="255" spans="1:15">
      <c r="A255" s="80" t="s">
        <v>260</v>
      </c>
      <c r="B255" s="81" t="s">
        <v>97</v>
      </c>
      <c r="C255" s="82">
        <v>915</v>
      </c>
      <c r="D255" s="83">
        <v>9.5</v>
      </c>
      <c r="J255" s="101"/>
      <c r="O255" s="96"/>
    </row>
    <row r="256" spans="1:15">
      <c r="A256" s="80" t="s">
        <v>261</v>
      </c>
      <c r="B256" s="81" t="s">
        <v>97</v>
      </c>
      <c r="C256" s="82">
        <v>0</v>
      </c>
      <c r="D256" s="83">
        <v>0</v>
      </c>
      <c r="J256" s="101"/>
      <c r="O256" s="96"/>
    </row>
    <row r="257" spans="1:15">
      <c r="A257" s="80" t="s">
        <v>262</v>
      </c>
      <c r="B257" s="81" t="s">
        <v>97</v>
      </c>
      <c r="C257" s="82">
        <v>205</v>
      </c>
      <c r="D257" s="83">
        <v>2.5</v>
      </c>
      <c r="J257" s="103"/>
      <c r="O257" s="96"/>
    </row>
    <row r="258" spans="1:15">
      <c r="A258" s="80" t="s">
        <v>263</v>
      </c>
      <c r="B258" s="81" t="s">
        <v>97</v>
      </c>
      <c r="C258" s="82">
        <v>0</v>
      </c>
      <c r="D258" s="83">
        <v>0</v>
      </c>
      <c r="J258" s="101"/>
      <c r="O258" s="96"/>
    </row>
    <row r="259" spans="1:15">
      <c r="A259" s="80" t="s">
        <v>264</v>
      </c>
      <c r="B259" s="81" t="s">
        <v>97</v>
      </c>
      <c r="C259" s="82">
        <v>15</v>
      </c>
      <c r="D259" s="83">
        <v>0.5</v>
      </c>
      <c r="J259" s="101"/>
      <c r="O259" s="96"/>
    </row>
    <row r="260" spans="1:15">
      <c r="A260" s="80" t="s">
        <v>188</v>
      </c>
      <c r="B260" s="81" t="s">
        <v>97</v>
      </c>
      <c r="C260" s="82">
        <v>15</v>
      </c>
      <c r="D260" s="83">
        <v>0.75</v>
      </c>
      <c r="J260" s="101"/>
      <c r="O260" s="96"/>
    </row>
    <row r="261" spans="1:15">
      <c r="A261" s="80" t="s">
        <v>265</v>
      </c>
      <c r="B261" s="81" t="s">
        <v>97</v>
      </c>
      <c r="C261" s="82">
        <v>71</v>
      </c>
      <c r="D261" s="83">
        <v>1</v>
      </c>
      <c r="J261" s="101"/>
      <c r="O261" s="96"/>
    </row>
    <row r="262" spans="1:15">
      <c r="A262" s="80" t="s">
        <v>266</v>
      </c>
      <c r="B262" s="81" t="s">
        <v>97</v>
      </c>
      <c r="C262" s="82">
        <v>175</v>
      </c>
      <c r="D262" s="83">
        <v>1.75</v>
      </c>
      <c r="J262" s="101"/>
      <c r="O262" s="96"/>
    </row>
    <row r="263" spans="1:15">
      <c r="A263" s="80" t="s">
        <v>267</v>
      </c>
      <c r="B263" s="81" t="s">
        <v>97</v>
      </c>
      <c r="C263" s="82">
        <v>160</v>
      </c>
      <c r="D263" s="83">
        <v>1.75</v>
      </c>
      <c r="J263" s="101"/>
      <c r="O263" s="96"/>
    </row>
    <row r="264" spans="1:15">
      <c r="A264" s="80" t="s">
        <v>268</v>
      </c>
      <c r="B264" s="81" t="s">
        <v>97</v>
      </c>
      <c r="C264" s="82">
        <v>780</v>
      </c>
      <c r="D264" s="83">
        <v>8</v>
      </c>
      <c r="J264" s="101"/>
      <c r="O264" s="96"/>
    </row>
    <row r="265" spans="1:15">
      <c r="A265" s="80" t="s">
        <v>269</v>
      </c>
      <c r="B265" s="81" t="s">
        <v>97</v>
      </c>
      <c r="C265" s="82">
        <v>0</v>
      </c>
      <c r="D265" s="83">
        <v>0</v>
      </c>
      <c r="J265" s="101"/>
      <c r="O265" s="96"/>
    </row>
    <row r="266" spans="1:15" ht="13.5" thickBot="1">
      <c r="A266" s="80" t="s">
        <v>270</v>
      </c>
      <c r="B266" s="81" t="s">
        <v>97</v>
      </c>
      <c r="C266" s="82">
        <v>15</v>
      </c>
      <c r="D266" s="83">
        <v>0.5</v>
      </c>
      <c r="J266" s="101"/>
      <c r="O266" s="96"/>
    </row>
    <row r="267" spans="1:15" ht="13.5" thickBot="1">
      <c r="A267" s="80" t="s">
        <v>270</v>
      </c>
      <c r="B267" s="81" t="s">
        <v>271</v>
      </c>
      <c r="C267" s="82">
        <v>0</v>
      </c>
      <c r="D267" s="83">
        <v>0</v>
      </c>
      <c r="F267" s="93" t="s">
        <v>104</v>
      </c>
      <c r="G267" s="94"/>
      <c r="I267" s="100" t="s">
        <v>105</v>
      </c>
      <c r="J267" s="101"/>
      <c r="O267" s="96"/>
    </row>
    <row r="268" spans="1:15">
      <c r="A268" s="80" t="s">
        <v>272</v>
      </c>
      <c r="B268" s="81" t="s">
        <v>97</v>
      </c>
      <c r="C268" s="82">
        <v>128</v>
      </c>
      <c r="D268" s="83">
        <v>1.25</v>
      </c>
      <c r="J268" s="101"/>
      <c r="O268" s="96"/>
    </row>
    <row r="269" spans="1:15">
      <c r="A269" s="80" t="s">
        <v>272</v>
      </c>
      <c r="B269" s="81" t="s">
        <v>273</v>
      </c>
      <c r="C269" s="82">
        <v>215</v>
      </c>
      <c r="D269" s="83">
        <v>2.375</v>
      </c>
      <c r="J269" s="101"/>
      <c r="O269" s="96"/>
    </row>
    <row r="270" spans="1:15">
      <c r="A270" s="80" t="s">
        <v>274</v>
      </c>
      <c r="B270" s="81" t="s">
        <v>97</v>
      </c>
      <c r="C270" s="82">
        <v>180</v>
      </c>
      <c r="D270" s="83">
        <v>2</v>
      </c>
      <c r="J270" s="101"/>
      <c r="O270" s="96"/>
    </row>
    <row r="271" spans="1:15">
      <c r="A271" s="80" t="s">
        <v>275</v>
      </c>
      <c r="B271" s="81" t="s">
        <v>97</v>
      </c>
      <c r="C271" s="82">
        <v>175</v>
      </c>
      <c r="D271" s="83">
        <v>1.75</v>
      </c>
      <c r="J271" s="101"/>
      <c r="O271" s="96"/>
    </row>
    <row r="272" spans="1:15">
      <c r="A272" s="80" t="s">
        <v>276</v>
      </c>
      <c r="B272" s="81" t="s">
        <v>97</v>
      </c>
      <c r="C272" s="82">
        <v>0</v>
      </c>
      <c r="D272" s="83">
        <v>0</v>
      </c>
      <c r="J272" s="103"/>
      <c r="O272" s="96"/>
    </row>
    <row r="273" spans="1:15">
      <c r="A273" s="80" t="s">
        <v>277</v>
      </c>
      <c r="B273" s="81" t="s">
        <v>97</v>
      </c>
      <c r="C273" s="82">
        <v>55</v>
      </c>
      <c r="D273" s="83">
        <v>0.75</v>
      </c>
      <c r="J273" s="101"/>
      <c r="O273" s="96"/>
    </row>
    <row r="274" spans="1:15">
      <c r="A274" s="80" t="s">
        <v>277</v>
      </c>
      <c r="B274" s="81" t="s">
        <v>97</v>
      </c>
      <c r="C274" s="82">
        <v>55</v>
      </c>
      <c r="D274" s="83">
        <v>0.75</v>
      </c>
      <c r="J274" s="101"/>
      <c r="O274" s="96"/>
    </row>
    <row r="275" spans="1:15">
      <c r="A275" s="80" t="s">
        <v>278</v>
      </c>
      <c r="B275" s="81" t="s">
        <v>97</v>
      </c>
      <c r="C275" s="82">
        <v>407</v>
      </c>
      <c r="D275" s="83">
        <v>4.5</v>
      </c>
      <c r="J275" s="103"/>
      <c r="O275" s="96"/>
    </row>
    <row r="276" spans="1:15">
      <c r="A276" s="80" t="s">
        <v>279</v>
      </c>
      <c r="B276" s="81" t="s">
        <v>97</v>
      </c>
      <c r="C276" s="82">
        <v>300</v>
      </c>
      <c r="D276" s="83">
        <v>3</v>
      </c>
      <c r="J276" s="101"/>
      <c r="O276" s="96"/>
    </row>
    <row r="277" spans="1:15">
      <c r="A277" s="80" t="s">
        <v>280</v>
      </c>
      <c r="B277" s="81" t="s">
        <v>97</v>
      </c>
      <c r="C277" s="82">
        <v>0</v>
      </c>
      <c r="D277" s="83">
        <v>0</v>
      </c>
      <c r="J277" s="101"/>
      <c r="O277" s="96"/>
    </row>
    <row r="278" spans="1:15">
      <c r="A278" s="80" t="s">
        <v>281</v>
      </c>
      <c r="B278" s="81" t="s">
        <v>97</v>
      </c>
      <c r="C278" s="82">
        <v>378</v>
      </c>
      <c r="D278" s="83">
        <v>4</v>
      </c>
      <c r="J278" s="101"/>
      <c r="O278" s="96"/>
    </row>
    <row r="279" spans="1:15">
      <c r="A279" s="80" t="s">
        <v>282</v>
      </c>
      <c r="B279" s="81" t="s">
        <v>97</v>
      </c>
      <c r="C279" s="82">
        <v>100</v>
      </c>
      <c r="D279" s="83">
        <v>1.25</v>
      </c>
      <c r="J279" s="101"/>
      <c r="O279" s="96"/>
    </row>
    <row r="280" spans="1:15">
      <c r="A280" s="80" t="s">
        <v>283</v>
      </c>
      <c r="B280" s="81" t="s">
        <v>97</v>
      </c>
      <c r="C280" s="82">
        <v>0</v>
      </c>
      <c r="D280" s="83">
        <v>0</v>
      </c>
      <c r="J280" s="101"/>
      <c r="O280" s="96"/>
    </row>
    <row r="281" spans="1:15">
      <c r="A281" s="80" t="s">
        <v>284</v>
      </c>
      <c r="B281" s="81" t="s">
        <v>97</v>
      </c>
      <c r="C281" s="82">
        <v>150</v>
      </c>
      <c r="D281" s="83">
        <v>1.25</v>
      </c>
      <c r="J281" s="101"/>
      <c r="O281" s="96"/>
    </row>
    <row r="282" spans="1:15">
      <c r="A282" s="80" t="s">
        <v>285</v>
      </c>
      <c r="B282" s="81" t="s">
        <v>97</v>
      </c>
      <c r="C282" s="82">
        <v>0</v>
      </c>
      <c r="D282" s="83">
        <v>0</v>
      </c>
      <c r="J282" s="101"/>
      <c r="O282" s="96"/>
    </row>
    <row r="283" spans="1:15">
      <c r="A283" s="80" t="s">
        <v>286</v>
      </c>
      <c r="B283" s="81" t="s">
        <v>97</v>
      </c>
      <c r="C283" s="82">
        <v>130</v>
      </c>
      <c r="D283" s="83">
        <v>2</v>
      </c>
      <c r="J283" s="101"/>
      <c r="O283" s="96"/>
    </row>
    <row r="284" spans="1:15">
      <c r="A284" s="80" t="s">
        <v>287</v>
      </c>
      <c r="B284" s="81" t="s">
        <v>97</v>
      </c>
      <c r="C284" s="82">
        <v>770</v>
      </c>
      <c r="D284" s="83">
        <v>9.75</v>
      </c>
      <c r="J284" s="101"/>
      <c r="O284" s="96"/>
    </row>
    <row r="285" spans="1:15">
      <c r="A285" s="80" t="s">
        <v>288</v>
      </c>
      <c r="B285" s="81" t="s">
        <v>97</v>
      </c>
      <c r="C285" s="82">
        <v>100</v>
      </c>
      <c r="D285" s="83">
        <v>1.25</v>
      </c>
      <c r="J285" s="101"/>
      <c r="O285" s="96"/>
    </row>
    <row r="286" spans="1:15">
      <c r="A286" s="80" t="s">
        <v>289</v>
      </c>
      <c r="B286" s="81" t="s">
        <v>97</v>
      </c>
      <c r="C286" s="82">
        <v>115</v>
      </c>
      <c r="D286" s="83">
        <v>1.25</v>
      </c>
      <c r="J286" s="101"/>
      <c r="O286" s="96"/>
    </row>
    <row r="287" spans="1:15">
      <c r="A287" s="80" t="s">
        <v>273</v>
      </c>
      <c r="B287" s="81" t="s">
        <v>97</v>
      </c>
      <c r="C287" s="82">
        <v>110</v>
      </c>
      <c r="D287" s="83">
        <v>1.25</v>
      </c>
      <c r="J287" s="101"/>
      <c r="O287" s="96"/>
    </row>
    <row r="288" spans="1:15">
      <c r="A288" s="80" t="s">
        <v>273</v>
      </c>
      <c r="B288" s="81" t="s">
        <v>272</v>
      </c>
      <c r="C288" s="82">
        <v>100</v>
      </c>
      <c r="D288" s="83">
        <v>1.25</v>
      </c>
      <c r="J288" s="101"/>
      <c r="O288" s="96"/>
    </row>
    <row r="289" spans="1:15" ht="13.5" thickBot="1">
      <c r="A289" s="80" t="s">
        <v>290</v>
      </c>
      <c r="B289" s="81" t="s">
        <v>97</v>
      </c>
      <c r="C289" s="82">
        <v>120</v>
      </c>
      <c r="D289" s="83">
        <v>1.5</v>
      </c>
      <c r="J289" s="103"/>
      <c r="O289" s="96"/>
    </row>
    <row r="290" spans="1:15" ht="13.5" thickBot="1">
      <c r="A290" s="80" t="s">
        <v>291</v>
      </c>
      <c r="B290" s="81" t="s">
        <v>97</v>
      </c>
      <c r="C290" s="82">
        <v>150</v>
      </c>
      <c r="D290" s="83">
        <v>1.75</v>
      </c>
      <c r="F290" s="93" t="s">
        <v>104</v>
      </c>
      <c r="G290" s="94"/>
      <c r="I290" s="100" t="s">
        <v>105</v>
      </c>
      <c r="J290" s="101"/>
      <c r="O290" s="96"/>
    </row>
    <row r="291" spans="1:15">
      <c r="A291" s="80" t="s">
        <v>292</v>
      </c>
      <c r="B291" s="81" t="s">
        <v>97</v>
      </c>
      <c r="C291" s="82">
        <v>0</v>
      </c>
      <c r="D291" s="83">
        <v>0</v>
      </c>
      <c r="J291" s="101"/>
      <c r="O291" s="96"/>
    </row>
    <row r="292" spans="1:15">
      <c r="A292" s="80" t="s">
        <v>293</v>
      </c>
      <c r="B292" s="81" t="s">
        <v>97</v>
      </c>
      <c r="C292" s="82">
        <v>80</v>
      </c>
      <c r="D292" s="83">
        <v>1</v>
      </c>
      <c r="J292" s="103"/>
      <c r="O292" s="96"/>
    </row>
    <row r="293" spans="1:15">
      <c r="A293" s="80" t="s">
        <v>294</v>
      </c>
      <c r="B293" s="81" t="s">
        <v>97</v>
      </c>
      <c r="C293" s="82">
        <v>50</v>
      </c>
      <c r="D293" s="83">
        <v>0.5</v>
      </c>
      <c r="J293" s="101"/>
      <c r="O293" s="96"/>
    </row>
    <row r="294" spans="1:15">
      <c r="A294" s="80" t="s">
        <v>295</v>
      </c>
      <c r="B294" s="81" t="s">
        <v>97</v>
      </c>
      <c r="C294" s="82">
        <v>80</v>
      </c>
      <c r="D294" s="83">
        <v>1</v>
      </c>
      <c r="J294" s="101"/>
      <c r="O294" s="96"/>
    </row>
    <row r="295" spans="1:15">
      <c r="A295" s="80" t="s">
        <v>296</v>
      </c>
      <c r="B295" s="81" t="s">
        <v>97</v>
      </c>
      <c r="C295" s="82">
        <v>15</v>
      </c>
      <c r="D295" s="83">
        <v>0.25</v>
      </c>
      <c r="J295" s="101"/>
      <c r="O295" s="96"/>
    </row>
    <row r="296" spans="1:15">
      <c r="A296" s="80" t="s">
        <v>297</v>
      </c>
      <c r="B296" s="81" t="s">
        <v>97</v>
      </c>
      <c r="C296" s="82">
        <v>0</v>
      </c>
      <c r="D296" s="83">
        <v>0</v>
      </c>
      <c r="J296" s="101"/>
      <c r="O296" s="96"/>
    </row>
    <row r="297" spans="1:15">
      <c r="A297" s="80" t="s">
        <v>298</v>
      </c>
      <c r="B297" s="81" t="s">
        <v>97</v>
      </c>
      <c r="C297" s="82">
        <v>0</v>
      </c>
      <c r="D297" s="83">
        <v>0</v>
      </c>
      <c r="J297" s="101"/>
      <c r="O297" s="96"/>
    </row>
    <row r="298" spans="1:15">
      <c r="A298" s="80" t="s">
        <v>299</v>
      </c>
      <c r="B298" s="81" t="s">
        <v>97</v>
      </c>
      <c r="C298" s="82">
        <v>90</v>
      </c>
      <c r="D298" s="83">
        <v>1</v>
      </c>
      <c r="J298" s="101"/>
      <c r="O298" s="96"/>
    </row>
    <row r="299" spans="1:15">
      <c r="A299" s="80" t="s">
        <v>300</v>
      </c>
      <c r="B299" s="81" t="s">
        <v>97</v>
      </c>
      <c r="C299" s="82">
        <v>125</v>
      </c>
      <c r="D299" s="83">
        <v>1.5</v>
      </c>
      <c r="J299" s="101"/>
      <c r="O299" s="96"/>
    </row>
    <row r="300" spans="1:15">
      <c r="A300" s="80" t="s">
        <v>301</v>
      </c>
      <c r="B300" s="81" t="s">
        <v>97</v>
      </c>
      <c r="C300" s="82">
        <v>0</v>
      </c>
      <c r="D300" s="83">
        <v>0</v>
      </c>
      <c r="J300" s="101"/>
      <c r="O300" s="96"/>
    </row>
    <row r="301" spans="1:15">
      <c r="A301" s="80" t="s">
        <v>302</v>
      </c>
      <c r="B301" s="81" t="s">
        <v>97</v>
      </c>
      <c r="C301" s="82">
        <v>160</v>
      </c>
      <c r="D301" s="83">
        <v>1.75</v>
      </c>
      <c r="J301" s="101"/>
      <c r="O301" s="96"/>
    </row>
    <row r="302" spans="1:15">
      <c r="A302" s="80" t="s">
        <v>303</v>
      </c>
      <c r="B302" s="81" t="s">
        <v>97</v>
      </c>
      <c r="C302" s="82">
        <v>335</v>
      </c>
      <c r="D302" s="83">
        <v>3.75</v>
      </c>
      <c r="J302" s="101"/>
      <c r="O302" s="96"/>
    </row>
    <row r="303" spans="1:15">
      <c r="A303" s="80" t="s">
        <v>303</v>
      </c>
      <c r="B303" s="81" t="s">
        <v>237</v>
      </c>
      <c r="C303" s="82">
        <v>475</v>
      </c>
      <c r="D303" s="83">
        <v>5</v>
      </c>
      <c r="J303" s="101"/>
      <c r="O303" s="96"/>
    </row>
    <row r="304" spans="1:15">
      <c r="A304" s="80" t="s">
        <v>304</v>
      </c>
      <c r="B304" s="81" t="s">
        <v>97</v>
      </c>
      <c r="C304" s="82">
        <v>112</v>
      </c>
      <c r="D304" s="83">
        <v>1.25</v>
      </c>
      <c r="J304" s="101"/>
      <c r="O304" s="96"/>
    </row>
    <row r="305" spans="1:15">
      <c r="A305" s="80" t="s">
        <v>305</v>
      </c>
      <c r="B305" s="81" t="s">
        <v>97</v>
      </c>
      <c r="C305" s="82">
        <v>130</v>
      </c>
      <c r="D305" s="83">
        <v>1.5</v>
      </c>
      <c r="J305" s="101"/>
      <c r="O305" s="96"/>
    </row>
    <row r="306" spans="1:15">
      <c r="A306" s="80" t="s">
        <v>306</v>
      </c>
      <c r="B306" s="81" t="s">
        <v>97</v>
      </c>
      <c r="C306" s="82">
        <v>0</v>
      </c>
      <c r="D306" s="83">
        <v>0</v>
      </c>
      <c r="J306" s="101"/>
      <c r="O306" s="96"/>
    </row>
    <row r="307" spans="1:15">
      <c r="A307" s="80" t="s">
        <v>307</v>
      </c>
      <c r="B307" s="81" t="s">
        <v>97</v>
      </c>
      <c r="C307" s="82">
        <v>0</v>
      </c>
      <c r="D307" s="83">
        <v>0</v>
      </c>
      <c r="J307" s="101"/>
      <c r="O307" s="96"/>
    </row>
    <row r="308" spans="1:15">
      <c r="A308" s="80" t="s">
        <v>308</v>
      </c>
      <c r="B308" s="81" t="s">
        <v>97</v>
      </c>
      <c r="C308" s="82">
        <v>15</v>
      </c>
      <c r="D308" s="83">
        <v>0.25</v>
      </c>
      <c r="J308" s="101"/>
      <c r="O308" s="96"/>
    </row>
    <row r="309" spans="1:15">
      <c r="A309" s="80" t="s">
        <v>309</v>
      </c>
      <c r="B309" s="81" t="s">
        <v>97</v>
      </c>
      <c r="C309" s="82">
        <v>15</v>
      </c>
      <c r="D309" s="83">
        <v>0.25</v>
      </c>
      <c r="J309" s="101"/>
      <c r="O309" s="96"/>
    </row>
    <row r="310" spans="1:15">
      <c r="A310" s="80" t="s">
        <v>310</v>
      </c>
      <c r="B310" s="81" t="s">
        <v>97</v>
      </c>
      <c r="C310" s="82">
        <v>226</v>
      </c>
      <c r="D310" s="83">
        <v>2.25</v>
      </c>
      <c r="J310" s="101"/>
      <c r="O310" s="96"/>
    </row>
    <row r="311" spans="1:15">
      <c r="A311" s="80" t="s">
        <v>311</v>
      </c>
      <c r="B311" s="81" t="s">
        <v>97</v>
      </c>
      <c r="C311" s="82">
        <v>50</v>
      </c>
      <c r="D311" s="83">
        <v>0.5</v>
      </c>
      <c r="J311" s="101"/>
      <c r="O311" s="96"/>
    </row>
    <row r="312" spans="1:15">
      <c r="A312" s="80" t="s">
        <v>312</v>
      </c>
      <c r="B312" s="81" t="s">
        <v>97</v>
      </c>
      <c r="C312" s="82">
        <v>195</v>
      </c>
      <c r="D312" s="83">
        <v>2</v>
      </c>
      <c r="J312" s="101"/>
      <c r="O312" s="96"/>
    </row>
    <row r="313" spans="1:15">
      <c r="A313" s="80" t="s">
        <v>313</v>
      </c>
      <c r="B313" s="81" t="s">
        <v>97</v>
      </c>
      <c r="C313" s="82">
        <v>0</v>
      </c>
      <c r="D313" s="83">
        <v>0</v>
      </c>
      <c r="J313" s="101"/>
      <c r="O313" s="96"/>
    </row>
    <row r="314" spans="1:15">
      <c r="A314" s="80" t="s">
        <v>314</v>
      </c>
      <c r="B314" s="81" t="s">
        <v>97</v>
      </c>
      <c r="C314" s="82">
        <v>140</v>
      </c>
      <c r="D314" s="83">
        <v>1.5</v>
      </c>
      <c r="J314" s="101"/>
      <c r="O314" s="96"/>
    </row>
    <row r="315" spans="1:15">
      <c r="A315" s="80" t="s">
        <v>315</v>
      </c>
      <c r="B315" s="81" t="s">
        <v>97</v>
      </c>
      <c r="C315" s="82">
        <v>240</v>
      </c>
      <c r="D315" s="83">
        <v>2.75</v>
      </c>
      <c r="J315" s="101"/>
      <c r="O315" s="96"/>
    </row>
    <row r="316" spans="1:15">
      <c r="A316" s="80" t="s">
        <v>316</v>
      </c>
      <c r="B316" s="81" t="s">
        <v>97</v>
      </c>
      <c r="C316" s="82">
        <v>260</v>
      </c>
      <c r="D316" s="83">
        <v>3</v>
      </c>
      <c r="J316" s="101"/>
      <c r="O316" s="96"/>
    </row>
    <row r="317" spans="1:15">
      <c r="A317" s="80" t="s">
        <v>317</v>
      </c>
      <c r="B317" s="81" t="s">
        <v>97</v>
      </c>
      <c r="C317" s="82">
        <v>560</v>
      </c>
      <c r="D317" s="83">
        <v>6</v>
      </c>
      <c r="J317" s="101"/>
      <c r="O317" s="96"/>
    </row>
    <row r="318" spans="1:15" ht="13.5" thickBot="1">
      <c r="A318" s="80" t="s">
        <v>318</v>
      </c>
      <c r="B318" s="81" t="s">
        <v>97</v>
      </c>
      <c r="C318" s="82">
        <v>15</v>
      </c>
      <c r="D318" s="83">
        <v>0.5</v>
      </c>
      <c r="J318" s="103"/>
      <c r="O318" s="96"/>
    </row>
    <row r="319" spans="1:15" ht="13.5" thickBot="1">
      <c r="A319" s="80" t="s">
        <v>319</v>
      </c>
      <c r="B319" s="81" t="s">
        <v>97</v>
      </c>
      <c r="C319" s="82">
        <v>0</v>
      </c>
      <c r="D319" s="83">
        <v>0</v>
      </c>
      <c r="F319" s="93" t="s">
        <v>104</v>
      </c>
      <c r="G319" s="94"/>
      <c r="I319" s="100" t="s">
        <v>105</v>
      </c>
      <c r="J319" s="101"/>
      <c r="O319" s="96"/>
    </row>
    <row r="320" spans="1:15">
      <c r="A320" s="80" t="s">
        <v>320</v>
      </c>
      <c r="B320" s="81" t="s">
        <v>97</v>
      </c>
      <c r="C320" s="82">
        <v>120</v>
      </c>
      <c r="D320" s="83">
        <v>1.1200000000000001</v>
      </c>
      <c r="J320" s="101"/>
      <c r="O320" s="96"/>
    </row>
    <row r="321" spans="1:15">
      <c r="A321" s="80" t="s">
        <v>321</v>
      </c>
      <c r="B321" s="81" t="s">
        <v>97</v>
      </c>
      <c r="C321" s="82">
        <v>0</v>
      </c>
      <c r="D321" s="83">
        <v>0</v>
      </c>
      <c r="J321" s="101"/>
      <c r="O321" s="96"/>
    </row>
    <row r="322" spans="1:15">
      <c r="A322" s="80" t="s">
        <v>322</v>
      </c>
      <c r="B322" s="81" t="s">
        <v>97</v>
      </c>
      <c r="C322" s="82">
        <v>90</v>
      </c>
      <c r="D322" s="83">
        <v>1</v>
      </c>
      <c r="J322" s="101"/>
      <c r="O322" s="96"/>
    </row>
    <row r="323" spans="1:15">
      <c r="A323" s="80" t="s">
        <v>323</v>
      </c>
      <c r="B323" s="81" t="s">
        <v>97</v>
      </c>
      <c r="C323" s="82">
        <v>0</v>
      </c>
      <c r="D323" s="83">
        <v>0</v>
      </c>
      <c r="J323" s="101"/>
      <c r="O323" s="96"/>
    </row>
    <row r="324" spans="1:15">
      <c r="A324" s="80" t="s">
        <v>324</v>
      </c>
      <c r="B324" s="81" t="s">
        <v>97</v>
      </c>
      <c r="C324" s="82">
        <v>0</v>
      </c>
      <c r="D324" s="83">
        <v>0</v>
      </c>
      <c r="J324" s="101"/>
      <c r="O324" s="96"/>
    </row>
    <row r="325" spans="1:15">
      <c r="A325" s="80" t="s">
        <v>325</v>
      </c>
      <c r="B325" s="81" t="s">
        <v>97</v>
      </c>
      <c r="C325" s="82">
        <v>120</v>
      </c>
      <c r="D325" s="83">
        <v>1.25</v>
      </c>
      <c r="J325" s="101"/>
      <c r="O325" s="96"/>
    </row>
    <row r="326" spans="1:15">
      <c r="A326" s="80" t="s">
        <v>326</v>
      </c>
      <c r="B326" s="81" t="s">
        <v>97</v>
      </c>
      <c r="C326" s="82">
        <v>0</v>
      </c>
      <c r="D326" s="83">
        <v>0</v>
      </c>
      <c r="J326" s="101"/>
      <c r="O326" s="96"/>
    </row>
    <row r="327" spans="1:15">
      <c r="A327" s="80" t="s">
        <v>327</v>
      </c>
      <c r="B327" s="81" t="s">
        <v>97</v>
      </c>
      <c r="C327" s="82">
        <v>145</v>
      </c>
      <c r="D327" s="83">
        <v>1.75</v>
      </c>
      <c r="J327" s="101"/>
      <c r="O327" s="96"/>
    </row>
    <row r="328" spans="1:15">
      <c r="A328" s="80" t="s">
        <v>328</v>
      </c>
      <c r="B328" s="81" t="s">
        <v>97</v>
      </c>
      <c r="C328" s="82">
        <v>0</v>
      </c>
      <c r="D328" s="83">
        <v>0</v>
      </c>
      <c r="J328" s="101"/>
      <c r="O328" s="96"/>
    </row>
    <row r="329" spans="1:15">
      <c r="A329" s="80" t="s">
        <v>329</v>
      </c>
      <c r="B329" s="81" t="s">
        <v>97</v>
      </c>
      <c r="C329" s="82">
        <v>0</v>
      </c>
      <c r="D329" s="83">
        <v>0</v>
      </c>
      <c r="J329" s="101"/>
      <c r="O329" s="96"/>
    </row>
    <row r="330" spans="1:15">
      <c r="A330" s="80" t="s">
        <v>330</v>
      </c>
      <c r="B330" s="81" t="s">
        <v>97</v>
      </c>
      <c r="C330" s="82">
        <v>146</v>
      </c>
      <c r="D330" s="83">
        <v>1.5</v>
      </c>
      <c r="J330" s="101"/>
      <c r="O330" s="96"/>
    </row>
    <row r="331" spans="1:15">
      <c r="A331" s="80" t="s">
        <v>331</v>
      </c>
      <c r="B331" s="81" t="s">
        <v>97</v>
      </c>
      <c r="C331" s="82">
        <v>0</v>
      </c>
      <c r="D331" s="83">
        <v>0</v>
      </c>
      <c r="J331" s="101"/>
      <c r="O331" s="96"/>
    </row>
    <row r="332" spans="1:15">
      <c r="A332" s="80" t="s">
        <v>332</v>
      </c>
      <c r="B332" s="81" t="s">
        <v>97</v>
      </c>
      <c r="C332" s="82">
        <v>80</v>
      </c>
      <c r="D332" s="83">
        <v>1</v>
      </c>
      <c r="J332" s="101"/>
      <c r="O332" s="96"/>
    </row>
    <row r="333" spans="1:15">
      <c r="A333" s="80" t="s">
        <v>333</v>
      </c>
      <c r="B333" s="81" t="s">
        <v>97</v>
      </c>
      <c r="C333" s="82">
        <v>0</v>
      </c>
      <c r="D333" s="83">
        <v>0</v>
      </c>
      <c r="J333" s="101"/>
      <c r="O333" s="96"/>
    </row>
    <row r="334" spans="1:15">
      <c r="A334" s="80" t="s">
        <v>334</v>
      </c>
      <c r="B334" s="81" t="s">
        <v>97</v>
      </c>
      <c r="C334" s="82">
        <v>147</v>
      </c>
      <c r="D334" s="83">
        <v>1.5</v>
      </c>
      <c r="J334" s="101"/>
      <c r="O334" s="96"/>
    </row>
    <row r="335" spans="1:15" ht="13.5" thickBot="1">
      <c r="A335" s="80" t="s">
        <v>335</v>
      </c>
      <c r="B335" s="81" t="s">
        <v>97</v>
      </c>
      <c r="C335" s="82">
        <v>0</v>
      </c>
      <c r="D335" s="83">
        <v>0</v>
      </c>
      <c r="J335" s="101"/>
      <c r="O335" s="96"/>
    </row>
    <row r="336" spans="1:15" ht="13.5" thickBot="1">
      <c r="A336" s="80" t="s">
        <v>336</v>
      </c>
      <c r="B336" s="81" t="s">
        <v>97</v>
      </c>
      <c r="C336" s="82">
        <v>0</v>
      </c>
      <c r="D336" s="83">
        <v>0</v>
      </c>
      <c r="F336" s="93" t="s">
        <v>104</v>
      </c>
      <c r="G336" s="94"/>
      <c r="I336" s="100" t="s">
        <v>105</v>
      </c>
      <c r="J336" s="101"/>
      <c r="O336" s="96"/>
    </row>
    <row r="337" spans="1:16383">
      <c r="A337" s="80" t="s">
        <v>337</v>
      </c>
      <c r="B337" s="81" t="s">
        <v>97</v>
      </c>
      <c r="C337" s="82">
        <v>55</v>
      </c>
      <c r="D337" s="83">
        <v>0.75</v>
      </c>
      <c r="J337" s="101"/>
      <c r="O337" s="96"/>
    </row>
    <row r="338" spans="1:16383">
      <c r="A338" s="80" t="s">
        <v>338</v>
      </c>
      <c r="B338" s="81" t="s">
        <v>97</v>
      </c>
      <c r="C338" s="82">
        <v>0</v>
      </c>
      <c r="D338" s="83">
        <v>0</v>
      </c>
      <c r="J338" s="101"/>
      <c r="O338" s="96"/>
    </row>
    <row r="339" spans="1:16383">
      <c r="A339" s="80" t="s">
        <v>339</v>
      </c>
      <c r="B339" s="81" t="s">
        <v>97</v>
      </c>
      <c r="C339" s="82">
        <v>0</v>
      </c>
      <c r="D339" s="83">
        <v>0</v>
      </c>
      <c r="J339" s="101"/>
      <c r="O339" s="96"/>
    </row>
    <row r="340" spans="1:16383">
      <c r="A340" s="80" t="s">
        <v>340</v>
      </c>
      <c r="B340" s="81" t="s">
        <v>97</v>
      </c>
      <c r="C340" s="82">
        <v>80</v>
      </c>
      <c r="D340" s="83">
        <v>0.75</v>
      </c>
      <c r="J340" s="101"/>
      <c r="O340" s="96"/>
    </row>
    <row r="341" spans="1:16383">
      <c r="A341" s="80" t="s">
        <v>341</v>
      </c>
      <c r="B341" s="81" t="s">
        <v>97</v>
      </c>
      <c r="C341" s="82">
        <v>140</v>
      </c>
      <c r="D341" s="83">
        <v>1.5</v>
      </c>
      <c r="J341" s="101"/>
      <c r="O341" s="96"/>
    </row>
    <row r="342" spans="1:16383">
      <c r="A342" s="80" t="s">
        <v>342</v>
      </c>
      <c r="B342" s="81" t="s">
        <v>97</v>
      </c>
      <c r="C342" s="82">
        <v>125</v>
      </c>
      <c r="D342" s="83">
        <v>1.5</v>
      </c>
      <c r="J342" s="101"/>
      <c r="O342" s="96"/>
    </row>
    <row r="343" spans="1:16383" s="96" customFormat="1">
      <c r="A343" s="80" t="s">
        <v>343</v>
      </c>
      <c r="B343" s="81" t="s">
        <v>97</v>
      </c>
      <c r="C343" s="82">
        <v>0</v>
      </c>
      <c r="D343" s="83">
        <v>0</v>
      </c>
      <c r="E343" s="1"/>
      <c r="F343" s="1"/>
      <c r="G343" s="1"/>
      <c r="H343" s="1"/>
      <c r="I343" s="1"/>
      <c r="J343" s="101"/>
      <c r="K343" s="1"/>
      <c r="L343" s="1"/>
      <c r="M343" s="1"/>
      <c r="N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  <c r="ZL343" s="1"/>
      <c r="ZM343" s="1"/>
      <c r="ZN343" s="1"/>
      <c r="ZO343" s="1"/>
      <c r="ZP343" s="1"/>
      <c r="ZQ343" s="1"/>
      <c r="ZR343" s="1"/>
      <c r="ZS343" s="1"/>
      <c r="ZT343" s="1"/>
      <c r="ZU343" s="1"/>
      <c r="ZV343" s="1"/>
      <c r="ZW343" s="1"/>
      <c r="ZX343" s="1"/>
      <c r="ZY343" s="1"/>
      <c r="ZZ343" s="1"/>
      <c r="AAA343" s="1"/>
      <c r="AAB343" s="1"/>
      <c r="AAC343" s="1"/>
      <c r="AAD343" s="1"/>
      <c r="AAE343" s="1"/>
      <c r="AAF343" s="1"/>
      <c r="AAG343" s="1"/>
      <c r="AAH343" s="1"/>
      <c r="AAI343" s="1"/>
      <c r="AAJ343" s="1"/>
      <c r="AAK343" s="1"/>
      <c r="AAL343" s="1"/>
      <c r="AAM343" s="1"/>
      <c r="AAN343" s="1"/>
      <c r="AAO343" s="1"/>
      <c r="AAP343" s="1"/>
      <c r="AAQ343" s="1"/>
      <c r="AAR343" s="1"/>
      <c r="AAS343" s="1"/>
      <c r="AAT343" s="1"/>
      <c r="AAU343" s="1"/>
      <c r="AAV343" s="1"/>
      <c r="AAW343" s="1"/>
      <c r="AAX343" s="1"/>
      <c r="AAY343" s="1"/>
      <c r="AAZ343" s="1"/>
      <c r="ABA343" s="1"/>
      <c r="ABB343" s="1"/>
      <c r="ABC343" s="1"/>
      <c r="ABD343" s="1"/>
      <c r="ABE343" s="1"/>
      <c r="ABF343" s="1"/>
      <c r="ABG343" s="1"/>
      <c r="ABH343" s="1"/>
      <c r="ABI343" s="1"/>
      <c r="ABJ343" s="1"/>
      <c r="ABK343" s="1"/>
      <c r="ABL343" s="1"/>
      <c r="ABM343" s="1"/>
      <c r="ABN343" s="1"/>
      <c r="ABO343" s="1"/>
      <c r="ABP343" s="1"/>
      <c r="ABQ343" s="1"/>
      <c r="ABR343" s="1"/>
      <c r="ABS343" s="1"/>
      <c r="ABT343" s="1"/>
      <c r="ABU343" s="1"/>
      <c r="ABV343" s="1"/>
      <c r="ABW343" s="1"/>
      <c r="ABX343" s="1"/>
      <c r="ABY343" s="1"/>
      <c r="ABZ343" s="1"/>
      <c r="ACA343" s="1"/>
      <c r="ACB343" s="1"/>
      <c r="ACC343" s="1"/>
      <c r="ACD343" s="1"/>
      <c r="ACE343" s="1"/>
      <c r="ACF343" s="1"/>
      <c r="ACG343" s="1"/>
      <c r="ACH343" s="1"/>
      <c r="ACI343" s="1"/>
      <c r="ACJ343" s="1"/>
      <c r="ACK343" s="1"/>
      <c r="ACL343" s="1"/>
      <c r="ACM343" s="1"/>
      <c r="ACN343" s="1"/>
      <c r="ACO343" s="1"/>
      <c r="ACP343" s="1"/>
      <c r="ACQ343" s="1"/>
      <c r="ACR343" s="1"/>
      <c r="ACS343" s="1"/>
      <c r="ACT343" s="1"/>
      <c r="ACU343" s="1"/>
      <c r="ACV343" s="1"/>
      <c r="ACW343" s="1"/>
      <c r="ACX343" s="1"/>
      <c r="ACY343" s="1"/>
      <c r="ACZ343" s="1"/>
      <c r="ADA343" s="1"/>
      <c r="ADB343" s="1"/>
      <c r="ADC343" s="1"/>
      <c r="ADD343" s="1"/>
      <c r="ADE343" s="1"/>
      <c r="ADF343" s="1"/>
      <c r="ADG343" s="1"/>
      <c r="ADH343" s="1"/>
      <c r="ADI343" s="1"/>
      <c r="ADJ343" s="1"/>
      <c r="ADK343" s="1"/>
      <c r="ADL343" s="1"/>
      <c r="ADM343" s="1"/>
      <c r="ADN343" s="1"/>
      <c r="ADO343" s="1"/>
      <c r="ADP343" s="1"/>
      <c r="ADQ343" s="1"/>
      <c r="ADR343" s="1"/>
      <c r="ADS343" s="1"/>
      <c r="ADT343" s="1"/>
      <c r="ADU343" s="1"/>
      <c r="ADV343" s="1"/>
      <c r="ADW343" s="1"/>
      <c r="ADX343" s="1"/>
      <c r="ADY343" s="1"/>
      <c r="ADZ343" s="1"/>
      <c r="AEA343" s="1"/>
      <c r="AEB343" s="1"/>
      <c r="AEC343" s="1"/>
      <c r="AED343" s="1"/>
      <c r="AEE343" s="1"/>
      <c r="AEF343" s="1"/>
      <c r="AEG343" s="1"/>
      <c r="AEH343" s="1"/>
      <c r="AEI343" s="1"/>
      <c r="AEJ343" s="1"/>
      <c r="AEK343" s="1"/>
      <c r="AEL343" s="1"/>
      <c r="AEM343" s="1"/>
      <c r="AEN343" s="1"/>
      <c r="AEO343" s="1"/>
      <c r="AEP343" s="1"/>
      <c r="AEQ343" s="1"/>
      <c r="AER343" s="1"/>
      <c r="AES343" s="1"/>
      <c r="AET343" s="1"/>
      <c r="AEU343" s="1"/>
      <c r="AEV343" s="1"/>
      <c r="AEW343" s="1"/>
      <c r="AEX343" s="1"/>
      <c r="AEY343" s="1"/>
      <c r="AEZ343" s="1"/>
      <c r="AFA343" s="1"/>
      <c r="AFB343" s="1"/>
      <c r="AFC343" s="1"/>
      <c r="AFD343" s="1"/>
      <c r="AFE343" s="1"/>
      <c r="AFF343" s="1"/>
      <c r="AFG343" s="1"/>
      <c r="AFH343" s="1"/>
      <c r="AFI343" s="1"/>
      <c r="AFJ343" s="1"/>
      <c r="AFK343" s="1"/>
      <c r="AFL343" s="1"/>
      <c r="AFM343" s="1"/>
      <c r="AFN343" s="1"/>
      <c r="AFO343" s="1"/>
      <c r="AFP343" s="1"/>
      <c r="AFQ343" s="1"/>
      <c r="AFR343" s="1"/>
      <c r="AFS343" s="1"/>
      <c r="AFT343" s="1"/>
      <c r="AFU343" s="1"/>
      <c r="AFV343" s="1"/>
      <c r="AFW343" s="1"/>
      <c r="AFX343" s="1"/>
      <c r="AFY343" s="1"/>
      <c r="AFZ343" s="1"/>
      <c r="AGA343" s="1"/>
      <c r="AGB343" s="1"/>
      <c r="AGC343" s="1"/>
      <c r="AGD343" s="1"/>
      <c r="AGE343" s="1"/>
      <c r="AGF343" s="1"/>
      <c r="AGG343" s="1"/>
      <c r="AGH343" s="1"/>
      <c r="AGI343" s="1"/>
      <c r="AGJ343" s="1"/>
      <c r="AGK343" s="1"/>
      <c r="AGL343" s="1"/>
      <c r="AGM343" s="1"/>
      <c r="AGN343" s="1"/>
      <c r="AGO343" s="1"/>
      <c r="AGP343" s="1"/>
      <c r="AGQ343" s="1"/>
      <c r="AGR343" s="1"/>
      <c r="AGS343" s="1"/>
      <c r="AGT343" s="1"/>
      <c r="AGU343" s="1"/>
      <c r="AGV343" s="1"/>
      <c r="AGW343" s="1"/>
      <c r="AGX343" s="1"/>
      <c r="AGY343" s="1"/>
      <c r="AGZ343" s="1"/>
      <c r="AHA343" s="1"/>
      <c r="AHB343" s="1"/>
      <c r="AHC343" s="1"/>
      <c r="AHD343" s="1"/>
      <c r="AHE343" s="1"/>
      <c r="AHF343" s="1"/>
      <c r="AHG343" s="1"/>
      <c r="AHH343" s="1"/>
      <c r="AHI343" s="1"/>
      <c r="AHJ343" s="1"/>
      <c r="AHK343" s="1"/>
      <c r="AHL343" s="1"/>
      <c r="AHM343" s="1"/>
      <c r="AHN343" s="1"/>
      <c r="AHO343" s="1"/>
      <c r="AHP343" s="1"/>
      <c r="AHQ343" s="1"/>
      <c r="AHR343" s="1"/>
      <c r="AHS343" s="1"/>
      <c r="AHT343" s="1"/>
      <c r="AHU343" s="1"/>
      <c r="AHV343" s="1"/>
      <c r="AHW343" s="1"/>
      <c r="AHX343" s="1"/>
      <c r="AHY343" s="1"/>
      <c r="AHZ343" s="1"/>
      <c r="AIA343" s="1"/>
      <c r="AIB343" s="1"/>
      <c r="AIC343" s="1"/>
      <c r="AID343" s="1"/>
      <c r="AIE343" s="1"/>
      <c r="AIF343" s="1"/>
      <c r="AIG343" s="1"/>
      <c r="AIH343" s="1"/>
      <c r="AII343" s="1"/>
      <c r="AIJ343" s="1"/>
      <c r="AIK343" s="1"/>
      <c r="AIL343" s="1"/>
      <c r="AIM343" s="1"/>
      <c r="AIN343" s="1"/>
      <c r="AIO343" s="1"/>
      <c r="AIP343" s="1"/>
      <c r="AIQ343" s="1"/>
      <c r="AIR343" s="1"/>
      <c r="AIS343" s="1"/>
      <c r="AIT343" s="1"/>
      <c r="AIU343" s="1"/>
      <c r="AIV343" s="1"/>
      <c r="AIW343" s="1"/>
      <c r="AIX343" s="1"/>
      <c r="AIY343" s="1"/>
      <c r="AIZ343" s="1"/>
      <c r="AJA343" s="1"/>
      <c r="AJB343" s="1"/>
      <c r="AJC343" s="1"/>
      <c r="AJD343" s="1"/>
      <c r="AJE343" s="1"/>
      <c r="AJF343" s="1"/>
      <c r="AJG343" s="1"/>
      <c r="AJH343" s="1"/>
      <c r="AJI343" s="1"/>
      <c r="AJJ343" s="1"/>
      <c r="AJK343" s="1"/>
      <c r="AJL343" s="1"/>
      <c r="AJM343" s="1"/>
      <c r="AJN343" s="1"/>
      <c r="AJO343" s="1"/>
      <c r="AJP343" s="1"/>
      <c r="AJQ343" s="1"/>
      <c r="AJR343" s="1"/>
      <c r="AJS343" s="1"/>
      <c r="AJT343" s="1"/>
      <c r="AJU343" s="1"/>
      <c r="AJV343" s="1"/>
      <c r="AJW343" s="1"/>
      <c r="AJX343" s="1"/>
      <c r="AJY343" s="1"/>
      <c r="AJZ343" s="1"/>
      <c r="AKA343" s="1"/>
      <c r="AKB343" s="1"/>
      <c r="AKC343" s="1"/>
      <c r="AKD343" s="1"/>
      <c r="AKE343" s="1"/>
      <c r="AKF343" s="1"/>
      <c r="AKG343" s="1"/>
      <c r="AKH343" s="1"/>
      <c r="AKI343" s="1"/>
      <c r="AKJ343" s="1"/>
      <c r="AKK343" s="1"/>
      <c r="AKL343" s="1"/>
      <c r="AKM343" s="1"/>
      <c r="AKN343" s="1"/>
      <c r="AKO343" s="1"/>
      <c r="AKP343" s="1"/>
      <c r="AKQ343" s="1"/>
      <c r="AKR343" s="1"/>
      <c r="AKS343" s="1"/>
      <c r="AKT343" s="1"/>
      <c r="AKU343" s="1"/>
      <c r="AKV343" s="1"/>
      <c r="AKW343" s="1"/>
      <c r="AKX343" s="1"/>
      <c r="AKY343" s="1"/>
      <c r="AKZ343" s="1"/>
      <c r="ALA343" s="1"/>
      <c r="ALB343" s="1"/>
      <c r="ALC343" s="1"/>
      <c r="ALD343" s="1"/>
      <c r="ALE343" s="1"/>
      <c r="ALF343" s="1"/>
      <c r="ALG343" s="1"/>
      <c r="ALH343" s="1"/>
      <c r="ALI343" s="1"/>
      <c r="ALJ343" s="1"/>
      <c r="ALK343" s="1"/>
      <c r="ALL343" s="1"/>
      <c r="ALM343" s="1"/>
      <c r="ALN343" s="1"/>
      <c r="ALO343" s="1"/>
      <c r="ALP343" s="1"/>
      <c r="ALQ343" s="1"/>
      <c r="ALR343" s="1"/>
      <c r="ALS343" s="1"/>
      <c r="ALT343" s="1"/>
      <c r="ALU343" s="1"/>
      <c r="ALV343" s="1"/>
      <c r="ALW343" s="1"/>
      <c r="ALX343" s="1"/>
      <c r="ALY343" s="1"/>
      <c r="ALZ343" s="1"/>
      <c r="AMA343" s="1"/>
      <c r="AMB343" s="1"/>
      <c r="AMC343" s="1"/>
      <c r="AMD343" s="1"/>
      <c r="AME343" s="1"/>
      <c r="AMF343" s="1"/>
      <c r="AMG343" s="1"/>
      <c r="AMH343" s="1"/>
      <c r="AMI343" s="1"/>
      <c r="AMJ343" s="1"/>
      <c r="AMK343" s="1"/>
      <c r="AML343" s="1"/>
      <c r="AMM343" s="1"/>
      <c r="AMN343" s="1"/>
      <c r="AMO343" s="1"/>
      <c r="AMP343" s="1"/>
      <c r="AMQ343" s="1"/>
      <c r="AMR343" s="1"/>
      <c r="AMS343" s="1"/>
      <c r="AMT343" s="1"/>
      <c r="AMU343" s="1"/>
      <c r="AMV343" s="1"/>
      <c r="AMW343" s="1"/>
      <c r="AMX343" s="1"/>
      <c r="AMY343" s="1"/>
      <c r="AMZ343" s="1"/>
      <c r="ANA343" s="1"/>
      <c r="ANB343" s="1"/>
      <c r="ANC343" s="1"/>
      <c r="AND343" s="1"/>
      <c r="ANE343" s="1"/>
      <c r="ANF343" s="1"/>
      <c r="ANG343" s="1"/>
      <c r="ANH343" s="1"/>
      <c r="ANI343" s="1"/>
      <c r="ANJ343" s="1"/>
      <c r="ANK343" s="1"/>
      <c r="ANL343" s="1"/>
      <c r="ANM343" s="1"/>
      <c r="ANN343" s="1"/>
      <c r="ANO343" s="1"/>
      <c r="ANP343" s="1"/>
      <c r="ANQ343" s="1"/>
      <c r="ANR343" s="1"/>
      <c r="ANS343" s="1"/>
      <c r="ANT343" s="1"/>
      <c r="ANU343" s="1"/>
      <c r="ANV343" s="1"/>
      <c r="ANW343" s="1"/>
      <c r="ANX343" s="1"/>
      <c r="ANY343" s="1"/>
      <c r="ANZ343" s="1"/>
      <c r="AOA343" s="1"/>
      <c r="AOB343" s="1"/>
      <c r="AOC343" s="1"/>
      <c r="AOD343" s="1"/>
      <c r="AOE343" s="1"/>
      <c r="AOF343" s="1"/>
      <c r="AOG343" s="1"/>
      <c r="AOH343" s="1"/>
      <c r="AOI343" s="1"/>
      <c r="AOJ343" s="1"/>
      <c r="AOK343" s="1"/>
      <c r="AOL343" s="1"/>
      <c r="AOM343" s="1"/>
      <c r="AON343" s="1"/>
      <c r="AOO343" s="1"/>
      <c r="AOP343" s="1"/>
      <c r="AOQ343" s="1"/>
      <c r="AOR343" s="1"/>
      <c r="AOS343" s="1"/>
      <c r="AOT343" s="1"/>
      <c r="AOU343" s="1"/>
      <c r="AOV343" s="1"/>
      <c r="AOW343" s="1"/>
      <c r="AOX343" s="1"/>
      <c r="AOY343" s="1"/>
      <c r="AOZ343" s="1"/>
      <c r="APA343" s="1"/>
      <c r="APB343" s="1"/>
      <c r="APC343" s="1"/>
      <c r="APD343" s="1"/>
      <c r="APE343" s="1"/>
      <c r="APF343" s="1"/>
      <c r="APG343" s="1"/>
      <c r="APH343" s="1"/>
      <c r="API343" s="1"/>
      <c r="APJ343" s="1"/>
      <c r="APK343" s="1"/>
      <c r="APL343" s="1"/>
      <c r="APM343" s="1"/>
      <c r="APN343" s="1"/>
      <c r="APO343" s="1"/>
      <c r="APP343" s="1"/>
      <c r="APQ343" s="1"/>
      <c r="APR343" s="1"/>
      <c r="APS343" s="1"/>
      <c r="APT343" s="1"/>
      <c r="APU343" s="1"/>
      <c r="APV343" s="1"/>
      <c r="APW343" s="1"/>
      <c r="APX343" s="1"/>
      <c r="APY343" s="1"/>
      <c r="APZ343" s="1"/>
      <c r="AQA343" s="1"/>
      <c r="AQB343" s="1"/>
      <c r="AQC343" s="1"/>
      <c r="AQD343" s="1"/>
      <c r="AQE343" s="1"/>
      <c r="AQF343" s="1"/>
      <c r="AQG343" s="1"/>
      <c r="AQH343" s="1"/>
      <c r="AQI343" s="1"/>
      <c r="AQJ343" s="1"/>
      <c r="AQK343" s="1"/>
      <c r="AQL343" s="1"/>
      <c r="AQM343" s="1"/>
      <c r="AQN343" s="1"/>
      <c r="AQO343" s="1"/>
      <c r="AQP343" s="1"/>
      <c r="AQQ343" s="1"/>
      <c r="AQR343" s="1"/>
      <c r="AQS343" s="1"/>
      <c r="AQT343" s="1"/>
      <c r="AQU343" s="1"/>
      <c r="AQV343" s="1"/>
      <c r="AQW343" s="1"/>
      <c r="AQX343" s="1"/>
      <c r="AQY343" s="1"/>
      <c r="AQZ343" s="1"/>
      <c r="ARA343" s="1"/>
      <c r="ARB343" s="1"/>
      <c r="ARC343" s="1"/>
      <c r="ARD343" s="1"/>
      <c r="ARE343" s="1"/>
      <c r="ARF343" s="1"/>
      <c r="ARG343" s="1"/>
      <c r="ARH343" s="1"/>
      <c r="ARI343" s="1"/>
      <c r="ARJ343" s="1"/>
      <c r="ARK343" s="1"/>
      <c r="ARL343" s="1"/>
      <c r="ARM343" s="1"/>
      <c r="ARN343" s="1"/>
      <c r="ARO343" s="1"/>
      <c r="ARP343" s="1"/>
      <c r="ARQ343" s="1"/>
      <c r="ARR343" s="1"/>
      <c r="ARS343" s="1"/>
      <c r="ART343" s="1"/>
      <c r="ARU343" s="1"/>
      <c r="ARV343" s="1"/>
      <c r="ARW343" s="1"/>
      <c r="ARX343" s="1"/>
      <c r="ARY343" s="1"/>
      <c r="ARZ343" s="1"/>
      <c r="ASA343" s="1"/>
      <c r="ASB343" s="1"/>
      <c r="ASC343" s="1"/>
      <c r="ASD343" s="1"/>
      <c r="ASE343" s="1"/>
      <c r="ASF343" s="1"/>
      <c r="ASG343" s="1"/>
      <c r="ASH343" s="1"/>
      <c r="ASI343" s="1"/>
      <c r="ASJ343" s="1"/>
      <c r="ASK343" s="1"/>
      <c r="ASL343" s="1"/>
      <c r="ASM343" s="1"/>
      <c r="ASN343" s="1"/>
      <c r="ASO343" s="1"/>
      <c r="ASP343" s="1"/>
      <c r="ASQ343" s="1"/>
      <c r="ASR343" s="1"/>
      <c r="ASS343" s="1"/>
      <c r="AST343" s="1"/>
      <c r="ASU343" s="1"/>
      <c r="ASV343" s="1"/>
      <c r="ASW343" s="1"/>
      <c r="ASX343" s="1"/>
      <c r="ASY343" s="1"/>
      <c r="ASZ343" s="1"/>
      <c r="ATA343" s="1"/>
      <c r="ATB343" s="1"/>
      <c r="ATC343" s="1"/>
      <c r="ATD343" s="1"/>
      <c r="ATE343" s="1"/>
      <c r="ATF343" s="1"/>
      <c r="ATG343" s="1"/>
      <c r="ATH343" s="1"/>
      <c r="ATI343" s="1"/>
      <c r="ATJ343" s="1"/>
      <c r="ATK343" s="1"/>
      <c r="ATL343" s="1"/>
      <c r="ATM343" s="1"/>
      <c r="ATN343" s="1"/>
      <c r="ATO343" s="1"/>
      <c r="ATP343" s="1"/>
      <c r="ATQ343" s="1"/>
      <c r="ATR343" s="1"/>
      <c r="ATS343" s="1"/>
      <c r="ATT343" s="1"/>
      <c r="ATU343" s="1"/>
      <c r="ATV343" s="1"/>
      <c r="ATW343" s="1"/>
      <c r="ATX343" s="1"/>
      <c r="ATY343" s="1"/>
      <c r="ATZ343" s="1"/>
      <c r="AUA343" s="1"/>
      <c r="AUB343" s="1"/>
      <c r="AUC343" s="1"/>
      <c r="AUD343" s="1"/>
      <c r="AUE343" s="1"/>
      <c r="AUF343" s="1"/>
      <c r="AUG343" s="1"/>
      <c r="AUH343" s="1"/>
      <c r="AUI343" s="1"/>
      <c r="AUJ343" s="1"/>
      <c r="AUK343" s="1"/>
      <c r="AUL343" s="1"/>
      <c r="AUM343" s="1"/>
      <c r="AUN343" s="1"/>
      <c r="AUO343" s="1"/>
      <c r="AUP343" s="1"/>
      <c r="AUQ343" s="1"/>
      <c r="AUR343" s="1"/>
      <c r="AUS343" s="1"/>
      <c r="AUT343" s="1"/>
      <c r="AUU343" s="1"/>
      <c r="AUV343" s="1"/>
      <c r="AUW343" s="1"/>
      <c r="AUX343" s="1"/>
      <c r="AUY343" s="1"/>
      <c r="AUZ343" s="1"/>
      <c r="AVA343" s="1"/>
      <c r="AVB343" s="1"/>
      <c r="AVC343" s="1"/>
      <c r="AVD343" s="1"/>
      <c r="AVE343" s="1"/>
      <c r="AVF343" s="1"/>
      <c r="AVG343" s="1"/>
      <c r="AVH343" s="1"/>
      <c r="AVI343" s="1"/>
      <c r="AVJ343" s="1"/>
      <c r="AVK343" s="1"/>
      <c r="AVL343" s="1"/>
      <c r="AVM343" s="1"/>
      <c r="AVN343" s="1"/>
      <c r="AVO343" s="1"/>
      <c r="AVP343" s="1"/>
      <c r="AVQ343" s="1"/>
      <c r="AVR343" s="1"/>
      <c r="AVS343" s="1"/>
      <c r="AVT343" s="1"/>
      <c r="AVU343" s="1"/>
      <c r="AVV343" s="1"/>
      <c r="AVW343" s="1"/>
      <c r="AVX343" s="1"/>
      <c r="AVY343" s="1"/>
      <c r="AVZ343" s="1"/>
      <c r="AWA343" s="1"/>
      <c r="AWB343" s="1"/>
      <c r="AWC343" s="1"/>
      <c r="AWD343" s="1"/>
      <c r="AWE343" s="1"/>
      <c r="AWF343" s="1"/>
      <c r="AWG343" s="1"/>
      <c r="AWH343" s="1"/>
      <c r="AWI343" s="1"/>
      <c r="AWJ343" s="1"/>
      <c r="AWK343" s="1"/>
      <c r="AWL343" s="1"/>
      <c r="AWM343" s="1"/>
      <c r="AWN343" s="1"/>
      <c r="AWO343" s="1"/>
      <c r="AWP343" s="1"/>
      <c r="AWQ343" s="1"/>
      <c r="AWR343" s="1"/>
      <c r="AWS343" s="1"/>
      <c r="AWT343" s="1"/>
      <c r="AWU343" s="1"/>
      <c r="AWV343" s="1"/>
      <c r="AWW343" s="1"/>
      <c r="AWX343" s="1"/>
      <c r="AWY343" s="1"/>
      <c r="AWZ343" s="1"/>
      <c r="AXA343" s="1"/>
      <c r="AXB343" s="1"/>
      <c r="AXC343" s="1"/>
      <c r="AXD343" s="1"/>
      <c r="AXE343" s="1"/>
      <c r="AXF343" s="1"/>
      <c r="AXG343" s="1"/>
      <c r="AXH343" s="1"/>
      <c r="AXI343" s="1"/>
      <c r="AXJ343" s="1"/>
      <c r="AXK343" s="1"/>
      <c r="AXL343" s="1"/>
      <c r="AXM343" s="1"/>
      <c r="AXN343" s="1"/>
      <c r="AXO343" s="1"/>
      <c r="AXP343" s="1"/>
      <c r="AXQ343" s="1"/>
      <c r="AXR343" s="1"/>
      <c r="AXS343" s="1"/>
      <c r="AXT343" s="1"/>
      <c r="AXU343" s="1"/>
      <c r="AXV343" s="1"/>
      <c r="AXW343" s="1"/>
      <c r="AXX343" s="1"/>
      <c r="AXY343" s="1"/>
      <c r="AXZ343" s="1"/>
      <c r="AYA343" s="1"/>
      <c r="AYB343" s="1"/>
      <c r="AYC343" s="1"/>
      <c r="AYD343" s="1"/>
      <c r="AYE343" s="1"/>
      <c r="AYF343" s="1"/>
      <c r="AYG343" s="1"/>
      <c r="AYH343" s="1"/>
      <c r="AYI343" s="1"/>
      <c r="AYJ343" s="1"/>
      <c r="AYK343" s="1"/>
      <c r="AYL343" s="1"/>
      <c r="AYM343" s="1"/>
      <c r="AYN343" s="1"/>
      <c r="AYO343" s="1"/>
      <c r="AYP343" s="1"/>
      <c r="AYQ343" s="1"/>
      <c r="AYR343" s="1"/>
      <c r="AYS343" s="1"/>
      <c r="AYT343" s="1"/>
      <c r="AYU343" s="1"/>
      <c r="AYV343" s="1"/>
      <c r="AYW343" s="1"/>
      <c r="AYX343" s="1"/>
      <c r="AYY343" s="1"/>
      <c r="AYZ343" s="1"/>
      <c r="AZA343" s="1"/>
      <c r="AZB343" s="1"/>
      <c r="AZC343" s="1"/>
      <c r="AZD343" s="1"/>
      <c r="AZE343" s="1"/>
      <c r="AZF343" s="1"/>
      <c r="AZG343" s="1"/>
      <c r="AZH343" s="1"/>
      <c r="AZI343" s="1"/>
      <c r="AZJ343" s="1"/>
      <c r="AZK343" s="1"/>
      <c r="AZL343" s="1"/>
      <c r="AZM343" s="1"/>
      <c r="AZN343" s="1"/>
      <c r="AZO343" s="1"/>
      <c r="AZP343" s="1"/>
      <c r="AZQ343" s="1"/>
      <c r="AZR343" s="1"/>
      <c r="AZS343" s="1"/>
      <c r="AZT343" s="1"/>
      <c r="AZU343" s="1"/>
      <c r="AZV343" s="1"/>
      <c r="AZW343" s="1"/>
      <c r="AZX343" s="1"/>
      <c r="AZY343" s="1"/>
      <c r="AZZ343" s="1"/>
      <c r="BAA343" s="1"/>
      <c r="BAB343" s="1"/>
      <c r="BAC343" s="1"/>
      <c r="BAD343" s="1"/>
      <c r="BAE343" s="1"/>
      <c r="BAF343" s="1"/>
      <c r="BAG343" s="1"/>
      <c r="BAH343" s="1"/>
      <c r="BAI343" s="1"/>
      <c r="BAJ343" s="1"/>
      <c r="BAK343" s="1"/>
      <c r="BAL343" s="1"/>
      <c r="BAM343" s="1"/>
      <c r="BAN343" s="1"/>
      <c r="BAO343" s="1"/>
      <c r="BAP343" s="1"/>
      <c r="BAQ343" s="1"/>
      <c r="BAR343" s="1"/>
      <c r="BAS343" s="1"/>
      <c r="BAT343" s="1"/>
      <c r="BAU343" s="1"/>
      <c r="BAV343" s="1"/>
      <c r="BAW343" s="1"/>
      <c r="BAX343" s="1"/>
      <c r="BAY343" s="1"/>
      <c r="BAZ343" s="1"/>
      <c r="BBA343" s="1"/>
      <c r="BBB343" s="1"/>
      <c r="BBC343" s="1"/>
      <c r="BBD343" s="1"/>
      <c r="BBE343" s="1"/>
      <c r="BBF343" s="1"/>
      <c r="BBG343" s="1"/>
      <c r="BBH343" s="1"/>
      <c r="BBI343" s="1"/>
      <c r="BBJ343" s="1"/>
      <c r="BBK343" s="1"/>
      <c r="BBL343" s="1"/>
      <c r="BBM343" s="1"/>
      <c r="BBN343" s="1"/>
      <c r="BBO343" s="1"/>
      <c r="BBP343" s="1"/>
      <c r="BBQ343" s="1"/>
      <c r="BBR343" s="1"/>
      <c r="BBS343" s="1"/>
      <c r="BBT343" s="1"/>
      <c r="BBU343" s="1"/>
      <c r="BBV343" s="1"/>
      <c r="BBW343" s="1"/>
      <c r="BBX343" s="1"/>
      <c r="BBY343" s="1"/>
      <c r="BBZ343" s="1"/>
      <c r="BCA343" s="1"/>
      <c r="BCB343" s="1"/>
      <c r="BCC343" s="1"/>
      <c r="BCD343" s="1"/>
      <c r="BCE343" s="1"/>
      <c r="BCF343" s="1"/>
      <c r="BCG343" s="1"/>
      <c r="BCH343" s="1"/>
      <c r="BCI343" s="1"/>
      <c r="BCJ343" s="1"/>
      <c r="BCK343" s="1"/>
      <c r="BCL343" s="1"/>
      <c r="BCM343" s="1"/>
      <c r="BCN343" s="1"/>
      <c r="BCO343" s="1"/>
      <c r="BCP343" s="1"/>
      <c r="BCQ343" s="1"/>
      <c r="BCR343" s="1"/>
      <c r="BCS343" s="1"/>
      <c r="BCT343" s="1"/>
      <c r="BCU343" s="1"/>
      <c r="BCV343" s="1"/>
      <c r="BCW343" s="1"/>
      <c r="BCX343" s="1"/>
      <c r="BCY343" s="1"/>
      <c r="BCZ343" s="1"/>
      <c r="BDA343" s="1"/>
      <c r="BDB343" s="1"/>
      <c r="BDC343" s="1"/>
      <c r="BDD343" s="1"/>
      <c r="BDE343" s="1"/>
      <c r="BDF343" s="1"/>
      <c r="BDG343" s="1"/>
      <c r="BDH343" s="1"/>
      <c r="BDI343" s="1"/>
      <c r="BDJ343" s="1"/>
      <c r="BDK343" s="1"/>
      <c r="BDL343" s="1"/>
      <c r="BDM343" s="1"/>
      <c r="BDN343" s="1"/>
      <c r="BDO343" s="1"/>
      <c r="BDP343" s="1"/>
      <c r="BDQ343" s="1"/>
      <c r="BDR343" s="1"/>
      <c r="BDS343" s="1"/>
      <c r="BDT343" s="1"/>
      <c r="BDU343" s="1"/>
      <c r="BDV343" s="1"/>
      <c r="BDW343" s="1"/>
      <c r="BDX343" s="1"/>
      <c r="BDY343" s="1"/>
      <c r="BDZ343" s="1"/>
      <c r="BEA343" s="1"/>
      <c r="BEB343" s="1"/>
      <c r="BEC343" s="1"/>
      <c r="BED343" s="1"/>
      <c r="BEE343" s="1"/>
      <c r="BEF343" s="1"/>
      <c r="BEG343" s="1"/>
      <c r="BEH343" s="1"/>
      <c r="BEI343" s="1"/>
      <c r="BEJ343" s="1"/>
      <c r="BEK343" s="1"/>
      <c r="BEL343" s="1"/>
      <c r="BEM343" s="1"/>
      <c r="BEN343" s="1"/>
      <c r="BEO343" s="1"/>
      <c r="BEP343" s="1"/>
      <c r="BEQ343" s="1"/>
      <c r="BER343" s="1"/>
      <c r="BES343" s="1"/>
      <c r="BET343" s="1"/>
      <c r="BEU343" s="1"/>
      <c r="BEV343" s="1"/>
      <c r="BEW343" s="1"/>
      <c r="BEX343" s="1"/>
      <c r="BEY343" s="1"/>
      <c r="BEZ343" s="1"/>
      <c r="BFA343" s="1"/>
      <c r="BFB343" s="1"/>
      <c r="BFC343" s="1"/>
      <c r="BFD343" s="1"/>
      <c r="BFE343" s="1"/>
      <c r="BFF343" s="1"/>
      <c r="BFG343" s="1"/>
      <c r="BFH343" s="1"/>
      <c r="BFI343" s="1"/>
      <c r="BFJ343" s="1"/>
      <c r="BFK343" s="1"/>
      <c r="BFL343" s="1"/>
      <c r="BFM343" s="1"/>
      <c r="BFN343" s="1"/>
      <c r="BFO343" s="1"/>
      <c r="BFP343" s="1"/>
      <c r="BFQ343" s="1"/>
      <c r="BFR343" s="1"/>
      <c r="BFS343" s="1"/>
      <c r="BFT343" s="1"/>
      <c r="BFU343" s="1"/>
      <c r="BFV343" s="1"/>
      <c r="BFW343" s="1"/>
      <c r="BFX343" s="1"/>
      <c r="BFY343" s="1"/>
      <c r="BFZ343" s="1"/>
      <c r="BGA343" s="1"/>
      <c r="BGB343" s="1"/>
      <c r="BGC343" s="1"/>
      <c r="BGD343" s="1"/>
      <c r="BGE343" s="1"/>
      <c r="BGF343" s="1"/>
      <c r="BGG343" s="1"/>
      <c r="BGH343" s="1"/>
      <c r="BGI343" s="1"/>
      <c r="BGJ343" s="1"/>
      <c r="BGK343" s="1"/>
      <c r="BGL343" s="1"/>
      <c r="BGM343" s="1"/>
      <c r="BGN343" s="1"/>
      <c r="BGO343" s="1"/>
      <c r="BGP343" s="1"/>
      <c r="BGQ343" s="1"/>
      <c r="BGR343" s="1"/>
      <c r="BGS343" s="1"/>
      <c r="BGT343" s="1"/>
      <c r="BGU343" s="1"/>
      <c r="BGV343" s="1"/>
      <c r="BGW343" s="1"/>
      <c r="BGX343" s="1"/>
      <c r="BGY343" s="1"/>
      <c r="BGZ343" s="1"/>
      <c r="BHA343" s="1"/>
      <c r="BHB343" s="1"/>
      <c r="BHC343" s="1"/>
      <c r="BHD343" s="1"/>
      <c r="BHE343" s="1"/>
      <c r="BHF343" s="1"/>
      <c r="BHG343" s="1"/>
      <c r="BHH343" s="1"/>
      <c r="BHI343" s="1"/>
      <c r="BHJ343" s="1"/>
      <c r="BHK343" s="1"/>
      <c r="BHL343" s="1"/>
      <c r="BHM343" s="1"/>
      <c r="BHN343" s="1"/>
      <c r="BHO343" s="1"/>
      <c r="BHP343" s="1"/>
      <c r="BHQ343" s="1"/>
      <c r="BHR343" s="1"/>
      <c r="BHS343" s="1"/>
      <c r="BHT343" s="1"/>
      <c r="BHU343" s="1"/>
      <c r="BHV343" s="1"/>
      <c r="BHW343" s="1"/>
      <c r="BHX343" s="1"/>
      <c r="BHY343" s="1"/>
      <c r="BHZ343" s="1"/>
      <c r="BIA343" s="1"/>
      <c r="BIB343" s="1"/>
      <c r="BIC343" s="1"/>
      <c r="BID343" s="1"/>
      <c r="BIE343" s="1"/>
      <c r="BIF343" s="1"/>
      <c r="BIG343" s="1"/>
      <c r="BIH343" s="1"/>
      <c r="BII343" s="1"/>
      <c r="BIJ343" s="1"/>
      <c r="BIK343" s="1"/>
      <c r="BIL343" s="1"/>
      <c r="BIM343" s="1"/>
      <c r="BIN343" s="1"/>
      <c r="BIO343" s="1"/>
      <c r="BIP343" s="1"/>
      <c r="BIQ343" s="1"/>
      <c r="BIR343" s="1"/>
      <c r="BIS343" s="1"/>
      <c r="BIT343" s="1"/>
      <c r="BIU343" s="1"/>
      <c r="BIV343" s="1"/>
      <c r="BIW343" s="1"/>
      <c r="BIX343" s="1"/>
      <c r="BIY343" s="1"/>
      <c r="BIZ343" s="1"/>
      <c r="BJA343" s="1"/>
      <c r="BJB343" s="1"/>
      <c r="BJC343" s="1"/>
      <c r="BJD343" s="1"/>
      <c r="BJE343" s="1"/>
      <c r="BJF343" s="1"/>
      <c r="BJG343" s="1"/>
      <c r="BJH343" s="1"/>
      <c r="BJI343" s="1"/>
      <c r="BJJ343" s="1"/>
      <c r="BJK343" s="1"/>
      <c r="BJL343" s="1"/>
      <c r="BJM343" s="1"/>
      <c r="BJN343" s="1"/>
      <c r="BJO343" s="1"/>
      <c r="BJP343" s="1"/>
      <c r="BJQ343" s="1"/>
      <c r="BJR343" s="1"/>
      <c r="BJS343" s="1"/>
      <c r="BJT343" s="1"/>
      <c r="BJU343" s="1"/>
      <c r="BJV343" s="1"/>
      <c r="BJW343" s="1"/>
      <c r="BJX343" s="1"/>
      <c r="BJY343" s="1"/>
      <c r="BJZ343" s="1"/>
      <c r="BKA343" s="1"/>
      <c r="BKB343" s="1"/>
      <c r="BKC343" s="1"/>
      <c r="BKD343" s="1"/>
      <c r="BKE343" s="1"/>
      <c r="BKF343" s="1"/>
      <c r="BKG343" s="1"/>
      <c r="BKH343" s="1"/>
      <c r="BKI343" s="1"/>
      <c r="BKJ343" s="1"/>
      <c r="BKK343" s="1"/>
      <c r="BKL343" s="1"/>
      <c r="BKM343" s="1"/>
      <c r="BKN343" s="1"/>
      <c r="BKO343" s="1"/>
      <c r="BKP343" s="1"/>
      <c r="BKQ343" s="1"/>
      <c r="BKR343" s="1"/>
      <c r="BKS343" s="1"/>
      <c r="BKT343" s="1"/>
      <c r="BKU343" s="1"/>
      <c r="BKV343" s="1"/>
      <c r="BKW343" s="1"/>
      <c r="BKX343" s="1"/>
      <c r="BKY343" s="1"/>
      <c r="BKZ343" s="1"/>
      <c r="BLA343" s="1"/>
      <c r="BLB343" s="1"/>
      <c r="BLC343" s="1"/>
      <c r="BLD343" s="1"/>
      <c r="BLE343" s="1"/>
      <c r="BLF343" s="1"/>
      <c r="BLG343" s="1"/>
      <c r="BLH343" s="1"/>
      <c r="BLI343" s="1"/>
      <c r="BLJ343" s="1"/>
      <c r="BLK343" s="1"/>
      <c r="BLL343" s="1"/>
      <c r="BLM343" s="1"/>
      <c r="BLN343" s="1"/>
      <c r="BLO343" s="1"/>
      <c r="BLP343" s="1"/>
      <c r="BLQ343" s="1"/>
      <c r="BLR343" s="1"/>
      <c r="BLS343" s="1"/>
      <c r="BLT343" s="1"/>
      <c r="BLU343" s="1"/>
      <c r="BLV343" s="1"/>
      <c r="BLW343" s="1"/>
      <c r="BLX343" s="1"/>
      <c r="BLY343" s="1"/>
      <c r="BLZ343" s="1"/>
      <c r="BMA343" s="1"/>
      <c r="BMB343" s="1"/>
      <c r="BMC343" s="1"/>
      <c r="BMD343" s="1"/>
      <c r="BME343" s="1"/>
      <c r="BMF343" s="1"/>
      <c r="BMG343" s="1"/>
      <c r="BMH343" s="1"/>
      <c r="BMI343" s="1"/>
      <c r="BMJ343" s="1"/>
      <c r="BMK343" s="1"/>
      <c r="BML343" s="1"/>
      <c r="BMM343" s="1"/>
      <c r="BMN343" s="1"/>
      <c r="BMO343" s="1"/>
      <c r="BMP343" s="1"/>
      <c r="BMQ343" s="1"/>
      <c r="BMR343" s="1"/>
      <c r="BMS343" s="1"/>
      <c r="BMT343" s="1"/>
      <c r="BMU343" s="1"/>
      <c r="BMV343" s="1"/>
      <c r="BMW343" s="1"/>
      <c r="BMX343" s="1"/>
      <c r="BMY343" s="1"/>
      <c r="BMZ343" s="1"/>
      <c r="BNA343" s="1"/>
      <c r="BNB343" s="1"/>
      <c r="BNC343" s="1"/>
      <c r="BND343" s="1"/>
      <c r="BNE343" s="1"/>
      <c r="BNF343" s="1"/>
      <c r="BNG343" s="1"/>
      <c r="BNH343" s="1"/>
      <c r="BNI343" s="1"/>
      <c r="BNJ343" s="1"/>
      <c r="BNK343" s="1"/>
      <c r="BNL343" s="1"/>
      <c r="BNM343" s="1"/>
      <c r="BNN343" s="1"/>
      <c r="BNO343" s="1"/>
      <c r="BNP343" s="1"/>
      <c r="BNQ343" s="1"/>
      <c r="BNR343" s="1"/>
      <c r="BNS343" s="1"/>
      <c r="BNT343" s="1"/>
      <c r="BNU343" s="1"/>
      <c r="BNV343" s="1"/>
      <c r="BNW343" s="1"/>
      <c r="BNX343" s="1"/>
      <c r="BNY343" s="1"/>
      <c r="BNZ343" s="1"/>
      <c r="BOA343" s="1"/>
      <c r="BOB343" s="1"/>
      <c r="BOC343" s="1"/>
      <c r="BOD343" s="1"/>
      <c r="BOE343" s="1"/>
      <c r="BOF343" s="1"/>
      <c r="BOG343" s="1"/>
      <c r="BOH343" s="1"/>
      <c r="BOI343" s="1"/>
      <c r="BOJ343" s="1"/>
      <c r="BOK343" s="1"/>
      <c r="BOL343" s="1"/>
      <c r="BOM343" s="1"/>
      <c r="BON343" s="1"/>
      <c r="BOO343" s="1"/>
      <c r="BOP343" s="1"/>
      <c r="BOQ343" s="1"/>
      <c r="BOR343" s="1"/>
      <c r="BOS343" s="1"/>
      <c r="BOT343" s="1"/>
      <c r="BOU343" s="1"/>
      <c r="BOV343" s="1"/>
      <c r="BOW343" s="1"/>
      <c r="BOX343" s="1"/>
      <c r="BOY343" s="1"/>
      <c r="BOZ343" s="1"/>
      <c r="BPA343" s="1"/>
      <c r="BPB343" s="1"/>
      <c r="BPC343" s="1"/>
      <c r="BPD343" s="1"/>
      <c r="BPE343" s="1"/>
      <c r="BPF343" s="1"/>
      <c r="BPG343" s="1"/>
      <c r="BPH343" s="1"/>
      <c r="BPI343" s="1"/>
      <c r="BPJ343" s="1"/>
      <c r="BPK343" s="1"/>
      <c r="BPL343" s="1"/>
      <c r="BPM343" s="1"/>
      <c r="BPN343" s="1"/>
      <c r="BPO343" s="1"/>
      <c r="BPP343" s="1"/>
      <c r="BPQ343" s="1"/>
      <c r="BPR343" s="1"/>
      <c r="BPS343" s="1"/>
      <c r="BPT343" s="1"/>
      <c r="BPU343" s="1"/>
      <c r="BPV343" s="1"/>
      <c r="BPW343" s="1"/>
      <c r="BPX343" s="1"/>
      <c r="BPY343" s="1"/>
      <c r="BPZ343" s="1"/>
      <c r="BQA343" s="1"/>
      <c r="BQB343" s="1"/>
      <c r="BQC343" s="1"/>
      <c r="BQD343" s="1"/>
      <c r="BQE343" s="1"/>
      <c r="BQF343" s="1"/>
      <c r="BQG343" s="1"/>
      <c r="BQH343" s="1"/>
      <c r="BQI343" s="1"/>
      <c r="BQJ343" s="1"/>
      <c r="BQK343" s="1"/>
      <c r="BQL343" s="1"/>
      <c r="BQM343" s="1"/>
      <c r="BQN343" s="1"/>
      <c r="BQO343" s="1"/>
      <c r="BQP343" s="1"/>
      <c r="BQQ343" s="1"/>
      <c r="BQR343" s="1"/>
      <c r="BQS343" s="1"/>
      <c r="BQT343" s="1"/>
      <c r="BQU343" s="1"/>
      <c r="BQV343" s="1"/>
      <c r="BQW343" s="1"/>
      <c r="BQX343" s="1"/>
      <c r="BQY343" s="1"/>
      <c r="BQZ343" s="1"/>
      <c r="BRA343" s="1"/>
      <c r="BRB343" s="1"/>
      <c r="BRC343" s="1"/>
      <c r="BRD343" s="1"/>
      <c r="BRE343" s="1"/>
      <c r="BRF343" s="1"/>
      <c r="BRG343" s="1"/>
      <c r="BRH343" s="1"/>
      <c r="BRI343" s="1"/>
      <c r="BRJ343" s="1"/>
      <c r="BRK343" s="1"/>
      <c r="BRL343" s="1"/>
      <c r="BRM343" s="1"/>
      <c r="BRN343" s="1"/>
      <c r="BRO343" s="1"/>
      <c r="BRP343" s="1"/>
      <c r="BRQ343" s="1"/>
      <c r="BRR343" s="1"/>
      <c r="BRS343" s="1"/>
      <c r="BRT343" s="1"/>
      <c r="BRU343" s="1"/>
      <c r="BRV343" s="1"/>
      <c r="BRW343" s="1"/>
      <c r="BRX343" s="1"/>
      <c r="BRY343" s="1"/>
      <c r="BRZ343" s="1"/>
      <c r="BSA343" s="1"/>
      <c r="BSB343" s="1"/>
      <c r="BSC343" s="1"/>
      <c r="BSD343" s="1"/>
      <c r="BSE343" s="1"/>
      <c r="BSF343" s="1"/>
      <c r="BSG343" s="1"/>
      <c r="BSH343" s="1"/>
      <c r="BSI343" s="1"/>
      <c r="BSJ343" s="1"/>
      <c r="BSK343" s="1"/>
      <c r="BSL343" s="1"/>
      <c r="BSM343" s="1"/>
      <c r="BSN343" s="1"/>
      <c r="BSO343" s="1"/>
      <c r="BSP343" s="1"/>
      <c r="BSQ343" s="1"/>
      <c r="BSR343" s="1"/>
      <c r="BSS343" s="1"/>
      <c r="BST343" s="1"/>
      <c r="BSU343" s="1"/>
      <c r="BSV343" s="1"/>
      <c r="BSW343" s="1"/>
      <c r="BSX343" s="1"/>
      <c r="BSY343" s="1"/>
      <c r="BSZ343" s="1"/>
      <c r="BTA343" s="1"/>
      <c r="BTB343" s="1"/>
      <c r="BTC343" s="1"/>
      <c r="BTD343" s="1"/>
      <c r="BTE343" s="1"/>
      <c r="BTF343" s="1"/>
      <c r="BTG343" s="1"/>
      <c r="BTH343" s="1"/>
      <c r="BTI343" s="1"/>
      <c r="BTJ343" s="1"/>
      <c r="BTK343" s="1"/>
      <c r="BTL343" s="1"/>
      <c r="BTM343" s="1"/>
      <c r="BTN343" s="1"/>
      <c r="BTO343" s="1"/>
      <c r="BTP343" s="1"/>
      <c r="BTQ343" s="1"/>
      <c r="BTR343" s="1"/>
      <c r="BTS343" s="1"/>
      <c r="BTT343" s="1"/>
      <c r="BTU343" s="1"/>
      <c r="BTV343" s="1"/>
      <c r="BTW343" s="1"/>
      <c r="BTX343" s="1"/>
      <c r="BTY343" s="1"/>
      <c r="BTZ343" s="1"/>
      <c r="BUA343" s="1"/>
      <c r="BUB343" s="1"/>
      <c r="BUC343" s="1"/>
      <c r="BUD343" s="1"/>
      <c r="BUE343" s="1"/>
      <c r="BUF343" s="1"/>
      <c r="BUG343" s="1"/>
      <c r="BUH343" s="1"/>
      <c r="BUI343" s="1"/>
      <c r="BUJ343" s="1"/>
      <c r="BUK343" s="1"/>
      <c r="BUL343" s="1"/>
      <c r="BUM343" s="1"/>
      <c r="BUN343" s="1"/>
      <c r="BUO343" s="1"/>
      <c r="BUP343" s="1"/>
      <c r="BUQ343" s="1"/>
      <c r="BUR343" s="1"/>
      <c r="BUS343" s="1"/>
      <c r="BUT343" s="1"/>
      <c r="BUU343" s="1"/>
      <c r="BUV343" s="1"/>
      <c r="BUW343" s="1"/>
      <c r="BUX343" s="1"/>
      <c r="BUY343" s="1"/>
      <c r="BUZ343" s="1"/>
      <c r="BVA343" s="1"/>
      <c r="BVB343" s="1"/>
      <c r="BVC343" s="1"/>
      <c r="BVD343" s="1"/>
      <c r="BVE343" s="1"/>
      <c r="BVF343" s="1"/>
      <c r="BVG343" s="1"/>
      <c r="BVH343" s="1"/>
      <c r="BVI343" s="1"/>
      <c r="BVJ343" s="1"/>
      <c r="BVK343" s="1"/>
      <c r="BVL343" s="1"/>
      <c r="BVM343" s="1"/>
      <c r="BVN343" s="1"/>
      <c r="BVO343" s="1"/>
      <c r="BVP343" s="1"/>
      <c r="BVQ343" s="1"/>
      <c r="BVR343" s="1"/>
      <c r="BVS343" s="1"/>
      <c r="BVT343" s="1"/>
      <c r="BVU343" s="1"/>
      <c r="BVV343" s="1"/>
      <c r="BVW343" s="1"/>
      <c r="BVX343" s="1"/>
      <c r="BVY343" s="1"/>
      <c r="BVZ343" s="1"/>
      <c r="BWA343" s="1"/>
      <c r="BWB343" s="1"/>
      <c r="BWC343" s="1"/>
      <c r="BWD343" s="1"/>
      <c r="BWE343" s="1"/>
      <c r="BWF343" s="1"/>
      <c r="BWG343" s="1"/>
      <c r="BWH343" s="1"/>
      <c r="BWI343" s="1"/>
      <c r="BWJ343" s="1"/>
      <c r="BWK343" s="1"/>
      <c r="BWL343" s="1"/>
      <c r="BWM343" s="1"/>
      <c r="BWN343" s="1"/>
      <c r="BWO343" s="1"/>
      <c r="BWP343" s="1"/>
      <c r="BWQ343" s="1"/>
      <c r="BWR343" s="1"/>
      <c r="BWS343" s="1"/>
      <c r="BWT343" s="1"/>
      <c r="BWU343" s="1"/>
      <c r="BWV343" s="1"/>
      <c r="BWW343" s="1"/>
      <c r="BWX343" s="1"/>
      <c r="BWY343" s="1"/>
      <c r="BWZ343" s="1"/>
      <c r="BXA343" s="1"/>
      <c r="BXB343" s="1"/>
      <c r="BXC343" s="1"/>
      <c r="BXD343" s="1"/>
      <c r="BXE343" s="1"/>
      <c r="BXF343" s="1"/>
      <c r="BXG343" s="1"/>
      <c r="BXH343" s="1"/>
      <c r="BXI343" s="1"/>
      <c r="BXJ343" s="1"/>
      <c r="BXK343" s="1"/>
      <c r="BXL343" s="1"/>
      <c r="BXM343" s="1"/>
      <c r="BXN343" s="1"/>
      <c r="BXO343" s="1"/>
      <c r="BXP343" s="1"/>
      <c r="BXQ343" s="1"/>
      <c r="BXR343" s="1"/>
      <c r="BXS343" s="1"/>
      <c r="BXT343" s="1"/>
      <c r="BXU343" s="1"/>
      <c r="BXV343" s="1"/>
      <c r="BXW343" s="1"/>
      <c r="BXX343" s="1"/>
      <c r="BXY343" s="1"/>
      <c r="BXZ343" s="1"/>
      <c r="BYA343" s="1"/>
      <c r="BYB343" s="1"/>
      <c r="BYC343" s="1"/>
      <c r="BYD343" s="1"/>
      <c r="BYE343" s="1"/>
      <c r="BYF343" s="1"/>
      <c r="BYG343" s="1"/>
      <c r="BYH343" s="1"/>
      <c r="BYI343" s="1"/>
      <c r="BYJ343" s="1"/>
      <c r="BYK343" s="1"/>
      <c r="BYL343" s="1"/>
      <c r="BYM343" s="1"/>
      <c r="BYN343" s="1"/>
      <c r="BYO343" s="1"/>
      <c r="BYP343" s="1"/>
      <c r="BYQ343" s="1"/>
      <c r="BYR343" s="1"/>
      <c r="BYS343" s="1"/>
      <c r="BYT343" s="1"/>
      <c r="BYU343" s="1"/>
      <c r="BYV343" s="1"/>
      <c r="BYW343" s="1"/>
      <c r="BYX343" s="1"/>
      <c r="BYY343" s="1"/>
      <c r="BYZ343" s="1"/>
      <c r="BZA343" s="1"/>
      <c r="BZB343" s="1"/>
      <c r="BZC343" s="1"/>
      <c r="BZD343" s="1"/>
      <c r="BZE343" s="1"/>
      <c r="BZF343" s="1"/>
      <c r="BZG343" s="1"/>
      <c r="BZH343" s="1"/>
      <c r="BZI343" s="1"/>
      <c r="BZJ343" s="1"/>
      <c r="BZK343" s="1"/>
      <c r="BZL343" s="1"/>
      <c r="BZM343" s="1"/>
      <c r="BZN343" s="1"/>
      <c r="BZO343" s="1"/>
      <c r="BZP343" s="1"/>
      <c r="BZQ343" s="1"/>
      <c r="BZR343" s="1"/>
      <c r="BZS343" s="1"/>
      <c r="BZT343" s="1"/>
      <c r="BZU343" s="1"/>
      <c r="BZV343" s="1"/>
      <c r="BZW343" s="1"/>
      <c r="BZX343" s="1"/>
      <c r="BZY343" s="1"/>
      <c r="BZZ343" s="1"/>
      <c r="CAA343" s="1"/>
      <c r="CAB343" s="1"/>
      <c r="CAC343" s="1"/>
      <c r="CAD343" s="1"/>
      <c r="CAE343" s="1"/>
      <c r="CAF343" s="1"/>
      <c r="CAG343" s="1"/>
      <c r="CAH343" s="1"/>
      <c r="CAI343" s="1"/>
      <c r="CAJ343" s="1"/>
      <c r="CAK343" s="1"/>
      <c r="CAL343" s="1"/>
      <c r="CAM343" s="1"/>
      <c r="CAN343" s="1"/>
      <c r="CAO343" s="1"/>
      <c r="CAP343" s="1"/>
      <c r="CAQ343" s="1"/>
      <c r="CAR343" s="1"/>
      <c r="CAS343" s="1"/>
      <c r="CAT343" s="1"/>
      <c r="CAU343" s="1"/>
      <c r="CAV343" s="1"/>
      <c r="CAW343" s="1"/>
      <c r="CAX343" s="1"/>
      <c r="CAY343" s="1"/>
      <c r="CAZ343" s="1"/>
      <c r="CBA343" s="1"/>
      <c r="CBB343" s="1"/>
      <c r="CBC343" s="1"/>
      <c r="CBD343" s="1"/>
      <c r="CBE343" s="1"/>
      <c r="CBF343" s="1"/>
      <c r="CBG343" s="1"/>
      <c r="CBH343" s="1"/>
      <c r="CBI343" s="1"/>
      <c r="CBJ343" s="1"/>
      <c r="CBK343" s="1"/>
      <c r="CBL343" s="1"/>
      <c r="CBM343" s="1"/>
      <c r="CBN343" s="1"/>
      <c r="CBO343" s="1"/>
      <c r="CBP343" s="1"/>
      <c r="CBQ343" s="1"/>
      <c r="CBR343" s="1"/>
      <c r="CBS343" s="1"/>
      <c r="CBT343" s="1"/>
      <c r="CBU343" s="1"/>
      <c r="CBV343" s="1"/>
      <c r="CBW343" s="1"/>
      <c r="CBX343" s="1"/>
      <c r="CBY343" s="1"/>
      <c r="CBZ343" s="1"/>
      <c r="CCA343" s="1"/>
      <c r="CCB343" s="1"/>
      <c r="CCC343" s="1"/>
      <c r="CCD343" s="1"/>
      <c r="CCE343" s="1"/>
      <c r="CCF343" s="1"/>
      <c r="CCG343" s="1"/>
      <c r="CCH343" s="1"/>
      <c r="CCI343" s="1"/>
      <c r="CCJ343" s="1"/>
      <c r="CCK343" s="1"/>
      <c r="CCL343" s="1"/>
      <c r="CCM343" s="1"/>
      <c r="CCN343" s="1"/>
      <c r="CCO343" s="1"/>
      <c r="CCP343" s="1"/>
      <c r="CCQ343" s="1"/>
      <c r="CCR343" s="1"/>
      <c r="CCS343" s="1"/>
      <c r="CCT343" s="1"/>
      <c r="CCU343" s="1"/>
      <c r="CCV343" s="1"/>
      <c r="CCW343" s="1"/>
      <c r="CCX343" s="1"/>
      <c r="CCY343" s="1"/>
      <c r="CCZ343" s="1"/>
      <c r="CDA343" s="1"/>
      <c r="CDB343" s="1"/>
      <c r="CDC343" s="1"/>
      <c r="CDD343" s="1"/>
      <c r="CDE343" s="1"/>
      <c r="CDF343" s="1"/>
      <c r="CDG343" s="1"/>
      <c r="CDH343" s="1"/>
      <c r="CDI343" s="1"/>
      <c r="CDJ343" s="1"/>
      <c r="CDK343" s="1"/>
      <c r="CDL343" s="1"/>
      <c r="CDM343" s="1"/>
      <c r="CDN343" s="1"/>
      <c r="CDO343" s="1"/>
      <c r="CDP343" s="1"/>
      <c r="CDQ343" s="1"/>
      <c r="CDR343" s="1"/>
      <c r="CDS343" s="1"/>
      <c r="CDT343" s="1"/>
      <c r="CDU343" s="1"/>
      <c r="CDV343" s="1"/>
      <c r="CDW343" s="1"/>
      <c r="CDX343" s="1"/>
      <c r="CDY343" s="1"/>
      <c r="CDZ343" s="1"/>
      <c r="CEA343" s="1"/>
      <c r="CEB343" s="1"/>
      <c r="CEC343" s="1"/>
      <c r="CED343" s="1"/>
      <c r="CEE343" s="1"/>
      <c r="CEF343" s="1"/>
      <c r="CEG343" s="1"/>
      <c r="CEH343" s="1"/>
      <c r="CEI343" s="1"/>
      <c r="CEJ343" s="1"/>
      <c r="CEK343" s="1"/>
      <c r="CEL343" s="1"/>
      <c r="CEM343" s="1"/>
      <c r="CEN343" s="1"/>
      <c r="CEO343" s="1"/>
      <c r="CEP343" s="1"/>
      <c r="CEQ343" s="1"/>
      <c r="CER343" s="1"/>
      <c r="CES343" s="1"/>
      <c r="CET343" s="1"/>
      <c r="CEU343" s="1"/>
      <c r="CEV343" s="1"/>
      <c r="CEW343" s="1"/>
      <c r="CEX343" s="1"/>
      <c r="CEY343" s="1"/>
      <c r="CEZ343" s="1"/>
      <c r="CFA343" s="1"/>
      <c r="CFB343" s="1"/>
      <c r="CFC343" s="1"/>
      <c r="CFD343" s="1"/>
      <c r="CFE343" s="1"/>
      <c r="CFF343" s="1"/>
      <c r="CFG343" s="1"/>
      <c r="CFH343" s="1"/>
      <c r="CFI343" s="1"/>
      <c r="CFJ343" s="1"/>
      <c r="CFK343" s="1"/>
      <c r="CFL343" s="1"/>
      <c r="CFM343" s="1"/>
      <c r="CFN343" s="1"/>
      <c r="CFO343" s="1"/>
      <c r="CFP343" s="1"/>
      <c r="CFQ343" s="1"/>
      <c r="CFR343" s="1"/>
      <c r="CFS343" s="1"/>
      <c r="CFT343" s="1"/>
      <c r="CFU343" s="1"/>
      <c r="CFV343" s="1"/>
      <c r="CFW343" s="1"/>
      <c r="CFX343" s="1"/>
      <c r="CFY343" s="1"/>
      <c r="CFZ343" s="1"/>
      <c r="CGA343" s="1"/>
      <c r="CGB343" s="1"/>
      <c r="CGC343" s="1"/>
      <c r="CGD343" s="1"/>
      <c r="CGE343" s="1"/>
      <c r="CGF343" s="1"/>
      <c r="CGG343" s="1"/>
      <c r="CGH343" s="1"/>
      <c r="CGI343" s="1"/>
      <c r="CGJ343" s="1"/>
      <c r="CGK343" s="1"/>
      <c r="CGL343" s="1"/>
      <c r="CGM343" s="1"/>
      <c r="CGN343" s="1"/>
      <c r="CGO343" s="1"/>
      <c r="CGP343" s="1"/>
      <c r="CGQ343" s="1"/>
      <c r="CGR343" s="1"/>
      <c r="CGS343" s="1"/>
      <c r="CGT343" s="1"/>
      <c r="CGU343" s="1"/>
      <c r="CGV343" s="1"/>
      <c r="CGW343" s="1"/>
      <c r="CGX343" s="1"/>
      <c r="CGY343" s="1"/>
      <c r="CGZ343" s="1"/>
      <c r="CHA343" s="1"/>
      <c r="CHB343" s="1"/>
      <c r="CHC343" s="1"/>
      <c r="CHD343" s="1"/>
      <c r="CHE343" s="1"/>
      <c r="CHF343" s="1"/>
      <c r="CHG343" s="1"/>
      <c r="CHH343" s="1"/>
      <c r="CHI343" s="1"/>
      <c r="CHJ343" s="1"/>
      <c r="CHK343" s="1"/>
      <c r="CHL343" s="1"/>
      <c r="CHM343" s="1"/>
      <c r="CHN343" s="1"/>
      <c r="CHO343" s="1"/>
      <c r="CHP343" s="1"/>
      <c r="CHQ343" s="1"/>
      <c r="CHR343" s="1"/>
      <c r="CHS343" s="1"/>
      <c r="CHT343" s="1"/>
      <c r="CHU343" s="1"/>
      <c r="CHV343" s="1"/>
      <c r="CHW343" s="1"/>
      <c r="CHX343" s="1"/>
      <c r="CHY343" s="1"/>
      <c r="CHZ343" s="1"/>
      <c r="CIA343" s="1"/>
      <c r="CIB343" s="1"/>
      <c r="CIC343" s="1"/>
      <c r="CID343" s="1"/>
      <c r="CIE343" s="1"/>
      <c r="CIF343" s="1"/>
      <c r="CIG343" s="1"/>
      <c r="CIH343" s="1"/>
      <c r="CII343" s="1"/>
      <c r="CIJ343" s="1"/>
      <c r="CIK343" s="1"/>
      <c r="CIL343" s="1"/>
      <c r="CIM343" s="1"/>
      <c r="CIN343" s="1"/>
      <c r="CIO343" s="1"/>
      <c r="CIP343" s="1"/>
      <c r="CIQ343" s="1"/>
      <c r="CIR343" s="1"/>
      <c r="CIS343" s="1"/>
      <c r="CIT343" s="1"/>
      <c r="CIU343" s="1"/>
      <c r="CIV343" s="1"/>
      <c r="CIW343" s="1"/>
      <c r="CIX343" s="1"/>
      <c r="CIY343" s="1"/>
      <c r="CIZ343" s="1"/>
      <c r="CJA343" s="1"/>
      <c r="CJB343" s="1"/>
      <c r="CJC343" s="1"/>
      <c r="CJD343" s="1"/>
      <c r="CJE343" s="1"/>
      <c r="CJF343" s="1"/>
      <c r="CJG343" s="1"/>
      <c r="CJH343" s="1"/>
      <c r="CJI343" s="1"/>
      <c r="CJJ343" s="1"/>
      <c r="CJK343" s="1"/>
      <c r="CJL343" s="1"/>
      <c r="CJM343" s="1"/>
      <c r="CJN343" s="1"/>
      <c r="CJO343" s="1"/>
      <c r="CJP343" s="1"/>
      <c r="CJQ343" s="1"/>
      <c r="CJR343" s="1"/>
      <c r="CJS343" s="1"/>
      <c r="CJT343" s="1"/>
      <c r="CJU343" s="1"/>
      <c r="CJV343" s="1"/>
      <c r="CJW343" s="1"/>
      <c r="CJX343" s="1"/>
      <c r="CJY343" s="1"/>
      <c r="CJZ343" s="1"/>
      <c r="CKA343" s="1"/>
      <c r="CKB343" s="1"/>
      <c r="CKC343" s="1"/>
      <c r="CKD343" s="1"/>
      <c r="CKE343" s="1"/>
      <c r="CKF343" s="1"/>
      <c r="CKG343" s="1"/>
      <c r="CKH343" s="1"/>
      <c r="CKI343" s="1"/>
      <c r="CKJ343" s="1"/>
      <c r="CKK343" s="1"/>
      <c r="CKL343" s="1"/>
      <c r="CKM343" s="1"/>
      <c r="CKN343" s="1"/>
      <c r="CKO343" s="1"/>
      <c r="CKP343" s="1"/>
      <c r="CKQ343" s="1"/>
      <c r="CKR343" s="1"/>
      <c r="CKS343" s="1"/>
      <c r="CKT343" s="1"/>
      <c r="CKU343" s="1"/>
      <c r="CKV343" s="1"/>
      <c r="CKW343" s="1"/>
      <c r="CKX343" s="1"/>
      <c r="CKY343" s="1"/>
      <c r="CKZ343" s="1"/>
      <c r="CLA343" s="1"/>
      <c r="CLB343" s="1"/>
      <c r="CLC343" s="1"/>
      <c r="CLD343" s="1"/>
      <c r="CLE343" s="1"/>
      <c r="CLF343" s="1"/>
      <c r="CLG343" s="1"/>
      <c r="CLH343" s="1"/>
      <c r="CLI343" s="1"/>
      <c r="CLJ343" s="1"/>
      <c r="CLK343" s="1"/>
      <c r="CLL343" s="1"/>
      <c r="CLM343" s="1"/>
      <c r="CLN343" s="1"/>
      <c r="CLO343" s="1"/>
      <c r="CLP343" s="1"/>
      <c r="CLQ343" s="1"/>
      <c r="CLR343" s="1"/>
      <c r="CLS343" s="1"/>
      <c r="CLT343" s="1"/>
      <c r="CLU343" s="1"/>
      <c r="CLV343" s="1"/>
      <c r="CLW343" s="1"/>
      <c r="CLX343" s="1"/>
      <c r="CLY343" s="1"/>
      <c r="CLZ343" s="1"/>
      <c r="CMA343" s="1"/>
      <c r="CMB343" s="1"/>
      <c r="CMC343" s="1"/>
      <c r="CMD343" s="1"/>
      <c r="CME343" s="1"/>
      <c r="CMF343" s="1"/>
      <c r="CMG343" s="1"/>
      <c r="CMH343" s="1"/>
      <c r="CMI343" s="1"/>
      <c r="CMJ343" s="1"/>
      <c r="CMK343" s="1"/>
      <c r="CML343" s="1"/>
      <c r="CMM343" s="1"/>
      <c r="CMN343" s="1"/>
      <c r="CMO343" s="1"/>
      <c r="CMP343" s="1"/>
      <c r="CMQ343" s="1"/>
      <c r="CMR343" s="1"/>
      <c r="CMS343" s="1"/>
      <c r="CMT343" s="1"/>
      <c r="CMU343" s="1"/>
      <c r="CMV343" s="1"/>
      <c r="CMW343" s="1"/>
      <c r="CMX343" s="1"/>
      <c r="CMY343" s="1"/>
      <c r="CMZ343" s="1"/>
      <c r="CNA343" s="1"/>
      <c r="CNB343" s="1"/>
      <c r="CNC343" s="1"/>
      <c r="CND343" s="1"/>
      <c r="CNE343" s="1"/>
      <c r="CNF343" s="1"/>
      <c r="CNG343" s="1"/>
      <c r="CNH343" s="1"/>
      <c r="CNI343" s="1"/>
      <c r="CNJ343" s="1"/>
      <c r="CNK343" s="1"/>
      <c r="CNL343" s="1"/>
      <c r="CNM343" s="1"/>
      <c r="CNN343" s="1"/>
      <c r="CNO343" s="1"/>
      <c r="CNP343" s="1"/>
      <c r="CNQ343" s="1"/>
      <c r="CNR343" s="1"/>
      <c r="CNS343" s="1"/>
      <c r="CNT343" s="1"/>
      <c r="CNU343" s="1"/>
      <c r="CNV343" s="1"/>
      <c r="CNW343" s="1"/>
      <c r="CNX343" s="1"/>
      <c r="CNY343" s="1"/>
      <c r="CNZ343" s="1"/>
      <c r="COA343" s="1"/>
      <c r="COB343" s="1"/>
      <c r="COC343" s="1"/>
      <c r="COD343" s="1"/>
      <c r="COE343" s="1"/>
      <c r="COF343" s="1"/>
      <c r="COG343" s="1"/>
      <c r="COH343" s="1"/>
      <c r="COI343" s="1"/>
      <c r="COJ343" s="1"/>
      <c r="COK343" s="1"/>
      <c r="COL343" s="1"/>
      <c r="COM343" s="1"/>
      <c r="CON343" s="1"/>
      <c r="COO343" s="1"/>
      <c r="COP343" s="1"/>
      <c r="COQ343" s="1"/>
      <c r="COR343" s="1"/>
      <c r="COS343" s="1"/>
      <c r="COT343" s="1"/>
      <c r="COU343" s="1"/>
      <c r="COV343" s="1"/>
      <c r="COW343" s="1"/>
      <c r="COX343" s="1"/>
      <c r="COY343" s="1"/>
      <c r="COZ343" s="1"/>
      <c r="CPA343" s="1"/>
      <c r="CPB343" s="1"/>
      <c r="CPC343" s="1"/>
      <c r="CPD343" s="1"/>
      <c r="CPE343" s="1"/>
      <c r="CPF343" s="1"/>
      <c r="CPG343" s="1"/>
      <c r="CPH343" s="1"/>
      <c r="CPI343" s="1"/>
      <c r="CPJ343" s="1"/>
      <c r="CPK343" s="1"/>
      <c r="CPL343" s="1"/>
      <c r="CPM343" s="1"/>
      <c r="CPN343" s="1"/>
      <c r="CPO343" s="1"/>
      <c r="CPP343" s="1"/>
      <c r="CPQ343" s="1"/>
      <c r="CPR343" s="1"/>
      <c r="CPS343" s="1"/>
      <c r="CPT343" s="1"/>
      <c r="CPU343" s="1"/>
      <c r="CPV343" s="1"/>
      <c r="CPW343" s="1"/>
      <c r="CPX343" s="1"/>
      <c r="CPY343" s="1"/>
      <c r="CPZ343" s="1"/>
      <c r="CQA343" s="1"/>
      <c r="CQB343" s="1"/>
      <c r="CQC343" s="1"/>
      <c r="CQD343" s="1"/>
      <c r="CQE343" s="1"/>
      <c r="CQF343" s="1"/>
      <c r="CQG343" s="1"/>
      <c r="CQH343" s="1"/>
      <c r="CQI343" s="1"/>
      <c r="CQJ343" s="1"/>
      <c r="CQK343" s="1"/>
      <c r="CQL343" s="1"/>
      <c r="CQM343" s="1"/>
      <c r="CQN343" s="1"/>
      <c r="CQO343" s="1"/>
      <c r="CQP343" s="1"/>
      <c r="CQQ343" s="1"/>
      <c r="CQR343" s="1"/>
      <c r="CQS343" s="1"/>
      <c r="CQT343" s="1"/>
      <c r="CQU343" s="1"/>
      <c r="CQV343" s="1"/>
      <c r="CQW343" s="1"/>
      <c r="CQX343" s="1"/>
      <c r="CQY343" s="1"/>
      <c r="CQZ343" s="1"/>
      <c r="CRA343" s="1"/>
      <c r="CRB343" s="1"/>
      <c r="CRC343" s="1"/>
      <c r="CRD343" s="1"/>
      <c r="CRE343" s="1"/>
      <c r="CRF343" s="1"/>
      <c r="CRG343" s="1"/>
      <c r="CRH343" s="1"/>
      <c r="CRI343" s="1"/>
      <c r="CRJ343" s="1"/>
      <c r="CRK343" s="1"/>
      <c r="CRL343" s="1"/>
      <c r="CRM343" s="1"/>
      <c r="CRN343" s="1"/>
      <c r="CRO343" s="1"/>
      <c r="CRP343" s="1"/>
      <c r="CRQ343" s="1"/>
      <c r="CRR343" s="1"/>
      <c r="CRS343" s="1"/>
      <c r="CRT343" s="1"/>
      <c r="CRU343" s="1"/>
      <c r="CRV343" s="1"/>
      <c r="CRW343" s="1"/>
      <c r="CRX343" s="1"/>
      <c r="CRY343" s="1"/>
      <c r="CRZ343" s="1"/>
      <c r="CSA343" s="1"/>
      <c r="CSB343" s="1"/>
      <c r="CSC343" s="1"/>
      <c r="CSD343" s="1"/>
      <c r="CSE343" s="1"/>
      <c r="CSF343" s="1"/>
      <c r="CSG343" s="1"/>
      <c r="CSH343" s="1"/>
      <c r="CSI343" s="1"/>
      <c r="CSJ343" s="1"/>
      <c r="CSK343" s="1"/>
      <c r="CSL343" s="1"/>
      <c r="CSM343" s="1"/>
      <c r="CSN343" s="1"/>
      <c r="CSO343" s="1"/>
      <c r="CSP343" s="1"/>
      <c r="CSQ343" s="1"/>
      <c r="CSR343" s="1"/>
      <c r="CSS343" s="1"/>
      <c r="CST343" s="1"/>
      <c r="CSU343" s="1"/>
      <c r="CSV343" s="1"/>
      <c r="CSW343" s="1"/>
      <c r="CSX343" s="1"/>
      <c r="CSY343" s="1"/>
      <c r="CSZ343" s="1"/>
      <c r="CTA343" s="1"/>
      <c r="CTB343" s="1"/>
      <c r="CTC343" s="1"/>
      <c r="CTD343" s="1"/>
      <c r="CTE343" s="1"/>
      <c r="CTF343" s="1"/>
      <c r="CTG343" s="1"/>
      <c r="CTH343" s="1"/>
      <c r="CTI343" s="1"/>
      <c r="CTJ343" s="1"/>
      <c r="CTK343" s="1"/>
      <c r="CTL343" s="1"/>
      <c r="CTM343" s="1"/>
      <c r="CTN343" s="1"/>
      <c r="CTO343" s="1"/>
      <c r="CTP343" s="1"/>
      <c r="CTQ343" s="1"/>
      <c r="CTR343" s="1"/>
      <c r="CTS343" s="1"/>
      <c r="CTT343" s="1"/>
      <c r="CTU343" s="1"/>
      <c r="CTV343" s="1"/>
      <c r="CTW343" s="1"/>
      <c r="CTX343" s="1"/>
      <c r="CTY343" s="1"/>
      <c r="CTZ343" s="1"/>
      <c r="CUA343" s="1"/>
      <c r="CUB343" s="1"/>
      <c r="CUC343" s="1"/>
      <c r="CUD343" s="1"/>
      <c r="CUE343" s="1"/>
      <c r="CUF343" s="1"/>
      <c r="CUG343" s="1"/>
      <c r="CUH343" s="1"/>
      <c r="CUI343" s="1"/>
      <c r="CUJ343" s="1"/>
      <c r="CUK343" s="1"/>
      <c r="CUL343" s="1"/>
      <c r="CUM343" s="1"/>
      <c r="CUN343" s="1"/>
      <c r="CUO343" s="1"/>
      <c r="CUP343" s="1"/>
      <c r="CUQ343" s="1"/>
      <c r="CUR343" s="1"/>
      <c r="CUS343" s="1"/>
      <c r="CUT343" s="1"/>
      <c r="CUU343" s="1"/>
      <c r="CUV343" s="1"/>
      <c r="CUW343" s="1"/>
      <c r="CUX343" s="1"/>
      <c r="CUY343" s="1"/>
      <c r="CUZ343" s="1"/>
      <c r="CVA343" s="1"/>
      <c r="CVB343" s="1"/>
      <c r="CVC343" s="1"/>
      <c r="CVD343" s="1"/>
      <c r="CVE343" s="1"/>
      <c r="CVF343" s="1"/>
      <c r="CVG343" s="1"/>
      <c r="CVH343" s="1"/>
      <c r="CVI343" s="1"/>
      <c r="CVJ343" s="1"/>
      <c r="CVK343" s="1"/>
      <c r="CVL343" s="1"/>
      <c r="CVM343" s="1"/>
      <c r="CVN343" s="1"/>
      <c r="CVO343" s="1"/>
      <c r="CVP343" s="1"/>
      <c r="CVQ343" s="1"/>
      <c r="CVR343" s="1"/>
      <c r="CVS343" s="1"/>
      <c r="CVT343" s="1"/>
      <c r="CVU343" s="1"/>
      <c r="CVV343" s="1"/>
      <c r="CVW343" s="1"/>
      <c r="CVX343" s="1"/>
      <c r="CVY343" s="1"/>
      <c r="CVZ343" s="1"/>
      <c r="CWA343" s="1"/>
      <c r="CWB343" s="1"/>
      <c r="CWC343" s="1"/>
      <c r="CWD343" s="1"/>
      <c r="CWE343" s="1"/>
      <c r="CWF343" s="1"/>
      <c r="CWG343" s="1"/>
      <c r="CWH343" s="1"/>
      <c r="CWI343" s="1"/>
      <c r="CWJ343" s="1"/>
      <c r="CWK343" s="1"/>
      <c r="CWL343" s="1"/>
      <c r="CWM343" s="1"/>
      <c r="CWN343" s="1"/>
      <c r="CWO343" s="1"/>
      <c r="CWP343" s="1"/>
      <c r="CWQ343" s="1"/>
      <c r="CWR343" s="1"/>
      <c r="CWS343" s="1"/>
      <c r="CWT343" s="1"/>
      <c r="CWU343" s="1"/>
      <c r="CWV343" s="1"/>
      <c r="CWW343" s="1"/>
      <c r="CWX343" s="1"/>
      <c r="CWY343" s="1"/>
      <c r="CWZ343" s="1"/>
      <c r="CXA343" s="1"/>
      <c r="CXB343" s="1"/>
      <c r="CXC343" s="1"/>
      <c r="CXD343" s="1"/>
      <c r="CXE343" s="1"/>
      <c r="CXF343" s="1"/>
      <c r="CXG343" s="1"/>
      <c r="CXH343" s="1"/>
      <c r="CXI343" s="1"/>
      <c r="CXJ343" s="1"/>
      <c r="CXK343" s="1"/>
      <c r="CXL343" s="1"/>
      <c r="CXM343" s="1"/>
      <c r="CXN343" s="1"/>
      <c r="CXO343" s="1"/>
      <c r="CXP343" s="1"/>
      <c r="CXQ343" s="1"/>
      <c r="CXR343" s="1"/>
      <c r="CXS343" s="1"/>
      <c r="CXT343" s="1"/>
      <c r="CXU343" s="1"/>
      <c r="CXV343" s="1"/>
      <c r="CXW343" s="1"/>
      <c r="CXX343" s="1"/>
      <c r="CXY343" s="1"/>
      <c r="CXZ343" s="1"/>
      <c r="CYA343" s="1"/>
      <c r="CYB343" s="1"/>
      <c r="CYC343" s="1"/>
      <c r="CYD343" s="1"/>
      <c r="CYE343" s="1"/>
      <c r="CYF343" s="1"/>
      <c r="CYG343" s="1"/>
      <c r="CYH343" s="1"/>
      <c r="CYI343" s="1"/>
      <c r="CYJ343" s="1"/>
      <c r="CYK343" s="1"/>
      <c r="CYL343" s="1"/>
      <c r="CYM343" s="1"/>
      <c r="CYN343" s="1"/>
      <c r="CYO343" s="1"/>
      <c r="CYP343" s="1"/>
      <c r="CYQ343" s="1"/>
      <c r="CYR343" s="1"/>
      <c r="CYS343" s="1"/>
      <c r="CYT343" s="1"/>
      <c r="CYU343" s="1"/>
      <c r="CYV343" s="1"/>
      <c r="CYW343" s="1"/>
      <c r="CYX343" s="1"/>
      <c r="CYY343" s="1"/>
      <c r="CYZ343" s="1"/>
      <c r="CZA343" s="1"/>
      <c r="CZB343" s="1"/>
      <c r="CZC343" s="1"/>
      <c r="CZD343" s="1"/>
      <c r="CZE343" s="1"/>
      <c r="CZF343" s="1"/>
      <c r="CZG343" s="1"/>
      <c r="CZH343" s="1"/>
      <c r="CZI343" s="1"/>
      <c r="CZJ343" s="1"/>
      <c r="CZK343" s="1"/>
      <c r="CZL343" s="1"/>
      <c r="CZM343" s="1"/>
      <c r="CZN343" s="1"/>
      <c r="CZO343" s="1"/>
      <c r="CZP343" s="1"/>
      <c r="CZQ343" s="1"/>
      <c r="CZR343" s="1"/>
      <c r="CZS343" s="1"/>
      <c r="CZT343" s="1"/>
      <c r="CZU343" s="1"/>
      <c r="CZV343" s="1"/>
      <c r="CZW343" s="1"/>
      <c r="CZX343" s="1"/>
      <c r="CZY343" s="1"/>
      <c r="CZZ343" s="1"/>
      <c r="DAA343" s="1"/>
      <c r="DAB343" s="1"/>
      <c r="DAC343" s="1"/>
      <c r="DAD343" s="1"/>
      <c r="DAE343" s="1"/>
      <c r="DAF343" s="1"/>
      <c r="DAG343" s="1"/>
      <c r="DAH343" s="1"/>
      <c r="DAI343" s="1"/>
      <c r="DAJ343" s="1"/>
      <c r="DAK343" s="1"/>
      <c r="DAL343" s="1"/>
      <c r="DAM343" s="1"/>
      <c r="DAN343" s="1"/>
      <c r="DAO343" s="1"/>
      <c r="DAP343" s="1"/>
      <c r="DAQ343" s="1"/>
      <c r="DAR343" s="1"/>
      <c r="DAS343" s="1"/>
      <c r="DAT343" s="1"/>
      <c r="DAU343" s="1"/>
      <c r="DAV343" s="1"/>
      <c r="DAW343" s="1"/>
      <c r="DAX343" s="1"/>
      <c r="DAY343" s="1"/>
      <c r="DAZ343" s="1"/>
      <c r="DBA343" s="1"/>
      <c r="DBB343" s="1"/>
      <c r="DBC343" s="1"/>
      <c r="DBD343" s="1"/>
      <c r="DBE343" s="1"/>
      <c r="DBF343" s="1"/>
      <c r="DBG343" s="1"/>
      <c r="DBH343" s="1"/>
      <c r="DBI343" s="1"/>
      <c r="DBJ343" s="1"/>
      <c r="DBK343" s="1"/>
      <c r="DBL343" s="1"/>
      <c r="DBM343" s="1"/>
      <c r="DBN343" s="1"/>
      <c r="DBO343" s="1"/>
      <c r="DBP343" s="1"/>
      <c r="DBQ343" s="1"/>
      <c r="DBR343" s="1"/>
      <c r="DBS343" s="1"/>
      <c r="DBT343" s="1"/>
      <c r="DBU343" s="1"/>
      <c r="DBV343" s="1"/>
      <c r="DBW343" s="1"/>
      <c r="DBX343" s="1"/>
      <c r="DBY343" s="1"/>
      <c r="DBZ343" s="1"/>
      <c r="DCA343" s="1"/>
      <c r="DCB343" s="1"/>
      <c r="DCC343" s="1"/>
      <c r="DCD343" s="1"/>
      <c r="DCE343" s="1"/>
      <c r="DCF343" s="1"/>
      <c r="DCG343" s="1"/>
      <c r="DCH343" s="1"/>
      <c r="DCI343" s="1"/>
      <c r="DCJ343" s="1"/>
      <c r="DCK343" s="1"/>
      <c r="DCL343" s="1"/>
      <c r="DCM343" s="1"/>
      <c r="DCN343" s="1"/>
      <c r="DCO343" s="1"/>
      <c r="DCP343" s="1"/>
      <c r="DCQ343" s="1"/>
      <c r="DCR343" s="1"/>
      <c r="DCS343" s="1"/>
      <c r="DCT343" s="1"/>
      <c r="DCU343" s="1"/>
      <c r="DCV343" s="1"/>
      <c r="DCW343" s="1"/>
      <c r="DCX343" s="1"/>
      <c r="DCY343" s="1"/>
      <c r="DCZ343" s="1"/>
      <c r="DDA343" s="1"/>
      <c r="DDB343" s="1"/>
      <c r="DDC343" s="1"/>
      <c r="DDD343" s="1"/>
      <c r="DDE343" s="1"/>
      <c r="DDF343" s="1"/>
      <c r="DDG343" s="1"/>
      <c r="DDH343" s="1"/>
      <c r="DDI343" s="1"/>
      <c r="DDJ343" s="1"/>
      <c r="DDK343" s="1"/>
      <c r="DDL343" s="1"/>
      <c r="DDM343" s="1"/>
      <c r="DDN343" s="1"/>
      <c r="DDO343" s="1"/>
      <c r="DDP343" s="1"/>
      <c r="DDQ343" s="1"/>
      <c r="DDR343" s="1"/>
      <c r="DDS343" s="1"/>
      <c r="DDT343" s="1"/>
      <c r="DDU343" s="1"/>
      <c r="DDV343" s="1"/>
      <c r="DDW343" s="1"/>
      <c r="DDX343" s="1"/>
      <c r="DDY343" s="1"/>
      <c r="DDZ343" s="1"/>
      <c r="DEA343" s="1"/>
      <c r="DEB343" s="1"/>
      <c r="DEC343" s="1"/>
      <c r="DED343" s="1"/>
      <c r="DEE343" s="1"/>
      <c r="DEF343" s="1"/>
      <c r="DEG343" s="1"/>
      <c r="DEH343" s="1"/>
      <c r="DEI343" s="1"/>
      <c r="DEJ343" s="1"/>
      <c r="DEK343" s="1"/>
      <c r="DEL343" s="1"/>
      <c r="DEM343" s="1"/>
      <c r="DEN343" s="1"/>
      <c r="DEO343" s="1"/>
      <c r="DEP343" s="1"/>
      <c r="DEQ343" s="1"/>
      <c r="DER343" s="1"/>
      <c r="DES343" s="1"/>
      <c r="DET343" s="1"/>
      <c r="DEU343" s="1"/>
      <c r="DEV343" s="1"/>
      <c r="DEW343" s="1"/>
      <c r="DEX343" s="1"/>
      <c r="DEY343" s="1"/>
      <c r="DEZ343" s="1"/>
      <c r="DFA343" s="1"/>
      <c r="DFB343" s="1"/>
      <c r="DFC343" s="1"/>
      <c r="DFD343" s="1"/>
      <c r="DFE343" s="1"/>
      <c r="DFF343" s="1"/>
      <c r="DFG343" s="1"/>
      <c r="DFH343" s="1"/>
      <c r="DFI343" s="1"/>
      <c r="DFJ343" s="1"/>
      <c r="DFK343" s="1"/>
      <c r="DFL343" s="1"/>
      <c r="DFM343" s="1"/>
      <c r="DFN343" s="1"/>
      <c r="DFO343" s="1"/>
      <c r="DFP343" s="1"/>
      <c r="DFQ343" s="1"/>
      <c r="DFR343" s="1"/>
      <c r="DFS343" s="1"/>
      <c r="DFT343" s="1"/>
      <c r="DFU343" s="1"/>
      <c r="DFV343" s="1"/>
      <c r="DFW343" s="1"/>
      <c r="DFX343" s="1"/>
      <c r="DFY343" s="1"/>
      <c r="DFZ343" s="1"/>
      <c r="DGA343" s="1"/>
      <c r="DGB343" s="1"/>
      <c r="DGC343" s="1"/>
      <c r="DGD343" s="1"/>
      <c r="DGE343" s="1"/>
      <c r="DGF343" s="1"/>
      <c r="DGG343" s="1"/>
      <c r="DGH343" s="1"/>
      <c r="DGI343" s="1"/>
      <c r="DGJ343" s="1"/>
      <c r="DGK343" s="1"/>
      <c r="DGL343" s="1"/>
      <c r="DGM343" s="1"/>
      <c r="DGN343" s="1"/>
      <c r="DGO343" s="1"/>
      <c r="DGP343" s="1"/>
      <c r="DGQ343" s="1"/>
      <c r="DGR343" s="1"/>
      <c r="DGS343" s="1"/>
      <c r="DGT343" s="1"/>
      <c r="DGU343" s="1"/>
      <c r="DGV343" s="1"/>
      <c r="DGW343" s="1"/>
      <c r="DGX343" s="1"/>
      <c r="DGY343" s="1"/>
      <c r="DGZ343" s="1"/>
      <c r="DHA343" s="1"/>
      <c r="DHB343" s="1"/>
      <c r="DHC343" s="1"/>
      <c r="DHD343" s="1"/>
      <c r="DHE343" s="1"/>
      <c r="DHF343" s="1"/>
      <c r="DHG343" s="1"/>
      <c r="DHH343" s="1"/>
      <c r="DHI343" s="1"/>
      <c r="DHJ343" s="1"/>
      <c r="DHK343" s="1"/>
      <c r="DHL343" s="1"/>
      <c r="DHM343" s="1"/>
      <c r="DHN343" s="1"/>
      <c r="DHO343" s="1"/>
      <c r="DHP343" s="1"/>
      <c r="DHQ343" s="1"/>
      <c r="DHR343" s="1"/>
      <c r="DHS343" s="1"/>
      <c r="DHT343" s="1"/>
      <c r="DHU343" s="1"/>
      <c r="DHV343" s="1"/>
      <c r="DHW343" s="1"/>
      <c r="DHX343" s="1"/>
      <c r="DHY343" s="1"/>
      <c r="DHZ343" s="1"/>
      <c r="DIA343" s="1"/>
      <c r="DIB343" s="1"/>
      <c r="DIC343" s="1"/>
      <c r="DID343" s="1"/>
      <c r="DIE343" s="1"/>
      <c r="DIF343" s="1"/>
      <c r="DIG343" s="1"/>
      <c r="DIH343" s="1"/>
      <c r="DII343" s="1"/>
      <c r="DIJ343" s="1"/>
      <c r="DIK343" s="1"/>
      <c r="DIL343" s="1"/>
      <c r="DIM343" s="1"/>
      <c r="DIN343" s="1"/>
      <c r="DIO343" s="1"/>
      <c r="DIP343" s="1"/>
      <c r="DIQ343" s="1"/>
      <c r="DIR343" s="1"/>
      <c r="DIS343" s="1"/>
      <c r="DIT343" s="1"/>
      <c r="DIU343" s="1"/>
      <c r="DIV343" s="1"/>
      <c r="DIW343" s="1"/>
      <c r="DIX343" s="1"/>
      <c r="DIY343" s="1"/>
      <c r="DIZ343" s="1"/>
      <c r="DJA343" s="1"/>
      <c r="DJB343" s="1"/>
      <c r="DJC343" s="1"/>
      <c r="DJD343" s="1"/>
      <c r="DJE343" s="1"/>
      <c r="DJF343" s="1"/>
      <c r="DJG343" s="1"/>
      <c r="DJH343" s="1"/>
      <c r="DJI343" s="1"/>
      <c r="DJJ343" s="1"/>
      <c r="DJK343" s="1"/>
      <c r="DJL343" s="1"/>
      <c r="DJM343" s="1"/>
      <c r="DJN343" s="1"/>
      <c r="DJO343" s="1"/>
      <c r="DJP343" s="1"/>
      <c r="DJQ343" s="1"/>
      <c r="DJR343" s="1"/>
      <c r="DJS343" s="1"/>
      <c r="DJT343" s="1"/>
      <c r="DJU343" s="1"/>
      <c r="DJV343" s="1"/>
      <c r="DJW343" s="1"/>
      <c r="DJX343" s="1"/>
      <c r="DJY343" s="1"/>
      <c r="DJZ343" s="1"/>
      <c r="DKA343" s="1"/>
      <c r="DKB343" s="1"/>
      <c r="DKC343" s="1"/>
      <c r="DKD343" s="1"/>
      <c r="DKE343" s="1"/>
      <c r="DKF343" s="1"/>
      <c r="DKG343" s="1"/>
      <c r="DKH343" s="1"/>
      <c r="DKI343" s="1"/>
      <c r="DKJ343" s="1"/>
      <c r="DKK343" s="1"/>
      <c r="DKL343" s="1"/>
      <c r="DKM343" s="1"/>
      <c r="DKN343" s="1"/>
      <c r="DKO343" s="1"/>
      <c r="DKP343" s="1"/>
      <c r="DKQ343" s="1"/>
      <c r="DKR343" s="1"/>
      <c r="DKS343" s="1"/>
      <c r="DKT343" s="1"/>
      <c r="DKU343" s="1"/>
      <c r="DKV343" s="1"/>
      <c r="DKW343" s="1"/>
      <c r="DKX343" s="1"/>
      <c r="DKY343" s="1"/>
      <c r="DKZ343" s="1"/>
      <c r="DLA343" s="1"/>
      <c r="DLB343" s="1"/>
      <c r="DLC343" s="1"/>
      <c r="DLD343" s="1"/>
      <c r="DLE343" s="1"/>
      <c r="DLF343" s="1"/>
      <c r="DLG343" s="1"/>
      <c r="DLH343" s="1"/>
      <c r="DLI343" s="1"/>
      <c r="DLJ343" s="1"/>
      <c r="DLK343" s="1"/>
      <c r="DLL343" s="1"/>
      <c r="DLM343" s="1"/>
      <c r="DLN343" s="1"/>
      <c r="DLO343" s="1"/>
      <c r="DLP343" s="1"/>
      <c r="DLQ343" s="1"/>
      <c r="DLR343" s="1"/>
      <c r="DLS343" s="1"/>
      <c r="DLT343" s="1"/>
      <c r="DLU343" s="1"/>
      <c r="DLV343" s="1"/>
      <c r="DLW343" s="1"/>
      <c r="DLX343" s="1"/>
      <c r="DLY343" s="1"/>
      <c r="DLZ343" s="1"/>
      <c r="DMA343" s="1"/>
      <c r="DMB343" s="1"/>
      <c r="DMC343" s="1"/>
      <c r="DMD343" s="1"/>
      <c r="DME343" s="1"/>
      <c r="DMF343" s="1"/>
      <c r="DMG343" s="1"/>
      <c r="DMH343" s="1"/>
      <c r="DMI343" s="1"/>
      <c r="DMJ343" s="1"/>
      <c r="DMK343" s="1"/>
      <c r="DML343" s="1"/>
      <c r="DMM343" s="1"/>
      <c r="DMN343" s="1"/>
      <c r="DMO343" s="1"/>
      <c r="DMP343" s="1"/>
      <c r="DMQ343" s="1"/>
      <c r="DMR343" s="1"/>
      <c r="DMS343" s="1"/>
      <c r="DMT343" s="1"/>
      <c r="DMU343" s="1"/>
      <c r="DMV343" s="1"/>
      <c r="DMW343" s="1"/>
      <c r="DMX343" s="1"/>
      <c r="DMY343" s="1"/>
      <c r="DMZ343" s="1"/>
      <c r="DNA343" s="1"/>
      <c r="DNB343" s="1"/>
      <c r="DNC343" s="1"/>
      <c r="DND343" s="1"/>
      <c r="DNE343" s="1"/>
      <c r="DNF343" s="1"/>
      <c r="DNG343" s="1"/>
      <c r="DNH343" s="1"/>
      <c r="DNI343" s="1"/>
      <c r="DNJ343" s="1"/>
      <c r="DNK343" s="1"/>
      <c r="DNL343" s="1"/>
      <c r="DNM343" s="1"/>
      <c r="DNN343" s="1"/>
      <c r="DNO343" s="1"/>
      <c r="DNP343" s="1"/>
      <c r="DNQ343" s="1"/>
      <c r="DNR343" s="1"/>
      <c r="DNS343" s="1"/>
      <c r="DNT343" s="1"/>
      <c r="DNU343" s="1"/>
      <c r="DNV343" s="1"/>
      <c r="DNW343" s="1"/>
      <c r="DNX343" s="1"/>
      <c r="DNY343" s="1"/>
      <c r="DNZ343" s="1"/>
      <c r="DOA343" s="1"/>
      <c r="DOB343" s="1"/>
      <c r="DOC343" s="1"/>
      <c r="DOD343" s="1"/>
      <c r="DOE343" s="1"/>
      <c r="DOF343" s="1"/>
      <c r="DOG343" s="1"/>
      <c r="DOH343" s="1"/>
      <c r="DOI343" s="1"/>
      <c r="DOJ343" s="1"/>
      <c r="DOK343" s="1"/>
      <c r="DOL343" s="1"/>
      <c r="DOM343" s="1"/>
      <c r="DON343" s="1"/>
      <c r="DOO343" s="1"/>
      <c r="DOP343" s="1"/>
      <c r="DOQ343" s="1"/>
      <c r="DOR343" s="1"/>
      <c r="DOS343" s="1"/>
      <c r="DOT343" s="1"/>
      <c r="DOU343" s="1"/>
      <c r="DOV343" s="1"/>
      <c r="DOW343" s="1"/>
      <c r="DOX343" s="1"/>
      <c r="DOY343" s="1"/>
      <c r="DOZ343" s="1"/>
      <c r="DPA343" s="1"/>
      <c r="DPB343" s="1"/>
      <c r="DPC343" s="1"/>
      <c r="DPD343" s="1"/>
      <c r="DPE343" s="1"/>
      <c r="DPF343" s="1"/>
      <c r="DPG343" s="1"/>
      <c r="DPH343" s="1"/>
      <c r="DPI343" s="1"/>
      <c r="DPJ343" s="1"/>
      <c r="DPK343" s="1"/>
      <c r="DPL343" s="1"/>
      <c r="DPM343" s="1"/>
      <c r="DPN343" s="1"/>
      <c r="DPO343" s="1"/>
      <c r="DPP343" s="1"/>
      <c r="DPQ343" s="1"/>
      <c r="DPR343" s="1"/>
      <c r="DPS343" s="1"/>
      <c r="DPT343" s="1"/>
      <c r="DPU343" s="1"/>
      <c r="DPV343" s="1"/>
      <c r="DPW343" s="1"/>
      <c r="DPX343" s="1"/>
      <c r="DPY343" s="1"/>
      <c r="DPZ343" s="1"/>
      <c r="DQA343" s="1"/>
      <c r="DQB343" s="1"/>
      <c r="DQC343" s="1"/>
      <c r="DQD343" s="1"/>
      <c r="DQE343" s="1"/>
      <c r="DQF343" s="1"/>
      <c r="DQG343" s="1"/>
      <c r="DQH343" s="1"/>
      <c r="DQI343" s="1"/>
      <c r="DQJ343" s="1"/>
      <c r="DQK343" s="1"/>
      <c r="DQL343" s="1"/>
      <c r="DQM343" s="1"/>
      <c r="DQN343" s="1"/>
      <c r="DQO343" s="1"/>
      <c r="DQP343" s="1"/>
      <c r="DQQ343" s="1"/>
      <c r="DQR343" s="1"/>
      <c r="DQS343" s="1"/>
      <c r="DQT343" s="1"/>
      <c r="DQU343" s="1"/>
      <c r="DQV343" s="1"/>
      <c r="DQW343" s="1"/>
      <c r="DQX343" s="1"/>
      <c r="DQY343" s="1"/>
      <c r="DQZ343" s="1"/>
      <c r="DRA343" s="1"/>
      <c r="DRB343" s="1"/>
      <c r="DRC343" s="1"/>
      <c r="DRD343" s="1"/>
      <c r="DRE343" s="1"/>
      <c r="DRF343" s="1"/>
      <c r="DRG343" s="1"/>
      <c r="DRH343" s="1"/>
      <c r="DRI343" s="1"/>
      <c r="DRJ343" s="1"/>
      <c r="DRK343" s="1"/>
      <c r="DRL343" s="1"/>
      <c r="DRM343" s="1"/>
      <c r="DRN343" s="1"/>
      <c r="DRO343" s="1"/>
      <c r="DRP343" s="1"/>
      <c r="DRQ343" s="1"/>
      <c r="DRR343" s="1"/>
      <c r="DRS343" s="1"/>
      <c r="DRT343" s="1"/>
      <c r="DRU343" s="1"/>
      <c r="DRV343" s="1"/>
      <c r="DRW343" s="1"/>
      <c r="DRX343" s="1"/>
      <c r="DRY343" s="1"/>
      <c r="DRZ343" s="1"/>
      <c r="DSA343" s="1"/>
      <c r="DSB343" s="1"/>
      <c r="DSC343" s="1"/>
      <c r="DSD343" s="1"/>
      <c r="DSE343" s="1"/>
      <c r="DSF343" s="1"/>
      <c r="DSG343" s="1"/>
      <c r="DSH343" s="1"/>
      <c r="DSI343" s="1"/>
      <c r="DSJ343" s="1"/>
      <c r="DSK343" s="1"/>
      <c r="DSL343" s="1"/>
      <c r="DSM343" s="1"/>
      <c r="DSN343" s="1"/>
      <c r="DSO343" s="1"/>
      <c r="DSP343" s="1"/>
      <c r="DSQ343" s="1"/>
      <c r="DSR343" s="1"/>
      <c r="DSS343" s="1"/>
      <c r="DST343" s="1"/>
      <c r="DSU343" s="1"/>
      <c r="DSV343" s="1"/>
      <c r="DSW343" s="1"/>
      <c r="DSX343" s="1"/>
      <c r="DSY343" s="1"/>
      <c r="DSZ343" s="1"/>
      <c r="DTA343" s="1"/>
      <c r="DTB343" s="1"/>
      <c r="DTC343" s="1"/>
      <c r="DTD343" s="1"/>
      <c r="DTE343" s="1"/>
      <c r="DTF343" s="1"/>
      <c r="DTG343" s="1"/>
      <c r="DTH343" s="1"/>
      <c r="DTI343" s="1"/>
      <c r="DTJ343" s="1"/>
      <c r="DTK343" s="1"/>
      <c r="DTL343" s="1"/>
      <c r="DTM343" s="1"/>
      <c r="DTN343" s="1"/>
      <c r="DTO343" s="1"/>
      <c r="DTP343" s="1"/>
      <c r="DTQ343" s="1"/>
      <c r="DTR343" s="1"/>
      <c r="DTS343" s="1"/>
      <c r="DTT343" s="1"/>
      <c r="DTU343" s="1"/>
      <c r="DTV343" s="1"/>
      <c r="DTW343" s="1"/>
      <c r="DTX343" s="1"/>
      <c r="DTY343" s="1"/>
      <c r="DTZ343" s="1"/>
      <c r="DUA343" s="1"/>
      <c r="DUB343" s="1"/>
      <c r="DUC343" s="1"/>
      <c r="DUD343" s="1"/>
      <c r="DUE343" s="1"/>
      <c r="DUF343" s="1"/>
      <c r="DUG343" s="1"/>
      <c r="DUH343" s="1"/>
      <c r="DUI343" s="1"/>
      <c r="DUJ343" s="1"/>
      <c r="DUK343" s="1"/>
      <c r="DUL343" s="1"/>
      <c r="DUM343" s="1"/>
      <c r="DUN343" s="1"/>
      <c r="DUO343" s="1"/>
      <c r="DUP343" s="1"/>
      <c r="DUQ343" s="1"/>
      <c r="DUR343" s="1"/>
      <c r="DUS343" s="1"/>
      <c r="DUT343" s="1"/>
      <c r="DUU343" s="1"/>
      <c r="DUV343" s="1"/>
      <c r="DUW343" s="1"/>
      <c r="DUX343" s="1"/>
      <c r="DUY343" s="1"/>
      <c r="DUZ343" s="1"/>
      <c r="DVA343" s="1"/>
      <c r="DVB343" s="1"/>
      <c r="DVC343" s="1"/>
      <c r="DVD343" s="1"/>
      <c r="DVE343" s="1"/>
      <c r="DVF343" s="1"/>
      <c r="DVG343" s="1"/>
      <c r="DVH343" s="1"/>
      <c r="DVI343" s="1"/>
      <c r="DVJ343" s="1"/>
      <c r="DVK343" s="1"/>
      <c r="DVL343" s="1"/>
      <c r="DVM343" s="1"/>
      <c r="DVN343" s="1"/>
      <c r="DVO343" s="1"/>
      <c r="DVP343" s="1"/>
      <c r="DVQ343" s="1"/>
      <c r="DVR343" s="1"/>
      <c r="DVS343" s="1"/>
      <c r="DVT343" s="1"/>
      <c r="DVU343" s="1"/>
      <c r="DVV343" s="1"/>
      <c r="DVW343" s="1"/>
      <c r="DVX343" s="1"/>
      <c r="DVY343" s="1"/>
      <c r="DVZ343" s="1"/>
      <c r="DWA343" s="1"/>
      <c r="DWB343" s="1"/>
      <c r="DWC343" s="1"/>
      <c r="DWD343" s="1"/>
      <c r="DWE343" s="1"/>
      <c r="DWF343" s="1"/>
      <c r="DWG343" s="1"/>
      <c r="DWH343" s="1"/>
      <c r="DWI343" s="1"/>
      <c r="DWJ343" s="1"/>
      <c r="DWK343" s="1"/>
      <c r="DWL343" s="1"/>
      <c r="DWM343" s="1"/>
      <c r="DWN343" s="1"/>
      <c r="DWO343" s="1"/>
      <c r="DWP343" s="1"/>
      <c r="DWQ343" s="1"/>
      <c r="DWR343" s="1"/>
      <c r="DWS343" s="1"/>
      <c r="DWT343" s="1"/>
      <c r="DWU343" s="1"/>
      <c r="DWV343" s="1"/>
      <c r="DWW343" s="1"/>
      <c r="DWX343" s="1"/>
      <c r="DWY343" s="1"/>
      <c r="DWZ343" s="1"/>
      <c r="DXA343" s="1"/>
      <c r="DXB343" s="1"/>
      <c r="DXC343" s="1"/>
      <c r="DXD343" s="1"/>
      <c r="DXE343" s="1"/>
      <c r="DXF343" s="1"/>
      <c r="DXG343" s="1"/>
      <c r="DXH343" s="1"/>
      <c r="DXI343" s="1"/>
      <c r="DXJ343" s="1"/>
      <c r="DXK343" s="1"/>
      <c r="DXL343" s="1"/>
      <c r="DXM343" s="1"/>
      <c r="DXN343" s="1"/>
      <c r="DXO343" s="1"/>
      <c r="DXP343" s="1"/>
      <c r="DXQ343" s="1"/>
      <c r="DXR343" s="1"/>
      <c r="DXS343" s="1"/>
      <c r="DXT343" s="1"/>
      <c r="DXU343" s="1"/>
      <c r="DXV343" s="1"/>
      <c r="DXW343" s="1"/>
      <c r="DXX343" s="1"/>
      <c r="DXY343" s="1"/>
      <c r="DXZ343" s="1"/>
      <c r="DYA343" s="1"/>
      <c r="DYB343" s="1"/>
      <c r="DYC343" s="1"/>
      <c r="DYD343" s="1"/>
      <c r="DYE343" s="1"/>
      <c r="DYF343" s="1"/>
      <c r="DYG343" s="1"/>
      <c r="DYH343" s="1"/>
      <c r="DYI343" s="1"/>
      <c r="DYJ343" s="1"/>
      <c r="DYK343" s="1"/>
      <c r="DYL343" s="1"/>
      <c r="DYM343" s="1"/>
      <c r="DYN343" s="1"/>
      <c r="DYO343" s="1"/>
      <c r="DYP343" s="1"/>
      <c r="DYQ343" s="1"/>
      <c r="DYR343" s="1"/>
      <c r="DYS343" s="1"/>
      <c r="DYT343" s="1"/>
      <c r="DYU343" s="1"/>
      <c r="DYV343" s="1"/>
      <c r="DYW343" s="1"/>
      <c r="DYX343" s="1"/>
      <c r="DYY343" s="1"/>
      <c r="DYZ343" s="1"/>
      <c r="DZA343" s="1"/>
      <c r="DZB343" s="1"/>
      <c r="DZC343" s="1"/>
      <c r="DZD343" s="1"/>
      <c r="DZE343" s="1"/>
      <c r="DZF343" s="1"/>
      <c r="DZG343" s="1"/>
      <c r="DZH343" s="1"/>
      <c r="DZI343" s="1"/>
      <c r="DZJ343" s="1"/>
      <c r="DZK343" s="1"/>
      <c r="DZL343" s="1"/>
      <c r="DZM343" s="1"/>
      <c r="DZN343" s="1"/>
      <c r="DZO343" s="1"/>
      <c r="DZP343" s="1"/>
      <c r="DZQ343" s="1"/>
      <c r="DZR343" s="1"/>
      <c r="DZS343" s="1"/>
      <c r="DZT343" s="1"/>
      <c r="DZU343" s="1"/>
      <c r="DZV343" s="1"/>
      <c r="DZW343" s="1"/>
      <c r="DZX343" s="1"/>
      <c r="DZY343" s="1"/>
      <c r="DZZ343" s="1"/>
      <c r="EAA343" s="1"/>
      <c r="EAB343" s="1"/>
      <c r="EAC343" s="1"/>
      <c r="EAD343" s="1"/>
      <c r="EAE343" s="1"/>
      <c r="EAF343" s="1"/>
      <c r="EAG343" s="1"/>
      <c r="EAH343" s="1"/>
      <c r="EAI343" s="1"/>
      <c r="EAJ343" s="1"/>
      <c r="EAK343" s="1"/>
      <c r="EAL343" s="1"/>
      <c r="EAM343" s="1"/>
      <c r="EAN343" s="1"/>
      <c r="EAO343" s="1"/>
      <c r="EAP343" s="1"/>
      <c r="EAQ343" s="1"/>
      <c r="EAR343" s="1"/>
      <c r="EAS343" s="1"/>
      <c r="EAT343" s="1"/>
      <c r="EAU343" s="1"/>
      <c r="EAV343" s="1"/>
      <c r="EAW343" s="1"/>
      <c r="EAX343" s="1"/>
      <c r="EAY343" s="1"/>
      <c r="EAZ343" s="1"/>
      <c r="EBA343" s="1"/>
      <c r="EBB343" s="1"/>
      <c r="EBC343" s="1"/>
      <c r="EBD343" s="1"/>
      <c r="EBE343" s="1"/>
      <c r="EBF343" s="1"/>
      <c r="EBG343" s="1"/>
      <c r="EBH343" s="1"/>
      <c r="EBI343" s="1"/>
      <c r="EBJ343" s="1"/>
      <c r="EBK343" s="1"/>
      <c r="EBL343" s="1"/>
      <c r="EBM343" s="1"/>
      <c r="EBN343" s="1"/>
      <c r="EBO343" s="1"/>
      <c r="EBP343" s="1"/>
      <c r="EBQ343" s="1"/>
      <c r="EBR343" s="1"/>
      <c r="EBS343" s="1"/>
      <c r="EBT343" s="1"/>
      <c r="EBU343" s="1"/>
      <c r="EBV343" s="1"/>
      <c r="EBW343" s="1"/>
      <c r="EBX343" s="1"/>
      <c r="EBY343" s="1"/>
      <c r="EBZ343" s="1"/>
      <c r="ECA343" s="1"/>
      <c r="ECB343" s="1"/>
      <c r="ECC343" s="1"/>
      <c r="ECD343" s="1"/>
      <c r="ECE343" s="1"/>
      <c r="ECF343" s="1"/>
      <c r="ECG343" s="1"/>
      <c r="ECH343" s="1"/>
      <c r="ECI343" s="1"/>
      <c r="ECJ343" s="1"/>
      <c r="ECK343" s="1"/>
      <c r="ECL343" s="1"/>
      <c r="ECM343" s="1"/>
      <c r="ECN343" s="1"/>
      <c r="ECO343" s="1"/>
      <c r="ECP343" s="1"/>
      <c r="ECQ343" s="1"/>
      <c r="ECR343" s="1"/>
      <c r="ECS343" s="1"/>
      <c r="ECT343" s="1"/>
      <c r="ECU343" s="1"/>
      <c r="ECV343" s="1"/>
      <c r="ECW343" s="1"/>
      <c r="ECX343" s="1"/>
      <c r="ECY343" s="1"/>
      <c r="ECZ343" s="1"/>
      <c r="EDA343" s="1"/>
      <c r="EDB343" s="1"/>
      <c r="EDC343" s="1"/>
      <c r="EDD343" s="1"/>
      <c r="EDE343" s="1"/>
      <c r="EDF343" s="1"/>
      <c r="EDG343" s="1"/>
      <c r="EDH343" s="1"/>
      <c r="EDI343" s="1"/>
      <c r="EDJ343" s="1"/>
      <c r="EDK343" s="1"/>
      <c r="EDL343" s="1"/>
      <c r="EDM343" s="1"/>
      <c r="EDN343" s="1"/>
      <c r="EDO343" s="1"/>
      <c r="EDP343" s="1"/>
      <c r="EDQ343" s="1"/>
      <c r="EDR343" s="1"/>
      <c r="EDS343" s="1"/>
      <c r="EDT343" s="1"/>
      <c r="EDU343" s="1"/>
      <c r="EDV343" s="1"/>
      <c r="EDW343" s="1"/>
      <c r="EDX343" s="1"/>
      <c r="EDY343" s="1"/>
      <c r="EDZ343" s="1"/>
      <c r="EEA343" s="1"/>
      <c r="EEB343" s="1"/>
      <c r="EEC343" s="1"/>
      <c r="EED343" s="1"/>
      <c r="EEE343" s="1"/>
      <c r="EEF343" s="1"/>
      <c r="EEG343" s="1"/>
      <c r="EEH343" s="1"/>
      <c r="EEI343" s="1"/>
      <c r="EEJ343" s="1"/>
      <c r="EEK343" s="1"/>
      <c r="EEL343" s="1"/>
      <c r="EEM343" s="1"/>
      <c r="EEN343" s="1"/>
      <c r="EEO343" s="1"/>
      <c r="EEP343" s="1"/>
      <c r="EEQ343" s="1"/>
      <c r="EER343" s="1"/>
      <c r="EES343" s="1"/>
      <c r="EET343" s="1"/>
      <c r="EEU343" s="1"/>
      <c r="EEV343" s="1"/>
      <c r="EEW343" s="1"/>
      <c r="EEX343" s="1"/>
      <c r="EEY343" s="1"/>
      <c r="EEZ343" s="1"/>
      <c r="EFA343" s="1"/>
      <c r="EFB343" s="1"/>
      <c r="EFC343" s="1"/>
      <c r="EFD343" s="1"/>
      <c r="EFE343" s="1"/>
      <c r="EFF343" s="1"/>
      <c r="EFG343" s="1"/>
      <c r="EFH343" s="1"/>
      <c r="EFI343" s="1"/>
      <c r="EFJ343" s="1"/>
      <c r="EFK343" s="1"/>
      <c r="EFL343" s="1"/>
      <c r="EFM343" s="1"/>
      <c r="EFN343" s="1"/>
      <c r="EFO343" s="1"/>
      <c r="EFP343" s="1"/>
      <c r="EFQ343" s="1"/>
      <c r="EFR343" s="1"/>
      <c r="EFS343" s="1"/>
      <c r="EFT343" s="1"/>
      <c r="EFU343" s="1"/>
      <c r="EFV343" s="1"/>
      <c r="EFW343" s="1"/>
      <c r="EFX343" s="1"/>
      <c r="EFY343" s="1"/>
      <c r="EFZ343" s="1"/>
      <c r="EGA343" s="1"/>
      <c r="EGB343" s="1"/>
      <c r="EGC343" s="1"/>
      <c r="EGD343" s="1"/>
      <c r="EGE343" s="1"/>
      <c r="EGF343" s="1"/>
      <c r="EGG343" s="1"/>
      <c r="EGH343" s="1"/>
      <c r="EGI343" s="1"/>
      <c r="EGJ343" s="1"/>
      <c r="EGK343" s="1"/>
      <c r="EGL343" s="1"/>
      <c r="EGM343" s="1"/>
      <c r="EGN343" s="1"/>
      <c r="EGO343" s="1"/>
      <c r="EGP343" s="1"/>
      <c r="EGQ343" s="1"/>
      <c r="EGR343" s="1"/>
      <c r="EGS343" s="1"/>
      <c r="EGT343" s="1"/>
      <c r="EGU343" s="1"/>
      <c r="EGV343" s="1"/>
      <c r="EGW343" s="1"/>
      <c r="EGX343" s="1"/>
      <c r="EGY343" s="1"/>
      <c r="EGZ343" s="1"/>
      <c r="EHA343" s="1"/>
      <c r="EHB343" s="1"/>
      <c r="EHC343" s="1"/>
      <c r="EHD343" s="1"/>
      <c r="EHE343" s="1"/>
      <c r="EHF343" s="1"/>
      <c r="EHG343" s="1"/>
      <c r="EHH343" s="1"/>
      <c r="EHI343" s="1"/>
      <c r="EHJ343" s="1"/>
      <c r="EHK343" s="1"/>
      <c r="EHL343" s="1"/>
      <c r="EHM343" s="1"/>
      <c r="EHN343" s="1"/>
      <c r="EHO343" s="1"/>
      <c r="EHP343" s="1"/>
      <c r="EHQ343" s="1"/>
      <c r="EHR343" s="1"/>
      <c r="EHS343" s="1"/>
      <c r="EHT343" s="1"/>
      <c r="EHU343" s="1"/>
      <c r="EHV343" s="1"/>
      <c r="EHW343" s="1"/>
      <c r="EHX343" s="1"/>
      <c r="EHY343" s="1"/>
      <c r="EHZ343" s="1"/>
      <c r="EIA343" s="1"/>
      <c r="EIB343" s="1"/>
      <c r="EIC343" s="1"/>
      <c r="EID343" s="1"/>
      <c r="EIE343" s="1"/>
      <c r="EIF343" s="1"/>
      <c r="EIG343" s="1"/>
      <c r="EIH343" s="1"/>
      <c r="EII343" s="1"/>
      <c r="EIJ343" s="1"/>
      <c r="EIK343" s="1"/>
      <c r="EIL343" s="1"/>
      <c r="EIM343" s="1"/>
      <c r="EIN343" s="1"/>
      <c r="EIO343" s="1"/>
      <c r="EIP343" s="1"/>
      <c r="EIQ343" s="1"/>
      <c r="EIR343" s="1"/>
      <c r="EIS343" s="1"/>
      <c r="EIT343" s="1"/>
      <c r="EIU343" s="1"/>
      <c r="EIV343" s="1"/>
      <c r="EIW343" s="1"/>
      <c r="EIX343" s="1"/>
      <c r="EIY343" s="1"/>
      <c r="EIZ343" s="1"/>
      <c r="EJA343" s="1"/>
      <c r="EJB343" s="1"/>
      <c r="EJC343" s="1"/>
      <c r="EJD343" s="1"/>
      <c r="EJE343" s="1"/>
      <c r="EJF343" s="1"/>
      <c r="EJG343" s="1"/>
      <c r="EJH343" s="1"/>
      <c r="EJI343" s="1"/>
      <c r="EJJ343" s="1"/>
      <c r="EJK343" s="1"/>
      <c r="EJL343" s="1"/>
      <c r="EJM343" s="1"/>
      <c r="EJN343" s="1"/>
      <c r="EJO343" s="1"/>
      <c r="EJP343" s="1"/>
      <c r="EJQ343" s="1"/>
      <c r="EJR343" s="1"/>
      <c r="EJS343" s="1"/>
      <c r="EJT343" s="1"/>
      <c r="EJU343" s="1"/>
      <c r="EJV343" s="1"/>
      <c r="EJW343" s="1"/>
      <c r="EJX343" s="1"/>
      <c r="EJY343" s="1"/>
      <c r="EJZ343" s="1"/>
      <c r="EKA343" s="1"/>
      <c r="EKB343" s="1"/>
      <c r="EKC343" s="1"/>
      <c r="EKD343" s="1"/>
      <c r="EKE343" s="1"/>
      <c r="EKF343" s="1"/>
      <c r="EKG343" s="1"/>
      <c r="EKH343" s="1"/>
      <c r="EKI343" s="1"/>
      <c r="EKJ343" s="1"/>
      <c r="EKK343" s="1"/>
      <c r="EKL343" s="1"/>
      <c r="EKM343" s="1"/>
      <c r="EKN343" s="1"/>
      <c r="EKO343" s="1"/>
      <c r="EKP343" s="1"/>
      <c r="EKQ343" s="1"/>
      <c r="EKR343" s="1"/>
      <c r="EKS343" s="1"/>
      <c r="EKT343" s="1"/>
      <c r="EKU343" s="1"/>
      <c r="EKV343" s="1"/>
      <c r="EKW343" s="1"/>
      <c r="EKX343" s="1"/>
      <c r="EKY343" s="1"/>
      <c r="EKZ343" s="1"/>
      <c r="ELA343" s="1"/>
      <c r="ELB343" s="1"/>
      <c r="ELC343" s="1"/>
      <c r="ELD343" s="1"/>
      <c r="ELE343" s="1"/>
      <c r="ELF343" s="1"/>
      <c r="ELG343" s="1"/>
      <c r="ELH343" s="1"/>
      <c r="ELI343" s="1"/>
      <c r="ELJ343" s="1"/>
      <c r="ELK343" s="1"/>
      <c r="ELL343" s="1"/>
      <c r="ELM343" s="1"/>
      <c r="ELN343" s="1"/>
      <c r="ELO343" s="1"/>
      <c r="ELP343" s="1"/>
      <c r="ELQ343" s="1"/>
      <c r="ELR343" s="1"/>
      <c r="ELS343" s="1"/>
      <c r="ELT343" s="1"/>
      <c r="ELU343" s="1"/>
      <c r="ELV343" s="1"/>
      <c r="ELW343" s="1"/>
      <c r="ELX343" s="1"/>
      <c r="ELY343" s="1"/>
      <c r="ELZ343" s="1"/>
      <c r="EMA343" s="1"/>
      <c r="EMB343" s="1"/>
      <c r="EMC343" s="1"/>
      <c r="EMD343" s="1"/>
      <c r="EME343" s="1"/>
      <c r="EMF343" s="1"/>
      <c r="EMG343" s="1"/>
      <c r="EMH343" s="1"/>
      <c r="EMI343" s="1"/>
      <c r="EMJ343" s="1"/>
      <c r="EMK343" s="1"/>
      <c r="EML343" s="1"/>
      <c r="EMM343" s="1"/>
      <c r="EMN343" s="1"/>
      <c r="EMO343" s="1"/>
      <c r="EMP343" s="1"/>
      <c r="EMQ343" s="1"/>
      <c r="EMR343" s="1"/>
      <c r="EMS343" s="1"/>
      <c r="EMT343" s="1"/>
      <c r="EMU343" s="1"/>
      <c r="EMV343" s="1"/>
      <c r="EMW343" s="1"/>
      <c r="EMX343" s="1"/>
      <c r="EMY343" s="1"/>
      <c r="EMZ343" s="1"/>
      <c r="ENA343" s="1"/>
      <c r="ENB343" s="1"/>
      <c r="ENC343" s="1"/>
      <c r="END343" s="1"/>
      <c r="ENE343" s="1"/>
      <c r="ENF343" s="1"/>
      <c r="ENG343" s="1"/>
      <c r="ENH343" s="1"/>
      <c r="ENI343" s="1"/>
      <c r="ENJ343" s="1"/>
      <c r="ENK343" s="1"/>
      <c r="ENL343" s="1"/>
      <c r="ENM343" s="1"/>
      <c r="ENN343" s="1"/>
      <c r="ENO343" s="1"/>
      <c r="ENP343" s="1"/>
      <c r="ENQ343" s="1"/>
      <c r="ENR343" s="1"/>
      <c r="ENS343" s="1"/>
      <c r="ENT343" s="1"/>
      <c r="ENU343" s="1"/>
      <c r="ENV343" s="1"/>
      <c r="ENW343" s="1"/>
      <c r="ENX343" s="1"/>
      <c r="ENY343" s="1"/>
      <c r="ENZ343" s="1"/>
      <c r="EOA343" s="1"/>
      <c r="EOB343" s="1"/>
      <c r="EOC343" s="1"/>
      <c r="EOD343" s="1"/>
      <c r="EOE343" s="1"/>
      <c r="EOF343" s="1"/>
      <c r="EOG343" s="1"/>
      <c r="EOH343" s="1"/>
      <c r="EOI343" s="1"/>
      <c r="EOJ343" s="1"/>
      <c r="EOK343" s="1"/>
      <c r="EOL343" s="1"/>
      <c r="EOM343" s="1"/>
      <c r="EON343" s="1"/>
      <c r="EOO343" s="1"/>
      <c r="EOP343" s="1"/>
      <c r="EOQ343" s="1"/>
      <c r="EOR343" s="1"/>
      <c r="EOS343" s="1"/>
      <c r="EOT343" s="1"/>
      <c r="EOU343" s="1"/>
      <c r="EOV343" s="1"/>
      <c r="EOW343" s="1"/>
      <c r="EOX343" s="1"/>
      <c r="EOY343" s="1"/>
      <c r="EOZ343" s="1"/>
      <c r="EPA343" s="1"/>
      <c r="EPB343" s="1"/>
      <c r="EPC343" s="1"/>
      <c r="EPD343" s="1"/>
      <c r="EPE343" s="1"/>
      <c r="EPF343" s="1"/>
      <c r="EPG343" s="1"/>
      <c r="EPH343" s="1"/>
      <c r="EPI343" s="1"/>
      <c r="EPJ343" s="1"/>
      <c r="EPK343" s="1"/>
      <c r="EPL343" s="1"/>
      <c r="EPM343" s="1"/>
      <c r="EPN343" s="1"/>
      <c r="EPO343" s="1"/>
      <c r="EPP343" s="1"/>
      <c r="EPQ343" s="1"/>
      <c r="EPR343" s="1"/>
      <c r="EPS343" s="1"/>
      <c r="EPT343" s="1"/>
      <c r="EPU343" s="1"/>
      <c r="EPV343" s="1"/>
      <c r="EPW343" s="1"/>
      <c r="EPX343" s="1"/>
      <c r="EPY343" s="1"/>
      <c r="EPZ343" s="1"/>
      <c r="EQA343" s="1"/>
      <c r="EQB343" s="1"/>
      <c r="EQC343" s="1"/>
      <c r="EQD343" s="1"/>
      <c r="EQE343" s="1"/>
      <c r="EQF343" s="1"/>
      <c r="EQG343" s="1"/>
      <c r="EQH343" s="1"/>
      <c r="EQI343" s="1"/>
      <c r="EQJ343" s="1"/>
      <c r="EQK343" s="1"/>
      <c r="EQL343" s="1"/>
      <c r="EQM343" s="1"/>
      <c r="EQN343" s="1"/>
      <c r="EQO343" s="1"/>
      <c r="EQP343" s="1"/>
      <c r="EQQ343" s="1"/>
      <c r="EQR343" s="1"/>
      <c r="EQS343" s="1"/>
      <c r="EQT343" s="1"/>
      <c r="EQU343" s="1"/>
      <c r="EQV343" s="1"/>
      <c r="EQW343" s="1"/>
      <c r="EQX343" s="1"/>
      <c r="EQY343" s="1"/>
      <c r="EQZ343" s="1"/>
      <c r="ERA343" s="1"/>
      <c r="ERB343" s="1"/>
      <c r="ERC343" s="1"/>
      <c r="ERD343" s="1"/>
      <c r="ERE343" s="1"/>
      <c r="ERF343" s="1"/>
      <c r="ERG343" s="1"/>
      <c r="ERH343" s="1"/>
      <c r="ERI343" s="1"/>
      <c r="ERJ343" s="1"/>
      <c r="ERK343" s="1"/>
      <c r="ERL343" s="1"/>
      <c r="ERM343" s="1"/>
      <c r="ERN343" s="1"/>
      <c r="ERO343" s="1"/>
      <c r="ERP343" s="1"/>
      <c r="ERQ343" s="1"/>
      <c r="ERR343" s="1"/>
      <c r="ERS343" s="1"/>
      <c r="ERT343" s="1"/>
      <c r="ERU343" s="1"/>
      <c r="ERV343" s="1"/>
      <c r="ERW343" s="1"/>
      <c r="ERX343" s="1"/>
      <c r="ERY343" s="1"/>
      <c r="ERZ343" s="1"/>
      <c r="ESA343" s="1"/>
      <c r="ESB343" s="1"/>
      <c r="ESC343" s="1"/>
      <c r="ESD343" s="1"/>
      <c r="ESE343" s="1"/>
      <c r="ESF343" s="1"/>
      <c r="ESG343" s="1"/>
      <c r="ESH343" s="1"/>
      <c r="ESI343" s="1"/>
      <c r="ESJ343" s="1"/>
      <c r="ESK343" s="1"/>
      <c r="ESL343" s="1"/>
      <c r="ESM343" s="1"/>
      <c r="ESN343" s="1"/>
      <c r="ESO343" s="1"/>
      <c r="ESP343" s="1"/>
      <c r="ESQ343" s="1"/>
      <c r="ESR343" s="1"/>
      <c r="ESS343" s="1"/>
      <c r="EST343" s="1"/>
      <c r="ESU343" s="1"/>
      <c r="ESV343" s="1"/>
      <c r="ESW343" s="1"/>
      <c r="ESX343" s="1"/>
      <c r="ESY343" s="1"/>
      <c r="ESZ343" s="1"/>
      <c r="ETA343" s="1"/>
      <c r="ETB343" s="1"/>
      <c r="ETC343" s="1"/>
      <c r="ETD343" s="1"/>
      <c r="ETE343" s="1"/>
      <c r="ETF343" s="1"/>
      <c r="ETG343" s="1"/>
      <c r="ETH343" s="1"/>
      <c r="ETI343" s="1"/>
      <c r="ETJ343" s="1"/>
      <c r="ETK343" s="1"/>
      <c r="ETL343" s="1"/>
      <c r="ETM343" s="1"/>
      <c r="ETN343" s="1"/>
      <c r="ETO343" s="1"/>
      <c r="ETP343" s="1"/>
      <c r="ETQ343" s="1"/>
      <c r="ETR343" s="1"/>
      <c r="ETS343" s="1"/>
      <c r="ETT343" s="1"/>
      <c r="ETU343" s="1"/>
      <c r="ETV343" s="1"/>
      <c r="ETW343" s="1"/>
      <c r="ETX343" s="1"/>
      <c r="ETY343" s="1"/>
      <c r="ETZ343" s="1"/>
      <c r="EUA343" s="1"/>
      <c r="EUB343" s="1"/>
      <c r="EUC343" s="1"/>
      <c r="EUD343" s="1"/>
      <c r="EUE343" s="1"/>
      <c r="EUF343" s="1"/>
      <c r="EUG343" s="1"/>
      <c r="EUH343" s="1"/>
      <c r="EUI343" s="1"/>
      <c r="EUJ343" s="1"/>
      <c r="EUK343" s="1"/>
      <c r="EUL343" s="1"/>
      <c r="EUM343" s="1"/>
      <c r="EUN343" s="1"/>
      <c r="EUO343" s="1"/>
      <c r="EUP343" s="1"/>
      <c r="EUQ343" s="1"/>
      <c r="EUR343" s="1"/>
      <c r="EUS343" s="1"/>
      <c r="EUT343" s="1"/>
      <c r="EUU343" s="1"/>
      <c r="EUV343" s="1"/>
      <c r="EUW343" s="1"/>
      <c r="EUX343" s="1"/>
      <c r="EUY343" s="1"/>
      <c r="EUZ343" s="1"/>
      <c r="EVA343" s="1"/>
      <c r="EVB343" s="1"/>
      <c r="EVC343" s="1"/>
      <c r="EVD343" s="1"/>
      <c r="EVE343" s="1"/>
      <c r="EVF343" s="1"/>
      <c r="EVG343" s="1"/>
      <c r="EVH343" s="1"/>
      <c r="EVI343" s="1"/>
      <c r="EVJ343" s="1"/>
      <c r="EVK343" s="1"/>
      <c r="EVL343" s="1"/>
      <c r="EVM343" s="1"/>
      <c r="EVN343" s="1"/>
      <c r="EVO343" s="1"/>
      <c r="EVP343" s="1"/>
      <c r="EVQ343" s="1"/>
      <c r="EVR343" s="1"/>
      <c r="EVS343" s="1"/>
      <c r="EVT343" s="1"/>
      <c r="EVU343" s="1"/>
      <c r="EVV343" s="1"/>
      <c r="EVW343" s="1"/>
      <c r="EVX343" s="1"/>
      <c r="EVY343" s="1"/>
      <c r="EVZ343" s="1"/>
      <c r="EWA343" s="1"/>
      <c r="EWB343" s="1"/>
      <c r="EWC343" s="1"/>
      <c r="EWD343" s="1"/>
      <c r="EWE343" s="1"/>
      <c r="EWF343" s="1"/>
      <c r="EWG343" s="1"/>
      <c r="EWH343" s="1"/>
      <c r="EWI343" s="1"/>
      <c r="EWJ343" s="1"/>
      <c r="EWK343" s="1"/>
      <c r="EWL343" s="1"/>
      <c r="EWM343" s="1"/>
      <c r="EWN343" s="1"/>
      <c r="EWO343" s="1"/>
      <c r="EWP343" s="1"/>
      <c r="EWQ343" s="1"/>
      <c r="EWR343" s="1"/>
      <c r="EWS343" s="1"/>
      <c r="EWT343" s="1"/>
      <c r="EWU343" s="1"/>
      <c r="EWV343" s="1"/>
      <c r="EWW343" s="1"/>
      <c r="EWX343" s="1"/>
      <c r="EWY343" s="1"/>
      <c r="EWZ343" s="1"/>
      <c r="EXA343" s="1"/>
      <c r="EXB343" s="1"/>
      <c r="EXC343" s="1"/>
      <c r="EXD343" s="1"/>
      <c r="EXE343" s="1"/>
      <c r="EXF343" s="1"/>
      <c r="EXG343" s="1"/>
      <c r="EXH343" s="1"/>
      <c r="EXI343" s="1"/>
      <c r="EXJ343" s="1"/>
      <c r="EXK343" s="1"/>
      <c r="EXL343" s="1"/>
      <c r="EXM343" s="1"/>
      <c r="EXN343" s="1"/>
      <c r="EXO343" s="1"/>
      <c r="EXP343" s="1"/>
      <c r="EXQ343" s="1"/>
      <c r="EXR343" s="1"/>
      <c r="EXS343" s="1"/>
      <c r="EXT343" s="1"/>
      <c r="EXU343" s="1"/>
      <c r="EXV343" s="1"/>
      <c r="EXW343" s="1"/>
      <c r="EXX343" s="1"/>
      <c r="EXY343" s="1"/>
      <c r="EXZ343" s="1"/>
      <c r="EYA343" s="1"/>
      <c r="EYB343" s="1"/>
      <c r="EYC343" s="1"/>
      <c r="EYD343" s="1"/>
      <c r="EYE343" s="1"/>
      <c r="EYF343" s="1"/>
      <c r="EYG343" s="1"/>
      <c r="EYH343" s="1"/>
      <c r="EYI343" s="1"/>
      <c r="EYJ343" s="1"/>
      <c r="EYK343" s="1"/>
      <c r="EYL343" s="1"/>
      <c r="EYM343" s="1"/>
      <c r="EYN343" s="1"/>
      <c r="EYO343" s="1"/>
      <c r="EYP343" s="1"/>
      <c r="EYQ343" s="1"/>
      <c r="EYR343" s="1"/>
      <c r="EYS343" s="1"/>
      <c r="EYT343" s="1"/>
      <c r="EYU343" s="1"/>
      <c r="EYV343" s="1"/>
      <c r="EYW343" s="1"/>
      <c r="EYX343" s="1"/>
      <c r="EYY343" s="1"/>
      <c r="EYZ343" s="1"/>
      <c r="EZA343" s="1"/>
      <c r="EZB343" s="1"/>
      <c r="EZC343" s="1"/>
      <c r="EZD343" s="1"/>
      <c r="EZE343" s="1"/>
      <c r="EZF343" s="1"/>
      <c r="EZG343" s="1"/>
      <c r="EZH343" s="1"/>
      <c r="EZI343" s="1"/>
      <c r="EZJ343" s="1"/>
      <c r="EZK343" s="1"/>
      <c r="EZL343" s="1"/>
      <c r="EZM343" s="1"/>
      <c r="EZN343" s="1"/>
      <c r="EZO343" s="1"/>
      <c r="EZP343" s="1"/>
      <c r="EZQ343" s="1"/>
      <c r="EZR343" s="1"/>
      <c r="EZS343" s="1"/>
      <c r="EZT343" s="1"/>
      <c r="EZU343" s="1"/>
      <c r="EZV343" s="1"/>
      <c r="EZW343" s="1"/>
      <c r="EZX343" s="1"/>
      <c r="EZY343" s="1"/>
      <c r="EZZ343" s="1"/>
      <c r="FAA343" s="1"/>
      <c r="FAB343" s="1"/>
      <c r="FAC343" s="1"/>
      <c r="FAD343" s="1"/>
      <c r="FAE343" s="1"/>
      <c r="FAF343" s="1"/>
      <c r="FAG343" s="1"/>
      <c r="FAH343" s="1"/>
      <c r="FAI343" s="1"/>
      <c r="FAJ343" s="1"/>
      <c r="FAK343" s="1"/>
      <c r="FAL343" s="1"/>
      <c r="FAM343" s="1"/>
      <c r="FAN343" s="1"/>
      <c r="FAO343" s="1"/>
      <c r="FAP343" s="1"/>
      <c r="FAQ343" s="1"/>
      <c r="FAR343" s="1"/>
      <c r="FAS343" s="1"/>
      <c r="FAT343" s="1"/>
      <c r="FAU343" s="1"/>
      <c r="FAV343" s="1"/>
      <c r="FAW343" s="1"/>
      <c r="FAX343" s="1"/>
      <c r="FAY343" s="1"/>
      <c r="FAZ343" s="1"/>
      <c r="FBA343" s="1"/>
      <c r="FBB343" s="1"/>
      <c r="FBC343" s="1"/>
      <c r="FBD343" s="1"/>
      <c r="FBE343" s="1"/>
      <c r="FBF343" s="1"/>
      <c r="FBG343" s="1"/>
      <c r="FBH343" s="1"/>
      <c r="FBI343" s="1"/>
      <c r="FBJ343" s="1"/>
      <c r="FBK343" s="1"/>
      <c r="FBL343" s="1"/>
      <c r="FBM343" s="1"/>
      <c r="FBN343" s="1"/>
      <c r="FBO343" s="1"/>
      <c r="FBP343" s="1"/>
      <c r="FBQ343" s="1"/>
      <c r="FBR343" s="1"/>
      <c r="FBS343" s="1"/>
      <c r="FBT343" s="1"/>
      <c r="FBU343" s="1"/>
      <c r="FBV343" s="1"/>
      <c r="FBW343" s="1"/>
      <c r="FBX343" s="1"/>
      <c r="FBY343" s="1"/>
      <c r="FBZ343" s="1"/>
      <c r="FCA343" s="1"/>
      <c r="FCB343" s="1"/>
      <c r="FCC343" s="1"/>
      <c r="FCD343" s="1"/>
      <c r="FCE343" s="1"/>
      <c r="FCF343" s="1"/>
      <c r="FCG343" s="1"/>
      <c r="FCH343" s="1"/>
      <c r="FCI343" s="1"/>
      <c r="FCJ343" s="1"/>
      <c r="FCK343" s="1"/>
      <c r="FCL343" s="1"/>
      <c r="FCM343" s="1"/>
      <c r="FCN343" s="1"/>
      <c r="FCO343" s="1"/>
      <c r="FCP343" s="1"/>
      <c r="FCQ343" s="1"/>
      <c r="FCR343" s="1"/>
      <c r="FCS343" s="1"/>
      <c r="FCT343" s="1"/>
      <c r="FCU343" s="1"/>
      <c r="FCV343" s="1"/>
      <c r="FCW343" s="1"/>
      <c r="FCX343" s="1"/>
      <c r="FCY343" s="1"/>
      <c r="FCZ343" s="1"/>
      <c r="FDA343" s="1"/>
      <c r="FDB343" s="1"/>
      <c r="FDC343" s="1"/>
      <c r="FDD343" s="1"/>
      <c r="FDE343" s="1"/>
      <c r="FDF343" s="1"/>
      <c r="FDG343" s="1"/>
      <c r="FDH343" s="1"/>
      <c r="FDI343" s="1"/>
      <c r="FDJ343" s="1"/>
      <c r="FDK343" s="1"/>
      <c r="FDL343" s="1"/>
      <c r="FDM343" s="1"/>
      <c r="FDN343" s="1"/>
      <c r="FDO343" s="1"/>
      <c r="FDP343" s="1"/>
      <c r="FDQ343" s="1"/>
      <c r="FDR343" s="1"/>
      <c r="FDS343" s="1"/>
      <c r="FDT343" s="1"/>
      <c r="FDU343" s="1"/>
      <c r="FDV343" s="1"/>
      <c r="FDW343" s="1"/>
      <c r="FDX343" s="1"/>
      <c r="FDY343" s="1"/>
      <c r="FDZ343" s="1"/>
      <c r="FEA343" s="1"/>
      <c r="FEB343" s="1"/>
      <c r="FEC343" s="1"/>
      <c r="FED343" s="1"/>
      <c r="FEE343" s="1"/>
      <c r="FEF343" s="1"/>
      <c r="FEG343" s="1"/>
      <c r="FEH343" s="1"/>
      <c r="FEI343" s="1"/>
      <c r="FEJ343" s="1"/>
      <c r="FEK343" s="1"/>
      <c r="FEL343" s="1"/>
      <c r="FEM343" s="1"/>
      <c r="FEN343" s="1"/>
      <c r="FEO343" s="1"/>
      <c r="FEP343" s="1"/>
      <c r="FEQ343" s="1"/>
      <c r="FER343" s="1"/>
      <c r="FES343" s="1"/>
      <c r="FET343" s="1"/>
      <c r="FEU343" s="1"/>
      <c r="FEV343" s="1"/>
      <c r="FEW343" s="1"/>
      <c r="FEX343" s="1"/>
      <c r="FEY343" s="1"/>
      <c r="FEZ343" s="1"/>
      <c r="FFA343" s="1"/>
      <c r="FFB343" s="1"/>
      <c r="FFC343" s="1"/>
      <c r="FFD343" s="1"/>
      <c r="FFE343" s="1"/>
      <c r="FFF343" s="1"/>
      <c r="FFG343" s="1"/>
      <c r="FFH343" s="1"/>
      <c r="FFI343" s="1"/>
      <c r="FFJ343" s="1"/>
      <c r="FFK343" s="1"/>
      <c r="FFL343" s="1"/>
      <c r="FFM343" s="1"/>
      <c r="FFN343" s="1"/>
      <c r="FFO343" s="1"/>
      <c r="FFP343" s="1"/>
      <c r="FFQ343" s="1"/>
      <c r="FFR343" s="1"/>
      <c r="FFS343" s="1"/>
      <c r="FFT343" s="1"/>
      <c r="FFU343" s="1"/>
      <c r="FFV343" s="1"/>
      <c r="FFW343" s="1"/>
      <c r="FFX343" s="1"/>
      <c r="FFY343" s="1"/>
      <c r="FFZ343" s="1"/>
      <c r="FGA343" s="1"/>
      <c r="FGB343" s="1"/>
      <c r="FGC343" s="1"/>
      <c r="FGD343" s="1"/>
      <c r="FGE343" s="1"/>
      <c r="FGF343" s="1"/>
      <c r="FGG343" s="1"/>
      <c r="FGH343" s="1"/>
      <c r="FGI343" s="1"/>
      <c r="FGJ343" s="1"/>
      <c r="FGK343" s="1"/>
      <c r="FGL343" s="1"/>
      <c r="FGM343" s="1"/>
      <c r="FGN343" s="1"/>
      <c r="FGO343" s="1"/>
      <c r="FGP343" s="1"/>
      <c r="FGQ343" s="1"/>
      <c r="FGR343" s="1"/>
      <c r="FGS343" s="1"/>
      <c r="FGT343" s="1"/>
      <c r="FGU343" s="1"/>
      <c r="FGV343" s="1"/>
      <c r="FGW343" s="1"/>
      <c r="FGX343" s="1"/>
      <c r="FGY343" s="1"/>
      <c r="FGZ343" s="1"/>
      <c r="FHA343" s="1"/>
      <c r="FHB343" s="1"/>
      <c r="FHC343" s="1"/>
      <c r="FHD343" s="1"/>
      <c r="FHE343" s="1"/>
      <c r="FHF343" s="1"/>
      <c r="FHG343" s="1"/>
      <c r="FHH343" s="1"/>
      <c r="FHI343" s="1"/>
      <c r="FHJ343" s="1"/>
      <c r="FHK343" s="1"/>
      <c r="FHL343" s="1"/>
      <c r="FHM343" s="1"/>
      <c r="FHN343" s="1"/>
      <c r="FHO343" s="1"/>
      <c r="FHP343" s="1"/>
      <c r="FHQ343" s="1"/>
      <c r="FHR343" s="1"/>
      <c r="FHS343" s="1"/>
      <c r="FHT343" s="1"/>
      <c r="FHU343" s="1"/>
      <c r="FHV343" s="1"/>
      <c r="FHW343" s="1"/>
      <c r="FHX343" s="1"/>
      <c r="FHY343" s="1"/>
      <c r="FHZ343" s="1"/>
      <c r="FIA343" s="1"/>
      <c r="FIB343" s="1"/>
      <c r="FIC343" s="1"/>
      <c r="FID343" s="1"/>
      <c r="FIE343" s="1"/>
      <c r="FIF343" s="1"/>
      <c r="FIG343" s="1"/>
      <c r="FIH343" s="1"/>
      <c r="FII343" s="1"/>
      <c r="FIJ343" s="1"/>
      <c r="FIK343" s="1"/>
      <c r="FIL343" s="1"/>
      <c r="FIM343" s="1"/>
      <c r="FIN343" s="1"/>
      <c r="FIO343" s="1"/>
      <c r="FIP343" s="1"/>
      <c r="FIQ343" s="1"/>
      <c r="FIR343" s="1"/>
      <c r="FIS343" s="1"/>
      <c r="FIT343" s="1"/>
      <c r="FIU343" s="1"/>
      <c r="FIV343" s="1"/>
      <c r="FIW343" s="1"/>
      <c r="FIX343" s="1"/>
      <c r="FIY343" s="1"/>
      <c r="FIZ343" s="1"/>
      <c r="FJA343" s="1"/>
      <c r="FJB343" s="1"/>
      <c r="FJC343" s="1"/>
      <c r="FJD343" s="1"/>
      <c r="FJE343" s="1"/>
      <c r="FJF343" s="1"/>
      <c r="FJG343" s="1"/>
      <c r="FJH343" s="1"/>
      <c r="FJI343" s="1"/>
      <c r="FJJ343" s="1"/>
      <c r="FJK343" s="1"/>
      <c r="FJL343" s="1"/>
      <c r="FJM343" s="1"/>
      <c r="FJN343" s="1"/>
      <c r="FJO343" s="1"/>
      <c r="FJP343" s="1"/>
      <c r="FJQ343" s="1"/>
      <c r="FJR343" s="1"/>
      <c r="FJS343" s="1"/>
      <c r="FJT343" s="1"/>
      <c r="FJU343" s="1"/>
      <c r="FJV343" s="1"/>
      <c r="FJW343" s="1"/>
      <c r="FJX343" s="1"/>
      <c r="FJY343" s="1"/>
      <c r="FJZ343" s="1"/>
      <c r="FKA343" s="1"/>
      <c r="FKB343" s="1"/>
      <c r="FKC343" s="1"/>
      <c r="FKD343" s="1"/>
      <c r="FKE343" s="1"/>
      <c r="FKF343" s="1"/>
      <c r="FKG343" s="1"/>
      <c r="FKH343" s="1"/>
      <c r="FKI343" s="1"/>
      <c r="FKJ343" s="1"/>
      <c r="FKK343" s="1"/>
      <c r="FKL343" s="1"/>
      <c r="FKM343" s="1"/>
      <c r="FKN343" s="1"/>
      <c r="FKO343" s="1"/>
      <c r="FKP343" s="1"/>
      <c r="FKQ343" s="1"/>
      <c r="FKR343" s="1"/>
      <c r="FKS343" s="1"/>
      <c r="FKT343" s="1"/>
      <c r="FKU343" s="1"/>
      <c r="FKV343" s="1"/>
      <c r="FKW343" s="1"/>
      <c r="FKX343" s="1"/>
      <c r="FKY343" s="1"/>
      <c r="FKZ343" s="1"/>
      <c r="FLA343" s="1"/>
      <c r="FLB343" s="1"/>
      <c r="FLC343" s="1"/>
      <c r="FLD343" s="1"/>
      <c r="FLE343" s="1"/>
      <c r="FLF343" s="1"/>
      <c r="FLG343" s="1"/>
      <c r="FLH343" s="1"/>
      <c r="FLI343" s="1"/>
      <c r="FLJ343" s="1"/>
      <c r="FLK343" s="1"/>
      <c r="FLL343" s="1"/>
      <c r="FLM343" s="1"/>
      <c r="FLN343" s="1"/>
      <c r="FLO343" s="1"/>
      <c r="FLP343" s="1"/>
      <c r="FLQ343" s="1"/>
      <c r="FLR343" s="1"/>
      <c r="FLS343" s="1"/>
      <c r="FLT343" s="1"/>
      <c r="FLU343" s="1"/>
      <c r="FLV343" s="1"/>
      <c r="FLW343" s="1"/>
      <c r="FLX343" s="1"/>
      <c r="FLY343" s="1"/>
      <c r="FLZ343" s="1"/>
      <c r="FMA343" s="1"/>
      <c r="FMB343" s="1"/>
      <c r="FMC343" s="1"/>
      <c r="FMD343" s="1"/>
      <c r="FME343" s="1"/>
      <c r="FMF343" s="1"/>
      <c r="FMG343" s="1"/>
      <c r="FMH343" s="1"/>
      <c r="FMI343" s="1"/>
      <c r="FMJ343" s="1"/>
      <c r="FMK343" s="1"/>
      <c r="FML343" s="1"/>
      <c r="FMM343" s="1"/>
      <c r="FMN343" s="1"/>
      <c r="FMO343" s="1"/>
      <c r="FMP343" s="1"/>
      <c r="FMQ343" s="1"/>
      <c r="FMR343" s="1"/>
      <c r="FMS343" s="1"/>
      <c r="FMT343" s="1"/>
      <c r="FMU343" s="1"/>
      <c r="FMV343" s="1"/>
      <c r="FMW343" s="1"/>
      <c r="FMX343" s="1"/>
      <c r="FMY343" s="1"/>
      <c r="FMZ343" s="1"/>
      <c r="FNA343" s="1"/>
      <c r="FNB343" s="1"/>
      <c r="FNC343" s="1"/>
      <c r="FND343" s="1"/>
      <c r="FNE343" s="1"/>
      <c r="FNF343" s="1"/>
      <c r="FNG343" s="1"/>
      <c r="FNH343" s="1"/>
      <c r="FNI343" s="1"/>
      <c r="FNJ343" s="1"/>
      <c r="FNK343" s="1"/>
      <c r="FNL343" s="1"/>
      <c r="FNM343" s="1"/>
      <c r="FNN343" s="1"/>
      <c r="FNO343" s="1"/>
      <c r="FNP343" s="1"/>
      <c r="FNQ343" s="1"/>
      <c r="FNR343" s="1"/>
      <c r="FNS343" s="1"/>
      <c r="FNT343" s="1"/>
      <c r="FNU343" s="1"/>
      <c r="FNV343" s="1"/>
      <c r="FNW343" s="1"/>
      <c r="FNX343" s="1"/>
      <c r="FNY343" s="1"/>
      <c r="FNZ343" s="1"/>
      <c r="FOA343" s="1"/>
      <c r="FOB343" s="1"/>
      <c r="FOC343" s="1"/>
      <c r="FOD343" s="1"/>
      <c r="FOE343" s="1"/>
      <c r="FOF343" s="1"/>
      <c r="FOG343" s="1"/>
      <c r="FOH343" s="1"/>
      <c r="FOI343" s="1"/>
      <c r="FOJ343" s="1"/>
      <c r="FOK343" s="1"/>
      <c r="FOL343" s="1"/>
      <c r="FOM343" s="1"/>
      <c r="FON343" s="1"/>
      <c r="FOO343" s="1"/>
      <c r="FOP343" s="1"/>
      <c r="FOQ343" s="1"/>
      <c r="FOR343" s="1"/>
      <c r="FOS343" s="1"/>
      <c r="FOT343" s="1"/>
      <c r="FOU343" s="1"/>
      <c r="FOV343" s="1"/>
      <c r="FOW343" s="1"/>
      <c r="FOX343" s="1"/>
      <c r="FOY343" s="1"/>
      <c r="FOZ343" s="1"/>
      <c r="FPA343" s="1"/>
      <c r="FPB343" s="1"/>
      <c r="FPC343" s="1"/>
      <c r="FPD343" s="1"/>
      <c r="FPE343" s="1"/>
      <c r="FPF343" s="1"/>
      <c r="FPG343" s="1"/>
      <c r="FPH343" s="1"/>
      <c r="FPI343" s="1"/>
      <c r="FPJ343" s="1"/>
      <c r="FPK343" s="1"/>
      <c r="FPL343" s="1"/>
      <c r="FPM343" s="1"/>
      <c r="FPN343" s="1"/>
      <c r="FPO343" s="1"/>
      <c r="FPP343" s="1"/>
      <c r="FPQ343" s="1"/>
      <c r="FPR343" s="1"/>
      <c r="FPS343" s="1"/>
      <c r="FPT343" s="1"/>
      <c r="FPU343" s="1"/>
      <c r="FPV343" s="1"/>
      <c r="FPW343" s="1"/>
      <c r="FPX343" s="1"/>
      <c r="FPY343" s="1"/>
      <c r="FPZ343" s="1"/>
      <c r="FQA343" s="1"/>
      <c r="FQB343" s="1"/>
      <c r="FQC343" s="1"/>
      <c r="FQD343" s="1"/>
      <c r="FQE343" s="1"/>
      <c r="FQF343" s="1"/>
      <c r="FQG343" s="1"/>
      <c r="FQH343" s="1"/>
      <c r="FQI343" s="1"/>
      <c r="FQJ343" s="1"/>
      <c r="FQK343" s="1"/>
      <c r="FQL343" s="1"/>
      <c r="FQM343" s="1"/>
      <c r="FQN343" s="1"/>
      <c r="FQO343" s="1"/>
      <c r="FQP343" s="1"/>
      <c r="FQQ343" s="1"/>
      <c r="FQR343" s="1"/>
      <c r="FQS343" s="1"/>
      <c r="FQT343" s="1"/>
      <c r="FQU343" s="1"/>
      <c r="FQV343" s="1"/>
      <c r="FQW343" s="1"/>
      <c r="FQX343" s="1"/>
      <c r="FQY343" s="1"/>
      <c r="FQZ343" s="1"/>
      <c r="FRA343" s="1"/>
      <c r="FRB343" s="1"/>
      <c r="FRC343" s="1"/>
      <c r="FRD343" s="1"/>
      <c r="FRE343" s="1"/>
      <c r="FRF343" s="1"/>
      <c r="FRG343" s="1"/>
      <c r="FRH343" s="1"/>
      <c r="FRI343" s="1"/>
      <c r="FRJ343" s="1"/>
      <c r="FRK343" s="1"/>
      <c r="FRL343" s="1"/>
      <c r="FRM343" s="1"/>
      <c r="FRN343" s="1"/>
      <c r="FRO343" s="1"/>
      <c r="FRP343" s="1"/>
      <c r="FRQ343" s="1"/>
      <c r="FRR343" s="1"/>
      <c r="FRS343" s="1"/>
      <c r="FRT343" s="1"/>
      <c r="FRU343" s="1"/>
      <c r="FRV343" s="1"/>
      <c r="FRW343" s="1"/>
      <c r="FRX343" s="1"/>
      <c r="FRY343" s="1"/>
      <c r="FRZ343" s="1"/>
      <c r="FSA343" s="1"/>
      <c r="FSB343" s="1"/>
      <c r="FSC343" s="1"/>
      <c r="FSD343" s="1"/>
      <c r="FSE343" s="1"/>
      <c r="FSF343" s="1"/>
      <c r="FSG343" s="1"/>
      <c r="FSH343" s="1"/>
      <c r="FSI343" s="1"/>
      <c r="FSJ343" s="1"/>
      <c r="FSK343" s="1"/>
      <c r="FSL343" s="1"/>
      <c r="FSM343" s="1"/>
      <c r="FSN343" s="1"/>
      <c r="FSO343" s="1"/>
      <c r="FSP343" s="1"/>
      <c r="FSQ343" s="1"/>
      <c r="FSR343" s="1"/>
      <c r="FSS343" s="1"/>
      <c r="FST343" s="1"/>
      <c r="FSU343" s="1"/>
      <c r="FSV343" s="1"/>
      <c r="FSW343" s="1"/>
      <c r="FSX343" s="1"/>
      <c r="FSY343" s="1"/>
      <c r="FSZ343" s="1"/>
      <c r="FTA343" s="1"/>
      <c r="FTB343" s="1"/>
      <c r="FTC343" s="1"/>
      <c r="FTD343" s="1"/>
      <c r="FTE343" s="1"/>
      <c r="FTF343" s="1"/>
      <c r="FTG343" s="1"/>
      <c r="FTH343" s="1"/>
      <c r="FTI343" s="1"/>
      <c r="FTJ343" s="1"/>
      <c r="FTK343" s="1"/>
      <c r="FTL343" s="1"/>
      <c r="FTM343" s="1"/>
      <c r="FTN343" s="1"/>
      <c r="FTO343" s="1"/>
      <c r="FTP343" s="1"/>
      <c r="FTQ343" s="1"/>
      <c r="FTR343" s="1"/>
      <c r="FTS343" s="1"/>
      <c r="FTT343" s="1"/>
      <c r="FTU343" s="1"/>
      <c r="FTV343" s="1"/>
      <c r="FTW343" s="1"/>
      <c r="FTX343" s="1"/>
      <c r="FTY343" s="1"/>
      <c r="FTZ343" s="1"/>
      <c r="FUA343" s="1"/>
      <c r="FUB343" s="1"/>
      <c r="FUC343" s="1"/>
      <c r="FUD343" s="1"/>
      <c r="FUE343" s="1"/>
      <c r="FUF343" s="1"/>
      <c r="FUG343" s="1"/>
      <c r="FUH343" s="1"/>
      <c r="FUI343" s="1"/>
      <c r="FUJ343" s="1"/>
      <c r="FUK343" s="1"/>
      <c r="FUL343" s="1"/>
      <c r="FUM343" s="1"/>
      <c r="FUN343" s="1"/>
      <c r="FUO343" s="1"/>
      <c r="FUP343" s="1"/>
      <c r="FUQ343" s="1"/>
      <c r="FUR343" s="1"/>
      <c r="FUS343" s="1"/>
      <c r="FUT343" s="1"/>
      <c r="FUU343" s="1"/>
      <c r="FUV343" s="1"/>
      <c r="FUW343" s="1"/>
      <c r="FUX343" s="1"/>
      <c r="FUY343" s="1"/>
      <c r="FUZ343" s="1"/>
      <c r="FVA343" s="1"/>
      <c r="FVB343" s="1"/>
      <c r="FVC343" s="1"/>
      <c r="FVD343" s="1"/>
      <c r="FVE343" s="1"/>
      <c r="FVF343" s="1"/>
      <c r="FVG343" s="1"/>
      <c r="FVH343" s="1"/>
      <c r="FVI343" s="1"/>
      <c r="FVJ343" s="1"/>
      <c r="FVK343" s="1"/>
      <c r="FVL343" s="1"/>
      <c r="FVM343" s="1"/>
      <c r="FVN343" s="1"/>
      <c r="FVO343" s="1"/>
      <c r="FVP343" s="1"/>
      <c r="FVQ343" s="1"/>
      <c r="FVR343" s="1"/>
      <c r="FVS343" s="1"/>
      <c r="FVT343" s="1"/>
      <c r="FVU343" s="1"/>
      <c r="FVV343" s="1"/>
      <c r="FVW343" s="1"/>
      <c r="FVX343" s="1"/>
      <c r="FVY343" s="1"/>
      <c r="FVZ343" s="1"/>
      <c r="FWA343" s="1"/>
      <c r="FWB343" s="1"/>
      <c r="FWC343" s="1"/>
      <c r="FWD343" s="1"/>
      <c r="FWE343" s="1"/>
      <c r="FWF343" s="1"/>
      <c r="FWG343" s="1"/>
      <c r="FWH343" s="1"/>
      <c r="FWI343" s="1"/>
      <c r="FWJ343" s="1"/>
      <c r="FWK343" s="1"/>
      <c r="FWL343" s="1"/>
      <c r="FWM343" s="1"/>
      <c r="FWN343" s="1"/>
      <c r="FWO343" s="1"/>
      <c r="FWP343" s="1"/>
      <c r="FWQ343" s="1"/>
      <c r="FWR343" s="1"/>
      <c r="FWS343" s="1"/>
      <c r="FWT343" s="1"/>
      <c r="FWU343" s="1"/>
      <c r="FWV343" s="1"/>
      <c r="FWW343" s="1"/>
      <c r="FWX343" s="1"/>
      <c r="FWY343" s="1"/>
      <c r="FWZ343" s="1"/>
      <c r="FXA343" s="1"/>
      <c r="FXB343" s="1"/>
      <c r="FXC343" s="1"/>
      <c r="FXD343" s="1"/>
      <c r="FXE343" s="1"/>
      <c r="FXF343" s="1"/>
      <c r="FXG343" s="1"/>
      <c r="FXH343" s="1"/>
      <c r="FXI343" s="1"/>
      <c r="FXJ343" s="1"/>
      <c r="FXK343" s="1"/>
      <c r="FXL343" s="1"/>
      <c r="FXM343" s="1"/>
      <c r="FXN343" s="1"/>
      <c r="FXO343" s="1"/>
      <c r="FXP343" s="1"/>
      <c r="FXQ343" s="1"/>
      <c r="FXR343" s="1"/>
      <c r="FXS343" s="1"/>
      <c r="FXT343" s="1"/>
      <c r="FXU343" s="1"/>
      <c r="FXV343" s="1"/>
      <c r="FXW343" s="1"/>
      <c r="FXX343" s="1"/>
      <c r="FXY343" s="1"/>
      <c r="FXZ343" s="1"/>
      <c r="FYA343" s="1"/>
      <c r="FYB343" s="1"/>
      <c r="FYC343" s="1"/>
      <c r="FYD343" s="1"/>
      <c r="FYE343" s="1"/>
      <c r="FYF343" s="1"/>
      <c r="FYG343" s="1"/>
      <c r="FYH343" s="1"/>
      <c r="FYI343" s="1"/>
      <c r="FYJ343" s="1"/>
      <c r="FYK343" s="1"/>
      <c r="FYL343" s="1"/>
      <c r="FYM343" s="1"/>
      <c r="FYN343" s="1"/>
      <c r="FYO343" s="1"/>
      <c r="FYP343" s="1"/>
      <c r="FYQ343" s="1"/>
      <c r="FYR343" s="1"/>
      <c r="FYS343" s="1"/>
      <c r="FYT343" s="1"/>
      <c r="FYU343" s="1"/>
      <c r="FYV343" s="1"/>
      <c r="FYW343" s="1"/>
      <c r="FYX343" s="1"/>
      <c r="FYY343" s="1"/>
      <c r="FYZ343" s="1"/>
      <c r="FZA343" s="1"/>
      <c r="FZB343" s="1"/>
      <c r="FZC343" s="1"/>
      <c r="FZD343" s="1"/>
      <c r="FZE343" s="1"/>
      <c r="FZF343" s="1"/>
      <c r="FZG343" s="1"/>
      <c r="FZH343" s="1"/>
      <c r="FZI343" s="1"/>
      <c r="FZJ343" s="1"/>
      <c r="FZK343" s="1"/>
      <c r="FZL343" s="1"/>
      <c r="FZM343" s="1"/>
      <c r="FZN343" s="1"/>
      <c r="FZO343" s="1"/>
      <c r="FZP343" s="1"/>
      <c r="FZQ343" s="1"/>
      <c r="FZR343" s="1"/>
      <c r="FZS343" s="1"/>
      <c r="FZT343" s="1"/>
      <c r="FZU343" s="1"/>
      <c r="FZV343" s="1"/>
      <c r="FZW343" s="1"/>
      <c r="FZX343" s="1"/>
      <c r="FZY343" s="1"/>
      <c r="FZZ343" s="1"/>
      <c r="GAA343" s="1"/>
      <c r="GAB343" s="1"/>
      <c r="GAC343" s="1"/>
      <c r="GAD343" s="1"/>
      <c r="GAE343" s="1"/>
      <c r="GAF343" s="1"/>
      <c r="GAG343" s="1"/>
      <c r="GAH343" s="1"/>
      <c r="GAI343" s="1"/>
      <c r="GAJ343" s="1"/>
      <c r="GAK343" s="1"/>
      <c r="GAL343" s="1"/>
      <c r="GAM343" s="1"/>
      <c r="GAN343" s="1"/>
      <c r="GAO343" s="1"/>
      <c r="GAP343" s="1"/>
      <c r="GAQ343" s="1"/>
      <c r="GAR343" s="1"/>
      <c r="GAS343" s="1"/>
      <c r="GAT343" s="1"/>
      <c r="GAU343" s="1"/>
      <c r="GAV343" s="1"/>
      <c r="GAW343" s="1"/>
      <c r="GAX343" s="1"/>
      <c r="GAY343" s="1"/>
      <c r="GAZ343" s="1"/>
      <c r="GBA343" s="1"/>
      <c r="GBB343" s="1"/>
      <c r="GBC343" s="1"/>
      <c r="GBD343" s="1"/>
      <c r="GBE343" s="1"/>
      <c r="GBF343" s="1"/>
      <c r="GBG343" s="1"/>
      <c r="GBH343" s="1"/>
      <c r="GBI343" s="1"/>
      <c r="GBJ343" s="1"/>
      <c r="GBK343" s="1"/>
      <c r="GBL343" s="1"/>
      <c r="GBM343" s="1"/>
      <c r="GBN343" s="1"/>
      <c r="GBO343" s="1"/>
      <c r="GBP343" s="1"/>
      <c r="GBQ343" s="1"/>
      <c r="GBR343" s="1"/>
      <c r="GBS343" s="1"/>
      <c r="GBT343" s="1"/>
      <c r="GBU343" s="1"/>
      <c r="GBV343" s="1"/>
      <c r="GBW343" s="1"/>
      <c r="GBX343" s="1"/>
      <c r="GBY343" s="1"/>
      <c r="GBZ343" s="1"/>
      <c r="GCA343" s="1"/>
      <c r="GCB343" s="1"/>
      <c r="GCC343" s="1"/>
      <c r="GCD343" s="1"/>
      <c r="GCE343" s="1"/>
      <c r="GCF343" s="1"/>
      <c r="GCG343" s="1"/>
      <c r="GCH343" s="1"/>
      <c r="GCI343" s="1"/>
      <c r="GCJ343" s="1"/>
      <c r="GCK343" s="1"/>
      <c r="GCL343" s="1"/>
      <c r="GCM343" s="1"/>
      <c r="GCN343" s="1"/>
      <c r="GCO343" s="1"/>
      <c r="GCP343" s="1"/>
      <c r="GCQ343" s="1"/>
      <c r="GCR343" s="1"/>
      <c r="GCS343" s="1"/>
      <c r="GCT343" s="1"/>
      <c r="GCU343" s="1"/>
      <c r="GCV343" s="1"/>
      <c r="GCW343" s="1"/>
      <c r="GCX343" s="1"/>
      <c r="GCY343" s="1"/>
      <c r="GCZ343" s="1"/>
      <c r="GDA343" s="1"/>
      <c r="GDB343" s="1"/>
      <c r="GDC343" s="1"/>
      <c r="GDD343" s="1"/>
      <c r="GDE343" s="1"/>
      <c r="GDF343" s="1"/>
      <c r="GDG343" s="1"/>
      <c r="GDH343" s="1"/>
      <c r="GDI343" s="1"/>
      <c r="GDJ343" s="1"/>
      <c r="GDK343" s="1"/>
      <c r="GDL343" s="1"/>
      <c r="GDM343" s="1"/>
      <c r="GDN343" s="1"/>
      <c r="GDO343" s="1"/>
      <c r="GDP343" s="1"/>
      <c r="GDQ343" s="1"/>
      <c r="GDR343" s="1"/>
      <c r="GDS343" s="1"/>
      <c r="GDT343" s="1"/>
      <c r="GDU343" s="1"/>
      <c r="GDV343" s="1"/>
      <c r="GDW343" s="1"/>
      <c r="GDX343" s="1"/>
      <c r="GDY343" s="1"/>
      <c r="GDZ343" s="1"/>
      <c r="GEA343" s="1"/>
      <c r="GEB343" s="1"/>
      <c r="GEC343" s="1"/>
      <c r="GED343" s="1"/>
      <c r="GEE343" s="1"/>
      <c r="GEF343" s="1"/>
      <c r="GEG343" s="1"/>
      <c r="GEH343" s="1"/>
      <c r="GEI343" s="1"/>
      <c r="GEJ343" s="1"/>
      <c r="GEK343" s="1"/>
      <c r="GEL343" s="1"/>
      <c r="GEM343" s="1"/>
      <c r="GEN343" s="1"/>
      <c r="GEO343" s="1"/>
      <c r="GEP343" s="1"/>
      <c r="GEQ343" s="1"/>
      <c r="GER343" s="1"/>
      <c r="GES343" s="1"/>
      <c r="GET343" s="1"/>
      <c r="GEU343" s="1"/>
      <c r="GEV343" s="1"/>
      <c r="GEW343" s="1"/>
      <c r="GEX343" s="1"/>
      <c r="GEY343" s="1"/>
      <c r="GEZ343" s="1"/>
      <c r="GFA343" s="1"/>
      <c r="GFB343" s="1"/>
      <c r="GFC343" s="1"/>
      <c r="GFD343" s="1"/>
      <c r="GFE343" s="1"/>
      <c r="GFF343" s="1"/>
      <c r="GFG343" s="1"/>
      <c r="GFH343" s="1"/>
      <c r="GFI343" s="1"/>
      <c r="GFJ343" s="1"/>
      <c r="GFK343" s="1"/>
      <c r="GFL343" s="1"/>
      <c r="GFM343" s="1"/>
      <c r="GFN343" s="1"/>
      <c r="GFO343" s="1"/>
      <c r="GFP343" s="1"/>
      <c r="GFQ343" s="1"/>
      <c r="GFR343" s="1"/>
      <c r="GFS343" s="1"/>
      <c r="GFT343" s="1"/>
      <c r="GFU343" s="1"/>
      <c r="GFV343" s="1"/>
      <c r="GFW343" s="1"/>
      <c r="GFX343" s="1"/>
      <c r="GFY343" s="1"/>
      <c r="GFZ343" s="1"/>
      <c r="GGA343" s="1"/>
      <c r="GGB343" s="1"/>
      <c r="GGC343" s="1"/>
      <c r="GGD343" s="1"/>
      <c r="GGE343" s="1"/>
      <c r="GGF343" s="1"/>
      <c r="GGG343" s="1"/>
      <c r="GGH343" s="1"/>
      <c r="GGI343" s="1"/>
      <c r="GGJ343" s="1"/>
      <c r="GGK343" s="1"/>
      <c r="GGL343" s="1"/>
      <c r="GGM343" s="1"/>
      <c r="GGN343" s="1"/>
      <c r="GGO343" s="1"/>
      <c r="GGP343" s="1"/>
      <c r="GGQ343" s="1"/>
      <c r="GGR343" s="1"/>
      <c r="GGS343" s="1"/>
      <c r="GGT343" s="1"/>
      <c r="GGU343" s="1"/>
      <c r="GGV343" s="1"/>
      <c r="GGW343" s="1"/>
      <c r="GGX343" s="1"/>
      <c r="GGY343" s="1"/>
      <c r="GGZ343" s="1"/>
      <c r="GHA343" s="1"/>
      <c r="GHB343" s="1"/>
      <c r="GHC343" s="1"/>
      <c r="GHD343" s="1"/>
      <c r="GHE343" s="1"/>
      <c r="GHF343" s="1"/>
      <c r="GHG343" s="1"/>
      <c r="GHH343" s="1"/>
      <c r="GHI343" s="1"/>
      <c r="GHJ343" s="1"/>
      <c r="GHK343" s="1"/>
      <c r="GHL343" s="1"/>
      <c r="GHM343" s="1"/>
      <c r="GHN343" s="1"/>
      <c r="GHO343" s="1"/>
      <c r="GHP343" s="1"/>
      <c r="GHQ343" s="1"/>
      <c r="GHR343" s="1"/>
      <c r="GHS343" s="1"/>
      <c r="GHT343" s="1"/>
      <c r="GHU343" s="1"/>
      <c r="GHV343" s="1"/>
      <c r="GHW343" s="1"/>
      <c r="GHX343" s="1"/>
      <c r="GHY343" s="1"/>
      <c r="GHZ343" s="1"/>
      <c r="GIA343" s="1"/>
      <c r="GIB343" s="1"/>
      <c r="GIC343" s="1"/>
      <c r="GID343" s="1"/>
      <c r="GIE343" s="1"/>
      <c r="GIF343" s="1"/>
      <c r="GIG343" s="1"/>
      <c r="GIH343" s="1"/>
      <c r="GII343" s="1"/>
      <c r="GIJ343" s="1"/>
      <c r="GIK343" s="1"/>
      <c r="GIL343" s="1"/>
      <c r="GIM343" s="1"/>
      <c r="GIN343" s="1"/>
      <c r="GIO343" s="1"/>
      <c r="GIP343" s="1"/>
      <c r="GIQ343" s="1"/>
      <c r="GIR343" s="1"/>
      <c r="GIS343" s="1"/>
      <c r="GIT343" s="1"/>
      <c r="GIU343" s="1"/>
      <c r="GIV343" s="1"/>
      <c r="GIW343" s="1"/>
      <c r="GIX343" s="1"/>
      <c r="GIY343" s="1"/>
      <c r="GIZ343" s="1"/>
      <c r="GJA343" s="1"/>
      <c r="GJB343" s="1"/>
      <c r="GJC343" s="1"/>
      <c r="GJD343" s="1"/>
      <c r="GJE343" s="1"/>
      <c r="GJF343" s="1"/>
      <c r="GJG343" s="1"/>
      <c r="GJH343" s="1"/>
      <c r="GJI343" s="1"/>
      <c r="GJJ343" s="1"/>
      <c r="GJK343" s="1"/>
      <c r="GJL343" s="1"/>
      <c r="GJM343" s="1"/>
      <c r="GJN343" s="1"/>
      <c r="GJO343" s="1"/>
      <c r="GJP343" s="1"/>
      <c r="GJQ343" s="1"/>
      <c r="GJR343" s="1"/>
      <c r="GJS343" s="1"/>
      <c r="GJT343" s="1"/>
      <c r="GJU343" s="1"/>
      <c r="GJV343" s="1"/>
      <c r="GJW343" s="1"/>
      <c r="GJX343" s="1"/>
      <c r="GJY343" s="1"/>
      <c r="GJZ343" s="1"/>
      <c r="GKA343" s="1"/>
      <c r="GKB343" s="1"/>
      <c r="GKC343" s="1"/>
      <c r="GKD343" s="1"/>
      <c r="GKE343" s="1"/>
      <c r="GKF343" s="1"/>
      <c r="GKG343" s="1"/>
      <c r="GKH343" s="1"/>
      <c r="GKI343" s="1"/>
      <c r="GKJ343" s="1"/>
      <c r="GKK343" s="1"/>
      <c r="GKL343" s="1"/>
      <c r="GKM343" s="1"/>
      <c r="GKN343" s="1"/>
      <c r="GKO343" s="1"/>
      <c r="GKP343" s="1"/>
      <c r="GKQ343" s="1"/>
      <c r="GKR343" s="1"/>
      <c r="GKS343" s="1"/>
      <c r="GKT343" s="1"/>
      <c r="GKU343" s="1"/>
      <c r="GKV343" s="1"/>
      <c r="GKW343" s="1"/>
      <c r="GKX343" s="1"/>
      <c r="GKY343" s="1"/>
      <c r="GKZ343" s="1"/>
      <c r="GLA343" s="1"/>
      <c r="GLB343" s="1"/>
      <c r="GLC343" s="1"/>
      <c r="GLD343" s="1"/>
      <c r="GLE343" s="1"/>
      <c r="GLF343" s="1"/>
      <c r="GLG343" s="1"/>
      <c r="GLH343" s="1"/>
      <c r="GLI343" s="1"/>
      <c r="GLJ343" s="1"/>
      <c r="GLK343" s="1"/>
      <c r="GLL343" s="1"/>
      <c r="GLM343" s="1"/>
      <c r="GLN343" s="1"/>
      <c r="GLO343" s="1"/>
      <c r="GLP343" s="1"/>
      <c r="GLQ343" s="1"/>
      <c r="GLR343" s="1"/>
      <c r="GLS343" s="1"/>
      <c r="GLT343" s="1"/>
      <c r="GLU343" s="1"/>
      <c r="GLV343" s="1"/>
      <c r="GLW343" s="1"/>
      <c r="GLX343" s="1"/>
      <c r="GLY343" s="1"/>
      <c r="GLZ343" s="1"/>
      <c r="GMA343" s="1"/>
      <c r="GMB343" s="1"/>
      <c r="GMC343" s="1"/>
      <c r="GMD343" s="1"/>
      <c r="GME343" s="1"/>
      <c r="GMF343" s="1"/>
      <c r="GMG343" s="1"/>
      <c r="GMH343" s="1"/>
      <c r="GMI343" s="1"/>
      <c r="GMJ343" s="1"/>
      <c r="GMK343" s="1"/>
      <c r="GML343" s="1"/>
      <c r="GMM343" s="1"/>
      <c r="GMN343" s="1"/>
      <c r="GMO343" s="1"/>
      <c r="GMP343" s="1"/>
      <c r="GMQ343" s="1"/>
      <c r="GMR343" s="1"/>
      <c r="GMS343" s="1"/>
      <c r="GMT343" s="1"/>
      <c r="GMU343" s="1"/>
      <c r="GMV343" s="1"/>
      <c r="GMW343" s="1"/>
      <c r="GMX343" s="1"/>
      <c r="GMY343" s="1"/>
      <c r="GMZ343" s="1"/>
      <c r="GNA343" s="1"/>
      <c r="GNB343" s="1"/>
      <c r="GNC343" s="1"/>
      <c r="GND343" s="1"/>
      <c r="GNE343" s="1"/>
      <c r="GNF343" s="1"/>
      <c r="GNG343" s="1"/>
      <c r="GNH343" s="1"/>
      <c r="GNI343" s="1"/>
      <c r="GNJ343" s="1"/>
      <c r="GNK343" s="1"/>
      <c r="GNL343" s="1"/>
      <c r="GNM343" s="1"/>
      <c r="GNN343" s="1"/>
      <c r="GNO343" s="1"/>
      <c r="GNP343" s="1"/>
      <c r="GNQ343" s="1"/>
      <c r="GNR343" s="1"/>
      <c r="GNS343" s="1"/>
      <c r="GNT343" s="1"/>
      <c r="GNU343" s="1"/>
      <c r="GNV343" s="1"/>
      <c r="GNW343" s="1"/>
      <c r="GNX343" s="1"/>
      <c r="GNY343" s="1"/>
      <c r="GNZ343" s="1"/>
      <c r="GOA343" s="1"/>
      <c r="GOB343" s="1"/>
      <c r="GOC343" s="1"/>
      <c r="GOD343" s="1"/>
      <c r="GOE343" s="1"/>
      <c r="GOF343" s="1"/>
      <c r="GOG343" s="1"/>
      <c r="GOH343" s="1"/>
      <c r="GOI343" s="1"/>
      <c r="GOJ343" s="1"/>
      <c r="GOK343" s="1"/>
      <c r="GOL343" s="1"/>
      <c r="GOM343" s="1"/>
      <c r="GON343" s="1"/>
      <c r="GOO343" s="1"/>
      <c r="GOP343" s="1"/>
      <c r="GOQ343" s="1"/>
      <c r="GOR343" s="1"/>
      <c r="GOS343" s="1"/>
      <c r="GOT343" s="1"/>
      <c r="GOU343" s="1"/>
      <c r="GOV343" s="1"/>
      <c r="GOW343" s="1"/>
      <c r="GOX343" s="1"/>
      <c r="GOY343" s="1"/>
      <c r="GOZ343" s="1"/>
      <c r="GPA343" s="1"/>
      <c r="GPB343" s="1"/>
      <c r="GPC343" s="1"/>
      <c r="GPD343" s="1"/>
      <c r="GPE343" s="1"/>
      <c r="GPF343" s="1"/>
      <c r="GPG343" s="1"/>
      <c r="GPH343" s="1"/>
      <c r="GPI343" s="1"/>
      <c r="GPJ343" s="1"/>
      <c r="GPK343" s="1"/>
      <c r="GPL343" s="1"/>
      <c r="GPM343" s="1"/>
      <c r="GPN343" s="1"/>
      <c r="GPO343" s="1"/>
      <c r="GPP343" s="1"/>
      <c r="GPQ343" s="1"/>
      <c r="GPR343" s="1"/>
      <c r="GPS343" s="1"/>
      <c r="GPT343" s="1"/>
      <c r="GPU343" s="1"/>
      <c r="GPV343" s="1"/>
      <c r="GPW343" s="1"/>
      <c r="GPX343" s="1"/>
      <c r="GPY343" s="1"/>
      <c r="GPZ343" s="1"/>
      <c r="GQA343" s="1"/>
      <c r="GQB343" s="1"/>
      <c r="GQC343" s="1"/>
      <c r="GQD343" s="1"/>
      <c r="GQE343" s="1"/>
      <c r="GQF343" s="1"/>
      <c r="GQG343" s="1"/>
      <c r="GQH343" s="1"/>
      <c r="GQI343" s="1"/>
      <c r="GQJ343" s="1"/>
      <c r="GQK343" s="1"/>
      <c r="GQL343" s="1"/>
      <c r="GQM343" s="1"/>
      <c r="GQN343" s="1"/>
      <c r="GQO343" s="1"/>
      <c r="GQP343" s="1"/>
      <c r="GQQ343" s="1"/>
      <c r="GQR343" s="1"/>
      <c r="GQS343" s="1"/>
      <c r="GQT343" s="1"/>
      <c r="GQU343" s="1"/>
      <c r="GQV343" s="1"/>
      <c r="GQW343" s="1"/>
      <c r="GQX343" s="1"/>
      <c r="GQY343" s="1"/>
      <c r="GQZ343" s="1"/>
      <c r="GRA343" s="1"/>
      <c r="GRB343" s="1"/>
      <c r="GRC343" s="1"/>
      <c r="GRD343" s="1"/>
      <c r="GRE343" s="1"/>
      <c r="GRF343" s="1"/>
      <c r="GRG343" s="1"/>
      <c r="GRH343" s="1"/>
      <c r="GRI343" s="1"/>
      <c r="GRJ343" s="1"/>
      <c r="GRK343" s="1"/>
      <c r="GRL343" s="1"/>
      <c r="GRM343" s="1"/>
      <c r="GRN343" s="1"/>
      <c r="GRO343" s="1"/>
      <c r="GRP343" s="1"/>
      <c r="GRQ343" s="1"/>
      <c r="GRR343" s="1"/>
      <c r="GRS343" s="1"/>
      <c r="GRT343" s="1"/>
      <c r="GRU343" s="1"/>
      <c r="GRV343" s="1"/>
      <c r="GRW343" s="1"/>
      <c r="GRX343" s="1"/>
      <c r="GRY343" s="1"/>
      <c r="GRZ343" s="1"/>
      <c r="GSA343" s="1"/>
      <c r="GSB343" s="1"/>
      <c r="GSC343" s="1"/>
      <c r="GSD343" s="1"/>
      <c r="GSE343" s="1"/>
      <c r="GSF343" s="1"/>
      <c r="GSG343" s="1"/>
      <c r="GSH343" s="1"/>
      <c r="GSI343" s="1"/>
      <c r="GSJ343" s="1"/>
      <c r="GSK343" s="1"/>
      <c r="GSL343" s="1"/>
      <c r="GSM343" s="1"/>
      <c r="GSN343" s="1"/>
      <c r="GSO343" s="1"/>
      <c r="GSP343" s="1"/>
      <c r="GSQ343" s="1"/>
      <c r="GSR343" s="1"/>
      <c r="GSS343" s="1"/>
      <c r="GST343" s="1"/>
      <c r="GSU343" s="1"/>
      <c r="GSV343" s="1"/>
      <c r="GSW343" s="1"/>
      <c r="GSX343" s="1"/>
      <c r="GSY343" s="1"/>
      <c r="GSZ343" s="1"/>
      <c r="GTA343" s="1"/>
      <c r="GTB343" s="1"/>
      <c r="GTC343" s="1"/>
      <c r="GTD343" s="1"/>
      <c r="GTE343" s="1"/>
      <c r="GTF343" s="1"/>
      <c r="GTG343" s="1"/>
      <c r="GTH343" s="1"/>
      <c r="GTI343" s="1"/>
      <c r="GTJ343" s="1"/>
      <c r="GTK343" s="1"/>
      <c r="GTL343" s="1"/>
      <c r="GTM343" s="1"/>
      <c r="GTN343" s="1"/>
      <c r="GTO343" s="1"/>
      <c r="GTP343" s="1"/>
      <c r="GTQ343" s="1"/>
      <c r="GTR343" s="1"/>
      <c r="GTS343" s="1"/>
      <c r="GTT343" s="1"/>
      <c r="GTU343" s="1"/>
      <c r="GTV343" s="1"/>
      <c r="GTW343" s="1"/>
      <c r="GTX343" s="1"/>
      <c r="GTY343" s="1"/>
      <c r="GTZ343" s="1"/>
      <c r="GUA343" s="1"/>
      <c r="GUB343" s="1"/>
      <c r="GUC343" s="1"/>
      <c r="GUD343" s="1"/>
      <c r="GUE343" s="1"/>
      <c r="GUF343" s="1"/>
      <c r="GUG343" s="1"/>
      <c r="GUH343" s="1"/>
      <c r="GUI343" s="1"/>
      <c r="GUJ343" s="1"/>
      <c r="GUK343" s="1"/>
      <c r="GUL343" s="1"/>
      <c r="GUM343" s="1"/>
      <c r="GUN343" s="1"/>
      <c r="GUO343" s="1"/>
      <c r="GUP343" s="1"/>
      <c r="GUQ343" s="1"/>
      <c r="GUR343" s="1"/>
      <c r="GUS343" s="1"/>
      <c r="GUT343" s="1"/>
      <c r="GUU343" s="1"/>
      <c r="GUV343" s="1"/>
      <c r="GUW343" s="1"/>
      <c r="GUX343" s="1"/>
      <c r="GUY343" s="1"/>
      <c r="GUZ343" s="1"/>
      <c r="GVA343" s="1"/>
      <c r="GVB343" s="1"/>
      <c r="GVC343" s="1"/>
      <c r="GVD343" s="1"/>
      <c r="GVE343" s="1"/>
      <c r="GVF343" s="1"/>
      <c r="GVG343" s="1"/>
      <c r="GVH343" s="1"/>
      <c r="GVI343" s="1"/>
      <c r="GVJ343" s="1"/>
      <c r="GVK343" s="1"/>
      <c r="GVL343" s="1"/>
      <c r="GVM343" s="1"/>
      <c r="GVN343" s="1"/>
      <c r="GVO343" s="1"/>
      <c r="GVP343" s="1"/>
      <c r="GVQ343" s="1"/>
      <c r="GVR343" s="1"/>
      <c r="GVS343" s="1"/>
      <c r="GVT343" s="1"/>
      <c r="GVU343" s="1"/>
      <c r="GVV343" s="1"/>
      <c r="GVW343" s="1"/>
      <c r="GVX343" s="1"/>
      <c r="GVY343" s="1"/>
      <c r="GVZ343" s="1"/>
      <c r="GWA343" s="1"/>
      <c r="GWB343" s="1"/>
      <c r="GWC343" s="1"/>
      <c r="GWD343" s="1"/>
      <c r="GWE343" s="1"/>
      <c r="GWF343" s="1"/>
      <c r="GWG343" s="1"/>
      <c r="GWH343" s="1"/>
      <c r="GWI343" s="1"/>
      <c r="GWJ343" s="1"/>
      <c r="GWK343" s="1"/>
      <c r="GWL343" s="1"/>
      <c r="GWM343" s="1"/>
      <c r="GWN343" s="1"/>
      <c r="GWO343" s="1"/>
      <c r="GWP343" s="1"/>
      <c r="GWQ343" s="1"/>
      <c r="GWR343" s="1"/>
      <c r="GWS343" s="1"/>
      <c r="GWT343" s="1"/>
      <c r="GWU343" s="1"/>
      <c r="GWV343" s="1"/>
      <c r="GWW343" s="1"/>
      <c r="GWX343" s="1"/>
      <c r="GWY343" s="1"/>
      <c r="GWZ343" s="1"/>
      <c r="GXA343" s="1"/>
      <c r="GXB343" s="1"/>
      <c r="GXC343" s="1"/>
      <c r="GXD343" s="1"/>
      <c r="GXE343" s="1"/>
      <c r="GXF343" s="1"/>
      <c r="GXG343" s="1"/>
      <c r="GXH343" s="1"/>
      <c r="GXI343" s="1"/>
      <c r="GXJ343" s="1"/>
      <c r="GXK343" s="1"/>
      <c r="GXL343" s="1"/>
      <c r="GXM343" s="1"/>
      <c r="GXN343" s="1"/>
      <c r="GXO343" s="1"/>
      <c r="GXP343" s="1"/>
      <c r="GXQ343" s="1"/>
      <c r="GXR343" s="1"/>
      <c r="GXS343" s="1"/>
      <c r="GXT343" s="1"/>
      <c r="GXU343" s="1"/>
      <c r="GXV343" s="1"/>
      <c r="GXW343" s="1"/>
      <c r="GXX343" s="1"/>
      <c r="GXY343" s="1"/>
      <c r="GXZ343" s="1"/>
      <c r="GYA343" s="1"/>
      <c r="GYB343" s="1"/>
      <c r="GYC343" s="1"/>
      <c r="GYD343" s="1"/>
      <c r="GYE343" s="1"/>
      <c r="GYF343" s="1"/>
      <c r="GYG343" s="1"/>
      <c r="GYH343" s="1"/>
      <c r="GYI343" s="1"/>
      <c r="GYJ343" s="1"/>
      <c r="GYK343" s="1"/>
      <c r="GYL343" s="1"/>
      <c r="GYM343" s="1"/>
      <c r="GYN343" s="1"/>
      <c r="GYO343" s="1"/>
      <c r="GYP343" s="1"/>
      <c r="GYQ343" s="1"/>
      <c r="GYR343" s="1"/>
      <c r="GYS343" s="1"/>
      <c r="GYT343" s="1"/>
      <c r="GYU343" s="1"/>
      <c r="GYV343" s="1"/>
      <c r="GYW343" s="1"/>
      <c r="GYX343" s="1"/>
      <c r="GYY343" s="1"/>
      <c r="GYZ343" s="1"/>
      <c r="GZA343" s="1"/>
      <c r="GZB343" s="1"/>
      <c r="GZC343" s="1"/>
      <c r="GZD343" s="1"/>
      <c r="GZE343" s="1"/>
      <c r="GZF343" s="1"/>
      <c r="GZG343" s="1"/>
      <c r="GZH343" s="1"/>
      <c r="GZI343" s="1"/>
      <c r="GZJ343" s="1"/>
      <c r="GZK343" s="1"/>
      <c r="GZL343" s="1"/>
      <c r="GZM343" s="1"/>
      <c r="GZN343" s="1"/>
      <c r="GZO343" s="1"/>
      <c r="GZP343" s="1"/>
      <c r="GZQ343" s="1"/>
      <c r="GZR343" s="1"/>
      <c r="GZS343" s="1"/>
      <c r="GZT343" s="1"/>
      <c r="GZU343" s="1"/>
      <c r="GZV343" s="1"/>
      <c r="GZW343" s="1"/>
      <c r="GZX343" s="1"/>
      <c r="GZY343" s="1"/>
      <c r="GZZ343" s="1"/>
      <c r="HAA343" s="1"/>
      <c r="HAB343" s="1"/>
      <c r="HAC343" s="1"/>
      <c r="HAD343" s="1"/>
      <c r="HAE343" s="1"/>
      <c r="HAF343" s="1"/>
      <c r="HAG343" s="1"/>
      <c r="HAH343" s="1"/>
      <c r="HAI343" s="1"/>
      <c r="HAJ343" s="1"/>
      <c r="HAK343" s="1"/>
      <c r="HAL343" s="1"/>
      <c r="HAM343" s="1"/>
      <c r="HAN343" s="1"/>
      <c r="HAO343" s="1"/>
      <c r="HAP343" s="1"/>
      <c r="HAQ343" s="1"/>
      <c r="HAR343" s="1"/>
      <c r="HAS343" s="1"/>
      <c r="HAT343" s="1"/>
      <c r="HAU343" s="1"/>
      <c r="HAV343" s="1"/>
      <c r="HAW343" s="1"/>
      <c r="HAX343" s="1"/>
      <c r="HAY343" s="1"/>
      <c r="HAZ343" s="1"/>
      <c r="HBA343" s="1"/>
      <c r="HBB343" s="1"/>
      <c r="HBC343" s="1"/>
      <c r="HBD343" s="1"/>
      <c r="HBE343" s="1"/>
      <c r="HBF343" s="1"/>
      <c r="HBG343" s="1"/>
      <c r="HBH343" s="1"/>
      <c r="HBI343" s="1"/>
      <c r="HBJ343" s="1"/>
      <c r="HBK343" s="1"/>
      <c r="HBL343" s="1"/>
      <c r="HBM343" s="1"/>
      <c r="HBN343" s="1"/>
      <c r="HBO343" s="1"/>
      <c r="HBP343" s="1"/>
      <c r="HBQ343" s="1"/>
      <c r="HBR343" s="1"/>
      <c r="HBS343" s="1"/>
      <c r="HBT343" s="1"/>
      <c r="HBU343" s="1"/>
      <c r="HBV343" s="1"/>
      <c r="HBW343" s="1"/>
      <c r="HBX343" s="1"/>
      <c r="HBY343" s="1"/>
      <c r="HBZ343" s="1"/>
      <c r="HCA343" s="1"/>
      <c r="HCB343" s="1"/>
      <c r="HCC343" s="1"/>
      <c r="HCD343" s="1"/>
      <c r="HCE343" s="1"/>
      <c r="HCF343" s="1"/>
      <c r="HCG343" s="1"/>
      <c r="HCH343" s="1"/>
      <c r="HCI343" s="1"/>
      <c r="HCJ343" s="1"/>
      <c r="HCK343" s="1"/>
      <c r="HCL343" s="1"/>
      <c r="HCM343" s="1"/>
      <c r="HCN343" s="1"/>
      <c r="HCO343" s="1"/>
      <c r="HCP343" s="1"/>
      <c r="HCQ343" s="1"/>
      <c r="HCR343" s="1"/>
      <c r="HCS343" s="1"/>
      <c r="HCT343" s="1"/>
      <c r="HCU343" s="1"/>
      <c r="HCV343" s="1"/>
      <c r="HCW343" s="1"/>
      <c r="HCX343" s="1"/>
      <c r="HCY343" s="1"/>
      <c r="HCZ343" s="1"/>
      <c r="HDA343" s="1"/>
      <c r="HDB343" s="1"/>
      <c r="HDC343" s="1"/>
      <c r="HDD343" s="1"/>
      <c r="HDE343" s="1"/>
      <c r="HDF343" s="1"/>
      <c r="HDG343" s="1"/>
      <c r="HDH343" s="1"/>
      <c r="HDI343" s="1"/>
      <c r="HDJ343" s="1"/>
      <c r="HDK343" s="1"/>
      <c r="HDL343" s="1"/>
      <c r="HDM343" s="1"/>
      <c r="HDN343" s="1"/>
      <c r="HDO343" s="1"/>
      <c r="HDP343" s="1"/>
      <c r="HDQ343" s="1"/>
      <c r="HDR343" s="1"/>
      <c r="HDS343" s="1"/>
      <c r="HDT343" s="1"/>
      <c r="HDU343" s="1"/>
      <c r="HDV343" s="1"/>
      <c r="HDW343" s="1"/>
      <c r="HDX343" s="1"/>
      <c r="HDY343" s="1"/>
      <c r="HDZ343" s="1"/>
      <c r="HEA343" s="1"/>
      <c r="HEB343" s="1"/>
      <c r="HEC343" s="1"/>
      <c r="HED343" s="1"/>
      <c r="HEE343" s="1"/>
      <c r="HEF343" s="1"/>
      <c r="HEG343" s="1"/>
      <c r="HEH343" s="1"/>
      <c r="HEI343" s="1"/>
      <c r="HEJ343" s="1"/>
      <c r="HEK343" s="1"/>
      <c r="HEL343" s="1"/>
      <c r="HEM343" s="1"/>
      <c r="HEN343" s="1"/>
      <c r="HEO343" s="1"/>
      <c r="HEP343" s="1"/>
      <c r="HEQ343" s="1"/>
      <c r="HER343" s="1"/>
      <c r="HES343" s="1"/>
      <c r="HET343" s="1"/>
      <c r="HEU343" s="1"/>
      <c r="HEV343" s="1"/>
      <c r="HEW343" s="1"/>
      <c r="HEX343" s="1"/>
      <c r="HEY343" s="1"/>
      <c r="HEZ343" s="1"/>
      <c r="HFA343" s="1"/>
      <c r="HFB343" s="1"/>
      <c r="HFC343" s="1"/>
      <c r="HFD343" s="1"/>
      <c r="HFE343" s="1"/>
      <c r="HFF343" s="1"/>
      <c r="HFG343" s="1"/>
      <c r="HFH343" s="1"/>
      <c r="HFI343" s="1"/>
      <c r="HFJ343" s="1"/>
      <c r="HFK343" s="1"/>
      <c r="HFL343" s="1"/>
      <c r="HFM343" s="1"/>
      <c r="HFN343" s="1"/>
      <c r="HFO343" s="1"/>
      <c r="HFP343" s="1"/>
      <c r="HFQ343" s="1"/>
      <c r="HFR343" s="1"/>
      <c r="HFS343" s="1"/>
      <c r="HFT343" s="1"/>
      <c r="HFU343" s="1"/>
      <c r="HFV343" s="1"/>
      <c r="HFW343" s="1"/>
      <c r="HFX343" s="1"/>
      <c r="HFY343" s="1"/>
      <c r="HFZ343" s="1"/>
      <c r="HGA343" s="1"/>
      <c r="HGB343" s="1"/>
      <c r="HGC343" s="1"/>
      <c r="HGD343" s="1"/>
      <c r="HGE343" s="1"/>
      <c r="HGF343" s="1"/>
      <c r="HGG343" s="1"/>
      <c r="HGH343" s="1"/>
      <c r="HGI343" s="1"/>
      <c r="HGJ343" s="1"/>
      <c r="HGK343" s="1"/>
      <c r="HGL343" s="1"/>
      <c r="HGM343" s="1"/>
      <c r="HGN343" s="1"/>
      <c r="HGO343" s="1"/>
      <c r="HGP343" s="1"/>
      <c r="HGQ343" s="1"/>
      <c r="HGR343" s="1"/>
      <c r="HGS343" s="1"/>
      <c r="HGT343" s="1"/>
      <c r="HGU343" s="1"/>
      <c r="HGV343" s="1"/>
      <c r="HGW343" s="1"/>
      <c r="HGX343" s="1"/>
      <c r="HGY343" s="1"/>
      <c r="HGZ343" s="1"/>
      <c r="HHA343" s="1"/>
      <c r="HHB343" s="1"/>
      <c r="HHC343" s="1"/>
      <c r="HHD343" s="1"/>
      <c r="HHE343" s="1"/>
      <c r="HHF343" s="1"/>
      <c r="HHG343" s="1"/>
      <c r="HHH343" s="1"/>
      <c r="HHI343" s="1"/>
      <c r="HHJ343" s="1"/>
      <c r="HHK343" s="1"/>
      <c r="HHL343" s="1"/>
      <c r="HHM343" s="1"/>
      <c r="HHN343" s="1"/>
      <c r="HHO343" s="1"/>
      <c r="HHP343" s="1"/>
      <c r="HHQ343" s="1"/>
      <c r="HHR343" s="1"/>
      <c r="HHS343" s="1"/>
      <c r="HHT343" s="1"/>
      <c r="HHU343" s="1"/>
      <c r="HHV343" s="1"/>
      <c r="HHW343" s="1"/>
      <c r="HHX343" s="1"/>
      <c r="HHY343" s="1"/>
      <c r="HHZ343" s="1"/>
      <c r="HIA343" s="1"/>
      <c r="HIB343" s="1"/>
      <c r="HIC343" s="1"/>
      <c r="HID343" s="1"/>
      <c r="HIE343" s="1"/>
      <c r="HIF343" s="1"/>
      <c r="HIG343" s="1"/>
      <c r="HIH343" s="1"/>
      <c r="HII343" s="1"/>
      <c r="HIJ343" s="1"/>
      <c r="HIK343" s="1"/>
      <c r="HIL343" s="1"/>
      <c r="HIM343" s="1"/>
      <c r="HIN343" s="1"/>
      <c r="HIO343" s="1"/>
      <c r="HIP343" s="1"/>
      <c r="HIQ343" s="1"/>
      <c r="HIR343" s="1"/>
      <c r="HIS343" s="1"/>
      <c r="HIT343" s="1"/>
      <c r="HIU343" s="1"/>
      <c r="HIV343" s="1"/>
      <c r="HIW343" s="1"/>
      <c r="HIX343" s="1"/>
      <c r="HIY343" s="1"/>
      <c r="HIZ343" s="1"/>
      <c r="HJA343" s="1"/>
      <c r="HJB343" s="1"/>
      <c r="HJC343" s="1"/>
      <c r="HJD343" s="1"/>
      <c r="HJE343" s="1"/>
      <c r="HJF343" s="1"/>
      <c r="HJG343" s="1"/>
      <c r="HJH343" s="1"/>
      <c r="HJI343" s="1"/>
      <c r="HJJ343" s="1"/>
      <c r="HJK343" s="1"/>
      <c r="HJL343" s="1"/>
      <c r="HJM343" s="1"/>
      <c r="HJN343" s="1"/>
      <c r="HJO343" s="1"/>
      <c r="HJP343" s="1"/>
      <c r="HJQ343" s="1"/>
      <c r="HJR343" s="1"/>
      <c r="HJS343" s="1"/>
      <c r="HJT343" s="1"/>
      <c r="HJU343" s="1"/>
      <c r="HJV343" s="1"/>
      <c r="HJW343" s="1"/>
      <c r="HJX343" s="1"/>
      <c r="HJY343" s="1"/>
      <c r="HJZ343" s="1"/>
      <c r="HKA343" s="1"/>
      <c r="HKB343" s="1"/>
      <c r="HKC343" s="1"/>
      <c r="HKD343" s="1"/>
      <c r="HKE343" s="1"/>
      <c r="HKF343" s="1"/>
      <c r="HKG343" s="1"/>
      <c r="HKH343" s="1"/>
      <c r="HKI343" s="1"/>
      <c r="HKJ343" s="1"/>
      <c r="HKK343" s="1"/>
      <c r="HKL343" s="1"/>
      <c r="HKM343" s="1"/>
      <c r="HKN343" s="1"/>
      <c r="HKO343" s="1"/>
      <c r="HKP343" s="1"/>
      <c r="HKQ343" s="1"/>
      <c r="HKR343" s="1"/>
      <c r="HKS343" s="1"/>
      <c r="HKT343" s="1"/>
      <c r="HKU343" s="1"/>
      <c r="HKV343" s="1"/>
      <c r="HKW343" s="1"/>
      <c r="HKX343" s="1"/>
      <c r="HKY343" s="1"/>
      <c r="HKZ343" s="1"/>
      <c r="HLA343" s="1"/>
      <c r="HLB343" s="1"/>
      <c r="HLC343" s="1"/>
      <c r="HLD343" s="1"/>
      <c r="HLE343" s="1"/>
      <c r="HLF343" s="1"/>
      <c r="HLG343" s="1"/>
      <c r="HLH343" s="1"/>
      <c r="HLI343" s="1"/>
      <c r="HLJ343" s="1"/>
      <c r="HLK343" s="1"/>
      <c r="HLL343" s="1"/>
      <c r="HLM343" s="1"/>
      <c r="HLN343" s="1"/>
      <c r="HLO343" s="1"/>
      <c r="HLP343" s="1"/>
      <c r="HLQ343" s="1"/>
      <c r="HLR343" s="1"/>
      <c r="HLS343" s="1"/>
      <c r="HLT343" s="1"/>
      <c r="HLU343" s="1"/>
      <c r="HLV343" s="1"/>
      <c r="HLW343" s="1"/>
      <c r="HLX343" s="1"/>
      <c r="HLY343" s="1"/>
      <c r="HLZ343" s="1"/>
      <c r="HMA343" s="1"/>
      <c r="HMB343" s="1"/>
      <c r="HMC343" s="1"/>
      <c r="HMD343" s="1"/>
      <c r="HME343" s="1"/>
      <c r="HMF343" s="1"/>
      <c r="HMG343" s="1"/>
      <c r="HMH343" s="1"/>
      <c r="HMI343" s="1"/>
      <c r="HMJ343" s="1"/>
      <c r="HMK343" s="1"/>
      <c r="HML343" s="1"/>
      <c r="HMM343" s="1"/>
      <c r="HMN343" s="1"/>
      <c r="HMO343" s="1"/>
      <c r="HMP343" s="1"/>
      <c r="HMQ343" s="1"/>
      <c r="HMR343" s="1"/>
      <c r="HMS343" s="1"/>
      <c r="HMT343" s="1"/>
      <c r="HMU343" s="1"/>
      <c r="HMV343" s="1"/>
      <c r="HMW343" s="1"/>
      <c r="HMX343" s="1"/>
      <c r="HMY343" s="1"/>
      <c r="HMZ343" s="1"/>
      <c r="HNA343" s="1"/>
      <c r="HNB343" s="1"/>
      <c r="HNC343" s="1"/>
      <c r="HND343" s="1"/>
      <c r="HNE343" s="1"/>
      <c r="HNF343" s="1"/>
      <c r="HNG343" s="1"/>
      <c r="HNH343" s="1"/>
      <c r="HNI343" s="1"/>
      <c r="HNJ343" s="1"/>
      <c r="HNK343" s="1"/>
      <c r="HNL343" s="1"/>
      <c r="HNM343" s="1"/>
      <c r="HNN343" s="1"/>
      <c r="HNO343" s="1"/>
      <c r="HNP343" s="1"/>
      <c r="HNQ343" s="1"/>
      <c r="HNR343" s="1"/>
      <c r="HNS343" s="1"/>
      <c r="HNT343" s="1"/>
      <c r="HNU343" s="1"/>
      <c r="HNV343" s="1"/>
      <c r="HNW343" s="1"/>
      <c r="HNX343" s="1"/>
      <c r="HNY343" s="1"/>
      <c r="HNZ343" s="1"/>
      <c r="HOA343" s="1"/>
      <c r="HOB343" s="1"/>
      <c r="HOC343" s="1"/>
      <c r="HOD343" s="1"/>
      <c r="HOE343" s="1"/>
      <c r="HOF343" s="1"/>
      <c r="HOG343" s="1"/>
      <c r="HOH343" s="1"/>
      <c r="HOI343" s="1"/>
      <c r="HOJ343" s="1"/>
      <c r="HOK343" s="1"/>
      <c r="HOL343" s="1"/>
      <c r="HOM343" s="1"/>
      <c r="HON343" s="1"/>
      <c r="HOO343" s="1"/>
      <c r="HOP343" s="1"/>
      <c r="HOQ343" s="1"/>
      <c r="HOR343" s="1"/>
      <c r="HOS343" s="1"/>
      <c r="HOT343" s="1"/>
      <c r="HOU343" s="1"/>
      <c r="HOV343" s="1"/>
      <c r="HOW343" s="1"/>
      <c r="HOX343" s="1"/>
      <c r="HOY343" s="1"/>
      <c r="HOZ343" s="1"/>
      <c r="HPA343" s="1"/>
      <c r="HPB343" s="1"/>
      <c r="HPC343" s="1"/>
      <c r="HPD343" s="1"/>
      <c r="HPE343" s="1"/>
      <c r="HPF343" s="1"/>
      <c r="HPG343" s="1"/>
      <c r="HPH343" s="1"/>
      <c r="HPI343" s="1"/>
      <c r="HPJ343" s="1"/>
      <c r="HPK343" s="1"/>
      <c r="HPL343" s="1"/>
      <c r="HPM343" s="1"/>
      <c r="HPN343" s="1"/>
      <c r="HPO343" s="1"/>
      <c r="HPP343" s="1"/>
      <c r="HPQ343" s="1"/>
      <c r="HPR343" s="1"/>
      <c r="HPS343" s="1"/>
      <c r="HPT343" s="1"/>
      <c r="HPU343" s="1"/>
      <c r="HPV343" s="1"/>
      <c r="HPW343" s="1"/>
      <c r="HPX343" s="1"/>
      <c r="HPY343" s="1"/>
      <c r="HPZ343" s="1"/>
      <c r="HQA343" s="1"/>
      <c r="HQB343" s="1"/>
      <c r="HQC343" s="1"/>
      <c r="HQD343" s="1"/>
      <c r="HQE343" s="1"/>
      <c r="HQF343" s="1"/>
      <c r="HQG343" s="1"/>
      <c r="HQH343" s="1"/>
      <c r="HQI343" s="1"/>
      <c r="HQJ343" s="1"/>
      <c r="HQK343" s="1"/>
      <c r="HQL343" s="1"/>
      <c r="HQM343" s="1"/>
      <c r="HQN343" s="1"/>
      <c r="HQO343" s="1"/>
      <c r="HQP343" s="1"/>
      <c r="HQQ343" s="1"/>
      <c r="HQR343" s="1"/>
      <c r="HQS343" s="1"/>
      <c r="HQT343" s="1"/>
      <c r="HQU343" s="1"/>
      <c r="HQV343" s="1"/>
      <c r="HQW343" s="1"/>
      <c r="HQX343" s="1"/>
      <c r="HQY343" s="1"/>
      <c r="HQZ343" s="1"/>
      <c r="HRA343" s="1"/>
      <c r="HRB343" s="1"/>
      <c r="HRC343" s="1"/>
      <c r="HRD343" s="1"/>
      <c r="HRE343" s="1"/>
      <c r="HRF343" s="1"/>
      <c r="HRG343" s="1"/>
      <c r="HRH343" s="1"/>
      <c r="HRI343" s="1"/>
      <c r="HRJ343" s="1"/>
      <c r="HRK343" s="1"/>
      <c r="HRL343" s="1"/>
      <c r="HRM343" s="1"/>
      <c r="HRN343" s="1"/>
      <c r="HRO343" s="1"/>
      <c r="HRP343" s="1"/>
      <c r="HRQ343" s="1"/>
      <c r="HRR343" s="1"/>
      <c r="HRS343" s="1"/>
      <c r="HRT343" s="1"/>
      <c r="HRU343" s="1"/>
      <c r="HRV343" s="1"/>
      <c r="HRW343" s="1"/>
      <c r="HRX343" s="1"/>
      <c r="HRY343" s="1"/>
      <c r="HRZ343" s="1"/>
      <c r="HSA343" s="1"/>
      <c r="HSB343" s="1"/>
      <c r="HSC343" s="1"/>
      <c r="HSD343" s="1"/>
      <c r="HSE343" s="1"/>
      <c r="HSF343" s="1"/>
      <c r="HSG343" s="1"/>
      <c r="HSH343" s="1"/>
      <c r="HSI343" s="1"/>
      <c r="HSJ343" s="1"/>
      <c r="HSK343" s="1"/>
      <c r="HSL343" s="1"/>
      <c r="HSM343" s="1"/>
      <c r="HSN343" s="1"/>
      <c r="HSO343" s="1"/>
      <c r="HSP343" s="1"/>
      <c r="HSQ343" s="1"/>
      <c r="HSR343" s="1"/>
      <c r="HSS343" s="1"/>
      <c r="HST343" s="1"/>
      <c r="HSU343" s="1"/>
      <c r="HSV343" s="1"/>
      <c r="HSW343" s="1"/>
      <c r="HSX343" s="1"/>
      <c r="HSY343" s="1"/>
      <c r="HSZ343" s="1"/>
      <c r="HTA343" s="1"/>
      <c r="HTB343" s="1"/>
      <c r="HTC343" s="1"/>
      <c r="HTD343" s="1"/>
      <c r="HTE343" s="1"/>
      <c r="HTF343" s="1"/>
      <c r="HTG343" s="1"/>
      <c r="HTH343" s="1"/>
      <c r="HTI343" s="1"/>
      <c r="HTJ343" s="1"/>
      <c r="HTK343" s="1"/>
      <c r="HTL343" s="1"/>
      <c r="HTM343" s="1"/>
      <c r="HTN343" s="1"/>
      <c r="HTO343" s="1"/>
      <c r="HTP343" s="1"/>
      <c r="HTQ343" s="1"/>
      <c r="HTR343" s="1"/>
      <c r="HTS343" s="1"/>
      <c r="HTT343" s="1"/>
      <c r="HTU343" s="1"/>
      <c r="HTV343" s="1"/>
      <c r="HTW343" s="1"/>
      <c r="HTX343" s="1"/>
      <c r="HTY343" s="1"/>
      <c r="HTZ343" s="1"/>
      <c r="HUA343" s="1"/>
      <c r="HUB343" s="1"/>
      <c r="HUC343" s="1"/>
      <c r="HUD343" s="1"/>
      <c r="HUE343" s="1"/>
      <c r="HUF343" s="1"/>
      <c r="HUG343" s="1"/>
      <c r="HUH343" s="1"/>
      <c r="HUI343" s="1"/>
      <c r="HUJ343" s="1"/>
      <c r="HUK343" s="1"/>
      <c r="HUL343" s="1"/>
      <c r="HUM343" s="1"/>
      <c r="HUN343" s="1"/>
      <c r="HUO343" s="1"/>
      <c r="HUP343" s="1"/>
      <c r="HUQ343" s="1"/>
      <c r="HUR343" s="1"/>
      <c r="HUS343" s="1"/>
      <c r="HUT343" s="1"/>
      <c r="HUU343" s="1"/>
      <c r="HUV343" s="1"/>
      <c r="HUW343" s="1"/>
      <c r="HUX343" s="1"/>
      <c r="HUY343" s="1"/>
      <c r="HUZ343" s="1"/>
      <c r="HVA343" s="1"/>
      <c r="HVB343" s="1"/>
      <c r="HVC343" s="1"/>
      <c r="HVD343" s="1"/>
      <c r="HVE343" s="1"/>
      <c r="HVF343" s="1"/>
      <c r="HVG343" s="1"/>
      <c r="HVH343" s="1"/>
      <c r="HVI343" s="1"/>
      <c r="HVJ343" s="1"/>
      <c r="HVK343" s="1"/>
      <c r="HVL343" s="1"/>
      <c r="HVM343" s="1"/>
      <c r="HVN343" s="1"/>
      <c r="HVO343" s="1"/>
      <c r="HVP343" s="1"/>
      <c r="HVQ343" s="1"/>
      <c r="HVR343" s="1"/>
      <c r="HVS343" s="1"/>
      <c r="HVT343" s="1"/>
      <c r="HVU343" s="1"/>
      <c r="HVV343" s="1"/>
      <c r="HVW343" s="1"/>
      <c r="HVX343" s="1"/>
      <c r="HVY343" s="1"/>
      <c r="HVZ343" s="1"/>
      <c r="HWA343" s="1"/>
      <c r="HWB343" s="1"/>
      <c r="HWC343" s="1"/>
      <c r="HWD343" s="1"/>
      <c r="HWE343" s="1"/>
      <c r="HWF343" s="1"/>
      <c r="HWG343" s="1"/>
      <c r="HWH343" s="1"/>
      <c r="HWI343" s="1"/>
      <c r="HWJ343" s="1"/>
      <c r="HWK343" s="1"/>
      <c r="HWL343" s="1"/>
      <c r="HWM343" s="1"/>
      <c r="HWN343" s="1"/>
      <c r="HWO343" s="1"/>
      <c r="HWP343" s="1"/>
      <c r="HWQ343" s="1"/>
      <c r="HWR343" s="1"/>
      <c r="HWS343" s="1"/>
      <c r="HWT343" s="1"/>
      <c r="HWU343" s="1"/>
      <c r="HWV343" s="1"/>
      <c r="HWW343" s="1"/>
      <c r="HWX343" s="1"/>
      <c r="HWY343" s="1"/>
      <c r="HWZ343" s="1"/>
      <c r="HXA343" s="1"/>
      <c r="HXB343" s="1"/>
      <c r="HXC343" s="1"/>
      <c r="HXD343" s="1"/>
      <c r="HXE343" s="1"/>
      <c r="HXF343" s="1"/>
      <c r="HXG343" s="1"/>
      <c r="HXH343" s="1"/>
      <c r="HXI343" s="1"/>
      <c r="HXJ343" s="1"/>
      <c r="HXK343" s="1"/>
      <c r="HXL343" s="1"/>
      <c r="HXM343" s="1"/>
      <c r="HXN343" s="1"/>
      <c r="HXO343" s="1"/>
      <c r="HXP343" s="1"/>
      <c r="HXQ343" s="1"/>
      <c r="HXR343" s="1"/>
      <c r="HXS343" s="1"/>
      <c r="HXT343" s="1"/>
      <c r="HXU343" s="1"/>
      <c r="HXV343" s="1"/>
      <c r="HXW343" s="1"/>
      <c r="HXX343" s="1"/>
      <c r="HXY343" s="1"/>
      <c r="HXZ343" s="1"/>
      <c r="HYA343" s="1"/>
      <c r="HYB343" s="1"/>
      <c r="HYC343" s="1"/>
      <c r="HYD343" s="1"/>
      <c r="HYE343" s="1"/>
      <c r="HYF343" s="1"/>
      <c r="HYG343" s="1"/>
      <c r="HYH343" s="1"/>
      <c r="HYI343" s="1"/>
      <c r="HYJ343" s="1"/>
      <c r="HYK343" s="1"/>
      <c r="HYL343" s="1"/>
      <c r="HYM343" s="1"/>
      <c r="HYN343" s="1"/>
      <c r="HYO343" s="1"/>
      <c r="HYP343" s="1"/>
      <c r="HYQ343" s="1"/>
      <c r="HYR343" s="1"/>
      <c r="HYS343" s="1"/>
      <c r="HYT343" s="1"/>
      <c r="HYU343" s="1"/>
      <c r="HYV343" s="1"/>
      <c r="HYW343" s="1"/>
      <c r="HYX343" s="1"/>
      <c r="HYY343" s="1"/>
      <c r="HYZ343" s="1"/>
      <c r="HZA343" s="1"/>
      <c r="HZB343" s="1"/>
      <c r="HZC343" s="1"/>
      <c r="HZD343" s="1"/>
      <c r="HZE343" s="1"/>
      <c r="HZF343" s="1"/>
      <c r="HZG343" s="1"/>
      <c r="HZH343" s="1"/>
      <c r="HZI343" s="1"/>
      <c r="HZJ343" s="1"/>
      <c r="HZK343" s="1"/>
      <c r="HZL343" s="1"/>
      <c r="HZM343" s="1"/>
      <c r="HZN343" s="1"/>
      <c r="HZO343" s="1"/>
      <c r="HZP343" s="1"/>
      <c r="HZQ343" s="1"/>
      <c r="HZR343" s="1"/>
      <c r="HZS343" s="1"/>
      <c r="HZT343" s="1"/>
      <c r="HZU343" s="1"/>
      <c r="HZV343" s="1"/>
      <c r="HZW343" s="1"/>
      <c r="HZX343" s="1"/>
      <c r="HZY343" s="1"/>
      <c r="HZZ343" s="1"/>
      <c r="IAA343" s="1"/>
      <c r="IAB343" s="1"/>
      <c r="IAC343" s="1"/>
      <c r="IAD343" s="1"/>
      <c r="IAE343" s="1"/>
      <c r="IAF343" s="1"/>
      <c r="IAG343" s="1"/>
      <c r="IAH343" s="1"/>
      <c r="IAI343" s="1"/>
      <c r="IAJ343" s="1"/>
      <c r="IAK343" s="1"/>
      <c r="IAL343" s="1"/>
      <c r="IAM343" s="1"/>
      <c r="IAN343" s="1"/>
      <c r="IAO343" s="1"/>
      <c r="IAP343" s="1"/>
      <c r="IAQ343" s="1"/>
      <c r="IAR343" s="1"/>
      <c r="IAS343" s="1"/>
      <c r="IAT343" s="1"/>
      <c r="IAU343" s="1"/>
      <c r="IAV343" s="1"/>
      <c r="IAW343" s="1"/>
      <c r="IAX343" s="1"/>
      <c r="IAY343" s="1"/>
      <c r="IAZ343" s="1"/>
      <c r="IBA343" s="1"/>
      <c r="IBB343" s="1"/>
      <c r="IBC343" s="1"/>
      <c r="IBD343" s="1"/>
      <c r="IBE343" s="1"/>
      <c r="IBF343" s="1"/>
      <c r="IBG343" s="1"/>
      <c r="IBH343" s="1"/>
      <c r="IBI343" s="1"/>
      <c r="IBJ343" s="1"/>
      <c r="IBK343" s="1"/>
      <c r="IBL343" s="1"/>
      <c r="IBM343" s="1"/>
      <c r="IBN343" s="1"/>
      <c r="IBO343" s="1"/>
      <c r="IBP343" s="1"/>
      <c r="IBQ343" s="1"/>
      <c r="IBR343" s="1"/>
      <c r="IBS343" s="1"/>
      <c r="IBT343" s="1"/>
      <c r="IBU343" s="1"/>
      <c r="IBV343" s="1"/>
      <c r="IBW343" s="1"/>
      <c r="IBX343" s="1"/>
      <c r="IBY343" s="1"/>
      <c r="IBZ343" s="1"/>
      <c r="ICA343" s="1"/>
      <c r="ICB343" s="1"/>
      <c r="ICC343" s="1"/>
      <c r="ICD343" s="1"/>
      <c r="ICE343" s="1"/>
      <c r="ICF343" s="1"/>
      <c r="ICG343" s="1"/>
      <c r="ICH343" s="1"/>
      <c r="ICI343" s="1"/>
      <c r="ICJ343" s="1"/>
      <c r="ICK343" s="1"/>
      <c r="ICL343" s="1"/>
      <c r="ICM343" s="1"/>
      <c r="ICN343" s="1"/>
      <c r="ICO343" s="1"/>
      <c r="ICP343" s="1"/>
      <c r="ICQ343" s="1"/>
      <c r="ICR343" s="1"/>
      <c r="ICS343" s="1"/>
      <c r="ICT343" s="1"/>
      <c r="ICU343" s="1"/>
      <c r="ICV343" s="1"/>
      <c r="ICW343" s="1"/>
      <c r="ICX343" s="1"/>
      <c r="ICY343" s="1"/>
      <c r="ICZ343" s="1"/>
      <c r="IDA343" s="1"/>
      <c r="IDB343" s="1"/>
      <c r="IDC343" s="1"/>
      <c r="IDD343" s="1"/>
      <c r="IDE343" s="1"/>
      <c r="IDF343" s="1"/>
      <c r="IDG343" s="1"/>
      <c r="IDH343" s="1"/>
      <c r="IDI343" s="1"/>
      <c r="IDJ343" s="1"/>
      <c r="IDK343" s="1"/>
      <c r="IDL343" s="1"/>
      <c r="IDM343" s="1"/>
      <c r="IDN343" s="1"/>
      <c r="IDO343" s="1"/>
      <c r="IDP343" s="1"/>
      <c r="IDQ343" s="1"/>
      <c r="IDR343" s="1"/>
      <c r="IDS343" s="1"/>
      <c r="IDT343" s="1"/>
      <c r="IDU343" s="1"/>
      <c r="IDV343" s="1"/>
      <c r="IDW343" s="1"/>
      <c r="IDX343" s="1"/>
      <c r="IDY343" s="1"/>
      <c r="IDZ343" s="1"/>
      <c r="IEA343" s="1"/>
      <c r="IEB343" s="1"/>
      <c r="IEC343" s="1"/>
      <c r="IED343" s="1"/>
      <c r="IEE343" s="1"/>
      <c r="IEF343" s="1"/>
      <c r="IEG343" s="1"/>
      <c r="IEH343" s="1"/>
      <c r="IEI343" s="1"/>
      <c r="IEJ343" s="1"/>
      <c r="IEK343" s="1"/>
      <c r="IEL343" s="1"/>
      <c r="IEM343" s="1"/>
      <c r="IEN343" s="1"/>
      <c r="IEO343" s="1"/>
      <c r="IEP343" s="1"/>
      <c r="IEQ343" s="1"/>
      <c r="IER343" s="1"/>
      <c r="IES343" s="1"/>
      <c r="IET343" s="1"/>
      <c r="IEU343" s="1"/>
      <c r="IEV343" s="1"/>
      <c r="IEW343" s="1"/>
      <c r="IEX343" s="1"/>
      <c r="IEY343" s="1"/>
      <c r="IEZ343" s="1"/>
      <c r="IFA343" s="1"/>
      <c r="IFB343" s="1"/>
      <c r="IFC343" s="1"/>
      <c r="IFD343" s="1"/>
      <c r="IFE343" s="1"/>
      <c r="IFF343" s="1"/>
      <c r="IFG343" s="1"/>
      <c r="IFH343" s="1"/>
      <c r="IFI343" s="1"/>
      <c r="IFJ343" s="1"/>
      <c r="IFK343" s="1"/>
      <c r="IFL343" s="1"/>
      <c r="IFM343" s="1"/>
      <c r="IFN343" s="1"/>
      <c r="IFO343" s="1"/>
      <c r="IFP343" s="1"/>
      <c r="IFQ343" s="1"/>
      <c r="IFR343" s="1"/>
      <c r="IFS343" s="1"/>
      <c r="IFT343" s="1"/>
      <c r="IFU343" s="1"/>
      <c r="IFV343" s="1"/>
      <c r="IFW343" s="1"/>
      <c r="IFX343" s="1"/>
      <c r="IFY343" s="1"/>
      <c r="IFZ343" s="1"/>
      <c r="IGA343" s="1"/>
      <c r="IGB343" s="1"/>
      <c r="IGC343" s="1"/>
      <c r="IGD343" s="1"/>
      <c r="IGE343" s="1"/>
      <c r="IGF343" s="1"/>
      <c r="IGG343" s="1"/>
      <c r="IGH343" s="1"/>
      <c r="IGI343" s="1"/>
      <c r="IGJ343" s="1"/>
      <c r="IGK343" s="1"/>
      <c r="IGL343" s="1"/>
      <c r="IGM343" s="1"/>
      <c r="IGN343" s="1"/>
      <c r="IGO343" s="1"/>
      <c r="IGP343" s="1"/>
      <c r="IGQ343" s="1"/>
      <c r="IGR343" s="1"/>
      <c r="IGS343" s="1"/>
      <c r="IGT343" s="1"/>
      <c r="IGU343" s="1"/>
      <c r="IGV343" s="1"/>
      <c r="IGW343" s="1"/>
      <c r="IGX343" s="1"/>
      <c r="IGY343" s="1"/>
      <c r="IGZ343" s="1"/>
      <c r="IHA343" s="1"/>
      <c r="IHB343" s="1"/>
      <c r="IHC343" s="1"/>
      <c r="IHD343" s="1"/>
      <c r="IHE343" s="1"/>
      <c r="IHF343" s="1"/>
      <c r="IHG343" s="1"/>
      <c r="IHH343" s="1"/>
      <c r="IHI343" s="1"/>
      <c r="IHJ343" s="1"/>
      <c r="IHK343" s="1"/>
      <c r="IHL343" s="1"/>
      <c r="IHM343" s="1"/>
      <c r="IHN343" s="1"/>
      <c r="IHO343" s="1"/>
      <c r="IHP343" s="1"/>
      <c r="IHQ343" s="1"/>
      <c r="IHR343" s="1"/>
      <c r="IHS343" s="1"/>
      <c r="IHT343" s="1"/>
      <c r="IHU343" s="1"/>
      <c r="IHV343" s="1"/>
      <c r="IHW343" s="1"/>
      <c r="IHX343" s="1"/>
      <c r="IHY343" s="1"/>
      <c r="IHZ343" s="1"/>
      <c r="IIA343" s="1"/>
      <c r="IIB343" s="1"/>
      <c r="IIC343" s="1"/>
      <c r="IID343" s="1"/>
      <c r="IIE343" s="1"/>
      <c r="IIF343" s="1"/>
      <c r="IIG343" s="1"/>
      <c r="IIH343" s="1"/>
      <c r="III343" s="1"/>
      <c r="IIJ343" s="1"/>
      <c r="IIK343" s="1"/>
      <c r="IIL343" s="1"/>
      <c r="IIM343" s="1"/>
      <c r="IIN343" s="1"/>
      <c r="IIO343" s="1"/>
      <c r="IIP343" s="1"/>
      <c r="IIQ343" s="1"/>
      <c r="IIR343" s="1"/>
      <c r="IIS343" s="1"/>
      <c r="IIT343" s="1"/>
      <c r="IIU343" s="1"/>
      <c r="IIV343" s="1"/>
      <c r="IIW343" s="1"/>
      <c r="IIX343" s="1"/>
      <c r="IIY343" s="1"/>
      <c r="IIZ343" s="1"/>
      <c r="IJA343" s="1"/>
      <c r="IJB343" s="1"/>
      <c r="IJC343" s="1"/>
      <c r="IJD343" s="1"/>
      <c r="IJE343" s="1"/>
      <c r="IJF343" s="1"/>
      <c r="IJG343" s="1"/>
      <c r="IJH343" s="1"/>
      <c r="IJI343" s="1"/>
      <c r="IJJ343" s="1"/>
      <c r="IJK343" s="1"/>
      <c r="IJL343" s="1"/>
      <c r="IJM343" s="1"/>
      <c r="IJN343" s="1"/>
      <c r="IJO343" s="1"/>
      <c r="IJP343" s="1"/>
      <c r="IJQ343" s="1"/>
      <c r="IJR343" s="1"/>
      <c r="IJS343" s="1"/>
      <c r="IJT343" s="1"/>
      <c r="IJU343" s="1"/>
      <c r="IJV343" s="1"/>
      <c r="IJW343" s="1"/>
      <c r="IJX343" s="1"/>
      <c r="IJY343" s="1"/>
      <c r="IJZ343" s="1"/>
      <c r="IKA343" s="1"/>
      <c r="IKB343" s="1"/>
      <c r="IKC343" s="1"/>
      <c r="IKD343" s="1"/>
      <c r="IKE343" s="1"/>
      <c r="IKF343" s="1"/>
      <c r="IKG343" s="1"/>
      <c r="IKH343" s="1"/>
      <c r="IKI343" s="1"/>
      <c r="IKJ343" s="1"/>
      <c r="IKK343" s="1"/>
      <c r="IKL343" s="1"/>
      <c r="IKM343" s="1"/>
      <c r="IKN343" s="1"/>
      <c r="IKO343" s="1"/>
      <c r="IKP343" s="1"/>
      <c r="IKQ343" s="1"/>
      <c r="IKR343" s="1"/>
      <c r="IKS343" s="1"/>
      <c r="IKT343" s="1"/>
      <c r="IKU343" s="1"/>
      <c r="IKV343" s="1"/>
      <c r="IKW343" s="1"/>
      <c r="IKX343" s="1"/>
      <c r="IKY343" s="1"/>
      <c r="IKZ343" s="1"/>
      <c r="ILA343" s="1"/>
      <c r="ILB343" s="1"/>
      <c r="ILC343" s="1"/>
      <c r="ILD343" s="1"/>
      <c r="ILE343" s="1"/>
      <c r="ILF343" s="1"/>
      <c r="ILG343" s="1"/>
      <c r="ILH343" s="1"/>
      <c r="ILI343" s="1"/>
      <c r="ILJ343" s="1"/>
      <c r="ILK343" s="1"/>
      <c r="ILL343" s="1"/>
      <c r="ILM343" s="1"/>
      <c r="ILN343" s="1"/>
      <c r="ILO343" s="1"/>
      <c r="ILP343" s="1"/>
      <c r="ILQ343" s="1"/>
      <c r="ILR343" s="1"/>
      <c r="ILS343" s="1"/>
      <c r="ILT343" s="1"/>
      <c r="ILU343" s="1"/>
      <c r="ILV343" s="1"/>
      <c r="ILW343" s="1"/>
      <c r="ILX343" s="1"/>
      <c r="ILY343" s="1"/>
      <c r="ILZ343" s="1"/>
      <c r="IMA343" s="1"/>
      <c r="IMB343" s="1"/>
      <c r="IMC343" s="1"/>
      <c r="IMD343" s="1"/>
      <c r="IME343" s="1"/>
      <c r="IMF343" s="1"/>
      <c r="IMG343" s="1"/>
      <c r="IMH343" s="1"/>
      <c r="IMI343" s="1"/>
      <c r="IMJ343" s="1"/>
      <c r="IMK343" s="1"/>
      <c r="IML343" s="1"/>
      <c r="IMM343" s="1"/>
      <c r="IMN343" s="1"/>
      <c r="IMO343" s="1"/>
      <c r="IMP343" s="1"/>
      <c r="IMQ343" s="1"/>
      <c r="IMR343" s="1"/>
      <c r="IMS343" s="1"/>
      <c r="IMT343" s="1"/>
      <c r="IMU343" s="1"/>
      <c r="IMV343" s="1"/>
      <c r="IMW343" s="1"/>
      <c r="IMX343" s="1"/>
      <c r="IMY343" s="1"/>
      <c r="IMZ343" s="1"/>
      <c r="INA343" s="1"/>
      <c r="INB343" s="1"/>
      <c r="INC343" s="1"/>
      <c r="IND343" s="1"/>
      <c r="INE343" s="1"/>
      <c r="INF343" s="1"/>
      <c r="ING343" s="1"/>
      <c r="INH343" s="1"/>
      <c r="INI343" s="1"/>
      <c r="INJ343" s="1"/>
      <c r="INK343" s="1"/>
      <c r="INL343" s="1"/>
      <c r="INM343" s="1"/>
      <c r="INN343" s="1"/>
      <c r="INO343" s="1"/>
      <c r="INP343" s="1"/>
      <c r="INQ343" s="1"/>
      <c r="INR343" s="1"/>
      <c r="INS343" s="1"/>
      <c r="INT343" s="1"/>
      <c r="INU343" s="1"/>
      <c r="INV343" s="1"/>
      <c r="INW343" s="1"/>
      <c r="INX343" s="1"/>
      <c r="INY343" s="1"/>
      <c r="INZ343" s="1"/>
      <c r="IOA343" s="1"/>
      <c r="IOB343" s="1"/>
      <c r="IOC343" s="1"/>
      <c r="IOD343" s="1"/>
      <c r="IOE343" s="1"/>
      <c r="IOF343" s="1"/>
      <c r="IOG343" s="1"/>
      <c r="IOH343" s="1"/>
      <c r="IOI343" s="1"/>
      <c r="IOJ343" s="1"/>
      <c r="IOK343" s="1"/>
      <c r="IOL343" s="1"/>
      <c r="IOM343" s="1"/>
      <c r="ION343" s="1"/>
      <c r="IOO343" s="1"/>
      <c r="IOP343" s="1"/>
      <c r="IOQ343" s="1"/>
      <c r="IOR343" s="1"/>
      <c r="IOS343" s="1"/>
      <c r="IOT343" s="1"/>
      <c r="IOU343" s="1"/>
      <c r="IOV343" s="1"/>
      <c r="IOW343" s="1"/>
      <c r="IOX343" s="1"/>
      <c r="IOY343" s="1"/>
      <c r="IOZ343" s="1"/>
      <c r="IPA343" s="1"/>
      <c r="IPB343" s="1"/>
      <c r="IPC343" s="1"/>
      <c r="IPD343" s="1"/>
      <c r="IPE343" s="1"/>
      <c r="IPF343" s="1"/>
      <c r="IPG343" s="1"/>
      <c r="IPH343" s="1"/>
      <c r="IPI343" s="1"/>
      <c r="IPJ343" s="1"/>
      <c r="IPK343" s="1"/>
      <c r="IPL343" s="1"/>
      <c r="IPM343" s="1"/>
      <c r="IPN343" s="1"/>
      <c r="IPO343" s="1"/>
      <c r="IPP343" s="1"/>
      <c r="IPQ343" s="1"/>
      <c r="IPR343" s="1"/>
      <c r="IPS343" s="1"/>
      <c r="IPT343" s="1"/>
      <c r="IPU343" s="1"/>
      <c r="IPV343" s="1"/>
      <c r="IPW343" s="1"/>
      <c r="IPX343" s="1"/>
      <c r="IPY343" s="1"/>
      <c r="IPZ343" s="1"/>
      <c r="IQA343" s="1"/>
      <c r="IQB343" s="1"/>
      <c r="IQC343" s="1"/>
      <c r="IQD343" s="1"/>
      <c r="IQE343" s="1"/>
      <c r="IQF343" s="1"/>
      <c r="IQG343" s="1"/>
      <c r="IQH343" s="1"/>
      <c r="IQI343" s="1"/>
      <c r="IQJ343" s="1"/>
      <c r="IQK343" s="1"/>
      <c r="IQL343" s="1"/>
      <c r="IQM343" s="1"/>
      <c r="IQN343" s="1"/>
      <c r="IQO343" s="1"/>
      <c r="IQP343" s="1"/>
      <c r="IQQ343" s="1"/>
      <c r="IQR343" s="1"/>
      <c r="IQS343" s="1"/>
      <c r="IQT343" s="1"/>
      <c r="IQU343" s="1"/>
      <c r="IQV343" s="1"/>
      <c r="IQW343" s="1"/>
      <c r="IQX343" s="1"/>
      <c r="IQY343" s="1"/>
      <c r="IQZ343" s="1"/>
      <c r="IRA343" s="1"/>
      <c r="IRB343" s="1"/>
      <c r="IRC343" s="1"/>
      <c r="IRD343" s="1"/>
      <c r="IRE343" s="1"/>
      <c r="IRF343" s="1"/>
      <c r="IRG343" s="1"/>
      <c r="IRH343" s="1"/>
      <c r="IRI343" s="1"/>
      <c r="IRJ343" s="1"/>
      <c r="IRK343" s="1"/>
      <c r="IRL343" s="1"/>
      <c r="IRM343" s="1"/>
      <c r="IRN343" s="1"/>
      <c r="IRO343" s="1"/>
      <c r="IRP343" s="1"/>
      <c r="IRQ343" s="1"/>
      <c r="IRR343" s="1"/>
      <c r="IRS343" s="1"/>
      <c r="IRT343" s="1"/>
      <c r="IRU343" s="1"/>
      <c r="IRV343" s="1"/>
      <c r="IRW343" s="1"/>
      <c r="IRX343" s="1"/>
      <c r="IRY343" s="1"/>
      <c r="IRZ343" s="1"/>
      <c r="ISA343" s="1"/>
      <c r="ISB343" s="1"/>
      <c r="ISC343" s="1"/>
      <c r="ISD343" s="1"/>
      <c r="ISE343" s="1"/>
      <c r="ISF343" s="1"/>
      <c r="ISG343" s="1"/>
      <c r="ISH343" s="1"/>
      <c r="ISI343" s="1"/>
      <c r="ISJ343" s="1"/>
      <c r="ISK343" s="1"/>
      <c r="ISL343" s="1"/>
      <c r="ISM343" s="1"/>
      <c r="ISN343" s="1"/>
      <c r="ISO343" s="1"/>
      <c r="ISP343" s="1"/>
      <c r="ISQ343" s="1"/>
      <c r="ISR343" s="1"/>
      <c r="ISS343" s="1"/>
      <c r="IST343" s="1"/>
      <c r="ISU343" s="1"/>
      <c r="ISV343" s="1"/>
      <c r="ISW343" s="1"/>
      <c r="ISX343" s="1"/>
      <c r="ISY343" s="1"/>
      <c r="ISZ343" s="1"/>
      <c r="ITA343" s="1"/>
      <c r="ITB343" s="1"/>
      <c r="ITC343" s="1"/>
      <c r="ITD343" s="1"/>
      <c r="ITE343" s="1"/>
      <c r="ITF343" s="1"/>
      <c r="ITG343" s="1"/>
      <c r="ITH343" s="1"/>
      <c r="ITI343" s="1"/>
      <c r="ITJ343" s="1"/>
      <c r="ITK343" s="1"/>
      <c r="ITL343" s="1"/>
      <c r="ITM343" s="1"/>
      <c r="ITN343" s="1"/>
      <c r="ITO343" s="1"/>
      <c r="ITP343" s="1"/>
      <c r="ITQ343" s="1"/>
      <c r="ITR343" s="1"/>
      <c r="ITS343" s="1"/>
      <c r="ITT343" s="1"/>
      <c r="ITU343" s="1"/>
      <c r="ITV343" s="1"/>
      <c r="ITW343" s="1"/>
      <c r="ITX343" s="1"/>
      <c r="ITY343" s="1"/>
      <c r="ITZ343" s="1"/>
      <c r="IUA343" s="1"/>
      <c r="IUB343" s="1"/>
      <c r="IUC343" s="1"/>
      <c r="IUD343" s="1"/>
      <c r="IUE343" s="1"/>
      <c r="IUF343" s="1"/>
      <c r="IUG343" s="1"/>
      <c r="IUH343" s="1"/>
      <c r="IUI343" s="1"/>
      <c r="IUJ343" s="1"/>
      <c r="IUK343" s="1"/>
      <c r="IUL343" s="1"/>
      <c r="IUM343" s="1"/>
      <c r="IUN343" s="1"/>
      <c r="IUO343" s="1"/>
      <c r="IUP343" s="1"/>
      <c r="IUQ343" s="1"/>
      <c r="IUR343" s="1"/>
      <c r="IUS343" s="1"/>
      <c r="IUT343" s="1"/>
      <c r="IUU343" s="1"/>
      <c r="IUV343" s="1"/>
      <c r="IUW343" s="1"/>
      <c r="IUX343" s="1"/>
      <c r="IUY343" s="1"/>
      <c r="IUZ343" s="1"/>
      <c r="IVA343" s="1"/>
      <c r="IVB343" s="1"/>
      <c r="IVC343" s="1"/>
      <c r="IVD343" s="1"/>
      <c r="IVE343" s="1"/>
      <c r="IVF343" s="1"/>
      <c r="IVG343" s="1"/>
      <c r="IVH343" s="1"/>
      <c r="IVI343" s="1"/>
      <c r="IVJ343" s="1"/>
      <c r="IVK343" s="1"/>
      <c r="IVL343" s="1"/>
      <c r="IVM343" s="1"/>
      <c r="IVN343" s="1"/>
      <c r="IVO343" s="1"/>
      <c r="IVP343" s="1"/>
      <c r="IVQ343" s="1"/>
      <c r="IVR343" s="1"/>
      <c r="IVS343" s="1"/>
      <c r="IVT343" s="1"/>
      <c r="IVU343" s="1"/>
      <c r="IVV343" s="1"/>
      <c r="IVW343" s="1"/>
      <c r="IVX343" s="1"/>
      <c r="IVY343" s="1"/>
      <c r="IVZ343" s="1"/>
      <c r="IWA343" s="1"/>
      <c r="IWB343" s="1"/>
      <c r="IWC343" s="1"/>
      <c r="IWD343" s="1"/>
      <c r="IWE343" s="1"/>
      <c r="IWF343" s="1"/>
      <c r="IWG343" s="1"/>
      <c r="IWH343" s="1"/>
      <c r="IWI343" s="1"/>
      <c r="IWJ343" s="1"/>
      <c r="IWK343" s="1"/>
      <c r="IWL343" s="1"/>
      <c r="IWM343" s="1"/>
      <c r="IWN343" s="1"/>
      <c r="IWO343" s="1"/>
      <c r="IWP343" s="1"/>
      <c r="IWQ343" s="1"/>
      <c r="IWR343" s="1"/>
      <c r="IWS343" s="1"/>
      <c r="IWT343" s="1"/>
      <c r="IWU343" s="1"/>
      <c r="IWV343" s="1"/>
      <c r="IWW343" s="1"/>
      <c r="IWX343" s="1"/>
      <c r="IWY343" s="1"/>
      <c r="IWZ343" s="1"/>
      <c r="IXA343" s="1"/>
      <c r="IXB343" s="1"/>
      <c r="IXC343" s="1"/>
      <c r="IXD343" s="1"/>
      <c r="IXE343" s="1"/>
      <c r="IXF343" s="1"/>
      <c r="IXG343" s="1"/>
      <c r="IXH343" s="1"/>
      <c r="IXI343" s="1"/>
      <c r="IXJ343" s="1"/>
      <c r="IXK343" s="1"/>
      <c r="IXL343" s="1"/>
      <c r="IXM343" s="1"/>
      <c r="IXN343" s="1"/>
      <c r="IXO343" s="1"/>
      <c r="IXP343" s="1"/>
      <c r="IXQ343" s="1"/>
      <c r="IXR343" s="1"/>
      <c r="IXS343" s="1"/>
      <c r="IXT343" s="1"/>
      <c r="IXU343" s="1"/>
      <c r="IXV343" s="1"/>
      <c r="IXW343" s="1"/>
      <c r="IXX343" s="1"/>
      <c r="IXY343" s="1"/>
      <c r="IXZ343" s="1"/>
      <c r="IYA343" s="1"/>
      <c r="IYB343" s="1"/>
      <c r="IYC343" s="1"/>
      <c r="IYD343" s="1"/>
      <c r="IYE343" s="1"/>
      <c r="IYF343" s="1"/>
      <c r="IYG343" s="1"/>
      <c r="IYH343" s="1"/>
      <c r="IYI343" s="1"/>
      <c r="IYJ343" s="1"/>
      <c r="IYK343" s="1"/>
      <c r="IYL343" s="1"/>
      <c r="IYM343" s="1"/>
      <c r="IYN343" s="1"/>
      <c r="IYO343" s="1"/>
      <c r="IYP343" s="1"/>
      <c r="IYQ343" s="1"/>
      <c r="IYR343" s="1"/>
      <c r="IYS343" s="1"/>
      <c r="IYT343" s="1"/>
      <c r="IYU343" s="1"/>
      <c r="IYV343" s="1"/>
      <c r="IYW343" s="1"/>
      <c r="IYX343" s="1"/>
      <c r="IYY343" s="1"/>
      <c r="IYZ343" s="1"/>
      <c r="IZA343" s="1"/>
      <c r="IZB343" s="1"/>
      <c r="IZC343" s="1"/>
      <c r="IZD343" s="1"/>
      <c r="IZE343" s="1"/>
      <c r="IZF343" s="1"/>
      <c r="IZG343" s="1"/>
      <c r="IZH343" s="1"/>
      <c r="IZI343" s="1"/>
      <c r="IZJ343" s="1"/>
      <c r="IZK343" s="1"/>
      <c r="IZL343" s="1"/>
      <c r="IZM343" s="1"/>
      <c r="IZN343" s="1"/>
      <c r="IZO343" s="1"/>
      <c r="IZP343" s="1"/>
      <c r="IZQ343" s="1"/>
      <c r="IZR343" s="1"/>
      <c r="IZS343" s="1"/>
      <c r="IZT343" s="1"/>
      <c r="IZU343" s="1"/>
      <c r="IZV343" s="1"/>
      <c r="IZW343" s="1"/>
      <c r="IZX343" s="1"/>
      <c r="IZY343" s="1"/>
      <c r="IZZ343" s="1"/>
      <c r="JAA343" s="1"/>
      <c r="JAB343" s="1"/>
      <c r="JAC343" s="1"/>
      <c r="JAD343" s="1"/>
      <c r="JAE343" s="1"/>
      <c r="JAF343" s="1"/>
      <c r="JAG343" s="1"/>
      <c r="JAH343" s="1"/>
      <c r="JAI343" s="1"/>
      <c r="JAJ343" s="1"/>
      <c r="JAK343" s="1"/>
      <c r="JAL343" s="1"/>
      <c r="JAM343" s="1"/>
      <c r="JAN343" s="1"/>
      <c r="JAO343" s="1"/>
      <c r="JAP343" s="1"/>
      <c r="JAQ343" s="1"/>
      <c r="JAR343" s="1"/>
      <c r="JAS343" s="1"/>
      <c r="JAT343" s="1"/>
      <c r="JAU343" s="1"/>
      <c r="JAV343" s="1"/>
      <c r="JAW343" s="1"/>
      <c r="JAX343" s="1"/>
      <c r="JAY343" s="1"/>
      <c r="JAZ343" s="1"/>
      <c r="JBA343" s="1"/>
      <c r="JBB343" s="1"/>
      <c r="JBC343" s="1"/>
      <c r="JBD343" s="1"/>
      <c r="JBE343" s="1"/>
      <c r="JBF343" s="1"/>
      <c r="JBG343" s="1"/>
      <c r="JBH343" s="1"/>
      <c r="JBI343" s="1"/>
      <c r="JBJ343" s="1"/>
      <c r="JBK343" s="1"/>
      <c r="JBL343" s="1"/>
      <c r="JBM343" s="1"/>
      <c r="JBN343" s="1"/>
      <c r="JBO343" s="1"/>
      <c r="JBP343" s="1"/>
      <c r="JBQ343" s="1"/>
      <c r="JBR343" s="1"/>
      <c r="JBS343" s="1"/>
      <c r="JBT343" s="1"/>
      <c r="JBU343" s="1"/>
      <c r="JBV343" s="1"/>
      <c r="JBW343" s="1"/>
      <c r="JBX343" s="1"/>
      <c r="JBY343" s="1"/>
      <c r="JBZ343" s="1"/>
      <c r="JCA343" s="1"/>
      <c r="JCB343" s="1"/>
      <c r="JCC343" s="1"/>
      <c r="JCD343" s="1"/>
      <c r="JCE343" s="1"/>
      <c r="JCF343" s="1"/>
      <c r="JCG343" s="1"/>
      <c r="JCH343" s="1"/>
      <c r="JCI343" s="1"/>
      <c r="JCJ343" s="1"/>
      <c r="JCK343" s="1"/>
      <c r="JCL343" s="1"/>
      <c r="JCM343" s="1"/>
      <c r="JCN343" s="1"/>
      <c r="JCO343" s="1"/>
      <c r="JCP343" s="1"/>
      <c r="JCQ343" s="1"/>
      <c r="JCR343" s="1"/>
      <c r="JCS343" s="1"/>
      <c r="JCT343" s="1"/>
      <c r="JCU343" s="1"/>
      <c r="JCV343" s="1"/>
      <c r="JCW343" s="1"/>
      <c r="JCX343" s="1"/>
      <c r="JCY343" s="1"/>
      <c r="JCZ343" s="1"/>
      <c r="JDA343" s="1"/>
      <c r="JDB343" s="1"/>
      <c r="JDC343" s="1"/>
      <c r="JDD343" s="1"/>
      <c r="JDE343" s="1"/>
      <c r="JDF343" s="1"/>
      <c r="JDG343" s="1"/>
      <c r="JDH343" s="1"/>
      <c r="JDI343" s="1"/>
      <c r="JDJ343" s="1"/>
      <c r="JDK343" s="1"/>
      <c r="JDL343" s="1"/>
      <c r="JDM343" s="1"/>
      <c r="JDN343" s="1"/>
      <c r="JDO343" s="1"/>
      <c r="JDP343" s="1"/>
      <c r="JDQ343" s="1"/>
      <c r="JDR343" s="1"/>
      <c r="JDS343" s="1"/>
      <c r="JDT343" s="1"/>
      <c r="JDU343" s="1"/>
      <c r="JDV343" s="1"/>
      <c r="JDW343" s="1"/>
      <c r="JDX343" s="1"/>
      <c r="JDY343" s="1"/>
      <c r="JDZ343" s="1"/>
      <c r="JEA343" s="1"/>
      <c r="JEB343" s="1"/>
      <c r="JEC343" s="1"/>
      <c r="JED343" s="1"/>
      <c r="JEE343" s="1"/>
      <c r="JEF343" s="1"/>
      <c r="JEG343" s="1"/>
      <c r="JEH343" s="1"/>
      <c r="JEI343" s="1"/>
      <c r="JEJ343" s="1"/>
      <c r="JEK343" s="1"/>
      <c r="JEL343" s="1"/>
      <c r="JEM343" s="1"/>
      <c r="JEN343" s="1"/>
      <c r="JEO343" s="1"/>
      <c r="JEP343" s="1"/>
      <c r="JEQ343" s="1"/>
      <c r="JER343" s="1"/>
      <c r="JES343" s="1"/>
      <c r="JET343" s="1"/>
      <c r="JEU343" s="1"/>
      <c r="JEV343" s="1"/>
      <c r="JEW343" s="1"/>
      <c r="JEX343" s="1"/>
      <c r="JEY343" s="1"/>
      <c r="JEZ343" s="1"/>
      <c r="JFA343" s="1"/>
      <c r="JFB343" s="1"/>
      <c r="JFC343" s="1"/>
      <c r="JFD343" s="1"/>
      <c r="JFE343" s="1"/>
      <c r="JFF343" s="1"/>
      <c r="JFG343" s="1"/>
      <c r="JFH343" s="1"/>
      <c r="JFI343" s="1"/>
      <c r="JFJ343" s="1"/>
      <c r="JFK343" s="1"/>
      <c r="JFL343" s="1"/>
      <c r="JFM343" s="1"/>
      <c r="JFN343" s="1"/>
      <c r="JFO343" s="1"/>
      <c r="JFP343" s="1"/>
      <c r="JFQ343" s="1"/>
      <c r="JFR343" s="1"/>
      <c r="JFS343" s="1"/>
      <c r="JFT343" s="1"/>
      <c r="JFU343" s="1"/>
      <c r="JFV343" s="1"/>
      <c r="JFW343" s="1"/>
      <c r="JFX343" s="1"/>
      <c r="JFY343" s="1"/>
      <c r="JFZ343" s="1"/>
      <c r="JGA343" s="1"/>
      <c r="JGB343" s="1"/>
      <c r="JGC343" s="1"/>
      <c r="JGD343" s="1"/>
      <c r="JGE343" s="1"/>
      <c r="JGF343" s="1"/>
      <c r="JGG343" s="1"/>
      <c r="JGH343" s="1"/>
      <c r="JGI343" s="1"/>
      <c r="JGJ343" s="1"/>
      <c r="JGK343" s="1"/>
      <c r="JGL343" s="1"/>
      <c r="JGM343" s="1"/>
      <c r="JGN343" s="1"/>
      <c r="JGO343" s="1"/>
      <c r="JGP343" s="1"/>
      <c r="JGQ343" s="1"/>
      <c r="JGR343" s="1"/>
      <c r="JGS343" s="1"/>
      <c r="JGT343" s="1"/>
      <c r="JGU343" s="1"/>
      <c r="JGV343" s="1"/>
      <c r="JGW343" s="1"/>
      <c r="JGX343" s="1"/>
      <c r="JGY343" s="1"/>
      <c r="JGZ343" s="1"/>
      <c r="JHA343" s="1"/>
      <c r="JHB343" s="1"/>
      <c r="JHC343" s="1"/>
      <c r="JHD343" s="1"/>
      <c r="JHE343" s="1"/>
      <c r="JHF343" s="1"/>
      <c r="JHG343" s="1"/>
      <c r="JHH343" s="1"/>
      <c r="JHI343" s="1"/>
      <c r="JHJ343" s="1"/>
      <c r="JHK343" s="1"/>
      <c r="JHL343" s="1"/>
      <c r="JHM343" s="1"/>
      <c r="JHN343" s="1"/>
      <c r="JHO343" s="1"/>
      <c r="JHP343" s="1"/>
      <c r="JHQ343" s="1"/>
      <c r="JHR343" s="1"/>
      <c r="JHS343" s="1"/>
      <c r="JHT343" s="1"/>
      <c r="JHU343" s="1"/>
      <c r="JHV343" s="1"/>
      <c r="JHW343" s="1"/>
      <c r="JHX343" s="1"/>
      <c r="JHY343" s="1"/>
      <c r="JHZ343" s="1"/>
      <c r="JIA343" s="1"/>
      <c r="JIB343" s="1"/>
      <c r="JIC343" s="1"/>
      <c r="JID343" s="1"/>
      <c r="JIE343" s="1"/>
      <c r="JIF343" s="1"/>
      <c r="JIG343" s="1"/>
      <c r="JIH343" s="1"/>
      <c r="JII343" s="1"/>
      <c r="JIJ343" s="1"/>
      <c r="JIK343" s="1"/>
      <c r="JIL343" s="1"/>
      <c r="JIM343" s="1"/>
      <c r="JIN343" s="1"/>
      <c r="JIO343" s="1"/>
      <c r="JIP343" s="1"/>
      <c r="JIQ343" s="1"/>
      <c r="JIR343" s="1"/>
      <c r="JIS343" s="1"/>
      <c r="JIT343" s="1"/>
      <c r="JIU343" s="1"/>
      <c r="JIV343" s="1"/>
      <c r="JIW343" s="1"/>
      <c r="JIX343" s="1"/>
      <c r="JIY343" s="1"/>
      <c r="JIZ343" s="1"/>
      <c r="JJA343" s="1"/>
      <c r="JJB343" s="1"/>
      <c r="JJC343" s="1"/>
      <c r="JJD343" s="1"/>
      <c r="JJE343" s="1"/>
      <c r="JJF343" s="1"/>
      <c r="JJG343" s="1"/>
      <c r="JJH343" s="1"/>
      <c r="JJI343" s="1"/>
      <c r="JJJ343" s="1"/>
      <c r="JJK343" s="1"/>
      <c r="JJL343" s="1"/>
      <c r="JJM343" s="1"/>
      <c r="JJN343" s="1"/>
      <c r="JJO343" s="1"/>
      <c r="JJP343" s="1"/>
      <c r="JJQ343" s="1"/>
      <c r="JJR343" s="1"/>
      <c r="JJS343" s="1"/>
      <c r="JJT343" s="1"/>
      <c r="JJU343" s="1"/>
      <c r="JJV343" s="1"/>
      <c r="JJW343" s="1"/>
      <c r="JJX343" s="1"/>
      <c r="JJY343" s="1"/>
      <c r="JJZ343" s="1"/>
      <c r="JKA343" s="1"/>
      <c r="JKB343" s="1"/>
      <c r="JKC343" s="1"/>
      <c r="JKD343" s="1"/>
      <c r="JKE343" s="1"/>
      <c r="JKF343" s="1"/>
      <c r="JKG343" s="1"/>
      <c r="JKH343" s="1"/>
      <c r="JKI343" s="1"/>
      <c r="JKJ343" s="1"/>
      <c r="JKK343" s="1"/>
      <c r="JKL343" s="1"/>
      <c r="JKM343" s="1"/>
      <c r="JKN343" s="1"/>
      <c r="JKO343" s="1"/>
      <c r="JKP343" s="1"/>
      <c r="JKQ343" s="1"/>
      <c r="JKR343" s="1"/>
      <c r="JKS343" s="1"/>
      <c r="JKT343" s="1"/>
      <c r="JKU343" s="1"/>
      <c r="JKV343" s="1"/>
      <c r="JKW343" s="1"/>
      <c r="JKX343" s="1"/>
      <c r="JKY343" s="1"/>
      <c r="JKZ343" s="1"/>
      <c r="JLA343" s="1"/>
      <c r="JLB343" s="1"/>
      <c r="JLC343" s="1"/>
      <c r="JLD343" s="1"/>
      <c r="JLE343" s="1"/>
      <c r="JLF343" s="1"/>
      <c r="JLG343" s="1"/>
      <c r="JLH343" s="1"/>
      <c r="JLI343" s="1"/>
      <c r="JLJ343" s="1"/>
      <c r="JLK343" s="1"/>
      <c r="JLL343" s="1"/>
      <c r="JLM343" s="1"/>
      <c r="JLN343" s="1"/>
      <c r="JLO343" s="1"/>
      <c r="JLP343" s="1"/>
      <c r="JLQ343" s="1"/>
      <c r="JLR343" s="1"/>
      <c r="JLS343" s="1"/>
      <c r="JLT343" s="1"/>
      <c r="JLU343" s="1"/>
      <c r="JLV343" s="1"/>
      <c r="JLW343" s="1"/>
      <c r="JLX343" s="1"/>
      <c r="JLY343" s="1"/>
      <c r="JLZ343" s="1"/>
      <c r="JMA343" s="1"/>
      <c r="JMB343" s="1"/>
      <c r="JMC343" s="1"/>
      <c r="JMD343" s="1"/>
      <c r="JME343" s="1"/>
      <c r="JMF343" s="1"/>
      <c r="JMG343" s="1"/>
      <c r="JMH343" s="1"/>
      <c r="JMI343" s="1"/>
      <c r="JMJ343" s="1"/>
      <c r="JMK343" s="1"/>
      <c r="JML343" s="1"/>
      <c r="JMM343" s="1"/>
      <c r="JMN343" s="1"/>
      <c r="JMO343" s="1"/>
      <c r="JMP343" s="1"/>
      <c r="JMQ343" s="1"/>
      <c r="JMR343" s="1"/>
      <c r="JMS343" s="1"/>
      <c r="JMT343" s="1"/>
      <c r="JMU343" s="1"/>
      <c r="JMV343" s="1"/>
      <c r="JMW343" s="1"/>
      <c r="JMX343" s="1"/>
      <c r="JMY343" s="1"/>
      <c r="JMZ343" s="1"/>
      <c r="JNA343" s="1"/>
      <c r="JNB343" s="1"/>
      <c r="JNC343" s="1"/>
      <c r="JND343" s="1"/>
      <c r="JNE343" s="1"/>
      <c r="JNF343" s="1"/>
      <c r="JNG343" s="1"/>
      <c r="JNH343" s="1"/>
      <c r="JNI343" s="1"/>
      <c r="JNJ343" s="1"/>
      <c r="JNK343" s="1"/>
      <c r="JNL343" s="1"/>
      <c r="JNM343" s="1"/>
      <c r="JNN343" s="1"/>
      <c r="JNO343" s="1"/>
      <c r="JNP343" s="1"/>
      <c r="JNQ343" s="1"/>
      <c r="JNR343" s="1"/>
      <c r="JNS343" s="1"/>
      <c r="JNT343" s="1"/>
      <c r="JNU343" s="1"/>
      <c r="JNV343" s="1"/>
      <c r="JNW343" s="1"/>
      <c r="JNX343" s="1"/>
      <c r="JNY343" s="1"/>
      <c r="JNZ343" s="1"/>
      <c r="JOA343" s="1"/>
      <c r="JOB343" s="1"/>
      <c r="JOC343" s="1"/>
      <c r="JOD343" s="1"/>
      <c r="JOE343" s="1"/>
      <c r="JOF343" s="1"/>
      <c r="JOG343" s="1"/>
      <c r="JOH343" s="1"/>
      <c r="JOI343" s="1"/>
      <c r="JOJ343" s="1"/>
      <c r="JOK343" s="1"/>
      <c r="JOL343" s="1"/>
      <c r="JOM343" s="1"/>
      <c r="JON343" s="1"/>
      <c r="JOO343" s="1"/>
      <c r="JOP343" s="1"/>
      <c r="JOQ343" s="1"/>
      <c r="JOR343" s="1"/>
      <c r="JOS343" s="1"/>
      <c r="JOT343" s="1"/>
      <c r="JOU343" s="1"/>
      <c r="JOV343" s="1"/>
      <c r="JOW343" s="1"/>
      <c r="JOX343" s="1"/>
      <c r="JOY343" s="1"/>
      <c r="JOZ343" s="1"/>
      <c r="JPA343" s="1"/>
      <c r="JPB343" s="1"/>
      <c r="JPC343" s="1"/>
      <c r="JPD343" s="1"/>
      <c r="JPE343" s="1"/>
      <c r="JPF343" s="1"/>
      <c r="JPG343" s="1"/>
      <c r="JPH343" s="1"/>
      <c r="JPI343" s="1"/>
      <c r="JPJ343" s="1"/>
      <c r="JPK343" s="1"/>
      <c r="JPL343" s="1"/>
      <c r="JPM343" s="1"/>
      <c r="JPN343" s="1"/>
      <c r="JPO343" s="1"/>
      <c r="JPP343" s="1"/>
      <c r="JPQ343" s="1"/>
      <c r="JPR343" s="1"/>
      <c r="JPS343" s="1"/>
      <c r="JPT343" s="1"/>
      <c r="JPU343" s="1"/>
      <c r="JPV343" s="1"/>
      <c r="JPW343" s="1"/>
      <c r="JPX343" s="1"/>
      <c r="JPY343" s="1"/>
      <c r="JPZ343" s="1"/>
      <c r="JQA343" s="1"/>
      <c r="JQB343" s="1"/>
      <c r="JQC343" s="1"/>
      <c r="JQD343" s="1"/>
      <c r="JQE343" s="1"/>
      <c r="JQF343" s="1"/>
      <c r="JQG343" s="1"/>
      <c r="JQH343" s="1"/>
      <c r="JQI343" s="1"/>
      <c r="JQJ343" s="1"/>
      <c r="JQK343" s="1"/>
      <c r="JQL343" s="1"/>
      <c r="JQM343" s="1"/>
      <c r="JQN343" s="1"/>
      <c r="JQO343" s="1"/>
      <c r="JQP343" s="1"/>
      <c r="JQQ343" s="1"/>
      <c r="JQR343" s="1"/>
      <c r="JQS343" s="1"/>
      <c r="JQT343" s="1"/>
      <c r="JQU343" s="1"/>
      <c r="JQV343" s="1"/>
      <c r="JQW343" s="1"/>
      <c r="JQX343" s="1"/>
      <c r="JQY343" s="1"/>
      <c r="JQZ343" s="1"/>
      <c r="JRA343" s="1"/>
      <c r="JRB343" s="1"/>
      <c r="JRC343" s="1"/>
      <c r="JRD343" s="1"/>
      <c r="JRE343" s="1"/>
      <c r="JRF343" s="1"/>
      <c r="JRG343" s="1"/>
      <c r="JRH343" s="1"/>
      <c r="JRI343" s="1"/>
      <c r="JRJ343" s="1"/>
      <c r="JRK343" s="1"/>
      <c r="JRL343" s="1"/>
      <c r="JRM343" s="1"/>
      <c r="JRN343" s="1"/>
      <c r="JRO343" s="1"/>
      <c r="JRP343" s="1"/>
      <c r="JRQ343" s="1"/>
      <c r="JRR343" s="1"/>
      <c r="JRS343" s="1"/>
      <c r="JRT343" s="1"/>
      <c r="JRU343" s="1"/>
      <c r="JRV343" s="1"/>
      <c r="JRW343" s="1"/>
      <c r="JRX343" s="1"/>
      <c r="JRY343" s="1"/>
      <c r="JRZ343" s="1"/>
      <c r="JSA343" s="1"/>
      <c r="JSB343" s="1"/>
      <c r="JSC343" s="1"/>
      <c r="JSD343" s="1"/>
      <c r="JSE343" s="1"/>
      <c r="JSF343" s="1"/>
      <c r="JSG343" s="1"/>
      <c r="JSH343" s="1"/>
      <c r="JSI343" s="1"/>
      <c r="JSJ343" s="1"/>
      <c r="JSK343" s="1"/>
      <c r="JSL343" s="1"/>
      <c r="JSM343" s="1"/>
      <c r="JSN343" s="1"/>
      <c r="JSO343" s="1"/>
      <c r="JSP343" s="1"/>
      <c r="JSQ343" s="1"/>
      <c r="JSR343" s="1"/>
      <c r="JSS343" s="1"/>
      <c r="JST343" s="1"/>
      <c r="JSU343" s="1"/>
      <c r="JSV343" s="1"/>
      <c r="JSW343" s="1"/>
      <c r="JSX343" s="1"/>
      <c r="JSY343" s="1"/>
      <c r="JSZ343" s="1"/>
      <c r="JTA343" s="1"/>
      <c r="JTB343" s="1"/>
      <c r="JTC343" s="1"/>
      <c r="JTD343" s="1"/>
      <c r="JTE343" s="1"/>
      <c r="JTF343" s="1"/>
      <c r="JTG343" s="1"/>
      <c r="JTH343" s="1"/>
      <c r="JTI343" s="1"/>
      <c r="JTJ343" s="1"/>
      <c r="JTK343" s="1"/>
      <c r="JTL343" s="1"/>
      <c r="JTM343" s="1"/>
      <c r="JTN343" s="1"/>
      <c r="JTO343" s="1"/>
      <c r="JTP343" s="1"/>
      <c r="JTQ343" s="1"/>
      <c r="JTR343" s="1"/>
      <c r="JTS343" s="1"/>
      <c r="JTT343" s="1"/>
      <c r="JTU343" s="1"/>
      <c r="JTV343" s="1"/>
      <c r="JTW343" s="1"/>
      <c r="JTX343" s="1"/>
      <c r="JTY343" s="1"/>
      <c r="JTZ343" s="1"/>
      <c r="JUA343" s="1"/>
      <c r="JUB343" s="1"/>
      <c r="JUC343" s="1"/>
      <c r="JUD343" s="1"/>
      <c r="JUE343" s="1"/>
      <c r="JUF343" s="1"/>
      <c r="JUG343" s="1"/>
      <c r="JUH343" s="1"/>
      <c r="JUI343" s="1"/>
      <c r="JUJ343" s="1"/>
      <c r="JUK343" s="1"/>
      <c r="JUL343" s="1"/>
      <c r="JUM343" s="1"/>
      <c r="JUN343" s="1"/>
      <c r="JUO343" s="1"/>
      <c r="JUP343" s="1"/>
      <c r="JUQ343" s="1"/>
      <c r="JUR343" s="1"/>
      <c r="JUS343" s="1"/>
      <c r="JUT343" s="1"/>
      <c r="JUU343" s="1"/>
      <c r="JUV343" s="1"/>
      <c r="JUW343" s="1"/>
      <c r="JUX343" s="1"/>
      <c r="JUY343" s="1"/>
      <c r="JUZ343" s="1"/>
      <c r="JVA343" s="1"/>
      <c r="JVB343" s="1"/>
      <c r="JVC343" s="1"/>
      <c r="JVD343" s="1"/>
      <c r="JVE343" s="1"/>
      <c r="JVF343" s="1"/>
      <c r="JVG343" s="1"/>
      <c r="JVH343" s="1"/>
      <c r="JVI343" s="1"/>
      <c r="JVJ343" s="1"/>
      <c r="JVK343" s="1"/>
      <c r="JVL343" s="1"/>
      <c r="JVM343" s="1"/>
      <c r="JVN343" s="1"/>
      <c r="JVO343" s="1"/>
      <c r="JVP343" s="1"/>
      <c r="JVQ343" s="1"/>
      <c r="JVR343" s="1"/>
      <c r="JVS343" s="1"/>
      <c r="JVT343" s="1"/>
      <c r="JVU343" s="1"/>
      <c r="JVV343" s="1"/>
      <c r="JVW343" s="1"/>
      <c r="JVX343" s="1"/>
      <c r="JVY343" s="1"/>
      <c r="JVZ343" s="1"/>
      <c r="JWA343" s="1"/>
      <c r="JWB343" s="1"/>
      <c r="JWC343" s="1"/>
      <c r="JWD343" s="1"/>
      <c r="JWE343" s="1"/>
      <c r="JWF343" s="1"/>
      <c r="JWG343" s="1"/>
      <c r="JWH343" s="1"/>
      <c r="JWI343" s="1"/>
      <c r="JWJ343" s="1"/>
      <c r="JWK343" s="1"/>
      <c r="JWL343" s="1"/>
      <c r="JWM343" s="1"/>
      <c r="JWN343" s="1"/>
      <c r="JWO343" s="1"/>
      <c r="JWP343" s="1"/>
      <c r="JWQ343" s="1"/>
      <c r="JWR343" s="1"/>
      <c r="JWS343" s="1"/>
      <c r="JWT343" s="1"/>
      <c r="JWU343" s="1"/>
      <c r="JWV343" s="1"/>
      <c r="JWW343" s="1"/>
      <c r="JWX343" s="1"/>
      <c r="JWY343" s="1"/>
      <c r="JWZ343" s="1"/>
      <c r="JXA343" s="1"/>
      <c r="JXB343" s="1"/>
      <c r="JXC343" s="1"/>
      <c r="JXD343" s="1"/>
      <c r="JXE343" s="1"/>
      <c r="JXF343" s="1"/>
      <c r="JXG343" s="1"/>
      <c r="JXH343" s="1"/>
      <c r="JXI343" s="1"/>
      <c r="JXJ343" s="1"/>
      <c r="JXK343" s="1"/>
      <c r="JXL343" s="1"/>
      <c r="JXM343" s="1"/>
      <c r="JXN343" s="1"/>
      <c r="JXO343" s="1"/>
      <c r="JXP343" s="1"/>
      <c r="JXQ343" s="1"/>
      <c r="JXR343" s="1"/>
      <c r="JXS343" s="1"/>
      <c r="JXT343" s="1"/>
      <c r="JXU343" s="1"/>
      <c r="JXV343" s="1"/>
      <c r="JXW343" s="1"/>
      <c r="JXX343" s="1"/>
      <c r="JXY343" s="1"/>
      <c r="JXZ343" s="1"/>
      <c r="JYA343" s="1"/>
      <c r="JYB343" s="1"/>
      <c r="JYC343" s="1"/>
      <c r="JYD343" s="1"/>
      <c r="JYE343" s="1"/>
      <c r="JYF343" s="1"/>
      <c r="JYG343" s="1"/>
      <c r="JYH343" s="1"/>
      <c r="JYI343" s="1"/>
      <c r="JYJ343" s="1"/>
      <c r="JYK343" s="1"/>
      <c r="JYL343" s="1"/>
      <c r="JYM343" s="1"/>
      <c r="JYN343" s="1"/>
      <c r="JYO343" s="1"/>
      <c r="JYP343" s="1"/>
      <c r="JYQ343" s="1"/>
      <c r="JYR343" s="1"/>
      <c r="JYS343" s="1"/>
      <c r="JYT343" s="1"/>
      <c r="JYU343" s="1"/>
      <c r="JYV343" s="1"/>
      <c r="JYW343" s="1"/>
      <c r="JYX343" s="1"/>
      <c r="JYY343" s="1"/>
      <c r="JYZ343" s="1"/>
      <c r="JZA343" s="1"/>
      <c r="JZB343" s="1"/>
      <c r="JZC343" s="1"/>
      <c r="JZD343" s="1"/>
      <c r="JZE343" s="1"/>
      <c r="JZF343" s="1"/>
      <c r="JZG343" s="1"/>
      <c r="JZH343" s="1"/>
      <c r="JZI343" s="1"/>
      <c r="JZJ343" s="1"/>
      <c r="JZK343" s="1"/>
      <c r="JZL343" s="1"/>
      <c r="JZM343" s="1"/>
      <c r="JZN343" s="1"/>
      <c r="JZO343" s="1"/>
      <c r="JZP343" s="1"/>
      <c r="JZQ343" s="1"/>
      <c r="JZR343" s="1"/>
      <c r="JZS343" s="1"/>
      <c r="JZT343" s="1"/>
      <c r="JZU343" s="1"/>
      <c r="JZV343" s="1"/>
      <c r="JZW343" s="1"/>
      <c r="JZX343" s="1"/>
      <c r="JZY343" s="1"/>
      <c r="JZZ343" s="1"/>
      <c r="KAA343" s="1"/>
      <c r="KAB343" s="1"/>
      <c r="KAC343" s="1"/>
      <c r="KAD343" s="1"/>
      <c r="KAE343" s="1"/>
      <c r="KAF343" s="1"/>
      <c r="KAG343" s="1"/>
      <c r="KAH343" s="1"/>
      <c r="KAI343" s="1"/>
      <c r="KAJ343" s="1"/>
      <c r="KAK343" s="1"/>
      <c r="KAL343" s="1"/>
      <c r="KAM343" s="1"/>
      <c r="KAN343" s="1"/>
      <c r="KAO343" s="1"/>
      <c r="KAP343" s="1"/>
      <c r="KAQ343" s="1"/>
      <c r="KAR343" s="1"/>
      <c r="KAS343" s="1"/>
      <c r="KAT343" s="1"/>
      <c r="KAU343" s="1"/>
      <c r="KAV343" s="1"/>
      <c r="KAW343" s="1"/>
      <c r="KAX343" s="1"/>
      <c r="KAY343" s="1"/>
      <c r="KAZ343" s="1"/>
      <c r="KBA343" s="1"/>
      <c r="KBB343" s="1"/>
      <c r="KBC343" s="1"/>
      <c r="KBD343" s="1"/>
      <c r="KBE343" s="1"/>
      <c r="KBF343" s="1"/>
      <c r="KBG343" s="1"/>
      <c r="KBH343" s="1"/>
      <c r="KBI343" s="1"/>
      <c r="KBJ343" s="1"/>
      <c r="KBK343" s="1"/>
      <c r="KBL343" s="1"/>
      <c r="KBM343" s="1"/>
      <c r="KBN343" s="1"/>
      <c r="KBO343" s="1"/>
      <c r="KBP343" s="1"/>
      <c r="KBQ343" s="1"/>
      <c r="KBR343" s="1"/>
      <c r="KBS343" s="1"/>
      <c r="KBT343" s="1"/>
      <c r="KBU343" s="1"/>
      <c r="KBV343" s="1"/>
      <c r="KBW343" s="1"/>
      <c r="KBX343" s="1"/>
      <c r="KBY343" s="1"/>
      <c r="KBZ343" s="1"/>
      <c r="KCA343" s="1"/>
      <c r="KCB343" s="1"/>
      <c r="KCC343" s="1"/>
      <c r="KCD343" s="1"/>
      <c r="KCE343" s="1"/>
      <c r="KCF343" s="1"/>
      <c r="KCG343" s="1"/>
      <c r="KCH343" s="1"/>
      <c r="KCI343" s="1"/>
      <c r="KCJ343" s="1"/>
      <c r="KCK343" s="1"/>
      <c r="KCL343" s="1"/>
      <c r="KCM343" s="1"/>
      <c r="KCN343" s="1"/>
      <c r="KCO343" s="1"/>
      <c r="KCP343" s="1"/>
      <c r="KCQ343" s="1"/>
      <c r="KCR343" s="1"/>
      <c r="KCS343" s="1"/>
      <c r="KCT343" s="1"/>
      <c r="KCU343" s="1"/>
      <c r="KCV343" s="1"/>
      <c r="KCW343" s="1"/>
      <c r="KCX343" s="1"/>
      <c r="KCY343" s="1"/>
      <c r="KCZ343" s="1"/>
      <c r="KDA343" s="1"/>
      <c r="KDB343" s="1"/>
      <c r="KDC343" s="1"/>
      <c r="KDD343" s="1"/>
      <c r="KDE343" s="1"/>
      <c r="KDF343" s="1"/>
      <c r="KDG343" s="1"/>
      <c r="KDH343" s="1"/>
      <c r="KDI343" s="1"/>
      <c r="KDJ343" s="1"/>
      <c r="KDK343" s="1"/>
      <c r="KDL343" s="1"/>
      <c r="KDM343" s="1"/>
      <c r="KDN343" s="1"/>
      <c r="KDO343" s="1"/>
      <c r="KDP343" s="1"/>
      <c r="KDQ343" s="1"/>
      <c r="KDR343" s="1"/>
      <c r="KDS343" s="1"/>
      <c r="KDT343" s="1"/>
      <c r="KDU343" s="1"/>
      <c r="KDV343" s="1"/>
      <c r="KDW343" s="1"/>
      <c r="KDX343" s="1"/>
      <c r="KDY343" s="1"/>
      <c r="KDZ343" s="1"/>
      <c r="KEA343" s="1"/>
      <c r="KEB343" s="1"/>
      <c r="KEC343" s="1"/>
      <c r="KED343" s="1"/>
      <c r="KEE343" s="1"/>
      <c r="KEF343" s="1"/>
      <c r="KEG343" s="1"/>
      <c r="KEH343" s="1"/>
      <c r="KEI343" s="1"/>
      <c r="KEJ343" s="1"/>
      <c r="KEK343" s="1"/>
      <c r="KEL343" s="1"/>
      <c r="KEM343" s="1"/>
      <c r="KEN343" s="1"/>
      <c r="KEO343" s="1"/>
      <c r="KEP343" s="1"/>
      <c r="KEQ343" s="1"/>
      <c r="KER343" s="1"/>
      <c r="KES343" s="1"/>
      <c r="KET343" s="1"/>
      <c r="KEU343" s="1"/>
      <c r="KEV343" s="1"/>
      <c r="KEW343" s="1"/>
      <c r="KEX343" s="1"/>
      <c r="KEY343" s="1"/>
      <c r="KEZ343" s="1"/>
      <c r="KFA343" s="1"/>
      <c r="KFB343" s="1"/>
      <c r="KFC343" s="1"/>
      <c r="KFD343" s="1"/>
      <c r="KFE343" s="1"/>
      <c r="KFF343" s="1"/>
      <c r="KFG343" s="1"/>
      <c r="KFH343" s="1"/>
      <c r="KFI343" s="1"/>
      <c r="KFJ343" s="1"/>
      <c r="KFK343" s="1"/>
      <c r="KFL343" s="1"/>
      <c r="KFM343" s="1"/>
      <c r="KFN343" s="1"/>
      <c r="KFO343" s="1"/>
      <c r="KFP343" s="1"/>
      <c r="KFQ343" s="1"/>
      <c r="KFR343" s="1"/>
      <c r="KFS343" s="1"/>
      <c r="KFT343" s="1"/>
      <c r="KFU343" s="1"/>
      <c r="KFV343" s="1"/>
      <c r="KFW343" s="1"/>
      <c r="KFX343" s="1"/>
      <c r="KFY343" s="1"/>
      <c r="KFZ343" s="1"/>
      <c r="KGA343" s="1"/>
      <c r="KGB343" s="1"/>
      <c r="KGC343" s="1"/>
      <c r="KGD343" s="1"/>
      <c r="KGE343" s="1"/>
      <c r="KGF343" s="1"/>
      <c r="KGG343" s="1"/>
      <c r="KGH343" s="1"/>
      <c r="KGI343" s="1"/>
      <c r="KGJ343" s="1"/>
      <c r="KGK343" s="1"/>
      <c r="KGL343" s="1"/>
      <c r="KGM343" s="1"/>
      <c r="KGN343" s="1"/>
      <c r="KGO343" s="1"/>
      <c r="KGP343" s="1"/>
      <c r="KGQ343" s="1"/>
      <c r="KGR343" s="1"/>
      <c r="KGS343" s="1"/>
      <c r="KGT343" s="1"/>
      <c r="KGU343" s="1"/>
      <c r="KGV343" s="1"/>
      <c r="KGW343" s="1"/>
      <c r="KGX343" s="1"/>
      <c r="KGY343" s="1"/>
      <c r="KGZ343" s="1"/>
      <c r="KHA343" s="1"/>
      <c r="KHB343" s="1"/>
      <c r="KHC343" s="1"/>
      <c r="KHD343" s="1"/>
      <c r="KHE343" s="1"/>
      <c r="KHF343" s="1"/>
      <c r="KHG343" s="1"/>
      <c r="KHH343" s="1"/>
      <c r="KHI343" s="1"/>
      <c r="KHJ343" s="1"/>
      <c r="KHK343" s="1"/>
      <c r="KHL343" s="1"/>
      <c r="KHM343" s="1"/>
      <c r="KHN343" s="1"/>
      <c r="KHO343" s="1"/>
      <c r="KHP343" s="1"/>
      <c r="KHQ343" s="1"/>
      <c r="KHR343" s="1"/>
      <c r="KHS343" s="1"/>
      <c r="KHT343" s="1"/>
      <c r="KHU343" s="1"/>
      <c r="KHV343" s="1"/>
      <c r="KHW343" s="1"/>
      <c r="KHX343" s="1"/>
      <c r="KHY343" s="1"/>
      <c r="KHZ343" s="1"/>
      <c r="KIA343" s="1"/>
      <c r="KIB343" s="1"/>
      <c r="KIC343" s="1"/>
      <c r="KID343" s="1"/>
      <c r="KIE343" s="1"/>
      <c r="KIF343" s="1"/>
      <c r="KIG343" s="1"/>
      <c r="KIH343" s="1"/>
      <c r="KII343" s="1"/>
      <c r="KIJ343" s="1"/>
      <c r="KIK343" s="1"/>
      <c r="KIL343" s="1"/>
      <c r="KIM343" s="1"/>
      <c r="KIN343" s="1"/>
      <c r="KIO343" s="1"/>
      <c r="KIP343" s="1"/>
      <c r="KIQ343" s="1"/>
      <c r="KIR343" s="1"/>
      <c r="KIS343" s="1"/>
      <c r="KIT343" s="1"/>
      <c r="KIU343" s="1"/>
      <c r="KIV343" s="1"/>
      <c r="KIW343" s="1"/>
      <c r="KIX343" s="1"/>
      <c r="KIY343" s="1"/>
      <c r="KIZ343" s="1"/>
      <c r="KJA343" s="1"/>
      <c r="KJB343" s="1"/>
      <c r="KJC343" s="1"/>
      <c r="KJD343" s="1"/>
      <c r="KJE343" s="1"/>
      <c r="KJF343" s="1"/>
      <c r="KJG343" s="1"/>
      <c r="KJH343" s="1"/>
      <c r="KJI343" s="1"/>
      <c r="KJJ343" s="1"/>
      <c r="KJK343" s="1"/>
      <c r="KJL343" s="1"/>
      <c r="KJM343" s="1"/>
      <c r="KJN343" s="1"/>
      <c r="KJO343" s="1"/>
      <c r="KJP343" s="1"/>
      <c r="KJQ343" s="1"/>
      <c r="KJR343" s="1"/>
      <c r="KJS343" s="1"/>
      <c r="KJT343" s="1"/>
      <c r="KJU343" s="1"/>
      <c r="KJV343" s="1"/>
      <c r="KJW343" s="1"/>
      <c r="KJX343" s="1"/>
      <c r="KJY343" s="1"/>
      <c r="KJZ343" s="1"/>
      <c r="KKA343" s="1"/>
      <c r="KKB343" s="1"/>
      <c r="KKC343" s="1"/>
      <c r="KKD343" s="1"/>
      <c r="KKE343" s="1"/>
      <c r="KKF343" s="1"/>
      <c r="KKG343" s="1"/>
      <c r="KKH343" s="1"/>
      <c r="KKI343" s="1"/>
      <c r="KKJ343" s="1"/>
      <c r="KKK343" s="1"/>
      <c r="KKL343" s="1"/>
      <c r="KKM343" s="1"/>
      <c r="KKN343" s="1"/>
      <c r="KKO343" s="1"/>
      <c r="KKP343" s="1"/>
      <c r="KKQ343" s="1"/>
      <c r="KKR343" s="1"/>
      <c r="KKS343" s="1"/>
      <c r="KKT343" s="1"/>
      <c r="KKU343" s="1"/>
      <c r="KKV343" s="1"/>
      <c r="KKW343" s="1"/>
      <c r="KKX343" s="1"/>
      <c r="KKY343" s="1"/>
      <c r="KKZ343" s="1"/>
      <c r="KLA343" s="1"/>
      <c r="KLB343" s="1"/>
      <c r="KLC343" s="1"/>
      <c r="KLD343" s="1"/>
      <c r="KLE343" s="1"/>
      <c r="KLF343" s="1"/>
      <c r="KLG343" s="1"/>
      <c r="KLH343" s="1"/>
      <c r="KLI343" s="1"/>
      <c r="KLJ343" s="1"/>
      <c r="KLK343" s="1"/>
      <c r="KLL343" s="1"/>
      <c r="KLM343" s="1"/>
      <c r="KLN343" s="1"/>
      <c r="KLO343" s="1"/>
      <c r="KLP343" s="1"/>
      <c r="KLQ343" s="1"/>
      <c r="KLR343" s="1"/>
      <c r="KLS343" s="1"/>
      <c r="KLT343" s="1"/>
      <c r="KLU343" s="1"/>
      <c r="KLV343" s="1"/>
      <c r="KLW343" s="1"/>
      <c r="KLX343" s="1"/>
      <c r="KLY343" s="1"/>
      <c r="KLZ343" s="1"/>
      <c r="KMA343" s="1"/>
      <c r="KMB343" s="1"/>
      <c r="KMC343" s="1"/>
      <c r="KMD343" s="1"/>
      <c r="KME343" s="1"/>
      <c r="KMF343" s="1"/>
      <c r="KMG343" s="1"/>
      <c r="KMH343" s="1"/>
      <c r="KMI343" s="1"/>
      <c r="KMJ343" s="1"/>
      <c r="KMK343" s="1"/>
      <c r="KML343" s="1"/>
      <c r="KMM343" s="1"/>
      <c r="KMN343" s="1"/>
      <c r="KMO343" s="1"/>
      <c r="KMP343" s="1"/>
      <c r="KMQ343" s="1"/>
      <c r="KMR343" s="1"/>
      <c r="KMS343" s="1"/>
      <c r="KMT343" s="1"/>
      <c r="KMU343" s="1"/>
      <c r="KMV343" s="1"/>
      <c r="KMW343" s="1"/>
      <c r="KMX343" s="1"/>
      <c r="KMY343" s="1"/>
      <c r="KMZ343" s="1"/>
      <c r="KNA343" s="1"/>
      <c r="KNB343" s="1"/>
      <c r="KNC343" s="1"/>
      <c r="KND343" s="1"/>
      <c r="KNE343" s="1"/>
      <c r="KNF343" s="1"/>
      <c r="KNG343" s="1"/>
      <c r="KNH343" s="1"/>
      <c r="KNI343" s="1"/>
      <c r="KNJ343" s="1"/>
      <c r="KNK343" s="1"/>
      <c r="KNL343" s="1"/>
      <c r="KNM343" s="1"/>
      <c r="KNN343" s="1"/>
      <c r="KNO343" s="1"/>
      <c r="KNP343" s="1"/>
      <c r="KNQ343" s="1"/>
      <c r="KNR343" s="1"/>
      <c r="KNS343" s="1"/>
      <c r="KNT343" s="1"/>
      <c r="KNU343" s="1"/>
      <c r="KNV343" s="1"/>
      <c r="KNW343" s="1"/>
      <c r="KNX343" s="1"/>
      <c r="KNY343" s="1"/>
      <c r="KNZ343" s="1"/>
      <c r="KOA343" s="1"/>
      <c r="KOB343" s="1"/>
      <c r="KOC343" s="1"/>
      <c r="KOD343" s="1"/>
      <c r="KOE343" s="1"/>
      <c r="KOF343" s="1"/>
      <c r="KOG343" s="1"/>
      <c r="KOH343" s="1"/>
      <c r="KOI343" s="1"/>
      <c r="KOJ343" s="1"/>
      <c r="KOK343" s="1"/>
      <c r="KOL343" s="1"/>
      <c r="KOM343" s="1"/>
      <c r="KON343" s="1"/>
      <c r="KOO343" s="1"/>
      <c r="KOP343" s="1"/>
      <c r="KOQ343" s="1"/>
      <c r="KOR343" s="1"/>
      <c r="KOS343" s="1"/>
      <c r="KOT343" s="1"/>
      <c r="KOU343" s="1"/>
      <c r="KOV343" s="1"/>
      <c r="KOW343" s="1"/>
      <c r="KOX343" s="1"/>
      <c r="KOY343" s="1"/>
      <c r="KOZ343" s="1"/>
      <c r="KPA343" s="1"/>
      <c r="KPB343" s="1"/>
      <c r="KPC343" s="1"/>
      <c r="KPD343" s="1"/>
      <c r="KPE343" s="1"/>
      <c r="KPF343" s="1"/>
      <c r="KPG343" s="1"/>
      <c r="KPH343" s="1"/>
      <c r="KPI343" s="1"/>
      <c r="KPJ343" s="1"/>
      <c r="KPK343" s="1"/>
      <c r="KPL343" s="1"/>
      <c r="KPM343" s="1"/>
      <c r="KPN343" s="1"/>
      <c r="KPO343" s="1"/>
      <c r="KPP343" s="1"/>
      <c r="KPQ343" s="1"/>
      <c r="KPR343" s="1"/>
      <c r="KPS343" s="1"/>
      <c r="KPT343" s="1"/>
      <c r="KPU343" s="1"/>
      <c r="KPV343" s="1"/>
      <c r="KPW343" s="1"/>
      <c r="KPX343" s="1"/>
      <c r="KPY343" s="1"/>
      <c r="KPZ343" s="1"/>
      <c r="KQA343" s="1"/>
      <c r="KQB343" s="1"/>
      <c r="KQC343" s="1"/>
      <c r="KQD343" s="1"/>
      <c r="KQE343" s="1"/>
      <c r="KQF343" s="1"/>
      <c r="KQG343" s="1"/>
      <c r="KQH343" s="1"/>
      <c r="KQI343" s="1"/>
      <c r="KQJ343" s="1"/>
      <c r="KQK343" s="1"/>
      <c r="KQL343" s="1"/>
      <c r="KQM343" s="1"/>
      <c r="KQN343" s="1"/>
      <c r="KQO343" s="1"/>
      <c r="KQP343" s="1"/>
      <c r="KQQ343" s="1"/>
      <c r="KQR343" s="1"/>
      <c r="KQS343" s="1"/>
      <c r="KQT343" s="1"/>
      <c r="KQU343" s="1"/>
      <c r="KQV343" s="1"/>
      <c r="KQW343" s="1"/>
      <c r="KQX343" s="1"/>
      <c r="KQY343" s="1"/>
      <c r="KQZ343" s="1"/>
      <c r="KRA343" s="1"/>
      <c r="KRB343" s="1"/>
      <c r="KRC343" s="1"/>
      <c r="KRD343" s="1"/>
      <c r="KRE343" s="1"/>
      <c r="KRF343" s="1"/>
      <c r="KRG343" s="1"/>
      <c r="KRH343" s="1"/>
      <c r="KRI343" s="1"/>
      <c r="KRJ343" s="1"/>
      <c r="KRK343" s="1"/>
      <c r="KRL343" s="1"/>
      <c r="KRM343" s="1"/>
      <c r="KRN343" s="1"/>
      <c r="KRO343" s="1"/>
      <c r="KRP343" s="1"/>
      <c r="KRQ343" s="1"/>
      <c r="KRR343" s="1"/>
      <c r="KRS343" s="1"/>
      <c r="KRT343" s="1"/>
      <c r="KRU343" s="1"/>
      <c r="KRV343" s="1"/>
      <c r="KRW343" s="1"/>
      <c r="KRX343" s="1"/>
      <c r="KRY343" s="1"/>
      <c r="KRZ343" s="1"/>
      <c r="KSA343" s="1"/>
      <c r="KSB343" s="1"/>
      <c r="KSC343" s="1"/>
      <c r="KSD343" s="1"/>
      <c r="KSE343" s="1"/>
      <c r="KSF343" s="1"/>
      <c r="KSG343" s="1"/>
      <c r="KSH343" s="1"/>
      <c r="KSI343" s="1"/>
      <c r="KSJ343" s="1"/>
      <c r="KSK343" s="1"/>
      <c r="KSL343" s="1"/>
      <c r="KSM343" s="1"/>
      <c r="KSN343" s="1"/>
      <c r="KSO343" s="1"/>
      <c r="KSP343" s="1"/>
      <c r="KSQ343" s="1"/>
      <c r="KSR343" s="1"/>
      <c r="KSS343" s="1"/>
      <c r="KST343" s="1"/>
      <c r="KSU343" s="1"/>
      <c r="KSV343" s="1"/>
      <c r="KSW343" s="1"/>
      <c r="KSX343" s="1"/>
      <c r="KSY343" s="1"/>
      <c r="KSZ343" s="1"/>
      <c r="KTA343" s="1"/>
      <c r="KTB343" s="1"/>
      <c r="KTC343" s="1"/>
      <c r="KTD343" s="1"/>
      <c r="KTE343" s="1"/>
      <c r="KTF343" s="1"/>
      <c r="KTG343" s="1"/>
      <c r="KTH343" s="1"/>
      <c r="KTI343" s="1"/>
      <c r="KTJ343" s="1"/>
      <c r="KTK343" s="1"/>
      <c r="KTL343" s="1"/>
      <c r="KTM343" s="1"/>
      <c r="KTN343" s="1"/>
      <c r="KTO343" s="1"/>
      <c r="KTP343" s="1"/>
      <c r="KTQ343" s="1"/>
      <c r="KTR343" s="1"/>
      <c r="KTS343" s="1"/>
      <c r="KTT343" s="1"/>
      <c r="KTU343" s="1"/>
      <c r="KTV343" s="1"/>
      <c r="KTW343" s="1"/>
      <c r="KTX343" s="1"/>
      <c r="KTY343" s="1"/>
      <c r="KTZ343" s="1"/>
      <c r="KUA343" s="1"/>
      <c r="KUB343" s="1"/>
      <c r="KUC343" s="1"/>
      <c r="KUD343" s="1"/>
      <c r="KUE343" s="1"/>
      <c r="KUF343" s="1"/>
      <c r="KUG343" s="1"/>
      <c r="KUH343" s="1"/>
      <c r="KUI343" s="1"/>
      <c r="KUJ343" s="1"/>
      <c r="KUK343" s="1"/>
      <c r="KUL343" s="1"/>
      <c r="KUM343" s="1"/>
      <c r="KUN343" s="1"/>
      <c r="KUO343" s="1"/>
      <c r="KUP343" s="1"/>
      <c r="KUQ343" s="1"/>
      <c r="KUR343" s="1"/>
      <c r="KUS343" s="1"/>
      <c r="KUT343" s="1"/>
      <c r="KUU343" s="1"/>
      <c r="KUV343" s="1"/>
      <c r="KUW343" s="1"/>
      <c r="KUX343" s="1"/>
      <c r="KUY343" s="1"/>
      <c r="KUZ343" s="1"/>
      <c r="KVA343" s="1"/>
      <c r="KVB343" s="1"/>
      <c r="KVC343" s="1"/>
      <c r="KVD343" s="1"/>
      <c r="KVE343" s="1"/>
      <c r="KVF343" s="1"/>
      <c r="KVG343" s="1"/>
      <c r="KVH343" s="1"/>
      <c r="KVI343" s="1"/>
      <c r="KVJ343" s="1"/>
      <c r="KVK343" s="1"/>
      <c r="KVL343" s="1"/>
      <c r="KVM343" s="1"/>
      <c r="KVN343" s="1"/>
      <c r="KVO343" s="1"/>
      <c r="KVP343" s="1"/>
      <c r="KVQ343" s="1"/>
      <c r="KVR343" s="1"/>
      <c r="KVS343" s="1"/>
      <c r="KVT343" s="1"/>
      <c r="KVU343" s="1"/>
      <c r="KVV343" s="1"/>
      <c r="KVW343" s="1"/>
      <c r="KVX343" s="1"/>
      <c r="KVY343" s="1"/>
      <c r="KVZ343" s="1"/>
      <c r="KWA343" s="1"/>
      <c r="KWB343" s="1"/>
      <c r="KWC343" s="1"/>
      <c r="KWD343" s="1"/>
      <c r="KWE343" s="1"/>
      <c r="KWF343" s="1"/>
      <c r="KWG343" s="1"/>
      <c r="KWH343" s="1"/>
      <c r="KWI343" s="1"/>
      <c r="KWJ343" s="1"/>
      <c r="KWK343" s="1"/>
      <c r="KWL343" s="1"/>
      <c r="KWM343" s="1"/>
      <c r="KWN343" s="1"/>
      <c r="KWO343" s="1"/>
      <c r="KWP343" s="1"/>
      <c r="KWQ343" s="1"/>
      <c r="KWR343" s="1"/>
      <c r="KWS343" s="1"/>
      <c r="KWT343" s="1"/>
      <c r="KWU343" s="1"/>
      <c r="KWV343" s="1"/>
      <c r="KWW343" s="1"/>
      <c r="KWX343" s="1"/>
      <c r="KWY343" s="1"/>
      <c r="KWZ343" s="1"/>
      <c r="KXA343" s="1"/>
      <c r="KXB343" s="1"/>
      <c r="KXC343" s="1"/>
      <c r="KXD343" s="1"/>
      <c r="KXE343" s="1"/>
      <c r="KXF343" s="1"/>
      <c r="KXG343" s="1"/>
      <c r="KXH343" s="1"/>
      <c r="KXI343" s="1"/>
      <c r="KXJ343" s="1"/>
      <c r="KXK343" s="1"/>
      <c r="KXL343" s="1"/>
      <c r="KXM343" s="1"/>
      <c r="KXN343" s="1"/>
      <c r="KXO343" s="1"/>
      <c r="KXP343" s="1"/>
      <c r="KXQ343" s="1"/>
      <c r="KXR343" s="1"/>
      <c r="KXS343" s="1"/>
      <c r="KXT343" s="1"/>
      <c r="KXU343" s="1"/>
      <c r="KXV343" s="1"/>
      <c r="KXW343" s="1"/>
      <c r="KXX343" s="1"/>
      <c r="KXY343" s="1"/>
      <c r="KXZ343" s="1"/>
      <c r="KYA343" s="1"/>
      <c r="KYB343" s="1"/>
      <c r="KYC343" s="1"/>
      <c r="KYD343" s="1"/>
      <c r="KYE343" s="1"/>
      <c r="KYF343" s="1"/>
      <c r="KYG343" s="1"/>
      <c r="KYH343" s="1"/>
      <c r="KYI343" s="1"/>
      <c r="KYJ343" s="1"/>
      <c r="KYK343" s="1"/>
      <c r="KYL343" s="1"/>
      <c r="KYM343" s="1"/>
      <c r="KYN343" s="1"/>
      <c r="KYO343" s="1"/>
      <c r="KYP343" s="1"/>
      <c r="KYQ343" s="1"/>
      <c r="KYR343" s="1"/>
      <c r="KYS343" s="1"/>
      <c r="KYT343" s="1"/>
      <c r="KYU343" s="1"/>
      <c r="KYV343" s="1"/>
      <c r="KYW343" s="1"/>
      <c r="KYX343" s="1"/>
      <c r="KYY343" s="1"/>
      <c r="KYZ343" s="1"/>
      <c r="KZA343" s="1"/>
      <c r="KZB343" s="1"/>
      <c r="KZC343" s="1"/>
      <c r="KZD343" s="1"/>
      <c r="KZE343" s="1"/>
      <c r="KZF343" s="1"/>
      <c r="KZG343" s="1"/>
      <c r="KZH343" s="1"/>
      <c r="KZI343" s="1"/>
      <c r="KZJ343" s="1"/>
      <c r="KZK343" s="1"/>
      <c r="KZL343" s="1"/>
      <c r="KZM343" s="1"/>
      <c r="KZN343" s="1"/>
      <c r="KZO343" s="1"/>
      <c r="KZP343" s="1"/>
      <c r="KZQ343" s="1"/>
      <c r="KZR343" s="1"/>
      <c r="KZS343" s="1"/>
      <c r="KZT343" s="1"/>
      <c r="KZU343" s="1"/>
      <c r="KZV343" s="1"/>
      <c r="KZW343" s="1"/>
      <c r="KZX343" s="1"/>
      <c r="KZY343" s="1"/>
      <c r="KZZ343" s="1"/>
      <c r="LAA343" s="1"/>
      <c r="LAB343" s="1"/>
      <c r="LAC343" s="1"/>
      <c r="LAD343" s="1"/>
      <c r="LAE343" s="1"/>
      <c r="LAF343" s="1"/>
      <c r="LAG343" s="1"/>
      <c r="LAH343" s="1"/>
      <c r="LAI343" s="1"/>
      <c r="LAJ343" s="1"/>
      <c r="LAK343" s="1"/>
      <c r="LAL343" s="1"/>
      <c r="LAM343" s="1"/>
      <c r="LAN343" s="1"/>
      <c r="LAO343" s="1"/>
      <c r="LAP343" s="1"/>
      <c r="LAQ343" s="1"/>
      <c r="LAR343" s="1"/>
      <c r="LAS343" s="1"/>
      <c r="LAT343" s="1"/>
      <c r="LAU343" s="1"/>
      <c r="LAV343" s="1"/>
      <c r="LAW343" s="1"/>
      <c r="LAX343" s="1"/>
      <c r="LAY343" s="1"/>
      <c r="LAZ343" s="1"/>
      <c r="LBA343" s="1"/>
      <c r="LBB343" s="1"/>
      <c r="LBC343" s="1"/>
      <c r="LBD343" s="1"/>
      <c r="LBE343" s="1"/>
      <c r="LBF343" s="1"/>
      <c r="LBG343" s="1"/>
      <c r="LBH343" s="1"/>
      <c r="LBI343" s="1"/>
      <c r="LBJ343" s="1"/>
      <c r="LBK343" s="1"/>
      <c r="LBL343" s="1"/>
      <c r="LBM343" s="1"/>
      <c r="LBN343" s="1"/>
      <c r="LBO343" s="1"/>
      <c r="LBP343" s="1"/>
      <c r="LBQ343" s="1"/>
      <c r="LBR343" s="1"/>
      <c r="LBS343" s="1"/>
      <c r="LBT343" s="1"/>
      <c r="LBU343" s="1"/>
      <c r="LBV343" s="1"/>
      <c r="LBW343" s="1"/>
      <c r="LBX343" s="1"/>
      <c r="LBY343" s="1"/>
      <c r="LBZ343" s="1"/>
      <c r="LCA343" s="1"/>
      <c r="LCB343" s="1"/>
      <c r="LCC343" s="1"/>
      <c r="LCD343" s="1"/>
      <c r="LCE343" s="1"/>
      <c r="LCF343" s="1"/>
      <c r="LCG343" s="1"/>
      <c r="LCH343" s="1"/>
      <c r="LCI343" s="1"/>
      <c r="LCJ343" s="1"/>
      <c r="LCK343" s="1"/>
      <c r="LCL343" s="1"/>
      <c r="LCM343" s="1"/>
      <c r="LCN343" s="1"/>
      <c r="LCO343" s="1"/>
      <c r="LCP343" s="1"/>
      <c r="LCQ343" s="1"/>
      <c r="LCR343" s="1"/>
      <c r="LCS343" s="1"/>
      <c r="LCT343" s="1"/>
      <c r="LCU343" s="1"/>
      <c r="LCV343" s="1"/>
      <c r="LCW343" s="1"/>
      <c r="LCX343" s="1"/>
      <c r="LCY343" s="1"/>
      <c r="LCZ343" s="1"/>
      <c r="LDA343" s="1"/>
      <c r="LDB343" s="1"/>
      <c r="LDC343" s="1"/>
      <c r="LDD343" s="1"/>
      <c r="LDE343" s="1"/>
      <c r="LDF343" s="1"/>
      <c r="LDG343" s="1"/>
      <c r="LDH343" s="1"/>
      <c r="LDI343" s="1"/>
      <c r="LDJ343" s="1"/>
      <c r="LDK343" s="1"/>
      <c r="LDL343" s="1"/>
      <c r="LDM343" s="1"/>
      <c r="LDN343" s="1"/>
      <c r="LDO343" s="1"/>
      <c r="LDP343" s="1"/>
      <c r="LDQ343" s="1"/>
      <c r="LDR343" s="1"/>
      <c r="LDS343" s="1"/>
      <c r="LDT343" s="1"/>
      <c r="LDU343" s="1"/>
      <c r="LDV343" s="1"/>
      <c r="LDW343" s="1"/>
      <c r="LDX343" s="1"/>
      <c r="LDY343" s="1"/>
      <c r="LDZ343" s="1"/>
      <c r="LEA343" s="1"/>
      <c r="LEB343" s="1"/>
      <c r="LEC343" s="1"/>
      <c r="LED343" s="1"/>
      <c r="LEE343" s="1"/>
      <c r="LEF343" s="1"/>
      <c r="LEG343" s="1"/>
      <c r="LEH343" s="1"/>
      <c r="LEI343" s="1"/>
      <c r="LEJ343" s="1"/>
      <c r="LEK343" s="1"/>
      <c r="LEL343" s="1"/>
      <c r="LEM343" s="1"/>
      <c r="LEN343" s="1"/>
      <c r="LEO343" s="1"/>
      <c r="LEP343" s="1"/>
      <c r="LEQ343" s="1"/>
      <c r="LER343" s="1"/>
      <c r="LES343" s="1"/>
      <c r="LET343" s="1"/>
      <c r="LEU343" s="1"/>
      <c r="LEV343" s="1"/>
      <c r="LEW343" s="1"/>
      <c r="LEX343" s="1"/>
      <c r="LEY343" s="1"/>
      <c r="LEZ343" s="1"/>
      <c r="LFA343" s="1"/>
      <c r="LFB343" s="1"/>
      <c r="LFC343" s="1"/>
      <c r="LFD343" s="1"/>
      <c r="LFE343" s="1"/>
      <c r="LFF343" s="1"/>
      <c r="LFG343" s="1"/>
      <c r="LFH343" s="1"/>
      <c r="LFI343" s="1"/>
      <c r="LFJ343" s="1"/>
      <c r="LFK343" s="1"/>
      <c r="LFL343" s="1"/>
      <c r="LFM343" s="1"/>
      <c r="LFN343" s="1"/>
      <c r="LFO343" s="1"/>
      <c r="LFP343" s="1"/>
      <c r="LFQ343" s="1"/>
      <c r="LFR343" s="1"/>
      <c r="LFS343" s="1"/>
      <c r="LFT343" s="1"/>
      <c r="LFU343" s="1"/>
      <c r="LFV343" s="1"/>
      <c r="LFW343" s="1"/>
      <c r="LFX343" s="1"/>
      <c r="LFY343" s="1"/>
      <c r="LFZ343" s="1"/>
      <c r="LGA343" s="1"/>
      <c r="LGB343" s="1"/>
      <c r="LGC343" s="1"/>
      <c r="LGD343" s="1"/>
      <c r="LGE343" s="1"/>
      <c r="LGF343" s="1"/>
      <c r="LGG343" s="1"/>
      <c r="LGH343" s="1"/>
      <c r="LGI343" s="1"/>
      <c r="LGJ343" s="1"/>
      <c r="LGK343" s="1"/>
      <c r="LGL343" s="1"/>
      <c r="LGM343" s="1"/>
      <c r="LGN343" s="1"/>
      <c r="LGO343" s="1"/>
      <c r="LGP343" s="1"/>
      <c r="LGQ343" s="1"/>
      <c r="LGR343" s="1"/>
      <c r="LGS343" s="1"/>
      <c r="LGT343" s="1"/>
      <c r="LGU343" s="1"/>
      <c r="LGV343" s="1"/>
      <c r="LGW343" s="1"/>
      <c r="LGX343" s="1"/>
      <c r="LGY343" s="1"/>
      <c r="LGZ343" s="1"/>
      <c r="LHA343" s="1"/>
      <c r="LHB343" s="1"/>
      <c r="LHC343" s="1"/>
      <c r="LHD343" s="1"/>
      <c r="LHE343" s="1"/>
      <c r="LHF343" s="1"/>
      <c r="LHG343" s="1"/>
      <c r="LHH343" s="1"/>
      <c r="LHI343" s="1"/>
      <c r="LHJ343" s="1"/>
      <c r="LHK343" s="1"/>
      <c r="LHL343" s="1"/>
      <c r="LHM343" s="1"/>
      <c r="LHN343" s="1"/>
      <c r="LHO343" s="1"/>
      <c r="LHP343" s="1"/>
      <c r="LHQ343" s="1"/>
      <c r="LHR343" s="1"/>
      <c r="LHS343" s="1"/>
      <c r="LHT343" s="1"/>
      <c r="LHU343" s="1"/>
      <c r="LHV343" s="1"/>
      <c r="LHW343" s="1"/>
      <c r="LHX343" s="1"/>
      <c r="LHY343" s="1"/>
      <c r="LHZ343" s="1"/>
      <c r="LIA343" s="1"/>
      <c r="LIB343" s="1"/>
      <c r="LIC343" s="1"/>
      <c r="LID343" s="1"/>
      <c r="LIE343" s="1"/>
      <c r="LIF343" s="1"/>
      <c r="LIG343" s="1"/>
      <c r="LIH343" s="1"/>
      <c r="LII343" s="1"/>
      <c r="LIJ343" s="1"/>
      <c r="LIK343" s="1"/>
      <c r="LIL343" s="1"/>
      <c r="LIM343" s="1"/>
      <c r="LIN343" s="1"/>
      <c r="LIO343" s="1"/>
      <c r="LIP343" s="1"/>
      <c r="LIQ343" s="1"/>
      <c r="LIR343" s="1"/>
      <c r="LIS343" s="1"/>
      <c r="LIT343" s="1"/>
      <c r="LIU343" s="1"/>
      <c r="LIV343" s="1"/>
      <c r="LIW343" s="1"/>
      <c r="LIX343" s="1"/>
      <c r="LIY343" s="1"/>
      <c r="LIZ343" s="1"/>
      <c r="LJA343" s="1"/>
      <c r="LJB343" s="1"/>
      <c r="LJC343" s="1"/>
      <c r="LJD343" s="1"/>
      <c r="LJE343" s="1"/>
      <c r="LJF343" s="1"/>
      <c r="LJG343" s="1"/>
      <c r="LJH343" s="1"/>
      <c r="LJI343" s="1"/>
      <c r="LJJ343" s="1"/>
      <c r="LJK343" s="1"/>
      <c r="LJL343" s="1"/>
      <c r="LJM343" s="1"/>
      <c r="LJN343" s="1"/>
      <c r="LJO343" s="1"/>
      <c r="LJP343" s="1"/>
      <c r="LJQ343" s="1"/>
      <c r="LJR343" s="1"/>
      <c r="LJS343" s="1"/>
      <c r="LJT343" s="1"/>
      <c r="LJU343" s="1"/>
      <c r="LJV343" s="1"/>
      <c r="LJW343" s="1"/>
      <c r="LJX343" s="1"/>
      <c r="LJY343" s="1"/>
      <c r="LJZ343" s="1"/>
      <c r="LKA343" s="1"/>
      <c r="LKB343" s="1"/>
      <c r="LKC343" s="1"/>
      <c r="LKD343" s="1"/>
      <c r="LKE343" s="1"/>
      <c r="LKF343" s="1"/>
      <c r="LKG343" s="1"/>
      <c r="LKH343" s="1"/>
      <c r="LKI343" s="1"/>
      <c r="LKJ343" s="1"/>
      <c r="LKK343" s="1"/>
      <c r="LKL343" s="1"/>
      <c r="LKM343" s="1"/>
      <c r="LKN343" s="1"/>
      <c r="LKO343" s="1"/>
      <c r="LKP343" s="1"/>
      <c r="LKQ343" s="1"/>
      <c r="LKR343" s="1"/>
      <c r="LKS343" s="1"/>
      <c r="LKT343" s="1"/>
      <c r="LKU343" s="1"/>
      <c r="LKV343" s="1"/>
      <c r="LKW343" s="1"/>
      <c r="LKX343" s="1"/>
      <c r="LKY343" s="1"/>
      <c r="LKZ343" s="1"/>
      <c r="LLA343" s="1"/>
      <c r="LLB343" s="1"/>
      <c r="LLC343" s="1"/>
      <c r="LLD343" s="1"/>
      <c r="LLE343" s="1"/>
      <c r="LLF343" s="1"/>
      <c r="LLG343" s="1"/>
      <c r="LLH343" s="1"/>
      <c r="LLI343" s="1"/>
      <c r="LLJ343" s="1"/>
      <c r="LLK343" s="1"/>
      <c r="LLL343" s="1"/>
      <c r="LLM343" s="1"/>
      <c r="LLN343" s="1"/>
      <c r="LLO343" s="1"/>
      <c r="LLP343" s="1"/>
      <c r="LLQ343" s="1"/>
      <c r="LLR343" s="1"/>
      <c r="LLS343" s="1"/>
      <c r="LLT343" s="1"/>
      <c r="LLU343" s="1"/>
      <c r="LLV343" s="1"/>
      <c r="LLW343" s="1"/>
      <c r="LLX343" s="1"/>
      <c r="LLY343" s="1"/>
      <c r="LLZ343" s="1"/>
      <c r="LMA343" s="1"/>
      <c r="LMB343" s="1"/>
      <c r="LMC343" s="1"/>
      <c r="LMD343" s="1"/>
      <c r="LME343" s="1"/>
      <c r="LMF343" s="1"/>
      <c r="LMG343" s="1"/>
      <c r="LMH343" s="1"/>
      <c r="LMI343" s="1"/>
      <c r="LMJ343" s="1"/>
      <c r="LMK343" s="1"/>
      <c r="LML343" s="1"/>
      <c r="LMM343" s="1"/>
      <c r="LMN343" s="1"/>
      <c r="LMO343" s="1"/>
      <c r="LMP343" s="1"/>
      <c r="LMQ343" s="1"/>
      <c r="LMR343" s="1"/>
      <c r="LMS343" s="1"/>
      <c r="LMT343" s="1"/>
      <c r="LMU343" s="1"/>
      <c r="LMV343" s="1"/>
      <c r="LMW343" s="1"/>
      <c r="LMX343" s="1"/>
      <c r="LMY343" s="1"/>
      <c r="LMZ343" s="1"/>
      <c r="LNA343" s="1"/>
      <c r="LNB343" s="1"/>
      <c r="LNC343" s="1"/>
      <c r="LND343" s="1"/>
      <c r="LNE343" s="1"/>
      <c r="LNF343" s="1"/>
      <c r="LNG343" s="1"/>
      <c r="LNH343" s="1"/>
      <c r="LNI343" s="1"/>
      <c r="LNJ343" s="1"/>
      <c r="LNK343" s="1"/>
      <c r="LNL343" s="1"/>
      <c r="LNM343" s="1"/>
      <c r="LNN343" s="1"/>
      <c r="LNO343" s="1"/>
      <c r="LNP343" s="1"/>
      <c r="LNQ343" s="1"/>
      <c r="LNR343" s="1"/>
      <c r="LNS343" s="1"/>
      <c r="LNT343" s="1"/>
      <c r="LNU343" s="1"/>
      <c r="LNV343" s="1"/>
      <c r="LNW343" s="1"/>
      <c r="LNX343" s="1"/>
      <c r="LNY343" s="1"/>
      <c r="LNZ343" s="1"/>
      <c r="LOA343" s="1"/>
      <c r="LOB343" s="1"/>
      <c r="LOC343" s="1"/>
      <c r="LOD343" s="1"/>
      <c r="LOE343" s="1"/>
      <c r="LOF343" s="1"/>
      <c r="LOG343" s="1"/>
      <c r="LOH343" s="1"/>
      <c r="LOI343" s="1"/>
      <c r="LOJ343" s="1"/>
      <c r="LOK343" s="1"/>
      <c r="LOL343" s="1"/>
      <c r="LOM343" s="1"/>
      <c r="LON343" s="1"/>
      <c r="LOO343" s="1"/>
      <c r="LOP343" s="1"/>
      <c r="LOQ343" s="1"/>
      <c r="LOR343" s="1"/>
      <c r="LOS343" s="1"/>
      <c r="LOT343" s="1"/>
      <c r="LOU343" s="1"/>
      <c r="LOV343" s="1"/>
      <c r="LOW343" s="1"/>
      <c r="LOX343" s="1"/>
      <c r="LOY343" s="1"/>
      <c r="LOZ343" s="1"/>
      <c r="LPA343" s="1"/>
      <c r="LPB343" s="1"/>
      <c r="LPC343" s="1"/>
      <c r="LPD343" s="1"/>
      <c r="LPE343" s="1"/>
      <c r="LPF343" s="1"/>
      <c r="LPG343" s="1"/>
      <c r="LPH343" s="1"/>
      <c r="LPI343" s="1"/>
      <c r="LPJ343" s="1"/>
      <c r="LPK343" s="1"/>
      <c r="LPL343" s="1"/>
      <c r="LPM343" s="1"/>
      <c r="LPN343" s="1"/>
      <c r="LPO343" s="1"/>
      <c r="LPP343" s="1"/>
      <c r="LPQ343" s="1"/>
      <c r="LPR343" s="1"/>
      <c r="LPS343" s="1"/>
      <c r="LPT343" s="1"/>
      <c r="LPU343" s="1"/>
      <c r="LPV343" s="1"/>
      <c r="LPW343" s="1"/>
      <c r="LPX343" s="1"/>
      <c r="LPY343" s="1"/>
      <c r="LPZ343" s="1"/>
      <c r="LQA343" s="1"/>
      <c r="LQB343" s="1"/>
      <c r="LQC343" s="1"/>
      <c r="LQD343" s="1"/>
      <c r="LQE343" s="1"/>
      <c r="LQF343" s="1"/>
      <c r="LQG343" s="1"/>
      <c r="LQH343" s="1"/>
      <c r="LQI343" s="1"/>
      <c r="LQJ343" s="1"/>
      <c r="LQK343" s="1"/>
      <c r="LQL343" s="1"/>
      <c r="LQM343" s="1"/>
      <c r="LQN343" s="1"/>
      <c r="LQO343" s="1"/>
      <c r="LQP343" s="1"/>
      <c r="LQQ343" s="1"/>
      <c r="LQR343" s="1"/>
      <c r="LQS343" s="1"/>
      <c r="LQT343" s="1"/>
      <c r="LQU343" s="1"/>
      <c r="LQV343" s="1"/>
      <c r="LQW343" s="1"/>
      <c r="LQX343" s="1"/>
      <c r="LQY343" s="1"/>
      <c r="LQZ343" s="1"/>
      <c r="LRA343" s="1"/>
      <c r="LRB343" s="1"/>
      <c r="LRC343" s="1"/>
      <c r="LRD343" s="1"/>
      <c r="LRE343" s="1"/>
      <c r="LRF343" s="1"/>
      <c r="LRG343" s="1"/>
      <c r="LRH343" s="1"/>
      <c r="LRI343" s="1"/>
      <c r="LRJ343" s="1"/>
      <c r="LRK343" s="1"/>
      <c r="LRL343" s="1"/>
      <c r="LRM343" s="1"/>
      <c r="LRN343" s="1"/>
      <c r="LRO343" s="1"/>
      <c r="LRP343" s="1"/>
      <c r="LRQ343" s="1"/>
      <c r="LRR343" s="1"/>
      <c r="LRS343" s="1"/>
      <c r="LRT343" s="1"/>
      <c r="LRU343" s="1"/>
      <c r="LRV343" s="1"/>
      <c r="LRW343" s="1"/>
      <c r="LRX343" s="1"/>
      <c r="LRY343" s="1"/>
      <c r="LRZ343" s="1"/>
      <c r="LSA343" s="1"/>
      <c r="LSB343" s="1"/>
      <c r="LSC343" s="1"/>
      <c r="LSD343" s="1"/>
      <c r="LSE343" s="1"/>
      <c r="LSF343" s="1"/>
      <c r="LSG343" s="1"/>
      <c r="LSH343" s="1"/>
      <c r="LSI343" s="1"/>
      <c r="LSJ343" s="1"/>
      <c r="LSK343" s="1"/>
      <c r="LSL343" s="1"/>
      <c r="LSM343" s="1"/>
      <c r="LSN343" s="1"/>
      <c r="LSO343" s="1"/>
      <c r="LSP343" s="1"/>
      <c r="LSQ343" s="1"/>
      <c r="LSR343" s="1"/>
      <c r="LSS343" s="1"/>
      <c r="LST343" s="1"/>
      <c r="LSU343" s="1"/>
      <c r="LSV343" s="1"/>
      <c r="LSW343" s="1"/>
      <c r="LSX343" s="1"/>
      <c r="LSY343" s="1"/>
      <c r="LSZ343" s="1"/>
      <c r="LTA343" s="1"/>
      <c r="LTB343" s="1"/>
      <c r="LTC343" s="1"/>
      <c r="LTD343" s="1"/>
      <c r="LTE343" s="1"/>
      <c r="LTF343" s="1"/>
      <c r="LTG343" s="1"/>
      <c r="LTH343" s="1"/>
      <c r="LTI343" s="1"/>
      <c r="LTJ343" s="1"/>
      <c r="LTK343" s="1"/>
      <c r="LTL343" s="1"/>
      <c r="LTM343" s="1"/>
      <c r="LTN343" s="1"/>
      <c r="LTO343" s="1"/>
      <c r="LTP343" s="1"/>
      <c r="LTQ343" s="1"/>
      <c r="LTR343" s="1"/>
      <c r="LTS343" s="1"/>
      <c r="LTT343" s="1"/>
      <c r="LTU343" s="1"/>
      <c r="LTV343" s="1"/>
      <c r="LTW343" s="1"/>
      <c r="LTX343" s="1"/>
      <c r="LTY343" s="1"/>
      <c r="LTZ343" s="1"/>
      <c r="LUA343" s="1"/>
      <c r="LUB343" s="1"/>
      <c r="LUC343" s="1"/>
      <c r="LUD343" s="1"/>
      <c r="LUE343" s="1"/>
      <c r="LUF343" s="1"/>
      <c r="LUG343" s="1"/>
      <c r="LUH343" s="1"/>
      <c r="LUI343" s="1"/>
      <c r="LUJ343" s="1"/>
      <c r="LUK343" s="1"/>
      <c r="LUL343" s="1"/>
      <c r="LUM343" s="1"/>
      <c r="LUN343" s="1"/>
      <c r="LUO343" s="1"/>
      <c r="LUP343" s="1"/>
      <c r="LUQ343" s="1"/>
      <c r="LUR343" s="1"/>
      <c r="LUS343" s="1"/>
      <c r="LUT343" s="1"/>
      <c r="LUU343" s="1"/>
      <c r="LUV343" s="1"/>
      <c r="LUW343" s="1"/>
      <c r="LUX343" s="1"/>
      <c r="LUY343" s="1"/>
      <c r="LUZ343" s="1"/>
      <c r="LVA343" s="1"/>
      <c r="LVB343" s="1"/>
      <c r="LVC343" s="1"/>
      <c r="LVD343" s="1"/>
      <c r="LVE343" s="1"/>
      <c r="LVF343" s="1"/>
      <c r="LVG343" s="1"/>
      <c r="LVH343" s="1"/>
      <c r="LVI343" s="1"/>
      <c r="LVJ343" s="1"/>
      <c r="LVK343" s="1"/>
      <c r="LVL343" s="1"/>
      <c r="LVM343" s="1"/>
      <c r="LVN343" s="1"/>
      <c r="LVO343" s="1"/>
      <c r="LVP343" s="1"/>
      <c r="LVQ343" s="1"/>
      <c r="LVR343" s="1"/>
      <c r="LVS343" s="1"/>
      <c r="LVT343" s="1"/>
      <c r="LVU343" s="1"/>
      <c r="LVV343" s="1"/>
      <c r="LVW343" s="1"/>
      <c r="LVX343" s="1"/>
      <c r="LVY343" s="1"/>
      <c r="LVZ343" s="1"/>
      <c r="LWA343" s="1"/>
      <c r="LWB343" s="1"/>
      <c r="LWC343" s="1"/>
      <c r="LWD343" s="1"/>
      <c r="LWE343" s="1"/>
      <c r="LWF343" s="1"/>
      <c r="LWG343" s="1"/>
      <c r="LWH343" s="1"/>
      <c r="LWI343" s="1"/>
      <c r="LWJ343" s="1"/>
      <c r="LWK343" s="1"/>
      <c r="LWL343" s="1"/>
      <c r="LWM343" s="1"/>
      <c r="LWN343" s="1"/>
      <c r="LWO343" s="1"/>
      <c r="LWP343" s="1"/>
      <c r="LWQ343" s="1"/>
      <c r="LWR343" s="1"/>
      <c r="LWS343" s="1"/>
      <c r="LWT343" s="1"/>
      <c r="LWU343" s="1"/>
      <c r="LWV343" s="1"/>
      <c r="LWW343" s="1"/>
      <c r="LWX343" s="1"/>
      <c r="LWY343" s="1"/>
      <c r="LWZ343" s="1"/>
      <c r="LXA343" s="1"/>
      <c r="LXB343" s="1"/>
      <c r="LXC343" s="1"/>
      <c r="LXD343" s="1"/>
      <c r="LXE343" s="1"/>
      <c r="LXF343" s="1"/>
      <c r="LXG343" s="1"/>
      <c r="LXH343" s="1"/>
      <c r="LXI343" s="1"/>
      <c r="LXJ343" s="1"/>
      <c r="LXK343" s="1"/>
      <c r="LXL343" s="1"/>
      <c r="LXM343" s="1"/>
      <c r="LXN343" s="1"/>
      <c r="LXO343" s="1"/>
      <c r="LXP343" s="1"/>
      <c r="LXQ343" s="1"/>
      <c r="LXR343" s="1"/>
      <c r="LXS343" s="1"/>
      <c r="LXT343" s="1"/>
      <c r="LXU343" s="1"/>
      <c r="LXV343" s="1"/>
      <c r="LXW343" s="1"/>
      <c r="LXX343" s="1"/>
      <c r="LXY343" s="1"/>
      <c r="LXZ343" s="1"/>
      <c r="LYA343" s="1"/>
      <c r="LYB343" s="1"/>
      <c r="LYC343" s="1"/>
      <c r="LYD343" s="1"/>
      <c r="LYE343" s="1"/>
      <c r="LYF343" s="1"/>
      <c r="LYG343" s="1"/>
      <c r="LYH343" s="1"/>
      <c r="LYI343" s="1"/>
      <c r="LYJ343" s="1"/>
      <c r="LYK343" s="1"/>
      <c r="LYL343" s="1"/>
      <c r="LYM343" s="1"/>
      <c r="LYN343" s="1"/>
      <c r="LYO343" s="1"/>
      <c r="LYP343" s="1"/>
      <c r="LYQ343" s="1"/>
      <c r="LYR343" s="1"/>
      <c r="LYS343" s="1"/>
      <c r="LYT343" s="1"/>
      <c r="LYU343" s="1"/>
      <c r="LYV343" s="1"/>
      <c r="LYW343" s="1"/>
      <c r="LYX343" s="1"/>
      <c r="LYY343" s="1"/>
      <c r="LYZ343" s="1"/>
      <c r="LZA343" s="1"/>
      <c r="LZB343" s="1"/>
      <c r="LZC343" s="1"/>
      <c r="LZD343" s="1"/>
      <c r="LZE343" s="1"/>
      <c r="LZF343" s="1"/>
      <c r="LZG343" s="1"/>
      <c r="LZH343" s="1"/>
      <c r="LZI343" s="1"/>
      <c r="LZJ343" s="1"/>
      <c r="LZK343" s="1"/>
      <c r="LZL343" s="1"/>
      <c r="LZM343" s="1"/>
      <c r="LZN343" s="1"/>
      <c r="LZO343" s="1"/>
      <c r="LZP343" s="1"/>
      <c r="LZQ343" s="1"/>
      <c r="LZR343" s="1"/>
      <c r="LZS343" s="1"/>
      <c r="LZT343" s="1"/>
      <c r="LZU343" s="1"/>
      <c r="LZV343" s="1"/>
      <c r="LZW343" s="1"/>
      <c r="LZX343" s="1"/>
      <c r="LZY343" s="1"/>
      <c r="LZZ343" s="1"/>
      <c r="MAA343" s="1"/>
      <c r="MAB343" s="1"/>
      <c r="MAC343" s="1"/>
      <c r="MAD343" s="1"/>
      <c r="MAE343" s="1"/>
      <c r="MAF343" s="1"/>
      <c r="MAG343" s="1"/>
      <c r="MAH343" s="1"/>
      <c r="MAI343" s="1"/>
      <c r="MAJ343" s="1"/>
      <c r="MAK343" s="1"/>
      <c r="MAL343" s="1"/>
      <c r="MAM343" s="1"/>
      <c r="MAN343" s="1"/>
      <c r="MAO343" s="1"/>
      <c r="MAP343" s="1"/>
      <c r="MAQ343" s="1"/>
      <c r="MAR343" s="1"/>
      <c r="MAS343" s="1"/>
      <c r="MAT343" s="1"/>
      <c r="MAU343" s="1"/>
      <c r="MAV343" s="1"/>
      <c r="MAW343" s="1"/>
      <c r="MAX343" s="1"/>
      <c r="MAY343" s="1"/>
      <c r="MAZ343" s="1"/>
      <c r="MBA343" s="1"/>
      <c r="MBB343" s="1"/>
      <c r="MBC343" s="1"/>
      <c r="MBD343" s="1"/>
      <c r="MBE343" s="1"/>
      <c r="MBF343" s="1"/>
      <c r="MBG343" s="1"/>
      <c r="MBH343" s="1"/>
      <c r="MBI343" s="1"/>
      <c r="MBJ343" s="1"/>
      <c r="MBK343" s="1"/>
      <c r="MBL343" s="1"/>
      <c r="MBM343" s="1"/>
      <c r="MBN343" s="1"/>
      <c r="MBO343" s="1"/>
      <c r="MBP343" s="1"/>
      <c r="MBQ343" s="1"/>
      <c r="MBR343" s="1"/>
      <c r="MBS343" s="1"/>
      <c r="MBT343" s="1"/>
      <c r="MBU343" s="1"/>
      <c r="MBV343" s="1"/>
      <c r="MBW343" s="1"/>
      <c r="MBX343" s="1"/>
      <c r="MBY343" s="1"/>
      <c r="MBZ343" s="1"/>
      <c r="MCA343" s="1"/>
      <c r="MCB343" s="1"/>
      <c r="MCC343" s="1"/>
      <c r="MCD343" s="1"/>
      <c r="MCE343" s="1"/>
      <c r="MCF343" s="1"/>
      <c r="MCG343" s="1"/>
      <c r="MCH343" s="1"/>
      <c r="MCI343" s="1"/>
      <c r="MCJ343" s="1"/>
      <c r="MCK343" s="1"/>
      <c r="MCL343" s="1"/>
      <c r="MCM343" s="1"/>
      <c r="MCN343" s="1"/>
      <c r="MCO343" s="1"/>
      <c r="MCP343" s="1"/>
      <c r="MCQ343" s="1"/>
      <c r="MCR343" s="1"/>
      <c r="MCS343" s="1"/>
      <c r="MCT343" s="1"/>
      <c r="MCU343" s="1"/>
      <c r="MCV343" s="1"/>
      <c r="MCW343" s="1"/>
      <c r="MCX343" s="1"/>
      <c r="MCY343" s="1"/>
      <c r="MCZ343" s="1"/>
      <c r="MDA343" s="1"/>
      <c r="MDB343" s="1"/>
      <c r="MDC343" s="1"/>
      <c r="MDD343" s="1"/>
      <c r="MDE343" s="1"/>
      <c r="MDF343" s="1"/>
      <c r="MDG343" s="1"/>
      <c r="MDH343" s="1"/>
      <c r="MDI343" s="1"/>
      <c r="MDJ343" s="1"/>
      <c r="MDK343" s="1"/>
      <c r="MDL343" s="1"/>
      <c r="MDM343" s="1"/>
      <c r="MDN343" s="1"/>
      <c r="MDO343" s="1"/>
      <c r="MDP343" s="1"/>
      <c r="MDQ343" s="1"/>
      <c r="MDR343" s="1"/>
      <c r="MDS343" s="1"/>
      <c r="MDT343" s="1"/>
      <c r="MDU343" s="1"/>
      <c r="MDV343" s="1"/>
      <c r="MDW343" s="1"/>
      <c r="MDX343" s="1"/>
      <c r="MDY343" s="1"/>
      <c r="MDZ343" s="1"/>
      <c r="MEA343" s="1"/>
      <c r="MEB343" s="1"/>
      <c r="MEC343" s="1"/>
      <c r="MED343" s="1"/>
      <c r="MEE343" s="1"/>
      <c r="MEF343" s="1"/>
      <c r="MEG343" s="1"/>
      <c r="MEH343" s="1"/>
      <c r="MEI343" s="1"/>
      <c r="MEJ343" s="1"/>
      <c r="MEK343" s="1"/>
      <c r="MEL343" s="1"/>
      <c r="MEM343" s="1"/>
      <c r="MEN343" s="1"/>
      <c r="MEO343" s="1"/>
      <c r="MEP343" s="1"/>
      <c r="MEQ343" s="1"/>
      <c r="MER343" s="1"/>
      <c r="MES343" s="1"/>
      <c r="MET343" s="1"/>
      <c r="MEU343" s="1"/>
      <c r="MEV343" s="1"/>
      <c r="MEW343" s="1"/>
      <c r="MEX343" s="1"/>
      <c r="MEY343" s="1"/>
      <c r="MEZ343" s="1"/>
      <c r="MFA343" s="1"/>
      <c r="MFB343" s="1"/>
      <c r="MFC343" s="1"/>
      <c r="MFD343" s="1"/>
      <c r="MFE343" s="1"/>
      <c r="MFF343" s="1"/>
      <c r="MFG343" s="1"/>
      <c r="MFH343" s="1"/>
      <c r="MFI343" s="1"/>
      <c r="MFJ343" s="1"/>
      <c r="MFK343" s="1"/>
      <c r="MFL343" s="1"/>
      <c r="MFM343" s="1"/>
      <c r="MFN343" s="1"/>
      <c r="MFO343" s="1"/>
      <c r="MFP343" s="1"/>
      <c r="MFQ343" s="1"/>
      <c r="MFR343" s="1"/>
      <c r="MFS343" s="1"/>
      <c r="MFT343" s="1"/>
      <c r="MFU343" s="1"/>
      <c r="MFV343" s="1"/>
      <c r="MFW343" s="1"/>
      <c r="MFX343" s="1"/>
      <c r="MFY343" s="1"/>
      <c r="MFZ343" s="1"/>
      <c r="MGA343" s="1"/>
      <c r="MGB343" s="1"/>
      <c r="MGC343" s="1"/>
      <c r="MGD343" s="1"/>
      <c r="MGE343" s="1"/>
      <c r="MGF343" s="1"/>
      <c r="MGG343" s="1"/>
      <c r="MGH343" s="1"/>
      <c r="MGI343" s="1"/>
      <c r="MGJ343" s="1"/>
      <c r="MGK343" s="1"/>
      <c r="MGL343" s="1"/>
      <c r="MGM343" s="1"/>
      <c r="MGN343" s="1"/>
      <c r="MGO343" s="1"/>
      <c r="MGP343" s="1"/>
      <c r="MGQ343" s="1"/>
      <c r="MGR343" s="1"/>
      <c r="MGS343" s="1"/>
      <c r="MGT343" s="1"/>
      <c r="MGU343" s="1"/>
      <c r="MGV343" s="1"/>
      <c r="MGW343" s="1"/>
      <c r="MGX343" s="1"/>
      <c r="MGY343" s="1"/>
      <c r="MGZ343" s="1"/>
      <c r="MHA343" s="1"/>
      <c r="MHB343" s="1"/>
      <c r="MHC343" s="1"/>
      <c r="MHD343" s="1"/>
      <c r="MHE343" s="1"/>
      <c r="MHF343" s="1"/>
      <c r="MHG343" s="1"/>
      <c r="MHH343" s="1"/>
      <c r="MHI343" s="1"/>
      <c r="MHJ343" s="1"/>
      <c r="MHK343" s="1"/>
      <c r="MHL343" s="1"/>
      <c r="MHM343" s="1"/>
      <c r="MHN343" s="1"/>
      <c r="MHO343" s="1"/>
      <c r="MHP343" s="1"/>
      <c r="MHQ343" s="1"/>
      <c r="MHR343" s="1"/>
      <c r="MHS343" s="1"/>
      <c r="MHT343" s="1"/>
      <c r="MHU343" s="1"/>
      <c r="MHV343" s="1"/>
      <c r="MHW343" s="1"/>
      <c r="MHX343" s="1"/>
      <c r="MHY343" s="1"/>
      <c r="MHZ343" s="1"/>
      <c r="MIA343" s="1"/>
      <c r="MIB343" s="1"/>
      <c r="MIC343" s="1"/>
      <c r="MID343" s="1"/>
      <c r="MIE343" s="1"/>
      <c r="MIF343" s="1"/>
      <c r="MIG343" s="1"/>
      <c r="MIH343" s="1"/>
      <c r="MII343" s="1"/>
      <c r="MIJ343" s="1"/>
      <c r="MIK343" s="1"/>
      <c r="MIL343" s="1"/>
      <c r="MIM343" s="1"/>
      <c r="MIN343" s="1"/>
      <c r="MIO343" s="1"/>
      <c r="MIP343" s="1"/>
      <c r="MIQ343" s="1"/>
      <c r="MIR343" s="1"/>
      <c r="MIS343" s="1"/>
      <c r="MIT343" s="1"/>
      <c r="MIU343" s="1"/>
      <c r="MIV343" s="1"/>
      <c r="MIW343" s="1"/>
      <c r="MIX343" s="1"/>
      <c r="MIY343" s="1"/>
      <c r="MIZ343" s="1"/>
      <c r="MJA343" s="1"/>
      <c r="MJB343" s="1"/>
      <c r="MJC343" s="1"/>
      <c r="MJD343" s="1"/>
      <c r="MJE343" s="1"/>
      <c r="MJF343" s="1"/>
      <c r="MJG343" s="1"/>
      <c r="MJH343" s="1"/>
      <c r="MJI343" s="1"/>
      <c r="MJJ343" s="1"/>
      <c r="MJK343" s="1"/>
      <c r="MJL343" s="1"/>
      <c r="MJM343" s="1"/>
      <c r="MJN343" s="1"/>
      <c r="MJO343" s="1"/>
      <c r="MJP343" s="1"/>
      <c r="MJQ343" s="1"/>
      <c r="MJR343" s="1"/>
      <c r="MJS343" s="1"/>
      <c r="MJT343" s="1"/>
      <c r="MJU343" s="1"/>
      <c r="MJV343" s="1"/>
      <c r="MJW343" s="1"/>
      <c r="MJX343" s="1"/>
      <c r="MJY343" s="1"/>
      <c r="MJZ343" s="1"/>
      <c r="MKA343" s="1"/>
      <c r="MKB343" s="1"/>
      <c r="MKC343" s="1"/>
      <c r="MKD343" s="1"/>
      <c r="MKE343" s="1"/>
      <c r="MKF343" s="1"/>
      <c r="MKG343" s="1"/>
      <c r="MKH343" s="1"/>
      <c r="MKI343" s="1"/>
      <c r="MKJ343" s="1"/>
      <c r="MKK343" s="1"/>
      <c r="MKL343" s="1"/>
      <c r="MKM343" s="1"/>
      <c r="MKN343" s="1"/>
      <c r="MKO343" s="1"/>
      <c r="MKP343" s="1"/>
      <c r="MKQ343" s="1"/>
      <c r="MKR343" s="1"/>
      <c r="MKS343" s="1"/>
      <c r="MKT343" s="1"/>
      <c r="MKU343" s="1"/>
      <c r="MKV343" s="1"/>
      <c r="MKW343" s="1"/>
      <c r="MKX343" s="1"/>
      <c r="MKY343" s="1"/>
      <c r="MKZ343" s="1"/>
      <c r="MLA343" s="1"/>
      <c r="MLB343" s="1"/>
      <c r="MLC343" s="1"/>
      <c r="MLD343" s="1"/>
      <c r="MLE343" s="1"/>
      <c r="MLF343" s="1"/>
      <c r="MLG343" s="1"/>
      <c r="MLH343" s="1"/>
      <c r="MLI343" s="1"/>
      <c r="MLJ343" s="1"/>
      <c r="MLK343" s="1"/>
      <c r="MLL343" s="1"/>
      <c r="MLM343" s="1"/>
      <c r="MLN343" s="1"/>
      <c r="MLO343" s="1"/>
      <c r="MLP343" s="1"/>
      <c r="MLQ343" s="1"/>
      <c r="MLR343" s="1"/>
      <c r="MLS343" s="1"/>
      <c r="MLT343" s="1"/>
      <c r="MLU343" s="1"/>
      <c r="MLV343" s="1"/>
      <c r="MLW343" s="1"/>
      <c r="MLX343" s="1"/>
      <c r="MLY343" s="1"/>
      <c r="MLZ343" s="1"/>
      <c r="MMA343" s="1"/>
      <c r="MMB343" s="1"/>
      <c r="MMC343" s="1"/>
      <c r="MMD343" s="1"/>
      <c r="MME343" s="1"/>
      <c r="MMF343" s="1"/>
      <c r="MMG343" s="1"/>
      <c r="MMH343" s="1"/>
      <c r="MMI343" s="1"/>
      <c r="MMJ343" s="1"/>
      <c r="MMK343" s="1"/>
      <c r="MML343" s="1"/>
      <c r="MMM343" s="1"/>
      <c r="MMN343" s="1"/>
      <c r="MMO343" s="1"/>
      <c r="MMP343" s="1"/>
      <c r="MMQ343" s="1"/>
      <c r="MMR343" s="1"/>
      <c r="MMS343" s="1"/>
      <c r="MMT343" s="1"/>
      <c r="MMU343" s="1"/>
      <c r="MMV343" s="1"/>
      <c r="MMW343" s="1"/>
      <c r="MMX343" s="1"/>
      <c r="MMY343" s="1"/>
      <c r="MMZ343" s="1"/>
      <c r="MNA343" s="1"/>
      <c r="MNB343" s="1"/>
      <c r="MNC343" s="1"/>
      <c r="MND343" s="1"/>
      <c r="MNE343" s="1"/>
      <c r="MNF343" s="1"/>
      <c r="MNG343" s="1"/>
      <c r="MNH343" s="1"/>
      <c r="MNI343" s="1"/>
      <c r="MNJ343" s="1"/>
      <c r="MNK343" s="1"/>
      <c r="MNL343" s="1"/>
      <c r="MNM343" s="1"/>
      <c r="MNN343" s="1"/>
      <c r="MNO343" s="1"/>
      <c r="MNP343" s="1"/>
      <c r="MNQ343" s="1"/>
      <c r="MNR343" s="1"/>
      <c r="MNS343" s="1"/>
      <c r="MNT343" s="1"/>
      <c r="MNU343" s="1"/>
      <c r="MNV343" s="1"/>
      <c r="MNW343" s="1"/>
      <c r="MNX343" s="1"/>
      <c r="MNY343" s="1"/>
      <c r="MNZ343" s="1"/>
      <c r="MOA343" s="1"/>
      <c r="MOB343" s="1"/>
      <c r="MOC343" s="1"/>
      <c r="MOD343" s="1"/>
      <c r="MOE343" s="1"/>
      <c r="MOF343" s="1"/>
      <c r="MOG343" s="1"/>
      <c r="MOH343" s="1"/>
      <c r="MOI343" s="1"/>
      <c r="MOJ343" s="1"/>
      <c r="MOK343" s="1"/>
      <c r="MOL343" s="1"/>
      <c r="MOM343" s="1"/>
      <c r="MON343" s="1"/>
      <c r="MOO343" s="1"/>
      <c r="MOP343" s="1"/>
      <c r="MOQ343" s="1"/>
      <c r="MOR343" s="1"/>
      <c r="MOS343" s="1"/>
      <c r="MOT343" s="1"/>
      <c r="MOU343" s="1"/>
      <c r="MOV343" s="1"/>
      <c r="MOW343" s="1"/>
      <c r="MOX343" s="1"/>
      <c r="MOY343" s="1"/>
      <c r="MOZ343" s="1"/>
      <c r="MPA343" s="1"/>
      <c r="MPB343" s="1"/>
      <c r="MPC343" s="1"/>
      <c r="MPD343" s="1"/>
      <c r="MPE343" s="1"/>
      <c r="MPF343" s="1"/>
      <c r="MPG343" s="1"/>
      <c r="MPH343" s="1"/>
      <c r="MPI343" s="1"/>
      <c r="MPJ343" s="1"/>
      <c r="MPK343" s="1"/>
      <c r="MPL343" s="1"/>
      <c r="MPM343" s="1"/>
      <c r="MPN343" s="1"/>
      <c r="MPO343" s="1"/>
      <c r="MPP343" s="1"/>
      <c r="MPQ343" s="1"/>
      <c r="MPR343" s="1"/>
      <c r="MPS343" s="1"/>
      <c r="MPT343" s="1"/>
      <c r="MPU343" s="1"/>
      <c r="MPV343" s="1"/>
      <c r="MPW343" s="1"/>
      <c r="MPX343" s="1"/>
      <c r="MPY343" s="1"/>
      <c r="MPZ343" s="1"/>
      <c r="MQA343" s="1"/>
      <c r="MQB343" s="1"/>
      <c r="MQC343" s="1"/>
      <c r="MQD343" s="1"/>
      <c r="MQE343" s="1"/>
      <c r="MQF343" s="1"/>
      <c r="MQG343" s="1"/>
      <c r="MQH343" s="1"/>
      <c r="MQI343" s="1"/>
      <c r="MQJ343" s="1"/>
      <c r="MQK343" s="1"/>
      <c r="MQL343" s="1"/>
      <c r="MQM343" s="1"/>
      <c r="MQN343" s="1"/>
      <c r="MQO343" s="1"/>
      <c r="MQP343" s="1"/>
      <c r="MQQ343" s="1"/>
      <c r="MQR343" s="1"/>
      <c r="MQS343" s="1"/>
      <c r="MQT343" s="1"/>
      <c r="MQU343" s="1"/>
      <c r="MQV343" s="1"/>
      <c r="MQW343" s="1"/>
      <c r="MQX343" s="1"/>
      <c r="MQY343" s="1"/>
      <c r="MQZ343" s="1"/>
      <c r="MRA343" s="1"/>
      <c r="MRB343" s="1"/>
      <c r="MRC343" s="1"/>
      <c r="MRD343" s="1"/>
      <c r="MRE343" s="1"/>
      <c r="MRF343" s="1"/>
      <c r="MRG343" s="1"/>
      <c r="MRH343" s="1"/>
      <c r="MRI343" s="1"/>
      <c r="MRJ343" s="1"/>
      <c r="MRK343" s="1"/>
      <c r="MRL343" s="1"/>
      <c r="MRM343" s="1"/>
      <c r="MRN343" s="1"/>
      <c r="MRO343" s="1"/>
      <c r="MRP343" s="1"/>
      <c r="MRQ343" s="1"/>
      <c r="MRR343" s="1"/>
      <c r="MRS343" s="1"/>
      <c r="MRT343" s="1"/>
      <c r="MRU343" s="1"/>
      <c r="MRV343" s="1"/>
      <c r="MRW343" s="1"/>
      <c r="MRX343" s="1"/>
      <c r="MRY343" s="1"/>
      <c r="MRZ343" s="1"/>
      <c r="MSA343" s="1"/>
      <c r="MSB343" s="1"/>
      <c r="MSC343" s="1"/>
      <c r="MSD343" s="1"/>
      <c r="MSE343" s="1"/>
      <c r="MSF343" s="1"/>
      <c r="MSG343" s="1"/>
      <c r="MSH343" s="1"/>
      <c r="MSI343" s="1"/>
      <c r="MSJ343" s="1"/>
      <c r="MSK343" s="1"/>
      <c r="MSL343" s="1"/>
      <c r="MSM343" s="1"/>
      <c r="MSN343" s="1"/>
      <c r="MSO343" s="1"/>
      <c r="MSP343" s="1"/>
      <c r="MSQ343" s="1"/>
      <c r="MSR343" s="1"/>
      <c r="MSS343" s="1"/>
      <c r="MST343" s="1"/>
      <c r="MSU343" s="1"/>
      <c r="MSV343" s="1"/>
      <c r="MSW343" s="1"/>
      <c r="MSX343" s="1"/>
      <c r="MSY343" s="1"/>
      <c r="MSZ343" s="1"/>
      <c r="MTA343" s="1"/>
      <c r="MTB343" s="1"/>
      <c r="MTC343" s="1"/>
      <c r="MTD343" s="1"/>
      <c r="MTE343" s="1"/>
      <c r="MTF343" s="1"/>
      <c r="MTG343" s="1"/>
      <c r="MTH343" s="1"/>
      <c r="MTI343" s="1"/>
      <c r="MTJ343" s="1"/>
      <c r="MTK343" s="1"/>
      <c r="MTL343" s="1"/>
      <c r="MTM343" s="1"/>
      <c r="MTN343" s="1"/>
      <c r="MTO343" s="1"/>
      <c r="MTP343" s="1"/>
      <c r="MTQ343" s="1"/>
      <c r="MTR343" s="1"/>
      <c r="MTS343" s="1"/>
      <c r="MTT343" s="1"/>
      <c r="MTU343" s="1"/>
      <c r="MTV343" s="1"/>
      <c r="MTW343" s="1"/>
      <c r="MTX343" s="1"/>
      <c r="MTY343" s="1"/>
      <c r="MTZ343" s="1"/>
      <c r="MUA343" s="1"/>
      <c r="MUB343" s="1"/>
      <c r="MUC343" s="1"/>
      <c r="MUD343" s="1"/>
      <c r="MUE343" s="1"/>
      <c r="MUF343" s="1"/>
      <c r="MUG343" s="1"/>
      <c r="MUH343" s="1"/>
      <c r="MUI343" s="1"/>
      <c r="MUJ343" s="1"/>
      <c r="MUK343" s="1"/>
      <c r="MUL343" s="1"/>
      <c r="MUM343" s="1"/>
      <c r="MUN343" s="1"/>
      <c r="MUO343" s="1"/>
      <c r="MUP343" s="1"/>
      <c r="MUQ343" s="1"/>
      <c r="MUR343" s="1"/>
      <c r="MUS343" s="1"/>
      <c r="MUT343" s="1"/>
      <c r="MUU343" s="1"/>
      <c r="MUV343" s="1"/>
      <c r="MUW343" s="1"/>
      <c r="MUX343" s="1"/>
      <c r="MUY343" s="1"/>
      <c r="MUZ343" s="1"/>
      <c r="MVA343" s="1"/>
      <c r="MVB343" s="1"/>
      <c r="MVC343" s="1"/>
      <c r="MVD343" s="1"/>
      <c r="MVE343" s="1"/>
      <c r="MVF343" s="1"/>
      <c r="MVG343" s="1"/>
      <c r="MVH343" s="1"/>
      <c r="MVI343" s="1"/>
      <c r="MVJ343" s="1"/>
      <c r="MVK343" s="1"/>
      <c r="MVL343" s="1"/>
      <c r="MVM343" s="1"/>
      <c r="MVN343" s="1"/>
      <c r="MVO343" s="1"/>
      <c r="MVP343" s="1"/>
      <c r="MVQ343" s="1"/>
      <c r="MVR343" s="1"/>
      <c r="MVS343" s="1"/>
      <c r="MVT343" s="1"/>
      <c r="MVU343" s="1"/>
      <c r="MVV343" s="1"/>
      <c r="MVW343" s="1"/>
      <c r="MVX343" s="1"/>
      <c r="MVY343" s="1"/>
      <c r="MVZ343" s="1"/>
      <c r="MWA343" s="1"/>
      <c r="MWB343" s="1"/>
      <c r="MWC343" s="1"/>
      <c r="MWD343" s="1"/>
      <c r="MWE343" s="1"/>
      <c r="MWF343" s="1"/>
      <c r="MWG343" s="1"/>
      <c r="MWH343" s="1"/>
      <c r="MWI343" s="1"/>
      <c r="MWJ343" s="1"/>
      <c r="MWK343" s="1"/>
      <c r="MWL343" s="1"/>
      <c r="MWM343" s="1"/>
      <c r="MWN343" s="1"/>
      <c r="MWO343" s="1"/>
      <c r="MWP343" s="1"/>
      <c r="MWQ343" s="1"/>
      <c r="MWR343" s="1"/>
      <c r="MWS343" s="1"/>
      <c r="MWT343" s="1"/>
      <c r="MWU343" s="1"/>
      <c r="MWV343" s="1"/>
      <c r="MWW343" s="1"/>
      <c r="MWX343" s="1"/>
      <c r="MWY343" s="1"/>
      <c r="MWZ343" s="1"/>
      <c r="MXA343" s="1"/>
      <c r="MXB343" s="1"/>
      <c r="MXC343" s="1"/>
      <c r="MXD343" s="1"/>
      <c r="MXE343" s="1"/>
      <c r="MXF343" s="1"/>
      <c r="MXG343" s="1"/>
      <c r="MXH343" s="1"/>
      <c r="MXI343" s="1"/>
      <c r="MXJ343" s="1"/>
      <c r="MXK343" s="1"/>
      <c r="MXL343" s="1"/>
      <c r="MXM343" s="1"/>
      <c r="MXN343" s="1"/>
      <c r="MXO343" s="1"/>
      <c r="MXP343" s="1"/>
      <c r="MXQ343" s="1"/>
      <c r="MXR343" s="1"/>
      <c r="MXS343" s="1"/>
      <c r="MXT343" s="1"/>
      <c r="MXU343" s="1"/>
      <c r="MXV343" s="1"/>
      <c r="MXW343" s="1"/>
      <c r="MXX343" s="1"/>
      <c r="MXY343" s="1"/>
      <c r="MXZ343" s="1"/>
      <c r="MYA343" s="1"/>
      <c r="MYB343" s="1"/>
      <c r="MYC343" s="1"/>
      <c r="MYD343" s="1"/>
      <c r="MYE343" s="1"/>
      <c r="MYF343" s="1"/>
      <c r="MYG343" s="1"/>
      <c r="MYH343" s="1"/>
      <c r="MYI343" s="1"/>
      <c r="MYJ343" s="1"/>
      <c r="MYK343" s="1"/>
      <c r="MYL343" s="1"/>
      <c r="MYM343" s="1"/>
      <c r="MYN343" s="1"/>
      <c r="MYO343" s="1"/>
      <c r="MYP343" s="1"/>
      <c r="MYQ343" s="1"/>
      <c r="MYR343" s="1"/>
      <c r="MYS343" s="1"/>
      <c r="MYT343" s="1"/>
      <c r="MYU343" s="1"/>
      <c r="MYV343" s="1"/>
      <c r="MYW343" s="1"/>
      <c r="MYX343" s="1"/>
      <c r="MYY343" s="1"/>
      <c r="MYZ343" s="1"/>
      <c r="MZA343" s="1"/>
      <c r="MZB343" s="1"/>
      <c r="MZC343" s="1"/>
      <c r="MZD343" s="1"/>
      <c r="MZE343" s="1"/>
      <c r="MZF343" s="1"/>
      <c r="MZG343" s="1"/>
      <c r="MZH343" s="1"/>
      <c r="MZI343" s="1"/>
      <c r="MZJ343" s="1"/>
      <c r="MZK343" s="1"/>
      <c r="MZL343" s="1"/>
      <c r="MZM343" s="1"/>
      <c r="MZN343" s="1"/>
      <c r="MZO343" s="1"/>
      <c r="MZP343" s="1"/>
      <c r="MZQ343" s="1"/>
      <c r="MZR343" s="1"/>
      <c r="MZS343" s="1"/>
      <c r="MZT343" s="1"/>
      <c r="MZU343" s="1"/>
      <c r="MZV343" s="1"/>
      <c r="MZW343" s="1"/>
      <c r="MZX343" s="1"/>
      <c r="MZY343" s="1"/>
      <c r="MZZ343" s="1"/>
      <c r="NAA343" s="1"/>
      <c r="NAB343" s="1"/>
      <c r="NAC343" s="1"/>
      <c r="NAD343" s="1"/>
      <c r="NAE343" s="1"/>
      <c r="NAF343" s="1"/>
      <c r="NAG343" s="1"/>
      <c r="NAH343" s="1"/>
      <c r="NAI343" s="1"/>
      <c r="NAJ343" s="1"/>
      <c r="NAK343" s="1"/>
      <c r="NAL343" s="1"/>
      <c r="NAM343" s="1"/>
      <c r="NAN343" s="1"/>
      <c r="NAO343" s="1"/>
      <c r="NAP343" s="1"/>
      <c r="NAQ343" s="1"/>
      <c r="NAR343" s="1"/>
      <c r="NAS343" s="1"/>
      <c r="NAT343" s="1"/>
      <c r="NAU343" s="1"/>
      <c r="NAV343" s="1"/>
      <c r="NAW343" s="1"/>
      <c r="NAX343" s="1"/>
      <c r="NAY343" s="1"/>
      <c r="NAZ343" s="1"/>
      <c r="NBA343" s="1"/>
      <c r="NBB343" s="1"/>
      <c r="NBC343" s="1"/>
      <c r="NBD343" s="1"/>
      <c r="NBE343" s="1"/>
      <c r="NBF343" s="1"/>
      <c r="NBG343" s="1"/>
      <c r="NBH343" s="1"/>
      <c r="NBI343" s="1"/>
      <c r="NBJ343" s="1"/>
      <c r="NBK343" s="1"/>
      <c r="NBL343" s="1"/>
      <c r="NBM343" s="1"/>
      <c r="NBN343" s="1"/>
      <c r="NBO343" s="1"/>
      <c r="NBP343" s="1"/>
      <c r="NBQ343" s="1"/>
      <c r="NBR343" s="1"/>
      <c r="NBS343" s="1"/>
      <c r="NBT343" s="1"/>
      <c r="NBU343" s="1"/>
      <c r="NBV343" s="1"/>
      <c r="NBW343" s="1"/>
      <c r="NBX343" s="1"/>
      <c r="NBY343" s="1"/>
      <c r="NBZ343" s="1"/>
      <c r="NCA343" s="1"/>
      <c r="NCB343" s="1"/>
      <c r="NCC343" s="1"/>
      <c r="NCD343" s="1"/>
      <c r="NCE343" s="1"/>
      <c r="NCF343" s="1"/>
      <c r="NCG343" s="1"/>
      <c r="NCH343" s="1"/>
      <c r="NCI343" s="1"/>
      <c r="NCJ343" s="1"/>
      <c r="NCK343" s="1"/>
      <c r="NCL343" s="1"/>
      <c r="NCM343" s="1"/>
      <c r="NCN343" s="1"/>
      <c r="NCO343" s="1"/>
      <c r="NCP343" s="1"/>
      <c r="NCQ343" s="1"/>
      <c r="NCR343" s="1"/>
      <c r="NCS343" s="1"/>
      <c r="NCT343" s="1"/>
      <c r="NCU343" s="1"/>
      <c r="NCV343" s="1"/>
      <c r="NCW343" s="1"/>
      <c r="NCX343" s="1"/>
      <c r="NCY343" s="1"/>
      <c r="NCZ343" s="1"/>
      <c r="NDA343" s="1"/>
      <c r="NDB343" s="1"/>
      <c r="NDC343" s="1"/>
      <c r="NDD343" s="1"/>
      <c r="NDE343" s="1"/>
      <c r="NDF343" s="1"/>
      <c r="NDG343" s="1"/>
      <c r="NDH343" s="1"/>
      <c r="NDI343" s="1"/>
      <c r="NDJ343" s="1"/>
      <c r="NDK343" s="1"/>
      <c r="NDL343" s="1"/>
      <c r="NDM343" s="1"/>
      <c r="NDN343" s="1"/>
      <c r="NDO343" s="1"/>
      <c r="NDP343" s="1"/>
      <c r="NDQ343" s="1"/>
      <c r="NDR343" s="1"/>
      <c r="NDS343" s="1"/>
      <c r="NDT343" s="1"/>
      <c r="NDU343" s="1"/>
      <c r="NDV343" s="1"/>
      <c r="NDW343" s="1"/>
      <c r="NDX343" s="1"/>
      <c r="NDY343" s="1"/>
      <c r="NDZ343" s="1"/>
      <c r="NEA343" s="1"/>
      <c r="NEB343" s="1"/>
      <c r="NEC343" s="1"/>
      <c r="NED343" s="1"/>
      <c r="NEE343" s="1"/>
      <c r="NEF343" s="1"/>
      <c r="NEG343" s="1"/>
      <c r="NEH343" s="1"/>
      <c r="NEI343" s="1"/>
      <c r="NEJ343" s="1"/>
      <c r="NEK343" s="1"/>
      <c r="NEL343" s="1"/>
      <c r="NEM343" s="1"/>
      <c r="NEN343" s="1"/>
      <c r="NEO343" s="1"/>
      <c r="NEP343" s="1"/>
      <c r="NEQ343" s="1"/>
      <c r="NER343" s="1"/>
      <c r="NES343" s="1"/>
      <c r="NET343" s="1"/>
      <c r="NEU343" s="1"/>
      <c r="NEV343" s="1"/>
      <c r="NEW343" s="1"/>
      <c r="NEX343" s="1"/>
      <c r="NEY343" s="1"/>
      <c r="NEZ343" s="1"/>
      <c r="NFA343" s="1"/>
      <c r="NFB343" s="1"/>
      <c r="NFC343" s="1"/>
      <c r="NFD343" s="1"/>
      <c r="NFE343" s="1"/>
      <c r="NFF343" s="1"/>
      <c r="NFG343" s="1"/>
      <c r="NFH343" s="1"/>
      <c r="NFI343" s="1"/>
      <c r="NFJ343" s="1"/>
      <c r="NFK343" s="1"/>
      <c r="NFL343" s="1"/>
      <c r="NFM343" s="1"/>
      <c r="NFN343" s="1"/>
      <c r="NFO343" s="1"/>
      <c r="NFP343" s="1"/>
      <c r="NFQ343" s="1"/>
      <c r="NFR343" s="1"/>
      <c r="NFS343" s="1"/>
      <c r="NFT343" s="1"/>
      <c r="NFU343" s="1"/>
      <c r="NFV343" s="1"/>
      <c r="NFW343" s="1"/>
      <c r="NFX343" s="1"/>
      <c r="NFY343" s="1"/>
      <c r="NFZ343" s="1"/>
      <c r="NGA343" s="1"/>
      <c r="NGB343" s="1"/>
      <c r="NGC343" s="1"/>
      <c r="NGD343" s="1"/>
      <c r="NGE343" s="1"/>
      <c r="NGF343" s="1"/>
      <c r="NGG343" s="1"/>
      <c r="NGH343" s="1"/>
      <c r="NGI343" s="1"/>
      <c r="NGJ343" s="1"/>
      <c r="NGK343" s="1"/>
      <c r="NGL343" s="1"/>
      <c r="NGM343" s="1"/>
      <c r="NGN343" s="1"/>
      <c r="NGO343" s="1"/>
      <c r="NGP343" s="1"/>
      <c r="NGQ343" s="1"/>
      <c r="NGR343" s="1"/>
      <c r="NGS343" s="1"/>
      <c r="NGT343" s="1"/>
      <c r="NGU343" s="1"/>
      <c r="NGV343" s="1"/>
      <c r="NGW343" s="1"/>
      <c r="NGX343" s="1"/>
      <c r="NGY343" s="1"/>
      <c r="NGZ343" s="1"/>
      <c r="NHA343" s="1"/>
      <c r="NHB343" s="1"/>
      <c r="NHC343" s="1"/>
      <c r="NHD343" s="1"/>
      <c r="NHE343" s="1"/>
      <c r="NHF343" s="1"/>
      <c r="NHG343" s="1"/>
      <c r="NHH343" s="1"/>
      <c r="NHI343" s="1"/>
      <c r="NHJ343" s="1"/>
      <c r="NHK343" s="1"/>
      <c r="NHL343" s="1"/>
      <c r="NHM343" s="1"/>
      <c r="NHN343" s="1"/>
      <c r="NHO343" s="1"/>
      <c r="NHP343" s="1"/>
      <c r="NHQ343" s="1"/>
      <c r="NHR343" s="1"/>
      <c r="NHS343" s="1"/>
      <c r="NHT343" s="1"/>
      <c r="NHU343" s="1"/>
      <c r="NHV343" s="1"/>
      <c r="NHW343" s="1"/>
      <c r="NHX343" s="1"/>
      <c r="NHY343" s="1"/>
      <c r="NHZ343" s="1"/>
      <c r="NIA343" s="1"/>
      <c r="NIB343" s="1"/>
      <c r="NIC343" s="1"/>
      <c r="NID343" s="1"/>
      <c r="NIE343" s="1"/>
      <c r="NIF343" s="1"/>
      <c r="NIG343" s="1"/>
      <c r="NIH343" s="1"/>
      <c r="NII343" s="1"/>
      <c r="NIJ343" s="1"/>
      <c r="NIK343" s="1"/>
      <c r="NIL343" s="1"/>
      <c r="NIM343" s="1"/>
      <c r="NIN343" s="1"/>
      <c r="NIO343" s="1"/>
      <c r="NIP343" s="1"/>
      <c r="NIQ343" s="1"/>
      <c r="NIR343" s="1"/>
      <c r="NIS343" s="1"/>
      <c r="NIT343" s="1"/>
      <c r="NIU343" s="1"/>
      <c r="NIV343" s="1"/>
      <c r="NIW343" s="1"/>
      <c r="NIX343" s="1"/>
      <c r="NIY343" s="1"/>
      <c r="NIZ343" s="1"/>
      <c r="NJA343" s="1"/>
      <c r="NJB343" s="1"/>
      <c r="NJC343" s="1"/>
      <c r="NJD343" s="1"/>
      <c r="NJE343" s="1"/>
      <c r="NJF343" s="1"/>
      <c r="NJG343" s="1"/>
      <c r="NJH343" s="1"/>
      <c r="NJI343" s="1"/>
      <c r="NJJ343" s="1"/>
      <c r="NJK343" s="1"/>
      <c r="NJL343" s="1"/>
      <c r="NJM343" s="1"/>
      <c r="NJN343" s="1"/>
      <c r="NJO343" s="1"/>
      <c r="NJP343" s="1"/>
      <c r="NJQ343" s="1"/>
      <c r="NJR343" s="1"/>
      <c r="NJS343" s="1"/>
      <c r="NJT343" s="1"/>
      <c r="NJU343" s="1"/>
      <c r="NJV343" s="1"/>
      <c r="NJW343" s="1"/>
      <c r="NJX343" s="1"/>
      <c r="NJY343" s="1"/>
      <c r="NJZ343" s="1"/>
      <c r="NKA343" s="1"/>
      <c r="NKB343" s="1"/>
      <c r="NKC343" s="1"/>
      <c r="NKD343" s="1"/>
      <c r="NKE343" s="1"/>
      <c r="NKF343" s="1"/>
      <c r="NKG343" s="1"/>
      <c r="NKH343" s="1"/>
      <c r="NKI343" s="1"/>
      <c r="NKJ343" s="1"/>
      <c r="NKK343" s="1"/>
      <c r="NKL343" s="1"/>
      <c r="NKM343" s="1"/>
      <c r="NKN343" s="1"/>
      <c r="NKO343" s="1"/>
      <c r="NKP343" s="1"/>
      <c r="NKQ343" s="1"/>
      <c r="NKR343" s="1"/>
      <c r="NKS343" s="1"/>
      <c r="NKT343" s="1"/>
      <c r="NKU343" s="1"/>
      <c r="NKV343" s="1"/>
      <c r="NKW343" s="1"/>
      <c r="NKX343" s="1"/>
      <c r="NKY343" s="1"/>
      <c r="NKZ343" s="1"/>
      <c r="NLA343" s="1"/>
      <c r="NLB343" s="1"/>
      <c r="NLC343" s="1"/>
      <c r="NLD343" s="1"/>
      <c r="NLE343" s="1"/>
      <c r="NLF343" s="1"/>
      <c r="NLG343" s="1"/>
      <c r="NLH343" s="1"/>
      <c r="NLI343" s="1"/>
      <c r="NLJ343" s="1"/>
      <c r="NLK343" s="1"/>
      <c r="NLL343" s="1"/>
      <c r="NLM343" s="1"/>
      <c r="NLN343" s="1"/>
      <c r="NLO343" s="1"/>
      <c r="NLP343" s="1"/>
      <c r="NLQ343" s="1"/>
      <c r="NLR343" s="1"/>
      <c r="NLS343" s="1"/>
      <c r="NLT343" s="1"/>
      <c r="NLU343" s="1"/>
      <c r="NLV343" s="1"/>
      <c r="NLW343" s="1"/>
      <c r="NLX343" s="1"/>
      <c r="NLY343" s="1"/>
      <c r="NLZ343" s="1"/>
      <c r="NMA343" s="1"/>
      <c r="NMB343" s="1"/>
      <c r="NMC343" s="1"/>
      <c r="NMD343" s="1"/>
      <c r="NME343" s="1"/>
      <c r="NMF343" s="1"/>
      <c r="NMG343" s="1"/>
      <c r="NMH343" s="1"/>
      <c r="NMI343" s="1"/>
      <c r="NMJ343" s="1"/>
      <c r="NMK343" s="1"/>
      <c r="NML343" s="1"/>
      <c r="NMM343" s="1"/>
      <c r="NMN343" s="1"/>
      <c r="NMO343" s="1"/>
      <c r="NMP343" s="1"/>
      <c r="NMQ343" s="1"/>
      <c r="NMR343" s="1"/>
      <c r="NMS343" s="1"/>
      <c r="NMT343" s="1"/>
      <c r="NMU343" s="1"/>
      <c r="NMV343" s="1"/>
      <c r="NMW343" s="1"/>
      <c r="NMX343" s="1"/>
      <c r="NMY343" s="1"/>
      <c r="NMZ343" s="1"/>
      <c r="NNA343" s="1"/>
      <c r="NNB343" s="1"/>
      <c r="NNC343" s="1"/>
      <c r="NND343" s="1"/>
      <c r="NNE343" s="1"/>
      <c r="NNF343" s="1"/>
      <c r="NNG343" s="1"/>
      <c r="NNH343" s="1"/>
      <c r="NNI343" s="1"/>
      <c r="NNJ343" s="1"/>
      <c r="NNK343" s="1"/>
      <c r="NNL343" s="1"/>
      <c r="NNM343" s="1"/>
      <c r="NNN343" s="1"/>
      <c r="NNO343" s="1"/>
      <c r="NNP343" s="1"/>
      <c r="NNQ343" s="1"/>
      <c r="NNR343" s="1"/>
      <c r="NNS343" s="1"/>
      <c r="NNT343" s="1"/>
      <c r="NNU343" s="1"/>
      <c r="NNV343" s="1"/>
      <c r="NNW343" s="1"/>
      <c r="NNX343" s="1"/>
      <c r="NNY343" s="1"/>
      <c r="NNZ343" s="1"/>
      <c r="NOA343" s="1"/>
      <c r="NOB343" s="1"/>
      <c r="NOC343" s="1"/>
      <c r="NOD343" s="1"/>
      <c r="NOE343" s="1"/>
      <c r="NOF343" s="1"/>
      <c r="NOG343" s="1"/>
      <c r="NOH343" s="1"/>
      <c r="NOI343" s="1"/>
      <c r="NOJ343" s="1"/>
      <c r="NOK343" s="1"/>
      <c r="NOL343" s="1"/>
      <c r="NOM343" s="1"/>
      <c r="NON343" s="1"/>
      <c r="NOO343" s="1"/>
      <c r="NOP343" s="1"/>
      <c r="NOQ343" s="1"/>
      <c r="NOR343" s="1"/>
      <c r="NOS343" s="1"/>
      <c r="NOT343" s="1"/>
      <c r="NOU343" s="1"/>
      <c r="NOV343" s="1"/>
      <c r="NOW343" s="1"/>
      <c r="NOX343" s="1"/>
      <c r="NOY343" s="1"/>
      <c r="NOZ343" s="1"/>
      <c r="NPA343" s="1"/>
      <c r="NPB343" s="1"/>
      <c r="NPC343" s="1"/>
      <c r="NPD343" s="1"/>
      <c r="NPE343" s="1"/>
      <c r="NPF343" s="1"/>
      <c r="NPG343" s="1"/>
      <c r="NPH343" s="1"/>
      <c r="NPI343" s="1"/>
      <c r="NPJ343" s="1"/>
      <c r="NPK343" s="1"/>
      <c r="NPL343" s="1"/>
      <c r="NPM343" s="1"/>
      <c r="NPN343" s="1"/>
      <c r="NPO343" s="1"/>
      <c r="NPP343" s="1"/>
      <c r="NPQ343" s="1"/>
      <c r="NPR343" s="1"/>
      <c r="NPS343" s="1"/>
      <c r="NPT343" s="1"/>
      <c r="NPU343" s="1"/>
      <c r="NPV343" s="1"/>
      <c r="NPW343" s="1"/>
      <c r="NPX343" s="1"/>
      <c r="NPY343" s="1"/>
      <c r="NPZ343" s="1"/>
      <c r="NQA343" s="1"/>
      <c r="NQB343" s="1"/>
      <c r="NQC343" s="1"/>
      <c r="NQD343" s="1"/>
      <c r="NQE343" s="1"/>
      <c r="NQF343" s="1"/>
      <c r="NQG343" s="1"/>
      <c r="NQH343" s="1"/>
      <c r="NQI343" s="1"/>
      <c r="NQJ343" s="1"/>
      <c r="NQK343" s="1"/>
      <c r="NQL343" s="1"/>
      <c r="NQM343" s="1"/>
      <c r="NQN343" s="1"/>
      <c r="NQO343" s="1"/>
      <c r="NQP343" s="1"/>
      <c r="NQQ343" s="1"/>
      <c r="NQR343" s="1"/>
      <c r="NQS343" s="1"/>
      <c r="NQT343" s="1"/>
      <c r="NQU343" s="1"/>
      <c r="NQV343" s="1"/>
      <c r="NQW343" s="1"/>
      <c r="NQX343" s="1"/>
      <c r="NQY343" s="1"/>
      <c r="NQZ343" s="1"/>
      <c r="NRA343" s="1"/>
      <c r="NRB343" s="1"/>
      <c r="NRC343" s="1"/>
      <c r="NRD343" s="1"/>
      <c r="NRE343" s="1"/>
      <c r="NRF343" s="1"/>
      <c r="NRG343" s="1"/>
      <c r="NRH343" s="1"/>
      <c r="NRI343" s="1"/>
      <c r="NRJ343" s="1"/>
      <c r="NRK343" s="1"/>
      <c r="NRL343" s="1"/>
      <c r="NRM343" s="1"/>
      <c r="NRN343" s="1"/>
      <c r="NRO343" s="1"/>
      <c r="NRP343" s="1"/>
      <c r="NRQ343" s="1"/>
      <c r="NRR343" s="1"/>
      <c r="NRS343" s="1"/>
      <c r="NRT343" s="1"/>
      <c r="NRU343" s="1"/>
      <c r="NRV343" s="1"/>
      <c r="NRW343" s="1"/>
      <c r="NRX343" s="1"/>
      <c r="NRY343" s="1"/>
      <c r="NRZ343" s="1"/>
      <c r="NSA343" s="1"/>
      <c r="NSB343" s="1"/>
      <c r="NSC343" s="1"/>
      <c r="NSD343" s="1"/>
      <c r="NSE343" s="1"/>
      <c r="NSF343" s="1"/>
      <c r="NSG343" s="1"/>
      <c r="NSH343" s="1"/>
      <c r="NSI343" s="1"/>
      <c r="NSJ343" s="1"/>
      <c r="NSK343" s="1"/>
      <c r="NSL343" s="1"/>
      <c r="NSM343" s="1"/>
      <c r="NSN343" s="1"/>
      <c r="NSO343" s="1"/>
      <c r="NSP343" s="1"/>
      <c r="NSQ343" s="1"/>
      <c r="NSR343" s="1"/>
      <c r="NSS343" s="1"/>
      <c r="NST343" s="1"/>
      <c r="NSU343" s="1"/>
      <c r="NSV343" s="1"/>
      <c r="NSW343" s="1"/>
      <c r="NSX343" s="1"/>
      <c r="NSY343" s="1"/>
      <c r="NSZ343" s="1"/>
      <c r="NTA343" s="1"/>
      <c r="NTB343" s="1"/>
      <c r="NTC343" s="1"/>
      <c r="NTD343" s="1"/>
      <c r="NTE343" s="1"/>
      <c r="NTF343" s="1"/>
      <c r="NTG343" s="1"/>
      <c r="NTH343" s="1"/>
      <c r="NTI343" s="1"/>
      <c r="NTJ343" s="1"/>
      <c r="NTK343" s="1"/>
      <c r="NTL343" s="1"/>
      <c r="NTM343" s="1"/>
      <c r="NTN343" s="1"/>
      <c r="NTO343" s="1"/>
      <c r="NTP343" s="1"/>
      <c r="NTQ343" s="1"/>
      <c r="NTR343" s="1"/>
      <c r="NTS343" s="1"/>
      <c r="NTT343" s="1"/>
      <c r="NTU343" s="1"/>
      <c r="NTV343" s="1"/>
      <c r="NTW343" s="1"/>
      <c r="NTX343" s="1"/>
      <c r="NTY343" s="1"/>
      <c r="NTZ343" s="1"/>
      <c r="NUA343" s="1"/>
      <c r="NUB343" s="1"/>
      <c r="NUC343" s="1"/>
      <c r="NUD343" s="1"/>
      <c r="NUE343" s="1"/>
      <c r="NUF343" s="1"/>
      <c r="NUG343" s="1"/>
      <c r="NUH343" s="1"/>
      <c r="NUI343" s="1"/>
      <c r="NUJ343" s="1"/>
      <c r="NUK343" s="1"/>
      <c r="NUL343" s="1"/>
      <c r="NUM343" s="1"/>
      <c r="NUN343" s="1"/>
      <c r="NUO343" s="1"/>
      <c r="NUP343" s="1"/>
      <c r="NUQ343" s="1"/>
      <c r="NUR343" s="1"/>
      <c r="NUS343" s="1"/>
      <c r="NUT343" s="1"/>
      <c r="NUU343" s="1"/>
      <c r="NUV343" s="1"/>
      <c r="NUW343" s="1"/>
      <c r="NUX343" s="1"/>
      <c r="NUY343" s="1"/>
      <c r="NUZ343" s="1"/>
      <c r="NVA343" s="1"/>
      <c r="NVB343" s="1"/>
      <c r="NVC343" s="1"/>
      <c r="NVD343" s="1"/>
      <c r="NVE343" s="1"/>
      <c r="NVF343" s="1"/>
      <c r="NVG343" s="1"/>
      <c r="NVH343" s="1"/>
      <c r="NVI343" s="1"/>
      <c r="NVJ343" s="1"/>
      <c r="NVK343" s="1"/>
      <c r="NVL343" s="1"/>
      <c r="NVM343" s="1"/>
      <c r="NVN343" s="1"/>
      <c r="NVO343" s="1"/>
      <c r="NVP343" s="1"/>
      <c r="NVQ343" s="1"/>
      <c r="NVR343" s="1"/>
      <c r="NVS343" s="1"/>
      <c r="NVT343" s="1"/>
      <c r="NVU343" s="1"/>
      <c r="NVV343" s="1"/>
      <c r="NVW343" s="1"/>
      <c r="NVX343" s="1"/>
      <c r="NVY343" s="1"/>
      <c r="NVZ343" s="1"/>
      <c r="NWA343" s="1"/>
      <c r="NWB343" s="1"/>
      <c r="NWC343" s="1"/>
      <c r="NWD343" s="1"/>
      <c r="NWE343" s="1"/>
      <c r="NWF343" s="1"/>
      <c r="NWG343" s="1"/>
      <c r="NWH343" s="1"/>
      <c r="NWI343" s="1"/>
      <c r="NWJ343" s="1"/>
      <c r="NWK343" s="1"/>
      <c r="NWL343" s="1"/>
      <c r="NWM343" s="1"/>
      <c r="NWN343" s="1"/>
      <c r="NWO343" s="1"/>
      <c r="NWP343" s="1"/>
      <c r="NWQ343" s="1"/>
      <c r="NWR343" s="1"/>
      <c r="NWS343" s="1"/>
      <c r="NWT343" s="1"/>
      <c r="NWU343" s="1"/>
      <c r="NWV343" s="1"/>
      <c r="NWW343" s="1"/>
      <c r="NWX343" s="1"/>
      <c r="NWY343" s="1"/>
      <c r="NWZ343" s="1"/>
      <c r="NXA343" s="1"/>
      <c r="NXB343" s="1"/>
      <c r="NXC343" s="1"/>
      <c r="NXD343" s="1"/>
      <c r="NXE343" s="1"/>
      <c r="NXF343" s="1"/>
      <c r="NXG343" s="1"/>
      <c r="NXH343" s="1"/>
      <c r="NXI343" s="1"/>
      <c r="NXJ343" s="1"/>
      <c r="NXK343" s="1"/>
      <c r="NXL343" s="1"/>
      <c r="NXM343" s="1"/>
      <c r="NXN343" s="1"/>
      <c r="NXO343" s="1"/>
      <c r="NXP343" s="1"/>
      <c r="NXQ343" s="1"/>
      <c r="NXR343" s="1"/>
      <c r="NXS343" s="1"/>
      <c r="NXT343" s="1"/>
      <c r="NXU343" s="1"/>
      <c r="NXV343" s="1"/>
      <c r="NXW343" s="1"/>
      <c r="NXX343" s="1"/>
      <c r="NXY343" s="1"/>
      <c r="NXZ343" s="1"/>
      <c r="NYA343" s="1"/>
      <c r="NYB343" s="1"/>
      <c r="NYC343" s="1"/>
      <c r="NYD343" s="1"/>
      <c r="NYE343" s="1"/>
      <c r="NYF343" s="1"/>
      <c r="NYG343" s="1"/>
      <c r="NYH343" s="1"/>
      <c r="NYI343" s="1"/>
      <c r="NYJ343" s="1"/>
      <c r="NYK343" s="1"/>
      <c r="NYL343" s="1"/>
      <c r="NYM343" s="1"/>
      <c r="NYN343" s="1"/>
      <c r="NYO343" s="1"/>
      <c r="NYP343" s="1"/>
      <c r="NYQ343" s="1"/>
      <c r="NYR343" s="1"/>
      <c r="NYS343" s="1"/>
      <c r="NYT343" s="1"/>
      <c r="NYU343" s="1"/>
      <c r="NYV343" s="1"/>
      <c r="NYW343" s="1"/>
      <c r="NYX343" s="1"/>
      <c r="NYY343" s="1"/>
      <c r="NYZ343" s="1"/>
      <c r="NZA343" s="1"/>
      <c r="NZB343" s="1"/>
      <c r="NZC343" s="1"/>
      <c r="NZD343" s="1"/>
      <c r="NZE343" s="1"/>
      <c r="NZF343" s="1"/>
      <c r="NZG343" s="1"/>
      <c r="NZH343" s="1"/>
      <c r="NZI343" s="1"/>
      <c r="NZJ343" s="1"/>
      <c r="NZK343" s="1"/>
      <c r="NZL343" s="1"/>
      <c r="NZM343" s="1"/>
      <c r="NZN343" s="1"/>
      <c r="NZO343" s="1"/>
      <c r="NZP343" s="1"/>
      <c r="NZQ343" s="1"/>
      <c r="NZR343" s="1"/>
      <c r="NZS343" s="1"/>
      <c r="NZT343" s="1"/>
      <c r="NZU343" s="1"/>
      <c r="NZV343" s="1"/>
      <c r="NZW343" s="1"/>
      <c r="NZX343" s="1"/>
      <c r="NZY343" s="1"/>
      <c r="NZZ343" s="1"/>
      <c r="OAA343" s="1"/>
      <c r="OAB343" s="1"/>
      <c r="OAC343" s="1"/>
      <c r="OAD343" s="1"/>
      <c r="OAE343" s="1"/>
      <c r="OAF343" s="1"/>
      <c r="OAG343" s="1"/>
      <c r="OAH343" s="1"/>
      <c r="OAI343" s="1"/>
      <c r="OAJ343" s="1"/>
      <c r="OAK343" s="1"/>
      <c r="OAL343" s="1"/>
      <c r="OAM343" s="1"/>
      <c r="OAN343" s="1"/>
      <c r="OAO343" s="1"/>
      <c r="OAP343" s="1"/>
      <c r="OAQ343" s="1"/>
      <c r="OAR343" s="1"/>
      <c r="OAS343" s="1"/>
      <c r="OAT343" s="1"/>
      <c r="OAU343" s="1"/>
      <c r="OAV343" s="1"/>
      <c r="OAW343" s="1"/>
      <c r="OAX343" s="1"/>
      <c r="OAY343" s="1"/>
      <c r="OAZ343" s="1"/>
      <c r="OBA343" s="1"/>
      <c r="OBB343" s="1"/>
      <c r="OBC343" s="1"/>
      <c r="OBD343" s="1"/>
      <c r="OBE343" s="1"/>
      <c r="OBF343" s="1"/>
      <c r="OBG343" s="1"/>
      <c r="OBH343" s="1"/>
      <c r="OBI343" s="1"/>
      <c r="OBJ343" s="1"/>
      <c r="OBK343" s="1"/>
      <c r="OBL343" s="1"/>
      <c r="OBM343" s="1"/>
      <c r="OBN343" s="1"/>
      <c r="OBO343" s="1"/>
      <c r="OBP343" s="1"/>
      <c r="OBQ343" s="1"/>
      <c r="OBR343" s="1"/>
      <c r="OBS343" s="1"/>
      <c r="OBT343" s="1"/>
      <c r="OBU343" s="1"/>
      <c r="OBV343" s="1"/>
      <c r="OBW343" s="1"/>
      <c r="OBX343" s="1"/>
      <c r="OBY343" s="1"/>
      <c r="OBZ343" s="1"/>
      <c r="OCA343" s="1"/>
      <c r="OCB343" s="1"/>
      <c r="OCC343" s="1"/>
      <c r="OCD343" s="1"/>
      <c r="OCE343" s="1"/>
      <c r="OCF343" s="1"/>
      <c r="OCG343" s="1"/>
      <c r="OCH343" s="1"/>
      <c r="OCI343" s="1"/>
      <c r="OCJ343" s="1"/>
      <c r="OCK343" s="1"/>
      <c r="OCL343" s="1"/>
      <c r="OCM343" s="1"/>
      <c r="OCN343" s="1"/>
      <c r="OCO343" s="1"/>
      <c r="OCP343" s="1"/>
      <c r="OCQ343" s="1"/>
      <c r="OCR343" s="1"/>
      <c r="OCS343" s="1"/>
      <c r="OCT343" s="1"/>
      <c r="OCU343" s="1"/>
      <c r="OCV343" s="1"/>
      <c r="OCW343" s="1"/>
      <c r="OCX343" s="1"/>
      <c r="OCY343" s="1"/>
      <c r="OCZ343" s="1"/>
      <c r="ODA343" s="1"/>
      <c r="ODB343" s="1"/>
      <c r="ODC343" s="1"/>
      <c r="ODD343" s="1"/>
      <c r="ODE343" s="1"/>
      <c r="ODF343" s="1"/>
      <c r="ODG343" s="1"/>
      <c r="ODH343" s="1"/>
      <c r="ODI343" s="1"/>
      <c r="ODJ343" s="1"/>
      <c r="ODK343" s="1"/>
      <c r="ODL343" s="1"/>
      <c r="ODM343" s="1"/>
      <c r="ODN343" s="1"/>
      <c r="ODO343" s="1"/>
      <c r="ODP343" s="1"/>
      <c r="ODQ343" s="1"/>
      <c r="ODR343" s="1"/>
      <c r="ODS343" s="1"/>
      <c r="ODT343" s="1"/>
      <c r="ODU343" s="1"/>
      <c r="ODV343" s="1"/>
      <c r="ODW343" s="1"/>
      <c r="ODX343" s="1"/>
      <c r="ODY343" s="1"/>
      <c r="ODZ343" s="1"/>
      <c r="OEA343" s="1"/>
      <c r="OEB343" s="1"/>
      <c r="OEC343" s="1"/>
      <c r="OED343" s="1"/>
      <c r="OEE343" s="1"/>
      <c r="OEF343" s="1"/>
      <c r="OEG343" s="1"/>
      <c r="OEH343" s="1"/>
      <c r="OEI343" s="1"/>
      <c r="OEJ343" s="1"/>
      <c r="OEK343" s="1"/>
      <c r="OEL343" s="1"/>
      <c r="OEM343" s="1"/>
      <c r="OEN343" s="1"/>
      <c r="OEO343" s="1"/>
      <c r="OEP343" s="1"/>
      <c r="OEQ343" s="1"/>
      <c r="OER343" s="1"/>
      <c r="OES343" s="1"/>
      <c r="OET343" s="1"/>
      <c r="OEU343" s="1"/>
      <c r="OEV343" s="1"/>
      <c r="OEW343" s="1"/>
      <c r="OEX343" s="1"/>
      <c r="OEY343" s="1"/>
      <c r="OEZ343" s="1"/>
      <c r="OFA343" s="1"/>
      <c r="OFB343" s="1"/>
      <c r="OFC343" s="1"/>
      <c r="OFD343" s="1"/>
      <c r="OFE343" s="1"/>
      <c r="OFF343" s="1"/>
      <c r="OFG343" s="1"/>
      <c r="OFH343" s="1"/>
      <c r="OFI343" s="1"/>
      <c r="OFJ343" s="1"/>
      <c r="OFK343" s="1"/>
      <c r="OFL343" s="1"/>
      <c r="OFM343" s="1"/>
      <c r="OFN343" s="1"/>
      <c r="OFO343" s="1"/>
      <c r="OFP343" s="1"/>
      <c r="OFQ343" s="1"/>
      <c r="OFR343" s="1"/>
      <c r="OFS343" s="1"/>
      <c r="OFT343" s="1"/>
      <c r="OFU343" s="1"/>
      <c r="OFV343" s="1"/>
      <c r="OFW343" s="1"/>
      <c r="OFX343" s="1"/>
      <c r="OFY343" s="1"/>
      <c r="OFZ343" s="1"/>
      <c r="OGA343" s="1"/>
      <c r="OGB343" s="1"/>
      <c r="OGC343" s="1"/>
      <c r="OGD343" s="1"/>
      <c r="OGE343" s="1"/>
      <c r="OGF343" s="1"/>
      <c r="OGG343" s="1"/>
      <c r="OGH343" s="1"/>
      <c r="OGI343" s="1"/>
      <c r="OGJ343" s="1"/>
      <c r="OGK343" s="1"/>
      <c r="OGL343" s="1"/>
      <c r="OGM343" s="1"/>
      <c r="OGN343" s="1"/>
      <c r="OGO343" s="1"/>
      <c r="OGP343" s="1"/>
      <c r="OGQ343" s="1"/>
      <c r="OGR343" s="1"/>
      <c r="OGS343" s="1"/>
      <c r="OGT343" s="1"/>
      <c r="OGU343" s="1"/>
      <c r="OGV343" s="1"/>
      <c r="OGW343" s="1"/>
      <c r="OGX343" s="1"/>
      <c r="OGY343" s="1"/>
      <c r="OGZ343" s="1"/>
      <c r="OHA343" s="1"/>
      <c r="OHB343" s="1"/>
      <c r="OHC343" s="1"/>
      <c r="OHD343" s="1"/>
      <c r="OHE343" s="1"/>
      <c r="OHF343" s="1"/>
      <c r="OHG343" s="1"/>
      <c r="OHH343" s="1"/>
      <c r="OHI343" s="1"/>
      <c r="OHJ343" s="1"/>
      <c r="OHK343" s="1"/>
      <c r="OHL343" s="1"/>
      <c r="OHM343" s="1"/>
      <c r="OHN343" s="1"/>
      <c r="OHO343" s="1"/>
      <c r="OHP343" s="1"/>
      <c r="OHQ343" s="1"/>
      <c r="OHR343" s="1"/>
      <c r="OHS343" s="1"/>
      <c r="OHT343" s="1"/>
      <c r="OHU343" s="1"/>
      <c r="OHV343" s="1"/>
      <c r="OHW343" s="1"/>
      <c r="OHX343" s="1"/>
      <c r="OHY343" s="1"/>
      <c r="OHZ343" s="1"/>
      <c r="OIA343" s="1"/>
      <c r="OIB343" s="1"/>
      <c r="OIC343" s="1"/>
      <c r="OID343" s="1"/>
      <c r="OIE343" s="1"/>
      <c r="OIF343" s="1"/>
      <c r="OIG343" s="1"/>
      <c r="OIH343" s="1"/>
      <c r="OII343" s="1"/>
      <c r="OIJ343" s="1"/>
      <c r="OIK343" s="1"/>
      <c r="OIL343" s="1"/>
      <c r="OIM343" s="1"/>
      <c r="OIN343" s="1"/>
      <c r="OIO343" s="1"/>
      <c r="OIP343" s="1"/>
      <c r="OIQ343" s="1"/>
      <c r="OIR343" s="1"/>
      <c r="OIS343" s="1"/>
      <c r="OIT343" s="1"/>
      <c r="OIU343" s="1"/>
      <c r="OIV343" s="1"/>
      <c r="OIW343" s="1"/>
      <c r="OIX343" s="1"/>
      <c r="OIY343" s="1"/>
      <c r="OIZ343" s="1"/>
      <c r="OJA343" s="1"/>
      <c r="OJB343" s="1"/>
      <c r="OJC343" s="1"/>
      <c r="OJD343" s="1"/>
      <c r="OJE343" s="1"/>
      <c r="OJF343" s="1"/>
      <c r="OJG343" s="1"/>
      <c r="OJH343" s="1"/>
      <c r="OJI343" s="1"/>
      <c r="OJJ343" s="1"/>
      <c r="OJK343" s="1"/>
      <c r="OJL343" s="1"/>
      <c r="OJM343" s="1"/>
      <c r="OJN343" s="1"/>
      <c r="OJO343" s="1"/>
      <c r="OJP343" s="1"/>
      <c r="OJQ343" s="1"/>
      <c r="OJR343" s="1"/>
      <c r="OJS343" s="1"/>
      <c r="OJT343" s="1"/>
      <c r="OJU343" s="1"/>
      <c r="OJV343" s="1"/>
      <c r="OJW343" s="1"/>
      <c r="OJX343" s="1"/>
      <c r="OJY343" s="1"/>
      <c r="OJZ343" s="1"/>
      <c r="OKA343" s="1"/>
      <c r="OKB343" s="1"/>
      <c r="OKC343" s="1"/>
      <c r="OKD343" s="1"/>
      <c r="OKE343" s="1"/>
      <c r="OKF343" s="1"/>
      <c r="OKG343" s="1"/>
      <c r="OKH343" s="1"/>
      <c r="OKI343" s="1"/>
      <c r="OKJ343" s="1"/>
      <c r="OKK343" s="1"/>
      <c r="OKL343" s="1"/>
      <c r="OKM343" s="1"/>
      <c r="OKN343" s="1"/>
      <c r="OKO343" s="1"/>
      <c r="OKP343" s="1"/>
      <c r="OKQ343" s="1"/>
      <c r="OKR343" s="1"/>
      <c r="OKS343" s="1"/>
      <c r="OKT343" s="1"/>
      <c r="OKU343" s="1"/>
      <c r="OKV343" s="1"/>
      <c r="OKW343" s="1"/>
      <c r="OKX343" s="1"/>
      <c r="OKY343" s="1"/>
      <c r="OKZ343" s="1"/>
      <c r="OLA343" s="1"/>
      <c r="OLB343" s="1"/>
      <c r="OLC343" s="1"/>
      <c r="OLD343" s="1"/>
      <c r="OLE343" s="1"/>
      <c r="OLF343" s="1"/>
      <c r="OLG343" s="1"/>
      <c r="OLH343" s="1"/>
      <c r="OLI343" s="1"/>
      <c r="OLJ343" s="1"/>
      <c r="OLK343" s="1"/>
      <c r="OLL343" s="1"/>
      <c r="OLM343" s="1"/>
      <c r="OLN343" s="1"/>
      <c r="OLO343" s="1"/>
      <c r="OLP343" s="1"/>
      <c r="OLQ343" s="1"/>
      <c r="OLR343" s="1"/>
      <c r="OLS343" s="1"/>
      <c r="OLT343" s="1"/>
      <c r="OLU343" s="1"/>
      <c r="OLV343" s="1"/>
      <c r="OLW343" s="1"/>
      <c r="OLX343" s="1"/>
      <c r="OLY343" s="1"/>
      <c r="OLZ343" s="1"/>
      <c r="OMA343" s="1"/>
      <c r="OMB343" s="1"/>
      <c r="OMC343" s="1"/>
      <c r="OMD343" s="1"/>
      <c r="OME343" s="1"/>
      <c r="OMF343" s="1"/>
      <c r="OMG343" s="1"/>
      <c r="OMH343" s="1"/>
      <c r="OMI343" s="1"/>
      <c r="OMJ343" s="1"/>
      <c r="OMK343" s="1"/>
      <c r="OML343" s="1"/>
      <c r="OMM343" s="1"/>
      <c r="OMN343" s="1"/>
      <c r="OMO343" s="1"/>
      <c r="OMP343" s="1"/>
      <c r="OMQ343" s="1"/>
      <c r="OMR343" s="1"/>
      <c r="OMS343" s="1"/>
      <c r="OMT343" s="1"/>
      <c r="OMU343" s="1"/>
      <c r="OMV343" s="1"/>
      <c r="OMW343" s="1"/>
      <c r="OMX343" s="1"/>
      <c r="OMY343" s="1"/>
      <c r="OMZ343" s="1"/>
      <c r="ONA343" s="1"/>
      <c r="ONB343" s="1"/>
      <c r="ONC343" s="1"/>
      <c r="OND343" s="1"/>
      <c r="ONE343" s="1"/>
      <c r="ONF343" s="1"/>
      <c r="ONG343" s="1"/>
      <c r="ONH343" s="1"/>
      <c r="ONI343" s="1"/>
      <c r="ONJ343" s="1"/>
      <c r="ONK343" s="1"/>
      <c r="ONL343" s="1"/>
      <c r="ONM343" s="1"/>
      <c r="ONN343" s="1"/>
      <c r="ONO343" s="1"/>
      <c r="ONP343" s="1"/>
      <c r="ONQ343" s="1"/>
      <c r="ONR343" s="1"/>
      <c r="ONS343" s="1"/>
      <c r="ONT343" s="1"/>
      <c r="ONU343" s="1"/>
      <c r="ONV343" s="1"/>
      <c r="ONW343" s="1"/>
      <c r="ONX343" s="1"/>
      <c r="ONY343" s="1"/>
      <c r="ONZ343" s="1"/>
      <c r="OOA343" s="1"/>
      <c r="OOB343" s="1"/>
      <c r="OOC343" s="1"/>
      <c r="OOD343" s="1"/>
      <c r="OOE343" s="1"/>
      <c r="OOF343" s="1"/>
      <c r="OOG343" s="1"/>
      <c r="OOH343" s="1"/>
      <c r="OOI343" s="1"/>
      <c r="OOJ343" s="1"/>
      <c r="OOK343" s="1"/>
      <c r="OOL343" s="1"/>
      <c r="OOM343" s="1"/>
      <c r="OON343" s="1"/>
      <c r="OOO343" s="1"/>
      <c r="OOP343" s="1"/>
      <c r="OOQ343" s="1"/>
      <c r="OOR343" s="1"/>
      <c r="OOS343" s="1"/>
      <c r="OOT343" s="1"/>
      <c r="OOU343" s="1"/>
      <c r="OOV343" s="1"/>
      <c r="OOW343" s="1"/>
      <c r="OOX343" s="1"/>
      <c r="OOY343" s="1"/>
      <c r="OOZ343" s="1"/>
      <c r="OPA343" s="1"/>
      <c r="OPB343" s="1"/>
      <c r="OPC343" s="1"/>
      <c r="OPD343" s="1"/>
      <c r="OPE343" s="1"/>
      <c r="OPF343" s="1"/>
      <c r="OPG343" s="1"/>
      <c r="OPH343" s="1"/>
      <c r="OPI343" s="1"/>
      <c r="OPJ343" s="1"/>
      <c r="OPK343" s="1"/>
      <c r="OPL343" s="1"/>
      <c r="OPM343" s="1"/>
      <c r="OPN343" s="1"/>
      <c r="OPO343" s="1"/>
      <c r="OPP343" s="1"/>
      <c r="OPQ343" s="1"/>
      <c r="OPR343" s="1"/>
      <c r="OPS343" s="1"/>
      <c r="OPT343" s="1"/>
      <c r="OPU343" s="1"/>
      <c r="OPV343" s="1"/>
      <c r="OPW343" s="1"/>
      <c r="OPX343" s="1"/>
      <c r="OPY343" s="1"/>
      <c r="OPZ343" s="1"/>
      <c r="OQA343" s="1"/>
      <c r="OQB343" s="1"/>
      <c r="OQC343" s="1"/>
      <c r="OQD343" s="1"/>
      <c r="OQE343" s="1"/>
      <c r="OQF343" s="1"/>
      <c r="OQG343" s="1"/>
      <c r="OQH343" s="1"/>
      <c r="OQI343" s="1"/>
      <c r="OQJ343" s="1"/>
      <c r="OQK343" s="1"/>
      <c r="OQL343" s="1"/>
      <c r="OQM343" s="1"/>
      <c r="OQN343" s="1"/>
      <c r="OQO343" s="1"/>
      <c r="OQP343" s="1"/>
      <c r="OQQ343" s="1"/>
      <c r="OQR343" s="1"/>
      <c r="OQS343" s="1"/>
      <c r="OQT343" s="1"/>
      <c r="OQU343" s="1"/>
      <c r="OQV343" s="1"/>
      <c r="OQW343" s="1"/>
      <c r="OQX343" s="1"/>
      <c r="OQY343" s="1"/>
      <c r="OQZ343" s="1"/>
      <c r="ORA343" s="1"/>
      <c r="ORB343" s="1"/>
      <c r="ORC343" s="1"/>
      <c r="ORD343" s="1"/>
      <c r="ORE343" s="1"/>
      <c r="ORF343" s="1"/>
      <c r="ORG343" s="1"/>
      <c r="ORH343" s="1"/>
      <c r="ORI343" s="1"/>
      <c r="ORJ343" s="1"/>
      <c r="ORK343" s="1"/>
      <c r="ORL343" s="1"/>
      <c r="ORM343" s="1"/>
      <c r="ORN343" s="1"/>
      <c r="ORO343" s="1"/>
      <c r="ORP343" s="1"/>
      <c r="ORQ343" s="1"/>
      <c r="ORR343" s="1"/>
      <c r="ORS343" s="1"/>
      <c r="ORT343" s="1"/>
      <c r="ORU343" s="1"/>
      <c r="ORV343" s="1"/>
      <c r="ORW343" s="1"/>
      <c r="ORX343" s="1"/>
      <c r="ORY343" s="1"/>
      <c r="ORZ343" s="1"/>
      <c r="OSA343" s="1"/>
      <c r="OSB343" s="1"/>
      <c r="OSC343" s="1"/>
      <c r="OSD343" s="1"/>
      <c r="OSE343" s="1"/>
      <c r="OSF343" s="1"/>
      <c r="OSG343" s="1"/>
      <c r="OSH343" s="1"/>
      <c r="OSI343" s="1"/>
      <c r="OSJ343" s="1"/>
      <c r="OSK343" s="1"/>
      <c r="OSL343" s="1"/>
      <c r="OSM343" s="1"/>
      <c r="OSN343" s="1"/>
      <c r="OSO343" s="1"/>
      <c r="OSP343" s="1"/>
      <c r="OSQ343" s="1"/>
      <c r="OSR343" s="1"/>
      <c r="OSS343" s="1"/>
      <c r="OST343" s="1"/>
      <c r="OSU343" s="1"/>
      <c r="OSV343" s="1"/>
      <c r="OSW343" s="1"/>
      <c r="OSX343" s="1"/>
      <c r="OSY343" s="1"/>
      <c r="OSZ343" s="1"/>
      <c r="OTA343" s="1"/>
      <c r="OTB343" s="1"/>
      <c r="OTC343" s="1"/>
      <c r="OTD343" s="1"/>
      <c r="OTE343" s="1"/>
      <c r="OTF343" s="1"/>
      <c r="OTG343" s="1"/>
      <c r="OTH343" s="1"/>
      <c r="OTI343" s="1"/>
      <c r="OTJ343" s="1"/>
      <c r="OTK343" s="1"/>
      <c r="OTL343" s="1"/>
      <c r="OTM343" s="1"/>
      <c r="OTN343" s="1"/>
      <c r="OTO343" s="1"/>
      <c r="OTP343" s="1"/>
      <c r="OTQ343" s="1"/>
      <c r="OTR343" s="1"/>
      <c r="OTS343" s="1"/>
      <c r="OTT343" s="1"/>
      <c r="OTU343" s="1"/>
      <c r="OTV343" s="1"/>
      <c r="OTW343" s="1"/>
      <c r="OTX343" s="1"/>
      <c r="OTY343" s="1"/>
      <c r="OTZ343" s="1"/>
      <c r="OUA343" s="1"/>
      <c r="OUB343" s="1"/>
      <c r="OUC343" s="1"/>
      <c r="OUD343" s="1"/>
      <c r="OUE343" s="1"/>
      <c r="OUF343" s="1"/>
      <c r="OUG343" s="1"/>
      <c r="OUH343" s="1"/>
      <c r="OUI343" s="1"/>
      <c r="OUJ343" s="1"/>
      <c r="OUK343" s="1"/>
      <c r="OUL343" s="1"/>
      <c r="OUM343" s="1"/>
      <c r="OUN343" s="1"/>
      <c r="OUO343" s="1"/>
      <c r="OUP343" s="1"/>
      <c r="OUQ343" s="1"/>
      <c r="OUR343" s="1"/>
      <c r="OUS343" s="1"/>
      <c r="OUT343" s="1"/>
      <c r="OUU343" s="1"/>
      <c r="OUV343" s="1"/>
      <c r="OUW343" s="1"/>
      <c r="OUX343" s="1"/>
      <c r="OUY343" s="1"/>
      <c r="OUZ343" s="1"/>
      <c r="OVA343" s="1"/>
      <c r="OVB343" s="1"/>
      <c r="OVC343" s="1"/>
      <c r="OVD343" s="1"/>
      <c r="OVE343" s="1"/>
      <c r="OVF343" s="1"/>
      <c r="OVG343" s="1"/>
      <c r="OVH343" s="1"/>
      <c r="OVI343" s="1"/>
      <c r="OVJ343" s="1"/>
      <c r="OVK343" s="1"/>
      <c r="OVL343" s="1"/>
      <c r="OVM343" s="1"/>
      <c r="OVN343" s="1"/>
      <c r="OVO343" s="1"/>
      <c r="OVP343" s="1"/>
      <c r="OVQ343" s="1"/>
      <c r="OVR343" s="1"/>
      <c r="OVS343" s="1"/>
      <c r="OVT343" s="1"/>
      <c r="OVU343" s="1"/>
      <c r="OVV343" s="1"/>
      <c r="OVW343" s="1"/>
      <c r="OVX343" s="1"/>
      <c r="OVY343" s="1"/>
      <c r="OVZ343" s="1"/>
      <c r="OWA343" s="1"/>
      <c r="OWB343" s="1"/>
      <c r="OWC343" s="1"/>
      <c r="OWD343" s="1"/>
      <c r="OWE343" s="1"/>
      <c r="OWF343" s="1"/>
      <c r="OWG343" s="1"/>
      <c r="OWH343" s="1"/>
      <c r="OWI343" s="1"/>
      <c r="OWJ343" s="1"/>
      <c r="OWK343" s="1"/>
      <c r="OWL343" s="1"/>
      <c r="OWM343" s="1"/>
      <c r="OWN343" s="1"/>
      <c r="OWO343" s="1"/>
      <c r="OWP343" s="1"/>
      <c r="OWQ343" s="1"/>
      <c r="OWR343" s="1"/>
      <c r="OWS343" s="1"/>
      <c r="OWT343" s="1"/>
      <c r="OWU343" s="1"/>
      <c r="OWV343" s="1"/>
      <c r="OWW343" s="1"/>
      <c r="OWX343" s="1"/>
      <c r="OWY343" s="1"/>
      <c r="OWZ343" s="1"/>
      <c r="OXA343" s="1"/>
      <c r="OXB343" s="1"/>
      <c r="OXC343" s="1"/>
      <c r="OXD343" s="1"/>
      <c r="OXE343" s="1"/>
      <c r="OXF343" s="1"/>
      <c r="OXG343" s="1"/>
      <c r="OXH343" s="1"/>
      <c r="OXI343" s="1"/>
      <c r="OXJ343" s="1"/>
      <c r="OXK343" s="1"/>
      <c r="OXL343" s="1"/>
      <c r="OXM343" s="1"/>
      <c r="OXN343" s="1"/>
      <c r="OXO343" s="1"/>
      <c r="OXP343" s="1"/>
      <c r="OXQ343" s="1"/>
      <c r="OXR343" s="1"/>
      <c r="OXS343" s="1"/>
      <c r="OXT343" s="1"/>
      <c r="OXU343" s="1"/>
      <c r="OXV343" s="1"/>
      <c r="OXW343" s="1"/>
      <c r="OXX343" s="1"/>
      <c r="OXY343" s="1"/>
      <c r="OXZ343" s="1"/>
      <c r="OYA343" s="1"/>
      <c r="OYB343" s="1"/>
      <c r="OYC343" s="1"/>
      <c r="OYD343" s="1"/>
      <c r="OYE343" s="1"/>
      <c r="OYF343" s="1"/>
      <c r="OYG343" s="1"/>
      <c r="OYH343" s="1"/>
      <c r="OYI343" s="1"/>
      <c r="OYJ343" s="1"/>
      <c r="OYK343" s="1"/>
      <c r="OYL343" s="1"/>
      <c r="OYM343" s="1"/>
      <c r="OYN343" s="1"/>
      <c r="OYO343" s="1"/>
      <c r="OYP343" s="1"/>
      <c r="OYQ343" s="1"/>
      <c r="OYR343" s="1"/>
      <c r="OYS343" s="1"/>
      <c r="OYT343" s="1"/>
      <c r="OYU343" s="1"/>
      <c r="OYV343" s="1"/>
      <c r="OYW343" s="1"/>
      <c r="OYX343" s="1"/>
      <c r="OYY343" s="1"/>
      <c r="OYZ343" s="1"/>
      <c r="OZA343" s="1"/>
      <c r="OZB343" s="1"/>
      <c r="OZC343" s="1"/>
      <c r="OZD343" s="1"/>
      <c r="OZE343" s="1"/>
      <c r="OZF343" s="1"/>
      <c r="OZG343" s="1"/>
      <c r="OZH343" s="1"/>
      <c r="OZI343" s="1"/>
      <c r="OZJ343" s="1"/>
      <c r="OZK343" s="1"/>
      <c r="OZL343" s="1"/>
      <c r="OZM343" s="1"/>
      <c r="OZN343" s="1"/>
      <c r="OZO343" s="1"/>
      <c r="OZP343" s="1"/>
      <c r="OZQ343" s="1"/>
      <c r="OZR343" s="1"/>
      <c r="OZS343" s="1"/>
      <c r="OZT343" s="1"/>
      <c r="OZU343" s="1"/>
      <c r="OZV343" s="1"/>
      <c r="OZW343" s="1"/>
      <c r="OZX343" s="1"/>
      <c r="OZY343" s="1"/>
      <c r="OZZ343" s="1"/>
      <c r="PAA343" s="1"/>
      <c r="PAB343" s="1"/>
      <c r="PAC343" s="1"/>
      <c r="PAD343" s="1"/>
      <c r="PAE343" s="1"/>
      <c r="PAF343" s="1"/>
      <c r="PAG343" s="1"/>
      <c r="PAH343" s="1"/>
      <c r="PAI343" s="1"/>
      <c r="PAJ343" s="1"/>
      <c r="PAK343" s="1"/>
      <c r="PAL343" s="1"/>
      <c r="PAM343" s="1"/>
      <c r="PAN343" s="1"/>
      <c r="PAO343" s="1"/>
      <c r="PAP343" s="1"/>
      <c r="PAQ343" s="1"/>
      <c r="PAR343" s="1"/>
      <c r="PAS343" s="1"/>
      <c r="PAT343" s="1"/>
      <c r="PAU343" s="1"/>
      <c r="PAV343" s="1"/>
      <c r="PAW343" s="1"/>
      <c r="PAX343" s="1"/>
      <c r="PAY343" s="1"/>
      <c r="PAZ343" s="1"/>
      <c r="PBA343" s="1"/>
      <c r="PBB343" s="1"/>
      <c r="PBC343" s="1"/>
      <c r="PBD343" s="1"/>
      <c r="PBE343" s="1"/>
      <c r="PBF343" s="1"/>
      <c r="PBG343" s="1"/>
      <c r="PBH343" s="1"/>
      <c r="PBI343" s="1"/>
      <c r="PBJ343" s="1"/>
      <c r="PBK343" s="1"/>
      <c r="PBL343" s="1"/>
      <c r="PBM343" s="1"/>
      <c r="PBN343" s="1"/>
      <c r="PBO343" s="1"/>
      <c r="PBP343" s="1"/>
      <c r="PBQ343" s="1"/>
      <c r="PBR343" s="1"/>
      <c r="PBS343" s="1"/>
      <c r="PBT343" s="1"/>
      <c r="PBU343" s="1"/>
      <c r="PBV343" s="1"/>
      <c r="PBW343" s="1"/>
      <c r="PBX343" s="1"/>
      <c r="PBY343" s="1"/>
      <c r="PBZ343" s="1"/>
      <c r="PCA343" s="1"/>
      <c r="PCB343" s="1"/>
      <c r="PCC343" s="1"/>
      <c r="PCD343" s="1"/>
      <c r="PCE343" s="1"/>
      <c r="PCF343" s="1"/>
      <c r="PCG343" s="1"/>
      <c r="PCH343" s="1"/>
      <c r="PCI343" s="1"/>
      <c r="PCJ343" s="1"/>
      <c r="PCK343" s="1"/>
      <c r="PCL343" s="1"/>
      <c r="PCM343" s="1"/>
      <c r="PCN343" s="1"/>
      <c r="PCO343" s="1"/>
      <c r="PCP343" s="1"/>
      <c r="PCQ343" s="1"/>
      <c r="PCR343" s="1"/>
      <c r="PCS343" s="1"/>
      <c r="PCT343" s="1"/>
      <c r="PCU343" s="1"/>
      <c r="PCV343" s="1"/>
      <c r="PCW343" s="1"/>
      <c r="PCX343" s="1"/>
      <c r="PCY343" s="1"/>
      <c r="PCZ343" s="1"/>
      <c r="PDA343" s="1"/>
      <c r="PDB343" s="1"/>
      <c r="PDC343" s="1"/>
      <c r="PDD343" s="1"/>
      <c r="PDE343" s="1"/>
      <c r="PDF343" s="1"/>
      <c r="PDG343" s="1"/>
      <c r="PDH343" s="1"/>
      <c r="PDI343" s="1"/>
      <c r="PDJ343" s="1"/>
      <c r="PDK343" s="1"/>
      <c r="PDL343" s="1"/>
      <c r="PDM343" s="1"/>
      <c r="PDN343" s="1"/>
      <c r="PDO343" s="1"/>
      <c r="PDP343" s="1"/>
      <c r="PDQ343" s="1"/>
      <c r="PDR343" s="1"/>
      <c r="PDS343" s="1"/>
      <c r="PDT343" s="1"/>
      <c r="PDU343" s="1"/>
      <c r="PDV343" s="1"/>
      <c r="PDW343" s="1"/>
      <c r="PDX343" s="1"/>
      <c r="PDY343" s="1"/>
      <c r="PDZ343" s="1"/>
      <c r="PEA343" s="1"/>
      <c r="PEB343" s="1"/>
      <c r="PEC343" s="1"/>
      <c r="PED343" s="1"/>
      <c r="PEE343" s="1"/>
      <c r="PEF343" s="1"/>
      <c r="PEG343" s="1"/>
      <c r="PEH343" s="1"/>
      <c r="PEI343" s="1"/>
      <c r="PEJ343" s="1"/>
      <c r="PEK343" s="1"/>
      <c r="PEL343" s="1"/>
      <c r="PEM343" s="1"/>
      <c r="PEN343" s="1"/>
      <c r="PEO343" s="1"/>
      <c r="PEP343" s="1"/>
      <c r="PEQ343" s="1"/>
      <c r="PER343" s="1"/>
      <c r="PES343" s="1"/>
      <c r="PET343" s="1"/>
      <c r="PEU343" s="1"/>
      <c r="PEV343" s="1"/>
      <c r="PEW343" s="1"/>
      <c r="PEX343" s="1"/>
      <c r="PEY343" s="1"/>
      <c r="PEZ343" s="1"/>
      <c r="PFA343" s="1"/>
      <c r="PFB343" s="1"/>
      <c r="PFC343" s="1"/>
      <c r="PFD343" s="1"/>
      <c r="PFE343" s="1"/>
      <c r="PFF343" s="1"/>
      <c r="PFG343" s="1"/>
      <c r="PFH343" s="1"/>
      <c r="PFI343" s="1"/>
      <c r="PFJ343" s="1"/>
      <c r="PFK343" s="1"/>
      <c r="PFL343" s="1"/>
      <c r="PFM343" s="1"/>
      <c r="PFN343" s="1"/>
      <c r="PFO343" s="1"/>
      <c r="PFP343" s="1"/>
      <c r="PFQ343" s="1"/>
      <c r="PFR343" s="1"/>
      <c r="PFS343" s="1"/>
      <c r="PFT343" s="1"/>
      <c r="PFU343" s="1"/>
      <c r="PFV343" s="1"/>
      <c r="PFW343" s="1"/>
      <c r="PFX343" s="1"/>
      <c r="PFY343" s="1"/>
      <c r="PFZ343" s="1"/>
      <c r="PGA343" s="1"/>
      <c r="PGB343" s="1"/>
      <c r="PGC343" s="1"/>
      <c r="PGD343" s="1"/>
      <c r="PGE343" s="1"/>
      <c r="PGF343" s="1"/>
      <c r="PGG343" s="1"/>
      <c r="PGH343" s="1"/>
      <c r="PGI343" s="1"/>
      <c r="PGJ343" s="1"/>
      <c r="PGK343" s="1"/>
      <c r="PGL343" s="1"/>
      <c r="PGM343" s="1"/>
      <c r="PGN343" s="1"/>
      <c r="PGO343" s="1"/>
      <c r="PGP343" s="1"/>
      <c r="PGQ343" s="1"/>
      <c r="PGR343" s="1"/>
      <c r="PGS343" s="1"/>
      <c r="PGT343" s="1"/>
      <c r="PGU343" s="1"/>
      <c r="PGV343" s="1"/>
      <c r="PGW343" s="1"/>
      <c r="PGX343" s="1"/>
      <c r="PGY343" s="1"/>
      <c r="PGZ343" s="1"/>
      <c r="PHA343" s="1"/>
      <c r="PHB343" s="1"/>
      <c r="PHC343" s="1"/>
      <c r="PHD343" s="1"/>
      <c r="PHE343" s="1"/>
      <c r="PHF343" s="1"/>
      <c r="PHG343" s="1"/>
      <c r="PHH343" s="1"/>
      <c r="PHI343" s="1"/>
      <c r="PHJ343" s="1"/>
      <c r="PHK343" s="1"/>
      <c r="PHL343" s="1"/>
      <c r="PHM343" s="1"/>
      <c r="PHN343" s="1"/>
      <c r="PHO343" s="1"/>
      <c r="PHP343" s="1"/>
      <c r="PHQ343" s="1"/>
      <c r="PHR343" s="1"/>
      <c r="PHS343" s="1"/>
      <c r="PHT343" s="1"/>
      <c r="PHU343" s="1"/>
      <c r="PHV343" s="1"/>
      <c r="PHW343" s="1"/>
      <c r="PHX343" s="1"/>
      <c r="PHY343" s="1"/>
      <c r="PHZ343" s="1"/>
      <c r="PIA343" s="1"/>
      <c r="PIB343" s="1"/>
      <c r="PIC343" s="1"/>
      <c r="PID343" s="1"/>
      <c r="PIE343" s="1"/>
      <c r="PIF343" s="1"/>
      <c r="PIG343" s="1"/>
      <c r="PIH343" s="1"/>
      <c r="PII343" s="1"/>
      <c r="PIJ343" s="1"/>
      <c r="PIK343" s="1"/>
      <c r="PIL343" s="1"/>
      <c r="PIM343" s="1"/>
      <c r="PIN343" s="1"/>
      <c r="PIO343" s="1"/>
      <c r="PIP343" s="1"/>
      <c r="PIQ343" s="1"/>
      <c r="PIR343" s="1"/>
      <c r="PIS343" s="1"/>
      <c r="PIT343" s="1"/>
      <c r="PIU343" s="1"/>
      <c r="PIV343" s="1"/>
      <c r="PIW343" s="1"/>
      <c r="PIX343" s="1"/>
      <c r="PIY343" s="1"/>
      <c r="PIZ343" s="1"/>
      <c r="PJA343" s="1"/>
      <c r="PJB343" s="1"/>
      <c r="PJC343" s="1"/>
      <c r="PJD343" s="1"/>
      <c r="PJE343" s="1"/>
      <c r="PJF343" s="1"/>
      <c r="PJG343" s="1"/>
      <c r="PJH343" s="1"/>
      <c r="PJI343" s="1"/>
      <c r="PJJ343" s="1"/>
      <c r="PJK343" s="1"/>
      <c r="PJL343" s="1"/>
      <c r="PJM343" s="1"/>
      <c r="PJN343" s="1"/>
      <c r="PJO343" s="1"/>
      <c r="PJP343" s="1"/>
      <c r="PJQ343" s="1"/>
      <c r="PJR343" s="1"/>
      <c r="PJS343" s="1"/>
      <c r="PJT343" s="1"/>
      <c r="PJU343" s="1"/>
      <c r="PJV343" s="1"/>
      <c r="PJW343" s="1"/>
      <c r="PJX343" s="1"/>
      <c r="PJY343" s="1"/>
      <c r="PJZ343" s="1"/>
      <c r="PKA343" s="1"/>
      <c r="PKB343" s="1"/>
      <c r="PKC343" s="1"/>
      <c r="PKD343" s="1"/>
      <c r="PKE343" s="1"/>
      <c r="PKF343" s="1"/>
      <c r="PKG343" s="1"/>
      <c r="PKH343" s="1"/>
      <c r="PKI343" s="1"/>
      <c r="PKJ343" s="1"/>
      <c r="PKK343" s="1"/>
      <c r="PKL343" s="1"/>
      <c r="PKM343" s="1"/>
      <c r="PKN343" s="1"/>
      <c r="PKO343" s="1"/>
      <c r="PKP343" s="1"/>
      <c r="PKQ343" s="1"/>
      <c r="PKR343" s="1"/>
      <c r="PKS343" s="1"/>
      <c r="PKT343" s="1"/>
      <c r="PKU343" s="1"/>
      <c r="PKV343" s="1"/>
      <c r="PKW343" s="1"/>
      <c r="PKX343" s="1"/>
      <c r="PKY343" s="1"/>
      <c r="PKZ343" s="1"/>
      <c r="PLA343" s="1"/>
      <c r="PLB343" s="1"/>
      <c r="PLC343" s="1"/>
      <c r="PLD343" s="1"/>
      <c r="PLE343" s="1"/>
      <c r="PLF343" s="1"/>
      <c r="PLG343" s="1"/>
      <c r="PLH343" s="1"/>
      <c r="PLI343" s="1"/>
      <c r="PLJ343" s="1"/>
      <c r="PLK343" s="1"/>
      <c r="PLL343" s="1"/>
      <c r="PLM343" s="1"/>
      <c r="PLN343" s="1"/>
      <c r="PLO343" s="1"/>
      <c r="PLP343" s="1"/>
      <c r="PLQ343" s="1"/>
      <c r="PLR343" s="1"/>
      <c r="PLS343" s="1"/>
      <c r="PLT343" s="1"/>
      <c r="PLU343" s="1"/>
      <c r="PLV343" s="1"/>
      <c r="PLW343" s="1"/>
      <c r="PLX343" s="1"/>
      <c r="PLY343" s="1"/>
      <c r="PLZ343" s="1"/>
      <c r="PMA343" s="1"/>
      <c r="PMB343" s="1"/>
      <c r="PMC343" s="1"/>
      <c r="PMD343" s="1"/>
      <c r="PME343" s="1"/>
      <c r="PMF343" s="1"/>
      <c r="PMG343" s="1"/>
      <c r="PMH343" s="1"/>
      <c r="PMI343" s="1"/>
      <c r="PMJ343" s="1"/>
      <c r="PMK343" s="1"/>
      <c r="PML343" s="1"/>
      <c r="PMM343" s="1"/>
      <c r="PMN343" s="1"/>
      <c r="PMO343" s="1"/>
      <c r="PMP343" s="1"/>
      <c r="PMQ343" s="1"/>
      <c r="PMR343" s="1"/>
      <c r="PMS343" s="1"/>
      <c r="PMT343" s="1"/>
      <c r="PMU343" s="1"/>
      <c r="PMV343" s="1"/>
      <c r="PMW343" s="1"/>
      <c r="PMX343" s="1"/>
      <c r="PMY343" s="1"/>
      <c r="PMZ343" s="1"/>
      <c r="PNA343" s="1"/>
      <c r="PNB343" s="1"/>
      <c r="PNC343" s="1"/>
      <c r="PND343" s="1"/>
      <c r="PNE343" s="1"/>
      <c r="PNF343" s="1"/>
      <c r="PNG343" s="1"/>
      <c r="PNH343" s="1"/>
      <c r="PNI343" s="1"/>
      <c r="PNJ343" s="1"/>
      <c r="PNK343" s="1"/>
      <c r="PNL343" s="1"/>
      <c r="PNM343" s="1"/>
      <c r="PNN343" s="1"/>
      <c r="PNO343" s="1"/>
      <c r="PNP343" s="1"/>
      <c r="PNQ343" s="1"/>
      <c r="PNR343" s="1"/>
      <c r="PNS343" s="1"/>
      <c r="PNT343" s="1"/>
      <c r="PNU343" s="1"/>
      <c r="PNV343" s="1"/>
      <c r="PNW343" s="1"/>
      <c r="PNX343" s="1"/>
      <c r="PNY343" s="1"/>
      <c r="PNZ343" s="1"/>
      <c r="POA343" s="1"/>
      <c r="POB343" s="1"/>
      <c r="POC343" s="1"/>
      <c r="POD343" s="1"/>
      <c r="POE343" s="1"/>
      <c r="POF343" s="1"/>
      <c r="POG343" s="1"/>
      <c r="POH343" s="1"/>
      <c r="POI343" s="1"/>
      <c r="POJ343" s="1"/>
      <c r="POK343" s="1"/>
      <c r="POL343" s="1"/>
      <c r="POM343" s="1"/>
      <c r="PON343" s="1"/>
      <c r="POO343" s="1"/>
      <c r="POP343" s="1"/>
      <c r="POQ343" s="1"/>
      <c r="POR343" s="1"/>
      <c r="POS343" s="1"/>
      <c r="POT343" s="1"/>
      <c r="POU343" s="1"/>
      <c r="POV343" s="1"/>
      <c r="POW343" s="1"/>
      <c r="POX343" s="1"/>
      <c r="POY343" s="1"/>
      <c r="POZ343" s="1"/>
      <c r="PPA343" s="1"/>
      <c r="PPB343" s="1"/>
      <c r="PPC343" s="1"/>
      <c r="PPD343" s="1"/>
      <c r="PPE343" s="1"/>
      <c r="PPF343" s="1"/>
      <c r="PPG343" s="1"/>
      <c r="PPH343" s="1"/>
      <c r="PPI343" s="1"/>
      <c r="PPJ343" s="1"/>
      <c r="PPK343" s="1"/>
      <c r="PPL343" s="1"/>
      <c r="PPM343" s="1"/>
      <c r="PPN343" s="1"/>
      <c r="PPO343" s="1"/>
      <c r="PPP343" s="1"/>
      <c r="PPQ343" s="1"/>
      <c r="PPR343" s="1"/>
      <c r="PPS343" s="1"/>
      <c r="PPT343" s="1"/>
      <c r="PPU343" s="1"/>
      <c r="PPV343" s="1"/>
      <c r="PPW343" s="1"/>
      <c r="PPX343" s="1"/>
      <c r="PPY343" s="1"/>
      <c r="PPZ343" s="1"/>
      <c r="PQA343" s="1"/>
      <c r="PQB343" s="1"/>
      <c r="PQC343" s="1"/>
      <c r="PQD343" s="1"/>
      <c r="PQE343" s="1"/>
      <c r="PQF343" s="1"/>
      <c r="PQG343" s="1"/>
      <c r="PQH343" s="1"/>
      <c r="PQI343" s="1"/>
      <c r="PQJ343" s="1"/>
      <c r="PQK343" s="1"/>
      <c r="PQL343" s="1"/>
      <c r="PQM343" s="1"/>
      <c r="PQN343" s="1"/>
      <c r="PQO343" s="1"/>
      <c r="PQP343" s="1"/>
      <c r="PQQ343" s="1"/>
      <c r="PQR343" s="1"/>
      <c r="PQS343" s="1"/>
      <c r="PQT343" s="1"/>
      <c r="PQU343" s="1"/>
      <c r="PQV343" s="1"/>
      <c r="PQW343" s="1"/>
      <c r="PQX343" s="1"/>
      <c r="PQY343" s="1"/>
      <c r="PQZ343" s="1"/>
      <c r="PRA343" s="1"/>
      <c r="PRB343" s="1"/>
      <c r="PRC343" s="1"/>
      <c r="PRD343" s="1"/>
      <c r="PRE343" s="1"/>
      <c r="PRF343" s="1"/>
      <c r="PRG343" s="1"/>
      <c r="PRH343" s="1"/>
      <c r="PRI343" s="1"/>
      <c r="PRJ343" s="1"/>
      <c r="PRK343" s="1"/>
      <c r="PRL343" s="1"/>
      <c r="PRM343" s="1"/>
      <c r="PRN343" s="1"/>
      <c r="PRO343" s="1"/>
      <c r="PRP343" s="1"/>
      <c r="PRQ343" s="1"/>
      <c r="PRR343" s="1"/>
      <c r="PRS343" s="1"/>
      <c r="PRT343" s="1"/>
      <c r="PRU343" s="1"/>
      <c r="PRV343" s="1"/>
      <c r="PRW343" s="1"/>
      <c r="PRX343" s="1"/>
      <c r="PRY343" s="1"/>
      <c r="PRZ343" s="1"/>
      <c r="PSA343" s="1"/>
      <c r="PSB343" s="1"/>
      <c r="PSC343" s="1"/>
      <c r="PSD343" s="1"/>
      <c r="PSE343" s="1"/>
      <c r="PSF343" s="1"/>
      <c r="PSG343" s="1"/>
      <c r="PSH343" s="1"/>
      <c r="PSI343" s="1"/>
      <c r="PSJ343" s="1"/>
      <c r="PSK343" s="1"/>
      <c r="PSL343" s="1"/>
      <c r="PSM343" s="1"/>
      <c r="PSN343" s="1"/>
      <c r="PSO343" s="1"/>
      <c r="PSP343" s="1"/>
      <c r="PSQ343" s="1"/>
      <c r="PSR343" s="1"/>
      <c r="PSS343" s="1"/>
      <c r="PST343" s="1"/>
      <c r="PSU343" s="1"/>
      <c r="PSV343" s="1"/>
      <c r="PSW343" s="1"/>
      <c r="PSX343" s="1"/>
      <c r="PSY343" s="1"/>
      <c r="PSZ343" s="1"/>
      <c r="PTA343" s="1"/>
      <c r="PTB343" s="1"/>
      <c r="PTC343" s="1"/>
      <c r="PTD343" s="1"/>
      <c r="PTE343" s="1"/>
      <c r="PTF343" s="1"/>
      <c r="PTG343" s="1"/>
      <c r="PTH343" s="1"/>
      <c r="PTI343" s="1"/>
      <c r="PTJ343" s="1"/>
      <c r="PTK343" s="1"/>
      <c r="PTL343" s="1"/>
      <c r="PTM343" s="1"/>
      <c r="PTN343" s="1"/>
      <c r="PTO343" s="1"/>
      <c r="PTP343" s="1"/>
      <c r="PTQ343" s="1"/>
      <c r="PTR343" s="1"/>
      <c r="PTS343" s="1"/>
      <c r="PTT343" s="1"/>
      <c r="PTU343" s="1"/>
      <c r="PTV343" s="1"/>
      <c r="PTW343" s="1"/>
      <c r="PTX343" s="1"/>
      <c r="PTY343" s="1"/>
      <c r="PTZ343" s="1"/>
      <c r="PUA343" s="1"/>
      <c r="PUB343" s="1"/>
      <c r="PUC343" s="1"/>
      <c r="PUD343" s="1"/>
      <c r="PUE343" s="1"/>
      <c r="PUF343" s="1"/>
      <c r="PUG343" s="1"/>
      <c r="PUH343" s="1"/>
      <c r="PUI343" s="1"/>
      <c r="PUJ343" s="1"/>
      <c r="PUK343" s="1"/>
      <c r="PUL343" s="1"/>
      <c r="PUM343" s="1"/>
      <c r="PUN343" s="1"/>
      <c r="PUO343" s="1"/>
      <c r="PUP343" s="1"/>
      <c r="PUQ343" s="1"/>
      <c r="PUR343" s="1"/>
      <c r="PUS343" s="1"/>
      <c r="PUT343" s="1"/>
      <c r="PUU343" s="1"/>
      <c r="PUV343" s="1"/>
      <c r="PUW343" s="1"/>
      <c r="PUX343" s="1"/>
      <c r="PUY343" s="1"/>
      <c r="PUZ343" s="1"/>
      <c r="PVA343" s="1"/>
      <c r="PVB343" s="1"/>
      <c r="PVC343" s="1"/>
      <c r="PVD343" s="1"/>
      <c r="PVE343" s="1"/>
      <c r="PVF343" s="1"/>
      <c r="PVG343" s="1"/>
      <c r="PVH343" s="1"/>
      <c r="PVI343" s="1"/>
      <c r="PVJ343" s="1"/>
      <c r="PVK343" s="1"/>
      <c r="PVL343" s="1"/>
      <c r="PVM343" s="1"/>
      <c r="PVN343" s="1"/>
      <c r="PVO343" s="1"/>
      <c r="PVP343" s="1"/>
      <c r="PVQ343" s="1"/>
      <c r="PVR343" s="1"/>
      <c r="PVS343" s="1"/>
      <c r="PVT343" s="1"/>
      <c r="PVU343" s="1"/>
      <c r="PVV343" s="1"/>
      <c r="PVW343" s="1"/>
      <c r="PVX343" s="1"/>
      <c r="PVY343" s="1"/>
      <c r="PVZ343" s="1"/>
      <c r="PWA343" s="1"/>
      <c r="PWB343" s="1"/>
      <c r="PWC343" s="1"/>
      <c r="PWD343" s="1"/>
      <c r="PWE343" s="1"/>
      <c r="PWF343" s="1"/>
      <c r="PWG343" s="1"/>
      <c r="PWH343" s="1"/>
      <c r="PWI343" s="1"/>
      <c r="PWJ343" s="1"/>
      <c r="PWK343" s="1"/>
      <c r="PWL343" s="1"/>
      <c r="PWM343" s="1"/>
      <c r="PWN343" s="1"/>
      <c r="PWO343" s="1"/>
      <c r="PWP343" s="1"/>
      <c r="PWQ343" s="1"/>
      <c r="PWR343" s="1"/>
      <c r="PWS343" s="1"/>
      <c r="PWT343" s="1"/>
      <c r="PWU343" s="1"/>
      <c r="PWV343" s="1"/>
      <c r="PWW343" s="1"/>
      <c r="PWX343" s="1"/>
      <c r="PWY343" s="1"/>
      <c r="PWZ343" s="1"/>
      <c r="PXA343" s="1"/>
      <c r="PXB343" s="1"/>
      <c r="PXC343" s="1"/>
      <c r="PXD343" s="1"/>
      <c r="PXE343" s="1"/>
      <c r="PXF343" s="1"/>
      <c r="PXG343" s="1"/>
      <c r="PXH343" s="1"/>
      <c r="PXI343" s="1"/>
      <c r="PXJ343" s="1"/>
      <c r="PXK343" s="1"/>
      <c r="PXL343" s="1"/>
      <c r="PXM343" s="1"/>
      <c r="PXN343" s="1"/>
      <c r="PXO343" s="1"/>
      <c r="PXP343" s="1"/>
      <c r="PXQ343" s="1"/>
      <c r="PXR343" s="1"/>
      <c r="PXS343" s="1"/>
      <c r="PXT343" s="1"/>
      <c r="PXU343" s="1"/>
      <c r="PXV343" s="1"/>
      <c r="PXW343" s="1"/>
      <c r="PXX343" s="1"/>
      <c r="PXY343" s="1"/>
      <c r="PXZ343" s="1"/>
      <c r="PYA343" s="1"/>
      <c r="PYB343" s="1"/>
      <c r="PYC343" s="1"/>
      <c r="PYD343" s="1"/>
      <c r="PYE343" s="1"/>
      <c r="PYF343" s="1"/>
      <c r="PYG343" s="1"/>
      <c r="PYH343" s="1"/>
      <c r="PYI343" s="1"/>
      <c r="PYJ343" s="1"/>
      <c r="PYK343" s="1"/>
      <c r="PYL343" s="1"/>
      <c r="PYM343" s="1"/>
      <c r="PYN343" s="1"/>
      <c r="PYO343" s="1"/>
      <c r="PYP343" s="1"/>
      <c r="PYQ343" s="1"/>
      <c r="PYR343" s="1"/>
      <c r="PYS343" s="1"/>
      <c r="PYT343" s="1"/>
      <c r="PYU343" s="1"/>
      <c r="PYV343" s="1"/>
      <c r="PYW343" s="1"/>
      <c r="PYX343" s="1"/>
      <c r="PYY343" s="1"/>
      <c r="PYZ343" s="1"/>
      <c r="PZA343" s="1"/>
      <c r="PZB343" s="1"/>
      <c r="PZC343" s="1"/>
      <c r="PZD343" s="1"/>
      <c r="PZE343" s="1"/>
      <c r="PZF343" s="1"/>
      <c r="PZG343" s="1"/>
      <c r="PZH343" s="1"/>
      <c r="PZI343" s="1"/>
      <c r="PZJ343" s="1"/>
      <c r="PZK343" s="1"/>
      <c r="PZL343" s="1"/>
      <c r="PZM343" s="1"/>
      <c r="PZN343" s="1"/>
      <c r="PZO343" s="1"/>
      <c r="PZP343" s="1"/>
      <c r="PZQ343" s="1"/>
      <c r="PZR343" s="1"/>
      <c r="PZS343" s="1"/>
      <c r="PZT343" s="1"/>
      <c r="PZU343" s="1"/>
      <c r="PZV343" s="1"/>
      <c r="PZW343" s="1"/>
      <c r="PZX343" s="1"/>
      <c r="PZY343" s="1"/>
      <c r="PZZ343" s="1"/>
      <c r="QAA343" s="1"/>
      <c r="QAB343" s="1"/>
      <c r="QAC343" s="1"/>
      <c r="QAD343" s="1"/>
      <c r="QAE343" s="1"/>
      <c r="QAF343" s="1"/>
      <c r="QAG343" s="1"/>
      <c r="QAH343" s="1"/>
      <c r="QAI343" s="1"/>
      <c r="QAJ343" s="1"/>
      <c r="QAK343" s="1"/>
      <c r="QAL343" s="1"/>
      <c r="QAM343" s="1"/>
      <c r="QAN343" s="1"/>
      <c r="QAO343" s="1"/>
      <c r="QAP343" s="1"/>
      <c r="QAQ343" s="1"/>
      <c r="QAR343" s="1"/>
      <c r="QAS343" s="1"/>
      <c r="QAT343" s="1"/>
      <c r="QAU343" s="1"/>
      <c r="QAV343" s="1"/>
      <c r="QAW343" s="1"/>
      <c r="QAX343" s="1"/>
      <c r="QAY343" s="1"/>
      <c r="QAZ343" s="1"/>
      <c r="QBA343" s="1"/>
      <c r="QBB343" s="1"/>
      <c r="QBC343" s="1"/>
      <c r="QBD343" s="1"/>
      <c r="QBE343" s="1"/>
      <c r="QBF343" s="1"/>
      <c r="QBG343" s="1"/>
      <c r="QBH343" s="1"/>
      <c r="QBI343" s="1"/>
      <c r="QBJ343" s="1"/>
      <c r="QBK343" s="1"/>
      <c r="QBL343" s="1"/>
      <c r="QBM343" s="1"/>
      <c r="QBN343" s="1"/>
      <c r="QBO343" s="1"/>
      <c r="QBP343" s="1"/>
      <c r="QBQ343" s="1"/>
      <c r="QBR343" s="1"/>
      <c r="QBS343" s="1"/>
      <c r="QBT343" s="1"/>
      <c r="QBU343" s="1"/>
      <c r="QBV343" s="1"/>
      <c r="QBW343" s="1"/>
      <c r="QBX343" s="1"/>
      <c r="QBY343" s="1"/>
      <c r="QBZ343" s="1"/>
      <c r="QCA343" s="1"/>
      <c r="QCB343" s="1"/>
      <c r="QCC343" s="1"/>
      <c r="QCD343" s="1"/>
      <c r="QCE343" s="1"/>
      <c r="QCF343" s="1"/>
      <c r="QCG343" s="1"/>
      <c r="QCH343" s="1"/>
      <c r="QCI343" s="1"/>
      <c r="QCJ343" s="1"/>
      <c r="QCK343" s="1"/>
      <c r="QCL343" s="1"/>
      <c r="QCM343" s="1"/>
      <c r="QCN343" s="1"/>
      <c r="QCO343" s="1"/>
      <c r="QCP343" s="1"/>
      <c r="QCQ343" s="1"/>
      <c r="QCR343" s="1"/>
      <c r="QCS343" s="1"/>
      <c r="QCT343" s="1"/>
      <c r="QCU343" s="1"/>
      <c r="QCV343" s="1"/>
      <c r="QCW343" s="1"/>
      <c r="QCX343" s="1"/>
      <c r="QCY343" s="1"/>
      <c r="QCZ343" s="1"/>
      <c r="QDA343" s="1"/>
      <c r="QDB343" s="1"/>
      <c r="QDC343" s="1"/>
      <c r="QDD343" s="1"/>
      <c r="QDE343" s="1"/>
      <c r="QDF343" s="1"/>
      <c r="QDG343" s="1"/>
      <c r="QDH343" s="1"/>
      <c r="QDI343" s="1"/>
      <c r="QDJ343" s="1"/>
      <c r="QDK343" s="1"/>
      <c r="QDL343" s="1"/>
      <c r="QDM343" s="1"/>
      <c r="QDN343" s="1"/>
      <c r="QDO343" s="1"/>
      <c r="QDP343" s="1"/>
      <c r="QDQ343" s="1"/>
      <c r="QDR343" s="1"/>
      <c r="QDS343" s="1"/>
      <c r="QDT343" s="1"/>
      <c r="QDU343" s="1"/>
      <c r="QDV343" s="1"/>
      <c r="QDW343" s="1"/>
      <c r="QDX343" s="1"/>
      <c r="QDY343" s="1"/>
      <c r="QDZ343" s="1"/>
      <c r="QEA343" s="1"/>
      <c r="QEB343" s="1"/>
      <c r="QEC343" s="1"/>
      <c r="QED343" s="1"/>
      <c r="QEE343" s="1"/>
      <c r="QEF343" s="1"/>
      <c r="QEG343" s="1"/>
      <c r="QEH343" s="1"/>
      <c r="QEI343" s="1"/>
      <c r="QEJ343" s="1"/>
      <c r="QEK343" s="1"/>
      <c r="QEL343" s="1"/>
      <c r="QEM343" s="1"/>
      <c r="QEN343" s="1"/>
      <c r="QEO343" s="1"/>
      <c r="QEP343" s="1"/>
      <c r="QEQ343" s="1"/>
      <c r="QER343" s="1"/>
      <c r="QES343" s="1"/>
      <c r="QET343" s="1"/>
      <c r="QEU343" s="1"/>
      <c r="QEV343" s="1"/>
      <c r="QEW343" s="1"/>
      <c r="QEX343" s="1"/>
      <c r="QEY343" s="1"/>
      <c r="QEZ343" s="1"/>
      <c r="QFA343" s="1"/>
      <c r="QFB343" s="1"/>
      <c r="QFC343" s="1"/>
      <c r="QFD343" s="1"/>
      <c r="QFE343" s="1"/>
      <c r="QFF343" s="1"/>
      <c r="QFG343" s="1"/>
      <c r="QFH343" s="1"/>
      <c r="QFI343" s="1"/>
      <c r="QFJ343" s="1"/>
      <c r="QFK343" s="1"/>
      <c r="QFL343" s="1"/>
      <c r="QFM343" s="1"/>
      <c r="QFN343" s="1"/>
      <c r="QFO343" s="1"/>
      <c r="QFP343" s="1"/>
      <c r="QFQ343" s="1"/>
      <c r="QFR343" s="1"/>
      <c r="QFS343" s="1"/>
      <c r="QFT343" s="1"/>
      <c r="QFU343" s="1"/>
      <c r="QFV343" s="1"/>
      <c r="QFW343" s="1"/>
      <c r="QFX343" s="1"/>
      <c r="QFY343" s="1"/>
      <c r="QFZ343" s="1"/>
      <c r="QGA343" s="1"/>
      <c r="QGB343" s="1"/>
      <c r="QGC343" s="1"/>
      <c r="QGD343" s="1"/>
      <c r="QGE343" s="1"/>
      <c r="QGF343" s="1"/>
      <c r="QGG343" s="1"/>
      <c r="QGH343" s="1"/>
      <c r="QGI343" s="1"/>
      <c r="QGJ343" s="1"/>
      <c r="QGK343" s="1"/>
      <c r="QGL343" s="1"/>
      <c r="QGM343" s="1"/>
      <c r="QGN343" s="1"/>
      <c r="QGO343" s="1"/>
      <c r="QGP343" s="1"/>
      <c r="QGQ343" s="1"/>
      <c r="QGR343" s="1"/>
      <c r="QGS343" s="1"/>
      <c r="QGT343" s="1"/>
      <c r="QGU343" s="1"/>
      <c r="QGV343" s="1"/>
      <c r="QGW343" s="1"/>
      <c r="QGX343" s="1"/>
      <c r="QGY343" s="1"/>
      <c r="QGZ343" s="1"/>
      <c r="QHA343" s="1"/>
      <c r="QHB343" s="1"/>
      <c r="QHC343" s="1"/>
      <c r="QHD343" s="1"/>
      <c r="QHE343" s="1"/>
      <c r="QHF343" s="1"/>
      <c r="QHG343" s="1"/>
      <c r="QHH343" s="1"/>
      <c r="QHI343" s="1"/>
      <c r="QHJ343" s="1"/>
      <c r="QHK343" s="1"/>
      <c r="QHL343" s="1"/>
      <c r="QHM343" s="1"/>
      <c r="QHN343" s="1"/>
      <c r="QHO343" s="1"/>
      <c r="QHP343" s="1"/>
      <c r="QHQ343" s="1"/>
      <c r="QHR343" s="1"/>
      <c r="QHS343" s="1"/>
      <c r="QHT343" s="1"/>
      <c r="QHU343" s="1"/>
      <c r="QHV343" s="1"/>
      <c r="QHW343" s="1"/>
      <c r="QHX343" s="1"/>
      <c r="QHY343" s="1"/>
      <c r="QHZ343" s="1"/>
      <c r="QIA343" s="1"/>
      <c r="QIB343" s="1"/>
      <c r="QIC343" s="1"/>
      <c r="QID343" s="1"/>
      <c r="QIE343" s="1"/>
      <c r="QIF343" s="1"/>
      <c r="QIG343" s="1"/>
      <c r="QIH343" s="1"/>
      <c r="QII343" s="1"/>
      <c r="QIJ343" s="1"/>
      <c r="QIK343" s="1"/>
      <c r="QIL343" s="1"/>
      <c r="QIM343" s="1"/>
      <c r="QIN343" s="1"/>
      <c r="QIO343" s="1"/>
      <c r="QIP343" s="1"/>
      <c r="QIQ343" s="1"/>
      <c r="QIR343" s="1"/>
      <c r="QIS343" s="1"/>
      <c r="QIT343" s="1"/>
      <c r="QIU343" s="1"/>
      <c r="QIV343" s="1"/>
      <c r="QIW343" s="1"/>
      <c r="QIX343" s="1"/>
      <c r="QIY343" s="1"/>
      <c r="QIZ343" s="1"/>
      <c r="QJA343" s="1"/>
      <c r="QJB343" s="1"/>
      <c r="QJC343" s="1"/>
      <c r="QJD343" s="1"/>
      <c r="QJE343" s="1"/>
      <c r="QJF343" s="1"/>
      <c r="QJG343" s="1"/>
      <c r="QJH343" s="1"/>
      <c r="QJI343" s="1"/>
      <c r="QJJ343" s="1"/>
      <c r="QJK343" s="1"/>
      <c r="QJL343" s="1"/>
      <c r="QJM343" s="1"/>
      <c r="QJN343" s="1"/>
      <c r="QJO343" s="1"/>
      <c r="QJP343" s="1"/>
      <c r="QJQ343" s="1"/>
      <c r="QJR343" s="1"/>
      <c r="QJS343" s="1"/>
      <c r="QJT343" s="1"/>
      <c r="QJU343" s="1"/>
      <c r="QJV343" s="1"/>
      <c r="QJW343" s="1"/>
      <c r="QJX343" s="1"/>
      <c r="QJY343" s="1"/>
      <c r="QJZ343" s="1"/>
      <c r="QKA343" s="1"/>
      <c r="QKB343" s="1"/>
      <c r="QKC343" s="1"/>
      <c r="QKD343" s="1"/>
      <c r="QKE343" s="1"/>
      <c r="QKF343" s="1"/>
      <c r="QKG343" s="1"/>
      <c r="QKH343" s="1"/>
      <c r="QKI343" s="1"/>
      <c r="QKJ343" s="1"/>
      <c r="QKK343" s="1"/>
      <c r="QKL343" s="1"/>
      <c r="QKM343" s="1"/>
      <c r="QKN343" s="1"/>
      <c r="QKO343" s="1"/>
      <c r="QKP343" s="1"/>
      <c r="QKQ343" s="1"/>
      <c r="QKR343" s="1"/>
      <c r="QKS343" s="1"/>
      <c r="QKT343" s="1"/>
      <c r="QKU343" s="1"/>
      <c r="QKV343" s="1"/>
      <c r="QKW343" s="1"/>
      <c r="QKX343" s="1"/>
      <c r="QKY343" s="1"/>
      <c r="QKZ343" s="1"/>
      <c r="QLA343" s="1"/>
      <c r="QLB343" s="1"/>
      <c r="QLC343" s="1"/>
      <c r="QLD343" s="1"/>
      <c r="QLE343" s="1"/>
      <c r="QLF343" s="1"/>
      <c r="QLG343" s="1"/>
      <c r="QLH343" s="1"/>
      <c r="QLI343" s="1"/>
      <c r="QLJ343" s="1"/>
      <c r="QLK343" s="1"/>
      <c r="QLL343" s="1"/>
      <c r="QLM343" s="1"/>
      <c r="QLN343" s="1"/>
      <c r="QLO343" s="1"/>
      <c r="QLP343" s="1"/>
      <c r="QLQ343" s="1"/>
      <c r="QLR343" s="1"/>
      <c r="QLS343" s="1"/>
      <c r="QLT343" s="1"/>
      <c r="QLU343" s="1"/>
      <c r="QLV343" s="1"/>
      <c r="QLW343" s="1"/>
      <c r="QLX343" s="1"/>
      <c r="QLY343" s="1"/>
      <c r="QLZ343" s="1"/>
      <c r="QMA343" s="1"/>
      <c r="QMB343" s="1"/>
      <c r="QMC343" s="1"/>
      <c r="QMD343" s="1"/>
      <c r="QME343" s="1"/>
      <c r="QMF343" s="1"/>
      <c r="QMG343" s="1"/>
      <c r="QMH343" s="1"/>
      <c r="QMI343" s="1"/>
      <c r="QMJ343" s="1"/>
      <c r="QMK343" s="1"/>
      <c r="QML343" s="1"/>
      <c r="QMM343" s="1"/>
      <c r="QMN343" s="1"/>
      <c r="QMO343" s="1"/>
      <c r="QMP343" s="1"/>
      <c r="QMQ343" s="1"/>
      <c r="QMR343" s="1"/>
      <c r="QMS343" s="1"/>
      <c r="QMT343" s="1"/>
      <c r="QMU343" s="1"/>
      <c r="QMV343" s="1"/>
      <c r="QMW343" s="1"/>
      <c r="QMX343" s="1"/>
      <c r="QMY343" s="1"/>
      <c r="QMZ343" s="1"/>
      <c r="QNA343" s="1"/>
      <c r="QNB343" s="1"/>
      <c r="QNC343" s="1"/>
      <c r="QND343" s="1"/>
      <c r="QNE343" s="1"/>
      <c r="QNF343" s="1"/>
      <c r="QNG343" s="1"/>
      <c r="QNH343" s="1"/>
      <c r="QNI343" s="1"/>
      <c r="QNJ343" s="1"/>
      <c r="QNK343" s="1"/>
      <c r="QNL343" s="1"/>
      <c r="QNM343" s="1"/>
      <c r="QNN343" s="1"/>
      <c r="QNO343" s="1"/>
      <c r="QNP343" s="1"/>
      <c r="QNQ343" s="1"/>
      <c r="QNR343" s="1"/>
      <c r="QNS343" s="1"/>
      <c r="QNT343" s="1"/>
      <c r="QNU343" s="1"/>
      <c r="QNV343" s="1"/>
      <c r="QNW343" s="1"/>
      <c r="QNX343" s="1"/>
      <c r="QNY343" s="1"/>
      <c r="QNZ343" s="1"/>
      <c r="QOA343" s="1"/>
      <c r="QOB343" s="1"/>
      <c r="QOC343" s="1"/>
      <c r="QOD343" s="1"/>
      <c r="QOE343" s="1"/>
      <c r="QOF343" s="1"/>
      <c r="QOG343" s="1"/>
      <c r="QOH343" s="1"/>
      <c r="QOI343" s="1"/>
      <c r="QOJ343" s="1"/>
      <c r="QOK343" s="1"/>
      <c r="QOL343" s="1"/>
      <c r="QOM343" s="1"/>
      <c r="QON343" s="1"/>
      <c r="QOO343" s="1"/>
      <c r="QOP343" s="1"/>
      <c r="QOQ343" s="1"/>
      <c r="QOR343" s="1"/>
      <c r="QOS343" s="1"/>
      <c r="QOT343" s="1"/>
      <c r="QOU343" s="1"/>
      <c r="QOV343" s="1"/>
      <c r="QOW343" s="1"/>
      <c r="QOX343" s="1"/>
      <c r="QOY343" s="1"/>
      <c r="QOZ343" s="1"/>
      <c r="QPA343" s="1"/>
      <c r="QPB343" s="1"/>
      <c r="QPC343" s="1"/>
      <c r="QPD343" s="1"/>
      <c r="QPE343" s="1"/>
      <c r="QPF343" s="1"/>
      <c r="QPG343" s="1"/>
      <c r="QPH343" s="1"/>
      <c r="QPI343" s="1"/>
      <c r="QPJ343" s="1"/>
      <c r="QPK343" s="1"/>
      <c r="QPL343" s="1"/>
      <c r="QPM343" s="1"/>
      <c r="QPN343" s="1"/>
      <c r="QPO343" s="1"/>
      <c r="QPP343" s="1"/>
      <c r="QPQ343" s="1"/>
      <c r="QPR343" s="1"/>
      <c r="QPS343" s="1"/>
      <c r="QPT343" s="1"/>
      <c r="QPU343" s="1"/>
      <c r="QPV343" s="1"/>
      <c r="QPW343" s="1"/>
      <c r="QPX343" s="1"/>
      <c r="QPY343" s="1"/>
      <c r="QPZ343" s="1"/>
      <c r="QQA343" s="1"/>
      <c r="QQB343" s="1"/>
      <c r="QQC343" s="1"/>
      <c r="QQD343" s="1"/>
      <c r="QQE343" s="1"/>
      <c r="QQF343" s="1"/>
      <c r="QQG343" s="1"/>
      <c r="QQH343" s="1"/>
      <c r="QQI343" s="1"/>
      <c r="QQJ343" s="1"/>
      <c r="QQK343" s="1"/>
      <c r="QQL343" s="1"/>
      <c r="QQM343" s="1"/>
      <c r="QQN343" s="1"/>
      <c r="QQO343" s="1"/>
      <c r="QQP343" s="1"/>
      <c r="QQQ343" s="1"/>
      <c r="QQR343" s="1"/>
      <c r="QQS343" s="1"/>
      <c r="QQT343" s="1"/>
      <c r="QQU343" s="1"/>
      <c r="QQV343" s="1"/>
      <c r="QQW343" s="1"/>
      <c r="QQX343" s="1"/>
      <c r="QQY343" s="1"/>
      <c r="QQZ343" s="1"/>
      <c r="QRA343" s="1"/>
      <c r="QRB343" s="1"/>
      <c r="QRC343" s="1"/>
      <c r="QRD343" s="1"/>
      <c r="QRE343" s="1"/>
      <c r="QRF343" s="1"/>
      <c r="QRG343" s="1"/>
      <c r="QRH343" s="1"/>
      <c r="QRI343" s="1"/>
      <c r="QRJ343" s="1"/>
      <c r="QRK343" s="1"/>
      <c r="QRL343" s="1"/>
      <c r="QRM343" s="1"/>
      <c r="QRN343" s="1"/>
      <c r="QRO343" s="1"/>
      <c r="QRP343" s="1"/>
      <c r="QRQ343" s="1"/>
      <c r="QRR343" s="1"/>
      <c r="QRS343" s="1"/>
      <c r="QRT343" s="1"/>
      <c r="QRU343" s="1"/>
      <c r="QRV343" s="1"/>
      <c r="QRW343" s="1"/>
      <c r="QRX343" s="1"/>
      <c r="QRY343" s="1"/>
      <c r="QRZ343" s="1"/>
      <c r="QSA343" s="1"/>
      <c r="QSB343" s="1"/>
      <c r="QSC343" s="1"/>
      <c r="QSD343" s="1"/>
      <c r="QSE343" s="1"/>
      <c r="QSF343" s="1"/>
      <c r="QSG343" s="1"/>
      <c r="QSH343" s="1"/>
      <c r="QSI343" s="1"/>
      <c r="QSJ343" s="1"/>
      <c r="QSK343" s="1"/>
      <c r="QSL343" s="1"/>
      <c r="QSM343" s="1"/>
      <c r="QSN343" s="1"/>
      <c r="QSO343" s="1"/>
      <c r="QSP343" s="1"/>
      <c r="QSQ343" s="1"/>
      <c r="QSR343" s="1"/>
      <c r="QSS343" s="1"/>
      <c r="QST343" s="1"/>
      <c r="QSU343" s="1"/>
      <c r="QSV343" s="1"/>
      <c r="QSW343" s="1"/>
      <c r="QSX343" s="1"/>
      <c r="QSY343" s="1"/>
      <c r="QSZ343" s="1"/>
      <c r="QTA343" s="1"/>
      <c r="QTB343" s="1"/>
      <c r="QTC343" s="1"/>
      <c r="QTD343" s="1"/>
      <c r="QTE343" s="1"/>
      <c r="QTF343" s="1"/>
      <c r="QTG343" s="1"/>
      <c r="QTH343" s="1"/>
      <c r="QTI343" s="1"/>
      <c r="QTJ343" s="1"/>
      <c r="QTK343" s="1"/>
      <c r="QTL343" s="1"/>
      <c r="QTM343" s="1"/>
      <c r="QTN343" s="1"/>
      <c r="QTO343" s="1"/>
      <c r="QTP343" s="1"/>
      <c r="QTQ343" s="1"/>
      <c r="QTR343" s="1"/>
      <c r="QTS343" s="1"/>
      <c r="QTT343" s="1"/>
      <c r="QTU343" s="1"/>
      <c r="QTV343" s="1"/>
      <c r="QTW343" s="1"/>
      <c r="QTX343" s="1"/>
      <c r="QTY343" s="1"/>
      <c r="QTZ343" s="1"/>
      <c r="QUA343" s="1"/>
      <c r="QUB343" s="1"/>
      <c r="QUC343" s="1"/>
      <c r="QUD343" s="1"/>
      <c r="QUE343" s="1"/>
      <c r="QUF343" s="1"/>
      <c r="QUG343" s="1"/>
      <c r="QUH343" s="1"/>
      <c r="QUI343" s="1"/>
      <c r="QUJ343" s="1"/>
      <c r="QUK343" s="1"/>
      <c r="QUL343" s="1"/>
      <c r="QUM343" s="1"/>
      <c r="QUN343" s="1"/>
      <c r="QUO343" s="1"/>
      <c r="QUP343" s="1"/>
      <c r="QUQ343" s="1"/>
      <c r="QUR343" s="1"/>
      <c r="QUS343" s="1"/>
      <c r="QUT343" s="1"/>
      <c r="QUU343" s="1"/>
      <c r="QUV343" s="1"/>
      <c r="QUW343" s="1"/>
      <c r="QUX343" s="1"/>
      <c r="QUY343" s="1"/>
      <c r="QUZ343" s="1"/>
      <c r="QVA343" s="1"/>
      <c r="QVB343" s="1"/>
      <c r="QVC343" s="1"/>
      <c r="QVD343" s="1"/>
      <c r="QVE343" s="1"/>
      <c r="QVF343" s="1"/>
      <c r="QVG343" s="1"/>
      <c r="QVH343" s="1"/>
      <c r="QVI343" s="1"/>
      <c r="QVJ343" s="1"/>
      <c r="QVK343" s="1"/>
      <c r="QVL343" s="1"/>
      <c r="QVM343" s="1"/>
      <c r="QVN343" s="1"/>
      <c r="QVO343" s="1"/>
      <c r="QVP343" s="1"/>
      <c r="QVQ343" s="1"/>
      <c r="QVR343" s="1"/>
      <c r="QVS343" s="1"/>
      <c r="QVT343" s="1"/>
      <c r="QVU343" s="1"/>
      <c r="QVV343" s="1"/>
      <c r="QVW343" s="1"/>
      <c r="QVX343" s="1"/>
      <c r="QVY343" s="1"/>
      <c r="QVZ343" s="1"/>
      <c r="QWA343" s="1"/>
      <c r="QWB343" s="1"/>
      <c r="QWC343" s="1"/>
      <c r="QWD343" s="1"/>
      <c r="QWE343" s="1"/>
      <c r="QWF343" s="1"/>
      <c r="QWG343" s="1"/>
      <c r="QWH343" s="1"/>
      <c r="QWI343" s="1"/>
      <c r="QWJ343" s="1"/>
      <c r="QWK343" s="1"/>
      <c r="QWL343" s="1"/>
      <c r="QWM343" s="1"/>
      <c r="QWN343" s="1"/>
      <c r="QWO343" s="1"/>
      <c r="QWP343" s="1"/>
      <c r="QWQ343" s="1"/>
      <c r="QWR343" s="1"/>
      <c r="QWS343" s="1"/>
      <c r="QWT343" s="1"/>
      <c r="QWU343" s="1"/>
      <c r="QWV343" s="1"/>
      <c r="QWW343" s="1"/>
      <c r="QWX343" s="1"/>
      <c r="QWY343" s="1"/>
      <c r="QWZ343" s="1"/>
      <c r="QXA343" s="1"/>
      <c r="QXB343" s="1"/>
      <c r="QXC343" s="1"/>
      <c r="QXD343" s="1"/>
      <c r="QXE343" s="1"/>
      <c r="QXF343" s="1"/>
      <c r="QXG343" s="1"/>
      <c r="QXH343" s="1"/>
      <c r="QXI343" s="1"/>
      <c r="QXJ343" s="1"/>
      <c r="QXK343" s="1"/>
      <c r="QXL343" s="1"/>
      <c r="QXM343" s="1"/>
      <c r="QXN343" s="1"/>
      <c r="QXO343" s="1"/>
      <c r="QXP343" s="1"/>
      <c r="QXQ343" s="1"/>
      <c r="QXR343" s="1"/>
      <c r="QXS343" s="1"/>
      <c r="QXT343" s="1"/>
      <c r="QXU343" s="1"/>
      <c r="QXV343" s="1"/>
      <c r="QXW343" s="1"/>
      <c r="QXX343" s="1"/>
      <c r="QXY343" s="1"/>
      <c r="QXZ343" s="1"/>
      <c r="QYA343" s="1"/>
      <c r="QYB343" s="1"/>
      <c r="QYC343" s="1"/>
      <c r="QYD343" s="1"/>
      <c r="QYE343" s="1"/>
      <c r="QYF343" s="1"/>
      <c r="QYG343" s="1"/>
      <c r="QYH343" s="1"/>
      <c r="QYI343" s="1"/>
      <c r="QYJ343" s="1"/>
      <c r="QYK343" s="1"/>
      <c r="QYL343" s="1"/>
      <c r="QYM343" s="1"/>
      <c r="QYN343" s="1"/>
      <c r="QYO343" s="1"/>
      <c r="QYP343" s="1"/>
      <c r="QYQ343" s="1"/>
      <c r="QYR343" s="1"/>
      <c r="QYS343" s="1"/>
      <c r="QYT343" s="1"/>
      <c r="QYU343" s="1"/>
      <c r="QYV343" s="1"/>
      <c r="QYW343" s="1"/>
      <c r="QYX343" s="1"/>
      <c r="QYY343" s="1"/>
      <c r="QYZ343" s="1"/>
      <c r="QZA343" s="1"/>
      <c r="QZB343" s="1"/>
      <c r="QZC343" s="1"/>
      <c r="QZD343" s="1"/>
      <c r="QZE343" s="1"/>
      <c r="QZF343" s="1"/>
      <c r="QZG343" s="1"/>
      <c r="QZH343" s="1"/>
      <c r="QZI343" s="1"/>
      <c r="QZJ343" s="1"/>
      <c r="QZK343" s="1"/>
      <c r="QZL343" s="1"/>
      <c r="QZM343" s="1"/>
      <c r="QZN343" s="1"/>
      <c r="QZO343" s="1"/>
      <c r="QZP343" s="1"/>
      <c r="QZQ343" s="1"/>
      <c r="QZR343" s="1"/>
      <c r="QZS343" s="1"/>
      <c r="QZT343" s="1"/>
      <c r="QZU343" s="1"/>
      <c r="QZV343" s="1"/>
      <c r="QZW343" s="1"/>
      <c r="QZX343" s="1"/>
      <c r="QZY343" s="1"/>
      <c r="QZZ343" s="1"/>
      <c r="RAA343" s="1"/>
      <c r="RAB343" s="1"/>
      <c r="RAC343" s="1"/>
      <c r="RAD343" s="1"/>
      <c r="RAE343" s="1"/>
      <c r="RAF343" s="1"/>
      <c r="RAG343" s="1"/>
      <c r="RAH343" s="1"/>
      <c r="RAI343" s="1"/>
      <c r="RAJ343" s="1"/>
      <c r="RAK343" s="1"/>
      <c r="RAL343" s="1"/>
      <c r="RAM343" s="1"/>
      <c r="RAN343" s="1"/>
      <c r="RAO343" s="1"/>
      <c r="RAP343" s="1"/>
      <c r="RAQ343" s="1"/>
      <c r="RAR343" s="1"/>
      <c r="RAS343" s="1"/>
      <c r="RAT343" s="1"/>
      <c r="RAU343" s="1"/>
      <c r="RAV343" s="1"/>
      <c r="RAW343" s="1"/>
      <c r="RAX343" s="1"/>
      <c r="RAY343" s="1"/>
      <c r="RAZ343" s="1"/>
      <c r="RBA343" s="1"/>
      <c r="RBB343" s="1"/>
      <c r="RBC343" s="1"/>
      <c r="RBD343" s="1"/>
      <c r="RBE343" s="1"/>
      <c r="RBF343" s="1"/>
      <c r="RBG343" s="1"/>
      <c r="RBH343" s="1"/>
      <c r="RBI343" s="1"/>
      <c r="RBJ343" s="1"/>
      <c r="RBK343" s="1"/>
      <c r="RBL343" s="1"/>
      <c r="RBM343" s="1"/>
      <c r="RBN343" s="1"/>
      <c r="RBO343" s="1"/>
      <c r="RBP343" s="1"/>
      <c r="RBQ343" s="1"/>
      <c r="RBR343" s="1"/>
      <c r="RBS343" s="1"/>
      <c r="RBT343" s="1"/>
      <c r="RBU343" s="1"/>
      <c r="RBV343" s="1"/>
      <c r="RBW343" s="1"/>
      <c r="RBX343" s="1"/>
      <c r="RBY343" s="1"/>
      <c r="RBZ343" s="1"/>
      <c r="RCA343" s="1"/>
      <c r="RCB343" s="1"/>
      <c r="RCC343" s="1"/>
      <c r="RCD343" s="1"/>
      <c r="RCE343" s="1"/>
      <c r="RCF343" s="1"/>
      <c r="RCG343" s="1"/>
      <c r="RCH343" s="1"/>
      <c r="RCI343" s="1"/>
      <c r="RCJ343" s="1"/>
      <c r="RCK343" s="1"/>
      <c r="RCL343" s="1"/>
      <c r="RCM343" s="1"/>
      <c r="RCN343" s="1"/>
      <c r="RCO343" s="1"/>
      <c r="RCP343" s="1"/>
      <c r="RCQ343" s="1"/>
      <c r="RCR343" s="1"/>
      <c r="RCS343" s="1"/>
      <c r="RCT343" s="1"/>
      <c r="RCU343" s="1"/>
      <c r="RCV343" s="1"/>
      <c r="RCW343" s="1"/>
      <c r="RCX343" s="1"/>
      <c r="RCY343" s="1"/>
      <c r="RCZ343" s="1"/>
      <c r="RDA343" s="1"/>
      <c r="RDB343" s="1"/>
      <c r="RDC343" s="1"/>
      <c r="RDD343" s="1"/>
      <c r="RDE343" s="1"/>
      <c r="RDF343" s="1"/>
      <c r="RDG343" s="1"/>
      <c r="RDH343" s="1"/>
      <c r="RDI343" s="1"/>
      <c r="RDJ343" s="1"/>
      <c r="RDK343" s="1"/>
      <c r="RDL343" s="1"/>
      <c r="RDM343" s="1"/>
      <c r="RDN343" s="1"/>
      <c r="RDO343" s="1"/>
      <c r="RDP343" s="1"/>
      <c r="RDQ343" s="1"/>
      <c r="RDR343" s="1"/>
      <c r="RDS343" s="1"/>
      <c r="RDT343" s="1"/>
      <c r="RDU343" s="1"/>
      <c r="RDV343" s="1"/>
      <c r="RDW343" s="1"/>
      <c r="RDX343" s="1"/>
      <c r="RDY343" s="1"/>
      <c r="RDZ343" s="1"/>
      <c r="REA343" s="1"/>
      <c r="REB343" s="1"/>
      <c r="REC343" s="1"/>
      <c r="RED343" s="1"/>
      <c r="REE343" s="1"/>
      <c r="REF343" s="1"/>
      <c r="REG343" s="1"/>
      <c r="REH343" s="1"/>
      <c r="REI343" s="1"/>
      <c r="REJ343" s="1"/>
      <c r="REK343" s="1"/>
      <c r="REL343" s="1"/>
      <c r="REM343" s="1"/>
      <c r="REN343" s="1"/>
      <c r="REO343" s="1"/>
      <c r="REP343" s="1"/>
      <c r="REQ343" s="1"/>
      <c r="RER343" s="1"/>
      <c r="RES343" s="1"/>
      <c r="RET343" s="1"/>
      <c r="REU343" s="1"/>
      <c r="REV343" s="1"/>
      <c r="REW343" s="1"/>
      <c r="REX343" s="1"/>
      <c r="REY343" s="1"/>
      <c r="REZ343" s="1"/>
      <c r="RFA343" s="1"/>
      <c r="RFB343" s="1"/>
      <c r="RFC343" s="1"/>
      <c r="RFD343" s="1"/>
      <c r="RFE343" s="1"/>
      <c r="RFF343" s="1"/>
      <c r="RFG343" s="1"/>
      <c r="RFH343" s="1"/>
      <c r="RFI343" s="1"/>
      <c r="RFJ343" s="1"/>
      <c r="RFK343" s="1"/>
      <c r="RFL343" s="1"/>
      <c r="RFM343" s="1"/>
      <c r="RFN343" s="1"/>
      <c r="RFO343" s="1"/>
      <c r="RFP343" s="1"/>
      <c r="RFQ343" s="1"/>
      <c r="RFR343" s="1"/>
      <c r="RFS343" s="1"/>
      <c r="RFT343" s="1"/>
      <c r="RFU343" s="1"/>
      <c r="RFV343" s="1"/>
      <c r="RFW343" s="1"/>
      <c r="RFX343" s="1"/>
      <c r="RFY343" s="1"/>
      <c r="RFZ343" s="1"/>
      <c r="RGA343" s="1"/>
      <c r="RGB343" s="1"/>
      <c r="RGC343" s="1"/>
      <c r="RGD343" s="1"/>
      <c r="RGE343" s="1"/>
      <c r="RGF343" s="1"/>
      <c r="RGG343" s="1"/>
      <c r="RGH343" s="1"/>
      <c r="RGI343" s="1"/>
      <c r="RGJ343" s="1"/>
      <c r="RGK343" s="1"/>
      <c r="RGL343" s="1"/>
      <c r="RGM343" s="1"/>
      <c r="RGN343" s="1"/>
      <c r="RGO343" s="1"/>
      <c r="RGP343" s="1"/>
      <c r="RGQ343" s="1"/>
      <c r="RGR343" s="1"/>
      <c r="RGS343" s="1"/>
      <c r="RGT343" s="1"/>
      <c r="RGU343" s="1"/>
      <c r="RGV343" s="1"/>
      <c r="RGW343" s="1"/>
      <c r="RGX343" s="1"/>
      <c r="RGY343" s="1"/>
      <c r="RGZ343" s="1"/>
      <c r="RHA343" s="1"/>
      <c r="RHB343" s="1"/>
      <c r="RHC343" s="1"/>
      <c r="RHD343" s="1"/>
      <c r="RHE343" s="1"/>
      <c r="RHF343" s="1"/>
      <c r="RHG343" s="1"/>
      <c r="RHH343" s="1"/>
      <c r="RHI343" s="1"/>
      <c r="RHJ343" s="1"/>
      <c r="RHK343" s="1"/>
      <c r="RHL343" s="1"/>
      <c r="RHM343" s="1"/>
      <c r="RHN343" s="1"/>
      <c r="RHO343" s="1"/>
      <c r="RHP343" s="1"/>
      <c r="RHQ343" s="1"/>
      <c r="RHR343" s="1"/>
      <c r="RHS343" s="1"/>
      <c r="RHT343" s="1"/>
      <c r="RHU343" s="1"/>
      <c r="RHV343" s="1"/>
      <c r="RHW343" s="1"/>
      <c r="RHX343" s="1"/>
      <c r="RHY343" s="1"/>
      <c r="RHZ343" s="1"/>
      <c r="RIA343" s="1"/>
      <c r="RIB343" s="1"/>
      <c r="RIC343" s="1"/>
      <c r="RID343" s="1"/>
      <c r="RIE343" s="1"/>
      <c r="RIF343" s="1"/>
      <c r="RIG343" s="1"/>
      <c r="RIH343" s="1"/>
      <c r="RII343" s="1"/>
      <c r="RIJ343" s="1"/>
      <c r="RIK343" s="1"/>
      <c r="RIL343" s="1"/>
      <c r="RIM343" s="1"/>
      <c r="RIN343" s="1"/>
      <c r="RIO343" s="1"/>
      <c r="RIP343" s="1"/>
      <c r="RIQ343" s="1"/>
      <c r="RIR343" s="1"/>
      <c r="RIS343" s="1"/>
      <c r="RIT343" s="1"/>
      <c r="RIU343" s="1"/>
      <c r="RIV343" s="1"/>
      <c r="RIW343" s="1"/>
      <c r="RIX343" s="1"/>
      <c r="RIY343" s="1"/>
      <c r="RIZ343" s="1"/>
      <c r="RJA343" s="1"/>
      <c r="RJB343" s="1"/>
      <c r="RJC343" s="1"/>
      <c r="RJD343" s="1"/>
      <c r="RJE343" s="1"/>
      <c r="RJF343" s="1"/>
      <c r="RJG343" s="1"/>
      <c r="RJH343" s="1"/>
      <c r="RJI343" s="1"/>
      <c r="RJJ343" s="1"/>
      <c r="RJK343" s="1"/>
      <c r="RJL343" s="1"/>
      <c r="RJM343" s="1"/>
      <c r="RJN343" s="1"/>
      <c r="RJO343" s="1"/>
      <c r="RJP343" s="1"/>
      <c r="RJQ343" s="1"/>
      <c r="RJR343" s="1"/>
      <c r="RJS343" s="1"/>
      <c r="RJT343" s="1"/>
      <c r="RJU343" s="1"/>
      <c r="RJV343" s="1"/>
      <c r="RJW343" s="1"/>
      <c r="RJX343" s="1"/>
      <c r="RJY343" s="1"/>
      <c r="RJZ343" s="1"/>
      <c r="RKA343" s="1"/>
      <c r="RKB343" s="1"/>
      <c r="RKC343" s="1"/>
      <c r="RKD343" s="1"/>
      <c r="RKE343" s="1"/>
      <c r="RKF343" s="1"/>
      <c r="RKG343" s="1"/>
      <c r="RKH343" s="1"/>
      <c r="RKI343" s="1"/>
      <c r="RKJ343" s="1"/>
      <c r="RKK343" s="1"/>
      <c r="RKL343" s="1"/>
      <c r="RKM343" s="1"/>
      <c r="RKN343" s="1"/>
      <c r="RKO343" s="1"/>
      <c r="RKP343" s="1"/>
      <c r="RKQ343" s="1"/>
      <c r="RKR343" s="1"/>
      <c r="RKS343" s="1"/>
      <c r="RKT343" s="1"/>
      <c r="RKU343" s="1"/>
      <c r="RKV343" s="1"/>
      <c r="RKW343" s="1"/>
      <c r="RKX343" s="1"/>
      <c r="RKY343" s="1"/>
      <c r="RKZ343" s="1"/>
      <c r="RLA343" s="1"/>
      <c r="RLB343" s="1"/>
      <c r="RLC343" s="1"/>
      <c r="RLD343" s="1"/>
      <c r="RLE343" s="1"/>
      <c r="RLF343" s="1"/>
      <c r="RLG343" s="1"/>
      <c r="RLH343" s="1"/>
      <c r="RLI343" s="1"/>
      <c r="RLJ343" s="1"/>
      <c r="RLK343" s="1"/>
      <c r="RLL343" s="1"/>
      <c r="RLM343" s="1"/>
      <c r="RLN343" s="1"/>
      <c r="RLO343" s="1"/>
      <c r="RLP343" s="1"/>
      <c r="RLQ343" s="1"/>
      <c r="RLR343" s="1"/>
      <c r="RLS343" s="1"/>
      <c r="RLT343" s="1"/>
      <c r="RLU343" s="1"/>
      <c r="RLV343" s="1"/>
      <c r="RLW343" s="1"/>
      <c r="RLX343" s="1"/>
      <c r="RLY343" s="1"/>
      <c r="RLZ343" s="1"/>
      <c r="RMA343" s="1"/>
      <c r="RMB343" s="1"/>
      <c r="RMC343" s="1"/>
      <c r="RMD343" s="1"/>
      <c r="RME343" s="1"/>
      <c r="RMF343" s="1"/>
      <c r="RMG343" s="1"/>
      <c r="RMH343" s="1"/>
      <c r="RMI343" s="1"/>
      <c r="RMJ343" s="1"/>
      <c r="RMK343" s="1"/>
      <c r="RML343" s="1"/>
      <c r="RMM343" s="1"/>
      <c r="RMN343" s="1"/>
      <c r="RMO343" s="1"/>
      <c r="RMP343" s="1"/>
      <c r="RMQ343" s="1"/>
      <c r="RMR343" s="1"/>
      <c r="RMS343" s="1"/>
      <c r="RMT343" s="1"/>
      <c r="RMU343" s="1"/>
      <c r="RMV343" s="1"/>
      <c r="RMW343" s="1"/>
      <c r="RMX343" s="1"/>
      <c r="RMY343" s="1"/>
      <c r="RMZ343" s="1"/>
      <c r="RNA343" s="1"/>
      <c r="RNB343" s="1"/>
      <c r="RNC343" s="1"/>
      <c r="RND343" s="1"/>
      <c r="RNE343" s="1"/>
      <c r="RNF343" s="1"/>
      <c r="RNG343" s="1"/>
      <c r="RNH343" s="1"/>
      <c r="RNI343" s="1"/>
      <c r="RNJ343" s="1"/>
      <c r="RNK343" s="1"/>
      <c r="RNL343" s="1"/>
      <c r="RNM343" s="1"/>
      <c r="RNN343" s="1"/>
      <c r="RNO343" s="1"/>
      <c r="RNP343" s="1"/>
      <c r="RNQ343" s="1"/>
      <c r="RNR343" s="1"/>
      <c r="RNS343" s="1"/>
      <c r="RNT343" s="1"/>
      <c r="RNU343" s="1"/>
      <c r="RNV343" s="1"/>
      <c r="RNW343" s="1"/>
      <c r="RNX343" s="1"/>
      <c r="RNY343" s="1"/>
      <c r="RNZ343" s="1"/>
      <c r="ROA343" s="1"/>
      <c r="ROB343" s="1"/>
      <c r="ROC343" s="1"/>
      <c r="ROD343" s="1"/>
      <c r="ROE343" s="1"/>
      <c r="ROF343" s="1"/>
      <c r="ROG343" s="1"/>
      <c r="ROH343" s="1"/>
      <c r="ROI343" s="1"/>
      <c r="ROJ343" s="1"/>
      <c r="ROK343" s="1"/>
      <c r="ROL343" s="1"/>
      <c r="ROM343" s="1"/>
      <c r="RON343" s="1"/>
      <c r="ROO343" s="1"/>
      <c r="ROP343" s="1"/>
      <c r="ROQ343" s="1"/>
      <c r="ROR343" s="1"/>
      <c r="ROS343" s="1"/>
      <c r="ROT343" s="1"/>
      <c r="ROU343" s="1"/>
      <c r="ROV343" s="1"/>
      <c r="ROW343" s="1"/>
      <c r="ROX343" s="1"/>
      <c r="ROY343" s="1"/>
      <c r="ROZ343" s="1"/>
      <c r="RPA343" s="1"/>
      <c r="RPB343" s="1"/>
      <c r="RPC343" s="1"/>
      <c r="RPD343" s="1"/>
      <c r="RPE343" s="1"/>
      <c r="RPF343" s="1"/>
      <c r="RPG343" s="1"/>
      <c r="RPH343" s="1"/>
      <c r="RPI343" s="1"/>
      <c r="RPJ343" s="1"/>
      <c r="RPK343" s="1"/>
      <c r="RPL343" s="1"/>
      <c r="RPM343" s="1"/>
      <c r="RPN343" s="1"/>
      <c r="RPO343" s="1"/>
      <c r="RPP343" s="1"/>
      <c r="RPQ343" s="1"/>
      <c r="RPR343" s="1"/>
      <c r="RPS343" s="1"/>
      <c r="RPT343" s="1"/>
      <c r="RPU343" s="1"/>
      <c r="RPV343" s="1"/>
      <c r="RPW343" s="1"/>
      <c r="RPX343" s="1"/>
      <c r="RPY343" s="1"/>
      <c r="RPZ343" s="1"/>
      <c r="RQA343" s="1"/>
      <c r="RQB343" s="1"/>
      <c r="RQC343" s="1"/>
      <c r="RQD343" s="1"/>
      <c r="RQE343" s="1"/>
      <c r="RQF343" s="1"/>
      <c r="RQG343" s="1"/>
      <c r="RQH343" s="1"/>
      <c r="RQI343" s="1"/>
      <c r="RQJ343" s="1"/>
      <c r="RQK343" s="1"/>
      <c r="RQL343" s="1"/>
      <c r="RQM343" s="1"/>
      <c r="RQN343" s="1"/>
      <c r="RQO343" s="1"/>
      <c r="RQP343" s="1"/>
      <c r="RQQ343" s="1"/>
      <c r="RQR343" s="1"/>
      <c r="RQS343" s="1"/>
      <c r="RQT343" s="1"/>
      <c r="RQU343" s="1"/>
      <c r="RQV343" s="1"/>
      <c r="RQW343" s="1"/>
      <c r="RQX343" s="1"/>
      <c r="RQY343" s="1"/>
      <c r="RQZ343" s="1"/>
      <c r="RRA343" s="1"/>
      <c r="RRB343" s="1"/>
      <c r="RRC343" s="1"/>
      <c r="RRD343" s="1"/>
      <c r="RRE343" s="1"/>
      <c r="RRF343" s="1"/>
      <c r="RRG343" s="1"/>
      <c r="RRH343" s="1"/>
      <c r="RRI343" s="1"/>
      <c r="RRJ343" s="1"/>
      <c r="RRK343" s="1"/>
      <c r="RRL343" s="1"/>
      <c r="RRM343" s="1"/>
      <c r="RRN343" s="1"/>
      <c r="RRO343" s="1"/>
      <c r="RRP343" s="1"/>
      <c r="RRQ343" s="1"/>
      <c r="RRR343" s="1"/>
      <c r="RRS343" s="1"/>
      <c r="RRT343" s="1"/>
      <c r="RRU343" s="1"/>
      <c r="RRV343" s="1"/>
      <c r="RRW343" s="1"/>
      <c r="RRX343" s="1"/>
      <c r="RRY343" s="1"/>
      <c r="RRZ343" s="1"/>
      <c r="RSA343" s="1"/>
      <c r="RSB343" s="1"/>
      <c r="RSC343" s="1"/>
      <c r="RSD343" s="1"/>
      <c r="RSE343" s="1"/>
      <c r="RSF343" s="1"/>
      <c r="RSG343" s="1"/>
      <c r="RSH343" s="1"/>
      <c r="RSI343" s="1"/>
      <c r="RSJ343" s="1"/>
      <c r="RSK343" s="1"/>
      <c r="RSL343" s="1"/>
      <c r="RSM343" s="1"/>
      <c r="RSN343" s="1"/>
      <c r="RSO343" s="1"/>
      <c r="RSP343" s="1"/>
      <c r="RSQ343" s="1"/>
      <c r="RSR343" s="1"/>
      <c r="RSS343" s="1"/>
      <c r="RST343" s="1"/>
      <c r="RSU343" s="1"/>
      <c r="RSV343" s="1"/>
      <c r="RSW343" s="1"/>
      <c r="RSX343" s="1"/>
      <c r="RSY343" s="1"/>
      <c r="RSZ343" s="1"/>
      <c r="RTA343" s="1"/>
      <c r="RTB343" s="1"/>
      <c r="RTC343" s="1"/>
      <c r="RTD343" s="1"/>
      <c r="RTE343" s="1"/>
      <c r="RTF343" s="1"/>
      <c r="RTG343" s="1"/>
      <c r="RTH343" s="1"/>
      <c r="RTI343" s="1"/>
      <c r="RTJ343" s="1"/>
      <c r="RTK343" s="1"/>
      <c r="RTL343" s="1"/>
      <c r="RTM343" s="1"/>
      <c r="RTN343" s="1"/>
      <c r="RTO343" s="1"/>
      <c r="RTP343" s="1"/>
      <c r="RTQ343" s="1"/>
      <c r="RTR343" s="1"/>
      <c r="RTS343" s="1"/>
      <c r="RTT343" s="1"/>
      <c r="RTU343" s="1"/>
      <c r="RTV343" s="1"/>
      <c r="RTW343" s="1"/>
      <c r="RTX343" s="1"/>
      <c r="RTY343" s="1"/>
      <c r="RTZ343" s="1"/>
      <c r="RUA343" s="1"/>
      <c r="RUB343" s="1"/>
      <c r="RUC343" s="1"/>
      <c r="RUD343" s="1"/>
      <c r="RUE343" s="1"/>
      <c r="RUF343" s="1"/>
      <c r="RUG343" s="1"/>
      <c r="RUH343" s="1"/>
      <c r="RUI343" s="1"/>
      <c r="RUJ343" s="1"/>
      <c r="RUK343" s="1"/>
      <c r="RUL343" s="1"/>
      <c r="RUM343" s="1"/>
      <c r="RUN343" s="1"/>
      <c r="RUO343" s="1"/>
      <c r="RUP343" s="1"/>
      <c r="RUQ343" s="1"/>
      <c r="RUR343" s="1"/>
      <c r="RUS343" s="1"/>
      <c r="RUT343" s="1"/>
      <c r="RUU343" s="1"/>
      <c r="RUV343" s="1"/>
      <c r="RUW343" s="1"/>
      <c r="RUX343" s="1"/>
      <c r="RUY343" s="1"/>
      <c r="RUZ343" s="1"/>
      <c r="RVA343" s="1"/>
      <c r="RVB343" s="1"/>
      <c r="RVC343" s="1"/>
      <c r="RVD343" s="1"/>
      <c r="RVE343" s="1"/>
      <c r="RVF343" s="1"/>
      <c r="RVG343" s="1"/>
      <c r="RVH343" s="1"/>
      <c r="RVI343" s="1"/>
      <c r="RVJ343" s="1"/>
      <c r="RVK343" s="1"/>
      <c r="RVL343" s="1"/>
      <c r="RVM343" s="1"/>
      <c r="RVN343" s="1"/>
      <c r="RVO343" s="1"/>
      <c r="RVP343" s="1"/>
      <c r="RVQ343" s="1"/>
      <c r="RVR343" s="1"/>
      <c r="RVS343" s="1"/>
      <c r="RVT343" s="1"/>
      <c r="RVU343" s="1"/>
      <c r="RVV343" s="1"/>
      <c r="RVW343" s="1"/>
      <c r="RVX343" s="1"/>
      <c r="RVY343" s="1"/>
      <c r="RVZ343" s="1"/>
      <c r="RWA343" s="1"/>
      <c r="RWB343" s="1"/>
      <c r="RWC343" s="1"/>
      <c r="RWD343" s="1"/>
      <c r="RWE343" s="1"/>
      <c r="RWF343" s="1"/>
      <c r="RWG343" s="1"/>
      <c r="RWH343" s="1"/>
      <c r="RWI343" s="1"/>
      <c r="RWJ343" s="1"/>
      <c r="RWK343" s="1"/>
      <c r="RWL343" s="1"/>
      <c r="RWM343" s="1"/>
      <c r="RWN343" s="1"/>
      <c r="RWO343" s="1"/>
      <c r="RWP343" s="1"/>
      <c r="RWQ343" s="1"/>
      <c r="RWR343" s="1"/>
      <c r="RWS343" s="1"/>
      <c r="RWT343" s="1"/>
      <c r="RWU343" s="1"/>
      <c r="RWV343" s="1"/>
      <c r="RWW343" s="1"/>
      <c r="RWX343" s="1"/>
      <c r="RWY343" s="1"/>
      <c r="RWZ343" s="1"/>
      <c r="RXA343" s="1"/>
      <c r="RXB343" s="1"/>
      <c r="RXC343" s="1"/>
      <c r="RXD343" s="1"/>
      <c r="RXE343" s="1"/>
      <c r="RXF343" s="1"/>
      <c r="RXG343" s="1"/>
      <c r="RXH343" s="1"/>
      <c r="RXI343" s="1"/>
      <c r="RXJ343" s="1"/>
      <c r="RXK343" s="1"/>
      <c r="RXL343" s="1"/>
      <c r="RXM343" s="1"/>
      <c r="RXN343" s="1"/>
      <c r="RXO343" s="1"/>
      <c r="RXP343" s="1"/>
      <c r="RXQ343" s="1"/>
      <c r="RXR343" s="1"/>
      <c r="RXS343" s="1"/>
      <c r="RXT343" s="1"/>
      <c r="RXU343" s="1"/>
      <c r="RXV343" s="1"/>
      <c r="RXW343" s="1"/>
      <c r="RXX343" s="1"/>
      <c r="RXY343" s="1"/>
      <c r="RXZ343" s="1"/>
      <c r="RYA343" s="1"/>
      <c r="RYB343" s="1"/>
      <c r="RYC343" s="1"/>
      <c r="RYD343" s="1"/>
      <c r="RYE343" s="1"/>
      <c r="RYF343" s="1"/>
      <c r="RYG343" s="1"/>
      <c r="RYH343" s="1"/>
      <c r="RYI343" s="1"/>
      <c r="RYJ343" s="1"/>
      <c r="RYK343" s="1"/>
      <c r="RYL343" s="1"/>
      <c r="RYM343" s="1"/>
      <c r="RYN343" s="1"/>
      <c r="RYO343" s="1"/>
      <c r="RYP343" s="1"/>
      <c r="RYQ343" s="1"/>
      <c r="RYR343" s="1"/>
      <c r="RYS343" s="1"/>
      <c r="RYT343" s="1"/>
      <c r="RYU343" s="1"/>
      <c r="RYV343" s="1"/>
      <c r="RYW343" s="1"/>
      <c r="RYX343" s="1"/>
      <c r="RYY343" s="1"/>
      <c r="RYZ343" s="1"/>
      <c r="RZA343" s="1"/>
      <c r="RZB343" s="1"/>
      <c r="RZC343" s="1"/>
      <c r="RZD343" s="1"/>
      <c r="RZE343" s="1"/>
      <c r="RZF343" s="1"/>
      <c r="RZG343" s="1"/>
      <c r="RZH343" s="1"/>
      <c r="RZI343" s="1"/>
      <c r="RZJ343" s="1"/>
      <c r="RZK343" s="1"/>
      <c r="RZL343" s="1"/>
      <c r="RZM343" s="1"/>
      <c r="RZN343" s="1"/>
      <c r="RZO343" s="1"/>
      <c r="RZP343" s="1"/>
      <c r="RZQ343" s="1"/>
      <c r="RZR343" s="1"/>
      <c r="RZS343" s="1"/>
      <c r="RZT343" s="1"/>
      <c r="RZU343" s="1"/>
      <c r="RZV343" s="1"/>
      <c r="RZW343" s="1"/>
      <c r="RZX343" s="1"/>
      <c r="RZY343" s="1"/>
      <c r="RZZ343" s="1"/>
      <c r="SAA343" s="1"/>
      <c r="SAB343" s="1"/>
      <c r="SAC343" s="1"/>
      <c r="SAD343" s="1"/>
      <c r="SAE343" s="1"/>
      <c r="SAF343" s="1"/>
      <c r="SAG343" s="1"/>
      <c r="SAH343" s="1"/>
      <c r="SAI343" s="1"/>
      <c r="SAJ343" s="1"/>
      <c r="SAK343" s="1"/>
      <c r="SAL343" s="1"/>
      <c r="SAM343" s="1"/>
      <c r="SAN343" s="1"/>
      <c r="SAO343" s="1"/>
      <c r="SAP343" s="1"/>
      <c r="SAQ343" s="1"/>
      <c r="SAR343" s="1"/>
      <c r="SAS343" s="1"/>
      <c r="SAT343" s="1"/>
      <c r="SAU343" s="1"/>
      <c r="SAV343" s="1"/>
      <c r="SAW343" s="1"/>
      <c r="SAX343" s="1"/>
      <c r="SAY343" s="1"/>
      <c r="SAZ343" s="1"/>
      <c r="SBA343" s="1"/>
      <c r="SBB343" s="1"/>
      <c r="SBC343" s="1"/>
      <c r="SBD343" s="1"/>
      <c r="SBE343" s="1"/>
      <c r="SBF343" s="1"/>
      <c r="SBG343" s="1"/>
      <c r="SBH343" s="1"/>
      <c r="SBI343" s="1"/>
      <c r="SBJ343" s="1"/>
      <c r="SBK343" s="1"/>
      <c r="SBL343" s="1"/>
      <c r="SBM343" s="1"/>
      <c r="SBN343" s="1"/>
      <c r="SBO343" s="1"/>
      <c r="SBP343" s="1"/>
      <c r="SBQ343" s="1"/>
      <c r="SBR343" s="1"/>
      <c r="SBS343" s="1"/>
      <c r="SBT343" s="1"/>
      <c r="SBU343" s="1"/>
      <c r="SBV343" s="1"/>
      <c r="SBW343" s="1"/>
      <c r="SBX343" s="1"/>
      <c r="SBY343" s="1"/>
      <c r="SBZ343" s="1"/>
      <c r="SCA343" s="1"/>
      <c r="SCB343" s="1"/>
      <c r="SCC343" s="1"/>
      <c r="SCD343" s="1"/>
      <c r="SCE343" s="1"/>
      <c r="SCF343" s="1"/>
      <c r="SCG343" s="1"/>
      <c r="SCH343" s="1"/>
      <c r="SCI343" s="1"/>
      <c r="SCJ343" s="1"/>
      <c r="SCK343" s="1"/>
      <c r="SCL343" s="1"/>
      <c r="SCM343" s="1"/>
      <c r="SCN343" s="1"/>
      <c r="SCO343" s="1"/>
      <c r="SCP343" s="1"/>
      <c r="SCQ343" s="1"/>
      <c r="SCR343" s="1"/>
      <c r="SCS343" s="1"/>
      <c r="SCT343" s="1"/>
      <c r="SCU343" s="1"/>
      <c r="SCV343" s="1"/>
      <c r="SCW343" s="1"/>
      <c r="SCX343" s="1"/>
      <c r="SCY343" s="1"/>
      <c r="SCZ343" s="1"/>
      <c r="SDA343" s="1"/>
      <c r="SDB343" s="1"/>
      <c r="SDC343" s="1"/>
      <c r="SDD343" s="1"/>
      <c r="SDE343" s="1"/>
      <c r="SDF343" s="1"/>
      <c r="SDG343" s="1"/>
      <c r="SDH343" s="1"/>
      <c r="SDI343" s="1"/>
      <c r="SDJ343" s="1"/>
      <c r="SDK343" s="1"/>
      <c r="SDL343" s="1"/>
      <c r="SDM343" s="1"/>
      <c r="SDN343" s="1"/>
      <c r="SDO343" s="1"/>
      <c r="SDP343" s="1"/>
      <c r="SDQ343" s="1"/>
      <c r="SDR343" s="1"/>
      <c r="SDS343" s="1"/>
      <c r="SDT343" s="1"/>
      <c r="SDU343" s="1"/>
      <c r="SDV343" s="1"/>
      <c r="SDW343" s="1"/>
      <c r="SDX343" s="1"/>
      <c r="SDY343" s="1"/>
      <c r="SDZ343" s="1"/>
      <c r="SEA343" s="1"/>
      <c r="SEB343" s="1"/>
      <c r="SEC343" s="1"/>
      <c r="SED343" s="1"/>
      <c r="SEE343" s="1"/>
      <c r="SEF343" s="1"/>
      <c r="SEG343" s="1"/>
      <c r="SEH343" s="1"/>
      <c r="SEI343" s="1"/>
      <c r="SEJ343" s="1"/>
      <c r="SEK343" s="1"/>
      <c r="SEL343" s="1"/>
      <c r="SEM343" s="1"/>
      <c r="SEN343" s="1"/>
      <c r="SEO343" s="1"/>
      <c r="SEP343" s="1"/>
      <c r="SEQ343" s="1"/>
      <c r="SER343" s="1"/>
      <c r="SES343" s="1"/>
      <c r="SET343" s="1"/>
      <c r="SEU343" s="1"/>
      <c r="SEV343" s="1"/>
      <c r="SEW343" s="1"/>
      <c r="SEX343" s="1"/>
      <c r="SEY343" s="1"/>
      <c r="SEZ343" s="1"/>
      <c r="SFA343" s="1"/>
      <c r="SFB343" s="1"/>
      <c r="SFC343" s="1"/>
      <c r="SFD343" s="1"/>
      <c r="SFE343" s="1"/>
      <c r="SFF343" s="1"/>
      <c r="SFG343" s="1"/>
      <c r="SFH343" s="1"/>
      <c r="SFI343" s="1"/>
      <c r="SFJ343" s="1"/>
      <c r="SFK343" s="1"/>
      <c r="SFL343" s="1"/>
      <c r="SFM343" s="1"/>
      <c r="SFN343" s="1"/>
      <c r="SFO343" s="1"/>
      <c r="SFP343" s="1"/>
      <c r="SFQ343" s="1"/>
      <c r="SFR343" s="1"/>
      <c r="SFS343" s="1"/>
      <c r="SFT343" s="1"/>
      <c r="SFU343" s="1"/>
      <c r="SFV343" s="1"/>
      <c r="SFW343" s="1"/>
      <c r="SFX343" s="1"/>
      <c r="SFY343" s="1"/>
      <c r="SFZ343" s="1"/>
      <c r="SGA343" s="1"/>
      <c r="SGB343" s="1"/>
      <c r="SGC343" s="1"/>
      <c r="SGD343" s="1"/>
      <c r="SGE343" s="1"/>
      <c r="SGF343" s="1"/>
      <c r="SGG343" s="1"/>
      <c r="SGH343" s="1"/>
      <c r="SGI343" s="1"/>
      <c r="SGJ343" s="1"/>
      <c r="SGK343" s="1"/>
      <c r="SGL343" s="1"/>
      <c r="SGM343" s="1"/>
      <c r="SGN343" s="1"/>
      <c r="SGO343" s="1"/>
      <c r="SGP343" s="1"/>
      <c r="SGQ343" s="1"/>
      <c r="SGR343" s="1"/>
      <c r="SGS343" s="1"/>
      <c r="SGT343" s="1"/>
      <c r="SGU343" s="1"/>
      <c r="SGV343" s="1"/>
      <c r="SGW343" s="1"/>
      <c r="SGX343" s="1"/>
      <c r="SGY343" s="1"/>
      <c r="SGZ343" s="1"/>
      <c r="SHA343" s="1"/>
      <c r="SHB343" s="1"/>
      <c r="SHC343" s="1"/>
      <c r="SHD343" s="1"/>
      <c r="SHE343" s="1"/>
      <c r="SHF343" s="1"/>
      <c r="SHG343" s="1"/>
      <c r="SHH343" s="1"/>
      <c r="SHI343" s="1"/>
      <c r="SHJ343" s="1"/>
      <c r="SHK343" s="1"/>
      <c r="SHL343" s="1"/>
      <c r="SHM343" s="1"/>
      <c r="SHN343" s="1"/>
      <c r="SHO343" s="1"/>
      <c r="SHP343" s="1"/>
      <c r="SHQ343" s="1"/>
      <c r="SHR343" s="1"/>
      <c r="SHS343" s="1"/>
      <c r="SHT343" s="1"/>
      <c r="SHU343" s="1"/>
      <c r="SHV343" s="1"/>
      <c r="SHW343" s="1"/>
      <c r="SHX343" s="1"/>
      <c r="SHY343" s="1"/>
      <c r="SHZ343" s="1"/>
      <c r="SIA343" s="1"/>
      <c r="SIB343" s="1"/>
      <c r="SIC343" s="1"/>
      <c r="SID343" s="1"/>
      <c r="SIE343" s="1"/>
      <c r="SIF343" s="1"/>
      <c r="SIG343" s="1"/>
      <c r="SIH343" s="1"/>
      <c r="SII343" s="1"/>
      <c r="SIJ343" s="1"/>
      <c r="SIK343" s="1"/>
      <c r="SIL343" s="1"/>
      <c r="SIM343" s="1"/>
      <c r="SIN343" s="1"/>
      <c r="SIO343" s="1"/>
      <c r="SIP343" s="1"/>
      <c r="SIQ343" s="1"/>
      <c r="SIR343" s="1"/>
      <c r="SIS343" s="1"/>
      <c r="SIT343" s="1"/>
      <c r="SIU343" s="1"/>
      <c r="SIV343" s="1"/>
      <c r="SIW343" s="1"/>
      <c r="SIX343" s="1"/>
      <c r="SIY343" s="1"/>
      <c r="SIZ343" s="1"/>
      <c r="SJA343" s="1"/>
      <c r="SJB343" s="1"/>
      <c r="SJC343" s="1"/>
      <c r="SJD343" s="1"/>
      <c r="SJE343" s="1"/>
      <c r="SJF343" s="1"/>
      <c r="SJG343" s="1"/>
      <c r="SJH343" s="1"/>
      <c r="SJI343" s="1"/>
      <c r="SJJ343" s="1"/>
      <c r="SJK343" s="1"/>
      <c r="SJL343" s="1"/>
      <c r="SJM343" s="1"/>
      <c r="SJN343" s="1"/>
      <c r="SJO343" s="1"/>
      <c r="SJP343" s="1"/>
      <c r="SJQ343" s="1"/>
      <c r="SJR343" s="1"/>
      <c r="SJS343" s="1"/>
      <c r="SJT343" s="1"/>
      <c r="SJU343" s="1"/>
      <c r="SJV343" s="1"/>
      <c r="SJW343" s="1"/>
      <c r="SJX343" s="1"/>
      <c r="SJY343" s="1"/>
      <c r="SJZ343" s="1"/>
      <c r="SKA343" s="1"/>
      <c r="SKB343" s="1"/>
      <c r="SKC343" s="1"/>
      <c r="SKD343" s="1"/>
      <c r="SKE343" s="1"/>
      <c r="SKF343" s="1"/>
      <c r="SKG343" s="1"/>
      <c r="SKH343" s="1"/>
      <c r="SKI343" s="1"/>
      <c r="SKJ343" s="1"/>
      <c r="SKK343" s="1"/>
      <c r="SKL343" s="1"/>
      <c r="SKM343" s="1"/>
      <c r="SKN343" s="1"/>
      <c r="SKO343" s="1"/>
      <c r="SKP343" s="1"/>
      <c r="SKQ343" s="1"/>
      <c r="SKR343" s="1"/>
      <c r="SKS343" s="1"/>
      <c r="SKT343" s="1"/>
      <c r="SKU343" s="1"/>
      <c r="SKV343" s="1"/>
      <c r="SKW343" s="1"/>
      <c r="SKX343" s="1"/>
      <c r="SKY343" s="1"/>
      <c r="SKZ343" s="1"/>
      <c r="SLA343" s="1"/>
      <c r="SLB343" s="1"/>
      <c r="SLC343" s="1"/>
      <c r="SLD343" s="1"/>
      <c r="SLE343" s="1"/>
      <c r="SLF343" s="1"/>
      <c r="SLG343" s="1"/>
      <c r="SLH343" s="1"/>
      <c r="SLI343" s="1"/>
      <c r="SLJ343" s="1"/>
      <c r="SLK343" s="1"/>
      <c r="SLL343" s="1"/>
      <c r="SLM343" s="1"/>
      <c r="SLN343" s="1"/>
      <c r="SLO343" s="1"/>
      <c r="SLP343" s="1"/>
      <c r="SLQ343" s="1"/>
      <c r="SLR343" s="1"/>
      <c r="SLS343" s="1"/>
      <c r="SLT343" s="1"/>
      <c r="SLU343" s="1"/>
      <c r="SLV343" s="1"/>
      <c r="SLW343" s="1"/>
      <c r="SLX343" s="1"/>
      <c r="SLY343" s="1"/>
      <c r="SLZ343" s="1"/>
      <c r="SMA343" s="1"/>
      <c r="SMB343" s="1"/>
      <c r="SMC343" s="1"/>
      <c r="SMD343" s="1"/>
      <c r="SME343" s="1"/>
      <c r="SMF343" s="1"/>
      <c r="SMG343" s="1"/>
      <c r="SMH343" s="1"/>
      <c r="SMI343" s="1"/>
      <c r="SMJ343" s="1"/>
      <c r="SMK343" s="1"/>
      <c r="SML343" s="1"/>
      <c r="SMM343" s="1"/>
      <c r="SMN343" s="1"/>
      <c r="SMO343" s="1"/>
      <c r="SMP343" s="1"/>
      <c r="SMQ343" s="1"/>
      <c r="SMR343" s="1"/>
      <c r="SMS343" s="1"/>
      <c r="SMT343" s="1"/>
      <c r="SMU343" s="1"/>
      <c r="SMV343" s="1"/>
      <c r="SMW343" s="1"/>
      <c r="SMX343" s="1"/>
      <c r="SMY343" s="1"/>
      <c r="SMZ343" s="1"/>
      <c r="SNA343" s="1"/>
      <c r="SNB343" s="1"/>
      <c r="SNC343" s="1"/>
      <c r="SND343" s="1"/>
      <c r="SNE343" s="1"/>
      <c r="SNF343" s="1"/>
      <c r="SNG343" s="1"/>
      <c r="SNH343" s="1"/>
      <c r="SNI343" s="1"/>
      <c r="SNJ343" s="1"/>
      <c r="SNK343" s="1"/>
      <c r="SNL343" s="1"/>
      <c r="SNM343" s="1"/>
      <c r="SNN343" s="1"/>
      <c r="SNO343" s="1"/>
      <c r="SNP343" s="1"/>
      <c r="SNQ343" s="1"/>
      <c r="SNR343" s="1"/>
      <c r="SNS343" s="1"/>
      <c r="SNT343" s="1"/>
      <c r="SNU343" s="1"/>
      <c r="SNV343" s="1"/>
      <c r="SNW343" s="1"/>
      <c r="SNX343" s="1"/>
      <c r="SNY343" s="1"/>
      <c r="SNZ343" s="1"/>
      <c r="SOA343" s="1"/>
      <c r="SOB343" s="1"/>
      <c r="SOC343" s="1"/>
      <c r="SOD343" s="1"/>
      <c r="SOE343" s="1"/>
      <c r="SOF343" s="1"/>
      <c r="SOG343" s="1"/>
      <c r="SOH343" s="1"/>
      <c r="SOI343" s="1"/>
      <c r="SOJ343" s="1"/>
      <c r="SOK343" s="1"/>
      <c r="SOL343" s="1"/>
      <c r="SOM343" s="1"/>
      <c r="SON343" s="1"/>
      <c r="SOO343" s="1"/>
      <c r="SOP343" s="1"/>
      <c r="SOQ343" s="1"/>
      <c r="SOR343" s="1"/>
      <c r="SOS343" s="1"/>
      <c r="SOT343" s="1"/>
      <c r="SOU343" s="1"/>
      <c r="SOV343" s="1"/>
      <c r="SOW343" s="1"/>
      <c r="SOX343" s="1"/>
      <c r="SOY343" s="1"/>
      <c r="SOZ343" s="1"/>
      <c r="SPA343" s="1"/>
      <c r="SPB343" s="1"/>
      <c r="SPC343" s="1"/>
      <c r="SPD343" s="1"/>
      <c r="SPE343" s="1"/>
      <c r="SPF343" s="1"/>
      <c r="SPG343" s="1"/>
      <c r="SPH343" s="1"/>
      <c r="SPI343" s="1"/>
      <c r="SPJ343" s="1"/>
      <c r="SPK343" s="1"/>
      <c r="SPL343" s="1"/>
      <c r="SPM343" s="1"/>
      <c r="SPN343" s="1"/>
      <c r="SPO343" s="1"/>
      <c r="SPP343" s="1"/>
      <c r="SPQ343" s="1"/>
      <c r="SPR343" s="1"/>
      <c r="SPS343" s="1"/>
      <c r="SPT343" s="1"/>
      <c r="SPU343" s="1"/>
      <c r="SPV343" s="1"/>
      <c r="SPW343" s="1"/>
      <c r="SPX343" s="1"/>
      <c r="SPY343" s="1"/>
      <c r="SPZ343" s="1"/>
      <c r="SQA343" s="1"/>
      <c r="SQB343" s="1"/>
      <c r="SQC343" s="1"/>
      <c r="SQD343" s="1"/>
      <c r="SQE343" s="1"/>
      <c r="SQF343" s="1"/>
      <c r="SQG343" s="1"/>
      <c r="SQH343" s="1"/>
      <c r="SQI343" s="1"/>
      <c r="SQJ343" s="1"/>
      <c r="SQK343" s="1"/>
      <c r="SQL343" s="1"/>
      <c r="SQM343" s="1"/>
      <c r="SQN343" s="1"/>
      <c r="SQO343" s="1"/>
      <c r="SQP343" s="1"/>
      <c r="SQQ343" s="1"/>
      <c r="SQR343" s="1"/>
      <c r="SQS343" s="1"/>
      <c r="SQT343" s="1"/>
      <c r="SQU343" s="1"/>
      <c r="SQV343" s="1"/>
      <c r="SQW343" s="1"/>
      <c r="SQX343" s="1"/>
      <c r="SQY343" s="1"/>
      <c r="SQZ343" s="1"/>
      <c r="SRA343" s="1"/>
      <c r="SRB343" s="1"/>
      <c r="SRC343" s="1"/>
      <c r="SRD343" s="1"/>
      <c r="SRE343" s="1"/>
      <c r="SRF343" s="1"/>
      <c r="SRG343" s="1"/>
      <c r="SRH343" s="1"/>
      <c r="SRI343" s="1"/>
      <c r="SRJ343" s="1"/>
      <c r="SRK343" s="1"/>
      <c r="SRL343" s="1"/>
      <c r="SRM343" s="1"/>
      <c r="SRN343" s="1"/>
      <c r="SRO343" s="1"/>
      <c r="SRP343" s="1"/>
      <c r="SRQ343" s="1"/>
      <c r="SRR343" s="1"/>
      <c r="SRS343" s="1"/>
      <c r="SRT343" s="1"/>
      <c r="SRU343" s="1"/>
      <c r="SRV343" s="1"/>
      <c r="SRW343" s="1"/>
      <c r="SRX343" s="1"/>
      <c r="SRY343" s="1"/>
      <c r="SRZ343" s="1"/>
      <c r="SSA343" s="1"/>
      <c r="SSB343" s="1"/>
      <c r="SSC343" s="1"/>
      <c r="SSD343" s="1"/>
      <c r="SSE343" s="1"/>
      <c r="SSF343" s="1"/>
      <c r="SSG343" s="1"/>
      <c r="SSH343" s="1"/>
      <c r="SSI343" s="1"/>
      <c r="SSJ343" s="1"/>
      <c r="SSK343" s="1"/>
      <c r="SSL343" s="1"/>
      <c r="SSM343" s="1"/>
      <c r="SSN343" s="1"/>
      <c r="SSO343" s="1"/>
      <c r="SSP343" s="1"/>
      <c r="SSQ343" s="1"/>
      <c r="SSR343" s="1"/>
      <c r="SSS343" s="1"/>
      <c r="SST343" s="1"/>
      <c r="SSU343" s="1"/>
      <c r="SSV343" s="1"/>
      <c r="SSW343" s="1"/>
      <c r="SSX343" s="1"/>
      <c r="SSY343" s="1"/>
      <c r="SSZ343" s="1"/>
      <c r="STA343" s="1"/>
      <c r="STB343" s="1"/>
      <c r="STC343" s="1"/>
      <c r="STD343" s="1"/>
      <c r="STE343" s="1"/>
      <c r="STF343" s="1"/>
      <c r="STG343" s="1"/>
      <c r="STH343" s="1"/>
      <c r="STI343" s="1"/>
      <c r="STJ343" s="1"/>
      <c r="STK343" s="1"/>
      <c r="STL343" s="1"/>
      <c r="STM343" s="1"/>
      <c r="STN343" s="1"/>
      <c r="STO343" s="1"/>
      <c r="STP343" s="1"/>
      <c r="STQ343" s="1"/>
      <c r="STR343" s="1"/>
      <c r="STS343" s="1"/>
      <c r="STT343" s="1"/>
      <c r="STU343" s="1"/>
      <c r="STV343" s="1"/>
      <c r="STW343" s="1"/>
      <c r="STX343" s="1"/>
      <c r="STY343" s="1"/>
      <c r="STZ343" s="1"/>
      <c r="SUA343" s="1"/>
      <c r="SUB343" s="1"/>
      <c r="SUC343" s="1"/>
      <c r="SUD343" s="1"/>
      <c r="SUE343" s="1"/>
      <c r="SUF343" s="1"/>
      <c r="SUG343" s="1"/>
      <c r="SUH343" s="1"/>
      <c r="SUI343" s="1"/>
      <c r="SUJ343" s="1"/>
      <c r="SUK343" s="1"/>
      <c r="SUL343" s="1"/>
      <c r="SUM343" s="1"/>
      <c r="SUN343" s="1"/>
      <c r="SUO343" s="1"/>
      <c r="SUP343" s="1"/>
      <c r="SUQ343" s="1"/>
      <c r="SUR343" s="1"/>
      <c r="SUS343" s="1"/>
      <c r="SUT343" s="1"/>
      <c r="SUU343" s="1"/>
      <c r="SUV343" s="1"/>
      <c r="SUW343" s="1"/>
      <c r="SUX343" s="1"/>
      <c r="SUY343" s="1"/>
      <c r="SUZ343" s="1"/>
      <c r="SVA343" s="1"/>
      <c r="SVB343" s="1"/>
      <c r="SVC343" s="1"/>
      <c r="SVD343" s="1"/>
      <c r="SVE343" s="1"/>
      <c r="SVF343" s="1"/>
      <c r="SVG343" s="1"/>
      <c r="SVH343" s="1"/>
      <c r="SVI343" s="1"/>
      <c r="SVJ343" s="1"/>
      <c r="SVK343" s="1"/>
      <c r="SVL343" s="1"/>
      <c r="SVM343" s="1"/>
      <c r="SVN343" s="1"/>
      <c r="SVO343" s="1"/>
      <c r="SVP343" s="1"/>
      <c r="SVQ343" s="1"/>
      <c r="SVR343" s="1"/>
      <c r="SVS343" s="1"/>
      <c r="SVT343" s="1"/>
      <c r="SVU343" s="1"/>
      <c r="SVV343" s="1"/>
      <c r="SVW343" s="1"/>
      <c r="SVX343" s="1"/>
      <c r="SVY343" s="1"/>
      <c r="SVZ343" s="1"/>
      <c r="SWA343" s="1"/>
      <c r="SWB343" s="1"/>
      <c r="SWC343" s="1"/>
      <c r="SWD343" s="1"/>
      <c r="SWE343" s="1"/>
      <c r="SWF343" s="1"/>
      <c r="SWG343" s="1"/>
      <c r="SWH343" s="1"/>
      <c r="SWI343" s="1"/>
      <c r="SWJ343" s="1"/>
      <c r="SWK343" s="1"/>
      <c r="SWL343" s="1"/>
      <c r="SWM343" s="1"/>
      <c r="SWN343" s="1"/>
      <c r="SWO343" s="1"/>
      <c r="SWP343" s="1"/>
      <c r="SWQ343" s="1"/>
      <c r="SWR343" s="1"/>
      <c r="SWS343" s="1"/>
      <c r="SWT343" s="1"/>
      <c r="SWU343" s="1"/>
      <c r="SWV343" s="1"/>
      <c r="SWW343" s="1"/>
      <c r="SWX343" s="1"/>
      <c r="SWY343" s="1"/>
      <c r="SWZ343" s="1"/>
      <c r="SXA343" s="1"/>
      <c r="SXB343" s="1"/>
      <c r="SXC343" s="1"/>
      <c r="SXD343" s="1"/>
      <c r="SXE343" s="1"/>
      <c r="SXF343" s="1"/>
      <c r="SXG343" s="1"/>
      <c r="SXH343" s="1"/>
      <c r="SXI343" s="1"/>
      <c r="SXJ343" s="1"/>
      <c r="SXK343" s="1"/>
      <c r="SXL343" s="1"/>
      <c r="SXM343" s="1"/>
      <c r="SXN343" s="1"/>
      <c r="SXO343" s="1"/>
      <c r="SXP343" s="1"/>
      <c r="SXQ343" s="1"/>
      <c r="SXR343" s="1"/>
      <c r="SXS343" s="1"/>
      <c r="SXT343" s="1"/>
      <c r="SXU343" s="1"/>
      <c r="SXV343" s="1"/>
      <c r="SXW343" s="1"/>
      <c r="SXX343" s="1"/>
      <c r="SXY343" s="1"/>
      <c r="SXZ343" s="1"/>
      <c r="SYA343" s="1"/>
      <c r="SYB343" s="1"/>
      <c r="SYC343" s="1"/>
      <c r="SYD343" s="1"/>
      <c r="SYE343" s="1"/>
      <c r="SYF343" s="1"/>
      <c r="SYG343" s="1"/>
      <c r="SYH343" s="1"/>
      <c r="SYI343" s="1"/>
      <c r="SYJ343" s="1"/>
      <c r="SYK343" s="1"/>
      <c r="SYL343" s="1"/>
      <c r="SYM343" s="1"/>
      <c r="SYN343" s="1"/>
      <c r="SYO343" s="1"/>
      <c r="SYP343" s="1"/>
      <c r="SYQ343" s="1"/>
      <c r="SYR343" s="1"/>
      <c r="SYS343" s="1"/>
      <c r="SYT343" s="1"/>
      <c r="SYU343" s="1"/>
      <c r="SYV343" s="1"/>
      <c r="SYW343" s="1"/>
      <c r="SYX343" s="1"/>
      <c r="SYY343" s="1"/>
      <c r="SYZ343" s="1"/>
      <c r="SZA343" s="1"/>
      <c r="SZB343" s="1"/>
      <c r="SZC343" s="1"/>
      <c r="SZD343" s="1"/>
      <c r="SZE343" s="1"/>
      <c r="SZF343" s="1"/>
      <c r="SZG343" s="1"/>
      <c r="SZH343" s="1"/>
      <c r="SZI343" s="1"/>
      <c r="SZJ343" s="1"/>
      <c r="SZK343" s="1"/>
      <c r="SZL343" s="1"/>
      <c r="SZM343" s="1"/>
      <c r="SZN343" s="1"/>
      <c r="SZO343" s="1"/>
      <c r="SZP343" s="1"/>
      <c r="SZQ343" s="1"/>
      <c r="SZR343" s="1"/>
      <c r="SZS343" s="1"/>
      <c r="SZT343" s="1"/>
      <c r="SZU343" s="1"/>
      <c r="SZV343" s="1"/>
      <c r="SZW343" s="1"/>
      <c r="SZX343" s="1"/>
      <c r="SZY343" s="1"/>
      <c r="SZZ343" s="1"/>
      <c r="TAA343" s="1"/>
      <c r="TAB343" s="1"/>
      <c r="TAC343" s="1"/>
      <c r="TAD343" s="1"/>
      <c r="TAE343" s="1"/>
      <c r="TAF343" s="1"/>
      <c r="TAG343" s="1"/>
      <c r="TAH343" s="1"/>
      <c r="TAI343" s="1"/>
      <c r="TAJ343" s="1"/>
      <c r="TAK343" s="1"/>
      <c r="TAL343" s="1"/>
      <c r="TAM343" s="1"/>
      <c r="TAN343" s="1"/>
      <c r="TAO343" s="1"/>
      <c r="TAP343" s="1"/>
      <c r="TAQ343" s="1"/>
      <c r="TAR343" s="1"/>
      <c r="TAS343" s="1"/>
      <c r="TAT343" s="1"/>
      <c r="TAU343" s="1"/>
      <c r="TAV343" s="1"/>
      <c r="TAW343" s="1"/>
      <c r="TAX343" s="1"/>
      <c r="TAY343" s="1"/>
      <c r="TAZ343" s="1"/>
      <c r="TBA343" s="1"/>
      <c r="TBB343" s="1"/>
      <c r="TBC343" s="1"/>
      <c r="TBD343" s="1"/>
      <c r="TBE343" s="1"/>
      <c r="TBF343" s="1"/>
      <c r="TBG343" s="1"/>
      <c r="TBH343" s="1"/>
      <c r="TBI343" s="1"/>
      <c r="TBJ343" s="1"/>
      <c r="TBK343" s="1"/>
      <c r="TBL343" s="1"/>
      <c r="TBM343" s="1"/>
      <c r="TBN343" s="1"/>
      <c r="TBO343" s="1"/>
      <c r="TBP343" s="1"/>
      <c r="TBQ343" s="1"/>
      <c r="TBR343" s="1"/>
      <c r="TBS343" s="1"/>
      <c r="TBT343" s="1"/>
      <c r="TBU343" s="1"/>
      <c r="TBV343" s="1"/>
      <c r="TBW343" s="1"/>
      <c r="TBX343" s="1"/>
      <c r="TBY343" s="1"/>
      <c r="TBZ343" s="1"/>
      <c r="TCA343" s="1"/>
      <c r="TCB343" s="1"/>
      <c r="TCC343" s="1"/>
      <c r="TCD343" s="1"/>
      <c r="TCE343" s="1"/>
      <c r="TCF343" s="1"/>
      <c r="TCG343" s="1"/>
      <c r="TCH343" s="1"/>
      <c r="TCI343" s="1"/>
      <c r="TCJ343" s="1"/>
      <c r="TCK343" s="1"/>
      <c r="TCL343" s="1"/>
      <c r="TCM343" s="1"/>
      <c r="TCN343" s="1"/>
      <c r="TCO343" s="1"/>
      <c r="TCP343" s="1"/>
      <c r="TCQ343" s="1"/>
      <c r="TCR343" s="1"/>
      <c r="TCS343" s="1"/>
      <c r="TCT343" s="1"/>
      <c r="TCU343" s="1"/>
      <c r="TCV343" s="1"/>
      <c r="TCW343" s="1"/>
      <c r="TCX343" s="1"/>
      <c r="TCY343" s="1"/>
      <c r="TCZ343" s="1"/>
      <c r="TDA343" s="1"/>
      <c r="TDB343" s="1"/>
      <c r="TDC343" s="1"/>
      <c r="TDD343" s="1"/>
      <c r="TDE343" s="1"/>
      <c r="TDF343" s="1"/>
      <c r="TDG343" s="1"/>
      <c r="TDH343" s="1"/>
      <c r="TDI343" s="1"/>
      <c r="TDJ343" s="1"/>
      <c r="TDK343" s="1"/>
      <c r="TDL343" s="1"/>
      <c r="TDM343" s="1"/>
      <c r="TDN343" s="1"/>
      <c r="TDO343" s="1"/>
      <c r="TDP343" s="1"/>
      <c r="TDQ343" s="1"/>
      <c r="TDR343" s="1"/>
      <c r="TDS343" s="1"/>
      <c r="TDT343" s="1"/>
      <c r="TDU343" s="1"/>
      <c r="TDV343" s="1"/>
      <c r="TDW343" s="1"/>
      <c r="TDX343" s="1"/>
      <c r="TDY343" s="1"/>
      <c r="TDZ343" s="1"/>
      <c r="TEA343" s="1"/>
      <c r="TEB343" s="1"/>
      <c r="TEC343" s="1"/>
      <c r="TED343" s="1"/>
      <c r="TEE343" s="1"/>
      <c r="TEF343" s="1"/>
      <c r="TEG343" s="1"/>
      <c r="TEH343" s="1"/>
      <c r="TEI343" s="1"/>
      <c r="TEJ343" s="1"/>
      <c r="TEK343" s="1"/>
      <c r="TEL343" s="1"/>
      <c r="TEM343" s="1"/>
      <c r="TEN343" s="1"/>
      <c r="TEO343" s="1"/>
      <c r="TEP343" s="1"/>
      <c r="TEQ343" s="1"/>
      <c r="TER343" s="1"/>
      <c r="TES343" s="1"/>
      <c r="TET343" s="1"/>
      <c r="TEU343" s="1"/>
      <c r="TEV343" s="1"/>
      <c r="TEW343" s="1"/>
      <c r="TEX343" s="1"/>
      <c r="TEY343" s="1"/>
      <c r="TEZ343" s="1"/>
      <c r="TFA343" s="1"/>
      <c r="TFB343" s="1"/>
      <c r="TFC343" s="1"/>
      <c r="TFD343" s="1"/>
      <c r="TFE343" s="1"/>
      <c r="TFF343" s="1"/>
      <c r="TFG343" s="1"/>
      <c r="TFH343" s="1"/>
      <c r="TFI343" s="1"/>
      <c r="TFJ343" s="1"/>
      <c r="TFK343" s="1"/>
      <c r="TFL343" s="1"/>
      <c r="TFM343" s="1"/>
      <c r="TFN343" s="1"/>
      <c r="TFO343" s="1"/>
      <c r="TFP343" s="1"/>
      <c r="TFQ343" s="1"/>
      <c r="TFR343" s="1"/>
      <c r="TFS343" s="1"/>
      <c r="TFT343" s="1"/>
      <c r="TFU343" s="1"/>
      <c r="TFV343" s="1"/>
      <c r="TFW343" s="1"/>
      <c r="TFX343" s="1"/>
      <c r="TFY343" s="1"/>
      <c r="TFZ343" s="1"/>
      <c r="TGA343" s="1"/>
      <c r="TGB343" s="1"/>
      <c r="TGC343" s="1"/>
      <c r="TGD343" s="1"/>
      <c r="TGE343" s="1"/>
      <c r="TGF343" s="1"/>
      <c r="TGG343" s="1"/>
      <c r="TGH343" s="1"/>
      <c r="TGI343" s="1"/>
      <c r="TGJ343" s="1"/>
      <c r="TGK343" s="1"/>
      <c r="TGL343" s="1"/>
      <c r="TGM343" s="1"/>
      <c r="TGN343" s="1"/>
      <c r="TGO343" s="1"/>
      <c r="TGP343" s="1"/>
      <c r="TGQ343" s="1"/>
      <c r="TGR343" s="1"/>
      <c r="TGS343" s="1"/>
      <c r="TGT343" s="1"/>
      <c r="TGU343" s="1"/>
      <c r="TGV343" s="1"/>
      <c r="TGW343" s="1"/>
      <c r="TGX343" s="1"/>
      <c r="TGY343" s="1"/>
      <c r="TGZ343" s="1"/>
      <c r="THA343" s="1"/>
      <c r="THB343" s="1"/>
      <c r="THC343" s="1"/>
      <c r="THD343" s="1"/>
      <c r="THE343" s="1"/>
      <c r="THF343" s="1"/>
      <c r="THG343" s="1"/>
      <c r="THH343" s="1"/>
      <c r="THI343" s="1"/>
      <c r="THJ343" s="1"/>
      <c r="THK343" s="1"/>
      <c r="THL343" s="1"/>
      <c r="THM343" s="1"/>
      <c r="THN343" s="1"/>
      <c r="THO343" s="1"/>
      <c r="THP343" s="1"/>
      <c r="THQ343" s="1"/>
      <c r="THR343" s="1"/>
      <c r="THS343" s="1"/>
      <c r="THT343" s="1"/>
      <c r="THU343" s="1"/>
      <c r="THV343" s="1"/>
      <c r="THW343" s="1"/>
      <c r="THX343" s="1"/>
      <c r="THY343" s="1"/>
      <c r="THZ343" s="1"/>
      <c r="TIA343" s="1"/>
      <c r="TIB343" s="1"/>
      <c r="TIC343" s="1"/>
      <c r="TID343" s="1"/>
      <c r="TIE343" s="1"/>
      <c r="TIF343" s="1"/>
      <c r="TIG343" s="1"/>
      <c r="TIH343" s="1"/>
      <c r="TII343" s="1"/>
      <c r="TIJ343" s="1"/>
      <c r="TIK343" s="1"/>
      <c r="TIL343" s="1"/>
      <c r="TIM343" s="1"/>
      <c r="TIN343" s="1"/>
      <c r="TIO343" s="1"/>
      <c r="TIP343" s="1"/>
      <c r="TIQ343" s="1"/>
      <c r="TIR343" s="1"/>
      <c r="TIS343" s="1"/>
      <c r="TIT343" s="1"/>
      <c r="TIU343" s="1"/>
      <c r="TIV343" s="1"/>
      <c r="TIW343" s="1"/>
      <c r="TIX343" s="1"/>
      <c r="TIY343" s="1"/>
      <c r="TIZ343" s="1"/>
      <c r="TJA343" s="1"/>
      <c r="TJB343" s="1"/>
      <c r="TJC343" s="1"/>
      <c r="TJD343" s="1"/>
      <c r="TJE343" s="1"/>
      <c r="TJF343" s="1"/>
      <c r="TJG343" s="1"/>
      <c r="TJH343" s="1"/>
      <c r="TJI343" s="1"/>
      <c r="TJJ343" s="1"/>
      <c r="TJK343" s="1"/>
      <c r="TJL343" s="1"/>
      <c r="TJM343" s="1"/>
      <c r="TJN343" s="1"/>
      <c r="TJO343" s="1"/>
      <c r="TJP343" s="1"/>
      <c r="TJQ343" s="1"/>
      <c r="TJR343" s="1"/>
      <c r="TJS343" s="1"/>
      <c r="TJT343" s="1"/>
      <c r="TJU343" s="1"/>
      <c r="TJV343" s="1"/>
      <c r="TJW343" s="1"/>
      <c r="TJX343" s="1"/>
      <c r="TJY343" s="1"/>
      <c r="TJZ343" s="1"/>
      <c r="TKA343" s="1"/>
      <c r="TKB343" s="1"/>
      <c r="TKC343" s="1"/>
      <c r="TKD343" s="1"/>
      <c r="TKE343" s="1"/>
      <c r="TKF343" s="1"/>
      <c r="TKG343" s="1"/>
      <c r="TKH343" s="1"/>
      <c r="TKI343" s="1"/>
      <c r="TKJ343" s="1"/>
      <c r="TKK343" s="1"/>
      <c r="TKL343" s="1"/>
      <c r="TKM343" s="1"/>
      <c r="TKN343" s="1"/>
      <c r="TKO343" s="1"/>
      <c r="TKP343" s="1"/>
      <c r="TKQ343" s="1"/>
      <c r="TKR343" s="1"/>
      <c r="TKS343" s="1"/>
      <c r="TKT343" s="1"/>
      <c r="TKU343" s="1"/>
      <c r="TKV343" s="1"/>
      <c r="TKW343" s="1"/>
      <c r="TKX343" s="1"/>
      <c r="TKY343" s="1"/>
      <c r="TKZ343" s="1"/>
      <c r="TLA343" s="1"/>
      <c r="TLB343" s="1"/>
      <c r="TLC343" s="1"/>
      <c r="TLD343" s="1"/>
      <c r="TLE343" s="1"/>
      <c r="TLF343" s="1"/>
      <c r="TLG343" s="1"/>
      <c r="TLH343" s="1"/>
      <c r="TLI343" s="1"/>
      <c r="TLJ343" s="1"/>
      <c r="TLK343" s="1"/>
      <c r="TLL343" s="1"/>
      <c r="TLM343" s="1"/>
      <c r="TLN343" s="1"/>
      <c r="TLO343" s="1"/>
      <c r="TLP343" s="1"/>
      <c r="TLQ343" s="1"/>
      <c r="TLR343" s="1"/>
      <c r="TLS343" s="1"/>
      <c r="TLT343" s="1"/>
      <c r="TLU343" s="1"/>
      <c r="TLV343" s="1"/>
      <c r="TLW343" s="1"/>
      <c r="TLX343" s="1"/>
      <c r="TLY343" s="1"/>
      <c r="TLZ343" s="1"/>
      <c r="TMA343" s="1"/>
      <c r="TMB343" s="1"/>
      <c r="TMC343" s="1"/>
      <c r="TMD343" s="1"/>
      <c r="TME343" s="1"/>
      <c r="TMF343" s="1"/>
      <c r="TMG343" s="1"/>
      <c r="TMH343" s="1"/>
      <c r="TMI343" s="1"/>
      <c r="TMJ343" s="1"/>
      <c r="TMK343" s="1"/>
      <c r="TML343" s="1"/>
      <c r="TMM343" s="1"/>
      <c r="TMN343" s="1"/>
      <c r="TMO343" s="1"/>
      <c r="TMP343" s="1"/>
      <c r="TMQ343" s="1"/>
      <c r="TMR343" s="1"/>
      <c r="TMS343" s="1"/>
      <c r="TMT343" s="1"/>
      <c r="TMU343" s="1"/>
      <c r="TMV343" s="1"/>
      <c r="TMW343" s="1"/>
      <c r="TMX343" s="1"/>
      <c r="TMY343" s="1"/>
      <c r="TMZ343" s="1"/>
      <c r="TNA343" s="1"/>
      <c r="TNB343" s="1"/>
      <c r="TNC343" s="1"/>
      <c r="TND343" s="1"/>
      <c r="TNE343" s="1"/>
      <c r="TNF343" s="1"/>
      <c r="TNG343" s="1"/>
      <c r="TNH343" s="1"/>
      <c r="TNI343" s="1"/>
      <c r="TNJ343" s="1"/>
      <c r="TNK343" s="1"/>
      <c r="TNL343" s="1"/>
      <c r="TNM343" s="1"/>
      <c r="TNN343" s="1"/>
      <c r="TNO343" s="1"/>
      <c r="TNP343" s="1"/>
      <c r="TNQ343" s="1"/>
      <c r="TNR343" s="1"/>
      <c r="TNS343" s="1"/>
      <c r="TNT343" s="1"/>
      <c r="TNU343" s="1"/>
      <c r="TNV343" s="1"/>
      <c r="TNW343" s="1"/>
      <c r="TNX343" s="1"/>
      <c r="TNY343" s="1"/>
      <c r="TNZ343" s="1"/>
      <c r="TOA343" s="1"/>
      <c r="TOB343" s="1"/>
      <c r="TOC343" s="1"/>
      <c r="TOD343" s="1"/>
      <c r="TOE343" s="1"/>
      <c r="TOF343" s="1"/>
      <c r="TOG343" s="1"/>
      <c r="TOH343" s="1"/>
      <c r="TOI343" s="1"/>
      <c r="TOJ343" s="1"/>
      <c r="TOK343" s="1"/>
      <c r="TOL343" s="1"/>
      <c r="TOM343" s="1"/>
      <c r="TON343" s="1"/>
      <c r="TOO343" s="1"/>
      <c r="TOP343" s="1"/>
      <c r="TOQ343" s="1"/>
      <c r="TOR343" s="1"/>
      <c r="TOS343" s="1"/>
      <c r="TOT343" s="1"/>
      <c r="TOU343" s="1"/>
      <c r="TOV343" s="1"/>
      <c r="TOW343" s="1"/>
      <c r="TOX343" s="1"/>
      <c r="TOY343" s="1"/>
      <c r="TOZ343" s="1"/>
      <c r="TPA343" s="1"/>
      <c r="TPB343" s="1"/>
      <c r="TPC343" s="1"/>
      <c r="TPD343" s="1"/>
      <c r="TPE343" s="1"/>
      <c r="TPF343" s="1"/>
      <c r="TPG343" s="1"/>
      <c r="TPH343" s="1"/>
      <c r="TPI343" s="1"/>
      <c r="TPJ343" s="1"/>
      <c r="TPK343" s="1"/>
      <c r="TPL343" s="1"/>
      <c r="TPM343" s="1"/>
      <c r="TPN343" s="1"/>
      <c r="TPO343" s="1"/>
      <c r="TPP343" s="1"/>
      <c r="TPQ343" s="1"/>
      <c r="TPR343" s="1"/>
      <c r="TPS343" s="1"/>
      <c r="TPT343" s="1"/>
      <c r="TPU343" s="1"/>
      <c r="TPV343" s="1"/>
      <c r="TPW343" s="1"/>
      <c r="TPX343" s="1"/>
      <c r="TPY343" s="1"/>
      <c r="TPZ343" s="1"/>
      <c r="TQA343" s="1"/>
      <c r="TQB343" s="1"/>
      <c r="TQC343" s="1"/>
      <c r="TQD343" s="1"/>
      <c r="TQE343" s="1"/>
      <c r="TQF343" s="1"/>
      <c r="TQG343" s="1"/>
      <c r="TQH343" s="1"/>
      <c r="TQI343" s="1"/>
      <c r="TQJ343" s="1"/>
      <c r="TQK343" s="1"/>
      <c r="TQL343" s="1"/>
      <c r="TQM343" s="1"/>
      <c r="TQN343" s="1"/>
      <c r="TQO343" s="1"/>
      <c r="TQP343" s="1"/>
      <c r="TQQ343" s="1"/>
      <c r="TQR343" s="1"/>
      <c r="TQS343" s="1"/>
      <c r="TQT343" s="1"/>
      <c r="TQU343" s="1"/>
      <c r="TQV343" s="1"/>
      <c r="TQW343" s="1"/>
      <c r="TQX343" s="1"/>
      <c r="TQY343" s="1"/>
      <c r="TQZ343" s="1"/>
      <c r="TRA343" s="1"/>
      <c r="TRB343" s="1"/>
      <c r="TRC343" s="1"/>
      <c r="TRD343" s="1"/>
      <c r="TRE343" s="1"/>
      <c r="TRF343" s="1"/>
      <c r="TRG343" s="1"/>
      <c r="TRH343" s="1"/>
      <c r="TRI343" s="1"/>
      <c r="TRJ343" s="1"/>
      <c r="TRK343" s="1"/>
      <c r="TRL343" s="1"/>
      <c r="TRM343" s="1"/>
      <c r="TRN343" s="1"/>
      <c r="TRO343" s="1"/>
      <c r="TRP343" s="1"/>
      <c r="TRQ343" s="1"/>
      <c r="TRR343" s="1"/>
      <c r="TRS343" s="1"/>
      <c r="TRT343" s="1"/>
      <c r="TRU343" s="1"/>
      <c r="TRV343" s="1"/>
      <c r="TRW343" s="1"/>
      <c r="TRX343" s="1"/>
      <c r="TRY343" s="1"/>
      <c r="TRZ343" s="1"/>
      <c r="TSA343" s="1"/>
      <c r="TSB343" s="1"/>
      <c r="TSC343" s="1"/>
      <c r="TSD343" s="1"/>
      <c r="TSE343" s="1"/>
      <c r="TSF343" s="1"/>
      <c r="TSG343" s="1"/>
      <c r="TSH343" s="1"/>
      <c r="TSI343" s="1"/>
      <c r="TSJ343" s="1"/>
      <c r="TSK343" s="1"/>
      <c r="TSL343" s="1"/>
      <c r="TSM343" s="1"/>
      <c r="TSN343" s="1"/>
      <c r="TSO343" s="1"/>
      <c r="TSP343" s="1"/>
      <c r="TSQ343" s="1"/>
      <c r="TSR343" s="1"/>
      <c r="TSS343" s="1"/>
      <c r="TST343" s="1"/>
      <c r="TSU343" s="1"/>
      <c r="TSV343" s="1"/>
      <c r="TSW343" s="1"/>
      <c r="TSX343" s="1"/>
      <c r="TSY343" s="1"/>
      <c r="TSZ343" s="1"/>
      <c r="TTA343" s="1"/>
      <c r="TTB343" s="1"/>
      <c r="TTC343" s="1"/>
      <c r="TTD343" s="1"/>
      <c r="TTE343" s="1"/>
      <c r="TTF343" s="1"/>
      <c r="TTG343" s="1"/>
      <c r="TTH343" s="1"/>
      <c r="TTI343" s="1"/>
      <c r="TTJ343" s="1"/>
      <c r="TTK343" s="1"/>
      <c r="TTL343" s="1"/>
      <c r="TTM343" s="1"/>
      <c r="TTN343" s="1"/>
      <c r="TTO343" s="1"/>
      <c r="TTP343" s="1"/>
      <c r="TTQ343" s="1"/>
      <c r="TTR343" s="1"/>
      <c r="TTS343" s="1"/>
      <c r="TTT343" s="1"/>
      <c r="TTU343" s="1"/>
      <c r="TTV343" s="1"/>
      <c r="TTW343" s="1"/>
      <c r="TTX343" s="1"/>
      <c r="TTY343" s="1"/>
      <c r="TTZ343" s="1"/>
      <c r="TUA343" s="1"/>
      <c r="TUB343" s="1"/>
      <c r="TUC343" s="1"/>
      <c r="TUD343" s="1"/>
      <c r="TUE343" s="1"/>
      <c r="TUF343" s="1"/>
      <c r="TUG343" s="1"/>
      <c r="TUH343" s="1"/>
      <c r="TUI343" s="1"/>
      <c r="TUJ343" s="1"/>
      <c r="TUK343" s="1"/>
      <c r="TUL343" s="1"/>
      <c r="TUM343" s="1"/>
      <c r="TUN343" s="1"/>
      <c r="TUO343" s="1"/>
      <c r="TUP343" s="1"/>
      <c r="TUQ343" s="1"/>
      <c r="TUR343" s="1"/>
      <c r="TUS343" s="1"/>
      <c r="TUT343" s="1"/>
      <c r="TUU343" s="1"/>
      <c r="TUV343" s="1"/>
      <c r="TUW343" s="1"/>
      <c r="TUX343" s="1"/>
      <c r="TUY343" s="1"/>
      <c r="TUZ343" s="1"/>
      <c r="TVA343" s="1"/>
      <c r="TVB343" s="1"/>
      <c r="TVC343" s="1"/>
      <c r="TVD343" s="1"/>
      <c r="TVE343" s="1"/>
      <c r="TVF343" s="1"/>
      <c r="TVG343" s="1"/>
      <c r="TVH343" s="1"/>
      <c r="TVI343" s="1"/>
      <c r="TVJ343" s="1"/>
      <c r="TVK343" s="1"/>
      <c r="TVL343" s="1"/>
      <c r="TVM343" s="1"/>
      <c r="TVN343" s="1"/>
      <c r="TVO343" s="1"/>
      <c r="TVP343" s="1"/>
      <c r="TVQ343" s="1"/>
      <c r="TVR343" s="1"/>
      <c r="TVS343" s="1"/>
      <c r="TVT343" s="1"/>
      <c r="TVU343" s="1"/>
      <c r="TVV343" s="1"/>
      <c r="TVW343" s="1"/>
      <c r="TVX343" s="1"/>
      <c r="TVY343" s="1"/>
      <c r="TVZ343" s="1"/>
      <c r="TWA343" s="1"/>
      <c r="TWB343" s="1"/>
      <c r="TWC343" s="1"/>
      <c r="TWD343" s="1"/>
      <c r="TWE343" s="1"/>
      <c r="TWF343" s="1"/>
      <c r="TWG343" s="1"/>
      <c r="TWH343" s="1"/>
      <c r="TWI343" s="1"/>
      <c r="TWJ343" s="1"/>
      <c r="TWK343" s="1"/>
      <c r="TWL343" s="1"/>
      <c r="TWM343" s="1"/>
      <c r="TWN343" s="1"/>
      <c r="TWO343" s="1"/>
      <c r="TWP343" s="1"/>
      <c r="TWQ343" s="1"/>
      <c r="TWR343" s="1"/>
      <c r="TWS343" s="1"/>
      <c r="TWT343" s="1"/>
      <c r="TWU343" s="1"/>
      <c r="TWV343" s="1"/>
      <c r="TWW343" s="1"/>
      <c r="TWX343" s="1"/>
      <c r="TWY343" s="1"/>
      <c r="TWZ343" s="1"/>
      <c r="TXA343" s="1"/>
      <c r="TXB343" s="1"/>
      <c r="TXC343" s="1"/>
      <c r="TXD343" s="1"/>
      <c r="TXE343" s="1"/>
      <c r="TXF343" s="1"/>
      <c r="TXG343" s="1"/>
      <c r="TXH343" s="1"/>
      <c r="TXI343" s="1"/>
      <c r="TXJ343" s="1"/>
      <c r="TXK343" s="1"/>
      <c r="TXL343" s="1"/>
      <c r="TXM343" s="1"/>
      <c r="TXN343" s="1"/>
      <c r="TXO343" s="1"/>
      <c r="TXP343" s="1"/>
      <c r="TXQ343" s="1"/>
      <c r="TXR343" s="1"/>
      <c r="TXS343" s="1"/>
      <c r="TXT343" s="1"/>
      <c r="TXU343" s="1"/>
      <c r="TXV343" s="1"/>
      <c r="TXW343" s="1"/>
      <c r="TXX343" s="1"/>
      <c r="TXY343" s="1"/>
      <c r="TXZ343" s="1"/>
      <c r="TYA343" s="1"/>
      <c r="TYB343" s="1"/>
      <c r="TYC343" s="1"/>
      <c r="TYD343" s="1"/>
      <c r="TYE343" s="1"/>
      <c r="TYF343" s="1"/>
      <c r="TYG343" s="1"/>
      <c r="TYH343" s="1"/>
      <c r="TYI343" s="1"/>
      <c r="TYJ343" s="1"/>
      <c r="TYK343" s="1"/>
      <c r="TYL343" s="1"/>
      <c r="TYM343" s="1"/>
      <c r="TYN343" s="1"/>
      <c r="TYO343" s="1"/>
      <c r="TYP343" s="1"/>
      <c r="TYQ343" s="1"/>
      <c r="TYR343" s="1"/>
      <c r="TYS343" s="1"/>
      <c r="TYT343" s="1"/>
      <c r="TYU343" s="1"/>
      <c r="TYV343" s="1"/>
      <c r="TYW343" s="1"/>
      <c r="TYX343" s="1"/>
      <c r="TYY343" s="1"/>
      <c r="TYZ343" s="1"/>
      <c r="TZA343" s="1"/>
      <c r="TZB343" s="1"/>
      <c r="TZC343" s="1"/>
      <c r="TZD343" s="1"/>
      <c r="TZE343" s="1"/>
      <c r="TZF343" s="1"/>
      <c r="TZG343" s="1"/>
      <c r="TZH343" s="1"/>
      <c r="TZI343" s="1"/>
      <c r="TZJ343" s="1"/>
      <c r="TZK343" s="1"/>
      <c r="TZL343" s="1"/>
      <c r="TZM343" s="1"/>
      <c r="TZN343" s="1"/>
      <c r="TZO343" s="1"/>
      <c r="TZP343" s="1"/>
      <c r="TZQ343" s="1"/>
      <c r="TZR343" s="1"/>
      <c r="TZS343" s="1"/>
      <c r="TZT343" s="1"/>
      <c r="TZU343" s="1"/>
      <c r="TZV343" s="1"/>
      <c r="TZW343" s="1"/>
      <c r="TZX343" s="1"/>
      <c r="TZY343" s="1"/>
      <c r="TZZ343" s="1"/>
      <c r="UAA343" s="1"/>
      <c r="UAB343" s="1"/>
      <c r="UAC343" s="1"/>
      <c r="UAD343" s="1"/>
      <c r="UAE343" s="1"/>
      <c r="UAF343" s="1"/>
      <c r="UAG343" s="1"/>
      <c r="UAH343" s="1"/>
      <c r="UAI343" s="1"/>
      <c r="UAJ343" s="1"/>
      <c r="UAK343" s="1"/>
      <c r="UAL343" s="1"/>
      <c r="UAM343" s="1"/>
      <c r="UAN343" s="1"/>
      <c r="UAO343" s="1"/>
      <c r="UAP343" s="1"/>
      <c r="UAQ343" s="1"/>
      <c r="UAR343" s="1"/>
      <c r="UAS343" s="1"/>
      <c r="UAT343" s="1"/>
      <c r="UAU343" s="1"/>
      <c r="UAV343" s="1"/>
      <c r="UAW343" s="1"/>
      <c r="UAX343" s="1"/>
      <c r="UAY343" s="1"/>
      <c r="UAZ343" s="1"/>
      <c r="UBA343" s="1"/>
      <c r="UBB343" s="1"/>
      <c r="UBC343" s="1"/>
      <c r="UBD343" s="1"/>
      <c r="UBE343" s="1"/>
      <c r="UBF343" s="1"/>
      <c r="UBG343" s="1"/>
      <c r="UBH343" s="1"/>
      <c r="UBI343" s="1"/>
      <c r="UBJ343" s="1"/>
      <c r="UBK343" s="1"/>
      <c r="UBL343" s="1"/>
      <c r="UBM343" s="1"/>
      <c r="UBN343" s="1"/>
      <c r="UBO343" s="1"/>
      <c r="UBP343" s="1"/>
      <c r="UBQ343" s="1"/>
      <c r="UBR343" s="1"/>
      <c r="UBS343" s="1"/>
      <c r="UBT343" s="1"/>
      <c r="UBU343" s="1"/>
      <c r="UBV343" s="1"/>
      <c r="UBW343" s="1"/>
      <c r="UBX343" s="1"/>
      <c r="UBY343" s="1"/>
      <c r="UBZ343" s="1"/>
      <c r="UCA343" s="1"/>
      <c r="UCB343" s="1"/>
      <c r="UCC343" s="1"/>
      <c r="UCD343" s="1"/>
      <c r="UCE343" s="1"/>
      <c r="UCF343" s="1"/>
      <c r="UCG343" s="1"/>
      <c r="UCH343" s="1"/>
      <c r="UCI343" s="1"/>
      <c r="UCJ343" s="1"/>
      <c r="UCK343" s="1"/>
      <c r="UCL343" s="1"/>
      <c r="UCM343" s="1"/>
      <c r="UCN343" s="1"/>
      <c r="UCO343" s="1"/>
      <c r="UCP343" s="1"/>
      <c r="UCQ343" s="1"/>
      <c r="UCR343" s="1"/>
      <c r="UCS343" s="1"/>
      <c r="UCT343" s="1"/>
      <c r="UCU343" s="1"/>
      <c r="UCV343" s="1"/>
      <c r="UCW343" s="1"/>
      <c r="UCX343" s="1"/>
      <c r="UCY343" s="1"/>
      <c r="UCZ343" s="1"/>
      <c r="UDA343" s="1"/>
      <c r="UDB343" s="1"/>
      <c r="UDC343" s="1"/>
      <c r="UDD343" s="1"/>
      <c r="UDE343" s="1"/>
      <c r="UDF343" s="1"/>
      <c r="UDG343" s="1"/>
      <c r="UDH343" s="1"/>
      <c r="UDI343" s="1"/>
      <c r="UDJ343" s="1"/>
      <c r="UDK343" s="1"/>
      <c r="UDL343" s="1"/>
      <c r="UDM343" s="1"/>
      <c r="UDN343" s="1"/>
      <c r="UDO343" s="1"/>
      <c r="UDP343" s="1"/>
      <c r="UDQ343" s="1"/>
      <c r="UDR343" s="1"/>
      <c r="UDS343" s="1"/>
      <c r="UDT343" s="1"/>
      <c r="UDU343" s="1"/>
      <c r="UDV343" s="1"/>
      <c r="UDW343" s="1"/>
      <c r="UDX343" s="1"/>
      <c r="UDY343" s="1"/>
      <c r="UDZ343" s="1"/>
      <c r="UEA343" s="1"/>
      <c r="UEB343" s="1"/>
      <c r="UEC343" s="1"/>
      <c r="UED343" s="1"/>
      <c r="UEE343" s="1"/>
      <c r="UEF343" s="1"/>
      <c r="UEG343" s="1"/>
      <c r="UEH343" s="1"/>
      <c r="UEI343" s="1"/>
      <c r="UEJ343" s="1"/>
      <c r="UEK343" s="1"/>
      <c r="UEL343" s="1"/>
      <c r="UEM343" s="1"/>
      <c r="UEN343" s="1"/>
      <c r="UEO343" s="1"/>
      <c r="UEP343" s="1"/>
      <c r="UEQ343" s="1"/>
      <c r="UER343" s="1"/>
      <c r="UES343" s="1"/>
      <c r="UET343" s="1"/>
      <c r="UEU343" s="1"/>
      <c r="UEV343" s="1"/>
      <c r="UEW343" s="1"/>
      <c r="UEX343" s="1"/>
      <c r="UEY343" s="1"/>
      <c r="UEZ343" s="1"/>
      <c r="UFA343" s="1"/>
      <c r="UFB343" s="1"/>
      <c r="UFC343" s="1"/>
      <c r="UFD343" s="1"/>
      <c r="UFE343" s="1"/>
      <c r="UFF343" s="1"/>
      <c r="UFG343" s="1"/>
      <c r="UFH343" s="1"/>
      <c r="UFI343" s="1"/>
      <c r="UFJ343" s="1"/>
      <c r="UFK343" s="1"/>
      <c r="UFL343" s="1"/>
      <c r="UFM343" s="1"/>
      <c r="UFN343" s="1"/>
      <c r="UFO343" s="1"/>
      <c r="UFP343" s="1"/>
      <c r="UFQ343" s="1"/>
      <c r="UFR343" s="1"/>
      <c r="UFS343" s="1"/>
      <c r="UFT343" s="1"/>
      <c r="UFU343" s="1"/>
      <c r="UFV343" s="1"/>
      <c r="UFW343" s="1"/>
      <c r="UFX343" s="1"/>
      <c r="UFY343" s="1"/>
      <c r="UFZ343" s="1"/>
      <c r="UGA343" s="1"/>
      <c r="UGB343" s="1"/>
      <c r="UGC343" s="1"/>
      <c r="UGD343" s="1"/>
      <c r="UGE343" s="1"/>
      <c r="UGF343" s="1"/>
      <c r="UGG343" s="1"/>
      <c r="UGH343" s="1"/>
      <c r="UGI343" s="1"/>
      <c r="UGJ343" s="1"/>
      <c r="UGK343" s="1"/>
      <c r="UGL343" s="1"/>
      <c r="UGM343" s="1"/>
      <c r="UGN343" s="1"/>
      <c r="UGO343" s="1"/>
      <c r="UGP343" s="1"/>
      <c r="UGQ343" s="1"/>
      <c r="UGR343" s="1"/>
      <c r="UGS343" s="1"/>
      <c r="UGT343" s="1"/>
      <c r="UGU343" s="1"/>
      <c r="UGV343" s="1"/>
      <c r="UGW343" s="1"/>
      <c r="UGX343" s="1"/>
      <c r="UGY343" s="1"/>
      <c r="UGZ343" s="1"/>
      <c r="UHA343" s="1"/>
      <c r="UHB343" s="1"/>
      <c r="UHC343" s="1"/>
      <c r="UHD343" s="1"/>
      <c r="UHE343" s="1"/>
      <c r="UHF343" s="1"/>
      <c r="UHG343" s="1"/>
      <c r="UHH343" s="1"/>
      <c r="UHI343" s="1"/>
      <c r="UHJ343" s="1"/>
      <c r="UHK343" s="1"/>
      <c r="UHL343" s="1"/>
      <c r="UHM343" s="1"/>
      <c r="UHN343" s="1"/>
      <c r="UHO343" s="1"/>
      <c r="UHP343" s="1"/>
      <c r="UHQ343" s="1"/>
      <c r="UHR343" s="1"/>
      <c r="UHS343" s="1"/>
      <c r="UHT343" s="1"/>
      <c r="UHU343" s="1"/>
      <c r="UHV343" s="1"/>
      <c r="UHW343" s="1"/>
      <c r="UHX343" s="1"/>
      <c r="UHY343" s="1"/>
      <c r="UHZ343" s="1"/>
      <c r="UIA343" s="1"/>
      <c r="UIB343" s="1"/>
      <c r="UIC343" s="1"/>
      <c r="UID343" s="1"/>
      <c r="UIE343" s="1"/>
      <c r="UIF343" s="1"/>
      <c r="UIG343" s="1"/>
      <c r="UIH343" s="1"/>
      <c r="UII343" s="1"/>
      <c r="UIJ343" s="1"/>
      <c r="UIK343" s="1"/>
      <c r="UIL343" s="1"/>
      <c r="UIM343" s="1"/>
      <c r="UIN343" s="1"/>
      <c r="UIO343" s="1"/>
      <c r="UIP343" s="1"/>
      <c r="UIQ343" s="1"/>
      <c r="UIR343" s="1"/>
      <c r="UIS343" s="1"/>
      <c r="UIT343" s="1"/>
      <c r="UIU343" s="1"/>
      <c r="UIV343" s="1"/>
      <c r="UIW343" s="1"/>
      <c r="UIX343" s="1"/>
      <c r="UIY343" s="1"/>
      <c r="UIZ343" s="1"/>
      <c r="UJA343" s="1"/>
      <c r="UJB343" s="1"/>
      <c r="UJC343" s="1"/>
      <c r="UJD343" s="1"/>
      <c r="UJE343" s="1"/>
      <c r="UJF343" s="1"/>
      <c r="UJG343" s="1"/>
      <c r="UJH343" s="1"/>
      <c r="UJI343" s="1"/>
      <c r="UJJ343" s="1"/>
      <c r="UJK343" s="1"/>
      <c r="UJL343" s="1"/>
      <c r="UJM343" s="1"/>
      <c r="UJN343" s="1"/>
      <c r="UJO343" s="1"/>
      <c r="UJP343" s="1"/>
      <c r="UJQ343" s="1"/>
      <c r="UJR343" s="1"/>
      <c r="UJS343" s="1"/>
      <c r="UJT343" s="1"/>
      <c r="UJU343" s="1"/>
      <c r="UJV343" s="1"/>
      <c r="UJW343" s="1"/>
      <c r="UJX343" s="1"/>
      <c r="UJY343" s="1"/>
      <c r="UJZ343" s="1"/>
      <c r="UKA343" s="1"/>
      <c r="UKB343" s="1"/>
      <c r="UKC343" s="1"/>
      <c r="UKD343" s="1"/>
      <c r="UKE343" s="1"/>
      <c r="UKF343" s="1"/>
      <c r="UKG343" s="1"/>
      <c r="UKH343" s="1"/>
      <c r="UKI343" s="1"/>
      <c r="UKJ343" s="1"/>
      <c r="UKK343" s="1"/>
      <c r="UKL343" s="1"/>
      <c r="UKM343" s="1"/>
      <c r="UKN343" s="1"/>
      <c r="UKO343" s="1"/>
      <c r="UKP343" s="1"/>
      <c r="UKQ343" s="1"/>
      <c r="UKR343" s="1"/>
      <c r="UKS343" s="1"/>
      <c r="UKT343" s="1"/>
      <c r="UKU343" s="1"/>
      <c r="UKV343" s="1"/>
      <c r="UKW343" s="1"/>
      <c r="UKX343" s="1"/>
      <c r="UKY343" s="1"/>
      <c r="UKZ343" s="1"/>
      <c r="ULA343" s="1"/>
      <c r="ULB343" s="1"/>
      <c r="ULC343" s="1"/>
      <c r="ULD343" s="1"/>
      <c r="ULE343" s="1"/>
      <c r="ULF343" s="1"/>
      <c r="ULG343" s="1"/>
      <c r="ULH343" s="1"/>
      <c r="ULI343" s="1"/>
      <c r="ULJ343" s="1"/>
      <c r="ULK343" s="1"/>
      <c r="ULL343" s="1"/>
      <c r="ULM343" s="1"/>
      <c r="ULN343" s="1"/>
      <c r="ULO343" s="1"/>
      <c r="ULP343" s="1"/>
      <c r="ULQ343" s="1"/>
      <c r="ULR343" s="1"/>
      <c r="ULS343" s="1"/>
      <c r="ULT343" s="1"/>
      <c r="ULU343" s="1"/>
      <c r="ULV343" s="1"/>
      <c r="ULW343" s="1"/>
      <c r="ULX343" s="1"/>
      <c r="ULY343" s="1"/>
      <c r="ULZ343" s="1"/>
      <c r="UMA343" s="1"/>
      <c r="UMB343" s="1"/>
      <c r="UMC343" s="1"/>
      <c r="UMD343" s="1"/>
      <c r="UME343" s="1"/>
      <c r="UMF343" s="1"/>
      <c r="UMG343" s="1"/>
      <c r="UMH343" s="1"/>
      <c r="UMI343" s="1"/>
      <c r="UMJ343" s="1"/>
      <c r="UMK343" s="1"/>
      <c r="UML343" s="1"/>
      <c r="UMM343" s="1"/>
      <c r="UMN343" s="1"/>
      <c r="UMO343" s="1"/>
      <c r="UMP343" s="1"/>
      <c r="UMQ343" s="1"/>
      <c r="UMR343" s="1"/>
      <c r="UMS343" s="1"/>
      <c r="UMT343" s="1"/>
      <c r="UMU343" s="1"/>
      <c r="UMV343" s="1"/>
      <c r="UMW343" s="1"/>
      <c r="UMX343" s="1"/>
      <c r="UMY343" s="1"/>
      <c r="UMZ343" s="1"/>
      <c r="UNA343" s="1"/>
      <c r="UNB343" s="1"/>
      <c r="UNC343" s="1"/>
      <c r="UND343" s="1"/>
      <c r="UNE343" s="1"/>
      <c r="UNF343" s="1"/>
      <c r="UNG343" s="1"/>
      <c r="UNH343" s="1"/>
      <c r="UNI343" s="1"/>
      <c r="UNJ343" s="1"/>
      <c r="UNK343" s="1"/>
      <c r="UNL343" s="1"/>
      <c r="UNM343" s="1"/>
      <c r="UNN343" s="1"/>
      <c r="UNO343" s="1"/>
      <c r="UNP343" s="1"/>
      <c r="UNQ343" s="1"/>
      <c r="UNR343" s="1"/>
      <c r="UNS343" s="1"/>
      <c r="UNT343" s="1"/>
      <c r="UNU343" s="1"/>
      <c r="UNV343" s="1"/>
      <c r="UNW343" s="1"/>
      <c r="UNX343" s="1"/>
      <c r="UNY343" s="1"/>
      <c r="UNZ343" s="1"/>
      <c r="UOA343" s="1"/>
      <c r="UOB343" s="1"/>
      <c r="UOC343" s="1"/>
      <c r="UOD343" s="1"/>
      <c r="UOE343" s="1"/>
      <c r="UOF343" s="1"/>
      <c r="UOG343" s="1"/>
      <c r="UOH343" s="1"/>
      <c r="UOI343" s="1"/>
      <c r="UOJ343" s="1"/>
      <c r="UOK343" s="1"/>
      <c r="UOL343" s="1"/>
      <c r="UOM343" s="1"/>
      <c r="UON343" s="1"/>
      <c r="UOO343" s="1"/>
      <c r="UOP343" s="1"/>
      <c r="UOQ343" s="1"/>
      <c r="UOR343" s="1"/>
      <c r="UOS343" s="1"/>
      <c r="UOT343" s="1"/>
      <c r="UOU343" s="1"/>
      <c r="UOV343" s="1"/>
      <c r="UOW343" s="1"/>
      <c r="UOX343" s="1"/>
      <c r="UOY343" s="1"/>
      <c r="UOZ343" s="1"/>
      <c r="UPA343" s="1"/>
      <c r="UPB343" s="1"/>
      <c r="UPC343" s="1"/>
      <c r="UPD343" s="1"/>
      <c r="UPE343" s="1"/>
      <c r="UPF343" s="1"/>
      <c r="UPG343" s="1"/>
      <c r="UPH343" s="1"/>
      <c r="UPI343" s="1"/>
      <c r="UPJ343" s="1"/>
      <c r="UPK343" s="1"/>
      <c r="UPL343" s="1"/>
      <c r="UPM343" s="1"/>
      <c r="UPN343" s="1"/>
      <c r="UPO343" s="1"/>
      <c r="UPP343" s="1"/>
      <c r="UPQ343" s="1"/>
      <c r="UPR343" s="1"/>
      <c r="UPS343" s="1"/>
      <c r="UPT343" s="1"/>
      <c r="UPU343" s="1"/>
      <c r="UPV343" s="1"/>
      <c r="UPW343" s="1"/>
      <c r="UPX343" s="1"/>
      <c r="UPY343" s="1"/>
      <c r="UPZ343" s="1"/>
      <c r="UQA343" s="1"/>
      <c r="UQB343" s="1"/>
      <c r="UQC343" s="1"/>
      <c r="UQD343" s="1"/>
      <c r="UQE343" s="1"/>
      <c r="UQF343" s="1"/>
      <c r="UQG343" s="1"/>
      <c r="UQH343" s="1"/>
      <c r="UQI343" s="1"/>
      <c r="UQJ343" s="1"/>
      <c r="UQK343" s="1"/>
      <c r="UQL343" s="1"/>
      <c r="UQM343" s="1"/>
      <c r="UQN343" s="1"/>
      <c r="UQO343" s="1"/>
      <c r="UQP343" s="1"/>
      <c r="UQQ343" s="1"/>
      <c r="UQR343" s="1"/>
      <c r="UQS343" s="1"/>
      <c r="UQT343" s="1"/>
      <c r="UQU343" s="1"/>
      <c r="UQV343" s="1"/>
      <c r="UQW343" s="1"/>
      <c r="UQX343" s="1"/>
      <c r="UQY343" s="1"/>
      <c r="UQZ343" s="1"/>
      <c r="URA343" s="1"/>
      <c r="URB343" s="1"/>
      <c r="URC343" s="1"/>
      <c r="URD343" s="1"/>
      <c r="URE343" s="1"/>
      <c r="URF343" s="1"/>
      <c r="URG343" s="1"/>
      <c r="URH343" s="1"/>
      <c r="URI343" s="1"/>
      <c r="URJ343" s="1"/>
      <c r="URK343" s="1"/>
      <c r="URL343" s="1"/>
      <c r="URM343" s="1"/>
      <c r="URN343" s="1"/>
      <c r="URO343" s="1"/>
      <c r="URP343" s="1"/>
      <c r="URQ343" s="1"/>
      <c r="URR343" s="1"/>
      <c r="URS343" s="1"/>
      <c r="URT343" s="1"/>
      <c r="URU343" s="1"/>
      <c r="URV343" s="1"/>
      <c r="URW343" s="1"/>
      <c r="URX343" s="1"/>
      <c r="URY343" s="1"/>
      <c r="URZ343" s="1"/>
      <c r="USA343" s="1"/>
      <c r="USB343" s="1"/>
      <c r="USC343" s="1"/>
      <c r="USD343" s="1"/>
      <c r="USE343" s="1"/>
      <c r="USF343" s="1"/>
      <c r="USG343" s="1"/>
      <c r="USH343" s="1"/>
      <c r="USI343" s="1"/>
      <c r="USJ343" s="1"/>
      <c r="USK343" s="1"/>
      <c r="USL343" s="1"/>
      <c r="USM343" s="1"/>
      <c r="USN343" s="1"/>
      <c r="USO343" s="1"/>
      <c r="USP343" s="1"/>
      <c r="USQ343" s="1"/>
      <c r="USR343" s="1"/>
      <c r="USS343" s="1"/>
      <c r="UST343" s="1"/>
      <c r="USU343" s="1"/>
      <c r="USV343" s="1"/>
      <c r="USW343" s="1"/>
      <c r="USX343" s="1"/>
      <c r="USY343" s="1"/>
      <c r="USZ343" s="1"/>
      <c r="UTA343" s="1"/>
      <c r="UTB343" s="1"/>
      <c r="UTC343" s="1"/>
      <c r="UTD343" s="1"/>
      <c r="UTE343" s="1"/>
      <c r="UTF343" s="1"/>
      <c r="UTG343" s="1"/>
      <c r="UTH343" s="1"/>
      <c r="UTI343" s="1"/>
      <c r="UTJ343" s="1"/>
      <c r="UTK343" s="1"/>
      <c r="UTL343" s="1"/>
      <c r="UTM343" s="1"/>
      <c r="UTN343" s="1"/>
      <c r="UTO343" s="1"/>
      <c r="UTP343" s="1"/>
      <c r="UTQ343" s="1"/>
      <c r="UTR343" s="1"/>
      <c r="UTS343" s="1"/>
      <c r="UTT343" s="1"/>
      <c r="UTU343" s="1"/>
      <c r="UTV343" s="1"/>
      <c r="UTW343" s="1"/>
      <c r="UTX343" s="1"/>
      <c r="UTY343" s="1"/>
      <c r="UTZ343" s="1"/>
      <c r="UUA343" s="1"/>
      <c r="UUB343" s="1"/>
      <c r="UUC343" s="1"/>
      <c r="UUD343" s="1"/>
      <c r="UUE343" s="1"/>
      <c r="UUF343" s="1"/>
      <c r="UUG343" s="1"/>
      <c r="UUH343" s="1"/>
      <c r="UUI343" s="1"/>
      <c r="UUJ343" s="1"/>
      <c r="UUK343" s="1"/>
      <c r="UUL343" s="1"/>
      <c r="UUM343" s="1"/>
      <c r="UUN343" s="1"/>
      <c r="UUO343" s="1"/>
      <c r="UUP343" s="1"/>
      <c r="UUQ343" s="1"/>
      <c r="UUR343" s="1"/>
      <c r="UUS343" s="1"/>
      <c r="UUT343" s="1"/>
      <c r="UUU343" s="1"/>
      <c r="UUV343" s="1"/>
      <c r="UUW343" s="1"/>
      <c r="UUX343" s="1"/>
      <c r="UUY343" s="1"/>
      <c r="UUZ343" s="1"/>
      <c r="UVA343" s="1"/>
      <c r="UVB343" s="1"/>
      <c r="UVC343" s="1"/>
      <c r="UVD343" s="1"/>
      <c r="UVE343" s="1"/>
      <c r="UVF343" s="1"/>
      <c r="UVG343" s="1"/>
      <c r="UVH343" s="1"/>
      <c r="UVI343" s="1"/>
      <c r="UVJ343" s="1"/>
      <c r="UVK343" s="1"/>
      <c r="UVL343" s="1"/>
      <c r="UVM343" s="1"/>
      <c r="UVN343" s="1"/>
      <c r="UVO343" s="1"/>
      <c r="UVP343" s="1"/>
      <c r="UVQ343" s="1"/>
      <c r="UVR343" s="1"/>
      <c r="UVS343" s="1"/>
      <c r="UVT343" s="1"/>
      <c r="UVU343" s="1"/>
      <c r="UVV343" s="1"/>
      <c r="UVW343" s="1"/>
      <c r="UVX343" s="1"/>
      <c r="UVY343" s="1"/>
      <c r="UVZ343" s="1"/>
      <c r="UWA343" s="1"/>
      <c r="UWB343" s="1"/>
      <c r="UWC343" s="1"/>
      <c r="UWD343" s="1"/>
      <c r="UWE343" s="1"/>
      <c r="UWF343" s="1"/>
      <c r="UWG343" s="1"/>
      <c r="UWH343" s="1"/>
      <c r="UWI343" s="1"/>
      <c r="UWJ343" s="1"/>
      <c r="UWK343" s="1"/>
      <c r="UWL343" s="1"/>
      <c r="UWM343" s="1"/>
      <c r="UWN343" s="1"/>
      <c r="UWO343" s="1"/>
      <c r="UWP343" s="1"/>
      <c r="UWQ343" s="1"/>
      <c r="UWR343" s="1"/>
      <c r="UWS343" s="1"/>
      <c r="UWT343" s="1"/>
      <c r="UWU343" s="1"/>
      <c r="UWV343" s="1"/>
      <c r="UWW343" s="1"/>
      <c r="UWX343" s="1"/>
      <c r="UWY343" s="1"/>
      <c r="UWZ343" s="1"/>
      <c r="UXA343" s="1"/>
      <c r="UXB343" s="1"/>
      <c r="UXC343" s="1"/>
      <c r="UXD343" s="1"/>
      <c r="UXE343" s="1"/>
      <c r="UXF343" s="1"/>
      <c r="UXG343" s="1"/>
      <c r="UXH343" s="1"/>
      <c r="UXI343" s="1"/>
      <c r="UXJ343" s="1"/>
      <c r="UXK343" s="1"/>
      <c r="UXL343" s="1"/>
      <c r="UXM343" s="1"/>
      <c r="UXN343" s="1"/>
      <c r="UXO343" s="1"/>
      <c r="UXP343" s="1"/>
      <c r="UXQ343" s="1"/>
      <c r="UXR343" s="1"/>
      <c r="UXS343" s="1"/>
      <c r="UXT343" s="1"/>
      <c r="UXU343" s="1"/>
      <c r="UXV343" s="1"/>
      <c r="UXW343" s="1"/>
      <c r="UXX343" s="1"/>
      <c r="UXY343" s="1"/>
      <c r="UXZ343" s="1"/>
      <c r="UYA343" s="1"/>
      <c r="UYB343" s="1"/>
      <c r="UYC343" s="1"/>
      <c r="UYD343" s="1"/>
      <c r="UYE343" s="1"/>
      <c r="UYF343" s="1"/>
      <c r="UYG343" s="1"/>
      <c r="UYH343" s="1"/>
      <c r="UYI343" s="1"/>
      <c r="UYJ343" s="1"/>
      <c r="UYK343" s="1"/>
      <c r="UYL343" s="1"/>
      <c r="UYM343" s="1"/>
      <c r="UYN343" s="1"/>
      <c r="UYO343" s="1"/>
      <c r="UYP343" s="1"/>
      <c r="UYQ343" s="1"/>
      <c r="UYR343" s="1"/>
      <c r="UYS343" s="1"/>
      <c r="UYT343" s="1"/>
      <c r="UYU343" s="1"/>
      <c r="UYV343" s="1"/>
      <c r="UYW343" s="1"/>
      <c r="UYX343" s="1"/>
      <c r="UYY343" s="1"/>
      <c r="UYZ343" s="1"/>
      <c r="UZA343" s="1"/>
      <c r="UZB343" s="1"/>
      <c r="UZC343" s="1"/>
      <c r="UZD343" s="1"/>
      <c r="UZE343" s="1"/>
      <c r="UZF343" s="1"/>
      <c r="UZG343" s="1"/>
      <c r="UZH343" s="1"/>
      <c r="UZI343" s="1"/>
      <c r="UZJ343" s="1"/>
      <c r="UZK343" s="1"/>
      <c r="UZL343" s="1"/>
      <c r="UZM343" s="1"/>
      <c r="UZN343" s="1"/>
      <c r="UZO343" s="1"/>
      <c r="UZP343" s="1"/>
      <c r="UZQ343" s="1"/>
      <c r="UZR343" s="1"/>
      <c r="UZS343" s="1"/>
      <c r="UZT343" s="1"/>
      <c r="UZU343" s="1"/>
      <c r="UZV343" s="1"/>
      <c r="UZW343" s="1"/>
      <c r="UZX343" s="1"/>
      <c r="UZY343" s="1"/>
      <c r="UZZ343" s="1"/>
      <c r="VAA343" s="1"/>
      <c r="VAB343" s="1"/>
      <c r="VAC343" s="1"/>
      <c r="VAD343" s="1"/>
      <c r="VAE343" s="1"/>
      <c r="VAF343" s="1"/>
      <c r="VAG343" s="1"/>
      <c r="VAH343" s="1"/>
      <c r="VAI343" s="1"/>
      <c r="VAJ343" s="1"/>
      <c r="VAK343" s="1"/>
      <c r="VAL343" s="1"/>
      <c r="VAM343" s="1"/>
      <c r="VAN343" s="1"/>
      <c r="VAO343" s="1"/>
      <c r="VAP343" s="1"/>
      <c r="VAQ343" s="1"/>
      <c r="VAR343" s="1"/>
      <c r="VAS343" s="1"/>
      <c r="VAT343" s="1"/>
      <c r="VAU343" s="1"/>
      <c r="VAV343" s="1"/>
      <c r="VAW343" s="1"/>
      <c r="VAX343" s="1"/>
      <c r="VAY343" s="1"/>
      <c r="VAZ343" s="1"/>
      <c r="VBA343" s="1"/>
      <c r="VBB343" s="1"/>
      <c r="VBC343" s="1"/>
      <c r="VBD343" s="1"/>
      <c r="VBE343" s="1"/>
      <c r="VBF343" s="1"/>
      <c r="VBG343" s="1"/>
      <c r="VBH343" s="1"/>
      <c r="VBI343" s="1"/>
      <c r="VBJ343" s="1"/>
      <c r="VBK343" s="1"/>
      <c r="VBL343" s="1"/>
      <c r="VBM343" s="1"/>
      <c r="VBN343" s="1"/>
      <c r="VBO343" s="1"/>
      <c r="VBP343" s="1"/>
      <c r="VBQ343" s="1"/>
      <c r="VBR343" s="1"/>
      <c r="VBS343" s="1"/>
      <c r="VBT343" s="1"/>
      <c r="VBU343" s="1"/>
      <c r="VBV343" s="1"/>
      <c r="VBW343" s="1"/>
      <c r="VBX343" s="1"/>
      <c r="VBY343" s="1"/>
      <c r="VBZ343" s="1"/>
      <c r="VCA343" s="1"/>
      <c r="VCB343" s="1"/>
      <c r="VCC343" s="1"/>
      <c r="VCD343" s="1"/>
      <c r="VCE343" s="1"/>
      <c r="VCF343" s="1"/>
      <c r="VCG343" s="1"/>
      <c r="VCH343" s="1"/>
      <c r="VCI343" s="1"/>
      <c r="VCJ343" s="1"/>
      <c r="VCK343" s="1"/>
      <c r="VCL343" s="1"/>
      <c r="VCM343" s="1"/>
      <c r="VCN343" s="1"/>
      <c r="VCO343" s="1"/>
      <c r="VCP343" s="1"/>
      <c r="VCQ343" s="1"/>
      <c r="VCR343" s="1"/>
      <c r="VCS343" s="1"/>
      <c r="VCT343" s="1"/>
      <c r="VCU343" s="1"/>
      <c r="VCV343" s="1"/>
      <c r="VCW343" s="1"/>
      <c r="VCX343" s="1"/>
      <c r="VCY343" s="1"/>
      <c r="VCZ343" s="1"/>
      <c r="VDA343" s="1"/>
      <c r="VDB343" s="1"/>
      <c r="VDC343" s="1"/>
      <c r="VDD343" s="1"/>
      <c r="VDE343" s="1"/>
      <c r="VDF343" s="1"/>
      <c r="VDG343" s="1"/>
      <c r="VDH343" s="1"/>
      <c r="VDI343" s="1"/>
      <c r="VDJ343" s="1"/>
      <c r="VDK343" s="1"/>
      <c r="VDL343" s="1"/>
      <c r="VDM343" s="1"/>
      <c r="VDN343" s="1"/>
      <c r="VDO343" s="1"/>
      <c r="VDP343" s="1"/>
      <c r="VDQ343" s="1"/>
      <c r="VDR343" s="1"/>
      <c r="VDS343" s="1"/>
      <c r="VDT343" s="1"/>
      <c r="VDU343" s="1"/>
      <c r="VDV343" s="1"/>
      <c r="VDW343" s="1"/>
      <c r="VDX343" s="1"/>
      <c r="VDY343" s="1"/>
      <c r="VDZ343" s="1"/>
      <c r="VEA343" s="1"/>
      <c r="VEB343" s="1"/>
      <c r="VEC343" s="1"/>
      <c r="VED343" s="1"/>
      <c r="VEE343" s="1"/>
      <c r="VEF343" s="1"/>
      <c r="VEG343" s="1"/>
      <c r="VEH343" s="1"/>
      <c r="VEI343" s="1"/>
      <c r="VEJ343" s="1"/>
      <c r="VEK343" s="1"/>
      <c r="VEL343" s="1"/>
      <c r="VEM343" s="1"/>
      <c r="VEN343" s="1"/>
      <c r="VEO343" s="1"/>
      <c r="VEP343" s="1"/>
      <c r="VEQ343" s="1"/>
      <c r="VER343" s="1"/>
      <c r="VES343" s="1"/>
      <c r="VET343" s="1"/>
      <c r="VEU343" s="1"/>
      <c r="VEV343" s="1"/>
      <c r="VEW343" s="1"/>
      <c r="VEX343" s="1"/>
      <c r="VEY343" s="1"/>
      <c r="VEZ343" s="1"/>
      <c r="VFA343" s="1"/>
      <c r="VFB343" s="1"/>
      <c r="VFC343" s="1"/>
      <c r="VFD343" s="1"/>
      <c r="VFE343" s="1"/>
      <c r="VFF343" s="1"/>
      <c r="VFG343" s="1"/>
      <c r="VFH343" s="1"/>
      <c r="VFI343" s="1"/>
      <c r="VFJ343" s="1"/>
      <c r="VFK343" s="1"/>
      <c r="VFL343" s="1"/>
      <c r="VFM343" s="1"/>
      <c r="VFN343" s="1"/>
      <c r="VFO343" s="1"/>
      <c r="VFP343" s="1"/>
      <c r="VFQ343" s="1"/>
      <c r="VFR343" s="1"/>
      <c r="VFS343" s="1"/>
      <c r="VFT343" s="1"/>
      <c r="VFU343" s="1"/>
      <c r="VFV343" s="1"/>
      <c r="VFW343" s="1"/>
      <c r="VFX343" s="1"/>
      <c r="VFY343" s="1"/>
      <c r="VFZ343" s="1"/>
      <c r="VGA343" s="1"/>
      <c r="VGB343" s="1"/>
      <c r="VGC343" s="1"/>
      <c r="VGD343" s="1"/>
      <c r="VGE343" s="1"/>
      <c r="VGF343" s="1"/>
      <c r="VGG343" s="1"/>
      <c r="VGH343" s="1"/>
      <c r="VGI343" s="1"/>
      <c r="VGJ343" s="1"/>
      <c r="VGK343" s="1"/>
      <c r="VGL343" s="1"/>
      <c r="VGM343" s="1"/>
      <c r="VGN343" s="1"/>
      <c r="VGO343" s="1"/>
      <c r="VGP343" s="1"/>
      <c r="VGQ343" s="1"/>
      <c r="VGR343" s="1"/>
      <c r="VGS343" s="1"/>
      <c r="VGT343" s="1"/>
      <c r="VGU343" s="1"/>
      <c r="VGV343" s="1"/>
      <c r="VGW343" s="1"/>
      <c r="VGX343" s="1"/>
      <c r="VGY343" s="1"/>
      <c r="VGZ343" s="1"/>
      <c r="VHA343" s="1"/>
      <c r="VHB343" s="1"/>
      <c r="VHC343" s="1"/>
      <c r="VHD343" s="1"/>
      <c r="VHE343" s="1"/>
      <c r="VHF343" s="1"/>
      <c r="VHG343" s="1"/>
      <c r="VHH343" s="1"/>
      <c r="VHI343" s="1"/>
      <c r="VHJ343" s="1"/>
      <c r="VHK343" s="1"/>
      <c r="VHL343" s="1"/>
      <c r="VHM343" s="1"/>
      <c r="VHN343" s="1"/>
      <c r="VHO343" s="1"/>
      <c r="VHP343" s="1"/>
      <c r="VHQ343" s="1"/>
      <c r="VHR343" s="1"/>
      <c r="VHS343" s="1"/>
      <c r="VHT343" s="1"/>
      <c r="VHU343" s="1"/>
      <c r="VHV343" s="1"/>
      <c r="VHW343" s="1"/>
      <c r="VHX343" s="1"/>
      <c r="VHY343" s="1"/>
      <c r="VHZ343" s="1"/>
      <c r="VIA343" s="1"/>
      <c r="VIB343" s="1"/>
      <c r="VIC343" s="1"/>
      <c r="VID343" s="1"/>
      <c r="VIE343" s="1"/>
      <c r="VIF343" s="1"/>
      <c r="VIG343" s="1"/>
      <c r="VIH343" s="1"/>
      <c r="VII343" s="1"/>
      <c r="VIJ343" s="1"/>
      <c r="VIK343" s="1"/>
      <c r="VIL343" s="1"/>
      <c r="VIM343" s="1"/>
      <c r="VIN343" s="1"/>
      <c r="VIO343" s="1"/>
      <c r="VIP343" s="1"/>
      <c r="VIQ343" s="1"/>
      <c r="VIR343" s="1"/>
      <c r="VIS343" s="1"/>
      <c r="VIT343" s="1"/>
      <c r="VIU343" s="1"/>
      <c r="VIV343" s="1"/>
      <c r="VIW343" s="1"/>
      <c r="VIX343" s="1"/>
      <c r="VIY343" s="1"/>
      <c r="VIZ343" s="1"/>
      <c r="VJA343" s="1"/>
      <c r="VJB343" s="1"/>
      <c r="VJC343" s="1"/>
      <c r="VJD343" s="1"/>
      <c r="VJE343" s="1"/>
      <c r="VJF343" s="1"/>
      <c r="VJG343" s="1"/>
      <c r="VJH343" s="1"/>
      <c r="VJI343" s="1"/>
      <c r="VJJ343" s="1"/>
      <c r="VJK343" s="1"/>
      <c r="VJL343" s="1"/>
      <c r="VJM343" s="1"/>
      <c r="VJN343" s="1"/>
      <c r="VJO343" s="1"/>
      <c r="VJP343" s="1"/>
      <c r="VJQ343" s="1"/>
      <c r="VJR343" s="1"/>
      <c r="VJS343" s="1"/>
      <c r="VJT343" s="1"/>
      <c r="VJU343" s="1"/>
      <c r="VJV343" s="1"/>
      <c r="VJW343" s="1"/>
      <c r="VJX343" s="1"/>
      <c r="VJY343" s="1"/>
      <c r="VJZ343" s="1"/>
      <c r="VKA343" s="1"/>
      <c r="VKB343" s="1"/>
      <c r="VKC343" s="1"/>
      <c r="VKD343" s="1"/>
      <c r="VKE343" s="1"/>
      <c r="VKF343" s="1"/>
      <c r="VKG343" s="1"/>
      <c r="VKH343" s="1"/>
      <c r="VKI343" s="1"/>
      <c r="VKJ343" s="1"/>
      <c r="VKK343" s="1"/>
      <c r="VKL343" s="1"/>
      <c r="VKM343" s="1"/>
      <c r="VKN343" s="1"/>
      <c r="VKO343" s="1"/>
      <c r="VKP343" s="1"/>
      <c r="VKQ343" s="1"/>
      <c r="VKR343" s="1"/>
      <c r="VKS343" s="1"/>
      <c r="VKT343" s="1"/>
      <c r="VKU343" s="1"/>
      <c r="VKV343" s="1"/>
      <c r="VKW343" s="1"/>
      <c r="VKX343" s="1"/>
      <c r="VKY343" s="1"/>
      <c r="VKZ343" s="1"/>
      <c r="VLA343" s="1"/>
      <c r="VLB343" s="1"/>
      <c r="VLC343" s="1"/>
      <c r="VLD343" s="1"/>
      <c r="VLE343" s="1"/>
      <c r="VLF343" s="1"/>
      <c r="VLG343" s="1"/>
      <c r="VLH343" s="1"/>
      <c r="VLI343" s="1"/>
      <c r="VLJ343" s="1"/>
      <c r="VLK343" s="1"/>
      <c r="VLL343" s="1"/>
      <c r="VLM343" s="1"/>
      <c r="VLN343" s="1"/>
      <c r="VLO343" s="1"/>
      <c r="VLP343" s="1"/>
      <c r="VLQ343" s="1"/>
      <c r="VLR343" s="1"/>
      <c r="VLS343" s="1"/>
      <c r="VLT343" s="1"/>
      <c r="VLU343" s="1"/>
      <c r="VLV343" s="1"/>
      <c r="VLW343" s="1"/>
      <c r="VLX343" s="1"/>
      <c r="VLY343" s="1"/>
      <c r="VLZ343" s="1"/>
      <c r="VMA343" s="1"/>
      <c r="VMB343" s="1"/>
      <c r="VMC343" s="1"/>
      <c r="VMD343" s="1"/>
      <c r="VME343" s="1"/>
      <c r="VMF343" s="1"/>
      <c r="VMG343" s="1"/>
      <c r="VMH343" s="1"/>
      <c r="VMI343" s="1"/>
      <c r="VMJ343" s="1"/>
      <c r="VMK343" s="1"/>
      <c r="VML343" s="1"/>
      <c r="VMM343" s="1"/>
      <c r="VMN343" s="1"/>
      <c r="VMO343" s="1"/>
      <c r="VMP343" s="1"/>
      <c r="VMQ343" s="1"/>
      <c r="VMR343" s="1"/>
      <c r="VMS343" s="1"/>
      <c r="VMT343" s="1"/>
      <c r="VMU343" s="1"/>
      <c r="VMV343" s="1"/>
      <c r="VMW343" s="1"/>
      <c r="VMX343" s="1"/>
      <c r="VMY343" s="1"/>
      <c r="VMZ343" s="1"/>
      <c r="VNA343" s="1"/>
      <c r="VNB343" s="1"/>
      <c r="VNC343" s="1"/>
      <c r="VND343" s="1"/>
      <c r="VNE343" s="1"/>
      <c r="VNF343" s="1"/>
      <c r="VNG343" s="1"/>
      <c r="VNH343" s="1"/>
      <c r="VNI343" s="1"/>
      <c r="VNJ343" s="1"/>
      <c r="VNK343" s="1"/>
      <c r="VNL343" s="1"/>
      <c r="VNM343" s="1"/>
      <c r="VNN343" s="1"/>
      <c r="VNO343" s="1"/>
      <c r="VNP343" s="1"/>
      <c r="VNQ343" s="1"/>
      <c r="VNR343" s="1"/>
      <c r="VNS343" s="1"/>
      <c r="VNT343" s="1"/>
      <c r="VNU343" s="1"/>
      <c r="VNV343" s="1"/>
      <c r="VNW343" s="1"/>
      <c r="VNX343" s="1"/>
      <c r="VNY343" s="1"/>
      <c r="VNZ343" s="1"/>
      <c r="VOA343" s="1"/>
      <c r="VOB343" s="1"/>
      <c r="VOC343" s="1"/>
      <c r="VOD343" s="1"/>
      <c r="VOE343" s="1"/>
      <c r="VOF343" s="1"/>
      <c r="VOG343" s="1"/>
      <c r="VOH343" s="1"/>
      <c r="VOI343" s="1"/>
      <c r="VOJ343" s="1"/>
      <c r="VOK343" s="1"/>
      <c r="VOL343" s="1"/>
      <c r="VOM343" s="1"/>
      <c r="VON343" s="1"/>
      <c r="VOO343" s="1"/>
      <c r="VOP343" s="1"/>
      <c r="VOQ343" s="1"/>
      <c r="VOR343" s="1"/>
      <c r="VOS343" s="1"/>
      <c r="VOT343" s="1"/>
      <c r="VOU343" s="1"/>
      <c r="VOV343" s="1"/>
      <c r="VOW343" s="1"/>
      <c r="VOX343" s="1"/>
      <c r="VOY343" s="1"/>
      <c r="VOZ343" s="1"/>
      <c r="VPA343" s="1"/>
      <c r="VPB343" s="1"/>
      <c r="VPC343" s="1"/>
      <c r="VPD343" s="1"/>
      <c r="VPE343" s="1"/>
      <c r="VPF343" s="1"/>
      <c r="VPG343" s="1"/>
      <c r="VPH343" s="1"/>
      <c r="VPI343" s="1"/>
      <c r="VPJ343" s="1"/>
      <c r="VPK343" s="1"/>
      <c r="VPL343" s="1"/>
      <c r="VPM343" s="1"/>
      <c r="VPN343" s="1"/>
      <c r="VPO343" s="1"/>
      <c r="VPP343" s="1"/>
      <c r="VPQ343" s="1"/>
      <c r="VPR343" s="1"/>
      <c r="VPS343" s="1"/>
      <c r="VPT343" s="1"/>
      <c r="VPU343" s="1"/>
      <c r="VPV343" s="1"/>
      <c r="VPW343" s="1"/>
      <c r="VPX343" s="1"/>
      <c r="VPY343" s="1"/>
      <c r="VPZ343" s="1"/>
      <c r="VQA343" s="1"/>
      <c r="VQB343" s="1"/>
      <c r="VQC343" s="1"/>
      <c r="VQD343" s="1"/>
      <c r="VQE343" s="1"/>
      <c r="VQF343" s="1"/>
      <c r="VQG343" s="1"/>
      <c r="VQH343" s="1"/>
      <c r="VQI343" s="1"/>
      <c r="VQJ343" s="1"/>
      <c r="VQK343" s="1"/>
      <c r="VQL343" s="1"/>
      <c r="VQM343" s="1"/>
      <c r="VQN343" s="1"/>
      <c r="VQO343" s="1"/>
      <c r="VQP343" s="1"/>
      <c r="VQQ343" s="1"/>
      <c r="VQR343" s="1"/>
      <c r="VQS343" s="1"/>
      <c r="VQT343" s="1"/>
      <c r="VQU343" s="1"/>
      <c r="VQV343" s="1"/>
      <c r="VQW343" s="1"/>
      <c r="VQX343" s="1"/>
      <c r="VQY343" s="1"/>
      <c r="VQZ343" s="1"/>
      <c r="VRA343" s="1"/>
      <c r="VRB343" s="1"/>
      <c r="VRC343" s="1"/>
      <c r="VRD343" s="1"/>
      <c r="VRE343" s="1"/>
      <c r="VRF343" s="1"/>
      <c r="VRG343" s="1"/>
      <c r="VRH343" s="1"/>
      <c r="VRI343" s="1"/>
      <c r="VRJ343" s="1"/>
      <c r="VRK343" s="1"/>
      <c r="VRL343" s="1"/>
      <c r="VRM343" s="1"/>
      <c r="VRN343" s="1"/>
      <c r="VRO343" s="1"/>
      <c r="VRP343" s="1"/>
      <c r="VRQ343" s="1"/>
      <c r="VRR343" s="1"/>
      <c r="VRS343" s="1"/>
      <c r="VRT343" s="1"/>
      <c r="VRU343" s="1"/>
      <c r="VRV343" s="1"/>
      <c r="VRW343" s="1"/>
      <c r="VRX343" s="1"/>
      <c r="VRY343" s="1"/>
      <c r="VRZ343" s="1"/>
      <c r="VSA343" s="1"/>
      <c r="VSB343" s="1"/>
      <c r="VSC343" s="1"/>
      <c r="VSD343" s="1"/>
      <c r="VSE343" s="1"/>
      <c r="VSF343" s="1"/>
      <c r="VSG343" s="1"/>
      <c r="VSH343" s="1"/>
      <c r="VSI343" s="1"/>
      <c r="VSJ343" s="1"/>
      <c r="VSK343" s="1"/>
      <c r="VSL343" s="1"/>
      <c r="VSM343" s="1"/>
      <c r="VSN343" s="1"/>
      <c r="VSO343" s="1"/>
      <c r="VSP343" s="1"/>
      <c r="VSQ343" s="1"/>
      <c r="VSR343" s="1"/>
      <c r="VSS343" s="1"/>
      <c r="VST343" s="1"/>
      <c r="VSU343" s="1"/>
      <c r="VSV343" s="1"/>
      <c r="VSW343" s="1"/>
      <c r="VSX343" s="1"/>
      <c r="VSY343" s="1"/>
      <c r="VSZ343" s="1"/>
      <c r="VTA343" s="1"/>
      <c r="VTB343" s="1"/>
      <c r="VTC343" s="1"/>
      <c r="VTD343" s="1"/>
      <c r="VTE343" s="1"/>
      <c r="VTF343" s="1"/>
      <c r="VTG343" s="1"/>
      <c r="VTH343" s="1"/>
      <c r="VTI343" s="1"/>
      <c r="VTJ343" s="1"/>
      <c r="VTK343" s="1"/>
      <c r="VTL343" s="1"/>
      <c r="VTM343" s="1"/>
      <c r="VTN343" s="1"/>
      <c r="VTO343" s="1"/>
      <c r="VTP343" s="1"/>
      <c r="VTQ343" s="1"/>
      <c r="VTR343" s="1"/>
      <c r="VTS343" s="1"/>
      <c r="VTT343" s="1"/>
      <c r="VTU343" s="1"/>
      <c r="VTV343" s="1"/>
      <c r="VTW343" s="1"/>
      <c r="VTX343" s="1"/>
      <c r="VTY343" s="1"/>
      <c r="VTZ343" s="1"/>
      <c r="VUA343" s="1"/>
      <c r="VUB343" s="1"/>
      <c r="VUC343" s="1"/>
      <c r="VUD343" s="1"/>
      <c r="VUE343" s="1"/>
      <c r="VUF343" s="1"/>
      <c r="VUG343" s="1"/>
      <c r="VUH343" s="1"/>
      <c r="VUI343" s="1"/>
      <c r="VUJ343" s="1"/>
      <c r="VUK343" s="1"/>
      <c r="VUL343" s="1"/>
      <c r="VUM343" s="1"/>
      <c r="VUN343" s="1"/>
      <c r="VUO343" s="1"/>
      <c r="VUP343" s="1"/>
      <c r="VUQ343" s="1"/>
      <c r="VUR343" s="1"/>
      <c r="VUS343" s="1"/>
      <c r="VUT343" s="1"/>
      <c r="VUU343" s="1"/>
      <c r="VUV343" s="1"/>
      <c r="VUW343" s="1"/>
      <c r="VUX343" s="1"/>
      <c r="VUY343" s="1"/>
      <c r="VUZ343" s="1"/>
      <c r="VVA343" s="1"/>
      <c r="VVB343" s="1"/>
      <c r="VVC343" s="1"/>
      <c r="VVD343" s="1"/>
      <c r="VVE343" s="1"/>
      <c r="VVF343" s="1"/>
      <c r="VVG343" s="1"/>
      <c r="VVH343" s="1"/>
      <c r="VVI343" s="1"/>
      <c r="VVJ343" s="1"/>
      <c r="VVK343" s="1"/>
      <c r="VVL343" s="1"/>
      <c r="VVM343" s="1"/>
      <c r="VVN343" s="1"/>
      <c r="VVO343" s="1"/>
      <c r="VVP343" s="1"/>
      <c r="VVQ343" s="1"/>
      <c r="VVR343" s="1"/>
      <c r="VVS343" s="1"/>
      <c r="VVT343" s="1"/>
      <c r="VVU343" s="1"/>
      <c r="VVV343" s="1"/>
      <c r="VVW343" s="1"/>
      <c r="VVX343" s="1"/>
      <c r="VVY343" s="1"/>
      <c r="VVZ343" s="1"/>
      <c r="VWA343" s="1"/>
      <c r="VWB343" s="1"/>
      <c r="VWC343" s="1"/>
      <c r="VWD343" s="1"/>
      <c r="VWE343" s="1"/>
      <c r="VWF343" s="1"/>
      <c r="VWG343" s="1"/>
      <c r="VWH343" s="1"/>
      <c r="VWI343" s="1"/>
      <c r="VWJ343" s="1"/>
      <c r="VWK343" s="1"/>
      <c r="VWL343" s="1"/>
      <c r="VWM343" s="1"/>
      <c r="VWN343" s="1"/>
      <c r="VWO343" s="1"/>
      <c r="VWP343" s="1"/>
      <c r="VWQ343" s="1"/>
      <c r="VWR343" s="1"/>
      <c r="VWS343" s="1"/>
      <c r="VWT343" s="1"/>
      <c r="VWU343" s="1"/>
      <c r="VWV343" s="1"/>
      <c r="VWW343" s="1"/>
      <c r="VWX343" s="1"/>
      <c r="VWY343" s="1"/>
      <c r="VWZ343" s="1"/>
      <c r="VXA343" s="1"/>
      <c r="VXB343" s="1"/>
      <c r="VXC343" s="1"/>
      <c r="VXD343" s="1"/>
      <c r="VXE343" s="1"/>
      <c r="VXF343" s="1"/>
      <c r="VXG343" s="1"/>
      <c r="VXH343" s="1"/>
      <c r="VXI343" s="1"/>
      <c r="VXJ343" s="1"/>
      <c r="VXK343" s="1"/>
      <c r="VXL343" s="1"/>
      <c r="VXM343" s="1"/>
      <c r="VXN343" s="1"/>
      <c r="VXO343" s="1"/>
      <c r="VXP343" s="1"/>
      <c r="VXQ343" s="1"/>
      <c r="VXR343" s="1"/>
      <c r="VXS343" s="1"/>
      <c r="VXT343" s="1"/>
      <c r="VXU343" s="1"/>
      <c r="VXV343" s="1"/>
      <c r="VXW343" s="1"/>
      <c r="VXX343" s="1"/>
      <c r="VXY343" s="1"/>
      <c r="VXZ343" s="1"/>
      <c r="VYA343" s="1"/>
      <c r="VYB343" s="1"/>
      <c r="VYC343" s="1"/>
      <c r="VYD343" s="1"/>
      <c r="VYE343" s="1"/>
      <c r="VYF343" s="1"/>
      <c r="VYG343" s="1"/>
      <c r="VYH343" s="1"/>
      <c r="VYI343" s="1"/>
      <c r="VYJ343" s="1"/>
      <c r="VYK343" s="1"/>
      <c r="VYL343" s="1"/>
      <c r="VYM343" s="1"/>
      <c r="VYN343" s="1"/>
      <c r="VYO343" s="1"/>
      <c r="VYP343" s="1"/>
      <c r="VYQ343" s="1"/>
      <c r="VYR343" s="1"/>
      <c r="VYS343" s="1"/>
      <c r="VYT343" s="1"/>
      <c r="VYU343" s="1"/>
      <c r="VYV343" s="1"/>
      <c r="VYW343" s="1"/>
      <c r="VYX343" s="1"/>
      <c r="VYY343" s="1"/>
      <c r="VYZ343" s="1"/>
      <c r="VZA343" s="1"/>
      <c r="VZB343" s="1"/>
      <c r="VZC343" s="1"/>
      <c r="VZD343" s="1"/>
      <c r="VZE343" s="1"/>
      <c r="VZF343" s="1"/>
      <c r="VZG343" s="1"/>
      <c r="VZH343" s="1"/>
      <c r="VZI343" s="1"/>
      <c r="VZJ343" s="1"/>
      <c r="VZK343" s="1"/>
      <c r="VZL343" s="1"/>
      <c r="VZM343" s="1"/>
      <c r="VZN343" s="1"/>
      <c r="VZO343" s="1"/>
      <c r="VZP343" s="1"/>
      <c r="VZQ343" s="1"/>
      <c r="VZR343" s="1"/>
      <c r="VZS343" s="1"/>
      <c r="VZT343" s="1"/>
      <c r="VZU343" s="1"/>
      <c r="VZV343" s="1"/>
      <c r="VZW343" s="1"/>
      <c r="VZX343" s="1"/>
      <c r="VZY343" s="1"/>
      <c r="VZZ343" s="1"/>
      <c r="WAA343" s="1"/>
      <c r="WAB343" s="1"/>
      <c r="WAC343" s="1"/>
      <c r="WAD343" s="1"/>
      <c r="WAE343" s="1"/>
      <c r="WAF343" s="1"/>
      <c r="WAG343" s="1"/>
      <c r="WAH343" s="1"/>
      <c r="WAI343" s="1"/>
      <c r="WAJ343" s="1"/>
      <c r="WAK343" s="1"/>
      <c r="WAL343" s="1"/>
      <c r="WAM343" s="1"/>
      <c r="WAN343" s="1"/>
      <c r="WAO343" s="1"/>
      <c r="WAP343" s="1"/>
      <c r="WAQ343" s="1"/>
      <c r="WAR343" s="1"/>
      <c r="WAS343" s="1"/>
      <c r="WAT343" s="1"/>
      <c r="WAU343" s="1"/>
      <c r="WAV343" s="1"/>
      <c r="WAW343" s="1"/>
      <c r="WAX343" s="1"/>
      <c r="WAY343" s="1"/>
      <c r="WAZ343" s="1"/>
      <c r="WBA343" s="1"/>
      <c r="WBB343" s="1"/>
      <c r="WBC343" s="1"/>
      <c r="WBD343" s="1"/>
      <c r="WBE343" s="1"/>
      <c r="WBF343" s="1"/>
      <c r="WBG343" s="1"/>
      <c r="WBH343" s="1"/>
      <c r="WBI343" s="1"/>
      <c r="WBJ343" s="1"/>
      <c r="WBK343" s="1"/>
      <c r="WBL343" s="1"/>
      <c r="WBM343" s="1"/>
      <c r="WBN343" s="1"/>
      <c r="WBO343" s="1"/>
      <c r="WBP343" s="1"/>
      <c r="WBQ343" s="1"/>
      <c r="WBR343" s="1"/>
      <c r="WBS343" s="1"/>
      <c r="WBT343" s="1"/>
      <c r="WBU343" s="1"/>
      <c r="WBV343" s="1"/>
      <c r="WBW343" s="1"/>
      <c r="WBX343" s="1"/>
      <c r="WBY343" s="1"/>
      <c r="WBZ343" s="1"/>
      <c r="WCA343" s="1"/>
      <c r="WCB343" s="1"/>
      <c r="WCC343" s="1"/>
      <c r="WCD343" s="1"/>
      <c r="WCE343" s="1"/>
      <c r="WCF343" s="1"/>
      <c r="WCG343" s="1"/>
      <c r="WCH343" s="1"/>
      <c r="WCI343" s="1"/>
      <c r="WCJ343" s="1"/>
      <c r="WCK343" s="1"/>
      <c r="WCL343" s="1"/>
      <c r="WCM343" s="1"/>
      <c r="WCN343" s="1"/>
      <c r="WCO343" s="1"/>
      <c r="WCP343" s="1"/>
      <c r="WCQ343" s="1"/>
      <c r="WCR343" s="1"/>
      <c r="WCS343" s="1"/>
      <c r="WCT343" s="1"/>
      <c r="WCU343" s="1"/>
      <c r="WCV343" s="1"/>
      <c r="WCW343" s="1"/>
      <c r="WCX343" s="1"/>
      <c r="WCY343" s="1"/>
      <c r="WCZ343" s="1"/>
      <c r="WDA343" s="1"/>
      <c r="WDB343" s="1"/>
      <c r="WDC343" s="1"/>
      <c r="WDD343" s="1"/>
      <c r="WDE343" s="1"/>
      <c r="WDF343" s="1"/>
      <c r="WDG343" s="1"/>
      <c r="WDH343" s="1"/>
      <c r="WDI343" s="1"/>
      <c r="WDJ343" s="1"/>
      <c r="WDK343" s="1"/>
      <c r="WDL343" s="1"/>
      <c r="WDM343" s="1"/>
      <c r="WDN343" s="1"/>
      <c r="WDO343" s="1"/>
      <c r="WDP343" s="1"/>
      <c r="WDQ343" s="1"/>
      <c r="WDR343" s="1"/>
      <c r="WDS343" s="1"/>
      <c r="WDT343" s="1"/>
      <c r="WDU343" s="1"/>
      <c r="WDV343" s="1"/>
      <c r="WDW343" s="1"/>
      <c r="WDX343" s="1"/>
      <c r="WDY343" s="1"/>
      <c r="WDZ343" s="1"/>
      <c r="WEA343" s="1"/>
      <c r="WEB343" s="1"/>
      <c r="WEC343" s="1"/>
      <c r="WED343" s="1"/>
      <c r="WEE343" s="1"/>
      <c r="WEF343" s="1"/>
      <c r="WEG343" s="1"/>
      <c r="WEH343" s="1"/>
      <c r="WEI343" s="1"/>
      <c r="WEJ343" s="1"/>
      <c r="WEK343" s="1"/>
      <c r="WEL343" s="1"/>
      <c r="WEM343" s="1"/>
      <c r="WEN343" s="1"/>
      <c r="WEO343" s="1"/>
      <c r="WEP343" s="1"/>
      <c r="WEQ343" s="1"/>
      <c r="WER343" s="1"/>
      <c r="WES343" s="1"/>
      <c r="WET343" s="1"/>
      <c r="WEU343" s="1"/>
      <c r="WEV343" s="1"/>
      <c r="WEW343" s="1"/>
      <c r="WEX343" s="1"/>
      <c r="WEY343" s="1"/>
      <c r="WEZ343" s="1"/>
      <c r="WFA343" s="1"/>
      <c r="WFB343" s="1"/>
      <c r="WFC343" s="1"/>
      <c r="WFD343" s="1"/>
      <c r="WFE343" s="1"/>
      <c r="WFF343" s="1"/>
      <c r="WFG343" s="1"/>
      <c r="WFH343" s="1"/>
      <c r="WFI343" s="1"/>
      <c r="WFJ343" s="1"/>
      <c r="WFK343" s="1"/>
      <c r="WFL343" s="1"/>
      <c r="WFM343" s="1"/>
      <c r="WFN343" s="1"/>
      <c r="WFO343" s="1"/>
      <c r="WFP343" s="1"/>
      <c r="WFQ343" s="1"/>
      <c r="WFR343" s="1"/>
      <c r="WFS343" s="1"/>
      <c r="WFT343" s="1"/>
      <c r="WFU343" s="1"/>
      <c r="WFV343" s="1"/>
      <c r="WFW343" s="1"/>
      <c r="WFX343" s="1"/>
      <c r="WFY343" s="1"/>
      <c r="WFZ343" s="1"/>
      <c r="WGA343" s="1"/>
      <c r="WGB343" s="1"/>
      <c r="WGC343" s="1"/>
      <c r="WGD343" s="1"/>
      <c r="WGE343" s="1"/>
      <c r="WGF343" s="1"/>
      <c r="WGG343" s="1"/>
      <c r="WGH343" s="1"/>
      <c r="WGI343" s="1"/>
      <c r="WGJ343" s="1"/>
      <c r="WGK343" s="1"/>
      <c r="WGL343" s="1"/>
      <c r="WGM343" s="1"/>
      <c r="WGN343" s="1"/>
      <c r="WGO343" s="1"/>
      <c r="WGP343" s="1"/>
      <c r="WGQ343" s="1"/>
      <c r="WGR343" s="1"/>
      <c r="WGS343" s="1"/>
      <c r="WGT343" s="1"/>
      <c r="WGU343" s="1"/>
      <c r="WGV343" s="1"/>
      <c r="WGW343" s="1"/>
      <c r="WGX343" s="1"/>
      <c r="WGY343" s="1"/>
      <c r="WGZ343" s="1"/>
      <c r="WHA343" s="1"/>
      <c r="WHB343" s="1"/>
      <c r="WHC343" s="1"/>
      <c r="WHD343" s="1"/>
      <c r="WHE343" s="1"/>
      <c r="WHF343" s="1"/>
      <c r="WHG343" s="1"/>
      <c r="WHH343" s="1"/>
      <c r="WHI343" s="1"/>
      <c r="WHJ343" s="1"/>
      <c r="WHK343" s="1"/>
      <c r="WHL343" s="1"/>
      <c r="WHM343" s="1"/>
      <c r="WHN343" s="1"/>
      <c r="WHO343" s="1"/>
      <c r="WHP343" s="1"/>
      <c r="WHQ343" s="1"/>
      <c r="WHR343" s="1"/>
      <c r="WHS343" s="1"/>
      <c r="WHT343" s="1"/>
      <c r="WHU343" s="1"/>
      <c r="WHV343" s="1"/>
      <c r="WHW343" s="1"/>
      <c r="WHX343" s="1"/>
      <c r="WHY343" s="1"/>
      <c r="WHZ343" s="1"/>
      <c r="WIA343" s="1"/>
      <c r="WIB343" s="1"/>
      <c r="WIC343" s="1"/>
      <c r="WID343" s="1"/>
      <c r="WIE343" s="1"/>
      <c r="WIF343" s="1"/>
      <c r="WIG343" s="1"/>
      <c r="WIH343" s="1"/>
      <c r="WII343" s="1"/>
      <c r="WIJ343" s="1"/>
      <c r="WIK343" s="1"/>
      <c r="WIL343" s="1"/>
      <c r="WIM343" s="1"/>
      <c r="WIN343" s="1"/>
      <c r="WIO343" s="1"/>
      <c r="WIP343" s="1"/>
      <c r="WIQ343" s="1"/>
      <c r="WIR343" s="1"/>
      <c r="WIS343" s="1"/>
      <c r="WIT343" s="1"/>
      <c r="WIU343" s="1"/>
      <c r="WIV343" s="1"/>
      <c r="WIW343" s="1"/>
      <c r="WIX343" s="1"/>
      <c r="WIY343" s="1"/>
      <c r="WIZ343" s="1"/>
      <c r="WJA343" s="1"/>
      <c r="WJB343" s="1"/>
      <c r="WJC343" s="1"/>
      <c r="WJD343" s="1"/>
      <c r="WJE343" s="1"/>
      <c r="WJF343" s="1"/>
      <c r="WJG343" s="1"/>
      <c r="WJH343" s="1"/>
      <c r="WJI343" s="1"/>
      <c r="WJJ343" s="1"/>
      <c r="WJK343" s="1"/>
      <c r="WJL343" s="1"/>
      <c r="WJM343" s="1"/>
      <c r="WJN343" s="1"/>
      <c r="WJO343" s="1"/>
      <c r="WJP343" s="1"/>
      <c r="WJQ343" s="1"/>
      <c r="WJR343" s="1"/>
      <c r="WJS343" s="1"/>
      <c r="WJT343" s="1"/>
      <c r="WJU343" s="1"/>
      <c r="WJV343" s="1"/>
      <c r="WJW343" s="1"/>
      <c r="WJX343" s="1"/>
      <c r="WJY343" s="1"/>
      <c r="WJZ343" s="1"/>
      <c r="WKA343" s="1"/>
      <c r="WKB343" s="1"/>
      <c r="WKC343" s="1"/>
      <c r="WKD343" s="1"/>
      <c r="WKE343" s="1"/>
      <c r="WKF343" s="1"/>
      <c r="WKG343" s="1"/>
      <c r="WKH343" s="1"/>
      <c r="WKI343" s="1"/>
      <c r="WKJ343" s="1"/>
      <c r="WKK343" s="1"/>
      <c r="WKL343" s="1"/>
      <c r="WKM343" s="1"/>
      <c r="WKN343" s="1"/>
      <c r="WKO343" s="1"/>
      <c r="WKP343" s="1"/>
      <c r="WKQ343" s="1"/>
      <c r="WKR343" s="1"/>
      <c r="WKS343" s="1"/>
      <c r="WKT343" s="1"/>
      <c r="WKU343" s="1"/>
      <c r="WKV343" s="1"/>
      <c r="WKW343" s="1"/>
      <c r="WKX343" s="1"/>
      <c r="WKY343" s="1"/>
      <c r="WKZ343" s="1"/>
      <c r="WLA343" s="1"/>
      <c r="WLB343" s="1"/>
      <c r="WLC343" s="1"/>
      <c r="WLD343" s="1"/>
      <c r="WLE343" s="1"/>
      <c r="WLF343" s="1"/>
      <c r="WLG343" s="1"/>
      <c r="WLH343" s="1"/>
      <c r="WLI343" s="1"/>
      <c r="WLJ343" s="1"/>
      <c r="WLK343" s="1"/>
      <c r="WLL343" s="1"/>
      <c r="WLM343" s="1"/>
      <c r="WLN343" s="1"/>
      <c r="WLO343" s="1"/>
      <c r="WLP343" s="1"/>
      <c r="WLQ343" s="1"/>
      <c r="WLR343" s="1"/>
      <c r="WLS343" s="1"/>
      <c r="WLT343" s="1"/>
      <c r="WLU343" s="1"/>
      <c r="WLV343" s="1"/>
      <c r="WLW343" s="1"/>
      <c r="WLX343" s="1"/>
      <c r="WLY343" s="1"/>
      <c r="WLZ343" s="1"/>
      <c r="WMA343" s="1"/>
      <c r="WMB343" s="1"/>
      <c r="WMC343" s="1"/>
      <c r="WMD343" s="1"/>
      <c r="WME343" s="1"/>
      <c r="WMF343" s="1"/>
      <c r="WMG343" s="1"/>
      <c r="WMH343" s="1"/>
      <c r="WMI343" s="1"/>
      <c r="WMJ343" s="1"/>
      <c r="WMK343" s="1"/>
      <c r="WML343" s="1"/>
      <c r="WMM343" s="1"/>
      <c r="WMN343" s="1"/>
      <c r="WMO343" s="1"/>
      <c r="WMP343" s="1"/>
      <c r="WMQ343" s="1"/>
      <c r="WMR343" s="1"/>
      <c r="WMS343" s="1"/>
      <c r="WMT343" s="1"/>
      <c r="WMU343" s="1"/>
      <c r="WMV343" s="1"/>
      <c r="WMW343" s="1"/>
      <c r="WMX343" s="1"/>
      <c r="WMY343" s="1"/>
      <c r="WMZ343" s="1"/>
      <c r="WNA343" s="1"/>
      <c r="WNB343" s="1"/>
      <c r="WNC343" s="1"/>
      <c r="WND343" s="1"/>
      <c r="WNE343" s="1"/>
      <c r="WNF343" s="1"/>
      <c r="WNG343" s="1"/>
      <c r="WNH343" s="1"/>
      <c r="WNI343" s="1"/>
      <c r="WNJ343" s="1"/>
      <c r="WNK343" s="1"/>
      <c r="WNL343" s="1"/>
      <c r="WNM343" s="1"/>
      <c r="WNN343" s="1"/>
      <c r="WNO343" s="1"/>
      <c r="WNP343" s="1"/>
      <c r="WNQ343" s="1"/>
      <c r="WNR343" s="1"/>
      <c r="WNS343" s="1"/>
      <c r="WNT343" s="1"/>
      <c r="WNU343" s="1"/>
      <c r="WNV343" s="1"/>
      <c r="WNW343" s="1"/>
      <c r="WNX343" s="1"/>
      <c r="WNY343" s="1"/>
      <c r="WNZ343" s="1"/>
      <c r="WOA343" s="1"/>
      <c r="WOB343" s="1"/>
      <c r="WOC343" s="1"/>
      <c r="WOD343" s="1"/>
      <c r="WOE343" s="1"/>
      <c r="WOF343" s="1"/>
      <c r="WOG343" s="1"/>
      <c r="WOH343" s="1"/>
      <c r="WOI343" s="1"/>
      <c r="WOJ343" s="1"/>
      <c r="WOK343" s="1"/>
      <c r="WOL343" s="1"/>
      <c r="WOM343" s="1"/>
      <c r="WON343" s="1"/>
      <c r="WOO343" s="1"/>
      <c r="WOP343" s="1"/>
      <c r="WOQ343" s="1"/>
      <c r="WOR343" s="1"/>
      <c r="WOS343" s="1"/>
      <c r="WOT343" s="1"/>
      <c r="WOU343" s="1"/>
      <c r="WOV343" s="1"/>
      <c r="WOW343" s="1"/>
      <c r="WOX343" s="1"/>
      <c r="WOY343" s="1"/>
      <c r="WOZ343" s="1"/>
      <c r="WPA343" s="1"/>
      <c r="WPB343" s="1"/>
      <c r="WPC343" s="1"/>
      <c r="WPD343" s="1"/>
      <c r="WPE343" s="1"/>
      <c r="WPF343" s="1"/>
      <c r="WPG343" s="1"/>
      <c r="WPH343" s="1"/>
      <c r="WPI343" s="1"/>
      <c r="WPJ343" s="1"/>
      <c r="WPK343" s="1"/>
      <c r="WPL343" s="1"/>
      <c r="WPM343" s="1"/>
      <c r="WPN343" s="1"/>
      <c r="WPO343" s="1"/>
      <c r="WPP343" s="1"/>
      <c r="WPQ343" s="1"/>
      <c r="WPR343" s="1"/>
      <c r="WPS343" s="1"/>
      <c r="WPT343" s="1"/>
      <c r="WPU343" s="1"/>
      <c r="WPV343" s="1"/>
      <c r="WPW343" s="1"/>
      <c r="WPX343" s="1"/>
      <c r="WPY343" s="1"/>
      <c r="WPZ343" s="1"/>
      <c r="WQA343" s="1"/>
      <c r="WQB343" s="1"/>
      <c r="WQC343" s="1"/>
      <c r="WQD343" s="1"/>
      <c r="WQE343" s="1"/>
      <c r="WQF343" s="1"/>
      <c r="WQG343" s="1"/>
      <c r="WQH343" s="1"/>
      <c r="WQI343" s="1"/>
      <c r="WQJ343" s="1"/>
      <c r="WQK343" s="1"/>
      <c r="WQL343" s="1"/>
      <c r="WQM343" s="1"/>
      <c r="WQN343" s="1"/>
      <c r="WQO343" s="1"/>
      <c r="WQP343" s="1"/>
      <c r="WQQ343" s="1"/>
      <c r="WQR343" s="1"/>
      <c r="WQS343" s="1"/>
      <c r="WQT343" s="1"/>
      <c r="WQU343" s="1"/>
      <c r="WQV343" s="1"/>
      <c r="WQW343" s="1"/>
      <c r="WQX343" s="1"/>
      <c r="WQY343" s="1"/>
      <c r="WQZ343" s="1"/>
      <c r="WRA343" s="1"/>
      <c r="WRB343" s="1"/>
      <c r="WRC343" s="1"/>
      <c r="WRD343" s="1"/>
      <c r="WRE343" s="1"/>
      <c r="WRF343" s="1"/>
      <c r="WRG343" s="1"/>
      <c r="WRH343" s="1"/>
      <c r="WRI343" s="1"/>
      <c r="WRJ343" s="1"/>
      <c r="WRK343" s="1"/>
      <c r="WRL343" s="1"/>
      <c r="WRM343" s="1"/>
      <c r="WRN343" s="1"/>
      <c r="WRO343" s="1"/>
      <c r="WRP343" s="1"/>
      <c r="WRQ343" s="1"/>
      <c r="WRR343" s="1"/>
      <c r="WRS343" s="1"/>
      <c r="WRT343" s="1"/>
      <c r="WRU343" s="1"/>
      <c r="WRV343" s="1"/>
      <c r="WRW343" s="1"/>
      <c r="WRX343" s="1"/>
      <c r="WRY343" s="1"/>
      <c r="WRZ343" s="1"/>
      <c r="WSA343" s="1"/>
      <c r="WSB343" s="1"/>
      <c r="WSC343" s="1"/>
      <c r="WSD343" s="1"/>
      <c r="WSE343" s="1"/>
      <c r="WSF343" s="1"/>
      <c r="WSG343" s="1"/>
      <c r="WSH343" s="1"/>
      <c r="WSI343" s="1"/>
      <c r="WSJ343" s="1"/>
      <c r="WSK343" s="1"/>
      <c r="WSL343" s="1"/>
      <c r="WSM343" s="1"/>
      <c r="WSN343" s="1"/>
      <c r="WSO343" s="1"/>
      <c r="WSP343" s="1"/>
      <c r="WSQ343" s="1"/>
      <c r="WSR343" s="1"/>
      <c r="WSS343" s="1"/>
      <c r="WST343" s="1"/>
      <c r="WSU343" s="1"/>
      <c r="WSV343" s="1"/>
      <c r="WSW343" s="1"/>
      <c r="WSX343" s="1"/>
      <c r="WSY343" s="1"/>
      <c r="WSZ343" s="1"/>
      <c r="WTA343" s="1"/>
      <c r="WTB343" s="1"/>
      <c r="WTC343" s="1"/>
      <c r="WTD343" s="1"/>
      <c r="WTE343" s="1"/>
      <c r="WTF343" s="1"/>
      <c r="WTG343" s="1"/>
      <c r="WTH343" s="1"/>
      <c r="WTI343" s="1"/>
      <c r="WTJ343" s="1"/>
      <c r="WTK343" s="1"/>
      <c r="WTL343" s="1"/>
      <c r="WTM343" s="1"/>
      <c r="WTN343" s="1"/>
      <c r="WTO343" s="1"/>
      <c r="WTP343" s="1"/>
      <c r="WTQ343" s="1"/>
      <c r="WTR343" s="1"/>
      <c r="WTS343" s="1"/>
      <c r="WTT343" s="1"/>
      <c r="WTU343" s="1"/>
      <c r="WTV343" s="1"/>
      <c r="WTW343" s="1"/>
      <c r="WTX343" s="1"/>
      <c r="WTY343" s="1"/>
      <c r="WTZ343" s="1"/>
      <c r="WUA343" s="1"/>
      <c r="WUB343" s="1"/>
      <c r="WUC343" s="1"/>
      <c r="WUD343" s="1"/>
      <c r="WUE343" s="1"/>
      <c r="WUF343" s="1"/>
      <c r="WUG343" s="1"/>
      <c r="WUH343" s="1"/>
      <c r="WUI343" s="1"/>
      <c r="WUJ343" s="1"/>
      <c r="WUK343" s="1"/>
      <c r="WUL343" s="1"/>
      <c r="WUM343" s="1"/>
      <c r="WUN343" s="1"/>
      <c r="WUO343" s="1"/>
      <c r="WUP343" s="1"/>
      <c r="WUQ343" s="1"/>
      <c r="WUR343" s="1"/>
      <c r="WUS343" s="1"/>
      <c r="WUT343" s="1"/>
      <c r="WUU343" s="1"/>
      <c r="WUV343" s="1"/>
      <c r="WUW343" s="1"/>
      <c r="WUX343" s="1"/>
      <c r="WUY343" s="1"/>
      <c r="WUZ343" s="1"/>
      <c r="WVA343" s="1"/>
      <c r="WVB343" s="1"/>
      <c r="WVC343" s="1"/>
      <c r="WVD343" s="1"/>
      <c r="WVE343" s="1"/>
      <c r="WVF343" s="1"/>
      <c r="WVG343" s="1"/>
      <c r="WVH343" s="1"/>
      <c r="WVI343" s="1"/>
      <c r="WVJ343" s="1"/>
      <c r="WVK343" s="1"/>
      <c r="WVL343" s="1"/>
      <c r="WVM343" s="1"/>
      <c r="WVN343" s="1"/>
      <c r="WVO343" s="1"/>
      <c r="WVP343" s="1"/>
      <c r="WVQ343" s="1"/>
      <c r="WVR343" s="1"/>
      <c r="WVS343" s="1"/>
      <c r="WVT343" s="1"/>
      <c r="WVU343" s="1"/>
      <c r="WVV343" s="1"/>
      <c r="WVW343" s="1"/>
      <c r="WVX343" s="1"/>
      <c r="WVY343" s="1"/>
      <c r="WVZ343" s="1"/>
      <c r="WWA343" s="1"/>
      <c r="WWB343" s="1"/>
      <c r="WWC343" s="1"/>
      <c r="WWD343" s="1"/>
      <c r="WWE343" s="1"/>
      <c r="WWF343" s="1"/>
      <c r="WWG343" s="1"/>
      <c r="WWH343" s="1"/>
      <c r="WWI343" s="1"/>
      <c r="WWJ343" s="1"/>
      <c r="WWK343" s="1"/>
      <c r="WWL343" s="1"/>
      <c r="WWM343" s="1"/>
      <c r="WWN343" s="1"/>
      <c r="WWO343" s="1"/>
      <c r="WWP343" s="1"/>
      <c r="WWQ343" s="1"/>
      <c r="WWR343" s="1"/>
      <c r="WWS343" s="1"/>
      <c r="WWT343" s="1"/>
      <c r="WWU343" s="1"/>
      <c r="WWV343" s="1"/>
      <c r="WWW343" s="1"/>
      <c r="WWX343" s="1"/>
      <c r="WWY343" s="1"/>
      <c r="WWZ343" s="1"/>
      <c r="WXA343" s="1"/>
      <c r="WXB343" s="1"/>
      <c r="WXC343" s="1"/>
      <c r="WXD343" s="1"/>
      <c r="WXE343" s="1"/>
      <c r="WXF343" s="1"/>
      <c r="WXG343" s="1"/>
      <c r="WXH343" s="1"/>
      <c r="WXI343" s="1"/>
      <c r="WXJ343" s="1"/>
      <c r="WXK343" s="1"/>
      <c r="WXL343" s="1"/>
      <c r="WXM343" s="1"/>
      <c r="WXN343" s="1"/>
      <c r="WXO343" s="1"/>
      <c r="WXP343" s="1"/>
      <c r="WXQ343" s="1"/>
      <c r="WXR343" s="1"/>
      <c r="WXS343" s="1"/>
      <c r="WXT343" s="1"/>
      <c r="WXU343" s="1"/>
      <c r="WXV343" s="1"/>
      <c r="WXW343" s="1"/>
      <c r="WXX343" s="1"/>
      <c r="WXY343" s="1"/>
      <c r="WXZ343" s="1"/>
      <c r="WYA343" s="1"/>
      <c r="WYB343" s="1"/>
      <c r="WYC343" s="1"/>
      <c r="WYD343" s="1"/>
      <c r="WYE343" s="1"/>
      <c r="WYF343" s="1"/>
      <c r="WYG343" s="1"/>
      <c r="WYH343" s="1"/>
      <c r="WYI343" s="1"/>
      <c r="WYJ343" s="1"/>
      <c r="WYK343" s="1"/>
      <c r="WYL343" s="1"/>
      <c r="WYM343" s="1"/>
      <c r="WYN343" s="1"/>
      <c r="WYO343" s="1"/>
      <c r="WYP343" s="1"/>
      <c r="WYQ343" s="1"/>
      <c r="WYR343" s="1"/>
      <c r="WYS343" s="1"/>
      <c r="WYT343" s="1"/>
      <c r="WYU343" s="1"/>
      <c r="WYV343" s="1"/>
      <c r="WYW343" s="1"/>
      <c r="WYX343" s="1"/>
      <c r="WYY343" s="1"/>
      <c r="WYZ343" s="1"/>
      <c r="WZA343" s="1"/>
      <c r="WZB343" s="1"/>
      <c r="WZC343" s="1"/>
      <c r="WZD343" s="1"/>
      <c r="WZE343" s="1"/>
      <c r="WZF343" s="1"/>
      <c r="WZG343" s="1"/>
      <c r="WZH343" s="1"/>
      <c r="WZI343" s="1"/>
      <c r="WZJ343" s="1"/>
      <c r="WZK343" s="1"/>
      <c r="WZL343" s="1"/>
      <c r="WZM343" s="1"/>
      <c r="WZN343" s="1"/>
      <c r="WZO343" s="1"/>
      <c r="WZP343" s="1"/>
      <c r="WZQ343" s="1"/>
      <c r="WZR343" s="1"/>
      <c r="WZS343" s="1"/>
      <c r="WZT343" s="1"/>
      <c r="WZU343" s="1"/>
      <c r="WZV343" s="1"/>
      <c r="WZW343" s="1"/>
      <c r="WZX343" s="1"/>
      <c r="WZY343" s="1"/>
      <c r="WZZ343" s="1"/>
      <c r="XAA343" s="1"/>
      <c r="XAB343" s="1"/>
      <c r="XAC343" s="1"/>
      <c r="XAD343" s="1"/>
      <c r="XAE343" s="1"/>
      <c r="XAF343" s="1"/>
      <c r="XAG343" s="1"/>
      <c r="XAH343" s="1"/>
      <c r="XAI343" s="1"/>
      <c r="XAJ343" s="1"/>
      <c r="XAK343" s="1"/>
      <c r="XAL343" s="1"/>
      <c r="XAM343" s="1"/>
      <c r="XAN343" s="1"/>
      <c r="XAO343" s="1"/>
      <c r="XAP343" s="1"/>
      <c r="XAQ343" s="1"/>
      <c r="XAR343" s="1"/>
      <c r="XAS343" s="1"/>
      <c r="XAT343" s="1"/>
      <c r="XAU343" s="1"/>
      <c r="XAV343" s="1"/>
      <c r="XAW343" s="1"/>
      <c r="XAX343" s="1"/>
      <c r="XAY343" s="1"/>
      <c r="XAZ343" s="1"/>
      <c r="XBA343" s="1"/>
      <c r="XBB343" s="1"/>
      <c r="XBC343" s="1"/>
      <c r="XBD343" s="1"/>
      <c r="XBE343" s="1"/>
      <c r="XBF343" s="1"/>
      <c r="XBG343" s="1"/>
      <c r="XBH343" s="1"/>
      <c r="XBI343" s="1"/>
      <c r="XBJ343" s="1"/>
      <c r="XBK343" s="1"/>
      <c r="XBL343" s="1"/>
      <c r="XBM343" s="1"/>
      <c r="XBN343" s="1"/>
      <c r="XBO343" s="1"/>
      <c r="XBP343" s="1"/>
      <c r="XBQ343" s="1"/>
      <c r="XBR343" s="1"/>
      <c r="XBS343" s="1"/>
      <c r="XBT343" s="1"/>
      <c r="XBU343" s="1"/>
      <c r="XBV343" s="1"/>
      <c r="XBW343" s="1"/>
      <c r="XBX343" s="1"/>
      <c r="XBY343" s="1"/>
      <c r="XBZ343" s="1"/>
      <c r="XCA343" s="1"/>
      <c r="XCB343" s="1"/>
      <c r="XCC343" s="1"/>
      <c r="XCD343" s="1"/>
      <c r="XCE343" s="1"/>
      <c r="XCF343" s="1"/>
      <c r="XCG343" s="1"/>
      <c r="XCH343" s="1"/>
      <c r="XCI343" s="1"/>
      <c r="XCJ343" s="1"/>
      <c r="XCK343" s="1"/>
      <c r="XCL343" s="1"/>
      <c r="XCM343" s="1"/>
      <c r="XCN343" s="1"/>
      <c r="XCO343" s="1"/>
      <c r="XCP343" s="1"/>
      <c r="XCQ343" s="1"/>
      <c r="XCR343" s="1"/>
      <c r="XCS343" s="1"/>
      <c r="XCT343" s="1"/>
      <c r="XCU343" s="1"/>
      <c r="XCV343" s="1"/>
      <c r="XCW343" s="1"/>
      <c r="XCX343" s="1"/>
      <c r="XCY343" s="1"/>
      <c r="XCZ343" s="1"/>
      <c r="XDA343" s="1"/>
      <c r="XDB343" s="1"/>
      <c r="XDC343" s="1"/>
      <c r="XDD343" s="1"/>
      <c r="XDE343" s="1"/>
      <c r="XDF343" s="1"/>
      <c r="XDG343" s="1"/>
      <c r="XDH343" s="1"/>
      <c r="XDI343" s="1"/>
      <c r="XDJ343" s="1"/>
      <c r="XDK343" s="1"/>
      <c r="XDL343" s="1"/>
      <c r="XDM343" s="1"/>
      <c r="XDN343" s="1"/>
      <c r="XDO343" s="1"/>
      <c r="XDP343" s="1"/>
      <c r="XDQ343" s="1"/>
      <c r="XDR343" s="1"/>
      <c r="XDS343" s="1"/>
      <c r="XDT343" s="1"/>
      <c r="XDU343" s="1"/>
      <c r="XDV343" s="1"/>
      <c r="XDW343" s="1"/>
      <c r="XDX343" s="1"/>
      <c r="XDY343" s="1"/>
      <c r="XDZ343" s="1"/>
      <c r="XEA343" s="1"/>
      <c r="XEB343" s="1"/>
      <c r="XEC343" s="1"/>
      <c r="XED343" s="1"/>
      <c r="XEE343" s="1"/>
      <c r="XEF343" s="1"/>
      <c r="XEG343" s="1"/>
      <c r="XEH343" s="1"/>
      <c r="XEI343" s="1"/>
      <c r="XEJ343" s="1"/>
      <c r="XEK343" s="1"/>
      <c r="XEL343" s="1"/>
      <c r="XEM343" s="1"/>
      <c r="XEN343" s="1"/>
      <c r="XEO343" s="1"/>
      <c r="XEP343" s="1"/>
      <c r="XEQ343" s="1"/>
      <c r="XER343" s="1"/>
      <c r="XES343" s="1"/>
      <c r="XET343" s="1"/>
      <c r="XEU343" s="1"/>
      <c r="XEV343" s="1"/>
      <c r="XEW343" s="1"/>
      <c r="XEX343" s="1"/>
      <c r="XEY343" s="1"/>
      <c r="XEZ343" s="1"/>
      <c r="XFA343" s="1"/>
      <c r="XFB343" s="1"/>
      <c r="XFC343" s="1"/>
    </row>
    <row r="344" spans="1:16383" s="96" customFormat="1">
      <c r="A344" s="80" t="s">
        <v>344</v>
      </c>
      <c r="B344" s="81" t="s">
        <v>97</v>
      </c>
      <c r="C344" s="82">
        <v>385</v>
      </c>
      <c r="D344" s="83">
        <v>4.25</v>
      </c>
      <c r="E344" s="1"/>
      <c r="F344" s="1"/>
      <c r="G344" s="1"/>
      <c r="H344" s="1"/>
      <c r="I344" s="1"/>
      <c r="J344" s="101"/>
      <c r="K344" s="1"/>
      <c r="L344" s="1"/>
      <c r="M344" s="1"/>
      <c r="N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ZC344" s="1"/>
      <c r="ZD344" s="1"/>
      <c r="ZE344" s="1"/>
      <c r="ZF344" s="1"/>
      <c r="ZG344" s="1"/>
      <c r="ZH344" s="1"/>
      <c r="ZI344" s="1"/>
      <c r="ZJ344" s="1"/>
      <c r="ZK344" s="1"/>
      <c r="ZL344" s="1"/>
      <c r="ZM344" s="1"/>
      <c r="ZN344" s="1"/>
      <c r="ZO344" s="1"/>
      <c r="ZP344" s="1"/>
      <c r="ZQ344" s="1"/>
      <c r="ZR344" s="1"/>
      <c r="ZS344" s="1"/>
      <c r="ZT344" s="1"/>
      <c r="ZU344" s="1"/>
      <c r="ZV344" s="1"/>
      <c r="ZW344" s="1"/>
      <c r="ZX344" s="1"/>
      <c r="ZY344" s="1"/>
      <c r="ZZ344" s="1"/>
      <c r="AAA344" s="1"/>
      <c r="AAB344" s="1"/>
      <c r="AAC344" s="1"/>
      <c r="AAD344" s="1"/>
      <c r="AAE344" s="1"/>
      <c r="AAF344" s="1"/>
      <c r="AAG344" s="1"/>
      <c r="AAH344" s="1"/>
      <c r="AAI344" s="1"/>
      <c r="AAJ344" s="1"/>
      <c r="AAK344" s="1"/>
      <c r="AAL344" s="1"/>
      <c r="AAM344" s="1"/>
      <c r="AAN344" s="1"/>
      <c r="AAO344" s="1"/>
      <c r="AAP344" s="1"/>
      <c r="AAQ344" s="1"/>
      <c r="AAR344" s="1"/>
      <c r="AAS344" s="1"/>
      <c r="AAT344" s="1"/>
      <c r="AAU344" s="1"/>
      <c r="AAV344" s="1"/>
      <c r="AAW344" s="1"/>
      <c r="AAX344" s="1"/>
      <c r="AAY344" s="1"/>
      <c r="AAZ344" s="1"/>
      <c r="ABA344" s="1"/>
      <c r="ABB344" s="1"/>
      <c r="ABC344" s="1"/>
      <c r="ABD344" s="1"/>
      <c r="ABE344" s="1"/>
      <c r="ABF344" s="1"/>
      <c r="ABG344" s="1"/>
      <c r="ABH344" s="1"/>
      <c r="ABI344" s="1"/>
      <c r="ABJ344" s="1"/>
      <c r="ABK344" s="1"/>
      <c r="ABL344" s="1"/>
      <c r="ABM344" s="1"/>
      <c r="ABN344" s="1"/>
      <c r="ABO344" s="1"/>
      <c r="ABP344" s="1"/>
      <c r="ABQ344" s="1"/>
      <c r="ABR344" s="1"/>
      <c r="ABS344" s="1"/>
      <c r="ABT344" s="1"/>
      <c r="ABU344" s="1"/>
      <c r="ABV344" s="1"/>
      <c r="ABW344" s="1"/>
      <c r="ABX344" s="1"/>
      <c r="ABY344" s="1"/>
      <c r="ABZ344" s="1"/>
      <c r="ACA344" s="1"/>
      <c r="ACB344" s="1"/>
      <c r="ACC344" s="1"/>
      <c r="ACD344" s="1"/>
      <c r="ACE344" s="1"/>
      <c r="ACF344" s="1"/>
      <c r="ACG344" s="1"/>
      <c r="ACH344" s="1"/>
      <c r="ACI344" s="1"/>
      <c r="ACJ344" s="1"/>
      <c r="ACK344" s="1"/>
      <c r="ACL344" s="1"/>
      <c r="ACM344" s="1"/>
      <c r="ACN344" s="1"/>
      <c r="ACO344" s="1"/>
      <c r="ACP344" s="1"/>
      <c r="ACQ344" s="1"/>
      <c r="ACR344" s="1"/>
      <c r="ACS344" s="1"/>
      <c r="ACT344" s="1"/>
      <c r="ACU344" s="1"/>
      <c r="ACV344" s="1"/>
      <c r="ACW344" s="1"/>
      <c r="ACX344" s="1"/>
      <c r="ACY344" s="1"/>
      <c r="ACZ344" s="1"/>
      <c r="ADA344" s="1"/>
      <c r="ADB344" s="1"/>
      <c r="ADC344" s="1"/>
      <c r="ADD344" s="1"/>
      <c r="ADE344" s="1"/>
      <c r="ADF344" s="1"/>
      <c r="ADG344" s="1"/>
      <c r="ADH344" s="1"/>
      <c r="ADI344" s="1"/>
      <c r="ADJ344" s="1"/>
      <c r="ADK344" s="1"/>
      <c r="ADL344" s="1"/>
      <c r="ADM344" s="1"/>
      <c r="ADN344" s="1"/>
      <c r="ADO344" s="1"/>
      <c r="ADP344" s="1"/>
      <c r="ADQ344" s="1"/>
      <c r="ADR344" s="1"/>
      <c r="ADS344" s="1"/>
      <c r="ADT344" s="1"/>
      <c r="ADU344" s="1"/>
      <c r="ADV344" s="1"/>
      <c r="ADW344" s="1"/>
      <c r="ADX344" s="1"/>
      <c r="ADY344" s="1"/>
      <c r="ADZ344" s="1"/>
      <c r="AEA344" s="1"/>
      <c r="AEB344" s="1"/>
      <c r="AEC344" s="1"/>
      <c r="AED344" s="1"/>
      <c r="AEE344" s="1"/>
      <c r="AEF344" s="1"/>
      <c r="AEG344" s="1"/>
      <c r="AEH344" s="1"/>
      <c r="AEI344" s="1"/>
      <c r="AEJ344" s="1"/>
      <c r="AEK344" s="1"/>
      <c r="AEL344" s="1"/>
      <c r="AEM344" s="1"/>
      <c r="AEN344" s="1"/>
      <c r="AEO344" s="1"/>
      <c r="AEP344" s="1"/>
      <c r="AEQ344" s="1"/>
      <c r="AER344" s="1"/>
      <c r="AES344" s="1"/>
      <c r="AET344" s="1"/>
      <c r="AEU344" s="1"/>
      <c r="AEV344" s="1"/>
      <c r="AEW344" s="1"/>
      <c r="AEX344" s="1"/>
      <c r="AEY344" s="1"/>
      <c r="AEZ344" s="1"/>
      <c r="AFA344" s="1"/>
      <c r="AFB344" s="1"/>
      <c r="AFC344" s="1"/>
      <c r="AFD344" s="1"/>
      <c r="AFE344" s="1"/>
      <c r="AFF344" s="1"/>
      <c r="AFG344" s="1"/>
      <c r="AFH344" s="1"/>
      <c r="AFI344" s="1"/>
      <c r="AFJ344" s="1"/>
      <c r="AFK344" s="1"/>
      <c r="AFL344" s="1"/>
      <c r="AFM344" s="1"/>
      <c r="AFN344" s="1"/>
      <c r="AFO344" s="1"/>
      <c r="AFP344" s="1"/>
      <c r="AFQ344" s="1"/>
      <c r="AFR344" s="1"/>
      <c r="AFS344" s="1"/>
      <c r="AFT344" s="1"/>
      <c r="AFU344" s="1"/>
      <c r="AFV344" s="1"/>
      <c r="AFW344" s="1"/>
      <c r="AFX344" s="1"/>
      <c r="AFY344" s="1"/>
      <c r="AFZ344" s="1"/>
      <c r="AGA344" s="1"/>
      <c r="AGB344" s="1"/>
      <c r="AGC344" s="1"/>
      <c r="AGD344" s="1"/>
      <c r="AGE344" s="1"/>
      <c r="AGF344" s="1"/>
      <c r="AGG344" s="1"/>
      <c r="AGH344" s="1"/>
      <c r="AGI344" s="1"/>
      <c r="AGJ344" s="1"/>
      <c r="AGK344" s="1"/>
      <c r="AGL344" s="1"/>
      <c r="AGM344" s="1"/>
      <c r="AGN344" s="1"/>
      <c r="AGO344" s="1"/>
      <c r="AGP344" s="1"/>
      <c r="AGQ344" s="1"/>
      <c r="AGR344" s="1"/>
      <c r="AGS344" s="1"/>
      <c r="AGT344" s="1"/>
      <c r="AGU344" s="1"/>
      <c r="AGV344" s="1"/>
      <c r="AGW344" s="1"/>
      <c r="AGX344" s="1"/>
      <c r="AGY344" s="1"/>
      <c r="AGZ344" s="1"/>
      <c r="AHA344" s="1"/>
      <c r="AHB344" s="1"/>
      <c r="AHC344" s="1"/>
      <c r="AHD344" s="1"/>
      <c r="AHE344" s="1"/>
      <c r="AHF344" s="1"/>
      <c r="AHG344" s="1"/>
      <c r="AHH344" s="1"/>
      <c r="AHI344" s="1"/>
      <c r="AHJ344" s="1"/>
      <c r="AHK344" s="1"/>
      <c r="AHL344" s="1"/>
      <c r="AHM344" s="1"/>
      <c r="AHN344" s="1"/>
      <c r="AHO344" s="1"/>
      <c r="AHP344" s="1"/>
      <c r="AHQ344" s="1"/>
      <c r="AHR344" s="1"/>
      <c r="AHS344" s="1"/>
      <c r="AHT344" s="1"/>
      <c r="AHU344" s="1"/>
      <c r="AHV344" s="1"/>
      <c r="AHW344" s="1"/>
      <c r="AHX344" s="1"/>
      <c r="AHY344" s="1"/>
      <c r="AHZ344" s="1"/>
      <c r="AIA344" s="1"/>
      <c r="AIB344" s="1"/>
      <c r="AIC344" s="1"/>
      <c r="AID344" s="1"/>
      <c r="AIE344" s="1"/>
      <c r="AIF344" s="1"/>
      <c r="AIG344" s="1"/>
      <c r="AIH344" s="1"/>
      <c r="AII344" s="1"/>
      <c r="AIJ344" s="1"/>
      <c r="AIK344" s="1"/>
      <c r="AIL344" s="1"/>
      <c r="AIM344" s="1"/>
      <c r="AIN344" s="1"/>
      <c r="AIO344" s="1"/>
      <c r="AIP344" s="1"/>
      <c r="AIQ344" s="1"/>
      <c r="AIR344" s="1"/>
      <c r="AIS344" s="1"/>
      <c r="AIT344" s="1"/>
      <c r="AIU344" s="1"/>
      <c r="AIV344" s="1"/>
      <c r="AIW344" s="1"/>
      <c r="AIX344" s="1"/>
      <c r="AIY344" s="1"/>
      <c r="AIZ344" s="1"/>
      <c r="AJA344" s="1"/>
      <c r="AJB344" s="1"/>
      <c r="AJC344" s="1"/>
      <c r="AJD344" s="1"/>
      <c r="AJE344" s="1"/>
      <c r="AJF344" s="1"/>
      <c r="AJG344" s="1"/>
      <c r="AJH344" s="1"/>
      <c r="AJI344" s="1"/>
      <c r="AJJ344" s="1"/>
      <c r="AJK344" s="1"/>
      <c r="AJL344" s="1"/>
      <c r="AJM344" s="1"/>
      <c r="AJN344" s="1"/>
      <c r="AJO344" s="1"/>
      <c r="AJP344" s="1"/>
      <c r="AJQ344" s="1"/>
      <c r="AJR344" s="1"/>
      <c r="AJS344" s="1"/>
      <c r="AJT344" s="1"/>
      <c r="AJU344" s="1"/>
      <c r="AJV344" s="1"/>
      <c r="AJW344" s="1"/>
      <c r="AJX344" s="1"/>
      <c r="AJY344" s="1"/>
      <c r="AJZ344" s="1"/>
      <c r="AKA344" s="1"/>
      <c r="AKB344" s="1"/>
      <c r="AKC344" s="1"/>
      <c r="AKD344" s="1"/>
      <c r="AKE344" s="1"/>
      <c r="AKF344" s="1"/>
      <c r="AKG344" s="1"/>
      <c r="AKH344" s="1"/>
      <c r="AKI344" s="1"/>
      <c r="AKJ344" s="1"/>
      <c r="AKK344" s="1"/>
      <c r="AKL344" s="1"/>
      <c r="AKM344" s="1"/>
      <c r="AKN344" s="1"/>
      <c r="AKO344" s="1"/>
      <c r="AKP344" s="1"/>
      <c r="AKQ344" s="1"/>
      <c r="AKR344" s="1"/>
      <c r="AKS344" s="1"/>
      <c r="AKT344" s="1"/>
      <c r="AKU344" s="1"/>
      <c r="AKV344" s="1"/>
      <c r="AKW344" s="1"/>
      <c r="AKX344" s="1"/>
      <c r="AKY344" s="1"/>
      <c r="AKZ344" s="1"/>
      <c r="ALA344" s="1"/>
      <c r="ALB344" s="1"/>
      <c r="ALC344" s="1"/>
      <c r="ALD344" s="1"/>
      <c r="ALE344" s="1"/>
      <c r="ALF344" s="1"/>
      <c r="ALG344" s="1"/>
      <c r="ALH344" s="1"/>
      <c r="ALI344" s="1"/>
      <c r="ALJ344" s="1"/>
      <c r="ALK344" s="1"/>
      <c r="ALL344" s="1"/>
      <c r="ALM344" s="1"/>
      <c r="ALN344" s="1"/>
      <c r="ALO344" s="1"/>
      <c r="ALP344" s="1"/>
      <c r="ALQ344" s="1"/>
      <c r="ALR344" s="1"/>
      <c r="ALS344" s="1"/>
      <c r="ALT344" s="1"/>
      <c r="ALU344" s="1"/>
      <c r="ALV344" s="1"/>
      <c r="ALW344" s="1"/>
      <c r="ALX344" s="1"/>
      <c r="ALY344" s="1"/>
      <c r="ALZ344" s="1"/>
      <c r="AMA344" s="1"/>
      <c r="AMB344" s="1"/>
      <c r="AMC344" s="1"/>
      <c r="AMD344" s="1"/>
      <c r="AME344" s="1"/>
      <c r="AMF344" s="1"/>
      <c r="AMG344" s="1"/>
      <c r="AMH344" s="1"/>
      <c r="AMI344" s="1"/>
      <c r="AMJ344" s="1"/>
      <c r="AMK344" s="1"/>
      <c r="AML344" s="1"/>
      <c r="AMM344" s="1"/>
      <c r="AMN344" s="1"/>
      <c r="AMO344" s="1"/>
      <c r="AMP344" s="1"/>
      <c r="AMQ344" s="1"/>
      <c r="AMR344" s="1"/>
      <c r="AMS344" s="1"/>
      <c r="AMT344" s="1"/>
      <c r="AMU344" s="1"/>
      <c r="AMV344" s="1"/>
      <c r="AMW344" s="1"/>
      <c r="AMX344" s="1"/>
      <c r="AMY344" s="1"/>
      <c r="AMZ344" s="1"/>
      <c r="ANA344" s="1"/>
      <c r="ANB344" s="1"/>
      <c r="ANC344" s="1"/>
      <c r="AND344" s="1"/>
      <c r="ANE344" s="1"/>
      <c r="ANF344" s="1"/>
      <c r="ANG344" s="1"/>
      <c r="ANH344" s="1"/>
      <c r="ANI344" s="1"/>
      <c r="ANJ344" s="1"/>
      <c r="ANK344" s="1"/>
      <c r="ANL344" s="1"/>
      <c r="ANM344" s="1"/>
      <c r="ANN344" s="1"/>
      <c r="ANO344" s="1"/>
      <c r="ANP344" s="1"/>
      <c r="ANQ344" s="1"/>
      <c r="ANR344" s="1"/>
      <c r="ANS344" s="1"/>
      <c r="ANT344" s="1"/>
      <c r="ANU344" s="1"/>
      <c r="ANV344" s="1"/>
      <c r="ANW344" s="1"/>
      <c r="ANX344" s="1"/>
      <c r="ANY344" s="1"/>
      <c r="ANZ344" s="1"/>
      <c r="AOA344" s="1"/>
      <c r="AOB344" s="1"/>
      <c r="AOC344" s="1"/>
      <c r="AOD344" s="1"/>
      <c r="AOE344" s="1"/>
      <c r="AOF344" s="1"/>
      <c r="AOG344" s="1"/>
      <c r="AOH344" s="1"/>
      <c r="AOI344" s="1"/>
      <c r="AOJ344" s="1"/>
      <c r="AOK344" s="1"/>
      <c r="AOL344" s="1"/>
      <c r="AOM344" s="1"/>
      <c r="AON344" s="1"/>
      <c r="AOO344" s="1"/>
      <c r="AOP344" s="1"/>
      <c r="AOQ344" s="1"/>
      <c r="AOR344" s="1"/>
      <c r="AOS344" s="1"/>
      <c r="AOT344" s="1"/>
      <c r="AOU344" s="1"/>
      <c r="AOV344" s="1"/>
      <c r="AOW344" s="1"/>
      <c r="AOX344" s="1"/>
      <c r="AOY344" s="1"/>
      <c r="AOZ344" s="1"/>
      <c r="APA344" s="1"/>
      <c r="APB344" s="1"/>
      <c r="APC344" s="1"/>
      <c r="APD344" s="1"/>
      <c r="APE344" s="1"/>
      <c r="APF344" s="1"/>
      <c r="APG344" s="1"/>
      <c r="APH344" s="1"/>
      <c r="API344" s="1"/>
      <c r="APJ344" s="1"/>
      <c r="APK344" s="1"/>
      <c r="APL344" s="1"/>
      <c r="APM344" s="1"/>
      <c r="APN344" s="1"/>
      <c r="APO344" s="1"/>
      <c r="APP344" s="1"/>
      <c r="APQ344" s="1"/>
      <c r="APR344" s="1"/>
      <c r="APS344" s="1"/>
      <c r="APT344" s="1"/>
      <c r="APU344" s="1"/>
      <c r="APV344" s="1"/>
      <c r="APW344" s="1"/>
      <c r="APX344" s="1"/>
      <c r="APY344" s="1"/>
      <c r="APZ344" s="1"/>
      <c r="AQA344" s="1"/>
      <c r="AQB344" s="1"/>
      <c r="AQC344" s="1"/>
      <c r="AQD344" s="1"/>
      <c r="AQE344" s="1"/>
      <c r="AQF344" s="1"/>
      <c r="AQG344" s="1"/>
      <c r="AQH344" s="1"/>
      <c r="AQI344" s="1"/>
      <c r="AQJ344" s="1"/>
      <c r="AQK344" s="1"/>
      <c r="AQL344" s="1"/>
      <c r="AQM344" s="1"/>
      <c r="AQN344" s="1"/>
      <c r="AQO344" s="1"/>
      <c r="AQP344" s="1"/>
      <c r="AQQ344" s="1"/>
      <c r="AQR344" s="1"/>
      <c r="AQS344" s="1"/>
      <c r="AQT344" s="1"/>
      <c r="AQU344" s="1"/>
      <c r="AQV344" s="1"/>
      <c r="AQW344" s="1"/>
      <c r="AQX344" s="1"/>
      <c r="AQY344" s="1"/>
      <c r="AQZ344" s="1"/>
      <c r="ARA344" s="1"/>
      <c r="ARB344" s="1"/>
      <c r="ARC344" s="1"/>
      <c r="ARD344" s="1"/>
      <c r="ARE344" s="1"/>
      <c r="ARF344" s="1"/>
      <c r="ARG344" s="1"/>
      <c r="ARH344" s="1"/>
      <c r="ARI344" s="1"/>
      <c r="ARJ344" s="1"/>
      <c r="ARK344" s="1"/>
      <c r="ARL344" s="1"/>
      <c r="ARM344" s="1"/>
      <c r="ARN344" s="1"/>
      <c r="ARO344" s="1"/>
      <c r="ARP344" s="1"/>
      <c r="ARQ344" s="1"/>
      <c r="ARR344" s="1"/>
      <c r="ARS344" s="1"/>
      <c r="ART344" s="1"/>
      <c r="ARU344" s="1"/>
      <c r="ARV344" s="1"/>
      <c r="ARW344" s="1"/>
      <c r="ARX344" s="1"/>
      <c r="ARY344" s="1"/>
      <c r="ARZ344" s="1"/>
      <c r="ASA344" s="1"/>
      <c r="ASB344" s="1"/>
      <c r="ASC344" s="1"/>
      <c r="ASD344" s="1"/>
      <c r="ASE344" s="1"/>
      <c r="ASF344" s="1"/>
      <c r="ASG344" s="1"/>
      <c r="ASH344" s="1"/>
      <c r="ASI344" s="1"/>
      <c r="ASJ344" s="1"/>
      <c r="ASK344" s="1"/>
      <c r="ASL344" s="1"/>
      <c r="ASM344" s="1"/>
      <c r="ASN344" s="1"/>
      <c r="ASO344" s="1"/>
      <c r="ASP344" s="1"/>
      <c r="ASQ344" s="1"/>
      <c r="ASR344" s="1"/>
      <c r="ASS344" s="1"/>
      <c r="AST344" s="1"/>
      <c r="ASU344" s="1"/>
      <c r="ASV344" s="1"/>
      <c r="ASW344" s="1"/>
      <c r="ASX344" s="1"/>
      <c r="ASY344" s="1"/>
      <c r="ASZ344" s="1"/>
      <c r="ATA344" s="1"/>
      <c r="ATB344" s="1"/>
      <c r="ATC344" s="1"/>
      <c r="ATD344" s="1"/>
      <c r="ATE344" s="1"/>
      <c r="ATF344" s="1"/>
      <c r="ATG344" s="1"/>
      <c r="ATH344" s="1"/>
      <c r="ATI344" s="1"/>
      <c r="ATJ344" s="1"/>
      <c r="ATK344" s="1"/>
      <c r="ATL344" s="1"/>
      <c r="ATM344" s="1"/>
      <c r="ATN344" s="1"/>
      <c r="ATO344" s="1"/>
      <c r="ATP344" s="1"/>
      <c r="ATQ344" s="1"/>
      <c r="ATR344" s="1"/>
      <c r="ATS344" s="1"/>
      <c r="ATT344" s="1"/>
      <c r="ATU344" s="1"/>
      <c r="ATV344" s="1"/>
      <c r="ATW344" s="1"/>
      <c r="ATX344" s="1"/>
      <c r="ATY344" s="1"/>
      <c r="ATZ344" s="1"/>
      <c r="AUA344" s="1"/>
      <c r="AUB344" s="1"/>
      <c r="AUC344" s="1"/>
      <c r="AUD344" s="1"/>
      <c r="AUE344" s="1"/>
      <c r="AUF344" s="1"/>
      <c r="AUG344" s="1"/>
      <c r="AUH344" s="1"/>
      <c r="AUI344" s="1"/>
      <c r="AUJ344" s="1"/>
      <c r="AUK344" s="1"/>
      <c r="AUL344" s="1"/>
      <c r="AUM344" s="1"/>
      <c r="AUN344" s="1"/>
      <c r="AUO344" s="1"/>
      <c r="AUP344" s="1"/>
      <c r="AUQ344" s="1"/>
      <c r="AUR344" s="1"/>
      <c r="AUS344" s="1"/>
      <c r="AUT344" s="1"/>
      <c r="AUU344" s="1"/>
      <c r="AUV344" s="1"/>
      <c r="AUW344" s="1"/>
      <c r="AUX344" s="1"/>
      <c r="AUY344" s="1"/>
      <c r="AUZ344" s="1"/>
      <c r="AVA344" s="1"/>
      <c r="AVB344" s="1"/>
      <c r="AVC344" s="1"/>
      <c r="AVD344" s="1"/>
      <c r="AVE344" s="1"/>
      <c r="AVF344" s="1"/>
      <c r="AVG344" s="1"/>
      <c r="AVH344" s="1"/>
      <c r="AVI344" s="1"/>
      <c r="AVJ344" s="1"/>
      <c r="AVK344" s="1"/>
      <c r="AVL344" s="1"/>
      <c r="AVM344" s="1"/>
      <c r="AVN344" s="1"/>
      <c r="AVO344" s="1"/>
      <c r="AVP344" s="1"/>
      <c r="AVQ344" s="1"/>
      <c r="AVR344" s="1"/>
      <c r="AVS344" s="1"/>
      <c r="AVT344" s="1"/>
      <c r="AVU344" s="1"/>
      <c r="AVV344" s="1"/>
      <c r="AVW344" s="1"/>
      <c r="AVX344" s="1"/>
      <c r="AVY344" s="1"/>
      <c r="AVZ344" s="1"/>
      <c r="AWA344" s="1"/>
      <c r="AWB344" s="1"/>
      <c r="AWC344" s="1"/>
      <c r="AWD344" s="1"/>
      <c r="AWE344" s="1"/>
      <c r="AWF344" s="1"/>
      <c r="AWG344" s="1"/>
      <c r="AWH344" s="1"/>
      <c r="AWI344" s="1"/>
      <c r="AWJ344" s="1"/>
      <c r="AWK344" s="1"/>
      <c r="AWL344" s="1"/>
      <c r="AWM344" s="1"/>
      <c r="AWN344" s="1"/>
      <c r="AWO344" s="1"/>
      <c r="AWP344" s="1"/>
      <c r="AWQ344" s="1"/>
      <c r="AWR344" s="1"/>
      <c r="AWS344" s="1"/>
      <c r="AWT344" s="1"/>
      <c r="AWU344" s="1"/>
      <c r="AWV344" s="1"/>
      <c r="AWW344" s="1"/>
      <c r="AWX344" s="1"/>
      <c r="AWY344" s="1"/>
      <c r="AWZ344" s="1"/>
      <c r="AXA344" s="1"/>
      <c r="AXB344" s="1"/>
      <c r="AXC344" s="1"/>
      <c r="AXD344" s="1"/>
      <c r="AXE344" s="1"/>
      <c r="AXF344" s="1"/>
      <c r="AXG344" s="1"/>
      <c r="AXH344" s="1"/>
      <c r="AXI344" s="1"/>
      <c r="AXJ344" s="1"/>
      <c r="AXK344" s="1"/>
      <c r="AXL344" s="1"/>
      <c r="AXM344" s="1"/>
      <c r="AXN344" s="1"/>
      <c r="AXO344" s="1"/>
      <c r="AXP344" s="1"/>
      <c r="AXQ344" s="1"/>
      <c r="AXR344" s="1"/>
      <c r="AXS344" s="1"/>
      <c r="AXT344" s="1"/>
      <c r="AXU344" s="1"/>
      <c r="AXV344" s="1"/>
      <c r="AXW344" s="1"/>
      <c r="AXX344" s="1"/>
      <c r="AXY344" s="1"/>
      <c r="AXZ344" s="1"/>
      <c r="AYA344" s="1"/>
      <c r="AYB344" s="1"/>
      <c r="AYC344" s="1"/>
      <c r="AYD344" s="1"/>
      <c r="AYE344" s="1"/>
      <c r="AYF344" s="1"/>
      <c r="AYG344" s="1"/>
      <c r="AYH344" s="1"/>
      <c r="AYI344" s="1"/>
      <c r="AYJ344" s="1"/>
      <c r="AYK344" s="1"/>
      <c r="AYL344" s="1"/>
      <c r="AYM344" s="1"/>
      <c r="AYN344" s="1"/>
      <c r="AYO344" s="1"/>
      <c r="AYP344" s="1"/>
      <c r="AYQ344" s="1"/>
      <c r="AYR344" s="1"/>
      <c r="AYS344" s="1"/>
      <c r="AYT344" s="1"/>
      <c r="AYU344" s="1"/>
      <c r="AYV344" s="1"/>
      <c r="AYW344" s="1"/>
      <c r="AYX344" s="1"/>
      <c r="AYY344" s="1"/>
      <c r="AYZ344" s="1"/>
      <c r="AZA344" s="1"/>
      <c r="AZB344" s="1"/>
      <c r="AZC344" s="1"/>
      <c r="AZD344" s="1"/>
      <c r="AZE344" s="1"/>
      <c r="AZF344" s="1"/>
      <c r="AZG344" s="1"/>
      <c r="AZH344" s="1"/>
      <c r="AZI344" s="1"/>
      <c r="AZJ344" s="1"/>
      <c r="AZK344" s="1"/>
      <c r="AZL344" s="1"/>
      <c r="AZM344" s="1"/>
      <c r="AZN344" s="1"/>
      <c r="AZO344" s="1"/>
      <c r="AZP344" s="1"/>
      <c r="AZQ344" s="1"/>
      <c r="AZR344" s="1"/>
      <c r="AZS344" s="1"/>
      <c r="AZT344" s="1"/>
      <c r="AZU344" s="1"/>
      <c r="AZV344" s="1"/>
      <c r="AZW344" s="1"/>
      <c r="AZX344" s="1"/>
      <c r="AZY344" s="1"/>
      <c r="AZZ344" s="1"/>
      <c r="BAA344" s="1"/>
      <c r="BAB344" s="1"/>
      <c r="BAC344" s="1"/>
      <c r="BAD344" s="1"/>
      <c r="BAE344" s="1"/>
      <c r="BAF344" s="1"/>
      <c r="BAG344" s="1"/>
      <c r="BAH344" s="1"/>
      <c r="BAI344" s="1"/>
      <c r="BAJ344" s="1"/>
      <c r="BAK344" s="1"/>
      <c r="BAL344" s="1"/>
      <c r="BAM344" s="1"/>
      <c r="BAN344" s="1"/>
      <c r="BAO344" s="1"/>
      <c r="BAP344" s="1"/>
      <c r="BAQ344" s="1"/>
      <c r="BAR344" s="1"/>
      <c r="BAS344" s="1"/>
      <c r="BAT344" s="1"/>
      <c r="BAU344" s="1"/>
      <c r="BAV344" s="1"/>
      <c r="BAW344" s="1"/>
      <c r="BAX344" s="1"/>
      <c r="BAY344" s="1"/>
      <c r="BAZ344" s="1"/>
      <c r="BBA344" s="1"/>
      <c r="BBB344" s="1"/>
      <c r="BBC344" s="1"/>
      <c r="BBD344" s="1"/>
      <c r="BBE344" s="1"/>
      <c r="BBF344" s="1"/>
      <c r="BBG344" s="1"/>
      <c r="BBH344" s="1"/>
      <c r="BBI344" s="1"/>
      <c r="BBJ344" s="1"/>
      <c r="BBK344" s="1"/>
      <c r="BBL344" s="1"/>
      <c r="BBM344" s="1"/>
      <c r="BBN344" s="1"/>
      <c r="BBO344" s="1"/>
      <c r="BBP344" s="1"/>
      <c r="BBQ344" s="1"/>
      <c r="BBR344" s="1"/>
      <c r="BBS344" s="1"/>
      <c r="BBT344" s="1"/>
      <c r="BBU344" s="1"/>
      <c r="BBV344" s="1"/>
      <c r="BBW344" s="1"/>
      <c r="BBX344" s="1"/>
      <c r="BBY344" s="1"/>
      <c r="BBZ344" s="1"/>
      <c r="BCA344" s="1"/>
      <c r="BCB344" s="1"/>
      <c r="BCC344" s="1"/>
      <c r="BCD344" s="1"/>
      <c r="BCE344" s="1"/>
      <c r="BCF344" s="1"/>
      <c r="BCG344" s="1"/>
      <c r="BCH344" s="1"/>
      <c r="BCI344" s="1"/>
      <c r="BCJ344" s="1"/>
      <c r="BCK344" s="1"/>
      <c r="BCL344" s="1"/>
      <c r="BCM344" s="1"/>
      <c r="BCN344" s="1"/>
      <c r="BCO344" s="1"/>
      <c r="BCP344" s="1"/>
      <c r="BCQ344" s="1"/>
      <c r="BCR344" s="1"/>
      <c r="BCS344" s="1"/>
      <c r="BCT344" s="1"/>
      <c r="BCU344" s="1"/>
      <c r="BCV344" s="1"/>
      <c r="BCW344" s="1"/>
      <c r="BCX344" s="1"/>
      <c r="BCY344" s="1"/>
      <c r="BCZ344" s="1"/>
      <c r="BDA344" s="1"/>
      <c r="BDB344" s="1"/>
      <c r="BDC344" s="1"/>
      <c r="BDD344" s="1"/>
      <c r="BDE344" s="1"/>
      <c r="BDF344" s="1"/>
      <c r="BDG344" s="1"/>
      <c r="BDH344" s="1"/>
      <c r="BDI344" s="1"/>
      <c r="BDJ344" s="1"/>
      <c r="BDK344" s="1"/>
      <c r="BDL344" s="1"/>
      <c r="BDM344" s="1"/>
      <c r="BDN344" s="1"/>
      <c r="BDO344" s="1"/>
      <c r="BDP344" s="1"/>
      <c r="BDQ344" s="1"/>
      <c r="BDR344" s="1"/>
      <c r="BDS344" s="1"/>
      <c r="BDT344" s="1"/>
      <c r="BDU344" s="1"/>
      <c r="BDV344" s="1"/>
      <c r="BDW344" s="1"/>
      <c r="BDX344" s="1"/>
      <c r="BDY344" s="1"/>
      <c r="BDZ344" s="1"/>
      <c r="BEA344" s="1"/>
      <c r="BEB344" s="1"/>
      <c r="BEC344" s="1"/>
      <c r="BED344" s="1"/>
      <c r="BEE344" s="1"/>
      <c r="BEF344" s="1"/>
      <c r="BEG344" s="1"/>
      <c r="BEH344" s="1"/>
      <c r="BEI344" s="1"/>
      <c r="BEJ344" s="1"/>
      <c r="BEK344" s="1"/>
      <c r="BEL344" s="1"/>
      <c r="BEM344" s="1"/>
      <c r="BEN344" s="1"/>
      <c r="BEO344" s="1"/>
      <c r="BEP344" s="1"/>
      <c r="BEQ344" s="1"/>
      <c r="BER344" s="1"/>
      <c r="BES344" s="1"/>
      <c r="BET344" s="1"/>
      <c r="BEU344" s="1"/>
      <c r="BEV344" s="1"/>
      <c r="BEW344" s="1"/>
      <c r="BEX344" s="1"/>
      <c r="BEY344" s="1"/>
      <c r="BEZ344" s="1"/>
      <c r="BFA344" s="1"/>
      <c r="BFB344" s="1"/>
      <c r="BFC344" s="1"/>
      <c r="BFD344" s="1"/>
      <c r="BFE344" s="1"/>
      <c r="BFF344" s="1"/>
      <c r="BFG344" s="1"/>
      <c r="BFH344" s="1"/>
      <c r="BFI344" s="1"/>
      <c r="BFJ344" s="1"/>
      <c r="BFK344" s="1"/>
      <c r="BFL344" s="1"/>
      <c r="BFM344" s="1"/>
      <c r="BFN344" s="1"/>
      <c r="BFO344" s="1"/>
      <c r="BFP344" s="1"/>
      <c r="BFQ344" s="1"/>
      <c r="BFR344" s="1"/>
      <c r="BFS344" s="1"/>
      <c r="BFT344" s="1"/>
      <c r="BFU344" s="1"/>
      <c r="BFV344" s="1"/>
      <c r="BFW344" s="1"/>
      <c r="BFX344" s="1"/>
      <c r="BFY344" s="1"/>
      <c r="BFZ344" s="1"/>
      <c r="BGA344" s="1"/>
      <c r="BGB344" s="1"/>
      <c r="BGC344" s="1"/>
      <c r="BGD344" s="1"/>
      <c r="BGE344" s="1"/>
      <c r="BGF344" s="1"/>
      <c r="BGG344" s="1"/>
      <c r="BGH344" s="1"/>
      <c r="BGI344" s="1"/>
      <c r="BGJ344" s="1"/>
      <c r="BGK344" s="1"/>
      <c r="BGL344" s="1"/>
      <c r="BGM344" s="1"/>
      <c r="BGN344" s="1"/>
      <c r="BGO344" s="1"/>
      <c r="BGP344" s="1"/>
      <c r="BGQ344" s="1"/>
      <c r="BGR344" s="1"/>
      <c r="BGS344" s="1"/>
      <c r="BGT344" s="1"/>
      <c r="BGU344" s="1"/>
      <c r="BGV344" s="1"/>
      <c r="BGW344" s="1"/>
      <c r="BGX344" s="1"/>
      <c r="BGY344" s="1"/>
      <c r="BGZ344" s="1"/>
      <c r="BHA344" s="1"/>
      <c r="BHB344" s="1"/>
      <c r="BHC344" s="1"/>
      <c r="BHD344" s="1"/>
      <c r="BHE344" s="1"/>
      <c r="BHF344" s="1"/>
      <c r="BHG344" s="1"/>
      <c r="BHH344" s="1"/>
      <c r="BHI344" s="1"/>
      <c r="BHJ344" s="1"/>
      <c r="BHK344" s="1"/>
      <c r="BHL344" s="1"/>
      <c r="BHM344" s="1"/>
      <c r="BHN344" s="1"/>
      <c r="BHO344" s="1"/>
      <c r="BHP344" s="1"/>
      <c r="BHQ344" s="1"/>
      <c r="BHR344" s="1"/>
      <c r="BHS344" s="1"/>
      <c r="BHT344" s="1"/>
      <c r="BHU344" s="1"/>
      <c r="BHV344" s="1"/>
      <c r="BHW344" s="1"/>
      <c r="BHX344" s="1"/>
      <c r="BHY344" s="1"/>
      <c r="BHZ344" s="1"/>
      <c r="BIA344" s="1"/>
      <c r="BIB344" s="1"/>
      <c r="BIC344" s="1"/>
      <c r="BID344" s="1"/>
      <c r="BIE344" s="1"/>
      <c r="BIF344" s="1"/>
      <c r="BIG344" s="1"/>
      <c r="BIH344" s="1"/>
      <c r="BII344" s="1"/>
      <c r="BIJ344" s="1"/>
      <c r="BIK344" s="1"/>
      <c r="BIL344" s="1"/>
      <c r="BIM344" s="1"/>
      <c r="BIN344" s="1"/>
      <c r="BIO344" s="1"/>
      <c r="BIP344" s="1"/>
      <c r="BIQ344" s="1"/>
      <c r="BIR344" s="1"/>
      <c r="BIS344" s="1"/>
      <c r="BIT344" s="1"/>
      <c r="BIU344" s="1"/>
      <c r="BIV344" s="1"/>
      <c r="BIW344" s="1"/>
      <c r="BIX344" s="1"/>
      <c r="BIY344" s="1"/>
      <c r="BIZ344" s="1"/>
      <c r="BJA344" s="1"/>
      <c r="BJB344" s="1"/>
      <c r="BJC344" s="1"/>
      <c r="BJD344" s="1"/>
      <c r="BJE344" s="1"/>
      <c r="BJF344" s="1"/>
      <c r="BJG344" s="1"/>
      <c r="BJH344" s="1"/>
      <c r="BJI344" s="1"/>
      <c r="BJJ344" s="1"/>
      <c r="BJK344" s="1"/>
      <c r="BJL344" s="1"/>
      <c r="BJM344" s="1"/>
      <c r="BJN344" s="1"/>
      <c r="BJO344" s="1"/>
      <c r="BJP344" s="1"/>
      <c r="BJQ344" s="1"/>
      <c r="BJR344" s="1"/>
      <c r="BJS344" s="1"/>
      <c r="BJT344" s="1"/>
      <c r="BJU344" s="1"/>
      <c r="BJV344" s="1"/>
      <c r="BJW344" s="1"/>
      <c r="BJX344" s="1"/>
      <c r="BJY344" s="1"/>
      <c r="BJZ344" s="1"/>
      <c r="BKA344" s="1"/>
      <c r="BKB344" s="1"/>
      <c r="BKC344" s="1"/>
      <c r="BKD344" s="1"/>
      <c r="BKE344" s="1"/>
      <c r="BKF344" s="1"/>
      <c r="BKG344" s="1"/>
      <c r="BKH344" s="1"/>
      <c r="BKI344" s="1"/>
      <c r="BKJ344" s="1"/>
      <c r="BKK344" s="1"/>
      <c r="BKL344" s="1"/>
      <c r="BKM344" s="1"/>
      <c r="BKN344" s="1"/>
      <c r="BKO344" s="1"/>
      <c r="BKP344" s="1"/>
      <c r="BKQ344" s="1"/>
      <c r="BKR344" s="1"/>
      <c r="BKS344" s="1"/>
      <c r="BKT344" s="1"/>
      <c r="BKU344" s="1"/>
      <c r="BKV344" s="1"/>
      <c r="BKW344" s="1"/>
      <c r="BKX344" s="1"/>
      <c r="BKY344" s="1"/>
      <c r="BKZ344" s="1"/>
      <c r="BLA344" s="1"/>
      <c r="BLB344" s="1"/>
      <c r="BLC344" s="1"/>
      <c r="BLD344" s="1"/>
      <c r="BLE344" s="1"/>
      <c r="BLF344" s="1"/>
      <c r="BLG344" s="1"/>
      <c r="BLH344" s="1"/>
      <c r="BLI344" s="1"/>
      <c r="BLJ344" s="1"/>
      <c r="BLK344" s="1"/>
      <c r="BLL344" s="1"/>
      <c r="BLM344" s="1"/>
      <c r="BLN344" s="1"/>
      <c r="BLO344" s="1"/>
      <c r="BLP344" s="1"/>
      <c r="BLQ344" s="1"/>
      <c r="BLR344" s="1"/>
      <c r="BLS344" s="1"/>
      <c r="BLT344" s="1"/>
      <c r="BLU344" s="1"/>
      <c r="BLV344" s="1"/>
      <c r="BLW344" s="1"/>
      <c r="BLX344" s="1"/>
      <c r="BLY344" s="1"/>
      <c r="BLZ344" s="1"/>
      <c r="BMA344" s="1"/>
      <c r="BMB344" s="1"/>
      <c r="BMC344" s="1"/>
      <c r="BMD344" s="1"/>
      <c r="BME344" s="1"/>
      <c r="BMF344" s="1"/>
      <c r="BMG344" s="1"/>
      <c r="BMH344" s="1"/>
      <c r="BMI344" s="1"/>
      <c r="BMJ344" s="1"/>
      <c r="BMK344" s="1"/>
      <c r="BML344" s="1"/>
      <c r="BMM344" s="1"/>
      <c r="BMN344" s="1"/>
      <c r="BMO344" s="1"/>
      <c r="BMP344" s="1"/>
      <c r="BMQ344" s="1"/>
      <c r="BMR344" s="1"/>
      <c r="BMS344" s="1"/>
      <c r="BMT344" s="1"/>
      <c r="BMU344" s="1"/>
      <c r="BMV344" s="1"/>
      <c r="BMW344" s="1"/>
      <c r="BMX344" s="1"/>
      <c r="BMY344" s="1"/>
      <c r="BMZ344" s="1"/>
      <c r="BNA344" s="1"/>
      <c r="BNB344" s="1"/>
      <c r="BNC344" s="1"/>
      <c r="BND344" s="1"/>
      <c r="BNE344" s="1"/>
      <c r="BNF344" s="1"/>
      <c r="BNG344" s="1"/>
      <c r="BNH344" s="1"/>
      <c r="BNI344" s="1"/>
      <c r="BNJ344" s="1"/>
      <c r="BNK344" s="1"/>
      <c r="BNL344" s="1"/>
      <c r="BNM344" s="1"/>
      <c r="BNN344" s="1"/>
      <c r="BNO344" s="1"/>
      <c r="BNP344" s="1"/>
      <c r="BNQ344" s="1"/>
      <c r="BNR344" s="1"/>
      <c r="BNS344" s="1"/>
      <c r="BNT344" s="1"/>
      <c r="BNU344" s="1"/>
      <c r="BNV344" s="1"/>
      <c r="BNW344" s="1"/>
      <c r="BNX344" s="1"/>
      <c r="BNY344" s="1"/>
      <c r="BNZ344" s="1"/>
      <c r="BOA344" s="1"/>
      <c r="BOB344" s="1"/>
      <c r="BOC344" s="1"/>
      <c r="BOD344" s="1"/>
      <c r="BOE344" s="1"/>
      <c r="BOF344" s="1"/>
      <c r="BOG344" s="1"/>
      <c r="BOH344" s="1"/>
      <c r="BOI344" s="1"/>
      <c r="BOJ344" s="1"/>
      <c r="BOK344" s="1"/>
      <c r="BOL344" s="1"/>
      <c r="BOM344" s="1"/>
      <c r="BON344" s="1"/>
      <c r="BOO344" s="1"/>
      <c r="BOP344" s="1"/>
      <c r="BOQ344" s="1"/>
      <c r="BOR344" s="1"/>
      <c r="BOS344" s="1"/>
      <c r="BOT344" s="1"/>
      <c r="BOU344" s="1"/>
      <c r="BOV344" s="1"/>
      <c r="BOW344" s="1"/>
      <c r="BOX344" s="1"/>
      <c r="BOY344" s="1"/>
      <c r="BOZ344" s="1"/>
      <c r="BPA344" s="1"/>
      <c r="BPB344" s="1"/>
      <c r="BPC344" s="1"/>
      <c r="BPD344" s="1"/>
      <c r="BPE344" s="1"/>
      <c r="BPF344" s="1"/>
      <c r="BPG344" s="1"/>
      <c r="BPH344" s="1"/>
      <c r="BPI344" s="1"/>
      <c r="BPJ344" s="1"/>
      <c r="BPK344" s="1"/>
      <c r="BPL344" s="1"/>
      <c r="BPM344" s="1"/>
      <c r="BPN344" s="1"/>
      <c r="BPO344" s="1"/>
      <c r="BPP344" s="1"/>
      <c r="BPQ344" s="1"/>
      <c r="BPR344" s="1"/>
      <c r="BPS344" s="1"/>
      <c r="BPT344" s="1"/>
      <c r="BPU344" s="1"/>
      <c r="BPV344" s="1"/>
      <c r="BPW344" s="1"/>
      <c r="BPX344" s="1"/>
      <c r="BPY344" s="1"/>
      <c r="BPZ344" s="1"/>
      <c r="BQA344" s="1"/>
      <c r="BQB344" s="1"/>
      <c r="BQC344" s="1"/>
      <c r="BQD344" s="1"/>
      <c r="BQE344" s="1"/>
      <c r="BQF344" s="1"/>
      <c r="BQG344" s="1"/>
      <c r="BQH344" s="1"/>
      <c r="BQI344" s="1"/>
      <c r="BQJ344" s="1"/>
      <c r="BQK344" s="1"/>
      <c r="BQL344" s="1"/>
      <c r="BQM344" s="1"/>
      <c r="BQN344" s="1"/>
      <c r="BQO344" s="1"/>
      <c r="BQP344" s="1"/>
      <c r="BQQ344" s="1"/>
      <c r="BQR344" s="1"/>
      <c r="BQS344" s="1"/>
      <c r="BQT344" s="1"/>
      <c r="BQU344" s="1"/>
      <c r="BQV344" s="1"/>
      <c r="BQW344" s="1"/>
      <c r="BQX344" s="1"/>
      <c r="BQY344" s="1"/>
      <c r="BQZ344" s="1"/>
      <c r="BRA344" s="1"/>
      <c r="BRB344" s="1"/>
      <c r="BRC344" s="1"/>
      <c r="BRD344" s="1"/>
      <c r="BRE344" s="1"/>
      <c r="BRF344" s="1"/>
      <c r="BRG344" s="1"/>
      <c r="BRH344" s="1"/>
      <c r="BRI344" s="1"/>
      <c r="BRJ344" s="1"/>
      <c r="BRK344" s="1"/>
      <c r="BRL344" s="1"/>
      <c r="BRM344" s="1"/>
      <c r="BRN344" s="1"/>
      <c r="BRO344" s="1"/>
      <c r="BRP344" s="1"/>
      <c r="BRQ344" s="1"/>
      <c r="BRR344" s="1"/>
      <c r="BRS344" s="1"/>
      <c r="BRT344" s="1"/>
      <c r="BRU344" s="1"/>
      <c r="BRV344" s="1"/>
      <c r="BRW344" s="1"/>
      <c r="BRX344" s="1"/>
      <c r="BRY344" s="1"/>
      <c r="BRZ344" s="1"/>
      <c r="BSA344" s="1"/>
      <c r="BSB344" s="1"/>
      <c r="BSC344" s="1"/>
      <c r="BSD344" s="1"/>
      <c r="BSE344" s="1"/>
      <c r="BSF344" s="1"/>
      <c r="BSG344" s="1"/>
      <c r="BSH344" s="1"/>
      <c r="BSI344" s="1"/>
      <c r="BSJ344" s="1"/>
      <c r="BSK344" s="1"/>
      <c r="BSL344" s="1"/>
      <c r="BSM344" s="1"/>
      <c r="BSN344" s="1"/>
      <c r="BSO344" s="1"/>
      <c r="BSP344" s="1"/>
      <c r="BSQ344" s="1"/>
      <c r="BSR344" s="1"/>
      <c r="BSS344" s="1"/>
      <c r="BST344" s="1"/>
      <c r="BSU344" s="1"/>
      <c r="BSV344" s="1"/>
      <c r="BSW344" s="1"/>
      <c r="BSX344" s="1"/>
      <c r="BSY344" s="1"/>
      <c r="BSZ344" s="1"/>
      <c r="BTA344" s="1"/>
      <c r="BTB344" s="1"/>
      <c r="BTC344" s="1"/>
      <c r="BTD344" s="1"/>
      <c r="BTE344" s="1"/>
      <c r="BTF344" s="1"/>
      <c r="BTG344" s="1"/>
      <c r="BTH344" s="1"/>
      <c r="BTI344" s="1"/>
      <c r="BTJ344" s="1"/>
      <c r="BTK344" s="1"/>
      <c r="BTL344" s="1"/>
      <c r="BTM344" s="1"/>
      <c r="BTN344" s="1"/>
      <c r="BTO344" s="1"/>
      <c r="BTP344" s="1"/>
      <c r="BTQ344" s="1"/>
      <c r="BTR344" s="1"/>
      <c r="BTS344" s="1"/>
      <c r="BTT344" s="1"/>
      <c r="BTU344" s="1"/>
      <c r="BTV344" s="1"/>
      <c r="BTW344" s="1"/>
      <c r="BTX344" s="1"/>
      <c r="BTY344" s="1"/>
      <c r="BTZ344" s="1"/>
      <c r="BUA344" s="1"/>
      <c r="BUB344" s="1"/>
      <c r="BUC344" s="1"/>
      <c r="BUD344" s="1"/>
      <c r="BUE344" s="1"/>
      <c r="BUF344" s="1"/>
      <c r="BUG344" s="1"/>
      <c r="BUH344" s="1"/>
      <c r="BUI344" s="1"/>
      <c r="BUJ344" s="1"/>
      <c r="BUK344" s="1"/>
      <c r="BUL344" s="1"/>
      <c r="BUM344" s="1"/>
      <c r="BUN344" s="1"/>
      <c r="BUO344" s="1"/>
      <c r="BUP344" s="1"/>
      <c r="BUQ344" s="1"/>
      <c r="BUR344" s="1"/>
      <c r="BUS344" s="1"/>
      <c r="BUT344" s="1"/>
      <c r="BUU344" s="1"/>
      <c r="BUV344" s="1"/>
      <c r="BUW344" s="1"/>
      <c r="BUX344" s="1"/>
      <c r="BUY344" s="1"/>
      <c r="BUZ344" s="1"/>
      <c r="BVA344" s="1"/>
      <c r="BVB344" s="1"/>
      <c r="BVC344" s="1"/>
      <c r="BVD344" s="1"/>
      <c r="BVE344" s="1"/>
      <c r="BVF344" s="1"/>
      <c r="BVG344" s="1"/>
      <c r="BVH344" s="1"/>
      <c r="BVI344" s="1"/>
      <c r="BVJ344" s="1"/>
      <c r="BVK344" s="1"/>
      <c r="BVL344" s="1"/>
      <c r="BVM344" s="1"/>
      <c r="BVN344" s="1"/>
      <c r="BVO344" s="1"/>
      <c r="BVP344" s="1"/>
      <c r="BVQ344" s="1"/>
      <c r="BVR344" s="1"/>
      <c r="BVS344" s="1"/>
      <c r="BVT344" s="1"/>
      <c r="BVU344" s="1"/>
      <c r="BVV344" s="1"/>
      <c r="BVW344" s="1"/>
      <c r="BVX344" s="1"/>
      <c r="BVY344" s="1"/>
      <c r="BVZ344" s="1"/>
      <c r="BWA344" s="1"/>
      <c r="BWB344" s="1"/>
      <c r="BWC344" s="1"/>
      <c r="BWD344" s="1"/>
      <c r="BWE344" s="1"/>
      <c r="BWF344" s="1"/>
      <c r="BWG344" s="1"/>
      <c r="BWH344" s="1"/>
      <c r="BWI344" s="1"/>
      <c r="BWJ344" s="1"/>
      <c r="BWK344" s="1"/>
      <c r="BWL344" s="1"/>
      <c r="BWM344" s="1"/>
      <c r="BWN344" s="1"/>
      <c r="BWO344" s="1"/>
      <c r="BWP344" s="1"/>
      <c r="BWQ344" s="1"/>
      <c r="BWR344" s="1"/>
      <c r="BWS344" s="1"/>
      <c r="BWT344" s="1"/>
      <c r="BWU344" s="1"/>
      <c r="BWV344" s="1"/>
      <c r="BWW344" s="1"/>
      <c r="BWX344" s="1"/>
      <c r="BWY344" s="1"/>
      <c r="BWZ344" s="1"/>
      <c r="BXA344" s="1"/>
      <c r="BXB344" s="1"/>
      <c r="BXC344" s="1"/>
      <c r="BXD344" s="1"/>
      <c r="BXE344" s="1"/>
      <c r="BXF344" s="1"/>
      <c r="BXG344" s="1"/>
      <c r="BXH344" s="1"/>
      <c r="BXI344" s="1"/>
      <c r="BXJ344" s="1"/>
      <c r="BXK344" s="1"/>
      <c r="BXL344" s="1"/>
      <c r="BXM344" s="1"/>
      <c r="BXN344" s="1"/>
      <c r="BXO344" s="1"/>
      <c r="BXP344" s="1"/>
      <c r="BXQ344" s="1"/>
      <c r="BXR344" s="1"/>
      <c r="BXS344" s="1"/>
      <c r="BXT344" s="1"/>
      <c r="BXU344" s="1"/>
      <c r="BXV344" s="1"/>
      <c r="BXW344" s="1"/>
      <c r="BXX344" s="1"/>
      <c r="BXY344" s="1"/>
      <c r="BXZ344" s="1"/>
      <c r="BYA344" s="1"/>
      <c r="BYB344" s="1"/>
      <c r="BYC344" s="1"/>
      <c r="BYD344" s="1"/>
      <c r="BYE344" s="1"/>
      <c r="BYF344" s="1"/>
      <c r="BYG344" s="1"/>
      <c r="BYH344" s="1"/>
      <c r="BYI344" s="1"/>
      <c r="BYJ344" s="1"/>
      <c r="BYK344" s="1"/>
      <c r="BYL344" s="1"/>
      <c r="BYM344" s="1"/>
      <c r="BYN344" s="1"/>
      <c r="BYO344" s="1"/>
      <c r="BYP344" s="1"/>
      <c r="BYQ344" s="1"/>
      <c r="BYR344" s="1"/>
      <c r="BYS344" s="1"/>
      <c r="BYT344" s="1"/>
      <c r="BYU344" s="1"/>
      <c r="BYV344" s="1"/>
      <c r="BYW344" s="1"/>
      <c r="BYX344" s="1"/>
      <c r="BYY344" s="1"/>
      <c r="BYZ344" s="1"/>
      <c r="BZA344" s="1"/>
      <c r="BZB344" s="1"/>
      <c r="BZC344" s="1"/>
      <c r="BZD344" s="1"/>
      <c r="BZE344" s="1"/>
      <c r="BZF344" s="1"/>
      <c r="BZG344" s="1"/>
      <c r="BZH344" s="1"/>
      <c r="BZI344" s="1"/>
      <c r="BZJ344" s="1"/>
      <c r="BZK344" s="1"/>
      <c r="BZL344" s="1"/>
      <c r="BZM344" s="1"/>
      <c r="BZN344" s="1"/>
      <c r="BZO344" s="1"/>
      <c r="BZP344" s="1"/>
      <c r="BZQ344" s="1"/>
      <c r="BZR344" s="1"/>
      <c r="BZS344" s="1"/>
      <c r="BZT344" s="1"/>
      <c r="BZU344" s="1"/>
      <c r="BZV344" s="1"/>
      <c r="BZW344" s="1"/>
      <c r="BZX344" s="1"/>
      <c r="BZY344" s="1"/>
      <c r="BZZ344" s="1"/>
      <c r="CAA344" s="1"/>
      <c r="CAB344" s="1"/>
      <c r="CAC344" s="1"/>
      <c r="CAD344" s="1"/>
      <c r="CAE344" s="1"/>
      <c r="CAF344" s="1"/>
      <c r="CAG344" s="1"/>
      <c r="CAH344" s="1"/>
      <c r="CAI344" s="1"/>
      <c r="CAJ344" s="1"/>
      <c r="CAK344" s="1"/>
      <c r="CAL344" s="1"/>
      <c r="CAM344" s="1"/>
      <c r="CAN344" s="1"/>
      <c r="CAO344" s="1"/>
      <c r="CAP344" s="1"/>
      <c r="CAQ344" s="1"/>
      <c r="CAR344" s="1"/>
      <c r="CAS344" s="1"/>
      <c r="CAT344" s="1"/>
      <c r="CAU344" s="1"/>
      <c r="CAV344" s="1"/>
      <c r="CAW344" s="1"/>
      <c r="CAX344" s="1"/>
      <c r="CAY344" s="1"/>
      <c r="CAZ344" s="1"/>
      <c r="CBA344" s="1"/>
      <c r="CBB344" s="1"/>
      <c r="CBC344" s="1"/>
      <c r="CBD344" s="1"/>
      <c r="CBE344" s="1"/>
      <c r="CBF344" s="1"/>
      <c r="CBG344" s="1"/>
      <c r="CBH344" s="1"/>
      <c r="CBI344" s="1"/>
      <c r="CBJ344" s="1"/>
      <c r="CBK344" s="1"/>
      <c r="CBL344" s="1"/>
      <c r="CBM344" s="1"/>
      <c r="CBN344" s="1"/>
      <c r="CBO344" s="1"/>
      <c r="CBP344" s="1"/>
      <c r="CBQ344" s="1"/>
      <c r="CBR344" s="1"/>
      <c r="CBS344" s="1"/>
      <c r="CBT344" s="1"/>
      <c r="CBU344" s="1"/>
      <c r="CBV344" s="1"/>
      <c r="CBW344" s="1"/>
      <c r="CBX344" s="1"/>
      <c r="CBY344" s="1"/>
      <c r="CBZ344" s="1"/>
      <c r="CCA344" s="1"/>
      <c r="CCB344" s="1"/>
      <c r="CCC344" s="1"/>
      <c r="CCD344" s="1"/>
      <c r="CCE344" s="1"/>
      <c r="CCF344" s="1"/>
      <c r="CCG344" s="1"/>
      <c r="CCH344" s="1"/>
      <c r="CCI344" s="1"/>
      <c r="CCJ344" s="1"/>
      <c r="CCK344" s="1"/>
      <c r="CCL344" s="1"/>
      <c r="CCM344" s="1"/>
      <c r="CCN344" s="1"/>
      <c r="CCO344" s="1"/>
      <c r="CCP344" s="1"/>
      <c r="CCQ344" s="1"/>
      <c r="CCR344" s="1"/>
      <c r="CCS344" s="1"/>
      <c r="CCT344" s="1"/>
      <c r="CCU344" s="1"/>
      <c r="CCV344" s="1"/>
      <c r="CCW344" s="1"/>
      <c r="CCX344" s="1"/>
      <c r="CCY344" s="1"/>
      <c r="CCZ344" s="1"/>
      <c r="CDA344" s="1"/>
      <c r="CDB344" s="1"/>
      <c r="CDC344" s="1"/>
      <c r="CDD344" s="1"/>
      <c r="CDE344" s="1"/>
      <c r="CDF344" s="1"/>
      <c r="CDG344" s="1"/>
      <c r="CDH344" s="1"/>
      <c r="CDI344" s="1"/>
      <c r="CDJ344" s="1"/>
      <c r="CDK344" s="1"/>
      <c r="CDL344" s="1"/>
      <c r="CDM344" s="1"/>
      <c r="CDN344" s="1"/>
      <c r="CDO344" s="1"/>
      <c r="CDP344" s="1"/>
      <c r="CDQ344" s="1"/>
      <c r="CDR344" s="1"/>
      <c r="CDS344" s="1"/>
      <c r="CDT344" s="1"/>
      <c r="CDU344" s="1"/>
      <c r="CDV344" s="1"/>
      <c r="CDW344" s="1"/>
      <c r="CDX344" s="1"/>
      <c r="CDY344" s="1"/>
      <c r="CDZ344" s="1"/>
      <c r="CEA344" s="1"/>
      <c r="CEB344" s="1"/>
      <c r="CEC344" s="1"/>
      <c r="CED344" s="1"/>
      <c r="CEE344" s="1"/>
      <c r="CEF344" s="1"/>
      <c r="CEG344" s="1"/>
      <c r="CEH344" s="1"/>
      <c r="CEI344" s="1"/>
      <c r="CEJ344" s="1"/>
      <c r="CEK344" s="1"/>
      <c r="CEL344" s="1"/>
      <c r="CEM344" s="1"/>
      <c r="CEN344" s="1"/>
      <c r="CEO344" s="1"/>
      <c r="CEP344" s="1"/>
      <c r="CEQ344" s="1"/>
      <c r="CER344" s="1"/>
      <c r="CES344" s="1"/>
      <c r="CET344" s="1"/>
      <c r="CEU344" s="1"/>
      <c r="CEV344" s="1"/>
      <c r="CEW344" s="1"/>
      <c r="CEX344" s="1"/>
      <c r="CEY344" s="1"/>
      <c r="CEZ344" s="1"/>
      <c r="CFA344" s="1"/>
      <c r="CFB344" s="1"/>
      <c r="CFC344" s="1"/>
      <c r="CFD344" s="1"/>
      <c r="CFE344" s="1"/>
      <c r="CFF344" s="1"/>
      <c r="CFG344" s="1"/>
      <c r="CFH344" s="1"/>
      <c r="CFI344" s="1"/>
      <c r="CFJ344" s="1"/>
      <c r="CFK344" s="1"/>
      <c r="CFL344" s="1"/>
      <c r="CFM344" s="1"/>
      <c r="CFN344" s="1"/>
      <c r="CFO344" s="1"/>
      <c r="CFP344" s="1"/>
      <c r="CFQ344" s="1"/>
      <c r="CFR344" s="1"/>
      <c r="CFS344" s="1"/>
      <c r="CFT344" s="1"/>
      <c r="CFU344" s="1"/>
      <c r="CFV344" s="1"/>
      <c r="CFW344" s="1"/>
      <c r="CFX344" s="1"/>
      <c r="CFY344" s="1"/>
      <c r="CFZ344" s="1"/>
      <c r="CGA344" s="1"/>
      <c r="CGB344" s="1"/>
      <c r="CGC344" s="1"/>
      <c r="CGD344" s="1"/>
      <c r="CGE344" s="1"/>
      <c r="CGF344" s="1"/>
      <c r="CGG344" s="1"/>
      <c r="CGH344" s="1"/>
      <c r="CGI344" s="1"/>
      <c r="CGJ344" s="1"/>
      <c r="CGK344" s="1"/>
      <c r="CGL344" s="1"/>
      <c r="CGM344" s="1"/>
      <c r="CGN344" s="1"/>
      <c r="CGO344" s="1"/>
      <c r="CGP344" s="1"/>
      <c r="CGQ344" s="1"/>
      <c r="CGR344" s="1"/>
      <c r="CGS344" s="1"/>
      <c r="CGT344" s="1"/>
      <c r="CGU344" s="1"/>
      <c r="CGV344" s="1"/>
      <c r="CGW344" s="1"/>
      <c r="CGX344" s="1"/>
      <c r="CGY344" s="1"/>
      <c r="CGZ344" s="1"/>
      <c r="CHA344" s="1"/>
      <c r="CHB344" s="1"/>
      <c r="CHC344" s="1"/>
      <c r="CHD344" s="1"/>
      <c r="CHE344" s="1"/>
      <c r="CHF344" s="1"/>
      <c r="CHG344" s="1"/>
      <c r="CHH344" s="1"/>
      <c r="CHI344" s="1"/>
      <c r="CHJ344" s="1"/>
      <c r="CHK344" s="1"/>
      <c r="CHL344" s="1"/>
      <c r="CHM344" s="1"/>
      <c r="CHN344" s="1"/>
      <c r="CHO344" s="1"/>
      <c r="CHP344" s="1"/>
      <c r="CHQ344" s="1"/>
      <c r="CHR344" s="1"/>
      <c r="CHS344" s="1"/>
      <c r="CHT344" s="1"/>
      <c r="CHU344" s="1"/>
      <c r="CHV344" s="1"/>
      <c r="CHW344" s="1"/>
      <c r="CHX344" s="1"/>
      <c r="CHY344" s="1"/>
      <c r="CHZ344" s="1"/>
      <c r="CIA344" s="1"/>
      <c r="CIB344" s="1"/>
      <c r="CIC344" s="1"/>
      <c r="CID344" s="1"/>
      <c r="CIE344" s="1"/>
      <c r="CIF344" s="1"/>
      <c r="CIG344" s="1"/>
      <c r="CIH344" s="1"/>
      <c r="CII344" s="1"/>
      <c r="CIJ344" s="1"/>
      <c r="CIK344" s="1"/>
      <c r="CIL344" s="1"/>
      <c r="CIM344" s="1"/>
      <c r="CIN344" s="1"/>
      <c r="CIO344" s="1"/>
      <c r="CIP344" s="1"/>
      <c r="CIQ344" s="1"/>
      <c r="CIR344" s="1"/>
      <c r="CIS344" s="1"/>
      <c r="CIT344" s="1"/>
      <c r="CIU344" s="1"/>
      <c r="CIV344" s="1"/>
      <c r="CIW344" s="1"/>
      <c r="CIX344" s="1"/>
      <c r="CIY344" s="1"/>
      <c r="CIZ344" s="1"/>
      <c r="CJA344" s="1"/>
      <c r="CJB344" s="1"/>
      <c r="CJC344" s="1"/>
      <c r="CJD344" s="1"/>
      <c r="CJE344" s="1"/>
      <c r="CJF344" s="1"/>
      <c r="CJG344" s="1"/>
      <c r="CJH344" s="1"/>
      <c r="CJI344" s="1"/>
      <c r="CJJ344" s="1"/>
      <c r="CJK344" s="1"/>
      <c r="CJL344" s="1"/>
      <c r="CJM344" s="1"/>
      <c r="CJN344" s="1"/>
      <c r="CJO344" s="1"/>
      <c r="CJP344" s="1"/>
      <c r="CJQ344" s="1"/>
      <c r="CJR344" s="1"/>
      <c r="CJS344" s="1"/>
      <c r="CJT344" s="1"/>
      <c r="CJU344" s="1"/>
      <c r="CJV344" s="1"/>
      <c r="CJW344" s="1"/>
      <c r="CJX344" s="1"/>
      <c r="CJY344" s="1"/>
      <c r="CJZ344" s="1"/>
      <c r="CKA344" s="1"/>
      <c r="CKB344" s="1"/>
      <c r="CKC344" s="1"/>
      <c r="CKD344" s="1"/>
      <c r="CKE344" s="1"/>
      <c r="CKF344" s="1"/>
      <c r="CKG344" s="1"/>
      <c r="CKH344" s="1"/>
      <c r="CKI344" s="1"/>
      <c r="CKJ344" s="1"/>
      <c r="CKK344" s="1"/>
      <c r="CKL344" s="1"/>
      <c r="CKM344" s="1"/>
      <c r="CKN344" s="1"/>
      <c r="CKO344" s="1"/>
      <c r="CKP344" s="1"/>
      <c r="CKQ344" s="1"/>
      <c r="CKR344" s="1"/>
      <c r="CKS344" s="1"/>
      <c r="CKT344" s="1"/>
      <c r="CKU344" s="1"/>
      <c r="CKV344" s="1"/>
      <c r="CKW344" s="1"/>
      <c r="CKX344" s="1"/>
      <c r="CKY344" s="1"/>
      <c r="CKZ344" s="1"/>
      <c r="CLA344" s="1"/>
      <c r="CLB344" s="1"/>
      <c r="CLC344" s="1"/>
      <c r="CLD344" s="1"/>
      <c r="CLE344" s="1"/>
      <c r="CLF344" s="1"/>
      <c r="CLG344" s="1"/>
      <c r="CLH344" s="1"/>
      <c r="CLI344" s="1"/>
      <c r="CLJ344" s="1"/>
      <c r="CLK344" s="1"/>
      <c r="CLL344" s="1"/>
      <c r="CLM344" s="1"/>
      <c r="CLN344" s="1"/>
      <c r="CLO344" s="1"/>
      <c r="CLP344" s="1"/>
      <c r="CLQ344" s="1"/>
      <c r="CLR344" s="1"/>
      <c r="CLS344" s="1"/>
      <c r="CLT344" s="1"/>
      <c r="CLU344" s="1"/>
      <c r="CLV344" s="1"/>
      <c r="CLW344" s="1"/>
      <c r="CLX344" s="1"/>
      <c r="CLY344" s="1"/>
      <c r="CLZ344" s="1"/>
      <c r="CMA344" s="1"/>
      <c r="CMB344" s="1"/>
      <c r="CMC344" s="1"/>
      <c r="CMD344" s="1"/>
      <c r="CME344" s="1"/>
      <c r="CMF344" s="1"/>
      <c r="CMG344" s="1"/>
      <c r="CMH344" s="1"/>
      <c r="CMI344" s="1"/>
      <c r="CMJ344" s="1"/>
      <c r="CMK344" s="1"/>
      <c r="CML344" s="1"/>
      <c r="CMM344" s="1"/>
      <c r="CMN344" s="1"/>
      <c r="CMO344" s="1"/>
      <c r="CMP344" s="1"/>
      <c r="CMQ344" s="1"/>
      <c r="CMR344" s="1"/>
      <c r="CMS344" s="1"/>
      <c r="CMT344" s="1"/>
      <c r="CMU344" s="1"/>
      <c r="CMV344" s="1"/>
      <c r="CMW344" s="1"/>
      <c r="CMX344" s="1"/>
      <c r="CMY344" s="1"/>
      <c r="CMZ344" s="1"/>
      <c r="CNA344" s="1"/>
      <c r="CNB344" s="1"/>
      <c r="CNC344" s="1"/>
      <c r="CND344" s="1"/>
      <c r="CNE344" s="1"/>
      <c r="CNF344" s="1"/>
      <c r="CNG344" s="1"/>
      <c r="CNH344" s="1"/>
      <c r="CNI344" s="1"/>
      <c r="CNJ344" s="1"/>
      <c r="CNK344" s="1"/>
      <c r="CNL344" s="1"/>
      <c r="CNM344" s="1"/>
      <c r="CNN344" s="1"/>
      <c r="CNO344" s="1"/>
      <c r="CNP344" s="1"/>
      <c r="CNQ344" s="1"/>
      <c r="CNR344" s="1"/>
      <c r="CNS344" s="1"/>
      <c r="CNT344" s="1"/>
      <c r="CNU344" s="1"/>
      <c r="CNV344" s="1"/>
      <c r="CNW344" s="1"/>
      <c r="CNX344" s="1"/>
      <c r="CNY344" s="1"/>
      <c r="CNZ344" s="1"/>
      <c r="COA344" s="1"/>
      <c r="COB344" s="1"/>
      <c r="COC344" s="1"/>
      <c r="COD344" s="1"/>
      <c r="COE344" s="1"/>
      <c r="COF344" s="1"/>
      <c r="COG344" s="1"/>
      <c r="COH344" s="1"/>
      <c r="COI344" s="1"/>
      <c r="COJ344" s="1"/>
      <c r="COK344" s="1"/>
      <c r="COL344" s="1"/>
      <c r="COM344" s="1"/>
      <c r="CON344" s="1"/>
      <c r="COO344" s="1"/>
      <c r="COP344" s="1"/>
      <c r="COQ344" s="1"/>
      <c r="COR344" s="1"/>
      <c r="COS344" s="1"/>
      <c r="COT344" s="1"/>
      <c r="COU344" s="1"/>
      <c r="COV344" s="1"/>
      <c r="COW344" s="1"/>
      <c r="COX344" s="1"/>
      <c r="COY344" s="1"/>
      <c r="COZ344" s="1"/>
      <c r="CPA344" s="1"/>
      <c r="CPB344" s="1"/>
      <c r="CPC344" s="1"/>
      <c r="CPD344" s="1"/>
      <c r="CPE344" s="1"/>
      <c r="CPF344" s="1"/>
      <c r="CPG344" s="1"/>
      <c r="CPH344" s="1"/>
      <c r="CPI344" s="1"/>
      <c r="CPJ344" s="1"/>
      <c r="CPK344" s="1"/>
      <c r="CPL344" s="1"/>
      <c r="CPM344" s="1"/>
      <c r="CPN344" s="1"/>
      <c r="CPO344" s="1"/>
      <c r="CPP344" s="1"/>
      <c r="CPQ344" s="1"/>
      <c r="CPR344" s="1"/>
      <c r="CPS344" s="1"/>
      <c r="CPT344" s="1"/>
      <c r="CPU344" s="1"/>
      <c r="CPV344" s="1"/>
      <c r="CPW344" s="1"/>
      <c r="CPX344" s="1"/>
      <c r="CPY344" s="1"/>
      <c r="CPZ344" s="1"/>
      <c r="CQA344" s="1"/>
      <c r="CQB344" s="1"/>
      <c r="CQC344" s="1"/>
      <c r="CQD344" s="1"/>
      <c r="CQE344" s="1"/>
      <c r="CQF344" s="1"/>
      <c r="CQG344" s="1"/>
      <c r="CQH344" s="1"/>
      <c r="CQI344" s="1"/>
      <c r="CQJ344" s="1"/>
      <c r="CQK344" s="1"/>
      <c r="CQL344" s="1"/>
      <c r="CQM344" s="1"/>
      <c r="CQN344" s="1"/>
      <c r="CQO344" s="1"/>
      <c r="CQP344" s="1"/>
      <c r="CQQ344" s="1"/>
      <c r="CQR344" s="1"/>
      <c r="CQS344" s="1"/>
      <c r="CQT344" s="1"/>
      <c r="CQU344" s="1"/>
      <c r="CQV344" s="1"/>
      <c r="CQW344" s="1"/>
      <c r="CQX344" s="1"/>
      <c r="CQY344" s="1"/>
      <c r="CQZ344" s="1"/>
      <c r="CRA344" s="1"/>
      <c r="CRB344" s="1"/>
      <c r="CRC344" s="1"/>
      <c r="CRD344" s="1"/>
      <c r="CRE344" s="1"/>
      <c r="CRF344" s="1"/>
      <c r="CRG344" s="1"/>
      <c r="CRH344" s="1"/>
      <c r="CRI344" s="1"/>
      <c r="CRJ344" s="1"/>
      <c r="CRK344" s="1"/>
      <c r="CRL344" s="1"/>
      <c r="CRM344" s="1"/>
      <c r="CRN344" s="1"/>
      <c r="CRO344" s="1"/>
      <c r="CRP344" s="1"/>
      <c r="CRQ344" s="1"/>
      <c r="CRR344" s="1"/>
      <c r="CRS344" s="1"/>
      <c r="CRT344" s="1"/>
      <c r="CRU344" s="1"/>
      <c r="CRV344" s="1"/>
      <c r="CRW344" s="1"/>
      <c r="CRX344" s="1"/>
      <c r="CRY344" s="1"/>
      <c r="CRZ344" s="1"/>
      <c r="CSA344" s="1"/>
      <c r="CSB344" s="1"/>
      <c r="CSC344" s="1"/>
      <c r="CSD344" s="1"/>
      <c r="CSE344" s="1"/>
      <c r="CSF344" s="1"/>
      <c r="CSG344" s="1"/>
      <c r="CSH344" s="1"/>
      <c r="CSI344" s="1"/>
      <c r="CSJ344" s="1"/>
      <c r="CSK344" s="1"/>
      <c r="CSL344" s="1"/>
      <c r="CSM344" s="1"/>
      <c r="CSN344" s="1"/>
      <c r="CSO344" s="1"/>
      <c r="CSP344" s="1"/>
      <c r="CSQ344" s="1"/>
      <c r="CSR344" s="1"/>
      <c r="CSS344" s="1"/>
      <c r="CST344" s="1"/>
      <c r="CSU344" s="1"/>
      <c r="CSV344" s="1"/>
      <c r="CSW344" s="1"/>
      <c r="CSX344" s="1"/>
      <c r="CSY344" s="1"/>
      <c r="CSZ344" s="1"/>
      <c r="CTA344" s="1"/>
      <c r="CTB344" s="1"/>
      <c r="CTC344" s="1"/>
      <c r="CTD344" s="1"/>
      <c r="CTE344" s="1"/>
      <c r="CTF344" s="1"/>
      <c r="CTG344" s="1"/>
      <c r="CTH344" s="1"/>
      <c r="CTI344" s="1"/>
      <c r="CTJ344" s="1"/>
      <c r="CTK344" s="1"/>
      <c r="CTL344" s="1"/>
      <c r="CTM344" s="1"/>
      <c r="CTN344" s="1"/>
      <c r="CTO344" s="1"/>
      <c r="CTP344" s="1"/>
      <c r="CTQ344" s="1"/>
      <c r="CTR344" s="1"/>
      <c r="CTS344" s="1"/>
      <c r="CTT344" s="1"/>
      <c r="CTU344" s="1"/>
      <c r="CTV344" s="1"/>
      <c r="CTW344" s="1"/>
      <c r="CTX344" s="1"/>
      <c r="CTY344" s="1"/>
      <c r="CTZ344" s="1"/>
      <c r="CUA344" s="1"/>
      <c r="CUB344" s="1"/>
      <c r="CUC344" s="1"/>
      <c r="CUD344" s="1"/>
      <c r="CUE344" s="1"/>
      <c r="CUF344" s="1"/>
      <c r="CUG344" s="1"/>
      <c r="CUH344" s="1"/>
      <c r="CUI344" s="1"/>
      <c r="CUJ344" s="1"/>
      <c r="CUK344" s="1"/>
      <c r="CUL344" s="1"/>
      <c r="CUM344" s="1"/>
      <c r="CUN344" s="1"/>
      <c r="CUO344" s="1"/>
      <c r="CUP344" s="1"/>
      <c r="CUQ344" s="1"/>
      <c r="CUR344" s="1"/>
      <c r="CUS344" s="1"/>
      <c r="CUT344" s="1"/>
      <c r="CUU344" s="1"/>
      <c r="CUV344" s="1"/>
      <c r="CUW344" s="1"/>
      <c r="CUX344" s="1"/>
      <c r="CUY344" s="1"/>
      <c r="CUZ344" s="1"/>
      <c r="CVA344" s="1"/>
      <c r="CVB344" s="1"/>
      <c r="CVC344" s="1"/>
      <c r="CVD344" s="1"/>
      <c r="CVE344" s="1"/>
      <c r="CVF344" s="1"/>
      <c r="CVG344" s="1"/>
      <c r="CVH344" s="1"/>
      <c r="CVI344" s="1"/>
      <c r="CVJ344" s="1"/>
      <c r="CVK344" s="1"/>
      <c r="CVL344" s="1"/>
      <c r="CVM344" s="1"/>
      <c r="CVN344" s="1"/>
      <c r="CVO344" s="1"/>
      <c r="CVP344" s="1"/>
      <c r="CVQ344" s="1"/>
      <c r="CVR344" s="1"/>
      <c r="CVS344" s="1"/>
      <c r="CVT344" s="1"/>
      <c r="CVU344" s="1"/>
      <c r="CVV344" s="1"/>
      <c r="CVW344" s="1"/>
      <c r="CVX344" s="1"/>
      <c r="CVY344" s="1"/>
      <c r="CVZ344" s="1"/>
      <c r="CWA344" s="1"/>
      <c r="CWB344" s="1"/>
      <c r="CWC344" s="1"/>
      <c r="CWD344" s="1"/>
      <c r="CWE344" s="1"/>
      <c r="CWF344" s="1"/>
      <c r="CWG344" s="1"/>
      <c r="CWH344" s="1"/>
      <c r="CWI344" s="1"/>
      <c r="CWJ344" s="1"/>
      <c r="CWK344" s="1"/>
      <c r="CWL344" s="1"/>
      <c r="CWM344" s="1"/>
      <c r="CWN344" s="1"/>
      <c r="CWO344" s="1"/>
      <c r="CWP344" s="1"/>
      <c r="CWQ344" s="1"/>
      <c r="CWR344" s="1"/>
      <c r="CWS344" s="1"/>
      <c r="CWT344" s="1"/>
      <c r="CWU344" s="1"/>
      <c r="CWV344" s="1"/>
      <c r="CWW344" s="1"/>
      <c r="CWX344" s="1"/>
      <c r="CWY344" s="1"/>
      <c r="CWZ344" s="1"/>
      <c r="CXA344" s="1"/>
      <c r="CXB344" s="1"/>
      <c r="CXC344" s="1"/>
      <c r="CXD344" s="1"/>
      <c r="CXE344" s="1"/>
      <c r="CXF344" s="1"/>
      <c r="CXG344" s="1"/>
      <c r="CXH344" s="1"/>
      <c r="CXI344" s="1"/>
      <c r="CXJ344" s="1"/>
      <c r="CXK344" s="1"/>
      <c r="CXL344" s="1"/>
      <c r="CXM344" s="1"/>
      <c r="CXN344" s="1"/>
      <c r="CXO344" s="1"/>
      <c r="CXP344" s="1"/>
      <c r="CXQ344" s="1"/>
      <c r="CXR344" s="1"/>
      <c r="CXS344" s="1"/>
      <c r="CXT344" s="1"/>
      <c r="CXU344" s="1"/>
      <c r="CXV344" s="1"/>
      <c r="CXW344" s="1"/>
      <c r="CXX344" s="1"/>
      <c r="CXY344" s="1"/>
      <c r="CXZ344" s="1"/>
      <c r="CYA344" s="1"/>
      <c r="CYB344" s="1"/>
      <c r="CYC344" s="1"/>
      <c r="CYD344" s="1"/>
      <c r="CYE344" s="1"/>
      <c r="CYF344" s="1"/>
      <c r="CYG344" s="1"/>
      <c r="CYH344" s="1"/>
      <c r="CYI344" s="1"/>
      <c r="CYJ344" s="1"/>
      <c r="CYK344" s="1"/>
      <c r="CYL344" s="1"/>
      <c r="CYM344" s="1"/>
      <c r="CYN344" s="1"/>
      <c r="CYO344" s="1"/>
      <c r="CYP344" s="1"/>
      <c r="CYQ344" s="1"/>
      <c r="CYR344" s="1"/>
      <c r="CYS344" s="1"/>
      <c r="CYT344" s="1"/>
      <c r="CYU344" s="1"/>
      <c r="CYV344" s="1"/>
      <c r="CYW344" s="1"/>
      <c r="CYX344" s="1"/>
      <c r="CYY344" s="1"/>
      <c r="CYZ344" s="1"/>
      <c r="CZA344" s="1"/>
      <c r="CZB344" s="1"/>
      <c r="CZC344" s="1"/>
      <c r="CZD344" s="1"/>
      <c r="CZE344" s="1"/>
      <c r="CZF344" s="1"/>
      <c r="CZG344" s="1"/>
      <c r="CZH344" s="1"/>
      <c r="CZI344" s="1"/>
      <c r="CZJ344" s="1"/>
      <c r="CZK344" s="1"/>
      <c r="CZL344" s="1"/>
      <c r="CZM344" s="1"/>
      <c r="CZN344" s="1"/>
      <c r="CZO344" s="1"/>
      <c r="CZP344" s="1"/>
      <c r="CZQ344" s="1"/>
      <c r="CZR344" s="1"/>
      <c r="CZS344" s="1"/>
      <c r="CZT344" s="1"/>
      <c r="CZU344" s="1"/>
      <c r="CZV344" s="1"/>
      <c r="CZW344" s="1"/>
      <c r="CZX344" s="1"/>
      <c r="CZY344" s="1"/>
      <c r="CZZ344" s="1"/>
      <c r="DAA344" s="1"/>
      <c r="DAB344" s="1"/>
      <c r="DAC344" s="1"/>
      <c r="DAD344" s="1"/>
      <c r="DAE344" s="1"/>
      <c r="DAF344" s="1"/>
      <c r="DAG344" s="1"/>
      <c r="DAH344" s="1"/>
      <c r="DAI344" s="1"/>
      <c r="DAJ344" s="1"/>
      <c r="DAK344" s="1"/>
      <c r="DAL344" s="1"/>
      <c r="DAM344" s="1"/>
      <c r="DAN344" s="1"/>
      <c r="DAO344" s="1"/>
      <c r="DAP344" s="1"/>
      <c r="DAQ344" s="1"/>
      <c r="DAR344" s="1"/>
      <c r="DAS344" s="1"/>
      <c r="DAT344" s="1"/>
      <c r="DAU344" s="1"/>
      <c r="DAV344" s="1"/>
      <c r="DAW344" s="1"/>
      <c r="DAX344" s="1"/>
      <c r="DAY344" s="1"/>
      <c r="DAZ344" s="1"/>
      <c r="DBA344" s="1"/>
      <c r="DBB344" s="1"/>
      <c r="DBC344" s="1"/>
      <c r="DBD344" s="1"/>
      <c r="DBE344" s="1"/>
      <c r="DBF344" s="1"/>
      <c r="DBG344" s="1"/>
      <c r="DBH344" s="1"/>
      <c r="DBI344" s="1"/>
      <c r="DBJ344" s="1"/>
      <c r="DBK344" s="1"/>
      <c r="DBL344" s="1"/>
      <c r="DBM344" s="1"/>
      <c r="DBN344" s="1"/>
      <c r="DBO344" s="1"/>
      <c r="DBP344" s="1"/>
      <c r="DBQ344" s="1"/>
      <c r="DBR344" s="1"/>
      <c r="DBS344" s="1"/>
      <c r="DBT344" s="1"/>
      <c r="DBU344" s="1"/>
      <c r="DBV344" s="1"/>
      <c r="DBW344" s="1"/>
      <c r="DBX344" s="1"/>
      <c r="DBY344" s="1"/>
      <c r="DBZ344" s="1"/>
      <c r="DCA344" s="1"/>
      <c r="DCB344" s="1"/>
      <c r="DCC344" s="1"/>
      <c r="DCD344" s="1"/>
      <c r="DCE344" s="1"/>
      <c r="DCF344" s="1"/>
      <c r="DCG344" s="1"/>
      <c r="DCH344" s="1"/>
      <c r="DCI344" s="1"/>
      <c r="DCJ344" s="1"/>
      <c r="DCK344" s="1"/>
      <c r="DCL344" s="1"/>
      <c r="DCM344" s="1"/>
      <c r="DCN344" s="1"/>
      <c r="DCO344" s="1"/>
      <c r="DCP344" s="1"/>
      <c r="DCQ344" s="1"/>
      <c r="DCR344" s="1"/>
      <c r="DCS344" s="1"/>
      <c r="DCT344" s="1"/>
      <c r="DCU344" s="1"/>
      <c r="DCV344" s="1"/>
      <c r="DCW344" s="1"/>
      <c r="DCX344" s="1"/>
      <c r="DCY344" s="1"/>
      <c r="DCZ344" s="1"/>
      <c r="DDA344" s="1"/>
      <c r="DDB344" s="1"/>
      <c r="DDC344" s="1"/>
      <c r="DDD344" s="1"/>
      <c r="DDE344" s="1"/>
      <c r="DDF344" s="1"/>
      <c r="DDG344" s="1"/>
      <c r="DDH344" s="1"/>
      <c r="DDI344" s="1"/>
      <c r="DDJ344" s="1"/>
      <c r="DDK344" s="1"/>
      <c r="DDL344" s="1"/>
      <c r="DDM344" s="1"/>
      <c r="DDN344" s="1"/>
      <c r="DDO344" s="1"/>
      <c r="DDP344" s="1"/>
      <c r="DDQ344" s="1"/>
      <c r="DDR344" s="1"/>
      <c r="DDS344" s="1"/>
      <c r="DDT344" s="1"/>
      <c r="DDU344" s="1"/>
      <c r="DDV344" s="1"/>
      <c r="DDW344" s="1"/>
      <c r="DDX344" s="1"/>
      <c r="DDY344" s="1"/>
      <c r="DDZ344" s="1"/>
      <c r="DEA344" s="1"/>
      <c r="DEB344" s="1"/>
      <c r="DEC344" s="1"/>
      <c r="DED344" s="1"/>
      <c r="DEE344" s="1"/>
      <c r="DEF344" s="1"/>
      <c r="DEG344" s="1"/>
      <c r="DEH344" s="1"/>
      <c r="DEI344" s="1"/>
      <c r="DEJ344" s="1"/>
      <c r="DEK344" s="1"/>
      <c r="DEL344" s="1"/>
      <c r="DEM344" s="1"/>
      <c r="DEN344" s="1"/>
      <c r="DEO344" s="1"/>
      <c r="DEP344" s="1"/>
      <c r="DEQ344" s="1"/>
      <c r="DER344" s="1"/>
      <c r="DES344" s="1"/>
      <c r="DET344" s="1"/>
      <c r="DEU344" s="1"/>
      <c r="DEV344" s="1"/>
      <c r="DEW344" s="1"/>
      <c r="DEX344" s="1"/>
      <c r="DEY344" s="1"/>
      <c r="DEZ344" s="1"/>
      <c r="DFA344" s="1"/>
      <c r="DFB344" s="1"/>
      <c r="DFC344" s="1"/>
      <c r="DFD344" s="1"/>
      <c r="DFE344" s="1"/>
      <c r="DFF344" s="1"/>
      <c r="DFG344" s="1"/>
      <c r="DFH344" s="1"/>
      <c r="DFI344" s="1"/>
      <c r="DFJ344" s="1"/>
      <c r="DFK344" s="1"/>
      <c r="DFL344" s="1"/>
      <c r="DFM344" s="1"/>
      <c r="DFN344" s="1"/>
      <c r="DFO344" s="1"/>
      <c r="DFP344" s="1"/>
      <c r="DFQ344" s="1"/>
      <c r="DFR344" s="1"/>
      <c r="DFS344" s="1"/>
      <c r="DFT344" s="1"/>
      <c r="DFU344" s="1"/>
      <c r="DFV344" s="1"/>
      <c r="DFW344" s="1"/>
      <c r="DFX344" s="1"/>
      <c r="DFY344" s="1"/>
      <c r="DFZ344" s="1"/>
      <c r="DGA344" s="1"/>
      <c r="DGB344" s="1"/>
      <c r="DGC344" s="1"/>
      <c r="DGD344" s="1"/>
      <c r="DGE344" s="1"/>
      <c r="DGF344" s="1"/>
      <c r="DGG344" s="1"/>
      <c r="DGH344" s="1"/>
      <c r="DGI344" s="1"/>
      <c r="DGJ344" s="1"/>
      <c r="DGK344" s="1"/>
      <c r="DGL344" s="1"/>
      <c r="DGM344" s="1"/>
      <c r="DGN344" s="1"/>
      <c r="DGO344" s="1"/>
      <c r="DGP344" s="1"/>
      <c r="DGQ344" s="1"/>
      <c r="DGR344" s="1"/>
      <c r="DGS344" s="1"/>
      <c r="DGT344" s="1"/>
      <c r="DGU344" s="1"/>
      <c r="DGV344" s="1"/>
      <c r="DGW344" s="1"/>
      <c r="DGX344" s="1"/>
      <c r="DGY344" s="1"/>
      <c r="DGZ344" s="1"/>
      <c r="DHA344" s="1"/>
      <c r="DHB344" s="1"/>
      <c r="DHC344" s="1"/>
      <c r="DHD344" s="1"/>
      <c r="DHE344" s="1"/>
      <c r="DHF344" s="1"/>
      <c r="DHG344" s="1"/>
      <c r="DHH344" s="1"/>
      <c r="DHI344" s="1"/>
      <c r="DHJ344" s="1"/>
      <c r="DHK344" s="1"/>
      <c r="DHL344" s="1"/>
      <c r="DHM344" s="1"/>
      <c r="DHN344" s="1"/>
      <c r="DHO344" s="1"/>
      <c r="DHP344" s="1"/>
      <c r="DHQ344" s="1"/>
      <c r="DHR344" s="1"/>
      <c r="DHS344" s="1"/>
      <c r="DHT344" s="1"/>
      <c r="DHU344" s="1"/>
      <c r="DHV344" s="1"/>
      <c r="DHW344" s="1"/>
      <c r="DHX344" s="1"/>
      <c r="DHY344" s="1"/>
      <c r="DHZ344" s="1"/>
      <c r="DIA344" s="1"/>
      <c r="DIB344" s="1"/>
      <c r="DIC344" s="1"/>
      <c r="DID344" s="1"/>
      <c r="DIE344" s="1"/>
      <c r="DIF344" s="1"/>
      <c r="DIG344" s="1"/>
      <c r="DIH344" s="1"/>
      <c r="DII344" s="1"/>
      <c r="DIJ344" s="1"/>
      <c r="DIK344" s="1"/>
      <c r="DIL344" s="1"/>
      <c r="DIM344" s="1"/>
      <c r="DIN344" s="1"/>
      <c r="DIO344" s="1"/>
      <c r="DIP344" s="1"/>
      <c r="DIQ344" s="1"/>
      <c r="DIR344" s="1"/>
      <c r="DIS344" s="1"/>
      <c r="DIT344" s="1"/>
      <c r="DIU344" s="1"/>
      <c r="DIV344" s="1"/>
      <c r="DIW344" s="1"/>
      <c r="DIX344" s="1"/>
      <c r="DIY344" s="1"/>
      <c r="DIZ344" s="1"/>
      <c r="DJA344" s="1"/>
      <c r="DJB344" s="1"/>
      <c r="DJC344" s="1"/>
      <c r="DJD344" s="1"/>
      <c r="DJE344" s="1"/>
      <c r="DJF344" s="1"/>
      <c r="DJG344" s="1"/>
      <c r="DJH344" s="1"/>
      <c r="DJI344" s="1"/>
      <c r="DJJ344" s="1"/>
      <c r="DJK344" s="1"/>
      <c r="DJL344" s="1"/>
      <c r="DJM344" s="1"/>
      <c r="DJN344" s="1"/>
      <c r="DJO344" s="1"/>
      <c r="DJP344" s="1"/>
      <c r="DJQ344" s="1"/>
      <c r="DJR344" s="1"/>
      <c r="DJS344" s="1"/>
      <c r="DJT344" s="1"/>
      <c r="DJU344" s="1"/>
      <c r="DJV344" s="1"/>
      <c r="DJW344" s="1"/>
      <c r="DJX344" s="1"/>
      <c r="DJY344" s="1"/>
      <c r="DJZ344" s="1"/>
      <c r="DKA344" s="1"/>
      <c r="DKB344" s="1"/>
      <c r="DKC344" s="1"/>
      <c r="DKD344" s="1"/>
      <c r="DKE344" s="1"/>
      <c r="DKF344" s="1"/>
      <c r="DKG344" s="1"/>
      <c r="DKH344" s="1"/>
      <c r="DKI344" s="1"/>
      <c r="DKJ344" s="1"/>
      <c r="DKK344" s="1"/>
      <c r="DKL344" s="1"/>
      <c r="DKM344" s="1"/>
      <c r="DKN344" s="1"/>
      <c r="DKO344" s="1"/>
      <c r="DKP344" s="1"/>
      <c r="DKQ344" s="1"/>
      <c r="DKR344" s="1"/>
      <c r="DKS344" s="1"/>
      <c r="DKT344" s="1"/>
      <c r="DKU344" s="1"/>
      <c r="DKV344" s="1"/>
      <c r="DKW344" s="1"/>
      <c r="DKX344" s="1"/>
      <c r="DKY344" s="1"/>
      <c r="DKZ344" s="1"/>
      <c r="DLA344" s="1"/>
      <c r="DLB344" s="1"/>
      <c r="DLC344" s="1"/>
      <c r="DLD344" s="1"/>
      <c r="DLE344" s="1"/>
      <c r="DLF344" s="1"/>
      <c r="DLG344" s="1"/>
      <c r="DLH344" s="1"/>
      <c r="DLI344" s="1"/>
      <c r="DLJ344" s="1"/>
      <c r="DLK344" s="1"/>
      <c r="DLL344" s="1"/>
      <c r="DLM344" s="1"/>
      <c r="DLN344" s="1"/>
      <c r="DLO344" s="1"/>
      <c r="DLP344" s="1"/>
      <c r="DLQ344" s="1"/>
      <c r="DLR344" s="1"/>
      <c r="DLS344" s="1"/>
      <c r="DLT344" s="1"/>
      <c r="DLU344" s="1"/>
      <c r="DLV344" s="1"/>
      <c r="DLW344" s="1"/>
      <c r="DLX344" s="1"/>
      <c r="DLY344" s="1"/>
      <c r="DLZ344" s="1"/>
      <c r="DMA344" s="1"/>
      <c r="DMB344" s="1"/>
      <c r="DMC344" s="1"/>
      <c r="DMD344" s="1"/>
      <c r="DME344" s="1"/>
      <c r="DMF344" s="1"/>
      <c r="DMG344" s="1"/>
      <c r="DMH344" s="1"/>
      <c r="DMI344" s="1"/>
      <c r="DMJ344" s="1"/>
      <c r="DMK344" s="1"/>
      <c r="DML344" s="1"/>
      <c r="DMM344" s="1"/>
      <c r="DMN344" s="1"/>
      <c r="DMO344" s="1"/>
      <c r="DMP344" s="1"/>
      <c r="DMQ344" s="1"/>
      <c r="DMR344" s="1"/>
      <c r="DMS344" s="1"/>
      <c r="DMT344" s="1"/>
      <c r="DMU344" s="1"/>
      <c r="DMV344" s="1"/>
      <c r="DMW344" s="1"/>
      <c r="DMX344" s="1"/>
      <c r="DMY344" s="1"/>
      <c r="DMZ344" s="1"/>
      <c r="DNA344" s="1"/>
      <c r="DNB344" s="1"/>
      <c r="DNC344" s="1"/>
      <c r="DND344" s="1"/>
      <c r="DNE344" s="1"/>
      <c r="DNF344" s="1"/>
      <c r="DNG344" s="1"/>
      <c r="DNH344" s="1"/>
      <c r="DNI344" s="1"/>
      <c r="DNJ344" s="1"/>
      <c r="DNK344" s="1"/>
      <c r="DNL344" s="1"/>
      <c r="DNM344" s="1"/>
      <c r="DNN344" s="1"/>
      <c r="DNO344" s="1"/>
      <c r="DNP344" s="1"/>
      <c r="DNQ344" s="1"/>
      <c r="DNR344" s="1"/>
      <c r="DNS344" s="1"/>
      <c r="DNT344" s="1"/>
      <c r="DNU344" s="1"/>
      <c r="DNV344" s="1"/>
      <c r="DNW344" s="1"/>
      <c r="DNX344" s="1"/>
      <c r="DNY344" s="1"/>
      <c r="DNZ344" s="1"/>
      <c r="DOA344" s="1"/>
      <c r="DOB344" s="1"/>
      <c r="DOC344" s="1"/>
      <c r="DOD344" s="1"/>
      <c r="DOE344" s="1"/>
      <c r="DOF344" s="1"/>
      <c r="DOG344" s="1"/>
      <c r="DOH344" s="1"/>
      <c r="DOI344" s="1"/>
      <c r="DOJ344" s="1"/>
      <c r="DOK344" s="1"/>
      <c r="DOL344" s="1"/>
      <c r="DOM344" s="1"/>
      <c r="DON344" s="1"/>
      <c r="DOO344" s="1"/>
      <c r="DOP344" s="1"/>
      <c r="DOQ344" s="1"/>
      <c r="DOR344" s="1"/>
      <c r="DOS344" s="1"/>
      <c r="DOT344" s="1"/>
      <c r="DOU344" s="1"/>
      <c r="DOV344" s="1"/>
      <c r="DOW344" s="1"/>
      <c r="DOX344" s="1"/>
      <c r="DOY344" s="1"/>
      <c r="DOZ344" s="1"/>
      <c r="DPA344" s="1"/>
      <c r="DPB344" s="1"/>
      <c r="DPC344" s="1"/>
      <c r="DPD344" s="1"/>
      <c r="DPE344" s="1"/>
      <c r="DPF344" s="1"/>
      <c r="DPG344" s="1"/>
      <c r="DPH344" s="1"/>
      <c r="DPI344" s="1"/>
      <c r="DPJ344" s="1"/>
      <c r="DPK344" s="1"/>
      <c r="DPL344" s="1"/>
      <c r="DPM344" s="1"/>
      <c r="DPN344" s="1"/>
      <c r="DPO344" s="1"/>
      <c r="DPP344" s="1"/>
      <c r="DPQ344" s="1"/>
      <c r="DPR344" s="1"/>
      <c r="DPS344" s="1"/>
      <c r="DPT344" s="1"/>
      <c r="DPU344" s="1"/>
      <c r="DPV344" s="1"/>
      <c r="DPW344" s="1"/>
      <c r="DPX344" s="1"/>
      <c r="DPY344" s="1"/>
      <c r="DPZ344" s="1"/>
      <c r="DQA344" s="1"/>
      <c r="DQB344" s="1"/>
      <c r="DQC344" s="1"/>
      <c r="DQD344" s="1"/>
      <c r="DQE344" s="1"/>
      <c r="DQF344" s="1"/>
      <c r="DQG344" s="1"/>
      <c r="DQH344" s="1"/>
      <c r="DQI344" s="1"/>
      <c r="DQJ344" s="1"/>
      <c r="DQK344" s="1"/>
      <c r="DQL344" s="1"/>
      <c r="DQM344" s="1"/>
      <c r="DQN344" s="1"/>
      <c r="DQO344" s="1"/>
      <c r="DQP344" s="1"/>
      <c r="DQQ344" s="1"/>
      <c r="DQR344" s="1"/>
      <c r="DQS344" s="1"/>
      <c r="DQT344" s="1"/>
      <c r="DQU344" s="1"/>
      <c r="DQV344" s="1"/>
      <c r="DQW344" s="1"/>
      <c r="DQX344" s="1"/>
      <c r="DQY344" s="1"/>
      <c r="DQZ344" s="1"/>
      <c r="DRA344" s="1"/>
      <c r="DRB344" s="1"/>
      <c r="DRC344" s="1"/>
      <c r="DRD344" s="1"/>
      <c r="DRE344" s="1"/>
      <c r="DRF344" s="1"/>
      <c r="DRG344" s="1"/>
      <c r="DRH344" s="1"/>
      <c r="DRI344" s="1"/>
      <c r="DRJ344" s="1"/>
      <c r="DRK344" s="1"/>
      <c r="DRL344" s="1"/>
      <c r="DRM344" s="1"/>
      <c r="DRN344" s="1"/>
      <c r="DRO344" s="1"/>
      <c r="DRP344" s="1"/>
      <c r="DRQ344" s="1"/>
      <c r="DRR344" s="1"/>
      <c r="DRS344" s="1"/>
      <c r="DRT344" s="1"/>
      <c r="DRU344" s="1"/>
      <c r="DRV344" s="1"/>
      <c r="DRW344" s="1"/>
      <c r="DRX344" s="1"/>
      <c r="DRY344" s="1"/>
      <c r="DRZ344" s="1"/>
      <c r="DSA344" s="1"/>
      <c r="DSB344" s="1"/>
      <c r="DSC344" s="1"/>
      <c r="DSD344" s="1"/>
      <c r="DSE344" s="1"/>
      <c r="DSF344" s="1"/>
      <c r="DSG344" s="1"/>
      <c r="DSH344" s="1"/>
      <c r="DSI344" s="1"/>
      <c r="DSJ344" s="1"/>
      <c r="DSK344" s="1"/>
      <c r="DSL344" s="1"/>
      <c r="DSM344" s="1"/>
      <c r="DSN344" s="1"/>
      <c r="DSO344" s="1"/>
      <c r="DSP344" s="1"/>
      <c r="DSQ344" s="1"/>
      <c r="DSR344" s="1"/>
      <c r="DSS344" s="1"/>
      <c r="DST344" s="1"/>
      <c r="DSU344" s="1"/>
      <c r="DSV344" s="1"/>
      <c r="DSW344" s="1"/>
      <c r="DSX344" s="1"/>
      <c r="DSY344" s="1"/>
      <c r="DSZ344" s="1"/>
      <c r="DTA344" s="1"/>
      <c r="DTB344" s="1"/>
      <c r="DTC344" s="1"/>
      <c r="DTD344" s="1"/>
      <c r="DTE344" s="1"/>
      <c r="DTF344" s="1"/>
      <c r="DTG344" s="1"/>
      <c r="DTH344" s="1"/>
      <c r="DTI344" s="1"/>
      <c r="DTJ344" s="1"/>
      <c r="DTK344" s="1"/>
      <c r="DTL344" s="1"/>
      <c r="DTM344" s="1"/>
      <c r="DTN344" s="1"/>
      <c r="DTO344" s="1"/>
      <c r="DTP344" s="1"/>
      <c r="DTQ344" s="1"/>
      <c r="DTR344" s="1"/>
      <c r="DTS344" s="1"/>
      <c r="DTT344" s="1"/>
      <c r="DTU344" s="1"/>
      <c r="DTV344" s="1"/>
      <c r="DTW344" s="1"/>
      <c r="DTX344" s="1"/>
      <c r="DTY344" s="1"/>
      <c r="DTZ344" s="1"/>
      <c r="DUA344" s="1"/>
      <c r="DUB344" s="1"/>
      <c r="DUC344" s="1"/>
      <c r="DUD344" s="1"/>
      <c r="DUE344" s="1"/>
      <c r="DUF344" s="1"/>
      <c r="DUG344" s="1"/>
      <c r="DUH344" s="1"/>
      <c r="DUI344" s="1"/>
      <c r="DUJ344" s="1"/>
      <c r="DUK344" s="1"/>
      <c r="DUL344" s="1"/>
      <c r="DUM344" s="1"/>
      <c r="DUN344" s="1"/>
      <c r="DUO344" s="1"/>
      <c r="DUP344" s="1"/>
      <c r="DUQ344" s="1"/>
      <c r="DUR344" s="1"/>
      <c r="DUS344" s="1"/>
      <c r="DUT344" s="1"/>
      <c r="DUU344" s="1"/>
      <c r="DUV344" s="1"/>
      <c r="DUW344" s="1"/>
      <c r="DUX344" s="1"/>
      <c r="DUY344" s="1"/>
      <c r="DUZ344" s="1"/>
      <c r="DVA344" s="1"/>
      <c r="DVB344" s="1"/>
      <c r="DVC344" s="1"/>
      <c r="DVD344" s="1"/>
      <c r="DVE344" s="1"/>
      <c r="DVF344" s="1"/>
      <c r="DVG344" s="1"/>
      <c r="DVH344" s="1"/>
      <c r="DVI344" s="1"/>
      <c r="DVJ344" s="1"/>
      <c r="DVK344" s="1"/>
      <c r="DVL344" s="1"/>
      <c r="DVM344" s="1"/>
      <c r="DVN344" s="1"/>
      <c r="DVO344" s="1"/>
      <c r="DVP344" s="1"/>
      <c r="DVQ344" s="1"/>
      <c r="DVR344" s="1"/>
      <c r="DVS344" s="1"/>
      <c r="DVT344" s="1"/>
      <c r="DVU344" s="1"/>
      <c r="DVV344" s="1"/>
      <c r="DVW344" s="1"/>
      <c r="DVX344" s="1"/>
      <c r="DVY344" s="1"/>
      <c r="DVZ344" s="1"/>
      <c r="DWA344" s="1"/>
      <c r="DWB344" s="1"/>
      <c r="DWC344" s="1"/>
      <c r="DWD344" s="1"/>
      <c r="DWE344" s="1"/>
      <c r="DWF344" s="1"/>
      <c r="DWG344" s="1"/>
      <c r="DWH344" s="1"/>
      <c r="DWI344" s="1"/>
      <c r="DWJ344" s="1"/>
      <c r="DWK344" s="1"/>
      <c r="DWL344" s="1"/>
      <c r="DWM344" s="1"/>
      <c r="DWN344" s="1"/>
      <c r="DWO344" s="1"/>
      <c r="DWP344" s="1"/>
      <c r="DWQ344" s="1"/>
      <c r="DWR344" s="1"/>
      <c r="DWS344" s="1"/>
      <c r="DWT344" s="1"/>
      <c r="DWU344" s="1"/>
      <c r="DWV344" s="1"/>
      <c r="DWW344" s="1"/>
      <c r="DWX344" s="1"/>
      <c r="DWY344" s="1"/>
      <c r="DWZ344" s="1"/>
      <c r="DXA344" s="1"/>
      <c r="DXB344" s="1"/>
      <c r="DXC344" s="1"/>
      <c r="DXD344" s="1"/>
      <c r="DXE344" s="1"/>
      <c r="DXF344" s="1"/>
      <c r="DXG344" s="1"/>
      <c r="DXH344" s="1"/>
      <c r="DXI344" s="1"/>
      <c r="DXJ344" s="1"/>
      <c r="DXK344" s="1"/>
      <c r="DXL344" s="1"/>
      <c r="DXM344" s="1"/>
      <c r="DXN344" s="1"/>
      <c r="DXO344" s="1"/>
      <c r="DXP344" s="1"/>
      <c r="DXQ344" s="1"/>
      <c r="DXR344" s="1"/>
      <c r="DXS344" s="1"/>
      <c r="DXT344" s="1"/>
      <c r="DXU344" s="1"/>
      <c r="DXV344" s="1"/>
      <c r="DXW344" s="1"/>
      <c r="DXX344" s="1"/>
      <c r="DXY344" s="1"/>
      <c r="DXZ344" s="1"/>
      <c r="DYA344" s="1"/>
      <c r="DYB344" s="1"/>
      <c r="DYC344" s="1"/>
      <c r="DYD344" s="1"/>
      <c r="DYE344" s="1"/>
      <c r="DYF344" s="1"/>
      <c r="DYG344" s="1"/>
      <c r="DYH344" s="1"/>
      <c r="DYI344" s="1"/>
      <c r="DYJ344" s="1"/>
      <c r="DYK344" s="1"/>
      <c r="DYL344" s="1"/>
      <c r="DYM344" s="1"/>
      <c r="DYN344" s="1"/>
      <c r="DYO344" s="1"/>
      <c r="DYP344" s="1"/>
      <c r="DYQ344" s="1"/>
      <c r="DYR344" s="1"/>
      <c r="DYS344" s="1"/>
      <c r="DYT344" s="1"/>
      <c r="DYU344" s="1"/>
      <c r="DYV344" s="1"/>
      <c r="DYW344" s="1"/>
      <c r="DYX344" s="1"/>
      <c r="DYY344" s="1"/>
      <c r="DYZ344" s="1"/>
      <c r="DZA344" s="1"/>
      <c r="DZB344" s="1"/>
      <c r="DZC344" s="1"/>
      <c r="DZD344" s="1"/>
      <c r="DZE344" s="1"/>
      <c r="DZF344" s="1"/>
      <c r="DZG344" s="1"/>
      <c r="DZH344" s="1"/>
      <c r="DZI344" s="1"/>
      <c r="DZJ344" s="1"/>
      <c r="DZK344" s="1"/>
      <c r="DZL344" s="1"/>
      <c r="DZM344" s="1"/>
      <c r="DZN344" s="1"/>
      <c r="DZO344" s="1"/>
      <c r="DZP344" s="1"/>
      <c r="DZQ344" s="1"/>
      <c r="DZR344" s="1"/>
      <c r="DZS344" s="1"/>
      <c r="DZT344" s="1"/>
      <c r="DZU344" s="1"/>
      <c r="DZV344" s="1"/>
      <c r="DZW344" s="1"/>
      <c r="DZX344" s="1"/>
      <c r="DZY344" s="1"/>
      <c r="DZZ344" s="1"/>
      <c r="EAA344" s="1"/>
      <c r="EAB344" s="1"/>
      <c r="EAC344" s="1"/>
      <c r="EAD344" s="1"/>
      <c r="EAE344" s="1"/>
      <c r="EAF344" s="1"/>
      <c r="EAG344" s="1"/>
      <c r="EAH344" s="1"/>
      <c r="EAI344" s="1"/>
      <c r="EAJ344" s="1"/>
      <c r="EAK344" s="1"/>
      <c r="EAL344" s="1"/>
      <c r="EAM344" s="1"/>
      <c r="EAN344" s="1"/>
      <c r="EAO344" s="1"/>
      <c r="EAP344" s="1"/>
      <c r="EAQ344" s="1"/>
      <c r="EAR344" s="1"/>
      <c r="EAS344" s="1"/>
      <c r="EAT344" s="1"/>
      <c r="EAU344" s="1"/>
      <c r="EAV344" s="1"/>
      <c r="EAW344" s="1"/>
      <c r="EAX344" s="1"/>
      <c r="EAY344" s="1"/>
      <c r="EAZ344" s="1"/>
      <c r="EBA344" s="1"/>
      <c r="EBB344" s="1"/>
      <c r="EBC344" s="1"/>
      <c r="EBD344" s="1"/>
      <c r="EBE344" s="1"/>
      <c r="EBF344" s="1"/>
      <c r="EBG344" s="1"/>
      <c r="EBH344" s="1"/>
      <c r="EBI344" s="1"/>
      <c r="EBJ344" s="1"/>
      <c r="EBK344" s="1"/>
      <c r="EBL344" s="1"/>
      <c r="EBM344" s="1"/>
      <c r="EBN344" s="1"/>
      <c r="EBO344" s="1"/>
      <c r="EBP344" s="1"/>
      <c r="EBQ344" s="1"/>
      <c r="EBR344" s="1"/>
      <c r="EBS344" s="1"/>
      <c r="EBT344" s="1"/>
      <c r="EBU344" s="1"/>
      <c r="EBV344" s="1"/>
      <c r="EBW344" s="1"/>
      <c r="EBX344" s="1"/>
      <c r="EBY344" s="1"/>
      <c r="EBZ344" s="1"/>
      <c r="ECA344" s="1"/>
      <c r="ECB344" s="1"/>
      <c r="ECC344" s="1"/>
      <c r="ECD344" s="1"/>
      <c r="ECE344" s="1"/>
      <c r="ECF344" s="1"/>
      <c r="ECG344" s="1"/>
      <c r="ECH344" s="1"/>
      <c r="ECI344" s="1"/>
      <c r="ECJ344" s="1"/>
      <c r="ECK344" s="1"/>
      <c r="ECL344" s="1"/>
      <c r="ECM344" s="1"/>
      <c r="ECN344" s="1"/>
      <c r="ECO344" s="1"/>
      <c r="ECP344" s="1"/>
      <c r="ECQ344" s="1"/>
      <c r="ECR344" s="1"/>
      <c r="ECS344" s="1"/>
      <c r="ECT344" s="1"/>
      <c r="ECU344" s="1"/>
      <c r="ECV344" s="1"/>
      <c r="ECW344" s="1"/>
      <c r="ECX344" s="1"/>
      <c r="ECY344" s="1"/>
      <c r="ECZ344" s="1"/>
      <c r="EDA344" s="1"/>
      <c r="EDB344" s="1"/>
      <c r="EDC344" s="1"/>
      <c r="EDD344" s="1"/>
      <c r="EDE344" s="1"/>
      <c r="EDF344" s="1"/>
      <c r="EDG344" s="1"/>
      <c r="EDH344" s="1"/>
      <c r="EDI344" s="1"/>
      <c r="EDJ344" s="1"/>
      <c r="EDK344" s="1"/>
      <c r="EDL344" s="1"/>
      <c r="EDM344" s="1"/>
      <c r="EDN344" s="1"/>
      <c r="EDO344" s="1"/>
      <c r="EDP344" s="1"/>
      <c r="EDQ344" s="1"/>
      <c r="EDR344" s="1"/>
      <c r="EDS344" s="1"/>
      <c r="EDT344" s="1"/>
      <c r="EDU344" s="1"/>
      <c r="EDV344" s="1"/>
      <c r="EDW344" s="1"/>
      <c r="EDX344" s="1"/>
      <c r="EDY344" s="1"/>
      <c r="EDZ344" s="1"/>
      <c r="EEA344" s="1"/>
      <c r="EEB344" s="1"/>
      <c r="EEC344" s="1"/>
      <c r="EED344" s="1"/>
      <c r="EEE344" s="1"/>
      <c r="EEF344" s="1"/>
      <c r="EEG344" s="1"/>
      <c r="EEH344" s="1"/>
      <c r="EEI344" s="1"/>
      <c r="EEJ344" s="1"/>
      <c r="EEK344" s="1"/>
      <c r="EEL344" s="1"/>
      <c r="EEM344" s="1"/>
      <c r="EEN344" s="1"/>
      <c r="EEO344" s="1"/>
      <c r="EEP344" s="1"/>
      <c r="EEQ344" s="1"/>
      <c r="EER344" s="1"/>
      <c r="EES344" s="1"/>
      <c r="EET344" s="1"/>
      <c r="EEU344" s="1"/>
      <c r="EEV344" s="1"/>
      <c r="EEW344" s="1"/>
      <c r="EEX344" s="1"/>
      <c r="EEY344" s="1"/>
      <c r="EEZ344" s="1"/>
      <c r="EFA344" s="1"/>
      <c r="EFB344" s="1"/>
      <c r="EFC344" s="1"/>
      <c r="EFD344" s="1"/>
      <c r="EFE344" s="1"/>
      <c r="EFF344" s="1"/>
      <c r="EFG344" s="1"/>
      <c r="EFH344" s="1"/>
      <c r="EFI344" s="1"/>
      <c r="EFJ344" s="1"/>
      <c r="EFK344" s="1"/>
      <c r="EFL344" s="1"/>
      <c r="EFM344" s="1"/>
      <c r="EFN344" s="1"/>
      <c r="EFO344" s="1"/>
      <c r="EFP344" s="1"/>
      <c r="EFQ344" s="1"/>
      <c r="EFR344" s="1"/>
      <c r="EFS344" s="1"/>
      <c r="EFT344" s="1"/>
      <c r="EFU344" s="1"/>
      <c r="EFV344" s="1"/>
      <c r="EFW344" s="1"/>
      <c r="EFX344" s="1"/>
      <c r="EFY344" s="1"/>
      <c r="EFZ344" s="1"/>
      <c r="EGA344" s="1"/>
      <c r="EGB344" s="1"/>
      <c r="EGC344" s="1"/>
      <c r="EGD344" s="1"/>
      <c r="EGE344" s="1"/>
      <c r="EGF344" s="1"/>
      <c r="EGG344" s="1"/>
      <c r="EGH344" s="1"/>
      <c r="EGI344" s="1"/>
      <c r="EGJ344" s="1"/>
      <c r="EGK344" s="1"/>
      <c r="EGL344" s="1"/>
      <c r="EGM344" s="1"/>
      <c r="EGN344" s="1"/>
      <c r="EGO344" s="1"/>
      <c r="EGP344" s="1"/>
      <c r="EGQ344" s="1"/>
      <c r="EGR344" s="1"/>
      <c r="EGS344" s="1"/>
      <c r="EGT344" s="1"/>
      <c r="EGU344" s="1"/>
      <c r="EGV344" s="1"/>
      <c r="EGW344" s="1"/>
      <c r="EGX344" s="1"/>
      <c r="EGY344" s="1"/>
      <c r="EGZ344" s="1"/>
      <c r="EHA344" s="1"/>
      <c r="EHB344" s="1"/>
      <c r="EHC344" s="1"/>
      <c r="EHD344" s="1"/>
      <c r="EHE344" s="1"/>
      <c r="EHF344" s="1"/>
      <c r="EHG344" s="1"/>
      <c r="EHH344" s="1"/>
      <c r="EHI344" s="1"/>
      <c r="EHJ344" s="1"/>
      <c r="EHK344" s="1"/>
      <c r="EHL344" s="1"/>
      <c r="EHM344" s="1"/>
      <c r="EHN344" s="1"/>
      <c r="EHO344" s="1"/>
      <c r="EHP344" s="1"/>
      <c r="EHQ344" s="1"/>
      <c r="EHR344" s="1"/>
      <c r="EHS344" s="1"/>
      <c r="EHT344" s="1"/>
      <c r="EHU344" s="1"/>
      <c r="EHV344" s="1"/>
      <c r="EHW344" s="1"/>
      <c r="EHX344" s="1"/>
      <c r="EHY344" s="1"/>
      <c r="EHZ344" s="1"/>
      <c r="EIA344" s="1"/>
      <c r="EIB344" s="1"/>
      <c r="EIC344" s="1"/>
      <c r="EID344" s="1"/>
      <c r="EIE344" s="1"/>
      <c r="EIF344" s="1"/>
      <c r="EIG344" s="1"/>
      <c r="EIH344" s="1"/>
      <c r="EII344" s="1"/>
      <c r="EIJ344" s="1"/>
      <c r="EIK344" s="1"/>
      <c r="EIL344" s="1"/>
      <c r="EIM344" s="1"/>
      <c r="EIN344" s="1"/>
      <c r="EIO344" s="1"/>
      <c r="EIP344" s="1"/>
      <c r="EIQ344" s="1"/>
      <c r="EIR344" s="1"/>
      <c r="EIS344" s="1"/>
      <c r="EIT344" s="1"/>
      <c r="EIU344" s="1"/>
      <c r="EIV344" s="1"/>
      <c r="EIW344" s="1"/>
      <c r="EIX344" s="1"/>
      <c r="EIY344" s="1"/>
      <c r="EIZ344" s="1"/>
      <c r="EJA344" s="1"/>
      <c r="EJB344" s="1"/>
      <c r="EJC344" s="1"/>
      <c r="EJD344" s="1"/>
      <c r="EJE344" s="1"/>
      <c r="EJF344" s="1"/>
      <c r="EJG344" s="1"/>
      <c r="EJH344" s="1"/>
      <c r="EJI344" s="1"/>
      <c r="EJJ344" s="1"/>
      <c r="EJK344" s="1"/>
      <c r="EJL344" s="1"/>
      <c r="EJM344" s="1"/>
      <c r="EJN344" s="1"/>
      <c r="EJO344" s="1"/>
      <c r="EJP344" s="1"/>
      <c r="EJQ344" s="1"/>
      <c r="EJR344" s="1"/>
      <c r="EJS344" s="1"/>
      <c r="EJT344" s="1"/>
      <c r="EJU344" s="1"/>
      <c r="EJV344" s="1"/>
      <c r="EJW344" s="1"/>
      <c r="EJX344" s="1"/>
      <c r="EJY344" s="1"/>
      <c r="EJZ344" s="1"/>
      <c r="EKA344" s="1"/>
      <c r="EKB344" s="1"/>
      <c r="EKC344" s="1"/>
      <c r="EKD344" s="1"/>
      <c r="EKE344" s="1"/>
      <c r="EKF344" s="1"/>
      <c r="EKG344" s="1"/>
      <c r="EKH344" s="1"/>
      <c r="EKI344" s="1"/>
      <c r="EKJ344" s="1"/>
      <c r="EKK344" s="1"/>
      <c r="EKL344" s="1"/>
      <c r="EKM344" s="1"/>
      <c r="EKN344" s="1"/>
      <c r="EKO344" s="1"/>
      <c r="EKP344" s="1"/>
      <c r="EKQ344" s="1"/>
      <c r="EKR344" s="1"/>
      <c r="EKS344" s="1"/>
      <c r="EKT344" s="1"/>
      <c r="EKU344" s="1"/>
      <c r="EKV344" s="1"/>
      <c r="EKW344" s="1"/>
      <c r="EKX344" s="1"/>
      <c r="EKY344" s="1"/>
      <c r="EKZ344" s="1"/>
      <c r="ELA344" s="1"/>
      <c r="ELB344" s="1"/>
      <c r="ELC344" s="1"/>
      <c r="ELD344" s="1"/>
      <c r="ELE344" s="1"/>
      <c r="ELF344" s="1"/>
      <c r="ELG344" s="1"/>
      <c r="ELH344" s="1"/>
      <c r="ELI344" s="1"/>
      <c r="ELJ344" s="1"/>
      <c r="ELK344" s="1"/>
      <c r="ELL344" s="1"/>
      <c r="ELM344" s="1"/>
      <c r="ELN344" s="1"/>
      <c r="ELO344" s="1"/>
      <c r="ELP344" s="1"/>
      <c r="ELQ344" s="1"/>
      <c r="ELR344" s="1"/>
      <c r="ELS344" s="1"/>
      <c r="ELT344" s="1"/>
      <c r="ELU344" s="1"/>
      <c r="ELV344" s="1"/>
      <c r="ELW344" s="1"/>
      <c r="ELX344" s="1"/>
      <c r="ELY344" s="1"/>
      <c r="ELZ344" s="1"/>
      <c r="EMA344" s="1"/>
      <c r="EMB344" s="1"/>
      <c r="EMC344" s="1"/>
      <c r="EMD344" s="1"/>
      <c r="EME344" s="1"/>
      <c r="EMF344" s="1"/>
      <c r="EMG344" s="1"/>
      <c r="EMH344" s="1"/>
      <c r="EMI344" s="1"/>
      <c r="EMJ344" s="1"/>
      <c r="EMK344" s="1"/>
      <c r="EML344" s="1"/>
      <c r="EMM344" s="1"/>
      <c r="EMN344" s="1"/>
      <c r="EMO344" s="1"/>
      <c r="EMP344" s="1"/>
      <c r="EMQ344" s="1"/>
      <c r="EMR344" s="1"/>
      <c r="EMS344" s="1"/>
      <c r="EMT344" s="1"/>
      <c r="EMU344" s="1"/>
      <c r="EMV344" s="1"/>
      <c r="EMW344" s="1"/>
      <c r="EMX344" s="1"/>
      <c r="EMY344" s="1"/>
      <c r="EMZ344" s="1"/>
      <c r="ENA344" s="1"/>
      <c r="ENB344" s="1"/>
      <c r="ENC344" s="1"/>
      <c r="END344" s="1"/>
      <c r="ENE344" s="1"/>
      <c r="ENF344" s="1"/>
      <c r="ENG344" s="1"/>
      <c r="ENH344" s="1"/>
      <c r="ENI344" s="1"/>
      <c r="ENJ344" s="1"/>
      <c r="ENK344" s="1"/>
      <c r="ENL344" s="1"/>
      <c r="ENM344" s="1"/>
      <c r="ENN344" s="1"/>
      <c r="ENO344" s="1"/>
      <c r="ENP344" s="1"/>
      <c r="ENQ344" s="1"/>
      <c r="ENR344" s="1"/>
      <c r="ENS344" s="1"/>
      <c r="ENT344" s="1"/>
      <c r="ENU344" s="1"/>
      <c r="ENV344" s="1"/>
      <c r="ENW344" s="1"/>
      <c r="ENX344" s="1"/>
      <c r="ENY344" s="1"/>
      <c r="ENZ344" s="1"/>
      <c r="EOA344" s="1"/>
      <c r="EOB344" s="1"/>
      <c r="EOC344" s="1"/>
      <c r="EOD344" s="1"/>
      <c r="EOE344" s="1"/>
      <c r="EOF344" s="1"/>
      <c r="EOG344" s="1"/>
      <c r="EOH344" s="1"/>
      <c r="EOI344" s="1"/>
      <c r="EOJ344" s="1"/>
      <c r="EOK344" s="1"/>
      <c r="EOL344" s="1"/>
      <c r="EOM344" s="1"/>
      <c r="EON344" s="1"/>
      <c r="EOO344" s="1"/>
      <c r="EOP344" s="1"/>
      <c r="EOQ344" s="1"/>
      <c r="EOR344" s="1"/>
      <c r="EOS344" s="1"/>
      <c r="EOT344" s="1"/>
      <c r="EOU344" s="1"/>
      <c r="EOV344" s="1"/>
      <c r="EOW344" s="1"/>
      <c r="EOX344" s="1"/>
      <c r="EOY344" s="1"/>
      <c r="EOZ344" s="1"/>
      <c r="EPA344" s="1"/>
      <c r="EPB344" s="1"/>
      <c r="EPC344" s="1"/>
      <c r="EPD344" s="1"/>
      <c r="EPE344" s="1"/>
      <c r="EPF344" s="1"/>
      <c r="EPG344" s="1"/>
      <c r="EPH344" s="1"/>
      <c r="EPI344" s="1"/>
      <c r="EPJ344" s="1"/>
      <c r="EPK344" s="1"/>
      <c r="EPL344" s="1"/>
      <c r="EPM344" s="1"/>
      <c r="EPN344" s="1"/>
      <c r="EPO344" s="1"/>
      <c r="EPP344" s="1"/>
      <c r="EPQ344" s="1"/>
      <c r="EPR344" s="1"/>
      <c r="EPS344" s="1"/>
      <c r="EPT344" s="1"/>
      <c r="EPU344" s="1"/>
      <c r="EPV344" s="1"/>
      <c r="EPW344" s="1"/>
      <c r="EPX344" s="1"/>
      <c r="EPY344" s="1"/>
      <c r="EPZ344" s="1"/>
      <c r="EQA344" s="1"/>
      <c r="EQB344" s="1"/>
      <c r="EQC344" s="1"/>
      <c r="EQD344" s="1"/>
      <c r="EQE344" s="1"/>
      <c r="EQF344" s="1"/>
      <c r="EQG344" s="1"/>
      <c r="EQH344" s="1"/>
      <c r="EQI344" s="1"/>
      <c r="EQJ344" s="1"/>
      <c r="EQK344" s="1"/>
      <c r="EQL344" s="1"/>
      <c r="EQM344" s="1"/>
      <c r="EQN344" s="1"/>
      <c r="EQO344" s="1"/>
      <c r="EQP344" s="1"/>
      <c r="EQQ344" s="1"/>
      <c r="EQR344" s="1"/>
      <c r="EQS344" s="1"/>
      <c r="EQT344" s="1"/>
      <c r="EQU344" s="1"/>
      <c r="EQV344" s="1"/>
      <c r="EQW344" s="1"/>
      <c r="EQX344" s="1"/>
      <c r="EQY344" s="1"/>
      <c r="EQZ344" s="1"/>
      <c r="ERA344" s="1"/>
      <c r="ERB344" s="1"/>
      <c r="ERC344" s="1"/>
      <c r="ERD344" s="1"/>
      <c r="ERE344" s="1"/>
      <c r="ERF344" s="1"/>
      <c r="ERG344" s="1"/>
      <c r="ERH344" s="1"/>
      <c r="ERI344" s="1"/>
      <c r="ERJ344" s="1"/>
      <c r="ERK344" s="1"/>
      <c r="ERL344" s="1"/>
      <c r="ERM344" s="1"/>
      <c r="ERN344" s="1"/>
      <c r="ERO344" s="1"/>
      <c r="ERP344" s="1"/>
      <c r="ERQ344" s="1"/>
      <c r="ERR344" s="1"/>
      <c r="ERS344" s="1"/>
      <c r="ERT344" s="1"/>
      <c r="ERU344" s="1"/>
      <c r="ERV344" s="1"/>
      <c r="ERW344" s="1"/>
      <c r="ERX344" s="1"/>
      <c r="ERY344" s="1"/>
      <c r="ERZ344" s="1"/>
      <c r="ESA344" s="1"/>
      <c r="ESB344" s="1"/>
      <c r="ESC344" s="1"/>
      <c r="ESD344" s="1"/>
      <c r="ESE344" s="1"/>
      <c r="ESF344" s="1"/>
      <c r="ESG344" s="1"/>
      <c r="ESH344" s="1"/>
      <c r="ESI344" s="1"/>
      <c r="ESJ344" s="1"/>
      <c r="ESK344" s="1"/>
      <c r="ESL344" s="1"/>
      <c r="ESM344" s="1"/>
      <c r="ESN344" s="1"/>
      <c r="ESO344" s="1"/>
      <c r="ESP344" s="1"/>
      <c r="ESQ344" s="1"/>
      <c r="ESR344" s="1"/>
      <c r="ESS344" s="1"/>
      <c r="EST344" s="1"/>
      <c r="ESU344" s="1"/>
      <c r="ESV344" s="1"/>
      <c r="ESW344" s="1"/>
      <c r="ESX344" s="1"/>
      <c r="ESY344" s="1"/>
      <c r="ESZ344" s="1"/>
      <c r="ETA344" s="1"/>
      <c r="ETB344" s="1"/>
      <c r="ETC344" s="1"/>
      <c r="ETD344" s="1"/>
      <c r="ETE344" s="1"/>
      <c r="ETF344" s="1"/>
      <c r="ETG344" s="1"/>
      <c r="ETH344" s="1"/>
      <c r="ETI344" s="1"/>
      <c r="ETJ344" s="1"/>
      <c r="ETK344" s="1"/>
      <c r="ETL344" s="1"/>
      <c r="ETM344" s="1"/>
      <c r="ETN344" s="1"/>
      <c r="ETO344" s="1"/>
      <c r="ETP344" s="1"/>
      <c r="ETQ344" s="1"/>
      <c r="ETR344" s="1"/>
      <c r="ETS344" s="1"/>
      <c r="ETT344" s="1"/>
      <c r="ETU344" s="1"/>
      <c r="ETV344" s="1"/>
      <c r="ETW344" s="1"/>
      <c r="ETX344" s="1"/>
      <c r="ETY344" s="1"/>
      <c r="ETZ344" s="1"/>
      <c r="EUA344" s="1"/>
      <c r="EUB344" s="1"/>
      <c r="EUC344" s="1"/>
      <c r="EUD344" s="1"/>
      <c r="EUE344" s="1"/>
      <c r="EUF344" s="1"/>
      <c r="EUG344" s="1"/>
      <c r="EUH344" s="1"/>
      <c r="EUI344" s="1"/>
      <c r="EUJ344" s="1"/>
      <c r="EUK344" s="1"/>
      <c r="EUL344" s="1"/>
      <c r="EUM344" s="1"/>
      <c r="EUN344" s="1"/>
      <c r="EUO344" s="1"/>
      <c r="EUP344" s="1"/>
      <c r="EUQ344" s="1"/>
      <c r="EUR344" s="1"/>
      <c r="EUS344" s="1"/>
      <c r="EUT344" s="1"/>
      <c r="EUU344" s="1"/>
      <c r="EUV344" s="1"/>
      <c r="EUW344" s="1"/>
      <c r="EUX344" s="1"/>
      <c r="EUY344" s="1"/>
      <c r="EUZ344" s="1"/>
      <c r="EVA344" s="1"/>
      <c r="EVB344" s="1"/>
      <c r="EVC344" s="1"/>
      <c r="EVD344" s="1"/>
      <c r="EVE344" s="1"/>
      <c r="EVF344" s="1"/>
      <c r="EVG344" s="1"/>
      <c r="EVH344" s="1"/>
      <c r="EVI344" s="1"/>
      <c r="EVJ344" s="1"/>
      <c r="EVK344" s="1"/>
      <c r="EVL344" s="1"/>
      <c r="EVM344" s="1"/>
      <c r="EVN344" s="1"/>
      <c r="EVO344" s="1"/>
      <c r="EVP344" s="1"/>
      <c r="EVQ344" s="1"/>
      <c r="EVR344" s="1"/>
      <c r="EVS344" s="1"/>
      <c r="EVT344" s="1"/>
      <c r="EVU344" s="1"/>
      <c r="EVV344" s="1"/>
      <c r="EVW344" s="1"/>
      <c r="EVX344" s="1"/>
      <c r="EVY344" s="1"/>
      <c r="EVZ344" s="1"/>
      <c r="EWA344" s="1"/>
      <c r="EWB344" s="1"/>
      <c r="EWC344" s="1"/>
      <c r="EWD344" s="1"/>
      <c r="EWE344" s="1"/>
      <c r="EWF344" s="1"/>
      <c r="EWG344" s="1"/>
      <c r="EWH344" s="1"/>
      <c r="EWI344" s="1"/>
      <c r="EWJ344" s="1"/>
      <c r="EWK344" s="1"/>
      <c r="EWL344" s="1"/>
      <c r="EWM344" s="1"/>
      <c r="EWN344" s="1"/>
      <c r="EWO344" s="1"/>
      <c r="EWP344" s="1"/>
      <c r="EWQ344" s="1"/>
      <c r="EWR344" s="1"/>
      <c r="EWS344" s="1"/>
      <c r="EWT344" s="1"/>
      <c r="EWU344" s="1"/>
      <c r="EWV344" s="1"/>
      <c r="EWW344" s="1"/>
      <c r="EWX344" s="1"/>
      <c r="EWY344" s="1"/>
      <c r="EWZ344" s="1"/>
      <c r="EXA344" s="1"/>
      <c r="EXB344" s="1"/>
      <c r="EXC344" s="1"/>
      <c r="EXD344" s="1"/>
      <c r="EXE344" s="1"/>
      <c r="EXF344" s="1"/>
      <c r="EXG344" s="1"/>
      <c r="EXH344" s="1"/>
      <c r="EXI344" s="1"/>
      <c r="EXJ344" s="1"/>
      <c r="EXK344" s="1"/>
      <c r="EXL344" s="1"/>
      <c r="EXM344" s="1"/>
      <c r="EXN344" s="1"/>
      <c r="EXO344" s="1"/>
      <c r="EXP344" s="1"/>
      <c r="EXQ344" s="1"/>
      <c r="EXR344" s="1"/>
      <c r="EXS344" s="1"/>
      <c r="EXT344" s="1"/>
      <c r="EXU344" s="1"/>
      <c r="EXV344" s="1"/>
      <c r="EXW344" s="1"/>
      <c r="EXX344" s="1"/>
      <c r="EXY344" s="1"/>
      <c r="EXZ344" s="1"/>
      <c r="EYA344" s="1"/>
      <c r="EYB344" s="1"/>
      <c r="EYC344" s="1"/>
      <c r="EYD344" s="1"/>
      <c r="EYE344" s="1"/>
      <c r="EYF344" s="1"/>
      <c r="EYG344" s="1"/>
      <c r="EYH344" s="1"/>
      <c r="EYI344" s="1"/>
      <c r="EYJ344" s="1"/>
      <c r="EYK344" s="1"/>
      <c r="EYL344" s="1"/>
      <c r="EYM344" s="1"/>
      <c r="EYN344" s="1"/>
      <c r="EYO344" s="1"/>
      <c r="EYP344" s="1"/>
      <c r="EYQ344" s="1"/>
      <c r="EYR344" s="1"/>
      <c r="EYS344" s="1"/>
      <c r="EYT344" s="1"/>
      <c r="EYU344" s="1"/>
      <c r="EYV344" s="1"/>
      <c r="EYW344" s="1"/>
      <c r="EYX344" s="1"/>
      <c r="EYY344" s="1"/>
      <c r="EYZ344" s="1"/>
      <c r="EZA344" s="1"/>
      <c r="EZB344" s="1"/>
      <c r="EZC344" s="1"/>
      <c r="EZD344" s="1"/>
      <c r="EZE344" s="1"/>
      <c r="EZF344" s="1"/>
      <c r="EZG344" s="1"/>
      <c r="EZH344" s="1"/>
      <c r="EZI344" s="1"/>
      <c r="EZJ344" s="1"/>
      <c r="EZK344" s="1"/>
      <c r="EZL344" s="1"/>
      <c r="EZM344" s="1"/>
      <c r="EZN344" s="1"/>
      <c r="EZO344" s="1"/>
      <c r="EZP344" s="1"/>
      <c r="EZQ344" s="1"/>
      <c r="EZR344" s="1"/>
      <c r="EZS344" s="1"/>
      <c r="EZT344" s="1"/>
      <c r="EZU344" s="1"/>
      <c r="EZV344" s="1"/>
      <c r="EZW344" s="1"/>
      <c r="EZX344" s="1"/>
      <c r="EZY344" s="1"/>
      <c r="EZZ344" s="1"/>
      <c r="FAA344" s="1"/>
      <c r="FAB344" s="1"/>
      <c r="FAC344" s="1"/>
      <c r="FAD344" s="1"/>
      <c r="FAE344" s="1"/>
      <c r="FAF344" s="1"/>
      <c r="FAG344" s="1"/>
      <c r="FAH344" s="1"/>
      <c r="FAI344" s="1"/>
      <c r="FAJ344" s="1"/>
      <c r="FAK344" s="1"/>
      <c r="FAL344" s="1"/>
      <c r="FAM344" s="1"/>
      <c r="FAN344" s="1"/>
      <c r="FAO344" s="1"/>
      <c r="FAP344" s="1"/>
      <c r="FAQ344" s="1"/>
      <c r="FAR344" s="1"/>
      <c r="FAS344" s="1"/>
      <c r="FAT344" s="1"/>
      <c r="FAU344" s="1"/>
      <c r="FAV344" s="1"/>
      <c r="FAW344" s="1"/>
      <c r="FAX344" s="1"/>
      <c r="FAY344" s="1"/>
      <c r="FAZ344" s="1"/>
      <c r="FBA344" s="1"/>
      <c r="FBB344" s="1"/>
      <c r="FBC344" s="1"/>
      <c r="FBD344" s="1"/>
      <c r="FBE344" s="1"/>
      <c r="FBF344" s="1"/>
      <c r="FBG344" s="1"/>
      <c r="FBH344" s="1"/>
      <c r="FBI344" s="1"/>
      <c r="FBJ344" s="1"/>
      <c r="FBK344" s="1"/>
      <c r="FBL344" s="1"/>
      <c r="FBM344" s="1"/>
      <c r="FBN344" s="1"/>
      <c r="FBO344" s="1"/>
      <c r="FBP344" s="1"/>
      <c r="FBQ344" s="1"/>
      <c r="FBR344" s="1"/>
      <c r="FBS344" s="1"/>
      <c r="FBT344" s="1"/>
      <c r="FBU344" s="1"/>
      <c r="FBV344" s="1"/>
      <c r="FBW344" s="1"/>
      <c r="FBX344" s="1"/>
      <c r="FBY344" s="1"/>
      <c r="FBZ344" s="1"/>
      <c r="FCA344" s="1"/>
      <c r="FCB344" s="1"/>
      <c r="FCC344" s="1"/>
      <c r="FCD344" s="1"/>
      <c r="FCE344" s="1"/>
      <c r="FCF344" s="1"/>
      <c r="FCG344" s="1"/>
      <c r="FCH344" s="1"/>
      <c r="FCI344" s="1"/>
      <c r="FCJ344" s="1"/>
      <c r="FCK344" s="1"/>
      <c r="FCL344" s="1"/>
      <c r="FCM344" s="1"/>
      <c r="FCN344" s="1"/>
      <c r="FCO344" s="1"/>
      <c r="FCP344" s="1"/>
      <c r="FCQ344" s="1"/>
      <c r="FCR344" s="1"/>
      <c r="FCS344" s="1"/>
      <c r="FCT344" s="1"/>
      <c r="FCU344" s="1"/>
      <c r="FCV344" s="1"/>
      <c r="FCW344" s="1"/>
      <c r="FCX344" s="1"/>
      <c r="FCY344" s="1"/>
      <c r="FCZ344" s="1"/>
      <c r="FDA344" s="1"/>
      <c r="FDB344" s="1"/>
      <c r="FDC344" s="1"/>
      <c r="FDD344" s="1"/>
      <c r="FDE344" s="1"/>
      <c r="FDF344" s="1"/>
      <c r="FDG344" s="1"/>
      <c r="FDH344" s="1"/>
      <c r="FDI344" s="1"/>
      <c r="FDJ344" s="1"/>
      <c r="FDK344" s="1"/>
      <c r="FDL344" s="1"/>
      <c r="FDM344" s="1"/>
      <c r="FDN344" s="1"/>
      <c r="FDO344" s="1"/>
      <c r="FDP344" s="1"/>
      <c r="FDQ344" s="1"/>
      <c r="FDR344" s="1"/>
      <c r="FDS344" s="1"/>
      <c r="FDT344" s="1"/>
      <c r="FDU344" s="1"/>
      <c r="FDV344" s="1"/>
      <c r="FDW344" s="1"/>
      <c r="FDX344" s="1"/>
      <c r="FDY344" s="1"/>
      <c r="FDZ344" s="1"/>
      <c r="FEA344" s="1"/>
      <c r="FEB344" s="1"/>
      <c r="FEC344" s="1"/>
      <c r="FED344" s="1"/>
      <c r="FEE344" s="1"/>
      <c r="FEF344" s="1"/>
      <c r="FEG344" s="1"/>
      <c r="FEH344" s="1"/>
      <c r="FEI344" s="1"/>
      <c r="FEJ344" s="1"/>
      <c r="FEK344" s="1"/>
      <c r="FEL344" s="1"/>
      <c r="FEM344" s="1"/>
      <c r="FEN344" s="1"/>
      <c r="FEO344" s="1"/>
      <c r="FEP344" s="1"/>
      <c r="FEQ344" s="1"/>
      <c r="FER344" s="1"/>
      <c r="FES344" s="1"/>
      <c r="FET344" s="1"/>
      <c r="FEU344" s="1"/>
      <c r="FEV344" s="1"/>
      <c r="FEW344" s="1"/>
      <c r="FEX344" s="1"/>
      <c r="FEY344" s="1"/>
      <c r="FEZ344" s="1"/>
      <c r="FFA344" s="1"/>
      <c r="FFB344" s="1"/>
      <c r="FFC344" s="1"/>
      <c r="FFD344" s="1"/>
      <c r="FFE344" s="1"/>
      <c r="FFF344" s="1"/>
      <c r="FFG344" s="1"/>
      <c r="FFH344" s="1"/>
      <c r="FFI344" s="1"/>
      <c r="FFJ344" s="1"/>
      <c r="FFK344" s="1"/>
      <c r="FFL344" s="1"/>
      <c r="FFM344" s="1"/>
      <c r="FFN344" s="1"/>
      <c r="FFO344" s="1"/>
      <c r="FFP344" s="1"/>
      <c r="FFQ344" s="1"/>
      <c r="FFR344" s="1"/>
      <c r="FFS344" s="1"/>
      <c r="FFT344" s="1"/>
      <c r="FFU344" s="1"/>
      <c r="FFV344" s="1"/>
      <c r="FFW344" s="1"/>
      <c r="FFX344" s="1"/>
      <c r="FFY344" s="1"/>
      <c r="FFZ344" s="1"/>
      <c r="FGA344" s="1"/>
      <c r="FGB344" s="1"/>
      <c r="FGC344" s="1"/>
      <c r="FGD344" s="1"/>
      <c r="FGE344" s="1"/>
      <c r="FGF344" s="1"/>
      <c r="FGG344" s="1"/>
      <c r="FGH344" s="1"/>
      <c r="FGI344" s="1"/>
      <c r="FGJ344" s="1"/>
      <c r="FGK344" s="1"/>
      <c r="FGL344" s="1"/>
      <c r="FGM344" s="1"/>
      <c r="FGN344" s="1"/>
      <c r="FGO344" s="1"/>
      <c r="FGP344" s="1"/>
      <c r="FGQ344" s="1"/>
      <c r="FGR344" s="1"/>
      <c r="FGS344" s="1"/>
      <c r="FGT344" s="1"/>
      <c r="FGU344" s="1"/>
      <c r="FGV344" s="1"/>
      <c r="FGW344" s="1"/>
      <c r="FGX344" s="1"/>
      <c r="FGY344" s="1"/>
      <c r="FGZ344" s="1"/>
      <c r="FHA344" s="1"/>
      <c r="FHB344" s="1"/>
      <c r="FHC344" s="1"/>
      <c r="FHD344" s="1"/>
      <c r="FHE344" s="1"/>
      <c r="FHF344" s="1"/>
      <c r="FHG344" s="1"/>
      <c r="FHH344" s="1"/>
      <c r="FHI344" s="1"/>
      <c r="FHJ344" s="1"/>
      <c r="FHK344" s="1"/>
      <c r="FHL344" s="1"/>
      <c r="FHM344" s="1"/>
      <c r="FHN344" s="1"/>
      <c r="FHO344" s="1"/>
      <c r="FHP344" s="1"/>
      <c r="FHQ344" s="1"/>
      <c r="FHR344" s="1"/>
      <c r="FHS344" s="1"/>
      <c r="FHT344" s="1"/>
      <c r="FHU344" s="1"/>
      <c r="FHV344" s="1"/>
      <c r="FHW344" s="1"/>
      <c r="FHX344" s="1"/>
      <c r="FHY344" s="1"/>
      <c r="FHZ344" s="1"/>
      <c r="FIA344" s="1"/>
      <c r="FIB344" s="1"/>
      <c r="FIC344" s="1"/>
      <c r="FID344" s="1"/>
      <c r="FIE344" s="1"/>
      <c r="FIF344" s="1"/>
      <c r="FIG344" s="1"/>
      <c r="FIH344" s="1"/>
      <c r="FII344" s="1"/>
      <c r="FIJ344" s="1"/>
      <c r="FIK344" s="1"/>
      <c r="FIL344" s="1"/>
      <c r="FIM344" s="1"/>
      <c r="FIN344" s="1"/>
      <c r="FIO344" s="1"/>
      <c r="FIP344" s="1"/>
      <c r="FIQ344" s="1"/>
      <c r="FIR344" s="1"/>
      <c r="FIS344" s="1"/>
      <c r="FIT344" s="1"/>
      <c r="FIU344" s="1"/>
      <c r="FIV344" s="1"/>
      <c r="FIW344" s="1"/>
      <c r="FIX344" s="1"/>
      <c r="FIY344" s="1"/>
      <c r="FIZ344" s="1"/>
      <c r="FJA344" s="1"/>
      <c r="FJB344" s="1"/>
      <c r="FJC344" s="1"/>
      <c r="FJD344" s="1"/>
      <c r="FJE344" s="1"/>
      <c r="FJF344" s="1"/>
      <c r="FJG344" s="1"/>
      <c r="FJH344" s="1"/>
      <c r="FJI344" s="1"/>
      <c r="FJJ344" s="1"/>
      <c r="FJK344" s="1"/>
      <c r="FJL344" s="1"/>
      <c r="FJM344" s="1"/>
      <c r="FJN344" s="1"/>
      <c r="FJO344" s="1"/>
      <c r="FJP344" s="1"/>
      <c r="FJQ344" s="1"/>
      <c r="FJR344" s="1"/>
      <c r="FJS344" s="1"/>
      <c r="FJT344" s="1"/>
      <c r="FJU344" s="1"/>
      <c r="FJV344" s="1"/>
      <c r="FJW344" s="1"/>
      <c r="FJX344" s="1"/>
      <c r="FJY344" s="1"/>
      <c r="FJZ344" s="1"/>
      <c r="FKA344" s="1"/>
      <c r="FKB344" s="1"/>
      <c r="FKC344" s="1"/>
      <c r="FKD344" s="1"/>
      <c r="FKE344" s="1"/>
      <c r="FKF344" s="1"/>
      <c r="FKG344" s="1"/>
      <c r="FKH344" s="1"/>
      <c r="FKI344" s="1"/>
      <c r="FKJ344" s="1"/>
      <c r="FKK344" s="1"/>
      <c r="FKL344" s="1"/>
      <c r="FKM344" s="1"/>
      <c r="FKN344" s="1"/>
      <c r="FKO344" s="1"/>
      <c r="FKP344" s="1"/>
      <c r="FKQ344" s="1"/>
      <c r="FKR344" s="1"/>
      <c r="FKS344" s="1"/>
      <c r="FKT344" s="1"/>
      <c r="FKU344" s="1"/>
      <c r="FKV344" s="1"/>
      <c r="FKW344" s="1"/>
      <c r="FKX344" s="1"/>
      <c r="FKY344" s="1"/>
      <c r="FKZ344" s="1"/>
      <c r="FLA344" s="1"/>
      <c r="FLB344" s="1"/>
      <c r="FLC344" s="1"/>
      <c r="FLD344" s="1"/>
      <c r="FLE344" s="1"/>
      <c r="FLF344" s="1"/>
      <c r="FLG344" s="1"/>
      <c r="FLH344" s="1"/>
      <c r="FLI344" s="1"/>
      <c r="FLJ344" s="1"/>
      <c r="FLK344" s="1"/>
      <c r="FLL344" s="1"/>
      <c r="FLM344" s="1"/>
      <c r="FLN344" s="1"/>
      <c r="FLO344" s="1"/>
      <c r="FLP344" s="1"/>
      <c r="FLQ344" s="1"/>
      <c r="FLR344" s="1"/>
      <c r="FLS344" s="1"/>
      <c r="FLT344" s="1"/>
      <c r="FLU344" s="1"/>
      <c r="FLV344" s="1"/>
      <c r="FLW344" s="1"/>
      <c r="FLX344" s="1"/>
      <c r="FLY344" s="1"/>
      <c r="FLZ344" s="1"/>
      <c r="FMA344" s="1"/>
      <c r="FMB344" s="1"/>
      <c r="FMC344" s="1"/>
      <c r="FMD344" s="1"/>
      <c r="FME344" s="1"/>
      <c r="FMF344" s="1"/>
      <c r="FMG344" s="1"/>
      <c r="FMH344" s="1"/>
      <c r="FMI344" s="1"/>
      <c r="FMJ344" s="1"/>
      <c r="FMK344" s="1"/>
      <c r="FML344" s="1"/>
      <c r="FMM344" s="1"/>
      <c r="FMN344" s="1"/>
      <c r="FMO344" s="1"/>
      <c r="FMP344" s="1"/>
      <c r="FMQ344" s="1"/>
      <c r="FMR344" s="1"/>
      <c r="FMS344" s="1"/>
      <c r="FMT344" s="1"/>
      <c r="FMU344" s="1"/>
      <c r="FMV344" s="1"/>
      <c r="FMW344" s="1"/>
      <c r="FMX344" s="1"/>
      <c r="FMY344" s="1"/>
      <c r="FMZ344" s="1"/>
      <c r="FNA344" s="1"/>
      <c r="FNB344" s="1"/>
      <c r="FNC344" s="1"/>
      <c r="FND344" s="1"/>
      <c r="FNE344" s="1"/>
      <c r="FNF344" s="1"/>
      <c r="FNG344" s="1"/>
      <c r="FNH344" s="1"/>
      <c r="FNI344" s="1"/>
      <c r="FNJ344" s="1"/>
      <c r="FNK344" s="1"/>
      <c r="FNL344" s="1"/>
      <c r="FNM344" s="1"/>
      <c r="FNN344" s="1"/>
      <c r="FNO344" s="1"/>
      <c r="FNP344" s="1"/>
      <c r="FNQ344" s="1"/>
      <c r="FNR344" s="1"/>
      <c r="FNS344" s="1"/>
      <c r="FNT344" s="1"/>
      <c r="FNU344" s="1"/>
      <c r="FNV344" s="1"/>
      <c r="FNW344" s="1"/>
      <c r="FNX344" s="1"/>
      <c r="FNY344" s="1"/>
      <c r="FNZ344" s="1"/>
      <c r="FOA344" s="1"/>
      <c r="FOB344" s="1"/>
      <c r="FOC344" s="1"/>
      <c r="FOD344" s="1"/>
      <c r="FOE344" s="1"/>
      <c r="FOF344" s="1"/>
      <c r="FOG344" s="1"/>
      <c r="FOH344" s="1"/>
      <c r="FOI344" s="1"/>
      <c r="FOJ344" s="1"/>
      <c r="FOK344" s="1"/>
      <c r="FOL344" s="1"/>
      <c r="FOM344" s="1"/>
      <c r="FON344" s="1"/>
      <c r="FOO344" s="1"/>
      <c r="FOP344" s="1"/>
      <c r="FOQ344" s="1"/>
      <c r="FOR344" s="1"/>
      <c r="FOS344" s="1"/>
      <c r="FOT344" s="1"/>
      <c r="FOU344" s="1"/>
      <c r="FOV344" s="1"/>
      <c r="FOW344" s="1"/>
      <c r="FOX344" s="1"/>
      <c r="FOY344" s="1"/>
      <c r="FOZ344" s="1"/>
      <c r="FPA344" s="1"/>
      <c r="FPB344" s="1"/>
      <c r="FPC344" s="1"/>
      <c r="FPD344" s="1"/>
      <c r="FPE344" s="1"/>
      <c r="FPF344" s="1"/>
      <c r="FPG344" s="1"/>
      <c r="FPH344" s="1"/>
      <c r="FPI344" s="1"/>
      <c r="FPJ344" s="1"/>
      <c r="FPK344" s="1"/>
      <c r="FPL344" s="1"/>
      <c r="FPM344" s="1"/>
      <c r="FPN344" s="1"/>
      <c r="FPO344" s="1"/>
      <c r="FPP344" s="1"/>
      <c r="FPQ344" s="1"/>
      <c r="FPR344" s="1"/>
      <c r="FPS344" s="1"/>
      <c r="FPT344" s="1"/>
      <c r="FPU344" s="1"/>
      <c r="FPV344" s="1"/>
      <c r="FPW344" s="1"/>
      <c r="FPX344" s="1"/>
      <c r="FPY344" s="1"/>
      <c r="FPZ344" s="1"/>
      <c r="FQA344" s="1"/>
      <c r="FQB344" s="1"/>
      <c r="FQC344" s="1"/>
      <c r="FQD344" s="1"/>
      <c r="FQE344" s="1"/>
      <c r="FQF344" s="1"/>
      <c r="FQG344" s="1"/>
      <c r="FQH344" s="1"/>
      <c r="FQI344" s="1"/>
      <c r="FQJ344" s="1"/>
      <c r="FQK344" s="1"/>
      <c r="FQL344" s="1"/>
      <c r="FQM344" s="1"/>
      <c r="FQN344" s="1"/>
      <c r="FQO344" s="1"/>
      <c r="FQP344" s="1"/>
      <c r="FQQ344" s="1"/>
      <c r="FQR344" s="1"/>
      <c r="FQS344" s="1"/>
      <c r="FQT344" s="1"/>
      <c r="FQU344" s="1"/>
      <c r="FQV344" s="1"/>
      <c r="FQW344" s="1"/>
      <c r="FQX344" s="1"/>
      <c r="FQY344" s="1"/>
      <c r="FQZ344" s="1"/>
      <c r="FRA344" s="1"/>
      <c r="FRB344" s="1"/>
      <c r="FRC344" s="1"/>
      <c r="FRD344" s="1"/>
      <c r="FRE344" s="1"/>
      <c r="FRF344" s="1"/>
      <c r="FRG344" s="1"/>
      <c r="FRH344" s="1"/>
      <c r="FRI344" s="1"/>
      <c r="FRJ344" s="1"/>
      <c r="FRK344" s="1"/>
      <c r="FRL344" s="1"/>
      <c r="FRM344" s="1"/>
      <c r="FRN344" s="1"/>
      <c r="FRO344" s="1"/>
      <c r="FRP344" s="1"/>
      <c r="FRQ344" s="1"/>
      <c r="FRR344" s="1"/>
      <c r="FRS344" s="1"/>
      <c r="FRT344" s="1"/>
      <c r="FRU344" s="1"/>
      <c r="FRV344" s="1"/>
      <c r="FRW344" s="1"/>
      <c r="FRX344" s="1"/>
      <c r="FRY344" s="1"/>
      <c r="FRZ344" s="1"/>
      <c r="FSA344" s="1"/>
      <c r="FSB344" s="1"/>
      <c r="FSC344" s="1"/>
      <c r="FSD344" s="1"/>
      <c r="FSE344" s="1"/>
      <c r="FSF344" s="1"/>
      <c r="FSG344" s="1"/>
      <c r="FSH344" s="1"/>
      <c r="FSI344" s="1"/>
      <c r="FSJ344" s="1"/>
      <c r="FSK344" s="1"/>
      <c r="FSL344" s="1"/>
      <c r="FSM344" s="1"/>
      <c r="FSN344" s="1"/>
      <c r="FSO344" s="1"/>
      <c r="FSP344" s="1"/>
      <c r="FSQ344" s="1"/>
      <c r="FSR344" s="1"/>
      <c r="FSS344" s="1"/>
      <c r="FST344" s="1"/>
      <c r="FSU344" s="1"/>
      <c r="FSV344" s="1"/>
      <c r="FSW344" s="1"/>
      <c r="FSX344" s="1"/>
      <c r="FSY344" s="1"/>
      <c r="FSZ344" s="1"/>
      <c r="FTA344" s="1"/>
      <c r="FTB344" s="1"/>
      <c r="FTC344" s="1"/>
      <c r="FTD344" s="1"/>
      <c r="FTE344" s="1"/>
      <c r="FTF344" s="1"/>
      <c r="FTG344" s="1"/>
      <c r="FTH344" s="1"/>
      <c r="FTI344" s="1"/>
      <c r="FTJ344" s="1"/>
      <c r="FTK344" s="1"/>
      <c r="FTL344" s="1"/>
      <c r="FTM344" s="1"/>
      <c r="FTN344" s="1"/>
      <c r="FTO344" s="1"/>
      <c r="FTP344" s="1"/>
      <c r="FTQ344" s="1"/>
      <c r="FTR344" s="1"/>
      <c r="FTS344" s="1"/>
      <c r="FTT344" s="1"/>
      <c r="FTU344" s="1"/>
      <c r="FTV344" s="1"/>
      <c r="FTW344" s="1"/>
      <c r="FTX344" s="1"/>
      <c r="FTY344" s="1"/>
      <c r="FTZ344" s="1"/>
      <c r="FUA344" s="1"/>
      <c r="FUB344" s="1"/>
      <c r="FUC344" s="1"/>
      <c r="FUD344" s="1"/>
      <c r="FUE344" s="1"/>
      <c r="FUF344" s="1"/>
      <c r="FUG344" s="1"/>
      <c r="FUH344" s="1"/>
      <c r="FUI344" s="1"/>
      <c r="FUJ344" s="1"/>
      <c r="FUK344" s="1"/>
      <c r="FUL344" s="1"/>
      <c r="FUM344" s="1"/>
      <c r="FUN344" s="1"/>
      <c r="FUO344" s="1"/>
      <c r="FUP344" s="1"/>
      <c r="FUQ344" s="1"/>
      <c r="FUR344" s="1"/>
      <c r="FUS344" s="1"/>
      <c r="FUT344" s="1"/>
      <c r="FUU344" s="1"/>
      <c r="FUV344" s="1"/>
      <c r="FUW344" s="1"/>
      <c r="FUX344" s="1"/>
      <c r="FUY344" s="1"/>
      <c r="FUZ344" s="1"/>
      <c r="FVA344" s="1"/>
      <c r="FVB344" s="1"/>
      <c r="FVC344" s="1"/>
      <c r="FVD344" s="1"/>
      <c r="FVE344" s="1"/>
      <c r="FVF344" s="1"/>
      <c r="FVG344" s="1"/>
      <c r="FVH344" s="1"/>
      <c r="FVI344" s="1"/>
      <c r="FVJ344" s="1"/>
      <c r="FVK344" s="1"/>
      <c r="FVL344" s="1"/>
      <c r="FVM344" s="1"/>
      <c r="FVN344" s="1"/>
      <c r="FVO344" s="1"/>
      <c r="FVP344" s="1"/>
      <c r="FVQ344" s="1"/>
      <c r="FVR344" s="1"/>
      <c r="FVS344" s="1"/>
      <c r="FVT344" s="1"/>
      <c r="FVU344" s="1"/>
      <c r="FVV344" s="1"/>
      <c r="FVW344" s="1"/>
      <c r="FVX344" s="1"/>
      <c r="FVY344" s="1"/>
      <c r="FVZ344" s="1"/>
      <c r="FWA344" s="1"/>
      <c r="FWB344" s="1"/>
      <c r="FWC344" s="1"/>
      <c r="FWD344" s="1"/>
      <c r="FWE344" s="1"/>
      <c r="FWF344" s="1"/>
      <c r="FWG344" s="1"/>
      <c r="FWH344" s="1"/>
      <c r="FWI344" s="1"/>
      <c r="FWJ344" s="1"/>
      <c r="FWK344" s="1"/>
      <c r="FWL344" s="1"/>
      <c r="FWM344" s="1"/>
      <c r="FWN344" s="1"/>
      <c r="FWO344" s="1"/>
      <c r="FWP344" s="1"/>
      <c r="FWQ344" s="1"/>
      <c r="FWR344" s="1"/>
      <c r="FWS344" s="1"/>
      <c r="FWT344" s="1"/>
      <c r="FWU344" s="1"/>
      <c r="FWV344" s="1"/>
      <c r="FWW344" s="1"/>
      <c r="FWX344" s="1"/>
      <c r="FWY344" s="1"/>
      <c r="FWZ344" s="1"/>
      <c r="FXA344" s="1"/>
      <c r="FXB344" s="1"/>
      <c r="FXC344" s="1"/>
      <c r="FXD344" s="1"/>
      <c r="FXE344" s="1"/>
      <c r="FXF344" s="1"/>
      <c r="FXG344" s="1"/>
      <c r="FXH344" s="1"/>
      <c r="FXI344" s="1"/>
      <c r="FXJ344" s="1"/>
      <c r="FXK344" s="1"/>
      <c r="FXL344" s="1"/>
      <c r="FXM344" s="1"/>
      <c r="FXN344" s="1"/>
      <c r="FXO344" s="1"/>
      <c r="FXP344" s="1"/>
      <c r="FXQ344" s="1"/>
      <c r="FXR344" s="1"/>
      <c r="FXS344" s="1"/>
      <c r="FXT344" s="1"/>
      <c r="FXU344" s="1"/>
      <c r="FXV344" s="1"/>
      <c r="FXW344" s="1"/>
      <c r="FXX344" s="1"/>
      <c r="FXY344" s="1"/>
      <c r="FXZ344" s="1"/>
      <c r="FYA344" s="1"/>
      <c r="FYB344" s="1"/>
      <c r="FYC344" s="1"/>
      <c r="FYD344" s="1"/>
      <c r="FYE344" s="1"/>
      <c r="FYF344" s="1"/>
      <c r="FYG344" s="1"/>
      <c r="FYH344" s="1"/>
      <c r="FYI344" s="1"/>
      <c r="FYJ344" s="1"/>
      <c r="FYK344" s="1"/>
      <c r="FYL344" s="1"/>
      <c r="FYM344" s="1"/>
      <c r="FYN344" s="1"/>
      <c r="FYO344" s="1"/>
      <c r="FYP344" s="1"/>
      <c r="FYQ344" s="1"/>
      <c r="FYR344" s="1"/>
      <c r="FYS344" s="1"/>
      <c r="FYT344" s="1"/>
      <c r="FYU344" s="1"/>
      <c r="FYV344" s="1"/>
      <c r="FYW344" s="1"/>
      <c r="FYX344" s="1"/>
      <c r="FYY344" s="1"/>
      <c r="FYZ344" s="1"/>
      <c r="FZA344" s="1"/>
      <c r="FZB344" s="1"/>
      <c r="FZC344" s="1"/>
      <c r="FZD344" s="1"/>
      <c r="FZE344" s="1"/>
      <c r="FZF344" s="1"/>
      <c r="FZG344" s="1"/>
      <c r="FZH344" s="1"/>
      <c r="FZI344" s="1"/>
      <c r="FZJ344" s="1"/>
      <c r="FZK344" s="1"/>
      <c r="FZL344" s="1"/>
      <c r="FZM344" s="1"/>
      <c r="FZN344" s="1"/>
      <c r="FZO344" s="1"/>
      <c r="FZP344" s="1"/>
      <c r="FZQ344" s="1"/>
      <c r="FZR344" s="1"/>
      <c r="FZS344" s="1"/>
      <c r="FZT344" s="1"/>
      <c r="FZU344" s="1"/>
      <c r="FZV344" s="1"/>
      <c r="FZW344" s="1"/>
      <c r="FZX344" s="1"/>
      <c r="FZY344" s="1"/>
      <c r="FZZ344" s="1"/>
      <c r="GAA344" s="1"/>
      <c r="GAB344" s="1"/>
      <c r="GAC344" s="1"/>
      <c r="GAD344" s="1"/>
      <c r="GAE344" s="1"/>
      <c r="GAF344" s="1"/>
      <c r="GAG344" s="1"/>
      <c r="GAH344" s="1"/>
      <c r="GAI344" s="1"/>
      <c r="GAJ344" s="1"/>
      <c r="GAK344" s="1"/>
      <c r="GAL344" s="1"/>
      <c r="GAM344" s="1"/>
      <c r="GAN344" s="1"/>
      <c r="GAO344" s="1"/>
      <c r="GAP344" s="1"/>
      <c r="GAQ344" s="1"/>
      <c r="GAR344" s="1"/>
      <c r="GAS344" s="1"/>
      <c r="GAT344" s="1"/>
      <c r="GAU344" s="1"/>
      <c r="GAV344" s="1"/>
      <c r="GAW344" s="1"/>
      <c r="GAX344" s="1"/>
      <c r="GAY344" s="1"/>
      <c r="GAZ344" s="1"/>
      <c r="GBA344" s="1"/>
      <c r="GBB344" s="1"/>
      <c r="GBC344" s="1"/>
      <c r="GBD344" s="1"/>
      <c r="GBE344" s="1"/>
      <c r="GBF344" s="1"/>
      <c r="GBG344" s="1"/>
      <c r="GBH344" s="1"/>
      <c r="GBI344" s="1"/>
      <c r="GBJ344" s="1"/>
      <c r="GBK344" s="1"/>
      <c r="GBL344" s="1"/>
      <c r="GBM344" s="1"/>
      <c r="GBN344" s="1"/>
      <c r="GBO344" s="1"/>
      <c r="GBP344" s="1"/>
      <c r="GBQ344" s="1"/>
      <c r="GBR344" s="1"/>
      <c r="GBS344" s="1"/>
      <c r="GBT344" s="1"/>
      <c r="GBU344" s="1"/>
      <c r="GBV344" s="1"/>
      <c r="GBW344" s="1"/>
      <c r="GBX344" s="1"/>
      <c r="GBY344" s="1"/>
      <c r="GBZ344" s="1"/>
      <c r="GCA344" s="1"/>
      <c r="GCB344" s="1"/>
      <c r="GCC344" s="1"/>
      <c r="GCD344" s="1"/>
      <c r="GCE344" s="1"/>
      <c r="GCF344" s="1"/>
      <c r="GCG344" s="1"/>
      <c r="GCH344" s="1"/>
      <c r="GCI344" s="1"/>
      <c r="GCJ344" s="1"/>
      <c r="GCK344" s="1"/>
      <c r="GCL344" s="1"/>
      <c r="GCM344" s="1"/>
      <c r="GCN344" s="1"/>
      <c r="GCO344" s="1"/>
      <c r="GCP344" s="1"/>
      <c r="GCQ344" s="1"/>
      <c r="GCR344" s="1"/>
      <c r="GCS344" s="1"/>
      <c r="GCT344" s="1"/>
      <c r="GCU344" s="1"/>
      <c r="GCV344" s="1"/>
      <c r="GCW344" s="1"/>
      <c r="GCX344" s="1"/>
      <c r="GCY344" s="1"/>
      <c r="GCZ344" s="1"/>
      <c r="GDA344" s="1"/>
      <c r="GDB344" s="1"/>
      <c r="GDC344" s="1"/>
      <c r="GDD344" s="1"/>
      <c r="GDE344" s="1"/>
      <c r="GDF344" s="1"/>
      <c r="GDG344" s="1"/>
      <c r="GDH344" s="1"/>
      <c r="GDI344" s="1"/>
      <c r="GDJ344" s="1"/>
      <c r="GDK344" s="1"/>
      <c r="GDL344" s="1"/>
      <c r="GDM344" s="1"/>
      <c r="GDN344" s="1"/>
      <c r="GDO344" s="1"/>
      <c r="GDP344" s="1"/>
      <c r="GDQ344" s="1"/>
      <c r="GDR344" s="1"/>
      <c r="GDS344" s="1"/>
      <c r="GDT344" s="1"/>
      <c r="GDU344" s="1"/>
      <c r="GDV344" s="1"/>
      <c r="GDW344" s="1"/>
      <c r="GDX344" s="1"/>
      <c r="GDY344" s="1"/>
      <c r="GDZ344" s="1"/>
      <c r="GEA344" s="1"/>
      <c r="GEB344" s="1"/>
      <c r="GEC344" s="1"/>
      <c r="GED344" s="1"/>
      <c r="GEE344" s="1"/>
      <c r="GEF344" s="1"/>
      <c r="GEG344" s="1"/>
      <c r="GEH344" s="1"/>
      <c r="GEI344" s="1"/>
      <c r="GEJ344" s="1"/>
      <c r="GEK344" s="1"/>
      <c r="GEL344" s="1"/>
      <c r="GEM344" s="1"/>
      <c r="GEN344" s="1"/>
      <c r="GEO344" s="1"/>
      <c r="GEP344" s="1"/>
      <c r="GEQ344" s="1"/>
      <c r="GER344" s="1"/>
      <c r="GES344" s="1"/>
      <c r="GET344" s="1"/>
      <c r="GEU344" s="1"/>
      <c r="GEV344" s="1"/>
      <c r="GEW344" s="1"/>
      <c r="GEX344" s="1"/>
      <c r="GEY344" s="1"/>
      <c r="GEZ344" s="1"/>
      <c r="GFA344" s="1"/>
      <c r="GFB344" s="1"/>
      <c r="GFC344" s="1"/>
      <c r="GFD344" s="1"/>
      <c r="GFE344" s="1"/>
      <c r="GFF344" s="1"/>
      <c r="GFG344" s="1"/>
      <c r="GFH344" s="1"/>
      <c r="GFI344" s="1"/>
      <c r="GFJ344" s="1"/>
      <c r="GFK344" s="1"/>
      <c r="GFL344" s="1"/>
      <c r="GFM344" s="1"/>
      <c r="GFN344" s="1"/>
      <c r="GFO344" s="1"/>
      <c r="GFP344" s="1"/>
      <c r="GFQ344" s="1"/>
      <c r="GFR344" s="1"/>
      <c r="GFS344" s="1"/>
      <c r="GFT344" s="1"/>
      <c r="GFU344" s="1"/>
      <c r="GFV344" s="1"/>
      <c r="GFW344" s="1"/>
      <c r="GFX344" s="1"/>
      <c r="GFY344" s="1"/>
      <c r="GFZ344" s="1"/>
      <c r="GGA344" s="1"/>
      <c r="GGB344" s="1"/>
      <c r="GGC344" s="1"/>
      <c r="GGD344" s="1"/>
      <c r="GGE344" s="1"/>
      <c r="GGF344" s="1"/>
      <c r="GGG344" s="1"/>
      <c r="GGH344" s="1"/>
      <c r="GGI344" s="1"/>
      <c r="GGJ344" s="1"/>
      <c r="GGK344" s="1"/>
      <c r="GGL344" s="1"/>
      <c r="GGM344" s="1"/>
      <c r="GGN344" s="1"/>
      <c r="GGO344" s="1"/>
      <c r="GGP344" s="1"/>
      <c r="GGQ344" s="1"/>
      <c r="GGR344" s="1"/>
      <c r="GGS344" s="1"/>
      <c r="GGT344" s="1"/>
      <c r="GGU344" s="1"/>
      <c r="GGV344" s="1"/>
      <c r="GGW344" s="1"/>
      <c r="GGX344" s="1"/>
      <c r="GGY344" s="1"/>
      <c r="GGZ344" s="1"/>
      <c r="GHA344" s="1"/>
      <c r="GHB344" s="1"/>
      <c r="GHC344" s="1"/>
      <c r="GHD344" s="1"/>
      <c r="GHE344" s="1"/>
      <c r="GHF344" s="1"/>
      <c r="GHG344" s="1"/>
      <c r="GHH344" s="1"/>
      <c r="GHI344" s="1"/>
      <c r="GHJ344" s="1"/>
      <c r="GHK344" s="1"/>
      <c r="GHL344" s="1"/>
      <c r="GHM344" s="1"/>
      <c r="GHN344" s="1"/>
      <c r="GHO344" s="1"/>
      <c r="GHP344" s="1"/>
      <c r="GHQ344" s="1"/>
      <c r="GHR344" s="1"/>
      <c r="GHS344" s="1"/>
      <c r="GHT344" s="1"/>
      <c r="GHU344" s="1"/>
      <c r="GHV344" s="1"/>
      <c r="GHW344" s="1"/>
      <c r="GHX344" s="1"/>
      <c r="GHY344" s="1"/>
      <c r="GHZ344" s="1"/>
      <c r="GIA344" s="1"/>
      <c r="GIB344" s="1"/>
      <c r="GIC344" s="1"/>
      <c r="GID344" s="1"/>
      <c r="GIE344" s="1"/>
      <c r="GIF344" s="1"/>
      <c r="GIG344" s="1"/>
      <c r="GIH344" s="1"/>
      <c r="GII344" s="1"/>
      <c r="GIJ344" s="1"/>
      <c r="GIK344" s="1"/>
      <c r="GIL344" s="1"/>
      <c r="GIM344" s="1"/>
      <c r="GIN344" s="1"/>
      <c r="GIO344" s="1"/>
      <c r="GIP344" s="1"/>
      <c r="GIQ344" s="1"/>
      <c r="GIR344" s="1"/>
      <c r="GIS344" s="1"/>
      <c r="GIT344" s="1"/>
      <c r="GIU344" s="1"/>
      <c r="GIV344" s="1"/>
      <c r="GIW344" s="1"/>
      <c r="GIX344" s="1"/>
      <c r="GIY344" s="1"/>
      <c r="GIZ344" s="1"/>
      <c r="GJA344" s="1"/>
      <c r="GJB344" s="1"/>
      <c r="GJC344" s="1"/>
      <c r="GJD344" s="1"/>
      <c r="GJE344" s="1"/>
      <c r="GJF344" s="1"/>
      <c r="GJG344" s="1"/>
      <c r="GJH344" s="1"/>
      <c r="GJI344" s="1"/>
      <c r="GJJ344" s="1"/>
      <c r="GJK344" s="1"/>
      <c r="GJL344" s="1"/>
      <c r="GJM344" s="1"/>
      <c r="GJN344" s="1"/>
      <c r="GJO344" s="1"/>
      <c r="GJP344" s="1"/>
      <c r="GJQ344" s="1"/>
      <c r="GJR344" s="1"/>
      <c r="GJS344" s="1"/>
      <c r="GJT344" s="1"/>
      <c r="GJU344" s="1"/>
      <c r="GJV344" s="1"/>
      <c r="GJW344" s="1"/>
      <c r="GJX344" s="1"/>
      <c r="GJY344" s="1"/>
      <c r="GJZ344" s="1"/>
      <c r="GKA344" s="1"/>
      <c r="GKB344" s="1"/>
      <c r="GKC344" s="1"/>
      <c r="GKD344" s="1"/>
      <c r="GKE344" s="1"/>
      <c r="GKF344" s="1"/>
      <c r="GKG344" s="1"/>
      <c r="GKH344" s="1"/>
      <c r="GKI344" s="1"/>
      <c r="GKJ344" s="1"/>
      <c r="GKK344" s="1"/>
      <c r="GKL344" s="1"/>
      <c r="GKM344" s="1"/>
      <c r="GKN344" s="1"/>
      <c r="GKO344" s="1"/>
      <c r="GKP344" s="1"/>
      <c r="GKQ344" s="1"/>
      <c r="GKR344" s="1"/>
      <c r="GKS344" s="1"/>
      <c r="GKT344" s="1"/>
      <c r="GKU344" s="1"/>
      <c r="GKV344" s="1"/>
      <c r="GKW344" s="1"/>
      <c r="GKX344" s="1"/>
      <c r="GKY344" s="1"/>
      <c r="GKZ344" s="1"/>
      <c r="GLA344" s="1"/>
      <c r="GLB344" s="1"/>
      <c r="GLC344" s="1"/>
      <c r="GLD344" s="1"/>
      <c r="GLE344" s="1"/>
      <c r="GLF344" s="1"/>
      <c r="GLG344" s="1"/>
      <c r="GLH344" s="1"/>
      <c r="GLI344" s="1"/>
      <c r="GLJ344" s="1"/>
      <c r="GLK344" s="1"/>
      <c r="GLL344" s="1"/>
      <c r="GLM344" s="1"/>
      <c r="GLN344" s="1"/>
      <c r="GLO344" s="1"/>
      <c r="GLP344" s="1"/>
      <c r="GLQ344" s="1"/>
      <c r="GLR344" s="1"/>
      <c r="GLS344" s="1"/>
      <c r="GLT344" s="1"/>
      <c r="GLU344" s="1"/>
      <c r="GLV344" s="1"/>
      <c r="GLW344" s="1"/>
      <c r="GLX344" s="1"/>
      <c r="GLY344" s="1"/>
      <c r="GLZ344" s="1"/>
      <c r="GMA344" s="1"/>
      <c r="GMB344" s="1"/>
      <c r="GMC344" s="1"/>
      <c r="GMD344" s="1"/>
      <c r="GME344" s="1"/>
      <c r="GMF344" s="1"/>
      <c r="GMG344" s="1"/>
      <c r="GMH344" s="1"/>
      <c r="GMI344" s="1"/>
      <c r="GMJ344" s="1"/>
      <c r="GMK344" s="1"/>
      <c r="GML344" s="1"/>
      <c r="GMM344" s="1"/>
      <c r="GMN344" s="1"/>
      <c r="GMO344" s="1"/>
      <c r="GMP344" s="1"/>
      <c r="GMQ344" s="1"/>
      <c r="GMR344" s="1"/>
      <c r="GMS344" s="1"/>
      <c r="GMT344" s="1"/>
      <c r="GMU344" s="1"/>
      <c r="GMV344" s="1"/>
      <c r="GMW344" s="1"/>
      <c r="GMX344" s="1"/>
      <c r="GMY344" s="1"/>
      <c r="GMZ344" s="1"/>
      <c r="GNA344" s="1"/>
      <c r="GNB344" s="1"/>
      <c r="GNC344" s="1"/>
      <c r="GND344" s="1"/>
      <c r="GNE344" s="1"/>
      <c r="GNF344" s="1"/>
      <c r="GNG344" s="1"/>
      <c r="GNH344" s="1"/>
      <c r="GNI344" s="1"/>
      <c r="GNJ344" s="1"/>
      <c r="GNK344" s="1"/>
      <c r="GNL344" s="1"/>
      <c r="GNM344" s="1"/>
      <c r="GNN344" s="1"/>
      <c r="GNO344" s="1"/>
      <c r="GNP344" s="1"/>
      <c r="GNQ344" s="1"/>
      <c r="GNR344" s="1"/>
      <c r="GNS344" s="1"/>
      <c r="GNT344" s="1"/>
      <c r="GNU344" s="1"/>
      <c r="GNV344" s="1"/>
      <c r="GNW344" s="1"/>
      <c r="GNX344" s="1"/>
      <c r="GNY344" s="1"/>
      <c r="GNZ344" s="1"/>
      <c r="GOA344" s="1"/>
      <c r="GOB344" s="1"/>
      <c r="GOC344" s="1"/>
      <c r="GOD344" s="1"/>
      <c r="GOE344" s="1"/>
      <c r="GOF344" s="1"/>
      <c r="GOG344" s="1"/>
      <c r="GOH344" s="1"/>
      <c r="GOI344" s="1"/>
      <c r="GOJ344" s="1"/>
      <c r="GOK344" s="1"/>
      <c r="GOL344" s="1"/>
      <c r="GOM344" s="1"/>
      <c r="GON344" s="1"/>
      <c r="GOO344" s="1"/>
      <c r="GOP344" s="1"/>
      <c r="GOQ344" s="1"/>
      <c r="GOR344" s="1"/>
      <c r="GOS344" s="1"/>
      <c r="GOT344" s="1"/>
      <c r="GOU344" s="1"/>
      <c r="GOV344" s="1"/>
      <c r="GOW344" s="1"/>
      <c r="GOX344" s="1"/>
      <c r="GOY344" s="1"/>
      <c r="GOZ344" s="1"/>
      <c r="GPA344" s="1"/>
      <c r="GPB344" s="1"/>
      <c r="GPC344" s="1"/>
      <c r="GPD344" s="1"/>
      <c r="GPE344" s="1"/>
      <c r="GPF344" s="1"/>
      <c r="GPG344" s="1"/>
      <c r="GPH344" s="1"/>
      <c r="GPI344" s="1"/>
      <c r="GPJ344" s="1"/>
      <c r="GPK344" s="1"/>
      <c r="GPL344" s="1"/>
      <c r="GPM344" s="1"/>
      <c r="GPN344" s="1"/>
      <c r="GPO344" s="1"/>
      <c r="GPP344" s="1"/>
      <c r="GPQ344" s="1"/>
      <c r="GPR344" s="1"/>
      <c r="GPS344" s="1"/>
      <c r="GPT344" s="1"/>
      <c r="GPU344" s="1"/>
      <c r="GPV344" s="1"/>
      <c r="GPW344" s="1"/>
      <c r="GPX344" s="1"/>
      <c r="GPY344" s="1"/>
      <c r="GPZ344" s="1"/>
      <c r="GQA344" s="1"/>
      <c r="GQB344" s="1"/>
      <c r="GQC344" s="1"/>
      <c r="GQD344" s="1"/>
      <c r="GQE344" s="1"/>
      <c r="GQF344" s="1"/>
      <c r="GQG344" s="1"/>
      <c r="GQH344" s="1"/>
      <c r="GQI344" s="1"/>
      <c r="GQJ344" s="1"/>
      <c r="GQK344" s="1"/>
      <c r="GQL344" s="1"/>
      <c r="GQM344" s="1"/>
      <c r="GQN344" s="1"/>
      <c r="GQO344" s="1"/>
      <c r="GQP344" s="1"/>
      <c r="GQQ344" s="1"/>
      <c r="GQR344" s="1"/>
      <c r="GQS344" s="1"/>
      <c r="GQT344" s="1"/>
      <c r="GQU344" s="1"/>
      <c r="GQV344" s="1"/>
      <c r="GQW344" s="1"/>
      <c r="GQX344" s="1"/>
      <c r="GQY344" s="1"/>
      <c r="GQZ344" s="1"/>
      <c r="GRA344" s="1"/>
      <c r="GRB344" s="1"/>
      <c r="GRC344" s="1"/>
      <c r="GRD344" s="1"/>
      <c r="GRE344" s="1"/>
      <c r="GRF344" s="1"/>
      <c r="GRG344" s="1"/>
      <c r="GRH344" s="1"/>
      <c r="GRI344" s="1"/>
      <c r="GRJ344" s="1"/>
      <c r="GRK344" s="1"/>
      <c r="GRL344" s="1"/>
      <c r="GRM344" s="1"/>
      <c r="GRN344" s="1"/>
      <c r="GRO344" s="1"/>
      <c r="GRP344" s="1"/>
      <c r="GRQ344" s="1"/>
      <c r="GRR344" s="1"/>
      <c r="GRS344" s="1"/>
      <c r="GRT344" s="1"/>
      <c r="GRU344" s="1"/>
      <c r="GRV344" s="1"/>
      <c r="GRW344" s="1"/>
      <c r="GRX344" s="1"/>
      <c r="GRY344" s="1"/>
      <c r="GRZ344" s="1"/>
      <c r="GSA344" s="1"/>
      <c r="GSB344" s="1"/>
      <c r="GSC344" s="1"/>
      <c r="GSD344" s="1"/>
      <c r="GSE344" s="1"/>
      <c r="GSF344" s="1"/>
      <c r="GSG344" s="1"/>
      <c r="GSH344" s="1"/>
      <c r="GSI344" s="1"/>
      <c r="GSJ344" s="1"/>
      <c r="GSK344" s="1"/>
      <c r="GSL344" s="1"/>
      <c r="GSM344" s="1"/>
      <c r="GSN344" s="1"/>
      <c r="GSO344" s="1"/>
      <c r="GSP344" s="1"/>
      <c r="GSQ344" s="1"/>
      <c r="GSR344" s="1"/>
      <c r="GSS344" s="1"/>
      <c r="GST344" s="1"/>
      <c r="GSU344" s="1"/>
      <c r="GSV344" s="1"/>
      <c r="GSW344" s="1"/>
      <c r="GSX344" s="1"/>
      <c r="GSY344" s="1"/>
      <c r="GSZ344" s="1"/>
      <c r="GTA344" s="1"/>
      <c r="GTB344" s="1"/>
      <c r="GTC344" s="1"/>
      <c r="GTD344" s="1"/>
      <c r="GTE344" s="1"/>
      <c r="GTF344" s="1"/>
      <c r="GTG344" s="1"/>
      <c r="GTH344" s="1"/>
      <c r="GTI344" s="1"/>
      <c r="GTJ344" s="1"/>
      <c r="GTK344" s="1"/>
      <c r="GTL344" s="1"/>
      <c r="GTM344" s="1"/>
      <c r="GTN344" s="1"/>
      <c r="GTO344" s="1"/>
      <c r="GTP344" s="1"/>
      <c r="GTQ344" s="1"/>
      <c r="GTR344" s="1"/>
      <c r="GTS344" s="1"/>
      <c r="GTT344" s="1"/>
      <c r="GTU344" s="1"/>
      <c r="GTV344" s="1"/>
      <c r="GTW344" s="1"/>
      <c r="GTX344" s="1"/>
      <c r="GTY344" s="1"/>
      <c r="GTZ344" s="1"/>
      <c r="GUA344" s="1"/>
      <c r="GUB344" s="1"/>
      <c r="GUC344" s="1"/>
      <c r="GUD344" s="1"/>
      <c r="GUE344" s="1"/>
      <c r="GUF344" s="1"/>
      <c r="GUG344" s="1"/>
      <c r="GUH344" s="1"/>
      <c r="GUI344" s="1"/>
      <c r="GUJ344" s="1"/>
      <c r="GUK344" s="1"/>
      <c r="GUL344" s="1"/>
      <c r="GUM344" s="1"/>
      <c r="GUN344" s="1"/>
      <c r="GUO344" s="1"/>
      <c r="GUP344" s="1"/>
      <c r="GUQ344" s="1"/>
      <c r="GUR344" s="1"/>
      <c r="GUS344" s="1"/>
      <c r="GUT344" s="1"/>
      <c r="GUU344" s="1"/>
      <c r="GUV344" s="1"/>
      <c r="GUW344" s="1"/>
      <c r="GUX344" s="1"/>
      <c r="GUY344" s="1"/>
      <c r="GUZ344" s="1"/>
      <c r="GVA344" s="1"/>
      <c r="GVB344" s="1"/>
      <c r="GVC344" s="1"/>
      <c r="GVD344" s="1"/>
      <c r="GVE344" s="1"/>
      <c r="GVF344" s="1"/>
      <c r="GVG344" s="1"/>
      <c r="GVH344" s="1"/>
      <c r="GVI344" s="1"/>
      <c r="GVJ344" s="1"/>
      <c r="GVK344" s="1"/>
      <c r="GVL344" s="1"/>
      <c r="GVM344" s="1"/>
      <c r="GVN344" s="1"/>
      <c r="GVO344" s="1"/>
      <c r="GVP344" s="1"/>
      <c r="GVQ344" s="1"/>
      <c r="GVR344" s="1"/>
      <c r="GVS344" s="1"/>
      <c r="GVT344" s="1"/>
      <c r="GVU344" s="1"/>
      <c r="GVV344" s="1"/>
      <c r="GVW344" s="1"/>
      <c r="GVX344" s="1"/>
      <c r="GVY344" s="1"/>
      <c r="GVZ344" s="1"/>
      <c r="GWA344" s="1"/>
      <c r="GWB344" s="1"/>
      <c r="GWC344" s="1"/>
      <c r="GWD344" s="1"/>
      <c r="GWE344" s="1"/>
      <c r="GWF344" s="1"/>
      <c r="GWG344" s="1"/>
      <c r="GWH344" s="1"/>
      <c r="GWI344" s="1"/>
      <c r="GWJ344" s="1"/>
      <c r="GWK344" s="1"/>
      <c r="GWL344" s="1"/>
      <c r="GWM344" s="1"/>
      <c r="GWN344" s="1"/>
      <c r="GWO344" s="1"/>
      <c r="GWP344" s="1"/>
      <c r="GWQ344" s="1"/>
      <c r="GWR344" s="1"/>
      <c r="GWS344" s="1"/>
      <c r="GWT344" s="1"/>
      <c r="GWU344" s="1"/>
      <c r="GWV344" s="1"/>
      <c r="GWW344" s="1"/>
      <c r="GWX344" s="1"/>
      <c r="GWY344" s="1"/>
      <c r="GWZ344" s="1"/>
      <c r="GXA344" s="1"/>
      <c r="GXB344" s="1"/>
      <c r="GXC344" s="1"/>
      <c r="GXD344" s="1"/>
      <c r="GXE344" s="1"/>
      <c r="GXF344" s="1"/>
      <c r="GXG344" s="1"/>
      <c r="GXH344" s="1"/>
      <c r="GXI344" s="1"/>
      <c r="GXJ344" s="1"/>
      <c r="GXK344" s="1"/>
      <c r="GXL344" s="1"/>
      <c r="GXM344" s="1"/>
      <c r="GXN344" s="1"/>
      <c r="GXO344" s="1"/>
      <c r="GXP344" s="1"/>
      <c r="GXQ344" s="1"/>
      <c r="GXR344" s="1"/>
      <c r="GXS344" s="1"/>
      <c r="GXT344" s="1"/>
      <c r="GXU344" s="1"/>
      <c r="GXV344" s="1"/>
      <c r="GXW344" s="1"/>
      <c r="GXX344" s="1"/>
      <c r="GXY344" s="1"/>
      <c r="GXZ344" s="1"/>
      <c r="GYA344" s="1"/>
      <c r="GYB344" s="1"/>
      <c r="GYC344" s="1"/>
      <c r="GYD344" s="1"/>
      <c r="GYE344" s="1"/>
      <c r="GYF344" s="1"/>
      <c r="GYG344" s="1"/>
      <c r="GYH344" s="1"/>
      <c r="GYI344" s="1"/>
      <c r="GYJ344" s="1"/>
      <c r="GYK344" s="1"/>
      <c r="GYL344" s="1"/>
      <c r="GYM344" s="1"/>
      <c r="GYN344" s="1"/>
      <c r="GYO344" s="1"/>
      <c r="GYP344" s="1"/>
      <c r="GYQ344" s="1"/>
      <c r="GYR344" s="1"/>
      <c r="GYS344" s="1"/>
      <c r="GYT344" s="1"/>
      <c r="GYU344" s="1"/>
      <c r="GYV344" s="1"/>
      <c r="GYW344" s="1"/>
      <c r="GYX344" s="1"/>
      <c r="GYY344" s="1"/>
      <c r="GYZ344" s="1"/>
      <c r="GZA344" s="1"/>
      <c r="GZB344" s="1"/>
      <c r="GZC344" s="1"/>
      <c r="GZD344" s="1"/>
      <c r="GZE344" s="1"/>
      <c r="GZF344" s="1"/>
      <c r="GZG344" s="1"/>
      <c r="GZH344" s="1"/>
      <c r="GZI344" s="1"/>
      <c r="GZJ344" s="1"/>
      <c r="GZK344" s="1"/>
      <c r="GZL344" s="1"/>
      <c r="GZM344" s="1"/>
      <c r="GZN344" s="1"/>
      <c r="GZO344" s="1"/>
      <c r="GZP344" s="1"/>
      <c r="GZQ344" s="1"/>
      <c r="GZR344" s="1"/>
      <c r="GZS344" s="1"/>
      <c r="GZT344" s="1"/>
      <c r="GZU344" s="1"/>
      <c r="GZV344" s="1"/>
      <c r="GZW344" s="1"/>
      <c r="GZX344" s="1"/>
      <c r="GZY344" s="1"/>
      <c r="GZZ344" s="1"/>
      <c r="HAA344" s="1"/>
      <c r="HAB344" s="1"/>
      <c r="HAC344" s="1"/>
      <c r="HAD344" s="1"/>
      <c r="HAE344" s="1"/>
      <c r="HAF344" s="1"/>
      <c r="HAG344" s="1"/>
      <c r="HAH344" s="1"/>
      <c r="HAI344" s="1"/>
      <c r="HAJ344" s="1"/>
      <c r="HAK344" s="1"/>
      <c r="HAL344" s="1"/>
      <c r="HAM344" s="1"/>
      <c r="HAN344" s="1"/>
      <c r="HAO344" s="1"/>
      <c r="HAP344" s="1"/>
      <c r="HAQ344" s="1"/>
      <c r="HAR344" s="1"/>
      <c r="HAS344" s="1"/>
      <c r="HAT344" s="1"/>
      <c r="HAU344" s="1"/>
      <c r="HAV344" s="1"/>
      <c r="HAW344" s="1"/>
      <c r="HAX344" s="1"/>
      <c r="HAY344" s="1"/>
      <c r="HAZ344" s="1"/>
      <c r="HBA344" s="1"/>
      <c r="HBB344" s="1"/>
      <c r="HBC344" s="1"/>
      <c r="HBD344" s="1"/>
      <c r="HBE344" s="1"/>
      <c r="HBF344" s="1"/>
      <c r="HBG344" s="1"/>
      <c r="HBH344" s="1"/>
      <c r="HBI344" s="1"/>
      <c r="HBJ344" s="1"/>
      <c r="HBK344" s="1"/>
      <c r="HBL344" s="1"/>
      <c r="HBM344" s="1"/>
      <c r="HBN344" s="1"/>
      <c r="HBO344" s="1"/>
      <c r="HBP344" s="1"/>
      <c r="HBQ344" s="1"/>
      <c r="HBR344" s="1"/>
      <c r="HBS344" s="1"/>
      <c r="HBT344" s="1"/>
      <c r="HBU344" s="1"/>
      <c r="HBV344" s="1"/>
      <c r="HBW344" s="1"/>
      <c r="HBX344" s="1"/>
      <c r="HBY344" s="1"/>
      <c r="HBZ344" s="1"/>
      <c r="HCA344" s="1"/>
      <c r="HCB344" s="1"/>
      <c r="HCC344" s="1"/>
      <c r="HCD344" s="1"/>
      <c r="HCE344" s="1"/>
      <c r="HCF344" s="1"/>
      <c r="HCG344" s="1"/>
      <c r="HCH344" s="1"/>
      <c r="HCI344" s="1"/>
      <c r="HCJ344" s="1"/>
      <c r="HCK344" s="1"/>
      <c r="HCL344" s="1"/>
      <c r="HCM344" s="1"/>
      <c r="HCN344" s="1"/>
      <c r="HCO344" s="1"/>
      <c r="HCP344" s="1"/>
      <c r="HCQ344" s="1"/>
      <c r="HCR344" s="1"/>
      <c r="HCS344" s="1"/>
      <c r="HCT344" s="1"/>
      <c r="HCU344" s="1"/>
      <c r="HCV344" s="1"/>
      <c r="HCW344" s="1"/>
      <c r="HCX344" s="1"/>
      <c r="HCY344" s="1"/>
      <c r="HCZ344" s="1"/>
      <c r="HDA344" s="1"/>
      <c r="HDB344" s="1"/>
      <c r="HDC344" s="1"/>
      <c r="HDD344" s="1"/>
      <c r="HDE344" s="1"/>
      <c r="HDF344" s="1"/>
      <c r="HDG344" s="1"/>
      <c r="HDH344" s="1"/>
      <c r="HDI344" s="1"/>
      <c r="HDJ344" s="1"/>
      <c r="HDK344" s="1"/>
      <c r="HDL344" s="1"/>
      <c r="HDM344" s="1"/>
      <c r="HDN344" s="1"/>
      <c r="HDO344" s="1"/>
      <c r="HDP344" s="1"/>
      <c r="HDQ344" s="1"/>
      <c r="HDR344" s="1"/>
      <c r="HDS344" s="1"/>
      <c r="HDT344" s="1"/>
      <c r="HDU344" s="1"/>
      <c r="HDV344" s="1"/>
      <c r="HDW344" s="1"/>
      <c r="HDX344" s="1"/>
      <c r="HDY344" s="1"/>
      <c r="HDZ344" s="1"/>
      <c r="HEA344" s="1"/>
      <c r="HEB344" s="1"/>
      <c r="HEC344" s="1"/>
      <c r="HED344" s="1"/>
      <c r="HEE344" s="1"/>
      <c r="HEF344" s="1"/>
      <c r="HEG344" s="1"/>
      <c r="HEH344" s="1"/>
      <c r="HEI344" s="1"/>
      <c r="HEJ344" s="1"/>
      <c r="HEK344" s="1"/>
      <c r="HEL344" s="1"/>
      <c r="HEM344" s="1"/>
      <c r="HEN344" s="1"/>
      <c r="HEO344" s="1"/>
      <c r="HEP344" s="1"/>
      <c r="HEQ344" s="1"/>
      <c r="HER344" s="1"/>
      <c r="HES344" s="1"/>
      <c r="HET344" s="1"/>
      <c r="HEU344" s="1"/>
      <c r="HEV344" s="1"/>
      <c r="HEW344" s="1"/>
      <c r="HEX344" s="1"/>
      <c r="HEY344" s="1"/>
      <c r="HEZ344" s="1"/>
      <c r="HFA344" s="1"/>
      <c r="HFB344" s="1"/>
      <c r="HFC344" s="1"/>
      <c r="HFD344" s="1"/>
      <c r="HFE344" s="1"/>
      <c r="HFF344" s="1"/>
      <c r="HFG344" s="1"/>
      <c r="HFH344" s="1"/>
      <c r="HFI344" s="1"/>
      <c r="HFJ344" s="1"/>
      <c r="HFK344" s="1"/>
      <c r="HFL344" s="1"/>
      <c r="HFM344" s="1"/>
      <c r="HFN344" s="1"/>
      <c r="HFO344" s="1"/>
      <c r="HFP344" s="1"/>
      <c r="HFQ344" s="1"/>
      <c r="HFR344" s="1"/>
      <c r="HFS344" s="1"/>
      <c r="HFT344" s="1"/>
      <c r="HFU344" s="1"/>
      <c r="HFV344" s="1"/>
      <c r="HFW344" s="1"/>
      <c r="HFX344" s="1"/>
      <c r="HFY344" s="1"/>
      <c r="HFZ344" s="1"/>
      <c r="HGA344" s="1"/>
      <c r="HGB344" s="1"/>
      <c r="HGC344" s="1"/>
      <c r="HGD344" s="1"/>
      <c r="HGE344" s="1"/>
      <c r="HGF344" s="1"/>
      <c r="HGG344" s="1"/>
      <c r="HGH344" s="1"/>
      <c r="HGI344" s="1"/>
      <c r="HGJ344" s="1"/>
      <c r="HGK344" s="1"/>
      <c r="HGL344" s="1"/>
      <c r="HGM344" s="1"/>
      <c r="HGN344" s="1"/>
      <c r="HGO344" s="1"/>
      <c r="HGP344" s="1"/>
      <c r="HGQ344" s="1"/>
      <c r="HGR344" s="1"/>
      <c r="HGS344" s="1"/>
      <c r="HGT344" s="1"/>
      <c r="HGU344" s="1"/>
      <c r="HGV344" s="1"/>
      <c r="HGW344" s="1"/>
      <c r="HGX344" s="1"/>
      <c r="HGY344" s="1"/>
      <c r="HGZ344" s="1"/>
      <c r="HHA344" s="1"/>
      <c r="HHB344" s="1"/>
      <c r="HHC344" s="1"/>
      <c r="HHD344" s="1"/>
      <c r="HHE344" s="1"/>
      <c r="HHF344" s="1"/>
      <c r="HHG344" s="1"/>
      <c r="HHH344" s="1"/>
      <c r="HHI344" s="1"/>
      <c r="HHJ344" s="1"/>
      <c r="HHK344" s="1"/>
      <c r="HHL344" s="1"/>
      <c r="HHM344" s="1"/>
      <c r="HHN344" s="1"/>
      <c r="HHO344" s="1"/>
      <c r="HHP344" s="1"/>
      <c r="HHQ344" s="1"/>
      <c r="HHR344" s="1"/>
      <c r="HHS344" s="1"/>
      <c r="HHT344" s="1"/>
      <c r="HHU344" s="1"/>
      <c r="HHV344" s="1"/>
      <c r="HHW344" s="1"/>
      <c r="HHX344" s="1"/>
      <c r="HHY344" s="1"/>
      <c r="HHZ344" s="1"/>
      <c r="HIA344" s="1"/>
      <c r="HIB344" s="1"/>
      <c r="HIC344" s="1"/>
      <c r="HID344" s="1"/>
      <c r="HIE344" s="1"/>
      <c r="HIF344" s="1"/>
      <c r="HIG344" s="1"/>
      <c r="HIH344" s="1"/>
      <c r="HII344" s="1"/>
      <c r="HIJ344" s="1"/>
      <c r="HIK344" s="1"/>
      <c r="HIL344" s="1"/>
      <c r="HIM344" s="1"/>
      <c r="HIN344" s="1"/>
      <c r="HIO344" s="1"/>
      <c r="HIP344" s="1"/>
      <c r="HIQ344" s="1"/>
      <c r="HIR344" s="1"/>
      <c r="HIS344" s="1"/>
      <c r="HIT344" s="1"/>
      <c r="HIU344" s="1"/>
      <c r="HIV344" s="1"/>
      <c r="HIW344" s="1"/>
      <c r="HIX344" s="1"/>
      <c r="HIY344" s="1"/>
      <c r="HIZ344" s="1"/>
      <c r="HJA344" s="1"/>
      <c r="HJB344" s="1"/>
      <c r="HJC344" s="1"/>
      <c r="HJD344" s="1"/>
      <c r="HJE344" s="1"/>
      <c r="HJF344" s="1"/>
      <c r="HJG344" s="1"/>
      <c r="HJH344" s="1"/>
      <c r="HJI344" s="1"/>
      <c r="HJJ344" s="1"/>
      <c r="HJK344" s="1"/>
      <c r="HJL344" s="1"/>
      <c r="HJM344" s="1"/>
      <c r="HJN344" s="1"/>
      <c r="HJO344" s="1"/>
      <c r="HJP344" s="1"/>
      <c r="HJQ344" s="1"/>
      <c r="HJR344" s="1"/>
      <c r="HJS344" s="1"/>
      <c r="HJT344" s="1"/>
      <c r="HJU344" s="1"/>
      <c r="HJV344" s="1"/>
      <c r="HJW344" s="1"/>
      <c r="HJX344" s="1"/>
      <c r="HJY344" s="1"/>
      <c r="HJZ344" s="1"/>
      <c r="HKA344" s="1"/>
      <c r="HKB344" s="1"/>
      <c r="HKC344" s="1"/>
      <c r="HKD344" s="1"/>
      <c r="HKE344" s="1"/>
      <c r="HKF344" s="1"/>
      <c r="HKG344" s="1"/>
      <c r="HKH344" s="1"/>
      <c r="HKI344" s="1"/>
      <c r="HKJ344" s="1"/>
      <c r="HKK344" s="1"/>
      <c r="HKL344" s="1"/>
      <c r="HKM344" s="1"/>
      <c r="HKN344" s="1"/>
      <c r="HKO344" s="1"/>
      <c r="HKP344" s="1"/>
      <c r="HKQ344" s="1"/>
      <c r="HKR344" s="1"/>
      <c r="HKS344" s="1"/>
      <c r="HKT344" s="1"/>
      <c r="HKU344" s="1"/>
      <c r="HKV344" s="1"/>
      <c r="HKW344" s="1"/>
      <c r="HKX344" s="1"/>
      <c r="HKY344" s="1"/>
      <c r="HKZ344" s="1"/>
      <c r="HLA344" s="1"/>
      <c r="HLB344" s="1"/>
      <c r="HLC344" s="1"/>
      <c r="HLD344" s="1"/>
      <c r="HLE344" s="1"/>
      <c r="HLF344" s="1"/>
      <c r="HLG344" s="1"/>
      <c r="HLH344" s="1"/>
      <c r="HLI344" s="1"/>
      <c r="HLJ344" s="1"/>
      <c r="HLK344" s="1"/>
      <c r="HLL344" s="1"/>
      <c r="HLM344" s="1"/>
      <c r="HLN344" s="1"/>
      <c r="HLO344" s="1"/>
      <c r="HLP344" s="1"/>
      <c r="HLQ344" s="1"/>
      <c r="HLR344" s="1"/>
      <c r="HLS344" s="1"/>
      <c r="HLT344" s="1"/>
      <c r="HLU344" s="1"/>
      <c r="HLV344" s="1"/>
      <c r="HLW344" s="1"/>
      <c r="HLX344" s="1"/>
      <c r="HLY344" s="1"/>
      <c r="HLZ344" s="1"/>
      <c r="HMA344" s="1"/>
      <c r="HMB344" s="1"/>
      <c r="HMC344" s="1"/>
      <c r="HMD344" s="1"/>
      <c r="HME344" s="1"/>
      <c r="HMF344" s="1"/>
      <c r="HMG344" s="1"/>
      <c r="HMH344" s="1"/>
      <c r="HMI344" s="1"/>
      <c r="HMJ344" s="1"/>
      <c r="HMK344" s="1"/>
      <c r="HML344" s="1"/>
      <c r="HMM344" s="1"/>
      <c r="HMN344" s="1"/>
      <c r="HMO344" s="1"/>
      <c r="HMP344" s="1"/>
      <c r="HMQ344" s="1"/>
      <c r="HMR344" s="1"/>
      <c r="HMS344" s="1"/>
      <c r="HMT344" s="1"/>
      <c r="HMU344" s="1"/>
      <c r="HMV344" s="1"/>
      <c r="HMW344" s="1"/>
      <c r="HMX344" s="1"/>
      <c r="HMY344" s="1"/>
      <c r="HMZ344" s="1"/>
      <c r="HNA344" s="1"/>
      <c r="HNB344" s="1"/>
      <c r="HNC344" s="1"/>
      <c r="HND344" s="1"/>
      <c r="HNE344" s="1"/>
      <c r="HNF344" s="1"/>
      <c r="HNG344" s="1"/>
      <c r="HNH344" s="1"/>
      <c r="HNI344" s="1"/>
      <c r="HNJ344" s="1"/>
      <c r="HNK344" s="1"/>
      <c r="HNL344" s="1"/>
      <c r="HNM344" s="1"/>
      <c r="HNN344" s="1"/>
      <c r="HNO344" s="1"/>
      <c r="HNP344" s="1"/>
      <c r="HNQ344" s="1"/>
      <c r="HNR344" s="1"/>
      <c r="HNS344" s="1"/>
      <c r="HNT344" s="1"/>
      <c r="HNU344" s="1"/>
      <c r="HNV344" s="1"/>
      <c r="HNW344" s="1"/>
      <c r="HNX344" s="1"/>
      <c r="HNY344" s="1"/>
      <c r="HNZ344" s="1"/>
      <c r="HOA344" s="1"/>
      <c r="HOB344" s="1"/>
      <c r="HOC344" s="1"/>
      <c r="HOD344" s="1"/>
      <c r="HOE344" s="1"/>
      <c r="HOF344" s="1"/>
      <c r="HOG344" s="1"/>
      <c r="HOH344" s="1"/>
      <c r="HOI344" s="1"/>
      <c r="HOJ344" s="1"/>
      <c r="HOK344" s="1"/>
      <c r="HOL344" s="1"/>
      <c r="HOM344" s="1"/>
      <c r="HON344" s="1"/>
      <c r="HOO344" s="1"/>
      <c r="HOP344" s="1"/>
      <c r="HOQ344" s="1"/>
      <c r="HOR344" s="1"/>
      <c r="HOS344" s="1"/>
      <c r="HOT344" s="1"/>
      <c r="HOU344" s="1"/>
      <c r="HOV344" s="1"/>
      <c r="HOW344" s="1"/>
      <c r="HOX344" s="1"/>
      <c r="HOY344" s="1"/>
      <c r="HOZ344" s="1"/>
      <c r="HPA344" s="1"/>
      <c r="HPB344" s="1"/>
      <c r="HPC344" s="1"/>
      <c r="HPD344" s="1"/>
      <c r="HPE344" s="1"/>
      <c r="HPF344" s="1"/>
      <c r="HPG344" s="1"/>
      <c r="HPH344" s="1"/>
      <c r="HPI344" s="1"/>
      <c r="HPJ344" s="1"/>
      <c r="HPK344" s="1"/>
      <c r="HPL344" s="1"/>
      <c r="HPM344" s="1"/>
      <c r="HPN344" s="1"/>
      <c r="HPO344" s="1"/>
      <c r="HPP344" s="1"/>
      <c r="HPQ344" s="1"/>
      <c r="HPR344" s="1"/>
      <c r="HPS344" s="1"/>
      <c r="HPT344" s="1"/>
      <c r="HPU344" s="1"/>
      <c r="HPV344" s="1"/>
      <c r="HPW344" s="1"/>
      <c r="HPX344" s="1"/>
      <c r="HPY344" s="1"/>
      <c r="HPZ344" s="1"/>
      <c r="HQA344" s="1"/>
      <c r="HQB344" s="1"/>
      <c r="HQC344" s="1"/>
      <c r="HQD344" s="1"/>
      <c r="HQE344" s="1"/>
      <c r="HQF344" s="1"/>
      <c r="HQG344" s="1"/>
      <c r="HQH344" s="1"/>
      <c r="HQI344" s="1"/>
      <c r="HQJ344" s="1"/>
      <c r="HQK344" s="1"/>
      <c r="HQL344" s="1"/>
      <c r="HQM344" s="1"/>
      <c r="HQN344" s="1"/>
      <c r="HQO344" s="1"/>
      <c r="HQP344" s="1"/>
      <c r="HQQ344" s="1"/>
      <c r="HQR344" s="1"/>
      <c r="HQS344" s="1"/>
      <c r="HQT344" s="1"/>
      <c r="HQU344" s="1"/>
      <c r="HQV344" s="1"/>
      <c r="HQW344" s="1"/>
      <c r="HQX344" s="1"/>
      <c r="HQY344" s="1"/>
      <c r="HQZ344" s="1"/>
      <c r="HRA344" s="1"/>
      <c r="HRB344" s="1"/>
      <c r="HRC344" s="1"/>
      <c r="HRD344" s="1"/>
      <c r="HRE344" s="1"/>
      <c r="HRF344" s="1"/>
      <c r="HRG344" s="1"/>
      <c r="HRH344" s="1"/>
      <c r="HRI344" s="1"/>
      <c r="HRJ344" s="1"/>
      <c r="HRK344" s="1"/>
      <c r="HRL344" s="1"/>
      <c r="HRM344" s="1"/>
      <c r="HRN344" s="1"/>
      <c r="HRO344" s="1"/>
      <c r="HRP344" s="1"/>
      <c r="HRQ344" s="1"/>
      <c r="HRR344" s="1"/>
      <c r="HRS344" s="1"/>
      <c r="HRT344" s="1"/>
      <c r="HRU344" s="1"/>
      <c r="HRV344" s="1"/>
      <c r="HRW344" s="1"/>
      <c r="HRX344" s="1"/>
      <c r="HRY344" s="1"/>
      <c r="HRZ344" s="1"/>
      <c r="HSA344" s="1"/>
      <c r="HSB344" s="1"/>
      <c r="HSC344" s="1"/>
      <c r="HSD344" s="1"/>
      <c r="HSE344" s="1"/>
      <c r="HSF344" s="1"/>
      <c r="HSG344" s="1"/>
      <c r="HSH344" s="1"/>
      <c r="HSI344" s="1"/>
      <c r="HSJ344" s="1"/>
      <c r="HSK344" s="1"/>
      <c r="HSL344" s="1"/>
      <c r="HSM344" s="1"/>
      <c r="HSN344" s="1"/>
      <c r="HSO344" s="1"/>
      <c r="HSP344" s="1"/>
      <c r="HSQ344" s="1"/>
      <c r="HSR344" s="1"/>
      <c r="HSS344" s="1"/>
      <c r="HST344" s="1"/>
      <c r="HSU344" s="1"/>
      <c r="HSV344" s="1"/>
      <c r="HSW344" s="1"/>
      <c r="HSX344" s="1"/>
      <c r="HSY344" s="1"/>
      <c r="HSZ344" s="1"/>
      <c r="HTA344" s="1"/>
      <c r="HTB344" s="1"/>
      <c r="HTC344" s="1"/>
      <c r="HTD344" s="1"/>
      <c r="HTE344" s="1"/>
      <c r="HTF344" s="1"/>
      <c r="HTG344" s="1"/>
      <c r="HTH344" s="1"/>
      <c r="HTI344" s="1"/>
      <c r="HTJ344" s="1"/>
      <c r="HTK344" s="1"/>
      <c r="HTL344" s="1"/>
      <c r="HTM344" s="1"/>
      <c r="HTN344" s="1"/>
      <c r="HTO344" s="1"/>
      <c r="HTP344" s="1"/>
      <c r="HTQ344" s="1"/>
      <c r="HTR344" s="1"/>
      <c r="HTS344" s="1"/>
      <c r="HTT344" s="1"/>
      <c r="HTU344" s="1"/>
      <c r="HTV344" s="1"/>
      <c r="HTW344" s="1"/>
      <c r="HTX344" s="1"/>
      <c r="HTY344" s="1"/>
      <c r="HTZ344" s="1"/>
      <c r="HUA344" s="1"/>
      <c r="HUB344" s="1"/>
      <c r="HUC344" s="1"/>
      <c r="HUD344" s="1"/>
      <c r="HUE344" s="1"/>
      <c r="HUF344" s="1"/>
      <c r="HUG344" s="1"/>
      <c r="HUH344" s="1"/>
      <c r="HUI344" s="1"/>
      <c r="HUJ344" s="1"/>
      <c r="HUK344" s="1"/>
      <c r="HUL344" s="1"/>
      <c r="HUM344" s="1"/>
      <c r="HUN344" s="1"/>
      <c r="HUO344" s="1"/>
      <c r="HUP344" s="1"/>
      <c r="HUQ344" s="1"/>
      <c r="HUR344" s="1"/>
      <c r="HUS344" s="1"/>
      <c r="HUT344" s="1"/>
      <c r="HUU344" s="1"/>
      <c r="HUV344" s="1"/>
      <c r="HUW344" s="1"/>
      <c r="HUX344" s="1"/>
      <c r="HUY344" s="1"/>
      <c r="HUZ344" s="1"/>
      <c r="HVA344" s="1"/>
      <c r="HVB344" s="1"/>
      <c r="HVC344" s="1"/>
      <c r="HVD344" s="1"/>
      <c r="HVE344" s="1"/>
      <c r="HVF344" s="1"/>
      <c r="HVG344" s="1"/>
      <c r="HVH344" s="1"/>
      <c r="HVI344" s="1"/>
      <c r="HVJ344" s="1"/>
      <c r="HVK344" s="1"/>
      <c r="HVL344" s="1"/>
      <c r="HVM344" s="1"/>
      <c r="HVN344" s="1"/>
      <c r="HVO344" s="1"/>
      <c r="HVP344" s="1"/>
      <c r="HVQ344" s="1"/>
      <c r="HVR344" s="1"/>
      <c r="HVS344" s="1"/>
      <c r="HVT344" s="1"/>
      <c r="HVU344" s="1"/>
      <c r="HVV344" s="1"/>
      <c r="HVW344" s="1"/>
      <c r="HVX344" s="1"/>
      <c r="HVY344" s="1"/>
      <c r="HVZ344" s="1"/>
      <c r="HWA344" s="1"/>
      <c r="HWB344" s="1"/>
      <c r="HWC344" s="1"/>
      <c r="HWD344" s="1"/>
      <c r="HWE344" s="1"/>
      <c r="HWF344" s="1"/>
      <c r="HWG344" s="1"/>
      <c r="HWH344" s="1"/>
      <c r="HWI344" s="1"/>
      <c r="HWJ344" s="1"/>
      <c r="HWK344" s="1"/>
      <c r="HWL344" s="1"/>
      <c r="HWM344" s="1"/>
      <c r="HWN344" s="1"/>
      <c r="HWO344" s="1"/>
      <c r="HWP344" s="1"/>
      <c r="HWQ344" s="1"/>
      <c r="HWR344" s="1"/>
      <c r="HWS344" s="1"/>
      <c r="HWT344" s="1"/>
      <c r="HWU344" s="1"/>
      <c r="HWV344" s="1"/>
      <c r="HWW344" s="1"/>
      <c r="HWX344" s="1"/>
      <c r="HWY344" s="1"/>
      <c r="HWZ344" s="1"/>
      <c r="HXA344" s="1"/>
      <c r="HXB344" s="1"/>
      <c r="HXC344" s="1"/>
      <c r="HXD344" s="1"/>
      <c r="HXE344" s="1"/>
      <c r="HXF344" s="1"/>
      <c r="HXG344" s="1"/>
      <c r="HXH344" s="1"/>
      <c r="HXI344" s="1"/>
      <c r="HXJ344" s="1"/>
      <c r="HXK344" s="1"/>
      <c r="HXL344" s="1"/>
      <c r="HXM344" s="1"/>
      <c r="HXN344" s="1"/>
      <c r="HXO344" s="1"/>
      <c r="HXP344" s="1"/>
      <c r="HXQ344" s="1"/>
      <c r="HXR344" s="1"/>
      <c r="HXS344" s="1"/>
      <c r="HXT344" s="1"/>
      <c r="HXU344" s="1"/>
      <c r="HXV344" s="1"/>
      <c r="HXW344" s="1"/>
      <c r="HXX344" s="1"/>
      <c r="HXY344" s="1"/>
      <c r="HXZ344" s="1"/>
      <c r="HYA344" s="1"/>
      <c r="HYB344" s="1"/>
      <c r="HYC344" s="1"/>
      <c r="HYD344" s="1"/>
      <c r="HYE344" s="1"/>
      <c r="HYF344" s="1"/>
      <c r="HYG344" s="1"/>
      <c r="HYH344" s="1"/>
      <c r="HYI344" s="1"/>
      <c r="HYJ344" s="1"/>
      <c r="HYK344" s="1"/>
      <c r="HYL344" s="1"/>
      <c r="HYM344" s="1"/>
      <c r="HYN344" s="1"/>
      <c r="HYO344" s="1"/>
      <c r="HYP344" s="1"/>
      <c r="HYQ344" s="1"/>
      <c r="HYR344" s="1"/>
      <c r="HYS344" s="1"/>
      <c r="HYT344" s="1"/>
      <c r="HYU344" s="1"/>
      <c r="HYV344" s="1"/>
      <c r="HYW344" s="1"/>
      <c r="HYX344" s="1"/>
      <c r="HYY344" s="1"/>
      <c r="HYZ344" s="1"/>
      <c r="HZA344" s="1"/>
      <c r="HZB344" s="1"/>
      <c r="HZC344" s="1"/>
      <c r="HZD344" s="1"/>
      <c r="HZE344" s="1"/>
      <c r="HZF344" s="1"/>
      <c r="HZG344" s="1"/>
      <c r="HZH344" s="1"/>
      <c r="HZI344" s="1"/>
      <c r="HZJ344" s="1"/>
      <c r="HZK344" s="1"/>
      <c r="HZL344" s="1"/>
      <c r="HZM344" s="1"/>
      <c r="HZN344" s="1"/>
      <c r="HZO344" s="1"/>
      <c r="HZP344" s="1"/>
      <c r="HZQ344" s="1"/>
      <c r="HZR344" s="1"/>
      <c r="HZS344" s="1"/>
      <c r="HZT344" s="1"/>
      <c r="HZU344" s="1"/>
      <c r="HZV344" s="1"/>
      <c r="HZW344" s="1"/>
      <c r="HZX344" s="1"/>
      <c r="HZY344" s="1"/>
      <c r="HZZ344" s="1"/>
      <c r="IAA344" s="1"/>
      <c r="IAB344" s="1"/>
      <c r="IAC344" s="1"/>
      <c r="IAD344" s="1"/>
      <c r="IAE344" s="1"/>
      <c r="IAF344" s="1"/>
      <c r="IAG344" s="1"/>
      <c r="IAH344" s="1"/>
      <c r="IAI344" s="1"/>
      <c r="IAJ344" s="1"/>
      <c r="IAK344" s="1"/>
      <c r="IAL344" s="1"/>
      <c r="IAM344" s="1"/>
      <c r="IAN344" s="1"/>
      <c r="IAO344" s="1"/>
      <c r="IAP344" s="1"/>
      <c r="IAQ344" s="1"/>
      <c r="IAR344" s="1"/>
      <c r="IAS344" s="1"/>
      <c r="IAT344" s="1"/>
      <c r="IAU344" s="1"/>
      <c r="IAV344" s="1"/>
      <c r="IAW344" s="1"/>
      <c r="IAX344" s="1"/>
      <c r="IAY344" s="1"/>
      <c r="IAZ344" s="1"/>
      <c r="IBA344" s="1"/>
      <c r="IBB344" s="1"/>
      <c r="IBC344" s="1"/>
      <c r="IBD344" s="1"/>
      <c r="IBE344" s="1"/>
      <c r="IBF344" s="1"/>
      <c r="IBG344" s="1"/>
      <c r="IBH344" s="1"/>
      <c r="IBI344" s="1"/>
      <c r="IBJ344" s="1"/>
      <c r="IBK344" s="1"/>
      <c r="IBL344" s="1"/>
      <c r="IBM344" s="1"/>
      <c r="IBN344" s="1"/>
      <c r="IBO344" s="1"/>
      <c r="IBP344" s="1"/>
      <c r="IBQ344" s="1"/>
      <c r="IBR344" s="1"/>
      <c r="IBS344" s="1"/>
      <c r="IBT344" s="1"/>
      <c r="IBU344" s="1"/>
      <c r="IBV344" s="1"/>
      <c r="IBW344" s="1"/>
      <c r="IBX344" s="1"/>
      <c r="IBY344" s="1"/>
      <c r="IBZ344" s="1"/>
      <c r="ICA344" s="1"/>
      <c r="ICB344" s="1"/>
      <c r="ICC344" s="1"/>
      <c r="ICD344" s="1"/>
      <c r="ICE344" s="1"/>
      <c r="ICF344" s="1"/>
      <c r="ICG344" s="1"/>
      <c r="ICH344" s="1"/>
      <c r="ICI344" s="1"/>
      <c r="ICJ344" s="1"/>
      <c r="ICK344" s="1"/>
      <c r="ICL344" s="1"/>
      <c r="ICM344" s="1"/>
      <c r="ICN344" s="1"/>
      <c r="ICO344" s="1"/>
      <c r="ICP344" s="1"/>
      <c r="ICQ344" s="1"/>
      <c r="ICR344" s="1"/>
      <c r="ICS344" s="1"/>
      <c r="ICT344" s="1"/>
      <c r="ICU344" s="1"/>
      <c r="ICV344" s="1"/>
      <c r="ICW344" s="1"/>
      <c r="ICX344" s="1"/>
      <c r="ICY344" s="1"/>
      <c r="ICZ344" s="1"/>
      <c r="IDA344" s="1"/>
      <c r="IDB344" s="1"/>
      <c r="IDC344" s="1"/>
      <c r="IDD344" s="1"/>
      <c r="IDE344" s="1"/>
      <c r="IDF344" s="1"/>
      <c r="IDG344" s="1"/>
      <c r="IDH344" s="1"/>
      <c r="IDI344" s="1"/>
      <c r="IDJ344" s="1"/>
      <c r="IDK344" s="1"/>
      <c r="IDL344" s="1"/>
      <c r="IDM344" s="1"/>
      <c r="IDN344" s="1"/>
      <c r="IDO344" s="1"/>
      <c r="IDP344" s="1"/>
      <c r="IDQ344" s="1"/>
      <c r="IDR344" s="1"/>
      <c r="IDS344" s="1"/>
      <c r="IDT344" s="1"/>
      <c r="IDU344" s="1"/>
      <c r="IDV344" s="1"/>
      <c r="IDW344" s="1"/>
      <c r="IDX344" s="1"/>
      <c r="IDY344" s="1"/>
      <c r="IDZ344" s="1"/>
      <c r="IEA344" s="1"/>
      <c r="IEB344" s="1"/>
      <c r="IEC344" s="1"/>
      <c r="IED344" s="1"/>
      <c r="IEE344" s="1"/>
      <c r="IEF344" s="1"/>
      <c r="IEG344" s="1"/>
      <c r="IEH344" s="1"/>
      <c r="IEI344" s="1"/>
      <c r="IEJ344" s="1"/>
      <c r="IEK344" s="1"/>
      <c r="IEL344" s="1"/>
      <c r="IEM344" s="1"/>
      <c r="IEN344" s="1"/>
      <c r="IEO344" s="1"/>
      <c r="IEP344" s="1"/>
      <c r="IEQ344" s="1"/>
      <c r="IER344" s="1"/>
      <c r="IES344" s="1"/>
      <c r="IET344" s="1"/>
      <c r="IEU344" s="1"/>
      <c r="IEV344" s="1"/>
      <c r="IEW344" s="1"/>
      <c r="IEX344" s="1"/>
      <c r="IEY344" s="1"/>
      <c r="IEZ344" s="1"/>
      <c r="IFA344" s="1"/>
      <c r="IFB344" s="1"/>
      <c r="IFC344" s="1"/>
      <c r="IFD344" s="1"/>
      <c r="IFE344" s="1"/>
      <c r="IFF344" s="1"/>
      <c r="IFG344" s="1"/>
      <c r="IFH344" s="1"/>
      <c r="IFI344" s="1"/>
      <c r="IFJ344" s="1"/>
      <c r="IFK344" s="1"/>
      <c r="IFL344" s="1"/>
      <c r="IFM344" s="1"/>
      <c r="IFN344" s="1"/>
      <c r="IFO344" s="1"/>
      <c r="IFP344" s="1"/>
      <c r="IFQ344" s="1"/>
      <c r="IFR344" s="1"/>
      <c r="IFS344" s="1"/>
      <c r="IFT344" s="1"/>
      <c r="IFU344" s="1"/>
      <c r="IFV344" s="1"/>
      <c r="IFW344" s="1"/>
      <c r="IFX344" s="1"/>
      <c r="IFY344" s="1"/>
      <c r="IFZ344" s="1"/>
      <c r="IGA344" s="1"/>
      <c r="IGB344" s="1"/>
      <c r="IGC344" s="1"/>
      <c r="IGD344" s="1"/>
      <c r="IGE344" s="1"/>
      <c r="IGF344" s="1"/>
      <c r="IGG344" s="1"/>
      <c r="IGH344" s="1"/>
      <c r="IGI344" s="1"/>
      <c r="IGJ344" s="1"/>
      <c r="IGK344" s="1"/>
      <c r="IGL344" s="1"/>
      <c r="IGM344" s="1"/>
      <c r="IGN344" s="1"/>
      <c r="IGO344" s="1"/>
      <c r="IGP344" s="1"/>
      <c r="IGQ344" s="1"/>
      <c r="IGR344" s="1"/>
      <c r="IGS344" s="1"/>
      <c r="IGT344" s="1"/>
      <c r="IGU344" s="1"/>
      <c r="IGV344" s="1"/>
      <c r="IGW344" s="1"/>
      <c r="IGX344" s="1"/>
      <c r="IGY344" s="1"/>
      <c r="IGZ344" s="1"/>
      <c r="IHA344" s="1"/>
      <c r="IHB344" s="1"/>
      <c r="IHC344" s="1"/>
      <c r="IHD344" s="1"/>
      <c r="IHE344" s="1"/>
      <c r="IHF344" s="1"/>
      <c r="IHG344" s="1"/>
      <c r="IHH344" s="1"/>
      <c r="IHI344" s="1"/>
      <c r="IHJ344" s="1"/>
      <c r="IHK344" s="1"/>
      <c r="IHL344" s="1"/>
      <c r="IHM344" s="1"/>
      <c r="IHN344" s="1"/>
      <c r="IHO344" s="1"/>
      <c r="IHP344" s="1"/>
      <c r="IHQ344" s="1"/>
      <c r="IHR344" s="1"/>
      <c r="IHS344" s="1"/>
      <c r="IHT344" s="1"/>
      <c r="IHU344" s="1"/>
      <c r="IHV344" s="1"/>
      <c r="IHW344" s="1"/>
      <c r="IHX344" s="1"/>
      <c r="IHY344" s="1"/>
      <c r="IHZ344" s="1"/>
      <c r="IIA344" s="1"/>
      <c r="IIB344" s="1"/>
      <c r="IIC344" s="1"/>
      <c r="IID344" s="1"/>
      <c r="IIE344" s="1"/>
      <c r="IIF344" s="1"/>
      <c r="IIG344" s="1"/>
      <c r="IIH344" s="1"/>
      <c r="III344" s="1"/>
      <c r="IIJ344" s="1"/>
      <c r="IIK344" s="1"/>
      <c r="IIL344" s="1"/>
      <c r="IIM344" s="1"/>
      <c r="IIN344" s="1"/>
      <c r="IIO344" s="1"/>
      <c r="IIP344" s="1"/>
      <c r="IIQ344" s="1"/>
      <c r="IIR344" s="1"/>
      <c r="IIS344" s="1"/>
      <c r="IIT344" s="1"/>
      <c r="IIU344" s="1"/>
      <c r="IIV344" s="1"/>
      <c r="IIW344" s="1"/>
      <c r="IIX344" s="1"/>
      <c r="IIY344" s="1"/>
      <c r="IIZ344" s="1"/>
      <c r="IJA344" s="1"/>
      <c r="IJB344" s="1"/>
      <c r="IJC344" s="1"/>
      <c r="IJD344" s="1"/>
      <c r="IJE344" s="1"/>
      <c r="IJF344" s="1"/>
      <c r="IJG344" s="1"/>
      <c r="IJH344" s="1"/>
      <c r="IJI344" s="1"/>
      <c r="IJJ344" s="1"/>
      <c r="IJK344" s="1"/>
      <c r="IJL344" s="1"/>
      <c r="IJM344" s="1"/>
      <c r="IJN344" s="1"/>
      <c r="IJO344" s="1"/>
      <c r="IJP344" s="1"/>
      <c r="IJQ344" s="1"/>
      <c r="IJR344" s="1"/>
      <c r="IJS344" s="1"/>
      <c r="IJT344" s="1"/>
      <c r="IJU344" s="1"/>
      <c r="IJV344" s="1"/>
      <c r="IJW344" s="1"/>
      <c r="IJX344" s="1"/>
      <c r="IJY344" s="1"/>
      <c r="IJZ344" s="1"/>
      <c r="IKA344" s="1"/>
      <c r="IKB344" s="1"/>
      <c r="IKC344" s="1"/>
      <c r="IKD344" s="1"/>
      <c r="IKE344" s="1"/>
      <c r="IKF344" s="1"/>
      <c r="IKG344" s="1"/>
      <c r="IKH344" s="1"/>
      <c r="IKI344" s="1"/>
      <c r="IKJ344" s="1"/>
      <c r="IKK344" s="1"/>
      <c r="IKL344" s="1"/>
      <c r="IKM344" s="1"/>
      <c r="IKN344" s="1"/>
      <c r="IKO344" s="1"/>
      <c r="IKP344" s="1"/>
      <c r="IKQ344" s="1"/>
      <c r="IKR344" s="1"/>
      <c r="IKS344" s="1"/>
      <c r="IKT344" s="1"/>
      <c r="IKU344" s="1"/>
      <c r="IKV344" s="1"/>
      <c r="IKW344" s="1"/>
      <c r="IKX344" s="1"/>
      <c r="IKY344" s="1"/>
      <c r="IKZ344" s="1"/>
      <c r="ILA344" s="1"/>
      <c r="ILB344" s="1"/>
      <c r="ILC344" s="1"/>
      <c r="ILD344" s="1"/>
      <c r="ILE344" s="1"/>
      <c r="ILF344" s="1"/>
      <c r="ILG344" s="1"/>
      <c r="ILH344" s="1"/>
      <c r="ILI344" s="1"/>
      <c r="ILJ344" s="1"/>
      <c r="ILK344" s="1"/>
      <c r="ILL344" s="1"/>
      <c r="ILM344" s="1"/>
      <c r="ILN344" s="1"/>
      <c r="ILO344" s="1"/>
      <c r="ILP344" s="1"/>
      <c r="ILQ344" s="1"/>
      <c r="ILR344" s="1"/>
      <c r="ILS344" s="1"/>
      <c r="ILT344" s="1"/>
      <c r="ILU344" s="1"/>
      <c r="ILV344" s="1"/>
      <c r="ILW344" s="1"/>
      <c r="ILX344" s="1"/>
      <c r="ILY344" s="1"/>
      <c r="ILZ344" s="1"/>
      <c r="IMA344" s="1"/>
      <c r="IMB344" s="1"/>
      <c r="IMC344" s="1"/>
      <c r="IMD344" s="1"/>
      <c r="IME344" s="1"/>
      <c r="IMF344" s="1"/>
      <c r="IMG344" s="1"/>
      <c r="IMH344" s="1"/>
      <c r="IMI344" s="1"/>
      <c r="IMJ344" s="1"/>
      <c r="IMK344" s="1"/>
      <c r="IML344" s="1"/>
      <c r="IMM344" s="1"/>
      <c r="IMN344" s="1"/>
      <c r="IMO344" s="1"/>
      <c r="IMP344" s="1"/>
      <c r="IMQ344" s="1"/>
      <c r="IMR344" s="1"/>
      <c r="IMS344" s="1"/>
      <c r="IMT344" s="1"/>
      <c r="IMU344" s="1"/>
      <c r="IMV344" s="1"/>
      <c r="IMW344" s="1"/>
      <c r="IMX344" s="1"/>
      <c r="IMY344" s="1"/>
      <c r="IMZ344" s="1"/>
      <c r="INA344" s="1"/>
      <c r="INB344" s="1"/>
      <c r="INC344" s="1"/>
      <c r="IND344" s="1"/>
      <c r="INE344" s="1"/>
      <c r="INF344" s="1"/>
      <c r="ING344" s="1"/>
      <c r="INH344" s="1"/>
      <c r="INI344" s="1"/>
      <c r="INJ344" s="1"/>
      <c r="INK344" s="1"/>
      <c r="INL344" s="1"/>
      <c r="INM344" s="1"/>
      <c r="INN344" s="1"/>
      <c r="INO344" s="1"/>
      <c r="INP344" s="1"/>
      <c r="INQ344" s="1"/>
      <c r="INR344" s="1"/>
      <c r="INS344" s="1"/>
      <c r="INT344" s="1"/>
      <c r="INU344" s="1"/>
      <c r="INV344" s="1"/>
      <c r="INW344" s="1"/>
      <c r="INX344" s="1"/>
      <c r="INY344" s="1"/>
      <c r="INZ344" s="1"/>
      <c r="IOA344" s="1"/>
      <c r="IOB344" s="1"/>
      <c r="IOC344" s="1"/>
      <c r="IOD344" s="1"/>
      <c r="IOE344" s="1"/>
      <c r="IOF344" s="1"/>
      <c r="IOG344" s="1"/>
      <c r="IOH344" s="1"/>
      <c r="IOI344" s="1"/>
      <c r="IOJ344" s="1"/>
      <c r="IOK344" s="1"/>
      <c r="IOL344" s="1"/>
      <c r="IOM344" s="1"/>
      <c r="ION344" s="1"/>
      <c r="IOO344" s="1"/>
      <c r="IOP344" s="1"/>
      <c r="IOQ344" s="1"/>
      <c r="IOR344" s="1"/>
      <c r="IOS344" s="1"/>
      <c r="IOT344" s="1"/>
      <c r="IOU344" s="1"/>
      <c r="IOV344" s="1"/>
      <c r="IOW344" s="1"/>
      <c r="IOX344" s="1"/>
      <c r="IOY344" s="1"/>
      <c r="IOZ344" s="1"/>
      <c r="IPA344" s="1"/>
      <c r="IPB344" s="1"/>
      <c r="IPC344" s="1"/>
      <c r="IPD344" s="1"/>
      <c r="IPE344" s="1"/>
      <c r="IPF344" s="1"/>
      <c r="IPG344" s="1"/>
      <c r="IPH344" s="1"/>
      <c r="IPI344" s="1"/>
      <c r="IPJ344" s="1"/>
      <c r="IPK344" s="1"/>
      <c r="IPL344" s="1"/>
      <c r="IPM344" s="1"/>
      <c r="IPN344" s="1"/>
      <c r="IPO344" s="1"/>
      <c r="IPP344" s="1"/>
      <c r="IPQ344" s="1"/>
      <c r="IPR344" s="1"/>
      <c r="IPS344" s="1"/>
      <c r="IPT344" s="1"/>
      <c r="IPU344" s="1"/>
      <c r="IPV344" s="1"/>
      <c r="IPW344" s="1"/>
      <c r="IPX344" s="1"/>
      <c r="IPY344" s="1"/>
      <c r="IPZ344" s="1"/>
      <c r="IQA344" s="1"/>
      <c r="IQB344" s="1"/>
      <c r="IQC344" s="1"/>
      <c r="IQD344" s="1"/>
      <c r="IQE344" s="1"/>
      <c r="IQF344" s="1"/>
      <c r="IQG344" s="1"/>
      <c r="IQH344" s="1"/>
      <c r="IQI344" s="1"/>
      <c r="IQJ344" s="1"/>
      <c r="IQK344" s="1"/>
      <c r="IQL344" s="1"/>
      <c r="IQM344" s="1"/>
      <c r="IQN344" s="1"/>
      <c r="IQO344" s="1"/>
      <c r="IQP344" s="1"/>
      <c r="IQQ344" s="1"/>
      <c r="IQR344" s="1"/>
      <c r="IQS344" s="1"/>
      <c r="IQT344" s="1"/>
      <c r="IQU344" s="1"/>
      <c r="IQV344" s="1"/>
      <c r="IQW344" s="1"/>
      <c r="IQX344" s="1"/>
      <c r="IQY344" s="1"/>
      <c r="IQZ344" s="1"/>
      <c r="IRA344" s="1"/>
      <c r="IRB344" s="1"/>
      <c r="IRC344" s="1"/>
      <c r="IRD344" s="1"/>
      <c r="IRE344" s="1"/>
      <c r="IRF344" s="1"/>
      <c r="IRG344" s="1"/>
      <c r="IRH344" s="1"/>
      <c r="IRI344" s="1"/>
      <c r="IRJ344" s="1"/>
      <c r="IRK344" s="1"/>
      <c r="IRL344" s="1"/>
      <c r="IRM344" s="1"/>
      <c r="IRN344" s="1"/>
      <c r="IRO344" s="1"/>
      <c r="IRP344" s="1"/>
      <c r="IRQ344" s="1"/>
      <c r="IRR344" s="1"/>
      <c r="IRS344" s="1"/>
      <c r="IRT344" s="1"/>
      <c r="IRU344" s="1"/>
      <c r="IRV344" s="1"/>
      <c r="IRW344" s="1"/>
      <c r="IRX344" s="1"/>
      <c r="IRY344" s="1"/>
      <c r="IRZ344" s="1"/>
      <c r="ISA344" s="1"/>
      <c r="ISB344" s="1"/>
      <c r="ISC344" s="1"/>
      <c r="ISD344" s="1"/>
      <c r="ISE344" s="1"/>
      <c r="ISF344" s="1"/>
      <c r="ISG344" s="1"/>
      <c r="ISH344" s="1"/>
      <c r="ISI344" s="1"/>
      <c r="ISJ344" s="1"/>
      <c r="ISK344" s="1"/>
      <c r="ISL344" s="1"/>
      <c r="ISM344" s="1"/>
      <c r="ISN344" s="1"/>
      <c r="ISO344" s="1"/>
      <c r="ISP344" s="1"/>
      <c r="ISQ344" s="1"/>
      <c r="ISR344" s="1"/>
      <c r="ISS344" s="1"/>
      <c r="IST344" s="1"/>
      <c r="ISU344" s="1"/>
      <c r="ISV344" s="1"/>
      <c r="ISW344" s="1"/>
      <c r="ISX344" s="1"/>
      <c r="ISY344" s="1"/>
      <c r="ISZ344" s="1"/>
      <c r="ITA344" s="1"/>
      <c r="ITB344" s="1"/>
      <c r="ITC344" s="1"/>
      <c r="ITD344" s="1"/>
      <c r="ITE344" s="1"/>
      <c r="ITF344" s="1"/>
      <c r="ITG344" s="1"/>
      <c r="ITH344" s="1"/>
      <c r="ITI344" s="1"/>
      <c r="ITJ344" s="1"/>
      <c r="ITK344" s="1"/>
      <c r="ITL344" s="1"/>
      <c r="ITM344" s="1"/>
      <c r="ITN344" s="1"/>
      <c r="ITO344" s="1"/>
      <c r="ITP344" s="1"/>
      <c r="ITQ344" s="1"/>
      <c r="ITR344" s="1"/>
      <c r="ITS344" s="1"/>
      <c r="ITT344" s="1"/>
      <c r="ITU344" s="1"/>
      <c r="ITV344" s="1"/>
      <c r="ITW344" s="1"/>
      <c r="ITX344" s="1"/>
      <c r="ITY344" s="1"/>
      <c r="ITZ344" s="1"/>
      <c r="IUA344" s="1"/>
      <c r="IUB344" s="1"/>
      <c r="IUC344" s="1"/>
      <c r="IUD344" s="1"/>
      <c r="IUE344" s="1"/>
      <c r="IUF344" s="1"/>
      <c r="IUG344" s="1"/>
      <c r="IUH344" s="1"/>
      <c r="IUI344" s="1"/>
      <c r="IUJ344" s="1"/>
      <c r="IUK344" s="1"/>
      <c r="IUL344" s="1"/>
      <c r="IUM344" s="1"/>
      <c r="IUN344" s="1"/>
      <c r="IUO344" s="1"/>
      <c r="IUP344" s="1"/>
      <c r="IUQ344" s="1"/>
      <c r="IUR344" s="1"/>
      <c r="IUS344" s="1"/>
      <c r="IUT344" s="1"/>
      <c r="IUU344" s="1"/>
      <c r="IUV344" s="1"/>
      <c r="IUW344" s="1"/>
      <c r="IUX344" s="1"/>
      <c r="IUY344" s="1"/>
      <c r="IUZ344" s="1"/>
      <c r="IVA344" s="1"/>
      <c r="IVB344" s="1"/>
      <c r="IVC344" s="1"/>
      <c r="IVD344" s="1"/>
      <c r="IVE344" s="1"/>
      <c r="IVF344" s="1"/>
      <c r="IVG344" s="1"/>
      <c r="IVH344" s="1"/>
      <c r="IVI344" s="1"/>
      <c r="IVJ344" s="1"/>
      <c r="IVK344" s="1"/>
      <c r="IVL344" s="1"/>
      <c r="IVM344" s="1"/>
      <c r="IVN344" s="1"/>
      <c r="IVO344" s="1"/>
      <c r="IVP344" s="1"/>
      <c r="IVQ344" s="1"/>
      <c r="IVR344" s="1"/>
      <c r="IVS344" s="1"/>
      <c r="IVT344" s="1"/>
      <c r="IVU344" s="1"/>
      <c r="IVV344" s="1"/>
      <c r="IVW344" s="1"/>
      <c r="IVX344" s="1"/>
      <c r="IVY344" s="1"/>
      <c r="IVZ344" s="1"/>
      <c r="IWA344" s="1"/>
      <c r="IWB344" s="1"/>
      <c r="IWC344" s="1"/>
      <c r="IWD344" s="1"/>
      <c r="IWE344" s="1"/>
      <c r="IWF344" s="1"/>
      <c r="IWG344" s="1"/>
      <c r="IWH344" s="1"/>
      <c r="IWI344" s="1"/>
      <c r="IWJ344" s="1"/>
      <c r="IWK344" s="1"/>
      <c r="IWL344" s="1"/>
      <c r="IWM344" s="1"/>
      <c r="IWN344" s="1"/>
      <c r="IWO344" s="1"/>
      <c r="IWP344" s="1"/>
      <c r="IWQ344" s="1"/>
      <c r="IWR344" s="1"/>
      <c r="IWS344" s="1"/>
      <c r="IWT344" s="1"/>
      <c r="IWU344" s="1"/>
      <c r="IWV344" s="1"/>
      <c r="IWW344" s="1"/>
      <c r="IWX344" s="1"/>
      <c r="IWY344" s="1"/>
      <c r="IWZ344" s="1"/>
      <c r="IXA344" s="1"/>
      <c r="IXB344" s="1"/>
      <c r="IXC344" s="1"/>
      <c r="IXD344" s="1"/>
      <c r="IXE344" s="1"/>
      <c r="IXF344" s="1"/>
      <c r="IXG344" s="1"/>
      <c r="IXH344" s="1"/>
      <c r="IXI344" s="1"/>
      <c r="IXJ344" s="1"/>
      <c r="IXK344" s="1"/>
      <c r="IXL344" s="1"/>
      <c r="IXM344" s="1"/>
      <c r="IXN344" s="1"/>
      <c r="IXO344" s="1"/>
      <c r="IXP344" s="1"/>
      <c r="IXQ344" s="1"/>
      <c r="IXR344" s="1"/>
      <c r="IXS344" s="1"/>
      <c r="IXT344" s="1"/>
      <c r="IXU344" s="1"/>
      <c r="IXV344" s="1"/>
      <c r="IXW344" s="1"/>
      <c r="IXX344" s="1"/>
      <c r="IXY344" s="1"/>
      <c r="IXZ344" s="1"/>
      <c r="IYA344" s="1"/>
      <c r="IYB344" s="1"/>
      <c r="IYC344" s="1"/>
      <c r="IYD344" s="1"/>
      <c r="IYE344" s="1"/>
      <c r="IYF344" s="1"/>
      <c r="IYG344" s="1"/>
      <c r="IYH344" s="1"/>
      <c r="IYI344" s="1"/>
      <c r="IYJ344" s="1"/>
      <c r="IYK344" s="1"/>
      <c r="IYL344" s="1"/>
      <c r="IYM344" s="1"/>
      <c r="IYN344" s="1"/>
      <c r="IYO344" s="1"/>
      <c r="IYP344" s="1"/>
      <c r="IYQ344" s="1"/>
      <c r="IYR344" s="1"/>
      <c r="IYS344" s="1"/>
      <c r="IYT344" s="1"/>
      <c r="IYU344" s="1"/>
      <c r="IYV344" s="1"/>
      <c r="IYW344" s="1"/>
      <c r="IYX344" s="1"/>
      <c r="IYY344" s="1"/>
      <c r="IYZ344" s="1"/>
      <c r="IZA344" s="1"/>
      <c r="IZB344" s="1"/>
      <c r="IZC344" s="1"/>
      <c r="IZD344" s="1"/>
      <c r="IZE344" s="1"/>
      <c r="IZF344" s="1"/>
      <c r="IZG344" s="1"/>
      <c r="IZH344" s="1"/>
      <c r="IZI344" s="1"/>
      <c r="IZJ344" s="1"/>
      <c r="IZK344" s="1"/>
      <c r="IZL344" s="1"/>
      <c r="IZM344" s="1"/>
      <c r="IZN344" s="1"/>
      <c r="IZO344" s="1"/>
      <c r="IZP344" s="1"/>
      <c r="IZQ344" s="1"/>
      <c r="IZR344" s="1"/>
      <c r="IZS344" s="1"/>
      <c r="IZT344" s="1"/>
      <c r="IZU344" s="1"/>
      <c r="IZV344" s="1"/>
      <c r="IZW344" s="1"/>
      <c r="IZX344" s="1"/>
      <c r="IZY344" s="1"/>
      <c r="IZZ344" s="1"/>
      <c r="JAA344" s="1"/>
      <c r="JAB344" s="1"/>
      <c r="JAC344" s="1"/>
      <c r="JAD344" s="1"/>
      <c r="JAE344" s="1"/>
      <c r="JAF344" s="1"/>
      <c r="JAG344" s="1"/>
      <c r="JAH344" s="1"/>
      <c r="JAI344" s="1"/>
      <c r="JAJ344" s="1"/>
      <c r="JAK344" s="1"/>
      <c r="JAL344" s="1"/>
      <c r="JAM344" s="1"/>
      <c r="JAN344" s="1"/>
      <c r="JAO344" s="1"/>
      <c r="JAP344" s="1"/>
      <c r="JAQ344" s="1"/>
      <c r="JAR344" s="1"/>
      <c r="JAS344" s="1"/>
      <c r="JAT344" s="1"/>
      <c r="JAU344" s="1"/>
      <c r="JAV344" s="1"/>
      <c r="JAW344" s="1"/>
      <c r="JAX344" s="1"/>
      <c r="JAY344" s="1"/>
      <c r="JAZ344" s="1"/>
      <c r="JBA344" s="1"/>
      <c r="JBB344" s="1"/>
      <c r="JBC344" s="1"/>
      <c r="JBD344" s="1"/>
      <c r="JBE344" s="1"/>
      <c r="JBF344" s="1"/>
      <c r="JBG344" s="1"/>
      <c r="JBH344" s="1"/>
      <c r="JBI344" s="1"/>
      <c r="JBJ344" s="1"/>
      <c r="JBK344" s="1"/>
      <c r="JBL344" s="1"/>
      <c r="JBM344" s="1"/>
      <c r="JBN344" s="1"/>
      <c r="JBO344" s="1"/>
      <c r="JBP344" s="1"/>
      <c r="JBQ344" s="1"/>
      <c r="JBR344" s="1"/>
      <c r="JBS344" s="1"/>
      <c r="JBT344" s="1"/>
      <c r="JBU344" s="1"/>
      <c r="JBV344" s="1"/>
      <c r="JBW344" s="1"/>
      <c r="JBX344" s="1"/>
      <c r="JBY344" s="1"/>
      <c r="JBZ344" s="1"/>
      <c r="JCA344" s="1"/>
      <c r="JCB344" s="1"/>
      <c r="JCC344" s="1"/>
      <c r="JCD344" s="1"/>
      <c r="JCE344" s="1"/>
      <c r="JCF344" s="1"/>
      <c r="JCG344" s="1"/>
      <c r="JCH344" s="1"/>
      <c r="JCI344" s="1"/>
      <c r="JCJ344" s="1"/>
      <c r="JCK344" s="1"/>
      <c r="JCL344" s="1"/>
      <c r="JCM344" s="1"/>
      <c r="JCN344" s="1"/>
      <c r="JCO344" s="1"/>
      <c r="JCP344" s="1"/>
      <c r="JCQ344" s="1"/>
      <c r="JCR344" s="1"/>
      <c r="JCS344" s="1"/>
      <c r="JCT344" s="1"/>
      <c r="JCU344" s="1"/>
      <c r="JCV344" s="1"/>
      <c r="JCW344" s="1"/>
      <c r="JCX344" s="1"/>
      <c r="JCY344" s="1"/>
      <c r="JCZ344" s="1"/>
      <c r="JDA344" s="1"/>
      <c r="JDB344" s="1"/>
      <c r="JDC344" s="1"/>
      <c r="JDD344" s="1"/>
      <c r="JDE344" s="1"/>
      <c r="JDF344" s="1"/>
      <c r="JDG344" s="1"/>
      <c r="JDH344" s="1"/>
      <c r="JDI344" s="1"/>
      <c r="JDJ344" s="1"/>
      <c r="JDK344" s="1"/>
      <c r="JDL344" s="1"/>
      <c r="JDM344" s="1"/>
      <c r="JDN344" s="1"/>
      <c r="JDO344" s="1"/>
      <c r="JDP344" s="1"/>
      <c r="JDQ344" s="1"/>
      <c r="JDR344" s="1"/>
      <c r="JDS344" s="1"/>
      <c r="JDT344" s="1"/>
      <c r="JDU344" s="1"/>
      <c r="JDV344" s="1"/>
      <c r="JDW344" s="1"/>
      <c r="JDX344" s="1"/>
      <c r="JDY344" s="1"/>
      <c r="JDZ344" s="1"/>
      <c r="JEA344" s="1"/>
      <c r="JEB344" s="1"/>
      <c r="JEC344" s="1"/>
      <c r="JED344" s="1"/>
      <c r="JEE344" s="1"/>
      <c r="JEF344" s="1"/>
      <c r="JEG344" s="1"/>
      <c r="JEH344" s="1"/>
      <c r="JEI344" s="1"/>
      <c r="JEJ344" s="1"/>
      <c r="JEK344" s="1"/>
      <c r="JEL344" s="1"/>
      <c r="JEM344" s="1"/>
      <c r="JEN344" s="1"/>
      <c r="JEO344" s="1"/>
      <c r="JEP344" s="1"/>
      <c r="JEQ344" s="1"/>
      <c r="JER344" s="1"/>
      <c r="JES344" s="1"/>
      <c r="JET344" s="1"/>
      <c r="JEU344" s="1"/>
      <c r="JEV344" s="1"/>
      <c r="JEW344" s="1"/>
      <c r="JEX344" s="1"/>
      <c r="JEY344" s="1"/>
      <c r="JEZ344" s="1"/>
      <c r="JFA344" s="1"/>
      <c r="JFB344" s="1"/>
      <c r="JFC344" s="1"/>
      <c r="JFD344" s="1"/>
      <c r="JFE344" s="1"/>
      <c r="JFF344" s="1"/>
      <c r="JFG344" s="1"/>
      <c r="JFH344" s="1"/>
      <c r="JFI344" s="1"/>
      <c r="JFJ344" s="1"/>
      <c r="JFK344" s="1"/>
      <c r="JFL344" s="1"/>
      <c r="JFM344" s="1"/>
      <c r="JFN344" s="1"/>
      <c r="JFO344" s="1"/>
      <c r="JFP344" s="1"/>
      <c r="JFQ344" s="1"/>
      <c r="JFR344" s="1"/>
      <c r="JFS344" s="1"/>
      <c r="JFT344" s="1"/>
      <c r="JFU344" s="1"/>
      <c r="JFV344" s="1"/>
      <c r="JFW344" s="1"/>
      <c r="JFX344" s="1"/>
      <c r="JFY344" s="1"/>
      <c r="JFZ344" s="1"/>
      <c r="JGA344" s="1"/>
      <c r="JGB344" s="1"/>
      <c r="JGC344" s="1"/>
      <c r="JGD344" s="1"/>
      <c r="JGE344" s="1"/>
      <c r="JGF344" s="1"/>
      <c r="JGG344" s="1"/>
      <c r="JGH344" s="1"/>
      <c r="JGI344" s="1"/>
      <c r="JGJ344" s="1"/>
      <c r="JGK344" s="1"/>
      <c r="JGL344" s="1"/>
      <c r="JGM344" s="1"/>
      <c r="JGN344" s="1"/>
      <c r="JGO344" s="1"/>
      <c r="JGP344" s="1"/>
      <c r="JGQ344" s="1"/>
      <c r="JGR344" s="1"/>
      <c r="JGS344" s="1"/>
      <c r="JGT344" s="1"/>
      <c r="JGU344" s="1"/>
      <c r="JGV344" s="1"/>
      <c r="JGW344" s="1"/>
      <c r="JGX344" s="1"/>
      <c r="JGY344" s="1"/>
      <c r="JGZ344" s="1"/>
      <c r="JHA344" s="1"/>
      <c r="JHB344" s="1"/>
      <c r="JHC344" s="1"/>
      <c r="JHD344" s="1"/>
      <c r="JHE344" s="1"/>
      <c r="JHF344" s="1"/>
      <c r="JHG344" s="1"/>
      <c r="JHH344" s="1"/>
      <c r="JHI344" s="1"/>
      <c r="JHJ344" s="1"/>
      <c r="JHK344" s="1"/>
      <c r="JHL344" s="1"/>
      <c r="JHM344" s="1"/>
      <c r="JHN344" s="1"/>
      <c r="JHO344" s="1"/>
      <c r="JHP344" s="1"/>
      <c r="JHQ344" s="1"/>
      <c r="JHR344" s="1"/>
      <c r="JHS344" s="1"/>
      <c r="JHT344" s="1"/>
      <c r="JHU344" s="1"/>
      <c r="JHV344" s="1"/>
      <c r="JHW344" s="1"/>
      <c r="JHX344" s="1"/>
      <c r="JHY344" s="1"/>
      <c r="JHZ344" s="1"/>
      <c r="JIA344" s="1"/>
      <c r="JIB344" s="1"/>
      <c r="JIC344" s="1"/>
      <c r="JID344" s="1"/>
      <c r="JIE344" s="1"/>
      <c r="JIF344" s="1"/>
      <c r="JIG344" s="1"/>
      <c r="JIH344" s="1"/>
      <c r="JII344" s="1"/>
      <c r="JIJ344" s="1"/>
      <c r="JIK344" s="1"/>
      <c r="JIL344" s="1"/>
      <c r="JIM344" s="1"/>
      <c r="JIN344" s="1"/>
      <c r="JIO344" s="1"/>
      <c r="JIP344" s="1"/>
      <c r="JIQ344" s="1"/>
      <c r="JIR344" s="1"/>
      <c r="JIS344" s="1"/>
      <c r="JIT344" s="1"/>
      <c r="JIU344" s="1"/>
      <c r="JIV344" s="1"/>
      <c r="JIW344" s="1"/>
      <c r="JIX344" s="1"/>
      <c r="JIY344" s="1"/>
      <c r="JIZ344" s="1"/>
      <c r="JJA344" s="1"/>
      <c r="JJB344" s="1"/>
      <c r="JJC344" s="1"/>
      <c r="JJD344" s="1"/>
      <c r="JJE344" s="1"/>
      <c r="JJF344" s="1"/>
      <c r="JJG344" s="1"/>
      <c r="JJH344" s="1"/>
      <c r="JJI344" s="1"/>
      <c r="JJJ344" s="1"/>
      <c r="JJK344" s="1"/>
      <c r="JJL344" s="1"/>
      <c r="JJM344" s="1"/>
      <c r="JJN344" s="1"/>
      <c r="JJO344" s="1"/>
      <c r="JJP344" s="1"/>
      <c r="JJQ344" s="1"/>
      <c r="JJR344" s="1"/>
      <c r="JJS344" s="1"/>
      <c r="JJT344" s="1"/>
      <c r="JJU344" s="1"/>
      <c r="JJV344" s="1"/>
      <c r="JJW344" s="1"/>
      <c r="JJX344" s="1"/>
      <c r="JJY344" s="1"/>
      <c r="JJZ344" s="1"/>
      <c r="JKA344" s="1"/>
      <c r="JKB344" s="1"/>
      <c r="JKC344" s="1"/>
      <c r="JKD344" s="1"/>
      <c r="JKE344" s="1"/>
      <c r="JKF344" s="1"/>
      <c r="JKG344" s="1"/>
      <c r="JKH344" s="1"/>
      <c r="JKI344" s="1"/>
      <c r="JKJ344" s="1"/>
      <c r="JKK344" s="1"/>
      <c r="JKL344" s="1"/>
      <c r="JKM344" s="1"/>
      <c r="JKN344" s="1"/>
      <c r="JKO344" s="1"/>
      <c r="JKP344" s="1"/>
      <c r="JKQ344" s="1"/>
      <c r="JKR344" s="1"/>
      <c r="JKS344" s="1"/>
      <c r="JKT344" s="1"/>
      <c r="JKU344" s="1"/>
      <c r="JKV344" s="1"/>
      <c r="JKW344" s="1"/>
      <c r="JKX344" s="1"/>
      <c r="JKY344" s="1"/>
      <c r="JKZ344" s="1"/>
      <c r="JLA344" s="1"/>
      <c r="JLB344" s="1"/>
      <c r="JLC344" s="1"/>
      <c r="JLD344" s="1"/>
      <c r="JLE344" s="1"/>
      <c r="JLF344" s="1"/>
      <c r="JLG344" s="1"/>
      <c r="JLH344" s="1"/>
      <c r="JLI344" s="1"/>
      <c r="JLJ344" s="1"/>
      <c r="JLK344" s="1"/>
      <c r="JLL344" s="1"/>
      <c r="JLM344" s="1"/>
      <c r="JLN344" s="1"/>
      <c r="JLO344" s="1"/>
      <c r="JLP344" s="1"/>
      <c r="JLQ344" s="1"/>
      <c r="JLR344" s="1"/>
      <c r="JLS344" s="1"/>
      <c r="JLT344" s="1"/>
      <c r="JLU344" s="1"/>
      <c r="JLV344" s="1"/>
      <c r="JLW344" s="1"/>
      <c r="JLX344" s="1"/>
      <c r="JLY344" s="1"/>
      <c r="JLZ344" s="1"/>
      <c r="JMA344" s="1"/>
      <c r="JMB344" s="1"/>
      <c r="JMC344" s="1"/>
      <c r="JMD344" s="1"/>
      <c r="JME344" s="1"/>
      <c r="JMF344" s="1"/>
      <c r="JMG344" s="1"/>
      <c r="JMH344" s="1"/>
      <c r="JMI344" s="1"/>
      <c r="JMJ344" s="1"/>
      <c r="JMK344" s="1"/>
      <c r="JML344" s="1"/>
      <c r="JMM344" s="1"/>
      <c r="JMN344" s="1"/>
      <c r="JMO344" s="1"/>
      <c r="JMP344" s="1"/>
      <c r="JMQ344" s="1"/>
      <c r="JMR344" s="1"/>
      <c r="JMS344" s="1"/>
      <c r="JMT344" s="1"/>
      <c r="JMU344" s="1"/>
      <c r="JMV344" s="1"/>
      <c r="JMW344" s="1"/>
      <c r="JMX344" s="1"/>
      <c r="JMY344" s="1"/>
      <c r="JMZ344" s="1"/>
      <c r="JNA344" s="1"/>
      <c r="JNB344" s="1"/>
      <c r="JNC344" s="1"/>
      <c r="JND344" s="1"/>
      <c r="JNE344" s="1"/>
      <c r="JNF344" s="1"/>
      <c r="JNG344" s="1"/>
      <c r="JNH344" s="1"/>
      <c r="JNI344" s="1"/>
      <c r="JNJ344" s="1"/>
      <c r="JNK344" s="1"/>
      <c r="JNL344" s="1"/>
      <c r="JNM344" s="1"/>
      <c r="JNN344" s="1"/>
      <c r="JNO344" s="1"/>
      <c r="JNP344" s="1"/>
      <c r="JNQ344" s="1"/>
      <c r="JNR344" s="1"/>
      <c r="JNS344" s="1"/>
      <c r="JNT344" s="1"/>
      <c r="JNU344" s="1"/>
      <c r="JNV344" s="1"/>
      <c r="JNW344" s="1"/>
      <c r="JNX344" s="1"/>
      <c r="JNY344" s="1"/>
      <c r="JNZ344" s="1"/>
      <c r="JOA344" s="1"/>
      <c r="JOB344" s="1"/>
      <c r="JOC344" s="1"/>
      <c r="JOD344" s="1"/>
      <c r="JOE344" s="1"/>
      <c r="JOF344" s="1"/>
      <c r="JOG344" s="1"/>
      <c r="JOH344" s="1"/>
      <c r="JOI344" s="1"/>
      <c r="JOJ344" s="1"/>
      <c r="JOK344" s="1"/>
      <c r="JOL344" s="1"/>
      <c r="JOM344" s="1"/>
      <c r="JON344" s="1"/>
      <c r="JOO344" s="1"/>
      <c r="JOP344" s="1"/>
      <c r="JOQ344" s="1"/>
      <c r="JOR344" s="1"/>
      <c r="JOS344" s="1"/>
      <c r="JOT344" s="1"/>
      <c r="JOU344" s="1"/>
      <c r="JOV344" s="1"/>
      <c r="JOW344" s="1"/>
      <c r="JOX344" s="1"/>
      <c r="JOY344" s="1"/>
      <c r="JOZ344" s="1"/>
      <c r="JPA344" s="1"/>
      <c r="JPB344" s="1"/>
      <c r="JPC344" s="1"/>
      <c r="JPD344" s="1"/>
      <c r="JPE344" s="1"/>
      <c r="JPF344" s="1"/>
      <c r="JPG344" s="1"/>
      <c r="JPH344" s="1"/>
      <c r="JPI344" s="1"/>
      <c r="JPJ344" s="1"/>
      <c r="JPK344" s="1"/>
      <c r="JPL344" s="1"/>
      <c r="JPM344" s="1"/>
      <c r="JPN344" s="1"/>
      <c r="JPO344" s="1"/>
      <c r="JPP344" s="1"/>
      <c r="JPQ344" s="1"/>
      <c r="JPR344" s="1"/>
      <c r="JPS344" s="1"/>
      <c r="JPT344" s="1"/>
      <c r="JPU344" s="1"/>
      <c r="JPV344" s="1"/>
      <c r="JPW344" s="1"/>
      <c r="JPX344" s="1"/>
      <c r="JPY344" s="1"/>
      <c r="JPZ344" s="1"/>
      <c r="JQA344" s="1"/>
      <c r="JQB344" s="1"/>
      <c r="JQC344" s="1"/>
      <c r="JQD344" s="1"/>
      <c r="JQE344" s="1"/>
      <c r="JQF344" s="1"/>
      <c r="JQG344" s="1"/>
      <c r="JQH344" s="1"/>
      <c r="JQI344" s="1"/>
      <c r="JQJ344" s="1"/>
      <c r="JQK344" s="1"/>
      <c r="JQL344" s="1"/>
      <c r="JQM344" s="1"/>
      <c r="JQN344" s="1"/>
      <c r="JQO344" s="1"/>
      <c r="JQP344" s="1"/>
      <c r="JQQ344" s="1"/>
      <c r="JQR344" s="1"/>
      <c r="JQS344" s="1"/>
      <c r="JQT344" s="1"/>
      <c r="JQU344" s="1"/>
      <c r="JQV344" s="1"/>
      <c r="JQW344" s="1"/>
      <c r="JQX344" s="1"/>
      <c r="JQY344" s="1"/>
      <c r="JQZ344" s="1"/>
      <c r="JRA344" s="1"/>
      <c r="JRB344" s="1"/>
      <c r="JRC344" s="1"/>
      <c r="JRD344" s="1"/>
      <c r="JRE344" s="1"/>
      <c r="JRF344" s="1"/>
      <c r="JRG344" s="1"/>
      <c r="JRH344" s="1"/>
      <c r="JRI344" s="1"/>
      <c r="JRJ344" s="1"/>
      <c r="JRK344" s="1"/>
      <c r="JRL344" s="1"/>
      <c r="JRM344" s="1"/>
      <c r="JRN344" s="1"/>
      <c r="JRO344" s="1"/>
      <c r="JRP344" s="1"/>
      <c r="JRQ344" s="1"/>
      <c r="JRR344" s="1"/>
      <c r="JRS344" s="1"/>
      <c r="JRT344" s="1"/>
      <c r="JRU344" s="1"/>
      <c r="JRV344" s="1"/>
      <c r="JRW344" s="1"/>
      <c r="JRX344" s="1"/>
      <c r="JRY344" s="1"/>
      <c r="JRZ344" s="1"/>
      <c r="JSA344" s="1"/>
      <c r="JSB344" s="1"/>
      <c r="JSC344" s="1"/>
      <c r="JSD344" s="1"/>
      <c r="JSE344" s="1"/>
      <c r="JSF344" s="1"/>
      <c r="JSG344" s="1"/>
      <c r="JSH344" s="1"/>
      <c r="JSI344" s="1"/>
      <c r="JSJ344" s="1"/>
      <c r="JSK344" s="1"/>
      <c r="JSL344" s="1"/>
      <c r="JSM344" s="1"/>
      <c r="JSN344" s="1"/>
      <c r="JSO344" s="1"/>
      <c r="JSP344" s="1"/>
      <c r="JSQ344" s="1"/>
      <c r="JSR344" s="1"/>
      <c r="JSS344" s="1"/>
      <c r="JST344" s="1"/>
      <c r="JSU344" s="1"/>
      <c r="JSV344" s="1"/>
      <c r="JSW344" s="1"/>
      <c r="JSX344" s="1"/>
      <c r="JSY344" s="1"/>
      <c r="JSZ344" s="1"/>
      <c r="JTA344" s="1"/>
      <c r="JTB344" s="1"/>
      <c r="JTC344" s="1"/>
      <c r="JTD344" s="1"/>
      <c r="JTE344" s="1"/>
      <c r="JTF344" s="1"/>
      <c r="JTG344" s="1"/>
      <c r="JTH344" s="1"/>
      <c r="JTI344" s="1"/>
      <c r="JTJ344" s="1"/>
      <c r="JTK344" s="1"/>
      <c r="JTL344" s="1"/>
      <c r="JTM344" s="1"/>
      <c r="JTN344" s="1"/>
      <c r="JTO344" s="1"/>
      <c r="JTP344" s="1"/>
      <c r="JTQ344" s="1"/>
      <c r="JTR344" s="1"/>
      <c r="JTS344" s="1"/>
      <c r="JTT344" s="1"/>
      <c r="JTU344" s="1"/>
      <c r="JTV344" s="1"/>
      <c r="JTW344" s="1"/>
      <c r="JTX344" s="1"/>
      <c r="JTY344" s="1"/>
      <c r="JTZ344" s="1"/>
      <c r="JUA344" s="1"/>
      <c r="JUB344" s="1"/>
      <c r="JUC344" s="1"/>
      <c r="JUD344" s="1"/>
      <c r="JUE344" s="1"/>
      <c r="JUF344" s="1"/>
      <c r="JUG344" s="1"/>
      <c r="JUH344" s="1"/>
      <c r="JUI344" s="1"/>
      <c r="JUJ344" s="1"/>
      <c r="JUK344" s="1"/>
      <c r="JUL344" s="1"/>
      <c r="JUM344" s="1"/>
      <c r="JUN344" s="1"/>
      <c r="JUO344" s="1"/>
      <c r="JUP344" s="1"/>
      <c r="JUQ344" s="1"/>
      <c r="JUR344" s="1"/>
      <c r="JUS344" s="1"/>
      <c r="JUT344" s="1"/>
      <c r="JUU344" s="1"/>
      <c r="JUV344" s="1"/>
      <c r="JUW344" s="1"/>
      <c r="JUX344" s="1"/>
      <c r="JUY344" s="1"/>
      <c r="JUZ344" s="1"/>
      <c r="JVA344" s="1"/>
      <c r="JVB344" s="1"/>
      <c r="JVC344" s="1"/>
      <c r="JVD344" s="1"/>
      <c r="JVE344" s="1"/>
      <c r="JVF344" s="1"/>
      <c r="JVG344" s="1"/>
      <c r="JVH344" s="1"/>
      <c r="JVI344" s="1"/>
      <c r="JVJ344" s="1"/>
      <c r="JVK344" s="1"/>
      <c r="JVL344" s="1"/>
      <c r="JVM344" s="1"/>
      <c r="JVN344" s="1"/>
      <c r="JVO344" s="1"/>
      <c r="JVP344" s="1"/>
      <c r="JVQ344" s="1"/>
      <c r="JVR344" s="1"/>
      <c r="JVS344" s="1"/>
      <c r="JVT344" s="1"/>
      <c r="JVU344" s="1"/>
      <c r="JVV344" s="1"/>
      <c r="JVW344" s="1"/>
      <c r="JVX344" s="1"/>
      <c r="JVY344" s="1"/>
      <c r="JVZ344" s="1"/>
      <c r="JWA344" s="1"/>
      <c r="JWB344" s="1"/>
      <c r="JWC344" s="1"/>
      <c r="JWD344" s="1"/>
      <c r="JWE344" s="1"/>
      <c r="JWF344" s="1"/>
      <c r="JWG344" s="1"/>
      <c r="JWH344" s="1"/>
      <c r="JWI344" s="1"/>
      <c r="JWJ344" s="1"/>
      <c r="JWK344" s="1"/>
      <c r="JWL344" s="1"/>
      <c r="JWM344" s="1"/>
      <c r="JWN344" s="1"/>
      <c r="JWO344" s="1"/>
      <c r="JWP344" s="1"/>
      <c r="JWQ344" s="1"/>
      <c r="JWR344" s="1"/>
      <c r="JWS344" s="1"/>
      <c r="JWT344" s="1"/>
      <c r="JWU344" s="1"/>
      <c r="JWV344" s="1"/>
      <c r="JWW344" s="1"/>
      <c r="JWX344" s="1"/>
      <c r="JWY344" s="1"/>
      <c r="JWZ344" s="1"/>
      <c r="JXA344" s="1"/>
      <c r="JXB344" s="1"/>
      <c r="JXC344" s="1"/>
      <c r="JXD344" s="1"/>
      <c r="JXE344" s="1"/>
      <c r="JXF344" s="1"/>
      <c r="JXG344" s="1"/>
      <c r="JXH344" s="1"/>
      <c r="JXI344" s="1"/>
      <c r="JXJ344" s="1"/>
      <c r="JXK344" s="1"/>
      <c r="JXL344" s="1"/>
      <c r="JXM344" s="1"/>
      <c r="JXN344" s="1"/>
      <c r="JXO344" s="1"/>
      <c r="JXP344" s="1"/>
      <c r="JXQ344" s="1"/>
      <c r="JXR344" s="1"/>
      <c r="JXS344" s="1"/>
      <c r="JXT344" s="1"/>
      <c r="JXU344" s="1"/>
      <c r="JXV344" s="1"/>
      <c r="JXW344" s="1"/>
      <c r="JXX344" s="1"/>
      <c r="JXY344" s="1"/>
      <c r="JXZ344" s="1"/>
      <c r="JYA344" s="1"/>
      <c r="JYB344" s="1"/>
      <c r="JYC344" s="1"/>
      <c r="JYD344" s="1"/>
      <c r="JYE344" s="1"/>
      <c r="JYF344" s="1"/>
      <c r="JYG344" s="1"/>
      <c r="JYH344" s="1"/>
      <c r="JYI344" s="1"/>
      <c r="JYJ344" s="1"/>
      <c r="JYK344" s="1"/>
      <c r="JYL344" s="1"/>
      <c r="JYM344" s="1"/>
      <c r="JYN344" s="1"/>
      <c r="JYO344" s="1"/>
      <c r="JYP344" s="1"/>
      <c r="JYQ344" s="1"/>
      <c r="JYR344" s="1"/>
      <c r="JYS344" s="1"/>
      <c r="JYT344" s="1"/>
      <c r="JYU344" s="1"/>
      <c r="JYV344" s="1"/>
      <c r="JYW344" s="1"/>
      <c r="JYX344" s="1"/>
      <c r="JYY344" s="1"/>
      <c r="JYZ344" s="1"/>
      <c r="JZA344" s="1"/>
      <c r="JZB344" s="1"/>
      <c r="JZC344" s="1"/>
      <c r="JZD344" s="1"/>
      <c r="JZE344" s="1"/>
      <c r="JZF344" s="1"/>
      <c r="JZG344" s="1"/>
      <c r="JZH344" s="1"/>
      <c r="JZI344" s="1"/>
      <c r="JZJ344" s="1"/>
      <c r="JZK344" s="1"/>
      <c r="JZL344" s="1"/>
      <c r="JZM344" s="1"/>
      <c r="JZN344" s="1"/>
      <c r="JZO344" s="1"/>
      <c r="JZP344" s="1"/>
      <c r="JZQ344" s="1"/>
      <c r="JZR344" s="1"/>
      <c r="JZS344" s="1"/>
      <c r="JZT344" s="1"/>
      <c r="JZU344" s="1"/>
      <c r="JZV344" s="1"/>
      <c r="JZW344" s="1"/>
      <c r="JZX344" s="1"/>
      <c r="JZY344" s="1"/>
      <c r="JZZ344" s="1"/>
      <c r="KAA344" s="1"/>
      <c r="KAB344" s="1"/>
      <c r="KAC344" s="1"/>
      <c r="KAD344" s="1"/>
      <c r="KAE344" s="1"/>
      <c r="KAF344" s="1"/>
      <c r="KAG344" s="1"/>
      <c r="KAH344" s="1"/>
      <c r="KAI344" s="1"/>
      <c r="KAJ344" s="1"/>
      <c r="KAK344" s="1"/>
      <c r="KAL344" s="1"/>
      <c r="KAM344" s="1"/>
      <c r="KAN344" s="1"/>
      <c r="KAO344" s="1"/>
      <c r="KAP344" s="1"/>
      <c r="KAQ344" s="1"/>
      <c r="KAR344" s="1"/>
      <c r="KAS344" s="1"/>
      <c r="KAT344" s="1"/>
      <c r="KAU344" s="1"/>
      <c r="KAV344" s="1"/>
      <c r="KAW344" s="1"/>
      <c r="KAX344" s="1"/>
      <c r="KAY344" s="1"/>
      <c r="KAZ344" s="1"/>
      <c r="KBA344" s="1"/>
      <c r="KBB344" s="1"/>
      <c r="KBC344" s="1"/>
      <c r="KBD344" s="1"/>
      <c r="KBE344" s="1"/>
      <c r="KBF344" s="1"/>
      <c r="KBG344" s="1"/>
      <c r="KBH344" s="1"/>
      <c r="KBI344" s="1"/>
      <c r="KBJ344" s="1"/>
      <c r="KBK344" s="1"/>
      <c r="KBL344" s="1"/>
      <c r="KBM344" s="1"/>
      <c r="KBN344" s="1"/>
      <c r="KBO344" s="1"/>
      <c r="KBP344" s="1"/>
      <c r="KBQ344" s="1"/>
      <c r="KBR344" s="1"/>
      <c r="KBS344" s="1"/>
      <c r="KBT344" s="1"/>
      <c r="KBU344" s="1"/>
      <c r="KBV344" s="1"/>
      <c r="KBW344" s="1"/>
      <c r="KBX344" s="1"/>
      <c r="KBY344" s="1"/>
      <c r="KBZ344" s="1"/>
      <c r="KCA344" s="1"/>
      <c r="KCB344" s="1"/>
      <c r="KCC344" s="1"/>
      <c r="KCD344" s="1"/>
      <c r="KCE344" s="1"/>
      <c r="KCF344" s="1"/>
      <c r="KCG344" s="1"/>
      <c r="KCH344" s="1"/>
      <c r="KCI344" s="1"/>
      <c r="KCJ344" s="1"/>
      <c r="KCK344" s="1"/>
      <c r="KCL344" s="1"/>
      <c r="KCM344" s="1"/>
      <c r="KCN344" s="1"/>
      <c r="KCO344" s="1"/>
      <c r="KCP344" s="1"/>
      <c r="KCQ344" s="1"/>
      <c r="KCR344" s="1"/>
      <c r="KCS344" s="1"/>
      <c r="KCT344" s="1"/>
      <c r="KCU344" s="1"/>
      <c r="KCV344" s="1"/>
      <c r="KCW344" s="1"/>
      <c r="KCX344" s="1"/>
      <c r="KCY344" s="1"/>
      <c r="KCZ344" s="1"/>
      <c r="KDA344" s="1"/>
      <c r="KDB344" s="1"/>
      <c r="KDC344" s="1"/>
      <c r="KDD344" s="1"/>
      <c r="KDE344" s="1"/>
      <c r="KDF344" s="1"/>
      <c r="KDG344" s="1"/>
      <c r="KDH344" s="1"/>
      <c r="KDI344" s="1"/>
      <c r="KDJ344" s="1"/>
      <c r="KDK344" s="1"/>
      <c r="KDL344" s="1"/>
      <c r="KDM344" s="1"/>
      <c r="KDN344" s="1"/>
      <c r="KDO344" s="1"/>
      <c r="KDP344" s="1"/>
      <c r="KDQ344" s="1"/>
      <c r="KDR344" s="1"/>
      <c r="KDS344" s="1"/>
      <c r="KDT344" s="1"/>
      <c r="KDU344" s="1"/>
      <c r="KDV344" s="1"/>
      <c r="KDW344" s="1"/>
      <c r="KDX344" s="1"/>
      <c r="KDY344" s="1"/>
      <c r="KDZ344" s="1"/>
      <c r="KEA344" s="1"/>
      <c r="KEB344" s="1"/>
      <c r="KEC344" s="1"/>
      <c r="KED344" s="1"/>
      <c r="KEE344" s="1"/>
      <c r="KEF344" s="1"/>
      <c r="KEG344" s="1"/>
      <c r="KEH344" s="1"/>
      <c r="KEI344" s="1"/>
      <c r="KEJ344" s="1"/>
      <c r="KEK344" s="1"/>
      <c r="KEL344" s="1"/>
      <c r="KEM344" s="1"/>
      <c r="KEN344" s="1"/>
      <c r="KEO344" s="1"/>
      <c r="KEP344" s="1"/>
      <c r="KEQ344" s="1"/>
      <c r="KER344" s="1"/>
      <c r="KES344" s="1"/>
      <c r="KET344" s="1"/>
      <c r="KEU344" s="1"/>
      <c r="KEV344" s="1"/>
      <c r="KEW344" s="1"/>
      <c r="KEX344" s="1"/>
      <c r="KEY344" s="1"/>
      <c r="KEZ344" s="1"/>
      <c r="KFA344" s="1"/>
      <c r="KFB344" s="1"/>
      <c r="KFC344" s="1"/>
      <c r="KFD344" s="1"/>
      <c r="KFE344" s="1"/>
      <c r="KFF344" s="1"/>
      <c r="KFG344" s="1"/>
      <c r="KFH344" s="1"/>
      <c r="KFI344" s="1"/>
      <c r="KFJ344" s="1"/>
      <c r="KFK344" s="1"/>
      <c r="KFL344" s="1"/>
      <c r="KFM344" s="1"/>
      <c r="KFN344" s="1"/>
      <c r="KFO344" s="1"/>
      <c r="KFP344" s="1"/>
      <c r="KFQ344" s="1"/>
      <c r="KFR344" s="1"/>
      <c r="KFS344" s="1"/>
      <c r="KFT344" s="1"/>
      <c r="KFU344" s="1"/>
      <c r="KFV344" s="1"/>
      <c r="KFW344" s="1"/>
      <c r="KFX344" s="1"/>
      <c r="KFY344" s="1"/>
      <c r="KFZ344" s="1"/>
      <c r="KGA344" s="1"/>
      <c r="KGB344" s="1"/>
      <c r="KGC344" s="1"/>
      <c r="KGD344" s="1"/>
      <c r="KGE344" s="1"/>
      <c r="KGF344" s="1"/>
      <c r="KGG344" s="1"/>
      <c r="KGH344" s="1"/>
      <c r="KGI344" s="1"/>
      <c r="KGJ344" s="1"/>
      <c r="KGK344" s="1"/>
      <c r="KGL344" s="1"/>
      <c r="KGM344" s="1"/>
      <c r="KGN344" s="1"/>
      <c r="KGO344" s="1"/>
      <c r="KGP344" s="1"/>
      <c r="KGQ344" s="1"/>
      <c r="KGR344" s="1"/>
      <c r="KGS344" s="1"/>
      <c r="KGT344" s="1"/>
      <c r="KGU344" s="1"/>
      <c r="KGV344" s="1"/>
      <c r="KGW344" s="1"/>
      <c r="KGX344" s="1"/>
      <c r="KGY344" s="1"/>
      <c r="KGZ344" s="1"/>
      <c r="KHA344" s="1"/>
      <c r="KHB344" s="1"/>
      <c r="KHC344" s="1"/>
      <c r="KHD344" s="1"/>
      <c r="KHE344" s="1"/>
      <c r="KHF344" s="1"/>
      <c r="KHG344" s="1"/>
      <c r="KHH344" s="1"/>
      <c r="KHI344" s="1"/>
      <c r="KHJ344" s="1"/>
      <c r="KHK344" s="1"/>
      <c r="KHL344" s="1"/>
      <c r="KHM344" s="1"/>
      <c r="KHN344" s="1"/>
      <c r="KHO344" s="1"/>
      <c r="KHP344" s="1"/>
      <c r="KHQ344" s="1"/>
      <c r="KHR344" s="1"/>
      <c r="KHS344" s="1"/>
      <c r="KHT344" s="1"/>
      <c r="KHU344" s="1"/>
      <c r="KHV344" s="1"/>
      <c r="KHW344" s="1"/>
      <c r="KHX344" s="1"/>
      <c r="KHY344" s="1"/>
      <c r="KHZ344" s="1"/>
      <c r="KIA344" s="1"/>
      <c r="KIB344" s="1"/>
      <c r="KIC344" s="1"/>
      <c r="KID344" s="1"/>
      <c r="KIE344" s="1"/>
      <c r="KIF344" s="1"/>
      <c r="KIG344" s="1"/>
      <c r="KIH344" s="1"/>
      <c r="KII344" s="1"/>
      <c r="KIJ344" s="1"/>
      <c r="KIK344" s="1"/>
      <c r="KIL344" s="1"/>
      <c r="KIM344" s="1"/>
      <c r="KIN344" s="1"/>
      <c r="KIO344" s="1"/>
      <c r="KIP344" s="1"/>
      <c r="KIQ344" s="1"/>
      <c r="KIR344" s="1"/>
      <c r="KIS344" s="1"/>
      <c r="KIT344" s="1"/>
      <c r="KIU344" s="1"/>
      <c r="KIV344" s="1"/>
      <c r="KIW344" s="1"/>
      <c r="KIX344" s="1"/>
      <c r="KIY344" s="1"/>
      <c r="KIZ344" s="1"/>
      <c r="KJA344" s="1"/>
      <c r="KJB344" s="1"/>
      <c r="KJC344" s="1"/>
      <c r="KJD344" s="1"/>
      <c r="KJE344" s="1"/>
      <c r="KJF344" s="1"/>
      <c r="KJG344" s="1"/>
      <c r="KJH344" s="1"/>
      <c r="KJI344" s="1"/>
      <c r="KJJ344" s="1"/>
      <c r="KJK344" s="1"/>
      <c r="KJL344" s="1"/>
      <c r="KJM344" s="1"/>
      <c r="KJN344" s="1"/>
      <c r="KJO344" s="1"/>
      <c r="KJP344" s="1"/>
      <c r="KJQ344" s="1"/>
      <c r="KJR344" s="1"/>
      <c r="KJS344" s="1"/>
      <c r="KJT344" s="1"/>
      <c r="KJU344" s="1"/>
      <c r="KJV344" s="1"/>
      <c r="KJW344" s="1"/>
      <c r="KJX344" s="1"/>
      <c r="KJY344" s="1"/>
      <c r="KJZ344" s="1"/>
      <c r="KKA344" s="1"/>
      <c r="KKB344" s="1"/>
      <c r="KKC344" s="1"/>
      <c r="KKD344" s="1"/>
      <c r="KKE344" s="1"/>
      <c r="KKF344" s="1"/>
      <c r="KKG344" s="1"/>
      <c r="KKH344" s="1"/>
      <c r="KKI344" s="1"/>
      <c r="KKJ344" s="1"/>
      <c r="KKK344" s="1"/>
      <c r="KKL344" s="1"/>
      <c r="KKM344" s="1"/>
      <c r="KKN344" s="1"/>
      <c r="KKO344" s="1"/>
      <c r="KKP344" s="1"/>
      <c r="KKQ344" s="1"/>
      <c r="KKR344" s="1"/>
      <c r="KKS344" s="1"/>
      <c r="KKT344" s="1"/>
      <c r="KKU344" s="1"/>
      <c r="KKV344" s="1"/>
      <c r="KKW344" s="1"/>
      <c r="KKX344" s="1"/>
      <c r="KKY344" s="1"/>
      <c r="KKZ344" s="1"/>
      <c r="KLA344" s="1"/>
      <c r="KLB344" s="1"/>
      <c r="KLC344" s="1"/>
      <c r="KLD344" s="1"/>
      <c r="KLE344" s="1"/>
      <c r="KLF344" s="1"/>
      <c r="KLG344" s="1"/>
      <c r="KLH344" s="1"/>
      <c r="KLI344" s="1"/>
      <c r="KLJ344" s="1"/>
      <c r="KLK344" s="1"/>
      <c r="KLL344" s="1"/>
      <c r="KLM344" s="1"/>
      <c r="KLN344" s="1"/>
      <c r="KLO344" s="1"/>
      <c r="KLP344" s="1"/>
      <c r="KLQ344" s="1"/>
      <c r="KLR344" s="1"/>
      <c r="KLS344" s="1"/>
      <c r="KLT344" s="1"/>
      <c r="KLU344" s="1"/>
      <c r="KLV344" s="1"/>
      <c r="KLW344" s="1"/>
      <c r="KLX344" s="1"/>
      <c r="KLY344" s="1"/>
      <c r="KLZ344" s="1"/>
      <c r="KMA344" s="1"/>
      <c r="KMB344" s="1"/>
      <c r="KMC344" s="1"/>
      <c r="KMD344" s="1"/>
      <c r="KME344" s="1"/>
      <c r="KMF344" s="1"/>
      <c r="KMG344" s="1"/>
      <c r="KMH344" s="1"/>
      <c r="KMI344" s="1"/>
      <c r="KMJ344" s="1"/>
      <c r="KMK344" s="1"/>
      <c r="KML344" s="1"/>
      <c r="KMM344" s="1"/>
      <c r="KMN344" s="1"/>
      <c r="KMO344" s="1"/>
      <c r="KMP344" s="1"/>
      <c r="KMQ344" s="1"/>
      <c r="KMR344" s="1"/>
      <c r="KMS344" s="1"/>
      <c r="KMT344" s="1"/>
      <c r="KMU344" s="1"/>
      <c r="KMV344" s="1"/>
      <c r="KMW344" s="1"/>
      <c r="KMX344" s="1"/>
      <c r="KMY344" s="1"/>
      <c r="KMZ344" s="1"/>
      <c r="KNA344" s="1"/>
      <c r="KNB344" s="1"/>
      <c r="KNC344" s="1"/>
      <c r="KND344" s="1"/>
      <c r="KNE344" s="1"/>
      <c r="KNF344" s="1"/>
      <c r="KNG344" s="1"/>
      <c r="KNH344" s="1"/>
      <c r="KNI344" s="1"/>
      <c r="KNJ344" s="1"/>
      <c r="KNK344" s="1"/>
      <c r="KNL344" s="1"/>
      <c r="KNM344" s="1"/>
      <c r="KNN344" s="1"/>
      <c r="KNO344" s="1"/>
      <c r="KNP344" s="1"/>
      <c r="KNQ344" s="1"/>
      <c r="KNR344" s="1"/>
      <c r="KNS344" s="1"/>
      <c r="KNT344" s="1"/>
      <c r="KNU344" s="1"/>
      <c r="KNV344" s="1"/>
      <c r="KNW344" s="1"/>
      <c r="KNX344" s="1"/>
      <c r="KNY344" s="1"/>
      <c r="KNZ344" s="1"/>
      <c r="KOA344" s="1"/>
      <c r="KOB344" s="1"/>
      <c r="KOC344" s="1"/>
      <c r="KOD344" s="1"/>
      <c r="KOE344" s="1"/>
      <c r="KOF344" s="1"/>
      <c r="KOG344" s="1"/>
      <c r="KOH344" s="1"/>
      <c r="KOI344" s="1"/>
      <c r="KOJ344" s="1"/>
      <c r="KOK344" s="1"/>
      <c r="KOL344" s="1"/>
      <c r="KOM344" s="1"/>
      <c r="KON344" s="1"/>
      <c r="KOO344" s="1"/>
      <c r="KOP344" s="1"/>
      <c r="KOQ344" s="1"/>
      <c r="KOR344" s="1"/>
      <c r="KOS344" s="1"/>
      <c r="KOT344" s="1"/>
      <c r="KOU344" s="1"/>
      <c r="KOV344" s="1"/>
      <c r="KOW344" s="1"/>
      <c r="KOX344" s="1"/>
      <c r="KOY344" s="1"/>
      <c r="KOZ344" s="1"/>
      <c r="KPA344" s="1"/>
      <c r="KPB344" s="1"/>
      <c r="KPC344" s="1"/>
      <c r="KPD344" s="1"/>
      <c r="KPE344" s="1"/>
      <c r="KPF344" s="1"/>
      <c r="KPG344" s="1"/>
      <c r="KPH344" s="1"/>
      <c r="KPI344" s="1"/>
      <c r="KPJ344" s="1"/>
      <c r="KPK344" s="1"/>
      <c r="KPL344" s="1"/>
      <c r="KPM344" s="1"/>
      <c r="KPN344" s="1"/>
      <c r="KPO344" s="1"/>
      <c r="KPP344" s="1"/>
      <c r="KPQ344" s="1"/>
      <c r="KPR344" s="1"/>
      <c r="KPS344" s="1"/>
      <c r="KPT344" s="1"/>
      <c r="KPU344" s="1"/>
      <c r="KPV344" s="1"/>
      <c r="KPW344" s="1"/>
      <c r="KPX344" s="1"/>
      <c r="KPY344" s="1"/>
      <c r="KPZ344" s="1"/>
      <c r="KQA344" s="1"/>
      <c r="KQB344" s="1"/>
      <c r="KQC344" s="1"/>
      <c r="KQD344" s="1"/>
      <c r="KQE344" s="1"/>
      <c r="KQF344" s="1"/>
      <c r="KQG344" s="1"/>
      <c r="KQH344" s="1"/>
      <c r="KQI344" s="1"/>
      <c r="KQJ344" s="1"/>
      <c r="KQK344" s="1"/>
      <c r="KQL344" s="1"/>
      <c r="KQM344" s="1"/>
      <c r="KQN344" s="1"/>
      <c r="KQO344" s="1"/>
      <c r="KQP344" s="1"/>
      <c r="KQQ344" s="1"/>
      <c r="KQR344" s="1"/>
      <c r="KQS344" s="1"/>
      <c r="KQT344" s="1"/>
      <c r="KQU344" s="1"/>
      <c r="KQV344" s="1"/>
      <c r="KQW344" s="1"/>
      <c r="KQX344" s="1"/>
      <c r="KQY344" s="1"/>
      <c r="KQZ344" s="1"/>
      <c r="KRA344" s="1"/>
      <c r="KRB344" s="1"/>
      <c r="KRC344" s="1"/>
      <c r="KRD344" s="1"/>
      <c r="KRE344" s="1"/>
      <c r="KRF344" s="1"/>
      <c r="KRG344" s="1"/>
      <c r="KRH344" s="1"/>
      <c r="KRI344" s="1"/>
      <c r="KRJ344" s="1"/>
      <c r="KRK344" s="1"/>
      <c r="KRL344" s="1"/>
      <c r="KRM344" s="1"/>
      <c r="KRN344" s="1"/>
      <c r="KRO344" s="1"/>
      <c r="KRP344" s="1"/>
      <c r="KRQ344" s="1"/>
      <c r="KRR344" s="1"/>
      <c r="KRS344" s="1"/>
      <c r="KRT344" s="1"/>
      <c r="KRU344" s="1"/>
      <c r="KRV344" s="1"/>
      <c r="KRW344" s="1"/>
      <c r="KRX344" s="1"/>
      <c r="KRY344" s="1"/>
      <c r="KRZ344" s="1"/>
      <c r="KSA344" s="1"/>
      <c r="KSB344" s="1"/>
      <c r="KSC344" s="1"/>
      <c r="KSD344" s="1"/>
      <c r="KSE344" s="1"/>
      <c r="KSF344" s="1"/>
      <c r="KSG344" s="1"/>
      <c r="KSH344" s="1"/>
      <c r="KSI344" s="1"/>
      <c r="KSJ344" s="1"/>
      <c r="KSK344" s="1"/>
      <c r="KSL344" s="1"/>
      <c r="KSM344" s="1"/>
      <c r="KSN344" s="1"/>
      <c r="KSO344" s="1"/>
      <c r="KSP344" s="1"/>
      <c r="KSQ344" s="1"/>
      <c r="KSR344" s="1"/>
      <c r="KSS344" s="1"/>
      <c r="KST344" s="1"/>
      <c r="KSU344" s="1"/>
      <c r="KSV344" s="1"/>
      <c r="KSW344" s="1"/>
      <c r="KSX344" s="1"/>
      <c r="KSY344" s="1"/>
      <c r="KSZ344" s="1"/>
      <c r="KTA344" s="1"/>
      <c r="KTB344" s="1"/>
      <c r="KTC344" s="1"/>
      <c r="KTD344" s="1"/>
      <c r="KTE344" s="1"/>
      <c r="KTF344" s="1"/>
      <c r="KTG344" s="1"/>
      <c r="KTH344" s="1"/>
      <c r="KTI344" s="1"/>
      <c r="KTJ344" s="1"/>
      <c r="KTK344" s="1"/>
      <c r="KTL344" s="1"/>
      <c r="KTM344" s="1"/>
      <c r="KTN344" s="1"/>
      <c r="KTO344" s="1"/>
      <c r="KTP344" s="1"/>
      <c r="KTQ344" s="1"/>
      <c r="KTR344" s="1"/>
      <c r="KTS344" s="1"/>
      <c r="KTT344" s="1"/>
      <c r="KTU344" s="1"/>
      <c r="KTV344" s="1"/>
      <c r="KTW344" s="1"/>
      <c r="KTX344" s="1"/>
      <c r="KTY344" s="1"/>
      <c r="KTZ344" s="1"/>
      <c r="KUA344" s="1"/>
      <c r="KUB344" s="1"/>
      <c r="KUC344" s="1"/>
      <c r="KUD344" s="1"/>
      <c r="KUE344" s="1"/>
      <c r="KUF344" s="1"/>
      <c r="KUG344" s="1"/>
      <c r="KUH344" s="1"/>
      <c r="KUI344" s="1"/>
      <c r="KUJ344" s="1"/>
      <c r="KUK344" s="1"/>
      <c r="KUL344" s="1"/>
      <c r="KUM344" s="1"/>
      <c r="KUN344" s="1"/>
      <c r="KUO344" s="1"/>
      <c r="KUP344" s="1"/>
      <c r="KUQ344" s="1"/>
      <c r="KUR344" s="1"/>
      <c r="KUS344" s="1"/>
      <c r="KUT344" s="1"/>
      <c r="KUU344" s="1"/>
      <c r="KUV344" s="1"/>
      <c r="KUW344" s="1"/>
      <c r="KUX344" s="1"/>
      <c r="KUY344" s="1"/>
      <c r="KUZ344" s="1"/>
      <c r="KVA344" s="1"/>
      <c r="KVB344" s="1"/>
      <c r="KVC344" s="1"/>
      <c r="KVD344" s="1"/>
      <c r="KVE344" s="1"/>
      <c r="KVF344" s="1"/>
      <c r="KVG344" s="1"/>
      <c r="KVH344" s="1"/>
      <c r="KVI344" s="1"/>
      <c r="KVJ344" s="1"/>
      <c r="KVK344" s="1"/>
      <c r="KVL344" s="1"/>
      <c r="KVM344" s="1"/>
      <c r="KVN344" s="1"/>
      <c r="KVO344" s="1"/>
      <c r="KVP344" s="1"/>
      <c r="KVQ344" s="1"/>
      <c r="KVR344" s="1"/>
      <c r="KVS344" s="1"/>
      <c r="KVT344" s="1"/>
      <c r="KVU344" s="1"/>
      <c r="KVV344" s="1"/>
      <c r="KVW344" s="1"/>
      <c r="KVX344" s="1"/>
      <c r="KVY344" s="1"/>
      <c r="KVZ344" s="1"/>
      <c r="KWA344" s="1"/>
      <c r="KWB344" s="1"/>
      <c r="KWC344" s="1"/>
      <c r="KWD344" s="1"/>
      <c r="KWE344" s="1"/>
      <c r="KWF344" s="1"/>
      <c r="KWG344" s="1"/>
      <c r="KWH344" s="1"/>
      <c r="KWI344" s="1"/>
      <c r="KWJ344" s="1"/>
      <c r="KWK344" s="1"/>
      <c r="KWL344" s="1"/>
      <c r="KWM344" s="1"/>
      <c r="KWN344" s="1"/>
      <c r="KWO344" s="1"/>
      <c r="KWP344" s="1"/>
      <c r="KWQ344" s="1"/>
      <c r="KWR344" s="1"/>
      <c r="KWS344" s="1"/>
      <c r="KWT344" s="1"/>
      <c r="KWU344" s="1"/>
      <c r="KWV344" s="1"/>
      <c r="KWW344" s="1"/>
      <c r="KWX344" s="1"/>
      <c r="KWY344" s="1"/>
      <c r="KWZ344" s="1"/>
      <c r="KXA344" s="1"/>
      <c r="KXB344" s="1"/>
      <c r="KXC344" s="1"/>
      <c r="KXD344" s="1"/>
      <c r="KXE344" s="1"/>
      <c r="KXF344" s="1"/>
      <c r="KXG344" s="1"/>
      <c r="KXH344" s="1"/>
      <c r="KXI344" s="1"/>
      <c r="KXJ344" s="1"/>
      <c r="KXK344" s="1"/>
      <c r="KXL344" s="1"/>
      <c r="KXM344" s="1"/>
      <c r="KXN344" s="1"/>
      <c r="KXO344" s="1"/>
      <c r="KXP344" s="1"/>
      <c r="KXQ344" s="1"/>
      <c r="KXR344" s="1"/>
      <c r="KXS344" s="1"/>
      <c r="KXT344" s="1"/>
      <c r="KXU344" s="1"/>
      <c r="KXV344" s="1"/>
      <c r="KXW344" s="1"/>
      <c r="KXX344" s="1"/>
      <c r="KXY344" s="1"/>
      <c r="KXZ344" s="1"/>
      <c r="KYA344" s="1"/>
      <c r="KYB344" s="1"/>
      <c r="KYC344" s="1"/>
      <c r="KYD344" s="1"/>
      <c r="KYE344" s="1"/>
      <c r="KYF344" s="1"/>
      <c r="KYG344" s="1"/>
      <c r="KYH344" s="1"/>
      <c r="KYI344" s="1"/>
      <c r="KYJ344" s="1"/>
      <c r="KYK344" s="1"/>
      <c r="KYL344" s="1"/>
      <c r="KYM344" s="1"/>
      <c r="KYN344" s="1"/>
      <c r="KYO344" s="1"/>
      <c r="KYP344" s="1"/>
      <c r="KYQ344" s="1"/>
      <c r="KYR344" s="1"/>
      <c r="KYS344" s="1"/>
      <c r="KYT344" s="1"/>
      <c r="KYU344" s="1"/>
      <c r="KYV344" s="1"/>
      <c r="KYW344" s="1"/>
      <c r="KYX344" s="1"/>
      <c r="KYY344" s="1"/>
      <c r="KYZ344" s="1"/>
      <c r="KZA344" s="1"/>
      <c r="KZB344" s="1"/>
      <c r="KZC344" s="1"/>
      <c r="KZD344" s="1"/>
      <c r="KZE344" s="1"/>
      <c r="KZF344" s="1"/>
      <c r="KZG344" s="1"/>
      <c r="KZH344" s="1"/>
      <c r="KZI344" s="1"/>
      <c r="KZJ344" s="1"/>
      <c r="KZK344" s="1"/>
      <c r="KZL344" s="1"/>
      <c r="KZM344" s="1"/>
      <c r="KZN344" s="1"/>
      <c r="KZO344" s="1"/>
      <c r="KZP344" s="1"/>
      <c r="KZQ344" s="1"/>
      <c r="KZR344" s="1"/>
      <c r="KZS344" s="1"/>
      <c r="KZT344" s="1"/>
      <c r="KZU344" s="1"/>
      <c r="KZV344" s="1"/>
      <c r="KZW344" s="1"/>
      <c r="KZX344" s="1"/>
      <c r="KZY344" s="1"/>
      <c r="KZZ344" s="1"/>
      <c r="LAA344" s="1"/>
      <c r="LAB344" s="1"/>
      <c r="LAC344" s="1"/>
      <c r="LAD344" s="1"/>
      <c r="LAE344" s="1"/>
      <c r="LAF344" s="1"/>
      <c r="LAG344" s="1"/>
      <c r="LAH344" s="1"/>
      <c r="LAI344" s="1"/>
      <c r="LAJ344" s="1"/>
      <c r="LAK344" s="1"/>
      <c r="LAL344" s="1"/>
      <c r="LAM344" s="1"/>
      <c r="LAN344" s="1"/>
      <c r="LAO344" s="1"/>
      <c r="LAP344" s="1"/>
      <c r="LAQ344" s="1"/>
      <c r="LAR344" s="1"/>
      <c r="LAS344" s="1"/>
      <c r="LAT344" s="1"/>
      <c r="LAU344" s="1"/>
      <c r="LAV344" s="1"/>
      <c r="LAW344" s="1"/>
      <c r="LAX344" s="1"/>
      <c r="LAY344" s="1"/>
      <c r="LAZ344" s="1"/>
      <c r="LBA344" s="1"/>
      <c r="LBB344" s="1"/>
      <c r="LBC344" s="1"/>
      <c r="LBD344" s="1"/>
      <c r="LBE344" s="1"/>
      <c r="LBF344" s="1"/>
      <c r="LBG344" s="1"/>
      <c r="LBH344" s="1"/>
      <c r="LBI344" s="1"/>
      <c r="LBJ344" s="1"/>
      <c r="LBK344" s="1"/>
      <c r="LBL344" s="1"/>
      <c r="LBM344" s="1"/>
      <c r="LBN344" s="1"/>
      <c r="LBO344" s="1"/>
      <c r="LBP344" s="1"/>
      <c r="LBQ344" s="1"/>
      <c r="LBR344" s="1"/>
      <c r="LBS344" s="1"/>
      <c r="LBT344" s="1"/>
      <c r="LBU344" s="1"/>
      <c r="LBV344" s="1"/>
      <c r="LBW344" s="1"/>
      <c r="LBX344" s="1"/>
      <c r="LBY344" s="1"/>
      <c r="LBZ344" s="1"/>
      <c r="LCA344" s="1"/>
      <c r="LCB344" s="1"/>
      <c r="LCC344" s="1"/>
      <c r="LCD344" s="1"/>
      <c r="LCE344" s="1"/>
      <c r="LCF344" s="1"/>
      <c r="LCG344" s="1"/>
      <c r="LCH344" s="1"/>
      <c r="LCI344" s="1"/>
      <c r="LCJ344" s="1"/>
      <c r="LCK344" s="1"/>
      <c r="LCL344" s="1"/>
      <c r="LCM344" s="1"/>
      <c r="LCN344" s="1"/>
      <c r="LCO344" s="1"/>
      <c r="LCP344" s="1"/>
      <c r="LCQ344" s="1"/>
      <c r="LCR344" s="1"/>
      <c r="LCS344" s="1"/>
      <c r="LCT344" s="1"/>
      <c r="LCU344" s="1"/>
      <c r="LCV344" s="1"/>
      <c r="LCW344" s="1"/>
      <c r="LCX344" s="1"/>
      <c r="LCY344" s="1"/>
      <c r="LCZ344" s="1"/>
      <c r="LDA344" s="1"/>
      <c r="LDB344" s="1"/>
      <c r="LDC344" s="1"/>
      <c r="LDD344" s="1"/>
      <c r="LDE344" s="1"/>
      <c r="LDF344" s="1"/>
      <c r="LDG344" s="1"/>
      <c r="LDH344" s="1"/>
      <c r="LDI344" s="1"/>
      <c r="LDJ344" s="1"/>
      <c r="LDK344" s="1"/>
      <c r="LDL344" s="1"/>
      <c r="LDM344" s="1"/>
      <c r="LDN344" s="1"/>
      <c r="LDO344" s="1"/>
      <c r="LDP344" s="1"/>
      <c r="LDQ344" s="1"/>
      <c r="LDR344" s="1"/>
      <c r="LDS344" s="1"/>
      <c r="LDT344" s="1"/>
      <c r="LDU344" s="1"/>
      <c r="LDV344" s="1"/>
      <c r="LDW344" s="1"/>
      <c r="LDX344" s="1"/>
      <c r="LDY344" s="1"/>
      <c r="LDZ344" s="1"/>
      <c r="LEA344" s="1"/>
      <c r="LEB344" s="1"/>
      <c r="LEC344" s="1"/>
      <c r="LED344" s="1"/>
      <c r="LEE344" s="1"/>
      <c r="LEF344" s="1"/>
      <c r="LEG344" s="1"/>
      <c r="LEH344" s="1"/>
      <c r="LEI344" s="1"/>
      <c r="LEJ344" s="1"/>
      <c r="LEK344" s="1"/>
      <c r="LEL344" s="1"/>
      <c r="LEM344" s="1"/>
      <c r="LEN344" s="1"/>
      <c r="LEO344" s="1"/>
      <c r="LEP344" s="1"/>
      <c r="LEQ344" s="1"/>
      <c r="LER344" s="1"/>
      <c r="LES344" s="1"/>
      <c r="LET344" s="1"/>
      <c r="LEU344" s="1"/>
      <c r="LEV344" s="1"/>
      <c r="LEW344" s="1"/>
      <c r="LEX344" s="1"/>
      <c r="LEY344" s="1"/>
      <c r="LEZ344" s="1"/>
      <c r="LFA344" s="1"/>
      <c r="LFB344" s="1"/>
      <c r="LFC344" s="1"/>
      <c r="LFD344" s="1"/>
      <c r="LFE344" s="1"/>
      <c r="LFF344" s="1"/>
      <c r="LFG344" s="1"/>
      <c r="LFH344" s="1"/>
      <c r="LFI344" s="1"/>
      <c r="LFJ344" s="1"/>
      <c r="LFK344" s="1"/>
      <c r="LFL344" s="1"/>
      <c r="LFM344" s="1"/>
      <c r="LFN344" s="1"/>
      <c r="LFO344" s="1"/>
      <c r="LFP344" s="1"/>
      <c r="LFQ344" s="1"/>
      <c r="LFR344" s="1"/>
      <c r="LFS344" s="1"/>
      <c r="LFT344" s="1"/>
      <c r="LFU344" s="1"/>
      <c r="LFV344" s="1"/>
      <c r="LFW344" s="1"/>
      <c r="LFX344" s="1"/>
      <c r="LFY344" s="1"/>
      <c r="LFZ344" s="1"/>
      <c r="LGA344" s="1"/>
      <c r="LGB344" s="1"/>
      <c r="LGC344" s="1"/>
      <c r="LGD344" s="1"/>
      <c r="LGE344" s="1"/>
      <c r="LGF344" s="1"/>
      <c r="LGG344" s="1"/>
      <c r="LGH344" s="1"/>
      <c r="LGI344" s="1"/>
      <c r="LGJ344" s="1"/>
      <c r="LGK344" s="1"/>
      <c r="LGL344" s="1"/>
      <c r="LGM344" s="1"/>
      <c r="LGN344" s="1"/>
      <c r="LGO344" s="1"/>
      <c r="LGP344" s="1"/>
      <c r="LGQ344" s="1"/>
      <c r="LGR344" s="1"/>
      <c r="LGS344" s="1"/>
      <c r="LGT344" s="1"/>
      <c r="LGU344" s="1"/>
      <c r="LGV344" s="1"/>
      <c r="LGW344" s="1"/>
      <c r="LGX344" s="1"/>
      <c r="LGY344" s="1"/>
      <c r="LGZ344" s="1"/>
      <c r="LHA344" s="1"/>
      <c r="LHB344" s="1"/>
      <c r="LHC344" s="1"/>
      <c r="LHD344" s="1"/>
      <c r="LHE344" s="1"/>
      <c r="LHF344" s="1"/>
      <c r="LHG344" s="1"/>
      <c r="LHH344" s="1"/>
      <c r="LHI344" s="1"/>
      <c r="LHJ344" s="1"/>
      <c r="LHK344" s="1"/>
      <c r="LHL344" s="1"/>
      <c r="LHM344" s="1"/>
      <c r="LHN344" s="1"/>
      <c r="LHO344" s="1"/>
      <c r="LHP344" s="1"/>
      <c r="LHQ344" s="1"/>
      <c r="LHR344" s="1"/>
      <c r="LHS344" s="1"/>
      <c r="LHT344" s="1"/>
      <c r="LHU344" s="1"/>
      <c r="LHV344" s="1"/>
      <c r="LHW344" s="1"/>
      <c r="LHX344" s="1"/>
      <c r="LHY344" s="1"/>
      <c r="LHZ344" s="1"/>
      <c r="LIA344" s="1"/>
      <c r="LIB344" s="1"/>
      <c r="LIC344" s="1"/>
      <c r="LID344" s="1"/>
      <c r="LIE344" s="1"/>
      <c r="LIF344" s="1"/>
      <c r="LIG344" s="1"/>
      <c r="LIH344" s="1"/>
      <c r="LII344" s="1"/>
      <c r="LIJ344" s="1"/>
      <c r="LIK344" s="1"/>
      <c r="LIL344" s="1"/>
      <c r="LIM344" s="1"/>
      <c r="LIN344" s="1"/>
      <c r="LIO344" s="1"/>
      <c r="LIP344" s="1"/>
      <c r="LIQ344" s="1"/>
      <c r="LIR344" s="1"/>
      <c r="LIS344" s="1"/>
      <c r="LIT344" s="1"/>
      <c r="LIU344" s="1"/>
      <c r="LIV344" s="1"/>
      <c r="LIW344" s="1"/>
      <c r="LIX344" s="1"/>
      <c r="LIY344" s="1"/>
      <c r="LIZ344" s="1"/>
      <c r="LJA344" s="1"/>
      <c r="LJB344" s="1"/>
      <c r="LJC344" s="1"/>
      <c r="LJD344" s="1"/>
      <c r="LJE344" s="1"/>
      <c r="LJF344" s="1"/>
      <c r="LJG344" s="1"/>
      <c r="LJH344" s="1"/>
      <c r="LJI344" s="1"/>
      <c r="LJJ344" s="1"/>
      <c r="LJK344" s="1"/>
      <c r="LJL344" s="1"/>
      <c r="LJM344" s="1"/>
      <c r="LJN344" s="1"/>
      <c r="LJO344" s="1"/>
      <c r="LJP344" s="1"/>
      <c r="LJQ344" s="1"/>
      <c r="LJR344" s="1"/>
      <c r="LJS344" s="1"/>
      <c r="LJT344" s="1"/>
      <c r="LJU344" s="1"/>
      <c r="LJV344" s="1"/>
      <c r="LJW344" s="1"/>
      <c r="LJX344" s="1"/>
      <c r="LJY344" s="1"/>
      <c r="LJZ344" s="1"/>
      <c r="LKA344" s="1"/>
      <c r="LKB344" s="1"/>
      <c r="LKC344" s="1"/>
      <c r="LKD344" s="1"/>
      <c r="LKE344" s="1"/>
      <c r="LKF344" s="1"/>
      <c r="LKG344" s="1"/>
      <c r="LKH344" s="1"/>
      <c r="LKI344" s="1"/>
      <c r="LKJ344" s="1"/>
      <c r="LKK344" s="1"/>
      <c r="LKL344" s="1"/>
      <c r="LKM344" s="1"/>
      <c r="LKN344" s="1"/>
      <c r="LKO344" s="1"/>
      <c r="LKP344" s="1"/>
      <c r="LKQ344" s="1"/>
      <c r="LKR344" s="1"/>
      <c r="LKS344" s="1"/>
      <c r="LKT344" s="1"/>
      <c r="LKU344" s="1"/>
      <c r="LKV344" s="1"/>
      <c r="LKW344" s="1"/>
      <c r="LKX344" s="1"/>
      <c r="LKY344" s="1"/>
      <c r="LKZ344" s="1"/>
      <c r="LLA344" s="1"/>
      <c r="LLB344" s="1"/>
      <c r="LLC344" s="1"/>
      <c r="LLD344" s="1"/>
      <c r="LLE344" s="1"/>
      <c r="LLF344" s="1"/>
      <c r="LLG344" s="1"/>
      <c r="LLH344" s="1"/>
      <c r="LLI344" s="1"/>
      <c r="LLJ344" s="1"/>
      <c r="LLK344" s="1"/>
      <c r="LLL344" s="1"/>
      <c r="LLM344" s="1"/>
      <c r="LLN344" s="1"/>
      <c r="LLO344" s="1"/>
      <c r="LLP344" s="1"/>
      <c r="LLQ344" s="1"/>
      <c r="LLR344" s="1"/>
      <c r="LLS344" s="1"/>
      <c r="LLT344" s="1"/>
      <c r="LLU344" s="1"/>
      <c r="LLV344" s="1"/>
      <c r="LLW344" s="1"/>
      <c r="LLX344" s="1"/>
      <c r="LLY344" s="1"/>
      <c r="LLZ344" s="1"/>
      <c r="LMA344" s="1"/>
      <c r="LMB344" s="1"/>
      <c r="LMC344" s="1"/>
      <c r="LMD344" s="1"/>
      <c r="LME344" s="1"/>
      <c r="LMF344" s="1"/>
      <c r="LMG344" s="1"/>
      <c r="LMH344" s="1"/>
      <c r="LMI344" s="1"/>
      <c r="LMJ344" s="1"/>
      <c r="LMK344" s="1"/>
      <c r="LML344" s="1"/>
      <c r="LMM344" s="1"/>
      <c r="LMN344" s="1"/>
      <c r="LMO344" s="1"/>
      <c r="LMP344" s="1"/>
      <c r="LMQ344" s="1"/>
      <c r="LMR344" s="1"/>
      <c r="LMS344" s="1"/>
      <c r="LMT344" s="1"/>
      <c r="LMU344" s="1"/>
      <c r="LMV344" s="1"/>
      <c r="LMW344" s="1"/>
      <c r="LMX344" s="1"/>
      <c r="LMY344" s="1"/>
      <c r="LMZ344" s="1"/>
      <c r="LNA344" s="1"/>
      <c r="LNB344" s="1"/>
      <c r="LNC344" s="1"/>
      <c r="LND344" s="1"/>
      <c r="LNE344" s="1"/>
      <c r="LNF344" s="1"/>
      <c r="LNG344" s="1"/>
      <c r="LNH344" s="1"/>
      <c r="LNI344" s="1"/>
      <c r="LNJ344" s="1"/>
      <c r="LNK344" s="1"/>
      <c r="LNL344" s="1"/>
      <c r="LNM344" s="1"/>
      <c r="LNN344" s="1"/>
      <c r="LNO344" s="1"/>
      <c r="LNP344" s="1"/>
      <c r="LNQ344" s="1"/>
      <c r="LNR344" s="1"/>
      <c r="LNS344" s="1"/>
      <c r="LNT344" s="1"/>
      <c r="LNU344" s="1"/>
      <c r="LNV344" s="1"/>
      <c r="LNW344" s="1"/>
      <c r="LNX344" s="1"/>
      <c r="LNY344" s="1"/>
      <c r="LNZ344" s="1"/>
      <c r="LOA344" s="1"/>
      <c r="LOB344" s="1"/>
      <c r="LOC344" s="1"/>
      <c r="LOD344" s="1"/>
      <c r="LOE344" s="1"/>
      <c r="LOF344" s="1"/>
      <c r="LOG344" s="1"/>
      <c r="LOH344" s="1"/>
      <c r="LOI344" s="1"/>
      <c r="LOJ344" s="1"/>
      <c r="LOK344" s="1"/>
      <c r="LOL344" s="1"/>
      <c r="LOM344" s="1"/>
      <c r="LON344" s="1"/>
      <c r="LOO344" s="1"/>
      <c r="LOP344" s="1"/>
      <c r="LOQ344" s="1"/>
      <c r="LOR344" s="1"/>
      <c r="LOS344" s="1"/>
      <c r="LOT344" s="1"/>
      <c r="LOU344" s="1"/>
      <c r="LOV344" s="1"/>
      <c r="LOW344" s="1"/>
      <c r="LOX344" s="1"/>
      <c r="LOY344" s="1"/>
      <c r="LOZ344" s="1"/>
      <c r="LPA344" s="1"/>
      <c r="LPB344" s="1"/>
      <c r="LPC344" s="1"/>
      <c r="LPD344" s="1"/>
      <c r="LPE344" s="1"/>
      <c r="LPF344" s="1"/>
      <c r="LPG344" s="1"/>
      <c r="LPH344" s="1"/>
      <c r="LPI344" s="1"/>
      <c r="LPJ344" s="1"/>
      <c r="LPK344" s="1"/>
      <c r="LPL344" s="1"/>
      <c r="LPM344" s="1"/>
      <c r="LPN344" s="1"/>
      <c r="LPO344" s="1"/>
      <c r="LPP344" s="1"/>
      <c r="LPQ344" s="1"/>
      <c r="LPR344" s="1"/>
      <c r="LPS344" s="1"/>
      <c r="LPT344" s="1"/>
      <c r="LPU344" s="1"/>
      <c r="LPV344" s="1"/>
      <c r="LPW344" s="1"/>
      <c r="LPX344" s="1"/>
      <c r="LPY344" s="1"/>
      <c r="LPZ344" s="1"/>
      <c r="LQA344" s="1"/>
      <c r="LQB344" s="1"/>
      <c r="LQC344" s="1"/>
      <c r="LQD344" s="1"/>
      <c r="LQE344" s="1"/>
      <c r="LQF344" s="1"/>
      <c r="LQG344" s="1"/>
      <c r="LQH344" s="1"/>
      <c r="LQI344" s="1"/>
      <c r="LQJ344" s="1"/>
      <c r="LQK344" s="1"/>
      <c r="LQL344" s="1"/>
      <c r="LQM344" s="1"/>
      <c r="LQN344" s="1"/>
      <c r="LQO344" s="1"/>
      <c r="LQP344" s="1"/>
      <c r="LQQ344" s="1"/>
      <c r="LQR344" s="1"/>
      <c r="LQS344" s="1"/>
      <c r="LQT344" s="1"/>
      <c r="LQU344" s="1"/>
      <c r="LQV344" s="1"/>
      <c r="LQW344" s="1"/>
      <c r="LQX344" s="1"/>
      <c r="LQY344" s="1"/>
      <c r="LQZ344" s="1"/>
      <c r="LRA344" s="1"/>
      <c r="LRB344" s="1"/>
      <c r="LRC344" s="1"/>
      <c r="LRD344" s="1"/>
      <c r="LRE344" s="1"/>
      <c r="LRF344" s="1"/>
      <c r="LRG344" s="1"/>
      <c r="LRH344" s="1"/>
      <c r="LRI344" s="1"/>
      <c r="LRJ344" s="1"/>
      <c r="LRK344" s="1"/>
      <c r="LRL344" s="1"/>
      <c r="LRM344" s="1"/>
      <c r="LRN344" s="1"/>
      <c r="LRO344" s="1"/>
      <c r="LRP344" s="1"/>
      <c r="LRQ344" s="1"/>
      <c r="LRR344" s="1"/>
      <c r="LRS344" s="1"/>
      <c r="LRT344" s="1"/>
      <c r="LRU344" s="1"/>
      <c r="LRV344" s="1"/>
      <c r="LRW344" s="1"/>
      <c r="LRX344" s="1"/>
      <c r="LRY344" s="1"/>
      <c r="LRZ344" s="1"/>
      <c r="LSA344" s="1"/>
      <c r="LSB344" s="1"/>
      <c r="LSC344" s="1"/>
      <c r="LSD344" s="1"/>
      <c r="LSE344" s="1"/>
      <c r="LSF344" s="1"/>
      <c r="LSG344" s="1"/>
      <c r="LSH344" s="1"/>
      <c r="LSI344" s="1"/>
      <c r="LSJ344" s="1"/>
      <c r="LSK344" s="1"/>
      <c r="LSL344" s="1"/>
      <c r="LSM344" s="1"/>
      <c r="LSN344" s="1"/>
      <c r="LSO344" s="1"/>
      <c r="LSP344" s="1"/>
      <c r="LSQ344" s="1"/>
      <c r="LSR344" s="1"/>
      <c r="LSS344" s="1"/>
      <c r="LST344" s="1"/>
      <c r="LSU344" s="1"/>
      <c r="LSV344" s="1"/>
      <c r="LSW344" s="1"/>
      <c r="LSX344" s="1"/>
      <c r="LSY344" s="1"/>
      <c r="LSZ344" s="1"/>
      <c r="LTA344" s="1"/>
      <c r="LTB344" s="1"/>
      <c r="LTC344" s="1"/>
      <c r="LTD344" s="1"/>
      <c r="LTE344" s="1"/>
      <c r="LTF344" s="1"/>
      <c r="LTG344" s="1"/>
      <c r="LTH344" s="1"/>
      <c r="LTI344" s="1"/>
      <c r="LTJ344" s="1"/>
      <c r="LTK344" s="1"/>
      <c r="LTL344" s="1"/>
      <c r="LTM344" s="1"/>
      <c r="LTN344" s="1"/>
      <c r="LTO344" s="1"/>
      <c r="LTP344" s="1"/>
      <c r="LTQ344" s="1"/>
      <c r="LTR344" s="1"/>
      <c r="LTS344" s="1"/>
      <c r="LTT344" s="1"/>
      <c r="LTU344" s="1"/>
      <c r="LTV344" s="1"/>
      <c r="LTW344" s="1"/>
      <c r="LTX344" s="1"/>
      <c r="LTY344" s="1"/>
      <c r="LTZ344" s="1"/>
      <c r="LUA344" s="1"/>
      <c r="LUB344" s="1"/>
      <c r="LUC344" s="1"/>
      <c r="LUD344" s="1"/>
      <c r="LUE344" s="1"/>
      <c r="LUF344" s="1"/>
      <c r="LUG344" s="1"/>
      <c r="LUH344" s="1"/>
      <c r="LUI344" s="1"/>
      <c r="LUJ344" s="1"/>
      <c r="LUK344" s="1"/>
      <c r="LUL344" s="1"/>
      <c r="LUM344" s="1"/>
      <c r="LUN344" s="1"/>
      <c r="LUO344" s="1"/>
      <c r="LUP344" s="1"/>
      <c r="LUQ344" s="1"/>
      <c r="LUR344" s="1"/>
      <c r="LUS344" s="1"/>
      <c r="LUT344" s="1"/>
      <c r="LUU344" s="1"/>
      <c r="LUV344" s="1"/>
      <c r="LUW344" s="1"/>
      <c r="LUX344" s="1"/>
      <c r="LUY344" s="1"/>
      <c r="LUZ344" s="1"/>
      <c r="LVA344" s="1"/>
      <c r="LVB344" s="1"/>
      <c r="LVC344" s="1"/>
      <c r="LVD344" s="1"/>
      <c r="LVE344" s="1"/>
      <c r="LVF344" s="1"/>
      <c r="LVG344" s="1"/>
      <c r="LVH344" s="1"/>
      <c r="LVI344" s="1"/>
      <c r="LVJ344" s="1"/>
      <c r="LVK344" s="1"/>
      <c r="LVL344" s="1"/>
      <c r="LVM344" s="1"/>
      <c r="LVN344" s="1"/>
      <c r="LVO344" s="1"/>
      <c r="LVP344" s="1"/>
      <c r="LVQ344" s="1"/>
      <c r="LVR344" s="1"/>
      <c r="LVS344" s="1"/>
      <c r="LVT344" s="1"/>
      <c r="LVU344" s="1"/>
      <c r="LVV344" s="1"/>
      <c r="LVW344" s="1"/>
      <c r="LVX344" s="1"/>
      <c r="LVY344" s="1"/>
      <c r="LVZ344" s="1"/>
      <c r="LWA344" s="1"/>
      <c r="LWB344" s="1"/>
      <c r="LWC344" s="1"/>
      <c r="LWD344" s="1"/>
      <c r="LWE344" s="1"/>
      <c r="LWF344" s="1"/>
      <c r="LWG344" s="1"/>
      <c r="LWH344" s="1"/>
      <c r="LWI344" s="1"/>
      <c r="LWJ344" s="1"/>
      <c r="LWK344" s="1"/>
      <c r="LWL344" s="1"/>
      <c r="LWM344" s="1"/>
      <c r="LWN344" s="1"/>
      <c r="LWO344" s="1"/>
      <c r="LWP344" s="1"/>
      <c r="LWQ344" s="1"/>
      <c r="LWR344" s="1"/>
      <c r="LWS344" s="1"/>
      <c r="LWT344" s="1"/>
      <c r="LWU344" s="1"/>
      <c r="LWV344" s="1"/>
      <c r="LWW344" s="1"/>
      <c r="LWX344" s="1"/>
      <c r="LWY344" s="1"/>
      <c r="LWZ344" s="1"/>
      <c r="LXA344" s="1"/>
      <c r="LXB344" s="1"/>
      <c r="LXC344" s="1"/>
      <c r="LXD344" s="1"/>
      <c r="LXE344" s="1"/>
      <c r="LXF344" s="1"/>
      <c r="LXG344" s="1"/>
      <c r="LXH344" s="1"/>
      <c r="LXI344" s="1"/>
      <c r="LXJ344" s="1"/>
      <c r="LXK344" s="1"/>
      <c r="LXL344" s="1"/>
      <c r="LXM344" s="1"/>
      <c r="LXN344" s="1"/>
      <c r="LXO344" s="1"/>
      <c r="LXP344" s="1"/>
      <c r="LXQ344" s="1"/>
      <c r="LXR344" s="1"/>
      <c r="LXS344" s="1"/>
      <c r="LXT344" s="1"/>
      <c r="LXU344" s="1"/>
      <c r="LXV344" s="1"/>
      <c r="LXW344" s="1"/>
      <c r="LXX344" s="1"/>
      <c r="LXY344" s="1"/>
      <c r="LXZ344" s="1"/>
      <c r="LYA344" s="1"/>
      <c r="LYB344" s="1"/>
      <c r="LYC344" s="1"/>
      <c r="LYD344" s="1"/>
      <c r="LYE344" s="1"/>
      <c r="LYF344" s="1"/>
      <c r="LYG344" s="1"/>
      <c r="LYH344" s="1"/>
      <c r="LYI344" s="1"/>
      <c r="LYJ344" s="1"/>
      <c r="LYK344" s="1"/>
      <c r="LYL344" s="1"/>
      <c r="LYM344" s="1"/>
      <c r="LYN344" s="1"/>
      <c r="LYO344" s="1"/>
      <c r="LYP344" s="1"/>
      <c r="LYQ344" s="1"/>
      <c r="LYR344" s="1"/>
      <c r="LYS344" s="1"/>
      <c r="LYT344" s="1"/>
      <c r="LYU344" s="1"/>
      <c r="LYV344" s="1"/>
      <c r="LYW344" s="1"/>
      <c r="LYX344" s="1"/>
      <c r="LYY344" s="1"/>
      <c r="LYZ344" s="1"/>
      <c r="LZA344" s="1"/>
      <c r="LZB344" s="1"/>
      <c r="LZC344" s="1"/>
      <c r="LZD344" s="1"/>
      <c r="LZE344" s="1"/>
      <c r="LZF344" s="1"/>
      <c r="LZG344" s="1"/>
      <c r="LZH344" s="1"/>
      <c r="LZI344" s="1"/>
      <c r="LZJ344" s="1"/>
      <c r="LZK344" s="1"/>
      <c r="LZL344" s="1"/>
      <c r="LZM344" s="1"/>
      <c r="LZN344" s="1"/>
      <c r="LZO344" s="1"/>
      <c r="LZP344" s="1"/>
      <c r="LZQ344" s="1"/>
      <c r="LZR344" s="1"/>
      <c r="LZS344" s="1"/>
      <c r="LZT344" s="1"/>
      <c r="LZU344" s="1"/>
      <c r="LZV344" s="1"/>
      <c r="LZW344" s="1"/>
      <c r="LZX344" s="1"/>
      <c r="LZY344" s="1"/>
      <c r="LZZ344" s="1"/>
      <c r="MAA344" s="1"/>
      <c r="MAB344" s="1"/>
      <c r="MAC344" s="1"/>
      <c r="MAD344" s="1"/>
      <c r="MAE344" s="1"/>
      <c r="MAF344" s="1"/>
      <c r="MAG344" s="1"/>
      <c r="MAH344" s="1"/>
      <c r="MAI344" s="1"/>
      <c r="MAJ344" s="1"/>
      <c r="MAK344" s="1"/>
      <c r="MAL344" s="1"/>
      <c r="MAM344" s="1"/>
      <c r="MAN344" s="1"/>
      <c r="MAO344" s="1"/>
      <c r="MAP344" s="1"/>
      <c r="MAQ344" s="1"/>
      <c r="MAR344" s="1"/>
      <c r="MAS344" s="1"/>
      <c r="MAT344" s="1"/>
      <c r="MAU344" s="1"/>
      <c r="MAV344" s="1"/>
      <c r="MAW344" s="1"/>
      <c r="MAX344" s="1"/>
      <c r="MAY344" s="1"/>
      <c r="MAZ344" s="1"/>
      <c r="MBA344" s="1"/>
      <c r="MBB344" s="1"/>
      <c r="MBC344" s="1"/>
      <c r="MBD344" s="1"/>
      <c r="MBE344" s="1"/>
      <c r="MBF344" s="1"/>
      <c r="MBG344" s="1"/>
      <c r="MBH344" s="1"/>
      <c r="MBI344" s="1"/>
      <c r="MBJ344" s="1"/>
      <c r="MBK344" s="1"/>
      <c r="MBL344" s="1"/>
      <c r="MBM344" s="1"/>
      <c r="MBN344" s="1"/>
      <c r="MBO344" s="1"/>
      <c r="MBP344" s="1"/>
      <c r="MBQ344" s="1"/>
      <c r="MBR344" s="1"/>
      <c r="MBS344" s="1"/>
      <c r="MBT344" s="1"/>
      <c r="MBU344" s="1"/>
      <c r="MBV344" s="1"/>
      <c r="MBW344" s="1"/>
      <c r="MBX344" s="1"/>
      <c r="MBY344" s="1"/>
      <c r="MBZ344" s="1"/>
      <c r="MCA344" s="1"/>
      <c r="MCB344" s="1"/>
      <c r="MCC344" s="1"/>
      <c r="MCD344" s="1"/>
      <c r="MCE344" s="1"/>
      <c r="MCF344" s="1"/>
      <c r="MCG344" s="1"/>
      <c r="MCH344" s="1"/>
      <c r="MCI344" s="1"/>
      <c r="MCJ344" s="1"/>
      <c r="MCK344" s="1"/>
      <c r="MCL344" s="1"/>
      <c r="MCM344" s="1"/>
      <c r="MCN344" s="1"/>
      <c r="MCO344" s="1"/>
      <c r="MCP344" s="1"/>
      <c r="MCQ344" s="1"/>
      <c r="MCR344" s="1"/>
      <c r="MCS344" s="1"/>
      <c r="MCT344" s="1"/>
      <c r="MCU344" s="1"/>
      <c r="MCV344" s="1"/>
      <c r="MCW344" s="1"/>
      <c r="MCX344" s="1"/>
      <c r="MCY344" s="1"/>
      <c r="MCZ344" s="1"/>
      <c r="MDA344" s="1"/>
      <c r="MDB344" s="1"/>
      <c r="MDC344" s="1"/>
      <c r="MDD344" s="1"/>
      <c r="MDE344" s="1"/>
      <c r="MDF344" s="1"/>
      <c r="MDG344" s="1"/>
      <c r="MDH344" s="1"/>
      <c r="MDI344" s="1"/>
      <c r="MDJ344" s="1"/>
      <c r="MDK344" s="1"/>
      <c r="MDL344" s="1"/>
      <c r="MDM344" s="1"/>
      <c r="MDN344" s="1"/>
      <c r="MDO344" s="1"/>
      <c r="MDP344" s="1"/>
      <c r="MDQ344" s="1"/>
      <c r="MDR344" s="1"/>
      <c r="MDS344" s="1"/>
      <c r="MDT344" s="1"/>
      <c r="MDU344" s="1"/>
      <c r="MDV344" s="1"/>
      <c r="MDW344" s="1"/>
      <c r="MDX344" s="1"/>
      <c r="MDY344" s="1"/>
      <c r="MDZ344" s="1"/>
      <c r="MEA344" s="1"/>
      <c r="MEB344" s="1"/>
      <c r="MEC344" s="1"/>
      <c r="MED344" s="1"/>
      <c r="MEE344" s="1"/>
      <c r="MEF344" s="1"/>
      <c r="MEG344" s="1"/>
      <c r="MEH344" s="1"/>
      <c r="MEI344" s="1"/>
      <c r="MEJ344" s="1"/>
      <c r="MEK344" s="1"/>
      <c r="MEL344" s="1"/>
      <c r="MEM344" s="1"/>
      <c r="MEN344" s="1"/>
      <c r="MEO344" s="1"/>
      <c r="MEP344" s="1"/>
      <c r="MEQ344" s="1"/>
      <c r="MER344" s="1"/>
      <c r="MES344" s="1"/>
      <c r="MET344" s="1"/>
      <c r="MEU344" s="1"/>
      <c r="MEV344" s="1"/>
      <c r="MEW344" s="1"/>
      <c r="MEX344" s="1"/>
      <c r="MEY344" s="1"/>
      <c r="MEZ344" s="1"/>
      <c r="MFA344" s="1"/>
      <c r="MFB344" s="1"/>
      <c r="MFC344" s="1"/>
      <c r="MFD344" s="1"/>
      <c r="MFE344" s="1"/>
      <c r="MFF344" s="1"/>
      <c r="MFG344" s="1"/>
      <c r="MFH344" s="1"/>
      <c r="MFI344" s="1"/>
      <c r="MFJ344" s="1"/>
      <c r="MFK344" s="1"/>
      <c r="MFL344" s="1"/>
      <c r="MFM344" s="1"/>
      <c r="MFN344" s="1"/>
      <c r="MFO344" s="1"/>
      <c r="MFP344" s="1"/>
      <c r="MFQ344" s="1"/>
      <c r="MFR344" s="1"/>
      <c r="MFS344" s="1"/>
      <c r="MFT344" s="1"/>
      <c r="MFU344" s="1"/>
      <c r="MFV344" s="1"/>
      <c r="MFW344" s="1"/>
      <c r="MFX344" s="1"/>
      <c r="MFY344" s="1"/>
      <c r="MFZ344" s="1"/>
      <c r="MGA344" s="1"/>
      <c r="MGB344" s="1"/>
      <c r="MGC344" s="1"/>
      <c r="MGD344" s="1"/>
      <c r="MGE344" s="1"/>
      <c r="MGF344" s="1"/>
      <c r="MGG344" s="1"/>
      <c r="MGH344" s="1"/>
      <c r="MGI344" s="1"/>
      <c r="MGJ344" s="1"/>
      <c r="MGK344" s="1"/>
      <c r="MGL344" s="1"/>
      <c r="MGM344" s="1"/>
      <c r="MGN344" s="1"/>
      <c r="MGO344" s="1"/>
      <c r="MGP344" s="1"/>
      <c r="MGQ344" s="1"/>
      <c r="MGR344" s="1"/>
      <c r="MGS344" s="1"/>
      <c r="MGT344" s="1"/>
      <c r="MGU344" s="1"/>
      <c r="MGV344" s="1"/>
      <c r="MGW344" s="1"/>
      <c r="MGX344" s="1"/>
      <c r="MGY344" s="1"/>
      <c r="MGZ344" s="1"/>
      <c r="MHA344" s="1"/>
      <c r="MHB344" s="1"/>
      <c r="MHC344" s="1"/>
      <c r="MHD344" s="1"/>
      <c r="MHE344" s="1"/>
      <c r="MHF344" s="1"/>
      <c r="MHG344" s="1"/>
      <c r="MHH344" s="1"/>
      <c r="MHI344" s="1"/>
      <c r="MHJ344" s="1"/>
      <c r="MHK344" s="1"/>
      <c r="MHL344" s="1"/>
      <c r="MHM344" s="1"/>
      <c r="MHN344" s="1"/>
      <c r="MHO344" s="1"/>
      <c r="MHP344" s="1"/>
      <c r="MHQ344" s="1"/>
      <c r="MHR344" s="1"/>
      <c r="MHS344" s="1"/>
      <c r="MHT344" s="1"/>
      <c r="MHU344" s="1"/>
      <c r="MHV344" s="1"/>
      <c r="MHW344" s="1"/>
      <c r="MHX344" s="1"/>
      <c r="MHY344" s="1"/>
      <c r="MHZ344" s="1"/>
      <c r="MIA344" s="1"/>
      <c r="MIB344" s="1"/>
      <c r="MIC344" s="1"/>
      <c r="MID344" s="1"/>
      <c r="MIE344" s="1"/>
      <c r="MIF344" s="1"/>
      <c r="MIG344" s="1"/>
      <c r="MIH344" s="1"/>
      <c r="MII344" s="1"/>
      <c r="MIJ344" s="1"/>
      <c r="MIK344" s="1"/>
      <c r="MIL344" s="1"/>
      <c r="MIM344" s="1"/>
      <c r="MIN344" s="1"/>
      <c r="MIO344" s="1"/>
      <c r="MIP344" s="1"/>
      <c r="MIQ344" s="1"/>
      <c r="MIR344" s="1"/>
      <c r="MIS344" s="1"/>
      <c r="MIT344" s="1"/>
      <c r="MIU344" s="1"/>
      <c r="MIV344" s="1"/>
      <c r="MIW344" s="1"/>
      <c r="MIX344" s="1"/>
      <c r="MIY344" s="1"/>
      <c r="MIZ344" s="1"/>
      <c r="MJA344" s="1"/>
      <c r="MJB344" s="1"/>
      <c r="MJC344" s="1"/>
      <c r="MJD344" s="1"/>
      <c r="MJE344" s="1"/>
      <c r="MJF344" s="1"/>
      <c r="MJG344" s="1"/>
      <c r="MJH344" s="1"/>
      <c r="MJI344" s="1"/>
      <c r="MJJ344" s="1"/>
      <c r="MJK344" s="1"/>
      <c r="MJL344" s="1"/>
      <c r="MJM344" s="1"/>
      <c r="MJN344" s="1"/>
      <c r="MJO344" s="1"/>
      <c r="MJP344" s="1"/>
      <c r="MJQ344" s="1"/>
      <c r="MJR344" s="1"/>
      <c r="MJS344" s="1"/>
      <c r="MJT344" s="1"/>
      <c r="MJU344" s="1"/>
      <c r="MJV344" s="1"/>
      <c r="MJW344" s="1"/>
      <c r="MJX344" s="1"/>
      <c r="MJY344" s="1"/>
      <c r="MJZ344" s="1"/>
      <c r="MKA344" s="1"/>
      <c r="MKB344" s="1"/>
      <c r="MKC344" s="1"/>
      <c r="MKD344" s="1"/>
      <c r="MKE344" s="1"/>
      <c r="MKF344" s="1"/>
      <c r="MKG344" s="1"/>
      <c r="MKH344" s="1"/>
      <c r="MKI344" s="1"/>
      <c r="MKJ344" s="1"/>
      <c r="MKK344" s="1"/>
      <c r="MKL344" s="1"/>
      <c r="MKM344" s="1"/>
      <c r="MKN344" s="1"/>
      <c r="MKO344" s="1"/>
      <c r="MKP344" s="1"/>
      <c r="MKQ344" s="1"/>
      <c r="MKR344" s="1"/>
      <c r="MKS344" s="1"/>
      <c r="MKT344" s="1"/>
      <c r="MKU344" s="1"/>
      <c r="MKV344" s="1"/>
      <c r="MKW344" s="1"/>
      <c r="MKX344" s="1"/>
      <c r="MKY344" s="1"/>
      <c r="MKZ344" s="1"/>
      <c r="MLA344" s="1"/>
      <c r="MLB344" s="1"/>
      <c r="MLC344" s="1"/>
      <c r="MLD344" s="1"/>
      <c r="MLE344" s="1"/>
      <c r="MLF344" s="1"/>
      <c r="MLG344" s="1"/>
      <c r="MLH344" s="1"/>
      <c r="MLI344" s="1"/>
      <c r="MLJ344" s="1"/>
      <c r="MLK344" s="1"/>
      <c r="MLL344" s="1"/>
      <c r="MLM344" s="1"/>
      <c r="MLN344" s="1"/>
      <c r="MLO344" s="1"/>
      <c r="MLP344" s="1"/>
      <c r="MLQ344" s="1"/>
      <c r="MLR344" s="1"/>
      <c r="MLS344" s="1"/>
      <c r="MLT344" s="1"/>
      <c r="MLU344" s="1"/>
      <c r="MLV344" s="1"/>
      <c r="MLW344" s="1"/>
      <c r="MLX344" s="1"/>
      <c r="MLY344" s="1"/>
      <c r="MLZ344" s="1"/>
      <c r="MMA344" s="1"/>
      <c r="MMB344" s="1"/>
      <c r="MMC344" s="1"/>
      <c r="MMD344" s="1"/>
      <c r="MME344" s="1"/>
      <c r="MMF344" s="1"/>
      <c r="MMG344" s="1"/>
      <c r="MMH344" s="1"/>
      <c r="MMI344" s="1"/>
      <c r="MMJ344" s="1"/>
      <c r="MMK344" s="1"/>
      <c r="MML344" s="1"/>
      <c r="MMM344" s="1"/>
      <c r="MMN344" s="1"/>
      <c r="MMO344" s="1"/>
      <c r="MMP344" s="1"/>
      <c r="MMQ344" s="1"/>
      <c r="MMR344" s="1"/>
      <c r="MMS344" s="1"/>
      <c r="MMT344" s="1"/>
      <c r="MMU344" s="1"/>
      <c r="MMV344" s="1"/>
      <c r="MMW344" s="1"/>
      <c r="MMX344" s="1"/>
      <c r="MMY344" s="1"/>
      <c r="MMZ344" s="1"/>
      <c r="MNA344" s="1"/>
      <c r="MNB344" s="1"/>
      <c r="MNC344" s="1"/>
      <c r="MND344" s="1"/>
      <c r="MNE344" s="1"/>
      <c r="MNF344" s="1"/>
      <c r="MNG344" s="1"/>
      <c r="MNH344" s="1"/>
      <c r="MNI344" s="1"/>
      <c r="MNJ344" s="1"/>
      <c r="MNK344" s="1"/>
      <c r="MNL344" s="1"/>
      <c r="MNM344" s="1"/>
      <c r="MNN344" s="1"/>
      <c r="MNO344" s="1"/>
      <c r="MNP344" s="1"/>
      <c r="MNQ344" s="1"/>
      <c r="MNR344" s="1"/>
      <c r="MNS344" s="1"/>
      <c r="MNT344" s="1"/>
      <c r="MNU344" s="1"/>
      <c r="MNV344" s="1"/>
      <c r="MNW344" s="1"/>
      <c r="MNX344" s="1"/>
      <c r="MNY344" s="1"/>
      <c r="MNZ344" s="1"/>
      <c r="MOA344" s="1"/>
      <c r="MOB344" s="1"/>
      <c r="MOC344" s="1"/>
      <c r="MOD344" s="1"/>
      <c r="MOE344" s="1"/>
      <c r="MOF344" s="1"/>
      <c r="MOG344" s="1"/>
      <c r="MOH344" s="1"/>
      <c r="MOI344" s="1"/>
      <c r="MOJ344" s="1"/>
      <c r="MOK344" s="1"/>
      <c r="MOL344" s="1"/>
      <c r="MOM344" s="1"/>
      <c r="MON344" s="1"/>
      <c r="MOO344" s="1"/>
      <c r="MOP344" s="1"/>
      <c r="MOQ344" s="1"/>
      <c r="MOR344" s="1"/>
      <c r="MOS344" s="1"/>
      <c r="MOT344" s="1"/>
      <c r="MOU344" s="1"/>
      <c r="MOV344" s="1"/>
      <c r="MOW344" s="1"/>
      <c r="MOX344" s="1"/>
      <c r="MOY344" s="1"/>
      <c r="MOZ344" s="1"/>
      <c r="MPA344" s="1"/>
      <c r="MPB344" s="1"/>
      <c r="MPC344" s="1"/>
      <c r="MPD344" s="1"/>
      <c r="MPE344" s="1"/>
      <c r="MPF344" s="1"/>
      <c r="MPG344" s="1"/>
      <c r="MPH344" s="1"/>
      <c r="MPI344" s="1"/>
      <c r="MPJ344" s="1"/>
      <c r="MPK344" s="1"/>
      <c r="MPL344" s="1"/>
      <c r="MPM344" s="1"/>
      <c r="MPN344" s="1"/>
      <c r="MPO344" s="1"/>
      <c r="MPP344" s="1"/>
      <c r="MPQ344" s="1"/>
      <c r="MPR344" s="1"/>
      <c r="MPS344" s="1"/>
      <c r="MPT344" s="1"/>
      <c r="MPU344" s="1"/>
      <c r="MPV344" s="1"/>
      <c r="MPW344" s="1"/>
      <c r="MPX344" s="1"/>
      <c r="MPY344" s="1"/>
      <c r="MPZ344" s="1"/>
      <c r="MQA344" s="1"/>
      <c r="MQB344" s="1"/>
      <c r="MQC344" s="1"/>
      <c r="MQD344" s="1"/>
      <c r="MQE344" s="1"/>
      <c r="MQF344" s="1"/>
      <c r="MQG344" s="1"/>
      <c r="MQH344" s="1"/>
      <c r="MQI344" s="1"/>
      <c r="MQJ344" s="1"/>
      <c r="MQK344" s="1"/>
      <c r="MQL344" s="1"/>
      <c r="MQM344" s="1"/>
      <c r="MQN344" s="1"/>
      <c r="MQO344" s="1"/>
      <c r="MQP344" s="1"/>
      <c r="MQQ344" s="1"/>
      <c r="MQR344" s="1"/>
      <c r="MQS344" s="1"/>
      <c r="MQT344" s="1"/>
      <c r="MQU344" s="1"/>
      <c r="MQV344" s="1"/>
      <c r="MQW344" s="1"/>
      <c r="MQX344" s="1"/>
      <c r="MQY344" s="1"/>
      <c r="MQZ344" s="1"/>
      <c r="MRA344" s="1"/>
      <c r="MRB344" s="1"/>
      <c r="MRC344" s="1"/>
      <c r="MRD344" s="1"/>
      <c r="MRE344" s="1"/>
      <c r="MRF344" s="1"/>
      <c r="MRG344" s="1"/>
      <c r="MRH344" s="1"/>
      <c r="MRI344" s="1"/>
      <c r="MRJ344" s="1"/>
      <c r="MRK344" s="1"/>
      <c r="MRL344" s="1"/>
      <c r="MRM344" s="1"/>
      <c r="MRN344" s="1"/>
      <c r="MRO344" s="1"/>
      <c r="MRP344" s="1"/>
      <c r="MRQ344" s="1"/>
      <c r="MRR344" s="1"/>
      <c r="MRS344" s="1"/>
      <c r="MRT344" s="1"/>
      <c r="MRU344" s="1"/>
      <c r="MRV344" s="1"/>
      <c r="MRW344" s="1"/>
      <c r="MRX344" s="1"/>
      <c r="MRY344" s="1"/>
      <c r="MRZ344" s="1"/>
      <c r="MSA344" s="1"/>
      <c r="MSB344" s="1"/>
      <c r="MSC344" s="1"/>
      <c r="MSD344" s="1"/>
      <c r="MSE344" s="1"/>
      <c r="MSF344" s="1"/>
      <c r="MSG344" s="1"/>
      <c r="MSH344" s="1"/>
      <c r="MSI344" s="1"/>
      <c r="MSJ344" s="1"/>
      <c r="MSK344" s="1"/>
      <c r="MSL344" s="1"/>
      <c r="MSM344" s="1"/>
      <c r="MSN344" s="1"/>
      <c r="MSO344" s="1"/>
      <c r="MSP344" s="1"/>
      <c r="MSQ344" s="1"/>
      <c r="MSR344" s="1"/>
      <c r="MSS344" s="1"/>
      <c r="MST344" s="1"/>
      <c r="MSU344" s="1"/>
      <c r="MSV344" s="1"/>
      <c r="MSW344" s="1"/>
      <c r="MSX344" s="1"/>
      <c r="MSY344" s="1"/>
      <c r="MSZ344" s="1"/>
      <c r="MTA344" s="1"/>
      <c r="MTB344" s="1"/>
      <c r="MTC344" s="1"/>
      <c r="MTD344" s="1"/>
      <c r="MTE344" s="1"/>
      <c r="MTF344" s="1"/>
      <c r="MTG344" s="1"/>
      <c r="MTH344" s="1"/>
      <c r="MTI344" s="1"/>
      <c r="MTJ344" s="1"/>
      <c r="MTK344" s="1"/>
      <c r="MTL344" s="1"/>
      <c r="MTM344" s="1"/>
      <c r="MTN344" s="1"/>
      <c r="MTO344" s="1"/>
      <c r="MTP344" s="1"/>
      <c r="MTQ344" s="1"/>
      <c r="MTR344" s="1"/>
      <c r="MTS344" s="1"/>
      <c r="MTT344" s="1"/>
      <c r="MTU344" s="1"/>
      <c r="MTV344" s="1"/>
      <c r="MTW344" s="1"/>
      <c r="MTX344" s="1"/>
      <c r="MTY344" s="1"/>
      <c r="MTZ344" s="1"/>
      <c r="MUA344" s="1"/>
      <c r="MUB344" s="1"/>
      <c r="MUC344" s="1"/>
      <c r="MUD344" s="1"/>
      <c r="MUE344" s="1"/>
      <c r="MUF344" s="1"/>
      <c r="MUG344" s="1"/>
      <c r="MUH344" s="1"/>
      <c r="MUI344" s="1"/>
      <c r="MUJ344" s="1"/>
      <c r="MUK344" s="1"/>
      <c r="MUL344" s="1"/>
      <c r="MUM344" s="1"/>
      <c r="MUN344" s="1"/>
      <c r="MUO344" s="1"/>
      <c r="MUP344" s="1"/>
      <c r="MUQ344" s="1"/>
      <c r="MUR344" s="1"/>
      <c r="MUS344" s="1"/>
      <c r="MUT344" s="1"/>
      <c r="MUU344" s="1"/>
      <c r="MUV344" s="1"/>
      <c r="MUW344" s="1"/>
      <c r="MUX344" s="1"/>
      <c r="MUY344" s="1"/>
      <c r="MUZ344" s="1"/>
      <c r="MVA344" s="1"/>
      <c r="MVB344" s="1"/>
      <c r="MVC344" s="1"/>
      <c r="MVD344" s="1"/>
      <c r="MVE344" s="1"/>
      <c r="MVF344" s="1"/>
      <c r="MVG344" s="1"/>
      <c r="MVH344" s="1"/>
      <c r="MVI344" s="1"/>
      <c r="MVJ344" s="1"/>
      <c r="MVK344" s="1"/>
      <c r="MVL344" s="1"/>
      <c r="MVM344" s="1"/>
      <c r="MVN344" s="1"/>
      <c r="MVO344" s="1"/>
      <c r="MVP344" s="1"/>
      <c r="MVQ344" s="1"/>
      <c r="MVR344" s="1"/>
      <c r="MVS344" s="1"/>
      <c r="MVT344" s="1"/>
      <c r="MVU344" s="1"/>
      <c r="MVV344" s="1"/>
      <c r="MVW344" s="1"/>
      <c r="MVX344" s="1"/>
      <c r="MVY344" s="1"/>
      <c r="MVZ344" s="1"/>
      <c r="MWA344" s="1"/>
      <c r="MWB344" s="1"/>
      <c r="MWC344" s="1"/>
      <c r="MWD344" s="1"/>
      <c r="MWE344" s="1"/>
      <c r="MWF344" s="1"/>
      <c r="MWG344" s="1"/>
      <c r="MWH344" s="1"/>
      <c r="MWI344" s="1"/>
      <c r="MWJ344" s="1"/>
      <c r="MWK344" s="1"/>
      <c r="MWL344" s="1"/>
      <c r="MWM344" s="1"/>
      <c r="MWN344" s="1"/>
      <c r="MWO344" s="1"/>
      <c r="MWP344" s="1"/>
      <c r="MWQ344" s="1"/>
      <c r="MWR344" s="1"/>
      <c r="MWS344" s="1"/>
      <c r="MWT344" s="1"/>
      <c r="MWU344" s="1"/>
      <c r="MWV344" s="1"/>
      <c r="MWW344" s="1"/>
      <c r="MWX344" s="1"/>
      <c r="MWY344" s="1"/>
      <c r="MWZ344" s="1"/>
      <c r="MXA344" s="1"/>
      <c r="MXB344" s="1"/>
      <c r="MXC344" s="1"/>
      <c r="MXD344" s="1"/>
      <c r="MXE344" s="1"/>
      <c r="MXF344" s="1"/>
      <c r="MXG344" s="1"/>
      <c r="MXH344" s="1"/>
      <c r="MXI344" s="1"/>
      <c r="MXJ344" s="1"/>
      <c r="MXK344" s="1"/>
      <c r="MXL344" s="1"/>
      <c r="MXM344" s="1"/>
      <c r="MXN344" s="1"/>
      <c r="MXO344" s="1"/>
      <c r="MXP344" s="1"/>
      <c r="MXQ344" s="1"/>
      <c r="MXR344" s="1"/>
      <c r="MXS344" s="1"/>
      <c r="MXT344" s="1"/>
      <c r="MXU344" s="1"/>
      <c r="MXV344" s="1"/>
      <c r="MXW344" s="1"/>
      <c r="MXX344" s="1"/>
      <c r="MXY344" s="1"/>
      <c r="MXZ344" s="1"/>
      <c r="MYA344" s="1"/>
      <c r="MYB344" s="1"/>
      <c r="MYC344" s="1"/>
      <c r="MYD344" s="1"/>
      <c r="MYE344" s="1"/>
      <c r="MYF344" s="1"/>
      <c r="MYG344" s="1"/>
      <c r="MYH344" s="1"/>
      <c r="MYI344" s="1"/>
      <c r="MYJ344" s="1"/>
      <c r="MYK344" s="1"/>
      <c r="MYL344" s="1"/>
      <c r="MYM344" s="1"/>
      <c r="MYN344" s="1"/>
      <c r="MYO344" s="1"/>
      <c r="MYP344" s="1"/>
      <c r="MYQ344" s="1"/>
      <c r="MYR344" s="1"/>
      <c r="MYS344" s="1"/>
      <c r="MYT344" s="1"/>
      <c r="MYU344" s="1"/>
      <c r="MYV344" s="1"/>
      <c r="MYW344" s="1"/>
      <c r="MYX344" s="1"/>
      <c r="MYY344" s="1"/>
      <c r="MYZ344" s="1"/>
      <c r="MZA344" s="1"/>
      <c r="MZB344" s="1"/>
      <c r="MZC344" s="1"/>
      <c r="MZD344" s="1"/>
      <c r="MZE344" s="1"/>
      <c r="MZF344" s="1"/>
      <c r="MZG344" s="1"/>
      <c r="MZH344" s="1"/>
      <c r="MZI344" s="1"/>
      <c r="MZJ344" s="1"/>
      <c r="MZK344" s="1"/>
      <c r="MZL344" s="1"/>
      <c r="MZM344" s="1"/>
      <c r="MZN344" s="1"/>
      <c r="MZO344" s="1"/>
      <c r="MZP344" s="1"/>
      <c r="MZQ344" s="1"/>
      <c r="MZR344" s="1"/>
      <c r="MZS344" s="1"/>
      <c r="MZT344" s="1"/>
      <c r="MZU344" s="1"/>
      <c r="MZV344" s="1"/>
      <c r="MZW344" s="1"/>
      <c r="MZX344" s="1"/>
      <c r="MZY344" s="1"/>
      <c r="MZZ344" s="1"/>
      <c r="NAA344" s="1"/>
      <c r="NAB344" s="1"/>
      <c r="NAC344" s="1"/>
      <c r="NAD344" s="1"/>
      <c r="NAE344" s="1"/>
      <c r="NAF344" s="1"/>
      <c r="NAG344" s="1"/>
      <c r="NAH344" s="1"/>
      <c r="NAI344" s="1"/>
      <c r="NAJ344" s="1"/>
      <c r="NAK344" s="1"/>
      <c r="NAL344" s="1"/>
      <c r="NAM344" s="1"/>
      <c r="NAN344" s="1"/>
      <c r="NAO344" s="1"/>
      <c r="NAP344" s="1"/>
      <c r="NAQ344" s="1"/>
      <c r="NAR344" s="1"/>
      <c r="NAS344" s="1"/>
      <c r="NAT344" s="1"/>
      <c r="NAU344" s="1"/>
      <c r="NAV344" s="1"/>
      <c r="NAW344" s="1"/>
      <c r="NAX344" s="1"/>
      <c r="NAY344" s="1"/>
      <c r="NAZ344" s="1"/>
      <c r="NBA344" s="1"/>
      <c r="NBB344" s="1"/>
      <c r="NBC344" s="1"/>
      <c r="NBD344" s="1"/>
      <c r="NBE344" s="1"/>
      <c r="NBF344" s="1"/>
      <c r="NBG344" s="1"/>
      <c r="NBH344" s="1"/>
      <c r="NBI344" s="1"/>
      <c r="NBJ344" s="1"/>
      <c r="NBK344" s="1"/>
      <c r="NBL344" s="1"/>
      <c r="NBM344" s="1"/>
      <c r="NBN344" s="1"/>
      <c r="NBO344" s="1"/>
      <c r="NBP344" s="1"/>
      <c r="NBQ344" s="1"/>
      <c r="NBR344" s="1"/>
      <c r="NBS344" s="1"/>
      <c r="NBT344" s="1"/>
      <c r="NBU344" s="1"/>
      <c r="NBV344" s="1"/>
      <c r="NBW344" s="1"/>
      <c r="NBX344" s="1"/>
      <c r="NBY344" s="1"/>
      <c r="NBZ344" s="1"/>
      <c r="NCA344" s="1"/>
      <c r="NCB344" s="1"/>
      <c r="NCC344" s="1"/>
      <c r="NCD344" s="1"/>
      <c r="NCE344" s="1"/>
      <c r="NCF344" s="1"/>
      <c r="NCG344" s="1"/>
      <c r="NCH344" s="1"/>
      <c r="NCI344" s="1"/>
      <c r="NCJ344" s="1"/>
      <c r="NCK344" s="1"/>
      <c r="NCL344" s="1"/>
      <c r="NCM344" s="1"/>
      <c r="NCN344" s="1"/>
      <c r="NCO344" s="1"/>
      <c r="NCP344" s="1"/>
      <c r="NCQ344" s="1"/>
      <c r="NCR344" s="1"/>
      <c r="NCS344" s="1"/>
      <c r="NCT344" s="1"/>
      <c r="NCU344" s="1"/>
      <c r="NCV344" s="1"/>
      <c r="NCW344" s="1"/>
      <c r="NCX344" s="1"/>
      <c r="NCY344" s="1"/>
      <c r="NCZ344" s="1"/>
      <c r="NDA344" s="1"/>
      <c r="NDB344" s="1"/>
      <c r="NDC344" s="1"/>
      <c r="NDD344" s="1"/>
      <c r="NDE344" s="1"/>
      <c r="NDF344" s="1"/>
      <c r="NDG344" s="1"/>
      <c r="NDH344" s="1"/>
      <c r="NDI344" s="1"/>
      <c r="NDJ344" s="1"/>
      <c r="NDK344" s="1"/>
      <c r="NDL344" s="1"/>
      <c r="NDM344" s="1"/>
      <c r="NDN344" s="1"/>
      <c r="NDO344" s="1"/>
      <c r="NDP344" s="1"/>
      <c r="NDQ344" s="1"/>
      <c r="NDR344" s="1"/>
      <c r="NDS344" s="1"/>
      <c r="NDT344" s="1"/>
      <c r="NDU344" s="1"/>
      <c r="NDV344" s="1"/>
      <c r="NDW344" s="1"/>
      <c r="NDX344" s="1"/>
      <c r="NDY344" s="1"/>
      <c r="NDZ344" s="1"/>
      <c r="NEA344" s="1"/>
      <c r="NEB344" s="1"/>
      <c r="NEC344" s="1"/>
      <c r="NED344" s="1"/>
      <c r="NEE344" s="1"/>
      <c r="NEF344" s="1"/>
      <c r="NEG344" s="1"/>
      <c r="NEH344" s="1"/>
      <c r="NEI344" s="1"/>
      <c r="NEJ344" s="1"/>
      <c r="NEK344" s="1"/>
      <c r="NEL344" s="1"/>
      <c r="NEM344" s="1"/>
      <c r="NEN344" s="1"/>
      <c r="NEO344" s="1"/>
      <c r="NEP344" s="1"/>
      <c r="NEQ344" s="1"/>
      <c r="NER344" s="1"/>
      <c r="NES344" s="1"/>
      <c r="NET344" s="1"/>
      <c r="NEU344" s="1"/>
      <c r="NEV344" s="1"/>
      <c r="NEW344" s="1"/>
      <c r="NEX344" s="1"/>
      <c r="NEY344" s="1"/>
      <c r="NEZ344" s="1"/>
      <c r="NFA344" s="1"/>
      <c r="NFB344" s="1"/>
      <c r="NFC344" s="1"/>
      <c r="NFD344" s="1"/>
      <c r="NFE344" s="1"/>
      <c r="NFF344" s="1"/>
      <c r="NFG344" s="1"/>
      <c r="NFH344" s="1"/>
      <c r="NFI344" s="1"/>
      <c r="NFJ344" s="1"/>
      <c r="NFK344" s="1"/>
      <c r="NFL344" s="1"/>
      <c r="NFM344" s="1"/>
      <c r="NFN344" s="1"/>
      <c r="NFO344" s="1"/>
      <c r="NFP344" s="1"/>
      <c r="NFQ344" s="1"/>
      <c r="NFR344" s="1"/>
      <c r="NFS344" s="1"/>
      <c r="NFT344" s="1"/>
      <c r="NFU344" s="1"/>
      <c r="NFV344" s="1"/>
      <c r="NFW344" s="1"/>
      <c r="NFX344" s="1"/>
      <c r="NFY344" s="1"/>
      <c r="NFZ344" s="1"/>
      <c r="NGA344" s="1"/>
      <c r="NGB344" s="1"/>
      <c r="NGC344" s="1"/>
      <c r="NGD344" s="1"/>
      <c r="NGE344" s="1"/>
      <c r="NGF344" s="1"/>
      <c r="NGG344" s="1"/>
      <c r="NGH344" s="1"/>
      <c r="NGI344" s="1"/>
      <c r="NGJ344" s="1"/>
      <c r="NGK344" s="1"/>
      <c r="NGL344" s="1"/>
      <c r="NGM344" s="1"/>
      <c r="NGN344" s="1"/>
      <c r="NGO344" s="1"/>
      <c r="NGP344" s="1"/>
      <c r="NGQ344" s="1"/>
      <c r="NGR344" s="1"/>
      <c r="NGS344" s="1"/>
      <c r="NGT344" s="1"/>
      <c r="NGU344" s="1"/>
      <c r="NGV344" s="1"/>
      <c r="NGW344" s="1"/>
      <c r="NGX344" s="1"/>
      <c r="NGY344" s="1"/>
      <c r="NGZ344" s="1"/>
      <c r="NHA344" s="1"/>
      <c r="NHB344" s="1"/>
      <c r="NHC344" s="1"/>
      <c r="NHD344" s="1"/>
      <c r="NHE344" s="1"/>
      <c r="NHF344" s="1"/>
      <c r="NHG344" s="1"/>
      <c r="NHH344" s="1"/>
      <c r="NHI344" s="1"/>
      <c r="NHJ344" s="1"/>
      <c r="NHK344" s="1"/>
      <c r="NHL344" s="1"/>
      <c r="NHM344" s="1"/>
      <c r="NHN344" s="1"/>
      <c r="NHO344" s="1"/>
      <c r="NHP344" s="1"/>
      <c r="NHQ344" s="1"/>
      <c r="NHR344" s="1"/>
      <c r="NHS344" s="1"/>
      <c r="NHT344" s="1"/>
      <c r="NHU344" s="1"/>
      <c r="NHV344" s="1"/>
      <c r="NHW344" s="1"/>
      <c r="NHX344" s="1"/>
      <c r="NHY344" s="1"/>
      <c r="NHZ344" s="1"/>
      <c r="NIA344" s="1"/>
      <c r="NIB344" s="1"/>
      <c r="NIC344" s="1"/>
      <c r="NID344" s="1"/>
      <c r="NIE344" s="1"/>
      <c r="NIF344" s="1"/>
      <c r="NIG344" s="1"/>
      <c r="NIH344" s="1"/>
      <c r="NII344" s="1"/>
      <c r="NIJ344" s="1"/>
      <c r="NIK344" s="1"/>
      <c r="NIL344" s="1"/>
      <c r="NIM344" s="1"/>
      <c r="NIN344" s="1"/>
      <c r="NIO344" s="1"/>
      <c r="NIP344" s="1"/>
      <c r="NIQ344" s="1"/>
      <c r="NIR344" s="1"/>
      <c r="NIS344" s="1"/>
      <c r="NIT344" s="1"/>
      <c r="NIU344" s="1"/>
      <c r="NIV344" s="1"/>
      <c r="NIW344" s="1"/>
      <c r="NIX344" s="1"/>
      <c r="NIY344" s="1"/>
      <c r="NIZ344" s="1"/>
      <c r="NJA344" s="1"/>
      <c r="NJB344" s="1"/>
      <c r="NJC344" s="1"/>
      <c r="NJD344" s="1"/>
      <c r="NJE344" s="1"/>
      <c r="NJF344" s="1"/>
      <c r="NJG344" s="1"/>
      <c r="NJH344" s="1"/>
      <c r="NJI344" s="1"/>
      <c r="NJJ344" s="1"/>
      <c r="NJK344" s="1"/>
      <c r="NJL344" s="1"/>
      <c r="NJM344" s="1"/>
      <c r="NJN344" s="1"/>
      <c r="NJO344" s="1"/>
      <c r="NJP344" s="1"/>
      <c r="NJQ344" s="1"/>
      <c r="NJR344" s="1"/>
      <c r="NJS344" s="1"/>
      <c r="NJT344" s="1"/>
      <c r="NJU344" s="1"/>
      <c r="NJV344" s="1"/>
      <c r="NJW344" s="1"/>
      <c r="NJX344" s="1"/>
      <c r="NJY344" s="1"/>
      <c r="NJZ344" s="1"/>
      <c r="NKA344" s="1"/>
      <c r="NKB344" s="1"/>
      <c r="NKC344" s="1"/>
      <c r="NKD344" s="1"/>
      <c r="NKE344" s="1"/>
      <c r="NKF344" s="1"/>
      <c r="NKG344" s="1"/>
      <c r="NKH344" s="1"/>
      <c r="NKI344" s="1"/>
      <c r="NKJ344" s="1"/>
      <c r="NKK344" s="1"/>
      <c r="NKL344" s="1"/>
      <c r="NKM344" s="1"/>
      <c r="NKN344" s="1"/>
      <c r="NKO344" s="1"/>
      <c r="NKP344" s="1"/>
      <c r="NKQ344" s="1"/>
      <c r="NKR344" s="1"/>
      <c r="NKS344" s="1"/>
      <c r="NKT344" s="1"/>
      <c r="NKU344" s="1"/>
      <c r="NKV344" s="1"/>
      <c r="NKW344" s="1"/>
      <c r="NKX344" s="1"/>
      <c r="NKY344" s="1"/>
      <c r="NKZ344" s="1"/>
      <c r="NLA344" s="1"/>
      <c r="NLB344" s="1"/>
      <c r="NLC344" s="1"/>
      <c r="NLD344" s="1"/>
      <c r="NLE344" s="1"/>
      <c r="NLF344" s="1"/>
      <c r="NLG344" s="1"/>
      <c r="NLH344" s="1"/>
      <c r="NLI344" s="1"/>
      <c r="NLJ344" s="1"/>
      <c r="NLK344" s="1"/>
      <c r="NLL344" s="1"/>
      <c r="NLM344" s="1"/>
      <c r="NLN344" s="1"/>
      <c r="NLO344" s="1"/>
      <c r="NLP344" s="1"/>
      <c r="NLQ344" s="1"/>
      <c r="NLR344" s="1"/>
      <c r="NLS344" s="1"/>
      <c r="NLT344" s="1"/>
      <c r="NLU344" s="1"/>
      <c r="NLV344" s="1"/>
      <c r="NLW344" s="1"/>
      <c r="NLX344" s="1"/>
      <c r="NLY344" s="1"/>
      <c r="NLZ344" s="1"/>
      <c r="NMA344" s="1"/>
      <c r="NMB344" s="1"/>
      <c r="NMC344" s="1"/>
      <c r="NMD344" s="1"/>
      <c r="NME344" s="1"/>
      <c r="NMF344" s="1"/>
      <c r="NMG344" s="1"/>
      <c r="NMH344" s="1"/>
      <c r="NMI344" s="1"/>
      <c r="NMJ344" s="1"/>
      <c r="NMK344" s="1"/>
      <c r="NML344" s="1"/>
      <c r="NMM344" s="1"/>
      <c r="NMN344" s="1"/>
      <c r="NMO344" s="1"/>
      <c r="NMP344" s="1"/>
      <c r="NMQ344" s="1"/>
      <c r="NMR344" s="1"/>
      <c r="NMS344" s="1"/>
      <c r="NMT344" s="1"/>
      <c r="NMU344" s="1"/>
      <c r="NMV344" s="1"/>
      <c r="NMW344" s="1"/>
      <c r="NMX344" s="1"/>
      <c r="NMY344" s="1"/>
      <c r="NMZ344" s="1"/>
      <c r="NNA344" s="1"/>
      <c r="NNB344" s="1"/>
      <c r="NNC344" s="1"/>
      <c r="NND344" s="1"/>
      <c r="NNE344" s="1"/>
      <c r="NNF344" s="1"/>
      <c r="NNG344" s="1"/>
      <c r="NNH344" s="1"/>
      <c r="NNI344" s="1"/>
      <c r="NNJ344" s="1"/>
      <c r="NNK344" s="1"/>
      <c r="NNL344" s="1"/>
      <c r="NNM344" s="1"/>
      <c r="NNN344" s="1"/>
      <c r="NNO344" s="1"/>
      <c r="NNP344" s="1"/>
      <c r="NNQ344" s="1"/>
      <c r="NNR344" s="1"/>
      <c r="NNS344" s="1"/>
      <c r="NNT344" s="1"/>
      <c r="NNU344" s="1"/>
      <c r="NNV344" s="1"/>
      <c r="NNW344" s="1"/>
      <c r="NNX344" s="1"/>
      <c r="NNY344" s="1"/>
      <c r="NNZ344" s="1"/>
      <c r="NOA344" s="1"/>
      <c r="NOB344" s="1"/>
      <c r="NOC344" s="1"/>
      <c r="NOD344" s="1"/>
      <c r="NOE344" s="1"/>
      <c r="NOF344" s="1"/>
      <c r="NOG344" s="1"/>
      <c r="NOH344" s="1"/>
      <c r="NOI344" s="1"/>
      <c r="NOJ344" s="1"/>
      <c r="NOK344" s="1"/>
      <c r="NOL344" s="1"/>
      <c r="NOM344" s="1"/>
      <c r="NON344" s="1"/>
      <c r="NOO344" s="1"/>
      <c r="NOP344" s="1"/>
      <c r="NOQ344" s="1"/>
      <c r="NOR344" s="1"/>
      <c r="NOS344" s="1"/>
      <c r="NOT344" s="1"/>
      <c r="NOU344" s="1"/>
      <c r="NOV344" s="1"/>
      <c r="NOW344" s="1"/>
      <c r="NOX344" s="1"/>
      <c r="NOY344" s="1"/>
      <c r="NOZ344" s="1"/>
      <c r="NPA344" s="1"/>
      <c r="NPB344" s="1"/>
      <c r="NPC344" s="1"/>
      <c r="NPD344" s="1"/>
      <c r="NPE344" s="1"/>
      <c r="NPF344" s="1"/>
      <c r="NPG344" s="1"/>
      <c r="NPH344" s="1"/>
      <c r="NPI344" s="1"/>
      <c r="NPJ344" s="1"/>
      <c r="NPK344" s="1"/>
      <c r="NPL344" s="1"/>
      <c r="NPM344" s="1"/>
      <c r="NPN344" s="1"/>
      <c r="NPO344" s="1"/>
      <c r="NPP344" s="1"/>
      <c r="NPQ344" s="1"/>
      <c r="NPR344" s="1"/>
      <c r="NPS344" s="1"/>
      <c r="NPT344" s="1"/>
      <c r="NPU344" s="1"/>
      <c r="NPV344" s="1"/>
      <c r="NPW344" s="1"/>
      <c r="NPX344" s="1"/>
      <c r="NPY344" s="1"/>
      <c r="NPZ344" s="1"/>
      <c r="NQA344" s="1"/>
      <c r="NQB344" s="1"/>
      <c r="NQC344" s="1"/>
      <c r="NQD344" s="1"/>
      <c r="NQE344" s="1"/>
      <c r="NQF344" s="1"/>
      <c r="NQG344" s="1"/>
      <c r="NQH344" s="1"/>
      <c r="NQI344" s="1"/>
      <c r="NQJ344" s="1"/>
      <c r="NQK344" s="1"/>
      <c r="NQL344" s="1"/>
      <c r="NQM344" s="1"/>
      <c r="NQN344" s="1"/>
      <c r="NQO344" s="1"/>
      <c r="NQP344" s="1"/>
      <c r="NQQ344" s="1"/>
      <c r="NQR344" s="1"/>
      <c r="NQS344" s="1"/>
      <c r="NQT344" s="1"/>
      <c r="NQU344" s="1"/>
      <c r="NQV344" s="1"/>
      <c r="NQW344" s="1"/>
      <c r="NQX344" s="1"/>
      <c r="NQY344" s="1"/>
      <c r="NQZ344" s="1"/>
      <c r="NRA344" s="1"/>
      <c r="NRB344" s="1"/>
      <c r="NRC344" s="1"/>
      <c r="NRD344" s="1"/>
      <c r="NRE344" s="1"/>
      <c r="NRF344" s="1"/>
      <c r="NRG344" s="1"/>
      <c r="NRH344" s="1"/>
      <c r="NRI344" s="1"/>
      <c r="NRJ344" s="1"/>
      <c r="NRK344" s="1"/>
      <c r="NRL344" s="1"/>
      <c r="NRM344" s="1"/>
      <c r="NRN344" s="1"/>
      <c r="NRO344" s="1"/>
      <c r="NRP344" s="1"/>
      <c r="NRQ344" s="1"/>
      <c r="NRR344" s="1"/>
      <c r="NRS344" s="1"/>
      <c r="NRT344" s="1"/>
      <c r="NRU344" s="1"/>
      <c r="NRV344" s="1"/>
      <c r="NRW344" s="1"/>
      <c r="NRX344" s="1"/>
      <c r="NRY344" s="1"/>
      <c r="NRZ344" s="1"/>
      <c r="NSA344" s="1"/>
      <c r="NSB344" s="1"/>
      <c r="NSC344" s="1"/>
      <c r="NSD344" s="1"/>
      <c r="NSE344" s="1"/>
      <c r="NSF344" s="1"/>
      <c r="NSG344" s="1"/>
      <c r="NSH344" s="1"/>
      <c r="NSI344" s="1"/>
      <c r="NSJ344" s="1"/>
      <c r="NSK344" s="1"/>
      <c r="NSL344" s="1"/>
      <c r="NSM344" s="1"/>
      <c r="NSN344" s="1"/>
      <c r="NSO344" s="1"/>
      <c r="NSP344" s="1"/>
      <c r="NSQ344" s="1"/>
      <c r="NSR344" s="1"/>
      <c r="NSS344" s="1"/>
      <c r="NST344" s="1"/>
      <c r="NSU344" s="1"/>
      <c r="NSV344" s="1"/>
      <c r="NSW344" s="1"/>
      <c r="NSX344" s="1"/>
      <c r="NSY344" s="1"/>
      <c r="NSZ344" s="1"/>
      <c r="NTA344" s="1"/>
      <c r="NTB344" s="1"/>
      <c r="NTC344" s="1"/>
      <c r="NTD344" s="1"/>
      <c r="NTE344" s="1"/>
      <c r="NTF344" s="1"/>
      <c r="NTG344" s="1"/>
      <c r="NTH344" s="1"/>
      <c r="NTI344" s="1"/>
      <c r="NTJ344" s="1"/>
      <c r="NTK344" s="1"/>
      <c r="NTL344" s="1"/>
      <c r="NTM344" s="1"/>
      <c r="NTN344" s="1"/>
      <c r="NTO344" s="1"/>
      <c r="NTP344" s="1"/>
      <c r="NTQ344" s="1"/>
      <c r="NTR344" s="1"/>
      <c r="NTS344" s="1"/>
      <c r="NTT344" s="1"/>
      <c r="NTU344" s="1"/>
      <c r="NTV344" s="1"/>
      <c r="NTW344" s="1"/>
      <c r="NTX344" s="1"/>
      <c r="NTY344" s="1"/>
      <c r="NTZ344" s="1"/>
      <c r="NUA344" s="1"/>
      <c r="NUB344" s="1"/>
      <c r="NUC344" s="1"/>
      <c r="NUD344" s="1"/>
      <c r="NUE344" s="1"/>
      <c r="NUF344" s="1"/>
      <c r="NUG344" s="1"/>
      <c r="NUH344" s="1"/>
      <c r="NUI344" s="1"/>
      <c r="NUJ344" s="1"/>
      <c r="NUK344" s="1"/>
      <c r="NUL344" s="1"/>
      <c r="NUM344" s="1"/>
      <c r="NUN344" s="1"/>
      <c r="NUO344" s="1"/>
      <c r="NUP344" s="1"/>
      <c r="NUQ344" s="1"/>
      <c r="NUR344" s="1"/>
      <c r="NUS344" s="1"/>
      <c r="NUT344" s="1"/>
      <c r="NUU344" s="1"/>
      <c r="NUV344" s="1"/>
      <c r="NUW344" s="1"/>
      <c r="NUX344" s="1"/>
      <c r="NUY344" s="1"/>
      <c r="NUZ344" s="1"/>
      <c r="NVA344" s="1"/>
      <c r="NVB344" s="1"/>
      <c r="NVC344" s="1"/>
      <c r="NVD344" s="1"/>
      <c r="NVE344" s="1"/>
      <c r="NVF344" s="1"/>
      <c r="NVG344" s="1"/>
      <c r="NVH344" s="1"/>
      <c r="NVI344" s="1"/>
      <c r="NVJ344" s="1"/>
      <c r="NVK344" s="1"/>
      <c r="NVL344" s="1"/>
      <c r="NVM344" s="1"/>
      <c r="NVN344" s="1"/>
      <c r="NVO344" s="1"/>
      <c r="NVP344" s="1"/>
      <c r="NVQ344" s="1"/>
      <c r="NVR344" s="1"/>
      <c r="NVS344" s="1"/>
      <c r="NVT344" s="1"/>
      <c r="NVU344" s="1"/>
      <c r="NVV344" s="1"/>
      <c r="NVW344" s="1"/>
      <c r="NVX344" s="1"/>
      <c r="NVY344" s="1"/>
      <c r="NVZ344" s="1"/>
      <c r="NWA344" s="1"/>
      <c r="NWB344" s="1"/>
      <c r="NWC344" s="1"/>
      <c r="NWD344" s="1"/>
      <c r="NWE344" s="1"/>
      <c r="NWF344" s="1"/>
      <c r="NWG344" s="1"/>
      <c r="NWH344" s="1"/>
      <c r="NWI344" s="1"/>
      <c r="NWJ344" s="1"/>
      <c r="NWK344" s="1"/>
      <c r="NWL344" s="1"/>
      <c r="NWM344" s="1"/>
      <c r="NWN344" s="1"/>
      <c r="NWO344" s="1"/>
      <c r="NWP344" s="1"/>
      <c r="NWQ344" s="1"/>
      <c r="NWR344" s="1"/>
      <c r="NWS344" s="1"/>
      <c r="NWT344" s="1"/>
      <c r="NWU344" s="1"/>
      <c r="NWV344" s="1"/>
      <c r="NWW344" s="1"/>
      <c r="NWX344" s="1"/>
      <c r="NWY344" s="1"/>
      <c r="NWZ344" s="1"/>
      <c r="NXA344" s="1"/>
      <c r="NXB344" s="1"/>
      <c r="NXC344" s="1"/>
      <c r="NXD344" s="1"/>
      <c r="NXE344" s="1"/>
      <c r="NXF344" s="1"/>
      <c r="NXG344" s="1"/>
      <c r="NXH344" s="1"/>
      <c r="NXI344" s="1"/>
      <c r="NXJ344" s="1"/>
      <c r="NXK344" s="1"/>
      <c r="NXL344" s="1"/>
      <c r="NXM344" s="1"/>
      <c r="NXN344" s="1"/>
      <c r="NXO344" s="1"/>
      <c r="NXP344" s="1"/>
      <c r="NXQ344" s="1"/>
      <c r="NXR344" s="1"/>
      <c r="NXS344" s="1"/>
      <c r="NXT344" s="1"/>
      <c r="NXU344" s="1"/>
      <c r="NXV344" s="1"/>
      <c r="NXW344" s="1"/>
      <c r="NXX344" s="1"/>
      <c r="NXY344" s="1"/>
      <c r="NXZ344" s="1"/>
      <c r="NYA344" s="1"/>
      <c r="NYB344" s="1"/>
      <c r="NYC344" s="1"/>
      <c r="NYD344" s="1"/>
      <c r="NYE344" s="1"/>
      <c r="NYF344" s="1"/>
      <c r="NYG344" s="1"/>
      <c r="NYH344" s="1"/>
      <c r="NYI344" s="1"/>
      <c r="NYJ344" s="1"/>
      <c r="NYK344" s="1"/>
      <c r="NYL344" s="1"/>
      <c r="NYM344" s="1"/>
      <c r="NYN344" s="1"/>
      <c r="NYO344" s="1"/>
      <c r="NYP344" s="1"/>
      <c r="NYQ344" s="1"/>
      <c r="NYR344" s="1"/>
      <c r="NYS344" s="1"/>
      <c r="NYT344" s="1"/>
      <c r="NYU344" s="1"/>
      <c r="NYV344" s="1"/>
      <c r="NYW344" s="1"/>
      <c r="NYX344" s="1"/>
      <c r="NYY344" s="1"/>
      <c r="NYZ344" s="1"/>
      <c r="NZA344" s="1"/>
      <c r="NZB344" s="1"/>
      <c r="NZC344" s="1"/>
      <c r="NZD344" s="1"/>
      <c r="NZE344" s="1"/>
      <c r="NZF344" s="1"/>
      <c r="NZG344" s="1"/>
      <c r="NZH344" s="1"/>
      <c r="NZI344" s="1"/>
      <c r="NZJ344" s="1"/>
      <c r="NZK344" s="1"/>
      <c r="NZL344" s="1"/>
      <c r="NZM344" s="1"/>
      <c r="NZN344" s="1"/>
      <c r="NZO344" s="1"/>
      <c r="NZP344" s="1"/>
      <c r="NZQ344" s="1"/>
      <c r="NZR344" s="1"/>
      <c r="NZS344" s="1"/>
      <c r="NZT344" s="1"/>
      <c r="NZU344" s="1"/>
      <c r="NZV344" s="1"/>
      <c r="NZW344" s="1"/>
      <c r="NZX344" s="1"/>
      <c r="NZY344" s="1"/>
      <c r="NZZ344" s="1"/>
      <c r="OAA344" s="1"/>
      <c r="OAB344" s="1"/>
      <c r="OAC344" s="1"/>
      <c r="OAD344" s="1"/>
      <c r="OAE344" s="1"/>
      <c r="OAF344" s="1"/>
      <c r="OAG344" s="1"/>
      <c r="OAH344" s="1"/>
      <c r="OAI344" s="1"/>
      <c r="OAJ344" s="1"/>
      <c r="OAK344" s="1"/>
      <c r="OAL344" s="1"/>
      <c r="OAM344" s="1"/>
      <c r="OAN344" s="1"/>
      <c r="OAO344" s="1"/>
      <c r="OAP344" s="1"/>
      <c r="OAQ344" s="1"/>
      <c r="OAR344" s="1"/>
      <c r="OAS344" s="1"/>
      <c r="OAT344" s="1"/>
      <c r="OAU344" s="1"/>
      <c r="OAV344" s="1"/>
      <c r="OAW344" s="1"/>
      <c r="OAX344" s="1"/>
      <c r="OAY344" s="1"/>
      <c r="OAZ344" s="1"/>
      <c r="OBA344" s="1"/>
      <c r="OBB344" s="1"/>
      <c r="OBC344" s="1"/>
      <c r="OBD344" s="1"/>
      <c r="OBE344" s="1"/>
      <c r="OBF344" s="1"/>
      <c r="OBG344" s="1"/>
      <c r="OBH344" s="1"/>
      <c r="OBI344" s="1"/>
      <c r="OBJ344" s="1"/>
      <c r="OBK344" s="1"/>
      <c r="OBL344" s="1"/>
      <c r="OBM344" s="1"/>
      <c r="OBN344" s="1"/>
      <c r="OBO344" s="1"/>
      <c r="OBP344" s="1"/>
      <c r="OBQ344" s="1"/>
      <c r="OBR344" s="1"/>
      <c r="OBS344" s="1"/>
      <c r="OBT344" s="1"/>
      <c r="OBU344" s="1"/>
      <c r="OBV344" s="1"/>
      <c r="OBW344" s="1"/>
      <c r="OBX344" s="1"/>
      <c r="OBY344" s="1"/>
      <c r="OBZ344" s="1"/>
      <c r="OCA344" s="1"/>
      <c r="OCB344" s="1"/>
      <c r="OCC344" s="1"/>
      <c r="OCD344" s="1"/>
      <c r="OCE344" s="1"/>
      <c r="OCF344" s="1"/>
      <c r="OCG344" s="1"/>
      <c r="OCH344" s="1"/>
      <c r="OCI344" s="1"/>
      <c r="OCJ344" s="1"/>
      <c r="OCK344" s="1"/>
      <c r="OCL344" s="1"/>
      <c r="OCM344" s="1"/>
      <c r="OCN344" s="1"/>
      <c r="OCO344" s="1"/>
      <c r="OCP344" s="1"/>
      <c r="OCQ344" s="1"/>
      <c r="OCR344" s="1"/>
      <c r="OCS344" s="1"/>
      <c r="OCT344" s="1"/>
      <c r="OCU344" s="1"/>
      <c r="OCV344" s="1"/>
      <c r="OCW344" s="1"/>
      <c r="OCX344" s="1"/>
      <c r="OCY344" s="1"/>
      <c r="OCZ344" s="1"/>
      <c r="ODA344" s="1"/>
      <c r="ODB344" s="1"/>
      <c r="ODC344" s="1"/>
      <c r="ODD344" s="1"/>
      <c r="ODE344" s="1"/>
      <c r="ODF344" s="1"/>
      <c r="ODG344" s="1"/>
      <c r="ODH344" s="1"/>
      <c r="ODI344" s="1"/>
      <c r="ODJ344" s="1"/>
      <c r="ODK344" s="1"/>
      <c r="ODL344" s="1"/>
      <c r="ODM344" s="1"/>
      <c r="ODN344" s="1"/>
      <c r="ODO344" s="1"/>
      <c r="ODP344" s="1"/>
      <c r="ODQ344" s="1"/>
      <c r="ODR344" s="1"/>
      <c r="ODS344" s="1"/>
      <c r="ODT344" s="1"/>
      <c r="ODU344" s="1"/>
      <c r="ODV344" s="1"/>
      <c r="ODW344" s="1"/>
      <c r="ODX344" s="1"/>
      <c r="ODY344" s="1"/>
      <c r="ODZ344" s="1"/>
      <c r="OEA344" s="1"/>
      <c r="OEB344" s="1"/>
      <c r="OEC344" s="1"/>
      <c r="OED344" s="1"/>
      <c r="OEE344" s="1"/>
      <c r="OEF344" s="1"/>
      <c r="OEG344" s="1"/>
      <c r="OEH344" s="1"/>
      <c r="OEI344" s="1"/>
      <c r="OEJ344" s="1"/>
      <c r="OEK344" s="1"/>
      <c r="OEL344" s="1"/>
      <c r="OEM344" s="1"/>
      <c r="OEN344" s="1"/>
      <c r="OEO344" s="1"/>
      <c r="OEP344" s="1"/>
      <c r="OEQ344" s="1"/>
      <c r="OER344" s="1"/>
      <c r="OES344" s="1"/>
      <c r="OET344" s="1"/>
      <c r="OEU344" s="1"/>
      <c r="OEV344" s="1"/>
      <c r="OEW344" s="1"/>
      <c r="OEX344" s="1"/>
      <c r="OEY344" s="1"/>
      <c r="OEZ344" s="1"/>
      <c r="OFA344" s="1"/>
      <c r="OFB344" s="1"/>
      <c r="OFC344" s="1"/>
      <c r="OFD344" s="1"/>
      <c r="OFE344" s="1"/>
      <c r="OFF344" s="1"/>
      <c r="OFG344" s="1"/>
      <c r="OFH344" s="1"/>
      <c r="OFI344" s="1"/>
      <c r="OFJ344" s="1"/>
      <c r="OFK344" s="1"/>
      <c r="OFL344" s="1"/>
      <c r="OFM344" s="1"/>
      <c r="OFN344" s="1"/>
      <c r="OFO344" s="1"/>
      <c r="OFP344" s="1"/>
      <c r="OFQ344" s="1"/>
      <c r="OFR344" s="1"/>
      <c r="OFS344" s="1"/>
      <c r="OFT344" s="1"/>
      <c r="OFU344" s="1"/>
      <c r="OFV344" s="1"/>
      <c r="OFW344" s="1"/>
      <c r="OFX344" s="1"/>
      <c r="OFY344" s="1"/>
      <c r="OFZ344" s="1"/>
      <c r="OGA344" s="1"/>
      <c r="OGB344" s="1"/>
      <c r="OGC344" s="1"/>
      <c r="OGD344" s="1"/>
      <c r="OGE344" s="1"/>
      <c r="OGF344" s="1"/>
      <c r="OGG344" s="1"/>
      <c r="OGH344" s="1"/>
      <c r="OGI344" s="1"/>
      <c r="OGJ344" s="1"/>
      <c r="OGK344" s="1"/>
      <c r="OGL344" s="1"/>
      <c r="OGM344" s="1"/>
      <c r="OGN344" s="1"/>
      <c r="OGO344" s="1"/>
      <c r="OGP344" s="1"/>
      <c r="OGQ344" s="1"/>
      <c r="OGR344" s="1"/>
      <c r="OGS344" s="1"/>
      <c r="OGT344" s="1"/>
      <c r="OGU344" s="1"/>
      <c r="OGV344" s="1"/>
      <c r="OGW344" s="1"/>
      <c r="OGX344" s="1"/>
      <c r="OGY344" s="1"/>
      <c r="OGZ344" s="1"/>
      <c r="OHA344" s="1"/>
      <c r="OHB344" s="1"/>
      <c r="OHC344" s="1"/>
      <c r="OHD344" s="1"/>
      <c r="OHE344" s="1"/>
      <c r="OHF344" s="1"/>
      <c r="OHG344" s="1"/>
      <c r="OHH344" s="1"/>
      <c r="OHI344" s="1"/>
      <c r="OHJ344" s="1"/>
      <c r="OHK344" s="1"/>
      <c r="OHL344" s="1"/>
      <c r="OHM344" s="1"/>
      <c r="OHN344" s="1"/>
      <c r="OHO344" s="1"/>
      <c r="OHP344" s="1"/>
      <c r="OHQ344" s="1"/>
      <c r="OHR344" s="1"/>
      <c r="OHS344" s="1"/>
      <c r="OHT344" s="1"/>
      <c r="OHU344" s="1"/>
      <c r="OHV344" s="1"/>
      <c r="OHW344" s="1"/>
      <c r="OHX344" s="1"/>
      <c r="OHY344" s="1"/>
      <c r="OHZ344" s="1"/>
      <c r="OIA344" s="1"/>
      <c r="OIB344" s="1"/>
      <c r="OIC344" s="1"/>
      <c r="OID344" s="1"/>
      <c r="OIE344" s="1"/>
      <c r="OIF344" s="1"/>
      <c r="OIG344" s="1"/>
      <c r="OIH344" s="1"/>
      <c r="OII344" s="1"/>
      <c r="OIJ344" s="1"/>
      <c r="OIK344" s="1"/>
      <c r="OIL344" s="1"/>
      <c r="OIM344" s="1"/>
      <c r="OIN344" s="1"/>
      <c r="OIO344" s="1"/>
      <c r="OIP344" s="1"/>
      <c r="OIQ344" s="1"/>
      <c r="OIR344" s="1"/>
      <c r="OIS344" s="1"/>
      <c r="OIT344" s="1"/>
      <c r="OIU344" s="1"/>
      <c r="OIV344" s="1"/>
      <c r="OIW344" s="1"/>
      <c r="OIX344" s="1"/>
      <c r="OIY344" s="1"/>
      <c r="OIZ344" s="1"/>
      <c r="OJA344" s="1"/>
      <c r="OJB344" s="1"/>
      <c r="OJC344" s="1"/>
      <c r="OJD344" s="1"/>
      <c r="OJE344" s="1"/>
      <c r="OJF344" s="1"/>
      <c r="OJG344" s="1"/>
      <c r="OJH344" s="1"/>
      <c r="OJI344" s="1"/>
      <c r="OJJ344" s="1"/>
      <c r="OJK344" s="1"/>
      <c r="OJL344" s="1"/>
      <c r="OJM344" s="1"/>
      <c r="OJN344" s="1"/>
      <c r="OJO344" s="1"/>
      <c r="OJP344" s="1"/>
      <c r="OJQ344" s="1"/>
      <c r="OJR344" s="1"/>
      <c r="OJS344" s="1"/>
      <c r="OJT344" s="1"/>
      <c r="OJU344" s="1"/>
      <c r="OJV344" s="1"/>
      <c r="OJW344" s="1"/>
      <c r="OJX344" s="1"/>
      <c r="OJY344" s="1"/>
      <c r="OJZ344" s="1"/>
      <c r="OKA344" s="1"/>
      <c r="OKB344" s="1"/>
      <c r="OKC344" s="1"/>
      <c r="OKD344" s="1"/>
      <c r="OKE344" s="1"/>
      <c r="OKF344" s="1"/>
      <c r="OKG344" s="1"/>
      <c r="OKH344" s="1"/>
      <c r="OKI344" s="1"/>
      <c r="OKJ344" s="1"/>
      <c r="OKK344" s="1"/>
      <c r="OKL344" s="1"/>
      <c r="OKM344" s="1"/>
      <c r="OKN344" s="1"/>
      <c r="OKO344" s="1"/>
      <c r="OKP344" s="1"/>
      <c r="OKQ344" s="1"/>
      <c r="OKR344" s="1"/>
      <c r="OKS344" s="1"/>
      <c r="OKT344" s="1"/>
      <c r="OKU344" s="1"/>
      <c r="OKV344" s="1"/>
      <c r="OKW344" s="1"/>
      <c r="OKX344" s="1"/>
      <c r="OKY344" s="1"/>
      <c r="OKZ344" s="1"/>
      <c r="OLA344" s="1"/>
      <c r="OLB344" s="1"/>
      <c r="OLC344" s="1"/>
      <c r="OLD344" s="1"/>
      <c r="OLE344" s="1"/>
      <c r="OLF344" s="1"/>
      <c r="OLG344" s="1"/>
      <c r="OLH344" s="1"/>
      <c r="OLI344" s="1"/>
      <c r="OLJ344" s="1"/>
      <c r="OLK344" s="1"/>
      <c r="OLL344" s="1"/>
      <c r="OLM344" s="1"/>
      <c r="OLN344" s="1"/>
      <c r="OLO344" s="1"/>
      <c r="OLP344" s="1"/>
      <c r="OLQ344" s="1"/>
      <c r="OLR344" s="1"/>
      <c r="OLS344" s="1"/>
      <c r="OLT344" s="1"/>
      <c r="OLU344" s="1"/>
      <c r="OLV344" s="1"/>
      <c r="OLW344" s="1"/>
      <c r="OLX344" s="1"/>
      <c r="OLY344" s="1"/>
      <c r="OLZ344" s="1"/>
      <c r="OMA344" s="1"/>
      <c r="OMB344" s="1"/>
      <c r="OMC344" s="1"/>
      <c r="OMD344" s="1"/>
      <c r="OME344" s="1"/>
      <c r="OMF344" s="1"/>
      <c r="OMG344" s="1"/>
      <c r="OMH344" s="1"/>
      <c r="OMI344" s="1"/>
      <c r="OMJ344" s="1"/>
      <c r="OMK344" s="1"/>
      <c r="OML344" s="1"/>
      <c r="OMM344" s="1"/>
      <c r="OMN344" s="1"/>
      <c r="OMO344" s="1"/>
      <c r="OMP344" s="1"/>
      <c r="OMQ344" s="1"/>
      <c r="OMR344" s="1"/>
      <c r="OMS344" s="1"/>
      <c r="OMT344" s="1"/>
      <c r="OMU344" s="1"/>
      <c r="OMV344" s="1"/>
      <c r="OMW344" s="1"/>
      <c r="OMX344" s="1"/>
      <c r="OMY344" s="1"/>
      <c r="OMZ344" s="1"/>
      <c r="ONA344" s="1"/>
      <c r="ONB344" s="1"/>
      <c r="ONC344" s="1"/>
      <c r="OND344" s="1"/>
      <c r="ONE344" s="1"/>
      <c r="ONF344" s="1"/>
      <c r="ONG344" s="1"/>
      <c r="ONH344" s="1"/>
      <c r="ONI344" s="1"/>
      <c r="ONJ344" s="1"/>
      <c r="ONK344" s="1"/>
      <c r="ONL344" s="1"/>
      <c r="ONM344" s="1"/>
      <c r="ONN344" s="1"/>
      <c r="ONO344" s="1"/>
      <c r="ONP344" s="1"/>
      <c r="ONQ344" s="1"/>
      <c r="ONR344" s="1"/>
      <c r="ONS344" s="1"/>
      <c r="ONT344" s="1"/>
      <c r="ONU344" s="1"/>
      <c r="ONV344" s="1"/>
      <c r="ONW344" s="1"/>
      <c r="ONX344" s="1"/>
      <c r="ONY344" s="1"/>
      <c r="ONZ344" s="1"/>
      <c r="OOA344" s="1"/>
      <c r="OOB344" s="1"/>
      <c r="OOC344" s="1"/>
      <c r="OOD344" s="1"/>
      <c r="OOE344" s="1"/>
      <c r="OOF344" s="1"/>
      <c r="OOG344" s="1"/>
      <c r="OOH344" s="1"/>
      <c r="OOI344" s="1"/>
      <c r="OOJ344" s="1"/>
      <c r="OOK344" s="1"/>
      <c r="OOL344" s="1"/>
      <c r="OOM344" s="1"/>
      <c r="OON344" s="1"/>
      <c r="OOO344" s="1"/>
      <c r="OOP344" s="1"/>
      <c r="OOQ344" s="1"/>
      <c r="OOR344" s="1"/>
      <c r="OOS344" s="1"/>
      <c r="OOT344" s="1"/>
      <c r="OOU344" s="1"/>
      <c r="OOV344" s="1"/>
      <c r="OOW344" s="1"/>
      <c r="OOX344" s="1"/>
      <c r="OOY344" s="1"/>
      <c r="OOZ344" s="1"/>
      <c r="OPA344" s="1"/>
      <c r="OPB344" s="1"/>
      <c r="OPC344" s="1"/>
      <c r="OPD344" s="1"/>
      <c r="OPE344" s="1"/>
      <c r="OPF344" s="1"/>
      <c r="OPG344" s="1"/>
      <c r="OPH344" s="1"/>
      <c r="OPI344" s="1"/>
      <c r="OPJ344" s="1"/>
      <c r="OPK344" s="1"/>
      <c r="OPL344" s="1"/>
      <c r="OPM344" s="1"/>
      <c r="OPN344" s="1"/>
      <c r="OPO344" s="1"/>
      <c r="OPP344" s="1"/>
      <c r="OPQ344" s="1"/>
      <c r="OPR344" s="1"/>
      <c r="OPS344" s="1"/>
      <c r="OPT344" s="1"/>
      <c r="OPU344" s="1"/>
      <c r="OPV344" s="1"/>
      <c r="OPW344" s="1"/>
      <c r="OPX344" s="1"/>
      <c r="OPY344" s="1"/>
      <c r="OPZ344" s="1"/>
      <c r="OQA344" s="1"/>
      <c r="OQB344" s="1"/>
      <c r="OQC344" s="1"/>
      <c r="OQD344" s="1"/>
      <c r="OQE344" s="1"/>
      <c r="OQF344" s="1"/>
      <c r="OQG344" s="1"/>
      <c r="OQH344" s="1"/>
      <c r="OQI344" s="1"/>
      <c r="OQJ344" s="1"/>
      <c r="OQK344" s="1"/>
      <c r="OQL344" s="1"/>
      <c r="OQM344" s="1"/>
      <c r="OQN344" s="1"/>
      <c r="OQO344" s="1"/>
      <c r="OQP344" s="1"/>
      <c r="OQQ344" s="1"/>
      <c r="OQR344" s="1"/>
      <c r="OQS344" s="1"/>
      <c r="OQT344" s="1"/>
      <c r="OQU344" s="1"/>
      <c r="OQV344" s="1"/>
      <c r="OQW344" s="1"/>
      <c r="OQX344" s="1"/>
      <c r="OQY344" s="1"/>
      <c r="OQZ344" s="1"/>
      <c r="ORA344" s="1"/>
      <c r="ORB344" s="1"/>
      <c r="ORC344" s="1"/>
      <c r="ORD344" s="1"/>
      <c r="ORE344" s="1"/>
      <c r="ORF344" s="1"/>
      <c r="ORG344" s="1"/>
      <c r="ORH344" s="1"/>
      <c r="ORI344" s="1"/>
      <c r="ORJ344" s="1"/>
      <c r="ORK344" s="1"/>
      <c r="ORL344" s="1"/>
      <c r="ORM344" s="1"/>
      <c r="ORN344" s="1"/>
      <c r="ORO344" s="1"/>
      <c r="ORP344" s="1"/>
      <c r="ORQ344" s="1"/>
      <c r="ORR344" s="1"/>
      <c r="ORS344" s="1"/>
      <c r="ORT344" s="1"/>
      <c r="ORU344" s="1"/>
      <c r="ORV344" s="1"/>
      <c r="ORW344" s="1"/>
      <c r="ORX344" s="1"/>
      <c r="ORY344" s="1"/>
      <c r="ORZ344" s="1"/>
      <c r="OSA344" s="1"/>
      <c r="OSB344" s="1"/>
      <c r="OSC344" s="1"/>
      <c r="OSD344" s="1"/>
      <c r="OSE344" s="1"/>
      <c r="OSF344" s="1"/>
      <c r="OSG344" s="1"/>
      <c r="OSH344" s="1"/>
      <c r="OSI344" s="1"/>
      <c r="OSJ344" s="1"/>
      <c r="OSK344" s="1"/>
      <c r="OSL344" s="1"/>
      <c r="OSM344" s="1"/>
      <c r="OSN344" s="1"/>
      <c r="OSO344" s="1"/>
      <c r="OSP344" s="1"/>
      <c r="OSQ344" s="1"/>
      <c r="OSR344" s="1"/>
      <c r="OSS344" s="1"/>
      <c r="OST344" s="1"/>
      <c r="OSU344" s="1"/>
      <c r="OSV344" s="1"/>
      <c r="OSW344" s="1"/>
      <c r="OSX344" s="1"/>
      <c r="OSY344" s="1"/>
      <c r="OSZ344" s="1"/>
      <c r="OTA344" s="1"/>
      <c r="OTB344" s="1"/>
      <c r="OTC344" s="1"/>
      <c r="OTD344" s="1"/>
      <c r="OTE344" s="1"/>
      <c r="OTF344" s="1"/>
      <c r="OTG344" s="1"/>
      <c r="OTH344" s="1"/>
      <c r="OTI344" s="1"/>
      <c r="OTJ344" s="1"/>
      <c r="OTK344" s="1"/>
      <c r="OTL344" s="1"/>
      <c r="OTM344" s="1"/>
      <c r="OTN344" s="1"/>
      <c r="OTO344" s="1"/>
      <c r="OTP344" s="1"/>
      <c r="OTQ344" s="1"/>
      <c r="OTR344" s="1"/>
      <c r="OTS344" s="1"/>
      <c r="OTT344" s="1"/>
      <c r="OTU344" s="1"/>
      <c r="OTV344" s="1"/>
      <c r="OTW344" s="1"/>
      <c r="OTX344" s="1"/>
      <c r="OTY344" s="1"/>
      <c r="OTZ344" s="1"/>
      <c r="OUA344" s="1"/>
      <c r="OUB344" s="1"/>
      <c r="OUC344" s="1"/>
      <c r="OUD344" s="1"/>
      <c r="OUE344" s="1"/>
      <c r="OUF344" s="1"/>
      <c r="OUG344" s="1"/>
      <c r="OUH344" s="1"/>
      <c r="OUI344" s="1"/>
      <c r="OUJ344" s="1"/>
      <c r="OUK344" s="1"/>
      <c r="OUL344" s="1"/>
      <c r="OUM344" s="1"/>
      <c r="OUN344" s="1"/>
      <c r="OUO344" s="1"/>
      <c r="OUP344" s="1"/>
      <c r="OUQ344" s="1"/>
      <c r="OUR344" s="1"/>
      <c r="OUS344" s="1"/>
      <c r="OUT344" s="1"/>
      <c r="OUU344" s="1"/>
      <c r="OUV344" s="1"/>
      <c r="OUW344" s="1"/>
      <c r="OUX344" s="1"/>
      <c r="OUY344" s="1"/>
      <c r="OUZ344" s="1"/>
      <c r="OVA344" s="1"/>
      <c r="OVB344" s="1"/>
      <c r="OVC344" s="1"/>
      <c r="OVD344" s="1"/>
      <c r="OVE344" s="1"/>
      <c r="OVF344" s="1"/>
      <c r="OVG344" s="1"/>
      <c r="OVH344" s="1"/>
      <c r="OVI344" s="1"/>
      <c r="OVJ344" s="1"/>
      <c r="OVK344" s="1"/>
      <c r="OVL344" s="1"/>
      <c r="OVM344" s="1"/>
      <c r="OVN344" s="1"/>
      <c r="OVO344" s="1"/>
      <c r="OVP344" s="1"/>
      <c r="OVQ344" s="1"/>
      <c r="OVR344" s="1"/>
      <c r="OVS344" s="1"/>
      <c r="OVT344" s="1"/>
      <c r="OVU344" s="1"/>
      <c r="OVV344" s="1"/>
      <c r="OVW344" s="1"/>
      <c r="OVX344" s="1"/>
      <c r="OVY344" s="1"/>
      <c r="OVZ344" s="1"/>
      <c r="OWA344" s="1"/>
      <c r="OWB344" s="1"/>
      <c r="OWC344" s="1"/>
      <c r="OWD344" s="1"/>
      <c r="OWE344" s="1"/>
      <c r="OWF344" s="1"/>
      <c r="OWG344" s="1"/>
      <c r="OWH344" s="1"/>
      <c r="OWI344" s="1"/>
      <c r="OWJ344" s="1"/>
      <c r="OWK344" s="1"/>
      <c r="OWL344" s="1"/>
      <c r="OWM344" s="1"/>
      <c r="OWN344" s="1"/>
      <c r="OWO344" s="1"/>
      <c r="OWP344" s="1"/>
      <c r="OWQ344" s="1"/>
      <c r="OWR344" s="1"/>
      <c r="OWS344" s="1"/>
      <c r="OWT344" s="1"/>
      <c r="OWU344" s="1"/>
      <c r="OWV344" s="1"/>
      <c r="OWW344" s="1"/>
      <c r="OWX344" s="1"/>
      <c r="OWY344" s="1"/>
      <c r="OWZ344" s="1"/>
      <c r="OXA344" s="1"/>
      <c r="OXB344" s="1"/>
      <c r="OXC344" s="1"/>
      <c r="OXD344" s="1"/>
      <c r="OXE344" s="1"/>
      <c r="OXF344" s="1"/>
      <c r="OXG344" s="1"/>
      <c r="OXH344" s="1"/>
      <c r="OXI344" s="1"/>
      <c r="OXJ344" s="1"/>
      <c r="OXK344" s="1"/>
      <c r="OXL344" s="1"/>
      <c r="OXM344" s="1"/>
      <c r="OXN344" s="1"/>
      <c r="OXO344" s="1"/>
      <c r="OXP344" s="1"/>
      <c r="OXQ344" s="1"/>
      <c r="OXR344" s="1"/>
      <c r="OXS344" s="1"/>
      <c r="OXT344" s="1"/>
      <c r="OXU344" s="1"/>
      <c r="OXV344" s="1"/>
      <c r="OXW344" s="1"/>
      <c r="OXX344" s="1"/>
      <c r="OXY344" s="1"/>
      <c r="OXZ344" s="1"/>
      <c r="OYA344" s="1"/>
      <c r="OYB344" s="1"/>
      <c r="OYC344" s="1"/>
      <c r="OYD344" s="1"/>
      <c r="OYE344" s="1"/>
      <c r="OYF344" s="1"/>
      <c r="OYG344" s="1"/>
      <c r="OYH344" s="1"/>
      <c r="OYI344" s="1"/>
      <c r="OYJ344" s="1"/>
      <c r="OYK344" s="1"/>
      <c r="OYL344" s="1"/>
      <c r="OYM344" s="1"/>
      <c r="OYN344" s="1"/>
      <c r="OYO344" s="1"/>
      <c r="OYP344" s="1"/>
      <c r="OYQ344" s="1"/>
      <c r="OYR344" s="1"/>
      <c r="OYS344" s="1"/>
      <c r="OYT344" s="1"/>
      <c r="OYU344" s="1"/>
      <c r="OYV344" s="1"/>
      <c r="OYW344" s="1"/>
      <c r="OYX344" s="1"/>
      <c r="OYY344" s="1"/>
      <c r="OYZ344" s="1"/>
      <c r="OZA344" s="1"/>
      <c r="OZB344" s="1"/>
      <c r="OZC344" s="1"/>
      <c r="OZD344" s="1"/>
      <c r="OZE344" s="1"/>
      <c r="OZF344" s="1"/>
      <c r="OZG344" s="1"/>
      <c r="OZH344" s="1"/>
      <c r="OZI344" s="1"/>
      <c r="OZJ344" s="1"/>
      <c r="OZK344" s="1"/>
      <c r="OZL344" s="1"/>
      <c r="OZM344" s="1"/>
      <c r="OZN344" s="1"/>
      <c r="OZO344" s="1"/>
      <c r="OZP344" s="1"/>
      <c r="OZQ344" s="1"/>
      <c r="OZR344" s="1"/>
      <c r="OZS344" s="1"/>
      <c r="OZT344" s="1"/>
      <c r="OZU344" s="1"/>
      <c r="OZV344" s="1"/>
      <c r="OZW344" s="1"/>
      <c r="OZX344" s="1"/>
      <c r="OZY344" s="1"/>
      <c r="OZZ344" s="1"/>
      <c r="PAA344" s="1"/>
      <c r="PAB344" s="1"/>
      <c r="PAC344" s="1"/>
      <c r="PAD344" s="1"/>
      <c r="PAE344" s="1"/>
      <c r="PAF344" s="1"/>
      <c r="PAG344" s="1"/>
      <c r="PAH344" s="1"/>
      <c r="PAI344" s="1"/>
      <c r="PAJ344" s="1"/>
      <c r="PAK344" s="1"/>
      <c r="PAL344" s="1"/>
      <c r="PAM344" s="1"/>
      <c r="PAN344" s="1"/>
      <c r="PAO344" s="1"/>
      <c r="PAP344" s="1"/>
      <c r="PAQ344" s="1"/>
      <c r="PAR344" s="1"/>
      <c r="PAS344" s="1"/>
      <c r="PAT344" s="1"/>
      <c r="PAU344" s="1"/>
      <c r="PAV344" s="1"/>
      <c r="PAW344" s="1"/>
      <c r="PAX344" s="1"/>
      <c r="PAY344" s="1"/>
      <c r="PAZ344" s="1"/>
      <c r="PBA344" s="1"/>
      <c r="PBB344" s="1"/>
      <c r="PBC344" s="1"/>
      <c r="PBD344" s="1"/>
      <c r="PBE344" s="1"/>
      <c r="PBF344" s="1"/>
      <c r="PBG344" s="1"/>
      <c r="PBH344" s="1"/>
      <c r="PBI344" s="1"/>
      <c r="PBJ344" s="1"/>
      <c r="PBK344" s="1"/>
      <c r="PBL344" s="1"/>
      <c r="PBM344" s="1"/>
      <c r="PBN344" s="1"/>
      <c r="PBO344" s="1"/>
      <c r="PBP344" s="1"/>
      <c r="PBQ344" s="1"/>
      <c r="PBR344" s="1"/>
      <c r="PBS344" s="1"/>
      <c r="PBT344" s="1"/>
      <c r="PBU344" s="1"/>
      <c r="PBV344" s="1"/>
      <c r="PBW344" s="1"/>
      <c r="PBX344" s="1"/>
      <c r="PBY344" s="1"/>
      <c r="PBZ344" s="1"/>
      <c r="PCA344" s="1"/>
      <c r="PCB344" s="1"/>
      <c r="PCC344" s="1"/>
      <c r="PCD344" s="1"/>
      <c r="PCE344" s="1"/>
      <c r="PCF344" s="1"/>
      <c r="PCG344" s="1"/>
      <c r="PCH344" s="1"/>
      <c r="PCI344" s="1"/>
      <c r="PCJ344" s="1"/>
      <c r="PCK344" s="1"/>
      <c r="PCL344" s="1"/>
      <c r="PCM344" s="1"/>
      <c r="PCN344" s="1"/>
      <c r="PCO344" s="1"/>
      <c r="PCP344" s="1"/>
      <c r="PCQ344" s="1"/>
      <c r="PCR344" s="1"/>
      <c r="PCS344" s="1"/>
      <c r="PCT344" s="1"/>
      <c r="PCU344" s="1"/>
      <c r="PCV344" s="1"/>
      <c r="PCW344" s="1"/>
      <c r="PCX344" s="1"/>
      <c r="PCY344" s="1"/>
      <c r="PCZ344" s="1"/>
      <c r="PDA344" s="1"/>
      <c r="PDB344" s="1"/>
      <c r="PDC344" s="1"/>
      <c r="PDD344" s="1"/>
      <c r="PDE344" s="1"/>
      <c r="PDF344" s="1"/>
      <c r="PDG344" s="1"/>
      <c r="PDH344" s="1"/>
      <c r="PDI344" s="1"/>
      <c r="PDJ344" s="1"/>
      <c r="PDK344" s="1"/>
      <c r="PDL344" s="1"/>
      <c r="PDM344" s="1"/>
      <c r="PDN344" s="1"/>
      <c r="PDO344" s="1"/>
      <c r="PDP344" s="1"/>
      <c r="PDQ344" s="1"/>
      <c r="PDR344" s="1"/>
      <c r="PDS344" s="1"/>
      <c r="PDT344" s="1"/>
      <c r="PDU344" s="1"/>
      <c r="PDV344" s="1"/>
      <c r="PDW344" s="1"/>
      <c r="PDX344" s="1"/>
      <c r="PDY344" s="1"/>
      <c r="PDZ344" s="1"/>
      <c r="PEA344" s="1"/>
      <c r="PEB344" s="1"/>
      <c r="PEC344" s="1"/>
      <c r="PED344" s="1"/>
      <c r="PEE344" s="1"/>
      <c r="PEF344" s="1"/>
      <c r="PEG344" s="1"/>
      <c r="PEH344" s="1"/>
      <c r="PEI344" s="1"/>
      <c r="PEJ344" s="1"/>
      <c r="PEK344" s="1"/>
      <c r="PEL344" s="1"/>
      <c r="PEM344" s="1"/>
      <c r="PEN344" s="1"/>
      <c r="PEO344" s="1"/>
      <c r="PEP344" s="1"/>
      <c r="PEQ344" s="1"/>
      <c r="PER344" s="1"/>
      <c r="PES344" s="1"/>
      <c r="PET344" s="1"/>
      <c r="PEU344" s="1"/>
      <c r="PEV344" s="1"/>
      <c r="PEW344" s="1"/>
      <c r="PEX344" s="1"/>
      <c r="PEY344" s="1"/>
      <c r="PEZ344" s="1"/>
      <c r="PFA344" s="1"/>
      <c r="PFB344" s="1"/>
      <c r="PFC344" s="1"/>
      <c r="PFD344" s="1"/>
      <c r="PFE344" s="1"/>
      <c r="PFF344" s="1"/>
      <c r="PFG344" s="1"/>
      <c r="PFH344" s="1"/>
      <c r="PFI344" s="1"/>
      <c r="PFJ344" s="1"/>
      <c r="PFK344" s="1"/>
      <c r="PFL344" s="1"/>
      <c r="PFM344" s="1"/>
      <c r="PFN344" s="1"/>
      <c r="PFO344" s="1"/>
      <c r="PFP344" s="1"/>
      <c r="PFQ344" s="1"/>
      <c r="PFR344" s="1"/>
      <c r="PFS344" s="1"/>
      <c r="PFT344" s="1"/>
      <c r="PFU344" s="1"/>
      <c r="PFV344" s="1"/>
      <c r="PFW344" s="1"/>
      <c r="PFX344" s="1"/>
      <c r="PFY344" s="1"/>
      <c r="PFZ344" s="1"/>
      <c r="PGA344" s="1"/>
      <c r="PGB344" s="1"/>
      <c r="PGC344" s="1"/>
      <c r="PGD344" s="1"/>
      <c r="PGE344" s="1"/>
      <c r="PGF344" s="1"/>
      <c r="PGG344" s="1"/>
      <c r="PGH344" s="1"/>
      <c r="PGI344" s="1"/>
      <c r="PGJ344" s="1"/>
      <c r="PGK344" s="1"/>
      <c r="PGL344" s="1"/>
      <c r="PGM344" s="1"/>
      <c r="PGN344" s="1"/>
      <c r="PGO344" s="1"/>
      <c r="PGP344" s="1"/>
      <c r="PGQ344" s="1"/>
      <c r="PGR344" s="1"/>
      <c r="PGS344" s="1"/>
      <c r="PGT344" s="1"/>
      <c r="PGU344" s="1"/>
      <c r="PGV344" s="1"/>
      <c r="PGW344" s="1"/>
      <c r="PGX344" s="1"/>
      <c r="PGY344" s="1"/>
      <c r="PGZ344" s="1"/>
      <c r="PHA344" s="1"/>
      <c r="PHB344" s="1"/>
      <c r="PHC344" s="1"/>
      <c r="PHD344" s="1"/>
      <c r="PHE344" s="1"/>
      <c r="PHF344" s="1"/>
      <c r="PHG344" s="1"/>
      <c r="PHH344" s="1"/>
      <c r="PHI344" s="1"/>
      <c r="PHJ344" s="1"/>
      <c r="PHK344" s="1"/>
      <c r="PHL344" s="1"/>
      <c r="PHM344" s="1"/>
      <c r="PHN344" s="1"/>
      <c r="PHO344" s="1"/>
      <c r="PHP344" s="1"/>
      <c r="PHQ344" s="1"/>
      <c r="PHR344" s="1"/>
      <c r="PHS344" s="1"/>
      <c r="PHT344" s="1"/>
      <c r="PHU344" s="1"/>
      <c r="PHV344" s="1"/>
      <c r="PHW344" s="1"/>
      <c r="PHX344" s="1"/>
      <c r="PHY344" s="1"/>
      <c r="PHZ344" s="1"/>
      <c r="PIA344" s="1"/>
      <c r="PIB344" s="1"/>
      <c r="PIC344" s="1"/>
      <c r="PID344" s="1"/>
      <c r="PIE344" s="1"/>
      <c r="PIF344" s="1"/>
      <c r="PIG344" s="1"/>
      <c r="PIH344" s="1"/>
      <c r="PII344" s="1"/>
      <c r="PIJ344" s="1"/>
      <c r="PIK344" s="1"/>
      <c r="PIL344" s="1"/>
      <c r="PIM344" s="1"/>
      <c r="PIN344" s="1"/>
      <c r="PIO344" s="1"/>
      <c r="PIP344" s="1"/>
      <c r="PIQ344" s="1"/>
      <c r="PIR344" s="1"/>
      <c r="PIS344" s="1"/>
      <c r="PIT344" s="1"/>
      <c r="PIU344" s="1"/>
      <c r="PIV344" s="1"/>
      <c r="PIW344" s="1"/>
      <c r="PIX344" s="1"/>
      <c r="PIY344" s="1"/>
      <c r="PIZ344" s="1"/>
      <c r="PJA344" s="1"/>
      <c r="PJB344" s="1"/>
      <c r="PJC344" s="1"/>
      <c r="PJD344" s="1"/>
      <c r="PJE344" s="1"/>
      <c r="PJF344" s="1"/>
      <c r="PJG344" s="1"/>
      <c r="PJH344" s="1"/>
      <c r="PJI344" s="1"/>
      <c r="PJJ344" s="1"/>
      <c r="PJK344" s="1"/>
      <c r="PJL344" s="1"/>
      <c r="PJM344" s="1"/>
      <c r="PJN344" s="1"/>
      <c r="PJO344" s="1"/>
      <c r="PJP344" s="1"/>
      <c r="PJQ344" s="1"/>
      <c r="PJR344" s="1"/>
      <c r="PJS344" s="1"/>
      <c r="PJT344" s="1"/>
      <c r="PJU344" s="1"/>
      <c r="PJV344" s="1"/>
      <c r="PJW344" s="1"/>
      <c r="PJX344" s="1"/>
      <c r="PJY344" s="1"/>
      <c r="PJZ344" s="1"/>
      <c r="PKA344" s="1"/>
      <c r="PKB344" s="1"/>
      <c r="PKC344" s="1"/>
      <c r="PKD344" s="1"/>
      <c r="PKE344" s="1"/>
      <c r="PKF344" s="1"/>
      <c r="PKG344" s="1"/>
      <c r="PKH344" s="1"/>
      <c r="PKI344" s="1"/>
      <c r="PKJ344" s="1"/>
      <c r="PKK344" s="1"/>
      <c r="PKL344" s="1"/>
      <c r="PKM344" s="1"/>
      <c r="PKN344" s="1"/>
      <c r="PKO344" s="1"/>
      <c r="PKP344" s="1"/>
      <c r="PKQ344" s="1"/>
      <c r="PKR344" s="1"/>
      <c r="PKS344" s="1"/>
      <c r="PKT344" s="1"/>
      <c r="PKU344" s="1"/>
      <c r="PKV344" s="1"/>
      <c r="PKW344" s="1"/>
      <c r="PKX344" s="1"/>
      <c r="PKY344" s="1"/>
      <c r="PKZ344" s="1"/>
      <c r="PLA344" s="1"/>
      <c r="PLB344" s="1"/>
      <c r="PLC344" s="1"/>
      <c r="PLD344" s="1"/>
      <c r="PLE344" s="1"/>
      <c r="PLF344" s="1"/>
      <c r="PLG344" s="1"/>
      <c r="PLH344" s="1"/>
      <c r="PLI344" s="1"/>
      <c r="PLJ344" s="1"/>
      <c r="PLK344" s="1"/>
      <c r="PLL344" s="1"/>
      <c r="PLM344" s="1"/>
      <c r="PLN344" s="1"/>
      <c r="PLO344" s="1"/>
      <c r="PLP344" s="1"/>
      <c r="PLQ344" s="1"/>
      <c r="PLR344" s="1"/>
      <c r="PLS344" s="1"/>
      <c r="PLT344" s="1"/>
      <c r="PLU344" s="1"/>
      <c r="PLV344" s="1"/>
      <c r="PLW344" s="1"/>
      <c r="PLX344" s="1"/>
      <c r="PLY344" s="1"/>
      <c r="PLZ344" s="1"/>
      <c r="PMA344" s="1"/>
      <c r="PMB344" s="1"/>
      <c r="PMC344" s="1"/>
      <c r="PMD344" s="1"/>
      <c r="PME344" s="1"/>
      <c r="PMF344" s="1"/>
      <c r="PMG344" s="1"/>
      <c r="PMH344" s="1"/>
      <c r="PMI344" s="1"/>
      <c r="PMJ344" s="1"/>
      <c r="PMK344" s="1"/>
      <c r="PML344" s="1"/>
      <c r="PMM344" s="1"/>
      <c r="PMN344" s="1"/>
      <c r="PMO344" s="1"/>
      <c r="PMP344" s="1"/>
      <c r="PMQ344" s="1"/>
      <c r="PMR344" s="1"/>
      <c r="PMS344" s="1"/>
      <c r="PMT344" s="1"/>
      <c r="PMU344" s="1"/>
      <c r="PMV344" s="1"/>
      <c r="PMW344" s="1"/>
      <c r="PMX344" s="1"/>
      <c r="PMY344" s="1"/>
      <c r="PMZ344" s="1"/>
      <c r="PNA344" s="1"/>
      <c r="PNB344" s="1"/>
      <c r="PNC344" s="1"/>
      <c r="PND344" s="1"/>
      <c r="PNE344" s="1"/>
      <c r="PNF344" s="1"/>
      <c r="PNG344" s="1"/>
      <c r="PNH344" s="1"/>
      <c r="PNI344" s="1"/>
      <c r="PNJ344" s="1"/>
      <c r="PNK344" s="1"/>
      <c r="PNL344" s="1"/>
      <c r="PNM344" s="1"/>
      <c r="PNN344" s="1"/>
      <c r="PNO344" s="1"/>
      <c r="PNP344" s="1"/>
      <c r="PNQ344" s="1"/>
      <c r="PNR344" s="1"/>
      <c r="PNS344" s="1"/>
      <c r="PNT344" s="1"/>
      <c r="PNU344" s="1"/>
      <c r="PNV344" s="1"/>
      <c r="PNW344" s="1"/>
      <c r="PNX344" s="1"/>
      <c r="PNY344" s="1"/>
      <c r="PNZ344" s="1"/>
      <c r="POA344" s="1"/>
      <c r="POB344" s="1"/>
      <c r="POC344" s="1"/>
      <c r="POD344" s="1"/>
      <c r="POE344" s="1"/>
      <c r="POF344" s="1"/>
      <c r="POG344" s="1"/>
      <c r="POH344" s="1"/>
      <c r="POI344" s="1"/>
      <c r="POJ344" s="1"/>
      <c r="POK344" s="1"/>
      <c r="POL344" s="1"/>
      <c r="POM344" s="1"/>
      <c r="PON344" s="1"/>
      <c r="POO344" s="1"/>
      <c r="POP344" s="1"/>
      <c r="POQ344" s="1"/>
      <c r="POR344" s="1"/>
      <c r="POS344" s="1"/>
      <c r="POT344" s="1"/>
      <c r="POU344" s="1"/>
      <c r="POV344" s="1"/>
      <c r="POW344" s="1"/>
      <c r="POX344" s="1"/>
      <c r="POY344" s="1"/>
      <c r="POZ344" s="1"/>
      <c r="PPA344" s="1"/>
      <c r="PPB344" s="1"/>
      <c r="PPC344" s="1"/>
      <c r="PPD344" s="1"/>
      <c r="PPE344" s="1"/>
      <c r="PPF344" s="1"/>
      <c r="PPG344" s="1"/>
      <c r="PPH344" s="1"/>
      <c r="PPI344" s="1"/>
      <c r="PPJ344" s="1"/>
      <c r="PPK344" s="1"/>
      <c r="PPL344" s="1"/>
      <c r="PPM344" s="1"/>
      <c r="PPN344" s="1"/>
      <c r="PPO344" s="1"/>
      <c r="PPP344" s="1"/>
      <c r="PPQ344" s="1"/>
      <c r="PPR344" s="1"/>
      <c r="PPS344" s="1"/>
      <c r="PPT344" s="1"/>
      <c r="PPU344" s="1"/>
      <c r="PPV344" s="1"/>
      <c r="PPW344" s="1"/>
      <c r="PPX344" s="1"/>
      <c r="PPY344" s="1"/>
      <c r="PPZ344" s="1"/>
      <c r="PQA344" s="1"/>
      <c r="PQB344" s="1"/>
      <c r="PQC344" s="1"/>
      <c r="PQD344" s="1"/>
      <c r="PQE344" s="1"/>
      <c r="PQF344" s="1"/>
      <c r="PQG344" s="1"/>
      <c r="PQH344" s="1"/>
      <c r="PQI344" s="1"/>
      <c r="PQJ344" s="1"/>
      <c r="PQK344" s="1"/>
      <c r="PQL344" s="1"/>
      <c r="PQM344" s="1"/>
      <c r="PQN344" s="1"/>
      <c r="PQO344" s="1"/>
      <c r="PQP344" s="1"/>
      <c r="PQQ344" s="1"/>
      <c r="PQR344" s="1"/>
      <c r="PQS344" s="1"/>
      <c r="PQT344" s="1"/>
      <c r="PQU344" s="1"/>
      <c r="PQV344" s="1"/>
      <c r="PQW344" s="1"/>
      <c r="PQX344" s="1"/>
      <c r="PQY344" s="1"/>
      <c r="PQZ344" s="1"/>
      <c r="PRA344" s="1"/>
      <c r="PRB344" s="1"/>
      <c r="PRC344" s="1"/>
      <c r="PRD344" s="1"/>
      <c r="PRE344" s="1"/>
      <c r="PRF344" s="1"/>
      <c r="PRG344" s="1"/>
      <c r="PRH344" s="1"/>
      <c r="PRI344" s="1"/>
      <c r="PRJ344" s="1"/>
      <c r="PRK344" s="1"/>
      <c r="PRL344" s="1"/>
      <c r="PRM344" s="1"/>
      <c r="PRN344" s="1"/>
      <c r="PRO344" s="1"/>
      <c r="PRP344" s="1"/>
      <c r="PRQ344" s="1"/>
      <c r="PRR344" s="1"/>
      <c r="PRS344" s="1"/>
      <c r="PRT344" s="1"/>
      <c r="PRU344" s="1"/>
      <c r="PRV344" s="1"/>
      <c r="PRW344" s="1"/>
      <c r="PRX344" s="1"/>
      <c r="PRY344" s="1"/>
      <c r="PRZ344" s="1"/>
      <c r="PSA344" s="1"/>
      <c r="PSB344" s="1"/>
      <c r="PSC344" s="1"/>
      <c r="PSD344" s="1"/>
      <c r="PSE344" s="1"/>
      <c r="PSF344" s="1"/>
      <c r="PSG344" s="1"/>
      <c r="PSH344" s="1"/>
      <c r="PSI344" s="1"/>
      <c r="PSJ344" s="1"/>
      <c r="PSK344" s="1"/>
      <c r="PSL344" s="1"/>
      <c r="PSM344" s="1"/>
      <c r="PSN344" s="1"/>
      <c r="PSO344" s="1"/>
      <c r="PSP344" s="1"/>
      <c r="PSQ344" s="1"/>
      <c r="PSR344" s="1"/>
      <c r="PSS344" s="1"/>
      <c r="PST344" s="1"/>
      <c r="PSU344" s="1"/>
      <c r="PSV344" s="1"/>
      <c r="PSW344" s="1"/>
      <c r="PSX344" s="1"/>
      <c r="PSY344" s="1"/>
      <c r="PSZ344" s="1"/>
      <c r="PTA344" s="1"/>
      <c r="PTB344" s="1"/>
      <c r="PTC344" s="1"/>
      <c r="PTD344" s="1"/>
      <c r="PTE344" s="1"/>
      <c r="PTF344" s="1"/>
      <c r="PTG344" s="1"/>
      <c r="PTH344" s="1"/>
      <c r="PTI344" s="1"/>
      <c r="PTJ344" s="1"/>
      <c r="PTK344" s="1"/>
      <c r="PTL344" s="1"/>
      <c r="PTM344" s="1"/>
      <c r="PTN344" s="1"/>
      <c r="PTO344" s="1"/>
      <c r="PTP344" s="1"/>
      <c r="PTQ344" s="1"/>
      <c r="PTR344" s="1"/>
      <c r="PTS344" s="1"/>
      <c r="PTT344" s="1"/>
      <c r="PTU344" s="1"/>
      <c r="PTV344" s="1"/>
      <c r="PTW344" s="1"/>
      <c r="PTX344" s="1"/>
      <c r="PTY344" s="1"/>
      <c r="PTZ344" s="1"/>
      <c r="PUA344" s="1"/>
      <c r="PUB344" s="1"/>
      <c r="PUC344" s="1"/>
      <c r="PUD344" s="1"/>
      <c r="PUE344" s="1"/>
      <c r="PUF344" s="1"/>
      <c r="PUG344" s="1"/>
      <c r="PUH344" s="1"/>
      <c r="PUI344" s="1"/>
      <c r="PUJ344" s="1"/>
      <c r="PUK344" s="1"/>
      <c r="PUL344" s="1"/>
      <c r="PUM344" s="1"/>
      <c r="PUN344" s="1"/>
      <c r="PUO344" s="1"/>
      <c r="PUP344" s="1"/>
      <c r="PUQ344" s="1"/>
      <c r="PUR344" s="1"/>
      <c r="PUS344" s="1"/>
      <c r="PUT344" s="1"/>
      <c r="PUU344" s="1"/>
      <c r="PUV344" s="1"/>
      <c r="PUW344" s="1"/>
      <c r="PUX344" s="1"/>
      <c r="PUY344" s="1"/>
      <c r="PUZ344" s="1"/>
      <c r="PVA344" s="1"/>
      <c r="PVB344" s="1"/>
      <c r="PVC344" s="1"/>
      <c r="PVD344" s="1"/>
      <c r="PVE344" s="1"/>
      <c r="PVF344" s="1"/>
      <c r="PVG344" s="1"/>
      <c r="PVH344" s="1"/>
      <c r="PVI344" s="1"/>
      <c r="PVJ344" s="1"/>
      <c r="PVK344" s="1"/>
      <c r="PVL344" s="1"/>
      <c r="PVM344" s="1"/>
      <c r="PVN344" s="1"/>
      <c r="PVO344" s="1"/>
      <c r="PVP344" s="1"/>
      <c r="PVQ344" s="1"/>
      <c r="PVR344" s="1"/>
      <c r="PVS344" s="1"/>
      <c r="PVT344" s="1"/>
      <c r="PVU344" s="1"/>
      <c r="PVV344" s="1"/>
      <c r="PVW344" s="1"/>
      <c r="PVX344" s="1"/>
      <c r="PVY344" s="1"/>
      <c r="PVZ344" s="1"/>
      <c r="PWA344" s="1"/>
      <c r="PWB344" s="1"/>
      <c r="PWC344" s="1"/>
      <c r="PWD344" s="1"/>
      <c r="PWE344" s="1"/>
      <c r="PWF344" s="1"/>
      <c r="PWG344" s="1"/>
      <c r="PWH344" s="1"/>
      <c r="PWI344" s="1"/>
      <c r="PWJ344" s="1"/>
      <c r="PWK344" s="1"/>
      <c r="PWL344" s="1"/>
      <c r="PWM344" s="1"/>
      <c r="PWN344" s="1"/>
      <c r="PWO344" s="1"/>
      <c r="PWP344" s="1"/>
      <c r="PWQ344" s="1"/>
      <c r="PWR344" s="1"/>
      <c r="PWS344" s="1"/>
      <c r="PWT344" s="1"/>
      <c r="PWU344" s="1"/>
      <c r="PWV344" s="1"/>
      <c r="PWW344" s="1"/>
      <c r="PWX344" s="1"/>
      <c r="PWY344" s="1"/>
      <c r="PWZ344" s="1"/>
      <c r="PXA344" s="1"/>
      <c r="PXB344" s="1"/>
      <c r="PXC344" s="1"/>
      <c r="PXD344" s="1"/>
      <c r="PXE344" s="1"/>
      <c r="PXF344" s="1"/>
      <c r="PXG344" s="1"/>
      <c r="PXH344" s="1"/>
      <c r="PXI344" s="1"/>
      <c r="PXJ344" s="1"/>
      <c r="PXK344" s="1"/>
      <c r="PXL344" s="1"/>
      <c r="PXM344" s="1"/>
      <c r="PXN344" s="1"/>
      <c r="PXO344" s="1"/>
      <c r="PXP344" s="1"/>
      <c r="PXQ344" s="1"/>
      <c r="PXR344" s="1"/>
      <c r="PXS344" s="1"/>
      <c r="PXT344" s="1"/>
      <c r="PXU344" s="1"/>
      <c r="PXV344" s="1"/>
      <c r="PXW344" s="1"/>
      <c r="PXX344" s="1"/>
      <c r="PXY344" s="1"/>
      <c r="PXZ344" s="1"/>
      <c r="PYA344" s="1"/>
      <c r="PYB344" s="1"/>
      <c r="PYC344" s="1"/>
      <c r="PYD344" s="1"/>
      <c r="PYE344" s="1"/>
      <c r="PYF344" s="1"/>
      <c r="PYG344" s="1"/>
      <c r="PYH344" s="1"/>
      <c r="PYI344" s="1"/>
      <c r="PYJ344" s="1"/>
      <c r="PYK344" s="1"/>
      <c r="PYL344" s="1"/>
      <c r="PYM344" s="1"/>
      <c r="PYN344" s="1"/>
      <c r="PYO344" s="1"/>
      <c r="PYP344" s="1"/>
      <c r="PYQ344" s="1"/>
      <c r="PYR344" s="1"/>
      <c r="PYS344" s="1"/>
      <c r="PYT344" s="1"/>
      <c r="PYU344" s="1"/>
      <c r="PYV344" s="1"/>
      <c r="PYW344" s="1"/>
      <c r="PYX344" s="1"/>
      <c r="PYY344" s="1"/>
      <c r="PYZ344" s="1"/>
      <c r="PZA344" s="1"/>
      <c r="PZB344" s="1"/>
      <c r="PZC344" s="1"/>
      <c r="PZD344" s="1"/>
      <c r="PZE344" s="1"/>
      <c r="PZF344" s="1"/>
      <c r="PZG344" s="1"/>
      <c r="PZH344" s="1"/>
      <c r="PZI344" s="1"/>
      <c r="PZJ344" s="1"/>
      <c r="PZK344" s="1"/>
      <c r="PZL344" s="1"/>
      <c r="PZM344" s="1"/>
      <c r="PZN344" s="1"/>
      <c r="PZO344" s="1"/>
      <c r="PZP344" s="1"/>
      <c r="PZQ344" s="1"/>
      <c r="PZR344" s="1"/>
      <c r="PZS344" s="1"/>
      <c r="PZT344" s="1"/>
      <c r="PZU344" s="1"/>
      <c r="PZV344" s="1"/>
      <c r="PZW344" s="1"/>
      <c r="PZX344" s="1"/>
      <c r="PZY344" s="1"/>
      <c r="PZZ344" s="1"/>
      <c r="QAA344" s="1"/>
      <c r="QAB344" s="1"/>
      <c r="QAC344" s="1"/>
      <c r="QAD344" s="1"/>
      <c r="QAE344" s="1"/>
      <c r="QAF344" s="1"/>
      <c r="QAG344" s="1"/>
      <c r="QAH344" s="1"/>
      <c r="QAI344" s="1"/>
      <c r="QAJ344" s="1"/>
      <c r="QAK344" s="1"/>
      <c r="QAL344" s="1"/>
      <c r="QAM344" s="1"/>
      <c r="QAN344" s="1"/>
      <c r="QAO344" s="1"/>
      <c r="QAP344" s="1"/>
      <c r="QAQ344" s="1"/>
      <c r="QAR344" s="1"/>
      <c r="QAS344" s="1"/>
      <c r="QAT344" s="1"/>
      <c r="QAU344" s="1"/>
      <c r="QAV344" s="1"/>
      <c r="QAW344" s="1"/>
      <c r="QAX344" s="1"/>
      <c r="QAY344" s="1"/>
      <c r="QAZ344" s="1"/>
      <c r="QBA344" s="1"/>
      <c r="QBB344" s="1"/>
      <c r="QBC344" s="1"/>
      <c r="QBD344" s="1"/>
      <c r="QBE344" s="1"/>
      <c r="QBF344" s="1"/>
      <c r="QBG344" s="1"/>
      <c r="QBH344" s="1"/>
      <c r="QBI344" s="1"/>
      <c r="QBJ344" s="1"/>
      <c r="QBK344" s="1"/>
      <c r="QBL344" s="1"/>
      <c r="QBM344" s="1"/>
      <c r="QBN344" s="1"/>
      <c r="QBO344" s="1"/>
      <c r="QBP344" s="1"/>
      <c r="QBQ344" s="1"/>
      <c r="QBR344" s="1"/>
      <c r="QBS344" s="1"/>
      <c r="QBT344" s="1"/>
      <c r="QBU344" s="1"/>
      <c r="QBV344" s="1"/>
      <c r="QBW344" s="1"/>
      <c r="QBX344" s="1"/>
      <c r="QBY344" s="1"/>
      <c r="QBZ344" s="1"/>
      <c r="QCA344" s="1"/>
      <c r="QCB344" s="1"/>
      <c r="QCC344" s="1"/>
      <c r="QCD344" s="1"/>
      <c r="QCE344" s="1"/>
      <c r="QCF344" s="1"/>
      <c r="QCG344" s="1"/>
      <c r="QCH344" s="1"/>
      <c r="QCI344" s="1"/>
      <c r="QCJ344" s="1"/>
      <c r="QCK344" s="1"/>
      <c r="QCL344" s="1"/>
      <c r="QCM344" s="1"/>
      <c r="QCN344" s="1"/>
      <c r="QCO344" s="1"/>
      <c r="QCP344" s="1"/>
      <c r="QCQ344" s="1"/>
      <c r="QCR344" s="1"/>
      <c r="QCS344" s="1"/>
      <c r="QCT344" s="1"/>
      <c r="QCU344" s="1"/>
      <c r="QCV344" s="1"/>
      <c r="QCW344" s="1"/>
      <c r="QCX344" s="1"/>
      <c r="QCY344" s="1"/>
      <c r="QCZ344" s="1"/>
      <c r="QDA344" s="1"/>
      <c r="QDB344" s="1"/>
      <c r="QDC344" s="1"/>
      <c r="QDD344" s="1"/>
      <c r="QDE344" s="1"/>
      <c r="QDF344" s="1"/>
      <c r="QDG344" s="1"/>
      <c r="QDH344" s="1"/>
      <c r="QDI344" s="1"/>
      <c r="QDJ344" s="1"/>
      <c r="QDK344" s="1"/>
      <c r="QDL344" s="1"/>
      <c r="QDM344" s="1"/>
      <c r="QDN344" s="1"/>
      <c r="QDO344" s="1"/>
      <c r="QDP344" s="1"/>
      <c r="QDQ344" s="1"/>
      <c r="QDR344" s="1"/>
      <c r="QDS344" s="1"/>
      <c r="QDT344" s="1"/>
      <c r="QDU344" s="1"/>
      <c r="QDV344" s="1"/>
      <c r="QDW344" s="1"/>
      <c r="QDX344" s="1"/>
      <c r="QDY344" s="1"/>
      <c r="QDZ344" s="1"/>
      <c r="QEA344" s="1"/>
      <c r="QEB344" s="1"/>
      <c r="QEC344" s="1"/>
      <c r="QED344" s="1"/>
      <c r="QEE344" s="1"/>
      <c r="QEF344" s="1"/>
      <c r="QEG344" s="1"/>
      <c r="QEH344" s="1"/>
      <c r="QEI344" s="1"/>
      <c r="QEJ344" s="1"/>
      <c r="QEK344" s="1"/>
      <c r="QEL344" s="1"/>
      <c r="QEM344" s="1"/>
      <c r="QEN344" s="1"/>
      <c r="QEO344" s="1"/>
      <c r="QEP344" s="1"/>
      <c r="QEQ344" s="1"/>
      <c r="QER344" s="1"/>
      <c r="QES344" s="1"/>
      <c r="QET344" s="1"/>
      <c r="QEU344" s="1"/>
      <c r="QEV344" s="1"/>
      <c r="QEW344" s="1"/>
      <c r="QEX344" s="1"/>
      <c r="QEY344" s="1"/>
      <c r="QEZ344" s="1"/>
      <c r="QFA344" s="1"/>
      <c r="QFB344" s="1"/>
      <c r="QFC344" s="1"/>
      <c r="QFD344" s="1"/>
      <c r="QFE344" s="1"/>
      <c r="QFF344" s="1"/>
      <c r="QFG344" s="1"/>
      <c r="QFH344" s="1"/>
      <c r="QFI344" s="1"/>
      <c r="QFJ344" s="1"/>
      <c r="QFK344" s="1"/>
      <c r="QFL344" s="1"/>
      <c r="QFM344" s="1"/>
      <c r="QFN344" s="1"/>
      <c r="QFO344" s="1"/>
      <c r="QFP344" s="1"/>
      <c r="QFQ344" s="1"/>
      <c r="QFR344" s="1"/>
      <c r="QFS344" s="1"/>
      <c r="QFT344" s="1"/>
      <c r="QFU344" s="1"/>
      <c r="QFV344" s="1"/>
      <c r="QFW344" s="1"/>
      <c r="QFX344" s="1"/>
      <c r="QFY344" s="1"/>
      <c r="QFZ344" s="1"/>
      <c r="QGA344" s="1"/>
      <c r="QGB344" s="1"/>
      <c r="QGC344" s="1"/>
      <c r="QGD344" s="1"/>
      <c r="QGE344" s="1"/>
      <c r="QGF344" s="1"/>
      <c r="QGG344" s="1"/>
      <c r="QGH344" s="1"/>
      <c r="QGI344" s="1"/>
      <c r="QGJ344" s="1"/>
      <c r="QGK344" s="1"/>
      <c r="QGL344" s="1"/>
      <c r="QGM344" s="1"/>
      <c r="QGN344" s="1"/>
      <c r="QGO344" s="1"/>
      <c r="QGP344" s="1"/>
      <c r="QGQ344" s="1"/>
      <c r="QGR344" s="1"/>
      <c r="QGS344" s="1"/>
      <c r="QGT344" s="1"/>
      <c r="QGU344" s="1"/>
      <c r="QGV344" s="1"/>
      <c r="QGW344" s="1"/>
      <c r="QGX344" s="1"/>
      <c r="QGY344" s="1"/>
      <c r="QGZ344" s="1"/>
      <c r="QHA344" s="1"/>
      <c r="QHB344" s="1"/>
      <c r="QHC344" s="1"/>
      <c r="QHD344" s="1"/>
      <c r="QHE344" s="1"/>
      <c r="QHF344" s="1"/>
      <c r="QHG344" s="1"/>
      <c r="QHH344" s="1"/>
      <c r="QHI344" s="1"/>
      <c r="QHJ344" s="1"/>
      <c r="QHK344" s="1"/>
      <c r="QHL344" s="1"/>
      <c r="QHM344" s="1"/>
      <c r="QHN344" s="1"/>
      <c r="QHO344" s="1"/>
      <c r="QHP344" s="1"/>
      <c r="QHQ344" s="1"/>
      <c r="QHR344" s="1"/>
      <c r="QHS344" s="1"/>
      <c r="QHT344" s="1"/>
      <c r="QHU344" s="1"/>
      <c r="QHV344" s="1"/>
      <c r="QHW344" s="1"/>
      <c r="QHX344" s="1"/>
      <c r="QHY344" s="1"/>
      <c r="QHZ344" s="1"/>
      <c r="QIA344" s="1"/>
      <c r="QIB344" s="1"/>
      <c r="QIC344" s="1"/>
      <c r="QID344" s="1"/>
      <c r="QIE344" s="1"/>
      <c r="QIF344" s="1"/>
      <c r="QIG344" s="1"/>
      <c r="QIH344" s="1"/>
      <c r="QII344" s="1"/>
      <c r="QIJ344" s="1"/>
      <c r="QIK344" s="1"/>
      <c r="QIL344" s="1"/>
      <c r="QIM344" s="1"/>
      <c r="QIN344" s="1"/>
      <c r="QIO344" s="1"/>
      <c r="QIP344" s="1"/>
      <c r="QIQ344" s="1"/>
      <c r="QIR344" s="1"/>
      <c r="QIS344" s="1"/>
      <c r="QIT344" s="1"/>
      <c r="QIU344" s="1"/>
      <c r="QIV344" s="1"/>
      <c r="QIW344" s="1"/>
      <c r="QIX344" s="1"/>
      <c r="QIY344" s="1"/>
      <c r="QIZ344" s="1"/>
      <c r="QJA344" s="1"/>
      <c r="QJB344" s="1"/>
      <c r="QJC344" s="1"/>
      <c r="QJD344" s="1"/>
      <c r="QJE344" s="1"/>
      <c r="QJF344" s="1"/>
      <c r="QJG344" s="1"/>
      <c r="QJH344" s="1"/>
      <c r="QJI344" s="1"/>
      <c r="QJJ344" s="1"/>
      <c r="QJK344" s="1"/>
      <c r="QJL344" s="1"/>
      <c r="QJM344" s="1"/>
      <c r="QJN344" s="1"/>
      <c r="QJO344" s="1"/>
      <c r="QJP344" s="1"/>
      <c r="QJQ344" s="1"/>
      <c r="QJR344" s="1"/>
      <c r="QJS344" s="1"/>
      <c r="QJT344" s="1"/>
      <c r="QJU344" s="1"/>
      <c r="QJV344" s="1"/>
      <c r="QJW344" s="1"/>
      <c r="QJX344" s="1"/>
      <c r="QJY344" s="1"/>
      <c r="QJZ344" s="1"/>
      <c r="QKA344" s="1"/>
      <c r="QKB344" s="1"/>
      <c r="QKC344" s="1"/>
      <c r="QKD344" s="1"/>
      <c r="QKE344" s="1"/>
      <c r="QKF344" s="1"/>
      <c r="QKG344" s="1"/>
      <c r="QKH344" s="1"/>
      <c r="QKI344" s="1"/>
      <c r="QKJ344" s="1"/>
      <c r="QKK344" s="1"/>
      <c r="QKL344" s="1"/>
      <c r="QKM344" s="1"/>
      <c r="QKN344" s="1"/>
      <c r="QKO344" s="1"/>
      <c r="QKP344" s="1"/>
      <c r="QKQ344" s="1"/>
      <c r="QKR344" s="1"/>
      <c r="QKS344" s="1"/>
      <c r="QKT344" s="1"/>
      <c r="QKU344" s="1"/>
      <c r="QKV344" s="1"/>
      <c r="QKW344" s="1"/>
      <c r="QKX344" s="1"/>
      <c r="QKY344" s="1"/>
      <c r="QKZ344" s="1"/>
      <c r="QLA344" s="1"/>
      <c r="QLB344" s="1"/>
      <c r="QLC344" s="1"/>
      <c r="QLD344" s="1"/>
      <c r="QLE344" s="1"/>
      <c r="QLF344" s="1"/>
      <c r="QLG344" s="1"/>
      <c r="QLH344" s="1"/>
      <c r="QLI344" s="1"/>
      <c r="QLJ344" s="1"/>
      <c r="QLK344" s="1"/>
      <c r="QLL344" s="1"/>
      <c r="QLM344" s="1"/>
      <c r="QLN344" s="1"/>
      <c r="QLO344" s="1"/>
      <c r="QLP344" s="1"/>
      <c r="QLQ344" s="1"/>
      <c r="QLR344" s="1"/>
      <c r="QLS344" s="1"/>
      <c r="QLT344" s="1"/>
      <c r="QLU344" s="1"/>
      <c r="QLV344" s="1"/>
      <c r="QLW344" s="1"/>
      <c r="QLX344" s="1"/>
      <c r="QLY344" s="1"/>
      <c r="QLZ344" s="1"/>
      <c r="QMA344" s="1"/>
      <c r="QMB344" s="1"/>
      <c r="QMC344" s="1"/>
      <c r="QMD344" s="1"/>
      <c r="QME344" s="1"/>
      <c r="QMF344" s="1"/>
      <c r="QMG344" s="1"/>
      <c r="QMH344" s="1"/>
      <c r="QMI344" s="1"/>
      <c r="QMJ344" s="1"/>
      <c r="QMK344" s="1"/>
      <c r="QML344" s="1"/>
      <c r="QMM344" s="1"/>
      <c r="QMN344" s="1"/>
      <c r="QMO344" s="1"/>
      <c r="QMP344" s="1"/>
      <c r="QMQ344" s="1"/>
      <c r="QMR344" s="1"/>
      <c r="QMS344" s="1"/>
      <c r="QMT344" s="1"/>
      <c r="QMU344" s="1"/>
      <c r="QMV344" s="1"/>
      <c r="QMW344" s="1"/>
      <c r="QMX344" s="1"/>
      <c r="QMY344" s="1"/>
      <c r="QMZ344" s="1"/>
      <c r="QNA344" s="1"/>
      <c r="QNB344" s="1"/>
      <c r="QNC344" s="1"/>
      <c r="QND344" s="1"/>
      <c r="QNE344" s="1"/>
      <c r="QNF344" s="1"/>
      <c r="QNG344" s="1"/>
      <c r="QNH344" s="1"/>
      <c r="QNI344" s="1"/>
      <c r="QNJ344" s="1"/>
      <c r="QNK344" s="1"/>
      <c r="QNL344" s="1"/>
      <c r="QNM344" s="1"/>
      <c r="QNN344" s="1"/>
      <c r="QNO344" s="1"/>
      <c r="QNP344" s="1"/>
      <c r="QNQ344" s="1"/>
      <c r="QNR344" s="1"/>
      <c r="QNS344" s="1"/>
      <c r="QNT344" s="1"/>
      <c r="QNU344" s="1"/>
      <c r="QNV344" s="1"/>
      <c r="QNW344" s="1"/>
      <c r="QNX344" s="1"/>
      <c r="QNY344" s="1"/>
      <c r="QNZ344" s="1"/>
      <c r="QOA344" s="1"/>
      <c r="QOB344" s="1"/>
      <c r="QOC344" s="1"/>
      <c r="QOD344" s="1"/>
      <c r="QOE344" s="1"/>
      <c r="QOF344" s="1"/>
      <c r="QOG344" s="1"/>
      <c r="QOH344" s="1"/>
      <c r="QOI344" s="1"/>
      <c r="QOJ344" s="1"/>
      <c r="QOK344" s="1"/>
      <c r="QOL344" s="1"/>
      <c r="QOM344" s="1"/>
      <c r="QON344" s="1"/>
      <c r="QOO344" s="1"/>
      <c r="QOP344" s="1"/>
      <c r="QOQ344" s="1"/>
      <c r="QOR344" s="1"/>
      <c r="QOS344" s="1"/>
      <c r="QOT344" s="1"/>
      <c r="QOU344" s="1"/>
      <c r="QOV344" s="1"/>
      <c r="QOW344" s="1"/>
      <c r="QOX344" s="1"/>
      <c r="QOY344" s="1"/>
      <c r="QOZ344" s="1"/>
      <c r="QPA344" s="1"/>
      <c r="QPB344" s="1"/>
      <c r="QPC344" s="1"/>
      <c r="QPD344" s="1"/>
      <c r="QPE344" s="1"/>
      <c r="QPF344" s="1"/>
      <c r="QPG344" s="1"/>
      <c r="QPH344" s="1"/>
      <c r="QPI344" s="1"/>
      <c r="QPJ344" s="1"/>
      <c r="QPK344" s="1"/>
      <c r="QPL344" s="1"/>
      <c r="QPM344" s="1"/>
      <c r="QPN344" s="1"/>
      <c r="QPO344" s="1"/>
      <c r="QPP344" s="1"/>
      <c r="QPQ344" s="1"/>
      <c r="QPR344" s="1"/>
      <c r="QPS344" s="1"/>
      <c r="QPT344" s="1"/>
      <c r="QPU344" s="1"/>
      <c r="QPV344" s="1"/>
      <c r="QPW344" s="1"/>
      <c r="QPX344" s="1"/>
      <c r="QPY344" s="1"/>
      <c r="QPZ344" s="1"/>
      <c r="QQA344" s="1"/>
      <c r="QQB344" s="1"/>
      <c r="QQC344" s="1"/>
      <c r="QQD344" s="1"/>
      <c r="QQE344" s="1"/>
      <c r="QQF344" s="1"/>
      <c r="QQG344" s="1"/>
      <c r="QQH344" s="1"/>
      <c r="QQI344" s="1"/>
      <c r="QQJ344" s="1"/>
      <c r="QQK344" s="1"/>
      <c r="QQL344" s="1"/>
      <c r="QQM344" s="1"/>
      <c r="QQN344" s="1"/>
      <c r="QQO344" s="1"/>
      <c r="QQP344" s="1"/>
      <c r="QQQ344" s="1"/>
      <c r="QQR344" s="1"/>
      <c r="QQS344" s="1"/>
      <c r="QQT344" s="1"/>
      <c r="QQU344" s="1"/>
      <c r="QQV344" s="1"/>
      <c r="QQW344" s="1"/>
      <c r="QQX344" s="1"/>
      <c r="QQY344" s="1"/>
      <c r="QQZ344" s="1"/>
      <c r="QRA344" s="1"/>
      <c r="QRB344" s="1"/>
      <c r="QRC344" s="1"/>
      <c r="QRD344" s="1"/>
      <c r="QRE344" s="1"/>
      <c r="QRF344" s="1"/>
      <c r="QRG344" s="1"/>
      <c r="QRH344" s="1"/>
      <c r="QRI344" s="1"/>
      <c r="QRJ344" s="1"/>
      <c r="QRK344" s="1"/>
      <c r="QRL344" s="1"/>
      <c r="QRM344" s="1"/>
      <c r="QRN344" s="1"/>
      <c r="QRO344" s="1"/>
      <c r="QRP344" s="1"/>
      <c r="QRQ344" s="1"/>
      <c r="QRR344" s="1"/>
      <c r="QRS344" s="1"/>
      <c r="QRT344" s="1"/>
      <c r="QRU344" s="1"/>
      <c r="QRV344" s="1"/>
      <c r="QRW344" s="1"/>
      <c r="QRX344" s="1"/>
      <c r="QRY344" s="1"/>
      <c r="QRZ344" s="1"/>
      <c r="QSA344" s="1"/>
      <c r="QSB344" s="1"/>
      <c r="QSC344" s="1"/>
      <c r="QSD344" s="1"/>
      <c r="QSE344" s="1"/>
      <c r="QSF344" s="1"/>
      <c r="QSG344" s="1"/>
      <c r="QSH344" s="1"/>
      <c r="QSI344" s="1"/>
      <c r="QSJ344" s="1"/>
      <c r="QSK344" s="1"/>
      <c r="QSL344" s="1"/>
      <c r="QSM344" s="1"/>
      <c r="QSN344" s="1"/>
      <c r="QSO344" s="1"/>
      <c r="QSP344" s="1"/>
      <c r="QSQ344" s="1"/>
      <c r="QSR344" s="1"/>
      <c r="QSS344" s="1"/>
      <c r="QST344" s="1"/>
      <c r="QSU344" s="1"/>
      <c r="QSV344" s="1"/>
      <c r="QSW344" s="1"/>
      <c r="QSX344" s="1"/>
      <c r="QSY344" s="1"/>
      <c r="QSZ344" s="1"/>
      <c r="QTA344" s="1"/>
      <c r="QTB344" s="1"/>
      <c r="QTC344" s="1"/>
      <c r="QTD344" s="1"/>
      <c r="QTE344" s="1"/>
      <c r="QTF344" s="1"/>
      <c r="QTG344" s="1"/>
      <c r="QTH344" s="1"/>
      <c r="QTI344" s="1"/>
      <c r="QTJ344" s="1"/>
      <c r="QTK344" s="1"/>
      <c r="QTL344" s="1"/>
      <c r="QTM344" s="1"/>
      <c r="QTN344" s="1"/>
      <c r="QTO344" s="1"/>
      <c r="QTP344" s="1"/>
      <c r="QTQ344" s="1"/>
      <c r="QTR344" s="1"/>
      <c r="QTS344" s="1"/>
      <c r="QTT344" s="1"/>
      <c r="QTU344" s="1"/>
      <c r="QTV344" s="1"/>
      <c r="QTW344" s="1"/>
      <c r="QTX344" s="1"/>
      <c r="QTY344" s="1"/>
      <c r="QTZ344" s="1"/>
      <c r="QUA344" s="1"/>
      <c r="QUB344" s="1"/>
      <c r="QUC344" s="1"/>
      <c r="QUD344" s="1"/>
      <c r="QUE344" s="1"/>
      <c r="QUF344" s="1"/>
      <c r="QUG344" s="1"/>
      <c r="QUH344" s="1"/>
      <c r="QUI344" s="1"/>
      <c r="QUJ344" s="1"/>
      <c r="QUK344" s="1"/>
      <c r="QUL344" s="1"/>
      <c r="QUM344" s="1"/>
      <c r="QUN344" s="1"/>
      <c r="QUO344" s="1"/>
      <c r="QUP344" s="1"/>
      <c r="QUQ344" s="1"/>
      <c r="QUR344" s="1"/>
      <c r="QUS344" s="1"/>
      <c r="QUT344" s="1"/>
      <c r="QUU344" s="1"/>
      <c r="QUV344" s="1"/>
      <c r="QUW344" s="1"/>
      <c r="QUX344" s="1"/>
      <c r="QUY344" s="1"/>
      <c r="QUZ344" s="1"/>
      <c r="QVA344" s="1"/>
      <c r="QVB344" s="1"/>
      <c r="QVC344" s="1"/>
      <c r="QVD344" s="1"/>
      <c r="QVE344" s="1"/>
      <c r="QVF344" s="1"/>
      <c r="QVG344" s="1"/>
      <c r="QVH344" s="1"/>
      <c r="QVI344" s="1"/>
      <c r="QVJ344" s="1"/>
      <c r="QVK344" s="1"/>
      <c r="QVL344" s="1"/>
      <c r="QVM344" s="1"/>
      <c r="QVN344" s="1"/>
      <c r="QVO344" s="1"/>
      <c r="QVP344" s="1"/>
      <c r="QVQ344" s="1"/>
      <c r="QVR344" s="1"/>
      <c r="QVS344" s="1"/>
      <c r="QVT344" s="1"/>
      <c r="QVU344" s="1"/>
      <c r="QVV344" s="1"/>
      <c r="QVW344" s="1"/>
      <c r="QVX344" s="1"/>
      <c r="QVY344" s="1"/>
      <c r="QVZ344" s="1"/>
      <c r="QWA344" s="1"/>
      <c r="QWB344" s="1"/>
      <c r="QWC344" s="1"/>
      <c r="QWD344" s="1"/>
      <c r="QWE344" s="1"/>
      <c r="QWF344" s="1"/>
      <c r="QWG344" s="1"/>
      <c r="QWH344" s="1"/>
      <c r="QWI344" s="1"/>
      <c r="QWJ344" s="1"/>
      <c r="QWK344" s="1"/>
      <c r="QWL344" s="1"/>
      <c r="QWM344" s="1"/>
      <c r="QWN344" s="1"/>
      <c r="QWO344" s="1"/>
      <c r="QWP344" s="1"/>
      <c r="QWQ344" s="1"/>
      <c r="QWR344" s="1"/>
      <c r="QWS344" s="1"/>
      <c r="QWT344" s="1"/>
      <c r="QWU344" s="1"/>
      <c r="QWV344" s="1"/>
      <c r="QWW344" s="1"/>
      <c r="QWX344" s="1"/>
      <c r="QWY344" s="1"/>
      <c r="QWZ344" s="1"/>
      <c r="QXA344" s="1"/>
      <c r="QXB344" s="1"/>
      <c r="QXC344" s="1"/>
      <c r="QXD344" s="1"/>
      <c r="QXE344" s="1"/>
      <c r="QXF344" s="1"/>
      <c r="QXG344" s="1"/>
      <c r="QXH344" s="1"/>
      <c r="QXI344" s="1"/>
      <c r="QXJ344" s="1"/>
      <c r="QXK344" s="1"/>
      <c r="QXL344" s="1"/>
      <c r="QXM344" s="1"/>
      <c r="QXN344" s="1"/>
      <c r="QXO344" s="1"/>
      <c r="QXP344" s="1"/>
      <c r="QXQ344" s="1"/>
      <c r="QXR344" s="1"/>
      <c r="QXS344" s="1"/>
      <c r="QXT344" s="1"/>
      <c r="QXU344" s="1"/>
      <c r="QXV344" s="1"/>
      <c r="QXW344" s="1"/>
      <c r="QXX344" s="1"/>
      <c r="QXY344" s="1"/>
      <c r="QXZ344" s="1"/>
      <c r="QYA344" s="1"/>
      <c r="QYB344" s="1"/>
      <c r="QYC344" s="1"/>
      <c r="QYD344" s="1"/>
      <c r="QYE344" s="1"/>
      <c r="QYF344" s="1"/>
      <c r="QYG344" s="1"/>
      <c r="QYH344" s="1"/>
      <c r="QYI344" s="1"/>
      <c r="QYJ344" s="1"/>
      <c r="QYK344" s="1"/>
      <c r="QYL344" s="1"/>
      <c r="QYM344" s="1"/>
      <c r="QYN344" s="1"/>
      <c r="QYO344" s="1"/>
      <c r="QYP344" s="1"/>
      <c r="QYQ344" s="1"/>
      <c r="QYR344" s="1"/>
      <c r="QYS344" s="1"/>
      <c r="QYT344" s="1"/>
      <c r="QYU344" s="1"/>
      <c r="QYV344" s="1"/>
      <c r="QYW344" s="1"/>
      <c r="QYX344" s="1"/>
      <c r="QYY344" s="1"/>
      <c r="QYZ344" s="1"/>
      <c r="QZA344" s="1"/>
      <c r="QZB344" s="1"/>
      <c r="QZC344" s="1"/>
      <c r="QZD344" s="1"/>
      <c r="QZE344" s="1"/>
      <c r="QZF344" s="1"/>
      <c r="QZG344" s="1"/>
      <c r="QZH344" s="1"/>
      <c r="QZI344" s="1"/>
      <c r="QZJ344" s="1"/>
      <c r="QZK344" s="1"/>
      <c r="QZL344" s="1"/>
      <c r="QZM344" s="1"/>
      <c r="QZN344" s="1"/>
      <c r="QZO344" s="1"/>
      <c r="QZP344" s="1"/>
      <c r="QZQ344" s="1"/>
      <c r="QZR344" s="1"/>
      <c r="QZS344" s="1"/>
      <c r="QZT344" s="1"/>
      <c r="QZU344" s="1"/>
      <c r="QZV344" s="1"/>
      <c r="QZW344" s="1"/>
      <c r="QZX344" s="1"/>
      <c r="QZY344" s="1"/>
      <c r="QZZ344" s="1"/>
      <c r="RAA344" s="1"/>
      <c r="RAB344" s="1"/>
      <c r="RAC344" s="1"/>
      <c r="RAD344" s="1"/>
      <c r="RAE344" s="1"/>
      <c r="RAF344" s="1"/>
      <c r="RAG344" s="1"/>
      <c r="RAH344" s="1"/>
      <c r="RAI344" s="1"/>
      <c r="RAJ344" s="1"/>
      <c r="RAK344" s="1"/>
      <c r="RAL344" s="1"/>
      <c r="RAM344" s="1"/>
      <c r="RAN344" s="1"/>
      <c r="RAO344" s="1"/>
      <c r="RAP344" s="1"/>
      <c r="RAQ344" s="1"/>
      <c r="RAR344" s="1"/>
      <c r="RAS344" s="1"/>
      <c r="RAT344" s="1"/>
      <c r="RAU344" s="1"/>
      <c r="RAV344" s="1"/>
      <c r="RAW344" s="1"/>
      <c r="RAX344" s="1"/>
      <c r="RAY344" s="1"/>
      <c r="RAZ344" s="1"/>
      <c r="RBA344" s="1"/>
      <c r="RBB344" s="1"/>
      <c r="RBC344" s="1"/>
      <c r="RBD344" s="1"/>
      <c r="RBE344" s="1"/>
      <c r="RBF344" s="1"/>
      <c r="RBG344" s="1"/>
      <c r="RBH344" s="1"/>
      <c r="RBI344" s="1"/>
      <c r="RBJ344" s="1"/>
      <c r="RBK344" s="1"/>
      <c r="RBL344" s="1"/>
      <c r="RBM344" s="1"/>
      <c r="RBN344" s="1"/>
      <c r="RBO344" s="1"/>
      <c r="RBP344" s="1"/>
      <c r="RBQ344" s="1"/>
      <c r="RBR344" s="1"/>
      <c r="RBS344" s="1"/>
      <c r="RBT344" s="1"/>
      <c r="RBU344" s="1"/>
      <c r="RBV344" s="1"/>
      <c r="RBW344" s="1"/>
      <c r="RBX344" s="1"/>
      <c r="RBY344" s="1"/>
      <c r="RBZ344" s="1"/>
      <c r="RCA344" s="1"/>
      <c r="RCB344" s="1"/>
      <c r="RCC344" s="1"/>
      <c r="RCD344" s="1"/>
      <c r="RCE344" s="1"/>
      <c r="RCF344" s="1"/>
      <c r="RCG344" s="1"/>
      <c r="RCH344" s="1"/>
      <c r="RCI344" s="1"/>
      <c r="RCJ344" s="1"/>
      <c r="RCK344" s="1"/>
      <c r="RCL344" s="1"/>
      <c r="RCM344" s="1"/>
      <c r="RCN344" s="1"/>
      <c r="RCO344" s="1"/>
      <c r="RCP344" s="1"/>
      <c r="RCQ344" s="1"/>
      <c r="RCR344" s="1"/>
      <c r="RCS344" s="1"/>
      <c r="RCT344" s="1"/>
      <c r="RCU344" s="1"/>
      <c r="RCV344" s="1"/>
      <c r="RCW344" s="1"/>
      <c r="RCX344" s="1"/>
      <c r="RCY344" s="1"/>
      <c r="RCZ344" s="1"/>
      <c r="RDA344" s="1"/>
      <c r="RDB344" s="1"/>
      <c r="RDC344" s="1"/>
      <c r="RDD344" s="1"/>
      <c r="RDE344" s="1"/>
      <c r="RDF344" s="1"/>
      <c r="RDG344" s="1"/>
      <c r="RDH344" s="1"/>
      <c r="RDI344" s="1"/>
      <c r="RDJ344" s="1"/>
      <c r="RDK344" s="1"/>
      <c r="RDL344" s="1"/>
      <c r="RDM344" s="1"/>
      <c r="RDN344" s="1"/>
      <c r="RDO344" s="1"/>
      <c r="RDP344" s="1"/>
      <c r="RDQ344" s="1"/>
      <c r="RDR344" s="1"/>
      <c r="RDS344" s="1"/>
      <c r="RDT344" s="1"/>
      <c r="RDU344" s="1"/>
      <c r="RDV344" s="1"/>
      <c r="RDW344" s="1"/>
      <c r="RDX344" s="1"/>
      <c r="RDY344" s="1"/>
      <c r="RDZ344" s="1"/>
      <c r="REA344" s="1"/>
      <c r="REB344" s="1"/>
      <c r="REC344" s="1"/>
      <c r="RED344" s="1"/>
      <c r="REE344" s="1"/>
      <c r="REF344" s="1"/>
      <c r="REG344" s="1"/>
      <c r="REH344" s="1"/>
      <c r="REI344" s="1"/>
      <c r="REJ344" s="1"/>
      <c r="REK344" s="1"/>
      <c r="REL344" s="1"/>
      <c r="REM344" s="1"/>
      <c r="REN344" s="1"/>
      <c r="REO344" s="1"/>
      <c r="REP344" s="1"/>
      <c r="REQ344" s="1"/>
      <c r="RER344" s="1"/>
      <c r="RES344" s="1"/>
      <c r="RET344" s="1"/>
      <c r="REU344" s="1"/>
      <c r="REV344" s="1"/>
      <c r="REW344" s="1"/>
      <c r="REX344" s="1"/>
      <c r="REY344" s="1"/>
      <c r="REZ344" s="1"/>
      <c r="RFA344" s="1"/>
      <c r="RFB344" s="1"/>
      <c r="RFC344" s="1"/>
      <c r="RFD344" s="1"/>
      <c r="RFE344" s="1"/>
      <c r="RFF344" s="1"/>
      <c r="RFG344" s="1"/>
      <c r="RFH344" s="1"/>
      <c r="RFI344" s="1"/>
      <c r="RFJ344" s="1"/>
      <c r="RFK344" s="1"/>
      <c r="RFL344" s="1"/>
      <c r="RFM344" s="1"/>
      <c r="RFN344" s="1"/>
      <c r="RFO344" s="1"/>
      <c r="RFP344" s="1"/>
      <c r="RFQ344" s="1"/>
      <c r="RFR344" s="1"/>
      <c r="RFS344" s="1"/>
      <c r="RFT344" s="1"/>
      <c r="RFU344" s="1"/>
      <c r="RFV344" s="1"/>
      <c r="RFW344" s="1"/>
      <c r="RFX344" s="1"/>
      <c r="RFY344" s="1"/>
      <c r="RFZ344" s="1"/>
      <c r="RGA344" s="1"/>
      <c r="RGB344" s="1"/>
      <c r="RGC344" s="1"/>
      <c r="RGD344" s="1"/>
      <c r="RGE344" s="1"/>
      <c r="RGF344" s="1"/>
      <c r="RGG344" s="1"/>
      <c r="RGH344" s="1"/>
      <c r="RGI344" s="1"/>
      <c r="RGJ344" s="1"/>
      <c r="RGK344" s="1"/>
      <c r="RGL344" s="1"/>
      <c r="RGM344" s="1"/>
      <c r="RGN344" s="1"/>
      <c r="RGO344" s="1"/>
      <c r="RGP344" s="1"/>
      <c r="RGQ344" s="1"/>
      <c r="RGR344" s="1"/>
      <c r="RGS344" s="1"/>
      <c r="RGT344" s="1"/>
      <c r="RGU344" s="1"/>
      <c r="RGV344" s="1"/>
      <c r="RGW344" s="1"/>
      <c r="RGX344" s="1"/>
      <c r="RGY344" s="1"/>
      <c r="RGZ344" s="1"/>
      <c r="RHA344" s="1"/>
      <c r="RHB344" s="1"/>
      <c r="RHC344" s="1"/>
      <c r="RHD344" s="1"/>
      <c r="RHE344" s="1"/>
      <c r="RHF344" s="1"/>
      <c r="RHG344" s="1"/>
      <c r="RHH344" s="1"/>
      <c r="RHI344" s="1"/>
      <c r="RHJ344" s="1"/>
      <c r="RHK344" s="1"/>
      <c r="RHL344" s="1"/>
      <c r="RHM344" s="1"/>
      <c r="RHN344" s="1"/>
      <c r="RHO344" s="1"/>
      <c r="RHP344" s="1"/>
      <c r="RHQ344" s="1"/>
      <c r="RHR344" s="1"/>
      <c r="RHS344" s="1"/>
      <c r="RHT344" s="1"/>
      <c r="RHU344" s="1"/>
      <c r="RHV344" s="1"/>
      <c r="RHW344" s="1"/>
      <c r="RHX344" s="1"/>
      <c r="RHY344" s="1"/>
      <c r="RHZ344" s="1"/>
      <c r="RIA344" s="1"/>
      <c r="RIB344" s="1"/>
      <c r="RIC344" s="1"/>
      <c r="RID344" s="1"/>
      <c r="RIE344" s="1"/>
      <c r="RIF344" s="1"/>
      <c r="RIG344" s="1"/>
      <c r="RIH344" s="1"/>
      <c r="RII344" s="1"/>
      <c r="RIJ344" s="1"/>
      <c r="RIK344" s="1"/>
      <c r="RIL344" s="1"/>
      <c r="RIM344" s="1"/>
      <c r="RIN344" s="1"/>
      <c r="RIO344" s="1"/>
      <c r="RIP344" s="1"/>
      <c r="RIQ344" s="1"/>
      <c r="RIR344" s="1"/>
      <c r="RIS344" s="1"/>
      <c r="RIT344" s="1"/>
      <c r="RIU344" s="1"/>
      <c r="RIV344" s="1"/>
      <c r="RIW344" s="1"/>
      <c r="RIX344" s="1"/>
      <c r="RIY344" s="1"/>
      <c r="RIZ344" s="1"/>
      <c r="RJA344" s="1"/>
      <c r="RJB344" s="1"/>
      <c r="RJC344" s="1"/>
      <c r="RJD344" s="1"/>
      <c r="RJE344" s="1"/>
      <c r="RJF344" s="1"/>
      <c r="RJG344" s="1"/>
      <c r="RJH344" s="1"/>
      <c r="RJI344" s="1"/>
      <c r="RJJ344" s="1"/>
      <c r="RJK344" s="1"/>
      <c r="RJL344" s="1"/>
      <c r="RJM344" s="1"/>
      <c r="RJN344" s="1"/>
      <c r="RJO344" s="1"/>
      <c r="RJP344" s="1"/>
      <c r="RJQ344" s="1"/>
      <c r="RJR344" s="1"/>
      <c r="RJS344" s="1"/>
      <c r="RJT344" s="1"/>
      <c r="RJU344" s="1"/>
      <c r="RJV344" s="1"/>
      <c r="RJW344" s="1"/>
      <c r="RJX344" s="1"/>
      <c r="RJY344" s="1"/>
      <c r="RJZ344" s="1"/>
      <c r="RKA344" s="1"/>
      <c r="RKB344" s="1"/>
      <c r="RKC344" s="1"/>
      <c r="RKD344" s="1"/>
      <c r="RKE344" s="1"/>
      <c r="RKF344" s="1"/>
      <c r="RKG344" s="1"/>
      <c r="RKH344" s="1"/>
      <c r="RKI344" s="1"/>
      <c r="RKJ344" s="1"/>
      <c r="RKK344" s="1"/>
      <c r="RKL344" s="1"/>
      <c r="RKM344" s="1"/>
      <c r="RKN344" s="1"/>
      <c r="RKO344" s="1"/>
      <c r="RKP344" s="1"/>
      <c r="RKQ344" s="1"/>
      <c r="RKR344" s="1"/>
      <c r="RKS344" s="1"/>
      <c r="RKT344" s="1"/>
      <c r="RKU344" s="1"/>
      <c r="RKV344" s="1"/>
      <c r="RKW344" s="1"/>
      <c r="RKX344" s="1"/>
      <c r="RKY344" s="1"/>
      <c r="RKZ344" s="1"/>
      <c r="RLA344" s="1"/>
      <c r="RLB344" s="1"/>
      <c r="RLC344" s="1"/>
      <c r="RLD344" s="1"/>
      <c r="RLE344" s="1"/>
      <c r="RLF344" s="1"/>
      <c r="RLG344" s="1"/>
      <c r="RLH344" s="1"/>
      <c r="RLI344" s="1"/>
      <c r="RLJ344" s="1"/>
      <c r="RLK344" s="1"/>
      <c r="RLL344" s="1"/>
      <c r="RLM344" s="1"/>
      <c r="RLN344" s="1"/>
      <c r="RLO344" s="1"/>
      <c r="RLP344" s="1"/>
      <c r="RLQ344" s="1"/>
      <c r="RLR344" s="1"/>
      <c r="RLS344" s="1"/>
      <c r="RLT344" s="1"/>
      <c r="RLU344" s="1"/>
      <c r="RLV344" s="1"/>
      <c r="RLW344" s="1"/>
      <c r="RLX344" s="1"/>
      <c r="RLY344" s="1"/>
      <c r="RLZ344" s="1"/>
      <c r="RMA344" s="1"/>
      <c r="RMB344" s="1"/>
      <c r="RMC344" s="1"/>
      <c r="RMD344" s="1"/>
      <c r="RME344" s="1"/>
      <c r="RMF344" s="1"/>
      <c r="RMG344" s="1"/>
      <c r="RMH344" s="1"/>
      <c r="RMI344" s="1"/>
      <c r="RMJ344" s="1"/>
      <c r="RMK344" s="1"/>
      <c r="RML344" s="1"/>
      <c r="RMM344" s="1"/>
      <c r="RMN344" s="1"/>
      <c r="RMO344" s="1"/>
      <c r="RMP344" s="1"/>
      <c r="RMQ344" s="1"/>
      <c r="RMR344" s="1"/>
      <c r="RMS344" s="1"/>
      <c r="RMT344" s="1"/>
      <c r="RMU344" s="1"/>
      <c r="RMV344" s="1"/>
      <c r="RMW344" s="1"/>
      <c r="RMX344" s="1"/>
      <c r="RMY344" s="1"/>
      <c r="RMZ344" s="1"/>
      <c r="RNA344" s="1"/>
      <c r="RNB344" s="1"/>
      <c r="RNC344" s="1"/>
      <c r="RND344" s="1"/>
      <c r="RNE344" s="1"/>
      <c r="RNF344" s="1"/>
      <c r="RNG344" s="1"/>
      <c r="RNH344" s="1"/>
      <c r="RNI344" s="1"/>
      <c r="RNJ344" s="1"/>
      <c r="RNK344" s="1"/>
      <c r="RNL344" s="1"/>
      <c r="RNM344" s="1"/>
      <c r="RNN344" s="1"/>
      <c r="RNO344" s="1"/>
      <c r="RNP344" s="1"/>
      <c r="RNQ344" s="1"/>
      <c r="RNR344" s="1"/>
      <c r="RNS344" s="1"/>
      <c r="RNT344" s="1"/>
      <c r="RNU344" s="1"/>
      <c r="RNV344" s="1"/>
      <c r="RNW344" s="1"/>
      <c r="RNX344" s="1"/>
      <c r="RNY344" s="1"/>
      <c r="RNZ344" s="1"/>
      <c r="ROA344" s="1"/>
      <c r="ROB344" s="1"/>
      <c r="ROC344" s="1"/>
      <c r="ROD344" s="1"/>
      <c r="ROE344" s="1"/>
      <c r="ROF344" s="1"/>
      <c r="ROG344" s="1"/>
      <c r="ROH344" s="1"/>
      <c r="ROI344" s="1"/>
      <c r="ROJ344" s="1"/>
      <c r="ROK344" s="1"/>
      <c r="ROL344" s="1"/>
      <c r="ROM344" s="1"/>
      <c r="RON344" s="1"/>
      <c r="ROO344" s="1"/>
      <c r="ROP344" s="1"/>
      <c r="ROQ344" s="1"/>
      <c r="ROR344" s="1"/>
      <c r="ROS344" s="1"/>
      <c r="ROT344" s="1"/>
      <c r="ROU344" s="1"/>
      <c r="ROV344" s="1"/>
      <c r="ROW344" s="1"/>
      <c r="ROX344" s="1"/>
      <c r="ROY344" s="1"/>
      <c r="ROZ344" s="1"/>
      <c r="RPA344" s="1"/>
      <c r="RPB344" s="1"/>
      <c r="RPC344" s="1"/>
      <c r="RPD344" s="1"/>
      <c r="RPE344" s="1"/>
      <c r="RPF344" s="1"/>
      <c r="RPG344" s="1"/>
      <c r="RPH344" s="1"/>
      <c r="RPI344" s="1"/>
      <c r="RPJ344" s="1"/>
      <c r="RPK344" s="1"/>
      <c r="RPL344" s="1"/>
      <c r="RPM344" s="1"/>
      <c r="RPN344" s="1"/>
      <c r="RPO344" s="1"/>
      <c r="RPP344" s="1"/>
      <c r="RPQ344" s="1"/>
      <c r="RPR344" s="1"/>
      <c r="RPS344" s="1"/>
      <c r="RPT344" s="1"/>
      <c r="RPU344" s="1"/>
      <c r="RPV344" s="1"/>
      <c r="RPW344" s="1"/>
      <c r="RPX344" s="1"/>
      <c r="RPY344" s="1"/>
      <c r="RPZ344" s="1"/>
      <c r="RQA344" s="1"/>
      <c r="RQB344" s="1"/>
      <c r="RQC344" s="1"/>
      <c r="RQD344" s="1"/>
      <c r="RQE344" s="1"/>
      <c r="RQF344" s="1"/>
      <c r="RQG344" s="1"/>
      <c r="RQH344" s="1"/>
      <c r="RQI344" s="1"/>
      <c r="RQJ344" s="1"/>
      <c r="RQK344" s="1"/>
      <c r="RQL344" s="1"/>
      <c r="RQM344" s="1"/>
      <c r="RQN344" s="1"/>
      <c r="RQO344" s="1"/>
      <c r="RQP344" s="1"/>
      <c r="RQQ344" s="1"/>
      <c r="RQR344" s="1"/>
      <c r="RQS344" s="1"/>
      <c r="RQT344" s="1"/>
      <c r="RQU344" s="1"/>
      <c r="RQV344" s="1"/>
      <c r="RQW344" s="1"/>
      <c r="RQX344" s="1"/>
      <c r="RQY344" s="1"/>
      <c r="RQZ344" s="1"/>
      <c r="RRA344" s="1"/>
      <c r="RRB344" s="1"/>
      <c r="RRC344" s="1"/>
      <c r="RRD344" s="1"/>
      <c r="RRE344" s="1"/>
      <c r="RRF344" s="1"/>
      <c r="RRG344" s="1"/>
      <c r="RRH344" s="1"/>
      <c r="RRI344" s="1"/>
      <c r="RRJ344" s="1"/>
      <c r="RRK344" s="1"/>
      <c r="RRL344" s="1"/>
      <c r="RRM344" s="1"/>
      <c r="RRN344" s="1"/>
      <c r="RRO344" s="1"/>
      <c r="RRP344" s="1"/>
      <c r="RRQ344" s="1"/>
      <c r="RRR344" s="1"/>
      <c r="RRS344" s="1"/>
      <c r="RRT344" s="1"/>
      <c r="RRU344" s="1"/>
      <c r="RRV344" s="1"/>
      <c r="RRW344" s="1"/>
      <c r="RRX344" s="1"/>
      <c r="RRY344" s="1"/>
      <c r="RRZ344" s="1"/>
      <c r="RSA344" s="1"/>
      <c r="RSB344" s="1"/>
      <c r="RSC344" s="1"/>
      <c r="RSD344" s="1"/>
      <c r="RSE344" s="1"/>
      <c r="RSF344" s="1"/>
      <c r="RSG344" s="1"/>
      <c r="RSH344" s="1"/>
      <c r="RSI344" s="1"/>
      <c r="RSJ344" s="1"/>
      <c r="RSK344" s="1"/>
      <c r="RSL344" s="1"/>
      <c r="RSM344" s="1"/>
      <c r="RSN344" s="1"/>
      <c r="RSO344" s="1"/>
      <c r="RSP344" s="1"/>
      <c r="RSQ344" s="1"/>
      <c r="RSR344" s="1"/>
      <c r="RSS344" s="1"/>
      <c r="RST344" s="1"/>
      <c r="RSU344" s="1"/>
      <c r="RSV344" s="1"/>
      <c r="RSW344" s="1"/>
      <c r="RSX344" s="1"/>
      <c r="RSY344" s="1"/>
      <c r="RSZ344" s="1"/>
      <c r="RTA344" s="1"/>
      <c r="RTB344" s="1"/>
      <c r="RTC344" s="1"/>
      <c r="RTD344" s="1"/>
      <c r="RTE344" s="1"/>
      <c r="RTF344" s="1"/>
      <c r="RTG344" s="1"/>
      <c r="RTH344" s="1"/>
      <c r="RTI344" s="1"/>
      <c r="RTJ344" s="1"/>
      <c r="RTK344" s="1"/>
      <c r="RTL344" s="1"/>
      <c r="RTM344" s="1"/>
      <c r="RTN344" s="1"/>
      <c r="RTO344" s="1"/>
      <c r="RTP344" s="1"/>
      <c r="RTQ344" s="1"/>
      <c r="RTR344" s="1"/>
      <c r="RTS344" s="1"/>
      <c r="RTT344" s="1"/>
      <c r="RTU344" s="1"/>
      <c r="RTV344" s="1"/>
      <c r="RTW344" s="1"/>
      <c r="RTX344" s="1"/>
      <c r="RTY344" s="1"/>
      <c r="RTZ344" s="1"/>
      <c r="RUA344" s="1"/>
      <c r="RUB344" s="1"/>
      <c r="RUC344" s="1"/>
      <c r="RUD344" s="1"/>
      <c r="RUE344" s="1"/>
      <c r="RUF344" s="1"/>
      <c r="RUG344" s="1"/>
      <c r="RUH344" s="1"/>
      <c r="RUI344" s="1"/>
      <c r="RUJ344" s="1"/>
      <c r="RUK344" s="1"/>
      <c r="RUL344" s="1"/>
      <c r="RUM344" s="1"/>
      <c r="RUN344" s="1"/>
      <c r="RUO344" s="1"/>
      <c r="RUP344" s="1"/>
      <c r="RUQ344" s="1"/>
      <c r="RUR344" s="1"/>
      <c r="RUS344" s="1"/>
      <c r="RUT344" s="1"/>
      <c r="RUU344" s="1"/>
      <c r="RUV344" s="1"/>
      <c r="RUW344" s="1"/>
      <c r="RUX344" s="1"/>
      <c r="RUY344" s="1"/>
      <c r="RUZ344" s="1"/>
      <c r="RVA344" s="1"/>
      <c r="RVB344" s="1"/>
      <c r="RVC344" s="1"/>
      <c r="RVD344" s="1"/>
      <c r="RVE344" s="1"/>
      <c r="RVF344" s="1"/>
      <c r="RVG344" s="1"/>
      <c r="RVH344" s="1"/>
      <c r="RVI344" s="1"/>
      <c r="RVJ344" s="1"/>
      <c r="RVK344" s="1"/>
      <c r="RVL344" s="1"/>
      <c r="RVM344" s="1"/>
      <c r="RVN344" s="1"/>
      <c r="RVO344" s="1"/>
      <c r="RVP344" s="1"/>
      <c r="RVQ344" s="1"/>
      <c r="RVR344" s="1"/>
      <c r="RVS344" s="1"/>
      <c r="RVT344" s="1"/>
      <c r="RVU344" s="1"/>
      <c r="RVV344" s="1"/>
      <c r="RVW344" s="1"/>
      <c r="RVX344" s="1"/>
      <c r="RVY344" s="1"/>
      <c r="RVZ344" s="1"/>
      <c r="RWA344" s="1"/>
      <c r="RWB344" s="1"/>
      <c r="RWC344" s="1"/>
      <c r="RWD344" s="1"/>
      <c r="RWE344" s="1"/>
      <c r="RWF344" s="1"/>
      <c r="RWG344" s="1"/>
      <c r="RWH344" s="1"/>
      <c r="RWI344" s="1"/>
      <c r="RWJ344" s="1"/>
      <c r="RWK344" s="1"/>
      <c r="RWL344" s="1"/>
      <c r="RWM344" s="1"/>
      <c r="RWN344" s="1"/>
      <c r="RWO344" s="1"/>
      <c r="RWP344" s="1"/>
      <c r="RWQ344" s="1"/>
      <c r="RWR344" s="1"/>
      <c r="RWS344" s="1"/>
      <c r="RWT344" s="1"/>
      <c r="RWU344" s="1"/>
      <c r="RWV344" s="1"/>
      <c r="RWW344" s="1"/>
      <c r="RWX344" s="1"/>
      <c r="RWY344" s="1"/>
      <c r="RWZ344" s="1"/>
      <c r="RXA344" s="1"/>
      <c r="RXB344" s="1"/>
      <c r="RXC344" s="1"/>
      <c r="RXD344" s="1"/>
      <c r="RXE344" s="1"/>
      <c r="RXF344" s="1"/>
      <c r="RXG344" s="1"/>
      <c r="RXH344" s="1"/>
      <c r="RXI344" s="1"/>
      <c r="RXJ344" s="1"/>
      <c r="RXK344" s="1"/>
      <c r="RXL344" s="1"/>
      <c r="RXM344" s="1"/>
      <c r="RXN344" s="1"/>
      <c r="RXO344" s="1"/>
      <c r="RXP344" s="1"/>
      <c r="RXQ344" s="1"/>
      <c r="RXR344" s="1"/>
      <c r="RXS344" s="1"/>
      <c r="RXT344" s="1"/>
      <c r="RXU344" s="1"/>
      <c r="RXV344" s="1"/>
      <c r="RXW344" s="1"/>
      <c r="RXX344" s="1"/>
      <c r="RXY344" s="1"/>
      <c r="RXZ344" s="1"/>
      <c r="RYA344" s="1"/>
      <c r="RYB344" s="1"/>
      <c r="RYC344" s="1"/>
      <c r="RYD344" s="1"/>
      <c r="RYE344" s="1"/>
      <c r="RYF344" s="1"/>
      <c r="RYG344" s="1"/>
      <c r="RYH344" s="1"/>
      <c r="RYI344" s="1"/>
      <c r="RYJ344" s="1"/>
      <c r="RYK344" s="1"/>
      <c r="RYL344" s="1"/>
      <c r="RYM344" s="1"/>
      <c r="RYN344" s="1"/>
      <c r="RYO344" s="1"/>
      <c r="RYP344" s="1"/>
      <c r="RYQ344" s="1"/>
      <c r="RYR344" s="1"/>
      <c r="RYS344" s="1"/>
      <c r="RYT344" s="1"/>
      <c r="RYU344" s="1"/>
      <c r="RYV344" s="1"/>
      <c r="RYW344" s="1"/>
      <c r="RYX344" s="1"/>
      <c r="RYY344" s="1"/>
      <c r="RYZ344" s="1"/>
      <c r="RZA344" s="1"/>
      <c r="RZB344" s="1"/>
      <c r="RZC344" s="1"/>
      <c r="RZD344" s="1"/>
      <c r="RZE344" s="1"/>
      <c r="RZF344" s="1"/>
      <c r="RZG344" s="1"/>
      <c r="RZH344" s="1"/>
      <c r="RZI344" s="1"/>
      <c r="RZJ344" s="1"/>
      <c r="RZK344" s="1"/>
      <c r="RZL344" s="1"/>
      <c r="RZM344" s="1"/>
      <c r="RZN344" s="1"/>
      <c r="RZO344" s="1"/>
      <c r="RZP344" s="1"/>
      <c r="RZQ344" s="1"/>
      <c r="RZR344" s="1"/>
      <c r="RZS344" s="1"/>
      <c r="RZT344" s="1"/>
      <c r="RZU344" s="1"/>
      <c r="RZV344" s="1"/>
      <c r="RZW344" s="1"/>
      <c r="RZX344" s="1"/>
      <c r="RZY344" s="1"/>
      <c r="RZZ344" s="1"/>
      <c r="SAA344" s="1"/>
      <c r="SAB344" s="1"/>
      <c r="SAC344" s="1"/>
      <c r="SAD344" s="1"/>
      <c r="SAE344" s="1"/>
      <c r="SAF344" s="1"/>
      <c r="SAG344" s="1"/>
      <c r="SAH344" s="1"/>
      <c r="SAI344" s="1"/>
      <c r="SAJ344" s="1"/>
      <c r="SAK344" s="1"/>
      <c r="SAL344" s="1"/>
      <c r="SAM344" s="1"/>
      <c r="SAN344" s="1"/>
      <c r="SAO344" s="1"/>
      <c r="SAP344" s="1"/>
      <c r="SAQ344" s="1"/>
      <c r="SAR344" s="1"/>
      <c r="SAS344" s="1"/>
      <c r="SAT344" s="1"/>
      <c r="SAU344" s="1"/>
      <c r="SAV344" s="1"/>
      <c r="SAW344" s="1"/>
      <c r="SAX344" s="1"/>
      <c r="SAY344" s="1"/>
      <c r="SAZ344" s="1"/>
      <c r="SBA344" s="1"/>
      <c r="SBB344" s="1"/>
      <c r="SBC344" s="1"/>
      <c r="SBD344" s="1"/>
      <c r="SBE344" s="1"/>
      <c r="SBF344" s="1"/>
      <c r="SBG344" s="1"/>
      <c r="SBH344" s="1"/>
      <c r="SBI344" s="1"/>
      <c r="SBJ344" s="1"/>
      <c r="SBK344" s="1"/>
      <c r="SBL344" s="1"/>
      <c r="SBM344" s="1"/>
      <c r="SBN344" s="1"/>
      <c r="SBO344" s="1"/>
      <c r="SBP344" s="1"/>
      <c r="SBQ344" s="1"/>
      <c r="SBR344" s="1"/>
      <c r="SBS344" s="1"/>
      <c r="SBT344" s="1"/>
      <c r="SBU344" s="1"/>
      <c r="SBV344" s="1"/>
      <c r="SBW344" s="1"/>
      <c r="SBX344" s="1"/>
      <c r="SBY344" s="1"/>
      <c r="SBZ344" s="1"/>
      <c r="SCA344" s="1"/>
      <c r="SCB344" s="1"/>
      <c r="SCC344" s="1"/>
      <c r="SCD344" s="1"/>
      <c r="SCE344" s="1"/>
      <c r="SCF344" s="1"/>
      <c r="SCG344" s="1"/>
      <c r="SCH344" s="1"/>
      <c r="SCI344" s="1"/>
      <c r="SCJ344" s="1"/>
      <c r="SCK344" s="1"/>
      <c r="SCL344" s="1"/>
      <c r="SCM344" s="1"/>
      <c r="SCN344" s="1"/>
      <c r="SCO344" s="1"/>
      <c r="SCP344" s="1"/>
      <c r="SCQ344" s="1"/>
      <c r="SCR344" s="1"/>
      <c r="SCS344" s="1"/>
      <c r="SCT344" s="1"/>
      <c r="SCU344" s="1"/>
      <c r="SCV344" s="1"/>
      <c r="SCW344" s="1"/>
      <c r="SCX344" s="1"/>
      <c r="SCY344" s="1"/>
      <c r="SCZ344" s="1"/>
      <c r="SDA344" s="1"/>
      <c r="SDB344" s="1"/>
      <c r="SDC344" s="1"/>
      <c r="SDD344" s="1"/>
      <c r="SDE344" s="1"/>
      <c r="SDF344" s="1"/>
      <c r="SDG344" s="1"/>
      <c r="SDH344" s="1"/>
      <c r="SDI344" s="1"/>
      <c r="SDJ344" s="1"/>
      <c r="SDK344" s="1"/>
      <c r="SDL344" s="1"/>
      <c r="SDM344" s="1"/>
      <c r="SDN344" s="1"/>
      <c r="SDO344" s="1"/>
      <c r="SDP344" s="1"/>
      <c r="SDQ344" s="1"/>
      <c r="SDR344" s="1"/>
      <c r="SDS344" s="1"/>
      <c r="SDT344" s="1"/>
      <c r="SDU344" s="1"/>
      <c r="SDV344" s="1"/>
      <c r="SDW344" s="1"/>
      <c r="SDX344" s="1"/>
      <c r="SDY344" s="1"/>
      <c r="SDZ344" s="1"/>
      <c r="SEA344" s="1"/>
      <c r="SEB344" s="1"/>
      <c r="SEC344" s="1"/>
      <c r="SED344" s="1"/>
      <c r="SEE344" s="1"/>
      <c r="SEF344" s="1"/>
      <c r="SEG344" s="1"/>
      <c r="SEH344" s="1"/>
      <c r="SEI344" s="1"/>
      <c r="SEJ344" s="1"/>
      <c r="SEK344" s="1"/>
      <c r="SEL344" s="1"/>
      <c r="SEM344" s="1"/>
      <c r="SEN344" s="1"/>
      <c r="SEO344" s="1"/>
      <c r="SEP344" s="1"/>
      <c r="SEQ344" s="1"/>
      <c r="SER344" s="1"/>
      <c r="SES344" s="1"/>
      <c r="SET344" s="1"/>
      <c r="SEU344" s="1"/>
      <c r="SEV344" s="1"/>
      <c r="SEW344" s="1"/>
      <c r="SEX344" s="1"/>
      <c r="SEY344" s="1"/>
      <c r="SEZ344" s="1"/>
      <c r="SFA344" s="1"/>
      <c r="SFB344" s="1"/>
      <c r="SFC344" s="1"/>
      <c r="SFD344" s="1"/>
      <c r="SFE344" s="1"/>
      <c r="SFF344" s="1"/>
      <c r="SFG344" s="1"/>
      <c r="SFH344" s="1"/>
      <c r="SFI344" s="1"/>
      <c r="SFJ344" s="1"/>
      <c r="SFK344" s="1"/>
      <c r="SFL344" s="1"/>
      <c r="SFM344" s="1"/>
      <c r="SFN344" s="1"/>
      <c r="SFO344" s="1"/>
      <c r="SFP344" s="1"/>
      <c r="SFQ344" s="1"/>
      <c r="SFR344" s="1"/>
      <c r="SFS344" s="1"/>
      <c r="SFT344" s="1"/>
      <c r="SFU344" s="1"/>
      <c r="SFV344" s="1"/>
      <c r="SFW344" s="1"/>
      <c r="SFX344" s="1"/>
      <c r="SFY344" s="1"/>
      <c r="SFZ344" s="1"/>
      <c r="SGA344" s="1"/>
      <c r="SGB344" s="1"/>
      <c r="SGC344" s="1"/>
      <c r="SGD344" s="1"/>
      <c r="SGE344" s="1"/>
      <c r="SGF344" s="1"/>
      <c r="SGG344" s="1"/>
      <c r="SGH344" s="1"/>
      <c r="SGI344" s="1"/>
      <c r="SGJ344" s="1"/>
      <c r="SGK344" s="1"/>
      <c r="SGL344" s="1"/>
      <c r="SGM344" s="1"/>
      <c r="SGN344" s="1"/>
      <c r="SGO344" s="1"/>
      <c r="SGP344" s="1"/>
      <c r="SGQ344" s="1"/>
      <c r="SGR344" s="1"/>
      <c r="SGS344" s="1"/>
      <c r="SGT344" s="1"/>
      <c r="SGU344" s="1"/>
      <c r="SGV344" s="1"/>
      <c r="SGW344" s="1"/>
      <c r="SGX344" s="1"/>
      <c r="SGY344" s="1"/>
      <c r="SGZ344" s="1"/>
      <c r="SHA344" s="1"/>
      <c r="SHB344" s="1"/>
      <c r="SHC344" s="1"/>
      <c r="SHD344" s="1"/>
      <c r="SHE344" s="1"/>
      <c r="SHF344" s="1"/>
      <c r="SHG344" s="1"/>
      <c r="SHH344" s="1"/>
      <c r="SHI344" s="1"/>
      <c r="SHJ344" s="1"/>
      <c r="SHK344" s="1"/>
      <c r="SHL344" s="1"/>
      <c r="SHM344" s="1"/>
      <c r="SHN344" s="1"/>
      <c r="SHO344" s="1"/>
      <c r="SHP344" s="1"/>
      <c r="SHQ344" s="1"/>
      <c r="SHR344" s="1"/>
      <c r="SHS344" s="1"/>
      <c r="SHT344" s="1"/>
      <c r="SHU344" s="1"/>
      <c r="SHV344" s="1"/>
      <c r="SHW344" s="1"/>
      <c r="SHX344" s="1"/>
      <c r="SHY344" s="1"/>
      <c r="SHZ344" s="1"/>
      <c r="SIA344" s="1"/>
      <c r="SIB344" s="1"/>
      <c r="SIC344" s="1"/>
      <c r="SID344" s="1"/>
      <c r="SIE344" s="1"/>
      <c r="SIF344" s="1"/>
      <c r="SIG344" s="1"/>
      <c r="SIH344" s="1"/>
      <c r="SII344" s="1"/>
      <c r="SIJ344" s="1"/>
      <c r="SIK344" s="1"/>
      <c r="SIL344" s="1"/>
      <c r="SIM344" s="1"/>
      <c r="SIN344" s="1"/>
      <c r="SIO344" s="1"/>
      <c r="SIP344" s="1"/>
      <c r="SIQ344" s="1"/>
      <c r="SIR344" s="1"/>
      <c r="SIS344" s="1"/>
      <c r="SIT344" s="1"/>
      <c r="SIU344" s="1"/>
      <c r="SIV344" s="1"/>
      <c r="SIW344" s="1"/>
      <c r="SIX344" s="1"/>
      <c r="SIY344" s="1"/>
      <c r="SIZ344" s="1"/>
      <c r="SJA344" s="1"/>
      <c r="SJB344" s="1"/>
      <c r="SJC344" s="1"/>
      <c r="SJD344" s="1"/>
      <c r="SJE344" s="1"/>
      <c r="SJF344" s="1"/>
      <c r="SJG344" s="1"/>
      <c r="SJH344" s="1"/>
      <c r="SJI344" s="1"/>
      <c r="SJJ344" s="1"/>
      <c r="SJK344" s="1"/>
      <c r="SJL344" s="1"/>
      <c r="SJM344" s="1"/>
      <c r="SJN344" s="1"/>
      <c r="SJO344" s="1"/>
      <c r="SJP344" s="1"/>
      <c r="SJQ344" s="1"/>
      <c r="SJR344" s="1"/>
      <c r="SJS344" s="1"/>
      <c r="SJT344" s="1"/>
      <c r="SJU344" s="1"/>
      <c r="SJV344" s="1"/>
      <c r="SJW344" s="1"/>
      <c r="SJX344" s="1"/>
      <c r="SJY344" s="1"/>
      <c r="SJZ344" s="1"/>
      <c r="SKA344" s="1"/>
      <c r="SKB344" s="1"/>
      <c r="SKC344" s="1"/>
      <c r="SKD344" s="1"/>
      <c r="SKE344" s="1"/>
      <c r="SKF344" s="1"/>
      <c r="SKG344" s="1"/>
      <c r="SKH344" s="1"/>
      <c r="SKI344" s="1"/>
      <c r="SKJ344" s="1"/>
      <c r="SKK344" s="1"/>
      <c r="SKL344" s="1"/>
      <c r="SKM344" s="1"/>
      <c r="SKN344" s="1"/>
      <c r="SKO344" s="1"/>
      <c r="SKP344" s="1"/>
      <c r="SKQ344" s="1"/>
      <c r="SKR344" s="1"/>
      <c r="SKS344" s="1"/>
      <c r="SKT344" s="1"/>
      <c r="SKU344" s="1"/>
      <c r="SKV344" s="1"/>
      <c r="SKW344" s="1"/>
      <c r="SKX344" s="1"/>
      <c r="SKY344" s="1"/>
      <c r="SKZ344" s="1"/>
      <c r="SLA344" s="1"/>
      <c r="SLB344" s="1"/>
      <c r="SLC344" s="1"/>
      <c r="SLD344" s="1"/>
      <c r="SLE344" s="1"/>
      <c r="SLF344" s="1"/>
      <c r="SLG344" s="1"/>
      <c r="SLH344" s="1"/>
      <c r="SLI344" s="1"/>
      <c r="SLJ344" s="1"/>
      <c r="SLK344" s="1"/>
      <c r="SLL344" s="1"/>
      <c r="SLM344" s="1"/>
      <c r="SLN344" s="1"/>
      <c r="SLO344" s="1"/>
      <c r="SLP344" s="1"/>
      <c r="SLQ344" s="1"/>
      <c r="SLR344" s="1"/>
      <c r="SLS344" s="1"/>
      <c r="SLT344" s="1"/>
      <c r="SLU344" s="1"/>
      <c r="SLV344" s="1"/>
      <c r="SLW344" s="1"/>
      <c r="SLX344" s="1"/>
      <c r="SLY344" s="1"/>
      <c r="SLZ344" s="1"/>
      <c r="SMA344" s="1"/>
      <c r="SMB344" s="1"/>
      <c r="SMC344" s="1"/>
      <c r="SMD344" s="1"/>
      <c r="SME344" s="1"/>
      <c r="SMF344" s="1"/>
      <c r="SMG344" s="1"/>
      <c r="SMH344" s="1"/>
      <c r="SMI344" s="1"/>
      <c r="SMJ344" s="1"/>
      <c r="SMK344" s="1"/>
      <c r="SML344" s="1"/>
      <c r="SMM344" s="1"/>
      <c r="SMN344" s="1"/>
      <c r="SMO344" s="1"/>
      <c r="SMP344" s="1"/>
      <c r="SMQ344" s="1"/>
      <c r="SMR344" s="1"/>
      <c r="SMS344" s="1"/>
      <c r="SMT344" s="1"/>
      <c r="SMU344" s="1"/>
      <c r="SMV344" s="1"/>
      <c r="SMW344" s="1"/>
      <c r="SMX344" s="1"/>
      <c r="SMY344" s="1"/>
      <c r="SMZ344" s="1"/>
      <c r="SNA344" s="1"/>
      <c r="SNB344" s="1"/>
      <c r="SNC344" s="1"/>
      <c r="SND344" s="1"/>
      <c r="SNE344" s="1"/>
      <c r="SNF344" s="1"/>
      <c r="SNG344" s="1"/>
      <c r="SNH344" s="1"/>
      <c r="SNI344" s="1"/>
      <c r="SNJ344" s="1"/>
      <c r="SNK344" s="1"/>
      <c r="SNL344" s="1"/>
      <c r="SNM344" s="1"/>
      <c r="SNN344" s="1"/>
      <c r="SNO344" s="1"/>
      <c r="SNP344" s="1"/>
      <c r="SNQ344" s="1"/>
      <c r="SNR344" s="1"/>
      <c r="SNS344" s="1"/>
      <c r="SNT344" s="1"/>
      <c r="SNU344" s="1"/>
      <c r="SNV344" s="1"/>
      <c r="SNW344" s="1"/>
      <c r="SNX344" s="1"/>
      <c r="SNY344" s="1"/>
      <c r="SNZ344" s="1"/>
      <c r="SOA344" s="1"/>
      <c r="SOB344" s="1"/>
      <c r="SOC344" s="1"/>
      <c r="SOD344" s="1"/>
      <c r="SOE344" s="1"/>
      <c r="SOF344" s="1"/>
      <c r="SOG344" s="1"/>
      <c r="SOH344" s="1"/>
      <c r="SOI344" s="1"/>
      <c r="SOJ344" s="1"/>
      <c r="SOK344" s="1"/>
      <c r="SOL344" s="1"/>
      <c r="SOM344" s="1"/>
      <c r="SON344" s="1"/>
      <c r="SOO344" s="1"/>
      <c r="SOP344" s="1"/>
      <c r="SOQ344" s="1"/>
      <c r="SOR344" s="1"/>
      <c r="SOS344" s="1"/>
      <c r="SOT344" s="1"/>
      <c r="SOU344" s="1"/>
      <c r="SOV344" s="1"/>
      <c r="SOW344" s="1"/>
      <c r="SOX344" s="1"/>
      <c r="SOY344" s="1"/>
      <c r="SOZ344" s="1"/>
      <c r="SPA344" s="1"/>
      <c r="SPB344" s="1"/>
      <c r="SPC344" s="1"/>
      <c r="SPD344" s="1"/>
      <c r="SPE344" s="1"/>
      <c r="SPF344" s="1"/>
      <c r="SPG344" s="1"/>
      <c r="SPH344" s="1"/>
      <c r="SPI344" s="1"/>
      <c r="SPJ344" s="1"/>
      <c r="SPK344" s="1"/>
      <c r="SPL344" s="1"/>
      <c r="SPM344" s="1"/>
      <c r="SPN344" s="1"/>
      <c r="SPO344" s="1"/>
      <c r="SPP344" s="1"/>
      <c r="SPQ344" s="1"/>
      <c r="SPR344" s="1"/>
      <c r="SPS344" s="1"/>
      <c r="SPT344" s="1"/>
      <c r="SPU344" s="1"/>
      <c r="SPV344" s="1"/>
      <c r="SPW344" s="1"/>
      <c r="SPX344" s="1"/>
      <c r="SPY344" s="1"/>
      <c r="SPZ344" s="1"/>
      <c r="SQA344" s="1"/>
      <c r="SQB344" s="1"/>
      <c r="SQC344" s="1"/>
      <c r="SQD344" s="1"/>
      <c r="SQE344" s="1"/>
      <c r="SQF344" s="1"/>
      <c r="SQG344" s="1"/>
      <c r="SQH344" s="1"/>
      <c r="SQI344" s="1"/>
      <c r="SQJ344" s="1"/>
      <c r="SQK344" s="1"/>
      <c r="SQL344" s="1"/>
      <c r="SQM344" s="1"/>
      <c r="SQN344" s="1"/>
      <c r="SQO344" s="1"/>
      <c r="SQP344" s="1"/>
      <c r="SQQ344" s="1"/>
      <c r="SQR344" s="1"/>
      <c r="SQS344" s="1"/>
      <c r="SQT344" s="1"/>
      <c r="SQU344" s="1"/>
      <c r="SQV344" s="1"/>
      <c r="SQW344" s="1"/>
      <c r="SQX344" s="1"/>
      <c r="SQY344" s="1"/>
      <c r="SQZ344" s="1"/>
      <c r="SRA344" s="1"/>
      <c r="SRB344" s="1"/>
      <c r="SRC344" s="1"/>
      <c r="SRD344" s="1"/>
      <c r="SRE344" s="1"/>
      <c r="SRF344" s="1"/>
      <c r="SRG344" s="1"/>
      <c r="SRH344" s="1"/>
      <c r="SRI344" s="1"/>
      <c r="SRJ344" s="1"/>
      <c r="SRK344" s="1"/>
      <c r="SRL344" s="1"/>
      <c r="SRM344" s="1"/>
      <c r="SRN344" s="1"/>
      <c r="SRO344" s="1"/>
      <c r="SRP344" s="1"/>
      <c r="SRQ344" s="1"/>
      <c r="SRR344" s="1"/>
      <c r="SRS344" s="1"/>
      <c r="SRT344" s="1"/>
      <c r="SRU344" s="1"/>
      <c r="SRV344" s="1"/>
      <c r="SRW344" s="1"/>
      <c r="SRX344" s="1"/>
      <c r="SRY344" s="1"/>
      <c r="SRZ344" s="1"/>
      <c r="SSA344" s="1"/>
      <c r="SSB344" s="1"/>
      <c r="SSC344" s="1"/>
      <c r="SSD344" s="1"/>
      <c r="SSE344" s="1"/>
      <c r="SSF344" s="1"/>
      <c r="SSG344" s="1"/>
      <c r="SSH344" s="1"/>
      <c r="SSI344" s="1"/>
      <c r="SSJ344" s="1"/>
      <c r="SSK344" s="1"/>
      <c r="SSL344" s="1"/>
      <c r="SSM344" s="1"/>
      <c r="SSN344" s="1"/>
      <c r="SSO344" s="1"/>
      <c r="SSP344" s="1"/>
      <c r="SSQ344" s="1"/>
      <c r="SSR344" s="1"/>
      <c r="SSS344" s="1"/>
      <c r="SST344" s="1"/>
      <c r="SSU344" s="1"/>
      <c r="SSV344" s="1"/>
      <c r="SSW344" s="1"/>
      <c r="SSX344" s="1"/>
      <c r="SSY344" s="1"/>
      <c r="SSZ344" s="1"/>
      <c r="STA344" s="1"/>
      <c r="STB344" s="1"/>
      <c r="STC344" s="1"/>
      <c r="STD344" s="1"/>
      <c r="STE344" s="1"/>
      <c r="STF344" s="1"/>
      <c r="STG344" s="1"/>
      <c r="STH344" s="1"/>
      <c r="STI344" s="1"/>
      <c r="STJ344" s="1"/>
      <c r="STK344" s="1"/>
      <c r="STL344" s="1"/>
      <c r="STM344" s="1"/>
      <c r="STN344" s="1"/>
      <c r="STO344" s="1"/>
      <c r="STP344" s="1"/>
      <c r="STQ344" s="1"/>
      <c r="STR344" s="1"/>
      <c r="STS344" s="1"/>
      <c r="STT344" s="1"/>
      <c r="STU344" s="1"/>
      <c r="STV344" s="1"/>
      <c r="STW344" s="1"/>
      <c r="STX344" s="1"/>
      <c r="STY344" s="1"/>
      <c r="STZ344" s="1"/>
      <c r="SUA344" s="1"/>
      <c r="SUB344" s="1"/>
      <c r="SUC344" s="1"/>
      <c r="SUD344" s="1"/>
      <c r="SUE344" s="1"/>
      <c r="SUF344" s="1"/>
      <c r="SUG344" s="1"/>
      <c r="SUH344" s="1"/>
      <c r="SUI344" s="1"/>
      <c r="SUJ344" s="1"/>
      <c r="SUK344" s="1"/>
      <c r="SUL344" s="1"/>
      <c r="SUM344" s="1"/>
      <c r="SUN344" s="1"/>
      <c r="SUO344" s="1"/>
      <c r="SUP344" s="1"/>
      <c r="SUQ344" s="1"/>
      <c r="SUR344" s="1"/>
      <c r="SUS344" s="1"/>
      <c r="SUT344" s="1"/>
      <c r="SUU344" s="1"/>
      <c r="SUV344" s="1"/>
      <c r="SUW344" s="1"/>
      <c r="SUX344" s="1"/>
      <c r="SUY344" s="1"/>
      <c r="SUZ344" s="1"/>
      <c r="SVA344" s="1"/>
      <c r="SVB344" s="1"/>
      <c r="SVC344" s="1"/>
      <c r="SVD344" s="1"/>
      <c r="SVE344" s="1"/>
      <c r="SVF344" s="1"/>
      <c r="SVG344" s="1"/>
      <c r="SVH344" s="1"/>
      <c r="SVI344" s="1"/>
      <c r="SVJ344" s="1"/>
      <c r="SVK344" s="1"/>
      <c r="SVL344" s="1"/>
      <c r="SVM344" s="1"/>
      <c r="SVN344" s="1"/>
      <c r="SVO344" s="1"/>
      <c r="SVP344" s="1"/>
      <c r="SVQ344" s="1"/>
      <c r="SVR344" s="1"/>
      <c r="SVS344" s="1"/>
      <c r="SVT344" s="1"/>
      <c r="SVU344" s="1"/>
      <c r="SVV344" s="1"/>
      <c r="SVW344" s="1"/>
      <c r="SVX344" s="1"/>
      <c r="SVY344" s="1"/>
      <c r="SVZ344" s="1"/>
      <c r="SWA344" s="1"/>
      <c r="SWB344" s="1"/>
      <c r="SWC344" s="1"/>
      <c r="SWD344" s="1"/>
      <c r="SWE344" s="1"/>
      <c r="SWF344" s="1"/>
      <c r="SWG344" s="1"/>
      <c r="SWH344" s="1"/>
      <c r="SWI344" s="1"/>
      <c r="SWJ344" s="1"/>
      <c r="SWK344" s="1"/>
      <c r="SWL344" s="1"/>
      <c r="SWM344" s="1"/>
      <c r="SWN344" s="1"/>
      <c r="SWO344" s="1"/>
      <c r="SWP344" s="1"/>
      <c r="SWQ344" s="1"/>
      <c r="SWR344" s="1"/>
      <c r="SWS344" s="1"/>
      <c r="SWT344" s="1"/>
      <c r="SWU344" s="1"/>
      <c r="SWV344" s="1"/>
      <c r="SWW344" s="1"/>
      <c r="SWX344" s="1"/>
      <c r="SWY344" s="1"/>
      <c r="SWZ344" s="1"/>
      <c r="SXA344" s="1"/>
      <c r="SXB344" s="1"/>
      <c r="SXC344" s="1"/>
      <c r="SXD344" s="1"/>
      <c r="SXE344" s="1"/>
      <c r="SXF344" s="1"/>
      <c r="SXG344" s="1"/>
      <c r="SXH344" s="1"/>
      <c r="SXI344" s="1"/>
      <c r="SXJ344" s="1"/>
      <c r="SXK344" s="1"/>
      <c r="SXL344" s="1"/>
      <c r="SXM344" s="1"/>
      <c r="SXN344" s="1"/>
      <c r="SXO344" s="1"/>
      <c r="SXP344" s="1"/>
      <c r="SXQ344" s="1"/>
      <c r="SXR344" s="1"/>
      <c r="SXS344" s="1"/>
      <c r="SXT344" s="1"/>
      <c r="SXU344" s="1"/>
      <c r="SXV344" s="1"/>
      <c r="SXW344" s="1"/>
      <c r="SXX344" s="1"/>
      <c r="SXY344" s="1"/>
      <c r="SXZ344" s="1"/>
      <c r="SYA344" s="1"/>
      <c r="SYB344" s="1"/>
      <c r="SYC344" s="1"/>
      <c r="SYD344" s="1"/>
      <c r="SYE344" s="1"/>
      <c r="SYF344" s="1"/>
      <c r="SYG344" s="1"/>
      <c r="SYH344" s="1"/>
      <c r="SYI344" s="1"/>
      <c r="SYJ344" s="1"/>
      <c r="SYK344" s="1"/>
      <c r="SYL344" s="1"/>
      <c r="SYM344" s="1"/>
      <c r="SYN344" s="1"/>
      <c r="SYO344" s="1"/>
      <c r="SYP344" s="1"/>
      <c r="SYQ344" s="1"/>
      <c r="SYR344" s="1"/>
      <c r="SYS344" s="1"/>
      <c r="SYT344" s="1"/>
      <c r="SYU344" s="1"/>
      <c r="SYV344" s="1"/>
      <c r="SYW344" s="1"/>
      <c r="SYX344" s="1"/>
      <c r="SYY344" s="1"/>
      <c r="SYZ344" s="1"/>
      <c r="SZA344" s="1"/>
      <c r="SZB344" s="1"/>
      <c r="SZC344" s="1"/>
      <c r="SZD344" s="1"/>
      <c r="SZE344" s="1"/>
      <c r="SZF344" s="1"/>
      <c r="SZG344" s="1"/>
      <c r="SZH344" s="1"/>
      <c r="SZI344" s="1"/>
      <c r="SZJ344" s="1"/>
      <c r="SZK344" s="1"/>
      <c r="SZL344" s="1"/>
      <c r="SZM344" s="1"/>
      <c r="SZN344" s="1"/>
      <c r="SZO344" s="1"/>
      <c r="SZP344" s="1"/>
      <c r="SZQ344" s="1"/>
      <c r="SZR344" s="1"/>
      <c r="SZS344" s="1"/>
      <c r="SZT344" s="1"/>
      <c r="SZU344" s="1"/>
      <c r="SZV344" s="1"/>
      <c r="SZW344" s="1"/>
      <c r="SZX344" s="1"/>
      <c r="SZY344" s="1"/>
      <c r="SZZ344" s="1"/>
      <c r="TAA344" s="1"/>
      <c r="TAB344" s="1"/>
      <c r="TAC344" s="1"/>
      <c r="TAD344" s="1"/>
      <c r="TAE344" s="1"/>
      <c r="TAF344" s="1"/>
      <c r="TAG344" s="1"/>
      <c r="TAH344" s="1"/>
      <c r="TAI344" s="1"/>
      <c r="TAJ344" s="1"/>
      <c r="TAK344" s="1"/>
      <c r="TAL344" s="1"/>
      <c r="TAM344" s="1"/>
      <c r="TAN344" s="1"/>
      <c r="TAO344" s="1"/>
      <c r="TAP344" s="1"/>
      <c r="TAQ344" s="1"/>
      <c r="TAR344" s="1"/>
      <c r="TAS344" s="1"/>
      <c r="TAT344" s="1"/>
      <c r="TAU344" s="1"/>
      <c r="TAV344" s="1"/>
      <c r="TAW344" s="1"/>
      <c r="TAX344" s="1"/>
      <c r="TAY344" s="1"/>
      <c r="TAZ344" s="1"/>
      <c r="TBA344" s="1"/>
      <c r="TBB344" s="1"/>
      <c r="TBC344" s="1"/>
      <c r="TBD344" s="1"/>
      <c r="TBE344" s="1"/>
      <c r="TBF344" s="1"/>
      <c r="TBG344" s="1"/>
      <c r="TBH344" s="1"/>
      <c r="TBI344" s="1"/>
      <c r="TBJ344" s="1"/>
      <c r="TBK344" s="1"/>
      <c r="TBL344" s="1"/>
      <c r="TBM344" s="1"/>
      <c r="TBN344" s="1"/>
      <c r="TBO344" s="1"/>
      <c r="TBP344" s="1"/>
      <c r="TBQ344" s="1"/>
      <c r="TBR344" s="1"/>
      <c r="TBS344" s="1"/>
      <c r="TBT344" s="1"/>
      <c r="TBU344" s="1"/>
      <c r="TBV344" s="1"/>
      <c r="TBW344" s="1"/>
      <c r="TBX344" s="1"/>
      <c r="TBY344" s="1"/>
      <c r="TBZ344" s="1"/>
      <c r="TCA344" s="1"/>
      <c r="TCB344" s="1"/>
      <c r="TCC344" s="1"/>
      <c r="TCD344" s="1"/>
      <c r="TCE344" s="1"/>
      <c r="TCF344" s="1"/>
      <c r="TCG344" s="1"/>
      <c r="TCH344" s="1"/>
      <c r="TCI344" s="1"/>
      <c r="TCJ344" s="1"/>
      <c r="TCK344" s="1"/>
      <c r="TCL344" s="1"/>
      <c r="TCM344" s="1"/>
      <c r="TCN344" s="1"/>
      <c r="TCO344" s="1"/>
      <c r="TCP344" s="1"/>
      <c r="TCQ344" s="1"/>
      <c r="TCR344" s="1"/>
      <c r="TCS344" s="1"/>
      <c r="TCT344" s="1"/>
      <c r="TCU344" s="1"/>
      <c r="TCV344" s="1"/>
      <c r="TCW344" s="1"/>
      <c r="TCX344" s="1"/>
      <c r="TCY344" s="1"/>
      <c r="TCZ344" s="1"/>
      <c r="TDA344" s="1"/>
      <c r="TDB344" s="1"/>
      <c r="TDC344" s="1"/>
      <c r="TDD344" s="1"/>
      <c r="TDE344" s="1"/>
      <c r="TDF344" s="1"/>
      <c r="TDG344" s="1"/>
      <c r="TDH344" s="1"/>
      <c r="TDI344" s="1"/>
      <c r="TDJ344" s="1"/>
      <c r="TDK344" s="1"/>
      <c r="TDL344" s="1"/>
      <c r="TDM344" s="1"/>
      <c r="TDN344" s="1"/>
      <c r="TDO344" s="1"/>
      <c r="TDP344" s="1"/>
      <c r="TDQ344" s="1"/>
      <c r="TDR344" s="1"/>
      <c r="TDS344" s="1"/>
      <c r="TDT344" s="1"/>
      <c r="TDU344" s="1"/>
      <c r="TDV344" s="1"/>
      <c r="TDW344" s="1"/>
      <c r="TDX344" s="1"/>
      <c r="TDY344" s="1"/>
      <c r="TDZ344" s="1"/>
      <c r="TEA344" s="1"/>
      <c r="TEB344" s="1"/>
      <c r="TEC344" s="1"/>
      <c r="TED344" s="1"/>
      <c r="TEE344" s="1"/>
      <c r="TEF344" s="1"/>
      <c r="TEG344" s="1"/>
      <c r="TEH344" s="1"/>
      <c r="TEI344" s="1"/>
      <c r="TEJ344" s="1"/>
      <c r="TEK344" s="1"/>
      <c r="TEL344" s="1"/>
      <c r="TEM344" s="1"/>
      <c r="TEN344" s="1"/>
      <c r="TEO344" s="1"/>
      <c r="TEP344" s="1"/>
      <c r="TEQ344" s="1"/>
      <c r="TER344" s="1"/>
      <c r="TES344" s="1"/>
      <c r="TET344" s="1"/>
      <c r="TEU344" s="1"/>
      <c r="TEV344" s="1"/>
      <c r="TEW344" s="1"/>
      <c r="TEX344" s="1"/>
      <c r="TEY344" s="1"/>
      <c r="TEZ344" s="1"/>
      <c r="TFA344" s="1"/>
      <c r="TFB344" s="1"/>
      <c r="TFC344" s="1"/>
      <c r="TFD344" s="1"/>
      <c r="TFE344" s="1"/>
      <c r="TFF344" s="1"/>
      <c r="TFG344" s="1"/>
      <c r="TFH344" s="1"/>
      <c r="TFI344" s="1"/>
      <c r="TFJ344" s="1"/>
      <c r="TFK344" s="1"/>
      <c r="TFL344" s="1"/>
      <c r="TFM344" s="1"/>
      <c r="TFN344" s="1"/>
      <c r="TFO344" s="1"/>
      <c r="TFP344" s="1"/>
      <c r="TFQ344" s="1"/>
      <c r="TFR344" s="1"/>
      <c r="TFS344" s="1"/>
      <c r="TFT344" s="1"/>
      <c r="TFU344" s="1"/>
      <c r="TFV344" s="1"/>
      <c r="TFW344" s="1"/>
      <c r="TFX344" s="1"/>
      <c r="TFY344" s="1"/>
      <c r="TFZ344" s="1"/>
      <c r="TGA344" s="1"/>
      <c r="TGB344" s="1"/>
      <c r="TGC344" s="1"/>
      <c r="TGD344" s="1"/>
      <c r="TGE344" s="1"/>
      <c r="TGF344" s="1"/>
      <c r="TGG344" s="1"/>
      <c r="TGH344" s="1"/>
      <c r="TGI344" s="1"/>
      <c r="TGJ344" s="1"/>
      <c r="TGK344" s="1"/>
      <c r="TGL344" s="1"/>
      <c r="TGM344" s="1"/>
      <c r="TGN344" s="1"/>
      <c r="TGO344" s="1"/>
      <c r="TGP344" s="1"/>
      <c r="TGQ344" s="1"/>
      <c r="TGR344" s="1"/>
      <c r="TGS344" s="1"/>
      <c r="TGT344" s="1"/>
      <c r="TGU344" s="1"/>
      <c r="TGV344" s="1"/>
      <c r="TGW344" s="1"/>
      <c r="TGX344" s="1"/>
      <c r="TGY344" s="1"/>
      <c r="TGZ344" s="1"/>
      <c r="THA344" s="1"/>
      <c r="THB344" s="1"/>
      <c r="THC344" s="1"/>
      <c r="THD344" s="1"/>
      <c r="THE344" s="1"/>
      <c r="THF344" s="1"/>
      <c r="THG344" s="1"/>
      <c r="THH344" s="1"/>
      <c r="THI344" s="1"/>
      <c r="THJ344" s="1"/>
      <c r="THK344" s="1"/>
      <c r="THL344" s="1"/>
      <c r="THM344" s="1"/>
      <c r="THN344" s="1"/>
      <c r="THO344" s="1"/>
      <c r="THP344" s="1"/>
      <c r="THQ344" s="1"/>
      <c r="THR344" s="1"/>
      <c r="THS344" s="1"/>
      <c r="THT344" s="1"/>
      <c r="THU344" s="1"/>
      <c r="THV344" s="1"/>
      <c r="THW344" s="1"/>
      <c r="THX344" s="1"/>
      <c r="THY344" s="1"/>
      <c r="THZ344" s="1"/>
      <c r="TIA344" s="1"/>
      <c r="TIB344" s="1"/>
      <c r="TIC344" s="1"/>
      <c r="TID344" s="1"/>
      <c r="TIE344" s="1"/>
      <c r="TIF344" s="1"/>
      <c r="TIG344" s="1"/>
      <c r="TIH344" s="1"/>
      <c r="TII344" s="1"/>
      <c r="TIJ344" s="1"/>
      <c r="TIK344" s="1"/>
      <c r="TIL344" s="1"/>
      <c r="TIM344" s="1"/>
      <c r="TIN344" s="1"/>
      <c r="TIO344" s="1"/>
      <c r="TIP344" s="1"/>
      <c r="TIQ344" s="1"/>
      <c r="TIR344" s="1"/>
      <c r="TIS344" s="1"/>
      <c r="TIT344" s="1"/>
      <c r="TIU344" s="1"/>
      <c r="TIV344" s="1"/>
      <c r="TIW344" s="1"/>
      <c r="TIX344" s="1"/>
      <c r="TIY344" s="1"/>
      <c r="TIZ344" s="1"/>
      <c r="TJA344" s="1"/>
      <c r="TJB344" s="1"/>
      <c r="TJC344" s="1"/>
      <c r="TJD344" s="1"/>
      <c r="TJE344" s="1"/>
      <c r="TJF344" s="1"/>
      <c r="TJG344" s="1"/>
      <c r="TJH344" s="1"/>
      <c r="TJI344" s="1"/>
      <c r="TJJ344" s="1"/>
      <c r="TJK344" s="1"/>
      <c r="TJL344" s="1"/>
      <c r="TJM344" s="1"/>
      <c r="TJN344" s="1"/>
      <c r="TJO344" s="1"/>
      <c r="TJP344" s="1"/>
      <c r="TJQ344" s="1"/>
      <c r="TJR344" s="1"/>
      <c r="TJS344" s="1"/>
      <c r="TJT344" s="1"/>
      <c r="TJU344" s="1"/>
      <c r="TJV344" s="1"/>
      <c r="TJW344" s="1"/>
      <c r="TJX344" s="1"/>
      <c r="TJY344" s="1"/>
      <c r="TJZ344" s="1"/>
      <c r="TKA344" s="1"/>
      <c r="TKB344" s="1"/>
      <c r="TKC344" s="1"/>
      <c r="TKD344" s="1"/>
      <c r="TKE344" s="1"/>
      <c r="TKF344" s="1"/>
      <c r="TKG344" s="1"/>
      <c r="TKH344" s="1"/>
      <c r="TKI344" s="1"/>
      <c r="TKJ344" s="1"/>
      <c r="TKK344" s="1"/>
      <c r="TKL344" s="1"/>
      <c r="TKM344" s="1"/>
      <c r="TKN344" s="1"/>
      <c r="TKO344" s="1"/>
      <c r="TKP344" s="1"/>
      <c r="TKQ344" s="1"/>
      <c r="TKR344" s="1"/>
      <c r="TKS344" s="1"/>
      <c r="TKT344" s="1"/>
      <c r="TKU344" s="1"/>
      <c r="TKV344" s="1"/>
      <c r="TKW344" s="1"/>
      <c r="TKX344" s="1"/>
      <c r="TKY344" s="1"/>
      <c r="TKZ344" s="1"/>
      <c r="TLA344" s="1"/>
      <c r="TLB344" s="1"/>
      <c r="TLC344" s="1"/>
      <c r="TLD344" s="1"/>
      <c r="TLE344" s="1"/>
      <c r="TLF344" s="1"/>
      <c r="TLG344" s="1"/>
      <c r="TLH344" s="1"/>
      <c r="TLI344" s="1"/>
      <c r="TLJ344" s="1"/>
      <c r="TLK344" s="1"/>
      <c r="TLL344" s="1"/>
      <c r="TLM344" s="1"/>
      <c r="TLN344" s="1"/>
      <c r="TLO344" s="1"/>
      <c r="TLP344" s="1"/>
      <c r="TLQ344" s="1"/>
      <c r="TLR344" s="1"/>
      <c r="TLS344" s="1"/>
      <c r="TLT344" s="1"/>
      <c r="TLU344" s="1"/>
      <c r="TLV344" s="1"/>
      <c r="TLW344" s="1"/>
      <c r="TLX344" s="1"/>
      <c r="TLY344" s="1"/>
      <c r="TLZ344" s="1"/>
      <c r="TMA344" s="1"/>
      <c r="TMB344" s="1"/>
      <c r="TMC344" s="1"/>
      <c r="TMD344" s="1"/>
      <c r="TME344" s="1"/>
      <c r="TMF344" s="1"/>
      <c r="TMG344" s="1"/>
      <c r="TMH344" s="1"/>
      <c r="TMI344" s="1"/>
      <c r="TMJ344" s="1"/>
      <c r="TMK344" s="1"/>
      <c r="TML344" s="1"/>
      <c r="TMM344" s="1"/>
      <c r="TMN344" s="1"/>
      <c r="TMO344" s="1"/>
      <c r="TMP344" s="1"/>
      <c r="TMQ344" s="1"/>
      <c r="TMR344" s="1"/>
      <c r="TMS344" s="1"/>
      <c r="TMT344" s="1"/>
      <c r="TMU344" s="1"/>
      <c r="TMV344" s="1"/>
      <c r="TMW344" s="1"/>
      <c r="TMX344" s="1"/>
      <c r="TMY344" s="1"/>
      <c r="TMZ344" s="1"/>
      <c r="TNA344" s="1"/>
      <c r="TNB344" s="1"/>
      <c r="TNC344" s="1"/>
      <c r="TND344" s="1"/>
      <c r="TNE344" s="1"/>
      <c r="TNF344" s="1"/>
      <c r="TNG344" s="1"/>
      <c r="TNH344" s="1"/>
      <c r="TNI344" s="1"/>
      <c r="TNJ344" s="1"/>
      <c r="TNK344" s="1"/>
      <c r="TNL344" s="1"/>
      <c r="TNM344" s="1"/>
      <c r="TNN344" s="1"/>
      <c r="TNO344" s="1"/>
      <c r="TNP344" s="1"/>
      <c r="TNQ344" s="1"/>
      <c r="TNR344" s="1"/>
      <c r="TNS344" s="1"/>
      <c r="TNT344" s="1"/>
      <c r="TNU344" s="1"/>
      <c r="TNV344" s="1"/>
      <c r="TNW344" s="1"/>
      <c r="TNX344" s="1"/>
      <c r="TNY344" s="1"/>
      <c r="TNZ344" s="1"/>
      <c r="TOA344" s="1"/>
      <c r="TOB344" s="1"/>
      <c r="TOC344" s="1"/>
      <c r="TOD344" s="1"/>
      <c r="TOE344" s="1"/>
      <c r="TOF344" s="1"/>
      <c r="TOG344" s="1"/>
      <c r="TOH344" s="1"/>
      <c r="TOI344" s="1"/>
      <c r="TOJ344" s="1"/>
      <c r="TOK344" s="1"/>
      <c r="TOL344" s="1"/>
      <c r="TOM344" s="1"/>
      <c r="TON344" s="1"/>
      <c r="TOO344" s="1"/>
      <c r="TOP344" s="1"/>
      <c r="TOQ344" s="1"/>
      <c r="TOR344" s="1"/>
      <c r="TOS344" s="1"/>
      <c r="TOT344" s="1"/>
      <c r="TOU344" s="1"/>
      <c r="TOV344" s="1"/>
      <c r="TOW344" s="1"/>
      <c r="TOX344" s="1"/>
      <c r="TOY344" s="1"/>
      <c r="TOZ344" s="1"/>
      <c r="TPA344" s="1"/>
      <c r="TPB344" s="1"/>
      <c r="TPC344" s="1"/>
      <c r="TPD344" s="1"/>
      <c r="TPE344" s="1"/>
      <c r="TPF344" s="1"/>
      <c r="TPG344" s="1"/>
      <c r="TPH344" s="1"/>
      <c r="TPI344" s="1"/>
      <c r="TPJ344" s="1"/>
      <c r="TPK344" s="1"/>
      <c r="TPL344" s="1"/>
      <c r="TPM344" s="1"/>
      <c r="TPN344" s="1"/>
      <c r="TPO344" s="1"/>
      <c r="TPP344" s="1"/>
      <c r="TPQ344" s="1"/>
      <c r="TPR344" s="1"/>
      <c r="TPS344" s="1"/>
      <c r="TPT344" s="1"/>
      <c r="TPU344" s="1"/>
      <c r="TPV344" s="1"/>
      <c r="TPW344" s="1"/>
      <c r="TPX344" s="1"/>
      <c r="TPY344" s="1"/>
      <c r="TPZ344" s="1"/>
      <c r="TQA344" s="1"/>
      <c r="TQB344" s="1"/>
      <c r="TQC344" s="1"/>
      <c r="TQD344" s="1"/>
      <c r="TQE344" s="1"/>
      <c r="TQF344" s="1"/>
      <c r="TQG344" s="1"/>
      <c r="TQH344" s="1"/>
      <c r="TQI344" s="1"/>
      <c r="TQJ344" s="1"/>
      <c r="TQK344" s="1"/>
      <c r="TQL344" s="1"/>
      <c r="TQM344" s="1"/>
      <c r="TQN344" s="1"/>
      <c r="TQO344" s="1"/>
      <c r="TQP344" s="1"/>
      <c r="TQQ344" s="1"/>
      <c r="TQR344" s="1"/>
      <c r="TQS344" s="1"/>
      <c r="TQT344" s="1"/>
      <c r="TQU344" s="1"/>
      <c r="TQV344" s="1"/>
      <c r="TQW344" s="1"/>
      <c r="TQX344" s="1"/>
      <c r="TQY344" s="1"/>
      <c r="TQZ344" s="1"/>
      <c r="TRA344" s="1"/>
      <c r="TRB344" s="1"/>
      <c r="TRC344" s="1"/>
      <c r="TRD344" s="1"/>
      <c r="TRE344" s="1"/>
      <c r="TRF344" s="1"/>
      <c r="TRG344" s="1"/>
      <c r="TRH344" s="1"/>
      <c r="TRI344" s="1"/>
      <c r="TRJ344" s="1"/>
      <c r="TRK344" s="1"/>
      <c r="TRL344" s="1"/>
      <c r="TRM344" s="1"/>
      <c r="TRN344" s="1"/>
      <c r="TRO344" s="1"/>
      <c r="TRP344" s="1"/>
      <c r="TRQ344" s="1"/>
      <c r="TRR344" s="1"/>
      <c r="TRS344" s="1"/>
      <c r="TRT344" s="1"/>
      <c r="TRU344" s="1"/>
      <c r="TRV344" s="1"/>
      <c r="TRW344" s="1"/>
      <c r="TRX344" s="1"/>
      <c r="TRY344" s="1"/>
      <c r="TRZ344" s="1"/>
      <c r="TSA344" s="1"/>
      <c r="TSB344" s="1"/>
      <c r="TSC344" s="1"/>
      <c r="TSD344" s="1"/>
      <c r="TSE344" s="1"/>
      <c r="TSF344" s="1"/>
      <c r="TSG344" s="1"/>
      <c r="TSH344" s="1"/>
      <c r="TSI344" s="1"/>
      <c r="TSJ344" s="1"/>
      <c r="TSK344" s="1"/>
      <c r="TSL344" s="1"/>
      <c r="TSM344" s="1"/>
      <c r="TSN344" s="1"/>
      <c r="TSO344" s="1"/>
      <c r="TSP344" s="1"/>
      <c r="TSQ344" s="1"/>
      <c r="TSR344" s="1"/>
      <c r="TSS344" s="1"/>
      <c r="TST344" s="1"/>
      <c r="TSU344" s="1"/>
      <c r="TSV344" s="1"/>
      <c r="TSW344" s="1"/>
      <c r="TSX344" s="1"/>
      <c r="TSY344" s="1"/>
      <c r="TSZ344" s="1"/>
      <c r="TTA344" s="1"/>
      <c r="TTB344" s="1"/>
      <c r="TTC344" s="1"/>
      <c r="TTD344" s="1"/>
      <c r="TTE344" s="1"/>
      <c r="TTF344" s="1"/>
      <c r="TTG344" s="1"/>
      <c r="TTH344" s="1"/>
      <c r="TTI344" s="1"/>
      <c r="TTJ344" s="1"/>
      <c r="TTK344" s="1"/>
      <c r="TTL344" s="1"/>
      <c r="TTM344" s="1"/>
      <c r="TTN344" s="1"/>
      <c r="TTO344" s="1"/>
      <c r="TTP344" s="1"/>
      <c r="TTQ344" s="1"/>
      <c r="TTR344" s="1"/>
      <c r="TTS344" s="1"/>
      <c r="TTT344" s="1"/>
      <c r="TTU344" s="1"/>
      <c r="TTV344" s="1"/>
      <c r="TTW344" s="1"/>
      <c r="TTX344" s="1"/>
      <c r="TTY344" s="1"/>
      <c r="TTZ344" s="1"/>
      <c r="TUA344" s="1"/>
      <c r="TUB344" s="1"/>
      <c r="TUC344" s="1"/>
      <c r="TUD344" s="1"/>
      <c r="TUE344" s="1"/>
      <c r="TUF344" s="1"/>
      <c r="TUG344" s="1"/>
      <c r="TUH344" s="1"/>
      <c r="TUI344" s="1"/>
      <c r="TUJ344" s="1"/>
      <c r="TUK344" s="1"/>
      <c r="TUL344" s="1"/>
      <c r="TUM344" s="1"/>
      <c r="TUN344" s="1"/>
      <c r="TUO344" s="1"/>
      <c r="TUP344" s="1"/>
      <c r="TUQ344" s="1"/>
      <c r="TUR344" s="1"/>
      <c r="TUS344" s="1"/>
      <c r="TUT344" s="1"/>
      <c r="TUU344" s="1"/>
      <c r="TUV344" s="1"/>
      <c r="TUW344" s="1"/>
      <c r="TUX344" s="1"/>
      <c r="TUY344" s="1"/>
      <c r="TUZ344" s="1"/>
      <c r="TVA344" s="1"/>
      <c r="TVB344" s="1"/>
      <c r="TVC344" s="1"/>
      <c r="TVD344" s="1"/>
      <c r="TVE344" s="1"/>
      <c r="TVF344" s="1"/>
      <c r="TVG344" s="1"/>
      <c r="TVH344" s="1"/>
      <c r="TVI344" s="1"/>
      <c r="TVJ344" s="1"/>
      <c r="TVK344" s="1"/>
      <c r="TVL344" s="1"/>
      <c r="TVM344" s="1"/>
      <c r="TVN344" s="1"/>
      <c r="TVO344" s="1"/>
      <c r="TVP344" s="1"/>
      <c r="TVQ344" s="1"/>
      <c r="TVR344" s="1"/>
      <c r="TVS344" s="1"/>
      <c r="TVT344" s="1"/>
      <c r="TVU344" s="1"/>
      <c r="TVV344" s="1"/>
      <c r="TVW344" s="1"/>
      <c r="TVX344" s="1"/>
      <c r="TVY344" s="1"/>
      <c r="TVZ344" s="1"/>
      <c r="TWA344" s="1"/>
      <c r="TWB344" s="1"/>
      <c r="TWC344" s="1"/>
      <c r="TWD344" s="1"/>
      <c r="TWE344" s="1"/>
      <c r="TWF344" s="1"/>
      <c r="TWG344" s="1"/>
      <c r="TWH344" s="1"/>
      <c r="TWI344" s="1"/>
      <c r="TWJ344" s="1"/>
      <c r="TWK344" s="1"/>
      <c r="TWL344" s="1"/>
      <c r="TWM344" s="1"/>
      <c r="TWN344" s="1"/>
      <c r="TWO344" s="1"/>
      <c r="TWP344" s="1"/>
      <c r="TWQ344" s="1"/>
      <c r="TWR344" s="1"/>
      <c r="TWS344" s="1"/>
      <c r="TWT344" s="1"/>
      <c r="TWU344" s="1"/>
      <c r="TWV344" s="1"/>
      <c r="TWW344" s="1"/>
      <c r="TWX344" s="1"/>
      <c r="TWY344" s="1"/>
      <c r="TWZ344" s="1"/>
      <c r="TXA344" s="1"/>
      <c r="TXB344" s="1"/>
      <c r="TXC344" s="1"/>
      <c r="TXD344" s="1"/>
      <c r="TXE344" s="1"/>
      <c r="TXF344" s="1"/>
      <c r="TXG344" s="1"/>
      <c r="TXH344" s="1"/>
      <c r="TXI344" s="1"/>
      <c r="TXJ344" s="1"/>
      <c r="TXK344" s="1"/>
      <c r="TXL344" s="1"/>
      <c r="TXM344" s="1"/>
      <c r="TXN344" s="1"/>
      <c r="TXO344" s="1"/>
      <c r="TXP344" s="1"/>
      <c r="TXQ344" s="1"/>
      <c r="TXR344" s="1"/>
      <c r="TXS344" s="1"/>
      <c r="TXT344" s="1"/>
      <c r="TXU344" s="1"/>
      <c r="TXV344" s="1"/>
      <c r="TXW344" s="1"/>
      <c r="TXX344" s="1"/>
      <c r="TXY344" s="1"/>
      <c r="TXZ344" s="1"/>
      <c r="TYA344" s="1"/>
      <c r="TYB344" s="1"/>
      <c r="TYC344" s="1"/>
      <c r="TYD344" s="1"/>
      <c r="TYE344" s="1"/>
      <c r="TYF344" s="1"/>
      <c r="TYG344" s="1"/>
      <c r="TYH344" s="1"/>
      <c r="TYI344" s="1"/>
      <c r="TYJ344" s="1"/>
      <c r="TYK344" s="1"/>
      <c r="TYL344" s="1"/>
      <c r="TYM344" s="1"/>
      <c r="TYN344" s="1"/>
      <c r="TYO344" s="1"/>
      <c r="TYP344" s="1"/>
      <c r="TYQ344" s="1"/>
      <c r="TYR344" s="1"/>
      <c r="TYS344" s="1"/>
      <c r="TYT344" s="1"/>
      <c r="TYU344" s="1"/>
      <c r="TYV344" s="1"/>
      <c r="TYW344" s="1"/>
      <c r="TYX344" s="1"/>
      <c r="TYY344" s="1"/>
      <c r="TYZ344" s="1"/>
      <c r="TZA344" s="1"/>
      <c r="TZB344" s="1"/>
      <c r="TZC344" s="1"/>
      <c r="TZD344" s="1"/>
      <c r="TZE344" s="1"/>
      <c r="TZF344" s="1"/>
      <c r="TZG344" s="1"/>
      <c r="TZH344" s="1"/>
      <c r="TZI344" s="1"/>
      <c r="TZJ344" s="1"/>
      <c r="TZK344" s="1"/>
      <c r="TZL344" s="1"/>
      <c r="TZM344" s="1"/>
      <c r="TZN344" s="1"/>
      <c r="TZO344" s="1"/>
      <c r="TZP344" s="1"/>
      <c r="TZQ344" s="1"/>
      <c r="TZR344" s="1"/>
      <c r="TZS344" s="1"/>
      <c r="TZT344" s="1"/>
      <c r="TZU344" s="1"/>
      <c r="TZV344" s="1"/>
      <c r="TZW344" s="1"/>
      <c r="TZX344" s="1"/>
      <c r="TZY344" s="1"/>
      <c r="TZZ344" s="1"/>
      <c r="UAA344" s="1"/>
      <c r="UAB344" s="1"/>
      <c r="UAC344" s="1"/>
      <c r="UAD344" s="1"/>
      <c r="UAE344" s="1"/>
      <c r="UAF344" s="1"/>
      <c r="UAG344" s="1"/>
      <c r="UAH344" s="1"/>
      <c r="UAI344" s="1"/>
      <c r="UAJ344" s="1"/>
      <c r="UAK344" s="1"/>
      <c r="UAL344" s="1"/>
      <c r="UAM344" s="1"/>
      <c r="UAN344" s="1"/>
      <c r="UAO344" s="1"/>
      <c r="UAP344" s="1"/>
      <c r="UAQ344" s="1"/>
      <c r="UAR344" s="1"/>
      <c r="UAS344" s="1"/>
      <c r="UAT344" s="1"/>
      <c r="UAU344" s="1"/>
      <c r="UAV344" s="1"/>
      <c r="UAW344" s="1"/>
      <c r="UAX344" s="1"/>
      <c r="UAY344" s="1"/>
      <c r="UAZ344" s="1"/>
      <c r="UBA344" s="1"/>
      <c r="UBB344" s="1"/>
      <c r="UBC344" s="1"/>
      <c r="UBD344" s="1"/>
      <c r="UBE344" s="1"/>
      <c r="UBF344" s="1"/>
      <c r="UBG344" s="1"/>
      <c r="UBH344" s="1"/>
      <c r="UBI344" s="1"/>
      <c r="UBJ344" s="1"/>
      <c r="UBK344" s="1"/>
      <c r="UBL344" s="1"/>
      <c r="UBM344" s="1"/>
      <c r="UBN344" s="1"/>
      <c r="UBO344" s="1"/>
      <c r="UBP344" s="1"/>
      <c r="UBQ344" s="1"/>
      <c r="UBR344" s="1"/>
      <c r="UBS344" s="1"/>
      <c r="UBT344" s="1"/>
      <c r="UBU344" s="1"/>
      <c r="UBV344" s="1"/>
      <c r="UBW344" s="1"/>
      <c r="UBX344" s="1"/>
      <c r="UBY344" s="1"/>
      <c r="UBZ344" s="1"/>
      <c r="UCA344" s="1"/>
      <c r="UCB344" s="1"/>
      <c r="UCC344" s="1"/>
      <c r="UCD344" s="1"/>
      <c r="UCE344" s="1"/>
      <c r="UCF344" s="1"/>
      <c r="UCG344" s="1"/>
      <c r="UCH344" s="1"/>
      <c r="UCI344" s="1"/>
      <c r="UCJ344" s="1"/>
      <c r="UCK344" s="1"/>
      <c r="UCL344" s="1"/>
      <c r="UCM344" s="1"/>
      <c r="UCN344" s="1"/>
      <c r="UCO344" s="1"/>
      <c r="UCP344" s="1"/>
      <c r="UCQ344" s="1"/>
      <c r="UCR344" s="1"/>
      <c r="UCS344" s="1"/>
      <c r="UCT344" s="1"/>
      <c r="UCU344" s="1"/>
      <c r="UCV344" s="1"/>
      <c r="UCW344" s="1"/>
      <c r="UCX344" s="1"/>
      <c r="UCY344" s="1"/>
      <c r="UCZ344" s="1"/>
      <c r="UDA344" s="1"/>
      <c r="UDB344" s="1"/>
      <c r="UDC344" s="1"/>
      <c r="UDD344" s="1"/>
      <c r="UDE344" s="1"/>
      <c r="UDF344" s="1"/>
      <c r="UDG344" s="1"/>
      <c r="UDH344" s="1"/>
      <c r="UDI344" s="1"/>
      <c r="UDJ344" s="1"/>
      <c r="UDK344" s="1"/>
      <c r="UDL344" s="1"/>
      <c r="UDM344" s="1"/>
      <c r="UDN344" s="1"/>
      <c r="UDO344" s="1"/>
      <c r="UDP344" s="1"/>
      <c r="UDQ344" s="1"/>
      <c r="UDR344" s="1"/>
      <c r="UDS344" s="1"/>
      <c r="UDT344" s="1"/>
      <c r="UDU344" s="1"/>
      <c r="UDV344" s="1"/>
      <c r="UDW344" s="1"/>
      <c r="UDX344" s="1"/>
      <c r="UDY344" s="1"/>
      <c r="UDZ344" s="1"/>
      <c r="UEA344" s="1"/>
      <c r="UEB344" s="1"/>
      <c r="UEC344" s="1"/>
      <c r="UED344" s="1"/>
      <c r="UEE344" s="1"/>
      <c r="UEF344" s="1"/>
      <c r="UEG344" s="1"/>
      <c r="UEH344" s="1"/>
      <c r="UEI344" s="1"/>
      <c r="UEJ344" s="1"/>
      <c r="UEK344" s="1"/>
      <c r="UEL344" s="1"/>
      <c r="UEM344" s="1"/>
      <c r="UEN344" s="1"/>
      <c r="UEO344" s="1"/>
      <c r="UEP344" s="1"/>
      <c r="UEQ344" s="1"/>
      <c r="UER344" s="1"/>
      <c r="UES344" s="1"/>
      <c r="UET344" s="1"/>
      <c r="UEU344" s="1"/>
      <c r="UEV344" s="1"/>
      <c r="UEW344" s="1"/>
      <c r="UEX344" s="1"/>
      <c r="UEY344" s="1"/>
      <c r="UEZ344" s="1"/>
      <c r="UFA344" s="1"/>
      <c r="UFB344" s="1"/>
      <c r="UFC344" s="1"/>
      <c r="UFD344" s="1"/>
      <c r="UFE344" s="1"/>
      <c r="UFF344" s="1"/>
      <c r="UFG344" s="1"/>
      <c r="UFH344" s="1"/>
      <c r="UFI344" s="1"/>
      <c r="UFJ344" s="1"/>
      <c r="UFK344" s="1"/>
      <c r="UFL344" s="1"/>
      <c r="UFM344" s="1"/>
      <c r="UFN344" s="1"/>
      <c r="UFO344" s="1"/>
      <c r="UFP344" s="1"/>
      <c r="UFQ344" s="1"/>
      <c r="UFR344" s="1"/>
      <c r="UFS344" s="1"/>
      <c r="UFT344" s="1"/>
      <c r="UFU344" s="1"/>
      <c r="UFV344" s="1"/>
      <c r="UFW344" s="1"/>
      <c r="UFX344" s="1"/>
      <c r="UFY344" s="1"/>
      <c r="UFZ344" s="1"/>
      <c r="UGA344" s="1"/>
      <c r="UGB344" s="1"/>
      <c r="UGC344" s="1"/>
      <c r="UGD344" s="1"/>
      <c r="UGE344" s="1"/>
      <c r="UGF344" s="1"/>
      <c r="UGG344" s="1"/>
      <c r="UGH344" s="1"/>
      <c r="UGI344" s="1"/>
      <c r="UGJ344" s="1"/>
      <c r="UGK344" s="1"/>
      <c r="UGL344" s="1"/>
      <c r="UGM344" s="1"/>
      <c r="UGN344" s="1"/>
      <c r="UGO344" s="1"/>
      <c r="UGP344" s="1"/>
      <c r="UGQ344" s="1"/>
      <c r="UGR344" s="1"/>
      <c r="UGS344" s="1"/>
      <c r="UGT344" s="1"/>
      <c r="UGU344" s="1"/>
      <c r="UGV344" s="1"/>
      <c r="UGW344" s="1"/>
      <c r="UGX344" s="1"/>
      <c r="UGY344" s="1"/>
      <c r="UGZ344" s="1"/>
      <c r="UHA344" s="1"/>
      <c r="UHB344" s="1"/>
      <c r="UHC344" s="1"/>
      <c r="UHD344" s="1"/>
      <c r="UHE344" s="1"/>
      <c r="UHF344" s="1"/>
      <c r="UHG344" s="1"/>
      <c r="UHH344" s="1"/>
      <c r="UHI344" s="1"/>
      <c r="UHJ344" s="1"/>
      <c r="UHK344" s="1"/>
      <c r="UHL344" s="1"/>
      <c r="UHM344" s="1"/>
      <c r="UHN344" s="1"/>
      <c r="UHO344" s="1"/>
      <c r="UHP344" s="1"/>
      <c r="UHQ344" s="1"/>
      <c r="UHR344" s="1"/>
      <c r="UHS344" s="1"/>
      <c r="UHT344" s="1"/>
      <c r="UHU344" s="1"/>
      <c r="UHV344" s="1"/>
      <c r="UHW344" s="1"/>
      <c r="UHX344" s="1"/>
      <c r="UHY344" s="1"/>
      <c r="UHZ344" s="1"/>
      <c r="UIA344" s="1"/>
      <c r="UIB344" s="1"/>
      <c r="UIC344" s="1"/>
      <c r="UID344" s="1"/>
      <c r="UIE344" s="1"/>
      <c r="UIF344" s="1"/>
      <c r="UIG344" s="1"/>
      <c r="UIH344" s="1"/>
      <c r="UII344" s="1"/>
      <c r="UIJ344" s="1"/>
      <c r="UIK344" s="1"/>
      <c r="UIL344" s="1"/>
      <c r="UIM344" s="1"/>
      <c r="UIN344" s="1"/>
      <c r="UIO344" s="1"/>
      <c r="UIP344" s="1"/>
      <c r="UIQ344" s="1"/>
      <c r="UIR344" s="1"/>
      <c r="UIS344" s="1"/>
      <c r="UIT344" s="1"/>
      <c r="UIU344" s="1"/>
      <c r="UIV344" s="1"/>
      <c r="UIW344" s="1"/>
      <c r="UIX344" s="1"/>
      <c r="UIY344" s="1"/>
      <c r="UIZ344" s="1"/>
      <c r="UJA344" s="1"/>
      <c r="UJB344" s="1"/>
      <c r="UJC344" s="1"/>
      <c r="UJD344" s="1"/>
      <c r="UJE344" s="1"/>
      <c r="UJF344" s="1"/>
      <c r="UJG344" s="1"/>
      <c r="UJH344" s="1"/>
      <c r="UJI344" s="1"/>
      <c r="UJJ344" s="1"/>
      <c r="UJK344" s="1"/>
      <c r="UJL344" s="1"/>
      <c r="UJM344" s="1"/>
      <c r="UJN344" s="1"/>
      <c r="UJO344" s="1"/>
      <c r="UJP344" s="1"/>
      <c r="UJQ344" s="1"/>
      <c r="UJR344" s="1"/>
      <c r="UJS344" s="1"/>
      <c r="UJT344" s="1"/>
      <c r="UJU344" s="1"/>
      <c r="UJV344" s="1"/>
      <c r="UJW344" s="1"/>
      <c r="UJX344" s="1"/>
      <c r="UJY344" s="1"/>
      <c r="UJZ344" s="1"/>
      <c r="UKA344" s="1"/>
      <c r="UKB344" s="1"/>
      <c r="UKC344" s="1"/>
      <c r="UKD344" s="1"/>
      <c r="UKE344" s="1"/>
      <c r="UKF344" s="1"/>
      <c r="UKG344" s="1"/>
      <c r="UKH344" s="1"/>
      <c r="UKI344" s="1"/>
      <c r="UKJ344" s="1"/>
      <c r="UKK344" s="1"/>
      <c r="UKL344" s="1"/>
      <c r="UKM344" s="1"/>
      <c r="UKN344" s="1"/>
      <c r="UKO344" s="1"/>
      <c r="UKP344" s="1"/>
      <c r="UKQ344" s="1"/>
      <c r="UKR344" s="1"/>
      <c r="UKS344" s="1"/>
      <c r="UKT344" s="1"/>
      <c r="UKU344" s="1"/>
      <c r="UKV344" s="1"/>
      <c r="UKW344" s="1"/>
      <c r="UKX344" s="1"/>
      <c r="UKY344" s="1"/>
      <c r="UKZ344" s="1"/>
      <c r="ULA344" s="1"/>
      <c r="ULB344" s="1"/>
      <c r="ULC344" s="1"/>
      <c r="ULD344" s="1"/>
      <c r="ULE344" s="1"/>
      <c r="ULF344" s="1"/>
      <c r="ULG344" s="1"/>
      <c r="ULH344" s="1"/>
      <c r="ULI344" s="1"/>
      <c r="ULJ344" s="1"/>
      <c r="ULK344" s="1"/>
      <c r="ULL344" s="1"/>
      <c r="ULM344" s="1"/>
      <c r="ULN344" s="1"/>
      <c r="ULO344" s="1"/>
      <c r="ULP344" s="1"/>
      <c r="ULQ344" s="1"/>
      <c r="ULR344" s="1"/>
      <c r="ULS344" s="1"/>
      <c r="ULT344" s="1"/>
      <c r="ULU344" s="1"/>
      <c r="ULV344" s="1"/>
      <c r="ULW344" s="1"/>
      <c r="ULX344" s="1"/>
      <c r="ULY344" s="1"/>
      <c r="ULZ344" s="1"/>
      <c r="UMA344" s="1"/>
      <c r="UMB344" s="1"/>
      <c r="UMC344" s="1"/>
      <c r="UMD344" s="1"/>
      <c r="UME344" s="1"/>
      <c r="UMF344" s="1"/>
      <c r="UMG344" s="1"/>
      <c r="UMH344" s="1"/>
      <c r="UMI344" s="1"/>
      <c r="UMJ344" s="1"/>
      <c r="UMK344" s="1"/>
      <c r="UML344" s="1"/>
      <c r="UMM344" s="1"/>
      <c r="UMN344" s="1"/>
      <c r="UMO344" s="1"/>
      <c r="UMP344" s="1"/>
      <c r="UMQ344" s="1"/>
      <c r="UMR344" s="1"/>
      <c r="UMS344" s="1"/>
      <c r="UMT344" s="1"/>
      <c r="UMU344" s="1"/>
      <c r="UMV344" s="1"/>
      <c r="UMW344" s="1"/>
      <c r="UMX344" s="1"/>
      <c r="UMY344" s="1"/>
      <c r="UMZ344" s="1"/>
      <c r="UNA344" s="1"/>
      <c r="UNB344" s="1"/>
      <c r="UNC344" s="1"/>
      <c r="UND344" s="1"/>
      <c r="UNE344" s="1"/>
      <c r="UNF344" s="1"/>
      <c r="UNG344" s="1"/>
      <c r="UNH344" s="1"/>
      <c r="UNI344" s="1"/>
      <c r="UNJ344" s="1"/>
      <c r="UNK344" s="1"/>
      <c r="UNL344" s="1"/>
      <c r="UNM344" s="1"/>
      <c r="UNN344" s="1"/>
      <c r="UNO344" s="1"/>
      <c r="UNP344" s="1"/>
      <c r="UNQ344" s="1"/>
      <c r="UNR344" s="1"/>
      <c r="UNS344" s="1"/>
      <c r="UNT344" s="1"/>
      <c r="UNU344" s="1"/>
      <c r="UNV344" s="1"/>
      <c r="UNW344" s="1"/>
      <c r="UNX344" s="1"/>
      <c r="UNY344" s="1"/>
      <c r="UNZ344" s="1"/>
      <c r="UOA344" s="1"/>
      <c r="UOB344" s="1"/>
      <c r="UOC344" s="1"/>
      <c r="UOD344" s="1"/>
      <c r="UOE344" s="1"/>
      <c r="UOF344" s="1"/>
      <c r="UOG344" s="1"/>
      <c r="UOH344" s="1"/>
      <c r="UOI344" s="1"/>
      <c r="UOJ344" s="1"/>
      <c r="UOK344" s="1"/>
      <c r="UOL344" s="1"/>
      <c r="UOM344" s="1"/>
      <c r="UON344" s="1"/>
      <c r="UOO344" s="1"/>
      <c r="UOP344" s="1"/>
      <c r="UOQ344" s="1"/>
      <c r="UOR344" s="1"/>
      <c r="UOS344" s="1"/>
      <c r="UOT344" s="1"/>
      <c r="UOU344" s="1"/>
      <c r="UOV344" s="1"/>
      <c r="UOW344" s="1"/>
      <c r="UOX344" s="1"/>
      <c r="UOY344" s="1"/>
      <c r="UOZ344" s="1"/>
      <c r="UPA344" s="1"/>
      <c r="UPB344" s="1"/>
      <c r="UPC344" s="1"/>
      <c r="UPD344" s="1"/>
      <c r="UPE344" s="1"/>
      <c r="UPF344" s="1"/>
      <c r="UPG344" s="1"/>
      <c r="UPH344" s="1"/>
      <c r="UPI344" s="1"/>
      <c r="UPJ344" s="1"/>
      <c r="UPK344" s="1"/>
      <c r="UPL344" s="1"/>
      <c r="UPM344" s="1"/>
      <c r="UPN344" s="1"/>
      <c r="UPO344" s="1"/>
      <c r="UPP344" s="1"/>
      <c r="UPQ344" s="1"/>
      <c r="UPR344" s="1"/>
      <c r="UPS344" s="1"/>
      <c r="UPT344" s="1"/>
      <c r="UPU344" s="1"/>
      <c r="UPV344" s="1"/>
      <c r="UPW344" s="1"/>
      <c r="UPX344" s="1"/>
      <c r="UPY344" s="1"/>
      <c r="UPZ344" s="1"/>
      <c r="UQA344" s="1"/>
      <c r="UQB344" s="1"/>
      <c r="UQC344" s="1"/>
      <c r="UQD344" s="1"/>
      <c r="UQE344" s="1"/>
      <c r="UQF344" s="1"/>
      <c r="UQG344" s="1"/>
      <c r="UQH344" s="1"/>
      <c r="UQI344" s="1"/>
      <c r="UQJ344" s="1"/>
      <c r="UQK344" s="1"/>
      <c r="UQL344" s="1"/>
      <c r="UQM344" s="1"/>
      <c r="UQN344" s="1"/>
      <c r="UQO344" s="1"/>
      <c r="UQP344" s="1"/>
      <c r="UQQ344" s="1"/>
      <c r="UQR344" s="1"/>
      <c r="UQS344" s="1"/>
      <c r="UQT344" s="1"/>
      <c r="UQU344" s="1"/>
      <c r="UQV344" s="1"/>
      <c r="UQW344" s="1"/>
      <c r="UQX344" s="1"/>
      <c r="UQY344" s="1"/>
      <c r="UQZ344" s="1"/>
      <c r="URA344" s="1"/>
      <c r="URB344" s="1"/>
      <c r="URC344" s="1"/>
      <c r="URD344" s="1"/>
      <c r="URE344" s="1"/>
      <c r="URF344" s="1"/>
      <c r="URG344" s="1"/>
      <c r="URH344" s="1"/>
      <c r="URI344" s="1"/>
      <c r="URJ344" s="1"/>
      <c r="URK344" s="1"/>
      <c r="URL344" s="1"/>
      <c r="URM344" s="1"/>
      <c r="URN344" s="1"/>
      <c r="URO344" s="1"/>
      <c r="URP344" s="1"/>
      <c r="URQ344" s="1"/>
      <c r="URR344" s="1"/>
      <c r="URS344" s="1"/>
      <c r="URT344" s="1"/>
      <c r="URU344" s="1"/>
      <c r="URV344" s="1"/>
      <c r="URW344" s="1"/>
      <c r="URX344" s="1"/>
      <c r="URY344" s="1"/>
      <c r="URZ344" s="1"/>
      <c r="USA344" s="1"/>
      <c r="USB344" s="1"/>
      <c r="USC344" s="1"/>
      <c r="USD344" s="1"/>
      <c r="USE344" s="1"/>
      <c r="USF344" s="1"/>
      <c r="USG344" s="1"/>
      <c r="USH344" s="1"/>
      <c r="USI344" s="1"/>
      <c r="USJ344" s="1"/>
      <c r="USK344" s="1"/>
      <c r="USL344" s="1"/>
      <c r="USM344" s="1"/>
      <c r="USN344" s="1"/>
      <c r="USO344" s="1"/>
      <c r="USP344" s="1"/>
      <c r="USQ344" s="1"/>
      <c r="USR344" s="1"/>
      <c r="USS344" s="1"/>
      <c r="UST344" s="1"/>
      <c r="USU344" s="1"/>
      <c r="USV344" s="1"/>
      <c r="USW344" s="1"/>
      <c r="USX344" s="1"/>
      <c r="USY344" s="1"/>
      <c r="USZ344" s="1"/>
      <c r="UTA344" s="1"/>
      <c r="UTB344" s="1"/>
      <c r="UTC344" s="1"/>
      <c r="UTD344" s="1"/>
      <c r="UTE344" s="1"/>
      <c r="UTF344" s="1"/>
      <c r="UTG344" s="1"/>
      <c r="UTH344" s="1"/>
      <c r="UTI344" s="1"/>
      <c r="UTJ344" s="1"/>
      <c r="UTK344" s="1"/>
      <c r="UTL344" s="1"/>
      <c r="UTM344" s="1"/>
      <c r="UTN344" s="1"/>
      <c r="UTO344" s="1"/>
      <c r="UTP344" s="1"/>
      <c r="UTQ344" s="1"/>
      <c r="UTR344" s="1"/>
      <c r="UTS344" s="1"/>
      <c r="UTT344" s="1"/>
      <c r="UTU344" s="1"/>
      <c r="UTV344" s="1"/>
      <c r="UTW344" s="1"/>
      <c r="UTX344" s="1"/>
      <c r="UTY344" s="1"/>
      <c r="UTZ344" s="1"/>
      <c r="UUA344" s="1"/>
      <c r="UUB344" s="1"/>
      <c r="UUC344" s="1"/>
      <c r="UUD344" s="1"/>
      <c r="UUE344" s="1"/>
      <c r="UUF344" s="1"/>
      <c r="UUG344" s="1"/>
      <c r="UUH344" s="1"/>
      <c r="UUI344" s="1"/>
      <c r="UUJ344" s="1"/>
      <c r="UUK344" s="1"/>
      <c r="UUL344" s="1"/>
      <c r="UUM344" s="1"/>
      <c r="UUN344" s="1"/>
      <c r="UUO344" s="1"/>
      <c r="UUP344" s="1"/>
      <c r="UUQ344" s="1"/>
      <c r="UUR344" s="1"/>
      <c r="UUS344" s="1"/>
      <c r="UUT344" s="1"/>
      <c r="UUU344" s="1"/>
      <c r="UUV344" s="1"/>
      <c r="UUW344" s="1"/>
      <c r="UUX344" s="1"/>
      <c r="UUY344" s="1"/>
      <c r="UUZ344" s="1"/>
      <c r="UVA344" s="1"/>
      <c r="UVB344" s="1"/>
      <c r="UVC344" s="1"/>
      <c r="UVD344" s="1"/>
      <c r="UVE344" s="1"/>
      <c r="UVF344" s="1"/>
      <c r="UVG344" s="1"/>
      <c r="UVH344" s="1"/>
      <c r="UVI344" s="1"/>
      <c r="UVJ344" s="1"/>
      <c r="UVK344" s="1"/>
      <c r="UVL344" s="1"/>
      <c r="UVM344" s="1"/>
      <c r="UVN344" s="1"/>
      <c r="UVO344" s="1"/>
      <c r="UVP344" s="1"/>
      <c r="UVQ344" s="1"/>
      <c r="UVR344" s="1"/>
      <c r="UVS344" s="1"/>
      <c r="UVT344" s="1"/>
      <c r="UVU344" s="1"/>
      <c r="UVV344" s="1"/>
      <c r="UVW344" s="1"/>
      <c r="UVX344" s="1"/>
      <c r="UVY344" s="1"/>
      <c r="UVZ344" s="1"/>
      <c r="UWA344" s="1"/>
      <c r="UWB344" s="1"/>
      <c r="UWC344" s="1"/>
      <c r="UWD344" s="1"/>
      <c r="UWE344" s="1"/>
      <c r="UWF344" s="1"/>
      <c r="UWG344" s="1"/>
      <c r="UWH344" s="1"/>
      <c r="UWI344" s="1"/>
      <c r="UWJ344" s="1"/>
      <c r="UWK344" s="1"/>
      <c r="UWL344" s="1"/>
      <c r="UWM344" s="1"/>
      <c r="UWN344" s="1"/>
      <c r="UWO344" s="1"/>
      <c r="UWP344" s="1"/>
      <c r="UWQ344" s="1"/>
      <c r="UWR344" s="1"/>
      <c r="UWS344" s="1"/>
      <c r="UWT344" s="1"/>
      <c r="UWU344" s="1"/>
      <c r="UWV344" s="1"/>
      <c r="UWW344" s="1"/>
      <c r="UWX344" s="1"/>
      <c r="UWY344" s="1"/>
      <c r="UWZ344" s="1"/>
      <c r="UXA344" s="1"/>
      <c r="UXB344" s="1"/>
      <c r="UXC344" s="1"/>
      <c r="UXD344" s="1"/>
      <c r="UXE344" s="1"/>
      <c r="UXF344" s="1"/>
      <c r="UXG344" s="1"/>
      <c r="UXH344" s="1"/>
      <c r="UXI344" s="1"/>
      <c r="UXJ344" s="1"/>
      <c r="UXK344" s="1"/>
      <c r="UXL344" s="1"/>
      <c r="UXM344" s="1"/>
      <c r="UXN344" s="1"/>
      <c r="UXO344" s="1"/>
      <c r="UXP344" s="1"/>
      <c r="UXQ344" s="1"/>
      <c r="UXR344" s="1"/>
      <c r="UXS344" s="1"/>
      <c r="UXT344" s="1"/>
      <c r="UXU344" s="1"/>
      <c r="UXV344" s="1"/>
      <c r="UXW344" s="1"/>
      <c r="UXX344" s="1"/>
      <c r="UXY344" s="1"/>
      <c r="UXZ344" s="1"/>
      <c r="UYA344" s="1"/>
      <c r="UYB344" s="1"/>
      <c r="UYC344" s="1"/>
      <c r="UYD344" s="1"/>
      <c r="UYE344" s="1"/>
      <c r="UYF344" s="1"/>
      <c r="UYG344" s="1"/>
      <c r="UYH344" s="1"/>
      <c r="UYI344" s="1"/>
      <c r="UYJ344" s="1"/>
      <c r="UYK344" s="1"/>
      <c r="UYL344" s="1"/>
      <c r="UYM344" s="1"/>
      <c r="UYN344" s="1"/>
      <c r="UYO344" s="1"/>
      <c r="UYP344" s="1"/>
      <c r="UYQ344" s="1"/>
      <c r="UYR344" s="1"/>
      <c r="UYS344" s="1"/>
      <c r="UYT344" s="1"/>
      <c r="UYU344" s="1"/>
      <c r="UYV344" s="1"/>
      <c r="UYW344" s="1"/>
      <c r="UYX344" s="1"/>
      <c r="UYY344" s="1"/>
      <c r="UYZ344" s="1"/>
      <c r="UZA344" s="1"/>
      <c r="UZB344" s="1"/>
      <c r="UZC344" s="1"/>
      <c r="UZD344" s="1"/>
      <c r="UZE344" s="1"/>
      <c r="UZF344" s="1"/>
      <c r="UZG344" s="1"/>
      <c r="UZH344" s="1"/>
      <c r="UZI344" s="1"/>
      <c r="UZJ344" s="1"/>
      <c r="UZK344" s="1"/>
      <c r="UZL344" s="1"/>
      <c r="UZM344" s="1"/>
      <c r="UZN344" s="1"/>
      <c r="UZO344" s="1"/>
      <c r="UZP344" s="1"/>
      <c r="UZQ344" s="1"/>
      <c r="UZR344" s="1"/>
      <c r="UZS344" s="1"/>
      <c r="UZT344" s="1"/>
      <c r="UZU344" s="1"/>
      <c r="UZV344" s="1"/>
      <c r="UZW344" s="1"/>
      <c r="UZX344" s="1"/>
      <c r="UZY344" s="1"/>
      <c r="UZZ344" s="1"/>
      <c r="VAA344" s="1"/>
      <c r="VAB344" s="1"/>
      <c r="VAC344" s="1"/>
      <c r="VAD344" s="1"/>
      <c r="VAE344" s="1"/>
      <c r="VAF344" s="1"/>
      <c r="VAG344" s="1"/>
      <c r="VAH344" s="1"/>
      <c r="VAI344" s="1"/>
      <c r="VAJ344" s="1"/>
      <c r="VAK344" s="1"/>
      <c r="VAL344" s="1"/>
      <c r="VAM344" s="1"/>
      <c r="VAN344" s="1"/>
      <c r="VAO344" s="1"/>
      <c r="VAP344" s="1"/>
      <c r="VAQ344" s="1"/>
      <c r="VAR344" s="1"/>
      <c r="VAS344" s="1"/>
      <c r="VAT344" s="1"/>
      <c r="VAU344" s="1"/>
      <c r="VAV344" s="1"/>
      <c r="VAW344" s="1"/>
      <c r="VAX344" s="1"/>
      <c r="VAY344" s="1"/>
      <c r="VAZ344" s="1"/>
      <c r="VBA344" s="1"/>
      <c r="VBB344" s="1"/>
      <c r="VBC344" s="1"/>
      <c r="VBD344" s="1"/>
      <c r="VBE344" s="1"/>
      <c r="VBF344" s="1"/>
      <c r="VBG344" s="1"/>
      <c r="VBH344" s="1"/>
      <c r="VBI344" s="1"/>
      <c r="VBJ344" s="1"/>
      <c r="VBK344" s="1"/>
      <c r="VBL344" s="1"/>
      <c r="VBM344" s="1"/>
      <c r="VBN344" s="1"/>
      <c r="VBO344" s="1"/>
      <c r="VBP344" s="1"/>
      <c r="VBQ344" s="1"/>
      <c r="VBR344" s="1"/>
      <c r="VBS344" s="1"/>
      <c r="VBT344" s="1"/>
      <c r="VBU344" s="1"/>
      <c r="VBV344" s="1"/>
      <c r="VBW344" s="1"/>
      <c r="VBX344" s="1"/>
      <c r="VBY344" s="1"/>
      <c r="VBZ344" s="1"/>
      <c r="VCA344" s="1"/>
      <c r="VCB344" s="1"/>
      <c r="VCC344" s="1"/>
      <c r="VCD344" s="1"/>
      <c r="VCE344" s="1"/>
      <c r="VCF344" s="1"/>
      <c r="VCG344" s="1"/>
      <c r="VCH344" s="1"/>
      <c r="VCI344" s="1"/>
      <c r="VCJ344" s="1"/>
      <c r="VCK344" s="1"/>
      <c r="VCL344" s="1"/>
      <c r="VCM344" s="1"/>
      <c r="VCN344" s="1"/>
      <c r="VCO344" s="1"/>
      <c r="VCP344" s="1"/>
      <c r="VCQ344" s="1"/>
      <c r="VCR344" s="1"/>
      <c r="VCS344" s="1"/>
      <c r="VCT344" s="1"/>
      <c r="VCU344" s="1"/>
      <c r="VCV344" s="1"/>
      <c r="VCW344" s="1"/>
      <c r="VCX344" s="1"/>
      <c r="VCY344" s="1"/>
      <c r="VCZ344" s="1"/>
      <c r="VDA344" s="1"/>
      <c r="VDB344" s="1"/>
      <c r="VDC344" s="1"/>
      <c r="VDD344" s="1"/>
      <c r="VDE344" s="1"/>
      <c r="VDF344" s="1"/>
      <c r="VDG344" s="1"/>
      <c r="VDH344" s="1"/>
      <c r="VDI344" s="1"/>
      <c r="VDJ344" s="1"/>
      <c r="VDK344" s="1"/>
      <c r="VDL344" s="1"/>
      <c r="VDM344" s="1"/>
      <c r="VDN344" s="1"/>
      <c r="VDO344" s="1"/>
      <c r="VDP344" s="1"/>
      <c r="VDQ344" s="1"/>
      <c r="VDR344" s="1"/>
      <c r="VDS344" s="1"/>
      <c r="VDT344" s="1"/>
      <c r="VDU344" s="1"/>
      <c r="VDV344" s="1"/>
      <c r="VDW344" s="1"/>
      <c r="VDX344" s="1"/>
      <c r="VDY344" s="1"/>
      <c r="VDZ344" s="1"/>
      <c r="VEA344" s="1"/>
      <c r="VEB344" s="1"/>
      <c r="VEC344" s="1"/>
      <c r="VED344" s="1"/>
      <c r="VEE344" s="1"/>
      <c r="VEF344" s="1"/>
      <c r="VEG344" s="1"/>
      <c r="VEH344" s="1"/>
      <c r="VEI344" s="1"/>
      <c r="VEJ344" s="1"/>
      <c r="VEK344" s="1"/>
      <c r="VEL344" s="1"/>
      <c r="VEM344" s="1"/>
      <c r="VEN344" s="1"/>
      <c r="VEO344" s="1"/>
      <c r="VEP344" s="1"/>
      <c r="VEQ344" s="1"/>
      <c r="VER344" s="1"/>
      <c r="VES344" s="1"/>
      <c r="VET344" s="1"/>
      <c r="VEU344" s="1"/>
      <c r="VEV344" s="1"/>
      <c r="VEW344" s="1"/>
      <c r="VEX344" s="1"/>
      <c r="VEY344" s="1"/>
      <c r="VEZ344" s="1"/>
      <c r="VFA344" s="1"/>
      <c r="VFB344" s="1"/>
      <c r="VFC344" s="1"/>
      <c r="VFD344" s="1"/>
      <c r="VFE344" s="1"/>
      <c r="VFF344" s="1"/>
      <c r="VFG344" s="1"/>
      <c r="VFH344" s="1"/>
      <c r="VFI344" s="1"/>
      <c r="VFJ344" s="1"/>
      <c r="VFK344" s="1"/>
      <c r="VFL344" s="1"/>
      <c r="VFM344" s="1"/>
      <c r="VFN344" s="1"/>
      <c r="VFO344" s="1"/>
      <c r="VFP344" s="1"/>
      <c r="VFQ344" s="1"/>
      <c r="VFR344" s="1"/>
      <c r="VFS344" s="1"/>
      <c r="VFT344" s="1"/>
      <c r="VFU344" s="1"/>
      <c r="VFV344" s="1"/>
      <c r="VFW344" s="1"/>
      <c r="VFX344" s="1"/>
      <c r="VFY344" s="1"/>
      <c r="VFZ344" s="1"/>
      <c r="VGA344" s="1"/>
      <c r="VGB344" s="1"/>
      <c r="VGC344" s="1"/>
      <c r="VGD344" s="1"/>
      <c r="VGE344" s="1"/>
      <c r="VGF344" s="1"/>
      <c r="VGG344" s="1"/>
      <c r="VGH344" s="1"/>
      <c r="VGI344" s="1"/>
      <c r="VGJ344" s="1"/>
      <c r="VGK344" s="1"/>
      <c r="VGL344" s="1"/>
      <c r="VGM344" s="1"/>
      <c r="VGN344" s="1"/>
      <c r="VGO344" s="1"/>
      <c r="VGP344" s="1"/>
      <c r="VGQ344" s="1"/>
      <c r="VGR344" s="1"/>
      <c r="VGS344" s="1"/>
      <c r="VGT344" s="1"/>
      <c r="VGU344" s="1"/>
      <c r="VGV344" s="1"/>
      <c r="VGW344" s="1"/>
      <c r="VGX344" s="1"/>
      <c r="VGY344" s="1"/>
      <c r="VGZ344" s="1"/>
      <c r="VHA344" s="1"/>
      <c r="VHB344" s="1"/>
      <c r="VHC344" s="1"/>
      <c r="VHD344" s="1"/>
      <c r="VHE344" s="1"/>
      <c r="VHF344" s="1"/>
      <c r="VHG344" s="1"/>
      <c r="VHH344" s="1"/>
      <c r="VHI344" s="1"/>
      <c r="VHJ344" s="1"/>
      <c r="VHK344" s="1"/>
      <c r="VHL344" s="1"/>
      <c r="VHM344" s="1"/>
      <c r="VHN344" s="1"/>
      <c r="VHO344" s="1"/>
      <c r="VHP344" s="1"/>
      <c r="VHQ344" s="1"/>
      <c r="VHR344" s="1"/>
      <c r="VHS344" s="1"/>
      <c r="VHT344" s="1"/>
      <c r="VHU344" s="1"/>
      <c r="VHV344" s="1"/>
      <c r="VHW344" s="1"/>
      <c r="VHX344" s="1"/>
      <c r="VHY344" s="1"/>
      <c r="VHZ344" s="1"/>
      <c r="VIA344" s="1"/>
      <c r="VIB344" s="1"/>
      <c r="VIC344" s="1"/>
      <c r="VID344" s="1"/>
      <c r="VIE344" s="1"/>
      <c r="VIF344" s="1"/>
      <c r="VIG344" s="1"/>
      <c r="VIH344" s="1"/>
      <c r="VII344" s="1"/>
      <c r="VIJ344" s="1"/>
      <c r="VIK344" s="1"/>
      <c r="VIL344" s="1"/>
      <c r="VIM344" s="1"/>
      <c r="VIN344" s="1"/>
      <c r="VIO344" s="1"/>
      <c r="VIP344" s="1"/>
      <c r="VIQ344" s="1"/>
      <c r="VIR344" s="1"/>
      <c r="VIS344" s="1"/>
      <c r="VIT344" s="1"/>
      <c r="VIU344" s="1"/>
      <c r="VIV344" s="1"/>
      <c r="VIW344" s="1"/>
      <c r="VIX344" s="1"/>
      <c r="VIY344" s="1"/>
      <c r="VIZ344" s="1"/>
      <c r="VJA344" s="1"/>
      <c r="VJB344" s="1"/>
      <c r="VJC344" s="1"/>
      <c r="VJD344" s="1"/>
      <c r="VJE344" s="1"/>
      <c r="VJF344" s="1"/>
      <c r="VJG344" s="1"/>
      <c r="VJH344" s="1"/>
      <c r="VJI344" s="1"/>
      <c r="VJJ344" s="1"/>
      <c r="VJK344" s="1"/>
      <c r="VJL344" s="1"/>
      <c r="VJM344" s="1"/>
      <c r="VJN344" s="1"/>
      <c r="VJO344" s="1"/>
      <c r="VJP344" s="1"/>
      <c r="VJQ344" s="1"/>
      <c r="VJR344" s="1"/>
      <c r="VJS344" s="1"/>
      <c r="VJT344" s="1"/>
      <c r="VJU344" s="1"/>
      <c r="VJV344" s="1"/>
      <c r="VJW344" s="1"/>
      <c r="VJX344" s="1"/>
      <c r="VJY344" s="1"/>
      <c r="VJZ344" s="1"/>
      <c r="VKA344" s="1"/>
      <c r="VKB344" s="1"/>
      <c r="VKC344" s="1"/>
      <c r="VKD344" s="1"/>
      <c r="VKE344" s="1"/>
      <c r="VKF344" s="1"/>
      <c r="VKG344" s="1"/>
      <c r="VKH344" s="1"/>
      <c r="VKI344" s="1"/>
      <c r="VKJ344" s="1"/>
      <c r="VKK344" s="1"/>
      <c r="VKL344" s="1"/>
      <c r="VKM344" s="1"/>
      <c r="VKN344" s="1"/>
      <c r="VKO344" s="1"/>
      <c r="VKP344" s="1"/>
      <c r="VKQ344" s="1"/>
      <c r="VKR344" s="1"/>
      <c r="VKS344" s="1"/>
      <c r="VKT344" s="1"/>
      <c r="VKU344" s="1"/>
      <c r="VKV344" s="1"/>
      <c r="VKW344" s="1"/>
      <c r="VKX344" s="1"/>
      <c r="VKY344" s="1"/>
      <c r="VKZ344" s="1"/>
      <c r="VLA344" s="1"/>
      <c r="VLB344" s="1"/>
      <c r="VLC344" s="1"/>
      <c r="VLD344" s="1"/>
      <c r="VLE344" s="1"/>
      <c r="VLF344" s="1"/>
      <c r="VLG344" s="1"/>
      <c r="VLH344" s="1"/>
      <c r="VLI344" s="1"/>
      <c r="VLJ344" s="1"/>
      <c r="VLK344" s="1"/>
      <c r="VLL344" s="1"/>
      <c r="VLM344" s="1"/>
      <c r="VLN344" s="1"/>
      <c r="VLO344" s="1"/>
      <c r="VLP344" s="1"/>
      <c r="VLQ344" s="1"/>
      <c r="VLR344" s="1"/>
      <c r="VLS344" s="1"/>
      <c r="VLT344" s="1"/>
      <c r="VLU344" s="1"/>
      <c r="VLV344" s="1"/>
      <c r="VLW344" s="1"/>
      <c r="VLX344" s="1"/>
      <c r="VLY344" s="1"/>
      <c r="VLZ344" s="1"/>
      <c r="VMA344" s="1"/>
      <c r="VMB344" s="1"/>
      <c r="VMC344" s="1"/>
      <c r="VMD344" s="1"/>
      <c r="VME344" s="1"/>
      <c r="VMF344" s="1"/>
      <c r="VMG344" s="1"/>
      <c r="VMH344" s="1"/>
      <c r="VMI344" s="1"/>
      <c r="VMJ344" s="1"/>
      <c r="VMK344" s="1"/>
      <c r="VML344" s="1"/>
      <c r="VMM344" s="1"/>
      <c r="VMN344" s="1"/>
      <c r="VMO344" s="1"/>
      <c r="VMP344" s="1"/>
      <c r="VMQ344" s="1"/>
      <c r="VMR344" s="1"/>
      <c r="VMS344" s="1"/>
      <c r="VMT344" s="1"/>
      <c r="VMU344" s="1"/>
      <c r="VMV344" s="1"/>
      <c r="VMW344" s="1"/>
      <c r="VMX344" s="1"/>
      <c r="VMY344" s="1"/>
      <c r="VMZ344" s="1"/>
      <c r="VNA344" s="1"/>
      <c r="VNB344" s="1"/>
      <c r="VNC344" s="1"/>
      <c r="VND344" s="1"/>
      <c r="VNE344" s="1"/>
      <c r="VNF344" s="1"/>
      <c r="VNG344" s="1"/>
      <c r="VNH344" s="1"/>
      <c r="VNI344" s="1"/>
      <c r="VNJ344" s="1"/>
      <c r="VNK344" s="1"/>
      <c r="VNL344" s="1"/>
      <c r="VNM344" s="1"/>
      <c r="VNN344" s="1"/>
      <c r="VNO344" s="1"/>
      <c r="VNP344" s="1"/>
      <c r="VNQ344" s="1"/>
      <c r="VNR344" s="1"/>
      <c r="VNS344" s="1"/>
      <c r="VNT344" s="1"/>
      <c r="VNU344" s="1"/>
      <c r="VNV344" s="1"/>
      <c r="VNW344" s="1"/>
      <c r="VNX344" s="1"/>
      <c r="VNY344" s="1"/>
      <c r="VNZ344" s="1"/>
      <c r="VOA344" s="1"/>
      <c r="VOB344" s="1"/>
      <c r="VOC344" s="1"/>
      <c r="VOD344" s="1"/>
      <c r="VOE344" s="1"/>
      <c r="VOF344" s="1"/>
      <c r="VOG344" s="1"/>
      <c r="VOH344" s="1"/>
      <c r="VOI344" s="1"/>
      <c r="VOJ344" s="1"/>
      <c r="VOK344" s="1"/>
      <c r="VOL344" s="1"/>
      <c r="VOM344" s="1"/>
      <c r="VON344" s="1"/>
      <c r="VOO344" s="1"/>
      <c r="VOP344" s="1"/>
      <c r="VOQ344" s="1"/>
      <c r="VOR344" s="1"/>
      <c r="VOS344" s="1"/>
      <c r="VOT344" s="1"/>
      <c r="VOU344" s="1"/>
      <c r="VOV344" s="1"/>
      <c r="VOW344" s="1"/>
      <c r="VOX344" s="1"/>
      <c r="VOY344" s="1"/>
      <c r="VOZ344" s="1"/>
      <c r="VPA344" s="1"/>
      <c r="VPB344" s="1"/>
      <c r="VPC344" s="1"/>
      <c r="VPD344" s="1"/>
      <c r="VPE344" s="1"/>
      <c r="VPF344" s="1"/>
      <c r="VPG344" s="1"/>
      <c r="VPH344" s="1"/>
      <c r="VPI344" s="1"/>
      <c r="VPJ344" s="1"/>
      <c r="VPK344" s="1"/>
      <c r="VPL344" s="1"/>
      <c r="VPM344" s="1"/>
      <c r="VPN344" s="1"/>
      <c r="VPO344" s="1"/>
      <c r="VPP344" s="1"/>
      <c r="VPQ344" s="1"/>
      <c r="VPR344" s="1"/>
      <c r="VPS344" s="1"/>
      <c r="VPT344" s="1"/>
      <c r="VPU344" s="1"/>
      <c r="VPV344" s="1"/>
      <c r="VPW344" s="1"/>
      <c r="VPX344" s="1"/>
      <c r="VPY344" s="1"/>
      <c r="VPZ344" s="1"/>
      <c r="VQA344" s="1"/>
      <c r="VQB344" s="1"/>
      <c r="VQC344" s="1"/>
      <c r="VQD344" s="1"/>
      <c r="VQE344" s="1"/>
      <c r="VQF344" s="1"/>
      <c r="VQG344" s="1"/>
      <c r="VQH344" s="1"/>
      <c r="VQI344" s="1"/>
      <c r="VQJ344" s="1"/>
      <c r="VQK344" s="1"/>
      <c r="VQL344" s="1"/>
      <c r="VQM344" s="1"/>
      <c r="VQN344" s="1"/>
      <c r="VQO344" s="1"/>
      <c r="VQP344" s="1"/>
      <c r="VQQ344" s="1"/>
      <c r="VQR344" s="1"/>
      <c r="VQS344" s="1"/>
      <c r="VQT344" s="1"/>
      <c r="VQU344" s="1"/>
      <c r="VQV344" s="1"/>
      <c r="VQW344" s="1"/>
      <c r="VQX344" s="1"/>
      <c r="VQY344" s="1"/>
      <c r="VQZ344" s="1"/>
      <c r="VRA344" s="1"/>
      <c r="VRB344" s="1"/>
      <c r="VRC344" s="1"/>
      <c r="VRD344" s="1"/>
      <c r="VRE344" s="1"/>
      <c r="VRF344" s="1"/>
      <c r="VRG344" s="1"/>
      <c r="VRH344" s="1"/>
      <c r="VRI344" s="1"/>
      <c r="VRJ344" s="1"/>
      <c r="VRK344" s="1"/>
      <c r="VRL344" s="1"/>
      <c r="VRM344" s="1"/>
      <c r="VRN344" s="1"/>
      <c r="VRO344" s="1"/>
      <c r="VRP344" s="1"/>
      <c r="VRQ344" s="1"/>
      <c r="VRR344" s="1"/>
      <c r="VRS344" s="1"/>
      <c r="VRT344" s="1"/>
      <c r="VRU344" s="1"/>
      <c r="VRV344" s="1"/>
      <c r="VRW344" s="1"/>
      <c r="VRX344" s="1"/>
      <c r="VRY344" s="1"/>
      <c r="VRZ344" s="1"/>
      <c r="VSA344" s="1"/>
      <c r="VSB344" s="1"/>
      <c r="VSC344" s="1"/>
      <c r="VSD344" s="1"/>
      <c r="VSE344" s="1"/>
      <c r="VSF344" s="1"/>
      <c r="VSG344" s="1"/>
      <c r="VSH344" s="1"/>
      <c r="VSI344" s="1"/>
      <c r="VSJ344" s="1"/>
      <c r="VSK344" s="1"/>
      <c r="VSL344" s="1"/>
      <c r="VSM344" s="1"/>
      <c r="VSN344" s="1"/>
      <c r="VSO344" s="1"/>
      <c r="VSP344" s="1"/>
      <c r="VSQ344" s="1"/>
      <c r="VSR344" s="1"/>
      <c r="VSS344" s="1"/>
      <c r="VST344" s="1"/>
      <c r="VSU344" s="1"/>
      <c r="VSV344" s="1"/>
      <c r="VSW344" s="1"/>
      <c r="VSX344" s="1"/>
      <c r="VSY344" s="1"/>
      <c r="VSZ344" s="1"/>
      <c r="VTA344" s="1"/>
      <c r="VTB344" s="1"/>
      <c r="VTC344" s="1"/>
      <c r="VTD344" s="1"/>
      <c r="VTE344" s="1"/>
      <c r="VTF344" s="1"/>
      <c r="VTG344" s="1"/>
      <c r="VTH344" s="1"/>
      <c r="VTI344" s="1"/>
      <c r="VTJ344" s="1"/>
      <c r="VTK344" s="1"/>
      <c r="VTL344" s="1"/>
      <c r="VTM344" s="1"/>
      <c r="VTN344" s="1"/>
      <c r="VTO344" s="1"/>
      <c r="VTP344" s="1"/>
      <c r="VTQ344" s="1"/>
      <c r="VTR344" s="1"/>
      <c r="VTS344" s="1"/>
      <c r="VTT344" s="1"/>
      <c r="VTU344" s="1"/>
      <c r="VTV344" s="1"/>
      <c r="VTW344" s="1"/>
      <c r="VTX344" s="1"/>
      <c r="VTY344" s="1"/>
      <c r="VTZ344" s="1"/>
      <c r="VUA344" s="1"/>
      <c r="VUB344" s="1"/>
      <c r="VUC344" s="1"/>
      <c r="VUD344" s="1"/>
      <c r="VUE344" s="1"/>
      <c r="VUF344" s="1"/>
      <c r="VUG344" s="1"/>
      <c r="VUH344" s="1"/>
      <c r="VUI344" s="1"/>
      <c r="VUJ344" s="1"/>
      <c r="VUK344" s="1"/>
      <c r="VUL344" s="1"/>
      <c r="VUM344" s="1"/>
      <c r="VUN344" s="1"/>
      <c r="VUO344" s="1"/>
      <c r="VUP344" s="1"/>
      <c r="VUQ344" s="1"/>
      <c r="VUR344" s="1"/>
      <c r="VUS344" s="1"/>
      <c r="VUT344" s="1"/>
      <c r="VUU344" s="1"/>
      <c r="VUV344" s="1"/>
      <c r="VUW344" s="1"/>
      <c r="VUX344" s="1"/>
      <c r="VUY344" s="1"/>
      <c r="VUZ344" s="1"/>
      <c r="VVA344" s="1"/>
      <c r="VVB344" s="1"/>
      <c r="VVC344" s="1"/>
      <c r="VVD344" s="1"/>
      <c r="VVE344" s="1"/>
      <c r="VVF344" s="1"/>
      <c r="VVG344" s="1"/>
      <c r="VVH344" s="1"/>
      <c r="VVI344" s="1"/>
      <c r="VVJ344" s="1"/>
      <c r="VVK344" s="1"/>
      <c r="VVL344" s="1"/>
      <c r="VVM344" s="1"/>
      <c r="VVN344" s="1"/>
      <c r="VVO344" s="1"/>
      <c r="VVP344" s="1"/>
      <c r="VVQ344" s="1"/>
      <c r="VVR344" s="1"/>
      <c r="VVS344" s="1"/>
      <c r="VVT344" s="1"/>
      <c r="VVU344" s="1"/>
      <c r="VVV344" s="1"/>
      <c r="VVW344" s="1"/>
      <c r="VVX344" s="1"/>
      <c r="VVY344" s="1"/>
      <c r="VVZ344" s="1"/>
      <c r="VWA344" s="1"/>
      <c r="VWB344" s="1"/>
      <c r="VWC344" s="1"/>
      <c r="VWD344" s="1"/>
      <c r="VWE344" s="1"/>
      <c r="VWF344" s="1"/>
      <c r="VWG344" s="1"/>
      <c r="VWH344" s="1"/>
      <c r="VWI344" s="1"/>
      <c r="VWJ344" s="1"/>
      <c r="VWK344" s="1"/>
      <c r="VWL344" s="1"/>
      <c r="VWM344" s="1"/>
      <c r="VWN344" s="1"/>
      <c r="VWO344" s="1"/>
      <c r="VWP344" s="1"/>
      <c r="VWQ344" s="1"/>
      <c r="VWR344" s="1"/>
      <c r="VWS344" s="1"/>
      <c r="VWT344" s="1"/>
      <c r="VWU344" s="1"/>
      <c r="VWV344" s="1"/>
      <c r="VWW344" s="1"/>
      <c r="VWX344" s="1"/>
      <c r="VWY344" s="1"/>
      <c r="VWZ344" s="1"/>
      <c r="VXA344" s="1"/>
      <c r="VXB344" s="1"/>
      <c r="VXC344" s="1"/>
      <c r="VXD344" s="1"/>
      <c r="VXE344" s="1"/>
      <c r="VXF344" s="1"/>
      <c r="VXG344" s="1"/>
      <c r="VXH344" s="1"/>
      <c r="VXI344" s="1"/>
      <c r="VXJ344" s="1"/>
      <c r="VXK344" s="1"/>
      <c r="VXL344" s="1"/>
      <c r="VXM344" s="1"/>
      <c r="VXN344" s="1"/>
      <c r="VXO344" s="1"/>
      <c r="VXP344" s="1"/>
      <c r="VXQ344" s="1"/>
      <c r="VXR344" s="1"/>
      <c r="VXS344" s="1"/>
      <c r="VXT344" s="1"/>
      <c r="VXU344" s="1"/>
      <c r="VXV344" s="1"/>
      <c r="VXW344" s="1"/>
      <c r="VXX344" s="1"/>
      <c r="VXY344" s="1"/>
      <c r="VXZ344" s="1"/>
      <c r="VYA344" s="1"/>
      <c r="VYB344" s="1"/>
      <c r="VYC344" s="1"/>
      <c r="VYD344" s="1"/>
      <c r="VYE344" s="1"/>
      <c r="VYF344" s="1"/>
      <c r="VYG344" s="1"/>
      <c r="VYH344" s="1"/>
      <c r="VYI344" s="1"/>
      <c r="VYJ344" s="1"/>
      <c r="VYK344" s="1"/>
      <c r="VYL344" s="1"/>
      <c r="VYM344" s="1"/>
      <c r="VYN344" s="1"/>
      <c r="VYO344" s="1"/>
      <c r="VYP344" s="1"/>
      <c r="VYQ344" s="1"/>
      <c r="VYR344" s="1"/>
      <c r="VYS344" s="1"/>
      <c r="VYT344" s="1"/>
      <c r="VYU344" s="1"/>
      <c r="VYV344" s="1"/>
      <c r="VYW344" s="1"/>
      <c r="VYX344" s="1"/>
      <c r="VYY344" s="1"/>
      <c r="VYZ344" s="1"/>
      <c r="VZA344" s="1"/>
      <c r="VZB344" s="1"/>
      <c r="VZC344" s="1"/>
      <c r="VZD344" s="1"/>
      <c r="VZE344" s="1"/>
      <c r="VZF344" s="1"/>
      <c r="VZG344" s="1"/>
      <c r="VZH344" s="1"/>
      <c r="VZI344" s="1"/>
      <c r="VZJ344" s="1"/>
      <c r="VZK344" s="1"/>
      <c r="VZL344" s="1"/>
      <c r="VZM344" s="1"/>
      <c r="VZN344" s="1"/>
      <c r="VZO344" s="1"/>
      <c r="VZP344" s="1"/>
      <c r="VZQ344" s="1"/>
      <c r="VZR344" s="1"/>
      <c r="VZS344" s="1"/>
      <c r="VZT344" s="1"/>
      <c r="VZU344" s="1"/>
      <c r="VZV344" s="1"/>
      <c r="VZW344" s="1"/>
      <c r="VZX344" s="1"/>
      <c r="VZY344" s="1"/>
      <c r="VZZ344" s="1"/>
      <c r="WAA344" s="1"/>
      <c r="WAB344" s="1"/>
      <c r="WAC344" s="1"/>
      <c r="WAD344" s="1"/>
      <c r="WAE344" s="1"/>
      <c r="WAF344" s="1"/>
      <c r="WAG344" s="1"/>
      <c r="WAH344" s="1"/>
      <c r="WAI344" s="1"/>
      <c r="WAJ344" s="1"/>
      <c r="WAK344" s="1"/>
      <c r="WAL344" s="1"/>
      <c r="WAM344" s="1"/>
      <c r="WAN344" s="1"/>
      <c r="WAO344" s="1"/>
      <c r="WAP344" s="1"/>
      <c r="WAQ344" s="1"/>
      <c r="WAR344" s="1"/>
      <c r="WAS344" s="1"/>
      <c r="WAT344" s="1"/>
      <c r="WAU344" s="1"/>
      <c r="WAV344" s="1"/>
      <c r="WAW344" s="1"/>
      <c r="WAX344" s="1"/>
      <c r="WAY344" s="1"/>
      <c r="WAZ344" s="1"/>
      <c r="WBA344" s="1"/>
      <c r="WBB344" s="1"/>
      <c r="WBC344" s="1"/>
      <c r="WBD344" s="1"/>
      <c r="WBE344" s="1"/>
      <c r="WBF344" s="1"/>
      <c r="WBG344" s="1"/>
      <c r="WBH344" s="1"/>
      <c r="WBI344" s="1"/>
      <c r="WBJ344" s="1"/>
      <c r="WBK344" s="1"/>
      <c r="WBL344" s="1"/>
      <c r="WBM344" s="1"/>
      <c r="WBN344" s="1"/>
      <c r="WBO344" s="1"/>
      <c r="WBP344" s="1"/>
      <c r="WBQ344" s="1"/>
      <c r="WBR344" s="1"/>
      <c r="WBS344" s="1"/>
      <c r="WBT344" s="1"/>
      <c r="WBU344" s="1"/>
      <c r="WBV344" s="1"/>
      <c r="WBW344" s="1"/>
      <c r="WBX344" s="1"/>
      <c r="WBY344" s="1"/>
      <c r="WBZ344" s="1"/>
      <c r="WCA344" s="1"/>
      <c r="WCB344" s="1"/>
      <c r="WCC344" s="1"/>
      <c r="WCD344" s="1"/>
      <c r="WCE344" s="1"/>
      <c r="WCF344" s="1"/>
      <c r="WCG344" s="1"/>
      <c r="WCH344" s="1"/>
      <c r="WCI344" s="1"/>
      <c r="WCJ344" s="1"/>
      <c r="WCK344" s="1"/>
      <c r="WCL344" s="1"/>
      <c r="WCM344" s="1"/>
      <c r="WCN344" s="1"/>
      <c r="WCO344" s="1"/>
      <c r="WCP344" s="1"/>
      <c r="WCQ344" s="1"/>
      <c r="WCR344" s="1"/>
      <c r="WCS344" s="1"/>
      <c r="WCT344" s="1"/>
      <c r="WCU344" s="1"/>
      <c r="WCV344" s="1"/>
      <c r="WCW344" s="1"/>
      <c r="WCX344" s="1"/>
      <c r="WCY344" s="1"/>
      <c r="WCZ344" s="1"/>
      <c r="WDA344" s="1"/>
      <c r="WDB344" s="1"/>
      <c r="WDC344" s="1"/>
      <c r="WDD344" s="1"/>
      <c r="WDE344" s="1"/>
      <c r="WDF344" s="1"/>
      <c r="WDG344" s="1"/>
      <c r="WDH344" s="1"/>
      <c r="WDI344" s="1"/>
      <c r="WDJ344" s="1"/>
      <c r="WDK344" s="1"/>
      <c r="WDL344" s="1"/>
      <c r="WDM344" s="1"/>
      <c r="WDN344" s="1"/>
      <c r="WDO344" s="1"/>
      <c r="WDP344" s="1"/>
      <c r="WDQ344" s="1"/>
      <c r="WDR344" s="1"/>
      <c r="WDS344" s="1"/>
      <c r="WDT344" s="1"/>
      <c r="WDU344" s="1"/>
      <c r="WDV344" s="1"/>
      <c r="WDW344" s="1"/>
      <c r="WDX344" s="1"/>
      <c r="WDY344" s="1"/>
      <c r="WDZ344" s="1"/>
      <c r="WEA344" s="1"/>
      <c r="WEB344" s="1"/>
      <c r="WEC344" s="1"/>
      <c r="WED344" s="1"/>
      <c r="WEE344" s="1"/>
      <c r="WEF344" s="1"/>
      <c r="WEG344" s="1"/>
      <c r="WEH344" s="1"/>
      <c r="WEI344" s="1"/>
      <c r="WEJ344" s="1"/>
      <c r="WEK344" s="1"/>
      <c r="WEL344" s="1"/>
      <c r="WEM344" s="1"/>
      <c r="WEN344" s="1"/>
      <c r="WEO344" s="1"/>
      <c r="WEP344" s="1"/>
      <c r="WEQ344" s="1"/>
      <c r="WER344" s="1"/>
      <c r="WES344" s="1"/>
      <c r="WET344" s="1"/>
      <c r="WEU344" s="1"/>
      <c r="WEV344" s="1"/>
      <c r="WEW344" s="1"/>
      <c r="WEX344" s="1"/>
      <c r="WEY344" s="1"/>
      <c r="WEZ344" s="1"/>
      <c r="WFA344" s="1"/>
      <c r="WFB344" s="1"/>
      <c r="WFC344" s="1"/>
      <c r="WFD344" s="1"/>
      <c r="WFE344" s="1"/>
      <c r="WFF344" s="1"/>
      <c r="WFG344" s="1"/>
      <c r="WFH344" s="1"/>
      <c r="WFI344" s="1"/>
      <c r="WFJ344" s="1"/>
      <c r="WFK344" s="1"/>
      <c r="WFL344" s="1"/>
      <c r="WFM344" s="1"/>
      <c r="WFN344" s="1"/>
      <c r="WFO344" s="1"/>
      <c r="WFP344" s="1"/>
      <c r="WFQ344" s="1"/>
      <c r="WFR344" s="1"/>
      <c r="WFS344" s="1"/>
      <c r="WFT344" s="1"/>
      <c r="WFU344" s="1"/>
      <c r="WFV344" s="1"/>
      <c r="WFW344" s="1"/>
      <c r="WFX344" s="1"/>
      <c r="WFY344" s="1"/>
      <c r="WFZ344" s="1"/>
      <c r="WGA344" s="1"/>
      <c r="WGB344" s="1"/>
      <c r="WGC344" s="1"/>
      <c r="WGD344" s="1"/>
      <c r="WGE344" s="1"/>
      <c r="WGF344" s="1"/>
      <c r="WGG344" s="1"/>
      <c r="WGH344" s="1"/>
      <c r="WGI344" s="1"/>
      <c r="WGJ344" s="1"/>
      <c r="WGK344" s="1"/>
      <c r="WGL344" s="1"/>
      <c r="WGM344" s="1"/>
      <c r="WGN344" s="1"/>
      <c r="WGO344" s="1"/>
      <c r="WGP344" s="1"/>
      <c r="WGQ344" s="1"/>
      <c r="WGR344" s="1"/>
      <c r="WGS344" s="1"/>
      <c r="WGT344" s="1"/>
      <c r="WGU344" s="1"/>
      <c r="WGV344" s="1"/>
      <c r="WGW344" s="1"/>
      <c r="WGX344" s="1"/>
      <c r="WGY344" s="1"/>
      <c r="WGZ344" s="1"/>
      <c r="WHA344" s="1"/>
      <c r="WHB344" s="1"/>
      <c r="WHC344" s="1"/>
      <c r="WHD344" s="1"/>
      <c r="WHE344" s="1"/>
      <c r="WHF344" s="1"/>
      <c r="WHG344" s="1"/>
      <c r="WHH344" s="1"/>
      <c r="WHI344" s="1"/>
      <c r="WHJ344" s="1"/>
      <c r="WHK344" s="1"/>
      <c r="WHL344" s="1"/>
      <c r="WHM344" s="1"/>
      <c r="WHN344" s="1"/>
      <c r="WHO344" s="1"/>
      <c r="WHP344" s="1"/>
      <c r="WHQ344" s="1"/>
      <c r="WHR344" s="1"/>
      <c r="WHS344" s="1"/>
      <c r="WHT344" s="1"/>
      <c r="WHU344" s="1"/>
      <c r="WHV344" s="1"/>
      <c r="WHW344" s="1"/>
      <c r="WHX344" s="1"/>
      <c r="WHY344" s="1"/>
      <c r="WHZ344" s="1"/>
      <c r="WIA344" s="1"/>
      <c r="WIB344" s="1"/>
      <c r="WIC344" s="1"/>
      <c r="WID344" s="1"/>
      <c r="WIE344" s="1"/>
      <c r="WIF344" s="1"/>
      <c r="WIG344" s="1"/>
      <c r="WIH344" s="1"/>
      <c r="WII344" s="1"/>
      <c r="WIJ344" s="1"/>
      <c r="WIK344" s="1"/>
      <c r="WIL344" s="1"/>
      <c r="WIM344" s="1"/>
      <c r="WIN344" s="1"/>
      <c r="WIO344" s="1"/>
      <c r="WIP344" s="1"/>
      <c r="WIQ344" s="1"/>
      <c r="WIR344" s="1"/>
      <c r="WIS344" s="1"/>
      <c r="WIT344" s="1"/>
      <c r="WIU344" s="1"/>
      <c r="WIV344" s="1"/>
      <c r="WIW344" s="1"/>
      <c r="WIX344" s="1"/>
      <c r="WIY344" s="1"/>
      <c r="WIZ344" s="1"/>
      <c r="WJA344" s="1"/>
      <c r="WJB344" s="1"/>
      <c r="WJC344" s="1"/>
      <c r="WJD344" s="1"/>
      <c r="WJE344" s="1"/>
      <c r="WJF344" s="1"/>
      <c r="WJG344" s="1"/>
      <c r="WJH344" s="1"/>
      <c r="WJI344" s="1"/>
      <c r="WJJ344" s="1"/>
      <c r="WJK344" s="1"/>
      <c r="WJL344" s="1"/>
      <c r="WJM344" s="1"/>
      <c r="WJN344" s="1"/>
      <c r="WJO344" s="1"/>
      <c r="WJP344" s="1"/>
      <c r="WJQ344" s="1"/>
      <c r="WJR344" s="1"/>
      <c r="WJS344" s="1"/>
      <c r="WJT344" s="1"/>
      <c r="WJU344" s="1"/>
      <c r="WJV344" s="1"/>
      <c r="WJW344" s="1"/>
      <c r="WJX344" s="1"/>
      <c r="WJY344" s="1"/>
      <c r="WJZ344" s="1"/>
      <c r="WKA344" s="1"/>
      <c r="WKB344" s="1"/>
      <c r="WKC344" s="1"/>
      <c r="WKD344" s="1"/>
      <c r="WKE344" s="1"/>
      <c r="WKF344" s="1"/>
      <c r="WKG344" s="1"/>
      <c r="WKH344" s="1"/>
      <c r="WKI344" s="1"/>
      <c r="WKJ344" s="1"/>
      <c r="WKK344" s="1"/>
      <c r="WKL344" s="1"/>
      <c r="WKM344" s="1"/>
      <c r="WKN344" s="1"/>
      <c r="WKO344" s="1"/>
      <c r="WKP344" s="1"/>
      <c r="WKQ344" s="1"/>
      <c r="WKR344" s="1"/>
      <c r="WKS344" s="1"/>
      <c r="WKT344" s="1"/>
      <c r="WKU344" s="1"/>
      <c r="WKV344" s="1"/>
      <c r="WKW344" s="1"/>
      <c r="WKX344" s="1"/>
      <c r="WKY344" s="1"/>
      <c r="WKZ344" s="1"/>
      <c r="WLA344" s="1"/>
      <c r="WLB344" s="1"/>
      <c r="WLC344" s="1"/>
      <c r="WLD344" s="1"/>
      <c r="WLE344" s="1"/>
      <c r="WLF344" s="1"/>
      <c r="WLG344" s="1"/>
      <c r="WLH344" s="1"/>
      <c r="WLI344" s="1"/>
      <c r="WLJ344" s="1"/>
      <c r="WLK344" s="1"/>
      <c r="WLL344" s="1"/>
      <c r="WLM344" s="1"/>
      <c r="WLN344" s="1"/>
      <c r="WLO344" s="1"/>
      <c r="WLP344" s="1"/>
      <c r="WLQ344" s="1"/>
      <c r="WLR344" s="1"/>
      <c r="WLS344" s="1"/>
      <c r="WLT344" s="1"/>
      <c r="WLU344" s="1"/>
      <c r="WLV344" s="1"/>
      <c r="WLW344" s="1"/>
      <c r="WLX344" s="1"/>
      <c r="WLY344" s="1"/>
      <c r="WLZ344" s="1"/>
      <c r="WMA344" s="1"/>
      <c r="WMB344" s="1"/>
      <c r="WMC344" s="1"/>
      <c r="WMD344" s="1"/>
      <c r="WME344" s="1"/>
      <c r="WMF344" s="1"/>
      <c r="WMG344" s="1"/>
      <c r="WMH344" s="1"/>
      <c r="WMI344" s="1"/>
      <c r="WMJ344" s="1"/>
      <c r="WMK344" s="1"/>
      <c r="WML344" s="1"/>
      <c r="WMM344" s="1"/>
      <c r="WMN344" s="1"/>
      <c r="WMO344" s="1"/>
      <c r="WMP344" s="1"/>
      <c r="WMQ344" s="1"/>
      <c r="WMR344" s="1"/>
      <c r="WMS344" s="1"/>
      <c r="WMT344" s="1"/>
      <c r="WMU344" s="1"/>
      <c r="WMV344" s="1"/>
      <c r="WMW344" s="1"/>
      <c r="WMX344" s="1"/>
      <c r="WMY344" s="1"/>
      <c r="WMZ344" s="1"/>
      <c r="WNA344" s="1"/>
      <c r="WNB344" s="1"/>
      <c r="WNC344" s="1"/>
      <c r="WND344" s="1"/>
      <c r="WNE344" s="1"/>
      <c r="WNF344" s="1"/>
      <c r="WNG344" s="1"/>
      <c r="WNH344" s="1"/>
      <c r="WNI344" s="1"/>
      <c r="WNJ344" s="1"/>
      <c r="WNK344" s="1"/>
      <c r="WNL344" s="1"/>
      <c r="WNM344" s="1"/>
      <c r="WNN344" s="1"/>
      <c r="WNO344" s="1"/>
      <c r="WNP344" s="1"/>
      <c r="WNQ344" s="1"/>
      <c r="WNR344" s="1"/>
      <c r="WNS344" s="1"/>
      <c r="WNT344" s="1"/>
      <c r="WNU344" s="1"/>
      <c r="WNV344" s="1"/>
      <c r="WNW344" s="1"/>
      <c r="WNX344" s="1"/>
      <c r="WNY344" s="1"/>
      <c r="WNZ344" s="1"/>
      <c r="WOA344" s="1"/>
      <c r="WOB344" s="1"/>
      <c r="WOC344" s="1"/>
      <c r="WOD344" s="1"/>
      <c r="WOE344" s="1"/>
      <c r="WOF344" s="1"/>
      <c r="WOG344" s="1"/>
      <c r="WOH344" s="1"/>
      <c r="WOI344" s="1"/>
      <c r="WOJ344" s="1"/>
      <c r="WOK344" s="1"/>
      <c r="WOL344" s="1"/>
      <c r="WOM344" s="1"/>
      <c r="WON344" s="1"/>
      <c r="WOO344" s="1"/>
      <c r="WOP344" s="1"/>
      <c r="WOQ344" s="1"/>
      <c r="WOR344" s="1"/>
      <c r="WOS344" s="1"/>
      <c r="WOT344" s="1"/>
      <c r="WOU344" s="1"/>
      <c r="WOV344" s="1"/>
      <c r="WOW344" s="1"/>
      <c r="WOX344" s="1"/>
      <c r="WOY344" s="1"/>
      <c r="WOZ344" s="1"/>
      <c r="WPA344" s="1"/>
      <c r="WPB344" s="1"/>
      <c r="WPC344" s="1"/>
      <c r="WPD344" s="1"/>
      <c r="WPE344" s="1"/>
      <c r="WPF344" s="1"/>
      <c r="WPG344" s="1"/>
      <c r="WPH344" s="1"/>
      <c r="WPI344" s="1"/>
      <c r="WPJ344" s="1"/>
      <c r="WPK344" s="1"/>
      <c r="WPL344" s="1"/>
      <c r="WPM344" s="1"/>
      <c r="WPN344" s="1"/>
      <c r="WPO344" s="1"/>
      <c r="WPP344" s="1"/>
      <c r="WPQ344" s="1"/>
      <c r="WPR344" s="1"/>
      <c r="WPS344" s="1"/>
      <c r="WPT344" s="1"/>
      <c r="WPU344" s="1"/>
      <c r="WPV344" s="1"/>
      <c r="WPW344" s="1"/>
      <c r="WPX344" s="1"/>
      <c r="WPY344" s="1"/>
      <c r="WPZ344" s="1"/>
      <c r="WQA344" s="1"/>
      <c r="WQB344" s="1"/>
      <c r="WQC344" s="1"/>
      <c r="WQD344" s="1"/>
      <c r="WQE344" s="1"/>
      <c r="WQF344" s="1"/>
      <c r="WQG344" s="1"/>
      <c r="WQH344" s="1"/>
      <c r="WQI344" s="1"/>
      <c r="WQJ344" s="1"/>
      <c r="WQK344" s="1"/>
      <c r="WQL344" s="1"/>
      <c r="WQM344" s="1"/>
      <c r="WQN344" s="1"/>
      <c r="WQO344" s="1"/>
      <c r="WQP344" s="1"/>
      <c r="WQQ344" s="1"/>
      <c r="WQR344" s="1"/>
      <c r="WQS344" s="1"/>
      <c r="WQT344" s="1"/>
      <c r="WQU344" s="1"/>
      <c r="WQV344" s="1"/>
      <c r="WQW344" s="1"/>
      <c r="WQX344" s="1"/>
      <c r="WQY344" s="1"/>
      <c r="WQZ344" s="1"/>
      <c r="WRA344" s="1"/>
      <c r="WRB344" s="1"/>
      <c r="WRC344" s="1"/>
      <c r="WRD344" s="1"/>
      <c r="WRE344" s="1"/>
      <c r="WRF344" s="1"/>
      <c r="WRG344" s="1"/>
      <c r="WRH344" s="1"/>
      <c r="WRI344" s="1"/>
      <c r="WRJ344" s="1"/>
      <c r="WRK344" s="1"/>
      <c r="WRL344" s="1"/>
      <c r="WRM344" s="1"/>
      <c r="WRN344" s="1"/>
      <c r="WRO344" s="1"/>
      <c r="WRP344" s="1"/>
      <c r="WRQ344" s="1"/>
      <c r="WRR344" s="1"/>
      <c r="WRS344" s="1"/>
      <c r="WRT344" s="1"/>
      <c r="WRU344" s="1"/>
      <c r="WRV344" s="1"/>
      <c r="WRW344" s="1"/>
      <c r="WRX344" s="1"/>
      <c r="WRY344" s="1"/>
      <c r="WRZ344" s="1"/>
      <c r="WSA344" s="1"/>
      <c r="WSB344" s="1"/>
      <c r="WSC344" s="1"/>
      <c r="WSD344" s="1"/>
      <c r="WSE344" s="1"/>
      <c r="WSF344" s="1"/>
      <c r="WSG344" s="1"/>
      <c r="WSH344" s="1"/>
      <c r="WSI344" s="1"/>
      <c r="WSJ344" s="1"/>
      <c r="WSK344" s="1"/>
      <c r="WSL344" s="1"/>
      <c r="WSM344" s="1"/>
      <c r="WSN344" s="1"/>
      <c r="WSO344" s="1"/>
      <c r="WSP344" s="1"/>
      <c r="WSQ344" s="1"/>
      <c r="WSR344" s="1"/>
      <c r="WSS344" s="1"/>
      <c r="WST344" s="1"/>
      <c r="WSU344" s="1"/>
      <c r="WSV344" s="1"/>
      <c r="WSW344" s="1"/>
      <c r="WSX344" s="1"/>
      <c r="WSY344" s="1"/>
      <c r="WSZ344" s="1"/>
      <c r="WTA344" s="1"/>
      <c r="WTB344" s="1"/>
      <c r="WTC344" s="1"/>
      <c r="WTD344" s="1"/>
      <c r="WTE344" s="1"/>
      <c r="WTF344" s="1"/>
      <c r="WTG344" s="1"/>
      <c r="WTH344" s="1"/>
      <c r="WTI344" s="1"/>
      <c r="WTJ344" s="1"/>
      <c r="WTK344" s="1"/>
      <c r="WTL344" s="1"/>
      <c r="WTM344" s="1"/>
      <c r="WTN344" s="1"/>
      <c r="WTO344" s="1"/>
      <c r="WTP344" s="1"/>
      <c r="WTQ344" s="1"/>
      <c r="WTR344" s="1"/>
      <c r="WTS344" s="1"/>
      <c r="WTT344" s="1"/>
      <c r="WTU344" s="1"/>
      <c r="WTV344" s="1"/>
      <c r="WTW344" s="1"/>
      <c r="WTX344" s="1"/>
      <c r="WTY344" s="1"/>
      <c r="WTZ344" s="1"/>
      <c r="WUA344" s="1"/>
      <c r="WUB344" s="1"/>
      <c r="WUC344" s="1"/>
      <c r="WUD344" s="1"/>
      <c r="WUE344" s="1"/>
      <c r="WUF344" s="1"/>
      <c r="WUG344" s="1"/>
      <c r="WUH344" s="1"/>
      <c r="WUI344" s="1"/>
      <c r="WUJ344" s="1"/>
      <c r="WUK344" s="1"/>
      <c r="WUL344" s="1"/>
      <c r="WUM344" s="1"/>
      <c r="WUN344" s="1"/>
      <c r="WUO344" s="1"/>
      <c r="WUP344" s="1"/>
      <c r="WUQ344" s="1"/>
      <c r="WUR344" s="1"/>
      <c r="WUS344" s="1"/>
      <c r="WUT344" s="1"/>
      <c r="WUU344" s="1"/>
      <c r="WUV344" s="1"/>
      <c r="WUW344" s="1"/>
      <c r="WUX344" s="1"/>
      <c r="WUY344" s="1"/>
      <c r="WUZ344" s="1"/>
      <c r="WVA344" s="1"/>
      <c r="WVB344" s="1"/>
      <c r="WVC344" s="1"/>
      <c r="WVD344" s="1"/>
      <c r="WVE344" s="1"/>
      <c r="WVF344" s="1"/>
      <c r="WVG344" s="1"/>
      <c r="WVH344" s="1"/>
      <c r="WVI344" s="1"/>
      <c r="WVJ344" s="1"/>
      <c r="WVK344" s="1"/>
      <c r="WVL344" s="1"/>
      <c r="WVM344" s="1"/>
      <c r="WVN344" s="1"/>
      <c r="WVO344" s="1"/>
      <c r="WVP344" s="1"/>
      <c r="WVQ344" s="1"/>
      <c r="WVR344" s="1"/>
      <c r="WVS344" s="1"/>
      <c r="WVT344" s="1"/>
      <c r="WVU344" s="1"/>
      <c r="WVV344" s="1"/>
      <c r="WVW344" s="1"/>
      <c r="WVX344" s="1"/>
      <c r="WVY344" s="1"/>
      <c r="WVZ344" s="1"/>
      <c r="WWA344" s="1"/>
      <c r="WWB344" s="1"/>
      <c r="WWC344" s="1"/>
      <c r="WWD344" s="1"/>
      <c r="WWE344" s="1"/>
      <c r="WWF344" s="1"/>
      <c r="WWG344" s="1"/>
      <c r="WWH344" s="1"/>
      <c r="WWI344" s="1"/>
      <c r="WWJ344" s="1"/>
      <c r="WWK344" s="1"/>
      <c r="WWL344" s="1"/>
      <c r="WWM344" s="1"/>
      <c r="WWN344" s="1"/>
      <c r="WWO344" s="1"/>
      <c r="WWP344" s="1"/>
      <c r="WWQ344" s="1"/>
      <c r="WWR344" s="1"/>
      <c r="WWS344" s="1"/>
      <c r="WWT344" s="1"/>
      <c r="WWU344" s="1"/>
      <c r="WWV344" s="1"/>
      <c r="WWW344" s="1"/>
      <c r="WWX344" s="1"/>
      <c r="WWY344" s="1"/>
      <c r="WWZ344" s="1"/>
      <c r="WXA344" s="1"/>
      <c r="WXB344" s="1"/>
      <c r="WXC344" s="1"/>
      <c r="WXD344" s="1"/>
      <c r="WXE344" s="1"/>
      <c r="WXF344" s="1"/>
      <c r="WXG344" s="1"/>
      <c r="WXH344" s="1"/>
      <c r="WXI344" s="1"/>
      <c r="WXJ344" s="1"/>
      <c r="WXK344" s="1"/>
      <c r="WXL344" s="1"/>
      <c r="WXM344" s="1"/>
      <c r="WXN344" s="1"/>
      <c r="WXO344" s="1"/>
      <c r="WXP344" s="1"/>
      <c r="WXQ344" s="1"/>
      <c r="WXR344" s="1"/>
      <c r="WXS344" s="1"/>
      <c r="WXT344" s="1"/>
      <c r="WXU344" s="1"/>
      <c r="WXV344" s="1"/>
      <c r="WXW344" s="1"/>
      <c r="WXX344" s="1"/>
      <c r="WXY344" s="1"/>
      <c r="WXZ344" s="1"/>
      <c r="WYA344" s="1"/>
      <c r="WYB344" s="1"/>
      <c r="WYC344" s="1"/>
      <c r="WYD344" s="1"/>
      <c r="WYE344" s="1"/>
      <c r="WYF344" s="1"/>
      <c r="WYG344" s="1"/>
      <c r="WYH344" s="1"/>
      <c r="WYI344" s="1"/>
      <c r="WYJ344" s="1"/>
      <c r="WYK344" s="1"/>
      <c r="WYL344" s="1"/>
      <c r="WYM344" s="1"/>
      <c r="WYN344" s="1"/>
      <c r="WYO344" s="1"/>
      <c r="WYP344" s="1"/>
      <c r="WYQ344" s="1"/>
      <c r="WYR344" s="1"/>
      <c r="WYS344" s="1"/>
      <c r="WYT344" s="1"/>
      <c r="WYU344" s="1"/>
      <c r="WYV344" s="1"/>
      <c r="WYW344" s="1"/>
      <c r="WYX344" s="1"/>
      <c r="WYY344" s="1"/>
      <c r="WYZ344" s="1"/>
      <c r="WZA344" s="1"/>
      <c r="WZB344" s="1"/>
      <c r="WZC344" s="1"/>
      <c r="WZD344" s="1"/>
      <c r="WZE344" s="1"/>
      <c r="WZF344" s="1"/>
      <c r="WZG344" s="1"/>
      <c r="WZH344" s="1"/>
      <c r="WZI344" s="1"/>
      <c r="WZJ344" s="1"/>
      <c r="WZK344" s="1"/>
      <c r="WZL344" s="1"/>
      <c r="WZM344" s="1"/>
      <c r="WZN344" s="1"/>
      <c r="WZO344" s="1"/>
      <c r="WZP344" s="1"/>
      <c r="WZQ344" s="1"/>
      <c r="WZR344" s="1"/>
      <c r="WZS344" s="1"/>
      <c r="WZT344" s="1"/>
      <c r="WZU344" s="1"/>
      <c r="WZV344" s="1"/>
      <c r="WZW344" s="1"/>
      <c r="WZX344" s="1"/>
      <c r="WZY344" s="1"/>
      <c r="WZZ344" s="1"/>
      <c r="XAA344" s="1"/>
      <c r="XAB344" s="1"/>
      <c r="XAC344" s="1"/>
      <c r="XAD344" s="1"/>
      <c r="XAE344" s="1"/>
      <c r="XAF344" s="1"/>
      <c r="XAG344" s="1"/>
      <c r="XAH344" s="1"/>
      <c r="XAI344" s="1"/>
      <c r="XAJ344" s="1"/>
      <c r="XAK344" s="1"/>
      <c r="XAL344" s="1"/>
      <c r="XAM344" s="1"/>
      <c r="XAN344" s="1"/>
      <c r="XAO344" s="1"/>
      <c r="XAP344" s="1"/>
      <c r="XAQ344" s="1"/>
      <c r="XAR344" s="1"/>
      <c r="XAS344" s="1"/>
      <c r="XAT344" s="1"/>
      <c r="XAU344" s="1"/>
      <c r="XAV344" s="1"/>
      <c r="XAW344" s="1"/>
      <c r="XAX344" s="1"/>
      <c r="XAY344" s="1"/>
      <c r="XAZ344" s="1"/>
      <c r="XBA344" s="1"/>
      <c r="XBB344" s="1"/>
      <c r="XBC344" s="1"/>
      <c r="XBD344" s="1"/>
      <c r="XBE344" s="1"/>
      <c r="XBF344" s="1"/>
      <c r="XBG344" s="1"/>
      <c r="XBH344" s="1"/>
      <c r="XBI344" s="1"/>
      <c r="XBJ344" s="1"/>
      <c r="XBK344" s="1"/>
      <c r="XBL344" s="1"/>
      <c r="XBM344" s="1"/>
      <c r="XBN344" s="1"/>
      <c r="XBO344" s="1"/>
      <c r="XBP344" s="1"/>
      <c r="XBQ344" s="1"/>
      <c r="XBR344" s="1"/>
      <c r="XBS344" s="1"/>
      <c r="XBT344" s="1"/>
      <c r="XBU344" s="1"/>
      <c r="XBV344" s="1"/>
      <c r="XBW344" s="1"/>
      <c r="XBX344" s="1"/>
      <c r="XBY344" s="1"/>
      <c r="XBZ344" s="1"/>
      <c r="XCA344" s="1"/>
      <c r="XCB344" s="1"/>
      <c r="XCC344" s="1"/>
      <c r="XCD344" s="1"/>
      <c r="XCE344" s="1"/>
      <c r="XCF344" s="1"/>
      <c r="XCG344" s="1"/>
      <c r="XCH344" s="1"/>
      <c r="XCI344" s="1"/>
      <c r="XCJ344" s="1"/>
      <c r="XCK344" s="1"/>
      <c r="XCL344" s="1"/>
      <c r="XCM344" s="1"/>
      <c r="XCN344" s="1"/>
      <c r="XCO344" s="1"/>
      <c r="XCP344" s="1"/>
      <c r="XCQ344" s="1"/>
      <c r="XCR344" s="1"/>
      <c r="XCS344" s="1"/>
      <c r="XCT344" s="1"/>
      <c r="XCU344" s="1"/>
      <c r="XCV344" s="1"/>
      <c r="XCW344" s="1"/>
      <c r="XCX344" s="1"/>
      <c r="XCY344" s="1"/>
      <c r="XCZ344" s="1"/>
      <c r="XDA344" s="1"/>
      <c r="XDB344" s="1"/>
      <c r="XDC344" s="1"/>
      <c r="XDD344" s="1"/>
      <c r="XDE344" s="1"/>
      <c r="XDF344" s="1"/>
      <c r="XDG344" s="1"/>
      <c r="XDH344" s="1"/>
      <c r="XDI344" s="1"/>
      <c r="XDJ344" s="1"/>
      <c r="XDK344" s="1"/>
      <c r="XDL344" s="1"/>
      <c r="XDM344" s="1"/>
      <c r="XDN344" s="1"/>
      <c r="XDO344" s="1"/>
      <c r="XDP344" s="1"/>
      <c r="XDQ344" s="1"/>
      <c r="XDR344" s="1"/>
      <c r="XDS344" s="1"/>
      <c r="XDT344" s="1"/>
      <c r="XDU344" s="1"/>
      <c r="XDV344" s="1"/>
      <c r="XDW344" s="1"/>
      <c r="XDX344" s="1"/>
      <c r="XDY344" s="1"/>
      <c r="XDZ344" s="1"/>
      <c r="XEA344" s="1"/>
      <c r="XEB344" s="1"/>
      <c r="XEC344" s="1"/>
      <c r="XED344" s="1"/>
      <c r="XEE344" s="1"/>
      <c r="XEF344" s="1"/>
      <c r="XEG344" s="1"/>
      <c r="XEH344" s="1"/>
      <c r="XEI344" s="1"/>
      <c r="XEJ344" s="1"/>
      <c r="XEK344" s="1"/>
      <c r="XEL344" s="1"/>
      <c r="XEM344" s="1"/>
      <c r="XEN344" s="1"/>
      <c r="XEO344" s="1"/>
      <c r="XEP344" s="1"/>
      <c r="XEQ344" s="1"/>
      <c r="XER344" s="1"/>
      <c r="XES344" s="1"/>
      <c r="XET344" s="1"/>
      <c r="XEU344" s="1"/>
      <c r="XEV344" s="1"/>
      <c r="XEW344" s="1"/>
      <c r="XEX344" s="1"/>
      <c r="XEY344" s="1"/>
      <c r="XEZ344" s="1"/>
      <c r="XFA344" s="1"/>
      <c r="XFB344" s="1"/>
      <c r="XFC344" s="1"/>
    </row>
    <row r="345" spans="1:16383" s="96" customFormat="1">
      <c r="A345" s="80" t="s">
        <v>345</v>
      </c>
      <c r="B345" s="81" t="s">
        <v>97</v>
      </c>
      <c r="C345" s="82">
        <v>95</v>
      </c>
      <c r="D345" s="83">
        <v>1.25</v>
      </c>
      <c r="E345" s="1"/>
      <c r="F345" s="1"/>
      <c r="G345" s="1"/>
      <c r="H345" s="1"/>
      <c r="I345" s="1"/>
      <c r="J345" s="101"/>
      <c r="K345" s="1"/>
      <c r="L345" s="1"/>
      <c r="M345" s="1"/>
      <c r="N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  <c r="QC345" s="1"/>
      <c r="QD345" s="1"/>
      <c r="QE345" s="1"/>
      <c r="QF345" s="1"/>
      <c r="QG345" s="1"/>
      <c r="QH345" s="1"/>
      <c r="QI345" s="1"/>
      <c r="QJ345" s="1"/>
      <c r="QK345" s="1"/>
      <c r="QL345" s="1"/>
      <c r="QM345" s="1"/>
      <c r="QN345" s="1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1"/>
      <c r="RR345" s="1"/>
      <c r="RS345" s="1"/>
      <c r="RT345" s="1"/>
      <c r="RU345" s="1"/>
      <c r="RV345" s="1"/>
      <c r="RW345" s="1"/>
      <c r="RX345" s="1"/>
      <c r="RY345" s="1"/>
      <c r="RZ345" s="1"/>
      <c r="SA345" s="1"/>
      <c r="SB345" s="1"/>
      <c r="SC345" s="1"/>
      <c r="SD345" s="1"/>
      <c r="SE345" s="1"/>
      <c r="SF345" s="1"/>
      <c r="SG345" s="1"/>
      <c r="SH345" s="1"/>
      <c r="SI345" s="1"/>
      <c r="SJ345" s="1"/>
      <c r="SK345" s="1"/>
      <c r="SL345" s="1"/>
      <c r="SM345" s="1"/>
      <c r="SN345" s="1"/>
      <c r="SO345" s="1"/>
      <c r="SP345" s="1"/>
      <c r="SQ345" s="1"/>
      <c r="SR345" s="1"/>
      <c r="SS345" s="1"/>
      <c r="ST345" s="1"/>
      <c r="SU345" s="1"/>
      <c r="SV345" s="1"/>
      <c r="SW345" s="1"/>
      <c r="SX345" s="1"/>
      <c r="SY345" s="1"/>
      <c r="SZ345" s="1"/>
      <c r="TA345" s="1"/>
      <c r="TB345" s="1"/>
      <c r="TC345" s="1"/>
      <c r="TD345" s="1"/>
      <c r="TE345" s="1"/>
      <c r="TF345" s="1"/>
      <c r="TG345" s="1"/>
      <c r="TH345" s="1"/>
      <c r="TI345" s="1"/>
      <c r="TJ345" s="1"/>
      <c r="TK345" s="1"/>
      <c r="TL345" s="1"/>
      <c r="TM345" s="1"/>
      <c r="TN345" s="1"/>
      <c r="TO345" s="1"/>
      <c r="TP345" s="1"/>
      <c r="TQ345" s="1"/>
      <c r="TR345" s="1"/>
      <c r="TS345" s="1"/>
      <c r="TT345" s="1"/>
      <c r="TU345" s="1"/>
      <c r="TV345" s="1"/>
      <c r="TW345" s="1"/>
      <c r="TX345" s="1"/>
      <c r="TY345" s="1"/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  <c r="XX345" s="1"/>
      <c r="XY345" s="1"/>
      <c r="XZ345" s="1"/>
      <c r="YA345" s="1"/>
      <c r="YB345" s="1"/>
      <c r="YC345" s="1"/>
      <c r="YD345" s="1"/>
      <c r="YE345" s="1"/>
      <c r="YF345" s="1"/>
      <c r="YG345" s="1"/>
      <c r="YH345" s="1"/>
      <c r="YI345" s="1"/>
      <c r="YJ345" s="1"/>
      <c r="YK345" s="1"/>
      <c r="YL345" s="1"/>
      <c r="YM345" s="1"/>
      <c r="YN345" s="1"/>
      <c r="YO345" s="1"/>
      <c r="YP345" s="1"/>
      <c r="YQ345" s="1"/>
      <c r="YR345" s="1"/>
      <c r="YS345" s="1"/>
      <c r="YT345" s="1"/>
      <c r="YU345" s="1"/>
      <c r="YV345" s="1"/>
      <c r="YW345" s="1"/>
      <c r="YX345" s="1"/>
      <c r="YY345" s="1"/>
      <c r="YZ345" s="1"/>
      <c r="ZA345" s="1"/>
      <c r="ZB345" s="1"/>
      <c r="ZC345" s="1"/>
      <c r="ZD345" s="1"/>
      <c r="ZE345" s="1"/>
      <c r="ZF345" s="1"/>
      <c r="ZG345" s="1"/>
      <c r="ZH345" s="1"/>
      <c r="ZI345" s="1"/>
      <c r="ZJ345" s="1"/>
      <c r="ZK345" s="1"/>
      <c r="ZL345" s="1"/>
      <c r="ZM345" s="1"/>
      <c r="ZN345" s="1"/>
      <c r="ZO345" s="1"/>
      <c r="ZP345" s="1"/>
      <c r="ZQ345" s="1"/>
      <c r="ZR345" s="1"/>
      <c r="ZS345" s="1"/>
      <c r="ZT345" s="1"/>
      <c r="ZU345" s="1"/>
      <c r="ZV345" s="1"/>
      <c r="ZW345" s="1"/>
      <c r="ZX345" s="1"/>
      <c r="ZY345" s="1"/>
      <c r="ZZ345" s="1"/>
      <c r="AAA345" s="1"/>
      <c r="AAB345" s="1"/>
      <c r="AAC345" s="1"/>
      <c r="AAD345" s="1"/>
      <c r="AAE345" s="1"/>
      <c r="AAF345" s="1"/>
      <c r="AAG345" s="1"/>
      <c r="AAH345" s="1"/>
      <c r="AAI345" s="1"/>
      <c r="AAJ345" s="1"/>
      <c r="AAK345" s="1"/>
      <c r="AAL345" s="1"/>
      <c r="AAM345" s="1"/>
      <c r="AAN345" s="1"/>
      <c r="AAO345" s="1"/>
      <c r="AAP345" s="1"/>
      <c r="AAQ345" s="1"/>
      <c r="AAR345" s="1"/>
      <c r="AAS345" s="1"/>
      <c r="AAT345" s="1"/>
      <c r="AAU345" s="1"/>
      <c r="AAV345" s="1"/>
      <c r="AAW345" s="1"/>
      <c r="AAX345" s="1"/>
      <c r="AAY345" s="1"/>
      <c r="AAZ345" s="1"/>
      <c r="ABA345" s="1"/>
      <c r="ABB345" s="1"/>
      <c r="ABC345" s="1"/>
      <c r="ABD345" s="1"/>
      <c r="ABE345" s="1"/>
      <c r="ABF345" s="1"/>
      <c r="ABG345" s="1"/>
      <c r="ABH345" s="1"/>
      <c r="ABI345" s="1"/>
      <c r="ABJ345" s="1"/>
      <c r="ABK345" s="1"/>
      <c r="ABL345" s="1"/>
      <c r="ABM345" s="1"/>
      <c r="ABN345" s="1"/>
      <c r="ABO345" s="1"/>
      <c r="ABP345" s="1"/>
      <c r="ABQ345" s="1"/>
      <c r="ABR345" s="1"/>
      <c r="ABS345" s="1"/>
      <c r="ABT345" s="1"/>
      <c r="ABU345" s="1"/>
      <c r="ABV345" s="1"/>
      <c r="ABW345" s="1"/>
      <c r="ABX345" s="1"/>
      <c r="ABY345" s="1"/>
      <c r="ABZ345" s="1"/>
      <c r="ACA345" s="1"/>
      <c r="ACB345" s="1"/>
      <c r="ACC345" s="1"/>
      <c r="ACD345" s="1"/>
      <c r="ACE345" s="1"/>
      <c r="ACF345" s="1"/>
      <c r="ACG345" s="1"/>
      <c r="ACH345" s="1"/>
      <c r="ACI345" s="1"/>
      <c r="ACJ345" s="1"/>
      <c r="ACK345" s="1"/>
      <c r="ACL345" s="1"/>
      <c r="ACM345" s="1"/>
      <c r="ACN345" s="1"/>
      <c r="ACO345" s="1"/>
      <c r="ACP345" s="1"/>
      <c r="ACQ345" s="1"/>
      <c r="ACR345" s="1"/>
      <c r="ACS345" s="1"/>
      <c r="ACT345" s="1"/>
      <c r="ACU345" s="1"/>
      <c r="ACV345" s="1"/>
      <c r="ACW345" s="1"/>
      <c r="ACX345" s="1"/>
      <c r="ACY345" s="1"/>
      <c r="ACZ345" s="1"/>
      <c r="ADA345" s="1"/>
      <c r="ADB345" s="1"/>
      <c r="ADC345" s="1"/>
      <c r="ADD345" s="1"/>
      <c r="ADE345" s="1"/>
      <c r="ADF345" s="1"/>
      <c r="ADG345" s="1"/>
      <c r="ADH345" s="1"/>
      <c r="ADI345" s="1"/>
      <c r="ADJ345" s="1"/>
      <c r="ADK345" s="1"/>
      <c r="ADL345" s="1"/>
      <c r="ADM345" s="1"/>
      <c r="ADN345" s="1"/>
      <c r="ADO345" s="1"/>
      <c r="ADP345" s="1"/>
      <c r="ADQ345" s="1"/>
      <c r="ADR345" s="1"/>
      <c r="ADS345" s="1"/>
      <c r="ADT345" s="1"/>
      <c r="ADU345" s="1"/>
      <c r="ADV345" s="1"/>
      <c r="ADW345" s="1"/>
      <c r="ADX345" s="1"/>
      <c r="ADY345" s="1"/>
      <c r="ADZ345" s="1"/>
      <c r="AEA345" s="1"/>
      <c r="AEB345" s="1"/>
      <c r="AEC345" s="1"/>
      <c r="AED345" s="1"/>
      <c r="AEE345" s="1"/>
      <c r="AEF345" s="1"/>
      <c r="AEG345" s="1"/>
      <c r="AEH345" s="1"/>
      <c r="AEI345" s="1"/>
      <c r="AEJ345" s="1"/>
      <c r="AEK345" s="1"/>
      <c r="AEL345" s="1"/>
      <c r="AEM345" s="1"/>
      <c r="AEN345" s="1"/>
      <c r="AEO345" s="1"/>
      <c r="AEP345" s="1"/>
      <c r="AEQ345" s="1"/>
      <c r="AER345" s="1"/>
      <c r="AES345" s="1"/>
      <c r="AET345" s="1"/>
      <c r="AEU345" s="1"/>
      <c r="AEV345" s="1"/>
      <c r="AEW345" s="1"/>
      <c r="AEX345" s="1"/>
      <c r="AEY345" s="1"/>
      <c r="AEZ345" s="1"/>
      <c r="AFA345" s="1"/>
      <c r="AFB345" s="1"/>
      <c r="AFC345" s="1"/>
      <c r="AFD345" s="1"/>
      <c r="AFE345" s="1"/>
      <c r="AFF345" s="1"/>
      <c r="AFG345" s="1"/>
      <c r="AFH345" s="1"/>
      <c r="AFI345" s="1"/>
      <c r="AFJ345" s="1"/>
      <c r="AFK345" s="1"/>
      <c r="AFL345" s="1"/>
      <c r="AFM345" s="1"/>
      <c r="AFN345" s="1"/>
      <c r="AFO345" s="1"/>
      <c r="AFP345" s="1"/>
      <c r="AFQ345" s="1"/>
      <c r="AFR345" s="1"/>
      <c r="AFS345" s="1"/>
      <c r="AFT345" s="1"/>
      <c r="AFU345" s="1"/>
      <c r="AFV345" s="1"/>
      <c r="AFW345" s="1"/>
      <c r="AFX345" s="1"/>
      <c r="AFY345" s="1"/>
      <c r="AFZ345" s="1"/>
      <c r="AGA345" s="1"/>
      <c r="AGB345" s="1"/>
      <c r="AGC345" s="1"/>
      <c r="AGD345" s="1"/>
      <c r="AGE345" s="1"/>
      <c r="AGF345" s="1"/>
      <c r="AGG345" s="1"/>
      <c r="AGH345" s="1"/>
      <c r="AGI345" s="1"/>
      <c r="AGJ345" s="1"/>
      <c r="AGK345" s="1"/>
      <c r="AGL345" s="1"/>
      <c r="AGM345" s="1"/>
      <c r="AGN345" s="1"/>
      <c r="AGO345" s="1"/>
      <c r="AGP345" s="1"/>
      <c r="AGQ345" s="1"/>
      <c r="AGR345" s="1"/>
      <c r="AGS345" s="1"/>
      <c r="AGT345" s="1"/>
      <c r="AGU345" s="1"/>
      <c r="AGV345" s="1"/>
      <c r="AGW345" s="1"/>
      <c r="AGX345" s="1"/>
      <c r="AGY345" s="1"/>
      <c r="AGZ345" s="1"/>
      <c r="AHA345" s="1"/>
      <c r="AHB345" s="1"/>
      <c r="AHC345" s="1"/>
      <c r="AHD345" s="1"/>
      <c r="AHE345" s="1"/>
      <c r="AHF345" s="1"/>
      <c r="AHG345" s="1"/>
      <c r="AHH345" s="1"/>
      <c r="AHI345" s="1"/>
      <c r="AHJ345" s="1"/>
      <c r="AHK345" s="1"/>
      <c r="AHL345" s="1"/>
      <c r="AHM345" s="1"/>
      <c r="AHN345" s="1"/>
      <c r="AHO345" s="1"/>
      <c r="AHP345" s="1"/>
      <c r="AHQ345" s="1"/>
      <c r="AHR345" s="1"/>
      <c r="AHS345" s="1"/>
      <c r="AHT345" s="1"/>
      <c r="AHU345" s="1"/>
      <c r="AHV345" s="1"/>
      <c r="AHW345" s="1"/>
      <c r="AHX345" s="1"/>
      <c r="AHY345" s="1"/>
      <c r="AHZ345" s="1"/>
      <c r="AIA345" s="1"/>
      <c r="AIB345" s="1"/>
      <c r="AIC345" s="1"/>
      <c r="AID345" s="1"/>
      <c r="AIE345" s="1"/>
      <c r="AIF345" s="1"/>
      <c r="AIG345" s="1"/>
      <c r="AIH345" s="1"/>
      <c r="AII345" s="1"/>
      <c r="AIJ345" s="1"/>
      <c r="AIK345" s="1"/>
      <c r="AIL345" s="1"/>
      <c r="AIM345" s="1"/>
      <c r="AIN345" s="1"/>
      <c r="AIO345" s="1"/>
      <c r="AIP345" s="1"/>
      <c r="AIQ345" s="1"/>
      <c r="AIR345" s="1"/>
      <c r="AIS345" s="1"/>
      <c r="AIT345" s="1"/>
      <c r="AIU345" s="1"/>
      <c r="AIV345" s="1"/>
      <c r="AIW345" s="1"/>
      <c r="AIX345" s="1"/>
      <c r="AIY345" s="1"/>
      <c r="AIZ345" s="1"/>
      <c r="AJA345" s="1"/>
      <c r="AJB345" s="1"/>
      <c r="AJC345" s="1"/>
      <c r="AJD345" s="1"/>
      <c r="AJE345" s="1"/>
      <c r="AJF345" s="1"/>
      <c r="AJG345" s="1"/>
      <c r="AJH345" s="1"/>
      <c r="AJI345" s="1"/>
      <c r="AJJ345" s="1"/>
      <c r="AJK345" s="1"/>
      <c r="AJL345" s="1"/>
      <c r="AJM345" s="1"/>
      <c r="AJN345" s="1"/>
      <c r="AJO345" s="1"/>
      <c r="AJP345" s="1"/>
      <c r="AJQ345" s="1"/>
      <c r="AJR345" s="1"/>
      <c r="AJS345" s="1"/>
      <c r="AJT345" s="1"/>
      <c r="AJU345" s="1"/>
      <c r="AJV345" s="1"/>
      <c r="AJW345" s="1"/>
      <c r="AJX345" s="1"/>
      <c r="AJY345" s="1"/>
      <c r="AJZ345" s="1"/>
      <c r="AKA345" s="1"/>
      <c r="AKB345" s="1"/>
      <c r="AKC345" s="1"/>
      <c r="AKD345" s="1"/>
      <c r="AKE345" s="1"/>
      <c r="AKF345" s="1"/>
      <c r="AKG345" s="1"/>
      <c r="AKH345" s="1"/>
      <c r="AKI345" s="1"/>
      <c r="AKJ345" s="1"/>
      <c r="AKK345" s="1"/>
      <c r="AKL345" s="1"/>
      <c r="AKM345" s="1"/>
      <c r="AKN345" s="1"/>
      <c r="AKO345" s="1"/>
      <c r="AKP345" s="1"/>
      <c r="AKQ345" s="1"/>
      <c r="AKR345" s="1"/>
      <c r="AKS345" s="1"/>
      <c r="AKT345" s="1"/>
      <c r="AKU345" s="1"/>
      <c r="AKV345" s="1"/>
      <c r="AKW345" s="1"/>
      <c r="AKX345" s="1"/>
      <c r="AKY345" s="1"/>
      <c r="AKZ345" s="1"/>
      <c r="ALA345" s="1"/>
      <c r="ALB345" s="1"/>
      <c r="ALC345" s="1"/>
      <c r="ALD345" s="1"/>
      <c r="ALE345" s="1"/>
      <c r="ALF345" s="1"/>
      <c r="ALG345" s="1"/>
      <c r="ALH345" s="1"/>
      <c r="ALI345" s="1"/>
      <c r="ALJ345" s="1"/>
      <c r="ALK345" s="1"/>
      <c r="ALL345" s="1"/>
      <c r="ALM345" s="1"/>
      <c r="ALN345" s="1"/>
      <c r="ALO345" s="1"/>
      <c r="ALP345" s="1"/>
      <c r="ALQ345" s="1"/>
      <c r="ALR345" s="1"/>
      <c r="ALS345" s="1"/>
      <c r="ALT345" s="1"/>
      <c r="ALU345" s="1"/>
      <c r="ALV345" s="1"/>
      <c r="ALW345" s="1"/>
      <c r="ALX345" s="1"/>
      <c r="ALY345" s="1"/>
      <c r="ALZ345" s="1"/>
      <c r="AMA345" s="1"/>
      <c r="AMB345" s="1"/>
      <c r="AMC345" s="1"/>
      <c r="AMD345" s="1"/>
      <c r="AME345" s="1"/>
      <c r="AMF345" s="1"/>
      <c r="AMG345" s="1"/>
      <c r="AMH345" s="1"/>
      <c r="AMI345" s="1"/>
      <c r="AMJ345" s="1"/>
      <c r="AMK345" s="1"/>
      <c r="AML345" s="1"/>
      <c r="AMM345" s="1"/>
      <c r="AMN345" s="1"/>
      <c r="AMO345" s="1"/>
      <c r="AMP345" s="1"/>
      <c r="AMQ345" s="1"/>
      <c r="AMR345" s="1"/>
      <c r="AMS345" s="1"/>
      <c r="AMT345" s="1"/>
      <c r="AMU345" s="1"/>
      <c r="AMV345" s="1"/>
      <c r="AMW345" s="1"/>
      <c r="AMX345" s="1"/>
      <c r="AMY345" s="1"/>
      <c r="AMZ345" s="1"/>
      <c r="ANA345" s="1"/>
      <c r="ANB345" s="1"/>
      <c r="ANC345" s="1"/>
      <c r="AND345" s="1"/>
      <c r="ANE345" s="1"/>
      <c r="ANF345" s="1"/>
      <c r="ANG345" s="1"/>
      <c r="ANH345" s="1"/>
      <c r="ANI345" s="1"/>
      <c r="ANJ345" s="1"/>
      <c r="ANK345" s="1"/>
      <c r="ANL345" s="1"/>
      <c r="ANM345" s="1"/>
      <c r="ANN345" s="1"/>
      <c r="ANO345" s="1"/>
      <c r="ANP345" s="1"/>
      <c r="ANQ345" s="1"/>
      <c r="ANR345" s="1"/>
      <c r="ANS345" s="1"/>
      <c r="ANT345" s="1"/>
      <c r="ANU345" s="1"/>
      <c r="ANV345" s="1"/>
      <c r="ANW345" s="1"/>
      <c r="ANX345" s="1"/>
      <c r="ANY345" s="1"/>
      <c r="ANZ345" s="1"/>
      <c r="AOA345" s="1"/>
      <c r="AOB345" s="1"/>
      <c r="AOC345" s="1"/>
      <c r="AOD345" s="1"/>
      <c r="AOE345" s="1"/>
      <c r="AOF345" s="1"/>
      <c r="AOG345" s="1"/>
      <c r="AOH345" s="1"/>
      <c r="AOI345" s="1"/>
      <c r="AOJ345" s="1"/>
      <c r="AOK345" s="1"/>
      <c r="AOL345" s="1"/>
      <c r="AOM345" s="1"/>
      <c r="AON345" s="1"/>
      <c r="AOO345" s="1"/>
      <c r="AOP345" s="1"/>
      <c r="AOQ345" s="1"/>
      <c r="AOR345" s="1"/>
      <c r="AOS345" s="1"/>
      <c r="AOT345" s="1"/>
      <c r="AOU345" s="1"/>
      <c r="AOV345" s="1"/>
      <c r="AOW345" s="1"/>
      <c r="AOX345" s="1"/>
      <c r="AOY345" s="1"/>
      <c r="AOZ345" s="1"/>
      <c r="APA345" s="1"/>
      <c r="APB345" s="1"/>
      <c r="APC345" s="1"/>
      <c r="APD345" s="1"/>
      <c r="APE345" s="1"/>
      <c r="APF345" s="1"/>
      <c r="APG345" s="1"/>
      <c r="APH345" s="1"/>
      <c r="API345" s="1"/>
      <c r="APJ345" s="1"/>
      <c r="APK345" s="1"/>
      <c r="APL345" s="1"/>
      <c r="APM345" s="1"/>
      <c r="APN345" s="1"/>
      <c r="APO345" s="1"/>
      <c r="APP345" s="1"/>
      <c r="APQ345" s="1"/>
      <c r="APR345" s="1"/>
      <c r="APS345" s="1"/>
      <c r="APT345" s="1"/>
      <c r="APU345" s="1"/>
      <c r="APV345" s="1"/>
      <c r="APW345" s="1"/>
      <c r="APX345" s="1"/>
      <c r="APY345" s="1"/>
      <c r="APZ345" s="1"/>
      <c r="AQA345" s="1"/>
      <c r="AQB345" s="1"/>
      <c r="AQC345" s="1"/>
      <c r="AQD345" s="1"/>
      <c r="AQE345" s="1"/>
      <c r="AQF345" s="1"/>
      <c r="AQG345" s="1"/>
      <c r="AQH345" s="1"/>
      <c r="AQI345" s="1"/>
      <c r="AQJ345" s="1"/>
      <c r="AQK345" s="1"/>
      <c r="AQL345" s="1"/>
      <c r="AQM345" s="1"/>
      <c r="AQN345" s="1"/>
      <c r="AQO345" s="1"/>
      <c r="AQP345" s="1"/>
      <c r="AQQ345" s="1"/>
      <c r="AQR345" s="1"/>
      <c r="AQS345" s="1"/>
      <c r="AQT345" s="1"/>
      <c r="AQU345" s="1"/>
      <c r="AQV345" s="1"/>
      <c r="AQW345" s="1"/>
      <c r="AQX345" s="1"/>
      <c r="AQY345" s="1"/>
      <c r="AQZ345" s="1"/>
      <c r="ARA345" s="1"/>
      <c r="ARB345" s="1"/>
      <c r="ARC345" s="1"/>
      <c r="ARD345" s="1"/>
      <c r="ARE345" s="1"/>
      <c r="ARF345" s="1"/>
      <c r="ARG345" s="1"/>
      <c r="ARH345" s="1"/>
      <c r="ARI345" s="1"/>
      <c r="ARJ345" s="1"/>
      <c r="ARK345" s="1"/>
      <c r="ARL345" s="1"/>
      <c r="ARM345" s="1"/>
      <c r="ARN345" s="1"/>
      <c r="ARO345" s="1"/>
      <c r="ARP345" s="1"/>
      <c r="ARQ345" s="1"/>
      <c r="ARR345" s="1"/>
      <c r="ARS345" s="1"/>
      <c r="ART345" s="1"/>
      <c r="ARU345" s="1"/>
      <c r="ARV345" s="1"/>
      <c r="ARW345" s="1"/>
      <c r="ARX345" s="1"/>
      <c r="ARY345" s="1"/>
      <c r="ARZ345" s="1"/>
      <c r="ASA345" s="1"/>
      <c r="ASB345" s="1"/>
      <c r="ASC345" s="1"/>
      <c r="ASD345" s="1"/>
      <c r="ASE345" s="1"/>
      <c r="ASF345" s="1"/>
      <c r="ASG345" s="1"/>
      <c r="ASH345" s="1"/>
      <c r="ASI345" s="1"/>
      <c r="ASJ345" s="1"/>
      <c r="ASK345" s="1"/>
      <c r="ASL345" s="1"/>
      <c r="ASM345" s="1"/>
      <c r="ASN345" s="1"/>
      <c r="ASO345" s="1"/>
      <c r="ASP345" s="1"/>
      <c r="ASQ345" s="1"/>
      <c r="ASR345" s="1"/>
      <c r="ASS345" s="1"/>
      <c r="AST345" s="1"/>
      <c r="ASU345" s="1"/>
      <c r="ASV345" s="1"/>
      <c r="ASW345" s="1"/>
      <c r="ASX345" s="1"/>
      <c r="ASY345" s="1"/>
      <c r="ASZ345" s="1"/>
      <c r="ATA345" s="1"/>
      <c r="ATB345" s="1"/>
      <c r="ATC345" s="1"/>
      <c r="ATD345" s="1"/>
      <c r="ATE345" s="1"/>
      <c r="ATF345" s="1"/>
      <c r="ATG345" s="1"/>
      <c r="ATH345" s="1"/>
      <c r="ATI345" s="1"/>
      <c r="ATJ345" s="1"/>
      <c r="ATK345" s="1"/>
      <c r="ATL345" s="1"/>
      <c r="ATM345" s="1"/>
      <c r="ATN345" s="1"/>
      <c r="ATO345" s="1"/>
      <c r="ATP345" s="1"/>
      <c r="ATQ345" s="1"/>
      <c r="ATR345" s="1"/>
      <c r="ATS345" s="1"/>
      <c r="ATT345" s="1"/>
      <c r="ATU345" s="1"/>
      <c r="ATV345" s="1"/>
      <c r="ATW345" s="1"/>
      <c r="ATX345" s="1"/>
      <c r="ATY345" s="1"/>
      <c r="ATZ345" s="1"/>
      <c r="AUA345" s="1"/>
      <c r="AUB345" s="1"/>
      <c r="AUC345" s="1"/>
      <c r="AUD345" s="1"/>
      <c r="AUE345" s="1"/>
      <c r="AUF345" s="1"/>
      <c r="AUG345" s="1"/>
      <c r="AUH345" s="1"/>
      <c r="AUI345" s="1"/>
      <c r="AUJ345" s="1"/>
      <c r="AUK345" s="1"/>
      <c r="AUL345" s="1"/>
      <c r="AUM345" s="1"/>
      <c r="AUN345" s="1"/>
      <c r="AUO345" s="1"/>
      <c r="AUP345" s="1"/>
      <c r="AUQ345" s="1"/>
      <c r="AUR345" s="1"/>
      <c r="AUS345" s="1"/>
      <c r="AUT345" s="1"/>
      <c r="AUU345" s="1"/>
      <c r="AUV345" s="1"/>
      <c r="AUW345" s="1"/>
      <c r="AUX345" s="1"/>
      <c r="AUY345" s="1"/>
      <c r="AUZ345" s="1"/>
      <c r="AVA345" s="1"/>
      <c r="AVB345" s="1"/>
      <c r="AVC345" s="1"/>
      <c r="AVD345" s="1"/>
      <c r="AVE345" s="1"/>
      <c r="AVF345" s="1"/>
      <c r="AVG345" s="1"/>
      <c r="AVH345" s="1"/>
      <c r="AVI345" s="1"/>
      <c r="AVJ345" s="1"/>
      <c r="AVK345" s="1"/>
      <c r="AVL345" s="1"/>
      <c r="AVM345" s="1"/>
      <c r="AVN345" s="1"/>
      <c r="AVO345" s="1"/>
      <c r="AVP345" s="1"/>
      <c r="AVQ345" s="1"/>
      <c r="AVR345" s="1"/>
      <c r="AVS345" s="1"/>
      <c r="AVT345" s="1"/>
      <c r="AVU345" s="1"/>
      <c r="AVV345" s="1"/>
      <c r="AVW345" s="1"/>
      <c r="AVX345" s="1"/>
      <c r="AVY345" s="1"/>
      <c r="AVZ345" s="1"/>
      <c r="AWA345" s="1"/>
      <c r="AWB345" s="1"/>
      <c r="AWC345" s="1"/>
      <c r="AWD345" s="1"/>
      <c r="AWE345" s="1"/>
      <c r="AWF345" s="1"/>
      <c r="AWG345" s="1"/>
      <c r="AWH345" s="1"/>
      <c r="AWI345" s="1"/>
      <c r="AWJ345" s="1"/>
      <c r="AWK345" s="1"/>
      <c r="AWL345" s="1"/>
      <c r="AWM345" s="1"/>
      <c r="AWN345" s="1"/>
      <c r="AWO345" s="1"/>
      <c r="AWP345" s="1"/>
      <c r="AWQ345" s="1"/>
      <c r="AWR345" s="1"/>
      <c r="AWS345" s="1"/>
      <c r="AWT345" s="1"/>
      <c r="AWU345" s="1"/>
      <c r="AWV345" s="1"/>
      <c r="AWW345" s="1"/>
      <c r="AWX345" s="1"/>
      <c r="AWY345" s="1"/>
      <c r="AWZ345" s="1"/>
      <c r="AXA345" s="1"/>
      <c r="AXB345" s="1"/>
      <c r="AXC345" s="1"/>
      <c r="AXD345" s="1"/>
      <c r="AXE345" s="1"/>
      <c r="AXF345" s="1"/>
      <c r="AXG345" s="1"/>
      <c r="AXH345" s="1"/>
      <c r="AXI345" s="1"/>
      <c r="AXJ345" s="1"/>
      <c r="AXK345" s="1"/>
      <c r="AXL345" s="1"/>
      <c r="AXM345" s="1"/>
      <c r="AXN345" s="1"/>
      <c r="AXO345" s="1"/>
      <c r="AXP345" s="1"/>
      <c r="AXQ345" s="1"/>
      <c r="AXR345" s="1"/>
      <c r="AXS345" s="1"/>
      <c r="AXT345" s="1"/>
      <c r="AXU345" s="1"/>
      <c r="AXV345" s="1"/>
      <c r="AXW345" s="1"/>
      <c r="AXX345" s="1"/>
      <c r="AXY345" s="1"/>
      <c r="AXZ345" s="1"/>
      <c r="AYA345" s="1"/>
      <c r="AYB345" s="1"/>
      <c r="AYC345" s="1"/>
      <c r="AYD345" s="1"/>
      <c r="AYE345" s="1"/>
      <c r="AYF345" s="1"/>
      <c r="AYG345" s="1"/>
      <c r="AYH345" s="1"/>
      <c r="AYI345" s="1"/>
      <c r="AYJ345" s="1"/>
      <c r="AYK345" s="1"/>
      <c r="AYL345" s="1"/>
      <c r="AYM345" s="1"/>
      <c r="AYN345" s="1"/>
      <c r="AYO345" s="1"/>
      <c r="AYP345" s="1"/>
      <c r="AYQ345" s="1"/>
      <c r="AYR345" s="1"/>
      <c r="AYS345" s="1"/>
      <c r="AYT345" s="1"/>
      <c r="AYU345" s="1"/>
      <c r="AYV345" s="1"/>
      <c r="AYW345" s="1"/>
      <c r="AYX345" s="1"/>
      <c r="AYY345" s="1"/>
      <c r="AYZ345" s="1"/>
      <c r="AZA345" s="1"/>
      <c r="AZB345" s="1"/>
      <c r="AZC345" s="1"/>
      <c r="AZD345" s="1"/>
      <c r="AZE345" s="1"/>
      <c r="AZF345" s="1"/>
      <c r="AZG345" s="1"/>
      <c r="AZH345" s="1"/>
      <c r="AZI345" s="1"/>
      <c r="AZJ345" s="1"/>
      <c r="AZK345" s="1"/>
      <c r="AZL345" s="1"/>
      <c r="AZM345" s="1"/>
      <c r="AZN345" s="1"/>
      <c r="AZO345" s="1"/>
      <c r="AZP345" s="1"/>
      <c r="AZQ345" s="1"/>
      <c r="AZR345" s="1"/>
      <c r="AZS345" s="1"/>
      <c r="AZT345" s="1"/>
      <c r="AZU345" s="1"/>
      <c r="AZV345" s="1"/>
      <c r="AZW345" s="1"/>
      <c r="AZX345" s="1"/>
      <c r="AZY345" s="1"/>
      <c r="AZZ345" s="1"/>
      <c r="BAA345" s="1"/>
      <c r="BAB345" s="1"/>
      <c r="BAC345" s="1"/>
      <c r="BAD345" s="1"/>
      <c r="BAE345" s="1"/>
      <c r="BAF345" s="1"/>
      <c r="BAG345" s="1"/>
      <c r="BAH345" s="1"/>
      <c r="BAI345" s="1"/>
      <c r="BAJ345" s="1"/>
      <c r="BAK345" s="1"/>
      <c r="BAL345" s="1"/>
      <c r="BAM345" s="1"/>
      <c r="BAN345" s="1"/>
      <c r="BAO345" s="1"/>
      <c r="BAP345" s="1"/>
      <c r="BAQ345" s="1"/>
      <c r="BAR345" s="1"/>
      <c r="BAS345" s="1"/>
      <c r="BAT345" s="1"/>
      <c r="BAU345" s="1"/>
      <c r="BAV345" s="1"/>
      <c r="BAW345" s="1"/>
      <c r="BAX345" s="1"/>
      <c r="BAY345" s="1"/>
      <c r="BAZ345" s="1"/>
      <c r="BBA345" s="1"/>
      <c r="BBB345" s="1"/>
      <c r="BBC345" s="1"/>
      <c r="BBD345" s="1"/>
      <c r="BBE345" s="1"/>
      <c r="BBF345" s="1"/>
      <c r="BBG345" s="1"/>
      <c r="BBH345" s="1"/>
      <c r="BBI345" s="1"/>
      <c r="BBJ345" s="1"/>
      <c r="BBK345" s="1"/>
      <c r="BBL345" s="1"/>
      <c r="BBM345" s="1"/>
      <c r="BBN345" s="1"/>
      <c r="BBO345" s="1"/>
      <c r="BBP345" s="1"/>
      <c r="BBQ345" s="1"/>
      <c r="BBR345" s="1"/>
      <c r="BBS345" s="1"/>
      <c r="BBT345" s="1"/>
      <c r="BBU345" s="1"/>
      <c r="BBV345" s="1"/>
      <c r="BBW345" s="1"/>
      <c r="BBX345" s="1"/>
      <c r="BBY345" s="1"/>
      <c r="BBZ345" s="1"/>
      <c r="BCA345" s="1"/>
      <c r="BCB345" s="1"/>
      <c r="BCC345" s="1"/>
      <c r="BCD345" s="1"/>
      <c r="BCE345" s="1"/>
      <c r="BCF345" s="1"/>
      <c r="BCG345" s="1"/>
      <c r="BCH345" s="1"/>
      <c r="BCI345" s="1"/>
      <c r="BCJ345" s="1"/>
      <c r="BCK345" s="1"/>
      <c r="BCL345" s="1"/>
      <c r="BCM345" s="1"/>
      <c r="BCN345" s="1"/>
      <c r="BCO345" s="1"/>
      <c r="BCP345" s="1"/>
      <c r="BCQ345" s="1"/>
      <c r="BCR345" s="1"/>
      <c r="BCS345" s="1"/>
      <c r="BCT345" s="1"/>
      <c r="BCU345" s="1"/>
      <c r="BCV345" s="1"/>
      <c r="BCW345" s="1"/>
      <c r="BCX345" s="1"/>
      <c r="BCY345" s="1"/>
      <c r="BCZ345" s="1"/>
      <c r="BDA345" s="1"/>
      <c r="BDB345" s="1"/>
      <c r="BDC345" s="1"/>
      <c r="BDD345" s="1"/>
      <c r="BDE345" s="1"/>
      <c r="BDF345" s="1"/>
      <c r="BDG345" s="1"/>
      <c r="BDH345" s="1"/>
      <c r="BDI345" s="1"/>
      <c r="BDJ345" s="1"/>
      <c r="BDK345" s="1"/>
      <c r="BDL345" s="1"/>
      <c r="BDM345" s="1"/>
      <c r="BDN345" s="1"/>
      <c r="BDO345" s="1"/>
      <c r="BDP345" s="1"/>
      <c r="BDQ345" s="1"/>
      <c r="BDR345" s="1"/>
      <c r="BDS345" s="1"/>
      <c r="BDT345" s="1"/>
      <c r="BDU345" s="1"/>
      <c r="BDV345" s="1"/>
      <c r="BDW345" s="1"/>
      <c r="BDX345" s="1"/>
      <c r="BDY345" s="1"/>
      <c r="BDZ345" s="1"/>
      <c r="BEA345" s="1"/>
      <c r="BEB345" s="1"/>
      <c r="BEC345" s="1"/>
      <c r="BED345" s="1"/>
      <c r="BEE345" s="1"/>
      <c r="BEF345" s="1"/>
      <c r="BEG345" s="1"/>
      <c r="BEH345" s="1"/>
      <c r="BEI345" s="1"/>
      <c r="BEJ345" s="1"/>
      <c r="BEK345" s="1"/>
      <c r="BEL345" s="1"/>
      <c r="BEM345" s="1"/>
      <c r="BEN345" s="1"/>
      <c r="BEO345" s="1"/>
      <c r="BEP345" s="1"/>
      <c r="BEQ345" s="1"/>
      <c r="BER345" s="1"/>
      <c r="BES345" s="1"/>
      <c r="BET345" s="1"/>
      <c r="BEU345" s="1"/>
      <c r="BEV345" s="1"/>
      <c r="BEW345" s="1"/>
      <c r="BEX345" s="1"/>
      <c r="BEY345" s="1"/>
      <c r="BEZ345" s="1"/>
      <c r="BFA345" s="1"/>
      <c r="BFB345" s="1"/>
      <c r="BFC345" s="1"/>
      <c r="BFD345" s="1"/>
      <c r="BFE345" s="1"/>
      <c r="BFF345" s="1"/>
      <c r="BFG345" s="1"/>
      <c r="BFH345" s="1"/>
      <c r="BFI345" s="1"/>
      <c r="BFJ345" s="1"/>
      <c r="BFK345" s="1"/>
      <c r="BFL345" s="1"/>
      <c r="BFM345" s="1"/>
      <c r="BFN345" s="1"/>
      <c r="BFO345" s="1"/>
      <c r="BFP345" s="1"/>
      <c r="BFQ345" s="1"/>
      <c r="BFR345" s="1"/>
      <c r="BFS345" s="1"/>
      <c r="BFT345" s="1"/>
      <c r="BFU345" s="1"/>
      <c r="BFV345" s="1"/>
      <c r="BFW345" s="1"/>
      <c r="BFX345" s="1"/>
      <c r="BFY345" s="1"/>
      <c r="BFZ345" s="1"/>
      <c r="BGA345" s="1"/>
      <c r="BGB345" s="1"/>
      <c r="BGC345" s="1"/>
      <c r="BGD345" s="1"/>
      <c r="BGE345" s="1"/>
      <c r="BGF345" s="1"/>
      <c r="BGG345" s="1"/>
      <c r="BGH345" s="1"/>
      <c r="BGI345" s="1"/>
      <c r="BGJ345" s="1"/>
      <c r="BGK345" s="1"/>
      <c r="BGL345" s="1"/>
      <c r="BGM345" s="1"/>
      <c r="BGN345" s="1"/>
      <c r="BGO345" s="1"/>
      <c r="BGP345" s="1"/>
      <c r="BGQ345" s="1"/>
      <c r="BGR345" s="1"/>
      <c r="BGS345" s="1"/>
      <c r="BGT345" s="1"/>
      <c r="BGU345" s="1"/>
      <c r="BGV345" s="1"/>
      <c r="BGW345" s="1"/>
      <c r="BGX345" s="1"/>
      <c r="BGY345" s="1"/>
      <c r="BGZ345" s="1"/>
      <c r="BHA345" s="1"/>
      <c r="BHB345" s="1"/>
      <c r="BHC345" s="1"/>
      <c r="BHD345" s="1"/>
      <c r="BHE345" s="1"/>
      <c r="BHF345" s="1"/>
      <c r="BHG345" s="1"/>
      <c r="BHH345" s="1"/>
      <c r="BHI345" s="1"/>
      <c r="BHJ345" s="1"/>
      <c r="BHK345" s="1"/>
      <c r="BHL345" s="1"/>
      <c r="BHM345" s="1"/>
      <c r="BHN345" s="1"/>
      <c r="BHO345" s="1"/>
      <c r="BHP345" s="1"/>
      <c r="BHQ345" s="1"/>
      <c r="BHR345" s="1"/>
      <c r="BHS345" s="1"/>
      <c r="BHT345" s="1"/>
      <c r="BHU345" s="1"/>
      <c r="BHV345" s="1"/>
      <c r="BHW345" s="1"/>
      <c r="BHX345" s="1"/>
      <c r="BHY345" s="1"/>
      <c r="BHZ345" s="1"/>
      <c r="BIA345" s="1"/>
      <c r="BIB345" s="1"/>
      <c r="BIC345" s="1"/>
      <c r="BID345" s="1"/>
      <c r="BIE345" s="1"/>
      <c r="BIF345" s="1"/>
      <c r="BIG345" s="1"/>
      <c r="BIH345" s="1"/>
      <c r="BII345" s="1"/>
      <c r="BIJ345" s="1"/>
      <c r="BIK345" s="1"/>
      <c r="BIL345" s="1"/>
      <c r="BIM345" s="1"/>
      <c r="BIN345" s="1"/>
      <c r="BIO345" s="1"/>
      <c r="BIP345" s="1"/>
      <c r="BIQ345" s="1"/>
      <c r="BIR345" s="1"/>
      <c r="BIS345" s="1"/>
      <c r="BIT345" s="1"/>
      <c r="BIU345" s="1"/>
      <c r="BIV345" s="1"/>
      <c r="BIW345" s="1"/>
      <c r="BIX345" s="1"/>
      <c r="BIY345" s="1"/>
      <c r="BIZ345" s="1"/>
      <c r="BJA345" s="1"/>
      <c r="BJB345" s="1"/>
      <c r="BJC345" s="1"/>
      <c r="BJD345" s="1"/>
      <c r="BJE345" s="1"/>
      <c r="BJF345" s="1"/>
      <c r="BJG345" s="1"/>
      <c r="BJH345" s="1"/>
      <c r="BJI345" s="1"/>
      <c r="BJJ345" s="1"/>
      <c r="BJK345" s="1"/>
      <c r="BJL345" s="1"/>
      <c r="BJM345" s="1"/>
      <c r="BJN345" s="1"/>
      <c r="BJO345" s="1"/>
      <c r="BJP345" s="1"/>
      <c r="BJQ345" s="1"/>
      <c r="BJR345" s="1"/>
      <c r="BJS345" s="1"/>
      <c r="BJT345" s="1"/>
      <c r="BJU345" s="1"/>
      <c r="BJV345" s="1"/>
      <c r="BJW345" s="1"/>
      <c r="BJX345" s="1"/>
      <c r="BJY345" s="1"/>
      <c r="BJZ345" s="1"/>
      <c r="BKA345" s="1"/>
      <c r="BKB345" s="1"/>
      <c r="BKC345" s="1"/>
      <c r="BKD345" s="1"/>
      <c r="BKE345" s="1"/>
      <c r="BKF345" s="1"/>
      <c r="BKG345" s="1"/>
      <c r="BKH345" s="1"/>
      <c r="BKI345" s="1"/>
      <c r="BKJ345" s="1"/>
      <c r="BKK345" s="1"/>
      <c r="BKL345" s="1"/>
      <c r="BKM345" s="1"/>
      <c r="BKN345" s="1"/>
      <c r="BKO345" s="1"/>
      <c r="BKP345" s="1"/>
      <c r="BKQ345" s="1"/>
      <c r="BKR345" s="1"/>
      <c r="BKS345" s="1"/>
      <c r="BKT345" s="1"/>
      <c r="BKU345" s="1"/>
      <c r="BKV345" s="1"/>
      <c r="BKW345" s="1"/>
      <c r="BKX345" s="1"/>
      <c r="BKY345" s="1"/>
      <c r="BKZ345" s="1"/>
      <c r="BLA345" s="1"/>
      <c r="BLB345" s="1"/>
      <c r="BLC345" s="1"/>
      <c r="BLD345" s="1"/>
      <c r="BLE345" s="1"/>
      <c r="BLF345" s="1"/>
      <c r="BLG345" s="1"/>
      <c r="BLH345" s="1"/>
      <c r="BLI345" s="1"/>
      <c r="BLJ345" s="1"/>
      <c r="BLK345" s="1"/>
      <c r="BLL345" s="1"/>
      <c r="BLM345" s="1"/>
      <c r="BLN345" s="1"/>
      <c r="BLO345" s="1"/>
      <c r="BLP345" s="1"/>
      <c r="BLQ345" s="1"/>
      <c r="BLR345" s="1"/>
      <c r="BLS345" s="1"/>
      <c r="BLT345" s="1"/>
      <c r="BLU345" s="1"/>
      <c r="BLV345" s="1"/>
      <c r="BLW345" s="1"/>
      <c r="BLX345" s="1"/>
      <c r="BLY345" s="1"/>
      <c r="BLZ345" s="1"/>
      <c r="BMA345" s="1"/>
      <c r="BMB345" s="1"/>
      <c r="BMC345" s="1"/>
      <c r="BMD345" s="1"/>
      <c r="BME345" s="1"/>
      <c r="BMF345" s="1"/>
      <c r="BMG345" s="1"/>
      <c r="BMH345" s="1"/>
      <c r="BMI345" s="1"/>
      <c r="BMJ345" s="1"/>
      <c r="BMK345" s="1"/>
      <c r="BML345" s="1"/>
      <c r="BMM345" s="1"/>
      <c r="BMN345" s="1"/>
      <c r="BMO345" s="1"/>
      <c r="BMP345" s="1"/>
      <c r="BMQ345" s="1"/>
      <c r="BMR345" s="1"/>
      <c r="BMS345" s="1"/>
      <c r="BMT345" s="1"/>
      <c r="BMU345" s="1"/>
      <c r="BMV345" s="1"/>
      <c r="BMW345" s="1"/>
      <c r="BMX345" s="1"/>
      <c r="BMY345" s="1"/>
      <c r="BMZ345" s="1"/>
      <c r="BNA345" s="1"/>
      <c r="BNB345" s="1"/>
      <c r="BNC345" s="1"/>
      <c r="BND345" s="1"/>
      <c r="BNE345" s="1"/>
      <c r="BNF345" s="1"/>
      <c r="BNG345" s="1"/>
      <c r="BNH345" s="1"/>
      <c r="BNI345" s="1"/>
      <c r="BNJ345" s="1"/>
      <c r="BNK345" s="1"/>
      <c r="BNL345" s="1"/>
      <c r="BNM345" s="1"/>
      <c r="BNN345" s="1"/>
      <c r="BNO345" s="1"/>
      <c r="BNP345" s="1"/>
      <c r="BNQ345" s="1"/>
      <c r="BNR345" s="1"/>
      <c r="BNS345" s="1"/>
      <c r="BNT345" s="1"/>
      <c r="BNU345" s="1"/>
      <c r="BNV345" s="1"/>
      <c r="BNW345" s="1"/>
      <c r="BNX345" s="1"/>
      <c r="BNY345" s="1"/>
      <c r="BNZ345" s="1"/>
      <c r="BOA345" s="1"/>
      <c r="BOB345" s="1"/>
      <c r="BOC345" s="1"/>
      <c r="BOD345" s="1"/>
      <c r="BOE345" s="1"/>
      <c r="BOF345" s="1"/>
      <c r="BOG345" s="1"/>
      <c r="BOH345" s="1"/>
      <c r="BOI345" s="1"/>
      <c r="BOJ345" s="1"/>
      <c r="BOK345" s="1"/>
      <c r="BOL345" s="1"/>
      <c r="BOM345" s="1"/>
      <c r="BON345" s="1"/>
      <c r="BOO345" s="1"/>
      <c r="BOP345" s="1"/>
      <c r="BOQ345" s="1"/>
      <c r="BOR345" s="1"/>
      <c r="BOS345" s="1"/>
      <c r="BOT345" s="1"/>
      <c r="BOU345" s="1"/>
      <c r="BOV345" s="1"/>
      <c r="BOW345" s="1"/>
      <c r="BOX345" s="1"/>
      <c r="BOY345" s="1"/>
      <c r="BOZ345" s="1"/>
      <c r="BPA345" s="1"/>
      <c r="BPB345" s="1"/>
      <c r="BPC345" s="1"/>
      <c r="BPD345" s="1"/>
      <c r="BPE345" s="1"/>
      <c r="BPF345" s="1"/>
      <c r="BPG345" s="1"/>
      <c r="BPH345" s="1"/>
      <c r="BPI345" s="1"/>
      <c r="BPJ345" s="1"/>
      <c r="BPK345" s="1"/>
      <c r="BPL345" s="1"/>
      <c r="BPM345" s="1"/>
      <c r="BPN345" s="1"/>
      <c r="BPO345" s="1"/>
      <c r="BPP345" s="1"/>
      <c r="BPQ345" s="1"/>
      <c r="BPR345" s="1"/>
      <c r="BPS345" s="1"/>
      <c r="BPT345" s="1"/>
      <c r="BPU345" s="1"/>
      <c r="BPV345" s="1"/>
      <c r="BPW345" s="1"/>
      <c r="BPX345" s="1"/>
      <c r="BPY345" s="1"/>
      <c r="BPZ345" s="1"/>
      <c r="BQA345" s="1"/>
      <c r="BQB345" s="1"/>
      <c r="BQC345" s="1"/>
      <c r="BQD345" s="1"/>
      <c r="BQE345" s="1"/>
      <c r="BQF345" s="1"/>
      <c r="BQG345" s="1"/>
      <c r="BQH345" s="1"/>
      <c r="BQI345" s="1"/>
      <c r="BQJ345" s="1"/>
      <c r="BQK345" s="1"/>
      <c r="BQL345" s="1"/>
      <c r="BQM345" s="1"/>
      <c r="BQN345" s="1"/>
      <c r="BQO345" s="1"/>
      <c r="BQP345" s="1"/>
      <c r="BQQ345" s="1"/>
      <c r="BQR345" s="1"/>
      <c r="BQS345" s="1"/>
      <c r="BQT345" s="1"/>
      <c r="BQU345" s="1"/>
      <c r="BQV345" s="1"/>
      <c r="BQW345" s="1"/>
      <c r="BQX345" s="1"/>
      <c r="BQY345" s="1"/>
      <c r="BQZ345" s="1"/>
      <c r="BRA345" s="1"/>
      <c r="BRB345" s="1"/>
      <c r="BRC345" s="1"/>
      <c r="BRD345" s="1"/>
      <c r="BRE345" s="1"/>
      <c r="BRF345" s="1"/>
      <c r="BRG345" s="1"/>
      <c r="BRH345" s="1"/>
      <c r="BRI345" s="1"/>
      <c r="BRJ345" s="1"/>
      <c r="BRK345" s="1"/>
      <c r="BRL345" s="1"/>
      <c r="BRM345" s="1"/>
      <c r="BRN345" s="1"/>
      <c r="BRO345" s="1"/>
      <c r="BRP345" s="1"/>
      <c r="BRQ345" s="1"/>
      <c r="BRR345" s="1"/>
      <c r="BRS345" s="1"/>
      <c r="BRT345" s="1"/>
      <c r="BRU345" s="1"/>
      <c r="BRV345" s="1"/>
      <c r="BRW345" s="1"/>
      <c r="BRX345" s="1"/>
      <c r="BRY345" s="1"/>
      <c r="BRZ345" s="1"/>
      <c r="BSA345" s="1"/>
      <c r="BSB345" s="1"/>
      <c r="BSC345" s="1"/>
      <c r="BSD345" s="1"/>
      <c r="BSE345" s="1"/>
      <c r="BSF345" s="1"/>
      <c r="BSG345" s="1"/>
      <c r="BSH345" s="1"/>
      <c r="BSI345" s="1"/>
      <c r="BSJ345" s="1"/>
      <c r="BSK345" s="1"/>
      <c r="BSL345" s="1"/>
      <c r="BSM345" s="1"/>
      <c r="BSN345" s="1"/>
      <c r="BSO345" s="1"/>
      <c r="BSP345" s="1"/>
      <c r="BSQ345" s="1"/>
      <c r="BSR345" s="1"/>
      <c r="BSS345" s="1"/>
      <c r="BST345" s="1"/>
      <c r="BSU345" s="1"/>
      <c r="BSV345" s="1"/>
      <c r="BSW345" s="1"/>
      <c r="BSX345" s="1"/>
      <c r="BSY345" s="1"/>
      <c r="BSZ345" s="1"/>
      <c r="BTA345" s="1"/>
      <c r="BTB345" s="1"/>
      <c r="BTC345" s="1"/>
      <c r="BTD345" s="1"/>
      <c r="BTE345" s="1"/>
      <c r="BTF345" s="1"/>
      <c r="BTG345" s="1"/>
      <c r="BTH345" s="1"/>
      <c r="BTI345" s="1"/>
      <c r="BTJ345" s="1"/>
      <c r="BTK345" s="1"/>
      <c r="BTL345" s="1"/>
      <c r="BTM345" s="1"/>
      <c r="BTN345" s="1"/>
      <c r="BTO345" s="1"/>
      <c r="BTP345" s="1"/>
      <c r="BTQ345" s="1"/>
      <c r="BTR345" s="1"/>
      <c r="BTS345" s="1"/>
      <c r="BTT345" s="1"/>
      <c r="BTU345" s="1"/>
      <c r="BTV345" s="1"/>
      <c r="BTW345" s="1"/>
      <c r="BTX345" s="1"/>
      <c r="BTY345" s="1"/>
      <c r="BTZ345" s="1"/>
      <c r="BUA345" s="1"/>
      <c r="BUB345" s="1"/>
      <c r="BUC345" s="1"/>
      <c r="BUD345" s="1"/>
      <c r="BUE345" s="1"/>
      <c r="BUF345" s="1"/>
      <c r="BUG345" s="1"/>
      <c r="BUH345" s="1"/>
      <c r="BUI345" s="1"/>
      <c r="BUJ345" s="1"/>
      <c r="BUK345" s="1"/>
      <c r="BUL345" s="1"/>
      <c r="BUM345" s="1"/>
      <c r="BUN345" s="1"/>
      <c r="BUO345" s="1"/>
      <c r="BUP345" s="1"/>
      <c r="BUQ345" s="1"/>
      <c r="BUR345" s="1"/>
      <c r="BUS345" s="1"/>
      <c r="BUT345" s="1"/>
      <c r="BUU345" s="1"/>
      <c r="BUV345" s="1"/>
      <c r="BUW345" s="1"/>
      <c r="BUX345" s="1"/>
      <c r="BUY345" s="1"/>
      <c r="BUZ345" s="1"/>
      <c r="BVA345" s="1"/>
      <c r="BVB345" s="1"/>
      <c r="BVC345" s="1"/>
      <c r="BVD345" s="1"/>
      <c r="BVE345" s="1"/>
      <c r="BVF345" s="1"/>
      <c r="BVG345" s="1"/>
      <c r="BVH345" s="1"/>
      <c r="BVI345" s="1"/>
      <c r="BVJ345" s="1"/>
      <c r="BVK345" s="1"/>
      <c r="BVL345" s="1"/>
      <c r="BVM345" s="1"/>
      <c r="BVN345" s="1"/>
      <c r="BVO345" s="1"/>
      <c r="BVP345" s="1"/>
      <c r="BVQ345" s="1"/>
      <c r="BVR345" s="1"/>
      <c r="BVS345" s="1"/>
      <c r="BVT345" s="1"/>
      <c r="BVU345" s="1"/>
      <c r="BVV345" s="1"/>
      <c r="BVW345" s="1"/>
      <c r="BVX345" s="1"/>
      <c r="BVY345" s="1"/>
      <c r="BVZ345" s="1"/>
      <c r="BWA345" s="1"/>
      <c r="BWB345" s="1"/>
      <c r="BWC345" s="1"/>
      <c r="BWD345" s="1"/>
      <c r="BWE345" s="1"/>
      <c r="BWF345" s="1"/>
      <c r="BWG345" s="1"/>
      <c r="BWH345" s="1"/>
      <c r="BWI345" s="1"/>
      <c r="BWJ345" s="1"/>
      <c r="BWK345" s="1"/>
      <c r="BWL345" s="1"/>
      <c r="BWM345" s="1"/>
      <c r="BWN345" s="1"/>
      <c r="BWO345" s="1"/>
      <c r="BWP345" s="1"/>
      <c r="BWQ345" s="1"/>
      <c r="BWR345" s="1"/>
      <c r="BWS345" s="1"/>
      <c r="BWT345" s="1"/>
      <c r="BWU345" s="1"/>
      <c r="BWV345" s="1"/>
      <c r="BWW345" s="1"/>
      <c r="BWX345" s="1"/>
      <c r="BWY345" s="1"/>
      <c r="BWZ345" s="1"/>
      <c r="BXA345" s="1"/>
      <c r="BXB345" s="1"/>
      <c r="BXC345" s="1"/>
      <c r="BXD345" s="1"/>
      <c r="BXE345" s="1"/>
      <c r="BXF345" s="1"/>
      <c r="BXG345" s="1"/>
      <c r="BXH345" s="1"/>
      <c r="BXI345" s="1"/>
      <c r="BXJ345" s="1"/>
      <c r="BXK345" s="1"/>
      <c r="BXL345" s="1"/>
      <c r="BXM345" s="1"/>
      <c r="BXN345" s="1"/>
      <c r="BXO345" s="1"/>
      <c r="BXP345" s="1"/>
      <c r="BXQ345" s="1"/>
      <c r="BXR345" s="1"/>
      <c r="BXS345" s="1"/>
      <c r="BXT345" s="1"/>
      <c r="BXU345" s="1"/>
      <c r="BXV345" s="1"/>
      <c r="BXW345" s="1"/>
      <c r="BXX345" s="1"/>
      <c r="BXY345" s="1"/>
      <c r="BXZ345" s="1"/>
      <c r="BYA345" s="1"/>
      <c r="BYB345" s="1"/>
      <c r="BYC345" s="1"/>
      <c r="BYD345" s="1"/>
      <c r="BYE345" s="1"/>
      <c r="BYF345" s="1"/>
      <c r="BYG345" s="1"/>
      <c r="BYH345" s="1"/>
      <c r="BYI345" s="1"/>
      <c r="BYJ345" s="1"/>
      <c r="BYK345" s="1"/>
      <c r="BYL345" s="1"/>
      <c r="BYM345" s="1"/>
      <c r="BYN345" s="1"/>
      <c r="BYO345" s="1"/>
      <c r="BYP345" s="1"/>
      <c r="BYQ345" s="1"/>
      <c r="BYR345" s="1"/>
      <c r="BYS345" s="1"/>
      <c r="BYT345" s="1"/>
      <c r="BYU345" s="1"/>
      <c r="BYV345" s="1"/>
      <c r="BYW345" s="1"/>
      <c r="BYX345" s="1"/>
      <c r="BYY345" s="1"/>
      <c r="BYZ345" s="1"/>
      <c r="BZA345" s="1"/>
      <c r="BZB345" s="1"/>
      <c r="BZC345" s="1"/>
      <c r="BZD345" s="1"/>
      <c r="BZE345" s="1"/>
      <c r="BZF345" s="1"/>
      <c r="BZG345" s="1"/>
      <c r="BZH345" s="1"/>
      <c r="BZI345" s="1"/>
      <c r="BZJ345" s="1"/>
      <c r="BZK345" s="1"/>
      <c r="BZL345" s="1"/>
      <c r="BZM345" s="1"/>
      <c r="BZN345" s="1"/>
      <c r="BZO345" s="1"/>
      <c r="BZP345" s="1"/>
      <c r="BZQ345" s="1"/>
      <c r="BZR345" s="1"/>
      <c r="BZS345" s="1"/>
      <c r="BZT345" s="1"/>
      <c r="BZU345" s="1"/>
      <c r="BZV345" s="1"/>
      <c r="BZW345" s="1"/>
      <c r="BZX345" s="1"/>
      <c r="BZY345" s="1"/>
      <c r="BZZ345" s="1"/>
      <c r="CAA345" s="1"/>
      <c r="CAB345" s="1"/>
      <c r="CAC345" s="1"/>
      <c r="CAD345" s="1"/>
      <c r="CAE345" s="1"/>
      <c r="CAF345" s="1"/>
      <c r="CAG345" s="1"/>
      <c r="CAH345" s="1"/>
      <c r="CAI345" s="1"/>
      <c r="CAJ345" s="1"/>
      <c r="CAK345" s="1"/>
      <c r="CAL345" s="1"/>
      <c r="CAM345" s="1"/>
      <c r="CAN345" s="1"/>
      <c r="CAO345" s="1"/>
      <c r="CAP345" s="1"/>
      <c r="CAQ345" s="1"/>
      <c r="CAR345" s="1"/>
      <c r="CAS345" s="1"/>
      <c r="CAT345" s="1"/>
      <c r="CAU345" s="1"/>
      <c r="CAV345" s="1"/>
      <c r="CAW345" s="1"/>
      <c r="CAX345" s="1"/>
      <c r="CAY345" s="1"/>
      <c r="CAZ345" s="1"/>
      <c r="CBA345" s="1"/>
      <c r="CBB345" s="1"/>
      <c r="CBC345" s="1"/>
      <c r="CBD345" s="1"/>
      <c r="CBE345" s="1"/>
      <c r="CBF345" s="1"/>
      <c r="CBG345" s="1"/>
      <c r="CBH345" s="1"/>
      <c r="CBI345" s="1"/>
      <c r="CBJ345" s="1"/>
      <c r="CBK345" s="1"/>
      <c r="CBL345" s="1"/>
      <c r="CBM345" s="1"/>
      <c r="CBN345" s="1"/>
      <c r="CBO345" s="1"/>
      <c r="CBP345" s="1"/>
      <c r="CBQ345" s="1"/>
      <c r="CBR345" s="1"/>
      <c r="CBS345" s="1"/>
      <c r="CBT345" s="1"/>
      <c r="CBU345" s="1"/>
      <c r="CBV345" s="1"/>
      <c r="CBW345" s="1"/>
      <c r="CBX345" s="1"/>
      <c r="CBY345" s="1"/>
      <c r="CBZ345" s="1"/>
      <c r="CCA345" s="1"/>
      <c r="CCB345" s="1"/>
      <c r="CCC345" s="1"/>
      <c r="CCD345" s="1"/>
      <c r="CCE345" s="1"/>
      <c r="CCF345" s="1"/>
      <c r="CCG345" s="1"/>
      <c r="CCH345" s="1"/>
      <c r="CCI345" s="1"/>
      <c r="CCJ345" s="1"/>
      <c r="CCK345" s="1"/>
      <c r="CCL345" s="1"/>
      <c r="CCM345" s="1"/>
      <c r="CCN345" s="1"/>
      <c r="CCO345" s="1"/>
      <c r="CCP345" s="1"/>
      <c r="CCQ345" s="1"/>
      <c r="CCR345" s="1"/>
      <c r="CCS345" s="1"/>
      <c r="CCT345" s="1"/>
      <c r="CCU345" s="1"/>
      <c r="CCV345" s="1"/>
      <c r="CCW345" s="1"/>
      <c r="CCX345" s="1"/>
      <c r="CCY345" s="1"/>
      <c r="CCZ345" s="1"/>
      <c r="CDA345" s="1"/>
      <c r="CDB345" s="1"/>
      <c r="CDC345" s="1"/>
      <c r="CDD345" s="1"/>
      <c r="CDE345" s="1"/>
      <c r="CDF345" s="1"/>
      <c r="CDG345" s="1"/>
      <c r="CDH345" s="1"/>
      <c r="CDI345" s="1"/>
      <c r="CDJ345" s="1"/>
      <c r="CDK345" s="1"/>
      <c r="CDL345" s="1"/>
      <c r="CDM345" s="1"/>
      <c r="CDN345" s="1"/>
      <c r="CDO345" s="1"/>
      <c r="CDP345" s="1"/>
      <c r="CDQ345" s="1"/>
      <c r="CDR345" s="1"/>
      <c r="CDS345" s="1"/>
      <c r="CDT345" s="1"/>
      <c r="CDU345" s="1"/>
      <c r="CDV345" s="1"/>
      <c r="CDW345" s="1"/>
      <c r="CDX345" s="1"/>
      <c r="CDY345" s="1"/>
      <c r="CDZ345" s="1"/>
      <c r="CEA345" s="1"/>
      <c r="CEB345" s="1"/>
      <c r="CEC345" s="1"/>
      <c r="CED345" s="1"/>
      <c r="CEE345" s="1"/>
      <c r="CEF345" s="1"/>
      <c r="CEG345" s="1"/>
      <c r="CEH345" s="1"/>
      <c r="CEI345" s="1"/>
      <c r="CEJ345" s="1"/>
      <c r="CEK345" s="1"/>
      <c r="CEL345" s="1"/>
      <c r="CEM345" s="1"/>
      <c r="CEN345" s="1"/>
      <c r="CEO345" s="1"/>
      <c r="CEP345" s="1"/>
      <c r="CEQ345" s="1"/>
      <c r="CER345" s="1"/>
      <c r="CES345" s="1"/>
      <c r="CET345" s="1"/>
      <c r="CEU345" s="1"/>
      <c r="CEV345" s="1"/>
      <c r="CEW345" s="1"/>
      <c r="CEX345" s="1"/>
      <c r="CEY345" s="1"/>
      <c r="CEZ345" s="1"/>
      <c r="CFA345" s="1"/>
      <c r="CFB345" s="1"/>
      <c r="CFC345" s="1"/>
      <c r="CFD345" s="1"/>
      <c r="CFE345" s="1"/>
      <c r="CFF345" s="1"/>
      <c r="CFG345" s="1"/>
      <c r="CFH345" s="1"/>
      <c r="CFI345" s="1"/>
      <c r="CFJ345" s="1"/>
      <c r="CFK345" s="1"/>
      <c r="CFL345" s="1"/>
      <c r="CFM345" s="1"/>
      <c r="CFN345" s="1"/>
      <c r="CFO345" s="1"/>
      <c r="CFP345" s="1"/>
      <c r="CFQ345" s="1"/>
      <c r="CFR345" s="1"/>
      <c r="CFS345" s="1"/>
      <c r="CFT345" s="1"/>
      <c r="CFU345" s="1"/>
      <c r="CFV345" s="1"/>
      <c r="CFW345" s="1"/>
      <c r="CFX345" s="1"/>
      <c r="CFY345" s="1"/>
      <c r="CFZ345" s="1"/>
      <c r="CGA345" s="1"/>
      <c r="CGB345" s="1"/>
      <c r="CGC345" s="1"/>
      <c r="CGD345" s="1"/>
      <c r="CGE345" s="1"/>
      <c r="CGF345" s="1"/>
      <c r="CGG345" s="1"/>
      <c r="CGH345" s="1"/>
      <c r="CGI345" s="1"/>
      <c r="CGJ345" s="1"/>
      <c r="CGK345" s="1"/>
      <c r="CGL345" s="1"/>
      <c r="CGM345" s="1"/>
      <c r="CGN345" s="1"/>
      <c r="CGO345" s="1"/>
      <c r="CGP345" s="1"/>
      <c r="CGQ345" s="1"/>
      <c r="CGR345" s="1"/>
      <c r="CGS345" s="1"/>
      <c r="CGT345" s="1"/>
      <c r="CGU345" s="1"/>
      <c r="CGV345" s="1"/>
      <c r="CGW345" s="1"/>
      <c r="CGX345" s="1"/>
      <c r="CGY345" s="1"/>
      <c r="CGZ345" s="1"/>
      <c r="CHA345" s="1"/>
      <c r="CHB345" s="1"/>
      <c r="CHC345" s="1"/>
      <c r="CHD345" s="1"/>
      <c r="CHE345" s="1"/>
      <c r="CHF345" s="1"/>
      <c r="CHG345" s="1"/>
      <c r="CHH345" s="1"/>
      <c r="CHI345" s="1"/>
      <c r="CHJ345" s="1"/>
      <c r="CHK345" s="1"/>
      <c r="CHL345" s="1"/>
      <c r="CHM345" s="1"/>
      <c r="CHN345" s="1"/>
      <c r="CHO345" s="1"/>
      <c r="CHP345" s="1"/>
      <c r="CHQ345" s="1"/>
      <c r="CHR345" s="1"/>
      <c r="CHS345" s="1"/>
      <c r="CHT345" s="1"/>
      <c r="CHU345" s="1"/>
      <c r="CHV345" s="1"/>
      <c r="CHW345" s="1"/>
      <c r="CHX345" s="1"/>
      <c r="CHY345" s="1"/>
      <c r="CHZ345" s="1"/>
      <c r="CIA345" s="1"/>
      <c r="CIB345" s="1"/>
      <c r="CIC345" s="1"/>
      <c r="CID345" s="1"/>
      <c r="CIE345" s="1"/>
      <c r="CIF345" s="1"/>
      <c r="CIG345" s="1"/>
      <c r="CIH345" s="1"/>
      <c r="CII345" s="1"/>
      <c r="CIJ345" s="1"/>
      <c r="CIK345" s="1"/>
      <c r="CIL345" s="1"/>
      <c r="CIM345" s="1"/>
      <c r="CIN345" s="1"/>
      <c r="CIO345" s="1"/>
      <c r="CIP345" s="1"/>
      <c r="CIQ345" s="1"/>
      <c r="CIR345" s="1"/>
      <c r="CIS345" s="1"/>
      <c r="CIT345" s="1"/>
      <c r="CIU345" s="1"/>
      <c r="CIV345" s="1"/>
      <c r="CIW345" s="1"/>
      <c r="CIX345" s="1"/>
      <c r="CIY345" s="1"/>
      <c r="CIZ345" s="1"/>
      <c r="CJA345" s="1"/>
      <c r="CJB345" s="1"/>
      <c r="CJC345" s="1"/>
      <c r="CJD345" s="1"/>
      <c r="CJE345" s="1"/>
      <c r="CJF345" s="1"/>
      <c r="CJG345" s="1"/>
      <c r="CJH345" s="1"/>
      <c r="CJI345" s="1"/>
      <c r="CJJ345" s="1"/>
      <c r="CJK345" s="1"/>
      <c r="CJL345" s="1"/>
      <c r="CJM345" s="1"/>
      <c r="CJN345" s="1"/>
      <c r="CJO345" s="1"/>
      <c r="CJP345" s="1"/>
      <c r="CJQ345" s="1"/>
      <c r="CJR345" s="1"/>
      <c r="CJS345" s="1"/>
      <c r="CJT345" s="1"/>
      <c r="CJU345" s="1"/>
      <c r="CJV345" s="1"/>
      <c r="CJW345" s="1"/>
      <c r="CJX345" s="1"/>
      <c r="CJY345" s="1"/>
      <c r="CJZ345" s="1"/>
      <c r="CKA345" s="1"/>
      <c r="CKB345" s="1"/>
      <c r="CKC345" s="1"/>
      <c r="CKD345" s="1"/>
      <c r="CKE345" s="1"/>
      <c r="CKF345" s="1"/>
      <c r="CKG345" s="1"/>
      <c r="CKH345" s="1"/>
      <c r="CKI345" s="1"/>
      <c r="CKJ345" s="1"/>
      <c r="CKK345" s="1"/>
      <c r="CKL345" s="1"/>
      <c r="CKM345" s="1"/>
      <c r="CKN345" s="1"/>
      <c r="CKO345" s="1"/>
      <c r="CKP345" s="1"/>
      <c r="CKQ345" s="1"/>
      <c r="CKR345" s="1"/>
      <c r="CKS345" s="1"/>
      <c r="CKT345" s="1"/>
      <c r="CKU345" s="1"/>
      <c r="CKV345" s="1"/>
      <c r="CKW345" s="1"/>
      <c r="CKX345" s="1"/>
      <c r="CKY345" s="1"/>
      <c r="CKZ345" s="1"/>
      <c r="CLA345" s="1"/>
      <c r="CLB345" s="1"/>
      <c r="CLC345" s="1"/>
      <c r="CLD345" s="1"/>
      <c r="CLE345" s="1"/>
      <c r="CLF345" s="1"/>
      <c r="CLG345" s="1"/>
      <c r="CLH345" s="1"/>
      <c r="CLI345" s="1"/>
      <c r="CLJ345" s="1"/>
      <c r="CLK345" s="1"/>
      <c r="CLL345" s="1"/>
      <c r="CLM345" s="1"/>
      <c r="CLN345" s="1"/>
      <c r="CLO345" s="1"/>
      <c r="CLP345" s="1"/>
      <c r="CLQ345" s="1"/>
      <c r="CLR345" s="1"/>
      <c r="CLS345" s="1"/>
      <c r="CLT345" s="1"/>
      <c r="CLU345" s="1"/>
      <c r="CLV345" s="1"/>
      <c r="CLW345" s="1"/>
      <c r="CLX345" s="1"/>
      <c r="CLY345" s="1"/>
      <c r="CLZ345" s="1"/>
      <c r="CMA345" s="1"/>
      <c r="CMB345" s="1"/>
      <c r="CMC345" s="1"/>
      <c r="CMD345" s="1"/>
      <c r="CME345" s="1"/>
      <c r="CMF345" s="1"/>
      <c r="CMG345" s="1"/>
      <c r="CMH345" s="1"/>
      <c r="CMI345" s="1"/>
      <c r="CMJ345" s="1"/>
      <c r="CMK345" s="1"/>
      <c r="CML345" s="1"/>
      <c r="CMM345" s="1"/>
      <c r="CMN345" s="1"/>
      <c r="CMO345" s="1"/>
      <c r="CMP345" s="1"/>
      <c r="CMQ345" s="1"/>
      <c r="CMR345" s="1"/>
      <c r="CMS345" s="1"/>
      <c r="CMT345" s="1"/>
      <c r="CMU345" s="1"/>
      <c r="CMV345" s="1"/>
      <c r="CMW345" s="1"/>
      <c r="CMX345" s="1"/>
      <c r="CMY345" s="1"/>
      <c r="CMZ345" s="1"/>
      <c r="CNA345" s="1"/>
      <c r="CNB345" s="1"/>
      <c r="CNC345" s="1"/>
      <c r="CND345" s="1"/>
      <c r="CNE345" s="1"/>
      <c r="CNF345" s="1"/>
      <c r="CNG345" s="1"/>
      <c r="CNH345" s="1"/>
      <c r="CNI345" s="1"/>
      <c r="CNJ345" s="1"/>
      <c r="CNK345" s="1"/>
      <c r="CNL345" s="1"/>
      <c r="CNM345" s="1"/>
      <c r="CNN345" s="1"/>
      <c r="CNO345" s="1"/>
      <c r="CNP345" s="1"/>
      <c r="CNQ345" s="1"/>
      <c r="CNR345" s="1"/>
      <c r="CNS345" s="1"/>
      <c r="CNT345" s="1"/>
      <c r="CNU345" s="1"/>
      <c r="CNV345" s="1"/>
      <c r="CNW345" s="1"/>
      <c r="CNX345" s="1"/>
      <c r="CNY345" s="1"/>
      <c r="CNZ345" s="1"/>
      <c r="COA345" s="1"/>
      <c r="COB345" s="1"/>
      <c r="COC345" s="1"/>
      <c r="COD345" s="1"/>
      <c r="COE345" s="1"/>
      <c r="COF345" s="1"/>
      <c r="COG345" s="1"/>
      <c r="COH345" s="1"/>
      <c r="COI345" s="1"/>
      <c r="COJ345" s="1"/>
      <c r="COK345" s="1"/>
      <c r="COL345" s="1"/>
      <c r="COM345" s="1"/>
      <c r="CON345" s="1"/>
      <c r="COO345" s="1"/>
      <c r="COP345" s="1"/>
      <c r="COQ345" s="1"/>
      <c r="COR345" s="1"/>
      <c r="COS345" s="1"/>
      <c r="COT345" s="1"/>
      <c r="COU345" s="1"/>
      <c r="COV345" s="1"/>
      <c r="COW345" s="1"/>
      <c r="COX345" s="1"/>
      <c r="COY345" s="1"/>
      <c r="COZ345" s="1"/>
      <c r="CPA345" s="1"/>
      <c r="CPB345" s="1"/>
      <c r="CPC345" s="1"/>
      <c r="CPD345" s="1"/>
      <c r="CPE345" s="1"/>
      <c r="CPF345" s="1"/>
      <c r="CPG345" s="1"/>
      <c r="CPH345" s="1"/>
      <c r="CPI345" s="1"/>
      <c r="CPJ345" s="1"/>
      <c r="CPK345" s="1"/>
      <c r="CPL345" s="1"/>
      <c r="CPM345" s="1"/>
      <c r="CPN345" s="1"/>
      <c r="CPO345" s="1"/>
      <c r="CPP345" s="1"/>
      <c r="CPQ345" s="1"/>
      <c r="CPR345" s="1"/>
      <c r="CPS345" s="1"/>
      <c r="CPT345" s="1"/>
      <c r="CPU345" s="1"/>
      <c r="CPV345" s="1"/>
      <c r="CPW345" s="1"/>
      <c r="CPX345" s="1"/>
      <c r="CPY345" s="1"/>
      <c r="CPZ345" s="1"/>
      <c r="CQA345" s="1"/>
      <c r="CQB345" s="1"/>
      <c r="CQC345" s="1"/>
      <c r="CQD345" s="1"/>
      <c r="CQE345" s="1"/>
      <c r="CQF345" s="1"/>
      <c r="CQG345" s="1"/>
      <c r="CQH345" s="1"/>
      <c r="CQI345" s="1"/>
      <c r="CQJ345" s="1"/>
      <c r="CQK345" s="1"/>
      <c r="CQL345" s="1"/>
      <c r="CQM345" s="1"/>
      <c r="CQN345" s="1"/>
      <c r="CQO345" s="1"/>
      <c r="CQP345" s="1"/>
      <c r="CQQ345" s="1"/>
      <c r="CQR345" s="1"/>
      <c r="CQS345" s="1"/>
      <c r="CQT345" s="1"/>
      <c r="CQU345" s="1"/>
      <c r="CQV345" s="1"/>
      <c r="CQW345" s="1"/>
      <c r="CQX345" s="1"/>
      <c r="CQY345" s="1"/>
      <c r="CQZ345" s="1"/>
      <c r="CRA345" s="1"/>
      <c r="CRB345" s="1"/>
      <c r="CRC345" s="1"/>
      <c r="CRD345" s="1"/>
      <c r="CRE345" s="1"/>
      <c r="CRF345" s="1"/>
      <c r="CRG345" s="1"/>
      <c r="CRH345" s="1"/>
      <c r="CRI345" s="1"/>
      <c r="CRJ345" s="1"/>
      <c r="CRK345" s="1"/>
      <c r="CRL345" s="1"/>
      <c r="CRM345" s="1"/>
      <c r="CRN345" s="1"/>
      <c r="CRO345" s="1"/>
      <c r="CRP345" s="1"/>
      <c r="CRQ345" s="1"/>
      <c r="CRR345" s="1"/>
      <c r="CRS345" s="1"/>
      <c r="CRT345" s="1"/>
      <c r="CRU345" s="1"/>
      <c r="CRV345" s="1"/>
      <c r="CRW345" s="1"/>
      <c r="CRX345" s="1"/>
      <c r="CRY345" s="1"/>
      <c r="CRZ345" s="1"/>
      <c r="CSA345" s="1"/>
      <c r="CSB345" s="1"/>
      <c r="CSC345" s="1"/>
      <c r="CSD345" s="1"/>
      <c r="CSE345" s="1"/>
      <c r="CSF345" s="1"/>
      <c r="CSG345" s="1"/>
      <c r="CSH345" s="1"/>
      <c r="CSI345" s="1"/>
      <c r="CSJ345" s="1"/>
      <c r="CSK345" s="1"/>
      <c r="CSL345" s="1"/>
      <c r="CSM345" s="1"/>
      <c r="CSN345" s="1"/>
      <c r="CSO345" s="1"/>
      <c r="CSP345" s="1"/>
      <c r="CSQ345" s="1"/>
      <c r="CSR345" s="1"/>
      <c r="CSS345" s="1"/>
      <c r="CST345" s="1"/>
      <c r="CSU345" s="1"/>
      <c r="CSV345" s="1"/>
      <c r="CSW345" s="1"/>
      <c r="CSX345" s="1"/>
      <c r="CSY345" s="1"/>
      <c r="CSZ345" s="1"/>
      <c r="CTA345" s="1"/>
      <c r="CTB345" s="1"/>
      <c r="CTC345" s="1"/>
      <c r="CTD345" s="1"/>
      <c r="CTE345" s="1"/>
      <c r="CTF345" s="1"/>
      <c r="CTG345" s="1"/>
      <c r="CTH345" s="1"/>
      <c r="CTI345" s="1"/>
      <c r="CTJ345" s="1"/>
      <c r="CTK345" s="1"/>
      <c r="CTL345" s="1"/>
      <c r="CTM345" s="1"/>
      <c r="CTN345" s="1"/>
      <c r="CTO345" s="1"/>
      <c r="CTP345" s="1"/>
      <c r="CTQ345" s="1"/>
      <c r="CTR345" s="1"/>
      <c r="CTS345" s="1"/>
      <c r="CTT345" s="1"/>
      <c r="CTU345" s="1"/>
      <c r="CTV345" s="1"/>
      <c r="CTW345" s="1"/>
      <c r="CTX345" s="1"/>
      <c r="CTY345" s="1"/>
      <c r="CTZ345" s="1"/>
      <c r="CUA345" s="1"/>
      <c r="CUB345" s="1"/>
      <c r="CUC345" s="1"/>
      <c r="CUD345" s="1"/>
      <c r="CUE345" s="1"/>
      <c r="CUF345" s="1"/>
      <c r="CUG345" s="1"/>
      <c r="CUH345" s="1"/>
      <c r="CUI345" s="1"/>
      <c r="CUJ345" s="1"/>
      <c r="CUK345" s="1"/>
      <c r="CUL345" s="1"/>
      <c r="CUM345" s="1"/>
      <c r="CUN345" s="1"/>
      <c r="CUO345" s="1"/>
      <c r="CUP345" s="1"/>
      <c r="CUQ345" s="1"/>
      <c r="CUR345" s="1"/>
      <c r="CUS345" s="1"/>
      <c r="CUT345" s="1"/>
      <c r="CUU345" s="1"/>
      <c r="CUV345" s="1"/>
      <c r="CUW345" s="1"/>
      <c r="CUX345" s="1"/>
      <c r="CUY345" s="1"/>
      <c r="CUZ345" s="1"/>
      <c r="CVA345" s="1"/>
      <c r="CVB345" s="1"/>
      <c r="CVC345" s="1"/>
      <c r="CVD345" s="1"/>
      <c r="CVE345" s="1"/>
      <c r="CVF345" s="1"/>
      <c r="CVG345" s="1"/>
      <c r="CVH345" s="1"/>
      <c r="CVI345" s="1"/>
      <c r="CVJ345" s="1"/>
      <c r="CVK345" s="1"/>
      <c r="CVL345" s="1"/>
      <c r="CVM345" s="1"/>
      <c r="CVN345" s="1"/>
      <c r="CVO345" s="1"/>
      <c r="CVP345" s="1"/>
      <c r="CVQ345" s="1"/>
      <c r="CVR345" s="1"/>
      <c r="CVS345" s="1"/>
      <c r="CVT345" s="1"/>
      <c r="CVU345" s="1"/>
      <c r="CVV345" s="1"/>
      <c r="CVW345" s="1"/>
      <c r="CVX345" s="1"/>
      <c r="CVY345" s="1"/>
      <c r="CVZ345" s="1"/>
      <c r="CWA345" s="1"/>
      <c r="CWB345" s="1"/>
      <c r="CWC345" s="1"/>
      <c r="CWD345" s="1"/>
      <c r="CWE345" s="1"/>
      <c r="CWF345" s="1"/>
      <c r="CWG345" s="1"/>
      <c r="CWH345" s="1"/>
      <c r="CWI345" s="1"/>
      <c r="CWJ345" s="1"/>
      <c r="CWK345" s="1"/>
      <c r="CWL345" s="1"/>
      <c r="CWM345" s="1"/>
      <c r="CWN345" s="1"/>
      <c r="CWO345" s="1"/>
      <c r="CWP345" s="1"/>
      <c r="CWQ345" s="1"/>
      <c r="CWR345" s="1"/>
      <c r="CWS345" s="1"/>
      <c r="CWT345" s="1"/>
      <c r="CWU345" s="1"/>
      <c r="CWV345" s="1"/>
      <c r="CWW345" s="1"/>
      <c r="CWX345" s="1"/>
      <c r="CWY345" s="1"/>
      <c r="CWZ345" s="1"/>
      <c r="CXA345" s="1"/>
      <c r="CXB345" s="1"/>
      <c r="CXC345" s="1"/>
      <c r="CXD345" s="1"/>
      <c r="CXE345" s="1"/>
      <c r="CXF345" s="1"/>
      <c r="CXG345" s="1"/>
      <c r="CXH345" s="1"/>
      <c r="CXI345" s="1"/>
      <c r="CXJ345" s="1"/>
      <c r="CXK345" s="1"/>
      <c r="CXL345" s="1"/>
      <c r="CXM345" s="1"/>
      <c r="CXN345" s="1"/>
      <c r="CXO345" s="1"/>
      <c r="CXP345" s="1"/>
      <c r="CXQ345" s="1"/>
      <c r="CXR345" s="1"/>
      <c r="CXS345" s="1"/>
      <c r="CXT345" s="1"/>
      <c r="CXU345" s="1"/>
      <c r="CXV345" s="1"/>
      <c r="CXW345" s="1"/>
      <c r="CXX345" s="1"/>
      <c r="CXY345" s="1"/>
      <c r="CXZ345" s="1"/>
      <c r="CYA345" s="1"/>
      <c r="CYB345" s="1"/>
      <c r="CYC345" s="1"/>
      <c r="CYD345" s="1"/>
      <c r="CYE345" s="1"/>
      <c r="CYF345" s="1"/>
      <c r="CYG345" s="1"/>
      <c r="CYH345" s="1"/>
      <c r="CYI345" s="1"/>
      <c r="CYJ345" s="1"/>
      <c r="CYK345" s="1"/>
      <c r="CYL345" s="1"/>
      <c r="CYM345" s="1"/>
      <c r="CYN345" s="1"/>
      <c r="CYO345" s="1"/>
      <c r="CYP345" s="1"/>
      <c r="CYQ345" s="1"/>
      <c r="CYR345" s="1"/>
      <c r="CYS345" s="1"/>
      <c r="CYT345" s="1"/>
      <c r="CYU345" s="1"/>
      <c r="CYV345" s="1"/>
      <c r="CYW345" s="1"/>
      <c r="CYX345" s="1"/>
      <c r="CYY345" s="1"/>
      <c r="CYZ345" s="1"/>
      <c r="CZA345" s="1"/>
      <c r="CZB345" s="1"/>
      <c r="CZC345" s="1"/>
      <c r="CZD345" s="1"/>
      <c r="CZE345" s="1"/>
      <c r="CZF345" s="1"/>
      <c r="CZG345" s="1"/>
      <c r="CZH345" s="1"/>
      <c r="CZI345" s="1"/>
      <c r="CZJ345" s="1"/>
      <c r="CZK345" s="1"/>
      <c r="CZL345" s="1"/>
      <c r="CZM345" s="1"/>
      <c r="CZN345" s="1"/>
      <c r="CZO345" s="1"/>
      <c r="CZP345" s="1"/>
      <c r="CZQ345" s="1"/>
      <c r="CZR345" s="1"/>
      <c r="CZS345" s="1"/>
      <c r="CZT345" s="1"/>
      <c r="CZU345" s="1"/>
      <c r="CZV345" s="1"/>
      <c r="CZW345" s="1"/>
      <c r="CZX345" s="1"/>
      <c r="CZY345" s="1"/>
      <c r="CZZ345" s="1"/>
      <c r="DAA345" s="1"/>
      <c r="DAB345" s="1"/>
      <c r="DAC345" s="1"/>
      <c r="DAD345" s="1"/>
      <c r="DAE345" s="1"/>
      <c r="DAF345" s="1"/>
      <c r="DAG345" s="1"/>
      <c r="DAH345" s="1"/>
      <c r="DAI345" s="1"/>
      <c r="DAJ345" s="1"/>
      <c r="DAK345" s="1"/>
      <c r="DAL345" s="1"/>
      <c r="DAM345" s="1"/>
      <c r="DAN345" s="1"/>
      <c r="DAO345" s="1"/>
      <c r="DAP345" s="1"/>
      <c r="DAQ345" s="1"/>
      <c r="DAR345" s="1"/>
      <c r="DAS345" s="1"/>
      <c r="DAT345" s="1"/>
      <c r="DAU345" s="1"/>
      <c r="DAV345" s="1"/>
      <c r="DAW345" s="1"/>
      <c r="DAX345" s="1"/>
      <c r="DAY345" s="1"/>
      <c r="DAZ345" s="1"/>
      <c r="DBA345" s="1"/>
      <c r="DBB345" s="1"/>
      <c r="DBC345" s="1"/>
      <c r="DBD345" s="1"/>
      <c r="DBE345" s="1"/>
      <c r="DBF345" s="1"/>
      <c r="DBG345" s="1"/>
      <c r="DBH345" s="1"/>
      <c r="DBI345" s="1"/>
      <c r="DBJ345" s="1"/>
      <c r="DBK345" s="1"/>
      <c r="DBL345" s="1"/>
      <c r="DBM345" s="1"/>
      <c r="DBN345" s="1"/>
      <c r="DBO345" s="1"/>
      <c r="DBP345" s="1"/>
      <c r="DBQ345" s="1"/>
      <c r="DBR345" s="1"/>
      <c r="DBS345" s="1"/>
      <c r="DBT345" s="1"/>
      <c r="DBU345" s="1"/>
      <c r="DBV345" s="1"/>
      <c r="DBW345" s="1"/>
      <c r="DBX345" s="1"/>
      <c r="DBY345" s="1"/>
      <c r="DBZ345" s="1"/>
      <c r="DCA345" s="1"/>
      <c r="DCB345" s="1"/>
      <c r="DCC345" s="1"/>
      <c r="DCD345" s="1"/>
      <c r="DCE345" s="1"/>
      <c r="DCF345" s="1"/>
      <c r="DCG345" s="1"/>
      <c r="DCH345" s="1"/>
      <c r="DCI345" s="1"/>
      <c r="DCJ345" s="1"/>
      <c r="DCK345" s="1"/>
      <c r="DCL345" s="1"/>
      <c r="DCM345" s="1"/>
      <c r="DCN345" s="1"/>
      <c r="DCO345" s="1"/>
      <c r="DCP345" s="1"/>
      <c r="DCQ345" s="1"/>
      <c r="DCR345" s="1"/>
      <c r="DCS345" s="1"/>
      <c r="DCT345" s="1"/>
      <c r="DCU345" s="1"/>
      <c r="DCV345" s="1"/>
      <c r="DCW345" s="1"/>
      <c r="DCX345" s="1"/>
      <c r="DCY345" s="1"/>
      <c r="DCZ345" s="1"/>
      <c r="DDA345" s="1"/>
      <c r="DDB345" s="1"/>
      <c r="DDC345" s="1"/>
      <c r="DDD345" s="1"/>
      <c r="DDE345" s="1"/>
      <c r="DDF345" s="1"/>
      <c r="DDG345" s="1"/>
      <c r="DDH345" s="1"/>
      <c r="DDI345" s="1"/>
      <c r="DDJ345" s="1"/>
      <c r="DDK345" s="1"/>
      <c r="DDL345" s="1"/>
      <c r="DDM345" s="1"/>
      <c r="DDN345" s="1"/>
      <c r="DDO345" s="1"/>
      <c r="DDP345" s="1"/>
      <c r="DDQ345" s="1"/>
      <c r="DDR345" s="1"/>
      <c r="DDS345" s="1"/>
      <c r="DDT345" s="1"/>
      <c r="DDU345" s="1"/>
      <c r="DDV345" s="1"/>
      <c r="DDW345" s="1"/>
      <c r="DDX345" s="1"/>
      <c r="DDY345" s="1"/>
      <c r="DDZ345" s="1"/>
      <c r="DEA345" s="1"/>
      <c r="DEB345" s="1"/>
      <c r="DEC345" s="1"/>
      <c r="DED345" s="1"/>
      <c r="DEE345" s="1"/>
      <c r="DEF345" s="1"/>
      <c r="DEG345" s="1"/>
      <c r="DEH345" s="1"/>
      <c r="DEI345" s="1"/>
      <c r="DEJ345" s="1"/>
      <c r="DEK345" s="1"/>
      <c r="DEL345" s="1"/>
      <c r="DEM345" s="1"/>
      <c r="DEN345" s="1"/>
      <c r="DEO345" s="1"/>
      <c r="DEP345" s="1"/>
      <c r="DEQ345" s="1"/>
      <c r="DER345" s="1"/>
      <c r="DES345" s="1"/>
      <c r="DET345" s="1"/>
      <c r="DEU345" s="1"/>
      <c r="DEV345" s="1"/>
      <c r="DEW345" s="1"/>
      <c r="DEX345" s="1"/>
      <c r="DEY345" s="1"/>
      <c r="DEZ345" s="1"/>
      <c r="DFA345" s="1"/>
      <c r="DFB345" s="1"/>
      <c r="DFC345" s="1"/>
      <c r="DFD345" s="1"/>
      <c r="DFE345" s="1"/>
      <c r="DFF345" s="1"/>
      <c r="DFG345" s="1"/>
      <c r="DFH345" s="1"/>
      <c r="DFI345" s="1"/>
      <c r="DFJ345" s="1"/>
      <c r="DFK345" s="1"/>
      <c r="DFL345" s="1"/>
      <c r="DFM345" s="1"/>
      <c r="DFN345" s="1"/>
      <c r="DFO345" s="1"/>
      <c r="DFP345" s="1"/>
      <c r="DFQ345" s="1"/>
      <c r="DFR345" s="1"/>
      <c r="DFS345" s="1"/>
      <c r="DFT345" s="1"/>
      <c r="DFU345" s="1"/>
      <c r="DFV345" s="1"/>
      <c r="DFW345" s="1"/>
      <c r="DFX345" s="1"/>
      <c r="DFY345" s="1"/>
      <c r="DFZ345" s="1"/>
      <c r="DGA345" s="1"/>
      <c r="DGB345" s="1"/>
      <c r="DGC345" s="1"/>
      <c r="DGD345" s="1"/>
      <c r="DGE345" s="1"/>
      <c r="DGF345" s="1"/>
      <c r="DGG345" s="1"/>
      <c r="DGH345" s="1"/>
      <c r="DGI345" s="1"/>
      <c r="DGJ345" s="1"/>
      <c r="DGK345" s="1"/>
      <c r="DGL345" s="1"/>
      <c r="DGM345" s="1"/>
      <c r="DGN345" s="1"/>
      <c r="DGO345" s="1"/>
      <c r="DGP345" s="1"/>
      <c r="DGQ345" s="1"/>
      <c r="DGR345" s="1"/>
      <c r="DGS345" s="1"/>
      <c r="DGT345" s="1"/>
      <c r="DGU345" s="1"/>
      <c r="DGV345" s="1"/>
      <c r="DGW345" s="1"/>
      <c r="DGX345" s="1"/>
      <c r="DGY345" s="1"/>
      <c r="DGZ345" s="1"/>
      <c r="DHA345" s="1"/>
      <c r="DHB345" s="1"/>
      <c r="DHC345" s="1"/>
      <c r="DHD345" s="1"/>
      <c r="DHE345" s="1"/>
      <c r="DHF345" s="1"/>
      <c r="DHG345" s="1"/>
      <c r="DHH345" s="1"/>
      <c r="DHI345" s="1"/>
      <c r="DHJ345" s="1"/>
      <c r="DHK345" s="1"/>
      <c r="DHL345" s="1"/>
      <c r="DHM345" s="1"/>
      <c r="DHN345" s="1"/>
      <c r="DHO345" s="1"/>
      <c r="DHP345" s="1"/>
      <c r="DHQ345" s="1"/>
      <c r="DHR345" s="1"/>
      <c r="DHS345" s="1"/>
      <c r="DHT345" s="1"/>
      <c r="DHU345" s="1"/>
      <c r="DHV345" s="1"/>
      <c r="DHW345" s="1"/>
      <c r="DHX345" s="1"/>
      <c r="DHY345" s="1"/>
      <c r="DHZ345" s="1"/>
      <c r="DIA345" s="1"/>
      <c r="DIB345" s="1"/>
      <c r="DIC345" s="1"/>
      <c r="DID345" s="1"/>
      <c r="DIE345" s="1"/>
      <c r="DIF345" s="1"/>
      <c r="DIG345" s="1"/>
      <c r="DIH345" s="1"/>
      <c r="DII345" s="1"/>
      <c r="DIJ345" s="1"/>
      <c r="DIK345" s="1"/>
      <c r="DIL345" s="1"/>
      <c r="DIM345" s="1"/>
      <c r="DIN345" s="1"/>
      <c r="DIO345" s="1"/>
      <c r="DIP345" s="1"/>
      <c r="DIQ345" s="1"/>
      <c r="DIR345" s="1"/>
      <c r="DIS345" s="1"/>
      <c r="DIT345" s="1"/>
      <c r="DIU345" s="1"/>
      <c r="DIV345" s="1"/>
      <c r="DIW345" s="1"/>
      <c r="DIX345" s="1"/>
      <c r="DIY345" s="1"/>
      <c r="DIZ345" s="1"/>
      <c r="DJA345" s="1"/>
      <c r="DJB345" s="1"/>
      <c r="DJC345" s="1"/>
      <c r="DJD345" s="1"/>
      <c r="DJE345" s="1"/>
      <c r="DJF345" s="1"/>
      <c r="DJG345" s="1"/>
      <c r="DJH345" s="1"/>
      <c r="DJI345" s="1"/>
      <c r="DJJ345" s="1"/>
      <c r="DJK345" s="1"/>
      <c r="DJL345" s="1"/>
      <c r="DJM345" s="1"/>
      <c r="DJN345" s="1"/>
      <c r="DJO345" s="1"/>
      <c r="DJP345" s="1"/>
      <c r="DJQ345" s="1"/>
      <c r="DJR345" s="1"/>
      <c r="DJS345" s="1"/>
      <c r="DJT345" s="1"/>
      <c r="DJU345" s="1"/>
      <c r="DJV345" s="1"/>
      <c r="DJW345" s="1"/>
      <c r="DJX345" s="1"/>
      <c r="DJY345" s="1"/>
      <c r="DJZ345" s="1"/>
      <c r="DKA345" s="1"/>
      <c r="DKB345" s="1"/>
      <c r="DKC345" s="1"/>
      <c r="DKD345" s="1"/>
      <c r="DKE345" s="1"/>
      <c r="DKF345" s="1"/>
      <c r="DKG345" s="1"/>
      <c r="DKH345" s="1"/>
      <c r="DKI345" s="1"/>
      <c r="DKJ345" s="1"/>
      <c r="DKK345" s="1"/>
      <c r="DKL345" s="1"/>
      <c r="DKM345" s="1"/>
      <c r="DKN345" s="1"/>
      <c r="DKO345" s="1"/>
      <c r="DKP345" s="1"/>
      <c r="DKQ345" s="1"/>
      <c r="DKR345" s="1"/>
      <c r="DKS345" s="1"/>
      <c r="DKT345" s="1"/>
      <c r="DKU345" s="1"/>
      <c r="DKV345" s="1"/>
      <c r="DKW345" s="1"/>
      <c r="DKX345" s="1"/>
      <c r="DKY345" s="1"/>
      <c r="DKZ345" s="1"/>
      <c r="DLA345" s="1"/>
      <c r="DLB345" s="1"/>
      <c r="DLC345" s="1"/>
      <c r="DLD345" s="1"/>
      <c r="DLE345" s="1"/>
      <c r="DLF345" s="1"/>
      <c r="DLG345" s="1"/>
      <c r="DLH345" s="1"/>
      <c r="DLI345" s="1"/>
      <c r="DLJ345" s="1"/>
      <c r="DLK345" s="1"/>
      <c r="DLL345" s="1"/>
      <c r="DLM345" s="1"/>
      <c r="DLN345" s="1"/>
      <c r="DLO345" s="1"/>
      <c r="DLP345" s="1"/>
      <c r="DLQ345" s="1"/>
      <c r="DLR345" s="1"/>
      <c r="DLS345" s="1"/>
      <c r="DLT345" s="1"/>
      <c r="DLU345" s="1"/>
      <c r="DLV345" s="1"/>
      <c r="DLW345" s="1"/>
      <c r="DLX345" s="1"/>
      <c r="DLY345" s="1"/>
      <c r="DLZ345" s="1"/>
      <c r="DMA345" s="1"/>
      <c r="DMB345" s="1"/>
      <c r="DMC345" s="1"/>
      <c r="DMD345" s="1"/>
      <c r="DME345" s="1"/>
      <c r="DMF345" s="1"/>
      <c r="DMG345" s="1"/>
      <c r="DMH345" s="1"/>
      <c r="DMI345" s="1"/>
      <c r="DMJ345" s="1"/>
      <c r="DMK345" s="1"/>
      <c r="DML345" s="1"/>
      <c r="DMM345" s="1"/>
      <c r="DMN345" s="1"/>
      <c r="DMO345" s="1"/>
      <c r="DMP345" s="1"/>
      <c r="DMQ345" s="1"/>
      <c r="DMR345" s="1"/>
      <c r="DMS345" s="1"/>
      <c r="DMT345" s="1"/>
      <c r="DMU345" s="1"/>
      <c r="DMV345" s="1"/>
      <c r="DMW345" s="1"/>
      <c r="DMX345" s="1"/>
      <c r="DMY345" s="1"/>
      <c r="DMZ345" s="1"/>
      <c r="DNA345" s="1"/>
      <c r="DNB345" s="1"/>
      <c r="DNC345" s="1"/>
      <c r="DND345" s="1"/>
      <c r="DNE345" s="1"/>
      <c r="DNF345" s="1"/>
      <c r="DNG345" s="1"/>
      <c r="DNH345" s="1"/>
      <c r="DNI345" s="1"/>
      <c r="DNJ345" s="1"/>
      <c r="DNK345" s="1"/>
      <c r="DNL345" s="1"/>
      <c r="DNM345" s="1"/>
      <c r="DNN345" s="1"/>
      <c r="DNO345" s="1"/>
      <c r="DNP345" s="1"/>
      <c r="DNQ345" s="1"/>
      <c r="DNR345" s="1"/>
      <c r="DNS345" s="1"/>
      <c r="DNT345" s="1"/>
      <c r="DNU345" s="1"/>
      <c r="DNV345" s="1"/>
      <c r="DNW345" s="1"/>
      <c r="DNX345" s="1"/>
      <c r="DNY345" s="1"/>
      <c r="DNZ345" s="1"/>
      <c r="DOA345" s="1"/>
      <c r="DOB345" s="1"/>
      <c r="DOC345" s="1"/>
      <c r="DOD345" s="1"/>
      <c r="DOE345" s="1"/>
      <c r="DOF345" s="1"/>
      <c r="DOG345" s="1"/>
      <c r="DOH345" s="1"/>
      <c r="DOI345" s="1"/>
      <c r="DOJ345" s="1"/>
      <c r="DOK345" s="1"/>
      <c r="DOL345" s="1"/>
      <c r="DOM345" s="1"/>
      <c r="DON345" s="1"/>
      <c r="DOO345" s="1"/>
      <c r="DOP345" s="1"/>
      <c r="DOQ345" s="1"/>
      <c r="DOR345" s="1"/>
      <c r="DOS345" s="1"/>
      <c r="DOT345" s="1"/>
      <c r="DOU345" s="1"/>
      <c r="DOV345" s="1"/>
      <c r="DOW345" s="1"/>
      <c r="DOX345" s="1"/>
      <c r="DOY345" s="1"/>
      <c r="DOZ345" s="1"/>
      <c r="DPA345" s="1"/>
      <c r="DPB345" s="1"/>
      <c r="DPC345" s="1"/>
      <c r="DPD345" s="1"/>
      <c r="DPE345" s="1"/>
      <c r="DPF345" s="1"/>
      <c r="DPG345" s="1"/>
      <c r="DPH345" s="1"/>
      <c r="DPI345" s="1"/>
      <c r="DPJ345" s="1"/>
      <c r="DPK345" s="1"/>
      <c r="DPL345" s="1"/>
      <c r="DPM345" s="1"/>
      <c r="DPN345" s="1"/>
      <c r="DPO345" s="1"/>
      <c r="DPP345" s="1"/>
      <c r="DPQ345" s="1"/>
      <c r="DPR345" s="1"/>
      <c r="DPS345" s="1"/>
      <c r="DPT345" s="1"/>
      <c r="DPU345" s="1"/>
      <c r="DPV345" s="1"/>
      <c r="DPW345" s="1"/>
      <c r="DPX345" s="1"/>
      <c r="DPY345" s="1"/>
      <c r="DPZ345" s="1"/>
      <c r="DQA345" s="1"/>
      <c r="DQB345" s="1"/>
      <c r="DQC345" s="1"/>
      <c r="DQD345" s="1"/>
      <c r="DQE345" s="1"/>
      <c r="DQF345" s="1"/>
      <c r="DQG345" s="1"/>
      <c r="DQH345" s="1"/>
      <c r="DQI345" s="1"/>
      <c r="DQJ345" s="1"/>
      <c r="DQK345" s="1"/>
      <c r="DQL345" s="1"/>
      <c r="DQM345" s="1"/>
      <c r="DQN345" s="1"/>
      <c r="DQO345" s="1"/>
      <c r="DQP345" s="1"/>
      <c r="DQQ345" s="1"/>
      <c r="DQR345" s="1"/>
      <c r="DQS345" s="1"/>
      <c r="DQT345" s="1"/>
      <c r="DQU345" s="1"/>
      <c r="DQV345" s="1"/>
      <c r="DQW345" s="1"/>
      <c r="DQX345" s="1"/>
      <c r="DQY345" s="1"/>
      <c r="DQZ345" s="1"/>
      <c r="DRA345" s="1"/>
      <c r="DRB345" s="1"/>
      <c r="DRC345" s="1"/>
      <c r="DRD345" s="1"/>
      <c r="DRE345" s="1"/>
      <c r="DRF345" s="1"/>
      <c r="DRG345" s="1"/>
      <c r="DRH345" s="1"/>
      <c r="DRI345" s="1"/>
      <c r="DRJ345" s="1"/>
      <c r="DRK345" s="1"/>
      <c r="DRL345" s="1"/>
      <c r="DRM345" s="1"/>
      <c r="DRN345" s="1"/>
      <c r="DRO345" s="1"/>
      <c r="DRP345" s="1"/>
      <c r="DRQ345" s="1"/>
      <c r="DRR345" s="1"/>
      <c r="DRS345" s="1"/>
      <c r="DRT345" s="1"/>
      <c r="DRU345" s="1"/>
      <c r="DRV345" s="1"/>
      <c r="DRW345" s="1"/>
      <c r="DRX345" s="1"/>
      <c r="DRY345" s="1"/>
      <c r="DRZ345" s="1"/>
      <c r="DSA345" s="1"/>
      <c r="DSB345" s="1"/>
      <c r="DSC345" s="1"/>
      <c r="DSD345" s="1"/>
      <c r="DSE345" s="1"/>
      <c r="DSF345" s="1"/>
      <c r="DSG345" s="1"/>
      <c r="DSH345" s="1"/>
      <c r="DSI345" s="1"/>
      <c r="DSJ345" s="1"/>
      <c r="DSK345" s="1"/>
      <c r="DSL345" s="1"/>
      <c r="DSM345" s="1"/>
      <c r="DSN345" s="1"/>
      <c r="DSO345" s="1"/>
      <c r="DSP345" s="1"/>
      <c r="DSQ345" s="1"/>
      <c r="DSR345" s="1"/>
      <c r="DSS345" s="1"/>
      <c r="DST345" s="1"/>
      <c r="DSU345" s="1"/>
      <c r="DSV345" s="1"/>
      <c r="DSW345" s="1"/>
      <c r="DSX345" s="1"/>
      <c r="DSY345" s="1"/>
      <c r="DSZ345" s="1"/>
      <c r="DTA345" s="1"/>
      <c r="DTB345" s="1"/>
      <c r="DTC345" s="1"/>
      <c r="DTD345" s="1"/>
      <c r="DTE345" s="1"/>
      <c r="DTF345" s="1"/>
      <c r="DTG345" s="1"/>
      <c r="DTH345" s="1"/>
      <c r="DTI345" s="1"/>
      <c r="DTJ345" s="1"/>
      <c r="DTK345" s="1"/>
      <c r="DTL345" s="1"/>
      <c r="DTM345" s="1"/>
      <c r="DTN345" s="1"/>
      <c r="DTO345" s="1"/>
      <c r="DTP345" s="1"/>
      <c r="DTQ345" s="1"/>
      <c r="DTR345" s="1"/>
      <c r="DTS345" s="1"/>
      <c r="DTT345" s="1"/>
      <c r="DTU345" s="1"/>
      <c r="DTV345" s="1"/>
      <c r="DTW345" s="1"/>
      <c r="DTX345" s="1"/>
      <c r="DTY345" s="1"/>
      <c r="DTZ345" s="1"/>
      <c r="DUA345" s="1"/>
      <c r="DUB345" s="1"/>
      <c r="DUC345" s="1"/>
      <c r="DUD345" s="1"/>
      <c r="DUE345" s="1"/>
      <c r="DUF345" s="1"/>
      <c r="DUG345" s="1"/>
      <c r="DUH345" s="1"/>
      <c r="DUI345" s="1"/>
      <c r="DUJ345" s="1"/>
      <c r="DUK345" s="1"/>
      <c r="DUL345" s="1"/>
      <c r="DUM345" s="1"/>
      <c r="DUN345" s="1"/>
      <c r="DUO345" s="1"/>
      <c r="DUP345" s="1"/>
      <c r="DUQ345" s="1"/>
      <c r="DUR345" s="1"/>
      <c r="DUS345" s="1"/>
      <c r="DUT345" s="1"/>
      <c r="DUU345" s="1"/>
      <c r="DUV345" s="1"/>
      <c r="DUW345" s="1"/>
      <c r="DUX345" s="1"/>
      <c r="DUY345" s="1"/>
      <c r="DUZ345" s="1"/>
      <c r="DVA345" s="1"/>
      <c r="DVB345" s="1"/>
      <c r="DVC345" s="1"/>
      <c r="DVD345" s="1"/>
      <c r="DVE345" s="1"/>
      <c r="DVF345" s="1"/>
      <c r="DVG345" s="1"/>
      <c r="DVH345" s="1"/>
      <c r="DVI345" s="1"/>
      <c r="DVJ345" s="1"/>
      <c r="DVK345" s="1"/>
      <c r="DVL345" s="1"/>
      <c r="DVM345" s="1"/>
      <c r="DVN345" s="1"/>
      <c r="DVO345" s="1"/>
      <c r="DVP345" s="1"/>
      <c r="DVQ345" s="1"/>
      <c r="DVR345" s="1"/>
      <c r="DVS345" s="1"/>
      <c r="DVT345" s="1"/>
      <c r="DVU345" s="1"/>
      <c r="DVV345" s="1"/>
      <c r="DVW345" s="1"/>
      <c r="DVX345" s="1"/>
      <c r="DVY345" s="1"/>
      <c r="DVZ345" s="1"/>
      <c r="DWA345" s="1"/>
      <c r="DWB345" s="1"/>
      <c r="DWC345" s="1"/>
      <c r="DWD345" s="1"/>
      <c r="DWE345" s="1"/>
      <c r="DWF345" s="1"/>
      <c r="DWG345" s="1"/>
      <c r="DWH345" s="1"/>
      <c r="DWI345" s="1"/>
      <c r="DWJ345" s="1"/>
      <c r="DWK345" s="1"/>
      <c r="DWL345" s="1"/>
      <c r="DWM345" s="1"/>
      <c r="DWN345" s="1"/>
      <c r="DWO345" s="1"/>
      <c r="DWP345" s="1"/>
      <c r="DWQ345" s="1"/>
      <c r="DWR345" s="1"/>
      <c r="DWS345" s="1"/>
      <c r="DWT345" s="1"/>
      <c r="DWU345" s="1"/>
      <c r="DWV345" s="1"/>
      <c r="DWW345" s="1"/>
      <c r="DWX345" s="1"/>
      <c r="DWY345" s="1"/>
      <c r="DWZ345" s="1"/>
      <c r="DXA345" s="1"/>
      <c r="DXB345" s="1"/>
      <c r="DXC345" s="1"/>
      <c r="DXD345" s="1"/>
      <c r="DXE345" s="1"/>
      <c r="DXF345" s="1"/>
      <c r="DXG345" s="1"/>
      <c r="DXH345" s="1"/>
      <c r="DXI345" s="1"/>
      <c r="DXJ345" s="1"/>
      <c r="DXK345" s="1"/>
      <c r="DXL345" s="1"/>
      <c r="DXM345" s="1"/>
      <c r="DXN345" s="1"/>
      <c r="DXO345" s="1"/>
      <c r="DXP345" s="1"/>
      <c r="DXQ345" s="1"/>
      <c r="DXR345" s="1"/>
      <c r="DXS345" s="1"/>
      <c r="DXT345" s="1"/>
      <c r="DXU345" s="1"/>
      <c r="DXV345" s="1"/>
      <c r="DXW345" s="1"/>
      <c r="DXX345" s="1"/>
      <c r="DXY345" s="1"/>
      <c r="DXZ345" s="1"/>
      <c r="DYA345" s="1"/>
      <c r="DYB345" s="1"/>
      <c r="DYC345" s="1"/>
      <c r="DYD345" s="1"/>
      <c r="DYE345" s="1"/>
      <c r="DYF345" s="1"/>
      <c r="DYG345" s="1"/>
      <c r="DYH345" s="1"/>
      <c r="DYI345" s="1"/>
      <c r="DYJ345" s="1"/>
      <c r="DYK345" s="1"/>
      <c r="DYL345" s="1"/>
      <c r="DYM345" s="1"/>
      <c r="DYN345" s="1"/>
      <c r="DYO345" s="1"/>
      <c r="DYP345" s="1"/>
      <c r="DYQ345" s="1"/>
      <c r="DYR345" s="1"/>
      <c r="DYS345" s="1"/>
      <c r="DYT345" s="1"/>
      <c r="DYU345" s="1"/>
      <c r="DYV345" s="1"/>
      <c r="DYW345" s="1"/>
      <c r="DYX345" s="1"/>
      <c r="DYY345" s="1"/>
      <c r="DYZ345" s="1"/>
      <c r="DZA345" s="1"/>
      <c r="DZB345" s="1"/>
      <c r="DZC345" s="1"/>
      <c r="DZD345" s="1"/>
      <c r="DZE345" s="1"/>
      <c r="DZF345" s="1"/>
      <c r="DZG345" s="1"/>
      <c r="DZH345" s="1"/>
      <c r="DZI345" s="1"/>
      <c r="DZJ345" s="1"/>
      <c r="DZK345" s="1"/>
      <c r="DZL345" s="1"/>
      <c r="DZM345" s="1"/>
      <c r="DZN345" s="1"/>
      <c r="DZO345" s="1"/>
      <c r="DZP345" s="1"/>
      <c r="DZQ345" s="1"/>
      <c r="DZR345" s="1"/>
      <c r="DZS345" s="1"/>
      <c r="DZT345" s="1"/>
      <c r="DZU345" s="1"/>
      <c r="DZV345" s="1"/>
      <c r="DZW345" s="1"/>
      <c r="DZX345" s="1"/>
      <c r="DZY345" s="1"/>
      <c r="DZZ345" s="1"/>
      <c r="EAA345" s="1"/>
      <c r="EAB345" s="1"/>
      <c r="EAC345" s="1"/>
      <c r="EAD345" s="1"/>
      <c r="EAE345" s="1"/>
      <c r="EAF345" s="1"/>
      <c r="EAG345" s="1"/>
      <c r="EAH345" s="1"/>
      <c r="EAI345" s="1"/>
      <c r="EAJ345" s="1"/>
      <c r="EAK345" s="1"/>
      <c r="EAL345" s="1"/>
      <c r="EAM345" s="1"/>
      <c r="EAN345" s="1"/>
      <c r="EAO345" s="1"/>
      <c r="EAP345" s="1"/>
      <c r="EAQ345" s="1"/>
      <c r="EAR345" s="1"/>
      <c r="EAS345" s="1"/>
      <c r="EAT345" s="1"/>
      <c r="EAU345" s="1"/>
      <c r="EAV345" s="1"/>
      <c r="EAW345" s="1"/>
      <c r="EAX345" s="1"/>
      <c r="EAY345" s="1"/>
      <c r="EAZ345" s="1"/>
      <c r="EBA345" s="1"/>
      <c r="EBB345" s="1"/>
      <c r="EBC345" s="1"/>
      <c r="EBD345" s="1"/>
      <c r="EBE345" s="1"/>
      <c r="EBF345" s="1"/>
      <c r="EBG345" s="1"/>
      <c r="EBH345" s="1"/>
      <c r="EBI345" s="1"/>
      <c r="EBJ345" s="1"/>
      <c r="EBK345" s="1"/>
      <c r="EBL345" s="1"/>
      <c r="EBM345" s="1"/>
      <c r="EBN345" s="1"/>
      <c r="EBO345" s="1"/>
      <c r="EBP345" s="1"/>
      <c r="EBQ345" s="1"/>
      <c r="EBR345" s="1"/>
      <c r="EBS345" s="1"/>
      <c r="EBT345" s="1"/>
      <c r="EBU345" s="1"/>
      <c r="EBV345" s="1"/>
      <c r="EBW345" s="1"/>
      <c r="EBX345" s="1"/>
      <c r="EBY345" s="1"/>
      <c r="EBZ345" s="1"/>
      <c r="ECA345" s="1"/>
      <c r="ECB345" s="1"/>
      <c r="ECC345" s="1"/>
      <c r="ECD345" s="1"/>
      <c r="ECE345" s="1"/>
      <c r="ECF345" s="1"/>
      <c r="ECG345" s="1"/>
      <c r="ECH345" s="1"/>
      <c r="ECI345" s="1"/>
      <c r="ECJ345" s="1"/>
      <c r="ECK345" s="1"/>
      <c r="ECL345" s="1"/>
      <c r="ECM345" s="1"/>
      <c r="ECN345" s="1"/>
      <c r="ECO345" s="1"/>
      <c r="ECP345" s="1"/>
      <c r="ECQ345" s="1"/>
      <c r="ECR345" s="1"/>
      <c r="ECS345" s="1"/>
      <c r="ECT345" s="1"/>
      <c r="ECU345" s="1"/>
      <c r="ECV345" s="1"/>
      <c r="ECW345" s="1"/>
      <c r="ECX345" s="1"/>
      <c r="ECY345" s="1"/>
      <c r="ECZ345" s="1"/>
      <c r="EDA345" s="1"/>
      <c r="EDB345" s="1"/>
      <c r="EDC345" s="1"/>
      <c r="EDD345" s="1"/>
      <c r="EDE345" s="1"/>
      <c r="EDF345" s="1"/>
      <c r="EDG345" s="1"/>
      <c r="EDH345" s="1"/>
      <c r="EDI345" s="1"/>
      <c r="EDJ345" s="1"/>
      <c r="EDK345" s="1"/>
      <c r="EDL345" s="1"/>
      <c r="EDM345" s="1"/>
      <c r="EDN345" s="1"/>
      <c r="EDO345" s="1"/>
      <c r="EDP345" s="1"/>
      <c r="EDQ345" s="1"/>
      <c r="EDR345" s="1"/>
      <c r="EDS345" s="1"/>
      <c r="EDT345" s="1"/>
      <c r="EDU345" s="1"/>
      <c r="EDV345" s="1"/>
      <c r="EDW345" s="1"/>
      <c r="EDX345" s="1"/>
      <c r="EDY345" s="1"/>
      <c r="EDZ345" s="1"/>
      <c r="EEA345" s="1"/>
      <c r="EEB345" s="1"/>
      <c r="EEC345" s="1"/>
      <c r="EED345" s="1"/>
      <c r="EEE345" s="1"/>
      <c r="EEF345" s="1"/>
      <c r="EEG345" s="1"/>
      <c r="EEH345" s="1"/>
      <c r="EEI345" s="1"/>
      <c r="EEJ345" s="1"/>
      <c r="EEK345" s="1"/>
      <c r="EEL345" s="1"/>
      <c r="EEM345" s="1"/>
      <c r="EEN345" s="1"/>
      <c r="EEO345" s="1"/>
      <c r="EEP345" s="1"/>
      <c r="EEQ345" s="1"/>
      <c r="EER345" s="1"/>
      <c r="EES345" s="1"/>
      <c r="EET345" s="1"/>
      <c r="EEU345" s="1"/>
      <c r="EEV345" s="1"/>
      <c r="EEW345" s="1"/>
      <c r="EEX345" s="1"/>
      <c r="EEY345" s="1"/>
      <c r="EEZ345" s="1"/>
      <c r="EFA345" s="1"/>
      <c r="EFB345" s="1"/>
      <c r="EFC345" s="1"/>
      <c r="EFD345" s="1"/>
      <c r="EFE345" s="1"/>
      <c r="EFF345" s="1"/>
      <c r="EFG345" s="1"/>
      <c r="EFH345" s="1"/>
      <c r="EFI345" s="1"/>
      <c r="EFJ345" s="1"/>
      <c r="EFK345" s="1"/>
      <c r="EFL345" s="1"/>
      <c r="EFM345" s="1"/>
      <c r="EFN345" s="1"/>
      <c r="EFO345" s="1"/>
      <c r="EFP345" s="1"/>
      <c r="EFQ345" s="1"/>
      <c r="EFR345" s="1"/>
      <c r="EFS345" s="1"/>
      <c r="EFT345" s="1"/>
      <c r="EFU345" s="1"/>
      <c r="EFV345" s="1"/>
      <c r="EFW345" s="1"/>
      <c r="EFX345" s="1"/>
      <c r="EFY345" s="1"/>
      <c r="EFZ345" s="1"/>
      <c r="EGA345" s="1"/>
      <c r="EGB345" s="1"/>
      <c r="EGC345" s="1"/>
      <c r="EGD345" s="1"/>
      <c r="EGE345" s="1"/>
      <c r="EGF345" s="1"/>
      <c r="EGG345" s="1"/>
      <c r="EGH345" s="1"/>
      <c r="EGI345" s="1"/>
      <c r="EGJ345" s="1"/>
      <c r="EGK345" s="1"/>
      <c r="EGL345" s="1"/>
      <c r="EGM345" s="1"/>
      <c r="EGN345" s="1"/>
      <c r="EGO345" s="1"/>
      <c r="EGP345" s="1"/>
      <c r="EGQ345" s="1"/>
      <c r="EGR345" s="1"/>
      <c r="EGS345" s="1"/>
      <c r="EGT345" s="1"/>
      <c r="EGU345" s="1"/>
      <c r="EGV345" s="1"/>
      <c r="EGW345" s="1"/>
      <c r="EGX345" s="1"/>
      <c r="EGY345" s="1"/>
      <c r="EGZ345" s="1"/>
      <c r="EHA345" s="1"/>
      <c r="EHB345" s="1"/>
      <c r="EHC345" s="1"/>
      <c r="EHD345" s="1"/>
      <c r="EHE345" s="1"/>
      <c r="EHF345" s="1"/>
      <c r="EHG345" s="1"/>
      <c r="EHH345" s="1"/>
      <c r="EHI345" s="1"/>
      <c r="EHJ345" s="1"/>
      <c r="EHK345" s="1"/>
      <c r="EHL345" s="1"/>
      <c r="EHM345" s="1"/>
      <c r="EHN345" s="1"/>
      <c r="EHO345" s="1"/>
      <c r="EHP345" s="1"/>
      <c r="EHQ345" s="1"/>
      <c r="EHR345" s="1"/>
      <c r="EHS345" s="1"/>
      <c r="EHT345" s="1"/>
      <c r="EHU345" s="1"/>
      <c r="EHV345" s="1"/>
      <c r="EHW345" s="1"/>
      <c r="EHX345" s="1"/>
      <c r="EHY345" s="1"/>
      <c r="EHZ345" s="1"/>
      <c r="EIA345" s="1"/>
      <c r="EIB345" s="1"/>
      <c r="EIC345" s="1"/>
      <c r="EID345" s="1"/>
      <c r="EIE345" s="1"/>
      <c r="EIF345" s="1"/>
      <c r="EIG345" s="1"/>
      <c r="EIH345" s="1"/>
      <c r="EII345" s="1"/>
      <c r="EIJ345" s="1"/>
      <c r="EIK345" s="1"/>
      <c r="EIL345" s="1"/>
      <c r="EIM345" s="1"/>
      <c r="EIN345" s="1"/>
      <c r="EIO345" s="1"/>
      <c r="EIP345" s="1"/>
      <c r="EIQ345" s="1"/>
      <c r="EIR345" s="1"/>
      <c r="EIS345" s="1"/>
      <c r="EIT345" s="1"/>
      <c r="EIU345" s="1"/>
      <c r="EIV345" s="1"/>
      <c r="EIW345" s="1"/>
      <c r="EIX345" s="1"/>
      <c r="EIY345" s="1"/>
      <c r="EIZ345" s="1"/>
      <c r="EJA345" s="1"/>
      <c r="EJB345" s="1"/>
      <c r="EJC345" s="1"/>
      <c r="EJD345" s="1"/>
      <c r="EJE345" s="1"/>
      <c r="EJF345" s="1"/>
      <c r="EJG345" s="1"/>
      <c r="EJH345" s="1"/>
      <c r="EJI345" s="1"/>
      <c r="EJJ345" s="1"/>
      <c r="EJK345" s="1"/>
      <c r="EJL345" s="1"/>
      <c r="EJM345" s="1"/>
      <c r="EJN345" s="1"/>
      <c r="EJO345" s="1"/>
      <c r="EJP345" s="1"/>
      <c r="EJQ345" s="1"/>
      <c r="EJR345" s="1"/>
      <c r="EJS345" s="1"/>
      <c r="EJT345" s="1"/>
      <c r="EJU345" s="1"/>
      <c r="EJV345" s="1"/>
      <c r="EJW345" s="1"/>
      <c r="EJX345" s="1"/>
      <c r="EJY345" s="1"/>
      <c r="EJZ345" s="1"/>
      <c r="EKA345" s="1"/>
      <c r="EKB345" s="1"/>
      <c r="EKC345" s="1"/>
      <c r="EKD345" s="1"/>
      <c r="EKE345" s="1"/>
      <c r="EKF345" s="1"/>
      <c r="EKG345" s="1"/>
      <c r="EKH345" s="1"/>
      <c r="EKI345" s="1"/>
      <c r="EKJ345" s="1"/>
      <c r="EKK345" s="1"/>
      <c r="EKL345" s="1"/>
      <c r="EKM345" s="1"/>
      <c r="EKN345" s="1"/>
      <c r="EKO345" s="1"/>
      <c r="EKP345" s="1"/>
      <c r="EKQ345" s="1"/>
      <c r="EKR345" s="1"/>
      <c r="EKS345" s="1"/>
      <c r="EKT345" s="1"/>
      <c r="EKU345" s="1"/>
      <c r="EKV345" s="1"/>
      <c r="EKW345" s="1"/>
      <c r="EKX345" s="1"/>
      <c r="EKY345" s="1"/>
      <c r="EKZ345" s="1"/>
      <c r="ELA345" s="1"/>
      <c r="ELB345" s="1"/>
      <c r="ELC345" s="1"/>
      <c r="ELD345" s="1"/>
      <c r="ELE345" s="1"/>
      <c r="ELF345" s="1"/>
      <c r="ELG345" s="1"/>
      <c r="ELH345" s="1"/>
      <c r="ELI345" s="1"/>
      <c r="ELJ345" s="1"/>
      <c r="ELK345" s="1"/>
      <c r="ELL345" s="1"/>
      <c r="ELM345" s="1"/>
      <c r="ELN345" s="1"/>
      <c r="ELO345" s="1"/>
      <c r="ELP345" s="1"/>
      <c r="ELQ345" s="1"/>
      <c r="ELR345" s="1"/>
      <c r="ELS345" s="1"/>
      <c r="ELT345" s="1"/>
      <c r="ELU345" s="1"/>
      <c r="ELV345" s="1"/>
      <c r="ELW345" s="1"/>
      <c r="ELX345" s="1"/>
      <c r="ELY345" s="1"/>
      <c r="ELZ345" s="1"/>
      <c r="EMA345" s="1"/>
      <c r="EMB345" s="1"/>
      <c r="EMC345" s="1"/>
      <c r="EMD345" s="1"/>
      <c r="EME345" s="1"/>
      <c r="EMF345" s="1"/>
      <c r="EMG345" s="1"/>
      <c r="EMH345" s="1"/>
      <c r="EMI345" s="1"/>
      <c r="EMJ345" s="1"/>
      <c r="EMK345" s="1"/>
      <c r="EML345" s="1"/>
      <c r="EMM345" s="1"/>
      <c r="EMN345" s="1"/>
      <c r="EMO345" s="1"/>
      <c r="EMP345" s="1"/>
      <c r="EMQ345" s="1"/>
      <c r="EMR345" s="1"/>
      <c r="EMS345" s="1"/>
      <c r="EMT345" s="1"/>
      <c r="EMU345" s="1"/>
      <c r="EMV345" s="1"/>
      <c r="EMW345" s="1"/>
      <c r="EMX345" s="1"/>
      <c r="EMY345" s="1"/>
      <c r="EMZ345" s="1"/>
      <c r="ENA345" s="1"/>
      <c r="ENB345" s="1"/>
      <c r="ENC345" s="1"/>
      <c r="END345" s="1"/>
      <c r="ENE345" s="1"/>
      <c r="ENF345" s="1"/>
      <c r="ENG345" s="1"/>
      <c r="ENH345" s="1"/>
      <c r="ENI345" s="1"/>
      <c r="ENJ345" s="1"/>
      <c r="ENK345" s="1"/>
      <c r="ENL345" s="1"/>
      <c r="ENM345" s="1"/>
      <c r="ENN345" s="1"/>
      <c r="ENO345" s="1"/>
      <c r="ENP345" s="1"/>
      <c r="ENQ345" s="1"/>
      <c r="ENR345" s="1"/>
      <c r="ENS345" s="1"/>
      <c r="ENT345" s="1"/>
      <c r="ENU345" s="1"/>
      <c r="ENV345" s="1"/>
      <c r="ENW345" s="1"/>
      <c r="ENX345" s="1"/>
      <c r="ENY345" s="1"/>
      <c r="ENZ345" s="1"/>
      <c r="EOA345" s="1"/>
      <c r="EOB345" s="1"/>
      <c r="EOC345" s="1"/>
      <c r="EOD345" s="1"/>
      <c r="EOE345" s="1"/>
      <c r="EOF345" s="1"/>
      <c r="EOG345" s="1"/>
      <c r="EOH345" s="1"/>
      <c r="EOI345" s="1"/>
      <c r="EOJ345" s="1"/>
      <c r="EOK345" s="1"/>
      <c r="EOL345" s="1"/>
      <c r="EOM345" s="1"/>
      <c r="EON345" s="1"/>
      <c r="EOO345" s="1"/>
      <c r="EOP345" s="1"/>
      <c r="EOQ345" s="1"/>
      <c r="EOR345" s="1"/>
      <c r="EOS345" s="1"/>
      <c r="EOT345" s="1"/>
      <c r="EOU345" s="1"/>
      <c r="EOV345" s="1"/>
      <c r="EOW345" s="1"/>
      <c r="EOX345" s="1"/>
      <c r="EOY345" s="1"/>
      <c r="EOZ345" s="1"/>
      <c r="EPA345" s="1"/>
      <c r="EPB345" s="1"/>
      <c r="EPC345" s="1"/>
      <c r="EPD345" s="1"/>
      <c r="EPE345" s="1"/>
      <c r="EPF345" s="1"/>
      <c r="EPG345" s="1"/>
      <c r="EPH345" s="1"/>
      <c r="EPI345" s="1"/>
      <c r="EPJ345" s="1"/>
      <c r="EPK345" s="1"/>
      <c r="EPL345" s="1"/>
      <c r="EPM345" s="1"/>
      <c r="EPN345" s="1"/>
      <c r="EPO345" s="1"/>
      <c r="EPP345" s="1"/>
      <c r="EPQ345" s="1"/>
      <c r="EPR345" s="1"/>
      <c r="EPS345" s="1"/>
      <c r="EPT345" s="1"/>
      <c r="EPU345" s="1"/>
      <c r="EPV345" s="1"/>
      <c r="EPW345" s="1"/>
      <c r="EPX345" s="1"/>
      <c r="EPY345" s="1"/>
      <c r="EPZ345" s="1"/>
      <c r="EQA345" s="1"/>
      <c r="EQB345" s="1"/>
      <c r="EQC345" s="1"/>
      <c r="EQD345" s="1"/>
      <c r="EQE345" s="1"/>
      <c r="EQF345" s="1"/>
      <c r="EQG345" s="1"/>
      <c r="EQH345" s="1"/>
      <c r="EQI345" s="1"/>
      <c r="EQJ345" s="1"/>
      <c r="EQK345" s="1"/>
      <c r="EQL345" s="1"/>
      <c r="EQM345" s="1"/>
      <c r="EQN345" s="1"/>
      <c r="EQO345" s="1"/>
      <c r="EQP345" s="1"/>
      <c r="EQQ345" s="1"/>
      <c r="EQR345" s="1"/>
      <c r="EQS345" s="1"/>
      <c r="EQT345" s="1"/>
      <c r="EQU345" s="1"/>
      <c r="EQV345" s="1"/>
      <c r="EQW345" s="1"/>
      <c r="EQX345" s="1"/>
      <c r="EQY345" s="1"/>
      <c r="EQZ345" s="1"/>
      <c r="ERA345" s="1"/>
      <c r="ERB345" s="1"/>
      <c r="ERC345" s="1"/>
      <c r="ERD345" s="1"/>
      <c r="ERE345" s="1"/>
      <c r="ERF345" s="1"/>
      <c r="ERG345" s="1"/>
      <c r="ERH345" s="1"/>
      <c r="ERI345" s="1"/>
      <c r="ERJ345" s="1"/>
      <c r="ERK345" s="1"/>
      <c r="ERL345" s="1"/>
      <c r="ERM345" s="1"/>
      <c r="ERN345" s="1"/>
      <c r="ERO345" s="1"/>
      <c r="ERP345" s="1"/>
      <c r="ERQ345" s="1"/>
      <c r="ERR345" s="1"/>
      <c r="ERS345" s="1"/>
      <c r="ERT345" s="1"/>
      <c r="ERU345" s="1"/>
      <c r="ERV345" s="1"/>
      <c r="ERW345" s="1"/>
      <c r="ERX345" s="1"/>
      <c r="ERY345" s="1"/>
      <c r="ERZ345" s="1"/>
      <c r="ESA345" s="1"/>
      <c r="ESB345" s="1"/>
      <c r="ESC345" s="1"/>
      <c r="ESD345" s="1"/>
      <c r="ESE345" s="1"/>
      <c r="ESF345" s="1"/>
      <c r="ESG345" s="1"/>
      <c r="ESH345" s="1"/>
      <c r="ESI345" s="1"/>
      <c r="ESJ345" s="1"/>
      <c r="ESK345" s="1"/>
      <c r="ESL345" s="1"/>
      <c r="ESM345" s="1"/>
      <c r="ESN345" s="1"/>
      <c r="ESO345" s="1"/>
      <c r="ESP345" s="1"/>
      <c r="ESQ345" s="1"/>
      <c r="ESR345" s="1"/>
      <c r="ESS345" s="1"/>
      <c r="EST345" s="1"/>
      <c r="ESU345" s="1"/>
      <c r="ESV345" s="1"/>
      <c r="ESW345" s="1"/>
      <c r="ESX345" s="1"/>
      <c r="ESY345" s="1"/>
      <c r="ESZ345" s="1"/>
      <c r="ETA345" s="1"/>
      <c r="ETB345" s="1"/>
      <c r="ETC345" s="1"/>
      <c r="ETD345" s="1"/>
      <c r="ETE345" s="1"/>
      <c r="ETF345" s="1"/>
      <c r="ETG345" s="1"/>
      <c r="ETH345" s="1"/>
      <c r="ETI345" s="1"/>
      <c r="ETJ345" s="1"/>
      <c r="ETK345" s="1"/>
      <c r="ETL345" s="1"/>
      <c r="ETM345" s="1"/>
      <c r="ETN345" s="1"/>
      <c r="ETO345" s="1"/>
      <c r="ETP345" s="1"/>
      <c r="ETQ345" s="1"/>
      <c r="ETR345" s="1"/>
      <c r="ETS345" s="1"/>
      <c r="ETT345" s="1"/>
      <c r="ETU345" s="1"/>
      <c r="ETV345" s="1"/>
      <c r="ETW345" s="1"/>
      <c r="ETX345" s="1"/>
      <c r="ETY345" s="1"/>
      <c r="ETZ345" s="1"/>
      <c r="EUA345" s="1"/>
      <c r="EUB345" s="1"/>
      <c r="EUC345" s="1"/>
      <c r="EUD345" s="1"/>
      <c r="EUE345" s="1"/>
      <c r="EUF345" s="1"/>
      <c r="EUG345" s="1"/>
      <c r="EUH345" s="1"/>
      <c r="EUI345" s="1"/>
      <c r="EUJ345" s="1"/>
      <c r="EUK345" s="1"/>
      <c r="EUL345" s="1"/>
      <c r="EUM345" s="1"/>
      <c r="EUN345" s="1"/>
      <c r="EUO345" s="1"/>
      <c r="EUP345" s="1"/>
      <c r="EUQ345" s="1"/>
      <c r="EUR345" s="1"/>
      <c r="EUS345" s="1"/>
      <c r="EUT345" s="1"/>
      <c r="EUU345" s="1"/>
      <c r="EUV345" s="1"/>
      <c r="EUW345" s="1"/>
      <c r="EUX345" s="1"/>
      <c r="EUY345" s="1"/>
      <c r="EUZ345" s="1"/>
      <c r="EVA345" s="1"/>
      <c r="EVB345" s="1"/>
      <c r="EVC345" s="1"/>
      <c r="EVD345" s="1"/>
      <c r="EVE345" s="1"/>
      <c r="EVF345" s="1"/>
      <c r="EVG345" s="1"/>
      <c r="EVH345" s="1"/>
      <c r="EVI345" s="1"/>
      <c r="EVJ345" s="1"/>
      <c r="EVK345" s="1"/>
      <c r="EVL345" s="1"/>
      <c r="EVM345" s="1"/>
      <c r="EVN345" s="1"/>
      <c r="EVO345" s="1"/>
      <c r="EVP345" s="1"/>
      <c r="EVQ345" s="1"/>
      <c r="EVR345" s="1"/>
      <c r="EVS345" s="1"/>
      <c r="EVT345" s="1"/>
      <c r="EVU345" s="1"/>
      <c r="EVV345" s="1"/>
      <c r="EVW345" s="1"/>
      <c r="EVX345" s="1"/>
      <c r="EVY345" s="1"/>
      <c r="EVZ345" s="1"/>
      <c r="EWA345" s="1"/>
      <c r="EWB345" s="1"/>
      <c r="EWC345" s="1"/>
      <c r="EWD345" s="1"/>
      <c r="EWE345" s="1"/>
      <c r="EWF345" s="1"/>
      <c r="EWG345" s="1"/>
      <c r="EWH345" s="1"/>
      <c r="EWI345" s="1"/>
      <c r="EWJ345" s="1"/>
      <c r="EWK345" s="1"/>
      <c r="EWL345" s="1"/>
      <c r="EWM345" s="1"/>
      <c r="EWN345" s="1"/>
      <c r="EWO345" s="1"/>
      <c r="EWP345" s="1"/>
      <c r="EWQ345" s="1"/>
      <c r="EWR345" s="1"/>
      <c r="EWS345" s="1"/>
      <c r="EWT345" s="1"/>
      <c r="EWU345" s="1"/>
      <c r="EWV345" s="1"/>
      <c r="EWW345" s="1"/>
      <c r="EWX345" s="1"/>
      <c r="EWY345" s="1"/>
      <c r="EWZ345" s="1"/>
      <c r="EXA345" s="1"/>
      <c r="EXB345" s="1"/>
      <c r="EXC345" s="1"/>
      <c r="EXD345" s="1"/>
      <c r="EXE345" s="1"/>
      <c r="EXF345" s="1"/>
      <c r="EXG345" s="1"/>
      <c r="EXH345" s="1"/>
      <c r="EXI345" s="1"/>
      <c r="EXJ345" s="1"/>
      <c r="EXK345" s="1"/>
      <c r="EXL345" s="1"/>
      <c r="EXM345" s="1"/>
      <c r="EXN345" s="1"/>
      <c r="EXO345" s="1"/>
      <c r="EXP345" s="1"/>
      <c r="EXQ345" s="1"/>
      <c r="EXR345" s="1"/>
      <c r="EXS345" s="1"/>
      <c r="EXT345" s="1"/>
      <c r="EXU345" s="1"/>
      <c r="EXV345" s="1"/>
      <c r="EXW345" s="1"/>
      <c r="EXX345" s="1"/>
      <c r="EXY345" s="1"/>
      <c r="EXZ345" s="1"/>
      <c r="EYA345" s="1"/>
      <c r="EYB345" s="1"/>
      <c r="EYC345" s="1"/>
      <c r="EYD345" s="1"/>
      <c r="EYE345" s="1"/>
      <c r="EYF345" s="1"/>
      <c r="EYG345" s="1"/>
      <c r="EYH345" s="1"/>
      <c r="EYI345" s="1"/>
      <c r="EYJ345" s="1"/>
      <c r="EYK345" s="1"/>
      <c r="EYL345" s="1"/>
      <c r="EYM345" s="1"/>
      <c r="EYN345" s="1"/>
      <c r="EYO345" s="1"/>
      <c r="EYP345" s="1"/>
      <c r="EYQ345" s="1"/>
      <c r="EYR345" s="1"/>
      <c r="EYS345" s="1"/>
      <c r="EYT345" s="1"/>
      <c r="EYU345" s="1"/>
      <c r="EYV345" s="1"/>
      <c r="EYW345" s="1"/>
      <c r="EYX345" s="1"/>
      <c r="EYY345" s="1"/>
      <c r="EYZ345" s="1"/>
      <c r="EZA345" s="1"/>
      <c r="EZB345" s="1"/>
      <c r="EZC345" s="1"/>
      <c r="EZD345" s="1"/>
      <c r="EZE345" s="1"/>
      <c r="EZF345" s="1"/>
      <c r="EZG345" s="1"/>
      <c r="EZH345" s="1"/>
      <c r="EZI345" s="1"/>
      <c r="EZJ345" s="1"/>
      <c r="EZK345" s="1"/>
      <c r="EZL345" s="1"/>
      <c r="EZM345" s="1"/>
      <c r="EZN345" s="1"/>
      <c r="EZO345" s="1"/>
      <c r="EZP345" s="1"/>
      <c r="EZQ345" s="1"/>
      <c r="EZR345" s="1"/>
      <c r="EZS345" s="1"/>
      <c r="EZT345" s="1"/>
      <c r="EZU345" s="1"/>
      <c r="EZV345" s="1"/>
      <c r="EZW345" s="1"/>
      <c r="EZX345" s="1"/>
      <c r="EZY345" s="1"/>
      <c r="EZZ345" s="1"/>
      <c r="FAA345" s="1"/>
      <c r="FAB345" s="1"/>
      <c r="FAC345" s="1"/>
      <c r="FAD345" s="1"/>
      <c r="FAE345" s="1"/>
      <c r="FAF345" s="1"/>
      <c r="FAG345" s="1"/>
      <c r="FAH345" s="1"/>
      <c r="FAI345" s="1"/>
      <c r="FAJ345" s="1"/>
      <c r="FAK345" s="1"/>
      <c r="FAL345" s="1"/>
      <c r="FAM345" s="1"/>
      <c r="FAN345" s="1"/>
      <c r="FAO345" s="1"/>
      <c r="FAP345" s="1"/>
      <c r="FAQ345" s="1"/>
      <c r="FAR345" s="1"/>
      <c r="FAS345" s="1"/>
      <c r="FAT345" s="1"/>
      <c r="FAU345" s="1"/>
      <c r="FAV345" s="1"/>
      <c r="FAW345" s="1"/>
      <c r="FAX345" s="1"/>
      <c r="FAY345" s="1"/>
      <c r="FAZ345" s="1"/>
      <c r="FBA345" s="1"/>
      <c r="FBB345" s="1"/>
      <c r="FBC345" s="1"/>
      <c r="FBD345" s="1"/>
      <c r="FBE345" s="1"/>
      <c r="FBF345" s="1"/>
      <c r="FBG345" s="1"/>
      <c r="FBH345" s="1"/>
      <c r="FBI345" s="1"/>
      <c r="FBJ345" s="1"/>
      <c r="FBK345" s="1"/>
      <c r="FBL345" s="1"/>
      <c r="FBM345" s="1"/>
      <c r="FBN345" s="1"/>
      <c r="FBO345" s="1"/>
      <c r="FBP345" s="1"/>
      <c r="FBQ345" s="1"/>
      <c r="FBR345" s="1"/>
      <c r="FBS345" s="1"/>
      <c r="FBT345" s="1"/>
      <c r="FBU345" s="1"/>
      <c r="FBV345" s="1"/>
      <c r="FBW345" s="1"/>
      <c r="FBX345" s="1"/>
      <c r="FBY345" s="1"/>
      <c r="FBZ345" s="1"/>
      <c r="FCA345" s="1"/>
      <c r="FCB345" s="1"/>
      <c r="FCC345" s="1"/>
      <c r="FCD345" s="1"/>
      <c r="FCE345" s="1"/>
      <c r="FCF345" s="1"/>
      <c r="FCG345" s="1"/>
      <c r="FCH345" s="1"/>
      <c r="FCI345" s="1"/>
      <c r="FCJ345" s="1"/>
      <c r="FCK345" s="1"/>
      <c r="FCL345" s="1"/>
      <c r="FCM345" s="1"/>
      <c r="FCN345" s="1"/>
      <c r="FCO345" s="1"/>
      <c r="FCP345" s="1"/>
      <c r="FCQ345" s="1"/>
      <c r="FCR345" s="1"/>
      <c r="FCS345" s="1"/>
      <c r="FCT345" s="1"/>
      <c r="FCU345" s="1"/>
      <c r="FCV345" s="1"/>
      <c r="FCW345" s="1"/>
      <c r="FCX345" s="1"/>
      <c r="FCY345" s="1"/>
      <c r="FCZ345" s="1"/>
      <c r="FDA345" s="1"/>
      <c r="FDB345" s="1"/>
      <c r="FDC345" s="1"/>
      <c r="FDD345" s="1"/>
      <c r="FDE345" s="1"/>
      <c r="FDF345" s="1"/>
      <c r="FDG345" s="1"/>
      <c r="FDH345" s="1"/>
      <c r="FDI345" s="1"/>
      <c r="FDJ345" s="1"/>
      <c r="FDK345" s="1"/>
      <c r="FDL345" s="1"/>
      <c r="FDM345" s="1"/>
      <c r="FDN345" s="1"/>
      <c r="FDO345" s="1"/>
      <c r="FDP345" s="1"/>
      <c r="FDQ345" s="1"/>
      <c r="FDR345" s="1"/>
      <c r="FDS345" s="1"/>
      <c r="FDT345" s="1"/>
      <c r="FDU345" s="1"/>
      <c r="FDV345" s="1"/>
      <c r="FDW345" s="1"/>
      <c r="FDX345" s="1"/>
      <c r="FDY345" s="1"/>
      <c r="FDZ345" s="1"/>
      <c r="FEA345" s="1"/>
      <c r="FEB345" s="1"/>
      <c r="FEC345" s="1"/>
      <c r="FED345" s="1"/>
      <c r="FEE345" s="1"/>
      <c r="FEF345" s="1"/>
      <c r="FEG345" s="1"/>
      <c r="FEH345" s="1"/>
      <c r="FEI345" s="1"/>
      <c r="FEJ345" s="1"/>
      <c r="FEK345" s="1"/>
      <c r="FEL345" s="1"/>
      <c r="FEM345" s="1"/>
      <c r="FEN345" s="1"/>
      <c r="FEO345" s="1"/>
      <c r="FEP345" s="1"/>
      <c r="FEQ345" s="1"/>
      <c r="FER345" s="1"/>
      <c r="FES345" s="1"/>
      <c r="FET345" s="1"/>
      <c r="FEU345" s="1"/>
      <c r="FEV345" s="1"/>
      <c r="FEW345" s="1"/>
      <c r="FEX345" s="1"/>
      <c r="FEY345" s="1"/>
      <c r="FEZ345" s="1"/>
      <c r="FFA345" s="1"/>
      <c r="FFB345" s="1"/>
      <c r="FFC345" s="1"/>
      <c r="FFD345" s="1"/>
      <c r="FFE345" s="1"/>
      <c r="FFF345" s="1"/>
      <c r="FFG345" s="1"/>
      <c r="FFH345" s="1"/>
      <c r="FFI345" s="1"/>
      <c r="FFJ345" s="1"/>
      <c r="FFK345" s="1"/>
      <c r="FFL345" s="1"/>
      <c r="FFM345" s="1"/>
      <c r="FFN345" s="1"/>
      <c r="FFO345" s="1"/>
      <c r="FFP345" s="1"/>
      <c r="FFQ345" s="1"/>
      <c r="FFR345" s="1"/>
      <c r="FFS345" s="1"/>
      <c r="FFT345" s="1"/>
      <c r="FFU345" s="1"/>
      <c r="FFV345" s="1"/>
      <c r="FFW345" s="1"/>
      <c r="FFX345" s="1"/>
      <c r="FFY345" s="1"/>
      <c r="FFZ345" s="1"/>
      <c r="FGA345" s="1"/>
      <c r="FGB345" s="1"/>
      <c r="FGC345" s="1"/>
      <c r="FGD345" s="1"/>
      <c r="FGE345" s="1"/>
      <c r="FGF345" s="1"/>
      <c r="FGG345" s="1"/>
      <c r="FGH345" s="1"/>
      <c r="FGI345" s="1"/>
      <c r="FGJ345" s="1"/>
      <c r="FGK345" s="1"/>
      <c r="FGL345" s="1"/>
      <c r="FGM345" s="1"/>
      <c r="FGN345" s="1"/>
      <c r="FGO345" s="1"/>
      <c r="FGP345" s="1"/>
      <c r="FGQ345" s="1"/>
      <c r="FGR345" s="1"/>
      <c r="FGS345" s="1"/>
      <c r="FGT345" s="1"/>
      <c r="FGU345" s="1"/>
      <c r="FGV345" s="1"/>
      <c r="FGW345" s="1"/>
      <c r="FGX345" s="1"/>
      <c r="FGY345" s="1"/>
      <c r="FGZ345" s="1"/>
      <c r="FHA345" s="1"/>
      <c r="FHB345" s="1"/>
      <c r="FHC345" s="1"/>
      <c r="FHD345" s="1"/>
      <c r="FHE345" s="1"/>
      <c r="FHF345" s="1"/>
      <c r="FHG345" s="1"/>
      <c r="FHH345" s="1"/>
      <c r="FHI345" s="1"/>
      <c r="FHJ345" s="1"/>
      <c r="FHK345" s="1"/>
      <c r="FHL345" s="1"/>
      <c r="FHM345" s="1"/>
      <c r="FHN345" s="1"/>
      <c r="FHO345" s="1"/>
      <c r="FHP345" s="1"/>
      <c r="FHQ345" s="1"/>
      <c r="FHR345" s="1"/>
      <c r="FHS345" s="1"/>
      <c r="FHT345" s="1"/>
      <c r="FHU345" s="1"/>
      <c r="FHV345" s="1"/>
      <c r="FHW345" s="1"/>
      <c r="FHX345" s="1"/>
      <c r="FHY345" s="1"/>
      <c r="FHZ345" s="1"/>
      <c r="FIA345" s="1"/>
      <c r="FIB345" s="1"/>
      <c r="FIC345" s="1"/>
      <c r="FID345" s="1"/>
      <c r="FIE345" s="1"/>
      <c r="FIF345" s="1"/>
      <c r="FIG345" s="1"/>
      <c r="FIH345" s="1"/>
      <c r="FII345" s="1"/>
      <c r="FIJ345" s="1"/>
      <c r="FIK345" s="1"/>
      <c r="FIL345" s="1"/>
      <c r="FIM345" s="1"/>
      <c r="FIN345" s="1"/>
      <c r="FIO345" s="1"/>
      <c r="FIP345" s="1"/>
      <c r="FIQ345" s="1"/>
      <c r="FIR345" s="1"/>
      <c r="FIS345" s="1"/>
      <c r="FIT345" s="1"/>
      <c r="FIU345" s="1"/>
      <c r="FIV345" s="1"/>
      <c r="FIW345" s="1"/>
      <c r="FIX345" s="1"/>
      <c r="FIY345" s="1"/>
      <c r="FIZ345" s="1"/>
      <c r="FJA345" s="1"/>
      <c r="FJB345" s="1"/>
      <c r="FJC345" s="1"/>
      <c r="FJD345" s="1"/>
      <c r="FJE345" s="1"/>
      <c r="FJF345" s="1"/>
      <c r="FJG345" s="1"/>
      <c r="FJH345" s="1"/>
      <c r="FJI345" s="1"/>
      <c r="FJJ345" s="1"/>
      <c r="FJK345" s="1"/>
      <c r="FJL345" s="1"/>
      <c r="FJM345" s="1"/>
      <c r="FJN345" s="1"/>
      <c r="FJO345" s="1"/>
      <c r="FJP345" s="1"/>
      <c r="FJQ345" s="1"/>
      <c r="FJR345" s="1"/>
      <c r="FJS345" s="1"/>
      <c r="FJT345" s="1"/>
      <c r="FJU345" s="1"/>
      <c r="FJV345" s="1"/>
      <c r="FJW345" s="1"/>
      <c r="FJX345" s="1"/>
      <c r="FJY345" s="1"/>
      <c r="FJZ345" s="1"/>
      <c r="FKA345" s="1"/>
      <c r="FKB345" s="1"/>
      <c r="FKC345" s="1"/>
      <c r="FKD345" s="1"/>
      <c r="FKE345" s="1"/>
      <c r="FKF345" s="1"/>
      <c r="FKG345" s="1"/>
      <c r="FKH345" s="1"/>
      <c r="FKI345" s="1"/>
      <c r="FKJ345" s="1"/>
      <c r="FKK345" s="1"/>
      <c r="FKL345" s="1"/>
      <c r="FKM345" s="1"/>
      <c r="FKN345" s="1"/>
      <c r="FKO345" s="1"/>
      <c r="FKP345" s="1"/>
      <c r="FKQ345" s="1"/>
      <c r="FKR345" s="1"/>
      <c r="FKS345" s="1"/>
      <c r="FKT345" s="1"/>
      <c r="FKU345" s="1"/>
      <c r="FKV345" s="1"/>
      <c r="FKW345" s="1"/>
      <c r="FKX345" s="1"/>
      <c r="FKY345" s="1"/>
      <c r="FKZ345" s="1"/>
      <c r="FLA345" s="1"/>
      <c r="FLB345" s="1"/>
      <c r="FLC345" s="1"/>
      <c r="FLD345" s="1"/>
      <c r="FLE345" s="1"/>
      <c r="FLF345" s="1"/>
      <c r="FLG345" s="1"/>
      <c r="FLH345" s="1"/>
      <c r="FLI345" s="1"/>
      <c r="FLJ345" s="1"/>
      <c r="FLK345" s="1"/>
      <c r="FLL345" s="1"/>
      <c r="FLM345" s="1"/>
      <c r="FLN345" s="1"/>
      <c r="FLO345" s="1"/>
      <c r="FLP345" s="1"/>
      <c r="FLQ345" s="1"/>
      <c r="FLR345" s="1"/>
      <c r="FLS345" s="1"/>
      <c r="FLT345" s="1"/>
      <c r="FLU345" s="1"/>
      <c r="FLV345" s="1"/>
      <c r="FLW345" s="1"/>
      <c r="FLX345" s="1"/>
      <c r="FLY345" s="1"/>
      <c r="FLZ345" s="1"/>
      <c r="FMA345" s="1"/>
      <c r="FMB345" s="1"/>
      <c r="FMC345" s="1"/>
      <c r="FMD345" s="1"/>
      <c r="FME345" s="1"/>
      <c r="FMF345" s="1"/>
      <c r="FMG345" s="1"/>
      <c r="FMH345" s="1"/>
      <c r="FMI345" s="1"/>
      <c r="FMJ345" s="1"/>
      <c r="FMK345" s="1"/>
      <c r="FML345" s="1"/>
      <c r="FMM345" s="1"/>
      <c r="FMN345" s="1"/>
      <c r="FMO345" s="1"/>
      <c r="FMP345" s="1"/>
      <c r="FMQ345" s="1"/>
      <c r="FMR345" s="1"/>
      <c r="FMS345" s="1"/>
      <c r="FMT345" s="1"/>
      <c r="FMU345" s="1"/>
      <c r="FMV345" s="1"/>
      <c r="FMW345" s="1"/>
      <c r="FMX345" s="1"/>
      <c r="FMY345" s="1"/>
      <c r="FMZ345" s="1"/>
      <c r="FNA345" s="1"/>
      <c r="FNB345" s="1"/>
      <c r="FNC345" s="1"/>
      <c r="FND345" s="1"/>
      <c r="FNE345" s="1"/>
      <c r="FNF345" s="1"/>
      <c r="FNG345" s="1"/>
      <c r="FNH345" s="1"/>
      <c r="FNI345" s="1"/>
      <c r="FNJ345" s="1"/>
      <c r="FNK345" s="1"/>
      <c r="FNL345" s="1"/>
      <c r="FNM345" s="1"/>
      <c r="FNN345" s="1"/>
      <c r="FNO345" s="1"/>
      <c r="FNP345" s="1"/>
      <c r="FNQ345" s="1"/>
      <c r="FNR345" s="1"/>
      <c r="FNS345" s="1"/>
      <c r="FNT345" s="1"/>
      <c r="FNU345" s="1"/>
      <c r="FNV345" s="1"/>
      <c r="FNW345" s="1"/>
      <c r="FNX345" s="1"/>
      <c r="FNY345" s="1"/>
      <c r="FNZ345" s="1"/>
      <c r="FOA345" s="1"/>
      <c r="FOB345" s="1"/>
      <c r="FOC345" s="1"/>
      <c r="FOD345" s="1"/>
      <c r="FOE345" s="1"/>
      <c r="FOF345" s="1"/>
      <c r="FOG345" s="1"/>
      <c r="FOH345" s="1"/>
      <c r="FOI345" s="1"/>
      <c r="FOJ345" s="1"/>
      <c r="FOK345" s="1"/>
      <c r="FOL345" s="1"/>
      <c r="FOM345" s="1"/>
      <c r="FON345" s="1"/>
      <c r="FOO345" s="1"/>
      <c r="FOP345" s="1"/>
      <c r="FOQ345" s="1"/>
      <c r="FOR345" s="1"/>
      <c r="FOS345" s="1"/>
      <c r="FOT345" s="1"/>
      <c r="FOU345" s="1"/>
      <c r="FOV345" s="1"/>
      <c r="FOW345" s="1"/>
      <c r="FOX345" s="1"/>
      <c r="FOY345" s="1"/>
      <c r="FOZ345" s="1"/>
      <c r="FPA345" s="1"/>
      <c r="FPB345" s="1"/>
      <c r="FPC345" s="1"/>
      <c r="FPD345" s="1"/>
      <c r="FPE345" s="1"/>
      <c r="FPF345" s="1"/>
      <c r="FPG345" s="1"/>
      <c r="FPH345" s="1"/>
      <c r="FPI345" s="1"/>
      <c r="FPJ345" s="1"/>
      <c r="FPK345" s="1"/>
      <c r="FPL345" s="1"/>
      <c r="FPM345" s="1"/>
      <c r="FPN345" s="1"/>
      <c r="FPO345" s="1"/>
      <c r="FPP345" s="1"/>
      <c r="FPQ345" s="1"/>
      <c r="FPR345" s="1"/>
      <c r="FPS345" s="1"/>
      <c r="FPT345" s="1"/>
      <c r="FPU345" s="1"/>
      <c r="FPV345" s="1"/>
      <c r="FPW345" s="1"/>
      <c r="FPX345" s="1"/>
      <c r="FPY345" s="1"/>
      <c r="FPZ345" s="1"/>
      <c r="FQA345" s="1"/>
      <c r="FQB345" s="1"/>
      <c r="FQC345" s="1"/>
      <c r="FQD345" s="1"/>
      <c r="FQE345" s="1"/>
      <c r="FQF345" s="1"/>
      <c r="FQG345" s="1"/>
      <c r="FQH345" s="1"/>
      <c r="FQI345" s="1"/>
      <c r="FQJ345" s="1"/>
      <c r="FQK345" s="1"/>
      <c r="FQL345" s="1"/>
      <c r="FQM345" s="1"/>
      <c r="FQN345" s="1"/>
      <c r="FQO345" s="1"/>
      <c r="FQP345" s="1"/>
      <c r="FQQ345" s="1"/>
      <c r="FQR345" s="1"/>
      <c r="FQS345" s="1"/>
      <c r="FQT345" s="1"/>
      <c r="FQU345" s="1"/>
      <c r="FQV345" s="1"/>
      <c r="FQW345" s="1"/>
      <c r="FQX345" s="1"/>
      <c r="FQY345" s="1"/>
      <c r="FQZ345" s="1"/>
      <c r="FRA345" s="1"/>
      <c r="FRB345" s="1"/>
      <c r="FRC345" s="1"/>
      <c r="FRD345" s="1"/>
      <c r="FRE345" s="1"/>
      <c r="FRF345" s="1"/>
      <c r="FRG345" s="1"/>
      <c r="FRH345" s="1"/>
      <c r="FRI345" s="1"/>
      <c r="FRJ345" s="1"/>
      <c r="FRK345" s="1"/>
      <c r="FRL345" s="1"/>
      <c r="FRM345" s="1"/>
      <c r="FRN345" s="1"/>
      <c r="FRO345" s="1"/>
      <c r="FRP345" s="1"/>
      <c r="FRQ345" s="1"/>
      <c r="FRR345" s="1"/>
      <c r="FRS345" s="1"/>
      <c r="FRT345" s="1"/>
      <c r="FRU345" s="1"/>
      <c r="FRV345" s="1"/>
      <c r="FRW345" s="1"/>
      <c r="FRX345" s="1"/>
      <c r="FRY345" s="1"/>
      <c r="FRZ345" s="1"/>
      <c r="FSA345" s="1"/>
      <c r="FSB345" s="1"/>
      <c r="FSC345" s="1"/>
      <c r="FSD345" s="1"/>
      <c r="FSE345" s="1"/>
      <c r="FSF345" s="1"/>
      <c r="FSG345" s="1"/>
      <c r="FSH345" s="1"/>
      <c r="FSI345" s="1"/>
      <c r="FSJ345" s="1"/>
      <c r="FSK345" s="1"/>
      <c r="FSL345" s="1"/>
      <c r="FSM345" s="1"/>
      <c r="FSN345" s="1"/>
      <c r="FSO345" s="1"/>
      <c r="FSP345" s="1"/>
      <c r="FSQ345" s="1"/>
      <c r="FSR345" s="1"/>
      <c r="FSS345" s="1"/>
      <c r="FST345" s="1"/>
      <c r="FSU345" s="1"/>
      <c r="FSV345" s="1"/>
      <c r="FSW345" s="1"/>
      <c r="FSX345" s="1"/>
      <c r="FSY345" s="1"/>
      <c r="FSZ345" s="1"/>
      <c r="FTA345" s="1"/>
      <c r="FTB345" s="1"/>
      <c r="FTC345" s="1"/>
      <c r="FTD345" s="1"/>
      <c r="FTE345" s="1"/>
      <c r="FTF345" s="1"/>
      <c r="FTG345" s="1"/>
      <c r="FTH345" s="1"/>
      <c r="FTI345" s="1"/>
      <c r="FTJ345" s="1"/>
      <c r="FTK345" s="1"/>
      <c r="FTL345" s="1"/>
      <c r="FTM345" s="1"/>
      <c r="FTN345" s="1"/>
      <c r="FTO345" s="1"/>
      <c r="FTP345" s="1"/>
      <c r="FTQ345" s="1"/>
      <c r="FTR345" s="1"/>
      <c r="FTS345" s="1"/>
      <c r="FTT345" s="1"/>
      <c r="FTU345" s="1"/>
      <c r="FTV345" s="1"/>
      <c r="FTW345" s="1"/>
      <c r="FTX345" s="1"/>
      <c r="FTY345" s="1"/>
      <c r="FTZ345" s="1"/>
      <c r="FUA345" s="1"/>
      <c r="FUB345" s="1"/>
      <c r="FUC345" s="1"/>
      <c r="FUD345" s="1"/>
      <c r="FUE345" s="1"/>
      <c r="FUF345" s="1"/>
      <c r="FUG345" s="1"/>
      <c r="FUH345" s="1"/>
      <c r="FUI345" s="1"/>
      <c r="FUJ345" s="1"/>
      <c r="FUK345" s="1"/>
      <c r="FUL345" s="1"/>
      <c r="FUM345" s="1"/>
      <c r="FUN345" s="1"/>
      <c r="FUO345" s="1"/>
      <c r="FUP345" s="1"/>
      <c r="FUQ345" s="1"/>
      <c r="FUR345" s="1"/>
      <c r="FUS345" s="1"/>
      <c r="FUT345" s="1"/>
      <c r="FUU345" s="1"/>
      <c r="FUV345" s="1"/>
      <c r="FUW345" s="1"/>
      <c r="FUX345" s="1"/>
      <c r="FUY345" s="1"/>
      <c r="FUZ345" s="1"/>
      <c r="FVA345" s="1"/>
      <c r="FVB345" s="1"/>
      <c r="FVC345" s="1"/>
      <c r="FVD345" s="1"/>
      <c r="FVE345" s="1"/>
      <c r="FVF345" s="1"/>
      <c r="FVG345" s="1"/>
      <c r="FVH345" s="1"/>
      <c r="FVI345" s="1"/>
      <c r="FVJ345" s="1"/>
      <c r="FVK345" s="1"/>
      <c r="FVL345" s="1"/>
      <c r="FVM345" s="1"/>
      <c r="FVN345" s="1"/>
      <c r="FVO345" s="1"/>
      <c r="FVP345" s="1"/>
      <c r="FVQ345" s="1"/>
      <c r="FVR345" s="1"/>
      <c r="FVS345" s="1"/>
      <c r="FVT345" s="1"/>
      <c r="FVU345" s="1"/>
      <c r="FVV345" s="1"/>
      <c r="FVW345" s="1"/>
      <c r="FVX345" s="1"/>
      <c r="FVY345" s="1"/>
      <c r="FVZ345" s="1"/>
      <c r="FWA345" s="1"/>
      <c r="FWB345" s="1"/>
      <c r="FWC345" s="1"/>
      <c r="FWD345" s="1"/>
      <c r="FWE345" s="1"/>
      <c r="FWF345" s="1"/>
      <c r="FWG345" s="1"/>
      <c r="FWH345" s="1"/>
      <c r="FWI345" s="1"/>
      <c r="FWJ345" s="1"/>
      <c r="FWK345" s="1"/>
      <c r="FWL345" s="1"/>
      <c r="FWM345" s="1"/>
      <c r="FWN345" s="1"/>
      <c r="FWO345" s="1"/>
      <c r="FWP345" s="1"/>
      <c r="FWQ345" s="1"/>
      <c r="FWR345" s="1"/>
      <c r="FWS345" s="1"/>
      <c r="FWT345" s="1"/>
      <c r="FWU345" s="1"/>
      <c r="FWV345" s="1"/>
      <c r="FWW345" s="1"/>
      <c r="FWX345" s="1"/>
      <c r="FWY345" s="1"/>
      <c r="FWZ345" s="1"/>
      <c r="FXA345" s="1"/>
      <c r="FXB345" s="1"/>
      <c r="FXC345" s="1"/>
      <c r="FXD345" s="1"/>
      <c r="FXE345" s="1"/>
      <c r="FXF345" s="1"/>
      <c r="FXG345" s="1"/>
      <c r="FXH345" s="1"/>
      <c r="FXI345" s="1"/>
      <c r="FXJ345" s="1"/>
      <c r="FXK345" s="1"/>
      <c r="FXL345" s="1"/>
      <c r="FXM345" s="1"/>
      <c r="FXN345" s="1"/>
      <c r="FXO345" s="1"/>
      <c r="FXP345" s="1"/>
      <c r="FXQ345" s="1"/>
      <c r="FXR345" s="1"/>
      <c r="FXS345" s="1"/>
      <c r="FXT345" s="1"/>
      <c r="FXU345" s="1"/>
      <c r="FXV345" s="1"/>
      <c r="FXW345" s="1"/>
      <c r="FXX345" s="1"/>
      <c r="FXY345" s="1"/>
      <c r="FXZ345" s="1"/>
      <c r="FYA345" s="1"/>
      <c r="FYB345" s="1"/>
      <c r="FYC345" s="1"/>
      <c r="FYD345" s="1"/>
      <c r="FYE345" s="1"/>
      <c r="FYF345" s="1"/>
      <c r="FYG345" s="1"/>
      <c r="FYH345" s="1"/>
      <c r="FYI345" s="1"/>
      <c r="FYJ345" s="1"/>
      <c r="FYK345" s="1"/>
      <c r="FYL345" s="1"/>
      <c r="FYM345" s="1"/>
      <c r="FYN345" s="1"/>
      <c r="FYO345" s="1"/>
      <c r="FYP345" s="1"/>
      <c r="FYQ345" s="1"/>
      <c r="FYR345" s="1"/>
      <c r="FYS345" s="1"/>
      <c r="FYT345" s="1"/>
      <c r="FYU345" s="1"/>
      <c r="FYV345" s="1"/>
      <c r="FYW345" s="1"/>
      <c r="FYX345" s="1"/>
      <c r="FYY345" s="1"/>
      <c r="FYZ345" s="1"/>
      <c r="FZA345" s="1"/>
      <c r="FZB345" s="1"/>
      <c r="FZC345" s="1"/>
      <c r="FZD345" s="1"/>
      <c r="FZE345" s="1"/>
      <c r="FZF345" s="1"/>
      <c r="FZG345" s="1"/>
      <c r="FZH345" s="1"/>
      <c r="FZI345" s="1"/>
      <c r="FZJ345" s="1"/>
      <c r="FZK345" s="1"/>
      <c r="FZL345" s="1"/>
      <c r="FZM345" s="1"/>
      <c r="FZN345" s="1"/>
      <c r="FZO345" s="1"/>
      <c r="FZP345" s="1"/>
      <c r="FZQ345" s="1"/>
      <c r="FZR345" s="1"/>
      <c r="FZS345" s="1"/>
      <c r="FZT345" s="1"/>
      <c r="FZU345" s="1"/>
      <c r="FZV345" s="1"/>
      <c r="FZW345" s="1"/>
      <c r="FZX345" s="1"/>
      <c r="FZY345" s="1"/>
      <c r="FZZ345" s="1"/>
      <c r="GAA345" s="1"/>
      <c r="GAB345" s="1"/>
      <c r="GAC345" s="1"/>
      <c r="GAD345" s="1"/>
      <c r="GAE345" s="1"/>
      <c r="GAF345" s="1"/>
      <c r="GAG345" s="1"/>
      <c r="GAH345" s="1"/>
      <c r="GAI345" s="1"/>
      <c r="GAJ345" s="1"/>
      <c r="GAK345" s="1"/>
      <c r="GAL345" s="1"/>
      <c r="GAM345" s="1"/>
      <c r="GAN345" s="1"/>
      <c r="GAO345" s="1"/>
      <c r="GAP345" s="1"/>
      <c r="GAQ345" s="1"/>
      <c r="GAR345" s="1"/>
      <c r="GAS345" s="1"/>
      <c r="GAT345" s="1"/>
      <c r="GAU345" s="1"/>
      <c r="GAV345" s="1"/>
      <c r="GAW345" s="1"/>
      <c r="GAX345" s="1"/>
      <c r="GAY345" s="1"/>
      <c r="GAZ345" s="1"/>
      <c r="GBA345" s="1"/>
      <c r="GBB345" s="1"/>
      <c r="GBC345" s="1"/>
      <c r="GBD345" s="1"/>
      <c r="GBE345" s="1"/>
      <c r="GBF345" s="1"/>
      <c r="GBG345" s="1"/>
      <c r="GBH345" s="1"/>
      <c r="GBI345" s="1"/>
      <c r="GBJ345" s="1"/>
      <c r="GBK345" s="1"/>
      <c r="GBL345" s="1"/>
      <c r="GBM345" s="1"/>
      <c r="GBN345" s="1"/>
      <c r="GBO345" s="1"/>
      <c r="GBP345" s="1"/>
      <c r="GBQ345" s="1"/>
      <c r="GBR345" s="1"/>
      <c r="GBS345" s="1"/>
      <c r="GBT345" s="1"/>
      <c r="GBU345" s="1"/>
      <c r="GBV345" s="1"/>
      <c r="GBW345" s="1"/>
      <c r="GBX345" s="1"/>
      <c r="GBY345" s="1"/>
      <c r="GBZ345" s="1"/>
      <c r="GCA345" s="1"/>
      <c r="GCB345" s="1"/>
      <c r="GCC345" s="1"/>
      <c r="GCD345" s="1"/>
      <c r="GCE345" s="1"/>
      <c r="GCF345" s="1"/>
      <c r="GCG345" s="1"/>
      <c r="GCH345" s="1"/>
      <c r="GCI345" s="1"/>
      <c r="GCJ345" s="1"/>
      <c r="GCK345" s="1"/>
      <c r="GCL345" s="1"/>
      <c r="GCM345" s="1"/>
      <c r="GCN345" s="1"/>
      <c r="GCO345" s="1"/>
      <c r="GCP345" s="1"/>
      <c r="GCQ345" s="1"/>
      <c r="GCR345" s="1"/>
      <c r="GCS345" s="1"/>
      <c r="GCT345" s="1"/>
      <c r="GCU345" s="1"/>
      <c r="GCV345" s="1"/>
      <c r="GCW345" s="1"/>
      <c r="GCX345" s="1"/>
      <c r="GCY345" s="1"/>
      <c r="GCZ345" s="1"/>
      <c r="GDA345" s="1"/>
      <c r="GDB345" s="1"/>
      <c r="GDC345" s="1"/>
      <c r="GDD345" s="1"/>
      <c r="GDE345" s="1"/>
      <c r="GDF345" s="1"/>
      <c r="GDG345" s="1"/>
      <c r="GDH345" s="1"/>
      <c r="GDI345" s="1"/>
      <c r="GDJ345" s="1"/>
      <c r="GDK345" s="1"/>
      <c r="GDL345" s="1"/>
      <c r="GDM345" s="1"/>
      <c r="GDN345" s="1"/>
      <c r="GDO345" s="1"/>
      <c r="GDP345" s="1"/>
      <c r="GDQ345" s="1"/>
      <c r="GDR345" s="1"/>
      <c r="GDS345" s="1"/>
      <c r="GDT345" s="1"/>
      <c r="GDU345" s="1"/>
      <c r="GDV345" s="1"/>
      <c r="GDW345" s="1"/>
      <c r="GDX345" s="1"/>
      <c r="GDY345" s="1"/>
      <c r="GDZ345" s="1"/>
      <c r="GEA345" s="1"/>
      <c r="GEB345" s="1"/>
      <c r="GEC345" s="1"/>
      <c r="GED345" s="1"/>
      <c r="GEE345" s="1"/>
      <c r="GEF345" s="1"/>
      <c r="GEG345" s="1"/>
      <c r="GEH345" s="1"/>
      <c r="GEI345" s="1"/>
      <c r="GEJ345" s="1"/>
      <c r="GEK345" s="1"/>
      <c r="GEL345" s="1"/>
      <c r="GEM345" s="1"/>
      <c r="GEN345" s="1"/>
      <c r="GEO345" s="1"/>
      <c r="GEP345" s="1"/>
      <c r="GEQ345" s="1"/>
      <c r="GER345" s="1"/>
      <c r="GES345" s="1"/>
      <c r="GET345" s="1"/>
      <c r="GEU345" s="1"/>
      <c r="GEV345" s="1"/>
      <c r="GEW345" s="1"/>
      <c r="GEX345" s="1"/>
      <c r="GEY345" s="1"/>
      <c r="GEZ345" s="1"/>
      <c r="GFA345" s="1"/>
      <c r="GFB345" s="1"/>
      <c r="GFC345" s="1"/>
      <c r="GFD345" s="1"/>
      <c r="GFE345" s="1"/>
      <c r="GFF345" s="1"/>
      <c r="GFG345" s="1"/>
      <c r="GFH345" s="1"/>
      <c r="GFI345" s="1"/>
      <c r="GFJ345" s="1"/>
      <c r="GFK345" s="1"/>
      <c r="GFL345" s="1"/>
      <c r="GFM345" s="1"/>
      <c r="GFN345" s="1"/>
      <c r="GFO345" s="1"/>
      <c r="GFP345" s="1"/>
      <c r="GFQ345" s="1"/>
      <c r="GFR345" s="1"/>
      <c r="GFS345" s="1"/>
      <c r="GFT345" s="1"/>
      <c r="GFU345" s="1"/>
      <c r="GFV345" s="1"/>
      <c r="GFW345" s="1"/>
      <c r="GFX345" s="1"/>
      <c r="GFY345" s="1"/>
      <c r="GFZ345" s="1"/>
      <c r="GGA345" s="1"/>
      <c r="GGB345" s="1"/>
      <c r="GGC345" s="1"/>
      <c r="GGD345" s="1"/>
      <c r="GGE345" s="1"/>
      <c r="GGF345" s="1"/>
      <c r="GGG345" s="1"/>
      <c r="GGH345" s="1"/>
      <c r="GGI345" s="1"/>
      <c r="GGJ345" s="1"/>
      <c r="GGK345" s="1"/>
      <c r="GGL345" s="1"/>
      <c r="GGM345" s="1"/>
      <c r="GGN345" s="1"/>
      <c r="GGO345" s="1"/>
      <c r="GGP345" s="1"/>
      <c r="GGQ345" s="1"/>
      <c r="GGR345" s="1"/>
      <c r="GGS345" s="1"/>
      <c r="GGT345" s="1"/>
      <c r="GGU345" s="1"/>
      <c r="GGV345" s="1"/>
      <c r="GGW345" s="1"/>
      <c r="GGX345" s="1"/>
      <c r="GGY345" s="1"/>
      <c r="GGZ345" s="1"/>
      <c r="GHA345" s="1"/>
      <c r="GHB345" s="1"/>
      <c r="GHC345" s="1"/>
      <c r="GHD345" s="1"/>
      <c r="GHE345" s="1"/>
      <c r="GHF345" s="1"/>
      <c r="GHG345" s="1"/>
      <c r="GHH345" s="1"/>
      <c r="GHI345" s="1"/>
      <c r="GHJ345" s="1"/>
      <c r="GHK345" s="1"/>
      <c r="GHL345" s="1"/>
      <c r="GHM345" s="1"/>
      <c r="GHN345" s="1"/>
      <c r="GHO345" s="1"/>
      <c r="GHP345" s="1"/>
      <c r="GHQ345" s="1"/>
      <c r="GHR345" s="1"/>
      <c r="GHS345" s="1"/>
      <c r="GHT345" s="1"/>
      <c r="GHU345" s="1"/>
      <c r="GHV345" s="1"/>
      <c r="GHW345" s="1"/>
      <c r="GHX345" s="1"/>
      <c r="GHY345" s="1"/>
      <c r="GHZ345" s="1"/>
      <c r="GIA345" s="1"/>
      <c r="GIB345" s="1"/>
      <c r="GIC345" s="1"/>
      <c r="GID345" s="1"/>
      <c r="GIE345" s="1"/>
      <c r="GIF345" s="1"/>
      <c r="GIG345" s="1"/>
      <c r="GIH345" s="1"/>
      <c r="GII345" s="1"/>
      <c r="GIJ345" s="1"/>
      <c r="GIK345" s="1"/>
      <c r="GIL345" s="1"/>
      <c r="GIM345" s="1"/>
      <c r="GIN345" s="1"/>
      <c r="GIO345" s="1"/>
      <c r="GIP345" s="1"/>
      <c r="GIQ345" s="1"/>
      <c r="GIR345" s="1"/>
      <c r="GIS345" s="1"/>
      <c r="GIT345" s="1"/>
      <c r="GIU345" s="1"/>
      <c r="GIV345" s="1"/>
      <c r="GIW345" s="1"/>
      <c r="GIX345" s="1"/>
      <c r="GIY345" s="1"/>
      <c r="GIZ345" s="1"/>
      <c r="GJA345" s="1"/>
      <c r="GJB345" s="1"/>
      <c r="GJC345" s="1"/>
      <c r="GJD345" s="1"/>
      <c r="GJE345" s="1"/>
      <c r="GJF345" s="1"/>
      <c r="GJG345" s="1"/>
      <c r="GJH345" s="1"/>
      <c r="GJI345" s="1"/>
      <c r="GJJ345" s="1"/>
      <c r="GJK345" s="1"/>
      <c r="GJL345" s="1"/>
      <c r="GJM345" s="1"/>
      <c r="GJN345" s="1"/>
      <c r="GJO345" s="1"/>
      <c r="GJP345" s="1"/>
      <c r="GJQ345" s="1"/>
      <c r="GJR345" s="1"/>
      <c r="GJS345" s="1"/>
      <c r="GJT345" s="1"/>
      <c r="GJU345" s="1"/>
      <c r="GJV345" s="1"/>
      <c r="GJW345" s="1"/>
      <c r="GJX345" s="1"/>
      <c r="GJY345" s="1"/>
      <c r="GJZ345" s="1"/>
      <c r="GKA345" s="1"/>
      <c r="GKB345" s="1"/>
      <c r="GKC345" s="1"/>
      <c r="GKD345" s="1"/>
      <c r="GKE345" s="1"/>
      <c r="GKF345" s="1"/>
      <c r="GKG345" s="1"/>
      <c r="GKH345" s="1"/>
      <c r="GKI345" s="1"/>
      <c r="GKJ345" s="1"/>
      <c r="GKK345" s="1"/>
      <c r="GKL345" s="1"/>
      <c r="GKM345" s="1"/>
      <c r="GKN345" s="1"/>
      <c r="GKO345" s="1"/>
      <c r="GKP345" s="1"/>
      <c r="GKQ345" s="1"/>
      <c r="GKR345" s="1"/>
      <c r="GKS345" s="1"/>
      <c r="GKT345" s="1"/>
      <c r="GKU345" s="1"/>
      <c r="GKV345" s="1"/>
      <c r="GKW345" s="1"/>
      <c r="GKX345" s="1"/>
      <c r="GKY345" s="1"/>
      <c r="GKZ345" s="1"/>
      <c r="GLA345" s="1"/>
      <c r="GLB345" s="1"/>
      <c r="GLC345" s="1"/>
      <c r="GLD345" s="1"/>
      <c r="GLE345" s="1"/>
      <c r="GLF345" s="1"/>
      <c r="GLG345" s="1"/>
      <c r="GLH345" s="1"/>
      <c r="GLI345" s="1"/>
      <c r="GLJ345" s="1"/>
      <c r="GLK345" s="1"/>
      <c r="GLL345" s="1"/>
      <c r="GLM345" s="1"/>
      <c r="GLN345" s="1"/>
      <c r="GLO345" s="1"/>
      <c r="GLP345" s="1"/>
      <c r="GLQ345" s="1"/>
      <c r="GLR345" s="1"/>
      <c r="GLS345" s="1"/>
      <c r="GLT345" s="1"/>
      <c r="GLU345" s="1"/>
      <c r="GLV345" s="1"/>
      <c r="GLW345" s="1"/>
      <c r="GLX345" s="1"/>
      <c r="GLY345" s="1"/>
      <c r="GLZ345" s="1"/>
      <c r="GMA345" s="1"/>
      <c r="GMB345" s="1"/>
      <c r="GMC345" s="1"/>
      <c r="GMD345" s="1"/>
      <c r="GME345" s="1"/>
      <c r="GMF345" s="1"/>
      <c r="GMG345" s="1"/>
      <c r="GMH345" s="1"/>
      <c r="GMI345" s="1"/>
      <c r="GMJ345" s="1"/>
      <c r="GMK345" s="1"/>
      <c r="GML345" s="1"/>
      <c r="GMM345" s="1"/>
      <c r="GMN345" s="1"/>
      <c r="GMO345" s="1"/>
      <c r="GMP345" s="1"/>
      <c r="GMQ345" s="1"/>
      <c r="GMR345" s="1"/>
      <c r="GMS345" s="1"/>
      <c r="GMT345" s="1"/>
      <c r="GMU345" s="1"/>
      <c r="GMV345" s="1"/>
      <c r="GMW345" s="1"/>
      <c r="GMX345" s="1"/>
      <c r="GMY345" s="1"/>
      <c r="GMZ345" s="1"/>
      <c r="GNA345" s="1"/>
      <c r="GNB345" s="1"/>
      <c r="GNC345" s="1"/>
      <c r="GND345" s="1"/>
      <c r="GNE345" s="1"/>
      <c r="GNF345" s="1"/>
      <c r="GNG345" s="1"/>
      <c r="GNH345" s="1"/>
      <c r="GNI345" s="1"/>
      <c r="GNJ345" s="1"/>
      <c r="GNK345" s="1"/>
      <c r="GNL345" s="1"/>
      <c r="GNM345" s="1"/>
      <c r="GNN345" s="1"/>
      <c r="GNO345" s="1"/>
      <c r="GNP345" s="1"/>
      <c r="GNQ345" s="1"/>
      <c r="GNR345" s="1"/>
      <c r="GNS345" s="1"/>
      <c r="GNT345" s="1"/>
      <c r="GNU345" s="1"/>
      <c r="GNV345" s="1"/>
      <c r="GNW345" s="1"/>
      <c r="GNX345" s="1"/>
      <c r="GNY345" s="1"/>
      <c r="GNZ345" s="1"/>
      <c r="GOA345" s="1"/>
      <c r="GOB345" s="1"/>
      <c r="GOC345" s="1"/>
      <c r="GOD345" s="1"/>
      <c r="GOE345" s="1"/>
      <c r="GOF345" s="1"/>
      <c r="GOG345" s="1"/>
      <c r="GOH345" s="1"/>
      <c r="GOI345" s="1"/>
      <c r="GOJ345" s="1"/>
      <c r="GOK345" s="1"/>
      <c r="GOL345" s="1"/>
      <c r="GOM345" s="1"/>
      <c r="GON345" s="1"/>
      <c r="GOO345" s="1"/>
      <c r="GOP345" s="1"/>
      <c r="GOQ345" s="1"/>
      <c r="GOR345" s="1"/>
      <c r="GOS345" s="1"/>
      <c r="GOT345" s="1"/>
      <c r="GOU345" s="1"/>
      <c r="GOV345" s="1"/>
      <c r="GOW345" s="1"/>
      <c r="GOX345" s="1"/>
      <c r="GOY345" s="1"/>
      <c r="GOZ345" s="1"/>
      <c r="GPA345" s="1"/>
      <c r="GPB345" s="1"/>
      <c r="GPC345" s="1"/>
      <c r="GPD345" s="1"/>
      <c r="GPE345" s="1"/>
      <c r="GPF345" s="1"/>
      <c r="GPG345" s="1"/>
      <c r="GPH345" s="1"/>
      <c r="GPI345" s="1"/>
      <c r="GPJ345" s="1"/>
      <c r="GPK345" s="1"/>
      <c r="GPL345" s="1"/>
      <c r="GPM345" s="1"/>
      <c r="GPN345" s="1"/>
      <c r="GPO345" s="1"/>
      <c r="GPP345" s="1"/>
      <c r="GPQ345" s="1"/>
      <c r="GPR345" s="1"/>
      <c r="GPS345" s="1"/>
      <c r="GPT345" s="1"/>
      <c r="GPU345" s="1"/>
      <c r="GPV345" s="1"/>
      <c r="GPW345" s="1"/>
      <c r="GPX345" s="1"/>
      <c r="GPY345" s="1"/>
      <c r="GPZ345" s="1"/>
      <c r="GQA345" s="1"/>
      <c r="GQB345" s="1"/>
      <c r="GQC345" s="1"/>
      <c r="GQD345" s="1"/>
      <c r="GQE345" s="1"/>
      <c r="GQF345" s="1"/>
      <c r="GQG345" s="1"/>
      <c r="GQH345" s="1"/>
      <c r="GQI345" s="1"/>
      <c r="GQJ345" s="1"/>
      <c r="GQK345" s="1"/>
      <c r="GQL345" s="1"/>
      <c r="GQM345" s="1"/>
      <c r="GQN345" s="1"/>
      <c r="GQO345" s="1"/>
      <c r="GQP345" s="1"/>
      <c r="GQQ345" s="1"/>
      <c r="GQR345" s="1"/>
      <c r="GQS345" s="1"/>
      <c r="GQT345" s="1"/>
      <c r="GQU345" s="1"/>
      <c r="GQV345" s="1"/>
      <c r="GQW345" s="1"/>
      <c r="GQX345" s="1"/>
      <c r="GQY345" s="1"/>
      <c r="GQZ345" s="1"/>
      <c r="GRA345" s="1"/>
      <c r="GRB345" s="1"/>
      <c r="GRC345" s="1"/>
      <c r="GRD345" s="1"/>
      <c r="GRE345" s="1"/>
      <c r="GRF345" s="1"/>
      <c r="GRG345" s="1"/>
      <c r="GRH345" s="1"/>
      <c r="GRI345" s="1"/>
      <c r="GRJ345" s="1"/>
      <c r="GRK345" s="1"/>
      <c r="GRL345" s="1"/>
      <c r="GRM345" s="1"/>
      <c r="GRN345" s="1"/>
      <c r="GRO345" s="1"/>
      <c r="GRP345" s="1"/>
      <c r="GRQ345" s="1"/>
      <c r="GRR345" s="1"/>
      <c r="GRS345" s="1"/>
      <c r="GRT345" s="1"/>
      <c r="GRU345" s="1"/>
      <c r="GRV345" s="1"/>
      <c r="GRW345" s="1"/>
      <c r="GRX345" s="1"/>
      <c r="GRY345" s="1"/>
      <c r="GRZ345" s="1"/>
      <c r="GSA345" s="1"/>
      <c r="GSB345" s="1"/>
      <c r="GSC345" s="1"/>
      <c r="GSD345" s="1"/>
      <c r="GSE345" s="1"/>
      <c r="GSF345" s="1"/>
      <c r="GSG345" s="1"/>
      <c r="GSH345" s="1"/>
      <c r="GSI345" s="1"/>
      <c r="GSJ345" s="1"/>
      <c r="GSK345" s="1"/>
      <c r="GSL345" s="1"/>
      <c r="GSM345" s="1"/>
      <c r="GSN345" s="1"/>
      <c r="GSO345" s="1"/>
      <c r="GSP345" s="1"/>
      <c r="GSQ345" s="1"/>
      <c r="GSR345" s="1"/>
      <c r="GSS345" s="1"/>
      <c r="GST345" s="1"/>
      <c r="GSU345" s="1"/>
      <c r="GSV345" s="1"/>
      <c r="GSW345" s="1"/>
      <c r="GSX345" s="1"/>
      <c r="GSY345" s="1"/>
      <c r="GSZ345" s="1"/>
      <c r="GTA345" s="1"/>
      <c r="GTB345" s="1"/>
      <c r="GTC345" s="1"/>
      <c r="GTD345" s="1"/>
      <c r="GTE345" s="1"/>
      <c r="GTF345" s="1"/>
      <c r="GTG345" s="1"/>
      <c r="GTH345" s="1"/>
      <c r="GTI345" s="1"/>
      <c r="GTJ345" s="1"/>
      <c r="GTK345" s="1"/>
      <c r="GTL345" s="1"/>
      <c r="GTM345" s="1"/>
      <c r="GTN345" s="1"/>
      <c r="GTO345" s="1"/>
      <c r="GTP345" s="1"/>
      <c r="GTQ345" s="1"/>
      <c r="GTR345" s="1"/>
      <c r="GTS345" s="1"/>
      <c r="GTT345" s="1"/>
      <c r="GTU345" s="1"/>
      <c r="GTV345" s="1"/>
      <c r="GTW345" s="1"/>
      <c r="GTX345" s="1"/>
      <c r="GTY345" s="1"/>
      <c r="GTZ345" s="1"/>
      <c r="GUA345" s="1"/>
      <c r="GUB345" s="1"/>
      <c r="GUC345" s="1"/>
      <c r="GUD345" s="1"/>
      <c r="GUE345" s="1"/>
      <c r="GUF345" s="1"/>
      <c r="GUG345" s="1"/>
      <c r="GUH345" s="1"/>
      <c r="GUI345" s="1"/>
      <c r="GUJ345" s="1"/>
      <c r="GUK345" s="1"/>
      <c r="GUL345" s="1"/>
      <c r="GUM345" s="1"/>
      <c r="GUN345" s="1"/>
      <c r="GUO345" s="1"/>
      <c r="GUP345" s="1"/>
      <c r="GUQ345" s="1"/>
      <c r="GUR345" s="1"/>
      <c r="GUS345" s="1"/>
      <c r="GUT345" s="1"/>
      <c r="GUU345" s="1"/>
      <c r="GUV345" s="1"/>
      <c r="GUW345" s="1"/>
      <c r="GUX345" s="1"/>
      <c r="GUY345" s="1"/>
      <c r="GUZ345" s="1"/>
      <c r="GVA345" s="1"/>
      <c r="GVB345" s="1"/>
      <c r="GVC345" s="1"/>
      <c r="GVD345" s="1"/>
      <c r="GVE345" s="1"/>
      <c r="GVF345" s="1"/>
      <c r="GVG345" s="1"/>
      <c r="GVH345" s="1"/>
      <c r="GVI345" s="1"/>
      <c r="GVJ345" s="1"/>
      <c r="GVK345" s="1"/>
      <c r="GVL345" s="1"/>
      <c r="GVM345" s="1"/>
      <c r="GVN345" s="1"/>
      <c r="GVO345" s="1"/>
      <c r="GVP345" s="1"/>
      <c r="GVQ345" s="1"/>
      <c r="GVR345" s="1"/>
      <c r="GVS345" s="1"/>
      <c r="GVT345" s="1"/>
      <c r="GVU345" s="1"/>
      <c r="GVV345" s="1"/>
      <c r="GVW345" s="1"/>
      <c r="GVX345" s="1"/>
      <c r="GVY345" s="1"/>
      <c r="GVZ345" s="1"/>
      <c r="GWA345" s="1"/>
      <c r="GWB345" s="1"/>
      <c r="GWC345" s="1"/>
      <c r="GWD345" s="1"/>
      <c r="GWE345" s="1"/>
      <c r="GWF345" s="1"/>
      <c r="GWG345" s="1"/>
      <c r="GWH345" s="1"/>
      <c r="GWI345" s="1"/>
      <c r="GWJ345" s="1"/>
      <c r="GWK345" s="1"/>
      <c r="GWL345" s="1"/>
      <c r="GWM345" s="1"/>
      <c r="GWN345" s="1"/>
      <c r="GWO345" s="1"/>
      <c r="GWP345" s="1"/>
      <c r="GWQ345" s="1"/>
      <c r="GWR345" s="1"/>
      <c r="GWS345" s="1"/>
      <c r="GWT345" s="1"/>
      <c r="GWU345" s="1"/>
      <c r="GWV345" s="1"/>
      <c r="GWW345" s="1"/>
      <c r="GWX345" s="1"/>
      <c r="GWY345" s="1"/>
      <c r="GWZ345" s="1"/>
      <c r="GXA345" s="1"/>
      <c r="GXB345" s="1"/>
      <c r="GXC345" s="1"/>
      <c r="GXD345" s="1"/>
      <c r="GXE345" s="1"/>
      <c r="GXF345" s="1"/>
      <c r="GXG345" s="1"/>
      <c r="GXH345" s="1"/>
      <c r="GXI345" s="1"/>
      <c r="GXJ345" s="1"/>
      <c r="GXK345" s="1"/>
      <c r="GXL345" s="1"/>
      <c r="GXM345" s="1"/>
      <c r="GXN345" s="1"/>
      <c r="GXO345" s="1"/>
      <c r="GXP345" s="1"/>
      <c r="GXQ345" s="1"/>
      <c r="GXR345" s="1"/>
      <c r="GXS345" s="1"/>
      <c r="GXT345" s="1"/>
      <c r="GXU345" s="1"/>
      <c r="GXV345" s="1"/>
      <c r="GXW345" s="1"/>
      <c r="GXX345" s="1"/>
      <c r="GXY345" s="1"/>
      <c r="GXZ345" s="1"/>
      <c r="GYA345" s="1"/>
      <c r="GYB345" s="1"/>
      <c r="GYC345" s="1"/>
      <c r="GYD345" s="1"/>
      <c r="GYE345" s="1"/>
      <c r="GYF345" s="1"/>
      <c r="GYG345" s="1"/>
      <c r="GYH345" s="1"/>
      <c r="GYI345" s="1"/>
      <c r="GYJ345" s="1"/>
      <c r="GYK345" s="1"/>
      <c r="GYL345" s="1"/>
      <c r="GYM345" s="1"/>
      <c r="GYN345" s="1"/>
      <c r="GYO345" s="1"/>
      <c r="GYP345" s="1"/>
      <c r="GYQ345" s="1"/>
      <c r="GYR345" s="1"/>
      <c r="GYS345" s="1"/>
      <c r="GYT345" s="1"/>
      <c r="GYU345" s="1"/>
      <c r="GYV345" s="1"/>
      <c r="GYW345" s="1"/>
      <c r="GYX345" s="1"/>
      <c r="GYY345" s="1"/>
      <c r="GYZ345" s="1"/>
      <c r="GZA345" s="1"/>
      <c r="GZB345" s="1"/>
      <c r="GZC345" s="1"/>
      <c r="GZD345" s="1"/>
      <c r="GZE345" s="1"/>
      <c r="GZF345" s="1"/>
      <c r="GZG345" s="1"/>
      <c r="GZH345" s="1"/>
      <c r="GZI345" s="1"/>
      <c r="GZJ345" s="1"/>
      <c r="GZK345" s="1"/>
      <c r="GZL345" s="1"/>
      <c r="GZM345" s="1"/>
      <c r="GZN345" s="1"/>
      <c r="GZO345" s="1"/>
      <c r="GZP345" s="1"/>
      <c r="GZQ345" s="1"/>
      <c r="GZR345" s="1"/>
      <c r="GZS345" s="1"/>
      <c r="GZT345" s="1"/>
      <c r="GZU345" s="1"/>
      <c r="GZV345" s="1"/>
      <c r="GZW345" s="1"/>
      <c r="GZX345" s="1"/>
      <c r="GZY345" s="1"/>
      <c r="GZZ345" s="1"/>
      <c r="HAA345" s="1"/>
      <c r="HAB345" s="1"/>
      <c r="HAC345" s="1"/>
      <c r="HAD345" s="1"/>
      <c r="HAE345" s="1"/>
      <c r="HAF345" s="1"/>
      <c r="HAG345" s="1"/>
      <c r="HAH345" s="1"/>
      <c r="HAI345" s="1"/>
      <c r="HAJ345" s="1"/>
      <c r="HAK345" s="1"/>
      <c r="HAL345" s="1"/>
      <c r="HAM345" s="1"/>
      <c r="HAN345" s="1"/>
      <c r="HAO345" s="1"/>
      <c r="HAP345" s="1"/>
      <c r="HAQ345" s="1"/>
      <c r="HAR345" s="1"/>
      <c r="HAS345" s="1"/>
      <c r="HAT345" s="1"/>
      <c r="HAU345" s="1"/>
      <c r="HAV345" s="1"/>
      <c r="HAW345" s="1"/>
      <c r="HAX345" s="1"/>
      <c r="HAY345" s="1"/>
      <c r="HAZ345" s="1"/>
      <c r="HBA345" s="1"/>
      <c r="HBB345" s="1"/>
      <c r="HBC345" s="1"/>
      <c r="HBD345" s="1"/>
      <c r="HBE345" s="1"/>
      <c r="HBF345" s="1"/>
      <c r="HBG345" s="1"/>
      <c r="HBH345" s="1"/>
      <c r="HBI345" s="1"/>
      <c r="HBJ345" s="1"/>
      <c r="HBK345" s="1"/>
      <c r="HBL345" s="1"/>
      <c r="HBM345" s="1"/>
      <c r="HBN345" s="1"/>
      <c r="HBO345" s="1"/>
      <c r="HBP345" s="1"/>
      <c r="HBQ345" s="1"/>
      <c r="HBR345" s="1"/>
      <c r="HBS345" s="1"/>
      <c r="HBT345" s="1"/>
      <c r="HBU345" s="1"/>
      <c r="HBV345" s="1"/>
      <c r="HBW345" s="1"/>
      <c r="HBX345" s="1"/>
      <c r="HBY345" s="1"/>
      <c r="HBZ345" s="1"/>
      <c r="HCA345" s="1"/>
      <c r="HCB345" s="1"/>
      <c r="HCC345" s="1"/>
      <c r="HCD345" s="1"/>
      <c r="HCE345" s="1"/>
      <c r="HCF345" s="1"/>
      <c r="HCG345" s="1"/>
      <c r="HCH345" s="1"/>
      <c r="HCI345" s="1"/>
      <c r="HCJ345" s="1"/>
      <c r="HCK345" s="1"/>
      <c r="HCL345" s="1"/>
      <c r="HCM345" s="1"/>
      <c r="HCN345" s="1"/>
      <c r="HCO345" s="1"/>
      <c r="HCP345" s="1"/>
      <c r="HCQ345" s="1"/>
      <c r="HCR345" s="1"/>
      <c r="HCS345" s="1"/>
      <c r="HCT345" s="1"/>
      <c r="HCU345" s="1"/>
      <c r="HCV345" s="1"/>
      <c r="HCW345" s="1"/>
      <c r="HCX345" s="1"/>
      <c r="HCY345" s="1"/>
      <c r="HCZ345" s="1"/>
      <c r="HDA345" s="1"/>
      <c r="HDB345" s="1"/>
      <c r="HDC345" s="1"/>
      <c r="HDD345" s="1"/>
      <c r="HDE345" s="1"/>
      <c r="HDF345" s="1"/>
      <c r="HDG345" s="1"/>
      <c r="HDH345" s="1"/>
      <c r="HDI345" s="1"/>
      <c r="HDJ345" s="1"/>
      <c r="HDK345" s="1"/>
      <c r="HDL345" s="1"/>
      <c r="HDM345" s="1"/>
      <c r="HDN345" s="1"/>
      <c r="HDO345" s="1"/>
      <c r="HDP345" s="1"/>
      <c r="HDQ345" s="1"/>
      <c r="HDR345" s="1"/>
      <c r="HDS345" s="1"/>
      <c r="HDT345" s="1"/>
      <c r="HDU345" s="1"/>
      <c r="HDV345" s="1"/>
      <c r="HDW345" s="1"/>
      <c r="HDX345" s="1"/>
      <c r="HDY345" s="1"/>
      <c r="HDZ345" s="1"/>
      <c r="HEA345" s="1"/>
      <c r="HEB345" s="1"/>
      <c r="HEC345" s="1"/>
      <c r="HED345" s="1"/>
      <c r="HEE345" s="1"/>
      <c r="HEF345" s="1"/>
      <c r="HEG345" s="1"/>
      <c r="HEH345" s="1"/>
      <c r="HEI345" s="1"/>
      <c r="HEJ345" s="1"/>
      <c r="HEK345" s="1"/>
      <c r="HEL345" s="1"/>
      <c r="HEM345" s="1"/>
      <c r="HEN345" s="1"/>
      <c r="HEO345" s="1"/>
      <c r="HEP345" s="1"/>
      <c r="HEQ345" s="1"/>
      <c r="HER345" s="1"/>
      <c r="HES345" s="1"/>
      <c r="HET345" s="1"/>
      <c r="HEU345" s="1"/>
      <c r="HEV345" s="1"/>
      <c r="HEW345" s="1"/>
      <c r="HEX345" s="1"/>
      <c r="HEY345" s="1"/>
      <c r="HEZ345" s="1"/>
      <c r="HFA345" s="1"/>
      <c r="HFB345" s="1"/>
      <c r="HFC345" s="1"/>
      <c r="HFD345" s="1"/>
      <c r="HFE345" s="1"/>
      <c r="HFF345" s="1"/>
      <c r="HFG345" s="1"/>
      <c r="HFH345" s="1"/>
      <c r="HFI345" s="1"/>
      <c r="HFJ345" s="1"/>
      <c r="HFK345" s="1"/>
      <c r="HFL345" s="1"/>
      <c r="HFM345" s="1"/>
      <c r="HFN345" s="1"/>
      <c r="HFO345" s="1"/>
      <c r="HFP345" s="1"/>
      <c r="HFQ345" s="1"/>
      <c r="HFR345" s="1"/>
      <c r="HFS345" s="1"/>
      <c r="HFT345" s="1"/>
      <c r="HFU345" s="1"/>
      <c r="HFV345" s="1"/>
      <c r="HFW345" s="1"/>
      <c r="HFX345" s="1"/>
      <c r="HFY345" s="1"/>
      <c r="HFZ345" s="1"/>
      <c r="HGA345" s="1"/>
      <c r="HGB345" s="1"/>
      <c r="HGC345" s="1"/>
      <c r="HGD345" s="1"/>
      <c r="HGE345" s="1"/>
      <c r="HGF345" s="1"/>
      <c r="HGG345" s="1"/>
      <c r="HGH345" s="1"/>
      <c r="HGI345" s="1"/>
      <c r="HGJ345" s="1"/>
      <c r="HGK345" s="1"/>
      <c r="HGL345" s="1"/>
      <c r="HGM345" s="1"/>
      <c r="HGN345" s="1"/>
      <c r="HGO345" s="1"/>
      <c r="HGP345" s="1"/>
      <c r="HGQ345" s="1"/>
      <c r="HGR345" s="1"/>
      <c r="HGS345" s="1"/>
      <c r="HGT345" s="1"/>
      <c r="HGU345" s="1"/>
      <c r="HGV345" s="1"/>
      <c r="HGW345" s="1"/>
      <c r="HGX345" s="1"/>
      <c r="HGY345" s="1"/>
      <c r="HGZ345" s="1"/>
      <c r="HHA345" s="1"/>
      <c r="HHB345" s="1"/>
      <c r="HHC345" s="1"/>
      <c r="HHD345" s="1"/>
      <c r="HHE345" s="1"/>
      <c r="HHF345" s="1"/>
      <c r="HHG345" s="1"/>
      <c r="HHH345" s="1"/>
      <c r="HHI345" s="1"/>
      <c r="HHJ345" s="1"/>
      <c r="HHK345" s="1"/>
      <c r="HHL345" s="1"/>
      <c r="HHM345" s="1"/>
      <c r="HHN345" s="1"/>
      <c r="HHO345" s="1"/>
      <c r="HHP345" s="1"/>
      <c r="HHQ345" s="1"/>
      <c r="HHR345" s="1"/>
      <c r="HHS345" s="1"/>
      <c r="HHT345" s="1"/>
      <c r="HHU345" s="1"/>
      <c r="HHV345" s="1"/>
      <c r="HHW345" s="1"/>
      <c r="HHX345" s="1"/>
      <c r="HHY345" s="1"/>
      <c r="HHZ345" s="1"/>
      <c r="HIA345" s="1"/>
      <c r="HIB345" s="1"/>
      <c r="HIC345" s="1"/>
      <c r="HID345" s="1"/>
      <c r="HIE345" s="1"/>
      <c r="HIF345" s="1"/>
      <c r="HIG345" s="1"/>
      <c r="HIH345" s="1"/>
      <c r="HII345" s="1"/>
      <c r="HIJ345" s="1"/>
      <c r="HIK345" s="1"/>
      <c r="HIL345" s="1"/>
      <c r="HIM345" s="1"/>
      <c r="HIN345" s="1"/>
      <c r="HIO345" s="1"/>
      <c r="HIP345" s="1"/>
      <c r="HIQ345" s="1"/>
      <c r="HIR345" s="1"/>
      <c r="HIS345" s="1"/>
      <c r="HIT345" s="1"/>
      <c r="HIU345" s="1"/>
      <c r="HIV345" s="1"/>
      <c r="HIW345" s="1"/>
      <c r="HIX345" s="1"/>
      <c r="HIY345" s="1"/>
      <c r="HIZ345" s="1"/>
      <c r="HJA345" s="1"/>
      <c r="HJB345" s="1"/>
      <c r="HJC345" s="1"/>
      <c r="HJD345" s="1"/>
      <c r="HJE345" s="1"/>
      <c r="HJF345" s="1"/>
      <c r="HJG345" s="1"/>
      <c r="HJH345" s="1"/>
      <c r="HJI345" s="1"/>
      <c r="HJJ345" s="1"/>
      <c r="HJK345" s="1"/>
      <c r="HJL345" s="1"/>
      <c r="HJM345" s="1"/>
      <c r="HJN345" s="1"/>
      <c r="HJO345" s="1"/>
      <c r="HJP345" s="1"/>
      <c r="HJQ345" s="1"/>
      <c r="HJR345" s="1"/>
      <c r="HJS345" s="1"/>
      <c r="HJT345" s="1"/>
      <c r="HJU345" s="1"/>
      <c r="HJV345" s="1"/>
      <c r="HJW345" s="1"/>
      <c r="HJX345" s="1"/>
      <c r="HJY345" s="1"/>
      <c r="HJZ345" s="1"/>
      <c r="HKA345" s="1"/>
      <c r="HKB345" s="1"/>
      <c r="HKC345" s="1"/>
      <c r="HKD345" s="1"/>
      <c r="HKE345" s="1"/>
      <c r="HKF345" s="1"/>
      <c r="HKG345" s="1"/>
      <c r="HKH345" s="1"/>
      <c r="HKI345" s="1"/>
      <c r="HKJ345" s="1"/>
      <c r="HKK345" s="1"/>
      <c r="HKL345" s="1"/>
      <c r="HKM345" s="1"/>
      <c r="HKN345" s="1"/>
      <c r="HKO345" s="1"/>
      <c r="HKP345" s="1"/>
      <c r="HKQ345" s="1"/>
      <c r="HKR345" s="1"/>
      <c r="HKS345" s="1"/>
      <c r="HKT345" s="1"/>
      <c r="HKU345" s="1"/>
      <c r="HKV345" s="1"/>
      <c r="HKW345" s="1"/>
      <c r="HKX345" s="1"/>
      <c r="HKY345" s="1"/>
      <c r="HKZ345" s="1"/>
      <c r="HLA345" s="1"/>
      <c r="HLB345" s="1"/>
      <c r="HLC345" s="1"/>
      <c r="HLD345" s="1"/>
      <c r="HLE345" s="1"/>
      <c r="HLF345" s="1"/>
      <c r="HLG345" s="1"/>
      <c r="HLH345" s="1"/>
      <c r="HLI345" s="1"/>
      <c r="HLJ345" s="1"/>
      <c r="HLK345" s="1"/>
      <c r="HLL345" s="1"/>
      <c r="HLM345" s="1"/>
      <c r="HLN345" s="1"/>
      <c r="HLO345" s="1"/>
      <c r="HLP345" s="1"/>
      <c r="HLQ345" s="1"/>
      <c r="HLR345" s="1"/>
      <c r="HLS345" s="1"/>
      <c r="HLT345" s="1"/>
      <c r="HLU345" s="1"/>
      <c r="HLV345" s="1"/>
      <c r="HLW345" s="1"/>
      <c r="HLX345" s="1"/>
      <c r="HLY345" s="1"/>
      <c r="HLZ345" s="1"/>
      <c r="HMA345" s="1"/>
      <c r="HMB345" s="1"/>
      <c r="HMC345" s="1"/>
      <c r="HMD345" s="1"/>
      <c r="HME345" s="1"/>
      <c r="HMF345" s="1"/>
      <c r="HMG345" s="1"/>
      <c r="HMH345" s="1"/>
      <c r="HMI345" s="1"/>
      <c r="HMJ345" s="1"/>
      <c r="HMK345" s="1"/>
      <c r="HML345" s="1"/>
      <c r="HMM345" s="1"/>
      <c r="HMN345" s="1"/>
      <c r="HMO345" s="1"/>
      <c r="HMP345" s="1"/>
      <c r="HMQ345" s="1"/>
      <c r="HMR345" s="1"/>
      <c r="HMS345" s="1"/>
      <c r="HMT345" s="1"/>
      <c r="HMU345" s="1"/>
      <c r="HMV345" s="1"/>
      <c r="HMW345" s="1"/>
      <c r="HMX345" s="1"/>
      <c r="HMY345" s="1"/>
      <c r="HMZ345" s="1"/>
      <c r="HNA345" s="1"/>
      <c r="HNB345" s="1"/>
      <c r="HNC345" s="1"/>
      <c r="HND345" s="1"/>
      <c r="HNE345" s="1"/>
      <c r="HNF345" s="1"/>
      <c r="HNG345" s="1"/>
      <c r="HNH345" s="1"/>
      <c r="HNI345" s="1"/>
      <c r="HNJ345" s="1"/>
      <c r="HNK345" s="1"/>
      <c r="HNL345" s="1"/>
      <c r="HNM345" s="1"/>
      <c r="HNN345" s="1"/>
      <c r="HNO345" s="1"/>
      <c r="HNP345" s="1"/>
      <c r="HNQ345" s="1"/>
      <c r="HNR345" s="1"/>
      <c r="HNS345" s="1"/>
      <c r="HNT345" s="1"/>
      <c r="HNU345" s="1"/>
      <c r="HNV345" s="1"/>
      <c r="HNW345" s="1"/>
      <c r="HNX345" s="1"/>
      <c r="HNY345" s="1"/>
      <c r="HNZ345" s="1"/>
      <c r="HOA345" s="1"/>
      <c r="HOB345" s="1"/>
      <c r="HOC345" s="1"/>
      <c r="HOD345" s="1"/>
      <c r="HOE345" s="1"/>
      <c r="HOF345" s="1"/>
      <c r="HOG345" s="1"/>
      <c r="HOH345" s="1"/>
      <c r="HOI345" s="1"/>
      <c r="HOJ345" s="1"/>
      <c r="HOK345" s="1"/>
      <c r="HOL345" s="1"/>
      <c r="HOM345" s="1"/>
      <c r="HON345" s="1"/>
      <c r="HOO345" s="1"/>
      <c r="HOP345" s="1"/>
      <c r="HOQ345" s="1"/>
      <c r="HOR345" s="1"/>
      <c r="HOS345" s="1"/>
      <c r="HOT345" s="1"/>
      <c r="HOU345" s="1"/>
      <c r="HOV345" s="1"/>
      <c r="HOW345" s="1"/>
      <c r="HOX345" s="1"/>
      <c r="HOY345" s="1"/>
      <c r="HOZ345" s="1"/>
      <c r="HPA345" s="1"/>
      <c r="HPB345" s="1"/>
      <c r="HPC345" s="1"/>
      <c r="HPD345" s="1"/>
      <c r="HPE345" s="1"/>
      <c r="HPF345" s="1"/>
      <c r="HPG345" s="1"/>
      <c r="HPH345" s="1"/>
      <c r="HPI345" s="1"/>
      <c r="HPJ345" s="1"/>
      <c r="HPK345" s="1"/>
      <c r="HPL345" s="1"/>
      <c r="HPM345" s="1"/>
      <c r="HPN345" s="1"/>
      <c r="HPO345" s="1"/>
      <c r="HPP345" s="1"/>
      <c r="HPQ345" s="1"/>
      <c r="HPR345" s="1"/>
      <c r="HPS345" s="1"/>
      <c r="HPT345" s="1"/>
      <c r="HPU345" s="1"/>
      <c r="HPV345" s="1"/>
      <c r="HPW345" s="1"/>
      <c r="HPX345" s="1"/>
      <c r="HPY345" s="1"/>
      <c r="HPZ345" s="1"/>
      <c r="HQA345" s="1"/>
      <c r="HQB345" s="1"/>
      <c r="HQC345" s="1"/>
      <c r="HQD345" s="1"/>
      <c r="HQE345" s="1"/>
      <c r="HQF345" s="1"/>
      <c r="HQG345" s="1"/>
      <c r="HQH345" s="1"/>
      <c r="HQI345" s="1"/>
      <c r="HQJ345" s="1"/>
      <c r="HQK345" s="1"/>
      <c r="HQL345" s="1"/>
      <c r="HQM345" s="1"/>
      <c r="HQN345" s="1"/>
      <c r="HQO345" s="1"/>
      <c r="HQP345" s="1"/>
      <c r="HQQ345" s="1"/>
      <c r="HQR345" s="1"/>
      <c r="HQS345" s="1"/>
      <c r="HQT345" s="1"/>
      <c r="HQU345" s="1"/>
      <c r="HQV345" s="1"/>
      <c r="HQW345" s="1"/>
      <c r="HQX345" s="1"/>
      <c r="HQY345" s="1"/>
      <c r="HQZ345" s="1"/>
      <c r="HRA345" s="1"/>
      <c r="HRB345" s="1"/>
      <c r="HRC345" s="1"/>
      <c r="HRD345" s="1"/>
      <c r="HRE345" s="1"/>
      <c r="HRF345" s="1"/>
      <c r="HRG345" s="1"/>
      <c r="HRH345" s="1"/>
      <c r="HRI345" s="1"/>
      <c r="HRJ345" s="1"/>
      <c r="HRK345" s="1"/>
      <c r="HRL345" s="1"/>
      <c r="HRM345" s="1"/>
      <c r="HRN345" s="1"/>
      <c r="HRO345" s="1"/>
      <c r="HRP345" s="1"/>
      <c r="HRQ345" s="1"/>
      <c r="HRR345" s="1"/>
      <c r="HRS345" s="1"/>
      <c r="HRT345" s="1"/>
      <c r="HRU345" s="1"/>
      <c r="HRV345" s="1"/>
      <c r="HRW345" s="1"/>
      <c r="HRX345" s="1"/>
      <c r="HRY345" s="1"/>
      <c r="HRZ345" s="1"/>
      <c r="HSA345" s="1"/>
      <c r="HSB345" s="1"/>
      <c r="HSC345" s="1"/>
      <c r="HSD345" s="1"/>
      <c r="HSE345" s="1"/>
      <c r="HSF345" s="1"/>
      <c r="HSG345" s="1"/>
      <c r="HSH345" s="1"/>
      <c r="HSI345" s="1"/>
      <c r="HSJ345" s="1"/>
      <c r="HSK345" s="1"/>
      <c r="HSL345" s="1"/>
      <c r="HSM345" s="1"/>
      <c r="HSN345" s="1"/>
      <c r="HSO345" s="1"/>
      <c r="HSP345" s="1"/>
      <c r="HSQ345" s="1"/>
      <c r="HSR345" s="1"/>
      <c r="HSS345" s="1"/>
      <c r="HST345" s="1"/>
      <c r="HSU345" s="1"/>
      <c r="HSV345" s="1"/>
      <c r="HSW345" s="1"/>
      <c r="HSX345" s="1"/>
      <c r="HSY345" s="1"/>
      <c r="HSZ345" s="1"/>
      <c r="HTA345" s="1"/>
      <c r="HTB345" s="1"/>
      <c r="HTC345" s="1"/>
      <c r="HTD345" s="1"/>
      <c r="HTE345" s="1"/>
      <c r="HTF345" s="1"/>
      <c r="HTG345" s="1"/>
      <c r="HTH345" s="1"/>
      <c r="HTI345" s="1"/>
      <c r="HTJ345" s="1"/>
      <c r="HTK345" s="1"/>
      <c r="HTL345" s="1"/>
      <c r="HTM345" s="1"/>
      <c r="HTN345" s="1"/>
      <c r="HTO345" s="1"/>
      <c r="HTP345" s="1"/>
      <c r="HTQ345" s="1"/>
      <c r="HTR345" s="1"/>
      <c r="HTS345" s="1"/>
      <c r="HTT345" s="1"/>
      <c r="HTU345" s="1"/>
      <c r="HTV345" s="1"/>
      <c r="HTW345" s="1"/>
      <c r="HTX345" s="1"/>
      <c r="HTY345" s="1"/>
      <c r="HTZ345" s="1"/>
      <c r="HUA345" s="1"/>
      <c r="HUB345" s="1"/>
      <c r="HUC345" s="1"/>
      <c r="HUD345" s="1"/>
      <c r="HUE345" s="1"/>
      <c r="HUF345" s="1"/>
      <c r="HUG345" s="1"/>
      <c r="HUH345" s="1"/>
      <c r="HUI345" s="1"/>
      <c r="HUJ345" s="1"/>
      <c r="HUK345" s="1"/>
      <c r="HUL345" s="1"/>
      <c r="HUM345" s="1"/>
      <c r="HUN345" s="1"/>
      <c r="HUO345" s="1"/>
      <c r="HUP345" s="1"/>
      <c r="HUQ345" s="1"/>
      <c r="HUR345" s="1"/>
      <c r="HUS345" s="1"/>
      <c r="HUT345" s="1"/>
      <c r="HUU345" s="1"/>
      <c r="HUV345" s="1"/>
      <c r="HUW345" s="1"/>
      <c r="HUX345" s="1"/>
      <c r="HUY345" s="1"/>
      <c r="HUZ345" s="1"/>
      <c r="HVA345" s="1"/>
      <c r="HVB345" s="1"/>
      <c r="HVC345" s="1"/>
      <c r="HVD345" s="1"/>
      <c r="HVE345" s="1"/>
      <c r="HVF345" s="1"/>
      <c r="HVG345" s="1"/>
      <c r="HVH345" s="1"/>
      <c r="HVI345" s="1"/>
      <c r="HVJ345" s="1"/>
      <c r="HVK345" s="1"/>
      <c r="HVL345" s="1"/>
      <c r="HVM345" s="1"/>
      <c r="HVN345" s="1"/>
      <c r="HVO345" s="1"/>
      <c r="HVP345" s="1"/>
      <c r="HVQ345" s="1"/>
      <c r="HVR345" s="1"/>
      <c r="HVS345" s="1"/>
      <c r="HVT345" s="1"/>
      <c r="HVU345" s="1"/>
      <c r="HVV345" s="1"/>
      <c r="HVW345" s="1"/>
      <c r="HVX345" s="1"/>
      <c r="HVY345" s="1"/>
      <c r="HVZ345" s="1"/>
      <c r="HWA345" s="1"/>
      <c r="HWB345" s="1"/>
      <c r="HWC345" s="1"/>
      <c r="HWD345" s="1"/>
      <c r="HWE345" s="1"/>
      <c r="HWF345" s="1"/>
      <c r="HWG345" s="1"/>
      <c r="HWH345" s="1"/>
      <c r="HWI345" s="1"/>
      <c r="HWJ345" s="1"/>
      <c r="HWK345" s="1"/>
      <c r="HWL345" s="1"/>
      <c r="HWM345" s="1"/>
      <c r="HWN345" s="1"/>
      <c r="HWO345" s="1"/>
      <c r="HWP345" s="1"/>
      <c r="HWQ345" s="1"/>
      <c r="HWR345" s="1"/>
      <c r="HWS345" s="1"/>
      <c r="HWT345" s="1"/>
      <c r="HWU345" s="1"/>
      <c r="HWV345" s="1"/>
      <c r="HWW345" s="1"/>
      <c r="HWX345" s="1"/>
      <c r="HWY345" s="1"/>
      <c r="HWZ345" s="1"/>
      <c r="HXA345" s="1"/>
      <c r="HXB345" s="1"/>
      <c r="HXC345" s="1"/>
      <c r="HXD345" s="1"/>
      <c r="HXE345" s="1"/>
      <c r="HXF345" s="1"/>
      <c r="HXG345" s="1"/>
      <c r="HXH345" s="1"/>
      <c r="HXI345" s="1"/>
      <c r="HXJ345" s="1"/>
      <c r="HXK345" s="1"/>
      <c r="HXL345" s="1"/>
      <c r="HXM345" s="1"/>
      <c r="HXN345" s="1"/>
      <c r="HXO345" s="1"/>
      <c r="HXP345" s="1"/>
      <c r="HXQ345" s="1"/>
      <c r="HXR345" s="1"/>
      <c r="HXS345" s="1"/>
      <c r="HXT345" s="1"/>
      <c r="HXU345" s="1"/>
      <c r="HXV345" s="1"/>
      <c r="HXW345" s="1"/>
      <c r="HXX345" s="1"/>
      <c r="HXY345" s="1"/>
      <c r="HXZ345" s="1"/>
      <c r="HYA345" s="1"/>
      <c r="HYB345" s="1"/>
      <c r="HYC345" s="1"/>
      <c r="HYD345" s="1"/>
      <c r="HYE345" s="1"/>
      <c r="HYF345" s="1"/>
      <c r="HYG345" s="1"/>
      <c r="HYH345" s="1"/>
      <c r="HYI345" s="1"/>
      <c r="HYJ345" s="1"/>
      <c r="HYK345" s="1"/>
      <c r="HYL345" s="1"/>
      <c r="HYM345" s="1"/>
      <c r="HYN345" s="1"/>
      <c r="HYO345" s="1"/>
      <c r="HYP345" s="1"/>
      <c r="HYQ345" s="1"/>
      <c r="HYR345" s="1"/>
      <c r="HYS345" s="1"/>
      <c r="HYT345" s="1"/>
      <c r="HYU345" s="1"/>
      <c r="HYV345" s="1"/>
      <c r="HYW345" s="1"/>
      <c r="HYX345" s="1"/>
      <c r="HYY345" s="1"/>
      <c r="HYZ345" s="1"/>
      <c r="HZA345" s="1"/>
      <c r="HZB345" s="1"/>
      <c r="HZC345" s="1"/>
      <c r="HZD345" s="1"/>
      <c r="HZE345" s="1"/>
      <c r="HZF345" s="1"/>
      <c r="HZG345" s="1"/>
      <c r="HZH345" s="1"/>
      <c r="HZI345" s="1"/>
      <c r="HZJ345" s="1"/>
      <c r="HZK345" s="1"/>
      <c r="HZL345" s="1"/>
      <c r="HZM345" s="1"/>
      <c r="HZN345" s="1"/>
      <c r="HZO345" s="1"/>
      <c r="HZP345" s="1"/>
      <c r="HZQ345" s="1"/>
      <c r="HZR345" s="1"/>
      <c r="HZS345" s="1"/>
      <c r="HZT345" s="1"/>
      <c r="HZU345" s="1"/>
      <c r="HZV345" s="1"/>
      <c r="HZW345" s="1"/>
      <c r="HZX345" s="1"/>
      <c r="HZY345" s="1"/>
      <c r="HZZ345" s="1"/>
      <c r="IAA345" s="1"/>
      <c r="IAB345" s="1"/>
      <c r="IAC345" s="1"/>
      <c r="IAD345" s="1"/>
      <c r="IAE345" s="1"/>
      <c r="IAF345" s="1"/>
      <c r="IAG345" s="1"/>
      <c r="IAH345" s="1"/>
      <c r="IAI345" s="1"/>
      <c r="IAJ345" s="1"/>
      <c r="IAK345" s="1"/>
      <c r="IAL345" s="1"/>
      <c r="IAM345" s="1"/>
      <c r="IAN345" s="1"/>
      <c r="IAO345" s="1"/>
      <c r="IAP345" s="1"/>
      <c r="IAQ345" s="1"/>
      <c r="IAR345" s="1"/>
      <c r="IAS345" s="1"/>
      <c r="IAT345" s="1"/>
      <c r="IAU345" s="1"/>
      <c r="IAV345" s="1"/>
      <c r="IAW345" s="1"/>
      <c r="IAX345" s="1"/>
      <c r="IAY345" s="1"/>
      <c r="IAZ345" s="1"/>
      <c r="IBA345" s="1"/>
      <c r="IBB345" s="1"/>
      <c r="IBC345" s="1"/>
      <c r="IBD345" s="1"/>
      <c r="IBE345" s="1"/>
      <c r="IBF345" s="1"/>
      <c r="IBG345" s="1"/>
      <c r="IBH345" s="1"/>
      <c r="IBI345" s="1"/>
      <c r="IBJ345" s="1"/>
      <c r="IBK345" s="1"/>
      <c r="IBL345" s="1"/>
      <c r="IBM345" s="1"/>
      <c r="IBN345" s="1"/>
      <c r="IBO345" s="1"/>
      <c r="IBP345" s="1"/>
      <c r="IBQ345" s="1"/>
      <c r="IBR345" s="1"/>
      <c r="IBS345" s="1"/>
      <c r="IBT345" s="1"/>
      <c r="IBU345" s="1"/>
      <c r="IBV345" s="1"/>
      <c r="IBW345" s="1"/>
      <c r="IBX345" s="1"/>
      <c r="IBY345" s="1"/>
      <c r="IBZ345" s="1"/>
      <c r="ICA345" s="1"/>
      <c r="ICB345" s="1"/>
      <c r="ICC345" s="1"/>
      <c r="ICD345" s="1"/>
      <c r="ICE345" s="1"/>
      <c r="ICF345" s="1"/>
      <c r="ICG345" s="1"/>
      <c r="ICH345" s="1"/>
      <c r="ICI345" s="1"/>
      <c r="ICJ345" s="1"/>
      <c r="ICK345" s="1"/>
      <c r="ICL345" s="1"/>
      <c r="ICM345" s="1"/>
      <c r="ICN345" s="1"/>
      <c r="ICO345" s="1"/>
      <c r="ICP345" s="1"/>
      <c r="ICQ345" s="1"/>
      <c r="ICR345" s="1"/>
      <c r="ICS345" s="1"/>
      <c r="ICT345" s="1"/>
      <c r="ICU345" s="1"/>
      <c r="ICV345" s="1"/>
      <c r="ICW345" s="1"/>
      <c r="ICX345" s="1"/>
      <c r="ICY345" s="1"/>
      <c r="ICZ345" s="1"/>
      <c r="IDA345" s="1"/>
      <c r="IDB345" s="1"/>
      <c r="IDC345" s="1"/>
      <c r="IDD345" s="1"/>
      <c r="IDE345" s="1"/>
      <c r="IDF345" s="1"/>
      <c r="IDG345" s="1"/>
      <c r="IDH345" s="1"/>
      <c r="IDI345" s="1"/>
      <c r="IDJ345" s="1"/>
      <c r="IDK345" s="1"/>
      <c r="IDL345" s="1"/>
      <c r="IDM345" s="1"/>
      <c r="IDN345" s="1"/>
      <c r="IDO345" s="1"/>
      <c r="IDP345" s="1"/>
      <c r="IDQ345" s="1"/>
      <c r="IDR345" s="1"/>
      <c r="IDS345" s="1"/>
      <c r="IDT345" s="1"/>
      <c r="IDU345" s="1"/>
      <c r="IDV345" s="1"/>
      <c r="IDW345" s="1"/>
      <c r="IDX345" s="1"/>
      <c r="IDY345" s="1"/>
      <c r="IDZ345" s="1"/>
      <c r="IEA345" s="1"/>
      <c r="IEB345" s="1"/>
      <c r="IEC345" s="1"/>
      <c r="IED345" s="1"/>
      <c r="IEE345" s="1"/>
      <c r="IEF345" s="1"/>
      <c r="IEG345" s="1"/>
      <c r="IEH345" s="1"/>
      <c r="IEI345" s="1"/>
      <c r="IEJ345" s="1"/>
      <c r="IEK345" s="1"/>
      <c r="IEL345" s="1"/>
      <c r="IEM345" s="1"/>
      <c r="IEN345" s="1"/>
      <c r="IEO345" s="1"/>
      <c r="IEP345" s="1"/>
      <c r="IEQ345" s="1"/>
      <c r="IER345" s="1"/>
      <c r="IES345" s="1"/>
      <c r="IET345" s="1"/>
      <c r="IEU345" s="1"/>
      <c r="IEV345" s="1"/>
      <c r="IEW345" s="1"/>
      <c r="IEX345" s="1"/>
      <c r="IEY345" s="1"/>
      <c r="IEZ345" s="1"/>
      <c r="IFA345" s="1"/>
      <c r="IFB345" s="1"/>
      <c r="IFC345" s="1"/>
      <c r="IFD345" s="1"/>
      <c r="IFE345" s="1"/>
      <c r="IFF345" s="1"/>
      <c r="IFG345" s="1"/>
      <c r="IFH345" s="1"/>
      <c r="IFI345" s="1"/>
      <c r="IFJ345" s="1"/>
      <c r="IFK345" s="1"/>
      <c r="IFL345" s="1"/>
      <c r="IFM345" s="1"/>
      <c r="IFN345" s="1"/>
      <c r="IFO345" s="1"/>
      <c r="IFP345" s="1"/>
      <c r="IFQ345" s="1"/>
      <c r="IFR345" s="1"/>
      <c r="IFS345" s="1"/>
      <c r="IFT345" s="1"/>
      <c r="IFU345" s="1"/>
      <c r="IFV345" s="1"/>
      <c r="IFW345" s="1"/>
      <c r="IFX345" s="1"/>
      <c r="IFY345" s="1"/>
      <c r="IFZ345" s="1"/>
      <c r="IGA345" s="1"/>
      <c r="IGB345" s="1"/>
      <c r="IGC345" s="1"/>
      <c r="IGD345" s="1"/>
      <c r="IGE345" s="1"/>
      <c r="IGF345" s="1"/>
      <c r="IGG345" s="1"/>
      <c r="IGH345" s="1"/>
      <c r="IGI345" s="1"/>
      <c r="IGJ345" s="1"/>
      <c r="IGK345" s="1"/>
      <c r="IGL345" s="1"/>
      <c r="IGM345" s="1"/>
      <c r="IGN345" s="1"/>
      <c r="IGO345" s="1"/>
      <c r="IGP345" s="1"/>
      <c r="IGQ345" s="1"/>
      <c r="IGR345" s="1"/>
      <c r="IGS345" s="1"/>
      <c r="IGT345" s="1"/>
      <c r="IGU345" s="1"/>
      <c r="IGV345" s="1"/>
      <c r="IGW345" s="1"/>
      <c r="IGX345" s="1"/>
      <c r="IGY345" s="1"/>
      <c r="IGZ345" s="1"/>
      <c r="IHA345" s="1"/>
      <c r="IHB345" s="1"/>
      <c r="IHC345" s="1"/>
      <c r="IHD345" s="1"/>
      <c r="IHE345" s="1"/>
      <c r="IHF345" s="1"/>
      <c r="IHG345" s="1"/>
      <c r="IHH345" s="1"/>
      <c r="IHI345" s="1"/>
      <c r="IHJ345" s="1"/>
      <c r="IHK345" s="1"/>
      <c r="IHL345" s="1"/>
      <c r="IHM345" s="1"/>
      <c r="IHN345" s="1"/>
      <c r="IHO345" s="1"/>
      <c r="IHP345" s="1"/>
      <c r="IHQ345" s="1"/>
      <c r="IHR345" s="1"/>
      <c r="IHS345" s="1"/>
      <c r="IHT345" s="1"/>
      <c r="IHU345" s="1"/>
      <c r="IHV345" s="1"/>
      <c r="IHW345" s="1"/>
      <c r="IHX345" s="1"/>
      <c r="IHY345" s="1"/>
      <c r="IHZ345" s="1"/>
      <c r="IIA345" s="1"/>
      <c r="IIB345" s="1"/>
      <c r="IIC345" s="1"/>
      <c r="IID345" s="1"/>
      <c r="IIE345" s="1"/>
      <c r="IIF345" s="1"/>
      <c r="IIG345" s="1"/>
      <c r="IIH345" s="1"/>
      <c r="III345" s="1"/>
      <c r="IIJ345" s="1"/>
      <c r="IIK345" s="1"/>
      <c r="IIL345" s="1"/>
      <c r="IIM345" s="1"/>
      <c r="IIN345" s="1"/>
      <c r="IIO345" s="1"/>
      <c r="IIP345" s="1"/>
      <c r="IIQ345" s="1"/>
      <c r="IIR345" s="1"/>
      <c r="IIS345" s="1"/>
      <c r="IIT345" s="1"/>
      <c r="IIU345" s="1"/>
      <c r="IIV345" s="1"/>
      <c r="IIW345" s="1"/>
      <c r="IIX345" s="1"/>
      <c r="IIY345" s="1"/>
      <c r="IIZ345" s="1"/>
      <c r="IJA345" s="1"/>
      <c r="IJB345" s="1"/>
      <c r="IJC345" s="1"/>
      <c r="IJD345" s="1"/>
      <c r="IJE345" s="1"/>
      <c r="IJF345" s="1"/>
      <c r="IJG345" s="1"/>
      <c r="IJH345" s="1"/>
      <c r="IJI345" s="1"/>
      <c r="IJJ345" s="1"/>
      <c r="IJK345" s="1"/>
      <c r="IJL345" s="1"/>
      <c r="IJM345" s="1"/>
      <c r="IJN345" s="1"/>
      <c r="IJO345" s="1"/>
      <c r="IJP345" s="1"/>
      <c r="IJQ345" s="1"/>
      <c r="IJR345" s="1"/>
      <c r="IJS345" s="1"/>
      <c r="IJT345" s="1"/>
      <c r="IJU345" s="1"/>
      <c r="IJV345" s="1"/>
      <c r="IJW345" s="1"/>
      <c r="IJX345" s="1"/>
      <c r="IJY345" s="1"/>
      <c r="IJZ345" s="1"/>
      <c r="IKA345" s="1"/>
      <c r="IKB345" s="1"/>
      <c r="IKC345" s="1"/>
      <c r="IKD345" s="1"/>
      <c r="IKE345" s="1"/>
      <c r="IKF345" s="1"/>
      <c r="IKG345" s="1"/>
      <c r="IKH345" s="1"/>
      <c r="IKI345" s="1"/>
      <c r="IKJ345" s="1"/>
      <c r="IKK345" s="1"/>
      <c r="IKL345" s="1"/>
      <c r="IKM345" s="1"/>
      <c r="IKN345" s="1"/>
      <c r="IKO345" s="1"/>
      <c r="IKP345" s="1"/>
      <c r="IKQ345" s="1"/>
      <c r="IKR345" s="1"/>
      <c r="IKS345" s="1"/>
      <c r="IKT345" s="1"/>
      <c r="IKU345" s="1"/>
      <c r="IKV345" s="1"/>
      <c r="IKW345" s="1"/>
      <c r="IKX345" s="1"/>
      <c r="IKY345" s="1"/>
      <c r="IKZ345" s="1"/>
      <c r="ILA345" s="1"/>
      <c r="ILB345" s="1"/>
      <c r="ILC345" s="1"/>
      <c r="ILD345" s="1"/>
      <c r="ILE345" s="1"/>
      <c r="ILF345" s="1"/>
      <c r="ILG345" s="1"/>
      <c r="ILH345" s="1"/>
      <c r="ILI345" s="1"/>
      <c r="ILJ345" s="1"/>
      <c r="ILK345" s="1"/>
      <c r="ILL345" s="1"/>
      <c r="ILM345" s="1"/>
      <c r="ILN345" s="1"/>
      <c r="ILO345" s="1"/>
      <c r="ILP345" s="1"/>
      <c r="ILQ345" s="1"/>
      <c r="ILR345" s="1"/>
      <c r="ILS345" s="1"/>
      <c r="ILT345" s="1"/>
      <c r="ILU345" s="1"/>
      <c r="ILV345" s="1"/>
      <c r="ILW345" s="1"/>
      <c r="ILX345" s="1"/>
      <c r="ILY345" s="1"/>
      <c r="ILZ345" s="1"/>
      <c r="IMA345" s="1"/>
      <c r="IMB345" s="1"/>
      <c r="IMC345" s="1"/>
      <c r="IMD345" s="1"/>
      <c r="IME345" s="1"/>
      <c r="IMF345" s="1"/>
      <c r="IMG345" s="1"/>
      <c r="IMH345" s="1"/>
      <c r="IMI345" s="1"/>
      <c r="IMJ345" s="1"/>
      <c r="IMK345" s="1"/>
      <c r="IML345" s="1"/>
      <c r="IMM345" s="1"/>
      <c r="IMN345" s="1"/>
      <c r="IMO345" s="1"/>
      <c r="IMP345" s="1"/>
      <c r="IMQ345" s="1"/>
      <c r="IMR345" s="1"/>
      <c r="IMS345" s="1"/>
      <c r="IMT345" s="1"/>
      <c r="IMU345" s="1"/>
      <c r="IMV345" s="1"/>
      <c r="IMW345" s="1"/>
      <c r="IMX345" s="1"/>
      <c r="IMY345" s="1"/>
      <c r="IMZ345" s="1"/>
      <c r="INA345" s="1"/>
      <c r="INB345" s="1"/>
      <c r="INC345" s="1"/>
      <c r="IND345" s="1"/>
      <c r="INE345" s="1"/>
      <c r="INF345" s="1"/>
      <c r="ING345" s="1"/>
      <c r="INH345" s="1"/>
      <c r="INI345" s="1"/>
      <c r="INJ345" s="1"/>
      <c r="INK345" s="1"/>
      <c r="INL345" s="1"/>
      <c r="INM345" s="1"/>
      <c r="INN345" s="1"/>
      <c r="INO345" s="1"/>
      <c r="INP345" s="1"/>
      <c r="INQ345" s="1"/>
      <c r="INR345" s="1"/>
      <c r="INS345" s="1"/>
      <c r="INT345" s="1"/>
      <c r="INU345" s="1"/>
      <c r="INV345" s="1"/>
      <c r="INW345" s="1"/>
      <c r="INX345" s="1"/>
      <c r="INY345" s="1"/>
      <c r="INZ345" s="1"/>
      <c r="IOA345" s="1"/>
      <c r="IOB345" s="1"/>
      <c r="IOC345" s="1"/>
      <c r="IOD345" s="1"/>
      <c r="IOE345" s="1"/>
      <c r="IOF345" s="1"/>
      <c r="IOG345" s="1"/>
      <c r="IOH345" s="1"/>
      <c r="IOI345" s="1"/>
      <c r="IOJ345" s="1"/>
      <c r="IOK345" s="1"/>
      <c r="IOL345" s="1"/>
      <c r="IOM345" s="1"/>
      <c r="ION345" s="1"/>
      <c r="IOO345" s="1"/>
      <c r="IOP345" s="1"/>
      <c r="IOQ345" s="1"/>
      <c r="IOR345" s="1"/>
      <c r="IOS345" s="1"/>
      <c r="IOT345" s="1"/>
      <c r="IOU345" s="1"/>
      <c r="IOV345" s="1"/>
      <c r="IOW345" s="1"/>
      <c r="IOX345" s="1"/>
      <c r="IOY345" s="1"/>
      <c r="IOZ345" s="1"/>
      <c r="IPA345" s="1"/>
      <c r="IPB345" s="1"/>
      <c r="IPC345" s="1"/>
      <c r="IPD345" s="1"/>
      <c r="IPE345" s="1"/>
      <c r="IPF345" s="1"/>
      <c r="IPG345" s="1"/>
      <c r="IPH345" s="1"/>
      <c r="IPI345" s="1"/>
      <c r="IPJ345" s="1"/>
      <c r="IPK345" s="1"/>
      <c r="IPL345" s="1"/>
      <c r="IPM345" s="1"/>
      <c r="IPN345" s="1"/>
      <c r="IPO345" s="1"/>
      <c r="IPP345" s="1"/>
      <c r="IPQ345" s="1"/>
      <c r="IPR345" s="1"/>
      <c r="IPS345" s="1"/>
      <c r="IPT345" s="1"/>
      <c r="IPU345" s="1"/>
      <c r="IPV345" s="1"/>
      <c r="IPW345" s="1"/>
      <c r="IPX345" s="1"/>
      <c r="IPY345" s="1"/>
      <c r="IPZ345" s="1"/>
      <c r="IQA345" s="1"/>
      <c r="IQB345" s="1"/>
      <c r="IQC345" s="1"/>
      <c r="IQD345" s="1"/>
      <c r="IQE345" s="1"/>
      <c r="IQF345" s="1"/>
      <c r="IQG345" s="1"/>
      <c r="IQH345" s="1"/>
      <c r="IQI345" s="1"/>
      <c r="IQJ345" s="1"/>
      <c r="IQK345" s="1"/>
      <c r="IQL345" s="1"/>
      <c r="IQM345" s="1"/>
      <c r="IQN345" s="1"/>
      <c r="IQO345" s="1"/>
      <c r="IQP345" s="1"/>
      <c r="IQQ345" s="1"/>
      <c r="IQR345" s="1"/>
      <c r="IQS345" s="1"/>
      <c r="IQT345" s="1"/>
      <c r="IQU345" s="1"/>
      <c r="IQV345" s="1"/>
      <c r="IQW345" s="1"/>
      <c r="IQX345" s="1"/>
      <c r="IQY345" s="1"/>
      <c r="IQZ345" s="1"/>
      <c r="IRA345" s="1"/>
      <c r="IRB345" s="1"/>
      <c r="IRC345" s="1"/>
      <c r="IRD345" s="1"/>
      <c r="IRE345" s="1"/>
      <c r="IRF345" s="1"/>
      <c r="IRG345" s="1"/>
      <c r="IRH345" s="1"/>
      <c r="IRI345" s="1"/>
      <c r="IRJ345" s="1"/>
      <c r="IRK345" s="1"/>
      <c r="IRL345" s="1"/>
      <c r="IRM345" s="1"/>
      <c r="IRN345" s="1"/>
      <c r="IRO345" s="1"/>
      <c r="IRP345" s="1"/>
      <c r="IRQ345" s="1"/>
      <c r="IRR345" s="1"/>
      <c r="IRS345" s="1"/>
      <c r="IRT345" s="1"/>
      <c r="IRU345" s="1"/>
      <c r="IRV345" s="1"/>
      <c r="IRW345" s="1"/>
      <c r="IRX345" s="1"/>
      <c r="IRY345" s="1"/>
      <c r="IRZ345" s="1"/>
      <c r="ISA345" s="1"/>
      <c r="ISB345" s="1"/>
      <c r="ISC345" s="1"/>
      <c r="ISD345" s="1"/>
      <c r="ISE345" s="1"/>
      <c r="ISF345" s="1"/>
      <c r="ISG345" s="1"/>
      <c r="ISH345" s="1"/>
      <c r="ISI345" s="1"/>
      <c r="ISJ345" s="1"/>
      <c r="ISK345" s="1"/>
      <c r="ISL345" s="1"/>
      <c r="ISM345" s="1"/>
      <c r="ISN345" s="1"/>
      <c r="ISO345" s="1"/>
      <c r="ISP345" s="1"/>
      <c r="ISQ345" s="1"/>
      <c r="ISR345" s="1"/>
      <c r="ISS345" s="1"/>
      <c r="IST345" s="1"/>
      <c r="ISU345" s="1"/>
      <c r="ISV345" s="1"/>
      <c r="ISW345" s="1"/>
      <c r="ISX345" s="1"/>
      <c r="ISY345" s="1"/>
      <c r="ISZ345" s="1"/>
      <c r="ITA345" s="1"/>
      <c r="ITB345" s="1"/>
      <c r="ITC345" s="1"/>
      <c r="ITD345" s="1"/>
      <c r="ITE345" s="1"/>
      <c r="ITF345" s="1"/>
      <c r="ITG345" s="1"/>
      <c r="ITH345" s="1"/>
      <c r="ITI345" s="1"/>
      <c r="ITJ345" s="1"/>
      <c r="ITK345" s="1"/>
      <c r="ITL345" s="1"/>
      <c r="ITM345" s="1"/>
      <c r="ITN345" s="1"/>
      <c r="ITO345" s="1"/>
      <c r="ITP345" s="1"/>
      <c r="ITQ345" s="1"/>
      <c r="ITR345" s="1"/>
      <c r="ITS345" s="1"/>
      <c r="ITT345" s="1"/>
      <c r="ITU345" s="1"/>
      <c r="ITV345" s="1"/>
      <c r="ITW345" s="1"/>
      <c r="ITX345" s="1"/>
      <c r="ITY345" s="1"/>
      <c r="ITZ345" s="1"/>
      <c r="IUA345" s="1"/>
      <c r="IUB345" s="1"/>
      <c r="IUC345" s="1"/>
      <c r="IUD345" s="1"/>
      <c r="IUE345" s="1"/>
      <c r="IUF345" s="1"/>
      <c r="IUG345" s="1"/>
      <c r="IUH345" s="1"/>
      <c r="IUI345" s="1"/>
      <c r="IUJ345" s="1"/>
      <c r="IUK345" s="1"/>
      <c r="IUL345" s="1"/>
      <c r="IUM345" s="1"/>
      <c r="IUN345" s="1"/>
      <c r="IUO345" s="1"/>
      <c r="IUP345" s="1"/>
      <c r="IUQ345" s="1"/>
      <c r="IUR345" s="1"/>
      <c r="IUS345" s="1"/>
      <c r="IUT345" s="1"/>
      <c r="IUU345" s="1"/>
      <c r="IUV345" s="1"/>
      <c r="IUW345" s="1"/>
      <c r="IUX345" s="1"/>
      <c r="IUY345" s="1"/>
      <c r="IUZ345" s="1"/>
      <c r="IVA345" s="1"/>
      <c r="IVB345" s="1"/>
      <c r="IVC345" s="1"/>
      <c r="IVD345" s="1"/>
      <c r="IVE345" s="1"/>
      <c r="IVF345" s="1"/>
      <c r="IVG345" s="1"/>
      <c r="IVH345" s="1"/>
      <c r="IVI345" s="1"/>
      <c r="IVJ345" s="1"/>
      <c r="IVK345" s="1"/>
      <c r="IVL345" s="1"/>
      <c r="IVM345" s="1"/>
      <c r="IVN345" s="1"/>
      <c r="IVO345" s="1"/>
      <c r="IVP345" s="1"/>
      <c r="IVQ345" s="1"/>
      <c r="IVR345" s="1"/>
      <c r="IVS345" s="1"/>
      <c r="IVT345" s="1"/>
      <c r="IVU345" s="1"/>
      <c r="IVV345" s="1"/>
      <c r="IVW345" s="1"/>
      <c r="IVX345" s="1"/>
      <c r="IVY345" s="1"/>
      <c r="IVZ345" s="1"/>
      <c r="IWA345" s="1"/>
      <c r="IWB345" s="1"/>
      <c r="IWC345" s="1"/>
      <c r="IWD345" s="1"/>
      <c r="IWE345" s="1"/>
      <c r="IWF345" s="1"/>
      <c r="IWG345" s="1"/>
      <c r="IWH345" s="1"/>
      <c r="IWI345" s="1"/>
      <c r="IWJ345" s="1"/>
      <c r="IWK345" s="1"/>
      <c r="IWL345" s="1"/>
      <c r="IWM345" s="1"/>
      <c r="IWN345" s="1"/>
      <c r="IWO345" s="1"/>
      <c r="IWP345" s="1"/>
      <c r="IWQ345" s="1"/>
      <c r="IWR345" s="1"/>
      <c r="IWS345" s="1"/>
      <c r="IWT345" s="1"/>
      <c r="IWU345" s="1"/>
      <c r="IWV345" s="1"/>
      <c r="IWW345" s="1"/>
      <c r="IWX345" s="1"/>
      <c r="IWY345" s="1"/>
      <c r="IWZ345" s="1"/>
      <c r="IXA345" s="1"/>
      <c r="IXB345" s="1"/>
      <c r="IXC345" s="1"/>
      <c r="IXD345" s="1"/>
      <c r="IXE345" s="1"/>
      <c r="IXF345" s="1"/>
      <c r="IXG345" s="1"/>
      <c r="IXH345" s="1"/>
      <c r="IXI345" s="1"/>
      <c r="IXJ345" s="1"/>
      <c r="IXK345" s="1"/>
      <c r="IXL345" s="1"/>
      <c r="IXM345" s="1"/>
      <c r="IXN345" s="1"/>
      <c r="IXO345" s="1"/>
      <c r="IXP345" s="1"/>
      <c r="IXQ345" s="1"/>
      <c r="IXR345" s="1"/>
      <c r="IXS345" s="1"/>
      <c r="IXT345" s="1"/>
      <c r="IXU345" s="1"/>
      <c r="IXV345" s="1"/>
      <c r="IXW345" s="1"/>
      <c r="IXX345" s="1"/>
      <c r="IXY345" s="1"/>
      <c r="IXZ345" s="1"/>
      <c r="IYA345" s="1"/>
      <c r="IYB345" s="1"/>
      <c r="IYC345" s="1"/>
      <c r="IYD345" s="1"/>
      <c r="IYE345" s="1"/>
      <c r="IYF345" s="1"/>
      <c r="IYG345" s="1"/>
      <c r="IYH345" s="1"/>
      <c r="IYI345" s="1"/>
      <c r="IYJ345" s="1"/>
      <c r="IYK345" s="1"/>
      <c r="IYL345" s="1"/>
      <c r="IYM345" s="1"/>
      <c r="IYN345" s="1"/>
      <c r="IYO345" s="1"/>
      <c r="IYP345" s="1"/>
      <c r="IYQ345" s="1"/>
      <c r="IYR345" s="1"/>
      <c r="IYS345" s="1"/>
      <c r="IYT345" s="1"/>
      <c r="IYU345" s="1"/>
      <c r="IYV345" s="1"/>
      <c r="IYW345" s="1"/>
      <c r="IYX345" s="1"/>
      <c r="IYY345" s="1"/>
      <c r="IYZ345" s="1"/>
      <c r="IZA345" s="1"/>
      <c r="IZB345" s="1"/>
      <c r="IZC345" s="1"/>
      <c r="IZD345" s="1"/>
      <c r="IZE345" s="1"/>
      <c r="IZF345" s="1"/>
      <c r="IZG345" s="1"/>
      <c r="IZH345" s="1"/>
      <c r="IZI345" s="1"/>
      <c r="IZJ345" s="1"/>
      <c r="IZK345" s="1"/>
      <c r="IZL345" s="1"/>
      <c r="IZM345" s="1"/>
      <c r="IZN345" s="1"/>
      <c r="IZO345" s="1"/>
      <c r="IZP345" s="1"/>
      <c r="IZQ345" s="1"/>
      <c r="IZR345" s="1"/>
      <c r="IZS345" s="1"/>
      <c r="IZT345" s="1"/>
      <c r="IZU345" s="1"/>
      <c r="IZV345" s="1"/>
      <c r="IZW345" s="1"/>
      <c r="IZX345" s="1"/>
      <c r="IZY345" s="1"/>
      <c r="IZZ345" s="1"/>
      <c r="JAA345" s="1"/>
      <c r="JAB345" s="1"/>
      <c r="JAC345" s="1"/>
      <c r="JAD345" s="1"/>
      <c r="JAE345" s="1"/>
      <c r="JAF345" s="1"/>
      <c r="JAG345" s="1"/>
      <c r="JAH345" s="1"/>
      <c r="JAI345" s="1"/>
      <c r="JAJ345" s="1"/>
      <c r="JAK345" s="1"/>
      <c r="JAL345" s="1"/>
      <c r="JAM345" s="1"/>
      <c r="JAN345" s="1"/>
      <c r="JAO345" s="1"/>
      <c r="JAP345" s="1"/>
      <c r="JAQ345" s="1"/>
      <c r="JAR345" s="1"/>
      <c r="JAS345" s="1"/>
      <c r="JAT345" s="1"/>
      <c r="JAU345" s="1"/>
      <c r="JAV345" s="1"/>
      <c r="JAW345" s="1"/>
      <c r="JAX345" s="1"/>
      <c r="JAY345" s="1"/>
      <c r="JAZ345" s="1"/>
      <c r="JBA345" s="1"/>
      <c r="JBB345" s="1"/>
      <c r="JBC345" s="1"/>
      <c r="JBD345" s="1"/>
      <c r="JBE345" s="1"/>
      <c r="JBF345" s="1"/>
      <c r="JBG345" s="1"/>
      <c r="JBH345" s="1"/>
      <c r="JBI345" s="1"/>
      <c r="JBJ345" s="1"/>
      <c r="JBK345" s="1"/>
      <c r="JBL345" s="1"/>
      <c r="JBM345" s="1"/>
      <c r="JBN345" s="1"/>
      <c r="JBO345" s="1"/>
      <c r="JBP345" s="1"/>
      <c r="JBQ345" s="1"/>
      <c r="JBR345" s="1"/>
      <c r="JBS345" s="1"/>
      <c r="JBT345" s="1"/>
      <c r="JBU345" s="1"/>
      <c r="JBV345" s="1"/>
      <c r="JBW345" s="1"/>
      <c r="JBX345" s="1"/>
      <c r="JBY345" s="1"/>
      <c r="JBZ345" s="1"/>
      <c r="JCA345" s="1"/>
      <c r="JCB345" s="1"/>
      <c r="JCC345" s="1"/>
      <c r="JCD345" s="1"/>
      <c r="JCE345" s="1"/>
      <c r="JCF345" s="1"/>
      <c r="JCG345" s="1"/>
      <c r="JCH345" s="1"/>
      <c r="JCI345" s="1"/>
      <c r="JCJ345" s="1"/>
      <c r="JCK345" s="1"/>
      <c r="JCL345" s="1"/>
      <c r="JCM345" s="1"/>
      <c r="JCN345" s="1"/>
      <c r="JCO345" s="1"/>
      <c r="JCP345" s="1"/>
      <c r="JCQ345" s="1"/>
      <c r="JCR345" s="1"/>
      <c r="JCS345" s="1"/>
      <c r="JCT345" s="1"/>
      <c r="JCU345" s="1"/>
      <c r="JCV345" s="1"/>
      <c r="JCW345" s="1"/>
      <c r="JCX345" s="1"/>
      <c r="JCY345" s="1"/>
      <c r="JCZ345" s="1"/>
      <c r="JDA345" s="1"/>
      <c r="JDB345" s="1"/>
      <c r="JDC345" s="1"/>
      <c r="JDD345" s="1"/>
      <c r="JDE345" s="1"/>
      <c r="JDF345" s="1"/>
      <c r="JDG345" s="1"/>
      <c r="JDH345" s="1"/>
      <c r="JDI345" s="1"/>
      <c r="JDJ345" s="1"/>
      <c r="JDK345" s="1"/>
      <c r="JDL345" s="1"/>
      <c r="JDM345" s="1"/>
      <c r="JDN345" s="1"/>
      <c r="JDO345" s="1"/>
      <c r="JDP345" s="1"/>
      <c r="JDQ345" s="1"/>
      <c r="JDR345" s="1"/>
      <c r="JDS345" s="1"/>
      <c r="JDT345" s="1"/>
      <c r="JDU345" s="1"/>
      <c r="JDV345" s="1"/>
      <c r="JDW345" s="1"/>
      <c r="JDX345" s="1"/>
      <c r="JDY345" s="1"/>
      <c r="JDZ345" s="1"/>
      <c r="JEA345" s="1"/>
      <c r="JEB345" s="1"/>
      <c r="JEC345" s="1"/>
      <c r="JED345" s="1"/>
      <c r="JEE345" s="1"/>
      <c r="JEF345" s="1"/>
      <c r="JEG345" s="1"/>
      <c r="JEH345" s="1"/>
      <c r="JEI345" s="1"/>
      <c r="JEJ345" s="1"/>
      <c r="JEK345" s="1"/>
      <c r="JEL345" s="1"/>
      <c r="JEM345" s="1"/>
      <c r="JEN345" s="1"/>
      <c r="JEO345" s="1"/>
      <c r="JEP345" s="1"/>
      <c r="JEQ345" s="1"/>
      <c r="JER345" s="1"/>
      <c r="JES345" s="1"/>
      <c r="JET345" s="1"/>
      <c r="JEU345" s="1"/>
      <c r="JEV345" s="1"/>
      <c r="JEW345" s="1"/>
      <c r="JEX345" s="1"/>
      <c r="JEY345" s="1"/>
      <c r="JEZ345" s="1"/>
      <c r="JFA345" s="1"/>
      <c r="JFB345" s="1"/>
      <c r="JFC345" s="1"/>
      <c r="JFD345" s="1"/>
      <c r="JFE345" s="1"/>
      <c r="JFF345" s="1"/>
      <c r="JFG345" s="1"/>
      <c r="JFH345" s="1"/>
      <c r="JFI345" s="1"/>
      <c r="JFJ345" s="1"/>
      <c r="JFK345" s="1"/>
      <c r="JFL345" s="1"/>
      <c r="JFM345" s="1"/>
      <c r="JFN345" s="1"/>
      <c r="JFO345" s="1"/>
      <c r="JFP345" s="1"/>
      <c r="JFQ345" s="1"/>
      <c r="JFR345" s="1"/>
      <c r="JFS345" s="1"/>
      <c r="JFT345" s="1"/>
      <c r="JFU345" s="1"/>
      <c r="JFV345" s="1"/>
      <c r="JFW345" s="1"/>
      <c r="JFX345" s="1"/>
      <c r="JFY345" s="1"/>
      <c r="JFZ345" s="1"/>
      <c r="JGA345" s="1"/>
      <c r="JGB345" s="1"/>
      <c r="JGC345" s="1"/>
      <c r="JGD345" s="1"/>
      <c r="JGE345" s="1"/>
      <c r="JGF345" s="1"/>
      <c r="JGG345" s="1"/>
      <c r="JGH345" s="1"/>
      <c r="JGI345" s="1"/>
      <c r="JGJ345" s="1"/>
      <c r="JGK345" s="1"/>
      <c r="JGL345" s="1"/>
      <c r="JGM345" s="1"/>
      <c r="JGN345" s="1"/>
      <c r="JGO345" s="1"/>
      <c r="JGP345" s="1"/>
      <c r="JGQ345" s="1"/>
      <c r="JGR345" s="1"/>
      <c r="JGS345" s="1"/>
      <c r="JGT345" s="1"/>
      <c r="JGU345" s="1"/>
      <c r="JGV345" s="1"/>
      <c r="JGW345" s="1"/>
      <c r="JGX345" s="1"/>
      <c r="JGY345" s="1"/>
      <c r="JGZ345" s="1"/>
      <c r="JHA345" s="1"/>
      <c r="JHB345" s="1"/>
      <c r="JHC345" s="1"/>
      <c r="JHD345" s="1"/>
      <c r="JHE345" s="1"/>
      <c r="JHF345" s="1"/>
      <c r="JHG345" s="1"/>
      <c r="JHH345" s="1"/>
      <c r="JHI345" s="1"/>
      <c r="JHJ345" s="1"/>
      <c r="JHK345" s="1"/>
      <c r="JHL345" s="1"/>
      <c r="JHM345" s="1"/>
      <c r="JHN345" s="1"/>
      <c r="JHO345" s="1"/>
      <c r="JHP345" s="1"/>
      <c r="JHQ345" s="1"/>
      <c r="JHR345" s="1"/>
      <c r="JHS345" s="1"/>
      <c r="JHT345" s="1"/>
      <c r="JHU345" s="1"/>
      <c r="JHV345" s="1"/>
      <c r="JHW345" s="1"/>
      <c r="JHX345" s="1"/>
      <c r="JHY345" s="1"/>
      <c r="JHZ345" s="1"/>
      <c r="JIA345" s="1"/>
      <c r="JIB345" s="1"/>
      <c r="JIC345" s="1"/>
      <c r="JID345" s="1"/>
      <c r="JIE345" s="1"/>
      <c r="JIF345" s="1"/>
      <c r="JIG345" s="1"/>
      <c r="JIH345" s="1"/>
      <c r="JII345" s="1"/>
      <c r="JIJ345" s="1"/>
      <c r="JIK345" s="1"/>
      <c r="JIL345" s="1"/>
      <c r="JIM345" s="1"/>
      <c r="JIN345" s="1"/>
      <c r="JIO345" s="1"/>
      <c r="JIP345" s="1"/>
      <c r="JIQ345" s="1"/>
      <c r="JIR345" s="1"/>
      <c r="JIS345" s="1"/>
      <c r="JIT345" s="1"/>
      <c r="JIU345" s="1"/>
      <c r="JIV345" s="1"/>
      <c r="JIW345" s="1"/>
      <c r="JIX345" s="1"/>
      <c r="JIY345" s="1"/>
      <c r="JIZ345" s="1"/>
      <c r="JJA345" s="1"/>
      <c r="JJB345" s="1"/>
      <c r="JJC345" s="1"/>
      <c r="JJD345" s="1"/>
      <c r="JJE345" s="1"/>
      <c r="JJF345" s="1"/>
      <c r="JJG345" s="1"/>
      <c r="JJH345" s="1"/>
      <c r="JJI345" s="1"/>
      <c r="JJJ345" s="1"/>
      <c r="JJK345" s="1"/>
      <c r="JJL345" s="1"/>
      <c r="JJM345" s="1"/>
      <c r="JJN345" s="1"/>
      <c r="JJO345" s="1"/>
      <c r="JJP345" s="1"/>
      <c r="JJQ345" s="1"/>
      <c r="JJR345" s="1"/>
      <c r="JJS345" s="1"/>
      <c r="JJT345" s="1"/>
      <c r="JJU345" s="1"/>
      <c r="JJV345" s="1"/>
      <c r="JJW345" s="1"/>
      <c r="JJX345" s="1"/>
      <c r="JJY345" s="1"/>
      <c r="JJZ345" s="1"/>
      <c r="JKA345" s="1"/>
      <c r="JKB345" s="1"/>
      <c r="JKC345" s="1"/>
      <c r="JKD345" s="1"/>
      <c r="JKE345" s="1"/>
      <c r="JKF345" s="1"/>
      <c r="JKG345" s="1"/>
      <c r="JKH345" s="1"/>
      <c r="JKI345" s="1"/>
      <c r="JKJ345" s="1"/>
      <c r="JKK345" s="1"/>
      <c r="JKL345" s="1"/>
      <c r="JKM345" s="1"/>
      <c r="JKN345" s="1"/>
      <c r="JKO345" s="1"/>
      <c r="JKP345" s="1"/>
      <c r="JKQ345" s="1"/>
      <c r="JKR345" s="1"/>
      <c r="JKS345" s="1"/>
      <c r="JKT345" s="1"/>
      <c r="JKU345" s="1"/>
      <c r="JKV345" s="1"/>
      <c r="JKW345" s="1"/>
      <c r="JKX345" s="1"/>
      <c r="JKY345" s="1"/>
      <c r="JKZ345" s="1"/>
      <c r="JLA345" s="1"/>
      <c r="JLB345" s="1"/>
      <c r="JLC345" s="1"/>
      <c r="JLD345" s="1"/>
      <c r="JLE345" s="1"/>
      <c r="JLF345" s="1"/>
      <c r="JLG345" s="1"/>
      <c r="JLH345" s="1"/>
      <c r="JLI345" s="1"/>
      <c r="JLJ345" s="1"/>
      <c r="JLK345" s="1"/>
      <c r="JLL345" s="1"/>
      <c r="JLM345" s="1"/>
      <c r="JLN345" s="1"/>
      <c r="JLO345" s="1"/>
      <c r="JLP345" s="1"/>
      <c r="JLQ345" s="1"/>
      <c r="JLR345" s="1"/>
      <c r="JLS345" s="1"/>
      <c r="JLT345" s="1"/>
      <c r="JLU345" s="1"/>
      <c r="JLV345" s="1"/>
      <c r="JLW345" s="1"/>
      <c r="JLX345" s="1"/>
      <c r="JLY345" s="1"/>
      <c r="JLZ345" s="1"/>
      <c r="JMA345" s="1"/>
      <c r="JMB345" s="1"/>
      <c r="JMC345" s="1"/>
      <c r="JMD345" s="1"/>
      <c r="JME345" s="1"/>
      <c r="JMF345" s="1"/>
      <c r="JMG345" s="1"/>
      <c r="JMH345" s="1"/>
      <c r="JMI345" s="1"/>
      <c r="JMJ345" s="1"/>
      <c r="JMK345" s="1"/>
      <c r="JML345" s="1"/>
      <c r="JMM345" s="1"/>
      <c r="JMN345" s="1"/>
      <c r="JMO345" s="1"/>
      <c r="JMP345" s="1"/>
      <c r="JMQ345" s="1"/>
      <c r="JMR345" s="1"/>
      <c r="JMS345" s="1"/>
      <c r="JMT345" s="1"/>
      <c r="JMU345" s="1"/>
      <c r="JMV345" s="1"/>
      <c r="JMW345" s="1"/>
      <c r="JMX345" s="1"/>
      <c r="JMY345" s="1"/>
      <c r="JMZ345" s="1"/>
      <c r="JNA345" s="1"/>
      <c r="JNB345" s="1"/>
      <c r="JNC345" s="1"/>
      <c r="JND345" s="1"/>
      <c r="JNE345" s="1"/>
      <c r="JNF345" s="1"/>
      <c r="JNG345" s="1"/>
      <c r="JNH345" s="1"/>
      <c r="JNI345" s="1"/>
      <c r="JNJ345" s="1"/>
      <c r="JNK345" s="1"/>
      <c r="JNL345" s="1"/>
      <c r="JNM345" s="1"/>
      <c r="JNN345" s="1"/>
      <c r="JNO345" s="1"/>
      <c r="JNP345" s="1"/>
      <c r="JNQ345" s="1"/>
      <c r="JNR345" s="1"/>
      <c r="JNS345" s="1"/>
      <c r="JNT345" s="1"/>
      <c r="JNU345" s="1"/>
      <c r="JNV345" s="1"/>
      <c r="JNW345" s="1"/>
      <c r="JNX345" s="1"/>
      <c r="JNY345" s="1"/>
      <c r="JNZ345" s="1"/>
      <c r="JOA345" s="1"/>
      <c r="JOB345" s="1"/>
      <c r="JOC345" s="1"/>
      <c r="JOD345" s="1"/>
      <c r="JOE345" s="1"/>
      <c r="JOF345" s="1"/>
      <c r="JOG345" s="1"/>
      <c r="JOH345" s="1"/>
      <c r="JOI345" s="1"/>
      <c r="JOJ345" s="1"/>
      <c r="JOK345" s="1"/>
      <c r="JOL345" s="1"/>
      <c r="JOM345" s="1"/>
      <c r="JON345" s="1"/>
      <c r="JOO345" s="1"/>
      <c r="JOP345" s="1"/>
      <c r="JOQ345" s="1"/>
      <c r="JOR345" s="1"/>
      <c r="JOS345" s="1"/>
      <c r="JOT345" s="1"/>
      <c r="JOU345" s="1"/>
      <c r="JOV345" s="1"/>
      <c r="JOW345" s="1"/>
      <c r="JOX345" s="1"/>
      <c r="JOY345" s="1"/>
      <c r="JOZ345" s="1"/>
      <c r="JPA345" s="1"/>
      <c r="JPB345" s="1"/>
      <c r="JPC345" s="1"/>
      <c r="JPD345" s="1"/>
      <c r="JPE345" s="1"/>
      <c r="JPF345" s="1"/>
      <c r="JPG345" s="1"/>
      <c r="JPH345" s="1"/>
      <c r="JPI345" s="1"/>
      <c r="JPJ345" s="1"/>
      <c r="JPK345" s="1"/>
      <c r="JPL345" s="1"/>
      <c r="JPM345" s="1"/>
      <c r="JPN345" s="1"/>
      <c r="JPO345" s="1"/>
      <c r="JPP345" s="1"/>
      <c r="JPQ345" s="1"/>
      <c r="JPR345" s="1"/>
      <c r="JPS345" s="1"/>
      <c r="JPT345" s="1"/>
      <c r="JPU345" s="1"/>
      <c r="JPV345" s="1"/>
      <c r="JPW345" s="1"/>
      <c r="JPX345" s="1"/>
      <c r="JPY345" s="1"/>
      <c r="JPZ345" s="1"/>
      <c r="JQA345" s="1"/>
      <c r="JQB345" s="1"/>
      <c r="JQC345" s="1"/>
      <c r="JQD345" s="1"/>
      <c r="JQE345" s="1"/>
      <c r="JQF345" s="1"/>
      <c r="JQG345" s="1"/>
      <c r="JQH345" s="1"/>
      <c r="JQI345" s="1"/>
      <c r="JQJ345" s="1"/>
      <c r="JQK345" s="1"/>
      <c r="JQL345" s="1"/>
      <c r="JQM345" s="1"/>
      <c r="JQN345" s="1"/>
      <c r="JQO345" s="1"/>
      <c r="JQP345" s="1"/>
      <c r="JQQ345" s="1"/>
      <c r="JQR345" s="1"/>
      <c r="JQS345" s="1"/>
      <c r="JQT345" s="1"/>
      <c r="JQU345" s="1"/>
      <c r="JQV345" s="1"/>
      <c r="JQW345" s="1"/>
      <c r="JQX345" s="1"/>
      <c r="JQY345" s="1"/>
      <c r="JQZ345" s="1"/>
      <c r="JRA345" s="1"/>
      <c r="JRB345" s="1"/>
      <c r="JRC345" s="1"/>
      <c r="JRD345" s="1"/>
      <c r="JRE345" s="1"/>
      <c r="JRF345" s="1"/>
      <c r="JRG345" s="1"/>
      <c r="JRH345" s="1"/>
      <c r="JRI345" s="1"/>
      <c r="JRJ345" s="1"/>
      <c r="JRK345" s="1"/>
      <c r="JRL345" s="1"/>
      <c r="JRM345" s="1"/>
      <c r="JRN345" s="1"/>
      <c r="JRO345" s="1"/>
      <c r="JRP345" s="1"/>
      <c r="JRQ345" s="1"/>
      <c r="JRR345" s="1"/>
      <c r="JRS345" s="1"/>
      <c r="JRT345" s="1"/>
      <c r="JRU345" s="1"/>
      <c r="JRV345" s="1"/>
      <c r="JRW345" s="1"/>
      <c r="JRX345" s="1"/>
      <c r="JRY345" s="1"/>
      <c r="JRZ345" s="1"/>
      <c r="JSA345" s="1"/>
      <c r="JSB345" s="1"/>
      <c r="JSC345" s="1"/>
      <c r="JSD345" s="1"/>
      <c r="JSE345" s="1"/>
      <c r="JSF345" s="1"/>
      <c r="JSG345" s="1"/>
      <c r="JSH345" s="1"/>
      <c r="JSI345" s="1"/>
      <c r="JSJ345" s="1"/>
      <c r="JSK345" s="1"/>
      <c r="JSL345" s="1"/>
      <c r="JSM345" s="1"/>
      <c r="JSN345" s="1"/>
      <c r="JSO345" s="1"/>
      <c r="JSP345" s="1"/>
      <c r="JSQ345" s="1"/>
      <c r="JSR345" s="1"/>
      <c r="JSS345" s="1"/>
      <c r="JST345" s="1"/>
      <c r="JSU345" s="1"/>
      <c r="JSV345" s="1"/>
      <c r="JSW345" s="1"/>
      <c r="JSX345" s="1"/>
      <c r="JSY345" s="1"/>
      <c r="JSZ345" s="1"/>
      <c r="JTA345" s="1"/>
      <c r="JTB345" s="1"/>
      <c r="JTC345" s="1"/>
      <c r="JTD345" s="1"/>
      <c r="JTE345" s="1"/>
      <c r="JTF345" s="1"/>
      <c r="JTG345" s="1"/>
      <c r="JTH345" s="1"/>
      <c r="JTI345" s="1"/>
      <c r="JTJ345" s="1"/>
      <c r="JTK345" s="1"/>
      <c r="JTL345" s="1"/>
      <c r="JTM345" s="1"/>
      <c r="JTN345" s="1"/>
      <c r="JTO345" s="1"/>
      <c r="JTP345" s="1"/>
      <c r="JTQ345" s="1"/>
      <c r="JTR345" s="1"/>
      <c r="JTS345" s="1"/>
      <c r="JTT345" s="1"/>
      <c r="JTU345" s="1"/>
      <c r="JTV345" s="1"/>
      <c r="JTW345" s="1"/>
      <c r="JTX345" s="1"/>
      <c r="JTY345" s="1"/>
      <c r="JTZ345" s="1"/>
      <c r="JUA345" s="1"/>
      <c r="JUB345" s="1"/>
      <c r="JUC345" s="1"/>
      <c r="JUD345" s="1"/>
      <c r="JUE345" s="1"/>
      <c r="JUF345" s="1"/>
      <c r="JUG345" s="1"/>
      <c r="JUH345" s="1"/>
      <c r="JUI345" s="1"/>
      <c r="JUJ345" s="1"/>
      <c r="JUK345" s="1"/>
      <c r="JUL345" s="1"/>
      <c r="JUM345" s="1"/>
      <c r="JUN345" s="1"/>
      <c r="JUO345" s="1"/>
      <c r="JUP345" s="1"/>
      <c r="JUQ345" s="1"/>
      <c r="JUR345" s="1"/>
      <c r="JUS345" s="1"/>
      <c r="JUT345" s="1"/>
      <c r="JUU345" s="1"/>
      <c r="JUV345" s="1"/>
      <c r="JUW345" s="1"/>
      <c r="JUX345" s="1"/>
      <c r="JUY345" s="1"/>
      <c r="JUZ345" s="1"/>
      <c r="JVA345" s="1"/>
      <c r="JVB345" s="1"/>
      <c r="JVC345" s="1"/>
      <c r="JVD345" s="1"/>
      <c r="JVE345" s="1"/>
      <c r="JVF345" s="1"/>
      <c r="JVG345" s="1"/>
      <c r="JVH345" s="1"/>
      <c r="JVI345" s="1"/>
      <c r="JVJ345" s="1"/>
      <c r="JVK345" s="1"/>
      <c r="JVL345" s="1"/>
      <c r="JVM345" s="1"/>
      <c r="JVN345" s="1"/>
      <c r="JVO345" s="1"/>
      <c r="JVP345" s="1"/>
      <c r="JVQ345" s="1"/>
      <c r="JVR345" s="1"/>
      <c r="JVS345" s="1"/>
      <c r="JVT345" s="1"/>
      <c r="JVU345" s="1"/>
      <c r="JVV345" s="1"/>
      <c r="JVW345" s="1"/>
      <c r="JVX345" s="1"/>
      <c r="JVY345" s="1"/>
      <c r="JVZ345" s="1"/>
      <c r="JWA345" s="1"/>
      <c r="JWB345" s="1"/>
      <c r="JWC345" s="1"/>
      <c r="JWD345" s="1"/>
      <c r="JWE345" s="1"/>
      <c r="JWF345" s="1"/>
      <c r="JWG345" s="1"/>
      <c r="JWH345" s="1"/>
      <c r="JWI345" s="1"/>
      <c r="JWJ345" s="1"/>
      <c r="JWK345" s="1"/>
      <c r="JWL345" s="1"/>
      <c r="JWM345" s="1"/>
      <c r="JWN345" s="1"/>
      <c r="JWO345" s="1"/>
      <c r="JWP345" s="1"/>
      <c r="JWQ345" s="1"/>
      <c r="JWR345" s="1"/>
      <c r="JWS345" s="1"/>
      <c r="JWT345" s="1"/>
      <c r="JWU345" s="1"/>
      <c r="JWV345" s="1"/>
      <c r="JWW345" s="1"/>
      <c r="JWX345" s="1"/>
      <c r="JWY345" s="1"/>
      <c r="JWZ345" s="1"/>
      <c r="JXA345" s="1"/>
      <c r="JXB345" s="1"/>
      <c r="JXC345" s="1"/>
      <c r="JXD345" s="1"/>
      <c r="JXE345" s="1"/>
      <c r="JXF345" s="1"/>
      <c r="JXG345" s="1"/>
      <c r="JXH345" s="1"/>
      <c r="JXI345" s="1"/>
      <c r="JXJ345" s="1"/>
      <c r="JXK345" s="1"/>
      <c r="JXL345" s="1"/>
      <c r="JXM345" s="1"/>
      <c r="JXN345" s="1"/>
      <c r="JXO345" s="1"/>
      <c r="JXP345" s="1"/>
      <c r="JXQ345" s="1"/>
      <c r="JXR345" s="1"/>
      <c r="JXS345" s="1"/>
      <c r="JXT345" s="1"/>
      <c r="JXU345" s="1"/>
      <c r="JXV345" s="1"/>
      <c r="JXW345" s="1"/>
      <c r="JXX345" s="1"/>
      <c r="JXY345" s="1"/>
      <c r="JXZ345" s="1"/>
      <c r="JYA345" s="1"/>
      <c r="JYB345" s="1"/>
      <c r="JYC345" s="1"/>
      <c r="JYD345" s="1"/>
      <c r="JYE345" s="1"/>
      <c r="JYF345" s="1"/>
      <c r="JYG345" s="1"/>
      <c r="JYH345" s="1"/>
      <c r="JYI345" s="1"/>
      <c r="JYJ345" s="1"/>
      <c r="JYK345" s="1"/>
      <c r="JYL345" s="1"/>
      <c r="JYM345" s="1"/>
      <c r="JYN345" s="1"/>
      <c r="JYO345" s="1"/>
      <c r="JYP345" s="1"/>
      <c r="JYQ345" s="1"/>
      <c r="JYR345" s="1"/>
      <c r="JYS345" s="1"/>
      <c r="JYT345" s="1"/>
      <c r="JYU345" s="1"/>
      <c r="JYV345" s="1"/>
      <c r="JYW345" s="1"/>
      <c r="JYX345" s="1"/>
      <c r="JYY345" s="1"/>
      <c r="JYZ345" s="1"/>
      <c r="JZA345" s="1"/>
      <c r="JZB345" s="1"/>
      <c r="JZC345" s="1"/>
      <c r="JZD345" s="1"/>
      <c r="JZE345" s="1"/>
      <c r="JZF345" s="1"/>
      <c r="JZG345" s="1"/>
      <c r="JZH345" s="1"/>
      <c r="JZI345" s="1"/>
      <c r="JZJ345" s="1"/>
      <c r="JZK345" s="1"/>
      <c r="JZL345" s="1"/>
      <c r="JZM345" s="1"/>
      <c r="JZN345" s="1"/>
      <c r="JZO345" s="1"/>
      <c r="JZP345" s="1"/>
      <c r="JZQ345" s="1"/>
      <c r="JZR345" s="1"/>
      <c r="JZS345" s="1"/>
      <c r="JZT345" s="1"/>
      <c r="JZU345" s="1"/>
      <c r="JZV345" s="1"/>
      <c r="JZW345" s="1"/>
      <c r="JZX345" s="1"/>
      <c r="JZY345" s="1"/>
      <c r="JZZ345" s="1"/>
      <c r="KAA345" s="1"/>
      <c r="KAB345" s="1"/>
      <c r="KAC345" s="1"/>
      <c r="KAD345" s="1"/>
      <c r="KAE345" s="1"/>
      <c r="KAF345" s="1"/>
      <c r="KAG345" s="1"/>
      <c r="KAH345" s="1"/>
      <c r="KAI345" s="1"/>
      <c r="KAJ345" s="1"/>
      <c r="KAK345" s="1"/>
      <c r="KAL345" s="1"/>
      <c r="KAM345" s="1"/>
      <c r="KAN345" s="1"/>
      <c r="KAO345" s="1"/>
      <c r="KAP345" s="1"/>
      <c r="KAQ345" s="1"/>
      <c r="KAR345" s="1"/>
      <c r="KAS345" s="1"/>
      <c r="KAT345" s="1"/>
      <c r="KAU345" s="1"/>
      <c r="KAV345" s="1"/>
      <c r="KAW345" s="1"/>
      <c r="KAX345" s="1"/>
      <c r="KAY345" s="1"/>
      <c r="KAZ345" s="1"/>
      <c r="KBA345" s="1"/>
      <c r="KBB345" s="1"/>
      <c r="KBC345" s="1"/>
      <c r="KBD345" s="1"/>
      <c r="KBE345" s="1"/>
      <c r="KBF345" s="1"/>
      <c r="KBG345" s="1"/>
      <c r="KBH345" s="1"/>
      <c r="KBI345" s="1"/>
      <c r="KBJ345" s="1"/>
      <c r="KBK345" s="1"/>
      <c r="KBL345" s="1"/>
      <c r="KBM345" s="1"/>
      <c r="KBN345" s="1"/>
      <c r="KBO345" s="1"/>
      <c r="KBP345" s="1"/>
      <c r="KBQ345" s="1"/>
      <c r="KBR345" s="1"/>
      <c r="KBS345" s="1"/>
      <c r="KBT345" s="1"/>
      <c r="KBU345" s="1"/>
      <c r="KBV345" s="1"/>
      <c r="KBW345" s="1"/>
      <c r="KBX345" s="1"/>
      <c r="KBY345" s="1"/>
      <c r="KBZ345" s="1"/>
      <c r="KCA345" s="1"/>
      <c r="KCB345" s="1"/>
      <c r="KCC345" s="1"/>
      <c r="KCD345" s="1"/>
      <c r="KCE345" s="1"/>
      <c r="KCF345" s="1"/>
      <c r="KCG345" s="1"/>
      <c r="KCH345" s="1"/>
      <c r="KCI345" s="1"/>
      <c r="KCJ345" s="1"/>
      <c r="KCK345" s="1"/>
      <c r="KCL345" s="1"/>
      <c r="KCM345" s="1"/>
      <c r="KCN345" s="1"/>
      <c r="KCO345" s="1"/>
      <c r="KCP345" s="1"/>
      <c r="KCQ345" s="1"/>
      <c r="KCR345" s="1"/>
      <c r="KCS345" s="1"/>
      <c r="KCT345" s="1"/>
      <c r="KCU345" s="1"/>
      <c r="KCV345" s="1"/>
      <c r="KCW345" s="1"/>
      <c r="KCX345" s="1"/>
      <c r="KCY345" s="1"/>
      <c r="KCZ345" s="1"/>
      <c r="KDA345" s="1"/>
      <c r="KDB345" s="1"/>
      <c r="KDC345" s="1"/>
      <c r="KDD345" s="1"/>
      <c r="KDE345" s="1"/>
      <c r="KDF345" s="1"/>
      <c r="KDG345" s="1"/>
      <c r="KDH345" s="1"/>
      <c r="KDI345" s="1"/>
      <c r="KDJ345" s="1"/>
      <c r="KDK345" s="1"/>
      <c r="KDL345" s="1"/>
      <c r="KDM345" s="1"/>
      <c r="KDN345" s="1"/>
      <c r="KDO345" s="1"/>
      <c r="KDP345" s="1"/>
      <c r="KDQ345" s="1"/>
      <c r="KDR345" s="1"/>
      <c r="KDS345" s="1"/>
      <c r="KDT345" s="1"/>
      <c r="KDU345" s="1"/>
      <c r="KDV345" s="1"/>
      <c r="KDW345" s="1"/>
      <c r="KDX345" s="1"/>
      <c r="KDY345" s="1"/>
      <c r="KDZ345" s="1"/>
      <c r="KEA345" s="1"/>
      <c r="KEB345" s="1"/>
      <c r="KEC345" s="1"/>
      <c r="KED345" s="1"/>
      <c r="KEE345" s="1"/>
      <c r="KEF345" s="1"/>
      <c r="KEG345" s="1"/>
      <c r="KEH345" s="1"/>
      <c r="KEI345" s="1"/>
      <c r="KEJ345" s="1"/>
      <c r="KEK345" s="1"/>
      <c r="KEL345" s="1"/>
      <c r="KEM345" s="1"/>
      <c r="KEN345" s="1"/>
      <c r="KEO345" s="1"/>
      <c r="KEP345" s="1"/>
      <c r="KEQ345" s="1"/>
      <c r="KER345" s="1"/>
      <c r="KES345" s="1"/>
      <c r="KET345" s="1"/>
      <c r="KEU345" s="1"/>
      <c r="KEV345" s="1"/>
      <c r="KEW345" s="1"/>
      <c r="KEX345" s="1"/>
      <c r="KEY345" s="1"/>
      <c r="KEZ345" s="1"/>
      <c r="KFA345" s="1"/>
      <c r="KFB345" s="1"/>
      <c r="KFC345" s="1"/>
      <c r="KFD345" s="1"/>
      <c r="KFE345" s="1"/>
      <c r="KFF345" s="1"/>
      <c r="KFG345" s="1"/>
      <c r="KFH345" s="1"/>
      <c r="KFI345" s="1"/>
      <c r="KFJ345" s="1"/>
      <c r="KFK345" s="1"/>
      <c r="KFL345" s="1"/>
      <c r="KFM345" s="1"/>
      <c r="KFN345" s="1"/>
      <c r="KFO345" s="1"/>
      <c r="KFP345" s="1"/>
      <c r="KFQ345" s="1"/>
      <c r="KFR345" s="1"/>
      <c r="KFS345" s="1"/>
      <c r="KFT345" s="1"/>
      <c r="KFU345" s="1"/>
      <c r="KFV345" s="1"/>
      <c r="KFW345" s="1"/>
      <c r="KFX345" s="1"/>
      <c r="KFY345" s="1"/>
      <c r="KFZ345" s="1"/>
      <c r="KGA345" s="1"/>
      <c r="KGB345" s="1"/>
      <c r="KGC345" s="1"/>
      <c r="KGD345" s="1"/>
      <c r="KGE345" s="1"/>
      <c r="KGF345" s="1"/>
      <c r="KGG345" s="1"/>
      <c r="KGH345" s="1"/>
      <c r="KGI345" s="1"/>
      <c r="KGJ345" s="1"/>
      <c r="KGK345" s="1"/>
      <c r="KGL345" s="1"/>
      <c r="KGM345" s="1"/>
      <c r="KGN345" s="1"/>
      <c r="KGO345" s="1"/>
      <c r="KGP345" s="1"/>
      <c r="KGQ345" s="1"/>
      <c r="KGR345" s="1"/>
      <c r="KGS345" s="1"/>
      <c r="KGT345" s="1"/>
      <c r="KGU345" s="1"/>
      <c r="KGV345" s="1"/>
      <c r="KGW345" s="1"/>
      <c r="KGX345" s="1"/>
      <c r="KGY345" s="1"/>
      <c r="KGZ345" s="1"/>
      <c r="KHA345" s="1"/>
      <c r="KHB345" s="1"/>
      <c r="KHC345" s="1"/>
      <c r="KHD345" s="1"/>
      <c r="KHE345" s="1"/>
      <c r="KHF345" s="1"/>
      <c r="KHG345" s="1"/>
      <c r="KHH345" s="1"/>
      <c r="KHI345" s="1"/>
      <c r="KHJ345" s="1"/>
      <c r="KHK345" s="1"/>
      <c r="KHL345" s="1"/>
      <c r="KHM345" s="1"/>
      <c r="KHN345" s="1"/>
      <c r="KHO345" s="1"/>
      <c r="KHP345" s="1"/>
      <c r="KHQ345" s="1"/>
      <c r="KHR345" s="1"/>
      <c r="KHS345" s="1"/>
      <c r="KHT345" s="1"/>
      <c r="KHU345" s="1"/>
      <c r="KHV345" s="1"/>
      <c r="KHW345" s="1"/>
      <c r="KHX345" s="1"/>
      <c r="KHY345" s="1"/>
      <c r="KHZ345" s="1"/>
      <c r="KIA345" s="1"/>
      <c r="KIB345" s="1"/>
      <c r="KIC345" s="1"/>
      <c r="KID345" s="1"/>
      <c r="KIE345" s="1"/>
      <c r="KIF345" s="1"/>
      <c r="KIG345" s="1"/>
      <c r="KIH345" s="1"/>
      <c r="KII345" s="1"/>
      <c r="KIJ345" s="1"/>
      <c r="KIK345" s="1"/>
      <c r="KIL345" s="1"/>
      <c r="KIM345" s="1"/>
      <c r="KIN345" s="1"/>
      <c r="KIO345" s="1"/>
      <c r="KIP345" s="1"/>
      <c r="KIQ345" s="1"/>
      <c r="KIR345" s="1"/>
      <c r="KIS345" s="1"/>
      <c r="KIT345" s="1"/>
      <c r="KIU345" s="1"/>
      <c r="KIV345" s="1"/>
      <c r="KIW345" s="1"/>
      <c r="KIX345" s="1"/>
      <c r="KIY345" s="1"/>
      <c r="KIZ345" s="1"/>
      <c r="KJA345" s="1"/>
      <c r="KJB345" s="1"/>
      <c r="KJC345" s="1"/>
      <c r="KJD345" s="1"/>
      <c r="KJE345" s="1"/>
      <c r="KJF345" s="1"/>
      <c r="KJG345" s="1"/>
      <c r="KJH345" s="1"/>
      <c r="KJI345" s="1"/>
      <c r="KJJ345" s="1"/>
      <c r="KJK345" s="1"/>
      <c r="KJL345" s="1"/>
      <c r="KJM345" s="1"/>
      <c r="KJN345" s="1"/>
      <c r="KJO345" s="1"/>
      <c r="KJP345" s="1"/>
      <c r="KJQ345" s="1"/>
      <c r="KJR345" s="1"/>
      <c r="KJS345" s="1"/>
      <c r="KJT345" s="1"/>
      <c r="KJU345" s="1"/>
      <c r="KJV345" s="1"/>
      <c r="KJW345" s="1"/>
      <c r="KJX345" s="1"/>
      <c r="KJY345" s="1"/>
      <c r="KJZ345" s="1"/>
      <c r="KKA345" s="1"/>
      <c r="KKB345" s="1"/>
      <c r="KKC345" s="1"/>
      <c r="KKD345" s="1"/>
      <c r="KKE345" s="1"/>
      <c r="KKF345" s="1"/>
      <c r="KKG345" s="1"/>
      <c r="KKH345" s="1"/>
      <c r="KKI345" s="1"/>
      <c r="KKJ345" s="1"/>
      <c r="KKK345" s="1"/>
      <c r="KKL345" s="1"/>
      <c r="KKM345" s="1"/>
      <c r="KKN345" s="1"/>
      <c r="KKO345" s="1"/>
      <c r="KKP345" s="1"/>
      <c r="KKQ345" s="1"/>
      <c r="KKR345" s="1"/>
      <c r="KKS345" s="1"/>
      <c r="KKT345" s="1"/>
      <c r="KKU345" s="1"/>
      <c r="KKV345" s="1"/>
      <c r="KKW345" s="1"/>
      <c r="KKX345" s="1"/>
      <c r="KKY345" s="1"/>
      <c r="KKZ345" s="1"/>
      <c r="KLA345" s="1"/>
      <c r="KLB345" s="1"/>
      <c r="KLC345" s="1"/>
      <c r="KLD345" s="1"/>
      <c r="KLE345" s="1"/>
      <c r="KLF345" s="1"/>
      <c r="KLG345" s="1"/>
      <c r="KLH345" s="1"/>
      <c r="KLI345" s="1"/>
      <c r="KLJ345" s="1"/>
      <c r="KLK345" s="1"/>
      <c r="KLL345" s="1"/>
      <c r="KLM345" s="1"/>
      <c r="KLN345" s="1"/>
      <c r="KLO345" s="1"/>
      <c r="KLP345" s="1"/>
      <c r="KLQ345" s="1"/>
      <c r="KLR345" s="1"/>
      <c r="KLS345" s="1"/>
      <c r="KLT345" s="1"/>
      <c r="KLU345" s="1"/>
      <c r="KLV345" s="1"/>
      <c r="KLW345" s="1"/>
      <c r="KLX345" s="1"/>
      <c r="KLY345" s="1"/>
      <c r="KLZ345" s="1"/>
      <c r="KMA345" s="1"/>
      <c r="KMB345" s="1"/>
      <c r="KMC345" s="1"/>
      <c r="KMD345" s="1"/>
      <c r="KME345" s="1"/>
      <c r="KMF345" s="1"/>
      <c r="KMG345" s="1"/>
      <c r="KMH345" s="1"/>
      <c r="KMI345" s="1"/>
      <c r="KMJ345" s="1"/>
      <c r="KMK345" s="1"/>
      <c r="KML345" s="1"/>
      <c r="KMM345" s="1"/>
      <c r="KMN345" s="1"/>
      <c r="KMO345" s="1"/>
      <c r="KMP345" s="1"/>
      <c r="KMQ345" s="1"/>
      <c r="KMR345" s="1"/>
      <c r="KMS345" s="1"/>
      <c r="KMT345" s="1"/>
      <c r="KMU345" s="1"/>
      <c r="KMV345" s="1"/>
      <c r="KMW345" s="1"/>
      <c r="KMX345" s="1"/>
      <c r="KMY345" s="1"/>
      <c r="KMZ345" s="1"/>
      <c r="KNA345" s="1"/>
      <c r="KNB345" s="1"/>
      <c r="KNC345" s="1"/>
      <c r="KND345" s="1"/>
      <c r="KNE345" s="1"/>
      <c r="KNF345" s="1"/>
      <c r="KNG345" s="1"/>
      <c r="KNH345" s="1"/>
      <c r="KNI345" s="1"/>
      <c r="KNJ345" s="1"/>
      <c r="KNK345" s="1"/>
      <c r="KNL345" s="1"/>
      <c r="KNM345" s="1"/>
      <c r="KNN345" s="1"/>
      <c r="KNO345" s="1"/>
      <c r="KNP345" s="1"/>
      <c r="KNQ345" s="1"/>
      <c r="KNR345" s="1"/>
      <c r="KNS345" s="1"/>
      <c r="KNT345" s="1"/>
      <c r="KNU345" s="1"/>
      <c r="KNV345" s="1"/>
      <c r="KNW345" s="1"/>
      <c r="KNX345" s="1"/>
      <c r="KNY345" s="1"/>
      <c r="KNZ345" s="1"/>
      <c r="KOA345" s="1"/>
      <c r="KOB345" s="1"/>
      <c r="KOC345" s="1"/>
      <c r="KOD345" s="1"/>
      <c r="KOE345" s="1"/>
      <c r="KOF345" s="1"/>
      <c r="KOG345" s="1"/>
      <c r="KOH345" s="1"/>
      <c r="KOI345" s="1"/>
      <c r="KOJ345" s="1"/>
      <c r="KOK345" s="1"/>
      <c r="KOL345" s="1"/>
      <c r="KOM345" s="1"/>
      <c r="KON345" s="1"/>
      <c r="KOO345" s="1"/>
      <c r="KOP345" s="1"/>
      <c r="KOQ345" s="1"/>
      <c r="KOR345" s="1"/>
      <c r="KOS345" s="1"/>
      <c r="KOT345" s="1"/>
      <c r="KOU345" s="1"/>
      <c r="KOV345" s="1"/>
      <c r="KOW345" s="1"/>
      <c r="KOX345" s="1"/>
      <c r="KOY345" s="1"/>
      <c r="KOZ345" s="1"/>
      <c r="KPA345" s="1"/>
      <c r="KPB345" s="1"/>
      <c r="KPC345" s="1"/>
      <c r="KPD345" s="1"/>
      <c r="KPE345" s="1"/>
      <c r="KPF345" s="1"/>
      <c r="KPG345" s="1"/>
      <c r="KPH345" s="1"/>
      <c r="KPI345" s="1"/>
      <c r="KPJ345" s="1"/>
      <c r="KPK345" s="1"/>
      <c r="KPL345" s="1"/>
      <c r="KPM345" s="1"/>
      <c r="KPN345" s="1"/>
      <c r="KPO345" s="1"/>
      <c r="KPP345" s="1"/>
      <c r="KPQ345" s="1"/>
      <c r="KPR345" s="1"/>
      <c r="KPS345" s="1"/>
      <c r="KPT345" s="1"/>
      <c r="KPU345" s="1"/>
      <c r="KPV345" s="1"/>
      <c r="KPW345" s="1"/>
      <c r="KPX345" s="1"/>
      <c r="KPY345" s="1"/>
      <c r="KPZ345" s="1"/>
      <c r="KQA345" s="1"/>
      <c r="KQB345" s="1"/>
      <c r="KQC345" s="1"/>
      <c r="KQD345" s="1"/>
      <c r="KQE345" s="1"/>
      <c r="KQF345" s="1"/>
      <c r="KQG345" s="1"/>
      <c r="KQH345" s="1"/>
      <c r="KQI345" s="1"/>
      <c r="KQJ345" s="1"/>
      <c r="KQK345" s="1"/>
      <c r="KQL345" s="1"/>
      <c r="KQM345" s="1"/>
      <c r="KQN345" s="1"/>
      <c r="KQO345" s="1"/>
      <c r="KQP345" s="1"/>
      <c r="KQQ345" s="1"/>
      <c r="KQR345" s="1"/>
      <c r="KQS345" s="1"/>
      <c r="KQT345" s="1"/>
      <c r="KQU345" s="1"/>
      <c r="KQV345" s="1"/>
      <c r="KQW345" s="1"/>
      <c r="KQX345" s="1"/>
      <c r="KQY345" s="1"/>
      <c r="KQZ345" s="1"/>
      <c r="KRA345" s="1"/>
      <c r="KRB345" s="1"/>
      <c r="KRC345" s="1"/>
      <c r="KRD345" s="1"/>
      <c r="KRE345" s="1"/>
      <c r="KRF345" s="1"/>
      <c r="KRG345" s="1"/>
      <c r="KRH345" s="1"/>
      <c r="KRI345" s="1"/>
      <c r="KRJ345" s="1"/>
      <c r="KRK345" s="1"/>
      <c r="KRL345" s="1"/>
      <c r="KRM345" s="1"/>
      <c r="KRN345" s="1"/>
      <c r="KRO345" s="1"/>
      <c r="KRP345" s="1"/>
      <c r="KRQ345" s="1"/>
      <c r="KRR345" s="1"/>
      <c r="KRS345" s="1"/>
      <c r="KRT345" s="1"/>
      <c r="KRU345" s="1"/>
      <c r="KRV345" s="1"/>
      <c r="KRW345" s="1"/>
      <c r="KRX345" s="1"/>
      <c r="KRY345" s="1"/>
      <c r="KRZ345" s="1"/>
      <c r="KSA345" s="1"/>
      <c r="KSB345" s="1"/>
      <c r="KSC345" s="1"/>
      <c r="KSD345" s="1"/>
      <c r="KSE345" s="1"/>
      <c r="KSF345" s="1"/>
      <c r="KSG345" s="1"/>
      <c r="KSH345" s="1"/>
      <c r="KSI345" s="1"/>
      <c r="KSJ345" s="1"/>
      <c r="KSK345" s="1"/>
      <c r="KSL345" s="1"/>
      <c r="KSM345" s="1"/>
      <c r="KSN345" s="1"/>
      <c r="KSO345" s="1"/>
      <c r="KSP345" s="1"/>
      <c r="KSQ345" s="1"/>
      <c r="KSR345" s="1"/>
      <c r="KSS345" s="1"/>
      <c r="KST345" s="1"/>
      <c r="KSU345" s="1"/>
      <c r="KSV345" s="1"/>
      <c r="KSW345" s="1"/>
      <c r="KSX345" s="1"/>
      <c r="KSY345" s="1"/>
      <c r="KSZ345" s="1"/>
      <c r="KTA345" s="1"/>
      <c r="KTB345" s="1"/>
      <c r="KTC345" s="1"/>
      <c r="KTD345" s="1"/>
      <c r="KTE345" s="1"/>
      <c r="KTF345" s="1"/>
      <c r="KTG345" s="1"/>
      <c r="KTH345" s="1"/>
      <c r="KTI345" s="1"/>
      <c r="KTJ345" s="1"/>
      <c r="KTK345" s="1"/>
      <c r="KTL345" s="1"/>
      <c r="KTM345" s="1"/>
      <c r="KTN345" s="1"/>
      <c r="KTO345" s="1"/>
      <c r="KTP345" s="1"/>
      <c r="KTQ345" s="1"/>
      <c r="KTR345" s="1"/>
      <c r="KTS345" s="1"/>
      <c r="KTT345" s="1"/>
      <c r="KTU345" s="1"/>
      <c r="KTV345" s="1"/>
      <c r="KTW345" s="1"/>
      <c r="KTX345" s="1"/>
      <c r="KTY345" s="1"/>
      <c r="KTZ345" s="1"/>
      <c r="KUA345" s="1"/>
      <c r="KUB345" s="1"/>
      <c r="KUC345" s="1"/>
      <c r="KUD345" s="1"/>
      <c r="KUE345" s="1"/>
      <c r="KUF345" s="1"/>
      <c r="KUG345" s="1"/>
      <c r="KUH345" s="1"/>
      <c r="KUI345" s="1"/>
      <c r="KUJ345" s="1"/>
      <c r="KUK345" s="1"/>
      <c r="KUL345" s="1"/>
      <c r="KUM345" s="1"/>
      <c r="KUN345" s="1"/>
      <c r="KUO345" s="1"/>
      <c r="KUP345" s="1"/>
      <c r="KUQ345" s="1"/>
      <c r="KUR345" s="1"/>
      <c r="KUS345" s="1"/>
      <c r="KUT345" s="1"/>
      <c r="KUU345" s="1"/>
      <c r="KUV345" s="1"/>
      <c r="KUW345" s="1"/>
      <c r="KUX345" s="1"/>
      <c r="KUY345" s="1"/>
      <c r="KUZ345" s="1"/>
      <c r="KVA345" s="1"/>
      <c r="KVB345" s="1"/>
      <c r="KVC345" s="1"/>
      <c r="KVD345" s="1"/>
      <c r="KVE345" s="1"/>
      <c r="KVF345" s="1"/>
      <c r="KVG345" s="1"/>
      <c r="KVH345" s="1"/>
      <c r="KVI345" s="1"/>
      <c r="KVJ345" s="1"/>
      <c r="KVK345" s="1"/>
      <c r="KVL345" s="1"/>
      <c r="KVM345" s="1"/>
      <c r="KVN345" s="1"/>
      <c r="KVO345" s="1"/>
      <c r="KVP345" s="1"/>
      <c r="KVQ345" s="1"/>
      <c r="KVR345" s="1"/>
      <c r="KVS345" s="1"/>
      <c r="KVT345" s="1"/>
      <c r="KVU345" s="1"/>
      <c r="KVV345" s="1"/>
      <c r="KVW345" s="1"/>
      <c r="KVX345" s="1"/>
      <c r="KVY345" s="1"/>
      <c r="KVZ345" s="1"/>
      <c r="KWA345" s="1"/>
      <c r="KWB345" s="1"/>
      <c r="KWC345" s="1"/>
      <c r="KWD345" s="1"/>
      <c r="KWE345" s="1"/>
      <c r="KWF345" s="1"/>
      <c r="KWG345" s="1"/>
      <c r="KWH345" s="1"/>
      <c r="KWI345" s="1"/>
      <c r="KWJ345" s="1"/>
      <c r="KWK345" s="1"/>
      <c r="KWL345" s="1"/>
      <c r="KWM345" s="1"/>
      <c r="KWN345" s="1"/>
      <c r="KWO345" s="1"/>
      <c r="KWP345" s="1"/>
      <c r="KWQ345" s="1"/>
      <c r="KWR345" s="1"/>
      <c r="KWS345" s="1"/>
      <c r="KWT345" s="1"/>
      <c r="KWU345" s="1"/>
      <c r="KWV345" s="1"/>
      <c r="KWW345" s="1"/>
      <c r="KWX345" s="1"/>
      <c r="KWY345" s="1"/>
      <c r="KWZ345" s="1"/>
      <c r="KXA345" s="1"/>
      <c r="KXB345" s="1"/>
      <c r="KXC345" s="1"/>
      <c r="KXD345" s="1"/>
      <c r="KXE345" s="1"/>
      <c r="KXF345" s="1"/>
      <c r="KXG345" s="1"/>
      <c r="KXH345" s="1"/>
      <c r="KXI345" s="1"/>
      <c r="KXJ345" s="1"/>
      <c r="KXK345" s="1"/>
      <c r="KXL345" s="1"/>
      <c r="KXM345" s="1"/>
      <c r="KXN345" s="1"/>
      <c r="KXO345" s="1"/>
      <c r="KXP345" s="1"/>
      <c r="KXQ345" s="1"/>
      <c r="KXR345" s="1"/>
      <c r="KXS345" s="1"/>
      <c r="KXT345" s="1"/>
      <c r="KXU345" s="1"/>
      <c r="KXV345" s="1"/>
      <c r="KXW345" s="1"/>
      <c r="KXX345" s="1"/>
      <c r="KXY345" s="1"/>
      <c r="KXZ345" s="1"/>
      <c r="KYA345" s="1"/>
      <c r="KYB345" s="1"/>
      <c r="KYC345" s="1"/>
      <c r="KYD345" s="1"/>
      <c r="KYE345" s="1"/>
      <c r="KYF345" s="1"/>
      <c r="KYG345" s="1"/>
      <c r="KYH345" s="1"/>
      <c r="KYI345" s="1"/>
      <c r="KYJ345" s="1"/>
      <c r="KYK345" s="1"/>
      <c r="KYL345" s="1"/>
      <c r="KYM345" s="1"/>
      <c r="KYN345" s="1"/>
      <c r="KYO345" s="1"/>
      <c r="KYP345" s="1"/>
      <c r="KYQ345" s="1"/>
      <c r="KYR345" s="1"/>
      <c r="KYS345" s="1"/>
      <c r="KYT345" s="1"/>
      <c r="KYU345" s="1"/>
      <c r="KYV345" s="1"/>
      <c r="KYW345" s="1"/>
      <c r="KYX345" s="1"/>
      <c r="KYY345" s="1"/>
      <c r="KYZ345" s="1"/>
      <c r="KZA345" s="1"/>
      <c r="KZB345" s="1"/>
      <c r="KZC345" s="1"/>
      <c r="KZD345" s="1"/>
      <c r="KZE345" s="1"/>
      <c r="KZF345" s="1"/>
      <c r="KZG345" s="1"/>
      <c r="KZH345" s="1"/>
      <c r="KZI345" s="1"/>
      <c r="KZJ345" s="1"/>
      <c r="KZK345" s="1"/>
      <c r="KZL345" s="1"/>
      <c r="KZM345" s="1"/>
      <c r="KZN345" s="1"/>
      <c r="KZO345" s="1"/>
      <c r="KZP345" s="1"/>
      <c r="KZQ345" s="1"/>
      <c r="KZR345" s="1"/>
      <c r="KZS345" s="1"/>
      <c r="KZT345" s="1"/>
      <c r="KZU345" s="1"/>
      <c r="KZV345" s="1"/>
      <c r="KZW345" s="1"/>
      <c r="KZX345" s="1"/>
      <c r="KZY345" s="1"/>
      <c r="KZZ345" s="1"/>
      <c r="LAA345" s="1"/>
      <c r="LAB345" s="1"/>
      <c r="LAC345" s="1"/>
      <c r="LAD345" s="1"/>
      <c r="LAE345" s="1"/>
      <c r="LAF345" s="1"/>
      <c r="LAG345" s="1"/>
      <c r="LAH345" s="1"/>
      <c r="LAI345" s="1"/>
      <c r="LAJ345" s="1"/>
      <c r="LAK345" s="1"/>
      <c r="LAL345" s="1"/>
      <c r="LAM345" s="1"/>
      <c r="LAN345" s="1"/>
      <c r="LAO345" s="1"/>
      <c r="LAP345" s="1"/>
      <c r="LAQ345" s="1"/>
      <c r="LAR345" s="1"/>
      <c r="LAS345" s="1"/>
      <c r="LAT345" s="1"/>
      <c r="LAU345" s="1"/>
      <c r="LAV345" s="1"/>
      <c r="LAW345" s="1"/>
      <c r="LAX345" s="1"/>
      <c r="LAY345" s="1"/>
      <c r="LAZ345" s="1"/>
      <c r="LBA345" s="1"/>
      <c r="LBB345" s="1"/>
      <c r="LBC345" s="1"/>
      <c r="LBD345" s="1"/>
      <c r="LBE345" s="1"/>
      <c r="LBF345" s="1"/>
      <c r="LBG345" s="1"/>
      <c r="LBH345" s="1"/>
      <c r="LBI345" s="1"/>
      <c r="LBJ345" s="1"/>
      <c r="LBK345" s="1"/>
      <c r="LBL345" s="1"/>
      <c r="LBM345" s="1"/>
      <c r="LBN345" s="1"/>
      <c r="LBO345" s="1"/>
      <c r="LBP345" s="1"/>
      <c r="LBQ345" s="1"/>
      <c r="LBR345" s="1"/>
      <c r="LBS345" s="1"/>
      <c r="LBT345" s="1"/>
      <c r="LBU345" s="1"/>
      <c r="LBV345" s="1"/>
      <c r="LBW345" s="1"/>
      <c r="LBX345" s="1"/>
      <c r="LBY345" s="1"/>
      <c r="LBZ345" s="1"/>
      <c r="LCA345" s="1"/>
      <c r="LCB345" s="1"/>
      <c r="LCC345" s="1"/>
      <c r="LCD345" s="1"/>
      <c r="LCE345" s="1"/>
      <c r="LCF345" s="1"/>
      <c r="LCG345" s="1"/>
      <c r="LCH345" s="1"/>
      <c r="LCI345" s="1"/>
      <c r="LCJ345" s="1"/>
      <c r="LCK345" s="1"/>
      <c r="LCL345" s="1"/>
      <c r="LCM345" s="1"/>
      <c r="LCN345" s="1"/>
      <c r="LCO345" s="1"/>
      <c r="LCP345" s="1"/>
      <c r="LCQ345" s="1"/>
      <c r="LCR345" s="1"/>
      <c r="LCS345" s="1"/>
      <c r="LCT345" s="1"/>
      <c r="LCU345" s="1"/>
      <c r="LCV345" s="1"/>
      <c r="LCW345" s="1"/>
      <c r="LCX345" s="1"/>
      <c r="LCY345" s="1"/>
      <c r="LCZ345" s="1"/>
      <c r="LDA345" s="1"/>
      <c r="LDB345" s="1"/>
      <c r="LDC345" s="1"/>
      <c r="LDD345" s="1"/>
      <c r="LDE345" s="1"/>
      <c r="LDF345" s="1"/>
      <c r="LDG345" s="1"/>
      <c r="LDH345" s="1"/>
      <c r="LDI345" s="1"/>
      <c r="LDJ345" s="1"/>
      <c r="LDK345" s="1"/>
      <c r="LDL345" s="1"/>
      <c r="LDM345" s="1"/>
      <c r="LDN345" s="1"/>
      <c r="LDO345" s="1"/>
      <c r="LDP345" s="1"/>
      <c r="LDQ345" s="1"/>
      <c r="LDR345" s="1"/>
      <c r="LDS345" s="1"/>
      <c r="LDT345" s="1"/>
      <c r="LDU345" s="1"/>
      <c r="LDV345" s="1"/>
      <c r="LDW345" s="1"/>
      <c r="LDX345" s="1"/>
      <c r="LDY345" s="1"/>
      <c r="LDZ345" s="1"/>
      <c r="LEA345" s="1"/>
      <c r="LEB345" s="1"/>
      <c r="LEC345" s="1"/>
      <c r="LED345" s="1"/>
      <c r="LEE345" s="1"/>
      <c r="LEF345" s="1"/>
      <c r="LEG345" s="1"/>
      <c r="LEH345" s="1"/>
      <c r="LEI345" s="1"/>
      <c r="LEJ345" s="1"/>
      <c r="LEK345" s="1"/>
      <c r="LEL345" s="1"/>
      <c r="LEM345" s="1"/>
      <c r="LEN345" s="1"/>
      <c r="LEO345" s="1"/>
      <c r="LEP345" s="1"/>
      <c r="LEQ345" s="1"/>
      <c r="LER345" s="1"/>
      <c r="LES345" s="1"/>
      <c r="LET345" s="1"/>
      <c r="LEU345" s="1"/>
      <c r="LEV345" s="1"/>
      <c r="LEW345" s="1"/>
      <c r="LEX345" s="1"/>
      <c r="LEY345" s="1"/>
      <c r="LEZ345" s="1"/>
      <c r="LFA345" s="1"/>
      <c r="LFB345" s="1"/>
      <c r="LFC345" s="1"/>
      <c r="LFD345" s="1"/>
      <c r="LFE345" s="1"/>
      <c r="LFF345" s="1"/>
      <c r="LFG345" s="1"/>
      <c r="LFH345" s="1"/>
      <c r="LFI345" s="1"/>
      <c r="LFJ345" s="1"/>
      <c r="LFK345" s="1"/>
      <c r="LFL345" s="1"/>
      <c r="LFM345" s="1"/>
      <c r="LFN345" s="1"/>
      <c r="LFO345" s="1"/>
      <c r="LFP345" s="1"/>
      <c r="LFQ345" s="1"/>
      <c r="LFR345" s="1"/>
      <c r="LFS345" s="1"/>
      <c r="LFT345" s="1"/>
      <c r="LFU345" s="1"/>
      <c r="LFV345" s="1"/>
      <c r="LFW345" s="1"/>
      <c r="LFX345" s="1"/>
      <c r="LFY345" s="1"/>
      <c r="LFZ345" s="1"/>
      <c r="LGA345" s="1"/>
      <c r="LGB345" s="1"/>
      <c r="LGC345" s="1"/>
      <c r="LGD345" s="1"/>
      <c r="LGE345" s="1"/>
      <c r="LGF345" s="1"/>
      <c r="LGG345" s="1"/>
      <c r="LGH345" s="1"/>
      <c r="LGI345" s="1"/>
      <c r="LGJ345" s="1"/>
      <c r="LGK345" s="1"/>
      <c r="LGL345" s="1"/>
      <c r="LGM345" s="1"/>
      <c r="LGN345" s="1"/>
      <c r="LGO345" s="1"/>
      <c r="LGP345" s="1"/>
      <c r="LGQ345" s="1"/>
      <c r="LGR345" s="1"/>
      <c r="LGS345" s="1"/>
      <c r="LGT345" s="1"/>
      <c r="LGU345" s="1"/>
      <c r="LGV345" s="1"/>
      <c r="LGW345" s="1"/>
      <c r="LGX345" s="1"/>
      <c r="LGY345" s="1"/>
      <c r="LGZ345" s="1"/>
      <c r="LHA345" s="1"/>
      <c r="LHB345" s="1"/>
      <c r="LHC345" s="1"/>
      <c r="LHD345" s="1"/>
      <c r="LHE345" s="1"/>
      <c r="LHF345" s="1"/>
      <c r="LHG345" s="1"/>
      <c r="LHH345" s="1"/>
      <c r="LHI345" s="1"/>
      <c r="LHJ345" s="1"/>
      <c r="LHK345" s="1"/>
      <c r="LHL345" s="1"/>
      <c r="LHM345" s="1"/>
      <c r="LHN345" s="1"/>
      <c r="LHO345" s="1"/>
      <c r="LHP345" s="1"/>
      <c r="LHQ345" s="1"/>
      <c r="LHR345" s="1"/>
      <c r="LHS345" s="1"/>
      <c r="LHT345" s="1"/>
      <c r="LHU345" s="1"/>
      <c r="LHV345" s="1"/>
      <c r="LHW345" s="1"/>
      <c r="LHX345" s="1"/>
      <c r="LHY345" s="1"/>
      <c r="LHZ345" s="1"/>
      <c r="LIA345" s="1"/>
      <c r="LIB345" s="1"/>
      <c r="LIC345" s="1"/>
      <c r="LID345" s="1"/>
      <c r="LIE345" s="1"/>
      <c r="LIF345" s="1"/>
      <c r="LIG345" s="1"/>
      <c r="LIH345" s="1"/>
      <c r="LII345" s="1"/>
      <c r="LIJ345" s="1"/>
      <c r="LIK345" s="1"/>
      <c r="LIL345" s="1"/>
      <c r="LIM345" s="1"/>
      <c r="LIN345" s="1"/>
      <c r="LIO345" s="1"/>
      <c r="LIP345" s="1"/>
      <c r="LIQ345" s="1"/>
      <c r="LIR345" s="1"/>
      <c r="LIS345" s="1"/>
      <c r="LIT345" s="1"/>
      <c r="LIU345" s="1"/>
      <c r="LIV345" s="1"/>
      <c r="LIW345" s="1"/>
      <c r="LIX345" s="1"/>
      <c r="LIY345" s="1"/>
      <c r="LIZ345" s="1"/>
      <c r="LJA345" s="1"/>
      <c r="LJB345" s="1"/>
      <c r="LJC345" s="1"/>
      <c r="LJD345" s="1"/>
      <c r="LJE345" s="1"/>
      <c r="LJF345" s="1"/>
      <c r="LJG345" s="1"/>
      <c r="LJH345" s="1"/>
      <c r="LJI345" s="1"/>
      <c r="LJJ345" s="1"/>
      <c r="LJK345" s="1"/>
      <c r="LJL345" s="1"/>
      <c r="LJM345" s="1"/>
      <c r="LJN345" s="1"/>
      <c r="LJO345" s="1"/>
      <c r="LJP345" s="1"/>
      <c r="LJQ345" s="1"/>
      <c r="LJR345" s="1"/>
      <c r="LJS345" s="1"/>
      <c r="LJT345" s="1"/>
      <c r="LJU345" s="1"/>
      <c r="LJV345" s="1"/>
      <c r="LJW345" s="1"/>
      <c r="LJX345" s="1"/>
      <c r="LJY345" s="1"/>
      <c r="LJZ345" s="1"/>
      <c r="LKA345" s="1"/>
      <c r="LKB345" s="1"/>
      <c r="LKC345" s="1"/>
      <c r="LKD345" s="1"/>
      <c r="LKE345" s="1"/>
      <c r="LKF345" s="1"/>
      <c r="LKG345" s="1"/>
      <c r="LKH345" s="1"/>
      <c r="LKI345" s="1"/>
      <c r="LKJ345" s="1"/>
      <c r="LKK345" s="1"/>
      <c r="LKL345" s="1"/>
      <c r="LKM345" s="1"/>
      <c r="LKN345" s="1"/>
      <c r="LKO345" s="1"/>
      <c r="LKP345" s="1"/>
      <c r="LKQ345" s="1"/>
      <c r="LKR345" s="1"/>
      <c r="LKS345" s="1"/>
      <c r="LKT345" s="1"/>
      <c r="LKU345" s="1"/>
      <c r="LKV345" s="1"/>
      <c r="LKW345" s="1"/>
      <c r="LKX345" s="1"/>
      <c r="LKY345" s="1"/>
      <c r="LKZ345" s="1"/>
      <c r="LLA345" s="1"/>
      <c r="LLB345" s="1"/>
      <c r="LLC345" s="1"/>
      <c r="LLD345" s="1"/>
      <c r="LLE345" s="1"/>
      <c r="LLF345" s="1"/>
      <c r="LLG345" s="1"/>
      <c r="LLH345" s="1"/>
      <c r="LLI345" s="1"/>
      <c r="LLJ345" s="1"/>
      <c r="LLK345" s="1"/>
      <c r="LLL345" s="1"/>
      <c r="LLM345" s="1"/>
      <c r="LLN345" s="1"/>
      <c r="LLO345" s="1"/>
      <c r="LLP345" s="1"/>
      <c r="LLQ345" s="1"/>
      <c r="LLR345" s="1"/>
      <c r="LLS345" s="1"/>
      <c r="LLT345" s="1"/>
      <c r="LLU345" s="1"/>
      <c r="LLV345" s="1"/>
      <c r="LLW345" s="1"/>
      <c r="LLX345" s="1"/>
      <c r="LLY345" s="1"/>
      <c r="LLZ345" s="1"/>
      <c r="LMA345" s="1"/>
      <c r="LMB345" s="1"/>
      <c r="LMC345" s="1"/>
      <c r="LMD345" s="1"/>
      <c r="LME345" s="1"/>
      <c r="LMF345" s="1"/>
      <c r="LMG345" s="1"/>
      <c r="LMH345" s="1"/>
      <c r="LMI345" s="1"/>
      <c r="LMJ345" s="1"/>
      <c r="LMK345" s="1"/>
      <c r="LML345" s="1"/>
      <c r="LMM345" s="1"/>
      <c r="LMN345" s="1"/>
      <c r="LMO345" s="1"/>
      <c r="LMP345" s="1"/>
      <c r="LMQ345" s="1"/>
      <c r="LMR345" s="1"/>
      <c r="LMS345" s="1"/>
      <c r="LMT345" s="1"/>
      <c r="LMU345" s="1"/>
      <c r="LMV345" s="1"/>
      <c r="LMW345" s="1"/>
      <c r="LMX345" s="1"/>
      <c r="LMY345" s="1"/>
      <c r="LMZ345" s="1"/>
      <c r="LNA345" s="1"/>
      <c r="LNB345" s="1"/>
      <c r="LNC345" s="1"/>
      <c r="LND345" s="1"/>
      <c r="LNE345" s="1"/>
      <c r="LNF345" s="1"/>
      <c r="LNG345" s="1"/>
      <c r="LNH345" s="1"/>
      <c r="LNI345" s="1"/>
      <c r="LNJ345" s="1"/>
      <c r="LNK345" s="1"/>
      <c r="LNL345" s="1"/>
      <c r="LNM345" s="1"/>
      <c r="LNN345" s="1"/>
      <c r="LNO345" s="1"/>
      <c r="LNP345" s="1"/>
      <c r="LNQ345" s="1"/>
      <c r="LNR345" s="1"/>
      <c r="LNS345" s="1"/>
      <c r="LNT345" s="1"/>
      <c r="LNU345" s="1"/>
      <c r="LNV345" s="1"/>
      <c r="LNW345" s="1"/>
      <c r="LNX345" s="1"/>
      <c r="LNY345" s="1"/>
      <c r="LNZ345" s="1"/>
      <c r="LOA345" s="1"/>
      <c r="LOB345" s="1"/>
      <c r="LOC345" s="1"/>
      <c r="LOD345" s="1"/>
      <c r="LOE345" s="1"/>
      <c r="LOF345" s="1"/>
      <c r="LOG345" s="1"/>
      <c r="LOH345" s="1"/>
      <c r="LOI345" s="1"/>
      <c r="LOJ345" s="1"/>
      <c r="LOK345" s="1"/>
      <c r="LOL345" s="1"/>
      <c r="LOM345" s="1"/>
      <c r="LON345" s="1"/>
      <c r="LOO345" s="1"/>
      <c r="LOP345" s="1"/>
      <c r="LOQ345" s="1"/>
      <c r="LOR345" s="1"/>
      <c r="LOS345" s="1"/>
      <c r="LOT345" s="1"/>
      <c r="LOU345" s="1"/>
      <c r="LOV345" s="1"/>
      <c r="LOW345" s="1"/>
      <c r="LOX345" s="1"/>
      <c r="LOY345" s="1"/>
      <c r="LOZ345" s="1"/>
      <c r="LPA345" s="1"/>
      <c r="LPB345" s="1"/>
      <c r="LPC345" s="1"/>
      <c r="LPD345" s="1"/>
      <c r="LPE345" s="1"/>
      <c r="LPF345" s="1"/>
      <c r="LPG345" s="1"/>
      <c r="LPH345" s="1"/>
      <c r="LPI345" s="1"/>
      <c r="LPJ345" s="1"/>
      <c r="LPK345" s="1"/>
      <c r="LPL345" s="1"/>
      <c r="LPM345" s="1"/>
      <c r="LPN345" s="1"/>
      <c r="LPO345" s="1"/>
      <c r="LPP345" s="1"/>
      <c r="LPQ345" s="1"/>
      <c r="LPR345" s="1"/>
      <c r="LPS345" s="1"/>
      <c r="LPT345" s="1"/>
      <c r="LPU345" s="1"/>
      <c r="LPV345" s="1"/>
      <c r="LPW345" s="1"/>
      <c r="LPX345" s="1"/>
      <c r="LPY345" s="1"/>
      <c r="LPZ345" s="1"/>
      <c r="LQA345" s="1"/>
      <c r="LQB345" s="1"/>
      <c r="LQC345" s="1"/>
      <c r="LQD345" s="1"/>
      <c r="LQE345" s="1"/>
      <c r="LQF345" s="1"/>
      <c r="LQG345" s="1"/>
      <c r="LQH345" s="1"/>
      <c r="LQI345" s="1"/>
      <c r="LQJ345" s="1"/>
      <c r="LQK345" s="1"/>
      <c r="LQL345" s="1"/>
      <c r="LQM345" s="1"/>
      <c r="LQN345" s="1"/>
      <c r="LQO345" s="1"/>
      <c r="LQP345" s="1"/>
      <c r="LQQ345" s="1"/>
      <c r="LQR345" s="1"/>
      <c r="LQS345" s="1"/>
      <c r="LQT345" s="1"/>
      <c r="LQU345" s="1"/>
      <c r="LQV345" s="1"/>
      <c r="LQW345" s="1"/>
      <c r="LQX345" s="1"/>
      <c r="LQY345" s="1"/>
      <c r="LQZ345" s="1"/>
      <c r="LRA345" s="1"/>
      <c r="LRB345" s="1"/>
      <c r="LRC345" s="1"/>
      <c r="LRD345" s="1"/>
      <c r="LRE345" s="1"/>
      <c r="LRF345" s="1"/>
      <c r="LRG345" s="1"/>
      <c r="LRH345" s="1"/>
      <c r="LRI345" s="1"/>
      <c r="LRJ345" s="1"/>
      <c r="LRK345" s="1"/>
      <c r="LRL345" s="1"/>
      <c r="LRM345" s="1"/>
      <c r="LRN345" s="1"/>
      <c r="LRO345" s="1"/>
      <c r="LRP345" s="1"/>
      <c r="LRQ345" s="1"/>
      <c r="LRR345" s="1"/>
      <c r="LRS345" s="1"/>
      <c r="LRT345" s="1"/>
      <c r="LRU345" s="1"/>
      <c r="LRV345" s="1"/>
      <c r="LRW345" s="1"/>
      <c r="LRX345" s="1"/>
      <c r="LRY345" s="1"/>
      <c r="LRZ345" s="1"/>
      <c r="LSA345" s="1"/>
      <c r="LSB345" s="1"/>
      <c r="LSC345" s="1"/>
      <c r="LSD345" s="1"/>
      <c r="LSE345" s="1"/>
      <c r="LSF345" s="1"/>
      <c r="LSG345" s="1"/>
      <c r="LSH345" s="1"/>
      <c r="LSI345" s="1"/>
      <c r="LSJ345" s="1"/>
      <c r="LSK345" s="1"/>
      <c r="LSL345" s="1"/>
      <c r="LSM345" s="1"/>
      <c r="LSN345" s="1"/>
      <c r="LSO345" s="1"/>
      <c r="LSP345" s="1"/>
      <c r="LSQ345" s="1"/>
      <c r="LSR345" s="1"/>
      <c r="LSS345" s="1"/>
      <c r="LST345" s="1"/>
      <c r="LSU345" s="1"/>
      <c r="LSV345" s="1"/>
      <c r="LSW345" s="1"/>
      <c r="LSX345" s="1"/>
      <c r="LSY345" s="1"/>
      <c r="LSZ345" s="1"/>
      <c r="LTA345" s="1"/>
      <c r="LTB345" s="1"/>
      <c r="LTC345" s="1"/>
      <c r="LTD345" s="1"/>
      <c r="LTE345" s="1"/>
      <c r="LTF345" s="1"/>
      <c r="LTG345" s="1"/>
      <c r="LTH345" s="1"/>
      <c r="LTI345" s="1"/>
      <c r="LTJ345" s="1"/>
      <c r="LTK345" s="1"/>
      <c r="LTL345" s="1"/>
      <c r="LTM345" s="1"/>
      <c r="LTN345" s="1"/>
      <c r="LTO345" s="1"/>
      <c r="LTP345" s="1"/>
      <c r="LTQ345" s="1"/>
      <c r="LTR345" s="1"/>
      <c r="LTS345" s="1"/>
      <c r="LTT345" s="1"/>
      <c r="LTU345" s="1"/>
      <c r="LTV345" s="1"/>
      <c r="LTW345" s="1"/>
      <c r="LTX345" s="1"/>
      <c r="LTY345" s="1"/>
      <c r="LTZ345" s="1"/>
      <c r="LUA345" s="1"/>
      <c r="LUB345" s="1"/>
      <c r="LUC345" s="1"/>
      <c r="LUD345" s="1"/>
      <c r="LUE345" s="1"/>
      <c r="LUF345" s="1"/>
      <c r="LUG345" s="1"/>
      <c r="LUH345" s="1"/>
      <c r="LUI345" s="1"/>
      <c r="LUJ345" s="1"/>
      <c r="LUK345" s="1"/>
      <c r="LUL345" s="1"/>
      <c r="LUM345" s="1"/>
      <c r="LUN345" s="1"/>
      <c r="LUO345" s="1"/>
      <c r="LUP345" s="1"/>
      <c r="LUQ345" s="1"/>
      <c r="LUR345" s="1"/>
      <c r="LUS345" s="1"/>
      <c r="LUT345" s="1"/>
      <c r="LUU345" s="1"/>
      <c r="LUV345" s="1"/>
      <c r="LUW345" s="1"/>
      <c r="LUX345" s="1"/>
      <c r="LUY345" s="1"/>
      <c r="LUZ345" s="1"/>
      <c r="LVA345" s="1"/>
      <c r="LVB345" s="1"/>
      <c r="LVC345" s="1"/>
      <c r="LVD345" s="1"/>
      <c r="LVE345" s="1"/>
      <c r="LVF345" s="1"/>
      <c r="LVG345" s="1"/>
      <c r="LVH345" s="1"/>
      <c r="LVI345" s="1"/>
      <c r="LVJ345" s="1"/>
      <c r="LVK345" s="1"/>
      <c r="LVL345" s="1"/>
      <c r="LVM345" s="1"/>
      <c r="LVN345" s="1"/>
      <c r="LVO345" s="1"/>
      <c r="LVP345" s="1"/>
      <c r="LVQ345" s="1"/>
      <c r="LVR345" s="1"/>
      <c r="LVS345" s="1"/>
      <c r="LVT345" s="1"/>
      <c r="LVU345" s="1"/>
      <c r="LVV345" s="1"/>
      <c r="LVW345" s="1"/>
      <c r="LVX345" s="1"/>
      <c r="LVY345" s="1"/>
      <c r="LVZ345" s="1"/>
      <c r="LWA345" s="1"/>
      <c r="LWB345" s="1"/>
      <c r="LWC345" s="1"/>
      <c r="LWD345" s="1"/>
      <c r="LWE345" s="1"/>
      <c r="LWF345" s="1"/>
      <c r="LWG345" s="1"/>
      <c r="LWH345" s="1"/>
      <c r="LWI345" s="1"/>
      <c r="LWJ345" s="1"/>
      <c r="LWK345" s="1"/>
      <c r="LWL345" s="1"/>
      <c r="LWM345" s="1"/>
      <c r="LWN345" s="1"/>
      <c r="LWO345" s="1"/>
      <c r="LWP345" s="1"/>
      <c r="LWQ345" s="1"/>
      <c r="LWR345" s="1"/>
      <c r="LWS345" s="1"/>
      <c r="LWT345" s="1"/>
      <c r="LWU345" s="1"/>
      <c r="LWV345" s="1"/>
      <c r="LWW345" s="1"/>
      <c r="LWX345" s="1"/>
      <c r="LWY345" s="1"/>
      <c r="LWZ345" s="1"/>
      <c r="LXA345" s="1"/>
      <c r="LXB345" s="1"/>
      <c r="LXC345" s="1"/>
      <c r="LXD345" s="1"/>
      <c r="LXE345" s="1"/>
      <c r="LXF345" s="1"/>
      <c r="LXG345" s="1"/>
      <c r="LXH345" s="1"/>
      <c r="LXI345" s="1"/>
      <c r="LXJ345" s="1"/>
      <c r="LXK345" s="1"/>
      <c r="LXL345" s="1"/>
      <c r="LXM345" s="1"/>
      <c r="LXN345" s="1"/>
      <c r="LXO345" s="1"/>
      <c r="LXP345" s="1"/>
      <c r="LXQ345" s="1"/>
      <c r="LXR345" s="1"/>
      <c r="LXS345" s="1"/>
      <c r="LXT345" s="1"/>
      <c r="LXU345" s="1"/>
      <c r="LXV345" s="1"/>
      <c r="LXW345" s="1"/>
      <c r="LXX345" s="1"/>
      <c r="LXY345" s="1"/>
      <c r="LXZ345" s="1"/>
      <c r="LYA345" s="1"/>
      <c r="LYB345" s="1"/>
      <c r="LYC345" s="1"/>
      <c r="LYD345" s="1"/>
      <c r="LYE345" s="1"/>
      <c r="LYF345" s="1"/>
      <c r="LYG345" s="1"/>
      <c r="LYH345" s="1"/>
      <c r="LYI345" s="1"/>
      <c r="LYJ345" s="1"/>
      <c r="LYK345" s="1"/>
      <c r="LYL345" s="1"/>
      <c r="LYM345" s="1"/>
      <c r="LYN345" s="1"/>
      <c r="LYO345" s="1"/>
      <c r="LYP345" s="1"/>
      <c r="LYQ345" s="1"/>
      <c r="LYR345" s="1"/>
      <c r="LYS345" s="1"/>
      <c r="LYT345" s="1"/>
      <c r="LYU345" s="1"/>
      <c r="LYV345" s="1"/>
      <c r="LYW345" s="1"/>
      <c r="LYX345" s="1"/>
      <c r="LYY345" s="1"/>
      <c r="LYZ345" s="1"/>
      <c r="LZA345" s="1"/>
      <c r="LZB345" s="1"/>
      <c r="LZC345" s="1"/>
      <c r="LZD345" s="1"/>
      <c r="LZE345" s="1"/>
      <c r="LZF345" s="1"/>
      <c r="LZG345" s="1"/>
      <c r="LZH345" s="1"/>
      <c r="LZI345" s="1"/>
      <c r="LZJ345" s="1"/>
      <c r="LZK345" s="1"/>
      <c r="LZL345" s="1"/>
      <c r="LZM345" s="1"/>
      <c r="LZN345" s="1"/>
      <c r="LZO345" s="1"/>
      <c r="LZP345" s="1"/>
      <c r="LZQ345" s="1"/>
      <c r="LZR345" s="1"/>
      <c r="LZS345" s="1"/>
      <c r="LZT345" s="1"/>
      <c r="LZU345" s="1"/>
      <c r="LZV345" s="1"/>
      <c r="LZW345" s="1"/>
      <c r="LZX345" s="1"/>
      <c r="LZY345" s="1"/>
      <c r="LZZ345" s="1"/>
      <c r="MAA345" s="1"/>
      <c r="MAB345" s="1"/>
      <c r="MAC345" s="1"/>
      <c r="MAD345" s="1"/>
      <c r="MAE345" s="1"/>
      <c r="MAF345" s="1"/>
      <c r="MAG345" s="1"/>
      <c r="MAH345" s="1"/>
      <c r="MAI345" s="1"/>
      <c r="MAJ345" s="1"/>
      <c r="MAK345" s="1"/>
      <c r="MAL345" s="1"/>
      <c r="MAM345" s="1"/>
      <c r="MAN345" s="1"/>
      <c r="MAO345" s="1"/>
      <c r="MAP345" s="1"/>
      <c r="MAQ345" s="1"/>
      <c r="MAR345" s="1"/>
      <c r="MAS345" s="1"/>
      <c r="MAT345" s="1"/>
      <c r="MAU345" s="1"/>
      <c r="MAV345" s="1"/>
      <c r="MAW345" s="1"/>
      <c r="MAX345" s="1"/>
      <c r="MAY345" s="1"/>
      <c r="MAZ345" s="1"/>
      <c r="MBA345" s="1"/>
      <c r="MBB345" s="1"/>
      <c r="MBC345" s="1"/>
      <c r="MBD345" s="1"/>
      <c r="MBE345" s="1"/>
      <c r="MBF345" s="1"/>
      <c r="MBG345" s="1"/>
      <c r="MBH345" s="1"/>
      <c r="MBI345" s="1"/>
      <c r="MBJ345" s="1"/>
      <c r="MBK345" s="1"/>
      <c r="MBL345" s="1"/>
      <c r="MBM345" s="1"/>
      <c r="MBN345" s="1"/>
      <c r="MBO345" s="1"/>
      <c r="MBP345" s="1"/>
      <c r="MBQ345" s="1"/>
      <c r="MBR345" s="1"/>
      <c r="MBS345" s="1"/>
      <c r="MBT345" s="1"/>
      <c r="MBU345" s="1"/>
      <c r="MBV345" s="1"/>
      <c r="MBW345" s="1"/>
      <c r="MBX345" s="1"/>
      <c r="MBY345" s="1"/>
      <c r="MBZ345" s="1"/>
      <c r="MCA345" s="1"/>
      <c r="MCB345" s="1"/>
      <c r="MCC345" s="1"/>
      <c r="MCD345" s="1"/>
      <c r="MCE345" s="1"/>
      <c r="MCF345" s="1"/>
      <c r="MCG345" s="1"/>
      <c r="MCH345" s="1"/>
      <c r="MCI345" s="1"/>
      <c r="MCJ345" s="1"/>
      <c r="MCK345" s="1"/>
      <c r="MCL345" s="1"/>
      <c r="MCM345" s="1"/>
      <c r="MCN345" s="1"/>
      <c r="MCO345" s="1"/>
      <c r="MCP345" s="1"/>
      <c r="MCQ345" s="1"/>
      <c r="MCR345" s="1"/>
      <c r="MCS345" s="1"/>
      <c r="MCT345" s="1"/>
      <c r="MCU345" s="1"/>
      <c r="MCV345" s="1"/>
      <c r="MCW345" s="1"/>
      <c r="MCX345" s="1"/>
      <c r="MCY345" s="1"/>
      <c r="MCZ345" s="1"/>
      <c r="MDA345" s="1"/>
      <c r="MDB345" s="1"/>
      <c r="MDC345" s="1"/>
      <c r="MDD345" s="1"/>
      <c r="MDE345" s="1"/>
      <c r="MDF345" s="1"/>
      <c r="MDG345" s="1"/>
      <c r="MDH345" s="1"/>
      <c r="MDI345" s="1"/>
      <c r="MDJ345" s="1"/>
      <c r="MDK345" s="1"/>
      <c r="MDL345" s="1"/>
      <c r="MDM345" s="1"/>
      <c r="MDN345" s="1"/>
      <c r="MDO345" s="1"/>
      <c r="MDP345" s="1"/>
      <c r="MDQ345" s="1"/>
      <c r="MDR345" s="1"/>
      <c r="MDS345" s="1"/>
      <c r="MDT345" s="1"/>
      <c r="MDU345" s="1"/>
      <c r="MDV345" s="1"/>
      <c r="MDW345" s="1"/>
      <c r="MDX345" s="1"/>
      <c r="MDY345" s="1"/>
      <c r="MDZ345" s="1"/>
      <c r="MEA345" s="1"/>
      <c r="MEB345" s="1"/>
      <c r="MEC345" s="1"/>
      <c r="MED345" s="1"/>
      <c r="MEE345" s="1"/>
      <c r="MEF345" s="1"/>
      <c r="MEG345" s="1"/>
      <c r="MEH345" s="1"/>
      <c r="MEI345" s="1"/>
      <c r="MEJ345" s="1"/>
      <c r="MEK345" s="1"/>
      <c r="MEL345" s="1"/>
      <c r="MEM345" s="1"/>
      <c r="MEN345" s="1"/>
      <c r="MEO345" s="1"/>
      <c r="MEP345" s="1"/>
      <c r="MEQ345" s="1"/>
      <c r="MER345" s="1"/>
      <c r="MES345" s="1"/>
      <c r="MET345" s="1"/>
      <c r="MEU345" s="1"/>
      <c r="MEV345" s="1"/>
      <c r="MEW345" s="1"/>
      <c r="MEX345" s="1"/>
      <c r="MEY345" s="1"/>
      <c r="MEZ345" s="1"/>
      <c r="MFA345" s="1"/>
      <c r="MFB345" s="1"/>
      <c r="MFC345" s="1"/>
      <c r="MFD345" s="1"/>
      <c r="MFE345" s="1"/>
      <c r="MFF345" s="1"/>
      <c r="MFG345" s="1"/>
      <c r="MFH345" s="1"/>
      <c r="MFI345" s="1"/>
      <c r="MFJ345" s="1"/>
      <c r="MFK345" s="1"/>
      <c r="MFL345" s="1"/>
      <c r="MFM345" s="1"/>
      <c r="MFN345" s="1"/>
      <c r="MFO345" s="1"/>
      <c r="MFP345" s="1"/>
      <c r="MFQ345" s="1"/>
      <c r="MFR345" s="1"/>
      <c r="MFS345" s="1"/>
      <c r="MFT345" s="1"/>
      <c r="MFU345" s="1"/>
      <c r="MFV345" s="1"/>
      <c r="MFW345" s="1"/>
      <c r="MFX345" s="1"/>
      <c r="MFY345" s="1"/>
      <c r="MFZ345" s="1"/>
      <c r="MGA345" s="1"/>
      <c r="MGB345" s="1"/>
      <c r="MGC345" s="1"/>
      <c r="MGD345" s="1"/>
      <c r="MGE345" s="1"/>
      <c r="MGF345" s="1"/>
      <c r="MGG345" s="1"/>
      <c r="MGH345" s="1"/>
      <c r="MGI345" s="1"/>
      <c r="MGJ345" s="1"/>
      <c r="MGK345" s="1"/>
      <c r="MGL345" s="1"/>
      <c r="MGM345" s="1"/>
      <c r="MGN345" s="1"/>
      <c r="MGO345" s="1"/>
      <c r="MGP345" s="1"/>
      <c r="MGQ345" s="1"/>
      <c r="MGR345" s="1"/>
      <c r="MGS345" s="1"/>
      <c r="MGT345" s="1"/>
      <c r="MGU345" s="1"/>
      <c r="MGV345" s="1"/>
      <c r="MGW345" s="1"/>
      <c r="MGX345" s="1"/>
      <c r="MGY345" s="1"/>
      <c r="MGZ345" s="1"/>
      <c r="MHA345" s="1"/>
      <c r="MHB345" s="1"/>
      <c r="MHC345" s="1"/>
      <c r="MHD345" s="1"/>
      <c r="MHE345" s="1"/>
      <c r="MHF345" s="1"/>
      <c r="MHG345" s="1"/>
      <c r="MHH345" s="1"/>
      <c r="MHI345" s="1"/>
      <c r="MHJ345" s="1"/>
      <c r="MHK345" s="1"/>
      <c r="MHL345" s="1"/>
      <c r="MHM345" s="1"/>
      <c r="MHN345" s="1"/>
      <c r="MHO345" s="1"/>
      <c r="MHP345" s="1"/>
      <c r="MHQ345" s="1"/>
      <c r="MHR345" s="1"/>
      <c r="MHS345" s="1"/>
      <c r="MHT345" s="1"/>
      <c r="MHU345" s="1"/>
      <c r="MHV345" s="1"/>
      <c r="MHW345" s="1"/>
      <c r="MHX345" s="1"/>
      <c r="MHY345" s="1"/>
      <c r="MHZ345" s="1"/>
      <c r="MIA345" s="1"/>
      <c r="MIB345" s="1"/>
      <c r="MIC345" s="1"/>
      <c r="MID345" s="1"/>
      <c r="MIE345" s="1"/>
      <c r="MIF345" s="1"/>
      <c r="MIG345" s="1"/>
      <c r="MIH345" s="1"/>
      <c r="MII345" s="1"/>
      <c r="MIJ345" s="1"/>
      <c r="MIK345" s="1"/>
      <c r="MIL345" s="1"/>
      <c r="MIM345" s="1"/>
      <c r="MIN345" s="1"/>
      <c r="MIO345" s="1"/>
      <c r="MIP345" s="1"/>
      <c r="MIQ345" s="1"/>
      <c r="MIR345" s="1"/>
      <c r="MIS345" s="1"/>
      <c r="MIT345" s="1"/>
      <c r="MIU345" s="1"/>
      <c r="MIV345" s="1"/>
      <c r="MIW345" s="1"/>
      <c r="MIX345" s="1"/>
      <c r="MIY345" s="1"/>
      <c r="MIZ345" s="1"/>
      <c r="MJA345" s="1"/>
      <c r="MJB345" s="1"/>
      <c r="MJC345" s="1"/>
      <c r="MJD345" s="1"/>
      <c r="MJE345" s="1"/>
      <c r="MJF345" s="1"/>
      <c r="MJG345" s="1"/>
      <c r="MJH345" s="1"/>
      <c r="MJI345" s="1"/>
      <c r="MJJ345" s="1"/>
      <c r="MJK345" s="1"/>
      <c r="MJL345" s="1"/>
      <c r="MJM345" s="1"/>
      <c r="MJN345" s="1"/>
      <c r="MJO345" s="1"/>
      <c r="MJP345" s="1"/>
      <c r="MJQ345" s="1"/>
      <c r="MJR345" s="1"/>
      <c r="MJS345" s="1"/>
      <c r="MJT345" s="1"/>
      <c r="MJU345" s="1"/>
      <c r="MJV345" s="1"/>
      <c r="MJW345" s="1"/>
      <c r="MJX345" s="1"/>
      <c r="MJY345" s="1"/>
      <c r="MJZ345" s="1"/>
      <c r="MKA345" s="1"/>
      <c r="MKB345" s="1"/>
      <c r="MKC345" s="1"/>
      <c r="MKD345" s="1"/>
      <c r="MKE345" s="1"/>
      <c r="MKF345" s="1"/>
      <c r="MKG345" s="1"/>
      <c r="MKH345" s="1"/>
      <c r="MKI345" s="1"/>
      <c r="MKJ345" s="1"/>
      <c r="MKK345" s="1"/>
      <c r="MKL345" s="1"/>
      <c r="MKM345" s="1"/>
      <c r="MKN345" s="1"/>
      <c r="MKO345" s="1"/>
      <c r="MKP345" s="1"/>
      <c r="MKQ345" s="1"/>
      <c r="MKR345" s="1"/>
      <c r="MKS345" s="1"/>
      <c r="MKT345" s="1"/>
      <c r="MKU345" s="1"/>
      <c r="MKV345" s="1"/>
      <c r="MKW345" s="1"/>
      <c r="MKX345" s="1"/>
      <c r="MKY345" s="1"/>
      <c r="MKZ345" s="1"/>
      <c r="MLA345" s="1"/>
      <c r="MLB345" s="1"/>
      <c r="MLC345" s="1"/>
      <c r="MLD345" s="1"/>
      <c r="MLE345" s="1"/>
      <c r="MLF345" s="1"/>
      <c r="MLG345" s="1"/>
      <c r="MLH345" s="1"/>
      <c r="MLI345" s="1"/>
      <c r="MLJ345" s="1"/>
      <c r="MLK345" s="1"/>
      <c r="MLL345" s="1"/>
      <c r="MLM345" s="1"/>
      <c r="MLN345" s="1"/>
      <c r="MLO345" s="1"/>
      <c r="MLP345" s="1"/>
      <c r="MLQ345" s="1"/>
      <c r="MLR345" s="1"/>
      <c r="MLS345" s="1"/>
      <c r="MLT345" s="1"/>
      <c r="MLU345" s="1"/>
      <c r="MLV345" s="1"/>
      <c r="MLW345" s="1"/>
      <c r="MLX345" s="1"/>
      <c r="MLY345" s="1"/>
      <c r="MLZ345" s="1"/>
      <c r="MMA345" s="1"/>
      <c r="MMB345" s="1"/>
      <c r="MMC345" s="1"/>
      <c r="MMD345" s="1"/>
      <c r="MME345" s="1"/>
      <c r="MMF345" s="1"/>
      <c r="MMG345" s="1"/>
      <c r="MMH345" s="1"/>
      <c r="MMI345" s="1"/>
      <c r="MMJ345" s="1"/>
      <c r="MMK345" s="1"/>
      <c r="MML345" s="1"/>
      <c r="MMM345" s="1"/>
      <c r="MMN345" s="1"/>
      <c r="MMO345" s="1"/>
      <c r="MMP345" s="1"/>
      <c r="MMQ345" s="1"/>
      <c r="MMR345" s="1"/>
      <c r="MMS345" s="1"/>
      <c r="MMT345" s="1"/>
      <c r="MMU345" s="1"/>
      <c r="MMV345" s="1"/>
      <c r="MMW345" s="1"/>
      <c r="MMX345" s="1"/>
      <c r="MMY345" s="1"/>
      <c r="MMZ345" s="1"/>
      <c r="MNA345" s="1"/>
      <c r="MNB345" s="1"/>
      <c r="MNC345" s="1"/>
      <c r="MND345" s="1"/>
      <c r="MNE345" s="1"/>
      <c r="MNF345" s="1"/>
      <c r="MNG345" s="1"/>
      <c r="MNH345" s="1"/>
      <c r="MNI345" s="1"/>
      <c r="MNJ345" s="1"/>
      <c r="MNK345" s="1"/>
      <c r="MNL345" s="1"/>
      <c r="MNM345" s="1"/>
      <c r="MNN345" s="1"/>
      <c r="MNO345" s="1"/>
      <c r="MNP345" s="1"/>
      <c r="MNQ345" s="1"/>
      <c r="MNR345" s="1"/>
      <c r="MNS345" s="1"/>
      <c r="MNT345" s="1"/>
      <c r="MNU345" s="1"/>
      <c r="MNV345" s="1"/>
      <c r="MNW345" s="1"/>
      <c r="MNX345" s="1"/>
      <c r="MNY345" s="1"/>
      <c r="MNZ345" s="1"/>
      <c r="MOA345" s="1"/>
      <c r="MOB345" s="1"/>
      <c r="MOC345" s="1"/>
      <c r="MOD345" s="1"/>
      <c r="MOE345" s="1"/>
      <c r="MOF345" s="1"/>
      <c r="MOG345" s="1"/>
      <c r="MOH345" s="1"/>
      <c r="MOI345" s="1"/>
      <c r="MOJ345" s="1"/>
      <c r="MOK345" s="1"/>
      <c r="MOL345" s="1"/>
      <c r="MOM345" s="1"/>
      <c r="MON345" s="1"/>
      <c r="MOO345" s="1"/>
      <c r="MOP345" s="1"/>
      <c r="MOQ345" s="1"/>
      <c r="MOR345" s="1"/>
      <c r="MOS345" s="1"/>
      <c r="MOT345" s="1"/>
      <c r="MOU345" s="1"/>
      <c r="MOV345" s="1"/>
      <c r="MOW345" s="1"/>
      <c r="MOX345" s="1"/>
      <c r="MOY345" s="1"/>
      <c r="MOZ345" s="1"/>
      <c r="MPA345" s="1"/>
      <c r="MPB345" s="1"/>
      <c r="MPC345" s="1"/>
      <c r="MPD345" s="1"/>
      <c r="MPE345" s="1"/>
      <c r="MPF345" s="1"/>
      <c r="MPG345" s="1"/>
      <c r="MPH345" s="1"/>
      <c r="MPI345" s="1"/>
      <c r="MPJ345" s="1"/>
      <c r="MPK345" s="1"/>
      <c r="MPL345" s="1"/>
      <c r="MPM345" s="1"/>
      <c r="MPN345" s="1"/>
      <c r="MPO345" s="1"/>
      <c r="MPP345" s="1"/>
      <c r="MPQ345" s="1"/>
      <c r="MPR345" s="1"/>
      <c r="MPS345" s="1"/>
      <c r="MPT345" s="1"/>
      <c r="MPU345" s="1"/>
      <c r="MPV345" s="1"/>
      <c r="MPW345" s="1"/>
      <c r="MPX345" s="1"/>
      <c r="MPY345" s="1"/>
      <c r="MPZ345" s="1"/>
      <c r="MQA345" s="1"/>
      <c r="MQB345" s="1"/>
      <c r="MQC345" s="1"/>
      <c r="MQD345" s="1"/>
      <c r="MQE345" s="1"/>
      <c r="MQF345" s="1"/>
      <c r="MQG345" s="1"/>
      <c r="MQH345" s="1"/>
      <c r="MQI345" s="1"/>
      <c r="MQJ345" s="1"/>
      <c r="MQK345" s="1"/>
      <c r="MQL345" s="1"/>
      <c r="MQM345" s="1"/>
      <c r="MQN345" s="1"/>
      <c r="MQO345" s="1"/>
      <c r="MQP345" s="1"/>
      <c r="MQQ345" s="1"/>
      <c r="MQR345" s="1"/>
      <c r="MQS345" s="1"/>
      <c r="MQT345" s="1"/>
      <c r="MQU345" s="1"/>
      <c r="MQV345" s="1"/>
      <c r="MQW345" s="1"/>
      <c r="MQX345" s="1"/>
      <c r="MQY345" s="1"/>
      <c r="MQZ345" s="1"/>
      <c r="MRA345" s="1"/>
      <c r="MRB345" s="1"/>
      <c r="MRC345" s="1"/>
      <c r="MRD345" s="1"/>
      <c r="MRE345" s="1"/>
      <c r="MRF345" s="1"/>
      <c r="MRG345" s="1"/>
      <c r="MRH345" s="1"/>
      <c r="MRI345" s="1"/>
      <c r="MRJ345" s="1"/>
      <c r="MRK345" s="1"/>
      <c r="MRL345" s="1"/>
      <c r="MRM345" s="1"/>
      <c r="MRN345" s="1"/>
      <c r="MRO345" s="1"/>
      <c r="MRP345" s="1"/>
      <c r="MRQ345" s="1"/>
      <c r="MRR345" s="1"/>
      <c r="MRS345" s="1"/>
      <c r="MRT345" s="1"/>
      <c r="MRU345" s="1"/>
      <c r="MRV345" s="1"/>
      <c r="MRW345" s="1"/>
      <c r="MRX345" s="1"/>
      <c r="MRY345" s="1"/>
      <c r="MRZ345" s="1"/>
      <c r="MSA345" s="1"/>
      <c r="MSB345" s="1"/>
      <c r="MSC345" s="1"/>
      <c r="MSD345" s="1"/>
      <c r="MSE345" s="1"/>
      <c r="MSF345" s="1"/>
      <c r="MSG345" s="1"/>
      <c r="MSH345" s="1"/>
      <c r="MSI345" s="1"/>
      <c r="MSJ345" s="1"/>
      <c r="MSK345" s="1"/>
      <c r="MSL345" s="1"/>
      <c r="MSM345" s="1"/>
      <c r="MSN345" s="1"/>
      <c r="MSO345" s="1"/>
      <c r="MSP345" s="1"/>
      <c r="MSQ345" s="1"/>
      <c r="MSR345" s="1"/>
      <c r="MSS345" s="1"/>
      <c r="MST345" s="1"/>
      <c r="MSU345" s="1"/>
      <c r="MSV345" s="1"/>
      <c r="MSW345" s="1"/>
      <c r="MSX345" s="1"/>
      <c r="MSY345" s="1"/>
      <c r="MSZ345" s="1"/>
      <c r="MTA345" s="1"/>
      <c r="MTB345" s="1"/>
      <c r="MTC345" s="1"/>
      <c r="MTD345" s="1"/>
      <c r="MTE345" s="1"/>
      <c r="MTF345" s="1"/>
      <c r="MTG345" s="1"/>
      <c r="MTH345" s="1"/>
      <c r="MTI345" s="1"/>
      <c r="MTJ345" s="1"/>
      <c r="MTK345" s="1"/>
      <c r="MTL345" s="1"/>
      <c r="MTM345" s="1"/>
      <c r="MTN345" s="1"/>
      <c r="MTO345" s="1"/>
      <c r="MTP345" s="1"/>
      <c r="MTQ345" s="1"/>
      <c r="MTR345" s="1"/>
      <c r="MTS345" s="1"/>
      <c r="MTT345" s="1"/>
      <c r="MTU345" s="1"/>
      <c r="MTV345" s="1"/>
      <c r="MTW345" s="1"/>
      <c r="MTX345" s="1"/>
      <c r="MTY345" s="1"/>
      <c r="MTZ345" s="1"/>
      <c r="MUA345" s="1"/>
      <c r="MUB345" s="1"/>
      <c r="MUC345" s="1"/>
      <c r="MUD345" s="1"/>
      <c r="MUE345" s="1"/>
      <c r="MUF345" s="1"/>
      <c r="MUG345" s="1"/>
      <c r="MUH345" s="1"/>
      <c r="MUI345" s="1"/>
      <c r="MUJ345" s="1"/>
      <c r="MUK345" s="1"/>
      <c r="MUL345" s="1"/>
      <c r="MUM345" s="1"/>
      <c r="MUN345" s="1"/>
      <c r="MUO345" s="1"/>
      <c r="MUP345" s="1"/>
      <c r="MUQ345" s="1"/>
      <c r="MUR345" s="1"/>
      <c r="MUS345" s="1"/>
      <c r="MUT345" s="1"/>
      <c r="MUU345" s="1"/>
      <c r="MUV345" s="1"/>
      <c r="MUW345" s="1"/>
      <c r="MUX345" s="1"/>
      <c r="MUY345" s="1"/>
      <c r="MUZ345" s="1"/>
      <c r="MVA345" s="1"/>
      <c r="MVB345" s="1"/>
      <c r="MVC345" s="1"/>
      <c r="MVD345" s="1"/>
      <c r="MVE345" s="1"/>
      <c r="MVF345" s="1"/>
      <c r="MVG345" s="1"/>
      <c r="MVH345" s="1"/>
      <c r="MVI345" s="1"/>
      <c r="MVJ345" s="1"/>
      <c r="MVK345" s="1"/>
      <c r="MVL345" s="1"/>
      <c r="MVM345" s="1"/>
      <c r="MVN345" s="1"/>
      <c r="MVO345" s="1"/>
      <c r="MVP345" s="1"/>
      <c r="MVQ345" s="1"/>
      <c r="MVR345" s="1"/>
      <c r="MVS345" s="1"/>
      <c r="MVT345" s="1"/>
      <c r="MVU345" s="1"/>
      <c r="MVV345" s="1"/>
      <c r="MVW345" s="1"/>
      <c r="MVX345" s="1"/>
      <c r="MVY345" s="1"/>
      <c r="MVZ345" s="1"/>
      <c r="MWA345" s="1"/>
      <c r="MWB345" s="1"/>
      <c r="MWC345" s="1"/>
      <c r="MWD345" s="1"/>
      <c r="MWE345" s="1"/>
      <c r="MWF345" s="1"/>
      <c r="MWG345" s="1"/>
      <c r="MWH345" s="1"/>
      <c r="MWI345" s="1"/>
      <c r="MWJ345" s="1"/>
      <c r="MWK345" s="1"/>
      <c r="MWL345" s="1"/>
      <c r="MWM345" s="1"/>
      <c r="MWN345" s="1"/>
      <c r="MWO345" s="1"/>
      <c r="MWP345" s="1"/>
      <c r="MWQ345" s="1"/>
      <c r="MWR345" s="1"/>
      <c r="MWS345" s="1"/>
      <c r="MWT345" s="1"/>
      <c r="MWU345" s="1"/>
      <c r="MWV345" s="1"/>
      <c r="MWW345" s="1"/>
      <c r="MWX345" s="1"/>
      <c r="MWY345" s="1"/>
      <c r="MWZ345" s="1"/>
      <c r="MXA345" s="1"/>
      <c r="MXB345" s="1"/>
      <c r="MXC345" s="1"/>
      <c r="MXD345" s="1"/>
      <c r="MXE345" s="1"/>
      <c r="MXF345" s="1"/>
      <c r="MXG345" s="1"/>
      <c r="MXH345" s="1"/>
      <c r="MXI345" s="1"/>
      <c r="MXJ345" s="1"/>
      <c r="MXK345" s="1"/>
      <c r="MXL345" s="1"/>
      <c r="MXM345" s="1"/>
      <c r="MXN345" s="1"/>
      <c r="MXO345" s="1"/>
      <c r="MXP345" s="1"/>
      <c r="MXQ345" s="1"/>
      <c r="MXR345" s="1"/>
      <c r="MXS345" s="1"/>
      <c r="MXT345" s="1"/>
      <c r="MXU345" s="1"/>
      <c r="MXV345" s="1"/>
      <c r="MXW345" s="1"/>
      <c r="MXX345" s="1"/>
      <c r="MXY345" s="1"/>
      <c r="MXZ345" s="1"/>
      <c r="MYA345" s="1"/>
      <c r="MYB345" s="1"/>
      <c r="MYC345" s="1"/>
      <c r="MYD345" s="1"/>
      <c r="MYE345" s="1"/>
      <c r="MYF345" s="1"/>
      <c r="MYG345" s="1"/>
      <c r="MYH345" s="1"/>
      <c r="MYI345" s="1"/>
      <c r="MYJ345" s="1"/>
      <c r="MYK345" s="1"/>
      <c r="MYL345" s="1"/>
      <c r="MYM345" s="1"/>
      <c r="MYN345" s="1"/>
      <c r="MYO345" s="1"/>
      <c r="MYP345" s="1"/>
      <c r="MYQ345" s="1"/>
      <c r="MYR345" s="1"/>
      <c r="MYS345" s="1"/>
      <c r="MYT345" s="1"/>
      <c r="MYU345" s="1"/>
      <c r="MYV345" s="1"/>
      <c r="MYW345" s="1"/>
      <c r="MYX345" s="1"/>
      <c r="MYY345" s="1"/>
      <c r="MYZ345" s="1"/>
      <c r="MZA345" s="1"/>
      <c r="MZB345" s="1"/>
      <c r="MZC345" s="1"/>
      <c r="MZD345" s="1"/>
      <c r="MZE345" s="1"/>
      <c r="MZF345" s="1"/>
      <c r="MZG345" s="1"/>
      <c r="MZH345" s="1"/>
      <c r="MZI345" s="1"/>
      <c r="MZJ345" s="1"/>
      <c r="MZK345" s="1"/>
      <c r="MZL345" s="1"/>
      <c r="MZM345" s="1"/>
      <c r="MZN345" s="1"/>
      <c r="MZO345" s="1"/>
      <c r="MZP345" s="1"/>
      <c r="MZQ345" s="1"/>
      <c r="MZR345" s="1"/>
      <c r="MZS345" s="1"/>
      <c r="MZT345" s="1"/>
      <c r="MZU345" s="1"/>
      <c r="MZV345" s="1"/>
      <c r="MZW345" s="1"/>
      <c r="MZX345" s="1"/>
      <c r="MZY345" s="1"/>
      <c r="MZZ345" s="1"/>
      <c r="NAA345" s="1"/>
      <c r="NAB345" s="1"/>
      <c r="NAC345" s="1"/>
      <c r="NAD345" s="1"/>
      <c r="NAE345" s="1"/>
      <c r="NAF345" s="1"/>
      <c r="NAG345" s="1"/>
      <c r="NAH345" s="1"/>
      <c r="NAI345" s="1"/>
      <c r="NAJ345" s="1"/>
      <c r="NAK345" s="1"/>
      <c r="NAL345" s="1"/>
      <c r="NAM345" s="1"/>
      <c r="NAN345" s="1"/>
      <c r="NAO345" s="1"/>
      <c r="NAP345" s="1"/>
      <c r="NAQ345" s="1"/>
      <c r="NAR345" s="1"/>
      <c r="NAS345" s="1"/>
      <c r="NAT345" s="1"/>
      <c r="NAU345" s="1"/>
      <c r="NAV345" s="1"/>
      <c r="NAW345" s="1"/>
      <c r="NAX345" s="1"/>
      <c r="NAY345" s="1"/>
      <c r="NAZ345" s="1"/>
      <c r="NBA345" s="1"/>
      <c r="NBB345" s="1"/>
      <c r="NBC345" s="1"/>
      <c r="NBD345" s="1"/>
      <c r="NBE345" s="1"/>
      <c r="NBF345" s="1"/>
      <c r="NBG345" s="1"/>
      <c r="NBH345" s="1"/>
      <c r="NBI345" s="1"/>
      <c r="NBJ345" s="1"/>
      <c r="NBK345" s="1"/>
      <c r="NBL345" s="1"/>
      <c r="NBM345" s="1"/>
      <c r="NBN345" s="1"/>
      <c r="NBO345" s="1"/>
      <c r="NBP345" s="1"/>
      <c r="NBQ345" s="1"/>
      <c r="NBR345" s="1"/>
      <c r="NBS345" s="1"/>
      <c r="NBT345" s="1"/>
      <c r="NBU345" s="1"/>
      <c r="NBV345" s="1"/>
      <c r="NBW345" s="1"/>
      <c r="NBX345" s="1"/>
      <c r="NBY345" s="1"/>
      <c r="NBZ345" s="1"/>
      <c r="NCA345" s="1"/>
      <c r="NCB345" s="1"/>
      <c r="NCC345" s="1"/>
      <c r="NCD345" s="1"/>
      <c r="NCE345" s="1"/>
      <c r="NCF345" s="1"/>
      <c r="NCG345" s="1"/>
      <c r="NCH345" s="1"/>
      <c r="NCI345" s="1"/>
      <c r="NCJ345" s="1"/>
      <c r="NCK345" s="1"/>
      <c r="NCL345" s="1"/>
      <c r="NCM345" s="1"/>
      <c r="NCN345" s="1"/>
      <c r="NCO345" s="1"/>
      <c r="NCP345" s="1"/>
      <c r="NCQ345" s="1"/>
      <c r="NCR345" s="1"/>
      <c r="NCS345" s="1"/>
      <c r="NCT345" s="1"/>
      <c r="NCU345" s="1"/>
      <c r="NCV345" s="1"/>
      <c r="NCW345" s="1"/>
      <c r="NCX345" s="1"/>
      <c r="NCY345" s="1"/>
      <c r="NCZ345" s="1"/>
      <c r="NDA345" s="1"/>
      <c r="NDB345" s="1"/>
      <c r="NDC345" s="1"/>
      <c r="NDD345" s="1"/>
      <c r="NDE345" s="1"/>
      <c r="NDF345" s="1"/>
      <c r="NDG345" s="1"/>
      <c r="NDH345" s="1"/>
      <c r="NDI345" s="1"/>
      <c r="NDJ345" s="1"/>
      <c r="NDK345" s="1"/>
      <c r="NDL345" s="1"/>
      <c r="NDM345" s="1"/>
      <c r="NDN345" s="1"/>
      <c r="NDO345" s="1"/>
      <c r="NDP345" s="1"/>
      <c r="NDQ345" s="1"/>
      <c r="NDR345" s="1"/>
      <c r="NDS345" s="1"/>
      <c r="NDT345" s="1"/>
      <c r="NDU345" s="1"/>
      <c r="NDV345" s="1"/>
      <c r="NDW345" s="1"/>
      <c r="NDX345" s="1"/>
      <c r="NDY345" s="1"/>
      <c r="NDZ345" s="1"/>
      <c r="NEA345" s="1"/>
      <c r="NEB345" s="1"/>
      <c r="NEC345" s="1"/>
      <c r="NED345" s="1"/>
      <c r="NEE345" s="1"/>
      <c r="NEF345" s="1"/>
      <c r="NEG345" s="1"/>
      <c r="NEH345" s="1"/>
      <c r="NEI345" s="1"/>
      <c r="NEJ345" s="1"/>
      <c r="NEK345" s="1"/>
      <c r="NEL345" s="1"/>
      <c r="NEM345" s="1"/>
      <c r="NEN345" s="1"/>
      <c r="NEO345" s="1"/>
      <c r="NEP345" s="1"/>
      <c r="NEQ345" s="1"/>
      <c r="NER345" s="1"/>
      <c r="NES345" s="1"/>
      <c r="NET345" s="1"/>
      <c r="NEU345" s="1"/>
      <c r="NEV345" s="1"/>
      <c r="NEW345" s="1"/>
      <c r="NEX345" s="1"/>
      <c r="NEY345" s="1"/>
      <c r="NEZ345" s="1"/>
      <c r="NFA345" s="1"/>
      <c r="NFB345" s="1"/>
      <c r="NFC345" s="1"/>
      <c r="NFD345" s="1"/>
      <c r="NFE345" s="1"/>
      <c r="NFF345" s="1"/>
      <c r="NFG345" s="1"/>
      <c r="NFH345" s="1"/>
      <c r="NFI345" s="1"/>
      <c r="NFJ345" s="1"/>
      <c r="NFK345" s="1"/>
      <c r="NFL345" s="1"/>
      <c r="NFM345" s="1"/>
      <c r="NFN345" s="1"/>
      <c r="NFO345" s="1"/>
      <c r="NFP345" s="1"/>
      <c r="NFQ345" s="1"/>
      <c r="NFR345" s="1"/>
      <c r="NFS345" s="1"/>
      <c r="NFT345" s="1"/>
      <c r="NFU345" s="1"/>
      <c r="NFV345" s="1"/>
      <c r="NFW345" s="1"/>
      <c r="NFX345" s="1"/>
      <c r="NFY345" s="1"/>
      <c r="NFZ345" s="1"/>
      <c r="NGA345" s="1"/>
      <c r="NGB345" s="1"/>
      <c r="NGC345" s="1"/>
      <c r="NGD345" s="1"/>
      <c r="NGE345" s="1"/>
      <c r="NGF345" s="1"/>
      <c r="NGG345" s="1"/>
      <c r="NGH345" s="1"/>
      <c r="NGI345" s="1"/>
      <c r="NGJ345" s="1"/>
      <c r="NGK345" s="1"/>
      <c r="NGL345" s="1"/>
      <c r="NGM345" s="1"/>
      <c r="NGN345" s="1"/>
      <c r="NGO345" s="1"/>
      <c r="NGP345" s="1"/>
      <c r="NGQ345" s="1"/>
      <c r="NGR345" s="1"/>
      <c r="NGS345" s="1"/>
      <c r="NGT345" s="1"/>
      <c r="NGU345" s="1"/>
      <c r="NGV345" s="1"/>
      <c r="NGW345" s="1"/>
      <c r="NGX345" s="1"/>
      <c r="NGY345" s="1"/>
      <c r="NGZ345" s="1"/>
      <c r="NHA345" s="1"/>
      <c r="NHB345" s="1"/>
      <c r="NHC345" s="1"/>
      <c r="NHD345" s="1"/>
      <c r="NHE345" s="1"/>
      <c r="NHF345" s="1"/>
      <c r="NHG345" s="1"/>
      <c r="NHH345" s="1"/>
      <c r="NHI345" s="1"/>
      <c r="NHJ345" s="1"/>
      <c r="NHK345" s="1"/>
      <c r="NHL345" s="1"/>
      <c r="NHM345" s="1"/>
      <c r="NHN345" s="1"/>
      <c r="NHO345" s="1"/>
      <c r="NHP345" s="1"/>
      <c r="NHQ345" s="1"/>
      <c r="NHR345" s="1"/>
      <c r="NHS345" s="1"/>
      <c r="NHT345" s="1"/>
      <c r="NHU345" s="1"/>
      <c r="NHV345" s="1"/>
      <c r="NHW345" s="1"/>
      <c r="NHX345" s="1"/>
      <c r="NHY345" s="1"/>
      <c r="NHZ345" s="1"/>
      <c r="NIA345" s="1"/>
      <c r="NIB345" s="1"/>
      <c r="NIC345" s="1"/>
      <c r="NID345" s="1"/>
      <c r="NIE345" s="1"/>
      <c r="NIF345" s="1"/>
      <c r="NIG345" s="1"/>
      <c r="NIH345" s="1"/>
      <c r="NII345" s="1"/>
      <c r="NIJ345" s="1"/>
      <c r="NIK345" s="1"/>
      <c r="NIL345" s="1"/>
      <c r="NIM345" s="1"/>
      <c r="NIN345" s="1"/>
      <c r="NIO345" s="1"/>
      <c r="NIP345" s="1"/>
      <c r="NIQ345" s="1"/>
      <c r="NIR345" s="1"/>
      <c r="NIS345" s="1"/>
      <c r="NIT345" s="1"/>
      <c r="NIU345" s="1"/>
      <c r="NIV345" s="1"/>
      <c r="NIW345" s="1"/>
      <c r="NIX345" s="1"/>
      <c r="NIY345" s="1"/>
      <c r="NIZ345" s="1"/>
      <c r="NJA345" s="1"/>
      <c r="NJB345" s="1"/>
      <c r="NJC345" s="1"/>
      <c r="NJD345" s="1"/>
      <c r="NJE345" s="1"/>
      <c r="NJF345" s="1"/>
      <c r="NJG345" s="1"/>
      <c r="NJH345" s="1"/>
      <c r="NJI345" s="1"/>
      <c r="NJJ345" s="1"/>
      <c r="NJK345" s="1"/>
      <c r="NJL345" s="1"/>
      <c r="NJM345" s="1"/>
      <c r="NJN345" s="1"/>
      <c r="NJO345" s="1"/>
      <c r="NJP345" s="1"/>
      <c r="NJQ345" s="1"/>
      <c r="NJR345" s="1"/>
      <c r="NJS345" s="1"/>
      <c r="NJT345" s="1"/>
      <c r="NJU345" s="1"/>
      <c r="NJV345" s="1"/>
      <c r="NJW345" s="1"/>
      <c r="NJX345" s="1"/>
      <c r="NJY345" s="1"/>
      <c r="NJZ345" s="1"/>
      <c r="NKA345" s="1"/>
      <c r="NKB345" s="1"/>
      <c r="NKC345" s="1"/>
      <c r="NKD345" s="1"/>
      <c r="NKE345" s="1"/>
      <c r="NKF345" s="1"/>
      <c r="NKG345" s="1"/>
      <c r="NKH345" s="1"/>
      <c r="NKI345" s="1"/>
      <c r="NKJ345" s="1"/>
      <c r="NKK345" s="1"/>
      <c r="NKL345" s="1"/>
      <c r="NKM345" s="1"/>
      <c r="NKN345" s="1"/>
      <c r="NKO345" s="1"/>
      <c r="NKP345" s="1"/>
      <c r="NKQ345" s="1"/>
      <c r="NKR345" s="1"/>
      <c r="NKS345" s="1"/>
      <c r="NKT345" s="1"/>
      <c r="NKU345" s="1"/>
      <c r="NKV345" s="1"/>
      <c r="NKW345" s="1"/>
      <c r="NKX345" s="1"/>
      <c r="NKY345" s="1"/>
      <c r="NKZ345" s="1"/>
      <c r="NLA345" s="1"/>
      <c r="NLB345" s="1"/>
      <c r="NLC345" s="1"/>
      <c r="NLD345" s="1"/>
      <c r="NLE345" s="1"/>
      <c r="NLF345" s="1"/>
      <c r="NLG345" s="1"/>
      <c r="NLH345" s="1"/>
      <c r="NLI345" s="1"/>
      <c r="NLJ345" s="1"/>
      <c r="NLK345" s="1"/>
      <c r="NLL345" s="1"/>
      <c r="NLM345" s="1"/>
      <c r="NLN345" s="1"/>
      <c r="NLO345" s="1"/>
      <c r="NLP345" s="1"/>
      <c r="NLQ345" s="1"/>
      <c r="NLR345" s="1"/>
      <c r="NLS345" s="1"/>
      <c r="NLT345" s="1"/>
      <c r="NLU345" s="1"/>
      <c r="NLV345" s="1"/>
      <c r="NLW345" s="1"/>
      <c r="NLX345" s="1"/>
      <c r="NLY345" s="1"/>
      <c r="NLZ345" s="1"/>
      <c r="NMA345" s="1"/>
      <c r="NMB345" s="1"/>
      <c r="NMC345" s="1"/>
      <c r="NMD345" s="1"/>
      <c r="NME345" s="1"/>
      <c r="NMF345" s="1"/>
      <c r="NMG345" s="1"/>
      <c r="NMH345" s="1"/>
      <c r="NMI345" s="1"/>
      <c r="NMJ345" s="1"/>
      <c r="NMK345" s="1"/>
      <c r="NML345" s="1"/>
      <c r="NMM345" s="1"/>
      <c r="NMN345" s="1"/>
      <c r="NMO345" s="1"/>
      <c r="NMP345" s="1"/>
      <c r="NMQ345" s="1"/>
      <c r="NMR345" s="1"/>
      <c r="NMS345" s="1"/>
      <c r="NMT345" s="1"/>
      <c r="NMU345" s="1"/>
      <c r="NMV345" s="1"/>
      <c r="NMW345" s="1"/>
      <c r="NMX345" s="1"/>
      <c r="NMY345" s="1"/>
      <c r="NMZ345" s="1"/>
      <c r="NNA345" s="1"/>
      <c r="NNB345" s="1"/>
      <c r="NNC345" s="1"/>
      <c r="NND345" s="1"/>
      <c r="NNE345" s="1"/>
      <c r="NNF345" s="1"/>
      <c r="NNG345" s="1"/>
      <c r="NNH345" s="1"/>
      <c r="NNI345" s="1"/>
      <c r="NNJ345" s="1"/>
      <c r="NNK345" s="1"/>
      <c r="NNL345" s="1"/>
      <c r="NNM345" s="1"/>
      <c r="NNN345" s="1"/>
      <c r="NNO345" s="1"/>
      <c r="NNP345" s="1"/>
      <c r="NNQ345" s="1"/>
      <c r="NNR345" s="1"/>
      <c r="NNS345" s="1"/>
      <c r="NNT345" s="1"/>
      <c r="NNU345" s="1"/>
      <c r="NNV345" s="1"/>
      <c r="NNW345" s="1"/>
      <c r="NNX345" s="1"/>
      <c r="NNY345" s="1"/>
      <c r="NNZ345" s="1"/>
      <c r="NOA345" s="1"/>
      <c r="NOB345" s="1"/>
      <c r="NOC345" s="1"/>
      <c r="NOD345" s="1"/>
      <c r="NOE345" s="1"/>
      <c r="NOF345" s="1"/>
      <c r="NOG345" s="1"/>
      <c r="NOH345" s="1"/>
      <c r="NOI345" s="1"/>
      <c r="NOJ345" s="1"/>
      <c r="NOK345" s="1"/>
      <c r="NOL345" s="1"/>
      <c r="NOM345" s="1"/>
      <c r="NON345" s="1"/>
      <c r="NOO345" s="1"/>
      <c r="NOP345" s="1"/>
      <c r="NOQ345" s="1"/>
      <c r="NOR345" s="1"/>
      <c r="NOS345" s="1"/>
      <c r="NOT345" s="1"/>
      <c r="NOU345" s="1"/>
      <c r="NOV345" s="1"/>
      <c r="NOW345" s="1"/>
      <c r="NOX345" s="1"/>
      <c r="NOY345" s="1"/>
      <c r="NOZ345" s="1"/>
      <c r="NPA345" s="1"/>
      <c r="NPB345" s="1"/>
      <c r="NPC345" s="1"/>
      <c r="NPD345" s="1"/>
      <c r="NPE345" s="1"/>
      <c r="NPF345" s="1"/>
      <c r="NPG345" s="1"/>
      <c r="NPH345" s="1"/>
      <c r="NPI345" s="1"/>
      <c r="NPJ345" s="1"/>
      <c r="NPK345" s="1"/>
      <c r="NPL345" s="1"/>
      <c r="NPM345" s="1"/>
      <c r="NPN345" s="1"/>
      <c r="NPO345" s="1"/>
      <c r="NPP345" s="1"/>
      <c r="NPQ345" s="1"/>
      <c r="NPR345" s="1"/>
      <c r="NPS345" s="1"/>
      <c r="NPT345" s="1"/>
      <c r="NPU345" s="1"/>
      <c r="NPV345" s="1"/>
      <c r="NPW345" s="1"/>
      <c r="NPX345" s="1"/>
      <c r="NPY345" s="1"/>
      <c r="NPZ345" s="1"/>
      <c r="NQA345" s="1"/>
      <c r="NQB345" s="1"/>
      <c r="NQC345" s="1"/>
      <c r="NQD345" s="1"/>
      <c r="NQE345" s="1"/>
      <c r="NQF345" s="1"/>
      <c r="NQG345" s="1"/>
      <c r="NQH345" s="1"/>
      <c r="NQI345" s="1"/>
      <c r="NQJ345" s="1"/>
      <c r="NQK345" s="1"/>
      <c r="NQL345" s="1"/>
      <c r="NQM345" s="1"/>
      <c r="NQN345" s="1"/>
      <c r="NQO345" s="1"/>
      <c r="NQP345" s="1"/>
      <c r="NQQ345" s="1"/>
      <c r="NQR345" s="1"/>
      <c r="NQS345" s="1"/>
      <c r="NQT345" s="1"/>
      <c r="NQU345" s="1"/>
      <c r="NQV345" s="1"/>
      <c r="NQW345" s="1"/>
      <c r="NQX345" s="1"/>
      <c r="NQY345" s="1"/>
      <c r="NQZ345" s="1"/>
      <c r="NRA345" s="1"/>
      <c r="NRB345" s="1"/>
      <c r="NRC345" s="1"/>
      <c r="NRD345" s="1"/>
      <c r="NRE345" s="1"/>
      <c r="NRF345" s="1"/>
      <c r="NRG345" s="1"/>
      <c r="NRH345" s="1"/>
      <c r="NRI345" s="1"/>
      <c r="NRJ345" s="1"/>
      <c r="NRK345" s="1"/>
      <c r="NRL345" s="1"/>
      <c r="NRM345" s="1"/>
      <c r="NRN345" s="1"/>
      <c r="NRO345" s="1"/>
      <c r="NRP345" s="1"/>
      <c r="NRQ345" s="1"/>
      <c r="NRR345" s="1"/>
      <c r="NRS345" s="1"/>
      <c r="NRT345" s="1"/>
      <c r="NRU345" s="1"/>
      <c r="NRV345" s="1"/>
      <c r="NRW345" s="1"/>
      <c r="NRX345" s="1"/>
      <c r="NRY345" s="1"/>
      <c r="NRZ345" s="1"/>
      <c r="NSA345" s="1"/>
      <c r="NSB345" s="1"/>
      <c r="NSC345" s="1"/>
      <c r="NSD345" s="1"/>
      <c r="NSE345" s="1"/>
      <c r="NSF345" s="1"/>
      <c r="NSG345" s="1"/>
      <c r="NSH345" s="1"/>
      <c r="NSI345" s="1"/>
      <c r="NSJ345" s="1"/>
      <c r="NSK345" s="1"/>
      <c r="NSL345" s="1"/>
      <c r="NSM345" s="1"/>
      <c r="NSN345" s="1"/>
      <c r="NSO345" s="1"/>
      <c r="NSP345" s="1"/>
      <c r="NSQ345" s="1"/>
      <c r="NSR345" s="1"/>
      <c r="NSS345" s="1"/>
      <c r="NST345" s="1"/>
      <c r="NSU345" s="1"/>
      <c r="NSV345" s="1"/>
      <c r="NSW345" s="1"/>
      <c r="NSX345" s="1"/>
      <c r="NSY345" s="1"/>
      <c r="NSZ345" s="1"/>
      <c r="NTA345" s="1"/>
      <c r="NTB345" s="1"/>
      <c r="NTC345" s="1"/>
      <c r="NTD345" s="1"/>
      <c r="NTE345" s="1"/>
      <c r="NTF345" s="1"/>
      <c r="NTG345" s="1"/>
      <c r="NTH345" s="1"/>
      <c r="NTI345" s="1"/>
      <c r="NTJ345" s="1"/>
      <c r="NTK345" s="1"/>
      <c r="NTL345" s="1"/>
      <c r="NTM345" s="1"/>
      <c r="NTN345" s="1"/>
      <c r="NTO345" s="1"/>
      <c r="NTP345" s="1"/>
      <c r="NTQ345" s="1"/>
      <c r="NTR345" s="1"/>
      <c r="NTS345" s="1"/>
      <c r="NTT345" s="1"/>
      <c r="NTU345" s="1"/>
      <c r="NTV345" s="1"/>
      <c r="NTW345" s="1"/>
      <c r="NTX345" s="1"/>
      <c r="NTY345" s="1"/>
      <c r="NTZ345" s="1"/>
      <c r="NUA345" s="1"/>
      <c r="NUB345" s="1"/>
      <c r="NUC345" s="1"/>
      <c r="NUD345" s="1"/>
      <c r="NUE345" s="1"/>
      <c r="NUF345" s="1"/>
      <c r="NUG345" s="1"/>
      <c r="NUH345" s="1"/>
      <c r="NUI345" s="1"/>
      <c r="NUJ345" s="1"/>
      <c r="NUK345" s="1"/>
      <c r="NUL345" s="1"/>
      <c r="NUM345" s="1"/>
      <c r="NUN345" s="1"/>
      <c r="NUO345" s="1"/>
      <c r="NUP345" s="1"/>
      <c r="NUQ345" s="1"/>
      <c r="NUR345" s="1"/>
      <c r="NUS345" s="1"/>
      <c r="NUT345" s="1"/>
      <c r="NUU345" s="1"/>
      <c r="NUV345" s="1"/>
      <c r="NUW345" s="1"/>
      <c r="NUX345" s="1"/>
      <c r="NUY345" s="1"/>
      <c r="NUZ345" s="1"/>
      <c r="NVA345" s="1"/>
      <c r="NVB345" s="1"/>
      <c r="NVC345" s="1"/>
      <c r="NVD345" s="1"/>
      <c r="NVE345" s="1"/>
      <c r="NVF345" s="1"/>
      <c r="NVG345" s="1"/>
      <c r="NVH345" s="1"/>
      <c r="NVI345" s="1"/>
      <c r="NVJ345" s="1"/>
      <c r="NVK345" s="1"/>
      <c r="NVL345" s="1"/>
      <c r="NVM345" s="1"/>
      <c r="NVN345" s="1"/>
      <c r="NVO345" s="1"/>
      <c r="NVP345" s="1"/>
      <c r="NVQ345" s="1"/>
      <c r="NVR345" s="1"/>
      <c r="NVS345" s="1"/>
      <c r="NVT345" s="1"/>
      <c r="NVU345" s="1"/>
      <c r="NVV345" s="1"/>
      <c r="NVW345" s="1"/>
      <c r="NVX345" s="1"/>
      <c r="NVY345" s="1"/>
      <c r="NVZ345" s="1"/>
      <c r="NWA345" s="1"/>
      <c r="NWB345" s="1"/>
      <c r="NWC345" s="1"/>
      <c r="NWD345" s="1"/>
      <c r="NWE345" s="1"/>
      <c r="NWF345" s="1"/>
      <c r="NWG345" s="1"/>
      <c r="NWH345" s="1"/>
      <c r="NWI345" s="1"/>
      <c r="NWJ345" s="1"/>
      <c r="NWK345" s="1"/>
      <c r="NWL345" s="1"/>
      <c r="NWM345" s="1"/>
      <c r="NWN345" s="1"/>
      <c r="NWO345" s="1"/>
      <c r="NWP345" s="1"/>
      <c r="NWQ345" s="1"/>
      <c r="NWR345" s="1"/>
      <c r="NWS345" s="1"/>
      <c r="NWT345" s="1"/>
      <c r="NWU345" s="1"/>
      <c r="NWV345" s="1"/>
      <c r="NWW345" s="1"/>
      <c r="NWX345" s="1"/>
      <c r="NWY345" s="1"/>
      <c r="NWZ345" s="1"/>
      <c r="NXA345" s="1"/>
      <c r="NXB345" s="1"/>
      <c r="NXC345" s="1"/>
      <c r="NXD345" s="1"/>
      <c r="NXE345" s="1"/>
      <c r="NXF345" s="1"/>
      <c r="NXG345" s="1"/>
      <c r="NXH345" s="1"/>
      <c r="NXI345" s="1"/>
      <c r="NXJ345" s="1"/>
      <c r="NXK345" s="1"/>
      <c r="NXL345" s="1"/>
      <c r="NXM345" s="1"/>
      <c r="NXN345" s="1"/>
      <c r="NXO345" s="1"/>
      <c r="NXP345" s="1"/>
      <c r="NXQ345" s="1"/>
      <c r="NXR345" s="1"/>
      <c r="NXS345" s="1"/>
      <c r="NXT345" s="1"/>
      <c r="NXU345" s="1"/>
      <c r="NXV345" s="1"/>
      <c r="NXW345" s="1"/>
      <c r="NXX345" s="1"/>
      <c r="NXY345" s="1"/>
      <c r="NXZ345" s="1"/>
      <c r="NYA345" s="1"/>
      <c r="NYB345" s="1"/>
      <c r="NYC345" s="1"/>
      <c r="NYD345" s="1"/>
      <c r="NYE345" s="1"/>
      <c r="NYF345" s="1"/>
      <c r="NYG345" s="1"/>
      <c r="NYH345" s="1"/>
      <c r="NYI345" s="1"/>
      <c r="NYJ345" s="1"/>
      <c r="NYK345" s="1"/>
      <c r="NYL345" s="1"/>
      <c r="NYM345" s="1"/>
      <c r="NYN345" s="1"/>
      <c r="NYO345" s="1"/>
      <c r="NYP345" s="1"/>
      <c r="NYQ345" s="1"/>
      <c r="NYR345" s="1"/>
      <c r="NYS345" s="1"/>
      <c r="NYT345" s="1"/>
      <c r="NYU345" s="1"/>
      <c r="NYV345" s="1"/>
      <c r="NYW345" s="1"/>
      <c r="NYX345" s="1"/>
      <c r="NYY345" s="1"/>
      <c r="NYZ345" s="1"/>
      <c r="NZA345" s="1"/>
      <c r="NZB345" s="1"/>
      <c r="NZC345" s="1"/>
      <c r="NZD345" s="1"/>
      <c r="NZE345" s="1"/>
      <c r="NZF345" s="1"/>
      <c r="NZG345" s="1"/>
      <c r="NZH345" s="1"/>
      <c r="NZI345" s="1"/>
      <c r="NZJ345" s="1"/>
      <c r="NZK345" s="1"/>
      <c r="NZL345" s="1"/>
      <c r="NZM345" s="1"/>
      <c r="NZN345" s="1"/>
      <c r="NZO345" s="1"/>
      <c r="NZP345" s="1"/>
      <c r="NZQ345" s="1"/>
      <c r="NZR345" s="1"/>
      <c r="NZS345" s="1"/>
      <c r="NZT345" s="1"/>
      <c r="NZU345" s="1"/>
      <c r="NZV345" s="1"/>
      <c r="NZW345" s="1"/>
      <c r="NZX345" s="1"/>
      <c r="NZY345" s="1"/>
      <c r="NZZ345" s="1"/>
      <c r="OAA345" s="1"/>
      <c r="OAB345" s="1"/>
      <c r="OAC345" s="1"/>
      <c r="OAD345" s="1"/>
      <c r="OAE345" s="1"/>
      <c r="OAF345" s="1"/>
      <c r="OAG345" s="1"/>
      <c r="OAH345" s="1"/>
      <c r="OAI345" s="1"/>
      <c r="OAJ345" s="1"/>
      <c r="OAK345" s="1"/>
      <c r="OAL345" s="1"/>
      <c r="OAM345" s="1"/>
      <c r="OAN345" s="1"/>
      <c r="OAO345" s="1"/>
      <c r="OAP345" s="1"/>
      <c r="OAQ345" s="1"/>
      <c r="OAR345" s="1"/>
      <c r="OAS345" s="1"/>
      <c r="OAT345" s="1"/>
      <c r="OAU345" s="1"/>
      <c r="OAV345" s="1"/>
      <c r="OAW345" s="1"/>
      <c r="OAX345" s="1"/>
      <c r="OAY345" s="1"/>
      <c r="OAZ345" s="1"/>
      <c r="OBA345" s="1"/>
      <c r="OBB345" s="1"/>
      <c r="OBC345" s="1"/>
      <c r="OBD345" s="1"/>
      <c r="OBE345" s="1"/>
      <c r="OBF345" s="1"/>
      <c r="OBG345" s="1"/>
      <c r="OBH345" s="1"/>
      <c r="OBI345" s="1"/>
      <c r="OBJ345" s="1"/>
      <c r="OBK345" s="1"/>
      <c r="OBL345" s="1"/>
      <c r="OBM345" s="1"/>
      <c r="OBN345" s="1"/>
      <c r="OBO345" s="1"/>
      <c r="OBP345" s="1"/>
      <c r="OBQ345" s="1"/>
      <c r="OBR345" s="1"/>
      <c r="OBS345" s="1"/>
      <c r="OBT345" s="1"/>
      <c r="OBU345" s="1"/>
      <c r="OBV345" s="1"/>
      <c r="OBW345" s="1"/>
      <c r="OBX345" s="1"/>
      <c r="OBY345" s="1"/>
      <c r="OBZ345" s="1"/>
      <c r="OCA345" s="1"/>
      <c r="OCB345" s="1"/>
      <c r="OCC345" s="1"/>
      <c r="OCD345" s="1"/>
      <c r="OCE345" s="1"/>
      <c r="OCF345" s="1"/>
      <c r="OCG345" s="1"/>
      <c r="OCH345" s="1"/>
      <c r="OCI345" s="1"/>
      <c r="OCJ345" s="1"/>
      <c r="OCK345" s="1"/>
      <c r="OCL345" s="1"/>
      <c r="OCM345" s="1"/>
      <c r="OCN345" s="1"/>
      <c r="OCO345" s="1"/>
      <c r="OCP345" s="1"/>
      <c r="OCQ345" s="1"/>
      <c r="OCR345" s="1"/>
      <c r="OCS345" s="1"/>
      <c r="OCT345" s="1"/>
      <c r="OCU345" s="1"/>
      <c r="OCV345" s="1"/>
      <c r="OCW345" s="1"/>
      <c r="OCX345" s="1"/>
      <c r="OCY345" s="1"/>
      <c r="OCZ345" s="1"/>
      <c r="ODA345" s="1"/>
      <c r="ODB345" s="1"/>
      <c r="ODC345" s="1"/>
      <c r="ODD345" s="1"/>
      <c r="ODE345" s="1"/>
      <c r="ODF345" s="1"/>
      <c r="ODG345" s="1"/>
      <c r="ODH345" s="1"/>
      <c r="ODI345" s="1"/>
      <c r="ODJ345" s="1"/>
      <c r="ODK345" s="1"/>
      <c r="ODL345" s="1"/>
      <c r="ODM345" s="1"/>
      <c r="ODN345" s="1"/>
      <c r="ODO345" s="1"/>
      <c r="ODP345" s="1"/>
      <c r="ODQ345" s="1"/>
      <c r="ODR345" s="1"/>
      <c r="ODS345" s="1"/>
      <c r="ODT345" s="1"/>
      <c r="ODU345" s="1"/>
      <c r="ODV345" s="1"/>
      <c r="ODW345" s="1"/>
      <c r="ODX345" s="1"/>
      <c r="ODY345" s="1"/>
      <c r="ODZ345" s="1"/>
      <c r="OEA345" s="1"/>
      <c r="OEB345" s="1"/>
      <c r="OEC345" s="1"/>
      <c r="OED345" s="1"/>
      <c r="OEE345" s="1"/>
      <c r="OEF345" s="1"/>
      <c r="OEG345" s="1"/>
      <c r="OEH345" s="1"/>
      <c r="OEI345" s="1"/>
      <c r="OEJ345" s="1"/>
      <c r="OEK345" s="1"/>
      <c r="OEL345" s="1"/>
      <c r="OEM345" s="1"/>
      <c r="OEN345" s="1"/>
      <c r="OEO345" s="1"/>
      <c r="OEP345" s="1"/>
      <c r="OEQ345" s="1"/>
      <c r="OER345" s="1"/>
      <c r="OES345" s="1"/>
      <c r="OET345" s="1"/>
      <c r="OEU345" s="1"/>
      <c r="OEV345" s="1"/>
      <c r="OEW345" s="1"/>
      <c r="OEX345" s="1"/>
      <c r="OEY345" s="1"/>
      <c r="OEZ345" s="1"/>
      <c r="OFA345" s="1"/>
      <c r="OFB345" s="1"/>
      <c r="OFC345" s="1"/>
      <c r="OFD345" s="1"/>
      <c r="OFE345" s="1"/>
      <c r="OFF345" s="1"/>
      <c r="OFG345" s="1"/>
      <c r="OFH345" s="1"/>
      <c r="OFI345" s="1"/>
      <c r="OFJ345" s="1"/>
      <c r="OFK345" s="1"/>
      <c r="OFL345" s="1"/>
      <c r="OFM345" s="1"/>
      <c r="OFN345" s="1"/>
      <c r="OFO345" s="1"/>
      <c r="OFP345" s="1"/>
      <c r="OFQ345" s="1"/>
      <c r="OFR345" s="1"/>
      <c r="OFS345" s="1"/>
      <c r="OFT345" s="1"/>
      <c r="OFU345" s="1"/>
      <c r="OFV345" s="1"/>
      <c r="OFW345" s="1"/>
      <c r="OFX345" s="1"/>
      <c r="OFY345" s="1"/>
      <c r="OFZ345" s="1"/>
      <c r="OGA345" s="1"/>
      <c r="OGB345" s="1"/>
      <c r="OGC345" s="1"/>
      <c r="OGD345" s="1"/>
      <c r="OGE345" s="1"/>
      <c r="OGF345" s="1"/>
      <c r="OGG345" s="1"/>
      <c r="OGH345" s="1"/>
      <c r="OGI345" s="1"/>
      <c r="OGJ345" s="1"/>
      <c r="OGK345" s="1"/>
      <c r="OGL345" s="1"/>
      <c r="OGM345" s="1"/>
      <c r="OGN345" s="1"/>
      <c r="OGO345" s="1"/>
      <c r="OGP345" s="1"/>
      <c r="OGQ345" s="1"/>
      <c r="OGR345" s="1"/>
      <c r="OGS345" s="1"/>
      <c r="OGT345" s="1"/>
      <c r="OGU345" s="1"/>
      <c r="OGV345" s="1"/>
      <c r="OGW345" s="1"/>
      <c r="OGX345" s="1"/>
      <c r="OGY345" s="1"/>
      <c r="OGZ345" s="1"/>
      <c r="OHA345" s="1"/>
      <c r="OHB345" s="1"/>
      <c r="OHC345" s="1"/>
      <c r="OHD345" s="1"/>
      <c r="OHE345" s="1"/>
      <c r="OHF345" s="1"/>
      <c r="OHG345" s="1"/>
      <c r="OHH345" s="1"/>
      <c r="OHI345" s="1"/>
      <c r="OHJ345" s="1"/>
      <c r="OHK345" s="1"/>
      <c r="OHL345" s="1"/>
      <c r="OHM345" s="1"/>
      <c r="OHN345" s="1"/>
      <c r="OHO345" s="1"/>
      <c r="OHP345" s="1"/>
      <c r="OHQ345" s="1"/>
      <c r="OHR345" s="1"/>
      <c r="OHS345" s="1"/>
      <c r="OHT345" s="1"/>
      <c r="OHU345" s="1"/>
      <c r="OHV345" s="1"/>
      <c r="OHW345" s="1"/>
      <c r="OHX345" s="1"/>
      <c r="OHY345" s="1"/>
      <c r="OHZ345" s="1"/>
      <c r="OIA345" s="1"/>
      <c r="OIB345" s="1"/>
      <c r="OIC345" s="1"/>
      <c r="OID345" s="1"/>
      <c r="OIE345" s="1"/>
      <c r="OIF345" s="1"/>
      <c r="OIG345" s="1"/>
      <c r="OIH345" s="1"/>
      <c r="OII345" s="1"/>
      <c r="OIJ345" s="1"/>
      <c r="OIK345" s="1"/>
      <c r="OIL345" s="1"/>
      <c r="OIM345" s="1"/>
      <c r="OIN345" s="1"/>
      <c r="OIO345" s="1"/>
      <c r="OIP345" s="1"/>
      <c r="OIQ345" s="1"/>
      <c r="OIR345" s="1"/>
      <c r="OIS345" s="1"/>
      <c r="OIT345" s="1"/>
      <c r="OIU345" s="1"/>
      <c r="OIV345" s="1"/>
      <c r="OIW345" s="1"/>
      <c r="OIX345" s="1"/>
      <c r="OIY345" s="1"/>
      <c r="OIZ345" s="1"/>
      <c r="OJA345" s="1"/>
      <c r="OJB345" s="1"/>
      <c r="OJC345" s="1"/>
      <c r="OJD345" s="1"/>
      <c r="OJE345" s="1"/>
      <c r="OJF345" s="1"/>
      <c r="OJG345" s="1"/>
      <c r="OJH345" s="1"/>
      <c r="OJI345" s="1"/>
      <c r="OJJ345" s="1"/>
      <c r="OJK345" s="1"/>
      <c r="OJL345" s="1"/>
      <c r="OJM345" s="1"/>
      <c r="OJN345" s="1"/>
      <c r="OJO345" s="1"/>
      <c r="OJP345" s="1"/>
      <c r="OJQ345" s="1"/>
      <c r="OJR345" s="1"/>
      <c r="OJS345" s="1"/>
      <c r="OJT345" s="1"/>
      <c r="OJU345" s="1"/>
      <c r="OJV345" s="1"/>
      <c r="OJW345" s="1"/>
      <c r="OJX345" s="1"/>
      <c r="OJY345" s="1"/>
      <c r="OJZ345" s="1"/>
      <c r="OKA345" s="1"/>
      <c r="OKB345" s="1"/>
      <c r="OKC345" s="1"/>
      <c r="OKD345" s="1"/>
      <c r="OKE345" s="1"/>
      <c r="OKF345" s="1"/>
      <c r="OKG345" s="1"/>
      <c r="OKH345" s="1"/>
      <c r="OKI345" s="1"/>
      <c r="OKJ345" s="1"/>
      <c r="OKK345" s="1"/>
      <c r="OKL345" s="1"/>
      <c r="OKM345" s="1"/>
      <c r="OKN345" s="1"/>
      <c r="OKO345" s="1"/>
      <c r="OKP345" s="1"/>
      <c r="OKQ345" s="1"/>
      <c r="OKR345" s="1"/>
      <c r="OKS345" s="1"/>
      <c r="OKT345" s="1"/>
      <c r="OKU345" s="1"/>
      <c r="OKV345" s="1"/>
      <c r="OKW345" s="1"/>
      <c r="OKX345" s="1"/>
      <c r="OKY345" s="1"/>
      <c r="OKZ345" s="1"/>
      <c r="OLA345" s="1"/>
      <c r="OLB345" s="1"/>
      <c r="OLC345" s="1"/>
      <c r="OLD345" s="1"/>
      <c r="OLE345" s="1"/>
      <c r="OLF345" s="1"/>
      <c r="OLG345" s="1"/>
      <c r="OLH345" s="1"/>
      <c r="OLI345" s="1"/>
      <c r="OLJ345" s="1"/>
      <c r="OLK345" s="1"/>
      <c r="OLL345" s="1"/>
      <c r="OLM345" s="1"/>
      <c r="OLN345" s="1"/>
      <c r="OLO345" s="1"/>
      <c r="OLP345" s="1"/>
      <c r="OLQ345" s="1"/>
      <c r="OLR345" s="1"/>
      <c r="OLS345" s="1"/>
      <c r="OLT345" s="1"/>
      <c r="OLU345" s="1"/>
      <c r="OLV345" s="1"/>
      <c r="OLW345" s="1"/>
      <c r="OLX345" s="1"/>
      <c r="OLY345" s="1"/>
      <c r="OLZ345" s="1"/>
      <c r="OMA345" s="1"/>
      <c r="OMB345" s="1"/>
      <c r="OMC345" s="1"/>
      <c r="OMD345" s="1"/>
      <c r="OME345" s="1"/>
      <c r="OMF345" s="1"/>
      <c r="OMG345" s="1"/>
      <c r="OMH345" s="1"/>
      <c r="OMI345" s="1"/>
      <c r="OMJ345" s="1"/>
      <c r="OMK345" s="1"/>
      <c r="OML345" s="1"/>
      <c r="OMM345" s="1"/>
      <c r="OMN345" s="1"/>
      <c r="OMO345" s="1"/>
      <c r="OMP345" s="1"/>
      <c r="OMQ345" s="1"/>
      <c r="OMR345" s="1"/>
      <c r="OMS345" s="1"/>
      <c r="OMT345" s="1"/>
      <c r="OMU345" s="1"/>
      <c r="OMV345" s="1"/>
      <c r="OMW345" s="1"/>
      <c r="OMX345" s="1"/>
      <c r="OMY345" s="1"/>
      <c r="OMZ345" s="1"/>
      <c r="ONA345" s="1"/>
      <c r="ONB345" s="1"/>
      <c r="ONC345" s="1"/>
      <c r="OND345" s="1"/>
      <c r="ONE345" s="1"/>
      <c r="ONF345" s="1"/>
      <c r="ONG345" s="1"/>
      <c r="ONH345" s="1"/>
      <c r="ONI345" s="1"/>
      <c r="ONJ345" s="1"/>
      <c r="ONK345" s="1"/>
      <c r="ONL345" s="1"/>
      <c r="ONM345" s="1"/>
      <c r="ONN345" s="1"/>
      <c r="ONO345" s="1"/>
      <c r="ONP345" s="1"/>
      <c r="ONQ345" s="1"/>
      <c r="ONR345" s="1"/>
      <c r="ONS345" s="1"/>
      <c r="ONT345" s="1"/>
      <c r="ONU345" s="1"/>
      <c r="ONV345" s="1"/>
      <c r="ONW345" s="1"/>
      <c r="ONX345" s="1"/>
      <c r="ONY345" s="1"/>
      <c r="ONZ345" s="1"/>
      <c r="OOA345" s="1"/>
      <c r="OOB345" s="1"/>
      <c r="OOC345" s="1"/>
      <c r="OOD345" s="1"/>
      <c r="OOE345" s="1"/>
      <c r="OOF345" s="1"/>
      <c r="OOG345" s="1"/>
      <c r="OOH345" s="1"/>
      <c r="OOI345" s="1"/>
      <c r="OOJ345" s="1"/>
      <c r="OOK345" s="1"/>
      <c r="OOL345" s="1"/>
      <c r="OOM345" s="1"/>
      <c r="OON345" s="1"/>
      <c r="OOO345" s="1"/>
      <c r="OOP345" s="1"/>
      <c r="OOQ345" s="1"/>
      <c r="OOR345" s="1"/>
      <c r="OOS345" s="1"/>
      <c r="OOT345" s="1"/>
      <c r="OOU345" s="1"/>
      <c r="OOV345" s="1"/>
      <c r="OOW345" s="1"/>
      <c r="OOX345" s="1"/>
      <c r="OOY345" s="1"/>
      <c r="OOZ345" s="1"/>
      <c r="OPA345" s="1"/>
      <c r="OPB345" s="1"/>
      <c r="OPC345" s="1"/>
      <c r="OPD345" s="1"/>
      <c r="OPE345" s="1"/>
      <c r="OPF345" s="1"/>
      <c r="OPG345" s="1"/>
      <c r="OPH345" s="1"/>
      <c r="OPI345" s="1"/>
      <c r="OPJ345" s="1"/>
      <c r="OPK345" s="1"/>
      <c r="OPL345" s="1"/>
      <c r="OPM345" s="1"/>
      <c r="OPN345" s="1"/>
      <c r="OPO345" s="1"/>
      <c r="OPP345" s="1"/>
      <c r="OPQ345" s="1"/>
      <c r="OPR345" s="1"/>
      <c r="OPS345" s="1"/>
      <c r="OPT345" s="1"/>
      <c r="OPU345" s="1"/>
      <c r="OPV345" s="1"/>
      <c r="OPW345" s="1"/>
      <c r="OPX345" s="1"/>
      <c r="OPY345" s="1"/>
      <c r="OPZ345" s="1"/>
      <c r="OQA345" s="1"/>
      <c r="OQB345" s="1"/>
      <c r="OQC345" s="1"/>
      <c r="OQD345" s="1"/>
      <c r="OQE345" s="1"/>
      <c r="OQF345" s="1"/>
      <c r="OQG345" s="1"/>
      <c r="OQH345" s="1"/>
      <c r="OQI345" s="1"/>
      <c r="OQJ345" s="1"/>
      <c r="OQK345" s="1"/>
      <c r="OQL345" s="1"/>
      <c r="OQM345" s="1"/>
      <c r="OQN345" s="1"/>
      <c r="OQO345" s="1"/>
      <c r="OQP345" s="1"/>
      <c r="OQQ345" s="1"/>
      <c r="OQR345" s="1"/>
      <c r="OQS345" s="1"/>
      <c r="OQT345" s="1"/>
      <c r="OQU345" s="1"/>
      <c r="OQV345" s="1"/>
      <c r="OQW345" s="1"/>
      <c r="OQX345" s="1"/>
      <c r="OQY345" s="1"/>
      <c r="OQZ345" s="1"/>
      <c r="ORA345" s="1"/>
      <c r="ORB345" s="1"/>
      <c r="ORC345" s="1"/>
      <c r="ORD345" s="1"/>
      <c r="ORE345" s="1"/>
      <c r="ORF345" s="1"/>
      <c r="ORG345" s="1"/>
      <c r="ORH345" s="1"/>
      <c r="ORI345" s="1"/>
      <c r="ORJ345" s="1"/>
      <c r="ORK345" s="1"/>
      <c r="ORL345" s="1"/>
      <c r="ORM345" s="1"/>
      <c r="ORN345" s="1"/>
      <c r="ORO345" s="1"/>
      <c r="ORP345" s="1"/>
      <c r="ORQ345" s="1"/>
      <c r="ORR345" s="1"/>
      <c r="ORS345" s="1"/>
      <c r="ORT345" s="1"/>
      <c r="ORU345" s="1"/>
      <c r="ORV345" s="1"/>
      <c r="ORW345" s="1"/>
      <c r="ORX345" s="1"/>
      <c r="ORY345" s="1"/>
      <c r="ORZ345" s="1"/>
      <c r="OSA345" s="1"/>
      <c r="OSB345" s="1"/>
      <c r="OSC345" s="1"/>
      <c r="OSD345" s="1"/>
      <c r="OSE345" s="1"/>
      <c r="OSF345" s="1"/>
      <c r="OSG345" s="1"/>
      <c r="OSH345" s="1"/>
      <c r="OSI345" s="1"/>
      <c r="OSJ345" s="1"/>
      <c r="OSK345" s="1"/>
      <c r="OSL345" s="1"/>
      <c r="OSM345" s="1"/>
      <c r="OSN345" s="1"/>
      <c r="OSO345" s="1"/>
      <c r="OSP345" s="1"/>
      <c r="OSQ345" s="1"/>
      <c r="OSR345" s="1"/>
      <c r="OSS345" s="1"/>
      <c r="OST345" s="1"/>
      <c r="OSU345" s="1"/>
      <c r="OSV345" s="1"/>
      <c r="OSW345" s="1"/>
      <c r="OSX345" s="1"/>
      <c r="OSY345" s="1"/>
      <c r="OSZ345" s="1"/>
      <c r="OTA345" s="1"/>
      <c r="OTB345" s="1"/>
      <c r="OTC345" s="1"/>
      <c r="OTD345" s="1"/>
      <c r="OTE345" s="1"/>
      <c r="OTF345" s="1"/>
      <c r="OTG345" s="1"/>
      <c r="OTH345" s="1"/>
      <c r="OTI345" s="1"/>
      <c r="OTJ345" s="1"/>
      <c r="OTK345" s="1"/>
      <c r="OTL345" s="1"/>
      <c r="OTM345" s="1"/>
      <c r="OTN345" s="1"/>
      <c r="OTO345" s="1"/>
      <c r="OTP345" s="1"/>
      <c r="OTQ345" s="1"/>
      <c r="OTR345" s="1"/>
      <c r="OTS345" s="1"/>
      <c r="OTT345" s="1"/>
      <c r="OTU345" s="1"/>
      <c r="OTV345" s="1"/>
      <c r="OTW345" s="1"/>
      <c r="OTX345" s="1"/>
      <c r="OTY345" s="1"/>
      <c r="OTZ345" s="1"/>
      <c r="OUA345" s="1"/>
      <c r="OUB345" s="1"/>
      <c r="OUC345" s="1"/>
      <c r="OUD345" s="1"/>
      <c r="OUE345" s="1"/>
      <c r="OUF345" s="1"/>
      <c r="OUG345" s="1"/>
      <c r="OUH345" s="1"/>
      <c r="OUI345" s="1"/>
      <c r="OUJ345" s="1"/>
      <c r="OUK345" s="1"/>
      <c r="OUL345" s="1"/>
      <c r="OUM345" s="1"/>
      <c r="OUN345" s="1"/>
      <c r="OUO345" s="1"/>
      <c r="OUP345" s="1"/>
      <c r="OUQ345" s="1"/>
      <c r="OUR345" s="1"/>
      <c r="OUS345" s="1"/>
      <c r="OUT345" s="1"/>
      <c r="OUU345" s="1"/>
      <c r="OUV345" s="1"/>
      <c r="OUW345" s="1"/>
      <c r="OUX345" s="1"/>
      <c r="OUY345" s="1"/>
      <c r="OUZ345" s="1"/>
      <c r="OVA345" s="1"/>
      <c r="OVB345" s="1"/>
      <c r="OVC345" s="1"/>
      <c r="OVD345" s="1"/>
      <c r="OVE345" s="1"/>
      <c r="OVF345" s="1"/>
      <c r="OVG345" s="1"/>
      <c r="OVH345" s="1"/>
      <c r="OVI345" s="1"/>
      <c r="OVJ345" s="1"/>
      <c r="OVK345" s="1"/>
      <c r="OVL345" s="1"/>
      <c r="OVM345" s="1"/>
      <c r="OVN345" s="1"/>
      <c r="OVO345" s="1"/>
      <c r="OVP345" s="1"/>
      <c r="OVQ345" s="1"/>
      <c r="OVR345" s="1"/>
      <c r="OVS345" s="1"/>
      <c r="OVT345" s="1"/>
      <c r="OVU345" s="1"/>
      <c r="OVV345" s="1"/>
      <c r="OVW345" s="1"/>
      <c r="OVX345" s="1"/>
      <c r="OVY345" s="1"/>
      <c r="OVZ345" s="1"/>
      <c r="OWA345" s="1"/>
      <c r="OWB345" s="1"/>
      <c r="OWC345" s="1"/>
      <c r="OWD345" s="1"/>
      <c r="OWE345" s="1"/>
      <c r="OWF345" s="1"/>
      <c r="OWG345" s="1"/>
      <c r="OWH345" s="1"/>
      <c r="OWI345" s="1"/>
      <c r="OWJ345" s="1"/>
      <c r="OWK345" s="1"/>
      <c r="OWL345" s="1"/>
      <c r="OWM345" s="1"/>
      <c r="OWN345" s="1"/>
      <c r="OWO345" s="1"/>
      <c r="OWP345" s="1"/>
      <c r="OWQ345" s="1"/>
      <c r="OWR345" s="1"/>
      <c r="OWS345" s="1"/>
      <c r="OWT345" s="1"/>
      <c r="OWU345" s="1"/>
      <c r="OWV345" s="1"/>
      <c r="OWW345" s="1"/>
      <c r="OWX345" s="1"/>
      <c r="OWY345" s="1"/>
      <c r="OWZ345" s="1"/>
      <c r="OXA345" s="1"/>
      <c r="OXB345" s="1"/>
      <c r="OXC345" s="1"/>
      <c r="OXD345" s="1"/>
      <c r="OXE345" s="1"/>
      <c r="OXF345" s="1"/>
      <c r="OXG345" s="1"/>
      <c r="OXH345" s="1"/>
      <c r="OXI345" s="1"/>
      <c r="OXJ345" s="1"/>
      <c r="OXK345" s="1"/>
      <c r="OXL345" s="1"/>
      <c r="OXM345" s="1"/>
      <c r="OXN345" s="1"/>
      <c r="OXO345" s="1"/>
      <c r="OXP345" s="1"/>
      <c r="OXQ345" s="1"/>
      <c r="OXR345" s="1"/>
      <c r="OXS345" s="1"/>
      <c r="OXT345" s="1"/>
      <c r="OXU345" s="1"/>
      <c r="OXV345" s="1"/>
      <c r="OXW345" s="1"/>
      <c r="OXX345" s="1"/>
      <c r="OXY345" s="1"/>
      <c r="OXZ345" s="1"/>
      <c r="OYA345" s="1"/>
      <c r="OYB345" s="1"/>
      <c r="OYC345" s="1"/>
      <c r="OYD345" s="1"/>
      <c r="OYE345" s="1"/>
      <c r="OYF345" s="1"/>
      <c r="OYG345" s="1"/>
      <c r="OYH345" s="1"/>
      <c r="OYI345" s="1"/>
      <c r="OYJ345" s="1"/>
      <c r="OYK345" s="1"/>
      <c r="OYL345" s="1"/>
      <c r="OYM345" s="1"/>
      <c r="OYN345" s="1"/>
      <c r="OYO345" s="1"/>
      <c r="OYP345" s="1"/>
      <c r="OYQ345" s="1"/>
      <c r="OYR345" s="1"/>
      <c r="OYS345" s="1"/>
      <c r="OYT345" s="1"/>
      <c r="OYU345" s="1"/>
      <c r="OYV345" s="1"/>
      <c r="OYW345" s="1"/>
      <c r="OYX345" s="1"/>
      <c r="OYY345" s="1"/>
      <c r="OYZ345" s="1"/>
      <c r="OZA345" s="1"/>
      <c r="OZB345" s="1"/>
      <c r="OZC345" s="1"/>
      <c r="OZD345" s="1"/>
      <c r="OZE345" s="1"/>
      <c r="OZF345" s="1"/>
      <c r="OZG345" s="1"/>
      <c r="OZH345" s="1"/>
      <c r="OZI345" s="1"/>
      <c r="OZJ345" s="1"/>
      <c r="OZK345" s="1"/>
      <c r="OZL345" s="1"/>
      <c r="OZM345" s="1"/>
      <c r="OZN345" s="1"/>
      <c r="OZO345" s="1"/>
      <c r="OZP345" s="1"/>
      <c r="OZQ345" s="1"/>
      <c r="OZR345" s="1"/>
      <c r="OZS345" s="1"/>
      <c r="OZT345" s="1"/>
      <c r="OZU345" s="1"/>
      <c r="OZV345" s="1"/>
      <c r="OZW345" s="1"/>
      <c r="OZX345" s="1"/>
      <c r="OZY345" s="1"/>
      <c r="OZZ345" s="1"/>
      <c r="PAA345" s="1"/>
      <c r="PAB345" s="1"/>
      <c r="PAC345" s="1"/>
      <c r="PAD345" s="1"/>
      <c r="PAE345" s="1"/>
      <c r="PAF345" s="1"/>
      <c r="PAG345" s="1"/>
      <c r="PAH345" s="1"/>
      <c r="PAI345" s="1"/>
      <c r="PAJ345" s="1"/>
      <c r="PAK345" s="1"/>
      <c r="PAL345" s="1"/>
      <c r="PAM345" s="1"/>
      <c r="PAN345" s="1"/>
      <c r="PAO345" s="1"/>
      <c r="PAP345" s="1"/>
      <c r="PAQ345" s="1"/>
      <c r="PAR345" s="1"/>
      <c r="PAS345" s="1"/>
      <c r="PAT345" s="1"/>
      <c r="PAU345" s="1"/>
      <c r="PAV345" s="1"/>
      <c r="PAW345" s="1"/>
      <c r="PAX345" s="1"/>
      <c r="PAY345" s="1"/>
      <c r="PAZ345" s="1"/>
      <c r="PBA345" s="1"/>
      <c r="PBB345" s="1"/>
      <c r="PBC345" s="1"/>
      <c r="PBD345" s="1"/>
      <c r="PBE345" s="1"/>
      <c r="PBF345" s="1"/>
      <c r="PBG345" s="1"/>
      <c r="PBH345" s="1"/>
      <c r="PBI345" s="1"/>
      <c r="PBJ345" s="1"/>
      <c r="PBK345" s="1"/>
      <c r="PBL345" s="1"/>
      <c r="PBM345" s="1"/>
      <c r="PBN345" s="1"/>
      <c r="PBO345" s="1"/>
      <c r="PBP345" s="1"/>
      <c r="PBQ345" s="1"/>
      <c r="PBR345" s="1"/>
      <c r="PBS345" s="1"/>
      <c r="PBT345" s="1"/>
      <c r="PBU345" s="1"/>
      <c r="PBV345" s="1"/>
      <c r="PBW345" s="1"/>
      <c r="PBX345" s="1"/>
      <c r="PBY345" s="1"/>
      <c r="PBZ345" s="1"/>
      <c r="PCA345" s="1"/>
      <c r="PCB345" s="1"/>
      <c r="PCC345" s="1"/>
      <c r="PCD345" s="1"/>
      <c r="PCE345" s="1"/>
      <c r="PCF345" s="1"/>
      <c r="PCG345" s="1"/>
      <c r="PCH345" s="1"/>
      <c r="PCI345" s="1"/>
      <c r="PCJ345" s="1"/>
      <c r="PCK345" s="1"/>
      <c r="PCL345" s="1"/>
      <c r="PCM345" s="1"/>
      <c r="PCN345" s="1"/>
      <c r="PCO345" s="1"/>
      <c r="PCP345" s="1"/>
      <c r="PCQ345" s="1"/>
      <c r="PCR345" s="1"/>
      <c r="PCS345" s="1"/>
      <c r="PCT345" s="1"/>
      <c r="PCU345" s="1"/>
      <c r="PCV345" s="1"/>
      <c r="PCW345" s="1"/>
      <c r="PCX345" s="1"/>
      <c r="PCY345" s="1"/>
      <c r="PCZ345" s="1"/>
      <c r="PDA345" s="1"/>
      <c r="PDB345" s="1"/>
      <c r="PDC345" s="1"/>
      <c r="PDD345" s="1"/>
      <c r="PDE345" s="1"/>
      <c r="PDF345" s="1"/>
      <c r="PDG345" s="1"/>
      <c r="PDH345" s="1"/>
      <c r="PDI345" s="1"/>
      <c r="PDJ345" s="1"/>
      <c r="PDK345" s="1"/>
      <c r="PDL345" s="1"/>
      <c r="PDM345" s="1"/>
      <c r="PDN345" s="1"/>
      <c r="PDO345" s="1"/>
      <c r="PDP345" s="1"/>
      <c r="PDQ345" s="1"/>
      <c r="PDR345" s="1"/>
      <c r="PDS345" s="1"/>
      <c r="PDT345" s="1"/>
      <c r="PDU345" s="1"/>
      <c r="PDV345" s="1"/>
      <c r="PDW345" s="1"/>
      <c r="PDX345" s="1"/>
      <c r="PDY345" s="1"/>
      <c r="PDZ345" s="1"/>
      <c r="PEA345" s="1"/>
      <c r="PEB345" s="1"/>
      <c r="PEC345" s="1"/>
      <c r="PED345" s="1"/>
      <c r="PEE345" s="1"/>
      <c r="PEF345" s="1"/>
      <c r="PEG345" s="1"/>
      <c r="PEH345" s="1"/>
      <c r="PEI345" s="1"/>
      <c r="PEJ345" s="1"/>
      <c r="PEK345" s="1"/>
      <c r="PEL345" s="1"/>
      <c r="PEM345" s="1"/>
      <c r="PEN345" s="1"/>
      <c r="PEO345" s="1"/>
      <c r="PEP345" s="1"/>
      <c r="PEQ345" s="1"/>
      <c r="PER345" s="1"/>
      <c r="PES345" s="1"/>
      <c r="PET345" s="1"/>
      <c r="PEU345" s="1"/>
      <c r="PEV345" s="1"/>
      <c r="PEW345" s="1"/>
      <c r="PEX345" s="1"/>
      <c r="PEY345" s="1"/>
      <c r="PEZ345" s="1"/>
      <c r="PFA345" s="1"/>
      <c r="PFB345" s="1"/>
      <c r="PFC345" s="1"/>
      <c r="PFD345" s="1"/>
      <c r="PFE345" s="1"/>
      <c r="PFF345" s="1"/>
      <c r="PFG345" s="1"/>
      <c r="PFH345" s="1"/>
      <c r="PFI345" s="1"/>
      <c r="PFJ345" s="1"/>
      <c r="PFK345" s="1"/>
      <c r="PFL345" s="1"/>
      <c r="PFM345" s="1"/>
      <c r="PFN345" s="1"/>
      <c r="PFO345" s="1"/>
      <c r="PFP345" s="1"/>
      <c r="PFQ345" s="1"/>
      <c r="PFR345" s="1"/>
      <c r="PFS345" s="1"/>
      <c r="PFT345" s="1"/>
      <c r="PFU345" s="1"/>
      <c r="PFV345" s="1"/>
      <c r="PFW345" s="1"/>
      <c r="PFX345" s="1"/>
      <c r="PFY345" s="1"/>
      <c r="PFZ345" s="1"/>
      <c r="PGA345" s="1"/>
      <c r="PGB345" s="1"/>
      <c r="PGC345" s="1"/>
      <c r="PGD345" s="1"/>
      <c r="PGE345" s="1"/>
      <c r="PGF345" s="1"/>
      <c r="PGG345" s="1"/>
      <c r="PGH345" s="1"/>
      <c r="PGI345" s="1"/>
      <c r="PGJ345" s="1"/>
      <c r="PGK345" s="1"/>
      <c r="PGL345" s="1"/>
      <c r="PGM345" s="1"/>
      <c r="PGN345" s="1"/>
      <c r="PGO345" s="1"/>
      <c r="PGP345" s="1"/>
      <c r="PGQ345" s="1"/>
      <c r="PGR345" s="1"/>
      <c r="PGS345" s="1"/>
      <c r="PGT345" s="1"/>
      <c r="PGU345" s="1"/>
      <c r="PGV345" s="1"/>
      <c r="PGW345" s="1"/>
      <c r="PGX345" s="1"/>
      <c r="PGY345" s="1"/>
      <c r="PGZ345" s="1"/>
      <c r="PHA345" s="1"/>
      <c r="PHB345" s="1"/>
      <c r="PHC345" s="1"/>
      <c r="PHD345" s="1"/>
      <c r="PHE345" s="1"/>
      <c r="PHF345" s="1"/>
      <c r="PHG345" s="1"/>
      <c r="PHH345" s="1"/>
      <c r="PHI345" s="1"/>
      <c r="PHJ345" s="1"/>
      <c r="PHK345" s="1"/>
      <c r="PHL345" s="1"/>
      <c r="PHM345" s="1"/>
      <c r="PHN345" s="1"/>
      <c r="PHO345" s="1"/>
      <c r="PHP345" s="1"/>
      <c r="PHQ345" s="1"/>
      <c r="PHR345" s="1"/>
      <c r="PHS345" s="1"/>
      <c r="PHT345" s="1"/>
      <c r="PHU345" s="1"/>
      <c r="PHV345" s="1"/>
      <c r="PHW345" s="1"/>
      <c r="PHX345" s="1"/>
      <c r="PHY345" s="1"/>
      <c r="PHZ345" s="1"/>
      <c r="PIA345" s="1"/>
      <c r="PIB345" s="1"/>
      <c r="PIC345" s="1"/>
      <c r="PID345" s="1"/>
      <c r="PIE345" s="1"/>
      <c r="PIF345" s="1"/>
      <c r="PIG345" s="1"/>
      <c r="PIH345" s="1"/>
      <c r="PII345" s="1"/>
      <c r="PIJ345" s="1"/>
      <c r="PIK345" s="1"/>
      <c r="PIL345" s="1"/>
      <c r="PIM345" s="1"/>
      <c r="PIN345" s="1"/>
      <c r="PIO345" s="1"/>
      <c r="PIP345" s="1"/>
      <c r="PIQ345" s="1"/>
      <c r="PIR345" s="1"/>
      <c r="PIS345" s="1"/>
      <c r="PIT345" s="1"/>
      <c r="PIU345" s="1"/>
      <c r="PIV345" s="1"/>
      <c r="PIW345" s="1"/>
      <c r="PIX345" s="1"/>
      <c r="PIY345" s="1"/>
      <c r="PIZ345" s="1"/>
      <c r="PJA345" s="1"/>
      <c r="PJB345" s="1"/>
      <c r="PJC345" s="1"/>
      <c r="PJD345" s="1"/>
      <c r="PJE345" s="1"/>
      <c r="PJF345" s="1"/>
      <c r="PJG345" s="1"/>
      <c r="PJH345" s="1"/>
      <c r="PJI345" s="1"/>
      <c r="PJJ345" s="1"/>
      <c r="PJK345" s="1"/>
      <c r="PJL345" s="1"/>
      <c r="PJM345" s="1"/>
      <c r="PJN345" s="1"/>
      <c r="PJO345" s="1"/>
      <c r="PJP345" s="1"/>
      <c r="PJQ345" s="1"/>
      <c r="PJR345" s="1"/>
      <c r="PJS345" s="1"/>
      <c r="PJT345" s="1"/>
      <c r="PJU345" s="1"/>
      <c r="PJV345" s="1"/>
      <c r="PJW345" s="1"/>
      <c r="PJX345" s="1"/>
      <c r="PJY345" s="1"/>
      <c r="PJZ345" s="1"/>
      <c r="PKA345" s="1"/>
      <c r="PKB345" s="1"/>
      <c r="PKC345" s="1"/>
      <c r="PKD345" s="1"/>
      <c r="PKE345" s="1"/>
      <c r="PKF345" s="1"/>
      <c r="PKG345" s="1"/>
      <c r="PKH345" s="1"/>
      <c r="PKI345" s="1"/>
      <c r="PKJ345" s="1"/>
      <c r="PKK345" s="1"/>
      <c r="PKL345" s="1"/>
      <c r="PKM345" s="1"/>
      <c r="PKN345" s="1"/>
      <c r="PKO345" s="1"/>
      <c r="PKP345" s="1"/>
      <c r="PKQ345" s="1"/>
      <c r="PKR345" s="1"/>
      <c r="PKS345" s="1"/>
      <c r="PKT345" s="1"/>
      <c r="PKU345" s="1"/>
      <c r="PKV345" s="1"/>
      <c r="PKW345" s="1"/>
      <c r="PKX345" s="1"/>
      <c r="PKY345" s="1"/>
      <c r="PKZ345" s="1"/>
      <c r="PLA345" s="1"/>
      <c r="PLB345" s="1"/>
      <c r="PLC345" s="1"/>
      <c r="PLD345" s="1"/>
      <c r="PLE345" s="1"/>
      <c r="PLF345" s="1"/>
      <c r="PLG345" s="1"/>
      <c r="PLH345" s="1"/>
      <c r="PLI345" s="1"/>
      <c r="PLJ345" s="1"/>
      <c r="PLK345" s="1"/>
      <c r="PLL345" s="1"/>
      <c r="PLM345" s="1"/>
      <c r="PLN345" s="1"/>
      <c r="PLO345" s="1"/>
      <c r="PLP345" s="1"/>
      <c r="PLQ345" s="1"/>
      <c r="PLR345" s="1"/>
      <c r="PLS345" s="1"/>
      <c r="PLT345" s="1"/>
      <c r="PLU345" s="1"/>
      <c r="PLV345" s="1"/>
      <c r="PLW345" s="1"/>
      <c r="PLX345" s="1"/>
      <c r="PLY345" s="1"/>
      <c r="PLZ345" s="1"/>
      <c r="PMA345" s="1"/>
      <c r="PMB345" s="1"/>
      <c r="PMC345" s="1"/>
      <c r="PMD345" s="1"/>
      <c r="PME345" s="1"/>
      <c r="PMF345" s="1"/>
      <c r="PMG345" s="1"/>
      <c r="PMH345" s="1"/>
      <c r="PMI345" s="1"/>
      <c r="PMJ345" s="1"/>
      <c r="PMK345" s="1"/>
      <c r="PML345" s="1"/>
      <c r="PMM345" s="1"/>
      <c r="PMN345" s="1"/>
      <c r="PMO345" s="1"/>
      <c r="PMP345" s="1"/>
      <c r="PMQ345" s="1"/>
      <c r="PMR345" s="1"/>
      <c r="PMS345" s="1"/>
      <c r="PMT345" s="1"/>
      <c r="PMU345" s="1"/>
      <c r="PMV345" s="1"/>
      <c r="PMW345" s="1"/>
      <c r="PMX345" s="1"/>
      <c r="PMY345" s="1"/>
      <c r="PMZ345" s="1"/>
      <c r="PNA345" s="1"/>
      <c r="PNB345" s="1"/>
      <c r="PNC345" s="1"/>
      <c r="PND345" s="1"/>
      <c r="PNE345" s="1"/>
      <c r="PNF345" s="1"/>
      <c r="PNG345" s="1"/>
      <c r="PNH345" s="1"/>
      <c r="PNI345" s="1"/>
      <c r="PNJ345" s="1"/>
      <c r="PNK345" s="1"/>
      <c r="PNL345" s="1"/>
      <c r="PNM345" s="1"/>
      <c r="PNN345" s="1"/>
      <c r="PNO345" s="1"/>
      <c r="PNP345" s="1"/>
      <c r="PNQ345" s="1"/>
      <c r="PNR345" s="1"/>
      <c r="PNS345" s="1"/>
      <c r="PNT345" s="1"/>
      <c r="PNU345" s="1"/>
      <c r="PNV345" s="1"/>
      <c r="PNW345" s="1"/>
      <c r="PNX345" s="1"/>
      <c r="PNY345" s="1"/>
      <c r="PNZ345" s="1"/>
      <c r="POA345" s="1"/>
      <c r="POB345" s="1"/>
      <c r="POC345" s="1"/>
      <c r="POD345" s="1"/>
      <c r="POE345" s="1"/>
      <c r="POF345" s="1"/>
      <c r="POG345" s="1"/>
      <c r="POH345" s="1"/>
      <c r="POI345" s="1"/>
      <c r="POJ345" s="1"/>
      <c r="POK345" s="1"/>
      <c r="POL345" s="1"/>
      <c r="POM345" s="1"/>
      <c r="PON345" s="1"/>
      <c r="POO345" s="1"/>
      <c r="POP345" s="1"/>
      <c r="POQ345" s="1"/>
      <c r="POR345" s="1"/>
      <c r="POS345" s="1"/>
      <c r="POT345" s="1"/>
      <c r="POU345" s="1"/>
      <c r="POV345" s="1"/>
      <c r="POW345" s="1"/>
      <c r="POX345" s="1"/>
      <c r="POY345" s="1"/>
      <c r="POZ345" s="1"/>
      <c r="PPA345" s="1"/>
      <c r="PPB345" s="1"/>
      <c r="PPC345" s="1"/>
      <c r="PPD345" s="1"/>
      <c r="PPE345" s="1"/>
      <c r="PPF345" s="1"/>
      <c r="PPG345" s="1"/>
      <c r="PPH345" s="1"/>
      <c r="PPI345" s="1"/>
      <c r="PPJ345" s="1"/>
      <c r="PPK345" s="1"/>
      <c r="PPL345" s="1"/>
      <c r="PPM345" s="1"/>
      <c r="PPN345" s="1"/>
      <c r="PPO345" s="1"/>
      <c r="PPP345" s="1"/>
      <c r="PPQ345" s="1"/>
      <c r="PPR345" s="1"/>
      <c r="PPS345" s="1"/>
      <c r="PPT345" s="1"/>
      <c r="PPU345" s="1"/>
      <c r="PPV345" s="1"/>
      <c r="PPW345" s="1"/>
      <c r="PPX345" s="1"/>
      <c r="PPY345" s="1"/>
      <c r="PPZ345" s="1"/>
      <c r="PQA345" s="1"/>
      <c r="PQB345" s="1"/>
      <c r="PQC345" s="1"/>
      <c r="PQD345" s="1"/>
      <c r="PQE345" s="1"/>
      <c r="PQF345" s="1"/>
      <c r="PQG345" s="1"/>
      <c r="PQH345" s="1"/>
      <c r="PQI345" s="1"/>
      <c r="PQJ345" s="1"/>
      <c r="PQK345" s="1"/>
      <c r="PQL345" s="1"/>
      <c r="PQM345" s="1"/>
      <c r="PQN345" s="1"/>
      <c r="PQO345" s="1"/>
      <c r="PQP345" s="1"/>
      <c r="PQQ345" s="1"/>
      <c r="PQR345" s="1"/>
      <c r="PQS345" s="1"/>
      <c r="PQT345" s="1"/>
      <c r="PQU345" s="1"/>
      <c r="PQV345" s="1"/>
      <c r="PQW345" s="1"/>
      <c r="PQX345" s="1"/>
      <c r="PQY345" s="1"/>
      <c r="PQZ345" s="1"/>
      <c r="PRA345" s="1"/>
      <c r="PRB345" s="1"/>
      <c r="PRC345" s="1"/>
      <c r="PRD345" s="1"/>
      <c r="PRE345" s="1"/>
      <c r="PRF345" s="1"/>
      <c r="PRG345" s="1"/>
      <c r="PRH345" s="1"/>
      <c r="PRI345" s="1"/>
      <c r="PRJ345" s="1"/>
      <c r="PRK345" s="1"/>
      <c r="PRL345" s="1"/>
      <c r="PRM345" s="1"/>
      <c r="PRN345" s="1"/>
      <c r="PRO345" s="1"/>
      <c r="PRP345" s="1"/>
      <c r="PRQ345" s="1"/>
      <c r="PRR345" s="1"/>
      <c r="PRS345" s="1"/>
      <c r="PRT345" s="1"/>
      <c r="PRU345" s="1"/>
      <c r="PRV345" s="1"/>
      <c r="PRW345" s="1"/>
      <c r="PRX345" s="1"/>
      <c r="PRY345" s="1"/>
      <c r="PRZ345" s="1"/>
      <c r="PSA345" s="1"/>
      <c r="PSB345" s="1"/>
      <c r="PSC345" s="1"/>
      <c r="PSD345" s="1"/>
      <c r="PSE345" s="1"/>
      <c r="PSF345" s="1"/>
      <c r="PSG345" s="1"/>
      <c r="PSH345" s="1"/>
      <c r="PSI345" s="1"/>
      <c r="PSJ345" s="1"/>
      <c r="PSK345" s="1"/>
      <c r="PSL345" s="1"/>
      <c r="PSM345" s="1"/>
      <c r="PSN345" s="1"/>
      <c r="PSO345" s="1"/>
      <c r="PSP345" s="1"/>
      <c r="PSQ345" s="1"/>
      <c r="PSR345" s="1"/>
      <c r="PSS345" s="1"/>
      <c r="PST345" s="1"/>
      <c r="PSU345" s="1"/>
      <c r="PSV345" s="1"/>
      <c r="PSW345" s="1"/>
      <c r="PSX345" s="1"/>
      <c r="PSY345" s="1"/>
      <c r="PSZ345" s="1"/>
      <c r="PTA345" s="1"/>
      <c r="PTB345" s="1"/>
      <c r="PTC345" s="1"/>
      <c r="PTD345" s="1"/>
      <c r="PTE345" s="1"/>
      <c r="PTF345" s="1"/>
      <c r="PTG345" s="1"/>
      <c r="PTH345" s="1"/>
      <c r="PTI345" s="1"/>
      <c r="PTJ345" s="1"/>
      <c r="PTK345" s="1"/>
      <c r="PTL345" s="1"/>
      <c r="PTM345" s="1"/>
      <c r="PTN345" s="1"/>
      <c r="PTO345" s="1"/>
      <c r="PTP345" s="1"/>
      <c r="PTQ345" s="1"/>
      <c r="PTR345" s="1"/>
      <c r="PTS345" s="1"/>
      <c r="PTT345" s="1"/>
      <c r="PTU345" s="1"/>
      <c r="PTV345" s="1"/>
      <c r="PTW345" s="1"/>
      <c r="PTX345" s="1"/>
      <c r="PTY345" s="1"/>
      <c r="PTZ345" s="1"/>
      <c r="PUA345" s="1"/>
      <c r="PUB345" s="1"/>
      <c r="PUC345" s="1"/>
      <c r="PUD345" s="1"/>
      <c r="PUE345" s="1"/>
      <c r="PUF345" s="1"/>
      <c r="PUG345" s="1"/>
      <c r="PUH345" s="1"/>
      <c r="PUI345" s="1"/>
      <c r="PUJ345" s="1"/>
      <c r="PUK345" s="1"/>
      <c r="PUL345" s="1"/>
      <c r="PUM345" s="1"/>
      <c r="PUN345" s="1"/>
      <c r="PUO345" s="1"/>
      <c r="PUP345" s="1"/>
      <c r="PUQ345" s="1"/>
      <c r="PUR345" s="1"/>
      <c r="PUS345" s="1"/>
      <c r="PUT345" s="1"/>
      <c r="PUU345" s="1"/>
      <c r="PUV345" s="1"/>
      <c r="PUW345" s="1"/>
      <c r="PUX345" s="1"/>
      <c r="PUY345" s="1"/>
      <c r="PUZ345" s="1"/>
      <c r="PVA345" s="1"/>
      <c r="PVB345" s="1"/>
      <c r="PVC345" s="1"/>
      <c r="PVD345" s="1"/>
      <c r="PVE345" s="1"/>
      <c r="PVF345" s="1"/>
      <c r="PVG345" s="1"/>
      <c r="PVH345" s="1"/>
      <c r="PVI345" s="1"/>
      <c r="PVJ345" s="1"/>
      <c r="PVK345" s="1"/>
      <c r="PVL345" s="1"/>
      <c r="PVM345" s="1"/>
      <c r="PVN345" s="1"/>
      <c r="PVO345" s="1"/>
      <c r="PVP345" s="1"/>
      <c r="PVQ345" s="1"/>
      <c r="PVR345" s="1"/>
      <c r="PVS345" s="1"/>
      <c r="PVT345" s="1"/>
      <c r="PVU345" s="1"/>
      <c r="PVV345" s="1"/>
      <c r="PVW345" s="1"/>
      <c r="PVX345" s="1"/>
      <c r="PVY345" s="1"/>
      <c r="PVZ345" s="1"/>
      <c r="PWA345" s="1"/>
      <c r="PWB345" s="1"/>
      <c r="PWC345" s="1"/>
      <c r="PWD345" s="1"/>
      <c r="PWE345" s="1"/>
      <c r="PWF345" s="1"/>
      <c r="PWG345" s="1"/>
      <c r="PWH345" s="1"/>
      <c r="PWI345" s="1"/>
      <c r="PWJ345" s="1"/>
      <c r="PWK345" s="1"/>
      <c r="PWL345" s="1"/>
      <c r="PWM345" s="1"/>
      <c r="PWN345" s="1"/>
      <c r="PWO345" s="1"/>
      <c r="PWP345" s="1"/>
      <c r="PWQ345" s="1"/>
      <c r="PWR345" s="1"/>
      <c r="PWS345" s="1"/>
      <c r="PWT345" s="1"/>
      <c r="PWU345" s="1"/>
      <c r="PWV345" s="1"/>
      <c r="PWW345" s="1"/>
      <c r="PWX345" s="1"/>
      <c r="PWY345" s="1"/>
      <c r="PWZ345" s="1"/>
      <c r="PXA345" s="1"/>
      <c r="PXB345" s="1"/>
      <c r="PXC345" s="1"/>
      <c r="PXD345" s="1"/>
      <c r="PXE345" s="1"/>
      <c r="PXF345" s="1"/>
      <c r="PXG345" s="1"/>
      <c r="PXH345" s="1"/>
      <c r="PXI345" s="1"/>
      <c r="PXJ345" s="1"/>
      <c r="PXK345" s="1"/>
      <c r="PXL345" s="1"/>
      <c r="PXM345" s="1"/>
      <c r="PXN345" s="1"/>
      <c r="PXO345" s="1"/>
      <c r="PXP345" s="1"/>
      <c r="PXQ345" s="1"/>
      <c r="PXR345" s="1"/>
      <c r="PXS345" s="1"/>
      <c r="PXT345" s="1"/>
      <c r="PXU345" s="1"/>
      <c r="PXV345" s="1"/>
      <c r="PXW345" s="1"/>
      <c r="PXX345" s="1"/>
      <c r="PXY345" s="1"/>
      <c r="PXZ345" s="1"/>
      <c r="PYA345" s="1"/>
      <c r="PYB345" s="1"/>
      <c r="PYC345" s="1"/>
      <c r="PYD345" s="1"/>
      <c r="PYE345" s="1"/>
      <c r="PYF345" s="1"/>
      <c r="PYG345" s="1"/>
      <c r="PYH345" s="1"/>
      <c r="PYI345" s="1"/>
      <c r="PYJ345" s="1"/>
      <c r="PYK345" s="1"/>
      <c r="PYL345" s="1"/>
      <c r="PYM345" s="1"/>
      <c r="PYN345" s="1"/>
      <c r="PYO345" s="1"/>
      <c r="PYP345" s="1"/>
      <c r="PYQ345" s="1"/>
      <c r="PYR345" s="1"/>
      <c r="PYS345" s="1"/>
      <c r="PYT345" s="1"/>
      <c r="PYU345" s="1"/>
      <c r="PYV345" s="1"/>
      <c r="PYW345" s="1"/>
      <c r="PYX345" s="1"/>
      <c r="PYY345" s="1"/>
      <c r="PYZ345" s="1"/>
      <c r="PZA345" s="1"/>
      <c r="PZB345" s="1"/>
      <c r="PZC345" s="1"/>
      <c r="PZD345" s="1"/>
      <c r="PZE345" s="1"/>
      <c r="PZF345" s="1"/>
      <c r="PZG345" s="1"/>
      <c r="PZH345" s="1"/>
      <c r="PZI345" s="1"/>
      <c r="PZJ345" s="1"/>
      <c r="PZK345" s="1"/>
      <c r="PZL345" s="1"/>
      <c r="PZM345" s="1"/>
      <c r="PZN345" s="1"/>
      <c r="PZO345" s="1"/>
      <c r="PZP345" s="1"/>
      <c r="PZQ345" s="1"/>
      <c r="PZR345" s="1"/>
      <c r="PZS345" s="1"/>
      <c r="PZT345" s="1"/>
      <c r="PZU345" s="1"/>
      <c r="PZV345" s="1"/>
      <c r="PZW345" s="1"/>
      <c r="PZX345" s="1"/>
      <c r="PZY345" s="1"/>
      <c r="PZZ345" s="1"/>
      <c r="QAA345" s="1"/>
      <c r="QAB345" s="1"/>
      <c r="QAC345" s="1"/>
      <c r="QAD345" s="1"/>
      <c r="QAE345" s="1"/>
      <c r="QAF345" s="1"/>
      <c r="QAG345" s="1"/>
      <c r="QAH345" s="1"/>
      <c r="QAI345" s="1"/>
      <c r="QAJ345" s="1"/>
      <c r="QAK345" s="1"/>
      <c r="QAL345" s="1"/>
      <c r="QAM345" s="1"/>
      <c r="QAN345" s="1"/>
      <c r="QAO345" s="1"/>
      <c r="QAP345" s="1"/>
      <c r="QAQ345" s="1"/>
      <c r="QAR345" s="1"/>
      <c r="QAS345" s="1"/>
      <c r="QAT345" s="1"/>
      <c r="QAU345" s="1"/>
      <c r="QAV345" s="1"/>
      <c r="QAW345" s="1"/>
      <c r="QAX345" s="1"/>
      <c r="QAY345" s="1"/>
      <c r="QAZ345" s="1"/>
      <c r="QBA345" s="1"/>
      <c r="QBB345" s="1"/>
      <c r="QBC345" s="1"/>
      <c r="QBD345" s="1"/>
      <c r="QBE345" s="1"/>
      <c r="QBF345" s="1"/>
      <c r="QBG345" s="1"/>
      <c r="QBH345" s="1"/>
      <c r="QBI345" s="1"/>
      <c r="QBJ345" s="1"/>
      <c r="QBK345" s="1"/>
      <c r="QBL345" s="1"/>
      <c r="QBM345" s="1"/>
      <c r="QBN345" s="1"/>
      <c r="QBO345" s="1"/>
      <c r="QBP345" s="1"/>
      <c r="QBQ345" s="1"/>
      <c r="QBR345" s="1"/>
      <c r="QBS345" s="1"/>
      <c r="QBT345" s="1"/>
      <c r="QBU345" s="1"/>
      <c r="QBV345" s="1"/>
      <c r="QBW345" s="1"/>
      <c r="QBX345" s="1"/>
      <c r="QBY345" s="1"/>
      <c r="QBZ345" s="1"/>
      <c r="QCA345" s="1"/>
      <c r="QCB345" s="1"/>
      <c r="QCC345" s="1"/>
      <c r="QCD345" s="1"/>
      <c r="QCE345" s="1"/>
      <c r="QCF345" s="1"/>
      <c r="QCG345" s="1"/>
      <c r="QCH345" s="1"/>
      <c r="QCI345" s="1"/>
      <c r="QCJ345" s="1"/>
      <c r="QCK345" s="1"/>
      <c r="QCL345" s="1"/>
      <c r="QCM345" s="1"/>
      <c r="QCN345" s="1"/>
      <c r="QCO345" s="1"/>
      <c r="QCP345" s="1"/>
      <c r="QCQ345" s="1"/>
      <c r="QCR345" s="1"/>
      <c r="QCS345" s="1"/>
      <c r="QCT345" s="1"/>
      <c r="QCU345" s="1"/>
      <c r="QCV345" s="1"/>
      <c r="QCW345" s="1"/>
      <c r="QCX345" s="1"/>
      <c r="QCY345" s="1"/>
      <c r="QCZ345" s="1"/>
      <c r="QDA345" s="1"/>
      <c r="QDB345" s="1"/>
      <c r="QDC345" s="1"/>
      <c r="QDD345" s="1"/>
      <c r="QDE345" s="1"/>
      <c r="QDF345" s="1"/>
      <c r="QDG345" s="1"/>
      <c r="QDH345" s="1"/>
      <c r="QDI345" s="1"/>
      <c r="QDJ345" s="1"/>
      <c r="QDK345" s="1"/>
      <c r="QDL345" s="1"/>
      <c r="QDM345" s="1"/>
      <c r="QDN345" s="1"/>
      <c r="QDO345" s="1"/>
      <c r="QDP345" s="1"/>
      <c r="QDQ345" s="1"/>
      <c r="QDR345" s="1"/>
      <c r="QDS345" s="1"/>
      <c r="QDT345" s="1"/>
      <c r="QDU345" s="1"/>
      <c r="QDV345" s="1"/>
      <c r="QDW345" s="1"/>
      <c r="QDX345" s="1"/>
      <c r="QDY345" s="1"/>
      <c r="QDZ345" s="1"/>
      <c r="QEA345" s="1"/>
      <c r="QEB345" s="1"/>
      <c r="QEC345" s="1"/>
      <c r="QED345" s="1"/>
      <c r="QEE345" s="1"/>
      <c r="QEF345" s="1"/>
      <c r="QEG345" s="1"/>
      <c r="QEH345" s="1"/>
      <c r="QEI345" s="1"/>
      <c r="QEJ345" s="1"/>
      <c r="QEK345" s="1"/>
      <c r="QEL345" s="1"/>
      <c r="QEM345" s="1"/>
      <c r="QEN345" s="1"/>
      <c r="QEO345" s="1"/>
      <c r="QEP345" s="1"/>
      <c r="QEQ345" s="1"/>
      <c r="QER345" s="1"/>
      <c r="QES345" s="1"/>
      <c r="QET345" s="1"/>
      <c r="QEU345" s="1"/>
      <c r="QEV345" s="1"/>
      <c r="QEW345" s="1"/>
      <c r="QEX345" s="1"/>
      <c r="QEY345" s="1"/>
      <c r="QEZ345" s="1"/>
      <c r="QFA345" s="1"/>
      <c r="QFB345" s="1"/>
      <c r="QFC345" s="1"/>
      <c r="QFD345" s="1"/>
      <c r="QFE345" s="1"/>
      <c r="QFF345" s="1"/>
      <c r="QFG345" s="1"/>
      <c r="QFH345" s="1"/>
      <c r="QFI345" s="1"/>
      <c r="QFJ345" s="1"/>
      <c r="QFK345" s="1"/>
      <c r="QFL345" s="1"/>
      <c r="QFM345" s="1"/>
      <c r="QFN345" s="1"/>
      <c r="QFO345" s="1"/>
      <c r="QFP345" s="1"/>
      <c r="QFQ345" s="1"/>
      <c r="QFR345" s="1"/>
      <c r="QFS345" s="1"/>
      <c r="QFT345" s="1"/>
      <c r="QFU345" s="1"/>
      <c r="QFV345" s="1"/>
      <c r="QFW345" s="1"/>
      <c r="QFX345" s="1"/>
      <c r="QFY345" s="1"/>
      <c r="QFZ345" s="1"/>
      <c r="QGA345" s="1"/>
      <c r="QGB345" s="1"/>
      <c r="QGC345" s="1"/>
      <c r="QGD345" s="1"/>
      <c r="QGE345" s="1"/>
      <c r="QGF345" s="1"/>
      <c r="QGG345" s="1"/>
      <c r="QGH345" s="1"/>
      <c r="QGI345" s="1"/>
      <c r="QGJ345" s="1"/>
      <c r="QGK345" s="1"/>
      <c r="QGL345" s="1"/>
      <c r="QGM345" s="1"/>
      <c r="QGN345" s="1"/>
      <c r="QGO345" s="1"/>
      <c r="QGP345" s="1"/>
      <c r="QGQ345" s="1"/>
      <c r="QGR345" s="1"/>
      <c r="QGS345" s="1"/>
      <c r="QGT345" s="1"/>
      <c r="QGU345" s="1"/>
      <c r="QGV345" s="1"/>
      <c r="QGW345" s="1"/>
      <c r="QGX345" s="1"/>
      <c r="QGY345" s="1"/>
      <c r="QGZ345" s="1"/>
      <c r="QHA345" s="1"/>
      <c r="QHB345" s="1"/>
      <c r="QHC345" s="1"/>
      <c r="QHD345" s="1"/>
      <c r="QHE345" s="1"/>
      <c r="QHF345" s="1"/>
      <c r="QHG345" s="1"/>
      <c r="QHH345" s="1"/>
      <c r="QHI345" s="1"/>
      <c r="QHJ345" s="1"/>
      <c r="QHK345" s="1"/>
      <c r="QHL345" s="1"/>
      <c r="QHM345" s="1"/>
      <c r="QHN345" s="1"/>
      <c r="QHO345" s="1"/>
      <c r="QHP345" s="1"/>
      <c r="QHQ345" s="1"/>
      <c r="QHR345" s="1"/>
      <c r="QHS345" s="1"/>
      <c r="QHT345" s="1"/>
      <c r="QHU345" s="1"/>
      <c r="QHV345" s="1"/>
      <c r="QHW345" s="1"/>
      <c r="QHX345" s="1"/>
      <c r="QHY345" s="1"/>
      <c r="QHZ345" s="1"/>
      <c r="QIA345" s="1"/>
      <c r="QIB345" s="1"/>
      <c r="QIC345" s="1"/>
      <c r="QID345" s="1"/>
      <c r="QIE345" s="1"/>
      <c r="QIF345" s="1"/>
      <c r="QIG345" s="1"/>
      <c r="QIH345" s="1"/>
      <c r="QII345" s="1"/>
      <c r="QIJ345" s="1"/>
      <c r="QIK345" s="1"/>
      <c r="QIL345" s="1"/>
      <c r="QIM345" s="1"/>
      <c r="QIN345" s="1"/>
      <c r="QIO345" s="1"/>
      <c r="QIP345" s="1"/>
      <c r="QIQ345" s="1"/>
      <c r="QIR345" s="1"/>
      <c r="QIS345" s="1"/>
      <c r="QIT345" s="1"/>
      <c r="QIU345" s="1"/>
      <c r="QIV345" s="1"/>
      <c r="QIW345" s="1"/>
      <c r="QIX345" s="1"/>
      <c r="QIY345" s="1"/>
      <c r="QIZ345" s="1"/>
      <c r="QJA345" s="1"/>
      <c r="QJB345" s="1"/>
      <c r="QJC345" s="1"/>
      <c r="QJD345" s="1"/>
      <c r="QJE345" s="1"/>
      <c r="QJF345" s="1"/>
      <c r="QJG345" s="1"/>
      <c r="QJH345" s="1"/>
      <c r="QJI345" s="1"/>
      <c r="QJJ345" s="1"/>
      <c r="QJK345" s="1"/>
      <c r="QJL345" s="1"/>
      <c r="QJM345" s="1"/>
      <c r="QJN345" s="1"/>
      <c r="QJO345" s="1"/>
      <c r="QJP345" s="1"/>
      <c r="QJQ345" s="1"/>
      <c r="QJR345" s="1"/>
      <c r="QJS345" s="1"/>
      <c r="QJT345" s="1"/>
      <c r="QJU345" s="1"/>
      <c r="QJV345" s="1"/>
      <c r="QJW345" s="1"/>
      <c r="QJX345" s="1"/>
      <c r="QJY345" s="1"/>
      <c r="QJZ345" s="1"/>
      <c r="QKA345" s="1"/>
      <c r="QKB345" s="1"/>
      <c r="QKC345" s="1"/>
      <c r="QKD345" s="1"/>
      <c r="QKE345" s="1"/>
      <c r="QKF345" s="1"/>
      <c r="QKG345" s="1"/>
      <c r="QKH345" s="1"/>
      <c r="QKI345" s="1"/>
      <c r="QKJ345" s="1"/>
      <c r="QKK345" s="1"/>
      <c r="QKL345" s="1"/>
      <c r="QKM345" s="1"/>
      <c r="QKN345" s="1"/>
      <c r="QKO345" s="1"/>
      <c r="QKP345" s="1"/>
      <c r="QKQ345" s="1"/>
      <c r="QKR345" s="1"/>
      <c r="QKS345" s="1"/>
      <c r="QKT345" s="1"/>
      <c r="QKU345" s="1"/>
      <c r="QKV345" s="1"/>
      <c r="QKW345" s="1"/>
      <c r="QKX345" s="1"/>
      <c r="QKY345" s="1"/>
      <c r="QKZ345" s="1"/>
      <c r="QLA345" s="1"/>
      <c r="QLB345" s="1"/>
      <c r="QLC345" s="1"/>
      <c r="QLD345" s="1"/>
      <c r="QLE345" s="1"/>
      <c r="QLF345" s="1"/>
      <c r="QLG345" s="1"/>
      <c r="QLH345" s="1"/>
      <c r="QLI345" s="1"/>
      <c r="QLJ345" s="1"/>
      <c r="QLK345" s="1"/>
      <c r="QLL345" s="1"/>
      <c r="QLM345" s="1"/>
      <c r="QLN345" s="1"/>
      <c r="QLO345" s="1"/>
      <c r="QLP345" s="1"/>
      <c r="QLQ345" s="1"/>
      <c r="QLR345" s="1"/>
      <c r="QLS345" s="1"/>
      <c r="QLT345" s="1"/>
      <c r="QLU345" s="1"/>
      <c r="QLV345" s="1"/>
      <c r="QLW345" s="1"/>
      <c r="QLX345" s="1"/>
      <c r="QLY345" s="1"/>
      <c r="QLZ345" s="1"/>
      <c r="QMA345" s="1"/>
      <c r="QMB345" s="1"/>
      <c r="QMC345" s="1"/>
      <c r="QMD345" s="1"/>
      <c r="QME345" s="1"/>
      <c r="QMF345" s="1"/>
      <c r="QMG345" s="1"/>
      <c r="QMH345" s="1"/>
      <c r="QMI345" s="1"/>
      <c r="QMJ345" s="1"/>
      <c r="QMK345" s="1"/>
      <c r="QML345" s="1"/>
      <c r="QMM345" s="1"/>
      <c r="QMN345" s="1"/>
      <c r="QMO345" s="1"/>
      <c r="QMP345" s="1"/>
      <c r="QMQ345" s="1"/>
      <c r="QMR345" s="1"/>
      <c r="QMS345" s="1"/>
      <c r="QMT345" s="1"/>
      <c r="QMU345" s="1"/>
      <c r="QMV345" s="1"/>
      <c r="QMW345" s="1"/>
      <c r="QMX345" s="1"/>
      <c r="QMY345" s="1"/>
      <c r="QMZ345" s="1"/>
      <c r="QNA345" s="1"/>
      <c r="QNB345" s="1"/>
      <c r="QNC345" s="1"/>
      <c r="QND345" s="1"/>
      <c r="QNE345" s="1"/>
      <c r="QNF345" s="1"/>
      <c r="QNG345" s="1"/>
      <c r="QNH345" s="1"/>
      <c r="QNI345" s="1"/>
      <c r="QNJ345" s="1"/>
      <c r="QNK345" s="1"/>
      <c r="QNL345" s="1"/>
      <c r="QNM345" s="1"/>
      <c r="QNN345" s="1"/>
      <c r="QNO345" s="1"/>
      <c r="QNP345" s="1"/>
      <c r="QNQ345" s="1"/>
      <c r="QNR345" s="1"/>
      <c r="QNS345" s="1"/>
      <c r="QNT345" s="1"/>
      <c r="QNU345" s="1"/>
      <c r="QNV345" s="1"/>
      <c r="QNW345" s="1"/>
      <c r="QNX345" s="1"/>
      <c r="QNY345" s="1"/>
      <c r="QNZ345" s="1"/>
      <c r="QOA345" s="1"/>
      <c r="QOB345" s="1"/>
      <c r="QOC345" s="1"/>
      <c r="QOD345" s="1"/>
      <c r="QOE345" s="1"/>
      <c r="QOF345" s="1"/>
      <c r="QOG345" s="1"/>
      <c r="QOH345" s="1"/>
      <c r="QOI345" s="1"/>
      <c r="QOJ345" s="1"/>
      <c r="QOK345" s="1"/>
      <c r="QOL345" s="1"/>
      <c r="QOM345" s="1"/>
      <c r="QON345" s="1"/>
      <c r="QOO345" s="1"/>
      <c r="QOP345" s="1"/>
      <c r="QOQ345" s="1"/>
      <c r="QOR345" s="1"/>
      <c r="QOS345" s="1"/>
      <c r="QOT345" s="1"/>
      <c r="QOU345" s="1"/>
      <c r="QOV345" s="1"/>
      <c r="QOW345" s="1"/>
      <c r="QOX345" s="1"/>
      <c r="QOY345" s="1"/>
      <c r="QOZ345" s="1"/>
      <c r="QPA345" s="1"/>
      <c r="QPB345" s="1"/>
      <c r="QPC345" s="1"/>
      <c r="QPD345" s="1"/>
      <c r="QPE345" s="1"/>
      <c r="QPF345" s="1"/>
      <c r="QPG345" s="1"/>
      <c r="QPH345" s="1"/>
      <c r="QPI345" s="1"/>
      <c r="QPJ345" s="1"/>
      <c r="QPK345" s="1"/>
      <c r="QPL345" s="1"/>
      <c r="QPM345" s="1"/>
      <c r="QPN345" s="1"/>
      <c r="QPO345" s="1"/>
      <c r="QPP345" s="1"/>
      <c r="QPQ345" s="1"/>
      <c r="QPR345" s="1"/>
      <c r="QPS345" s="1"/>
      <c r="QPT345" s="1"/>
      <c r="QPU345" s="1"/>
      <c r="QPV345" s="1"/>
      <c r="QPW345" s="1"/>
      <c r="QPX345" s="1"/>
      <c r="QPY345" s="1"/>
      <c r="QPZ345" s="1"/>
      <c r="QQA345" s="1"/>
      <c r="QQB345" s="1"/>
      <c r="QQC345" s="1"/>
      <c r="QQD345" s="1"/>
      <c r="QQE345" s="1"/>
      <c r="QQF345" s="1"/>
      <c r="QQG345" s="1"/>
      <c r="QQH345" s="1"/>
      <c r="QQI345" s="1"/>
      <c r="QQJ345" s="1"/>
      <c r="QQK345" s="1"/>
      <c r="QQL345" s="1"/>
      <c r="QQM345" s="1"/>
      <c r="QQN345" s="1"/>
      <c r="QQO345" s="1"/>
      <c r="QQP345" s="1"/>
      <c r="QQQ345" s="1"/>
      <c r="QQR345" s="1"/>
      <c r="QQS345" s="1"/>
      <c r="QQT345" s="1"/>
      <c r="QQU345" s="1"/>
      <c r="QQV345" s="1"/>
      <c r="QQW345" s="1"/>
      <c r="QQX345" s="1"/>
      <c r="QQY345" s="1"/>
      <c r="QQZ345" s="1"/>
      <c r="QRA345" s="1"/>
      <c r="QRB345" s="1"/>
      <c r="QRC345" s="1"/>
      <c r="QRD345" s="1"/>
      <c r="QRE345" s="1"/>
      <c r="QRF345" s="1"/>
      <c r="QRG345" s="1"/>
      <c r="QRH345" s="1"/>
      <c r="QRI345" s="1"/>
      <c r="QRJ345" s="1"/>
      <c r="QRK345" s="1"/>
      <c r="QRL345" s="1"/>
      <c r="QRM345" s="1"/>
      <c r="QRN345" s="1"/>
      <c r="QRO345" s="1"/>
      <c r="QRP345" s="1"/>
      <c r="QRQ345" s="1"/>
      <c r="QRR345" s="1"/>
      <c r="QRS345" s="1"/>
      <c r="QRT345" s="1"/>
      <c r="QRU345" s="1"/>
      <c r="QRV345" s="1"/>
      <c r="QRW345" s="1"/>
      <c r="QRX345" s="1"/>
      <c r="QRY345" s="1"/>
      <c r="QRZ345" s="1"/>
      <c r="QSA345" s="1"/>
      <c r="QSB345" s="1"/>
      <c r="QSC345" s="1"/>
      <c r="QSD345" s="1"/>
      <c r="QSE345" s="1"/>
      <c r="QSF345" s="1"/>
      <c r="QSG345" s="1"/>
      <c r="QSH345" s="1"/>
      <c r="QSI345" s="1"/>
      <c r="QSJ345" s="1"/>
      <c r="QSK345" s="1"/>
      <c r="QSL345" s="1"/>
      <c r="QSM345" s="1"/>
      <c r="QSN345" s="1"/>
      <c r="QSO345" s="1"/>
      <c r="QSP345" s="1"/>
      <c r="QSQ345" s="1"/>
      <c r="QSR345" s="1"/>
      <c r="QSS345" s="1"/>
      <c r="QST345" s="1"/>
      <c r="QSU345" s="1"/>
      <c r="QSV345" s="1"/>
      <c r="QSW345" s="1"/>
      <c r="QSX345" s="1"/>
      <c r="QSY345" s="1"/>
      <c r="QSZ345" s="1"/>
      <c r="QTA345" s="1"/>
      <c r="QTB345" s="1"/>
      <c r="QTC345" s="1"/>
      <c r="QTD345" s="1"/>
      <c r="QTE345" s="1"/>
      <c r="QTF345" s="1"/>
      <c r="QTG345" s="1"/>
      <c r="QTH345" s="1"/>
      <c r="QTI345" s="1"/>
      <c r="QTJ345" s="1"/>
      <c r="QTK345" s="1"/>
      <c r="QTL345" s="1"/>
      <c r="QTM345" s="1"/>
      <c r="QTN345" s="1"/>
      <c r="QTO345" s="1"/>
      <c r="QTP345" s="1"/>
      <c r="QTQ345" s="1"/>
      <c r="QTR345" s="1"/>
      <c r="QTS345" s="1"/>
      <c r="QTT345" s="1"/>
      <c r="QTU345" s="1"/>
      <c r="QTV345" s="1"/>
      <c r="QTW345" s="1"/>
      <c r="QTX345" s="1"/>
      <c r="QTY345" s="1"/>
      <c r="QTZ345" s="1"/>
      <c r="QUA345" s="1"/>
      <c r="QUB345" s="1"/>
      <c r="QUC345" s="1"/>
      <c r="QUD345" s="1"/>
      <c r="QUE345" s="1"/>
      <c r="QUF345" s="1"/>
      <c r="QUG345" s="1"/>
      <c r="QUH345" s="1"/>
      <c r="QUI345" s="1"/>
      <c r="QUJ345" s="1"/>
      <c r="QUK345" s="1"/>
      <c r="QUL345" s="1"/>
      <c r="QUM345" s="1"/>
      <c r="QUN345" s="1"/>
      <c r="QUO345" s="1"/>
      <c r="QUP345" s="1"/>
      <c r="QUQ345" s="1"/>
      <c r="QUR345" s="1"/>
      <c r="QUS345" s="1"/>
      <c r="QUT345" s="1"/>
      <c r="QUU345" s="1"/>
      <c r="QUV345" s="1"/>
      <c r="QUW345" s="1"/>
      <c r="QUX345" s="1"/>
      <c r="QUY345" s="1"/>
      <c r="QUZ345" s="1"/>
      <c r="QVA345" s="1"/>
      <c r="QVB345" s="1"/>
      <c r="QVC345" s="1"/>
      <c r="QVD345" s="1"/>
      <c r="QVE345" s="1"/>
      <c r="QVF345" s="1"/>
      <c r="QVG345" s="1"/>
      <c r="QVH345" s="1"/>
      <c r="QVI345" s="1"/>
      <c r="QVJ345" s="1"/>
      <c r="QVK345" s="1"/>
      <c r="QVL345" s="1"/>
      <c r="QVM345" s="1"/>
      <c r="QVN345" s="1"/>
      <c r="QVO345" s="1"/>
      <c r="QVP345" s="1"/>
      <c r="QVQ345" s="1"/>
      <c r="QVR345" s="1"/>
      <c r="QVS345" s="1"/>
      <c r="QVT345" s="1"/>
      <c r="QVU345" s="1"/>
      <c r="QVV345" s="1"/>
      <c r="QVW345" s="1"/>
      <c r="QVX345" s="1"/>
      <c r="QVY345" s="1"/>
      <c r="QVZ345" s="1"/>
      <c r="QWA345" s="1"/>
      <c r="QWB345" s="1"/>
      <c r="QWC345" s="1"/>
      <c r="QWD345" s="1"/>
      <c r="QWE345" s="1"/>
      <c r="QWF345" s="1"/>
      <c r="QWG345" s="1"/>
      <c r="QWH345" s="1"/>
      <c r="QWI345" s="1"/>
      <c r="QWJ345" s="1"/>
      <c r="QWK345" s="1"/>
      <c r="QWL345" s="1"/>
      <c r="QWM345" s="1"/>
      <c r="QWN345" s="1"/>
      <c r="QWO345" s="1"/>
      <c r="QWP345" s="1"/>
      <c r="QWQ345" s="1"/>
      <c r="QWR345" s="1"/>
      <c r="QWS345" s="1"/>
      <c r="QWT345" s="1"/>
      <c r="QWU345" s="1"/>
      <c r="QWV345" s="1"/>
      <c r="QWW345" s="1"/>
      <c r="QWX345" s="1"/>
      <c r="QWY345" s="1"/>
      <c r="QWZ345" s="1"/>
      <c r="QXA345" s="1"/>
      <c r="QXB345" s="1"/>
      <c r="QXC345" s="1"/>
      <c r="QXD345" s="1"/>
      <c r="QXE345" s="1"/>
      <c r="QXF345" s="1"/>
      <c r="QXG345" s="1"/>
      <c r="QXH345" s="1"/>
      <c r="QXI345" s="1"/>
      <c r="QXJ345" s="1"/>
      <c r="QXK345" s="1"/>
      <c r="QXL345" s="1"/>
      <c r="QXM345" s="1"/>
      <c r="QXN345" s="1"/>
      <c r="QXO345" s="1"/>
      <c r="QXP345" s="1"/>
      <c r="QXQ345" s="1"/>
      <c r="QXR345" s="1"/>
      <c r="QXS345" s="1"/>
      <c r="QXT345" s="1"/>
      <c r="QXU345" s="1"/>
      <c r="QXV345" s="1"/>
      <c r="QXW345" s="1"/>
      <c r="QXX345" s="1"/>
      <c r="QXY345" s="1"/>
      <c r="QXZ345" s="1"/>
      <c r="QYA345" s="1"/>
      <c r="QYB345" s="1"/>
      <c r="QYC345" s="1"/>
      <c r="QYD345" s="1"/>
      <c r="QYE345" s="1"/>
      <c r="QYF345" s="1"/>
      <c r="QYG345" s="1"/>
      <c r="QYH345" s="1"/>
      <c r="QYI345" s="1"/>
      <c r="QYJ345" s="1"/>
      <c r="QYK345" s="1"/>
      <c r="QYL345" s="1"/>
      <c r="QYM345" s="1"/>
      <c r="QYN345" s="1"/>
      <c r="QYO345" s="1"/>
      <c r="QYP345" s="1"/>
      <c r="QYQ345" s="1"/>
      <c r="QYR345" s="1"/>
      <c r="QYS345" s="1"/>
      <c r="QYT345" s="1"/>
      <c r="QYU345" s="1"/>
      <c r="QYV345" s="1"/>
      <c r="QYW345" s="1"/>
      <c r="QYX345" s="1"/>
      <c r="QYY345" s="1"/>
      <c r="QYZ345" s="1"/>
      <c r="QZA345" s="1"/>
      <c r="QZB345" s="1"/>
      <c r="QZC345" s="1"/>
      <c r="QZD345" s="1"/>
      <c r="QZE345" s="1"/>
      <c r="QZF345" s="1"/>
      <c r="QZG345" s="1"/>
      <c r="QZH345" s="1"/>
      <c r="QZI345" s="1"/>
      <c r="QZJ345" s="1"/>
      <c r="QZK345" s="1"/>
      <c r="QZL345" s="1"/>
      <c r="QZM345" s="1"/>
      <c r="QZN345" s="1"/>
      <c r="QZO345" s="1"/>
      <c r="QZP345" s="1"/>
      <c r="QZQ345" s="1"/>
      <c r="QZR345" s="1"/>
      <c r="QZS345" s="1"/>
      <c r="QZT345" s="1"/>
      <c r="QZU345" s="1"/>
      <c r="QZV345" s="1"/>
      <c r="QZW345" s="1"/>
      <c r="QZX345" s="1"/>
      <c r="QZY345" s="1"/>
      <c r="QZZ345" s="1"/>
      <c r="RAA345" s="1"/>
      <c r="RAB345" s="1"/>
      <c r="RAC345" s="1"/>
      <c r="RAD345" s="1"/>
      <c r="RAE345" s="1"/>
      <c r="RAF345" s="1"/>
      <c r="RAG345" s="1"/>
      <c r="RAH345" s="1"/>
      <c r="RAI345" s="1"/>
      <c r="RAJ345" s="1"/>
      <c r="RAK345" s="1"/>
      <c r="RAL345" s="1"/>
      <c r="RAM345" s="1"/>
      <c r="RAN345" s="1"/>
      <c r="RAO345" s="1"/>
      <c r="RAP345" s="1"/>
      <c r="RAQ345" s="1"/>
      <c r="RAR345" s="1"/>
      <c r="RAS345" s="1"/>
      <c r="RAT345" s="1"/>
      <c r="RAU345" s="1"/>
      <c r="RAV345" s="1"/>
      <c r="RAW345" s="1"/>
      <c r="RAX345" s="1"/>
      <c r="RAY345" s="1"/>
      <c r="RAZ345" s="1"/>
      <c r="RBA345" s="1"/>
      <c r="RBB345" s="1"/>
      <c r="RBC345" s="1"/>
      <c r="RBD345" s="1"/>
      <c r="RBE345" s="1"/>
      <c r="RBF345" s="1"/>
      <c r="RBG345" s="1"/>
      <c r="RBH345" s="1"/>
      <c r="RBI345" s="1"/>
      <c r="RBJ345" s="1"/>
      <c r="RBK345" s="1"/>
      <c r="RBL345" s="1"/>
      <c r="RBM345" s="1"/>
      <c r="RBN345" s="1"/>
      <c r="RBO345" s="1"/>
      <c r="RBP345" s="1"/>
      <c r="RBQ345" s="1"/>
      <c r="RBR345" s="1"/>
      <c r="RBS345" s="1"/>
      <c r="RBT345" s="1"/>
      <c r="RBU345" s="1"/>
      <c r="RBV345" s="1"/>
      <c r="RBW345" s="1"/>
      <c r="RBX345" s="1"/>
      <c r="RBY345" s="1"/>
      <c r="RBZ345" s="1"/>
      <c r="RCA345" s="1"/>
      <c r="RCB345" s="1"/>
      <c r="RCC345" s="1"/>
      <c r="RCD345" s="1"/>
      <c r="RCE345" s="1"/>
      <c r="RCF345" s="1"/>
      <c r="RCG345" s="1"/>
      <c r="RCH345" s="1"/>
      <c r="RCI345" s="1"/>
      <c r="RCJ345" s="1"/>
      <c r="RCK345" s="1"/>
      <c r="RCL345" s="1"/>
      <c r="RCM345" s="1"/>
      <c r="RCN345" s="1"/>
      <c r="RCO345" s="1"/>
      <c r="RCP345" s="1"/>
      <c r="RCQ345" s="1"/>
      <c r="RCR345" s="1"/>
      <c r="RCS345" s="1"/>
      <c r="RCT345" s="1"/>
      <c r="RCU345" s="1"/>
      <c r="RCV345" s="1"/>
      <c r="RCW345" s="1"/>
      <c r="RCX345" s="1"/>
      <c r="RCY345" s="1"/>
      <c r="RCZ345" s="1"/>
      <c r="RDA345" s="1"/>
      <c r="RDB345" s="1"/>
      <c r="RDC345" s="1"/>
      <c r="RDD345" s="1"/>
      <c r="RDE345" s="1"/>
      <c r="RDF345" s="1"/>
      <c r="RDG345" s="1"/>
      <c r="RDH345" s="1"/>
      <c r="RDI345" s="1"/>
      <c r="RDJ345" s="1"/>
      <c r="RDK345" s="1"/>
      <c r="RDL345" s="1"/>
      <c r="RDM345" s="1"/>
      <c r="RDN345" s="1"/>
      <c r="RDO345" s="1"/>
      <c r="RDP345" s="1"/>
      <c r="RDQ345" s="1"/>
      <c r="RDR345" s="1"/>
      <c r="RDS345" s="1"/>
      <c r="RDT345" s="1"/>
      <c r="RDU345" s="1"/>
      <c r="RDV345" s="1"/>
      <c r="RDW345" s="1"/>
      <c r="RDX345" s="1"/>
      <c r="RDY345" s="1"/>
      <c r="RDZ345" s="1"/>
      <c r="REA345" s="1"/>
      <c r="REB345" s="1"/>
      <c r="REC345" s="1"/>
      <c r="RED345" s="1"/>
      <c r="REE345" s="1"/>
      <c r="REF345" s="1"/>
      <c r="REG345" s="1"/>
      <c r="REH345" s="1"/>
      <c r="REI345" s="1"/>
      <c r="REJ345" s="1"/>
      <c r="REK345" s="1"/>
      <c r="REL345" s="1"/>
      <c r="REM345" s="1"/>
      <c r="REN345" s="1"/>
      <c r="REO345" s="1"/>
      <c r="REP345" s="1"/>
      <c r="REQ345" s="1"/>
      <c r="RER345" s="1"/>
      <c r="RES345" s="1"/>
      <c r="RET345" s="1"/>
      <c r="REU345" s="1"/>
      <c r="REV345" s="1"/>
      <c r="REW345" s="1"/>
      <c r="REX345" s="1"/>
      <c r="REY345" s="1"/>
      <c r="REZ345" s="1"/>
      <c r="RFA345" s="1"/>
      <c r="RFB345" s="1"/>
      <c r="RFC345" s="1"/>
      <c r="RFD345" s="1"/>
      <c r="RFE345" s="1"/>
      <c r="RFF345" s="1"/>
      <c r="RFG345" s="1"/>
      <c r="RFH345" s="1"/>
      <c r="RFI345" s="1"/>
      <c r="RFJ345" s="1"/>
      <c r="RFK345" s="1"/>
      <c r="RFL345" s="1"/>
      <c r="RFM345" s="1"/>
      <c r="RFN345" s="1"/>
      <c r="RFO345" s="1"/>
      <c r="RFP345" s="1"/>
      <c r="RFQ345" s="1"/>
      <c r="RFR345" s="1"/>
      <c r="RFS345" s="1"/>
      <c r="RFT345" s="1"/>
      <c r="RFU345" s="1"/>
      <c r="RFV345" s="1"/>
      <c r="RFW345" s="1"/>
      <c r="RFX345" s="1"/>
      <c r="RFY345" s="1"/>
      <c r="RFZ345" s="1"/>
      <c r="RGA345" s="1"/>
      <c r="RGB345" s="1"/>
      <c r="RGC345" s="1"/>
      <c r="RGD345" s="1"/>
      <c r="RGE345" s="1"/>
      <c r="RGF345" s="1"/>
      <c r="RGG345" s="1"/>
      <c r="RGH345" s="1"/>
      <c r="RGI345" s="1"/>
      <c r="RGJ345" s="1"/>
      <c r="RGK345" s="1"/>
      <c r="RGL345" s="1"/>
      <c r="RGM345" s="1"/>
      <c r="RGN345" s="1"/>
      <c r="RGO345" s="1"/>
      <c r="RGP345" s="1"/>
      <c r="RGQ345" s="1"/>
      <c r="RGR345" s="1"/>
      <c r="RGS345" s="1"/>
      <c r="RGT345" s="1"/>
      <c r="RGU345" s="1"/>
      <c r="RGV345" s="1"/>
      <c r="RGW345" s="1"/>
      <c r="RGX345" s="1"/>
      <c r="RGY345" s="1"/>
      <c r="RGZ345" s="1"/>
      <c r="RHA345" s="1"/>
      <c r="RHB345" s="1"/>
      <c r="RHC345" s="1"/>
      <c r="RHD345" s="1"/>
      <c r="RHE345" s="1"/>
      <c r="RHF345" s="1"/>
      <c r="RHG345" s="1"/>
      <c r="RHH345" s="1"/>
      <c r="RHI345" s="1"/>
      <c r="RHJ345" s="1"/>
      <c r="RHK345" s="1"/>
      <c r="RHL345" s="1"/>
      <c r="RHM345" s="1"/>
      <c r="RHN345" s="1"/>
      <c r="RHO345" s="1"/>
      <c r="RHP345" s="1"/>
      <c r="RHQ345" s="1"/>
      <c r="RHR345" s="1"/>
      <c r="RHS345" s="1"/>
      <c r="RHT345" s="1"/>
      <c r="RHU345" s="1"/>
      <c r="RHV345" s="1"/>
      <c r="RHW345" s="1"/>
      <c r="RHX345" s="1"/>
      <c r="RHY345" s="1"/>
      <c r="RHZ345" s="1"/>
      <c r="RIA345" s="1"/>
      <c r="RIB345" s="1"/>
      <c r="RIC345" s="1"/>
      <c r="RID345" s="1"/>
      <c r="RIE345" s="1"/>
      <c r="RIF345" s="1"/>
      <c r="RIG345" s="1"/>
      <c r="RIH345" s="1"/>
      <c r="RII345" s="1"/>
      <c r="RIJ345" s="1"/>
      <c r="RIK345" s="1"/>
      <c r="RIL345" s="1"/>
      <c r="RIM345" s="1"/>
      <c r="RIN345" s="1"/>
      <c r="RIO345" s="1"/>
      <c r="RIP345" s="1"/>
      <c r="RIQ345" s="1"/>
      <c r="RIR345" s="1"/>
      <c r="RIS345" s="1"/>
      <c r="RIT345" s="1"/>
      <c r="RIU345" s="1"/>
      <c r="RIV345" s="1"/>
      <c r="RIW345" s="1"/>
      <c r="RIX345" s="1"/>
      <c r="RIY345" s="1"/>
      <c r="RIZ345" s="1"/>
      <c r="RJA345" s="1"/>
      <c r="RJB345" s="1"/>
      <c r="RJC345" s="1"/>
      <c r="RJD345" s="1"/>
      <c r="RJE345" s="1"/>
      <c r="RJF345" s="1"/>
      <c r="RJG345" s="1"/>
      <c r="RJH345" s="1"/>
      <c r="RJI345" s="1"/>
      <c r="RJJ345" s="1"/>
      <c r="RJK345" s="1"/>
      <c r="RJL345" s="1"/>
      <c r="RJM345" s="1"/>
      <c r="RJN345" s="1"/>
      <c r="RJO345" s="1"/>
      <c r="RJP345" s="1"/>
      <c r="RJQ345" s="1"/>
      <c r="RJR345" s="1"/>
      <c r="RJS345" s="1"/>
      <c r="RJT345" s="1"/>
      <c r="RJU345" s="1"/>
      <c r="RJV345" s="1"/>
      <c r="RJW345" s="1"/>
      <c r="RJX345" s="1"/>
      <c r="RJY345" s="1"/>
      <c r="RJZ345" s="1"/>
      <c r="RKA345" s="1"/>
      <c r="RKB345" s="1"/>
      <c r="RKC345" s="1"/>
      <c r="RKD345" s="1"/>
      <c r="RKE345" s="1"/>
      <c r="RKF345" s="1"/>
      <c r="RKG345" s="1"/>
      <c r="RKH345" s="1"/>
      <c r="RKI345" s="1"/>
      <c r="RKJ345" s="1"/>
      <c r="RKK345" s="1"/>
      <c r="RKL345" s="1"/>
      <c r="RKM345" s="1"/>
      <c r="RKN345" s="1"/>
      <c r="RKO345" s="1"/>
      <c r="RKP345" s="1"/>
      <c r="RKQ345" s="1"/>
      <c r="RKR345" s="1"/>
      <c r="RKS345" s="1"/>
      <c r="RKT345" s="1"/>
      <c r="RKU345" s="1"/>
      <c r="RKV345" s="1"/>
      <c r="RKW345" s="1"/>
      <c r="RKX345" s="1"/>
      <c r="RKY345" s="1"/>
      <c r="RKZ345" s="1"/>
      <c r="RLA345" s="1"/>
      <c r="RLB345" s="1"/>
      <c r="RLC345" s="1"/>
      <c r="RLD345" s="1"/>
      <c r="RLE345" s="1"/>
      <c r="RLF345" s="1"/>
      <c r="RLG345" s="1"/>
      <c r="RLH345" s="1"/>
      <c r="RLI345" s="1"/>
      <c r="RLJ345" s="1"/>
      <c r="RLK345" s="1"/>
      <c r="RLL345" s="1"/>
      <c r="RLM345" s="1"/>
      <c r="RLN345" s="1"/>
      <c r="RLO345" s="1"/>
      <c r="RLP345" s="1"/>
      <c r="RLQ345" s="1"/>
      <c r="RLR345" s="1"/>
      <c r="RLS345" s="1"/>
      <c r="RLT345" s="1"/>
      <c r="RLU345" s="1"/>
      <c r="RLV345" s="1"/>
      <c r="RLW345" s="1"/>
      <c r="RLX345" s="1"/>
      <c r="RLY345" s="1"/>
      <c r="RLZ345" s="1"/>
      <c r="RMA345" s="1"/>
      <c r="RMB345" s="1"/>
      <c r="RMC345" s="1"/>
      <c r="RMD345" s="1"/>
      <c r="RME345" s="1"/>
      <c r="RMF345" s="1"/>
      <c r="RMG345" s="1"/>
      <c r="RMH345" s="1"/>
      <c r="RMI345" s="1"/>
      <c r="RMJ345" s="1"/>
      <c r="RMK345" s="1"/>
      <c r="RML345" s="1"/>
      <c r="RMM345" s="1"/>
      <c r="RMN345" s="1"/>
      <c r="RMO345" s="1"/>
      <c r="RMP345" s="1"/>
      <c r="RMQ345" s="1"/>
      <c r="RMR345" s="1"/>
      <c r="RMS345" s="1"/>
      <c r="RMT345" s="1"/>
      <c r="RMU345" s="1"/>
      <c r="RMV345" s="1"/>
      <c r="RMW345" s="1"/>
      <c r="RMX345" s="1"/>
      <c r="RMY345" s="1"/>
      <c r="RMZ345" s="1"/>
      <c r="RNA345" s="1"/>
      <c r="RNB345" s="1"/>
      <c r="RNC345" s="1"/>
      <c r="RND345" s="1"/>
      <c r="RNE345" s="1"/>
      <c r="RNF345" s="1"/>
      <c r="RNG345" s="1"/>
      <c r="RNH345" s="1"/>
      <c r="RNI345" s="1"/>
      <c r="RNJ345" s="1"/>
      <c r="RNK345" s="1"/>
      <c r="RNL345" s="1"/>
      <c r="RNM345" s="1"/>
      <c r="RNN345" s="1"/>
      <c r="RNO345" s="1"/>
      <c r="RNP345" s="1"/>
      <c r="RNQ345" s="1"/>
      <c r="RNR345" s="1"/>
      <c r="RNS345" s="1"/>
      <c r="RNT345" s="1"/>
      <c r="RNU345" s="1"/>
      <c r="RNV345" s="1"/>
      <c r="RNW345" s="1"/>
      <c r="RNX345" s="1"/>
      <c r="RNY345" s="1"/>
      <c r="RNZ345" s="1"/>
      <c r="ROA345" s="1"/>
      <c r="ROB345" s="1"/>
      <c r="ROC345" s="1"/>
      <c r="ROD345" s="1"/>
      <c r="ROE345" s="1"/>
      <c r="ROF345" s="1"/>
      <c r="ROG345" s="1"/>
      <c r="ROH345" s="1"/>
      <c r="ROI345" s="1"/>
      <c r="ROJ345" s="1"/>
      <c r="ROK345" s="1"/>
      <c r="ROL345" s="1"/>
      <c r="ROM345" s="1"/>
      <c r="RON345" s="1"/>
      <c r="ROO345" s="1"/>
      <c r="ROP345" s="1"/>
      <c r="ROQ345" s="1"/>
      <c r="ROR345" s="1"/>
      <c r="ROS345" s="1"/>
      <c r="ROT345" s="1"/>
      <c r="ROU345" s="1"/>
      <c r="ROV345" s="1"/>
      <c r="ROW345" s="1"/>
      <c r="ROX345" s="1"/>
      <c r="ROY345" s="1"/>
      <c r="ROZ345" s="1"/>
      <c r="RPA345" s="1"/>
      <c r="RPB345" s="1"/>
      <c r="RPC345" s="1"/>
      <c r="RPD345" s="1"/>
      <c r="RPE345" s="1"/>
      <c r="RPF345" s="1"/>
      <c r="RPG345" s="1"/>
      <c r="RPH345" s="1"/>
      <c r="RPI345" s="1"/>
      <c r="RPJ345" s="1"/>
      <c r="RPK345" s="1"/>
      <c r="RPL345" s="1"/>
      <c r="RPM345" s="1"/>
      <c r="RPN345" s="1"/>
      <c r="RPO345" s="1"/>
      <c r="RPP345" s="1"/>
      <c r="RPQ345" s="1"/>
      <c r="RPR345" s="1"/>
      <c r="RPS345" s="1"/>
      <c r="RPT345" s="1"/>
      <c r="RPU345" s="1"/>
      <c r="RPV345" s="1"/>
      <c r="RPW345" s="1"/>
      <c r="RPX345" s="1"/>
      <c r="RPY345" s="1"/>
      <c r="RPZ345" s="1"/>
      <c r="RQA345" s="1"/>
      <c r="RQB345" s="1"/>
      <c r="RQC345" s="1"/>
      <c r="RQD345" s="1"/>
      <c r="RQE345" s="1"/>
      <c r="RQF345" s="1"/>
      <c r="RQG345" s="1"/>
      <c r="RQH345" s="1"/>
      <c r="RQI345" s="1"/>
      <c r="RQJ345" s="1"/>
      <c r="RQK345" s="1"/>
      <c r="RQL345" s="1"/>
      <c r="RQM345" s="1"/>
      <c r="RQN345" s="1"/>
      <c r="RQO345" s="1"/>
      <c r="RQP345" s="1"/>
      <c r="RQQ345" s="1"/>
      <c r="RQR345" s="1"/>
      <c r="RQS345" s="1"/>
      <c r="RQT345" s="1"/>
      <c r="RQU345" s="1"/>
      <c r="RQV345" s="1"/>
      <c r="RQW345" s="1"/>
      <c r="RQX345" s="1"/>
      <c r="RQY345" s="1"/>
      <c r="RQZ345" s="1"/>
      <c r="RRA345" s="1"/>
      <c r="RRB345" s="1"/>
      <c r="RRC345" s="1"/>
      <c r="RRD345" s="1"/>
      <c r="RRE345" s="1"/>
      <c r="RRF345" s="1"/>
      <c r="RRG345" s="1"/>
      <c r="RRH345" s="1"/>
      <c r="RRI345" s="1"/>
      <c r="RRJ345" s="1"/>
      <c r="RRK345" s="1"/>
      <c r="RRL345" s="1"/>
      <c r="RRM345" s="1"/>
      <c r="RRN345" s="1"/>
      <c r="RRO345" s="1"/>
      <c r="RRP345" s="1"/>
      <c r="RRQ345" s="1"/>
      <c r="RRR345" s="1"/>
      <c r="RRS345" s="1"/>
      <c r="RRT345" s="1"/>
      <c r="RRU345" s="1"/>
      <c r="RRV345" s="1"/>
      <c r="RRW345" s="1"/>
      <c r="RRX345" s="1"/>
      <c r="RRY345" s="1"/>
      <c r="RRZ345" s="1"/>
      <c r="RSA345" s="1"/>
      <c r="RSB345" s="1"/>
      <c r="RSC345" s="1"/>
      <c r="RSD345" s="1"/>
      <c r="RSE345" s="1"/>
      <c r="RSF345" s="1"/>
      <c r="RSG345" s="1"/>
      <c r="RSH345" s="1"/>
      <c r="RSI345" s="1"/>
      <c r="RSJ345" s="1"/>
      <c r="RSK345" s="1"/>
      <c r="RSL345" s="1"/>
      <c r="RSM345" s="1"/>
      <c r="RSN345" s="1"/>
      <c r="RSO345" s="1"/>
      <c r="RSP345" s="1"/>
      <c r="RSQ345" s="1"/>
      <c r="RSR345" s="1"/>
      <c r="RSS345" s="1"/>
      <c r="RST345" s="1"/>
      <c r="RSU345" s="1"/>
      <c r="RSV345" s="1"/>
      <c r="RSW345" s="1"/>
      <c r="RSX345" s="1"/>
      <c r="RSY345" s="1"/>
      <c r="RSZ345" s="1"/>
      <c r="RTA345" s="1"/>
      <c r="RTB345" s="1"/>
      <c r="RTC345" s="1"/>
      <c r="RTD345" s="1"/>
      <c r="RTE345" s="1"/>
      <c r="RTF345" s="1"/>
      <c r="RTG345" s="1"/>
      <c r="RTH345" s="1"/>
      <c r="RTI345" s="1"/>
      <c r="RTJ345" s="1"/>
      <c r="RTK345" s="1"/>
      <c r="RTL345" s="1"/>
      <c r="RTM345" s="1"/>
      <c r="RTN345" s="1"/>
      <c r="RTO345" s="1"/>
      <c r="RTP345" s="1"/>
      <c r="RTQ345" s="1"/>
      <c r="RTR345" s="1"/>
      <c r="RTS345" s="1"/>
      <c r="RTT345" s="1"/>
      <c r="RTU345" s="1"/>
      <c r="RTV345" s="1"/>
      <c r="RTW345" s="1"/>
      <c r="RTX345" s="1"/>
      <c r="RTY345" s="1"/>
      <c r="RTZ345" s="1"/>
      <c r="RUA345" s="1"/>
      <c r="RUB345" s="1"/>
      <c r="RUC345" s="1"/>
      <c r="RUD345" s="1"/>
      <c r="RUE345" s="1"/>
      <c r="RUF345" s="1"/>
      <c r="RUG345" s="1"/>
      <c r="RUH345" s="1"/>
      <c r="RUI345" s="1"/>
      <c r="RUJ345" s="1"/>
      <c r="RUK345" s="1"/>
      <c r="RUL345" s="1"/>
      <c r="RUM345" s="1"/>
      <c r="RUN345" s="1"/>
      <c r="RUO345" s="1"/>
      <c r="RUP345" s="1"/>
      <c r="RUQ345" s="1"/>
      <c r="RUR345" s="1"/>
      <c r="RUS345" s="1"/>
      <c r="RUT345" s="1"/>
      <c r="RUU345" s="1"/>
      <c r="RUV345" s="1"/>
      <c r="RUW345" s="1"/>
      <c r="RUX345" s="1"/>
      <c r="RUY345" s="1"/>
      <c r="RUZ345" s="1"/>
      <c r="RVA345" s="1"/>
      <c r="RVB345" s="1"/>
      <c r="RVC345" s="1"/>
      <c r="RVD345" s="1"/>
      <c r="RVE345" s="1"/>
      <c r="RVF345" s="1"/>
      <c r="RVG345" s="1"/>
      <c r="RVH345" s="1"/>
      <c r="RVI345" s="1"/>
      <c r="RVJ345" s="1"/>
      <c r="RVK345" s="1"/>
      <c r="RVL345" s="1"/>
      <c r="RVM345" s="1"/>
      <c r="RVN345" s="1"/>
      <c r="RVO345" s="1"/>
      <c r="RVP345" s="1"/>
      <c r="RVQ345" s="1"/>
      <c r="RVR345" s="1"/>
      <c r="RVS345" s="1"/>
      <c r="RVT345" s="1"/>
      <c r="RVU345" s="1"/>
      <c r="RVV345" s="1"/>
      <c r="RVW345" s="1"/>
      <c r="RVX345" s="1"/>
      <c r="RVY345" s="1"/>
      <c r="RVZ345" s="1"/>
      <c r="RWA345" s="1"/>
      <c r="RWB345" s="1"/>
      <c r="RWC345" s="1"/>
      <c r="RWD345" s="1"/>
      <c r="RWE345" s="1"/>
      <c r="RWF345" s="1"/>
      <c r="RWG345" s="1"/>
      <c r="RWH345" s="1"/>
      <c r="RWI345" s="1"/>
      <c r="RWJ345" s="1"/>
      <c r="RWK345" s="1"/>
      <c r="RWL345" s="1"/>
      <c r="RWM345" s="1"/>
      <c r="RWN345" s="1"/>
      <c r="RWO345" s="1"/>
      <c r="RWP345" s="1"/>
      <c r="RWQ345" s="1"/>
      <c r="RWR345" s="1"/>
      <c r="RWS345" s="1"/>
      <c r="RWT345" s="1"/>
      <c r="RWU345" s="1"/>
      <c r="RWV345" s="1"/>
      <c r="RWW345" s="1"/>
      <c r="RWX345" s="1"/>
      <c r="RWY345" s="1"/>
      <c r="RWZ345" s="1"/>
      <c r="RXA345" s="1"/>
      <c r="RXB345" s="1"/>
      <c r="RXC345" s="1"/>
      <c r="RXD345" s="1"/>
      <c r="RXE345" s="1"/>
      <c r="RXF345" s="1"/>
      <c r="RXG345" s="1"/>
      <c r="RXH345" s="1"/>
      <c r="RXI345" s="1"/>
      <c r="RXJ345" s="1"/>
      <c r="RXK345" s="1"/>
      <c r="RXL345" s="1"/>
      <c r="RXM345" s="1"/>
      <c r="RXN345" s="1"/>
      <c r="RXO345" s="1"/>
      <c r="RXP345" s="1"/>
      <c r="RXQ345" s="1"/>
      <c r="RXR345" s="1"/>
      <c r="RXS345" s="1"/>
      <c r="RXT345" s="1"/>
      <c r="RXU345" s="1"/>
      <c r="RXV345" s="1"/>
      <c r="RXW345" s="1"/>
      <c r="RXX345" s="1"/>
      <c r="RXY345" s="1"/>
      <c r="RXZ345" s="1"/>
      <c r="RYA345" s="1"/>
      <c r="RYB345" s="1"/>
      <c r="RYC345" s="1"/>
      <c r="RYD345" s="1"/>
      <c r="RYE345" s="1"/>
      <c r="RYF345" s="1"/>
      <c r="RYG345" s="1"/>
      <c r="RYH345" s="1"/>
      <c r="RYI345" s="1"/>
      <c r="RYJ345" s="1"/>
      <c r="RYK345" s="1"/>
      <c r="RYL345" s="1"/>
      <c r="RYM345" s="1"/>
      <c r="RYN345" s="1"/>
      <c r="RYO345" s="1"/>
      <c r="RYP345" s="1"/>
      <c r="RYQ345" s="1"/>
      <c r="RYR345" s="1"/>
      <c r="RYS345" s="1"/>
      <c r="RYT345" s="1"/>
      <c r="RYU345" s="1"/>
      <c r="RYV345" s="1"/>
      <c r="RYW345" s="1"/>
      <c r="RYX345" s="1"/>
      <c r="RYY345" s="1"/>
      <c r="RYZ345" s="1"/>
      <c r="RZA345" s="1"/>
      <c r="RZB345" s="1"/>
      <c r="RZC345" s="1"/>
      <c r="RZD345" s="1"/>
      <c r="RZE345" s="1"/>
      <c r="RZF345" s="1"/>
      <c r="RZG345" s="1"/>
      <c r="RZH345" s="1"/>
      <c r="RZI345" s="1"/>
      <c r="RZJ345" s="1"/>
      <c r="RZK345" s="1"/>
      <c r="RZL345" s="1"/>
      <c r="RZM345" s="1"/>
      <c r="RZN345" s="1"/>
      <c r="RZO345" s="1"/>
      <c r="RZP345" s="1"/>
      <c r="RZQ345" s="1"/>
      <c r="RZR345" s="1"/>
      <c r="RZS345" s="1"/>
      <c r="RZT345" s="1"/>
      <c r="RZU345" s="1"/>
      <c r="RZV345" s="1"/>
      <c r="RZW345" s="1"/>
      <c r="RZX345" s="1"/>
      <c r="RZY345" s="1"/>
      <c r="RZZ345" s="1"/>
      <c r="SAA345" s="1"/>
      <c r="SAB345" s="1"/>
      <c r="SAC345" s="1"/>
      <c r="SAD345" s="1"/>
      <c r="SAE345" s="1"/>
      <c r="SAF345" s="1"/>
      <c r="SAG345" s="1"/>
      <c r="SAH345" s="1"/>
      <c r="SAI345" s="1"/>
      <c r="SAJ345" s="1"/>
      <c r="SAK345" s="1"/>
      <c r="SAL345" s="1"/>
      <c r="SAM345" s="1"/>
      <c r="SAN345" s="1"/>
      <c r="SAO345" s="1"/>
      <c r="SAP345" s="1"/>
      <c r="SAQ345" s="1"/>
      <c r="SAR345" s="1"/>
      <c r="SAS345" s="1"/>
      <c r="SAT345" s="1"/>
      <c r="SAU345" s="1"/>
      <c r="SAV345" s="1"/>
      <c r="SAW345" s="1"/>
      <c r="SAX345" s="1"/>
      <c r="SAY345" s="1"/>
      <c r="SAZ345" s="1"/>
      <c r="SBA345" s="1"/>
      <c r="SBB345" s="1"/>
      <c r="SBC345" s="1"/>
      <c r="SBD345" s="1"/>
      <c r="SBE345" s="1"/>
      <c r="SBF345" s="1"/>
      <c r="SBG345" s="1"/>
      <c r="SBH345" s="1"/>
      <c r="SBI345" s="1"/>
      <c r="SBJ345" s="1"/>
      <c r="SBK345" s="1"/>
      <c r="SBL345" s="1"/>
      <c r="SBM345" s="1"/>
      <c r="SBN345" s="1"/>
      <c r="SBO345" s="1"/>
      <c r="SBP345" s="1"/>
      <c r="SBQ345" s="1"/>
      <c r="SBR345" s="1"/>
      <c r="SBS345" s="1"/>
      <c r="SBT345" s="1"/>
      <c r="SBU345" s="1"/>
      <c r="SBV345" s="1"/>
      <c r="SBW345" s="1"/>
      <c r="SBX345" s="1"/>
      <c r="SBY345" s="1"/>
      <c r="SBZ345" s="1"/>
      <c r="SCA345" s="1"/>
      <c r="SCB345" s="1"/>
      <c r="SCC345" s="1"/>
      <c r="SCD345" s="1"/>
      <c r="SCE345" s="1"/>
      <c r="SCF345" s="1"/>
      <c r="SCG345" s="1"/>
      <c r="SCH345" s="1"/>
      <c r="SCI345" s="1"/>
      <c r="SCJ345" s="1"/>
      <c r="SCK345" s="1"/>
      <c r="SCL345" s="1"/>
      <c r="SCM345" s="1"/>
      <c r="SCN345" s="1"/>
      <c r="SCO345" s="1"/>
      <c r="SCP345" s="1"/>
      <c r="SCQ345" s="1"/>
      <c r="SCR345" s="1"/>
      <c r="SCS345" s="1"/>
      <c r="SCT345" s="1"/>
      <c r="SCU345" s="1"/>
      <c r="SCV345" s="1"/>
      <c r="SCW345" s="1"/>
      <c r="SCX345" s="1"/>
      <c r="SCY345" s="1"/>
      <c r="SCZ345" s="1"/>
      <c r="SDA345" s="1"/>
      <c r="SDB345" s="1"/>
      <c r="SDC345" s="1"/>
      <c r="SDD345" s="1"/>
      <c r="SDE345" s="1"/>
      <c r="SDF345" s="1"/>
      <c r="SDG345" s="1"/>
      <c r="SDH345" s="1"/>
      <c r="SDI345" s="1"/>
      <c r="SDJ345" s="1"/>
      <c r="SDK345" s="1"/>
      <c r="SDL345" s="1"/>
      <c r="SDM345" s="1"/>
      <c r="SDN345" s="1"/>
      <c r="SDO345" s="1"/>
      <c r="SDP345" s="1"/>
      <c r="SDQ345" s="1"/>
      <c r="SDR345" s="1"/>
      <c r="SDS345" s="1"/>
      <c r="SDT345" s="1"/>
      <c r="SDU345" s="1"/>
      <c r="SDV345" s="1"/>
      <c r="SDW345" s="1"/>
      <c r="SDX345" s="1"/>
      <c r="SDY345" s="1"/>
      <c r="SDZ345" s="1"/>
      <c r="SEA345" s="1"/>
      <c r="SEB345" s="1"/>
      <c r="SEC345" s="1"/>
      <c r="SED345" s="1"/>
      <c r="SEE345" s="1"/>
      <c r="SEF345" s="1"/>
      <c r="SEG345" s="1"/>
      <c r="SEH345" s="1"/>
      <c r="SEI345" s="1"/>
      <c r="SEJ345" s="1"/>
      <c r="SEK345" s="1"/>
      <c r="SEL345" s="1"/>
      <c r="SEM345" s="1"/>
      <c r="SEN345" s="1"/>
      <c r="SEO345" s="1"/>
      <c r="SEP345" s="1"/>
      <c r="SEQ345" s="1"/>
      <c r="SER345" s="1"/>
      <c r="SES345" s="1"/>
      <c r="SET345" s="1"/>
      <c r="SEU345" s="1"/>
      <c r="SEV345" s="1"/>
      <c r="SEW345" s="1"/>
      <c r="SEX345" s="1"/>
      <c r="SEY345" s="1"/>
      <c r="SEZ345" s="1"/>
      <c r="SFA345" s="1"/>
      <c r="SFB345" s="1"/>
      <c r="SFC345" s="1"/>
      <c r="SFD345" s="1"/>
      <c r="SFE345" s="1"/>
      <c r="SFF345" s="1"/>
      <c r="SFG345" s="1"/>
      <c r="SFH345" s="1"/>
      <c r="SFI345" s="1"/>
      <c r="SFJ345" s="1"/>
      <c r="SFK345" s="1"/>
      <c r="SFL345" s="1"/>
      <c r="SFM345" s="1"/>
      <c r="SFN345" s="1"/>
      <c r="SFO345" s="1"/>
      <c r="SFP345" s="1"/>
      <c r="SFQ345" s="1"/>
      <c r="SFR345" s="1"/>
      <c r="SFS345" s="1"/>
      <c r="SFT345" s="1"/>
      <c r="SFU345" s="1"/>
      <c r="SFV345" s="1"/>
      <c r="SFW345" s="1"/>
      <c r="SFX345" s="1"/>
      <c r="SFY345" s="1"/>
      <c r="SFZ345" s="1"/>
      <c r="SGA345" s="1"/>
      <c r="SGB345" s="1"/>
      <c r="SGC345" s="1"/>
      <c r="SGD345" s="1"/>
      <c r="SGE345" s="1"/>
      <c r="SGF345" s="1"/>
      <c r="SGG345" s="1"/>
      <c r="SGH345" s="1"/>
      <c r="SGI345" s="1"/>
      <c r="SGJ345" s="1"/>
      <c r="SGK345" s="1"/>
      <c r="SGL345" s="1"/>
      <c r="SGM345" s="1"/>
      <c r="SGN345" s="1"/>
      <c r="SGO345" s="1"/>
      <c r="SGP345" s="1"/>
      <c r="SGQ345" s="1"/>
      <c r="SGR345" s="1"/>
      <c r="SGS345" s="1"/>
      <c r="SGT345" s="1"/>
      <c r="SGU345" s="1"/>
      <c r="SGV345" s="1"/>
      <c r="SGW345" s="1"/>
      <c r="SGX345" s="1"/>
      <c r="SGY345" s="1"/>
      <c r="SGZ345" s="1"/>
      <c r="SHA345" s="1"/>
      <c r="SHB345" s="1"/>
      <c r="SHC345" s="1"/>
      <c r="SHD345" s="1"/>
      <c r="SHE345" s="1"/>
      <c r="SHF345" s="1"/>
      <c r="SHG345" s="1"/>
      <c r="SHH345" s="1"/>
      <c r="SHI345" s="1"/>
      <c r="SHJ345" s="1"/>
      <c r="SHK345" s="1"/>
      <c r="SHL345" s="1"/>
      <c r="SHM345" s="1"/>
      <c r="SHN345" s="1"/>
      <c r="SHO345" s="1"/>
      <c r="SHP345" s="1"/>
      <c r="SHQ345" s="1"/>
      <c r="SHR345" s="1"/>
      <c r="SHS345" s="1"/>
      <c r="SHT345" s="1"/>
      <c r="SHU345" s="1"/>
      <c r="SHV345" s="1"/>
      <c r="SHW345" s="1"/>
      <c r="SHX345" s="1"/>
      <c r="SHY345" s="1"/>
      <c r="SHZ345" s="1"/>
      <c r="SIA345" s="1"/>
      <c r="SIB345" s="1"/>
      <c r="SIC345" s="1"/>
      <c r="SID345" s="1"/>
      <c r="SIE345" s="1"/>
      <c r="SIF345" s="1"/>
      <c r="SIG345" s="1"/>
      <c r="SIH345" s="1"/>
      <c r="SII345" s="1"/>
      <c r="SIJ345" s="1"/>
      <c r="SIK345" s="1"/>
      <c r="SIL345" s="1"/>
      <c r="SIM345" s="1"/>
      <c r="SIN345" s="1"/>
      <c r="SIO345" s="1"/>
      <c r="SIP345" s="1"/>
      <c r="SIQ345" s="1"/>
      <c r="SIR345" s="1"/>
      <c r="SIS345" s="1"/>
      <c r="SIT345" s="1"/>
      <c r="SIU345" s="1"/>
      <c r="SIV345" s="1"/>
      <c r="SIW345" s="1"/>
      <c r="SIX345" s="1"/>
      <c r="SIY345" s="1"/>
      <c r="SIZ345" s="1"/>
      <c r="SJA345" s="1"/>
      <c r="SJB345" s="1"/>
      <c r="SJC345" s="1"/>
      <c r="SJD345" s="1"/>
      <c r="SJE345" s="1"/>
      <c r="SJF345" s="1"/>
      <c r="SJG345" s="1"/>
      <c r="SJH345" s="1"/>
      <c r="SJI345" s="1"/>
      <c r="SJJ345" s="1"/>
      <c r="SJK345" s="1"/>
      <c r="SJL345" s="1"/>
      <c r="SJM345" s="1"/>
      <c r="SJN345" s="1"/>
      <c r="SJO345" s="1"/>
      <c r="SJP345" s="1"/>
      <c r="SJQ345" s="1"/>
      <c r="SJR345" s="1"/>
      <c r="SJS345" s="1"/>
      <c r="SJT345" s="1"/>
      <c r="SJU345" s="1"/>
      <c r="SJV345" s="1"/>
      <c r="SJW345" s="1"/>
      <c r="SJX345" s="1"/>
      <c r="SJY345" s="1"/>
      <c r="SJZ345" s="1"/>
      <c r="SKA345" s="1"/>
      <c r="SKB345" s="1"/>
      <c r="SKC345" s="1"/>
      <c r="SKD345" s="1"/>
      <c r="SKE345" s="1"/>
      <c r="SKF345" s="1"/>
      <c r="SKG345" s="1"/>
      <c r="SKH345" s="1"/>
      <c r="SKI345" s="1"/>
      <c r="SKJ345" s="1"/>
      <c r="SKK345" s="1"/>
      <c r="SKL345" s="1"/>
      <c r="SKM345" s="1"/>
      <c r="SKN345" s="1"/>
      <c r="SKO345" s="1"/>
      <c r="SKP345" s="1"/>
      <c r="SKQ345" s="1"/>
      <c r="SKR345" s="1"/>
      <c r="SKS345" s="1"/>
      <c r="SKT345" s="1"/>
      <c r="SKU345" s="1"/>
      <c r="SKV345" s="1"/>
      <c r="SKW345" s="1"/>
      <c r="SKX345" s="1"/>
      <c r="SKY345" s="1"/>
      <c r="SKZ345" s="1"/>
      <c r="SLA345" s="1"/>
      <c r="SLB345" s="1"/>
      <c r="SLC345" s="1"/>
      <c r="SLD345" s="1"/>
      <c r="SLE345" s="1"/>
      <c r="SLF345" s="1"/>
      <c r="SLG345" s="1"/>
      <c r="SLH345" s="1"/>
      <c r="SLI345" s="1"/>
      <c r="SLJ345" s="1"/>
      <c r="SLK345" s="1"/>
      <c r="SLL345" s="1"/>
      <c r="SLM345" s="1"/>
      <c r="SLN345" s="1"/>
      <c r="SLO345" s="1"/>
      <c r="SLP345" s="1"/>
      <c r="SLQ345" s="1"/>
      <c r="SLR345" s="1"/>
      <c r="SLS345" s="1"/>
      <c r="SLT345" s="1"/>
      <c r="SLU345" s="1"/>
      <c r="SLV345" s="1"/>
      <c r="SLW345" s="1"/>
      <c r="SLX345" s="1"/>
      <c r="SLY345" s="1"/>
      <c r="SLZ345" s="1"/>
      <c r="SMA345" s="1"/>
      <c r="SMB345" s="1"/>
      <c r="SMC345" s="1"/>
      <c r="SMD345" s="1"/>
      <c r="SME345" s="1"/>
      <c r="SMF345" s="1"/>
      <c r="SMG345" s="1"/>
      <c r="SMH345" s="1"/>
      <c r="SMI345" s="1"/>
      <c r="SMJ345" s="1"/>
      <c r="SMK345" s="1"/>
      <c r="SML345" s="1"/>
      <c r="SMM345" s="1"/>
      <c r="SMN345" s="1"/>
      <c r="SMO345" s="1"/>
      <c r="SMP345" s="1"/>
      <c r="SMQ345" s="1"/>
      <c r="SMR345" s="1"/>
      <c r="SMS345" s="1"/>
      <c r="SMT345" s="1"/>
      <c r="SMU345" s="1"/>
      <c r="SMV345" s="1"/>
      <c r="SMW345" s="1"/>
      <c r="SMX345" s="1"/>
      <c r="SMY345" s="1"/>
      <c r="SMZ345" s="1"/>
      <c r="SNA345" s="1"/>
      <c r="SNB345" s="1"/>
      <c r="SNC345" s="1"/>
      <c r="SND345" s="1"/>
      <c r="SNE345" s="1"/>
      <c r="SNF345" s="1"/>
      <c r="SNG345" s="1"/>
      <c r="SNH345" s="1"/>
      <c r="SNI345" s="1"/>
      <c r="SNJ345" s="1"/>
      <c r="SNK345" s="1"/>
      <c r="SNL345" s="1"/>
      <c r="SNM345" s="1"/>
      <c r="SNN345" s="1"/>
      <c r="SNO345" s="1"/>
      <c r="SNP345" s="1"/>
      <c r="SNQ345" s="1"/>
      <c r="SNR345" s="1"/>
      <c r="SNS345" s="1"/>
      <c r="SNT345" s="1"/>
      <c r="SNU345" s="1"/>
      <c r="SNV345" s="1"/>
      <c r="SNW345" s="1"/>
      <c r="SNX345" s="1"/>
      <c r="SNY345" s="1"/>
      <c r="SNZ345" s="1"/>
      <c r="SOA345" s="1"/>
      <c r="SOB345" s="1"/>
      <c r="SOC345" s="1"/>
      <c r="SOD345" s="1"/>
      <c r="SOE345" s="1"/>
      <c r="SOF345" s="1"/>
      <c r="SOG345" s="1"/>
      <c r="SOH345" s="1"/>
      <c r="SOI345" s="1"/>
      <c r="SOJ345" s="1"/>
      <c r="SOK345" s="1"/>
      <c r="SOL345" s="1"/>
      <c r="SOM345" s="1"/>
      <c r="SON345" s="1"/>
      <c r="SOO345" s="1"/>
      <c r="SOP345" s="1"/>
      <c r="SOQ345" s="1"/>
      <c r="SOR345" s="1"/>
      <c r="SOS345" s="1"/>
      <c r="SOT345" s="1"/>
      <c r="SOU345" s="1"/>
      <c r="SOV345" s="1"/>
      <c r="SOW345" s="1"/>
      <c r="SOX345" s="1"/>
      <c r="SOY345" s="1"/>
      <c r="SOZ345" s="1"/>
      <c r="SPA345" s="1"/>
      <c r="SPB345" s="1"/>
      <c r="SPC345" s="1"/>
      <c r="SPD345" s="1"/>
      <c r="SPE345" s="1"/>
      <c r="SPF345" s="1"/>
      <c r="SPG345" s="1"/>
      <c r="SPH345" s="1"/>
      <c r="SPI345" s="1"/>
      <c r="SPJ345" s="1"/>
      <c r="SPK345" s="1"/>
      <c r="SPL345" s="1"/>
      <c r="SPM345" s="1"/>
      <c r="SPN345" s="1"/>
      <c r="SPO345" s="1"/>
      <c r="SPP345" s="1"/>
      <c r="SPQ345" s="1"/>
      <c r="SPR345" s="1"/>
      <c r="SPS345" s="1"/>
      <c r="SPT345" s="1"/>
      <c r="SPU345" s="1"/>
      <c r="SPV345" s="1"/>
      <c r="SPW345" s="1"/>
      <c r="SPX345" s="1"/>
      <c r="SPY345" s="1"/>
      <c r="SPZ345" s="1"/>
      <c r="SQA345" s="1"/>
      <c r="SQB345" s="1"/>
      <c r="SQC345" s="1"/>
      <c r="SQD345" s="1"/>
      <c r="SQE345" s="1"/>
      <c r="SQF345" s="1"/>
      <c r="SQG345" s="1"/>
      <c r="SQH345" s="1"/>
      <c r="SQI345" s="1"/>
      <c r="SQJ345" s="1"/>
      <c r="SQK345" s="1"/>
      <c r="SQL345" s="1"/>
      <c r="SQM345" s="1"/>
      <c r="SQN345" s="1"/>
      <c r="SQO345" s="1"/>
      <c r="SQP345" s="1"/>
      <c r="SQQ345" s="1"/>
      <c r="SQR345" s="1"/>
      <c r="SQS345" s="1"/>
      <c r="SQT345" s="1"/>
      <c r="SQU345" s="1"/>
      <c r="SQV345" s="1"/>
      <c r="SQW345" s="1"/>
      <c r="SQX345" s="1"/>
      <c r="SQY345" s="1"/>
      <c r="SQZ345" s="1"/>
      <c r="SRA345" s="1"/>
      <c r="SRB345" s="1"/>
      <c r="SRC345" s="1"/>
      <c r="SRD345" s="1"/>
      <c r="SRE345" s="1"/>
      <c r="SRF345" s="1"/>
      <c r="SRG345" s="1"/>
      <c r="SRH345" s="1"/>
      <c r="SRI345" s="1"/>
      <c r="SRJ345" s="1"/>
      <c r="SRK345" s="1"/>
      <c r="SRL345" s="1"/>
      <c r="SRM345" s="1"/>
      <c r="SRN345" s="1"/>
      <c r="SRO345" s="1"/>
      <c r="SRP345" s="1"/>
      <c r="SRQ345" s="1"/>
      <c r="SRR345" s="1"/>
      <c r="SRS345" s="1"/>
      <c r="SRT345" s="1"/>
      <c r="SRU345" s="1"/>
      <c r="SRV345" s="1"/>
      <c r="SRW345" s="1"/>
      <c r="SRX345" s="1"/>
      <c r="SRY345" s="1"/>
      <c r="SRZ345" s="1"/>
      <c r="SSA345" s="1"/>
      <c r="SSB345" s="1"/>
      <c r="SSC345" s="1"/>
      <c r="SSD345" s="1"/>
      <c r="SSE345" s="1"/>
      <c r="SSF345" s="1"/>
      <c r="SSG345" s="1"/>
      <c r="SSH345" s="1"/>
      <c r="SSI345" s="1"/>
      <c r="SSJ345" s="1"/>
      <c r="SSK345" s="1"/>
      <c r="SSL345" s="1"/>
      <c r="SSM345" s="1"/>
      <c r="SSN345" s="1"/>
      <c r="SSO345" s="1"/>
      <c r="SSP345" s="1"/>
      <c r="SSQ345" s="1"/>
      <c r="SSR345" s="1"/>
      <c r="SSS345" s="1"/>
      <c r="SST345" s="1"/>
      <c r="SSU345" s="1"/>
      <c r="SSV345" s="1"/>
      <c r="SSW345" s="1"/>
      <c r="SSX345" s="1"/>
      <c r="SSY345" s="1"/>
      <c r="SSZ345" s="1"/>
      <c r="STA345" s="1"/>
      <c r="STB345" s="1"/>
      <c r="STC345" s="1"/>
      <c r="STD345" s="1"/>
      <c r="STE345" s="1"/>
      <c r="STF345" s="1"/>
      <c r="STG345" s="1"/>
      <c r="STH345" s="1"/>
      <c r="STI345" s="1"/>
      <c r="STJ345" s="1"/>
      <c r="STK345" s="1"/>
      <c r="STL345" s="1"/>
      <c r="STM345" s="1"/>
      <c r="STN345" s="1"/>
      <c r="STO345" s="1"/>
      <c r="STP345" s="1"/>
      <c r="STQ345" s="1"/>
      <c r="STR345" s="1"/>
      <c r="STS345" s="1"/>
      <c r="STT345" s="1"/>
      <c r="STU345" s="1"/>
      <c r="STV345" s="1"/>
      <c r="STW345" s="1"/>
      <c r="STX345" s="1"/>
      <c r="STY345" s="1"/>
      <c r="STZ345" s="1"/>
      <c r="SUA345" s="1"/>
      <c r="SUB345" s="1"/>
      <c r="SUC345" s="1"/>
      <c r="SUD345" s="1"/>
      <c r="SUE345" s="1"/>
      <c r="SUF345" s="1"/>
      <c r="SUG345" s="1"/>
      <c r="SUH345" s="1"/>
      <c r="SUI345" s="1"/>
      <c r="SUJ345" s="1"/>
      <c r="SUK345" s="1"/>
      <c r="SUL345" s="1"/>
      <c r="SUM345" s="1"/>
      <c r="SUN345" s="1"/>
      <c r="SUO345" s="1"/>
      <c r="SUP345" s="1"/>
      <c r="SUQ345" s="1"/>
      <c r="SUR345" s="1"/>
      <c r="SUS345" s="1"/>
      <c r="SUT345" s="1"/>
      <c r="SUU345" s="1"/>
      <c r="SUV345" s="1"/>
      <c r="SUW345" s="1"/>
      <c r="SUX345" s="1"/>
      <c r="SUY345" s="1"/>
      <c r="SUZ345" s="1"/>
      <c r="SVA345" s="1"/>
      <c r="SVB345" s="1"/>
      <c r="SVC345" s="1"/>
      <c r="SVD345" s="1"/>
      <c r="SVE345" s="1"/>
      <c r="SVF345" s="1"/>
      <c r="SVG345" s="1"/>
      <c r="SVH345" s="1"/>
      <c r="SVI345" s="1"/>
      <c r="SVJ345" s="1"/>
      <c r="SVK345" s="1"/>
      <c r="SVL345" s="1"/>
      <c r="SVM345" s="1"/>
      <c r="SVN345" s="1"/>
      <c r="SVO345" s="1"/>
      <c r="SVP345" s="1"/>
      <c r="SVQ345" s="1"/>
      <c r="SVR345" s="1"/>
      <c r="SVS345" s="1"/>
      <c r="SVT345" s="1"/>
      <c r="SVU345" s="1"/>
      <c r="SVV345" s="1"/>
      <c r="SVW345" s="1"/>
      <c r="SVX345" s="1"/>
      <c r="SVY345" s="1"/>
      <c r="SVZ345" s="1"/>
      <c r="SWA345" s="1"/>
      <c r="SWB345" s="1"/>
      <c r="SWC345" s="1"/>
      <c r="SWD345" s="1"/>
      <c r="SWE345" s="1"/>
      <c r="SWF345" s="1"/>
      <c r="SWG345" s="1"/>
      <c r="SWH345" s="1"/>
      <c r="SWI345" s="1"/>
      <c r="SWJ345" s="1"/>
      <c r="SWK345" s="1"/>
      <c r="SWL345" s="1"/>
      <c r="SWM345" s="1"/>
      <c r="SWN345" s="1"/>
      <c r="SWO345" s="1"/>
      <c r="SWP345" s="1"/>
      <c r="SWQ345" s="1"/>
      <c r="SWR345" s="1"/>
      <c r="SWS345" s="1"/>
      <c r="SWT345" s="1"/>
      <c r="SWU345" s="1"/>
      <c r="SWV345" s="1"/>
      <c r="SWW345" s="1"/>
      <c r="SWX345" s="1"/>
      <c r="SWY345" s="1"/>
      <c r="SWZ345" s="1"/>
      <c r="SXA345" s="1"/>
      <c r="SXB345" s="1"/>
      <c r="SXC345" s="1"/>
      <c r="SXD345" s="1"/>
      <c r="SXE345" s="1"/>
      <c r="SXF345" s="1"/>
      <c r="SXG345" s="1"/>
      <c r="SXH345" s="1"/>
      <c r="SXI345" s="1"/>
      <c r="SXJ345" s="1"/>
      <c r="SXK345" s="1"/>
      <c r="SXL345" s="1"/>
      <c r="SXM345" s="1"/>
      <c r="SXN345" s="1"/>
      <c r="SXO345" s="1"/>
      <c r="SXP345" s="1"/>
      <c r="SXQ345" s="1"/>
      <c r="SXR345" s="1"/>
      <c r="SXS345" s="1"/>
      <c r="SXT345" s="1"/>
      <c r="SXU345" s="1"/>
      <c r="SXV345" s="1"/>
      <c r="SXW345" s="1"/>
      <c r="SXX345" s="1"/>
      <c r="SXY345" s="1"/>
      <c r="SXZ345" s="1"/>
      <c r="SYA345" s="1"/>
      <c r="SYB345" s="1"/>
      <c r="SYC345" s="1"/>
      <c r="SYD345" s="1"/>
      <c r="SYE345" s="1"/>
      <c r="SYF345" s="1"/>
      <c r="SYG345" s="1"/>
      <c r="SYH345" s="1"/>
      <c r="SYI345" s="1"/>
      <c r="SYJ345" s="1"/>
      <c r="SYK345" s="1"/>
      <c r="SYL345" s="1"/>
      <c r="SYM345" s="1"/>
      <c r="SYN345" s="1"/>
      <c r="SYO345" s="1"/>
      <c r="SYP345" s="1"/>
      <c r="SYQ345" s="1"/>
      <c r="SYR345" s="1"/>
      <c r="SYS345" s="1"/>
      <c r="SYT345" s="1"/>
      <c r="SYU345" s="1"/>
      <c r="SYV345" s="1"/>
      <c r="SYW345" s="1"/>
      <c r="SYX345" s="1"/>
      <c r="SYY345" s="1"/>
      <c r="SYZ345" s="1"/>
      <c r="SZA345" s="1"/>
      <c r="SZB345" s="1"/>
      <c r="SZC345" s="1"/>
      <c r="SZD345" s="1"/>
      <c r="SZE345" s="1"/>
      <c r="SZF345" s="1"/>
      <c r="SZG345" s="1"/>
      <c r="SZH345" s="1"/>
      <c r="SZI345" s="1"/>
      <c r="SZJ345" s="1"/>
      <c r="SZK345" s="1"/>
      <c r="SZL345" s="1"/>
      <c r="SZM345" s="1"/>
      <c r="SZN345" s="1"/>
      <c r="SZO345" s="1"/>
      <c r="SZP345" s="1"/>
      <c r="SZQ345" s="1"/>
      <c r="SZR345" s="1"/>
      <c r="SZS345" s="1"/>
      <c r="SZT345" s="1"/>
      <c r="SZU345" s="1"/>
      <c r="SZV345" s="1"/>
      <c r="SZW345" s="1"/>
      <c r="SZX345" s="1"/>
      <c r="SZY345" s="1"/>
      <c r="SZZ345" s="1"/>
      <c r="TAA345" s="1"/>
      <c r="TAB345" s="1"/>
      <c r="TAC345" s="1"/>
      <c r="TAD345" s="1"/>
      <c r="TAE345" s="1"/>
      <c r="TAF345" s="1"/>
      <c r="TAG345" s="1"/>
      <c r="TAH345" s="1"/>
      <c r="TAI345" s="1"/>
      <c r="TAJ345" s="1"/>
      <c r="TAK345" s="1"/>
      <c r="TAL345" s="1"/>
      <c r="TAM345" s="1"/>
      <c r="TAN345" s="1"/>
      <c r="TAO345" s="1"/>
      <c r="TAP345" s="1"/>
      <c r="TAQ345" s="1"/>
      <c r="TAR345" s="1"/>
      <c r="TAS345" s="1"/>
      <c r="TAT345" s="1"/>
      <c r="TAU345" s="1"/>
      <c r="TAV345" s="1"/>
      <c r="TAW345" s="1"/>
      <c r="TAX345" s="1"/>
      <c r="TAY345" s="1"/>
      <c r="TAZ345" s="1"/>
      <c r="TBA345" s="1"/>
      <c r="TBB345" s="1"/>
      <c r="TBC345" s="1"/>
      <c r="TBD345" s="1"/>
      <c r="TBE345" s="1"/>
      <c r="TBF345" s="1"/>
      <c r="TBG345" s="1"/>
      <c r="TBH345" s="1"/>
      <c r="TBI345" s="1"/>
      <c r="TBJ345" s="1"/>
      <c r="TBK345" s="1"/>
      <c r="TBL345" s="1"/>
      <c r="TBM345" s="1"/>
      <c r="TBN345" s="1"/>
      <c r="TBO345" s="1"/>
      <c r="TBP345" s="1"/>
      <c r="TBQ345" s="1"/>
      <c r="TBR345" s="1"/>
      <c r="TBS345" s="1"/>
      <c r="TBT345" s="1"/>
      <c r="TBU345" s="1"/>
      <c r="TBV345" s="1"/>
      <c r="TBW345" s="1"/>
      <c r="TBX345" s="1"/>
      <c r="TBY345" s="1"/>
      <c r="TBZ345" s="1"/>
      <c r="TCA345" s="1"/>
      <c r="TCB345" s="1"/>
      <c r="TCC345" s="1"/>
      <c r="TCD345" s="1"/>
      <c r="TCE345" s="1"/>
      <c r="TCF345" s="1"/>
      <c r="TCG345" s="1"/>
      <c r="TCH345" s="1"/>
      <c r="TCI345" s="1"/>
      <c r="TCJ345" s="1"/>
      <c r="TCK345" s="1"/>
      <c r="TCL345" s="1"/>
      <c r="TCM345" s="1"/>
      <c r="TCN345" s="1"/>
      <c r="TCO345" s="1"/>
      <c r="TCP345" s="1"/>
      <c r="TCQ345" s="1"/>
      <c r="TCR345" s="1"/>
      <c r="TCS345" s="1"/>
      <c r="TCT345" s="1"/>
      <c r="TCU345" s="1"/>
      <c r="TCV345" s="1"/>
      <c r="TCW345" s="1"/>
      <c r="TCX345" s="1"/>
      <c r="TCY345" s="1"/>
      <c r="TCZ345" s="1"/>
      <c r="TDA345" s="1"/>
      <c r="TDB345" s="1"/>
      <c r="TDC345" s="1"/>
      <c r="TDD345" s="1"/>
      <c r="TDE345" s="1"/>
      <c r="TDF345" s="1"/>
      <c r="TDG345" s="1"/>
      <c r="TDH345" s="1"/>
      <c r="TDI345" s="1"/>
      <c r="TDJ345" s="1"/>
      <c r="TDK345" s="1"/>
      <c r="TDL345" s="1"/>
      <c r="TDM345" s="1"/>
      <c r="TDN345" s="1"/>
      <c r="TDO345" s="1"/>
      <c r="TDP345" s="1"/>
      <c r="TDQ345" s="1"/>
      <c r="TDR345" s="1"/>
      <c r="TDS345" s="1"/>
      <c r="TDT345" s="1"/>
      <c r="TDU345" s="1"/>
      <c r="TDV345" s="1"/>
      <c r="TDW345" s="1"/>
      <c r="TDX345" s="1"/>
      <c r="TDY345" s="1"/>
      <c r="TDZ345" s="1"/>
      <c r="TEA345" s="1"/>
      <c r="TEB345" s="1"/>
      <c r="TEC345" s="1"/>
      <c r="TED345" s="1"/>
      <c r="TEE345" s="1"/>
      <c r="TEF345" s="1"/>
      <c r="TEG345" s="1"/>
      <c r="TEH345" s="1"/>
      <c r="TEI345" s="1"/>
      <c r="TEJ345" s="1"/>
      <c r="TEK345" s="1"/>
      <c r="TEL345" s="1"/>
      <c r="TEM345" s="1"/>
      <c r="TEN345" s="1"/>
      <c r="TEO345" s="1"/>
      <c r="TEP345" s="1"/>
      <c r="TEQ345" s="1"/>
      <c r="TER345" s="1"/>
      <c r="TES345" s="1"/>
      <c r="TET345" s="1"/>
      <c r="TEU345" s="1"/>
      <c r="TEV345" s="1"/>
      <c r="TEW345" s="1"/>
      <c r="TEX345" s="1"/>
      <c r="TEY345" s="1"/>
      <c r="TEZ345" s="1"/>
      <c r="TFA345" s="1"/>
      <c r="TFB345" s="1"/>
      <c r="TFC345" s="1"/>
      <c r="TFD345" s="1"/>
      <c r="TFE345" s="1"/>
      <c r="TFF345" s="1"/>
      <c r="TFG345" s="1"/>
      <c r="TFH345" s="1"/>
      <c r="TFI345" s="1"/>
      <c r="TFJ345" s="1"/>
      <c r="TFK345" s="1"/>
      <c r="TFL345" s="1"/>
      <c r="TFM345" s="1"/>
      <c r="TFN345" s="1"/>
      <c r="TFO345" s="1"/>
      <c r="TFP345" s="1"/>
      <c r="TFQ345" s="1"/>
      <c r="TFR345" s="1"/>
      <c r="TFS345" s="1"/>
      <c r="TFT345" s="1"/>
      <c r="TFU345" s="1"/>
      <c r="TFV345" s="1"/>
      <c r="TFW345" s="1"/>
      <c r="TFX345" s="1"/>
      <c r="TFY345" s="1"/>
      <c r="TFZ345" s="1"/>
      <c r="TGA345" s="1"/>
      <c r="TGB345" s="1"/>
      <c r="TGC345" s="1"/>
      <c r="TGD345" s="1"/>
      <c r="TGE345" s="1"/>
      <c r="TGF345" s="1"/>
      <c r="TGG345" s="1"/>
      <c r="TGH345" s="1"/>
      <c r="TGI345" s="1"/>
      <c r="TGJ345" s="1"/>
      <c r="TGK345" s="1"/>
      <c r="TGL345" s="1"/>
      <c r="TGM345" s="1"/>
      <c r="TGN345" s="1"/>
      <c r="TGO345" s="1"/>
      <c r="TGP345" s="1"/>
      <c r="TGQ345" s="1"/>
      <c r="TGR345" s="1"/>
      <c r="TGS345" s="1"/>
      <c r="TGT345" s="1"/>
      <c r="TGU345" s="1"/>
      <c r="TGV345" s="1"/>
      <c r="TGW345" s="1"/>
      <c r="TGX345" s="1"/>
      <c r="TGY345" s="1"/>
      <c r="TGZ345" s="1"/>
      <c r="THA345" s="1"/>
      <c r="THB345" s="1"/>
      <c r="THC345" s="1"/>
      <c r="THD345" s="1"/>
      <c r="THE345" s="1"/>
      <c r="THF345" s="1"/>
      <c r="THG345" s="1"/>
      <c r="THH345" s="1"/>
      <c r="THI345" s="1"/>
      <c r="THJ345" s="1"/>
      <c r="THK345" s="1"/>
      <c r="THL345" s="1"/>
      <c r="THM345" s="1"/>
      <c r="THN345" s="1"/>
      <c r="THO345" s="1"/>
      <c r="THP345" s="1"/>
      <c r="THQ345" s="1"/>
      <c r="THR345" s="1"/>
      <c r="THS345" s="1"/>
      <c r="THT345" s="1"/>
      <c r="THU345" s="1"/>
      <c r="THV345" s="1"/>
      <c r="THW345" s="1"/>
      <c r="THX345" s="1"/>
      <c r="THY345" s="1"/>
      <c r="THZ345" s="1"/>
      <c r="TIA345" s="1"/>
      <c r="TIB345" s="1"/>
      <c r="TIC345" s="1"/>
      <c r="TID345" s="1"/>
      <c r="TIE345" s="1"/>
      <c r="TIF345" s="1"/>
      <c r="TIG345" s="1"/>
      <c r="TIH345" s="1"/>
      <c r="TII345" s="1"/>
      <c r="TIJ345" s="1"/>
      <c r="TIK345" s="1"/>
      <c r="TIL345" s="1"/>
      <c r="TIM345" s="1"/>
      <c r="TIN345" s="1"/>
      <c r="TIO345" s="1"/>
      <c r="TIP345" s="1"/>
      <c r="TIQ345" s="1"/>
      <c r="TIR345" s="1"/>
      <c r="TIS345" s="1"/>
      <c r="TIT345" s="1"/>
      <c r="TIU345" s="1"/>
      <c r="TIV345" s="1"/>
      <c r="TIW345" s="1"/>
      <c r="TIX345" s="1"/>
      <c r="TIY345" s="1"/>
      <c r="TIZ345" s="1"/>
      <c r="TJA345" s="1"/>
      <c r="TJB345" s="1"/>
      <c r="TJC345" s="1"/>
      <c r="TJD345" s="1"/>
      <c r="TJE345" s="1"/>
      <c r="TJF345" s="1"/>
      <c r="TJG345" s="1"/>
      <c r="TJH345" s="1"/>
      <c r="TJI345" s="1"/>
      <c r="TJJ345" s="1"/>
      <c r="TJK345" s="1"/>
      <c r="TJL345" s="1"/>
      <c r="TJM345" s="1"/>
      <c r="TJN345" s="1"/>
      <c r="TJO345" s="1"/>
      <c r="TJP345" s="1"/>
      <c r="TJQ345" s="1"/>
      <c r="TJR345" s="1"/>
      <c r="TJS345" s="1"/>
      <c r="TJT345" s="1"/>
      <c r="TJU345" s="1"/>
      <c r="TJV345" s="1"/>
      <c r="TJW345" s="1"/>
      <c r="TJX345" s="1"/>
      <c r="TJY345" s="1"/>
      <c r="TJZ345" s="1"/>
      <c r="TKA345" s="1"/>
      <c r="TKB345" s="1"/>
      <c r="TKC345" s="1"/>
      <c r="TKD345" s="1"/>
      <c r="TKE345" s="1"/>
      <c r="TKF345" s="1"/>
      <c r="TKG345" s="1"/>
      <c r="TKH345" s="1"/>
      <c r="TKI345" s="1"/>
      <c r="TKJ345" s="1"/>
      <c r="TKK345" s="1"/>
      <c r="TKL345" s="1"/>
      <c r="TKM345" s="1"/>
      <c r="TKN345" s="1"/>
      <c r="TKO345" s="1"/>
      <c r="TKP345" s="1"/>
      <c r="TKQ345" s="1"/>
      <c r="TKR345" s="1"/>
      <c r="TKS345" s="1"/>
      <c r="TKT345" s="1"/>
      <c r="TKU345" s="1"/>
      <c r="TKV345" s="1"/>
      <c r="TKW345" s="1"/>
      <c r="TKX345" s="1"/>
      <c r="TKY345" s="1"/>
      <c r="TKZ345" s="1"/>
      <c r="TLA345" s="1"/>
      <c r="TLB345" s="1"/>
      <c r="TLC345" s="1"/>
      <c r="TLD345" s="1"/>
      <c r="TLE345" s="1"/>
      <c r="TLF345" s="1"/>
      <c r="TLG345" s="1"/>
      <c r="TLH345" s="1"/>
      <c r="TLI345" s="1"/>
      <c r="TLJ345" s="1"/>
      <c r="TLK345" s="1"/>
      <c r="TLL345" s="1"/>
      <c r="TLM345" s="1"/>
      <c r="TLN345" s="1"/>
      <c r="TLO345" s="1"/>
      <c r="TLP345" s="1"/>
      <c r="TLQ345" s="1"/>
      <c r="TLR345" s="1"/>
      <c r="TLS345" s="1"/>
      <c r="TLT345" s="1"/>
      <c r="TLU345" s="1"/>
      <c r="TLV345" s="1"/>
      <c r="TLW345" s="1"/>
      <c r="TLX345" s="1"/>
      <c r="TLY345" s="1"/>
      <c r="TLZ345" s="1"/>
      <c r="TMA345" s="1"/>
      <c r="TMB345" s="1"/>
      <c r="TMC345" s="1"/>
      <c r="TMD345" s="1"/>
      <c r="TME345" s="1"/>
      <c r="TMF345" s="1"/>
      <c r="TMG345" s="1"/>
      <c r="TMH345" s="1"/>
      <c r="TMI345" s="1"/>
      <c r="TMJ345" s="1"/>
      <c r="TMK345" s="1"/>
      <c r="TML345" s="1"/>
      <c r="TMM345" s="1"/>
      <c r="TMN345" s="1"/>
      <c r="TMO345" s="1"/>
      <c r="TMP345" s="1"/>
      <c r="TMQ345" s="1"/>
      <c r="TMR345" s="1"/>
      <c r="TMS345" s="1"/>
      <c r="TMT345" s="1"/>
      <c r="TMU345" s="1"/>
      <c r="TMV345" s="1"/>
      <c r="TMW345" s="1"/>
      <c r="TMX345" s="1"/>
      <c r="TMY345" s="1"/>
      <c r="TMZ345" s="1"/>
      <c r="TNA345" s="1"/>
      <c r="TNB345" s="1"/>
      <c r="TNC345" s="1"/>
      <c r="TND345" s="1"/>
      <c r="TNE345" s="1"/>
      <c r="TNF345" s="1"/>
      <c r="TNG345" s="1"/>
      <c r="TNH345" s="1"/>
      <c r="TNI345" s="1"/>
      <c r="TNJ345" s="1"/>
      <c r="TNK345" s="1"/>
      <c r="TNL345" s="1"/>
      <c r="TNM345" s="1"/>
      <c r="TNN345" s="1"/>
      <c r="TNO345" s="1"/>
      <c r="TNP345" s="1"/>
      <c r="TNQ345" s="1"/>
      <c r="TNR345" s="1"/>
      <c r="TNS345" s="1"/>
      <c r="TNT345" s="1"/>
      <c r="TNU345" s="1"/>
      <c r="TNV345" s="1"/>
      <c r="TNW345" s="1"/>
      <c r="TNX345" s="1"/>
      <c r="TNY345" s="1"/>
      <c r="TNZ345" s="1"/>
      <c r="TOA345" s="1"/>
      <c r="TOB345" s="1"/>
      <c r="TOC345" s="1"/>
      <c r="TOD345" s="1"/>
      <c r="TOE345" s="1"/>
      <c r="TOF345" s="1"/>
      <c r="TOG345" s="1"/>
      <c r="TOH345" s="1"/>
      <c r="TOI345" s="1"/>
      <c r="TOJ345" s="1"/>
      <c r="TOK345" s="1"/>
      <c r="TOL345" s="1"/>
      <c r="TOM345" s="1"/>
      <c r="TON345" s="1"/>
      <c r="TOO345" s="1"/>
      <c r="TOP345" s="1"/>
      <c r="TOQ345" s="1"/>
      <c r="TOR345" s="1"/>
      <c r="TOS345" s="1"/>
      <c r="TOT345" s="1"/>
      <c r="TOU345" s="1"/>
      <c r="TOV345" s="1"/>
      <c r="TOW345" s="1"/>
      <c r="TOX345" s="1"/>
      <c r="TOY345" s="1"/>
      <c r="TOZ345" s="1"/>
      <c r="TPA345" s="1"/>
      <c r="TPB345" s="1"/>
      <c r="TPC345" s="1"/>
      <c r="TPD345" s="1"/>
      <c r="TPE345" s="1"/>
      <c r="TPF345" s="1"/>
      <c r="TPG345" s="1"/>
      <c r="TPH345" s="1"/>
      <c r="TPI345" s="1"/>
      <c r="TPJ345" s="1"/>
      <c r="TPK345" s="1"/>
      <c r="TPL345" s="1"/>
      <c r="TPM345" s="1"/>
      <c r="TPN345" s="1"/>
      <c r="TPO345" s="1"/>
      <c r="TPP345" s="1"/>
      <c r="TPQ345" s="1"/>
      <c r="TPR345" s="1"/>
      <c r="TPS345" s="1"/>
      <c r="TPT345" s="1"/>
      <c r="TPU345" s="1"/>
      <c r="TPV345" s="1"/>
      <c r="TPW345" s="1"/>
      <c r="TPX345" s="1"/>
      <c r="TPY345" s="1"/>
      <c r="TPZ345" s="1"/>
      <c r="TQA345" s="1"/>
      <c r="TQB345" s="1"/>
      <c r="TQC345" s="1"/>
      <c r="TQD345" s="1"/>
      <c r="TQE345" s="1"/>
      <c r="TQF345" s="1"/>
      <c r="TQG345" s="1"/>
      <c r="TQH345" s="1"/>
      <c r="TQI345" s="1"/>
      <c r="TQJ345" s="1"/>
      <c r="TQK345" s="1"/>
      <c r="TQL345" s="1"/>
      <c r="TQM345" s="1"/>
      <c r="TQN345" s="1"/>
      <c r="TQO345" s="1"/>
      <c r="TQP345" s="1"/>
      <c r="TQQ345" s="1"/>
      <c r="TQR345" s="1"/>
      <c r="TQS345" s="1"/>
      <c r="TQT345" s="1"/>
      <c r="TQU345" s="1"/>
      <c r="TQV345" s="1"/>
      <c r="TQW345" s="1"/>
      <c r="TQX345" s="1"/>
      <c r="TQY345" s="1"/>
      <c r="TQZ345" s="1"/>
      <c r="TRA345" s="1"/>
      <c r="TRB345" s="1"/>
      <c r="TRC345" s="1"/>
      <c r="TRD345" s="1"/>
      <c r="TRE345" s="1"/>
      <c r="TRF345" s="1"/>
      <c r="TRG345" s="1"/>
      <c r="TRH345" s="1"/>
      <c r="TRI345" s="1"/>
      <c r="TRJ345" s="1"/>
      <c r="TRK345" s="1"/>
      <c r="TRL345" s="1"/>
      <c r="TRM345" s="1"/>
      <c r="TRN345" s="1"/>
      <c r="TRO345" s="1"/>
      <c r="TRP345" s="1"/>
      <c r="TRQ345" s="1"/>
      <c r="TRR345" s="1"/>
      <c r="TRS345" s="1"/>
      <c r="TRT345" s="1"/>
      <c r="TRU345" s="1"/>
      <c r="TRV345" s="1"/>
      <c r="TRW345" s="1"/>
      <c r="TRX345" s="1"/>
      <c r="TRY345" s="1"/>
      <c r="TRZ345" s="1"/>
      <c r="TSA345" s="1"/>
      <c r="TSB345" s="1"/>
      <c r="TSC345" s="1"/>
      <c r="TSD345" s="1"/>
      <c r="TSE345" s="1"/>
      <c r="TSF345" s="1"/>
      <c r="TSG345" s="1"/>
      <c r="TSH345" s="1"/>
      <c r="TSI345" s="1"/>
      <c r="TSJ345" s="1"/>
      <c r="TSK345" s="1"/>
      <c r="TSL345" s="1"/>
      <c r="TSM345" s="1"/>
      <c r="TSN345" s="1"/>
      <c r="TSO345" s="1"/>
      <c r="TSP345" s="1"/>
      <c r="TSQ345" s="1"/>
      <c r="TSR345" s="1"/>
      <c r="TSS345" s="1"/>
      <c r="TST345" s="1"/>
      <c r="TSU345" s="1"/>
      <c r="TSV345" s="1"/>
      <c r="TSW345" s="1"/>
      <c r="TSX345" s="1"/>
      <c r="TSY345" s="1"/>
      <c r="TSZ345" s="1"/>
      <c r="TTA345" s="1"/>
      <c r="TTB345" s="1"/>
      <c r="TTC345" s="1"/>
      <c r="TTD345" s="1"/>
      <c r="TTE345" s="1"/>
      <c r="TTF345" s="1"/>
      <c r="TTG345" s="1"/>
      <c r="TTH345" s="1"/>
      <c r="TTI345" s="1"/>
      <c r="TTJ345" s="1"/>
      <c r="TTK345" s="1"/>
      <c r="TTL345" s="1"/>
      <c r="TTM345" s="1"/>
      <c r="TTN345" s="1"/>
      <c r="TTO345" s="1"/>
      <c r="TTP345" s="1"/>
      <c r="TTQ345" s="1"/>
      <c r="TTR345" s="1"/>
      <c r="TTS345" s="1"/>
      <c r="TTT345" s="1"/>
      <c r="TTU345" s="1"/>
      <c r="TTV345" s="1"/>
      <c r="TTW345" s="1"/>
      <c r="TTX345" s="1"/>
      <c r="TTY345" s="1"/>
      <c r="TTZ345" s="1"/>
      <c r="TUA345" s="1"/>
      <c r="TUB345" s="1"/>
      <c r="TUC345" s="1"/>
      <c r="TUD345" s="1"/>
      <c r="TUE345" s="1"/>
      <c r="TUF345" s="1"/>
      <c r="TUG345" s="1"/>
      <c r="TUH345" s="1"/>
      <c r="TUI345" s="1"/>
      <c r="TUJ345" s="1"/>
      <c r="TUK345" s="1"/>
      <c r="TUL345" s="1"/>
      <c r="TUM345" s="1"/>
      <c r="TUN345" s="1"/>
      <c r="TUO345" s="1"/>
      <c r="TUP345" s="1"/>
      <c r="TUQ345" s="1"/>
      <c r="TUR345" s="1"/>
      <c r="TUS345" s="1"/>
      <c r="TUT345" s="1"/>
      <c r="TUU345" s="1"/>
      <c r="TUV345" s="1"/>
      <c r="TUW345" s="1"/>
      <c r="TUX345" s="1"/>
      <c r="TUY345" s="1"/>
      <c r="TUZ345" s="1"/>
      <c r="TVA345" s="1"/>
      <c r="TVB345" s="1"/>
      <c r="TVC345" s="1"/>
      <c r="TVD345" s="1"/>
      <c r="TVE345" s="1"/>
      <c r="TVF345" s="1"/>
      <c r="TVG345" s="1"/>
      <c r="TVH345" s="1"/>
      <c r="TVI345" s="1"/>
      <c r="TVJ345" s="1"/>
      <c r="TVK345" s="1"/>
      <c r="TVL345" s="1"/>
      <c r="TVM345" s="1"/>
      <c r="TVN345" s="1"/>
      <c r="TVO345" s="1"/>
      <c r="TVP345" s="1"/>
      <c r="TVQ345" s="1"/>
      <c r="TVR345" s="1"/>
      <c r="TVS345" s="1"/>
      <c r="TVT345" s="1"/>
      <c r="TVU345" s="1"/>
      <c r="TVV345" s="1"/>
      <c r="TVW345" s="1"/>
      <c r="TVX345" s="1"/>
      <c r="TVY345" s="1"/>
      <c r="TVZ345" s="1"/>
      <c r="TWA345" s="1"/>
      <c r="TWB345" s="1"/>
      <c r="TWC345" s="1"/>
      <c r="TWD345" s="1"/>
      <c r="TWE345" s="1"/>
      <c r="TWF345" s="1"/>
      <c r="TWG345" s="1"/>
      <c r="TWH345" s="1"/>
      <c r="TWI345" s="1"/>
      <c r="TWJ345" s="1"/>
      <c r="TWK345" s="1"/>
      <c r="TWL345" s="1"/>
      <c r="TWM345" s="1"/>
      <c r="TWN345" s="1"/>
      <c r="TWO345" s="1"/>
      <c r="TWP345" s="1"/>
      <c r="TWQ345" s="1"/>
      <c r="TWR345" s="1"/>
      <c r="TWS345" s="1"/>
      <c r="TWT345" s="1"/>
      <c r="TWU345" s="1"/>
      <c r="TWV345" s="1"/>
      <c r="TWW345" s="1"/>
      <c r="TWX345" s="1"/>
      <c r="TWY345" s="1"/>
      <c r="TWZ345" s="1"/>
      <c r="TXA345" s="1"/>
      <c r="TXB345" s="1"/>
      <c r="TXC345" s="1"/>
      <c r="TXD345" s="1"/>
      <c r="TXE345" s="1"/>
      <c r="TXF345" s="1"/>
      <c r="TXG345" s="1"/>
      <c r="TXH345" s="1"/>
      <c r="TXI345" s="1"/>
      <c r="TXJ345" s="1"/>
      <c r="TXK345" s="1"/>
      <c r="TXL345" s="1"/>
      <c r="TXM345" s="1"/>
      <c r="TXN345" s="1"/>
      <c r="TXO345" s="1"/>
      <c r="TXP345" s="1"/>
      <c r="TXQ345" s="1"/>
      <c r="TXR345" s="1"/>
      <c r="TXS345" s="1"/>
      <c r="TXT345" s="1"/>
      <c r="TXU345" s="1"/>
      <c r="TXV345" s="1"/>
      <c r="TXW345" s="1"/>
      <c r="TXX345" s="1"/>
      <c r="TXY345" s="1"/>
      <c r="TXZ345" s="1"/>
      <c r="TYA345" s="1"/>
      <c r="TYB345" s="1"/>
      <c r="TYC345" s="1"/>
      <c r="TYD345" s="1"/>
      <c r="TYE345" s="1"/>
      <c r="TYF345" s="1"/>
      <c r="TYG345" s="1"/>
      <c r="TYH345" s="1"/>
      <c r="TYI345" s="1"/>
      <c r="TYJ345" s="1"/>
      <c r="TYK345" s="1"/>
      <c r="TYL345" s="1"/>
      <c r="TYM345" s="1"/>
      <c r="TYN345" s="1"/>
      <c r="TYO345" s="1"/>
      <c r="TYP345" s="1"/>
      <c r="TYQ345" s="1"/>
      <c r="TYR345" s="1"/>
      <c r="TYS345" s="1"/>
      <c r="TYT345" s="1"/>
      <c r="TYU345" s="1"/>
      <c r="TYV345" s="1"/>
      <c r="TYW345" s="1"/>
      <c r="TYX345" s="1"/>
      <c r="TYY345" s="1"/>
      <c r="TYZ345" s="1"/>
      <c r="TZA345" s="1"/>
      <c r="TZB345" s="1"/>
      <c r="TZC345" s="1"/>
      <c r="TZD345" s="1"/>
      <c r="TZE345" s="1"/>
      <c r="TZF345" s="1"/>
      <c r="TZG345" s="1"/>
      <c r="TZH345" s="1"/>
      <c r="TZI345" s="1"/>
      <c r="TZJ345" s="1"/>
      <c r="TZK345" s="1"/>
      <c r="TZL345" s="1"/>
      <c r="TZM345" s="1"/>
      <c r="TZN345" s="1"/>
      <c r="TZO345" s="1"/>
      <c r="TZP345" s="1"/>
      <c r="TZQ345" s="1"/>
      <c r="TZR345" s="1"/>
      <c r="TZS345" s="1"/>
      <c r="TZT345" s="1"/>
      <c r="TZU345" s="1"/>
      <c r="TZV345" s="1"/>
      <c r="TZW345" s="1"/>
      <c r="TZX345" s="1"/>
      <c r="TZY345" s="1"/>
      <c r="TZZ345" s="1"/>
      <c r="UAA345" s="1"/>
      <c r="UAB345" s="1"/>
      <c r="UAC345" s="1"/>
      <c r="UAD345" s="1"/>
      <c r="UAE345" s="1"/>
      <c r="UAF345" s="1"/>
      <c r="UAG345" s="1"/>
      <c r="UAH345" s="1"/>
      <c r="UAI345" s="1"/>
      <c r="UAJ345" s="1"/>
      <c r="UAK345" s="1"/>
      <c r="UAL345" s="1"/>
      <c r="UAM345" s="1"/>
      <c r="UAN345" s="1"/>
      <c r="UAO345" s="1"/>
      <c r="UAP345" s="1"/>
      <c r="UAQ345" s="1"/>
      <c r="UAR345" s="1"/>
      <c r="UAS345" s="1"/>
      <c r="UAT345" s="1"/>
      <c r="UAU345" s="1"/>
      <c r="UAV345" s="1"/>
      <c r="UAW345" s="1"/>
      <c r="UAX345" s="1"/>
      <c r="UAY345" s="1"/>
      <c r="UAZ345" s="1"/>
      <c r="UBA345" s="1"/>
      <c r="UBB345" s="1"/>
      <c r="UBC345" s="1"/>
      <c r="UBD345" s="1"/>
      <c r="UBE345" s="1"/>
      <c r="UBF345" s="1"/>
      <c r="UBG345" s="1"/>
      <c r="UBH345" s="1"/>
      <c r="UBI345" s="1"/>
      <c r="UBJ345" s="1"/>
      <c r="UBK345" s="1"/>
      <c r="UBL345" s="1"/>
      <c r="UBM345" s="1"/>
      <c r="UBN345" s="1"/>
      <c r="UBO345" s="1"/>
      <c r="UBP345" s="1"/>
      <c r="UBQ345" s="1"/>
      <c r="UBR345" s="1"/>
      <c r="UBS345" s="1"/>
      <c r="UBT345" s="1"/>
      <c r="UBU345" s="1"/>
      <c r="UBV345" s="1"/>
      <c r="UBW345" s="1"/>
      <c r="UBX345" s="1"/>
      <c r="UBY345" s="1"/>
      <c r="UBZ345" s="1"/>
      <c r="UCA345" s="1"/>
      <c r="UCB345" s="1"/>
      <c r="UCC345" s="1"/>
      <c r="UCD345" s="1"/>
      <c r="UCE345" s="1"/>
      <c r="UCF345" s="1"/>
      <c r="UCG345" s="1"/>
      <c r="UCH345" s="1"/>
      <c r="UCI345" s="1"/>
      <c r="UCJ345" s="1"/>
      <c r="UCK345" s="1"/>
      <c r="UCL345" s="1"/>
      <c r="UCM345" s="1"/>
      <c r="UCN345" s="1"/>
      <c r="UCO345" s="1"/>
      <c r="UCP345" s="1"/>
      <c r="UCQ345" s="1"/>
      <c r="UCR345" s="1"/>
      <c r="UCS345" s="1"/>
      <c r="UCT345" s="1"/>
      <c r="UCU345" s="1"/>
      <c r="UCV345" s="1"/>
      <c r="UCW345" s="1"/>
      <c r="UCX345" s="1"/>
      <c r="UCY345" s="1"/>
      <c r="UCZ345" s="1"/>
      <c r="UDA345" s="1"/>
      <c r="UDB345" s="1"/>
      <c r="UDC345" s="1"/>
      <c r="UDD345" s="1"/>
      <c r="UDE345" s="1"/>
      <c r="UDF345" s="1"/>
      <c r="UDG345" s="1"/>
      <c r="UDH345" s="1"/>
      <c r="UDI345" s="1"/>
      <c r="UDJ345" s="1"/>
      <c r="UDK345" s="1"/>
      <c r="UDL345" s="1"/>
      <c r="UDM345" s="1"/>
      <c r="UDN345" s="1"/>
      <c r="UDO345" s="1"/>
      <c r="UDP345" s="1"/>
      <c r="UDQ345" s="1"/>
      <c r="UDR345" s="1"/>
      <c r="UDS345" s="1"/>
      <c r="UDT345" s="1"/>
      <c r="UDU345" s="1"/>
      <c r="UDV345" s="1"/>
      <c r="UDW345" s="1"/>
      <c r="UDX345" s="1"/>
      <c r="UDY345" s="1"/>
      <c r="UDZ345" s="1"/>
      <c r="UEA345" s="1"/>
      <c r="UEB345" s="1"/>
      <c r="UEC345" s="1"/>
      <c r="UED345" s="1"/>
      <c r="UEE345" s="1"/>
      <c r="UEF345" s="1"/>
      <c r="UEG345" s="1"/>
      <c r="UEH345" s="1"/>
      <c r="UEI345" s="1"/>
      <c r="UEJ345" s="1"/>
      <c r="UEK345" s="1"/>
      <c r="UEL345" s="1"/>
      <c r="UEM345" s="1"/>
      <c r="UEN345" s="1"/>
      <c r="UEO345" s="1"/>
      <c r="UEP345" s="1"/>
      <c r="UEQ345" s="1"/>
      <c r="UER345" s="1"/>
      <c r="UES345" s="1"/>
      <c r="UET345" s="1"/>
      <c r="UEU345" s="1"/>
      <c r="UEV345" s="1"/>
      <c r="UEW345" s="1"/>
      <c r="UEX345" s="1"/>
      <c r="UEY345" s="1"/>
      <c r="UEZ345" s="1"/>
      <c r="UFA345" s="1"/>
      <c r="UFB345" s="1"/>
      <c r="UFC345" s="1"/>
      <c r="UFD345" s="1"/>
      <c r="UFE345" s="1"/>
      <c r="UFF345" s="1"/>
      <c r="UFG345" s="1"/>
      <c r="UFH345" s="1"/>
      <c r="UFI345" s="1"/>
      <c r="UFJ345" s="1"/>
      <c r="UFK345" s="1"/>
      <c r="UFL345" s="1"/>
      <c r="UFM345" s="1"/>
      <c r="UFN345" s="1"/>
      <c r="UFO345" s="1"/>
      <c r="UFP345" s="1"/>
      <c r="UFQ345" s="1"/>
      <c r="UFR345" s="1"/>
      <c r="UFS345" s="1"/>
      <c r="UFT345" s="1"/>
      <c r="UFU345" s="1"/>
      <c r="UFV345" s="1"/>
      <c r="UFW345" s="1"/>
      <c r="UFX345" s="1"/>
      <c r="UFY345" s="1"/>
      <c r="UFZ345" s="1"/>
      <c r="UGA345" s="1"/>
      <c r="UGB345" s="1"/>
      <c r="UGC345" s="1"/>
      <c r="UGD345" s="1"/>
      <c r="UGE345" s="1"/>
      <c r="UGF345" s="1"/>
      <c r="UGG345" s="1"/>
      <c r="UGH345" s="1"/>
      <c r="UGI345" s="1"/>
      <c r="UGJ345" s="1"/>
      <c r="UGK345" s="1"/>
      <c r="UGL345" s="1"/>
      <c r="UGM345" s="1"/>
      <c r="UGN345" s="1"/>
      <c r="UGO345" s="1"/>
      <c r="UGP345" s="1"/>
      <c r="UGQ345" s="1"/>
      <c r="UGR345" s="1"/>
      <c r="UGS345" s="1"/>
      <c r="UGT345" s="1"/>
      <c r="UGU345" s="1"/>
      <c r="UGV345" s="1"/>
      <c r="UGW345" s="1"/>
      <c r="UGX345" s="1"/>
      <c r="UGY345" s="1"/>
      <c r="UGZ345" s="1"/>
      <c r="UHA345" s="1"/>
      <c r="UHB345" s="1"/>
      <c r="UHC345" s="1"/>
      <c r="UHD345" s="1"/>
      <c r="UHE345" s="1"/>
      <c r="UHF345" s="1"/>
      <c r="UHG345" s="1"/>
      <c r="UHH345" s="1"/>
      <c r="UHI345" s="1"/>
      <c r="UHJ345" s="1"/>
      <c r="UHK345" s="1"/>
      <c r="UHL345" s="1"/>
      <c r="UHM345" s="1"/>
      <c r="UHN345" s="1"/>
      <c r="UHO345" s="1"/>
      <c r="UHP345" s="1"/>
      <c r="UHQ345" s="1"/>
      <c r="UHR345" s="1"/>
      <c r="UHS345" s="1"/>
      <c r="UHT345" s="1"/>
      <c r="UHU345" s="1"/>
      <c r="UHV345" s="1"/>
      <c r="UHW345" s="1"/>
      <c r="UHX345" s="1"/>
      <c r="UHY345" s="1"/>
      <c r="UHZ345" s="1"/>
      <c r="UIA345" s="1"/>
      <c r="UIB345" s="1"/>
      <c r="UIC345" s="1"/>
      <c r="UID345" s="1"/>
      <c r="UIE345" s="1"/>
      <c r="UIF345" s="1"/>
      <c r="UIG345" s="1"/>
      <c r="UIH345" s="1"/>
      <c r="UII345" s="1"/>
      <c r="UIJ345" s="1"/>
      <c r="UIK345" s="1"/>
      <c r="UIL345" s="1"/>
      <c r="UIM345" s="1"/>
      <c r="UIN345" s="1"/>
      <c r="UIO345" s="1"/>
      <c r="UIP345" s="1"/>
      <c r="UIQ345" s="1"/>
      <c r="UIR345" s="1"/>
      <c r="UIS345" s="1"/>
      <c r="UIT345" s="1"/>
      <c r="UIU345" s="1"/>
      <c r="UIV345" s="1"/>
      <c r="UIW345" s="1"/>
      <c r="UIX345" s="1"/>
      <c r="UIY345" s="1"/>
      <c r="UIZ345" s="1"/>
      <c r="UJA345" s="1"/>
      <c r="UJB345" s="1"/>
      <c r="UJC345" s="1"/>
      <c r="UJD345" s="1"/>
      <c r="UJE345" s="1"/>
      <c r="UJF345" s="1"/>
      <c r="UJG345" s="1"/>
      <c r="UJH345" s="1"/>
      <c r="UJI345" s="1"/>
      <c r="UJJ345" s="1"/>
      <c r="UJK345" s="1"/>
      <c r="UJL345" s="1"/>
      <c r="UJM345" s="1"/>
      <c r="UJN345" s="1"/>
      <c r="UJO345" s="1"/>
      <c r="UJP345" s="1"/>
      <c r="UJQ345" s="1"/>
      <c r="UJR345" s="1"/>
      <c r="UJS345" s="1"/>
      <c r="UJT345" s="1"/>
      <c r="UJU345" s="1"/>
      <c r="UJV345" s="1"/>
      <c r="UJW345" s="1"/>
      <c r="UJX345" s="1"/>
      <c r="UJY345" s="1"/>
      <c r="UJZ345" s="1"/>
      <c r="UKA345" s="1"/>
      <c r="UKB345" s="1"/>
      <c r="UKC345" s="1"/>
      <c r="UKD345" s="1"/>
      <c r="UKE345" s="1"/>
      <c r="UKF345" s="1"/>
      <c r="UKG345" s="1"/>
      <c r="UKH345" s="1"/>
      <c r="UKI345" s="1"/>
      <c r="UKJ345" s="1"/>
      <c r="UKK345" s="1"/>
      <c r="UKL345" s="1"/>
      <c r="UKM345" s="1"/>
      <c r="UKN345" s="1"/>
      <c r="UKO345" s="1"/>
      <c r="UKP345" s="1"/>
      <c r="UKQ345" s="1"/>
      <c r="UKR345" s="1"/>
      <c r="UKS345" s="1"/>
      <c r="UKT345" s="1"/>
      <c r="UKU345" s="1"/>
      <c r="UKV345" s="1"/>
      <c r="UKW345" s="1"/>
      <c r="UKX345" s="1"/>
      <c r="UKY345" s="1"/>
      <c r="UKZ345" s="1"/>
      <c r="ULA345" s="1"/>
      <c r="ULB345" s="1"/>
      <c r="ULC345" s="1"/>
      <c r="ULD345" s="1"/>
      <c r="ULE345" s="1"/>
      <c r="ULF345" s="1"/>
      <c r="ULG345" s="1"/>
      <c r="ULH345" s="1"/>
      <c r="ULI345" s="1"/>
      <c r="ULJ345" s="1"/>
      <c r="ULK345" s="1"/>
      <c r="ULL345" s="1"/>
      <c r="ULM345" s="1"/>
      <c r="ULN345" s="1"/>
      <c r="ULO345" s="1"/>
      <c r="ULP345" s="1"/>
      <c r="ULQ345" s="1"/>
      <c r="ULR345" s="1"/>
      <c r="ULS345" s="1"/>
      <c r="ULT345" s="1"/>
      <c r="ULU345" s="1"/>
      <c r="ULV345" s="1"/>
      <c r="ULW345" s="1"/>
      <c r="ULX345" s="1"/>
      <c r="ULY345" s="1"/>
      <c r="ULZ345" s="1"/>
      <c r="UMA345" s="1"/>
      <c r="UMB345" s="1"/>
      <c r="UMC345" s="1"/>
      <c r="UMD345" s="1"/>
      <c r="UME345" s="1"/>
      <c r="UMF345" s="1"/>
      <c r="UMG345" s="1"/>
      <c r="UMH345" s="1"/>
      <c r="UMI345" s="1"/>
      <c r="UMJ345" s="1"/>
      <c r="UMK345" s="1"/>
      <c r="UML345" s="1"/>
      <c r="UMM345" s="1"/>
      <c r="UMN345" s="1"/>
      <c r="UMO345" s="1"/>
      <c r="UMP345" s="1"/>
      <c r="UMQ345" s="1"/>
      <c r="UMR345" s="1"/>
      <c r="UMS345" s="1"/>
      <c r="UMT345" s="1"/>
      <c r="UMU345" s="1"/>
      <c r="UMV345" s="1"/>
      <c r="UMW345" s="1"/>
      <c r="UMX345" s="1"/>
      <c r="UMY345" s="1"/>
      <c r="UMZ345" s="1"/>
      <c r="UNA345" s="1"/>
      <c r="UNB345" s="1"/>
      <c r="UNC345" s="1"/>
      <c r="UND345" s="1"/>
      <c r="UNE345" s="1"/>
      <c r="UNF345" s="1"/>
      <c r="UNG345" s="1"/>
      <c r="UNH345" s="1"/>
      <c r="UNI345" s="1"/>
      <c r="UNJ345" s="1"/>
      <c r="UNK345" s="1"/>
      <c r="UNL345" s="1"/>
      <c r="UNM345" s="1"/>
      <c r="UNN345" s="1"/>
      <c r="UNO345" s="1"/>
      <c r="UNP345" s="1"/>
      <c r="UNQ345" s="1"/>
      <c r="UNR345" s="1"/>
      <c r="UNS345" s="1"/>
      <c r="UNT345" s="1"/>
      <c r="UNU345" s="1"/>
      <c r="UNV345" s="1"/>
      <c r="UNW345" s="1"/>
      <c r="UNX345" s="1"/>
      <c r="UNY345" s="1"/>
      <c r="UNZ345" s="1"/>
      <c r="UOA345" s="1"/>
      <c r="UOB345" s="1"/>
      <c r="UOC345" s="1"/>
      <c r="UOD345" s="1"/>
      <c r="UOE345" s="1"/>
      <c r="UOF345" s="1"/>
      <c r="UOG345" s="1"/>
      <c r="UOH345" s="1"/>
      <c r="UOI345" s="1"/>
      <c r="UOJ345" s="1"/>
      <c r="UOK345" s="1"/>
      <c r="UOL345" s="1"/>
      <c r="UOM345" s="1"/>
      <c r="UON345" s="1"/>
      <c r="UOO345" s="1"/>
      <c r="UOP345" s="1"/>
      <c r="UOQ345" s="1"/>
      <c r="UOR345" s="1"/>
      <c r="UOS345" s="1"/>
      <c r="UOT345" s="1"/>
      <c r="UOU345" s="1"/>
      <c r="UOV345" s="1"/>
      <c r="UOW345" s="1"/>
      <c r="UOX345" s="1"/>
      <c r="UOY345" s="1"/>
      <c r="UOZ345" s="1"/>
      <c r="UPA345" s="1"/>
      <c r="UPB345" s="1"/>
      <c r="UPC345" s="1"/>
      <c r="UPD345" s="1"/>
      <c r="UPE345" s="1"/>
      <c r="UPF345" s="1"/>
      <c r="UPG345" s="1"/>
      <c r="UPH345" s="1"/>
      <c r="UPI345" s="1"/>
      <c r="UPJ345" s="1"/>
      <c r="UPK345" s="1"/>
      <c r="UPL345" s="1"/>
      <c r="UPM345" s="1"/>
      <c r="UPN345" s="1"/>
      <c r="UPO345" s="1"/>
      <c r="UPP345" s="1"/>
      <c r="UPQ345" s="1"/>
      <c r="UPR345" s="1"/>
      <c r="UPS345" s="1"/>
      <c r="UPT345" s="1"/>
      <c r="UPU345" s="1"/>
      <c r="UPV345" s="1"/>
      <c r="UPW345" s="1"/>
      <c r="UPX345" s="1"/>
      <c r="UPY345" s="1"/>
      <c r="UPZ345" s="1"/>
      <c r="UQA345" s="1"/>
      <c r="UQB345" s="1"/>
      <c r="UQC345" s="1"/>
      <c r="UQD345" s="1"/>
      <c r="UQE345" s="1"/>
      <c r="UQF345" s="1"/>
      <c r="UQG345" s="1"/>
      <c r="UQH345" s="1"/>
      <c r="UQI345" s="1"/>
      <c r="UQJ345" s="1"/>
      <c r="UQK345" s="1"/>
      <c r="UQL345" s="1"/>
      <c r="UQM345" s="1"/>
      <c r="UQN345" s="1"/>
      <c r="UQO345" s="1"/>
      <c r="UQP345" s="1"/>
      <c r="UQQ345" s="1"/>
      <c r="UQR345" s="1"/>
      <c r="UQS345" s="1"/>
      <c r="UQT345" s="1"/>
      <c r="UQU345" s="1"/>
      <c r="UQV345" s="1"/>
      <c r="UQW345" s="1"/>
      <c r="UQX345" s="1"/>
      <c r="UQY345" s="1"/>
      <c r="UQZ345" s="1"/>
      <c r="URA345" s="1"/>
      <c r="URB345" s="1"/>
      <c r="URC345" s="1"/>
      <c r="URD345" s="1"/>
      <c r="URE345" s="1"/>
      <c r="URF345" s="1"/>
      <c r="URG345" s="1"/>
      <c r="URH345" s="1"/>
      <c r="URI345" s="1"/>
      <c r="URJ345" s="1"/>
      <c r="URK345" s="1"/>
      <c r="URL345" s="1"/>
      <c r="URM345" s="1"/>
      <c r="URN345" s="1"/>
      <c r="URO345" s="1"/>
      <c r="URP345" s="1"/>
      <c r="URQ345" s="1"/>
      <c r="URR345" s="1"/>
      <c r="URS345" s="1"/>
      <c r="URT345" s="1"/>
      <c r="URU345" s="1"/>
      <c r="URV345" s="1"/>
      <c r="URW345" s="1"/>
      <c r="URX345" s="1"/>
      <c r="URY345" s="1"/>
      <c r="URZ345" s="1"/>
      <c r="USA345" s="1"/>
      <c r="USB345" s="1"/>
      <c r="USC345" s="1"/>
      <c r="USD345" s="1"/>
      <c r="USE345" s="1"/>
      <c r="USF345" s="1"/>
      <c r="USG345" s="1"/>
      <c r="USH345" s="1"/>
      <c r="USI345" s="1"/>
      <c r="USJ345" s="1"/>
      <c r="USK345" s="1"/>
      <c r="USL345" s="1"/>
      <c r="USM345" s="1"/>
      <c r="USN345" s="1"/>
      <c r="USO345" s="1"/>
      <c r="USP345" s="1"/>
      <c r="USQ345" s="1"/>
      <c r="USR345" s="1"/>
      <c r="USS345" s="1"/>
      <c r="UST345" s="1"/>
      <c r="USU345" s="1"/>
      <c r="USV345" s="1"/>
      <c r="USW345" s="1"/>
      <c r="USX345" s="1"/>
      <c r="USY345" s="1"/>
      <c r="USZ345" s="1"/>
      <c r="UTA345" s="1"/>
      <c r="UTB345" s="1"/>
      <c r="UTC345" s="1"/>
      <c r="UTD345" s="1"/>
      <c r="UTE345" s="1"/>
      <c r="UTF345" s="1"/>
      <c r="UTG345" s="1"/>
      <c r="UTH345" s="1"/>
      <c r="UTI345" s="1"/>
      <c r="UTJ345" s="1"/>
      <c r="UTK345" s="1"/>
      <c r="UTL345" s="1"/>
      <c r="UTM345" s="1"/>
      <c r="UTN345" s="1"/>
      <c r="UTO345" s="1"/>
      <c r="UTP345" s="1"/>
      <c r="UTQ345" s="1"/>
      <c r="UTR345" s="1"/>
      <c r="UTS345" s="1"/>
      <c r="UTT345" s="1"/>
      <c r="UTU345" s="1"/>
      <c r="UTV345" s="1"/>
      <c r="UTW345" s="1"/>
      <c r="UTX345" s="1"/>
      <c r="UTY345" s="1"/>
      <c r="UTZ345" s="1"/>
      <c r="UUA345" s="1"/>
      <c r="UUB345" s="1"/>
      <c r="UUC345" s="1"/>
      <c r="UUD345" s="1"/>
      <c r="UUE345" s="1"/>
      <c r="UUF345" s="1"/>
      <c r="UUG345" s="1"/>
      <c r="UUH345" s="1"/>
      <c r="UUI345" s="1"/>
      <c r="UUJ345" s="1"/>
      <c r="UUK345" s="1"/>
      <c r="UUL345" s="1"/>
      <c r="UUM345" s="1"/>
      <c r="UUN345" s="1"/>
      <c r="UUO345" s="1"/>
      <c r="UUP345" s="1"/>
      <c r="UUQ345" s="1"/>
      <c r="UUR345" s="1"/>
      <c r="UUS345" s="1"/>
      <c r="UUT345" s="1"/>
      <c r="UUU345" s="1"/>
      <c r="UUV345" s="1"/>
      <c r="UUW345" s="1"/>
      <c r="UUX345" s="1"/>
      <c r="UUY345" s="1"/>
      <c r="UUZ345" s="1"/>
      <c r="UVA345" s="1"/>
      <c r="UVB345" s="1"/>
      <c r="UVC345" s="1"/>
      <c r="UVD345" s="1"/>
      <c r="UVE345" s="1"/>
      <c r="UVF345" s="1"/>
      <c r="UVG345" s="1"/>
      <c r="UVH345" s="1"/>
      <c r="UVI345" s="1"/>
      <c r="UVJ345" s="1"/>
      <c r="UVK345" s="1"/>
      <c r="UVL345" s="1"/>
      <c r="UVM345" s="1"/>
      <c r="UVN345" s="1"/>
      <c r="UVO345" s="1"/>
      <c r="UVP345" s="1"/>
      <c r="UVQ345" s="1"/>
      <c r="UVR345" s="1"/>
      <c r="UVS345" s="1"/>
      <c r="UVT345" s="1"/>
      <c r="UVU345" s="1"/>
      <c r="UVV345" s="1"/>
      <c r="UVW345" s="1"/>
      <c r="UVX345" s="1"/>
      <c r="UVY345" s="1"/>
      <c r="UVZ345" s="1"/>
      <c r="UWA345" s="1"/>
      <c r="UWB345" s="1"/>
      <c r="UWC345" s="1"/>
      <c r="UWD345" s="1"/>
      <c r="UWE345" s="1"/>
      <c r="UWF345" s="1"/>
      <c r="UWG345" s="1"/>
      <c r="UWH345" s="1"/>
      <c r="UWI345" s="1"/>
      <c r="UWJ345" s="1"/>
      <c r="UWK345" s="1"/>
      <c r="UWL345" s="1"/>
      <c r="UWM345" s="1"/>
      <c r="UWN345" s="1"/>
      <c r="UWO345" s="1"/>
      <c r="UWP345" s="1"/>
      <c r="UWQ345" s="1"/>
      <c r="UWR345" s="1"/>
      <c r="UWS345" s="1"/>
      <c r="UWT345" s="1"/>
      <c r="UWU345" s="1"/>
      <c r="UWV345" s="1"/>
      <c r="UWW345" s="1"/>
      <c r="UWX345" s="1"/>
      <c r="UWY345" s="1"/>
      <c r="UWZ345" s="1"/>
      <c r="UXA345" s="1"/>
      <c r="UXB345" s="1"/>
      <c r="UXC345" s="1"/>
      <c r="UXD345" s="1"/>
      <c r="UXE345" s="1"/>
      <c r="UXF345" s="1"/>
      <c r="UXG345" s="1"/>
      <c r="UXH345" s="1"/>
      <c r="UXI345" s="1"/>
      <c r="UXJ345" s="1"/>
      <c r="UXK345" s="1"/>
      <c r="UXL345" s="1"/>
      <c r="UXM345" s="1"/>
      <c r="UXN345" s="1"/>
      <c r="UXO345" s="1"/>
      <c r="UXP345" s="1"/>
      <c r="UXQ345" s="1"/>
      <c r="UXR345" s="1"/>
      <c r="UXS345" s="1"/>
      <c r="UXT345" s="1"/>
      <c r="UXU345" s="1"/>
      <c r="UXV345" s="1"/>
      <c r="UXW345" s="1"/>
      <c r="UXX345" s="1"/>
      <c r="UXY345" s="1"/>
      <c r="UXZ345" s="1"/>
      <c r="UYA345" s="1"/>
      <c r="UYB345" s="1"/>
      <c r="UYC345" s="1"/>
      <c r="UYD345" s="1"/>
      <c r="UYE345" s="1"/>
      <c r="UYF345" s="1"/>
      <c r="UYG345" s="1"/>
      <c r="UYH345" s="1"/>
      <c r="UYI345" s="1"/>
      <c r="UYJ345" s="1"/>
      <c r="UYK345" s="1"/>
      <c r="UYL345" s="1"/>
      <c r="UYM345" s="1"/>
      <c r="UYN345" s="1"/>
      <c r="UYO345" s="1"/>
      <c r="UYP345" s="1"/>
      <c r="UYQ345" s="1"/>
      <c r="UYR345" s="1"/>
      <c r="UYS345" s="1"/>
      <c r="UYT345" s="1"/>
      <c r="UYU345" s="1"/>
      <c r="UYV345" s="1"/>
      <c r="UYW345" s="1"/>
      <c r="UYX345" s="1"/>
      <c r="UYY345" s="1"/>
      <c r="UYZ345" s="1"/>
      <c r="UZA345" s="1"/>
      <c r="UZB345" s="1"/>
      <c r="UZC345" s="1"/>
      <c r="UZD345" s="1"/>
      <c r="UZE345" s="1"/>
      <c r="UZF345" s="1"/>
      <c r="UZG345" s="1"/>
      <c r="UZH345" s="1"/>
      <c r="UZI345" s="1"/>
      <c r="UZJ345" s="1"/>
      <c r="UZK345" s="1"/>
      <c r="UZL345" s="1"/>
      <c r="UZM345" s="1"/>
      <c r="UZN345" s="1"/>
      <c r="UZO345" s="1"/>
      <c r="UZP345" s="1"/>
      <c r="UZQ345" s="1"/>
      <c r="UZR345" s="1"/>
      <c r="UZS345" s="1"/>
      <c r="UZT345" s="1"/>
      <c r="UZU345" s="1"/>
      <c r="UZV345" s="1"/>
      <c r="UZW345" s="1"/>
      <c r="UZX345" s="1"/>
      <c r="UZY345" s="1"/>
      <c r="UZZ345" s="1"/>
      <c r="VAA345" s="1"/>
      <c r="VAB345" s="1"/>
      <c r="VAC345" s="1"/>
      <c r="VAD345" s="1"/>
      <c r="VAE345" s="1"/>
      <c r="VAF345" s="1"/>
      <c r="VAG345" s="1"/>
      <c r="VAH345" s="1"/>
      <c r="VAI345" s="1"/>
      <c r="VAJ345" s="1"/>
      <c r="VAK345" s="1"/>
      <c r="VAL345" s="1"/>
      <c r="VAM345" s="1"/>
      <c r="VAN345" s="1"/>
      <c r="VAO345" s="1"/>
      <c r="VAP345" s="1"/>
      <c r="VAQ345" s="1"/>
      <c r="VAR345" s="1"/>
      <c r="VAS345" s="1"/>
      <c r="VAT345" s="1"/>
      <c r="VAU345" s="1"/>
      <c r="VAV345" s="1"/>
      <c r="VAW345" s="1"/>
      <c r="VAX345" s="1"/>
      <c r="VAY345" s="1"/>
      <c r="VAZ345" s="1"/>
      <c r="VBA345" s="1"/>
      <c r="VBB345" s="1"/>
      <c r="VBC345" s="1"/>
      <c r="VBD345" s="1"/>
      <c r="VBE345" s="1"/>
      <c r="VBF345" s="1"/>
      <c r="VBG345" s="1"/>
      <c r="VBH345" s="1"/>
      <c r="VBI345" s="1"/>
      <c r="VBJ345" s="1"/>
      <c r="VBK345" s="1"/>
      <c r="VBL345" s="1"/>
      <c r="VBM345" s="1"/>
      <c r="VBN345" s="1"/>
      <c r="VBO345" s="1"/>
      <c r="VBP345" s="1"/>
      <c r="VBQ345" s="1"/>
      <c r="VBR345" s="1"/>
      <c r="VBS345" s="1"/>
      <c r="VBT345" s="1"/>
      <c r="VBU345" s="1"/>
      <c r="VBV345" s="1"/>
      <c r="VBW345" s="1"/>
      <c r="VBX345" s="1"/>
      <c r="VBY345" s="1"/>
      <c r="VBZ345" s="1"/>
      <c r="VCA345" s="1"/>
      <c r="VCB345" s="1"/>
      <c r="VCC345" s="1"/>
      <c r="VCD345" s="1"/>
      <c r="VCE345" s="1"/>
      <c r="VCF345" s="1"/>
      <c r="VCG345" s="1"/>
      <c r="VCH345" s="1"/>
      <c r="VCI345" s="1"/>
      <c r="VCJ345" s="1"/>
      <c r="VCK345" s="1"/>
      <c r="VCL345" s="1"/>
      <c r="VCM345" s="1"/>
      <c r="VCN345" s="1"/>
      <c r="VCO345" s="1"/>
      <c r="VCP345" s="1"/>
      <c r="VCQ345" s="1"/>
      <c r="VCR345" s="1"/>
      <c r="VCS345" s="1"/>
      <c r="VCT345" s="1"/>
      <c r="VCU345" s="1"/>
      <c r="VCV345" s="1"/>
      <c r="VCW345" s="1"/>
      <c r="VCX345" s="1"/>
      <c r="VCY345" s="1"/>
      <c r="VCZ345" s="1"/>
      <c r="VDA345" s="1"/>
      <c r="VDB345" s="1"/>
      <c r="VDC345" s="1"/>
      <c r="VDD345" s="1"/>
      <c r="VDE345" s="1"/>
      <c r="VDF345" s="1"/>
      <c r="VDG345" s="1"/>
      <c r="VDH345" s="1"/>
      <c r="VDI345" s="1"/>
      <c r="VDJ345" s="1"/>
      <c r="VDK345" s="1"/>
      <c r="VDL345" s="1"/>
      <c r="VDM345" s="1"/>
      <c r="VDN345" s="1"/>
      <c r="VDO345" s="1"/>
      <c r="VDP345" s="1"/>
      <c r="VDQ345" s="1"/>
      <c r="VDR345" s="1"/>
      <c r="VDS345" s="1"/>
      <c r="VDT345" s="1"/>
      <c r="VDU345" s="1"/>
      <c r="VDV345" s="1"/>
      <c r="VDW345" s="1"/>
      <c r="VDX345" s="1"/>
      <c r="VDY345" s="1"/>
      <c r="VDZ345" s="1"/>
      <c r="VEA345" s="1"/>
      <c r="VEB345" s="1"/>
      <c r="VEC345" s="1"/>
      <c r="VED345" s="1"/>
      <c r="VEE345" s="1"/>
      <c r="VEF345" s="1"/>
      <c r="VEG345" s="1"/>
      <c r="VEH345" s="1"/>
      <c r="VEI345" s="1"/>
      <c r="VEJ345" s="1"/>
      <c r="VEK345" s="1"/>
      <c r="VEL345" s="1"/>
      <c r="VEM345" s="1"/>
      <c r="VEN345" s="1"/>
      <c r="VEO345" s="1"/>
      <c r="VEP345" s="1"/>
      <c r="VEQ345" s="1"/>
      <c r="VER345" s="1"/>
      <c r="VES345" s="1"/>
      <c r="VET345" s="1"/>
      <c r="VEU345" s="1"/>
      <c r="VEV345" s="1"/>
      <c r="VEW345" s="1"/>
      <c r="VEX345" s="1"/>
      <c r="VEY345" s="1"/>
      <c r="VEZ345" s="1"/>
      <c r="VFA345" s="1"/>
      <c r="VFB345" s="1"/>
      <c r="VFC345" s="1"/>
      <c r="VFD345" s="1"/>
      <c r="VFE345" s="1"/>
      <c r="VFF345" s="1"/>
      <c r="VFG345" s="1"/>
      <c r="VFH345" s="1"/>
      <c r="VFI345" s="1"/>
      <c r="VFJ345" s="1"/>
      <c r="VFK345" s="1"/>
      <c r="VFL345" s="1"/>
      <c r="VFM345" s="1"/>
      <c r="VFN345" s="1"/>
      <c r="VFO345" s="1"/>
      <c r="VFP345" s="1"/>
      <c r="VFQ345" s="1"/>
      <c r="VFR345" s="1"/>
      <c r="VFS345" s="1"/>
      <c r="VFT345" s="1"/>
      <c r="VFU345" s="1"/>
      <c r="VFV345" s="1"/>
      <c r="VFW345" s="1"/>
      <c r="VFX345" s="1"/>
      <c r="VFY345" s="1"/>
      <c r="VFZ345" s="1"/>
      <c r="VGA345" s="1"/>
      <c r="VGB345" s="1"/>
      <c r="VGC345" s="1"/>
      <c r="VGD345" s="1"/>
      <c r="VGE345" s="1"/>
      <c r="VGF345" s="1"/>
      <c r="VGG345" s="1"/>
      <c r="VGH345" s="1"/>
      <c r="VGI345" s="1"/>
      <c r="VGJ345" s="1"/>
      <c r="VGK345" s="1"/>
      <c r="VGL345" s="1"/>
      <c r="VGM345" s="1"/>
      <c r="VGN345" s="1"/>
      <c r="VGO345" s="1"/>
      <c r="VGP345" s="1"/>
      <c r="VGQ345" s="1"/>
      <c r="VGR345" s="1"/>
      <c r="VGS345" s="1"/>
      <c r="VGT345" s="1"/>
      <c r="VGU345" s="1"/>
      <c r="VGV345" s="1"/>
      <c r="VGW345" s="1"/>
      <c r="VGX345" s="1"/>
      <c r="VGY345" s="1"/>
      <c r="VGZ345" s="1"/>
      <c r="VHA345" s="1"/>
      <c r="VHB345" s="1"/>
      <c r="VHC345" s="1"/>
      <c r="VHD345" s="1"/>
      <c r="VHE345" s="1"/>
      <c r="VHF345" s="1"/>
      <c r="VHG345" s="1"/>
      <c r="VHH345" s="1"/>
      <c r="VHI345" s="1"/>
      <c r="VHJ345" s="1"/>
      <c r="VHK345" s="1"/>
      <c r="VHL345" s="1"/>
      <c r="VHM345" s="1"/>
      <c r="VHN345" s="1"/>
      <c r="VHO345" s="1"/>
      <c r="VHP345" s="1"/>
      <c r="VHQ345" s="1"/>
      <c r="VHR345" s="1"/>
      <c r="VHS345" s="1"/>
      <c r="VHT345" s="1"/>
      <c r="VHU345" s="1"/>
      <c r="VHV345" s="1"/>
      <c r="VHW345" s="1"/>
      <c r="VHX345" s="1"/>
      <c r="VHY345" s="1"/>
      <c r="VHZ345" s="1"/>
      <c r="VIA345" s="1"/>
      <c r="VIB345" s="1"/>
      <c r="VIC345" s="1"/>
      <c r="VID345" s="1"/>
      <c r="VIE345" s="1"/>
      <c r="VIF345" s="1"/>
      <c r="VIG345" s="1"/>
      <c r="VIH345" s="1"/>
      <c r="VII345" s="1"/>
      <c r="VIJ345" s="1"/>
      <c r="VIK345" s="1"/>
      <c r="VIL345" s="1"/>
      <c r="VIM345" s="1"/>
      <c r="VIN345" s="1"/>
      <c r="VIO345" s="1"/>
      <c r="VIP345" s="1"/>
      <c r="VIQ345" s="1"/>
      <c r="VIR345" s="1"/>
      <c r="VIS345" s="1"/>
      <c r="VIT345" s="1"/>
      <c r="VIU345" s="1"/>
      <c r="VIV345" s="1"/>
      <c r="VIW345" s="1"/>
      <c r="VIX345" s="1"/>
      <c r="VIY345" s="1"/>
      <c r="VIZ345" s="1"/>
      <c r="VJA345" s="1"/>
      <c r="VJB345" s="1"/>
      <c r="VJC345" s="1"/>
      <c r="VJD345" s="1"/>
      <c r="VJE345" s="1"/>
      <c r="VJF345" s="1"/>
      <c r="VJG345" s="1"/>
      <c r="VJH345" s="1"/>
      <c r="VJI345" s="1"/>
      <c r="VJJ345" s="1"/>
      <c r="VJK345" s="1"/>
      <c r="VJL345" s="1"/>
      <c r="VJM345" s="1"/>
      <c r="VJN345" s="1"/>
      <c r="VJO345" s="1"/>
      <c r="VJP345" s="1"/>
      <c r="VJQ345" s="1"/>
      <c r="VJR345" s="1"/>
      <c r="VJS345" s="1"/>
      <c r="VJT345" s="1"/>
      <c r="VJU345" s="1"/>
      <c r="VJV345" s="1"/>
      <c r="VJW345" s="1"/>
      <c r="VJX345" s="1"/>
      <c r="VJY345" s="1"/>
      <c r="VJZ345" s="1"/>
      <c r="VKA345" s="1"/>
      <c r="VKB345" s="1"/>
      <c r="VKC345" s="1"/>
      <c r="VKD345" s="1"/>
      <c r="VKE345" s="1"/>
      <c r="VKF345" s="1"/>
      <c r="VKG345" s="1"/>
      <c r="VKH345" s="1"/>
      <c r="VKI345" s="1"/>
      <c r="VKJ345" s="1"/>
      <c r="VKK345" s="1"/>
      <c r="VKL345" s="1"/>
      <c r="VKM345" s="1"/>
      <c r="VKN345" s="1"/>
      <c r="VKO345" s="1"/>
      <c r="VKP345" s="1"/>
      <c r="VKQ345" s="1"/>
      <c r="VKR345" s="1"/>
      <c r="VKS345" s="1"/>
      <c r="VKT345" s="1"/>
      <c r="VKU345" s="1"/>
      <c r="VKV345" s="1"/>
      <c r="VKW345" s="1"/>
      <c r="VKX345" s="1"/>
      <c r="VKY345" s="1"/>
      <c r="VKZ345" s="1"/>
      <c r="VLA345" s="1"/>
      <c r="VLB345" s="1"/>
      <c r="VLC345" s="1"/>
      <c r="VLD345" s="1"/>
      <c r="VLE345" s="1"/>
      <c r="VLF345" s="1"/>
      <c r="VLG345" s="1"/>
      <c r="VLH345" s="1"/>
      <c r="VLI345" s="1"/>
      <c r="VLJ345" s="1"/>
      <c r="VLK345" s="1"/>
      <c r="VLL345" s="1"/>
      <c r="VLM345" s="1"/>
      <c r="VLN345" s="1"/>
      <c r="VLO345" s="1"/>
      <c r="VLP345" s="1"/>
      <c r="VLQ345" s="1"/>
      <c r="VLR345" s="1"/>
      <c r="VLS345" s="1"/>
      <c r="VLT345" s="1"/>
      <c r="VLU345" s="1"/>
      <c r="VLV345" s="1"/>
      <c r="VLW345" s="1"/>
      <c r="VLX345" s="1"/>
      <c r="VLY345" s="1"/>
      <c r="VLZ345" s="1"/>
      <c r="VMA345" s="1"/>
      <c r="VMB345" s="1"/>
      <c r="VMC345" s="1"/>
      <c r="VMD345" s="1"/>
      <c r="VME345" s="1"/>
      <c r="VMF345" s="1"/>
      <c r="VMG345" s="1"/>
      <c r="VMH345" s="1"/>
      <c r="VMI345" s="1"/>
      <c r="VMJ345" s="1"/>
      <c r="VMK345" s="1"/>
      <c r="VML345" s="1"/>
      <c r="VMM345" s="1"/>
      <c r="VMN345" s="1"/>
      <c r="VMO345" s="1"/>
      <c r="VMP345" s="1"/>
      <c r="VMQ345" s="1"/>
      <c r="VMR345" s="1"/>
      <c r="VMS345" s="1"/>
      <c r="VMT345" s="1"/>
      <c r="VMU345" s="1"/>
      <c r="VMV345" s="1"/>
      <c r="VMW345" s="1"/>
      <c r="VMX345" s="1"/>
      <c r="VMY345" s="1"/>
      <c r="VMZ345" s="1"/>
      <c r="VNA345" s="1"/>
      <c r="VNB345" s="1"/>
      <c r="VNC345" s="1"/>
      <c r="VND345" s="1"/>
      <c r="VNE345" s="1"/>
      <c r="VNF345" s="1"/>
      <c r="VNG345" s="1"/>
      <c r="VNH345" s="1"/>
      <c r="VNI345" s="1"/>
      <c r="VNJ345" s="1"/>
      <c r="VNK345" s="1"/>
      <c r="VNL345" s="1"/>
      <c r="VNM345" s="1"/>
      <c r="VNN345" s="1"/>
      <c r="VNO345" s="1"/>
      <c r="VNP345" s="1"/>
      <c r="VNQ345" s="1"/>
      <c r="VNR345" s="1"/>
      <c r="VNS345" s="1"/>
      <c r="VNT345" s="1"/>
      <c r="VNU345" s="1"/>
      <c r="VNV345" s="1"/>
      <c r="VNW345" s="1"/>
      <c r="VNX345" s="1"/>
      <c r="VNY345" s="1"/>
      <c r="VNZ345" s="1"/>
      <c r="VOA345" s="1"/>
      <c r="VOB345" s="1"/>
      <c r="VOC345" s="1"/>
      <c r="VOD345" s="1"/>
      <c r="VOE345" s="1"/>
      <c r="VOF345" s="1"/>
      <c r="VOG345" s="1"/>
      <c r="VOH345" s="1"/>
      <c r="VOI345" s="1"/>
      <c r="VOJ345" s="1"/>
      <c r="VOK345" s="1"/>
      <c r="VOL345" s="1"/>
      <c r="VOM345" s="1"/>
      <c r="VON345" s="1"/>
      <c r="VOO345" s="1"/>
      <c r="VOP345" s="1"/>
      <c r="VOQ345" s="1"/>
      <c r="VOR345" s="1"/>
      <c r="VOS345" s="1"/>
      <c r="VOT345" s="1"/>
      <c r="VOU345" s="1"/>
      <c r="VOV345" s="1"/>
      <c r="VOW345" s="1"/>
      <c r="VOX345" s="1"/>
      <c r="VOY345" s="1"/>
      <c r="VOZ345" s="1"/>
      <c r="VPA345" s="1"/>
      <c r="VPB345" s="1"/>
      <c r="VPC345" s="1"/>
      <c r="VPD345" s="1"/>
      <c r="VPE345" s="1"/>
      <c r="VPF345" s="1"/>
      <c r="VPG345" s="1"/>
      <c r="VPH345" s="1"/>
      <c r="VPI345" s="1"/>
      <c r="VPJ345" s="1"/>
      <c r="VPK345" s="1"/>
      <c r="VPL345" s="1"/>
      <c r="VPM345" s="1"/>
      <c r="VPN345" s="1"/>
      <c r="VPO345" s="1"/>
      <c r="VPP345" s="1"/>
      <c r="VPQ345" s="1"/>
      <c r="VPR345" s="1"/>
      <c r="VPS345" s="1"/>
      <c r="VPT345" s="1"/>
      <c r="VPU345" s="1"/>
      <c r="VPV345" s="1"/>
      <c r="VPW345" s="1"/>
      <c r="VPX345" s="1"/>
      <c r="VPY345" s="1"/>
      <c r="VPZ345" s="1"/>
      <c r="VQA345" s="1"/>
      <c r="VQB345" s="1"/>
      <c r="VQC345" s="1"/>
      <c r="VQD345" s="1"/>
      <c r="VQE345" s="1"/>
      <c r="VQF345" s="1"/>
      <c r="VQG345" s="1"/>
      <c r="VQH345" s="1"/>
      <c r="VQI345" s="1"/>
      <c r="VQJ345" s="1"/>
      <c r="VQK345" s="1"/>
      <c r="VQL345" s="1"/>
      <c r="VQM345" s="1"/>
      <c r="VQN345" s="1"/>
      <c r="VQO345" s="1"/>
      <c r="VQP345" s="1"/>
      <c r="VQQ345" s="1"/>
      <c r="VQR345" s="1"/>
      <c r="VQS345" s="1"/>
      <c r="VQT345" s="1"/>
      <c r="VQU345" s="1"/>
      <c r="VQV345" s="1"/>
      <c r="VQW345" s="1"/>
      <c r="VQX345" s="1"/>
      <c r="VQY345" s="1"/>
      <c r="VQZ345" s="1"/>
      <c r="VRA345" s="1"/>
      <c r="VRB345" s="1"/>
      <c r="VRC345" s="1"/>
      <c r="VRD345" s="1"/>
      <c r="VRE345" s="1"/>
      <c r="VRF345" s="1"/>
      <c r="VRG345" s="1"/>
      <c r="VRH345" s="1"/>
      <c r="VRI345" s="1"/>
      <c r="VRJ345" s="1"/>
      <c r="VRK345" s="1"/>
      <c r="VRL345" s="1"/>
      <c r="VRM345" s="1"/>
      <c r="VRN345" s="1"/>
      <c r="VRO345" s="1"/>
      <c r="VRP345" s="1"/>
      <c r="VRQ345" s="1"/>
      <c r="VRR345" s="1"/>
      <c r="VRS345" s="1"/>
      <c r="VRT345" s="1"/>
      <c r="VRU345" s="1"/>
      <c r="VRV345" s="1"/>
      <c r="VRW345" s="1"/>
      <c r="VRX345" s="1"/>
      <c r="VRY345" s="1"/>
      <c r="VRZ345" s="1"/>
      <c r="VSA345" s="1"/>
      <c r="VSB345" s="1"/>
      <c r="VSC345" s="1"/>
      <c r="VSD345" s="1"/>
      <c r="VSE345" s="1"/>
      <c r="VSF345" s="1"/>
      <c r="VSG345" s="1"/>
      <c r="VSH345" s="1"/>
      <c r="VSI345" s="1"/>
      <c r="VSJ345" s="1"/>
      <c r="VSK345" s="1"/>
      <c r="VSL345" s="1"/>
      <c r="VSM345" s="1"/>
      <c r="VSN345" s="1"/>
      <c r="VSO345" s="1"/>
      <c r="VSP345" s="1"/>
      <c r="VSQ345" s="1"/>
      <c r="VSR345" s="1"/>
      <c r="VSS345" s="1"/>
      <c r="VST345" s="1"/>
      <c r="VSU345" s="1"/>
      <c r="VSV345" s="1"/>
      <c r="VSW345" s="1"/>
      <c r="VSX345" s="1"/>
      <c r="VSY345" s="1"/>
      <c r="VSZ345" s="1"/>
      <c r="VTA345" s="1"/>
      <c r="VTB345" s="1"/>
      <c r="VTC345" s="1"/>
      <c r="VTD345" s="1"/>
      <c r="VTE345" s="1"/>
      <c r="VTF345" s="1"/>
      <c r="VTG345" s="1"/>
      <c r="VTH345" s="1"/>
      <c r="VTI345" s="1"/>
      <c r="VTJ345" s="1"/>
      <c r="VTK345" s="1"/>
      <c r="VTL345" s="1"/>
      <c r="VTM345" s="1"/>
      <c r="VTN345" s="1"/>
      <c r="VTO345" s="1"/>
      <c r="VTP345" s="1"/>
      <c r="VTQ345" s="1"/>
      <c r="VTR345" s="1"/>
      <c r="VTS345" s="1"/>
      <c r="VTT345" s="1"/>
      <c r="VTU345" s="1"/>
      <c r="VTV345" s="1"/>
      <c r="VTW345" s="1"/>
      <c r="VTX345" s="1"/>
      <c r="VTY345" s="1"/>
      <c r="VTZ345" s="1"/>
      <c r="VUA345" s="1"/>
      <c r="VUB345" s="1"/>
      <c r="VUC345" s="1"/>
      <c r="VUD345" s="1"/>
      <c r="VUE345" s="1"/>
      <c r="VUF345" s="1"/>
      <c r="VUG345" s="1"/>
      <c r="VUH345" s="1"/>
      <c r="VUI345" s="1"/>
      <c r="VUJ345" s="1"/>
      <c r="VUK345" s="1"/>
      <c r="VUL345" s="1"/>
      <c r="VUM345" s="1"/>
      <c r="VUN345" s="1"/>
      <c r="VUO345" s="1"/>
      <c r="VUP345" s="1"/>
      <c r="VUQ345" s="1"/>
      <c r="VUR345" s="1"/>
      <c r="VUS345" s="1"/>
      <c r="VUT345" s="1"/>
      <c r="VUU345" s="1"/>
      <c r="VUV345" s="1"/>
      <c r="VUW345" s="1"/>
      <c r="VUX345" s="1"/>
      <c r="VUY345" s="1"/>
      <c r="VUZ345" s="1"/>
      <c r="VVA345" s="1"/>
      <c r="VVB345" s="1"/>
      <c r="VVC345" s="1"/>
      <c r="VVD345" s="1"/>
      <c r="VVE345" s="1"/>
      <c r="VVF345" s="1"/>
      <c r="VVG345" s="1"/>
      <c r="VVH345" s="1"/>
      <c r="VVI345" s="1"/>
      <c r="VVJ345" s="1"/>
      <c r="VVK345" s="1"/>
      <c r="VVL345" s="1"/>
      <c r="VVM345" s="1"/>
      <c r="VVN345" s="1"/>
      <c r="VVO345" s="1"/>
      <c r="VVP345" s="1"/>
      <c r="VVQ345" s="1"/>
      <c r="VVR345" s="1"/>
      <c r="VVS345" s="1"/>
      <c r="VVT345" s="1"/>
      <c r="VVU345" s="1"/>
      <c r="VVV345" s="1"/>
      <c r="VVW345" s="1"/>
      <c r="VVX345" s="1"/>
      <c r="VVY345" s="1"/>
      <c r="VVZ345" s="1"/>
      <c r="VWA345" s="1"/>
      <c r="VWB345" s="1"/>
      <c r="VWC345" s="1"/>
      <c r="VWD345" s="1"/>
      <c r="VWE345" s="1"/>
      <c r="VWF345" s="1"/>
      <c r="VWG345" s="1"/>
      <c r="VWH345" s="1"/>
      <c r="VWI345" s="1"/>
      <c r="VWJ345" s="1"/>
      <c r="VWK345" s="1"/>
      <c r="VWL345" s="1"/>
      <c r="VWM345" s="1"/>
      <c r="VWN345" s="1"/>
      <c r="VWO345" s="1"/>
      <c r="VWP345" s="1"/>
      <c r="VWQ345" s="1"/>
      <c r="VWR345" s="1"/>
      <c r="VWS345" s="1"/>
      <c r="VWT345" s="1"/>
      <c r="VWU345" s="1"/>
      <c r="VWV345" s="1"/>
      <c r="VWW345" s="1"/>
      <c r="VWX345" s="1"/>
      <c r="VWY345" s="1"/>
      <c r="VWZ345" s="1"/>
      <c r="VXA345" s="1"/>
      <c r="VXB345" s="1"/>
      <c r="VXC345" s="1"/>
      <c r="VXD345" s="1"/>
      <c r="VXE345" s="1"/>
      <c r="VXF345" s="1"/>
      <c r="VXG345" s="1"/>
      <c r="VXH345" s="1"/>
      <c r="VXI345" s="1"/>
      <c r="VXJ345" s="1"/>
      <c r="VXK345" s="1"/>
      <c r="VXL345" s="1"/>
      <c r="VXM345" s="1"/>
      <c r="VXN345" s="1"/>
      <c r="VXO345" s="1"/>
      <c r="VXP345" s="1"/>
      <c r="VXQ345" s="1"/>
      <c r="VXR345" s="1"/>
      <c r="VXS345" s="1"/>
      <c r="VXT345" s="1"/>
      <c r="VXU345" s="1"/>
      <c r="VXV345" s="1"/>
      <c r="VXW345" s="1"/>
      <c r="VXX345" s="1"/>
      <c r="VXY345" s="1"/>
      <c r="VXZ345" s="1"/>
      <c r="VYA345" s="1"/>
      <c r="VYB345" s="1"/>
      <c r="VYC345" s="1"/>
      <c r="VYD345" s="1"/>
      <c r="VYE345" s="1"/>
      <c r="VYF345" s="1"/>
      <c r="VYG345" s="1"/>
      <c r="VYH345" s="1"/>
      <c r="VYI345" s="1"/>
      <c r="VYJ345" s="1"/>
      <c r="VYK345" s="1"/>
      <c r="VYL345" s="1"/>
      <c r="VYM345" s="1"/>
      <c r="VYN345" s="1"/>
      <c r="VYO345" s="1"/>
      <c r="VYP345" s="1"/>
      <c r="VYQ345" s="1"/>
      <c r="VYR345" s="1"/>
      <c r="VYS345" s="1"/>
      <c r="VYT345" s="1"/>
      <c r="VYU345" s="1"/>
      <c r="VYV345" s="1"/>
      <c r="VYW345" s="1"/>
      <c r="VYX345" s="1"/>
      <c r="VYY345" s="1"/>
      <c r="VYZ345" s="1"/>
      <c r="VZA345" s="1"/>
      <c r="VZB345" s="1"/>
      <c r="VZC345" s="1"/>
      <c r="VZD345" s="1"/>
      <c r="VZE345" s="1"/>
      <c r="VZF345" s="1"/>
      <c r="VZG345" s="1"/>
      <c r="VZH345" s="1"/>
      <c r="VZI345" s="1"/>
      <c r="VZJ345" s="1"/>
      <c r="VZK345" s="1"/>
      <c r="VZL345" s="1"/>
      <c r="VZM345" s="1"/>
      <c r="VZN345" s="1"/>
      <c r="VZO345" s="1"/>
      <c r="VZP345" s="1"/>
      <c r="VZQ345" s="1"/>
      <c r="VZR345" s="1"/>
      <c r="VZS345" s="1"/>
      <c r="VZT345" s="1"/>
      <c r="VZU345" s="1"/>
      <c r="VZV345" s="1"/>
      <c r="VZW345" s="1"/>
      <c r="VZX345" s="1"/>
      <c r="VZY345" s="1"/>
      <c r="VZZ345" s="1"/>
      <c r="WAA345" s="1"/>
      <c r="WAB345" s="1"/>
      <c r="WAC345" s="1"/>
      <c r="WAD345" s="1"/>
      <c r="WAE345" s="1"/>
      <c r="WAF345" s="1"/>
      <c r="WAG345" s="1"/>
      <c r="WAH345" s="1"/>
      <c r="WAI345" s="1"/>
      <c r="WAJ345" s="1"/>
      <c r="WAK345" s="1"/>
      <c r="WAL345" s="1"/>
      <c r="WAM345" s="1"/>
      <c r="WAN345" s="1"/>
      <c r="WAO345" s="1"/>
      <c r="WAP345" s="1"/>
      <c r="WAQ345" s="1"/>
      <c r="WAR345" s="1"/>
      <c r="WAS345" s="1"/>
      <c r="WAT345" s="1"/>
      <c r="WAU345" s="1"/>
      <c r="WAV345" s="1"/>
      <c r="WAW345" s="1"/>
      <c r="WAX345" s="1"/>
      <c r="WAY345" s="1"/>
      <c r="WAZ345" s="1"/>
      <c r="WBA345" s="1"/>
      <c r="WBB345" s="1"/>
      <c r="WBC345" s="1"/>
      <c r="WBD345" s="1"/>
      <c r="WBE345" s="1"/>
      <c r="WBF345" s="1"/>
      <c r="WBG345" s="1"/>
      <c r="WBH345" s="1"/>
      <c r="WBI345" s="1"/>
      <c r="WBJ345" s="1"/>
      <c r="WBK345" s="1"/>
      <c r="WBL345" s="1"/>
      <c r="WBM345" s="1"/>
      <c r="WBN345" s="1"/>
      <c r="WBO345" s="1"/>
      <c r="WBP345" s="1"/>
      <c r="WBQ345" s="1"/>
      <c r="WBR345" s="1"/>
      <c r="WBS345" s="1"/>
      <c r="WBT345" s="1"/>
      <c r="WBU345" s="1"/>
      <c r="WBV345" s="1"/>
      <c r="WBW345" s="1"/>
      <c r="WBX345" s="1"/>
      <c r="WBY345" s="1"/>
      <c r="WBZ345" s="1"/>
      <c r="WCA345" s="1"/>
      <c r="WCB345" s="1"/>
      <c r="WCC345" s="1"/>
      <c r="WCD345" s="1"/>
      <c r="WCE345" s="1"/>
      <c r="WCF345" s="1"/>
      <c r="WCG345" s="1"/>
      <c r="WCH345" s="1"/>
      <c r="WCI345" s="1"/>
      <c r="WCJ345" s="1"/>
      <c r="WCK345" s="1"/>
      <c r="WCL345" s="1"/>
      <c r="WCM345" s="1"/>
      <c r="WCN345" s="1"/>
      <c r="WCO345" s="1"/>
      <c r="WCP345" s="1"/>
      <c r="WCQ345" s="1"/>
      <c r="WCR345" s="1"/>
      <c r="WCS345" s="1"/>
      <c r="WCT345" s="1"/>
      <c r="WCU345" s="1"/>
      <c r="WCV345" s="1"/>
      <c r="WCW345" s="1"/>
      <c r="WCX345" s="1"/>
      <c r="WCY345" s="1"/>
      <c r="WCZ345" s="1"/>
      <c r="WDA345" s="1"/>
      <c r="WDB345" s="1"/>
      <c r="WDC345" s="1"/>
      <c r="WDD345" s="1"/>
      <c r="WDE345" s="1"/>
      <c r="WDF345" s="1"/>
      <c r="WDG345" s="1"/>
      <c r="WDH345" s="1"/>
      <c r="WDI345" s="1"/>
      <c r="WDJ345" s="1"/>
      <c r="WDK345" s="1"/>
      <c r="WDL345" s="1"/>
      <c r="WDM345" s="1"/>
      <c r="WDN345" s="1"/>
      <c r="WDO345" s="1"/>
      <c r="WDP345" s="1"/>
      <c r="WDQ345" s="1"/>
      <c r="WDR345" s="1"/>
      <c r="WDS345" s="1"/>
      <c r="WDT345" s="1"/>
      <c r="WDU345" s="1"/>
      <c r="WDV345" s="1"/>
      <c r="WDW345" s="1"/>
      <c r="WDX345" s="1"/>
      <c r="WDY345" s="1"/>
      <c r="WDZ345" s="1"/>
      <c r="WEA345" s="1"/>
      <c r="WEB345" s="1"/>
      <c r="WEC345" s="1"/>
      <c r="WED345" s="1"/>
      <c r="WEE345" s="1"/>
      <c r="WEF345" s="1"/>
      <c r="WEG345" s="1"/>
      <c r="WEH345" s="1"/>
      <c r="WEI345" s="1"/>
      <c r="WEJ345" s="1"/>
      <c r="WEK345" s="1"/>
      <c r="WEL345" s="1"/>
      <c r="WEM345" s="1"/>
      <c r="WEN345" s="1"/>
      <c r="WEO345" s="1"/>
      <c r="WEP345" s="1"/>
      <c r="WEQ345" s="1"/>
      <c r="WER345" s="1"/>
      <c r="WES345" s="1"/>
      <c r="WET345" s="1"/>
      <c r="WEU345" s="1"/>
      <c r="WEV345" s="1"/>
      <c r="WEW345" s="1"/>
      <c r="WEX345" s="1"/>
      <c r="WEY345" s="1"/>
      <c r="WEZ345" s="1"/>
      <c r="WFA345" s="1"/>
      <c r="WFB345" s="1"/>
      <c r="WFC345" s="1"/>
      <c r="WFD345" s="1"/>
      <c r="WFE345" s="1"/>
      <c r="WFF345" s="1"/>
      <c r="WFG345" s="1"/>
      <c r="WFH345" s="1"/>
      <c r="WFI345" s="1"/>
      <c r="WFJ345" s="1"/>
      <c r="WFK345" s="1"/>
      <c r="WFL345" s="1"/>
      <c r="WFM345" s="1"/>
      <c r="WFN345" s="1"/>
      <c r="WFO345" s="1"/>
      <c r="WFP345" s="1"/>
      <c r="WFQ345" s="1"/>
      <c r="WFR345" s="1"/>
      <c r="WFS345" s="1"/>
      <c r="WFT345" s="1"/>
      <c r="WFU345" s="1"/>
      <c r="WFV345" s="1"/>
      <c r="WFW345" s="1"/>
      <c r="WFX345" s="1"/>
      <c r="WFY345" s="1"/>
      <c r="WFZ345" s="1"/>
      <c r="WGA345" s="1"/>
      <c r="WGB345" s="1"/>
      <c r="WGC345" s="1"/>
      <c r="WGD345" s="1"/>
      <c r="WGE345" s="1"/>
      <c r="WGF345" s="1"/>
      <c r="WGG345" s="1"/>
      <c r="WGH345" s="1"/>
      <c r="WGI345" s="1"/>
      <c r="WGJ345" s="1"/>
      <c r="WGK345" s="1"/>
      <c r="WGL345" s="1"/>
      <c r="WGM345" s="1"/>
      <c r="WGN345" s="1"/>
      <c r="WGO345" s="1"/>
      <c r="WGP345" s="1"/>
      <c r="WGQ345" s="1"/>
      <c r="WGR345" s="1"/>
      <c r="WGS345" s="1"/>
      <c r="WGT345" s="1"/>
      <c r="WGU345" s="1"/>
      <c r="WGV345" s="1"/>
      <c r="WGW345" s="1"/>
      <c r="WGX345" s="1"/>
      <c r="WGY345" s="1"/>
      <c r="WGZ345" s="1"/>
      <c r="WHA345" s="1"/>
      <c r="WHB345" s="1"/>
      <c r="WHC345" s="1"/>
      <c r="WHD345" s="1"/>
      <c r="WHE345" s="1"/>
      <c r="WHF345" s="1"/>
      <c r="WHG345" s="1"/>
      <c r="WHH345" s="1"/>
      <c r="WHI345" s="1"/>
      <c r="WHJ345" s="1"/>
      <c r="WHK345" s="1"/>
      <c r="WHL345" s="1"/>
      <c r="WHM345" s="1"/>
      <c r="WHN345" s="1"/>
      <c r="WHO345" s="1"/>
      <c r="WHP345" s="1"/>
      <c r="WHQ345" s="1"/>
      <c r="WHR345" s="1"/>
      <c r="WHS345" s="1"/>
      <c r="WHT345" s="1"/>
      <c r="WHU345" s="1"/>
      <c r="WHV345" s="1"/>
      <c r="WHW345" s="1"/>
      <c r="WHX345" s="1"/>
      <c r="WHY345" s="1"/>
      <c r="WHZ345" s="1"/>
      <c r="WIA345" s="1"/>
      <c r="WIB345" s="1"/>
      <c r="WIC345" s="1"/>
      <c r="WID345" s="1"/>
      <c r="WIE345" s="1"/>
      <c r="WIF345" s="1"/>
      <c r="WIG345" s="1"/>
      <c r="WIH345" s="1"/>
      <c r="WII345" s="1"/>
      <c r="WIJ345" s="1"/>
      <c r="WIK345" s="1"/>
      <c r="WIL345" s="1"/>
      <c r="WIM345" s="1"/>
      <c r="WIN345" s="1"/>
      <c r="WIO345" s="1"/>
      <c r="WIP345" s="1"/>
      <c r="WIQ345" s="1"/>
      <c r="WIR345" s="1"/>
      <c r="WIS345" s="1"/>
      <c r="WIT345" s="1"/>
      <c r="WIU345" s="1"/>
      <c r="WIV345" s="1"/>
      <c r="WIW345" s="1"/>
      <c r="WIX345" s="1"/>
      <c r="WIY345" s="1"/>
      <c r="WIZ345" s="1"/>
      <c r="WJA345" s="1"/>
      <c r="WJB345" s="1"/>
      <c r="WJC345" s="1"/>
      <c r="WJD345" s="1"/>
      <c r="WJE345" s="1"/>
      <c r="WJF345" s="1"/>
      <c r="WJG345" s="1"/>
      <c r="WJH345" s="1"/>
      <c r="WJI345" s="1"/>
      <c r="WJJ345" s="1"/>
      <c r="WJK345" s="1"/>
      <c r="WJL345" s="1"/>
      <c r="WJM345" s="1"/>
      <c r="WJN345" s="1"/>
      <c r="WJO345" s="1"/>
      <c r="WJP345" s="1"/>
      <c r="WJQ345" s="1"/>
      <c r="WJR345" s="1"/>
      <c r="WJS345" s="1"/>
      <c r="WJT345" s="1"/>
      <c r="WJU345" s="1"/>
      <c r="WJV345" s="1"/>
      <c r="WJW345" s="1"/>
      <c r="WJX345" s="1"/>
      <c r="WJY345" s="1"/>
      <c r="WJZ345" s="1"/>
      <c r="WKA345" s="1"/>
      <c r="WKB345" s="1"/>
      <c r="WKC345" s="1"/>
      <c r="WKD345" s="1"/>
      <c r="WKE345" s="1"/>
      <c r="WKF345" s="1"/>
      <c r="WKG345" s="1"/>
      <c r="WKH345" s="1"/>
      <c r="WKI345" s="1"/>
      <c r="WKJ345" s="1"/>
      <c r="WKK345" s="1"/>
      <c r="WKL345" s="1"/>
      <c r="WKM345" s="1"/>
      <c r="WKN345" s="1"/>
      <c r="WKO345" s="1"/>
      <c r="WKP345" s="1"/>
      <c r="WKQ345" s="1"/>
      <c r="WKR345" s="1"/>
      <c r="WKS345" s="1"/>
      <c r="WKT345" s="1"/>
      <c r="WKU345" s="1"/>
      <c r="WKV345" s="1"/>
      <c r="WKW345" s="1"/>
      <c r="WKX345" s="1"/>
      <c r="WKY345" s="1"/>
      <c r="WKZ345" s="1"/>
      <c r="WLA345" s="1"/>
      <c r="WLB345" s="1"/>
      <c r="WLC345" s="1"/>
      <c r="WLD345" s="1"/>
      <c r="WLE345" s="1"/>
      <c r="WLF345" s="1"/>
      <c r="WLG345" s="1"/>
      <c r="WLH345" s="1"/>
      <c r="WLI345" s="1"/>
      <c r="WLJ345" s="1"/>
      <c r="WLK345" s="1"/>
      <c r="WLL345" s="1"/>
      <c r="WLM345" s="1"/>
      <c r="WLN345" s="1"/>
      <c r="WLO345" s="1"/>
      <c r="WLP345" s="1"/>
      <c r="WLQ345" s="1"/>
      <c r="WLR345" s="1"/>
      <c r="WLS345" s="1"/>
      <c r="WLT345" s="1"/>
      <c r="WLU345" s="1"/>
      <c r="WLV345" s="1"/>
      <c r="WLW345" s="1"/>
      <c r="WLX345" s="1"/>
      <c r="WLY345" s="1"/>
      <c r="WLZ345" s="1"/>
      <c r="WMA345" s="1"/>
      <c r="WMB345" s="1"/>
      <c r="WMC345" s="1"/>
      <c r="WMD345" s="1"/>
      <c r="WME345" s="1"/>
      <c r="WMF345" s="1"/>
      <c r="WMG345" s="1"/>
      <c r="WMH345" s="1"/>
      <c r="WMI345" s="1"/>
      <c r="WMJ345" s="1"/>
      <c r="WMK345" s="1"/>
      <c r="WML345" s="1"/>
      <c r="WMM345" s="1"/>
      <c r="WMN345" s="1"/>
      <c r="WMO345" s="1"/>
      <c r="WMP345" s="1"/>
      <c r="WMQ345" s="1"/>
      <c r="WMR345" s="1"/>
      <c r="WMS345" s="1"/>
      <c r="WMT345" s="1"/>
      <c r="WMU345" s="1"/>
      <c r="WMV345" s="1"/>
      <c r="WMW345" s="1"/>
      <c r="WMX345" s="1"/>
      <c r="WMY345" s="1"/>
      <c r="WMZ345" s="1"/>
      <c r="WNA345" s="1"/>
      <c r="WNB345" s="1"/>
      <c r="WNC345" s="1"/>
      <c r="WND345" s="1"/>
      <c r="WNE345" s="1"/>
      <c r="WNF345" s="1"/>
      <c r="WNG345" s="1"/>
      <c r="WNH345" s="1"/>
      <c r="WNI345" s="1"/>
      <c r="WNJ345" s="1"/>
      <c r="WNK345" s="1"/>
      <c r="WNL345" s="1"/>
      <c r="WNM345" s="1"/>
      <c r="WNN345" s="1"/>
      <c r="WNO345" s="1"/>
      <c r="WNP345" s="1"/>
      <c r="WNQ345" s="1"/>
      <c r="WNR345" s="1"/>
      <c r="WNS345" s="1"/>
      <c r="WNT345" s="1"/>
      <c r="WNU345" s="1"/>
      <c r="WNV345" s="1"/>
      <c r="WNW345" s="1"/>
      <c r="WNX345" s="1"/>
      <c r="WNY345" s="1"/>
      <c r="WNZ345" s="1"/>
      <c r="WOA345" s="1"/>
      <c r="WOB345" s="1"/>
      <c r="WOC345" s="1"/>
      <c r="WOD345" s="1"/>
      <c r="WOE345" s="1"/>
      <c r="WOF345" s="1"/>
      <c r="WOG345" s="1"/>
      <c r="WOH345" s="1"/>
      <c r="WOI345" s="1"/>
      <c r="WOJ345" s="1"/>
      <c r="WOK345" s="1"/>
      <c r="WOL345" s="1"/>
      <c r="WOM345" s="1"/>
      <c r="WON345" s="1"/>
      <c r="WOO345" s="1"/>
      <c r="WOP345" s="1"/>
      <c r="WOQ345" s="1"/>
      <c r="WOR345" s="1"/>
      <c r="WOS345" s="1"/>
      <c r="WOT345" s="1"/>
      <c r="WOU345" s="1"/>
      <c r="WOV345" s="1"/>
      <c r="WOW345" s="1"/>
      <c r="WOX345" s="1"/>
      <c r="WOY345" s="1"/>
      <c r="WOZ345" s="1"/>
      <c r="WPA345" s="1"/>
      <c r="WPB345" s="1"/>
      <c r="WPC345" s="1"/>
      <c r="WPD345" s="1"/>
      <c r="WPE345" s="1"/>
      <c r="WPF345" s="1"/>
      <c r="WPG345" s="1"/>
      <c r="WPH345" s="1"/>
      <c r="WPI345" s="1"/>
      <c r="WPJ345" s="1"/>
      <c r="WPK345" s="1"/>
      <c r="WPL345" s="1"/>
      <c r="WPM345" s="1"/>
      <c r="WPN345" s="1"/>
      <c r="WPO345" s="1"/>
      <c r="WPP345" s="1"/>
      <c r="WPQ345" s="1"/>
      <c r="WPR345" s="1"/>
      <c r="WPS345" s="1"/>
      <c r="WPT345" s="1"/>
      <c r="WPU345" s="1"/>
      <c r="WPV345" s="1"/>
      <c r="WPW345" s="1"/>
      <c r="WPX345" s="1"/>
      <c r="WPY345" s="1"/>
      <c r="WPZ345" s="1"/>
      <c r="WQA345" s="1"/>
      <c r="WQB345" s="1"/>
      <c r="WQC345" s="1"/>
      <c r="WQD345" s="1"/>
      <c r="WQE345" s="1"/>
      <c r="WQF345" s="1"/>
      <c r="WQG345" s="1"/>
      <c r="WQH345" s="1"/>
      <c r="WQI345" s="1"/>
      <c r="WQJ345" s="1"/>
      <c r="WQK345" s="1"/>
      <c r="WQL345" s="1"/>
      <c r="WQM345" s="1"/>
      <c r="WQN345" s="1"/>
      <c r="WQO345" s="1"/>
      <c r="WQP345" s="1"/>
      <c r="WQQ345" s="1"/>
      <c r="WQR345" s="1"/>
      <c r="WQS345" s="1"/>
      <c r="WQT345" s="1"/>
      <c r="WQU345" s="1"/>
      <c r="WQV345" s="1"/>
      <c r="WQW345" s="1"/>
      <c r="WQX345" s="1"/>
      <c r="WQY345" s="1"/>
      <c r="WQZ345" s="1"/>
      <c r="WRA345" s="1"/>
      <c r="WRB345" s="1"/>
      <c r="WRC345" s="1"/>
      <c r="WRD345" s="1"/>
      <c r="WRE345" s="1"/>
      <c r="WRF345" s="1"/>
      <c r="WRG345" s="1"/>
      <c r="WRH345" s="1"/>
      <c r="WRI345" s="1"/>
      <c r="WRJ345" s="1"/>
      <c r="WRK345" s="1"/>
      <c r="WRL345" s="1"/>
      <c r="WRM345" s="1"/>
      <c r="WRN345" s="1"/>
      <c r="WRO345" s="1"/>
      <c r="WRP345" s="1"/>
      <c r="WRQ345" s="1"/>
      <c r="WRR345" s="1"/>
      <c r="WRS345" s="1"/>
      <c r="WRT345" s="1"/>
      <c r="WRU345" s="1"/>
      <c r="WRV345" s="1"/>
      <c r="WRW345" s="1"/>
      <c r="WRX345" s="1"/>
      <c r="WRY345" s="1"/>
      <c r="WRZ345" s="1"/>
      <c r="WSA345" s="1"/>
      <c r="WSB345" s="1"/>
      <c r="WSC345" s="1"/>
      <c r="WSD345" s="1"/>
      <c r="WSE345" s="1"/>
      <c r="WSF345" s="1"/>
      <c r="WSG345" s="1"/>
      <c r="WSH345" s="1"/>
      <c r="WSI345" s="1"/>
      <c r="WSJ345" s="1"/>
      <c r="WSK345" s="1"/>
      <c r="WSL345" s="1"/>
      <c r="WSM345" s="1"/>
      <c r="WSN345" s="1"/>
      <c r="WSO345" s="1"/>
      <c r="WSP345" s="1"/>
      <c r="WSQ345" s="1"/>
      <c r="WSR345" s="1"/>
      <c r="WSS345" s="1"/>
      <c r="WST345" s="1"/>
      <c r="WSU345" s="1"/>
      <c r="WSV345" s="1"/>
      <c r="WSW345" s="1"/>
      <c r="WSX345" s="1"/>
      <c r="WSY345" s="1"/>
      <c r="WSZ345" s="1"/>
      <c r="WTA345" s="1"/>
      <c r="WTB345" s="1"/>
      <c r="WTC345" s="1"/>
      <c r="WTD345" s="1"/>
      <c r="WTE345" s="1"/>
      <c r="WTF345" s="1"/>
      <c r="WTG345" s="1"/>
      <c r="WTH345" s="1"/>
      <c r="WTI345" s="1"/>
      <c r="WTJ345" s="1"/>
      <c r="WTK345" s="1"/>
      <c r="WTL345" s="1"/>
      <c r="WTM345" s="1"/>
      <c r="WTN345" s="1"/>
      <c r="WTO345" s="1"/>
      <c r="WTP345" s="1"/>
      <c r="WTQ345" s="1"/>
      <c r="WTR345" s="1"/>
      <c r="WTS345" s="1"/>
      <c r="WTT345" s="1"/>
      <c r="WTU345" s="1"/>
      <c r="WTV345" s="1"/>
      <c r="WTW345" s="1"/>
      <c r="WTX345" s="1"/>
      <c r="WTY345" s="1"/>
      <c r="WTZ345" s="1"/>
      <c r="WUA345" s="1"/>
      <c r="WUB345" s="1"/>
      <c r="WUC345" s="1"/>
      <c r="WUD345" s="1"/>
      <c r="WUE345" s="1"/>
      <c r="WUF345" s="1"/>
      <c r="WUG345" s="1"/>
      <c r="WUH345" s="1"/>
      <c r="WUI345" s="1"/>
      <c r="WUJ345" s="1"/>
      <c r="WUK345" s="1"/>
      <c r="WUL345" s="1"/>
      <c r="WUM345" s="1"/>
      <c r="WUN345" s="1"/>
      <c r="WUO345" s="1"/>
      <c r="WUP345" s="1"/>
      <c r="WUQ345" s="1"/>
      <c r="WUR345" s="1"/>
      <c r="WUS345" s="1"/>
      <c r="WUT345" s="1"/>
      <c r="WUU345" s="1"/>
      <c r="WUV345" s="1"/>
      <c r="WUW345" s="1"/>
      <c r="WUX345" s="1"/>
      <c r="WUY345" s="1"/>
      <c r="WUZ345" s="1"/>
      <c r="WVA345" s="1"/>
      <c r="WVB345" s="1"/>
      <c r="WVC345" s="1"/>
      <c r="WVD345" s="1"/>
      <c r="WVE345" s="1"/>
      <c r="WVF345" s="1"/>
      <c r="WVG345" s="1"/>
      <c r="WVH345" s="1"/>
      <c r="WVI345" s="1"/>
      <c r="WVJ345" s="1"/>
      <c r="WVK345" s="1"/>
      <c r="WVL345" s="1"/>
      <c r="WVM345" s="1"/>
      <c r="WVN345" s="1"/>
      <c r="WVO345" s="1"/>
      <c r="WVP345" s="1"/>
      <c r="WVQ345" s="1"/>
      <c r="WVR345" s="1"/>
      <c r="WVS345" s="1"/>
      <c r="WVT345" s="1"/>
      <c r="WVU345" s="1"/>
      <c r="WVV345" s="1"/>
      <c r="WVW345" s="1"/>
      <c r="WVX345" s="1"/>
      <c r="WVY345" s="1"/>
      <c r="WVZ345" s="1"/>
      <c r="WWA345" s="1"/>
      <c r="WWB345" s="1"/>
      <c r="WWC345" s="1"/>
      <c r="WWD345" s="1"/>
      <c r="WWE345" s="1"/>
      <c r="WWF345" s="1"/>
      <c r="WWG345" s="1"/>
      <c r="WWH345" s="1"/>
      <c r="WWI345" s="1"/>
      <c r="WWJ345" s="1"/>
      <c r="WWK345" s="1"/>
      <c r="WWL345" s="1"/>
      <c r="WWM345" s="1"/>
      <c r="WWN345" s="1"/>
      <c r="WWO345" s="1"/>
      <c r="WWP345" s="1"/>
      <c r="WWQ345" s="1"/>
      <c r="WWR345" s="1"/>
      <c r="WWS345" s="1"/>
      <c r="WWT345" s="1"/>
      <c r="WWU345" s="1"/>
      <c r="WWV345" s="1"/>
      <c r="WWW345" s="1"/>
      <c r="WWX345" s="1"/>
      <c r="WWY345" s="1"/>
      <c r="WWZ345" s="1"/>
      <c r="WXA345" s="1"/>
      <c r="WXB345" s="1"/>
      <c r="WXC345" s="1"/>
      <c r="WXD345" s="1"/>
      <c r="WXE345" s="1"/>
      <c r="WXF345" s="1"/>
      <c r="WXG345" s="1"/>
      <c r="WXH345" s="1"/>
      <c r="WXI345" s="1"/>
      <c r="WXJ345" s="1"/>
      <c r="WXK345" s="1"/>
      <c r="WXL345" s="1"/>
      <c r="WXM345" s="1"/>
      <c r="WXN345" s="1"/>
      <c r="WXO345" s="1"/>
      <c r="WXP345" s="1"/>
      <c r="WXQ345" s="1"/>
      <c r="WXR345" s="1"/>
      <c r="WXS345" s="1"/>
      <c r="WXT345" s="1"/>
      <c r="WXU345" s="1"/>
      <c r="WXV345" s="1"/>
      <c r="WXW345" s="1"/>
      <c r="WXX345" s="1"/>
      <c r="WXY345" s="1"/>
      <c r="WXZ345" s="1"/>
      <c r="WYA345" s="1"/>
      <c r="WYB345" s="1"/>
      <c r="WYC345" s="1"/>
      <c r="WYD345" s="1"/>
      <c r="WYE345" s="1"/>
      <c r="WYF345" s="1"/>
      <c r="WYG345" s="1"/>
      <c r="WYH345" s="1"/>
      <c r="WYI345" s="1"/>
      <c r="WYJ345" s="1"/>
      <c r="WYK345" s="1"/>
      <c r="WYL345" s="1"/>
      <c r="WYM345" s="1"/>
      <c r="WYN345" s="1"/>
      <c r="WYO345" s="1"/>
      <c r="WYP345" s="1"/>
      <c r="WYQ345" s="1"/>
      <c r="WYR345" s="1"/>
      <c r="WYS345" s="1"/>
      <c r="WYT345" s="1"/>
      <c r="WYU345" s="1"/>
      <c r="WYV345" s="1"/>
      <c r="WYW345" s="1"/>
      <c r="WYX345" s="1"/>
      <c r="WYY345" s="1"/>
      <c r="WYZ345" s="1"/>
      <c r="WZA345" s="1"/>
      <c r="WZB345" s="1"/>
      <c r="WZC345" s="1"/>
      <c r="WZD345" s="1"/>
      <c r="WZE345" s="1"/>
      <c r="WZF345" s="1"/>
      <c r="WZG345" s="1"/>
      <c r="WZH345" s="1"/>
      <c r="WZI345" s="1"/>
      <c r="WZJ345" s="1"/>
      <c r="WZK345" s="1"/>
      <c r="WZL345" s="1"/>
      <c r="WZM345" s="1"/>
      <c r="WZN345" s="1"/>
      <c r="WZO345" s="1"/>
      <c r="WZP345" s="1"/>
      <c r="WZQ345" s="1"/>
      <c r="WZR345" s="1"/>
      <c r="WZS345" s="1"/>
      <c r="WZT345" s="1"/>
      <c r="WZU345" s="1"/>
      <c r="WZV345" s="1"/>
      <c r="WZW345" s="1"/>
      <c r="WZX345" s="1"/>
      <c r="WZY345" s="1"/>
      <c r="WZZ345" s="1"/>
      <c r="XAA345" s="1"/>
      <c r="XAB345" s="1"/>
      <c r="XAC345" s="1"/>
      <c r="XAD345" s="1"/>
      <c r="XAE345" s="1"/>
      <c r="XAF345" s="1"/>
      <c r="XAG345" s="1"/>
      <c r="XAH345" s="1"/>
      <c r="XAI345" s="1"/>
      <c r="XAJ345" s="1"/>
      <c r="XAK345" s="1"/>
      <c r="XAL345" s="1"/>
      <c r="XAM345" s="1"/>
      <c r="XAN345" s="1"/>
      <c r="XAO345" s="1"/>
      <c r="XAP345" s="1"/>
      <c r="XAQ345" s="1"/>
      <c r="XAR345" s="1"/>
      <c r="XAS345" s="1"/>
      <c r="XAT345" s="1"/>
      <c r="XAU345" s="1"/>
      <c r="XAV345" s="1"/>
      <c r="XAW345" s="1"/>
      <c r="XAX345" s="1"/>
      <c r="XAY345" s="1"/>
      <c r="XAZ345" s="1"/>
      <c r="XBA345" s="1"/>
      <c r="XBB345" s="1"/>
      <c r="XBC345" s="1"/>
      <c r="XBD345" s="1"/>
      <c r="XBE345" s="1"/>
      <c r="XBF345" s="1"/>
      <c r="XBG345" s="1"/>
      <c r="XBH345" s="1"/>
      <c r="XBI345" s="1"/>
      <c r="XBJ345" s="1"/>
      <c r="XBK345" s="1"/>
      <c r="XBL345" s="1"/>
      <c r="XBM345" s="1"/>
      <c r="XBN345" s="1"/>
      <c r="XBO345" s="1"/>
      <c r="XBP345" s="1"/>
      <c r="XBQ345" s="1"/>
      <c r="XBR345" s="1"/>
      <c r="XBS345" s="1"/>
      <c r="XBT345" s="1"/>
      <c r="XBU345" s="1"/>
      <c r="XBV345" s="1"/>
      <c r="XBW345" s="1"/>
      <c r="XBX345" s="1"/>
      <c r="XBY345" s="1"/>
      <c r="XBZ345" s="1"/>
      <c r="XCA345" s="1"/>
      <c r="XCB345" s="1"/>
      <c r="XCC345" s="1"/>
      <c r="XCD345" s="1"/>
      <c r="XCE345" s="1"/>
      <c r="XCF345" s="1"/>
      <c r="XCG345" s="1"/>
      <c r="XCH345" s="1"/>
      <c r="XCI345" s="1"/>
      <c r="XCJ345" s="1"/>
      <c r="XCK345" s="1"/>
      <c r="XCL345" s="1"/>
      <c r="XCM345" s="1"/>
      <c r="XCN345" s="1"/>
      <c r="XCO345" s="1"/>
      <c r="XCP345" s="1"/>
      <c r="XCQ345" s="1"/>
      <c r="XCR345" s="1"/>
      <c r="XCS345" s="1"/>
      <c r="XCT345" s="1"/>
      <c r="XCU345" s="1"/>
      <c r="XCV345" s="1"/>
      <c r="XCW345" s="1"/>
      <c r="XCX345" s="1"/>
      <c r="XCY345" s="1"/>
      <c r="XCZ345" s="1"/>
      <c r="XDA345" s="1"/>
      <c r="XDB345" s="1"/>
      <c r="XDC345" s="1"/>
      <c r="XDD345" s="1"/>
      <c r="XDE345" s="1"/>
      <c r="XDF345" s="1"/>
      <c r="XDG345" s="1"/>
      <c r="XDH345" s="1"/>
      <c r="XDI345" s="1"/>
      <c r="XDJ345" s="1"/>
      <c r="XDK345" s="1"/>
      <c r="XDL345" s="1"/>
      <c r="XDM345" s="1"/>
      <c r="XDN345" s="1"/>
      <c r="XDO345" s="1"/>
      <c r="XDP345" s="1"/>
      <c r="XDQ345" s="1"/>
      <c r="XDR345" s="1"/>
      <c r="XDS345" s="1"/>
      <c r="XDT345" s="1"/>
      <c r="XDU345" s="1"/>
      <c r="XDV345" s="1"/>
      <c r="XDW345" s="1"/>
      <c r="XDX345" s="1"/>
      <c r="XDY345" s="1"/>
      <c r="XDZ345" s="1"/>
      <c r="XEA345" s="1"/>
      <c r="XEB345" s="1"/>
      <c r="XEC345" s="1"/>
      <c r="XED345" s="1"/>
      <c r="XEE345" s="1"/>
      <c r="XEF345" s="1"/>
      <c r="XEG345" s="1"/>
      <c r="XEH345" s="1"/>
      <c r="XEI345" s="1"/>
      <c r="XEJ345" s="1"/>
      <c r="XEK345" s="1"/>
      <c r="XEL345" s="1"/>
      <c r="XEM345" s="1"/>
      <c r="XEN345" s="1"/>
      <c r="XEO345" s="1"/>
      <c r="XEP345" s="1"/>
      <c r="XEQ345" s="1"/>
      <c r="XER345" s="1"/>
      <c r="XES345" s="1"/>
      <c r="XET345" s="1"/>
      <c r="XEU345" s="1"/>
      <c r="XEV345" s="1"/>
      <c r="XEW345" s="1"/>
      <c r="XEX345" s="1"/>
      <c r="XEY345" s="1"/>
      <c r="XEZ345" s="1"/>
      <c r="XFA345" s="1"/>
      <c r="XFB345" s="1"/>
      <c r="XFC345" s="1"/>
    </row>
    <row r="346" spans="1:16383" s="96" customFormat="1">
      <c r="A346" s="80" t="s">
        <v>346</v>
      </c>
      <c r="B346" s="81" t="s">
        <v>97</v>
      </c>
      <c r="C346" s="82">
        <v>405</v>
      </c>
      <c r="D346" s="83">
        <v>4.5</v>
      </c>
      <c r="E346" s="1"/>
      <c r="F346" s="1"/>
      <c r="G346" s="1"/>
      <c r="H346" s="1"/>
      <c r="I346" s="1"/>
      <c r="J346" s="101"/>
      <c r="K346" s="1"/>
      <c r="L346" s="1"/>
      <c r="M346" s="1"/>
      <c r="N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  <c r="QC346" s="1"/>
      <c r="QD346" s="1"/>
      <c r="QE346" s="1"/>
      <c r="QF346" s="1"/>
      <c r="QG346" s="1"/>
      <c r="QH346" s="1"/>
      <c r="QI346" s="1"/>
      <c r="QJ346" s="1"/>
      <c r="QK346" s="1"/>
      <c r="QL346" s="1"/>
      <c r="QM346" s="1"/>
      <c r="QN346" s="1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1"/>
      <c r="RR346" s="1"/>
      <c r="RS346" s="1"/>
      <c r="RT346" s="1"/>
      <c r="RU346" s="1"/>
      <c r="RV346" s="1"/>
      <c r="RW346" s="1"/>
      <c r="RX346" s="1"/>
      <c r="RY346" s="1"/>
      <c r="RZ346" s="1"/>
      <c r="SA346" s="1"/>
      <c r="SB346" s="1"/>
      <c r="SC346" s="1"/>
      <c r="SD346" s="1"/>
      <c r="SE346" s="1"/>
      <c r="SF346" s="1"/>
      <c r="SG346" s="1"/>
      <c r="SH346" s="1"/>
      <c r="SI346" s="1"/>
      <c r="SJ346" s="1"/>
      <c r="SK346" s="1"/>
      <c r="SL346" s="1"/>
      <c r="SM346" s="1"/>
      <c r="SN346" s="1"/>
      <c r="SO346" s="1"/>
      <c r="SP346" s="1"/>
      <c r="SQ346" s="1"/>
      <c r="SR346" s="1"/>
      <c r="SS346" s="1"/>
      <c r="ST346" s="1"/>
      <c r="SU346" s="1"/>
      <c r="SV346" s="1"/>
      <c r="SW346" s="1"/>
      <c r="SX346" s="1"/>
      <c r="SY346" s="1"/>
      <c r="SZ346" s="1"/>
      <c r="TA346" s="1"/>
      <c r="TB346" s="1"/>
      <c r="TC346" s="1"/>
      <c r="TD346" s="1"/>
      <c r="TE346" s="1"/>
      <c r="TF346" s="1"/>
      <c r="TG346" s="1"/>
      <c r="TH346" s="1"/>
      <c r="TI346" s="1"/>
      <c r="TJ346" s="1"/>
      <c r="TK346" s="1"/>
      <c r="TL346" s="1"/>
      <c r="TM346" s="1"/>
      <c r="TN346" s="1"/>
      <c r="TO346" s="1"/>
      <c r="TP346" s="1"/>
      <c r="TQ346" s="1"/>
      <c r="TR346" s="1"/>
      <c r="TS346" s="1"/>
      <c r="TT346" s="1"/>
      <c r="TU346" s="1"/>
      <c r="TV346" s="1"/>
      <c r="TW346" s="1"/>
      <c r="TX346" s="1"/>
      <c r="TY346" s="1"/>
      <c r="TZ346" s="1"/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  <c r="XX346" s="1"/>
      <c r="XY346" s="1"/>
      <c r="XZ346" s="1"/>
      <c r="YA346" s="1"/>
      <c r="YB346" s="1"/>
      <c r="YC346" s="1"/>
      <c r="YD346" s="1"/>
      <c r="YE346" s="1"/>
      <c r="YF346" s="1"/>
      <c r="YG346" s="1"/>
      <c r="YH346" s="1"/>
      <c r="YI346" s="1"/>
      <c r="YJ346" s="1"/>
      <c r="YK346" s="1"/>
      <c r="YL346" s="1"/>
      <c r="YM346" s="1"/>
      <c r="YN346" s="1"/>
      <c r="YO346" s="1"/>
      <c r="YP346" s="1"/>
      <c r="YQ346" s="1"/>
      <c r="YR346" s="1"/>
      <c r="YS346" s="1"/>
      <c r="YT346" s="1"/>
      <c r="YU346" s="1"/>
      <c r="YV346" s="1"/>
      <c r="YW346" s="1"/>
      <c r="YX346" s="1"/>
      <c r="YY346" s="1"/>
      <c r="YZ346" s="1"/>
      <c r="ZA346" s="1"/>
      <c r="ZB346" s="1"/>
      <c r="ZC346" s="1"/>
      <c r="ZD346" s="1"/>
      <c r="ZE346" s="1"/>
      <c r="ZF346" s="1"/>
      <c r="ZG346" s="1"/>
      <c r="ZH346" s="1"/>
      <c r="ZI346" s="1"/>
      <c r="ZJ346" s="1"/>
      <c r="ZK346" s="1"/>
      <c r="ZL346" s="1"/>
      <c r="ZM346" s="1"/>
      <c r="ZN346" s="1"/>
      <c r="ZO346" s="1"/>
      <c r="ZP346" s="1"/>
      <c r="ZQ346" s="1"/>
      <c r="ZR346" s="1"/>
      <c r="ZS346" s="1"/>
      <c r="ZT346" s="1"/>
      <c r="ZU346" s="1"/>
      <c r="ZV346" s="1"/>
      <c r="ZW346" s="1"/>
      <c r="ZX346" s="1"/>
      <c r="ZY346" s="1"/>
      <c r="ZZ346" s="1"/>
      <c r="AAA346" s="1"/>
      <c r="AAB346" s="1"/>
      <c r="AAC346" s="1"/>
      <c r="AAD346" s="1"/>
      <c r="AAE346" s="1"/>
      <c r="AAF346" s="1"/>
      <c r="AAG346" s="1"/>
      <c r="AAH346" s="1"/>
      <c r="AAI346" s="1"/>
      <c r="AAJ346" s="1"/>
      <c r="AAK346" s="1"/>
      <c r="AAL346" s="1"/>
      <c r="AAM346" s="1"/>
      <c r="AAN346" s="1"/>
      <c r="AAO346" s="1"/>
      <c r="AAP346" s="1"/>
      <c r="AAQ346" s="1"/>
      <c r="AAR346" s="1"/>
      <c r="AAS346" s="1"/>
      <c r="AAT346" s="1"/>
      <c r="AAU346" s="1"/>
      <c r="AAV346" s="1"/>
      <c r="AAW346" s="1"/>
      <c r="AAX346" s="1"/>
      <c r="AAY346" s="1"/>
      <c r="AAZ346" s="1"/>
      <c r="ABA346" s="1"/>
      <c r="ABB346" s="1"/>
      <c r="ABC346" s="1"/>
      <c r="ABD346" s="1"/>
      <c r="ABE346" s="1"/>
      <c r="ABF346" s="1"/>
      <c r="ABG346" s="1"/>
      <c r="ABH346" s="1"/>
      <c r="ABI346" s="1"/>
      <c r="ABJ346" s="1"/>
      <c r="ABK346" s="1"/>
      <c r="ABL346" s="1"/>
      <c r="ABM346" s="1"/>
      <c r="ABN346" s="1"/>
      <c r="ABO346" s="1"/>
      <c r="ABP346" s="1"/>
      <c r="ABQ346" s="1"/>
      <c r="ABR346" s="1"/>
      <c r="ABS346" s="1"/>
      <c r="ABT346" s="1"/>
      <c r="ABU346" s="1"/>
      <c r="ABV346" s="1"/>
      <c r="ABW346" s="1"/>
      <c r="ABX346" s="1"/>
      <c r="ABY346" s="1"/>
      <c r="ABZ346" s="1"/>
      <c r="ACA346" s="1"/>
      <c r="ACB346" s="1"/>
      <c r="ACC346" s="1"/>
      <c r="ACD346" s="1"/>
      <c r="ACE346" s="1"/>
      <c r="ACF346" s="1"/>
      <c r="ACG346" s="1"/>
      <c r="ACH346" s="1"/>
      <c r="ACI346" s="1"/>
      <c r="ACJ346" s="1"/>
      <c r="ACK346" s="1"/>
      <c r="ACL346" s="1"/>
      <c r="ACM346" s="1"/>
      <c r="ACN346" s="1"/>
      <c r="ACO346" s="1"/>
      <c r="ACP346" s="1"/>
      <c r="ACQ346" s="1"/>
      <c r="ACR346" s="1"/>
      <c r="ACS346" s="1"/>
      <c r="ACT346" s="1"/>
      <c r="ACU346" s="1"/>
      <c r="ACV346" s="1"/>
      <c r="ACW346" s="1"/>
      <c r="ACX346" s="1"/>
      <c r="ACY346" s="1"/>
      <c r="ACZ346" s="1"/>
      <c r="ADA346" s="1"/>
      <c r="ADB346" s="1"/>
      <c r="ADC346" s="1"/>
      <c r="ADD346" s="1"/>
      <c r="ADE346" s="1"/>
      <c r="ADF346" s="1"/>
      <c r="ADG346" s="1"/>
      <c r="ADH346" s="1"/>
      <c r="ADI346" s="1"/>
      <c r="ADJ346" s="1"/>
      <c r="ADK346" s="1"/>
      <c r="ADL346" s="1"/>
      <c r="ADM346" s="1"/>
      <c r="ADN346" s="1"/>
      <c r="ADO346" s="1"/>
      <c r="ADP346" s="1"/>
      <c r="ADQ346" s="1"/>
      <c r="ADR346" s="1"/>
      <c r="ADS346" s="1"/>
      <c r="ADT346" s="1"/>
      <c r="ADU346" s="1"/>
      <c r="ADV346" s="1"/>
      <c r="ADW346" s="1"/>
      <c r="ADX346" s="1"/>
      <c r="ADY346" s="1"/>
      <c r="ADZ346" s="1"/>
      <c r="AEA346" s="1"/>
      <c r="AEB346" s="1"/>
      <c r="AEC346" s="1"/>
      <c r="AED346" s="1"/>
      <c r="AEE346" s="1"/>
      <c r="AEF346" s="1"/>
      <c r="AEG346" s="1"/>
      <c r="AEH346" s="1"/>
      <c r="AEI346" s="1"/>
      <c r="AEJ346" s="1"/>
      <c r="AEK346" s="1"/>
      <c r="AEL346" s="1"/>
      <c r="AEM346" s="1"/>
      <c r="AEN346" s="1"/>
      <c r="AEO346" s="1"/>
      <c r="AEP346" s="1"/>
      <c r="AEQ346" s="1"/>
      <c r="AER346" s="1"/>
      <c r="AES346" s="1"/>
      <c r="AET346" s="1"/>
      <c r="AEU346" s="1"/>
      <c r="AEV346" s="1"/>
      <c r="AEW346" s="1"/>
      <c r="AEX346" s="1"/>
      <c r="AEY346" s="1"/>
      <c r="AEZ346" s="1"/>
      <c r="AFA346" s="1"/>
      <c r="AFB346" s="1"/>
      <c r="AFC346" s="1"/>
      <c r="AFD346" s="1"/>
      <c r="AFE346" s="1"/>
      <c r="AFF346" s="1"/>
      <c r="AFG346" s="1"/>
      <c r="AFH346" s="1"/>
      <c r="AFI346" s="1"/>
      <c r="AFJ346" s="1"/>
      <c r="AFK346" s="1"/>
      <c r="AFL346" s="1"/>
      <c r="AFM346" s="1"/>
      <c r="AFN346" s="1"/>
      <c r="AFO346" s="1"/>
      <c r="AFP346" s="1"/>
      <c r="AFQ346" s="1"/>
      <c r="AFR346" s="1"/>
      <c r="AFS346" s="1"/>
      <c r="AFT346" s="1"/>
      <c r="AFU346" s="1"/>
      <c r="AFV346" s="1"/>
      <c r="AFW346" s="1"/>
      <c r="AFX346" s="1"/>
      <c r="AFY346" s="1"/>
      <c r="AFZ346" s="1"/>
      <c r="AGA346" s="1"/>
      <c r="AGB346" s="1"/>
      <c r="AGC346" s="1"/>
      <c r="AGD346" s="1"/>
      <c r="AGE346" s="1"/>
      <c r="AGF346" s="1"/>
      <c r="AGG346" s="1"/>
      <c r="AGH346" s="1"/>
      <c r="AGI346" s="1"/>
      <c r="AGJ346" s="1"/>
      <c r="AGK346" s="1"/>
      <c r="AGL346" s="1"/>
      <c r="AGM346" s="1"/>
      <c r="AGN346" s="1"/>
      <c r="AGO346" s="1"/>
      <c r="AGP346" s="1"/>
      <c r="AGQ346" s="1"/>
      <c r="AGR346" s="1"/>
      <c r="AGS346" s="1"/>
      <c r="AGT346" s="1"/>
      <c r="AGU346" s="1"/>
      <c r="AGV346" s="1"/>
      <c r="AGW346" s="1"/>
      <c r="AGX346" s="1"/>
      <c r="AGY346" s="1"/>
      <c r="AGZ346" s="1"/>
      <c r="AHA346" s="1"/>
      <c r="AHB346" s="1"/>
      <c r="AHC346" s="1"/>
      <c r="AHD346" s="1"/>
      <c r="AHE346" s="1"/>
      <c r="AHF346" s="1"/>
      <c r="AHG346" s="1"/>
      <c r="AHH346" s="1"/>
      <c r="AHI346" s="1"/>
      <c r="AHJ346" s="1"/>
      <c r="AHK346" s="1"/>
      <c r="AHL346" s="1"/>
      <c r="AHM346" s="1"/>
      <c r="AHN346" s="1"/>
      <c r="AHO346" s="1"/>
      <c r="AHP346" s="1"/>
      <c r="AHQ346" s="1"/>
      <c r="AHR346" s="1"/>
      <c r="AHS346" s="1"/>
      <c r="AHT346" s="1"/>
      <c r="AHU346" s="1"/>
      <c r="AHV346" s="1"/>
      <c r="AHW346" s="1"/>
      <c r="AHX346" s="1"/>
      <c r="AHY346" s="1"/>
      <c r="AHZ346" s="1"/>
      <c r="AIA346" s="1"/>
      <c r="AIB346" s="1"/>
      <c r="AIC346" s="1"/>
      <c r="AID346" s="1"/>
      <c r="AIE346" s="1"/>
      <c r="AIF346" s="1"/>
      <c r="AIG346" s="1"/>
      <c r="AIH346" s="1"/>
      <c r="AII346" s="1"/>
      <c r="AIJ346" s="1"/>
      <c r="AIK346" s="1"/>
      <c r="AIL346" s="1"/>
      <c r="AIM346" s="1"/>
      <c r="AIN346" s="1"/>
      <c r="AIO346" s="1"/>
      <c r="AIP346" s="1"/>
      <c r="AIQ346" s="1"/>
      <c r="AIR346" s="1"/>
      <c r="AIS346" s="1"/>
      <c r="AIT346" s="1"/>
      <c r="AIU346" s="1"/>
      <c r="AIV346" s="1"/>
      <c r="AIW346" s="1"/>
      <c r="AIX346" s="1"/>
      <c r="AIY346" s="1"/>
      <c r="AIZ346" s="1"/>
      <c r="AJA346" s="1"/>
      <c r="AJB346" s="1"/>
      <c r="AJC346" s="1"/>
      <c r="AJD346" s="1"/>
      <c r="AJE346" s="1"/>
      <c r="AJF346" s="1"/>
      <c r="AJG346" s="1"/>
      <c r="AJH346" s="1"/>
      <c r="AJI346" s="1"/>
      <c r="AJJ346" s="1"/>
      <c r="AJK346" s="1"/>
      <c r="AJL346" s="1"/>
      <c r="AJM346" s="1"/>
      <c r="AJN346" s="1"/>
      <c r="AJO346" s="1"/>
      <c r="AJP346" s="1"/>
      <c r="AJQ346" s="1"/>
      <c r="AJR346" s="1"/>
      <c r="AJS346" s="1"/>
      <c r="AJT346" s="1"/>
      <c r="AJU346" s="1"/>
      <c r="AJV346" s="1"/>
      <c r="AJW346" s="1"/>
      <c r="AJX346" s="1"/>
      <c r="AJY346" s="1"/>
      <c r="AJZ346" s="1"/>
      <c r="AKA346" s="1"/>
      <c r="AKB346" s="1"/>
      <c r="AKC346" s="1"/>
      <c r="AKD346" s="1"/>
      <c r="AKE346" s="1"/>
      <c r="AKF346" s="1"/>
      <c r="AKG346" s="1"/>
      <c r="AKH346" s="1"/>
      <c r="AKI346" s="1"/>
      <c r="AKJ346" s="1"/>
      <c r="AKK346" s="1"/>
      <c r="AKL346" s="1"/>
      <c r="AKM346" s="1"/>
      <c r="AKN346" s="1"/>
      <c r="AKO346" s="1"/>
      <c r="AKP346" s="1"/>
      <c r="AKQ346" s="1"/>
      <c r="AKR346" s="1"/>
      <c r="AKS346" s="1"/>
      <c r="AKT346" s="1"/>
      <c r="AKU346" s="1"/>
      <c r="AKV346" s="1"/>
      <c r="AKW346" s="1"/>
      <c r="AKX346" s="1"/>
      <c r="AKY346" s="1"/>
      <c r="AKZ346" s="1"/>
      <c r="ALA346" s="1"/>
      <c r="ALB346" s="1"/>
      <c r="ALC346" s="1"/>
      <c r="ALD346" s="1"/>
      <c r="ALE346" s="1"/>
      <c r="ALF346" s="1"/>
      <c r="ALG346" s="1"/>
      <c r="ALH346" s="1"/>
      <c r="ALI346" s="1"/>
      <c r="ALJ346" s="1"/>
      <c r="ALK346" s="1"/>
      <c r="ALL346" s="1"/>
      <c r="ALM346" s="1"/>
      <c r="ALN346" s="1"/>
      <c r="ALO346" s="1"/>
      <c r="ALP346" s="1"/>
      <c r="ALQ346" s="1"/>
      <c r="ALR346" s="1"/>
      <c r="ALS346" s="1"/>
      <c r="ALT346" s="1"/>
      <c r="ALU346" s="1"/>
      <c r="ALV346" s="1"/>
      <c r="ALW346" s="1"/>
      <c r="ALX346" s="1"/>
      <c r="ALY346" s="1"/>
      <c r="ALZ346" s="1"/>
      <c r="AMA346" s="1"/>
      <c r="AMB346" s="1"/>
      <c r="AMC346" s="1"/>
      <c r="AMD346" s="1"/>
      <c r="AME346" s="1"/>
      <c r="AMF346" s="1"/>
      <c r="AMG346" s="1"/>
      <c r="AMH346" s="1"/>
      <c r="AMI346" s="1"/>
      <c r="AMJ346" s="1"/>
      <c r="AMK346" s="1"/>
      <c r="AML346" s="1"/>
      <c r="AMM346" s="1"/>
      <c r="AMN346" s="1"/>
      <c r="AMO346" s="1"/>
      <c r="AMP346" s="1"/>
      <c r="AMQ346" s="1"/>
      <c r="AMR346" s="1"/>
      <c r="AMS346" s="1"/>
      <c r="AMT346" s="1"/>
      <c r="AMU346" s="1"/>
      <c r="AMV346" s="1"/>
      <c r="AMW346" s="1"/>
      <c r="AMX346" s="1"/>
      <c r="AMY346" s="1"/>
      <c r="AMZ346" s="1"/>
      <c r="ANA346" s="1"/>
      <c r="ANB346" s="1"/>
      <c r="ANC346" s="1"/>
      <c r="AND346" s="1"/>
      <c r="ANE346" s="1"/>
      <c r="ANF346" s="1"/>
      <c r="ANG346" s="1"/>
      <c r="ANH346" s="1"/>
      <c r="ANI346" s="1"/>
      <c r="ANJ346" s="1"/>
      <c r="ANK346" s="1"/>
      <c r="ANL346" s="1"/>
      <c r="ANM346" s="1"/>
      <c r="ANN346" s="1"/>
      <c r="ANO346" s="1"/>
      <c r="ANP346" s="1"/>
      <c r="ANQ346" s="1"/>
      <c r="ANR346" s="1"/>
      <c r="ANS346" s="1"/>
      <c r="ANT346" s="1"/>
      <c r="ANU346" s="1"/>
      <c r="ANV346" s="1"/>
      <c r="ANW346" s="1"/>
      <c r="ANX346" s="1"/>
      <c r="ANY346" s="1"/>
      <c r="ANZ346" s="1"/>
      <c r="AOA346" s="1"/>
      <c r="AOB346" s="1"/>
      <c r="AOC346" s="1"/>
      <c r="AOD346" s="1"/>
      <c r="AOE346" s="1"/>
      <c r="AOF346" s="1"/>
      <c r="AOG346" s="1"/>
      <c r="AOH346" s="1"/>
      <c r="AOI346" s="1"/>
      <c r="AOJ346" s="1"/>
      <c r="AOK346" s="1"/>
      <c r="AOL346" s="1"/>
      <c r="AOM346" s="1"/>
      <c r="AON346" s="1"/>
      <c r="AOO346" s="1"/>
      <c r="AOP346" s="1"/>
      <c r="AOQ346" s="1"/>
      <c r="AOR346" s="1"/>
      <c r="AOS346" s="1"/>
      <c r="AOT346" s="1"/>
      <c r="AOU346" s="1"/>
      <c r="AOV346" s="1"/>
      <c r="AOW346" s="1"/>
      <c r="AOX346" s="1"/>
      <c r="AOY346" s="1"/>
      <c r="AOZ346" s="1"/>
      <c r="APA346" s="1"/>
      <c r="APB346" s="1"/>
      <c r="APC346" s="1"/>
      <c r="APD346" s="1"/>
      <c r="APE346" s="1"/>
      <c r="APF346" s="1"/>
      <c r="APG346" s="1"/>
      <c r="APH346" s="1"/>
      <c r="API346" s="1"/>
      <c r="APJ346" s="1"/>
      <c r="APK346" s="1"/>
      <c r="APL346" s="1"/>
      <c r="APM346" s="1"/>
      <c r="APN346" s="1"/>
      <c r="APO346" s="1"/>
      <c r="APP346" s="1"/>
      <c r="APQ346" s="1"/>
      <c r="APR346" s="1"/>
      <c r="APS346" s="1"/>
      <c r="APT346" s="1"/>
      <c r="APU346" s="1"/>
      <c r="APV346" s="1"/>
      <c r="APW346" s="1"/>
      <c r="APX346" s="1"/>
      <c r="APY346" s="1"/>
      <c r="APZ346" s="1"/>
      <c r="AQA346" s="1"/>
      <c r="AQB346" s="1"/>
      <c r="AQC346" s="1"/>
      <c r="AQD346" s="1"/>
      <c r="AQE346" s="1"/>
      <c r="AQF346" s="1"/>
      <c r="AQG346" s="1"/>
      <c r="AQH346" s="1"/>
      <c r="AQI346" s="1"/>
      <c r="AQJ346" s="1"/>
      <c r="AQK346" s="1"/>
      <c r="AQL346" s="1"/>
      <c r="AQM346" s="1"/>
      <c r="AQN346" s="1"/>
      <c r="AQO346" s="1"/>
      <c r="AQP346" s="1"/>
      <c r="AQQ346" s="1"/>
      <c r="AQR346" s="1"/>
      <c r="AQS346" s="1"/>
      <c r="AQT346" s="1"/>
      <c r="AQU346" s="1"/>
      <c r="AQV346" s="1"/>
      <c r="AQW346" s="1"/>
      <c r="AQX346" s="1"/>
      <c r="AQY346" s="1"/>
      <c r="AQZ346" s="1"/>
      <c r="ARA346" s="1"/>
      <c r="ARB346" s="1"/>
      <c r="ARC346" s="1"/>
      <c r="ARD346" s="1"/>
      <c r="ARE346" s="1"/>
      <c r="ARF346" s="1"/>
      <c r="ARG346" s="1"/>
      <c r="ARH346" s="1"/>
      <c r="ARI346" s="1"/>
      <c r="ARJ346" s="1"/>
      <c r="ARK346" s="1"/>
      <c r="ARL346" s="1"/>
      <c r="ARM346" s="1"/>
      <c r="ARN346" s="1"/>
      <c r="ARO346" s="1"/>
      <c r="ARP346" s="1"/>
      <c r="ARQ346" s="1"/>
      <c r="ARR346" s="1"/>
      <c r="ARS346" s="1"/>
      <c r="ART346" s="1"/>
      <c r="ARU346" s="1"/>
      <c r="ARV346" s="1"/>
      <c r="ARW346" s="1"/>
      <c r="ARX346" s="1"/>
      <c r="ARY346" s="1"/>
      <c r="ARZ346" s="1"/>
      <c r="ASA346" s="1"/>
      <c r="ASB346" s="1"/>
      <c r="ASC346" s="1"/>
      <c r="ASD346" s="1"/>
      <c r="ASE346" s="1"/>
      <c r="ASF346" s="1"/>
      <c r="ASG346" s="1"/>
      <c r="ASH346" s="1"/>
      <c r="ASI346" s="1"/>
      <c r="ASJ346" s="1"/>
      <c r="ASK346" s="1"/>
      <c r="ASL346" s="1"/>
      <c r="ASM346" s="1"/>
      <c r="ASN346" s="1"/>
      <c r="ASO346" s="1"/>
      <c r="ASP346" s="1"/>
      <c r="ASQ346" s="1"/>
      <c r="ASR346" s="1"/>
      <c r="ASS346" s="1"/>
      <c r="AST346" s="1"/>
      <c r="ASU346" s="1"/>
      <c r="ASV346" s="1"/>
      <c r="ASW346" s="1"/>
      <c r="ASX346" s="1"/>
      <c r="ASY346" s="1"/>
      <c r="ASZ346" s="1"/>
      <c r="ATA346" s="1"/>
      <c r="ATB346" s="1"/>
      <c r="ATC346" s="1"/>
      <c r="ATD346" s="1"/>
      <c r="ATE346" s="1"/>
      <c r="ATF346" s="1"/>
      <c r="ATG346" s="1"/>
      <c r="ATH346" s="1"/>
      <c r="ATI346" s="1"/>
      <c r="ATJ346" s="1"/>
      <c r="ATK346" s="1"/>
      <c r="ATL346" s="1"/>
      <c r="ATM346" s="1"/>
      <c r="ATN346" s="1"/>
      <c r="ATO346" s="1"/>
      <c r="ATP346" s="1"/>
      <c r="ATQ346" s="1"/>
      <c r="ATR346" s="1"/>
      <c r="ATS346" s="1"/>
      <c r="ATT346" s="1"/>
      <c r="ATU346" s="1"/>
      <c r="ATV346" s="1"/>
      <c r="ATW346" s="1"/>
      <c r="ATX346" s="1"/>
      <c r="ATY346" s="1"/>
      <c r="ATZ346" s="1"/>
      <c r="AUA346" s="1"/>
      <c r="AUB346" s="1"/>
      <c r="AUC346" s="1"/>
      <c r="AUD346" s="1"/>
      <c r="AUE346" s="1"/>
      <c r="AUF346" s="1"/>
      <c r="AUG346" s="1"/>
      <c r="AUH346" s="1"/>
      <c r="AUI346" s="1"/>
      <c r="AUJ346" s="1"/>
      <c r="AUK346" s="1"/>
      <c r="AUL346" s="1"/>
      <c r="AUM346" s="1"/>
      <c r="AUN346" s="1"/>
      <c r="AUO346" s="1"/>
      <c r="AUP346" s="1"/>
      <c r="AUQ346" s="1"/>
      <c r="AUR346" s="1"/>
      <c r="AUS346" s="1"/>
      <c r="AUT346" s="1"/>
      <c r="AUU346" s="1"/>
      <c r="AUV346" s="1"/>
      <c r="AUW346" s="1"/>
      <c r="AUX346" s="1"/>
      <c r="AUY346" s="1"/>
      <c r="AUZ346" s="1"/>
      <c r="AVA346" s="1"/>
      <c r="AVB346" s="1"/>
      <c r="AVC346" s="1"/>
      <c r="AVD346" s="1"/>
      <c r="AVE346" s="1"/>
      <c r="AVF346" s="1"/>
      <c r="AVG346" s="1"/>
      <c r="AVH346" s="1"/>
      <c r="AVI346" s="1"/>
      <c r="AVJ346" s="1"/>
      <c r="AVK346" s="1"/>
      <c r="AVL346" s="1"/>
      <c r="AVM346" s="1"/>
      <c r="AVN346" s="1"/>
      <c r="AVO346" s="1"/>
      <c r="AVP346" s="1"/>
      <c r="AVQ346" s="1"/>
      <c r="AVR346" s="1"/>
      <c r="AVS346" s="1"/>
      <c r="AVT346" s="1"/>
      <c r="AVU346" s="1"/>
      <c r="AVV346" s="1"/>
      <c r="AVW346" s="1"/>
      <c r="AVX346" s="1"/>
      <c r="AVY346" s="1"/>
      <c r="AVZ346" s="1"/>
      <c r="AWA346" s="1"/>
      <c r="AWB346" s="1"/>
      <c r="AWC346" s="1"/>
      <c r="AWD346" s="1"/>
      <c r="AWE346" s="1"/>
      <c r="AWF346" s="1"/>
      <c r="AWG346" s="1"/>
      <c r="AWH346" s="1"/>
      <c r="AWI346" s="1"/>
      <c r="AWJ346" s="1"/>
      <c r="AWK346" s="1"/>
      <c r="AWL346" s="1"/>
      <c r="AWM346" s="1"/>
      <c r="AWN346" s="1"/>
      <c r="AWO346" s="1"/>
      <c r="AWP346" s="1"/>
      <c r="AWQ346" s="1"/>
      <c r="AWR346" s="1"/>
      <c r="AWS346" s="1"/>
      <c r="AWT346" s="1"/>
      <c r="AWU346" s="1"/>
      <c r="AWV346" s="1"/>
      <c r="AWW346" s="1"/>
      <c r="AWX346" s="1"/>
      <c r="AWY346" s="1"/>
      <c r="AWZ346" s="1"/>
      <c r="AXA346" s="1"/>
      <c r="AXB346" s="1"/>
      <c r="AXC346" s="1"/>
      <c r="AXD346" s="1"/>
      <c r="AXE346" s="1"/>
      <c r="AXF346" s="1"/>
      <c r="AXG346" s="1"/>
      <c r="AXH346" s="1"/>
      <c r="AXI346" s="1"/>
      <c r="AXJ346" s="1"/>
      <c r="AXK346" s="1"/>
      <c r="AXL346" s="1"/>
      <c r="AXM346" s="1"/>
      <c r="AXN346" s="1"/>
      <c r="AXO346" s="1"/>
      <c r="AXP346" s="1"/>
      <c r="AXQ346" s="1"/>
      <c r="AXR346" s="1"/>
      <c r="AXS346" s="1"/>
      <c r="AXT346" s="1"/>
      <c r="AXU346" s="1"/>
      <c r="AXV346" s="1"/>
      <c r="AXW346" s="1"/>
      <c r="AXX346" s="1"/>
      <c r="AXY346" s="1"/>
      <c r="AXZ346" s="1"/>
      <c r="AYA346" s="1"/>
      <c r="AYB346" s="1"/>
      <c r="AYC346" s="1"/>
      <c r="AYD346" s="1"/>
      <c r="AYE346" s="1"/>
      <c r="AYF346" s="1"/>
      <c r="AYG346" s="1"/>
      <c r="AYH346" s="1"/>
      <c r="AYI346" s="1"/>
      <c r="AYJ346" s="1"/>
      <c r="AYK346" s="1"/>
      <c r="AYL346" s="1"/>
      <c r="AYM346" s="1"/>
      <c r="AYN346" s="1"/>
      <c r="AYO346" s="1"/>
      <c r="AYP346" s="1"/>
      <c r="AYQ346" s="1"/>
      <c r="AYR346" s="1"/>
      <c r="AYS346" s="1"/>
      <c r="AYT346" s="1"/>
      <c r="AYU346" s="1"/>
      <c r="AYV346" s="1"/>
      <c r="AYW346" s="1"/>
      <c r="AYX346" s="1"/>
      <c r="AYY346" s="1"/>
      <c r="AYZ346" s="1"/>
      <c r="AZA346" s="1"/>
      <c r="AZB346" s="1"/>
      <c r="AZC346" s="1"/>
      <c r="AZD346" s="1"/>
      <c r="AZE346" s="1"/>
      <c r="AZF346" s="1"/>
      <c r="AZG346" s="1"/>
      <c r="AZH346" s="1"/>
      <c r="AZI346" s="1"/>
      <c r="AZJ346" s="1"/>
      <c r="AZK346" s="1"/>
      <c r="AZL346" s="1"/>
      <c r="AZM346" s="1"/>
      <c r="AZN346" s="1"/>
      <c r="AZO346" s="1"/>
      <c r="AZP346" s="1"/>
      <c r="AZQ346" s="1"/>
      <c r="AZR346" s="1"/>
      <c r="AZS346" s="1"/>
      <c r="AZT346" s="1"/>
      <c r="AZU346" s="1"/>
      <c r="AZV346" s="1"/>
      <c r="AZW346" s="1"/>
      <c r="AZX346" s="1"/>
      <c r="AZY346" s="1"/>
      <c r="AZZ346" s="1"/>
      <c r="BAA346" s="1"/>
      <c r="BAB346" s="1"/>
      <c r="BAC346" s="1"/>
      <c r="BAD346" s="1"/>
      <c r="BAE346" s="1"/>
      <c r="BAF346" s="1"/>
      <c r="BAG346" s="1"/>
      <c r="BAH346" s="1"/>
      <c r="BAI346" s="1"/>
      <c r="BAJ346" s="1"/>
      <c r="BAK346" s="1"/>
      <c r="BAL346" s="1"/>
      <c r="BAM346" s="1"/>
      <c r="BAN346" s="1"/>
      <c r="BAO346" s="1"/>
      <c r="BAP346" s="1"/>
      <c r="BAQ346" s="1"/>
      <c r="BAR346" s="1"/>
      <c r="BAS346" s="1"/>
      <c r="BAT346" s="1"/>
      <c r="BAU346" s="1"/>
      <c r="BAV346" s="1"/>
      <c r="BAW346" s="1"/>
      <c r="BAX346" s="1"/>
      <c r="BAY346" s="1"/>
      <c r="BAZ346" s="1"/>
      <c r="BBA346" s="1"/>
      <c r="BBB346" s="1"/>
      <c r="BBC346" s="1"/>
      <c r="BBD346" s="1"/>
      <c r="BBE346" s="1"/>
      <c r="BBF346" s="1"/>
      <c r="BBG346" s="1"/>
      <c r="BBH346" s="1"/>
      <c r="BBI346" s="1"/>
      <c r="BBJ346" s="1"/>
      <c r="BBK346" s="1"/>
      <c r="BBL346" s="1"/>
      <c r="BBM346" s="1"/>
      <c r="BBN346" s="1"/>
      <c r="BBO346" s="1"/>
      <c r="BBP346" s="1"/>
      <c r="BBQ346" s="1"/>
      <c r="BBR346" s="1"/>
      <c r="BBS346" s="1"/>
      <c r="BBT346" s="1"/>
      <c r="BBU346" s="1"/>
      <c r="BBV346" s="1"/>
      <c r="BBW346" s="1"/>
      <c r="BBX346" s="1"/>
      <c r="BBY346" s="1"/>
      <c r="BBZ346" s="1"/>
      <c r="BCA346" s="1"/>
      <c r="BCB346" s="1"/>
      <c r="BCC346" s="1"/>
      <c r="BCD346" s="1"/>
      <c r="BCE346" s="1"/>
      <c r="BCF346" s="1"/>
      <c r="BCG346" s="1"/>
      <c r="BCH346" s="1"/>
      <c r="BCI346" s="1"/>
      <c r="BCJ346" s="1"/>
      <c r="BCK346" s="1"/>
      <c r="BCL346" s="1"/>
      <c r="BCM346" s="1"/>
      <c r="BCN346" s="1"/>
      <c r="BCO346" s="1"/>
      <c r="BCP346" s="1"/>
      <c r="BCQ346" s="1"/>
      <c r="BCR346" s="1"/>
      <c r="BCS346" s="1"/>
      <c r="BCT346" s="1"/>
      <c r="BCU346" s="1"/>
      <c r="BCV346" s="1"/>
      <c r="BCW346" s="1"/>
      <c r="BCX346" s="1"/>
      <c r="BCY346" s="1"/>
      <c r="BCZ346" s="1"/>
      <c r="BDA346" s="1"/>
      <c r="BDB346" s="1"/>
      <c r="BDC346" s="1"/>
      <c r="BDD346" s="1"/>
      <c r="BDE346" s="1"/>
      <c r="BDF346" s="1"/>
      <c r="BDG346" s="1"/>
      <c r="BDH346" s="1"/>
      <c r="BDI346" s="1"/>
      <c r="BDJ346" s="1"/>
      <c r="BDK346" s="1"/>
      <c r="BDL346" s="1"/>
      <c r="BDM346" s="1"/>
      <c r="BDN346" s="1"/>
      <c r="BDO346" s="1"/>
      <c r="BDP346" s="1"/>
      <c r="BDQ346" s="1"/>
      <c r="BDR346" s="1"/>
      <c r="BDS346" s="1"/>
      <c r="BDT346" s="1"/>
      <c r="BDU346" s="1"/>
      <c r="BDV346" s="1"/>
      <c r="BDW346" s="1"/>
      <c r="BDX346" s="1"/>
      <c r="BDY346" s="1"/>
      <c r="BDZ346" s="1"/>
      <c r="BEA346" s="1"/>
      <c r="BEB346" s="1"/>
      <c r="BEC346" s="1"/>
      <c r="BED346" s="1"/>
      <c r="BEE346" s="1"/>
      <c r="BEF346" s="1"/>
      <c r="BEG346" s="1"/>
      <c r="BEH346" s="1"/>
      <c r="BEI346" s="1"/>
      <c r="BEJ346" s="1"/>
      <c r="BEK346" s="1"/>
      <c r="BEL346" s="1"/>
      <c r="BEM346" s="1"/>
      <c r="BEN346" s="1"/>
      <c r="BEO346" s="1"/>
      <c r="BEP346" s="1"/>
      <c r="BEQ346" s="1"/>
      <c r="BER346" s="1"/>
      <c r="BES346" s="1"/>
      <c r="BET346" s="1"/>
      <c r="BEU346" s="1"/>
      <c r="BEV346" s="1"/>
      <c r="BEW346" s="1"/>
      <c r="BEX346" s="1"/>
      <c r="BEY346" s="1"/>
      <c r="BEZ346" s="1"/>
      <c r="BFA346" s="1"/>
      <c r="BFB346" s="1"/>
      <c r="BFC346" s="1"/>
      <c r="BFD346" s="1"/>
      <c r="BFE346" s="1"/>
      <c r="BFF346" s="1"/>
      <c r="BFG346" s="1"/>
      <c r="BFH346" s="1"/>
      <c r="BFI346" s="1"/>
      <c r="BFJ346" s="1"/>
      <c r="BFK346" s="1"/>
      <c r="BFL346" s="1"/>
      <c r="BFM346" s="1"/>
      <c r="BFN346" s="1"/>
      <c r="BFO346" s="1"/>
      <c r="BFP346" s="1"/>
      <c r="BFQ346" s="1"/>
      <c r="BFR346" s="1"/>
      <c r="BFS346" s="1"/>
      <c r="BFT346" s="1"/>
      <c r="BFU346" s="1"/>
      <c r="BFV346" s="1"/>
      <c r="BFW346" s="1"/>
      <c r="BFX346" s="1"/>
      <c r="BFY346" s="1"/>
      <c r="BFZ346" s="1"/>
      <c r="BGA346" s="1"/>
      <c r="BGB346" s="1"/>
      <c r="BGC346" s="1"/>
      <c r="BGD346" s="1"/>
      <c r="BGE346" s="1"/>
      <c r="BGF346" s="1"/>
      <c r="BGG346" s="1"/>
      <c r="BGH346" s="1"/>
      <c r="BGI346" s="1"/>
      <c r="BGJ346" s="1"/>
      <c r="BGK346" s="1"/>
      <c r="BGL346" s="1"/>
      <c r="BGM346" s="1"/>
      <c r="BGN346" s="1"/>
      <c r="BGO346" s="1"/>
      <c r="BGP346" s="1"/>
      <c r="BGQ346" s="1"/>
      <c r="BGR346" s="1"/>
      <c r="BGS346" s="1"/>
      <c r="BGT346" s="1"/>
      <c r="BGU346" s="1"/>
      <c r="BGV346" s="1"/>
      <c r="BGW346" s="1"/>
      <c r="BGX346" s="1"/>
      <c r="BGY346" s="1"/>
      <c r="BGZ346" s="1"/>
      <c r="BHA346" s="1"/>
      <c r="BHB346" s="1"/>
      <c r="BHC346" s="1"/>
      <c r="BHD346" s="1"/>
      <c r="BHE346" s="1"/>
      <c r="BHF346" s="1"/>
      <c r="BHG346" s="1"/>
      <c r="BHH346" s="1"/>
      <c r="BHI346" s="1"/>
      <c r="BHJ346" s="1"/>
      <c r="BHK346" s="1"/>
      <c r="BHL346" s="1"/>
      <c r="BHM346" s="1"/>
      <c r="BHN346" s="1"/>
      <c r="BHO346" s="1"/>
      <c r="BHP346" s="1"/>
      <c r="BHQ346" s="1"/>
      <c r="BHR346" s="1"/>
      <c r="BHS346" s="1"/>
      <c r="BHT346" s="1"/>
      <c r="BHU346" s="1"/>
      <c r="BHV346" s="1"/>
      <c r="BHW346" s="1"/>
      <c r="BHX346" s="1"/>
      <c r="BHY346" s="1"/>
      <c r="BHZ346" s="1"/>
      <c r="BIA346" s="1"/>
      <c r="BIB346" s="1"/>
      <c r="BIC346" s="1"/>
      <c r="BID346" s="1"/>
      <c r="BIE346" s="1"/>
      <c r="BIF346" s="1"/>
      <c r="BIG346" s="1"/>
      <c r="BIH346" s="1"/>
      <c r="BII346" s="1"/>
      <c r="BIJ346" s="1"/>
      <c r="BIK346" s="1"/>
      <c r="BIL346" s="1"/>
      <c r="BIM346" s="1"/>
      <c r="BIN346" s="1"/>
      <c r="BIO346" s="1"/>
      <c r="BIP346" s="1"/>
      <c r="BIQ346" s="1"/>
      <c r="BIR346" s="1"/>
      <c r="BIS346" s="1"/>
      <c r="BIT346" s="1"/>
      <c r="BIU346" s="1"/>
      <c r="BIV346" s="1"/>
      <c r="BIW346" s="1"/>
      <c r="BIX346" s="1"/>
      <c r="BIY346" s="1"/>
      <c r="BIZ346" s="1"/>
      <c r="BJA346" s="1"/>
      <c r="BJB346" s="1"/>
      <c r="BJC346" s="1"/>
      <c r="BJD346" s="1"/>
      <c r="BJE346" s="1"/>
      <c r="BJF346" s="1"/>
      <c r="BJG346" s="1"/>
      <c r="BJH346" s="1"/>
      <c r="BJI346" s="1"/>
      <c r="BJJ346" s="1"/>
      <c r="BJK346" s="1"/>
      <c r="BJL346" s="1"/>
      <c r="BJM346" s="1"/>
      <c r="BJN346" s="1"/>
      <c r="BJO346" s="1"/>
      <c r="BJP346" s="1"/>
      <c r="BJQ346" s="1"/>
      <c r="BJR346" s="1"/>
      <c r="BJS346" s="1"/>
      <c r="BJT346" s="1"/>
      <c r="BJU346" s="1"/>
      <c r="BJV346" s="1"/>
      <c r="BJW346" s="1"/>
      <c r="BJX346" s="1"/>
      <c r="BJY346" s="1"/>
      <c r="BJZ346" s="1"/>
      <c r="BKA346" s="1"/>
      <c r="BKB346" s="1"/>
      <c r="BKC346" s="1"/>
      <c r="BKD346" s="1"/>
      <c r="BKE346" s="1"/>
      <c r="BKF346" s="1"/>
      <c r="BKG346" s="1"/>
      <c r="BKH346" s="1"/>
      <c r="BKI346" s="1"/>
      <c r="BKJ346" s="1"/>
      <c r="BKK346" s="1"/>
      <c r="BKL346" s="1"/>
      <c r="BKM346" s="1"/>
      <c r="BKN346" s="1"/>
      <c r="BKO346" s="1"/>
      <c r="BKP346" s="1"/>
      <c r="BKQ346" s="1"/>
      <c r="BKR346" s="1"/>
      <c r="BKS346" s="1"/>
      <c r="BKT346" s="1"/>
      <c r="BKU346" s="1"/>
      <c r="BKV346" s="1"/>
      <c r="BKW346" s="1"/>
      <c r="BKX346" s="1"/>
      <c r="BKY346" s="1"/>
      <c r="BKZ346" s="1"/>
      <c r="BLA346" s="1"/>
      <c r="BLB346" s="1"/>
      <c r="BLC346" s="1"/>
      <c r="BLD346" s="1"/>
      <c r="BLE346" s="1"/>
      <c r="BLF346" s="1"/>
      <c r="BLG346" s="1"/>
      <c r="BLH346" s="1"/>
      <c r="BLI346" s="1"/>
      <c r="BLJ346" s="1"/>
      <c r="BLK346" s="1"/>
      <c r="BLL346" s="1"/>
      <c r="BLM346" s="1"/>
      <c r="BLN346" s="1"/>
      <c r="BLO346" s="1"/>
      <c r="BLP346" s="1"/>
      <c r="BLQ346" s="1"/>
      <c r="BLR346" s="1"/>
      <c r="BLS346" s="1"/>
      <c r="BLT346" s="1"/>
      <c r="BLU346" s="1"/>
      <c r="BLV346" s="1"/>
      <c r="BLW346" s="1"/>
      <c r="BLX346" s="1"/>
      <c r="BLY346" s="1"/>
      <c r="BLZ346" s="1"/>
      <c r="BMA346" s="1"/>
      <c r="BMB346" s="1"/>
      <c r="BMC346" s="1"/>
      <c r="BMD346" s="1"/>
      <c r="BME346" s="1"/>
      <c r="BMF346" s="1"/>
      <c r="BMG346" s="1"/>
      <c r="BMH346" s="1"/>
      <c r="BMI346" s="1"/>
      <c r="BMJ346" s="1"/>
      <c r="BMK346" s="1"/>
      <c r="BML346" s="1"/>
      <c r="BMM346" s="1"/>
      <c r="BMN346" s="1"/>
      <c r="BMO346" s="1"/>
      <c r="BMP346" s="1"/>
      <c r="BMQ346" s="1"/>
      <c r="BMR346" s="1"/>
      <c r="BMS346" s="1"/>
      <c r="BMT346" s="1"/>
      <c r="BMU346" s="1"/>
      <c r="BMV346" s="1"/>
      <c r="BMW346" s="1"/>
      <c r="BMX346" s="1"/>
      <c r="BMY346" s="1"/>
      <c r="BMZ346" s="1"/>
      <c r="BNA346" s="1"/>
      <c r="BNB346" s="1"/>
      <c r="BNC346" s="1"/>
      <c r="BND346" s="1"/>
      <c r="BNE346" s="1"/>
      <c r="BNF346" s="1"/>
      <c r="BNG346" s="1"/>
      <c r="BNH346" s="1"/>
      <c r="BNI346" s="1"/>
      <c r="BNJ346" s="1"/>
      <c r="BNK346" s="1"/>
      <c r="BNL346" s="1"/>
      <c r="BNM346" s="1"/>
      <c r="BNN346" s="1"/>
      <c r="BNO346" s="1"/>
      <c r="BNP346" s="1"/>
      <c r="BNQ346" s="1"/>
      <c r="BNR346" s="1"/>
      <c r="BNS346" s="1"/>
      <c r="BNT346" s="1"/>
      <c r="BNU346" s="1"/>
      <c r="BNV346" s="1"/>
      <c r="BNW346" s="1"/>
      <c r="BNX346" s="1"/>
      <c r="BNY346" s="1"/>
      <c r="BNZ346" s="1"/>
      <c r="BOA346" s="1"/>
      <c r="BOB346" s="1"/>
      <c r="BOC346" s="1"/>
      <c r="BOD346" s="1"/>
      <c r="BOE346" s="1"/>
      <c r="BOF346" s="1"/>
      <c r="BOG346" s="1"/>
      <c r="BOH346" s="1"/>
      <c r="BOI346" s="1"/>
      <c r="BOJ346" s="1"/>
      <c r="BOK346" s="1"/>
      <c r="BOL346" s="1"/>
      <c r="BOM346" s="1"/>
      <c r="BON346" s="1"/>
      <c r="BOO346" s="1"/>
      <c r="BOP346" s="1"/>
      <c r="BOQ346" s="1"/>
      <c r="BOR346" s="1"/>
      <c r="BOS346" s="1"/>
      <c r="BOT346" s="1"/>
      <c r="BOU346" s="1"/>
      <c r="BOV346" s="1"/>
      <c r="BOW346" s="1"/>
      <c r="BOX346" s="1"/>
      <c r="BOY346" s="1"/>
      <c r="BOZ346" s="1"/>
      <c r="BPA346" s="1"/>
      <c r="BPB346" s="1"/>
      <c r="BPC346" s="1"/>
      <c r="BPD346" s="1"/>
      <c r="BPE346" s="1"/>
      <c r="BPF346" s="1"/>
      <c r="BPG346" s="1"/>
      <c r="BPH346" s="1"/>
      <c r="BPI346" s="1"/>
      <c r="BPJ346" s="1"/>
      <c r="BPK346" s="1"/>
      <c r="BPL346" s="1"/>
      <c r="BPM346" s="1"/>
      <c r="BPN346" s="1"/>
      <c r="BPO346" s="1"/>
      <c r="BPP346" s="1"/>
      <c r="BPQ346" s="1"/>
      <c r="BPR346" s="1"/>
      <c r="BPS346" s="1"/>
      <c r="BPT346" s="1"/>
      <c r="BPU346" s="1"/>
      <c r="BPV346" s="1"/>
      <c r="BPW346" s="1"/>
      <c r="BPX346" s="1"/>
      <c r="BPY346" s="1"/>
      <c r="BPZ346" s="1"/>
      <c r="BQA346" s="1"/>
      <c r="BQB346" s="1"/>
      <c r="BQC346" s="1"/>
      <c r="BQD346" s="1"/>
      <c r="BQE346" s="1"/>
      <c r="BQF346" s="1"/>
      <c r="BQG346" s="1"/>
      <c r="BQH346" s="1"/>
      <c r="BQI346" s="1"/>
      <c r="BQJ346" s="1"/>
      <c r="BQK346" s="1"/>
      <c r="BQL346" s="1"/>
      <c r="BQM346" s="1"/>
      <c r="BQN346" s="1"/>
      <c r="BQO346" s="1"/>
      <c r="BQP346" s="1"/>
      <c r="BQQ346" s="1"/>
      <c r="BQR346" s="1"/>
      <c r="BQS346" s="1"/>
      <c r="BQT346" s="1"/>
      <c r="BQU346" s="1"/>
      <c r="BQV346" s="1"/>
      <c r="BQW346" s="1"/>
      <c r="BQX346" s="1"/>
      <c r="BQY346" s="1"/>
      <c r="BQZ346" s="1"/>
      <c r="BRA346" s="1"/>
      <c r="BRB346" s="1"/>
      <c r="BRC346" s="1"/>
      <c r="BRD346" s="1"/>
      <c r="BRE346" s="1"/>
      <c r="BRF346" s="1"/>
      <c r="BRG346" s="1"/>
      <c r="BRH346" s="1"/>
      <c r="BRI346" s="1"/>
      <c r="BRJ346" s="1"/>
      <c r="BRK346" s="1"/>
      <c r="BRL346" s="1"/>
      <c r="BRM346" s="1"/>
      <c r="BRN346" s="1"/>
      <c r="BRO346" s="1"/>
      <c r="BRP346" s="1"/>
      <c r="BRQ346" s="1"/>
      <c r="BRR346" s="1"/>
      <c r="BRS346" s="1"/>
      <c r="BRT346" s="1"/>
      <c r="BRU346" s="1"/>
      <c r="BRV346" s="1"/>
      <c r="BRW346" s="1"/>
      <c r="BRX346" s="1"/>
      <c r="BRY346" s="1"/>
      <c r="BRZ346" s="1"/>
      <c r="BSA346" s="1"/>
      <c r="BSB346" s="1"/>
      <c r="BSC346" s="1"/>
      <c r="BSD346" s="1"/>
      <c r="BSE346" s="1"/>
      <c r="BSF346" s="1"/>
      <c r="BSG346" s="1"/>
      <c r="BSH346" s="1"/>
      <c r="BSI346" s="1"/>
      <c r="BSJ346" s="1"/>
      <c r="BSK346" s="1"/>
      <c r="BSL346" s="1"/>
      <c r="BSM346" s="1"/>
      <c r="BSN346" s="1"/>
      <c r="BSO346" s="1"/>
      <c r="BSP346" s="1"/>
      <c r="BSQ346" s="1"/>
      <c r="BSR346" s="1"/>
      <c r="BSS346" s="1"/>
      <c r="BST346" s="1"/>
      <c r="BSU346" s="1"/>
      <c r="BSV346" s="1"/>
      <c r="BSW346" s="1"/>
      <c r="BSX346" s="1"/>
      <c r="BSY346" s="1"/>
      <c r="BSZ346" s="1"/>
      <c r="BTA346" s="1"/>
      <c r="BTB346" s="1"/>
      <c r="BTC346" s="1"/>
      <c r="BTD346" s="1"/>
      <c r="BTE346" s="1"/>
      <c r="BTF346" s="1"/>
      <c r="BTG346" s="1"/>
      <c r="BTH346" s="1"/>
      <c r="BTI346" s="1"/>
      <c r="BTJ346" s="1"/>
      <c r="BTK346" s="1"/>
      <c r="BTL346" s="1"/>
      <c r="BTM346" s="1"/>
      <c r="BTN346" s="1"/>
      <c r="BTO346" s="1"/>
      <c r="BTP346" s="1"/>
      <c r="BTQ346" s="1"/>
      <c r="BTR346" s="1"/>
      <c r="BTS346" s="1"/>
      <c r="BTT346" s="1"/>
      <c r="BTU346" s="1"/>
      <c r="BTV346" s="1"/>
      <c r="BTW346" s="1"/>
      <c r="BTX346" s="1"/>
      <c r="BTY346" s="1"/>
      <c r="BTZ346" s="1"/>
      <c r="BUA346" s="1"/>
      <c r="BUB346" s="1"/>
      <c r="BUC346" s="1"/>
      <c r="BUD346" s="1"/>
      <c r="BUE346" s="1"/>
      <c r="BUF346" s="1"/>
      <c r="BUG346" s="1"/>
      <c r="BUH346" s="1"/>
      <c r="BUI346" s="1"/>
      <c r="BUJ346" s="1"/>
      <c r="BUK346" s="1"/>
      <c r="BUL346" s="1"/>
      <c r="BUM346" s="1"/>
      <c r="BUN346" s="1"/>
      <c r="BUO346" s="1"/>
      <c r="BUP346" s="1"/>
      <c r="BUQ346" s="1"/>
      <c r="BUR346" s="1"/>
      <c r="BUS346" s="1"/>
      <c r="BUT346" s="1"/>
      <c r="BUU346" s="1"/>
      <c r="BUV346" s="1"/>
      <c r="BUW346" s="1"/>
      <c r="BUX346" s="1"/>
      <c r="BUY346" s="1"/>
      <c r="BUZ346" s="1"/>
      <c r="BVA346" s="1"/>
      <c r="BVB346" s="1"/>
      <c r="BVC346" s="1"/>
      <c r="BVD346" s="1"/>
      <c r="BVE346" s="1"/>
      <c r="BVF346" s="1"/>
      <c r="BVG346" s="1"/>
      <c r="BVH346" s="1"/>
      <c r="BVI346" s="1"/>
      <c r="BVJ346" s="1"/>
      <c r="BVK346" s="1"/>
      <c r="BVL346" s="1"/>
      <c r="BVM346" s="1"/>
      <c r="BVN346" s="1"/>
      <c r="BVO346" s="1"/>
      <c r="BVP346" s="1"/>
      <c r="BVQ346" s="1"/>
      <c r="BVR346" s="1"/>
      <c r="BVS346" s="1"/>
      <c r="BVT346" s="1"/>
      <c r="BVU346" s="1"/>
      <c r="BVV346" s="1"/>
      <c r="BVW346" s="1"/>
      <c r="BVX346" s="1"/>
      <c r="BVY346" s="1"/>
      <c r="BVZ346" s="1"/>
      <c r="BWA346" s="1"/>
      <c r="BWB346" s="1"/>
      <c r="BWC346" s="1"/>
      <c r="BWD346" s="1"/>
      <c r="BWE346" s="1"/>
      <c r="BWF346" s="1"/>
      <c r="BWG346" s="1"/>
      <c r="BWH346" s="1"/>
      <c r="BWI346" s="1"/>
      <c r="BWJ346" s="1"/>
      <c r="BWK346" s="1"/>
      <c r="BWL346" s="1"/>
      <c r="BWM346" s="1"/>
      <c r="BWN346" s="1"/>
      <c r="BWO346" s="1"/>
      <c r="BWP346" s="1"/>
      <c r="BWQ346" s="1"/>
      <c r="BWR346" s="1"/>
      <c r="BWS346" s="1"/>
      <c r="BWT346" s="1"/>
      <c r="BWU346" s="1"/>
      <c r="BWV346" s="1"/>
      <c r="BWW346" s="1"/>
      <c r="BWX346" s="1"/>
      <c r="BWY346" s="1"/>
      <c r="BWZ346" s="1"/>
      <c r="BXA346" s="1"/>
      <c r="BXB346" s="1"/>
      <c r="BXC346" s="1"/>
      <c r="BXD346" s="1"/>
      <c r="BXE346" s="1"/>
      <c r="BXF346" s="1"/>
      <c r="BXG346" s="1"/>
      <c r="BXH346" s="1"/>
      <c r="BXI346" s="1"/>
      <c r="BXJ346" s="1"/>
      <c r="BXK346" s="1"/>
      <c r="BXL346" s="1"/>
      <c r="BXM346" s="1"/>
      <c r="BXN346" s="1"/>
      <c r="BXO346" s="1"/>
      <c r="BXP346" s="1"/>
      <c r="BXQ346" s="1"/>
      <c r="BXR346" s="1"/>
      <c r="BXS346" s="1"/>
      <c r="BXT346" s="1"/>
      <c r="BXU346" s="1"/>
      <c r="BXV346" s="1"/>
      <c r="BXW346" s="1"/>
      <c r="BXX346" s="1"/>
      <c r="BXY346" s="1"/>
      <c r="BXZ346" s="1"/>
      <c r="BYA346" s="1"/>
      <c r="BYB346" s="1"/>
      <c r="BYC346" s="1"/>
      <c r="BYD346" s="1"/>
      <c r="BYE346" s="1"/>
      <c r="BYF346" s="1"/>
      <c r="BYG346" s="1"/>
      <c r="BYH346" s="1"/>
      <c r="BYI346" s="1"/>
      <c r="BYJ346" s="1"/>
      <c r="BYK346" s="1"/>
      <c r="BYL346" s="1"/>
      <c r="BYM346" s="1"/>
      <c r="BYN346" s="1"/>
      <c r="BYO346" s="1"/>
      <c r="BYP346" s="1"/>
      <c r="BYQ346" s="1"/>
      <c r="BYR346" s="1"/>
      <c r="BYS346" s="1"/>
      <c r="BYT346" s="1"/>
      <c r="BYU346" s="1"/>
      <c r="BYV346" s="1"/>
      <c r="BYW346" s="1"/>
      <c r="BYX346" s="1"/>
      <c r="BYY346" s="1"/>
      <c r="BYZ346" s="1"/>
      <c r="BZA346" s="1"/>
      <c r="BZB346" s="1"/>
      <c r="BZC346" s="1"/>
      <c r="BZD346" s="1"/>
      <c r="BZE346" s="1"/>
      <c r="BZF346" s="1"/>
      <c r="BZG346" s="1"/>
      <c r="BZH346" s="1"/>
      <c r="BZI346" s="1"/>
      <c r="BZJ346" s="1"/>
      <c r="BZK346" s="1"/>
      <c r="BZL346" s="1"/>
      <c r="BZM346" s="1"/>
      <c r="BZN346" s="1"/>
      <c r="BZO346" s="1"/>
      <c r="BZP346" s="1"/>
      <c r="BZQ346" s="1"/>
      <c r="BZR346" s="1"/>
      <c r="BZS346" s="1"/>
      <c r="BZT346" s="1"/>
      <c r="BZU346" s="1"/>
      <c r="BZV346" s="1"/>
      <c r="BZW346" s="1"/>
      <c r="BZX346" s="1"/>
      <c r="BZY346" s="1"/>
      <c r="BZZ346" s="1"/>
      <c r="CAA346" s="1"/>
      <c r="CAB346" s="1"/>
      <c r="CAC346" s="1"/>
      <c r="CAD346" s="1"/>
      <c r="CAE346" s="1"/>
      <c r="CAF346" s="1"/>
      <c r="CAG346" s="1"/>
      <c r="CAH346" s="1"/>
      <c r="CAI346" s="1"/>
      <c r="CAJ346" s="1"/>
      <c r="CAK346" s="1"/>
      <c r="CAL346" s="1"/>
      <c r="CAM346" s="1"/>
      <c r="CAN346" s="1"/>
      <c r="CAO346" s="1"/>
      <c r="CAP346" s="1"/>
      <c r="CAQ346" s="1"/>
      <c r="CAR346" s="1"/>
      <c r="CAS346" s="1"/>
      <c r="CAT346" s="1"/>
      <c r="CAU346" s="1"/>
      <c r="CAV346" s="1"/>
      <c r="CAW346" s="1"/>
      <c r="CAX346" s="1"/>
      <c r="CAY346" s="1"/>
      <c r="CAZ346" s="1"/>
      <c r="CBA346" s="1"/>
      <c r="CBB346" s="1"/>
      <c r="CBC346" s="1"/>
      <c r="CBD346" s="1"/>
      <c r="CBE346" s="1"/>
      <c r="CBF346" s="1"/>
      <c r="CBG346" s="1"/>
      <c r="CBH346" s="1"/>
      <c r="CBI346" s="1"/>
      <c r="CBJ346" s="1"/>
      <c r="CBK346" s="1"/>
      <c r="CBL346" s="1"/>
      <c r="CBM346" s="1"/>
      <c r="CBN346" s="1"/>
      <c r="CBO346" s="1"/>
      <c r="CBP346" s="1"/>
      <c r="CBQ346" s="1"/>
      <c r="CBR346" s="1"/>
      <c r="CBS346" s="1"/>
      <c r="CBT346" s="1"/>
      <c r="CBU346" s="1"/>
      <c r="CBV346" s="1"/>
      <c r="CBW346" s="1"/>
      <c r="CBX346" s="1"/>
      <c r="CBY346" s="1"/>
      <c r="CBZ346" s="1"/>
      <c r="CCA346" s="1"/>
      <c r="CCB346" s="1"/>
      <c r="CCC346" s="1"/>
      <c r="CCD346" s="1"/>
      <c r="CCE346" s="1"/>
      <c r="CCF346" s="1"/>
      <c r="CCG346" s="1"/>
      <c r="CCH346" s="1"/>
      <c r="CCI346" s="1"/>
      <c r="CCJ346" s="1"/>
      <c r="CCK346" s="1"/>
      <c r="CCL346" s="1"/>
      <c r="CCM346" s="1"/>
      <c r="CCN346" s="1"/>
      <c r="CCO346" s="1"/>
      <c r="CCP346" s="1"/>
      <c r="CCQ346" s="1"/>
      <c r="CCR346" s="1"/>
      <c r="CCS346" s="1"/>
      <c r="CCT346" s="1"/>
      <c r="CCU346" s="1"/>
      <c r="CCV346" s="1"/>
      <c r="CCW346" s="1"/>
      <c r="CCX346" s="1"/>
      <c r="CCY346" s="1"/>
      <c r="CCZ346" s="1"/>
      <c r="CDA346" s="1"/>
      <c r="CDB346" s="1"/>
      <c r="CDC346" s="1"/>
      <c r="CDD346" s="1"/>
      <c r="CDE346" s="1"/>
      <c r="CDF346" s="1"/>
      <c r="CDG346" s="1"/>
      <c r="CDH346" s="1"/>
      <c r="CDI346" s="1"/>
      <c r="CDJ346" s="1"/>
      <c r="CDK346" s="1"/>
      <c r="CDL346" s="1"/>
      <c r="CDM346" s="1"/>
      <c r="CDN346" s="1"/>
      <c r="CDO346" s="1"/>
      <c r="CDP346" s="1"/>
      <c r="CDQ346" s="1"/>
      <c r="CDR346" s="1"/>
      <c r="CDS346" s="1"/>
      <c r="CDT346" s="1"/>
      <c r="CDU346" s="1"/>
      <c r="CDV346" s="1"/>
      <c r="CDW346" s="1"/>
      <c r="CDX346" s="1"/>
      <c r="CDY346" s="1"/>
      <c r="CDZ346" s="1"/>
      <c r="CEA346" s="1"/>
      <c r="CEB346" s="1"/>
      <c r="CEC346" s="1"/>
      <c r="CED346" s="1"/>
      <c r="CEE346" s="1"/>
      <c r="CEF346" s="1"/>
      <c r="CEG346" s="1"/>
      <c r="CEH346" s="1"/>
      <c r="CEI346" s="1"/>
      <c r="CEJ346" s="1"/>
      <c r="CEK346" s="1"/>
      <c r="CEL346" s="1"/>
      <c r="CEM346" s="1"/>
      <c r="CEN346" s="1"/>
      <c r="CEO346" s="1"/>
      <c r="CEP346" s="1"/>
      <c r="CEQ346" s="1"/>
      <c r="CER346" s="1"/>
      <c r="CES346" s="1"/>
      <c r="CET346" s="1"/>
      <c r="CEU346" s="1"/>
      <c r="CEV346" s="1"/>
      <c r="CEW346" s="1"/>
      <c r="CEX346" s="1"/>
      <c r="CEY346" s="1"/>
      <c r="CEZ346" s="1"/>
      <c r="CFA346" s="1"/>
      <c r="CFB346" s="1"/>
      <c r="CFC346" s="1"/>
      <c r="CFD346" s="1"/>
      <c r="CFE346" s="1"/>
      <c r="CFF346" s="1"/>
      <c r="CFG346" s="1"/>
      <c r="CFH346" s="1"/>
      <c r="CFI346" s="1"/>
      <c r="CFJ346" s="1"/>
      <c r="CFK346" s="1"/>
      <c r="CFL346" s="1"/>
      <c r="CFM346" s="1"/>
      <c r="CFN346" s="1"/>
      <c r="CFO346" s="1"/>
      <c r="CFP346" s="1"/>
      <c r="CFQ346" s="1"/>
      <c r="CFR346" s="1"/>
      <c r="CFS346" s="1"/>
      <c r="CFT346" s="1"/>
      <c r="CFU346" s="1"/>
      <c r="CFV346" s="1"/>
      <c r="CFW346" s="1"/>
      <c r="CFX346" s="1"/>
      <c r="CFY346" s="1"/>
      <c r="CFZ346" s="1"/>
      <c r="CGA346" s="1"/>
      <c r="CGB346" s="1"/>
      <c r="CGC346" s="1"/>
      <c r="CGD346" s="1"/>
      <c r="CGE346" s="1"/>
      <c r="CGF346" s="1"/>
      <c r="CGG346" s="1"/>
      <c r="CGH346" s="1"/>
      <c r="CGI346" s="1"/>
      <c r="CGJ346" s="1"/>
      <c r="CGK346" s="1"/>
      <c r="CGL346" s="1"/>
      <c r="CGM346" s="1"/>
      <c r="CGN346" s="1"/>
      <c r="CGO346" s="1"/>
      <c r="CGP346" s="1"/>
      <c r="CGQ346" s="1"/>
      <c r="CGR346" s="1"/>
      <c r="CGS346" s="1"/>
      <c r="CGT346" s="1"/>
      <c r="CGU346" s="1"/>
      <c r="CGV346" s="1"/>
      <c r="CGW346" s="1"/>
      <c r="CGX346" s="1"/>
      <c r="CGY346" s="1"/>
      <c r="CGZ346" s="1"/>
      <c r="CHA346" s="1"/>
      <c r="CHB346" s="1"/>
      <c r="CHC346" s="1"/>
      <c r="CHD346" s="1"/>
      <c r="CHE346" s="1"/>
      <c r="CHF346" s="1"/>
      <c r="CHG346" s="1"/>
      <c r="CHH346" s="1"/>
      <c r="CHI346" s="1"/>
      <c r="CHJ346" s="1"/>
      <c r="CHK346" s="1"/>
      <c r="CHL346" s="1"/>
      <c r="CHM346" s="1"/>
      <c r="CHN346" s="1"/>
      <c r="CHO346" s="1"/>
      <c r="CHP346" s="1"/>
      <c r="CHQ346" s="1"/>
      <c r="CHR346" s="1"/>
      <c r="CHS346" s="1"/>
      <c r="CHT346" s="1"/>
      <c r="CHU346" s="1"/>
      <c r="CHV346" s="1"/>
      <c r="CHW346" s="1"/>
      <c r="CHX346" s="1"/>
      <c r="CHY346" s="1"/>
      <c r="CHZ346" s="1"/>
      <c r="CIA346" s="1"/>
      <c r="CIB346" s="1"/>
      <c r="CIC346" s="1"/>
      <c r="CID346" s="1"/>
      <c r="CIE346" s="1"/>
      <c r="CIF346" s="1"/>
      <c r="CIG346" s="1"/>
      <c r="CIH346" s="1"/>
      <c r="CII346" s="1"/>
      <c r="CIJ346" s="1"/>
      <c r="CIK346" s="1"/>
      <c r="CIL346" s="1"/>
      <c r="CIM346" s="1"/>
      <c r="CIN346" s="1"/>
      <c r="CIO346" s="1"/>
      <c r="CIP346" s="1"/>
      <c r="CIQ346" s="1"/>
      <c r="CIR346" s="1"/>
      <c r="CIS346" s="1"/>
      <c r="CIT346" s="1"/>
      <c r="CIU346" s="1"/>
      <c r="CIV346" s="1"/>
      <c r="CIW346" s="1"/>
      <c r="CIX346" s="1"/>
      <c r="CIY346" s="1"/>
      <c r="CIZ346" s="1"/>
      <c r="CJA346" s="1"/>
      <c r="CJB346" s="1"/>
      <c r="CJC346" s="1"/>
      <c r="CJD346" s="1"/>
      <c r="CJE346" s="1"/>
      <c r="CJF346" s="1"/>
      <c r="CJG346" s="1"/>
      <c r="CJH346" s="1"/>
      <c r="CJI346" s="1"/>
      <c r="CJJ346" s="1"/>
      <c r="CJK346" s="1"/>
      <c r="CJL346" s="1"/>
      <c r="CJM346" s="1"/>
      <c r="CJN346" s="1"/>
      <c r="CJO346" s="1"/>
      <c r="CJP346" s="1"/>
      <c r="CJQ346" s="1"/>
      <c r="CJR346" s="1"/>
      <c r="CJS346" s="1"/>
      <c r="CJT346" s="1"/>
      <c r="CJU346" s="1"/>
      <c r="CJV346" s="1"/>
      <c r="CJW346" s="1"/>
      <c r="CJX346" s="1"/>
      <c r="CJY346" s="1"/>
      <c r="CJZ346" s="1"/>
      <c r="CKA346" s="1"/>
      <c r="CKB346" s="1"/>
      <c r="CKC346" s="1"/>
      <c r="CKD346" s="1"/>
      <c r="CKE346" s="1"/>
      <c r="CKF346" s="1"/>
      <c r="CKG346" s="1"/>
      <c r="CKH346" s="1"/>
      <c r="CKI346" s="1"/>
      <c r="CKJ346" s="1"/>
      <c r="CKK346" s="1"/>
      <c r="CKL346" s="1"/>
      <c r="CKM346" s="1"/>
      <c r="CKN346" s="1"/>
      <c r="CKO346" s="1"/>
      <c r="CKP346" s="1"/>
      <c r="CKQ346" s="1"/>
      <c r="CKR346" s="1"/>
      <c r="CKS346" s="1"/>
      <c r="CKT346" s="1"/>
      <c r="CKU346" s="1"/>
      <c r="CKV346" s="1"/>
      <c r="CKW346" s="1"/>
      <c r="CKX346" s="1"/>
      <c r="CKY346" s="1"/>
      <c r="CKZ346" s="1"/>
      <c r="CLA346" s="1"/>
      <c r="CLB346" s="1"/>
      <c r="CLC346" s="1"/>
      <c r="CLD346" s="1"/>
      <c r="CLE346" s="1"/>
      <c r="CLF346" s="1"/>
      <c r="CLG346" s="1"/>
      <c r="CLH346" s="1"/>
      <c r="CLI346" s="1"/>
      <c r="CLJ346" s="1"/>
      <c r="CLK346" s="1"/>
      <c r="CLL346" s="1"/>
      <c r="CLM346" s="1"/>
      <c r="CLN346" s="1"/>
      <c r="CLO346" s="1"/>
      <c r="CLP346" s="1"/>
      <c r="CLQ346" s="1"/>
      <c r="CLR346" s="1"/>
      <c r="CLS346" s="1"/>
      <c r="CLT346" s="1"/>
      <c r="CLU346" s="1"/>
      <c r="CLV346" s="1"/>
      <c r="CLW346" s="1"/>
      <c r="CLX346" s="1"/>
      <c r="CLY346" s="1"/>
      <c r="CLZ346" s="1"/>
      <c r="CMA346" s="1"/>
      <c r="CMB346" s="1"/>
      <c r="CMC346" s="1"/>
      <c r="CMD346" s="1"/>
      <c r="CME346" s="1"/>
      <c r="CMF346" s="1"/>
      <c r="CMG346" s="1"/>
      <c r="CMH346" s="1"/>
      <c r="CMI346" s="1"/>
      <c r="CMJ346" s="1"/>
      <c r="CMK346" s="1"/>
      <c r="CML346" s="1"/>
      <c r="CMM346" s="1"/>
      <c r="CMN346" s="1"/>
      <c r="CMO346" s="1"/>
      <c r="CMP346" s="1"/>
      <c r="CMQ346" s="1"/>
      <c r="CMR346" s="1"/>
      <c r="CMS346" s="1"/>
      <c r="CMT346" s="1"/>
      <c r="CMU346" s="1"/>
      <c r="CMV346" s="1"/>
      <c r="CMW346" s="1"/>
      <c r="CMX346" s="1"/>
      <c r="CMY346" s="1"/>
      <c r="CMZ346" s="1"/>
      <c r="CNA346" s="1"/>
      <c r="CNB346" s="1"/>
      <c r="CNC346" s="1"/>
      <c r="CND346" s="1"/>
      <c r="CNE346" s="1"/>
      <c r="CNF346" s="1"/>
      <c r="CNG346" s="1"/>
      <c r="CNH346" s="1"/>
      <c r="CNI346" s="1"/>
      <c r="CNJ346" s="1"/>
      <c r="CNK346" s="1"/>
      <c r="CNL346" s="1"/>
      <c r="CNM346" s="1"/>
      <c r="CNN346" s="1"/>
      <c r="CNO346" s="1"/>
      <c r="CNP346" s="1"/>
      <c r="CNQ346" s="1"/>
      <c r="CNR346" s="1"/>
      <c r="CNS346" s="1"/>
      <c r="CNT346" s="1"/>
      <c r="CNU346" s="1"/>
      <c r="CNV346" s="1"/>
      <c r="CNW346" s="1"/>
      <c r="CNX346" s="1"/>
      <c r="CNY346" s="1"/>
      <c r="CNZ346" s="1"/>
      <c r="COA346" s="1"/>
      <c r="COB346" s="1"/>
      <c r="COC346" s="1"/>
      <c r="COD346" s="1"/>
      <c r="COE346" s="1"/>
      <c r="COF346" s="1"/>
      <c r="COG346" s="1"/>
      <c r="COH346" s="1"/>
      <c r="COI346" s="1"/>
      <c r="COJ346" s="1"/>
      <c r="COK346" s="1"/>
      <c r="COL346" s="1"/>
      <c r="COM346" s="1"/>
      <c r="CON346" s="1"/>
      <c r="COO346" s="1"/>
      <c r="COP346" s="1"/>
      <c r="COQ346" s="1"/>
      <c r="COR346" s="1"/>
      <c r="COS346" s="1"/>
      <c r="COT346" s="1"/>
      <c r="COU346" s="1"/>
      <c r="COV346" s="1"/>
      <c r="COW346" s="1"/>
      <c r="COX346" s="1"/>
      <c r="COY346" s="1"/>
      <c r="COZ346" s="1"/>
      <c r="CPA346" s="1"/>
      <c r="CPB346" s="1"/>
      <c r="CPC346" s="1"/>
      <c r="CPD346" s="1"/>
      <c r="CPE346" s="1"/>
      <c r="CPF346" s="1"/>
      <c r="CPG346" s="1"/>
      <c r="CPH346" s="1"/>
      <c r="CPI346" s="1"/>
      <c r="CPJ346" s="1"/>
      <c r="CPK346" s="1"/>
      <c r="CPL346" s="1"/>
      <c r="CPM346" s="1"/>
      <c r="CPN346" s="1"/>
      <c r="CPO346" s="1"/>
      <c r="CPP346" s="1"/>
      <c r="CPQ346" s="1"/>
      <c r="CPR346" s="1"/>
      <c r="CPS346" s="1"/>
      <c r="CPT346" s="1"/>
      <c r="CPU346" s="1"/>
      <c r="CPV346" s="1"/>
      <c r="CPW346" s="1"/>
      <c r="CPX346" s="1"/>
      <c r="CPY346" s="1"/>
      <c r="CPZ346" s="1"/>
      <c r="CQA346" s="1"/>
      <c r="CQB346" s="1"/>
      <c r="CQC346" s="1"/>
      <c r="CQD346" s="1"/>
      <c r="CQE346" s="1"/>
      <c r="CQF346" s="1"/>
      <c r="CQG346" s="1"/>
      <c r="CQH346" s="1"/>
      <c r="CQI346" s="1"/>
      <c r="CQJ346" s="1"/>
      <c r="CQK346" s="1"/>
      <c r="CQL346" s="1"/>
      <c r="CQM346" s="1"/>
      <c r="CQN346" s="1"/>
      <c r="CQO346" s="1"/>
      <c r="CQP346" s="1"/>
      <c r="CQQ346" s="1"/>
      <c r="CQR346" s="1"/>
      <c r="CQS346" s="1"/>
      <c r="CQT346" s="1"/>
      <c r="CQU346" s="1"/>
      <c r="CQV346" s="1"/>
      <c r="CQW346" s="1"/>
      <c r="CQX346" s="1"/>
      <c r="CQY346" s="1"/>
      <c r="CQZ346" s="1"/>
      <c r="CRA346" s="1"/>
      <c r="CRB346" s="1"/>
      <c r="CRC346" s="1"/>
      <c r="CRD346" s="1"/>
      <c r="CRE346" s="1"/>
      <c r="CRF346" s="1"/>
      <c r="CRG346" s="1"/>
      <c r="CRH346" s="1"/>
      <c r="CRI346" s="1"/>
      <c r="CRJ346" s="1"/>
      <c r="CRK346" s="1"/>
      <c r="CRL346" s="1"/>
      <c r="CRM346" s="1"/>
      <c r="CRN346" s="1"/>
      <c r="CRO346" s="1"/>
      <c r="CRP346" s="1"/>
      <c r="CRQ346" s="1"/>
      <c r="CRR346" s="1"/>
      <c r="CRS346" s="1"/>
      <c r="CRT346" s="1"/>
      <c r="CRU346" s="1"/>
      <c r="CRV346" s="1"/>
      <c r="CRW346" s="1"/>
      <c r="CRX346" s="1"/>
      <c r="CRY346" s="1"/>
      <c r="CRZ346" s="1"/>
      <c r="CSA346" s="1"/>
      <c r="CSB346" s="1"/>
      <c r="CSC346" s="1"/>
      <c r="CSD346" s="1"/>
      <c r="CSE346" s="1"/>
      <c r="CSF346" s="1"/>
      <c r="CSG346" s="1"/>
      <c r="CSH346" s="1"/>
      <c r="CSI346" s="1"/>
      <c r="CSJ346" s="1"/>
      <c r="CSK346" s="1"/>
      <c r="CSL346" s="1"/>
      <c r="CSM346" s="1"/>
      <c r="CSN346" s="1"/>
      <c r="CSO346" s="1"/>
      <c r="CSP346" s="1"/>
      <c r="CSQ346" s="1"/>
      <c r="CSR346" s="1"/>
      <c r="CSS346" s="1"/>
      <c r="CST346" s="1"/>
      <c r="CSU346" s="1"/>
      <c r="CSV346" s="1"/>
      <c r="CSW346" s="1"/>
      <c r="CSX346" s="1"/>
      <c r="CSY346" s="1"/>
      <c r="CSZ346" s="1"/>
      <c r="CTA346" s="1"/>
      <c r="CTB346" s="1"/>
      <c r="CTC346" s="1"/>
      <c r="CTD346" s="1"/>
      <c r="CTE346" s="1"/>
      <c r="CTF346" s="1"/>
      <c r="CTG346" s="1"/>
      <c r="CTH346" s="1"/>
      <c r="CTI346" s="1"/>
      <c r="CTJ346" s="1"/>
      <c r="CTK346" s="1"/>
      <c r="CTL346" s="1"/>
      <c r="CTM346" s="1"/>
      <c r="CTN346" s="1"/>
      <c r="CTO346" s="1"/>
      <c r="CTP346" s="1"/>
      <c r="CTQ346" s="1"/>
      <c r="CTR346" s="1"/>
      <c r="CTS346" s="1"/>
      <c r="CTT346" s="1"/>
      <c r="CTU346" s="1"/>
      <c r="CTV346" s="1"/>
      <c r="CTW346" s="1"/>
      <c r="CTX346" s="1"/>
      <c r="CTY346" s="1"/>
      <c r="CTZ346" s="1"/>
      <c r="CUA346" s="1"/>
      <c r="CUB346" s="1"/>
      <c r="CUC346" s="1"/>
      <c r="CUD346" s="1"/>
      <c r="CUE346" s="1"/>
      <c r="CUF346" s="1"/>
      <c r="CUG346" s="1"/>
      <c r="CUH346" s="1"/>
      <c r="CUI346" s="1"/>
      <c r="CUJ346" s="1"/>
      <c r="CUK346" s="1"/>
      <c r="CUL346" s="1"/>
      <c r="CUM346" s="1"/>
      <c r="CUN346" s="1"/>
      <c r="CUO346" s="1"/>
      <c r="CUP346" s="1"/>
      <c r="CUQ346" s="1"/>
      <c r="CUR346" s="1"/>
      <c r="CUS346" s="1"/>
      <c r="CUT346" s="1"/>
      <c r="CUU346" s="1"/>
      <c r="CUV346" s="1"/>
      <c r="CUW346" s="1"/>
      <c r="CUX346" s="1"/>
      <c r="CUY346" s="1"/>
      <c r="CUZ346" s="1"/>
      <c r="CVA346" s="1"/>
      <c r="CVB346" s="1"/>
      <c r="CVC346" s="1"/>
      <c r="CVD346" s="1"/>
      <c r="CVE346" s="1"/>
      <c r="CVF346" s="1"/>
      <c r="CVG346" s="1"/>
      <c r="CVH346" s="1"/>
      <c r="CVI346" s="1"/>
      <c r="CVJ346" s="1"/>
      <c r="CVK346" s="1"/>
      <c r="CVL346" s="1"/>
      <c r="CVM346" s="1"/>
      <c r="CVN346" s="1"/>
      <c r="CVO346" s="1"/>
      <c r="CVP346" s="1"/>
      <c r="CVQ346" s="1"/>
      <c r="CVR346" s="1"/>
      <c r="CVS346" s="1"/>
      <c r="CVT346" s="1"/>
      <c r="CVU346" s="1"/>
      <c r="CVV346" s="1"/>
      <c r="CVW346" s="1"/>
      <c r="CVX346" s="1"/>
      <c r="CVY346" s="1"/>
      <c r="CVZ346" s="1"/>
      <c r="CWA346" s="1"/>
      <c r="CWB346" s="1"/>
      <c r="CWC346" s="1"/>
      <c r="CWD346" s="1"/>
      <c r="CWE346" s="1"/>
      <c r="CWF346" s="1"/>
      <c r="CWG346" s="1"/>
      <c r="CWH346" s="1"/>
      <c r="CWI346" s="1"/>
      <c r="CWJ346" s="1"/>
      <c r="CWK346" s="1"/>
      <c r="CWL346" s="1"/>
      <c r="CWM346" s="1"/>
      <c r="CWN346" s="1"/>
      <c r="CWO346" s="1"/>
      <c r="CWP346" s="1"/>
      <c r="CWQ346" s="1"/>
      <c r="CWR346" s="1"/>
      <c r="CWS346" s="1"/>
      <c r="CWT346" s="1"/>
      <c r="CWU346" s="1"/>
      <c r="CWV346" s="1"/>
      <c r="CWW346" s="1"/>
      <c r="CWX346" s="1"/>
      <c r="CWY346" s="1"/>
      <c r="CWZ346" s="1"/>
      <c r="CXA346" s="1"/>
      <c r="CXB346" s="1"/>
      <c r="CXC346" s="1"/>
      <c r="CXD346" s="1"/>
      <c r="CXE346" s="1"/>
      <c r="CXF346" s="1"/>
      <c r="CXG346" s="1"/>
      <c r="CXH346" s="1"/>
      <c r="CXI346" s="1"/>
      <c r="CXJ346" s="1"/>
      <c r="CXK346" s="1"/>
      <c r="CXL346" s="1"/>
      <c r="CXM346" s="1"/>
      <c r="CXN346" s="1"/>
      <c r="CXO346" s="1"/>
      <c r="CXP346" s="1"/>
      <c r="CXQ346" s="1"/>
      <c r="CXR346" s="1"/>
      <c r="CXS346" s="1"/>
      <c r="CXT346" s="1"/>
      <c r="CXU346" s="1"/>
      <c r="CXV346" s="1"/>
      <c r="CXW346" s="1"/>
      <c r="CXX346" s="1"/>
      <c r="CXY346" s="1"/>
      <c r="CXZ346" s="1"/>
      <c r="CYA346" s="1"/>
      <c r="CYB346" s="1"/>
      <c r="CYC346" s="1"/>
      <c r="CYD346" s="1"/>
      <c r="CYE346" s="1"/>
      <c r="CYF346" s="1"/>
      <c r="CYG346" s="1"/>
      <c r="CYH346" s="1"/>
      <c r="CYI346" s="1"/>
      <c r="CYJ346" s="1"/>
      <c r="CYK346" s="1"/>
      <c r="CYL346" s="1"/>
      <c r="CYM346" s="1"/>
      <c r="CYN346" s="1"/>
      <c r="CYO346" s="1"/>
      <c r="CYP346" s="1"/>
      <c r="CYQ346" s="1"/>
      <c r="CYR346" s="1"/>
      <c r="CYS346" s="1"/>
      <c r="CYT346" s="1"/>
      <c r="CYU346" s="1"/>
      <c r="CYV346" s="1"/>
      <c r="CYW346" s="1"/>
      <c r="CYX346" s="1"/>
      <c r="CYY346" s="1"/>
      <c r="CYZ346" s="1"/>
      <c r="CZA346" s="1"/>
      <c r="CZB346" s="1"/>
      <c r="CZC346" s="1"/>
      <c r="CZD346" s="1"/>
      <c r="CZE346" s="1"/>
      <c r="CZF346" s="1"/>
      <c r="CZG346" s="1"/>
      <c r="CZH346" s="1"/>
      <c r="CZI346" s="1"/>
      <c r="CZJ346" s="1"/>
      <c r="CZK346" s="1"/>
      <c r="CZL346" s="1"/>
      <c r="CZM346" s="1"/>
      <c r="CZN346" s="1"/>
      <c r="CZO346" s="1"/>
      <c r="CZP346" s="1"/>
      <c r="CZQ346" s="1"/>
      <c r="CZR346" s="1"/>
      <c r="CZS346" s="1"/>
      <c r="CZT346" s="1"/>
      <c r="CZU346" s="1"/>
      <c r="CZV346" s="1"/>
      <c r="CZW346" s="1"/>
      <c r="CZX346" s="1"/>
      <c r="CZY346" s="1"/>
      <c r="CZZ346" s="1"/>
      <c r="DAA346" s="1"/>
      <c r="DAB346" s="1"/>
      <c r="DAC346" s="1"/>
      <c r="DAD346" s="1"/>
      <c r="DAE346" s="1"/>
      <c r="DAF346" s="1"/>
      <c r="DAG346" s="1"/>
      <c r="DAH346" s="1"/>
      <c r="DAI346" s="1"/>
      <c r="DAJ346" s="1"/>
      <c r="DAK346" s="1"/>
      <c r="DAL346" s="1"/>
      <c r="DAM346" s="1"/>
      <c r="DAN346" s="1"/>
      <c r="DAO346" s="1"/>
      <c r="DAP346" s="1"/>
      <c r="DAQ346" s="1"/>
      <c r="DAR346" s="1"/>
      <c r="DAS346" s="1"/>
      <c r="DAT346" s="1"/>
      <c r="DAU346" s="1"/>
      <c r="DAV346" s="1"/>
      <c r="DAW346" s="1"/>
      <c r="DAX346" s="1"/>
      <c r="DAY346" s="1"/>
      <c r="DAZ346" s="1"/>
      <c r="DBA346" s="1"/>
      <c r="DBB346" s="1"/>
      <c r="DBC346" s="1"/>
      <c r="DBD346" s="1"/>
      <c r="DBE346" s="1"/>
      <c r="DBF346" s="1"/>
      <c r="DBG346" s="1"/>
      <c r="DBH346" s="1"/>
      <c r="DBI346" s="1"/>
      <c r="DBJ346" s="1"/>
      <c r="DBK346" s="1"/>
      <c r="DBL346" s="1"/>
      <c r="DBM346" s="1"/>
      <c r="DBN346" s="1"/>
      <c r="DBO346" s="1"/>
      <c r="DBP346" s="1"/>
      <c r="DBQ346" s="1"/>
      <c r="DBR346" s="1"/>
      <c r="DBS346" s="1"/>
      <c r="DBT346" s="1"/>
      <c r="DBU346" s="1"/>
      <c r="DBV346" s="1"/>
      <c r="DBW346" s="1"/>
      <c r="DBX346" s="1"/>
      <c r="DBY346" s="1"/>
      <c r="DBZ346" s="1"/>
      <c r="DCA346" s="1"/>
      <c r="DCB346" s="1"/>
      <c r="DCC346" s="1"/>
      <c r="DCD346" s="1"/>
      <c r="DCE346" s="1"/>
      <c r="DCF346" s="1"/>
      <c r="DCG346" s="1"/>
      <c r="DCH346" s="1"/>
      <c r="DCI346" s="1"/>
      <c r="DCJ346" s="1"/>
      <c r="DCK346" s="1"/>
      <c r="DCL346" s="1"/>
      <c r="DCM346" s="1"/>
      <c r="DCN346" s="1"/>
      <c r="DCO346" s="1"/>
      <c r="DCP346" s="1"/>
      <c r="DCQ346" s="1"/>
      <c r="DCR346" s="1"/>
      <c r="DCS346" s="1"/>
      <c r="DCT346" s="1"/>
      <c r="DCU346" s="1"/>
      <c r="DCV346" s="1"/>
      <c r="DCW346" s="1"/>
      <c r="DCX346" s="1"/>
      <c r="DCY346" s="1"/>
      <c r="DCZ346" s="1"/>
      <c r="DDA346" s="1"/>
      <c r="DDB346" s="1"/>
      <c r="DDC346" s="1"/>
      <c r="DDD346" s="1"/>
      <c r="DDE346" s="1"/>
      <c r="DDF346" s="1"/>
      <c r="DDG346" s="1"/>
      <c r="DDH346" s="1"/>
      <c r="DDI346" s="1"/>
      <c r="DDJ346" s="1"/>
      <c r="DDK346" s="1"/>
      <c r="DDL346" s="1"/>
      <c r="DDM346" s="1"/>
      <c r="DDN346" s="1"/>
      <c r="DDO346" s="1"/>
      <c r="DDP346" s="1"/>
      <c r="DDQ346" s="1"/>
      <c r="DDR346" s="1"/>
      <c r="DDS346" s="1"/>
      <c r="DDT346" s="1"/>
      <c r="DDU346" s="1"/>
      <c r="DDV346" s="1"/>
      <c r="DDW346" s="1"/>
      <c r="DDX346" s="1"/>
      <c r="DDY346" s="1"/>
      <c r="DDZ346" s="1"/>
      <c r="DEA346" s="1"/>
      <c r="DEB346" s="1"/>
      <c r="DEC346" s="1"/>
      <c r="DED346" s="1"/>
      <c r="DEE346" s="1"/>
      <c r="DEF346" s="1"/>
      <c r="DEG346" s="1"/>
      <c r="DEH346" s="1"/>
      <c r="DEI346" s="1"/>
      <c r="DEJ346" s="1"/>
      <c r="DEK346" s="1"/>
      <c r="DEL346" s="1"/>
      <c r="DEM346" s="1"/>
      <c r="DEN346" s="1"/>
      <c r="DEO346" s="1"/>
      <c r="DEP346" s="1"/>
      <c r="DEQ346" s="1"/>
      <c r="DER346" s="1"/>
      <c r="DES346" s="1"/>
      <c r="DET346" s="1"/>
      <c r="DEU346" s="1"/>
      <c r="DEV346" s="1"/>
      <c r="DEW346" s="1"/>
      <c r="DEX346" s="1"/>
      <c r="DEY346" s="1"/>
      <c r="DEZ346" s="1"/>
      <c r="DFA346" s="1"/>
      <c r="DFB346" s="1"/>
      <c r="DFC346" s="1"/>
      <c r="DFD346" s="1"/>
      <c r="DFE346" s="1"/>
      <c r="DFF346" s="1"/>
      <c r="DFG346" s="1"/>
      <c r="DFH346" s="1"/>
      <c r="DFI346" s="1"/>
      <c r="DFJ346" s="1"/>
      <c r="DFK346" s="1"/>
      <c r="DFL346" s="1"/>
      <c r="DFM346" s="1"/>
      <c r="DFN346" s="1"/>
      <c r="DFO346" s="1"/>
      <c r="DFP346" s="1"/>
      <c r="DFQ346" s="1"/>
      <c r="DFR346" s="1"/>
      <c r="DFS346" s="1"/>
      <c r="DFT346" s="1"/>
      <c r="DFU346" s="1"/>
      <c r="DFV346" s="1"/>
      <c r="DFW346" s="1"/>
      <c r="DFX346" s="1"/>
      <c r="DFY346" s="1"/>
      <c r="DFZ346" s="1"/>
      <c r="DGA346" s="1"/>
      <c r="DGB346" s="1"/>
      <c r="DGC346" s="1"/>
      <c r="DGD346" s="1"/>
      <c r="DGE346" s="1"/>
      <c r="DGF346" s="1"/>
      <c r="DGG346" s="1"/>
      <c r="DGH346" s="1"/>
      <c r="DGI346" s="1"/>
      <c r="DGJ346" s="1"/>
      <c r="DGK346" s="1"/>
      <c r="DGL346" s="1"/>
      <c r="DGM346" s="1"/>
      <c r="DGN346" s="1"/>
      <c r="DGO346" s="1"/>
      <c r="DGP346" s="1"/>
      <c r="DGQ346" s="1"/>
      <c r="DGR346" s="1"/>
      <c r="DGS346" s="1"/>
      <c r="DGT346" s="1"/>
      <c r="DGU346" s="1"/>
      <c r="DGV346" s="1"/>
      <c r="DGW346" s="1"/>
      <c r="DGX346" s="1"/>
      <c r="DGY346" s="1"/>
      <c r="DGZ346" s="1"/>
      <c r="DHA346" s="1"/>
      <c r="DHB346" s="1"/>
      <c r="DHC346" s="1"/>
      <c r="DHD346" s="1"/>
      <c r="DHE346" s="1"/>
      <c r="DHF346" s="1"/>
      <c r="DHG346" s="1"/>
      <c r="DHH346" s="1"/>
      <c r="DHI346" s="1"/>
      <c r="DHJ346" s="1"/>
      <c r="DHK346" s="1"/>
      <c r="DHL346" s="1"/>
      <c r="DHM346" s="1"/>
      <c r="DHN346" s="1"/>
      <c r="DHO346" s="1"/>
      <c r="DHP346" s="1"/>
      <c r="DHQ346" s="1"/>
      <c r="DHR346" s="1"/>
      <c r="DHS346" s="1"/>
      <c r="DHT346" s="1"/>
      <c r="DHU346" s="1"/>
      <c r="DHV346" s="1"/>
      <c r="DHW346" s="1"/>
      <c r="DHX346" s="1"/>
      <c r="DHY346" s="1"/>
      <c r="DHZ346" s="1"/>
      <c r="DIA346" s="1"/>
      <c r="DIB346" s="1"/>
      <c r="DIC346" s="1"/>
      <c r="DID346" s="1"/>
      <c r="DIE346" s="1"/>
      <c r="DIF346" s="1"/>
      <c r="DIG346" s="1"/>
      <c r="DIH346" s="1"/>
      <c r="DII346" s="1"/>
      <c r="DIJ346" s="1"/>
      <c r="DIK346" s="1"/>
      <c r="DIL346" s="1"/>
      <c r="DIM346" s="1"/>
      <c r="DIN346" s="1"/>
      <c r="DIO346" s="1"/>
      <c r="DIP346" s="1"/>
      <c r="DIQ346" s="1"/>
      <c r="DIR346" s="1"/>
      <c r="DIS346" s="1"/>
      <c r="DIT346" s="1"/>
      <c r="DIU346" s="1"/>
      <c r="DIV346" s="1"/>
      <c r="DIW346" s="1"/>
      <c r="DIX346" s="1"/>
      <c r="DIY346" s="1"/>
      <c r="DIZ346" s="1"/>
      <c r="DJA346" s="1"/>
      <c r="DJB346" s="1"/>
      <c r="DJC346" s="1"/>
      <c r="DJD346" s="1"/>
      <c r="DJE346" s="1"/>
      <c r="DJF346" s="1"/>
      <c r="DJG346" s="1"/>
      <c r="DJH346" s="1"/>
      <c r="DJI346" s="1"/>
      <c r="DJJ346" s="1"/>
      <c r="DJK346" s="1"/>
      <c r="DJL346" s="1"/>
      <c r="DJM346" s="1"/>
      <c r="DJN346" s="1"/>
      <c r="DJO346" s="1"/>
      <c r="DJP346" s="1"/>
      <c r="DJQ346" s="1"/>
      <c r="DJR346" s="1"/>
      <c r="DJS346" s="1"/>
      <c r="DJT346" s="1"/>
      <c r="DJU346" s="1"/>
      <c r="DJV346" s="1"/>
      <c r="DJW346" s="1"/>
      <c r="DJX346" s="1"/>
      <c r="DJY346" s="1"/>
      <c r="DJZ346" s="1"/>
      <c r="DKA346" s="1"/>
      <c r="DKB346" s="1"/>
      <c r="DKC346" s="1"/>
      <c r="DKD346" s="1"/>
      <c r="DKE346" s="1"/>
      <c r="DKF346" s="1"/>
      <c r="DKG346" s="1"/>
      <c r="DKH346" s="1"/>
      <c r="DKI346" s="1"/>
      <c r="DKJ346" s="1"/>
      <c r="DKK346" s="1"/>
      <c r="DKL346" s="1"/>
      <c r="DKM346" s="1"/>
      <c r="DKN346" s="1"/>
      <c r="DKO346" s="1"/>
      <c r="DKP346" s="1"/>
      <c r="DKQ346" s="1"/>
      <c r="DKR346" s="1"/>
      <c r="DKS346" s="1"/>
      <c r="DKT346" s="1"/>
      <c r="DKU346" s="1"/>
      <c r="DKV346" s="1"/>
      <c r="DKW346" s="1"/>
      <c r="DKX346" s="1"/>
      <c r="DKY346" s="1"/>
      <c r="DKZ346" s="1"/>
      <c r="DLA346" s="1"/>
      <c r="DLB346" s="1"/>
      <c r="DLC346" s="1"/>
      <c r="DLD346" s="1"/>
      <c r="DLE346" s="1"/>
      <c r="DLF346" s="1"/>
      <c r="DLG346" s="1"/>
      <c r="DLH346" s="1"/>
      <c r="DLI346" s="1"/>
      <c r="DLJ346" s="1"/>
      <c r="DLK346" s="1"/>
      <c r="DLL346" s="1"/>
      <c r="DLM346" s="1"/>
      <c r="DLN346" s="1"/>
      <c r="DLO346" s="1"/>
      <c r="DLP346" s="1"/>
      <c r="DLQ346" s="1"/>
      <c r="DLR346" s="1"/>
      <c r="DLS346" s="1"/>
      <c r="DLT346" s="1"/>
      <c r="DLU346" s="1"/>
      <c r="DLV346" s="1"/>
      <c r="DLW346" s="1"/>
      <c r="DLX346" s="1"/>
      <c r="DLY346" s="1"/>
      <c r="DLZ346" s="1"/>
      <c r="DMA346" s="1"/>
      <c r="DMB346" s="1"/>
      <c r="DMC346" s="1"/>
      <c r="DMD346" s="1"/>
      <c r="DME346" s="1"/>
      <c r="DMF346" s="1"/>
      <c r="DMG346" s="1"/>
      <c r="DMH346" s="1"/>
      <c r="DMI346" s="1"/>
      <c r="DMJ346" s="1"/>
      <c r="DMK346" s="1"/>
      <c r="DML346" s="1"/>
      <c r="DMM346" s="1"/>
      <c r="DMN346" s="1"/>
      <c r="DMO346" s="1"/>
      <c r="DMP346" s="1"/>
      <c r="DMQ346" s="1"/>
      <c r="DMR346" s="1"/>
      <c r="DMS346" s="1"/>
      <c r="DMT346" s="1"/>
      <c r="DMU346" s="1"/>
      <c r="DMV346" s="1"/>
      <c r="DMW346" s="1"/>
      <c r="DMX346" s="1"/>
      <c r="DMY346" s="1"/>
      <c r="DMZ346" s="1"/>
      <c r="DNA346" s="1"/>
      <c r="DNB346" s="1"/>
      <c r="DNC346" s="1"/>
      <c r="DND346" s="1"/>
      <c r="DNE346" s="1"/>
      <c r="DNF346" s="1"/>
      <c r="DNG346" s="1"/>
      <c r="DNH346" s="1"/>
      <c r="DNI346" s="1"/>
      <c r="DNJ346" s="1"/>
      <c r="DNK346" s="1"/>
      <c r="DNL346" s="1"/>
      <c r="DNM346" s="1"/>
      <c r="DNN346" s="1"/>
      <c r="DNO346" s="1"/>
      <c r="DNP346" s="1"/>
      <c r="DNQ346" s="1"/>
      <c r="DNR346" s="1"/>
      <c r="DNS346" s="1"/>
      <c r="DNT346" s="1"/>
      <c r="DNU346" s="1"/>
      <c r="DNV346" s="1"/>
      <c r="DNW346" s="1"/>
      <c r="DNX346" s="1"/>
      <c r="DNY346" s="1"/>
      <c r="DNZ346" s="1"/>
      <c r="DOA346" s="1"/>
      <c r="DOB346" s="1"/>
      <c r="DOC346" s="1"/>
      <c r="DOD346" s="1"/>
      <c r="DOE346" s="1"/>
      <c r="DOF346" s="1"/>
      <c r="DOG346" s="1"/>
      <c r="DOH346" s="1"/>
      <c r="DOI346" s="1"/>
      <c r="DOJ346" s="1"/>
      <c r="DOK346" s="1"/>
      <c r="DOL346" s="1"/>
      <c r="DOM346" s="1"/>
      <c r="DON346" s="1"/>
      <c r="DOO346" s="1"/>
      <c r="DOP346" s="1"/>
      <c r="DOQ346" s="1"/>
      <c r="DOR346" s="1"/>
      <c r="DOS346" s="1"/>
      <c r="DOT346" s="1"/>
      <c r="DOU346" s="1"/>
      <c r="DOV346" s="1"/>
      <c r="DOW346" s="1"/>
      <c r="DOX346" s="1"/>
      <c r="DOY346" s="1"/>
      <c r="DOZ346" s="1"/>
      <c r="DPA346" s="1"/>
      <c r="DPB346" s="1"/>
      <c r="DPC346" s="1"/>
      <c r="DPD346" s="1"/>
      <c r="DPE346" s="1"/>
      <c r="DPF346" s="1"/>
      <c r="DPG346" s="1"/>
      <c r="DPH346" s="1"/>
      <c r="DPI346" s="1"/>
      <c r="DPJ346" s="1"/>
      <c r="DPK346" s="1"/>
      <c r="DPL346" s="1"/>
      <c r="DPM346" s="1"/>
      <c r="DPN346" s="1"/>
      <c r="DPO346" s="1"/>
      <c r="DPP346" s="1"/>
      <c r="DPQ346" s="1"/>
      <c r="DPR346" s="1"/>
      <c r="DPS346" s="1"/>
      <c r="DPT346" s="1"/>
      <c r="DPU346" s="1"/>
      <c r="DPV346" s="1"/>
      <c r="DPW346" s="1"/>
      <c r="DPX346" s="1"/>
      <c r="DPY346" s="1"/>
      <c r="DPZ346" s="1"/>
      <c r="DQA346" s="1"/>
      <c r="DQB346" s="1"/>
      <c r="DQC346" s="1"/>
      <c r="DQD346" s="1"/>
      <c r="DQE346" s="1"/>
      <c r="DQF346" s="1"/>
      <c r="DQG346" s="1"/>
      <c r="DQH346" s="1"/>
      <c r="DQI346" s="1"/>
      <c r="DQJ346" s="1"/>
      <c r="DQK346" s="1"/>
      <c r="DQL346" s="1"/>
      <c r="DQM346" s="1"/>
      <c r="DQN346" s="1"/>
      <c r="DQO346" s="1"/>
      <c r="DQP346" s="1"/>
      <c r="DQQ346" s="1"/>
      <c r="DQR346" s="1"/>
      <c r="DQS346" s="1"/>
      <c r="DQT346" s="1"/>
      <c r="DQU346" s="1"/>
      <c r="DQV346" s="1"/>
      <c r="DQW346" s="1"/>
      <c r="DQX346" s="1"/>
      <c r="DQY346" s="1"/>
      <c r="DQZ346" s="1"/>
      <c r="DRA346" s="1"/>
      <c r="DRB346" s="1"/>
      <c r="DRC346" s="1"/>
      <c r="DRD346" s="1"/>
      <c r="DRE346" s="1"/>
      <c r="DRF346" s="1"/>
      <c r="DRG346" s="1"/>
      <c r="DRH346" s="1"/>
      <c r="DRI346" s="1"/>
      <c r="DRJ346" s="1"/>
      <c r="DRK346" s="1"/>
      <c r="DRL346" s="1"/>
      <c r="DRM346" s="1"/>
      <c r="DRN346" s="1"/>
      <c r="DRO346" s="1"/>
      <c r="DRP346" s="1"/>
      <c r="DRQ346" s="1"/>
      <c r="DRR346" s="1"/>
      <c r="DRS346" s="1"/>
      <c r="DRT346" s="1"/>
      <c r="DRU346" s="1"/>
      <c r="DRV346" s="1"/>
      <c r="DRW346" s="1"/>
      <c r="DRX346" s="1"/>
      <c r="DRY346" s="1"/>
      <c r="DRZ346" s="1"/>
      <c r="DSA346" s="1"/>
      <c r="DSB346" s="1"/>
      <c r="DSC346" s="1"/>
      <c r="DSD346" s="1"/>
      <c r="DSE346" s="1"/>
      <c r="DSF346" s="1"/>
      <c r="DSG346" s="1"/>
      <c r="DSH346" s="1"/>
      <c r="DSI346" s="1"/>
      <c r="DSJ346" s="1"/>
      <c r="DSK346" s="1"/>
      <c r="DSL346" s="1"/>
      <c r="DSM346" s="1"/>
      <c r="DSN346" s="1"/>
      <c r="DSO346" s="1"/>
      <c r="DSP346" s="1"/>
      <c r="DSQ346" s="1"/>
      <c r="DSR346" s="1"/>
      <c r="DSS346" s="1"/>
      <c r="DST346" s="1"/>
      <c r="DSU346" s="1"/>
      <c r="DSV346" s="1"/>
      <c r="DSW346" s="1"/>
      <c r="DSX346" s="1"/>
      <c r="DSY346" s="1"/>
      <c r="DSZ346" s="1"/>
      <c r="DTA346" s="1"/>
      <c r="DTB346" s="1"/>
      <c r="DTC346" s="1"/>
      <c r="DTD346" s="1"/>
      <c r="DTE346" s="1"/>
      <c r="DTF346" s="1"/>
      <c r="DTG346" s="1"/>
      <c r="DTH346" s="1"/>
      <c r="DTI346" s="1"/>
      <c r="DTJ346" s="1"/>
      <c r="DTK346" s="1"/>
      <c r="DTL346" s="1"/>
      <c r="DTM346" s="1"/>
      <c r="DTN346" s="1"/>
      <c r="DTO346" s="1"/>
      <c r="DTP346" s="1"/>
      <c r="DTQ346" s="1"/>
      <c r="DTR346" s="1"/>
      <c r="DTS346" s="1"/>
      <c r="DTT346" s="1"/>
      <c r="DTU346" s="1"/>
      <c r="DTV346" s="1"/>
      <c r="DTW346" s="1"/>
      <c r="DTX346" s="1"/>
      <c r="DTY346" s="1"/>
      <c r="DTZ346" s="1"/>
      <c r="DUA346" s="1"/>
      <c r="DUB346" s="1"/>
      <c r="DUC346" s="1"/>
      <c r="DUD346" s="1"/>
      <c r="DUE346" s="1"/>
      <c r="DUF346" s="1"/>
      <c r="DUG346" s="1"/>
      <c r="DUH346" s="1"/>
      <c r="DUI346" s="1"/>
      <c r="DUJ346" s="1"/>
      <c r="DUK346" s="1"/>
      <c r="DUL346" s="1"/>
      <c r="DUM346" s="1"/>
      <c r="DUN346" s="1"/>
      <c r="DUO346" s="1"/>
      <c r="DUP346" s="1"/>
      <c r="DUQ346" s="1"/>
      <c r="DUR346" s="1"/>
      <c r="DUS346" s="1"/>
      <c r="DUT346" s="1"/>
      <c r="DUU346" s="1"/>
      <c r="DUV346" s="1"/>
      <c r="DUW346" s="1"/>
      <c r="DUX346" s="1"/>
      <c r="DUY346" s="1"/>
      <c r="DUZ346" s="1"/>
      <c r="DVA346" s="1"/>
      <c r="DVB346" s="1"/>
      <c r="DVC346" s="1"/>
      <c r="DVD346" s="1"/>
      <c r="DVE346" s="1"/>
      <c r="DVF346" s="1"/>
      <c r="DVG346" s="1"/>
      <c r="DVH346" s="1"/>
      <c r="DVI346" s="1"/>
      <c r="DVJ346" s="1"/>
      <c r="DVK346" s="1"/>
      <c r="DVL346" s="1"/>
      <c r="DVM346" s="1"/>
      <c r="DVN346" s="1"/>
      <c r="DVO346" s="1"/>
      <c r="DVP346" s="1"/>
      <c r="DVQ346" s="1"/>
      <c r="DVR346" s="1"/>
      <c r="DVS346" s="1"/>
      <c r="DVT346" s="1"/>
      <c r="DVU346" s="1"/>
      <c r="DVV346" s="1"/>
      <c r="DVW346" s="1"/>
      <c r="DVX346" s="1"/>
      <c r="DVY346" s="1"/>
      <c r="DVZ346" s="1"/>
      <c r="DWA346" s="1"/>
      <c r="DWB346" s="1"/>
      <c r="DWC346" s="1"/>
      <c r="DWD346" s="1"/>
      <c r="DWE346" s="1"/>
      <c r="DWF346" s="1"/>
      <c r="DWG346" s="1"/>
      <c r="DWH346" s="1"/>
      <c r="DWI346" s="1"/>
      <c r="DWJ346" s="1"/>
      <c r="DWK346" s="1"/>
      <c r="DWL346" s="1"/>
      <c r="DWM346" s="1"/>
      <c r="DWN346" s="1"/>
      <c r="DWO346" s="1"/>
      <c r="DWP346" s="1"/>
      <c r="DWQ346" s="1"/>
      <c r="DWR346" s="1"/>
      <c r="DWS346" s="1"/>
      <c r="DWT346" s="1"/>
      <c r="DWU346" s="1"/>
      <c r="DWV346" s="1"/>
      <c r="DWW346" s="1"/>
      <c r="DWX346" s="1"/>
      <c r="DWY346" s="1"/>
      <c r="DWZ346" s="1"/>
      <c r="DXA346" s="1"/>
      <c r="DXB346" s="1"/>
      <c r="DXC346" s="1"/>
      <c r="DXD346" s="1"/>
      <c r="DXE346" s="1"/>
      <c r="DXF346" s="1"/>
      <c r="DXG346" s="1"/>
      <c r="DXH346" s="1"/>
      <c r="DXI346" s="1"/>
      <c r="DXJ346" s="1"/>
      <c r="DXK346" s="1"/>
      <c r="DXL346" s="1"/>
      <c r="DXM346" s="1"/>
      <c r="DXN346" s="1"/>
      <c r="DXO346" s="1"/>
      <c r="DXP346" s="1"/>
      <c r="DXQ346" s="1"/>
      <c r="DXR346" s="1"/>
      <c r="DXS346" s="1"/>
      <c r="DXT346" s="1"/>
      <c r="DXU346" s="1"/>
      <c r="DXV346" s="1"/>
      <c r="DXW346" s="1"/>
      <c r="DXX346" s="1"/>
      <c r="DXY346" s="1"/>
      <c r="DXZ346" s="1"/>
      <c r="DYA346" s="1"/>
      <c r="DYB346" s="1"/>
      <c r="DYC346" s="1"/>
      <c r="DYD346" s="1"/>
      <c r="DYE346" s="1"/>
      <c r="DYF346" s="1"/>
      <c r="DYG346" s="1"/>
      <c r="DYH346" s="1"/>
      <c r="DYI346" s="1"/>
      <c r="DYJ346" s="1"/>
      <c r="DYK346" s="1"/>
      <c r="DYL346" s="1"/>
      <c r="DYM346" s="1"/>
      <c r="DYN346" s="1"/>
      <c r="DYO346" s="1"/>
      <c r="DYP346" s="1"/>
      <c r="DYQ346" s="1"/>
      <c r="DYR346" s="1"/>
      <c r="DYS346" s="1"/>
      <c r="DYT346" s="1"/>
      <c r="DYU346" s="1"/>
      <c r="DYV346" s="1"/>
      <c r="DYW346" s="1"/>
      <c r="DYX346" s="1"/>
      <c r="DYY346" s="1"/>
      <c r="DYZ346" s="1"/>
      <c r="DZA346" s="1"/>
      <c r="DZB346" s="1"/>
      <c r="DZC346" s="1"/>
      <c r="DZD346" s="1"/>
      <c r="DZE346" s="1"/>
      <c r="DZF346" s="1"/>
      <c r="DZG346" s="1"/>
      <c r="DZH346" s="1"/>
      <c r="DZI346" s="1"/>
      <c r="DZJ346" s="1"/>
      <c r="DZK346" s="1"/>
      <c r="DZL346" s="1"/>
      <c r="DZM346" s="1"/>
      <c r="DZN346" s="1"/>
      <c r="DZO346" s="1"/>
      <c r="DZP346" s="1"/>
      <c r="DZQ346" s="1"/>
      <c r="DZR346" s="1"/>
      <c r="DZS346" s="1"/>
      <c r="DZT346" s="1"/>
      <c r="DZU346" s="1"/>
      <c r="DZV346" s="1"/>
      <c r="DZW346" s="1"/>
      <c r="DZX346" s="1"/>
      <c r="DZY346" s="1"/>
      <c r="DZZ346" s="1"/>
      <c r="EAA346" s="1"/>
      <c r="EAB346" s="1"/>
      <c r="EAC346" s="1"/>
      <c r="EAD346" s="1"/>
      <c r="EAE346" s="1"/>
      <c r="EAF346" s="1"/>
      <c r="EAG346" s="1"/>
      <c r="EAH346" s="1"/>
      <c r="EAI346" s="1"/>
      <c r="EAJ346" s="1"/>
      <c r="EAK346" s="1"/>
      <c r="EAL346" s="1"/>
      <c r="EAM346" s="1"/>
      <c r="EAN346" s="1"/>
      <c r="EAO346" s="1"/>
      <c r="EAP346" s="1"/>
      <c r="EAQ346" s="1"/>
      <c r="EAR346" s="1"/>
      <c r="EAS346" s="1"/>
      <c r="EAT346" s="1"/>
      <c r="EAU346" s="1"/>
      <c r="EAV346" s="1"/>
      <c r="EAW346" s="1"/>
      <c r="EAX346" s="1"/>
      <c r="EAY346" s="1"/>
      <c r="EAZ346" s="1"/>
      <c r="EBA346" s="1"/>
      <c r="EBB346" s="1"/>
      <c r="EBC346" s="1"/>
      <c r="EBD346" s="1"/>
      <c r="EBE346" s="1"/>
      <c r="EBF346" s="1"/>
      <c r="EBG346" s="1"/>
      <c r="EBH346" s="1"/>
      <c r="EBI346" s="1"/>
      <c r="EBJ346" s="1"/>
      <c r="EBK346" s="1"/>
      <c r="EBL346" s="1"/>
      <c r="EBM346" s="1"/>
      <c r="EBN346" s="1"/>
      <c r="EBO346" s="1"/>
      <c r="EBP346" s="1"/>
      <c r="EBQ346" s="1"/>
      <c r="EBR346" s="1"/>
      <c r="EBS346" s="1"/>
      <c r="EBT346" s="1"/>
      <c r="EBU346" s="1"/>
      <c r="EBV346" s="1"/>
      <c r="EBW346" s="1"/>
      <c r="EBX346" s="1"/>
      <c r="EBY346" s="1"/>
      <c r="EBZ346" s="1"/>
      <c r="ECA346" s="1"/>
      <c r="ECB346" s="1"/>
      <c r="ECC346" s="1"/>
      <c r="ECD346" s="1"/>
      <c r="ECE346" s="1"/>
      <c r="ECF346" s="1"/>
      <c r="ECG346" s="1"/>
      <c r="ECH346" s="1"/>
      <c r="ECI346" s="1"/>
      <c r="ECJ346" s="1"/>
      <c r="ECK346" s="1"/>
      <c r="ECL346" s="1"/>
      <c r="ECM346" s="1"/>
      <c r="ECN346" s="1"/>
      <c r="ECO346" s="1"/>
      <c r="ECP346" s="1"/>
      <c r="ECQ346" s="1"/>
      <c r="ECR346" s="1"/>
      <c r="ECS346" s="1"/>
      <c r="ECT346" s="1"/>
      <c r="ECU346" s="1"/>
      <c r="ECV346" s="1"/>
      <c r="ECW346" s="1"/>
      <c r="ECX346" s="1"/>
      <c r="ECY346" s="1"/>
      <c r="ECZ346" s="1"/>
      <c r="EDA346" s="1"/>
      <c r="EDB346" s="1"/>
      <c r="EDC346" s="1"/>
      <c r="EDD346" s="1"/>
      <c r="EDE346" s="1"/>
      <c r="EDF346" s="1"/>
      <c r="EDG346" s="1"/>
      <c r="EDH346" s="1"/>
      <c r="EDI346" s="1"/>
      <c r="EDJ346" s="1"/>
      <c r="EDK346" s="1"/>
      <c r="EDL346" s="1"/>
      <c r="EDM346" s="1"/>
      <c r="EDN346" s="1"/>
      <c r="EDO346" s="1"/>
      <c r="EDP346" s="1"/>
      <c r="EDQ346" s="1"/>
      <c r="EDR346" s="1"/>
      <c r="EDS346" s="1"/>
      <c r="EDT346" s="1"/>
      <c r="EDU346" s="1"/>
      <c r="EDV346" s="1"/>
      <c r="EDW346" s="1"/>
      <c r="EDX346" s="1"/>
      <c r="EDY346" s="1"/>
      <c r="EDZ346" s="1"/>
      <c r="EEA346" s="1"/>
      <c r="EEB346" s="1"/>
      <c r="EEC346" s="1"/>
      <c r="EED346" s="1"/>
      <c r="EEE346" s="1"/>
      <c r="EEF346" s="1"/>
      <c r="EEG346" s="1"/>
      <c r="EEH346" s="1"/>
      <c r="EEI346" s="1"/>
      <c r="EEJ346" s="1"/>
      <c r="EEK346" s="1"/>
      <c r="EEL346" s="1"/>
      <c r="EEM346" s="1"/>
      <c r="EEN346" s="1"/>
      <c r="EEO346" s="1"/>
      <c r="EEP346" s="1"/>
      <c r="EEQ346" s="1"/>
      <c r="EER346" s="1"/>
      <c r="EES346" s="1"/>
      <c r="EET346" s="1"/>
      <c r="EEU346" s="1"/>
      <c r="EEV346" s="1"/>
      <c r="EEW346" s="1"/>
      <c r="EEX346" s="1"/>
      <c r="EEY346" s="1"/>
      <c r="EEZ346" s="1"/>
      <c r="EFA346" s="1"/>
      <c r="EFB346" s="1"/>
      <c r="EFC346" s="1"/>
      <c r="EFD346" s="1"/>
      <c r="EFE346" s="1"/>
      <c r="EFF346" s="1"/>
      <c r="EFG346" s="1"/>
      <c r="EFH346" s="1"/>
      <c r="EFI346" s="1"/>
      <c r="EFJ346" s="1"/>
      <c r="EFK346" s="1"/>
      <c r="EFL346" s="1"/>
      <c r="EFM346" s="1"/>
      <c r="EFN346" s="1"/>
      <c r="EFO346" s="1"/>
      <c r="EFP346" s="1"/>
      <c r="EFQ346" s="1"/>
      <c r="EFR346" s="1"/>
      <c r="EFS346" s="1"/>
      <c r="EFT346" s="1"/>
      <c r="EFU346" s="1"/>
      <c r="EFV346" s="1"/>
      <c r="EFW346" s="1"/>
      <c r="EFX346" s="1"/>
      <c r="EFY346" s="1"/>
      <c r="EFZ346" s="1"/>
      <c r="EGA346" s="1"/>
      <c r="EGB346" s="1"/>
      <c r="EGC346" s="1"/>
      <c r="EGD346" s="1"/>
      <c r="EGE346" s="1"/>
      <c r="EGF346" s="1"/>
      <c r="EGG346" s="1"/>
      <c r="EGH346" s="1"/>
      <c r="EGI346" s="1"/>
      <c r="EGJ346" s="1"/>
      <c r="EGK346" s="1"/>
      <c r="EGL346" s="1"/>
      <c r="EGM346" s="1"/>
      <c r="EGN346" s="1"/>
      <c r="EGO346" s="1"/>
      <c r="EGP346" s="1"/>
      <c r="EGQ346" s="1"/>
      <c r="EGR346" s="1"/>
      <c r="EGS346" s="1"/>
      <c r="EGT346" s="1"/>
      <c r="EGU346" s="1"/>
      <c r="EGV346" s="1"/>
      <c r="EGW346" s="1"/>
      <c r="EGX346" s="1"/>
      <c r="EGY346" s="1"/>
      <c r="EGZ346" s="1"/>
      <c r="EHA346" s="1"/>
      <c r="EHB346" s="1"/>
      <c r="EHC346" s="1"/>
      <c r="EHD346" s="1"/>
      <c r="EHE346" s="1"/>
      <c r="EHF346" s="1"/>
      <c r="EHG346" s="1"/>
      <c r="EHH346" s="1"/>
      <c r="EHI346" s="1"/>
      <c r="EHJ346" s="1"/>
      <c r="EHK346" s="1"/>
      <c r="EHL346" s="1"/>
      <c r="EHM346" s="1"/>
      <c r="EHN346" s="1"/>
      <c r="EHO346" s="1"/>
      <c r="EHP346" s="1"/>
      <c r="EHQ346" s="1"/>
      <c r="EHR346" s="1"/>
      <c r="EHS346" s="1"/>
      <c r="EHT346" s="1"/>
      <c r="EHU346" s="1"/>
      <c r="EHV346" s="1"/>
      <c r="EHW346" s="1"/>
      <c r="EHX346" s="1"/>
      <c r="EHY346" s="1"/>
      <c r="EHZ346" s="1"/>
      <c r="EIA346" s="1"/>
      <c r="EIB346" s="1"/>
      <c r="EIC346" s="1"/>
      <c r="EID346" s="1"/>
      <c r="EIE346" s="1"/>
      <c r="EIF346" s="1"/>
      <c r="EIG346" s="1"/>
      <c r="EIH346" s="1"/>
      <c r="EII346" s="1"/>
      <c r="EIJ346" s="1"/>
      <c r="EIK346" s="1"/>
      <c r="EIL346" s="1"/>
      <c r="EIM346" s="1"/>
      <c r="EIN346" s="1"/>
      <c r="EIO346" s="1"/>
      <c r="EIP346" s="1"/>
      <c r="EIQ346" s="1"/>
      <c r="EIR346" s="1"/>
      <c r="EIS346" s="1"/>
      <c r="EIT346" s="1"/>
      <c r="EIU346" s="1"/>
      <c r="EIV346" s="1"/>
      <c r="EIW346" s="1"/>
      <c r="EIX346" s="1"/>
      <c r="EIY346" s="1"/>
      <c r="EIZ346" s="1"/>
      <c r="EJA346" s="1"/>
      <c r="EJB346" s="1"/>
      <c r="EJC346" s="1"/>
      <c r="EJD346" s="1"/>
      <c r="EJE346" s="1"/>
      <c r="EJF346" s="1"/>
      <c r="EJG346" s="1"/>
      <c r="EJH346" s="1"/>
      <c r="EJI346" s="1"/>
      <c r="EJJ346" s="1"/>
      <c r="EJK346" s="1"/>
      <c r="EJL346" s="1"/>
      <c r="EJM346" s="1"/>
      <c r="EJN346" s="1"/>
      <c r="EJO346" s="1"/>
      <c r="EJP346" s="1"/>
      <c r="EJQ346" s="1"/>
      <c r="EJR346" s="1"/>
      <c r="EJS346" s="1"/>
      <c r="EJT346" s="1"/>
      <c r="EJU346" s="1"/>
      <c r="EJV346" s="1"/>
      <c r="EJW346" s="1"/>
      <c r="EJX346" s="1"/>
      <c r="EJY346" s="1"/>
      <c r="EJZ346" s="1"/>
      <c r="EKA346" s="1"/>
      <c r="EKB346" s="1"/>
      <c r="EKC346" s="1"/>
      <c r="EKD346" s="1"/>
      <c r="EKE346" s="1"/>
      <c r="EKF346" s="1"/>
      <c r="EKG346" s="1"/>
      <c r="EKH346" s="1"/>
      <c r="EKI346" s="1"/>
      <c r="EKJ346" s="1"/>
      <c r="EKK346" s="1"/>
      <c r="EKL346" s="1"/>
      <c r="EKM346" s="1"/>
      <c r="EKN346" s="1"/>
      <c r="EKO346" s="1"/>
      <c r="EKP346" s="1"/>
      <c r="EKQ346" s="1"/>
      <c r="EKR346" s="1"/>
      <c r="EKS346" s="1"/>
      <c r="EKT346" s="1"/>
      <c r="EKU346" s="1"/>
      <c r="EKV346" s="1"/>
      <c r="EKW346" s="1"/>
      <c r="EKX346" s="1"/>
      <c r="EKY346" s="1"/>
      <c r="EKZ346" s="1"/>
      <c r="ELA346" s="1"/>
      <c r="ELB346" s="1"/>
      <c r="ELC346" s="1"/>
      <c r="ELD346" s="1"/>
      <c r="ELE346" s="1"/>
      <c r="ELF346" s="1"/>
      <c r="ELG346" s="1"/>
      <c r="ELH346" s="1"/>
      <c r="ELI346" s="1"/>
      <c r="ELJ346" s="1"/>
      <c r="ELK346" s="1"/>
      <c r="ELL346" s="1"/>
      <c r="ELM346" s="1"/>
      <c r="ELN346" s="1"/>
      <c r="ELO346" s="1"/>
      <c r="ELP346" s="1"/>
      <c r="ELQ346" s="1"/>
      <c r="ELR346" s="1"/>
      <c r="ELS346" s="1"/>
      <c r="ELT346" s="1"/>
      <c r="ELU346" s="1"/>
      <c r="ELV346" s="1"/>
      <c r="ELW346" s="1"/>
      <c r="ELX346" s="1"/>
      <c r="ELY346" s="1"/>
      <c r="ELZ346" s="1"/>
      <c r="EMA346" s="1"/>
      <c r="EMB346" s="1"/>
      <c r="EMC346" s="1"/>
      <c r="EMD346" s="1"/>
      <c r="EME346" s="1"/>
      <c r="EMF346" s="1"/>
      <c r="EMG346" s="1"/>
      <c r="EMH346" s="1"/>
      <c r="EMI346" s="1"/>
      <c r="EMJ346" s="1"/>
      <c r="EMK346" s="1"/>
      <c r="EML346" s="1"/>
      <c r="EMM346" s="1"/>
      <c r="EMN346" s="1"/>
      <c r="EMO346" s="1"/>
      <c r="EMP346" s="1"/>
      <c r="EMQ346" s="1"/>
      <c r="EMR346" s="1"/>
      <c r="EMS346" s="1"/>
      <c r="EMT346" s="1"/>
      <c r="EMU346" s="1"/>
      <c r="EMV346" s="1"/>
      <c r="EMW346" s="1"/>
      <c r="EMX346" s="1"/>
      <c r="EMY346" s="1"/>
      <c r="EMZ346" s="1"/>
      <c r="ENA346" s="1"/>
      <c r="ENB346" s="1"/>
      <c r="ENC346" s="1"/>
      <c r="END346" s="1"/>
      <c r="ENE346" s="1"/>
      <c r="ENF346" s="1"/>
      <c r="ENG346" s="1"/>
      <c r="ENH346" s="1"/>
      <c r="ENI346" s="1"/>
      <c r="ENJ346" s="1"/>
      <c r="ENK346" s="1"/>
      <c r="ENL346" s="1"/>
      <c r="ENM346" s="1"/>
      <c r="ENN346" s="1"/>
      <c r="ENO346" s="1"/>
      <c r="ENP346" s="1"/>
      <c r="ENQ346" s="1"/>
      <c r="ENR346" s="1"/>
      <c r="ENS346" s="1"/>
      <c r="ENT346" s="1"/>
      <c r="ENU346" s="1"/>
      <c r="ENV346" s="1"/>
      <c r="ENW346" s="1"/>
      <c r="ENX346" s="1"/>
      <c r="ENY346" s="1"/>
      <c r="ENZ346" s="1"/>
      <c r="EOA346" s="1"/>
      <c r="EOB346" s="1"/>
      <c r="EOC346" s="1"/>
      <c r="EOD346" s="1"/>
      <c r="EOE346" s="1"/>
      <c r="EOF346" s="1"/>
      <c r="EOG346" s="1"/>
      <c r="EOH346" s="1"/>
      <c r="EOI346" s="1"/>
      <c r="EOJ346" s="1"/>
      <c r="EOK346" s="1"/>
      <c r="EOL346" s="1"/>
      <c r="EOM346" s="1"/>
      <c r="EON346" s="1"/>
      <c r="EOO346" s="1"/>
      <c r="EOP346" s="1"/>
      <c r="EOQ346" s="1"/>
      <c r="EOR346" s="1"/>
      <c r="EOS346" s="1"/>
      <c r="EOT346" s="1"/>
      <c r="EOU346" s="1"/>
      <c r="EOV346" s="1"/>
      <c r="EOW346" s="1"/>
      <c r="EOX346" s="1"/>
      <c r="EOY346" s="1"/>
      <c r="EOZ346" s="1"/>
      <c r="EPA346" s="1"/>
      <c r="EPB346" s="1"/>
      <c r="EPC346" s="1"/>
      <c r="EPD346" s="1"/>
      <c r="EPE346" s="1"/>
      <c r="EPF346" s="1"/>
      <c r="EPG346" s="1"/>
      <c r="EPH346" s="1"/>
      <c r="EPI346" s="1"/>
      <c r="EPJ346" s="1"/>
      <c r="EPK346" s="1"/>
      <c r="EPL346" s="1"/>
      <c r="EPM346" s="1"/>
      <c r="EPN346" s="1"/>
      <c r="EPO346" s="1"/>
      <c r="EPP346" s="1"/>
      <c r="EPQ346" s="1"/>
      <c r="EPR346" s="1"/>
      <c r="EPS346" s="1"/>
      <c r="EPT346" s="1"/>
      <c r="EPU346" s="1"/>
      <c r="EPV346" s="1"/>
      <c r="EPW346" s="1"/>
      <c r="EPX346" s="1"/>
      <c r="EPY346" s="1"/>
      <c r="EPZ346" s="1"/>
      <c r="EQA346" s="1"/>
      <c r="EQB346" s="1"/>
      <c r="EQC346" s="1"/>
      <c r="EQD346" s="1"/>
      <c r="EQE346" s="1"/>
      <c r="EQF346" s="1"/>
      <c r="EQG346" s="1"/>
      <c r="EQH346" s="1"/>
      <c r="EQI346" s="1"/>
      <c r="EQJ346" s="1"/>
      <c r="EQK346" s="1"/>
      <c r="EQL346" s="1"/>
      <c r="EQM346" s="1"/>
      <c r="EQN346" s="1"/>
      <c r="EQO346" s="1"/>
      <c r="EQP346" s="1"/>
      <c r="EQQ346" s="1"/>
      <c r="EQR346" s="1"/>
      <c r="EQS346" s="1"/>
      <c r="EQT346" s="1"/>
      <c r="EQU346" s="1"/>
      <c r="EQV346" s="1"/>
      <c r="EQW346" s="1"/>
      <c r="EQX346" s="1"/>
      <c r="EQY346" s="1"/>
      <c r="EQZ346" s="1"/>
      <c r="ERA346" s="1"/>
      <c r="ERB346" s="1"/>
      <c r="ERC346" s="1"/>
      <c r="ERD346" s="1"/>
      <c r="ERE346" s="1"/>
      <c r="ERF346" s="1"/>
      <c r="ERG346" s="1"/>
      <c r="ERH346" s="1"/>
      <c r="ERI346" s="1"/>
      <c r="ERJ346" s="1"/>
      <c r="ERK346" s="1"/>
      <c r="ERL346" s="1"/>
      <c r="ERM346" s="1"/>
      <c r="ERN346" s="1"/>
      <c r="ERO346" s="1"/>
      <c r="ERP346" s="1"/>
      <c r="ERQ346" s="1"/>
      <c r="ERR346" s="1"/>
      <c r="ERS346" s="1"/>
      <c r="ERT346" s="1"/>
      <c r="ERU346" s="1"/>
      <c r="ERV346" s="1"/>
      <c r="ERW346" s="1"/>
      <c r="ERX346" s="1"/>
      <c r="ERY346" s="1"/>
      <c r="ERZ346" s="1"/>
      <c r="ESA346" s="1"/>
      <c r="ESB346" s="1"/>
      <c r="ESC346" s="1"/>
      <c r="ESD346" s="1"/>
      <c r="ESE346" s="1"/>
      <c r="ESF346" s="1"/>
      <c r="ESG346" s="1"/>
      <c r="ESH346" s="1"/>
      <c r="ESI346" s="1"/>
      <c r="ESJ346" s="1"/>
      <c r="ESK346" s="1"/>
      <c r="ESL346" s="1"/>
      <c r="ESM346" s="1"/>
      <c r="ESN346" s="1"/>
      <c r="ESO346" s="1"/>
      <c r="ESP346" s="1"/>
      <c r="ESQ346" s="1"/>
      <c r="ESR346" s="1"/>
      <c r="ESS346" s="1"/>
      <c r="EST346" s="1"/>
      <c r="ESU346" s="1"/>
      <c r="ESV346" s="1"/>
      <c r="ESW346" s="1"/>
      <c r="ESX346" s="1"/>
      <c r="ESY346" s="1"/>
      <c r="ESZ346" s="1"/>
      <c r="ETA346" s="1"/>
      <c r="ETB346" s="1"/>
      <c r="ETC346" s="1"/>
      <c r="ETD346" s="1"/>
      <c r="ETE346" s="1"/>
      <c r="ETF346" s="1"/>
      <c r="ETG346" s="1"/>
      <c r="ETH346" s="1"/>
      <c r="ETI346" s="1"/>
      <c r="ETJ346" s="1"/>
      <c r="ETK346" s="1"/>
      <c r="ETL346" s="1"/>
      <c r="ETM346" s="1"/>
      <c r="ETN346" s="1"/>
      <c r="ETO346" s="1"/>
      <c r="ETP346" s="1"/>
      <c r="ETQ346" s="1"/>
      <c r="ETR346" s="1"/>
      <c r="ETS346" s="1"/>
      <c r="ETT346" s="1"/>
      <c r="ETU346" s="1"/>
      <c r="ETV346" s="1"/>
      <c r="ETW346" s="1"/>
      <c r="ETX346" s="1"/>
      <c r="ETY346" s="1"/>
      <c r="ETZ346" s="1"/>
      <c r="EUA346" s="1"/>
      <c r="EUB346" s="1"/>
      <c r="EUC346" s="1"/>
      <c r="EUD346" s="1"/>
      <c r="EUE346" s="1"/>
      <c r="EUF346" s="1"/>
      <c r="EUG346" s="1"/>
      <c r="EUH346" s="1"/>
      <c r="EUI346" s="1"/>
      <c r="EUJ346" s="1"/>
      <c r="EUK346" s="1"/>
      <c r="EUL346" s="1"/>
      <c r="EUM346" s="1"/>
      <c r="EUN346" s="1"/>
      <c r="EUO346" s="1"/>
      <c r="EUP346" s="1"/>
      <c r="EUQ346" s="1"/>
      <c r="EUR346" s="1"/>
      <c r="EUS346" s="1"/>
      <c r="EUT346" s="1"/>
      <c r="EUU346" s="1"/>
      <c r="EUV346" s="1"/>
      <c r="EUW346" s="1"/>
      <c r="EUX346" s="1"/>
      <c r="EUY346" s="1"/>
      <c r="EUZ346" s="1"/>
      <c r="EVA346" s="1"/>
      <c r="EVB346" s="1"/>
      <c r="EVC346" s="1"/>
      <c r="EVD346" s="1"/>
      <c r="EVE346" s="1"/>
      <c r="EVF346" s="1"/>
      <c r="EVG346" s="1"/>
      <c r="EVH346" s="1"/>
      <c r="EVI346" s="1"/>
      <c r="EVJ346" s="1"/>
      <c r="EVK346" s="1"/>
      <c r="EVL346" s="1"/>
      <c r="EVM346" s="1"/>
      <c r="EVN346" s="1"/>
      <c r="EVO346" s="1"/>
      <c r="EVP346" s="1"/>
      <c r="EVQ346" s="1"/>
      <c r="EVR346" s="1"/>
      <c r="EVS346" s="1"/>
      <c r="EVT346" s="1"/>
      <c r="EVU346" s="1"/>
      <c r="EVV346" s="1"/>
      <c r="EVW346" s="1"/>
      <c r="EVX346" s="1"/>
      <c r="EVY346" s="1"/>
      <c r="EVZ346" s="1"/>
      <c r="EWA346" s="1"/>
      <c r="EWB346" s="1"/>
      <c r="EWC346" s="1"/>
      <c r="EWD346" s="1"/>
      <c r="EWE346" s="1"/>
      <c r="EWF346" s="1"/>
      <c r="EWG346" s="1"/>
      <c r="EWH346" s="1"/>
      <c r="EWI346" s="1"/>
      <c r="EWJ346" s="1"/>
      <c r="EWK346" s="1"/>
      <c r="EWL346" s="1"/>
      <c r="EWM346" s="1"/>
      <c r="EWN346" s="1"/>
      <c r="EWO346" s="1"/>
      <c r="EWP346" s="1"/>
      <c r="EWQ346" s="1"/>
      <c r="EWR346" s="1"/>
      <c r="EWS346" s="1"/>
      <c r="EWT346" s="1"/>
      <c r="EWU346" s="1"/>
      <c r="EWV346" s="1"/>
      <c r="EWW346" s="1"/>
      <c r="EWX346" s="1"/>
      <c r="EWY346" s="1"/>
      <c r="EWZ346" s="1"/>
      <c r="EXA346" s="1"/>
      <c r="EXB346" s="1"/>
      <c r="EXC346" s="1"/>
      <c r="EXD346" s="1"/>
      <c r="EXE346" s="1"/>
      <c r="EXF346" s="1"/>
      <c r="EXG346" s="1"/>
      <c r="EXH346" s="1"/>
      <c r="EXI346" s="1"/>
      <c r="EXJ346" s="1"/>
      <c r="EXK346" s="1"/>
      <c r="EXL346" s="1"/>
      <c r="EXM346" s="1"/>
      <c r="EXN346" s="1"/>
      <c r="EXO346" s="1"/>
      <c r="EXP346" s="1"/>
      <c r="EXQ346" s="1"/>
      <c r="EXR346" s="1"/>
      <c r="EXS346" s="1"/>
      <c r="EXT346" s="1"/>
      <c r="EXU346" s="1"/>
      <c r="EXV346" s="1"/>
      <c r="EXW346" s="1"/>
      <c r="EXX346" s="1"/>
      <c r="EXY346" s="1"/>
      <c r="EXZ346" s="1"/>
      <c r="EYA346" s="1"/>
      <c r="EYB346" s="1"/>
      <c r="EYC346" s="1"/>
      <c r="EYD346" s="1"/>
      <c r="EYE346" s="1"/>
      <c r="EYF346" s="1"/>
      <c r="EYG346" s="1"/>
      <c r="EYH346" s="1"/>
      <c r="EYI346" s="1"/>
      <c r="EYJ346" s="1"/>
      <c r="EYK346" s="1"/>
      <c r="EYL346" s="1"/>
      <c r="EYM346" s="1"/>
      <c r="EYN346" s="1"/>
      <c r="EYO346" s="1"/>
      <c r="EYP346" s="1"/>
      <c r="EYQ346" s="1"/>
      <c r="EYR346" s="1"/>
      <c r="EYS346" s="1"/>
      <c r="EYT346" s="1"/>
      <c r="EYU346" s="1"/>
      <c r="EYV346" s="1"/>
      <c r="EYW346" s="1"/>
      <c r="EYX346" s="1"/>
      <c r="EYY346" s="1"/>
      <c r="EYZ346" s="1"/>
      <c r="EZA346" s="1"/>
      <c r="EZB346" s="1"/>
      <c r="EZC346" s="1"/>
      <c r="EZD346" s="1"/>
      <c r="EZE346" s="1"/>
      <c r="EZF346" s="1"/>
      <c r="EZG346" s="1"/>
      <c r="EZH346" s="1"/>
      <c r="EZI346" s="1"/>
      <c r="EZJ346" s="1"/>
      <c r="EZK346" s="1"/>
      <c r="EZL346" s="1"/>
      <c r="EZM346" s="1"/>
      <c r="EZN346" s="1"/>
      <c r="EZO346" s="1"/>
      <c r="EZP346" s="1"/>
      <c r="EZQ346" s="1"/>
      <c r="EZR346" s="1"/>
      <c r="EZS346" s="1"/>
      <c r="EZT346" s="1"/>
      <c r="EZU346" s="1"/>
      <c r="EZV346" s="1"/>
      <c r="EZW346" s="1"/>
      <c r="EZX346" s="1"/>
      <c r="EZY346" s="1"/>
      <c r="EZZ346" s="1"/>
      <c r="FAA346" s="1"/>
      <c r="FAB346" s="1"/>
      <c r="FAC346" s="1"/>
      <c r="FAD346" s="1"/>
      <c r="FAE346" s="1"/>
      <c r="FAF346" s="1"/>
      <c r="FAG346" s="1"/>
      <c r="FAH346" s="1"/>
      <c r="FAI346" s="1"/>
      <c r="FAJ346" s="1"/>
      <c r="FAK346" s="1"/>
      <c r="FAL346" s="1"/>
      <c r="FAM346" s="1"/>
      <c r="FAN346" s="1"/>
      <c r="FAO346" s="1"/>
      <c r="FAP346" s="1"/>
      <c r="FAQ346" s="1"/>
      <c r="FAR346" s="1"/>
      <c r="FAS346" s="1"/>
      <c r="FAT346" s="1"/>
      <c r="FAU346" s="1"/>
      <c r="FAV346" s="1"/>
      <c r="FAW346" s="1"/>
      <c r="FAX346" s="1"/>
      <c r="FAY346" s="1"/>
      <c r="FAZ346" s="1"/>
      <c r="FBA346" s="1"/>
      <c r="FBB346" s="1"/>
      <c r="FBC346" s="1"/>
      <c r="FBD346" s="1"/>
      <c r="FBE346" s="1"/>
      <c r="FBF346" s="1"/>
      <c r="FBG346" s="1"/>
      <c r="FBH346" s="1"/>
      <c r="FBI346" s="1"/>
      <c r="FBJ346" s="1"/>
      <c r="FBK346" s="1"/>
      <c r="FBL346" s="1"/>
      <c r="FBM346" s="1"/>
      <c r="FBN346" s="1"/>
      <c r="FBO346" s="1"/>
      <c r="FBP346" s="1"/>
      <c r="FBQ346" s="1"/>
      <c r="FBR346" s="1"/>
      <c r="FBS346" s="1"/>
      <c r="FBT346" s="1"/>
      <c r="FBU346" s="1"/>
      <c r="FBV346" s="1"/>
      <c r="FBW346" s="1"/>
      <c r="FBX346" s="1"/>
      <c r="FBY346" s="1"/>
      <c r="FBZ346" s="1"/>
      <c r="FCA346" s="1"/>
      <c r="FCB346" s="1"/>
      <c r="FCC346" s="1"/>
      <c r="FCD346" s="1"/>
      <c r="FCE346" s="1"/>
      <c r="FCF346" s="1"/>
      <c r="FCG346" s="1"/>
      <c r="FCH346" s="1"/>
      <c r="FCI346" s="1"/>
      <c r="FCJ346" s="1"/>
      <c r="FCK346" s="1"/>
      <c r="FCL346" s="1"/>
      <c r="FCM346" s="1"/>
      <c r="FCN346" s="1"/>
      <c r="FCO346" s="1"/>
      <c r="FCP346" s="1"/>
      <c r="FCQ346" s="1"/>
      <c r="FCR346" s="1"/>
      <c r="FCS346" s="1"/>
      <c r="FCT346" s="1"/>
      <c r="FCU346" s="1"/>
      <c r="FCV346" s="1"/>
      <c r="FCW346" s="1"/>
      <c r="FCX346" s="1"/>
      <c r="FCY346" s="1"/>
      <c r="FCZ346" s="1"/>
      <c r="FDA346" s="1"/>
      <c r="FDB346" s="1"/>
      <c r="FDC346" s="1"/>
      <c r="FDD346" s="1"/>
      <c r="FDE346" s="1"/>
      <c r="FDF346" s="1"/>
      <c r="FDG346" s="1"/>
      <c r="FDH346" s="1"/>
      <c r="FDI346" s="1"/>
      <c r="FDJ346" s="1"/>
      <c r="FDK346" s="1"/>
      <c r="FDL346" s="1"/>
      <c r="FDM346" s="1"/>
      <c r="FDN346" s="1"/>
      <c r="FDO346" s="1"/>
      <c r="FDP346" s="1"/>
      <c r="FDQ346" s="1"/>
      <c r="FDR346" s="1"/>
      <c r="FDS346" s="1"/>
      <c r="FDT346" s="1"/>
      <c r="FDU346" s="1"/>
      <c r="FDV346" s="1"/>
      <c r="FDW346" s="1"/>
      <c r="FDX346" s="1"/>
      <c r="FDY346" s="1"/>
      <c r="FDZ346" s="1"/>
      <c r="FEA346" s="1"/>
      <c r="FEB346" s="1"/>
      <c r="FEC346" s="1"/>
      <c r="FED346" s="1"/>
      <c r="FEE346" s="1"/>
      <c r="FEF346" s="1"/>
      <c r="FEG346" s="1"/>
      <c r="FEH346" s="1"/>
      <c r="FEI346" s="1"/>
      <c r="FEJ346" s="1"/>
      <c r="FEK346" s="1"/>
      <c r="FEL346" s="1"/>
      <c r="FEM346" s="1"/>
      <c r="FEN346" s="1"/>
      <c r="FEO346" s="1"/>
      <c r="FEP346" s="1"/>
      <c r="FEQ346" s="1"/>
      <c r="FER346" s="1"/>
      <c r="FES346" s="1"/>
      <c r="FET346" s="1"/>
      <c r="FEU346" s="1"/>
      <c r="FEV346" s="1"/>
      <c r="FEW346" s="1"/>
      <c r="FEX346" s="1"/>
      <c r="FEY346" s="1"/>
      <c r="FEZ346" s="1"/>
      <c r="FFA346" s="1"/>
      <c r="FFB346" s="1"/>
      <c r="FFC346" s="1"/>
      <c r="FFD346" s="1"/>
      <c r="FFE346" s="1"/>
      <c r="FFF346" s="1"/>
      <c r="FFG346" s="1"/>
      <c r="FFH346" s="1"/>
      <c r="FFI346" s="1"/>
      <c r="FFJ346" s="1"/>
      <c r="FFK346" s="1"/>
      <c r="FFL346" s="1"/>
      <c r="FFM346" s="1"/>
      <c r="FFN346" s="1"/>
      <c r="FFO346" s="1"/>
      <c r="FFP346" s="1"/>
      <c r="FFQ346" s="1"/>
      <c r="FFR346" s="1"/>
      <c r="FFS346" s="1"/>
      <c r="FFT346" s="1"/>
      <c r="FFU346" s="1"/>
      <c r="FFV346" s="1"/>
      <c r="FFW346" s="1"/>
      <c r="FFX346" s="1"/>
      <c r="FFY346" s="1"/>
      <c r="FFZ346" s="1"/>
      <c r="FGA346" s="1"/>
      <c r="FGB346" s="1"/>
      <c r="FGC346" s="1"/>
      <c r="FGD346" s="1"/>
      <c r="FGE346" s="1"/>
      <c r="FGF346" s="1"/>
      <c r="FGG346" s="1"/>
      <c r="FGH346" s="1"/>
      <c r="FGI346" s="1"/>
      <c r="FGJ346" s="1"/>
      <c r="FGK346" s="1"/>
      <c r="FGL346" s="1"/>
      <c r="FGM346" s="1"/>
      <c r="FGN346" s="1"/>
      <c r="FGO346" s="1"/>
      <c r="FGP346" s="1"/>
      <c r="FGQ346" s="1"/>
      <c r="FGR346" s="1"/>
      <c r="FGS346" s="1"/>
      <c r="FGT346" s="1"/>
      <c r="FGU346" s="1"/>
      <c r="FGV346" s="1"/>
      <c r="FGW346" s="1"/>
      <c r="FGX346" s="1"/>
      <c r="FGY346" s="1"/>
      <c r="FGZ346" s="1"/>
      <c r="FHA346" s="1"/>
      <c r="FHB346" s="1"/>
      <c r="FHC346" s="1"/>
      <c r="FHD346" s="1"/>
      <c r="FHE346" s="1"/>
      <c r="FHF346" s="1"/>
      <c r="FHG346" s="1"/>
      <c r="FHH346" s="1"/>
      <c r="FHI346" s="1"/>
      <c r="FHJ346" s="1"/>
      <c r="FHK346" s="1"/>
      <c r="FHL346" s="1"/>
      <c r="FHM346" s="1"/>
      <c r="FHN346" s="1"/>
      <c r="FHO346" s="1"/>
      <c r="FHP346" s="1"/>
      <c r="FHQ346" s="1"/>
      <c r="FHR346" s="1"/>
      <c r="FHS346" s="1"/>
      <c r="FHT346" s="1"/>
      <c r="FHU346" s="1"/>
      <c r="FHV346" s="1"/>
      <c r="FHW346" s="1"/>
      <c r="FHX346" s="1"/>
      <c r="FHY346" s="1"/>
      <c r="FHZ346" s="1"/>
      <c r="FIA346" s="1"/>
      <c r="FIB346" s="1"/>
      <c r="FIC346" s="1"/>
      <c r="FID346" s="1"/>
      <c r="FIE346" s="1"/>
      <c r="FIF346" s="1"/>
      <c r="FIG346" s="1"/>
      <c r="FIH346" s="1"/>
      <c r="FII346" s="1"/>
      <c r="FIJ346" s="1"/>
      <c r="FIK346" s="1"/>
      <c r="FIL346" s="1"/>
      <c r="FIM346" s="1"/>
      <c r="FIN346" s="1"/>
      <c r="FIO346" s="1"/>
      <c r="FIP346" s="1"/>
      <c r="FIQ346" s="1"/>
      <c r="FIR346" s="1"/>
      <c r="FIS346" s="1"/>
      <c r="FIT346" s="1"/>
      <c r="FIU346" s="1"/>
      <c r="FIV346" s="1"/>
      <c r="FIW346" s="1"/>
      <c r="FIX346" s="1"/>
      <c r="FIY346" s="1"/>
      <c r="FIZ346" s="1"/>
      <c r="FJA346" s="1"/>
      <c r="FJB346" s="1"/>
      <c r="FJC346" s="1"/>
      <c r="FJD346" s="1"/>
      <c r="FJE346" s="1"/>
      <c r="FJF346" s="1"/>
      <c r="FJG346" s="1"/>
      <c r="FJH346" s="1"/>
      <c r="FJI346" s="1"/>
      <c r="FJJ346" s="1"/>
      <c r="FJK346" s="1"/>
      <c r="FJL346" s="1"/>
      <c r="FJM346" s="1"/>
      <c r="FJN346" s="1"/>
      <c r="FJO346" s="1"/>
      <c r="FJP346" s="1"/>
      <c r="FJQ346" s="1"/>
      <c r="FJR346" s="1"/>
      <c r="FJS346" s="1"/>
      <c r="FJT346" s="1"/>
      <c r="FJU346" s="1"/>
      <c r="FJV346" s="1"/>
      <c r="FJW346" s="1"/>
      <c r="FJX346" s="1"/>
      <c r="FJY346" s="1"/>
      <c r="FJZ346" s="1"/>
      <c r="FKA346" s="1"/>
      <c r="FKB346" s="1"/>
      <c r="FKC346" s="1"/>
      <c r="FKD346" s="1"/>
      <c r="FKE346" s="1"/>
      <c r="FKF346" s="1"/>
      <c r="FKG346" s="1"/>
      <c r="FKH346" s="1"/>
      <c r="FKI346" s="1"/>
      <c r="FKJ346" s="1"/>
      <c r="FKK346" s="1"/>
      <c r="FKL346" s="1"/>
      <c r="FKM346" s="1"/>
      <c r="FKN346" s="1"/>
      <c r="FKO346" s="1"/>
      <c r="FKP346" s="1"/>
      <c r="FKQ346" s="1"/>
      <c r="FKR346" s="1"/>
      <c r="FKS346" s="1"/>
      <c r="FKT346" s="1"/>
      <c r="FKU346" s="1"/>
      <c r="FKV346" s="1"/>
      <c r="FKW346" s="1"/>
      <c r="FKX346" s="1"/>
      <c r="FKY346" s="1"/>
      <c r="FKZ346" s="1"/>
      <c r="FLA346" s="1"/>
      <c r="FLB346" s="1"/>
      <c r="FLC346" s="1"/>
      <c r="FLD346" s="1"/>
      <c r="FLE346" s="1"/>
      <c r="FLF346" s="1"/>
      <c r="FLG346" s="1"/>
      <c r="FLH346" s="1"/>
      <c r="FLI346" s="1"/>
      <c r="FLJ346" s="1"/>
      <c r="FLK346" s="1"/>
      <c r="FLL346" s="1"/>
      <c r="FLM346" s="1"/>
      <c r="FLN346" s="1"/>
      <c r="FLO346" s="1"/>
      <c r="FLP346" s="1"/>
      <c r="FLQ346" s="1"/>
      <c r="FLR346" s="1"/>
      <c r="FLS346" s="1"/>
      <c r="FLT346" s="1"/>
      <c r="FLU346" s="1"/>
      <c r="FLV346" s="1"/>
      <c r="FLW346" s="1"/>
      <c r="FLX346" s="1"/>
      <c r="FLY346" s="1"/>
      <c r="FLZ346" s="1"/>
      <c r="FMA346" s="1"/>
      <c r="FMB346" s="1"/>
      <c r="FMC346" s="1"/>
      <c r="FMD346" s="1"/>
      <c r="FME346" s="1"/>
      <c r="FMF346" s="1"/>
      <c r="FMG346" s="1"/>
      <c r="FMH346" s="1"/>
      <c r="FMI346" s="1"/>
      <c r="FMJ346" s="1"/>
      <c r="FMK346" s="1"/>
      <c r="FML346" s="1"/>
      <c r="FMM346" s="1"/>
      <c r="FMN346" s="1"/>
      <c r="FMO346" s="1"/>
      <c r="FMP346" s="1"/>
      <c r="FMQ346" s="1"/>
      <c r="FMR346" s="1"/>
      <c r="FMS346" s="1"/>
      <c r="FMT346" s="1"/>
      <c r="FMU346" s="1"/>
      <c r="FMV346" s="1"/>
      <c r="FMW346" s="1"/>
      <c r="FMX346" s="1"/>
      <c r="FMY346" s="1"/>
      <c r="FMZ346" s="1"/>
      <c r="FNA346" s="1"/>
      <c r="FNB346" s="1"/>
      <c r="FNC346" s="1"/>
      <c r="FND346" s="1"/>
      <c r="FNE346" s="1"/>
      <c r="FNF346" s="1"/>
      <c r="FNG346" s="1"/>
      <c r="FNH346" s="1"/>
      <c r="FNI346" s="1"/>
      <c r="FNJ346" s="1"/>
      <c r="FNK346" s="1"/>
      <c r="FNL346" s="1"/>
      <c r="FNM346" s="1"/>
      <c r="FNN346" s="1"/>
      <c r="FNO346" s="1"/>
      <c r="FNP346" s="1"/>
      <c r="FNQ346" s="1"/>
      <c r="FNR346" s="1"/>
      <c r="FNS346" s="1"/>
      <c r="FNT346" s="1"/>
      <c r="FNU346" s="1"/>
      <c r="FNV346" s="1"/>
      <c r="FNW346" s="1"/>
      <c r="FNX346" s="1"/>
      <c r="FNY346" s="1"/>
      <c r="FNZ346" s="1"/>
      <c r="FOA346" s="1"/>
      <c r="FOB346" s="1"/>
      <c r="FOC346" s="1"/>
      <c r="FOD346" s="1"/>
      <c r="FOE346" s="1"/>
      <c r="FOF346" s="1"/>
      <c r="FOG346" s="1"/>
      <c r="FOH346" s="1"/>
      <c r="FOI346" s="1"/>
      <c r="FOJ346" s="1"/>
      <c r="FOK346" s="1"/>
      <c r="FOL346" s="1"/>
      <c r="FOM346" s="1"/>
      <c r="FON346" s="1"/>
      <c r="FOO346" s="1"/>
      <c r="FOP346" s="1"/>
      <c r="FOQ346" s="1"/>
      <c r="FOR346" s="1"/>
      <c r="FOS346" s="1"/>
      <c r="FOT346" s="1"/>
      <c r="FOU346" s="1"/>
      <c r="FOV346" s="1"/>
      <c r="FOW346" s="1"/>
      <c r="FOX346" s="1"/>
      <c r="FOY346" s="1"/>
      <c r="FOZ346" s="1"/>
      <c r="FPA346" s="1"/>
      <c r="FPB346" s="1"/>
      <c r="FPC346" s="1"/>
      <c r="FPD346" s="1"/>
      <c r="FPE346" s="1"/>
      <c r="FPF346" s="1"/>
      <c r="FPG346" s="1"/>
      <c r="FPH346" s="1"/>
      <c r="FPI346" s="1"/>
      <c r="FPJ346" s="1"/>
      <c r="FPK346" s="1"/>
      <c r="FPL346" s="1"/>
      <c r="FPM346" s="1"/>
      <c r="FPN346" s="1"/>
      <c r="FPO346" s="1"/>
      <c r="FPP346" s="1"/>
      <c r="FPQ346" s="1"/>
      <c r="FPR346" s="1"/>
      <c r="FPS346" s="1"/>
      <c r="FPT346" s="1"/>
      <c r="FPU346" s="1"/>
      <c r="FPV346" s="1"/>
      <c r="FPW346" s="1"/>
      <c r="FPX346" s="1"/>
      <c r="FPY346" s="1"/>
      <c r="FPZ346" s="1"/>
      <c r="FQA346" s="1"/>
      <c r="FQB346" s="1"/>
      <c r="FQC346" s="1"/>
      <c r="FQD346" s="1"/>
      <c r="FQE346" s="1"/>
      <c r="FQF346" s="1"/>
      <c r="FQG346" s="1"/>
      <c r="FQH346" s="1"/>
      <c r="FQI346" s="1"/>
      <c r="FQJ346" s="1"/>
      <c r="FQK346" s="1"/>
      <c r="FQL346" s="1"/>
      <c r="FQM346" s="1"/>
      <c r="FQN346" s="1"/>
      <c r="FQO346" s="1"/>
      <c r="FQP346" s="1"/>
      <c r="FQQ346" s="1"/>
      <c r="FQR346" s="1"/>
      <c r="FQS346" s="1"/>
      <c r="FQT346" s="1"/>
      <c r="FQU346" s="1"/>
      <c r="FQV346" s="1"/>
      <c r="FQW346" s="1"/>
      <c r="FQX346" s="1"/>
      <c r="FQY346" s="1"/>
      <c r="FQZ346" s="1"/>
      <c r="FRA346" s="1"/>
      <c r="FRB346" s="1"/>
      <c r="FRC346" s="1"/>
      <c r="FRD346" s="1"/>
      <c r="FRE346" s="1"/>
      <c r="FRF346" s="1"/>
      <c r="FRG346" s="1"/>
      <c r="FRH346" s="1"/>
      <c r="FRI346" s="1"/>
      <c r="FRJ346" s="1"/>
      <c r="FRK346" s="1"/>
      <c r="FRL346" s="1"/>
      <c r="FRM346" s="1"/>
      <c r="FRN346" s="1"/>
      <c r="FRO346" s="1"/>
      <c r="FRP346" s="1"/>
      <c r="FRQ346" s="1"/>
      <c r="FRR346" s="1"/>
      <c r="FRS346" s="1"/>
      <c r="FRT346" s="1"/>
      <c r="FRU346" s="1"/>
      <c r="FRV346" s="1"/>
      <c r="FRW346" s="1"/>
      <c r="FRX346" s="1"/>
      <c r="FRY346" s="1"/>
      <c r="FRZ346" s="1"/>
      <c r="FSA346" s="1"/>
      <c r="FSB346" s="1"/>
      <c r="FSC346" s="1"/>
      <c r="FSD346" s="1"/>
      <c r="FSE346" s="1"/>
      <c r="FSF346" s="1"/>
      <c r="FSG346" s="1"/>
      <c r="FSH346" s="1"/>
      <c r="FSI346" s="1"/>
      <c r="FSJ346" s="1"/>
      <c r="FSK346" s="1"/>
      <c r="FSL346" s="1"/>
      <c r="FSM346" s="1"/>
      <c r="FSN346" s="1"/>
      <c r="FSO346" s="1"/>
      <c r="FSP346" s="1"/>
      <c r="FSQ346" s="1"/>
      <c r="FSR346" s="1"/>
      <c r="FSS346" s="1"/>
      <c r="FST346" s="1"/>
      <c r="FSU346" s="1"/>
      <c r="FSV346" s="1"/>
      <c r="FSW346" s="1"/>
      <c r="FSX346" s="1"/>
      <c r="FSY346" s="1"/>
      <c r="FSZ346" s="1"/>
      <c r="FTA346" s="1"/>
      <c r="FTB346" s="1"/>
      <c r="FTC346" s="1"/>
      <c r="FTD346" s="1"/>
      <c r="FTE346" s="1"/>
      <c r="FTF346" s="1"/>
      <c r="FTG346" s="1"/>
      <c r="FTH346" s="1"/>
      <c r="FTI346" s="1"/>
      <c r="FTJ346" s="1"/>
      <c r="FTK346" s="1"/>
      <c r="FTL346" s="1"/>
      <c r="FTM346" s="1"/>
      <c r="FTN346" s="1"/>
      <c r="FTO346" s="1"/>
      <c r="FTP346" s="1"/>
      <c r="FTQ346" s="1"/>
      <c r="FTR346" s="1"/>
      <c r="FTS346" s="1"/>
      <c r="FTT346" s="1"/>
      <c r="FTU346" s="1"/>
      <c r="FTV346" s="1"/>
      <c r="FTW346" s="1"/>
      <c r="FTX346" s="1"/>
      <c r="FTY346" s="1"/>
      <c r="FTZ346" s="1"/>
      <c r="FUA346" s="1"/>
      <c r="FUB346" s="1"/>
      <c r="FUC346" s="1"/>
      <c r="FUD346" s="1"/>
      <c r="FUE346" s="1"/>
      <c r="FUF346" s="1"/>
      <c r="FUG346" s="1"/>
      <c r="FUH346" s="1"/>
      <c r="FUI346" s="1"/>
      <c r="FUJ346" s="1"/>
      <c r="FUK346" s="1"/>
      <c r="FUL346" s="1"/>
      <c r="FUM346" s="1"/>
      <c r="FUN346" s="1"/>
      <c r="FUO346" s="1"/>
      <c r="FUP346" s="1"/>
      <c r="FUQ346" s="1"/>
      <c r="FUR346" s="1"/>
      <c r="FUS346" s="1"/>
      <c r="FUT346" s="1"/>
      <c r="FUU346" s="1"/>
      <c r="FUV346" s="1"/>
      <c r="FUW346" s="1"/>
      <c r="FUX346" s="1"/>
      <c r="FUY346" s="1"/>
      <c r="FUZ346" s="1"/>
      <c r="FVA346" s="1"/>
      <c r="FVB346" s="1"/>
      <c r="FVC346" s="1"/>
      <c r="FVD346" s="1"/>
      <c r="FVE346" s="1"/>
      <c r="FVF346" s="1"/>
      <c r="FVG346" s="1"/>
      <c r="FVH346" s="1"/>
      <c r="FVI346" s="1"/>
      <c r="FVJ346" s="1"/>
      <c r="FVK346" s="1"/>
      <c r="FVL346" s="1"/>
      <c r="FVM346" s="1"/>
      <c r="FVN346" s="1"/>
      <c r="FVO346" s="1"/>
      <c r="FVP346" s="1"/>
      <c r="FVQ346" s="1"/>
      <c r="FVR346" s="1"/>
      <c r="FVS346" s="1"/>
      <c r="FVT346" s="1"/>
      <c r="FVU346" s="1"/>
      <c r="FVV346" s="1"/>
      <c r="FVW346" s="1"/>
      <c r="FVX346" s="1"/>
      <c r="FVY346" s="1"/>
      <c r="FVZ346" s="1"/>
      <c r="FWA346" s="1"/>
      <c r="FWB346" s="1"/>
      <c r="FWC346" s="1"/>
      <c r="FWD346" s="1"/>
      <c r="FWE346" s="1"/>
      <c r="FWF346" s="1"/>
      <c r="FWG346" s="1"/>
      <c r="FWH346" s="1"/>
      <c r="FWI346" s="1"/>
      <c r="FWJ346" s="1"/>
      <c r="FWK346" s="1"/>
      <c r="FWL346" s="1"/>
      <c r="FWM346" s="1"/>
      <c r="FWN346" s="1"/>
      <c r="FWO346" s="1"/>
      <c r="FWP346" s="1"/>
      <c r="FWQ346" s="1"/>
      <c r="FWR346" s="1"/>
      <c r="FWS346" s="1"/>
      <c r="FWT346" s="1"/>
      <c r="FWU346" s="1"/>
      <c r="FWV346" s="1"/>
      <c r="FWW346" s="1"/>
      <c r="FWX346" s="1"/>
      <c r="FWY346" s="1"/>
      <c r="FWZ346" s="1"/>
      <c r="FXA346" s="1"/>
      <c r="FXB346" s="1"/>
      <c r="FXC346" s="1"/>
      <c r="FXD346" s="1"/>
      <c r="FXE346" s="1"/>
      <c r="FXF346" s="1"/>
      <c r="FXG346" s="1"/>
      <c r="FXH346" s="1"/>
      <c r="FXI346" s="1"/>
      <c r="FXJ346" s="1"/>
      <c r="FXK346" s="1"/>
      <c r="FXL346" s="1"/>
      <c r="FXM346" s="1"/>
      <c r="FXN346" s="1"/>
      <c r="FXO346" s="1"/>
      <c r="FXP346" s="1"/>
      <c r="FXQ346" s="1"/>
      <c r="FXR346" s="1"/>
      <c r="FXS346" s="1"/>
      <c r="FXT346" s="1"/>
      <c r="FXU346" s="1"/>
      <c r="FXV346" s="1"/>
      <c r="FXW346" s="1"/>
      <c r="FXX346" s="1"/>
      <c r="FXY346" s="1"/>
      <c r="FXZ346" s="1"/>
      <c r="FYA346" s="1"/>
      <c r="FYB346" s="1"/>
      <c r="FYC346" s="1"/>
      <c r="FYD346" s="1"/>
      <c r="FYE346" s="1"/>
      <c r="FYF346" s="1"/>
      <c r="FYG346" s="1"/>
      <c r="FYH346" s="1"/>
      <c r="FYI346" s="1"/>
      <c r="FYJ346" s="1"/>
      <c r="FYK346" s="1"/>
      <c r="FYL346" s="1"/>
      <c r="FYM346" s="1"/>
      <c r="FYN346" s="1"/>
      <c r="FYO346" s="1"/>
      <c r="FYP346" s="1"/>
      <c r="FYQ346" s="1"/>
      <c r="FYR346" s="1"/>
      <c r="FYS346" s="1"/>
      <c r="FYT346" s="1"/>
      <c r="FYU346" s="1"/>
      <c r="FYV346" s="1"/>
      <c r="FYW346" s="1"/>
      <c r="FYX346" s="1"/>
      <c r="FYY346" s="1"/>
      <c r="FYZ346" s="1"/>
      <c r="FZA346" s="1"/>
      <c r="FZB346" s="1"/>
      <c r="FZC346" s="1"/>
      <c r="FZD346" s="1"/>
      <c r="FZE346" s="1"/>
      <c r="FZF346" s="1"/>
      <c r="FZG346" s="1"/>
      <c r="FZH346" s="1"/>
      <c r="FZI346" s="1"/>
      <c r="FZJ346" s="1"/>
      <c r="FZK346" s="1"/>
      <c r="FZL346" s="1"/>
      <c r="FZM346" s="1"/>
      <c r="FZN346" s="1"/>
      <c r="FZO346" s="1"/>
      <c r="FZP346" s="1"/>
      <c r="FZQ346" s="1"/>
      <c r="FZR346" s="1"/>
      <c r="FZS346" s="1"/>
      <c r="FZT346" s="1"/>
      <c r="FZU346" s="1"/>
      <c r="FZV346" s="1"/>
      <c r="FZW346" s="1"/>
      <c r="FZX346" s="1"/>
      <c r="FZY346" s="1"/>
      <c r="FZZ346" s="1"/>
      <c r="GAA346" s="1"/>
      <c r="GAB346" s="1"/>
      <c r="GAC346" s="1"/>
      <c r="GAD346" s="1"/>
      <c r="GAE346" s="1"/>
      <c r="GAF346" s="1"/>
      <c r="GAG346" s="1"/>
      <c r="GAH346" s="1"/>
      <c r="GAI346" s="1"/>
      <c r="GAJ346" s="1"/>
      <c r="GAK346" s="1"/>
      <c r="GAL346" s="1"/>
      <c r="GAM346" s="1"/>
      <c r="GAN346" s="1"/>
      <c r="GAO346" s="1"/>
      <c r="GAP346" s="1"/>
      <c r="GAQ346" s="1"/>
      <c r="GAR346" s="1"/>
      <c r="GAS346" s="1"/>
      <c r="GAT346" s="1"/>
      <c r="GAU346" s="1"/>
      <c r="GAV346" s="1"/>
      <c r="GAW346" s="1"/>
      <c r="GAX346" s="1"/>
      <c r="GAY346" s="1"/>
      <c r="GAZ346" s="1"/>
      <c r="GBA346" s="1"/>
      <c r="GBB346" s="1"/>
      <c r="GBC346" s="1"/>
      <c r="GBD346" s="1"/>
      <c r="GBE346" s="1"/>
      <c r="GBF346" s="1"/>
      <c r="GBG346" s="1"/>
      <c r="GBH346" s="1"/>
      <c r="GBI346" s="1"/>
      <c r="GBJ346" s="1"/>
      <c r="GBK346" s="1"/>
      <c r="GBL346" s="1"/>
      <c r="GBM346" s="1"/>
      <c r="GBN346" s="1"/>
      <c r="GBO346" s="1"/>
      <c r="GBP346" s="1"/>
      <c r="GBQ346" s="1"/>
      <c r="GBR346" s="1"/>
      <c r="GBS346" s="1"/>
      <c r="GBT346" s="1"/>
      <c r="GBU346" s="1"/>
      <c r="GBV346" s="1"/>
      <c r="GBW346" s="1"/>
      <c r="GBX346" s="1"/>
      <c r="GBY346" s="1"/>
      <c r="GBZ346" s="1"/>
      <c r="GCA346" s="1"/>
      <c r="GCB346" s="1"/>
      <c r="GCC346" s="1"/>
      <c r="GCD346" s="1"/>
      <c r="GCE346" s="1"/>
      <c r="GCF346" s="1"/>
      <c r="GCG346" s="1"/>
      <c r="GCH346" s="1"/>
      <c r="GCI346" s="1"/>
      <c r="GCJ346" s="1"/>
      <c r="GCK346" s="1"/>
      <c r="GCL346" s="1"/>
      <c r="GCM346" s="1"/>
      <c r="GCN346" s="1"/>
      <c r="GCO346" s="1"/>
      <c r="GCP346" s="1"/>
      <c r="GCQ346" s="1"/>
      <c r="GCR346" s="1"/>
      <c r="GCS346" s="1"/>
      <c r="GCT346" s="1"/>
      <c r="GCU346" s="1"/>
      <c r="GCV346" s="1"/>
      <c r="GCW346" s="1"/>
      <c r="GCX346" s="1"/>
      <c r="GCY346" s="1"/>
      <c r="GCZ346" s="1"/>
      <c r="GDA346" s="1"/>
      <c r="GDB346" s="1"/>
      <c r="GDC346" s="1"/>
      <c r="GDD346" s="1"/>
      <c r="GDE346" s="1"/>
      <c r="GDF346" s="1"/>
      <c r="GDG346" s="1"/>
      <c r="GDH346" s="1"/>
      <c r="GDI346" s="1"/>
      <c r="GDJ346" s="1"/>
      <c r="GDK346" s="1"/>
      <c r="GDL346" s="1"/>
      <c r="GDM346" s="1"/>
      <c r="GDN346" s="1"/>
      <c r="GDO346" s="1"/>
      <c r="GDP346" s="1"/>
      <c r="GDQ346" s="1"/>
      <c r="GDR346" s="1"/>
      <c r="GDS346" s="1"/>
      <c r="GDT346" s="1"/>
      <c r="GDU346" s="1"/>
      <c r="GDV346" s="1"/>
      <c r="GDW346" s="1"/>
      <c r="GDX346" s="1"/>
      <c r="GDY346" s="1"/>
      <c r="GDZ346" s="1"/>
      <c r="GEA346" s="1"/>
      <c r="GEB346" s="1"/>
      <c r="GEC346" s="1"/>
      <c r="GED346" s="1"/>
      <c r="GEE346" s="1"/>
      <c r="GEF346" s="1"/>
      <c r="GEG346" s="1"/>
      <c r="GEH346" s="1"/>
      <c r="GEI346" s="1"/>
      <c r="GEJ346" s="1"/>
      <c r="GEK346" s="1"/>
      <c r="GEL346" s="1"/>
      <c r="GEM346" s="1"/>
      <c r="GEN346" s="1"/>
      <c r="GEO346" s="1"/>
      <c r="GEP346" s="1"/>
      <c r="GEQ346" s="1"/>
      <c r="GER346" s="1"/>
      <c r="GES346" s="1"/>
      <c r="GET346" s="1"/>
      <c r="GEU346" s="1"/>
      <c r="GEV346" s="1"/>
      <c r="GEW346" s="1"/>
      <c r="GEX346" s="1"/>
      <c r="GEY346" s="1"/>
      <c r="GEZ346" s="1"/>
      <c r="GFA346" s="1"/>
      <c r="GFB346" s="1"/>
      <c r="GFC346" s="1"/>
      <c r="GFD346" s="1"/>
      <c r="GFE346" s="1"/>
      <c r="GFF346" s="1"/>
      <c r="GFG346" s="1"/>
      <c r="GFH346" s="1"/>
      <c r="GFI346" s="1"/>
      <c r="GFJ346" s="1"/>
      <c r="GFK346" s="1"/>
      <c r="GFL346" s="1"/>
      <c r="GFM346" s="1"/>
      <c r="GFN346" s="1"/>
      <c r="GFO346" s="1"/>
      <c r="GFP346" s="1"/>
      <c r="GFQ346" s="1"/>
      <c r="GFR346" s="1"/>
      <c r="GFS346" s="1"/>
      <c r="GFT346" s="1"/>
      <c r="GFU346" s="1"/>
      <c r="GFV346" s="1"/>
      <c r="GFW346" s="1"/>
      <c r="GFX346" s="1"/>
      <c r="GFY346" s="1"/>
      <c r="GFZ346" s="1"/>
      <c r="GGA346" s="1"/>
      <c r="GGB346" s="1"/>
      <c r="GGC346" s="1"/>
      <c r="GGD346" s="1"/>
      <c r="GGE346" s="1"/>
      <c r="GGF346" s="1"/>
      <c r="GGG346" s="1"/>
      <c r="GGH346" s="1"/>
      <c r="GGI346" s="1"/>
      <c r="GGJ346" s="1"/>
      <c r="GGK346" s="1"/>
      <c r="GGL346" s="1"/>
      <c r="GGM346" s="1"/>
      <c r="GGN346" s="1"/>
      <c r="GGO346" s="1"/>
      <c r="GGP346" s="1"/>
      <c r="GGQ346" s="1"/>
      <c r="GGR346" s="1"/>
      <c r="GGS346" s="1"/>
      <c r="GGT346" s="1"/>
      <c r="GGU346" s="1"/>
      <c r="GGV346" s="1"/>
      <c r="GGW346" s="1"/>
      <c r="GGX346" s="1"/>
      <c r="GGY346" s="1"/>
      <c r="GGZ346" s="1"/>
      <c r="GHA346" s="1"/>
      <c r="GHB346" s="1"/>
      <c r="GHC346" s="1"/>
      <c r="GHD346" s="1"/>
      <c r="GHE346" s="1"/>
      <c r="GHF346" s="1"/>
      <c r="GHG346" s="1"/>
      <c r="GHH346" s="1"/>
      <c r="GHI346" s="1"/>
      <c r="GHJ346" s="1"/>
      <c r="GHK346" s="1"/>
      <c r="GHL346" s="1"/>
      <c r="GHM346" s="1"/>
      <c r="GHN346" s="1"/>
      <c r="GHO346" s="1"/>
      <c r="GHP346" s="1"/>
      <c r="GHQ346" s="1"/>
      <c r="GHR346" s="1"/>
      <c r="GHS346" s="1"/>
      <c r="GHT346" s="1"/>
      <c r="GHU346" s="1"/>
      <c r="GHV346" s="1"/>
      <c r="GHW346" s="1"/>
      <c r="GHX346" s="1"/>
      <c r="GHY346" s="1"/>
      <c r="GHZ346" s="1"/>
      <c r="GIA346" s="1"/>
      <c r="GIB346" s="1"/>
      <c r="GIC346" s="1"/>
      <c r="GID346" s="1"/>
      <c r="GIE346" s="1"/>
      <c r="GIF346" s="1"/>
      <c r="GIG346" s="1"/>
      <c r="GIH346" s="1"/>
      <c r="GII346" s="1"/>
      <c r="GIJ346" s="1"/>
      <c r="GIK346" s="1"/>
      <c r="GIL346" s="1"/>
      <c r="GIM346" s="1"/>
      <c r="GIN346" s="1"/>
      <c r="GIO346" s="1"/>
      <c r="GIP346" s="1"/>
      <c r="GIQ346" s="1"/>
      <c r="GIR346" s="1"/>
      <c r="GIS346" s="1"/>
      <c r="GIT346" s="1"/>
      <c r="GIU346" s="1"/>
      <c r="GIV346" s="1"/>
      <c r="GIW346" s="1"/>
      <c r="GIX346" s="1"/>
      <c r="GIY346" s="1"/>
      <c r="GIZ346" s="1"/>
      <c r="GJA346" s="1"/>
      <c r="GJB346" s="1"/>
      <c r="GJC346" s="1"/>
      <c r="GJD346" s="1"/>
      <c r="GJE346" s="1"/>
      <c r="GJF346" s="1"/>
      <c r="GJG346" s="1"/>
      <c r="GJH346" s="1"/>
      <c r="GJI346" s="1"/>
      <c r="GJJ346" s="1"/>
      <c r="GJK346" s="1"/>
      <c r="GJL346" s="1"/>
      <c r="GJM346" s="1"/>
      <c r="GJN346" s="1"/>
      <c r="GJO346" s="1"/>
      <c r="GJP346" s="1"/>
      <c r="GJQ346" s="1"/>
      <c r="GJR346" s="1"/>
      <c r="GJS346" s="1"/>
      <c r="GJT346" s="1"/>
      <c r="GJU346" s="1"/>
      <c r="GJV346" s="1"/>
      <c r="GJW346" s="1"/>
      <c r="GJX346" s="1"/>
      <c r="GJY346" s="1"/>
      <c r="GJZ346" s="1"/>
      <c r="GKA346" s="1"/>
      <c r="GKB346" s="1"/>
      <c r="GKC346" s="1"/>
      <c r="GKD346" s="1"/>
      <c r="GKE346" s="1"/>
      <c r="GKF346" s="1"/>
      <c r="GKG346" s="1"/>
      <c r="GKH346" s="1"/>
      <c r="GKI346" s="1"/>
      <c r="GKJ346" s="1"/>
      <c r="GKK346" s="1"/>
      <c r="GKL346" s="1"/>
      <c r="GKM346" s="1"/>
      <c r="GKN346" s="1"/>
      <c r="GKO346" s="1"/>
      <c r="GKP346" s="1"/>
      <c r="GKQ346" s="1"/>
      <c r="GKR346" s="1"/>
      <c r="GKS346" s="1"/>
      <c r="GKT346" s="1"/>
      <c r="GKU346" s="1"/>
      <c r="GKV346" s="1"/>
      <c r="GKW346" s="1"/>
      <c r="GKX346" s="1"/>
      <c r="GKY346" s="1"/>
      <c r="GKZ346" s="1"/>
      <c r="GLA346" s="1"/>
      <c r="GLB346" s="1"/>
      <c r="GLC346" s="1"/>
      <c r="GLD346" s="1"/>
      <c r="GLE346" s="1"/>
      <c r="GLF346" s="1"/>
      <c r="GLG346" s="1"/>
      <c r="GLH346" s="1"/>
      <c r="GLI346" s="1"/>
      <c r="GLJ346" s="1"/>
      <c r="GLK346" s="1"/>
      <c r="GLL346" s="1"/>
      <c r="GLM346" s="1"/>
      <c r="GLN346" s="1"/>
      <c r="GLO346" s="1"/>
      <c r="GLP346" s="1"/>
      <c r="GLQ346" s="1"/>
      <c r="GLR346" s="1"/>
      <c r="GLS346" s="1"/>
      <c r="GLT346" s="1"/>
      <c r="GLU346" s="1"/>
      <c r="GLV346" s="1"/>
      <c r="GLW346" s="1"/>
      <c r="GLX346" s="1"/>
      <c r="GLY346" s="1"/>
      <c r="GLZ346" s="1"/>
      <c r="GMA346" s="1"/>
      <c r="GMB346" s="1"/>
      <c r="GMC346" s="1"/>
      <c r="GMD346" s="1"/>
      <c r="GME346" s="1"/>
      <c r="GMF346" s="1"/>
      <c r="GMG346" s="1"/>
      <c r="GMH346" s="1"/>
      <c r="GMI346" s="1"/>
      <c r="GMJ346" s="1"/>
      <c r="GMK346" s="1"/>
      <c r="GML346" s="1"/>
      <c r="GMM346" s="1"/>
      <c r="GMN346" s="1"/>
      <c r="GMO346" s="1"/>
      <c r="GMP346" s="1"/>
      <c r="GMQ346" s="1"/>
      <c r="GMR346" s="1"/>
      <c r="GMS346" s="1"/>
      <c r="GMT346" s="1"/>
      <c r="GMU346" s="1"/>
      <c r="GMV346" s="1"/>
      <c r="GMW346" s="1"/>
      <c r="GMX346" s="1"/>
      <c r="GMY346" s="1"/>
      <c r="GMZ346" s="1"/>
      <c r="GNA346" s="1"/>
      <c r="GNB346" s="1"/>
      <c r="GNC346" s="1"/>
      <c r="GND346" s="1"/>
      <c r="GNE346" s="1"/>
      <c r="GNF346" s="1"/>
      <c r="GNG346" s="1"/>
      <c r="GNH346" s="1"/>
      <c r="GNI346" s="1"/>
      <c r="GNJ346" s="1"/>
      <c r="GNK346" s="1"/>
      <c r="GNL346" s="1"/>
      <c r="GNM346" s="1"/>
      <c r="GNN346" s="1"/>
      <c r="GNO346" s="1"/>
      <c r="GNP346" s="1"/>
      <c r="GNQ346" s="1"/>
      <c r="GNR346" s="1"/>
      <c r="GNS346" s="1"/>
      <c r="GNT346" s="1"/>
      <c r="GNU346" s="1"/>
      <c r="GNV346" s="1"/>
      <c r="GNW346" s="1"/>
      <c r="GNX346" s="1"/>
      <c r="GNY346" s="1"/>
      <c r="GNZ346" s="1"/>
      <c r="GOA346" s="1"/>
      <c r="GOB346" s="1"/>
      <c r="GOC346" s="1"/>
      <c r="GOD346" s="1"/>
      <c r="GOE346" s="1"/>
      <c r="GOF346" s="1"/>
      <c r="GOG346" s="1"/>
      <c r="GOH346" s="1"/>
      <c r="GOI346" s="1"/>
      <c r="GOJ346" s="1"/>
      <c r="GOK346" s="1"/>
      <c r="GOL346" s="1"/>
      <c r="GOM346" s="1"/>
      <c r="GON346" s="1"/>
      <c r="GOO346" s="1"/>
      <c r="GOP346" s="1"/>
      <c r="GOQ346" s="1"/>
      <c r="GOR346" s="1"/>
      <c r="GOS346" s="1"/>
      <c r="GOT346" s="1"/>
      <c r="GOU346" s="1"/>
      <c r="GOV346" s="1"/>
      <c r="GOW346" s="1"/>
      <c r="GOX346" s="1"/>
      <c r="GOY346" s="1"/>
      <c r="GOZ346" s="1"/>
      <c r="GPA346" s="1"/>
      <c r="GPB346" s="1"/>
      <c r="GPC346" s="1"/>
      <c r="GPD346" s="1"/>
      <c r="GPE346" s="1"/>
      <c r="GPF346" s="1"/>
      <c r="GPG346" s="1"/>
      <c r="GPH346" s="1"/>
      <c r="GPI346" s="1"/>
      <c r="GPJ346" s="1"/>
      <c r="GPK346" s="1"/>
      <c r="GPL346" s="1"/>
      <c r="GPM346" s="1"/>
      <c r="GPN346" s="1"/>
      <c r="GPO346" s="1"/>
      <c r="GPP346" s="1"/>
      <c r="GPQ346" s="1"/>
      <c r="GPR346" s="1"/>
      <c r="GPS346" s="1"/>
      <c r="GPT346" s="1"/>
      <c r="GPU346" s="1"/>
      <c r="GPV346" s="1"/>
      <c r="GPW346" s="1"/>
      <c r="GPX346" s="1"/>
      <c r="GPY346" s="1"/>
      <c r="GPZ346" s="1"/>
      <c r="GQA346" s="1"/>
      <c r="GQB346" s="1"/>
      <c r="GQC346" s="1"/>
      <c r="GQD346" s="1"/>
      <c r="GQE346" s="1"/>
      <c r="GQF346" s="1"/>
      <c r="GQG346" s="1"/>
      <c r="GQH346" s="1"/>
      <c r="GQI346" s="1"/>
      <c r="GQJ346" s="1"/>
      <c r="GQK346" s="1"/>
      <c r="GQL346" s="1"/>
      <c r="GQM346" s="1"/>
      <c r="GQN346" s="1"/>
      <c r="GQO346" s="1"/>
      <c r="GQP346" s="1"/>
      <c r="GQQ346" s="1"/>
      <c r="GQR346" s="1"/>
      <c r="GQS346" s="1"/>
      <c r="GQT346" s="1"/>
      <c r="GQU346" s="1"/>
      <c r="GQV346" s="1"/>
      <c r="GQW346" s="1"/>
      <c r="GQX346" s="1"/>
      <c r="GQY346" s="1"/>
      <c r="GQZ346" s="1"/>
      <c r="GRA346" s="1"/>
      <c r="GRB346" s="1"/>
      <c r="GRC346" s="1"/>
      <c r="GRD346" s="1"/>
      <c r="GRE346" s="1"/>
      <c r="GRF346" s="1"/>
      <c r="GRG346" s="1"/>
      <c r="GRH346" s="1"/>
      <c r="GRI346" s="1"/>
      <c r="GRJ346" s="1"/>
      <c r="GRK346" s="1"/>
      <c r="GRL346" s="1"/>
      <c r="GRM346" s="1"/>
      <c r="GRN346" s="1"/>
      <c r="GRO346" s="1"/>
      <c r="GRP346" s="1"/>
      <c r="GRQ346" s="1"/>
      <c r="GRR346" s="1"/>
      <c r="GRS346" s="1"/>
      <c r="GRT346" s="1"/>
      <c r="GRU346" s="1"/>
      <c r="GRV346" s="1"/>
      <c r="GRW346" s="1"/>
      <c r="GRX346" s="1"/>
      <c r="GRY346" s="1"/>
      <c r="GRZ346" s="1"/>
      <c r="GSA346" s="1"/>
      <c r="GSB346" s="1"/>
      <c r="GSC346" s="1"/>
      <c r="GSD346" s="1"/>
      <c r="GSE346" s="1"/>
      <c r="GSF346" s="1"/>
      <c r="GSG346" s="1"/>
      <c r="GSH346" s="1"/>
      <c r="GSI346" s="1"/>
      <c r="GSJ346" s="1"/>
      <c r="GSK346" s="1"/>
      <c r="GSL346" s="1"/>
      <c r="GSM346" s="1"/>
      <c r="GSN346" s="1"/>
      <c r="GSO346" s="1"/>
      <c r="GSP346" s="1"/>
      <c r="GSQ346" s="1"/>
      <c r="GSR346" s="1"/>
      <c r="GSS346" s="1"/>
      <c r="GST346" s="1"/>
      <c r="GSU346" s="1"/>
      <c r="GSV346" s="1"/>
      <c r="GSW346" s="1"/>
      <c r="GSX346" s="1"/>
      <c r="GSY346" s="1"/>
      <c r="GSZ346" s="1"/>
      <c r="GTA346" s="1"/>
      <c r="GTB346" s="1"/>
      <c r="GTC346" s="1"/>
      <c r="GTD346" s="1"/>
      <c r="GTE346" s="1"/>
      <c r="GTF346" s="1"/>
      <c r="GTG346" s="1"/>
      <c r="GTH346" s="1"/>
      <c r="GTI346" s="1"/>
      <c r="GTJ346" s="1"/>
      <c r="GTK346" s="1"/>
      <c r="GTL346" s="1"/>
      <c r="GTM346" s="1"/>
      <c r="GTN346" s="1"/>
      <c r="GTO346" s="1"/>
      <c r="GTP346" s="1"/>
      <c r="GTQ346" s="1"/>
      <c r="GTR346" s="1"/>
      <c r="GTS346" s="1"/>
      <c r="GTT346" s="1"/>
      <c r="GTU346" s="1"/>
      <c r="GTV346" s="1"/>
      <c r="GTW346" s="1"/>
      <c r="GTX346" s="1"/>
      <c r="GTY346" s="1"/>
      <c r="GTZ346" s="1"/>
      <c r="GUA346" s="1"/>
      <c r="GUB346" s="1"/>
      <c r="GUC346" s="1"/>
      <c r="GUD346" s="1"/>
      <c r="GUE346" s="1"/>
      <c r="GUF346" s="1"/>
      <c r="GUG346" s="1"/>
      <c r="GUH346" s="1"/>
      <c r="GUI346" s="1"/>
      <c r="GUJ346" s="1"/>
      <c r="GUK346" s="1"/>
      <c r="GUL346" s="1"/>
      <c r="GUM346" s="1"/>
      <c r="GUN346" s="1"/>
      <c r="GUO346" s="1"/>
      <c r="GUP346" s="1"/>
      <c r="GUQ346" s="1"/>
      <c r="GUR346" s="1"/>
      <c r="GUS346" s="1"/>
      <c r="GUT346" s="1"/>
      <c r="GUU346" s="1"/>
      <c r="GUV346" s="1"/>
      <c r="GUW346" s="1"/>
      <c r="GUX346" s="1"/>
      <c r="GUY346" s="1"/>
      <c r="GUZ346" s="1"/>
      <c r="GVA346" s="1"/>
      <c r="GVB346" s="1"/>
      <c r="GVC346" s="1"/>
      <c r="GVD346" s="1"/>
      <c r="GVE346" s="1"/>
      <c r="GVF346" s="1"/>
      <c r="GVG346" s="1"/>
      <c r="GVH346" s="1"/>
      <c r="GVI346" s="1"/>
      <c r="GVJ346" s="1"/>
      <c r="GVK346" s="1"/>
      <c r="GVL346" s="1"/>
      <c r="GVM346" s="1"/>
      <c r="GVN346" s="1"/>
      <c r="GVO346" s="1"/>
      <c r="GVP346" s="1"/>
      <c r="GVQ346" s="1"/>
      <c r="GVR346" s="1"/>
      <c r="GVS346" s="1"/>
      <c r="GVT346" s="1"/>
      <c r="GVU346" s="1"/>
      <c r="GVV346" s="1"/>
      <c r="GVW346" s="1"/>
      <c r="GVX346" s="1"/>
      <c r="GVY346" s="1"/>
      <c r="GVZ346" s="1"/>
      <c r="GWA346" s="1"/>
      <c r="GWB346" s="1"/>
      <c r="GWC346" s="1"/>
      <c r="GWD346" s="1"/>
      <c r="GWE346" s="1"/>
      <c r="GWF346" s="1"/>
      <c r="GWG346" s="1"/>
      <c r="GWH346" s="1"/>
      <c r="GWI346" s="1"/>
      <c r="GWJ346" s="1"/>
      <c r="GWK346" s="1"/>
      <c r="GWL346" s="1"/>
      <c r="GWM346" s="1"/>
      <c r="GWN346" s="1"/>
      <c r="GWO346" s="1"/>
      <c r="GWP346" s="1"/>
      <c r="GWQ346" s="1"/>
      <c r="GWR346" s="1"/>
      <c r="GWS346" s="1"/>
      <c r="GWT346" s="1"/>
      <c r="GWU346" s="1"/>
      <c r="GWV346" s="1"/>
      <c r="GWW346" s="1"/>
      <c r="GWX346" s="1"/>
      <c r="GWY346" s="1"/>
      <c r="GWZ346" s="1"/>
      <c r="GXA346" s="1"/>
      <c r="GXB346" s="1"/>
      <c r="GXC346" s="1"/>
      <c r="GXD346" s="1"/>
      <c r="GXE346" s="1"/>
      <c r="GXF346" s="1"/>
      <c r="GXG346" s="1"/>
      <c r="GXH346" s="1"/>
      <c r="GXI346" s="1"/>
      <c r="GXJ346" s="1"/>
      <c r="GXK346" s="1"/>
      <c r="GXL346" s="1"/>
      <c r="GXM346" s="1"/>
      <c r="GXN346" s="1"/>
      <c r="GXO346" s="1"/>
      <c r="GXP346" s="1"/>
      <c r="GXQ346" s="1"/>
      <c r="GXR346" s="1"/>
      <c r="GXS346" s="1"/>
      <c r="GXT346" s="1"/>
      <c r="GXU346" s="1"/>
      <c r="GXV346" s="1"/>
      <c r="GXW346" s="1"/>
      <c r="GXX346" s="1"/>
      <c r="GXY346" s="1"/>
      <c r="GXZ346" s="1"/>
      <c r="GYA346" s="1"/>
      <c r="GYB346" s="1"/>
      <c r="GYC346" s="1"/>
      <c r="GYD346" s="1"/>
      <c r="GYE346" s="1"/>
      <c r="GYF346" s="1"/>
      <c r="GYG346" s="1"/>
      <c r="GYH346" s="1"/>
      <c r="GYI346" s="1"/>
      <c r="GYJ346" s="1"/>
      <c r="GYK346" s="1"/>
      <c r="GYL346" s="1"/>
      <c r="GYM346" s="1"/>
      <c r="GYN346" s="1"/>
      <c r="GYO346" s="1"/>
      <c r="GYP346" s="1"/>
      <c r="GYQ346" s="1"/>
      <c r="GYR346" s="1"/>
      <c r="GYS346" s="1"/>
      <c r="GYT346" s="1"/>
      <c r="GYU346" s="1"/>
      <c r="GYV346" s="1"/>
      <c r="GYW346" s="1"/>
      <c r="GYX346" s="1"/>
      <c r="GYY346" s="1"/>
      <c r="GYZ346" s="1"/>
      <c r="GZA346" s="1"/>
      <c r="GZB346" s="1"/>
      <c r="GZC346" s="1"/>
      <c r="GZD346" s="1"/>
      <c r="GZE346" s="1"/>
      <c r="GZF346" s="1"/>
      <c r="GZG346" s="1"/>
      <c r="GZH346" s="1"/>
      <c r="GZI346" s="1"/>
      <c r="GZJ346" s="1"/>
      <c r="GZK346" s="1"/>
      <c r="GZL346" s="1"/>
      <c r="GZM346" s="1"/>
      <c r="GZN346" s="1"/>
      <c r="GZO346" s="1"/>
      <c r="GZP346" s="1"/>
      <c r="GZQ346" s="1"/>
      <c r="GZR346" s="1"/>
      <c r="GZS346" s="1"/>
      <c r="GZT346" s="1"/>
      <c r="GZU346" s="1"/>
      <c r="GZV346" s="1"/>
      <c r="GZW346" s="1"/>
      <c r="GZX346" s="1"/>
      <c r="GZY346" s="1"/>
      <c r="GZZ346" s="1"/>
      <c r="HAA346" s="1"/>
      <c r="HAB346" s="1"/>
      <c r="HAC346" s="1"/>
      <c r="HAD346" s="1"/>
      <c r="HAE346" s="1"/>
      <c r="HAF346" s="1"/>
      <c r="HAG346" s="1"/>
      <c r="HAH346" s="1"/>
      <c r="HAI346" s="1"/>
      <c r="HAJ346" s="1"/>
      <c r="HAK346" s="1"/>
      <c r="HAL346" s="1"/>
      <c r="HAM346" s="1"/>
      <c r="HAN346" s="1"/>
      <c r="HAO346" s="1"/>
      <c r="HAP346" s="1"/>
      <c r="HAQ346" s="1"/>
      <c r="HAR346" s="1"/>
      <c r="HAS346" s="1"/>
      <c r="HAT346" s="1"/>
      <c r="HAU346" s="1"/>
      <c r="HAV346" s="1"/>
      <c r="HAW346" s="1"/>
      <c r="HAX346" s="1"/>
      <c r="HAY346" s="1"/>
      <c r="HAZ346" s="1"/>
      <c r="HBA346" s="1"/>
      <c r="HBB346" s="1"/>
      <c r="HBC346" s="1"/>
      <c r="HBD346" s="1"/>
      <c r="HBE346" s="1"/>
      <c r="HBF346" s="1"/>
      <c r="HBG346" s="1"/>
      <c r="HBH346" s="1"/>
      <c r="HBI346" s="1"/>
      <c r="HBJ346" s="1"/>
      <c r="HBK346" s="1"/>
      <c r="HBL346" s="1"/>
      <c r="HBM346" s="1"/>
      <c r="HBN346" s="1"/>
      <c r="HBO346" s="1"/>
      <c r="HBP346" s="1"/>
      <c r="HBQ346" s="1"/>
      <c r="HBR346" s="1"/>
      <c r="HBS346" s="1"/>
      <c r="HBT346" s="1"/>
      <c r="HBU346" s="1"/>
      <c r="HBV346" s="1"/>
      <c r="HBW346" s="1"/>
      <c r="HBX346" s="1"/>
      <c r="HBY346" s="1"/>
      <c r="HBZ346" s="1"/>
      <c r="HCA346" s="1"/>
      <c r="HCB346" s="1"/>
      <c r="HCC346" s="1"/>
      <c r="HCD346" s="1"/>
      <c r="HCE346" s="1"/>
      <c r="HCF346" s="1"/>
      <c r="HCG346" s="1"/>
      <c r="HCH346" s="1"/>
      <c r="HCI346" s="1"/>
      <c r="HCJ346" s="1"/>
      <c r="HCK346" s="1"/>
      <c r="HCL346" s="1"/>
      <c r="HCM346" s="1"/>
      <c r="HCN346" s="1"/>
      <c r="HCO346" s="1"/>
      <c r="HCP346" s="1"/>
      <c r="HCQ346" s="1"/>
      <c r="HCR346" s="1"/>
      <c r="HCS346" s="1"/>
      <c r="HCT346" s="1"/>
      <c r="HCU346" s="1"/>
      <c r="HCV346" s="1"/>
      <c r="HCW346" s="1"/>
      <c r="HCX346" s="1"/>
      <c r="HCY346" s="1"/>
      <c r="HCZ346" s="1"/>
      <c r="HDA346" s="1"/>
      <c r="HDB346" s="1"/>
      <c r="HDC346" s="1"/>
      <c r="HDD346" s="1"/>
      <c r="HDE346" s="1"/>
      <c r="HDF346" s="1"/>
      <c r="HDG346" s="1"/>
      <c r="HDH346" s="1"/>
      <c r="HDI346" s="1"/>
      <c r="HDJ346" s="1"/>
      <c r="HDK346" s="1"/>
      <c r="HDL346" s="1"/>
      <c r="HDM346" s="1"/>
      <c r="HDN346" s="1"/>
      <c r="HDO346" s="1"/>
      <c r="HDP346" s="1"/>
      <c r="HDQ346" s="1"/>
      <c r="HDR346" s="1"/>
      <c r="HDS346" s="1"/>
      <c r="HDT346" s="1"/>
      <c r="HDU346" s="1"/>
      <c r="HDV346" s="1"/>
      <c r="HDW346" s="1"/>
      <c r="HDX346" s="1"/>
      <c r="HDY346" s="1"/>
      <c r="HDZ346" s="1"/>
      <c r="HEA346" s="1"/>
      <c r="HEB346" s="1"/>
      <c r="HEC346" s="1"/>
      <c r="HED346" s="1"/>
      <c r="HEE346" s="1"/>
      <c r="HEF346" s="1"/>
      <c r="HEG346" s="1"/>
      <c r="HEH346" s="1"/>
      <c r="HEI346" s="1"/>
      <c r="HEJ346" s="1"/>
      <c r="HEK346" s="1"/>
      <c r="HEL346" s="1"/>
      <c r="HEM346" s="1"/>
      <c r="HEN346" s="1"/>
      <c r="HEO346" s="1"/>
      <c r="HEP346" s="1"/>
      <c r="HEQ346" s="1"/>
      <c r="HER346" s="1"/>
      <c r="HES346" s="1"/>
      <c r="HET346" s="1"/>
      <c r="HEU346" s="1"/>
      <c r="HEV346" s="1"/>
      <c r="HEW346" s="1"/>
      <c r="HEX346" s="1"/>
      <c r="HEY346" s="1"/>
      <c r="HEZ346" s="1"/>
      <c r="HFA346" s="1"/>
      <c r="HFB346" s="1"/>
      <c r="HFC346" s="1"/>
      <c r="HFD346" s="1"/>
      <c r="HFE346" s="1"/>
      <c r="HFF346" s="1"/>
      <c r="HFG346" s="1"/>
      <c r="HFH346" s="1"/>
      <c r="HFI346" s="1"/>
      <c r="HFJ346" s="1"/>
      <c r="HFK346" s="1"/>
      <c r="HFL346" s="1"/>
      <c r="HFM346" s="1"/>
      <c r="HFN346" s="1"/>
      <c r="HFO346" s="1"/>
      <c r="HFP346" s="1"/>
      <c r="HFQ346" s="1"/>
      <c r="HFR346" s="1"/>
      <c r="HFS346" s="1"/>
      <c r="HFT346" s="1"/>
      <c r="HFU346" s="1"/>
      <c r="HFV346" s="1"/>
      <c r="HFW346" s="1"/>
      <c r="HFX346" s="1"/>
      <c r="HFY346" s="1"/>
      <c r="HFZ346" s="1"/>
      <c r="HGA346" s="1"/>
      <c r="HGB346" s="1"/>
      <c r="HGC346" s="1"/>
      <c r="HGD346" s="1"/>
      <c r="HGE346" s="1"/>
      <c r="HGF346" s="1"/>
      <c r="HGG346" s="1"/>
      <c r="HGH346" s="1"/>
      <c r="HGI346" s="1"/>
      <c r="HGJ346" s="1"/>
      <c r="HGK346" s="1"/>
      <c r="HGL346" s="1"/>
      <c r="HGM346" s="1"/>
      <c r="HGN346" s="1"/>
      <c r="HGO346" s="1"/>
      <c r="HGP346" s="1"/>
      <c r="HGQ346" s="1"/>
      <c r="HGR346" s="1"/>
      <c r="HGS346" s="1"/>
      <c r="HGT346" s="1"/>
      <c r="HGU346" s="1"/>
      <c r="HGV346" s="1"/>
      <c r="HGW346" s="1"/>
      <c r="HGX346" s="1"/>
      <c r="HGY346" s="1"/>
      <c r="HGZ346" s="1"/>
      <c r="HHA346" s="1"/>
      <c r="HHB346" s="1"/>
      <c r="HHC346" s="1"/>
      <c r="HHD346" s="1"/>
      <c r="HHE346" s="1"/>
      <c r="HHF346" s="1"/>
      <c r="HHG346" s="1"/>
      <c r="HHH346" s="1"/>
      <c r="HHI346" s="1"/>
      <c r="HHJ346" s="1"/>
      <c r="HHK346" s="1"/>
      <c r="HHL346" s="1"/>
      <c r="HHM346" s="1"/>
      <c r="HHN346" s="1"/>
      <c r="HHO346" s="1"/>
      <c r="HHP346" s="1"/>
      <c r="HHQ346" s="1"/>
      <c r="HHR346" s="1"/>
      <c r="HHS346" s="1"/>
      <c r="HHT346" s="1"/>
      <c r="HHU346" s="1"/>
      <c r="HHV346" s="1"/>
      <c r="HHW346" s="1"/>
      <c r="HHX346" s="1"/>
      <c r="HHY346" s="1"/>
      <c r="HHZ346" s="1"/>
      <c r="HIA346" s="1"/>
      <c r="HIB346" s="1"/>
      <c r="HIC346" s="1"/>
      <c r="HID346" s="1"/>
      <c r="HIE346" s="1"/>
      <c r="HIF346" s="1"/>
      <c r="HIG346" s="1"/>
      <c r="HIH346" s="1"/>
      <c r="HII346" s="1"/>
      <c r="HIJ346" s="1"/>
      <c r="HIK346" s="1"/>
      <c r="HIL346" s="1"/>
      <c r="HIM346" s="1"/>
      <c r="HIN346" s="1"/>
      <c r="HIO346" s="1"/>
      <c r="HIP346" s="1"/>
      <c r="HIQ346" s="1"/>
      <c r="HIR346" s="1"/>
      <c r="HIS346" s="1"/>
      <c r="HIT346" s="1"/>
      <c r="HIU346" s="1"/>
      <c r="HIV346" s="1"/>
      <c r="HIW346" s="1"/>
      <c r="HIX346" s="1"/>
      <c r="HIY346" s="1"/>
      <c r="HIZ346" s="1"/>
      <c r="HJA346" s="1"/>
      <c r="HJB346" s="1"/>
      <c r="HJC346" s="1"/>
      <c r="HJD346" s="1"/>
      <c r="HJE346" s="1"/>
      <c r="HJF346" s="1"/>
      <c r="HJG346" s="1"/>
      <c r="HJH346" s="1"/>
      <c r="HJI346" s="1"/>
      <c r="HJJ346" s="1"/>
      <c r="HJK346" s="1"/>
      <c r="HJL346" s="1"/>
      <c r="HJM346" s="1"/>
      <c r="HJN346" s="1"/>
      <c r="HJO346" s="1"/>
      <c r="HJP346" s="1"/>
      <c r="HJQ346" s="1"/>
      <c r="HJR346" s="1"/>
      <c r="HJS346" s="1"/>
      <c r="HJT346" s="1"/>
      <c r="HJU346" s="1"/>
      <c r="HJV346" s="1"/>
      <c r="HJW346" s="1"/>
      <c r="HJX346" s="1"/>
      <c r="HJY346" s="1"/>
      <c r="HJZ346" s="1"/>
      <c r="HKA346" s="1"/>
      <c r="HKB346" s="1"/>
      <c r="HKC346" s="1"/>
      <c r="HKD346" s="1"/>
      <c r="HKE346" s="1"/>
      <c r="HKF346" s="1"/>
      <c r="HKG346" s="1"/>
      <c r="HKH346" s="1"/>
      <c r="HKI346" s="1"/>
      <c r="HKJ346" s="1"/>
      <c r="HKK346" s="1"/>
      <c r="HKL346" s="1"/>
      <c r="HKM346" s="1"/>
      <c r="HKN346" s="1"/>
      <c r="HKO346" s="1"/>
      <c r="HKP346" s="1"/>
      <c r="HKQ346" s="1"/>
      <c r="HKR346" s="1"/>
      <c r="HKS346" s="1"/>
      <c r="HKT346" s="1"/>
      <c r="HKU346" s="1"/>
      <c r="HKV346" s="1"/>
      <c r="HKW346" s="1"/>
      <c r="HKX346" s="1"/>
      <c r="HKY346" s="1"/>
      <c r="HKZ346" s="1"/>
      <c r="HLA346" s="1"/>
      <c r="HLB346" s="1"/>
      <c r="HLC346" s="1"/>
      <c r="HLD346" s="1"/>
      <c r="HLE346" s="1"/>
      <c r="HLF346" s="1"/>
      <c r="HLG346" s="1"/>
      <c r="HLH346" s="1"/>
      <c r="HLI346" s="1"/>
      <c r="HLJ346" s="1"/>
      <c r="HLK346" s="1"/>
      <c r="HLL346" s="1"/>
      <c r="HLM346" s="1"/>
      <c r="HLN346" s="1"/>
      <c r="HLO346" s="1"/>
      <c r="HLP346" s="1"/>
      <c r="HLQ346" s="1"/>
      <c r="HLR346" s="1"/>
      <c r="HLS346" s="1"/>
      <c r="HLT346" s="1"/>
      <c r="HLU346" s="1"/>
      <c r="HLV346" s="1"/>
      <c r="HLW346" s="1"/>
      <c r="HLX346" s="1"/>
      <c r="HLY346" s="1"/>
      <c r="HLZ346" s="1"/>
      <c r="HMA346" s="1"/>
      <c r="HMB346" s="1"/>
      <c r="HMC346" s="1"/>
      <c r="HMD346" s="1"/>
      <c r="HME346" s="1"/>
      <c r="HMF346" s="1"/>
      <c r="HMG346" s="1"/>
      <c r="HMH346" s="1"/>
      <c r="HMI346" s="1"/>
      <c r="HMJ346" s="1"/>
      <c r="HMK346" s="1"/>
      <c r="HML346" s="1"/>
      <c r="HMM346" s="1"/>
      <c r="HMN346" s="1"/>
      <c r="HMO346" s="1"/>
      <c r="HMP346" s="1"/>
      <c r="HMQ346" s="1"/>
      <c r="HMR346" s="1"/>
      <c r="HMS346" s="1"/>
      <c r="HMT346" s="1"/>
      <c r="HMU346" s="1"/>
      <c r="HMV346" s="1"/>
      <c r="HMW346" s="1"/>
      <c r="HMX346" s="1"/>
      <c r="HMY346" s="1"/>
      <c r="HMZ346" s="1"/>
      <c r="HNA346" s="1"/>
      <c r="HNB346" s="1"/>
      <c r="HNC346" s="1"/>
      <c r="HND346" s="1"/>
      <c r="HNE346" s="1"/>
      <c r="HNF346" s="1"/>
      <c r="HNG346" s="1"/>
      <c r="HNH346" s="1"/>
      <c r="HNI346" s="1"/>
      <c r="HNJ346" s="1"/>
      <c r="HNK346" s="1"/>
      <c r="HNL346" s="1"/>
      <c r="HNM346" s="1"/>
      <c r="HNN346" s="1"/>
      <c r="HNO346" s="1"/>
      <c r="HNP346" s="1"/>
      <c r="HNQ346" s="1"/>
      <c r="HNR346" s="1"/>
      <c r="HNS346" s="1"/>
      <c r="HNT346" s="1"/>
      <c r="HNU346" s="1"/>
      <c r="HNV346" s="1"/>
      <c r="HNW346" s="1"/>
      <c r="HNX346" s="1"/>
      <c r="HNY346" s="1"/>
      <c r="HNZ346" s="1"/>
      <c r="HOA346" s="1"/>
      <c r="HOB346" s="1"/>
      <c r="HOC346" s="1"/>
      <c r="HOD346" s="1"/>
      <c r="HOE346" s="1"/>
      <c r="HOF346" s="1"/>
      <c r="HOG346" s="1"/>
      <c r="HOH346" s="1"/>
      <c r="HOI346" s="1"/>
      <c r="HOJ346" s="1"/>
      <c r="HOK346" s="1"/>
      <c r="HOL346" s="1"/>
      <c r="HOM346" s="1"/>
      <c r="HON346" s="1"/>
      <c r="HOO346" s="1"/>
      <c r="HOP346" s="1"/>
      <c r="HOQ346" s="1"/>
      <c r="HOR346" s="1"/>
      <c r="HOS346" s="1"/>
      <c r="HOT346" s="1"/>
      <c r="HOU346" s="1"/>
      <c r="HOV346" s="1"/>
      <c r="HOW346" s="1"/>
      <c r="HOX346" s="1"/>
      <c r="HOY346" s="1"/>
      <c r="HOZ346" s="1"/>
      <c r="HPA346" s="1"/>
      <c r="HPB346" s="1"/>
      <c r="HPC346" s="1"/>
      <c r="HPD346" s="1"/>
      <c r="HPE346" s="1"/>
      <c r="HPF346" s="1"/>
      <c r="HPG346" s="1"/>
      <c r="HPH346" s="1"/>
      <c r="HPI346" s="1"/>
      <c r="HPJ346" s="1"/>
      <c r="HPK346" s="1"/>
      <c r="HPL346" s="1"/>
      <c r="HPM346" s="1"/>
      <c r="HPN346" s="1"/>
      <c r="HPO346" s="1"/>
      <c r="HPP346" s="1"/>
      <c r="HPQ346" s="1"/>
      <c r="HPR346" s="1"/>
      <c r="HPS346" s="1"/>
      <c r="HPT346" s="1"/>
      <c r="HPU346" s="1"/>
      <c r="HPV346" s="1"/>
      <c r="HPW346" s="1"/>
      <c r="HPX346" s="1"/>
      <c r="HPY346" s="1"/>
      <c r="HPZ346" s="1"/>
      <c r="HQA346" s="1"/>
      <c r="HQB346" s="1"/>
      <c r="HQC346" s="1"/>
      <c r="HQD346" s="1"/>
      <c r="HQE346" s="1"/>
      <c r="HQF346" s="1"/>
      <c r="HQG346" s="1"/>
      <c r="HQH346" s="1"/>
      <c r="HQI346" s="1"/>
      <c r="HQJ346" s="1"/>
      <c r="HQK346" s="1"/>
      <c r="HQL346" s="1"/>
      <c r="HQM346" s="1"/>
      <c r="HQN346" s="1"/>
      <c r="HQO346" s="1"/>
      <c r="HQP346" s="1"/>
      <c r="HQQ346" s="1"/>
      <c r="HQR346" s="1"/>
      <c r="HQS346" s="1"/>
      <c r="HQT346" s="1"/>
      <c r="HQU346" s="1"/>
      <c r="HQV346" s="1"/>
      <c r="HQW346" s="1"/>
      <c r="HQX346" s="1"/>
      <c r="HQY346" s="1"/>
      <c r="HQZ346" s="1"/>
      <c r="HRA346" s="1"/>
      <c r="HRB346" s="1"/>
      <c r="HRC346" s="1"/>
      <c r="HRD346" s="1"/>
      <c r="HRE346" s="1"/>
      <c r="HRF346" s="1"/>
      <c r="HRG346" s="1"/>
      <c r="HRH346" s="1"/>
      <c r="HRI346" s="1"/>
      <c r="HRJ346" s="1"/>
      <c r="HRK346" s="1"/>
      <c r="HRL346" s="1"/>
      <c r="HRM346" s="1"/>
      <c r="HRN346" s="1"/>
      <c r="HRO346" s="1"/>
      <c r="HRP346" s="1"/>
      <c r="HRQ346" s="1"/>
      <c r="HRR346" s="1"/>
      <c r="HRS346" s="1"/>
      <c r="HRT346" s="1"/>
      <c r="HRU346" s="1"/>
      <c r="HRV346" s="1"/>
      <c r="HRW346" s="1"/>
      <c r="HRX346" s="1"/>
      <c r="HRY346" s="1"/>
      <c r="HRZ346" s="1"/>
      <c r="HSA346" s="1"/>
      <c r="HSB346" s="1"/>
      <c r="HSC346" s="1"/>
      <c r="HSD346" s="1"/>
      <c r="HSE346" s="1"/>
      <c r="HSF346" s="1"/>
      <c r="HSG346" s="1"/>
      <c r="HSH346" s="1"/>
      <c r="HSI346" s="1"/>
      <c r="HSJ346" s="1"/>
      <c r="HSK346" s="1"/>
      <c r="HSL346" s="1"/>
      <c r="HSM346" s="1"/>
      <c r="HSN346" s="1"/>
      <c r="HSO346" s="1"/>
      <c r="HSP346" s="1"/>
      <c r="HSQ346" s="1"/>
      <c r="HSR346" s="1"/>
      <c r="HSS346" s="1"/>
      <c r="HST346" s="1"/>
      <c r="HSU346" s="1"/>
      <c r="HSV346" s="1"/>
      <c r="HSW346" s="1"/>
      <c r="HSX346" s="1"/>
      <c r="HSY346" s="1"/>
      <c r="HSZ346" s="1"/>
      <c r="HTA346" s="1"/>
      <c r="HTB346" s="1"/>
      <c r="HTC346" s="1"/>
      <c r="HTD346" s="1"/>
      <c r="HTE346" s="1"/>
      <c r="HTF346" s="1"/>
      <c r="HTG346" s="1"/>
      <c r="HTH346" s="1"/>
      <c r="HTI346" s="1"/>
      <c r="HTJ346" s="1"/>
      <c r="HTK346" s="1"/>
      <c r="HTL346" s="1"/>
      <c r="HTM346" s="1"/>
      <c r="HTN346" s="1"/>
      <c r="HTO346" s="1"/>
      <c r="HTP346" s="1"/>
      <c r="HTQ346" s="1"/>
      <c r="HTR346" s="1"/>
      <c r="HTS346" s="1"/>
      <c r="HTT346" s="1"/>
      <c r="HTU346" s="1"/>
      <c r="HTV346" s="1"/>
      <c r="HTW346" s="1"/>
      <c r="HTX346" s="1"/>
      <c r="HTY346" s="1"/>
      <c r="HTZ346" s="1"/>
      <c r="HUA346" s="1"/>
      <c r="HUB346" s="1"/>
      <c r="HUC346" s="1"/>
      <c r="HUD346" s="1"/>
      <c r="HUE346" s="1"/>
      <c r="HUF346" s="1"/>
      <c r="HUG346" s="1"/>
      <c r="HUH346" s="1"/>
      <c r="HUI346" s="1"/>
      <c r="HUJ346" s="1"/>
      <c r="HUK346" s="1"/>
      <c r="HUL346" s="1"/>
      <c r="HUM346" s="1"/>
      <c r="HUN346" s="1"/>
      <c r="HUO346" s="1"/>
      <c r="HUP346" s="1"/>
      <c r="HUQ346" s="1"/>
      <c r="HUR346" s="1"/>
      <c r="HUS346" s="1"/>
      <c r="HUT346" s="1"/>
      <c r="HUU346" s="1"/>
      <c r="HUV346" s="1"/>
      <c r="HUW346" s="1"/>
      <c r="HUX346" s="1"/>
      <c r="HUY346" s="1"/>
      <c r="HUZ346" s="1"/>
      <c r="HVA346" s="1"/>
      <c r="HVB346" s="1"/>
      <c r="HVC346" s="1"/>
      <c r="HVD346" s="1"/>
      <c r="HVE346" s="1"/>
      <c r="HVF346" s="1"/>
      <c r="HVG346" s="1"/>
      <c r="HVH346" s="1"/>
      <c r="HVI346" s="1"/>
      <c r="HVJ346" s="1"/>
      <c r="HVK346" s="1"/>
      <c r="HVL346" s="1"/>
      <c r="HVM346" s="1"/>
      <c r="HVN346" s="1"/>
      <c r="HVO346" s="1"/>
      <c r="HVP346" s="1"/>
      <c r="HVQ346" s="1"/>
      <c r="HVR346" s="1"/>
      <c r="HVS346" s="1"/>
      <c r="HVT346" s="1"/>
      <c r="HVU346" s="1"/>
      <c r="HVV346" s="1"/>
      <c r="HVW346" s="1"/>
      <c r="HVX346" s="1"/>
      <c r="HVY346" s="1"/>
      <c r="HVZ346" s="1"/>
      <c r="HWA346" s="1"/>
      <c r="HWB346" s="1"/>
      <c r="HWC346" s="1"/>
      <c r="HWD346" s="1"/>
      <c r="HWE346" s="1"/>
      <c r="HWF346" s="1"/>
      <c r="HWG346" s="1"/>
      <c r="HWH346" s="1"/>
      <c r="HWI346" s="1"/>
      <c r="HWJ346" s="1"/>
      <c r="HWK346" s="1"/>
      <c r="HWL346" s="1"/>
      <c r="HWM346" s="1"/>
      <c r="HWN346" s="1"/>
      <c r="HWO346" s="1"/>
      <c r="HWP346" s="1"/>
      <c r="HWQ346" s="1"/>
      <c r="HWR346" s="1"/>
      <c r="HWS346" s="1"/>
      <c r="HWT346" s="1"/>
      <c r="HWU346" s="1"/>
      <c r="HWV346" s="1"/>
      <c r="HWW346" s="1"/>
      <c r="HWX346" s="1"/>
      <c r="HWY346" s="1"/>
      <c r="HWZ346" s="1"/>
      <c r="HXA346" s="1"/>
      <c r="HXB346" s="1"/>
      <c r="HXC346" s="1"/>
      <c r="HXD346" s="1"/>
      <c r="HXE346" s="1"/>
      <c r="HXF346" s="1"/>
      <c r="HXG346" s="1"/>
      <c r="HXH346" s="1"/>
      <c r="HXI346" s="1"/>
      <c r="HXJ346" s="1"/>
      <c r="HXK346" s="1"/>
      <c r="HXL346" s="1"/>
      <c r="HXM346" s="1"/>
      <c r="HXN346" s="1"/>
      <c r="HXO346" s="1"/>
      <c r="HXP346" s="1"/>
      <c r="HXQ346" s="1"/>
      <c r="HXR346" s="1"/>
      <c r="HXS346" s="1"/>
      <c r="HXT346" s="1"/>
      <c r="HXU346" s="1"/>
      <c r="HXV346" s="1"/>
      <c r="HXW346" s="1"/>
      <c r="HXX346" s="1"/>
      <c r="HXY346" s="1"/>
      <c r="HXZ346" s="1"/>
      <c r="HYA346" s="1"/>
      <c r="HYB346" s="1"/>
      <c r="HYC346" s="1"/>
      <c r="HYD346" s="1"/>
      <c r="HYE346" s="1"/>
      <c r="HYF346" s="1"/>
      <c r="HYG346" s="1"/>
      <c r="HYH346" s="1"/>
      <c r="HYI346" s="1"/>
      <c r="HYJ346" s="1"/>
      <c r="HYK346" s="1"/>
      <c r="HYL346" s="1"/>
      <c r="HYM346" s="1"/>
      <c r="HYN346" s="1"/>
      <c r="HYO346" s="1"/>
      <c r="HYP346" s="1"/>
      <c r="HYQ346" s="1"/>
      <c r="HYR346" s="1"/>
      <c r="HYS346" s="1"/>
      <c r="HYT346" s="1"/>
      <c r="HYU346" s="1"/>
      <c r="HYV346" s="1"/>
      <c r="HYW346" s="1"/>
      <c r="HYX346" s="1"/>
      <c r="HYY346" s="1"/>
      <c r="HYZ346" s="1"/>
      <c r="HZA346" s="1"/>
      <c r="HZB346" s="1"/>
      <c r="HZC346" s="1"/>
      <c r="HZD346" s="1"/>
      <c r="HZE346" s="1"/>
      <c r="HZF346" s="1"/>
      <c r="HZG346" s="1"/>
      <c r="HZH346" s="1"/>
      <c r="HZI346" s="1"/>
      <c r="HZJ346" s="1"/>
      <c r="HZK346" s="1"/>
      <c r="HZL346" s="1"/>
      <c r="HZM346" s="1"/>
      <c r="HZN346" s="1"/>
      <c r="HZO346" s="1"/>
      <c r="HZP346" s="1"/>
      <c r="HZQ346" s="1"/>
      <c r="HZR346" s="1"/>
      <c r="HZS346" s="1"/>
      <c r="HZT346" s="1"/>
      <c r="HZU346" s="1"/>
      <c r="HZV346" s="1"/>
      <c r="HZW346" s="1"/>
      <c r="HZX346" s="1"/>
      <c r="HZY346" s="1"/>
      <c r="HZZ346" s="1"/>
      <c r="IAA346" s="1"/>
      <c r="IAB346" s="1"/>
      <c r="IAC346" s="1"/>
      <c r="IAD346" s="1"/>
      <c r="IAE346" s="1"/>
      <c r="IAF346" s="1"/>
      <c r="IAG346" s="1"/>
      <c r="IAH346" s="1"/>
      <c r="IAI346" s="1"/>
      <c r="IAJ346" s="1"/>
      <c r="IAK346" s="1"/>
      <c r="IAL346" s="1"/>
      <c r="IAM346" s="1"/>
      <c r="IAN346" s="1"/>
      <c r="IAO346" s="1"/>
      <c r="IAP346" s="1"/>
      <c r="IAQ346" s="1"/>
      <c r="IAR346" s="1"/>
      <c r="IAS346" s="1"/>
      <c r="IAT346" s="1"/>
      <c r="IAU346" s="1"/>
      <c r="IAV346" s="1"/>
      <c r="IAW346" s="1"/>
      <c r="IAX346" s="1"/>
      <c r="IAY346" s="1"/>
      <c r="IAZ346" s="1"/>
      <c r="IBA346" s="1"/>
      <c r="IBB346" s="1"/>
      <c r="IBC346" s="1"/>
      <c r="IBD346" s="1"/>
      <c r="IBE346" s="1"/>
      <c r="IBF346" s="1"/>
      <c r="IBG346" s="1"/>
      <c r="IBH346" s="1"/>
      <c r="IBI346" s="1"/>
      <c r="IBJ346" s="1"/>
      <c r="IBK346" s="1"/>
      <c r="IBL346" s="1"/>
      <c r="IBM346" s="1"/>
      <c r="IBN346" s="1"/>
      <c r="IBO346" s="1"/>
      <c r="IBP346" s="1"/>
      <c r="IBQ346" s="1"/>
      <c r="IBR346" s="1"/>
      <c r="IBS346" s="1"/>
      <c r="IBT346" s="1"/>
      <c r="IBU346" s="1"/>
      <c r="IBV346" s="1"/>
      <c r="IBW346" s="1"/>
      <c r="IBX346" s="1"/>
      <c r="IBY346" s="1"/>
      <c r="IBZ346" s="1"/>
      <c r="ICA346" s="1"/>
      <c r="ICB346" s="1"/>
      <c r="ICC346" s="1"/>
      <c r="ICD346" s="1"/>
      <c r="ICE346" s="1"/>
      <c r="ICF346" s="1"/>
      <c r="ICG346" s="1"/>
      <c r="ICH346" s="1"/>
      <c r="ICI346" s="1"/>
      <c r="ICJ346" s="1"/>
      <c r="ICK346" s="1"/>
      <c r="ICL346" s="1"/>
      <c r="ICM346" s="1"/>
      <c r="ICN346" s="1"/>
      <c r="ICO346" s="1"/>
      <c r="ICP346" s="1"/>
      <c r="ICQ346" s="1"/>
      <c r="ICR346" s="1"/>
      <c r="ICS346" s="1"/>
      <c r="ICT346" s="1"/>
      <c r="ICU346" s="1"/>
      <c r="ICV346" s="1"/>
      <c r="ICW346" s="1"/>
      <c r="ICX346" s="1"/>
      <c r="ICY346" s="1"/>
      <c r="ICZ346" s="1"/>
      <c r="IDA346" s="1"/>
      <c r="IDB346" s="1"/>
      <c r="IDC346" s="1"/>
      <c r="IDD346" s="1"/>
      <c r="IDE346" s="1"/>
      <c r="IDF346" s="1"/>
      <c r="IDG346" s="1"/>
      <c r="IDH346" s="1"/>
      <c r="IDI346" s="1"/>
      <c r="IDJ346" s="1"/>
      <c r="IDK346" s="1"/>
      <c r="IDL346" s="1"/>
      <c r="IDM346" s="1"/>
      <c r="IDN346" s="1"/>
      <c r="IDO346" s="1"/>
      <c r="IDP346" s="1"/>
      <c r="IDQ346" s="1"/>
      <c r="IDR346" s="1"/>
      <c r="IDS346" s="1"/>
      <c r="IDT346" s="1"/>
      <c r="IDU346" s="1"/>
      <c r="IDV346" s="1"/>
      <c r="IDW346" s="1"/>
      <c r="IDX346" s="1"/>
      <c r="IDY346" s="1"/>
      <c r="IDZ346" s="1"/>
      <c r="IEA346" s="1"/>
      <c r="IEB346" s="1"/>
      <c r="IEC346" s="1"/>
      <c r="IED346" s="1"/>
      <c r="IEE346" s="1"/>
      <c r="IEF346" s="1"/>
      <c r="IEG346" s="1"/>
      <c r="IEH346" s="1"/>
      <c r="IEI346" s="1"/>
      <c r="IEJ346" s="1"/>
      <c r="IEK346" s="1"/>
      <c r="IEL346" s="1"/>
      <c r="IEM346" s="1"/>
      <c r="IEN346" s="1"/>
      <c r="IEO346" s="1"/>
      <c r="IEP346" s="1"/>
      <c r="IEQ346" s="1"/>
      <c r="IER346" s="1"/>
      <c r="IES346" s="1"/>
      <c r="IET346" s="1"/>
      <c r="IEU346" s="1"/>
      <c r="IEV346" s="1"/>
      <c r="IEW346" s="1"/>
      <c r="IEX346" s="1"/>
      <c r="IEY346" s="1"/>
      <c r="IEZ346" s="1"/>
      <c r="IFA346" s="1"/>
      <c r="IFB346" s="1"/>
      <c r="IFC346" s="1"/>
      <c r="IFD346" s="1"/>
      <c r="IFE346" s="1"/>
      <c r="IFF346" s="1"/>
      <c r="IFG346" s="1"/>
      <c r="IFH346" s="1"/>
      <c r="IFI346" s="1"/>
      <c r="IFJ346" s="1"/>
      <c r="IFK346" s="1"/>
      <c r="IFL346" s="1"/>
      <c r="IFM346" s="1"/>
      <c r="IFN346" s="1"/>
      <c r="IFO346" s="1"/>
      <c r="IFP346" s="1"/>
      <c r="IFQ346" s="1"/>
      <c r="IFR346" s="1"/>
      <c r="IFS346" s="1"/>
      <c r="IFT346" s="1"/>
      <c r="IFU346" s="1"/>
      <c r="IFV346" s="1"/>
      <c r="IFW346" s="1"/>
      <c r="IFX346" s="1"/>
      <c r="IFY346" s="1"/>
      <c r="IFZ346" s="1"/>
      <c r="IGA346" s="1"/>
      <c r="IGB346" s="1"/>
      <c r="IGC346" s="1"/>
      <c r="IGD346" s="1"/>
      <c r="IGE346" s="1"/>
      <c r="IGF346" s="1"/>
      <c r="IGG346" s="1"/>
      <c r="IGH346" s="1"/>
      <c r="IGI346" s="1"/>
      <c r="IGJ346" s="1"/>
      <c r="IGK346" s="1"/>
      <c r="IGL346" s="1"/>
      <c r="IGM346" s="1"/>
      <c r="IGN346" s="1"/>
      <c r="IGO346" s="1"/>
      <c r="IGP346" s="1"/>
      <c r="IGQ346" s="1"/>
      <c r="IGR346" s="1"/>
      <c r="IGS346" s="1"/>
      <c r="IGT346" s="1"/>
      <c r="IGU346" s="1"/>
      <c r="IGV346" s="1"/>
      <c r="IGW346" s="1"/>
      <c r="IGX346" s="1"/>
      <c r="IGY346" s="1"/>
      <c r="IGZ346" s="1"/>
      <c r="IHA346" s="1"/>
      <c r="IHB346" s="1"/>
      <c r="IHC346" s="1"/>
      <c r="IHD346" s="1"/>
      <c r="IHE346" s="1"/>
      <c r="IHF346" s="1"/>
      <c r="IHG346" s="1"/>
      <c r="IHH346" s="1"/>
      <c r="IHI346" s="1"/>
      <c r="IHJ346" s="1"/>
      <c r="IHK346" s="1"/>
      <c r="IHL346" s="1"/>
      <c r="IHM346" s="1"/>
      <c r="IHN346" s="1"/>
      <c r="IHO346" s="1"/>
      <c r="IHP346" s="1"/>
      <c r="IHQ346" s="1"/>
      <c r="IHR346" s="1"/>
      <c r="IHS346" s="1"/>
      <c r="IHT346" s="1"/>
      <c r="IHU346" s="1"/>
      <c r="IHV346" s="1"/>
      <c r="IHW346" s="1"/>
      <c r="IHX346" s="1"/>
      <c r="IHY346" s="1"/>
      <c r="IHZ346" s="1"/>
      <c r="IIA346" s="1"/>
      <c r="IIB346" s="1"/>
      <c r="IIC346" s="1"/>
      <c r="IID346" s="1"/>
      <c r="IIE346" s="1"/>
      <c r="IIF346" s="1"/>
      <c r="IIG346" s="1"/>
      <c r="IIH346" s="1"/>
      <c r="III346" s="1"/>
      <c r="IIJ346" s="1"/>
      <c r="IIK346" s="1"/>
      <c r="IIL346" s="1"/>
      <c r="IIM346" s="1"/>
      <c r="IIN346" s="1"/>
      <c r="IIO346" s="1"/>
      <c r="IIP346" s="1"/>
      <c r="IIQ346" s="1"/>
      <c r="IIR346" s="1"/>
      <c r="IIS346" s="1"/>
      <c r="IIT346" s="1"/>
      <c r="IIU346" s="1"/>
      <c r="IIV346" s="1"/>
      <c r="IIW346" s="1"/>
      <c r="IIX346" s="1"/>
      <c r="IIY346" s="1"/>
      <c r="IIZ346" s="1"/>
      <c r="IJA346" s="1"/>
      <c r="IJB346" s="1"/>
      <c r="IJC346" s="1"/>
      <c r="IJD346" s="1"/>
      <c r="IJE346" s="1"/>
      <c r="IJF346" s="1"/>
      <c r="IJG346" s="1"/>
      <c r="IJH346" s="1"/>
      <c r="IJI346" s="1"/>
      <c r="IJJ346" s="1"/>
      <c r="IJK346" s="1"/>
      <c r="IJL346" s="1"/>
      <c r="IJM346" s="1"/>
      <c r="IJN346" s="1"/>
      <c r="IJO346" s="1"/>
      <c r="IJP346" s="1"/>
      <c r="IJQ346" s="1"/>
      <c r="IJR346" s="1"/>
      <c r="IJS346" s="1"/>
      <c r="IJT346" s="1"/>
      <c r="IJU346" s="1"/>
      <c r="IJV346" s="1"/>
      <c r="IJW346" s="1"/>
      <c r="IJX346" s="1"/>
      <c r="IJY346" s="1"/>
      <c r="IJZ346" s="1"/>
      <c r="IKA346" s="1"/>
      <c r="IKB346" s="1"/>
      <c r="IKC346" s="1"/>
      <c r="IKD346" s="1"/>
      <c r="IKE346" s="1"/>
      <c r="IKF346" s="1"/>
      <c r="IKG346" s="1"/>
      <c r="IKH346" s="1"/>
      <c r="IKI346" s="1"/>
      <c r="IKJ346" s="1"/>
      <c r="IKK346" s="1"/>
      <c r="IKL346" s="1"/>
      <c r="IKM346" s="1"/>
      <c r="IKN346" s="1"/>
      <c r="IKO346" s="1"/>
      <c r="IKP346" s="1"/>
      <c r="IKQ346" s="1"/>
      <c r="IKR346" s="1"/>
      <c r="IKS346" s="1"/>
      <c r="IKT346" s="1"/>
      <c r="IKU346" s="1"/>
      <c r="IKV346" s="1"/>
      <c r="IKW346" s="1"/>
      <c r="IKX346" s="1"/>
      <c r="IKY346" s="1"/>
      <c r="IKZ346" s="1"/>
      <c r="ILA346" s="1"/>
      <c r="ILB346" s="1"/>
      <c r="ILC346" s="1"/>
      <c r="ILD346" s="1"/>
      <c r="ILE346" s="1"/>
      <c r="ILF346" s="1"/>
      <c r="ILG346" s="1"/>
      <c r="ILH346" s="1"/>
      <c r="ILI346" s="1"/>
      <c r="ILJ346" s="1"/>
      <c r="ILK346" s="1"/>
      <c r="ILL346" s="1"/>
      <c r="ILM346" s="1"/>
      <c r="ILN346" s="1"/>
      <c r="ILO346" s="1"/>
      <c r="ILP346" s="1"/>
      <c r="ILQ346" s="1"/>
      <c r="ILR346" s="1"/>
      <c r="ILS346" s="1"/>
      <c r="ILT346" s="1"/>
      <c r="ILU346" s="1"/>
      <c r="ILV346" s="1"/>
      <c r="ILW346" s="1"/>
      <c r="ILX346" s="1"/>
      <c r="ILY346" s="1"/>
      <c r="ILZ346" s="1"/>
      <c r="IMA346" s="1"/>
      <c r="IMB346" s="1"/>
      <c r="IMC346" s="1"/>
      <c r="IMD346" s="1"/>
      <c r="IME346" s="1"/>
      <c r="IMF346" s="1"/>
      <c r="IMG346" s="1"/>
      <c r="IMH346" s="1"/>
      <c r="IMI346" s="1"/>
      <c r="IMJ346" s="1"/>
      <c r="IMK346" s="1"/>
      <c r="IML346" s="1"/>
      <c r="IMM346" s="1"/>
      <c r="IMN346" s="1"/>
      <c r="IMO346" s="1"/>
      <c r="IMP346" s="1"/>
      <c r="IMQ346" s="1"/>
      <c r="IMR346" s="1"/>
      <c r="IMS346" s="1"/>
      <c r="IMT346" s="1"/>
      <c r="IMU346" s="1"/>
      <c r="IMV346" s="1"/>
      <c r="IMW346" s="1"/>
      <c r="IMX346" s="1"/>
      <c r="IMY346" s="1"/>
      <c r="IMZ346" s="1"/>
      <c r="INA346" s="1"/>
      <c r="INB346" s="1"/>
      <c r="INC346" s="1"/>
      <c r="IND346" s="1"/>
      <c r="INE346" s="1"/>
      <c r="INF346" s="1"/>
      <c r="ING346" s="1"/>
      <c r="INH346" s="1"/>
      <c r="INI346" s="1"/>
      <c r="INJ346" s="1"/>
      <c r="INK346" s="1"/>
      <c r="INL346" s="1"/>
      <c r="INM346" s="1"/>
      <c r="INN346" s="1"/>
      <c r="INO346" s="1"/>
      <c r="INP346" s="1"/>
      <c r="INQ346" s="1"/>
      <c r="INR346" s="1"/>
      <c r="INS346" s="1"/>
      <c r="INT346" s="1"/>
      <c r="INU346" s="1"/>
      <c r="INV346" s="1"/>
      <c r="INW346" s="1"/>
      <c r="INX346" s="1"/>
      <c r="INY346" s="1"/>
      <c r="INZ346" s="1"/>
      <c r="IOA346" s="1"/>
      <c r="IOB346" s="1"/>
      <c r="IOC346" s="1"/>
      <c r="IOD346" s="1"/>
      <c r="IOE346" s="1"/>
      <c r="IOF346" s="1"/>
      <c r="IOG346" s="1"/>
      <c r="IOH346" s="1"/>
      <c r="IOI346" s="1"/>
      <c r="IOJ346" s="1"/>
      <c r="IOK346" s="1"/>
      <c r="IOL346" s="1"/>
      <c r="IOM346" s="1"/>
      <c r="ION346" s="1"/>
      <c r="IOO346" s="1"/>
      <c r="IOP346" s="1"/>
      <c r="IOQ346" s="1"/>
      <c r="IOR346" s="1"/>
      <c r="IOS346" s="1"/>
      <c r="IOT346" s="1"/>
      <c r="IOU346" s="1"/>
      <c r="IOV346" s="1"/>
      <c r="IOW346" s="1"/>
      <c r="IOX346" s="1"/>
      <c r="IOY346" s="1"/>
      <c r="IOZ346" s="1"/>
      <c r="IPA346" s="1"/>
      <c r="IPB346" s="1"/>
      <c r="IPC346" s="1"/>
      <c r="IPD346" s="1"/>
      <c r="IPE346" s="1"/>
      <c r="IPF346" s="1"/>
      <c r="IPG346" s="1"/>
      <c r="IPH346" s="1"/>
      <c r="IPI346" s="1"/>
      <c r="IPJ346" s="1"/>
      <c r="IPK346" s="1"/>
      <c r="IPL346" s="1"/>
      <c r="IPM346" s="1"/>
      <c r="IPN346" s="1"/>
      <c r="IPO346" s="1"/>
      <c r="IPP346" s="1"/>
      <c r="IPQ346" s="1"/>
      <c r="IPR346" s="1"/>
      <c r="IPS346" s="1"/>
      <c r="IPT346" s="1"/>
      <c r="IPU346" s="1"/>
      <c r="IPV346" s="1"/>
      <c r="IPW346" s="1"/>
      <c r="IPX346" s="1"/>
      <c r="IPY346" s="1"/>
      <c r="IPZ346" s="1"/>
      <c r="IQA346" s="1"/>
      <c r="IQB346" s="1"/>
      <c r="IQC346" s="1"/>
      <c r="IQD346" s="1"/>
      <c r="IQE346" s="1"/>
      <c r="IQF346" s="1"/>
      <c r="IQG346" s="1"/>
      <c r="IQH346" s="1"/>
      <c r="IQI346" s="1"/>
      <c r="IQJ346" s="1"/>
      <c r="IQK346" s="1"/>
      <c r="IQL346" s="1"/>
      <c r="IQM346" s="1"/>
      <c r="IQN346" s="1"/>
      <c r="IQO346" s="1"/>
      <c r="IQP346" s="1"/>
      <c r="IQQ346" s="1"/>
      <c r="IQR346" s="1"/>
      <c r="IQS346" s="1"/>
      <c r="IQT346" s="1"/>
      <c r="IQU346" s="1"/>
      <c r="IQV346" s="1"/>
      <c r="IQW346" s="1"/>
      <c r="IQX346" s="1"/>
      <c r="IQY346" s="1"/>
      <c r="IQZ346" s="1"/>
      <c r="IRA346" s="1"/>
      <c r="IRB346" s="1"/>
      <c r="IRC346" s="1"/>
      <c r="IRD346" s="1"/>
      <c r="IRE346" s="1"/>
      <c r="IRF346" s="1"/>
      <c r="IRG346" s="1"/>
      <c r="IRH346" s="1"/>
      <c r="IRI346" s="1"/>
      <c r="IRJ346" s="1"/>
      <c r="IRK346" s="1"/>
      <c r="IRL346" s="1"/>
      <c r="IRM346" s="1"/>
      <c r="IRN346" s="1"/>
      <c r="IRO346" s="1"/>
      <c r="IRP346" s="1"/>
      <c r="IRQ346" s="1"/>
      <c r="IRR346" s="1"/>
      <c r="IRS346" s="1"/>
      <c r="IRT346" s="1"/>
      <c r="IRU346" s="1"/>
      <c r="IRV346" s="1"/>
      <c r="IRW346" s="1"/>
      <c r="IRX346" s="1"/>
      <c r="IRY346" s="1"/>
      <c r="IRZ346" s="1"/>
      <c r="ISA346" s="1"/>
      <c r="ISB346" s="1"/>
      <c r="ISC346" s="1"/>
      <c r="ISD346" s="1"/>
      <c r="ISE346" s="1"/>
      <c r="ISF346" s="1"/>
      <c r="ISG346" s="1"/>
      <c r="ISH346" s="1"/>
      <c r="ISI346" s="1"/>
      <c r="ISJ346" s="1"/>
      <c r="ISK346" s="1"/>
      <c r="ISL346" s="1"/>
      <c r="ISM346" s="1"/>
      <c r="ISN346" s="1"/>
      <c r="ISO346" s="1"/>
      <c r="ISP346" s="1"/>
      <c r="ISQ346" s="1"/>
      <c r="ISR346" s="1"/>
      <c r="ISS346" s="1"/>
      <c r="IST346" s="1"/>
      <c r="ISU346" s="1"/>
      <c r="ISV346" s="1"/>
      <c r="ISW346" s="1"/>
      <c r="ISX346" s="1"/>
      <c r="ISY346" s="1"/>
      <c r="ISZ346" s="1"/>
      <c r="ITA346" s="1"/>
      <c r="ITB346" s="1"/>
      <c r="ITC346" s="1"/>
      <c r="ITD346" s="1"/>
      <c r="ITE346" s="1"/>
      <c r="ITF346" s="1"/>
      <c r="ITG346" s="1"/>
      <c r="ITH346" s="1"/>
      <c r="ITI346" s="1"/>
      <c r="ITJ346" s="1"/>
      <c r="ITK346" s="1"/>
      <c r="ITL346" s="1"/>
      <c r="ITM346" s="1"/>
      <c r="ITN346" s="1"/>
      <c r="ITO346" s="1"/>
      <c r="ITP346" s="1"/>
      <c r="ITQ346" s="1"/>
      <c r="ITR346" s="1"/>
      <c r="ITS346" s="1"/>
      <c r="ITT346" s="1"/>
      <c r="ITU346" s="1"/>
      <c r="ITV346" s="1"/>
      <c r="ITW346" s="1"/>
      <c r="ITX346" s="1"/>
      <c r="ITY346" s="1"/>
      <c r="ITZ346" s="1"/>
      <c r="IUA346" s="1"/>
      <c r="IUB346" s="1"/>
      <c r="IUC346" s="1"/>
      <c r="IUD346" s="1"/>
      <c r="IUE346" s="1"/>
      <c r="IUF346" s="1"/>
      <c r="IUG346" s="1"/>
      <c r="IUH346" s="1"/>
      <c r="IUI346" s="1"/>
      <c r="IUJ346" s="1"/>
      <c r="IUK346" s="1"/>
      <c r="IUL346" s="1"/>
      <c r="IUM346" s="1"/>
      <c r="IUN346" s="1"/>
      <c r="IUO346" s="1"/>
      <c r="IUP346" s="1"/>
      <c r="IUQ346" s="1"/>
      <c r="IUR346" s="1"/>
      <c r="IUS346" s="1"/>
      <c r="IUT346" s="1"/>
      <c r="IUU346" s="1"/>
      <c r="IUV346" s="1"/>
      <c r="IUW346" s="1"/>
      <c r="IUX346" s="1"/>
      <c r="IUY346" s="1"/>
      <c r="IUZ346" s="1"/>
      <c r="IVA346" s="1"/>
      <c r="IVB346" s="1"/>
      <c r="IVC346" s="1"/>
      <c r="IVD346" s="1"/>
      <c r="IVE346" s="1"/>
      <c r="IVF346" s="1"/>
      <c r="IVG346" s="1"/>
      <c r="IVH346" s="1"/>
      <c r="IVI346" s="1"/>
      <c r="IVJ346" s="1"/>
      <c r="IVK346" s="1"/>
      <c r="IVL346" s="1"/>
      <c r="IVM346" s="1"/>
      <c r="IVN346" s="1"/>
      <c r="IVO346" s="1"/>
      <c r="IVP346" s="1"/>
      <c r="IVQ346" s="1"/>
      <c r="IVR346" s="1"/>
      <c r="IVS346" s="1"/>
      <c r="IVT346" s="1"/>
      <c r="IVU346" s="1"/>
      <c r="IVV346" s="1"/>
      <c r="IVW346" s="1"/>
      <c r="IVX346" s="1"/>
      <c r="IVY346" s="1"/>
      <c r="IVZ346" s="1"/>
      <c r="IWA346" s="1"/>
      <c r="IWB346" s="1"/>
      <c r="IWC346" s="1"/>
      <c r="IWD346" s="1"/>
      <c r="IWE346" s="1"/>
      <c r="IWF346" s="1"/>
      <c r="IWG346" s="1"/>
      <c r="IWH346" s="1"/>
      <c r="IWI346" s="1"/>
      <c r="IWJ346" s="1"/>
      <c r="IWK346" s="1"/>
      <c r="IWL346" s="1"/>
      <c r="IWM346" s="1"/>
      <c r="IWN346" s="1"/>
      <c r="IWO346" s="1"/>
      <c r="IWP346" s="1"/>
      <c r="IWQ346" s="1"/>
      <c r="IWR346" s="1"/>
      <c r="IWS346" s="1"/>
      <c r="IWT346" s="1"/>
      <c r="IWU346" s="1"/>
      <c r="IWV346" s="1"/>
      <c r="IWW346" s="1"/>
      <c r="IWX346" s="1"/>
      <c r="IWY346" s="1"/>
      <c r="IWZ346" s="1"/>
      <c r="IXA346" s="1"/>
      <c r="IXB346" s="1"/>
      <c r="IXC346" s="1"/>
      <c r="IXD346" s="1"/>
      <c r="IXE346" s="1"/>
      <c r="IXF346" s="1"/>
      <c r="IXG346" s="1"/>
      <c r="IXH346" s="1"/>
      <c r="IXI346" s="1"/>
      <c r="IXJ346" s="1"/>
      <c r="IXK346" s="1"/>
      <c r="IXL346" s="1"/>
      <c r="IXM346" s="1"/>
      <c r="IXN346" s="1"/>
      <c r="IXO346" s="1"/>
      <c r="IXP346" s="1"/>
      <c r="IXQ346" s="1"/>
      <c r="IXR346" s="1"/>
      <c r="IXS346" s="1"/>
      <c r="IXT346" s="1"/>
      <c r="IXU346" s="1"/>
      <c r="IXV346" s="1"/>
      <c r="IXW346" s="1"/>
      <c r="IXX346" s="1"/>
      <c r="IXY346" s="1"/>
      <c r="IXZ346" s="1"/>
      <c r="IYA346" s="1"/>
      <c r="IYB346" s="1"/>
      <c r="IYC346" s="1"/>
      <c r="IYD346" s="1"/>
      <c r="IYE346" s="1"/>
      <c r="IYF346" s="1"/>
      <c r="IYG346" s="1"/>
      <c r="IYH346" s="1"/>
      <c r="IYI346" s="1"/>
      <c r="IYJ346" s="1"/>
      <c r="IYK346" s="1"/>
      <c r="IYL346" s="1"/>
      <c r="IYM346" s="1"/>
      <c r="IYN346" s="1"/>
      <c r="IYO346" s="1"/>
      <c r="IYP346" s="1"/>
      <c r="IYQ346" s="1"/>
      <c r="IYR346" s="1"/>
      <c r="IYS346" s="1"/>
      <c r="IYT346" s="1"/>
      <c r="IYU346" s="1"/>
      <c r="IYV346" s="1"/>
      <c r="IYW346" s="1"/>
      <c r="IYX346" s="1"/>
      <c r="IYY346" s="1"/>
      <c r="IYZ346" s="1"/>
      <c r="IZA346" s="1"/>
      <c r="IZB346" s="1"/>
      <c r="IZC346" s="1"/>
      <c r="IZD346" s="1"/>
      <c r="IZE346" s="1"/>
      <c r="IZF346" s="1"/>
      <c r="IZG346" s="1"/>
      <c r="IZH346" s="1"/>
      <c r="IZI346" s="1"/>
      <c r="IZJ346" s="1"/>
      <c r="IZK346" s="1"/>
      <c r="IZL346" s="1"/>
      <c r="IZM346" s="1"/>
      <c r="IZN346" s="1"/>
      <c r="IZO346" s="1"/>
      <c r="IZP346" s="1"/>
      <c r="IZQ346" s="1"/>
      <c r="IZR346" s="1"/>
      <c r="IZS346" s="1"/>
      <c r="IZT346" s="1"/>
      <c r="IZU346" s="1"/>
      <c r="IZV346" s="1"/>
      <c r="IZW346" s="1"/>
      <c r="IZX346" s="1"/>
      <c r="IZY346" s="1"/>
      <c r="IZZ346" s="1"/>
      <c r="JAA346" s="1"/>
      <c r="JAB346" s="1"/>
      <c r="JAC346" s="1"/>
      <c r="JAD346" s="1"/>
      <c r="JAE346" s="1"/>
      <c r="JAF346" s="1"/>
      <c r="JAG346" s="1"/>
      <c r="JAH346" s="1"/>
      <c r="JAI346" s="1"/>
      <c r="JAJ346" s="1"/>
      <c r="JAK346" s="1"/>
      <c r="JAL346" s="1"/>
      <c r="JAM346" s="1"/>
      <c r="JAN346" s="1"/>
      <c r="JAO346" s="1"/>
      <c r="JAP346" s="1"/>
      <c r="JAQ346" s="1"/>
      <c r="JAR346" s="1"/>
      <c r="JAS346" s="1"/>
      <c r="JAT346" s="1"/>
      <c r="JAU346" s="1"/>
      <c r="JAV346" s="1"/>
      <c r="JAW346" s="1"/>
      <c r="JAX346" s="1"/>
      <c r="JAY346" s="1"/>
      <c r="JAZ346" s="1"/>
      <c r="JBA346" s="1"/>
      <c r="JBB346" s="1"/>
      <c r="JBC346" s="1"/>
      <c r="JBD346" s="1"/>
      <c r="JBE346" s="1"/>
      <c r="JBF346" s="1"/>
      <c r="JBG346" s="1"/>
      <c r="JBH346" s="1"/>
      <c r="JBI346" s="1"/>
      <c r="JBJ346" s="1"/>
      <c r="JBK346" s="1"/>
      <c r="JBL346" s="1"/>
      <c r="JBM346" s="1"/>
      <c r="JBN346" s="1"/>
      <c r="JBO346" s="1"/>
      <c r="JBP346" s="1"/>
      <c r="JBQ346" s="1"/>
      <c r="JBR346" s="1"/>
      <c r="JBS346" s="1"/>
      <c r="JBT346" s="1"/>
      <c r="JBU346" s="1"/>
      <c r="JBV346" s="1"/>
      <c r="JBW346" s="1"/>
      <c r="JBX346" s="1"/>
      <c r="JBY346" s="1"/>
      <c r="JBZ346" s="1"/>
      <c r="JCA346" s="1"/>
      <c r="JCB346" s="1"/>
      <c r="JCC346" s="1"/>
      <c r="JCD346" s="1"/>
      <c r="JCE346" s="1"/>
      <c r="JCF346" s="1"/>
      <c r="JCG346" s="1"/>
      <c r="JCH346" s="1"/>
      <c r="JCI346" s="1"/>
      <c r="JCJ346" s="1"/>
      <c r="JCK346" s="1"/>
      <c r="JCL346" s="1"/>
      <c r="JCM346" s="1"/>
      <c r="JCN346" s="1"/>
      <c r="JCO346" s="1"/>
      <c r="JCP346" s="1"/>
      <c r="JCQ346" s="1"/>
      <c r="JCR346" s="1"/>
      <c r="JCS346" s="1"/>
      <c r="JCT346" s="1"/>
      <c r="JCU346" s="1"/>
      <c r="JCV346" s="1"/>
      <c r="JCW346" s="1"/>
      <c r="JCX346" s="1"/>
      <c r="JCY346" s="1"/>
      <c r="JCZ346" s="1"/>
      <c r="JDA346" s="1"/>
      <c r="JDB346" s="1"/>
      <c r="JDC346" s="1"/>
      <c r="JDD346" s="1"/>
      <c r="JDE346" s="1"/>
      <c r="JDF346" s="1"/>
      <c r="JDG346" s="1"/>
      <c r="JDH346" s="1"/>
      <c r="JDI346" s="1"/>
      <c r="JDJ346" s="1"/>
      <c r="JDK346" s="1"/>
      <c r="JDL346" s="1"/>
      <c r="JDM346" s="1"/>
      <c r="JDN346" s="1"/>
      <c r="JDO346" s="1"/>
      <c r="JDP346" s="1"/>
      <c r="JDQ346" s="1"/>
      <c r="JDR346" s="1"/>
      <c r="JDS346" s="1"/>
      <c r="JDT346" s="1"/>
      <c r="JDU346" s="1"/>
      <c r="JDV346" s="1"/>
      <c r="JDW346" s="1"/>
      <c r="JDX346" s="1"/>
      <c r="JDY346" s="1"/>
      <c r="JDZ346" s="1"/>
      <c r="JEA346" s="1"/>
      <c r="JEB346" s="1"/>
      <c r="JEC346" s="1"/>
      <c r="JED346" s="1"/>
      <c r="JEE346" s="1"/>
      <c r="JEF346" s="1"/>
      <c r="JEG346" s="1"/>
      <c r="JEH346" s="1"/>
      <c r="JEI346" s="1"/>
      <c r="JEJ346" s="1"/>
      <c r="JEK346" s="1"/>
      <c r="JEL346" s="1"/>
      <c r="JEM346" s="1"/>
      <c r="JEN346" s="1"/>
      <c r="JEO346" s="1"/>
      <c r="JEP346" s="1"/>
      <c r="JEQ346" s="1"/>
      <c r="JER346" s="1"/>
      <c r="JES346" s="1"/>
      <c r="JET346" s="1"/>
      <c r="JEU346" s="1"/>
      <c r="JEV346" s="1"/>
      <c r="JEW346" s="1"/>
      <c r="JEX346" s="1"/>
      <c r="JEY346" s="1"/>
      <c r="JEZ346" s="1"/>
      <c r="JFA346" s="1"/>
      <c r="JFB346" s="1"/>
      <c r="JFC346" s="1"/>
      <c r="JFD346" s="1"/>
      <c r="JFE346" s="1"/>
      <c r="JFF346" s="1"/>
      <c r="JFG346" s="1"/>
      <c r="JFH346" s="1"/>
      <c r="JFI346" s="1"/>
      <c r="JFJ346" s="1"/>
      <c r="JFK346" s="1"/>
      <c r="JFL346" s="1"/>
      <c r="JFM346" s="1"/>
      <c r="JFN346" s="1"/>
      <c r="JFO346" s="1"/>
      <c r="JFP346" s="1"/>
      <c r="JFQ346" s="1"/>
      <c r="JFR346" s="1"/>
      <c r="JFS346" s="1"/>
      <c r="JFT346" s="1"/>
      <c r="JFU346" s="1"/>
      <c r="JFV346" s="1"/>
      <c r="JFW346" s="1"/>
      <c r="JFX346" s="1"/>
      <c r="JFY346" s="1"/>
      <c r="JFZ346" s="1"/>
      <c r="JGA346" s="1"/>
      <c r="JGB346" s="1"/>
      <c r="JGC346" s="1"/>
      <c r="JGD346" s="1"/>
      <c r="JGE346" s="1"/>
      <c r="JGF346" s="1"/>
      <c r="JGG346" s="1"/>
      <c r="JGH346" s="1"/>
      <c r="JGI346" s="1"/>
      <c r="JGJ346" s="1"/>
      <c r="JGK346" s="1"/>
      <c r="JGL346" s="1"/>
      <c r="JGM346" s="1"/>
      <c r="JGN346" s="1"/>
      <c r="JGO346" s="1"/>
      <c r="JGP346" s="1"/>
      <c r="JGQ346" s="1"/>
      <c r="JGR346" s="1"/>
      <c r="JGS346" s="1"/>
      <c r="JGT346" s="1"/>
      <c r="JGU346" s="1"/>
      <c r="JGV346" s="1"/>
      <c r="JGW346" s="1"/>
      <c r="JGX346" s="1"/>
      <c r="JGY346" s="1"/>
      <c r="JGZ346" s="1"/>
      <c r="JHA346" s="1"/>
      <c r="JHB346" s="1"/>
      <c r="JHC346" s="1"/>
      <c r="JHD346" s="1"/>
      <c r="JHE346" s="1"/>
      <c r="JHF346" s="1"/>
      <c r="JHG346" s="1"/>
      <c r="JHH346" s="1"/>
      <c r="JHI346" s="1"/>
      <c r="JHJ346" s="1"/>
      <c r="JHK346" s="1"/>
      <c r="JHL346" s="1"/>
      <c r="JHM346" s="1"/>
      <c r="JHN346" s="1"/>
      <c r="JHO346" s="1"/>
      <c r="JHP346" s="1"/>
      <c r="JHQ346" s="1"/>
      <c r="JHR346" s="1"/>
      <c r="JHS346" s="1"/>
      <c r="JHT346" s="1"/>
      <c r="JHU346" s="1"/>
      <c r="JHV346" s="1"/>
      <c r="JHW346" s="1"/>
      <c r="JHX346" s="1"/>
      <c r="JHY346" s="1"/>
      <c r="JHZ346" s="1"/>
      <c r="JIA346" s="1"/>
      <c r="JIB346" s="1"/>
      <c r="JIC346" s="1"/>
      <c r="JID346" s="1"/>
      <c r="JIE346" s="1"/>
      <c r="JIF346" s="1"/>
      <c r="JIG346" s="1"/>
      <c r="JIH346" s="1"/>
      <c r="JII346" s="1"/>
      <c r="JIJ346" s="1"/>
      <c r="JIK346" s="1"/>
      <c r="JIL346" s="1"/>
      <c r="JIM346" s="1"/>
      <c r="JIN346" s="1"/>
      <c r="JIO346" s="1"/>
      <c r="JIP346" s="1"/>
      <c r="JIQ346" s="1"/>
      <c r="JIR346" s="1"/>
      <c r="JIS346" s="1"/>
      <c r="JIT346" s="1"/>
      <c r="JIU346" s="1"/>
      <c r="JIV346" s="1"/>
      <c r="JIW346" s="1"/>
      <c r="JIX346" s="1"/>
      <c r="JIY346" s="1"/>
      <c r="JIZ346" s="1"/>
      <c r="JJA346" s="1"/>
      <c r="JJB346" s="1"/>
      <c r="JJC346" s="1"/>
      <c r="JJD346" s="1"/>
      <c r="JJE346" s="1"/>
      <c r="JJF346" s="1"/>
      <c r="JJG346" s="1"/>
      <c r="JJH346" s="1"/>
      <c r="JJI346" s="1"/>
      <c r="JJJ346" s="1"/>
      <c r="JJK346" s="1"/>
      <c r="JJL346" s="1"/>
      <c r="JJM346" s="1"/>
      <c r="JJN346" s="1"/>
      <c r="JJO346" s="1"/>
      <c r="JJP346" s="1"/>
      <c r="JJQ346" s="1"/>
      <c r="JJR346" s="1"/>
      <c r="JJS346" s="1"/>
      <c r="JJT346" s="1"/>
      <c r="JJU346" s="1"/>
      <c r="JJV346" s="1"/>
      <c r="JJW346" s="1"/>
      <c r="JJX346" s="1"/>
      <c r="JJY346" s="1"/>
      <c r="JJZ346" s="1"/>
      <c r="JKA346" s="1"/>
      <c r="JKB346" s="1"/>
      <c r="JKC346" s="1"/>
      <c r="JKD346" s="1"/>
      <c r="JKE346" s="1"/>
      <c r="JKF346" s="1"/>
      <c r="JKG346" s="1"/>
      <c r="JKH346" s="1"/>
      <c r="JKI346" s="1"/>
      <c r="JKJ346" s="1"/>
      <c r="JKK346" s="1"/>
      <c r="JKL346" s="1"/>
      <c r="JKM346" s="1"/>
      <c r="JKN346" s="1"/>
      <c r="JKO346" s="1"/>
      <c r="JKP346" s="1"/>
      <c r="JKQ346" s="1"/>
      <c r="JKR346" s="1"/>
      <c r="JKS346" s="1"/>
      <c r="JKT346" s="1"/>
      <c r="JKU346" s="1"/>
      <c r="JKV346" s="1"/>
      <c r="JKW346" s="1"/>
      <c r="JKX346" s="1"/>
      <c r="JKY346" s="1"/>
      <c r="JKZ346" s="1"/>
      <c r="JLA346" s="1"/>
      <c r="JLB346" s="1"/>
      <c r="JLC346" s="1"/>
      <c r="JLD346" s="1"/>
      <c r="JLE346" s="1"/>
      <c r="JLF346" s="1"/>
      <c r="JLG346" s="1"/>
      <c r="JLH346" s="1"/>
      <c r="JLI346" s="1"/>
      <c r="JLJ346" s="1"/>
      <c r="JLK346" s="1"/>
      <c r="JLL346" s="1"/>
      <c r="JLM346" s="1"/>
      <c r="JLN346" s="1"/>
      <c r="JLO346" s="1"/>
      <c r="JLP346" s="1"/>
      <c r="JLQ346" s="1"/>
      <c r="JLR346" s="1"/>
      <c r="JLS346" s="1"/>
      <c r="JLT346" s="1"/>
      <c r="JLU346" s="1"/>
      <c r="JLV346" s="1"/>
      <c r="JLW346" s="1"/>
      <c r="JLX346" s="1"/>
      <c r="JLY346" s="1"/>
      <c r="JLZ346" s="1"/>
      <c r="JMA346" s="1"/>
      <c r="JMB346" s="1"/>
      <c r="JMC346" s="1"/>
      <c r="JMD346" s="1"/>
      <c r="JME346" s="1"/>
      <c r="JMF346" s="1"/>
      <c r="JMG346" s="1"/>
      <c r="JMH346" s="1"/>
      <c r="JMI346" s="1"/>
      <c r="JMJ346" s="1"/>
      <c r="JMK346" s="1"/>
      <c r="JML346" s="1"/>
      <c r="JMM346" s="1"/>
      <c r="JMN346" s="1"/>
      <c r="JMO346" s="1"/>
      <c r="JMP346" s="1"/>
      <c r="JMQ346" s="1"/>
      <c r="JMR346" s="1"/>
      <c r="JMS346" s="1"/>
      <c r="JMT346" s="1"/>
      <c r="JMU346" s="1"/>
      <c r="JMV346" s="1"/>
      <c r="JMW346" s="1"/>
      <c r="JMX346" s="1"/>
      <c r="JMY346" s="1"/>
      <c r="JMZ346" s="1"/>
      <c r="JNA346" s="1"/>
      <c r="JNB346" s="1"/>
      <c r="JNC346" s="1"/>
      <c r="JND346" s="1"/>
      <c r="JNE346" s="1"/>
      <c r="JNF346" s="1"/>
      <c r="JNG346" s="1"/>
      <c r="JNH346" s="1"/>
      <c r="JNI346" s="1"/>
      <c r="JNJ346" s="1"/>
      <c r="JNK346" s="1"/>
      <c r="JNL346" s="1"/>
      <c r="JNM346" s="1"/>
      <c r="JNN346" s="1"/>
      <c r="JNO346" s="1"/>
      <c r="JNP346" s="1"/>
      <c r="JNQ346" s="1"/>
      <c r="JNR346" s="1"/>
      <c r="JNS346" s="1"/>
      <c r="JNT346" s="1"/>
      <c r="JNU346" s="1"/>
      <c r="JNV346" s="1"/>
      <c r="JNW346" s="1"/>
      <c r="JNX346" s="1"/>
      <c r="JNY346" s="1"/>
      <c r="JNZ346" s="1"/>
      <c r="JOA346" s="1"/>
      <c r="JOB346" s="1"/>
      <c r="JOC346" s="1"/>
      <c r="JOD346" s="1"/>
      <c r="JOE346" s="1"/>
      <c r="JOF346" s="1"/>
      <c r="JOG346" s="1"/>
      <c r="JOH346" s="1"/>
      <c r="JOI346" s="1"/>
      <c r="JOJ346" s="1"/>
      <c r="JOK346" s="1"/>
      <c r="JOL346" s="1"/>
      <c r="JOM346" s="1"/>
      <c r="JON346" s="1"/>
      <c r="JOO346" s="1"/>
      <c r="JOP346" s="1"/>
      <c r="JOQ346" s="1"/>
      <c r="JOR346" s="1"/>
      <c r="JOS346" s="1"/>
      <c r="JOT346" s="1"/>
      <c r="JOU346" s="1"/>
      <c r="JOV346" s="1"/>
      <c r="JOW346" s="1"/>
      <c r="JOX346" s="1"/>
      <c r="JOY346" s="1"/>
      <c r="JOZ346" s="1"/>
      <c r="JPA346" s="1"/>
      <c r="JPB346" s="1"/>
      <c r="JPC346" s="1"/>
      <c r="JPD346" s="1"/>
      <c r="JPE346" s="1"/>
      <c r="JPF346" s="1"/>
      <c r="JPG346" s="1"/>
      <c r="JPH346" s="1"/>
      <c r="JPI346" s="1"/>
      <c r="JPJ346" s="1"/>
      <c r="JPK346" s="1"/>
      <c r="JPL346" s="1"/>
      <c r="JPM346" s="1"/>
      <c r="JPN346" s="1"/>
      <c r="JPO346" s="1"/>
      <c r="JPP346" s="1"/>
      <c r="JPQ346" s="1"/>
      <c r="JPR346" s="1"/>
      <c r="JPS346" s="1"/>
      <c r="JPT346" s="1"/>
      <c r="JPU346" s="1"/>
      <c r="JPV346" s="1"/>
      <c r="JPW346" s="1"/>
      <c r="JPX346" s="1"/>
      <c r="JPY346" s="1"/>
      <c r="JPZ346" s="1"/>
      <c r="JQA346" s="1"/>
      <c r="JQB346" s="1"/>
      <c r="JQC346" s="1"/>
      <c r="JQD346" s="1"/>
      <c r="JQE346" s="1"/>
      <c r="JQF346" s="1"/>
      <c r="JQG346" s="1"/>
      <c r="JQH346" s="1"/>
      <c r="JQI346" s="1"/>
      <c r="JQJ346" s="1"/>
      <c r="JQK346" s="1"/>
      <c r="JQL346" s="1"/>
      <c r="JQM346" s="1"/>
      <c r="JQN346" s="1"/>
      <c r="JQO346" s="1"/>
      <c r="JQP346" s="1"/>
      <c r="JQQ346" s="1"/>
      <c r="JQR346" s="1"/>
      <c r="JQS346" s="1"/>
      <c r="JQT346" s="1"/>
      <c r="JQU346" s="1"/>
      <c r="JQV346" s="1"/>
      <c r="JQW346" s="1"/>
      <c r="JQX346" s="1"/>
      <c r="JQY346" s="1"/>
      <c r="JQZ346" s="1"/>
      <c r="JRA346" s="1"/>
      <c r="JRB346" s="1"/>
      <c r="JRC346" s="1"/>
      <c r="JRD346" s="1"/>
      <c r="JRE346" s="1"/>
      <c r="JRF346" s="1"/>
      <c r="JRG346" s="1"/>
      <c r="JRH346" s="1"/>
      <c r="JRI346" s="1"/>
      <c r="JRJ346" s="1"/>
      <c r="JRK346" s="1"/>
      <c r="JRL346" s="1"/>
      <c r="JRM346" s="1"/>
      <c r="JRN346" s="1"/>
      <c r="JRO346" s="1"/>
      <c r="JRP346" s="1"/>
      <c r="JRQ346" s="1"/>
      <c r="JRR346" s="1"/>
      <c r="JRS346" s="1"/>
      <c r="JRT346" s="1"/>
      <c r="JRU346" s="1"/>
      <c r="JRV346" s="1"/>
      <c r="JRW346" s="1"/>
      <c r="JRX346" s="1"/>
      <c r="JRY346" s="1"/>
      <c r="JRZ346" s="1"/>
      <c r="JSA346" s="1"/>
      <c r="JSB346" s="1"/>
      <c r="JSC346" s="1"/>
      <c r="JSD346" s="1"/>
      <c r="JSE346" s="1"/>
      <c r="JSF346" s="1"/>
      <c r="JSG346" s="1"/>
      <c r="JSH346" s="1"/>
      <c r="JSI346" s="1"/>
      <c r="JSJ346" s="1"/>
      <c r="JSK346" s="1"/>
      <c r="JSL346" s="1"/>
      <c r="JSM346" s="1"/>
      <c r="JSN346" s="1"/>
      <c r="JSO346" s="1"/>
      <c r="JSP346" s="1"/>
      <c r="JSQ346" s="1"/>
      <c r="JSR346" s="1"/>
      <c r="JSS346" s="1"/>
      <c r="JST346" s="1"/>
      <c r="JSU346" s="1"/>
      <c r="JSV346" s="1"/>
      <c r="JSW346" s="1"/>
      <c r="JSX346" s="1"/>
      <c r="JSY346" s="1"/>
      <c r="JSZ346" s="1"/>
      <c r="JTA346" s="1"/>
      <c r="JTB346" s="1"/>
      <c r="JTC346" s="1"/>
      <c r="JTD346" s="1"/>
      <c r="JTE346" s="1"/>
      <c r="JTF346" s="1"/>
      <c r="JTG346" s="1"/>
      <c r="JTH346" s="1"/>
      <c r="JTI346" s="1"/>
      <c r="JTJ346" s="1"/>
      <c r="JTK346" s="1"/>
      <c r="JTL346" s="1"/>
      <c r="JTM346" s="1"/>
      <c r="JTN346" s="1"/>
      <c r="JTO346" s="1"/>
      <c r="JTP346" s="1"/>
      <c r="JTQ346" s="1"/>
      <c r="JTR346" s="1"/>
      <c r="JTS346" s="1"/>
      <c r="JTT346" s="1"/>
      <c r="JTU346" s="1"/>
      <c r="JTV346" s="1"/>
      <c r="JTW346" s="1"/>
      <c r="JTX346" s="1"/>
      <c r="JTY346" s="1"/>
      <c r="JTZ346" s="1"/>
      <c r="JUA346" s="1"/>
      <c r="JUB346" s="1"/>
      <c r="JUC346" s="1"/>
      <c r="JUD346" s="1"/>
      <c r="JUE346" s="1"/>
      <c r="JUF346" s="1"/>
      <c r="JUG346" s="1"/>
      <c r="JUH346" s="1"/>
      <c r="JUI346" s="1"/>
      <c r="JUJ346" s="1"/>
      <c r="JUK346" s="1"/>
      <c r="JUL346" s="1"/>
      <c r="JUM346" s="1"/>
      <c r="JUN346" s="1"/>
      <c r="JUO346" s="1"/>
      <c r="JUP346" s="1"/>
      <c r="JUQ346" s="1"/>
      <c r="JUR346" s="1"/>
      <c r="JUS346" s="1"/>
      <c r="JUT346" s="1"/>
      <c r="JUU346" s="1"/>
      <c r="JUV346" s="1"/>
      <c r="JUW346" s="1"/>
      <c r="JUX346" s="1"/>
      <c r="JUY346" s="1"/>
      <c r="JUZ346" s="1"/>
      <c r="JVA346" s="1"/>
      <c r="JVB346" s="1"/>
      <c r="JVC346" s="1"/>
      <c r="JVD346" s="1"/>
      <c r="JVE346" s="1"/>
      <c r="JVF346" s="1"/>
      <c r="JVG346" s="1"/>
      <c r="JVH346" s="1"/>
      <c r="JVI346" s="1"/>
      <c r="JVJ346" s="1"/>
      <c r="JVK346" s="1"/>
      <c r="JVL346" s="1"/>
      <c r="JVM346" s="1"/>
      <c r="JVN346" s="1"/>
      <c r="JVO346" s="1"/>
      <c r="JVP346" s="1"/>
      <c r="JVQ346" s="1"/>
      <c r="JVR346" s="1"/>
      <c r="JVS346" s="1"/>
      <c r="JVT346" s="1"/>
      <c r="JVU346" s="1"/>
      <c r="JVV346" s="1"/>
      <c r="JVW346" s="1"/>
      <c r="JVX346" s="1"/>
      <c r="JVY346" s="1"/>
      <c r="JVZ346" s="1"/>
      <c r="JWA346" s="1"/>
      <c r="JWB346" s="1"/>
      <c r="JWC346" s="1"/>
      <c r="JWD346" s="1"/>
      <c r="JWE346" s="1"/>
      <c r="JWF346" s="1"/>
      <c r="JWG346" s="1"/>
      <c r="JWH346" s="1"/>
      <c r="JWI346" s="1"/>
      <c r="JWJ346" s="1"/>
      <c r="JWK346" s="1"/>
      <c r="JWL346" s="1"/>
      <c r="JWM346" s="1"/>
      <c r="JWN346" s="1"/>
      <c r="JWO346" s="1"/>
      <c r="JWP346" s="1"/>
      <c r="JWQ346" s="1"/>
      <c r="JWR346" s="1"/>
      <c r="JWS346" s="1"/>
      <c r="JWT346" s="1"/>
      <c r="JWU346" s="1"/>
      <c r="JWV346" s="1"/>
      <c r="JWW346" s="1"/>
      <c r="JWX346" s="1"/>
      <c r="JWY346" s="1"/>
      <c r="JWZ346" s="1"/>
      <c r="JXA346" s="1"/>
      <c r="JXB346" s="1"/>
      <c r="JXC346" s="1"/>
      <c r="JXD346" s="1"/>
      <c r="JXE346" s="1"/>
      <c r="JXF346" s="1"/>
      <c r="JXG346" s="1"/>
      <c r="JXH346" s="1"/>
      <c r="JXI346" s="1"/>
      <c r="JXJ346" s="1"/>
      <c r="JXK346" s="1"/>
      <c r="JXL346" s="1"/>
      <c r="JXM346" s="1"/>
      <c r="JXN346" s="1"/>
      <c r="JXO346" s="1"/>
      <c r="JXP346" s="1"/>
      <c r="JXQ346" s="1"/>
      <c r="JXR346" s="1"/>
      <c r="JXS346" s="1"/>
      <c r="JXT346" s="1"/>
      <c r="JXU346" s="1"/>
      <c r="JXV346" s="1"/>
      <c r="JXW346" s="1"/>
      <c r="JXX346" s="1"/>
      <c r="JXY346" s="1"/>
      <c r="JXZ346" s="1"/>
      <c r="JYA346" s="1"/>
      <c r="JYB346" s="1"/>
      <c r="JYC346" s="1"/>
      <c r="JYD346" s="1"/>
      <c r="JYE346" s="1"/>
      <c r="JYF346" s="1"/>
      <c r="JYG346" s="1"/>
      <c r="JYH346" s="1"/>
      <c r="JYI346" s="1"/>
      <c r="JYJ346" s="1"/>
      <c r="JYK346" s="1"/>
      <c r="JYL346" s="1"/>
      <c r="JYM346" s="1"/>
      <c r="JYN346" s="1"/>
      <c r="JYO346" s="1"/>
      <c r="JYP346" s="1"/>
      <c r="JYQ346" s="1"/>
      <c r="JYR346" s="1"/>
      <c r="JYS346" s="1"/>
      <c r="JYT346" s="1"/>
      <c r="JYU346" s="1"/>
      <c r="JYV346" s="1"/>
      <c r="JYW346" s="1"/>
      <c r="JYX346" s="1"/>
      <c r="JYY346" s="1"/>
      <c r="JYZ346" s="1"/>
      <c r="JZA346" s="1"/>
      <c r="JZB346" s="1"/>
      <c r="JZC346" s="1"/>
      <c r="JZD346" s="1"/>
      <c r="JZE346" s="1"/>
      <c r="JZF346" s="1"/>
      <c r="JZG346" s="1"/>
      <c r="JZH346" s="1"/>
      <c r="JZI346" s="1"/>
      <c r="JZJ346" s="1"/>
      <c r="JZK346" s="1"/>
      <c r="JZL346" s="1"/>
      <c r="JZM346" s="1"/>
      <c r="JZN346" s="1"/>
      <c r="JZO346" s="1"/>
      <c r="JZP346" s="1"/>
      <c r="JZQ346" s="1"/>
      <c r="JZR346" s="1"/>
      <c r="JZS346" s="1"/>
      <c r="JZT346" s="1"/>
      <c r="JZU346" s="1"/>
      <c r="JZV346" s="1"/>
      <c r="JZW346" s="1"/>
      <c r="JZX346" s="1"/>
      <c r="JZY346" s="1"/>
      <c r="JZZ346" s="1"/>
      <c r="KAA346" s="1"/>
      <c r="KAB346" s="1"/>
      <c r="KAC346" s="1"/>
      <c r="KAD346" s="1"/>
      <c r="KAE346" s="1"/>
      <c r="KAF346" s="1"/>
      <c r="KAG346" s="1"/>
      <c r="KAH346" s="1"/>
      <c r="KAI346" s="1"/>
      <c r="KAJ346" s="1"/>
      <c r="KAK346" s="1"/>
      <c r="KAL346" s="1"/>
      <c r="KAM346" s="1"/>
      <c r="KAN346" s="1"/>
      <c r="KAO346" s="1"/>
      <c r="KAP346" s="1"/>
      <c r="KAQ346" s="1"/>
      <c r="KAR346" s="1"/>
      <c r="KAS346" s="1"/>
      <c r="KAT346" s="1"/>
      <c r="KAU346" s="1"/>
      <c r="KAV346" s="1"/>
      <c r="KAW346" s="1"/>
      <c r="KAX346" s="1"/>
      <c r="KAY346" s="1"/>
      <c r="KAZ346" s="1"/>
      <c r="KBA346" s="1"/>
      <c r="KBB346" s="1"/>
      <c r="KBC346" s="1"/>
      <c r="KBD346" s="1"/>
      <c r="KBE346" s="1"/>
      <c r="KBF346" s="1"/>
      <c r="KBG346" s="1"/>
      <c r="KBH346" s="1"/>
      <c r="KBI346" s="1"/>
      <c r="KBJ346" s="1"/>
      <c r="KBK346" s="1"/>
      <c r="KBL346" s="1"/>
      <c r="KBM346" s="1"/>
      <c r="KBN346" s="1"/>
      <c r="KBO346" s="1"/>
      <c r="KBP346" s="1"/>
      <c r="KBQ346" s="1"/>
      <c r="KBR346" s="1"/>
      <c r="KBS346" s="1"/>
      <c r="KBT346" s="1"/>
      <c r="KBU346" s="1"/>
      <c r="KBV346" s="1"/>
      <c r="KBW346" s="1"/>
      <c r="KBX346" s="1"/>
      <c r="KBY346" s="1"/>
      <c r="KBZ346" s="1"/>
      <c r="KCA346" s="1"/>
      <c r="KCB346" s="1"/>
      <c r="KCC346" s="1"/>
      <c r="KCD346" s="1"/>
      <c r="KCE346" s="1"/>
      <c r="KCF346" s="1"/>
      <c r="KCG346" s="1"/>
      <c r="KCH346" s="1"/>
      <c r="KCI346" s="1"/>
      <c r="KCJ346" s="1"/>
      <c r="KCK346" s="1"/>
      <c r="KCL346" s="1"/>
      <c r="KCM346" s="1"/>
      <c r="KCN346" s="1"/>
      <c r="KCO346" s="1"/>
      <c r="KCP346" s="1"/>
      <c r="KCQ346" s="1"/>
      <c r="KCR346" s="1"/>
      <c r="KCS346" s="1"/>
      <c r="KCT346" s="1"/>
      <c r="KCU346" s="1"/>
      <c r="KCV346" s="1"/>
      <c r="KCW346" s="1"/>
      <c r="KCX346" s="1"/>
      <c r="KCY346" s="1"/>
      <c r="KCZ346" s="1"/>
      <c r="KDA346" s="1"/>
      <c r="KDB346" s="1"/>
      <c r="KDC346" s="1"/>
      <c r="KDD346" s="1"/>
      <c r="KDE346" s="1"/>
      <c r="KDF346" s="1"/>
      <c r="KDG346" s="1"/>
      <c r="KDH346" s="1"/>
      <c r="KDI346" s="1"/>
      <c r="KDJ346" s="1"/>
      <c r="KDK346" s="1"/>
      <c r="KDL346" s="1"/>
      <c r="KDM346" s="1"/>
      <c r="KDN346" s="1"/>
      <c r="KDO346" s="1"/>
      <c r="KDP346" s="1"/>
      <c r="KDQ346" s="1"/>
      <c r="KDR346" s="1"/>
      <c r="KDS346" s="1"/>
      <c r="KDT346" s="1"/>
      <c r="KDU346" s="1"/>
      <c r="KDV346" s="1"/>
      <c r="KDW346" s="1"/>
      <c r="KDX346" s="1"/>
      <c r="KDY346" s="1"/>
      <c r="KDZ346" s="1"/>
      <c r="KEA346" s="1"/>
      <c r="KEB346" s="1"/>
      <c r="KEC346" s="1"/>
      <c r="KED346" s="1"/>
      <c r="KEE346" s="1"/>
      <c r="KEF346" s="1"/>
      <c r="KEG346" s="1"/>
      <c r="KEH346" s="1"/>
      <c r="KEI346" s="1"/>
      <c r="KEJ346" s="1"/>
      <c r="KEK346" s="1"/>
      <c r="KEL346" s="1"/>
      <c r="KEM346" s="1"/>
      <c r="KEN346" s="1"/>
      <c r="KEO346" s="1"/>
      <c r="KEP346" s="1"/>
      <c r="KEQ346" s="1"/>
      <c r="KER346" s="1"/>
      <c r="KES346" s="1"/>
      <c r="KET346" s="1"/>
      <c r="KEU346" s="1"/>
      <c r="KEV346" s="1"/>
      <c r="KEW346" s="1"/>
      <c r="KEX346" s="1"/>
      <c r="KEY346" s="1"/>
      <c r="KEZ346" s="1"/>
      <c r="KFA346" s="1"/>
      <c r="KFB346" s="1"/>
      <c r="KFC346" s="1"/>
      <c r="KFD346" s="1"/>
      <c r="KFE346" s="1"/>
      <c r="KFF346" s="1"/>
      <c r="KFG346" s="1"/>
      <c r="KFH346" s="1"/>
      <c r="KFI346" s="1"/>
      <c r="KFJ346" s="1"/>
      <c r="KFK346" s="1"/>
      <c r="KFL346" s="1"/>
      <c r="KFM346" s="1"/>
      <c r="KFN346" s="1"/>
      <c r="KFO346" s="1"/>
      <c r="KFP346" s="1"/>
      <c r="KFQ346" s="1"/>
      <c r="KFR346" s="1"/>
      <c r="KFS346" s="1"/>
      <c r="KFT346" s="1"/>
      <c r="KFU346" s="1"/>
      <c r="KFV346" s="1"/>
      <c r="KFW346" s="1"/>
      <c r="KFX346" s="1"/>
      <c r="KFY346" s="1"/>
      <c r="KFZ346" s="1"/>
      <c r="KGA346" s="1"/>
      <c r="KGB346" s="1"/>
      <c r="KGC346" s="1"/>
      <c r="KGD346" s="1"/>
      <c r="KGE346" s="1"/>
      <c r="KGF346" s="1"/>
      <c r="KGG346" s="1"/>
      <c r="KGH346" s="1"/>
      <c r="KGI346" s="1"/>
      <c r="KGJ346" s="1"/>
      <c r="KGK346" s="1"/>
      <c r="KGL346" s="1"/>
      <c r="KGM346" s="1"/>
      <c r="KGN346" s="1"/>
      <c r="KGO346" s="1"/>
      <c r="KGP346" s="1"/>
      <c r="KGQ346" s="1"/>
      <c r="KGR346" s="1"/>
      <c r="KGS346" s="1"/>
      <c r="KGT346" s="1"/>
      <c r="KGU346" s="1"/>
      <c r="KGV346" s="1"/>
      <c r="KGW346" s="1"/>
      <c r="KGX346" s="1"/>
      <c r="KGY346" s="1"/>
      <c r="KGZ346" s="1"/>
      <c r="KHA346" s="1"/>
      <c r="KHB346" s="1"/>
      <c r="KHC346" s="1"/>
      <c r="KHD346" s="1"/>
      <c r="KHE346" s="1"/>
      <c r="KHF346" s="1"/>
      <c r="KHG346" s="1"/>
      <c r="KHH346" s="1"/>
      <c r="KHI346" s="1"/>
      <c r="KHJ346" s="1"/>
      <c r="KHK346" s="1"/>
      <c r="KHL346" s="1"/>
      <c r="KHM346" s="1"/>
      <c r="KHN346" s="1"/>
      <c r="KHO346" s="1"/>
      <c r="KHP346" s="1"/>
      <c r="KHQ346" s="1"/>
      <c r="KHR346" s="1"/>
      <c r="KHS346" s="1"/>
      <c r="KHT346" s="1"/>
      <c r="KHU346" s="1"/>
      <c r="KHV346" s="1"/>
      <c r="KHW346" s="1"/>
      <c r="KHX346" s="1"/>
      <c r="KHY346" s="1"/>
      <c r="KHZ346" s="1"/>
      <c r="KIA346" s="1"/>
      <c r="KIB346" s="1"/>
      <c r="KIC346" s="1"/>
      <c r="KID346" s="1"/>
      <c r="KIE346" s="1"/>
      <c r="KIF346" s="1"/>
      <c r="KIG346" s="1"/>
      <c r="KIH346" s="1"/>
      <c r="KII346" s="1"/>
      <c r="KIJ346" s="1"/>
      <c r="KIK346" s="1"/>
      <c r="KIL346" s="1"/>
      <c r="KIM346" s="1"/>
      <c r="KIN346" s="1"/>
      <c r="KIO346" s="1"/>
      <c r="KIP346" s="1"/>
      <c r="KIQ346" s="1"/>
      <c r="KIR346" s="1"/>
      <c r="KIS346" s="1"/>
      <c r="KIT346" s="1"/>
      <c r="KIU346" s="1"/>
      <c r="KIV346" s="1"/>
      <c r="KIW346" s="1"/>
      <c r="KIX346" s="1"/>
      <c r="KIY346" s="1"/>
      <c r="KIZ346" s="1"/>
      <c r="KJA346" s="1"/>
      <c r="KJB346" s="1"/>
      <c r="KJC346" s="1"/>
      <c r="KJD346" s="1"/>
      <c r="KJE346" s="1"/>
      <c r="KJF346" s="1"/>
      <c r="KJG346" s="1"/>
      <c r="KJH346" s="1"/>
      <c r="KJI346" s="1"/>
      <c r="KJJ346" s="1"/>
      <c r="KJK346" s="1"/>
      <c r="KJL346" s="1"/>
      <c r="KJM346" s="1"/>
      <c r="KJN346" s="1"/>
      <c r="KJO346" s="1"/>
      <c r="KJP346" s="1"/>
      <c r="KJQ346" s="1"/>
      <c r="KJR346" s="1"/>
      <c r="KJS346" s="1"/>
      <c r="KJT346" s="1"/>
      <c r="KJU346" s="1"/>
      <c r="KJV346" s="1"/>
      <c r="KJW346" s="1"/>
      <c r="KJX346" s="1"/>
      <c r="KJY346" s="1"/>
      <c r="KJZ346" s="1"/>
      <c r="KKA346" s="1"/>
      <c r="KKB346" s="1"/>
      <c r="KKC346" s="1"/>
      <c r="KKD346" s="1"/>
      <c r="KKE346" s="1"/>
      <c r="KKF346" s="1"/>
      <c r="KKG346" s="1"/>
      <c r="KKH346" s="1"/>
      <c r="KKI346" s="1"/>
      <c r="KKJ346" s="1"/>
      <c r="KKK346" s="1"/>
      <c r="KKL346" s="1"/>
      <c r="KKM346" s="1"/>
      <c r="KKN346" s="1"/>
      <c r="KKO346" s="1"/>
      <c r="KKP346" s="1"/>
      <c r="KKQ346" s="1"/>
      <c r="KKR346" s="1"/>
      <c r="KKS346" s="1"/>
      <c r="KKT346" s="1"/>
      <c r="KKU346" s="1"/>
      <c r="KKV346" s="1"/>
      <c r="KKW346" s="1"/>
      <c r="KKX346" s="1"/>
      <c r="KKY346" s="1"/>
      <c r="KKZ346" s="1"/>
      <c r="KLA346" s="1"/>
      <c r="KLB346" s="1"/>
      <c r="KLC346" s="1"/>
      <c r="KLD346" s="1"/>
      <c r="KLE346" s="1"/>
      <c r="KLF346" s="1"/>
      <c r="KLG346" s="1"/>
      <c r="KLH346" s="1"/>
      <c r="KLI346" s="1"/>
      <c r="KLJ346" s="1"/>
      <c r="KLK346" s="1"/>
      <c r="KLL346" s="1"/>
      <c r="KLM346" s="1"/>
      <c r="KLN346" s="1"/>
      <c r="KLO346" s="1"/>
      <c r="KLP346" s="1"/>
      <c r="KLQ346" s="1"/>
      <c r="KLR346" s="1"/>
      <c r="KLS346" s="1"/>
      <c r="KLT346" s="1"/>
      <c r="KLU346" s="1"/>
      <c r="KLV346" s="1"/>
      <c r="KLW346" s="1"/>
      <c r="KLX346" s="1"/>
      <c r="KLY346" s="1"/>
      <c r="KLZ346" s="1"/>
      <c r="KMA346" s="1"/>
      <c r="KMB346" s="1"/>
      <c r="KMC346" s="1"/>
      <c r="KMD346" s="1"/>
      <c r="KME346" s="1"/>
      <c r="KMF346" s="1"/>
      <c r="KMG346" s="1"/>
      <c r="KMH346" s="1"/>
      <c r="KMI346" s="1"/>
      <c r="KMJ346" s="1"/>
      <c r="KMK346" s="1"/>
      <c r="KML346" s="1"/>
      <c r="KMM346" s="1"/>
      <c r="KMN346" s="1"/>
      <c r="KMO346" s="1"/>
      <c r="KMP346" s="1"/>
      <c r="KMQ346" s="1"/>
      <c r="KMR346" s="1"/>
      <c r="KMS346" s="1"/>
      <c r="KMT346" s="1"/>
      <c r="KMU346" s="1"/>
      <c r="KMV346" s="1"/>
      <c r="KMW346" s="1"/>
      <c r="KMX346" s="1"/>
      <c r="KMY346" s="1"/>
      <c r="KMZ346" s="1"/>
      <c r="KNA346" s="1"/>
      <c r="KNB346" s="1"/>
      <c r="KNC346" s="1"/>
      <c r="KND346" s="1"/>
      <c r="KNE346" s="1"/>
      <c r="KNF346" s="1"/>
      <c r="KNG346" s="1"/>
      <c r="KNH346" s="1"/>
      <c r="KNI346" s="1"/>
      <c r="KNJ346" s="1"/>
      <c r="KNK346" s="1"/>
      <c r="KNL346" s="1"/>
      <c r="KNM346" s="1"/>
      <c r="KNN346" s="1"/>
      <c r="KNO346" s="1"/>
      <c r="KNP346" s="1"/>
      <c r="KNQ346" s="1"/>
      <c r="KNR346" s="1"/>
      <c r="KNS346" s="1"/>
      <c r="KNT346" s="1"/>
      <c r="KNU346" s="1"/>
      <c r="KNV346" s="1"/>
      <c r="KNW346" s="1"/>
      <c r="KNX346" s="1"/>
      <c r="KNY346" s="1"/>
      <c r="KNZ346" s="1"/>
      <c r="KOA346" s="1"/>
      <c r="KOB346" s="1"/>
      <c r="KOC346" s="1"/>
      <c r="KOD346" s="1"/>
      <c r="KOE346" s="1"/>
      <c r="KOF346" s="1"/>
      <c r="KOG346" s="1"/>
      <c r="KOH346" s="1"/>
      <c r="KOI346" s="1"/>
      <c r="KOJ346" s="1"/>
      <c r="KOK346" s="1"/>
      <c r="KOL346" s="1"/>
      <c r="KOM346" s="1"/>
      <c r="KON346" s="1"/>
      <c r="KOO346" s="1"/>
      <c r="KOP346" s="1"/>
      <c r="KOQ346" s="1"/>
      <c r="KOR346" s="1"/>
      <c r="KOS346" s="1"/>
      <c r="KOT346" s="1"/>
      <c r="KOU346" s="1"/>
      <c r="KOV346" s="1"/>
      <c r="KOW346" s="1"/>
      <c r="KOX346" s="1"/>
      <c r="KOY346" s="1"/>
      <c r="KOZ346" s="1"/>
      <c r="KPA346" s="1"/>
      <c r="KPB346" s="1"/>
      <c r="KPC346" s="1"/>
      <c r="KPD346" s="1"/>
      <c r="KPE346" s="1"/>
      <c r="KPF346" s="1"/>
      <c r="KPG346" s="1"/>
      <c r="KPH346" s="1"/>
      <c r="KPI346" s="1"/>
      <c r="KPJ346" s="1"/>
      <c r="KPK346" s="1"/>
      <c r="KPL346" s="1"/>
      <c r="KPM346" s="1"/>
      <c r="KPN346" s="1"/>
      <c r="KPO346" s="1"/>
      <c r="KPP346" s="1"/>
      <c r="KPQ346" s="1"/>
      <c r="KPR346" s="1"/>
      <c r="KPS346" s="1"/>
      <c r="KPT346" s="1"/>
      <c r="KPU346" s="1"/>
      <c r="KPV346" s="1"/>
      <c r="KPW346" s="1"/>
      <c r="KPX346" s="1"/>
      <c r="KPY346" s="1"/>
      <c r="KPZ346" s="1"/>
      <c r="KQA346" s="1"/>
      <c r="KQB346" s="1"/>
      <c r="KQC346" s="1"/>
      <c r="KQD346" s="1"/>
      <c r="KQE346" s="1"/>
      <c r="KQF346" s="1"/>
      <c r="KQG346" s="1"/>
      <c r="KQH346" s="1"/>
      <c r="KQI346" s="1"/>
      <c r="KQJ346" s="1"/>
      <c r="KQK346" s="1"/>
      <c r="KQL346" s="1"/>
      <c r="KQM346" s="1"/>
      <c r="KQN346" s="1"/>
      <c r="KQO346" s="1"/>
      <c r="KQP346" s="1"/>
      <c r="KQQ346" s="1"/>
      <c r="KQR346" s="1"/>
      <c r="KQS346" s="1"/>
      <c r="KQT346" s="1"/>
      <c r="KQU346" s="1"/>
      <c r="KQV346" s="1"/>
      <c r="KQW346" s="1"/>
      <c r="KQX346" s="1"/>
      <c r="KQY346" s="1"/>
      <c r="KQZ346" s="1"/>
      <c r="KRA346" s="1"/>
      <c r="KRB346" s="1"/>
      <c r="KRC346" s="1"/>
      <c r="KRD346" s="1"/>
      <c r="KRE346" s="1"/>
      <c r="KRF346" s="1"/>
      <c r="KRG346" s="1"/>
      <c r="KRH346" s="1"/>
      <c r="KRI346" s="1"/>
      <c r="KRJ346" s="1"/>
      <c r="KRK346" s="1"/>
      <c r="KRL346" s="1"/>
      <c r="KRM346" s="1"/>
      <c r="KRN346" s="1"/>
      <c r="KRO346" s="1"/>
      <c r="KRP346" s="1"/>
      <c r="KRQ346" s="1"/>
      <c r="KRR346" s="1"/>
      <c r="KRS346" s="1"/>
      <c r="KRT346" s="1"/>
      <c r="KRU346" s="1"/>
      <c r="KRV346" s="1"/>
      <c r="KRW346" s="1"/>
      <c r="KRX346" s="1"/>
      <c r="KRY346" s="1"/>
      <c r="KRZ346" s="1"/>
      <c r="KSA346" s="1"/>
      <c r="KSB346" s="1"/>
      <c r="KSC346" s="1"/>
      <c r="KSD346" s="1"/>
      <c r="KSE346" s="1"/>
      <c r="KSF346" s="1"/>
      <c r="KSG346" s="1"/>
      <c r="KSH346" s="1"/>
      <c r="KSI346" s="1"/>
      <c r="KSJ346" s="1"/>
      <c r="KSK346" s="1"/>
      <c r="KSL346" s="1"/>
      <c r="KSM346" s="1"/>
      <c r="KSN346" s="1"/>
      <c r="KSO346" s="1"/>
      <c r="KSP346" s="1"/>
      <c r="KSQ346" s="1"/>
      <c r="KSR346" s="1"/>
      <c r="KSS346" s="1"/>
      <c r="KST346" s="1"/>
      <c r="KSU346" s="1"/>
      <c r="KSV346" s="1"/>
      <c r="KSW346" s="1"/>
      <c r="KSX346" s="1"/>
      <c r="KSY346" s="1"/>
      <c r="KSZ346" s="1"/>
      <c r="KTA346" s="1"/>
      <c r="KTB346" s="1"/>
      <c r="KTC346" s="1"/>
      <c r="KTD346" s="1"/>
      <c r="KTE346" s="1"/>
      <c r="KTF346" s="1"/>
      <c r="KTG346" s="1"/>
      <c r="KTH346" s="1"/>
      <c r="KTI346" s="1"/>
      <c r="KTJ346" s="1"/>
      <c r="KTK346" s="1"/>
      <c r="KTL346" s="1"/>
      <c r="KTM346" s="1"/>
      <c r="KTN346" s="1"/>
      <c r="KTO346" s="1"/>
      <c r="KTP346" s="1"/>
      <c r="KTQ346" s="1"/>
      <c r="KTR346" s="1"/>
      <c r="KTS346" s="1"/>
      <c r="KTT346" s="1"/>
      <c r="KTU346" s="1"/>
      <c r="KTV346" s="1"/>
      <c r="KTW346" s="1"/>
      <c r="KTX346" s="1"/>
      <c r="KTY346" s="1"/>
      <c r="KTZ346" s="1"/>
      <c r="KUA346" s="1"/>
      <c r="KUB346" s="1"/>
      <c r="KUC346" s="1"/>
      <c r="KUD346" s="1"/>
      <c r="KUE346" s="1"/>
      <c r="KUF346" s="1"/>
      <c r="KUG346" s="1"/>
      <c r="KUH346" s="1"/>
      <c r="KUI346" s="1"/>
      <c r="KUJ346" s="1"/>
      <c r="KUK346" s="1"/>
      <c r="KUL346" s="1"/>
      <c r="KUM346" s="1"/>
      <c r="KUN346" s="1"/>
      <c r="KUO346" s="1"/>
      <c r="KUP346" s="1"/>
      <c r="KUQ346" s="1"/>
      <c r="KUR346" s="1"/>
      <c r="KUS346" s="1"/>
      <c r="KUT346" s="1"/>
      <c r="KUU346" s="1"/>
      <c r="KUV346" s="1"/>
      <c r="KUW346" s="1"/>
      <c r="KUX346" s="1"/>
      <c r="KUY346" s="1"/>
      <c r="KUZ346" s="1"/>
      <c r="KVA346" s="1"/>
      <c r="KVB346" s="1"/>
      <c r="KVC346" s="1"/>
      <c r="KVD346" s="1"/>
      <c r="KVE346" s="1"/>
      <c r="KVF346" s="1"/>
      <c r="KVG346" s="1"/>
      <c r="KVH346" s="1"/>
      <c r="KVI346" s="1"/>
      <c r="KVJ346" s="1"/>
      <c r="KVK346" s="1"/>
      <c r="KVL346" s="1"/>
      <c r="KVM346" s="1"/>
      <c r="KVN346" s="1"/>
      <c r="KVO346" s="1"/>
      <c r="KVP346" s="1"/>
      <c r="KVQ346" s="1"/>
      <c r="KVR346" s="1"/>
      <c r="KVS346" s="1"/>
      <c r="KVT346" s="1"/>
      <c r="KVU346" s="1"/>
      <c r="KVV346" s="1"/>
      <c r="KVW346" s="1"/>
      <c r="KVX346" s="1"/>
      <c r="KVY346" s="1"/>
      <c r="KVZ346" s="1"/>
      <c r="KWA346" s="1"/>
      <c r="KWB346" s="1"/>
      <c r="KWC346" s="1"/>
      <c r="KWD346" s="1"/>
      <c r="KWE346" s="1"/>
      <c r="KWF346" s="1"/>
      <c r="KWG346" s="1"/>
      <c r="KWH346" s="1"/>
      <c r="KWI346" s="1"/>
      <c r="KWJ346" s="1"/>
      <c r="KWK346" s="1"/>
      <c r="KWL346" s="1"/>
      <c r="KWM346" s="1"/>
      <c r="KWN346" s="1"/>
      <c r="KWO346" s="1"/>
      <c r="KWP346" s="1"/>
      <c r="KWQ346" s="1"/>
      <c r="KWR346" s="1"/>
      <c r="KWS346" s="1"/>
      <c r="KWT346" s="1"/>
      <c r="KWU346" s="1"/>
      <c r="KWV346" s="1"/>
      <c r="KWW346" s="1"/>
      <c r="KWX346" s="1"/>
      <c r="KWY346" s="1"/>
      <c r="KWZ346" s="1"/>
      <c r="KXA346" s="1"/>
      <c r="KXB346" s="1"/>
      <c r="KXC346" s="1"/>
      <c r="KXD346" s="1"/>
      <c r="KXE346" s="1"/>
      <c r="KXF346" s="1"/>
      <c r="KXG346" s="1"/>
      <c r="KXH346" s="1"/>
      <c r="KXI346" s="1"/>
      <c r="KXJ346" s="1"/>
      <c r="KXK346" s="1"/>
      <c r="KXL346" s="1"/>
      <c r="KXM346" s="1"/>
      <c r="KXN346" s="1"/>
      <c r="KXO346" s="1"/>
      <c r="KXP346" s="1"/>
      <c r="KXQ346" s="1"/>
      <c r="KXR346" s="1"/>
      <c r="KXS346" s="1"/>
      <c r="KXT346" s="1"/>
      <c r="KXU346" s="1"/>
      <c r="KXV346" s="1"/>
      <c r="KXW346" s="1"/>
      <c r="KXX346" s="1"/>
      <c r="KXY346" s="1"/>
      <c r="KXZ346" s="1"/>
      <c r="KYA346" s="1"/>
      <c r="KYB346" s="1"/>
      <c r="KYC346" s="1"/>
      <c r="KYD346" s="1"/>
      <c r="KYE346" s="1"/>
      <c r="KYF346" s="1"/>
      <c r="KYG346" s="1"/>
      <c r="KYH346" s="1"/>
      <c r="KYI346" s="1"/>
      <c r="KYJ346" s="1"/>
      <c r="KYK346" s="1"/>
      <c r="KYL346" s="1"/>
      <c r="KYM346" s="1"/>
      <c r="KYN346" s="1"/>
      <c r="KYO346" s="1"/>
      <c r="KYP346" s="1"/>
      <c r="KYQ346" s="1"/>
      <c r="KYR346" s="1"/>
      <c r="KYS346" s="1"/>
      <c r="KYT346" s="1"/>
      <c r="KYU346" s="1"/>
      <c r="KYV346" s="1"/>
      <c r="KYW346" s="1"/>
      <c r="KYX346" s="1"/>
      <c r="KYY346" s="1"/>
      <c r="KYZ346" s="1"/>
      <c r="KZA346" s="1"/>
      <c r="KZB346" s="1"/>
      <c r="KZC346" s="1"/>
      <c r="KZD346" s="1"/>
      <c r="KZE346" s="1"/>
      <c r="KZF346" s="1"/>
      <c r="KZG346" s="1"/>
      <c r="KZH346" s="1"/>
      <c r="KZI346" s="1"/>
      <c r="KZJ346" s="1"/>
      <c r="KZK346" s="1"/>
      <c r="KZL346" s="1"/>
      <c r="KZM346" s="1"/>
      <c r="KZN346" s="1"/>
      <c r="KZO346" s="1"/>
      <c r="KZP346" s="1"/>
      <c r="KZQ346" s="1"/>
      <c r="KZR346" s="1"/>
      <c r="KZS346" s="1"/>
      <c r="KZT346" s="1"/>
      <c r="KZU346" s="1"/>
      <c r="KZV346" s="1"/>
      <c r="KZW346" s="1"/>
      <c r="KZX346" s="1"/>
      <c r="KZY346" s="1"/>
      <c r="KZZ346" s="1"/>
      <c r="LAA346" s="1"/>
      <c r="LAB346" s="1"/>
      <c r="LAC346" s="1"/>
      <c r="LAD346" s="1"/>
      <c r="LAE346" s="1"/>
      <c r="LAF346" s="1"/>
      <c r="LAG346" s="1"/>
      <c r="LAH346" s="1"/>
      <c r="LAI346" s="1"/>
      <c r="LAJ346" s="1"/>
      <c r="LAK346" s="1"/>
      <c r="LAL346" s="1"/>
      <c r="LAM346" s="1"/>
      <c r="LAN346" s="1"/>
      <c r="LAO346" s="1"/>
      <c r="LAP346" s="1"/>
      <c r="LAQ346" s="1"/>
      <c r="LAR346" s="1"/>
      <c r="LAS346" s="1"/>
      <c r="LAT346" s="1"/>
      <c r="LAU346" s="1"/>
      <c r="LAV346" s="1"/>
      <c r="LAW346" s="1"/>
      <c r="LAX346" s="1"/>
      <c r="LAY346" s="1"/>
      <c r="LAZ346" s="1"/>
      <c r="LBA346" s="1"/>
      <c r="LBB346" s="1"/>
      <c r="LBC346" s="1"/>
      <c r="LBD346" s="1"/>
      <c r="LBE346" s="1"/>
      <c r="LBF346" s="1"/>
      <c r="LBG346" s="1"/>
      <c r="LBH346" s="1"/>
      <c r="LBI346" s="1"/>
      <c r="LBJ346" s="1"/>
      <c r="LBK346" s="1"/>
      <c r="LBL346" s="1"/>
      <c r="LBM346" s="1"/>
      <c r="LBN346" s="1"/>
      <c r="LBO346" s="1"/>
      <c r="LBP346" s="1"/>
      <c r="LBQ346" s="1"/>
      <c r="LBR346" s="1"/>
      <c r="LBS346" s="1"/>
      <c r="LBT346" s="1"/>
      <c r="LBU346" s="1"/>
      <c r="LBV346" s="1"/>
      <c r="LBW346" s="1"/>
      <c r="LBX346" s="1"/>
      <c r="LBY346" s="1"/>
      <c r="LBZ346" s="1"/>
      <c r="LCA346" s="1"/>
      <c r="LCB346" s="1"/>
      <c r="LCC346" s="1"/>
      <c r="LCD346" s="1"/>
      <c r="LCE346" s="1"/>
      <c r="LCF346" s="1"/>
      <c r="LCG346" s="1"/>
      <c r="LCH346" s="1"/>
      <c r="LCI346" s="1"/>
      <c r="LCJ346" s="1"/>
      <c r="LCK346" s="1"/>
      <c r="LCL346" s="1"/>
      <c r="LCM346" s="1"/>
      <c r="LCN346" s="1"/>
      <c r="LCO346" s="1"/>
      <c r="LCP346" s="1"/>
      <c r="LCQ346" s="1"/>
      <c r="LCR346" s="1"/>
      <c r="LCS346" s="1"/>
      <c r="LCT346" s="1"/>
      <c r="LCU346" s="1"/>
      <c r="LCV346" s="1"/>
      <c r="LCW346" s="1"/>
      <c r="LCX346" s="1"/>
      <c r="LCY346" s="1"/>
      <c r="LCZ346" s="1"/>
      <c r="LDA346" s="1"/>
      <c r="LDB346" s="1"/>
      <c r="LDC346" s="1"/>
      <c r="LDD346" s="1"/>
      <c r="LDE346" s="1"/>
      <c r="LDF346" s="1"/>
      <c r="LDG346" s="1"/>
      <c r="LDH346" s="1"/>
      <c r="LDI346" s="1"/>
      <c r="LDJ346" s="1"/>
      <c r="LDK346" s="1"/>
      <c r="LDL346" s="1"/>
      <c r="LDM346" s="1"/>
      <c r="LDN346" s="1"/>
      <c r="LDO346" s="1"/>
      <c r="LDP346" s="1"/>
      <c r="LDQ346" s="1"/>
      <c r="LDR346" s="1"/>
      <c r="LDS346" s="1"/>
      <c r="LDT346" s="1"/>
      <c r="LDU346" s="1"/>
      <c r="LDV346" s="1"/>
      <c r="LDW346" s="1"/>
      <c r="LDX346" s="1"/>
      <c r="LDY346" s="1"/>
      <c r="LDZ346" s="1"/>
      <c r="LEA346" s="1"/>
      <c r="LEB346" s="1"/>
      <c r="LEC346" s="1"/>
      <c r="LED346" s="1"/>
      <c r="LEE346" s="1"/>
      <c r="LEF346" s="1"/>
      <c r="LEG346" s="1"/>
      <c r="LEH346" s="1"/>
      <c r="LEI346" s="1"/>
      <c r="LEJ346" s="1"/>
      <c r="LEK346" s="1"/>
      <c r="LEL346" s="1"/>
      <c r="LEM346" s="1"/>
      <c r="LEN346" s="1"/>
      <c r="LEO346" s="1"/>
      <c r="LEP346" s="1"/>
      <c r="LEQ346" s="1"/>
      <c r="LER346" s="1"/>
      <c r="LES346" s="1"/>
      <c r="LET346" s="1"/>
      <c r="LEU346" s="1"/>
      <c r="LEV346" s="1"/>
      <c r="LEW346" s="1"/>
      <c r="LEX346" s="1"/>
      <c r="LEY346" s="1"/>
      <c r="LEZ346" s="1"/>
      <c r="LFA346" s="1"/>
      <c r="LFB346" s="1"/>
      <c r="LFC346" s="1"/>
      <c r="LFD346" s="1"/>
      <c r="LFE346" s="1"/>
      <c r="LFF346" s="1"/>
      <c r="LFG346" s="1"/>
      <c r="LFH346" s="1"/>
      <c r="LFI346" s="1"/>
      <c r="LFJ346" s="1"/>
      <c r="LFK346" s="1"/>
      <c r="LFL346" s="1"/>
      <c r="LFM346" s="1"/>
      <c r="LFN346" s="1"/>
      <c r="LFO346" s="1"/>
      <c r="LFP346" s="1"/>
      <c r="LFQ346" s="1"/>
      <c r="LFR346" s="1"/>
      <c r="LFS346" s="1"/>
      <c r="LFT346" s="1"/>
      <c r="LFU346" s="1"/>
      <c r="LFV346" s="1"/>
      <c r="LFW346" s="1"/>
      <c r="LFX346" s="1"/>
      <c r="LFY346" s="1"/>
      <c r="LFZ346" s="1"/>
      <c r="LGA346" s="1"/>
      <c r="LGB346" s="1"/>
      <c r="LGC346" s="1"/>
      <c r="LGD346" s="1"/>
      <c r="LGE346" s="1"/>
      <c r="LGF346" s="1"/>
      <c r="LGG346" s="1"/>
      <c r="LGH346" s="1"/>
      <c r="LGI346" s="1"/>
      <c r="LGJ346" s="1"/>
      <c r="LGK346" s="1"/>
      <c r="LGL346" s="1"/>
      <c r="LGM346" s="1"/>
      <c r="LGN346" s="1"/>
      <c r="LGO346" s="1"/>
      <c r="LGP346" s="1"/>
      <c r="LGQ346" s="1"/>
      <c r="LGR346" s="1"/>
      <c r="LGS346" s="1"/>
      <c r="LGT346" s="1"/>
      <c r="LGU346" s="1"/>
      <c r="LGV346" s="1"/>
      <c r="LGW346" s="1"/>
      <c r="LGX346" s="1"/>
      <c r="LGY346" s="1"/>
      <c r="LGZ346" s="1"/>
      <c r="LHA346" s="1"/>
      <c r="LHB346" s="1"/>
      <c r="LHC346" s="1"/>
      <c r="LHD346" s="1"/>
      <c r="LHE346" s="1"/>
      <c r="LHF346" s="1"/>
      <c r="LHG346" s="1"/>
      <c r="LHH346" s="1"/>
      <c r="LHI346" s="1"/>
      <c r="LHJ346" s="1"/>
      <c r="LHK346" s="1"/>
      <c r="LHL346" s="1"/>
      <c r="LHM346" s="1"/>
      <c r="LHN346" s="1"/>
      <c r="LHO346" s="1"/>
      <c r="LHP346" s="1"/>
      <c r="LHQ346" s="1"/>
      <c r="LHR346" s="1"/>
      <c r="LHS346" s="1"/>
      <c r="LHT346" s="1"/>
      <c r="LHU346" s="1"/>
      <c r="LHV346" s="1"/>
      <c r="LHW346" s="1"/>
      <c r="LHX346" s="1"/>
      <c r="LHY346" s="1"/>
      <c r="LHZ346" s="1"/>
      <c r="LIA346" s="1"/>
      <c r="LIB346" s="1"/>
      <c r="LIC346" s="1"/>
      <c r="LID346" s="1"/>
      <c r="LIE346" s="1"/>
      <c r="LIF346" s="1"/>
      <c r="LIG346" s="1"/>
      <c r="LIH346" s="1"/>
      <c r="LII346" s="1"/>
      <c r="LIJ346" s="1"/>
      <c r="LIK346" s="1"/>
      <c r="LIL346" s="1"/>
      <c r="LIM346" s="1"/>
      <c r="LIN346" s="1"/>
      <c r="LIO346" s="1"/>
      <c r="LIP346" s="1"/>
      <c r="LIQ346" s="1"/>
      <c r="LIR346" s="1"/>
      <c r="LIS346" s="1"/>
      <c r="LIT346" s="1"/>
      <c r="LIU346" s="1"/>
      <c r="LIV346" s="1"/>
      <c r="LIW346" s="1"/>
      <c r="LIX346" s="1"/>
      <c r="LIY346" s="1"/>
      <c r="LIZ346" s="1"/>
      <c r="LJA346" s="1"/>
      <c r="LJB346" s="1"/>
      <c r="LJC346" s="1"/>
      <c r="LJD346" s="1"/>
      <c r="LJE346" s="1"/>
      <c r="LJF346" s="1"/>
      <c r="LJG346" s="1"/>
      <c r="LJH346" s="1"/>
      <c r="LJI346" s="1"/>
      <c r="LJJ346" s="1"/>
      <c r="LJK346" s="1"/>
      <c r="LJL346" s="1"/>
      <c r="LJM346" s="1"/>
      <c r="LJN346" s="1"/>
      <c r="LJO346" s="1"/>
      <c r="LJP346" s="1"/>
      <c r="LJQ346" s="1"/>
      <c r="LJR346" s="1"/>
      <c r="LJS346" s="1"/>
      <c r="LJT346" s="1"/>
      <c r="LJU346" s="1"/>
      <c r="LJV346" s="1"/>
      <c r="LJW346" s="1"/>
      <c r="LJX346" s="1"/>
      <c r="LJY346" s="1"/>
      <c r="LJZ346" s="1"/>
      <c r="LKA346" s="1"/>
      <c r="LKB346" s="1"/>
      <c r="LKC346" s="1"/>
      <c r="LKD346" s="1"/>
      <c r="LKE346" s="1"/>
      <c r="LKF346" s="1"/>
      <c r="LKG346" s="1"/>
      <c r="LKH346" s="1"/>
      <c r="LKI346" s="1"/>
      <c r="LKJ346" s="1"/>
      <c r="LKK346" s="1"/>
      <c r="LKL346" s="1"/>
      <c r="LKM346" s="1"/>
      <c r="LKN346" s="1"/>
      <c r="LKO346" s="1"/>
      <c r="LKP346" s="1"/>
      <c r="LKQ346" s="1"/>
      <c r="LKR346" s="1"/>
      <c r="LKS346" s="1"/>
      <c r="LKT346" s="1"/>
      <c r="LKU346" s="1"/>
      <c r="LKV346" s="1"/>
      <c r="LKW346" s="1"/>
      <c r="LKX346" s="1"/>
      <c r="LKY346" s="1"/>
      <c r="LKZ346" s="1"/>
      <c r="LLA346" s="1"/>
      <c r="LLB346" s="1"/>
      <c r="LLC346" s="1"/>
      <c r="LLD346" s="1"/>
      <c r="LLE346" s="1"/>
      <c r="LLF346" s="1"/>
      <c r="LLG346" s="1"/>
      <c r="LLH346" s="1"/>
      <c r="LLI346" s="1"/>
      <c r="LLJ346" s="1"/>
      <c r="LLK346" s="1"/>
      <c r="LLL346" s="1"/>
      <c r="LLM346" s="1"/>
      <c r="LLN346" s="1"/>
      <c r="LLO346" s="1"/>
      <c r="LLP346" s="1"/>
      <c r="LLQ346" s="1"/>
      <c r="LLR346" s="1"/>
      <c r="LLS346" s="1"/>
      <c r="LLT346" s="1"/>
      <c r="LLU346" s="1"/>
      <c r="LLV346" s="1"/>
      <c r="LLW346" s="1"/>
      <c r="LLX346" s="1"/>
      <c r="LLY346" s="1"/>
      <c r="LLZ346" s="1"/>
      <c r="LMA346" s="1"/>
      <c r="LMB346" s="1"/>
      <c r="LMC346" s="1"/>
      <c r="LMD346" s="1"/>
      <c r="LME346" s="1"/>
      <c r="LMF346" s="1"/>
      <c r="LMG346" s="1"/>
      <c r="LMH346" s="1"/>
      <c r="LMI346" s="1"/>
      <c r="LMJ346" s="1"/>
      <c r="LMK346" s="1"/>
      <c r="LML346" s="1"/>
      <c r="LMM346" s="1"/>
      <c r="LMN346" s="1"/>
      <c r="LMO346" s="1"/>
      <c r="LMP346" s="1"/>
      <c r="LMQ346" s="1"/>
      <c r="LMR346" s="1"/>
      <c r="LMS346" s="1"/>
      <c r="LMT346" s="1"/>
      <c r="LMU346" s="1"/>
      <c r="LMV346" s="1"/>
      <c r="LMW346" s="1"/>
      <c r="LMX346" s="1"/>
      <c r="LMY346" s="1"/>
      <c r="LMZ346" s="1"/>
      <c r="LNA346" s="1"/>
      <c r="LNB346" s="1"/>
      <c r="LNC346" s="1"/>
      <c r="LND346" s="1"/>
      <c r="LNE346" s="1"/>
      <c r="LNF346" s="1"/>
      <c r="LNG346" s="1"/>
      <c r="LNH346" s="1"/>
      <c r="LNI346" s="1"/>
      <c r="LNJ346" s="1"/>
      <c r="LNK346" s="1"/>
      <c r="LNL346" s="1"/>
      <c r="LNM346" s="1"/>
      <c r="LNN346" s="1"/>
      <c r="LNO346" s="1"/>
      <c r="LNP346" s="1"/>
      <c r="LNQ346" s="1"/>
      <c r="LNR346" s="1"/>
      <c r="LNS346" s="1"/>
      <c r="LNT346" s="1"/>
      <c r="LNU346" s="1"/>
      <c r="LNV346" s="1"/>
      <c r="LNW346" s="1"/>
      <c r="LNX346" s="1"/>
      <c r="LNY346" s="1"/>
      <c r="LNZ346" s="1"/>
      <c r="LOA346" s="1"/>
      <c r="LOB346" s="1"/>
      <c r="LOC346" s="1"/>
      <c r="LOD346" s="1"/>
      <c r="LOE346" s="1"/>
      <c r="LOF346" s="1"/>
      <c r="LOG346" s="1"/>
      <c r="LOH346" s="1"/>
      <c r="LOI346" s="1"/>
      <c r="LOJ346" s="1"/>
      <c r="LOK346" s="1"/>
      <c r="LOL346" s="1"/>
      <c r="LOM346" s="1"/>
      <c r="LON346" s="1"/>
      <c r="LOO346" s="1"/>
      <c r="LOP346" s="1"/>
      <c r="LOQ346" s="1"/>
      <c r="LOR346" s="1"/>
      <c r="LOS346" s="1"/>
      <c r="LOT346" s="1"/>
      <c r="LOU346" s="1"/>
      <c r="LOV346" s="1"/>
      <c r="LOW346" s="1"/>
      <c r="LOX346" s="1"/>
      <c r="LOY346" s="1"/>
      <c r="LOZ346" s="1"/>
      <c r="LPA346" s="1"/>
      <c r="LPB346" s="1"/>
      <c r="LPC346" s="1"/>
      <c r="LPD346" s="1"/>
      <c r="LPE346" s="1"/>
      <c r="LPF346" s="1"/>
      <c r="LPG346" s="1"/>
      <c r="LPH346" s="1"/>
      <c r="LPI346" s="1"/>
      <c r="LPJ346" s="1"/>
      <c r="LPK346" s="1"/>
      <c r="LPL346" s="1"/>
      <c r="LPM346" s="1"/>
      <c r="LPN346" s="1"/>
      <c r="LPO346" s="1"/>
      <c r="LPP346" s="1"/>
      <c r="LPQ346" s="1"/>
      <c r="LPR346" s="1"/>
      <c r="LPS346" s="1"/>
      <c r="LPT346" s="1"/>
      <c r="LPU346" s="1"/>
      <c r="LPV346" s="1"/>
      <c r="LPW346" s="1"/>
      <c r="LPX346" s="1"/>
      <c r="LPY346" s="1"/>
      <c r="LPZ346" s="1"/>
      <c r="LQA346" s="1"/>
      <c r="LQB346" s="1"/>
      <c r="LQC346" s="1"/>
      <c r="LQD346" s="1"/>
      <c r="LQE346" s="1"/>
      <c r="LQF346" s="1"/>
      <c r="LQG346" s="1"/>
      <c r="LQH346" s="1"/>
      <c r="LQI346" s="1"/>
      <c r="LQJ346" s="1"/>
      <c r="LQK346" s="1"/>
      <c r="LQL346" s="1"/>
      <c r="LQM346" s="1"/>
      <c r="LQN346" s="1"/>
      <c r="LQO346" s="1"/>
      <c r="LQP346" s="1"/>
      <c r="LQQ346" s="1"/>
      <c r="LQR346" s="1"/>
      <c r="LQS346" s="1"/>
      <c r="LQT346" s="1"/>
      <c r="LQU346" s="1"/>
      <c r="LQV346" s="1"/>
      <c r="LQW346" s="1"/>
      <c r="LQX346" s="1"/>
      <c r="LQY346" s="1"/>
      <c r="LQZ346" s="1"/>
      <c r="LRA346" s="1"/>
      <c r="LRB346" s="1"/>
      <c r="LRC346" s="1"/>
      <c r="LRD346" s="1"/>
      <c r="LRE346" s="1"/>
      <c r="LRF346" s="1"/>
      <c r="LRG346" s="1"/>
      <c r="LRH346" s="1"/>
      <c r="LRI346" s="1"/>
      <c r="LRJ346" s="1"/>
      <c r="LRK346" s="1"/>
      <c r="LRL346" s="1"/>
      <c r="LRM346" s="1"/>
      <c r="LRN346" s="1"/>
      <c r="LRO346" s="1"/>
      <c r="LRP346" s="1"/>
      <c r="LRQ346" s="1"/>
      <c r="LRR346" s="1"/>
      <c r="LRS346" s="1"/>
      <c r="LRT346" s="1"/>
      <c r="LRU346" s="1"/>
      <c r="LRV346" s="1"/>
      <c r="LRW346" s="1"/>
      <c r="LRX346" s="1"/>
      <c r="LRY346" s="1"/>
      <c r="LRZ346" s="1"/>
      <c r="LSA346" s="1"/>
      <c r="LSB346" s="1"/>
      <c r="LSC346" s="1"/>
      <c r="LSD346" s="1"/>
      <c r="LSE346" s="1"/>
      <c r="LSF346" s="1"/>
      <c r="LSG346" s="1"/>
      <c r="LSH346" s="1"/>
      <c r="LSI346" s="1"/>
      <c r="LSJ346" s="1"/>
      <c r="LSK346" s="1"/>
      <c r="LSL346" s="1"/>
      <c r="LSM346" s="1"/>
      <c r="LSN346" s="1"/>
      <c r="LSO346" s="1"/>
      <c r="LSP346" s="1"/>
      <c r="LSQ346" s="1"/>
      <c r="LSR346" s="1"/>
      <c r="LSS346" s="1"/>
      <c r="LST346" s="1"/>
      <c r="LSU346" s="1"/>
      <c r="LSV346" s="1"/>
      <c r="LSW346" s="1"/>
      <c r="LSX346" s="1"/>
      <c r="LSY346" s="1"/>
      <c r="LSZ346" s="1"/>
      <c r="LTA346" s="1"/>
      <c r="LTB346" s="1"/>
      <c r="LTC346" s="1"/>
      <c r="LTD346" s="1"/>
      <c r="LTE346" s="1"/>
      <c r="LTF346" s="1"/>
      <c r="LTG346" s="1"/>
      <c r="LTH346" s="1"/>
      <c r="LTI346" s="1"/>
      <c r="LTJ346" s="1"/>
      <c r="LTK346" s="1"/>
      <c r="LTL346" s="1"/>
      <c r="LTM346" s="1"/>
      <c r="LTN346" s="1"/>
      <c r="LTO346" s="1"/>
      <c r="LTP346" s="1"/>
      <c r="LTQ346" s="1"/>
      <c r="LTR346" s="1"/>
      <c r="LTS346" s="1"/>
      <c r="LTT346" s="1"/>
      <c r="LTU346" s="1"/>
      <c r="LTV346" s="1"/>
      <c r="LTW346" s="1"/>
      <c r="LTX346" s="1"/>
      <c r="LTY346" s="1"/>
      <c r="LTZ346" s="1"/>
      <c r="LUA346" s="1"/>
      <c r="LUB346" s="1"/>
      <c r="LUC346" s="1"/>
      <c r="LUD346" s="1"/>
      <c r="LUE346" s="1"/>
      <c r="LUF346" s="1"/>
      <c r="LUG346" s="1"/>
      <c r="LUH346" s="1"/>
      <c r="LUI346" s="1"/>
      <c r="LUJ346" s="1"/>
      <c r="LUK346" s="1"/>
      <c r="LUL346" s="1"/>
      <c r="LUM346" s="1"/>
      <c r="LUN346" s="1"/>
      <c r="LUO346" s="1"/>
      <c r="LUP346" s="1"/>
      <c r="LUQ346" s="1"/>
      <c r="LUR346" s="1"/>
      <c r="LUS346" s="1"/>
      <c r="LUT346" s="1"/>
      <c r="LUU346" s="1"/>
      <c r="LUV346" s="1"/>
      <c r="LUW346" s="1"/>
      <c r="LUX346" s="1"/>
      <c r="LUY346" s="1"/>
      <c r="LUZ346" s="1"/>
      <c r="LVA346" s="1"/>
      <c r="LVB346" s="1"/>
      <c r="LVC346" s="1"/>
      <c r="LVD346" s="1"/>
      <c r="LVE346" s="1"/>
      <c r="LVF346" s="1"/>
      <c r="LVG346" s="1"/>
      <c r="LVH346" s="1"/>
      <c r="LVI346" s="1"/>
      <c r="LVJ346" s="1"/>
      <c r="LVK346" s="1"/>
      <c r="LVL346" s="1"/>
      <c r="LVM346" s="1"/>
      <c r="LVN346" s="1"/>
      <c r="LVO346" s="1"/>
      <c r="LVP346" s="1"/>
      <c r="LVQ346" s="1"/>
      <c r="LVR346" s="1"/>
      <c r="LVS346" s="1"/>
      <c r="LVT346" s="1"/>
      <c r="LVU346" s="1"/>
      <c r="LVV346" s="1"/>
      <c r="LVW346" s="1"/>
      <c r="LVX346" s="1"/>
      <c r="LVY346" s="1"/>
      <c r="LVZ346" s="1"/>
      <c r="LWA346" s="1"/>
      <c r="LWB346" s="1"/>
      <c r="LWC346" s="1"/>
      <c r="LWD346" s="1"/>
      <c r="LWE346" s="1"/>
      <c r="LWF346" s="1"/>
      <c r="LWG346" s="1"/>
      <c r="LWH346" s="1"/>
      <c r="LWI346" s="1"/>
      <c r="LWJ346" s="1"/>
      <c r="LWK346" s="1"/>
      <c r="LWL346" s="1"/>
      <c r="LWM346" s="1"/>
      <c r="LWN346" s="1"/>
      <c r="LWO346" s="1"/>
      <c r="LWP346" s="1"/>
      <c r="LWQ346" s="1"/>
      <c r="LWR346" s="1"/>
      <c r="LWS346" s="1"/>
      <c r="LWT346" s="1"/>
      <c r="LWU346" s="1"/>
      <c r="LWV346" s="1"/>
      <c r="LWW346" s="1"/>
      <c r="LWX346" s="1"/>
      <c r="LWY346" s="1"/>
      <c r="LWZ346" s="1"/>
      <c r="LXA346" s="1"/>
      <c r="LXB346" s="1"/>
      <c r="LXC346" s="1"/>
      <c r="LXD346" s="1"/>
      <c r="LXE346" s="1"/>
      <c r="LXF346" s="1"/>
      <c r="LXG346" s="1"/>
      <c r="LXH346" s="1"/>
      <c r="LXI346" s="1"/>
      <c r="LXJ346" s="1"/>
      <c r="LXK346" s="1"/>
      <c r="LXL346" s="1"/>
      <c r="LXM346" s="1"/>
      <c r="LXN346" s="1"/>
      <c r="LXO346" s="1"/>
      <c r="LXP346" s="1"/>
      <c r="LXQ346" s="1"/>
      <c r="LXR346" s="1"/>
      <c r="LXS346" s="1"/>
      <c r="LXT346" s="1"/>
      <c r="LXU346" s="1"/>
      <c r="LXV346" s="1"/>
      <c r="LXW346" s="1"/>
      <c r="LXX346" s="1"/>
      <c r="LXY346" s="1"/>
      <c r="LXZ346" s="1"/>
      <c r="LYA346" s="1"/>
      <c r="LYB346" s="1"/>
      <c r="LYC346" s="1"/>
      <c r="LYD346" s="1"/>
      <c r="LYE346" s="1"/>
      <c r="LYF346" s="1"/>
      <c r="LYG346" s="1"/>
      <c r="LYH346" s="1"/>
      <c r="LYI346" s="1"/>
      <c r="LYJ346" s="1"/>
      <c r="LYK346" s="1"/>
      <c r="LYL346" s="1"/>
      <c r="LYM346" s="1"/>
      <c r="LYN346" s="1"/>
      <c r="LYO346" s="1"/>
      <c r="LYP346" s="1"/>
      <c r="LYQ346" s="1"/>
      <c r="LYR346" s="1"/>
      <c r="LYS346" s="1"/>
      <c r="LYT346" s="1"/>
      <c r="LYU346" s="1"/>
      <c r="LYV346" s="1"/>
      <c r="LYW346" s="1"/>
      <c r="LYX346" s="1"/>
      <c r="LYY346" s="1"/>
      <c r="LYZ346" s="1"/>
      <c r="LZA346" s="1"/>
      <c r="LZB346" s="1"/>
      <c r="LZC346" s="1"/>
      <c r="LZD346" s="1"/>
      <c r="LZE346" s="1"/>
      <c r="LZF346" s="1"/>
      <c r="LZG346" s="1"/>
      <c r="LZH346" s="1"/>
      <c r="LZI346" s="1"/>
      <c r="LZJ346" s="1"/>
      <c r="LZK346" s="1"/>
      <c r="LZL346" s="1"/>
      <c r="LZM346" s="1"/>
      <c r="LZN346" s="1"/>
      <c r="LZO346" s="1"/>
      <c r="LZP346" s="1"/>
      <c r="LZQ346" s="1"/>
      <c r="LZR346" s="1"/>
      <c r="LZS346" s="1"/>
      <c r="LZT346" s="1"/>
      <c r="LZU346" s="1"/>
      <c r="LZV346" s="1"/>
      <c r="LZW346" s="1"/>
      <c r="LZX346" s="1"/>
      <c r="LZY346" s="1"/>
      <c r="LZZ346" s="1"/>
      <c r="MAA346" s="1"/>
      <c r="MAB346" s="1"/>
      <c r="MAC346" s="1"/>
      <c r="MAD346" s="1"/>
      <c r="MAE346" s="1"/>
      <c r="MAF346" s="1"/>
      <c r="MAG346" s="1"/>
      <c r="MAH346" s="1"/>
      <c r="MAI346" s="1"/>
      <c r="MAJ346" s="1"/>
      <c r="MAK346" s="1"/>
      <c r="MAL346" s="1"/>
      <c r="MAM346" s="1"/>
      <c r="MAN346" s="1"/>
      <c r="MAO346" s="1"/>
      <c r="MAP346" s="1"/>
      <c r="MAQ346" s="1"/>
      <c r="MAR346" s="1"/>
      <c r="MAS346" s="1"/>
      <c r="MAT346" s="1"/>
      <c r="MAU346" s="1"/>
      <c r="MAV346" s="1"/>
      <c r="MAW346" s="1"/>
      <c r="MAX346" s="1"/>
      <c r="MAY346" s="1"/>
      <c r="MAZ346" s="1"/>
      <c r="MBA346" s="1"/>
      <c r="MBB346" s="1"/>
      <c r="MBC346" s="1"/>
      <c r="MBD346" s="1"/>
      <c r="MBE346" s="1"/>
      <c r="MBF346" s="1"/>
      <c r="MBG346" s="1"/>
      <c r="MBH346" s="1"/>
      <c r="MBI346" s="1"/>
      <c r="MBJ346" s="1"/>
      <c r="MBK346" s="1"/>
      <c r="MBL346" s="1"/>
      <c r="MBM346" s="1"/>
      <c r="MBN346" s="1"/>
      <c r="MBO346" s="1"/>
      <c r="MBP346" s="1"/>
      <c r="MBQ346" s="1"/>
      <c r="MBR346" s="1"/>
      <c r="MBS346" s="1"/>
      <c r="MBT346" s="1"/>
      <c r="MBU346" s="1"/>
      <c r="MBV346" s="1"/>
      <c r="MBW346" s="1"/>
      <c r="MBX346" s="1"/>
      <c r="MBY346" s="1"/>
      <c r="MBZ346" s="1"/>
      <c r="MCA346" s="1"/>
      <c r="MCB346" s="1"/>
      <c r="MCC346" s="1"/>
      <c r="MCD346" s="1"/>
      <c r="MCE346" s="1"/>
      <c r="MCF346" s="1"/>
      <c r="MCG346" s="1"/>
      <c r="MCH346" s="1"/>
      <c r="MCI346" s="1"/>
      <c r="MCJ346" s="1"/>
      <c r="MCK346" s="1"/>
      <c r="MCL346" s="1"/>
      <c r="MCM346" s="1"/>
      <c r="MCN346" s="1"/>
      <c r="MCO346" s="1"/>
      <c r="MCP346" s="1"/>
      <c r="MCQ346" s="1"/>
      <c r="MCR346" s="1"/>
      <c r="MCS346" s="1"/>
      <c r="MCT346" s="1"/>
      <c r="MCU346" s="1"/>
      <c r="MCV346" s="1"/>
      <c r="MCW346" s="1"/>
      <c r="MCX346" s="1"/>
      <c r="MCY346" s="1"/>
      <c r="MCZ346" s="1"/>
      <c r="MDA346" s="1"/>
      <c r="MDB346" s="1"/>
      <c r="MDC346" s="1"/>
      <c r="MDD346" s="1"/>
      <c r="MDE346" s="1"/>
      <c r="MDF346" s="1"/>
      <c r="MDG346" s="1"/>
      <c r="MDH346" s="1"/>
      <c r="MDI346" s="1"/>
      <c r="MDJ346" s="1"/>
      <c r="MDK346" s="1"/>
      <c r="MDL346" s="1"/>
      <c r="MDM346" s="1"/>
      <c r="MDN346" s="1"/>
      <c r="MDO346" s="1"/>
      <c r="MDP346" s="1"/>
      <c r="MDQ346" s="1"/>
      <c r="MDR346" s="1"/>
      <c r="MDS346" s="1"/>
      <c r="MDT346" s="1"/>
      <c r="MDU346" s="1"/>
      <c r="MDV346" s="1"/>
      <c r="MDW346" s="1"/>
      <c r="MDX346" s="1"/>
      <c r="MDY346" s="1"/>
      <c r="MDZ346" s="1"/>
      <c r="MEA346" s="1"/>
      <c r="MEB346" s="1"/>
      <c r="MEC346" s="1"/>
      <c r="MED346" s="1"/>
      <c r="MEE346" s="1"/>
      <c r="MEF346" s="1"/>
      <c r="MEG346" s="1"/>
      <c r="MEH346" s="1"/>
      <c r="MEI346" s="1"/>
      <c r="MEJ346" s="1"/>
      <c r="MEK346" s="1"/>
      <c r="MEL346" s="1"/>
      <c r="MEM346" s="1"/>
      <c r="MEN346" s="1"/>
      <c r="MEO346" s="1"/>
      <c r="MEP346" s="1"/>
      <c r="MEQ346" s="1"/>
      <c r="MER346" s="1"/>
      <c r="MES346" s="1"/>
      <c r="MET346" s="1"/>
      <c r="MEU346" s="1"/>
      <c r="MEV346" s="1"/>
      <c r="MEW346" s="1"/>
      <c r="MEX346" s="1"/>
      <c r="MEY346" s="1"/>
      <c r="MEZ346" s="1"/>
      <c r="MFA346" s="1"/>
      <c r="MFB346" s="1"/>
      <c r="MFC346" s="1"/>
      <c r="MFD346" s="1"/>
      <c r="MFE346" s="1"/>
      <c r="MFF346" s="1"/>
      <c r="MFG346" s="1"/>
      <c r="MFH346" s="1"/>
      <c r="MFI346" s="1"/>
      <c r="MFJ346" s="1"/>
      <c r="MFK346" s="1"/>
      <c r="MFL346" s="1"/>
      <c r="MFM346" s="1"/>
      <c r="MFN346" s="1"/>
      <c r="MFO346" s="1"/>
      <c r="MFP346" s="1"/>
      <c r="MFQ346" s="1"/>
      <c r="MFR346" s="1"/>
      <c r="MFS346" s="1"/>
      <c r="MFT346" s="1"/>
      <c r="MFU346" s="1"/>
      <c r="MFV346" s="1"/>
      <c r="MFW346" s="1"/>
      <c r="MFX346" s="1"/>
      <c r="MFY346" s="1"/>
      <c r="MFZ346" s="1"/>
      <c r="MGA346" s="1"/>
      <c r="MGB346" s="1"/>
      <c r="MGC346" s="1"/>
      <c r="MGD346" s="1"/>
      <c r="MGE346" s="1"/>
      <c r="MGF346" s="1"/>
      <c r="MGG346" s="1"/>
      <c r="MGH346" s="1"/>
      <c r="MGI346" s="1"/>
      <c r="MGJ346" s="1"/>
      <c r="MGK346" s="1"/>
      <c r="MGL346" s="1"/>
      <c r="MGM346" s="1"/>
      <c r="MGN346" s="1"/>
      <c r="MGO346" s="1"/>
      <c r="MGP346" s="1"/>
      <c r="MGQ346" s="1"/>
      <c r="MGR346" s="1"/>
      <c r="MGS346" s="1"/>
      <c r="MGT346" s="1"/>
      <c r="MGU346" s="1"/>
      <c r="MGV346" s="1"/>
      <c r="MGW346" s="1"/>
      <c r="MGX346" s="1"/>
      <c r="MGY346" s="1"/>
      <c r="MGZ346" s="1"/>
      <c r="MHA346" s="1"/>
      <c r="MHB346" s="1"/>
      <c r="MHC346" s="1"/>
      <c r="MHD346" s="1"/>
      <c r="MHE346" s="1"/>
      <c r="MHF346" s="1"/>
      <c r="MHG346" s="1"/>
      <c r="MHH346" s="1"/>
      <c r="MHI346" s="1"/>
      <c r="MHJ346" s="1"/>
      <c r="MHK346" s="1"/>
      <c r="MHL346" s="1"/>
      <c r="MHM346" s="1"/>
      <c r="MHN346" s="1"/>
      <c r="MHO346" s="1"/>
      <c r="MHP346" s="1"/>
      <c r="MHQ346" s="1"/>
      <c r="MHR346" s="1"/>
      <c r="MHS346" s="1"/>
      <c r="MHT346" s="1"/>
      <c r="MHU346" s="1"/>
      <c r="MHV346" s="1"/>
      <c r="MHW346" s="1"/>
      <c r="MHX346" s="1"/>
      <c r="MHY346" s="1"/>
      <c r="MHZ346" s="1"/>
      <c r="MIA346" s="1"/>
      <c r="MIB346" s="1"/>
      <c r="MIC346" s="1"/>
      <c r="MID346" s="1"/>
      <c r="MIE346" s="1"/>
      <c r="MIF346" s="1"/>
      <c r="MIG346" s="1"/>
      <c r="MIH346" s="1"/>
      <c r="MII346" s="1"/>
      <c r="MIJ346" s="1"/>
      <c r="MIK346" s="1"/>
      <c r="MIL346" s="1"/>
      <c r="MIM346" s="1"/>
      <c r="MIN346" s="1"/>
      <c r="MIO346" s="1"/>
      <c r="MIP346" s="1"/>
      <c r="MIQ346" s="1"/>
      <c r="MIR346" s="1"/>
      <c r="MIS346" s="1"/>
      <c r="MIT346" s="1"/>
      <c r="MIU346" s="1"/>
      <c r="MIV346" s="1"/>
      <c r="MIW346" s="1"/>
      <c r="MIX346" s="1"/>
      <c r="MIY346" s="1"/>
      <c r="MIZ346" s="1"/>
      <c r="MJA346" s="1"/>
      <c r="MJB346" s="1"/>
      <c r="MJC346" s="1"/>
      <c r="MJD346" s="1"/>
      <c r="MJE346" s="1"/>
      <c r="MJF346" s="1"/>
      <c r="MJG346" s="1"/>
      <c r="MJH346" s="1"/>
      <c r="MJI346" s="1"/>
      <c r="MJJ346" s="1"/>
      <c r="MJK346" s="1"/>
      <c r="MJL346" s="1"/>
      <c r="MJM346" s="1"/>
      <c r="MJN346" s="1"/>
      <c r="MJO346" s="1"/>
      <c r="MJP346" s="1"/>
      <c r="MJQ346" s="1"/>
      <c r="MJR346" s="1"/>
      <c r="MJS346" s="1"/>
      <c r="MJT346" s="1"/>
      <c r="MJU346" s="1"/>
      <c r="MJV346" s="1"/>
      <c r="MJW346" s="1"/>
      <c r="MJX346" s="1"/>
      <c r="MJY346" s="1"/>
      <c r="MJZ346" s="1"/>
      <c r="MKA346" s="1"/>
      <c r="MKB346" s="1"/>
      <c r="MKC346" s="1"/>
      <c r="MKD346" s="1"/>
      <c r="MKE346" s="1"/>
      <c r="MKF346" s="1"/>
      <c r="MKG346" s="1"/>
      <c r="MKH346" s="1"/>
      <c r="MKI346" s="1"/>
      <c r="MKJ346" s="1"/>
      <c r="MKK346" s="1"/>
      <c r="MKL346" s="1"/>
      <c r="MKM346" s="1"/>
      <c r="MKN346" s="1"/>
      <c r="MKO346" s="1"/>
      <c r="MKP346" s="1"/>
      <c r="MKQ346" s="1"/>
      <c r="MKR346" s="1"/>
      <c r="MKS346" s="1"/>
      <c r="MKT346" s="1"/>
      <c r="MKU346" s="1"/>
      <c r="MKV346" s="1"/>
      <c r="MKW346" s="1"/>
      <c r="MKX346" s="1"/>
      <c r="MKY346" s="1"/>
      <c r="MKZ346" s="1"/>
      <c r="MLA346" s="1"/>
      <c r="MLB346" s="1"/>
      <c r="MLC346" s="1"/>
      <c r="MLD346" s="1"/>
      <c r="MLE346" s="1"/>
      <c r="MLF346" s="1"/>
      <c r="MLG346" s="1"/>
      <c r="MLH346" s="1"/>
      <c r="MLI346" s="1"/>
      <c r="MLJ346" s="1"/>
      <c r="MLK346" s="1"/>
      <c r="MLL346" s="1"/>
      <c r="MLM346" s="1"/>
      <c r="MLN346" s="1"/>
      <c r="MLO346" s="1"/>
      <c r="MLP346" s="1"/>
      <c r="MLQ346" s="1"/>
      <c r="MLR346" s="1"/>
      <c r="MLS346" s="1"/>
      <c r="MLT346" s="1"/>
      <c r="MLU346" s="1"/>
      <c r="MLV346" s="1"/>
      <c r="MLW346" s="1"/>
      <c r="MLX346" s="1"/>
      <c r="MLY346" s="1"/>
      <c r="MLZ346" s="1"/>
      <c r="MMA346" s="1"/>
      <c r="MMB346" s="1"/>
      <c r="MMC346" s="1"/>
      <c r="MMD346" s="1"/>
      <c r="MME346" s="1"/>
      <c r="MMF346" s="1"/>
      <c r="MMG346" s="1"/>
      <c r="MMH346" s="1"/>
      <c r="MMI346" s="1"/>
      <c r="MMJ346" s="1"/>
      <c r="MMK346" s="1"/>
      <c r="MML346" s="1"/>
      <c r="MMM346" s="1"/>
      <c r="MMN346" s="1"/>
      <c r="MMO346" s="1"/>
      <c r="MMP346" s="1"/>
      <c r="MMQ346" s="1"/>
      <c r="MMR346" s="1"/>
      <c r="MMS346" s="1"/>
      <c r="MMT346" s="1"/>
      <c r="MMU346" s="1"/>
      <c r="MMV346" s="1"/>
      <c r="MMW346" s="1"/>
      <c r="MMX346" s="1"/>
      <c r="MMY346" s="1"/>
      <c r="MMZ346" s="1"/>
      <c r="MNA346" s="1"/>
      <c r="MNB346" s="1"/>
      <c r="MNC346" s="1"/>
      <c r="MND346" s="1"/>
      <c r="MNE346" s="1"/>
      <c r="MNF346" s="1"/>
      <c r="MNG346" s="1"/>
      <c r="MNH346" s="1"/>
      <c r="MNI346" s="1"/>
      <c r="MNJ346" s="1"/>
      <c r="MNK346" s="1"/>
      <c r="MNL346" s="1"/>
      <c r="MNM346" s="1"/>
      <c r="MNN346" s="1"/>
      <c r="MNO346" s="1"/>
      <c r="MNP346" s="1"/>
      <c r="MNQ346" s="1"/>
      <c r="MNR346" s="1"/>
      <c r="MNS346" s="1"/>
      <c r="MNT346" s="1"/>
      <c r="MNU346" s="1"/>
      <c r="MNV346" s="1"/>
      <c r="MNW346" s="1"/>
      <c r="MNX346" s="1"/>
      <c r="MNY346" s="1"/>
      <c r="MNZ346" s="1"/>
      <c r="MOA346" s="1"/>
      <c r="MOB346" s="1"/>
      <c r="MOC346" s="1"/>
      <c r="MOD346" s="1"/>
      <c r="MOE346" s="1"/>
      <c r="MOF346" s="1"/>
      <c r="MOG346" s="1"/>
      <c r="MOH346" s="1"/>
      <c r="MOI346" s="1"/>
      <c r="MOJ346" s="1"/>
      <c r="MOK346" s="1"/>
      <c r="MOL346" s="1"/>
      <c r="MOM346" s="1"/>
      <c r="MON346" s="1"/>
      <c r="MOO346" s="1"/>
      <c r="MOP346" s="1"/>
      <c r="MOQ346" s="1"/>
      <c r="MOR346" s="1"/>
      <c r="MOS346" s="1"/>
      <c r="MOT346" s="1"/>
      <c r="MOU346" s="1"/>
      <c r="MOV346" s="1"/>
      <c r="MOW346" s="1"/>
      <c r="MOX346" s="1"/>
      <c r="MOY346" s="1"/>
      <c r="MOZ346" s="1"/>
      <c r="MPA346" s="1"/>
      <c r="MPB346" s="1"/>
      <c r="MPC346" s="1"/>
      <c r="MPD346" s="1"/>
      <c r="MPE346" s="1"/>
      <c r="MPF346" s="1"/>
      <c r="MPG346" s="1"/>
      <c r="MPH346" s="1"/>
      <c r="MPI346" s="1"/>
      <c r="MPJ346" s="1"/>
      <c r="MPK346" s="1"/>
      <c r="MPL346" s="1"/>
      <c r="MPM346" s="1"/>
      <c r="MPN346" s="1"/>
      <c r="MPO346" s="1"/>
      <c r="MPP346" s="1"/>
      <c r="MPQ346" s="1"/>
      <c r="MPR346" s="1"/>
      <c r="MPS346" s="1"/>
      <c r="MPT346" s="1"/>
      <c r="MPU346" s="1"/>
      <c r="MPV346" s="1"/>
      <c r="MPW346" s="1"/>
      <c r="MPX346" s="1"/>
      <c r="MPY346" s="1"/>
      <c r="MPZ346" s="1"/>
      <c r="MQA346" s="1"/>
      <c r="MQB346" s="1"/>
      <c r="MQC346" s="1"/>
      <c r="MQD346" s="1"/>
      <c r="MQE346" s="1"/>
      <c r="MQF346" s="1"/>
      <c r="MQG346" s="1"/>
      <c r="MQH346" s="1"/>
      <c r="MQI346" s="1"/>
      <c r="MQJ346" s="1"/>
      <c r="MQK346" s="1"/>
      <c r="MQL346" s="1"/>
      <c r="MQM346" s="1"/>
      <c r="MQN346" s="1"/>
      <c r="MQO346" s="1"/>
      <c r="MQP346" s="1"/>
      <c r="MQQ346" s="1"/>
      <c r="MQR346" s="1"/>
      <c r="MQS346" s="1"/>
      <c r="MQT346" s="1"/>
      <c r="MQU346" s="1"/>
      <c r="MQV346" s="1"/>
      <c r="MQW346" s="1"/>
      <c r="MQX346" s="1"/>
      <c r="MQY346" s="1"/>
      <c r="MQZ346" s="1"/>
      <c r="MRA346" s="1"/>
      <c r="MRB346" s="1"/>
      <c r="MRC346" s="1"/>
      <c r="MRD346" s="1"/>
      <c r="MRE346" s="1"/>
      <c r="MRF346" s="1"/>
      <c r="MRG346" s="1"/>
      <c r="MRH346" s="1"/>
      <c r="MRI346" s="1"/>
      <c r="MRJ346" s="1"/>
      <c r="MRK346" s="1"/>
      <c r="MRL346" s="1"/>
      <c r="MRM346" s="1"/>
      <c r="MRN346" s="1"/>
      <c r="MRO346" s="1"/>
      <c r="MRP346" s="1"/>
      <c r="MRQ346" s="1"/>
      <c r="MRR346" s="1"/>
      <c r="MRS346" s="1"/>
      <c r="MRT346" s="1"/>
      <c r="MRU346" s="1"/>
      <c r="MRV346" s="1"/>
      <c r="MRW346" s="1"/>
      <c r="MRX346" s="1"/>
      <c r="MRY346" s="1"/>
      <c r="MRZ346" s="1"/>
      <c r="MSA346" s="1"/>
      <c r="MSB346" s="1"/>
      <c r="MSC346" s="1"/>
      <c r="MSD346" s="1"/>
      <c r="MSE346" s="1"/>
      <c r="MSF346" s="1"/>
      <c r="MSG346" s="1"/>
      <c r="MSH346" s="1"/>
      <c r="MSI346" s="1"/>
      <c r="MSJ346" s="1"/>
      <c r="MSK346" s="1"/>
      <c r="MSL346" s="1"/>
      <c r="MSM346" s="1"/>
      <c r="MSN346" s="1"/>
      <c r="MSO346" s="1"/>
      <c r="MSP346" s="1"/>
      <c r="MSQ346" s="1"/>
      <c r="MSR346" s="1"/>
      <c r="MSS346" s="1"/>
      <c r="MST346" s="1"/>
      <c r="MSU346" s="1"/>
      <c r="MSV346" s="1"/>
      <c r="MSW346" s="1"/>
      <c r="MSX346" s="1"/>
      <c r="MSY346" s="1"/>
      <c r="MSZ346" s="1"/>
      <c r="MTA346" s="1"/>
      <c r="MTB346" s="1"/>
      <c r="MTC346" s="1"/>
      <c r="MTD346" s="1"/>
      <c r="MTE346" s="1"/>
      <c r="MTF346" s="1"/>
      <c r="MTG346" s="1"/>
      <c r="MTH346" s="1"/>
      <c r="MTI346" s="1"/>
      <c r="MTJ346" s="1"/>
      <c r="MTK346" s="1"/>
      <c r="MTL346" s="1"/>
      <c r="MTM346" s="1"/>
      <c r="MTN346" s="1"/>
      <c r="MTO346" s="1"/>
      <c r="MTP346" s="1"/>
      <c r="MTQ346" s="1"/>
      <c r="MTR346" s="1"/>
      <c r="MTS346" s="1"/>
      <c r="MTT346" s="1"/>
      <c r="MTU346" s="1"/>
      <c r="MTV346" s="1"/>
      <c r="MTW346" s="1"/>
      <c r="MTX346" s="1"/>
      <c r="MTY346" s="1"/>
      <c r="MTZ346" s="1"/>
      <c r="MUA346" s="1"/>
      <c r="MUB346" s="1"/>
      <c r="MUC346" s="1"/>
      <c r="MUD346" s="1"/>
      <c r="MUE346" s="1"/>
      <c r="MUF346" s="1"/>
      <c r="MUG346" s="1"/>
      <c r="MUH346" s="1"/>
      <c r="MUI346" s="1"/>
      <c r="MUJ346" s="1"/>
      <c r="MUK346" s="1"/>
      <c r="MUL346" s="1"/>
      <c r="MUM346" s="1"/>
      <c r="MUN346" s="1"/>
      <c r="MUO346" s="1"/>
      <c r="MUP346" s="1"/>
      <c r="MUQ346" s="1"/>
      <c r="MUR346" s="1"/>
      <c r="MUS346" s="1"/>
      <c r="MUT346" s="1"/>
      <c r="MUU346" s="1"/>
      <c r="MUV346" s="1"/>
      <c r="MUW346" s="1"/>
      <c r="MUX346" s="1"/>
      <c r="MUY346" s="1"/>
      <c r="MUZ346" s="1"/>
      <c r="MVA346" s="1"/>
      <c r="MVB346" s="1"/>
      <c r="MVC346" s="1"/>
      <c r="MVD346" s="1"/>
      <c r="MVE346" s="1"/>
      <c r="MVF346" s="1"/>
      <c r="MVG346" s="1"/>
      <c r="MVH346" s="1"/>
      <c r="MVI346" s="1"/>
      <c r="MVJ346" s="1"/>
      <c r="MVK346" s="1"/>
      <c r="MVL346" s="1"/>
      <c r="MVM346" s="1"/>
      <c r="MVN346" s="1"/>
      <c r="MVO346" s="1"/>
      <c r="MVP346" s="1"/>
      <c r="MVQ346" s="1"/>
      <c r="MVR346" s="1"/>
      <c r="MVS346" s="1"/>
      <c r="MVT346" s="1"/>
      <c r="MVU346" s="1"/>
      <c r="MVV346" s="1"/>
      <c r="MVW346" s="1"/>
      <c r="MVX346" s="1"/>
      <c r="MVY346" s="1"/>
      <c r="MVZ346" s="1"/>
      <c r="MWA346" s="1"/>
      <c r="MWB346" s="1"/>
      <c r="MWC346" s="1"/>
      <c r="MWD346" s="1"/>
      <c r="MWE346" s="1"/>
      <c r="MWF346" s="1"/>
      <c r="MWG346" s="1"/>
      <c r="MWH346" s="1"/>
      <c r="MWI346" s="1"/>
      <c r="MWJ346" s="1"/>
      <c r="MWK346" s="1"/>
      <c r="MWL346" s="1"/>
      <c r="MWM346" s="1"/>
      <c r="MWN346" s="1"/>
      <c r="MWO346" s="1"/>
      <c r="MWP346" s="1"/>
      <c r="MWQ346" s="1"/>
      <c r="MWR346" s="1"/>
      <c r="MWS346" s="1"/>
      <c r="MWT346" s="1"/>
      <c r="MWU346" s="1"/>
      <c r="MWV346" s="1"/>
      <c r="MWW346" s="1"/>
      <c r="MWX346" s="1"/>
      <c r="MWY346" s="1"/>
      <c r="MWZ346" s="1"/>
      <c r="MXA346" s="1"/>
      <c r="MXB346" s="1"/>
      <c r="MXC346" s="1"/>
      <c r="MXD346" s="1"/>
      <c r="MXE346" s="1"/>
      <c r="MXF346" s="1"/>
      <c r="MXG346" s="1"/>
      <c r="MXH346" s="1"/>
      <c r="MXI346" s="1"/>
      <c r="MXJ346" s="1"/>
      <c r="MXK346" s="1"/>
      <c r="MXL346" s="1"/>
      <c r="MXM346" s="1"/>
      <c r="MXN346" s="1"/>
      <c r="MXO346" s="1"/>
      <c r="MXP346" s="1"/>
      <c r="MXQ346" s="1"/>
      <c r="MXR346" s="1"/>
      <c r="MXS346" s="1"/>
      <c r="MXT346" s="1"/>
      <c r="MXU346" s="1"/>
      <c r="MXV346" s="1"/>
      <c r="MXW346" s="1"/>
      <c r="MXX346" s="1"/>
      <c r="MXY346" s="1"/>
      <c r="MXZ346" s="1"/>
      <c r="MYA346" s="1"/>
      <c r="MYB346" s="1"/>
      <c r="MYC346" s="1"/>
      <c r="MYD346" s="1"/>
      <c r="MYE346" s="1"/>
      <c r="MYF346" s="1"/>
      <c r="MYG346" s="1"/>
      <c r="MYH346" s="1"/>
      <c r="MYI346" s="1"/>
      <c r="MYJ346" s="1"/>
      <c r="MYK346" s="1"/>
      <c r="MYL346" s="1"/>
      <c r="MYM346" s="1"/>
      <c r="MYN346" s="1"/>
      <c r="MYO346" s="1"/>
      <c r="MYP346" s="1"/>
      <c r="MYQ346" s="1"/>
      <c r="MYR346" s="1"/>
      <c r="MYS346" s="1"/>
      <c r="MYT346" s="1"/>
      <c r="MYU346" s="1"/>
      <c r="MYV346" s="1"/>
      <c r="MYW346" s="1"/>
      <c r="MYX346" s="1"/>
      <c r="MYY346" s="1"/>
      <c r="MYZ346" s="1"/>
      <c r="MZA346" s="1"/>
      <c r="MZB346" s="1"/>
      <c r="MZC346" s="1"/>
      <c r="MZD346" s="1"/>
      <c r="MZE346" s="1"/>
      <c r="MZF346" s="1"/>
      <c r="MZG346" s="1"/>
      <c r="MZH346" s="1"/>
      <c r="MZI346" s="1"/>
      <c r="MZJ346" s="1"/>
      <c r="MZK346" s="1"/>
      <c r="MZL346" s="1"/>
      <c r="MZM346" s="1"/>
      <c r="MZN346" s="1"/>
      <c r="MZO346" s="1"/>
      <c r="MZP346" s="1"/>
      <c r="MZQ346" s="1"/>
      <c r="MZR346" s="1"/>
      <c r="MZS346" s="1"/>
      <c r="MZT346" s="1"/>
      <c r="MZU346" s="1"/>
      <c r="MZV346" s="1"/>
      <c r="MZW346" s="1"/>
      <c r="MZX346" s="1"/>
      <c r="MZY346" s="1"/>
      <c r="MZZ346" s="1"/>
      <c r="NAA346" s="1"/>
      <c r="NAB346" s="1"/>
      <c r="NAC346" s="1"/>
      <c r="NAD346" s="1"/>
      <c r="NAE346" s="1"/>
      <c r="NAF346" s="1"/>
      <c r="NAG346" s="1"/>
      <c r="NAH346" s="1"/>
      <c r="NAI346" s="1"/>
      <c r="NAJ346" s="1"/>
      <c r="NAK346" s="1"/>
      <c r="NAL346" s="1"/>
      <c r="NAM346" s="1"/>
      <c r="NAN346" s="1"/>
      <c r="NAO346" s="1"/>
      <c r="NAP346" s="1"/>
      <c r="NAQ346" s="1"/>
      <c r="NAR346" s="1"/>
      <c r="NAS346" s="1"/>
      <c r="NAT346" s="1"/>
      <c r="NAU346" s="1"/>
      <c r="NAV346" s="1"/>
      <c r="NAW346" s="1"/>
      <c r="NAX346" s="1"/>
      <c r="NAY346" s="1"/>
      <c r="NAZ346" s="1"/>
      <c r="NBA346" s="1"/>
      <c r="NBB346" s="1"/>
      <c r="NBC346" s="1"/>
      <c r="NBD346" s="1"/>
      <c r="NBE346" s="1"/>
      <c r="NBF346" s="1"/>
      <c r="NBG346" s="1"/>
      <c r="NBH346" s="1"/>
      <c r="NBI346" s="1"/>
      <c r="NBJ346" s="1"/>
      <c r="NBK346" s="1"/>
      <c r="NBL346" s="1"/>
      <c r="NBM346" s="1"/>
      <c r="NBN346" s="1"/>
      <c r="NBO346" s="1"/>
      <c r="NBP346" s="1"/>
      <c r="NBQ346" s="1"/>
      <c r="NBR346" s="1"/>
      <c r="NBS346" s="1"/>
      <c r="NBT346" s="1"/>
      <c r="NBU346" s="1"/>
      <c r="NBV346" s="1"/>
      <c r="NBW346" s="1"/>
      <c r="NBX346" s="1"/>
      <c r="NBY346" s="1"/>
      <c r="NBZ346" s="1"/>
      <c r="NCA346" s="1"/>
      <c r="NCB346" s="1"/>
      <c r="NCC346" s="1"/>
      <c r="NCD346" s="1"/>
      <c r="NCE346" s="1"/>
      <c r="NCF346" s="1"/>
      <c r="NCG346" s="1"/>
      <c r="NCH346" s="1"/>
      <c r="NCI346" s="1"/>
      <c r="NCJ346" s="1"/>
      <c r="NCK346" s="1"/>
      <c r="NCL346" s="1"/>
      <c r="NCM346" s="1"/>
      <c r="NCN346" s="1"/>
      <c r="NCO346" s="1"/>
      <c r="NCP346" s="1"/>
      <c r="NCQ346" s="1"/>
      <c r="NCR346" s="1"/>
      <c r="NCS346" s="1"/>
      <c r="NCT346" s="1"/>
      <c r="NCU346" s="1"/>
      <c r="NCV346" s="1"/>
      <c r="NCW346" s="1"/>
      <c r="NCX346" s="1"/>
      <c r="NCY346" s="1"/>
      <c r="NCZ346" s="1"/>
      <c r="NDA346" s="1"/>
      <c r="NDB346" s="1"/>
      <c r="NDC346" s="1"/>
      <c r="NDD346" s="1"/>
      <c r="NDE346" s="1"/>
      <c r="NDF346" s="1"/>
      <c r="NDG346" s="1"/>
      <c r="NDH346" s="1"/>
      <c r="NDI346" s="1"/>
      <c r="NDJ346" s="1"/>
      <c r="NDK346" s="1"/>
      <c r="NDL346" s="1"/>
      <c r="NDM346" s="1"/>
      <c r="NDN346" s="1"/>
      <c r="NDO346" s="1"/>
      <c r="NDP346" s="1"/>
      <c r="NDQ346" s="1"/>
      <c r="NDR346" s="1"/>
      <c r="NDS346" s="1"/>
      <c r="NDT346" s="1"/>
      <c r="NDU346" s="1"/>
      <c r="NDV346" s="1"/>
      <c r="NDW346" s="1"/>
      <c r="NDX346" s="1"/>
      <c r="NDY346" s="1"/>
      <c r="NDZ346" s="1"/>
      <c r="NEA346" s="1"/>
      <c r="NEB346" s="1"/>
      <c r="NEC346" s="1"/>
      <c r="NED346" s="1"/>
      <c r="NEE346" s="1"/>
      <c r="NEF346" s="1"/>
      <c r="NEG346" s="1"/>
      <c r="NEH346" s="1"/>
      <c r="NEI346" s="1"/>
      <c r="NEJ346" s="1"/>
      <c r="NEK346" s="1"/>
      <c r="NEL346" s="1"/>
      <c r="NEM346" s="1"/>
      <c r="NEN346" s="1"/>
      <c r="NEO346" s="1"/>
      <c r="NEP346" s="1"/>
      <c r="NEQ346" s="1"/>
      <c r="NER346" s="1"/>
      <c r="NES346" s="1"/>
      <c r="NET346" s="1"/>
      <c r="NEU346" s="1"/>
      <c r="NEV346" s="1"/>
      <c r="NEW346" s="1"/>
      <c r="NEX346" s="1"/>
      <c r="NEY346" s="1"/>
      <c r="NEZ346" s="1"/>
      <c r="NFA346" s="1"/>
      <c r="NFB346" s="1"/>
      <c r="NFC346" s="1"/>
      <c r="NFD346" s="1"/>
      <c r="NFE346" s="1"/>
      <c r="NFF346" s="1"/>
      <c r="NFG346" s="1"/>
      <c r="NFH346" s="1"/>
      <c r="NFI346" s="1"/>
      <c r="NFJ346" s="1"/>
      <c r="NFK346" s="1"/>
      <c r="NFL346" s="1"/>
      <c r="NFM346" s="1"/>
      <c r="NFN346" s="1"/>
      <c r="NFO346" s="1"/>
      <c r="NFP346" s="1"/>
      <c r="NFQ346" s="1"/>
      <c r="NFR346" s="1"/>
      <c r="NFS346" s="1"/>
      <c r="NFT346" s="1"/>
      <c r="NFU346" s="1"/>
      <c r="NFV346" s="1"/>
      <c r="NFW346" s="1"/>
      <c r="NFX346" s="1"/>
      <c r="NFY346" s="1"/>
      <c r="NFZ346" s="1"/>
      <c r="NGA346" s="1"/>
      <c r="NGB346" s="1"/>
      <c r="NGC346" s="1"/>
      <c r="NGD346" s="1"/>
      <c r="NGE346" s="1"/>
      <c r="NGF346" s="1"/>
      <c r="NGG346" s="1"/>
      <c r="NGH346" s="1"/>
      <c r="NGI346" s="1"/>
      <c r="NGJ346" s="1"/>
      <c r="NGK346" s="1"/>
      <c r="NGL346" s="1"/>
      <c r="NGM346" s="1"/>
      <c r="NGN346" s="1"/>
      <c r="NGO346" s="1"/>
      <c r="NGP346" s="1"/>
      <c r="NGQ346" s="1"/>
      <c r="NGR346" s="1"/>
      <c r="NGS346" s="1"/>
      <c r="NGT346" s="1"/>
      <c r="NGU346" s="1"/>
      <c r="NGV346" s="1"/>
      <c r="NGW346" s="1"/>
      <c r="NGX346" s="1"/>
      <c r="NGY346" s="1"/>
      <c r="NGZ346" s="1"/>
      <c r="NHA346" s="1"/>
      <c r="NHB346" s="1"/>
      <c r="NHC346" s="1"/>
      <c r="NHD346" s="1"/>
      <c r="NHE346" s="1"/>
      <c r="NHF346" s="1"/>
      <c r="NHG346" s="1"/>
      <c r="NHH346" s="1"/>
      <c r="NHI346" s="1"/>
      <c r="NHJ346" s="1"/>
      <c r="NHK346" s="1"/>
      <c r="NHL346" s="1"/>
      <c r="NHM346" s="1"/>
      <c r="NHN346" s="1"/>
      <c r="NHO346" s="1"/>
      <c r="NHP346" s="1"/>
      <c r="NHQ346" s="1"/>
      <c r="NHR346" s="1"/>
      <c r="NHS346" s="1"/>
      <c r="NHT346" s="1"/>
      <c r="NHU346" s="1"/>
      <c r="NHV346" s="1"/>
      <c r="NHW346" s="1"/>
      <c r="NHX346" s="1"/>
      <c r="NHY346" s="1"/>
      <c r="NHZ346" s="1"/>
      <c r="NIA346" s="1"/>
      <c r="NIB346" s="1"/>
      <c r="NIC346" s="1"/>
      <c r="NID346" s="1"/>
      <c r="NIE346" s="1"/>
      <c r="NIF346" s="1"/>
      <c r="NIG346" s="1"/>
      <c r="NIH346" s="1"/>
      <c r="NII346" s="1"/>
      <c r="NIJ346" s="1"/>
      <c r="NIK346" s="1"/>
      <c r="NIL346" s="1"/>
      <c r="NIM346" s="1"/>
      <c r="NIN346" s="1"/>
      <c r="NIO346" s="1"/>
      <c r="NIP346" s="1"/>
      <c r="NIQ346" s="1"/>
      <c r="NIR346" s="1"/>
      <c r="NIS346" s="1"/>
      <c r="NIT346" s="1"/>
      <c r="NIU346" s="1"/>
      <c r="NIV346" s="1"/>
      <c r="NIW346" s="1"/>
      <c r="NIX346" s="1"/>
      <c r="NIY346" s="1"/>
      <c r="NIZ346" s="1"/>
      <c r="NJA346" s="1"/>
      <c r="NJB346" s="1"/>
      <c r="NJC346" s="1"/>
      <c r="NJD346" s="1"/>
      <c r="NJE346" s="1"/>
      <c r="NJF346" s="1"/>
      <c r="NJG346" s="1"/>
      <c r="NJH346" s="1"/>
      <c r="NJI346" s="1"/>
      <c r="NJJ346" s="1"/>
      <c r="NJK346" s="1"/>
      <c r="NJL346" s="1"/>
      <c r="NJM346" s="1"/>
      <c r="NJN346" s="1"/>
      <c r="NJO346" s="1"/>
      <c r="NJP346" s="1"/>
      <c r="NJQ346" s="1"/>
      <c r="NJR346" s="1"/>
      <c r="NJS346" s="1"/>
      <c r="NJT346" s="1"/>
      <c r="NJU346" s="1"/>
      <c r="NJV346" s="1"/>
      <c r="NJW346" s="1"/>
      <c r="NJX346" s="1"/>
      <c r="NJY346" s="1"/>
      <c r="NJZ346" s="1"/>
      <c r="NKA346" s="1"/>
      <c r="NKB346" s="1"/>
      <c r="NKC346" s="1"/>
      <c r="NKD346" s="1"/>
      <c r="NKE346" s="1"/>
      <c r="NKF346" s="1"/>
      <c r="NKG346" s="1"/>
      <c r="NKH346" s="1"/>
      <c r="NKI346" s="1"/>
      <c r="NKJ346" s="1"/>
      <c r="NKK346" s="1"/>
      <c r="NKL346" s="1"/>
      <c r="NKM346" s="1"/>
      <c r="NKN346" s="1"/>
      <c r="NKO346" s="1"/>
      <c r="NKP346" s="1"/>
      <c r="NKQ346" s="1"/>
      <c r="NKR346" s="1"/>
      <c r="NKS346" s="1"/>
      <c r="NKT346" s="1"/>
      <c r="NKU346" s="1"/>
      <c r="NKV346" s="1"/>
      <c r="NKW346" s="1"/>
      <c r="NKX346" s="1"/>
      <c r="NKY346" s="1"/>
      <c r="NKZ346" s="1"/>
      <c r="NLA346" s="1"/>
      <c r="NLB346" s="1"/>
      <c r="NLC346" s="1"/>
      <c r="NLD346" s="1"/>
      <c r="NLE346" s="1"/>
      <c r="NLF346" s="1"/>
      <c r="NLG346" s="1"/>
      <c r="NLH346" s="1"/>
      <c r="NLI346" s="1"/>
      <c r="NLJ346" s="1"/>
      <c r="NLK346" s="1"/>
      <c r="NLL346" s="1"/>
      <c r="NLM346" s="1"/>
      <c r="NLN346" s="1"/>
      <c r="NLO346" s="1"/>
      <c r="NLP346" s="1"/>
      <c r="NLQ346" s="1"/>
      <c r="NLR346" s="1"/>
      <c r="NLS346" s="1"/>
      <c r="NLT346" s="1"/>
      <c r="NLU346" s="1"/>
      <c r="NLV346" s="1"/>
      <c r="NLW346" s="1"/>
      <c r="NLX346" s="1"/>
      <c r="NLY346" s="1"/>
      <c r="NLZ346" s="1"/>
      <c r="NMA346" s="1"/>
      <c r="NMB346" s="1"/>
      <c r="NMC346" s="1"/>
      <c r="NMD346" s="1"/>
      <c r="NME346" s="1"/>
      <c r="NMF346" s="1"/>
      <c r="NMG346" s="1"/>
      <c r="NMH346" s="1"/>
      <c r="NMI346" s="1"/>
      <c r="NMJ346" s="1"/>
      <c r="NMK346" s="1"/>
      <c r="NML346" s="1"/>
      <c r="NMM346" s="1"/>
      <c r="NMN346" s="1"/>
      <c r="NMO346" s="1"/>
      <c r="NMP346" s="1"/>
      <c r="NMQ346" s="1"/>
      <c r="NMR346" s="1"/>
      <c r="NMS346" s="1"/>
      <c r="NMT346" s="1"/>
      <c r="NMU346" s="1"/>
      <c r="NMV346" s="1"/>
      <c r="NMW346" s="1"/>
      <c r="NMX346" s="1"/>
      <c r="NMY346" s="1"/>
      <c r="NMZ346" s="1"/>
      <c r="NNA346" s="1"/>
      <c r="NNB346" s="1"/>
      <c r="NNC346" s="1"/>
      <c r="NND346" s="1"/>
      <c r="NNE346" s="1"/>
      <c r="NNF346" s="1"/>
      <c r="NNG346" s="1"/>
      <c r="NNH346" s="1"/>
      <c r="NNI346" s="1"/>
      <c r="NNJ346" s="1"/>
      <c r="NNK346" s="1"/>
      <c r="NNL346" s="1"/>
      <c r="NNM346" s="1"/>
      <c r="NNN346" s="1"/>
      <c r="NNO346" s="1"/>
      <c r="NNP346" s="1"/>
      <c r="NNQ346" s="1"/>
      <c r="NNR346" s="1"/>
      <c r="NNS346" s="1"/>
      <c r="NNT346" s="1"/>
      <c r="NNU346" s="1"/>
      <c r="NNV346" s="1"/>
      <c r="NNW346" s="1"/>
      <c r="NNX346" s="1"/>
      <c r="NNY346" s="1"/>
      <c r="NNZ346" s="1"/>
      <c r="NOA346" s="1"/>
      <c r="NOB346" s="1"/>
      <c r="NOC346" s="1"/>
      <c r="NOD346" s="1"/>
      <c r="NOE346" s="1"/>
      <c r="NOF346" s="1"/>
      <c r="NOG346" s="1"/>
      <c r="NOH346" s="1"/>
      <c r="NOI346" s="1"/>
      <c r="NOJ346" s="1"/>
      <c r="NOK346" s="1"/>
      <c r="NOL346" s="1"/>
      <c r="NOM346" s="1"/>
      <c r="NON346" s="1"/>
      <c r="NOO346" s="1"/>
      <c r="NOP346" s="1"/>
      <c r="NOQ346" s="1"/>
      <c r="NOR346" s="1"/>
      <c r="NOS346" s="1"/>
      <c r="NOT346" s="1"/>
      <c r="NOU346" s="1"/>
      <c r="NOV346" s="1"/>
      <c r="NOW346" s="1"/>
      <c r="NOX346" s="1"/>
      <c r="NOY346" s="1"/>
      <c r="NOZ346" s="1"/>
      <c r="NPA346" s="1"/>
      <c r="NPB346" s="1"/>
      <c r="NPC346" s="1"/>
      <c r="NPD346" s="1"/>
      <c r="NPE346" s="1"/>
      <c r="NPF346" s="1"/>
      <c r="NPG346" s="1"/>
      <c r="NPH346" s="1"/>
      <c r="NPI346" s="1"/>
      <c r="NPJ346" s="1"/>
      <c r="NPK346" s="1"/>
      <c r="NPL346" s="1"/>
      <c r="NPM346" s="1"/>
      <c r="NPN346" s="1"/>
      <c r="NPO346" s="1"/>
      <c r="NPP346" s="1"/>
      <c r="NPQ346" s="1"/>
      <c r="NPR346" s="1"/>
      <c r="NPS346" s="1"/>
      <c r="NPT346" s="1"/>
      <c r="NPU346" s="1"/>
      <c r="NPV346" s="1"/>
      <c r="NPW346" s="1"/>
      <c r="NPX346" s="1"/>
      <c r="NPY346" s="1"/>
      <c r="NPZ346" s="1"/>
      <c r="NQA346" s="1"/>
      <c r="NQB346" s="1"/>
      <c r="NQC346" s="1"/>
      <c r="NQD346" s="1"/>
      <c r="NQE346" s="1"/>
      <c r="NQF346" s="1"/>
      <c r="NQG346" s="1"/>
      <c r="NQH346" s="1"/>
      <c r="NQI346" s="1"/>
      <c r="NQJ346" s="1"/>
      <c r="NQK346" s="1"/>
      <c r="NQL346" s="1"/>
      <c r="NQM346" s="1"/>
      <c r="NQN346" s="1"/>
      <c r="NQO346" s="1"/>
      <c r="NQP346" s="1"/>
      <c r="NQQ346" s="1"/>
      <c r="NQR346" s="1"/>
      <c r="NQS346" s="1"/>
      <c r="NQT346" s="1"/>
      <c r="NQU346" s="1"/>
      <c r="NQV346" s="1"/>
      <c r="NQW346" s="1"/>
      <c r="NQX346" s="1"/>
      <c r="NQY346" s="1"/>
      <c r="NQZ346" s="1"/>
      <c r="NRA346" s="1"/>
      <c r="NRB346" s="1"/>
      <c r="NRC346" s="1"/>
      <c r="NRD346" s="1"/>
      <c r="NRE346" s="1"/>
      <c r="NRF346" s="1"/>
      <c r="NRG346" s="1"/>
      <c r="NRH346" s="1"/>
      <c r="NRI346" s="1"/>
      <c r="NRJ346" s="1"/>
      <c r="NRK346" s="1"/>
      <c r="NRL346" s="1"/>
      <c r="NRM346" s="1"/>
      <c r="NRN346" s="1"/>
      <c r="NRO346" s="1"/>
      <c r="NRP346" s="1"/>
      <c r="NRQ346" s="1"/>
      <c r="NRR346" s="1"/>
      <c r="NRS346" s="1"/>
      <c r="NRT346" s="1"/>
      <c r="NRU346" s="1"/>
      <c r="NRV346" s="1"/>
      <c r="NRW346" s="1"/>
      <c r="NRX346" s="1"/>
      <c r="NRY346" s="1"/>
      <c r="NRZ346" s="1"/>
      <c r="NSA346" s="1"/>
      <c r="NSB346" s="1"/>
      <c r="NSC346" s="1"/>
      <c r="NSD346" s="1"/>
      <c r="NSE346" s="1"/>
      <c r="NSF346" s="1"/>
      <c r="NSG346" s="1"/>
      <c r="NSH346" s="1"/>
      <c r="NSI346" s="1"/>
      <c r="NSJ346" s="1"/>
      <c r="NSK346" s="1"/>
      <c r="NSL346" s="1"/>
      <c r="NSM346" s="1"/>
      <c r="NSN346" s="1"/>
      <c r="NSO346" s="1"/>
      <c r="NSP346" s="1"/>
      <c r="NSQ346" s="1"/>
      <c r="NSR346" s="1"/>
      <c r="NSS346" s="1"/>
      <c r="NST346" s="1"/>
      <c r="NSU346" s="1"/>
      <c r="NSV346" s="1"/>
      <c r="NSW346" s="1"/>
      <c r="NSX346" s="1"/>
      <c r="NSY346" s="1"/>
      <c r="NSZ346" s="1"/>
      <c r="NTA346" s="1"/>
      <c r="NTB346" s="1"/>
      <c r="NTC346" s="1"/>
      <c r="NTD346" s="1"/>
      <c r="NTE346" s="1"/>
      <c r="NTF346" s="1"/>
      <c r="NTG346" s="1"/>
      <c r="NTH346" s="1"/>
      <c r="NTI346" s="1"/>
      <c r="NTJ346" s="1"/>
      <c r="NTK346" s="1"/>
      <c r="NTL346" s="1"/>
      <c r="NTM346" s="1"/>
      <c r="NTN346" s="1"/>
      <c r="NTO346" s="1"/>
      <c r="NTP346" s="1"/>
      <c r="NTQ346" s="1"/>
      <c r="NTR346" s="1"/>
      <c r="NTS346" s="1"/>
      <c r="NTT346" s="1"/>
      <c r="NTU346" s="1"/>
      <c r="NTV346" s="1"/>
      <c r="NTW346" s="1"/>
      <c r="NTX346" s="1"/>
      <c r="NTY346" s="1"/>
      <c r="NTZ346" s="1"/>
      <c r="NUA346" s="1"/>
      <c r="NUB346" s="1"/>
      <c r="NUC346" s="1"/>
      <c r="NUD346" s="1"/>
      <c r="NUE346" s="1"/>
      <c r="NUF346" s="1"/>
      <c r="NUG346" s="1"/>
      <c r="NUH346" s="1"/>
      <c r="NUI346" s="1"/>
      <c r="NUJ346" s="1"/>
      <c r="NUK346" s="1"/>
      <c r="NUL346" s="1"/>
      <c r="NUM346" s="1"/>
      <c r="NUN346" s="1"/>
      <c r="NUO346" s="1"/>
      <c r="NUP346" s="1"/>
      <c r="NUQ346" s="1"/>
      <c r="NUR346" s="1"/>
      <c r="NUS346" s="1"/>
      <c r="NUT346" s="1"/>
      <c r="NUU346" s="1"/>
      <c r="NUV346" s="1"/>
      <c r="NUW346" s="1"/>
      <c r="NUX346" s="1"/>
      <c r="NUY346" s="1"/>
      <c r="NUZ346" s="1"/>
      <c r="NVA346" s="1"/>
      <c r="NVB346" s="1"/>
      <c r="NVC346" s="1"/>
      <c r="NVD346" s="1"/>
      <c r="NVE346" s="1"/>
      <c r="NVF346" s="1"/>
      <c r="NVG346" s="1"/>
      <c r="NVH346" s="1"/>
      <c r="NVI346" s="1"/>
      <c r="NVJ346" s="1"/>
      <c r="NVK346" s="1"/>
      <c r="NVL346" s="1"/>
      <c r="NVM346" s="1"/>
      <c r="NVN346" s="1"/>
      <c r="NVO346" s="1"/>
      <c r="NVP346" s="1"/>
      <c r="NVQ346" s="1"/>
      <c r="NVR346" s="1"/>
      <c r="NVS346" s="1"/>
      <c r="NVT346" s="1"/>
      <c r="NVU346" s="1"/>
      <c r="NVV346" s="1"/>
      <c r="NVW346" s="1"/>
      <c r="NVX346" s="1"/>
      <c r="NVY346" s="1"/>
      <c r="NVZ346" s="1"/>
      <c r="NWA346" s="1"/>
      <c r="NWB346" s="1"/>
      <c r="NWC346" s="1"/>
      <c r="NWD346" s="1"/>
      <c r="NWE346" s="1"/>
      <c r="NWF346" s="1"/>
      <c r="NWG346" s="1"/>
      <c r="NWH346" s="1"/>
      <c r="NWI346" s="1"/>
      <c r="NWJ346" s="1"/>
      <c r="NWK346" s="1"/>
      <c r="NWL346" s="1"/>
      <c r="NWM346" s="1"/>
      <c r="NWN346" s="1"/>
      <c r="NWO346" s="1"/>
      <c r="NWP346" s="1"/>
      <c r="NWQ346" s="1"/>
      <c r="NWR346" s="1"/>
      <c r="NWS346" s="1"/>
      <c r="NWT346" s="1"/>
      <c r="NWU346" s="1"/>
      <c r="NWV346" s="1"/>
      <c r="NWW346" s="1"/>
      <c r="NWX346" s="1"/>
      <c r="NWY346" s="1"/>
      <c r="NWZ346" s="1"/>
      <c r="NXA346" s="1"/>
      <c r="NXB346" s="1"/>
      <c r="NXC346" s="1"/>
      <c r="NXD346" s="1"/>
      <c r="NXE346" s="1"/>
      <c r="NXF346" s="1"/>
      <c r="NXG346" s="1"/>
      <c r="NXH346" s="1"/>
      <c r="NXI346" s="1"/>
      <c r="NXJ346" s="1"/>
      <c r="NXK346" s="1"/>
      <c r="NXL346" s="1"/>
      <c r="NXM346" s="1"/>
      <c r="NXN346" s="1"/>
      <c r="NXO346" s="1"/>
      <c r="NXP346" s="1"/>
      <c r="NXQ346" s="1"/>
      <c r="NXR346" s="1"/>
      <c r="NXS346" s="1"/>
      <c r="NXT346" s="1"/>
      <c r="NXU346" s="1"/>
      <c r="NXV346" s="1"/>
      <c r="NXW346" s="1"/>
      <c r="NXX346" s="1"/>
      <c r="NXY346" s="1"/>
      <c r="NXZ346" s="1"/>
      <c r="NYA346" s="1"/>
      <c r="NYB346" s="1"/>
      <c r="NYC346" s="1"/>
      <c r="NYD346" s="1"/>
      <c r="NYE346" s="1"/>
      <c r="NYF346" s="1"/>
      <c r="NYG346" s="1"/>
      <c r="NYH346" s="1"/>
      <c r="NYI346" s="1"/>
      <c r="NYJ346" s="1"/>
      <c r="NYK346" s="1"/>
      <c r="NYL346" s="1"/>
      <c r="NYM346" s="1"/>
      <c r="NYN346" s="1"/>
      <c r="NYO346" s="1"/>
      <c r="NYP346" s="1"/>
      <c r="NYQ346" s="1"/>
      <c r="NYR346" s="1"/>
      <c r="NYS346" s="1"/>
      <c r="NYT346" s="1"/>
      <c r="NYU346" s="1"/>
      <c r="NYV346" s="1"/>
      <c r="NYW346" s="1"/>
      <c r="NYX346" s="1"/>
      <c r="NYY346" s="1"/>
      <c r="NYZ346" s="1"/>
      <c r="NZA346" s="1"/>
      <c r="NZB346" s="1"/>
      <c r="NZC346" s="1"/>
      <c r="NZD346" s="1"/>
      <c r="NZE346" s="1"/>
      <c r="NZF346" s="1"/>
      <c r="NZG346" s="1"/>
      <c r="NZH346" s="1"/>
      <c r="NZI346" s="1"/>
      <c r="NZJ346" s="1"/>
      <c r="NZK346" s="1"/>
      <c r="NZL346" s="1"/>
      <c r="NZM346" s="1"/>
      <c r="NZN346" s="1"/>
      <c r="NZO346" s="1"/>
      <c r="NZP346" s="1"/>
      <c r="NZQ346" s="1"/>
      <c r="NZR346" s="1"/>
      <c r="NZS346" s="1"/>
      <c r="NZT346" s="1"/>
      <c r="NZU346" s="1"/>
      <c r="NZV346" s="1"/>
      <c r="NZW346" s="1"/>
      <c r="NZX346" s="1"/>
      <c r="NZY346" s="1"/>
      <c r="NZZ346" s="1"/>
      <c r="OAA346" s="1"/>
      <c r="OAB346" s="1"/>
      <c r="OAC346" s="1"/>
      <c r="OAD346" s="1"/>
      <c r="OAE346" s="1"/>
      <c r="OAF346" s="1"/>
      <c r="OAG346" s="1"/>
      <c r="OAH346" s="1"/>
      <c r="OAI346" s="1"/>
      <c r="OAJ346" s="1"/>
      <c r="OAK346" s="1"/>
      <c r="OAL346" s="1"/>
      <c r="OAM346" s="1"/>
      <c r="OAN346" s="1"/>
      <c r="OAO346" s="1"/>
      <c r="OAP346" s="1"/>
      <c r="OAQ346" s="1"/>
      <c r="OAR346" s="1"/>
      <c r="OAS346" s="1"/>
      <c r="OAT346" s="1"/>
      <c r="OAU346" s="1"/>
      <c r="OAV346" s="1"/>
      <c r="OAW346" s="1"/>
      <c r="OAX346" s="1"/>
      <c r="OAY346" s="1"/>
      <c r="OAZ346" s="1"/>
      <c r="OBA346" s="1"/>
      <c r="OBB346" s="1"/>
      <c r="OBC346" s="1"/>
      <c r="OBD346" s="1"/>
      <c r="OBE346" s="1"/>
      <c r="OBF346" s="1"/>
      <c r="OBG346" s="1"/>
      <c r="OBH346" s="1"/>
      <c r="OBI346" s="1"/>
      <c r="OBJ346" s="1"/>
      <c r="OBK346" s="1"/>
      <c r="OBL346" s="1"/>
      <c r="OBM346" s="1"/>
      <c r="OBN346" s="1"/>
      <c r="OBO346" s="1"/>
      <c r="OBP346" s="1"/>
      <c r="OBQ346" s="1"/>
      <c r="OBR346" s="1"/>
      <c r="OBS346" s="1"/>
      <c r="OBT346" s="1"/>
      <c r="OBU346" s="1"/>
      <c r="OBV346" s="1"/>
      <c r="OBW346" s="1"/>
      <c r="OBX346" s="1"/>
      <c r="OBY346" s="1"/>
      <c r="OBZ346" s="1"/>
      <c r="OCA346" s="1"/>
      <c r="OCB346" s="1"/>
      <c r="OCC346" s="1"/>
      <c r="OCD346" s="1"/>
      <c r="OCE346" s="1"/>
      <c r="OCF346" s="1"/>
      <c r="OCG346" s="1"/>
      <c r="OCH346" s="1"/>
      <c r="OCI346" s="1"/>
      <c r="OCJ346" s="1"/>
      <c r="OCK346" s="1"/>
      <c r="OCL346" s="1"/>
      <c r="OCM346" s="1"/>
      <c r="OCN346" s="1"/>
      <c r="OCO346" s="1"/>
      <c r="OCP346" s="1"/>
      <c r="OCQ346" s="1"/>
      <c r="OCR346" s="1"/>
      <c r="OCS346" s="1"/>
      <c r="OCT346" s="1"/>
      <c r="OCU346" s="1"/>
      <c r="OCV346" s="1"/>
      <c r="OCW346" s="1"/>
      <c r="OCX346" s="1"/>
      <c r="OCY346" s="1"/>
      <c r="OCZ346" s="1"/>
      <c r="ODA346" s="1"/>
      <c r="ODB346" s="1"/>
      <c r="ODC346" s="1"/>
      <c r="ODD346" s="1"/>
      <c r="ODE346" s="1"/>
      <c r="ODF346" s="1"/>
      <c r="ODG346" s="1"/>
      <c r="ODH346" s="1"/>
      <c r="ODI346" s="1"/>
      <c r="ODJ346" s="1"/>
      <c r="ODK346" s="1"/>
      <c r="ODL346" s="1"/>
      <c r="ODM346" s="1"/>
      <c r="ODN346" s="1"/>
      <c r="ODO346" s="1"/>
      <c r="ODP346" s="1"/>
      <c r="ODQ346" s="1"/>
      <c r="ODR346" s="1"/>
      <c r="ODS346" s="1"/>
      <c r="ODT346" s="1"/>
      <c r="ODU346" s="1"/>
      <c r="ODV346" s="1"/>
      <c r="ODW346" s="1"/>
      <c r="ODX346" s="1"/>
      <c r="ODY346" s="1"/>
      <c r="ODZ346" s="1"/>
      <c r="OEA346" s="1"/>
      <c r="OEB346" s="1"/>
      <c r="OEC346" s="1"/>
      <c r="OED346" s="1"/>
      <c r="OEE346" s="1"/>
      <c r="OEF346" s="1"/>
      <c r="OEG346" s="1"/>
      <c r="OEH346" s="1"/>
      <c r="OEI346" s="1"/>
      <c r="OEJ346" s="1"/>
      <c r="OEK346" s="1"/>
      <c r="OEL346" s="1"/>
      <c r="OEM346" s="1"/>
      <c r="OEN346" s="1"/>
      <c r="OEO346" s="1"/>
      <c r="OEP346" s="1"/>
      <c r="OEQ346" s="1"/>
      <c r="OER346" s="1"/>
      <c r="OES346" s="1"/>
      <c r="OET346" s="1"/>
      <c r="OEU346" s="1"/>
      <c r="OEV346" s="1"/>
      <c r="OEW346" s="1"/>
      <c r="OEX346" s="1"/>
      <c r="OEY346" s="1"/>
      <c r="OEZ346" s="1"/>
      <c r="OFA346" s="1"/>
      <c r="OFB346" s="1"/>
      <c r="OFC346" s="1"/>
      <c r="OFD346" s="1"/>
      <c r="OFE346" s="1"/>
      <c r="OFF346" s="1"/>
      <c r="OFG346" s="1"/>
      <c r="OFH346" s="1"/>
      <c r="OFI346" s="1"/>
      <c r="OFJ346" s="1"/>
      <c r="OFK346" s="1"/>
      <c r="OFL346" s="1"/>
      <c r="OFM346" s="1"/>
      <c r="OFN346" s="1"/>
      <c r="OFO346" s="1"/>
      <c r="OFP346" s="1"/>
      <c r="OFQ346" s="1"/>
      <c r="OFR346" s="1"/>
      <c r="OFS346" s="1"/>
      <c r="OFT346" s="1"/>
      <c r="OFU346" s="1"/>
      <c r="OFV346" s="1"/>
      <c r="OFW346" s="1"/>
      <c r="OFX346" s="1"/>
      <c r="OFY346" s="1"/>
      <c r="OFZ346" s="1"/>
      <c r="OGA346" s="1"/>
      <c r="OGB346" s="1"/>
      <c r="OGC346" s="1"/>
      <c r="OGD346" s="1"/>
      <c r="OGE346" s="1"/>
      <c r="OGF346" s="1"/>
      <c r="OGG346" s="1"/>
      <c r="OGH346" s="1"/>
      <c r="OGI346" s="1"/>
      <c r="OGJ346" s="1"/>
      <c r="OGK346" s="1"/>
      <c r="OGL346" s="1"/>
      <c r="OGM346" s="1"/>
      <c r="OGN346" s="1"/>
      <c r="OGO346" s="1"/>
      <c r="OGP346" s="1"/>
      <c r="OGQ346" s="1"/>
      <c r="OGR346" s="1"/>
      <c r="OGS346" s="1"/>
      <c r="OGT346" s="1"/>
      <c r="OGU346" s="1"/>
      <c r="OGV346" s="1"/>
      <c r="OGW346" s="1"/>
      <c r="OGX346" s="1"/>
      <c r="OGY346" s="1"/>
      <c r="OGZ346" s="1"/>
      <c r="OHA346" s="1"/>
      <c r="OHB346" s="1"/>
      <c r="OHC346" s="1"/>
      <c r="OHD346" s="1"/>
      <c r="OHE346" s="1"/>
      <c r="OHF346" s="1"/>
      <c r="OHG346" s="1"/>
      <c r="OHH346" s="1"/>
      <c r="OHI346" s="1"/>
      <c r="OHJ346" s="1"/>
      <c r="OHK346" s="1"/>
      <c r="OHL346" s="1"/>
      <c r="OHM346" s="1"/>
      <c r="OHN346" s="1"/>
      <c r="OHO346" s="1"/>
      <c r="OHP346" s="1"/>
      <c r="OHQ346" s="1"/>
      <c r="OHR346" s="1"/>
      <c r="OHS346" s="1"/>
      <c r="OHT346" s="1"/>
      <c r="OHU346" s="1"/>
      <c r="OHV346" s="1"/>
      <c r="OHW346" s="1"/>
      <c r="OHX346" s="1"/>
      <c r="OHY346" s="1"/>
      <c r="OHZ346" s="1"/>
      <c r="OIA346" s="1"/>
      <c r="OIB346" s="1"/>
      <c r="OIC346" s="1"/>
      <c r="OID346" s="1"/>
      <c r="OIE346" s="1"/>
      <c r="OIF346" s="1"/>
      <c r="OIG346" s="1"/>
      <c r="OIH346" s="1"/>
      <c r="OII346" s="1"/>
      <c r="OIJ346" s="1"/>
      <c r="OIK346" s="1"/>
      <c r="OIL346" s="1"/>
      <c r="OIM346" s="1"/>
      <c r="OIN346" s="1"/>
      <c r="OIO346" s="1"/>
      <c r="OIP346" s="1"/>
      <c r="OIQ346" s="1"/>
      <c r="OIR346" s="1"/>
      <c r="OIS346" s="1"/>
      <c r="OIT346" s="1"/>
      <c r="OIU346" s="1"/>
      <c r="OIV346" s="1"/>
      <c r="OIW346" s="1"/>
      <c r="OIX346" s="1"/>
      <c r="OIY346" s="1"/>
      <c r="OIZ346" s="1"/>
      <c r="OJA346" s="1"/>
      <c r="OJB346" s="1"/>
      <c r="OJC346" s="1"/>
      <c r="OJD346" s="1"/>
      <c r="OJE346" s="1"/>
      <c r="OJF346" s="1"/>
      <c r="OJG346" s="1"/>
      <c r="OJH346" s="1"/>
      <c r="OJI346" s="1"/>
      <c r="OJJ346" s="1"/>
      <c r="OJK346" s="1"/>
      <c r="OJL346" s="1"/>
      <c r="OJM346" s="1"/>
      <c r="OJN346" s="1"/>
      <c r="OJO346" s="1"/>
      <c r="OJP346" s="1"/>
      <c r="OJQ346" s="1"/>
      <c r="OJR346" s="1"/>
      <c r="OJS346" s="1"/>
      <c r="OJT346" s="1"/>
      <c r="OJU346" s="1"/>
      <c r="OJV346" s="1"/>
      <c r="OJW346" s="1"/>
      <c r="OJX346" s="1"/>
      <c r="OJY346" s="1"/>
      <c r="OJZ346" s="1"/>
      <c r="OKA346" s="1"/>
      <c r="OKB346" s="1"/>
      <c r="OKC346" s="1"/>
      <c r="OKD346" s="1"/>
      <c r="OKE346" s="1"/>
      <c r="OKF346" s="1"/>
      <c r="OKG346" s="1"/>
      <c r="OKH346" s="1"/>
      <c r="OKI346" s="1"/>
      <c r="OKJ346" s="1"/>
      <c r="OKK346" s="1"/>
      <c r="OKL346" s="1"/>
      <c r="OKM346" s="1"/>
      <c r="OKN346" s="1"/>
      <c r="OKO346" s="1"/>
      <c r="OKP346" s="1"/>
      <c r="OKQ346" s="1"/>
      <c r="OKR346" s="1"/>
      <c r="OKS346" s="1"/>
      <c r="OKT346" s="1"/>
      <c r="OKU346" s="1"/>
      <c r="OKV346" s="1"/>
      <c r="OKW346" s="1"/>
      <c r="OKX346" s="1"/>
      <c r="OKY346" s="1"/>
      <c r="OKZ346" s="1"/>
      <c r="OLA346" s="1"/>
      <c r="OLB346" s="1"/>
      <c r="OLC346" s="1"/>
      <c r="OLD346" s="1"/>
      <c r="OLE346" s="1"/>
      <c r="OLF346" s="1"/>
      <c r="OLG346" s="1"/>
      <c r="OLH346" s="1"/>
      <c r="OLI346" s="1"/>
      <c r="OLJ346" s="1"/>
      <c r="OLK346" s="1"/>
      <c r="OLL346" s="1"/>
      <c r="OLM346" s="1"/>
      <c r="OLN346" s="1"/>
      <c r="OLO346" s="1"/>
      <c r="OLP346" s="1"/>
      <c r="OLQ346" s="1"/>
      <c r="OLR346" s="1"/>
      <c r="OLS346" s="1"/>
      <c r="OLT346" s="1"/>
      <c r="OLU346" s="1"/>
      <c r="OLV346" s="1"/>
      <c r="OLW346" s="1"/>
      <c r="OLX346" s="1"/>
      <c r="OLY346" s="1"/>
      <c r="OLZ346" s="1"/>
      <c r="OMA346" s="1"/>
      <c r="OMB346" s="1"/>
      <c r="OMC346" s="1"/>
      <c r="OMD346" s="1"/>
      <c r="OME346" s="1"/>
      <c r="OMF346" s="1"/>
      <c r="OMG346" s="1"/>
      <c r="OMH346" s="1"/>
      <c r="OMI346" s="1"/>
      <c r="OMJ346" s="1"/>
      <c r="OMK346" s="1"/>
      <c r="OML346" s="1"/>
      <c r="OMM346" s="1"/>
      <c r="OMN346" s="1"/>
      <c r="OMO346" s="1"/>
      <c r="OMP346" s="1"/>
      <c r="OMQ346" s="1"/>
      <c r="OMR346" s="1"/>
      <c r="OMS346" s="1"/>
      <c r="OMT346" s="1"/>
      <c r="OMU346" s="1"/>
      <c r="OMV346" s="1"/>
      <c r="OMW346" s="1"/>
      <c r="OMX346" s="1"/>
      <c r="OMY346" s="1"/>
      <c r="OMZ346" s="1"/>
      <c r="ONA346" s="1"/>
      <c r="ONB346" s="1"/>
      <c r="ONC346" s="1"/>
      <c r="OND346" s="1"/>
      <c r="ONE346" s="1"/>
      <c r="ONF346" s="1"/>
      <c r="ONG346" s="1"/>
      <c r="ONH346" s="1"/>
      <c r="ONI346" s="1"/>
      <c r="ONJ346" s="1"/>
      <c r="ONK346" s="1"/>
      <c r="ONL346" s="1"/>
      <c r="ONM346" s="1"/>
      <c r="ONN346" s="1"/>
      <c r="ONO346" s="1"/>
      <c r="ONP346" s="1"/>
      <c r="ONQ346" s="1"/>
      <c r="ONR346" s="1"/>
      <c r="ONS346" s="1"/>
      <c r="ONT346" s="1"/>
      <c r="ONU346" s="1"/>
      <c r="ONV346" s="1"/>
      <c r="ONW346" s="1"/>
      <c r="ONX346" s="1"/>
      <c r="ONY346" s="1"/>
      <c r="ONZ346" s="1"/>
      <c r="OOA346" s="1"/>
      <c r="OOB346" s="1"/>
      <c r="OOC346" s="1"/>
      <c r="OOD346" s="1"/>
      <c r="OOE346" s="1"/>
      <c r="OOF346" s="1"/>
      <c r="OOG346" s="1"/>
      <c r="OOH346" s="1"/>
      <c r="OOI346" s="1"/>
      <c r="OOJ346" s="1"/>
      <c r="OOK346" s="1"/>
      <c r="OOL346" s="1"/>
      <c r="OOM346" s="1"/>
      <c r="OON346" s="1"/>
      <c r="OOO346" s="1"/>
      <c r="OOP346" s="1"/>
      <c r="OOQ346" s="1"/>
      <c r="OOR346" s="1"/>
      <c r="OOS346" s="1"/>
      <c r="OOT346" s="1"/>
      <c r="OOU346" s="1"/>
      <c r="OOV346" s="1"/>
      <c r="OOW346" s="1"/>
      <c r="OOX346" s="1"/>
      <c r="OOY346" s="1"/>
      <c r="OOZ346" s="1"/>
      <c r="OPA346" s="1"/>
      <c r="OPB346" s="1"/>
      <c r="OPC346" s="1"/>
      <c r="OPD346" s="1"/>
      <c r="OPE346" s="1"/>
      <c r="OPF346" s="1"/>
      <c r="OPG346" s="1"/>
      <c r="OPH346" s="1"/>
      <c r="OPI346" s="1"/>
      <c r="OPJ346" s="1"/>
      <c r="OPK346" s="1"/>
      <c r="OPL346" s="1"/>
      <c r="OPM346" s="1"/>
      <c r="OPN346" s="1"/>
      <c r="OPO346" s="1"/>
      <c r="OPP346" s="1"/>
      <c r="OPQ346" s="1"/>
      <c r="OPR346" s="1"/>
      <c r="OPS346" s="1"/>
      <c r="OPT346" s="1"/>
      <c r="OPU346" s="1"/>
      <c r="OPV346" s="1"/>
      <c r="OPW346" s="1"/>
      <c r="OPX346" s="1"/>
      <c r="OPY346" s="1"/>
      <c r="OPZ346" s="1"/>
      <c r="OQA346" s="1"/>
      <c r="OQB346" s="1"/>
      <c r="OQC346" s="1"/>
      <c r="OQD346" s="1"/>
      <c r="OQE346" s="1"/>
      <c r="OQF346" s="1"/>
      <c r="OQG346" s="1"/>
      <c r="OQH346" s="1"/>
      <c r="OQI346" s="1"/>
      <c r="OQJ346" s="1"/>
      <c r="OQK346" s="1"/>
      <c r="OQL346" s="1"/>
      <c r="OQM346" s="1"/>
      <c r="OQN346" s="1"/>
      <c r="OQO346" s="1"/>
      <c r="OQP346" s="1"/>
      <c r="OQQ346" s="1"/>
      <c r="OQR346" s="1"/>
      <c r="OQS346" s="1"/>
      <c r="OQT346" s="1"/>
      <c r="OQU346" s="1"/>
      <c r="OQV346" s="1"/>
      <c r="OQW346" s="1"/>
      <c r="OQX346" s="1"/>
      <c r="OQY346" s="1"/>
      <c r="OQZ346" s="1"/>
      <c r="ORA346" s="1"/>
      <c r="ORB346" s="1"/>
      <c r="ORC346" s="1"/>
      <c r="ORD346" s="1"/>
      <c r="ORE346" s="1"/>
      <c r="ORF346" s="1"/>
      <c r="ORG346" s="1"/>
      <c r="ORH346" s="1"/>
      <c r="ORI346" s="1"/>
      <c r="ORJ346" s="1"/>
      <c r="ORK346" s="1"/>
      <c r="ORL346" s="1"/>
      <c r="ORM346" s="1"/>
      <c r="ORN346" s="1"/>
      <c r="ORO346" s="1"/>
      <c r="ORP346" s="1"/>
      <c r="ORQ346" s="1"/>
      <c r="ORR346" s="1"/>
      <c r="ORS346" s="1"/>
      <c r="ORT346" s="1"/>
      <c r="ORU346" s="1"/>
      <c r="ORV346" s="1"/>
      <c r="ORW346" s="1"/>
      <c r="ORX346" s="1"/>
      <c r="ORY346" s="1"/>
      <c r="ORZ346" s="1"/>
      <c r="OSA346" s="1"/>
      <c r="OSB346" s="1"/>
      <c r="OSC346" s="1"/>
      <c r="OSD346" s="1"/>
      <c r="OSE346" s="1"/>
      <c r="OSF346" s="1"/>
      <c r="OSG346" s="1"/>
      <c r="OSH346" s="1"/>
      <c r="OSI346" s="1"/>
      <c r="OSJ346" s="1"/>
      <c r="OSK346" s="1"/>
      <c r="OSL346" s="1"/>
      <c r="OSM346" s="1"/>
      <c r="OSN346" s="1"/>
      <c r="OSO346" s="1"/>
      <c r="OSP346" s="1"/>
      <c r="OSQ346" s="1"/>
      <c r="OSR346" s="1"/>
      <c r="OSS346" s="1"/>
      <c r="OST346" s="1"/>
      <c r="OSU346" s="1"/>
      <c r="OSV346" s="1"/>
      <c r="OSW346" s="1"/>
      <c r="OSX346" s="1"/>
      <c r="OSY346" s="1"/>
      <c r="OSZ346" s="1"/>
      <c r="OTA346" s="1"/>
      <c r="OTB346" s="1"/>
      <c r="OTC346" s="1"/>
      <c r="OTD346" s="1"/>
      <c r="OTE346" s="1"/>
      <c r="OTF346" s="1"/>
      <c r="OTG346" s="1"/>
      <c r="OTH346" s="1"/>
      <c r="OTI346" s="1"/>
      <c r="OTJ346" s="1"/>
      <c r="OTK346" s="1"/>
      <c r="OTL346" s="1"/>
      <c r="OTM346" s="1"/>
      <c r="OTN346" s="1"/>
      <c r="OTO346" s="1"/>
      <c r="OTP346" s="1"/>
      <c r="OTQ346" s="1"/>
      <c r="OTR346" s="1"/>
      <c r="OTS346" s="1"/>
      <c r="OTT346" s="1"/>
      <c r="OTU346" s="1"/>
      <c r="OTV346" s="1"/>
      <c r="OTW346" s="1"/>
      <c r="OTX346" s="1"/>
      <c r="OTY346" s="1"/>
      <c r="OTZ346" s="1"/>
      <c r="OUA346" s="1"/>
      <c r="OUB346" s="1"/>
      <c r="OUC346" s="1"/>
      <c r="OUD346" s="1"/>
      <c r="OUE346" s="1"/>
      <c r="OUF346" s="1"/>
      <c r="OUG346" s="1"/>
      <c r="OUH346" s="1"/>
      <c r="OUI346" s="1"/>
      <c r="OUJ346" s="1"/>
      <c r="OUK346" s="1"/>
      <c r="OUL346" s="1"/>
      <c r="OUM346" s="1"/>
      <c r="OUN346" s="1"/>
      <c r="OUO346" s="1"/>
      <c r="OUP346" s="1"/>
      <c r="OUQ346" s="1"/>
      <c r="OUR346" s="1"/>
      <c r="OUS346" s="1"/>
      <c r="OUT346" s="1"/>
      <c r="OUU346" s="1"/>
      <c r="OUV346" s="1"/>
      <c r="OUW346" s="1"/>
      <c r="OUX346" s="1"/>
      <c r="OUY346" s="1"/>
      <c r="OUZ346" s="1"/>
      <c r="OVA346" s="1"/>
      <c r="OVB346" s="1"/>
      <c r="OVC346" s="1"/>
      <c r="OVD346" s="1"/>
      <c r="OVE346" s="1"/>
      <c r="OVF346" s="1"/>
      <c r="OVG346" s="1"/>
      <c r="OVH346" s="1"/>
      <c r="OVI346" s="1"/>
      <c r="OVJ346" s="1"/>
      <c r="OVK346" s="1"/>
      <c r="OVL346" s="1"/>
      <c r="OVM346" s="1"/>
      <c r="OVN346" s="1"/>
      <c r="OVO346" s="1"/>
      <c r="OVP346" s="1"/>
      <c r="OVQ346" s="1"/>
      <c r="OVR346" s="1"/>
      <c r="OVS346" s="1"/>
      <c r="OVT346" s="1"/>
      <c r="OVU346" s="1"/>
      <c r="OVV346" s="1"/>
      <c r="OVW346" s="1"/>
      <c r="OVX346" s="1"/>
      <c r="OVY346" s="1"/>
      <c r="OVZ346" s="1"/>
      <c r="OWA346" s="1"/>
      <c r="OWB346" s="1"/>
      <c r="OWC346" s="1"/>
      <c r="OWD346" s="1"/>
      <c r="OWE346" s="1"/>
      <c r="OWF346" s="1"/>
      <c r="OWG346" s="1"/>
      <c r="OWH346" s="1"/>
      <c r="OWI346" s="1"/>
      <c r="OWJ346" s="1"/>
      <c r="OWK346" s="1"/>
      <c r="OWL346" s="1"/>
      <c r="OWM346" s="1"/>
      <c r="OWN346" s="1"/>
      <c r="OWO346" s="1"/>
      <c r="OWP346" s="1"/>
      <c r="OWQ346" s="1"/>
      <c r="OWR346" s="1"/>
      <c r="OWS346" s="1"/>
      <c r="OWT346" s="1"/>
      <c r="OWU346" s="1"/>
      <c r="OWV346" s="1"/>
      <c r="OWW346" s="1"/>
      <c r="OWX346" s="1"/>
      <c r="OWY346" s="1"/>
      <c r="OWZ346" s="1"/>
      <c r="OXA346" s="1"/>
      <c r="OXB346" s="1"/>
      <c r="OXC346" s="1"/>
      <c r="OXD346" s="1"/>
      <c r="OXE346" s="1"/>
      <c r="OXF346" s="1"/>
      <c r="OXG346" s="1"/>
      <c r="OXH346" s="1"/>
      <c r="OXI346" s="1"/>
      <c r="OXJ346" s="1"/>
      <c r="OXK346" s="1"/>
      <c r="OXL346" s="1"/>
      <c r="OXM346" s="1"/>
      <c r="OXN346" s="1"/>
      <c r="OXO346" s="1"/>
      <c r="OXP346" s="1"/>
      <c r="OXQ346" s="1"/>
      <c r="OXR346" s="1"/>
      <c r="OXS346" s="1"/>
      <c r="OXT346" s="1"/>
      <c r="OXU346" s="1"/>
      <c r="OXV346" s="1"/>
      <c r="OXW346" s="1"/>
      <c r="OXX346" s="1"/>
      <c r="OXY346" s="1"/>
      <c r="OXZ346" s="1"/>
      <c r="OYA346" s="1"/>
      <c r="OYB346" s="1"/>
      <c r="OYC346" s="1"/>
      <c r="OYD346" s="1"/>
      <c r="OYE346" s="1"/>
      <c r="OYF346" s="1"/>
      <c r="OYG346" s="1"/>
      <c r="OYH346" s="1"/>
      <c r="OYI346" s="1"/>
      <c r="OYJ346" s="1"/>
      <c r="OYK346" s="1"/>
      <c r="OYL346" s="1"/>
      <c r="OYM346" s="1"/>
      <c r="OYN346" s="1"/>
      <c r="OYO346" s="1"/>
      <c r="OYP346" s="1"/>
      <c r="OYQ346" s="1"/>
      <c r="OYR346" s="1"/>
      <c r="OYS346" s="1"/>
      <c r="OYT346" s="1"/>
      <c r="OYU346" s="1"/>
      <c r="OYV346" s="1"/>
      <c r="OYW346" s="1"/>
      <c r="OYX346" s="1"/>
      <c r="OYY346" s="1"/>
      <c r="OYZ346" s="1"/>
      <c r="OZA346" s="1"/>
      <c r="OZB346" s="1"/>
      <c r="OZC346" s="1"/>
      <c r="OZD346" s="1"/>
      <c r="OZE346" s="1"/>
      <c r="OZF346" s="1"/>
      <c r="OZG346" s="1"/>
      <c r="OZH346" s="1"/>
      <c r="OZI346" s="1"/>
      <c r="OZJ346" s="1"/>
      <c r="OZK346" s="1"/>
      <c r="OZL346" s="1"/>
      <c r="OZM346" s="1"/>
      <c r="OZN346" s="1"/>
      <c r="OZO346" s="1"/>
      <c r="OZP346" s="1"/>
      <c r="OZQ346" s="1"/>
      <c r="OZR346" s="1"/>
      <c r="OZS346" s="1"/>
      <c r="OZT346" s="1"/>
      <c r="OZU346" s="1"/>
      <c r="OZV346" s="1"/>
      <c r="OZW346" s="1"/>
      <c r="OZX346" s="1"/>
      <c r="OZY346" s="1"/>
      <c r="OZZ346" s="1"/>
      <c r="PAA346" s="1"/>
      <c r="PAB346" s="1"/>
      <c r="PAC346" s="1"/>
      <c r="PAD346" s="1"/>
      <c r="PAE346" s="1"/>
      <c r="PAF346" s="1"/>
      <c r="PAG346" s="1"/>
      <c r="PAH346" s="1"/>
      <c r="PAI346" s="1"/>
      <c r="PAJ346" s="1"/>
      <c r="PAK346" s="1"/>
      <c r="PAL346" s="1"/>
      <c r="PAM346" s="1"/>
      <c r="PAN346" s="1"/>
      <c r="PAO346" s="1"/>
      <c r="PAP346" s="1"/>
      <c r="PAQ346" s="1"/>
      <c r="PAR346" s="1"/>
      <c r="PAS346" s="1"/>
      <c r="PAT346" s="1"/>
      <c r="PAU346" s="1"/>
      <c r="PAV346" s="1"/>
      <c r="PAW346" s="1"/>
      <c r="PAX346" s="1"/>
      <c r="PAY346" s="1"/>
      <c r="PAZ346" s="1"/>
      <c r="PBA346" s="1"/>
      <c r="PBB346" s="1"/>
      <c r="PBC346" s="1"/>
      <c r="PBD346" s="1"/>
      <c r="PBE346" s="1"/>
      <c r="PBF346" s="1"/>
      <c r="PBG346" s="1"/>
      <c r="PBH346" s="1"/>
      <c r="PBI346" s="1"/>
      <c r="PBJ346" s="1"/>
      <c r="PBK346" s="1"/>
      <c r="PBL346" s="1"/>
      <c r="PBM346" s="1"/>
      <c r="PBN346" s="1"/>
      <c r="PBO346" s="1"/>
      <c r="PBP346" s="1"/>
      <c r="PBQ346" s="1"/>
      <c r="PBR346" s="1"/>
      <c r="PBS346" s="1"/>
      <c r="PBT346" s="1"/>
      <c r="PBU346" s="1"/>
      <c r="PBV346" s="1"/>
      <c r="PBW346" s="1"/>
      <c r="PBX346" s="1"/>
      <c r="PBY346" s="1"/>
      <c r="PBZ346" s="1"/>
      <c r="PCA346" s="1"/>
      <c r="PCB346" s="1"/>
      <c r="PCC346" s="1"/>
      <c r="PCD346" s="1"/>
      <c r="PCE346" s="1"/>
      <c r="PCF346" s="1"/>
      <c r="PCG346" s="1"/>
      <c r="PCH346" s="1"/>
      <c r="PCI346" s="1"/>
      <c r="PCJ346" s="1"/>
      <c r="PCK346" s="1"/>
      <c r="PCL346" s="1"/>
      <c r="PCM346" s="1"/>
      <c r="PCN346" s="1"/>
      <c r="PCO346" s="1"/>
      <c r="PCP346" s="1"/>
      <c r="PCQ346" s="1"/>
      <c r="PCR346" s="1"/>
      <c r="PCS346" s="1"/>
      <c r="PCT346" s="1"/>
      <c r="PCU346" s="1"/>
      <c r="PCV346" s="1"/>
      <c r="PCW346" s="1"/>
      <c r="PCX346" s="1"/>
      <c r="PCY346" s="1"/>
      <c r="PCZ346" s="1"/>
      <c r="PDA346" s="1"/>
      <c r="PDB346" s="1"/>
      <c r="PDC346" s="1"/>
      <c r="PDD346" s="1"/>
      <c r="PDE346" s="1"/>
      <c r="PDF346" s="1"/>
      <c r="PDG346" s="1"/>
      <c r="PDH346" s="1"/>
      <c r="PDI346" s="1"/>
      <c r="PDJ346" s="1"/>
      <c r="PDK346" s="1"/>
      <c r="PDL346" s="1"/>
      <c r="PDM346" s="1"/>
      <c r="PDN346" s="1"/>
      <c r="PDO346" s="1"/>
      <c r="PDP346" s="1"/>
      <c r="PDQ346" s="1"/>
      <c r="PDR346" s="1"/>
      <c r="PDS346" s="1"/>
      <c r="PDT346" s="1"/>
      <c r="PDU346" s="1"/>
      <c r="PDV346" s="1"/>
      <c r="PDW346" s="1"/>
      <c r="PDX346" s="1"/>
      <c r="PDY346" s="1"/>
      <c r="PDZ346" s="1"/>
      <c r="PEA346" s="1"/>
      <c r="PEB346" s="1"/>
      <c r="PEC346" s="1"/>
      <c r="PED346" s="1"/>
      <c r="PEE346" s="1"/>
      <c r="PEF346" s="1"/>
      <c r="PEG346" s="1"/>
      <c r="PEH346" s="1"/>
      <c r="PEI346" s="1"/>
      <c r="PEJ346" s="1"/>
      <c r="PEK346" s="1"/>
      <c r="PEL346" s="1"/>
      <c r="PEM346" s="1"/>
      <c r="PEN346" s="1"/>
      <c r="PEO346" s="1"/>
      <c r="PEP346" s="1"/>
      <c r="PEQ346" s="1"/>
      <c r="PER346" s="1"/>
      <c r="PES346" s="1"/>
      <c r="PET346" s="1"/>
      <c r="PEU346" s="1"/>
      <c r="PEV346" s="1"/>
      <c r="PEW346" s="1"/>
      <c r="PEX346" s="1"/>
      <c r="PEY346" s="1"/>
      <c r="PEZ346" s="1"/>
      <c r="PFA346" s="1"/>
      <c r="PFB346" s="1"/>
      <c r="PFC346" s="1"/>
      <c r="PFD346" s="1"/>
      <c r="PFE346" s="1"/>
      <c r="PFF346" s="1"/>
      <c r="PFG346" s="1"/>
      <c r="PFH346" s="1"/>
      <c r="PFI346" s="1"/>
      <c r="PFJ346" s="1"/>
      <c r="PFK346" s="1"/>
      <c r="PFL346" s="1"/>
      <c r="PFM346" s="1"/>
      <c r="PFN346" s="1"/>
      <c r="PFO346" s="1"/>
      <c r="PFP346" s="1"/>
      <c r="PFQ346" s="1"/>
      <c r="PFR346" s="1"/>
      <c r="PFS346" s="1"/>
      <c r="PFT346" s="1"/>
      <c r="PFU346" s="1"/>
      <c r="PFV346" s="1"/>
      <c r="PFW346" s="1"/>
      <c r="PFX346" s="1"/>
      <c r="PFY346" s="1"/>
      <c r="PFZ346" s="1"/>
      <c r="PGA346" s="1"/>
      <c r="PGB346" s="1"/>
      <c r="PGC346" s="1"/>
      <c r="PGD346" s="1"/>
      <c r="PGE346" s="1"/>
      <c r="PGF346" s="1"/>
      <c r="PGG346" s="1"/>
      <c r="PGH346" s="1"/>
      <c r="PGI346" s="1"/>
      <c r="PGJ346" s="1"/>
      <c r="PGK346" s="1"/>
      <c r="PGL346" s="1"/>
      <c r="PGM346" s="1"/>
      <c r="PGN346" s="1"/>
      <c r="PGO346" s="1"/>
      <c r="PGP346" s="1"/>
      <c r="PGQ346" s="1"/>
      <c r="PGR346" s="1"/>
      <c r="PGS346" s="1"/>
      <c r="PGT346" s="1"/>
      <c r="PGU346" s="1"/>
      <c r="PGV346" s="1"/>
      <c r="PGW346" s="1"/>
      <c r="PGX346" s="1"/>
      <c r="PGY346" s="1"/>
      <c r="PGZ346" s="1"/>
      <c r="PHA346" s="1"/>
      <c r="PHB346" s="1"/>
      <c r="PHC346" s="1"/>
      <c r="PHD346" s="1"/>
      <c r="PHE346" s="1"/>
      <c r="PHF346" s="1"/>
      <c r="PHG346" s="1"/>
      <c r="PHH346" s="1"/>
      <c r="PHI346" s="1"/>
      <c r="PHJ346" s="1"/>
      <c r="PHK346" s="1"/>
      <c r="PHL346" s="1"/>
      <c r="PHM346" s="1"/>
      <c r="PHN346" s="1"/>
      <c r="PHO346" s="1"/>
      <c r="PHP346" s="1"/>
      <c r="PHQ346" s="1"/>
      <c r="PHR346" s="1"/>
      <c r="PHS346" s="1"/>
      <c r="PHT346" s="1"/>
      <c r="PHU346" s="1"/>
      <c r="PHV346" s="1"/>
      <c r="PHW346" s="1"/>
      <c r="PHX346" s="1"/>
      <c r="PHY346" s="1"/>
      <c r="PHZ346" s="1"/>
      <c r="PIA346" s="1"/>
      <c r="PIB346" s="1"/>
      <c r="PIC346" s="1"/>
      <c r="PID346" s="1"/>
      <c r="PIE346" s="1"/>
      <c r="PIF346" s="1"/>
      <c r="PIG346" s="1"/>
      <c r="PIH346" s="1"/>
      <c r="PII346" s="1"/>
      <c r="PIJ346" s="1"/>
      <c r="PIK346" s="1"/>
      <c r="PIL346" s="1"/>
      <c r="PIM346" s="1"/>
      <c r="PIN346" s="1"/>
      <c r="PIO346" s="1"/>
      <c r="PIP346" s="1"/>
      <c r="PIQ346" s="1"/>
      <c r="PIR346" s="1"/>
      <c r="PIS346" s="1"/>
      <c r="PIT346" s="1"/>
      <c r="PIU346" s="1"/>
      <c r="PIV346" s="1"/>
      <c r="PIW346" s="1"/>
      <c r="PIX346" s="1"/>
      <c r="PIY346" s="1"/>
      <c r="PIZ346" s="1"/>
      <c r="PJA346" s="1"/>
      <c r="PJB346" s="1"/>
      <c r="PJC346" s="1"/>
      <c r="PJD346" s="1"/>
      <c r="PJE346" s="1"/>
      <c r="PJF346" s="1"/>
      <c r="PJG346" s="1"/>
      <c r="PJH346" s="1"/>
      <c r="PJI346" s="1"/>
      <c r="PJJ346" s="1"/>
      <c r="PJK346" s="1"/>
      <c r="PJL346" s="1"/>
      <c r="PJM346" s="1"/>
      <c r="PJN346" s="1"/>
      <c r="PJO346" s="1"/>
      <c r="PJP346" s="1"/>
      <c r="PJQ346" s="1"/>
      <c r="PJR346" s="1"/>
      <c r="PJS346" s="1"/>
      <c r="PJT346" s="1"/>
      <c r="PJU346" s="1"/>
      <c r="PJV346" s="1"/>
      <c r="PJW346" s="1"/>
      <c r="PJX346" s="1"/>
      <c r="PJY346" s="1"/>
      <c r="PJZ346" s="1"/>
      <c r="PKA346" s="1"/>
      <c r="PKB346" s="1"/>
      <c r="PKC346" s="1"/>
      <c r="PKD346" s="1"/>
      <c r="PKE346" s="1"/>
      <c r="PKF346" s="1"/>
      <c r="PKG346" s="1"/>
      <c r="PKH346" s="1"/>
      <c r="PKI346" s="1"/>
      <c r="PKJ346" s="1"/>
      <c r="PKK346" s="1"/>
      <c r="PKL346" s="1"/>
      <c r="PKM346" s="1"/>
      <c r="PKN346" s="1"/>
      <c r="PKO346" s="1"/>
      <c r="PKP346" s="1"/>
      <c r="PKQ346" s="1"/>
      <c r="PKR346" s="1"/>
      <c r="PKS346" s="1"/>
      <c r="PKT346" s="1"/>
      <c r="PKU346" s="1"/>
      <c r="PKV346" s="1"/>
      <c r="PKW346" s="1"/>
      <c r="PKX346" s="1"/>
      <c r="PKY346" s="1"/>
      <c r="PKZ346" s="1"/>
      <c r="PLA346" s="1"/>
      <c r="PLB346" s="1"/>
      <c r="PLC346" s="1"/>
      <c r="PLD346" s="1"/>
      <c r="PLE346" s="1"/>
      <c r="PLF346" s="1"/>
      <c r="PLG346" s="1"/>
      <c r="PLH346" s="1"/>
      <c r="PLI346" s="1"/>
      <c r="PLJ346" s="1"/>
      <c r="PLK346" s="1"/>
      <c r="PLL346" s="1"/>
      <c r="PLM346" s="1"/>
      <c r="PLN346" s="1"/>
      <c r="PLO346" s="1"/>
      <c r="PLP346" s="1"/>
      <c r="PLQ346" s="1"/>
      <c r="PLR346" s="1"/>
      <c r="PLS346" s="1"/>
      <c r="PLT346" s="1"/>
      <c r="PLU346" s="1"/>
      <c r="PLV346" s="1"/>
      <c r="PLW346" s="1"/>
      <c r="PLX346" s="1"/>
      <c r="PLY346" s="1"/>
      <c r="PLZ346" s="1"/>
      <c r="PMA346" s="1"/>
      <c r="PMB346" s="1"/>
      <c r="PMC346" s="1"/>
      <c r="PMD346" s="1"/>
      <c r="PME346" s="1"/>
      <c r="PMF346" s="1"/>
      <c r="PMG346" s="1"/>
      <c r="PMH346" s="1"/>
      <c r="PMI346" s="1"/>
      <c r="PMJ346" s="1"/>
      <c r="PMK346" s="1"/>
      <c r="PML346" s="1"/>
      <c r="PMM346" s="1"/>
      <c r="PMN346" s="1"/>
      <c r="PMO346" s="1"/>
      <c r="PMP346" s="1"/>
      <c r="PMQ346" s="1"/>
      <c r="PMR346" s="1"/>
      <c r="PMS346" s="1"/>
      <c r="PMT346" s="1"/>
      <c r="PMU346" s="1"/>
      <c r="PMV346" s="1"/>
      <c r="PMW346" s="1"/>
      <c r="PMX346" s="1"/>
      <c r="PMY346" s="1"/>
      <c r="PMZ346" s="1"/>
      <c r="PNA346" s="1"/>
      <c r="PNB346" s="1"/>
      <c r="PNC346" s="1"/>
      <c r="PND346" s="1"/>
      <c r="PNE346" s="1"/>
      <c r="PNF346" s="1"/>
      <c r="PNG346" s="1"/>
      <c r="PNH346" s="1"/>
      <c r="PNI346" s="1"/>
      <c r="PNJ346" s="1"/>
      <c r="PNK346" s="1"/>
      <c r="PNL346" s="1"/>
      <c r="PNM346" s="1"/>
      <c r="PNN346" s="1"/>
      <c r="PNO346" s="1"/>
      <c r="PNP346" s="1"/>
      <c r="PNQ346" s="1"/>
      <c r="PNR346" s="1"/>
      <c r="PNS346" s="1"/>
      <c r="PNT346" s="1"/>
      <c r="PNU346" s="1"/>
      <c r="PNV346" s="1"/>
      <c r="PNW346" s="1"/>
      <c r="PNX346" s="1"/>
      <c r="PNY346" s="1"/>
      <c r="PNZ346" s="1"/>
      <c r="POA346" s="1"/>
      <c r="POB346" s="1"/>
      <c r="POC346" s="1"/>
      <c r="POD346" s="1"/>
      <c r="POE346" s="1"/>
      <c r="POF346" s="1"/>
      <c r="POG346" s="1"/>
      <c r="POH346" s="1"/>
      <c r="POI346" s="1"/>
      <c r="POJ346" s="1"/>
      <c r="POK346" s="1"/>
      <c r="POL346" s="1"/>
      <c r="POM346" s="1"/>
      <c r="PON346" s="1"/>
      <c r="POO346" s="1"/>
      <c r="POP346" s="1"/>
      <c r="POQ346" s="1"/>
      <c r="POR346" s="1"/>
      <c r="POS346" s="1"/>
      <c r="POT346" s="1"/>
      <c r="POU346" s="1"/>
      <c r="POV346" s="1"/>
      <c r="POW346" s="1"/>
      <c r="POX346" s="1"/>
      <c r="POY346" s="1"/>
      <c r="POZ346" s="1"/>
      <c r="PPA346" s="1"/>
      <c r="PPB346" s="1"/>
      <c r="PPC346" s="1"/>
      <c r="PPD346" s="1"/>
      <c r="PPE346" s="1"/>
      <c r="PPF346" s="1"/>
      <c r="PPG346" s="1"/>
      <c r="PPH346" s="1"/>
      <c r="PPI346" s="1"/>
      <c r="PPJ346" s="1"/>
      <c r="PPK346" s="1"/>
      <c r="PPL346" s="1"/>
      <c r="PPM346" s="1"/>
      <c r="PPN346" s="1"/>
      <c r="PPO346" s="1"/>
      <c r="PPP346" s="1"/>
      <c r="PPQ346" s="1"/>
      <c r="PPR346" s="1"/>
      <c r="PPS346" s="1"/>
      <c r="PPT346" s="1"/>
      <c r="PPU346" s="1"/>
      <c r="PPV346" s="1"/>
      <c r="PPW346" s="1"/>
      <c r="PPX346" s="1"/>
      <c r="PPY346" s="1"/>
      <c r="PPZ346" s="1"/>
      <c r="PQA346" s="1"/>
      <c r="PQB346" s="1"/>
      <c r="PQC346" s="1"/>
      <c r="PQD346" s="1"/>
      <c r="PQE346" s="1"/>
      <c r="PQF346" s="1"/>
      <c r="PQG346" s="1"/>
      <c r="PQH346" s="1"/>
      <c r="PQI346" s="1"/>
      <c r="PQJ346" s="1"/>
      <c r="PQK346" s="1"/>
      <c r="PQL346" s="1"/>
      <c r="PQM346" s="1"/>
      <c r="PQN346" s="1"/>
      <c r="PQO346" s="1"/>
      <c r="PQP346" s="1"/>
      <c r="PQQ346" s="1"/>
      <c r="PQR346" s="1"/>
      <c r="PQS346" s="1"/>
      <c r="PQT346" s="1"/>
      <c r="PQU346" s="1"/>
      <c r="PQV346" s="1"/>
      <c r="PQW346" s="1"/>
      <c r="PQX346" s="1"/>
      <c r="PQY346" s="1"/>
      <c r="PQZ346" s="1"/>
      <c r="PRA346" s="1"/>
      <c r="PRB346" s="1"/>
      <c r="PRC346" s="1"/>
      <c r="PRD346" s="1"/>
      <c r="PRE346" s="1"/>
      <c r="PRF346" s="1"/>
      <c r="PRG346" s="1"/>
      <c r="PRH346" s="1"/>
      <c r="PRI346" s="1"/>
      <c r="PRJ346" s="1"/>
      <c r="PRK346" s="1"/>
      <c r="PRL346" s="1"/>
      <c r="PRM346" s="1"/>
      <c r="PRN346" s="1"/>
      <c r="PRO346" s="1"/>
      <c r="PRP346" s="1"/>
      <c r="PRQ346" s="1"/>
      <c r="PRR346" s="1"/>
      <c r="PRS346" s="1"/>
      <c r="PRT346" s="1"/>
      <c r="PRU346" s="1"/>
      <c r="PRV346" s="1"/>
      <c r="PRW346" s="1"/>
      <c r="PRX346" s="1"/>
      <c r="PRY346" s="1"/>
      <c r="PRZ346" s="1"/>
      <c r="PSA346" s="1"/>
      <c r="PSB346" s="1"/>
      <c r="PSC346" s="1"/>
      <c r="PSD346" s="1"/>
      <c r="PSE346" s="1"/>
      <c r="PSF346" s="1"/>
      <c r="PSG346" s="1"/>
      <c r="PSH346" s="1"/>
      <c r="PSI346" s="1"/>
      <c r="PSJ346" s="1"/>
      <c r="PSK346" s="1"/>
      <c r="PSL346" s="1"/>
      <c r="PSM346" s="1"/>
      <c r="PSN346" s="1"/>
      <c r="PSO346" s="1"/>
      <c r="PSP346" s="1"/>
      <c r="PSQ346" s="1"/>
      <c r="PSR346" s="1"/>
      <c r="PSS346" s="1"/>
      <c r="PST346" s="1"/>
      <c r="PSU346" s="1"/>
      <c r="PSV346" s="1"/>
      <c r="PSW346" s="1"/>
      <c r="PSX346" s="1"/>
      <c r="PSY346" s="1"/>
      <c r="PSZ346" s="1"/>
      <c r="PTA346" s="1"/>
      <c r="PTB346" s="1"/>
      <c r="PTC346" s="1"/>
      <c r="PTD346" s="1"/>
      <c r="PTE346" s="1"/>
      <c r="PTF346" s="1"/>
      <c r="PTG346" s="1"/>
      <c r="PTH346" s="1"/>
      <c r="PTI346" s="1"/>
      <c r="PTJ346" s="1"/>
      <c r="PTK346" s="1"/>
      <c r="PTL346" s="1"/>
      <c r="PTM346" s="1"/>
      <c r="PTN346" s="1"/>
      <c r="PTO346" s="1"/>
      <c r="PTP346" s="1"/>
      <c r="PTQ346" s="1"/>
      <c r="PTR346" s="1"/>
      <c r="PTS346" s="1"/>
      <c r="PTT346" s="1"/>
      <c r="PTU346" s="1"/>
      <c r="PTV346" s="1"/>
      <c r="PTW346" s="1"/>
      <c r="PTX346" s="1"/>
      <c r="PTY346" s="1"/>
      <c r="PTZ346" s="1"/>
      <c r="PUA346" s="1"/>
      <c r="PUB346" s="1"/>
      <c r="PUC346" s="1"/>
      <c r="PUD346" s="1"/>
      <c r="PUE346" s="1"/>
      <c r="PUF346" s="1"/>
      <c r="PUG346" s="1"/>
      <c r="PUH346" s="1"/>
      <c r="PUI346" s="1"/>
      <c r="PUJ346" s="1"/>
      <c r="PUK346" s="1"/>
      <c r="PUL346" s="1"/>
      <c r="PUM346" s="1"/>
      <c r="PUN346" s="1"/>
      <c r="PUO346" s="1"/>
      <c r="PUP346" s="1"/>
      <c r="PUQ346" s="1"/>
      <c r="PUR346" s="1"/>
      <c r="PUS346" s="1"/>
      <c r="PUT346" s="1"/>
      <c r="PUU346" s="1"/>
      <c r="PUV346" s="1"/>
      <c r="PUW346" s="1"/>
      <c r="PUX346" s="1"/>
      <c r="PUY346" s="1"/>
      <c r="PUZ346" s="1"/>
      <c r="PVA346" s="1"/>
      <c r="PVB346" s="1"/>
      <c r="PVC346" s="1"/>
      <c r="PVD346" s="1"/>
      <c r="PVE346" s="1"/>
      <c r="PVF346" s="1"/>
      <c r="PVG346" s="1"/>
      <c r="PVH346" s="1"/>
      <c r="PVI346" s="1"/>
      <c r="PVJ346" s="1"/>
      <c r="PVK346" s="1"/>
      <c r="PVL346" s="1"/>
      <c r="PVM346" s="1"/>
      <c r="PVN346" s="1"/>
      <c r="PVO346" s="1"/>
      <c r="PVP346" s="1"/>
      <c r="PVQ346" s="1"/>
      <c r="PVR346" s="1"/>
      <c r="PVS346" s="1"/>
      <c r="PVT346" s="1"/>
      <c r="PVU346" s="1"/>
      <c r="PVV346" s="1"/>
      <c r="PVW346" s="1"/>
      <c r="PVX346" s="1"/>
      <c r="PVY346" s="1"/>
      <c r="PVZ346" s="1"/>
      <c r="PWA346" s="1"/>
      <c r="PWB346" s="1"/>
      <c r="PWC346" s="1"/>
      <c r="PWD346" s="1"/>
      <c r="PWE346" s="1"/>
      <c r="PWF346" s="1"/>
      <c r="PWG346" s="1"/>
      <c r="PWH346" s="1"/>
      <c r="PWI346" s="1"/>
      <c r="PWJ346" s="1"/>
      <c r="PWK346" s="1"/>
      <c r="PWL346" s="1"/>
      <c r="PWM346" s="1"/>
      <c r="PWN346" s="1"/>
      <c r="PWO346" s="1"/>
      <c r="PWP346" s="1"/>
      <c r="PWQ346" s="1"/>
      <c r="PWR346" s="1"/>
      <c r="PWS346" s="1"/>
      <c r="PWT346" s="1"/>
      <c r="PWU346" s="1"/>
      <c r="PWV346" s="1"/>
      <c r="PWW346" s="1"/>
      <c r="PWX346" s="1"/>
      <c r="PWY346" s="1"/>
      <c r="PWZ346" s="1"/>
      <c r="PXA346" s="1"/>
      <c r="PXB346" s="1"/>
      <c r="PXC346" s="1"/>
      <c r="PXD346" s="1"/>
      <c r="PXE346" s="1"/>
      <c r="PXF346" s="1"/>
      <c r="PXG346" s="1"/>
      <c r="PXH346" s="1"/>
      <c r="PXI346" s="1"/>
      <c r="PXJ346" s="1"/>
      <c r="PXK346" s="1"/>
      <c r="PXL346" s="1"/>
      <c r="PXM346" s="1"/>
      <c r="PXN346" s="1"/>
      <c r="PXO346" s="1"/>
      <c r="PXP346" s="1"/>
      <c r="PXQ346" s="1"/>
      <c r="PXR346" s="1"/>
      <c r="PXS346" s="1"/>
      <c r="PXT346" s="1"/>
      <c r="PXU346" s="1"/>
      <c r="PXV346" s="1"/>
      <c r="PXW346" s="1"/>
      <c r="PXX346" s="1"/>
      <c r="PXY346" s="1"/>
      <c r="PXZ346" s="1"/>
      <c r="PYA346" s="1"/>
      <c r="PYB346" s="1"/>
      <c r="PYC346" s="1"/>
      <c r="PYD346" s="1"/>
      <c r="PYE346" s="1"/>
      <c r="PYF346" s="1"/>
      <c r="PYG346" s="1"/>
      <c r="PYH346" s="1"/>
      <c r="PYI346" s="1"/>
      <c r="PYJ346" s="1"/>
      <c r="PYK346" s="1"/>
      <c r="PYL346" s="1"/>
      <c r="PYM346" s="1"/>
      <c r="PYN346" s="1"/>
      <c r="PYO346" s="1"/>
      <c r="PYP346" s="1"/>
      <c r="PYQ346" s="1"/>
      <c r="PYR346" s="1"/>
      <c r="PYS346" s="1"/>
      <c r="PYT346" s="1"/>
      <c r="PYU346" s="1"/>
      <c r="PYV346" s="1"/>
      <c r="PYW346" s="1"/>
      <c r="PYX346" s="1"/>
      <c r="PYY346" s="1"/>
      <c r="PYZ346" s="1"/>
      <c r="PZA346" s="1"/>
      <c r="PZB346" s="1"/>
      <c r="PZC346" s="1"/>
      <c r="PZD346" s="1"/>
      <c r="PZE346" s="1"/>
      <c r="PZF346" s="1"/>
      <c r="PZG346" s="1"/>
      <c r="PZH346" s="1"/>
      <c r="PZI346" s="1"/>
      <c r="PZJ346" s="1"/>
      <c r="PZK346" s="1"/>
      <c r="PZL346" s="1"/>
      <c r="PZM346" s="1"/>
      <c r="PZN346" s="1"/>
      <c r="PZO346" s="1"/>
      <c r="PZP346" s="1"/>
      <c r="PZQ346" s="1"/>
      <c r="PZR346" s="1"/>
      <c r="PZS346" s="1"/>
      <c r="PZT346" s="1"/>
      <c r="PZU346" s="1"/>
      <c r="PZV346" s="1"/>
      <c r="PZW346" s="1"/>
      <c r="PZX346" s="1"/>
      <c r="PZY346" s="1"/>
      <c r="PZZ346" s="1"/>
      <c r="QAA346" s="1"/>
      <c r="QAB346" s="1"/>
      <c r="QAC346" s="1"/>
      <c r="QAD346" s="1"/>
      <c r="QAE346" s="1"/>
      <c r="QAF346" s="1"/>
      <c r="QAG346" s="1"/>
      <c r="QAH346" s="1"/>
      <c r="QAI346" s="1"/>
      <c r="QAJ346" s="1"/>
      <c r="QAK346" s="1"/>
      <c r="QAL346" s="1"/>
      <c r="QAM346" s="1"/>
      <c r="QAN346" s="1"/>
      <c r="QAO346" s="1"/>
      <c r="QAP346" s="1"/>
      <c r="QAQ346" s="1"/>
      <c r="QAR346" s="1"/>
      <c r="QAS346" s="1"/>
      <c r="QAT346" s="1"/>
      <c r="QAU346" s="1"/>
      <c r="QAV346" s="1"/>
      <c r="QAW346" s="1"/>
      <c r="QAX346" s="1"/>
      <c r="QAY346" s="1"/>
      <c r="QAZ346" s="1"/>
      <c r="QBA346" s="1"/>
      <c r="QBB346" s="1"/>
      <c r="QBC346" s="1"/>
      <c r="QBD346" s="1"/>
      <c r="QBE346" s="1"/>
      <c r="QBF346" s="1"/>
      <c r="QBG346" s="1"/>
      <c r="QBH346" s="1"/>
      <c r="QBI346" s="1"/>
      <c r="QBJ346" s="1"/>
      <c r="QBK346" s="1"/>
      <c r="QBL346" s="1"/>
      <c r="QBM346" s="1"/>
      <c r="QBN346" s="1"/>
      <c r="QBO346" s="1"/>
      <c r="QBP346" s="1"/>
      <c r="QBQ346" s="1"/>
      <c r="QBR346" s="1"/>
      <c r="QBS346" s="1"/>
      <c r="QBT346" s="1"/>
      <c r="QBU346" s="1"/>
      <c r="QBV346" s="1"/>
      <c r="QBW346" s="1"/>
      <c r="QBX346" s="1"/>
      <c r="QBY346" s="1"/>
      <c r="QBZ346" s="1"/>
      <c r="QCA346" s="1"/>
      <c r="QCB346" s="1"/>
      <c r="QCC346" s="1"/>
      <c r="QCD346" s="1"/>
      <c r="QCE346" s="1"/>
      <c r="QCF346" s="1"/>
      <c r="QCG346" s="1"/>
      <c r="QCH346" s="1"/>
      <c r="QCI346" s="1"/>
      <c r="QCJ346" s="1"/>
      <c r="QCK346" s="1"/>
      <c r="QCL346" s="1"/>
      <c r="QCM346" s="1"/>
      <c r="QCN346" s="1"/>
      <c r="QCO346" s="1"/>
      <c r="QCP346" s="1"/>
      <c r="QCQ346" s="1"/>
      <c r="QCR346" s="1"/>
      <c r="QCS346" s="1"/>
      <c r="QCT346" s="1"/>
      <c r="QCU346" s="1"/>
      <c r="QCV346" s="1"/>
      <c r="QCW346" s="1"/>
      <c r="QCX346" s="1"/>
      <c r="QCY346" s="1"/>
      <c r="QCZ346" s="1"/>
      <c r="QDA346" s="1"/>
      <c r="QDB346" s="1"/>
      <c r="QDC346" s="1"/>
      <c r="QDD346" s="1"/>
      <c r="QDE346" s="1"/>
      <c r="QDF346" s="1"/>
      <c r="QDG346" s="1"/>
      <c r="QDH346" s="1"/>
      <c r="QDI346" s="1"/>
      <c r="QDJ346" s="1"/>
      <c r="QDK346" s="1"/>
      <c r="QDL346" s="1"/>
      <c r="QDM346" s="1"/>
      <c r="QDN346" s="1"/>
      <c r="QDO346" s="1"/>
      <c r="QDP346" s="1"/>
      <c r="QDQ346" s="1"/>
      <c r="QDR346" s="1"/>
      <c r="QDS346" s="1"/>
      <c r="QDT346" s="1"/>
      <c r="QDU346" s="1"/>
      <c r="QDV346" s="1"/>
      <c r="QDW346" s="1"/>
      <c r="QDX346" s="1"/>
      <c r="QDY346" s="1"/>
      <c r="QDZ346" s="1"/>
      <c r="QEA346" s="1"/>
      <c r="QEB346" s="1"/>
      <c r="QEC346" s="1"/>
      <c r="QED346" s="1"/>
      <c r="QEE346" s="1"/>
      <c r="QEF346" s="1"/>
      <c r="QEG346" s="1"/>
      <c r="QEH346" s="1"/>
      <c r="QEI346" s="1"/>
      <c r="QEJ346" s="1"/>
      <c r="QEK346" s="1"/>
      <c r="QEL346" s="1"/>
      <c r="QEM346" s="1"/>
      <c r="QEN346" s="1"/>
      <c r="QEO346" s="1"/>
      <c r="QEP346" s="1"/>
      <c r="QEQ346" s="1"/>
      <c r="QER346" s="1"/>
      <c r="QES346" s="1"/>
      <c r="QET346" s="1"/>
      <c r="QEU346" s="1"/>
      <c r="QEV346" s="1"/>
      <c r="QEW346" s="1"/>
      <c r="QEX346" s="1"/>
      <c r="QEY346" s="1"/>
      <c r="QEZ346" s="1"/>
      <c r="QFA346" s="1"/>
      <c r="QFB346" s="1"/>
      <c r="QFC346" s="1"/>
      <c r="QFD346" s="1"/>
      <c r="QFE346" s="1"/>
      <c r="QFF346" s="1"/>
      <c r="QFG346" s="1"/>
      <c r="QFH346" s="1"/>
      <c r="QFI346" s="1"/>
      <c r="QFJ346" s="1"/>
      <c r="QFK346" s="1"/>
      <c r="QFL346" s="1"/>
      <c r="QFM346" s="1"/>
      <c r="QFN346" s="1"/>
      <c r="QFO346" s="1"/>
      <c r="QFP346" s="1"/>
      <c r="QFQ346" s="1"/>
      <c r="QFR346" s="1"/>
      <c r="QFS346" s="1"/>
      <c r="QFT346" s="1"/>
      <c r="QFU346" s="1"/>
      <c r="QFV346" s="1"/>
      <c r="QFW346" s="1"/>
      <c r="QFX346" s="1"/>
      <c r="QFY346" s="1"/>
      <c r="QFZ346" s="1"/>
      <c r="QGA346" s="1"/>
      <c r="QGB346" s="1"/>
      <c r="QGC346" s="1"/>
      <c r="QGD346" s="1"/>
      <c r="QGE346" s="1"/>
      <c r="QGF346" s="1"/>
      <c r="QGG346" s="1"/>
      <c r="QGH346" s="1"/>
      <c r="QGI346" s="1"/>
      <c r="QGJ346" s="1"/>
      <c r="QGK346" s="1"/>
      <c r="QGL346" s="1"/>
      <c r="QGM346" s="1"/>
      <c r="QGN346" s="1"/>
      <c r="QGO346" s="1"/>
      <c r="QGP346" s="1"/>
      <c r="QGQ346" s="1"/>
      <c r="QGR346" s="1"/>
      <c r="QGS346" s="1"/>
      <c r="QGT346" s="1"/>
      <c r="QGU346" s="1"/>
      <c r="QGV346" s="1"/>
      <c r="QGW346" s="1"/>
      <c r="QGX346" s="1"/>
      <c r="QGY346" s="1"/>
      <c r="QGZ346" s="1"/>
      <c r="QHA346" s="1"/>
      <c r="QHB346" s="1"/>
      <c r="QHC346" s="1"/>
      <c r="QHD346" s="1"/>
      <c r="QHE346" s="1"/>
      <c r="QHF346" s="1"/>
      <c r="QHG346" s="1"/>
      <c r="QHH346" s="1"/>
      <c r="QHI346" s="1"/>
      <c r="QHJ346" s="1"/>
      <c r="QHK346" s="1"/>
      <c r="QHL346" s="1"/>
      <c r="QHM346" s="1"/>
      <c r="QHN346" s="1"/>
      <c r="QHO346" s="1"/>
      <c r="QHP346" s="1"/>
      <c r="QHQ346" s="1"/>
      <c r="QHR346" s="1"/>
      <c r="QHS346" s="1"/>
      <c r="QHT346" s="1"/>
      <c r="QHU346" s="1"/>
      <c r="QHV346" s="1"/>
      <c r="QHW346" s="1"/>
      <c r="QHX346" s="1"/>
      <c r="QHY346" s="1"/>
      <c r="QHZ346" s="1"/>
      <c r="QIA346" s="1"/>
      <c r="QIB346" s="1"/>
      <c r="QIC346" s="1"/>
      <c r="QID346" s="1"/>
      <c r="QIE346" s="1"/>
      <c r="QIF346" s="1"/>
      <c r="QIG346" s="1"/>
      <c r="QIH346" s="1"/>
      <c r="QII346" s="1"/>
      <c r="QIJ346" s="1"/>
      <c r="QIK346" s="1"/>
      <c r="QIL346" s="1"/>
      <c r="QIM346" s="1"/>
      <c r="QIN346" s="1"/>
      <c r="QIO346" s="1"/>
      <c r="QIP346" s="1"/>
      <c r="QIQ346" s="1"/>
      <c r="QIR346" s="1"/>
      <c r="QIS346" s="1"/>
      <c r="QIT346" s="1"/>
      <c r="QIU346" s="1"/>
      <c r="QIV346" s="1"/>
      <c r="QIW346" s="1"/>
      <c r="QIX346" s="1"/>
      <c r="QIY346" s="1"/>
      <c r="QIZ346" s="1"/>
      <c r="QJA346" s="1"/>
      <c r="QJB346" s="1"/>
      <c r="QJC346" s="1"/>
      <c r="QJD346" s="1"/>
      <c r="QJE346" s="1"/>
      <c r="QJF346" s="1"/>
      <c r="QJG346" s="1"/>
      <c r="QJH346" s="1"/>
      <c r="QJI346" s="1"/>
      <c r="QJJ346" s="1"/>
      <c r="QJK346" s="1"/>
      <c r="QJL346" s="1"/>
      <c r="QJM346" s="1"/>
      <c r="QJN346" s="1"/>
      <c r="QJO346" s="1"/>
      <c r="QJP346" s="1"/>
      <c r="QJQ346" s="1"/>
      <c r="QJR346" s="1"/>
      <c r="QJS346" s="1"/>
      <c r="QJT346" s="1"/>
      <c r="QJU346" s="1"/>
      <c r="QJV346" s="1"/>
      <c r="QJW346" s="1"/>
      <c r="QJX346" s="1"/>
      <c r="QJY346" s="1"/>
      <c r="QJZ346" s="1"/>
      <c r="QKA346" s="1"/>
      <c r="QKB346" s="1"/>
      <c r="QKC346" s="1"/>
      <c r="QKD346" s="1"/>
      <c r="QKE346" s="1"/>
      <c r="QKF346" s="1"/>
      <c r="QKG346" s="1"/>
      <c r="QKH346" s="1"/>
      <c r="QKI346" s="1"/>
      <c r="QKJ346" s="1"/>
      <c r="QKK346" s="1"/>
      <c r="QKL346" s="1"/>
      <c r="QKM346" s="1"/>
      <c r="QKN346" s="1"/>
      <c r="QKO346" s="1"/>
      <c r="QKP346" s="1"/>
      <c r="QKQ346" s="1"/>
      <c r="QKR346" s="1"/>
      <c r="QKS346" s="1"/>
      <c r="QKT346" s="1"/>
      <c r="QKU346" s="1"/>
      <c r="QKV346" s="1"/>
      <c r="QKW346" s="1"/>
      <c r="QKX346" s="1"/>
      <c r="QKY346" s="1"/>
      <c r="QKZ346" s="1"/>
      <c r="QLA346" s="1"/>
      <c r="QLB346" s="1"/>
      <c r="QLC346" s="1"/>
      <c r="QLD346" s="1"/>
      <c r="QLE346" s="1"/>
      <c r="QLF346" s="1"/>
      <c r="QLG346" s="1"/>
      <c r="QLH346" s="1"/>
      <c r="QLI346" s="1"/>
      <c r="QLJ346" s="1"/>
      <c r="QLK346" s="1"/>
      <c r="QLL346" s="1"/>
      <c r="QLM346" s="1"/>
      <c r="QLN346" s="1"/>
      <c r="QLO346" s="1"/>
      <c r="QLP346" s="1"/>
      <c r="QLQ346" s="1"/>
      <c r="QLR346" s="1"/>
      <c r="QLS346" s="1"/>
      <c r="QLT346" s="1"/>
      <c r="QLU346" s="1"/>
      <c r="QLV346" s="1"/>
      <c r="QLW346" s="1"/>
      <c r="QLX346" s="1"/>
      <c r="QLY346" s="1"/>
      <c r="QLZ346" s="1"/>
      <c r="QMA346" s="1"/>
      <c r="QMB346" s="1"/>
      <c r="QMC346" s="1"/>
      <c r="QMD346" s="1"/>
      <c r="QME346" s="1"/>
      <c r="QMF346" s="1"/>
      <c r="QMG346" s="1"/>
      <c r="QMH346" s="1"/>
      <c r="QMI346" s="1"/>
      <c r="QMJ346" s="1"/>
      <c r="QMK346" s="1"/>
      <c r="QML346" s="1"/>
      <c r="QMM346" s="1"/>
      <c r="QMN346" s="1"/>
      <c r="QMO346" s="1"/>
      <c r="QMP346" s="1"/>
      <c r="QMQ346" s="1"/>
      <c r="QMR346" s="1"/>
      <c r="QMS346" s="1"/>
      <c r="QMT346" s="1"/>
      <c r="QMU346" s="1"/>
      <c r="QMV346" s="1"/>
      <c r="QMW346" s="1"/>
      <c r="QMX346" s="1"/>
      <c r="QMY346" s="1"/>
      <c r="QMZ346" s="1"/>
      <c r="QNA346" s="1"/>
      <c r="QNB346" s="1"/>
      <c r="QNC346" s="1"/>
      <c r="QND346" s="1"/>
      <c r="QNE346" s="1"/>
      <c r="QNF346" s="1"/>
      <c r="QNG346" s="1"/>
      <c r="QNH346" s="1"/>
      <c r="QNI346" s="1"/>
      <c r="QNJ346" s="1"/>
      <c r="QNK346" s="1"/>
      <c r="QNL346" s="1"/>
      <c r="QNM346" s="1"/>
      <c r="QNN346" s="1"/>
      <c r="QNO346" s="1"/>
      <c r="QNP346" s="1"/>
      <c r="QNQ346" s="1"/>
      <c r="QNR346" s="1"/>
      <c r="QNS346" s="1"/>
      <c r="QNT346" s="1"/>
      <c r="QNU346" s="1"/>
      <c r="QNV346" s="1"/>
      <c r="QNW346" s="1"/>
      <c r="QNX346" s="1"/>
      <c r="QNY346" s="1"/>
      <c r="QNZ346" s="1"/>
      <c r="QOA346" s="1"/>
      <c r="QOB346" s="1"/>
      <c r="QOC346" s="1"/>
      <c r="QOD346" s="1"/>
      <c r="QOE346" s="1"/>
      <c r="QOF346" s="1"/>
      <c r="QOG346" s="1"/>
      <c r="QOH346" s="1"/>
      <c r="QOI346" s="1"/>
      <c r="QOJ346" s="1"/>
      <c r="QOK346" s="1"/>
      <c r="QOL346" s="1"/>
      <c r="QOM346" s="1"/>
      <c r="QON346" s="1"/>
      <c r="QOO346" s="1"/>
      <c r="QOP346" s="1"/>
      <c r="QOQ346" s="1"/>
      <c r="QOR346" s="1"/>
      <c r="QOS346" s="1"/>
      <c r="QOT346" s="1"/>
      <c r="QOU346" s="1"/>
      <c r="QOV346" s="1"/>
      <c r="QOW346" s="1"/>
      <c r="QOX346" s="1"/>
      <c r="QOY346" s="1"/>
      <c r="QOZ346" s="1"/>
      <c r="QPA346" s="1"/>
      <c r="QPB346" s="1"/>
      <c r="QPC346" s="1"/>
      <c r="QPD346" s="1"/>
      <c r="QPE346" s="1"/>
      <c r="QPF346" s="1"/>
      <c r="QPG346" s="1"/>
      <c r="QPH346" s="1"/>
      <c r="QPI346" s="1"/>
      <c r="QPJ346" s="1"/>
      <c r="QPK346" s="1"/>
      <c r="QPL346" s="1"/>
      <c r="QPM346" s="1"/>
      <c r="QPN346" s="1"/>
      <c r="QPO346" s="1"/>
      <c r="QPP346" s="1"/>
      <c r="QPQ346" s="1"/>
      <c r="QPR346" s="1"/>
      <c r="QPS346" s="1"/>
      <c r="QPT346" s="1"/>
      <c r="QPU346" s="1"/>
      <c r="QPV346" s="1"/>
      <c r="QPW346" s="1"/>
      <c r="QPX346" s="1"/>
      <c r="QPY346" s="1"/>
      <c r="QPZ346" s="1"/>
      <c r="QQA346" s="1"/>
      <c r="QQB346" s="1"/>
      <c r="QQC346" s="1"/>
      <c r="QQD346" s="1"/>
      <c r="QQE346" s="1"/>
      <c r="QQF346" s="1"/>
      <c r="QQG346" s="1"/>
      <c r="QQH346" s="1"/>
      <c r="QQI346" s="1"/>
      <c r="QQJ346" s="1"/>
      <c r="QQK346" s="1"/>
      <c r="QQL346" s="1"/>
      <c r="QQM346" s="1"/>
      <c r="QQN346" s="1"/>
      <c r="QQO346" s="1"/>
      <c r="QQP346" s="1"/>
      <c r="QQQ346" s="1"/>
      <c r="QQR346" s="1"/>
      <c r="QQS346" s="1"/>
      <c r="QQT346" s="1"/>
      <c r="QQU346" s="1"/>
      <c r="QQV346" s="1"/>
      <c r="QQW346" s="1"/>
      <c r="QQX346" s="1"/>
      <c r="QQY346" s="1"/>
      <c r="QQZ346" s="1"/>
      <c r="QRA346" s="1"/>
      <c r="QRB346" s="1"/>
      <c r="QRC346" s="1"/>
      <c r="QRD346" s="1"/>
      <c r="QRE346" s="1"/>
      <c r="QRF346" s="1"/>
      <c r="QRG346" s="1"/>
      <c r="QRH346" s="1"/>
      <c r="QRI346" s="1"/>
      <c r="QRJ346" s="1"/>
      <c r="QRK346" s="1"/>
      <c r="QRL346" s="1"/>
      <c r="QRM346" s="1"/>
      <c r="QRN346" s="1"/>
      <c r="QRO346" s="1"/>
      <c r="QRP346" s="1"/>
      <c r="QRQ346" s="1"/>
      <c r="QRR346" s="1"/>
      <c r="QRS346" s="1"/>
      <c r="QRT346" s="1"/>
      <c r="QRU346" s="1"/>
      <c r="QRV346" s="1"/>
      <c r="QRW346" s="1"/>
      <c r="QRX346" s="1"/>
      <c r="QRY346" s="1"/>
      <c r="QRZ346" s="1"/>
      <c r="QSA346" s="1"/>
      <c r="QSB346" s="1"/>
      <c r="QSC346" s="1"/>
      <c r="QSD346" s="1"/>
      <c r="QSE346" s="1"/>
      <c r="QSF346" s="1"/>
      <c r="QSG346" s="1"/>
      <c r="QSH346" s="1"/>
      <c r="QSI346" s="1"/>
      <c r="QSJ346" s="1"/>
      <c r="QSK346" s="1"/>
      <c r="QSL346" s="1"/>
      <c r="QSM346" s="1"/>
      <c r="QSN346" s="1"/>
      <c r="QSO346" s="1"/>
      <c r="QSP346" s="1"/>
      <c r="QSQ346" s="1"/>
      <c r="QSR346" s="1"/>
      <c r="QSS346" s="1"/>
      <c r="QST346" s="1"/>
      <c r="QSU346" s="1"/>
      <c r="QSV346" s="1"/>
      <c r="QSW346" s="1"/>
      <c r="QSX346" s="1"/>
      <c r="QSY346" s="1"/>
      <c r="QSZ346" s="1"/>
      <c r="QTA346" s="1"/>
      <c r="QTB346" s="1"/>
      <c r="QTC346" s="1"/>
      <c r="QTD346" s="1"/>
      <c r="QTE346" s="1"/>
      <c r="QTF346" s="1"/>
      <c r="QTG346" s="1"/>
      <c r="QTH346" s="1"/>
      <c r="QTI346" s="1"/>
      <c r="QTJ346" s="1"/>
      <c r="QTK346" s="1"/>
      <c r="QTL346" s="1"/>
      <c r="QTM346" s="1"/>
      <c r="QTN346" s="1"/>
      <c r="QTO346" s="1"/>
      <c r="QTP346" s="1"/>
      <c r="QTQ346" s="1"/>
      <c r="QTR346" s="1"/>
      <c r="QTS346" s="1"/>
      <c r="QTT346" s="1"/>
      <c r="QTU346" s="1"/>
      <c r="QTV346" s="1"/>
      <c r="QTW346" s="1"/>
      <c r="QTX346" s="1"/>
      <c r="QTY346" s="1"/>
      <c r="QTZ346" s="1"/>
      <c r="QUA346" s="1"/>
      <c r="QUB346" s="1"/>
      <c r="QUC346" s="1"/>
      <c r="QUD346" s="1"/>
      <c r="QUE346" s="1"/>
      <c r="QUF346" s="1"/>
      <c r="QUG346" s="1"/>
      <c r="QUH346" s="1"/>
      <c r="QUI346" s="1"/>
      <c r="QUJ346" s="1"/>
      <c r="QUK346" s="1"/>
      <c r="QUL346" s="1"/>
      <c r="QUM346" s="1"/>
      <c r="QUN346" s="1"/>
      <c r="QUO346" s="1"/>
      <c r="QUP346" s="1"/>
      <c r="QUQ346" s="1"/>
      <c r="QUR346" s="1"/>
      <c r="QUS346" s="1"/>
      <c r="QUT346" s="1"/>
      <c r="QUU346" s="1"/>
      <c r="QUV346" s="1"/>
      <c r="QUW346" s="1"/>
      <c r="QUX346" s="1"/>
      <c r="QUY346" s="1"/>
      <c r="QUZ346" s="1"/>
      <c r="QVA346" s="1"/>
      <c r="QVB346" s="1"/>
      <c r="QVC346" s="1"/>
      <c r="QVD346" s="1"/>
      <c r="QVE346" s="1"/>
      <c r="QVF346" s="1"/>
      <c r="QVG346" s="1"/>
      <c r="QVH346" s="1"/>
      <c r="QVI346" s="1"/>
      <c r="QVJ346" s="1"/>
      <c r="QVK346" s="1"/>
      <c r="QVL346" s="1"/>
      <c r="QVM346" s="1"/>
      <c r="QVN346" s="1"/>
      <c r="QVO346" s="1"/>
      <c r="QVP346" s="1"/>
      <c r="QVQ346" s="1"/>
      <c r="QVR346" s="1"/>
      <c r="QVS346" s="1"/>
      <c r="QVT346" s="1"/>
      <c r="QVU346" s="1"/>
      <c r="QVV346" s="1"/>
      <c r="QVW346" s="1"/>
      <c r="QVX346" s="1"/>
      <c r="QVY346" s="1"/>
      <c r="QVZ346" s="1"/>
      <c r="QWA346" s="1"/>
      <c r="QWB346" s="1"/>
      <c r="QWC346" s="1"/>
      <c r="QWD346" s="1"/>
      <c r="QWE346" s="1"/>
      <c r="QWF346" s="1"/>
      <c r="QWG346" s="1"/>
      <c r="QWH346" s="1"/>
      <c r="QWI346" s="1"/>
      <c r="QWJ346" s="1"/>
      <c r="QWK346" s="1"/>
      <c r="QWL346" s="1"/>
      <c r="QWM346" s="1"/>
      <c r="QWN346" s="1"/>
      <c r="QWO346" s="1"/>
      <c r="QWP346" s="1"/>
      <c r="QWQ346" s="1"/>
      <c r="QWR346" s="1"/>
      <c r="QWS346" s="1"/>
      <c r="QWT346" s="1"/>
      <c r="QWU346" s="1"/>
      <c r="QWV346" s="1"/>
      <c r="QWW346" s="1"/>
      <c r="QWX346" s="1"/>
      <c r="QWY346" s="1"/>
      <c r="QWZ346" s="1"/>
      <c r="QXA346" s="1"/>
      <c r="QXB346" s="1"/>
      <c r="QXC346" s="1"/>
      <c r="QXD346" s="1"/>
      <c r="QXE346" s="1"/>
      <c r="QXF346" s="1"/>
      <c r="QXG346" s="1"/>
      <c r="QXH346" s="1"/>
      <c r="QXI346" s="1"/>
      <c r="QXJ346" s="1"/>
      <c r="QXK346" s="1"/>
      <c r="QXL346" s="1"/>
      <c r="QXM346" s="1"/>
      <c r="QXN346" s="1"/>
      <c r="QXO346" s="1"/>
      <c r="QXP346" s="1"/>
      <c r="QXQ346" s="1"/>
      <c r="QXR346" s="1"/>
      <c r="QXS346" s="1"/>
      <c r="QXT346" s="1"/>
      <c r="QXU346" s="1"/>
      <c r="QXV346" s="1"/>
      <c r="QXW346" s="1"/>
      <c r="QXX346" s="1"/>
      <c r="QXY346" s="1"/>
      <c r="QXZ346" s="1"/>
      <c r="QYA346" s="1"/>
      <c r="QYB346" s="1"/>
      <c r="QYC346" s="1"/>
      <c r="QYD346" s="1"/>
      <c r="QYE346" s="1"/>
      <c r="QYF346" s="1"/>
      <c r="QYG346" s="1"/>
      <c r="QYH346" s="1"/>
      <c r="QYI346" s="1"/>
      <c r="QYJ346" s="1"/>
      <c r="QYK346" s="1"/>
      <c r="QYL346" s="1"/>
      <c r="QYM346" s="1"/>
      <c r="QYN346" s="1"/>
      <c r="QYO346" s="1"/>
      <c r="QYP346" s="1"/>
      <c r="QYQ346" s="1"/>
      <c r="QYR346" s="1"/>
      <c r="QYS346" s="1"/>
      <c r="QYT346" s="1"/>
      <c r="QYU346" s="1"/>
      <c r="QYV346" s="1"/>
      <c r="QYW346" s="1"/>
      <c r="QYX346" s="1"/>
      <c r="QYY346" s="1"/>
      <c r="QYZ346" s="1"/>
      <c r="QZA346" s="1"/>
      <c r="QZB346" s="1"/>
      <c r="QZC346" s="1"/>
      <c r="QZD346" s="1"/>
      <c r="QZE346" s="1"/>
      <c r="QZF346" s="1"/>
      <c r="QZG346" s="1"/>
      <c r="QZH346" s="1"/>
      <c r="QZI346" s="1"/>
      <c r="QZJ346" s="1"/>
      <c r="QZK346" s="1"/>
      <c r="QZL346" s="1"/>
      <c r="QZM346" s="1"/>
      <c r="QZN346" s="1"/>
      <c r="QZO346" s="1"/>
      <c r="QZP346" s="1"/>
      <c r="QZQ346" s="1"/>
      <c r="QZR346" s="1"/>
      <c r="QZS346" s="1"/>
      <c r="QZT346" s="1"/>
      <c r="QZU346" s="1"/>
      <c r="QZV346" s="1"/>
      <c r="QZW346" s="1"/>
      <c r="QZX346" s="1"/>
      <c r="QZY346" s="1"/>
      <c r="QZZ346" s="1"/>
      <c r="RAA346" s="1"/>
      <c r="RAB346" s="1"/>
      <c r="RAC346" s="1"/>
      <c r="RAD346" s="1"/>
      <c r="RAE346" s="1"/>
      <c r="RAF346" s="1"/>
      <c r="RAG346" s="1"/>
      <c r="RAH346" s="1"/>
      <c r="RAI346" s="1"/>
      <c r="RAJ346" s="1"/>
      <c r="RAK346" s="1"/>
      <c r="RAL346" s="1"/>
      <c r="RAM346" s="1"/>
      <c r="RAN346" s="1"/>
      <c r="RAO346" s="1"/>
      <c r="RAP346" s="1"/>
      <c r="RAQ346" s="1"/>
      <c r="RAR346" s="1"/>
      <c r="RAS346" s="1"/>
      <c r="RAT346" s="1"/>
      <c r="RAU346" s="1"/>
      <c r="RAV346" s="1"/>
      <c r="RAW346" s="1"/>
      <c r="RAX346" s="1"/>
      <c r="RAY346" s="1"/>
      <c r="RAZ346" s="1"/>
      <c r="RBA346" s="1"/>
      <c r="RBB346" s="1"/>
      <c r="RBC346" s="1"/>
      <c r="RBD346" s="1"/>
      <c r="RBE346" s="1"/>
      <c r="RBF346" s="1"/>
      <c r="RBG346" s="1"/>
      <c r="RBH346" s="1"/>
      <c r="RBI346" s="1"/>
      <c r="RBJ346" s="1"/>
      <c r="RBK346" s="1"/>
      <c r="RBL346" s="1"/>
      <c r="RBM346" s="1"/>
      <c r="RBN346" s="1"/>
      <c r="RBO346" s="1"/>
      <c r="RBP346" s="1"/>
      <c r="RBQ346" s="1"/>
      <c r="RBR346" s="1"/>
      <c r="RBS346" s="1"/>
      <c r="RBT346" s="1"/>
      <c r="RBU346" s="1"/>
      <c r="RBV346" s="1"/>
      <c r="RBW346" s="1"/>
      <c r="RBX346" s="1"/>
      <c r="RBY346" s="1"/>
      <c r="RBZ346" s="1"/>
      <c r="RCA346" s="1"/>
      <c r="RCB346" s="1"/>
      <c r="RCC346" s="1"/>
      <c r="RCD346" s="1"/>
      <c r="RCE346" s="1"/>
      <c r="RCF346" s="1"/>
      <c r="RCG346" s="1"/>
      <c r="RCH346" s="1"/>
      <c r="RCI346" s="1"/>
      <c r="RCJ346" s="1"/>
      <c r="RCK346" s="1"/>
      <c r="RCL346" s="1"/>
      <c r="RCM346" s="1"/>
      <c r="RCN346" s="1"/>
      <c r="RCO346" s="1"/>
      <c r="RCP346" s="1"/>
      <c r="RCQ346" s="1"/>
      <c r="RCR346" s="1"/>
      <c r="RCS346" s="1"/>
      <c r="RCT346" s="1"/>
      <c r="RCU346" s="1"/>
      <c r="RCV346" s="1"/>
      <c r="RCW346" s="1"/>
      <c r="RCX346" s="1"/>
      <c r="RCY346" s="1"/>
      <c r="RCZ346" s="1"/>
      <c r="RDA346" s="1"/>
      <c r="RDB346" s="1"/>
      <c r="RDC346" s="1"/>
      <c r="RDD346" s="1"/>
      <c r="RDE346" s="1"/>
      <c r="RDF346" s="1"/>
      <c r="RDG346" s="1"/>
      <c r="RDH346" s="1"/>
      <c r="RDI346" s="1"/>
      <c r="RDJ346" s="1"/>
      <c r="RDK346" s="1"/>
      <c r="RDL346" s="1"/>
      <c r="RDM346" s="1"/>
      <c r="RDN346" s="1"/>
      <c r="RDO346" s="1"/>
      <c r="RDP346" s="1"/>
      <c r="RDQ346" s="1"/>
      <c r="RDR346" s="1"/>
      <c r="RDS346" s="1"/>
      <c r="RDT346" s="1"/>
      <c r="RDU346" s="1"/>
      <c r="RDV346" s="1"/>
      <c r="RDW346" s="1"/>
      <c r="RDX346" s="1"/>
      <c r="RDY346" s="1"/>
      <c r="RDZ346" s="1"/>
      <c r="REA346" s="1"/>
      <c r="REB346" s="1"/>
      <c r="REC346" s="1"/>
      <c r="RED346" s="1"/>
      <c r="REE346" s="1"/>
      <c r="REF346" s="1"/>
      <c r="REG346" s="1"/>
      <c r="REH346" s="1"/>
      <c r="REI346" s="1"/>
      <c r="REJ346" s="1"/>
      <c r="REK346" s="1"/>
      <c r="REL346" s="1"/>
      <c r="REM346" s="1"/>
      <c r="REN346" s="1"/>
      <c r="REO346" s="1"/>
      <c r="REP346" s="1"/>
      <c r="REQ346" s="1"/>
      <c r="RER346" s="1"/>
      <c r="RES346" s="1"/>
      <c r="RET346" s="1"/>
      <c r="REU346" s="1"/>
      <c r="REV346" s="1"/>
      <c r="REW346" s="1"/>
      <c r="REX346" s="1"/>
      <c r="REY346" s="1"/>
      <c r="REZ346" s="1"/>
      <c r="RFA346" s="1"/>
      <c r="RFB346" s="1"/>
      <c r="RFC346" s="1"/>
      <c r="RFD346" s="1"/>
      <c r="RFE346" s="1"/>
      <c r="RFF346" s="1"/>
      <c r="RFG346" s="1"/>
      <c r="RFH346" s="1"/>
      <c r="RFI346" s="1"/>
      <c r="RFJ346" s="1"/>
      <c r="RFK346" s="1"/>
      <c r="RFL346" s="1"/>
      <c r="RFM346" s="1"/>
      <c r="RFN346" s="1"/>
      <c r="RFO346" s="1"/>
      <c r="RFP346" s="1"/>
      <c r="RFQ346" s="1"/>
      <c r="RFR346" s="1"/>
      <c r="RFS346" s="1"/>
      <c r="RFT346" s="1"/>
      <c r="RFU346" s="1"/>
      <c r="RFV346" s="1"/>
      <c r="RFW346" s="1"/>
      <c r="RFX346" s="1"/>
      <c r="RFY346" s="1"/>
      <c r="RFZ346" s="1"/>
      <c r="RGA346" s="1"/>
      <c r="RGB346" s="1"/>
      <c r="RGC346" s="1"/>
      <c r="RGD346" s="1"/>
      <c r="RGE346" s="1"/>
      <c r="RGF346" s="1"/>
      <c r="RGG346" s="1"/>
      <c r="RGH346" s="1"/>
      <c r="RGI346" s="1"/>
      <c r="RGJ346" s="1"/>
      <c r="RGK346" s="1"/>
      <c r="RGL346" s="1"/>
      <c r="RGM346" s="1"/>
      <c r="RGN346" s="1"/>
      <c r="RGO346" s="1"/>
      <c r="RGP346" s="1"/>
      <c r="RGQ346" s="1"/>
      <c r="RGR346" s="1"/>
      <c r="RGS346" s="1"/>
      <c r="RGT346" s="1"/>
      <c r="RGU346" s="1"/>
      <c r="RGV346" s="1"/>
      <c r="RGW346" s="1"/>
      <c r="RGX346" s="1"/>
      <c r="RGY346" s="1"/>
      <c r="RGZ346" s="1"/>
      <c r="RHA346" s="1"/>
      <c r="RHB346" s="1"/>
      <c r="RHC346" s="1"/>
      <c r="RHD346" s="1"/>
      <c r="RHE346" s="1"/>
      <c r="RHF346" s="1"/>
      <c r="RHG346" s="1"/>
      <c r="RHH346" s="1"/>
      <c r="RHI346" s="1"/>
      <c r="RHJ346" s="1"/>
      <c r="RHK346" s="1"/>
      <c r="RHL346" s="1"/>
      <c r="RHM346" s="1"/>
      <c r="RHN346" s="1"/>
      <c r="RHO346" s="1"/>
      <c r="RHP346" s="1"/>
      <c r="RHQ346" s="1"/>
      <c r="RHR346" s="1"/>
      <c r="RHS346" s="1"/>
      <c r="RHT346" s="1"/>
      <c r="RHU346" s="1"/>
      <c r="RHV346" s="1"/>
      <c r="RHW346" s="1"/>
      <c r="RHX346" s="1"/>
      <c r="RHY346" s="1"/>
      <c r="RHZ346" s="1"/>
      <c r="RIA346" s="1"/>
      <c r="RIB346" s="1"/>
      <c r="RIC346" s="1"/>
      <c r="RID346" s="1"/>
      <c r="RIE346" s="1"/>
      <c r="RIF346" s="1"/>
      <c r="RIG346" s="1"/>
      <c r="RIH346" s="1"/>
      <c r="RII346" s="1"/>
      <c r="RIJ346" s="1"/>
      <c r="RIK346" s="1"/>
      <c r="RIL346" s="1"/>
      <c r="RIM346" s="1"/>
      <c r="RIN346" s="1"/>
      <c r="RIO346" s="1"/>
      <c r="RIP346" s="1"/>
      <c r="RIQ346" s="1"/>
      <c r="RIR346" s="1"/>
      <c r="RIS346" s="1"/>
      <c r="RIT346" s="1"/>
      <c r="RIU346" s="1"/>
      <c r="RIV346" s="1"/>
      <c r="RIW346" s="1"/>
      <c r="RIX346" s="1"/>
      <c r="RIY346" s="1"/>
      <c r="RIZ346" s="1"/>
      <c r="RJA346" s="1"/>
      <c r="RJB346" s="1"/>
      <c r="RJC346" s="1"/>
      <c r="RJD346" s="1"/>
      <c r="RJE346" s="1"/>
      <c r="RJF346" s="1"/>
      <c r="RJG346" s="1"/>
      <c r="RJH346" s="1"/>
      <c r="RJI346" s="1"/>
      <c r="RJJ346" s="1"/>
      <c r="RJK346" s="1"/>
      <c r="RJL346" s="1"/>
      <c r="RJM346" s="1"/>
      <c r="RJN346" s="1"/>
      <c r="RJO346" s="1"/>
      <c r="RJP346" s="1"/>
      <c r="RJQ346" s="1"/>
      <c r="RJR346" s="1"/>
      <c r="RJS346" s="1"/>
      <c r="RJT346" s="1"/>
      <c r="RJU346" s="1"/>
      <c r="RJV346" s="1"/>
      <c r="RJW346" s="1"/>
      <c r="RJX346" s="1"/>
      <c r="RJY346" s="1"/>
      <c r="RJZ346" s="1"/>
      <c r="RKA346" s="1"/>
      <c r="RKB346" s="1"/>
      <c r="RKC346" s="1"/>
      <c r="RKD346" s="1"/>
      <c r="RKE346" s="1"/>
      <c r="RKF346" s="1"/>
      <c r="RKG346" s="1"/>
      <c r="RKH346" s="1"/>
      <c r="RKI346" s="1"/>
      <c r="RKJ346" s="1"/>
      <c r="RKK346" s="1"/>
      <c r="RKL346" s="1"/>
      <c r="RKM346" s="1"/>
      <c r="RKN346" s="1"/>
      <c r="RKO346" s="1"/>
      <c r="RKP346" s="1"/>
      <c r="RKQ346" s="1"/>
      <c r="RKR346" s="1"/>
      <c r="RKS346" s="1"/>
      <c r="RKT346" s="1"/>
      <c r="RKU346" s="1"/>
      <c r="RKV346" s="1"/>
      <c r="RKW346" s="1"/>
      <c r="RKX346" s="1"/>
      <c r="RKY346" s="1"/>
      <c r="RKZ346" s="1"/>
      <c r="RLA346" s="1"/>
      <c r="RLB346" s="1"/>
      <c r="RLC346" s="1"/>
      <c r="RLD346" s="1"/>
      <c r="RLE346" s="1"/>
      <c r="RLF346" s="1"/>
      <c r="RLG346" s="1"/>
      <c r="RLH346" s="1"/>
      <c r="RLI346" s="1"/>
      <c r="RLJ346" s="1"/>
      <c r="RLK346" s="1"/>
      <c r="RLL346" s="1"/>
      <c r="RLM346" s="1"/>
      <c r="RLN346" s="1"/>
      <c r="RLO346" s="1"/>
      <c r="RLP346" s="1"/>
      <c r="RLQ346" s="1"/>
      <c r="RLR346" s="1"/>
      <c r="RLS346" s="1"/>
      <c r="RLT346" s="1"/>
      <c r="RLU346" s="1"/>
      <c r="RLV346" s="1"/>
      <c r="RLW346" s="1"/>
      <c r="RLX346" s="1"/>
      <c r="RLY346" s="1"/>
      <c r="RLZ346" s="1"/>
      <c r="RMA346" s="1"/>
      <c r="RMB346" s="1"/>
      <c r="RMC346" s="1"/>
      <c r="RMD346" s="1"/>
      <c r="RME346" s="1"/>
      <c r="RMF346" s="1"/>
      <c r="RMG346" s="1"/>
      <c r="RMH346" s="1"/>
      <c r="RMI346" s="1"/>
      <c r="RMJ346" s="1"/>
      <c r="RMK346" s="1"/>
      <c r="RML346" s="1"/>
      <c r="RMM346" s="1"/>
      <c r="RMN346" s="1"/>
      <c r="RMO346" s="1"/>
      <c r="RMP346" s="1"/>
      <c r="RMQ346" s="1"/>
      <c r="RMR346" s="1"/>
      <c r="RMS346" s="1"/>
      <c r="RMT346" s="1"/>
      <c r="RMU346" s="1"/>
      <c r="RMV346" s="1"/>
      <c r="RMW346" s="1"/>
      <c r="RMX346" s="1"/>
      <c r="RMY346" s="1"/>
      <c r="RMZ346" s="1"/>
      <c r="RNA346" s="1"/>
      <c r="RNB346" s="1"/>
      <c r="RNC346" s="1"/>
      <c r="RND346" s="1"/>
      <c r="RNE346" s="1"/>
      <c r="RNF346" s="1"/>
      <c r="RNG346" s="1"/>
      <c r="RNH346" s="1"/>
      <c r="RNI346" s="1"/>
      <c r="RNJ346" s="1"/>
      <c r="RNK346" s="1"/>
      <c r="RNL346" s="1"/>
      <c r="RNM346" s="1"/>
      <c r="RNN346" s="1"/>
      <c r="RNO346" s="1"/>
      <c r="RNP346" s="1"/>
      <c r="RNQ346" s="1"/>
      <c r="RNR346" s="1"/>
      <c r="RNS346" s="1"/>
      <c r="RNT346" s="1"/>
      <c r="RNU346" s="1"/>
      <c r="RNV346" s="1"/>
      <c r="RNW346" s="1"/>
      <c r="RNX346" s="1"/>
      <c r="RNY346" s="1"/>
      <c r="RNZ346" s="1"/>
      <c r="ROA346" s="1"/>
      <c r="ROB346" s="1"/>
      <c r="ROC346" s="1"/>
      <c r="ROD346" s="1"/>
      <c r="ROE346" s="1"/>
      <c r="ROF346" s="1"/>
      <c r="ROG346" s="1"/>
      <c r="ROH346" s="1"/>
      <c r="ROI346" s="1"/>
      <c r="ROJ346" s="1"/>
      <c r="ROK346" s="1"/>
      <c r="ROL346" s="1"/>
      <c r="ROM346" s="1"/>
      <c r="RON346" s="1"/>
      <c r="ROO346" s="1"/>
      <c r="ROP346" s="1"/>
      <c r="ROQ346" s="1"/>
      <c r="ROR346" s="1"/>
      <c r="ROS346" s="1"/>
      <c r="ROT346" s="1"/>
      <c r="ROU346" s="1"/>
      <c r="ROV346" s="1"/>
      <c r="ROW346" s="1"/>
      <c r="ROX346" s="1"/>
      <c r="ROY346" s="1"/>
      <c r="ROZ346" s="1"/>
      <c r="RPA346" s="1"/>
      <c r="RPB346" s="1"/>
      <c r="RPC346" s="1"/>
      <c r="RPD346" s="1"/>
      <c r="RPE346" s="1"/>
      <c r="RPF346" s="1"/>
      <c r="RPG346" s="1"/>
      <c r="RPH346" s="1"/>
      <c r="RPI346" s="1"/>
      <c r="RPJ346" s="1"/>
      <c r="RPK346" s="1"/>
      <c r="RPL346" s="1"/>
      <c r="RPM346" s="1"/>
      <c r="RPN346" s="1"/>
      <c r="RPO346" s="1"/>
      <c r="RPP346" s="1"/>
      <c r="RPQ346" s="1"/>
      <c r="RPR346" s="1"/>
      <c r="RPS346" s="1"/>
      <c r="RPT346" s="1"/>
      <c r="RPU346" s="1"/>
      <c r="RPV346" s="1"/>
      <c r="RPW346" s="1"/>
      <c r="RPX346" s="1"/>
      <c r="RPY346" s="1"/>
      <c r="RPZ346" s="1"/>
      <c r="RQA346" s="1"/>
      <c r="RQB346" s="1"/>
      <c r="RQC346" s="1"/>
      <c r="RQD346" s="1"/>
      <c r="RQE346" s="1"/>
      <c r="RQF346" s="1"/>
      <c r="RQG346" s="1"/>
      <c r="RQH346" s="1"/>
      <c r="RQI346" s="1"/>
      <c r="RQJ346" s="1"/>
      <c r="RQK346" s="1"/>
      <c r="RQL346" s="1"/>
      <c r="RQM346" s="1"/>
      <c r="RQN346" s="1"/>
      <c r="RQO346" s="1"/>
      <c r="RQP346" s="1"/>
      <c r="RQQ346" s="1"/>
      <c r="RQR346" s="1"/>
      <c r="RQS346" s="1"/>
      <c r="RQT346" s="1"/>
      <c r="RQU346" s="1"/>
      <c r="RQV346" s="1"/>
      <c r="RQW346" s="1"/>
      <c r="RQX346" s="1"/>
      <c r="RQY346" s="1"/>
      <c r="RQZ346" s="1"/>
      <c r="RRA346" s="1"/>
      <c r="RRB346" s="1"/>
      <c r="RRC346" s="1"/>
      <c r="RRD346" s="1"/>
      <c r="RRE346" s="1"/>
      <c r="RRF346" s="1"/>
      <c r="RRG346" s="1"/>
      <c r="RRH346" s="1"/>
      <c r="RRI346" s="1"/>
      <c r="RRJ346" s="1"/>
      <c r="RRK346" s="1"/>
      <c r="RRL346" s="1"/>
      <c r="RRM346" s="1"/>
      <c r="RRN346" s="1"/>
      <c r="RRO346" s="1"/>
      <c r="RRP346" s="1"/>
      <c r="RRQ346" s="1"/>
      <c r="RRR346" s="1"/>
      <c r="RRS346" s="1"/>
      <c r="RRT346" s="1"/>
      <c r="RRU346" s="1"/>
      <c r="RRV346" s="1"/>
      <c r="RRW346" s="1"/>
      <c r="RRX346" s="1"/>
      <c r="RRY346" s="1"/>
      <c r="RRZ346" s="1"/>
      <c r="RSA346" s="1"/>
      <c r="RSB346" s="1"/>
      <c r="RSC346" s="1"/>
      <c r="RSD346" s="1"/>
      <c r="RSE346" s="1"/>
      <c r="RSF346" s="1"/>
      <c r="RSG346" s="1"/>
      <c r="RSH346" s="1"/>
      <c r="RSI346" s="1"/>
      <c r="RSJ346" s="1"/>
      <c r="RSK346" s="1"/>
      <c r="RSL346" s="1"/>
      <c r="RSM346" s="1"/>
      <c r="RSN346" s="1"/>
      <c r="RSO346" s="1"/>
      <c r="RSP346" s="1"/>
      <c r="RSQ346" s="1"/>
      <c r="RSR346" s="1"/>
      <c r="RSS346" s="1"/>
      <c r="RST346" s="1"/>
      <c r="RSU346" s="1"/>
      <c r="RSV346" s="1"/>
      <c r="RSW346" s="1"/>
      <c r="RSX346" s="1"/>
      <c r="RSY346" s="1"/>
      <c r="RSZ346" s="1"/>
      <c r="RTA346" s="1"/>
      <c r="RTB346" s="1"/>
      <c r="RTC346" s="1"/>
      <c r="RTD346" s="1"/>
      <c r="RTE346" s="1"/>
      <c r="RTF346" s="1"/>
      <c r="RTG346" s="1"/>
      <c r="RTH346" s="1"/>
      <c r="RTI346" s="1"/>
      <c r="RTJ346" s="1"/>
      <c r="RTK346" s="1"/>
      <c r="RTL346" s="1"/>
      <c r="RTM346" s="1"/>
      <c r="RTN346" s="1"/>
      <c r="RTO346" s="1"/>
      <c r="RTP346" s="1"/>
      <c r="RTQ346" s="1"/>
      <c r="RTR346" s="1"/>
      <c r="RTS346" s="1"/>
      <c r="RTT346" s="1"/>
      <c r="RTU346" s="1"/>
      <c r="RTV346" s="1"/>
      <c r="RTW346" s="1"/>
      <c r="RTX346" s="1"/>
      <c r="RTY346" s="1"/>
      <c r="RTZ346" s="1"/>
      <c r="RUA346" s="1"/>
      <c r="RUB346" s="1"/>
      <c r="RUC346" s="1"/>
      <c r="RUD346" s="1"/>
      <c r="RUE346" s="1"/>
      <c r="RUF346" s="1"/>
      <c r="RUG346" s="1"/>
      <c r="RUH346" s="1"/>
      <c r="RUI346" s="1"/>
      <c r="RUJ346" s="1"/>
      <c r="RUK346" s="1"/>
      <c r="RUL346" s="1"/>
      <c r="RUM346" s="1"/>
      <c r="RUN346" s="1"/>
      <c r="RUO346" s="1"/>
      <c r="RUP346" s="1"/>
      <c r="RUQ346" s="1"/>
      <c r="RUR346" s="1"/>
      <c r="RUS346" s="1"/>
      <c r="RUT346" s="1"/>
      <c r="RUU346" s="1"/>
      <c r="RUV346" s="1"/>
      <c r="RUW346" s="1"/>
      <c r="RUX346" s="1"/>
      <c r="RUY346" s="1"/>
      <c r="RUZ346" s="1"/>
      <c r="RVA346" s="1"/>
      <c r="RVB346" s="1"/>
      <c r="RVC346" s="1"/>
      <c r="RVD346" s="1"/>
      <c r="RVE346" s="1"/>
      <c r="RVF346" s="1"/>
      <c r="RVG346" s="1"/>
      <c r="RVH346" s="1"/>
      <c r="RVI346" s="1"/>
      <c r="RVJ346" s="1"/>
      <c r="RVK346" s="1"/>
      <c r="RVL346" s="1"/>
      <c r="RVM346" s="1"/>
      <c r="RVN346" s="1"/>
      <c r="RVO346" s="1"/>
      <c r="RVP346" s="1"/>
      <c r="RVQ346" s="1"/>
      <c r="RVR346" s="1"/>
      <c r="RVS346" s="1"/>
      <c r="RVT346" s="1"/>
      <c r="RVU346" s="1"/>
      <c r="RVV346" s="1"/>
      <c r="RVW346" s="1"/>
      <c r="RVX346" s="1"/>
      <c r="RVY346" s="1"/>
      <c r="RVZ346" s="1"/>
      <c r="RWA346" s="1"/>
      <c r="RWB346" s="1"/>
      <c r="RWC346" s="1"/>
      <c r="RWD346" s="1"/>
      <c r="RWE346" s="1"/>
      <c r="RWF346" s="1"/>
      <c r="RWG346" s="1"/>
      <c r="RWH346" s="1"/>
      <c r="RWI346" s="1"/>
      <c r="RWJ346" s="1"/>
      <c r="RWK346" s="1"/>
      <c r="RWL346" s="1"/>
      <c r="RWM346" s="1"/>
      <c r="RWN346" s="1"/>
      <c r="RWO346" s="1"/>
      <c r="RWP346" s="1"/>
      <c r="RWQ346" s="1"/>
      <c r="RWR346" s="1"/>
      <c r="RWS346" s="1"/>
      <c r="RWT346" s="1"/>
      <c r="RWU346" s="1"/>
      <c r="RWV346" s="1"/>
      <c r="RWW346" s="1"/>
      <c r="RWX346" s="1"/>
      <c r="RWY346" s="1"/>
      <c r="RWZ346" s="1"/>
      <c r="RXA346" s="1"/>
      <c r="RXB346" s="1"/>
      <c r="RXC346" s="1"/>
      <c r="RXD346" s="1"/>
      <c r="RXE346" s="1"/>
      <c r="RXF346" s="1"/>
      <c r="RXG346" s="1"/>
      <c r="RXH346" s="1"/>
      <c r="RXI346" s="1"/>
      <c r="RXJ346" s="1"/>
      <c r="RXK346" s="1"/>
      <c r="RXL346" s="1"/>
      <c r="RXM346" s="1"/>
      <c r="RXN346" s="1"/>
      <c r="RXO346" s="1"/>
      <c r="RXP346" s="1"/>
      <c r="RXQ346" s="1"/>
      <c r="RXR346" s="1"/>
      <c r="RXS346" s="1"/>
      <c r="RXT346" s="1"/>
      <c r="RXU346" s="1"/>
      <c r="RXV346" s="1"/>
      <c r="RXW346" s="1"/>
      <c r="RXX346" s="1"/>
      <c r="RXY346" s="1"/>
      <c r="RXZ346" s="1"/>
      <c r="RYA346" s="1"/>
      <c r="RYB346" s="1"/>
      <c r="RYC346" s="1"/>
      <c r="RYD346" s="1"/>
      <c r="RYE346" s="1"/>
      <c r="RYF346" s="1"/>
      <c r="RYG346" s="1"/>
      <c r="RYH346" s="1"/>
      <c r="RYI346" s="1"/>
      <c r="RYJ346" s="1"/>
      <c r="RYK346" s="1"/>
      <c r="RYL346" s="1"/>
      <c r="RYM346" s="1"/>
      <c r="RYN346" s="1"/>
      <c r="RYO346" s="1"/>
      <c r="RYP346" s="1"/>
      <c r="RYQ346" s="1"/>
      <c r="RYR346" s="1"/>
      <c r="RYS346" s="1"/>
      <c r="RYT346" s="1"/>
      <c r="RYU346" s="1"/>
      <c r="RYV346" s="1"/>
      <c r="RYW346" s="1"/>
      <c r="RYX346" s="1"/>
      <c r="RYY346" s="1"/>
      <c r="RYZ346" s="1"/>
      <c r="RZA346" s="1"/>
      <c r="RZB346" s="1"/>
      <c r="RZC346" s="1"/>
      <c r="RZD346" s="1"/>
      <c r="RZE346" s="1"/>
      <c r="RZF346" s="1"/>
      <c r="RZG346" s="1"/>
      <c r="RZH346" s="1"/>
      <c r="RZI346" s="1"/>
      <c r="RZJ346" s="1"/>
      <c r="RZK346" s="1"/>
      <c r="RZL346" s="1"/>
      <c r="RZM346" s="1"/>
      <c r="RZN346" s="1"/>
      <c r="RZO346" s="1"/>
      <c r="RZP346" s="1"/>
      <c r="RZQ346" s="1"/>
      <c r="RZR346" s="1"/>
      <c r="RZS346" s="1"/>
      <c r="RZT346" s="1"/>
      <c r="RZU346" s="1"/>
      <c r="RZV346" s="1"/>
      <c r="RZW346" s="1"/>
      <c r="RZX346" s="1"/>
      <c r="RZY346" s="1"/>
      <c r="RZZ346" s="1"/>
      <c r="SAA346" s="1"/>
      <c r="SAB346" s="1"/>
      <c r="SAC346" s="1"/>
      <c r="SAD346" s="1"/>
      <c r="SAE346" s="1"/>
      <c r="SAF346" s="1"/>
      <c r="SAG346" s="1"/>
      <c r="SAH346" s="1"/>
      <c r="SAI346" s="1"/>
      <c r="SAJ346" s="1"/>
      <c r="SAK346" s="1"/>
      <c r="SAL346" s="1"/>
      <c r="SAM346" s="1"/>
      <c r="SAN346" s="1"/>
      <c r="SAO346" s="1"/>
      <c r="SAP346" s="1"/>
      <c r="SAQ346" s="1"/>
      <c r="SAR346" s="1"/>
      <c r="SAS346" s="1"/>
      <c r="SAT346" s="1"/>
      <c r="SAU346" s="1"/>
      <c r="SAV346" s="1"/>
      <c r="SAW346" s="1"/>
      <c r="SAX346" s="1"/>
      <c r="SAY346" s="1"/>
      <c r="SAZ346" s="1"/>
      <c r="SBA346" s="1"/>
      <c r="SBB346" s="1"/>
      <c r="SBC346" s="1"/>
      <c r="SBD346" s="1"/>
      <c r="SBE346" s="1"/>
      <c r="SBF346" s="1"/>
      <c r="SBG346" s="1"/>
      <c r="SBH346" s="1"/>
      <c r="SBI346" s="1"/>
      <c r="SBJ346" s="1"/>
      <c r="SBK346" s="1"/>
      <c r="SBL346" s="1"/>
      <c r="SBM346" s="1"/>
      <c r="SBN346" s="1"/>
      <c r="SBO346" s="1"/>
      <c r="SBP346" s="1"/>
      <c r="SBQ346" s="1"/>
      <c r="SBR346" s="1"/>
      <c r="SBS346" s="1"/>
      <c r="SBT346" s="1"/>
      <c r="SBU346" s="1"/>
      <c r="SBV346" s="1"/>
      <c r="SBW346" s="1"/>
      <c r="SBX346" s="1"/>
      <c r="SBY346" s="1"/>
      <c r="SBZ346" s="1"/>
      <c r="SCA346" s="1"/>
      <c r="SCB346" s="1"/>
      <c r="SCC346" s="1"/>
      <c r="SCD346" s="1"/>
      <c r="SCE346" s="1"/>
      <c r="SCF346" s="1"/>
      <c r="SCG346" s="1"/>
      <c r="SCH346" s="1"/>
      <c r="SCI346" s="1"/>
      <c r="SCJ346" s="1"/>
      <c r="SCK346" s="1"/>
      <c r="SCL346" s="1"/>
      <c r="SCM346" s="1"/>
      <c r="SCN346" s="1"/>
      <c r="SCO346" s="1"/>
      <c r="SCP346" s="1"/>
      <c r="SCQ346" s="1"/>
      <c r="SCR346" s="1"/>
      <c r="SCS346" s="1"/>
      <c r="SCT346" s="1"/>
      <c r="SCU346" s="1"/>
      <c r="SCV346" s="1"/>
      <c r="SCW346" s="1"/>
      <c r="SCX346" s="1"/>
      <c r="SCY346" s="1"/>
      <c r="SCZ346" s="1"/>
      <c r="SDA346" s="1"/>
      <c r="SDB346" s="1"/>
      <c r="SDC346" s="1"/>
      <c r="SDD346" s="1"/>
      <c r="SDE346" s="1"/>
      <c r="SDF346" s="1"/>
      <c r="SDG346" s="1"/>
      <c r="SDH346" s="1"/>
      <c r="SDI346" s="1"/>
      <c r="SDJ346" s="1"/>
      <c r="SDK346" s="1"/>
      <c r="SDL346" s="1"/>
      <c r="SDM346" s="1"/>
      <c r="SDN346" s="1"/>
      <c r="SDO346" s="1"/>
      <c r="SDP346" s="1"/>
      <c r="SDQ346" s="1"/>
      <c r="SDR346" s="1"/>
      <c r="SDS346" s="1"/>
      <c r="SDT346" s="1"/>
      <c r="SDU346" s="1"/>
      <c r="SDV346" s="1"/>
      <c r="SDW346" s="1"/>
      <c r="SDX346" s="1"/>
      <c r="SDY346" s="1"/>
      <c r="SDZ346" s="1"/>
      <c r="SEA346" s="1"/>
      <c r="SEB346" s="1"/>
      <c r="SEC346" s="1"/>
      <c r="SED346" s="1"/>
      <c r="SEE346" s="1"/>
      <c r="SEF346" s="1"/>
      <c r="SEG346" s="1"/>
      <c r="SEH346" s="1"/>
      <c r="SEI346" s="1"/>
      <c r="SEJ346" s="1"/>
      <c r="SEK346" s="1"/>
      <c r="SEL346" s="1"/>
      <c r="SEM346" s="1"/>
      <c r="SEN346" s="1"/>
      <c r="SEO346" s="1"/>
      <c r="SEP346" s="1"/>
      <c r="SEQ346" s="1"/>
      <c r="SER346" s="1"/>
      <c r="SES346" s="1"/>
      <c r="SET346" s="1"/>
      <c r="SEU346" s="1"/>
      <c r="SEV346" s="1"/>
      <c r="SEW346" s="1"/>
      <c r="SEX346" s="1"/>
      <c r="SEY346" s="1"/>
      <c r="SEZ346" s="1"/>
      <c r="SFA346" s="1"/>
      <c r="SFB346" s="1"/>
      <c r="SFC346" s="1"/>
      <c r="SFD346" s="1"/>
      <c r="SFE346" s="1"/>
      <c r="SFF346" s="1"/>
      <c r="SFG346" s="1"/>
      <c r="SFH346" s="1"/>
      <c r="SFI346" s="1"/>
      <c r="SFJ346" s="1"/>
      <c r="SFK346" s="1"/>
      <c r="SFL346" s="1"/>
      <c r="SFM346" s="1"/>
      <c r="SFN346" s="1"/>
      <c r="SFO346" s="1"/>
      <c r="SFP346" s="1"/>
      <c r="SFQ346" s="1"/>
      <c r="SFR346" s="1"/>
      <c r="SFS346" s="1"/>
      <c r="SFT346" s="1"/>
      <c r="SFU346" s="1"/>
      <c r="SFV346" s="1"/>
      <c r="SFW346" s="1"/>
      <c r="SFX346" s="1"/>
      <c r="SFY346" s="1"/>
      <c r="SFZ346" s="1"/>
      <c r="SGA346" s="1"/>
      <c r="SGB346" s="1"/>
      <c r="SGC346" s="1"/>
      <c r="SGD346" s="1"/>
      <c r="SGE346" s="1"/>
      <c r="SGF346" s="1"/>
      <c r="SGG346" s="1"/>
      <c r="SGH346" s="1"/>
      <c r="SGI346" s="1"/>
      <c r="SGJ346" s="1"/>
      <c r="SGK346" s="1"/>
      <c r="SGL346" s="1"/>
      <c r="SGM346" s="1"/>
      <c r="SGN346" s="1"/>
      <c r="SGO346" s="1"/>
      <c r="SGP346" s="1"/>
      <c r="SGQ346" s="1"/>
      <c r="SGR346" s="1"/>
      <c r="SGS346" s="1"/>
      <c r="SGT346" s="1"/>
      <c r="SGU346" s="1"/>
      <c r="SGV346" s="1"/>
      <c r="SGW346" s="1"/>
      <c r="SGX346" s="1"/>
      <c r="SGY346" s="1"/>
      <c r="SGZ346" s="1"/>
      <c r="SHA346" s="1"/>
      <c r="SHB346" s="1"/>
      <c r="SHC346" s="1"/>
      <c r="SHD346" s="1"/>
      <c r="SHE346" s="1"/>
      <c r="SHF346" s="1"/>
      <c r="SHG346" s="1"/>
      <c r="SHH346" s="1"/>
      <c r="SHI346" s="1"/>
      <c r="SHJ346" s="1"/>
      <c r="SHK346" s="1"/>
      <c r="SHL346" s="1"/>
      <c r="SHM346" s="1"/>
      <c r="SHN346" s="1"/>
      <c r="SHO346" s="1"/>
      <c r="SHP346" s="1"/>
      <c r="SHQ346" s="1"/>
      <c r="SHR346" s="1"/>
      <c r="SHS346" s="1"/>
      <c r="SHT346" s="1"/>
      <c r="SHU346" s="1"/>
      <c r="SHV346" s="1"/>
      <c r="SHW346" s="1"/>
      <c r="SHX346" s="1"/>
      <c r="SHY346" s="1"/>
      <c r="SHZ346" s="1"/>
      <c r="SIA346" s="1"/>
      <c r="SIB346" s="1"/>
      <c r="SIC346" s="1"/>
      <c r="SID346" s="1"/>
      <c r="SIE346" s="1"/>
      <c r="SIF346" s="1"/>
      <c r="SIG346" s="1"/>
      <c r="SIH346" s="1"/>
      <c r="SII346" s="1"/>
      <c r="SIJ346" s="1"/>
      <c r="SIK346" s="1"/>
      <c r="SIL346" s="1"/>
      <c r="SIM346" s="1"/>
      <c r="SIN346" s="1"/>
      <c r="SIO346" s="1"/>
      <c r="SIP346" s="1"/>
      <c r="SIQ346" s="1"/>
      <c r="SIR346" s="1"/>
      <c r="SIS346" s="1"/>
      <c r="SIT346" s="1"/>
      <c r="SIU346" s="1"/>
      <c r="SIV346" s="1"/>
      <c r="SIW346" s="1"/>
      <c r="SIX346" s="1"/>
      <c r="SIY346" s="1"/>
      <c r="SIZ346" s="1"/>
      <c r="SJA346" s="1"/>
      <c r="SJB346" s="1"/>
      <c r="SJC346" s="1"/>
      <c r="SJD346" s="1"/>
      <c r="SJE346" s="1"/>
      <c r="SJF346" s="1"/>
      <c r="SJG346" s="1"/>
      <c r="SJH346" s="1"/>
      <c r="SJI346" s="1"/>
      <c r="SJJ346" s="1"/>
      <c r="SJK346" s="1"/>
      <c r="SJL346" s="1"/>
      <c r="SJM346" s="1"/>
      <c r="SJN346" s="1"/>
      <c r="SJO346" s="1"/>
      <c r="SJP346" s="1"/>
      <c r="SJQ346" s="1"/>
      <c r="SJR346" s="1"/>
      <c r="SJS346" s="1"/>
      <c r="SJT346" s="1"/>
      <c r="SJU346" s="1"/>
      <c r="SJV346" s="1"/>
      <c r="SJW346" s="1"/>
      <c r="SJX346" s="1"/>
      <c r="SJY346" s="1"/>
      <c r="SJZ346" s="1"/>
      <c r="SKA346" s="1"/>
      <c r="SKB346" s="1"/>
      <c r="SKC346" s="1"/>
      <c r="SKD346" s="1"/>
      <c r="SKE346" s="1"/>
      <c r="SKF346" s="1"/>
      <c r="SKG346" s="1"/>
      <c r="SKH346" s="1"/>
      <c r="SKI346" s="1"/>
      <c r="SKJ346" s="1"/>
      <c r="SKK346" s="1"/>
      <c r="SKL346" s="1"/>
      <c r="SKM346" s="1"/>
      <c r="SKN346" s="1"/>
      <c r="SKO346" s="1"/>
      <c r="SKP346" s="1"/>
      <c r="SKQ346" s="1"/>
      <c r="SKR346" s="1"/>
      <c r="SKS346" s="1"/>
      <c r="SKT346" s="1"/>
      <c r="SKU346" s="1"/>
      <c r="SKV346" s="1"/>
      <c r="SKW346" s="1"/>
      <c r="SKX346" s="1"/>
      <c r="SKY346" s="1"/>
      <c r="SKZ346" s="1"/>
      <c r="SLA346" s="1"/>
      <c r="SLB346" s="1"/>
      <c r="SLC346" s="1"/>
      <c r="SLD346" s="1"/>
      <c r="SLE346" s="1"/>
      <c r="SLF346" s="1"/>
      <c r="SLG346" s="1"/>
      <c r="SLH346" s="1"/>
      <c r="SLI346" s="1"/>
      <c r="SLJ346" s="1"/>
      <c r="SLK346" s="1"/>
      <c r="SLL346" s="1"/>
      <c r="SLM346" s="1"/>
      <c r="SLN346" s="1"/>
      <c r="SLO346" s="1"/>
      <c r="SLP346" s="1"/>
      <c r="SLQ346" s="1"/>
      <c r="SLR346" s="1"/>
      <c r="SLS346" s="1"/>
      <c r="SLT346" s="1"/>
      <c r="SLU346" s="1"/>
      <c r="SLV346" s="1"/>
      <c r="SLW346" s="1"/>
      <c r="SLX346" s="1"/>
      <c r="SLY346" s="1"/>
      <c r="SLZ346" s="1"/>
      <c r="SMA346" s="1"/>
      <c r="SMB346" s="1"/>
      <c r="SMC346" s="1"/>
      <c r="SMD346" s="1"/>
      <c r="SME346" s="1"/>
      <c r="SMF346" s="1"/>
      <c r="SMG346" s="1"/>
      <c r="SMH346" s="1"/>
      <c r="SMI346" s="1"/>
      <c r="SMJ346" s="1"/>
      <c r="SMK346" s="1"/>
      <c r="SML346" s="1"/>
      <c r="SMM346" s="1"/>
      <c r="SMN346" s="1"/>
      <c r="SMO346" s="1"/>
      <c r="SMP346" s="1"/>
      <c r="SMQ346" s="1"/>
      <c r="SMR346" s="1"/>
      <c r="SMS346" s="1"/>
      <c r="SMT346" s="1"/>
      <c r="SMU346" s="1"/>
      <c r="SMV346" s="1"/>
      <c r="SMW346" s="1"/>
      <c r="SMX346" s="1"/>
      <c r="SMY346" s="1"/>
      <c r="SMZ346" s="1"/>
      <c r="SNA346" s="1"/>
      <c r="SNB346" s="1"/>
      <c r="SNC346" s="1"/>
      <c r="SND346" s="1"/>
      <c r="SNE346" s="1"/>
      <c r="SNF346" s="1"/>
      <c r="SNG346" s="1"/>
      <c r="SNH346" s="1"/>
      <c r="SNI346" s="1"/>
      <c r="SNJ346" s="1"/>
      <c r="SNK346" s="1"/>
      <c r="SNL346" s="1"/>
      <c r="SNM346" s="1"/>
      <c r="SNN346" s="1"/>
      <c r="SNO346" s="1"/>
      <c r="SNP346" s="1"/>
      <c r="SNQ346" s="1"/>
      <c r="SNR346" s="1"/>
      <c r="SNS346" s="1"/>
      <c r="SNT346" s="1"/>
      <c r="SNU346" s="1"/>
      <c r="SNV346" s="1"/>
      <c r="SNW346" s="1"/>
      <c r="SNX346" s="1"/>
      <c r="SNY346" s="1"/>
      <c r="SNZ346" s="1"/>
      <c r="SOA346" s="1"/>
      <c r="SOB346" s="1"/>
      <c r="SOC346" s="1"/>
      <c r="SOD346" s="1"/>
      <c r="SOE346" s="1"/>
      <c r="SOF346" s="1"/>
      <c r="SOG346" s="1"/>
      <c r="SOH346" s="1"/>
      <c r="SOI346" s="1"/>
      <c r="SOJ346" s="1"/>
      <c r="SOK346" s="1"/>
      <c r="SOL346" s="1"/>
      <c r="SOM346" s="1"/>
      <c r="SON346" s="1"/>
      <c r="SOO346" s="1"/>
      <c r="SOP346" s="1"/>
      <c r="SOQ346" s="1"/>
      <c r="SOR346" s="1"/>
      <c r="SOS346" s="1"/>
      <c r="SOT346" s="1"/>
      <c r="SOU346" s="1"/>
      <c r="SOV346" s="1"/>
      <c r="SOW346" s="1"/>
      <c r="SOX346" s="1"/>
      <c r="SOY346" s="1"/>
      <c r="SOZ346" s="1"/>
      <c r="SPA346" s="1"/>
      <c r="SPB346" s="1"/>
      <c r="SPC346" s="1"/>
      <c r="SPD346" s="1"/>
      <c r="SPE346" s="1"/>
      <c r="SPF346" s="1"/>
      <c r="SPG346" s="1"/>
      <c r="SPH346" s="1"/>
      <c r="SPI346" s="1"/>
      <c r="SPJ346" s="1"/>
      <c r="SPK346" s="1"/>
      <c r="SPL346" s="1"/>
      <c r="SPM346" s="1"/>
      <c r="SPN346" s="1"/>
      <c r="SPO346" s="1"/>
      <c r="SPP346" s="1"/>
      <c r="SPQ346" s="1"/>
      <c r="SPR346" s="1"/>
      <c r="SPS346" s="1"/>
      <c r="SPT346" s="1"/>
      <c r="SPU346" s="1"/>
      <c r="SPV346" s="1"/>
      <c r="SPW346" s="1"/>
      <c r="SPX346" s="1"/>
      <c r="SPY346" s="1"/>
      <c r="SPZ346" s="1"/>
      <c r="SQA346" s="1"/>
      <c r="SQB346" s="1"/>
      <c r="SQC346" s="1"/>
      <c r="SQD346" s="1"/>
      <c r="SQE346" s="1"/>
      <c r="SQF346" s="1"/>
      <c r="SQG346" s="1"/>
      <c r="SQH346" s="1"/>
      <c r="SQI346" s="1"/>
      <c r="SQJ346" s="1"/>
      <c r="SQK346" s="1"/>
      <c r="SQL346" s="1"/>
      <c r="SQM346" s="1"/>
      <c r="SQN346" s="1"/>
      <c r="SQO346" s="1"/>
      <c r="SQP346" s="1"/>
      <c r="SQQ346" s="1"/>
      <c r="SQR346" s="1"/>
      <c r="SQS346" s="1"/>
      <c r="SQT346" s="1"/>
      <c r="SQU346" s="1"/>
      <c r="SQV346" s="1"/>
      <c r="SQW346" s="1"/>
      <c r="SQX346" s="1"/>
      <c r="SQY346" s="1"/>
      <c r="SQZ346" s="1"/>
      <c r="SRA346" s="1"/>
      <c r="SRB346" s="1"/>
      <c r="SRC346" s="1"/>
      <c r="SRD346" s="1"/>
      <c r="SRE346" s="1"/>
      <c r="SRF346" s="1"/>
      <c r="SRG346" s="1"/>
      <c r="SRH346" s="1"/>
      <c r="SRI346" s="1"/>
      <c r="SRJ346" s="1"/>
      <c r="SRK346" s="1"/>
      <c r="SRL346" s="1"/>
      <c r="SRM346" s="1"/>
      <c r="SRN346" s="1"/>
      <c r="SRO346" s="1"/>
      <c r="SRP346" s="1"/>
      <c r="SRQ346" s="1"/>
      <c r="SRR346" s="1"/>
      <c r="SRS346" s="1"/>
      <c r="SRT346" s="1"/>
      <c r="SRU346" s="1"/>
      <c r="SRV346" s="1"/>
      <c r="SRW346" s="1"/>
      <c r="SRX346" s="1"/>
      <c r="SRY346" s="1"/>
      <c r="SRZ346" s="1"/>
      <c r="SSA346" s="1"/>
      <c r="SSB346" s="1"/>
      <c r="SSC346" s="1"/>
      <c r="SSD346" s="1"/>
      <c r="SSE346" s="1"/>
      <c r="SSF346" s="1"/>
      <c r="SSG346" s="1"/>
      <c r="SSH346" s="1"/>
      <c r="SSI346" s="1"/>
      <c r="SSJ346" s="1"/>
      <c r="SSK346" s="1"/>
      <c r="SSL346" s="1"/>
      <c r="SSM346" s="1"/>
      <c r="SSN346" s="1"/>
      <c r="SSO346" s="1"/>
      <c r="SSP346" s="1"/>
      <c r="SSQ346" s="1"/>
      <c r="SSR346" s="1"/>
      <c r="SSS346" s="1"/>
      <c r="SST346" s="1"/>
      <c r="SSU346" s="1"/>
      <c r="SSV346" s="1"/>
      <c r="SSW346" s="1"/>
      <c r="SSX346" s="1"/>
      <c r="SSY346" s="1"/>
      <c r="SSZ346" s="1"/>
      <c r="STA346" s="1"/>
      <c r="STB346" s="1"/>
      <c r="STC346" s="1"/>
      <c r="STD346" s="1"/>
      <c r="STE346" s="1"/>
      <c r="STF346" s="1"/>
      <c r="STG346" s="1"/>
      <c r="STH346" s="1"/>
      <c r="STI346" s="1"/>
      <c r="STJ346" s="1"/>
      <c r="STK346" s="1"/>
      <c r="STL346" s="1"/>
      <c r="STM346" s="1"/>
      <c r="STN346" s="1"/>
      <c r="STO346" s="1"/>
      <c r="STP346" s="1"/>
      <c r="STQ346" s="1"/>
      <c r="STR346" s="1"/>
      <c r="STS346" s="1"/>
      <c r="STT346" s="1"/>
      <c r="STU346" s="1"/>
      <c r="STV346" s="1"/>
      <c r="STW346" s="1"/>
      <c r="STX346" s="1"/>
      <c r="STY346" s="1"/>
      <c r="STZ346" s="1"/>
      <c r="SUA346" s="1"/>
      <c r="SUB346" s="1"/>
      <c r="SUC346" s="1"/>
      <c r="SUD346" s="1"/>
      <c r="SUE346" s="1"/>
      <c r="SUF346" s="1"/>
      <c r="SUG346" s="1"/>
      <c r="SUH346" s="1"/>
      <c r="SUI346" s="1"/>
      <c r="SUJ346" s="1"/>
      <c r="SUK346" s="1"/>
      <c r="SUL346" s="1"/>
      <c r="SUM346" s="1"/>
      <c r="SUN346" s="1"/>
      <c r="SUO346" s="1"/>
      <c r="SUP346" s="1"/>
      <c r="SUQ346" s="1"/>
      <c r="SUR346" s="1"/>
      <c r="SUS346" s="1"/>
      <c r="SUT346" s="1"/>
      <c r="SUU346" s="1"/>
      <c r="SUV346" s="1"/>
      <c r="SUW346" s="1"/>
      <c r="SUX346" s="1"/>
      <c r="SUY346" s="1"/>
      <c r="SUZ346" s="1"/>
      <c r="SVA346" s="1"/>
      <c r="SVB346" s="1"/>
      <c r="SVC346" s="1"/>
      <c r="SVD346" s="1"/>
      <c r="SVE346" s="1"/>
      <c r="SVF346" s="1"/>
      <c r="SVG346" s="1"/>
      <c r="SVH346" s="1"/>
      <c r="SVI346" s="1"/>
      <c r="SVJ346" s="1"/>
      <c r="SVK346" s="1"/>
      <c r="SVL346" s="1"/>
      <c r="SVM346" s="1"/>
      <c r="SVN346" s="1"/>
      <c r="SVO346" s="1"/>
      <c r="SVP346" s="1"/>
      <c r="SVQ346" s="1"/>
      <c r="SVR346" s="1"/>
      <c r="SVS346" s="1"/>
      <c r="SVT346" s="1"/>
      <c r="SVU346" s="1"/>
      <c r="SVV346" s="1"/>
      <c r="SVW346" s="1"/>
      <c r="SVX346" s="1"/>
      <c r="SVY346" s="1"/>
      <c r="SVZ346" s="1"/>
      <c r="SWA346" s="1"/>
      <c r="SWB346" s="1"/>
      <c r="SWC346" s="1"/>
      <c r="SWD346" s="1"/>
      <c r="SWE346" s="1"/>
      <c r="SWF346" s="1"/>
      <c r="SWG346" s="1"/>
      <c r="SWH346" s="1"/>
      <c r="SWI346" s="1"/>
      <c r="SWJ346" s="1"/>
      <c r="SWK346" s="1"/>
      <c r="SWL346" s="1"/>
      <c r="SWM346" s="1"/>
      <c r="SWN346" s="1"/>
      <c r="SWO346" s="1"/>
      <c r="SWP346" s="1"/>
      <c r="SWQ346" s="1"/>
      <c r="SWR346" s="1"/>
      <c r="SWS346" s="1"/>
      <c r="SWT346" s="1"/>
      <c r="SWU346" s="1"/>
      <c r="SWV346" s="1"/>
      <c r="SWW346" s="1"/>
      <c r="SWX346" s="1"/>
      <c r="SWY346" s="1"/>
      <c r="SWZ346" s="1"/>
      <c r="SXA346" s="1"/>
      <c r="SXB346" s="1"/>
      <c r="SXC346" s="1"/>
      <c r="SXD346" s="1"/>
      <c r="SXE346" s="1"/>
      <c r="SXF346" s="1"/>
      <c r="SXG346" s="1"/>
      <c r="SXH346" s="1"/>
      <c r="SXI346" s="1"/>
      <c r="SXJ346" s="1"/>
      <c r="SXK346" s="1"/>
      <c r="SXL346" s="1"/>
      <c r="SXM346" s="1"/>
      <c r="SXN346" s="1"/>
      <c r="SXO346" s="1"/>
      <c r="SXP346" s="1"/>
      <c r="SXQ346" s="1"/>
      <c r="SXR346" s="1"/>
      <c r="SXS346" s="1"/>
      <c r="SXT346" s="1"/>
      <c r="SXU346" s="1"/>
      <c r="SXV346" s="1"/>
      <c r="SXW346" s="1"/>
      <c r="SXX346" s="1"/>
      <c r="SXY346" s="1"/>
      <c r="SXZ346" s="1"/>
      <c r="SYA346" s="1"/>
      <c r="SYB346" s="1"/>
      <c r="SYC346" s="1"/>
      <c r="SYD346" s="1"/>
      <c r="SYE346" s="1"/>
      <c r="SYF346" s="1"/>
      <c r="SYG346" s="1"/>
      <c r="SYH346" s="1"/>
      <c r="SYI346" s="1"/>
      <c r="SYJ346" s="1"/>
      <c r="SYK346" s="1"/>
      <c r="SYL346" s="1"/>
      <c r="SYM346" s="1"/>
      <c r="SYN346" s="1"/>
      <c r="SYO346" s="1"/>
      <c r="SYP346" s="1"/>
      <c r="SYQ346" s="1"/>
      <c r="SYR346" s="1"/>
      <c r="SYS346" s="1"/>
      <c r="SYT346" s="1"/>
      <c r="SYU346" s="1"/>
      <c r="SYV346" s="1"/>
      <c r="SYW346" s="1"/>
      <c r="SYX346" s="1"/>
      <c r="SYY346" s="1"/>
      <c r="SYZ346" s="1"/>
      <c r="SZA346" s="1"/>
      <c r="SZB346" s="1"/>
      <c r="SZC346" s="1"/>
      <c r="SZD346" s="1"/>
      <c r="SZE346" s="1"/>
      <c r="SZF346" s="1"/>
      <c r="SZG346" s="1"/>
      <c r="SZH346" s="1"/>
      <c r="SZI346" s="1"/>
      <c r="SZJ346" s="1"/>
      <c r="SZK346" s="1"/>
      <c r="SZL346" s="1"/>
      <c r="SZM346" s="1"/>
      <c r="SZN346" s="1"/>
      <c r="SZO346" s="1"/>
      <c r="SZP346" s="1"/>
      <c r="SZQ346" s="1"/>
      <c r="SZR346" s="1"/>
      <c r="SZS346" s="1"/>
      <c r="SZT346" s="1"/>
      <c r="SZU346" s="1"/>
      <c r="SZV346" s="1"/>
      <c r="SZW346" s="1"/>
      <c r="SZX346" s="1"/>
      <c r="SZY346" s="1"/>
      <c r="SZZ346" s="1"/>
      <c r="TAA346" s="1"/>
      <c r="TAB346" s="1"/>
      <c r="TAC346" s="1"/>
      <c r="TAD346" s="1"/>
      <c r="TAE346" s="1"/>
      <c r="TAF346" s="1"/>
      <c r="TAG346" s="1"/>
      <c r="TAH346" s="1"/>
      <c r="TAI346" s="1"/>
      <c r="TAJ346" s="1"/>
      <c r="TAK346" s="1"/>
      <c r="TAL346" s="1"/>
      <c r="TAM346" s="1"/>
      <c r="TAN346" s="1"/>
      <c r="TAO346" s="1"/>
      <c r="TAP346" s="1"/>
      <c r="TAQ346" s="1"/>
      <c r="TAR346" s="1"/>
      <c r="TAS346" s="1"/>
      <c r="TAT346" s="1"/>
      <c r="TAU346" s="1"/>
      <c r="TAV346" s="1"/>
      <c r="TAW346" s="1"/>
      <c r="TAX346" s="1"/>
      <c r="TAY346" s="1"/>
      <c r="TAZ346" s="1"/>
      <c r="TBA346" s="1"/>
      <c r="TBB346" s="1"/>
      <c r="TBC346" s="1"/>
      <c r="TBD346" s="1"/>
      <c r="TBE346" s="1"/>
      <c r="TBF346" s="1"/>
      <c r="TBG346" s="1"/>
      <c r="TBH346" s="1"/>
      <c r="TBI346" s="1"/>
      <c r="TBJ346" s="1"/>
      <c r="TBK346" s="1"/>
      <c r="TBL346" s="1"/>
      <c r="TBM346" s="1"/>
      <c r="TBN346" s="1"/>
      <c r="TBO346" s="1"/>
      <c r="TBP346" s="1"/>
      <c r="TBQ346" s="1"/>
      <c r="TBR346" s="1"/>
      <c r="TBS346" s="1"/>
      <c r="TBT346" s="1"/>
      <c r="TBU346" s="1"/>
      <c r="TBV346" s="1"/>
      <c r="TBW346" s="1"/>
      <c r="TBX346" s="1"/>
      <c r="TBY346" s="1"/>
      <c r="TBZ346" s="1"/>
      <c r="TCA346" s="1"/>
      <c r="TCB346" s="1"/>
      <c r="TCC346" s="1"/>
      <c r="TCD346" s="1"/>
      <c r="TCE346" s="1"/>
      <c r="TCF346" s="1"/>
      <c r="TCG346" s="1"/>
      <c r="TCH346" s="1"/>
      <c r="TCI346" s="1"/>
      <c r="TCJ346" s="1"/>
      <c r="TCK346" s="1"/>
      <c r="TCL346" s="1"/>
      <c r="TCM346" s="1"/>
      <c r="TCN346" s="1"/>
      <c r="TCO346" s="1"/>
      <c r="TCP346" s="1"/>
      <c r="TCQ346" s="1"/>
      <c r="TCR346" s="1"/>
      <c r="TCS346" s="1"/>
      <c r="TCT346" s="1"/>
      <c r="TCU346" s="1"/>
      <c r="TCV346" s="1"/>
      <c r="TCW346" s="1"/>
      <c r="TCX346" s="1"/>
      <c r="TCY346" s="1"/>
      <c r="TCZ346" s="1"/>
      <c r="TDA346" s="1"/>
      <c r="TDB346" s="1"/>
      <c r="TDC346" s="1"/>
      <c r="TDD346" s="1"/>
      <c r="TDE346" s="1"/>
      <c r="TDF346" s="1"/>
      <c r="TDG346" s="1"/>
      <c r="TDH346" s="1"/>
      <c r="TDI346" s="1"/>
      <c r="TDJ346" s="1"/>
      <c r="TDK346" s="1"/>
      <c r="TDL346" s="1"/>
      <c r="TDM346" s="1"/>
      <c r="TDN346" s="1"/>
      <c r="TDO346" s="1"/>
      <c r="TDP346" s="1"/>
      <c r="TDQ346" s="1"/>
      <c r="TDR346" s="1"/>
      <c r="TDS346" s="1"/>
      <c r="TDT346" s="1"/>
      <c r="TDU346" s="1"/>
      <c r="TDV346" s="1"/>
      <c r="TDW346" s="1"/>
      <c r="TDX346" s="1"/>
      <c r="TDY346" s="1"/>
      <c r="TDZ346" s="1"/>
      <c r="TEA346" s="1"/>
      <c r="TEB346" s="1"/>
      <c r="TEC346" s="1"/>
      <c r="TED346" s="1"/>
      <c r="TEE346" s="1"/>
      <c r="TEF346" s="1"/>
      <c r="TEG346" s="1"/>
      <c r="TEH346" s="1"/>
      <c r="TEI346" s="1"/>
      <c r="TEJ346" s="1"/>
      <c r="TEK346" s="1"/>
      <c r="TEL346" s="1"/>
      <c r="TEM346" s="1"/>
      <c r="TEN346" s="1"/>
      <c r="TEO346" s="1"/>
      <c r="TEP346" s="1"/>
      <c r="TEQ346" s="1"/>
      <c r="TER346" s="1"/>
      <c r="TES346" s="1"/>
      <c r="TET346" s="1"/>
      <c r="TEU346" s="1"/>
      <c r="TEV346" s="1"/>
      <c r="TEW346" s="1"/>
      <c r="TEX346" s="1"/>
      <c r="TEY346" s="1"/>
      <c r="TEZ346" s="1"/>
      <c r="TFA346" s="1"/>
      <c r="TFB346" s="1"/>
      <c r="TFC346" s="1"/>
      <c r="TFD346" s="1"/>
      <c r="TFE346" s="1"/>
      <c r="TFF346" s="1"/>
      <c r="TFG346" s="1"/>
      <c r="TFH346" s="1"/>
      <c r="TFI346" s="1"/>
      <c r="TFJ346" s="1"/>
      <c r="TFK346" s="1"/>
      <c r="TFL346" s="1"/>
      <c r="TFM346" s="1"/>
      <c r="TFN346" s="1"/>
      <c r="TFO346" s="1"/>
      <c r="TFP346" s="1"/>
      <c r="TFQ346" s="1"/>
      <c r="TFR346" s="1"/>
      <c r="TFS346" s="1"/>
      <c r="TFT346" s="1"/>
      <c r="TFU346" s="1"/>
      <c r="TFV346" s="1"/>
      <c r="TFW346" s="1"/>
      <c r="TFX346" s="1"/>
      <c r="TFY346" s="1"/>
      <c r="TFZ346" s="1"/>
      <c r="TGA346" s="1"/>
      <c r="TGB346" s="1"/>
      <c r="TGC346" s="1"/>
      <c r="TGD346" s="1"/>
      <c r="TGE346" s="1"/>
      <c r="TGF346" s="1"/>
      <c r="TGG346" s="1"/>
      <c r="TGH346" s="1"/>
      <c r="TGI346" s="1"/>
      <c r="TGJ346" s="1"/>
      <c r="TGK346" s="1"/>
      <c r="TGL346" s="1"/>
      <c r="TGM346" s="1"/>
      <c r="TGN346" s="1"/>
      <c r="TGO346" s="1"/>
      <c r="TGP346" s="1"/>
      <c r="TGQ346" s="1"/>
      <c r="TGR346" s="1"/>
      <c r="TGS346" s="1"/>
      <c r="TGT346" s="1"/>
      <c r="TGU346" s="1"/>
      <c r="TGV346" s="1"/>
      <c r="TGW346" s="1"/>
      <c r="TGX346" s="1"/>
      <c r="TGY346" s="1"/>
      <c r="TGZ346" s="1"/>
      <c r="THA346" s="1"/>
      <c r="THB346" s="1"/>
      <c r="THC346" s="1"/>
      <c r="THD346" s="1"/>
      <c r="THE346" s="1"/>
      <c r="THF346" s="1"/>
      <c r="THG346" s="1"/>
      <c r="THH346" s="1"/>
      <c r="THI346" s="1"/>
      <c r="THJ346" s="1"/>
      <c r="THK346" s="1"/>
      <c r="THL346" s="1"/>
      <c r="THM346" s="1"/>
      <c r="THN346" s="1"/>
      <c r="THO346" s="1"/>
      <c r="THP346" s="1"/>
      <c r="THQ346" s="1"/>
      <c r="THR346" s="1"/>
      <c r="THS346" s="1"/>
      <c r="THT346" s="1"/>
      <c r="THU346" s="1"/>
      <c r="THV346" s="1"/>
      <c r="THW346" s="1"/>
      <c r="THX346" s="1"/>
      <c r="THY346" s="1"/>
      <c r="THZ346" s="1"/>
      <c r="TIA346" s="1"/>
      <c r="TIB346" s="1"/>
      <c r="TIC346" s="1"/>
      <c r="TID346" s="1"/>
      <c r="TIE346" s="1"/>
      <c r="TIF346" s="1"/>
      <c r="TIG346" s="1"/>
      <c r="TIH346" s="1"/>
      <c r="TII346" s="1"/>
      <c r="TIJ346" s="1"/>
      <c r="TIK346" s="1"/>
      <c r="TIL346" s="1"/>
      <c r="TIM346" s="1"/>
      <c r="TIN346" s="1"/>
      <c r="TIO346" s="1"/>
      <c r="TIP346" s="1"/>
      <c r="TIQ346" s="1"/>
      <c r="TIR346" s="1"/>
      <c r="TIS346" s="1"/>
      <c r="TIT346" s="1"/>
      <c r="TIU346" s="1"/>
      <c r="TIV346" s="1"/>
      <c r="TIW346" s="1"/>
      <c r="TIX346" s="1"/>
      <c r="TIY346" s="1"/>
      <c r="TIZ346" s="1"/>
      <c r="TJA346" s="1"/>
      <c r="TJB346" s="1"/>
      <c r="TJC346" s="1"/>
      <c r="TJD346" s="1"/>
      <c r="TJE346" s="1"/>
      <c r="TJF346" s="1"/>
      <c r="TJG346" s="1"/>
      <c r="TJH346" s="1"/>
      <c r="TJI346" s="1"/>
      <c r="TJJ346" s="1"/>
      <c r="TJK346" s="1"/>
      <c r="TJL346" s="1"/>
      <c r="TJM346" s="1"/>
      <c r="TJN346" s="1"/>
      <c r="TJO346" s="1"/>
      <c r="TJP346" s="1"/>
      <c r="TJQ346" s="1"/>
      <c r="TJR346" s="1"/>
      <c r="TJS346" s="1"/>
      <c r="TJT346" s="1"/>
      <c r="TJU346" s="1"/>
      <c r="TJV346" s="1"/>
      <c r="TJW346" s="1"/>
      <c r="TJX346" s="1"/>
      <c r="TJY346" s="1"/>
      <c r="TJZ346" s="1"/>
      <c r="TKA346" s="1"/>
      <c r="TKB346" s="1"/>
      <c r="TKC346" s="1"/>
      <c r="TKD346" s="1"/>
      <c r="TKE346" s="1"/>
      <c r="TKF346" s="1"/>
      <c r="TKG346" s="1"/>
      <c r="TKH346" s="1"/>
      <c r="TKI346" s="1"/>
      <c r="TKJ346" s="1"/>
      <c r="TKK346" s="1"/>
      <c r="TKL346" s="1"/>
      <c r="TKM346" s="1"/>
      <c r="TKN346" s="1"/>
      <c r="TKO346" s="1"/>
      <c r="TKP346" s="1"/>
      <c r="TKQ346" s="1"/>
      <c r="TKR346" s="1"/>
      <c r="TKS346" s="1"/>
      <c r="TKT346" s="1"/>
      <c r="TKU346" s="1"/>
      <c r="TKV346" s="1"/>
      <c r="TKW346" s="1"/>
      <c r="TKX346" s="1"/>
      <c r="TKY346" s="1"/>
      <c r="TKZ346" s="1"/>
      <c r="TLA346" s="1"/>
      <c r="TLB346" s="1"/>
      <c r="TLC346" s="1"/>
      <c r="TLD346" s="1"/>
      <c r="TLE346" s="1"/>
      <c r="TLF346" s="1"/>
      <c r="TLG346" s="1"/>
      <c r="TLH346" s="1"/>
      <c r="TLI346" s="1"/>
      <c r="TLJ346" s="1"/>
      <c r="TLK346" s="1"/>
      <c r="TLL346" s="1"/>
      <c r="TLM346" s="1"/>
      <c r="TLN346" s="1"/>
      <c r="TLO346" s="1"/>
      <c r="TLP346" s="1"/>
      <c r="TLQ346" s="1"/>
      <c r="TLR346" s="1"/>
      <c r="TLS346" s="1"/>
      <c r="TLT346" s="1"/>
      <c r="TLU346" s="1"/>
      <c r="TLV346" s="1"/>
      <c r="TLW346" s="1"/>
      <c r="TLX346" s="1"/>
      <c r="TLY346" s="1"/>
      <c r="TLZ346" s="1"/>
      <c r="TMA346" s="1"/>
      <c r="TMB346" s="1"/>
      <c r="TMC346" s="1"/>
      <c r="TMD346" s="1"/>
      <c r="TME346" s="1"/>
      <c r="TMF346" s="1"/>
      <c r="TMG346" s="1"/>
      <c r="TMH346" s="1"/>
      <c r="TMI346" s="1"/>
      <c r="TMJ346" s="1"/>
      <c r="TMK346" s="1"/>
      <c r="TML346" s="1"/>
      <c r="TMM346" s="1"/>
      <c r="TMN346" s="1"/>
      <c r="TMO346" s="1"/>
      <c r="TMP346" s="1"/>
      <c r="TMQ346" s="1"/>
      <c r="TMR346" s="1"/>
      <c r="TMS346" s="1"/>
      <c r="TMT346" s="1"/>
      <c r="TMU346" s="1"/>
      <c r="TMV346" s="1"/>
      <c r="TMW346" s="1"/>
      <c r="TMX346" s="1"/>
      <c r="TMY346" s="1"/>
      <c r="TMZ346" s="1"/>
      <c r="TNA346" s="1"/>
      <c r="TNB346" s="1"/>
      <c r="TNC346" s="1"/>
      <c r="TND346" s="1"/>
      <c r="TNE346" s="1"/>
      <c r="TNF346" s="1"/>
      <c r="TNG346" s="1"/>
      <c r="TNH346" s="1"/>
      <c r="TNI346" s="1"/>
      <c r="TNJ346" s="1"/>
      <c r="TNK346" s="1"/>
      <c r="TNL346" s="1"/>
      <c r="TNM346" s="1"/>
      <c r="TNN346" s="1"/>
      <c r="TNO346" s="1"/>
      <c r="TNP346" s="1"/>
      <c r="TNQ346" s="1"/>
      <c r="TNR346" s="1"/>
      <c r="TNS346" s="1"/>
      <c r="TNT346" s="1"/>
      <c r="TNU346" s="1"/>
      <c r="TNV346" s="1"/>
      <c r="TNW346" s="1"/>
      <c r="TNX346" s="1"/>
      <c r="TNY346" s="1"/>
      <c r="TNZ346" s="1"/>
      <c r="TOA346" s="1"/>
      <c r="TOB346" s="1"/>
      <c r="TOC346" s="1"/>
      <c r="TOD346" s="1"/>
      <c r="TOE346" s="1"/>
      <c r="TOF346" s="1"/>
      <c r="TOG346" s="1"/>
      <c r="TOH346" s="1"/>
      <c r="TOI346" s="1"/>
      <c r="TOJ346" s="1"/>
      <c r="TOK346" s="1"/>
      <c r="TOL346" s="1"/>
      <c r="TOM346" s="1"/>
      <c r="TON346" s="1"/>
      <c r="TOO346" s="1"/>
      <c r="TOP346" s="1"/>
      <c r="TOQ346" s="1"/>
      <c r="TOR346" s="1"/>
      <c r="TOS346" s="1"/>
      <c r="TOT346" s="1"/>
      <c r="TOU346" s="1"/>
      <c r="TOV346" s="1"/>
      <c r="TOW346" s="1"/>
      <c r="TOX346" s="1"/>
      <c r="TOY346" s="1"/>
      <c r="TOZ346" s="1"/>
      <c r="TPA346" s="1"/>
      <c r="TPB346" s="1"/>
      <c r="TPC346" s="1"/>
      <c r="TPD346" s="1"/>
      <c r="TPE346" s="1"/>
      <c r="TPF346" s="1"/>
      <c r="TPG346" s="1"/>
      <c r="TPH346" s="1"/>
      <c r="TPI346" s="1"/>
      <c r="TPJ346" s="1"/>
      <c r="TPK346" s="1"/>
      <c r="TPL346" s="1"/>
      <c r="TPM346" s="1"/>
      <c r="TPN346" s="1"/>
      <c r="TPO346" s="1"/>
      <c r="TPP346" s="1"/>
      <c r="TPQ346" s="1"/>
      <c r="TPR346" s="1"/>
      <c r="TPS346" s="1"/>
      <c r="TPT346" s="1"/>
      <c r="TPU346" s="1"/>
      <c r="TPV346" s="1"/>
      <c r="TPW346" s="1"/>
      <c r="TPX346" s="1"/>
      <c r="TPY346" s="1"/>
      <c r="TPZ346" s="1"/>
      <c r="TQA346" s="1"/>
      <c r="TQB346" s="1"/>
      <c r="TQC346" s="1"/>
      <c r="TQD346" s="1"/>
      <c r="TQE346" s="1"/>
      <c r="TQF346" s="1"/>
      <c r="TQG346" s="1"/>
      <c r="TQH346" s="1"/>
      <c r="TQI346" s="1"/>
      <c r="TQJ346" s="1"/>
      <c r="TQK346" s="1"/>
      <c r="TQL346" s="1"/>
      <c r="TQM346" s="1"/>
      <c r="TQN346" s="1"/>
      <c r="TQO346" s="1"/>
      <c r="TQP346" s="1"/>
      <c r="TQQ346" s="1"/>
      <c r="TQR346" s="1"/>
      <c r="TQS346" s="1"/>
      <c r="TQT346" s="1"/>
      <c r="TQU346" s="1"/>
      <c r="TQV346" s="1"/>
      <c r="TQW346" s="1"/>
      <c r="TQX346" s="1"/>
      <c r="TQY346" s="1"/>
      <c r="TQZ346" s="1"/>
      <c r="TRA346" s="1"/>
      <c r="TRB346" s="1"/>
      <c r="TRC346" s="1"/>
      <c r="TRD346" s="1"/>
      <c r="TRE346" s="1"/>
      <c r="TRF346" s="1"/>
      <c r="TRG346" s="1"/>
      <c r="TRH346" s="1"/>
      <c r="TRI346" s="1"/>
      <c r="TRJ346" s="1"/>
      <c r="TRK346" s="1"/>
      <c r="TRL346" s="1"/>
      <c r="TRM346" s="1"/>
      <c r="TRN346" s="1"/>
      <c r="TRO346" s="1"/>
      <c r="TRP346" s="1"/>
      <c r="TRQ346" s="1"/>
      <c r="TRR346" s="1"/>
      <c r="TRS346" s="1"/>
      <c r="TRT346" s="1"/>
      <c r="TRU346" s="1"/>
      <c r="TRV346" s="1"/>
      <c r="TRW346" s="1"/>
      <c r="TRX346" s="1"/>
      <c r="TRY346" s="1"/>
      <c r="TRZ346" s="1"/>
      <c r="TSA346" s="1"/>
      <c r="TSB346" s="1"/>
      <c r="TSC346" s="1"/>
      <c r="TSD346" s="1"/>
      <c r="TSE346" s="1"/>
      <c r="TSF346" s="1"/>
      <c r="TSG346" s="1"/>
      <c r="TSH346" s="1"/>
      <c r="TSI346" s="1"/>
      <c r="TSJ346" s="1"/>
      <c r="TSK346" s="1"/>
      <c r="TSL346" s="1"/>
      <c r="TSM346" s="1"/>
      <c r="TSN346" s="1"/>
      <c r="TSO346" s="1"/>
      <c r="TSP346" s="1"/>
      <c r="TSQ346" s="1"/>
      <c r="TSR346" s="1"/>
      <c r="TSS346" s="1"/>
      <c r="TST346" s="1"/>
      <c r="TSU346" s="1"/>
      <c r="TSV346" s="1"/>
      <c r="TSW346" s="1"/>
      <c r="TSX346" s="1"/>
      <c r="TSY346" s="1"/>
      <c r="TSZ346" s="1"/>
      <c r="TTA346" s="1"/>
      <c r="TTB346" s="1"/>
      <c r="TTC346" s="1"/>
      <c r="TTD346" s="1"/>
      <c r="TTE346" s="1"/>
      <c r="TTF346" s="1"/>
      <c r="TTG346" s="1"/>
      <c r="TTH346" s="1"/>
      <c r="TTI346" s="1"/>
      <c r="TTJ346" s="1"/>
      <c r="TTK346" s="1"/>
      <c r="TTL346" s="1"/>
      <c r="TTM346" s="1"/>
      <c r="TTN346" s="1"/>
      <c r="TTO346" s="1"/>
      <c r="TTP346" s="1"/>
      <c r="TTQ346" s="1"/>
      <c r="TTR346" s="1"/>
      <c r="TTS346" s="1"/>
      <c r="TTT346" s="1"/>
      <c r="TTU346" s="1"/>
      <c r="TTV346" s="1"/>
      <c r="TTW346" s="1"/>
      <c r="TTX346" s="1"/>
      <c r="TTY346" s="1"/>
      <c r="TTZ346" s="1"/>
      <c r="TUA346" s="1"/>
      <c r="TUB346" s="1"/>
      <c r="TUC346" s="1"/>
      <c r="TUD346" s="1"/>
      <c r="TUE346" s="1"/>
      <c r="TUF346" s="1"/>
      <c r="TUG346" s="1"/>
      <c r="TUH346" s="1"/>
      <c r="TUI346" s="1"/>
      <c r="TUJ346" s="1"/>
      <c r="TUK346" s="1"/>
      <c r="TUL346" s="1"/>
      <c r="TUM346" s="1"/>
      <c r="TUN346" s="1"/>
      <c r="TUO346" s="1"/>
      <c r="TUP346" s="1"/>
      <c r="TUQ346" s="1"/>
      <c r="TUR346" s="1"/>
      <c r="TUS346" s="1"/>
      <c r="TUT346" s="1"/>
      <c r="TUU346" s="1"/>
      <c r="TUV346" s="1"/>
      <c r="TUW346" s="1"/>
      <c r="TUX346" s="1"/>
      <c r="TUY346" s="1"/>
      <c r="TUZ346" s="1"/>
      <c r="TVA346" s="1"/>
      <c r="TVB346" s="1"/>
      <c r="TVC346" s="1"/>
      <c r="TVD346" s="1"/>
      <c r="TVE346" s="1"/>
      <c r="TVF346" s="1"/>
      <c r="TVG346" s="1"/>
      <c r="TVH346" s="1"/>
      <c r="TVI346" s="1"/>
      <c r="TVJ346" s="1"/>
      <c r="TVK346" s="1"/>
      <c r="TVL346" s="1"/>
      <c r="TVM346" s="1"/>
      <c r="TVN346" s="1"/>
      <c r="TVO346" s="1"/>
      <c r="TVP346" s="1"/>
      <c r="TVQ346" s="1"/>
      <c r="TVR346" s="1"/>
      <c r="TVS346" s="1"/>
      <c r="TVT346" s="1"/>
      <c r="TVU346" s="1"/>
      <c r="TVV346" s="1"/>
      <c r="TVW346" s="1"/>
      <c r="TVX346" s="1"/>
      <c r="TVY346" s="1"/>
      <c r="TVZ346" s="1"/>
      <c r="TWA346" s="1"/>
      <c r="TWB346" s="1"/>
      <c r="TWC346" s="1"/>
      <c r="TWD346" s="1"/>
      <c r="TWE346" s="1"/>
      <c r="TWF346" s="1"/>
      <c r="TWG346" s="1"/>
      <c r="TWH346" s="1"/>
      <c r="TWI346" s="1"/>
      <c r="TWJ346" s="1"/>
      <c r="TWK346" s="1"/>
      <c r="TWL346" s="1"/>
      <c r="TWM346" s="1"/>
      <c r="TWN346" s="1"/>
      <c r="TWO346" s="1"/>
      <c r="TWP346" s="1"/>
      <c r="TWQ346" s="1"/>
      <c r="TWR346" s="1"/>
      <c r="TWS346" s="1"/>
      <c r="TWT346" s="1"/>
      <c r="TWU346" s="1"/>
      <c r="TWV346" s="1"/>
      <c r="TWW346" s="1"/>
      <c r="TWX346" s="1"/>
      <c r="TWY346" s="1"/>
      <c r="TWZ346" s="1"/>
      <c r="TXA346" s="1"/>
      <c r="TXB346" s="1"/>
      <c r="TXC346" s="1"/>
      <c r="TXD346" s="1"/>
      <c r="TXE346" s="1"/>
      <c r="TXF346" s="1"/>
      <c r="TXG346" s="1"/>
      <c r="TXH346" s="1"/>
      <c r="TXI346" s="1"/>
      <c r="TXJ346" s="1"/>
      <c r="TXK346" s="1"/>
      <c r="TXL346" s="1"/>
      <c r="TXM346" s="1"/>
      <c r="TXN346" s="1"/>
      <c r="TXO346" s="1"/>
      <c r="TXP346" s="1"/>
      <c r="TXQ346" s="1"/>
      <c r="TXR346" s="1"/>
      <c r="TXS346" s="1"/>
      <c r="TXT346" s="1"/>
      <c r="TXU346" s="1"/>
      <c r="TXV346" s="1"/>
      <c r="TXW346" s="1"/>
      <c r="TXX346" s="1"/>
      <c r="TXY346" s="1"/>
      <c r="TXZ346" s="1"/>
      <c r="TYA346" s="1"/>
      <c r="TYB346" s="1"/>
      <c r="TYC346" s="1"/>
      <c r="TYD346" s="1"/>
      <c r="TYE346" s="1"/>
      <c r="TYF346" s="1"/>
      <c r="TYG346" s="1"/>
      <c r="TYH346" s="1"/>
      <c r="TYI346" s="1"/>
      <c r="TYJ346" s="1"/>
      <c r="TYK346" s="1"/>
      <c r="TYL346" s="1"/>
      <c r="TYM346" s="1"/>
      <c r="TYN346" s="1"/>
      <c r="TYO346" s="1"/>
      <c r="TYP346" s="1"/>
      <c r="TYQ346" s="1"/>
      <c r="TYR346" s="1"/>
      <c r="TYS346" s="1"/>
      <c r="TYT346" s="1"/>
      <c r="TYU346" s="1"/>
      <c r="TYV346" s="1"/>
      <c r="TYW346" s="1"/>
      <c r="TYX346" s="1"/>
      <c r="TYY346" s="1"/>
      <c r="TYZ346" s="1"/>
      <c r="TZA346" s="1"/>
      <c r="TZB346" s="1"/>
      <c r="TZC346" s="1"/>
      <c r="TZD346" s="1"/>
      <c r="TZE346" s="1"/>
      <c r="TZF346" s="1"/>
      <c r="TZG346" s="1"/>
      <c r="TZH346" s="1"/>
      <c r="TZI346" s="1"/>
      <c r="TZJ346" s="1"/>
      <c r="TZK346" s="1"/>
      <c r="TZL346" s="1"/>
      <c r="TZM346" s="1"/>
      <c r="TZN346" s="1"/>
      <c r="TZO346" s="1"/>
      <c r="TZP346" s="1"/>
      <c r="TZQ346" s="1"/>
      <c r="TZR346" s="1"/>
      <c r="TZS346" s="1"/>
      <c r="TZT346" s="1"/>
      <c r="TZU346" s="1"/>
      <c r="TZV346" s="1"/>
      <c r="TZW346" s="1"/>
      <c r="TZX346" s="1"/>
      <c r="TZY346" s="1"/>
      <c r="TZZ346" s="1"/>
      <c r="UAA346" s="1"/>
      <c r="UAB346" s="1"/>
      <c r="UAC346" s="1"/>
      <c r="UAD346" s="1"/>
      <c r="UAE346" s="1"/>
      <c r="UAF346" s="1"/>
      <c r="UAG346" s="1"/>
      <c r="UAH346" s="1"/>
      <c r="UAI346" s="1"/>
      <c r="UAJ346" s="1"/>
      <c r="UAK346" s="1"/>
      <c r="UAL346" s="1"/>
      <c r="UAM346" s="1"/>
      <c r="UAN346" s="1"/>
      <c r="UAO346" s="1"/>
      <c r="UAP346" s="1"/>
      <c r="UAQ346" s="1"/>
      <c r="UAR346" s="1"/>
      <c r="UAS346" s="1"/>
      <c r="UAT346" s="1"/>
      <c r="UAU346" s="1"/>
      <c r="UAV346" s="1"/>
      <c r="UAW346" s="1"/>
      <c r="UAX346" s="1"/>
      <c r="UAY346" s="1"/>
      <c r="UAZ346" s="1"/>
      <c r="UBA346" s="1"/>
      <c r="UBB346" s="1"/>
      <c r="UBC346" s="1"/>
      <c r="UBD346" s="1"/>
      <c r="UBE346" s="1"/>
      <c r="UBF346" s="1"/>
      <c r="UBG346" s="1"/>
      <c r="UBH346" s="1"/>
      <c r="UBI346" s="1"/>
      <c r="UBJ346" s="1"/>
      <c r="UBK346" s="1"/>
      <c r="UBL346" s="1"/>
      <c r="UBM346" s="1"/>
      <c r="UBN346" s="1"/>
      <c r="UBO346" s="1"/>
      <c r="UBP346" s="1"/>
      <c r="UBQ346" s="1"/>
      <c r="UBR346" s="1"/>
      <c r="UBS346" s="1"/>
      <c r="UBT346" s="1"/>
      <c r="UBU346" s="1"/>
      <c r="UBV346" s="1"/>
      <c r="UBW346" s="1"/>
      <c r="UBX346" s="1"/>
      <c r="UBY346" s="1"/>
      <c r="UBZ346" s="1"/>
      <c r="UCA346" s="1"/>
      <c r="UCB346" s="1"/>
      <c r="UCC346" s="1"/>
      <c r="UCD346" s="1"/>
      <c r="UCE346" s="1"/>
      <c r="UCF346" s="1"/>
      <c r="UCG346" s="1"/>
      <c r="UCH346" s="1"/>
      <c r="UCI346" s="1"/>
      <c r="UCJ346" s="1"/>
      <c r="UCK346" s="1"/>
      <c r="UCL346" s="1"/>
      <c r="UCM346" s="1"/>
      <c r="UCN346" s="1"/>
      <c r="UCO346" s="1"/>
      <c r="UCP346" s="1"/>
      <c r="UCQ346" s="1"/>
      <c r="UCR346" s="1"/>
      <c r="UCS346" s="1"/>
      <c r="UCT346" s="1"/>
      <c r="UCU346" s="1"/>
      <c r="UCV346" s="1"/>
      <c r="UCW346" s="1"/>
      <c r="UCX346" s="1"/>
      <c r="UCY346" s="1"/>
      <c r="UCZ346" s="1"/>
      <c r="UDA346" s="1"/>
      <c r="UDB346" s="1"/>
      <c r="UDC346" s="1"/>
      <c r="UDD346" s="1"/>
      <c r="UDE346" s="1"/>
      <c r="UDF346" s="1"/>
      <c r="UDG346" s="1"/>
      <c r="UDH346" s="1"/>
      <c r="UDI346" s="1"/>
      <c r="UDJ346" s="1"/>
      <c r="UDK346" s="1"/>
      <c r="UDL346" s="1"/>
      <c r="UDM346" s="1"/>
      <c r="UDN346" s="1"/>
      <c r="UDO346" s="1"/>
      <c r="UDP346" s="1"/>
      <c r="UDQ346" s="1"/>
      <c r="UDR346" s="1"/>
      <c r="UDS346" s="1"/>
      <c r="UDT346" s="1"/>
      <c r="UDU346" s="1"/>
      <c r="UDV346" s="1"/>
      <c r="UDW346" s="1"/>
      <c r="UDX346" s="1"/>
      <c r="UDY346" s="1"/>
      <c r="UDZ346" s="1"/>
      <c r="UEA346" s="1"/>
      <c r="UEB346" s="1"/>
      <c r="UEC346" s="1"/>
      <c r="UED346" s="1"/>
      <c r="UEE346" s="1"/>
      <c r="UEF346" s="1"/>
      <c r="UEG346" s="1"/>
      <c r="UEH346" s="1"/>
      <c r="UEI346" s="1"/>
      <c r="UEJ346" s="1"/>
      <c r="UEK346" s="1"/>
      <c r="UEL346" s="1"/>
      <c r="UEM346" s="1"/>
      <c r="UEN346" s="1"/>
      <c r="UEO346" s="1"/>
      <c r="UEP346" s="1"/>
      <c r="UEQ346" s="1"/>
      <c r="UER346" s="1"/>
      <c r="UES346" s="1"/>
      <c r="UET346" s="1"/>
      <c r="UEU346" s="1"/>
      <c r="UEV346" s="1"/>
      <c r="UEW346" s="1"/>
      <c r="UEX346" s="1"/>
      <c r="UEY346" s="1"/>
      <c r="UEZ346" s="1"/>
      <c r="UFA346" s="1"/>
      <c r="UFB346" s="1"/>
      <c r="UFC346" s="1"/>
      <c r="UFD346" s="1"/>
      <c r="UFE346" s="1"/>
      <c r="UFF346" s="1"/>
      <c r="UFG346" s="1"/>
      <c r="UFH346" s="1"/>
      <c r="UFI346" s="1"/>
      <c r="UFJ346" s="1"/>
      <c r="UFK346" s="1"/>
      <c r="UFL346" s="1"/>
      <c r="UFM346" s="1"/>
      <c r="UFN346" s="1"/>
      <c r="UFO346" s="1"/>
      <c r="UFP346" s="1"/>
      <c r="UFQ346" s="1"/>
      <c r="UFR346" s="1"/>
      <c r="UFS346" s="1"/>
      <c r="UFT346" s="1"/>
      <c r="UFU346" s="1"/>
      <c r="UFV346" s="1"/>
      <c r="UFW346" s="1"/>
      <c r="UFX346" s="1"/>
      <c r="UFY346" s="1"/>
      <c r="UFZ346" s="1"/>
      <c r="UGA346" s="1"/>
      <c r="UGB346" s="1"/>
      <c r="UGC346" s="1"/>
      <c r="UGD346" s="1"/>
      <c r="UGE346" s="1"/>
      <c r="UGF346" s="1"/>
      <c r="UGG346" s="1"/>
      <c r="UGH346" s="1"/>
      <c r="UGI346" s="1"/>
      <c r="UGJ346" s="1"/>
      <c r="UGK346" s="1"/>
      <c r="UGL346" s="1"/>
      <c r="UGM346" s="1"/>
      <c r="UGN346" s="1"/>
      <c r="UGO346" s="1"/>
      <c r="UGP346" s="1"/>
      <c r="UGQ346" s="1"/>
      <c r="UGR346" s="1"/>
      <c r="UGS346" s="1"/>
      <c r="UGT346" s="1"/>
      <c r="UGU346" s="1"/>
      <c r="UGV346" s="1"/>
      <c r="UGW346" s="1"/>
      <c r="UGX346" s="1"/>
      <c r="UGY346" s="1"/>
      <c r="UGZ346" s="1"/>
      <c r="UHA346" s="1"/>
      <c r="UHB346" s="1"/>
      <c r="UHC346" s="1"/>
      <c r="UHD346" s="1"/>
      <c r="UHE346" s="1"/>
      <c r="UHF346" s="1"/>
      <c r="UHG346" s="1"/>
      <c r="UHH346" s="1"/>
      <c r="UHI346" s="1"/>
      <c r="UHJ346" s="1"/>
      <c r="UHK346" s="1"/>
      <c r="UHL346" s="1"/>
      <c r="UHM346" s="1"/>
      <c r="UHN346" s="1"/>
      <c r="UHO346" s="1"/>
      <c r="UHP346" s="1"/>
      <c r="UHQ346" s="1"/>
      <c r="UHR346" s="1"/>
      <c r="UHS346" s="1"/>
      <c r="UHT346" s="1"/>
      <c r="UHU346" s="1"/>
      <c r="UHV346" s="1"/>
      <c r="UHW346" s="1"/>
      <c r="UHX346" s="1"/>
      <c r="UHY346" s="1"/>
      <c r="UHZ346" s="1"/>
      <c r="UIA346" s="1"/>
      <c r="UIB346" s="1"/>
      <c r="UIC346" s="1"/>
      <c r="UID346" s="1"/>
      <c r="UIE346" s="1"/>
      <c r="UIF346" s="1"/>
      <c r="UIG346" s="1"/>
      <c r="UIH346" s="1"/>
      <c r="UII346" s="1"/>
      <c r="UIJ346" s="1"/>
      <c r="UIK346" s="1"/>
      <c r="UIL346" s="1"/>
      <c r="UIM346" s="1"/>
      <c r="UIN346" s="1"/>
      <c r="UIO346" s="1"/>
      <c r="UIP346" s="1"/>
      <c r="UIQ346" s="1"/>
      <c r="UIR346" s="1"/>
      <c r="UIS346" s="1"/>
      <c r="UIT346" s="1"/>
      <c r="UIU346" s="1"/>
      <c r="UIV346" s="1"/>
      <c r="UIW346" s="1"/>
      <c r="UIX346" s="1"/>
      <c r="UIY346" s="1"/>
      <c r="UIZ346" s="1"/>
      <c r="UJA346" s="1"/>
      <c r="UJB346" s="1"/>
      <c r="UJC346" s="1"/>
      <c r="UJD346" s="1"/>
      <c r="UJE346" s="1"/>
      <c r="UJF346" s="1"/>
      <c r="UJG346" s="1"/>
      <c r="UJH346" s="1"/>
      <c r="UJI346" s="1"/>
      <c r="UJJ346" s="1"/>
      <c r="UJK346" s="1"/>
      <c r="UJL346" s="1"/>
      <c r="UJM346" s="1"/>
      <c r="UJN346" s="1"/>
      <c r="UJO346" s="1"/>
      <c r="UJP346" s="1"/>
      <c r="UJQ346" s="1"/>
      <c r="UJR346" s="1"/>
      <c r="UJS346" s="1"/>
      <c r="UJT346" s="1"/>
      <c r="UJU346" s="1"/>
      <c r="UJV346" s="1"/>
      <c r="UJW346" s="1"/>
      <c r="UJX346" s="1"/>
      <c r="UJY346" s="1"/>
      <c r="UJZ346" s="1"/>
      <c r="UKA346" s="1"/>
      <c r="UKB346" s="1"/>
      <c r="UKC346" s="1"/>
      <c r="UKD346" s="1"/>
      <c r="UKE346" s="1"/>
      <c r="UKF346" s="1"/>
      <c r="UKG346" s="1"/>
      <c r="UKH346" s="1"/>
      <c r="UKI346" s="1"/>
      <c r="UKJ346" s="1"/>
      <c r="UKK346" s="1"/>
      <c r="UKL346" s="1"/>
      <c r="UKM346" s="1"/>
      <c r="UKN346" s="1"/>
      <c r="UKO346" s="1"/>
      <c r="UKP346" s="1"/>
      <c r="UKQ346" s="1"/>
      <c r="UKR346" s="1"/>
      <c r="UKS346" s="1"/>
      <c r="UKT346" s="1"/>
      <c r="UKU346" s="1"/>
      <c r="UKV346" s="1"/>
      <c r="UKW346" s="1"/>
      <c r="UKX346" s="1"/>
      <c r="UKY346" s="1"/>
      <c r="UKZ346" s="1"/>
      <c r="ULA346" s="1"/>
      <c r="ULB346" s="1"/>
      <c r="ULC346" s="1"/>
      <c r="ULD346" s="1"/>
      <c r="ULE346" s="1"/>
      <c r="ULF346" s="1"/>
      <c r="ULG346" s="1"/>
      <c r="ULH346" s="1"/>
      <c r="ULI346" s="1"/>
      <c r="ULJ346" s="1"/>
      <c r="ULK346" s="1"/>
      <c r="ULL346" s="1"/>
      <c r="ULM346" s="1"/>
      <c r="ULN346" s="1"/>
      <c r="ULO346" s="1"/>
      <c r="ULP346" s="1"/>
      <c r="ULQ346" s="1"/>
      <c r="ULR346" s="1"/>
      <c r="ULS346" s="1"/>
      <c r="ULT346" s="1"/>
      <c r="ULU346" s="1"/>
      <c r="ULV346" s="1"/>
      <c r="ULW346" s="1"/>
      <c r="ULX346" s="1"/>
      <c r="ULY346" s="1"/>
      <c r="ULZ346" s="1"/>
      <c r="UMA346" s="1"/>
      <c r="UMB346" s="1"/>
      <c r="UMC346" s="1"/>
      <c r="UMD346" s="1"/>
      <c r="UME346" s="1"/>
      <c r="UMF346" s="1"/>
      <c r="UMG346" s="1"/>
      <c r="UMH346" s="1"/>
      <c r="UMI346" s="1"/>
      <c r="UMJ346" s="1"/>
      <c r="UMK346" s="1"/>
      <c r="UML346" s="1"/>
      <c r="UMM346" s="1"/>
      <c r="UMN346" s="1"/>
      <c r="UMO346" s="1"/>
      <c r="UMP346" s="1"/>
      <c r="UMQ346" s="1"/>
      <c r="UMR346" s="1"/>
      <c r="UMS346" s="1"/>
      <c r="UMT346" s="1"/>
      <c r="UMU346" s="1"/>
      <c r="UMV346" s="1"/>
      <c r="UMW346" s="1"/>
      <c r="UMX346" s="1"/>
      <c r="UMY346" s="1"/>
      <c r="UMZ346" s="1"/>
      <c r="UNA346" s="1"/>
      <c r="UNB346" s="1"/>
      <c r="UNC346" s="1"/>
      <c r="UND346" s="1"/>
      <c r="UNE346" s="1"/>
      <c r="UNF346" s="1"/>
      <c r="UNG346" s="1"/>
      <c r="UNH346" s="1"/>
      <c r="UNI346" s="1"/>
      <c r="UNJ346" s="1"/>
      <c r="UNK346" s="1"/>
      <c r="UNL346" s="1"/>
      <c r="UNM346" s="1"/>
      <c r="UNN346" s="1"/>
      <c r="UNO346" s="1"/>
      <c r="UNP346" s="1"/>
      <c r="UNQ346" s="1"/>
      <c r="UNR346" s="1"/>
      <c r="UNS346" s="1"/>
      <c r="UNT346" s="1"/>
      <c r="UNU346" s="1"/>
      <c r="UNV346" s="1"/>
      <c r="UNW346" s="1"/>
      <c r="UNX346" s="1"/>
      <c r="UNY346" s="1"/>
      <c r="UNZ346" s="1"/>
      <c r="UOA346" s="1"/>
      <c r="UOB346" s="1"/>
      <c r="UOC346" s="1"/>
      <c r="UOD346" s="1"/>
      <c r="UOE346" s="1"/>
      <c r="UOF346" s="1"/>
      <c r="UOG346" s="1"/>
      <c r="UOH346" s="1"/>
      <c r="UOI346" s="1"/>
      <c r="UOJ346" s="1"/>
      <c r="UOK346" s="1"/>
      <c r="UOL346" s="1"/>
      <c r="UOM346" s="1"/>
      <c r="UON346" s="1"/>
      <c r="UOO346" s="1"/>
      <c r="UOP346" s="1"/>
      <c r="UOQ346" s="1"/>
      <c r="UOR346" s="1"/>
      <c r="UOS346" s="1"/>
      <c r="UOT346" s="1"/>
      <c r="UOU346" s="1"/>
      <c r="UOV346" s="1"/>
      <c r="UOW346" s="1"/>
      <c r="UOX346" s="1"/>
      <c r="UOY346" s="1"/>
      <c r="UOZ346" s="1"/>
      <c r="UPA346" s="1"/>
      <c r="UPB346" s="1"/>
      <c r="UPC346" s="1"/>
      <c r="UPD346" s="1"/>
      <c r="UPE346" s="1"/>
      <c r="UPF346" s="1"/>
      <c r="UPG346" s="1"/>
      <c r="UPH346" s="1"/>
      <c r="UPI346" s="1"/>
      <c r="UPJ346" s="1"/>
      <c r="UPK346" s="1"/>
      <c r="UPL346" s="1"/>
      <c r="UPM346" s="1"/>
      <c r="UPN346" s="1"/>
      <c r="UPO346" s="1"/>
      <c r="UPP346" s="1"/>
      <c r="UPQ346" s="1"/>
      <c r="UPR346" s="1"/>
      <c r="UPS346" s="1"/>
      <c r="UPT346" s="1"/>
      <c r="UPU346" s="1"/>
      <c r="UPV346" s="1"/>
      <c r="UPW346" s="1"/>
      <c r="UPX346" s="1"/>
      <c r="UPY346" s="1"/>
      <c r="UPZ346" s="1"/>
      <c r="UQA346" s="1"/>
      <c r="UQB346" s="1"/>
      <c r="UQC346" s="1"/>
      <c r="UQD346" s="1"/>
      <c r="UQE346" s="1"/>
      <c r="UQF346" s="1"/>
      <c r="UQG346" s="1"/>
      <c r="UQH346" s="1"/>
      <c r="UQI346" s="1"/>
      <c r="UQJ346" s="1"/>
      <c r="UQK346" s="1"/>
      <c r="UQL346" s="1"/>
      <c r="UQM346" s="1"/>
      <c r="UQN346" s="1"/>
      <c r="UQO346" s="1"/>
      <c r="UQP346" s="1"/>
      <c r="UQQ346" s="1"/>
      <c r="UQR346" s="1"/>
      <c r="UQS346" s="1"/>
      <c r="UQT346" s="1"/>
      <c r="UQU346" s="1"/>
      <c r="UQV346" s="1"/>
      <c r="UQW346" s="1"/>
      <c r="UQX346" s="1"/>
      <c r="UQY346" s="1"/>
      <c r="UQZ346" s="1"/>
      <c r="URA346" s="1"/>
      <c r="URB346" s="1"/>
      <c r="URC346" s="1"/>
      <c r="URD346" s="1"/>
      <c r="URE346" s="1"/>
      <c r="URF346" s="1"/>
      <c r="URG346" s="1"/>
      <c r="URH346" s="1"/>
      <c r="URI346" s="1"/>
      <c r="URJ346" s="1"/>
      <c r="URK346" s="1"/>
      <c r="URL346" s="1"/>
      <c r="URM346" s="1"/>
      <c r="URN346" s="1"/>
      <c r="URO346" s="1"/>
      <c r="URP346" s="1"/>
      <c r="URQ346" s="1"/>
      <c r="URR346" s="1"/>
      <c r="URS346" s="1"/>
      <c r="URT346" s="1"/>
      <c r="URU346" s="1"/>
      <c r="URV346" s="1"/>
      <c r="URW346" s="1"/>
      <c r="URX346" s="1"/>
      <c r="URY346" s="1"/>
      <c r="URZ346" s="1"/>
      <c r="USA346" s="1"/>
      <c r="USB346" s="1"/>
      <c r="USC346" s="1"/>
      <c r="USD346" s="1"/>
      <c r="USE346" s="1"/>
      <c r="USF346" s="1"/>
      <c r="USG346" s="1"/>
      <c r="USH346" s="1"/>
      <c r="USI346" s="1"/>
      <c r="USJ346" s="1"/>
      <c r="USK346" s="1"/>
      <c r="USL346" s="1"/>
      <c r="USM346" s="1"/>
      <c r="USN346" s="1"/>
      <c r="USO346" s="1"/>
      <c r="USP346" s="1"/>
      <c r="USQ346" s="1"/>
      <c r="USR346" s="1"/>
      <c r="USS346" s="1"/>
      <c r="UST346" s="1"/>
      <c r="USU346" s="1"/>
      <c r="USV346" s="1"/>
      <c r="USW346" s="1"/>
      <c r="USX346" s="1"/>
      <c r="USY346" s="1"/>
      <c r="USZ346" s="1"/>
      <c r="UTA346" s="1"/>
      <c r="UTB346" s="1"/>
      <c r="UTC346" s="1"/>
      <c r="UTD346" s="1"/>
      <c r="UTE346" s="1"/>
      <c r="UTF346" s="1"/>
      <c r="UTG346" s="1"/>
      <c r="UTH346" s="1"/>
      <c r="UTI346" s="1"/>
      <c r="UTJ346" s="1"/>
      <c r="UTK346" s="1"/>
      <c r="UTL346" s="1"/>
      <c r="UTM346" s="1"/>
      <c r="UTN346" s="1"/>
      <c r="UTO346" s="1"/>
      <c r="UTP346" s="1"/>
      <c r="UTQ346" s="1"/>
      <c r="UTR346" s="1"/>
      <c r="UTS346" s="1"/>
      <c r="UTT346" s="1"/>
      <c r="UTU346" s="1"/>
      <c r="UTV346" s="1"/>
      <c r="UTW346" s="1"/>
      <c r="UTX346" s="1"/>
      <c r="UTY346" s="1"/>
      <c r="UTZ346" s="1"/>
      <c r="UUA346" s="1"/>
      <c r="UUB346" s="1"/>
      <c r="UUC346" s="1"/>
      <c r="UUD346" s="1"/>
      <c r="UUE346" s="1"/>
      <c r="UUF346" s="1"/>
      <c r="UUG346" s="1"/>
      <c r="UUH346" s="1"/>
      <c r="UUI346" s="1"/>
      <c r="UUJ346" s="1"/>
      <c r="UUK346" s="1"/>
      <c r="UUL346" s="1"/>
      <c r="UUM346" s="1"/>
      <c r="UUN346" s="1"/>
      <c r="UUO346" s="1"/>
      <c r="UUP346" s="1"/>
      <c r="UUQ346" s="1"/>
      <c r="UUR346" s="1"/>
      <c r="UUS346" s="1"/>
      <c r="UUT346" s="1"/>
      <c r="UUU346" s="1"/>
      <c r="UUV346" s="1"/>
      <c r="UUW346" s="1"/>
      <c r="UUX346" s="1"/>
      <c r="UUY346" s="1"/>
      <c r="UUZ346" s="1"/>
      <c r="UVA346" s="1"/>
      <c r="UVB346" s="1"/>
      <c r="UVC346" s="1"/>
      <c r="UVD346" s="1"/>
      <c r="UVE346" s="1"/>
      <c r="UVF346" s="1"/>
      <c r="UVG346" s="1"/>
      <c r="UVH346" s="1"/>
      <c r="UVI346" s="1"/>
      <c r="UVJ346" s="1"/>
      <c r="UVK346" s="1"/>
      <c r="UVL346" s="1"/>
      <c r="UVM346" s="1"/>
      <c r="UVN346" s="1"/>
      <c r="UVO346" s="1"/>
      <c r="UVP346" s="1"/>
      <c r="UVQ346" s="1"/>
      <c r="UVR346" s="1"/>
      <c r="UVS346" s="1"/>
      <c r="UVT346" s="1"/>
      <c r="UVU346" s="1"/>
      <c r="UVV346" s="1"/>
      <c r="UVW346" s="1"/>
      <c r="UVX346" s="1"/>
      <c r="UVY346" s="1"/>
      <c r="UVZ346" s="1"/>
      <c r="UWA346" s="1"/>
      <c r="UWB346" s="1"/>
      <c r="UWC346" s="1"/>
      <c r="UWD346" s="1"/>
      <c r="UWE346" s="1"/>
      <c r="UWF346" s="1"/>
      <c r="UWG346" s="1"/>
      <c r="UWH346" s="1"/>
      <c r="UWI346" s="1"/>
      <c r="UWJ346" s="1"/>
      <c r="UWK346" s="1"/>
      <c r="UWL346" s="1"/>
      <c r="UWM346" s="1"/>
      <c r="UWN346" s="1"/>
      <c r="UWO346" s="1"/>
      <c r="UWP346" s="1"/>
      <c r="UWQ346" s="1"/>
      <c r="UWR346" s="1"/>
      <c r="UWS346" s="1"/>
      <c r="UWT346" s="1"/>
      <c r="UWU346" s="1"/>
      <c r="UWV346" s="1"/>
      <c r="UWW346" s="1"/>
      <c r="UWX346" s="1"/>
      <c r="UWY346" s="1"/>
      <c r="UWZ346" s="1"/>
      <c r="UXA346" s="1"/>
      <c r="UXB346" s="1"/>
      <c r="UXC346" s="1"/>
      <c r="UXD346" s="1"/>
      <c r="UXE346" s="1"/>
      <c r="UXF346" s="1"/>
      <c r="UXG346" s="1"/>
      <c r="UXH346" s="1"/>
      <c r="UXI346" s="1"/>
      <c r="UXJ346" s="1"/>
      <c r="UXK346" s="1"/>
      <c r="UXL346" s="1"/>
      <c r="UXM346" s="1"/>
      <c r="UXN346" s="1"/>
      <c r="UXO346" s="1"/>
      <c r="UXP346" s="1"/>
      <c r="UXQ346" s="1"/>
      <c r="UXR346" s="1"/>
      <c r="UXS346" s="1"/>
      <c r="UXT346" s="1"/>
      <c r="UXU346" s="1"/>
      <c r="UXV346" s="1"/>
      <c r="UXW346" s="1"/>
      <c r="UXX346" s="1"/>
      <c r="UXY346" s="1"/>
      <c r="UXZ346" s="1"/>
      <c r="UYA346" s="1"/>
      <c r="UYB346" s="1"/>
      <c r="UYC346" s="1"/>
      <c r="UYD346" s="1"/>
      <c r="UYE346" s="1"/>
      <c r="UYF346" s="1"/>
      <c r="UYG346" s="1"/>
      <c r="UYH346" s="1"/>
      <c r="UYI346" s="1"/>
      <c r="UYJ346" s="1"/>
      <c r="UYK346" s="1"/>
      <c r="UYL346" s="1"/>
      <c r="UYM346" s="1"/>
      <c r="UYN346" s="1"/>
      <c r="UYO346" s="1"/>
      <c r="UYP346" s="1"/>
      <c r="UYQ346" s="1"/>
      <c r="UYR346" s="1"/>
      <c r="UYS346" s="1"/>
      <c r="UYT346" s="1"/>
      <c r="UYU346" s="1"/>
      <c r="UYV346" s="1"/>
      <c r="UYW346" s="1"/>
      <c r="UYX346" s="1"/>
      <c r="UYY346" s="1"/>
      <c r="UYZ346" s="1"/>
      <c r="UZA346" s="1"/>
      <c r="UZB346" s="1"/>
      <c r="UZC346" s="1"/>
      <c r="UZD346" s="1"/>
      <c r="UZE346" s="1"/>
      <c r="UZF346" s="1"/>
      <c r="UZG346" s="1"/>
      <c r="UZH346" s="1"/>
      <c r="UZI346" s="1"/>
      <c r="UZJ346" s="1"/>
      <c r="UZK346" s="1"/>
      <c r="UZL346" s="1"/>
      <c r="UZM346" s="1"/>
      <c r="UZN346" s="1"/>
      <c r="UZO346" s="1"/>
      <c r="UZP346" s="1"/>
      <c r="UZQ346" s="1"/>
      <c r="UZR346" s="1"/>
      <c r="UZS346" s="1"/>
      <c r="UZT346" s="1"/>
      <c r="UZU346" s="1"/>
      <c r="UZV346" s="1"/>
      <c r="UZW346" s="1"/>
      <c r="UZX346" s="1"/>
      <c r="UZY346" s="1"/>
      <c r="UZZ346" s="1"/>
      <c r="VAA346" s="1"/>
      <c r="VAB346" s="1"/>
      <c r="VAC346" s="1"/>
      <c r="VAD346" s="1"/>
      <c r="VAE346" s="1"/>
      <c r="VAF346" s="1"/>
      <c r="VAG346" s="1"/>
      <c r="VAH346" s="1"/>
      <c r="VAI346" s="1"/>
      <c r="VAJ346" s="1"/>
      <c r="VAK346" s="1"/>
      <c r="VAL346" s="1"/>
      <c r="VAM346" s="1"/>
      <c r="VAN346" s="1"/>
      <c r="VAO346" s="1"/>
      <c r="VAP346" s="1"/>
      <c r="VAQ346" s="1"/>
      <c r="VAR346" s="1"/>
      <c r="VAS346" s="1"/>
      <c r="VAT346" s="1"/>
      <c r="VAU346" s="1"/>
      <c r="VAV346" s="1"/>
      <c r="VAW346" s="1"/>
      <c r="VAX346" s="1"/>
      <c r="VAY346" s="1"/>
      <c r="VAZ346" s="1"/>
      <c r="VBA346" s="1"/>
      <c r="VBB346" s="1"/>
      <c r="VBC346" s="1"/>
      <c r="VBD346" s="1"/>
      <c r="VBE346" s="1"/>
      <c r="VBF346" s="1"/>
      <c r="VBG346" s="1"/>
      <c r="VBH346" s="1"/>
      <c r="VBI346" s="1"/>
      <c r="VBJ346" s="1"/>
      <c r="VBK346" s="1"/>
      <c r="VBL346" s="1"/>
      <c r="VBM346" s="1"/>
      <c r="VBN346" s="1"/>
      <c r="VBO346" s="1"/>
      <c r="VBP346" s="1"/>
      <c r="VBQ346" s="1"/>
      <c r="VBR346" s="1"/>
      <c r="VBS346" s="1"/>
      <c r="VBT346" s="1"/>
      <c r="VBU346" s="1"/>
      <c r="VBV346" s="1"/>
      <c r="VBW346" s="1"/>
      <c r="VBX346" s="1"/>
      <c r="VBY346" s="1"/>
      <c r="VBZ346" s="1"/>
      <c r="VCA346" s="1"/>
      <c r="VCB346" s="1"/>
      <c r="VCC346" s="1"/>
      <c r="VCD346" s="1"/>
      <c r="VCE346" s="1"/>
      <c r="VCF346" s="1"/>
      <c r="VCG346" s="1"/>
      <c r="VCH346" s="1"/>
      <c r="VCI346" s="1"/>
      <c r="VCJ346" s="1"/>
      <c r="VCK346" s="1"/>
      <c r="VCL346" s="1"/>
      <c r="VCM346" s="1"/>
      <c r="VCN346" s="1"/>
      <c r="VCO346" s="1"/>
      <c r="VCP346" s="1"/>
      <c r="VCQ346" s="1"/>
      <c r="VCR346" s="1"/>
      <c r="VCS346" s="1"/>
      <c r="VCT346" s="1"/>
      <c r="VCU346" s="1"/>
      <c r="VCV346" s="1"/>
      <c r="VCW346" s="1"/>
      <c r="VCX346" s="1"/>
      <c r="VCY346" s="1"/>
      <c r="VCZ346" s="1"/>
      <c r="VDA346" s="1"/>
      <c r="VDB346" s="1"/>
      <c r="VDC346" s="1"/>
      <c r="VDD346" s="1"/>
      <c r="VDE346" s="1"/>
      <c r="VDF346" s="1"/>
      <c r="VDG346" s="1"/>
      <c r="VDH346" s="1"/>
      <c r="VDI346" s="1"/>
      <c r="VDJ346" s="1"/>
      <c r="VDK346" s="1"/>
      <c r="VDL346" s="1"/>
      <c r="VDM346" s="1"/>
      <c r="VDN346" s="1"/>
      <c r="VDO346" s="1"/>
      <c r="VDP346" s="1"/>
      <c r="VDQ346" s="1"/>
      <c r="VDR346" s="1"/>
      <c r="VDS346" s="1"/>
      <c r="VDT346" s="1"/>
      <c r="VDU346" s="1"/>
      <c r="VDV346" s="1"/>
      <c r="VDW346" s="1"/>
      <c r="VDX346" s="1"/>
      <c r="VDY346" s="1"/>
      <c r="VDZ346" s="1"/>
      <c r="VEA346" s="1"/>
      <c r="VEB346" s="1"/>
      <c r="VEC346" s="1"/>
      <c r="VED346" s="1"/>
      <c r="VEE346" s="1"/>
      <c r="VEF346" s="1"/>
      <c r="VEG346" s="1"/>
      <c r="VEH346" s="1"/>
      <c r="VEI346" s="1"/>
      <c r="VEJ346" s="1"/>
      <c r="VEK346" s="1"/>
      <c r="VEL346" s="1"/>
      <c r="VEM346" s="1"/>
      <c r="VEN346" s="1"/>
      <c r="VEO346" s="1"/>
      <c r="VEP346" s="1"/>
      <c r="VEQ346" s="1"/>
      <c r="VER346" s="1"/>
      <c r="VES346" s="1"/>
      <c r="VET346" s="1"/>
      <c r="VEU346" s="1"/>
      <c r="VEV346" s="1"/>
      <c r="VEW346" s="1"/>
      <c r="VEX346" s="1"/>
      <c r="VEY346" s="1"/>
      <c r="VEZ346" s="1"/>
      <c r="VFA346" s="1"/>
      <c r="VFB346" s="1"/>
      <c r="VFC346" s="1"/>
      <c r="VFD346" s="1"/>
      <c r="VFE346" s="1"/>
      <c r="VFF346" s="1"/>
      <c r="VFG346" s="1"/>
      <c r="VFH346" s="1"/>
      <c r="VFI346" s="1"/>
      <c r="VFJ346" s="1"/>
      <c r="VFK346" s="1"/>
      <c r="VFL346" s="1"/>
      <c r="VFM346" s="1"/>
      <c r="VFN346" s="1"/>
      <c r="VFO346" s="1"/>
      <c r="VFP346" s="1"/>
      <c r="VFQ346" s="1"/>
      <c r="VFR346" s="1"/>
      <c r="VFS346" s="1"/>
      <c r="VFT346" s="1"/>
      <c r="VFU346" s="1"/>
      <c r="VFV346" s="1"/>
      <c r="VFW346" s="1"/>
      <c r="VFX346" s="1"/>
      <c r="VFY346" s="1"/>
      <c r="VFZ346" s="1"/>
      <c r="VGA346" s="1"/>
      <c r="VGB346" s="1"/>
      <c r="VGC346" s="1"/>
      <c r="VGD346" s="1"/>
      <c r="VGE346" s="1"/>
      <c r="VGF346" s="1"/>
      <c r="VGG346" s="1"/>
      <c r="VGH346" s="1"/>
      <c r="VGI346" s="1"/>
      <c r="VGJ346" s="1"/>
      <c r="VGK346" s="1"/>
      <c r="VGL346" s="1"/>
      <c r="VGM346" s="1"/>
      <c r="VGN346" s="1"/>
      <c r="VGO346" s="1"/>
      <c r="VGP346" s="1"/>
      <c r="VGQ346" s="1"/>
      <c r="VGR346" s="1"/>
      <c r="VGS346" s="1"/>
      <c r="VGT346" s="1"/>
      <c r="VGU346" s="1"/>
      <c r="VGV346" s="1"/>
      <c r="VGW346" s="1"/>
      <c r="VGX346" s="1"/>
      <c r="VGY346" s="1"/>
      <c r="VGZ346" s="1"/>
      <c r="VHA346" s="1"/>
      <c r="VHB346" s="1"/>
      <c r="VHC346" s="1"/>
      <c r="VHD346" s="1"/>
      <c r="VHE346" s="1"/>
      <c r="VHF346" s="1"/>
      <c r="VHG346" s="1"/>
      <c r="VHH346" s="1"/>
      <c r="VHI346" s="1"/>
      <c r="VHJ346" s="1"/>
      <c r="VHK346" s="1"/>
      <c r="VHL346" s="1"/>
      <c r="VHM346" s="1"/>
      <c r="VHN346" s="1"/>
      <c r="VHO346" s="1"/>
      <c r="VHP346" s="1"/>
      <c r="VHQ346" s="1"/>
      <c r="VHR346" s="1"/>
      <c r="VHS346" s="1"/>
      <c r="VHT346" s="1"/>
      <c r="VHU346" s="1"/>
      <c r="VHV346" s="1"/>
      <c r="VHW346" s="1"/>
      <c r="VHX346" s="1"/>
      <c r="VHY346" s="1"/>
      <c r="VHZ346" s="1"/>
      <c r="VIA346" s="1"/>
      <c r="VIB346" s="1"/>
      <c r="VIC346" s="1"/>
      <c r="VID346" s="1"/>
      <c r="VIE346" s="1"/>
      <c r="VIF346" s="1"/>
      <c r="VIG346" s="1"/>
      <c r="VIH346" s="1"/>
      <c r="VII346" s="1"/>
      <c r="VIJ346" s="1"/>
      <c r="VIK346" s="1"/>
      <c r="VIL346" s="1"/>
      <c r="VIM346" s="1"/>
      <c r="VIN346" s="1"/>
      <c r="VIO346" s="1"/>
      <c r="VIP346" s="1"/>
      <c r="VIQ346" s="1"/>
      <c r="VIR346" s="1"/>
      <c r="VIS346" s="1"/>
      <c r="VIT346" s="1"/>
      <c r="VIU346" s="1"/>
      <c r="VIV346" s="1"/>
      <c r="VIW346" s="1"/>
      <c r="VIX346" s="1"/>
      <c r="VIY346" s="1"/>
      <c r="VIZ346" s="1"/>
      <c r="VJA346" s="1"/>
      <c r="VJB346" s="1"/>
      <c r="VJC346" s="1"/>
      <c r="VJD346" s="1"/>
      <c r="VJE346" s="1"/>
      <c r="VJF346" s="1"/>
      <c r="VJG346" s="1"/>
      <c r="VJH346" s="1"/>
      <c r="VJI346" s="1"/>
      <c r="VJJ346" s="1"/>
      <c r="VJK346" s="1"/>
      <c r="VJL346" s="1"/>
      <c r="VJM346" s="1"/>
      <c r="VJN346" s="1"/>
      <c r="VJO346" s="1"/>
      <c r="VJP346" s="1"/>
      <c r="VJQ346" s="1"/>
      <c r="VJR346" s="1"/>
      <c r="VJS346" s="1"/>
      <c r="VJT346" s="1"/>
      <c r="VJU346" s="1"/>
      <c r="VJV346" s="1"/>
      <c r="VJW346" s="1"/>
      <c r="VJX346" s="1"/>
      <c r="VJY346" s="1"/>
      <c r="VJZ346" s="1"/>
      <c r="VKA346" s="1"/>
      <c r="VKB346" s="1"/>
      <c r="VKC346" s="1"/>
      <c r="VKD346" s="1"/>
      <c r="VKE346" s="1"/>
      <c r="VKF346" s="1"/>
      <c r="VKG346" s="1"/>
      <c r="VKH346" s="1"/>
      <c r="VKI346" s="1"/>
      <c r="VKJ346" s="1"/>
      <c r="VKK346" s="1"/>
      <c r="VKL346" s="1"/>
      <c r="VKM346" s="1"/>
      <c r="VKN346" s="1"/>
      <c r="VKO346" s="1"/>
      <c r="VKP346" s="1"/>
      <c r="VKQ346" s="1"/>
      <c r="VKR346" s="1"/>
      <c r="VKS346" s="1"/>
      <c r="VKT346" s="1"/>
      <c r="VKU346" s="1"/>
      <c r="VKV346" s="1"/>
      <c r="VKW346" s="1"/>
      <c r="VKX346" s="1"/>
      <c r="VKY346" s="1"/>
      <c r="VKZ346" s="1"/>
      <c r="VLA346" s="1"/>
      <c r="VLB346" s="1"/>
      <c r="VLC346" s="1"/>
      <c r="VLD346" s="1"/>
      <c r="VLE346" s="1"/>
      <c r="VLF346" s="1"/>
      <c r="VLG346" s="1"/>
      <c r="VLH346" s="1"/>
      <c r="VLI346" s="1"/>
      <c r="VLJ346" s="1"/>
      <c r="VLK346" s="1"/>
      <c r="VLL346" s="1"/>
      <c r="VLM346" s="1"/>
      <c r="VLN346" s="1"/>
      <c r="VLO346" s="1"/>
      <c r="VLP346" s="1"/>
      <c r="VLQ346" s="1"/>
      <c r="VLR346" s="1"/>
      <c r="VLS346" s="1"/>
      <c r="VLT346" s="1"/>
      <c r="VLU346" s="1"/>
      <c r="VLV346" s="1"/>
      <c r="VLW346" s="1"/>
      <c r="VLX346" s="1"/>
      <c r="VLY346" s="1"/>
      <c r="VLZ346" s="1"/>
      <c r="VMA346" s="1"/>
      <c r="VMB346" s="1"/>
      <c r="VMC346" s="1"/>
      <c r="VMD346" s="1"/>
      <c r="VME346" s="1"/>
      <c r="VMF346" s="1"/>
      <c r="VMG346" s="1"/>
      <c r="VMH346" s="1"/>
      <c r="VMI346" s="1"/>
      <c r="VMJ346" s="1"/>
      <c r="VMK346" s="1"/>
      <c r="VML346" s="1"/>
      <c r="VMM346" s="1"/>
      <c r="VMN346" s="1"/>
      <c r="VMO346" s="1"/>
      <c r="VMP346" s="1"/>
      <c r="VMQ346" s="1"/>
      <c r="VMR346" s="1"/>
      <c r="VMS346" s="1"/>
      <c r="VMT346" s="1"/>
      <c r="VMU346" s="1"/>
      <c r="VMV346" s="1"/>
      <c r="VMW346" s="1"/>
      <c r="VMX346" s="1"/>
      <c r="VMY346" s="1"/>
      <c r="VMZ346" s="1"/>
      <c r="VNA346" s="1"/>
      <c r="VNB346" s="1"/>
      <c r="VNC346" s="1"/>
      <c r="VND346" s="1"/>
      <c r="VNE346" s="1"/>
      <c r="VNF346" s="1"/>
      <c r="VNG346" s="1"/>
      <c r="VNH346" s="1"/>
      <c r="VNI346" s="1"/>
      <c r="VNJ346" s="1"/>
      <c r="VNK346" s="1"/>
      <c r="VNL346" s="1"/>
      <c r="VNM346" s="1"/>
      <c r="VNN346" s="1"/>
      <c r="VNO346" s="1"/>
      <c r="VNP346" s="1"/>
      <c r="VNQ346" s="1"/>
      <c r="VNR346" s="1"/>
      <c r="VNS346" s="1"/>
      <c r="VNT346" s="1"/>
      <c r="VNU346" s="1"/>
      <c r="VNV346" s="1"/>
      <c r="VNW346" s="1"/>
      <c r="VNX346" s="1"/>
      <c r="VNY346" s="1"/>
      <c r="VNZ346" s="1"/>
      <c r="VOA346" s="1"/>
      <c r="VOB346" s="1"/>
      <c r="VOC346" s="1"/>
      <c r="VOD346" s="1"/>
      <c r="VOE346" s="1"/>
      <c r="VOF346" s="1"/>
      <c r="VOG346" s="1"/>
      <c r="VOH346" s="1"/>
      <c r="VOI346" s="1"/>
      <c r="VOJ346" s="1"/>
      <c r="VOK346" s="1"/>
      <c r="VOL346" s="1"/>
      <c r="VOM346" s="1"/>
      <c r="VON346" s="1"/>
      <c r="VOO346" s="1"/>
      <c r="VOP346" s="1"/>
      <c r="VOQ346" s="1"/>
      <c r="VOR346" s="1"/>
      <c r="VOS346" s="1"/>
      <c r="VOT346" s="1"/>
      <c r="VOU346" s="1"/>
      <c r="VOV346" s="1"/>
      <c r="VOW346" s="1"/>
      <c r="VOX346" s="1"/>
      <c r="VOY346" s="1"/>
      <c r="VOZ346" s="1"/>
      <c r="VPA346" s="1"/>
      <c r="VPB346" s="1"/>
      <c r="VPC346" s="1"/>
      <c r="VPD346" s="1"/>
      <c r="VPE346" s="1"/>
      <c r="VPF346" s="1"/>
      <c r="VPG346" s="1"/>
      <c r="VPH346" s="1"/>
      <c r="VPI346" s="1"/>
      <c r="VPJ346" s="1"/>
      <c r="VPK346" s="1"/>
      <c r="VPL346" s="1"/>
      <c r="VPM346" s="1"/>
      <c r="VPN346" s="1"/>
      <c r="VPO346" s="1"/>
      <c r="VPP346" s="1"/>
      <c r="VPQ346" s="1"/>
      <c r="VPR346" s="1"/>
      <c r="VPS346" s="1"/>
      <c r="VPT346" s="1"/>
      <c r="VPU346" s="1"/>
      <c r="VPV346" s="1"/>
      <c r="VPW346" s="1"/>
      <c r="VPX346" s="1"/>
      <c r="VPY346" s="1"/>
      <c r="VPZ346" s="1"/>
      <c r="VQA346" s="1"/>
      <c r="VQB346" s="1"/>
      <c r="VQC346" s="1"/>
      <c r="VQD346" s="1"/>
      <c r="VQE346" s="1"/>
      <c r="VQF346" s="1"/>
      <c r="VQG346" s="1"/>
      <c r="VQH346" s="1"/>
      <c r="VQI346" s="1"/>
      <c r="VQJ346" s="1"/>
      <c r="VQK346" s="1"/>
      <c r="VQL346" s="1"/>
      <c r="VQM346" s="1"/>
      <c r="VQN346" s="1"/>
      <c r="VQO346" s="1"/>
      <c r="VQP346" s="1"/>
      <c r="VQQ346" s="1"/>
      <c r="VQR346" s="1"/>
      <c r="VQS346" s="1"/>
      <c r="VQT346" s="1"/>
      <c r="VQU346" s="1"/>
      <c r="VQV346" s="1"/>
      <c r="VQW346" s="1"/>
      <c r="VQX346" s="1"/>
      <c r="VQY346" s="1"/>
      <c r="VQZ346" s="1"/>
      <c r="VRA346" s="1"/>
      <c r="VRB346" s="1"/>
      <c r="VRC346" s="1"/>
      <c r="VRD346" s="1"/>
      <c r="VRE346" s="1"/>
      <c r="VRF346" s="1"/>
      <c r="VRG346" s="1"/>
      <c r="VRH346" s="1"/>
      <c r="VRI346" s="1"/>
      <c r="VRJ346" s="1"/>
      <c r="VRK346" s="1"/>
      <c r="VRL346" s="1"/>
      <c r="VRM346" s="1"/>
      <c r="VRN346" s="1"/>
      <c r="VRO346" s="1"/>
      <c r="VRP346" s="1"/>
      <c r="VRQ346" s="1"/>
      <c r="VRR346" s="1"/>
      <c r="VRS346" s="1"/>
      <c r="VRT346" s="1"/>
      <c r="VRU346" s="1"/>
      <c r="VRV346" s="1"/>
      <c r="VRW346" s="1"/>
      <c r="VRX346" s="1"/>
      <c r="VRY346" s="1"/>
      <c r="VRZ346" s="1"/>
      <c r="VSA346" s="1"/>
      <c r="VSB346" s="1"/>
      <c r="VSC346" s="1"/>
      <c r="VSD346" s="1"/>
      <c r="VSE346" s="1"/>
      <c r="VSF346" s="1"/>
      <c r="VSG346" s="1"/>
      <c r="VSH346" s="1"/>
      <c r="VSI346" s="1"/>
      <c r="VSJ346" s="1"/>
      <c r="VSK346" s="1"/>
      <c r="VSL346" s="1"/>
      <c r="VSM346" s="1"/>
      <c r="VSN346" s="1"/>
      <c r="VSO346" s="1"/>
      <c r="VSP346" s="1"/>
      <c r="VSQ346" s="1"/>
      <c r="VSR346" s="1"/>
      <c r="VSS346" s="1"/>
      <c r="VST346" s="1"/>
      <c r="VSU346" s="1"/>
      <c r="VSV346" s="1"/>
      <c r="VSW346" s="1"/>
      <c r="VSX346" s="1"/>
      <c r="VSY346" s="1"/>
      <c r="VSZ346" s="1"/>
      <c r="VTA346" s="1"/>
      <c r="VTB346" s="1"/>
      <c r="VTC346" s="1"/>
      <c r="VTD346" s="1"/>
      <c r="VTE346" s="1"/>
      <c r="VTF346" s="1"/>
      <c r="VTG346" s="1"/>
      <c r="VTH346" s="1"/>
      <c r="VTI346" s="1"/>
      <c r="VTJ346" s="1"/>
      <c r="VTK346" s="1"/>
      <c r="VTL346" s="1"/>
      <c r="VTM346" s="1"/>
      <c r="VTN346" s="1"/>
      <c r="VTO346" s="1"/>
      <c r="VTP346" s="1"/>
      <c r="VTQ346" s="1"/>
      <c r="VTR346" s="1"/>
      <c r="VTS346" s="1"/>
      <c r="VTT346" s="1"/>
      <c r="VTU346" s="1"/>
      <c r="VTV346" s="1"/>
      <c r="VTW346" s="1"/>
      <c r="VTX346" s="1"/>
      <c r="VTY346" s="1"/>
      <c r="VTZ346" s="1"/>
      <c r="VUA346" s="1"/>
      <c r="VUB346" s="1"/>
      <c r="VUC346" s="1"/>
      <c r="VUD346" s="1"/>
      <c r="VUE346" s="1"/>
      <c r="VUF346" s="1"/>
      <c r="VUG346" s="1"/>
      <c r="VUH346" s="1"/>
      <c r="VUI346" s="1"/>
      <c r="VUJ346" s="1"/>
      <c r="VUK346" s="1"/>
      <c r="VUL346" s="1"/>
      <c r="VUM346" s="1"/>
      <c r="VUN346" s="1"/>
      <c r="VUO346" s="1"/>
      <c r="VUP346" s="1"/>
      <c r="VUQ346" s="1"/>
      <c r="VUR346" s="1"/>
      <c r="VUS346" s="1"/>
      <c r="VUT346" s="1"/>
      <c r="VUU346" s="1"/>
      <c r="VUV346" s="1"/>
      <c r="VUW346" s="1"/>
      <c r="VUX346" s="1"/>
      <c r="VUY346" s="1"/>
      <c r="VUZ346" s="1"/>
      <c r="VVA346" s="1"/>
      <c r="VVB346" s="1"/>
      <c r="VVC346" s="1"/>
      <c r="VVD346" s="1"/>
      <c r="VVE346" s="1"/>
      <c r="VVF346" s="1"/>
      <c r="VVG346" s="1"/>
      <c r="VVH346" s="1"/>
      <c r="VVI346" s="1"/>
      <c r="VVJ346" s="1"/>
      <c r="VVK346" s="1"/>
      <c r="VVL346" s="1"/>
      <c r="VVM346" s="1"/>
      <c r="VVN346" s="1"/>
      <c r="VVO346" s="1"/>
      <c r="VVP346" s="1"/>
      <c r="VVQ346" s="1"/>
      <c r="VVR346" s="1"/>
      <c r="VVS346" s="1"/>
      <c r="VVT346" s="1"/>
      <c r="VVU346" s="1"/>
      <c r="VVV346" s="1"/>
      <c r="VVW346" s="1"/>
      <c r="VVX346" s="1"/>
      <c r="VVY346" s="1"/>
      <c r="VVZ346" s="1"/>
      <c r="VWA346" s="1"/>
      <c r="VWB346" s="1"/>
      <c r="VWC346" s="1"/>
      <c r="VWD346" s="1"/>
      <c r="VWE346" s="1"/>
      <c r="VWF346" s="1"/>
      <c r="VWG346" s="1"/>
      <c r="VWH346" s="1"/>
      <c r="VWI346" s="1"/>
      <c r="VWJ346" s="1"/>
      <c r="VWK346" s="1"/>
      <c r="VWL346" s="1"/>
      <c r="VWM346" s="1"/>
      <c r="VWN346" s="1"/>
      <c r="VWO346" s="1"/>
      <c r="VWP346" s="1"/>
      <c r="VWQ346" s="1"/>
      <c r="VWR346" s="1"/>
      <c r="VWS346" s="1"/>
      <c r="VWT346" s="1"/>
      <c r="VWU346" s="1"/>
      <c r="VWV346" s="1"/>
      <c r="VWW346" s="1"/>
      <c r="VWX346" s="1"/>
      <c r="VWY346" s="1"/>
      <c r="VWZ346" s="1"/>
      <c r="VXA346" s="1"/>
      <c r="VXB346" s="1"/>
      <c r="VXC346" s="1"/>
      <c r="VXD346" s="1"/>
      <c r="VXE346" s="1"/>
      <c r="VXF346" s="1"/>
      <c r="VXG346" s="1"/>
      <c r="VXH346" s="1"/>
      <c r="VXI346" s="1"/>
      <c r="VXJ346" s="1"/>
      <c r="VXK346" s="1"/>
      <c r="VXL346" s="1"/>
      <c r="VXM346" s="1"/>
      <c r="VXN346" s="1"/>
      <c r="VXO346" s="1"/>
      <c r="VXP346" s="1"/>
      <c r="VXQ346" s="1"/>
      <c r="VXR346" s="1"/>
      <c r="VXS346" s="1"/>
      <c r="VXT346" s="1"/>
      <c r="VXU346" s="1"/>
      <c r="VXV346" s="1"/>
      <c r="VXW346" s="1"/>
      <c r="VXX346" s="1"/>
      <c r="VXY346" s="1"/>
      <c r="VXZ346" s="1"/>
      <c r="VYA346" s="1"/>
      <c r="VYB346" s="1"/>
      <c r="VYC346" s="1"/>
      <c r="VYD346" s="1"/>
      <c r="VYE346" s="1"/>
      <c r="VYF346" s="1"/>
      <c r="VYG346" s="1"/>
      <c r="VYH346" s="1"/>
      <c r="VYI346" s="1"/>
      <c r="VYJ346" s="1"/>
      <c r="VYK346" s="1"/>
      <c r="VYL346" s="1"/>
      <c r="VYM346" s="1"/>
      <c r="VYN346" s="1"/>
      <c r="VYO346" s="1"/>
      <c r="VYP346" s="1"/>
      <c r="VYQ346" s="1"/>
      <c r="VYR346" s="1"/>
      <c r="VYS346" s="1"/>
      <c r="VYT346" s="1"/>
      <c r="VYU346" s="1"/>
      <c r="VYV346" s="1"/>
      <c r="VYW346" s="1"/>
      <c r="VYX346" s="1"/>
      <c r="VYY346" s="1"/>
      <c r="VYZ346" s="1"/>
      <c r="VZA346" s="1"/>
      <c r="VZB346" s="1"/>
      <c r="VZC346" s="1"/>
      <c r="VZD346" s="1"/>
      <c r="VZE346" s="1"/>
      <c r="VZF346" s="1"/>
      <c r="VZG346" s="1"/>
      <c r="VZH346" s="1"/>
      <c r="VZI346" s="1"/>
      <c r="VZJ346" s="1"/>
      <c r="VZK346" s="1"/>
      <c r="VZL346" s="1"/>
      <c r="VZM346" s="1"/>
      <c r="VZN346" s="1"/>
      <c r="VZO346" s="1"/>
      <c r="VZP346" s="1"/>
      <c r="VZQ346" s="1"/>
      <c r="VZR346" s="1"/>
      <c r="VZS346" s="1"/>
      <c r="VZT346" s="1"/>
      <c r="VZU346" s="1"/>
      <c r="VZV346" s="1"/>
      <c r="VZW346" s="1"/>
      <c r="VZX346" s="1"/>
      <c r="VZY346" s="1"/>
      <c r="VZZ346" s="1"/>
      <c r="WAA346" s="1"/>
      <c r="WAB346" s="1"/>
      <c r="WAC346" s="1"/>
      <c r="WAD346" s="1"/>
      <c r="WAE346" s="1"/>
      <c r="WAF346" s="1"/>
      <c r="WAG346" s="1"/>
      <c r="WAH346" s="1"/>
      <c r="WAI346" s="1"/>
      <c r="WAJ346" s="1"/>
      <c r="WAK346" s="1"/>
      <c r="WAL346" s="1"/>
      <c r="WAM346" s="1"/>
      <c r="WAN346" s="1"/>
      <c r="WAO346" s="1"/>
      <c r="WAP346" s="1"/>
      <c r="WAQ346" s="1"/>
      <c r="WAR346" s="1"/>
      <c r="WAS346" s="1"/>
      <c r="WAT346" s="1"/>
      <c r="WAU346" s="1"/>
      <c r="WAV346" s="1"/>
      <c r="WAW346" s="1"/>
      <c r="WAX346" s="1"/>
      <c r="WAY346" s="1"/>
      <c r="WAZ346" s="1"/>
      <c r="WBA346" s="1"/>
      <c r="WBB346" s="1"/>
      <c r="WBC346" s="1"/>
      <c r="WBD346" s="1"/>
      <c r="WBE346" s="1"/>
      <c r="WBF346" s="1"/>
      <c r="WBG346" s="1"/>
      <c r="WBH346" s="1"/>
      <c r="WBI346" s="1"/>
      <c r="WBJ346" s="1"/>
      <c r="WBK346" s="1"/>
      <c r="WBL346" s="1"/>
      <c r="WBM346" s="1"/>
      <c r="WBN346" s="1"/>
      <c r="WBO346" s="1"/>
      <c r="WBP346" s="1"/>
      <c r="WBQ346" s="1"/>
      <c r="WBR346" s="1"/>
      <c r="WBS346" s="1"/>
      <c r="WBT346" s="1"/>
      <c r="WBU346" s="1"/>
      <c r="WBV346" s="1"/>
      <c r="WBW346" s="1"/>
      <c r="WBX346" s="1"/>
      <c r="WBY346" s="1"/>
      <c r="WBZ346" s="1"/>
      <c r="WCA346" s="1"/>
      <c r="WCB346" s="1"/>
      <c r="WCC346" s="1"/>
      <c r="WCD346" s="1"/>
      <c r="WCE346" s="1"/>
      <c r="WCF346" s="1"/>
      <c r="WCG346" s="1"/>
      <c r="WCH346" s="1"/>
      <c r="WCI346" s="1"/>
      <c r="WCJ346" s="1"/>
      <c r="WCK346" s="1"/>
      <c r="WCL346" s="1"/>
      <c r="WCM346" s="1"/>
      <c r="WCN346" s="1"/>
      <c r="WCO346" s="1"/>
      <c r="WCP346" s="1"/>
      <c r="WCQ346" s="1"/>
      <c r="WCR346" s="1"/>
      <c r="WCS346" s="1"/>
      <c r="WCT346" s="1"/>
      <c r="WCU346" s="1"/>
      <c r="WCV346" s="1"/>
      <c r="WCW346" s="1"/>
      <c r="WCX346" s="1"/>
      <c r="WCY346" s="1"/>
      <c r="WCZ346" s="1"/>
      <c r="WDA346" s="1"/>
      <c r="WDB346" s="1"/>
      <c r="WDC346" s="1"/>
      <c r="WDD346" s="1"/>
      <c r="WDE346" s="1"/>
      <c r="WDF346" s="1"/>
      <c r="WDG346" s="1"/>
      <c r="WDH346" s="1"/>
      <c r="WDI346" s="1"/>
      <c r="WDJ346" s="1"/>
      <c r="WDK346" s="1"/>
      <c r="WDL346" s="1"/>
      <c r="WDM346" s="1"/>
      <c r="WDN346" s="1"/>
      <c r="WDO346" s="1"/>
      <c r="WDP346" s="1"/>
      <c r="WDQ346" s="1"/>
      <c r="WDR346" s="1"/>
      <c r="WDS346" s="1"/>
      <c r="WDT346" s="1"/>
      <c r="WDU346" s="1"/>
      <c r="WDV346" s="1"/>
      <c r="WDW346" s="1"/>
      <c r="WDX346" s="1"/>
      <c r="WDY346" s="1"/>
      <c r="WDZ346" s="1"/>
      <c r="WEA346" s="1"/>
      <c r="WEB346" s="1"/>
      <c r="WEC346" s="1"/>
      <c r="WED346" s="1"/>
      <c r="WEE346" s="1"/>
      <c r="WEF346" s="1"/>
      <c r="WEG346" s="1"/>
      <c r="WEH346" s="1"/>
      <c r="WEI346" s="1"/>
      <c r="WEJ346" s="1"/>
      <c r="WEK346" s="1"/>
      <c r="WEL346" s="1"/>
      <c r="WEM346" s="1"/>
      <c r="WEN346" s="1"/>
      <c r="WEO346" s="1"/>
      <c r="WEP346" s="1"/>
      <c r="WEQ346" s="1"/>
      <c r="WER346" s="1"/>
      <c r="WES346" s="1"/>
      <c r="WET346" s="1"/>
      <c r="WEU346" s="1"/>
      <c r="WEV346" s="1"/>
      <c r="WEW346" s="1"/>
      <c r="WEX346" s="1"/>
      <c r="WEY346" s="1"/>
      <c r="WEZ346" s="1"/>
      <c r="WFA346" s="1"/>
      <c r="WFB346" s="1"/>
      <c r="WFC346" s="1"/>
      <c r="WFD346" s="1"/>
      <c r="WFE346" s="1"/>
      <c r="WFF346" s="1"/>
      <c r="WFG346" s="1"/>
      <c r="WFH346" s="1"/>
      <c r="WFI346" s="1"/>
      <c r="WFJ346" s="1"/>
      <c r="WFK346" s="1"/>
      <c r="WFL346" s="1"/>
      <c r="WFM346" s="1"/>
      <c r="WFN346" s="1"/>
      <c r="WFO346" s="1"/>
      <c r="WFP346" s="1"/>
      <c r="WFQ346" s="1"/>
      <c r="WFR346" s="1"/>
      <c r="WFS346" s="1"/>
      <c r="WFT346" s="1"/>
      <c r="WFU346" s="1"/>
      <c r="WFV346" s="1"/>
      <c r="WFW346" s="1"/>
      <c r="WFX346" s="1"/>
      <c r="WFY346" s="1"/>
      <c r="WFZ346" s="1"/>
      <c r="WGA346" s="1"/>
      <c r="WGB346" s="1"/>
      <c r="WGC346" s="1"/>
      <c r="WGD346" s="1"/>
      <c r="WGE346" s="1"/>
      <c r="WGF346" s="1"/>
      <c r="WGG346" s="1"/>
      <c r="WGH346" s="1"/>
      <c r="WGI346" s="1"/>
      <c r="WGJ346" s="1"/>
      <c r="WGK346" s="1"/>
      <c r="WGL346" s="1"/>
      <c r="WGM346" s="1"/>
      <c r="WGN346" s="1"/>
      <c r="WGO346" s="1"/>
      <c r="WGP346" s="1"/>
      <c r="WGQ346" s="1"/>
      <c r="WGR346" s="1"/>
      <c r="WGS346" s="1"/>
      <c r="WGT346" s="1"/>
      <c r="WGU346" s="1"/>
      <c r="WGV346" s="1"/>
      <c r="WGW346" s="1"/>
      <c r="WGX346" s="1"/>
      <c r="WGY346" s="1"/>
      <c r="WGZ346" s="1"/>
      <c r="WHA346" s="1"/>
      <c r="WHB346" s="1"/>
      <c r="WHC346" s="1"/>
      <c r="WHD346" s="1"/>
      <c r="WHE346" s="1"/>
      <c r="WHF346" s="1"/>
      <c r="WHG346" s="1"/>
      <c r="WHH346" s="1"/>
      <c r="WHI346" s="1"/>
      <c r="WHJ346" s="1"/>
      <c r="WHK346" s="1"/>
      <c r="WHL346" s="1"/>
      <c r="WHM346" s="1"/>
      <c r="WHN346" s="1"/>
      <c r="WHO346" s="1"/>
      <c r="WHP346" s="1"/>
      <c r="WHQ346" s="1"/>
      <c r="WHR346" s="1"/>
      <c r="WHS346" s="1"/>
      <c r="WHT346" s="1"/>
      <c r="WHU346" s="1"/>
      <c r="WHV346" s="1"/>
      <c r="WHW346" s="1"/>
      <c r="WHX346" s="1"/>
      <c r="WHY346" s="1"/>
      <c r="WHZ346" s="1"/>
      <c r="WIA346" s="1"/>
      <c r="WIB346" s="1"/>
      <c r="WIC346" s="1"/>
      <c r="WID346" s="1"/>
      <c r="WIE346" s="1"/>
      <c r="WIF346" s="1"/>
      <c r="WIG346" s="1"/>
      <c r="WIH346" s="1"/>
      <c r="WII346" s="1"/>
      <c r="WIJ346" s="1"/>
      <c r="WIK346" s="1"/>
      <c r="WIL346" s="1"/>
      <c r="WIM346" s="1"/>
      <c r="WIN346" s="1"/>
      <c r="WIO346" s="1"/>
      <c r="WIP346" s="1"/>
      <c r="WIQ346" s="1"/>
      <c r="WIR346" s="1"/>
      <c r="WIS346" s="1"/>
      <c r="WIT346" s="1"/>
      <c r="WIU346" s="1"/>
      <c r="WIV346" s="1"/>
      <c r="WIW346" s="1"/>
      <c r="WIX346" s="1"/>
      <c r="WIY346" s="1"/>
      <c r="WIZ346" s="1"/>
      <c r="WJA346" s="1"/>
      <c r="WJB346" s="1"/>
      <c r="WJC346" s="1"/>
      <c r="WJD346" s="1"/>
      <c r="WJE346" s="1"/>
      <c r="WJF346" s="1"/>
      <c r="WJG346" s="1"/>
      <c r="WJH346" s="1"/>
      <c r="WJI346" s="1"/>
      <c r="WJJ346" s="1"/>
      <c r="WJK346" s="1"/>
      <c r="WJL346" s="1"/>
      <c r="WJM346" s="1"/>
      <c r="WJN346" s="1"/>
      <c r="WJO346" s="1"/>
      <c r="WJP346" s="1"/>
      <c r="WJQ346" s="1"/>
      <c r="WJR346" s="1"/>
      <c r="WJS346" s="1"/>
      <c r="WJT346" s="1"/>
      <c r="WJU346" s="1"/>
      <c r="WJV346" s="1"/>
      <c r="WJW346" s="1"/>
      <c r="WJX346" s="1"/>
      <c r="WJY346" s="1"/>
      <c r="WJZ346" s="1"/>
      <c r="WKA346" s="1"/>
      <c r="WKB346" s="1"/>
      <c r="WKC346" s="1"/>
      <c r="WKD346" s="1"/>
      <c r="WKE346" s="1"/>
      <c r="WKF346" s="1"/>
      <c r="WKG346" s="1"/>
      <c r="WKH346" s="1"/>
      <c r="WKI346" s="1"/>
      <c r="WKJ346" s="1"/>
      <c r="WKK346" s="1"/>
      <c r="WKL346" s="1"/>
      <c r="WKM346" s="1"/>
      <c r="WKN346" s="1"/>
      <c r="WKO346" s="1"/>
      <c r="WKP346" s="1"/>
      <c r="WKQ346" s="1"/>
      <c r="WKR346" s="1"/>
      <c r="WKS346" s="1"/>
      <c r="WKT346" s="1"/>
      <c r="WKU346" s="1"/>
      <c r="WKV346" s="1"/>
      <c r="WKW346" s="1"/>
      <c r="WKX346" s="1"/>
      <c r="WKY346" s="1"/>
      <c r="WKZ346" s="1"/>
      <c r="WLA346" s="1"/>
      <c r="WLB346" s="1"/>
      <c r="WLC346" s="1"/>
      <c r="WLD346" s="1"/>
      <c r="WLE346" s="1"/>
      <c r="WLF346" s="1"/>
      <c r="WLG346" s="1"/>
      <c r="WLH346" s="1"/>
      <c r="WLI346" s="1"/>
      <c r="WLJ346" s="1"/>
      <c r="WLK346" s="1"/>
      <c r="WLL346" s="1"/>
      <c r="WLM346" s="1"/>
      <c r="WLN346" s="1"/>
      <c r="WLO346" s="1"/>
      <c r="WLP346" s="1"/>
      <c r="WLQ346" s="1"/>
      <c r="WLR346" s="1"/>
      <c r="WLS346" s="1"/>
      <c r="WLT346" s="1"/>
      <c r="WLU346" s="1"/>
      <c r="WLV346" s="1"/>
      <c r="WLW346" s="1"/>
      <c r="WLX346" s="1"/>
      <c r="WLY346" s="1"/>
      <c r="WLZ346" s="1"/>
      <c r="WMA346" s="1"/>
      <c r="WMB346" s="1"/>
      <c r="WMC346" s="1"/>
      <c r="WMD346" s="1"/>
      <c r="WME346" s="1"/>
      <c r="WMF346" s="1"/>
      <c r="WMG346" s="1"/>
      <c r="WMH346" s="1"/>
      <c r="WMI346" s="1"/>
      <c r="WMJ346" s="1"/>
      <c r="WMK346" s="1"/>
      <c r="WML346" s="1"/>
      <c r="WMM346" s="1"/>
      <c r="WMN346" s="1"/>
      <c r="WMO346" s="1"/>
      <c r="WMP346" s="1"/>
      <c r="WMQ346" s="1"/>
      <c r="WMR346" s="1"/>
      <c r="WMS346" s="1"/>
      <c r="WMT346" s="1"/>
      <c r="WMU346" s="1"/>
      <c r="WMV346" s="1"/>
      <c r="WMW346" s="1"/>
      <c r="WMX346" s="1"/>
      <c r="WMY346" s="1"/>
      <c r="WMZ346" s="1"/>
      <c r="WNA346" s="1"/>
      <c r="WNB346" s="1"/>
      <c r="WNC346" s="1"/>
      <c r="WND346" s="1"/>
      <c r="WNE346" s="1"/>
      <c r="WNF346" s="1"/>
      <c r="WNG346" s="1"/>
      <c r="WNH346" s="1"/>
      <c r="WNI346" s="1"/>
      <c r="WNJ346" s="1"/>
      <c r="WNK346" s="1"/>
      <c r="WNL346" s="1"/>
      <c r="WNM346" s="1"/>
      <c r="WNN346" s="1"/>
      <c r="WNO346" s="1"/>
      <c r="WNP346" s="1"/>
      <c r="WNQ346" s="1"/>
      <c r="WNR346" s="1"/>
      <c r="WNS346" s="1"/>
      <c r="WNT346" s="1"/>
      <c r="WNU346" s="1"/>
      <c r="WNV346" s="1"/>
      <c r="WNW346" s="1"/>
      <c r="WNX346" s="1"/>
      <c r="WNY346" s="1"/>
      <c r="WNZ346" s="1"/>
      <c r="WOA346" s="1"/>
      <c r="WOB346" s="1"/>
      <c r="WOC346" s="1"/>
      <c r="WOD346" s="1"/>
      <c r="WOE346" s="1"/>
      <c r="WOF346" s="1"/>
      <c r="WOG346" s="1"/>
      <c r="WOH346" s="1"/>
      <c r="WOI346" s="1"/>
      <c r="WOJ346" s="1"/>
      <c r="WOK346" s="1"/>
      <c r="WOL346" s="1"/>
      <c r="WOM346" s="1"/>
      <c r="WON346" s="1"/>
      <c r="WOO346" s="1"/>
      <c r="WOP346" s="1"/>
      <c r="WOQ346" s="1"/>
      <c r="WOR346" s="1"/>
      <c r="WOS346" s="1"/>
      <c r="WOT346" s="1"/>
      <c r="WOU346" s="1"/>
      <c r="WOV346" s="1"/>
      <c r="WOW346" s="1"/>
      <c r="WOX346" s="1"/>
      <c r="WOY346" s="1"/>
      <c r="WOZ346" s="1"/>
      <c r="WPA346" s="1"/>
      <c r="WPB346" s="1"/>
      <c r="WPC346" s="1"/>
      <c r="WPD346" s="1"/>
      <c r="WPE346" s="1"/>
      <c r="WPF346" s="1"/>
      <c r="WPG346" s="1"/>
      <c r="WPH346" s="1"/>
      <c r="WPI346" s="1"/>
      <c r="WPJ346" s="1"/>
      <c r="WPK346" s="1"/>
      <c r="WPL346" s="1"/>
      <c r="WPM346" s="1"/>
      <c r="WPN346" s="1"/>
      <c r="WPO346" s="1"/>
      <c r="WPP346" s="1"/>
      <c r="WPQ346" s="1"/>
      <c r="WPR346" s="1"/>
      <c r="WPS346" s="1"/>
      <c r="WPT346" s="1"/>
      <c r="WPU346" s="1"/>
      <c r="WPV346" s="1"/>
      <c r="WPW346" s="1"/>
      <c r="WPX346" s="1"/>
      <c r="WPY346" s="1"/>
      <c r="WPZ346" s="1"/>
      <c r="WQA346" s="1"/>
      <c r="WQB346" s="1"/>
      <c r="WQC346" s="1"/>
      <c r="WQD346" s="1"/>
      <c r="WQE346" s="1"/>
      <c r="WQF346" s="1"/>
      <c r="WQG346" s="1"/>
      <c r="WQH346" s="1"/>
      <c r="WQI346" s="1"/>
      <c r="WQJ346" s="1"/>
      <c r="WQK346" s="1"/>
      <c r="WQL346" s="1"/>
      <c r="WQM346" s="1"/>
      <c r="WQN346" s="1"/>
      <c r="WQO346" s="1"/>
      <c r="WQP346" s="1"/>
      <c r="WQQ346" s="1"/>
      <c r="WQR346" s="1"/>
      <c r="WQS346" s="1"/>
      <c r="WQT346" s="1"/>
      <c r="WQU346" s="1"/>
      <c r="WQV346" s="1"/>
      <c r="WQW346" s="1"/>
      <c r="WQX346" s="1"/>
      <c r="WQY346" s="1"/>
      <c r="WQZ346" s="1"/>
      <c r="WRA346" s="1"/>
      <c r="WRB346" s="1"/>
      <c r="WRC346" s="1"/>
      <c r="WRD346" s="1"/>
      <c r="WRE346" s="1"/>
      <c r="WRF346" s="1"/>
      <c r="WRG346" s="1"/>
      <c r="WRH346" s="1"/>
      <c r="WRI346" s="1"/>
      <c r="WRJ346" s="1"/>
      <c r="WRK346" s="1"/>
      <c r="WRL346" s="1"/>
      <c r="WRM346" s="1"/>
      <c r="WRN346" s="1"/>
      <c r="WRO346" s="1"/>
      <c r="WRP346" s="1"/>
      <c r="WRQ346" s="1"/>
      <c r="WRR346" s="1"/>
      <c r="WRS346" s="1"/>
      <c r="WRT346" s="1"/>
      <c r="WRU346" s="1"/>
      <c r="WRV346" s="1"/>
      <c r="WRW346" s="1"/>
      <c r="WRX346" s="1"/>
      <c r="WRY346" s="1"/>
      <c r="WRZ346" s="1"/>
      <c r="WSA346" s="1"/>
      <c r="WSB346" s="1"/>
      <c r="WSC346" s="1"/>
      <c r="WSD346" s="1"/>
      <c r="WSE346" s="1"/>
      <c r="WSF346" s="1"/>
      <c r="WSG346" s="1"/>
      <c r="WSH346" s="1"/>
      <c r="WSI346" s="1"/>
      <c r="WSJ346" s="1"/>
      <c r="WSK346" s="1"/>
      <c r="WSL346" s="1"/>
      <c r="WSM346" s="1"/>
      <c r="WSN346" s="1"/>
      <c r="WSO346" s="1"/>
      <c r="WSP346" s="1"/>
      <c r="WSQ346" s="1"/>
      <c r="WSR346" s="1"/>
      <c r="WSS346" s="1"/>
      <c r="WST346" s="1"/>
      <c r="WSU346" s="1"/>
      <c r="WSV346" s="1"/>
      <c r="WSW346" s="1"/>
      <c r="WSX346" s="1"/>
      <c r="WSY346" s="1"/>
      <c r="WSZ346" s="1"/>
      <c r="WTA346" s="1"/>
      <c r="WTB346" s="1"/>
      <c r="WTC346" s="1"/>
      <c r="WTD346" s="1"/>
      <c r="WTE346" s="1"/>
      <c r="WTF346" s="1"/>
      <c r="WTG346" s="1"/>
      <c r="WTH346" s="1"/>
      <c r="WTI346" s="1"/>
      <c r="WTJ346" s="1"/>
      <c r="WTK346" s="1"/>
      <c r="WTL346" s="1"/>
      <c r="WTM346" s="1"/>
      <c r="WTN346" s="1"/>
      <c r="WTO346" s="1"/>
      <c r="WTP346" s="1"/>
      <c r="WTQ346" s="1"/>
      <c r="WTR346" s="1"/>
      <c r="WTS346" s="1"/>
      <c r="WTT346" s="1"/>
      <c r="WTU346" s="1"/>
      <c r="WTV346" s="1"/>
      <c r="WTW346" s="1"/>
      <c r="WTX346" s="1"/>
      <c r="WTY346" s="1"/>
      <c r="WTZ346" s="1"/>
      <c r="WUA346" s="1"/>
      <c r="WUB346" s="1"/>
      <c r="WUC346" s="1"/>
      <c r="WUD346" s="1"/>
      <c r="WUE346" s="1"/>
      <c r="WUF346" s="1"/>
      <c r="WUG346" s="1"/>
      <c r="WUH346" s="1"/>
      <c r="WUI346" s="1"/>
      <c r="WUJ346" s="1"/>
      <c r="WUK346" s="1"/>
      <c r="WUL346" s="1"/>
      <c r="WUM346" s="1"/>
      <c r="WUN346" s="1"/>
      <c r="WUO346" s="1"/>
      <c r="WUP346" s="1"/>
      <c r="WUQ346" s="1"/>
      <c r="WUR346" s="1"/>
      <c r="WUS346" s="1"/>
      <c r="WUT346" s="1"/>
      <c r="WUU346" s="1"/>
      <c r="WUV346" s="1"/>
      <c r="WUW346" s="1"/>
      <c r="WUX346" s="1"/>
      <c r="WUY346" s="1"/>
      <c r="WUZ346" s="1"/>
      <c r="WVA346" s="1"/>
      <c r="WVB346" s="1"/>
      <c r="WVC346" s="1"/>
      <c r="WVD346" s="1"/>
      <c r="WVE346" s="1"/>
      <c r="WVF346" s="1"/>
      <c r="WVG346" s="1"/>
      <c r="WVH346" s="1"/>
      <c r="WVI346" s="1"/>
      <c r="WVJ346" s="1"/>
      <c r="WVK346" s="1"/>
      <c r="WVL346" s="1"/>
      <c r="WVM346" s="1"/>
      <c r="WVN346" s="1"/>
      <c r="WVO346" s="1"/>
      <c r="WVP346" s="1"/>
      <c r="WVQ346" s="1"/>
      <c r="WVR346" s="1"/>
      <c r="WVS346" s="1"/>
      <c r="WVT346" s="1"/>
      <c r="WVU346" s="1"/>
      <c r="WVV346" s="1"/>
      <c r="WVW346" s="1"/>
      <c r="WVX346" s="1"/>
      <c r="WVY346" s="1"/>
      <c r="WVZ346" s="1"/>
      <c r="WWA346" s="1"/>
      <c r="WWB346" s="1"/>
      <c r="WWC346" s="1"/>
      <c r="WWD346" s="1"/>
      <c r="WWE346" s="1"/>
      <c r="WWF346" s="1"/>
      <c r="WWG346" s="1"/>
      <c r="WWH346" s="1"/>
      <c r="WWI346" s="1"/>
      <c r="WWJ346" s="1"/>
      <c r="WWK346" s="1"/>
      <c r="WWL346" s="1"/>
      <c r="WWM346" s="1"/>
      <c r="WWN346" s="1"/>
      <c r="WWO346" s="1"/>
      <c r="WWP346" s="1"/>
      <c r="WWQ346" s="1"/>
      <c r="WWR346" s="1"/>
      <c r="WWS346" s="1"/>
      <c r="WWT346" s="1"/>
      <c r="WWU346" s="1"/>
      <c r="WWV346" s="1"/>
      <c r="WWW346" s="1"/>
      <c r="WWX346" s="1"/>
      <c r="WWY346" s="1"/>
      <c r="WWZ346" s="1"/>
      <c r="WXA346" s="1"/>
      <c r="WXB346" s="1"/>
      <c r="WXC346" s="1"/>
      <c r="WXD346" s="1"/>
      <c r="WXE346" s="1"/>
      <c r="WXF346" s="1"/>
      <c r="WXG346" s="1"/>
      <c r="WXH346" s="1"/>
      <c r="WXI346" s="1"/>
      <c r="WXJ346" s="1"/>
      <c r="WXK346" s="1"/>
      <c r="WXL346" s="1"/>
      <c r="WXM346" s="1"/>
      <c r="WXN346" s="1"/>
      <c r="WXO346" s="1"/>
      <c r="WXP346" s="1"/>
      <c r="WXQ346" s="1"/>
      <c r="WXR346" s="1"/>
      <c r="WXS346" s="1"/>
      <c r="WXT346" s="1"/>
      <c r="WXU346" s="1"/>
      <c r="WXV346" s="1"/>
      <c r="WXW346" s="1"/>
      <c r="WXX346" s="1"/>
      <c r="WXY346" s="1"/>
      <c r="WXZ346" s="1"/>
      <c r="WYA346" s="1"/>
      <c r="WYB346" s="1"/>
      <c r="WYC346" s="1"/>
      <c r="WYD346" s="1"/>
      <c r="WYE346" s="1"/>
      <c r="WYF346" s="1"/>
      <c r="WYG346" s="1"/>
      <c r="WYH346" s="1"/>
      <c r="WYI346" s="1"/>
      <c r="WYJ346" s="1"/>
      <c r="WYK346" s="1"/>
      <c r="WYL346" s="1"/>
      <c r="WYM346" s="1"/>
      <c r="WYN346" s="1"/>
      <c r="WYO346" s="1"/>
      <c r="WYP346" s="1"/>
      <c r="WYQ346" s="1"/>
      <c r="WYR346" s="1"/>
      <c r="WYS346" s="1"/>
      <c r="WYT346" s="1"/>
      <c r="WYU346" s="1"/>
      <c r="WYV346" s="1"/>
      <c r="WYW346" s="1"/>
      <c r="WYX346" s="1"/>
      <c r="WYY346" s="1"/>
      <c r="WYZ346" s="1"/>
      <c r="WZA346" s="1"/>
      <c r="WZB346" s="1"/>
      <c r="WZC346" s="1"/>
      <c r="WZD346" s="1"/>
      <c r="WZE346" s="1"/>
      <c r="WZF346" s="1"/>
      <c r="WZG346" s="1"/>
      <c r="WZH346" s="1"/>
      <c r="WZI346" s="1"/>
      <c r="WZJ346" s="1"/>
      <c r="WZK346" s="1"/>
      <c r="WZL346" s="1"/>
      <c r="WZM346" s="1"/>
      <c r="WZN346" s="1"/>
      <c r="WZO346" s="1"/>
      <c r="WZP346" s="1"/>
      <c r="WZQ346" s="1"/>
      <c r="WZR346" s="1"/>
      <c r="WZS346" s="1"/>
      <c r="WZT346" s="1"/>
      <c r="WZU346" s="1"/>
      <c r="WZV346" s="1"/>
      <c r="WZW346" s="1"/>
      <c r="WZX346" s="1"/>
      <c r="WZY346" s="1"/>
      <c r="WZZ346" s="1"/>
      <c r="XAA346" s="1"/>
      <c r="XAB346" s="1"/>
      <c r="XAC346" s="1"/>
      <c r="XAD346" s="1"/>
      <c r="XAE346" s="1"/>
      <c r="XAF346" s="1"/>
      <c r="XAG346" s="1"/>
      <c r="XAH346" s="1"/>
      <c r="XAI346" s="1"/>
      <c r="XAJ346" s="1"/>
      <c r="XAK346" s="1"/>
      <c r="XAL346" s="1"/>
      <c r="XAM346" s="1"/>
      <c r="XAN346" s="1"/>
      <c r="XAO346" s="1"/>
      <c r="XAP346" s="1"/>
      <c r="XAQ346" s="1"/>
      <c r="XAR346" s="1"/>
      <c r="XAS346" s="1"/>
      <c r="XAT346" s="1"/>
      <c r="XAU346" s="1"/>
      <c r="XAV346" s="1"/>
      <c r="XAW346" s="1"/>
      <c r="XAX346" s="1"/>
      <c r="XAY346" s="1"/>
      <c r="XAZ346" s="1"/>
      <c r="XBA346" s="1"/>
      <c r="XBB346" s="1"/>
      <c r="XBC346" s="1"/>
      <c r="XBD346" s="1"/>
      <c r="XBE346" s="1"/>
      <c r="XBF346" s="1"/>
      <c r="XBG346" s="1"/>
      <c r="XBH346" s="1"/>
      <c r="XBI346" s="1"/>
      <c r="XBJ346" s="1"/>
      <c r="XBK346" s="1"/>
      <c r="XBL346" s="1"/>
      <c r="XBM346" s="1"/>
      <c r="XBN346" s="1"/>
      <c r="XBO346" s="1"/>
      <c r="XBP346" s="1"/>
      <c r="XBQ346" s="1"/>
      <c r="XBR346" s="1"/>
      <c r="XBS346" s="1"/>
      <c r="XBT346" s="1"/>
      <c r="XBU346" s="1"/>
      <c r="XBV346" s="1"/>
      <c r="XBW346" s="1"/>
      <c r="XBX346" s="1"/>
      <c r="XBY346" s="1"/>
      <c r="XBZ346" s="1"/>
      <c r="XCA346" s="1"/>
      <c r="XCB346" s="1"/>
      <c r="XCC346" s="1"/>
      <c r="XCD346" s="1"/>
      <c r="XCE346" s="1"/>
      <c r="XCF346" s="1"/>
      <c r="XCG346" s="1"/>
      <c r="XCH346" s="1"/>
      <c r="XCI346" s="1"/>
      <c r="XCJ346" s="1"/>
      <c r="XCK346" s="1"/>
      <c r="XCL346" s="1"/>
      <c r="XCM346" s="1"/>
      <c r="XCN346" s="1"/>
      <c r="XCO346" s="1"/>
      <c r="XCP346" s="1"/>
      <c r="XCQ346" s="1"/>
      <c r="XCR346" s="1"/>
      <c r="XCS346" s="1"/>
      <c r="XCT346" s="1"/>
      <c r="XCU346" s="1"/>
      <c r="XCV346" s="1"/>
      <c r="XCW346" s="1"/>
      <c r="XCX346" s="1"/>
      <c r="XCY346" s="1"/>
      <c r="XCZ346" s="1"/>
      <c r="XDA346" s="1"/>
      <c r="XDB346" s="1"/>
      <c r="XDC346" s="1"/>
      <c r="XDD346" s="1"/>
      <c r="XDE346" s="1"/>
      <c r="XDF346" s="1"/>
      <c r="XDG346" s="1"/>
      <c r="XDH346" s="1"/>
      <c r="XDI346" s="1"/>
      <c r="XDJ346" s="1"/>
      <c r="XDK346" s="1"/>
      <c r="XDL346" s="1"/>
      <c r="XDM346" s="1"/>
      <c r="XDN346" s="1"/>
      <c r="XDO346" s="1"/>
      <c r="XDP346" s="1"/>
      <c r="XDQ346" s="1"/>
      <c r="XDR346" s="1"/>
      <c r="XDS346" s="1"/>
      <c r="XDT346" s="1"/>
      <c r="XDU346" s="1"/>
      <c r="XDV346" s="1"/>
      <c r="XDW346" s="1"/>
      <c r="XDX346" s="1"/>
      <c r="XDY346" s="1"/>
      <c r="XDZ346" s="1"/>
      <c r="XEA346" s="1"/>
      <c r="XEB346" s="1"/>
      <c r="XEC346" s="1"/>
      <c r="XED346" s="1"/>
      <c r="XEE346" s="1"/>
      <c r="XEF346" s="1"/>
      <c r="XEG346" s="1"/>
      <c r="XEH346" s="1"/>
      <c r="XEI346" s="1"/>
      <c r="XEJ346" s="1"/>
      <c r="XEK346" s="1"/>
      <c r="XEL346" s="1"/>
      <c r="XEM346" s="1"/>
      <c r="XEN346" s="1"/>
      <c r="XEO346" s="1"/>
      <c r="XEP346" s="1"/>
      <c r="XEQ346" s="1"/>
      <c r="XER346" s="1"/>
      <c r="XES346" s="1"/>
      <c r="XET346" s="1"/>
      <c r="XEU346" s="1"/>
      <c r="XEV346" s="1"/>
      <c r="XEW346" s="1"/>
      <c r="XEX346" s="1"/>
      <c r="XEY346" s="1"/>
      <c r="XEZ346" s="1"/>
      <c r="XFA346" s="1"/>
      <c r="XFB346" s="1"/>
      <c r="XFC346" s="1"/>
    </row>
    <row r="347" spans="1:16383" s="96" customFormat="1">
      <c r="A347" s="80" t="s">
        <v>347</v>
      </c>
      <c r="B347" s="81" t="s">
        <v>97</v>
      </c>
      <c r="C347" s="82">
        <v>45</v>
      </c>
      <c r="D347" s="83">
        <v>0.5</v>
      </c>
      <c r="E347" s="1"/>
      <c r="F347" s="1"/>
      <c r="G347" s="1"/>
      <c r="H347" s="1"/>
      <c r="I347" s="1"/>
      <c r="J347" s="101"/>
      <c r="K347" s="1"/>
      <c r="L347" s="1"/>
      <c r="M347" s="1"/>
      <c r="N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  <c r="QC347" s="1"/>
      <c r="QD347" s="1"/>
      <c r="QE347" s="1"/>
      <c r="QF347" s="1"/>
      <c r="QG347" s="1"/>
      <c r="QH347" s="1"/>
      <c r="QI347" s="1"/>
      <c r="QJ347" s="1"/>
      <c r="QK347" s="1"/>
      <c r="QL347" s="1"/>
      <c r="QM347" s="1"/>
      <c r="QN347" s="1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1"/>
      <c r="RR347" s="1"/>
      <c r="RS347" s="1"/>
      <c r="RT347" s="1"/>
      <c r="RU347" s="1"/>
      <c r="RV347" s="1"/>
      <c r="RW347" s="1"/>
      <c r="RX347" s="1"/>
      <c r="RY347" s="1"/>
      <c r="RZ347" s="1"/>
      <c r="SA347" s="1"/>
      <c r="SB347" s="1"/>
      <c r="SC347" s="1"/>
      <c r="SD347" s="1"/>
      <c r="SE347" s="1"/>
      <c r="SF347" s="1"/>
      <c r="SG347" s="1"/>
      <c r="SH347" s="1"/>
      <c r="SI347" s="1"/>
      <c r="SJ347" s="1"/>
      <c r="SK347" s="1"/>
      <c r="SL347" s="1"/>
      <c r="SM347" s="1"/>
      <c r="SN347" s="1"/>
      <c r="SO347" s="1"/>
      <c r="SP347" s="1"/>
      <c r="SQ347" s="1"/>
      <c r="SR347" s="1"/>
      <c r="SS347" s="1"/>
      <c r="ST347" s="1"/>
      <c r="SU347" s="1"/>
      <c r="SV347" s="1"/>
      <c r="SW347" s="1"/>
      <c r="SX347" s="1"/>
      <c r="SY347" s="1"/>
      <c r="SZ347" s="1"/>
      <c r="TA347" s="1"/>
      <c r="TB347" s="1"/>
      <c r="TC347" s="1"/>
      <c r="TD347" s="1"/>
      <c r="TE347" s="1"/>
      <c r="TF347" s="1"/>
      <c r="TG347" s="1"/>
      <c r="TH347" s="1"/>
      <c r="TI347" s="1"/>
      <c r="TJ347" s="1"/>
      <c r="TK347" s="1"/>
      <c r="TL347" s="1"/>
      <c r="TM347" s="1"/>
      <c r="TN347" s="1"/>
      <c r="TO347" s="1"/>
      <c r="TP347" s="1"/>
      <c r="TQ347" s="1"/>
      <c r="TR347" s="1"/>
      <c r="TS347" s="1"/>
      <c r="TT347" s="1"/>
      <c r="TU347" s="1"/>
      <c r="TV347" s="1"/>
      <c r="TW347" s="1"/>
      <c r="TX347" s="1"/>
      <c r="TY347" s="1"/>
      <c r="TZ347" s="1"/>
      <c r="UA347" s="1"/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  <c r="XX347" s="1"/>
      <c r="XY347" s="1"/>
      <c r="XZ347" s="1"/>
      <c r="YA347" s="1"/>
      <c r="YB347" s="1"/>
      <c r="YC347" s="1"/>
      <c r="YD347" s="1"/>
      <c r="YE347" s="1"/>
      <c r="YF347" s="1"/>
      <c r="YG347" s="1"/>
      <c r="YH347" s="1"/>
      <c r="YI347" s="1"/>
      <c r="YJ347" s="1"/>
      <c r="YK347" s="1"/>
      <c r="YL347" s="1"/>
      <c r="YM347" s="1"/>
      <c r="YN347" s="1"/>
      <c r="YO347" s="1"/>
      <c r="YP347" s="1"/>
      <c r="YQ347" s="1"/>
      <c r="YR347" s="1"/>
      <c r="YS347" s="1"/>
      <c r="YT347" s="1"/>
      <c r="YU347" s="1"/>
      <c r="YV347" s="1"/>
      <c r="YW347" s="1"/>
      <c r="YX347" s="1"/>
      <c r="YY347" s="1"/>
      <c r="YZ347" s="1"/>
      <c r="ZA347" s="1"/>
      <c r="ZB347" s="1"/>
      <c r="ZC347" s="1"/>
      <c r="ZD347" s="1"/>
      <c r="ZE347" s="1"/>
      <c r="ZF347" s="1"/>
      <c r="ZG347" s="1"/>
      <c r="ZH347" s="1"/>
      <c r="ZI347" s="1"/>
      <c r="ZJ347" s="1"/>
      <c r="ZK347" s="1"/>
      <c r="ZL347" s="1"/>
      <c r="ZM347" s="1"/>
      <c r="ZN347" s="1"/>
      <c r="ZO347" s="1"/>
      <c r="ZP347" s="1"/>
      <c r="ZQ347" s="1"/>
      <c r="ZR347" s="1"/>
      <c r="ZS347" s="1"/>
      <c r="ZT347" s="1"/>
      <c r="ZU347" s="1"/>
      <c r="ZV347" s="1"/>
      <c r="ZW347" s="1"/>
      <c r="ZX347" s="1"/>
      <c r="ZY347" s="1"/>
      <c r="ZZ347" s="1"/>
      <c r="AAA347" s="1"/>
      <c r="AAB347" s="1"/>
      <c r="AAC347" s="1"/>
      <c r="AAD347" s="1"/>
      <c r="AAE347" s="1"/>
      <c r="AAF347" s="1"/>
      <c r="AAG347" s="1"/>
      <c r="AAH347" s="1"/>
      <c r="AAI347" s="1"/>
      <c r="AAJ347" s="1"/>
      <c r="AAK347" s="1"/>
      <c r="AAL347" s="1"/>
      <c r="AAM347" s="1"/>
      <c r="AAN347" s="1"/>
      <c r="AAO347" s="1"/>
      <c r="AAP347" s="1"/>
      <c r="AAQ347" s="1"/>
      <c r="AAR347" s="1"/>
      <c r="AAS347" s="1"/>
      <c r="AAT347" s="1"/>
      <c r="AAU347" s="1"/>
      <c r="AAV347" s="1"/>
      <c r="AAW347" s="1"/>
      <c r="AAX347" s="1"/>
      <c r="AAY347" s="1"/>
      <c r="AAZ347" s="1"/>
      <c r="ABA347" s="1"/>
      <c r="ABB347" s="1"/>
      <c r="ABC347" s="1"/>
      <c r="ABD347" s="1"/>
      <c r="ABE347" s="1"/>
      <c r="ABF347" s="1"/>
      <c r="ABG347" s="1"/>
      <c r="ABH347" s="1"/>
      <c r="ABI347" s="1"/>
      <c r="ABJ347" s="1"/>
      <c r="ABK347" s="1"/>
      <c r="ABL347" s="1"/>
      <c r="ABM347" s="1"/>
      <c r="ABN347" s="1"/>
      <c r="ABO347" s="1"/>
      <c r="ABP347" s="1"/>
      <c r="ABQ347" s="1"/>
      <c r="ABR347" s="1"/>
      <c r="ABS347" s="1"/>
      <c r="ABT347" s="1"/>
      <c r="ABU347" s="1"/>
      <c r="ABV347" s="1"/>
      <c r="ABW347" s="1"/>
      <c r="ABX347" s="1"/>
      <c r="ABY347" s="1"/>
      <c r="ABZ347" s="1"/>
      <c r="ACA347" s="1"/>
      <c r="ACB347" s="1"/>
      <c r="ACC347" s="1"/>
      <c r="ACD347" s="1"/>
      <c r="ACE347" s="1"/>
      <c r="ACF347" s="1"/>
      <c r="ACG347" s="1"/>
      <c r="ACH347" s="1"/>
      <c r="ACI347" s="1"/>
      <c r="ACJ347" s="1"/>
      <c r="ACK347" s="1"/>
      <c r="ACL347" s="1"/>
      <c r="ACM347" s="1"/>
      <c r="ACN347" s="1"/>
      <c r="ACO347" s="1"/>
      <c r="ACP347" s="1"/>
      <c r="ACQ347" s="1"/>
      <c r="ACR347" s="1"/>
      <c r="ACS347" s="1"/>
      <c r="ACT347" s="1"/>
      <c r="ACU347" s="1"/>
      <c r="ACV347" s="1"/>
      <c r="ACW347" s="1"/>
      <c r="ACX347" s="1"/>
      <c r="ACY347" s="1"/>
      <c r="ACZ347" s="1"/>
      <c r="ADA347" s="1"/>
      <c r="ADB347" s="1"/>
      <c r="ADC347" s="1"/>
      <c r="ADD347" s="1"/>
      <c r="ADE347" s="1"/>
      <c r="ADF347" s="1"/>
      <c r="ADG347" s="1"/>
      <c r="ADH347" s="1"/>
      <c r="ADI347" s="1"/>
      <c r="ADJ347" s="1"/>
      <c r="ADK347" s="1"/>
      <c r="ADL347" s="1"/>
      <c r="ADM347" s="1"/>
      <c r="ADN347" s="1"/>
      <c r="ADO347" s="1"/>
      <c r="ADP347" s="1"/>
      <c r="ADQ347" s="1"/>
      <c r="ADR347" s="1"/>
      <c r="ADS347" s="1"/>
      <c r="ADT347" s="1"/>
      <c r="ADU347" s="1"/>
      <c r="ADV347" s="1"/>
      <c r="ADW347" s="1"/>
      <c r="ADX347" s="1"/>
      <c r="ADY347" s="1"/>
      <c r="ADZ347" s="1"/>
      <c r="AEA347" s="1"/>
      <c r="AEB347" s="1"/>
      <c r="AEC347" s="1"/>
      <c r="AED347" s="1"/>
      <c r="AEE347" s="1"/>
      <c r="AEF347" s="1"/>
      <c r="AEG347" s="1"/>
      <c r="AEH347" s="1"/>
      <c r="AEI347" s="1"/>
      <c r="AEJ347" s="1"/>
      <c r="AEK347" s="1"/>
      <c r="AEL347" s="1"/>
      <c r="AEM347" s="1"/>
      <c r="AEN347" s="1"/>
      <c r="AEO347" s="1"/>
      <c r="AEP347" s="1"/>
      <c r="AEQ347" s="1"/>
      <c r="AER347" s="1"/>
      <c r="AES347" s="1"/>
      <c r="AET347" s="1"/>
      <c r="AEU347" s="1"/>
      <c r="AEV347" s="1"/>
      <c r="AEW347" s="1"/>
      <c r="AEX347" s="1"/>
      <c r="AEY347" s="1"/>
      <c r="AEZ347" s="1"/>
      <c r="AFA347" s="1"/>
      <c r="AFB347" s="1"/>
      <c r="AFC347" s="1"/>
      <c r="AFD347" s="1"/>
      <c r="AFE347" s="1"/>
      <c r="AFF347" s="1"/>
      <c r="AFG347" s="1"/>
      <c r="AFH347" s="1"/>
      <c r="AFI347" s="1"/>
      <c r="AFJ347" s="1"/>
      <c r="AFK347" s="1"/>
      <c r="AFL347" s="1"/>
      <c r="AFM347" s="1"/>
      <c r="AFN347" s="1"/>
      <c r="AFO347" s="1"/>
      <c r="AFP347" s="1"/>
      <c r="AFQ347" s="1"/>
      <c r="AFR347" s="1"/>
      <c r="AFS347" s="1"/>
      <c r="AFT347" s="1"/>
      <c r="AFU347" s="1"/>
      <c r="AFV347" s="1"/>
      <c r="AFW347" s="1"/>
      <c r="AFX347" s="1"/>
      <c r="AFY347" s="1"/>
      <c r="AFZ347" s="1"/>
      <c r="AGA347" s="1"/>
      <c r="AGB347" s="1"/>
      <c r="AGC347" s="1"/>
      <c r="AGD347" s="1"/>
      <c r="AGE347" s="1"/>
      <c r="AGF347" s="1"/>
      <c r="AGG347" s="1"/>
      <c r="AGH347" s="1"/>
      <c r="AGI347" s="1"/>
      <c r="AGJ347" s="1"/>
      <c r="AGK347" s="1"/>
      <c r="AGL347" s="1"/>
      <c r="AGM347" s="1"/>
      <c r="AGN347" s="1"/>
      <c r="AGO347" s="1"/>
      <c r="AGP347" s="1"/>
      <c r="AGQ347" s="1"/>
      <c r="AGR347" s="1"/>
      <c r="AGS347" s="1"/>
      <c r="AGT347" s="1"/>
      <c r="AGU347" s="1"/>
      <c r="AGV347" s="1"/>
      <c r="AGW347" s="1"/>
      <c r="AGX347" s="1"/>
      <c r="AGY347" s="1"/>
      <c r="AGZ347" s="1"/>
      <c r="AHA347" s="1"/>
      <c r="AHB347" s="1"/>
      <c r="AHC347" s="1"/>
      <c r="AHD347" s="1"/>
      <c r="AHE347" s="1"/>
      <c r="AHF347" s="1"/>
      <c r="AHG347" s="1"/>
      <c r="AHH347" s="1"/>
      <c r="AHI347" s="1"/>
      <c r="AHJ347" s="1"/>
      <c r="AHK347" s="1"/>
      <c r="AHL347" s="1"/>
      <c r="AHM347" s="1"/>
      <c r="AHN347" s="1"/>
      <c r="AHO347" s="1"/>
      <c r="AHP347" s="1"/>
      <c r="AHQ347" s="1"/>
      <c r="AHR347" s="1"/>
      <c r="AHS347" s="1"/>
      <c r="AHT347" s="1"/>
      <c r="AHU347" s="1"/>
      <c r="AHV347" s="1"/>
      <c r="AHW347" s="1"/>
      <c r="AHX347" s="1"/>
      <c r="AHY347" s="1"/>
      <c r="AHZ347" s="1"/>
      <c r="AIA347" s="1"/>
      <c r="AIB347" s="1"/>
      <c r="AIC347" s="1"/>
      <c r="AID347" s="1"/>
      <c r="AIE347" s="1"/>
      <c r="AIF347" s="1"/>
      <c r="AIG347" s="1"/>
      <c r="AIH347" s="1"/>
      <c r="AII347" s="1"/>
      <c r="AIJ347" s="1"/>
      <c r="AIK347" s="1"/>
      <c r="AIL347" s="1"/>
      <c r="AIM347" s="1"/>
      <c r="AIN347" s="1"/>
      <c r="AIO347" s="1"/>
      <c r="AIP347" s="1"/>
      <c r="AIQ347" s="1"/>
      <c r="AIR347" s="1"/>
      <c r="AIS347" s="1"/>
      <c r="AIT347" s="1"/>
      <c r="AIU347" s="1"/>
      <c r="AIV347" s="1"/>
      <c r="AIW347" s="1"/>
      <c r="AIX347" s="1"/>
      <c r="AIY347" s="1"/>
      <c r="AIZ347" s="1"/>
      <c r="AJA347" s="1"/>
      <c r="AJB347" s="1"/>
      <c r="AJC347" s="1"/>
      <c r="AJD347" s="1"/>
      <c r="AJE347" s="1"/>
      <c r="AJF347" s="1"/>
      <c r="AJG347" s="1"/>
      <c r="AJH347" s="1"/>
      <c r="AJI347" s="1"/>
      <c r="AJJ347" s="1"/>
      <c r="AJK347" s="1"/>
      <c r="AJL347" s="1"/>
      <c r="AJM347" s="1"/>
      <c r="AJN347" s="1"/>
      <c r="AJO347" s="1"/>
      <c r="AJP347" s="1"/>
      <c r="AJQ347" s="1"/>
      <c r="AJR347" s="1"/>
      <c r="AJS347" s="1"/>
      <c r="AJT347" s="1"/>
      <c r="AJU347" s="1"/>
      <c r="AJV347" s="1"/>
      <c r="AJW347" s="1"/>
      <c r="AJX347" s="1"/>
      <c r="AJY347" s="1"/>
      <c r="AJZ347" s="1"/>
      <c r="AKA347" s="1"/>
      <c r="AKB347" s="1"/>
      <c r="AKC347" s="1"/>
      <c r="AKD347" s="1"/>
      <c r="AKE347" s="1"/>
      <c r="AKF347" s="1"/>
      <c r="AKG347" s="1"/>
      <c r="AKH347" s="1"/>
      <c r="AKI347" s="1"/>
      <c r="AKJ347" s="1"/>
      <c r="AKK347" s="1"/>
      <c r="AKL347" s="1"/>
      <c r="AKM347" s="1"/>
      <c r="AKN347" s="1"/>
      <c r="AKO347" s="1"/>
      <c r="AKP347" s="1"/>
      <c r="AKQ347" s="1"/>
      <c r="AKR347" s="1"/>
      <c r="AKS347" s="1"/>
      <c r="AKT347" s="1"/>
      <c r="AKU347" s="1"/>
      <c r="AKV347" s="1"/>
      <c r="AKW347" s="1"/>
      <c r="AKX347" s="1"/>
      <c r="AKY347" s="1"/>
      <c r="AKZ347" s="1"/>
      <c r="ALA347" s="1"/>
      <c r="ALB347" s="1"/>
      <c r="ALC347" s="1"/>
      <c r="ALD347" s="1"/>
      <c r="ALE347" s="1"/>
      <c r="ALF347" s="1"/>
      <c r="ALG347" s="1"/>
      <c r="ALH347" s="1"/>
      <c r="ALI347" s="1"/>
      <c r="ALJ347" s="1"/>
      <c r="ALK347" s="1"/>
      <c r="ALL347" s="1"/>
      <c r="ALM347" s="1"/>
      <c r="ALN347" s="1"/>
      <c r="ALO347" s="1"/>
      <c r="ALP347" s="1"/>
      <c r="ALQ347" s="1"/>
      <c r="ALR347" s="1"/>
      <c r="ALS347" s="1"/>
      <c r="ALT347" s="1"/>
      <c r="ALU347" s="1"/>
      <c r="ALV347" s="1"/>
      <c r="ALW347" s="1"/>
      <c r="ALX347" s="1"/>
      <c r="ALY347" s="1"/>
      <c r="ALZ347" s="1"/>
      <c r="AMA347" s="1"/>
      <c r="AMB347" s="1"/>
      <c r="AMC347" s="1"/>
      <c r="AMD347" s="1"/>
      <c r="AME347" s="1"/>
      <c r="AMF347" s="1"/>
      <c r="AMG347" s="1"/>
      <c r="AMH347" s="1"/>
      <c r="AMI347" s="1"/>
      <c r="AMJ347" s="1"/>
      <c r="AMK347" s="1"/>
      <c r="AML347" s="1"/>
      <c r="AMM347" s="1"/>
      <c r="AMN347" s="1"/>
      <c r="AMO347" s="1"/>
      <c r="AMP347" s="1"/>
      <c r="AMQ347" s="1"/>
      <c r="AMR347" s="1"/>
      <c r="AMS347" s="1"/>
      <c r="AMT347" s="1"/>
      <c r="AMU347" s="1"/>
      <c r="AMV347" s="1"/>
      <c r="AMW347" s="1"/>
      <c r="AMX347" s="1"/>
      <c r="AMY347" s="1"/>
      <c r="AMZ347" s="1"/>
      <c r="ANA347" s="1"/>
      <c r="ANB347" s="1"/>
      <c r="ANC347" s="1"/>
      <c r="AND347" s="1"/>
      <c r="ANE347" s="1"/>
      <c r="ANF347" s="1"/>
      <c r="ANG347" s="1"/>
      <c r="ANH347" s="1"/>
      <c r="ANI347" s="1"/>
      <c r="ANJ347" s="1"/>
      <c r="ANK347" s="1"/>
      <c r="ANL347" s="1"/>
      <c r="ANM347" s="1"/>
      <c r="ANN347" s="1"/>
      <c r="ANO347" s="1"/>
      <c r="ANP347" s="1"/>
      <c r="ANQ347" s="1"/>
      <c r="ANR347" s="1"/>
      <c r="ANS347" s="1"/>
      <c r="ANT347" s="1"/>
      <c r="ANU347" s="1"/>
      <c r="ANV347" s="1"/>
      <c r="ANW347" s="1"/>
      <c r="ANX347" s="1"/>
      <c r="ANY347" s="1"/>
      <c r="ANZ347" s="1"/>
      <c r="AOA347" s="1"/>
      <c r="AOB347" s="1"/>
      <c r="AOC347" s="1"/>
      <c r="AOD347" s="1"/>
      <c r="AOE347" s="1"/>
      <c r="AOF347" s="1"/>
      <c r="AOG347" s="1"/>
      <c r="AOH347" s="1"/>
      <c r="AOI347" s="1"/>
      <c r="AOJ347" s="1"/>
      <c r="AOK347" s="1"/>
      <c r="AOL347" s="1"/>
      <c r="AOM347" s="1"/>
      <c r="AON347" s="1"/>
      <c r="AOO347" s="1"/>
      <c r="AOP347" s="1"/>
      <c r="AOQ347" s="1"/>
      <c r="AOR347" s="1"/>
      <c r="AOS347" s="1"/>
      <c r="AOT347" s="1"/>
      <c r="AOU347" s="1"/>
      <c r="AOV347" s="1"/>
      <c r="AOW347" s="1"/>
      <c r="AOX347" s="1"/>
      <c r="AOY347" s="1"/>
      <c r="AOZ347" s="1"/>
      <c r="APA347" s="1"/>
      <c r="APB347" s="1"/>
      <c r="APC347" s="1"/>
      <c r="APD347" s="1"/>
      <c r="APE347" s="1"/>
      <c r="APF347" s="1"/>
      <c r="APG347" s="1"/>
      <c r="APH347" s="1"/>
      <c r="API347" s="1"/>
      <c r="APJ347" s="1"/>
      <c r="APK347" s="1"/>
      <c r="APL347" s="1"/>
      <c r="APM347" s="1"/>
      <c r="APN347" s="1"/>
      <c r="APO347" s="1"/>
      <c r="APP347" s="1"/>
      <c r="APQ347" s="1"/>
      <c r="APR347" s="1"/>
      <c r="APS347" s="1"/>
      <c r="APT347" s="1"/>
      <c r="APU347" s="1"/>
      <c r="APV347" s="1"/>
      <c r="APW347" s="1"/>
      <c r="APX347" s="1"/>
      <c r="APY347" s="1"/>
      <c r="APZ347" s="1"/>
      <c r="AQA347" s="1"/>
      <c r="AQB347" s="1"/>
      <c r="AQC347" s="1"/>
      <c r="AQD347" s="1"/>
      <c r="AQE347" s="1"/>
      <c r="AQF347" s="1"/>
      <c r="AQG347" s="1"/>
      <c r="AQH347" s="1"/>
      <c r="AQI347" s="1"/>
      <c r="AQJ347" s="1"/>
      <c r="AQK347" s="1"/>
      <c r="AQL347" s="1"/>
      <c r="AQM347" s="1"/>
      <c r="AQN347" s="1"/>
      <c r="AQO347" s="1"/>
      <c r="AQP347" s="1"/>
      <c r="AQQ347" s="1"/>
      <c r="AQR347" s="1"/>
      <c r="AQS347" s="1"/>
      <c r="AQT347" s="1"/>
      <c r="AQU347" s="1"/>
      <c r="AQV347" s="1"/>
      <c r="AQW347" s="1"/>
      <c r="AQX347" s="1"/>
      <c r="AQY347" s="1"/>
      <c r="AQZ347" s="1"/>
      <c r="ARA347" s="1"/>
      <c r="ARB347" s="1"/>
      <c r="ARC347" s="1"/>
      <c r="ARD347" s="1"/>
      <c r="ARE347" s="1"/>
      <c r="ARF347" s="1"/>
      <c r="ARG347" s="1"/>
      <c r="ARH347" s="1"/>
      <c r="ARI347" s="1"/>
      <c r="ARJ347" s="1"/>
      <c r="ARK347" s="1"/>
      <c r="ARL347" s="1"/>
      <c r="ARM347" s="1"/>
      <c r="ARN347" s="1"/>
      <c r="ARO347" s="1"/>
      <c r="ARP347" s="1"/>
      <c r="ARQ347" s="1"/>
      <c r="ARR347" s="1"/>
      <c r="ARS347" s="1"/>
      <c r="ART347" s="1"/>
      <c r="ARU347" s="1"/>
      <c r="ARV347" s="1"/>
      <c r="ARW347" s="1"/>
      <c r="ARX347" s="1"/>
      <c r="ARY347" s="1"/>
      <c r="ARZ347" s="1"/>
      <c r="ASA347" s="1"/>
      <c r="ASB347" s="1"/>
      <c r="ASC347" s="1"/>
      <c r="ASD347" s="1"/>
      <c r="ASE347" s="1"/>
      <c r="ASF347" s="1"/>
      <c r="ASG347" s="1"/>
      <c r="ASH347" s="1"/>
      <c r="ASI347" s="1"/>
      <c r="ASJ347" s="1"/>
      <c r="ASK347" s="1"/>
      <c r="ASL347" s="1"/>
      <c r="ASM347" s="1"/>
      <c r="ASN347" s="1"/>
      <c r="ASO347" s="1"/>
      <c r="ASP347" s="1"/>
      <c r="ASQ347" s="1"/>
      <c r="ASR347" s="1"/>
      <c r="ASS347" s="1"/>
      <c r="AST347" s="1"/>
      <c r="ASU347" s="1"/>
      <c r="ASV347" s="1"/>
      <c r="ASW347" s="1"/>
      <c r="ASX347" s="1"/>
      <c r="ASY347" s="1"/>
      <c r="ASZ347" s="1"/>
      <c r="ATA347" s="1"/>
      <c r="ATB347" s="1"/>
      <c r="ATC347" s="1"/>
      <c r="ATD347" s="1"/>
      <c r="ATE347" s="1"/>
      <c r="ATF347" s="1"/>
      <c r="ATG347" s="1"/>
      <c r="ATH347" s="1"/>
      <c r="ATI347" s="1"/>
      <c r="ATJ347" s="1"/>
      <c r="ATK347" s="1"/>
      <c r="ATL347" s="1"/>
      <c r="ATM347" s="1"/>
      <c r="ATN347" s="1"/>
      <c r="ATO347" s="1"/>
      <c r="ATP347" s="1"/>
      <c r="ATQ347" s="1"/>
      <c r="ATR347" s="1"/>
      <c r="ATS347" s="1"/>
      <c r="ATT347" s="1"/>
      <c r="ATU347" s="1"/>
      <c r="ATV347" s="1"/>
      <c r="ATW347" s="1"/>
      <c r="ATX347" s="1"/>
      <c r="ATY347" s="1"/>
      <c r="ATZ347" s="1"/>
      <c r="AUA347" s="1"/>
      <c r="AUB347" s="1"/>
      <c r="AUC347" s="1"/>
      <c r="AUD347" s="1"/>
      <c r="AUE347" s="1"/>
      <c r="AUF347" s="1"/>
      <c r="AUG347" s="1"/>
      <c r="AUH347" s="1"/>
      <c r="AUI347" s="1"/>
      <c r="AUJ347" s="1"/>
      <c r="AUK347" s="1"/>
      <c r="AUL347" s="1"/>
      <c r="AUM347" s="1"/>
      <c r="AUN347" s="1"/>
      <c r="AUO347" s="1"/>
      <c r="AUP347" s="1"/>
      <c r="AUQ347" s="1"/>
      <c r="AUR347" s="1"/>
      <c r="AUS347" s="1"/>
      <c r="AUT347" s="1"/>
      <c r="AUU347" s="1"/>
      <c r="AUV347" s="1"/>
      <c r="AUW347" s="1"/>
      <c r="AUX347" s="1"/>
      <c r="AUY347" s="1"/>
      <c r="AUZ347" s="1"/>
      <c r="AVA347" s="1"/>
      <c r="AVB347" s="1"/>
      <c r="AVC347" s="1"/>
      <c r="AVD347" s="1"/>
      <c r="AVE347" s="1"/>
      <c r="AVF347" s="1"/>
      <c r="AVG347" s="1"/>
      <c r="AVH347" s="1"/>
      <c r="AVI347" s="1"/>
      <c r="AVJ347" s="1"/>
      <c r="AVK347" s="1"/>
      <c r="AVL347" s="1"/>
      <c r="AVM347" s="1"/>
      <c r="AVN347" s="1"/>
      <c r="AVO347" s="1"/>
      <c r="AVP347" s="1"/>
      <c r="AVQ347" s="1"/>
      <c r="AVR347" s="1"/>
      <c r="AVS347" s="1"/>
      <c r="AVT347" s="1"/>
      <c r="AVU347" s="1"/>
      <c r="AVV347" s="1"/>
      <c r="AVW347" s="1"/>
      <c r="AVX347" s="1"/>
      <c r="AVY347" s="1"/>
      <c r="AVZ347" s="1"/>
      <c r="AWA347" s="1"/>
      <c r="AWB347" s="1"/>
      <c r="AWC347" s="1"/>
      <c r="AWD347" s="1"/>
      <c r="AWE347" s="1"/>
      <c r="AWF347" s="1"/>
      <c r="AWG347" s="1"/>
      <c r="AWH347" s="1"/>
      <c r="AWI347" s="1"/>
      <c r="AWJ347" s="1"/>
      <c r="AWK347" s="1"/>
      <c r="AWL347" s="1"/>
      <c r="AWM347" s="1"/>
      <c r="AWN347" s="1"/>
      <c r="AWO347" s="1"/>
      <c r="AWP347" s="1"/>
      <c r="AWQ347" s="1"/>
      <c r="AWR347" s="1"/>
      <c r="AWS347" s="1"/>
      <c r="AWT347" s="1"/>
      <c r="AWU347" s="1"/>
      <c r="AWV347" s="1"/>
      <c r="AWW347" s="1"/>
      <c r="AWX347" s="1"/>
      <c r="AWY347" s="1"/>
      <c r="AWZ347" s="1"/>
      <c r="AXA347" s="1"/>
      <c r="AXB347" s="1"/>
      <c r="AXC347" s="1"/>
      <c r="AXD347" s="1"/>
      <c r="AXE347" s="1"/>
      <c r="AXF347" s="1"/>
      <c r="AXG347" s="1"/>
      <c r="AXH347" s="1"/>
      <c r="AXI347" s="1"/>
      <c r="AXJ347" s="1"/>
      <c r="AXK347" s="1"/>
      <c r="AXL347" s="1"/>
      <c r="AXM347" s="1"/>
      <c r="AXN347" s="1"/>
      <c r="AXO347" s="1"/>
      <c r="AXP347" s="1"/>
      <c r="AXQ347" s="1"/>
      <c r="AXR347" s="1"/>
      <c r="AXS347" s="1"/>
      <c r="AXT347" s="1"/>
      <c r="AXU347" s="1"/>
      <c r="AXV347" s="1"/>
      <c r="AXW347" s="1"/>
      <c r="AXX347" s="1"/>
      <c r="AXY347" s="1"/>
      <c r="AXZ347" s="1"/>
      <c r="AYA347" s="1"/>
      <c r="AYB347" s="1"/>
      <c r="AYC347" s="1"/>
      <c r="AYD347" s="1"/>
      <c r="AYE347" s="1"/>
      <c r="AYF347" s="1"/>
      <c r="AYG347" s="1"/>
      <c r="AYH347" s="1"/>
      <c r="AYI347" s="1"/>
      <c r="AYJ347" s="1"/>
      <c r="AYK347" s="1"/>
      <c r="AYL347" s="1"/>
      <c r="AYM347" s="1"/>
      <c r="AYN347" s="1"/>
      <c r="AYO347" s="1"/>
      <c r="AYP347" s="1"/>
      <c r="AYQ347" s="1"/>
      <c r="AYR347" s="1"/>
      <c r="AYS347" s="1"/>
      <c r="AYT347" s="1"/>
      <c r="AYU347" s="1"/>
      <c r="AYV347" s="1"/>
      <c r="AYW347" s="1"/>
      <c r="AYX347" s="1"/>
      <c r="AYY347" s="1"/>
      <c r="AYZ347" s="1"/>
      <c r="AZA347" s="1"/>
      <c r="AZB347" s="1"/>
      <c r="AZC347" s="1"/>
      <c r="AZD347" s="1"/>
      <c r="AZE347" s="1"/>
      <c r="AZF347" s="1"/>
      <c r="AZG347" s="1"/>
      <c r="AZH347" s="1"/>
      <c r="AZI347" s="1"/>
      <c r="AZJ347" s="1"/>
      <c r="AZK347" s="1"/>
      <c r="AZL347" s="1"/>
      <c r="AZM347" s="1"/>
      <c r="AZN347" s="1"/>
      <c r="AZO347" s="1"/>
      <c r="AZP347" s="1"/>
      <c r="AZQ347" s="1"/>
      <c r="AZR347" s="1"/>
      <c r="AZS347" s="1"/>
      <c r="AZT347" s="1"/>
      <c r="AZU347" s="1"/>
      <c r="AZV347" s="1"/>
      <c r="AZW347" s="1"/>
      <c r="AZX347" s="1"/>
      <c r="AZY347" s="1"/>
      <c r="AZZ347" s="1"/>
      <c r="BAA347" s="1"/>
      <c r="BAB347" s="1"/>
      <c r="BAC347" s="1"/>
      <c r="BAD347" s="1"/>
      <c r="BAE347" s="1"/>
      <c r="BAF347" s="1"/>
      <c r="BAG347" s="1"/>
      <c r="BAH347" s="1"/>
      <c r="BAI347" s="1"/>
      <c r="BAJ347" s="1"/>
      <c r="BAK347" s="1"/>
      <c r="BAL347" s="1"/>
      <c r="BAM347" s="1"/>
      <c r="BAN347" s="1"/>
      <c r="BAO347" s="1"/>
      <c r="BAP347" s="1"/>
      <c r="BAQ347" s="1"/>
      <c r="BAR347" s="1"/>
      <c r="BAS347" s="1"/>
      <c r="BAT347" s="1"/>
      <c r="BAU347" s="1"/>
      <c r="BAV347" s="1"/>
      <c r="BAW347" s="1"/>
      <c r="BAX347" s="1"/>
      <c r="BAY347" s="1"/>
      <c r="BAZ347" s="1"/>
      <c r="BBA347" s="1"/>
      <c r="BBB347" s="1"/>
      <c r="BBC347" s="1"/>
      <c r="BBD347" s="1"/>
      <c r="BBE347" s="1"/>
      <c r="BBF347" s="1"/>
      <c r="BBG347" s="1"/>
      <c r="BBH347" s="1"/>
      <c r="BBI347" s="1"/>
      <c r="BBJ347" s="1"/>
      <c r="BBK347" s="1"/>
      <c r="BBL347" s="1"/>
      <c r="BBM347" s="1"/>
      <c r="BBN347" s="1"/>
      <c r="BBO347" s="1"/>
      <c r="BBP347" s="1"/>
      <c r="BBQ347" s="1"/>
      <c r="BBR347" s="1"/>
      <c r="BBS347" s="1"/>
      <c r="BBT347" s="1"/>
      <c r="BBU347" s="1"/>
      <c r="BBV347" s="1"/>
      <c r="BBW347" s="1"/>
      <c r="BBX347" s="1"/>
      <c r="BBY347" s="1"/>
      <c r="BBZ347" s="1"/>
      <c r="BCA347" s="1"/>
      <c r="BCB347" s="1"/>
      <c r="BCC347" s="1"/>
      <c r="BCD347" s="1"/>
      <c r="BCE347" s="1"/>
      <c r="BCF347" s="1"/>
      <c r="BCG347" s="1"/>
      <c r="BCH347" s="1"/>
      <c r="BCI347" s="1"/>
      <c r="BCJ347" s="1"/>
      <c r="BCK347" s="1"/>
      <c r="BCL347" s="1"/>
      <c r="BCM347" s="1"/>
      <c r="BCN347" s="1"/>
      <c r="BCO347" s="1"/>
      <c r="BCP347" s="1"/>
      <c r="BCQ347" s="1"/>
      <c r="BCR347" s="1"/>
      <c r="BCS347" s="1"/>
      <c r="BCT347" s="1"/>
      <c r="BCU347" s="1"/>
      <c r="BCV347" s="1"/>
      <c r="BCW347" s="1"/>
      <c r="BCX347" s="1"/>
      <c r="BCY347" s="1"/>
      <c r="BCZ347" s="1"/>
      <c r="BDA347" s="1"/>
      <c r="BDB347" s="1"/>
      <c r="BDC347" s="1"/>
      <c r="BDD347" s="1"/>
      <c r="BDE347" s="1"/>
      <c r="BDF347" s="1"/>
      <c r="BDG347" s="1"/>
      <c r="BDH347" s="1"/>
      <c r="BDI347" s="1"/>
      <c r="BDJ347" s="1"/>
      <c r="BDK347" s="1"/>
      <c r="BDL347" s="1"/>
      <c r="BDM347" s="1"/>
      <c r="BDN347" s="1"/>
      <c r="BDO347" s="1"/>
      <c r="BDP347" s="1"/>
      <c r="BDQ347" s="1"/>
      <c r="BDR347" s="1"/>
      <c r="BDS347" s="1"/>
      <c r="BDT347" s="1"/>
      <c r="BDU347" s="1"/>
      <c r="BDV347" s="1"/>
      <c r="BDW347" s="1"/>
      <c r="BDX347" s="1"/>
      <c r="BDY347" s="1"/>
      <c r="BDZ347" s="1"/>
      <c r="BEA347" s="1"/>
      <c r="BEB347" s="1"/>
      <c r="BEC347" s="1"/>
      <c r="BED347" s="1"/>
      <c r="BEE347" s="1"/>
      <c r="BEF347" s="1"/>
      <c r="BEG347" s="1"/>
      <c r="BEH347" s="1"/>
      <c r="BEI347" s="1"/>
      <c r="BEJ347" s="1"/>
      <c r="BEK347" s="1"/>
      <c r="BEL347" s="1"/>
      <c r="BEM347" s="1"/>
      <c r="BEN347" s="1"/>
      <c r="BEO347" s="1"/>
      <c r="BEP347" s="1"/>
      <c r="BEQ347" s="1"/>
      <c r="BER347" s="1"/>
      <c r="BES347" s="1"/>
      <c r="BET347" s="1"/>
      <c r="BEU347" s="1"/>
      <c r="BEV347" s="1"/>
      <c r="BEW347" s="1"/>
      <c r="BEX347" s="1"/>
      <c r="BEY347" s="1"/>
      <c r="BEZ347" s="1"/>
      <c r="BFA347" s="1"/>
      <c r="BFB347" s="1"/>
      <c r="BFC347" s="1"/>
      <c r="BFD347" s="1"/>
      <c r="BFE347" s="1"/>
      <c r="BFF347" s="1"/>
      <c r="BFG347" s="1"/>
      <c r="BFH347" s="1"/>
      <c r="BFI347" s="1"/>
      <c r="BFJ347" s="1"/>
      <c r="BFK347" s="1"/>
      <c r="BFL347" s="1"/>
      <c r="BFM347" s="1"/>
      <c r="BFN347" s="1"/>
      <c r="BFO347" s="1"/>
      <c r="BFP347" s="1"/>
      <c r="BFQ347" s="1"/>
      <c r="BFR347" s="1"/>
      <c r="BFS347" s="1"/>
      <c r="BFT347" s="1"/>
      <c r="BFU347" s="1"/>
      <c r="BFV347" s="1"/>
      <c r="BFW347" s="1"/>
      <c r="BFX347" s="1"/>
      <c r="BFY347" s="1"/>
      <c r="BFZ347" s="1"/>
      <c r="BGA347" s="1"/>
      <c r="BGB347" s="1"/>
      <c r="BGC347" s="1"/>
      <c r="BGD347" s="1"/>
      <c r="BGE347" s="1"/>
      <c r="BGF347" s="1"/>
      <c r="BGG347" s="1"/>
      <c r="BGH347" s="1"/>
      <c r="BGI347" s="1"/>
      <c r="BGJ347" s="1"/>
      <c r="BGK347" s="1"/>
      <c r="BGL347" s="1"/>
      <c r="BGM347" s="1"/>
      <c r="BGN347" s="1"/>
      <c r="BGO347" s="1"/>
      <c r="BGP347" s="1"/>
      <c r="BGQ347" s="1"/>
      <c r="BGR347" s="1"/>
      <c r="BGS347" s="1"/>
      <c r="BGT347" s="1"/>
      <c r="BGU347" s="1"/>
      <c r="BGV347" s="1"/>
      <c r="BGW347" s="1"/>
      <c r="BGX347" s="1"/>
      <c r="BGY347" s="1"/>
      <c r="BGZ347" s="1"/>
      <c r="BHA347" s="1"/>
      <c r="BHB347" s="1"/>
      <c r="BHC347" s="1"/>
      <c r="BHD347" s="1"/>
      <c r="BHE347" s="1"/>
      <c r="BHF347" s="1"/>
      <c r="BHG347" s="1"/>
      <c r="BHH347" s="1"/>
      <c r="BHI347" s="1"/>
      <c r="BHJ347" s="1"/>
      <c r="BHK347" s="1"/>
      <c r="BHL347" s="1"/>
      <c r="BHM347" s="1"/>
      <c r="BHN347" s="1"/>
      <c r="BHO347" s="1"/>
      <c r="BHP347" s="1"/>
      <c r="BHQ347" s="1"/>
      <c r="BHR347" s="1"/>
      <c r="BHS347" s="1"/>
      <c r="BHT347" s="1"/>
      <c r="BHU347" s="1"/>
      <c r="BHV347" s="1"/>
      <c r="BHW347" s="1"/>
      <c r="BHX347" s="1"/>
      <c r="BHY347" s="1"/>
      <c r="BHZ347" s="1"/>
      <c r="BIA347" s="1"/>
      <c r="BIB347" s="1"/>
      <c r="BIC347" s="1"/>
      <c r="BID347" s="1"/>
      <c r="BIE347" s="1"/>
      <c r="BIF347" s="1"/>
      <c r="BIG347" s="1"/>
      <c r="BIH347" s="1"/>
      <c r="BII347" s="1"/>
      <c r="BIJ347" s="1"/>
      <c r="BIK347" s="1"/>
      <c r="BIL347" s="1"/>
      <c r="BIM347" s="1"/>
      <c r="BIN347" s="1"/>
      <c r="BIO347" s="1"/>
      <c r="BIP347" s="1"/>
      <c r="BIQ347" s="1"/>
      <c r="BIR347" s="1"/>
      <c r="BIS347" s="1"/>
      <c r="BIT347" s="1"/>
      <c r="BIU347" s="1"/>
      <c r="BIV347" s="1"/>
      <c r="BIW347" s="1"/>
      <c r="BIX347" s="1"/>
      <c r="BIY347" s="1"/>
      <c r="BIZ347" s="1"/>
      <c r="BJA347" s="1"/>
      <c r="BJB347" s="1"/>
      <c r="BJC347" s="1"/>
      <c r="BJD347" s="1"/>
      <c r="BJE347" s="1"/>
      <c r="BJF347" s="1"/>
      <c r="BJG347" s="1"/>
      <c r="BJH347" s="1"/>
      <c r="BJI347" s="1"/>
      <c r="BJJ347" s="1"/>
      <c r="BJK347" s="1"/>
      <c r="BJL347" s="1"/>
      <c r="BJM347" s="1"/>
      <c r="BJN347" s="1"/>
      <c r="BJO347" s="1"/>
      <c r="BJP347" s="1"/>
      <c r="BJQ347" s="1"/>
      <c r="BJR347" s="1"/>
      <c r="BJS347" s="1"/>
      <c r="BJT347" s="1"/>
      <c r="BJU347" s="1"/>
      <c r="BJV347" s="1"/>
      <c r="BJW347" s="1"/>
      <c r="BJX347" s="1"/>
      <c r="BJY347" s="1"/>
      <c r="BJZ347" s="1"/>
      <c r="BKA347" s="1"/>
      <c r="BKB347" s="1"/>
      <c r="BKC347" s="1"/>
      <c r="BKD347" s="1"/>
      <c r="BKE347" s="1"/>
      <c r="BKF347" s="1"/>
      <c r="BKG347" s="1"/>
      <c r="BKH347" s="1"/>
      <c r="BKI347" s="1"/>
      <c r="BKJ347" s="1"/>
      <c r="BKK347" s="1"/>
      <c r="BKL347" s="1"/>
      <c r="BKM347" s="1"/>
      <c r="BKN347" s="1"/>
      <c r="BKO347" s="1"/>
      <c r="BKP347" s="1"/>
      <c r="BKQ347" s="1"/>
      <c r="BKR347" s="1"/>
      <c r="BKS347" s="1"/>
      <c r="BKT347" s="1"/>
      <c r="BKU347" s="1"/>
      <c r="BKV347" s="1"/>
      <c r="BKW347" s="1"/>
      <c r="BKX347" s="1"/>
      <c r="BKY347" s="1"/>
      <c r="BKZ347" s="1"/>
      <c r="BLA347" s="1"/>
      <c r="BLB347" s="1"/>
      <c r="BLC347" s="1"/>
      <c r="BLD347" s="1"/>
      <c r="BLE347" s="1"/>
      <c r="BLF347" s="1"/>
      <c r="BLG347" s="1"/>
      <c r="BLH347" s="1"/>
      <c r="BLI347" s="1"/>
      <c r="BLJ347" s="1"/>
      <c r="BLK347" s="1"/>
      <c r="BLL347" s="1"/>
      <c r="BLM347" s="1"/>
      <c r="BLN347" s="1"/>
      <c r="BLO347" s="1"/>
      <c r="BLP347" s="1"/>
      <c r="BLQ347" s="1"/>
      <c r="BLR347" s="1"/>
      <c r="BLS347" s="1"/>
      <c r="BLT347" s="1"/>
      <c r="BLU347" s="1"/>
      <c r="BLV347" s="1"/>
      <c r="BLW347" s="1"/>
      <c r="BLX347" s="1"/>
      <c r="BLY347" s="1"/>
      <c r="BLZ347" s="1"/>
      <c r="BMA347" s="1"/>
      <c r="BMB347" s="1"/>
      <c r="BMC347" s="1"/>
      <c r="BMD347" s="1"/>
      <c r="BME347" s="1"/>
      <c r="BMF347" s="1"/>
      <c r="BMG347" s="1"/>
      <c r="BMH347" s="1"/>
      <c r="BMI347" s="1"/>
      <c r="BMJ347" s="1"/>
      <c r="BMK347" s="1"/>
      <c r="BML347" s="1"/>
      <c r="BMM347" s="1"/>
      <c r="BMN347" s="1"/>
      <c r="BMO347" s="1"/>
      <c r="BMP347" s="1"/>
      <c r="BMQ347" s="1"/>
      <c r="BMR347" s="1"/>
      <c r="BMS347" s="1"/>
      <c r="BMT347" s="1"/>
      <c r="BMU347" s="1"/>
      <c r="BMV347" s="1"/>
      <c r="BMW347" s="1"/>
      <c r="BMX347" s="1"/>
      <c r="BMY347" s="1"/>
      <c r="BMZ347" s="1"/>
      <c r="BNA347" s="1"/>
      <c r="BNB347" s="1"/>
      <c r="BNC347" s="1"/>
      <c r="BND347" s="1"/>
      <c r="BNE347" s="1"/>
      <c r="BNF347" s="1"/>
      <c r="BNG347" s="1"/>
      <c r="BNH347" s="1"/>
      <c r="BNI347" s="1"/>
      <c r="BNJ347" s="1"/>
      <c r="BNK347" s="1"/>
      <c r="BNL347" s="1"/>
      <c r="BNM347" s="1"/>
      <c r="BNN347" s="1"/>
      <c r="BNO347" s="1"/>
      <c r="BNP347" s="1"/>
      <c r="BNQ347" s="1"/>
      <c r="BNR347" s="1"/>
      <c r="BNS347" s="1"/>
      <c r="BNT347" s="1"/>
      <c r="BNU347" s="1"/>
      <c r="BNV347" s="1"/>
      <c r="BNW347" s="1"/>
      <c r="BNX347" s="1"/>
      <c r="BNY347" s="1"/>
      <c r="BNZ347" s="1"/>
      <c r="BOA347" s="1"/>
      <c r="BOB347" s="1"/>
      <c r="BOC347" s="1"/>
      <c r="BOD347" s="1"/>
      <c r="BOE347" s="1"/>
      <c r="BOF347" s="1"/>
      <c r="BOG347" s="1"/>
      <c r="BOH347" s="1"/>
      <c r="BOI347" s="1"/>
      <c r="BOJ347" s="1"/>
      <c r="BOK347" s="1"/>
      <c r="BOL347" s="1"/>
      <c r="BOM347" s="1"/>
      <c r="BON347" s="1"/>
      <c r="BOO347" s="1"/>
      <c r="BOP347" s="1"/>
      <c r="BOQ347" s="1"/>
      <c r="BOR347" s="1"/>
      <c r="BOS347" s="1"/>
      <c r="BOT347" s="1"/>
      <c r="BOU347" s="1"/>
      <c r="BOV347" s="1"/>
      <c r="BOW347" s="1"/>
      <c r="BOX347" s="1"/>
      <c r="BOY347" s="1"/>
      <c r="BOZ347" s="1"/>
      <c r="BPA347" s="1"/>
      <c r="BPB347" s="1"/>
      <c r="BPC347" s="1"/>
      <c r="BPD347" s="1"/>
      <c r="BPE347" s="1"/>
      <c r="BPF347" s="1"/>
      <c r="BPG347" s="1"/>
      <c r="BPH347" s="1"/>
      <c r="BPI347" s="1"/>
      <c r="BPJ347" s="1"/>
      <c r="BPK347" s="1"/>
      <c r="BPL347" s="1"/>
      <c r="BPM347" s="1"/>
      <c r="BPN347" s="1"/>
      <c r="BPO347" s="1"/>
      <c r="BPP347" s="1"/>
      <c r="BPQ347" s="1"/>
      <c r="BPR347" s="1"/>
      <c r="BPS347" s="1"/>
      <c r="BPT347" s="1"/>
      <c r="BPU347" s="1"/>
      <c r="BPV347" s="1"/>
      <c r="BPW347" s="1"/>
      <c r="BPX347" s="1"/>
      <c r="BPY347" s="1"/>
      <c r="BPZ347" s="1"/>
      <c r="BQA347" s="1"/>
      <c r="BQB347" s="1"/>
      <c r="BQC347" s="1"/>
      <c r="BQD347" s="1"/>
      <c r="BQE347" s="1"/>
      <c r="BQF347" s="1"/>
      <c r="BQG347" s="1"/>
      <c r="BQH347" s="1"/>
      <c r="BQI347" s="1"/>
      <c r="BQJ347" s="1"/>
      <c r="BQK347" s="1"/>
      <c r="BQL347" s="1"/>
      <c r="BQM347" s="1"/>
      <c r="BQN347" s="1"/>
      <c r="BQO347" s="1"/>
      <c r="BQP347" s="1"/>
      <c r="BQQ347" s="1"/>
      <c r="BQR347" s="1"/>
      <c r="BQS347" s="1"/>
      <c r="BQT347" s="1"/>
      <c r="BQU347" s="1"/>
      <c r="BQV347" s="1"/>
      <c r="BQW347" s="1"/>
      <c r="BQX347" s="1"/>
      <c r="BQY347" s="1"/>
      <c r="BQZ347" s="1"/>
      <c r="BRA347" s="1"/>
      <c r="BRB347" s="1"/>
      <c r="BRC347" s="1"/>
      <c r="BRD347" s="1"/>
      <c r="BRE347" s="1"/>
      <c r="BRF347" s="1"/>
      <c r="BRG347" s="1"/>
      <c r="BRH347" s="1"/>
      <c r="BRI347" s="1"/>
      <c r="BRJ347" s="1"/>
      <c r="BRK347" s="1"/>
      <c r="BRL347" s="1"/>
      <c r="BRM347" s="1"/>
      <c r="BRN347" s="1"/>
      <c r="BRO347" s="1"/>
      <c r="BRP347" s="1"/>
      <c r="BRQ347" s="1"/>
      <c r="BRR347" s="1"/>
      <c r="BRS347" s="1"/>
      <c r="BRT347" s="1"/>
      <c r="BRU347" s="1"/>
      <c r="BRV347" s="1"/>
      <c r="BRW347" s="1"/>
      <c r="BRX347" s="1"/>
      <c r="BRY347" s="1"/>
      <c r="BRZ347" s="1"/>
      <c r="BSA347" s="1"/>
      <c r="BSB347" s="1"/>
      <c r="BSC347" s="1"/>
      <c r="BSD347" s="1"/>
      <c r="BSE347" s="1"/>
      <c r="BSF347" s="1"/>
      <c r="BSG347" s="1"/>
      <c r="BSH347" s="1"/>
      <c r="BSI347" s="1"/>
      <c r="BSJ347" s="1"/>
      <c r="BSK347" s="1"/>
      <c r="BSL347" s="1"/>
      <c r="BSM347" s="1"/>
      <c r="BSN347" s="1"/>
      <c r="BSO347" s="1"/>
      <c r="BSP347" s="1"/>
      <c r="BSQ347" s="1"/>
      <c r="BSR347" s="1"/>
      <c r="BSS347" s="1"/>
      <c r="BST347" s="1"/>
      <c r="BSU347" s="1"/>
      <c r="BSV347" s="1"/>
      <c r="BSW347" s="1"/>
      <c r="BSX347" s="1"/>
      <c r="BSY347" s="1"/>
      <c r="BSZ347" s="1"/>
      <c r="BTA347" s="1"/>
      <c r="BTB347" s="1"/>
      <c r="BTC347" s="1"/>
      <c r="BTD347" s="1"/>
      <c r="BTE347" s="1"/>
      <c r="BTF347" s="1"/>
      <c r="BTG347" s="1"/>
      <c r="BTH347" s="1"/>
      <c r="BTI347" s="1"/>
      <c r="BTJ347" s="1"/>
      <c r="BTK347" s="1"/>
      <c r="BTL347" s="1"/>
      <c r="BTM347" s="1"/>
      <c r="BTN347" s="1"/>
      <c r="BTO347" s="1"/>
      <c r="BTP347" s="1"/>
      <c r="BTQ347" s="1"/>
      <c r="BTR347" s="1"/>
      <c r="BTS347" s="1"/>
      <c r="BTT347" s="1"/>
      <c r="BTU347" s="1"/>
      <c r="BTV347" s="1"/>
      <c r="BTW347" s="1"/>
      <c r="BTX347" s="1"/>
      <c r="BTY347" s="1"/>
      <c r="BTZ347" s="1"/>
      <c r="BUA347" s="1"/>
      <c r="BUB347" s="1"/>
      <c r="BUC347" s="1"/>
      <c r="BUD347" s="1"/>
      <c r="BUE347" s="1"/>
      <c r="BUF347" s="1"/>
      <c r="BUG347" s="1"/>
      <c r="BUH347" s="1"/>
      <c r="BUI347" s="1"/>
      <c r="BUJ347" s="1"/>
      <c r="BUK347" s="1"/>
      <c r="BUL347" s="1"/>
      <c r="BUM347" s="1"/>
      <c r="BUN347" s="1"/>
      <c r="BUO347" s="1"/>
      <c r="BUP347" s="1"/>
      <c r="BUQ347" s="1"/>
      <c r="BUR347" s="1"/>
      <c r="BUS347" s="1"/>
      <c r="BUT347" s="1"/>
      <c r="BUU347" s="1"/>
      <c r="BUV347" s="1"/>
      <c r="BUW347" s="1"/>
      <c r="BUX347" s="1"/>
      <c r="BUY347" s="1"/>
      <c r="BUZ347" s="1"/>
      <c r="BVA347" s="1"/>
      <c r="BVB347" s="1"/>
      <c r="BVC347" s="1"/>
      <c r="BVD347" s="1"/>
      <c r="BVE347" s="1"/>
      <c r="BVF347" s="1"/>
      <c r="BVG347" s="1"/>
      <c r="BVH347" s="1"/>
      <c r="BVI347" s="1"/>
      <c r="BVJ347" s="1"/>
      <c r="BVK347" s="1"/>
      <c r="BVL347" s="1"/>
      <c r="BVM347" s="1"/>
      <c r="BVN347" s="1"/>
      <c r="BVO347" s="1"/>
      <c r="BVP347" s="1"/>
      <c r="BVQ347" s="1"/>
      <c r="BVR347" s="1"/>
      <c r="BVS347" s="1"/>
      <c r="BVT347" s="1"/>
      <c r="BVU347" s="1"/>
      <c r="BVV347" s="1"/>
      <c r="BVW347" s="1"/>
      <c r="BVX347" s="1"/>
      <c r="BVY347" s="1"/>
      <c r="BVZ347" s="1"/>
      <c r="BWA347" s="1"/>
      <c r="BWB347" s="1"/>
      <c r="BWC347" s="1"/>
      <c r="BWD347" s="1"/>
      <c r="BWE347" s="1"/>
      <c r="BWF347" s="1"/>
      <c r="BWG347" s="1"/>
      <c r="BWH347" s="1"/>
      <c r="BWI347" s="1"/>
      <c r="BWJ347" s="1"/>
      <c r="BWK347" s="1"/>
      <c r="BWL347" s="1"/>
      <c r="BWM347" s="1"/>
      <c r="BWN347" s="1"/>
      <c r="BWO347" s="1"/>
      <c r="BWP347" s="1"/>
      <c r="BWQ347" s="1"/>
      <c r="BWR347" s="1"/>
      <c r="BWS347" s="1"/>
      <c r="BWT347" s="1"/>
      <c r="BWU347" s="1"/>
      <c r="BWV347" s="1"/>
      <c r="BWW347" s="1"/>
      <c r="BWX347" s="1"/>
      <c r="BWY347" s="1"/>
      <c r="BWZ347" s="1"/>
      <c r="BXA347" s="1"/>
      <c r="BXB347" s="1"/>
      <c r="BXC347" s="1"/>
      <c r="BXD347" s="1"/>
      <c r="BXE347" s="1"/>
      <c r="BXF347" s="1"/>
      <c r="BXG347" s="1"/>
      <c r="BXH347" s="1"/>
      <c r="BXI347" s="1"/>
      <c r="BXJ347" s="1"/>
      <c r="BXK347" s="1"/>
      <c r="BXL347" s="1"/>
      <c r="BXM347" s="1"/>
      <c r="BXN347" s="1"/>
      <c r="BXO347" s="1"/>
      <c r="BXP347" s="1"/>
      <c r="BXQ347" s="1"/>
      <c r="BXR347" s="1"/>
      <c r="BXS347" s="1"/>
      <c r="BXT347" s="1"/>
      <c r="BXU347" s="1"/>
      <c r="BXV347" s="1"/>
      <c r="BXW347" s="1"/>
      <c r="BXX347" s="1"/>
      <c r="BXY347" s="1"/>
      <c r="BXZ347" s="1"/>
      <c r="BYA347" s="1"/>
      <c r="BYB347" s="1"/>
      <c r="BYC347" s="1"/>
      <c r="BYD347" s="1"/>
      <c r="BYE347" s="1"/>
      <c r="BYF347" s="1"/>
      <c r="BYG347" s="1"/>
      <c r="BYH347" s="1"/>
      <c r="BYI347" s="1"/>
      <c r="BYJ347" s="1"/>
      <c r="BYK347" s="1"/>
      <c r="BYL347" s="1"/>
      <c r="BYM347" s="1"/>
      <c r="BYN347" s="1"/>
      <c r="BYO347" s="1"/>
      <c r="BYP347" s="1"/>
      <c r="BYQ347" s="1"/>
      <c r="BYR347" s="1"/>
      <c r="BYS347" s="1"/>
      <c r="BYT347" s="1"/>
      <c r="BYU347" s="1"/>
      <c r="BYV347" s="1"/>
      <c r="BYW347" s="1"/>
      <c r="BYX347" s="1"/>
      <c r="BYY347" s="1"/>
      <c r="BYZ347" s="1"/>
      <c r="BZA347" s="1"/>
      <c r="BZB347" s="1"/>
      <c r="BZC347" s="1"/>
      <c r="BZD347" s="1"/>
      <c r="BZE347" s="1"/>
      <c r="BZF347" s="1"/>
      <c r="BZG347" s="1"/>
      <c r="BZH347" s="1"/>
      <c r="BZI347" s="1"/>
      <c r="BZJ347" s="1"/>
      <c r="BZK347" s="1"/>
      <c r="BZL347" s="1"/>
      <c r="BZM347" s="1"/>
      <c r="BZN347" s="1"/>
      <c r="BZO347" s="1"/>
      <c r="BZP347" s="1"/>
      <c r="BZQ347" s="1"/>
      <c r="BZR347" s="1"/>
      <c r="BZS347" s="1"/>
      <c r="BZT347" s="1"/>
      <c r="BZU347" s="1"/>
      <c r="BZV347" s="1"/>
      <c r="BZW347" s="1"/>
      <c r="BZX347" s="1"/>
      <c r="BZY347" s="1"/>
      <c r="BZZ347" s="1"/>
      <c r="CAA347" s="1"/>
      <c r="CAB347" s="1"/>
      <c r="CAC347" s="1"/>
      <c r="CAD347" s="1"/>
      <c r="CAE347" s="1"/>
      <c r="CAF347" s="1"/>
      <c r="CAG347" s="1"/>
      <c r="CAH347" s="1"/>
      <c r="CAI347" s="1"/>
      <c r="CAJ347" s="1"/>
      <c r="CAK347" s="1"/>
      <c r="CAL347" s="1"/>
      <c r="CAM347" s="1"/>
      <c r="CAN347" s="1"/>
      <c r="CAO347" s="1"/>
      <c r="CAP347" s="1"/>
      <c r="CAQ347" s="1"/>
      <c r="CAR347" s="1"/>
      <c r="CAS347" s="1"/>
      <c r="CAT347" s="1"/>
      <c r="CAU347" s="1"/>
      <c r="CAV347" s="1"/>
      <c r="CAW347" s="1"/>
      <c r="CAX347" s="1"/>
      <c r="CAY347" s="1"/>
      <c r="CAZ347" s="1"/>
      <c r="CBA347" s="1"/>
      <c r="CBB347" s="1"/>
      <c r="CBC347" s="1"/>
      <c r="CBD347" s="1"/>
      <c r="CBE347" s="1"/>
      <c r="CBF347" s="1"/>
      <c r="CBG347" s="1"/>
      <c r="CBH347" s="1"/>
      <c r="CBI347" s="1"/>
      <c r="CBJ347" s="1"/>
      <c r="CBK347" s="1"/>
      <c r="CBL347" s="1"/>
      <c r="CBM347" s="1"/>
      <c r="CBN347" s="1"/>
      <c r="CBO347" s="1"/>
      <c r="CBP347" s="1"/>
      <c r="CBQ347" s="1"/>
      <c r="CBR347" s="1"/>
      <c r="CBS347" s="1"/>
      <c r="CBT347" s="1"/>
      <c r="CBU347" s="1"/>
      <c r="CBV347" s="1"/>
      <c r="CBW347" s="1"/>
      <c r="CBX347" s="1"/>
      <c r="CBY347" s="1"/>
      <c r="CBZ347" s="1"/>
      <c r="CCA347" s="1"/>
      <c r="CCB347" s="1"/>
      <c r="CCC347" s="1"/>
      <c r="CCD347" s="1"/>
      <c r="CCE347" s="1"/>
      <c r="CCF347" s="1"/>
      <c r="CCG347" s="1"/>
      <c r="CCH347" s="1"/>
      <c r="CCI347" s="1"/>
      <c r="CCJ347" s="1"/>
      <c r="CCK347" s="1"/>
      <c r="CCL347" s="1"/>
      <c r="CCM347" s="1"/>
      <c r="CCN347" s="1"/>
      <c r="CCO347" s="1"/>
      <c r="CCP347" s="1"/>
      <c r="CCQ347" s="1"/>
      <c r="CCR347" s="1"/>
      <c r="CCS347" s="1"/>
      <c r="CCT347" s="1"/>
      <c r="CCU347" s="1"/>
      <c r="CCV347" s="1"/>
      <c r="CCW347" s="1"/>
      <c r="CCX347" s="1"/>
      <c r="CCY347" s="1"/>
      <c r="CCZ347" s="1"/>
      <c r="CDA347" s="1"/>
      <c r="CDB347" s="1"/>
      <c r="CDC347" s="1"/>
      <c r="CDD347" s="1"/>
      <c r="CDE347" s="1"/>
      <c r="CDF347" s="1"/>
      <c r="CDG347" s="1"/>
      <c r="CDH347" s="1"/>
      <c r="CDI347" s="1"/>
      <c r="CDJ347" s="1"/>
      <c r="CDK347" s="1"/>
      <c r="CDL347" s="1"/>
      <c r="CDM347" s="1"/>
      <c r="CDN347" s="1"/>
      <c r="CDO347" s="1"/>
      <c r="CDP347" s="1"/>
      <c r="CDQ347" s="1"/>
      <c r="CDR347" s="1"/>
      <c r="CDS347" s="1"/>
      <c r="CDT347" s="1"/>
      <c r="CDU347" s="1"/>
      <c r="CDV347" s="1"/>
      <c r="CDW347" s="1"/>
      <c r="CDX347" s="1"/>
      <c r="CDY347" s="1"/>
      <c r="CDZ347" s="1"/>
      <c r="CEA347" s="1"/>
      <c r="CEB347" s="1"/>
      <c r="CEC347" s="1"/>
      <c r="CED347" s="1"/>
      <c r="CEE347" s="1"/>
      <c r="CEF347" s="1"/>
      <c r="CEG347" s="1"/>
      <c r="CEH347" s="1"/>
      <c r="CEI347" s="1"/>
      <c r="CEJ347" s="1"/>
      <c r="CEK347" s="1"/>
      <c r="CEL347" s="1"/>
      <c r="CEM347" s="1"/>
      <c r="CEN347" s="1"/>
      <c r="CEO347" s="1"/>
      <c r="CEP347" s="1"/>
      <c r="CEQ347" s="1"/>
      <c r="CER347" s="1"/>
      <c r="CES347" s="1"/>
      <c r="CET347" s="1"/>
      <c r="CEU347" s="1"/>
      <c r="CEV347" s="1"/>
      <c r="CEW347" s="1"/>
      <c r="CEX347" s="1"/>
      <c r="CEY347" s="1"/>
      <c r="CEZ347" s="1"/>
      <c r="CFA347" s="1"/>
      <c r="CFB347" s="1"/>
      <c r="CFC347" s="1"/>
      <c r="CFD347" s="1"/>
      <c r="CFE347" s="1"/>
      <c r="CFF347" s="1"/>
      <c r="CFG347" s="1"/>
      <c r="CFH347" s="1"/>
      <c r="CFI347" s="1"/>
      <c r="CFJ347" s="1"/>
      <c r="CFK347" s="1"/>
      <c r="CFL347" s="1"/>
      <c r="CFM347" s="1"/>
      <c r="CFN347" s="1"/>
      <c r="CFO347" s="1"/>
      <c r="CFP347" s="1"/>
      <c r="CFQ347" s="1"/>
      <c r="CFR347" s="1"/>
      <c r="CFS347" s="1"/>
      <c r="CFT347" s="1"/>
      <c r="CFU347" s="1"/>
      <c r="CFV347" s="1"/>
      <c r="CFW347" s="1"/>
      <c r="CFX347" s="1"/>
      <c r="CFY347" s="1"/>
      <c r="CFZ347" s="1"/>
      <c r="CGA347" s="1"/>
      <c r="CGB347" s="1"/>
      <c r="CGC347" s="1"/>
      <c r="CGD347" s="1"/>
      <c r="CGE347" s="1"/>
      <c r="CGF347" s="1"/>
      <c r="CGG347" s="1"/>
      <c r="CGH347" s="1"/>
      <c r="CGI347" s="1"/>
      <c r="CGJ347" s="1"/>
      <c r="CGK347" s="1"/>
      <c r="CGL347" s="1"/>
      <c r="CGM347" s="1"/>
      <c r="CGN347" s="1"/>
      <c r="CGO347" s="1"/>
      <c r="CGP347" s="1"/>
      <c r="CGQ347" s="1"/>
      <c r="CGR347" s="1"/>
      <c r="CGS347" s="1"/>
      <c r="CGT347" s="1"/>
      <c r="CGU347" s="1"/>
      <c r="CGV347" s="1"/>
      <c r="CGW347" s="1"/>
      <c r="CGX347" s="1"/>
      <c r="CGY347" s="1"/>
      <c r="CGZ347" s="1"/>
      <c r="CHA347" s="1"/>
      <c r="CHB347" s="1"/>
      <c r="CHC347" s="1"/>
      <c r="CHD347" s="1"/>
      <c r="CHE347" s="1"/>
      <c r="CHF347" s="1"/>
      <c r="CHG347" s="1"/>
      <c r="CHH347" s="1"/>
      <c r="CHI347" s="1"/>
      <c r="CHJ347" s="1"/>
      <c r="CHK347" s="1"/>
      <c r="CHL347" s="1"/>
      <c r="CHM347" s="1"/>
      <c r="CHN347" s="1"/>
      <c r="CHO347" s="1"/>
      <c r="CHP347" s="1"/>
      <c r="CHQ347" s="1"/>
      <c r="CHR347" s="1"/>
      <c r="CHS347" s="1"/>
      <c r="CHT347" s="1"/>
      <c r="CHU347" s="1"/>
      <c r="CHV347" s="1"/>
      <c r="CHW347" s="1"/>
      <c r="CHX347" s="1"/>
      <c r="CHY347" s="1"/>
      <c r="CHZ347" s="1"/>
      <c r="CIA347" s="1"/>
      <c r="CIB347" s="1"/>
      <c r="CIC347" s="1"/>
      <c r="CID347" s="1"/>
      <c r="CIE347" s="1"/>
      <c r="CIF347" s="1"/>
      <c r="CIG347" s="1"/>
      <c r="CIH347" s="1"/>
      <c r="CII347" s="1"/>
      <c r="CIJ347" s="1"/>
      <c r="CIK347" s="1"/>
      <c r="CIL347" s="1"/>
      <c r="CIM347" s="1"/>
      <c r="CIN347" s="1"/>
      <c r="CIO347" s="1"/>
      <c r="CIP347" s="1"/>
      <c r="CIQ347" s="1"/>
      <c r="CIR347" s="1"/>
      <c r="CIS347" s="1"/>
      <c r="CIT347" s="1"/>
      <c r="CIU347" s="1"/>
      <c r="CIV347" s="1"/>
      <c r="CIW347" s="1"/>
      <c r="CIX347" s="1"/>
      <c r="CIY347" s="1"/>
      <c r="CIZ347" s="1"/>
      <c r="CJA347" s="1"/>
      <c r="CJB347" s="1"/>
      <c r="CJC347" s="1"/>
      <c r="CJD347" s="1"/>
      <c r="CJE347" s="1"/>
      <c r="CJF347" s="1"/>
      <c r="CJG347" s="1"/>
      <c r="CJH347" s="1"/>
      <c r="CJI347" s="1"/>
      <c r="CJJ347" s="1"/>
      <c r="CJK347" s="1"/>
      <c r="CJL347" s="1"/>
      <c r="CJM347" s="1"/>
      <c r="CJN347" s="1"/>
      <c r="CJO347" s="1"/>
      <c r="CJP347" s="1"/>
      <c r="CJQ347" s="1"/>
      <c r="CJR347" s="1"/>
      <c r="CJS347" s="1"/>
      <c r="CJT347" s="1"/>
      <c r="CJU347" s="1"/>
      <c r="CJV347" s="1"/>
      <c r="CJW347" s="1"/>
      <c r="CJX347" s="1"/>
      <c r="CJY347" s="1"/>
      <c r="CJZ347" s="1"/>
      <c r="CKA347" s="1"/>
      <c r="CKB347" s="1"/>
      <c r="CKC347" s="1"/>
      <c r="CKD347" s="1"/>
      <c r="CKE347" s="1"/>
      <c r="CKF347" s="1"/>
      <c r="CKG347" s="1"/>
      <c r="CKH347" s="1"/>
      <c r="CKI347" s="1"/>
      <c r="CKJ347" s="1"/>
      <c r="CKK347" s="1"/>
      <c r="CKL347" s="1"/>
      <c r="CKM347" s="1"/>
      <c r="CKN347" s="1"/>
      <c r="CKO347" s="1"/>
      <c r="CKP347" s="1"/>
      <c r="CKQ347" s="1"/>
      <c r="CKR347" s="1"/>
      <c r="CKS347" s="1"/>
      <c r="CKT347" s="1"/>
      <c r="CKU347" s="1"/>
      <c r="CKV347" s="1"/>
      <c r="CKW347" s="1"/>
      <c r="CKX347" s="1"/>
      <c r="CKY347" s="1"/>
      <c r="CKZ347" s="1"/>
      <c r="CLA347" s="1"/>
      <c r="CLB347" s="1"/>
      <c r="CLC347" s="1"/>
      <c r="CLD347" s="1"/>
      <c r="CLE347" s="1"/>
      <c r="CLF347" s="1"/>
      <c r="CLG347" s="1"/>
      <c r="CLH347" s="1"/>
      <c r="CLI347" s="1"/>
      <c r="CLJ347" s="1"/>
      <c r="CLK347" s="1"/>
      <c r="CLL347" s="1"/>
      <c r="CLM347" s="1"/>
      <c r="CLN347" s="1"/>
      <c r="CLO347" s="1"/>
      <c r="CLP347" s="1"/>
      <c r="CLQ347" s="1"/>
      <c r="CLR347" s="1"/>
      <c r="CLS347" s="1"/>
      <c r="CLT347" s="1"/>
      <c r="CLU347" s="1"/>
      <c r="CLV347" s="1"/>
      <c r="CLW347" s="1"/>
      <c r="CLX347" s="1"/>
      <c r="CLY347" s="1"/>
      <c r="CLZ347" s="1"/>
      <c r="CMA347" s="1"/>
      <c r="CMB347" s="1"/>
      <c r="CMC347" s="1"/>
      <c r="CMD347" s="1"/>
      <c r="CME347" s="1"/>
      <c r="CMF347" s="1"/>
      <c r="CMG347" s="1"/>
      <c r="CMH347" s="1"/>
      <c r="CMI347" s="1"/>
      <c r="CMJ347" s="1"/>
      <c r="CMK347" s="1"/>
      <c r="CML347" s="1"/>
      <c r="CMM347" s="1"/>
      <c r="CMN347" s="1"/>
      <c r="CMO347" s="1"/>
      <c r="CMP347" s="1"/>
      <c r="CMQ347" s="1"/>
      <c r="CMR347" s="1"/>
      <c r="CMS347" s="1"/>
      <c r="CMT347" s="1"/>
      <c r="CMU347" s="1"/>
      <c r="CMV347" s="1"/>
      <c r="CMW347" s="1"/>
      <c r="CMX347" s="1"/>
      <c r="CMY347" s="1"/>
      <c r="CMZ347" s="1"/>
      <c r="CNA347" s="1"/>
      <c r="CNB347" s="1"/>
      <c r="CNC347" s="1"/>
      <c r="CND347" s="1"/>
      <c r="CNE347" s="1"/>
      <c r="CNF347" s="1"/>
      <c r="CNG347" s="1"/>
      <c r="CNH347" s="1"/>
      <c r="CNI347" s="1"/>
      <c r="CNJ347" s="1"/>
      <c r="CNK347" s="1"/>
      <c r="CNL347" s="1"/>
      <c r="CNM347" s="1"/>
      <c r="CNN347" s="1"/>
      <c r="CNO347" s="1"/>
      <c r="CNP347" s="1"/>
      <c r="CNQ347" s="1"/>
      <c r="CNR347" s="1"/>
      <c r="CNS347" s="1"/>
      <c r="CNT347" s="1"/>
      <c r="CNU347" s="1"/>
      <c r="CNV347" s="1"/>
      <c r="CNW347" s="1"/>
      <c r="CNX347" s="1"/>
      <c r="CNY347" s="1"/>
      <c r="CNZ347" s="1"/>
      <c r="COA347" s="1"/>
      <c r="COB347" s="1"/>
      <c r="COC347" s="1"/>
      <c r="COD347" s="1"/>
      <c r="COE347" s="1"/>
      <c r="COF347" s="1"/>
      <c r="COG347" s="1"/>
      <c r="COH347" s="1"/>
      <c r="COI347" s="1"/>
      <c r="COJ347" s="1"/>
      <c r="COK347" s="1"/>
      <c r="COL347" s="1"/>
      <c r="COM347" s="1"/>
      <c r="CON347" s="1"/>
      <c r="COO347" s="1"/>
      <c r="COP347" s="1"/>
      <c r="COQ347" s="1"/>
      <c r="COR347" s="1"/>
      <c r="COS347" s="1"/>
      <c r="COT347" s="1"/>
      <c r="COU347" s="1"/>
      <c r="COV347" s="1"/>
      <c r="COW347" s="1"/>
      <c r="COX347" s="1"/>
      <c r="COY347" s="1"/>
      <c r="COZ347" s="1"/>
      <c r="CPA347" s="1"/>
      <c r="CPB347" s="1"/>
      <c r="CPC347" s="1"/>
      <c r="CPD347" s="1"/>
      <c r="CPE347" s="1"/>
      <c r="CPF347" s="1"/>
      <c r="CPG347" s="1"/>
      <c r="CPH347" s="1"/>
      <c r="CPI347" s="1"/>
      <c r="CPJ347" s="1"/>
      <c r="CPK347" s="1"/>
      <c r="CPL347" s="1"/>
      <c r="CPM347" s="1"/>
      <c r="CPN347" s="1"/>
      <c r="CPO347" s="1"/>
      <c r="CPP347" s="1"/>
      <c r="CPQ347" s="1"/>
      <c r="CPR347" s="1"/>
      <c r="CPS347" s="1"/>
      <c r="CPT347" s="1"/>
      <c r="CPU347" s="1"/>
      <c r="CPV347" s="1"/>
      <c r="CPW347" s="1"/>
      <c r="CPX347" s="1"/>
      <c r="CPY347" s="1"/>
      <c r="CPZ347" s="1"/>
      <c r="CQA347" s="1"/>
      <c r="CQB347" s="1"/>
      <c r="CQC347" s="1"/>
      <c r="CQD347" s="1"/>
      <c r="CQE347" s="1"/>
      <c r="CQF347" s="1"/>
      <c r="CQG347" s="1"/>
      <c r="CQH347" s="1"/>
      <c r="CQI347" s="1"/>
      <c r="CQJ347" s="1"/>
      <c r="CQK347" s="1"/>
      <c r="CQL347" s="1"/>
      <c r="CQM347" s="1"/>
      <c r="CQN347" s="1"/>
      <c r="CQO347" s="1"/>
      <c r="CQP347" s="1"/>
      <c r="CQQ347" s="1"/>
      <c r="CQR347" s="1"/>
      <c r="CQS347" s="1"/>
      <c r="CQT347" s="1"/>
      <c r="CQU347" s="1"/>
      <c r="CQV347" s="1"/>
      <c r="CQW347" s="1"/>
      <c r="CQX347" s="1"/>
      <c r="CQY347" s="1"/>
      <c r="CQZ347" s="1"/>
      <c r="CRA347" s="1"/>
      <c r="CRB347" s="1"/>
      <c r="CRC347" s="1"/>
      <c r="CRD347" s="1"/>
      <c r="CRE347" s="1"/>
      <c r="CRF347" s="1"/>
      <c r="CRG347" s="1"/>
      <c r="CRH347" s="1"/>
      <c r="CRI347" s="1"/>
      <c r="CRJ347" s="1"/>
      <c r="CRK347" s="1"/>
      <c r="CRL347" s="1"/>
      <c r="CRM347" s="1"/>
      <c r="CRN347" s="1"/>
      <c r="CRO347" s="1"/>
      <c r="CRP347" s="1"/>
      <c r="CRQ347" s="1"/>
      <c r="CRR347" s="1"/>
      <c r="CRS347" s="1"/>
      <c r="CRT347" s="1"/>
      <c r="CRU347" s="1"/>
      <c r="CRV347" s="1"/>
      <c r="CRW347" s="1"/>
      <c r="CRX347" s="1"/>
      <c r="CRY347" s="1"/>
      <c r="CRZ347" s="1"/>
      <c r="CSA347" s="1"/>
      <c r="CSB347" s="1"/>
      <c r="CSC347" s="1"/>
      <c r="CSD347" s="1"/>
      <c r="CSE347" s="1"/>
      <c r="CSF347" s="1"/>
      <c r="CSG347" s="1"/>
      <c r="CSH347" s="1"/>
      <c r="CSI347" s="1"/>
      <c r="CSJ347" s="1"/>
      <c r="CSK347" s="1"/>
      <c r="CSL347" s="1"/>
      <c r="CSM347" s="1"/>
      <c r="CSN347" s="1"/>
      <c r="CSO347" s="1"/>
      <c r="CSP347" s="1"/>
      <c r="CSQ347" s="1"/>
      <c r="CSR347" s="1"/>
      <c r="CSS347" s="1"/>
      <c r="CST347" s="1"/>
      <c r="CSU347" s="1"/>
      <c r="CSV347" s="1"/>
      <c r="CSW347" s="1"/>
      <c r="CSX347" s="1"/>
      <c r="CSY347" s="1"/>
      <c r="CSZ347" s="1"/>
      <c r="CTA347" s="1"/>
      <c r="CTB347" s="1"/>
      <c r="CTC347" s="1"/>
      <c r="CTD347" s="1"/>
      <c r="CTE347" s="1"/>
      <c r="CTF347" s="1"/>
      <c r="CTG347" s="1"/>
      <c r="CTH347" s="1"/>
      <c r="CTI347" s="1"/>
      <c r="CTJ347" s="1"/>
      <c r="CTK347" s="1"/>
      <c r="CTL347" s="1"/>
      <c r="CTM347" s="1"/>
      <c r="CTN347" s="1"/>
      <c r="CTO347" s="1"/>
      <c r="CTP347" s="1"/>
      <c r="CTQ347" s="1"/>
      <c r="CTR347" s="1"/>
      <c r="CTS347" s="1"/>
      <c r="CTT347" s="1"/>
      <c r="CTU347" s="1"/>
      <c r="CTV347" s="1"/>
      <c r="CTW347" s="1"/>
      <c r="CTX347" s="1"/>
      <c r="CTY347" s="1"/>
      <c r="CTZ347" s="1"/>
      <c r="CUA347" s="1"/>
      <c r="CUB347" s="1"/>
      <c r="CUC347" s="1"/>
      <c r="CUD347" s="1"/>
      <c r="CUE347" s="1"/>
      <c r="CUF347" s="1"/>
      <c r="CUG347" s="1"/>
      <c r="CUH347" s="1"/>
      <c r="CUI347" s="1"/>
      <c r="CUJ347" s="1"/>
      <c r="CUK347" s="1"/>
      <c r="CUL347" s="1"/>
      <c r="CUM347" s="1"/>
      <c r="CUN347" s="1"/>
      <c r="CUO347" s="1"/>
      <c r="CUP347" s="1"/>
      <c r="CUQ347" s="1"/>
      <c r="CUR347" s="1"/>
      <c r="CUS347" s="1"/>
      <c r="CUT347" s="1"/>
      <c r="CUU347" s="1"/>
      <c r="CUV347" s="1"/>
      <c r="CUW347" s="1"/>
      <c r="CUX347" s="1"/>
      <c r="CUY347" s="1"/>
      <c r="CUZ347" s="1"/>
      <c r="CVA347" s="1"/>
      <c r="CVB347" s="1"/>
      <c r="CVC347" s="1"/>
      <c r="CVD347" s="1"/>
      <c r="CVE347" s="1"/>
      <c r="CVF347" s="1"/>
      <c r="CVG347" s="1"/>
      <c r="CVH347" s="1"/>
      <c r="CVI347" s="1"/>
      <c r="CVJ347" s="1"/>
      <c r="CVK347" s="1"/>
      <c r="CVL347" s="1"/>
      <c r="CVM347" s="1"/>
      <c r="CVN347" s="1"/>
      <c r="CVO347" s="1"/>
      <c r="CVP347" s="1"/>
      <c r="CVQ347" s="1"/>
      <c r="CVR347" s="1"/>
      <c r="CVS347" s="1"/>
      <c r="CVT347" s="1"/>
      <c r="CVU347" s="1"/>
      <c r="CVV347" s="1"/>
      <c r="CVW347" s="1"/>
      <c r="CVX347" s="1"/>
      <c r="CVY347" s="1"/>
      <c r="CVZ347" s="1"/>
      <c r="CWA347" s="1"/>
      <c r="CWB347" s="1"/>
      <c r="CWC347" s="1"/>
      <c r="CWD347" s="1"/>
      <c r="CWE347" s="1"/>
      <c r="CWF347" s="1"/>
      <c r="CWG347" s="1"/>
      <c r="CWH347" s="1"/>
      <c r="CWI347" s="1"/>
      <c r="CWJ347" s="1"/>
      <c r="CWK347" s="1"/>
      <c r="CWL347" s="1"/>
      <c r="CWM347" s="1"/>
      <c r="CWN347" s="1"/>
      <c r="CWO347" s="1"/>
      <c r="CWP347" s="1"/>
      <c r="CWQ347" s="1"/>
      <c r="CWR347" s="1"/>
      <c r="CWS347" s="1"/>
      <c r="CWT347" s="1"/>
      <c r="CWU347" s="1"/>
      <c r="CWV347" s="1"/>
      <c r="CWW347" s="1"/>
      <c r="CWX347" s="1"/>
      <c r="CWY347" s="1"/>
      <c r="CWZ347" s="1"/>
      <c r="CXA347" s="1"/>
      <c r="CXB347" s="1"/>
      <c r="CXC347" s="1"/>
      <c r="CXD347" s="1"/>
      <c r="CXE347" s="1"/>
      <c r="CXF347" s="1"/>
      <c r="CXG347" s="1"/>
      <c r="CXH347" s="1"/>
      <c r="CXI347" s="1"/>
      <c r="CXJ347" s="1"/>
      <c r="CXK347" s="1"/>
      <c r="CXL347" s="1"/>
      <c r="CXM347" s="1"/>
      <c r="CXN347" s="1"/>
      <c r="CXO347" s="1"/>
      <c r="CXP347" s="1"/>
      <c r="CXQ347" s="1"/>
      <c r="CXR347" s="1"/>
      <c r="CXS347" s="1"/>
      <c r="CXT347" s="1"/>
      <c r="CXU347" s="1"/>
      <c r="CXV347" s="1"/>
      <c r="CXW347" s="1"/>
      <c r="CXX347" s="1"/>
      <c r="CXY347" s="1"/>
      <c r="CXZ347" s="1"/>
      <c r="CYA347" s="1"/>
      <c r="CYB347" s="1"/>
      <c r="CYC347" s="1"/>
      <c r="CYD347" s="1"/>
      <c r="CYE347" s="1"/>
      <c r="CYF347" s="1"/>
      <c r="CYG347" s="1"/>
      <c r="CYH347" s="1"/>
      <c r="CYI347" s="1"/>
      <c r="CYJ347" s="1"/>
      <c r="CYK347" s="1"/>
      <c r="CYL347" s="1"/>
      <c r="CYM347" s="1"/>
      <c r="CYN347" s="1"/>
      <c r="CYO347" s="1"/>
      <c r="CYP347" s="1"/>
      <c r="CYQ347" s="1"/>
      <c r="CYR347" s="1"/>
      <c r="CYS347" s="1"/>
      <c r="CYT347" s="1"/>
      <c r="CYU347" s="1"/>
      <c r="CYV347" s="1"/>
      <c r="CYW347" s="1"/>
      <c r="CYX347" s="1"/>
      <c r="CYY347" s="1"/>
      <c r="CYZ347" s="1"/>
      <c r="CZA347" s="1"/>
      <c r="CZB347" s="1"/>
      <c r="CZC347" s="1"/>
      <c r="CZD347" s="1"/>
      <c r="CZE347" s="1"/>
      <c r="CZF347" s="1"/>
      <c r="CZG347" s="1"/>
      <c r="CZH347" s="1"/>
      <c r="CZI347" s="1"/>
      <c r="CZJ347" s="1"/>
      <c r="CZK347" s="1"/>
      <c r="CZL347" s="1"/>
      <c r="CZM347" s="1"/>
      <c r="CZN347" s="1"/>
      <c r="CZO347" s="1"/>
      <c r="CZP347" s="1"/>
      <c r="CZQ347" s="1"/>
      <c r="CZR347" s="1"/>
      <c r="CZS347" s="1"/>
      <c r="CZT347" s="1"/>
      <c r="CZU347" s="1"/>
      <c r="CZV347" s="1"/>
      <c r="CZW347" s="1"/>
      <c r="CZX347" s="1"/>
      <c r="CZY347" s="1"/>
      <c r="CZZ347" s="1"/>
      <c r="DAA347" s="1"/>
      <c r="DAB347" s="1"/>
      <c r="DAC347" s="1"/>
      <c r="DAD347" s="1"/>
      <c r="DAE347" s="1"/>
      <c r="DAF347" s="1"/>
      <c r="DAG347" s="1"/>
      <c r="DAH347" s="1"/>
      <c r="DAI347" s="1"/>
      <c r="DAJ347" s="1"/>
      <c r="DAK347" s="1"/>
      <c r="DAL347" s="1"/>
      <c r="DAM347" s="1"/>
      <c r="DAN347" s="1"/>
      <c r="DAO347" s="1"/>
      <c r="DAP347" s="1"/>
      <c r="DAQ347" s="1"/>
      <c r="DAR347" s="1"/>
      <c r="DAS347" s="1"/>
      <c r="DAT347" s="1"/>
      <c r="DAU347" s="1"/>
      <c r="DAV347" s="1"/>
      <c r="DAW347" s="1"/>
      <c r="DAX347" s="1"/>
      <c r="DAY347" s="1"/>
      <c r="DAZ347" s="1"/>
      <c r="DBA347" s="1"/>
      <c r="DBB347" s="1"/>
      <c r="DBC347" s="1"/>
      <c r="DBD347" s="1"/>
      <c r="DBE347" s="1"/>
      <c r="DBF347" s="1"/>
      <c r="DBG347" s="1"/>
      <c r="DBH347" s="1"/>
      <c r="DBI347" s="1"/>
      <c r="DBJ347" s="1"/>
      <c r="DBK347" s="1"/>
      <c r="DBL347" s="1"/>
      <c r="DBM347" s="1"/>
      <c r="DBN347" s="1"/>
      <c r="DBO347" s="1"/>
      <c r="DBP347" s="1"/>
      <c r="DBQ347" s="1"/>
      <c r="DBR347" s="1"/>
      <c r="DBS347" s="1"/>
      <c r="DBT347" s="1"/>
      <c r="DBU347" s="1"/>
      <c r="DBV347" s="1"/>
      <c r="DBW347" s="1"/>
      <c r="DBX347" s="1"/>
      <c r="DBY347" s="1"/>
      <c r="DBZ347" s="1"/>
      <c r="DCA347" s="1"/>
      <c r="DCB347" s="1"/>
      <c r="DCC347" s="1"/>
      <c r="DCD347" s="1"/>
      <c r="DCE347" s="1"/>
      <c r="DCF347" s="1"/>
      <c r="DCG347" s="1"/>
      <c r="DCH347" s="1"/>
      <c r="DCI347" s="1"/>
      <c r="DCJ347" s="1"/>
      <c r="DCK347" s="1"/>
      <c r="DCL347" s="1"/>
      <c r="DCM347" s="1"/>
      <c r="DCN347" s="1"/>
      <c r="DCO347" s="1"/>
      <c r="DCP347" s="1"/>
      <c r="DCQ347" s="1"/>
      <c r="DCR347" s="1"/>
      <c r="DCS347" s="1"/>
      <c r="DCT347" s="1"/>
      <c r="DCU347" s="1"/>
      <c r="DCV347" s="1"/>
      <c r="DCW347" s="1"/>
      <c r="DCX347" s="1"/>
      <c r="DCY347" s="1"/>
      <c r="DCZ347" s="1"/>
      <c r="DDA347" s="1"/>
      <c r="DDB347" s="1"/>
      <c r="DDC347" s="1"/>
      <c r="DDD347" s="1"/>
      <c r="DDE347" s="1"/>
      <c r="DDF347" s="1"/>
      <c r="DDG347" s="1"/>
      <c r="DDH347" s="1"/>
      <c r="DDI347" s="1"/>
      <c r="DDJ347" s="1"/>
      <c r="DDK347" s="1"/>
      <c r="DDL347" s="1"/>
      <c r="DDM347" s="1"/>
      <c r="DDN347" s="1"/>
      <c r="DDO347" s="1"/>
      <c r="DDP347" s="1"/>
      <c r="DDQ347" s="1"/>
      <c r="DDR347" s="1"/>
      <c r="DDS347" s="1"/>
      <c r="DDT347" s="1"/>
      <c r="DDU347" s="1"/>
      <c r="DDV347" s="1"/>
      <c r="DDW347" s="1"/>
      <c r="DDX347" s="1"/>
      <c r="DDY347" s="1"/>
      <c r="DDZ347" s="1"/>
      <c r="DEA347" s="1"/>
      <c r="DEB347" s="1"/>
      <c r="DEC347" s="1"/>
      <c r="DED347" s="1"/>
      <c r="DEE347" s="1"/>
      <c r="DEF347" s="1"/>
      <c r="DEG347" s="1"/>
      <c r="DEH347" s="1"/>
      <c r="DEI347" s="1"/>
      <c r="DEJ347" s="1"/>
      <c r="DEK347" s="1"/>
      <c r="DEL347" s="1"/>
      <c r="DEM347" s="1"/>
      <c r="DEN347" s="1"/>
      <c r="DEO347" s="1"/>
      <c r="DEP347" s="1"/>
      <c r="DEQ347" s="1"/>
      <c r="DER347" s="1"/>
      <c r="DES347" s="1"/>
      <c r="DET347" s="1"/>
      <c r="DEU347" s="1"/>
      <c r="DEV347" s="1"/>
      <c r="DEW347" s="1"/>
      <c r="DEX347" s="1"/>
      <c r="DEY347" s="1"/>
      <c r="DEZ347" s="1"/>
      <c r="DFA347" s="1"/>
      <c r="DFB347" s="1"/>
      <c r="DFC347" s="1"/>
      <c r="DFD347" s="1"/>
      <c r="DFE347" s="1"/>
      <c r="DFF347" s="1"/>
      <c r="DFG347" s="1"/>
      <c r="DFH347" s="1"/>
      <c r="DFI347" s="1"/>
      <c r="DFJ347" s="1"/>
      <c r="DFK347" s="1"/>
      <c r="DFL347" s="1"/>
      <c r="DFM347" s="1"/>
      <c r="DFN347" s="1"/>
      <c r="DFO347" s="1"/>
      <c r="DFP347" s="1"/>
      <c r="DFQ347" s="1"/>
      <c r="DFR347" s="1"/>
      <c r="DFS347" s="1"/>
      <c r="DFT347" s="1"/>
      <c r="DFU347" s="1"/>
      <c r="DFV347" s="1"/>
      <c r="DFW347" s="1"/>
      <c r="DFX347" s="1"/>
      <c r="DFY347" s="1"/>
      <c r="DFZ347" s="1"/>
      <c r="DGA347" s="1"/>
      <c r="DGB347" s="1"/>
      <c r="DGC347" s="1"/>
      <c r="DGD347" s="1"/>
      <c r="DGE347" s="1"/>
      <c r="DGF347" s="1"/>
      <c r="DGG347" s="1"/>
      <c r="DGH347" s="1"/>
      <c r="DGI347" s="1"/>
      <c r="DGJ347" s="1"/>
      <c r="DGK347" s="1"/>
      <c r="DGL347" s="1"/>
      <c r="DGM347" s="1"/>
      <c r="DGN347" s="1"/>
      <c r="DGO347" s="1"/>
      <c r="DGP347" s="1"/>
      <c r="DGQ347" s="1"/>
      <c r="DGR347" s="1"/>
      <c r="DGS347" s="1"/>
      <c r="DGT347" s="1"/>
      <c r="DGU347" s="1"/>
      <c r="DGV347" s="1"/>
      <c r="DGW347" s="1"/>
      <c r="DGX347" s="1"/>
      <c r="DGY347" s="1"/>
      <c r="DGZ347" s="1"/>
      <c r="DHA347" s="1"/>
      <c r="DHB347" s="1"/>
      <c r="DHC347" s="1"/>
      <c r="DHD347" s="1"/>
      <c r="DHE347" s="1"/>
      <c r="DHF347" s="1"/>
      <c r="DHG347" s="1"/>
      <c r="DHH347" s="1"/>
      <c r="DHI347" s="1"/>
      <c r="DHJ347" s="1"/>
      <c r="DHK347" s="1"/>
      <c r="DHL347" s="1"/>
      <c r="DHM347" s="1"/>
      <c r="DHN347" s="1"/>
      <c r="DHO347" s="1"/>
      <c r="DHP347" s="1"/>
      <c r="DHQ347" s="1"/>
      <c r="DHR347" s="1"/>
      <c r="DHS347" s="1"/>
      <c r="DHT347" s="1"/>
      <c r="DHU347" s="1"/>
      <c r="DHV347" s="1"/>
      <c r="DHW347" s="1"/>
      <c r="DHX347" s="1"/>
      <c r="DHY347" s="1"/>
      <c r="DHZ347" s="1"/>
      <c r="DIA347" s="1"/>
      <c r="DIB347" s="1"/>
      <c r="DIC347" s="1"/>
      <c r="DID347" s="1"/>
      <c r="DIE347" s="1"/>
      <c r="DIF347" s="1"/>
      <c r="DIG347" s="1"/>
      <c r="DIH347" s="1"/>
      <c r="DII347" s="1"/>
      <c r="DIJ347" s="1"/>
      <c r="DIK347" s="1"/>
      <c r="DIL347" s="1"/>
      <c r="DIM347" s="1"/>
      <c r="DIN347" s="1"/>
      <c r="DIO347" s="1"/>
      <c r="DIP347" s="1"/>
      <c r="DIQ347" s="1"/>
      <c r="DIR347" s="1"/>
      <c r="DIS347" s="1"/>
      <c r="DIT347" s="1"/>
      <c r="DIU347" s="1"/>
      <c r="DIV347" s="1"/>
      <c r="DIW347" s="1"/>
      <c r="DIX347" s="1"/>
      <c r="DIY347" s="1"/>
      <c r="DIZ347" s="1"/>
      <c r="DJA347" s="1"/>
      <c r="DJB347" s="1"/>
      <c r="DJC347" s="1"/>
      <c r="DJD347" s="1"/>
      <c r="DJE347" s="1"/>
      <c r="DJF347" s="1"/>
      <c r="DJG347" s="1"/>
      <c r="DJH347" s="1"/>
      <c r="DJI347" s="1"/>
      <c r="DJJ347" s="1"/>
      <c r="DJK347" s="1"/>
      <c r="DJL347" s="1"/>
      <c r="DJM347" s="1"/>
      <c r="DJN347" s="1"/>
      <c r="DJO347" s="1"/>
      <c r="DJP347" s="1"/>
      <c r="DJQ347" s="1"/>
      <c r="DJR347" s="1"/>
      <c r="DJS347" s="1"/>
      <c r="DJT347" s="1"/>
      <c r="DJU347" s="1"/>
      <c r="DJV347" s="1"/>
      <c r="DJW347" s="1"/>
      <c r="DJX347" s="1"/>
      <c r="DJY347" s="1"/>
      <c r="DJZ347" s="1"/>
      <c r="DKA347" s="1"/>
      <c r="DKB347" s="1"/>
      <c r="DKC347" s="1"/>
      <c r="DKD347" s="1"/>
      <c r="DKE347" s="1"/>
      <c r="DKF347" s="1"/>
      <c r="DKG347" s="1"/>
      <c r="DKH347" s="1"/>
      <c r="DKI347" s="1"/>
      <c r="DKJ347" s="1"/>
      <c r="DKK347" s="1"/>
      <c r="DKL347" s="1"/>
      <c r="DKM347" s="1"/>
      <c r="DKN347" s="1"/>
      <c r="DKO347" s="1"/>
      <c r="DKP347" s="1"/>
      <c r="DKQ347" s="1"/>
      <c r="DKR347" s="1"/>
      <c r="DKS347" s="1"/>
      <c r="DKT347" s="1"/>
      <c r="DKU347" s="1"/>
      <c r="DKV347" s="1"/>
      <c r="DKW347" s="1"/>
      <c r="DKX347" s="1"/>
      <c r="DKY347" s="1"/>
      <c r="DKZ347" s="1"/>
      <c r="DLA347" s="1"/>
      <c r="DLB347" s="1"/>
      <c r="DLC347" s="1"/>
      <c r="DLD347" s="1"/>
      <c r="DLE347" s="1"/>
      <c r="DLF347" s="1"/>
      <c r="DLG347" s="1"/>
      <c r="DLH347" s="1"/>
      <c r="DLI347" s="1"/>
      <c r="DLJ347" s="1"/>
      <c r="DLK347" s="1"/>
      <c r="DLL347" s="1"/>
      <c r="DLM347" s="1"/>
      <c r="DLN347" s="1"/>
      <c r="DLO347" s="1"/>
      <c r="DLP347" s="1"/>
      <c r="DLQ347" s="1"/>
      <c r="DLR347" s="1"/>
      <c r="DLS347" s="1"/>
      <c r="DLT347" s="1"/>
      <c r="DLU347" s="1"/>
      <c r="DLV347" s="1"/>
      <c r="DLW347" s="1"/>
      <c r="DLX347" s="1"/>
      <c r="DLY347" s="1"/>
      <c r="DLZ347" s="1"/>
      <c r="DMA347" s="1"/>
      <c r="DMB347" s="1"/>
      <c r="DMC347" s="1"/>
      <c r="DMD347" s="1"/>
      <c r="DME347" s="1"/>
      <c r="DMF347" s="1"/>
      <c r="DMG347" s="1"/>
      <c r="DMH347" s="1"/>
      <c r="DMI347" s="1"/>
      <c r="DMJ347" s="1"/>
      <c r="DMK347" s="1"/>
      <c r="DML347" s="1"/>
      <c r="DMM347" s="1"/>
      <c r="DMN347" s="1"/>
      <c r="DMO347" s="1"/>
      <c r="DMP347" s="1"/>
      <c r="DMQ347" s="1"/>
      <c r="DMR347" s="1"/>
      <c r="DMS347" s="1"/>
      <c r="DMT347" s="1"/>
      <c r="DMU347" s="1"/>
      <c r="DMV347" s="1"/>
      <c r="DMW347" s="1"/>
      <c r="DMX347" s="1"/>
      <c r="DMY347" s="1"/>
      <c r="DMZ347" s="1"/>
      <c r="DNA347" s="1"/>
      <c r="DNB347" s="1"/>
      <c r="DNC347" s="1"/>
      <c r="DND347" s="1"/>
      <c r="DNE347" s="1"/>
      <c r="DNF347" s="1"/>
      <c r="DNG347" s="1"/>
      <c r="DNH347" s="1"/>
      <c r="DNI347" s="1"/>
      <c r="DNJ347" s="1"/>
      <c r="DNK347" s="1"/>
      <c r="DNL347" s="1"/>
      <c r="DNM347" s="1"/>
      <c r="DNN347" s="1"/>
      <c r="DNO347" s="1"/>
      <c r="DNP347" s="1"/>
      <c r="DNQ347" s="1"/>
      <c r="DNR347" s="1"/>
      <c r="DNS347" s="1"/>
      <c r="DNT347" s="1"/>
      <c r="DNU347" s="1"/>
      <c r="DNV347" s="1"/>
      <c r="DNW347" s="1"/>
      <c r="DNX347" s="1"/>
      <c r="DNY347" s="1"/>
      <c r="DNZ347" s="1"/>
      <c r="DOA347" s="1"/>
      <c r="DOB347" s="1"/>
      <c r="DOC347" s="1"/>
      <c r="DOD347" s="1"/>
      <c r="DOE347" s="1"/>
      <c r="DOF347" s="1"/>
      <c r="DOG347" s="1"/>
      <c r="DOH347" s="1"/>
      <c r="DOI347" s="1"/>
      <c r="DOJ347" s="1"/>
      <c r="DOK347" s="1"/>
      <c r="DOL347" s="1"/>
      <c r="DOM347" s="1"/>
      <c r="DON347" s="1"/>
      <c r="DOO347" s="1"/>
      <c r="DOP347" s="1"/>
      <c r="DOQ347" s="1"/>
      <c r="DOR347" s="1"/>
      <c r="DOS347" s="1"/>
      <c r="DOT347" s="1"/>
      <c r="DOU347" s="1"/>
      <c r="DOV347" s="1"/>
      <c r="DOW347" s="1"/>
      <c r="DOX347" s="1"/>
      <c r="DOY347" s="1"/>
      <c r="DOZ347" s="1"/>
      <c r="DPA347" s="1"/>
      <c r="DPB347" s="1"/>
      <c r="DPC347" s="1"/>
      <c r="DPD347" s="1"/>
      <c r="DPE347" s="1"/>
      <c r="DPF347" s="1"/>
      <c r="DPG347" s="1"/>
      <c r="DPH347" s="1"/>
      <c r="DPI347" s="1"/>
      <c r="DPJ347" s="1"/>
      <c r="DPK347" s="1"/>
      <c r="DPL347" s="1"/>
      <c r="DPM347" s="1"/>
      <c r="DPN347" s="1"/>
      <c r="DPO347" s="1"/>
      <c r="DPP347" s="1"/>
      <c r="DPQ347" s="1"/>
      <c r="DPR347" s="1"/>
      <c r="DPS347" s="1"/>
      <c r="DPT347" s="1"/>
      <c r="DPU347" s="1"/>
      <c r="DPV347" s="1"/>
      <c r="DPW347" s="1"/>
      <c r="DPX347" s="1"/>
      <c r="DPY347" s="1"/>
      <c r="DPZ347" s="1"/>
      <c r="DQA347" s="1"/>
      <c r="DQB347" s="1"/>
      <c r="DQC347" s="1"/>
      <c r="DQD347" s="1"/>
      <c r="DQE347" s="1"/>
      <c r="DQF347" s="1"/>
      <c r="DQG347" s="1"/>
      <c r="DQH347" s="1"/>
      <c r="DQI347" s="1"/>
      <c r="DQJ347" s="1"/>
      <c r="DQK347" s="1"/>
      <c r="DQL347" s="1"/>
      <c r="DQM347" s="1"/>
      <c r="DQN347" s="1"/>
      <c r="DQO347" s="1"/>
      <c r="DQP347" s="1"/>
      <c r="DQQ347" s="1"/>
      <c r="DQR347" s="1"/>
      <c r="DQS347" s="1"/>
      <c r="DQT347" s="1"/>
      <c r="DQU347" s="1"/>
      <c r="DQV347" s="1"/>
      <c r="DQW347" s="1"/>
      <c r="DQX347" s="1"/>
      <c r="DQY347" s="1"/>
      <c r="DQZ347" s="1"/>
      <c r="DRA347" s="1"/>
      <c r="DRB347" s="1"/>
      <c r="DRC347" s="1"/>
      <c r="DRD347" s="1"/>
      <c r="DRE347" s="1"/>
      <c r="DRF347" s="1"/>
      <c r="DRG347" s="1"/>
      <c r="DRH347" s="1"/>
      <c r="DRI347" s="1"/>
      <c r="DRJ347" s="1"/>
      <c r="DRK347" s="1"/>
      <c r="DRL347" s="1"/>
      <c r="DRM347" s="1"/>
      <c r="DRN347" s="1"/>
      <c r="DRO347" s="1"/>
      <c r="DRP347" s="1"/>
      <c r="DRQ347" s="1"/>
      <c r="DRR347" s="1"/>
      <c r="DRS347" s="1"/>
      <c r="DRT347" s="1"/>
      <c r="DRU347" s="1"/>
      <c r="DRV347" s="1"/>
      <c r="DRW347" s="1"/>
      <c r="DRX347" s="1"/>
      <c r="DRY347" s="1"/>
      <c r="DRZ347" s="1"/>
      <c r="DSA347" s="1"/>
      <c r="DSB347" s="1"/>
      <c r="DSC347" s="1"/>
      <c r="DSD347" s="1"/>
      <c r="DSE347" s="1"/>
      <c r="DSF347" s="1"/>
      <c r="DSG347" s="1"/>
      <c r="DSH347" s="1"/>
      <c r="DSI347" s="1"/>
      <c r="DSJ347" s="1"/>
      <c r="DSK347" s="1"/>
      <c r="DSL347" s="1"/>
      <c r="DSM347" s="1"/>
      <c r="DSN347" s="1"/>
      <c r="DSO347" s="1"/>
      <c r="DSP347" s="1"/>
      <c r="DSQ347" s="1"/>
      <c r="DSR347" s="1"/>
      <c r="DSS347" s="1"/>
      <c r="DST347" s="1"/>
      <c r="DSU347" s="1"/>
      <c r="DSV347" s="1"/>
      <c r="DSW347" s="1"/>
      <c r="DSX347" s="1"/>
      <c r="DSY347" s="1"/>
      <c r="DSZ347" s="1"/>
      <c r="DTA347" s="1"/>
      <c r="DTB347" s="1"/>
      <c r="DTC347" s="1"/>
      <c r="DTD347" s="1"/>
      <c r="DTE347" s="1"/>
      <c r="DTF347" s="1"/>
      <c r="DTG347" s="1"/>
      <c r="DTH347" s="1"/>
      <c r="DTI347" s="1"/>
      <c r="DTJ347" s="1"/>
      <c r="DTK347" s="1"/>
      <c r="DTL347" s="1"/>
      <c r="DTM347" s="1"/>
      <c r="DTN347" s="1"/>
      <c r="DTO347" s="1"/>
      <c r="DTP347" s="1"/>
      <c r="DTQ347" s="1"/>
      <c r="DTR347" s="1"/>
      <c r="DTS347" s="1"/>
      <c r="DTT347" s="1"/>
      <c r="DTU347" s="1"/>
      <c r="DTV347" s="1"/>
      <c r="DTW347" s="1"/>
      <c r="DTX347" s="1"/>
      <c r="DTY347" s="1"/>
      <c r="DTZ347" s="1"/>
      <c r="DUA347" s="1"/>
      <c r="DUB347" s="1"/>
      <c r="DUC347" s="1"/>
      <c r="DUD347" s="1"/>
      <c r="DUE347" s="1"/>
      <c r="DUF347" s="1"/>
      <c r="DUG347" s="1"/>
      <c r="DUH347" s="1"/>
      <c r="DUI347" s="1"/>
      <c r="DUJ347" s="1"/>
      <c r="DUK347" s="1"/>
      <c r="DUL347" s="1"/>
      <c r="DUM347" s="1"/>
      <c r="DUN347" s="1"/>
      <c r="DUO347" s="1"/>
      <c r="DUP347" s="1"/>
      <c r="DUQ347" s="1"/>
      <c r="DUR347" s="1"/>
      <c r="DUS347" s="1"/>
      <c r="DUT347" s="1"/>
      <c r="DUU347" s="1"/>
      <c r="DUV347" s="1"/>
      <c r="DUW347" s="1"/>
      <c r="DUX347" s="1"/>
      <c r="DUY347" s="1"/>
      <c r="DUZ347" s="1"/>
      <c r="DVA347" s="1"/>
      <c r="DVB347" s="1"/>
      <c r="DVC347" s="1"/>
      <c r="DVD347" s="1"/>
      <c r="DVE347" s="1"/>
      <c r="DVF347" s="1"/>
      <c r="DVG347" s="1"/>
      <c r="DVH347" s="1"/>
      <c r="DVI347" s="1"/>
      <c r="DVJ347" s="1"/>
      <c r="DVK347" s="1"/>
      <c r="DVL347" s="1"/>
      <c r="DVM347" s="1"/>
      <c r="DVN347" s="1"/>
      <c r="DVO347" s="1"/>
      <c r="DVP347" s="1"/>
      <c r="DVQ347" s="1"/>
      <c r="DVR347" s="1"/>
      <c r="DVS347" s="1"/>
      <c r="DVT347" s="1"/>
      <c r="DVU347" s="1"/>
      <c r="DVV347" s="1"/>
      <c r="DVW347" s="1"/>
      <c r="DVX347" s="1"/>
      <c r="DVY347" s="1"/>
      <c r="DVZ347" s="1"/>
      <c r="DWA347" s="1"/>
      <c r="DWB347" s="1"/>
      <c r="DWC347" s="1"/>
      <c r="DWD347" s="1"/>
      <c r="DWE347" s="1"/>
      <c r="DWF347" s="1"/>
      <c r="DWG347" s="1"/>
      <c r="DWH347" s="1"/>
      <c r="DWI347" s="1"/>
      <c r="DWJ347" s="1"/>
      <c r="DWK347" s="1"/>
      <c r="DWL347" s="1"/>
      <c r="DWM347" s="1"/>
      <c r="DWN347" s="1"/>
      <c r="DWO347" s="1"/>
      <c r="DWP347" s="1"/>
      <c r="DWQ347" s="1"/>
      <c r="DWR347" s="1"/>
      <c r="DWS347" s="1"/>
      <c r="DWT347" s="1"/>
      <c r="DWU347" s="1"/>
      <c r="DWV347" s="1"/>
      <c r="DWW347" s="1"/>
      <c r="DWX347" s="1"/>
      <c r="DWY347" s="1"/>
      <c r="DWZ347" s="1"/>
      <c r="DXA347" s="1"/>
      <c r="DXB347" s="1"/>
      <c r="DXC347" s="1"/>
      <c r="DXD347" s="1"/>
      <c r="DXE347" s="1"/>
      <c r="DXF347" s="1"/>
      <c r="DXG347" s="1"/>
      <c r="DXH347" s="1"/>
      <c r="DXI347" s="1"/>
      <c r="DXJ347" s="1"/>
      <c r="DXK347" s="1"/>
      <c r="DXL347" s="1"/>
      <c r="DXM347" s="1"/>
      <c r="DXN347" s="1"/>
      <c r="DXO347" s="1"/>
      <c r="DXP347" s="1"/>
      <c r="DXQ347" s="1"/>
      <c r="DXR347" s="1"/>
      <c r="DXS347" s="1"/>
      <c r="DXT347" s="1"/>
      <c r="DXU347" s="1"/>
      <c r="DXV347" s="1"/>
      <c r="DXW347" s="1"/>
      <c r="DXX347" s="1"/>
      <c r="DXY347" s="1"/>
      <c r="DXZ347" s="1"/>
      <c r="DYA347" s="1"/>
      <c r="DYB347" s="1"/>
      <c r="DYC347" s="1"/>
      <c r="DYD347" s="1"/>
      <c r="DYE347" s="1"/>
      <c r="DYF347" s="1"/>
      <c r="DYG347" s="1"/>
      <c r="DYH347" s="1"/>
      <c r="DYI347" s="1"/>
      <c r="DYJ347" s="1"/>
      <c r="DYK347" s="1"/>
      <c r="DYL347" s="1"/>
      <c r="DYM347" s="1"/>
      <c r="DYN347" s="1"/>
      <c r="DYO347" s="1"/>
      <c r="DYP347" s="1"/>
      <c r="DYQ347" s="1"/>
      <c r="DYR347" s="1"/>
      <c r="DYS347" s="1"/>
      <c r="DYT347" s="1"/>
      <c r="DYU347" s="1"/>
      <c r="DYV347" s="1"/>
      <c r="DYW347" s="1"/>
      <c r="DYX347" s="1"/>
      <c r="DYY347" s="1"/>
      <c r="DYZ347" s="1"/>
      <c r="DZA347" s="1"/>
      <c r="DZB347" s="1"/>
      <c r="DZC347" s="1"/>
      <c r="DZD347" s="1"/>
      <c r="DZE347" s="1"/>
      <c r="DZF347" s="1"/>
      <c r="DZG347" s="1"/>
      <c r="DZH347" s="1"/>
      <c r="DZI347" s="1"/>
      <c r="DZJ347" s="1"/>
      <c r="DZK347" s="1"/>
      <c r="DZL347" s="1"/>
      <c r="DZM347" s="1"/>
      <c r="DZN347" s="1"/>
      <c r="DZO347" s="1"/>
      <c r="DZP347" s="1"/>
      <c r="DZQ347" s="1"/>
      <c r="DZR347" s="1"/>
      <c r="DZS347" s="1"/>
      <c r="DZT347" s="1"/>
      <c r="DZU347" s="1"/>
      <c r="DZV347" s="1"/>
      <c r="DZW347" s="1"/>
      <c r="DZX347" s="1"/>
      <c r="DZY347" s="1"/>
      <c r="DZZ347" s="1"/>
      <c r="EAA347" s="1"/>
      <c r="EAB347" s="1"/>
      <c r="EAC347" s="1"/>
      <c r="EAD347" s="1"/>
      <c r="EAE347" s="1"/>
      <c r="EAF347" s="1"/>
      <c r="EAG347" s="1"/>
      <c r="EAH347" s="1"/>
      <c r="EAI347" s="1"/>
      <c r="EAJ347" s="1"/>
      <c r="EAK347" s="1"/>
      <c r="EAL347" s="1"/>
      <c r="EAM347" s="1"/>
      <c r="EAN347" s="1"/>
      <c r="EAO347" s="1"/>
      <c r="EAP347" s="1"/>
      <c r="EAQ347" s="1"/>
      <c r="EAR347" s="1"/>
      <c r="EAS347" s="1"/>
      <c r="EAT347" s="1"/>
      <c r="EAU347" s="1"/>
      <c r="EAV347" s="1"/>
      <c r="EAW347" s="1"/>
      <c r="EAX347" s="1"/>
      <c r="EAY347" s="1"/>
      <c r="EAZ347" s="1"/>
      <c r="EBA347" s="1"/>
      <c r="EBB347" s="1"/>
      <c r="EBC347" s="1"/>
      <c r="EBD347" s="1"/>
      <c r="EBE347" s="1"/>
      <c r="EBF347" s="1"/>
      <c r="EBG347" s="1"/>
      <c r="EBH347" s="1"/>
      <c r="EBI347" s="1"/>
      <c r="EBJ347" s="1"/>
      <c r="EBK347" s="1"/>
      <c r="EBL347" s="1"/>
      <c r="EBM347" s="1"/>
      <c r="EBN347" s="1"/>
      <c r="EBO347" s="1"/>
      <c r="EBP347" s="1"/>
      <c r="EBQ347" s="1"/>
      <c r="EBR347" s="1"/>
      <c r="EBS347" s="1"/>
      <c r="EBT347" s="1"/>
      <c r="EBU347" s="1"/>
      <c r="EBV347" s="1"/>
      <c r="EBW347" s="1"/>
      <c r="EBX347" s="1"/>
      <c r="EBY347" s="1"/>
      <c r="EBZ347" s="1"/>
      <c r="ECA347" s="1"/>
      <c r="ECB347" s="1"/>
      <c r="ECC347" s="1"/>
      <c r="ECD347" s="1"/>
      <c r="ECE347" s="1"/>
      <c r="ECF347" s="1"/>
      <c r="ECG347" s="1"/>
      <c r="ECH347" s="1"/>
      <c r="ECI347" s="1"/>
      <c r="ECJ347" s="1"/>
      <c r="ECK347" s="1"/>
      <c r="ECL347" s="1"/>
      <c r="ECM347" s="1"/>
      <c r="ECN347" s="1"/>
      <c r="ECO347" s="1"/>
      <c r="ECP347" s="1"/>
      <c r="ECQ347" s="1"/>
      <c r="ECR347" s="1"/>
      <c r="ECS347" s="1"/>
      <c r="ECT347" s="1"/>
      <c r="ECU347" s="1"/>
      <c r="ECV347" s="1"/>
      <c r="ECW347" s="1"/>
      <c r="ECX347" s="1"/>
      <c r="ECY347" s="1"/>
      <c r="ECZ347" s="1"/>
      <c r="EDA347" s="1"/>
      <c r="EDB347" s="1"/>
      <c r="EDC347" s="1"/>
      <c r="EDD347" s="1"/>
      <c r="EDE347" s="1"/>
      <c r="EDF347" s="1"/>
      <c r="EDG347" s="1"/>
      <c r="EDH347" s="1"/>
      <c r="EDI347" s="1"/>
      <c r="EDJ347" s="1"/>
      <c r="EDK347" s="1"/>
      <c r="EDL347" s="1"/>
      <c r="EDM347" s="1"/>
      <c r="EDN347" s="1"/>
      <c r="EDO347" s="1"/>
      <c r="EDP347" s="1"/>
      <c r="EDQ347" s="1"/>
      <c r="EDR347" s="1"/>
      <c r="EDS347" s="1"/>
      <c r="EDT347" s="1"/>
      <c r="EDU347" s="1"/>
      <c r="EDV347" s="1"/>
      <c r="EDW347" s="1"/>
      <c r="EDX347" s="1"/>
      <c r="EDY347" s="1"/>
      <c r="EDZ347" s="1"/>
      <c r="EEA347" s="1"/>
      <c r="EEB347" s="1"/>
      <c r="EEC347" s="1"/>
      <c r="EED347" s="1"/>
      <c r="EEE347" s="1"/>
      <c r="EEF347" s="1"/>
      <c r="EEG347" s="1"/>
      <c r="EEH347" s="1"/>
      <c r="EEI347" s="1"/>
      <c r="EEJ347" s="1"/>
      <c r="EEK347" s="1"/>
      <c r="EEL347" s="1"/>
      <c r="EEM347" s="1"/>
      <c r="EEN347" s="1"/>
      <c r="EEO347" s="1"/>
      <c r="EEP347" s="1"/>
      <c r="EEQ347" s="1"/>
      <c r="EER347" s="1"/>
      <c r="EES347" s="1"/>
      <c r="EET347" s="1"/>
      <c r="EEU347" s="1"/>
      <c r="EEV347" s="1"/>
      <c r="EEW347" s="1"/>
      <c r="EEX347" s="1"/>
      <c r="EEY347" s="1"/>
      <c r="EEZ347" s="1"/>
      <c r="EFA347" s="1"/>
      <c r="EFB347" s="1"/>
      <c r="EFC347" s="1"/>
      <c r="EFD347" s="1"/>
      <c r="EFE347" s="1"/>
      <c r="EFF347" s="1"/>
      <c r="EFG347" s="1"/>
      <c r="EFH347" s="1"/>
      <c r="EFI347" s="1"/>
      <c r="EFJ347" s="1"/>
      <c r="EFK347" s="1"/>
      <c r="EFL347" s="1"/>
      <c r="EFM347" s="1"/>
      <c r="EFN347" s="1"/>
      <c r="EFO347" s="1"/>
      <c r="EFP347" s="1"/>
      <c r="EFQ347" s="1"/>
      <c r="EFR347" s="1"/>
      <c r="EFS347" s="1"/>
      <c r="EFT347" s="1"/>
      <c r="EFU347" s="1"/>
      <c r="EFV347" s="1"/>
      <c r="EFW347" s="1"/>
      <c r="EFX347" s="1"/>
      <c r="EFY347" s="1"/>
      <c r="EFZ347" s="1"/>
      <c r="EGA347" s="1"/>
      <c r="EGB347" s="1"/>
      <c r="EGC347" s="1"/>
      <c r="EGD347" s="1"/>
      <c r="EGE347" s="1"/>
      <c r="EGF347" s="1"/>
      <c r="EGG347" s="1"/>
      <c r="EGH347" s="1"/>
      <c r="EGI347" s="1"/>
      <c r="EGJ347" s="1"/>
      <c r="EGK347" s="1"/>
      <c r="EGL347" s="1"/>
      <c r="EGM347" s="1"/>
      <c r="EGN347" s="1"/>
      <c r="EGO347" s="1"/>
      <c r="EGP347" s="1"/>
      <c r="EGQ347" s="1"/>
      <c r="EGR347" s="1"/>
      <c r="EGS347" s="1"/>
      <c r="EGT347" s="1"/>
      <c r="EGU347" s="1"/>
      <c r="EGV347" s="1"/>
      <c r="EGW347" s="1"/>
      <c r="EGX347" s="1"/>
      <c r="EGY347" s="1"/>
      <c r="EGZ347" s="1"/>
      <c r="EHA347" s="1"/>
      <c r="EHB347" s="1"/>
      <c r="EHC347" s="1"/>
      <c r="EHD347" s="1"/>
      <c r="EHE347" s="1"/>
      <c r="EHF347" s="1"/>
      <c r="EHG347" s="1"/>
      <c r="EHH347" s="1"/>
      <c r="EHI347" s="1"/>
      <c r="EHJ347" s="1"/>
      <c r="EHK347" s="1"/>
      <c r="EHL347" s="1"/>
      <c r="EHM347" s="1"/>
      <c r="EHN347" s="1"/>
      <c r="EHO347" s="1"/>
      <c r="EHP347" s="1"/>
      <c r="EHQ347" s="1"/>
      <c r="EHR347" s="1"/>
      <c r="EHS347" s="1"/>
      <c r="EHT347" s="1"/>
      <c r="EHU347" s="1"/>
      <c r="EHV347" s="1"/>
      <c r="EHW347" s="1"/>
      <c r="EHX347" s="1"/>
      <c r="EHY347" s="1"/>
      <c r="EHZ347" s="1"/>
      <c r="EIA347" s="1"/>
      <c r="EIB347" s="1"/>
      <c r="EIC347" s="1"/>
      <c r="EID347" s="1"/>
      <c r="EIE347" s="1"/>
      <c r="EIF347" s="1"/>
      <c r="EIG347" s="1"/>
      <c r="EIH347" s="1"/>
      <c r="EII347" s="1"/>
      <c r="EIJ347" s="1"/>
      <c r="EIK347" s="1"/>
      <c r="EIL347" s="1"/>
      <c r="EIM347" s="1"/>
      <c r="EIN347" s="1"/>
      <c r="EIO347" s="1"/>
      <c r="EIP347" s="1"/>
      <c r="EIQ347" s="1"/>
      <c r="EIR347" s="1"/>
      <c r="EIS347" s="1"/>
      <c r="EIT347" s="1"/>
      <c r="EIU347" s="1"/>
      <c r="EIV347" s="1"/>
      <c r="EIW347" s="1"/>
      <c r="EIX347" s="1"/>
      <c r="EIY347" s="1"/>
      <c r="EIZ347" s="1"/>
      <c r="EJA347" s="1"/>
      <c r="EJB347" s="1"/>
      <c r="EJC347" s="1"/>
      <c r="EJD347" s="1"/>
      <c r="EJE347" s="1"/>
      <c r="EJF347" s="1"/>
      <c r="EJG347" s="1"/>
      <c r="EJH347" s="1"/>
      <c r="EJI347" s="1"/>
      <c r="EJJ347" s="1"/>
      <c r="EJK347" s="1"/>
      <c r="EJL347" s="1"/>
      <c r="EJM347" s="1"/>
      <c r="EJN347" s="1"/>
      <c r="EJO347" s="1"/>
      <c r="EJP347" s="1"/>
      <c r="EJQ347" s="1"/>
      <c r="EJR347" s="1"/>
      <c r="EJS347" s="1"/>
      <c r="EJT347" s="1"/>
      <c r="EJU347" s="1"/>
      <c r="EJV347" s="1"/>
      <c r="EJW347" s="1"/>
      <c r="EJX347" s="1"/>
      <c r="EJY347" s="1"/>
      <c r="EJZ347" s="1"/>
      <c r="EKA347" s="1"/>
      <c r="EKB347" s="1"/>
      <c r="EKC347" s="1"/>
      <c r="EKD347" s="1"/>
      <c r="EKE347" s="1"/>
      <c r="EKF347" s="1"/>
      <c r="EKG347" s="1"/>
      <c r="EKH347" s="1"/>
      <c r="EKI347" s="1"/>
      <c r="EKJ347" s="1"/>
      <c r="EKK347" s="1"/>
      <c r="EKL347" s="1"/>
      <c r="EKM347" s="1"/>
      <c r="EKN347" s="1"/>
      <c r="EKO347" s="1"/>
      <c r="EKP347" s="1"/>
      <c r="EKQ347" s="1"/>
      <c r="EKR347" s="1"/>
      <c r="EKS347" s="1"/>
      <c r="EKT347" s="1"/>
      <c r="EKU347" s="1"/>
      <c r="EKV347" s="1"/>
      <c r="EKW347" s="1"/>
      <c r="EKX347" s="1"/>
      <c r="EKY347" s="1"/>
      <c r="EKZ347" s="1"/>
      <c r="ELA347" s="1"/>
      <c r="ELB347" s="1"/>
      <c r="ELC347" s="1"/>
      <c r="ELD347" s="1"/>
      <c r="ELE347" s="1"/>
      <c r="ELF347" s="1"/>
      <c r="ELG347" s="1"/>
      <c r="ELH347" s="1"/>
      <c r="ELI347" s="1"/>
      <c r="ELJ347" s="1"/>
      <c r="ELK347" s="1"/>
      <c r="ELL347" s="1"/>
      <c r="ELM347" s="1"/>
      <c r="ELN347" s="1"/>
      <c r="ELO347" s="1"/>
      <c r="ELP347" s="1"/>
      <c r="ELQ347" s="1"/>
      <c r="ELR347" s="1"/>
      <c r="ELS347" s="1"/>
      <c r="ELT347" s="1"/>
      <c r="ELU347" s="1"/>
      <c r="ELV347" s="1"/>
      <c r="ELW347" s="1"/>
      <c r="ELX347" s="1"/>
      <c r="ELY347" s="1"/>
      <c r="ELZ347" s="1"/>
      <c r="EMA347" s="1"/>
      <c r="EMB347" s="1"/>
      <c r="EMC347" s="1"/>
      <c r="EMD347" s="1"/>
      <c r="EME347" s="1"/>
      <c r="EMF347" s="1"/>
      <c r="EMG347" s="1"/>
      <c r="EMH347" s="1"/>
      <c r="EMI347" s="1"/>
      <c r="EMJ347" s="1"/>
      <c r="EMK347" s="1"/>
      <c r="EML347" s="1"/>
      <c r="EMM347" s="1"/>
      <c r="EMN347" s="1"/>
      <c r="EMO347" s="1"/>
      <c r="EMP347" s="1"/>
      <c r="EMQ347" s="1"/>
      <c r="EMR347" s="1"/>
      <c r="EMS347" s="1"/>
      <c r="EMT347" s="1"/>
      <c r="EMU347" s="1"/>
      <c r="EMV347" s="1"/>
      <c r="EMW347" s="1"/>
      <c r="EMX347" s="1"/>
      <c r="EMY347" s="1"/>
      <c r="EMZ347" s="1"/>
      <c r="ENA347" s="1"/>
      <c r="ENB347" s="1"/>
      <c r="ENC347" s="1"/>
      <c r="END347" s="1"/>
      <c r="ENE347" s="1"/>
      <c r="ENF347" s="1"/>
      <c r="ENG347" s="1"/>
      <c r="ENH347" s="1"/>
      <c r="ENI347" s="1"/>
      <c r="ENJ347" s="1"/>
      <c r="ENK347" s="1"/>
      <c r="ENL347" s="1"/>
      <c r="ENM347" s="1"/>
      <c r="ENN347" s="1"/>
      <c r="ENO347" s="1"/>
      <c r="ENP347" s="1"/>
      <c r="ENQ347" s="1"/>
      <c r="ENR347" s="1"/>
      <c r="ENS347" s="1"/>
      <c r="ENT347" s="1"/>
      <c r="ENU347" s="1"/>
      <c r="ENV347" s="1"/>
      <c r="ENW347" s="1"/>
      <c r="ENX347" s="1"/>
      <c r="ENY347" s="1"/>
      <c r="ENZ347" s="1"/>
      <c r="EOA347" s="1"/>
      <c r="EOB347" s="1"/>
      <c r="EOC347" s="1"/>
      <c r="EOD347" s="1"/>
      <c r="EOE347" s="1"/>
      <c r="EOF347" s="1"/>
      <c r="EOG347" s="1"/>
      <c r="EOH347" s="1"/>
      <c r="EOI347" s="1"/>
      <c r="EOJ347" s="1"/>
      <c r="EOK347" s="1"/>
      <c r="EOL347" s="1"/>
      <c r="EOM347" s="1"/>
      <c r="EON347" s="1"/>
      <c r="EOO347" s="1"/>
      <c r="EOP347" s="1"/>
      <c r="EOQ347" s="1"/>
      <c r="EOR347" s="1"/>
      <c r="EOS347" s="1"/>
      <c r="EOT347" s="1"/>
      <c r="EOU347" s="1"/>
      <c r="EOV347" s="1"/>
      <c r="EOW347" s="1"/>
      <c r="EOX347" s="1"/>
      <c r="EOY347" s="1"/>
      <c r="EOZ347" s="1"/>
      <c r="EPA347" s="1"/>
      <c r="EPB347" s="1"/>
      <c r="EPC347" s="1"/>
      <c r="EPD347" s="1"/>
      <c r="EPE347" s="1"/>
      <c r="EPF347" s="1"/>
      <c r="EPG347" s="1"/>
      <c r="EPH347" s="1"/>
      <c r="EPI347" s="1"/>
      <c r="EPJ347" s="1"/>
      <c r="EPK347" s="1"/>
      <c r="EPL347" s="1"/>
      <c r="EPM347" s="1"/>
      <c r="EPN347" s="1"/>
      <c r="EPO347" s="1"/>
      <c r="EPP347" s="1"/>
      <c r="EPQ347" s="1"/>
      <c r="EPR347" s="1"/>
      <c r="EPS347" s="1"/>
      <c r="EPT347" s="1"/>
      <c r="EPU347" s="1"/>
      <c r="EPV347" s="1"/>
      <c r="EPW347" s="1"/>
      <c r="EPX347" s="1"/>
      <c r="EPY347" s="1"/>
      <c r="EPZ347" s="1"/>
      <c r="EQA347" s="1"/>
      <c r="EQB347" s="1"/>
      <c r="EQC347" s="1"/>
      <c r="EQD347" s="1"/>
      <c r="EQE347" s="1"/>
      <c r="EQF347" s="1"/>
      <c r="EQG347" s="1"/>
      <c r="EQH347" s="1"/>
      <c r="EQI347" s="1"/>
      <c r="EQJ347" s="1"/>
      <c r="EQK347" s="1"/>
      <c r="EQL347" s="1"/>
      <c r="EQM347" s="1"/>
      <c r="EQN347" s="1"/>
      <c r="EQO347" s="1"/>
      <c r="EQP347" s="1"/>
      <c r="EQQ347" s="1"/>
      <c r="EQR347" s="1"/>
      <c r="EQS347" s="1"/>
      <c r="EQT347" s="1"/>
      <c r="EQU347" s="1"/>
      <c r="EQV347" s="1"/>
      <c r="EQW347" s="1"/>
      <c r="EQX347" s="1"/>
      <c r="EQY347" s="1"/>
      <c r="EQZ347" s="1"/>
      <c r="ERA347" s="1"/>
      <c r="ERB347" s="1"/>
      <c r="ERC347" s="1"/>
      <c r="ERD347" s="1"/>
      <c r="ERE347" s="1"/>
      <c r="ERF347" s="1"/>
      <c r="ERG347" s="1"/>
      <c r="ERH347" s="1"/>
      <c r="ERI347" s="1"/>
      <c r="ERJ347" s="1"/>
      <c r="ERK347" s="1"/>
      <c r="ERL347" s="1"/>
      <c r="ERM347" s="1"/>
      <c r="ERN347" s="1"/>
      <c r="ERO347" s="1"/>
      <c r="ERP347" s="1"/>
      <c r="ERQ347" s="1"/>
      <c r="ERR347" s="1"/>
      <c r="ERS347" s="1"/>
      <c r="ERT347" s="1"/>
      <c r="ERU347" s="1"/>
      <c r="ERV347" s="1"/>
      <c r="ERW347" s="1"/>
      <c r="ERX347" s="1"/>
      <c r="ERY347" s="1"/>
      <c r="ERZ347" s="1"/>
      <c r="ESA347" s="1"/>
      <c r="ESB347" s="1"/>
      <c r="ESC347" s="1"/>
      <c r="ESD347" s="1"/>
      <c r="ESE347" s="1"/>
      <c r="ESF347" s="1"/>
      <c r="ESG347" s="1"/>
      <c r="ESH347" s="1"/>
      <c r="ESI347" s="1"/>
      <c r="ESJ347" s="1"/>
      <c r="ESK347" s="1"/>
      <c r="ESL347" s="1"/>
      <c r="ESM347" s="1"/>
      <c r="ESN347" s="1"/>
      <c r="ESO347" s="1"/>
      <c r="ESP347" s="1"/>
      <c r="ESQ347" s="1"/>
      <c r="ESR347" s="1"/>
      <c r="ESS347" s="1"/>
      <c r="EST347" s="1"/>
      <c r="ESU347" s="1"/>
      <c r="ESV347" s="1"/>
      <c r="ESW347" s="1"/>
      <c r="ESX347" s="1"/>
      <c r="ESY347" s="1"/>
      <c r="ESZ347" s="1"/>
      <c r="ETA347" s="1"/>
      <c r="ETB347" s="1"/>
      <c r="ETC347" s="1"/>
      <c r="ETD347" s="1"/>
      <c r="ETE347" s="1"/>
      <c r="ETF347" s="1"/>
      <c r="ETG347" s="1"/>
      <c r="ETH347" s="1"/>
      <c r="ETI347" s="1"/>
      <c r="ETJ347" s="1"/>
      <c r="ETK347" s="1"/>
      <c r="ETL347" s="1"/>
      <c r="ETM347" s="1"/>
      <c r="ETN347" s="1"/>
      <c r="ETO347" s="1"/>
      <c r="ETP347" s="1"/>
      <c r="ETQ347" s="1"/>
      <c r="ETR347" s="1"/>
      <c r="ETS347" s="1"/>
      <c r="ETT347" s="1"/>
      <c r="ETU347" s="1"/>
      <c r="ETV347" s="1"/>
      <c r="ETW347" s="1"/>
      <c r="ETX347" s="1"/>
      <c r="ETY347" s="1"/>
      <c r="ETZ347" s="1"/>
      <c r="EUA347" s="1"/>
      <c r="EUB347" s="1"/>
      <c r="EUC347" s="1"/>
      <c r="EUD347" s="1"/>
      <c r="EUE347" s="1"/>
      <c r="EUF347" s="1"/>
      <c r="EUG347" s="1"/>
      <c r="EUH347" s="1"/>
      <c r="EUI347" s="1"/>
      <c r="EUJ347" s="1"/>
      <c r="EUK347" s="1"/>
      <c r="EUL347" s="1"/>
      <c r="EUM347" s="1"/>
      <c r="EUN347" s="1"/>
      <c r="EUO347" s="1"/>
      <c r="EUP347" s="1"/>
      <c r="EUQ347" s="1"/>
      <c r="EUR347" s="1"/>
      <c r="EUS347" s="1"/>
      <c r="EUT347" s="1"/>
      <c r="EUU347" s="1"/>
      <c r="EUV347" s="1"/>
      <c r="EUW347" s="1"/>
      <c r="EUX347" s="1"/>
      <c r="EUY347" s="1"/>
      <c r="EUZ347" s="1"/>
      <c r="EVA347" s="1"/>
      <c r="EVB347" s="1"/>
      <c r="EVC347" s="1"/>
      <c r="EVD347" s="1"/>
      <c r="EVE347" s="1"/>
      <c r="EVF347" s="1"/>
      <c r="EVG347" s="1"/>
      <c r="EVH347" s="1"/>
      <c r="EVI347" s="1"/>
      <c r="EVJ347" s="1"/>
      <c r="EVK347" s="1"/>
      <c r="EVL347" s="1"/>
      <c r="EVM347" s="1"/>
      <c r="EVN347" s="1"/>
      <c r="EVO347" s="1"/>
      <c r="EVP347" s="1"/>
      <c r="EVQ347" s="1"/>
      <c r="EVR347" s="1"/>
      <c r="EVS347" s="1"/>
      <c r="EVT347" s="1"/>
      <c r="EVU347" s="1"/>
      <c r="EVV347" s="1"/>
      <c r="EVW347" s="1"/>
      <c r="EVX347" s="1"/>
      <c r="EVY347" s="1"/>
      <c r="EVZ347" s="1"/>
      <c r="EWA347" s="1"/>
      <c r="EWB347" s="1"/>
      <c r="EWC347" s="1"/>
      <c r="EWD347" s="1"/>
      <c r="EWE347" s="1"/>
      <c r="EWF347" s="1"/>
      <c r="EWG347" s="1"/>
      <c r="EWH347" s="1"/>
      <c r="EWI347" s="1"/>
      <c r="EWJ347" s="1"/>
      <c r="EWK347" s="1"/>
      <c r="EWL347" s="1"/>
      <c r="EWM347" s="1"/>
      <c r="EWN347" s="1"/>
      <c r="EWO347" s="1"/>
      <c r="EWP347" s="1"/>
      <c r="EWQ347" s="1"/>
      <c r="EWR347" s="1"/>
      <c r="EWS347" s="1"/>
      <c r="EWT347" s="1"/>
      <c r="EWU347" s="1"/>
      <c r="EWV347" s="1"/>
      <c r="EWW347" s="1"/>
      <c r="EWX347" s="1"/>
      <c r="EWY347" s="1"/>
      <c r="EWZ347" s="1"/>
      <c r="EXA347" s="1"/>
      <c r="EXB347" s="1"/>
      <c r="EXC347" s="1"/>
      <c r="EXD347" s="1"/>
      <c r="EXE347" s="1"/>
      <c r="EXF347" s="1"/>
      <c r="EXG347" s="1"/>
      <c r="EXH347" s="1"/>
      <c r="EXI347" s="1"/>
      <c r="EXJ347" s="1"/>
      <c r="EXK347" s="1"/>
      <c r="EXL347" s="1"/>
      <c r="EXM347" s="1"/>
      <c r="EXN347" s="1"/>
      <c r="EXO347" s="1"/>
      <c r="EXP347" s="1"/>
      <c r="EXQ347" s="1"/>
      <c r="EXR347" s="1"/>
      <c r="EXS347" s="1"/>
      <c r="EXT347" s="1"/>
      <c r="EXU347" s="1"/>
      <c r="EXV347" s="1"/>
      <c r="EXW347" s="1"/>
      <c r="EXX347" s="1"/>
      <c r="EXY347" s="1"/>
      <c r="EXZ347" s="1"/>
      <c r="EYA347" s="1"/>
      <c r="EYB347" s="1"/>
      <c r="EYC347" s="1"/>
      <c r="EYD347" s="1"/>
      <c r="EYE347" s="1"/>
      <c r="EYF347" s="1"/>
      <c r="EYG347" s="1"/>
      <c r="EYH347" s="1"/>
      <c r="EYI347" s="1"/>
      <c r="EYJ347" s="1"/>
      <c r="EYK347" s="1"/>
      <c r="EYL347" s="1"/>
      <c r="EYM347" s="1"/>
      <c r="EYN347" s="1"/>
      <c r="EYO347" s="1"/>
      <c r="EYP347" s="1"/>
      <c r="EYQ347" s="1"/>
      <c r="EYR347" s="1"/>
      <c r="EYS347" s="1"/>
      <c r="EYT347" s="1"/>
      <c r="EYU347" s="1"/>
      <c r="EYV347" s="1"/>
      <c r="EYW347" s="1"/>
      <c r="EYX347" s="1"/>
      <c r="EYY347" s="1"/>
      <c r="EYZ347" s="1"/>
      <c r="EZA347" s="1"/>
      <c r="EZB347" s="1"/>
      <c r="EZC347" s="1"/>
      <c r="EZD347" s="1"/>
      <c r="EZE347" s="1"/>
      <c r="EZF347" s="1"/>
      <c r="EZG347" s="1"/>
      <c r="EZH347" s="1"/>
      <c r="EZI347" s="1"/>
      <c r="EZJ347" s="1"/>
      <c r="EZK347" s="1"/>
      <c r="EZL347" s="1"/>
      <c r="EZM347" s="1"/>
      <c r="EZN347" s="1"/>
      <c r="EZO347" s="1"/>
      <c r="EZP347" s="1"/>
      <c r="EZQ347" s="1"/>
      <c r="EZR347" s="1"/>
      <c r="EZS347" s="1"/>
      <c r="EZT347" s="1"/>
      <c r="EZU347" s="1"/>
      <c r="EZV347" s="1"/>
      <c r="EZW347" s="1"/>
      <c r="EZX347" s="1"/>
      <c r="EZY347" s="1"/>
      <c r="EZZ347" s="1"/>
      <c r="FAA347" s="1"/>
      <c r="FAB347" s="1"/>
      <c r="FAC347" s="1"/>
      <c r="FAD347" s="1"/>
      <c r="FAE347" s="1"/>
      <c r="FAF347" s="1"/>
      <c r="FAG347" s="1"/>
      <c r="FAH347" s="1"/>
      <c r="FAI347" s="1"/>
      <c r="FAJ347" s="1"/>
      <c r="FAK347" s="1"/>
      <c r="FAL347" s="1"/>
      <c r="FAM347" s="1"/>
      <c r="FAN347" s="1"/>
      <c r="FAO347" s="1"/>
      <c r="FAP347" s="1"/>
      <c r="FAQ347" s="1"/>
      <c r="FAR347" s="1"/>
      <c r="FAS347" s="1"/>
      <c r="FAT347" s="1"/>
      <c r="FAU347" s="1"/>
      <c r="FAV347" s="1"/>
      <c r="FAW347" s="1"/>
      <c r="FAX347" s="1"/>
      <c r="FAY347" s="1"/>
      <c r="FAZ347" s="1"/>
      <c r="FBA347" s="1"/>
      <c r="FBB347" s="1"/>
      <c r="FBC347" s="1"/>
      <c r="FBD347" s="1"/>
      <c r="FBE347" s="1"/>
      <c r="FBF347" s="1"/>
      <c r="FBG347" s="1"/>
      <c r="FBH347" s="1"/>
      <c r="FBI347" s="1"/>
      <c r="FBJ347" s="1"/>
      <c r="FBK347" s="1"/>
      <c r="FBL347" s="1"/>
      <c r="FBM347" s="1"/>
      <c r="FBN347" s="1"/>
      <c r="FBO347" s="1"/>
      <c r="FBP347" s="1"/>
      <c r="FBQ347" s="1"/>
      <c r="FBR347" s="1"/>
      <c r="FBS347" s="1"/>
      <c r="FBT347" s="1"/>
      <c r="FBU347" s="1"/>
      <c r="FBV347" s="1"/>
      <c r="FBW347" s="1"/>
      <c r="FBX347" s="1"/>
      <c r="FBY347" s="1"/>
      <c r="FBZ347" s="1"/>
      <c r="FCA347" s="1"/>
      <c r="FCB347" s="1"/>
      <c r="FCC347" s="1"/>
      <c r="FCD347" s="1"/>
      <c r="FCE347" s="1"/>
      <c r="FCF347" s="1"/>
      <c r="FCG347" s="1"/>
      <c r="FCH347" s="1"/>
      <c r="FCI347" s="1"/>
      <c r="FCJ347" s="1"/>
      <c r="FCK347" s="1"/>
      <c r="FCL347" s="1"/>
      <c r="FCM347" s="1"/>
      <c r="FCN347" s="1"/>
      <c r="FCO347" s="1"/>
      <c r="FCP347" s="1"/>
      <c r="FCQ347" s="1"/>
      <c r="FCR347" s="1"/>
      <c r="FCS347" s="1"/>
      <c r="FCT347" s="1"/>
      <c r="FCU347" s="1"/>
      <c r="FCV347" s="1"/>
      <c r="FCW347" s="1"/>
      <c r="FCX347" s="1"/>
      <c r="FCY347" s="1"/>
      <c r="FCZ347" s="1"/>
      <c r="FDA347" s="1"/>
      <c r="FDB347" s="1"/>
      <c r="FDC347" s="1"/>
      <c r="FDD347" s="1"/>
      <c r="FDE347" s="1"/>
      <c r="FDF347" s="1"/>
      <c r="FDG347" s="1"/>
      <c r="FDH347" s="1"/>
      <c r="FDI347" s="1"/>
      <c r="FDJ347" s="1"/>
      <c r="FDK347" s="1"/>
      <c r="FDL347" s="1"/>
      <c r="FDM347" s="1"/>
      <c r="FDN347" s="1"/>
      <c r="FDO347" s="1"/>
      <c r="FDP347" s="1"/>
      <c r="FDQ347" s="1"/>
      <c r="FDR347" s="1"/>
      <c r="FDS347" s="1"/>
      <c r="FDT347" s="1"/>
      <c r="FDU347" s="1"/>
      <c r="FDV347" s="1"/>
      <c r="FDW347" s="1"/>
      <c r="FDX347" s="1"/>
      <c r="FDY347" s="1"/>
      <c r="FDZ347" s="1"/>
      <c r="FEA347" s="1"/>
      <c r="FEB347" s="1"/>
      <c r="FEC347" s="1"/>
      <c r="FED347" s="1"/>
      <c r="FEE347" s="1"/>
      <c r="FEF347" s="1"/>
      <c r="FEG347" s="1"/>
      <c r="FEH347" s="1"/>
      <c r="FEI347" s="1"/>
      <c r="FEJ347" s="1"/>
      <c r="FEK347" s="1"/>
      <c r="FEL347" s="1"/>
      <c r="FEM347" s="1"/>
      <c r="FEN347" s="1"/>
      <c r="FEO347" s="1"/>
      <c r="FEP347" s="1"/>
      <c r="FEQ347" s="1"/>
      <c r="FER347" s="1"/>
      <c r="FES347" s="1"/>
      <c r="FET347" s="1"/>
      <c r="FEU347" s="1"/>
      <c r="FEV347" s="1"/>
      <c r="FEW347" s="1"/>
      <c r="FEX347" s="1"/>
      <c r="FEY347" s="1"/>
      <c r="FEZ347" s="1"/>
      <c r="FFA347" s="1"/>
      <c r="FFB347" s="1"/>
      <c r="FFC347" s="1"/>
      <c r="FFD347" s="1"/>
      <c r="FFE347" s="1"/>
      <c r="FFF347" s="1"/>
      <c r="FFG347" s="1"/>
      <c r="FFH347" s="1"/>
      <c r="FFI347" s="1"/>
      <c r="FFJ347" s="1"/>
      <c r="FFK347" s="1"/>
      <c r="FFL347" s="1"/>
      <c r="FFM347" s="1"/>
      <c r="FFN347" s="1"/>
      <c r="FFO347" s="1"/>
      <c r="FFP347" s="1"/>
      <c r="FFQ347" s="1"/>
      <c r="FFR347" s="1"/>
      <c r="FFS347" s="1"/>
      <c r="FFT347" s="1"/>
      <c r="FFU347" s="1"/>
      <c r="FFV347" s="1"/>
      <c r="FFW347" s="1"/>
      <c r="FFX347" s="1"/>
      <c r="FFY347" s="1"/>
      <c r="FFZ347" s="1"/>
      <c r="FGA347" s="1"/>
      <c r="FGB347" s="1"/>
      <c r="FGC347" s="1"/>
      <c r="FGD347" s="1"/>
      <c r="FGE347" s="1"/>
      <c r="FGF347" s="1"/>
      <c r="FGG347" s="1"/>
      <c r="FGH347" s="1"/>
      <c r="FGI347" s="1"/>
      <c r="FGJ347" s="1"/>
      <c r="FGK347" s="1"/>
      <c r="FGL347" s="1"/>
      <c r="FGM347" s="1"/>
      <c r="FGN347" s="1"/>
      <c r="FGO347" s="1"/>
      <c r="FGP347" s="1"/>
      <c r="FGQ347" s="1"/>
      <c r="FGR347" s="1"/>
      <c r="FGS347" s="1"/>
      <c r="FGT347" s="1"/>
      <c r="FGU347" s="1"/>
      <c r="FGV347" s="1"/>
      <c r="FGW347" s="1"/>
      <c r="FGX347" s="1"/>
      <c r="FGY347" s="1"/>
      <c r="FGZ347" s="1"/>
      <c r="FHA347" s="1"/>
      <c r="FHB347" s="1"/>
      <c r="FHC347" s="1"/>
      <c r="FHD347" s="1"/>
      <c r="FHE347" s="1"/>
      <c r="FHF347" s="1"/>
      <c r="FHG347" s="1"/>
      <c r="FHH347" s="1"/>
      <c r="FHI347" s="1"/>
      <c r="FHJ347" s="1"/>
      <c r="FHK347" s="1"/>
      <c r="FHL347" s="1"/>
      <c r="FHM347" s="1"/>
      <c r="FHN347" s="1"/>
      <c r="FHO347" s="1"/>
      <c r="FHP347" s="1"/>
      <c r="FHQ347" s="1"/>
      <c r="FHR347" s="1"/>
      <c r="FHS347" s="1"/>
      <c r="FHT347" s="1"/>
      <c r="FHU347" s="1"/>
      <c r="FHV347" s="1"/>
      <c r="FHW347" s="1"/>
      <c r="FHX347" s="1"/>
      <c r="FHY347" s="1"/>
      <c r="FHZ347" s="1"/>
      <c r="FIA347" s="1"/>
      <c r="FIB347" s="1"/>
      <c r="FIC347" s="1"/>
      <c r="FID347" s="1"/>
      <c r="FIE347" s="1"/>
      <c r="FIF347" s="1"/>
      <c r="FIG347" s="1"/>
      <c r="FIH347" s="1"/>
      <c r="FII347" s="1"/>
      <c r="FIJ347" s="1"/>
      <c r="FIK347" s="1"/>
      <c r="FIL347" s="1"/>
      <c r="FIM347" s="1"/>
      <c r="FIN347" s="1"/>
      <c r="FIO347" s="1"/>
      <c r="FIP347" s="1"/>
      <c r="FIQ347" s="1"/>
      <c r="FIR347" s="1"/>
      <c r="FIS347" s="1"/>
      <c r="FIT347" s="1"/>
      <c r="FIU347" s="1"/>
      <c r="FIV347" s="1"/>
      <c r="FIW347" s="1"/>
      <c r="FIX347" s="1"/>
      <c r="FIY347" s="1"/>
      <c r="FIZ347" s="1"/>
      <c r="FJA347" s="1"/>
      <c r="FJB347" s="1"/>
      <c r="FJC347" s="1"/>
      <c r="FJD347" s="1"/>
      <c r="FJE347" s="1"/>
      <c r="FJF347" s="1"/>
      <c r="FJG347" s="1"/>
      <c r="FJH347" s="1"/>
      <c r="FJI347" s="1"/>
      <c r="FJJ347" s="1"/>
      <c r="FJK347" s="1"/>
      <c r="FJL347" s="1"/>
      <c r="FJM347" s="1"/>
      <c r="FJN347" s="1"/>
      <c r="FJO347" s="1"/>
      <c r="FJP347" s="1"/>
      <c r="FJQ347" s="1"/>
      <c r="FJR347" s="1"/>
      <c r="FJS347" s="1"/>
      <c r="FJT347" s="1"/>
      <c r="FJU347" s="1"/>
      <c r="FJV347" s="1"/>
      <c r="FJW347" s="1"/>
      <c r="FJX347" s="1"/>
      <c r="FJY347" s="1"/>
      <c r="FJZ347" s="1"/>
      <c r="FKA347" s="1"/>
      <c r="FKB347" s="1"/>
      <c r="FKC347" s="1"/>
      <c r="FKD347" s="1"/>
      <c r="FKE347" s="1"/>
      <c r="FKF347" s="1"/>
      <c r="FKG347" s="1"/>
      <c r="FKH347" s="1"/>
      <c r="FKI347" s="1"/>
      <c r="FKJ347" s="1"/>
      <c r="FKK347" s="1"/>
      <c r="FKL347" s="1"/>
      <c r="FKM347" s="1"/>
      <c r="FKN347" s="1"/>
      <c r="FKO347" s="1"/>
      <c r="FKP347" s="1"/>
      <c r="FKQ347" s="1"/>
      <c r="FKR347" s="1"/>
      <c r="FKS347" s="1"/>
      <c r="FKT347" s="1"/>
      <c r="FKU347" s="1"/>
      <c r="FKV347" s="1"/>
      <c r="FKW347" s="1"/>
      <c r="FKX347" s="1"/>
      <c r="FKY347" s="1"/>
      <c r="FKZ347" s="1"/>
      <c r="FLA347" s="1"/>
      <c r="FLB347" s="1"/>
      <c r="FLC347" s="1"/>
      <c r="FLD347" s="1"/>
      <c r="FLE347" s="1"/>
      <c r="FLF347" s="1"/>
      <c r="FLG347" s="1"/>
      <c r="FLH347" s="1"/>
      <c r="FLI347" s="1"/>
      <c r="FLJ347" s="1"/>
      <c r="FLK347" s="1"/>
      <c r="FLL347" s="1"/>
      <c r="FLM347" s="1"/>
      <c r="FLN347" s="1"/>
      <c r="FLO347" s="1"/>
      <c r="FLP347" s="1"/>
      <c r="FLQ347" s="1"/>
      <c r="FLR347" s="1"/>
      <c r="FLS347" s="1"/>
      <c r="FLT347" s="1"/>
      <c r="FLU347" s="1"/>
      <c r="FLV347" s="1"/>
      <c r="FLW347" s="1"/>
      <c r="FLX347" s="1"/>
      <c r="FLY347" s="1"/>
      <c r="FLZ347" s="1"/>
      <c r="FMA347" s="1"/>
      <c r="FMB347" s="1"/>
      <c r="FMC347" s="1"/>
      <c r="FMD347" s="1"/>
      <c r="FME347" s="1"/>
      <c r="FMF347" s="1"/>
      <c r="FMG347" s="1"/>
      <c r="FMH347" s="1"/>
      <c r="FMI347" s="1"/>
      <c r="FMJ347" s="1"/>
      <c r="FMK347" s="1"/>
      <c r="FML347" s="1"/>
      <c r="FMM347" s="1"/>
      <c r="FMN347" s="1"/>
      <c r="FMO347" s="1"/>
      <c r="FMP347" s="1"/>
      <c r="FMQ347" s="1"/>
      <c r="FMR347" s="1"/>
      <c r="FMS347" s="1"/>
      <c r="FMT347" s="1"/>
      <c r="FMU347" s="1"/>
      <c r="FMV347" s="1"/>
      <c r="FMW347" s="1"/>
      <c r="FMX347" s="1"/>
      <c r="FMY347" s="1"/>
      <c r="FMZ347" s="1"/>
      <c r="FNA347" s="1"/>
      <c r="FNB347" s="1"/>
      <c r="FNC347" s="1"/>
      <c r="FND347" s="1"/>
      <c r="FNE347" s="1"/>
      <c r="FNF347" s="1"/>
      <c r="FNG347" s="1"/>
      <c r="FNH347" s="1"/>
      <c r="FNI347" s="1"/>
      <c r="FNJ347" s="1"/>
      <c r="FNK347" s="1"/>
      <c r="FNL347" s="1"/>
      <c r="FNM347" s="1"/>
      <c r="FNN347" s="1"/>
      <c r="FNO347" s="1"/>
      <c r="FNP347" s="1"/>
      <c r="FNQ347" s="1"/>
      <c r="FNR347" s="1"/>
      <c r="FNS347" s="1"/>
      <c r="FNT347" s="1"/>
      <c r="FNU347" s="1"/>
      <c r="FNV347" s="1"/>
      <c r="FNW347" s="1"/>
      <c r="FNX347" s="1"/>
      <c r="FNY347" s="1"/>
      <c r="FNZ347" s="1"/>
      <c r="FOA347" s="1"/>
      <c r="FOB347" s="1"/>
      <c r="FOC347" s="1"/>
      <c r="FOD347" s="1"/>
      <c r="FOE347" s="1"/>
      <c r="FOF347" s="1"/>
      <c r="FOG347" s="1"/>
      <c r="FOH347" s="1"/>
      <c r="FOI347" s="1"/>
      <c r="FOJ347" s="1"/>
      <c r="FOK347" s="1"/>
      <c r="FOL347" s="1"/>
      <c r="FOM347" s="1"/>
      <c r="FON347" s="1"/>
      <c r="FOO347" s="1"/>
      <c r="FOP347" s="1"/>
      <c r="FOQ347" s="1"/>
      <c r="FOR347" s="1"/>
      <c r="FOS347" s="1"/>
      <c r="FOT347" s="1"/>
      <c r="FOU347" s="1"/>
      <c r="FOV347" s="1"/>
      <c r="FOW347" s="1"/>
      <c r="FOX347" s="1"/>
      <c r="FOY347" s="1"/>
      <c r="FOZ347" s="1"/>
      <c r="FPA347" s="1"/>
      <c r="FPB347" s="1"/>
      <c r="FPC347" s="1"/>
      <c r="FPD347" s="1"/>
      <c r="FPE347" s="1"/>
      <c r="FPF347" s="1"/>
      <c r="FPG347" s="1"/>
      <c r="FPH347" s="1"/>
      <c r="FPI347" s="1"/>
      <c r="FPJ347" s="1"/>
      <c r="FPK347" s="1"/>
      <c r="FPL347" s="1"/>
      <c r="FPM347" s="1"/>
      <c r="FPN347" s="1"/>
      <c r="FPO347" s="1"/>
      <c r="FPP347" s="1"/>
      <c r="FPQ347" s="1"/>
      <c r="FPR347" s="1"/>
      <c r="FPS347" s="1"/>
      <c r="FPT347" s="1"/>
      <c r="FPU347" s="1"/>
      <c r="FPV347" s="1"/>
      <c r="FPW347" s="1"/>
      <c r="FPX347" s="1"/>
      <c r="FPY347" s="1"/>
      <c r="FPZ347" s="1"/>
      <c r="FQA347" s="1"/>
      <c r="FQB347" s="1"/>
      <c r="FQC347" s="1"/>
      <c r="FQD347" s="1"/>
      <c r="FQE347" s="1"/>
      <c r="FQF347" s="1"/>
      <c r="FQG347" s="1"/>
      <c r="FQH347" s="1"/>
      <c r="FQI347" s="1"/>
      <c r="FQJ347" s="1"/>
      <c r="FQK347" s="1"/>
      <c r="FQL347" s="1"/>
      <c r="FQM347" s="1"/>
      <c r="FQN347" s="1"/>
      <c r="FQO347" s="1"/>
      <c r="FQP347" s="1"/>
      <c r="FQQ347" s="1"/>
      <c r="FQR347" s="1"/>
      <c r="FQS347" s="1"/>
      <c r="FQT347" s="1"/>
      <c r="FQU347" s="1"/>
      <c r="FQV347" s="1"/>
      <c r="FQW347" s="1"/>
      <c r="FQX347" s="1"/>
      <c r="FQY347" s="1"/>
      <c r="FQZ347" s="1"/>
      <c r="FRA347" s="1"/>
      <c r="FRB347" s="1"/>
      <c r="FRC347" s="1"/>
      <c r="FRD347" s="1"/>
      <c r="FRE347" s="1"/>
      <c r="FRF347" s="1"/>
      <c r="FRG347" s="1"/>
      <c r="FRH347" s="1"/>
      <c r="FRI347" s="1"/>
      <c r="FRJ347" s="1"/>
      <c r="FRK347" s="1"/>
      <c r="FRL347" s="1"/>
      <c r="FRM347" s="1"/>
      <c r="FRN347" s="1"/>
      <c r="FRO347" s="1"/>
      <c r="FRP347" s="1"/>
      <c r="FRQ347" s="1"/>
      <c r="FRR347" s="1"/>
      <c r="FRS347" s="1"/>
      <c r="FRT347" s="1"/>
      <c r="FRU347" s="1"/>
      <c r="FRV347" s="1"/>
      <c r="FRW347" s="1"/>
      <c r="FRX347" s="1"/>
      <c r="FRY347" s="1"/>
      <c r="FRZ347" s="1"/>
      <c r="FSA347" s="1"/>
      <c r="FSB347" s="1"/>
      <c r="FSC347" s="1"/>
      <c r="FSD347" s="1"/>
      <c r="FSE347" s="1"/>
      <c r="FSF347" s="1"/>
      <c r="FSG347" s="1"/>
      <c r="FSH347" s="1"/>
      <c r="FSI347" s="1"/>
      <c r="FSJ347" s="1"/>
      <c r="FSK347" s="1"/>
      <c r="FSL347" s="1"/>
      <c r="FSM347" s="1"/>
      <c r="FSN347" s="1"/>
      <c r="FSO347" s="1"/>
      <c r="FSP347" s="1"/>
      <c r="FSQ347" s="1"/>
      <c r="FSR347" s="1"/>
      <c r="FSS347" s="1"/>
      <c r="FST347" s="1"/>
      <c r="FSU347" s="1"/>
      <c r="FSV347" s="1"/>
      <c r="FSW347" s="1"/>
      <c r="FSX347" s="1"/>
      <c r="FSY347" s="1"/>
      <c r="FSZ347" s="1"/>
      <c r="FTA347" s="1"/>
      <c r="FTB347" s="1"/>
      <c r="FTC347" s="1"/>
      <c r="FTD347" s="1"/>
      <c r="FTE347" s="1"/>
      <c r="FTF347" s="1"/>
      <c r="FTG347" s="1"/>
      <c r="FTH347" s="1"/>
      <c r="FTI347" s="1"/>
      <c r="FTJ347" s="1"/>
      <c r="FTK347" s="1"/>
      <c r="FTL347" s="1"/>
      <c r="FTM347" s="1"/>
      <c r="FTN347" s="1"/>
      <c r="FTO347" s="1"/>
      <c r="FTP347" s="1"/>
      <c r="FTQ347" s="1"/>
      <c r="FTR347" s="1"/>
      <c r="FTS347" s="1"/>
      <c r="FTT347" s="1"/>
      <c r="FTU347" s="1"/>
      <c r="FTV347" s="1"/>
      <c r="FTW347" s="1"/>
      <c r="FTX347" s="1"/>
      <c r="FTY347" s="1"/>
      <c r="FTZ347" s="1"/>
      <c r="FUA347" s="1"/>
      <c r="FUB347" s="1"/>
      <c r="FUC347" s="1"/>
      <c r="FUD347" s="1"/>
      <c r="FUE347" s="1"/>
      <c r="FUF347" s="1"/>
      <c r="FUG347" s="1"/>
      <c r="FUH347" s="1"/>
      <c r="FUI347" s="1"/>
      <c r="FUJ347" s="1"/>
      <c r="FUK347" s="1"/>
      <c r="FUL347" s="1"/>
      <c r="FUM347" s="1"/>
      <c r="FUN347" s="1"/>
      <c r="FUO347" s="1"/>
      <c r="FUP347" s="1"/>
      <c r="FUQ347" s="1"/>
      <c r="FUR347" s="1"/>
      <c r="FUS347" s="1"/>
      <c r="FUT347" s="1"/>
      <c r="FUU347" s="1"/>
      <c r="FUV347" s="1"/>
      <c r="FUW347" s="1"/>
      <c r="FUX347" s="1"/>
      <c r="FUY347" s="1"/>
      <c r="FUZ347" s="1"/>
      <c r="FVA347" s="1"/>
      <c r="FVB347" s="1"/>
      <c r="FVC347" s="1"/>
      <c r="FVD347" s="1"/>
      <c r="FVE347" s="1"/>
      <c r="FVF347" s="1"/>
      <c r="FVG347" s="1"/>
      <c r="FVH347" s="1"/>
      <c r="FVI347" s="1"/>
      <c r="FVJ347" s="1"/>
      <c r="FVK347" s="1"/>
      <c r="FVL347" s="1"/>
      <c r="FVM347" s="1"/>
      <c r="FVN347" s="1"/>
      <c r="FVO347" s="1"/>
      <c r="FVP347" s="1"/>
      <c r="FVQ347" s="1"/>
      <c r="FVR347" s="1"/>
      <c r="FVS347" s="1"/>
      <c r="FVT347" s="1"/>
      <c r="FVU347" s="1"/>
      <c r="FVV347" s="1"/>
      <c r="FVW347" s="1"/>
      <c r="FVX347" s="1"/>
      <c r="FVY347" s="1"/>
      <c r="FVZ347" s="1"/>
      <c r="FWA347" s="1"/>
      <c r="FWB347" s="1"/>
      <c r="FWC347" s="1"/>
      <c r="FWD347" s="1"/>
      <c r="FWE347" s="1"/>
      <c r="FWF347" s="1"/>
      <c r="FWG347" s="1"/>
      <c r="FWH347" s="1"/>
      <c r="FWI347" s="1"/>
      <c r="FWJ347" s="1"/>
      <c r="FWK347" s="1"/>
      <c r="FWL347" s="1"/>
      <c r="FWM347" s="1"/>
      <c r="FWN347" s="1"/>
      <c r="FWO347" s="1"/>
      <c r="FWP347" s="1"/>
      <c r="FWQ347" s="1"/>
      <c r="FWR347" s="1"/>
      <c r="FWS347" s="1"/>
      <c r="FWT347" s="1"/>
      <c r="FWU347" s="1"/>
      <c r="FWV347" s="1"/>
      <c r="FWW347" s="1"/>
      <c r="FWX347" s="1"/>
      <c r="FWY347" s="1"/>
      <c r="FWZ347" s="1"/>
      <c r="FXA347" s="1"/>
      <c r="FXB347" s="1"/>
      <c r="FXC347" s="1"/>
      <c r="FXD347" s="1"/>
      <c r="FXE347" s="1"/>
      <c r="FXF347" s="1"/>
      <c r="FXG347" s="1"/>
      <c r="FXH347" s="1"/>
      <c r="FXI347" s="1"/>
      <c r="FXJ347" s="1"/>
      <c r="FXK347" s="1"/>
      <c r="FXL347" s="1"/>
      <c r="FXM347" s="1"/>
      <c r="FXN347" s="1"/>
      <c r="FXO347" s="1"/>
      <c r="FXP347" s="1"/>
      <c r="FXQ347" s="1"/>
      <c r="FXR347" s="1"/>
      <c r="FXS347" s="1"/>
      <c r="FXT347" s="1"/>
      <c r="FXU347" s="1"/>
      <c r="FXV347" s="1"/>
      <c r="FXW347" s="1"/>
      <c r="FXX347" s="1"/>
      <c r="FXY347" s="1"/>
      <c r="FXZ347" s="1"/>
      <c r="FYA347" s="1"/>
      <c r="FYB347" s="1"/>
      <c r="FYC347" s="1"/>
      <c r="FYD347" s="1"/>
      <c r="FYE347" s="1"/>
      <c r="FYF347" s="1"/>
      <c r="FYG347" s="1"/>
      <c r="FYH347" s="1"/>
      <c r="FYI347" s="1"/>
      <c r="FYJ347" s="1"/>
      <c r="FYK347" s="1"/>
      <c r="FYL347" s="1"/>
      <c r="FYM347" s="1"/>
      <c r="FYN347" s="1"/>
      <c r="FYO347" s="1"/>
      <c r="FYP347" s="1"/>
      <c r="FYQ347" s="1"/>
      <c r="FYR347" s="1"/>
      <c r="FYS347" s="1"/>
      <c r="FYT347" s="1"/>
      <c r="FYU347" s="1"/>
      <c r="FYV347" s="1"/>
      <c r="FYW347" s="1"/>
      <c r="FYX347" s="1"/>
      <c r="FYY347" s="1"/>
      <c r="FYZ347" s="1"/>
      <c r="FZA347" s="1"/>
      <c r="FZB347" s="1"/>
      <c r="FZC347" s="1"/>
      <c r="FZD347" s="1"/>
      <c r="FZE347" s="1"/>
      <c r="FZF347" s="1"/>
      <c r="FZG347" s="1"/>
      <c r="FZH347" s="1"/>
      <c r="FZI347" s="1"/>
      <c r="FZJ347" s="1"/>
      <c r="FZK347" s="1"/>
      <c r="FZL347" s="1"/>
      <c r="FZM347" s="1"/>
      <c r="FZN347" s="1"/>
      <c r="FZO347" s="1"/>
      <c r="FZP347" s="1"/>
      <c r="FZQ347" s="1"/>
      <c r="FZR347" s="1"/>
      <c r="FZS347" s="1"/>
      <c r="FZT347" s="1"/>
      <c r="FZU347" s="1"/>
      <c r="FZV347" s="1"/>
      <c r="FZW347" s="1"/>
      <c r="FZX347" s="1"/>
      <c r="FZY347" s="1"/>
      <c r="FZZ347" s="1"/>
      <c r="GAA347" s="1"/>
      <c r="GAB347" s="1"/>
      <c r="GAC347" s="1"/>
      <c r="GAD347" s="1"/>
      <c r="GAE347" s="1"/>
      <c r="GAF347" s="1"/>
      <c r="GAG347" s="1"/>
      <c r="GAH347" s="1"/>
      <c r="GAI347" s="1"/>
      <c r="GAJ347" s="1"/>
      <c r="GAK347" s="1"/>
      <c r="GAL347" s="1"/>
      <c r="GAM347" s="1"/>
      <c r="GAN347" s="1"/>
      <c r="GAO347" s="1"/>
      <c r="GAP347" s="1"/>
      <c r="GAQ347" s="1"/>
      <c r="GAR347" s="1"/>
      <c r="GAS347" s="1"/>
      <c r="GAT347" s="1"/>
      <c r="GAU347" s="1"/>
      <c r="GAV347" s="1"/>
      <c r="GAW347" s="1"/>
      <c r="GAX347" s="1"/>
      <c r="GAY347" s="1"/>
      <c r="GAZ347" s="1"/>
      <c r="GBA347" s="1"/>
      <c r="GBB347" s="1"/>
      <c r="GBC347" s="1"/>
      <c r="GBD347" s="1"/>
      <c r="GBE347" s="1"/>
      <c r="GBF347" s="1"/>
      <c r="GBG347" s="1"/>
      <c r="GBH347" s="1"/>
      <c r="GBI347" s="1"/>
      <c r="GBJ347" s="1"/>
      <c r="GBK347" s="1"/>
      <c r="GBL347" s="1"/>
      <c r="GBM347" s="1"/>
      <c r="GBN347" s="1"/>
      <c r="GBO347" s="1"/>
      <c r="GBP347" s="1"/>
      <c r="GBQ347" s="1"/>
      <c r="GBR347" s="1"/>
      <c r="GBS347" s="1"/>
      <c r="GBT347" s="1"/>
      <c r="GBU347" s="1"/>
      <c r="GBV347" s="1"/>
      <c r="GBW347" s="1"/>
      <c r="GBX347" s="1"/>
      <c r="GBY347" s="1"/>
      <c r="GBZ347" s="1"/>
      <c r="GCA347" s="1"/>
      <c r="GCB347" s="1"/>
      <c r="GCC347" s="1"/>
      <c r="GCD347" s="1"/>
      <c r="GCE347" s="1"/>
      <c r="GCF347" s="1"/>
      <c r="GCG347" s="1"/>
      <c r="GCH347" s="1"/>
      <c r="GCI347" s="1"/>
      <c r="GCJ347" s="1"/>
      <c r="GCK347" s="1"/>
      <c r="GCL347" s="1"/>
      <c r="GCM347" s="1"/>
      <c r="GCN347" s="1"/>
      <c r="GCO347" s="1"/>
      <c r="GCP347" s="1"/>
      <c r="GCQ347" s="1"/>
      <c r="GCR347" s="1"/>
      <c r="GCS347" s="1"/>
      <c r="GCT347" s="1"/>
      <c r="GCU347" s="1"/>
      <c r="GCV347" s="1"/>
      <c r="GCW347" s="1"/>
      <c r="GCX347" s="1"/>
      <c r="GCY347" s="1"/>
      <c r="GCZ347" s="1"/>
      <c r="GDA347" s="1"/>
      <c r="GDB347" s="1"/>
      <c r="GDC347" s="1"/>
      <c r="GDD347" s="1"/>
      <c r="GDE347" s="1"/>
      <c r="GDF347" s="1"/>
      <c r="GDG347" s="1"/>
      <c r="GDH347" s="1"/>
      <c r="GDI347" s="1"/>
      <c r="GDJ347" s="1"/>
      <c r="GDK347" s="1"/>
      <c r="GDL347" s="1"/>
      <c r="GDM347" s="1"/>
      <c r="GDN347" s="1"/>
      <c r="GDO347" s="1"/>
      <c r="GDP347" s="1"/>
      <c r="GDQ347" s="1"/>
      <c r="GDR347" s="1"/>
      <c r="GDS347" s="1"/>
      <c r="GDT347" s="1"/>
      <c r="GDU347" s="1"/>
      <c r="GDV347" s="1"/>
      <c r="GDW347" s="1"/>
      <c r="GDX347" s="1"/>
      <c r="GDY347" s="1"/>
      <c r="GDZ347" s="1"/>
      <c r="GEA347" s="1"/>
      <c r="GEB347" s="1"/>
      <c r="GEC347" s="1"/>
      <c r="GED347" s="1"/>
      <c r="GEE347" s="1"/>
      <c r="GEF347" s="1"/>
      <c r="GEG347" s="1"/>
      <c r="GEH347" s="1"/>
      <c r="GEI347" s="1"/>
      <c r="GEJ347" s="1"/>
      <c r="GEK347" s="1"/>
      <c r="GEL347" s="1"/>
      <c r="GEM347" s="1"/>
      <c r="GEN347" s="1"/>
      <c r="GEO347" s="1"/>
      <c r="GEP347" s="1"/>
      <c r="GEQ347" s="1"/>
      <c r="GER347" s="1"/>
      <c r="GES347" s="1"/>
      <c r="GET347" s="1"/>
      <c r="GEU347" s="1"/>
      <c r="GEV347" s="1"/>
      <c r="GEW347" s="1"/>
      <c r="GEX347" s="1"/>
      <c r="GEY347" s="1"/>
      <c r="GEZ347" s="1"/>
      <c r="GFA347" s="1"/>
      <c r="GFB347" s="1"/>
      <c r="GFC347" s="1"/>
      <c r="GFD347" s="1"/>
      <c r="GFE347" s="1"/>
      <c r="GFF347" s="1"/>
      <c r="GFG347" s="1"/>
      <c r="GFH347" s="1"/>
      <c r="GFI347" s="1"/>
      <c r="GFJ347" s="1"/>
      <c r="GFK347" s="1"/>
      <c r="GFL347" s="1"/>
      <c r="GFM347" s="1"/>
      <c r="GFN347" s="1"/>
      <c r="GFO347" s="1"/>
      <c r="GFP347" s="1"/>
      <c r="GFQ347" s="1"/>
      <c r="GFR347" s="1"/>
      <c r="GFS347" s="1"/>
      <c r="GFT347" s="1"/>
      <c r="GFU347" s="1"/>
      <c r="GFV347" s="1"/>
      <c r="GFW347" s="1"/>
      <c r="GFX347" s="1"/>
      <c r="GFY347" s="1"/>
      <c r="GFZ347" s="1"/>
      <c r="GGA347" s="1"/>
      <c r="GGB347" s="1"/>
      <c r="GGC347" s="1"/>
      <c r="GGD347" s="1"/>
      <c r="GGE347" s="1"/>
      <c r="GGF347" s="1"/>
      <c r="GGG347" s="1"/>
      <c r="GGH347" s="1"/>
      <c r="GGI347" s="1"/>
      <c r="GGJ347" s="1"/>
      <c r="GGK347" s="1"/>
      <c r="GGL347" s="1"/>
      <c r="GGM347" s="1"/>
      <c r="GGN347" s="1"/>
      <c r="GGO347" s="1"/>
      <c r="GGP347" s="1"/>
      <c r="GGQ347" s="1"/>
      <c r="GGR347" s="1"/>
      <c r="GGS347" s="1"/>
      <c r="GGT347" s="1"/>
      <c r="GGU347" s="1"/>
      <c r="GGV347" s="1"/>
      <c r="GGW347" s="1"/>
      <c r="GGX347" s="1"/>
      <c r="GGY347" s="1"/>
      <c r="GGZ347" s="1"/>
      <c r="GHA347" s="1"/>
      <c r="GHB347" s="1"/>
      <c r="GHC347" s="1"/>
      <c r="GHD347" s="1"/>
      <c r="GHE347" s="1"/>
      <c r="GHF347" s="1"/>
      <c r="GHG347" s="1"/>
      <c r="GHH347" s="1"/>
      <c r="GHI347" s="1"/>
      <c r="GHJ347" s="1"/>
      <c r="GHK347" s="1"/>
      <c r="GHL347" s="1"/>
      <c r="GHM347" s="1"/>
      <c r="GHN347" s="1"/>
      <c r="GHO347" s="1"/>
      <c r="GHP347" s="1"/>
      <c r="GHQ347" s="1"/>
      <c r="GHR347" s="1"/>
      <c r="GHS347" s="1"/>
      <c r="GHT347" s="1"/>
      <c r="GHU347" s="1"/>
      <c r="GHV347" s="1"/>
      <c r="GHW347" s="1"/>
      <c r="GHX347" s="1"/>
      <c r="GHY347" s="1"/>
      <c r="GHZ347" s="1"/>
      <c r="GIA347" s="1"/>
      <c r="GIB347" s="1"/>
      <c r="GIC347" s="1"/>
      <c r="GID347" s="1"/>
      <c r="GIE347" s="1"/>
      <c r="GIF347" s="1"/>
      <c r="GIG347" s="1"/>
      <c r="GIH347" s="1"/>
      <c r="GII347" s="1"/>
      <c r="GIJ347" s="1"/>
      <c r="GIK347" s="1"/>
      <c r="GIL347" s="1"/>
      <c r="GIM347" s="1"/>
      <c r="GIN347" s="1"/>
      <c r="GIO347" s="1"/>
      <c r="GIP347" s="1"/>
      <c r="GIQ347" s="1"/>
      <c r="GIR347" s="1"/>
      <c r="GIS347" s="1"/>
      <c r="GIT347" s="1"/>
      <c r="GIU347" s="1"/>
      <c r="GIV347" s="1"/>
      <c r="GIW347" s="1"/>
      <c r="GIX347" s="1"/>
      <c r="GIY347" s="1"/>
      <c r="GIZ347" s="1"/>
      <c r="GJA347" s="1"/>
      <c r="GJB347" s="1"/>
      <c r="GJC347" s="1"/>
      <c r="GJD347" s="1"/>
      <c r="GJE347" s="1"/>
      <c r="GJF347" s="1"/>
      <c r="GJG347" s="1"/>
      <c r="GJH347" s="1"/>
      <c r="GJI347" s="1"/>
      <c r="GJJ347" s="1"/>
      <c r="GJK347" s="1"/>
      <c r="GJL347" s="1"/>
      <c r="GJM347" s="1"/>
      <c r="GJN347" s="1"/>
      <c r="GJO347" s="1"/>
      <c r="GJP347" s="1"/>
      <c r="GJQ347" s="1"/>
      <c r="GJR347" s="1"/>
      <c r="GJS347" s="1"/>
      <c r="GJT347" s="1"/>
      <c r="GJU347" s="1"/>
      <c r="GJV347" s="1"/>
      <c r="GJW347" s="1"/>
      <c r="GJX347" s="1"/>
      <c r="GJY347" s="1"/>
      <c r="GJZ347" s="1"/>
      <c r="GKA347" s="1"/>
      <c r="GKB347" s="1"/>
      <c r="GKC347" s="1"/>
      <c r="GKD347" s="1"/>
      <c r="GKE347" s="1"/>
      <c r="GKF347" s="1"/>
      <c r="GKG347" s="1"/>
      <c r="GKH347" s="1"/>
      <c r="GKI347" s="1"/>
      <c r="GKJ347" s="1"/>
      <c r="GKK347" s="1"/>
      <c r="GKL347" s="1"/>
      <c r="GKM347" s="1"/>
      <c r="GKN347" s="1"/>
      <c r="GKO347" s="1"/>
      <c r="GKP347" s="1"/>
      <c r="GKQ347" s="1"/>
      <c r="GKR347" s="1"/>
      <c r="GKS347" s="1"/>
      <c r="GKT347" s="1"/>
      <c r="GKU347" s="1"/>
      <c r="GKV347" s="1"/>
      <c r="GKW347" s="1"/>
      <c r="GKX347" s="1"/>
      <c r="GKY347" s="1"/>
      <c r="GKZ347" s="1"/>
      <c r="GLA347" s="1"/>
      <c r="GLB347" s="1"/>
      <c r="GLC347" s="1"/>
      <c r="GLD347" s="1"/>
      <c r="GLE347" s="1"/>
      <c r="GLF347" s="1"/>
      <c r="GLG347" s="1"/>
      <c r="GLH347" s="1"/>
      <c r="GLI347" s="1"/>
      <c r="GLJ347" s="1"/>
      <c r="GLK347" s="1"/>
      <c r="GLL347" s="1"/>
      <c r="GLM347" s="1"/>
      <c r="GLN347" s="1"/>
      <c r="GLO347" s="1"/>
      <c r="GLP347" s="1"/>
      <c r="GLQ347" s="1"/>
      <c r="GLR347" s="1"/>
      <c r="GLS347" s="1"/>
      <c r="GLT347" s="1"/>
      <c r="GLU347" s="1"/>
      <c r="GLV347" s="1"/>
      <c r="GLW347" s="1"/>
      <c r="GLX347" s="1"/>
      <c r="GLY347" s="1"/>
      <c r="GLZ347" s="1"/>
      <c r="GMA347" s="1"/>
      <c r="GMB347" s="1"/>
      <c r="GMC347" s="1"/>
      <c r="GMD347" s="1"/>
      <c r="GME347" s="1"/>
      <c r="GMF347" s="1"/>
      <c r="GMG347" s="1"/>
      <c r="GMH347" s="1"/>
      <c r="GMI347" s="1"/>
      <c r="GMJ347" s="1"/>
      <c r="GMK347" s="1"/>
      <c r="GML347" s="1"/>
      <c r="GMM347" s="1"/>
      <c r="GMN347" s="1"/>
      <c r="GMO347" s="1"/>
      <c r="GMP347" s="1"/>
      <c r="GMQ347" s="1"/>
      <c r="GMR347" s="1"/>
      <c r="GMS347" s="1"/>
      <c r="GMT347" s="1"/>
      <c r="GMU347" s="1"/>
      <c r="GMV347" s="1"/>
      <c r="GMW347" s="1"/>
      <c r="GMX347" s="1"/>
      <c r="GMY347" s="1"/>
      <c r="GMZ347" s="1"/>
      <c r="GNA347" s="1"/>
      <c r="GNB347" s="1"/>
      <c r="GNC347" s="1"/>
      <c r="GND347" s="1"/>
      <c r="GNE347" s="1"/>
      <c r="GNF347" s="1"/>
      <c r="GNG347" s="1"/>
      <c r="GNH347" s="1"/>
      <c r="GNI347" s="1"/>
      <c r="GNJ347" s="1"/>
      <c r="GNK347" s="1"/>
      <c r="GNL347" s="1"/>
      <c r="GNM347" s="1"/>
      <c r="GNN347" s="1"/>
      <c r="GNO347" s="1"/>
      <c r="GNP347" s="1"/>
      <c r="GNQ347" s="1"/>
      <c r="GNR347" s="1"/>
      <c r="GNS347" s="1"/>
      <c r="GNT347" s="1"/>
      <c r="GNU347" s="1"/>
      <c r="GNV347" s="1"/>
      <c r="GNW347" s="1"/>
      <c r="GNX347" s="1"/>
      <c r="GNY347" s="1"/>
      <c r="GNZ347" s="1"/>
      <c r="GOA347" s="1"/>
      <c r="GOB347" s="1"/>
      <c r="GOC347" s="1"/>
      <c r="GOD347" s="1"/>
      <c r="GOE347" s="1"/>
      <c r="GOF347" s="1"/>
      <c r="GOG347" s="1"/>
      <c r="GOH347" s="1"/>
      <c r="GOI347" s="1"/>
      <c r="GOJ347" s="1"/>
      <c r="GOK347" s="1"/>
      <c r="GOL347" s="1"/>
      <c r="GOM347" s="1"/>
      <c r="GON347" s="1"/>
      <c r="GOO347" s="1"/>
      <c r="GOP347" s="1"/>
      <c r="GOQ347" s="1"/>
      <c r="GOR347" s="1"/>
      <c r="GOS347" s="1"/>
      <c r="GOT347" s="1"/>
      <c r="GOU347" s="1"/>
      <c r="GOV347" s="1"/>
      <c r="GOW347" s="1"/>
      <c r="GOX347" s="1"/>
      <c r="GOY347" s="1"/>
      <c r="GOZ347" s="1"/>
      <c r="GPA347" s="1"/>
      <c r="GPB347" s="1"/>
      <c r="GPC347" s="1"/>
      <c r="GPD347" s="1"/>
      <c r="GPE347" s="1"/>
      <c r="GPF347" s="1"/>
      <c r="GPG347" s="1"/>
      <c r="GPH347" s="1"/>
      <c r="GPI347" s="1"/>
      <c r="GPJ347" s="1"/>
      <c r="GPK347" s="1"/>
      <c r="GPL347" s="1"/>
      <c r="GPM347" s="1"/>
      <c r="GPN347" s="1"/>
      <c r="GPO347" s="1"/>
      <c r="GPP347" s="1"/>
      <c r="GPQ347" s="1"/>
      <c r="GPR347" s="1"/>
      <c r="GPS347" s="1"/>
      <c r="GPT347" s="1"/>
      <c r="GPU347" s="1"/>
      <c r="GPV347" s="1"/>
      <c r="GPW347" s="1"/>
      <c r="GPX347" s="1"/>
      <c r="GPY347" s="1"/>
      <c r="GPZ347" s="1"/>
      <c r="GQA347" s="1"/>
      <c r="GQB347" s="1"/>
      <c r="GQC347" s="1"/>
      <c r="GQD347" s="1"/>
      <c r="GQE347" s="1"/>
      <c r="GQF347" s="1"/>
      <c r="GQG347" s="1"/>
      <c r="GQH347" s="1"/>
      <c r="GQI347" s="1"/>
      <c r="GQJ347" s="1"/>
      <c r="GQK347" s="1"/>
      <c r="GQL347" s="1"/>
      <c r="GQM347" s="1"/>
      <c r="GQN347" s="1"/>
      <c r="GQO347" s="1"/>
      <c r="GQP347" s="1"/>
      <c r="GQQ347" s="1"/>
      <c r="GQR347" s="1"/>
      <c r="GQS347" s="1"/>
      <c r="GQT347" s="1"/>
      <c r="GQU347" s="1"/>
      <c r="GQV347" s="1"/>
      <c r="GQW347" s="1"/>
      <c r="GQX347" s="1"/>
      <c r="GQY347" s="1"/>
      <c r="GQZ347" s="1"/>
      <c r="GRA347" s="1"/>
      <c r="GRB347" s="1"/>
      <c r="GRC347" s="1"/>
      <c r="GRD347" s="1"/>
      <c r="GRE347" s="1"/>
      <c r="GRF347" s="1"/>
      <c r="GRG347" s="1"/>
      <c r="GRH347" s="1"/>
      <c r="GRI347" s="1"/>
      <c r="GRJ347" s="1"/>
      <c r="GRK347" s="1"/>
      <c r="GRL347" s="1"/>
      <c r="GRM347" s="1"/>
      <c r="GRN347" s="1"/>
      <c r="GRO347" s="1"/>
      <c r="GRP347" s="1"/>
      <c r="GRQ347" s="1"/>
      <c r="GRR347" s="1"/>
      <c r="GRS347" s="1"/>
      <c r="GRT347" s="1"/>
      <c r="GRU347" s="1"/>
      <c r="GRV347" s="1"/>
      <c r="GRW347" s="1"/>
      <c r="GRX347" s="1"/>
      <c r="GRY347" s="1"/>
      <c r="GRZ347" s="1"/>
      <c r="GSA347" s="1"/>
      <c r="GSB347" s="1"/>
      <c r="GSC347" s="1"/>
      <c r="GSD347" s="1"/>
      <c r="GSE347" s="1"/>
      <c r="GSF347" s="1"/>
      <c r="GSG347" s="1"/>
      <c r="GSH347" s="1"/>
      <c r="GSI347" s="1"/>
      <c r="GSJ347" s="1"/>
      <c r="GSK347" s="1"/>
      <c r="GSL347" s="1"/>
      <c r="GSM347" s="1"/>
      <c r="GSN347" s="1"/>
      <c r="GSO347" s="1"/>
      <c r="GSP347" s="1"/>
      <c r="GSQ347" s="1"/>
      <c r="GSR347" s="1"/>
      <c r="GSS347" s="1"/>
      <c r="GST347" s="1"/>
      <c r="GSU347" s="1"/>
      <c r="GSV347" s="1"/>
      <c r="GSW347" s="1"/>
      <c r="GSX347" s="1"/>
      <c r="GSY347" s="1"/>
      <c r="GSZ347" s="1"/>
      <c r="GTA347" s="1"/>
      <c r="GTB347" s="1"/>
      <c r="GTC347" s="1"/>
      <c r="GTD347" s="1"/>
      <c r="GTE347" s="1"/>
      <c r="GTF347" s="1"/>
      <c r="GTG347" s="1"/>
      <c r="GTH347" s="1"/>
      <c r="GTI347" s="1"/>
      <c r="GTJ347" s="1"/>
      <c r="GTK347" s="1"/>
      <c r="GTL347" s="1"/>
      <c r="GTM347" s="1"/>
      <c r="GTN347" s="1"/>
      <c r="GTO347" s="1"/>
      <c r="GTP347" s="1"/>
      <c r="GTQ347" s="1"/>
      <c r="GTR347" s="1"/>
      <c r="GTS347" s="1"/>
      <c r="GTT347" s="1"/>
      <c r="GTU347" s="1"/>
      <c r="GTV347" s="1"/>
      <c r="GTW347" s="1"/>
      <c r="GTX347" s="1"/>
      <c r="GTY347" s="1"/>
      <c r="GTZ347" s="1"/>
      <c r="GUA347" s="1"/>
      <c r="GUB347" s="1"/>
      <c r="GUC347" s="1"/>
      <c r="GUD347" s="1"/>
      <c r="GUE347" s="1"/>
      <c r="GUF347" s="1"/>
      <c r="GUG347" s="1"/>
      <c r="GUH347" s="1"/>
      <c r="GUI347" s="1"/>
      <c r="GUJ347" s="1"/>
      <c r="GUK347" s="1"/>
      <c r="GUL347" s="1"/>
      <c r="GUM347" s="1"/>
      <c r="GUN347" s="1"/>
      <c r="GUO347" s="1"/>
      <c r="GUP347" s="1"/>
      <c r="GUQ347" s="1"/>
      <c r="GUR347" s="1"/>
      <c r="GUS347" s="1"/>
      <c r="GUT347" s="1"/>
      <c r="GUU347" s="1"/>
      <c r="GUV347" s="1"/>
      <c r="GUW347" s="1"/>
      <c r="GUX347" s="1"/>
      <c r="GUY347" s="1"/>
      <c r="GUZ347" s="1"/>
      <c r="GVA347" s="1"/>
      <c r="GVB347" s="1"/>
      <c r="GVC347" s="1"/>
      <c r="GVD347" s="1"/>
      <c r="GVE347" s="1"/>
      <c r="GVF347" s="1"/>
      <c r="GVG347" s="1"/>
      <c r="GVH347" s="1"/>
      <c r="GVI347" s="1"/>
      <c r="GVJ347" s="1"/>
      <c r="GVK347" s="1"/>
      <c r="GVL347" s="1"/>
      <c r="GVM347" s="1"/>
      <c r="GVN347" s="1"/>
      <c r="GVO347" s="1"/>
      <c r="GVP347" s="1"/>
      <c r="GVQ347" s="1"/>
      <c r="GVR347" s="1"/>
      <c r="GVS347" s="1"/>
      <c r="GVT347" s="1"/>
      <c r="GVU347" s="1"/>
      <c r="GVV347" s="1"/>
      <c r="GVW347" s="1"/>
      <c r="GVX347" s="1"/>
      <c r="GVY347" s="1"/>
      <c r="GVZ347" s="1"/>
      <c r="GWA347" s="1"/>
      <c r="GWB347" s="1"/>
      <c r="GWC347" s="1"/>
      <c r="GWD347" s="1"/>
      <c r="GWE347" s="1"/>
      <c r="GWF347" s="1"/>
      <c r="GWG347" s="1"/>
      <c r="GWH347" s="1"/>
      <c r="GWI347" s="1"/>
      <c r="GWJ347" s="1"/>
      <c r="GWK347" s="1"/>
      <c r="GWL347" s="1"/>
      <c r="GWM347" s="1"/>
      <c r="GWN347" s="1"/>
      <c r="GWO347" s="1"/>
      <c r="GWP347" s="1"/>
      <c r="GWQ347" s="1"/>
      <c r="GWR347" s="1"/>
      <c r="GWS347" s="1"/>
      <c r="GWT347" s="1"/>
      <c r="GWU347" s="1"/>
      <c r="GWV347" s="1"/>
      <c r="GWW347" s="1"/>
      <c r="GWX347" s="1"/>
      <c r="GWY347" s="1"/>
      <c r="GWZ347" s="1"/>
      <c r="GXA347" s="1"/>
      <c r="GXB347" s="1"/>
      <c r="GXC347" s="1"/>
      <c r="GXD347" s="1"/>
      <c r="GXE347" s="1"/>
      <c r="GXF347" s="1"/>
      <c r="GXG347" s="1"/>
      <c r="GXH347" s="1"/>
      <c r="GXI347" s="1"/>
      <c r="GXJ347" s="1"/>
      <c r="GXK347" s="1"/>
      <c r="GXL347" s="1"/>
      <c r="GXM347" s="1"/>
      <c r="GXN347" s="1"/>
      <c r="GXO347" s="1"/>
      <c r="GXP347" s="1"/>
      <c r="GXQ347" s="1"/>
      <c r="GXR347" s="1"/>
      <c r="GXS347" s="1"/>
      <c r="GXT347" s="1"/>
      <c r="GXU347" s="1"/>
      <c r="GXV347" s="1"/>
      <c r="GXW347" s="1"/>
      <c r="GXX347" s="1"/>
      <c r="GXY347" s="1"/>
      <c r="GXZ347" s="1"/>
      <c r="GYA347" s="1"/>
      <c r="GYB347" s="1"/>
      <c r="GYC347" s="1"/>
      <c r="GYD347" s="1"/>
      <c r="GYE347" s="1"/>
      <c r="GYF347" s="1"/>
      <c r="GYG347" s="1"/>
      <c r="GYH347" s="1"/>
      <c r="GYI347" s="1"/>
      <c r="GYJ347" s="1"/>
      <c r="GYK347" s="1"/>
      <c r="GYL347" s="1"/>
      <c r="GYM347" s="1"/>
      <c r="GYN347" s="1"/>
      <c r="GYO347" s="1"/>
      <c r="GYP347" s="1"/>
      <c r="GYQ347" s="1"/>
      <c r="GYR347" s="1"/>
      <c r="GYS347" s="1"/>
      <c r="GYT347" s="1"/>
      <c r="GYU347" s="1"/>
      <c r="GYV347" s="1"/>
      <c r="GYW347" s="1"/>
      <c r="GYX347" s="1"/>
      <c r="GYY347" s="1"/>
      <c r="GYZ347" s="1"/>
      <c r="GZA347" s="1"/>
      <c r="GZB347" s="1"/>
      <c r="GZC347" s="1"/>
      <c r="GZD347" s="1"/>
      <c r="GZE347" s="1"/>
      <c r="GZF347" s="1"/>
      <c r="GZG347" s="1"/>
      <c r="GZH347" s="1"/>
      <c r="GZI347" s="1"/>
      <c r="GZJ347" s="1"/>
      <c r="GZK347" s="1"/>
      <c r="GZL347" s="1"/>
      <c r="GZM347" s="1"/>
      <c r="GZN347" s="1"/>
      <c r="GZO347" s="1"/>
      <c r="GZP347" s="1"/>
      <c r="GZQ347" s="1"/>
      <c r="GZR347" s="1"/>
      <c r="GZS347" s="1"/>
      <c r="GZT347" s="1"/>
      <c r="GZU347" s="1"/>
      <c r="GZV347" s="1"/>
      <c r="GZW347" s="1"/>
      <c r="GZX347" s="1"/>
      <c r="GZY347" s="1"/>
      <c r="GZZ347" s="1"/>
      <c r="HAA347" s="1"/>
      <c r="HAB347" s="1"/>
      <c r="HAC347" s="1"/>
      <c r="HAD347" s="1"/>
      <c r="HAE347" s="1"/>
      <c r="HAF347" s="1"/>
      <c r="HAG347" s="1"/>
      <c r="HAH347" s="1"/>
      <c r="HAI347" s="1"/>
      <c r="HAJ347" s="1"/>
      <c r="HAK347" s="1"/>
      <c r="HAL347" s="1"/>
      <c r="HAM347" s="1"/>
      <c r="HAN347" s="1"/>
      <c r="HAO347" s="1"/>
      <c r="HAP347" s="1"/>
      <c r="HAQ347" s="1"/>
      <c r="HAR347" s="1"/>
      <c r="HAS347" s="1"/>
      <c r="HAT347" s="1"/>
      <c r="HAU347" s="1"/>
      <c r="HAV347" s="1"/>
      <c r="HAW347" s="1"/>
      <c r="HAX347" s="1"/>
      <c r="HAY347" s="1"/>
      <c r="HAZ347" s="1"/>
      <c r="HBA347" s="1"/>
      <c r="HBB347" s="1"/>
      <c r="HBC347" s="1"/>
      <c r="HBD347" s="1"/>
      <c r="HBE347" s="1"/>
      <c r="HBF347" s="1"/>
      <c r="HBG347" s="1"/>
      <c r="HBH347" s="1"/>
      <c r="HBI347" s="1"/>
      <c r="HBJ347" s="1"/>
      <c r="HBK347" s="1"/>
      <c r="HBL347" s="1"/>
      <c r="HBM347" s="1"/>
      <c r="HBN347" s="1"/>
      <c r="HBO347" s="1"/>
      <c r="HBP347" s="1"/>
      <c r="HBQ347" s="1"/>
      <c r="HBR347" s="1"/>
      <c r="HBS347" s="1"/>
      <c r="HBT347" s="1"/>
      <c r="HBU347" s="1"/>
      <c r="HBV347" s="1"/>
      <c r="HBW347" s="1"/>
      <c r="HBX347" s="1"/>
      <c r="HBY347" s="1"/>
      <c r="HBZ347" s="1"/>
      <c r="HCA347" s="1"/>
      <c r="HCB347" s="1"/>
      <c r="HCC347" s="1"/>
      <c r="HCD347" s="1"/>
      <c r="HCE347" s="1"/>
      <c r="HCF347" s="1"/>
      <c r="HCG347" s="1"/>
      <c r="HCH347" s="1"/>
      <c r="HCI347" s="1"/>
      <c r="HCJ347" s="1"/>
      <c r="HCK347" s="1"/>
      <c r="HCL347" s="1"/>
      <c r="HCM347" s="1"/>
      <c r="HCN347" s="1"/>
      <c r="HCO347" s="1"/>
      <c r="HCP347" s="1"/>
      <c r="HCQ347" s="1"/>
      <c r="HCR347" s="1"/>
      <c r="HCS347" s="1"/>
      <c r="HCT347" s="1"/>
      <c r="HCU347" s="1"/>
      <c r="HCV347" s="1"/>
      <c r="HCW347" s="1"/>
      <c r="HCX347" s="1"/>
      <c r="HCY347" s="1"/>
      <c r="HCZ347" s="1"/>
      <c r="HDA347" s="1"/>
      <c r="HDB347" s="1"/>
      <c r="HDC347" s="1"/>
      <c r="HDD347" s="1"/>
      <c r="HDE347" s="1"/>
      <c r="HDF347" s="1"/>
      <c r="HDG347" s="1"/>
      <c r="HDH347" s="1"/>
      <c r="HDI347" s="1"/>
      <c r="HDJ347" s="1"/>
      <c r="HDK347" s="1"/>
      <c r="HDL347" s="1"/>
      <c r="HDM347" s="1"/>
      <c r="HDN347" s="1"/>
      <c r="HDO347" s="1"/>
      <c r="HDP347" s="1"/>
      <c r="HDQ347" s="1"/>
      <c r="HDR347" s="1"/>
      <c r="HDS347" s="1"/>
      <c r="HDT347" s="1"/>
      <c r="HDU347" s="1"/>
      <c r="HDV347" s="1"/>
      <c r="HDW347" s="1"/>
      <c r="HDX347" s="1"/>
      <c r="HDY347" s="1"/>
      <c r="HDZ347" s="1"/>
      <c r="HEA347" s="1"/>
      <c r="HEB347" s="1"/>
      <c r="HEC347" s="1"/>
      <c r="HED347" s="1"/>
      <c r="HEE347" s="1"/>
      <c r="HEF347" s="1"/>
      <c r="HEG347" s="1"/>
      <c r="HEH347" s="1"/>
      <c r="HEI347" s="1"/>
      <c r="HEJ347" s="1"/>
      <c r="HEK347" s="1"/>
      <c r="HEL347" s="1"/>
      <c r="HEM347" s="1"/>
      <c r="HEN347" s="1"/>
      <c r="HEO347" s="1"/>
      <c r="HEP347" s="1"/>
      <c r="HEQ347" s="1"/>
      <c r="HER347" s="1"/>
      <c r="HES347" s="1"/>
      <c r="HET347" s="1"/>
      <c r="HEU347" s="1"/>
      <c r="HEV347" s="1"/>
      <c r="HEW347" s="1"/>
      <c r="HEX347" s="1"/>
      <c r="HEY347" s="1"/>
      <c r="HEZ347" s="1"/>
      <c r="HFA347" s="1"/>
      <c r="HFB347" s="1"/>
      <c r="HFC347" s="1"/>
      <c r="HFD347" s="1"/>
      <c r="HFE347" s="1"/>
      <c r="HFF347" s="1"/>
      <c r="HFG347" s="1"/>
      <c r="HFH347" s="1"/>
      <c r="HFI347" s="1"/>
      <c r="HFJ347" s="1"/>
      <c r="HFK347" s="1"/>
      <c r="HFL347" s="1"/>
      <c r="HFM347" s="1"/>
      <c r="HFN347" s="1"/>
      <c r="HFO347" s="1"/>
      <c r="HFP347" s="1"/>
      <c r="HFQ347" s="1"/>
      <c r="HFR347" s="1"/>
      <c r="HFS347" s="1"/>
      <c r="HFT347" s="1"/>
      <c r="HFU347" s="1"/>
      <c r="HFV347" s="1"/>
      <c r="HFW347" s="1"/>
      <c r="HFX347" s="1"/>
      <c r="HFY347" s="1"/>
      <c r="HFZ347" s="1"/>
      <c r="HGA347" s="1"/>
      <c r="HGB347" s="1"/>
      <c r="HGC347" s="1"/>
      <c r="HGD347" s="1"/>
      <c r="HGE347" s="1"/>
      <c r="HGF347" s="1"/>
      <c r="HGG347" s="1"/>
      <c r="HGH347" s="1"/>
      <c r="HGI347" s="1"/>
      <c r="HGJ347" s="1"/>
      <c r="HGK347" s="1"/>
      <c r="HGL347" s="1"/>
      <c r="HGM347" s="1"/>
      <c r="HGN347" s="1"/>
      <c r="HGO347" s="1"/>
      <c r="HGP347" s="1"/>
      <c r="HGQ347" s="1"/>
      <c r="HGR347" s="1"/>
      <c r="HGS347" s="1"/>
      <c r="HGT347" s="1"/>
      <c r="HGU347" s="1"/>
      <c r="HGV347" s="1"/>
      <c r="HGW347" s="1"/>
      <c r="HGX347" s="1"/>
      <c r="HGY347" s="1"/>
      <c r="HGZ347" s="1"/>
      <c r="HHA347" s="1"/>
      <c r="HHB347" s="1"/>
      <c r="HHC347" s="1"/>
      <c r="HHD347" s="1"/>
      <c r="HHE347" s="1"/>
      <c r="HHF347" s="1"/>
      <c r="HHG347" s="1"/>
      <c r="HHH347" s="1"/>
      <c r="HHI347" s="1"/>
      <c r="HHJ347" s="1"/>
      <c r="HHK347" s="1"/>
      <c r="HHL347" s="1"/>
      <c r="HHM347" s="1"/>
      <c r="HHN347" s="1"/>
      <c r="HHO347" s="1"/>
      <c r="HHP347" s="1"/>
      <c r="HHQ347" s="1"/>
      <c r="HHR347" s="1"/>
      <c r="HHS347" s="1"/>
      <c r="HHT347" s="1"/>
      <c r="HHU347" s="1"/>
      <c r="HHV347" s="1"/>
      <c r="HHW347" s="1"/>
      <c r="HHX347" s="1"/>
      <c r="HHY347" s="1"/>
      <c r="HHZ347" s="1"/>
      <c r="HIA347" s="1"/>
      <c r="HIB347" s="1"/>
      <c r="HIC347" s="1"/>
      <c r="HID347" s="1"/>
      <c r="HIE347" s="1"/>
      <c r="HIF347" s="1"/>
      <c r="HIG347" s="1"/>
      <c r="HIH347" s="1"/>
      <c r="HII347" s="1"/>
      <c r="HIJ347" s="1"/>
      <c r="HIK347" s="1"/>
      <c r="HIL347" s="1"/>
      <c r="HIM347" s="1"/>
      <c r="HIN347" s="1"/>
      <c r="HIO347" s="1"/>
      <c r="HIP347" s="1"/>
      <c r="HIQ347" s="1"/>
      <c r="HIR347" s="1"/>
      <c r="HIS347" s="1"/>
      <c r="HIT347" s="1"/>
      <c r="HIU347" s="1"/>
      <c r="HIV347" s="1"/>
      <c r="HIW347" s="1"/>
      <c r="HIX347" s="1"/>
      <c r="HIY347" s="1"/>
      <c r="HIZ347" s="1"/>
      <c r="HJA347" s="1"/>
      <c r="HJB347" s="1"/>
      <c r="HJC347" s="1"/>
      <c r="HJD347" s="1"/>
      <c r="HJE347" s="1"/>
      <c r="HJF347" s="1"/>
      <c r="HJG347" s="1"/>
      <c r="HJH347" s="1"/>
      <c r="HJI347" s="1"/>
      <c r="HJJ347" s="1"/>
      <c r="HJK347" s="1"/>
      <c r="HJL347" s="1"/>
      <c r="HJM347" s="1"/>
      <c r="HJN347" s="1"/>
      <c r="HJO347" s="1"/>
      <c r="HJP347" s="1"/>
      <c r="HJQ347" s="1"/>
      <c r="HJR347" s="1"/>
      <c r="HJS347" s="1"/>
      <c r="HJT347" s="1"/>
      <c r="HJU347" s="1"/>
      <c r="HJV347" s="1"/>
      <c r="HJW347" s="1"/>
      <c r="HJX347" s="1"/>
      <c r="HJY347" s="1"/>
      <c r="HJZ347" s="1"/>
      <c r="HKA347" s="1"/>
      <c r="HKB347" s="1"/>
      <c r="HKC347" s="1"/>
      <c r="HKD347" s="1"/>
      <c r="HKE347" s="1"/>
      <c r="HKF347" s="1"/>
      <c r="HKG347" s="1"/>
      <c r="HKH347" s="1"/>
      <c r="HKI347" s="1"/>
      <c r="HKJ347" s="1"/>
      <c r="HKK347" s="1"/>
      <c r="HKL347" s="1"/>
      <c r="HKM347" s="1"/>
      <c r="HKN347" s="1"/>
      <c r="HKO347" s="1"/>
      <c r="HKP347" s="1"/>
      <c r="HKQ347" s="1"/>
      <c r="HKR347" s="1"/>
      <c r="HKS347" s="1"/>
      <c r="HKT347" s="1"/>
      <c r="HKU347" s="1"/>
      <c r="HKV347" s="1"/>
      <c r="HKW347" s="1"/>
      <c r="HKX347" s="1"/>
      <c r="HKY347" s="1"/>
      <c r="HKZ347" s="1"/>
      <c r="HLA347" s="1"/>
      <c r="HLB347" s="1"/>
      <c r="HLC347" s="1"/>
      <c r="HLD347" s="1"/>
      <c r="HLE347" s="1"/>
      <c r="HLF347" s="1"/>
      <c r="HLG347" s="1"/>
      <c r="HLH347" s="1"/>
      <c r="HLI347" s="1"/>
      <c r="HLJ347" s="1"/>
      <c r="HLK347" s="1"/>
      <c r="HLL347" s="1"/>
      <c r="HLM347" s="1"/>
      <c r="HLN347" s="1"/>
      <c r="HLO347" s="1"/>
      <c r="HLP347" s="1"/>
      <c r="HLQ347" s="1"/>
      <c r="HLR347" s="1"/>
      <c r="HLS347" s="1"/>
      <c r="HLT347" s="1"/>
      <c r="HLU347" s="1"/>
      <c r="HLV347" s="1"/>
      <c r="HLW347" s="1"/>
      <c r="HLX347" s="1"/>
      <c r="HLY347" s="1"/>
      <c r="HLZ347" s="1"/>
      <c r="HMA347" s="1"/>
      <c r="HMB347" s="1"/>
      <c r="HMC347" s="1"/>
      <c r="HMD347" s="1"/>
      <c r="HME347" s="1"/>
      <c r="HMF347" s="1"/>
      <c r="HMG347" s="1"/>
      <c r="HMH347" s="1"/>
      <c r="HMI347" s="1"/>
      <c r="HMJ347" s="1"/>
      <c r="HMK347" s="1"/>
      <c r="HML347" s="1"/>
      <c r="HMM347" s="1"/>
      <c r="HMN347" s="1"/>
      <c r="HMO347" s="1"/>
      <c r="HMP347" s="1"/>
      <c r="HMQ347" s="1"/>
      <c r="HMR347" s="1"/>
      <c r="HMS347" s="1"/>
      <c r="HMT347" s="1"/>
      <c r="HMU347" s="1"/>
      <c r="HMV347" s="1"/>
      <c r="HMW347" s="1"/>
      <c r="HMX347" s="1"/>
      <c r="HMY347" s="1"/>
      <c r="HMZ347" s="1"/>
      <c r="HNA347" s="1"/>
      <c r="HNB347" s="1"/>
      <c r="HNC347" s="1"/>
      <c r="HND347" s="1"/>
      <c r="HNE347" s="1"/>
      <c r="HNF347" s="1"/>
      <c r="HNG347" s="1"/>
      <c r="HNH347" s="1"/>
      <c r="HNI347" s="1"/>
      <c r="HNJ347" s="1"/>
      <c r="HNK347" s="1"/>
      <c r="HNL347" s="1"/>
      <c r="HNM347" s="1"/>
      <c r="HNN347" s="1"/>
      <c r="HNO347" s="1"/>
      <c r="HNP347" s="1"/>
      <c r="HNQ347" s="1"/>
      <c r="HNR347" s="1"/>
      <c r="HNS347" s="1"/>
      <c r="HNT347" s="1"/>
      <c r="HNU347" s="1"/>
      <c r="HNV347" s="1"/>
      <c r="HNW347" s="1"/>
      <c r="HNX347" s="1"/>
      <c r="HNY347" s="1"/>
      <c r="HNZ347" s="1"/>
      <c r="HOA347" s="1"/>
      <c r="HOB347" s="1"/>
      <c r="HOC347" s="1"/>
      <c r="HOD347" s="1"/>
      <c r="HOE347" s="1"/>
      <c r="HOF347" s="1"/>
      <c r="HOG347" s="1"/>
      <c r="HOH347" s="1"/>
      <c r="HOI347" s="1"/>
      <c r="HOJ347" s="1"/>
      <c r="HOK347" s="1"/>
      <c r="HOL347" s="1"/>
      <c r="HOM347" s="1"/>
      <c r="HON347" s="1"/>
      <c r="HOO347" s="1"/>
      <c r="HOP347" s="1"/>
      <c r="HOQ347" s="1"/>
      <c r="HOR347" s="1"/>
      <c r="HOS347" s="1"/>
      <c r="HOT347" s="1"/>
      <c r="HOU347" s="1"/>
      <c r="HOV347" s="1"/>
      <c r="HOW347" s="1"/>
      <c r="HOX347" s="1"/>
      <c r="HOY347" s="1"/>
      <c r="HOZ347" s="1"/>
      <c r="HPA347" s="1"/>
      <c r="HPB347" s="1"/>
      <c r="HPC347" s="1"/>
      <c r="HPD347" s="1"/>
      <c r="HPE347" s="1"/>
      <c r="HPF347" s="1"/>
      <c r="HPG347" s="1"/>
      <c r="HPH347" s="1"/>
      <c r="HPI347" s="1"/>
      <c r="HPJ347" s="1"/>
      <c r="HPK347" s="1"/>
      <c r="HPL347" s="1"/>
      <c r="HPM347" s="1"/>
      <c r="HPN347" s="1"/>
      <c r="HPO347" s="1"/>
      <c r="HPP347" s="1"/>
      <c r="HPQ347" s="1"/>
      <c r="HPR347" s="1"/>
      <c r="HPS347" s="1"/>
      <c r="HPT347" s="1"/>
      <c r="HPU347" s="1"/>
      <c r="HPV347" s="1"/>
      <c r="HPW347" s="1"/>
      <c r="HPX347" s="1"/>
      <c r="HPY347" s="1"/>
      <c r="HPZ347" s="1"/>
      <c r="HQA347" s="1"/>
      <c r="HQB347" s="1"/>
      <c r="HQC347" s="1"/>
      <c r="HQD347" s="1"/>
      <c r="HQE347" s="1"/>
      <c r="HQF347" s="1"/>
      <c r="HQG347" s="1"/>
      <c r="HQH347" s="1"/>
      <c r="HQI347" s="1"/>
      <c r="HQJ347" s="1"/>
      <c r="HQK347" s="1"/>
      <c r="HQL347" s="1"/>
      <c r="HQM347" s="1"/>
      <c r="HQN347" s="1"/>
      <c r="HQO347" s="1"/>
      <c r="HQP347" s="1"/>
      <c r="HQQ347" s="1"/>
      <c r="HQR347" s="1"/>
      <c r="HQS347" s="1"/>
      <c r="HQT347" s="1"/>
      <c r="HQU347" s="1"/>
      <c r="HQV347" s="1"/>
      <c r="HQW347" s="1"/>
      <c r="HQX347" s="1"/>
      <c r="HQY347" s="1"/>
      <c r="HQZ347" s="1"/>
      <c r="HRA347" s="1"/>
      <c r="HRB347" s="1"/>
      <c r="HRC347" s="1"/>
      <c r="HRD347" s="1"/>
      <c r="HRE347" s="1"/>
      <c r="HRF347" s="1"/>
      <c r="HRG347" s="1"/>
      <c r="HRH347" s="1"/>
      <c r="HRI347" s="1"/>
      <c r="HRJ347" s="1"/>
      <c r="HRK347" s="1"/>
      <c r="HRL347" s="1"/>
      <c r="HRM347" s="1"/>
      <c r="HRN347" s="1"/>
      <c r="HRO347" s="1"/>
      <c r="HRP347" s="1"/>
      <c r="HRQ347" s="1"/>
      <c r="HRR347" s="1"/>
      <c r="HRS347" s="1"/>
      <c r="HRT347" s="1"/>
      <c r="HRU347" s="1"/>
      <c r="HRV347" s="1"/>
      <c r="HRW347" s="1"/>
      <c r="HRX347" s="1"/>
      <c r="HRY347" s="1"/>
      <c r="HRZ347" s="1"/>
      <c r="HSA347" s="1"/>
      <c r="HSB347" s="1"/>
      <c r="HSC347" s="1"/>
      <c r="HSD347" s="1"/>
      <c r="HSE347" s="1"/>
      <c r="HSF347" s="1"/>
      <c r="HSG347" s="1"/>
      <c r="HSH347" s="1"/>
      <c r="HSI347" s="1"/>
      <c r="HSJ347" s="1"/>
      <c r="HSK347" s="1"/>
      <c r="HSL347" s="1"/>
      <c r="HSM347" s="1"/>
      <c r="HSN347" s="1"/>
      <c r="HSO347" s="1"/>
      <c r="HSP347" s="1"/>
      <c r="HSQ347" s="1"/>
      <c r="HSR347" s="1"/>
      <c r="HSS347" s="1"/>
      <c r="HST347" s="1"/>
      <c r="HSU347" s="1"/>
      <c r="HSV347" s="1"/>
      <c r="HSW347" s="1"/>
      <c r="HSX347" s="1"/>
      <c r="HSY347" s="1"/>
      <c r="HSZ347" s="1"/>
      <c r="HTA347" s="1"/>
      <c r="HTB347" s="1"/>
      <c r="HTC347" s="1"/>
      <c r="HTD347" s="1"/>
      <c r="HTE347" s="1"/>
      <c r="HTF347" s="1"/>
      <c r="HTG347" s="1"/>
      <c r="HTH347" s="1"/>
      <c r="HTI347" s="1"/>
      <c r="HTJ347" s="1"/>
      <c r="HTK347" s="1"/>
      <c r="HTL347" s="1"/>
      <c r="HTM347" s="1"/>
      <c r="HTN347" s="1"/>
      <c r="HTO347" s="1"/>
      <c r="HTP347" s="1"/>
      <c r="HTQ347" s="1"/>
      <c r="HTR347" s="1"/>
      <c r="HTS347" s="1"/>
      <c r="HTT347" s="1"/>
      <c r="HTU347" s="1"/>
      <c r="HTV347" s="1"/>
      <c r="HTW347" s="1"/>
      <c r="HTX347" s="1"/>
      <c r="HTY347" s="1"/>
      <c r="HTZ347" s="1"/>
      <c r="HUA347" s="1"/>
      <c r="HUB347" s="1"/>
      <c r="HUC347" s="1"/>
      <c r="HUD347" s="1"/>
      <c r="HUE347" s="1"/>
      <c r="HUF347" s="1"/>
      <c r="HUG347" s="1"/>
      <c r="HUH347" s="1"/>
      <c r="HUI347" s="1"/>
      <c r="HUJ347" s="1"/>
      <c r="HUK347" s="1"/>
      <c r="HUL347" s="1"/>
      <c r="HUM347" s="1"/>
      <c r="HUN347" s="1"/>
      <c r="HUO347" s="1"/>
      <c r="HUP347" s="1"/>
      <c r="HUQ347" s="1"/>
      <c r="HUR347" s="1"/>
      <c r="HUS347" s="1"/>
      <c r="HUT347" s="1"/>
      <c r="HUU347" s="1"/>
      <c r="HUV347" s="1"/>
      <c r="HUW347" s="1"/>
      <c r="HUX347" s="1"/>
      <c r="HUY347" s="1"/>
      <c r="HUZ347" s="1"/>
      <c r="HVA347" s="1"/>
      <c r="HVB347" s="1"/>
      <c r="HVC347" s="1"/>
      <c r="HVD347" s="1"/>
      <c r="HVE347" s="1"/>
      <c r="HVF347" s="1"/>
      <c r="HVG347" s="1"/>
      <c r="HVH347" s="1"/>
      <c r="HVI347" s="1"/>
      <c r="HVJ347" s="1"/>
      <c r="HVK347" s="1"/>
      <c r="HVL347" s="1"/>
      <c r="HVM347" s="1"/>
      <c r="HVN347" s="1"/>
      <c r="HVO347" s="1"/>
      <c r="HVP347" s="1"/>
      <c r="HVQ347" s="1"/>
      <c r="HVR347" s="1"/>
      <c r="HVS347" s="1"/>
      <c r="HVT347" s="1"/>
      <c r="HVU347" s="1"/>
      <c r="HVV347" s="1"/>
      <c r="HVW347" s="1"/>
      <c r="HVX347" s="1"/>
      <c r="HVY347" s="1"/>
      <c r="HVZ347" s="1"/>
      <c r="HWA347" s="1"/>
      <c r="HWB347" s="1"/>
      <c r="HWC347" s="1"/>
      <c r="HWD347" s="1"/>
      <c r="HWE347" s="1"/>
      <c r="HWF347" s="1"/>
      <c r="HWG347" s="1"/>
      <c r="HWH347" s="1"/>
      <c r="HWI347" s="1"/>
      <c r="HWJ347" s="1"/>
      <c r="HWK347" s="1"/>
      <c r="HWL347" s="1"/>
      <c r="HWM347" s="1"/>
      <c r="HWN347" s="1"/>
      <c r="HWO347" s="1"/>
      <c r="HWP347" s="1"/>
      <c r="HWQ347" s="1"/>
      <c r="HWR347" s="1"/>
      <c r="HWS347" s="1"/>
      <c r="HWT347" s="1"/>
      <c r="HWU347" s="1"/>
      <c r="HWV347" s="1"/>
      <c r="HWW347" s="1"/>
      <c r="HWX347" s="1"/>
      <c r="HWY347" s="1"/>
      <c r="HWZ347" s="1"/>
      <c r="HXA347" s="1"/>
      <c r="HXB347" s="1"/>
      <c r="HXC347" s="1"/>
      <c r="HXD347" s="1"/>
      <c r="HXE347" s="1"/>
      <c r="HXF347" s="1"/>
      <c r="HXG347" s="1"/>
      <c r="HXH347" s="1"/>
      <c r="HXI347" s="1"/>
      <c r="HXJ347" s="1"/>
      <c r="HXK347" s="1"/>
      <c r="HXL347" s="1"/>
      <c r="HXM347" s="1"/>
      <c r="HXN347" s="1"/>
      <c r="HXO347" s="1"/>
      <c r="HXP347" s="1"/>
      <c r="HXQ347" s="1"/>
      <c r="HXR347" s="1"/>
      <c r="HXS347" s="1"/>
      <c r="HXT347" s="1"/>
      <c r="HXU347" s="1"/>
      <c r="HXV347" s="1"/>
      <c r="HXW347" s="1"/>
      <c r="HXX347" s="1"/>
      <c r="HXY347" s="1"/>
      <c r="HXZ347" s="1"/>
      <c r="HYA347" s="1"/>
      <c r="HYB347" s="1"/>
      <c r="HYC347" s="1"/>
      <c r="HYD347" s="1"/>
      <c r="HYE347" s="1"/>
      <c r="HYF347" s="1"/>
      <c r="HYG347" s="1"/>
      <c r="HYH347" s="1"/>
      <c r="HYI347" s="1"/>
      <c r="HYJ347" s="1"/>
      <c r="HYK347" s="1"/>
      <c r="HYL347" s="1"/>
      <c r="HYM347" s="1"/>
      <c r="HYN347" s="1"/>
      <c r="HYO347" s="1"/>
      <c r="HYP347" s="1"/>
      <c r="HYQ347" s="1"/>
      <c r="HYR347" s="1"/>
      <c r="HYS347" s="1"/>
      <c r="HYT347" s="1"/>
      <c r="HYU347" s="1"/>
      <c r="HYV347" s="1"/>
      <c r="HYW347" s="1"/>
      <c r="HYX347" s="1"/>
      <c r="HYY347" s="1"/>
      <c r="HYZ347" s="1"/>
      <c r="HZA347" s="1"/>
      <c r="HZB347" s="1"/>
      <c r="HZC347" s="1"/>
      <c r="HZD347" s="1"/>
      <c r="HZE347" s="1"/>
      <c r="HZF347" s="1"/>
      <c r="HZG347" s="1"/>
      <c r="HZH347" s="1"/>
      <c r="HZI347" s="1"/>
      <c r="HZJ347" s="1"/>
      <c r="HZK347" s="1"/>
      <c r="HZL347" s="1"/>
      <c r="HZM347" s="1"/>
      <c r="HZN347" s="1"/>
      <c r="HZO347" s="1"/>
      <c r="HZP347" s="1"/>
      <c r="HZQ347" s="1"/>
      <c r="HZR347" s="1"/>
      <c r="HZS347" s="1"/>
      <c r="HZT347" s="1"/>
      <c r="HZU347" s="1"/>
      <c r="HZV347" s="1"/>
      <c r="HZW347" s="1"/>
      <c r="HZX347" s="1"/>
      <c r="HZY347" s="1"/>
      <c r="HZZ347" s="1"/>
      <c r="IAA347" s="1"/>
      <c r="IAB347" s="1"/>
      <c r="IAC347" s="1"/>
      <c r="IAD347" s="1"/>
      <c r="IAE347" s="1"/>
      <c r="IAF347" s="1"/>
      <c r="IAG347" s="1"/>
      <c r="IAH347" s="1"/>
      <c r="IAI347" s="1"/>
      <c r="IAJ347" s="1"/>
      <c r="IAK347" s="1"/>
      <c r="IAL347" s="1"/>
      <c r="IAM347" s="1"/>
      <c r="IAN347" s="1"/>
      <c r="IAO347" s="1"/>
      <c r="IAP347" s="1"/>
      <c r="IAQ347" s="1"/>
      <c r="IAR347" s="1"/>
      <c r="IAS347" s="1"/>
      <c r="IAT347" s="1"/>
      <c r="IAU347" s="1"/>
      <c r="IAV347" s="1"/>
      <c r="IAW347" s="1"/>
      <c r="IAX347" s="1"/>
      <c r="IAY347" s="1"/>
      <c r="IAZ347" s="1"/>
      <c r="IBA347" s="1"/>
      <c r="IBB347" s="1"/>
      <c r="IBC347" s="1"/>
      <c r="IBD347" s="1"/>
      <c r="IBE347" s="1"/>
      <c r="IBF347" s="1"/>
      <c r="IBG347" s="1"/>
      <c r="IBH347" s="1"/>
      <c r="IBI347" s="1"/>
      <c r="IBJ347" s="1"/>
      <c r="IBK347" s="1"/>
      <c r="IBL347" s="1"/>
      <c r="IBM347" s="1"/>
      <c r="IBN347" s="1"/>
      <c r="IBO347" s="1"/>
      <c r="IBP347" s="1"/>
      <c r="IBQ347" s="1"/>
      <c r="IBR347" s="1"/>
      <c r="IBS347" s="1"/>
      <c r="IBT347" s="1"/>
      <c r="IBU347" s="1"/>
      <c r="IBV347" s="1"/>
      <c r="IBW347" s="1"/>
      <c r="IBX347" s="1"/>
      <c r="IBY347" s="1"/>
      <c r="IBZ347" s="1"/>
      <c r="ICA347" s="1"/>
      <c r="ICB347" s="1"/>
      <c r="ICC347" s="1"/>
      <c r="ICD347" s="1"/>
      <c r="ICE347" s="1"/>
      <c r="ICF347" s="1"/>
      <c r="ICG347" s="1"/>
      <c r="ICH347" s="1"/>
      <c r="ICI347" s="1"/>
      <c r="ICJ347" s="1"/>
      <c r="ICK347" s="1"/>
      <c r="ICL347" s="1"/>
      <c r="ICM347" s="1"/>
      <c r="ICN347" s="1"/>
      <c r="ICO347" s="1"/>
      <c r="ICP347" s="1"/>
      <c r="ICQ347" s="1"/>
      <c r="ICR347" s="1"/>
      <c r="ICS347" s="1"/>
      <c r="ICT347" s="1"/>
      <c r="ICU347" s="1"/>
      <c r="ICV347" s="1"/>
      <c r="ICW347" s="1"/>
      <c r="ICX347" s="1"/>
      <c r="ICY347" s="1"/>
      <c r="ICZ347" s="1"/>
      <c r="IDA347" s="1"/>
      <c r="IDB347" s="1"/>
      <c r="IDC347" s="1"/>
      <c r="IDD347" s="1"/>
      <c r="IDE347" s="1"/>
      <c r="IDF347" s="1"/>
      <c r="IDG347" s="1"/>
      <c r="IDH347" s="1"/>
      <c r="IDI347" s="1"/>
      <c r="IDJ347" s="1"/>
      <c r="IDK347" s="1"/>
      <c r="IDL347" s="1"/>
      <c r="IDM347" s="1"/>
      <c r="IDN347" s="1"/>
      <c r="IDO347" s="1"/>
      <c r="IDP347" s="1"/>
      <c r="IDQ347" s="1"/>
      <c r="IDR347" s="1"/>
      <c r="IDS347" s="1"/>
      <c r="IDT347" s="1"/>
      <c r="IDU347" s="1"/>
      <c r="IDV347" s="1"/>
      <c r="IDW347" s="1"/>
      <c r="IDX347" s="1"/>
      <c r="IDY347" s="1"/>
      <c r="IDZ347" s="1"/>
      <c r="IEA347" s="1"/>
      <c r="IEB347" s="1"/>
      <c r="IEC347" s="1"/>
      <c r="IED347" s="1"/>
      <c r="IEE347" s="1"/>
      <c r="IEF347" s="1"/>
      <c r="IEG347" s="1"/>
      <c r="IEH347" s="1"/>
      <c r="IEI347" s="1"/>
      <c r="IEJ347" s="1"/>
      <c r="IEK347" s="1"/>
      <c r="IEL347" s="1"/>
      <c r="IEM347" s="1"/>
      <c r="IEN347" s="1"/>
      <c r="IEO347" s="1"/>
      <c r="IEP347" s="1"/>
      <c r="IEQ347" s="1"/>
      <c r="IER347" s="1"/>
      <c r="IES347" s="1"/>
      <c r="IET347" s="1"/>
      <c r="IEU347" s="1"/>
      <c r="IEV347" s="1"/>
      <c r="IEW347" s="1"/>
      <c r="IEX347" s="1"/>
      <c r="IEY347" s="1"/>
      <c r="IEZ347" s="1"/>
      <c r="IFA347" s="1"/>
      <c r="IFB347" s="1"/>
      <c r="IFC347" s="1"/>
      <c r="IFD347" s="1"/>
      <c r="IFE347" s="1"/>
      <c r="IFF347" s="1"/>
      <c r="IFG347" s="1"/>
      <c r="IFH347" s="1"/>
      <c r="IFI347" s="1"/>
      <c r="IFJ347" s="1"/>
      <c r="IFK347" s="1"/>
      <c r="IFL347" s="1"/>
      <c r="IFM347" s="1"/>
      <c r="IFN347" s="1"/>
      <c r="IFO347" s="1"/>
      <c r="IFP347" s="1"/>
      <c r="IFQ347" s="1"/>
      <c r="IFR347" s="1"/>
      <c r="IFS347" s="1"/>
      <c r="IFT347" s="1"/>
      <c r="IFU347" s="1"/>
      <c r="IFV347" s="1"/>
      <c r="IFW347" s="1"/>
      <c r="IFX347" s="1"/>
      <c r="IFY347" s="1"/>
      <c r="IFZ347" s="1"/>
      <c r="IGA347" s="1"/>
      <c r="IGB347" s="1"/>
      <c r="IGC347" s="1"/>
      <c r="IGD347" s="1"/>
      <c r="IGE347" s="1"/>
      <c r="IGF347" s="1"/>
      <c r="IGG347" s="1"/>
      <c r="IGH347" s="1"/>
      <c r="IGI347" s="1"/>
      <c r="IGJ347" s="1"/>
      <c r="IGK347" s="1"/>
      <c r="IGL347" s="1"/>
      <c r="IGM347" s="1"/>
      <c r="IGN347" s="1"/>
      <c r="IGO347" s="1"/>
      <c r="IGP347" s="1"/>
      <c r="IGQ347" s="1"/>
      <c r="IGR347" s="1"/>
      <c r="IGS347" s="1"/>
      <c r="IGT347" s="1"/>
      <c r="IGU347" s="1"/>
      <c r="IGV347" s="1"/>
      <c r="IGW347" s="1"/>
      <c r="IGX347" s="1"/>
      <c r="IGY347" s="1"/>
      <c r="IGZ347" s="1"/>
      <c r="IHA347" s="1"/>
      <c r="IHB347" s="1"/>
      <c r="IHC347" s="1"/>
      <c r="IHD347" s="1"/>
      <c r="IHE347" s="1"/>
      <c r="IHF347" s="1"/>
      <c r="IHG347" s="1"/>
      <c r="IHH347" s="1"/>
      <c r="IHI347" s="1"/>
      <c r="IHJ347" s="1"/>
      <c r="IHK347" s="1"/>
      <c r="IHL347" s="1"/>
      <c r="IHM347" s="1"/>
      <c r="IHN347" s="1"/>
      <c r="IHO347" s="1"/>
      <c r="IHP347" s="1"/>
      <c r="IHQ347" s="1"/>
      <c r="IHR347" s="1"/>
      <c r="IHS347" s="1"/>
      <c r="IHT347" s="1"/>
      <c r="IHU347" s="1"/>
      <c r="IHV347" s="1"/>
      <c r="IHW347" s="1"/>
      <c r="IHX347" s="1"/>
      <c r="IHY347" s="1"/>
      <c r="IHZ347" s="1"/>
      <c r="IIA347" s="1"/>
      <c r="IIB347" s="1"/>
      <c r="IIC347" s="1"/>
      <c r="IID347" s="1"/>
      <c r="IIE347" s="1"/>
      <c r="IIF347" s="1"/>
      <c r="IIG347" s="1"/>
      <c r="IIH347" s="1"/>
      <c r="III347" s="1"/>
      <c r="IIJ347" s="1"/>
      <c r="IIK347" s="1"/>
      <c r="IIL347" s="1"/>
      <c r="IIM347" s="1"/>
      <c r="IIN347" s="1"/>
      <c r="IIO347" s="1"/>
      <c r="IIP347" s="1"/>
      <c r="IIQ347" s="1"/>
      <c r="IIR347" s="1"/>
      <c r="IIS347" s="1"/>
      <c r="IIT347" s="1"/>
      <c r="IIU347" s="1"/>
      <c r="IIV347" s="1"/>
      <c r="IIW347" s="1"/>
      <c r="IIX347" s="1"/>
      <c r="IIY347" s="1"/>
      <c r="IIZ347" s="1"/>
      <c r="IJA347" s="1"/>
      <c r="IJB347" s="1"/>
      <c r="IJC347" s="1"/>
      <c r="IJD347" s="1"/>
      <c r="IJE347" s="1"/>
      <c r="IJF347" s="1"/>
      <c r="IJG347" s="1"/>
      <c r="IJH347" s="1"/>
      <c r="IJI347" s="1"/>
      <c r="IJJ347" s="1"/>
      <c r="IJK347" s="1"/>
      <c r="IJL347" s="1"/>
      <c r="IJM347" s="1"/>
      <c r="IJN347" s="1"/>
      <c r="IJO347" s="1"/>
      <c r="IJP347" s="1"/>
      <c r="IJQ347" s="1"/>
      <c r="IJR347" s="1"/>
      <c r="IJS347" s="1"/>
      <c r="IJT347" s="1"/>
      <c r="IJU347" s="1"/>
      <c r="IJV347" s="1"/>
      <c r="IJW347" s="1"/>
      <c r="IJX347" s="1"/>
      <c r="IJY347" s="1"/>
      <c r="IJZ347" s="1"/>
      <c r="IKA347" s="1"/>
      <c r="IKB347" s="1"/>
      <c r="IKC347" s="1"/>
      <c r="IKD347" s="1"/>
      <c r="IKE347" s="1"/>
      <c r="IKF347" s="1"/>
      <c r="IKG347" s="1"/>
      <c r="IKH347" s="1"/>
      <c r="IKI347" s="1"/>
      <c r="IKJ347" s="1"/>
      <c r="IKK347" s="1"/>
      <c r="IKL347" s="1"/>
      <c r="IKM347" s="1"/>
      <c r="IKN347" s="1"/>
      <c r="IKO347" s="1"/>
      <c r="IKP347" s="1"/>
      <c r="IKQ347" s="1"/>
      <c r="IKR347" s="1"/>
      <c r="IKS347" s="1"/>
      <c r="IKT347" s="1"/>
      <c r="IKU347" s="1"/>
      <c r="IKV347" s="1"/>
      <c r="IKW347" s="1"/>
      <c r="IKX347" s="1"/>
      <c r="IKY347" s="1"/>
      <c r="IKZ347" s="1"/>
      <c r="ILA347" s="1"/>
      <c r="ILB347" s="1"/>
      <c r="ILC347" s="1"/>
      <c r="ILD347" s="1"/>
      <c r="ILE347" s="1"/>
      <c r="ILF347" s="1"/>
      <c r="ILG347" s="1"/>
      <c r="ILH347" s="1"/>
      <c r="ILI347" s="1"/>
      <c r="ILJ347" s="1"/>
      <c r="ILK347" s="1"/>
      <c r="ILL347" s="1"/>
      <c r="ILM347" s="1"/>
      <c r="ILN347" s="1"/>
      <c r="ILO347" s="1"/>
      <c r="ILP347" s="1"/>
      <c r="ILQ347" s="1"/>
      <c r="ILR347" s="1"/>
      <c r="ILS347" s="1"/>
      <c r="ILT347" s="1"/>
      <c r="ILU347" s="1"/>
      <c r="ILV347" s="1"/>
      <c r="ILW347" s="1"/>
      <c r="ILX347" s="1"/>
      <c r="ILY347" s="1"/>
      <c r="ILZ347" s="1"/>
      <c r="IMA347" s="1"/>
      <c r="IMB347" s="1"/>
      <c r="IMC347" s="1"/>
      <c r="IMD347" s="1"/>
      <c r="IME347" s="1"/>
      <c r="IMF347" s="1"/>
      <c r="IMG347" s="1"/>
      <c r="IMH347" s="1"/>
      <c r="IMI347" s="1"/>
      <c r="IMJ347" s="1"/>
      <c r="IMK347" s="1"/>
      <c r="IML347" s="1"/>
      <c r="IMM347" s="1"/>
      <c r="IMN347" s="1"/>
      <c r="IMO347" s="1"/>
      <c r="IMP347" s="1"/>
      <c r="IMQ347" s="1"/>
      <c r="IMR347" s="1"/>
      <c r="IMS347" s="1"/>
      <c r="IMT347" s="1"/>
      <c r="IMU347" s="1"/>
      <c r="IMV347" s="1"/>
      <c r="IMW347" s="1"/>
      <c r="IMX347" s="1"/>
      <c r="IMY347" s="1"/>
      <c r="IMZ347" s="1"/>
      <c r="INA347" s="1"/>
      <c r="INB347" s="1"/>
      <c r="INC347" s="1"/>
      <c r="IND347" s="1"/>
      <c r="INE347" s="1"/>
      <c r="INF347" s="1"/>
      <c r="ING347" s="1"/>
      <c r="INH347" s="1"/>
      <c r="INI347" s="1"/>
      <c r="INJ347" s="1"/>
      <c r="INK347" s="1"/>
      <c r="INL347" s="1"/>
      <c r="INM347" s="1"/>
      <c r="INN347" s="1"/>
      <c r="INO347" s="1"/>
      <c r="INP347" s="1"/>
      <c r="INQ347" s="1"/>
      <c r="INR347" s="1"/>
      <c r="INS347" s="1"/>
      <c r="INT347" s="1"/>
      <c r="INU347" s="1"/>
      <c r="INV347" s="1"/>
      <c r="INW347" s="1"/>
      <c r="INX347" s="1"/>
      <c r="INY347" s="1"/>
      <c r="INZ347" s="1"/>
      <c r="IOA347" s="1"/>
      <c r="IOB347" s="1"/>
      <c r="IOC347" s="1"/>
      <c r="IOD347" s="1"/>
      <c r="IOE347" s="1"/>
      <c r="IOF347" s="1"/>
      <c r="IOG347" s="1"/>
      <c r="IOH347" s="1"/>
      <c r="IOI347" s="1"/>
      <c r="IOJ347" s="1"/>
      <c r="IOK347" s="1"/>
      <c r="IOL347" s="1"/>
      <c r="IOM347" s="1"/>
      <c r="ION347" s="1"/>
      <c r="IOO347" s="1"/>
      <c r="IOP347" s="1"/>
      <c r="IOQ347" s="1"/>
      <c r="IOR347" s="1"/>
      <c r="IOS347" s="1"/>
      <c r="IOT347" s="1"/>
      <c r="IOU347" s="1"/>
      <c r="IOV347" s="1"/>
      <c r="IOW347" s="1"/>
      <c r="IOX347" s="1"/>
      <c r="IOY347" s="1"/>
      <c r="IOZ347" s="1"/>
      <c r="IPA347" s="1"/>
      <c r="IPB347" s="1"/>
      <c r="IPC347" s="1"/>
      <c r="IPD347" s="1"/>
      <c r="IPE347" s="1"/>
      <c r="IPF347" s="1"/>
      <c r="IPG347" s="1"/>
      <c r="IPH347" s="1"/>
      <c r="IPI347" s="1"/>
      <c r="IPJ347" s="1"/>
      <c r="IPK347" s="1"/>
      <c r="IPL347" s="1"/>
      <c r="IPM347" s="1"/>
      <c r="IPN347" s="1"/>
      <c r="IPO347" s="1"/>
      <c r="IPP347" s="1"/>
      <c r="IPQ347" s="1"/>
      <c r="IPR347" s="1"/>
      <c r="IPS347" s="1"/>
      <c r="IPT347" s="1"/>
      <c r="IPU347" s="1"/>
      <c r="IPV347" s="1"/>
      <c r="IPW347" s="1"/>
      <c r="IPX347" s="1"/>
      <c r="IPY347" s="1"/>
      <c r="IPZ347" s="1"/>
      <c r="IQA347" s="1"/>
      <c r="IQB347" s="1"/>
      <c r="IQC347" s="1"/>
      <c r="IQD347" s="1"/>
      <c r="IQE347" s="1"/>
      <c r="IQF347" s="1"/>
      <c r="IQG347" s="1"/>
      <c r="IQH347" s="1"/>
      <c r="IQI347" s="1"/>
      <c r="IQJ347" s="1"/>
      <c r="IQK347" s="1"/>
      <c r="IQL347" s="1"/>
      <c r="IQM347" s="1"/>
      <c r="IQN347" s="1"/>
      <c r="IQO347" s="1"/>
      <c r="IQP347" s="1"/>
      <c r="IQQ347" s="1"/>
      <c r="IQR347" s="1"/>
      <c r="IQS347" s="1"/>
      <c r="IQT347" s="1"/>
      <c r="IQU347" s="1"/>
      <c r="IQV347" s="1"/>
      <c r="IQW347" s="1"/>
      <c r="IQX347" s="1"/>
      <c r="IQY347" s="1"/>
      <c r="IQZ347" s="1"/>
      <c r="IRA347" s="1"/>
      <c r="IRB347" s="1"/>
      <c r="IRC347" s="1"/>
      <c r="IRD347" s="1"/>
      <c r="IRE347" s="1"/>
      <c r="IRF347" s="1"/>
      <c r="IRG347" s="1"/>
      <c r="IRH347" s="1"/>
      <c r="IRI347" s="1"/>
      <c r="IRJ347" s="1"/>
      <c r="IRK347" s="1"/>
      <c r="IRL347" s="1"/>
      <c r="IRM347" s="1"/>
      <c r="IRN347" s="1"/>
      <c r="IRO347" s="1"/>
      <c r="IRP347" s="1"/>
      <c r="IRQ347" s="1"/>
      <c r="IRR347" s="1"/>
      <c r="IRS347" s="1"/>
      <c r="IRT347" s="1"/>
      <c r="IRU347" s="1"/>
      <c r="IRV347" s="1"/>
      <c r="IRW347" s="1"/>
      <c r="IRX347" s="1"/>
      <c r="IRY347" s="1"/>
      <c r="IRZ347" s="1"/>
      <c r="ISA347" s="1"/>
      <c r="ISB347" s="1"/>
      <c r="ISC347" s="1"/>
      <c r="ISD347" s="1"/>
      <c r="ISE347" s="1"/>
      <c r="ISF347" s="1"/>
      <c r="ISG347" s="1"/>
      <c r="ISH347" s="1"/>
      <c r="ISI347" s="1"/>
      <c r="ISJ347" s="1"/>
      <c r="ISK347" s="1"/>
      <c r="ISL347" s="1"/>
      <c r="ISM347" s="1"/>
      <c r="ISN347" s="1"/>
      <c r="ISO347" s="1"/>
      <c r="ISP347" s="1"/>
      <c r="ISQ347" s="1"/>
      <c r="ISR347" s="1"/>
      <c r="ISS347" s="1"/>
      <c r="IST347" s="1"/>
      <c r="ISU347" s="1"/>
      <c r="ISV347" s="1"/>
      <c r="ISW347" s="1"/>
      <c r="ISX347" s="1"/>
      <c r="ISY347" s="1"/>
      <c r="ISZ347" s="1"/>
      <c r="ITA347" s="1"/>
      <c r="ITB347" s="1"/>
      <c r="ITC347" s="1"/>
      <c r="ITD347" s="1"/>
      <c r="ITE347" s="1"/>
      <c r="ITF347" s="1"/>
      <c r="ITG347" s="1"/>
      <c r="ITH347" s="1"/>
      <c r="ITI347" s="1"/>
      <c r="ITJ347" s="1"/>
      <c r="ITK347" s="1"/>
      <c r="ITL347" s="1"/>
      <c r="ITM347" s="1"/>
      <c r="ITN347" s="1"/>
      <c r="ITO347" s="1"/>
      <c r="ITP347" s="1"/>
      <c r="ITQ347" s="1"/>
      <c r="ITR347" s="1"/>
      <c r="ITS347" s="1"/>
      <c r="ITT347" s="1"/>
      <c r="ITU347" s="1"/>
      <c r="ITV347" s="1"/>
      <c r="ITW347" s="1"/>
      <c r="ITX347" s="1"/>
      <c r="ITY347" s="1"/>
      <c r="ITZ347" s="1"/>
      <c r="IUA347" s="1"/>
      <c r="IUB347" s="1"/>
      <c r="IUC347" s="1"/>
      <c r="IUD347" s="1"/>
      <c r="IUE347" s="1"/>
      <c r="IUF347" s="1"/>
      <c r="IUG347" s="1"/>
      <c r="IUH347" s="1"/>
      <c r="IUI347" s="1"/>
      <c r="IUJ347" s="1"/>
      <c r="IUK347" s="1"/>
      <c r="IUL347" s="1"/>
      <c r="IUM347" s="1"/>
      <c r="IUN347" s="1"/>
      <c r="IUO347" s="1"/>
      <c r="IUP347" s="1"/>
      <c r="IUQ347" s="1"/>
      <c r="IUR347" s="1"/>
      <c r="IUS347" s="1"/>
      <c r="IUT347" s="1"/>
      <c r="IUU347" s="1"/>
      <c r="IUV347" s="1"/>
      <c r="IUW347" s="1"/>
      <c r="IUX347" s="1"/>
      <c r="IUY347" s="1"/>
      <c r="IUZ347" s="1"/>
      <c r="IVA347" s="1"/>
      <c r="IVB347" s="1"/>
      <c r="IVC347" s="1"/>
      <c r="IVD347" s="1"/>
      <c r="IVE347" s="1"/>
      <c r="IVF347" s="1"/>
      <c r="IVG347" s="1"/>
      <c r="IVH347" s="1"/>
      <c r="IVI347" s="1"/>
      <c r="IVJ347" s="1"/>
      <c r="IVK347" s="1"/>
      <c r="IVL347" s="1"/>
      <c r="IVM347" s="1"/>
      <c r="IVN347" s="1"/>
      <c r="IVO347" s="1"/>
      <c r="IVP347" s="1"/>
      <c r="IVQ347" s="1"/>
      <c r="IVR347" s="1"/>
      <c r="IVS347" s="1"/>
      <c r="IVT347" s="1"/>
      <c r="IVU347" s="1"/>
      <c r="IVV347" s="1"/>
      <c r="IVW347" s="1"/>
      <c r="IVX347" s="1"/>
      <c r="IVY347" s="1"/>
      <c r="IVZ347" s="1"/>
      <c r="IWA347" s="1"/>
      <c r="IWB347" s="1"/>
      <c r="IWC347" s="1"/>
      <c r="IWD347" s="1"/>
      <c r="IWE347" s="1"/>
      <c r="IWF347" s="1"/>
      <c r="IWG347" s="1"/>
      <c r="IWH347" s="1"/>
      <c r="IWI347" s="1"/>
      <c r="IWJ347" s="1"/>
      <c r="IWK347" s="1"/>
      <c r="IWL347" s="1"/>
      <c r="IWM347" s="1"/>
      <c r="IWN347" s="1"/>
      <c r="IWO347" s="1"/>
      <c r="IWP347" s="1"/>
      <c r="IWQ347" s="1"/>
      <c r="IWR347" s="1"/>
      <c r="IWS347" s="1"/>
      <c r="IWT347" s="1"/>
      <c r="IWU347" s="1"/>
      <c r="IWV347" s="1"/>
      <c r="IWW347" s="1"/>
      <c r="IWX347" s="1"/>
      <c r="IWY347" s="1"/>
      <c r="IWZ347" s="1"/>
      <c r="IXA347" s="1"/>
      <c r="IXB347" s="1"/>
      <c r="IXC347" s="1"/>
      <c r="IXD347" s="1"/>
      <c r="IXE347" s="1"/>
      <c r="IXF347" s="1"/>
      <c r="IXG347" s="1"/>
      <c r="IXH347" s="1"/>
      <c r="IXI347" s="1"/>
      <c r="IXJ347" s="1"/>
      <c r="IXK347" s="1"/>
      <c r="IXL347" s="1"/>
      <c r="IXM347" s="1"/>
      <c r="IXN347" s="1"/>
      <c r="IXO347" s="1"/>
      <c r="IXP347" s="1"/>
      <c r="IXQ347" s="1"/>
      <c r="IXR347" s="1"/>
      <c r="IXS347" s="1"/>
      <c r="IXT347" s="1"/>
      <c r="IXU347" s="1"/>
      <c r="IXV347" s="1"/>
      <c r="IXW347" s="1"/>
      <c r="IXX347" s="1"/>
      <c r="IXY347" s="1"/>
      <c r="IXZ347" s="1"/>
      <c r="IYA347" s="1"/>
      <c r="IYB347" s="1"/>
      <c r="IYC347" s="1"/>
      <c r="IYD347" s="1"/>
      <c r="IYE347" s="1"/>
      <c r="IYF347" s="1"/>
      <c r="IYG347" s="1"/>
      <c r="IYH347" s="1"/>
      <c r="IYI347" s="1"/>
      <c r="IYJ347" s="1"/>
      <c r="IYK347" s="1"/>
      <c r="IYL347" s="1"/>
      <c r="IYM347" s="1"/>
      <c r="IYN347" s="1"/>
      <c r="IYO347" s="1"/>
      <c r="IYP347" s="1"/>
      <c r="IYQ347" s="1"/>
      <c r="IYR347" s="1"/>
      <c r="IYS347" s="1"/>
      <c r="IYT347" s="1"/>
      <c r="IYU347" s="1"/>
      <c r="IYV347" s="1"/>
      <c r="IYW347" s="1"/>
      <c r="IYX347" s="1"/>
      <c r="IYY347" s="1"/>
      <c r="IYZ347" s="1"/>
      <c r="IZA347" s="1"/>
      <c r="IZB347" s="1"/>
      <c r="IZC347" s="1"/>
      <c r="IZD347" s="1"/>
      <c r="IZE347" s="1"/>
      <c r="IZF347" s="1"/>
      <c r="IZG347" s="1"/>
      <c r="IZH347" s="1"/>
      <c r="IZI347" s="1"/>
      <c r="IZJ347" s="1"/>
      <c r="IZK347" s="1"/>
      <c r="IZL347" s="1"/>
      <c r="IZM347" s="1"/>
      <c r="IZN347" s="1"/>
      <c r="IZO347" s="1"/>
      <c r="IZP347" s="1"/>
      <c r="IZQ347" s="1"/>
      <c r="IZR347" s="1"/>
      <c r="IZS347" s="1"/>
      <c r="IZT347" s="1"/>
      <c r="IZU347" s="1"/>
      <c r="IZV347" s="1"/>
      <c r="IZW347" s="1"/>
      <c r="IZX347" s="1"/>
      <c r="IZY347" s="1"/>
      <c r="IZZ347" s="1"/>
      <c r="JAA347" s="1"/>
      <c r="JAB347" s="1"/>
      <c r="JAC347" s="1"/>
      <c r="JAD347" s="1"/>
      <c r="JAE347" s="1"/>
      <c r="JAF347" s="1"/>
      <c r="JAG347" s="1"/>
      <c r="JAH347" s="1"/>
      <c r="JAI347" s="1"/>
      <c r="JAJ347" s="1"/>
      <c r="JAK347" s="1"/>
      <c r="JAL347" s="1"/>
      <c r="JAM347" s="1"/>
      <c r="JAN347" s="1"/>
      <c r="JAO347" s="1"/>
      <c r="JAP347" s="1"/>
      <c r="JAQ347" s="1"/>
      <c r="JAR347" s="1"/>
      <c r="JAS347" s="1"/>
      <c r="JAT347" s="1"/>
      <c r="JAU347" s="1"/>
      <c r="JAV347" s="1"/>
      <c r="JAW347" s="1"/>
      <c r="JAX347" s="1"/>
      <c r="JAY347" s="1"/>
      <c r="JAZ347" s="1"/>
      <c r="JBA347" s="1"/>
      <c r="JBB347" s="1"/>
      <c r="JBC347" s="1"/>
      <c r="JBD347" s="1"/>
      <c r="JBE347" s="1"/>
      <c r="JBF347" s="1"/>
      <c r="JBG347" s="1"/>
      <c r="JBH347" s="1"/>
      <c r="JBI347" s="1"/>
      <c r="JBJ347" s="1"/>
      <c r="JBK347" s="1"/>
      <c r="JBL347" s="1"/>
      <c r="JBM347" s="1"/>
      <c r="JBN347" s="1"/>
      <c r="JBO347" s="1"/>
      <c r="JBP347" s="1"/>
      <c r="JBQ347" s="1"/>
      <c r="JBR347" s="1"/>
      <c r="JBS347" s="1"/>
      <c r="JBT347" s="1"/>
      <c r="JBU347" s="1"/>
      <c r="JBV347" s="1"/>
      <c r="JBW347" s="1"/>
      <c r="JBX347" s="1"/>
      <c r="JBY347" s="1"/>
      <c r="JBZ347" s="1"/>
      <c r="JCA347" s="1"/>
      <c r="JCB347" s="1"/>
      <c r="JCC347" s="1"/>
      <c r="JCD347" s="1"/>
      <c r="JCE347" s="1"/>
      <c r="JCF347" s="1"/>
      <c r="JCG347" s="1"/>
      <c r="JCH347" s="1"/>
      <c r="JCI347" s="1"/>
      <c r="JCJ347" s="1"/>
      <c r="JCK347" s="1"/>
      <c r="JCL347" s="1"/>
      <c r="JCM347" s="1"/>
      <c r="JCN347" s="1"/>
      <c r="JCO347" s="1"/>
      <c r="JCP347" s="1"/>
      <c r="JCQ347" s="1"/>
      <c r="JCR347" s="1"/>
      <c r="JCS347" s="1"/>
      <c r="JCT347" s="1"/>
      <c r="JCU347" s="1"/>
      <c r="JCV347" s="1"/>
      <c r="JCW347" s="1"/>
      <c r="JCX347" s="1"/>
      <c r="JCY347" s="1"/>
      <c r="JCZ347" s="1"/>
      <c r="JDA347" s="1"/>
      <c r="JDB347" s="1"/>
      <c r="JDC347" s="1"/>
      <c r="JDD347" s="1"/>
      <c r="JDE347" s="1"/>
      <c r="JDF347" s="1"/>
      <c r="JDG347" s="1"/>
      <c r="JDH347" s="1"/>
      <c r="JDI347" s="1"/>
      <c r="JDJ347" s="1"/>
      <c r="JDK347" s="1"/>
      <c r="JDL347" s="1"/>
      <c r="JDM347" s="1"/>
      <c r="JDN347" s="1"/>
      <c r="JDO347" s="1"/>
      <c r="JDP347" s="1"/>
      <c r="JDQ347" s="1"/>
      <c r="JDR347" s="1"/>
      <c r="JDS347" s="1"/>
      <c r="JDT347" s="1"/>
      <c r="JDU347" s="1"/>
      <c r="JDV347" s="1"/>
      <c r="JDW347" s="1"/>
      <c r="JDX347" s="1"/>
      <c r="JDY347" s="1"/>
      <c r="JDZ347" s="1"/>
      <c r="JEA347" s="1"/>
      <c r="JEB347" s="1"/>
      <c r="JEC347" s="1"/>
      <c r="JED347" s="1"/>
      <c r="JEE347" s="1"/>
      <c r="JEF347" s="1"/>
      <c r="JEG347" s="1"/>
      <c r="JEH347" s="1"/>
      <c r="JEI347" s="1"/>
      <c r="JEJ347" s="1"/>
      <c r="JEK347" s="1"/>
      <c r="JEL347" s="1"/>
      <c r="JEM347" s="1"/>
      <c r="JEN347" s="1"/>
      <c r="JEO347" s="1"/>
      <c r="JEP347" s="1"/>
      <c r="JEQ347" s="1"/>
      <c r="JER347" s="1"/>
      <c r="JES347" s="1"/>
      <c r="JET347" s="1"/>
      <c r="JEU347" s="1"/>
      <c r="JEV347" s="1"/>
      <c r="JEW347" s="1"/>
      <c r="JEX347" s="1"/>
      <c r="JEY347" s="1"/>
      <c r="JEZ347" s="1"/>
      <c r="JFA347" s="1"/>
      <c r="JFB347" s="1"/>
      <c r="JFC347" s="1"/>
      <c r="JFD347" s="1"/>
      <c r="JFE347" s="1"/>
      <c r="JFF347" s="1"/>
      <c r="JFG347" s="1"/>
      <c r="JFH347" s="1"/>
      <c r="JFI347" s="1"/>
      <c r="JFJ347" s="1"/>
      <c r="JFK347" s="1"/>
      <c r="JFL347" s="1"/>
      <c r="JFM347" s="1"/>
      <c r="JFN347" s="1"/>
      <c r="JFO347" s="1"/>
      <c r="JFP347" s="1"/>
      <c r="JFQ347" s="1"/>
      <c r="JFR347" s="1"/>
      <c r="JFS347" s="1"/>
      <c r="JFT347" s="1"/>
      <c r="JFU347" s="1"/>
      <c r="JFV347" s="1"/>
      <c r="JFW347" s="1"/>
      <c r="JFX347" s="1"/>
      <c r="JFY347" s="1"/>
      <c r="JFZ347" s="1"/>
      <c r="JGA347" s="1"/>
      <c r="JGB347" s="1"/>
      <c r="JGC347" s="1"/>
      <c r="JGD347" s="1"/>
      <c r="JGE347" s="1"/>
      <c r="JGF347" s="1"/>
      <c r="JGG347" s="1"/>
      <c r="JGH347" s="1"/>
      <c r="JGI347" s="1"/>
      <c r="JGJ347" s="1"/>
      <c r="JGK347" s="1"/>
      <c r="JGL347" s="1"/>
      <c r="JGM347" s="1"/>
      <c r="JGN347" s="1"/>
      <c r="JGO347" s="1"/>
      <c r="JGP347" s="1"/>
      <c r="JGQ347" s="1"/>
      <c r="JGR347" s="1"/>
      <c r="JGS347" s="1"/>
      <c r="JGT347" s="1"/>
      <c r="JGU347" s="1"/>
      <c r="JGV347" s="1"/>
      <c r="JGW347" s="1"/>
      <c r="JGX347" s="1"/>
      <c r="JGY347" s="1"/>
      <c r="JGZ347" s="1"/>
      <c r="JHA347" s="1"/>
      <c r="JHB347" s="1"/>
      <c r="JHC347" s="1"/>
      <c r="JHD347" s="1"/>
      <c r="JHE347" s="1"/>
      <c r="JHF347" s="1"/>
      <c r="JHG347" s="1"/>
      <c r="JHH347" s="1"/>
      <c r="JHI347" s="1"/>
      <c r="JHJ347" s="1"/>
      <c r="JHK347" s="1"/>
      <c r="JHL347" s="1"/>
      <c r="JHM347" s="1"/>
      <c r="JHN347" s="1"/>
      <c r="JHO347" s="1"/>
      <c r="JHP347" s="1"/>
      <c r="JHQ347" s="1"/>
      <c r="JHR347" s="1"/>
      <c r="JHS347" s="1"/>
      <c r="JHT347" s="1"/>
      <c r="JHU347" s="1"/>
      <c r="JHV347" s="1"/>
      <c r="JHW347" s="1"/>
      <c r="JHX347" s="1"/>
      <c r="JHY347" s="1"/>
      <c r="JHZ347" s="1"/>
      <c r="JIA347" s="1"/>
      <c r="JIB347" s="1"/>
      <c r="JIC347" s="1"/>
      <c r="JID347" s="1"/>
      <c r="JIE347" s="1"/>
      <c r="JIF347" s="1"/>
      <c r="JIG347" s="1"/>
      <c r="JIH347" s="1"/>
      <c r="JII347" s="1"/>
      <c r="JIJ347" s="1"/>
      <c r="JIK347" s="1"/>
      <c r="JIL347" s="1"/>
      <c r="JIM347" s="1"/>
      <c r="JIN347" s="1"/>
      <c r="JIO347" s="1"/>
      <c r="JIP347" s="1"/>
      <c r="JIQ347" s="1"/>
      <c r="JIR347" s="1"/>
      <c r="JIS347" s="1"/>
      <c r="JIT347" s="1"/>
      <c r="JIU347" s="1"/>
      <c r="JIV347" s="1"/>
      <c r="JIW347" s="1"/>
      <c r="JIX347" s="1"/>
      <c r="JIY347" s="1"/>
      <c r="JIZ347" s="1"/>
      <c r="JJA347" s="1"/>
      <c r="JJB347" s="1"/>
      <c r="JJC347" s="1"/>
      <c r="JJD347" s="1"/>
      <c r="JJE347" s="1"/>
      <c r="JJF347" s="1"/>
      <c r="JJG347" s="1"/>
      <c r="JJH347" s="1"/>
      <c r="JJI347" s="1"/>
      <c r="JJJ347" s="1"/>
      <c r="JJK347" s="1"/>
      <c r="JJL347" s="1"/>
      <c r="JJM347" s="1"/>
      <c r="JJN347" s="1"/>
      <c r="JJO347" s="1"/>
      <c r="JJP347" s="1"/>
      <c r="JJQ347" s="1"/>
      <c r="JJR347" s="1"/>
      <c r="JJS347" s="1"/>
      <c r="JJT347" s="1"/>
      <c r="JJU347" s="1"/>
      <c r="JJV347" s="1"/>
      <c r="JJW347" s="1"/>
      <c r="JJX347" s="1"/>
      <c r="JJY347" s="1"/>
      <c r="JJZ347" s="1"/>
      <c r="JKA347" s="1"/>
      <c r="JKB347" s="1"/>
      <c r="JKC347" s="1"/>
      <c r="JKD347" s="1"/>
      <c r="JKE347" s="1"/>
      <c r="JKF347" s="1"/>
      <c r="JKG347" s="1"/>
      <c r="JKH347" s="1"/>
      <c r="JKI347" s="1"/>
      <c r="JKJ347" s="1"/>
      <c r="JKK347" s="1"/>
      <c r="JKL347" s="1"/>
      <c r="JKM347" s="1"/>
      <c r="JKN347" s="1"/>
      <c r="JKO347" s="1"/>
      <c r="JKP347" s="1"/>
      <c r="JKQ347" s="1"/>
      <c r="JKR347" s="1"/>
      <c r="JKS347" s="1"/>
      <c r="JKT347" s="1"/>
      <c r="JKU347" s="1"/>
      <c r="JKV347" s="1"/>
      <c r="JKW347" s="1"/>
      <c r="JKX347" s="1"/>
      <c r="JKY347" s="1"/>
      <c r="JKZ347" s="1"/>
      <c r="JLA347" s="1"/>
      <c r="JLB347" s="1"/>
      <c r="JLC347" s="1"/>
      <c r="JLD347" s="1"/>
      <c r="JLE347" s="1"/>
      <c r="JLF347" s="1"/>
      <c r="JLG347" s="1"/>
      <c r="JLH347" s="1"/>
      <c r="JLI347" s="1"/>
      <c r="JLJ347" s="1"/>
      <c r="JLK347" s="1"/>
      <c r="JLL347" s="1"/>
      <c r="JLM347" s="1"/>
      <c r="JLN347" s="1"/>
      <c r="JLO347" s="1"/>
      <c r="JLP347" s="1"/>
      <c r="JLQ347" s="1"/>
      <c r="JLR347" s="1"/>
      <c r="JLS347" s="1"/>
      <c r="JLT347" s="1"/>
      <c r="JLU347" s="1"/>
      <c r="JLV347" s="1"/>
      <c r="JLW347" s="1"/>
      <c r="JLX347" s="1"/>
      <c r="JLY347" s="1"/>
      <c r="JLZ347" s="1"/>
      <c r="JMA347" s="1"/>
      <c r="JMB347" s="1"/>
      <c r="JMC347" s="1"/>
      <c r="JMD347" s="1"/>
      <c r="JME347" s="1"/>
      <c r="JMF347" s="1"/>
      <c r="JMG347" s="1"/>
      <c r="JMH347" s="1"/>
      <c r="JMI347" s="1"/>
      <c r="JMJ347" s="1"/>
      <c r="JMK347" s="1"/>
      <c r="JML347" s="1"/>
      <c r="JMM347" s="1"/>
      <c r="JMN347" s="1"/>
      <c r="JMO347" s="1"/>
      <c r="JMP347" s="1"/>
      <c r="JMQ347" s="1"/>
      <c r="JMR347" s="1"/>
      <c r="JMS347" s="1"/>
      <c r="JMT347" s="1"/>
      <c r="JMU347" s="1"/>
      <c r="JMV347" s="1"/>
      <c r="JMW347" s="1"/>
      <c r="JMX347" s="1"/>
      <c r="JMY347" s="1"/>
      <c r="JMZ347" s="1"/>
      <c r="JNA347" s="1"/>
      <c r="JNB347" s="1"/>
      <c r="JNC347" s="1"/>
      <c r="JND347" s="1"/>
      <c r="JNE347" s="1"/>
      <c r="JNF347" s="1"/>
      <c r="JNG347" s="1"/>
      <c r="JNH347" s="1"/>
      <c r="JNI347" s="1"/>
      <c r="JNJ347" s="1"/>
      <c r="JNK347" s="1"/>
      <c r="JNL347" s="1"/>
      <c r="JNM347" s="1"/>
      <c r="JNN347" s="1"/>
      <c r="JNO347" s="1"/>
      <c r="JNP347" s="1"/>
      <c r="JNQ347" s="1"/>
      <c r="JNR347" s="1"/>
      <c r="JNS347" s="1"/>
      <c r="JNT347" s="1"/>
      <c r="JNU347" s="1"/>
      <c r="JNV347" s="1"/>
      <c r="JNW347" s="1"/>
      <c r="JNX347" s="1"/>
      <c r="JNY347" s="1"/>
      <c r="JNZ347" s="1"/>
      <c r="JOA347" s="1"/>
      <c r="JOB347" s="1"/>
      <c r="JOC347" s="1"/>
      <c r="JOD347" s="1"/>
      <c r="JOE347" s="1"/>
      <c r="JOF347" s="1"/>
      <c r="JOG347" s="1"/>
      <c r="JOH347" s="1"/>
      <c r="JOI347" s="1"/>
      <c r="JOJ347" s="1"/>
      <c r="JOK347" s="1"/>
      <c r="JOL347" s="1"/>
      <c r="JOM347" s="1"/>
      <c r="JON347" s="1"/>
      <c r="JOO347" s="1"/>
      <c r="JOP347" s="1"/>
      <c r="JOQ347" s="1"/>
      <c r="JOR347" s="1"/>
      <c r="JOS347" s="1"/>
      <c r="JOT347" s="1"/>
      <c r="JOU347" s="1"/>
      <c r="JOV347" s="1"/>
      <c r="JOW347" s="1"/>
      <c r="JOX347" s="1"/>
      <c r="JOY347" s="1"/>
      <c r="JOZ347" s="1"/>
      <c r="JPA347" s="1"/>
      <c r="JPB347" s="1"/>
      <c r="JPC347" s="1"/>
      <c r="JPD347" s="1"/>
      <c r="JPE347" s="1"/>
      <c r="JPF347" s="1"/>
      <c r="JPG347" s="1"/>
      <c r="JPH347" s="1"/>
      <c r="JPI347" s="1"/>
      <c r="JPJ347" s="1"/>
      <c r="JPK347" s="1"/>
      <c r="JPL347" s="1"/>
      <c r="JPM347" s="1"/>
      <c r="JPN347" s="1"/>
      <c r="JPO347" s="1"/>
      <c r="JPP347" s="1"/>
      <c r="JPQ347" s="1"/>
      <c r="JPR347" s="1"/>
      <c r="JPS347" s="1"/>
      <c r="JPT347" s="1"/>
      <c r="JPU347" s="1"/>
      <c r="JPV347" s="1"/>
      <c r="JPW347" s="1"/>
      <c r="JPX347" s="1"/>
      <c r="JPY347" s="1"/>
      <c r="JPZ347" s="1"/>
      <c r="JQA347" s="1"/>
      <c r="JQB347" s="1"/>
      <c r="JQC347" s="1"/>
      <c r="JQD347" s="1"/>
      <c r="JQE347" s="1"/>
      <c r="JQF347" s="1"/>
      <c r="JQG347" s="1"/>
      <c r="JQH347" s="1"/>
      <c r="JQI347" s="1"/>
      <c r="JQJ347" s="1"/>
      <c r="JQK347" s="1"/>
      <c r="JQL347" s="1"/>
      <c r="JQM347" s="1"/>
      <c r="JQN347" s="1"/>
      <c r="JQO347" s="1"/>
      <c r="JQP347" s="1"/>
      <c r="JQQ347" s="1"/>
      <c r="JQR347" s="1"/>
      <c r="JQS347" s="1"/>
      <c r="JQT347" s="1"/>
      <c r="JQU347" s="1"/>
      <c r="JQV347" s="1"/>
      <c r="JQW347" s="1"/>
      <c r="JQX347" s="1"/>
      <c r="JQY347" s="1"/>
      <c r="JQZ347" s="1"/>
      <c r="JRA347" s="1"/>
      <c r="JRB347" s="1"/>
      <c r="JRC347" s="1"/>
      <c r="JRD347" s="1"/>
      <c r="JRE347" s="1"/>
      <c r="JRF347" s="1"/>
      <c r="JRG347" s="1"/>
      <c r="JRH347" s="1"/>
      <c r="JRI347" s="1"/>
      <c r="JRJ347" s="1"/>
      <c r="JRK347" s="1"/>
      <c r="JRL347" s="1"/>
      <c r="JRM347" s="1"/>
      <c r="JRN347" s="1"/>
      <c r="JRO347" s="1"/>
      <c r="JRP347" s="1"/>
      <c r="JRQ347" s="1"/>
      <c r="JRR347" s="1"/>
      <c r="JRS347" s="1"/>
      <c r="JRT347" s="1"/>
      <c r="JRU347" s="1"/>
      <c r="JRV347" s="1"/>
      <c r="JRW347" s="1"/>
      <c r="JRX347" s="1"/>
      <c r="JRY347" s="1"/>
      <c r="JRZ347" s="1"/>
      <c r="JSA347" s="1"/>
      <c r="JSB347" s="1"/>
      <c r="JSC347" s="1"/>
      <c r="JSD347" s="1"/>
      <c r="JSE347" s="1"/>
      <c r="JSF347" s="1"/>
      <c r="JSG347" s="1"/>
      <c r="JSH347" s="1"/>
      <c r="JSI347" s="1"/>
      <c r="JSJ347" s="1"/>
      <c r="JSK347" s="1"/>
      <c r="JSL347" s="1"/>
      <c r="JSM347" s="1"/>
      <c r="JSN347" s="1"/>
      <c r="JSO347" s="1"/>
      <c r="JSP347" s="1"/>
      <c r="JSQ347" s="1"/>
      <c r="JSR347" s="1"/>
      <c r="JSS347" s="1"/>
      <c r="JST347" s="1"/>
      <c r="JSU347" s="1"/>
      <c r="JSV347" s="1"/>
      <c r="JSW347" s="1"/>
      <c r="JSX347" s="1"/>
      <c r="JSY347" s="1"/>
      <c r="JSZ347" s="1"/>
      <c r="JTA347" s="1"/>
      <c r="JTB347" s="1"/>
      <c r="JTC347" s="1"/>
      <c r="JTD347" s="1"/>
      <c r="JTE347" s="1"/>
      <c r="JTF347" s="1"/>
      <c r="JTG347" s="1"/>
      <c r="JTH347" s="1"/>
      <c r="JTI347" s="1"/>
      <c r="JTJ347" s="1"/>
      <c r="JTK347" s="1"/>
      <c r="JTL347" s="1"/>
      <c r="JTM347" s="1"/>
      <c r="JTN347" s="1"/>
      <c r="JTO347" s="1"/>
      <c r="JTP347" s="1"/>
      <c r="JTQ347" s="1"/>
      <c r="JTR347" s="1"/>
      <c r="JTS347" s="1"/>
      <c r="JTT347" s="1"/>
      <c r="JTU347" s="1"/>
      <c r="JTV347" s="1"/>
      <c r="JTW347" s="1"/>
      <c r="JTX347" s="1"/>
      <c r="JTY347" s="1"/>
      <c r="JTZ347" s="1"/>
      <c r="JUA347" s="1"/>
      <c r="JUB347" s="1"/>
      <c r="JUC347" s="1"/>
      <c r="JUD347" s="1"/>
      <c r="JUE347" s="1"/>
      <c r="JUF347" s="1"/>
      <c r="JUG347" s="1"/>
      <c r="JUH347" s="1"/>
      <c r="JUI347" s="1"/>
      <c r="JUJ347" s="1"/>
      <c r="JUK347" s="1"/>
      <c r="JUL347" s="1"/>
      <c r="JUM347" s="1"/>
      <c r="JUN347" s="1"/>
      <c r="JUO347" s="1"/>
      <c r="JUP347" s="1"/>
      <c r="JUQ347" s="1"/>
      <c r="JUR347" s="1"/>
      <c r="JUS347" s="1"/>
      <c r="JUT347" s="1"/>
      <c r="JUU347" s="1"/>
      <c r="JUV347" s="1"/>
      <c r="JUW347" s="1"/>
      <c r="JUX347" s="1"/>
      <c r="JUY347" s="1"/>
      <c r="JUZ347" s="1"/>
      <c r="JVA347" s="1"/>
      <c r="JVB347" s="1"/>
      <c r="JVC347" s="1"/>
      <c r="JVD347" s="1"/>
      <c r="JVE347" s="1"/>
      <c r="JVF347" s="1"/>
      <c r="JVG347" s="1"/>
      <c r="JVH347" s="1"/>
      <c r="JVI347" s="1"/>
      <c r="JVJ347" s="1"/>
      <c r="JVK347" s="1"/>
      <c r="JVL347" s="1"/>
      <c r="JVM347" s="1"/>
      <c r="JVN347" s="1"/>
      <c r="JVO347" s="1"/>
      <c r="JVP347" s="1"/>
      <c r="JVQ347" s="1"/>
      <c r="JVR347" s="1"/>
      <c r="JVS347" s="1"/>
      <c r="JVT347" s="1"/>
      <c r="JVU347" s="1"/>
      <c r="JVV347" s="1"/>
      <c r="JVW347" s="1"/>
      <c r="JVX347" s="1"/>
      <c r="JVY347" s="1"/>
      <c r="JVZ347" s="1"/>
      <c r="JWA347" s="1"/>
      <c r="JWB347" s="1"/>
      <c r="JWC347" s="1"/>
      <c r="JWD347" s="1"/>
      <c r="JWE347" s="1"/>
      <c r="JWF347" s="1"/>
      <c r="JWG347" s="1"/>
      <c r="JWH347" s="1"/>
      <c r="JWI347" s="1"/>
      <c r="JWJ347" s="1"/>
      <c r="JWK347" s="1"/>
      <c r="JWL347" s="1"/>
      <c r="JWM347" s="1"/>
      <c r="JWN347" s="1"/>
      <c r="JWO347" s="1"/>
      <c r="JWP347" s="1"/>
      <c r="JWQ347" s="1"/>
      <c r="JWR347" s="1"/>
      <c r="JWS347" s="1"/>
      <c r="JWT347" s="1"/>
      <c r="JWU347" s="1"/>
      <c r="JWV347" s="1"/>
      <c r="JWW347" s="1"/>
      <c r="JWX347" s="1"/>
      <c r="JWY347" s="1"/>
      <c r="JWZ347" s="1"/>
      <c r="JXA347" s="1"/>
      <c r="JXB347" s="1"/>
      <c r="JXC347" s="1"/>
      <c r="JXD347" s="1"/>
      <c r="JXE347" s="1"/>
      <c r="JXF347" s="1"/>
      <c r="JXG347" s="1"/>
      <c r="JXH347" s="1"/>
      <c r="JXI347" s="1"/>
      <c r="JXJ347" s="1"/>
      <c r="JXK347" s="1"/>
      <c r="JXL347" s="1"/>
      <c r="JXM347" s="1"/>
      <c r="JXN347" s="1"/>
      <c r="JXO347" s="1"/>
      <c r="JXP347" s="1"/>
      <c r="JXQ347" s="1"/>
      <c r="JXR347" s="1"/>
      <c r="JXS347" s="1"/>
      <c r="JXT347" s="1"/>
      <c r="JXU347" s="1"/>
      <c r="JXV347" s="1"/>
      <c r="JXW347" s="1"/>
      <c r="JXX347" s="1"/>
      <c r="JXY347" s="1"/>
      <c r="JXZ347" s="1"/>
      <c r="JYA347" s="1"/>
      <c r="JYB347" s="1"/>
      <c r="JYC347" s="1"/>
      <c r="JYD347" s="1"/>
      <c r="JYE347" s="1"/>
      <c r="JYF347" s="1"/>
      <c r="JYG347" s="1"/>
      <c r="JYH347" s="1"/>
      <c r="JYI347" s="1"/>
      <c r="JYJ347" s="1"/>
      <c r="JYK347" s="1"/>
      <c r="JYL347" s="1"/>
      <c r="JYM347" s="1"/>
      <c r="JYN347" s="1"/>
      <c r="JYO347" s="1"/>
      <c r="JYP347" s="1"/>
      <c r="JYQ347" s="1"/>
      <c r="JYR347" s="1"/>
      <c r="JYS347" s="1"/>
      <c r="JYT347" s="1"/>
      <c r="JYU347" s="1"/>
      <c r="JYV347" s="1"/>
      <c r="JYW347" s="1"/>
      <c r="JYX347" s="1"/>
      <c r="JYY347" s="1"/>
      <c r="JYZ347" s="1"/>
      <c r="JZA347" s="1"/>
      <c r="JZB347" s="1"/>
      <c r="JZC347" s="1"/>
      <c r="JZD347" s="1"/>
      <c r="JZE347" s="1"/>
      <c r="JZF347" s="1"/>
      <c r="JZG347" s="1"/>
      <c r="JZH347" s="1"/>
      <c r="JZI347" s="1"/>
      <c r="JZJ347" s="1"/>
      <c r="JZK347" s="1"/>
      <c r="JZL347" s="1"/>
      <c r="JZM347" s="1"/>
      <c r="JZN347" s="1"/>
      <c r="JZO347" s="1"/>
      <c r="JZP347" s="1"/>
      <c r="JZQ347" s="1"/>
      <c r="JZR347" s="1"/>
      <c r="JZS347" s="1"/>
      <c r="JZT347" s="1"/>
      <c r="JZU347" s="1"/>
      <c r="JZV347" s="1"/>
      <c r="JZW347" s="1"/>
      <c r="JZX347" s="1"/>
      <c r="JZY347" s="1"/>
      <c r="JZZ347" s="1"/>
      <c r="KAA347" s="1"/>
      <c r="KAB347" s="1"/>
      <c r="KAC347" s="1"/>
      <c r="KAD347" s="1"/>
      <c r="KAE347" s="1"/>
      <c r="KAF347" s="1"/>
      <c r="KAG347" s="1"/>
      <c r="KAH347" s="1"/>
      <c r="KAI347" s="1"/>
      <c r="KAJ347" s="1"/>
      <c r="KAK347" s="1"/>
      <c r="KAL347" s="1"/>
      <c r="KAM347" s="1"/>
      <c r="KAN347" s="1"/>
      <c r="KAO347" s="1"/>
      <c r="KAP347" s="1"/>
      <c r="KAQ347" s="1"/>
      <c r="KAR347" s="1"/>
      <c r="KAS347" s="1"/>
      <c r="KAT347" s="1"/>
      <c r="KAU347" s="1"/>
      <c r="KAV347" s="1"/>
      <c r="KAW347" s="1"/>
      <c r="KAX347" s="1"/>
      <c r="KAY347" s="1"/>
      <c r="KAZ347" s="1"/>
      <c r="KBA347" s="1"/>
      <c r="KBB347" s="1"/>
      <c r="KBC347" s="1"/>
      <c r="KBD347" s="1"/>
      <c r="KBE347" s="1"/>
      <c r="KBF347" s="1"/>
      <c r="KBG347" s="1"/>
      <c r="KBH347" s="1"/>
      <c r="KBI347" s="1"/>
      <c r="KBJ347" s="1"/>
      <c r="KBK347" s="1"/>
      <c r="KBL347" s="1"/>
      <c r="KBM347" s="1"/>
      <c r="KBN347" s="1"/>
      <c r="KBO347" s="1"/>
      <c r="KBP347" s="1"/>
      <c r="KBQ347" s="1"/>
      <c r="KBR347" s="1"/>
      <c r="KBS347" s="1"/>
      <c r="KBT347" s="1"/>
      <c r="KBU347" s="1"/>
      <c r="KBV347" s="1"/>
      <c r="KBW347" s="1"/>
      <c r="KBX347" s="1"/>
      <c r="KBY347" s="1"/>
      <c r="KBZ347" s="1"/>
      <c r="KCA347" s="1"/>
      <c r="KCB347" s="1"/>
      <c r="KCC347" s="1"/>
      <c r="KCD347" s="1"/>
      <c r="KCE347" s="1"/>
      <c r="KCF347" s="1"/>
      <c r="KCG347" s="1"/>
      <c r="KCH347" s="1"/>
      <c r="KCI347" s="1"/>
      <c r="KCJ347" s="1"/>
      <c r="KCK347" s="1"/>
      <c r="KCL347" s="1"/>
      <c r="KCM347" s="1"/>
      <c r="KCN347" s="1"/>
      <c r="KCO347" s="1"/>
      <c r="KCP347" s="1"/>
      <c r="KCQ347" s="1"/>
      <c r="KCR347" s="1"/>
      <c r="KCS347" s="1"/>
      <c r="KCT347" s="1"/>
      <c r="KCU347" s="1"/>
      <c r="KCV347" s="1"/>
      <c r="KCW347" s="1"/>
      <c r="KCX347" s="1"/>
      <c r="KCY347" s="1"/>
      <c r="KCZ347" s="1"/>
      <c r="KDA347" s="1"/>
      <c r="KDB347" s="1"/>
      <c r="KDC347" s="1"/>
      <c r="KDD347" s="1"/>
      <c r="KDE347" s="1"/>
      <c r="KDF347" s="1"/>
      <c r="KDG347" s="1"/>
      <c r="KDH347" s="1"/>
      <c r="KDI347" s="1"/>
      <c r="KDJ347" s="1"/>
      <c r="KDK347" s="1"/>
      <c r="KDL347" s="1"/>
      <c r="KDM347" s="1"/>
      <c r="KDN347" s="1"/>
      <c r="KDO347" s="1"/>
      <c r="KDP347" s="1"/>
      <c r="KDQ347" s="1"/>
      <c r="KDR347" s="1"/>
      <c r="KDS347" s="1"/>
      <c r="KDT347" s="1"/>
      <c r="KDU347" s="1"/>
      <c r="KDV347" s="1"/>
      <c r="KDW347" s="1"/>
      <c r="KDX347" s="1"/>
      <c r="KDY347" s="1"/>
      <c r="KDZ347" s="1"/>
      <c r="KEA347" s="1"/>
      <c r="KEB347" s="1"/>
      <c r="KEC347" s="1"/>
      <c r="KED347" s="1"/>
      <c r="KEE347" s="1"/>
      <c r="KEF347" s="1"/>
      <c r="KEG347" s="1"/>
      <c r="KEH347" s="1"/>
      <c r="KEI347" s="1"/>
      <c r="KEJ347" s="1"/>
      <c r="KEK347" s="1"/>
      <c r="KEL347" s="1"/>
      <c r="KEM347" s="1"/>
      <c r="KEN347" s="1"/>
      <c r="KEO347" s="1"/>
      <c r="KEP347" s="1"/>
      <c r="KEQ347" s="1"/>
      <c r="KER347" s="1"/>
      <c r="KES347" s="1"/>
      <c r="KET347" s="1"/>
      <c r="KEU347" s="1"/>
      <c r="KEV347" s="1"/>
      <c r="KEW347" s="1"/>
      <c r="KEX347" s="1"/>
      <c r="KEY347" s="1"/>
      <c r="KEZ347" s="1"/>
      <c r="KFA347" s="1"/>
      <c r="KFB347" s="1"/>
      <c r="KFC347" s="1"/>
      <c r="KFD347" s="1"/>
      <c r="KFE347" s="1"/>
      <c r="KFF347" s="1"/>
      <c r="KFG347" s="1"/>
      <c r="KFH347" s="1"/>
      <c r="KFI347" s="1"/>
      <c r="KFJ347" s="1"/>
      <c r="KFK347" s="1"/>
      <c r="KFL347" s="1"/>
      <c r="KFM347" s="1"/>
      <c r="KFN347" s="1"/>
      <c r="KFO347" s="1"/>
      <c r="KFP347" s="1"/>
      <c r="KFQ347" s="1"/>
      <c r="KFR347" s="1"/>
      <c r="KFS347" s="1"/>
      <c r="KFT347" s="1"/>
      <c r="KFU347" s="1"/>
      <c r="KFV347" s="1"/>
      <c r="KFW347" s="1"/>
      <c r="KFX347" s="1"/>
      <c r="KFY347" s="1"/>
      <c r="KFZ347" s="1"/>
      <c r="KGA347" s="1"/>
      <c r="KGB347" s="1"/>
      <c r="KGC347" s="1"/>
      <c r="KGD347" s="1"/>
      <c r="KGE347" s="1"/>
      <c r="KGF347" s="1"/>
      <c r="KGG347" s="1"/>
      <c r="KGH347" s="1"/>
      <c r="KGI347" s="1"/>
      <c r="KGJ347" s="1"/>
      <c r="KGK347" s="1"/>
      <c r="KGL347" s="1"/>
      <c r="KGM347" s="1"/>
      <c r="KGN347" s="1"/>
      <c r="KGO347" s="1"/>
      <c r="KGP347" s="1"/>
      <c r="KGQ347" s="1"/>
      <c r="KGR347" s="1"/>
      <c r="KGS347" s="1"/>
      <c r="KGT347" s="1"/>
      <c r="KGU347" s="1"/>
      <c r="KGV347" s="1"/>
      <c r="KGW347" s="1"/>
      <c r="KGX347" s="1"/>
      <c r="KGY347" s="1"/>
      <c r="KGZ347" s="1"/>
      <c r="KHA347" s="1"/>
      <c r="KHB347" s="1"/>
      <c r="KHC347" s="1"/>
      <c r="KHD347" s="1"/>
      <c r="KHE347" s="1"/>
      <c r="KHF347" s="1"/>
      <c r="KHG347" s="1"/>
      <c r="KHH347" s="1"/>
      <c r="KHI347" s="1"/>
      <c r="KHJ347" s="1"/>
      <c r="KHK347" s="1"/>
      <c r="KHL347" s="1"/>
      <c r="KHM347" s="1"/>
      <c r="KHN347" s="1"/>
      <c r="KHO347" s="1"/>
      <c r="KHP347" s="1"/>
      <c r="KHQ347" s="1"/>
      <c r="KHR347" s="1"/>
      <c r="KHS347" s="1"/>
      <c r="KHT347" s="1"/>
      <c r="KHU347" s="1"/>
      <c r="KHV347" s="1"/>
      <c r="KHW347" s="1"/>
      <c r="KHX347" s="1"/>
      <c r="KHY347" s="1"/>
      <c r="KHZ347" s="1"/>
      <c r="KIA347" s="1"/>
      <c r="KIB347" s="1"/>
      <c r="KIC347" s="1"/>
      <c r="KID347" s="1"/>
      <c r="KIE347" s="1"/>
      <c r="KIF347" s="1"/>
      <c r="KIG347" s="1"/>
      <c r="KIH347" s="1"/>
      <c r="KII347" s="1"/>
      <c r="KIJ347" s="1"/>
      <c r="KIK347" s="1"/>
      <c r="KIL347" s="1"/>
      <c r="KIM347" s="1"/>
      <c r="KIN347" s="1"/>
      <c r="KIO347" s="1"/>
      <c r="KIP347" s="1"/>
      <c r="KIQ347" s="1"/>
      <c r="KIR347" s="1"/>
      <c r="KIS347" s="1"/>
      <c r="KIT347" s="1"/>
      <c r="KIU347" s="1"/>
      <c r="KIV347" s="1"/>
      <c r="KIW347" s="1"/>
      <c r="KIX347" s="1"/>
      <c r="KIY347" s="1"/>
      <c r="KIZ347" s="1"/>
      <c r="KJA347" s="1"/>
      <c r="KJB347" s="1"/>
      <c r="KJC347" s="1"/>
      <c r="KJD347" s="1"/>
      <c r="KJE347" s="1"/>
      <c r="KJF347" s="1"/>
      <c r="KJG347" s="1"/>
      <c r="KJH347" s="1"/>
      <c r="KJI347" s="1"/>
      <c r="KJJ347" s="1"/>
      <c r="KJK347" s="1"/>
      <c r="KJL347" s="1"/>
      <c r="KJM347" s="1"/>
      <c r="KJN347" s="1"/>
      <c r="KJO347" s="1"/>
      <c r="KJP347" s="1"/>
      <c r="KJQ347" s="1"/>
      <c r="KJR347" s="1"/>
      <c r="KJS347" s="1"/>
      <c r="KJT347" s="1"/>
      <c r="KJU347" s="1"/>
      <c r="KJV347" s="1"/>
      <c r="KJW347" s="1"/>
      <c r="KJX347" s="1"/>
      <c r="KJY347" s="1"/>
      <c r="KJZ347" s="1"/>
      <c r="KKA347" s="1"/>
      <c r="KKB347" s="1"/>
      <c r="KKC347" s="1"/>
      <c r="KKD347" s="1"/>
      <c r="KKE347" s="1"/>
      <c r="KKF347" s="1"/>
      <c r="KKG347" s="1"/>
      <c r="KKH347" s="1"/>
      <c r="KKI347" s="1"/>
      <c r="KKJ347" s="1"/>
      <c r="KKK347" s="1"/>
      <c r="KKL347" s="1"/>
      <c r="KKM347" s="1"/>
      <c r="KKN347" s="1"/>
      <c r="KKO347" s="1"/>
      <c r="KKP347" s="1"/>
      <c r="KKQ347" s="1"/>
      <c r="KKR347" s="1"/>
      <c r="KKS347" s="1"/>
      <c r="KKT347" s="1"/>
      <c r="KKU347" s="1"/>
      <c r="KKV347" s="1"/>
      <c r="KKW347" s="1"/>
      <c r="KKX347" s="1"/>
      <c r="KKY347" s="1"/>
      <c r="KKZ347" s="1"/>
      <c r="KLA347" s="1"/>
      <c r="KLB347" s="1"/>
      <c r="KLC347" s="1"/>
      <c r="KLD347" s="1"/>
      <c r="KLE347" s="1"/>
      <c r="KLF347" s="1"/>
      <c r="KLG347" s="1"/>
      <c r="KLH347" s="1"/>
      <c r="KLI347" s="1"/>
      <c r="KLJ347" s="1"/>
      <c r="KLK347" s="1"/>
      <c r="KLL347" s="1"/>
      <c r="KLM347" s="1"/>
      <c r="KLN347" s="1"/>
      <c r="KLO347" s="1"/>
      <c r="KLP347" s="1"/>
      <c r="KLQ347" s="1"/>
      <c r="KLR347" s="1"/>
      <c r="KLS347" s="1"/>
      <c r="KLT347" s="1"/>
      <c r="KLU347" s="1"/>
      <c r="KLV347" s="1"/>
      <c r="KLW347" s="1"/>
      <c r="KLX347" s="1"/>
      <c r="KLY347" s="1"/>
      <c r="KLZ347" s="1"/>
      <c r="KMA347" s="1"/>
      <c r="KMB347" s="1"/>
      <c r="KMC347" s="1"/>
      <c r="KMD347" s="1"/>
      <c r="KME347" s="1"/>
      <c r="KMF347" s="1"/>
      <c r="KMG347" s="1"/>
      <c r="KMH347" s="1"/>
      <c r="KMI347" s="1"/>
      <c r="KMJ347" s="1"/>
      <c r="KMK347" s="1"/>
      <c r="KML347" s="1"/>
      <c r="KMM347" s="1"/>
      <c r="KMN347" s="1"/>
      <c r="KMO347" s="1"/>
      <c r="KMP347" s="1"/>
      <c r="KMQ347" s="1"/>
      <c r="KMR347" s="1"/>
      <c r="KMS347" s="1"/>
      <c r="KMT347" s="1"/>
      <c r="KMU347" s="1"/>
      <c r="KMV347" s="1"/>
      <c r="KMW347" s="1"/>
      <c r="KMX347" s="1"/>
      <c r="KMY347" s="1"/>
      <c r="KMZ347" s="1"/>
      <c r="KNA347" s="1"/>
      <c r="KNB347" s="1"/>
      <c r="KNC347" s="1"/>
      <c r="KND347" s="1"/>
      <c r="KNE347" s="1"/>
      <c r="KNF347" s="1"/>
      <c r="KNG347" s="1"/>
      <c r="KNH347" s="1"/>
      <c r="KNI347" s="1"/>
      <c r="KNJ347" s="1"/>
      <c r="KNK347" s="1"/>
      <c r="KNL347" s="1"/>
      <c r="KNM347" s="1"/>
      <c r="KNN347" s="1"/>
      <c r="KNO347" s="1"/>
      <c r="KNP347" s="1"/>
      <c r="KNQ347" s="1"/>
      <c r="KNR347" s="1"/>
      <c r="KNS347" s="1"/>
      <c r="KNT347" s="1"/>
      <c r="KNU347" s="1"/>
      <c r="KNV347" s="1"/>
      <c r="KNW347" s="1"/>
      <c r="KNX347" s="1"/>
      <c r="KNY347" s="1"/>
      <c r="KNZ347" s="1"/>
      <c r="KOA347" s="1"/>
      <c r="KOB347" s="1"/>
      <c r="KOC347" s="1"/>
      <c r="KOD347" s="1"/>
      <c r="KOE347" s="1"/>
      <c r="KOF347" s="1"/>
      <c r="KOG347" s="1"/>
      <c r="KOH347" s="1"/>
      <c r="KOI347" s="1"/>
      <c r="KOJ347" s="1"/>
      <c r="KOK347" s="1"/>
      <c r="KOL347" s="1"/>
      <c r="KOM347" s="1"/>
      <c r="KON347" s="1"/>
      <c r="KOO347" s="1"/>
      <c r="KOP347" s="1"/>
      <c r="KOQ347" s="1"/>
      <c r="KOR347" s="1"/>
      <c r="KOS347" s="1"/>
      <c r="KOT347" s="1"/>
      <c r="KOU347" s="1"/>
      <c r="KOV347" s="1"/>
      <c r="KOW347" s="1"/>
      <c r="KOX347" s="1"/>
      <c r="KOY347" s="1"/>
      <c r="KOZ347" s="1"/>
      <c r="KPA347" s="1"/>
      <c r="KPB347" s="1"/>
      <c r="KPC347" s="1"/>
      <c r="KPD347" s="1"/>
      <c r="KPE347" s="1"/>
      <c r="KPF347" s="1"/>
      <c r="KPG347" s="1"/>
      <c r="KPH347" s="1"/>
      <c r="KPI347" s="1"/>
      <c r="KPJ347" s="1"/>
      <c r="KPK347" s="1"/>
      <c r="KPL347" s="1"/>
      <c r="KPM347" s="1"/>
      <c r="KPN347" s="1"/>
      <c r="KPO347" s="1"/>
      <c r="KPP347" s="1"/>
      <c r="KPQ347" s="1"/>
      <c r="KPR347" s="1"/>
      <c r="KPS347" s="1"/>
      <c r="KPT347" s="1"/>
      <c r="KPU347" s="1"/>
      <c r="KPV347" s="1"/>
      <c r="KPW347" s="1"/>
      <c r="KPX347" s="1"/>
      <c r="KPY347" s="1"/>
      <c r="KPZ347" s="1"/>
      <c r="KQA347" s="1"/>
      <c r="KQB347" s="1"/>
      <c r="KQC347" s="1"/>
      <c r="KQD347" s="1"/>
      <c r="KQE347" s="1"/>
      <c r="KQF347" s="1"/>
      <c r="KQG347" s="1"/>
      <c r="KQH347" s="1"/>
      <c r="KQI347" s="1"/>
      <c r="KQJ347" s="1"/>
      <c r="KQK347" s="1"/>
      <c r="KQL347" s="1"/>
      <c r="KQM347" s="1"/>
      <c r="KQN347" s="1"/>
      <c r="KQO347" s="1"/>
      <c r="KQP347" s="1"/>
      <c r="KQQ347" s="1"/>
      <c r="KQR347" s="1"/>
      <c r="KQS347" s="1"/>
      <c r="KQT347" s="1"/>
      <c r="KQU347" s="1"/>
      <c r="KQV347" s="1"/>
      <c r="KQW347" s="1"/>
      <c r="KQX347" s="1"/>
      <c r="KQY347" s="1"/>
      <c r="KQZ347" s="1"/>
      <c r="KRA347" s="1"/>
      <c r="KRB347" s="1"/>
      <c r="KRC347" s="1"/>
      <c r="KRD347" s="1"/>
      <c r="KRE347" s="1"/>
      <c r="KRF347" s="1"/>
      <c r="KRG347" s="1"/>
      <c r="KRH347" s="1"/>
      <c r="KRI347" s="1"/>
      <c r="KRJ347" s="1"/>
      <c r="KRK347" s="1"/>
      <c r="KRL347" s="1"/>
      <c r="KRM347" s="1"/>
      <c r="KRN347" s="1"/>
      <c r="KRO347" s="1"/>
      <c r="KRP347" s="1"/>
      <c r="KRQ347" s="1"/>
      <c r="KRR347" s="1"/>
      <c r="KRS347" s="1"/>
      <c r="KRT347" s="1"/>
      <c r="KRU347" s="1"/>
      <c r="KRV347" s="1"/>
      <c r="KRW347" s="1"/>
      <c r="KRX347" s="1"/>
      <c r="KRY347" s="1"/>
      <c r="KRZ347" s="1"/>
      <c r="KSA347" s="1"/>
      <c r="KSB347" s="1"/>
      <c r="KSC347" s="1"/>
      <c r="KSD347" s="1"/>
      <c r="KSE347" s="1"/>
      <c r="KSF347" s="1"/>
      <c r="KSG347" s="1"/>
      <c r="KSH347" s="1"/>
      <c r="KSI347" s="1"/>
      <c r="KSJ347" s="1"/>
      <c r="KSK347" s="1"/>
      <c r="KSL347" s="1"/>
      <c r="KSM347" s="1"/>
      <c r="KSN347" s="1"/>
      <c r="KSO347" s="1"/>
      <c r="KSP347" s="1"/>
      <c r="KSQ347" s="1"/>
      <c r="KSR347" s="1"/>
      <c r="KSS347" s="1"/>
      <c r="KST347" s="1"/>
      <c r="KSU347" s="1"/>
      <c r="KSV347" s="1"/>
      <c r="KSW347" s="1"/>
      <c r="KSX347" s="1"/>
      <c r="KSY347" s="1"/>
      <c r="KSZ347" s="1"/>
      <c r="KTA347" s="1"/>
      <c r="KTB347" s="1"/>
      <c r="KTC347" s="1"/>
      <c r="KTD347" s="1"/>
      <c r="KTE347" s="1"/>
      <c r="KTF347" s="1"/>
      <c r="KTG347" s="1"/>
      <c r="KTH347" s="1"/>
      <c r="KTI347" s="1"/>
      <c r="KTJ347" s="1"/>
      <c r="KTK347" s="1"/>
      <c r="KTL347" s="1"/>
      <c r="KTM347" s="1"/>
      <c r="KTN347" s="1"/>
      <c r="KTO347" s="1"/>
      <c r="KTP347" s="1"/>
      <c r="KTQ347" s="1"/>
      <c r="KTR347" s="1"/>
      <c r="KTS347" s="1"/>
      <c r="KTT347" s="1"/>
      <c r="KTU347" s="1"/>
      <c r="KTV347" s="1"/>
      <c r="KTW347" s="1"/>
      <c r="KTX347" s="1"/>
      <c r="KTY347" s="1"/>
      <c r="KTZ347" s="1"/>
      <c r="KUA347" s="1"/>
      <c r="KUB347" s="1"/>
      <c r="KUC347" s="1"/>
      <c r="KUD347" s="1"/>
      <c r="KUE347" s="1"/>
      <c r="KUF347" s="1"/>
      <c r="KUG347" s="1"/>
      <c r="KUH347" s="1"/>
      <c r="KUI347" s="1"/>
      <c r="KUJ347" s="1"/>
      <c r="KUK347" s="1"/>
      <c r="KUL347" s="1"/>
      <c r="KUM347" s="1"/>
      <c r="KUN347" s="1"/>
      <c r="KUO347" s="1"/>
      <c r="KUP347" s="1"/>
      <c r="KUQ347" s="1"/>
      <c r="KUR347" s="1"/>
      <c r="KUS347" s="1"/>
      <c r="KUT347" s="1"/>
      <c r="KUU347" s="1"/>
      <c r="KUV347" s="1"/>
      <c r="KUW347" s="1"/>
      <c r="KUX347" s="1"/>
      <c r="KUY347" s="1"/>
      <c r="KUZ347" s="1"/>
      <c r="KVA347" s="1"/>
      <c r="KVB347" s="1"/>
      <c r="KVC347" s="1"/>
      <c r="KVD347" s="1"/>
      <c r="KVE347" s="1"/>
      <c r="KVF347" s="1"/>
      <c r="KVG347" s="1"/>
      <c r="KVH347" s="1"/>
      <c r="KVI347" s="1"/>
      <c r="KVJ347" s="1"/>
      <c r="KVK347" s="1"/>
      <c r="KVL347" s="1"/>
      <c r="KVM347" s="1"/>
      <c r="KVN347" s="1"/>
      <c r="KVO347" s="1"/>
      <c r="KVP347" s="1"/>
      <c r="KVQ347" s="1"/>
      <c r="KVR347" s="1"/>
      <c r="KVS347" s="1"/>
      <c r="KVT347" s="1"/>
      <c r="KVU347" s="1"/>
      <c r="KVV347" s="1"/>
      <c r="KVW347" s="1"/>
      <c r="KVX347" s="1"/>
      <c r="KVY347" s="1"/>
      <c r="KVZ347" s="1"/>
      <c r="KWA347" s="1"/>
      <c r="KWB347" s="1"/>
      <c r="KWC347" s="1"/>
      <c r="KWD347" s="1"/>
      <c r="KWE347" s="1"/>
      <c r="KWF347" s="1"/>
      <c r="KWG347" s="1"/>
      <c r="KWH347" s="1"/>
      <c r="KWI347" s="1"/>
      <c r="KWJ347" s="1"/>
      <c r="KWK347" s="1"/>
      <c r="KWL347" s="1"/>
      <c r="KWM347" s="1"/>
      <c r="KWN347" s="1"/>
      <c r="KWO347" s="1"/>
      <c r="KWP347" s="1"/>
      <c r="KWQ347" s="1"/>
      <c r="KWR347" s="1"/>
      <c r="KWS347" s="1"/>
      <c r="KWT347" s="1"/>
      <c r="KWU347" s="1"/>
      <c r="KWV347" s="1"/>
      <c r="KWW347" s="1"/>
      <c r="KWX347" s="1"/>
      <c r="KWY347" s="1"/>
      <c r="KWZ347" s="1"/>
      <c r="KXA347" s="1"/>
      <c r="KXB347" s="1"/>
      <c r="KXC347" s="1"/>
      <c r="KXD347" s="1"/>
      <c r="KXE347" s="1"/>
      <c r="KXF347" s="1"/>
      <c r="KXG347" s="1"/>
      <c r="KXH347" s="1"/>
      <c r="KXI347" s="1"/>
      <c r="KXJ347" s="1"/>
      <c r="KXK347" s="1"/>
      <c r="KXL347" s="1"/>
      <c r="KXM347" s="1"/>
      <c r="KXN347" s="1"/>
      <c r="KXO347" s="1"/>
      <c r="KXP347" s="1"/>
      <c r="KXQ347" s="1"/>
      <c r="KXR347" s="1"/>
      <c r="KXS347" s="1"/>
      <c r="KXT347" s="1"/>
      <c r="KXU347" s="1"/>
      <c r="KXV347" s="1"/>
      <c r="KXW347" s="1"/>
      <c r="KXX347" s="1"/>
      <c r="KXY347" s="1"/>
      <c r="KXZ347" s="1"/>
      <c r="KYA347" s="1"/>
      <c r="KYB347" s="1"/>
      <c r="KYC347" s="1"/>
      <c r="KYD347" s="1"/>
      <c r="KYE347" s="1"/>
      <c r="KYF347" s="1"/>
      <c r="KYG347" s="1"/>
      <c r="KYH347" s="1"/>
      <c r="KYI347" s="1"/>
      <c r="KYJ347" s="1"/>
      <c r="KYK347" s="1"/>
      <c r="KYL347" s="1"/>
      <c r="KYM347" s="1"/>
      <c r="KYN347" s="1"/>
      <c r="KYO347" s="1"/>
      <c r="KYP347" s="1"/>
      <c r="KYQ347" s="1"/>
      <c r="KYR347" s="1"/>
      <c r="KYS347" s="1"/>
      <c r="KYT347" s="1"/>
      <c r="KYU347" s="1"/>
      <c r="KYV347" s="1"/>
      <c r="KYW347" s="1"/>
      <c r="KYX347" s="1"/>
      <c r="KYY347" s="1"/>
      <c r="KYZ347" s="1"/>
      <c r="KZA347" s="1"/>
      <c r="KZB347" s="1"/>
      <c r="KZC347" s="1"/>
      <c r="KZD347" s="1"/>
      <c r="KZE347" s="1"/>
      <c r="KZF347" s="1"/>
      <c r="KZG347" s="1"/>
      <c r="KZH347" s="1"/>
      <c r="KZI347" s="1"/>
      <c r="KZJ347" s="1"/>
      <c r="KZK347" s="1"/>
      <c r="KZL347" s="1"/>
      <c r="KZM347" s="1"/>
      <c r="KZN347" s="1"/>
      <c r="KZO347" s="1"/>
      <c r="KZP347" s="1"/>
      <c r="KZQ347" s="1"/>
      <c r="KZR347" s="1"/>
      <c r="KZS347" s="1"/>
      <c r="KZT347" s="1"/>
      <c r="KZU347" s="1"/>
      <c r="KZV347" s="1"/>
      <c r="KZW347" s="1"/>
      <c r="KZX347" s="1"/>
      <c r="KZY347" s="1"/>
      <c r="KZZ347" s="1"/>
      <c r="LAA347" s="1"/>
      <c r="LAB347" s="1"/>
      <c r="LAC347" s="1"/>
      <c r="LAD347" s="1"/>
      <c r="LAE347" s="1"/>
      <c r="LAF347" s="1"/>
      <c r="LAG347" s="1"/>
      <c r="LAH347" s="1"/>
      <c r="LAI347" s="1"/>
      <c r="LAJ347" s="1"/>
      <c r="LAK347" s="1"/>
      <c r="LAL347" s="1"/>
      <c r="LAM347" s="1"/>
      <c r="LAN347" s="1"/>
      <c r="LAO347" s="1"/>
      <c r="LAP347" s="1"/>
      <c r="LAQ347" s="1"/>
      <c r="LAR347" s="1"/>
      <c r="LAS347" s="1"/>
      <c r="LAT347" s="1"/>
      <c r="LAU347" s="1"/>
      <c r="LAV347" s="1"/>
      <c r="LAW347" s="1"/>
      <c r="LAX347" s="1"/>
      <c r="LAY347" s="1"/>
      <c r="LAZ347" s="1"/>
      <c r="LBA347" s="1"/>
      <c r="LBB347" s="1"/>
      <c r="LBC347" s="1"/>
      <c r="LBD347" s="1"/>
      <c r="LBE347" s="1"/>
      <c r="LBF347" s="1"/>
      <c r="LBG347" s="1"/>
      <c r="LBH347" s="1"/>
      <c r="LBI347" s="1"/>
      <c r="LBJ347" s="1"/>
      <c r="LBK347" s="1"/>
      <c r="LBL347" s="1"/>
      <c r="LBM347" s="1"/>
      <c r="LBN347" s="1"/>
      <c r="LBO347" s="1"/>
      <c r="LBP347" s="1"/>
      <c r="LBQ347" s="1"/>
      <c r="LBR347" s="1"/>
      <c r="LBS347" s="1"/>
      <c r="LBT347" s="1"/>
      <c r="LBU347" s="1"/>
      <c r="LBV347" s="1"/>
      <c r="LBW347" s="1"/>
      <c r="LBX347" s="1"/>
      <c r="LBY347" s="1"/>
      <c r="LBZ347" s="1"/>
      <c r="LCA347" s="1"/>
      <c r="LCB347" s="1"/>
      <c r="LCC347" s="1"/>
      <c r="LCD347" s="1"/>
      <c r="LCE347" s="1"/>
      <c r="LCF347" s="1"/>
      <c r="LCG347" s="1"/>
      <c r="LCH347" s="1"/>
      <c r="LCI347" s="1"/>
      <c r="LCJ347" s="1"/>
      <c r="LCK347" s="1"/>
      <c r="LCL347" s="1"/>
      <c r="LCM347" s="1"/>
      <c r="LCN347" s="1"/>
      <c r="LCO347" s="1"/>
      <c r="LCP347" s="1"/>
      <c r="LCQ347" s="1"/>
      <c r="LCR347" s="1"/>
      <c r="LCS347" s="1"/>
      <c r="LCT347" s="1"/>
      <c r="LCU347" s="1"/>
      <c r="LCV347" s="1"/>
      <c r="LCW347" s="1"/>
      <c r="LCX347" s="1"/>
      <c r="LCY347" s="1"/>
      <c r="LCZ347" s="1"/>
      <c r="LDA347" s="1"/>
      <c r="LDB347" s="1"/>
      <c r="LDC347" s="1"/>
      <c r="LDD347" s="1"/>
      <c r="LDE347" s="1"/>
      <c r="LDF347" s="1"/>
      <c r="LDG347" s="1"/>
      <c r="LDH347" s="1"/>
      <c r="LDI347" s="1"/>
      <c r="LDJ347" s="1"/>
      <c r="LDK347" s="1"/>
      <c r="LDL347" s="1"/>
      <c r="LDM347" s="1"/>
      <c r="LDN347" s="1"/>
      <c r="LDO347" s="1"/>
      <c r="LDP347" s="1"/>
      <c r="LDQ347" s="1"/>
      <c r="LDR347" s="1"/>
      <c r="LDS347" s="1"/>
      <c r="LDT347" s="1"/>
      <c r="LDU347" s="1"/>
      <c r="LDV347" s="1"/>
      <c r="LDW347" s="1"/>
      <c r="LDX347" s="1"/>
      <c r="LDY347" s="1"/>
      <c r="LDZ347" s="1"/>
      <c r="LEA347" s="1"/>
      <c r="LEB347" s="1"/>
      <c r="LEC347" s="1"/>
      <c r="LED347" s="1"/>
      <c r="LEE347" s="1"/>
      <c r="LEF347" s="1"/>
      <c r="LEG347" s="1"/>
      <c r="LEH347" s="1"/>
      <c r="LEI347" s="1"/>
      <c r="LEJ347" s="1"/>
      <c r="LEK347" s="1"/>
      <c r="LEL347" s="1"/>
      <c r="LEM347" s="1"/>
      <c r="LEN347" s="1"/>
      <c r="LEO347" s="1"/>
      <c r="LEP347" s="1"/>
      <c r="LEQ347" s="1"/>
      <c r="LER347" s="1"/>
      <c r="LES347" s="1"/>
      <c r="LET347" s="1"/>
      <c r="LEU347" s="1"/>
      <c r="LEV347" s="1"/>
      <c r="LEW347" s="1"/>
      <c r="LEX347" s="1"/>
      <c r="LEY347" s="1"/>
      <c r="LEZ347" s="1"/>
      <c r="LFA347" s="1"/>
      <c r="LFB347" s="1"/>
      <c r="LFC347" s="1"/>
      <c r="LFD347" s="1"/>
      <c r="LFE347" s="1"/>
      <c r="LFF347" s="1"/>
      <c r="LFG347" s="1"/>
      <c r="LFH347" s="1"/>
      <c r="LFI347" s="1"/>
      <c r="LFJ347" s="1"/>
      <c r="LFK347" s="1"/>
      <c r="LFL347" s="1"/>
      <c r="LFM347" s="1"/>
      <c r="LFN347" s="1"/>
      <c r="LFO347" s="1"/>
      <c r="LFP347" s="1"/>
      <c r="LFQ347" s="1"/>
      <c r="LFR347" s="1"/>
      <c r="LFS347" s="1"/>
      <c r="LFT347" s="1"/>
      <c r="LFU347" s="1"/>
      <c r="LFV347" s="1"/>
      <c r="LFW347" s="1"/>
      <c r="LFX347" s="1"/>
      <c r="LFY347" s="1"/>
      <c r="LFZ347" s="1"/>
      <c r="LGA347" s="1"/>
      <c r="LGB347" s="1"/>
      <c r="LGC347" s="1"/>
      <c r="LGD347" s="1"/>
      <c r="LGE347" s="1"/>
      <c r="LGF347" s="1"/>
      <c r="LGG347" s="1"/>
      <c r="LGH347" s="1"/>
      <c r="LGI347" s="1"/>
      <c r="LGJ347" s="1"/>
      <c r="LGK347" s="1"/>
      <c r="LGL347" s="1"/>
      <c r="LGM347" s="1"/>
      <c r="LGN347" s="1"/>
      <c r="LGO347" s="1"/>
      <c r="LGP347" s="1"/>
      <c r="LGQ347" s="1"/>
      <c r="LGR347" s="1"/>
      <c r="LGS347" s="1"/>
      <c r="LGT347" s="1"/>
      <c r="LGU347" s="1"/>
      <c r="LGV347" s="1"/>
      <c r="LGW347" s="1"/>
      <c r="LGX347" s="1"/>
      <c r="LGY347" s="1"/>
      <c r="LGZ347" s="1"/>
      <c r="LHA347" s="1"/>
      <c r="LHB347" s="1"/>
      <c r="LHC347" s="1"/>
      <c r="LHD347" s="1"/>
      <c r="LHE347" s="1"/>
      <c r="LHF347" s="1"/>
      <c r="LHG347" s="1"/>
      <c r="LHH347" s="1"/>
      <c r="LHI347" s="1"/>
      <c r="LHJ347" s="1"/>
      <c r="LHK347" s="1"/>
      <c r="LHL347" s="1"/>
      <c r="LHM347" s="1"/>
      <c r="LHN347" s="1"/>
      <c r="LHO347" s="1"/>
      <c r="LHP347" s="1"/>
      <c r="LHQ347" s="1"/>
      <c r="LHR347" s="1"/>
      <c r="LHS347" s="1"/>
      <c r="LHT347" s="1"/>
      <c r="LHU347" s="1"/>
      <c r="LHV347" s="1"/>
      <c r="LHW347" s="1"/>
      <c r="LHX347" s="1"/>
      <c r="LHY347" s="1"/>
      <c r="LHZ347" s="1"/>
      <c r="LIA347" s="1"/>
      <c r="LIB347" s="1"/>
      <c r="LIC347" s="1"/>
      <c r="LID347" s="1"/>
      <c r="LIE347" s="1"/>
      <c r="LIF347" s="1"/>
      <c r="LIG347" s="1"/>
      <c r="LIH347" s="1"/>
      <c r="LII347" s="1"/>
      <c r="LIJ347" s="1"/>
      <c r="LIK347" s="1"/>
      <c r="LIL347" s="1"/>
      <c r="LIM347" s="1"/>
      <c r="LIN347" s="1"/>
      <c r="LIO347" s="1"/>
      <c r="LIP347" s="1"/>
      <c r="LIQ347" s="1"/>
      <c r="LIR347" s="1"/>
      <c r="LIS347" s="1"/>
      <c r="LIT347" s="1"/>
      <c r="LIU347" s="1"/>
      <c r="LIV347" s="1"/>
      <c r="LIW347" s="1"/>
      <c r="LIX347" s="1"/>
      <c r="LIY347" s="1"/>
      <c r="LIZ347" s="1"/>
      <c r="LJA347" s="1"/>
      <c r="LJB347" s="1"/>
      <c r="LJC347" s="1"/>
      <c r="LJD347" s="1"/>
      <c r="LJE347" s="1"/>
      <c r="LJF347" s="1"/>
      <c r="LJG347" s="1"/>
      <c r="LJH347" s="1"/>
      <c r="LJI347" s="1"/>
      <c r="LJJ347" s="1"/>
      <c r="LJK347" s="1"/>
      <c r="LJL347" s="1"/>
      <c r="LJM347" s="1"/>
      <c r="LJN347" s="1"/>
      <c r="LJO347" s="1"/>
      <c r="LJP347" s="1"/>
      <c r="LJQ347" s="1"/>
      <c r="LJR347" s="1"/>
      <c r="LJS347" s="1"/>
      <c r="LJT347" s="1"/>
      <c r="LJU347" s="1"/>
      <c r="LJV347" s="1"/>
      <c r="LJW347" s="1"/>
      <c r="LJX347" s="1"/>
      <c r="LJY347" s="1"/>
      <c r="LJZ347" s="1"/>
      <c r="LKA347" s="1"/>
      <c r="LKB347" s="1"/>
      <c r="LKC347" s="1"/>
      <c r="LKD347" s="1"/>
      <c r="LKE347" s="1"/>
      <c r="LKF347" s="1"/>
      <c r="LKG347" s="1"/>
      <c r="LKH347" s="1"/>
      <c r="LKI347" s="1"/>
      <c r="LKJ347" s="1"/>
      <c r="LKK347" s="1"/>
      <c r="LKL347" s="1"/>
      <c r="LKM347" s="1"/>
      <c r="LKN347" s="1"/>
      <c r="LKO347" s="1"/>
      <c r="LKP347" s="1"/>
      <c r="LKQ347" s="1"/>
      <c r="LKR347" s="1"/>
      <c r="LKS347" s="1"/>
      <c r="LKT347" s="1"/>
      <c r="LKU347" s="1"/>
      <c r="LKV347" s="1"/>
      <c r="LKW347" s="1"/>
      <c r="LKX347" s="1"/>
      <c r="LKY347" s="1"/>
      <c r="LKZ347" s="1"/>
      <c r="LLA347" s="1"/>
      <c r="LLB347" s="1"/>
      <c r="LLC347" s="1"/>
      <c r="LLD347" s="1"/>
      <c r="LLE347" s="1"/>
      <c r="LLF347" s="1"/>
      <c r="LLG347" s="1"/>
      <c r="LLH347" s="1"/>
      <c r="LLI347" s="1"/>
      <c r="LLJ347" s="1"/>
      <c r="LLK347" s="1"/>
      <c r="LLL347" s="1"/>
      <c r="LLM347" s="1"/>
      <c r="LLN347" s="1"/>
      <c r="LLO347" s="1"/>
      <c r="LLP347" s="1"/>
      <c r="LLQ347" s="1"/>
      <c r="LLR347" s="1"/>
      <c r="LLS347" s="1"/>
      <c r="LLT347" s="1"/>
      <c r="LLU347" s="1"/>
      <c r="LLV347" s="1"/>
      <c r="LLW347" s="1"/>
      <c r="LLX347" s="1"/>
      <c r="LLY347" s="1"/>
      <c r="LLZ347" s="1"/>
      <c r="LMA347" s="1"/>
      <c r="LMB347" s="1"/>
      <c r="LMC347" s="1"/>
      <c r="LMD347" s="1"/>
      <c r="LME347" s="1"/>
      <c r="LMF347" s="1"/>
      <c r="LMG347" s="1"/>
      <c r="LMH347" s="1"/>
      <c r="LMI347" s="1"/>
      <c r="LMJ347" s="1"/>
      <c r="LMK347" s="1"/>
      <c r="LML347" s="1"/>
      <c r="LMM347" s="1"/>
      <c r="LMN347" s="1"/>
      <c r="LMO347" s="1"/>
      <c r="LMP347" s="1"/>
      <c r="LMQ347" s="1"/>
      <c r="LMR347" s="1"/>
      <c r="LMS347" s="1"/>
      <c r="LMT347" s="1"/>
      <c r="LMU347" s="1"/>
      <c r="LMV347" s="1"/>
      <c r="LMW347" s="1"/>
      <c r="LMX347" s="1"/>
      <c r="LMY347" s="1"/>
      <c r="LMZ347" s="1"/>
      <c r="LNA347" s="1"/>
      <c r="LNB347" s="1"/>
      <c r="LNC347" s="1"/>
      <c r="LND347" s="1"/>
      <c r="LNE347" s="1"/>
      <c r="LNF347" s="1"/>
      <c r="LNG347" s="1"/>
      <c r="LNH347" s="1"/>
      <c r="LNI347" s="1"/>
      <c r="LNJ347" s="1"/>
      <c r="LNK347" s="1"/>
      <c r="LNL347" s="1"/>
      <c r="LNM347" s="1"/>
      <c r="LNN347" s="1"/>
      <c r="LNO347" s="1"/>
      <c r="LNP347" s="1"/>
      <c r="LNQ347" s="1"/>
      <c r="LNR347" s="1"/>
      <c r="LNS347" s="1"/>
      <c r="LNT347" s="1"/>
      <c r="LNU347" s="1"/>
      <c r="LNV347" s="1"/>
      <c r="LNW347" s="1"/>
      <c r="LNX347" s="1"/>
      <c r="LNY347" s="1"/>
      <c r="LNZ347" s="1"/>
      <c r="LOA347" s="1"/>
      <c r="LOB347" s="1"/>
      <c r="LOC347" s="1"/>
      <c r="LOD347" s="1"/>
      <c r="LOE347" s="1"/>
      <c r="LOF347" s="1"/>
      <c r="LOG347" s="1"/>
      <c r="LOH347" s="1"/>
      <c r="LOI347" s="1"/>
      <c r="LOJ347" s="1"/>
      <c r="LOK347" s="1"/>
      <c r="LOL347" s="1"/>
      <c r="LOM347" s="1"/>
      <c r="LON347" s="1"/>
      <c r="LOO347" s="1"/>
      <c r="LOP347" s="1"/>
      <c r="LOQ347" s="1"/>
      <c r="LOR347" s="1"/>
      <c r="LOS347" s="1"/>
      <c r="LOT347" s="1"/>
      <c r="LOU347" s="1"/>
      <c r="LOV347" s="1"/>
      <c r="LOW347" s="1"/>
      <c r="LOX347" s="1"/>
      <c r="LOY347" s="1"/>
      <c r="LOZ347" s="1"/>
      <c r="LPA347" s="1"/>
      <c r="LPB347" s="1"/>
      <c r="LPC347" s="1"/>
      <c r="LPD347" s="1"/>
      <c r="LPE347" s="1"/>
      <c r="LPF347" s="1"/>
      <c r="LPG347" s="1"/>
      <c r="LPH347" s="1"/>
      <c r="LPI347" s="1"/>
      <c r="LPJ347" s="1"/>
      <c r="LPK347" s="1"/>
      <c r="LPL347" s="1"/>
      <c r="LPM347" s="1"/>
      <c r="LPN347" s="1"/>
      <c r="LPO347" s="1"/>
      <c r="LPP347" s="1"/>
      <c r="LPQ347" s="1"/>
      <c r="LPR347" s="1"/>
      <c r="LPS347" s="1"/>
      <c r="LPT347" s="1"/>
      <c r="LPU347" s="1"/>
      <c r="LPV347" s="1"/>
      <c r="LPW347" s="1"/>
      <c r="LPX347" s="1"/>
      <c r="LPY347" s="1"/>
      <c r="LPZ347" s="1"/>
      <c r="LQA347" s="1"/>
      <c r="LQB347" s="1"/>
      <c r="LQC347" s="1"/>
      <c r="LQD347" s="1"/>
      <c r="LQE347" s="1"/>
      <c r="LQF347" s="1"/>
      <c r="LQG347" s="1"/>
      <c r="LQH347" s="1"/>
      <c r="LQI347" s="1"/>
      <c r="LQJ347" s="1"/>
      <c r="LQK347" s="1"/>
      <c r="LQL347" s="1"/>
      <c r="LQM347" s="1"/>
      <c r="LQN347" s="1"/>
      <c r="LQO347" s="1"/>
      <c r="LQP347" s="1"/>
      <c r="LQQ347" s="1"/>
      <c r="LQR347" s="1"/>
      <c r="LQS347" s="1"/>
      <c r="LQT347" s="1"/>
      <c r="LQU347" s="1"/>
      <c r="LQV347" s="1"/>
      <c r="LQW347" s="1"/>
      <c r="LQX347" s="1"/>
      <c r="LQY347" s="1"/>
      <c r="LQZ347" s="1"/>
      <c r="LRA347" s="1"/>
      <c r="LRB347" s="1"/>
      <c r="LRC347" s="1"/>
      <c r="LRD347" s="1"/>
      <c r="LRE347" s="1"/>
      <c r="LRF347" s="1"/>
      <c r="LRG347" s="1"/>
      <c r="LRH347" s="1"/>
      <c r="LRI347" s="1"/>
      <c r="LRJ347" s="1"/>
      <c r="LRK347" s="1"/>
      <c r="LRL347" s="1"/>
      <c r="LRM347" s="1"/>
      <c r="LRN347" s="1"/>
      <c r="LRO347" s="1"/>
      <c r="LRP347" s="1"/>
      <c r="LRQ347" s="1"/>
      <c r="LRR347" s="1"/>
      <c r="LRS347" s="1"/>
      <c r="LRT347" s="1"/>
      <c r="LRU347" s="1"/>
      <c r="LRV347" s="1"/>
      <c r="LRW347" s="1"/>
      <c r="LRX347" s="1"/>
      <c r="LRY347" s="1"/>
      <c r="LRZ347" s="1"/>
      <c r="LSA347" s="1"/>
      <c r="LSB347" s="1"/>
      <c r="LSC347" s="1"/>
      <c r="LSD347" s="1"/>
      <c r="LSE347" s="1"/>
      <c r="LSF347" s="1"/>
      <c r="LSG347" s="1"/>
      <c r="LSH347" s="1"/>
      <c r="LSI347" s="1"/>
      <c r="LSJ347" s="1"/>
      <c r="LSK347" s="1"/>
      <c r="LSL347" s="1"/>
      <c r="LSM347" s="1"/>
      <c r="LSN347" s="1"/>
      <c r="LSO347" s="1"/>
      <c r="LSP347" s="1"/>
      <c r="LSQ347" s="1"/>
      <c r="LSR347" s="1"/>
      <c r="LSS347" s="1"/>
      <c r="LST347" s="1"/>
      <c r="LSU347" s="1"/>
      <c r="LSV347" s="1"/>
      <c r="LSW347" s="1"/>
      <c r="LSX347" s="1"/>
      <c r="LSY347" s="1"/>
      <c r="LSZ347" s="1"/>
      <c r="LTA347" s="1"/>
      <c r="LTB347" s="1"/>
      <c r="LTC347" s="1"/>
      <c r="LTD347" s="1"/>
      <c r="LTE347" s="1"/>
      <c r="LTF347" s="1"/>
      <c r="LTG347" s="1"/>
      <c r="LTH347" s="1"/>
      <c r="LTI347" s="1"/>
      <c r="LTJ347" s="1"/>
      <c r="LTK347" s="1"/>
      <c r="LTL347" s="1"/>
      <c r="LTM347" s="1"/>
      <c r="LTN347" s="1"/>
      <c r="LTO347" s="1"/>
      <c r="LTP347" s="1"/>
      <c r="LTQ347" s="1"/>
      <c r="LTR347" s="1"/>
      <c r="LTS347" s="1"/>
      <c r="LTT347" s="1"/>
      <c r="LTU347" s="1"/>
      <c r="LTV347" s="1"/>
      <c r="LTW347" s="1"/>
      <c r="LTX347" s="1"/>
      <c r="LTY347" s="1"/>
      <c r="LTZ347" s="1"/>
      <c r="LUA347" s="1"/>
      <c r="LUB347" s="1"/>
      <c r="LUC347" s="1"/>
      <c r="LUD347" s="1"/>
      <c r="LUE347" s="1"/>
      <c r="LUF347" s="1"/>
      <c r="LUG347" s="1"/>
      <c r="LUH347" s="1"/>
      <c r="LUI347" s="1"/>
      <c r="LUJ347" s="1"/>
      <c r="LUK347" s="1"/>
      <c r="LUL347" s="1"/>
      <c r="LUM347" s="1"/>
      <c r="LUN347" s="1"/>
      <c r="LUO347" s="1"/>
      <c r="LUP347" s="1"/>
      <c r="LUQ347" s="1"/>
      <c r="LUR347" s="1"/>
      <c r="LUS347" s="1"/>
      <c r="LUT347" s="1"/>
      <c r="LUU347" s="1"/>
      <c r="LUV347" s="1"/>
      <c r="LUW347" s="1"/>
      <c r="LUX347" s="1"/>
      <c r="LUY347" s="1"/>
      <c r="LUZ347" s="1"/>
      <c r="LVA347" s="1"/>
      <c r="LVB347" s="1"/>
      <c r="LVC347" s="1"/>
      <c r="LVD347" s="1"/>
      <c r="LVE347" s="1"/>
      <c r="LVF347" s="1"/>
      <c r="LVG347" s="1"/>
      <c r="LVH347" s="1"/>
      <c r="LVI347" s="1"/>
      <c r="LVJ347" s="1"/>
      <c r="LVK347" s="1"/>
      <c r="LVL347" s="1"/>
      <c r="LVM347" s="1"/>
      <c r="LVN347" s="1"/>
      <c r="LVO347" s="1"/>
      <c r="LVP347" s="1"/>
      <c r="LVQ347" s="1"/>
      <c r="LVR347" s="1"/>
      <c r="LVS347" s="1"/>
      <c r="LVT347" s="1"/>
      <c r="LVU347" s="1"/>
      <c r="LVV347" s="1"/>
      <c r="LVW347" s="1"/>
      <c r="LVX347" s="1"/>
      <c r="LVY347" s="1"/>
      <c r="LVZ347" s="1"/>
      <c r="LWA347" s="1"/>
      <c r="LWB347" s="1"/>
      <c r="LWC347" s="1"/>
      <c r="LWD347" s="1"/>
      <c r="LWE347" s="1"/>
      <c r="LWF347" s="1"/>
      <c r="LWG347" s="1"/>
      <c r="LWH347" s="1"/>
      <c r="LWI347" s="1"/>
      <c r="LWJ347" s="1"/>
      <c r="LWK347" s="1"/>
      <c r="LWL347" s="1"/>
      <c r="LWM347" s="1"/>
      <c r="LWN347" s="1"/>
      <c r="LWO347" s="1"/>
      <c r="LWP347" s="1"/>
      <c r="LWQ347" s="1"/>
      <c r="LWR347" s="1"/>
      <c r="LWS347" s="1"/>
      <c r="LWT347" s="1"/>
      <c r="LWU347" s="1"/>
      <c r="LWV347" s="1"/>
      <c r="LWW347" s="1"/>
      <c r="LWX347" s="1"/>
      <c r="LWY347" s="1"/>
      <c r="LWZ347" s="1"/>
      <c r="LXA347" s="1"/>
      <c r="LXB347" s="1"/>
      <c r="LXC347" s="1"/>
      <c r="LXD347" s="1"/>
      <c r="LXE347" s="1"/>
      <c r="LXF347" s="1"/>
      <c r="LXG347" s="1"/>
      <c r="LXH347" s="1"/>
      <c r="LXI347" s="1"/>
      <c r="LXJ347" s="1"/>
      <c r="LXK347" s="1"/>
      <c r="LXL347" s="1"/>
      <c r="LXM347" s="1"/>
      <c r="LXN347" s="1"/>
      <c r="LXO347" s="1"/>
      <c r="LXP347" s="1"/>
      <c r="LXQ347" s="1"/>
      <c r="LXR347" s="1"/>
      <c r="LXS347" s="1"/>
      <c r="LXT347" s="1"/>
      <c r="LXU347" s="1"/>
      <c r="LXV347" s="1"/>
      <c r="LXW347" s="1"/>
      <c r="LXX347" s="1"/>
      <c r="LXY347" s="1"/>
      <c r="LXZ347" s="1"/>
      <c r="LYA347" s="1"/>
      <c r="LYB347" s="1"/>
      <c r="LYC347" s="1"/>
      <c r="LYD347" s="1"/>
      <c r="LYE347" s="1"/>
      <c r="LYF347" s="1"/>
      <c r="LYG347" s="1"/>
      <c r="LYH347" s="1"/>
      <c r="LYI347" s="1"/>
      <c r="LYJ347" s="1"/>
      <c r="LYK347" s="1"/>
      <c r="LYL347" s="1"/>
      <c r="LYM347" s="1"/>
      <c r="LYN347" s="1"/>
      <c r="LYO347" s="1"/>
      <c r="LYP347" s="1"/>
      <c r="LYQ347" s="1"/>
      <c r="LYR347" s="1"/>
      <c r="LYS347" s="1"/>
      <c r="LYT347" s="1"/>
      <c r="LYU347" s="1"/>
      <c r="LYV347" s="1"/>
      <c r="LYW347" s="1"/>
      <c r="LYX347" s="1"/>
      <c r="LYY347" s="1"/>
      <c r="LYZ347" s="1"/>
      <c r="LZA347" s="1"/>
      <c r="LZB347" s="1"/>
      <c r="LZC347" s="1"/>
      <c r="LZD347" s="1"/>
      <c r="LZE347" s="1"/>
      <c r="LZF347" s="1"/>
      <c r="LZG347" s="1"/>
      <c r="LZH347" s="1"/>
      <c r="LZI347" s="1"/>
      <c r="LZJ347" s="1"/>
      <c r="LZK347" s="1"/>
      <c r="LZL347" s="1"/>
      <c r="LZM347" s="1"/>
      <c r="LZN347" s="1"/>
      <c r="LZO347" s="1"/>
      <c r="LZP347" s="1"/>
      <c r="LZQ347" s="1"/>
      <c r="LZR347" s="1"/>
      <c r="LZS347" s="1"/>
      <c r="LZT347" s="1"/>
      <c r="LZU347" s="1"/>
      <c r="LZV347" s="1"/>
      <c r="LZW347" s="1"/>
      <c r="LZX347" s="1"/>
      <c r="LZY347" s="1"/>
      <c r="LZZ347" s="1"/>
      <c r="MAA347" s="1"/>
      <c r="MAB347" s="1"/>
      <c r="MAC347" s="1"/>
      <c r="MAD347" s="1"/>
      <c r="MAE347" s="1"/>
      <c r="MAF347" s="1"/>
      <c r="MAG347" s="1"/>
      <c r="MAH347" s="1"/>
      <c r="MAI347" s="1"/>
      <c r="MAJ347" s="1"/>
      <c r="MAK347" s="1"/>
      <c r="MAL347" s="1"/>
      <c r="MAM347" s="1"/>
      <c r="MAN347" s="1"/>
      <c r="MAO347" s="1"/>
      <c r="MAP347" s="1"/>
      <c r="MAQ347" s="1"/>
      <c r="MAR347" s="1"/>
      <c r="MAS347" s="1"/>
      <c r="MAT347" s="1"/>
      <c r="MAU347" s="1"/>
      <c r="MAV347" s="1"/>
      <c r="MAW347" s="1"/>
      <c r="MAX347" s="1"/>
      <c r="MAY347" s="1"/>
      <c r="MAZ347" s="1"/>
      <c r="MBA347" s="1"/>
      <c r="MBB347" s="1"/>
      <c r="MBC347" s="1"/>
      <c r="MBD347" s="1"/>
      <c r="MBE347" s="1"/>
      <c r="MBF347" s="1"/>
      <c r="MBG347" s="1"/>
      <c r="MBH347" s="1"/>
      <c r="MBI347" s="1"/>
      <c r="MBJ347" s="1"/>
      <c r="MBK347" s="1"/>
      <c r="MBL347" s="1"/>
      <c r="MBM347" s="1"/>
      <c r="MBN347" s="1"/>
      <c r="MBO347" s="1"/>
      <c r="MBP347" s="1"/>
      <c r="MBQ347" s="1"/>
      <c r="MBR347" s="1"/>
      <c r="MBS347" s="1"/>
      <c r="MBT347" s="1"/>
      <c r="MBU347" s="1"/>
      <c r="MBV347" s="1"/>
      <c r="MBW347" s="1"/>
      <c r="MBX347" s="1"/>
      <c r="MBY347" s="1"/>
      <c r="MBZ347" s="1"/>
      <c r="MCA347" s="1"/>
      <c r="MCB347" s="1"/>
      <c r="MCC347" s="1"/>
      <c r="MCD347" s="1"/>
      <c r="MCE347" s="1"/>
      <c r="MCF347" s="1"/>
      <c r="MCG347" s="1"/>
      <c r="MCH347" s="1"/>
      <c r="MCI347" s="1"/>
      <c r="MCJ347" s="1"/>
      <c r="MCK347" s="1"/>
      <c r="MCL347" s="1"/>
      <c r="MCM347" s="1"/>
      <c r="MCN347" s="1"/>
      <c r="MCO347" s="1"/>
      <c r="MCP347" s="1"/>
      <c r="MCQ347" s="1"/>
      <c r="MCR347" s="1"/>
      <c r="MCS347" s="1"/>
      <c r="MCT347" s="1"/>
      <c r="MCU347" s="1"/>
      <c r="MCV347" s="1"/>
      <c r="MCW347" s="1"/>
      <c r="MCX347" s="1"/>
      <c r="MCY347" s="1"/>
      <c r="MCZ347" s="1"/>
      <c r="MDA347" s="1"/>
      <c r="MDB347" s="1"/>
      <c r="MDC347" s="1"/>
      <c r="MDD347" s="1"/>
      <c r="MDE347" s="1"/>
      <c r="MDF347" s="1"/>
      <c r="MDG347" s="1"/>
      <c r="MDH347" s="1"/>
      <c r="MDI347" s="1"/>
      <c r="MDJ347" s="1"/>
      <c r="MDK347" s="1"/>
      <c r="MDL347" s="1"/>
      <c r="MDM347" s="1"/>
      <c r="MDN347" s="1"/>
      <c r="MDO347" s="1"/>
      <c r="MDP347" s="1"/>
      <c r="MDQ347" s="1"/>
      <c r="MDR347" s="1"/>
      <c r="MDS347" s="1"/>
      <c r="MDT347" s="1"/>
      <c r="MDU347" s="1"/>
      <c r="MDV347" s="1"/>
      <c r="MDW347" s="1"/>
      <c r="MDX347" s="1"/>
      <c r="MDY347" s="1"/>
      <c r="MDZ347" s="1"/>
      <c r="MEA347" s="1"/>
      <c r="MEB347" s="1"/>
      <c r="MEC347" s="1"/>
      <c r="MED347" s="1"/>
      <c r="MEE347" s="1"/>
      <c r="MEF347" s="1"/>
      <c r="MEG347" s="1"/>
      <c r="MEH347" s="1"/>
      <c r="MEI347" s="1"/>
      <c r="MEJ347" s="1"/>
      <c r="MEK347" s="1"/>
      <c r="MEL347" s="1"/>
      <c r="MEM347" s="1"/>
      <c r="MEN347" s="1"/>
      <c r="MEO347" s="1"/>
      <c r="MEP347" s="1"/>
      <c r="MEQ347" s="1"/>
      <c r="MER347" s="1"/>
      <c r="MES347" s="1"/>
      <c r="MET347" s="1"/>
      <c r="MEU347" s="1"/>
      <c r="MEV347" s="1"/>
      <c r="MEW347" s="1"/>
      <c r="MEX347" s="1"/>
      <c r="MEY347" s="1"/>
      <c r="MEZ347" s="1"/>
      <c r="MFA347" s="1"/>
      <c r="MFB347" s="1"/>
      <c r="MFC347" s="1"/>
      <c r="MFD347" s="1"/>
      <c r="MFE347" s="1"/>
      <c r="MFF347" s="1"/>
      <c r="MFG347" s="1"/>
      <c r="MFH347" s="1"/>
      <c r="MFI347" s="1"/>
      <c r="MFJ347" s="1"/>
      <c r="MFK347" s="1"/>
      <c r="MFL347" s="1"/>
      <c r="MFM347" s="1"/>
      <c r="MFN347" s="1"/>
      <c r="MFO347" s="1"/>
      <c r="MFP347" s="1"/>
      <c r="MFQ347" s="1"/>
      <c r="MFR347" s="1"/>
      <c r="MFS347" s="1"/>
      <c r="MFT347" s="1"/>
      <c r="MFU347" s="1"/>
      <c r="MFV347" s="1"/>
      <c r="MFW347" s="1"/>
      <c r="MFX347" s="1"/>
      <c r="MFY347" s="1"/>
      <c r="MFZ347" s="1"/>
      <c r="MGA347" s="1"/>
      <c r="MGB347" s="1"/>
      <c r="MGC347" s="1"/>
      <c r="MGD347" s="1"/>
      <c r="MGE347" s="1"/>
      <c r="MGF347" s="1"/>
      <c r="MGG347" s="1"/>
      <c r="MGH347" s="1"/>
      <c r="MGI347" s="1"/>
      <c r="MGJ347" s="1"/>
      <c r="MGK347" s="1"/>
      <c r="MGL347" s="1"/>
      <c r="MGM347" s="1"/>
      <c r="MGN347" s="1"/>
      <c r="MGO347" s="1"/>
      <c r="MGP347" s="1"/>
      <c r="MGQ347" s="1"/>
      <c r="MGR347" s="1"/>
      <c r="MGS347" s="1"/>
      <c r="MGT347" s="1"/>
      <c r="MGU347" s="1"/>
      <c r="MGV347" s="1"/>
      <c r="MGW347" s="1"/>
      <c r="MGX347" s="1"/>
      <c r="MGY347" s="1"/>
      <c r="MGZ347" s="1"/>
      <c r="MHA347" s="1"/>
      <c r="MHB347" s="1"/>
      <c r="MHC347" s="1"/>
      <c r="MHD347" s="1"/>
      <c r="MHE347" s="1"/>
      <c r="MHF347" s="1"/>
      <c r="MHG347" s="1"/>
      <c r="MHH347" s="1"/>
      <c r="MHI347" s="1"/>
      <c r="MHJ347" s="1"/>
      <c r="MHK347" s="1"/>
      <c r="MHL347" s="1"/>
      <c r="MHM347" s="1"/>
      <c r="MHN347" s="1"/>
      <c r="MHO347" s="1"/>
      <c r="MHP347" s="1"/>
      <c r="MHQ347" s="1"/>
      <c r="MHR347" s="1"/>
      <c r="MHS347" s="1"/>
      <c r="MHT347" s="1"/>
      <c r="MHU347" s="1"/>
      <c r="MHV347" s="1"/>
      <c r="MHW347" s="1"/>
      <c r="MHX347" s="1"/>
      <c r="MHY347" s="1"/>
      <c r="MHZ347" s="1"/>
      <c r="MIA347" s="1"/>
      <c r="MIB347" s="1"/>
      <c r="MIC347" s="1"/>
      <c r="MID347" s="1"/>
      <c r="MIE347" s="1"/>
      <c r="MIF347" s="1"/>
      <c r="MIG347" s="1"/>
      <c r="MIH347" s="1"/>
      <c r="MII347" s="1"/>
      <c r="MIJ347" s="1"/>
      <c r="MIK347" s="1"/>
      <c r="MIL347" s="1"/>
      <c r="MIM347" s="1"/>
      <c r="MIN347" s="1"/>
      <c r="MIO347" s="1"/>
      <c r="MIP347" s="1"/>
      <c r="MIQ347" s="1"/>
      <c r="MIR347" s="1"/>
      <c r="MIS347" s="1"/>
      <c r="MIT347" s="1"/>
      <c r="MIU347" s="1"/>
      <c r="MIV347" s="1"/>
      <c r="MIW347" s="1"/>
      <c r="MIX347" s="1"/>
      <c r="MIY347" s="1"/>
      <c r="MIZ347" s="1"/>
      <c r="MJA347" s="1"/>
      <c r="MJB347" s="1"/>
      <c r="MJC347" s="1"/>
      <c r="MJD347" s="1"/>
      <c r="MJE347" s="1"/>
      <c r="MJF347" s="1"/>
      <c r="MJG347" s="1"/>
      <c r="MJH347" s="1"/>
      <c r="MJI347" s="1"/>
      <c r="MJJ347" s="1"/>
      <c r="MJK347" s="1"/>
      <c r="MJL347" s="1"/>
      <c r="MJM347" s="1"/>
      <c r="MJN347" s="1"/>
      <c r="MJO347" s="1"/>
      <c r="MJP347" s="1"/>
      <c r="MJQ347" s="1"/>
      <c r="MJR347" s="1"/>
      <c r="MJS347" s="1"/>
      <c r="MJT347" s="1"/>
      <c r="MJU347" s="1"/>
      <c r="MJV347" s="1"/>
      <c r="MJW347" s="1"/>
      <c r="MJX347" s="1"/>
      <c r="MJY347" s="1"/>
      <c r="MJZ347" s="1"/>
      <c r="MKA347" s="1"/>
      <c r="MKB347" s="1"/>
      <c r="MKC347" s="1"/>
      <c r="MKD347" s="1"/>
      <c r="MKE347" s="1"/>
      <c r="MKF347" s="1"/>
      <c r="MKG347" s="1"/>
      <c r="MKH347" s="1"/>
      <c r="MKI347" s="1"/>
      <c r="MKJ347" s="1"/>
      <c r="MKK347" s="1"/>
      <c r="MKL347" s="1"/>
      <c r="MKM347" s="1"/>
      <c r="MKN347" s="1"/>
      <c r="MKO347" s="1"/>
      <c r="MKP347" s="1"/>
      <c r="MKQ347" s="1"/>
      <c r="MKR347" s="1"/>
      <c r="MKS347" s="1"/>
      <c r="MKT347" s="1"/>
      <c r="MKU347" s="1"/>
      <c r="MKV347" s="1"/>
      <c r="MKW347" s="1"/>
      <c r="MKX347" s="1"/>
      <c r="MKY347" s="1"/>
      <c r="MKZ347" s="1"/>
      <c r="MLA347" s="1"/>
      <c r="MLB347" s="1"/>
      <c r="MLC347" s="1"/>
      <c r="MLD347" s="1"/>
      <c r="MLE347" s="1"/>
      <c r="MLF347" s="1"/>
      <c r="MLG347" s="1"/>
      <c r="MLH347" s="1"/>
      <c r="MLI347" s="1"/>
      <c r="MLJ347" s="1"/>
      <c r="MLK347" s="1"/>
      <c r="MLL347" s="1"/>
      <c r="MLM347" s="1"/>
      <c r="MLN347" s="1"/>
      <c r="MLO347" s="1"/>
      <c r="MLP347" s="1"/>
      <c r="MLQ347" s="1"/>
      <c r="MLR347" s="1"/>
      <c r="MLS347" s="1"/>
      <c r="MLT347" s="1"/>
      <c r="MLU347" s="1"/>
      <c r="MLV347" s="1"/>
      <c r="MLW347" s="1"/>
      <c r="MLX347" s="1"/>
      <c r="MLY347" s="1"/>
      <c r="MLZ347" s="1"/>
      <c r="MMA347" s="1"/>
      <c r="MMB347" s="1"/>
      <c r="MMC347" s="1"/>
      <c r="MMD347" s="1"/>
      <c r="MME347" s="1"/>
      <c r="MMF347" s="1"/>
      <c r="MMG347" s="1"/>
      <c r="MMH347" s="1"/>
      <c r="MMI347" s="1"/>
      <c r="MMJ347" s="1"/>
      <c r="MMK347" s="1"/>
      <c r="MML347" s="1"/>
      <c r="MMM347" s="1"/>
      <c r="MMN347" s="1"/>
      <c r="MMO347" s="1"/>
      <c r="MMP347" s="1"/>
      <c r="MMQ347" s="1"/>
      <c r="MMR347" s="1"/>
      <c r="MMS347" s="1"/>
      <c r="MMT347" s="1"/>
      <c r="MMU347" s="1"/>
      <c r="MMV347" s="1"/>
      <c r="MMW347" s="1"/>
      <c r="MMX347" s="1"/>
      <c r="MMY347" s="1"/>
      <c r="MMZ347" s="1"/>
      <c r="MNA347" s="1"/>
      <c r="MNB347" s="1"/>
      <c r="MNC347" s="1"/>
      <c r="MND347" s="1"/>
      <c r="MNE347" s="1"/>
      <c r="MNF347" s="1"/>
      <c r="MNG347" s="1"/>
      <c r="MNH347" s="1"/>
      <c r="MNI347" s="1"/>
      <c r="MNJ347" s="1"/>
      <c r="MNK347" s="1"/>
      <c r="MNL347" s="1"/>
      <c r="MNM347" s="1"/>
      <c r="MNN347" s="1"/>
      <c r="MNO347" s="1"/>
      <c r="MNP347" s="1"/>
      <c r="MNQ347" s="1"/>
      <c r="MNR347" s="1"/>
      <c r="MNS347" s="1"/>
      <c r="MNT347" s="1"/>
      <c r="MNU347" s="1"/>
      <c r="MNV347" s="1"/>
      <c r="MNW347" s="1"/>
      <c r="MNX347" s="1"/>
      <c r="MNY347" s="1"/>
      <c r="MNZ347" s="1"/>
      <c r="MOA347" s="1"/>
      <c r="MOB347" s="1"/>
      <c r="MOC347" s="1"/>
      <c r="MOD347" s="1"/>
      <c r="MOE347" s="1"/>
      <c r="MOF347" s="1"/>
      <c r="MOG347" s="1"/>
      <c r="MOH347" s="1"/>
      <c r="MOI347" s="1"/>
      <c r="MOJ347" s="1"/>
      <c r="MOK347" s="1"/>
      <c r="MOL347" s="1"/>
      <c r="MOM347" s="1"/>
      <c r="MON347" s="1"/>
      <c r="MOO347" s="1"/>
      <c r="MOP347" s="1"/>
      <c r="MOQ347" s="1"/>
      <c r="MOR347" s="1"/>
      <c r="MOS347" s="1"/>
      <c r="MOT347" s="1"/>
      <c r="MOU347" s="1"/>
      <c r="MOV347" s="1"/>
      <c r="MOW347" s="1"/>
      <c r="MOX347" s="1"/>
      <c r="MOY347" s="1"/>
      <c r="MOZ347" s="1"/>
      <c r="MPA347" s="1"/>
      <c r="MPB347" s="1"/>
      <c r="MPC347" s="1"/>
      <c r="MPD347" s="1"/>
      <c r="MPE347" s="1"/>
      <c r="MPF347" s="1"/>
      <c r="MPG347" s="1"/>
      <c r="MPH347" s="1"/>
      <c r="MPI347" s="1"/>
      <c r="MPJ347" s="1"/>
      <c r="MPK347" s="1"/>
      <c r="MPL347" s="1"/>
      <c r="MPM347" s="1"/>
      <c r="MPN347" s="1"/>
      <c r="MPO347" s="1"/>
      <c r="MPP347" s="1"/>
      <c r="MPQ347" s="1"/>
      <c r="MPR347" s="1"/>
      <c r="MPS347" s="1"/>
      <c r="MPT347" s="1"/>
      <c r="MPU347" s="1"/>
      <c r="MPV347" s="1"/>
      <c r="MPW347" s="1"/>
      <c r="MPX347" s="1"/>
      <c r="MPY347" s="1"/>
      <c r="MPZ347" s="1"/>
      <c r="MQA347" s="1"/>
      <c r="MQB347" s="1"/>
      <c r="MQC347" s="1"/>
      <c r="MQD347" s="1"/>
      <c r="MQE347" s="1"/>
      <c r="MQF347" s="1"/>
      <c r="MQG347" s="1"/>
      <c r="MQH347" s="1"/>
      <c r="MQI347" s="1"/>
      <c r="MQJ347" s="1"/>
      <c r="MQK347" s="1"/>
      <c r="MQL347" s="1"/>
      <c r="MQM347" s="1"/>
      <c r="MQN347" s="1"/>
      <c r="MQO347" s="1"/>
      <c r="MQP347" s="1"/>
      <c r="MQQ347" s="1"/>
      <c r="MQR347" s="1"/>
      <c r="MQS347" s="1"/>
      <c r="MQT347" s="1"/>
      <c r="MQU347" s="1"/>
      <c r="MQV347" s="1"/>
      <c r="MQW347" s="1"/>
      <c r="MQX347" s="1"/>
      <c r="MQY347" s="1"/>
      <c r="MQZ347" s="1"/>
      <c r="MRA347" s="1"/>
      <c r="MRB347" s="1"/>
      <c r="MRC347" s="1"/>
      <c r="MRD347" s="1"/>
      <c r="MRE347" s="1"/>
      <c r="MRF347" s="1"/>
      <c r="MRG347" s="1"/>
      <c r="MRH347" s="1"/>
      <c r="MRI347" s="1"/>
      <c r="MRJ347" s="1"/>
      <c r="MRK347" s="1"/>
      <c r="MRL347" s="1"/>
      <c r="MRM347" s="1"/>
      <c r="MRN347" s="1"/>
      <c r="MRO347" s="1"/>
      <c r="MRP347" s="1"/>
      <c r="MRQ347" s="1"/>
      <c r="MRR347" s="1"/>
      <c r="MRS347" s="1"/>
      <c r="MRT347" s="1"/>
      <c r="MRU347" s="1"/>
      <c r="MRV347" s="1"/>
      <c r="MRW347" s="1"/>
      <c r="MRX347" s="1"/>
      <c r="MRY347" s="1"/>
      <c r="MRZ347" s="1"/>
      <c r="MSA347" s="1"/>
      <c r="MSB347" s="1"/>
      <c r="MSC347" s="1"/>
      <c r="MSD347" s="1"/>
      <c r="MSE347" s="1"/>
      <c r="MSF347" s="1"/>
      <c r="MSG347" s="1"/>
      <c r="MSH347" s="1"/>
      <c r="MSI347" s="1"/>
      <c r="MSJ347" s="1"/>
      <c r="MSK347" s="1"/>
      <c r="MSL347" s="1"/>
      <c r="MSM347" s="1"/>
      <c r="MSN347" s="1"/>
      <c r="MSO347" s="1"/>
      <c r="MSP347" s="1"/>
      <c r="MSQ347" s="1"/>
      <c r="MSR347" s="1"/>
      <c r="MSS347" s="1"/>
      <c r="MST347" s="1"/>
      <c r="MSU347" s="1"/>
      <c r="MSV347" s="1"/>
      <c r="MSW347" s="1"/>
      <c r="MSX347" s="1"/>
      <c r="MSY347" s="1"/>
      <c r="MSZ347" s="1"/>
      <c r="MTA347" s="1"/>
      <c r="MTB347" s="1"/>
      <c r="MTC347" s="1"/>
      <c r="MTD347" s="1"/>
      <c r="MTE347" s="1"/>
      <c r="MTF347" s="1"/>
      <c r="MTG347" s="1"/>
      <c r="MTH347" s="1"/>
      <c r="MTI347" s="1"/>
      <c r="MTJ347" s="1"/>
      <c r="MTK347" s="1"/>
      <c r="MTL347" s="1"/>
      <c r="MTM347" s="1"/>
      <c r="MTN347" s="1"/>
      <c r="MTO347" s="1"/>
      <c r="MTP347" s="1"/>
      <c r="MTQ347" s="1"/>
      <c r="MTR347" s="1"/>
      <c r="MTS347" s="1"/>
      <c r="MTT347" s="1"/>
      <c r="MTU347" s="1"/>
      <c r="MTV347" s="1"/>
      <c r="MTW347" s="1"/>
      <c r="MTX347" s="1"/>
      <c r="MTY347" s="1"/>
      <c r="MTZ347" s="1"/>
      <c r="MUA347" s="1"/>
      <c r="MUB347" s="1"/>
      <c r="MUC347" s="1"/>
      <c r="MUD347" s="1"/>
      <c r="MUE347" s="1"/>
      <c r="MUF347" s="1"/>
      <c r="MUG347" s="1"/>
      <c r="MUH347" s="1"/>
      <c r="MUI347" s="1"/>
      <c r="MUJ347" s="1"/>
      <c r="MUK347" s="1"/>
      <c r="MUL347" s="1"/>
      <c r="MUM347" s="1"/>
      <c r="MUN347" s="1"/>
      <c r="MUO347" s="1"/>
      <c r="MUP347" s="1"/>
      <c r="MUQ347" s="1"/>
      <c r="MUR347" s="1"/>
      <c r="MUS347" s="1"/>
      <c r="MUT347" s="1"/>
      <c r="MUU347" s="1"/>
      <c r="MUV347" s="1"/>
      <c r="MUW347" s="1"/>
      <c r="MUX347" s="1"/>
      <c r="MUY347" s="1"/>
      <c r="MUZ347" s="1"/>
      <c r="MVA347" s="1"/>
      <c r="MVB347" s="1"/>
      <c r="MVC347" s="1"/>
      <c r="MVD347" s="1"/>
      <c r="MVE347" s="1"/>
      <c r="MVF347" s="1"/>
      <c r="MVG347" s="1"/>
      <c r="MVH347" s="1"/>
      <c r="MVI347" s="1"/>
      <c r="MVJ347" s="1"/>
      <c r="MVK347" s="1"/>
      <c r="MVL347" s="1"/>
      <c r="MVM347" s="1"/>
      <c r="MVN347" s="1"/>
      <c r="MVO347" s="1"/>
      <c r="MVP347" s="1"/>
      <c r="MVQ347" s="1"/>
      <c r="MVR347" s="1"/>
      <c r="MVS347" s="1"/>
      <c r="MVT347" s="1"/>
      <c r="MVU347" s="1"/>
      <c r="MVV347" s="1"/>
      <c r="MVW347" s="1"/>
      <c r="MVX347" s="1"/>
      <c r="MVY347" s="1"/>
      <c r="MVZ347" s="1"/>
      <c r="MWA347" s="1"/>
      <c r="MWB347" s="1"/>
      <c r="MWC347" s="1"/>
      <c r="MWD347" s="1"/>
      <c r="MWE347" s="1"/>
      <c r="MWF347" s="1"/>
      <c r="MWG347" s="1"/>
      <c r="MWH347" s="1"/>
      <c r="MWI347" s="1"/>
      <c r="MWJ347" s="1"/>
      <c r="MWK347" s="1"/>
      <c r="MWL347" s="1"/>
      <c r="MWM347" s="1"/>
      <c r="MWN347" s="1"/>
      <c r="MWO347" s="1"/>
      <c r="MWP347" s="1"/>
      <c r="MWQ347" s="1"/>
      <c r="MWR347" s="1"/>
      <c r="MWS347" s="1"/>
      <c r="MWT347" s="1"/>
      <c r="MWU347" s="1"/>
      <c r="MWV347" s="1"/>
      <c r="MWW347" s="1"/>
      <c r="MWX347" s="1"/>
      <c r="MWY347" s="1"/>
      <c r="MWZ347" s="1"/>
      <c r="MXA347" s="1"/>
      <c r="MXB347" s="1"/>
      <c r="MXC347" s="1"/>
      <c r="MXD347" s="1"/>
      <c r="MXE347" s="1"/>
      <c r="MXF347" s="1"/>
      <c r="MXG347" s="1"/>
      <c r="MXH347" s="1"/>
      <c r="MXI347" s="1"/>
      <c r="MXJ347" s="1"/>
      <c r="MXK347" s="1"/>
      <c r="MXL347" s="1"/>
      <c r="MXM347" s="1"/>
      <c r="MXN347" s="1"/>
      <c r="MXO347" s="1"/>
      <c r="MXP347" s="1"/>
      <c r="MXQ347" s="1"/>
      <c r="MXR347" s="1"/>
      <c r="MXS347" s="1"/>
      <c r="MXT347" s="1"/>
      <c r="MXU347" s="1"/>
      <c r="MXV347" s="1"/>
      <c r="MXW347" s="1"/>
      <c r="MXX347" s="1"/>
      <c r="MXY347" s="1"/>
      <c r="MXZ347" s="1"/>
      <c r="MYA347" s="1"/>
      <c r="MYB347" s="1"/>
      <c r="MYC347" s="1"/>
      <c r="MYD347" s="1"/>
      <c r="MYE347" s="1"/>
      <c r="MYF347" s="1"/>
      <c r="MYG347" s="1"/>
      <c r="MYH347" s="1"/>
      <c r="MYI347" s="1"/>
      <c r="MYJ347" s="1"/>
      <c r="MYK347" s="1"/>
      <c r="MYL347" s="1"/>
      <c r="MYM347" s="1"/>
      <c r="MYN347" s="1"/>
      <c r="MYO347" s="1"/>
      <c r="MYP347" s="1"/>
      <c r="MYQ347" s="1"/>
      <c r="MYR347" s="1"/>
      <c r="MYS347" s="1"/>
      <c r="MYT347" s="1"/>
      <c r="MYU347" s="1"/>
      <c r="MYV347" s="1"/>
      <c r="MYW347" s="1"/>
      <c r="MYX347" s="1"/>
      <c r="MYY347" s="1"/>
      <c r="MYZ347" s="1"/>
      <c r="MZA347" s="1"/>
      <c r="MZB347" s="1"/>
      <c r="MZC347" s="1"/>
      <c r="MZD347" s="1"/>
      <c r="MZE347" s="1"/>
      <c r="MZF347" s="1"/>
      <c r="MZG347" s="1"/>
      <c r="MZH347" s="1"/>
      <c r="MZI347" s="1"/>
      <c r="MZJ347" s="1"/>
      <c r="MZK347" s="1"/>
      <c r="MZL347" s="1"/>
      <c r="MZM347" s="1"/>
      <c r="MZN347" s="1"/>
      <c r="MZO347" s="1"/>
      <c r="MZP347" s="1"/>
      <c r="MZQ347" s="1"/>
      <c r="MZR347" s="1"/>
      <c r="MZS347" s="1"/>
      <c r="MZT347" s="1"/>
      <c r="MZU347" s="1"/>
      <c r="MZV347" s="1"/>
      <c r="MZW347" s="1"/>
      <c r="MZX347" s="1"/>
      <c r="MZY347" s="1"/>
      <c r="MZZ347" s="1"/>
      <c r="NAA347" s="1"/>
      <c r="NAB347" s="1"/>
      <c r="NAC347" s="1"/>
      <c r="NAD347" s="1"/>
      <c r="NAE347" s="1"/>
      <c r="NAF347" s="1"/>
      <c r="NAG347" s="1"/>
      <c r="NAH347" s="1"/>
      <c r="NAI347" s="1"/>
      <c r="NAJ347" s="1"/>
      <c r="NAK347" s="1"/>
      <c r="NAL347" s="1"/>
      <c r="NAM347" s="1"/>
      <c r="NAN347" s="1"/>
      <c r="NAO347" s="1"/>
      <c r="NAP347" s="1"/>
      <c r="NAQ347" s="1"/>
      <c r="NAR347" s="1"/>
      <c r="NAS347" s="1"/>
      <c r="NAT347" s="1"/>
      <c r="NAU347" s="1"/>
      <c r="NAV347" s="1"/>
      <c r="NAW347" s="1"/>
      <c r="NAX347" s="1"/>
      <c r="NAY347" s="1"/>
      <c r="NAZ347" s="1"/>
      <c r="NBA347" s="1"/>
      <c r="NBB347" s="1"/>
      <c r="NBC347" s="1"/>
      <c r="NBD347" s="1"/>
      <c r="NBE347" s="1"/>
      <c r="NBF347" s="1"/>
      <c r="NBG347" s="1"/>
      <c r="NBH347" s="1"/>
      <c r="NBI347" s="1"/>
      <c r="NBJ347" s="1"/>
      <c r="NBK347" s="1"/>
      <c r="NBL347" s="1"/>
      <c r="NBM347" s="1"/>
      <c r="NBN347" s="1"/>
      <c r="NBO347" s="1"/>
      <c r="NBP347" s="1"/>
      <c r="NBQ347" s="1"/>
      <c r="NBR347" s="1"/>
      <c r="NBS347" s="1"/>
      <c r="NBT347" s="1"/>
      <c r="NBU347" s="1"/>
      <c r="NBV347" s="1"/>
      <c r="NBW347" s="1"/>
      <c r="NBX347" s="1"/>
      <c r="NBY347" s="1"/>
      <c r="NBZ347" s="1"/>
      <c r="NCA347" s="1"/>
      <c r="NCB347" s="1"/>
      <c r="NCC347" s="1"/>
      <c r="NCD347" s="1"/>
      <c r="NCE347" s="1"/>
      <c r="NCF347" s="1"/>
      <c r="NCG347" s="1"/>
      <c r="NCH347" s="1"/>
      <c r="NCI347" s="1"/>
      <c r="NCJ347" s="1"/>
      <c r="NCK347" s="1"/>
      <c r="NCL347" s="1"/>
      <c r="NCM347" s="1"/>
      <c r="NCN347" s="1"/>
      <c r="NCO347" s="1"/>
      <c r="NCP347" s="1"/>
      <c r="NCQ347" s="1"/>
      <c r="NCR347" s="1"/>
      <c r="NCS347" s="1"/>
      <c r="NCT347" s="1"/>
      <c r="NCU347" s="1"/>
      <c r="NCV347" s="1"/>
      <c r="NCW347" s="1"/>
      <c r="NCX347" s="1"/>
      <c r="NCY347" s="1"/>
      <c r="NCZ347" s="1"/>
      <c r="NDA347" s="1"/>
      <c r="NDB347" s="1"/>
      <c r="NDC347" s="1"/>
      <c r="NDD347" s="1"/>
      <c r="NDE347" s="1"/>
      <c r="NDF347" s="1"/>
      <c r="NDG347" s="1"/>
      <c r="NDH347" s="1"/>
      <c r="NDI347" s="1"/>
      <c r="NDJ347" s="1"/>
      <c r="NDK347" s="1"/>
      <c r="NDL347" s="1"/>
      <c r="NDM347" s="1"/>
      <c r="NDN347" s="1"/>
      <c r="NDO347" s="1"/>
      <c r="NDP347" s="1"/>
      <c r="NDQ347" s="1"/>
      <c r="NDR347" s="1"/>
      <c r="NDS347" s="1"/>
      <c r="NDT347" s="1"/>
      <c r="NDU347" s="1"/>
      <c r="NDV347" s="1"/>
      <c r="NDW347" s="1"/>
      <c r="NDX347" s="1"/>
      <c r="NDY347" s="1"/>
      <c r="NDZ347" s="1"/>
      <c r="NEA347" s="1"/>
      <c r="NEB347" s="1"/>
      <c r="NEC347" s="1"/>
      <c r="NED347" s="1"/>
      <c r="NEE347" s="1"/>
      <c r="NEF347" s="1"/>
      <c r="NEG347" s="1"/>
      <c r="NEH347" s="1"/>
      <c r="NEI347" s="1"/>
      <c r="NEJ347" s="1"/>
      <c r="NEK347" s="1"/>
      <c r="NEL347" s="1"/>
      <c r="NEM347" s="1"/>
      <c r="NEN347" s="1"/>
      <c r="NEO347" s="1"/>
      <c r="NEP347" s="1"/>
      <c r="NEQ347" s="1"/>
      <c r="NER347" s="1"/>
      <c r="NES347" s="1"/>
      <c r="NET347" s="1"/>
      <c r="NEU347" s="1"/>
      <c r="NEV347" s="1"/>
      <c r="NEW347" s="1"/>
      <c r="NEX347" s="1"/>
      <c r="NEY347" s="1"/>
      <c r="NEZ347" s="1"/>
      <c r="NFA347" s="1"/>
      <c r="NFB347" s="1"/>
      <c r="NFC347" s="1"/>
      <c r="NFD347" s="1"/>
      <c r="NFE347" s="1"/>
      <c r="NFF347" s="1"/>
      <c r="NFG347" s="1"/>
      <c r="NFH347" s="1"/>
      <c r="NFI347" s="1"/>
      <c r="NFJ347" s="1"/>
      <c r="NFK347" s="1"/>
      <c r="NFL347" s="1"/>
      <c r="NFM347" s="1"/>
      <c r="NFN347" s="1"/>
      <c r="NFO347" s="1"/>
      <c r="NFP347" s="1"/>
      <c r="NFQ347" s="1"/>
      <c r="NFR347" s="1"/>
      <c r="NFS347" s="1"/>
      <c r="NFT347" s="1"/>
      <c r="NFU347" s="1"/>
      <c r="NFV347" s="1"/>
      <c r="NFW347" s="1"/>
      <c r="NFX347" s="1"/>
      <c r="NFY347" s="1"/>
      <c r="NFZ347" s="1"/>
      <c r="NGA347" s="1"/>
      <c r="NGB347" s="1"/>
      <c r="NGC347" s="1"/>
      <c r="NGD347" s="1"/>
      <c r="NGE347" s="1"/>
      <c r="NGF347" s="1"/>
      <c r="NGG347" s="1"/>
      <c r="NGH347" s="1"/>
      <c r="NGI347" s="1"/>
      <c r="NGJ347" s="1"/>
      <c r="NGK347" s="1"/>
      <c r="NGL347" s="1"/>
      <c r="NGM347" s="1"/>
      <c r="NGN347" s="1"/>
      <c r="NGO347" s="1"/>
      <c r="NGP347" s="1"/>
      <c r="NGQ347" s="1"/>
      <c r="NGR347" s="1"/>
      <c r="NGS347" s="1"/>
      <c r="NGT347" s="1"/>
      <c r="NGU347" s="1"/>
      <c r="NGV347" s="1"/>
      <c r="NGW347" s="1"/>
      <c r="NGX347" s="1"/>
      <c r="NGY347" s="1"/>
      <c r="NGZ347" s="1"/>
      <c r="NHA347" s="1"/>
      <c r="NHB347" s="1"/>
      <c r="NHC347" s="1"/>
      <c r="NHD347" s="1"/>
      <c r="NHE347" s="1"/>
      <c r="NHF347" s="1"/>
      <c r="NHG347" s="1"/>
      <c r="NHH347" s="1"/>
      <c r="NHI347" s="1"/>
      <c r="NHJ347" s="1"/>
      <c r="NHK347" s="1"/>
      <c r="NHL347" s="1"/>
      <c r="NHM347" s="1"/>
      <c r="NHN347" s="1"/>
      <c r="NHO347" s="1"/>
      <c r="NHP347" s="1"/>
      <c r="NHQ347" s="1"/>
      <c r="NHR347" s="1"/>
      <c r="NHS347" s="1"/>
      <c r="NHT347" s="1"/>
      <c r="NHU347" s="1"/>
      <c r="NHV347" s="1"/>
      <c r="NHW347" s="1"/>
      <c r="NHX347" s="1"/>
      <c r="NHY347" s="1"/>
      <c r="NHZ347" s="1"/>
      <c r="NIA347" s="1"/>
      <c r="NIB347" s="1"/>
      <c r="NIC347" s="1"/>
      <c r="NID347" s="1"/>
      <c r="NIE347" s="1"/>
      <c r="NIF347" s="1"/>
      <c r="NIG347" s="1"/>
      <c r="NIH347" s="1"/>
      <c r="NII347" s="1"/>
      <c r="NIJ347" s="1"/>
      <c r="NIK347" s="1"/>
      <c r="NIL347" s="1"/>
      <c r="NIM347" s="1"/>
      <c r="NIN347" s="1"/>
      <c r="NIO347" s="1"/>
      <c r="NIP347" s="1"/>
      <c r="NIQ347" s="1"/>
      <c r="NIR347" s="1"/>
      <c r="NIS347" s="1"/>
      <c r="NIT347" s="1"/>
      <c r="NIU347" s="1"/>
      <c r="NIV347" s="1"/>
      <c r="NIW347" s="1"/>
      <c r="NIX347" s="1"/>
      <c r="NIY347" s="1"/>
      <c r="NIZ347" s="1"/>
      <c r="NJA347" s="1"/>
      <c r="NJB347" s="1"/>
      <c r="NJC347" s="1"/>
      <c r="NJD347" s="1"/>
      <c r="NJE347" s="1"/>
      <c r="NJF347" s="1"/>
      <c r="NJG347" s="1"/>
      <c r="NJH347" s="1"/>
      <c r="NJI347" s="1"/>
      <c r="NJJ347" s="1"/>
      <c r="NJK347" s="1"/>
      <c r="NJL347" s="1"/>
      <c r="NJM347" s="1"/>
      <c r="NJN347" s="1"/>
      <c r="NJO347" s="1"/>
      <c r="NJP347" s="1"/>
      <c r="NJQ347" s="1"/>
      <c r="NJR347" s="1"/>
      <c r="NJS347" s="1"/>
      <c r="NJT347" s="1"/>
      <c r="NJU347" s="1"/>
      <c r="NJV347" s="1"/>
      <c r="NJW347" s="1"/>
      <c r="NJX347" s="1"/>
      <c r="NJY347" s="1"/>
      <c r="NJZ347" s="1"/>
      <c r="NKA347" s="1"/>
      <c r="NKB347" s="1"/>
      <c r="NKC347" s="1"/>
      <c r="NKD347" s="1"/>
      <c r="NKE347" s="1"/>
      <c r="NKF347" s="1"/>
      <c r="NKG347" s="1"/>
      <c r="NKH347" s="1"/>
      <c r="NKI347" s="1"/>
      <c r="NKJ347" s="1"/>
      <c r="NKK347" s="1"/>
      <c r="NKL347" s="1"/>
      <c r="NKM347" s="1"/>
      <c r="NKN347" s="1"/>
      <c r="NKO347" s="1"/>
      <c r="NKP347" s="1"/>
      <c r="NKQ347" s="1"/>
      <c r="NKR347" s="1"/>
      <c r="NKS347" s="1"/>
      <c r="NKT347" s="1"/>
      <c r="NKU347" s="1"/>
      <c r="NKV347" s="1"/>
      <c r="NKW347" s="1"/>
      <c r="NKX347" s="1"/>
      <c r="NKY347" s="1"/>
      <c r="NKZ347" s="1"/>
      <c r="NLA347" s="1"/>
      <c r="NLB347" s="1"/>
      <c r="NLC347" s="1"/>
      <c r="NLD347" s="1"/>
      <c r="NLE347" s="1"/>
      <c r="NLF347" s="1"/>
      <c r="NLG347" s="1"/>
      <c r="NLH347" s="1"/>
      <c r="NLI347" s="1"/>
      <c r="NLJ347" s="1"/>
      <c r="NLK347" s="1"/>
      <c r="NLL347" s="1"/>
      <c r="NLM347" s="1"/>
      <c r="NLN347" s="1"/>
      <c r="NLO347" s="1"/>
      <c r="NLP347" s="1"/>
      <c r="NLQ347" s="1"/>
      <c r="NLR347" s="1"/>
      <c r="NLS347" s="1"/>
      <c r="NLT347" s="1"/>
      <c r="NLU347" s="1"/>
      <c r="NLV347" s="1"/>
      <c r="NLW347" s="1"/>
      <c r="NLX347" s="1"/>
      <c r="NLY347" s="1"/>
      <c r="NLZ347" s="1"/>
      <c r="NMA347" s="1"/>
      <c r="NMB347" s="1"/>
      <c r="NMC347" s="1"/>
      <c r="NMD347" s="1"/>
      <c r="NME347" s="1"/>
      <c r="NMF347" s="1"/>
      <c r="NMG347" s="1"/>
      <c r="NMH347" s="1"/>
      <c r="NMI347" s="1"/>
      <c r="NMJ347" s="1"/>
      <c r="NMK347" s="1"/>
      <c r="NML347" s="1"/>
      <c r="NMM347" s="1"/>
      <c r="NMN347" s="1"/>
      <c r="NMO347" s="1"/>
      <c r="NMP347" s="1"/>
      <c r="NMQ347" s="1"/>
      <c r="NMR347" s="1"/>
      <c r="NMS347" s="1"/>
      <c r="NMT347" s="1"/>
      <c r="NMU347" s="1"/>
      <c r="NMV347" s="1"/>
      <c r="NMW347" s="1"/>
      <c r="NMX347" s="1"/>
      <c r="NMY347" s="1"/>
      <c r="NMZ347" s="1"/>
      <c r="NNA347" s="1"/>
      <c r="NNB347" s="1"/>
      <c r="NNC347" s="1"/>
      <c r="NND347" s="1"/>
      <c r="NNE347" s="1"/>
      <c r="NNF347" s="1"/>
      <c r="NNG347" s="1"/>
      <c r="NNH347" s="1"/>
      <c r="NNI347" s="1"/>
      <c r="NNJ347" s="1"/>
      <c r="NNK347" s="1"/>
      <c r="NNL347" s="1"/>
      <c r="NNM347" s="1"/>
      <c r="NNN347" s="1"/>
      <c r="NNO347" s="1"/>
      <c r="NNP347" s="1"/>
      <c r="NNQ347" s="1"/>
      <c r="NNR347" s="1"/>
      <c r="NNS347" s="1"/>
      <c r="NNT347" s="1"/>
      <c r="NNU347" s="1"/>
      <c r="NNV347" s="1"/>
      <c r="NNW347" s="1"/>
      <c r="NNX347" s="1"/>
      <c r="NNY347" s="1"/>
      <c r="NNZ347" s="1"/>
      <c r="NOA347" s="1"/>
      <c r="NOB347" s="1"/>
      <c r="NOC347" s="1"/>
      <c r="NOD347" s="1"/>
      <c r="NOE347" s="1"/>
      <c r="NOF347" s="1"/>
      <c r="NOG347" s="1"/>
      <c r="NOH347" s="1"/>
      <c r="NOI347" s="1"/>
      <c r="NOJ347" s="1"/>
      <c r="NOK347" s="1"/>
      <c r="NOL347" s="1"/>
      <c r="NOM347" s="1"/>
      <c r="NON347" s="1"/>
      <c r="NOO347" s="1"/>
      <c r="NOP347" s="1"/>
      <c r="NOQ347" s="1"/>
      <c r="NOR347" s="1"/>
      <c r="NOS347" s="1"/>
      <c r="NOT347" s="1"/>
      <c r="NOU347" s="1"/>
      <c r="NOV347" s="1"/>
      <c r="NOW347" s="1"/>
      <c r="NOX347" s="1"/>
      <c r="NOY347" s="1"/>
      <c r="NOZ347" s="1"/>
      <c r="NPA347" s="1"/>
      <c r="NPB347" s="1"/>
      <c r="NPC347" s="1"/>
      <c r="NPD347" s="1"/>
      <c r="NPE347" s="1"/>
      <c r="NPF347" s="1"/>
      <c r="NPG347" s="1"/>
      <c r="NPH347" s="1"/>
      <c r="NPI347" s="1"/>
      <c r="NPJ347" s="1"/>
      <c r="NPK347" s="1"/>
      <c r="NPL347" s="1"/>
      <c r="NPM347" s="1"/>
      <c r="NPN347" s="1"/>
      <c r="NPO347" s="1"/>
      <c r="NPP347" s="1"/>
      <c r="NPQ347" s="1"/>
      <c r="NPR347" s="1"/>
      <c r="NPS347" s="1"/>
      <c r="NPT347" s="1"/>
      <c r="NPU347" s="1"/>
      <c r="NPV347" s="1"/>
      <c r="NPW347" s="1"/>
      <c r="NPX347" s="1"/>
      <c r="NPY347" s="1"/>
      <c r="NPZ347" s="1"/>
      <c r="NQA347" s="1"/>
      <c r="NQB347" s="1"/>
      <c r="NQC347" s="1"/>
      <c r="NQD347" s="1"/>
      <c r="NQE347" s="1"/>
      <c r="NQF347" s="1"/>
      <c r="NQG347" s="1"/>
      <c r="NQH347" s="1"/>
      <c r="NQI347" s="1"/>
      <c r="NQJ347" s="1"/>
      <c r="NQK347" s="1"/>
      <c r="NQL347" s="1"/>
      <c r="NQM347" s="1"/>
      <c r="NQN347" s="1"/>
      <c r="NQO347" s="1"/>
      <c r="NQP347" s="1"/>
      <c r="NQQ347" s="1"/>
      <c r="NQR347" s="1"/>
      <c r="NQS347" s="1"/>
      <c r="NQT347" s="1"/>
      <c r="NQU347" s="1"/>
      <c r="NQV347" s="1"/>
      <c r="NQW347" s="1"/>
      <c r="NQX347" s="1"/>
      <c r="NQY347" s="1"/>
      <c r="NQZ347" s="1"/>
      <c r="NRA347" s="1"/>
      <c r="NRB347" s="1"/>
      <c r="NRC347" s="1"/>
      <c r="NRD347" s="1"/>
      <c r="NRE347" s="1"/>
      <c r="NRF347" s="1"/>
      <c r="NRG347" s="1"/>
      <c r="NRH347" s="1"/>
      <c r="NRI347" s="1"/>
      <c r="NRJ347" s="1"/>
      <c r="NRK347" s="1"/>
      <c r="NRL347" s="1"/>
      <c r="NRM347" s="1"/>
      <c r="NRN347" s="1"/>
      <c r="NRO347" s="1"/>
      <c r="NRP347" s="1"/>
      <c r="NRQ347" s="1"/>
      <c r="NRR347" s="1"/>
      <c r="NRS347" s="1"/>
      <c r="NRT347" s="1"/>
      <c r="NRU347" s="1"/>
      <c r="NRV347" s="1"/>
      <c r="NRW347" s="1"/>
      <c r="NRX347" s="1"/>
      <c r="NRY347" s="1"/>
      <c r="NRZ347" s="1"/>
      <c r="NSA347" s="1"/>
      <c r="NSB347" s="1"/>
      <c r="NSC347" s="1"/>
      <c r="NSD347" s="1"/>
      <c r="NSE347" s="1"/>
      <c r="NSF347" s="1"/>
      <c r="NSG347" s="1"/>
      <c r="NSH347" s="1"/>
      <c r="NSI347" s="1"/>
      <c r="NSJ347" s="1"/>
      <c r="NSK347" s="1"/>
      <c r="NSL347" s="1"/>
      <c r="NSM347" s="1"/>
      <c r="NSN347" s="1"/>
      <c r="NSO347" s="1"/>
      <c r="NSP347" s="1"/>
      <c r="NSQ347" s="1"/>
      <c r="NSR347" s="1"/>
      <c r="NSS347" s="1"/>
      <c r="NST347" s="1"/>
      <c r="NSU347" s="1"/>
      <c r="NSV347" s="1"/>
      <c r="NSW347" s="1"/>
      <c r="NSX347" s="1"/>
      <c r="NSY347" s="1"/>
      <c r="NSZ347" s="1"/>
      <c r="NTA347" s="1"/>
      <c r="NTB347" s="1"/>
      <c r="NTC347" s="1"/>
      <c r="NTD347" s="1"/>
      <c r="NTE347" s="1"/>
      <c r="NTF347" s="1"/>
      <c r="NTG347" s="1"/>
      <c r="NTH347" s="1"/>
      <c r="NTI347" s="1"/>
      <c r="NTJ347" s="1"/>
      <c r="NTK347" s="1"/>
      <c r="NTL347" s="1"/>
      <c r="NTM347" s="1"/>
      <c r="NTN347" s="1"/>
      <c r="NTO347" s="1"/>
      <c r="NTP347" s="1"/>
      <c r="NTQ347" s="1"/>
      <c r="NTR347" s="1"/>
      <c r="NTS347" s="1"/>
      <c r="NTT347" s="1"/>
      <c r="NTU347" s="1"/>
      <c r="NTV347" s="1"/>
      <c r="NTW347" s="1"/>
      <c r="NTX347" s="1"/>
      <c r="NTY347" s="1"/>
      <c r="NTZ347" s="1"/>
      <c r="NUA347" s="1"/>
      <c r="NUB347" s="1"/>
      <c r="NUC347" s="1"/>
      <c r="NUD347" s="1"/>
      <c r="NUE347" s="1"/>
      <c r="NUF347" s="1"/>
      <c r="NUG347" s="1"/>
      <c r="NUH347" s="1"/>
      <c r="NUI347" s="1"/>
      <c r="NUJ347" s="1"/>
      <c r="NUK347" s="1"/>
      <c r="NUL347" s="1"/>
      <c r="NUM347" s="1"/>
      <c r="NUN347" s="1"/>
      <c r="NUO347" s="1"/>
      <c r="NUP347" s="1"/>
      <c r="NUQ347" s="1"/>
      <c r="NUR347" s="1"/>
      <c r="NUS347" s="1"/>
      <c r="NUT347" s="1"/>
      <c r="NUU347" s="1"/>
      <c r="NUV347" s="1"/>
      <c r="NUW347" s="1"/>
      <c r="NUX347" s="1"/>
      <c r="NUY347" s="1"/>
      <c r="NUZ347" s="1"/>
      <c r="NVA347" s="1"/>
      <c r="NVB347" s="1"/>
      <c r="NVC347" s="1"/>
      <c r="NVD347" s="1"/>
      <c r="NVE347" s="1"/>
      <c r="NVF347" s="1"/>
      <c r="NVG347" s="1"/>
      <c r="NVH347" s="1"/>
      <c r="NVI347" s="1"/>
      <c r="NVJ347" s="1"/>
      <c r="NVK347" s="1"/>
      <c r="NVL347" s="1"/>
      <c r="NVM347" s="1"/>
      <c r="NVN347" s="1"/>
      <c r="NVO347" s="1"/>
      <c r="NVP347" s="1"/>
      <c r="NVQ347" s="1"/>
      <c r="NVR347" s="1"/>
      <c r="NVS347" s="1"/>
      <c r="NVT347" s="1"/>
      <c r="NVU347" s="1"/>
      <c r="NVV347" s="1"/>
      <c r="NVW347" s="1"/>
      <c r="NVX347" s="1"/>
      <c r="NVY347" s="1"/>
      <c r="NVZ347" s="1"/>
      <c r="NWA347" s="1"/>
      <c r="NWB347" s="1"/>
      <c r="NWC347" s="1"/>
      <c r="NWD347" s="1"/>
      <c r="NWE347" s="1"/>
      <c r="NWF347" s="1"/>
      <c r="NWG347" s="1"/>
      <c r="NWH347" s="1"/>
      <c r="NWI347" s="1"/>
      <c r="NWJ347" s="1"/>
      <c r="NWK347" s="1"/>
      <c r="NWL347" s="1"/>
      <c r="NWM347" s="1"/>
      <c r="NWN347" s="1"/>
      <c r="NWO347" s="1"/>
      <c r="NWP347" s="1"/>
      <c r="NWQ347" s="1"/>
      <c r="NWR347" s="1"/>
      <c r="NWS347" s="1"/>
      <c r="NWT347" s="1"/>
      <c r="NWU347" s="1"/>
      <c r="NWV347" s="1"/>
      <c r="NWW347" s="1"/>
      <c r="NWX347" s="1"/>
      <c r="NWY347" s="1"/>
      <c r="NWZ347" s="1"/>
      <c r="NXA347" s="1"/>
      <c r="NXB347" s="1"/>
      <c r="NXC347" s="1"/>
      <c r="NXD347" s="1"/>
      <c r="NXE347" s="1"/>
      <c r="NXF347" s="1"/>
      <c r="NXG347" s="1"/>
      <c r="NXH347" s="1"/>
      <c r="NXI347" s="1"/>
      <c r="NXJ347" s="1"/>
      <c r="NXK347" s="1"/>
      <c r="NXL347" s="1"/>
      <c r="NXM347" s="1"/>
      <c r="NXN347" s="1"/>
      <c r="NXO347" s="1"/>
      <c r="NXP347" s="1"/>
      <c r="NXQ347" s="1"/>
      <c r="NXR347" s="1"/>
      <c r="NXS347" s="1"/>
      <c r="NXT347" s="1"/>
      <c r="NXU347" s="1"/>
      <c r="NXV347" s="1"/>
      <c r="NXW347" s="1"/>
      <c r="NXX347" s="1"/>
      <c r="NXY347" s="1"/>
      <c r="NXZ347" s="1"/>
      <c r="NYA347" s="1"/>
      <c r="NYB347" s="1"/>
      <c r="NYC347" s="1"/>
      <c r="NYD347" s="1"/>
      <c r="NYE347" s="1"/>
      <c r="NYF347" s="1"/>
      <c r="NYG347" s="1"/>
      <c r="NYH347" s="1"/>
      <c r="NYI347" s="1"/>
      <c r="NYJ347" s="1"/>
      <c r="NYK347" s="1"/>
      <c r="NYL347" s="1"/>
      <c r="NYM347" s="1"/>
      <c r="NYN347" s="1"/>
      <c r="NYO347" s="1"/>
      <c r="NYP347" s="1"/>
      <c r="NYQ347" s="1"/>
      <c r="NYR347" s="1"/>
      <c r="NYS347" s="1"/>
      <c r="NYT347" s="1"/>
      <c r="NYU347" s="1"/>
      <c r="NYV347" s="1"/>
      <c r="NYW347" s="1"/>
      <c r="NYX347" s="1"/>
      <c r="NYY347" s="1"/>
      <c r="NYZ347" s="1"/>
      <c r="NZA347" s="1"/>
      <c r="NZB347" s="1"/>
      <c r="NZC347" s="1"/>
      <c r="NZD347" s="1"/>
      <c r="NZE347" s="1"/>
      <c r="NZF347" s="1"/>
      <c r="NZG347" s="1"/>
      <c r="NZH347" s="1"/>
      <c r="NZI347" s="1"/>
      <c r="NZJ347" s="1"/>
      <c r="NZK347" s="1"/>
      <c r="NZL347" s="1"/>
      <c r="NZM347" s="1"/>
      <c r="NZN347" s="1"/>
      <c r="NZO347" s="1"/>
      <c r="NZP347" s="1"/>
      <c r="NZQ347" s="1"/>
      <c r="NZR347" s="1"/>
      <c r="NZS347" s="1"/>
      <c r="NZT347" s="1"/>
      <c r="NZU347" s="1"/>
      <c r="NZV347" s="1"/>
      <c r="NZW347" s="1"/>
      <c r="NZX347" s="1"/>
      <c r="NZY347" s="1"/>
      <c r="NZZ347" s="1"/>
      <c r="OAA347" s="1"/>
      <c r="OAB347" s="1"/>
      <c r="OAC347" s="1"/>
      <c r="OAD347" s="1"/>
      <c r="OAE347" s="1"/>
      <c r="OAF347" s="1"/>
      <c r="OAG347" s="1"/>
      <c r="OAH347" s="1"/>
      <c r="OAI347" s="1"/>
      <c r="OAJ347" s="1"/>
      <c r="OAK347" s="1"/>
      <c r="OAL347" s="1"/>
      <c r="OAM347" s="1"/>
      <c r="OAN347" s="1"/>
      <c r="OAO347" s="1"/>
      <c r="OAP347" s="1"/>
      <c r="OAQ347" s="1"/>
      <c r="OAR347" s="1"/>
      <c r="OAS347" s="1"/>
      <c r="OAT347" s="1"/>
      <c r="OAU347" s="1"/>
      <c r="OAV347" s="1"/>
      <c r="OAW347" s="1"/>
      <c r="OAX347" s="1"/>
      <c r="OAY347" s="1"/>
      <c r="OAZ347" s="1"/>
      <c r="OBA347" s="1"/>
      <c r="OBB347" s="1"/>
      <c r="OBC347" s="1"/>
      <c r="OBD347" s="1"/>
      <c r="OBE347" s="1"/>
      <c r="OBF347" s="1"/>
      <c r="OBG347" s="1"/>
      <c r="OBH347" s="1"/>
      <c r="OBI347" s="1"/>
      <c r="OBJ347" s="1"/>
      <c r="OBK347" s="1"/>
      <c r="OBL347" s="1"/>
      <c r="OBM347" s="1"/>
      <c r="OBN347" s="1"/>
      <c r="OBO347" s="1"/>
      <c r="OBP347" s="1"/>
      <c r="OBQ347" s="1"/>
      <c r="OBR347" s="1"/>
      <c r="OBS347" s="1"/>
      <c r="OBT347" s="1"/>
      <c r="OBU347" s="1"/>
      <c r="OBV347" s="1"/>
      <c r="OBW347" s="1"/>
      <c r="OBX347" s="1"/>
      <c r="OBY347" s="1"/>
      <c r="OBZ347" s="1"/>
      <c r="OCA347" s="1"/>
      <c r="OCB347" s="1"/>
      <c r="OCC347" s="1"/>
      <c r="OCD347" s="1"/>
      <c r="OCE347" s="1"/>
      <c r="OCF347" s="1"/>
      <c r="OCG347" s="1"/>
      <c r="OCH347" s="1"/>
      <c r="OCI347" s="1"/>
      <c r="OCJ347" s="1"/>
      <c r="OCK347" s="1"/>
      <c r="OCL347" s="1"/>
      <c r="OCM347" s="1"/>
      <c r="OCN347" s="1"/>
      <c r="OCO347" s="1"/>
      <c r="OCP347" s="1"/>
      <c r="OCQ347" s="1"/>
      <c r="OCR347" s="1"/>
      <c r="OCS347" s="1"/>
      <c r="OCT347" s="1"/>
      <c r="OCU347" s="1"/>
      <c r="OCV347" s="1"/>
      <c r="OCW347" s="1"/>
      <c r="OCX347" s="1"/>
      <c r="OCY347" s="1"/>
      <c r="OCZ347" s="1"/>
      <c r="ODA347" s="1"/>
      <c r="ODB347" s="1"/>
      <c r="ODC347" s="1"/>
      <c r="ODD347" s="1"/>
      <c r="ODE347" s="1"/>
      <c r="ODF347" s="1"/>
      <c r="ODG347" s="1"/>
      <c r="ODH347" s="1"/>
      <c r="ODI347" s="1"/>
      <c r="ODJ347" s="1"/>
      <c r="ODK347" s="1"/>
      <c r="ODL347" s="1"/>
      <c r="ODM347" s="1"/>
      <c r="ODN347" s="1"/>
      <c r="ODO347" s="1"/>
      <c r="ODP347" s="1"/>
      <c r="ODQ347" s="1"/>
      <c r="ODR347" s="1"/>
      <c r="ODS347" s="1"/>
      <c r="ODT347" s="1"/>
      <c r="ODU347" s="1"/>
      <c r="ODV347" s="1"/>
      <c r="ODW347" s="1"/>
      <c r="ODX347" s="1"/>
      <c r="ODY347" s="1"/>
      <c r="ODZ347" s="1"/>
      <c r="OEA347" s="1"/>
      <c r="OEB347" s="1"/>
      <c r="OEC347" s="1"/>
      <c r="OED347" s="1"/>
      <c r="OEE347" s="1"/>
      <c r="OEF347" s="1"/>
      <c r="OEG347" s="1"/>
      <c r="OEH347" s="1"/>
      <c r="OEI347" s="1"/>
      <c r="OEJ347" s="1"/>
      <c r="OEK347" s="1"/>
      <c r="OEL347" s="1"/>
      <c r="OEM347" s="1"/>
      <c r="OEN347" s="1"/>
      <c r="OEO347" s="1"/>
      <c r="OEP347" s="1"/>
      <c r="OEQ347" s="1"/>
      <c r="OER347" s="1"/>
      <c r="OES347" s="1"/>
      <c r="OET347" s="1"/>
      <c r="OEU347" s="1"/>
      <c r="OEV347" s="1"/>
      <c r="OEW347" s="1"/>
      <c r="OEX347" s="1"/>
      <c r="OEY347" s="1"/>
      <c r="OEZ347" s="1"/>
      <c r="OFA347" s="1"/>
      <c r="OFB347" s="1"/>
      <c r="OFC347" s="1"/>
      <c r="OFD347" s="1"/>
      <c r="OFE347" s="1"/>
      <c r="OFF347" s="1"/>
      <c r="OFG347" s="1"/>
      <c r="OFH347" s="1"/>
      <c r="OFI347" s="1"/>
      <c r="OFJ347" s="1"/>
      <c r="OFK347" s="1"/>
      <c r="OFL347" s="1"/>
      <c r="OFM347" s="1"/>
      <c r="OFN347" s="1"/>
      <c r="OFO347" s="1"/>
      <c r="OFP347" s="1"/>
      <c r="OFQ347" s="1"/>
      <c r="OFR347" s="1"/>
      <c r="OFS347" s="1"/>
      <c r="OFT347" s="1"/>
      <c r="OFU347" s="1"/>
      <c r="OFV347" s="1"/>
      <c r="OFW347" s="1"/>
      <c r="OFX347" s="1"/>
      <c r="OFY347" s="1"/>
      <c r="OFZ347" s="1"/>
      <c r="OGA347" s="1"/>
      <c r="OGB347" s="1"/>
      <c r="OGC347" s="1"/>
      <c r="OGD347" s="1"/>
      <c r="OGE347" s="1"/>
      <c r="OGF347" s="1"/>
      <c r="OGG347" s="1"/>
      <c r="OGH347" s="1"/>
      <c r="OGI347" s="1"/>
      <c r="OGJ347" s="1"/>
      <c r="OGK347" s="1"/>
      <c r="OGL347" s="1"/>
      <c r="OGM347" s="1"/>
      <c r="OGN347" s="1"/>
      <c r="OGO347" s="1"/>
      <c r="OGP347" s="1"/>
      <c r="OGQ347" s="1"/>
      <c r="OGR347" s="1"/>
      <c r="OGS347" s="1"/>
      <c r="OGT347" s="1"/>
      <c r="OGU347" s="1"/>
      <c r="OGV347" s="1"/>
      <c r="OGW347" s="1"/>
      <c r="OGX347" s="1"/>
      <c r="OGY347" s="1"/>
      <c r="OGZ347" s="1"/>
      <c r="OHA347" s="1"/>
      <c r="OHB347" s="1"/>
      <c r="OHC347" s="1"/>
      <c r="OHD347" s="1"/>
      <c r="OHE347" s="1"/>
      <c r="OHF347" s="1"/>
      <c r="OHG347" s="1"/>
      <c r="OHH347" s="1"/>
      <c r="OHI347" s="1"/>
      <c r="OHJ347" s="1"/>
      <c r="OHK347" s="1"/>
      <c r="OHL347" s="1"/>
      <c r="OHM347" s="1"/>
      <c r="OHN347" s="1"/>
      <c r="OHO347" s="1"/>
      <c r="OHP347" s="1"/>
      <c r="OHQ347" s="1"/>
      <c r="OHR347" s="1"/>
      <c r="OHS347" s="1"/>
      <c r="OHT347" s="1"/>
      <c r="OHU347" s="1"/>
      <c r="OHV347" s="1"/>
      <c r="OHW347" s="1"/>
      <c r="OHX347" s="1"/>
      <c r="OHY347" s="1"/>
      <c r="OHZ347" s="1"/>
      <c r="OIA347" s="1"/>
      <c r="OIB347" s="1"/>
      <c r="OIC347" s="1"/>
      <c r="OID347" s="1"/>
      <c r="OIE347" s="1"/>
      <c r="OIF347" s="1"/>
      <c r="OIG347" s="1"/>
      <c r="OIH347" s="1"/>
      <c r="OII347" s="1"/>
      <c r="OIJ347" s="1"/>
      <c r="OIK347" s="1"/>
      <c r="OIL347" s="1"/>
      <c r="OIM347" s="1"/>
      <c r="OIN347" s="1"/>
      <c r="OIO347" s="1"/>
      <c r="OIP347" s="1"/>
      <c r="OIQ347" s="1"/>
      <c r="OIR347" s="1"/>
      <c r="OIS347" s="1"/>
      <c r="OIT347" s="1"/>
      <c r="OIU347" s="1"/>
      <c r="OIV347" s="1"/>
      <c r="OIW347" s="1"/>
      <c r="OIX347" s="1"/>
      <c r="OIY347" s="1"/>
      <c r="OIZ347" s="1"/>
      <c r="OJA347" s="1"/>
      <c r="OJB347" s="1"/>
      <c r="OJC347" s="1"/>
      <c r="OJD347" s="1"/>
      <c r="OJE347" s="1"/>
      <c r="OJF347" s="1"/>
      <c r="OJG347" s="1"/>
      <c r="OJH347" s="1"/>
      <c r="OJI347" s="1"/>
      <c r="OJJ347" s="1"/>
      <c r="OJK347" s="1"/>
      <c r="OJL347" s="1"/>
      <c r="OJM347" s="1"/>
      <c r="OJN347" s="1"/>
      <c r="OJO347" s="1"/>
      <c r="OJP347" s="1"/>
      <c r="OJQ347" s="1"/>
      <c r="OJR347" s="1"/>
      <c r="OJS347" s="1"/>
      <c r="OJT347" s="1"/>
      <c r="OJU347" s="1"/>
      <c r="OJV347" s="1"/>
      <c r="OJW347" s="1"/>
      <c r="OJX347" s="1"/>
      <c r="OJY347" s="1"/>
      <c r="OJZ347" s="1"/>
      <c r="OKA347" s="1"/>
      <c r="OKB347" s="1"/>
      <c r="OKC347" s="1"/>
      <c r="OKD347" s="1"/>
      <c r="OKE347" s="1"/>
      <c r="OKF347" s="1"/>
      <c r="OKG347" s="1"/>
      <c r="OKH347" s="1"/>
      <c r="OKI347" s="1"/>
      <c r="OKJ347" s="1"/>
      <c r="OKK347" s="1"/>
      <c r="OKL347" s="1"/>
      <c r="OKM347" s="1"/>
      <c r="OKN347" s="1"/>
      <c r="OKO347" s="1"/>
      <c r="OKP347" s="1"/>
      <c r="OKQ347" s="1"/>
      <c r="OKR347" s="1"/>
      <c r="OKS347" s="1"/>
      <c r="OKT347" s="1"/>
      <c r="OKU347" s="1"/>
      <c r="OKV347" s="1"/>
      <c r="OKW347" s="1"/>
      <c r="OKX347" s="1"/>
      <c r="OKY347" s="1"/>
      <c r="OKZ347" s="1"/>
      <c r="OLA347" s="1"/>
      <c r="OLB347" s="1"/>
      <c r="OLC347" s="1"/>
      <c r="OLD347" s="1"/>
      <c r="OLE347" s="1"/>
      <c r="OLF347" s="1"/>
      <c r="OLG347" s="1"/>
      <c r="OLH347" s="1"/>
      <c r="OLI347" s="1"/>
      <c r="OLJ347" s="1"/>
      <c r="OLK347" s="1"/>
      <c r="OLL347" s="1"/>
      <c r="OLM347" s="1"/>
      <c r="OLN347" s="1"/>
      <c r="OLO347" s="1"/>
      <c r="OLP347" s="1"/>
      <c r="OLQ347" s="1"/>
      <c r="OLR347" s="1"/>
      <c r="OLS347" s="1"/>
      <c r="OLT347" s="1"/>
      <c r="OLU347" s="1"/>
      <c r="OLV347" s="1"/>
      <c r="OLW347" s="1"/>
      <c r="OLX347" s="1"/>
      <c r="OLY347" s="1"/>
      <c r="OLZ347" s="1"/>
      <c r="OMA347" s="1"/>
      <c r="OMB347" s="1"/>
      <c r="OMC347" s="1"/>
      <c r="OMD347" s="1"/>
      <c r="OME347" s="1"/>
      <c r="OMF347" s="1"/>
      <c r="OMG347" s="1"/>
      <c r="OMH347" s="1"/>
      <c r="OMI347" s="1"/>
      <c r="OMJ347" s="1"/>
      <c r="OMK347" s="1"/>
      <c r="OML347" s="1"/>
      <c r="OMM347" s="1"/>
      <c r="OMN347" s="1"/>
      <c r="OMO347" s="1"/>
      <c r="OMP347" s="1"/>
      <c r="OMQ347" s="1"/>
      <c r="OMR347" s="1"/>
      <c r="OMS347" s="1"/>
      <c r="OMT347" s="1"/>
      <c r="OMU347" s="1"/>
      <c r="OMV347" s="1"/>
      <c r="OMW347" s="1"/>
      <c r="OMX347" s="1"/>
      <c r="OMY347" s="1"/>
      <c r="OMZ347" s="1"/>
      <c r="ONA347" s="1"/>
      <c r="ONB347" s="1"/>
      <c r="ONC347" s="1"/>
      <c r="OND347" s="1"/>
      <c r="ONE347" s="1"/>
      <c r="ONF347" s="1"/>
      <c r="ONG347" s="1"/>
      <c r="ONH347" s="1"/>
      <c r="ONI347" s="1"/>
      <c r="ONJ347" s="1"/>
      <c r="ONK347" s="1"/>
      <c r="ONL347" s="1"/>
      <c r="ONM347" s="1"/>
      <c r="ONN347" s="1"/>
      <c r="ONO347" s="1"/>
      <c r="ONP347" s="1"/>
      <c r="ONQ347" s="1"/>
      <c r="ONR347" s="1"/>
      <c r="ONS347" s="1"/>
      <c r="ONT347" s="1"/>
      <c r="ONU347" s="1"/>
      <c r="ONV347" s="1"/>
      <c r="ONW347" s="1"/>
      <c r="ONX347" s="1"/>
      <c r="ONY347" s="1"/>
      <c r="ONZ347" s="1"/>
      <c r="OOA347" s="1"/>
      <c r="OOB347" s="1"/>
      <c r="OOC347" s="1"/>
      <c r="OOD347" s="1"/>
      <c r="OOE347" s="1"/>
      <c r="OOF347" s="1"/>
      <c r="OOG347" s="1"/>
      <c r="OOH347" s="1"/>
      <c r="OOI347" s="1"/>
      <c r="OOJ347" s="1"/>
      <c r="OOK347" s="1"/>
      <c r="OOL347" s="1"/>
      <c r="OOM347" s="1"/>
      <c r="OON347" s="1"/>
      <c r="OOO347" s="1"/>
      <c r="OOP347" s="1"/>
      <c r="OOQ347" s="1"/>
      <c r="OOR347" s="1"/>
      <c r="OOS347" s="1"/>
      <c r="OOT347" s="1"/>
      <c r="OOU347" s="1"/>
      <c r="OOV347" s="1"/>
      <c r="OOW347" s="1"/>
      <c r="OOX347" s="1"/>
      <c r="OOY347" s="1"/>
      <c r="OOZ347" s="1"/>
      <c r="OPA347" s="1"/>
      <c r="OPB347" s="1"/>
      <c r="OPC347" s="1"/>
      <c r="OPD347" s="1"/>
      <c r="OPE347" s="1"/>
      <c r="OPF347" s="1"/>
      <c r="OPG347" s="1"/>
      <c r="OPH347" s="1"/>
      <c r="OPI347" s="1"/>
      <c r="OPJ347" s="1"/>
      <c r="OPK347" s="1"/>
      <c r="OPL347" s="1"/>
      <c r="OPM347" s="1"/>
      <c r="OPN347" s="1"/>
      <c r="OPO347" s="1"/>
      <c r="OPP347" s="1"/>
      <c r="OPQ347" s="1"/>
      <c r="OPR347" s="1"/>
      <c r="OPS347" s="1"/>
      <c r="OPT347" s="1"/>
      <c r="OPU347" s="1"/>
      <c r="OPV347" s="1"/>
      <c r="OPW347" s="1"/>
      <c r="OPX347" s="1"/>
      <c r="OPY347" s="1"/>
      <c r="OPZ347" s="1"/>
      <c r="OQA347" s="1"/>
      <c r="OQB347" s="1"/>
      <c r="OQC347" s="1"/>
      <c r="OQD347" s="1"/>
      <c r="OQE347" s="1"/>
      <c r="OQF347" s="1"/>
      <c r="OQG347" s="1"/>
      <c r="OQH347" s="1"/>
      <c r="OQI347" s="1"/>
      <c r="OQJ347" s="1"/>
      <c r="OQK347" s="1"/>
      <c r="OQL347" s="1"/>
      <c r="OQM347" s="1"/>
      <c r="OQN347" s="1"/>
      <c r="OQO347" s="1"/>
      <c r="OQP347" s="1"/>
      <c r="OQQ347" s="1"/>
      <c r="OQR347" s="1"/>
      <c r="OQS347" s="1"/>
      <c r="OQT347" s="1"/>
      <c r="OQU347" s="1"/>
      <c r="OQV347" s="1"/>
      <c r="OQW347" s="1"/>
      <c r="OQX347" s="1"/>
      <c r="OQY347" s="1"/>
      <c r="OQZ347" s="1"/>
      <c r="ORA347" s="1"/>
      <c r="ORB347" s="1"/>
      <c r="ORC347" s="1"/>
      <c r="ORD347" s="1"/>
      <c r="ORE347" s="1"/>
      <c r="ORF347" s="1"/>
      <c r="ORG347" s="1"/>
      <c r="ORH347" s="1"/>
      <c r="ORI347" s="1"/>
      <c r="ORJ347" s="1"/>
      <c r="ORK347" s="1"/>
      <c r="ORL347" s="1"/>
      <c r="ORM347" s="1"/>
      <c r="ORN347" s="1"/>
      <c r="ORO347" s="1"/>
      <c r="ORP347" s="1"/>
      <c r="ORQ347" s="1"/>
      <c r="ORR347" s="1"/>
      <c r="ORS347" s="1"/>
      <c r="ORT347" s="1"/>
      <c r="ORU347" s="1"/>
      <c r="ORV347" s="1"/>
      <c r="ORW347" s="1"/>
      <c r="ORX347" s="1"/>
      <c r="ORY347" s="1"/>
      <c r="ORZ347" s="1"/>
      <c r="OSA347" s="1"/>
      <c r="OSB347" s="1"/>
      <c r="OSC347" s="1"/>
      <c r="OSD347" s="1"/>
      <c r="OSE347" s="1"/>
      <c r="OSF347" s="1"/>
      <c r="OSG347" s="1"/>
      <c r="OSH347" s="1"/>
      <c r="OSI347" s="1"/>
      <c r="OSJ347" s="1"/>
      <c r="OSK347" s="1"/>
      <c r="OSL347" s="1"/>
      <c r="OSM347" s="1"/>
      <c r="OSN347" s="1"/>
      <c r="OSO347" s="1"/>
      <c r="OSP347" s="1"/>
      <c r="OSQ347" s="1"/>
      <c r="OSR347" s="1"/>
      <c r="OSS347" s="1"/>
      <c r="OST347" s="1"/>
      <c r="OSU347" s="1"/>
      <c r="OSV347" s="1"/>
      <c r="OSW347" s="1"/>
      <c r="OSX347" s="1"/>
      <c r="OSY347" s="1"/>
      <c r="OSZ347" s="1"/>
      <c r="OTA347" s="1"/>
      <c r="OTB347" s="1"/>
      <c r="OTC347" s="1"/>
      <c r="OTD347" s="1"/>
      <c r="OTE347" s="1"/>
      <c r="OTF347" s="1"/>
      <c r="OTG347" s="1"/>
      <c r="OTH347" s="1"/>
      <c r="OTI347" s="1"/>
      <c r="OTJ347" s="1"/>
      <c r="OTK347" s="1"/>
      <c r="OTL347" s="1"/>
      <c r="OTM347" s="1"/>
      <c r="OTN347" s="1"/>
      <c r="OTO347" s="1"/>
      <c r="OTP347" s="1"/>
      <c r="OTQ347" s="1"/>
      <c r="OTR347" s="1"/>
      <c r="OTS347" s="1"/>
      <c r="OTT347" s="1"/>
      <c r="OTU347" s="1"/>
      <c r="OTV347" s="1"/>
      <c r="OTW347" s="1"/>
      <c r="OTX347" s="1"/>
      <c r="OTY347" s="1"/>
      <c r="OTZ347" s="1"/>
      <c r="OUA347" s="1"/>
      <c r="OUB347" s="1"/>
      <c r="OUC347" s="1"/>
      <c r="OUD347" s="1"/>
      <c r="OUE347" s="1"/>
      <c r="OUF347" s="1"/>
      <c r="OUG347" s="1"/>
      <c r="OUH347" s="1"/>
      <c r="OUI347" s="1"/>
      <c r="OUJ347" s="1"/>
      <c r="OUK347" s="1"/>
      <c r="OUL347" s="1"/>
      <c r="OUM347" s="1"/>
      <c r="OUN347" s="1"/>
      <c r="OUO347" s="1"/>
      <c r="OUP347" s="1"/>
      <c r="OUQ347" s="1"/>
      <c r="OUR347" s="1"/>
      <c r="OUS347" s="1"/>
      <c r="OUT347" s="1"/>
      <c r="OUU347" s="1"/>
      <c r="OUV347" s="1"/>
      <c r="OUW347" s="1"/>
      <c r="OUX347" s="1"/>
      <c r="OUY347" s="1"/>
      <c r="OUZ347" s="1"/>
      <c r="OVA347" s="1"/>
      <c r="OVB347" s="1"/>
      <c r="OVC347" s="1"/>
      <c r="OVD347" s="1"/>
      <c r="OVE347" s="1"/>
      <c r="OVF347" s="1"/>
      <c r="OVG347" s="1"/>
      <c r="OVH347" s="1"/>
      <c r="OVI347" s="1"/>
      <c r="OVJ347" s="1"/>
      <c r="OVK347" s="1"/>
      <c r="OVL347" s="1"/>
      <c r="OVM347" s="1"/>
      <c r="OVN347" s="1"/>
      <c r="OVO347" s="1"/>
      <c r="OVP347" s="1"/>
      <c r="OVQ347" s="1"/>
      <c r="OVR347" s="1"/>
      <c r="OVS347" s="1"/>
      <c r="OVT347" s="1"/>
      <c r="OVU347" s="1"/>
      <c r="OVV347" s="1"/>
      <c r="OVW347" s="1"/>
      <c r="OVX347" s="1"/>
      <c r="OVY347" s="1"/>
      <c r="OVZ347" s="1"/>
      <c r="OWA347" s="1"/>
      <c r="OWB347" s="1"/>
      <c r="OWC347" s="1"/>
      <c r="OWD347" s="1"/>
      <c r="OWE347" s="1"/>
      <c r="OWF347" s="1"/>
      <c r="OWG347" s="1"/>
      <c r="OWH347" s="1"/>
      <c r="OWI347" s="1"/>
      <c r="OWJ347" s="1"/>
      <c r="OWK347" s="1"/>
      <c r="OWL347" s="1"/>
      <c r="OWM347" s="1"/>
      <c r="OWN347" s="1"/>
      <c r="OWO347" s="1"/>
      <c r="OWP347" s="1"/>
      <c r="OWQ347" s="1"/>
      <c r="OWR347" s="1"/>
      <c r="OWS347" s="1"/>
      <c r="OWT347" s="1"/>
      <c r="OWU347" s="1"/>
      <c r="OWV347" s="1"/>
      <c r="OWW347" s="1"/>
      <c r="OWX347" s="1"/>
      <c r="OWY347" s="1"/>
      <c r="OWZ347" s="1"/>
      <c r="OXA347" s="1"/>
      <c r="OXB347" s="1"/>
      <c r="OXC347" s="1"/>
      <c r="OXD347" s="1"/>
      <c r="OXE347" s="1"/>
      <c r="OXF347" s="1"/>
      <c r="OXG347" s="1"/>
      <c r="OXH347" s="1"/>
      <c r="OXI347" s="1"/>
      <c r="OXJ347" s="1"/>
      <c r="OXK347" s="1"/>
      <c r="OXL347" s="1"/>
      <c r="OXM347" s="1"/>
      <c r="OXN347" s="1"/>
      <c r="OXO347" s="1"/>
      <c r="OXP347" s="1"/>
      <c r="OXQ347" s="1"/>
      <c r="OXR347" s="1"/>
      <c r="OXS347" s="1"/>
      <c r="OXT347" s="1"/>
      <c r="OXU347" s="1"/>
      <c r="OXV347" s="1"/>
      <c r="OXW347" s="1"/>
      <c r="OXX347" s="1"/>
      <c r="OXY347" s="1"/>
      <c r="OXZ347" s="1"/>
      <c r="OYA347" s="1"/>
      <c r="OYB347" s="1"/>
      <c r="OYC347" s="1"/>
      <c r="OYD347" s="1"/>
      <c r="OYE347" s="1"/>
      <c r="OYF347" s="1"/>
      <c r="OYG347" s="1"/>
      <c r="OYH347" s="1"/>
      <c r="OYI347" s="1"/>
      <c r="OYJ347" s="1"/>
      <c r="OYK347" s="1"/>
      <c r="OYL347" s="1"/>
      <c r="OYM347" s="1"/>
      <c r="OYN347" s="1"/>
      <c r="OYO347" s="1"/>
      <c r="OYP347" s="1"/>
      <c r="OYQ347" s="1"/>
      <c r="OYR347" s="1"/>
      <c r="OYS347" s="1"/>
      <c r="OYT347" s="1"/>
      <c r="OYU347" s="1"/>
      <c r="OYV347" s="1"/>
      <c r="OYW347" s="1"/>
      <c r="OYX347" s="1"/>
      <c r="OYY347" s="1"/>
      <c r="OYZ347" s="1"/>
      <c r="OZA347" s="1"/>
      <c r="OZB347" s="1"/>
      <c r="OZC347" s="1"/>
      <c r="OZD347" s="1"/>
      <c r="OZE347" s="1"/>
      <c r="OZF347" s="1"/>
      <c r="OZG347" s="1"/>
      <c r="OZH347" s="1"/>
      <c r="OZI347" s="1"/>
      <c r="OZJ347" s="1"/>
      <c r="OZK347" s="1"/>
      <c r="OZL347" s="1"/>
      <c r="OZM347" s="1"/>
      <c r="OZN347" s="1"/>
      <c r="OZO347" s="1"/>
      <c r="OZP347" s="1"/>
      <c r="OZQ347" s="1"/>
      <c r="OZR347" s="1"/>
      <c r="OZS347" s="1"/>
      <c r="OZT347" s="1"/>
      <c r="OZU347" s="1"/>
      <c r="OZV347" s="1"/>
      <c r="OZW347" s="1"/>
      <c r="OZX347" s="1"/>
      <c r="OZY347" s="1"/>
      <c r="OZZ347" s="1"/>
      <c r="PAA347" s="1"/>
      <c r="PAB347" s="1"/>
      <c r="PAC347" s="1"/>
      <c r="PAD347" s="1"/>
      <c r="PAE347" s="1"/>
      <c r="PAF347" s="1"/>
      <c r="PAG347" s="1"/>
      <c r="PAH347" s="1"/>
      <c r="PAI347" s="1"/>
      <c r="PAJ347" s="1"/>
      <c r="PAK347" s="1"/>
      <c r="PAL347" s="1"/>
      <c r="PAM347" s="1"/>
      <c r="PAN347" s="1"/>
      <c r="PAO347" s="1"/>
      <c r="PAP347" s="1"/>
      <c r="PAQ347" s="1"/>
      <c r="PAR347" s="1"/>
      <c r="PAS347" s="1"/>
      <c r="PAT347" s="1"/>
      <c r="PAU347" s="1"/>
      <c r="PAV347" s="1"/>
      <c r="PAW347" s="1"/>
      <c r="PAX347" s="1"/>
      <c r="PAY347" s="1"/>
      <c r="PAZ347" s="1"/>
      <c r="PBA347" s="1"/>
      <c r="PBB347" s="1"/>
      <c r="PBC347" s="1"/>
      <c r="PBD347" s="1"/>
      <c r="PBE347" s="1"/>
      <c r="PBF347" s="1"/>
      <c r="PBG347" s="1"/>
      <c r="PBH347" s="1"/>
      <c r="PBI347" s="1"/>
      <c r="PBJ347" s="1"/>
      <c r="PBK347" s="1"/>
      <c r="PBL347" s="1"/>
      <c r="PBM347" s="1"/>
      <c r="PBN347" s="1"/>
      <c r="PBO347" s="1"/>
      <c r="PBP347" s="1"/>
      <c r="PBQ347" s="1"/>
      <c r="PBR347" s="1"/>
      <c r="PBS347" s="1"/>
      <c r="PBT347" s="1"/>
      <c r="PBU347" s="1"/>
      <c r="PBV347" s="1"/>
      <c r="PBW347" s="1"/>
      <c r="PBX347" s="1"/>
      <c r="PBY347" s="1"/>
      <c r="PBZ347" s="1"/>
      <c r="PCA347" s="1"/>
      <c r="PCB347" s="1"/>
      <c r="PCC347" s="1"/>
      <c r="PCD347" s="1"/>
      <c r="PCE347" s="1"/>
      <c r="PCF347" s="1"/>
      <c r="PCG347" s="1"/>
      <c r="PCH347" s="1"/>
      <c r="PCI347" s="1"/>
      <c r="PCJ347" s="1"/>
      <c r="PCK347" s="1"/>
      <c r="PCL347" s="1"/>
      <c r="PCM347" s="1"/>
      <c r="PCN347" s="1"/>
      <c r="PCO347" s="1"/>
      <c r="PCP347" s="1"/>
      <c r="PCQ347" s="1"/>
      <c r="PCR347" s="1"/>
      <c r="PCS347" s="1"/>
      <c r="PCT347" s="1"/>
      <c r="PCU347" s="1"/>
      <c r="PCV347" s="1"/>
      <c r="PCW347" s="1"/>
      <c r="PCX347" s="1"/>
      <c r="PCY347" s="1"/>
      <c r="PCZ347" s="1"/>
      <c r="PDA347" s="1"/>
      <c r="PDB347" s="1"/>
      <c r="PDC347" s="1"/>
      <c r="PDD347" s="1"/>
      <c r="PDE347" s="1"/>
      <c r="PDF347" s="1"/>
      <c r="PDG347" s="1"/>
      <c r="PDH347" s="1"/>
      <c r="PDI347" s="1"/>
      <c r="PDJ347" s="1"/>
      <c r="PDK347" s="1"/>
      <c r="PDL347" s="1"/>
      <c r="PDM347" s="1"/>
      <c r="PDN347" s="1"/>
      <c r="PDO347" s="1"/>
      <c r="PDP347" s="1"/>
      <c r="PDQ347" s="1"/>
      <c r="PDR347" s="1"/>
      <c r="PDS347" s="1"/>
      <c r="PDT347" s="1"/>
      <c r="PDU347" s="1"/>
      <c r="PDV347" s="1"/>
      <c r="PDW347" s="1"/>
      <c r="PDX347" s="1"/>
      <c r="PDY347" s="1"/>
      <c r="PDZ347" s="1"/>
      <c r="PEA347" s="1"/>
      <c r="PEB347" s="1"/>
      <c r="PEC347" s="1"/>
      <c r="PED347" s="1"/>
      <c r="PEE347" s="1"/>
      <c r="PEF347" s="1"/>
      <c r="PEG347" s="1"/>
      <c r="PEH347" s="1"/>
      <c r="PEI347" s="1"/>
      <c r="PEJ347" s="1"/>
      <c r="PEK347" s="1"/>
      <c r="PEL347" s="1"/>
      <c r="PEM347" s="1"/>
      <c r="PEN347" s="1"/>
      <c r="PEO347" s="1"/>
      <c r="PEP347" s="1"/>
      <c r="PEQ347" s="1"/>
      <c r="PER347" s="1"/>
      <c r="PES347" s="1"/>
      <c r="PET347" s="1"/>
      <c r="PEU347" s="1"/>
      <c r="PEV347" s="1"/>
      <c r="PEW347" s="1"/>
      <c r="PEX347" s="1"/>
      <c r="PEY347" s="1"/>
      <c r="PEZ347" s="1"/>
      <c r="PFA347" s="1"/>
      <c r="PFB347" s="1"/>
      <c r="PFC347" s="1"/>
      <c r="PFD347" s="1"/>
      <c r="PFE347" s="1"/>
      <c r="PFF347" s="1"/>
      <c r="PFG347" s="1"/>
      <c r="PFH347" s="1"/>
      <c r="PFI347" s="1"/>
      <c r="PFJ347" s="1"/>
      <c r="PFK347" s="1"/>
      <c r="PFL347" s="1"/>
      <c r="PFM347" s="1"/>
      <c r="PFN347" s="1"/>
      <c r="PFO347" s="1"/>
      <c r="PFP347" s="1"/>
      <c r="PFQ347" s="1"/>
      <c r="PFR347" s="1"/>
      <c r="PFS347" s="1"/>
      <c r="PFT347" s="1"/>
      <c r="PFU347" s="1"/>
      <c r="PFV347" s="1"/>
      <c r="PFW347" s="1"/>
      <c r="PFX347" s="1"/>
      <c r="PFY347" s="1"/>
      <c r="PFZ347" s="1"/>
      <c r="PGA347" s="1"/>
      <c r="PGB347" s="1"/>
      <c r="PGC347" s="1"/>
      <c r="PGD347" s="1"/>
      <c r="PGE347" s="1"/>
      <c r="PGF347" s="1"/>
      <c r="PGG347" s="1"/>
      <c r="PGH347" s="1"/>
      <c r="PGI347" s="1"/>
      <c r="PGJ347" s="1"/>
      <c r="PGK347" s="1"/>
      <c r="PGL347" s="1"/>
      <c r="PGM347" s="1"/>
      <c r="PGN347" s="1"/>
      <c r="PGO347" s="1"/>
      <c r="PGP347" s="1"/>
      <c r="PGQ347" s="1"/>
      <c r="PGR347" s="1"/>
      <c r="PGS347" s="1"/>
      <c r="PGT347" s="1"/>
      <c r="PGU347" s="1"/>
      <c r="PGV347" s="1"/>
      <c r="PGW347" s="1"/>
      <c r="PGX347" s="1"/>
      <c r="PGY347" s="1"/>
      <c r="PGZ347" s="1"/>
      <c r="PHA347" s="1"/>
      <c r="PHB347" s="1"/>
      <c r="PHC347" s="1"/>
      <c r="PHD347" s="1"/>
      <c r="PHE347" s="1"/>
      <c r="PHF347" s="1"/>
      <c r="PHG347" s="1"/>
      <c r="PHH347" s="1"/>
      <c r="PHI347" s="1"/>
      <c r="PHJ347" s="1"/>
      <c r="PHK347" s="1"/>
      <c r="PHL347" s="1"/>
      <c r="PHM347" s="1"/>
      <c r="PHN347" s="1"/>
      <c r="PHO347" s="1"/>
      <c r="PHP347" s="1"/>
      <c r="PHQ347" s="1"/>
      <c r="PHR347" s="1"/>
      <c r="PHS347" s="1"/>
      <c r="PHT347" s="1"/>
      <c r="PHU347" s="1"/>
      <c r="PHV347" s="1"/>
      <c r="PHW347" s="1"/>
      <c r="PHX347" s="1"/>
      <c r="PHY347" s="1"/>
      <c r="PHZ347" s="1"/>
      <c r="PIA347" s="1"/>
      <c r="PIB347" s="1"/>
      <c r="PIC347" s="1"/>
      <c r="PID347" s="1"/>
      <c r="PIE347" s="1"/>
      <c r="PIF347" s="1"/>
      <c r="PIG347" s="1"/>
      <c r="PIH347" s="1"/>
      <c r="PII347" s="1"/>
      <c r="PIJ347" s="1"/>
      <c r="PIK347" s="1"/>
      <c r="PIL347" s="1"/>
      <c r="PIM347" s="1"/>
      <c r="PIN347" s="1"/>
      <c r="PIO347" s="1"/>
      <c r="PIP347" s="1"/>
      <c r="PIQ347" s="1"/>
      <c r="PIR347" s="1"/>
      <c r="PIS347" s="1"/>
      <c r="PIT347" s="1"/>
      <c r="PIU347" s="1"/>
      <c r="PIV347" s="1"/>
      <c r="PIW347" s="1"/>
      <c r="PIX347" s="1"/>
      <c r="PIY347" s="1"/>
      <c r="PIZ347" s="1"/>
      <c r="PJA347" s="1"/>
      <c r="PJB347" s="1"/>
      <c r="PJC347" s="1"/>
      <c r="PJD347" s="1"/>
      <c r="PJE347" s="1"/>
      <c r="PJF347" s="1"/>
      <c r="PJG347" s="1"/>
      <c r="PJH347" s="1"/>
      <c r="PJI347" s="1"/>
      <c r="PJJ347" s="1"/>
      <c r="PJK347" s="1"/>
      <c r="PJL347" s="1"/>
      <c r="PJM347" s="1"/>
      <c r="PJN347" s="1"/>
      <c r="PJO347" s="1"/>
      <c r="PJP347" s="1"/>
      <c r="PJQ347" s="1"/>
      <c r="PJR347" s="1"/>
      <c r="PJS347" s="1"/>
      <c r="PJT347" s="1"/>
      <c r="PJU347" s="1"/>
      <c r="PJV347" s="1"/>
      <c r="PJW347" s="1"/>
      <c r="PJX347" s="1"/>
      <c r="PJY347" s="1"/>
      <c r="PJZ347" s="1"/>
      <c r="PKA347" s="1"/>
      <c r="PKB347" s="1"/>
      <c r="PKC347" s="1"/>
      <c r="PKD347" s="1"/>
      <c r="PKE347" s="1"/>
      <c r="PKF347" s="1"/>
      <c r="PKG347" s="1"/>
      <c r="PKH347" s="1"/>
      <c r="PKI347" s="1"/>
      <c r="PKJ347" s="1"/>
      <c r="PKK347" s="1"/>
      <c r="PKL347" s="1"/>
      <c r="PKM347" s="1"/>
      <c r="PKN347" s="1"/>
      <c r="PKO347" s="1"/>
      <c r="PKP347" s="1"/>
      <c r="PKQ347" s="1"/>
      <c r="PKR347" s="1"/>
      <c r="PKS347" s="1"/>
      <c r="PKT347" s="1"/>
      <c r="PKU347" s="1"/>
      <c r="PKV347" s="1"/>
      <c r="PKW347" s="1"/>
      <c r="PKX347" s="1"/>
      <c r="PKY347" s="1"/>
      <c r="PKZ347" s="1"/>
      <c r="PLA347" s="1"/>
      <c r="PLB347" s="1"/>
      <c r="PLC347" s="1"/>
      <c r="PLD347" s="1"/>
      <c r="PLE347" s="1"/>
      <c r="PLF347" s="1"/>
      <c r="PLG347" s="1"/>
      <c r="PLH347" s="1"/>
      <c r="PLI347" s="1"/>
      <c r="PLJ347" s="1"/>
      <c r="PLK347" s="1"/>
      <c r="PLL347" s="1"/>
      <c r="PLM347" s="1"/>
      <c r="PLN347" s="1"/>
      <c r="PLO347" s="1"/>
      <c r="PLP347" s="1"/>
      <c r="PLQ347" s="1"/>
      <c r="PLR347" s="1"/>
      <c r="PLS347" s="1"/>
      <c r="PLT347" s="1"/>
      <c r="PLU347" s="1"/>
      <c r="PLV347" s="1"/>
      <c r="PLW347" s="1"/>
      <c r="PLX347" s="1"/>
      <c r="PLY347" s="1"/>
      <c r="PLZ347" s="1"/>
      <c r="PMA347" s="1"/>
      <c r="PMB347" s="1"/>
      <c r="PMC347" s="1"/>
      <c r="PMD347" s="1"/>
      <c r="PME347" s="1"/>
      <c r="PMF347" s="1"/>
      <c r="PMG347" s="1"/>
      <c r="PMH347" s="1"/>
      <c r="PMI347" s="1"/>
      <c r="PMJ347" s="1"/>
      <c r="PMK347" s="1"/>
      <c r="PML347" s="1"/>
      <c r="PMM347" s="1"/>
      <c r="PMN347" s="1"/>
      <c r="PMO347" s="1"/>
      <c r="PMP347" s="1"/>
      <c r="PMQ347" s="1"/>
      <c r="PMR347" s="1"/>
      <c r="PMS347" s="1"/>
      <c r="PMT347" s="1"/>
      <c r="PMU347" s="1"/>
      <c r="PMV347" s="1"/>
      <c r="PMW347" s="1"/>
      <c r="PMX347" s="1"/>
      <c r="PMY347" s="1"/>
      <c r="PMZ347" s="1"/>
      <c r="PNA347" s="1"/>
      <c r="PNB347" s="1"/>
      <c r="PNC347" s="1"/>
      <c r="PND347" s="1"/>
      <c r="PNE347" s="1"/>
      <c r="PNF347" s="1"/>
      <c r="PNG347" s="1"/>
      <c r="PNH347" s="1"/>
      <c r="PNI347" s="1"/>
      <c r="PNJ347" s="1"/>
      <c r="PNK347" s="1"/>
      <c r="PNL347" s="1"/>
      <c r="PNM347" s="1"/>
      <c r="PNN347" s="1"/>
      <c r="PNO347" s="1"/>
      <c r="PNP347" s="1"/>
      <c r="PNQ347" s="1"/>
      <c r="PNR347" s="1"/>
      <c r="PNS347" s="1"/>
      <c r="PNT347" s="1"/>
      <c r="PNU347" s="1"/>
      <c r="PNV347" s="1"/>
      <c r="PNW347" s="1"/>
      <c r="PNX347" s="1"/>
      <c r="PNY347" s="1"/>
      <c r="PNZ347" s="1"/>
      <c r="POA347" s="1"/>
      <c r="POB347" s="1"/>
      <c r="POC347" s="1"/>
      <c r="POD347" s="1"/>
      <c r="POE347" s="1"/>
      <c r="POF347" s="1"/>
      <c r="POG347" s="1"/>
      <c r="POH347" s="1"/>
      <c r="POI347" s="1"/>
      <c r="POJ347" s="1"/>
      <c r="POK347" s="1"/>
      <c r="POL347" s="1"/>
      <c r="POM347" s="1"/>
      <c r="PON347" s="1"/>
      <c r="POO347" s="1"/>
      <c r="POP347" s="1"/>
      <c r="POQ347" s="1"/>
      <c r="POR347" s="1"/>
      <c r="POS347" s="1"/>
      <c r="POT347" s="1"/>
      <c r="POU347" s="1"/>
      <c r="POV347" s="1"/>
      <c r="POW347" s="1"/>
      <c r="POX347" s="1"/>
      <c r="POY347" s="1"/>
      <c r="POZ347" s="1"/>
      <c r="PPA347" s="1"/>
      <c r="PPB347" s="1"/>
      <c r="PPC347" s="1"/>
      <c r="PPD347" s="1"/>
      <c r="PPE347" s="1"/>
      <c r="PPF347" s="1"/>
      <c r="PPG347" s="1"/>
      <c r="PPH347" s="1"/>
      <c r="PPI347" s="1"/>
      <c r="PPJ347" s="1"/>
      <c r="PPK347" s="1"/>
      <c r="PPL347" s="1"/>
      <c r="PPM347" s="1"/>
      <c r="PPN347" s="1"/>
      <c r="PPO347" s="1"/>
      <c r="PPP347" s="1"/>
      <c r="PPQ347" s="1"/>
      <c r="PPR347" s="1"/>
      <c r="PPS347" s="1"/>
      <c r="PPT347" s="1"/>
      <c r="PPU347" s="1"/>
      <c r="PPV347" s="1"/>
      <c r="PPW347" s="1"/>
      <c r="PPX347" s="1"/>
      <c r="PPY347" s="1"/>
      <c r="PPZ347" s="1"/>
      <c r="PQA347" s="1"/>
      <c r="PQB347" s="1"/>
      <c r="PQC347" s="1"/>
      <c r="PQD347" s="1"/>
      <c r="PQE347" s="1"/>
      <c r="PQF347" s="1"/>
      <c r="PQG347" s="1"/>
      <c r="PQH347" s="1"/>
      <c r="PQI347" s="1"/>
      <c r="PQJ347" s="1"/>
      <c r="PQK347" s="1"/>
      <c r="PQL347" s="1"/>
      <c r="PQM347" s="1"/>
      <c r="PQN347" s="1"/>
      <c r="PQO347" s="1"/>
      <c r="PQP347" s="1"/>
      <c r="PQQ347" s="1"/>
      <c r="PQR347" s="1"/>
      <c r="PQS347" s="1"/>
      <c r="PQT347" s="1"/>
      <c r="PQU347" s="1"/>
      <c r="PQV347" s="1"/>
      <c r="PQW347" s="1"/>
      <c r="PQX347" s="1"/>
      <c r="PQY347" s="1"/>
      <c r="PQZ347" s="1"/>
      <c r="PRA347" s="1"/>
      <c r="PRB347" s="1"/>
      <c r="PRC347" s="1"/>
      <c r="PRD347" s="1"/>
      <c r="PRE347" s="1"/>
      <c r="PRF347" s="1"/>
      <c r="PRG347" s="1"/>
      <c r="PRH347" s="1"/>
      <c r="PRI347" s="1"/>
      <c r="PRJ347" s="1"/>
      <c r="PRK347" s="1"/>
      <c r="PRL347" s="1"/>
      <c r="PRM347" s="1"/>
      <c r="PRN347" s="1"/>
      <c r="PRO347" s="1"/>
      <c r="PRP347" s="1"/>
      <c r="PRQ347" s="1"/>
      <c r="PRR347" s="1"/>
      <c r="PRS347" s="1"/>
      <c r="PRT347" s="1"/>
      <c r="PRU347" s="1"/>
      <c r="PRV347" s="1"/>
      <c r="PRW347" s="1"/>
      <c r="PRX347" s="1"/>
      <c r="PRY347" s="1"/>
      <c r="PRZ347" s="1"/>
      <c r="PSA347" s="1"/>
      <c r="PSB347" s="1"/>
      <c r="PSC347" s="1"/>
      <c r="PSD347" s="1"/>
      <c r="PSE347" s="1"/>
      <c r="PSF347" s="1"/>
      <c r="PSG347" s="1"/>
      <c r="PSH347" s="1"/>
      <c r="PSI347" s="1"/>
      <c r="PSJ347" s="1"/>
      <c r="PSK347" s="1"/>
      <c r="PSL347" s="1"/>
      <c r="PSM347" s="1"/>
      <c r="PSN347" s="1"/>
      <c r="PSO347" s="1"/>
      <c r="PSP347" s="1"/>
      <c r="PSQ347" s="1"/>
      <c r="PSR347" s="1"/>
      <c r="PSS347" s="1"/>
      <c r="PST347" s="1"/>
      <c r="PSU347" s="1"/>
      <c r="PSV347" s="1"/>
      <c r="PSW347" s="1"/>
      <c r="PSX347" s="1"/>
      <c r="PSY347" s="1"/>
      <c r="PSZ347" s="1"/>
      <c r="PTA347" s="1"/>
      <c r="PTB347" s="1"/>
      <c r="PTC347" s="1"/>
      <c r="PTD347" s="1"/>
      <c r="PTE347" s="1"/>
      <c r="PTF347" s="1"/>
      <c r="PTG347" s="1"/>
      <c r="PTH347" s="1"/>
      <c r="PTI347" s="1"/>
      <c r="PTJ347" s="1"/>
      <c r="PTK347" s="1"/>
      <c r="PTL347" s="1"/>
      <c r="PTM347" s="1"/>
      <c r="PTN347" s="1"/>
      <c r="PTO347" s="1"/>
      <c r="PTP347" s="1"/>
      <c r="PTQ347" s="1"/>
      <c r="PTR347" s="1"/>
      <c r="PTS347" s="1"/>
      <c r="PTT347" s="1"/>
      <c r="PTU347" s="1"/>
      <c r="PTV347" s="1"/>
      <c r="PTW347" s="1"/>
      <c r="PTX347" s="1"/>
      <c r="PTY347" s="1"/>
      <c r="PTZ347" s="1"/>
      <c r="PUA347" s="1"/>
      <c r="PUB347" s="1"/>
      <c r="PUC347" s="1"/>
      <c r="PUD347" s="1"/>
      <c r="PUE347" s="1"/>
      <c r="PUF347" s="1"/>
      <c r="PUG347" s="1"/>
      <c r="PUH347" s="1"/>
      <c r="PUI347" s="1"/>
      <c r="PUJ347" s="1"/>
      <c r="PUK347" s="1"/>
      <c r="PUL347" s="1"/>
      <c r="PUM347" s="1"/>
      <c r="PUN347" s="1"/>
      <c r="PUO347" s="1"/>
      <c r="PUP347" s="1"/>
      <c r="PUQ347" s="1"/>
      <c r="PUR347" s="1"/>
      <c r="PUS347" s="1"/>
      <c r="PUT347" s="1"/>
      <c r="PUU347" s="1"/>
      <c r="PUV347" s="1"/>
      <c r="PUW347" s="1"/>
      <c r="PUX347" s="1"/>
      <c r="PUY347" s="1"/>
      <c r="PUZ347" s="1"/>
      <c r="PVA347" s="1"/>
      <c r="PVB347" s="1"/>
      <c r="PVC347" s="1"/>
      <c r="PVD347" s="1"/>
      <c r="PVE347" s="1"/>
      <c r="PVF347" s="1"/>
      <c r="PVG347" s="1"/>
      <c r="PVH347" s="1"/>
      <c r="PVI347" s="1"/>
      <c r="PVJ347" s="1"/>
      <c r="PVK347" s="1"/>
      <c r="PVL347" s="1"/>
      <c r="PVM347" s="1"/>
      <c r="PVN347" s="1"/>
      <c r="PVO347" s="1"/>
      <c r="PVP347" s="1"/>
      <c r="PVQ347" s="1"/>
      <c r="PVR347" s="1"/>
      <c r="PVS347" s="1"/>
      <c r="PVT347" s="1"/>
      <c r="PVU347" s="1"/>
      <c r="PVV347" s="1"/>
      <c r="PVW347" s="1"/>
      <c r="PVX347" s="1"/>
      <c r="PVY347" s="1"/>
      <c r="PVZ347" s="1"/>
      <c r="PWA347" s="1"/>
      <c r="PWB347" s="1"/>
      <c r="PWC347" s="1"/>
      <c r="PWD347" s="1"/>
      <c r="PWE347" s="1"/>
      <c r="PWF347" s="1"/>
      <c r="PWG347" s="1"/>
      <c r="PWH347" s="1"/>
      <c r="PWI347" s="1"/>
      <c r="PWJ347" s="1"/>
      <c r="PWK347" s="1"/>
      <c r="PWL347" s="1"/>
      <c r="PWM347" s="1"/>
      <c r="PWN347" s="1"/>
      <c r="PWO347" s="1"/>
      <c r="PWP347" s="1"/>
      <c r="PWQ347" s="1"/>
      <c r="PWR347" s="1"/>
      <c r="PWS347" s="1"/>
      <c r="PWT347" s="1"/>
      <c r="PWU347" s="1"/>
      <c r="PWV347" s="1"/>
      <c r="PWW347" s="1"/>
      <c r="PWX347" s="1"/>
      <c r="PWY347" s="1"/>
      <c r="PWZ347" s="1"/>
      <c r="PXA347" s="1"/>
      <c r="PXB347" s="1"/>
      <c r="PXC347" s="1"/>
      <c r="PXD347" s="1"/>
      <c r="PXE347" s="1"/>
      <c r="PXF347" s="1"/>
      <c r="PXG347" s="1"/>
      <c r="PXH347" s="1"/>
      <c r="PXI347" s="1"/>
      <c r="PXJ347" s="1"/>
      <c r="PXK347" s="1"/>
      <c r="PXL347" s="1"/>
      <c r="PXM347" s="1"/>
      <c r="PXN347" s="1"/>
      <c r="PXO347" s="1"/>
      <c r="PXP347" s="1"/>
      <c r="PXQ347" s="1"/>
      <c r="PXR347" s="1"/>
      <c r="PXS347" s="1"/>
      <c r="PXT347" s="1"/>
      <c r="PXU347" s="1"/>
      <c r="PXV347" s="1"/>
      <c r="PXW347" s="1"/>
      <c r="PXX347" s="1"/>
      <c r="PXY347" s="1"/>
      <c r="PXZ347" s="1"/>
      <c r="PYA347" s="1"/>
      <c r="PYB347" s="1"/>
      <c r="PYC347" s="1"/>
      <c r="PYD347" s="1"/>
      <c r="PYE347" s="1"/>
      <c r="PYF347" s="1"/>
      <c r="PYG347" s="1"/>
      <c r="PYH347" s="1"/>
      <c r="PYI347" s="1"/>
      <c r="PYJ347" s="1"/>
      <c r="PYK347" s="1"/>
      <c r="PYL347" s="1"/>
      <c r="PYM347" s="1"/>
      <c r="PYN347" s="1"/>
      <c r="PYO347" s="1"/>
      <c r="PYP347" s="1"/>
      <c r="PYQ347" s="1"/>
      <c r="PYR347" s="1"/>
      <c r="PYS347" s="1"/>
      <c r="PYT347" s="1"/>
      <c r="PYU347" s="1"/>
      <c r="PYV347" s="1"/>
      <c r="PYW347" s="1"/>
      <c r="PYX347" s="1"/>
      <c r="PYY347" s="1"/>
      <c r="PYZ347" s="1"/>
      <c r="PZA347" s="1"/>
      <c r="PZB347" s="1"/>
      <c r="PZC347" s="1"/>
      <c r="PZD347" s="1"/>
      <c r="PZE347" s="1"/>
      <c r="PZF347" s="1"/>
      <c r="PZG347" s="1"/>
      <c r="PZH347" s="1"/>
      <c r="PZI347" s="1"/>
      <c r="PZJ347" s="1"/>
      <c r="PZK347" s="1"/>
      <c r="PZL347" s="1"/>
      <c r="PZM347" s="1"/>
      <c r="PZN347" s="1"/>
      <c r="PZO347" s="1"/>
      <c r="PZP347" s="1"/>
      <c r="PZQ347" s="1"/>
      <c r="PZR347" s="1"/>
      <c r="PZS347" s="1"/>
      <c r="PZT347" s="1"/>
      <c r="PZU347" s="1"/>
      <c r="PZV347" s="1"/>
      <c r="PZW347" s="1"/>
      <c r="PZX347" s="1"/>
      <c r="PZY347" s="1"/>
      <c r="PZZ347" s="1"/>
      <c r="QAA347" s="1"/>
      <c r="QAB347" s="1"/>
      <c r="QAC347" s="1"/>
      <c r="QAD347" s="1"/>
      <c r="QAE347" s="1"/>
      <c r="QAF347" s="1"/>
      <c r="QAG347" s="1"/>
      <c r="QAH347" s="1"/>
      <c r="QAI347" s="1"/>
      <c r="QAJ347" s="1"/>
      <c r="QAK347" s="1"/>
      <c r="QAL347" s="1"/>
      <c r="QAM347" s="1"/>
      <c r="QAN347" s="1"/>
      <c r="QAO347" s="1"/>
      <c r="QAP347" s="1"/>
      <c r="QAQ347" s="1"/>
      <c r="QAR347" s="1"/>
      <c r="QAS347" s="1"/>
      <c r="QAT347" s="1"/>
      <c r="QAU347" s="1"/>
      <c r="QAV347" s="1"/>
      <c r="QAW347" s="1"/>
      <c r="QAX347" s="1"/>
      <c r="QAY347" s="1"/>
      <c r="QAZ347" s="1"/>
      <c r="QBA347" s="1"/>
      <c r="QBB347" s="1"/>
      <c r="QBC347" s="1"/>
      <c r="QBD347" s="1"/>
      <c r="QBE347" s="1"/>
      <c r="QBF347" s="1"/>
      <c r="QBG347" s="1"/>
      <c r="QBH347" s="1"/>
      <c r="QBI347" s="1"/>
      <c r="QBJ347" s="1"/>
      <c r="QBK347" s="1"/>
      <c r="QBL347" s="1"/>
      <c r="QBM347" s="1"/>
      <c r="QBN347" s="1"/>
      <c r="QBO347" s="1"/>
      <c r="QBP347" s="1"/>
      <c r="QBQ347" s="1"/>
      <c r="QBR347" s="1"/>
      <c r="QBS347" s="1"/>
      <c r="QBT347" s="1"/>
      <c r="QBU347" s="1"/>
      <c r="QBV347" s="1"/>
      <c r="QBW347" s="1"/>
      <c r="QBX347" s="1"/>
      <c r="QBY347" s="1"/>
      <c r="QBZ347" s="1"/>
      <c r="QCA347" s="1"/>
      <c r="QCB347" s="1"/>
      <c r="QCC347" s="1"/>
      <c r="QCD347" s="1"/>
      <c r="QCE347" s="1"/>
      <c r="QCF347" s="1"/>
      <c r="QCG347" s="1"/>
      <c r="QCH347" s="1"/>
      <c r="QCI347" s="1"/>
      <c r="QCJ347" s="1"/>
      <c r="QCK347" s="1"/>
      <c r="QCL347" s="1"/>
      <c r="QCM347" s="1"/>
      <c r="QCN347" s="1"/>
      <c r="QCO347" s="1"/>
      <c r="QCP347" s="1"/>
      <c r="QCQ347" s="1"/>
      <c r="QCR347" s="1"/>
      <c r="QCS347" s="1"/>
      <c r="QCT347" s="1"/>
      <c r="QCU347" s="1"/>
      <c r="QCV347" s="1"/>
      <c r="QCW347" s="1"/>
      <c r="QCX347" s="1"/>
      <c r="QCY347" s="1"/>
      <c r="QCZ347" s="1"/>
      <c r="QDA347" s="1"/>
      <c r="QDB347" s="1"/>
      <c r="QDC347" s="1"/>
      <c r="QDD347" s="1"/>
      <c r="QDE347" s="1"/>
      <c r="QDF347" s="1"/>
      <c r="QDG347" s="1"/>
      <c r="QDH347" s="1"/>
      <c r="QDI347" s="1"/>
      <c r="QDJ347" s="1"/>
      <c r="QDK347" s="1"/>
      <c r="QDL347" s="1"/>
      <c r="QDM347" s="1"/>
      <c r="QDN347" s="1"/>
      <c r="QDO347" s="1"/>
      <c r="QDP347" s="1"/>
      <c r="QDQ347" s="1"/>
      <c r="QDR347" s="1"/>
      <c r="QDS347" s="1"/>
      <c r="QDT347" s="1"/>
      <c r="QDU347" s="1"/>
      <c r="QDV347" s="1"/>
      <c r="QDW347" s="1"/>
      <c r="QDX347" s="1"/>
      <c r="QDY347" s="1"/>
      <c r="QDZ347" s="1"/>
      <c r="QEA347" s="1"/>
      <c r="QEB347" s="1"/>
      <c r="QEC347" s="1"/>
      <c r="QED347" s="1"/>
      <c r="QEE347" s="1"/>
      <c r="QEF347" s="1"/>
      <c r="QEG347" s="1"/>
      <c r="QEH347" s="1"/>
      <c r="QEI347" s="1"/>
      <c r="QEJ347" s="1"/>
      <c r="QEK347" s="1"/>
      <c r="QEL347" s="1"/>
      <c r="QEM347" s="1"/>
      <c r="QEN347" s="1"/>
      <c r="QEO347" s="1"/>
      <c r="QEP347" s="1"/>
      <c r="QEQ347" s="1"/>
      <c r="QER347" s="1"/>
      <c r="QES347" s="1"/>
      <c r="QET347" s="1"/>
      <c r="QEU347" s="1"/>
      <c r="QEV347" s="1"/>
      <c r="QEW347" s="1"/>
      <c r="QEX347" s="1"/>
      <c r="QEY347" s="1"/>
      <c r="QEZ347" s="1"/>
      <c r="QFA347" s="1"/>
      <c r="QFB347" s="1"/>
      <c r="QFC347" s="1"/>
      <c r="QFD347" s="1"/>
      <c r="QFE347" s="1"/>
      <c r="QFF347" s="1"/>
      <c r="QFG347" s="1"/>
      <c r="QFH347" s="1"/>
      <c r="QFI347" s="1"/>
      <c r="QFJ347" s="1"/>
      <c r="QFK347" s="1"/>
      <c r="QFL347" s="1"/>
      <c r="QFM347" s="1"/>
      <c r="QFN347" s="1"/>
      <c r="QFO347" s="1"/>
      <c r="QFP347" s="1"/>
      <c r="QFQ347" s="1"/>
      <c r="QFR347" s="1"/>
      <c r="QFS347" s="1"/>
      <c r="QFT347" s="1"/>
      <c r="QFU347" s="1"/>
      <c r="QFV347" s="1"/>
      <c r="QFW347" s="1"/>
      <c r="QFX347" s="1"/>
      <c r="QFY347" s="1"/>
      <c r="QFZ347" s="1"/>
      <c r="QGA347" s="1"/>
      <c r="QGB347" s="1"/>
      <c r="QGC347" s="1"/>
      <c r="QGD347" s="1"/>
      <c r="QGE347" s="1"/>
      <c r="QGF347" s="1"/>
      <c r="QGG347" s="1"/>
      <c r="QGH347" s="1"/>
      <c r="QGI347" s="1"/>
      <c r="QGJ347" s="1"/>
      <c r="QGK347" s="1"/>
      <c r="QGL347" s="1"/>
      <c r="QGM347" s="1"/>
      <c r="QGN347" s="1"/>
      <c r="QGO347" s="1"/>
      <c r="QGP347" s="1"/>
      <c r="QGQ347" s="1"/>
      <c r="QGR347" s="1"/>
      <c r="QGS347" s="1"/>
      <c r="QGT347" s="1"/>
      <c r="QGU347" s="1"/>
      <c r="QGV347" s="1"/>
      <c r="QGW347" s="1"/>
      <c r="QGX347" s="1"/>
      <c r="QGY347" s="1"/>
      <c r="QGZ347" s="1"/>
      <c r="QHA347" s="1"/>
      <c r="QHB347" s="1"/>
      <c r="QHC347" s="1"/>
      <c r="QHD347" s="1"/>
      <c r="QHE347" s="1"/>
      <c r="QHF347" s="1"/>
      <c r="QHG347" s="1"/>
      <c r="QHH347" s="1"/>
      <c r="QHI347" s="1"/>
      <c r="QHJ347" s="1"/>
      <c r="QHK347" s="1"/>
      <c r="QHL347" s="1"/>
      <c r="QHM347" s="1"/>
      <c r="QHN347" s="1"/>
      <c r="QHO347" s="1"/>
      <c r="QHP347" s="1"/>
      <c r="QHQ347" s="1"/>
      <c r="QHR347" s="1"/>
      <c r="QHS347" s="1"/>
      <c r="QHT347" s="1"/>
      <c r="QHU347" s="1"/>
      <c r="QHV347" s="1"/>
      <c r="QHW347" s="1"/>
      <c r="QHX347" s="1"/>
      <c r="QHY347" s="1"/>
      <c r="QHZ347" s="1"/>
      <c r="QIA347" s="1"/>
      <c r="QIB347" s="1"/>
      <c r="QIC347" s="1"/>
      <c r="QID347" s="1"/>
      <c r="QIE347" s="1"/>
      <c r="QIF347" s="1"/>
      <c r="QIG347" s="1"/>
      <c r="QIH347" s="1"/>
      <c r="QII347" s="1"/>
      <c r="QIJ347" s="1"/>
      <c r="QIK347" s="1"/>
      <c r="QIL347" s="1"/>
      <c r="QIM347" s="1"/>
      <c r="QIN347" s="1"/>
      <c r="QIO347" s="1"/>
      <c r="QIP347" s="1"/>
      <c r="QIQ347" s="1"/>
      <c r="QIR347" s="1"/>
      <c r="QIS347" s="1"/>
      <c r="QIT347" s="1"/>
      <c r="QIU347" s="1"/>
      <c r="QIV347" s="1"/>
      <c r="QIW347" s="1"/>
      <c r="QIX347" s="1"/>
      <c r="QIY347" s="1"/>
      <c r="QIZ347" s="1"/>
      <c r="QJA347" s="1"/>
      <c r="QJB347" s="1"/>
      <c r="QJC347" s="1"/>
      <c r="QJD347" s="1"/>
      <c r="QJE347" s="1"/>
      <c r="QJF347" s="1"/>
      <c r="QJG347" s="1"/>
      <c r="QJH347" s="1"/>
      <c r="QJI347" s="1"/>
      <c r="QJJ347" s="1"/>
      <c r="QJK347" s="1"/>
      <c r="QJL347" s="1"/>
      <c r="QJM347" s="1"/>
      <c r="QJN347" s="1"/>
      <c r="QJO347" s="1"/>
      <c r="QJP347" s="1"/>
      <c r="QJQ347" s="1"/>
      <c r="QJR347" s="1"/>
      <c r="QJS347" s="1"/>
      <c r="QJT347" s="1"/>
      <c r="QJU347" s="1"/>
      <c r="QJV347" s="1"/>
      <c r="QJW347" s="1"/>
      <c r="QJX347" s="1"/>
      <c r="QJY347" s="1"/>
      <c r="QJZ347" s="1"/>
      <c r="QKA347" s="1"/>
      <c r="QKB347" s="1"/>
      <c r="QKC347" s="1"/>
      <c r="QKD347" s="1"/>
      <c r="QKE347" s="1"/>
      <c r="QKF347" s="1"/>
      <c r="QKG347" s="1"/>
      <c r="QKH347" s="1"/>
      <c r="QKI347" s="1"/>
      <c r="QKJ347" s="1"/>
      <c r="QKK347" s="1"/>
      <c r="QKL347" s="1"/>
      <c r="QKM347" s="1"/>
      <c r="QKN347" s="1"/>
      <c r="QKO347" s="1"/>
      <c r="QKP347" s="1"/>
      <c r="QKQ347" s="1"/>
      <c r="QKR347" s="1"/>
      <c r="QKS347" s="1"/>
      <c r="QKT347" s="1"/>
      <c r="QKU347" s="1"/>
      <c r="QKV347" s="1"/>
      <c r="QKW347" s="1"/>
      <c r="QKX347" s="1"/>
      <c r="QKY347" s="1"/>
      <c r="QKZ347" s="1"/>
      <c r="QLA347" s="1"/>
      <c r="QLB347" s="1"/>
      <c r="QLC347" s="1"/>
      <c r="QLD347" s="1"/>
      <c r="QLE347" s="1"/>
      <c r="QLF347" s="1"/>
      <c r="QLG347" s="1"/>
      <c r="QLH347" s="1"/>
      <c r="QLI347" s="1"/>
      <c r="QLJ347" s="1"/>
      <c r="QLK347" s="1"/>
      <c r="QLL347" s="1"/>
      <c r="QLM347" s="1"/>
      <c r="QLN347" s="1"/>
      <c r="QLO347" s="1"/>
      <c r="QLP347" s="1"/>
      <c r="QLQ347" s="1"/>
      <c r="QLR347" s="1"/>
      <c r="QLS347" s="1"/>
      <c r="QLT347" s="1"/>
      <c r="QLU347" s="1"/>
      <c r="QLV347" s="1"/>
      <c r="QLW347" s="1"/>
      <c r="QLX347" s="1"/>
      <c r="QLY347" s="1"/>
      <c r="QLZ347" s="1"/>
      <c r="QMA347" s="1"/>
      <c r="QMB347" s="1"/>
      <c r="QMC347" s="1"/>
      <c r="QMD347" s="1"/>
      <c r="QME347" s="1"/>
      <c r="QMF347" s="1"/>
      <c r="QMG347" s="1"/>
      <c r="QMH347" s="1"/>
      <c r="QMI347" s="1"/>
      <c r="QMJ347" s="1"/>
      <c r="QMK347" s="1"/>
      <c r="QML347" s="1"/>
      <c r="QMM347" s="1"/>
      <c r="QMN347" s="1"/>
      <c r="QMO347" s="1"/>
      <c r="QMP347" s="1"/>
      <c r="QMQ347" s="1"/>
      <c r="QMR347" s="1"/>
      <c r="QMS347" s="1"/>
      <c r="QMT347" s="1"/>
      <c r="QMU347" s="1"/>
      <c r="QMV347" s="1"/>
      <c r="QMW347" s="1"/>
      <c r="QMX347" s="1"/>
      <c r="QMY347" s="1"/>
      <c r="QMZ347" s="1"/>
      <c r="QNA347" s="1"/>
      <c r="QNB347" s="1"/>
      <c r="QNC347" s="1"/>
      <c r="QND347" s="1"/>
      <c r="QNE347" s="1"/>
      <c r="QNF347" s="1"/>
      <c r="QNG347" s="1"/>
      <c r="QNH347" s="1"/>
      <c r="QNI347" s="1"/>
      <c r="QNJ347" s="1"/>
      <c r="QNK347" s="1"/>
      <c r="QNL347" s="1"/>
      <c r="QNM347" s="1"/>
      <c r="QNN347" s="1"/>
      <c r="QNO347" s="1"/>
      <c r="QNP347" s="1"/>
      <c r="QNQ347" s="1"/>
      <c r="QNR347" s="1"/>
      <c r="QNS347" s="1"/>
      <c r="QNT347" s="1"/>
      <c r="QNU347" s="1"/>
      <c r="QNV347" s="1"/>
      <c r="QNW347" s="1"/>
      <c r="QNX347" s="1"/>
      <c r="QNY347" s="1"/>
      <c r="QNZ347" s="1"/>
      <c r="QOA347" s="1"/>
      <c r="QOB347" s="1"/>
      <c r="QOC347" s="1"/>
      <c r="QOD347" s="1"/>
      <c r="QOE347" s="1"/>
      <c r="QOF347" s="1"/>
      <c r="QOG347" s="1"/>
      <c r="QOH347" s="1"/>
      <c r="QOI347" s="1"/>
      <c r="QOJ347" s="1"/>
      <c r="QOK347" s="1"/>
      <c r="QOL347" s="1"/>
      <c r="QOM347" s="1"/>
      <c r="QON347" s="1"/>
      <c r="QOO347" s="1"/>
      <c r="QOP347" s="1"/>
      <c r="QOQ347" s="1"/>
      <c r="QOR347" s="1"/>
      <c r="QOS347" s="1"/>
      <c r="QOT347" s="1"/>
      <c r="QOU347" s="1"/>
      <c r="QOV347" s="1"/>
      <c r="QOW347" s="1"/>
      <c r="QOX347" s="1"/>
      <c r="QOY347" s="1"/>
      <c r="QOZ347" s="1"/>
      <c r="QPA347" s="1"/>
      <c r="QPB347" s="1"/>
      <c r="QPC347" s="1"/>
      <c r="QPD347" s="1"/>
      <c r="QPE347" s="1"/>
      <c r="QPF347" s="1"/>
      <c r="QPG347" s="1"/>
      <c r="QPH347" s="1"/>
      <c r="QPI347" s="1"/>
      <c r="QPJ347" s="1"/>
      <c r="QPK347" s="1"/>
      <c r="QPL347" s="1"/>
      <c r="QPM347" s="1"/>
      <c r="QPN347" s="1"/>
      <c r="QPO347" s="1"/>
      <c r="QPP347" s="1"/>
      <c r="QPQ347" s="1"/>
      <c r="QPR347" s="1"/>
      <c r="QPS347" s="1"/>
      <c r="QPT347" s="1"/>
      <c r="QPU347" s="1"/>
      <c r="QPV347" s="1"/>
      <c r="QPW347" s="1"/>
      <c r="QPX347" s="1"/>
      <c r="QPY347" s="1"/>
      <c r="QPZ347" s="1"/>
      <c r="QQA347" s="1"/>
      <c r="QQB347" s="1"/>
      <c r="QQC347" s="1"/>
      <c r="QQD347" s="1"/>
      <c r="QQE347" s="1"/>
      <c r="QQF347" s="1"/>
      <c r="QQG347" s="1"/>
      <c r="QQH347" s="1"/>
      <c r="QQI347" s="1"/>
      <c r="QQJ347" s="1"/>
      <c r="QQK347" s="1"/>
      <c r="QQL347" s="1"/>
      <c r="QQM347" s="1"/>
      <c r="QQN347" s="1"/>
      <c r="QQO347" s="1"/>
      <c r="QQP347" s="1"/>
      <c r="QQQ347" s="1"/>
      <c r="QQR347" s="1"/>
      <c r="QQS347" s="1"/>
      <c r="QQT347" s="1"/>
      <c r="QQU347" s="1"/>
      <c r="QQV347" s="1"/>
      <c r="QQW347" s="1"/>
      <c r="QQX347" s="1"/>
      <c r="QQY347" s="1"/>
      <c r="QQZ347" s="1"/>
      <c r="QRA347" s="1"/>
      <c r="QRB347" s="1"/>
      <c r="QRC347" s="1"/>
      <c r="QRD347" s="1"/>
      <c r="QRE347" s="1"/>
      <c r="QRF347" s="1"/>
      <c r="QRG347" s="1"/>
      <c r="QRH347" s="1"/>
      <c r="QRI347" s="1"/>
      <c r="QRJ347" s="1"/>
      <c r="QRK347" s="1"/>
      <c r="QRL347" s="1"/>
      <c r="QRM347" s="1"/>
      <c r="QRN347" s="1"/>
      <c r="QRO347" s="1"/>
      <c r="QRP347" s="1"/>
      <c r="QRQ347" s="1"/>
      <c r="QRR347" s="1"/>
      <c r="QRS347" s="1"/>
      <c r="QRT347" s="1"/>
      <c r="QRU347" s="1"/>
      <c r="QRV347" s="1"/>
      <c r="QRW347" s="1"/>
      <c r="QRX347" s="1"/>
      <c r="QRY347" s="1"/>
      <c r="QRZ347" s="1"/>
      <c r="QSA347" s="1"/>
      <c r="QSB347" s="1"/>
      <c r="QSC347" s="1"/>
      <c r="QSD347" s="1"/>
      <c r="QSE347" s="1"/>
      <c r="QSF347" s="1"/>
      <c r="QSG347" s="1"/>
      <c r="QSH347" s="1"/>
      <c r="QSI347" s="1"/>
      <c r="QSJ347" s="1"/>
      <c r="QSK347" s="1"/>
      <c r="QSL347" s="1"/>
      <c r="QSM347" s="1"/>
      <c r="QSN347" s="1"/>
      <c r="QSO347" s="1"/>
      <c r="QSP347" s="1"/>
      <c r="QSQ347" s="1"/>
      <c r="QSR347" s="1"/>
      <c r="QSS347" s="1"/>
      <c r="QST347" s="1"/>
      <c r="QSU347" s="1"/>
      <c r="QSV347" s="1"/>
      <c r="QSW347" s="1"/>
      <c r="QSX347" s="1"/>
      <c r="QSY347" s="1"/>
      <c r="QSZ347" s="1"/>
      <c r="QTA347" s="1"/>
      <c r="QTB347" s="1"/>
      <c r="QTC347" s="1"/>
      <c r="QTD347" s="1"/>
      <c r="QTE347" s="1"/>
      <c r="QTF347" s="1"/>
      <c r="QTG347" s="1"/>
      <c r="QTH347" s="1"/>
      <c r="QTI347" s="1"/>
      <c r="QTJ347" s="1"/>
      <c r="QTK347" s="1"/>
      <c r="QTL347" s="1"/>
      <c r="QTM347" s="1"/>
      <c r="QTN347" s="1"/>
      <c r="QTO347" s="1"/>
      <c r="QTP347" s="1"/>
      <c r="QTQ347" s="1"/>
      <c r="QTR347" s="1"/>
      <c r="QTS347" s="1"/>
      <c r="QTT347" s="1"/>
      <c r="QTU347" s="1"/>
      <c r="QTV347" s="1"/>
      <c r="QTW347" s="1"/>
      <c r="QTX347" s="1"/>
      <c r="QTY347" s="1"/>
      <c r="QTZ347" s="1"/>
      <c r="QUA347" s="1"/>
      <c r="QUB347" s="1"/>
      <c r="QUC347" s="1"/>
      <c r="QUD347" s="1"/>
      <c r="QUE347" s="1"/>
      <c r="QUF347" s="1"/>
      <c r="QUG347" s="1"/>
      <c r="QUH347" s="1"/>
      <c r="QUI347" s="1"/>
      <c r="QUJ347" s="1"/>
      <c r="QUK347" s="1"/>
      <c r="QUL347" s="1"/>
      <c r="QUM347" s="1"/>
      <c r="QUN347" s="1"/>
      <c r="QUO347" s="1"/>
      <c r="QUP347" s="1"/>
      <c r="QUQ347" s="1"/>
      <c r="QUR347" s="1"/>
      <c r="QUS347" s="1"/>
      <c r="QUT347" s="1"/>
      <c r="QUU347" s="1"/>
      <c r="QUV347" s="1"/>
      <c r="QUW347" s="1"/>
      <c r="QUX347" s="1"/>
      <c r="QUY347" s="1"/>
      <c r="QUZ347" s="1"/>
      <c r="QVA347" s="1"/>
      <c r="QVB347" s="1"/>
      <c r="QVC347" s="1"/>
      <c r="QVD347" s="1"/>
      <c r="QVE347" s="1"/>
      <c r="QVF347" s="1"/>
      <c r="QVG347" s="1"/>
      <c r="QVH347" s="1"/>
      <c r="QVI347" s="1"/>
      <c r="QVJ347" s="1"/>
      <c r="QVK347" s="1"/>
      <c r="QVL347" s="1"/>
      <c r="QVM347" s="1"/>
      <c r="QVN347" s="1"/>
      <c r="QVO347" s="1"/>
      <c r="QVP347" s="1"/>
      <c r="QVQ347" s="1"/>
      <c r="QVR347" s="1"/>
      <c r="QVS347" s="1"/>
      <c r="QVT347" s="1"/>
      <c r="QVU347" s="1"/>
      <c r="QVV347" s="1"/>
      <c r="QVW347" s="1"/>
      <c r="QVX347" s="1"/>
      <c r="QVY347" s="1"/>
      <c r="QVZ347" s="1"/>
      <c r="QWA347" s="1"/>
      <c r="QWB347" s="1"/>
      <c r="QWC347" s="1"/>
      <c r="QWD347" s="1"/>
      <c r="QWE347" s="1"/>
      <c r="QWF347" s="1"/>
      <c r="QWG347" s="1"/>
      <c r="QWH347" s="1"/>
      <c r="QWI347" s="1"/>
      <c r="QWJ347" s="1"/>
      <c r="QWK347" s="1"/>
      <c r="QWL347" s="1"/>
      <c r="QWM347" s="1"/>
      <c r="QWN347" s="1"/>
      <c r="QWO347" s="1"/>
      <c r="QWP347" s="1"/>
      <c r="QWQ347" s="1"/>
      <c r="QWR347" s="1"/>
      <c r="QWS347" s="1"/>
      <c r="QWT347" s="1"/>
      <c r="QWU347" s="1"/>
      <c r="QWV347" s="1"/>
      <c r="QWW347" s="1"/>
      <c r="QWX347" s="1"/>
      <c r="QWY347" s="1"/>
      <c r="QWZ347" s="1"/>
      <c r="QXA347" s="1"/>
      <c r="QXB347" s="1"/>
      <c r="QXC347" s="1"/>
      <c r="QXD347" s="1"/>
      <c r="QXE347" s="1"/>
      <c r="QXF347" s="1"/>
      <c r="QXG347" s="1"/>
      <c r="QXH347" s="1"/>
      <c r="QXI347" s="1"/>
      <c r="QXJ347" s="1"/>
      <c r="QXK347" s="1"/>
      <c r="QXL347" s="1"/>
      <c r="QXM347" s="1"/>
      <c r="QXN347" s="1"/>
      <c r="QXO347" s="1"/>
      <c r="QXP347" s="1"/>
      <c r="QXQ347" s="1"/>
      <c r="QXR347" s="1"/>
      <c r="QXS347" s="1"/>
      <c r="QXT347" s="1"/>
      <c r="QXU347" s="1"/>
      <c r="QXV347" s="1"/>
      <c r="QXW347" s="1"/>
      <c r="QXX347" s="1"/>
      <c r="QXY347" s="1"/>
      <c r="QXZ347" s="1"/>
      <c r="QYA347" s="1"/>
      <c r="QYB347" s="1"/>
      <c r="QYC347" s="1"/>
      <c r="QYD347" s="1"/>
      <c r="QYE347" s="1"/>
      <c r="QYF347" s="1"/>
      <c r="QYG347" s="1"/>
      <c r="QYH347" s="1"/>
      <c r="QYI347" s="1"/>
      <c r="QYJ347" s="1"/>
      <c r="QYK347" s="1"/>
      <c r="QYL347" s="1"/>
      <c r="QYM347" s="1"/>
      <c r="QYN347" s="1"/>
      <c r="QYO347" s="1"/>
      <c r="QYP347" s="1"/>
      <c r="QYQ347" s="1"/>
      <c r="QYR347" s="1"/>
      <c r="QYS347" s="1"/>
      <c r="QYT347" s="1"/>
      <c r="QYU347" s="1"/>
      <c r="QYV347" s="1"/>
      <c r="QYW347" s="1"/>
      <c r="QYX347" s="1"/>
      <c r="QYY347" s="1"/>
      <c r="QYZ347" s="1"/>
      <c r="QZA347" s="1"/>
      <c r="QZB347" s="1"/>
      <c r="QZC347" s="1"/>
      <c r="QZD347" s="1"/>
      <c r="QZE347" s="1"/>
      <c r="QZF347" s="1"/>
      <c r="QZG347" s="1"/>
      <c r="QZH347" s="1"/>
      <c r="QZI347" s="1"/>
      <c r="QZJ347" s="1"/>
      <c r="QZK347" s="1"/>
      <c r="QZL347" s="1"/>
      <c r="QZM347" s="1"/>
      <c r="QZN347" s="1"/>
      <c r="QZO347" s="1"/>
      <c r="QZP347" s="1"/>
      <c r="QZQ347" s="1"/>
      <c r="QZR347" s="1"/>
      <c r="QZS347" s="1"/>
      <c r="QZT347" s="1"/>
      <c r="QZU347" s="1"/>
      <c r="QZV347" s="1"/>
      <c r="QZW347" s="1"/>
      <c r="QZX347" s="1"/>
      <c r="QZY347" s="1"/>
      <c r="QZZ347" s="1"/>
      <c r="RAA347" s="1"/>
      <c r="RAB347" s="1"/>
      <c r="RAC347" s="1"/>
      <c r="RAD347" s="1"/>
      <c r="RAE347" s="1"/>
      <c r="RAF347" s="1"/>
      <c r="RAG347" s="1"/>
      <c r="RAH347" s="1"/>
      <c r="RAI347" s="1"/>
      <c r="RAJ347" s="1"/>
      <c r="RAK347" s="1"/>
      <c r="RAL347" s="1"/>
      <c r="RAM347" s="1"/>
      <c r="RAN347" s="1"/>
      <c r="RAO347" s="1"/>
      <c r="RAP347" s="1"/>
      <c r="RAQ347" s="1"/>
      <c r="RAR347" s="1"/>
      <c r="RAS347" s="1"/>
      <c r="RAT347" s="1"/>
      <c r="RAU347" s="1"/>
      <c r="RAV347" s="1"/>
      <c r="RAW347" s="1"/>
      <c r="RAX347" s="1"/>
      <c r="RAY347" s="1"/>
      <c r="RAZ347" s="1"/>
      <c r="RBA347" s="1"/>
      <c r="RBB347" s="1"/>
      <c r="RBC347" s="1"/>
      <c r="RBD347" s="1"/>
      <c r="RBE347" s="1"/>
      <c r="RBF347" s="1"/>
      <c r="RBG347" s="1"/>
      <c r="RBH347" s="1"/>
      <c r="RBI347" s="1"/>
      <c r="RBJ347" s="1"/>
      <c r="RBK347" s="1"/>
      <c r="RBL347" s="1"/>
      <c r="RBM347" s="1"/>
      <c r="RBN347" s="1"/>
      <c r="RBO347" s="1"/>
      <c r="RBP347" s="1"/>
      <c r="RBQ347" s="1"/>
      <c r="RBR347" s="1"/>
      <c r="RBS347" s="1"/>
      <c r="RBT347" s="1"/>
      <c r="RBU347" s="1"/>
      <c r="RBV347" s="1"/>
      <c r="RBW347" s="1"/>
      <c r="RBX347" s="1"/>
      <c r="RBY347" s="1"/>
      <c r="RBZ347" s="1"/>
      <c r="RCA347" s="1"/>
      <c r="RCB347" s="1"/>
      <c r="RCC347" s="1"/>
      <c r="RCD347" s="1"/>
      <c r="RCE347" s="1"/>
      <c r="RCF347" s="1"/>
      <c r="RCG347" s="1"/>
      <c r="RCH347" s="1"/>
      <c r="RCI347" s="1"/>
      <c r="RCJ347" s="1"/>
      <c r="RCK347" s="1"/>
      <c r="RCL347" s="1"/>
      <c r="RCM347" s="1"/>
      <c r="RCN347" s="1"/>
      <c r="RCO347" s="1"/>
      <c r="RCP347" s="1"/>
      <c r="RCQ347" s="1"/>
      <c r="RCR347" s="1"/>
      <c r="RCS347" s="1"/>
      <c r="RCT347" s="1"/>
      <c r="RCU347" s="1"/>
      <c r="RCV347" s="1"/>
      <c r="RCW347" s="1"/>
      <c r="RCX347" s="1"/>
      <c r="RCY347" s="1"/>
      <c r="RCZ347" s="1"/>
      <c r="RDA347" s="1"/>
      <c r="RDB347" s="1"/>
      <c r="RDC347" s="1"/>
      <c r="RDD347" s="1"/>
      <c r="RDE347" s="1"/>
      <c r="RDF347" s="1"/>
      <c r="RDG347" s="1"/>
      <c r="RDH347" s="1"/>
      <c r="RDI347" s="1"/>
      <c r="RDJ347" s="1"/>
      <c r="RDK347" s="1"/>
      <c r="RDL347" s="1"/>
      <c r="RDM347" s="1"/>
      <c r="RDN347" s="1"/>
      <c r="RDO347" s="1"/>
      <c r="RDP347" s="1"/>
      <c r="RDQ347" s="1"/>
      <c r="RDR347" s="1"/>
      <c r="RDS347" s="1"/>
      <c r="RDT347" s="1"/>
      <c r="RDU347" s="1"/>
      <c r="RDV347" s="1"/>
      <c r="RDW347" s="1"/>
      <c r="RDX347" s="1"/>
      <c r="RDY347" s="1"/>
      <c r="RDZ347" s="1"/>
      <c r="REA347" s="1"/>
      <c r="REB347" s="1"/>
      <c r="REC347" s="1"/>
      <c r="RED347" s="1"/>
      <c r="REE347" s="1"/>
      <c r="REF347" s="1"/>
      <c r="REG347" s="1"/>
      <c r="REH347" s="1"/>
      <c r="REI347" s="1"/>
      <c r="REJ347" s="1"/>
      <c r="REK347" s="1"/>
      <c r="REL347" s="1"/>
      <c r="REM347" s="1"/>
      <c r="REN347" s="1"/>
      <c r="REO347" s="1"/>
      <c r="REP347" s="1"/>
      <c r="REQ347" s="1"/>
      <c r="RER347" s="1"/>
      <c r="RES347" s="1"/>
      <c r="RET347" s="1"/>
      <c r="REU347" s="1"/>
      <c r="REV347" s="1"/>
      <c r="REW347" s="1"/>
      <c r="REX347" s="1"/>
      <c r="REY347" s="1"/>
      <c r="REZ347" s="1"/>
      <c r="RFA347" s="1"/>
      <c r="RFB347" s="1"/>
      <c r="RFC347" s="1"/>
      <c r="RFD347" s="1"/>
      <c r="RFE347" s="1"/>
      <c r="RFF347" s="1"/>
      <c r="RFG347" s="1"/>
      <c r="RFH347" s="1"/>
      <c r="RFI347" s="1"/>
      <c r="RFJ347" s="1"/>
      <c r="RFK347" s="1"/>
      <c r="RFL347" s="1"/>
      <c r="RFM347" s="1"/>
      <c r="RFN347" s="1"/>
      <c r="RFO347" s="1"/>
      <c r="RFP347" s="1"/>
      <c r="RFQ347" s="1"/>
      <c r="RFR347" s="1"/>
      <c r="RFS347" s="1"/>
      <c r="RFT347" s="1"/>
      <c r="RFU347" s="1"/>
      <c r="RFV347" s="1"/>
      <c r="RFW347" s="1"/>
      <c r="RFX347" s="1"/>
      <c r="RFY347" s="1"/>
      <c r="RFZ347" s="1"/>
      <c r="RGA347" s="1"/>
      <c r="RGB347" s="1"/>
      <c r="RGC347" s="1"/>
      <c r="RGD347" s="1"/>
      <c r="RGE347" s="1"/>
      <c r="RGF347" s="1"/>
      <c r="RGG347" s="1"/>
      <c r="RGH347" s="1"/>
      <c r="RGI347" s="1"/>
      <c r="RGJ347" s="1"/>
      <c r="RGK347" s="1"/>
      <c r="RGL347" s="1"/>
      <c r="RGM347" s="1"/>
      <c r="RGN347" s="1"/>
      <c r="RGO347" s="1"/>
      <c r="RGP347" s="1"/>
      <c r="RGQ347" s="1"/>
      <c r="RGR347" s="1"/>
      <c r="RGS347" s="1"/>
      <c r="RGT347" s="1"/>
      <c r="RGU347" s="1"/>
      <c r="RGV347" s="1"/>
      <c r="RGW347" s="1"/>
      <c r="RGX347" s="1"/>
      <c r="RGY347" s="1"/>
      <c r="RGZ347" s="1"/>
      <c r="RHA347" s="1"/>
      <c r="RHB347" s="1"/>
      <c r="RHC347" s="1"/>
      <c r="RHD347" s="1"/>
      <c r="RHE347" s="1"/>
      <c r="RHF347" s="1"/>
      <c r="RHG347" s="1"/>
      <c r="RHH347" s="1"/>
      <c r="RHI347" s="1"/>
      <c r="RHJ347" s="1"/>
      <c r="RHK347" s="1"/>
      <c r="RHL347" s="1"/>
      <c r="RHM347" s="1"/>
      <c r="RHN347" s="1"/>
      <c r="RHO347" s="1"/>
      <c r="RHP347" s="1"/>
      <c r="RHQ347" s="1"/>
      <c r="RHR347" s="1"/>
      <c r="RHS347" s="1"/>
      <c r="RHT347" s="1"/>
      <c r="RHU347" s="1"/>
      <c r="RHV347" s="1"/>
      <c r="RHW347" s="1"/>
      <c r="RHX347" s="1"/>
      <c r="RHY347" s="1"/>
      <c r="RHZ347" s="1"/>
      <c r="RIA347" s="1"/>
      <c r="RIB347" s="1"/>
      <c r="RIC347" s="1"/>
      <c r="RID347" s="1"/>
      <c r="RIE347" s="1"/>
      <c r="RIF347" s="1"/>
      <c r="RIG347" s="1"/>
      <c r="RIH347" s="1"/>
      <c r="RII347" s="1"/>
      <c r="RIJ347" s="1"/>
      <c r="RIK347" s="1"/>
      <c r="RIL347" s="1"/>
      <c r="RIM347" s="1"/>
      <c r="RIN347" s="1"/>
      <c r="RIO347" s="1"/>
      <c r="RIP347" s="1"/>
      <c r="RIQ347" s="1"/>
      <c r="RIR347" s="1"/>
      <c r="RIS347" s="1"/>
      <c r="RIT347" s="1"/>
      <c r="RIU347" s="1"/>
      <c r="RIV347" s="1"/>
      <c r="RIW347" s="1"/>
      <c r="RIX347" s="1"/>
      <c r="RIY347" s="1"/>
      <c r="RIZ347" s="1"/>
      <c r="RJA347" s="1"/>
      <c r="RJB347" s="1"/>
      <c r="RJC347" s="1"/>
      <c r="RJD347" s="1"/>
      <c r="RJE347" s="1"/>
      <c r="RJF347" s="1"/>
      <c r="RJG347" s="1"/>
      <c r="RJH347" s="1"/>
      <c r="RJI347" s="1"/>
      <c r="RJJ347" s="1"/>
      <c r="RJK347" s="1"/>
      <c r="RJL347" s="1"/>
      <c r="RJM347" s="1"/>
      <c r="RJN347" s="1"/>
      <c r="RJO347" s="1"/>
      <c r="RJP347" s="1"/>
      <c r="RJQ347" s="1"/>
      <c r="RJR347" s="1"/>
      <c r="RJS347" s="1"/>
      <c r="RJT347" s="1"/>
      <c r="RJU347" s="1"/>
      <c r="RJV347" s="1"/>
      <c r="RJW347" s="1"/>
      <c r="RJX347" s="1"/>
      <c r="RJY347" s="1"/>
      <c r="RJZ347" s="1"/>
      <c r="RKA347" s="1"/>
      <c r="RKB347" s="1"/>
      <c r="RKC347" s="1"/>
      <c r="RKD347" s="1"/>
      <c r="RKE347" s="1"/>
      <c r="RKF347" s="1"/>
      <c r="RKG347" s="1"/>
      <c r="RKH347" s="1"/>
      <c r="RKI347" s="1"/>
      <c r="RKJ347" s="1"/>
      <c r="RKK347" s="1"/>
      <c r="RKL347" s="1"/>
      <c r="RKM347" s="1"/>
      <c r="RKN347" s="1"/>
      <c r="RKO347" s="1"/>
      <c r="RKP347" s="1"/>
      <c r="RKQ347" s="1"/>
      <c r="RKR347" s="1"/>
      <c r="RKS347" s="1"/>
      <c r="RKT347" s="1"/>
      <c r="RKU347" s="1"/>
      <c r="RKV347" s="1"/>
      <c r="RKW347" s="1"/>
      <c r="RKX347" s="1"/>
      <c r="RKY347" s="1"/>
      <c r="RKZ347" s="1"/>
      <c r="RLA347" s="1"/>
      <c r="RLB347" s="1"/>
      <c r="RLC347" s="1"/>
      <c r="RLD347" s="1"/>
      <c r="RLE347" s="1"/>
      <c r="RLF347" s="1"/>
      <c r="RLG347" s="1"/>
      <c r="RLH347" s="1"/>
      <c r="RLI347" s="1"/>
      <c r="RLJ347" s="1"/>
      <c r="RLK347" s="1"/>
      <c r="RLL347" s="1"/>
      <c r="RLM347" s="1"/>
      <c r="RLN347" s="1"/>
      <c r="RLO347" s="1"/>
      <c r="RLP347" s="1"/>
      <c r="RLQ347" s="1"/>
      <c r="RLR347" s="1"/>
      <c r="RLS347" s="1"/>
      <c r="RLT347" s="1"/>
      <c r="RLU347" s="1"/>
      <c r="RLV347" s="1"/>
      <c r="RLW347" s="1"/>
      <c r="RLX347" s="1"/>
      <c r="RLY347" s="1"/>
      <c r="RLZ347" s="1"/>
      <c r="RMA347" s="1"/>
      <c r="RMB347" s="1"/>
      <c r="RMC347" s="1"/>
      <c r="RMD347" s="1"/>
      <c r="RME347" s="1"/>
      <c r="RMF347" s="1"/>
      <c r="RMG347" s="1"/>
      <c r="RMH347" s="1"/>
      <c r="RMI347" s="1"/>
      <c r="RMJ347" s="1"/>
      <c r="RMK347" s="1"/>
      <c r="RML347" s="1"/>
      <c r="RMM347" s="1"/>
      <c r="RMN347" s="1"/>
      <c r="RMO347" s="1"/>
      <c r="RMP347" s="1"/>
      <c r="RMQ347" s="1"/>
      <c r="RMR347" s="1"/>
      <c r="RMS347" s="1"/>
      <c r="RMT347" s="1"/>
      <c r="RMU347" s="1"/>
      <c r="RMV347" s="1"/>
      <c r="RMW347" s="1"/>
      <c r="RMX347" s="1"/>
      <c r="RMY347" s="1"/>
      <c r="RMZ347" s="1"/>
      <c r="RNA347" s="1"/>
      <c r="RNB347" s="1"/>
      <c r="RNC347" s="1"/>
      <c r="RND347" s="1"/>
      <c r="RNE347" s="1"/>
      <c r="RNF347" s="1"/>
      <c r="RNG347" s="1"/>
      <c r="RNH347" s="1"/>
      <c r="RNI347" s="1"/>
      <c r="RNJ347" s="1"/>
      <c r="RNK347" s="1"/>
      <c r="RNL347" s="1"/>
      <c r="RNM347" s="1"/>
      <c r="RNN347" s="1"/>
      <c r="RNO347" s="1"/>
      <c r="RNP347" s="1"/>
      <c r="RNQ347" s="1"/>
      <c r="RNR347" s="1"/>
      <c r="RNS347" s="1"/>
      <c r="RNT347" s="1"/>
      <c r="RNU347" s="1"/>
      <c r="RNV347" s="1"/>
      <c r="RNW347" s="1"/>
      <c r="RNX347" s="1"/>
      <c r="RNY347" s="1"/>
      <c r="RNZ347" s="1"/>
      <c r="ROA347" s="1"/>
      <c r="ROB347" s="1"/>
      <c r="ROC347" s="1"/>
      <c r="ROD347" s="1"/>
      <c r="ROE347" s="1"/>
      <c r="ROF347" s="1"/>
      <c r="ROG347" s="1"/>
      <c r="ROH347" s="1"/>
      <c r="ROI347" s="1"/>
      <c r="ROJ347" s="1"/>
      <c r="ROK347" s="1"/>
      <c r="ROL347" s="1"/>
      <c r="ROM347" s="1"/>
      <c r="RON347" s="1"/>
      <c r="ROO347" s="1"/>
      <c r="ROP347" s="1"/>
      <c r="ROQ347" s="1"/>
      <c r="ROR347" s="1"/>
      <c r="ROS347" s="1"/>
      <c r="ROT347" s="1"/>
      <c r="ROU347" s="1"/>
      <c r="ROV347" s="1"/>
      <c r="ROW347" s="1"/>
      <c r="ROX347" s="1"/>
      <c r="ROY347" s="1"/>
      <c r="ROZ347" s="1"/>
      <c r="RPA347" s="1"/>
      <c r="RPB347" s="1"/>
      <c r="RPC347" s="1"/>
      <c r="RPD347" s="1"/>
      <c r="RPE347" s="1"/>
      <c r="RPF347" s="1"/>
      <c r="RPG347" s="1"/>
      <c r="RPH347" s="1"/>
      <c r="RPI347" s="1"/>
      <c r="RPJ347" s="1"/>
      <c r="RPK347" s="1"/>
      <c r="RPL347" s="1"/>
      <c r="RPM347" s="1"/>
      <c r="RPN347" s="1"/>
      <c r="RPO347" s="1"/>
      <c r="RPP347" s="1"/>
      <c r="RPQ347" s="1"/>
      <c r="RPR347" s="1"/>
      <c r="RPS347" s="1"/>
      <c r="RPT347" s="1"/>
      <c r="RPU347" s="1"/>
      <c r="RPV347" s="1"/>
      <c r="RPW347" s="1"/>
      <c r="RPX347" s="1"/>
      <c r="RPY347" s="1"/>
      <c r="RPZ347" s="1"/>
      <c r="RQA347" s="1"/>
      <c r="RQB347" s="1"/>
      <c r="RQC347" s="1"/>
      <c r="RQD347" s="1"/>
      <c r="RQE347" s="1"/>
      <c r="RQF347" s="1"/>
      <c r="RQG347" s="1"/>
      <c r="RQH347" s="1"/>
      <c r="RQI347" s="1"/>
      <c r="RQJ347" s="1"/>
      <c r="RQK347" s="1"/>
      <c r="RQL347" s="1"/>
      <c r="RQM347" s="1"/>
      <c r="RQN347" s="1"/>
      <c r="RQO347" s="1"/>
      <c r="RQP347" s="1"/>
      <c r="RQQ347" s="1"/>
      <c r="RQR347" s="1"/>
      <c r="RQS347" s="1"/>
      <c r="RQT347" s="1"/>
      <c r="RQU347" s="1"/>
      <c r="RQV347" s="1"/>
      <c r="RQW347" s="1"/>
      <c r="RQX347" s="1"/>
      <c r="RQY347" s="1"/>
      <c r="RQZ347" s="1"/>
      <c r="RRA347" s="1"/>
      <c r="RRB347" s="1"/>
      <c r="RRC347" s="1"/>
      <c r="RRD347" s="1"/>
      <c r="RRE347" s="1"/>
      <c r="RRF347" s="1"/>
      <c r="RRG347" s="1"/>
      <c r="RRH347" s="1"/>
      <c r="RRI347" s="1"/>
      <c r="RRJ347" s="1"/>
      <c r="RRK347" s="1"/>
      <c r="RRL347" s="1"/>
      <c r="RRM347" s="1"/>
      <c r="RRN347" s="1"/>
      <c r="RRO347" s="1"/>
      <c r="RRP347" s="1"/>
      <c r="RRQ347" s="1"/>
      <c r="RRR347" s="1"/>
      <c r="RRS347" s="1"/>
      <c r="RRT347" s="1"/>
      <c r="RRU347" s="1"/>
      <c r="RRV347" s="1"/>
      <c r="RRW347" s="1"/>
      <c r="RRX347" s="1"/>
      <c r="RRY347" s="1"/>
      <c r="RRZ347" s="1"/>
      <c r="RSA347" s="1"/>
      <c r="RSB347" s="1"/>
      <c r="RSC347" s="1"/>
      <c r="RSD347" s="1"/>
      <c r="RSE347" s="1"/>
      <c r="RSF347" s="1"/>
      <c r="RSG347" s="1"/>
      <c r="RSH347" s="1"/>
      <c r="RSI347" s="1"/>
      <c r="RSJ347" s="1"/>
      <c r="RSK347" s="1"/>
      <c r="RSL347" s="1"/>
      <c r="RSM347" s="1"/>
      <c r="RSN347" s="1"/>
      <c r="RSO347" s="1"/>
      <c r="RSP347" s="1"/>
      <c r="RSQ347" s="1"/>
      <c r="RSR347" s="1"/>
      <c r="RSS347" s="1"/>
      <c r="RST347" s="1"/>
      <c r="RSU347" s="1"/>
      <c r="RSV347" s="1"/>
      <c r="RSW347" s="1"/>
      <c r="RSX347" s="1"/>
      <c r="RSY347" s="1"/>
      <c r="RSZ347" s="1"/>
      <c r="RTA347" s="1"/>
      <c r="RTB347" s="1"/>
      <c r="RTC347" s="1"/>
      <c r="RTD347" s="1"/>
      <c r="RTE347" s="1"/>
      <c r="RTF347" s="1"/>
      <c r="RTG347" s="1"/>
      <c r="RTH347" s="1"/>
      <c r="RTI347" s="1"/>
      <c r="RTJ347" s="1"/>
      <c r="RTK347" s="1"/>
      <c r="RTL347" s="1"/>
      <c r="RTM347" s="1"/>
      <c r="RTN347" s="1"/>
      <c r="RTO347" s="1"/>
      <c r="RTP347" s="1"/>
      <c r="RTQ347" s="1"/>
      <c r="RTR347" s="1"/>
      <c r="RTS347" s="1"/>
      <c r="RTT347" s="1"/>
      <c r="RTU347" s="1"/>
      <c r="RTV347" s="1"/>
      <c r="RTW347" s="1"/>
      <c r="RTX347" s="1"/>
      <c r="RTY347" s="1"/>
      <c r="RTZ347" s="1"/>
      <c r="RUA347" s="1"/>
      <c r="RUB347" s="1"/>
      <c r="RUC347" s="1"/>
      <c r="RUD347" s="1"/>
      <c r="RUE347" s="1"/>
      <c r="RUF347" s="1"/>
      <c r="RUG347" s="1"/>
      <c r="RUH347" s="1"/>
      <c r="RUI347" s="1"/>
      <c r="RUJ347" s="1"/>
      <c r="RUK347" s="1"/>
      <c r="RUL347" s="1"/>
      <c r="RUM347" s="1"/>
      <c r="RUN347" s="1"/>
      <c r="RUO347" s="1"/>
      <c r="RUP347" s="1"/>
      <c r="RUQ347" s="1"/>
      <c r="RUR347" s="1"/>
      <c r="RUS347" s="1"/>
      <c r="RUT347" s="1"/>
      <c r="RUU347" s="1"/>
      <c r="RUV347" s="1"/>
      <c r="RUW347" s="1"/>
      <c r="RUX347" s="1"/>
      <c r="RUY347" s="1"/>
      <c r="RUZ347" s="1"/>
      <c r="RVA347" s="1"/>
      <c r="RVB347" s="1"/>
      <c r="RVC347" s="1"/>
      <c r="RVD347" s="1"/>
      <c r="RVE347" s="1"/>
      <c r="RVF347" s="1"/>
      <c r="RVG347" s="1"/>
      <c r="RVH347" s="1"/>
      <c r="RVI347" s="1"/>
      <c r="RVJ347" s="1"/>
      <c r="RVK347" s="1"/>
      <c r="RVL347" s="1"/>
      <c r="RVM347" s="1"/>
      <c r="RVN347" s="1"/>
      <c r="RVO347" s="1"/>
      <c r="RVP347" s="1"/>
      <c r="RVQ347" s="1"/>
      <c r="RVR347" s="1"/>
      <c r="RVS347" s="1"/>
      <c r="RVT347" s="1"/>
      <c r="RVU347" s="1"/>
      <c r="RVV347" s="1"/>
      <c r="RVW347" s="1"/>
      <c r="RVX347" s="1"/>
      <c r="RVY347" s="1"/>
      <c r="RVZ347" s="1"/>
      <c r="RWA347" s="1"/>
      <c r="RWB347" s="1"/>
      <c r="RWC347" s="1"/>
      <c r="RWD347" s="1"/>
      <c r="RWE347" s="1"/>
      <c r="RWF347" s="1"/>
      <c r="RWG347" s="1"/>
      <c r="RWH347" s="1"/>
      <c r="RWI347" s="1"/>
      <c r="RWJ347" s="1"/>
      <c r="RWK347" s="1"/>
      <c r="RWL347" s="1"/>
      <c r="RWM347" s="1"/>
      <c r="RWN347" s="1"/>
      <c r="RWO347" s="1"/>
      <c r="RWP347" s="1"/>
      <c r="RWQ347" s="1"/>
      <c r="RWR347" s="1"/>
      <c r="RWS347" s="1"/>
      <c r="RWT347" s="1"/>
      <c r="RWU347" s="1"/>
      <c r="RWV347" s="1"/>
      <c r="RWW347" s="1"/>
      <c r="RWX347" s="1"/>
      <c r="RWY347" s="1"/>
      <c r="RWZ347" s="1"/>
      <c r="RXA347" s="1"/>
      <c r="RXB347" s="1"/>
      <c r="RXC347" s="1"/>
      <c r="RXD347" s="1"/>
      <c r="RXE347" s="1"/>
      <c r="RXF347" s="1"/>
      <c r="RXG347" s="1"/>
      <c r="RXH347" s="1"/>
      <c r="RXI347" s="1"/>
      <c r="RXJ347" s="1"/>
      <c r="RXK347" s="1"/>
      <c r="RXL347" s="1"/>
      <c r="RXM347" s="1"/>
      <c r="RXN347" s="1"/>
      <c r="RXO347" s="1"/>
      <c r="RXP347" s="1"/>
      <c r="RXQ347" s="1"/>
      <c r="RXR347" s="1"/>
      <c r="RXS347" s="1"/>
      <c r="RXT347" s="1"/>
      <c r="RXU347" s="1"/>
      <c r="RXV347" s="1"/>
      <c r="RXW347" s="1"/>
      <c r="RXX347" s="1"/>
      <c r="RXY347" s="1"/>
      <c r="RXZ347" s="1"/>
      <c r="RYA347" s="1"/>
      <c r="RYB347" s="1"/>
      <c r="RYC347" s="1"/>
      <c r="RYD347" s="1"/>
      <c r="RYE347" s="1"/>
      <c r="RYF347" s="1"/>
      <c r="RYG347" s="1"/>
      <c r="RYH347" s="1"/>
      <c r="RYI347" s="1"/>
      <c r="RYJ347" s="1"/>
      <c r="RYK347" s="1"/>
      <c r="RYL347" s="1"/>
      <c r="RYM347" s="1"/>
      <c r="RYN347" s="1"/>
      <c r="RYO347" s="1"/>
      <c r="RYP347" s="1"/>
      <c r="RYQ347" s="1"/>
      <c r="RYR347" s="1"/>
      <c r="RYS347" s="1"/>
      <c r="RYT347" s="1"/>
      <c r="RYU347" s="1"/>
      <c r="RYV347" s="1"/>
      <c r="RYW347" s="1"/>
      <c r="RYX347" s="1"/>
      <c r="RYY347" s="1"/>
      <c r="RYZ347" s="1"/>
      <c r="RZA347" s="1"/>
      <c r="RZB347" s="1"/>
      <c r="RZC347" s="1"/>
      <c r="RZD347" s="1"/>
      <c r="RZE347" s="1"/>
      <c r="RZF347" s="1"/>
      <c r="RZG347" s="1"/>
      <c r="RZH347" s="1"/>
      <c r="RZI347" s="1"/>
      <c r="RZJ347" s="1"/>
      <c r="RZK347" s="1"/>
      <c r="RZL347" s="1"/>
      <c r="RZM347" s="1"/>
      <c r="RZN347" s="1"/>
      <c r="RZO347" s="1"/>
      <c r="RZP347" s="1"/>
      <c r="RZQ347" s="1"/>
      <c r="RZR347" s="1"/>
      <c r="RZS347" s="1"/>
      <c r="RZT347" s="1"/>
      <c r="RZU347" s="1"/>
      <c r="RZV347" s="1"/>
      <c r="RZW347" s="1"/>
      <c r="RZX347" s="1"/>
      <c r="RZY347" s="1"/>
      <c r="RZZ347" s="1"/>
      <c r="SAA347" s="1"/>
      <c r="SAB347" s="1"/>
      <c r="SAC347" s="1"/>
      <c r="SAD347" s="1"/>
      <c r="SAE347" s="1"/>
      <c r="SAF347" s="1"/>
      <c r="SAG347" s="1"/>
      <c r="SAH347" s="1"/>
      <c r="SAI347" s="1"/>
      <c r="SAJ347" s="1"/>
      <c r="SAK347" s="1"/>
      <c r="SAL347" s="1"/>
      <c r="SAM347" s="1"/>
      <c r="SAN347" s="1"/>
      <c r="SAO347" s="1"/>
      <c r="SAP347" s="1"/>
      <c r="SAQ347" s="1"/>
      <c r="SAR347" s="1"/>
      <c r="SAS347" s="1"/>
      <c r="SAT347" s="1"/>
      <c r="SAU347" s="1"/>
      <c r="SAV347" s="1"/>
      <c r="SAW347" s="1"/>
      <c r="SAX347" s="1"/>
      <c r="SAY347" s="1"/>
      <c r="SAZ347" s="1"/>
      <c r="SBA347" s="1"/>
      <c r="SBB347" s="1"/>
      <c r="SBC347" s="1"/>
      <c r="SBD347" s="1"/>
      <c r="SBE347" s="1"/>
      <c r="SBF347" s="1"/>
      <c r="SBG347" s="1"/>
      <c r="SBH347" s="1"/>
      <c r="SBI347" s="1"/>
      <c r="SBJ347" s="1"/>
      <c r="SBK347" s="1"/>
      <c r="SBL347" s="1"/>
      <c r="SBM347" s="1"/>
      <c r="SBN347" s="1"/>
      <c r="SBO347" s="1"/>
      <c r="SBP347" s="1"/>
      <c r="SBQ347" s="1"/>
      <c r="SBR347" s="1"/>
      <c r="SBS347" s="1"/>
      <c r="SBT347" s="1"/>
      <c r="SBU347" s="1"/>
      <c r="SBV347" s="1"/>
      <c r="SBW347" s="1"/>
      <c r="SBX347" s="1"/>
      <c r="SBY347" s="1"/>
      <c r="SBZ347" s="1"/>
      <c r="SCA347" s="1"/>
      <c r="SCB347" s="1"/>
      <c r="SCC347" s="1"/>
      <c r="SCD347" s="1"/>
      <c r="SCE347" s="1"/>
      <c r="SCF347" s="1"/>
      <c r="SCG347" s="1"/>
      <c r="SCH347" s="1"/>
      <c r="SCI347" s="1"/>
      <c r="SCJ347" s="1"/>
      <c r="SCK347" s="1"/>
      <c r="SCL347" s="1"/>
      <c r="SCM347" s="1"/>
      <c r="SCN347" s="1"/>
      <c r="SCO347" s="1"/>
      <c r="SCP347" s="1"/>
      <c r="SCQ347" s="1"/>
      <c r="SCR347" s="1"/>
      <c r="SCS347" s="1"/>
      <c r="SCT347" s="1"/>
      <c r="SCU347" s="1"/>
      <c r="SCV347" s="1"/>
      <c r="SCW347" s="1"/>
      <c r="SCX347" s="1"/>
      <c r="SCY347" s="1"/>
      <c r="SCZ347" s="1"/>
      <c r="SDA347" s="1"/>
      <c r="SDB347" s="1"/>
      <c r="SDC347" s="1"/>
      <c r="SDD347" s="1"/>
      <c r="SDE347" s="1"/>
      <c r="SDF347" s="1"/>
      <c r="SDG347" s="1"/>
      <c r="SDH347" s="1"/>
      <c r="SDI347" s="1"/>
      <c r="SDJ347" s="1"/>
      <c r="SDK347" s="1"/>
      <c r="SDL347" s="1"/>
      <c r="SDM347" s="1"/>
      <c r="SDN347" s="1"/>
      <c r="SDO347" s="1"/>
      <c r="SDP347" s="1"/>
      <c r="SDQ347" s="1"/>
      <c r="SDR347" s="1"/>
      <c r="SDS347" s="1"/>
      <c r="SDT347" s="1"/>
      <c r="SDU347" s="1"/>
      <c r="SDV347" s="1"/>
      <c r="SDW347" s="1"/>
      <c r="SDX347" s="1"/>
      <c r="SDY347" s="1"/>
      <c r="SDZ347" s="1"/>
      <c r="SEA347" s="1"/>
      <c r="SEB347" s="1"/>
      <c r="SEC347" s="1"/>
      <c r="SED347" s="1"/>
      <c r="SEE347" s="1"/>
      <c r="SEF347" s="1"/>
      <c r="SEG347" s="1"/>
      <c r="SEH347" s="1"/>
      <c r="SEI347" s="1"/>
      <c r="SEJ347" s="1"/>
      <c r="SEK347" s="1"/>
      <c r="SEL347" s="1"/>
      <c r="SEM347" s="1"/>
      <c r="SEN347" s="1"/>
      <c r="SEO347" s="1"/>
      <c r="SEP347" s="1"/>
      <c r="SEQ347" s="1"/>
      <c r="SER347" s="1"/>
      <c r="SES347" s="1"/>
      <c r="SET347" s="1"/>
      <c r="SEU347" s="1"/>
      <c r="SEV347" s="1"/>
      <c r="SEW347" s="1"/>
      <c r="SEX347" s="1"/>
      <c r="SEY347" s="1"/>
      <c r="SEZ347" s="1"/>
      <c r="SFA347" s="1"/>
      <c r="SFB347" s="1"/>
      <c r="SFC347" s="1"/>
      <c r="SFD347" s="1"/>
      <c r="SFE347" s="1"/>
      <c r="SFF347" s="1"/>
      <c r="SFG347" s="1"/>
      <c r="SFH347" s="1"/>
      <c r="SFI347" s="1"/>
      <c r="SFJ347" s="1"/>
      <c r="SFK347" s="1"/>
      <c r="SFL347" s="1"/>
      <c r="SFM347" s="1"/>
      <c r="SFN347" s="1"/>
      <c r="SFO347" s="1"/>
      <c r="SFP347" s="1"/>
      <c r="SFQ347" s="1"/>
      <c r="SFR347" s="1"/>
      <c r="SFS347" s="1"/>
      <c r="SFT347" s="1"/>
      <c r="SFU347" s="1"/>
      <c r="SFV347" s="1"/>
      <c r="SFW347" s="1"/>
      <c r="SFX347" s="1"/>
      <c r="SFY347" s="1"/>
      <c r="SFZ347" s="1"/>
      <c r="SGA347" s="1"/>
      <c r="SGB347" s="1"/>
      <c r="SGC347" s="1"/>
      <c r="SGD347" s="1"/>
      <c r="SGE347" s="1"/>
      <c r="SGF347" s="1"/>
      <c r="SGG347" s="1"/>
      <c r="SGH347" s="1"/>
      <c r="SGI347" s="1"/>
      <c r="SGJ347" s="1"/>
      <c r="SGK347" s="1"/>
      <c r="SGL347" s="1"/>
      <c r="SGM347" s="1"/>
      <c r="SGN347" s="1"/>
      <c r="SGO347" s="1"/>
      <c r="SGP347" s="1"/>
      <c r="SGQ347" s="1"/>
      <c r="SGR347" s="1"/>
      <c r="SGS347" s="1"/>
      <c r="SGT347" s="1"/>
      <c r="SGU347" s="1"/>
      <c r="SGV347" s="1"/>
      <c r="SGW347" s="1"/>
      <c r="SGX347" s="1"/>
      <c r="SGY347" s="1"/>
      <c r="SGZ347" s="1"/>
      <c r="SHA347" s="1"/>
      <c r="SHB347" s="1"/>
      <c r="SHC347" s="1"/>
      <c r="SHD347" s="1"/>
      <c r="SHE347" s="1"/>
      <c r="SHF347" s="1"/>
      <c r="SHG347" s="1"/>
      <c r="SHH347" s="1"/>
      <c r="SHI347" s="1"/>
      <c r="SHJ347" s="1"/>
      <c r="SHK347" s="1"/>
      <c r="SHL347" s="1"/>
      <c r="SHM347" s="1"/>
      <c r="SHN347" s="1"/>
      <c r="SHO347" s="1"/>
      <c r="SHP347" s="1"/>
      <c r="SHQ347" s="1"/>
      <c r="SHR347" s="1"/>
      <c r="SHS347" s="1"/>
      <c r="SHT347" s="1"/>
      <c r="SHU347" s="1"/>
      <c r="SHV347" s="1"/>
      <c r="SHW347" s="1"/>
      <c r="SHX347" s="1"/>
      <c r="SHY347" s="1"/>
      <c r="SHZ347" s="1"/>
      <c r="SIA347" s="1"/>
      <c r="SIB347" s="1"/>
      <c r="SIC347" s="1"/>
      <c r="SID347" s="1"/>
      <c r="SIE347" s="1"/>
      <c r="SIF347" s="1"/>
      <c r="SIG347" s="1"/>
      <c r="SIH347" s="1"/>
      <c r="SII347" s="1"/>
      <c r="SIJ347" s="1"/>
      <c r="SIK347" s="1"/>
      <c r="SIL347" s="1"/>
      <c r="SIM347" s="1"/>
      <c r="SIN347" s="1"/>
      <c r="SIO347" s="1"/>
      <c r="SIP347" s="1"/>
      <c r="SIQ347" s="1"/>
      <c r="SIR347" s="1"/>
      <c r="SIS347" s="1"/>
      <c r="SIT347" s="1"/>
      <c r="SIU347" s="1"/>
      <c r="SIV347" s="1"/>
      <c r="SIW347" s="1"/>
      <c r="SIX347" s="1"/>
      <c r="SIY347" s="1"/>
      <c r="SIZ347" s="1"/>
      <c r="SJA347" s="1"/>
      <c r="SJB347" s="1"/>
      <c r="SJC347" s="1"/>
      <c r="SJD347" s="1"/>
      <c r="SJE347" s="1"/>
      <c r="SJF347" s="1"/>
      <c r="SJG347" s="1"/>
      <c r="SJH347" s="1"/>
      <c r="SJI347" s="1"/>
      <c r="SJJ347" s="1"/>
      <c r="SJK347" s="1"/>
      <c r="SJL347" s="1"/>
      <c r="SJM347" s="1"/>
      <c r="SJN347" s="1"/>
      <c r="SJO347" s="1"/>
      <c r="SJP347" s="1"/>
      <c r="SJQ347" s="1"/>
      <c r="SJR347" s="1"/>
      <c r="SJS347" s="1"/>
      <c r="SJT347" s="1"/>
      <c r="SJU347" s="1"/>
      <c r="SJV347" s="1"/>
      <c r="SJW347" s="1"/>
      <c r="SJX347" s="1"/>
      <c r="SJY347" s="1"/>
      <c r="SJZ347" s="1"/>
      <c r="SKA347" s="1"/>
      <c r="SKB347" s="1"/>
      <c r="SKC347" s="1"/>
      <c r="SKD347" s="1"/>
      <c r="SKE347" s="1"/>
      <c r="SKF347" s="1"/>
      <c r="SKG347" s="1"/>
      <c r="SKH347" s="1"/>
      <c r="SKI347" s="1"/>
      <c r="SKJ347" s="1"/>
      <c r="SKK347" s="1"/>
      <c r="SKL347" s="1"/>
      <c r="SKM347" s="1"/>
      <c r="SKN347" s="1"/>
      <c r="SKO347" s="1"/>
      <c r="SKP347" s="1"/>
      <c r="SKQ347" s="1"/>
      <c r="SKR347" s="1"/>
      <c r="SKS347" s="1"/>
      <c r="SKT347" s="1"/>
      <c r="SKU347" s="1"/>
      <c r="SKV347" s="1"/>
      <c r="SKW347" s="1"/>
      <c r="SKX347" s="1"/>
      <c r="SKY347" s="1"/>
      <c r="SKZ347" s="1"/>
      <c r="SLA347" s="1"/>
      <c r="SLB347" s="1"/>
      <c r="SLC347" s="1"/>
      <c r="SLD347" s="1"/>
      <c r="SLE347" s="1"/>
      <c r="SLF347" s="1"/>
      <c r="SLG347" s="1"/>
      <c r="SLH347" s="1"/>
      <c r="SLI347" s="1"/>
      <c r="SLJ347" s="1"/>
      <c r="SLK347" s="1"/>
      <c r="SLL347" s="1"/>
      <c r="SLM347" s="1"/>
      <c r="SLN347" s="1"/>
      <c r="SLO347" s="1"/>
      <c r="SLP347" s="1"/>
      <c r="SLQ347" s="1"/>
      <c r="SLR347" s="1"/>
      <c r="SLS347" s="1"/>
      <c r="SLT347" s="1"/>
      <c r="SLU347" s="1"/>
      <c r="SLV347" s="1"/>
      <c r="SLW347" s="1"/>
      <c r="SLX347" s="1"/>
      <c r="SLY347" s="1"/>
      <c r="SLZ347" s="1"/>
      <c r="SMA347" s="1"/>
      <c r="SMB347" s="1"/>
      <c r="SMC347" s="1"/>
      <c r="SMD347" s="1"/>
      <c r="SME347" s="1"/>
      <c r="SMF347" s="1"/>
      <c r="SMG347" s="1"/>
      <c r="SMH347" s="1"/>
      <c r="SMI347" s="1"/>
      <c r="SMJ347" s="1"/>
      <c r="SMK347" s="1"/>
      <c r="SML347" s="1"/>
      <c r="SMM347" s="1"/>
      <c r="SMN347" s="1"/>
      <c r="SMO347" s="1"/>
      <c r="SMP347" s="1"/>
      <c r="SMQ347" s="1"/>
      <c r="SMR347" s="1"/>
      <c r="SMS347" s="1"/>
      <c r="SMT347" s="1"/>
      <c r="SMU347" s="1"/>
      <c r="SMV347" s="1"/>
      <c r="SMW347" s="1"/>
      <c r="SMX347" s="1"/>
      <c r="SMY347" s="1"/>
      <c r="SMZ347" s="1"/>
      <c r="SNA347" s="1"/>
      <c r="SNB347" s="1"/>
      <c r="SNC347" s="1"/>
      <c r="SND347" s="1"/>
      <c r="SNE347" s="1"/>
      <c r="SNF347" s="1"/>
      <c r="SNG347" s="1"/>
      <c r="SNH347" s="1"/>
      <c r="SNI347" s="1"/>
      <c r="SNJ347" s="1"/>
      <c r="SNK347" s="1"/>
      <c r="SNL347" s="1"/>
      <c r="SNM347" s="1"/>
      <c r="SNN347" s="1"/>
      <c r="SNO347" s="1"/>
      <c r="SNP347" s="1"/>
      <c r="SNQ347" s="1"/>
      <c r="SNR347" s="1"/>
      <c r="SNS347" s="1"/>
      <c r="SNT347" s="1"/>
      <c r="SNU347" s="1"/>
      <c r="SNV347" s="1"/>
      <c r="SNW347" s="1"/>
      <c r="SNX347" s="1"/>
      <c r="SNY347" s="1"/>
      <c r="SNZ347" s="1"/>
      <c r="SOA347" s="1"/>
      <c r="SOB347" s="1"/>
      <c r="SOC347" s="1"/>
      <c r="SOD347" s="1"/>
      <c r="SOE347" s="1"/>
      <c r="SOF347" s="1"/>
      <c r="SOG347" s="1"/>
      <c r="SOH347" s="1"/>
      <c r="SOI347" s="1"/>
      <c r="SOJ347" s="1"/>
      <c r="SOK347" s="1"/>
      <c r="SOL347" s="1"/>
      <c r="SOM347" s="1"/>
      <c r="SON347" s="1"/>
      <c r="SOO347" s="1"/>
      <c r="SOP347" s="1"/>
      <c r="SOQ347" s="1"/>
      <c r="SOR347" s="1"/>
      <c r="SOS347" s="1"/>
      <c r="SOT347" s="1"/>
      <c r="SOU347" s="1"/>
      <c r="SOV347" s="1"/>
      <c r="SOW347" s="1"/>
      <c r="SOX347" s="1"/>
      <c r="SOY347" s="1"/>
      <c r="SOZ347" s="1"/>
      <c r="SPA347" s="1"/>
      <c r="SPB347" s="1"/>
      <c r="SPC347" s="1"/>
      <c r="SPD347" s="1"/>
      <c r="SPE347" s="1"/>
      <c r="SPF347" s="1"/>
      <c r="SPG347" s="1"/>
      <c r="SPH347" s="1"/>
      <c r="SPI347" s="1"/>
      <c r="SPJ347" s="1"/>
      <c r="SPK347" s="1"/>
      <c r="SPL347" s="1"/>
      <c r="SPM347" s="1"/>
      <c r="SPN347" s="1"/>
      <c r="SPO347" s="1"/>
      <c r="SPP347" s="1"/>
      <c r="SPQ347" s="1"/>
      <c r="SPR347" s="1"/>
      <c r="SPS347" s="1"/>
      <c r="SPT347" s="1"/>
      <c r="SPU347" s="1"/>
      <c r="SPV347" s="1"/>
      <c r="SPW347" s="1"/>
      <c r="SPX347" s="1"/>
      <c r="SPY347" s="1"/>
      <c r="SPZ347" s="1"/>
      <c r="SQA347" s="1"/>
      <c r="SQB347" s="1"/>
      <c r="SQC347" s="1"/>
      <c r="SQD347" s="1"/>
      <c r="SQE347" s="1"/>
      <c r="SQF347" s="1"/>
      <c r="SQG347" s="1"/>
      <c r="SQH347" s="1"/>
      <c r="SQI347" s="1"/>
      <c r="SQJ347" s="1"/>
      <c r="SQK347" s="1"/>
      <c r="SQL347" s="1"/>
      <c r="SQM347" s="1"/>
      <c r="SQN347" s="1"/>
      <c r="SQO347" s="1"/>
      <c r="SQP347" s="1"/>
      <c r="SQQ347" s="1"/>
      <c r="SQR347" s="1"/>
      <c r="SQS347" s="1"/>
      <c r="SQT347" s="1"/>
      <c r="SQU347" s="1"/>
      <c r="SQV347" s="1"/>
      <c r="SQW347" s="1"/>
      <c r="SQX347" s="1"/>
      <c r="SQY347" s="1"/>
      <c r="SQZ347" s="1"/>
      <c r="SRA347" s="1"/>
      <c r="SRB347" s="1"/>
      <c r="SRC347" s="1"/>
      <c r="SRD347" s="1"/>
      <c r="SRE347" s="1"/>
      <c r="SRF347" s="1"/>
      <c r="SRG347" s="1"/>
      <c r="SRH347" s="1"/>
      <c r="SRI347" s="1"/>
      <c r="SRJ347" s="1"/>
      <c r="SRK347" s="1"/>
      <c r="SRL347" s="1"/>
      <c r="SRM347" s="1"/>
      <c r="SRN347" s="1"/>
      <c r="SRO347" s="1"/>
      <c r="SRP347" s="1"/>
      <c r="SRQ347" s="1"/>
      <c r="SRR347" s="1"/>
      <c r="SRS347" s="1"/>
      <c r="SRT347" s="1"/>
      <c r="SRU347" s="1"/>
      <c r="SRV347" s="1"/>
      <c r="SRW347" s="1"/>
      <c r="SRX347" s="1"/>
      <c r="SRY347" s="1"/>
      <c r="SRZ347" s="1"/>
      <c r="SSA347" s="1"/>
      <c r="SSB347" s="1"/>
      <c r="SSC347" s="1"/>
      <c r="SSD347" s="1"/>
      <c r="SSE347" s="1"/>
      <c r="SSF347" s="1"/>
      <c r="SSG347" s="1"/>
      <c r="SSH347" s="1"/>
      <c r="SSI347" s="1"/>
      <c r="SSJ347" s="1"/>
      <c r="SSK347" s="1"/>
      <c r="SSL347" s="1"/>
      <c r="SSM347" s="1"/>
      <c r="SSN347" s="1"/>
      <c r="SSO347" s="1"/>
      <c r="SSP347" s="1"/>
      <c r="SSQ347" s="1"/>
      <c r="SSR347" s="1"/>
      <c r="SSS347" s="1"/>
      <c r="SST347" s="1"/>
      <c r="SSU347" s="1"/>
      <c r="SSV347" s="1"/>
      <c r="SSW347" s="1"/>
      <c r="SSX347" s="1"/>
      <c r="SSY347" s="1"/>
      <c r="SSZ347" s="1"/>
      <c r="STA347" s="1"/>
      <c r="STB347" s="1"/>
      <c r="STC347" s="1"/>
      <c r="STD347" s="1"/>
      <c r="STE347" s="1"/>
      <c r="STF347" s="1"/>
      <c r="STG347" s="1"/>
      <c r="STH347" s="1"/>
      <c r="STI347" s="1"/>
      <c r="STJ347" s="1"/>
      <c r="STK347" s="1"/>
      <c r="STL347" s="1"/>
      <c r="STM347" s="1"/>
      <c r="STN347" s="1"/>
      <c r="STO347" s="1"/>
      <c r="STP347" s="1"/>
      <c r="STQ347" s="1"/>
      <c r="STR347" s="1"/>
      <c r="STS347" s="1"/>
      <c r="STT347" s="1"/>
      <c r="STU347" s="1"/>
      <c r="STV347" s="1"/>
      <c r="STW347" s="1"/>
      <c r="STX347" s="1"/>
      <c r="STY347" s="1"/>
      <c r="STZ347" s="1"/>
      <c r="SUA347" s="1"/>
      <c r="SUB347" s="1"/>
      <c r="SUC347" s="1"/>
      <c r="SUD347" s="1"/>
      <c r="SUE347" s="1"/>
      <c r="SUF347" s="1"/>
      <c r="SUG347" s="1"/>
      <c r="SUH347" s="1"/>
      <c r="SUI347" s="1"/>
      <c r="SUJ347" s="1"/>
      <c r="SUK347" s="1"/>
      <c r="SUL347" s="1"/>
      <c r="SUM347" s="1"/>
      <c r="SUN347" s="1"/>
      <c r="SUO347" s="1"/>
      <c r="SUP347" s="1"/>
      <c r="SUQ347" s="1"/>
      <c r="SUR347" s="1"/>
      <c r="SUS347" s="1"/>
      <c r="SUT347" s="1"/>
      <c r="SUU347" s="1"/>
      <c r="SUV347" s="1"/>
      <c r="SUW347" s="1"/>
      <c r="SUX347" s="1"/>
      <c r="SUY347" s="1"/>
      <c r="SUZ347" s="1"/>
      <c r="SVA347" s="1"/>
      <c r="SVB347" s="1"/>
      <c r="SVC347" s="1"/>
      <c r="SVD347" s="1"/>
      <c r="SVE347" s="1"/>
      <c r="SVF347" s="1"/>
      <c r="SVG347" s="1"/>
      <c r="SVH347" s="1"/>
      <c r="SVI347" s="1"/>
      <c r="SVJ347" s="1"/>
      <c r="SVK347" s="1"/>
      <c r="SVL347" s="1"/>
      <c r="SVM347" s="1"/>
      <c r="SVN347" s="1"/>
      <c r="SVO347" s="1"/>
      <c r="SVP347" s="1"/>
      <c r="SVQ347" s="1"/>
      <c r="SVR347" s="1"/>
      <c r="SVS347" s="1"/>
      <c r="SVT347" s="1"/>
      <c r="SVU347" s="1"/>
      <c r="SVV347" s="1"/>
      <c r="SVW347" s="1"/>
      <c r="SVX347" s="1"/>
      <c r="SVY347" s="1"/>
      <c r="SVZ347" s="1"/>
      <c r="SWA347" s="1"/>
      <c r="SWB347" s="1"/>
      <c r="SWC347" s="1"/>
      <c r="SWD347" s="1"/>
      <c r="SWE347" s="1"/>
      <c r="SWF347" s="1"/>
      <c r="SWG347" s="1"/>
      <c r="SWH347" s="1"/>
      <c r="SWI347" s="1"/>
      <c r="SWJ347" s="1"/>
      <c r="SWK347" s="1"/>
      <c r="SWL347" s="1"/>
      <c r="SWM347" s="1"/>
      <c r="SWN347" s="1"/>
      <c r="SWO347" s="1"/>
      <c r="SWP347" s="1"/>
      <c r="SWQ347" s="1"/>
      <c r="SWR347" s="1"/>
      <c r="SWS347" s="1"/>
      <c r="SWT347" s="1"/>
      <c r="SWU347" s="1"/>
      <c r="SWV347" s="1"/>
      <c r="SWW347" s="1"/>
      <c r="SWX347" s="1"/>
      <c r="SWY347" s="1"/>
      <c r="SWZ347" s="1"/>
      <c r="SXA347" s="1"/>
      <c r="SXB347" s="1"/>
      <c r="SXC347" s="1"/>
      <c r="SXD347" s="1"/>
      <c r="SXE347" s="1"/>
      <c r="SXF347" s="1"/>
      <c r="SXG347" s="1"/>
      <c r="SXH347" s="1"/>
      <c r="SXI347" s="1"/>
      <c r="SXJ347" s="1"/>
      <c r="SXK347" s="1"/>
      <c r="SXL347" s="1"/>
      <c r="SXM347" s="1"/>
      <c r="SXN347" s="1"/>
      <c r="SXO347" s="1"/>
      <c r="SXP347" s="1"/>
      <c r="SXQ347" s="1"/>
      <c r="SXR347" s="1"/>
      <c r="SXS347" s="1"/>
      <c r="SXT347" s="1"/>
      <c r="SXU347" s="1"/>
      <c r="SXV347" s="1"/>
      <c r="SXW347" s="1"/>
      <c r="SXX347" s="1"/>
      <c r="SXY347" s="1"/>
      <c r="SXZ347" s="1"/>
      <c r="SYA347" s="1"/>
      <c r="SYB347" s="1"/>
      <c r="SYC347" s="1"/>
      <c r="SYD347" s="1"/>
      <c r="SYE347" s="1"/>
      <c r="SYF347" s="1"/>
      <c r="SYG347" s="1"/>
      <c r="SYH347" s="1"/>
      <c r="SYI347" s="1"/>
      <c r="SYJ347" s="1"/>
      <c r="SYK347" s="1"/>
      <c r="SYL347" s="1"/>
      <c r="SYM347" s="1"/>
      <c r="SYN347" s="1"/>
      <c r="SYO347" s="1"/>
      <c r="SYP347" s="1"/>
      <c r="SYQ347" s="1"/>
      <c r="SYR347" s="1"/>
      <c r="SYS347" s="1"/>
      <c r="SYT347" s="1"/>
      <c r="SYU347" s="1"/>
      <c r="SYV347" s="1"/>
      <c r="SYW347" s="1"/>
      <c r="SYX347" s="1"/>
      <c r="SYY347" s="1"/>
      <c r="SYZ347" s="1"/>
      <c r="SZA347" s="1"/>
      <c r="SZB347" s="1"/>
      <c r="SZC347" s="1"/>
      <c r="SZD347" s="1"/>
      <c r="SZE347" s="1"/>
      <c r="SZF347" s="1"/>
      <c r="SZG347" s="1"/>
      <c r="SZH347" s="1"/>
      <c r="SZI347" s="1"/>
      <c r="SZJ347" s="1"/>
      <c r="SZK347" s="1"/>
      <c r="SZL347" s="1"/>
      <c r="SZM347" s="1"/>
      <c r="SZN347" s="1"/>
      <c r="SZO347" s="1"/>
      <c r="SZP347" s="1"/>
      <c r="SZQ347" s="1"/>
      <c r="SZR347" s="1"/>
      <c r="SZS347" s="1"/>
      <c r="SZT347" s="1"/>
      <c r="SZU347" s="1"/>
      <c r="SZV347" s="1"/>
      <c r="SZW347" s="1"/>
      <c r="SZX347" s="1"/>
      <c r="SZY347" s="1"/>
      <c r="SZZ347" s="1"/>
      <c r="TAA347" s="1"/>
      <c r="TAB347" s="1"/>
      <c r="TAC347" s="1"/>
      <c r="TAD347" s="1"/>
      <c r="TAE347" s="1"/>
      <c r="TAF347" s="1"/>
      <c r="TAG347" s="1"/>
      <c r="TAH347" s="1"/>
      <c r="TAI347" s="1"/>
      <c r="TAJ347" s="1"/>
      <c r="TAK347" s="1"/>
      <c r="TAL347" s="1"/>
      <c r="TAM347" s="1"/>
      <c r="TAN347" s="1"/>
      <c r="TAO347" s="1"/>
      <c r="TAP347" s="1"/>
      <c r="TAQ347" s="1"/>
      <c r="TAR347" s="1"/>
      <c r="TAS347" s="1"/>
      <c r="TAT347" s="1"/>
      <c r="TAU347" s="1"/>
      <c r="TAV347" s="1"/>
      <c r="TAW347" s="1"/>
      <c r="TAX347" s="1"/>
      <c r="TAY347" s="1"/>
      <c r="TAZ347" s="1"/>
      <c r="TBA347" s="1"/>
      <c r="TBB347" s="1"/>
      <c r="TBC347" s="1"/>
      <c r="TBD347" s="1"/>
      <c r="TBE347" s="1"/>
      <c r="TBF347" s="1"/>
      <c r="TBG347" s="1"/>
      <c r="TBH347" s="1"/>
      <c r="TBI347" s="1"/>
      <c r="TBJ347" s="1"/>
      <c r="TBK347" s="1"/>
      <c r="TBL347" s="1"/>
      <c r="TBM347" s="1"/>
      <c r="TBN347" s="1"/>
      <c r="TBO347" s="1"/>
      <c r="TBP347" s="1"/>
      <c r="TBQ347" s="1"/>
      <c r="TBR347" s="1"/>
      <c r="TBS347" s="1"/>
      <c r="TBT347" s="1"/>
      <c r="TBU347" s="1"/>
      <c r="TBV347" s="1"/>
      <c r="TBW347" s="1"/>
      <c r="TBX347" s="1"/>
      <c r="TBY347" s="1"/>
      <c r="TBZ347" s="1"/>
      <c r="TCA347" s="1"/>
      <c r="TCB347" s="1"/>
      <c r="TCC347" s="1"/>
      <c r="TCD347" s="1"/>
      <c r="TCE347" s="1"/>
      <c r="TCF347" s="1"/>
      <c r="TCG347" s="1"/>
      <c r="TCH347" s="1"/>
      <c r="TCI347" s="1"/>
      <c r="TCJ347" s="1"/>
      <c r="TCK347" s="1"/>
      <c r="TCL347" s="1"/>
      <c r="TCM347" s="1"/>
      <c r="TCN347" s="1"/>
      <c r="TCO347" s="1"/>
      <c r="TCP347" s="1"/>
      <c r="TCQ347" s="1"/>
      <c r="TCR347" s="1"/>
      <c r="TCS347" s="1"/>
      <c r="TCT347" s="1"/>
      <c r="TCU347" s="1"/>
      <c r="TCV347" s="1"/>
      <c r="TCW347" s="1"/>
      <c r="TCX347" s="1"/>
      <c r="TCY347" s="1"/>
      <c r="TCZ347" s="1"/>
      <c r="TDA347" s="1"/>
      <c r="TDB347" s="1"/>
      <c r="TDC347" s="1"/>
      <c r="TDD347" s="1"/>
      <c r="TDE347" s="1"/>
      <c r="TDF347" s="1"/>
      <c r="TDG347" s="1"/>
      <c r="TDH347" s="1"/>
      <c r="TDI347" s="1"/>
      <c r="TDJ347" s="1"/>
      <c r="TDK347" s="1"/>
      <c r="TDL347" s="1"/>
      <c r="TDM347" s="1"/>
      <c r="TDN347" s="1"/>
      <c r="TDO347" s="1"/>
      <c r="TDP347" s="1"/>
      <c r="TDQ347" s="1"/>
      <c r="TDR347" s="1"/>
      <c r="TDS347" s="1"/>
      <c r="TDT347" s="1"/>
      <c r="TDU347" s="1"/>
      <c r="TDV347" s="1"/>
      <c r="TDW347" s="1"/>
      <c r="TDX347" s="1"/>
      <c r="TDY347" s="1"/>
      <c r="TDZ347" s="1"/>
      <c r="TEA347" s="1"/>
      <c r="TEB347" s="1"/>
      <c r="TEC347" s="1"/>
      <c r="TED347" s="1"/>
      <c r="TEE347" s="1"/>
      <c r="TEF347" s="1"/>
      <c r="TEG347" s="1"/>
      <c r="TEH347" s="1"/>
      <c r="TEI347" s="1"/>
      <c r="TEJ347" s="1"/>
      <c r="TEK347" s="1"/>
      <c r="TEL347" s="1"/>
      <c r="TEM347" s="1"/>
      <c r="TEN347" s="1"/>
      <c r="TEO347" s="1"/>
      <c r="TEP347" s="1"/>
      <c r="TEQ347" s="1"/>
      <c r="TER347" s="1"/>
      <c r="TES347" s="1"/>
      <c r="TET347" s="1"/>
      <c r="TEU347" s="1"/>
      <c r="TEV347" s="1"/>
      <c r="TEW347" s="1"/>
      <c r="TEX347" s="1"/>
      <c r="TEY347" s="1"/>
      <c r="TEZ347" s="1"/>
      <c r="TFA347" s="1"/>
      <c r="TFB347" s="1"/>
      <c r="TFC347" s="1"/>
      <c r="TFD347" s="1"/>
      <c r="TFE347" s="1"/>
      <c r="TFF347" s="1"/>
      <c r="TFG347" s="1"/>
      <c r="TFH347" s="1"/>
      <c r="TFI347" s="1"/>
      <c r="TFJ347" s="1"/>
      <c r="TFK347" s="1"/>
      <c r="TFL347" s="1"/>
      <c r="TFM347" s="1"/>
      <c r="TFN347" s="1"/>
      <c r="TFO347" s="1"/>
      <c r="TFP347" s="1"/>
      <c r="TFQ347" s="1"/>
      <c r="TFR347" s="1"/>
      <c r="TFS347" s="1"/>
      <c r="TFT347" s="1"/>
      <c r="TFU347" s="1"/>
      <c r="TFV347" s="1"/>
      <c r="TFW347" s="1"/>
      <c r="TFX347" s="1"/>
      <c r="TFY347" s="1"/>
      <c r="TFZ347" s="1"/>
      <c r="TGA347" s="1"/>
      <c r="TGB347" s="1"/>
      <c r="TGC347" s="1"/>
      <c r="TGD347" s="1"/>
      <c r="TGE347" s="1"/>
      <c r="TGF347" s="1"/>
      <c r="TGG347" s="1"/>
      <c r="TGH347" s="1"/>
      <c r="TGI347" s="1"/>
      <c r="TGJ347" s="1"/>
      <c r="TGK347" s="1"/>
      <c r="TGL347" s="1"/>
      <c r="TGM347" s="1"/>
      <c r="TGN347" s="1"/>
      <c r="TGO347" s="1"/>
      <c r="TGP347" s="1"/>
      <c r="TGQ347" s="1"/>
      <c r="TGR347" s="1"/>
      <c r="TGS347" s="1"/>
      <c r="TGT347" s="1"/>
      <c r="TGU347" s="1"/>
      <c r="TGV347" s="1"/>
      <c r="TGW347" s="1"/>
      <c r="TGX347" s="1"/>
      <c r="TGY347" s="1"/>
      <c r="TGZ347" s="1"/>
      <c r="THA347" s="1"/>
      <c r="THB347" s="1"/>
      <c r="THC347" s="1"/>
      <c r="THD347" s="1"/>
      <c r="THE347" s="1"/>
      <c r="THF347" s="1"/>
      <c r="THG347" s="1"/>
      <c r="THH347" s="1"/>
      <c r="THI347" s="1"/>
      <c r="THJ347" s="1"/>
      <c r="THK347" s="1"/>
      <c r="THL347" s="1"/>
      <c r="THM347" s="1"/>
      <c r="THN347" s="1"/>
      <c r="THO347" s="1"/>
      <c r="THP347" s="1"/>
      <c r="THQ347" s="1"/>
      <c r="THR347" s="1"/>
      <c r="THS347" s="1"/>
      <c r="THT347" s="1"/>
      <c r="THU347" s="1"/>
      <c r="THV347" s="1"/>
      <c r="THW347" s="1"/>
      <c r="THX347" s="1"/>
      <c r="THY347" s="1"/>
      <c r="THZ347" s="1"/>
      <c r="TIA347" s="1"/>
      <c r="TIB347" s="1"/>
      <c r="TIC347" s="1"/>
      <c r="TID347" s="1"/>
      <c r="TIE347" s="1"/>
      <c r="TIF347" s="1"/>
      <c r="TIG347" s="1"/>
      <c r="TIH347" s="1"/>
      <c r="TII347" s="1"/>
      <c r="TIJ347" s="1"/>
      <c r="TIK347" s="1"/>
      <c r="TIL347" s="1"/>
      <c r="TIM347" s="1"/>
      <c r="TIN347" s="1"/>
      <c r="TIO347" s="1"/>
      <c r="TIP347" s="1"/>
      <c r="TIQ347" s="1"/>
      <c r="TIR347" s="1"/>
      <c r="TIS347" s="1"/>
      <c r="TIT347" s="1"/>
      <c r="TIU347" s="1"/>
      <c r="TIV347" s="1"/>
      <c r="TIW347" s="1"/>
      <c r="TIX347" s="1"/>
      <c r="TIY347" s="1"/>
      <c r="TIZ347" s="1"/>
      <c r="TJA347" s="1"/>
      <c r="TJB347" s="1"/>
      <c r="TJC347" s="1"/>
      <c r="TJD347" s="1"/>
      <c r="TJE347" s="1"/>
      <c r="TJF347" s="1"/>
      <c r="TJG347" s="1"/>
      <c r="TJH347" s="1"/>
      <c r="TJI347" s="1"/>
      <c r="TJJ347" s="1"/>
      <c r="TJK347" s="1"/>
      <c r="TJL347" s="1"/>
      <c r="TJM347" s="1"/>
      <c r="TJN347" s="1"/>
      <c r="TJO347" s="1"/>
      <c r="TJP347" s="1"/>
      <c r="TJQ347" s="1"/>
      <c r="TJR347" s="1"/>
      <c r="TJS347" s="1"/>
      <c r="TJT347" s="1"/>
      <c r="TJU347" s="1"/>
      <c r="TJV347" s="1"/>
      <c r="TJW347" s="1"/>
      <c r="TJX347" s="1"/>
      <c r="TJY347" s="1"/>
      <c r="TJZ347" s="1"/>
      <c r="TKA347" s="1"/>
      <c r="TKB347" s="1"/>
      <c r="TKC347" s="1"/>
      <c r="TKD347" s="1"/>
      <c r="TKE347" s="1"/>
      <c r="TKF347" s="1"/>
      <c r="TKG347" s="1"/>
      <c r="TKH347" s="1"/>
      <c r="TKI347" s="1"/>
      <c r="TKJ347" s="1"/>
      <c r="TKK347" s="1"/>
      <c r="TKL347" s="1"/>
      <c r="TKM347" s="1"/>
      <c r="TKN347" s="1"/>
      <c r="TKO347" s="1"/>
      <c r="TKP347" s="1"/>
      <c r="TKQ347" s="1"/>
      <c r="TKR347" s="1"/>
      <c r="TKS347" s="1"/>
      <c r="TKT347" s="1"/>
      <c r="TKU347" s="1"/>
      <c r="TKV347" s="1"/>
      <c r="TKW347" s="1"/>
      <c r="TKX347" s="1"/>
      <c r="TKY347" s="1"/>
      <c r="TKZ347" s="1"/>
      <c r="TLA347" s="1"/>
      <c r="TLB347" s="1"/>
      <c r="TLC347" s="1"/>
      <c r="TLD347" s="1"/>
      <c r="TLE347" s="1"/>
      <c r="TLF347" s="1"/>
      <c r="TLG347" s="1"/>
      <c r="TLH347" s="1"/>
      <c r="TLI347" s="1"/>
      <c r="TLJ347" s="1"/>
      <c r="TLK347" s="1"/>
      <c r="TLL347" s="1"/>
      <c r="TLM347" s="1"/>
      <c r="TLN347" s="1"/>
      <c r="TLO347" s="1"/>
      <c r="TLP347" s="1"/>
      <c r="TLQ347" s="1"/>
      <c r="TLR347" s="1"/>
      <c r="TLS347" s="1"/>
      <c r="TLT347" s="1"/>
      <c r="TLU347" s="1"/>
      <c r="TLV347" s="1"/>
      <c r="TLW347" s="1"/>
      <c r="TLX347" s="1"/>
      <c r="TLY347" s="1"/>
      <c r="TLZ347" s="1"/>
      <c r="TMA347" s="1"/>
      <c r="TMB347" s="1"/>
      <c r="TMC347" s="1"/>
      <c r="TMD347" s="1"/>
      <c r="TME347" s="1"/>
      <c r="TMF347" s="1"/>
      <c r="TMG347" s="1"/>
      <c r="TMH347" s="1"/>
      <c r="TMI347" s="1"/>
      <c r="TMJ347" s="1"/>
      <c r="TMK347" s="1"/>
      <c r="TML347" s="1"/>
      <c r="TMM347" s="1"/>
      <c r="TMN347" s="1"/>
      <c r="TMO347" s="1"/>
      <c r="TMP347" s="1"/>
      <c r="TMQ347" s="1"/>
      <c r="TMR347" s="1"/>
      <c r="TMS347" s="1"/>
      <c r="TMT347" s="1"/>
      <c r="TMU347" s="1"/>
      <c r="TMV347" s="1"/>
      <c r="TMW347" s="1"/>
      <c r="TMX347" s="1"/>
      <c r="TMY347" s="1"/>
      <c r="TMZ347" s="1"/>
      <c r="TNA347" s="1"/>
      <c r="TNB347" s="1"/>
      <c r="TNC347" s="1"/>
      <c r="TND347" s="1"/>
      <c r="TNE347" s="1"/>
      <c r="TNF347" s="1"/>
      <c r="TNG347" s="1"/>
      <c r="TNH347" s="1"/>
      <c r="TNI347" s="1"/>
      <c r="TNJ347" s="1"/>
      <c r="TNK347" s="1"/>
      <c r="TNL347" s="1"/>
      <c r="TNM347" s="1"/>
      <c r="TNN347" s="1"/>
      <c r="TNO347" s="1"/>
      <c r="TNP347" s="1"/>
      <c r="TNQ347" s="1"/>
      <c r="TNR347" s="1"/>
      <c r="TNS347" s="1"/>
      <c r="TNT347" s="1"/>
      <c r="TNU347" s="1"/>
      <c r="TNV347" s="1"/>
      <c r="TNW347" s="1"/>
      <c r="TNX347" s="1"/>
      <c r="TNY347" s="1"/>
      <c r="TNZ347" s="1"/>
      <c r="TOA347" s="1"/>
      <c r="TOB347" s="1"/>
      <c r="TOC347" s="1"/>
      <c r="TOD347" s="1"/>
      <c r="TOE347" s="1"/>
      <c r="TOF347" s="1"/>
      <c r="TOG347" s="1"/>
      <c r="TOH347" s="1"/>
      <c r="TOI347" s="1"/>
      <c r="TOJ347" s="1"/>
      <c r="TOK347" s="1"/>
      <c r="TOL347" s="1"/>
      <c r="TOM347" s="1"/>
      <c r="TON347" s="1"/>
      <c r="TOO347" s="1"/>
      <c r="TOP347" s="1"/>
      <c r="TOQ347" s="1"/>
      <c r="TOR347" s="1"/>
      <c r="TOS347" s="1"/>
      <c r="TOT347" s="1"/>
      <c r="TOU347" s="1"/>
      <c r="TOV347" s="1"/>
      <c r="TOW347" s="1"/>
      <c r="TOX347" s="1"/>
      <c r="TOY347" s="1"/>
      <c r="TOZ347" s="1"/>
      <c r="TPA347" s="1"/>
      <c r="TPB347" s="1"/>
      <c r="TPC347" s="1"/>
      <c r="TPD347" s="1"/>
      <c r="TPE347" s="1"/>
      <c r="TPF347" s="1"/>
      <c r="TPG347" s="1"/>
      <c r="TPH347" s="1"/>
      <c r="TPI347" s="1"/>
      <c r="TPJ347" s="1"/>
      <c r="TPK347" s="1"/>
      <c r="TPL347" s="1"/>
      <c r="TPM347" s="1"/>
      <c r="TPN347" s="1"/>
      <c r="TPO347" s="1"/>
      <c r="TPP347" s="1"/>
      <c r="TPQ347" s="1"/>
      <c r="TPR347" s="1"/>
      <c r="TPS347" s="1"/>
      <c r="TPT347" s="1"/>
      <c r="TPU347" s="1"/>
      <c r="TPV347" s="1"/>
      <c r="TPW347" s="1"/>
      <c r="TPX347" s="1"/>
      <c r="TPY347" s="1"/>
      <c r="TPZ347" s="1"/>
      <c r="TQA347" s="1"/>
      <c r="TQB347" s="1"/>
      <c r="TQC347" s="1"/>
      <c r="TQD347" s="1"/>
      <c r="TQE347" s="1"/>
      <c r="TQF347" s="1"/>
      <c r="TQG347" s="1"/>
      <c r="TQH347" s="1"/>
      <c r="TQI347" s="1"/>
      <c r="TQJ347" s="1"/>
      <c r="TQK347" s="1"/>
      <c r="TQL347" s="1"/>
      <c r="TQM347" s="1"/>
      <c r="TQN347" s="1"/>
      <c r="TQO347" s="1"/>
      <c r="TQP347" s="1"/>
      <c r="TQQ347" s="1"/>
      <c r="TQR347" s="1"/>
      <c r="TQS347" s="1"/>
      <c r="TQT347" s="1"/>
      <c r="TQU347" s="1"/>
      <c r="TQV347" s="1"/>
      <c r="TQW347" s="1"/>
      <c r="TQX347" s="1"/>
      <c r="TQY347" s="1"/>
      <c r="TQZ347" s="1"/>
      <c r="TRA347" s="1"/>
      <c r="TRB347" s="1"/>
      <c r="TRC347" s="1"/>
      <c r="TRD347" s="1"/>
      <c r="TRE347" s="1"/>
      <c r="TRF347" s="1"/>
      <c r="TRG347" s="1"/>
      <c r="TRH347" s="1"/>
      <c r="TRI347" s="1"/>
      <c r="TRJ347" s="1"/>
      <c r="TRK347" s="1"/>
      <c r="TRL347" s="1"/>
      <c r="TRM347" s="1"/>
      <c r="TRN347" s="1"/>
      <c r="TRO347" s="1"/>
      <c r="TRP347" s="1"/>
      <c r="TRQ347" s="1"/>
      <c r="TRR347" s="1"/>
      <c r="TRS347" s="1"/>
      <c r="TRT347" s="1"/>
      <c r="TRU347" s="1"/>
      <c r="TRV347" s="1"/>
      <c r="TRW347" s="1"/>
      <c r="TRX347" s="1"/>
      <c r="TRY347" s="1"/>
      <c r="TRZ347" s="1"/>
      <c r="TSA347" s="1"/>
      <c r="TSB347" s="1"/>
      <c r="TSC347" s="1"/>
      <c r="TSD347" s="1"/>
      <c r="TSE347" s="1"/>
      <c r="TSF347" s="1"/>
      <c r="TSG347" s="1"/>
      <c r="TSH347" s="1"/>
      <c r="TSI347" s="1"/>
      <c r="TSJ347" s="1"/>
      <c r="TSK347" s="1"/>
      <c r="TSL347" s="1"/>
      <c r="TSM347" s="1"/>
      <c r="TSN347" s="1"/>
      <c r="TSO347" s="1"/>
      <c r="TSP347" s="1"/>
      <c r="TSQ347" s="1"/>
      <c r="TSR347" s="1"/>
      <c r="TSS347" s="1"/>
      <c r="TST347" s="1"/>
      <c r="TSU347" s="1"/>
      <c r="TSV347" s="1"/>
      <c r="TSW347" s="1"/>
      <c r="TSX347" s="1"/>
      <c r="TSY347" s="1"/>
      <c r="TSZ347" s="1"/>
      <c r="TTA347" s="1"/>
      <c r="TTB347" s="1"/>
      <c r="TTC347" s="1"/>
      <c r="TTD347" s="1"/>
      <c r="TTE347" s="1"/>
      <c r="TTF347" s="1"/>
      <c r="TTG347" s="1"/>
      <c r="TTH347" s="1"/>
      <c r="TTI347" s="1"/>
      <c r="TTJ347" s="1"/>
      <c r="TTK347" s="1"/>
      <c r="TTL347" s="1"/>
      <c r="TTM347" s="1"/>
      <c r="TTN347" s="1"/>
      <c r="TTO347" s="1"/>
      <c r="TTP347" s="1"/>
      <c r="TTQ347" s="1"/>
      <c r="TTR347" s="1"/>
      <c r="TTS347" s="1"/>
      <c r="TTT347" s="1"/>
      <c r="TTU347" s="1"/>
      <c r="TTV347" s="1"/>
      <c r="TTW347" s="1"/>
      <c r="TTX347" s="1"/>
      <c r="TTY347" s="1"/>
      <c r="TTZ347" s="1"/>
      <c r="TUA347" s="1"/>
      <c r="TUB347" s="1"/>
      <c r="TUC347" s="1"/>
      <c r="TUD347" s="1"/>
      <c r="TUE347" s="1"/>
      <c r="TUF347" s="1"/>
      <c r="TUG347" s="1"/>
      <c r="TUH347" s="1"/>
      <c r="TUI347" s="1"/>
      <c r="TUJ347" s="1"/>
      <c r="TUK347" s="1"/>
      <c r="TUL347" s="1"/>
      <c r="TUM347" s="1"/>
      <c r="TUN347" s="1"/>
      <c r="TUO347" s="1"/>
      <c r="TUP347" s="1"/>
      <c r="TUQ347" s="1"/>
      <c r="TUR347" s="1"/>
      <c r="TUS347" s="1"/>
      <c r="TUT347" s="1"/>
      <c r="TUU347" s="1"/>
      <c r="TUV347" s="1"/>
      <c r="TUW347" s="1"/>
      <c r="TUX347" s="1"/>
      <c r="TUY347" s="1"/>
      <c r="TUZ347" s="1"/>
      <c r="TVA347" s="1"/>
      <c r="TVB347" s="1"/>
      <c r="TVC347" s="1"/>
      <c r="TVD347" s="1"/>
      <c r="TVE347" s="1"/>
      <c r="TVF347" s="1"/>
      <c r="TVG347" s="1"/>
      <c r="TVH347" s="1"/>
      <c r="TVI347" s="1"/>
      <c r="TVJ347" s="1"/>
      <c r="TVK347" s="1"/>
      <c r="TVL347" s="1"/>
      <c r="TVM347" s="1"/>
      <c r="TVN347" s="1"/>
      <c r="TVO347" s="1"/>
      <c r="TVP347" s="1"/>
      <c r="TVQ347" s="1"/>
      <c r="TVR347" s="1"/>
      <c r="TVS347" s="1"/>
      <c r="TVT347" s="1"/>
      <c r="TVU347" s="1"/>
      <c r="TVV347" s="1"/>
      <c r="TVW347" s="1"/>
      <c r="TVX347" s="1"/>
      <c r="TVY347" s="1"/>
      <c r="TVZ347" s="1"/>
      <c r="TWA347" s="1"/>
      <c r="TWB347" s="1"/>
      <c r="TWC347" s="1"/>
      <c r="TWD347" s="1"/>
      <c r="TWE347" s="1"/>
      <c r="TWF347" s="1"/>
      <c r="TWG347" s="1"/>
      <c r="TWH347" s="1"/>
      <c r="TWI347" s="1"/>
      <c r="TWJ347" s="1"/>
      <c r="TWK347" s="1"/>
      <c r="TWL347" s="1"/>
      <c r="TWM347" s="1"/>
      <c r="TWN347" s="1"/>
      <c r="TWO347" s="1"/>
      <c r="TWP347" s="1"/>
      <c r="TWQ347" s="1"/>
      <c r="TWR347" s="1"/>
      <c r="TWS347" s="1"/>
      <c r="TWT347" s="1"/>
      <c r="TWU347" s="1"/>
      <c r="TWV347" s="1"/>
      <c r="TWW347" s="1"/>
      <c r="TWX347" s="1"/>
      <c r="TWY347" s="1"/>
      <c r="TWZ347" s="1"/>
      <c r="TXA347" s="1"/>
      <c r="TXB347" s="1"/>
      <c r="TXC347" s="1"/>
      <c r="TXD347" s="1"/>
      <c r="TXE347" s="1"/>
      <c r="TXF347" s="1"/>
      <c r="TXG347" s="1"/>
      <c r="TXH347" s="1"/>
      <c r="TXI347" s="1"/>
      <c r="TXJ347" s="1"/>
      <c r="TXK347" s="1"/>
      <c r="TXL347" s="1"/>
      <c r="TXM347" s="1"/>
      <c r="TXN347" s="1"/>
      <c r="TXO347" s="1"/>
      <c r="TXP347" s="1"/>
      <c r="TXQ347" s="1"/>
      <c r="TXR347" s="1"/>
      <c r="TXS347" s="1"/>
      <c r="TXT347" s="1"/>
      <c r="TXU347" s="1"/>
      <c r="TXV347" s="1"/>
      <c r="TXW347" s="1"/>
      <c r="TXX347" s="1"/>
      <c r="TXY347" s="1"/>
      <c r="TXZ347" s="1"/>
      <c r="TYA347" s="1"/>
      <c r="TYB347" s="1"/>
      <c r="TYC347" s="1"/>
      <c r="TYD347" s="1"/>
      <c r="TYE347" s="1"/>
      <c r="TYF347" s="1"/>
      <c r="TYG347" s="1"/>
      <c r="TYH347" s="1"/>
      <c r="TYI347" s="1"/>
      <c r="TYJ347" s="1"/>
      <c r="TYK347" s="1"/>
      <c r="TYL347" s="1"/>
      <c r="TYM347" s="1"/>
      <c r="TYN347" s="1"/>
      <c r="TYO347" s="1"/>
      <c r="TYP347" s="1"/>
      <c r="TYQ347" s="1"/>
      <c r="TYR347" s="1"/>
      <c r="TYS347" s="1"/>
      <c r="TYT347" s="1"/>
      <c r="TYU347" s="1"/>
      <c r="TYV347" s="1"/>
      <c r="TYW347" s="1"/>
      <c r="TYX347" s="1"/>
      <c r="TYY347" s="1"/>
      <c r="TYZ347" s="1"/>
      <c r="TZA347" s="1"/>
      <c r="TZB347" s="1"/>
      <c r="TZC347" s="1"/>
      <c r="TZD347" s="1"/>
      <c r="TZE347" s="1"/>
      <c r="TZF347" s="1"/>
      <c r="TZG347" s="1"/>
      <c r="TZH347" s="1"/>
      <c r="TZI347" s="1"/>
      <c r="TZJ347" s="1"/>
      <c r="TZK347" s="1"/>
      <c r="TZL347" s="1"/>
      <c r="TZM347" s="1"/>
      <c r="TZN347" s="1"/>
      <c r="TZO347" s="1"/>
      <c r="TZP347" s="1"/>
      <c r="TZQ347" s="1"/>
      <c r="TZR347" s="1"/>
      <c r="TZS347" s="1"/>
      <c r="TZT347" s="1"/>
      <c r="TZU347" s="1"/>
      <c r="TZV347" s="1"/>
      <c r="TZW347" s="1"/>
      <c r="TZX347" s="1"/>
      <c r="TZY347" s="1"/>
      <c r="TZZ347" s="1"/>
      <c r="UAA347" s="1"/>
      <c r="UAB347" s="1"/>
      <c r="UAC347" s="1"/>
      <c r="UAD347" s="1"/>
      <c r="UAE347" s="1"/>
      <c r="UAF347" s="1"/>
      <c r="UAG347" s="1"/>
      <c r="UAH347" s="1"/>
      <c r="UAI347" s="1"/>
      <c r="UAJ347" s="1"/>
      <c r="UAK347" s="1"/>
      <c r="UAL347" s="1"/>
      <c r="UAM347" s="1"/>
      <c r="UAN347" s="1"/>
      <c r="UAO347" s="1"/>
      <c r="UAP347" s="1"/>
      <c r="UAQ347" s="1"/>
      <c r="UAR347" s="1"/>
      <c r="UAS347" s="1"/>
      <c r="UAT347" s="1"/>
      <c r="UAU347" s="1"/>
      <c r="UAV347" s="1"/>
      <c r="UAW347" s="1"/>
      <c r="UAX347" s="1"/>
      <c r="UAY347" s="1"/>
      <c r="UAZ347" s="1"/>
      <c r="UBA347" s="1"/>
      <c r="UBB347" s="1"/>
      <c r="UBC347" s="1"/>
      <c r="UBD347" s="1"/>
      <c r="UBE347" s="1"/>
      <c r="UBF347" s="1"/>
      <c r="UBG347" s="1"/>
      <c r="UBH347" s="1"/>
      <c r="UBI347" s="1"/>
      <c r="UBJ347" s="1"/>
      <c r="UBK347" s="1"/>
      <c r="UBL347" s="1"/>
      <c r="UBM347" s="1"/>
      <c r="UBN347" s="1"/>
      <c r="UBO347" s="1"/>
      <c r="UBP347" s="1"/>
      <c r="UBQ347" s="1"/>
      <c r="UBR347" s="1"/>
      <c r="UBS347" s="1"/>
      <c r="UBT347" s="1"/>
      <c r="UBU347" s="1"/>
      <c r="UBV347" s="1"/>
      <c r="UBW347" s="1"/>
      <c r="UBX347" s="1"/>
      <c r="UBY347" s="1"/>
      <c r="UBZ347" s="1"/>
      <c r="UCA347" s="1"/>
      <c r="UCB347" s="1"/>
      <c r="UCC347" s="1"/>
      <c r="UCD347" s="1"/>
      <c r="UCE347" s="1"/>
      <c r="UCF347" s="1"/>
      <c r="UCG347" s="1"/>
      <c r="UCH347" s="1"/>
      <c r="UCI347" s="1"/>
      <c r="UCJ347" s="1"/>
      <c r="UCK347" s="1"/>
      <c r="UCL347" s="1"/>
      <c r="UCM347" s="1"/>
      <c r="UCN347" s="1"/>
      <c r="UCO347" s="1"/>
      <c r="UCP347" s="1"/>
      <c r="UCQ347" s="1"/>
      <c r="UCR347" s="1"/>
      <c r="UCS347" s="1"/>
      <c r="UCT347" s="1"/>
      <c r="UCU347" s="1"/>
      <c r="UCV347" s="1"/>
      <c r="UCW347" s="1"/>
      <c r="UCX347" s="1"/>
      <c r="UCY347" s="1"/>
      <c r="UCZ347" s="1"/>
      <c r="UDA347" s="1"/>
      <c r="UDB347" s="1"/>
      <c r="UDC347" s="1"/>
      <c r="UDD347" s="1"/>
      <c r="UDE347" s="1"/>
      <c r="UDF347" s="1"/>
      <c r="UDG347" s="1"/>
      <c r="UDH347" s="1"/>
      <c r="UDI347" s="1"/>
      <c r="UDJ347" s="1"/>
      <c r="UDK347" s="1"/>
      <c r="UDL347" s="1"/>
      <c r="UDM347" s="1"/>
      <c r="UDN347" s="1"/>
      <c r="UDO347" s="1"/>
      <c r="UDP347" s="1"/>
      <c r="UDQ347" s="1"/>
      <c r="UDR347" s="1"/>
      <c r="UDS347" s="1"/>
      <c r="UDT347" s="1"/>
      <c r="UDU347" s="1"/>
      <c r="UDV347" s="1"/>
      <c r="UDW347" s="1"/>
      <c r="UDX347" s="1"/>
      <c r="UDY347" s="1"/>
      <c r="UDZ347" s="1"/>
      <c r="UEA347" s="1"/>
      <c r="UEB347" s="1"/>
      <c r="UEC347" s="1"/>
      <c r="UED347" s="1"/>
      <c r="UEE347" s="1"/>
      <c r="UEF347" s="1"/>
      <c r="UEG347" s="1"/>
      <c r="UEH347" s="1"/>
      <c r="UEI347" s="1"/>
      <c r="UEJ347" s="1"/>
      <c r="UEK347" s="1"/>
      <c r="UEL347" s="1"/>
      <c r="UEM347" s="1"/>
      <c r="UEN347" s="1"/>
      <c r="UEO347" s="1"/>
      <c r="UEP347" s="1"/>
      <c r="UEQ347" s="1"/>
      <c r="UER347" s="1"/>
      <c r="UES347" s="1"/>
      <c r="UET347" s="1"/>
      <c r="UEU347" s="1"/>
      <c r="UEV347" s="1"/>
      <c r="UEW347" s="1"/>
      <c r="UEX347" s="1"/>
      <c r="UEY347" s="1"/>
      <c r="UEZ347" s="1"/>
      <c r="UFA347" s="1"/>
      <c r="UFB347" s="1"/>
      <c r="UFC347" s="1"/>
      <c r="UFD347" s="1"/>
      <c r="UFE347" s="1"/>
      <c r="UFF347" s="1"/>
      <c r="UFG347" s="1"/>
      <c r="UFH347" s="1"/>
      <c r="UFI347" s="1"/>
      <c r="UFJ347" s="1"/>
      <c r="UFK347" s="1"/>
      <c r="UFL347" s="1"/>
      <c r="UFM347" s="1"/>
      <c r="UFN347" s="1"/>
      <c r="UFO347" s="1"/>
      <c r="UFP347" s="1"/>
      <c r="UFQ347" s="1"/>
      <c r="UFR347" s="1"/>
      <c r="UFS347" s="1"/>
      <c r="UFT347" s="1"/>
      <c r="UFU347" s="1"/>
      <c r="UFV347" s="1"/>
      <c r="UFW347" s="1"/>
      <c r="UFX347" s="1"/>
      <c r="UFY347" s="1"/>
      <c r="UFZ347" s="1"/>
      <c r="UGA347" s="1"/>
      <c r="UGB347" s="1"/>
      <c r="UGC347" s="1"/>
      <c r="UGD347" s="1"/>
      <c r="UGE347" s="1"/>
      <c r="UGF347" s="1"/>
      <c r="UGG347" s="1"/>
      <c r="UGH347" s="1"/>
      <c r="UGI347" s="1"/>
      <c r="UGJ347" s="1"/>
      <c r="UGK347" s="1"/>
      <c r="UGL347" s="1"/>
      <c r="UGM347" s="1"/>
      <c r="UGN347" s="1"/>
      <c r="UGO347" s="1"/>
      <c r="UGP347" s="1"/>
      <c r="UGQ347" s="1"/>
      <c r="UGR347" s="1"/>
      <c r="UGS347" s="1"/>
      <c r="UGT347" s="1"/>
      <c r="UGU347" s="1"/>
      <c r="UGV347" s="1"/>
      <c r="UGW347" s="1"/>
      <c r="UGX347" s="1"/>
      <c r="UGY347" s="1"/>
      <c r="UGZ347" s="1"/>
      <c r="UHA347" s="1"/>
      <c r="UHB347" s="1"/>
      <c r="UHC347" s="1"/>
      <c r="UHD347" s="1"/>
      <c r="UHE347" s="1"/>
      <c r="UHF347" s="1"/>
      <c r="UHG347" s="1"/>
      <c r="UHH347" s="1"/>
      <c r="UHI347" s="1"/>
      <c r="UHJ347" s="1"/>
      <c r="UHK347" s="1"/>
      <c r="UHL347" s="1"/>
      <c r="UHM347" s="1"/>
      <c r="UHN347" s="1"/>
      <c r="UHO347" s="1"/>
      <c r="UHP347" s="1"/>
      <c r="UHQ347" s="1"/>
      <c r="UHR347" s="1"/>
      <c r="UHS347" s="1"/>
      <c r="UHT347" s="1"/>
      <c r="UHU347" s="1"/>
      <c r="UHV347" s="1"/>
      <c r="UHW347" s="1"/>
      <c r="UHX347" s="1"/>
      <c r="UHY347" s="1"/>
      <c r="UHZ347" s="1"/>
      <c r="UIA347" s="1"/>
      <c r="UIB347" s="1"/>
      <c r="UIC347" s="1"/>
      <c r="UID347" s="1"/>
      <c r="UIE347" s="1"/>
      <c r="UIF347" s="1"/>
      <c r="UIG347" s="1"/>
      <c r="UIH347" s="1"/>
      <c r="UII347" s="1"/>
      <c r="UIJ347" s="1"/>
      <c r="UIK347" s="1"/>
      <c r="UIL347" s="1"/>
      <c r="UIM347" s="1"/>
      <c r="UIN347" s="1"/>
      <c r="UIO347" s="1"/>
      <c r="UIP347" s="1"/>
      <c r="UIQ347" s="1"/>
      <c r="UIR347" s="1"/>
      <c r="UIS347" s="1"/>
      <c r="UIT347" s="1"/>
      <c r="UIU347" s="1"/>
      <c r="UIV347" s="1"/>
      <c r="UIW347" s="1"/>
      <c r="UIX347" s="1"/>
      <c r="UIY347" s="1"/>
      <c r="UIZ347" s="1"/>
      <c r="UJA347" s="1"/>
      <c r="UJB347" s="1"/>
      <c r="UJC347" s="1"/>
      <c r="UJD347" s="1"/>
      <c r="UJE347" s="1"/>
      <c r="UJF347" s="1"/>
      <c r="UJG347" s="1"/>
      <c r="UJH347" s="1"/>
      <c r="UJI347" s="1"/>
      <c r="UJJ347" s="1"/>
      <c r="UJK347" s="1"/>
      <c r="UJL347" s="1"/>
      <c r="UJM347" s="1"/>
      <c r="UJN347" s="1"/>
      <c r="UJO347" s="1"/>
      <c r="UJP347" s="1"/>
      <c r="UJQ347" s="1"/>
      <c r="UJR347" s="1"/>
      <c r="UJS347" s="1"/>
      <c r="UJT347" s="1"/>
      <c r="UJU347" s="1"/>
      <c r="UJV347" s="1"/>
      <c r="UJW347" s="1"/>
      <c r="UJX347" s="1"/>
      <c r="UJY347" s="1"/>
      <c r="UJZ347" s="1"/>
      <c r="UKA347" s="1"/>
      <c r="UKB347" s="1"/>
      <c r="UKC347" s="1"/>
      <c r="UKD347" s="1"/>
      <c r="UKE347" s="1"/>
      <c r="UKF347" s="1"/>
      <c r="UKG347" s="1"/>
      <c r="UKH347" s="1"/>
      <c r="UKI347" s="1"/>
      <c r="UKJ347" s="1"/>
      <c r="UKK347" s="1"/>
      <c r="UKL347" s="1"/>
      <c r="UKM347" s="1"/>
      <c r="UKN347" s="1"/>
      <c r="UKO347" s="1"/>
      <c r="UKP347" s="1"/>
      <c r="UKQ347" s="1"/>
      <c r="UKR347" s="1"/>
      <c r="UKS347" s="1"/>
      <c r="UKT347" s="1"/>
      <c r="UKU347" s="1"/>
      <c r="UKV347" s="1"/>
      <c r="UKW347" s="1"/>
      <c r="UKX347" s="1"/>
      <c r="UKY347" s="1"/>
      <c r="UKZ347" s="1"/>
      <c r="ULA347" s="1"/>
      <c r="ULB347" s="1"/>
      <c r="ULC347" s="1"/>
      <c r="ULD347" s="1"/>
      <c r="ULE347" s="1"/>
      <c r="ULF347" s="1"/>
      <c r="ULG347" s="1"/>
      <c r="ULH347" s="1"/>
      <c r="ULI347" s="1"/>
      <c r="ULJ347" s="1"/>
      <c r="ULK347" s="1"/>
      <c r="ULL347" s="1"/>
      <c r="ULM347" s="1"/>
      <c r="ULN347" s="1"/>
      <c r="ULO347" s="1"/>
      <c r="ULP347" s="1"/>
      <c r="ULQ347" s="1"/>
      <c r="ULR347" s="1"/>
      <c r="ULS347" s="1"/>
      <c r="ULT347" s="1"/>
      <c r="ULU347" s="1"/>
      <c r="ULV347" s="1"/>
      <c r="ULW347" s="1"/>
      <c r="ULX347" s="1"/>
      <c r="ULY347" s="1"/>
      <c r="ULZ347" s="1"/>
      <c r="UMA347" s="1"/>
      <c r="UMB347" s="1"/>
      <c r="UMC347" s="1"/>
      <c r="UMD347" s="1"/>
      <c r="UME347" s="1"/>
      <c r="UMF347" s="1"/>
      <c r="UMG347" s="1"/>
      <c r="UMH347" s="1"/>
      <c r="UMI347" s="1"/>
      <c r="UMJ347" s="1"/>
      <c r="UMK347" s="1"/>
      <c r="UML347" s="1"/>
      <c r="UMM347" s="1"/>
      <c r="UMN347" s="1"/>
      <c r="UMO347" s="1"/>
      <c r="UMP347" s="1"/>
      <c r="UMQ347" s="1"/>
      <c r="UMR347" s="1"/>
      <c r="UMS347" s="1"/>
      <c r="UMT347" s="1"/>
      <c r="UMU347" s="1"/>
      <c r="UMV347" s="1"/>
      <c r="UMW347" s="1"/>
      <c r="UMX347" s="1"/>
      <c r="UMY347" s="1"/>
      <c r="UMZ347" s="1"/>
      <c r="UNA347" s="1"/>
      <c r="UNB347" s="1"/>
      <c r="UNC347" s="1"/>
      <c r="UND347" s="1"/>
      <c r="UNE347" s="1"/>
      <c r="UNF347" s="1"/>
      <c r="UNG347" s="1"/>
      <c r="UNH347" s="1"/>
      <c r="UNI347" s="1"/>
      <c r="UNJ347" s="1"/>
      <c r="UNK347" s="1"/>
      <c r="UNL347" s="1"/>
      <c r="UNM347" s="1"/>
      <c r="UNN347" s="1"/>
      <c r="UNO347" s="1"/>
      <c r="UNP347" s="1"/>
      <c r="UNQ347" s="1"/>
      <c r="UNR347" s="1"/>
      <c r="UNS347" s="1"/>
      <c r="UNT347" s="1"/>
      <c r="UNU347" s="1"/>
      <c r="UNV347" s="1"/>
      <c r="UNW347" s="1"/>
      <c r="UNX347" s="1"/>
      <c r="UNY347" s="1"/>
      <c r="UNZ347" s="1"/>
      <c r="UOA347" s="1"/>
      <c r="UOB347" s="1"/>
      <c r="UOC347" s="1"/>
      <c r="UOD347" s="1"/>
      <c r="UOE347" s="1"/>
      <c r="UOF347" s="1"/>
      <c r="UOG347" s="1"/>
      <c r="UOH347" s="1"/>
      <c r="UOI347" s="1"/>
      <c r="UOJ347" s="1"/>
      <c r="UOK347" s="1"/>
      <c r="UOL347" s="1"/>
      <c r="UOM347" s="1"/>
      <c r="UON347" s="1"/>
      <c r="UOO347" s="1"/>
      <c r="UOP347" s="1"/>
      <c r="UOQ347" s="1"/>
      <c r="UOR347" s="1"/>
      <c r="UOS347" s="1"/>
      <c r="UOT347" s="1"/>
      <c r="UOU347" s="1"/>
      <c r="UOV347" s="1"/>
      <c r="UOW347" s="1"/>
      <c r="UOX347" s="1"/>
      <c r="UOY347" s="1"/>
      <c r="UOZ347" s="1"/>
      <c r="UPA347" s="1"/>
      <c r="UPB347" s="1"/>
      <c r="UPC347" s="1"/>
      <c r="UPD347" s="1"/>
      <c r="UPE347" s="1"/>
      <c r="UPF347" s="1"/>
      <c r="UPG347" s="1"/>
      <c r="UPH347" s="1"/>
      <c r="UPI347" s="1"/>
      <c r="UPJ347" s="1"/>
      <c r="UPK347" s="1"/>
      <c r="UPL347" s="1"/>
      <c r="UPM347" s="1"/>
      <c r="UPN347" s="1"/>
      <c r="UPO347" s="1"/>
      <c r="UPP347" s="1"/>
      <c r="UPQ347" s="1"/>
      <c r="UPR347" s="1"/>
      <c r="UPS347" s="1"/>
      <c r="UPT347" s="1"/>
      <c r="UPU347" s="1"/>
      <c r="UPV347" s="1"/>
      <c r="UPW347" s="1"/>
      <c r="UPX347" s="1"/>
      <c r="UPY347" s="1"/>
      <c r="UPZ347" s="1"/>
      <c r="UQA347" s="1"/>
      <c r="UQB347" s="1"/>
      <c r="UQC347" s="1"/>
      <c r="UQD347" s="1"/>
      <c r="UQE347" s="1"/>
      <c r="UQF347" s="1"/>
      <c r="UQG347" s="1"/>
      <c r="UQH347" s="1"/>
      <c r="UQI347" s="1"/>
      <c r="UQJ347" s="1"/>
      <c r="UQK347" s="1"/>
      <c r="UQL347" s="1"/>
      <c r="UQM347" s="1"/>
      <c r="UQN347" s="1"/>
      <c r="UQO347" s="1"/>
      <c r="UQP347" s="1"/>
      <c r="UQQ347" s="1"/>
      <c r="UQR347" s="1"/>
      <c r="UQS347" s="1"/>
      <c r="UQT347" s="1"/>
      <c r="UQU347" s="1"/>
      <c r="UQV347" s="1"/>
      <c r="UQW347" s="1"/>
      <c r="UQX347" s="1"/>
      <c r="UQY347" s="1"/>
      <c r="UQZ347" s="1"/>
      <c r="URA347" s="1"/>
      <c r="URB347" s="1"/>
      <c r="URC347" s="1"/>
      <c r="URD347" s="1"/>
      <c r="URE347" s="1"/>
      <c r="URF347" s="1"/>
      <c r="URG347" s="1"/>
      <c r="URH347" s="1"/>
      <c r="URI347" s="1"/>
      <c r="URJ347" s="1"/>
      <c r="URK347" s="1"/>
      <c r="URL347" s="1"/>
      <c r="URM347" s="1"/>
      <c r="URN347" s="1"/>
      <c r="URO347" s="1"/>
      <c r="URP347" s="1"/>
      <c r="URQ347" s="1"/>
      <c r="URR347" s="1"/>
      <c r="URS347" s="1"/>
      <c r="URT347" s="1"/>
      <c r="URU347" s="1"/>
      <c r="URV347" s="1"/>
      <c r="URW347" s="1"/>
      <c r="URX347" s="1"/>
      <c r="URY347" s="1"/>
      <c r="URZ347" s="1"/>
      <c r="USA347" s="1"/>
      <c r="USB347" s="1"/>
      <c r="USC347" s="1"/>
      <c r="USD347" s="1"/>
      <c r="USE347" s="1"/>
      <c r="USF347" s="1"/>
      <c r="USG347" s="1"/>
      <c r="USH347" s="1"/>
      <c r="USI347" s="1"/>
      <c r="USJ347" s="1"/>
      <c r="USK347" s="1"/>
      <c r="USL347" s="1"/>
      <c r="USM347" s="1"/>
      <c r="USN347" s="1"/>
      <c r="USO347" s="1"/>
      <c r="USP347" s="1"/>
      <c r="USQ347" s="1"/>
      <c r="USR347" s="1"/>
      <c r="USS347" s="1"/>
      <c r="UST347" s="1"/>
      <c r="USU347" s="1"/>
      <c r="USV347" s="1"/>
      <c r="USW347" s="1"/>
      <c r="USX347" s="1"/>
      <c r="USY347" s="1"/>
      <c r="USZ347" s="1"/>
      <c r="UTA347" s="1"/>
      <c r="UTB347" s="1"/>
      <c r="UTC347" s="1"/>
      <c r="UTD347" s="1"/>
      <c r="UTE347" s="1"/>
      <c r="UTF347" s="1"/>
      <c r="UTG347" s="1"/>
      <c r="UTH347" s="1"/>
      <c r="UTI347" s="1"/>
      <c r="UTJ347" s="1"/>
      <c r="UTK347" s="1"/>
      <c r="UTL347" s="1"/>
      <c r="UTM347" s="1"/>
      <c r="UTN347" s="1"/>
      <c r="UTO347" s="1"/>
      <c r="UTP347" s="1"/>
      <c r="UTQ347" s="1"/>
      <c r="UTR347" s="1"/>
      <c r="UTS347" s="1"/>
      <c r="UTT347" s="1"/>
      <c r="UTU347" s="1"/>
      <c r="UTV347" s="1"/>
      <c r="UTW347" s="1"/>
      <c r="UTX347" s="1"/>
      <c r="UTY347" s="1"/>
      <c r="UTZ347" s="1"/>
      <c r="UUA347" s="1"/>
      <c r="UUB347" s="1"/>
      <c r="UUC347" s="1"/>
      <c r="UUD347" s="1"/>
      <c r="UUE347" s="1"/>
      <c r="UUF347" s="1"/>
      <c r="UUG347" s="1"/>
      <c r="UUH347" s="1"/>
      <c r="UUI347" s="1"/>
      <c r="UUJ347" s="1"/>
      <c r="UUK347" s="1"/>
      <c r="UUL347" s="1"/>
      <c r="UUM347" s="1"/>
      <c r="UUN347" s="1"/>
      <c r="UUO347" s="1"/>
      <c r="UUP347" s="1"/>
      <c r="UUQ347" s="1"/>
      <c r="UUR347" s="1"/>
      <c r="UUS347" s="1"/>
      <c r="UUT347" s="1"/>
      <c r="UUU347" s="1"/>
      <c r="UUV347" s="1"/>
      <c r="UUW347" s="1"/>
      <c r="UUX347" s="1"/>
      <c r="UUY347" s="1"/>
      <c r="UUZ347" s="1"/>
      <c r="UVA347" s="1"/>
      <c r="UVB347" s="1"/>
      <c r="UVC347" s="1"/>
      <c r="UVD347" s="1"/>
      <c r="UVE347" s="1"/>
      <c r="UVF347" s="1"/>
      <c r="UVG347" s="1"/>
      <c r="UVH347" s="1"/>
      <c r="UVI347" s="1"/>
      <c r="UVJ347" s="1"/>
      <c r="UVK347" s="1"/>
      <c r="UVL347" s="1"/>
      <c r="UVM347" s="1"/>
      <c r="UVN347" s="1"/>
      <c r="UVO347" s="1"/>
      <c r="UVP347" s="1"/>
      <c r="UVQ347" s="1"/>
      <c r="UVR347" s="1"/>
      <c r="UVS347" s="1"/>
      <c r="UVT347" s="1"/>
      <c r="UVU347" s="1"/>
      <c r="UVV347" s="1"/>
      <c r="UVW347" s="1"/>
      <c r="UVX347" s="1"/>
      <c r="UVY347" s="1"/>
      <c r="UVZ347" s="1"/>
      <c r="UWA347" s="1"/>
      <c r="UWB347" s="1"/>
      <c r="UWC347" s="1"/>
      <c r="UWD347" s="1"/>
      <c r="UWE347" s="1"/>
      <c r="UWF347" s="1"/>
      <c r="UWG347" s="1"/>
      <c r="UWH347" s="1"/>
      <c r="UWI347" s="1"/>
      <c r="UWJ347" s="1"/>
      <c r="UWK347" s="1"/>
      <c r="UWL347" s="1"/>
      <c r="UWM347" s="1"/>
      <c r="UWN347" s="1"/>
      <c r="UWO347" s="1"/>
      <c r="UWP347" s="1"/>
      <c r="UWQ347" s="1"/>
      <c r="UWR347" s="1"/>
      <c r="UWS347" s="1"/>
      <c r="UWT347" s="1"/>
      <c r="UWU347" s="1"/>
      <c r="UWV347" s="1"/>
      <c r="UWW347" s="1"/>
      <c r="UWX347" s="1"/>
      <c r="UWY347" s="1"/>
      <c r="UWZ347" s="1"/>
      <c r="UXA347" s="1"/>
      <c r="UXB347" s="1"/>
      <c r="UXC347" s="1"/>
      <c r="UXD347" s="1"/>
      <c r="UXE347" s="1"/>
      <c r="UXF347" s="1"/>
      <c r="UXG347" s="1"/>
      <c r="UXH347" s="1"/>
      <c r="UXI347" s="1"/>
      <c r="UXJ347" s="1"/>
      <c r="UXK347" s="1"/>
      <c r="UXL347" s="1"/>
      <c r="UXM347" s="1"/>
      <c r="UXN347" s="1"/>
      <c r="UXO347" s="1"/>
      <c r="UXP347" s="1"/>
      <c r="UXQ347" s="1"/>
      <c r="UXR347" s="1"/>
      <c r="UXS347" s="1"/>
      <c r="UXT347" s="1"/>
      <c r="UXU347" s="1"/>
      <c r="UXV347" s="1"/>
      <c r="UXW347" s="1"/>
      <c r="UXX347" s="1"/>
      <c r="UXY347" s="1"/>
      <c r="UXZ347" s="1"/>
      <c r="UYA347" s="1"/>
      <c r="UYB347" s="1"/>
      <c r="UYC347" s="1"/>
      <c r="UYD347" s="1"/>
      <c r="UYE347" s="1"/>
      <c r="UYF347" s="1"/>
      <c r="UYG347" s="1"/>
      <c r="UYH347" s="1"/>
      <c r="UYI347" s="1"/>
      <c r="UYJ347" s="1"/>
      <c r="UYK347" s="1"/>
      <c r="UYL347" s="1"/>
      <c r="UYM347" s="1"/>
      <c r="UYN347" s="1"/>
      <c r="UYO347" s="1"/>
      <c r="UYP347" s="1"/>
      <c r="UYQ347" s="1"/>
      <c r="UYR347" s="1"/>
      <c r="UYS347" s="1"/>
      <c r="UYT347" s="1"/>
      <c r="UYU347" s="1"/>
      <c r="UYV347" s="1"/>
      <c r="UYW347" s="1"/>
      <c r="UYX347" s="1"/>
      <c r="UYY347" s="1"/>
      <c r="UYZ347" s="1"/>
      <c r="UZA347" s="1"/>
      <c r="UZB347" s="1"/>
      <c r="UZC347" s="1"/>
      <c r="UZD347" s="1"/>
      <c r="UZE347" s="1"/>
      <c r="UZF347" s="1"/>
      <c r="UZG347" s="1"/>
      <c r="UZH347" s="1"/>
      <c r="UZI347" s="1"/>
      <c r="UZJ347" s="1"/>
      <c r="UZK347" s="1"/>
      <c r="UZL347" s="1"/>
      <c r="UZM347" s="1"/>
      <c r="UZN347" s="1"/>
      <c r="UZO347" s="1"/>
      <c r="UZP347" s="1"/>
      <c r="UZQ347" s="1"/>
      <c r="UZR347" s="1"/>
      <c r="UZS347" s="1"/>
      <c r="UZT347" s="1"/>
      <c r="UZU347" s="1"/>
      <c r="UZV347" s="1"/>
      <c r="UZW347" s="1"/>
      <c r="UZX347" s="1"/>
      <c r="UZY347" s="1"/>
      <c r="UZZ347" s="1"/>
      <c r="VAA347" s="1"/>
      <c r="VAB347" s="1"/>
      <c r="VAC347" s="1"/>
      <c r="VAD347" s="1"/>
      <c r="VAE347" s="1"/>
      <c r="VAF347" s="1"/>
      <c r="VAG347" s="1"/>
      <c r="VAH347" s="1"/>
      <c r="VAI347" s="1"/>
      <c r="VAJ347" s="1"/>
      <c r="VAK347" s="1"/>
      <c r="VAL347" s="1"/>
      <c r="VAM347" s="1"/>
      <c r="VAN347" s="1"/>
      <c r="VAO347" s="1"/>
      <c r="VAP347" s="1"/>
      <c r="VAQ347" s="1"/>
      <c r="VAR347" s="1"/>
      <c r="VAS347" s="1"/>
      <c r="VAT347" s="1"/>
      <c r="VAU347" s="1"/>
      <c r="VAV347" s="1"/>
      <c r="VAW347" s="1"/>
      <c r="VAX347" s="1"/>
      <c r="VAY347" s="1"/>
      <c r="VAZ347" s="1"/>
      <c r="VBA347" s="1"/>
      <c r="VBB347" s="1"/>
      <c r="VBC347" s="1"/>
      <c r="VBD347" s="1"/>
      <c r="VBE347" s="1"/>
      <c r="VBF347" s="1"/>
      <c r="VBG347" s="1"/>
      <c r="VBH347" s="1"/>
      <c r="VBI347" s="1"/>
      <c r="VBJ347" s="1"/>
      <c r="VBK347" s="1"/>
      <c r="VBL347" s="1"/>
      <c r="VBM347" s="1"/>
      <c r="VBN347" s="1"/>
      <c r="VBO347" s="1"/>
      <c r="VBP347" s="1"/>
      <c r="VBQ347" s="1"/>
      <c r="VBR347" s="1"/>
      <c r="VBS347" s="1"/>
      <c r="VBT347" s="1"/>
      <c r="VBU347" s="1"/>
      <c r="VBV347" s="1"/>
      <c r="VBW347" s="1"/>
      <c r="VBX347" s="1"/>
      <c r="VBY347" s="1"/>
      <c r="VBZ347" s="1"/>
      <c r="VCA347" s="1"/>
      <c r="VCB347" s="1"/>
      <c r="VCC347" s="1"/>
      <c r="VCD347" s="1"/>
      <c r="VCE347" s="1"/>
      <c r="VCF347" s="1"/>
      <c r="VCG347" s="1"/>
      <c r="VCH347" s="1"/>
      <c r="VCI347" s="1"/>
      <c r="VCJ347" s="1"/>
      <c r="VCK347" s="1"/>
      <c r="VCL347" s="1"/>
      <c r="VCM347" s="1"/>
      <c r="VCN347" s="1"/>
      <c r="VCO347" s="1"/>
      <c r="VCP347" s="1"/>
      <c r="VCQ347" s="1"/>
      <c r="VCR347" s="1"/>
      <c r="VCS347" s="1"/>
      <c r="VCT347" s="1"/>
      <c r="VCU347" s="1"/>
      <c r="VCV347" s="1"/>
      <c r="VCW347" s="1"/>
      <c r="VCX347" s="1"/>
      <c r="VCY347" s="1"/>
      <c r="VCZ347" s="1"/>
      <c r="VDA347" s="1"/>
      <c r="VDB347" s="1"/>
      <c r="VDC347" s="1"/>
      <c r="VDD347" s="1"/>
      <c r="VDE347" s="1"/>
      <c r="VDF347" s="1"/>
      <c r="VDG347" s="1"/>
      <c r="VDH347" s="1"/>
      <c r="VDI347" s="1"/>
      <c r="VDJ347" s="1"/>
      <c r="VDK347" s="1"/>
      <c r="VDL347" s="1"/>
      <c r="VDM347" s="1"/>
      <c r="VDN347" s="1"/>
      <c r="VDO347" s="1"/>
      <c r="VDP347" s="1"/>
      <c r="VDQ347" s="1"/>
      <c r="VDR347" s="1"/>
      <c r="VDS347" s="1"/>
      <c r="VDT347" s="1"/>
      <c r="VDU347" s="1"/>
      <c r="VDV347" s="1"/>
      <c r="VDW347" s="1"/>
      <c r="VDX347" s="1"/>
      <c r="VDY347" s="1"/>
      <c r="VDZ347" s="1"/>
      <c r="VEA347" s="1"/>
      <c r="VEB347" s="1"/>
      <c r="VEC347" s="1"/>
      <c r="VED347" s="1"/>
      <c r="VEE347" s="1"/>
      <c r="VEF347" s="1"/>
      <c r="VEG347" s="1"/>
      <c r="VEH347" s="1"/>
      <c r="VEI347" s="1"/>
      <c r="VEJ347" s="1"/>
      <c r="VEK347" s="1"/>
      <c r="VEL347" s="1"/>
      <c r="VEM347" s="1"/>
      <c r="VEN347" s="1"/>
      <c r="VEO347" s="1"/>
      <c r="VEP347" s="1"/>
      <c r="VEQ347" s="1"/>
      <c r="VER347" s="1"/>
      <c r="VES347" s="1"/>
      <c r="VET347" s="1"/>
      <c r="VEU347" s="1"/>
      <c r="VEV347" s="1"/>
      <c r="VEW347" s="1"/>
      <c r="VEX347" s="1"/>
      <c r="VEY347" s="1"/>
      <c r="VEZ347" s="1"/>
      <c r="VFA347" s="1"/>
      <c r="VFB347" s="1"/>
      <c r="VFC347" s="1"/>
      <c r="VFD347" s="1"/>
      <c r="VFE347" s="1"/>
      <c r="VFF347" s="1"/>
      <c r="VFG347" s="1"/>
      <c r="VFH347" s="1"/>
      <c r="VFI347" s="1"/>
      <c r="VFJ347" s="1"/>
      <c r="VFK347" s="1"/>
      <c r="VFL347" s="1"/>
      <c r="VFM347" s="1"/>
      <c r="VFN347" s="1"/>
      <c r="VFO347" s="1"/>
      <c r="VFP347" s="1"/>
      <c r="VFQ347" s="1"/>
      <c r="VFR347" s="1"/>
      <c r="VFS347" s="1"/>
      <c r="VFT347" s="1"/>
      <c r="VFU347" s="1"/>
      <c r="VFV347" s="1"/>
      <c r="VFW347" s="1"/>
      <c r="VFX347" s="1"/>
      <c r="VFY347" s="1"/>
      <c r="VFZ347" s="1"/>
      <c r="VGA347" s="1"/>
      <c r="VGB347" s="1"/>
      <c r="VGC347" s="1"/>
      <c r="VGD347" s="1"/>
      <c r="VGE347" s="1"/>
      <c r="VGF347" s="1"/>
      <c r="VGG347" s="1"/>
      <c r="VGH347" s="1"/>
      <c r="VGI347" s="1"/>
      <c r="VGJ347" s="1"/>
      <c r="VGK347" s="1"/>
      <c r="VGL347" s="1"/>
      <c r="VGM347" s="1"/>
      <c r="VGN347" s="1"/>
      <c r="VGO347" s="1"/>
      <c r="VGP347" s="1"/>
      <c r="VGQ347" s="1"/>
      <c r="VGR347" s="1"/>
      <c r="VGS347" s="1"/>
      <c r="VGT347" s="1"/>
      <c r="VGU347" s="1"/>
      <c r="VGV347" s="1"/>
      <c r="VGW347" s="1"/>
      <c r="VGX347" s="1"/>
      <c r="VGY347" s="1"/>
      <c r="VGZ347" s="1"/>
      <c r="VHA347" s="1"/>
      <c r="VHB347" s="1"/>
      <c r="VHC347" s="1"/>
      <c r="VHD347" s="1"/>
      <c r="VHE347" s="1"/>
      <c r="VHF347" s="1"/>
      <c r="VHG347" s="1"/>
      <c r="VHH347" s="1"/>
      <c r="VHI347" s="1"/>
      <c r="VHJ347" s="1"/>
      <c r="VHK347" s="1"/>
      <c r="VHL347" s="1"/>
      <c r="VHM347" s="1"/>
      <c r="VHN347" s="1"/>
      <c r="VHO347" s="1"/>
      <c r="VHP347" s="1"/>
      <c r="VHQ347" s="1"/>
      <c r="VHR347" s="1"/>
      <c r="VHS347" s="1"/>
      <c r="VHT347" s="1"/>
      <c r="VHU347" s="1"/>
      <c r="VHV347" s="1"/>
      <c r="VHW347" s="1"/>
      <c r="VHX347" s="1"/>
      <c r="VHY347" s="1"/>
      <c r="VHZ347" s="1"/>
      <c r="VIA347" s="1"/>
      <c r="VIB347" s="1"/>
      <c r="VIC347" s="1"/>
      <c r="VID347" s="1"/>
      <c r="VIE347" s="1"/>
      <c r="VIF347" s="1"/>
      <c r="VIG347" s="1"/>
      <c r="VIH347" s="1"/>
      <c r="VII347" s="1"/>
      <c r="VIJ347" s="1"/>
      <c r="VIK347" s="1"/>
      <c r="VIL347" s="1"/>
      <c r="VIM347" s="1"/>
      <c r="VIN347" s="1"/>
      <c r="VIO347" s="1"/>
      <c r="VIP347" s="1"/>
      <c r="VIQ347" s="1"/>
      <c r="VIR347" s="1"/>
      <c r="VIS347" s="1"/>
      <c r="VIT347" s="1"/>
      <c r="VIU347" s="1"/>
      <c r="VIV347" s="1"/>
      <c r="VIW347" s="1"/>
      <c r="VIX347" s="1"/>
      <c r="VIY347" s="1"/>
      <c r="VIZ347" s="1"/>
      <c r="VJA347" s="1"/>
      <c r="VJB347" s="1"/>
      <c r="VJC347" s="1"/>
      <c r="VJD347" s="1"/>
      <c r="VJE347" s="1"/>
      <c r="VJF347" s="1"/>
      <c r="VJG347" s="1"/>
      <c r="VJH347" s="1"/>
      <c r="VJI347" s="1"/>
      <c r="VJJ347" s="1"/>
      <c r="VJK347" s="1"/>
      <c r="VJL347" s="1"/>
      <c r="VJM347" s="1"/>
      <c r="VJN347" s="1"/>
      <c r="VJO347" s="1"/>
      <c r="VJP347" s="1"/>
      <c r="VJQ347" s="1"/>
      <c r="VJR347" s="1"/>
      <c r="VJS347" s="1"/>
      <c r="VJT347" s="1"/>
      <c r="VJU347" s="1"/>
      <c r="VJV347" s="1"/>
      <c r="VJW347" s="1"/>
      <c r="VJX347" s="1"/>
      <c r="VJY347" s="1"/>
      <c r="VJZ347" s="1"/>
      <c r="VKA347" s="1"/>
      <c r="VKB347" s="1"/>
      <c r="VKC347" s="1"/>
      <c r="VKD347" s="1"/>
      <c r="VKE347" s="1"/>
      <c r="VKF347" s="1"/>
      <c r="VKG347" s="1"/>
      <c r="VKH347" s="1"/>
      <c r="VKI347" s="1"/>
      <c r="VKJ347" s="1"/>
      <c r="VKK347" s="1"/>
      <c r="VKL347" s="1"/>
      <c r="VKM347" s="1"/>
      <c r="VKN347" s="1"/>
      <c r="VKO347" s="1"/>
      <c r="VKP347" s="1"/>
      <c r="VKQ347" s="1"/>
      <c r="VKR347" s="1"/>
      <c r="VKS347" s="1"/>
      <c r="VKT347" s="1"/>
      <c r="VKU347" s="1"/>
      <c r="VKV347" s="1"/>
      <c r="VKW347" s="1"/>
      <c r="VKX347" s="1"/>
      <c r="VKY347" s="1"/>
      <c r="VKZ347" s="1"/>
      <c r="VLA347" s="1"/>
      <c r="VLB347" s="1"/>
      <c r="VLC347" s="1"/>
      <c r="VLD347" s="1"/>
      <c r="VLE347" s="1"/>
      <c r="VLF347" s="1"/>
      <c r="VLG347" s="1"/>
      <c r="VLH347" s="1"/>
      <c r="VLI347" s="1"/>
      <c r="VLJ347" s="1"/>
      <c r="VLK347" s="1"/>
      <c r="VLL347" s="1"/>
      <c r="VLM347" s="1"/>
      <c r="VLN347" s="1"/>
      <c r="VLO347" s="1"/>
      <c r="VLP347" s="1"/>
      <c r="VLQ347" s="1"/>
      <c r="VLR347" s="1"/>
      <c r="VLS347" s="1"/>
      <c r="VLT347" s="1"/>
      <c r="VLU347" s="1"/>
      <c r="VLV347" s="1"/>
      <c r="VLW347" s="1"/>
      <c r="VLX347" s="1"/>
      <c r="VLY347" s="1"/>
      <c r="VLZ347" s="1"/>
      <c r="VMA347" s="1"/>
      <c r="VMB347" s="1"/>
      <c r="VMC347" s="1"/>
      <c r="VMD347" s="1"/>
      <c r="VME347" s="1"/>
      <c r="VMF347" s="1"/>
      <c r="VMG347" s="1"/>
      <c r="VMH347" s="1"/>
      <c r="VMI347" s="1"/>
      <c r="VMJ347" s="1"/>
      <c r="VMK347" s="1"/>
      <c r="VML347" s="1"/>
      <c r="VMM347" s="1"/>
      <c r="VMN347" s="1"/>
      <c r="VMO347" s="1"/>
      <c r="VMP347" s="1"/>
      <c r="VMQ347" s="1"/>
      <c r="VMR347" s="1"/>
      <c r="VMS347" s="1"/>
      <c r="VMT347" s="1"/>
      <c r="VMU347" s="1"/>
      <c r="VMV347" s="1"/>
      <c r="VMW347" s="1"/>
      <c r="VMX347" s="1"/>
      <c r="VMY347" s="1"/>
      <c r="VMZ347" s="1"/>
      <c r="VNA347" s="1"/>
      <c r="VNB347" s="1"/>
      <c r="VNC347" s="1"/>
      <c r="VND347" s="1"/>
      <c r="VNE347" s="1"/>
      <c r="VNF347" s="1"/>
      <c r="VNG347" s="1"/>
      <c r="VNH347" s="1"/>
      <c r="VNI347" s="1"/>
      <c r="VNJ347" s="1"/>
      <c r="VNK347" s="1"/>
      <c r="VNL347" s="1"/>
      <c r="VNM347" s="1"/>
      <c r="VNN347" s="1"/>
      <c r="VNO347" s="1"/>
      <c r="VNP347" s="1"/>
      <c r="VNQ347" s="1"/>
      <c r="VNR347" s="1"/>
      <c r="VNS347" s="1"/>
      <c r="VNT347" s="1"/>
      <c r="VNU347" s="1"/>
      <c r="VNV347" s="1"/>
      <c r="VNW347" s="1"/>
      <c r="VNX347" s="1"/>
      <c r="VNY347" s="1"/>
      <c r="VNZ347" s="1"/>
      <c r="VOA347" s="1"/>
      <c r="VOB347" s="1"/>
      <c r="VOC347" s="1"/>
      <c r="VOD347" s="1"/>
      <c r="VOE347" s="1"/>
      <c r="VOF347" s="1"/>
      <c r="VOG347" s="1"/>
      <c r="VOH347" s="1"/>
      <c r="VOI347" s="1"/>
      <c r="VOJ347" s="1"/>
      <c r="VOK347" s="1"/>
      <c r="VOL347" s="1"/>
      <c r="VOM347" s="1"/>
      <c r="VON347" s="1"/>
      <c r="VOO347" s="1"/>
      <c r="VOP347" s="1"/>
      <c r="VOQ347" s="1"/>
      <c r="VOR347" s="1"/>
      <c r="VOS347" s="1"/>
      <c r="VOT347" s="1"/>
      <c r="VOU347" s="1"/>
      <c r="VOV347" s="1"/>
      <c r="VOW347" s="1"/>
      <c r="VOX347" s="1"/>
      <c r="VOY347" s="1"/>
      <c r="VOZ347" s="1"/>
      <c r="VPA347" s="1"/>
      <c r="VPB347" s="1"/>
      <c r="VPC347" s="1"/>
      <c r="VPD347" s="1"/>
      <c r="VPE347" s="1"/>
      <c r="VPF347" s="1"/>
      <c r="VPG347" s="1"/>
      <c r="VPH347" s="1"/>
      <c r="VPI347" s="1"/>
      <c r="VPJ347" s="1"/>
      <c r="VPK347" s="1"/>
      <c r="VPL347" s="1"/>
      <c r="VPM347" s="1"/>
      <c r="VPN347" s="1"/>
      <c r="VPO347" s="1"/>
      <c r="VPP347" s="1"/>
      <c r="VPQ347" s="1"/>
      <c r="VPR347" s="1"/>
      <c r="VPS347" s="1"/>
      <c r="VPT347" s="1"/>
      <c r="VPU347" s="1"/>
      <c r="VPV347" s="1"/>
      <c r="VPW347" s="1"/>
      <c r="VPX347" s="1"/>
      <c r="VPY347" s="1"/>
      <c r="VPZ347" s="1"/>
      <c r="VQA347" s="1"/>
      <c r="VQB347" s="1"/>
      <c r="VQC347" s="1"/>
      <c r="VQD347" s="1"/>
      <c r="VQE347" s="1"/>
      <c r="VQF347" s="1"/>
      <c r="VQG347" s="1"/>
      <c r="VQH347" s="1"/>
      <c r="VQI347" s="1"/>
      <c r="VQJ347" s="1"/>
      <c r="VQK347" s="1"/>
      <c r="VQL347" s="1"/>
      <c r="VQM347" s="1"/>
      <c r="VQN347" s="1"/>
      <c r="VQO347" s="1"/>
      <c r="VQP347" s="1"/>
      <c r="VQQ347" s="1"/>
      <c r="VQR347" s="1"/>
      <c r="VQS347" s="1"/>
      <c r="VQT347" s="1"/>
      <c r="VQU347" s="1"/>
      <c r="VQV347" s="1"/>
      <c r="VQW347" s="1"/>
      <c r="VQX347" s="1"/>
      <c r="VQY347" s="1"/>
      <c r="VQZ347" s="1"/>
      <c r="VRA347" s="1"/>
      <c r="VRB347" s="1"/>
      <c r="VRC347" s="1"/>
      <c r="VRD347" s="1"/>
      <c r="VRE347" s="1"/>
      <c r="VRF347" s="1"/>
      <c r="VRG347" s="1"/>
      <c r="VRH347" s="1"/>
      <c r="VRI347" s="1"/>
      <c r="VRJ347" s="1"/>
      <c r="VRK347" s="1"/>
      <c r="VRL347" s="1"/>
      <c r="VRM347" s="1"/>
      <c r="VRN347" s="1"/>
      <c r="VRO347" s="1"/>
      <c r="VRP347" s="1"/>
      <c r="VRQ347" s="1"/>
      <c r="VRR347" s="1"/>
      <c r="VRS347" s="1"/>
      <c r="VRT347" s="1"/>
      <c r="VRU347" s="1"/>
      <c r="VRV347" s="1"/>
      <c r="VRW347" s="1"/>
      <c r="VRX347" s="1"/>
      <c r="VRY347" s="1"/>
      <c r="VRZ347" s="1"/>
      <c r="VSA347" s="1"/>
      <c r="VSB347" s="1"/>
      <c r="VSC347" s="1"/>
      <c r="VSD347" s="1"/>
      <c r="VSE347" s="1"/>
      <c r="VSF347" s="1"/>
      <c r="VSG347" s="1"/>
      <c r="VSH347" s="1"/>
      <c r="VSI347" s="1"/>
      <c r="VSJ347" s="1"/>
      <c r="VSK347" s="1"/>
      <c r="VSL347" s="1"/>
      <c r="VSM347" s="1"/>
      <c r="VSN347" s="1"/>
      <c r="VSO347" s="1"/>
      <c r="VSP347" s="1"/>
      <c r="VSQ347" s="1"/>
      <c r="VSR347" s="1"/>
      <c r="VSS347" s="1"/>
      <c r="VST347" s="1"/>
      <c r="VSU347" s="1"/>
      <c r="VSV347" s="1"/>
      <c r="VSW347" s="1"/>
      <c r="VSX347" s="1"/>
      <c r="VSY347" s="1"/>
      <c r="VSZ347" s="1"/>
      <c r="VTA347" s="1"/>
      <c r="VTB347" s="1"/>
      <c r="VTC347" s="1"/>
      <c r="VTD347" s="1"/>
      <c r="VTE347" s="1"/>
      <c r="VTF347" s="1"/>
      <c r="VTG347" s="1"/>
      <c r="VTH347" s="1"/>
      <c r="VTI347" s="1"/>
      <c r="VTJ347" s="1"/>
      <c r="VTK347" s="1"/>
      <c r="VTL347" s="1"/>
      <c r="VTM347" s="1"/>
      <c r="VTN347" s="1"/>
      <c r="VTO347" s="1"/>
      <c r="VTP347" s="1"/>
      <c r="VTQ347" s="1"/>
      <c r="VTR347" s="1"/>
      <c r="VTS347" s="1"/>
      <c r="VTT347" s="1"/>
      <c r="VTU347" s="1"/>
      <c r="VTV347" s="1"/>
      <c r="VTW347" s="1"/>
      <c r="VTX347" s="1"/>
      <c r="VTY347" s="1"/>
      <c r="VTZ347" s="1"/>
      <c r="VUA347" s="1"/>
      <c r="VUB347" s="1"/>
      <c r="VUC347" s="1"/>
      <c r="VUD347" s="1"/>
      <c r="VUE347" s="1"/>
      <c r="VUF347" s="1"/>
      <c r="VUG347" s="1"/>
      <c r="VUH347" s="1"/>
      <c r="VUI347" s="1"/>
      <c r="VUJ347" s="1"/>
      <c r="VUK347" s="1"/>
      <c r="VUL347" s="1"/>
      <c r="VUM347" s="1"/>
      <c r="VUN347" s="1"/>
      <c r="VUO347" s="1"/>
      <c r="VUP347" s="1"/>
      <c r="VUQ347" s="1"/>
      <c r="VUR347" s="1"/>
      <c r="VUS347" s="1"/>
      <c r="VUT347" s="1"/>
      <c r="VUU347" s="1"/>
      <c r="VUV347" s="1"/>
      <c r="VUW347" s="1"/>
      <c r="VUX347" s="1"/>
      <c r="VUY347" s="1"/>
      <c r="VUZ347" s="1"/>
      <c r="VVA347" s="1"/>
      <c r="VVB347" s="1"/>
      <c r="VVC347" s="1"/>
      <c r="VVD347" s="1"/>
      <c r="VVE347" s="1"/>
      <c r="VVF347" s="1"/>
      <c r="VVG347" s="1"/>
      <c r="VVH347" s="1"/>
      <c r="VVI347" s="1"/>
      <c r="VVJ347" s="1"/>
      <c r="VVK347" s="1"/>
      <c r="VVL347" s="1"/>
      <c r="VVM347" s="1"/>
      <c r="VVN347" s="1"/>
      <c r="VVO347" s="1"/>
      <c r="VVP347" s="1"/>
      <c r="VVQ347" s="1"/>
      <c r="VVR347" s="1"/>
      <c r="VVS347" s="1"/>
      <c r="VVT347" s="1"/>
      <c r="VVU347" s="1"/>
      <c r="VVV347" s="1"/>
      <c r="VVW347" s="1"/>
      <c r="VVX347" s="1"/>
      <c r="VVY347" s="1"/>
      <c r="VVZ347" s="1"/>
      <c r="VWA347" s="1"/>
      <c r="VWB347" s="1"/>
      <c r="VWC347" s="1"/>
      <c r="VWD347" s="1"/>
      <c r="VWE347" s="1"/>
      <c r="VWF347" s="1"/>
      <c r="VWG347" s="1"/>
      <c r="VWH347" s="1"/>
      <c r="VWI347" s="1"/>
      <c r="VWJ347" s="1"/>
      <c r="VWK347" s="1"/>
      <c r="VWL347" s="1"/>
      <c r="VWM347" s="1"/>
      <c r="VWN347" s="1"/>
      <c r="VWO347" s="1"/>
      <c r="VWP347" s="1"/>
      <c r="VWQ347" s="1"/>
      <c r="VWR347" s="1"/>
      <c r="VWS347" s="1"/>
      <c r="VWT347" s="1"/>
      <c r="VWU347" s="1"/>
      <c r="VWV347" s="1"/>
      <c r="VWW347" s="1"/>
      <c r="VWX347" s="1"/>
      <c r="VWY347" s="1"/>
      <c r="VWZ347" s="1"/>
      <c r="VXA347" s="1"/>
      <c r="VXB347" s="1"/>
      <c r="VXC347" s="1"/>
      <c r="VXD347" s="1"/>
      <c r="VXE347" s="1"/>
      <c r="VXF347" s="1"/>
      <c r="VXG347" s="1"/>
      <c r="VXH347" s="1"/>
      <c r="VXI347" s="1"/>
      <c r="VXJ347" s="1"/>
      <c r="VXK347" s="1"/>
      <c r="VXL347" s="1"/>
      <c r="VXM347" s="1"/>
      <c r="VXN347" s="1"/>
      <c r="VXO347" s="1"/>
      <c r="VXP347" s="1"/>
      <c r="VXQ347" s="1"/>
      <c r="VXR347" s="1"/>
      <c r="VXS347" s="1"/>
      <c r="VXT347" s="1"/>
      <c r="VXU347" s="1"/>
      <c r="VXV347" s="1"/>
      <c r="VXW347" s="1"/>
      <c r="VXX347" s="1"/>
      <c r="VXY347" s="1"/>
      <c r="VXZ347" s="1"/>
      <c r="VYA347" s="1"/>
      <c r="VYB347" s="1"/>
      <c r="VYC347" s="1"/>
      <c r="VYD347" s="1"/>
      <c r="VYE347" s="1"/>
      <c r="VYF347" s="1"/>
      <c r="VYG347" s="1"/>
      <c r="VYH347" s="1"/>
      <c r="VYI347" s="1"/>
      <c r="VYJ347" s="1"/>
      <c r="VYK347" s="1"/>
      <c r="VYL347" s="1"/>
      <c r="VYM347" s="1"/>
      <c r="VYN347" s="1"/>
      <c r="VYO347" s="1"/>
      <c r="VYP347" s="1"/>
      <c r="VYQ347" s="1"/>
      <c r="VYR347" s="1"/>
      <c r="VYS347" s="1"/>
      <c r="VYT347" s="1"/>
      <c r="VYU347" s="1"/>
      <c r="VYV347" s="1"/>
      <c r="VYW347" s="1"/>
      <c r="VYX347" s="1"/>
      <c r="VYY347" s="1"/>
      <c r="VYZ347" s="1"/>
      <c r="VZA347" s="1"/>
      <c r="VZB347" s="1"/>
      <c r="VZC347" s="1"/>
      <c r="VZD347" s="1"/>
      <c r="VZE347" s="1"/>
      <c r="VZF347" s="1"/>
      <c r="VZG347" s="1"/>
      <c r="VZH347" s="1"/>
      <c r="VZI347" s="1"/>
      <c r="VZJ347" s="1"/>
      <c r="VZK347" s="1"/>
      <c r="VZL347" s="1"/>
      <c r="VZM347" s="1"/>
      <c r="VZN347" s="1"/>
      <c r="VZO347" s="1"/>
      <c r="VZP347" s="1"/>
      <c r="VZQ347" s="1"/>
      <c r="VZR347" s="1"/>
      <c r="VZS347" s="1"/>
      <c r="VZT347" s="1"/>
      <c r="VZU347" s="1"/>
      <c r="VZV347" s="1"/>
      <c r="VZW347" s="1"/>
      <c r="VZX347" s="1"/>
      <c r="VZY347" s="1"/>
      <c r="VZZ347" s="1"/>
      <c r="WAA347" s="1"/>
      <c r="WAB347" s="1"/>
      <c r="WAC347" s="1"/>
      <c r="WAD347" s="1"/>
      <c r="WAE347" s="1"/>
      <c r="WAF347" s="1"/>
      <c r="WAG347" s="1"/>
      <c r="WAH347" s="1"/>
      <c r="WAI347" s="1"/>
      <c r="WAJ347" s="1"/>
      <c r="WAK347" s="1"/>
      <c r="WAL347" s="1"/>
      <c r="WAM347" s="1"/>
      <c r="WAN347" s="1"/>
      <c r="WAO347" s="1"/>
      <c r="WAP347" s="1"/>
      <c r="WAQ347" s="1"/>
      <c r="WAR347" s="1"/>
      <c r="WAS347" s="1"/>
      <c r="WAT347" s="1"/>
      <c r="WAU347" s="1"/>
      <c r="WAV347" s="1"/>
      <c r="WAW347" s="1"/>
      <c r="WAX347" s="1"/>
      <c r="WAY347" s="1"/>
      <c r="WAZ347" s="1"/>
      <c r="WBA347" s="1"/>
      <c r="WBB347" s="1"/>
      <c r="WBC347" s="1"/>
      <c r="WBD347" s="1"/>
      <c r="WBE347" s="1"/>
      <c r="WBF347" s="1"/>
      <c r="WBG347" s="1"/>
      <c r="WBH347" s="1"/>
      <c r="WBI347" s="1"/>
      <c r="WBJ347" s="1"/>
      <c r="WBK347" s="1"/>
      <c r="WBL347" s="1"/>
      <c r="WBM347" s="1"/>
      <c r="WBN347" s="1"/>
      <c r="WBO347" s="1"/>
      <c r="WBP347" s="1"/>
      <c r="WBQ347" s="1"/>
      <c r="WBR347" s="1"/>
      <c r="WBS347" s="1"/>
      <c r="WBT347" s="1"/>
      <c r="WBU347" s="1"/>
      <c r="WBV347" s="1"/>
      <c r="WBW347" s="1"/>
      <c r="WBX347" s="1"/>
      <c r="WBY347" s="1"/>
      <c r="WBZ347" s="1"/>
      <c r="WCA347" s="1"/>
      <c r="WCB347" s="1"/>
      <c r="WCC347" s="1"/>
      <c r="WCD347" s="1"/>
      <c r="WCE347" s="1"/>
      <c r="WCF347" s="1"/>
      <c r="WCG347" s="1"/>
      <c r="WCH347" s="1"/>
      <c r="WCI347" s="1"/>
      <c r="WCJ347" s="1"/>
      <c r="WCK347" s="1"/>
      <c r="WCL347" s="1"/>
      <c r="WCM347" s="1"/>
      <c r="WCN347" s="1"/>
      <c r="WCO347" s="1"/>
      <c r="WCP347" s="1"/>
      <c r="WCQ347" s="1"/>
      <c r="WCR347" s="1"/>
      <c r="WCS347" s="1"/>
      <c r="WCT347" s="1"/>
      <c r="WCU347" s="1"/>
      <c r="WCV347" s="1"/>
      <c r="WCW347" s="1"/>
      <c r="WCX347" s="1"/>
      <c r="WCY347" s="1"/>
      <c r="WCZ347" s="1"/>
      <c r="WDA347" s="1"/>
      <c r="WDB347" s="1"/>
      <c r="WDC347" s="1"/>
      <c r="WDD347" s="1"/>
      <c r="WDE347" s="1"/>
      <c r="WDF347" s="1"/>
      <c r="WDG347" s="1"/>
      <c r="WDH347" s="1"/>
      <c r="WDI347" s="1"/>
      <c r="WDJ347" s="1"/>
      <c r="WDK347" s="1"/>
      <c r="WDL347" s="1"/>
      <c r="WDM347" s="1"/>
      <c r="WDN347" s="1"/>
      <c r="WDO347" s="1"/>
      <c r="WDP347" s="1"/>
      <c r="WDQ347" s="1"/>
      <c r="WDR347" s="1"/>
      <c r="WDS347" s="1"/>
      <c r="WDT347" s="1"/>
      <c r="WDU347" s="1"/>
      <c r="WDV347" s="1"/>
      <c r="WDW347" s="1"/>
      <c r="WDX347" s="1"/>
      <c r="WDY347" s="1"/>
      <c r="WDZ347" s="1"/>
      <c r="WEA347" s="1"/>
      <c r="WEB347" s="1"/>
      <c r="WEC347" s="1"/>
      <c r="WED347" s="1"/>
      <c r="WEE347" s="1"/>
      <c r="WEF347" s="1"/>
      <c r="WEG347" s="1"/>
      <c r="WEH347" s="1"/>
      <c r="WEI347" s="1"/>
      <c r="WEJ347" s="1"/>
      <c r="WEK347" s="1"/>
      <c r="WEL347" s="1"/>
      <c r="WEM347" s="1"/>
      <c r="WEN347" s="1"/>
      <c r="WEO347" s="1"/>
      <c r="WEP347" s="1"/>
      <c r="WEQ347" s="1"/>
      <c r="WER347" s="1"/>
      <c r="WES347" s="1"/>
      <c r="WET347" s="1"/>
      <c r="WEU347" s="1"/>
      <c r="WEV347" s="1"/>
      <c r="WEW347" s="1"/>
      <c r="WEX347" s="1"/>
      <c r="WEY347" s="1"/>
      <c r="WEZ347" s="1"/>
      <c r="WFA347" s="1"/>
      <c r="WFB347" s="1"/>
      <c r="WFC347" s="1"/>
      <c r="WFD347" s="1"/>
      <c r="WFE347" s="1"/>
      <c r="WFF347" s="1"/>
      <c r="WFG347" s="1"/>
      <c r="WFH347" s="1"/>
      <c r="WFI347" s="1"/>
      <c r="WFJ347" s="1"/>
      <c r="WFK347" s="1"/>
      <c r="WFL347" s="1"/>
      <c r="WFM347" s="1"/>
      <c r="WFN347" s="1"/>
      <c r="WFO347" s="1"/>
      <c r="WFP347" s="1"/>
      <c r="WFQ347" s="1"/>
      <c r="WFR347" s="1"/>
      <c r="WFS347" s="1"/>
      <c r="WFT347" s="1"/>
      <c r="WFU347" s="1"/>
      <c r="WFV347" s="1"/>
      <c r="WFW347" s="1"/>
      <c r="WFX347" s="1"/>
      <c r="WFY347" s="1"/>
      <c r="WFZ347" s="1"/>
      <c r="WGA347" s="1"/>
      <c r="WGB347" s="1"/>
      <c r="WGC347" s="1"/>
      <c r="WGD347" s="1"/>
      <c r="WGE347" s="1"/>
      <c r="WGF347" s="1"/>
      <c r="WGG347" s="1"/>
      <c r="WGH347" s="1"/>
      <c r="WGI347" s="1"/>
      <c r="WGJ347" s="1"/>
      <c r="WGK347" s="1"/>
      <c r="WGL347" s="1"/>
      <c r="WGM347" s="1"/>
      <c r="WGN347" s="1"/>
      <c r="WGO347" s="1"/>
      <c r="WGP347" s="1"/>
      <c r="WGQ347" s="1"/>
      <c r="WGR347" s="1"/>
      <c r="WGS347" s="1"/>
      <c r="WGT347" s="1"/>
      <c r="WGU347" s="1"/>
      <c r="WGV347" s="1"/>
      <c r="WGW347" s="1"/>
      <c r="WGX347" s="1"/>
      <c r="WGY347" s="1"/>
      <c r="WGZ347" s="1"/>
      <c r="WHA347" s="1"/>
      <c r="WHB347" s="1"/>
      <c r="WHC347" s="1"/>
      <c r="WHD347" s="1"/>
      <c r="WHE347" s="1"/>
      <c r="WHF347" s="1"/>
      <c r="WHG347" s="1"/>
      <c r="WHH347" s="1"/>
      <c r="WHI347" s="1"/>
      <c r="WHJ347" s="1"/>
      <c r="WHK347" s="1"/>
      <c r="WHL347" s="1"/>
      <c r="WHM347" s="1"/>
      <c r="WHN347" s="1"/>
      <c r="WHO347" s="1"/>
      <c r="WHP347" s="1"/>
      <c r="WHQ347" s="1"/>
      <c r="WHR347" s="1"/>
      <c r="WHS347" s="1"/>
      <c r="WHT347" s="1"/>
      <c r="WHU347" s="1"/>
      <c r="WHV347" s="1"/>
      <c r="WHW347" s="1"/>
      <c r="WHX347" s="1"/>
      <c r="WHY347" s="1"/>
      <c r="WHZ347" s="1"/>
      <c r="WIA347" s="1"/>
      <c r="WIB347" s="1"/>
      <c r="WIC347" s="1"/>
      <c r="WID347" s="1"/>
      <c r="WIE347" s="1"/>
      <c r="WIF347" s="1"/>
      <c r="WIG347" s="1"/>
      <c r="WIH347" s="1"/>
      <c r="WII347" s="1"/>
      <c r="WIJ347" s="1"/>
      <c r="WIK347" s="1"/>
      <c r="WIL347" s="1"/>
      <c r="WIM347" s="1"/>
      <c r="WIN347" s="1"/>
      <c r="WIO347" s="1"/>
      <c r="WIP347" s="1"/>
      <c r="WIQ347" s="1"/>
      <c r="WIR347" s="1"/>
      <c r="WIS347" s="1"/>
      <c r="WIT347" s="1"/>
      <c r="WIU347" s="1"/>
      <c r="WIV347" s="1"/>
      <c r="WIW347" s="1"/>
      <c r="WIX347" s="1"/>
      <c r="WIY347" s="1"/>
      <c r="WIZ347" s="1"/>
      <c r="WJA347" s="1"/>
      <c r="WJB347" s="1"/>
      <c r="WJC347" s="1"/>
      <c r="WJD347" s="1"/>
      <c r="WJE347" s="1"/>
      <c r="WJF347" s="1"/>
      <c r="WJG347" s="1"/>
      <c r="WJH347" s="1"/>
      <c r="WJI347" s="1"/>
      <c r="WJJ347" s="1"/>
      <c r="WJK347" s="1"/>
      <c r="WJL347" s="1"/>
      <c r="WJM347" s="1"/>
      <c r="WJN347" s="1"/>
      <c r="WJO347" s="1"/>
      <c r="WJP347" s="1"/>
      <c r="WJQ347" s="1"/>
      <c r="WJR347" s="1"/>
      <c r="WJS347" s="1"/>
      <c r="WJT347" s="1"/>
      <c r="WJU347" s="1"/>
      <c r="WJV347" s="1"/>
      <c r="WJW347" s="1"/>
      <c r="WJX347" s="1"/>
      <c r="WJY347" s="1"/>
      <c r="WJZ347" s="1"/>
      <c r="WKA347" s="1"/>
      <c r="WKB347" s="1"/>
      <c r="WKC347" s="1"/>
      <c r="WKD347" s="1"/>
      <c r="WKE347" s="1"/>
      <c r="WKF347" s="1"/>
      <c r="WKG347" s="1"/>
      <c r="WKH347" s="1"/>
      <c r="WKI347" s="1"/>
      <c r="WKJ347" s="1"/>
      <c r="WKK347" s="1"/>
      <c r="WKL347" s="1"/>
      <c r="WKM347" s="1"/>
      <c r="WKN347" s="1"/>
      <c r="WKO347" s="1"/>
      <c r="WKP347" s="1"/>
      <c r="WKQ347" s="1"/>
      <c r="WKR347" s="1"/>
      <c r="WKS347" s="1"/>
      <c r="WKT347" s="1"/>
      <c r="WKU347" s="1"/>
      <c r="WKV347" s="1"/>
      <c r="WKW347" s="1"/>
      <c r="WKX347" s="1"/>
      <c r="WKY347" s="1"/>
      <c r="WKZ347" s="1"/>
      <c r="WLA347" s="1"/>
      <c r="WLB347" s="1"/>
      <c r="WLC347" s="1"/>
      <c r="WLD347" s="1"/>
      <c r="WLE347" s="1"/>
      <c r="WLF347" s="1"/>
      <c r="WLG347" s="1"/>
      <c r="WLH347" s="1"/>
      <c r="WLI347" s="1"/>
      <c r="WLJ347" s="1"/>
      <c r="WLK347" s="1"/>
      <c r="WLL347" s="1"/>
      <c r="WLM347" s="1"/>
      <c r="WLN347" s="1"/>
      <c r="WLO347" s="1"/>
      <c r="WLP347" s="1"/>
      <c r="WLQ347" s="1"/>
      <c r="WLR347" s="1"/>
      <c r="WLS347" s="1"/>
      <c r="WLT347" s="1"/>
      <c r="WLU347" s="1"/>
      <c r="WLV347" s="1"/>
      <c r="WLW347" s="1"/>
      <c r="WLX347" s="1"/>
      <c r="WLY347" s="1"/>
      <c r="WLZ347" s="1"/>
      <c r="WMA347" s="1"/>
      <c r="WMB347" s="1"/>
      <c r="WMC347" s="1"/>
      <c r="WMD347" s="1"/>
      <c r="WME347" s="1"/>
      <c r="WMF347" s="1"/>
      <c r="WMG347" s="1"/>
      <c r="WMH347" s="1"/>
      <c r="WMI347" s="1"/>
      <c r="WMJ347" s="1"/>
      <c r="WMK347" s="1"/>
      <c r="WML347" s="1"/>
      <c r="WMM347" s="1"/>
      <c r="WMN347" s="1"/>
      <c r="WMO347" s="1"/>
      <c r="WMP347" s="1"/>
      <c r="WMQ347" s="1"/>
      <c r="WMR347" s="1"/>
      <c r="WMS347" s="1"/>
      <c r="WMT347" s="1"/>
      <c r="WMU347" s="1"/>
      <c r="WMV347" s="1"/>
      <c r="WMW347" s="1"/>
      <c r="WMX347" s="1"/>
      <c r="WMY347" s="1"/>
      <c r="WMZ347" s="1"/>
      <c r="WNA347" s="1"/>
      <c r="WNB347" s="1"/>
      <c r="WNC347" s="1"/>
      <c r="WND347" s="1"/>
      <c r="WNE347" s="1"/>
      <c r="WNF347" s="1"/>
      <c r="WNG347" s="1"/>
      <c r="WNH347" s="1"/>
      <c r="WNI347" s="1"/>
      <c r="WNJ347" s="1"/>
      <c r="WNK347" s="1"/>
      <c r="WNL347" s="1"/>
      <c r="WNM347" s="1"/>
      <c r="WNN347" s="1"/>
      <c r="WNO347" s="1"/>
      <c r="WNP347" s="1"/>
      <c r="WNQ347" s="1"/>
      <c r="WNR347" s="1"/>
      <c r="WNS347" s="1"/>
      <c r="WNT347" s="1"/>
      <c r="WNU347" s="1"/>
      <c r="WNV347" s="1"/>
      <c r="WNW347" s="1"/>
      <c r="WNX347" s="1"/>
      <c r="WNY347" s="1"/>
      <c r="WNZ347" s="1"/>
      <c r="WOA347" s="1"/>
      <c r="WOB347" s="1"/>
      <c r="WOC347" s="1"/>
      <c r="WOD347" s="1"/>
      <c r="WOE347" s="1"/>
      <c r="WOF347" s="1"/>
      <c r="WOG347" s="1"/>
      <c r="WOH347" s="1"/>
      <c r="WOI347" s="1"/>
      <c r="WOJ347" s="1"/>
      <c r="WOK347" s="1"/>
      <c r="WOL347" s="1"/>
      <c r="WOM347" s="1"/>
      <c r="WON347" s="1"/>
      <c r="WOO347" s="1"/>
      <c r="WOP347" s="1"/>
      <c r="WOQ347" s="1"/>
      <c r="WOR347" s="1"/>
      <c r="WOS347" s="1"/>
      <c r="WOT347" s="1"/>
      <c r="WOU347" s="1"/>
      <c r="WOV347" s="1"/>
      <c r="WOW347" s="1"/>
      <c r="WOX347" s="1"/>
      <c r="WOY347" s="1"/>
      <c r="WOZ347" s="1"/>
      <c r="WPA347" s="1"/>
      <c r="WPB347" s="1"/>
      <c r="WPC347" s="1"/>
      <c r="WPD347" s="1"/>
      <c r="WPE347" s="1"/>
      <c r="WPF347" s="1"/>
      <c r="WPG347" s="1"/>
      <c r="WPH347" s="1"/>
      <c r="WPI347" s="1"/>
      <c r="WPJ347" s="1"/>
      <c r="WPK347" s="1"/>
      <c r="WPL347" s="1"/>
      <c r="WPM347" s="1"/>
      <c r="WPN347" s="1"/>
      <c r="WPO347" s="1"/>
      <c r="WPP347" s="1"/>
      <c r="WPQ347" s="1"/>
      <c r="WPR347" s="1"/>
      <c r="WPS347" s="1"/>
      <c r="WPT347" s="1"/>
      <c r="WPU347" s="1"/>
      <c r="WPV347" s="1"/>
      <c r="WPW347" s="1"/>
      <c r="WPX347" s="1"/>
      <c r="WPY347" s="1"/>
      <c r="WPZ347" s="1"/>
      <c r="WQA347" s="1"/>
      <c r="WQB347" s="1"/>
      <c r="WQC347" s="1"/>
      <c r="WQD347" s="1"/>
      <c r="WQE347" s="1"/>
      <c r="WQF347" s="1"/>
      <c r="WQG347" s="1"/>
      <c r="WQH347" s="1"/>
      <c r="WQI347" s="1"/>
      <c r="WQJ347" s="1"/>
      <c r="WQK347" s="1"/>
      <c r="WQL347" s="1"/>
      <c r="WQM347" s="1"/>
      <c r="WQN347" s="1"/>
      <c r="WQO347" s="1"/>
      <c r="WQP347" s="1"/>
      <c r="WQQ347" s="1"/>
      <c r="WQR347" s="1"/>
      <c r="WQS347" s="1"/>
      <c r="WQT347" s="1"/>
      <c r="WQU347" s="1"/>
      <c r="WQV347" s="1"/>
      <c r="WQW347" s="1"/>
      <c r="WQX347" s="1"/>
      <c r="WQY347" s="1"/>
      <c r="WQZ347" s="1"/>
      <c r="WRA347" s="1"/>
      <c r="WRB347" s="1"/>
      <c r="WRC347" s="1"/>
      <c r="WRD347" s="1"/>
      <c r="WRE347" s="1"/>
      <c r="WRF347" s="1"/>
      <c r="WRG347" s="1"/>
      <c r="WRH347" s="1"/>
      <c r="WRI347" s="1"/>
      <c r="WRJ347" s="1"/>
      <c r="WRK347" s="1"/>
      <c r="WRL347" s="1"/>
      <c r="WRM347" s="1"/>
      <c r="WRN347" s="1"/>
      <c r="WRO347" s="1"/>
      <c r="WRP347" s="1"/>
      <c r="WRQ347" s="1"/>
      <c r="WRR347" s="1"/>
      <c r="WRS347" s="1"/>
      <c r="WRT347" s="1"/>
      <c r="WRU347" s="1"/>
      <c r="WRV347" s="1"/>
      <c r="WRW347" s="1"/>
      <c r="WRX347" s="1"/>
      <c r="WRY347" s="1"/>
      <c r="WRZ347" s="1"/>
      <c r="WSA347" s="1"/>
      <c r="WSB347" s="1"/>
      <c r="WSC347" s="1"/>
      <c r="WSD347" s="1"/>
      <c r="WSE347" s="1"/>
      <c r="WSF347" s="1"/>
      <c r="WSG347" s="1"/>
      <c r="WSH347" s="1"/>
      <c r="WSI347" s="1"/>
      <c r="WSJ347" s="1"/>
      <c r="WSK347" s="1"/>
      <c r="WSL347" s="1"/>
      <c r="WSM347" s="1"/>
      <c r="WSN347" s="1"/>
      <c r="WSO347" s="1"/>
      <c r="WSP347" s="1"/>
      <c r="WSQ347" s="1"/>
      <c r="WSR347" s="1"/>
      <c r="WSS347" s="1"/>
      <c r="WST347" s="1"/>
      <c r="WSU347" s="1"/>
      <c r="WSV347" s="1"/>
      <c r="WSW347" s="1"/>
      <c r="WSX347" s="1"/>
      <c r="WSY347" s="1"/>
      <c r="WSZ347" s="1"/>
      <c r="WTA347" s="1"/>
      <c r="WTB347" s="1"/>
      <c r="WTC347" s="1"/>
      <c r="WTD347" s="1"/>
      <c r="WTE347" s="1"/>
      <c r="WTF347" s="1"/>
      <c r="WTG347" s="1"/>
      <c r="WTH347" s="1"/>
      <c r="WTI347" s="1"/>
      <c r="WTJ347" s="1"/>
      <c r="WTK347" s="1"/>
      <c r="WTL347" s="1"/>
      <c r="WTM347" s="1"/>
      <c r="WTN347" s="1"/>
      <c r="WTO347" s="1"/>
      <c r="WTP347" s="1"/>
      <c r="WTQ347" s="1"/>
      <c r="WTR347" s="1"/>
      <c r="WTS347" s="1"/>
      <c r="WTT347" s="1"/>
      <c r="WTU347" s="1"/>
      <c r="WTV347" s="1"/>
      <c r="WTW347" s="1"/>
      <c r="WTX347" s="1"/>
      <c r="WTY347" s="1"/>
      <c r="WTZ347" s="1"/>
      <c r="WUA347" s="1"/>
      <c r="WUB347" s="1"/>
      <c r="WUC347" s="1"/>
      <c r="WUD347" s="1"/>
      <c r="WUE347" s="1"/>
      <c r="WUF347" s="1"/>
      <c r="WUG347" s="1"/>
      <c r="WUH347" s="1"/>
      <c r="WUI347" s="1"/>
      <c r="WUJ347" s="1"/>
      <c r="WUK347" s="1"/>
      <c r="WUL347" s="1"/>
      <c r="WUM347" s="1"/>
      <c r="WUN347" s="1"/>
      <c r="WUO347" s="1"/>
      <c r="WUP347" s="1"/>
      <c r="WUQ347" s="1"/>
      <c r="WUR347" s="1"/>
      <c r="WUS347" s="1"/>
      <c r="WUT347" s="1"/>
      <c r="WUU347" s="1"/>
      <c r="WUV347" s="1"/>
      <c r="WUW347" s="1"/>
      <c r="WUX347" s="1"/>
      <c r="WUY347" s="1"/>
      <c r="WUZ347" s="1"/>
      <c r="WVA347" s="1"/>
      <c r="WVB347" s="1"/>
      <c r="WVC347" s="1"/>
      <c r="WVD347" s="1"/>
      <c r="WVE347" s="1"/>
      <c r="WVF347" s="1"/>
      <c r="WVG347" s="1"/>
      <c r="WVH347" s="1"/>
      <c r="WVI347" s="1"/>
      <c r="WVJ347" s="1"/>
      <c r="WVK347" s="1"/>
      <c r="WVL347" s="1"/>
      <c r="WVM347" s="1"/>
      <c r="WVN347" s="1"/>
      <c r="WVO347" s="1"/>
      <c r="WVP347" s="1"/>
      <c r="WVQ347" s="1"/>
      <c r="WVR347" s="1"/>
      <c r="WVS347" s="1"/>
      <c r="WVT347" s="1"/>
      <c r="WVU347" s="1"/>
      <c r="WVV347" s="1"/>
      <c r="WVW347" s="1"/>
      <c r="WVX347" s="1"/>
      <c r="WVY347" s="1"/>
      <c r="WVZ347" s="1"/>
      <c r="WWA347" s="1"/>
      <c r="WWB347" s="1"/>
      <c r="WWC347" s="1"/>
      <c r="WWD347" s="1"/>
      <c r="WWE347" s="1"/>
      <c r="WWF347" s="1"/>
      <c r="WWG347" s="1"/>
      <c r="WWH347" s="1"/>
      <c r="WWI347" s="1"/>
      <c r="WWJ347" s="1"/>
      <c r="WWK347" s="1"/>
      <c r="WWL347" s="1"/>
      <c r="WWM347" s="1"/>
      <c r="WWN347" s="1"/>
      <c r="WWO347" s="1"/>
      <c r="WWP347" s="1"/>
      <c r="WWQ347" s="1"/>
      <c r="WWR347" s="1"/>
      <c r="WWS347" s="1"/>
      <c r="WWT347" s="1"/>
      <c r="WWU347" s="1"/>
      <c r="WWV347" s="1"/>
      <c r="WWW347" s="1"/>
      <c r="WWX347" s="1"/>
      <c r="WWY347" s="1"/>
      <c r="WWZ347" s="1"/>
      <c r="WXA347" s="1"/>
      <c r="WXB347" s="1"/>
      <c r="WXC347" s="1"/>
      <c r="WXD347" s="1"/>
      <c r="WXE347" s="1"/>
      <c r="WXF347" s="1"/>
      <c r="WXG347" s="1"/>
      <c r="WXH347" s="1"/>
      <c r="WXI347" s="1"/>
      <c r="WXJ347" s="1"/>
      <c r="WXK347" s="1"/>
      <c r="WXL347" s="1"/>
      <c r="WXM347" s="1"/>
      <c r="WXN347" s="1"/>
      <c r="WXO347" s="1"/>
      <c r="WXP347" s="1"/>
      <c r="WXQ347" s="1"/>
      <c r="WXR347" s="1"/>
      <c r="WXS347" s="1"/>
      <c r="WXT347" s="1"/>
      <c r="WXU347" s="1"/>
      <c r="WXV347" s="1"/>
      <c r="WXW347" s="1"/>
      <c r="WXX347" s="1"/>
      <c r="WXY347" s="1"/>
      <c r="WXZ347" s="1"/>
      <c r="WYA347" s="1"/>
      <c r="WYB347" s="1"/>
      <c r="WYC347" s="1"/>
      <c r="WYD347" s="1"/>
      <c r="WYE347" s="1"/>
      <c r="WYF347" s="1"/>
      <c r="WYG347" s="1"/>
      <c r="WYH347" s="1"/>
      <c r="WYI347" s="1"/>
      <c r="WYJ347" s="1"/>
      <c r="WYK347" s="1"/>
      <c r="WYL347" s="1"/>
      <c r="WYM347" s="1"/>
      <c r="WYN347" s="1"/>
      <c r="WYO347" s="1"/>
      <c r="WYP347" s="1"/>
      <c r="WYQ347" s="1"/>
      <c r="WYR347" s="1"/>
      <c r="WYS347" s="1"/>
      <c r="WYT347" s="1"/>
      <c r="WYU347" s="1"/>
      <c r="WYV347" s="1"/>
      <c r="WYW347" s="1"/>
      <c r="WYX347" s="1"/>
      <c r="WYY347" s="1"/>
      <c r="WYZ347" s="1"/>
      <c r="WZA347" s="1"/>
      <c r="WZB347" s="1"/>
      <c r="WZC347" s="1"/>
      <c r="WZD347" s="1"/>
      <c r="WZE347" s="1"/>
      <c r="WZF347" s="1"/>
      <c r="WZG347" s="1"/>
      <c r="WZH347" s="1"/>
      <c r="WZI347" s="1"/>
      <c r="WZJ347" s="1"/>
      <c r="WZK347" s="1"/>
      <c r="WZL347" s="1"/>
      <c r="WZM347" s="1"/>
      <c r="WZN347" s="1"/>
      <c r="WZO347" s="1"/>
      <c r="WZP347" s="1"/>
      <c r="WZQ347" s="1"/>
      <c r="WZR347" s="1"/>
      <c r="WZS347" s="1"/>
      <c r="WZT347" s="1"/>
      <c r="WZU347" s="1"/>
      <c r="WZV347" s="1"/>
      <c r="WZW347" s="1"/>
      <c r="WZX347" s="1"/>
      <c r="WZY347" s="1"/>
      <c r="WZZ347" s="1"/>
      <c r="XAA347" s="1"/>
      <c r="XAB347" s="1"/>
      <c r="XAC347" s="1"/>
      <c r="XAD347" s="1"/>
      <c r="XAE347" s="1"/>
      <c r="XAF347" s="1"/>
      <c r="XAG347" s="1"/>
      <c r="XAH347" s="1"/>
      <c r="XAI347" s="1"/>
      <c r="XAJ347" s="1"/>
      <c r="XAK347" s="1"/>
      <c r="XAL347" s="1"/>
      <c r="XAM347" s="1"/>
      <c r="XAN347" s="1"/>
      <c r="XAO347" s="1"/>
      <c r="XAP347" s="1"/>
      <c r="XAQ347" s="1"/>
      <c r="XAR347" s="1"/>
      <c r="XAS347" s="1"/>
      <c r="XAT347" s="1"/>
      <c r="XAU347" s="1"/>
      <c r="XAV347" s="1"/>
      <c r="XAW347" s="1"/>
      <c r="XAX347" s="1"/>
      <c r="XAY347" s="1"/>
      <c r="XAZ347" s="1"/>
      <c r="XBA347" s="1"/>
      <c r="XBB347" s="1"/>
      <c r="XBC347" s="1"/>
      <c r="XBD347" s="1"/>
      <c r="XBE347" s="1"/>
      <c r="XBF347" s="1"/>
      <c r="XBG347" s="1"/>
      <c r="XBH347" s="1"/>
      <c r="XBI347" s="1"/>
      <c r="XBJ347" s="1"/>
      <c r="XBK347" s="1"/>
      <c r="XBL347" s="1"/>
      <c r="XBM347" s="1"/>
      <c r="XBN347" s="1"/>
      <c r="XBO347" s="1"/>
      <c r="XBP347" s="1"/>
      <c r="XBQ347" s="1"/>
      <c r="XBR347" s="1"/>
      <c r="XBS347" s="1"/>
      <c r="XBT347" s="1"/>
      <c r="XBU347" s="1"/>
      <c r="XBV347" s="1"/>
      <c r="XBW347" s="1"/>
      <c r="XBX347" s="1"/>
      <c r="XBY347" s="1"/>
      <c r="XBZ347" s="1"/>
      <c r="XCA347" s="1"/>
      <c r="XCB347" s="1"/>
      <c r="XCC347" s="1"/>
      <c r="XCD347" s="1"/>
      <c r="XCE347" s="1"/>
      <c r="XCF347" s="1"/>
      <c r="XCG347" s="1"/>
      <c r="XCH347" s="1"/>
      <c r="XCI347" s="1"/>
      <c r="XCJ347" s="1"/>
      <c r="XCK347" s="1"/>
      <c r="XCL347" s="1"/>
      <c r="XCM347" s="1"/>
      <c r="XCN347" s="1"/>
      <c r="XCO347" s="1"/>
      <c r="XCP347" s="1"/>
      <c r="XCQ347" s="1"/>
      <c r="XCR347" s="1"/>
      <c r="XCS347" s="1"/>
      <c r="XCT347" s="1"/>
      <c r="XCU347" s="1"/>
      <c r="XCV347" s="1"/>
      <c r="XCW347" s="1"/>
      <c r="XCX347" s="1"/>
      <c r="XCY347" s="1"/>
      <c r="XCZ347" s="1"/>
      <c r="XDA347" s="1"/>
      <c r="XDB347" s="1"/>
      <c r="XDC347" s="1"/>
      <c r="XDD347" s="1"/>
      <c r="XDE347" s="1"/>
      <c r="XDF347" s="1"/>
      <c r="XDG347" s="1"/>
      <c r="XDH347" s="1"/>
      <c r="XDI347" s="1"/>
      <c r="XDJ347" s="1"/>
      <c r="XDK347" s="1"/>
      <c r="XDL347" s="1"/>
      <c r="XDM347" s="1"/>
      <c r="XDN347" s="1"/>
      <c r="XDO347" s="1"/>
      <c r="XDP347" s="1"/>
      <c r="XDQ347" s="1"/>
      <c r="XDR347" s="1"/>
      <c r="XDS347" s="1"/>
      <c r="XDT347" s="1"/>
      <c r="XDU347" s="1"/>
      <c r="XDV347" s="1"/>
      <c r="XDW347" s="1"/>
      <c r="XDX347" s="1"/>
      <c r="XDY347" s="1"/>
      <c r="XDZ347" s="1"/>
      <c r="XEA347" s="1"/>
      <c r="XEB347" s="1"/>
      <c r="XEC347" s="1"/>
      <c r="XED347" s="1"/>
      <c r="XEE347" s="1"/>
      <c r="XEF347" s="1"/>
      <c r="XEG347" s="1"/>
      <c r="XEH347" s="1"/>
      <c r="XEI347" s="1"/>
      <c r="XEJ347" s="1"/>
      <c r="XEK347" s="1"/>
      <c r="XEL347" s="1"/>
      <c r="XEM347" s="1"/>
      <c r="XEN347" s="1"/>
      <c r="XEO347" s="1"/>
      <c r="XEP347" s="1"/>
      <c r="XEQ347" s="1"/>
      <c r="XER347" s="1"/>
      <c r="XES347" s="1"/>
      <c r="XET347" s="1"/>
      <c r="XEU347" s="1"/>
      <c r="XEV347" s="1"/>
      <c r="XEW347" s="1"/>
      <c r="XEX347" s="1"/>
      <c r="XEY347" s="1"/>
      <c r="XEZ347" s="1"/>
      <c r="XFA347" s="1"/>
      <c r="XFB347" s="1"/>
      <c r="XFC347" s="1"/>
    </row>
    <row r="348" spans="1:16383" s="96" customFormat="1">
      <c r="A348" s="80" t="s">
        <v>348</v>
      </c>
      <c r="B348" s="81" t="s">
        <v>97</v>
      </c>
      <c r="C348" s="82">
        <v>50</v>
      </c>
      <c r="D348" s="83">
        <v>0.75</v>
      </c>
      <c r="E348" s="1"/>
      <c r="F348" s="1"/>
      <c r="G348" s="1"/>
      <c r="H348" s="1"/>
      <c r="I348" s="1"/>
      <c r="J348" s="101"/>
      <c r="K348" s="1"/>
      <c r="L348" s="1"/>
      <c r="M348" s="1"/>
      <c r="N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  <c r="ZL348" s="1"/>
      <c r="ZM348" s="1"/>
      <c r="ZN348" s="1"/>
      <c r="ZO348" s="1"/>
      <c r="ZP348" s="1"/>
      <c r="ZQ348" s="1"/>
      <c r="ZR348" s="1"/>
      <c r="ZS348" s="1"/>
      <c r="ZT348" s="1"/>
      <c r="ZU348" s="1"/>
      <c r="ZV348" s="1"/>
      <c r="ZW348" s="1"/>
      <c r="ZX348" s="1"/>
      <c r="ZY348" s="1"/>
      <c r="ZZ348" s="1"/>
      <c r="AAA348" s="1"/>
      <c r="AAB348" s="1"/>
      <c r="AAC348" s="1"/>
      <c r="AAD348" s="1"/>
      <c r="AAE348" s="1"/>
      <c r="AAF348" s="1"/>
      <c r="AAG348" s="1"/>
      <c r="AAH348" s="1"/>
      <c r="AAI348" s="1"/>
      <c r="AAJ348" s="1"/>
      <c r="AAK348" s="1"/>
      <c r="AAL348" s="1"/>
      <c r="AAM348" s="1"/>
      <c r="AAN348" s="1"/>
      <c r="AAO348" s="1"/>
      <c r="AAP348" s="1"/>
      <c r="AAQ348" s="1"/>
      <c r="AAR348" s="1"/>
      <c r="AAS348" s="1"/>
      <c r="AAT348" s="1"/>
      <c r="AAU348" s="1"/>
      <c r="AAV348" s="1"/>
      <c r="AAW348" s="1"/>
      <c r="AAX348" s="1"/>
      <c r="AAY348" s="1"/>
      <c r="AAZ348" s="1"/>
      <c r="ABA348" s="1"/>
      <c r="ABB348" s="1"/>
      <c r="ABC348" s="1"/>
      <c r="ABD348" s="1"/>
      <c r="ABE348" s="1"/>
      <c r="ABF348" s="1"/>
      <c r="ABG348" s="1"/>
      <c r="ABH348" s="1"/>
      <c r="ABI348" s="1"/>
      <c r="ABJ348" s="1"/>
      <c r="ABK348" s="1"/>
      <c r="ABL348" s="1"/>
      <c r="ABM348" s="1"/>
      <c r="ABN348" s="1"/>
      <c r="ABO348" s="1"/>
      <c r="ABP348" s="1"/>
      <c r="ABQ348" s="1"/>
      <c r="ABR348" s="1"/>
      <c r="ABS348" s="1"/>
      <c r="ABT348" s="1"/>
      <c r="ABU348" s="1"/>
      <c r="ABV348" s="1"/>
      <c r="ABW348" s="1"/>
      <c r="ABX348" s="1"/>
      <c r="ABY348" s="1"/>
      <c r="ABZ348" s="1"/>
      <c r="ACA348" s="1"/>
      <c r="ACB348" s="1"/>
      <c r="ACC348" s="1"/>
      <c r="ACD348" s="1"/>
      <c r="ACE348" s="1"/>
      <c r="ACF348" s="1"/>
      <c r="ACG348" s="1"/>
      <c r="ACH348" s="1"/>
      <c r="ACI348" s="1"/>
      <c r="ACJ348" s="1"/>
      <c r="ACK348" s="1"/>
      <c r="ACL348" s="1"/>
      <c r="ACM348" s="1"/>
      <c r="ACN348" s="1"/>
      <c r="ACO348" s="1"/>
      <c r="ACP348" s="1"/>
      <c r="ACQ348" s="1"/>
      <c r="ACR348" s="1"/>
      <c r="ACS348" s="1"/>
      <c r="ACT348" s="1"/>
      <c r="ACU348" s="1"/>
      <c r="ACV348" s="1"/>
      <c r="ACW348" s="1"/>
      <c r="ACX348" s="1"/>
      <c r="ACY348" s="1"/>
      <c r="ACZ348" s="1"/>
      <c r="ADA348" s="1"/>
      <c r="ADB348" s="1"/>
      <c r="ADC348" s="1"/>
      <c r="ADD348" s="1"/>
      <c r="ADE348" s="1"/>
      <c r="ADF348" s="1"/>
      <c r="ADG348" s="1"/>
      <c r="ADH348" s="1"/>
      <c r="ADI348" s="1"/>
      <c r="ADJ348" s="1"/>
      <c r="ADK348" s="1"/>
      <c r="ADL348" s="1"/>
      <c r="ADM348" s="1"/>
      <c r="ADN348" s="1"/>
      <c r="ADO348" s="1"/>
      <c r="ADP348" s="1"/>
      <c r="ADQ348" s="1"/>
      <c r="ADR348" s="1"/>
      <c r="ADS348" s="1"/>
      <c r="ADT348" s="1"/>
      <c r="ADU348" s="1"/>
      <c r="ADV348" s="1"/>
      <c r="ADW348" s="1"/>
      <c r="ADX348" s="1"/>
      <c r="ADY348" s="1"/>
      <c r="ADZ348" s="1"/>
      <c r="AEA348" s="1"/>
      <c r="AEB348" s="1"/>
      <c r="AEC348" s="1"/>
      <c r="AED348" s="1"/>
      <c r="AEE348" s="1"/>
      <c r="AEF348" s="1"/>
      <c r="AEG348" s="1"/>
      <c r="AEH348" s="1"/>
      <c r="AEI348" s="1"/>
      <c r="AEJ348" s="1"/>
      <c r="AEK348" s="1"/>
      <c r="AEL348" s="1"/>
      <c r="AEM348" s="1"/>
      <c r="AEN348" s="1"/>
      <c r="AEO348" s="1"/>
      <c r="AEP348" s="1"/>
      <c r="AEQ348" s="1"/>
      <c r="AER348" s="1"/>
      <c r="AES348" s="1"/>
      <c r="AET348" s="1"/>
      <c r="AEU348" s="1"/>
      <c r="AEV348" s="1"/>
      <c r="AEW348" s="1"/>
      <c r="AEX348" s="1"/>
      <c r="AEY348" s="1"/>
      <c r="AEZ348" s="1"/>
      <c r="AFA348" s="1"/>
      <c r="AFB348" s="1"/>
      <c r="AFC348" s="1"/>
      <c r="AFD348" s="1"/>
      <c r="AFE348" s="1"/>
      <c r="AFF348" s="1"/>
      <c r="AFG348" s="1"/>
      <c r="AFH348" s="1"/>
      <c r="AFI348" s="1"/>
      <c r="AFJ348" s="1"/>
      <c r="AFK348" s="1"/>
      <c r="AFL348" s="1"/>
      <c r="AFM348" s="1"/>
      <c r="AFN348" s="1"/>
      <c r="AFO348" s="1"/>
      <c r="AFP348" s="1"/>
      <c r="AFQ348" s="1"/>
      <c r="AFR348" s="1"/>
      <c r="AFS348" s="1"/>
      <c r="AFT348" s="1"/>
      <c r="AFU348" s="1"/>
      <c r="AFV348" s="1"/>
      <c r="AFW348" s="1"/>
      <c r="AFX348" s="1"/>
      <c r="AFY348" s="1"/>
      <c r="AFZ348" s="1"/>
      <c r="AGA348" s="1"/>
      <c r="AGB348" s="1"/>
      <c r="AGC348" s="1"/>
      <c r="AGD348" s="1"/>
      <c r="AGE348" s="1"/>
      <c r="AGF348" s="1"/>
      <c r="AGG348" s="1"/>
      <c r="AGH348" s="1"/>
      <c r="AGI348" s="1"/>
      <c r="AGJ348" s="1"/>
      <c r="AGK348" s="1"/>
      <c r="AGL348" s="1"/>
      <c r="AGM348" s="1"/>
      <c r="AGN348" s="1"/>
      <c r="AGO348" s="1"/>
      <c r="AGP348" s="1"/>
      <c r="AGQ348" s="1"/>
      <c r="AGR348" s="1"/>
      <c r="AGS348" s="1"/>
      <c r="AGT348" s="1"/>
      <c r="AGU348" s="1"/>
      <c r="AGV348" s="1"/>
      <c r="AGW348" s="1"/>
      <c r="AGX348" s="1"/>
      <c r="AGY348" s="1"/>
      <c r="AGZ348" s="1"/>
      <c r="AHA348" s="1"/>
      <c r="AHB348" s="1"/>
      <c r="AHC348" s="1"/>
      <c r="AHD348" s="1"/>
      <c r="AHE348" s="1"/>
      <c r="AHF348" s="1"/>
      <c r="AHG348" s="1"/>
      <c r="AHH348" s="1"/>
      <c r="AHI348" s="1"/>
      <c r="AHJ348" s="1"/>
      <c r="AHK348" s="1"/>
      <c r="AHL348" s="1"/>
      <c r="AHM348" s="1"/>
      <c r="AHN348" s="1"/>
      <c r="AHO348" s="1"/>
      <c r="AHP348" s="1"/>
      <c r="AHQ348" s="1"/>
      <c r="AHR348" s="1"/>
      <c r="AHS348" s="1"/>
      <c r="AHT348" s="1"/>
      <c r="AHU348" s="1"/>
      <c r="AHV348" s="1"/>
      <c r="AHW348" s="1"/>
      <c r="AHX348" s="1"/>
      <c r="AHY348" s="1"/>
      <c r="AHZ348" s="1"/>
      <c r="AIA348" s="1"/>
      <c r="AIB348" s="1"/>
      <c r="AIC348" s="1"/>
      <c r="AID348" s="1"/>
      <c r="AIE348" s="1"/>
      <c r="AIF348" s="1"/>
      <c r="AIG348" s="1"/>
      <c r="AIH348" s="1"/>
      <c r="AII348" s="1"/>
      <c r="AIJ348" s="1"/>
      <c r="AIK348" s="1"/>
      <c r="AIL348" s="1"/>
      <c r="AIM348" s="1"/>
      <c r="AIN348" s="1"/>
      <c r="AIO348" s="1"/>
      <c r="AIP348" s="1"/>
      <c r="AIQ348" s="1"/>
      <c r="AIR348" s="1"/>
      <c r="AIS348" s="1"/>
      <c r="AIT348" s="1"/>
      <c r="AIU348" s="1"/>
      <c r="AIV348" s="1"/>
      <c r="AIW348" s="1"/>
      <c r="AIX348" s="1"/>
      <c r="AIY348" s="1"/>
      <c r="AIZ348" s="1"/>
      <c r="AJA348" s="1"/>
      <c r="AJB348" s="1"/>
      <c r="AJC348" s="1"/>
      <c r="AJD348" s="1"/>
      <c r="AJE348" s="1"/>
      <c r="AJF348" s="1"/>
      <c r="AJG348" s="1"/>
      <c r="AJH348" s="1"/>
      <c r="AJI348" s="1"/>
      <c r="AJJ348" s="1"/>
      <c r="AJK348" s="1"/>
      <c r="AJL348" s="1"/>
      <c r="AJM348" s="1"/>
      <c r="AJN348" s="1"/>
      <c r="AJO348" s="1"/>
      <c r="AJP348" s="1"/>
      <c r="AJQ348" s="1"/>
      <c r="AJR348" s="1"/>
      <c r="AJS348" s="1"/>
      <c r="AJT348" s="1"/>
      <c r="AJU348" s="1"/>
      <c r="AJV348" s="1"/>
      <c r="AJW348" s="1"/>
      <c r="AJX348" s="1"/>
      <c r="AJY348" s="1"/>
      <c r="AJZ348" s="1"/>
      <c r="AKA348" s="1"/>
      <c r="AKB348" s="1"/>
      <c r="AKC348" s="1"/>
      <c r="AKD348" s="1"/>
      <c r="AKE348" s="1"/>
      <c r="AKF348" s="1"/>
      <c r="AKG348" s="1"/>
      <c r="AKH348" s="1"/>
      <c r="AKI348" s="1"/>
      <c r="AKJ348" s="1"/>
      <c r="AKK348" s="1"/>
      <c r="AKL348" s="1"/>
      <c r="AKM348" s="1"/>
      <c r="AKN348" s="1"/>
      <c r="AKO348" s="1"/>
      <c r="AKP348" s="1"/>
      <c r="AKQ348" s="1"/>
      <c r="AKR348" s="1"/>
      <c r="AKS348" s="1"/>
      <c r="AKT348" s="1"/>
      <c r="AKU348" s="1"/>
      <c r="AKV348" s="1"/>
      <c r="AKW348" s="1"/>
      <c r="AKX348" s="1"/>
      <c r="AKY348" s="1"/>
      <c r="AKZ348" s="1"/>
      <c r="ALA348" s="1"/>
      <c r="ALB348" s="1"/>
      <c r="ALC348" s="1"/>
      <c r="ALD348" s="1"/>
      <c r="ALE348" s="1"/>
      <c r="ALF348" s="1"/>
      <c r="ALG348" s="1"/>
      <c r="ALH348" s="1"/>
      <c r="ALI348" s="1"/>
      <c r="ALJ348" s="1"/>
      <c r="ALK348" s="1"/>
      <c r="ALL348" s="1"/>
      <c r="ALM348" s="1"/>
      <c r="ALN348" s="1"/>
      <c r="ALO348" s="1"/>
      <c r="ALP348" s="1"/>
      <c r="ALQ348" s="1"/>
      <c r="ALR348" s="1"/>
      <c r="ALS348" s="1"/>
      <c r="ALT348" s="1"/>
      <c r="ALU348" s="1"/>
      <c r="ALV348" s="1"/>
      <c r="ALW348" s="1"/>
      <c r="ALX348" s="1"/>
      <c r="ALY348" s="1"/>
      <c r="ALZ348" s="1"/>
      <c r="AMA348" s="1"/>
      <c r="AMB348" s="1"/>
      <c r="AMC348" s="1"/>
      <c r="AMD348" s="1"/>
      <c r="AME348" s="1"/>
      <c r="AMF348" s="1"/>
      <c r="AMG348" s="1"/>
      <c r="AMH348" s="1"/>
      <c r="AMI348" s="1"/>
      <c r="AMJ348" s="1"/>
      <c r="AMK348" s="1"/>
      <c r="AML348" s="1"/>
      <c r="AMM348" s="1"/>
      <c r="AMN348" s="1"/>
      <c r="AMO348" s="1"/>
      <c r="AMP348" s="1"/>
      <c r="AMQ348" s="1"/>
      <c r="AMR348" s="1"/>
      <c r="AMS348" s="1"/>
      <c r="AMT348" s="1"/>
      <c r="AMU348" s="1"/>
      <c r="AMV348" s="1"/>
      <c r="AMW348" s="1"/>
      <c r="AMX348" s="1"/>
      <c r="AMY348" s="1"/>
      <c r="AMZ348" s="1"/>
      <c r="ANA348" s="1"/>
      <c r="ANB348" s="1"/>
      <c r="ANC348" s="1"/>
      <c r="AND348" s="1"/>
      <c r="ANE348" s="1"/>
      <c r="ANF348" s="1"/>
      <c r="ANG348" s="1"/>
      <c r="ANH348" s="1"/>
      <c r="ANI348" s="1"/>
      <c r="ANJ348" s="1"/>
      <c r="ANK348" s="1"/>
      <c r="ANL348" s="1"/>
      <c r="ANM348" s="1"/>
      <c r="ANN348" s="1"/>
      <c r="ANO348" s="1"/>
      <c r="ANP348" s="1"/>
      <c r="ANQ348" s="1"/>
      <c r="ANR348" s="1"/>
      <c r="ANS348" s="1"/>
      <c r="ANT348" s="1"/>
      <c r="ANU348" s="1"/>
      <c r="ANV348" s="1"/>
      <c r="ANW348" s="1"/>
      <c r="ANX348" s="1"/>
      <c r="ANY348" s="1"/>
      <c r="ANZ348" s="1"/>
      <c r="AOA348" s="1"/>
      <c r="AOB348" s="1"/>
      <c r="AOC348" s="1"/>
      <c r="AOD348" s="1"/>
      <c r="AOE348" s="1"/>
      <c r="AOF348" s="1"/>
      <c r="AOG348" s="1"/>
      <c r="AOH348" s="1"/>
      <c r="AOI348" s="1"/>
      <c r="AOJ348" s="1"/>
      <c r="AOK348" s="1"/>
      <c r="AOL348" s="1"/>
      <c r="AOM348" s="1"/>
      <c r="AON348" s="1"/>
      <c r="AOO348" s="1"/>
      <c r="AOP348" s="1"/>
      <c r="AOQ348" s="1"/>
      <c r="AOR348" s="1"/>
      <c r="AOS348" s="1"/>
      <c r="AOT348" s="1"/>
      <c r="AOU348" s="1"/>
      <c r="AOV348" s="1"/>
      <c r="AOW348" s="1"/>
      <c r="AOX348" s="1"/>
      <c r="AOY348" s="1"/>
      <c r="AOZ348" s="1"/>
      <c r="APA348" s="1"/>
      <c r="APB348" s="1"/>
      <c r="APC348" s="1"/>
      <c r="APD348" s="1"/>
      <c r="APE348" s="1"/>
      <c r="APF348" s="1"/>
      <c r="APG348" s="1"/>
      <c r="APH348" s="1"/>
      <c r="API348" s="1"/>
      <c r="APJ348" s="1"/>
      <c r="APK348" s="1"/>
      <c r="APL348" s="1"/>
      <c r="APM348" s="1"/>
      <c r="APN348" s="1"/>
      <c r="APO348" s="1"/>
      <c r="APP348" s="1"/>
      <c r="APQ348" s="1"/>
      <c r="APR348" s="1"/>
      <c r="APS348" s="1"/>
      <c r="APT348" s="1"/>
      <c r="APU348" s="1"/>
      <c r="APV348" s="1"/>
      <c r="APW348" s="1"/>
      <c r="APX348" s="1"/>
      <c r="APY348" s="1"/>
      <c r="APZ348" s="1"/>
      <c r="AQA348" s="1"/>
      <c r="AQB348" s="1"/>
      <c r="AQC348" s="1"/>
      <c r="AQD348" s="1"/>
      <c r="AQE348" s="1"/>
      <c r="AQF348" s="1"/>
      <c r="AQG348" s="1"/>
      <c r="AQH348" s="1"/>
      <c r="AQI348" s="1"/>
      <c r="AQJ348" s="1"/>
      <c r="AQK348" s="1"/>
      <c r="AQL348" s="1"/>
      <c r="AQM348" s="1"/>
      <c r="AQN348" s="1"/>
      <c r="AQO348" s="1"/>
      <c r="AQP348" s="1"/>
      <c r="AQQ348" s="1"/>
      <c r="AQR348" s="1"/>
      <c r="AQS348" s="1"/>
      <c r="AQT348" s="1"/>
      <c r="AQU348" s="1"/>
      <c r="AQV348" s="1"/>
      <c r="AQW348" s="1"/>
      <c r="AQX348" s="1"/>
      <c r="AQY348" s="1"/>
      <c r="AQZ348" s="1"/>
      <c r="ARA348" s="1"/>
      <c r="ARB348" s="1"/>
      <c r="ARC348" s="1"/>
      <c r="ARD348" s="1"/>
      <c r="ARE348" s="1"/>
      <c r="ARF348" s="1"/>
      <c r="ARG348" s="1"/>
      <c r="ARH348" s="1"/>
      <c r="ARI348" s="1"/>
      <c r="ARJ348" s="1"/>
      <c r="ARK348" s="1"/>
      <c r="ARL348" s="1"/>
      <c r="ARM348" s="1"/>
      <c r="ARN348" s="1"/>
      <c r="ARO348" s="1"/>
      <c r="ARP348" s="1"/>
      <c r="ARQ348" s="1"/>
      <c r="ARR348" s="1"/>
      <c r="ARS348" s="1"/>
      <c r="ART348" s="1"/>
      <c r="ARU348" s="1"/>
      <c r="ARV348" s="1"/>
      <c r="ARW348" s="1"/>
      <c r="ARX348" s="1"/>
      <c r="ARY348" s="1"/>
      <c r="ARZ348" s="1"/>
      <c r="ASA348" s="1"/>
      <c r="ASB348" s="1"/>
      <c r="ASC348" s="1"/>
      <c r="ASD348" s="1"/>
      <c r="ASE348" s="1"/>
      <c r="ASF348" s="1"/>
      <c r="ASG348" s="1"/>
      <c r="ASH348" s="1"/>
      <c r="ASI348" s="1"/>
      <c r="ASJ348" s="1"/>
      <c r="ASK348" s="1"/>
      <c r="ASL348" s="1"/>
      <c r="ASM348" s="1"/>
      <c r="ASN348" s="1"/>
      <c r="ASO348" s="1"/>
      <c r="ASP348" s="1"/>
      <c r="ASQ348" s="1"/>
      <c r="ASR348" s="1"/>
      <c r="ASS348" s="1"/>
      <c r="AST348" s="1"/>
      <c r="ASU348" s="1"/>
      <c r="ASV348" s="1"/>
      <c r="ASW348" s="1"/>
      <c r="ASX348" s="1"/>
      <c r="ASY348" s="1"/>
      <c r="ASZ348" s="1"/>
      <c r="ATA348" s="1"/>
      <c r="ATB348" s="1"/>
      <c r="ATC348" s="1"/>
      <c r="ATD348" s="1"/>
      <c r="ATE348" s="1"/>
      <c r="ATF348" s="1"/>
      <c r="ATG348" s="1"/>
      <c r="ATH348" s="1"/>
      <c r="ATI348" s="1"/>
      <c r="ATJ348" s="1"/>
      <c r="ATK348" s="1"/>
      <c r="ATL348" s="1"/>
      <c r="ATM348" s="1"/>
      <c r="ATN348" s="1"/>
      <c r="ATO348" s="1"/>
      <c r="ATP348" s="1"/>
      <c r="ATQ348" s="1"/>
      <c r="ATR348" s="1"/>
      <c r="ATS348" s="1"/>
      <c r="ATT348" s="1"/>
      <c r="ATU348" s="1"/>
      <c r="ATV348" s="1"/>
      <c r="ATW348" s="1"/>
      <c r="ATX348" s="1"/>
      <c r="ATY348" s="1"/>
      <c r="ATZ348" s="1"/>
      <c r="AUA348" s="1"/>
      <c r="AUB348" s="1"/>
      <c r="AUC348" s="1"/>
      <c r="AUD348" s="1"/>
      <c r="AUE348" s="1"/>
      <c r="AUF348" s="1"/>
      <c r="AUG348" s="1"/>
      <c r="AUH348" s="1"/>
      <c r="AUI348" s="1"/>
      <c r="AUJ348" s="1"/>
      <c r="AUK348" s="1"/>
      <c r="AUL348" s="1"/>
      <c r="AUM348" s="1"/>
      <c r="AUN348" s="1"/>
      <c r="AUO348" s="1"/>
      <c r="AUP348" s="1"/>
      <c r="AUQ348" s="1"/>
      <c r="AUR348" s="1"/>
      <c r="AUS348" s="1"/>
      <c r="AUT348" s="1"/>
      <c r="AUU348" s="1"/>
      <c r="AUV348" s="1"/>
      <c r="AUW348" s="1"/>
      <c r="AUX348" s="1"/>
      <c r="AUY348" s="1"/>
      <c r="AUZ348" s="1"/>
      <c r="AVA348" s="1"/>
      <c r="AVB348" s="1"/>
      <c r="AVC348" s="1"/>
      <c r="AVD348" s="1"/>
      <c r="AVE348" s="1"/>
      <c r="AVF348" s="1"/>
      <c r="AVG348" s="1"/>
      <c r="AVH348" s="1"/>
      <c r="AVI348" s="1"/>
      <c r="AVJ348" s="1"/>
      <c r="AVK348" s="1"/>
      <c r="AVL348" s="1"/>
      <c r="AVM348" s="1"/>
      <c r="AVN348" s="1"/>
      <c r="AVO348" s="1"/>
      <c r="AVP348" s="1"/>
      <c r="AVQ348" s="1"/>
      <c r="AVR348" s="1"/>
      <c r="AVS348" s="1"/>
      <c r="AVT348" s="1"/>
      <c r="AVU348" s="1"/>
      <c r="AVV348" s="1"/>
      <c r="AVW348" s="1"/>
      <c r="AVX348" s="1"/>
      <c r="AVY348" s="1"/>
      <c r="AVZ348" s="1"/>
      <c r="AWA348" s="1"/>
      <c r="AWB348" s="1"/>
      <c r="AWC348" s="1"/>
      <c r="AWD348" s="1"/>
      <c r="AWE348" s="1"/>
      <c r="AWF348" s="1"/>
      <c r="AWG348" s="1"/>
      <c r="AWH348" s="1"/>
      <c r="AWI348" s="1"/>
      <c r="AWJ348" s="1"/>
      <c r="AWK348" s="1"/>
      <c r="AWL348" s="1"/>
      <c r="AWM348" s="1"/>
      <c r="AWN348" s="1"/>
      <c r="AWO348" s="1"/>
      <c r="AWP348" s="1"/>
      <c r="AWQ348" s="1"/>
      <c r="AWR348" s="1"/>
      <c r="AWS348" s="1"/>
      <c r="AWT348" s="1"/>
      <c r="AWU348" s="1"/>
      <c r="AWV348" s="1"/>
      <c r="AWW348" s="1"/>
      <c r="AWX348" s="1"/>
      <c r="AWY348" s="1"/>
      <c r="AWZ348" s="1"/>
      <c r="AXA348" s="1"/>
      <c r="AXB348" s="1"/>
      <c r="AXC348" s="1"/>
      <c r="AXD348" s="1"/>
      <c r="AXE348" s="1"/>
      <c r="AXF348" s="1"/>
      <c r="AXG348" s="1"/>
      <c r="AXH348" s="1"/>
      <c r="AXI348" s="1"/>
      <c r="AXJ348" s="1"/>
      <c r="AXK348" s="1"/>
      <c r="AXL348" s="1"/>
      <c r="AXM348" s="1"/>
      <c r="AXN348" s="1"/>
      <c r="AXO348" s="1"/>
      <c r="AXP348" s="1"/>
      <c r="AXQ348" s="1"/>
      <c r="AXR348" s="1"/>
      <c r="AXS348" s="1"/>
      <c r="AXT348" s="1"/>
      <c r="AXU348" s="1"/>
      <c r="AXV348" s="1"/>
      <c r="AXW348" s="1"/>
      <c r="AXX348" s="1"/>
      <c r="AXY348" s="1"/>
      <c r="AXZ348" s="1"/>
      <c r="AYA348" s="1"/>
      <c r="AYB348" s="1"/>
      <c r="AYC348" s="1"/>
      <c r="AYD348" s="1"/>
      <c r="AYE348" s="1"/>
      <c r="AYF348" s="1"/>
      <c r="AYG348" s="1"/>
      <c r="AYH348" s="1"/>
      <c r="AYI348" s="1"/>
      <c r="AYJ348" s="1"/>
      <c r="AYK348" s="1"/>
      <c r="AYL348" s="1"/>
      <c r="AYM348" s="1"/>
      <c r="AYN348" s="1"/>
      <c r="AYO348" s="1"/>
      <c r="AYP348" s="1"/>
      <c r="AYQ348" s="1"/>
      <c r="AYR348" s="1"/>
      <c r="AYS348" s="1"/>
      <c r="AYT348" s="1"/>
      <c r="AYU348" s="1"/>
      <c r="AYV348" s="1"/>
      <c r="AYW348" s="1"/>
      <c r="AYX348" s="1"/>
      <c r="AYY348" s="1"/>
      <c r="AYZ348" s="1"/>
      <c r="AZA348" s="1"/>
      <c r="AZB348" s="1"/>
      <c r="AZC348" s="1"/>
      <c r="AZD348" s="1"/>
      <c r="AZE348" s="1"/>
      <c r="AZF348" s="1"/>
      <c r="AZG348" s="1"/>
      <c r="AZH348" s="1"/>
      <c r="AZI348" s="1"/>
      <c r="AZJ348" s="1"/>
      <c r="AZK348" s="1"/>
      <c r="AZL348" s="1"/>
      <c r="AZM348" s="1"/>
      <c r="AZN348" s="1"/>
      <c r="AZO348" s="1"/>
      <c r="AZP348" s="1"/>
      <c r="AZQ348" s="1"/>
      <c r="AZR348" s="1"/>
      <c r="AZS348" s="1"/>
      <c r="AZT348" s="1"/>
      <c r="AZU348" s="1"/>
      <c r="AZV348" s="1"/>
      <c r="AZW348" s="1"/>
      <c r="AZX348" s="1"/>
      <c r="AZY348" s="1"/>
      <c r="AZZ348" s="1"/>
      <c r="BAA348" s="1"/>
      <c r="BAB348" s="1"/>
      <c r="BAC348" s="1"/>
      <c r="BAD348" s="1"/>
      <c r="BAE348" s="1"/>
      <c r="BAF348" s="1"/>
      <c r="BAG348" s="1"/>
      <c r="BAH348" s="1"/>
      <c r="BAI348" s="1"/>
      <c r="BAJ348" s="1"/>
      <c r="BAK348" s="1"/>
      <c r="BAL348" s="1"/>
      <c r="BAM348" s="1"/>
      <c r="BAN348" s="1"/>
      <c r="BAO348" s="1"/>
      <c r="BAP348" s="1"/>
      <c r="BAQ348" s="1"/>
      <c r="BAR348" s="1"/>
      <c r="BAS348" s="1"/>
      <c r="BAT348" s="1"/>
      <c r="BAU348" s="1"/>
      <c r="BAV348" s="1"/>
      <c r="BAW348" s="1"/>
      <c r="BAX348" s="1"/>
      <c r="BAY348" s="1"/>
      <c r="BAZ348" s="1"/>
      <c r="BBA348" s="1"/>
      <c r="BBB348" s="1"/>
      <c r="BBC348" s="1"/>
      <c r="BBD348" s="1"/>
      <c r="BBE348" s="1"/>
      <c r="BBF348" s="1"/>
      <c r="BBG348" s="1"/>
      <c r="BBH348" s="1"/>
      <c r="BBI348" s="1"/>
      <c r="BBJ348" s="1"/>
      <c r="BBK348" s="1"/>
      <c r="BBL348" s="1"/>
      <c r="BBM348" s="1"/>
      <c r="BBN348" s="1"/>
      <c r="BBO348" s="1"/>
      <c r="BBP348" s="1"/>
      <c r="BBQ348" s="1"/>
      <c r="BBR348" s="1"/>
      <c r="BBS348" s="1"/>
      <c r="BBT348" s="1"/>
      <c r="BBU348" s="1"/>
      <c r="BBV348" s="1"/>
      <c r="BBW348" s="1"/>
      <c r="BBX348" s="1"/>
      <c r="BBY348" s="1"/>
      <c r="BBZ348" s="1"/>
      <c r="BCA348" s="1"/>
      <c r="BCB348" s="1"/>
      <c r="BCC348" s="1"/>
      <c r="BCD348" s="1"/>
      <c r="BCE348" s="1"/>
      <c r="BCF348" s="1"/>
      <c r="BCG348" s="1"/>
      <c r="BCH348" s="1"/>
      <c r="BCI348" s="1"/>
      <c r="BCJ348" s="1"/>
      <c r="BCK348" s="1"/>
      <c r="BCL348" s="1"/>
      <c r="BCM348" s="1"/>
      <c r="BCN348" s="1"/>
      <c r="BCO348" s="1"/>
      <c r="BCP348" s="1"/>
      <c r="BCQ348" s="1"/>
      <c r="BCR348" s="1"/>
      <c r="BCS348" s="1"/>
      <c r="BCT348" s="1"/>
      <c r="BCU348" s="1"/>
      <c r="BCV348" s="1"/>
      <c r="BCW348" s="1"/>
      <c r="BCX348" s="1"/>
      <c r="BCY348" s="1"/>
      <c r="BCZ348" s="1"/>
      <c r="BDA348" s="1"/>
      <c r="BDB348" s="1"/>
      <c r="BDC348" s="1"/>
      <c r="BDD348" s="1"/>
      <c r="BDE348" s="1"/>
      <c r="BDF348" s="1"/>
      <c r="BDG348" s="1"/>
      <c r="BDH348" s="1"/>
      <c r="BDI348" s="1"/>
      <c r="BDJ348" s="1"/>
      <c r="BDK348" s="1"/>
      <c r="BDL348" s="1"/>
      <c r="BDM348" s="1"/>
      <c r="BDN348" s="1"/>
      <c r="BDO348" s="1"/>
      <c r="BDP348" s="1"/>
      <c r="BDQ348" s="1"/>
      <c r="BDR348" s="1"/>
      <c r="BDS348" s="1"/>
      <c r="BDT348" s="1"/>
      <c r="BDU348" s="1"/>
      <c r="BDV348" s="1"/>
      <c r="BDW348" s="1"/>
      <c r="BDX348" s="1"/>
      <c r="BDY348" s="1"/>
      <c r="BDZ348" s="1"/>
      <c r="BEA348" s="1"/>
      <c r="BEB348" s="1"/>
      <c r="BEC348" s="1"/>
      <c r="BED348" s="1"/>
      <c r="BEE348" s="1"/>
      <c r="BEF348" s="1"/>
      <c r="BEG348" s="1"/>
      <c r="BEH348" s="1"/>
      <c r="BEI348" s="1"/>
      <c r="BEJ348" s="1"/>
      <c r="BEK348" s="1"/>
      <c r="BEL348" s="1"/>
      <c r="BEM348" s="1"/>
      <c r="BEN348" s="1"/>
      <c r="BEO348" s="1"/>
      <c r="BEP348" s="1"/>
      <c r="BEQ348" s="1"/>
      <c r="BER348" s="1"/>
      <c r="BES348" s="1"/>
      <c r="BET348" s="1"/>
      <c r="BEU348" s="1"/>
      <c r="BEV348" s="1"/>
      <c r="BEW348" s="1"/>
      <c r="BEX348" s="1"/>
      <c r="BEY348" s="1"/>
      <c r="BEZ348" s="1"/>
      <c r="BFA348" s="1"/>
      <c r="BFB348" s="1"/>
      <c r="BFC348" s="1"/>
      <c r="BFD348" s="1"/>
      <c r="BFE348" s="1"/>
      <c r="BFF348" s="1"/>
      <c r="BFG348" s="1"/>
      <c r="BFH348" s="1"/>
      <c r="BFI348" s="1"/>
      <c r="BFJ348" s="1"/>
      <c r="BFK348" s="1"/>
      <c r="BFL348" s="1"/>
      <c r="BFM348" s="1"/>
      <c r="BFN348" s="1"/>
      <c r="BFO348" s="1"/>
      <c r="BFP348" s="1"/>
      <c r="BFQ348" s="1"/>
      <c r="BFR348" s="1"/>
      <c r="BFS348" s="1"/>
      <c r="BFT348" s="1"/>
      <c r="BFU348" s="1"/>
      <c r="BFV348" s="1"/>
      <c r="BFW348" s="1"/>
      <c r="BFX348" s="1"/>
      <c r="BFY348" s="1"/>
      <c r="BFZ348" s="1"/>
      <c r="BGA348" s="1"/>
      <c r="BGB348" s="1"/>
      <c r="BGC348" s="1"/>
      <c r="BGD348" s="1"/>
      <c r="BGE348" s="1"/>
      <c r="BGF348" s="1"/>
      <c r="BGG348" s="1"/>
      <c r="BGH348" s="1"/>
      <c r="BGI348" s="1"/>
      <c r="BGJ348" s="1"/>
      <c r="BGK348" s="1"/>
      <c r="BGL348" s="1"/>
      <c r="BGM348" s="1"/>
      <c r="BGN348" s="1"/>
      <c r="BGO348" s="1"/>
      <c r="BGP348" s="1"/>
      <c r="BGQ348" s="1"/>
      <c r="BGR348" s="1"/>
      <c r="BGS348" s="1"/>
      <c r="BGT348" s="1"/>
      <c r="BGU348" s="1"/>
      <c r="BGV348" s="1"/>
      <c r="BGW348" s="1"/>
      <c r="BGX348" s="1"/>
      <c r="BGY348" s="1"/>
      <c r="BGZ348" s="1"/>
      <c r="BHA348" s="1"/>
      <c r="BHB348" s="1"/>
      <c r="BHC348" s="1"/>
      <c r="BHD348" s="1"/>
      <c r="BHE348" s="1"/>
      <c r="BHF348" s="1"/>
      <c r="BHG348" s="1"/>
      <c r="BHH348" s="1"/>
      <c r="BHI348" s="1"/>
      <c r="BHJ348" s="1"/>
      <c r="BHK348" s="1"/>
      <c r="BHL348" s="1"/>
      <c r="BHM348" s="1"/>
      <c r="BHN348" s="1"/>
      <c r="BHO348" s="1"/>
      <c r="BHP348" s="1"/>
      <c r="BHQ348" s="1"/>
      <c r="BHR348" s="1"/>
      <c r="BHS348" s="1"/>
      <c r="BHT348" s="1"/>
      <c r="BHU348" s="1"/>
      <c r="BHV348" s="1"/>
      <c r="BHW348" s="1"/>
      <c r="BHX348" s="1"/>
      <c r="BHY348" s="1"/>
      <c r="BHZ348" s="1"/>
      <c r="BIA348" s="1"/>
      <c r="BIB348" s="1"/>
      <c r="BIC348" s="1"/>
      <c r="BID348" s="1"/>
      <c r="BIE348" s="1"/>
      <c r="BIF348" s="1"/>
      <c r="BIG348" s="1"/>
      <c r="BIH348" s="1"/>
      <c r="BII348" s="1"/>
      <c r="BIJ348" s="1"/>
      <c r="BIK348" s="1"/>
      <c r="BIL348" s="1"/>
      <c r="BIM348" s="1"/>
      <c r="BIN348" s="1"/>
      <c r="BIO348" s="1"/>
      <c r="BIP348" s="1"/>
      <c r="BIQ348" s="1"/>
      <c r="BIR348" s="1"/>
      <c r="BIS348" s="1"/>
      <c r="BIT348" s="1"/>
      <c r="BIU348" s="1"/>
      <c r="BIV348" s="1"/>
      <c r="BIW348" s="1"/>
      <c r="BIX348" s="1"/>
      <c r="BIY348" s="1"/>
      <c r="BIZ348" s="1"/>
      <c r="BJA348" s="1"/>
      <c r="BJB348" s="1"/>
      <c r="BJC348" s="1"/>
      <c r="BJD348" s="1"/>
      <c r="BJE348" s="1"/>
      <c r="BJF348" s="1"/>
      <c r="BJG348" s="1"/>
      <c r="BJH348" s="1"/>
      <c r="BJI348" s="1"/>
      <c r="BJJ348" s="1"/>
      <c r="BJK348" s="1"/>
      <c r="BJL348" s="1"/>
      <c r="BJM348" s="1"/>
      <c r="BJN348" s="1"/>
      <c r="BJO348" s="1"/>
      <c r="BJP348" s="1"/>
      <c r="BJQ348" s="1"/>
      <c r="BJR348" s="1"/>
      <c r="BJS348" s="1"/>
      <c r="BJT348" s="1"/>
      <c r="BJU348" s="1"/>
      <c r="BJV348" s="1"/>
      <c r="BJW348" s="1"/>
      <c r="BJX348" s="1"/>
      <c r="BJY348" s="1"/>
      <c r="BJZ348" s="1"/>
      <c r="BKA348" s="1"/>
      <c r="BKB348" s="1"/>
      <c r="BKC348" s="1"/>
      <c r="BKD348" s="1"/>
      <c r="BKE348" s="1"/>
      <c r="BKF348" s="1"/>
      <c r="BKG348" s="1"/>
      <c r="BKH348" s="1"/>
      <c r="BKI348" s="1"/>
      <c r="BKJ348" s="1"/>
      <c r="BKK348" s="1"/>
      <c r="BKL348" s="1"/>
      <c r="BKM348" s="1"/>
      <c r="BKN348" s="1"/>
      <c r="BKO348" s="1"/>
      <c r="BKP348" s="1"/>
      <c r="BKQ348" s="1"/>
      <c r="BKR348" s="1"/>
      <c r="BKS348" s="1"/>
      <c r="BKT348" s="1"/>
      <c r="BKU348" s="1"/>
      <c r="BKV348" s="1"/>
      <c r="BKW348" s="1"/>
      <c r="BKX348" s="1"/>
      <c r="BKY348" s="1"/>
      <c r="BKZ348" s="1"/>
      <c r="BLA348" s="1"/>
      <c r="BLB348" s="1"/>
      <c r="BLC348" s="1"/>
      <c r="BLD348" s="1"/>
      <c r="BLE348" s="1"/>
      <c r="BLF348" s="1"/>
      <c r="BLG348" s="1"/>
      <c r="BLH348" s="1"/>
      <c r="BLI348" s="1"/>
      <c r="BLJ348" s="1"/>
      <c r="BLK348" s="1"/>
      <c r="BLL348" s="1"/>
      <c r="BLM348" s="1"/>
      <c r="BLN348" s="1"/>
      <c r="BLO348" s="1"/>
      <c r="BLP348" s="1"/>
      <c r="BLQ348" s="1"/>
      <c r="BLR348" s="1"/>
      <c r="BLS348" s="1"/>
      <c r="BLT348" s="1"/>
      <c r="BLU348" s="1"/>
      <c r="BLV348" s="1"/>
      <c r="BLW348" s="1"/>
      <c r="BLX348" s="1"/>
      <c r="BLY348" s="1"/>
      <c r="BLZ348" s="1"/>
      <c r="BMA348" s="1"/>
      <c r="BMB348" s="1"/>
      <c r="BMC348" s="1"/>
      <c r="BMD348" s="1"/>
      <c r="BME348" s="1"/>
      <c r="BMF348" s="1"/>
      <c r="BMG348" s="1"/>
      <c r="BMH348" s="1"/>
      <c r="BMI348" s="1"/>
      <c r="BMJ348" s="1"/>
      <c r="BMK348" s="1"/>
      <c r="BML348" s="1"/>
      <c r="BMM348" s="1"/>
      <c r="BMN348" s="1"/>
      <c r="BMO348" s="1"/>
      <c r="BMP348" s="1"/>
      <c r="BMQ348" s="1"/>
      <c r="BMR348" s="1"/>
      <c r="BMS348" s="1"/>
      <c r="BMT348" s="1"/>
      <c r="BMU348" s="1"/>
      <c r="BMV348" s="1"/>
      <c r="BMW348" s="1"/>
      <c r="BMX348" s="1"/>
      <c r="BMY348" s="1"/>
      <c r="BMZ348" s="1"/>
      <c r="BNA348" s="1"/>
      <c r="BNB348" s="1"/>
      <c r="BNC348" s="1"/>
      <c r="BND348" s="1"/>
      <c r="BNE348" s="1"/>
      <c r="BNF348" s="1"/>
      <c r="BNG348" s="1"/>
      <c r="BNH348" s="1"/>
      <c r="BNI348" s="1"/>
      <c r="BNJ348" s="1"/>
      <c r="BNK348" s="1"/>
      <c r="BNL348" s="1"/>
      <c r="BNM348" s="1"/>
      <c r="BNN348" s="1"/>
      <c r="BNO348" s="1"/>
      <c r="BNP348" s="1"/>
      <c r="BNQ348" s="1"/>
      <c r="BNR348" s="1"/>
      <c r="BNS348" s="1"/>
      <c r="BNT348" s="1"/>
      <c r="BNU348" s="1"/>
      <c r="BNV348" s="1"/>
      <c r="BNW348" s="1"/>
      <c r="BNX348" s="1"/>
      <c r="BNY348" s="1"/>
      <c r="BNZ348" s="1"/>
      <c r="BOA348" s="1"/>
      <c r="BOB348" s="1"/>
      <c r="BOC348" s="1"/>
      <c r="BOD348" s="1"/>
      <c r="BOE348" s="1"/>
      <c r="BOF348" s="1"/>
      <c r="BOG348" s="1"/>
      <c r="BOH348" s="1"/>
      <c r="BOI348" s="1"/>
      <c r="BOJ348" s="1"/>
      <c r="BOK348" s="1"/>
      <c r="BOL348" s="1"/>
      <c r="BOM348" s="1"/>
      <c r="BON348" s="1"/>
      <c r="BOO348" s="1"/>
      <c r="BOP348" s="1"/>
      <c r="BOQ348" s="1"/>
      <c r="BOR348" s="1"/>
      <c r="BOS348" s="1"/>
      <c r="BOT348" s="1"/>
      <c r="BOU348" s="1"/>
      <c r="BOV348" s="1"/>
      <c r="BOW348" s="1"/>
      <c r="BOX348" s="1"/>
      <c r="BOY348" s="1"/>
      <c r="BOZ348" s="1"/>
      <c r="BPA348" s="1"/>
      <c r="BPB348" s="1"/>
      <c r="BPC348" s="1"/>
      <c r="BPD348" s="1"/>
      <c r="BPE348" s="1"/>
      <c r="BPF348" s="1"/>
      <c r="BPG348" s="1"/>
      <c r="BPH348" s="1"/>
      <c r="BPI348" s="1"/>
      <c r="BPJ348" s="1"/>
      <c r="BPK348" s="1"/>
      <c r="BPL348" s="1"/>
      <c r="BPM348" s="1"/>
      <c r="BPN348" s="1"/>
      <c r="BPO348" s="1"/>
      <c r="BPP348" s="1"/>
      <c r="BPQ348" s="1"/>
      <c r="BPR348" s="1"/>
      <c r="BPS348" s="1"/>
      <c r="BPT348" s="1"/>
      <c r="BPU348" s="1"/>
      <c r="BPV348" s="1"/>
      <c r="BPW348" s="1"/>
      <c r="BPX348" s="1"/>
      <c r="BPY348" s="1"/>
      <c r="BPZ348" s="1"/>
      <c r="BQA348" s="1"/>
      <c r="BQB348" s="1"/>
      <c r="BQC348" s="1"/>
      <c r="BQD348" s="1"/>
      <c r="BQE348" s="1"/>
      <c r="BQF348" s="1"/>
      <c r="BQG348" s="1"/>
      <c r="BQH348" s="1"/>
      <c r="BQI348" s="1"/>
      <c r="BQJ348" s="1"/>
      <c r="BQK348" s="1"/>
      <c r="BQL348" s="1"/>
      <c r="BQM348" s="1"/>
      <c r="BQN348" s="1"/>
      <c r="BQO348" s="1"/>
      <c r="BQP348" s="1"/>
      <c r="BQQ348" s="1"/>
      <c r="BQR348" s="1"/>
      <c r="BQS348" s="1"/>
      <c r="BQT348" s="1"/>
      <c r="BQU348" s="1"/>
      <c r="BQV348" s="1"/>
      <c r="BQW348" s="1"/>
      <c r="BQX348" s="1"/>
      <c r="BQY348" s="1"/>
      <c r="BQZ348" s="1"/>
      <c r="BRA348" s="1"/>
      <c r="BRB348" s="1"/>
      <c r="BRC348" s="1"/>
      <c r="BRD348" s="1"/>
      <c r="BRE348" s="1"/>
      <c r="BRF348" s="1"/>
      <c r="BRG348" s="1"/>
      <c r="BRH348" s="1"/>
      <c r="BRI348" s="1"/>
      <c r="BRJ348" s="1"/>
      <c r="BRK348" s="1"/>
      <c r="BRL348" s="1"/>
      <c r="BRM348" s="1"/>
      <c r="BRN348" s="1"/>
      <c r="BRO348" s="1"/>
      <c r="BRP348" s="1"/>
      <c r="BRQ348" s="1"/>
      <c r="BRR348" s="1"/>
      <c r="BRS348" s="1"/>
      <c r="BRT348" s="1"/>
      <c r="BRU348" s="1"/>
      <c r="BRV348" s="1"/>
      <c r="BRW348" s="1"/>
      <c r="BRX348" s="1"/>
      <c r="BRY348" s="1"/>
      <c r="BRZ348" s="1"/>
      <c r="BSA348" s="1"/>
      <c r="BSB348" s="1"/>
      <c r="BSC348" s="1"/>
      <c r="BSD348" s="1"/>
      <c r="BSE348" s="1"/>
      <c r="BSF348" s="1"/>
      <c r="BSG348" s="1"/>
      <c r="BSH348" s="1"/>
      <c r="BSI348" s="1"/>
      <c r="BSJ348" s="1"/>
      <c r="BSK348" s="1"/>
      <c r="BSL348" s="1"/>
      <c r="BSM348" s="1"/>
      <c r="BSN348" s="1"/>
      <c r="BSO348" s="1"/>
      <c r="BSP348" s="1"/>
      <c r="BSQ348" s="1"/>
      <c r="BSR348" s="1"/>
      <c r="BSS348" s="1"/>
      <c r="BST348" s="1"/>
      <c r="BSU348" s="1"/>
      <c r="BSV348" s="1"/>
      <c r="BSW348" s="1"/>
      <c r="BSX348" s="1"/>
      <c r="BSY348" s="1"/>
      <c r="BSZ348" s="1"/>
      <c r="BTA348" s="1"/>
      <c r="BTB348" s="1"/>
      <c r="BTC348" s="1"/>
      <c r="BTD348" s="1"/>
      <c r="BTE348" s="1"/>
      <c r="BTF348" s="1"/>
      <c r="BTG348" s="1"/>
      <c r="BTH348" s="1"/>
      <c r="BTI348" s="1"/>
      <c r="BTJ348" s="1"/>
      <c r="BTK348" s="1"/>
      <c r="BTL348" s="1"/>
      <c r="BTM348" s="1"/>
      <c r="BTN348" s="1"/>
      <c r="BTO348" s="1"/>
      <c r="BTP348" s="1"/>
      <c r="BTQ348" s="1"/>
      <c r="BTR348" s="1"/>
      <c r="BTS348" s="1"/>
      <c r="BTT348" s="1"/>
      <c r="BTU348" s="1"/>
      <c r="BTV348" s="1"/>
      <c r="BTW348" s="1"/>
      <c r="BTX348" s="1"/>
      <c r="BTY348" s="1"/>
      <c r="BTZ348" s="1"/>
      <c r="BUA348" s="1"/>
      <c r="BUB348" s="1"/>
      <c r="BUC348" s="1"/>
      <c r="BUD348" s="1"/>
      <c r="BUE348" s="1"/>
      <c r="BUF348" s="1"/>
      <c r="BUG348" s="1"/>
      <c r="BUH348" s="1"/>
      <c r="BUI348" s="1"/>
      <c r="BUJ348" s="1"/>
      <c r="BUK348" s="1"/>
      <c r="BUL348" s="1"/>
      <c r="BUM348" s="1"/>
      <c r="BUN348" s="1"/>
      <c r="BUO348" s="1"/>
      <c r="BUP348" s="1"/>
      <c r="BUQ348" s="1"/>
      <c r="BUR348" s="1"/>
      <c r="BUS348" s="1"/>
      <c r="BUT348" s="1"/>
      <c r="BUU348" s="1"/>
      <c r="BUV348" s="1"/>
      <c r="BUW348" s="1"/>
      <c r="BUX348" s="1"/>
      <c r="BUY348" s="1"/>
      <c r="BUZ348" s="1"/>
      <c r="BVA348" s="1"/>
      <c r="BVB348" s="1"/>
      <c r="BVC348" s="1"/>
      <c r="BVD348" s="1"/>
      <c r="BVE348" s="1"/>
      <c r="BVF348" s="1"/>
      <c r="BVG348" s="1"/>
      <c r="BVH348" s="1"/>
      <c r="BVI348" s="1"/>
      <c r="BVJ348" s="1"/>
      <c r="BVK348" s="1"/>
      <c r="BVL348" s="1"/>
      <c r="BVM348" s="1"/>
      <c r="BVN348" s="1"/>
      <c r="BVO348" s="1"/>
      <c r="BVP348" s="1"/>
      <c r="BVQ348" s="1"/>
      <c r="BVR348" s="1"/>
      <c r="BVS348" s="1"/>
      <c r="BVT348" s="1"/>
      <c r="BVU348" s="1"/>
      <c r="BVV348" s="1"/>
      <c r="BVW348" s="1"/>
      <c r="BVX348" s="1"/>
      <c r="BVY348" s="1"/>
      <c r="BVZ348" s="1"/>
      <c r="BWA348" s="1"/>
      <c r="BWB348" s="1"/>
      <c r="BWC348" s="1"/>
      <c r="BWD348" s="1"/>
      <c r="BWE348" s="1"/>
      <c r="BWF348" s="1"/>
      <c r="BWG348" s="1"/>
      <c r="BWH348" s="1"/>
      <c r="BWI348" s="1"/>
      <c r="BWJ348" s="1"/>
      <c r="BWK348" s="1"/>
      <c r="BWL348" s="1"/>
      <c r="BWM348" s="1"/>
      <c r="BWN348" s="1"/>
      <c r="BWO348" s="1"/>
      <c r="BWP348" s="1"/>
      <c r="BWQ348" s="1"/>
      <c r="BWR348" s="1"/>
      <c r="BWS348" s="1"/>
      <c r="BWT348" s="1"/>
      <c r="BWU348" s="1"/>
      <c r="BWV348" s="1"/>
      <c r="BWW348" s="1"/>
      <c r="BWX348" s="1"/>
      <c r="BWY348" s="1"/>
      <c r="BWZ348" s="1"/>
      <c r="BXA348" s="1"/>
      <c r="BXB348" s="1"/>
      <c r="BXC348" s="1"/>
      <c r="BXD348" s="1"/>
      <c r="BXE348" s="1"/>
      <c r="BXF348" s="1"/>
      <c r="BXG348" s="1"/>
      <c r="BXH348" s="1"/>
      <c r="BXI348" s="1"/>
      <c r="BXJ348" s="1"/>
      <c r="BXK348" s="1"/>
      <c r="BXL348" s="1"/>
      <c r="BXM348" s="1"/>
      <c r="BXN348" s="1"/>
      <c r="BXO348" s="1"/>
      <c r="BXP348" s="1"/>
      <c r="BXQ348" s="1"/>
      <c r="BXR348" s="1"/>
      <c r="BXS348" s="1"/>
      <c r="BXT348" s="1"/>
      <c r="BXU348" s="1"/>
      <c r="BXV348" s="1"/>
      <c r="BXW348" s="1"/>
      <c r="BXX348" s="1"/>
      <c r="BXY348" s="1"/>
      <c r="BXZ348" s="1"/>
      <c r="BYA348" s="1"/>
      <c r="BYB348" s="1"/>
      <c r="BYC348" s="1"/>
      <c r="BYD348" s="1"/>
      <c r="BYE348" s="1"/>
      <c r="BYF348" s="1"/>
      <c r="BYG348" s="1"/>
      <c r="BYH348" s="1"/>
      <c r="BYI348" s="1"/>
      <c r="BYJ348" s="1"/>
      <c r="BYK348" s="1"/>
      <c r="BYL348" s="1"/>
      <c r="BYM348" s="1"/>
      <c r="BYN348" s="1"/>
      <c r="BYO348" s="1"/>
      <c r="BYP348" s="1"/>
      <c r="BYQ348" s="1"/>
      <c r="BYR348" s="1"/>
      <c r="BYS348" s="1"/>
      <c r="BYT348" s="1"/>
      <c r="BYU348" s="1"/>
      <c r="BYV348" s="1"/>
      <c r="BYW348" s="1"/>
      <c r="BYX348" s="1"/>
      <c r="BYY348" s="1"/>
      <c r="BYZ348" s="1"/>
      <c r="BZA348" s="1"/>
      <c r="BZB348" s="1"/>
      <c r="BZC348" s="1"/>
      <c r="BZD348" s="1"/>
      <c r="BZE348" s="1"/>
      <c r="BZF348" s="1"/>
      <c r="BZG348" s="1"/>
      <c r="BZH348" s="1"/>
      <c r="BZI348" s="1"/>
      <c r="BZJ348" s="1"/>
      <c r="BZK348" s="1"/>
      <c r="BZL348" s="1"/>
      <c r="BZM348" s="1"/>
      <c r="BZN348" s="1"/>
      <c r="BZO348" s="1"/>
      <c r="BZP348" s="1"/>
      <c r="BZQ348" s="1"/>
      <c r="BZR348" s="1"/>
      <c r="BZS348" s="1"/>
      <c r="BZT348" s="1"/>
      <c r="BZU348" s="1"/>
      <c r="BZV348" s="1"/>
      <c r="BZW348" s="1"/>
      <c r="BZX348" s="1"/>
      <c r="BZY348" s="1"/>
      <c r="BZZ348" s="1"/>
      <c r="CAA348" s="1"/>
      <c r="CAB348" s="1"/>
      <c r="CAC348" s="1"/>
      <c r="CAD348" s="1"/>
      <c r="CAE348" s="1"/>
      <c r="CAF348" s="1"/>
      <c r="CAG348" s="1"/>
      <c r="CAH348" s="1"/>
      <c r="CAI348" s="1"/>
      <c r="CAJ348" s="1"/>
      <c r="CAK348" s="1"/>
      <c r="CAL348" s="1"/>
      <c r="CAM348" s="1"/>
      <c r="CAN348" s="1"/>
      <c r="CAO348" s="1"/>
      <c r="CAP348" s="1"/>
      <c r="CAQ348" s="1"/>
      <c r="CAR348" s="1"/>
      <c r="CAS348" s="1"/>
      <c r="CAT348" s="1"/>
      <c r="CAU348" s="1"/>
      <c r="CAV348" s="1"/>
      <c r="CAW348" s="1"/>
      <c r="CAX348" s="1"/>
      <c r="CAY348" s="1"/>
      <c r="CAZ348" s="1"/>
      <c r="CBA348" s="1"/>
      <c r="CBB348" s="1"/>
      <c r="CBC348" s="1"/>
      <c r="CBD348" s="1"/>
      <c r="CBE348" s="1"/>
      <c r="CBF348" s="1"/>
      <c r="CBG348" s="1"/>
      <c r="CBH348" s="1"/>
      <c r="CBI348" s="1"/>
      <c r="CBJ348" s="1"/>
      <c r="CBK348" s="1"/>
      <c r="CBL348" s="1"/>
      <c r="CBM348" s="1"/>
      <c r="CBN348" s="1"/>
      <c r="CBO348" s="1"/>
      <c r="CBP348" s="1"/>
      <c r="CBQ348" s="1"/>
      <c r="CBR348" s="1"/>
      <c r="CBS348" s="1"/>
      <c r="CBT348" s="1"/>
      <c r="CBU348" s="1"/>
      <c r="CBV348" s="1"/>
      <c r="CBW348" s="1"/>
      <c r="CBX348" s="1"/>
      <c r="CBY348" s="1"/>
      <c r="CBZ348" s="1"/>
      <c r="CCA348" s="1"/>
      <c r="CCB348" s="1"/>
      <c r="CCC348" s="1"/>
      <c r="CCD348" s="1"/>
      <c r="CCE348" s="1"/>
      <c r="CCF348" s="1"/>
      <c r="CCG348" s="1"/>
      <c r="CCH348" s="1"/>
      <c r="CCI348" s="1"/>
      <c r="CCJ348" s="1"/>
      <c r="CCK348" s="1"/>
      <c r="CCL348" s="1"/>
      <c r="CCM348" s="1"/>
      <c r="CCN348" s="1"/>
      <c r="CCO348" s="1"/>
      <c r="CCP348" s="1"/>
      <c r="CCQ348" s="1"/>
      <c r="CCR348" s="1"/>
      <c r="CCS348" s="1"/>
      <c r="CCT348" s="1"/>
      <c r="CCU348" s="1"/>
      <c r="CCV348" s="1"/>
      <c r="CCW348" s="1"/>
      <c r="CCX348" s="1"/>
      <c r="CCY348" s="1"/>
      <c r="CCZ348" s="1"/>
      <c r="CDA348" s="1"/>
      <c r="CDB348" s="1"/>
      <c r="CDC348" s="1"/>
      <c r="CDD348" s="1"/>
      <c r="CDE348" s="1"/>
      <c r="CDF348" s="1"/>
      <c r="CDG348" s="1"/>
      <c r="CDH348" s="1"/>
      <c r="CDI348" s="1"/>
      <c r="CDJ348" s="1"/>
      <c r="CDK348" s="1"/>
      <c r="CDL348" s="1"/>
      <c r="CDM348" s="1"/>
      <c r="CDN348" s="1"/>
      <c r="CDO348" s="1"/>
      <c r="CDP348" s="1"/>
      <c r="CDQ348" s="1"/>
      <c r="CDR348" s="1"/>
      <c r="CDS348" s="1"/>
      <c r="CDT348" s="1"/>
      <c r="CDU348" s="1"/>
      <c r="CDV348" s="1"/>
      <c r="CDW348" s="1"/>
      <c r="CDX348" s="1"/>
      <c r="CDY348" s="1"/>
      <c r="CDZ348" s="1"/>
      <c r="CEA348" s="1"/>
      <c r="CEB348" s="1"/>
      <c r="CEC348" s="1"/>
      <c r="CED348" s="1"/>
      <c r="CEE348" s="1"/>
      <c r="CEF348" s="1"/>
      <c r="CEG348" s="1"/>
      <c r="CEH348" s="1"/>
      <c r="CEI348" s="1"/>
      <c r="CEJ348" s="1"/>
      <c r="CEK348" s="1"/>
      <c r="CEL348" s="1"/>
      <c r="CEM348" s="1"/>
      <c r="CEN348" s="1"/>
      <c r="CEO348" s="1"/>
      <c r="CEP348" s="1"/>
      <c r="CEQ348" s="1"/>
      <c r="CER348" s="1"/>
      <c r="CES348" s="1"/>
      <c r="CET348" s="1"/>
      <c r="CEU348" s="1"/>
      <c r="CEV348" s="1"/>
      <c r="CEW348" s="1"/>
      <c r="CEX348" s="1"/>
      <c r="CEY348" s="1"/>
      <c r="CEZ348" s="1"/>
      <c r="CFA348" s="1"/>
      <c r="CFB348" s="1"/>
      <c r="CFC348" s="1"/>
      <c r="CFD348" s="1"/>
      <c r="CFE348" s="1"/>
      <c r="CFF348" s="1"/>
      <c r="CFG348" s="1"/>
      <c r="CFH348" s="1"/>
      <c r="CFI348" s="1"/>
      <c r="CFJ348" s="1"/>
      <c r="CFK348" s="1"/>
      <c r="CFL348" s="1"/>
      <c r="CFM348" s="1"/>
      <c r="CFN348" s="1"/>
      <c r="CFO348" s="1"/>
      <c r="CFP348" s="1"/>
      <c r="CFQ348" s="1"/>
      <c r="CFR348" s="1"/>
      <c r="CFS348" s="1"/>
      <c r="CFT348" s="1"/>
      <c r="CFU348" s="1"/>
      <c r="CFV348" s="1"/>
      <c r="CFW348" s="1"/>
      <c r="CFX348" s="1"/>
      <c r="CFY348" s="1"/>
      <c r="CFZ348" s="1"/>
      <c r="CGA348" s="1"/>
      <c r="CGB348" s="1"/>
      <c r="CGC348" s="1"/>
      <c r="CGD348" s="1"/>
      <c r="CGE348" s="1"/>
      <c r="CGF348" s="1"/>
      <c r="CGG348" s="1"/>
      <c r="CGH348" s="1"/>
      <c r="CGI348" s="1"/>
      <c r="CGJ348" s="1"/>
      <c r="CGK348" s="1"/>
      <c r="CGL348" s="1"/>
      <c r="CGM348" s="1"/>
      <c r="CGN348" s="1"/>
      <c r="CGO348" s="1"/>
      <c r="CGP348" s="1"/>
      <c r="CGQ348" s="1"/>
      <c r="CGR348" s="1"/>
      <c r="CGS348" s="1"/>
      <c r="CGT348" s="1"/>
      <c r="CGU348" s="1"/>
      <c r="CGV348" s="1"/>
      <c r="CGW348" s="1"/>
      <c r="CGX348" s="1"/>
      <c r="CGY348" s="1"/>
      <c r="CGZ348" s="1"/>
      <c r="CHA348" s="1"/>
      <c r="CHB348" s="1"/>
      <c r="CHC348" s="1"/>
      <c r="CHD348" s="1"/>
      <c r="CHE348" s="1"/>
      <c r="CHF348" s="1"/>
      <c r="CHG348" s="1"/>
      <c r="CHH348" s="1"/>
      <c r="CHI348" s="1"/>
      <c r="CHJ348" s="1"/>
      <c r="CHK348" s="1"/>
      <c r="CHL348" s="1"/>
      <c r="CHM348" s="1"/>
      <c r="CHN348" s="1"/>
      <c r="CHO348" s="1"/>
      <c r="CHP348" s="1"/>
      <c r="CHQ348" s="1"/>
      <c r="CHR348" s="1"/>
      <c r="CHS348" s="1"/>
      <c r="CHT348" s="1"/>
      <c r="CHU348" s="1"/>
      <c r="CHV348" s="1"/>
      <c r="CHW348" s="1"/>
      <c r="CHX348" s="1"/>
      <c r="CHY348" s="1"/>
      <c r="CHZ348" s="1"/>
      <c r="CIA348" s="1"/>
      <c r="CIB348" s="1"/>
      <c r="CIC348" s="1"/>
      <c r="CID348" s="1"/>
      <c r="CIE348" s="1"/>
      <c r="CIF348" s="1"/>
      <c r="CIG348" s="1"/>
      <c r="CIH348" s="1"/>
      <c r="CII348" s="1"/>
      <c r="CIJ348" s="1"/>
      <c r="CIK348" s="1"/>
      <c r="CIL348" s="1"/>
      <c r="CIM348" s="1"/>
      <c r="CIN348" s="1"/>
      <c r="CIO348" s="1"/>
      <c r="CIP348" s="1"/>
      <c r="CIQ348" s="1"/>
      <c r="CIR348" s="1"/>
      <c r="CIS348" s="1"/>
      <c r="CIT348" s="1"/>
      <c r="CIU348" s="1"/>
      <c r="CIV348" s="1"/>
      <c r="CIW348" s="1"/>
      <c r="CIX348" s="1"/>
      <c r="CIY348" s="1"/>
      <c r="CIZ348" s="1"/>
      <c r="CJA348" s="1"/>
      <c r="CJB348" s="1"/>
      <c r="CJC348" s="1"/>
      <c r="CJD348" s="1"/>
      <c r="CJE348" s="1"/>
      <c r="CJF348" s="1"/>
      <c r="CJG348" s="1"/>
      <c r="CJH348" s="1"/>
      <c r="CJI348" s="1"/>
      <c r="CJJ348" s="1"/>
      <c r="CJK348" s="1"/>
      <c r="CJL348" s="1"/>
      <c r="CJM348" s="1"/>
      <c r="CJN348" s="1"/>
      <c r="CJO348" s="1"/>
      <c r="CJP348" s="1"/>
      <c r="CJQ348" s="1"/>
      <c r="CJR348" s="1"/>
      <c r="CJS348" s="1"/>
      <c r="CJT348" s="1"/>
      <c r="CJU348" s="1"/>
      <c r="CJV348" s="1"/>
      <c r="CJW348" s="1"/>
      <c r="CJX348" s="1"/>
      <c r="CJY348" s="1"/>
      <c r="CJZ348" s="1"/>
      <c r="CKA348" s="1"/>
      <c r="CKB348" s="1"/>
      <c r="CKC348" s="1"/>
      <c r="CKD348" s="1"/>
      <c r="CKE348" s="1"/>
      <c r="CKF348" s="1"/>
      <c r="CKG348" s="1"/>
      <c r="CKH348" s="1"/>
      <c r="CKI348" s="1"/>
      <c r="CKJ348" s="1"/>
      <c r="CKK348" s="1"/>
      <c r="CKL348" s="1"/>
      <c r="CKM348" s="1"/>
      <c r="CKN348" s="1"/>
      <c r="CKO348" s="1"/>
      <c r="CKP348" s="1"/>
      <c r="CKQ348" s="1"/>
      <c r="CKR348" s="1"/>
      <c r="CKS348" s="1"/>
      <c r="CKT348" s="1"/>
      <c r="CKU348" s="1"/>
      <c r="CKV348" s="1"/>
      <c r="CKW348" s="1"/>
      <c r="CKX348" s="1"/>
      <c r="CKY348" s="1"/>
      <c r="CKZ348" s="1"/>
      <c r="CLA348" s="1"/>
      <c r="CLB348" s="1"/>
      <c r="CLC348" s="1"/>
      <c r="CLD348" s="1"/>
      <c r="CLE348" s="1"/>
      <c r="CLF348" s="1"/>
      <c r="CLG348" s="1"/>
      <c r="CLH348" s="1"/>
      <c r="CLI348" s="1"/>
      <c r="CLJ348" s="1"/>
      <c r="CLK348" s="1"/>
      <c r="CLL348" s="1"/>
      <c r="CLM348" s="1"/>
      <c r="CLN348" s="1"/>
      <c r="CLO348" s="1"/>
      <c r="CLP348" s="1"/>
      <c r="CLQ348" s="1"/>
      <c r="CLR348" s="1"/>
      <c r="CLS348" s="1"/>
      <c r="CLT348" s="1"/>
      <c r="CLU348" s="1"/>
      <c r="CLV348" s="1"/>
      <c r="CLW348" s="1"/>
      <c r="CLX348" s="1"/>
      <c r="CLY348" s="1"/>
      <c r="CLZ348" s="1"/>
      <c r="CMA348" s="1"/>
      <c r="CMB348" s="1"/>
      <c r="CMC348" s="1"/>
      <c r="CMD348" s="1"/>
      <c r="CME348" s="1"/>
      <c r="CMF348" s="1"/>
      <c r="CMG348" s="1"/>
      <c r="CMH348" s="1"/>
      <c r="CMI348" s="1"/>
      <c r="CMJ348" s="1"/>
      <c r="CMK348" s="1"/>
      <c r="CML348" s="1"/>
      <c r="CMM348" s="1"/>
      <c r="CMN348" s="1"/>
      <c r="CMO348" s="1"/>
      <c r="CMP348" s="1"/>
      <c r="CMQ348" s="1"/>
      <c r="CMR348" s="1"/>
      <c r="CMS348" s="1"/>
      <c r="CMT348" s="1"/>
      <c r="CMU348" s="1"/>
      <c r="CMV348" s="1"/>
      <c r="CMW348" s="1"/>
      <c r="CMX348" s="1"/>
      <c r="CMY348" s="1"/>
      <c r="CMZ348" s="1"/>
      <c r="CNA348" s="1"/>
      <c r="CNB348" s="1"/>
      <c r="CNC348" s="1"/>
      <c r="CND348" s="1"/>
      <c r="CNE348" s="1"/>
      <c r="CNF348" s="1"/>
      <c r="CNG348" s="1"/>
      <c r="CNH348" s="1"/>
      <c r="CNI348" s="1"/>
      <c r="CNJ348" s="1"/>
      <c r="CNK348" s="1"/>
      <c r="CNL348" s="1"/>
      <c r="CNM348" s="1"/>
      <c r="CNN348" s="1"/>
      <c r="CNO348" s="1"/>
      <c r="CNP348" s="1"/>
      <c r="CNQ348" s="1"/>
      <c r="CNR348" s="1"/>
      <c r="CNS348" s="1"/>
      <c r="CNT348" s="1"/>
      <c r="CNU348" s="1"/>
      <c r="CNV348" s="1"/>
      <c r="CNW348" s="1"/>
      <c r="CNX348" s="1"/>
      <c r="CNY348" s="1"/>
      <c r="CNZ348" s="1"/>
      <c r="COA348" s="1"/>
      <c r="COB348" s="1"/>
      <c r="COC348" s="1"/>
      <c r="COD348" s="1"/>
      <c r="COE348" s="1"/>
      <c r="COF348" s="1"/>
      <c r="COG348" s="1"/>
      <c r="COH348" s="1"/>
      <c r="COI348" s="1"/>
      <c r="COJ348" s="1"/>
      <c r="COK348" s="1"/>
      <c r="COL348" s="1"/>
      <c r="COM348" s="1"/>
      <c r="CON348" s="1"/>
      <c r="COO348" s="1"/>
      <c r="COP348" s="1"/>
      <c r="COQ348" s="1"/>
      <c r="COR348" s="1"/>
      <c r="COS348" s="1"/>
      <c r="COT348" s="1"/>
      <c r="COU348" s="1"/>
      <c r="COV348" s="1"/>
      <c r="COW348" s="1"/>
      <c r="COX348" s="1"/>
      <c r="COY348" s="1"/>
      <c r="COZ348" s="1"/>
      <c r="CPA348" s="1"/>
      <c r="CPB348" s="1"/>
      <c r="CPC348" s="1"/>
      <c r="CPD348" s="1"/>
      <c r="CPE348" s="1"/>
      <c r="CPF348" s="1"/>
      <c r="CPG348" s="1"/>
      <c r="CPH348" s="1"/>
      <c r="CPI348" s="1"/>
      <c r="CPJ348" s="1"/>
      <c r="CPK348" s="1"/>
      <c r="CPL348" s="1"/>
      <c r="CPM348" s="1"/>
      <c r="CPN348" s="1"/>
      <c r="CPO348" s="1"/>
      <c r="CPP348" s="1"/>
      <c r="CPQ348" s="1"/>
      <c r="CPR348" s="1"/>
      <c r="CPS348" s="1"/>
      <c r="CPT348" s="1"/>
      <c r="CPU348" s="1"/>
      <c r="CPV348" s="1"/>
      <c r="CPW348" s="1"/>
      <c r="CPX348" s="1"/>
      <c r="CPY348" s="1"/>
      <c r="CPZ348" s="1"/>
      <c r="CQA348" s="1"/>
      <c r="CQB348" s="1"/>
      <c r="CQC348" s="1"/>
      <c r="CQD348" s="1"/>
      <c r="CQE348" s="1"/>
      <c r="CQF348" s="1"/>
      <c r="CQG348" s="1"/>
      <c r="CQH348" s="1"/>
      <c r="CQI348" s="1"/>
      <c r="CQJ348" s="1"/>
      <c r="CQK348" s="1"/>
      <c r="CQL348" s="1"/>
      <c r="CQM348" s="1"/>
      <c r="CQN348" s="1"/>
      <c r="CQO348" s="1"/>
      <c r="CQP348" s="1"/>
      <c r="CQQ348" s="1"/>
      <c r="CQR348" s="1"/>
      <c r="CQS348" s="1"/>
      <c r="CQT348" s="1"/>
      <c r="CQU348" s="1"/>
      <c r="CQV348" s="1"/>
      <c r="CQW348" s="1"/>
      <c r="CQX348" s="1"/>
      <c r="CQY348" s="1"/>
      <c r="CQZ348" s="1"/>
      <c r="CRA348" s="1"/>
      <c r="CRB348" s="1"/>
      <c r="CRC348" s="1"/>
      <c r="CRD348" s="1"/>
      <c r="CRE348" s="1"/>
      <c r="CRF348" s="1"/>
      <c r="CRG348" s="1"/>
      <c r="CRH348" s="1"/>
      <c r="CRI348" s="1"/>
      <c r="CRJ348" s="1"/>
      <c r="CRK348" s="1"/>
      <c r="CRL348" s="1"/>
      <c r="CRM348" s="1"/>
      <c r="CRN348" s="1"/>
      <c r="CRO348" s="1"/>
      <c r="CRP348" s="1"/>
      <c r="CRQ348" s="1"/>
      <c r="CRR348" s="1"/>
      <c r="CRS348" s="1"/>
      <c r="CRT348" s="1"/>
      <c r="CRU348" s="1"/>
      <c r="CRV348" s="1"/>
      <c r="CRW348" s="1"/>
      <c r="CRX348" s="1"/>
      <c r="CRY348" s="1"/>
      <c r="CRZ348" s="1"/>
      <c r="CSA348" s="1"/>
      <c r="CSB348" s="1"/>
      <c r="CSC348" s="1"/>
      <c r="CSD348" s="1"/>
      <c r="CSE348" s="1"/>
      <c r="CSF348" s="1"/>
      <c r="CSG348" s="1"/>
      <c r="CSH348" s="1"/>
      <c r="CSI348" s="1"/>
      <c r="CSJ348" s="1"/>
      <c r="CSK348" s="1"/>
      <c r="CSL348" s="1"/>
      <c r="CSM348" s="1"/>
      <c r="CSN348" s="1"/>
      <c r="CSO348" s="1"/>
      <c r="CSP348" s="1"/>
      <c r="CSQ348" s="1"/>
      <c r="CSR348" s="1"/>
      <c r="CSS348" s="1"/>
      <c r="CST348" s="1"/>
      <c r="CSU348" s="1"/>
      <c r="CSV348" s="1"/>
      <c r="CSW348" s="1"/>
      <c r="CSX348" s="1"/>
      <c r="CSY348" s="1"/>
      <c r="CSZ348" s="1"/>
      <c r="CTA348" s="1"/>
      <c r="CTB348" s="1"/>
      <c r="CTC348" s="1"/>
      <c r="CTD348" s="1"/>
      <c r="CTE348" s="1"/>
      <c r="CTF348" s="1"/>
      <c r="CTG348" s="1"/>
      <c r="CTH348" s="1"/>
      <c r="CTI348" s="1"/>
      <c r="CTJ348" s="1"/>
      <c r="CTK348" s="1"/>
      <c r="CTL348" s="1"/>
      <c r="CTM348" s="1"/>
      <c r="CTN348" s="1"/>
      <c r="CTO348" s="1"/>
      <c r="CTP348" s="1"/>
      <c r="CTQ348" s="1"/>
      <c r="CTR348" s="1"/>
      <c r="CTS348" s="1"/>
      <c r="CTT348" s="1"/>
      <c r="CTU348" s="1"/>
      <c r="CTV348" s="1"/>
      <c r="CTW348" s="1"/>
      <c r="CTX348" s="1"/>
      <c r="CTY348" s="1"/>
      <c r="CTZ348" s="1"/>
      <c r="CUA348" s="1"/>
      <c r="CUB348" s="1"/>
      <c r="CUC348" s="1"/>
      <c r="CUD348" s="1"/>
      <c r="CUE348" s="1"/>
      <c r="CUF348" s="1"/>
      <c r="CUG348" s="1"/>
      <c r="CUH348" s="1"/>
      <c r="CUI348" s="1"/>
      <c r="CUJ348" s="1"/>
      <c r="CUK348" s="1"/>
      <c r="CUL348" s="1"/>
      <c r="CUM348" s="1"/>
      <c r="CUN348" s="1"/>
      <c r="CUO348" s="1"/>
      <c r="CUP348" s="1"/>
      <c r="CUQ348" s="1"/>
      <c r="CUR348" s="1"/>
      <c r="CUS348" s="1"/>
      <c r="CUT348" s="1"/>
      <c r="CUU348" s="1"/>
      <c r="CUV348" s="1"/>
      <c r="CUW348" s="1"/>
      <c r="CUX348" s="1"/>
      <c r="CUY348" s="1"/>
      <c r="CUZ348" s="1"/>
      <c r="CVA348" s="1"/>
      <c r="CVB348" s="1"/>
      <c r="CVC348" s="1"/>
      <c r="CVD348" s="1"/>
      <c r="CVE348" s="1"/>
      <c r="CVF348" s="1"/>
      <c r="CVG348" s="1"/>
      <c r="CVH348" s="1"/>
      <c r="CVI348" s="1"/>
      <c r="CVJ348" s="1"/>
      <c r="CVK348" s="1"/>
      <c r="CVL348" s="1"/>
      <c r="CVM348" s="1"/>
      <c r="CVN348" s="1"/>
      <c r="CVO348" s="1"/>
      <c r="CVP348" s="1"/>
      <c r="CVQ348" s="1"/>
      <c r="CVR348" s="1"/>
      <c r="CVS348" s="1"/>
      <c r="CVT348" s="1"/>
      <c r="CVU348" s="1"/>
      <c r="CVV348" s="1"/>
      <c r="CVW348" s="1"/>
      <c r="CVX348" s="1"/>
      <c r="CVY348" s="1"/>
      <c r="CVZ348" s="1"/>
      <c r="CWA348" s="1"/>
      <c r="CWB348" s="1"/>
      <c r="CWC348" s="1"/>
      <c r="CWD348" s="1"/>
      <c r="CWE348" s="1"/>
      <c r="CWF348" s="1"/>
      <c r="CWG348" s="1"/>
      <c r="CWH348" s="1"/>
      <c r="CWI348" s="1"/>
      <c r="CWJ348" s="1"/>
      <c r="CWK348" s="1"/>
      <c r="CWL348" s="1"/>
      <c r="CWM348" s="1"/>
      <c r="CWN348" s="1"/>
      <c r="CWO348" s="1"/>
      <c r="CWP348" s="1"/>
      <c r="CWQ348" s="1"/>
      <c r="CWR348" s="1"/>
      <c r="CWS348" s="1"/>
      <c r="CWT348" s="1"/>
      <c r="CWU348" s="1"/>
      <c r="CWV348" s="1"/>
      <c r="CWW348" s="1"/>
      <c r="CWX348" s="1"/>
      <c r="CWY348" s="1"/>
      <c r="CWZ348" s="1"/>
      <c r="CXA348" s="1"/>
      <c r="CXB348" s="1"/>
      <c r="CXC348" s="1"/>
      <c r="CXD348" s="1"/>
      <c r="CXE348" s="1"/>
      <c r="CXF348" s="1"/>
      <c r="CXG348" s="1"/>
      <c r="CXH348" s="1"/>
      <c r="CXI348" s="1"/>
      <c r="CXJ348" s="1"/>
      <c r="CXK348" s="1"/>
      <c r="CXL348" s="1"/>
      <c r="CXM348" s="1"/>
      <c r="CXN348" s="1"/>
      <c r="CXO348" s="1"/>
      <c r="CXP348" s="1"/>
      <c r="CXQ348" s="1"/>
      <c r="CXR348" s="1"/>
      <c r="CXS348" s="1"/>
      <c r="CXT348" s="1"/>
      <c r="CXU348" s="1"/>
      <c r="CXV348" s="1"/>
      <c r="CXW348" s="1"/>
      <c r="CXX348" s="1"/>
      <c r="CXY348" s="1"/>
      <c r="CXZ348" s="1"/>
      <c r="CYA348" s="1"/>
      <c r="CYB348" s="1"/>
      <c r="CYC348" s="1"/>
      <c r="CYD348" s="1"/>
      <c r="CYE348" s="1"/>
      <c r="CYF348" s="1"/>
      <c r="CYG348" s="1"/>
      <c r="CYH348" s="1"/>
      <c r="CYI348" s="1"/>
      <c r="CYJ348" s="1"/>
      <c r="CYK348" s="1"/>
      <c r="CYL348" s="1"/>
      <c r="CYM348" s="1"/>
      <c r="CYN348" s="1"/>
      <c r="CYO348" s="1"/>
      <c r="CYP348" s="1"/>
      <c r="CYQ348" s="1"/>
      <c r="CYR348" s="1"/>
      <c r="CYS348" s="1"/>
      <c r="CYT348" s="1"/>
      <c r="CYU348" s="1"/>
      <c r="CYV348" s="1"/>
      <c r="CYW348" s="1"/>
      <c r="CYX348" s="1"/>
      <c r="CYY348" s="1"/>
      <c r="CYZ348" s="1"/>
      <c r="CZA348" s="1"/>
      <c r="CZB348" s="1"/>
      <c r="CZC348" s="1"/>
      <c r="CZD348" s="1"/>
      <c r="CZE348" s="1"/>
      <c r="CZF348" s="1"/>
      <c r="CZG348" s="1"/>
      <c r="CZH348" s="1"/>
      <c r="CZI348" s="1"/>
      <c r="CZJ348" s="1"/>
      <c r="CZK348" s="1"/>
      <c r="CZL348" s="1"/>
      <c r="CZM348" s="1"/>
      <c r="CZN348" s="1"/>
      <c r="CZO348" s="1"/>
      <c r="CZP348" s="1"/>
      <c r="CZQ348" s="1"/>
      <c r="CZR348" s="1"/>
      <c r="CZS348" s="1"/>
      <c r="CZT348" s="1"/>
      <c r="CZU348" s="1"/>
      <c r="CZV348" s="1"/>
      <c r="CZW348" s="1"/>
      <c r="CZX348" s="1"/>
      <c r="CZY348" s="1"/>
      <c r="CZZ348" s="1"/>
      <c r="DAA348" s="1"/>
      <c r="DAB348" s="1"/>
      <c r="DAC348" s="1"/>
      <c r="DAD348" s="1"/>
      <c r="DAE348" s="1"/>
      <c r="DAF348" s="1"/>
      <c r="DAG348" s="1"/>
      <c r="DAH348" s="1"/>
      <c r="DAI348" s="1"/>
      <c r="DAJ348" s="1"/>
      <c r="DAK348" s="1"/>
      <c r="DAL348" s="1"/>
      <c r="DAM348" s="1"/>
      <c r="DAN348" s="1"/>
      <c r="DAO348" s="1"/>
      <c r="DAP348" s="1"/>
      <c r="DAQ348" s="1"/>
      <c r="DAR348" s="1"/>
      <c r="DAS348" s="1"/>
      <c r="DAT348" s="1"/>
      <c r="DAU348" s="1"/>
      <c r="DAV348" s="1"/>
      <c r="DAW348" s="1"/>
      <c r="DAX348" s="1"/>
      <c r="DAY348" s="1"/>
      <c r="DAZ348" s="1"/>
      <c r="DBA348" s="1"/>
      <c r="DBB348" s="1"/>
      <c r="DBC348" s="1"/>
      <c r="DBD348" s="1"/>
      <c r="DBE348" s="1"/>
      <c r="DBF348" s="1"/>
      <c r="DBG348" s="1"/>
      <c r="DBH348" s="1"/>
      <c r="DBI348" s="1"/>
      <c r="DBJ348" s="1"/>
      <c r="DBK348" s="1"/>
      <c r="DBL348" s="1"/>
      <c r="DBM348" s="1"/>
      <c r="DBN348" s="1"/>
      <c r="DBO348" s="1"/>
      <c r="DBP348" s="1"/>
      <c r="DBQ348" s="1"/>
      <c r="DBR348" s="1"/>
      <c r="DBS348" s="1"/>
      <c r="DBT348" s="1"/>
      <c r="DBU348" s="1"/>
      <c r="DBV348" s="1"/>
      <c r="DBW348" s="1"/>
      <c r="DBX348" s="1"/>
      <c r="DBY348" s="1"/>
      <c r="DBZ348" s="1"/>
      <c r="DCA348" s="1"/>
      <c r="DCB348" s="1"/>
      <c r="DCC348" s="1"/>
      <c r="DCD348" s="1"/>
      <c r="DCE348" s="1"/>
      <c r="DCF348" s="1"/>
      <c r="DCG348" s="1"/>
      <c r="DCH348" s="1"/>
      <c r="DCI348" s="1"/>
      <c r="DCJ348" s="1"/>
      <c r="DCK348" s="1"/>
      <c r="DCL348" s="1"/>
      <c r="DCM348" s="1"/>
      <c r="DCN348" s="1"/>
      <c r="DCO348" s="1"/>
      <c r="DCP348" s="1"/>
      <c r="DCQ348" s="1"/>
      <c r="DCR348" s="1"/>
      <c r="DCS348" s="1"/>
      <c r="DCT348" s="1"/>
      <c r="DCU348" s="1"/>
      <c r="DCV348" s="1"/>
      <c r="DCW348" s="1"/>
      <c r="DCX348" s="1"/>
      <c r="DCY348" s="1"/>
      <c r="DCZ348" s="1"/>
      <c r="DDA348" s="1"/>
      <c r="DDB348" s="1"/>
      <c r="DDC348" s="1"/>
      <c r="DDD348" s="1"/>
      <c r="DDE348" s="1"/>
      <c r="DDF348" s="1"/>
      <c r="DDG348" s="1"/>
      <c r="DDH348" s="1"/>
      <c r="DDI348" s="1"/>
      <c r="DDJ348" s="1"/>
      <c r="DDK348" s="1"/>
      <c r="DDL348" s="1"/>
      <c r="DDM348" s="1"/>
      <c r="DDN348" s="1"/>
      <c r="DDO348" s="1"/>
      <c r="DDP348" s="1"/>
      <c r="DDQ348" s="1"/>
      <c r="DDR348" s="1"/>
      <c r="DDS348" s="1"/>
      <c r="DDT348" s="1"/>
      <c r="DDU348" s="1"/>
      <c r="DDV348" s="1"/>
      <c r="DDW348" s="1"/>
      <c r="DDX348" s="1"/>
      <c r="DDY348" s="1"/>
      <c r="DDZ348" s="1"/>
      <c r="DEA348" s="1"/>
      <c r="DEB348" s="1"/>
      <c r="DEC348" s="1"/>
      <c r="DED348" s="1"/>
      <c r="DEE348" s="1"/>
      <c r="DEF348" s="1"/>
      <c r="DEG348" s="1"/>
      <c r="DEH348" s="1"/>
      <c r="DEI348" s="1"/>
      <c r="DEJ348" s="1"/>
      <c r="DEK348" s="1"/>
      <c r="DEL348" s="1"/>
      <c r="DEM348" s="1"/>
      <c r="DEN348" s="1"/>
      <c r="DEO348" s="1"/>
      <c r="DEP348" s="1"/>
      <c r="DEQ348" s="1"/>
      <c r="DER348" s="1"/>
      <c r="DES348" s="1"/>
      <c r="DET348" s="1"/>
      <c r="DEU348" s="1"/>
      <c r="DEV348" s="1"/>
      <c r="DEW348" s="1"/>
      <c r="DEX348" s="1"/>
      <c r="DEY348" s="1"/>
      <c r="DEZ348" s="1"/>
      <c r="DFA348" s="1"/>
      <c r="DFB348" s="1"/>
      <c r="DFC348" s="1"/>
      <c r="DFD348" s="1"/>
      <c r="DFE348" s="1"/>
      <c r="DFF348" s="1"/>
      <c r="DFG348" s="1"/>
      <c r="DFH348" s="1"/>
      <c r="DFI348" s="1"/>
      <c r="DFJ348" s="1"/>
      <c r="DFK348" s="1"/>
      <c r="DFL348" s="1"/>
      <c r="DFM348" s="1"/>
      <c r="DFN348" s="1"/>
      <c r="DFO348" s="1"/>
      <c r="DFP348" s="1"/>
      <c r="DFQ348" s="1"/>
      <c r="DFR348" s="1"/>
      <c r="DFS348" s="1"/>
      <c r="DFT348" s="1"/>
      <c r="DFU348" s="1"/>
      <c r="DFV348" s="1"/>
      <c r="DFW348" s="1"/>
      <c r="DFX348" s="1"/>
      <c r="DFY348" s="1"/>
      <c r="DFZ348" s="1"/>
      <c r="DGA348" s="1"/>
      <c r="DGB348" s="1"/>
      <c r="DGC348" s="1"/>
      <c r="DGD348" s="1"/>
      <c r="DGE348" s="1"/>
      <c r="DGF348" s="1"/>
      <c r="DGG348" s="1"/>
      <c r="DGH348" s="1"/>
      <c r="DGI348" s="1"/>
      <c r="DGJ348" s="1"/>
      <c r="DGK348" s="1"/>
      <c r="DGL348" s="1"/>
      <c r="DGM348" s="1"/>
      <c r="DGN348" s="1"/>
      <c r="DGO348" s="1"/>
      <c r="DGP348" s="1"/>
      <c r="DGQ348" s="1"/>
      <c r="DGR348" s="1"/>
      <c r="DGS348" s="1"/>
      <c r="DGT348" s="1"/>
      <c r="DGU348" s="1"/>
      <c r="DGV348" s="1"/>
      <c r="DGW348" s="1"/>
      <c r="DGX348" s="1"/>
      <c r="DGY348" s="1"/>
      <c r="DGZ348" s="1"/>
      <c r="DHA348" s="1"/>
      <c r="DHB348" s="1"/>
      <c r="DHC348" s="1"/>
      <c r="DHD348" s="1"/>
      <c r="DHE348" s="1"/>
      <c r="DHF348" s="1"/>
      <c r="DHG348" s="1"/>
      <c r="DHH348" s="1"/>
      <c r="DHI348" s="1"/>
      <c r="DHJ348" s="1"/>
      <c r="DHK348" s="1"/>
      <c r="DHL348" s="1"/>
      <c r="DHM348" s="1"/>
      <c r="DHN348" s="1"/>
      <c r="DHO348" s="1"/>
      <c r="DHP348" s="1"/>
      <c r="DHQ348" s="1"/>
      <c r="DHR348" s="1"/>
      <c r="DHS348" s="1"/>
      <c r="DHT348" s="1"/>
      <c r="DHU348" s="1"/>
      <c r="DHV348" s="1"/>
      <c r="DHW348" s="1"/>
      <c r="DHX348" s="1"/>
      <c r="DHY348" s="1"/>
      <c r="DHZ348" s="1"/>
      <c r="DIA348" s="1"/>
      <c r="DIB348" s="1"/>
      <c r="DIC348" s="1"/>
      <c r="DID348" s="1"/>
      <c r="DIE348" s="1"/>
      <c r="DIF348" s="1"/>
      <c r="DIG348" s="1"/>
      <c r="DIH348" s="1"/>
      <c r="DII348" s="1"/>
      <c r="DIJ348" s="1"/>
      <c r="DIK348" s="1"/>
      <c r="DIL348" s="1"/>
      <c r="DIM348" s="1"/>
      <c r="DIN348" s="1"/>
      <c r="DIO348" s="1"/>
      <c r="DIP348" s="1"/>
      <c r="DIQ348" s="1"/>
      <c r="DIR348" s="1"/>
      <c r="DIS348" s="1"/>
      <c r="DIT348" s="1"/>
      <c r="DIU348" s="1"/>
      <c r="DIV348" s="1"/>
      <c r="DIW348" s="1"/>
      <c r="DIX348" s="1"/>
      <c r="DIY348" s="1"/>
      <c r="DIZ348" s="1"/>
      <c r="DJA348" s="1"/>
      <c r="DJB348" s="1"/>
      <c r="DJC348" s="1"/>
      <c r="DJD348" s="1"/>
      <c r="DJE348" s="1"/>
      <c r="DJF348" s="1"/>
      <c r="DJG348" s="1"/>
      <c r="DJH348" s="1"/>
      <c r="DJI348" s="1"/>
      <c r="DJJ348" s="1"/>
      <c r="DJK348" s="1"/>
      <c r="DJL348" s="1"/>
      <c r="DJM348" s="1"/>
      <c r="DJN348" s="1"/>
      <c r="DJO348" s="1"/>
      <c r="DJP348" s="1"/>
      <c r="DJQ348" s="1"/>
      <c r="DJR348" s="1"/>
      <c r="DJS348" s="1"/>
      <c r="DJT348" s="1"/>
      <c r="DJU348" s="1"/>
      <c r="DJV348" s="1"/>
      <c r="DJW348" s="1"/>
      <c r="DJX348" s="1"/>
      <c r="DJY348" s="1"/>
      <c r="DJZ348" s="1"/>
      <c r="DKA348" s="1"/>
      <c r="DKB348" s="1"/>
      <c r="DKC348" s="1"/>
      <c r="DKD348" s="1"/>
      <c r="DKE348" s="1"/>
      <c r="DKF348" s="1"/>
      <c r="DKG348" s="1"/>
      <c r="DKH348" s="1"/>
      <c r="DKI348" s="1"/>
      <c r="DKJ348" s="1"/>
      <c r="DKK348" s="1"/>
      <c r="DKL348" s="1"/>
      <c r="DKM348" s="1"/>
      <c r="DKN348" s="1"/>
      <c r="DKO348" s="1"/>
      <c r="DKP348" s="1"/>
      <c r="DKQ348" s="1"/>
      <c r="DKR348" s="1"/>
      <c r="DKS348" s="1"/>
      <c r="DKT348" s="1"/>
      <c r="DKU348" s="1"/>
      <c r="DKV348" s="1"/>
      <c r="DKW348" s="1"/>
      <c r="DKX348" s="1"/>
      <c r="DKY348" s="1"/>
      <c r="DKZ348" s="1"/>
      <c r="DLA348" s="1"/>
      <c r="DLB348" s="1"/>
      <c r="DLC348" s="1"/>
      <c r="DLD348" s="1"/>
      <c r="DLE348" s="1"/>
      <c r="DLF348" s="1"/>
      <c r="DLG348" s="1"/>
      <c r="DLH348" s="1"/>
      <c r="DLI348" s="1"/>
      <c r="DLJ348" s="1"/>
      <c r="DLK348" s="1"/>
      <c r="DLL348" s="1"/>
      <c r="DLM348" s="1"/>
      <c r="DLN348" s="1"/>
      <c r="DLO348" s="1"/>
      <c r="DLP348" s="1"/>
      <c r="DLQ348" s="1"/>
      <c r="DLR348" s="1"/>
      <c r="DLS348" s="1"/>
      <c r="DLT348" s="1"/>
      <c r="DLU348" s="1"/>
      <c r="DLV348" s="1"/>
      <c r="DLW348" s="1"/>
      <c r="DLX348" s="1"/>
      <c r="DLY348" s="1"/>
      <c r="DLZ348" s="1"/>
      <c r="DMA348" s="1"/>
      <c r="DMB348" s="1"/>
      <c r="DMC348" s="1"/>
      <c r="DMD348" s="1"/>
      <c r="DME348" s="1"/>
      <c r="DMF348" s="1"/>
      <c r="DMG348" s="1"/>
      <c r="DMH348" s="1"/>
      <c r="DMI348" s="1"/>
      <c r="DMJ348" s="1"/>
      <c r="DMK348" s="1"/>
      <c r="DML348" s="1"/>
      <c r="DMM348" s="1"/>
      <c r="DMN348" s="1"/>
      <c r="DMO348" s="1"/>
      <c r="DMP348" s="1"/>
      <c r="DMQ348" s="1"/>
      <c r="DMR348" s="1"/>
      <c r="DMS348" s="1"/>
      <c r="DMT348" s="1"/>
      <c r="DMU348" s="1"/>
      <c r="DMV348" s="1"/>
      <c r="DMW348" s="1"/>
      <c r="DMX348" s="1"/>
      <c r="DMY348" s="1"/>
      <c r="DMZ348" s="1"/>
      <c r="DNA348" s="1"/>
      <c r="DNB348" s="1"/>
      <c r="DNC348" s="1"/>
      <c r="DND348" s="1"/>
      <c r="DNE348" s="1"/>
      <c r="DNF348" s="1"/>
      <c r="DNG348" s="1"/>
      <c r="DNH348" s="1"/>
      <c r="DNI348" s="1"/>
      <c r="DNJ348" s="1"/>
      <c r="DNK348" s="1"/>
      <c r="DNL348" s="1"/>
      <c r="DNM348" s="1"/>
      <c r="DNN348" s="1"/>
      <c r="DNO348" s="1"/>
      <c r="DNP348" s="1"/>
      <c r="DNQ348" s="1"/>
      <c r="DNR348" s="1"/>
      <c r="DNS348" s="1"/>
      <c r="DNT348" s="1"/>
      <c r="DNU348" s="1"/>
      <c r="DNV348" s="1"/>
      <c r="DNW348" s="1"/>
      <c r="DNX348" s="1"/>
      <c r="DNY348" s="1"/>
      <c r="DNZ348" s="1"/>
      <c r="DOA348" s="1"/>
      <c r="DOB348" s="1"/>
      <c r="DOC348" s="1"/>
      <c r="DOD348" s="1"/>
      <c r="DOE348" s="1"/>
      <c r="DOF348" s="1"/>
      <c r="DOG348" s="1"/>
      <c r="DOH348" s="1"/>
      <c r="DOI348" s="1"/>
      <c r="DOJ348" s="1"/>
      <c r="DOK348" s="1"/>
      <c r="DOL348" s="1"/>
      <c r="DOM348" s="1"/>
      <c r="DON348" s="1"/>
      <c r="DOO348" s="1"/>
      <c r="DOP348" s="1"/>
      <c r="DOQ348" s="1"/>
      <c r="DOR348" s="1"/>
      <c r="DOS348" s="1"/>
      <c r="DOT348" s="1"/>
      <c r="DOU348" s="1"/>
      <c r="DOV348" s="1"/>
      <c r="DOW348" s="1"/>
      <c r="DOX348" s="1"/>
      <c r="DOY348" s="1"/>
      <c r="DOZ348" s="1"/>
      <c r="DPA348" s="1"/>
      <c r="DPB348" s="1"/>
      <c r="DPC348" s="1"/>
      <c r="DPD348" s="1"/>
      <c r="DPE348" s="1"/>
      <c r="DPF348" s="1"/>
      <c r="DPG348" s="1"/>
      <c r="DPH348" s="1"/>
      <c r="DPI348" s="1"/>
      <c r="DPJ348" s="1"/>
      <c r="DPK348" s="1"/>
      <c r="DPL348" s="1"/>
      <c r="DPM348" s="1"/>
      <c r="DPN348" s="1"/>
      <c r="DPO348" s="1"/>
      <c r="DPP348" s="1"/>
      <c r="DPQ348" s="1"/>
      <c r="DPR348" s="1"/>
      <c r="DPS348" s="1"/>
      <c r="DPT348" s="1"/>
      <c r="DPU348" s="1"/>
      <c r="DPV348" s="1"/>
      <c r="DPW348" s="1"/>
      <c r="DPX348" s="1"/>
      <c r="DPY348" s="1"/>
      <c r="DPZ348" s="1"/>
      <c r="DQA348" s="1"/>
      <c r="DQB348" s="1"/>
      <c r="DQC348" s="1"/>
      <c r="DQD348" s="1"/>
      <c r="DQE348" s="1"/>
      <c r="DQF348" s="1"/>
      <c r="DQG348" s="1"/>
      <c r="DQH348" s="1"/>
      <c r="DQI348" s="1"/>
      <c r="DQJ348" s="1"/>
      <c r="DQK348" s="1"/>
      <c r="DQL348" s="1"/>
      <c r="DQM348" s="1"/>
      <c r="DQN348" s="1"/>
      <c r="DQO348" s="1"/>
      <c r="DQP348" s="1"/>
      <c r="DQQ348" s="1"/>
      <c r="DQR348" s="1"/>
      <c r="DQS348" s="1"/>
      <c r="DQT348" s="1"/>
      <c r="DQU348" s="1"/>
      <c r="DQV348" s="1"/>
      <c r="DQW348" s="1"/>
      <c r="DQX348" s="1"/>
      <c r="DQY348" s="1"/>
      <c r="DQZ348" s="1"/>
      <c r="DRA348" s="1"/>
      <c r="DRB348" s="1"/>
      <c r="DRC348" s="1"/>
      <c r="DRD348" s="1"/>
      <c r="DRE348" s="1"/>
      <c r="DRF348" s="1"/>
      <c r="DRG348" s="1"/>
      <c r="DRH348" s="1"/>
      <c r="DRI348" s="1"/>
      <c r="DRJ348" s="1"/>
      <c r="DRK348" s="1"/>
      <c r="DRL348" s="1"/>
      <c r="DRM348" s="1"/>
      <c r="DRN348" s="1"/>
      <c r="DRO348" s="1"/>
      <c r="DRP348" s="1"/>
      <c r="DRQ348" s="1"/>
      <c r="DRR348" s="1"/>
      <c r="DRS348" s="1"/>
      <c r="DRT348" s="1"/>
      <c r="DRU348" s="1"/>
      <c r="DRV348" s="1"/>
      <c r="DRW348" s="1"/>
      <c r="DRX348" s="1"/>
      <c r="DRY348" s="1"/>
      <c r="DRZ348" s="1"/>
      <c r="DSA348" s="1"/>
      <c r="DSB348" s="1"/>
      <c r="DSC348" s="1"/>
      <c r="DSD348" s="1"/>
      <c r="DSE348" s="1"/>
      <c r="DSF348" s="1"/>
      <c r="DSG348" s="1"/>
      <c r="DSH348" s="1"/>
      <c r="DSI348" s="1"/>
      <c r="DSJ348" s="1"/>
      <c r="DSK348" s="1"/>
      <c r="DSL348" s="1"/>
      <c r="DSM348" s="1"/>
      <c r="DSN348" s="1"/>
      <c r="DSO348" s="1"/>
      <c r="DSP348" s="1"/>
      <c r="DSQ348" s="1"/>
      <c r="DSR348" s="1"/>
      <c r="DSS348" s="1"/>
      <c r="DST348" s="1"/>
      <c r="DSU348" s="1"/>
      <c r="DSV348" s="1"/>
      <c r="DSW348" s="1"/>
      <c r="DSX348" s="1"/>
      <c r="DSY348" s="1"/>
      <c r="DSZ348" s="1"/>
      <c r="DTA348" s="1"/>
      <c r="DTB348" s="1"/>
      <c r="DTC348" s="1"/>
      <c r="DTD348" s="1"/>
      <c r="DTE348" s="1"/>
      <c r="DTF348" s="1"/>
      <c r="DTG348" s="1"/>
      <c r="DTH348" s="1"/>
      <c r="DTI348" s="1"/>
      <c r="DTJ348" s="1"/>
      <c r="DTK348" s="1"/>
      <c r="DTL348" s="1"/>
      <c r="DTM348" s="1"/>
      <c r="DTN348" s="1"/>
      <c r="DTO348" s="1"/>
      <c r="DTP348" s="1"/>
      <c r="DTQ348" s="1"/>
      <c r="DTR348" s="1"/>
      <c r="DTS348" s="1"/>
      <c r="DTT348" s="1"/>
      <c r="DTU348" s="1"/>
      <c r="DTV348" s="1"/>
      <c r="DTW348" s="1"/>
      <c r="DTX348" s="1"/>
      <c r="DTY348" s="1"/>
      <c r="DTZ348" s="1"/>
      <c r="DUA348" s="1"/>
      <c r="DUB348" s="1"/>
      <c r="DUC348" s="1"/>
      <c r="DUD348" s="1"/>
      <c r="DUE348" s="1"/>
      <c r="DUF348" s="1"/>
      <c r="DUG348" s="1"/>
      <c r="DUH348" s="1"/>
      <c r="DUI348" s="1"/>
      <c r="DUJ348" s="1"/>
      <c r="DUK348" s="1"/>
      <c r="DUL348" s="1"/>
      <c r="DUM348" s="1"/>
      <c r="DUN348" s="1"/>
      <c r="DUO348" s="1"/>
      <c r="DUP348" s="1"/>
      <c r="DUQ348" s="1"/>
      <c r="DUR348" s="1"/>
      <c r="DUS348" s="1"/>
      <c r="DUT348" s="1"/>
      <c r="DUU348" s="1"/>
      <c r="DUV348" s="1"/>
      <c r="DUW348" s="1"/>
      <c r="DUX348" s="1"/>
      <c r="DUY348" s="1"/>
      <c r="DUZ348" s="1"/>
      <c r="DVA348" s="1"/>
      <c r="DVB348" s="1"/>
      <c r="DVC348" s="1"/>
      <c r="DVD348" s="1"/>
      <c r="DVE348" s="1"/>
      <c r="DVF348" s="1"/>
      <c r="DVG348" s="1"/>
      <c r="DVH348" s="1"/>
      <c r="DVI348" s="1"/>
      <c r="DVJ348" s="1"/>
      <c r="DVK348" s="1"/>
      <c r="DVL348" s="1"/>
      <c r="DVM348" s="1"/>
      <c r="DVN348" s="1"/>
      <c r="DVO348" s="1"/>
      <c r="DVP348" s="1"/>
      <c r="DVQ348" s="1"/>
      <c r="DVR348" s="1"/>
      <c r="DVS348" s="1"/>
      <c r="DVT348" s="1"/>
      <c r="DVU348" s="1"/>
      <c r="DVV348" s="1"/>
      <c r="DVW348" s="1"/>
      <c r="DVX348" s="1"/>
      <c r="DVY348" s="1"/>
      <c r="DVZ348" s="1"/>
      <c r="DWA348" s="1"/>
      <c r="DWB348" s="1"/>
      <c r="DWC348" s="1"/>
      <c r="DWD348" s="1"/>
      <c r="DWE348" s="1"/>
      <c r="DWF348" s="1"/>
      <c r="DWG348" s="1"/>
      <c r="DWH348" s="1"/>
      <c r="DWI348" s="1"/>
      <c r="DWJ348" s="1"/>
      <c r="DWK348" s="1"/>
      <c r="DWL348" s="1"/>
      <c r="DWM348" s="1"/>
      <c r="DWN348" s="1"/>
      <c r="DWO348" s="1"/>
      <c r="DWP348" s="1"/>
      <c r="DWQ348" s="1"/>
      <c r="DWR348" s="1"/>
      <c r="DWS348" s="1"/>
      <c r="DWT348" s="1"/>
      <c r="DWU348" s="1"/>
      <c r="DWV348" s="1"/>
      <c r="DWW348" s="1"/>
      <c r="DWX348" s="1"/>
      <c r="DWY348" s="1"/>
      <c r="DWZ348" s="1"/>
      <c r="DXA348" s="1"/>
      <c r="DXB348" s="1"/>
      <c r="DXC348" s="1"/>
      <c r="DXD348" s="1"/>
      <c r="DXE348" s="1"/>
      <c r="DXF348" s="1"/>
      <c r="DXG348" s="1"/>
      <c r="DXH348" s="1"/>
      <c r="DXI348" s="1"/>
      <c r="DXJ348" s="1"/>
      <c r="DXK348" s="1"/>
      <c r="DXL348" s="1"/>
      <c r="DXM348" s="1"/>
      <c r="DXN348" s="1"/>
      <c r="DXO348" s="1"/>
      <c r="DXP348" s="1"/>
      <c r="DXQ348" s="1"/>
      <c r="DXR348" s="1"/>
      <c r="DXS348" s="1"/>
      <c r="DXT348" s="1"/>
      <c r="DXU348" s="1"/>
      <c r="DXV348" s="1"/>
      <c r="DXW348" s="1"/>
      <c r="DXX348" s="1"/>
      <c r="DXY348" s="1"/>
      <c r="DXZ348" s="1"/>
      <c r="DYA348" s="1"/>
      <c r="DYB348" s="1"/>
      <c r="DYC348" s="1"/>
      <c r="DYD348" s="1"/>
      <c r="DYE348" s="1"/>
      <c r="DYF348" s="1"/>
      <c r="DYG348" s="1"/>
      <c r="DYH348" s="1"/>
      <c r="DYI348" s="1"/>
      <c r="DYJ348" s="1"/>
      <c r="DYK348" s="1"/>
      <c r="DYL348" s="1"/>
      <c r="DYM348" s="1"/>
      <c r="DYN348" s="1"/>
      <c r="DYO348" s="1"/>
      <c r="DYP348" s="1"/>
      <c r="DYQ348" s="1"/>
      <c r="DYR348" s="1"/>
      <c r="DYS348" s="1"/>
      <c r="DYT348" s="1"/>
      <c r="DYU348" s="1"/>
      <c r="DYV348" s="1"/>
      <c r="DYW348" s="1"/>
      <c r="DYX348" s="1"/>
      <c r="DYY348" s="1"/>
      <c r="DYZ348" s="1"/>
      <c r="DZA348" s="1"/>
      <c r="DZB348" s="1"/>
      <c r="DZC348" s="1"/>
      <c r="DZD348" s="1"/>
      <c r="DZE348" s="1"/>
      <c r="DZF348" s="1"/>
      <c r="DZG348" s="1"/>
      <c r="DZH348" s="1"/>
      <c r="DZI348" s="1"/>
      <c r="DZJ348" s="1"/>
      <c r="DZK348" s="1"/>
      <c r="DZL348" s="1"/>
      <c r="DZM348" s="1"/>
      <c r="DZN348" s="1"/>
      <c r="DZO348" s="1"/>
      <c r="DZP348" s="1"/>
      <c r="DZQ348" s="1"/>
      <c r="DZR348" s="1"/>
      <c r="DZS348" s="1"/>
      <c r="DZT348" s="1"/>
      <c r="DZU348" s="1"/>
      <c r="DZV348" s="1"/>
      <c r="DZW348" s="1"/>
      <c r="DZX348" s="1"/>
      <c r="DZY348" s="1"/>
      <c r="DZZ348" s="1"/>
      <c r="EAA348" s="1"/>
      <c r="EAB348" s="1"/>
      <c r="EAC348" s="1"/>
      <c r="EAD348" s="1"/>
      <c r="EAE348" s="1"/>
      <c r="EAF348" s="1"/>
      <c r="EAG348" s="1"/>
      <c r="EAH348" s="1"/>
      <c r="EAI348" s="1"/>
      <c r="EAJ348" s="1"/>
      <c r="EAK348" s="1"/>
      <c r="EAL348" s="1"/>
      <c r="EAM348" s="1"/>
      <c r="EAN348" s="1"/>
      <c r="EAO348" s="1"/>
      <c r="EAP348" s="1"/>
      <c r="EAQ348" s="1"/>
      <c r="EAR348" s="1"/>
      <c r="EAS348" s="1"/>
      <c r="EAT348" s="1"/>
      <c r="EAU348" s="1"/>
      <c r="EAV348" s="1"/>
      <c r="EAW348" s="1"/>
      <c r="EAX348" s="1"/>
      <c r="EAY348" s="1"/>
      <c r="EAZ348" s="1"/>
      <c r="EBA348" s="1"/>
      <c r="EBB348" s="1"/>
      <c r="EBC348" s="1"/>
      <c r="EBD348" s="1"/>
      <c r="EBE348" s="1"/>
      <c r="EBF348" s="1"/>
      <c r="EBG348" s="1"/>
      <c r="EBH348" s="1"/>
      <c r="EBI348" s="1"/>
      <c r="EBJ348" s="1"/>
      <c r="EBK348" s="1"/>
      <c r="EBL348" s="1"/>
      <c r="EBM348" s="1"/>
      <c r="EBN348" s="1"/>
      <c r="EBO348" s="1"/>
      <c r="EBP348" s="1"/>
      <c r="EBQ348" s="1"/>
      <c r="EBR348" s="1"/>
      <c r="EBS348" s="1"/>
      <c r="EBT348" s="1"/>
      <c r="EBU348" s="1"/>
      <c r="EBV348" s="1"/>
      <c r="EBW348" s="1"/>
      <c r="EBX348" s="1"/>
      <c r="EBY348" s="1"/>
      <c r="EBZ348" s="1"/>
      <c r="ECA348" s="1"/>
      <c r="ECB348" s="1"/>
      <c r="ECC348" s="1"/>
      <c r="ECD348" s="1"/>
      <c r="ECE348" s="1"/>
      <c r="ECF348" s="1"/>
      <c r="ECG348" s="1"/>
      <c r="ECH348" s="1"/>
      <c r="ECI348" s="1"/>
      <c r="ECJ348" s="1"/>
      <c r="ECK348" s="1"/>
      <c r="ECL348" s="1"/>
      <c r="ECM348" s="1"/>
      <c r="ECN348" s="1"/>
      <c r="ECO348" s="1"/>
      <c r="ECP348" s="1"/>
      <c r="ECQ348" s="1"/>
      <c r="ECR348" s="1"/>
      <c r="ECS348" s="1"/>
      <c r="ECT348" s="1"/>
      <c r="ECU348" s="1"/>
      <c r="ECV348" s="1"/>
      <c r="ECW348" s="1"/>
      <c r="ECX348" s="1"/>
      <c r="ECY348" s="1"/>
      <c r="ECZ348" s="1"/>
      <c r="EDA348" s="1"/>
      <c r="EDB348" s="1"/>
      <c r="EDC348" s="1"/>
      <c r="EDD348" s="1"/>
      <c r="EDE348" s="1"/>
      <c r="EDF348" s="1"/>
      <c r="EDG348" s="1"/>
      <c r="EDH348" s="1"/>
      <c r="EDI348" s="1"/>
      <c r="EDJ348" s="1"/>
      <c r="EDK348" s="1"/>
      <c r="EDL348" s="1"/>
      <c r="EDM348" s="1"/>
      <c r="EDN348" s="1"/>
      <c r="EDO348" s="1"/>
      <c r="EDP348" s="1"/>
      <c r="EDQ348" s="1"/>
      <c r="EDR348" s="1"/>
      <c r="EDS348" s="1"/>
      <c r="EDT348" s="1"/>
      <c r="EDU348" s="1"/>
      <c r="EDV348" s="1"/>
      <c r="EDW348" s="1"/>
      <c r="EDX348" s="1"/>
      <c r="EDY348" s="1"/>
      <c r="EDZ348" s="1"/>
      <c r="EEA348" s="1"/>
      <c r="EEB348" s="1"/>
      <c r="EEC348" s="1"/>
      <c r="EED348" s="1"/>
      <c r="EEE348" s="1"/>
      <c r="EEF348" s="1"/>
      <c r="EEG348" s="1"/>
      <c r="EEH348" s="1"/>
      <c r="EEI348" s="1"/>
      <c r="EEJ348" s="1"/>
      <c r="EEK348" s="1"/>
      <c r="EEL348" s="1"/>
      <c r="EEM348" s="1"/>
      <c r="EEN348" s="1"/>
      <c r="EEO348" s="1"/>
      <c r="EEP348" s="1"/>
      <c r="EEQ348" s="1"/>
      <c r="EER348" s="1"/>
      <c r="EES348" s="1"/>
      <c r="EET348" s="1"/>
      <c r="EEU348" s="1"/>
      <c r="EEV348" s="1"/>
      <c r="EEW348" s="1"/>
      <c r="EEX348" s="1"/>
      <c r="EEY348" s="1"/>
      <c r="EEZ348" s="1"/>
      <c r="EFA348" s="1"/>
      <c r="EFB348" s="1"/>
      <c r="EFC348" s="1"/>
      <c r="EFD348" s="1"/>
      <c r="EFE348" s="1"/>
      <c r="EFF348" s="1"/>
      <c r="EFG348" s="1"/>
      <c r="EFH348" s="1"/>
      <c r="EFI348" s="1"/>
      <c r="EFJ348" s="1"/>
      <c r="EFK348" s="1"/>
      <c r="EFL348" s="1"/>
      <c r="EFM348" s="1"/>
      <c r="EFN348" s="1"/>
      <c r="EFO348" s="1"/>
      <c r="EFP348" s="1"/>
      <c r="EFQ348" s="1"/>
      <c r="EFR348" s="1"/>
      <c r="EFS348" s="1"/>
      <c r="EFT348" s="1"/>
      <c r="EFU348" s="1"/>
      <c r="EFV348" s="1"/>
      <c r="EFW348" s="1"/>
      <c r="EFX348" s="1"/>
      <c r="EFY348" s="1"/>
      <c r="EFZ348" s="1"/>
      <c r="EGA348" s="1"/>
      <c r="EGB348" s="1"/>
      <c r="EGC348" s="1"/>
      <c r="EGD348" s="1"/>
      <c r="EGE348" s="1"/>
      <c r="EGF348" s="1"/>
      <c r="EGG348" s="1"/>
      <c r="EGH348" s="1"/>
      <c r="EGI348" s="1"/>
      <c r="EGJ348" s="1"/>
      <c r="EGK348" s="1"/>
      <c r="EGL348" s="1"/>
      <c r="EGM348" s="1"/>
      <c r="EGN348" s="1"/>
      <c r="EGO348" s="1"/>
      <c r="EGP348" s="1"/>
      <c r="EGQ348" s="1"/>
      <c r="EGR348" s="1"/>
      <c r="EGS348" s="1"/>
      <c r="EGT348" s="1"/>
      <c r="EGU348" s="1"/>
      <c r="EGV348" s="1"/>
      <c r="EGW348" s="1"/>
      <c r="EGX348" s="1"/>
      <c r="EGY348" s="1"/>
      <c r="EGZ348" s="1"/>
      <c r="EHA348" s="1"/>
      <c r="EHB348" s="1"/>
      <c r="EHC348" s="1"/>
      <c r="EHD348" s="1"/>
      <c r="EHE348" s="1"/>
      <c r="EHF348" s="1"/>
      <c r="EHG348" s="1"/>
      <c r="EHH348" s="1"/>
      <c r="EHI348" s="1"/>
      <c r="EHJ348" s="1"/>
      <c r="EHK348" s="1"/>
      <c r="EHL348" s="1"/>
      <c r="EHM348" s="1"/>
      <c r="EHN348" s="1"/>
      <c r="EHO348" s="1"/>
      <c r="EHP348" s="1"/>
      <c r="EHQ348" s="1"/>
      <c r="EHR348" s="1"/>
      <c r="EHS348" s="1"/>
      <c r="EHT348" s="1"/>
      <c r="EHU348" s="1"/>
      <c r="EHV348" s="1"/>
      <c r="EHW348" s="1"/>
      <c r="EHX348" s="1"/>
      <c r="EHY348" s="1"/>
      <c r="EHZ348" s="1"/>
      <c r="EIA348" s="1"/>
      <c r="EIB348" s="1"/>
      <c r="EIC348" s="1"/>
      <c r="EID348" s="1"/>
      <c r="EIE348" s="1"/>
      <c r="EIF348" s="1"/>
      <c r="EIG348" s="1"/>
      <c r="EIH348" s="1"/>
      <c r="EII348" s="1"/>
      <c r="EIJ348" s="1"/>
      <c r="EIK348" s="1"/>
      <c r="EIL348" s="1"/>
      <c r="EIM348" s="1"/>
      <c r="EIN348" s="1"/>
      <c r="EIO348" s="1"/>
      <c r="EIP348" s="1"/>
      <c r="EIQ348" s="1"/>
      <c r="EIR348" s="1"/>
      <c r="EIS348" s="1"/>
      <c r="EIT348" s="1"/>
      <c r="EIU348" s="1"/>
      <c r="EIV348" s="1"/>
      <c r="EIW348" s="1"/>
      <c r="EIX348" s="1"/>
      <c r="EIY348" s="1"/>
      <c r="EIZ348" s="1"/>
      <c r="EJA348" s="1"/>
      <c r="EJB348" s="1"/>
      <c r="EJC348" s="1"/>
      <c r="EJD348" s="1"/>
      <c r="EJE348" s="1"/>
      <c r="EJF348" s="1"/>
      <c r="EJG348" s="1"/>
      <c r="EJH348" s="1"/>
      <c r="EJI348" s="1"/>
      <c r="EJJ348" s="1"/>
      <c r="EJK348" s="1"/>
      <c r="EJL348" s="1"/>
      <c r="EJM348" s="1"/>
      <c r="EJN348" s="1"/>
      <c r="EJO348" s="1"/>
      <c r="EJP348" s="1"/>
      <c r="EJQ348" s="1"/>
      <c r="EJR348" s="1"/>
      <c r="EJS348" s="1"/>
      <c r="EJT348" s="1"/>
      <c r="EJU348" s="1"/>
      <c r="EJV348" s="1"/>
      <c r="EJW348" s="1"/>
      <c r="EJX348" s="1"/>
      <c r="EJY348" s="1"/>
      <c r="EJZ348" s="1"/>
      <c r="EKA348" s="1"/>
      <c r="EKB348" s="1"/>
      <c r="EKC348" s="1"/>
      <c r="EKD348" s="1"/>
      <c r="EKE348" s="1"/>
      <c r="EKF348" s="1"/>
      <c r="EKG348" s="1"/>
      <c r="EKH348" s="1"/>
      <c r="EKI348" s="1"/>
      <c r="EKJ348" s="1"/>
      <c r="EKK348" s="1"/>
      <c r="EKL348" s="1"/>
      <c r="EKM348" s="1"/>
      <c r="EKN348" s="1"/>
      <c r="EKO348" s="1"/>
      <c r="EKP348" s="1"/>
      <c r="EKQ348" s="1"/>
      <c r="EKR348" s="1"/>
      <c r="EKS348" s="1"/>
      <c r="EKT348" s="1"/>
      <c r="EKU348" s="1"/>
      <c r="EKV348" s="1"/>
      <c r="EKW348" s="1"/>
      <c r="EKX348" s="1"/>
      <c r="EKY348" s="1"/>
      <c r="EKZ348" s="1"/>
      <c r="ELA348" s="1"/>
      <c r="ELB348" s="1"/>
      <c r="ELC348" s="1"/>
      <c r="ELD348" s="1"/>
      <c r="ELE348" s="1"/>
      <c r="ELF348" s="1"/>
      <c r="ELG348" s="1"/>
      <c r="ELH348" s="1"/>
      <c r="ELI348" s="1"/>
      <c r="ELJ348" s="1"/>
      <c r="ELK348" s="1"/>
      <c r="ELL348" s="1"/>
      <c r="ELM348" s="1"/>
      <c r="ELN348" s="1"/>
      <c r="ELO348" s="1"/>
      <c r="ELP348" s="1"/>
      <c r="ELQ348" s="1"/>
      <c r="ELR348" s="1"/>
      <c r="ELS348" s="1"/>
      <c r="ELT348" s="1"/>
      <c r="ELU348" s="1"/>
      <c r="ELV348" s="1"/>
      <c r="ELW348" s="1"/>
      <c r="ELX348" s="1"/>
      <c r="ELY348" s="1"/>
      <c r="ELZ348" s="1"/>
      <c r="EMA348" s="1"/>
      <c r="EMB348" s="1"/>
      <c r="EMC348" s="1"/>
      <c r="EMD348" s="1"/>
      <c r="EME348" s="1"/>
      <c r="EMF348" s="1"/>
      <c r="EMG348" s="1"/>
      <c r="EMH348" s="1"/>
      <c r="EMI348" s="1"/>
      <c r="EMJ348" s="1"/>
      <c r="EMK348" s="1"/>
      <c r="EML348" s="1"/>
      <c r="EMM348" s="1"/>
      <c r="EMN348" s="1"/>
      <c r="EMO348" s="1"/>
      <c r="EMP348" s="1"/>
      <c r="EMQ348" s="1"/>
      <c r="EMR348" s="1"/>
      <c r="EMS348" s="1"/>
      <c r="EMT348" s="1"/>
      <c r="EMU348" s="1"/>
      <c r="EMV348" s="1"/>
      <c r="EMW348" s="1"/>
      <c r="EMX348" s="1"/>
      <c r="EMY348" s="1"/>
      <c r="EMZ348" s="1"/>
      <c r="ENA348" s="1"/>
      <c r="ENB348" s="1"/>
      <c r="ENC348" s="1"/>
      <c r="END348" s="1"/>
      <c r="ENE348" s="1"/>
      <c r="ENF348" s="1"/>
      <c r="ENG348" s="1"/>
      <c r="ENH348" s="1"/>
      <c r="ENI348" s="1"/>
      <c r="ENJ348" s="1"/>
      <c r="ENK348" s="1"/>
      <c r="ENL348" s="1"/>
      <c r="ENM348" s="1"/>
      <c r="ENN348" s="1"/>
      <c r="ENO348" s="1"/>
      <c r="ENP348" s="1"/>
      <c r="ENQ348" s="1"/>
      <c r="ENR348" s="1"/>
      <c r="ENS348" s="1"/>
      <c r="ENT348" s="1"/>
      <c r="ENU348" s="1"/>
      <c r="ENV348" s="1"/>
      <c r="ENW348" s="1"/>
      <c r="ENX348" s="1"/>
      <c r="ENY348" s="1"/>
      <c r="ENZ348" s="1"/>
      <c r="EOA348" s="1"/>
      <c r="EOB348" s="1"/>
      <c r="EOC348" s="1"/>
      <c r="EOD348" s="1"/>
      <c r="EOE348" s="1"/>
      <c r="EOF348" s="1"/>
      <c r="EOG348" s="1"/>
      <c r="EOH348" s="1"/>
      <c r="EOI348" s="1"/>
      <c r="EOJ348" s="1"/>
      <c r="EOK348" s="1"/>
      <c r="EOL348" s="1"/>
      <c r="EOM348" s="1"/>
      <c r="EON348" s="1"/>
      <c r="EOO348" s="1"/>
      <c r="EOP348" s="1"/>
      <c r="EOQ348" s="1"/>
      <c r="EOR348" s="1"/>
      <c r="EOS348" s="1"/>
      <c r="EOT348" s="1"/>
      <c r="EOU348" s="1"/>
      <c r="EOV348" s="1"/>
      <c r="EOW348" s="1"/>
      <c r="EOX348" s="1"/>
      <c r="EOY348" s="1"/>
      <c r="EOZ348" s="1"/>
      <c r="EPA348" s="1"/>
      <c r="EPB348" s="1"/>
      <c r="EPC348" s="1"/>
      <c r="EPD348" s="1"/>
      <c r="EPE348" s="1"/>
      <c r="EPF348" s="1"/>
      <c r="EPG348" s="1"/>
      <c r="EPH348" s="1"/>
      <c r="EPI348" s="1"/>
      <c r="EPJ348" s="1"/>
      <c r="EPK348" s="1"/>
      <c r="EPL348" s="1"/>
      <c r="EPM348" s="1"/>
      <c r="EPN348" s="1"/>
      <c r="EPO348" s="1"/>
      <c r="EPP348" s="1"/>
      <c r="EPQ348" s="1"/>
      <c r="EPR348" s="1"/>
      <c r="EPS348" s="1"/>
      <c r="EPT348" s="1"/>
      <c r="EPU348" s="1"/>
      <c r="EPV348" s="1"/>
      <c r="EPW348" s="1"/>
      <c r="EPX348" s="1"/>
      <c r="EPY348" s="1"/>
      <c r="EPZ348" s="1"/>
      <c r="EQA348" s="1"/>
      <c r="EQB348" s="1"/>
      <c r="EQC348" s="1"/>
      <c r="EQD348" s="1"/>
      <c r="EQE348" s="1"/>
      <c r="EQF348" s="1"/>
      <c r="EQG348" s="1"/>
      <c r="EQH348" s="1"/>
      <c r="EQI348" s="1"/>
      <c r="EQJ348" s="1"/>
      <c r="EQK348" s="1"/>
      <c r="EQL348" s="1"/>
      <c r="EQM348" s="1"/>
      <c r="EQN348" s="1"/>
      <c r="EQO348" s="1"/>
      <c r="EQP348" s="1"/>
      <c r="EQQ348" s="1"/>
      <c r="EQR348" s="1"/>
      <c r="EQS348" s="1"/>
      <c r="EQT348" s="1"/>
      <c r="EQU348" s="1"/>
      <c r="EQV348" s="1"/>
      <c r="EQW348" s="1"/>
      <c r="EQX348" s="1"/>
      <c r="EQY348" s="1"/>
      <c r="EQZ348" s="1"/>
      <c r="ERA348" s="1"/>
      <c r="ERB348" s="1"/>
      <c r="ERC348" s="1"/>
      <c r="ERD348" s="1"/>
      <c r="ERE348" s="1"/>
      <c r="ERF348" s="1"/>
      <c r="ERG348" s="1"/>
      <c r="ERH348" s="1"/>
      <c r="ERI348" s="1"/>
      <c r="ERJ348" s="1"/>
      <c r="ERK348" s="1"/>
      <c r="ERL348" s="1"/>
      <c r="ERM348" s="1"/>
      <c r="ERN348" s="1"/>
      <c r="ERO348" s="1"/>
      <c r="ERP348" s="1"/>
      <c r="ERQ348" s="1"/>
      <c r="ERR348" s="1"/>
      <c r="ERS348" s="1"/>
      <c r="ERT348" s="1"/>
      <c r="ERU348" s="1"/>
      <c r="ERV348" s="1"/>
      <c r="ERW348" s="1"/>
      <c r="ERX348" s="1"/>
      <c r="ERY348" s="1"/>
      <c r="ERZ348" s="1"/>
      <c r="ESA348" s="1"/>
      <c r="ESB348" s="1"/>
      <c r="ESC348" s="1"/>
      <c r="ESD348" s="1"/>
      <c r="ESE348" s="1"/>
      <c r="ESF348" s="1"/>
      <c r="ESG348" s="1"/>
      <c r="ESH348" s="1"/>
      <c r="ESI348" s="1"/>
      <c r="ESJ348" s="1"/>
      <c r="ESK348" s="1"/>
      <c r="ESL348" s="1"/>
      <c r="ESM348" s="1"/>
      <c r="ESN348" s="1"/>
      <c r="ESO348" s="1"/>
      <c r="ESP348" s="1"/>
      <c r="ESQ348" s="1"/>
      <c r="ESR348" s="1"/>
      <c r="ESS348" s="1"/>
      <c r="EST348" s="1"/>
      <c r="ESU348" s="1"/>
      <c r="ESV348" s="1"/>
      <c r="ESW348" s="1"/>
      <c r="ESX348" s="1"/>
      <c r="ESY348" s="1"/>
      <c r="ESZ348" s="1"/>
      <c r="ETA348" s="1"/>
      <c r="ETB348" s="1"/>
      <c r="ETC348" s="1"/>
      <c r="ETD348" s="1"/>
      <c r="ETE348" s="1"/>
      <c r="ETF348" s="1"/>
      <c r="ETG348" s="1"/>
      <c r="ETH348" s="1"/>
      <c r="ETI348" s="1"/>
      <c r="ETJ348" s="1"/>
      <c r="ETK348" s="1"/>
      <c r="ETL348" s="1"/>
      <c r="ETM348" s="1"/>
      <c r="ETN348" s="1"/>
      <c r="ETO348" s="1"/>
      <c r="ETP348" s="1"/>
      <c r="ETQ348" s="1"/>
      <c r="ETR348" s="1"/>
      <c r="ETS348" s="1"/>
      <c r="ETT348" s="1"/>
      <c r="ETU348" s="1"/>
      <c r="ETV348" s="1"/>
      <c r="ETW348" s="1"/>
      <c r="ETX348" s="1"/>
      <c r="ETY348" s="1"/>
      <c r="ETZ348" s="1"/>
      <c r="EUA348" s="1"/>
      <c r="EUB348" s="1"/>
      <c r="EUC348" s="1"/>
      <c r="EUD348" s="1"/>
      <c r="EUE348" s="1"/>
      <c r="EUF348" s="1"/>
      <c r="EUG348" s="1"/>
      <c r="EUH348" s="1"/>
      <c r="EUI348" s="1"/>
      <c r="EUJ348" s="1"/>
      <c r="EUK348" s="1"/>
      <c r="EUL348" s="1"/>
      <c r="EUM348" s="1"/>
      <c r="EUN348" s="1"/>
      <c r="EUO348" s="1"/>
      <c r="EUP348" s="1"/>
      <c r="EUQ348" s="1"/>
      <c r="EUR348" s="1"/>
      <c r="EUS348" s="1"/>
      <c r="EUT348" s="1"/>
      <c r="EUU348" s="1"/>
      <c r="EUV348" s="1"/>
      <c r="EUW348" s="1"/>
      <c r="EUX348" s="1"/>
      <c r="EUY348" s="1"/>
      <c r="EUZ348" s="1"/>
      <c r="EVA348" s="1"/>
      <c r="EVB348" s="1"/>
      <c r="EVC348" s="1"/>
      <c r="EVD348" s="1"/>
      <c r="EVE348" s="1"/>
      <c r="EVF348" s="1"/>
      <c r="EVG348" s="1"/>
      <c r="EVH348" s="1"/>
      <c r="EVI348" s="1"/>
      <c r="EVJ348" s="1"/>
      <c r="EVK348" s="1"/>
      <c r="EVL348" s="1"/>
      <c r="EVM348" s="1"/>
      <c r="EVN348" s="1"/>
      <c r="EVO348" s="1"/>
      <c r="EVP348" s="1"/>
      <c r="EVQ348" s="1"/>
      <c r="EVR348" s="1"/>
      <c r="EVS348" s="1"/>
      <c r="EVT348" s="1"/>
      <c r="EVU348" s="1"/>
      <c r="EVV348" s="1"/>
      <c r="EVW348" s="1"/>
      <c r="EVX348" s="1"/>
      <c r="EVY348" s="1"/>
      <c r="EVZ348" s="1"/>
      <c r="EWA348" s="1"/>
      <c r="EWB348" s="1"/>
      <c r="EWC348" s="1"/>
      <c r="EWD348" s="1"/>
      <c r="EWE348" s="1"/>
      <c r="EWF348" s="1"/>
      <c r="EWG348" s="1"/>
      <c r="EWH348" s="1"/>
      <c r="EWI348" s="1"/>
      <c r="EWJ348" s="1"/>
      <c r="EWK348" s="1"/>
      <c r="EWL348" s="1"/>
      <c r="EWM348" s="1"/>
      <c r="EWN348" s="1"/>
      <c r="EWO348" s="1"/>
      <c r="EWP348" s="1"/>
      <c r="EWQ348" s="1"/>
      <c r="EWR348" s="1"/>
      <c r="EWS348" s="1"/>
      <c r="EWT348" s="1"/>
      <c r="EWU348" s="1"/>
      <c r="EWV348" s="1"/>
      <c r="EWW348" s="1"/>
      <c r="EWX348" s="1"/>
      <c r="EWY348" s="1"/>
      <c r="EWZ348" s="1"/>
      <c r="EXA348" s="1"/>
      <c r="EXB348" s="1"/>
      <c r="EXC348" s="1"/>
      <c r="EXD348" s="1"/>
      <c r="EXE348" s="1"/>
      <c r="EXF348" s="1"/>
      <c r="EXG348" s="1"/>
      <c r="EXH348" s="1"/>
      <c r="EXI348" s="1"/>
      <c r="EXJ348" s="1"/>
      <c r="EXK348" s="1"/>
      <c r="EXL348" s="1"/>
      <c r="EXM348" s="1"/>
      <c r="EXN348" s="1"/>
      <c r="EXO348" s="1"/>
      <c r="EXP348" s="1"/>
      <c r="EXQ348" s="1"/>
      <c r="EXR348" s="1"/>
      <c r="EXS348" s="1"/>
      <c r="EXT348" s="1"/>
      <c r="EXU348" s="1"/>
      <c r="EXV348" s="1"/>
      <c r="EXW348" s="1"/>
      <c r="EXX348" s="1"/>
      <c r="EXY348" s="1"/>
      <c r="EXZ348" s="1"/>
      <c r="EYA348" s="1"/>
      <c r="EYB348" s="1"/>
      <c r="EYC348" s="1"/>
      <c r="EYD348" s="1"/>
      <c r="EYE348" s="1"/>
      <c r="EYF348" s="1"/>
      <c r="EYG348" s="1"/>
      <c r="EYH348" s="1"/>
      <c r="EYI348" s="1"/>
      <c r="EYJ348" s="1"/>
      <c r="EYK348" s="1"/>
      <c r="EYL348" s="1"/>
      <c r="EYM348" s="1"/>
      <c r="EYN348" s="1"/>
      <c r="EYO348" s="1"/>
      <c r="EYP348" s="1"/>
      <c r="EYQ348" s="1"/>
      <c r="EYR348" s="1"/>
      <c r="EYS348" s="1"/>
      <c r="EYT348" s="1"/>
      <c r="EYU348" s="1"/>
      <c r="EYV348" s="1"/>
      <c r="EYW348" s="1"/>
      <c r="EYX348" s="1"/>
      <c r="EYY348" s="1"/>
      <c r="EYZ348" s="1"/>
      <c r="EZA348" s="1"/>
      <c r="EZB348" s="1"/>
      <c r="EZC348" s="1"/>
      <c r="EZD348" s="1"/>
      <c r="EZE348" s="1"/>
      <c r="EZF348" s="1"/>
      <c r="EZG348" s="1"/>
      <c r="EZH348" s="1"/>
      <c r="EZI348" s="1"/>
      <c r="EZJ348" s="1"/>
      <c r="EZK348" s="1"/>
      <c r="EZL348" s="1"/>
      <c r="EZM348" s="1"/>
      <c r="EZN348" s="1"/>
      <c r="EZO348" s="1"/>
      <c r="EZP348" s="1"/>
      <c r="EZQ348" s="1"/>
      <c r="EZR348" s="1"/>
      <c r="EZS348" s="1"/>
      <c r="EZT348" s="1"/>
      <c r="EZU348" s="1"/>
      <c r="EZV348" s="1"/>
      <c r="EZW348" s="1"/>
      <c r="EZX348" s="1"/>
      <c r="EZY348" s="1"/>
      <c r="EZZ348" s="1"/>
      <c r="FAA348" s="1"/>
      <c r="FAB348" s="1"/>
      <c r="FAC348" s="1"/>
      <c r="FAD348" s="1"/>
      <c r="FAE348" s="1"/>
      <c r="FAF348" s="1"/>
      <c r="FAG348" s="1"/>
      <c r="FAH348" s="1"/>
      <c r="FAI348" s="1"/>
      <c r="FAJ348" s="1"/>
      <c r="FAK348" s="1"/>
      <c r="FAL348" s="1"/>
      <c r="FAM348" s="1"/>
      <c r="FAN348" s="1"/>
      <c r="FAO348" s="1"/>
      <c r="FAP348" s="1"/>
      <c r="FAQ348" s="1"/>
      <c r="FAR348" s="1"/>
      <c r="FAS348" s="1"/>
      <c r="FAT348" s="1"/>
      <c r="FAU348" s="1"/>
      <c r="FAV348" s="1"/>
      <c r="FAW348" s="1"/>
      <c r="FAX348" s="1"/>
      <c r="FAY348" s="1"/>
      <c r="FAZ348" s="1"/>
      <c r="FBA348" s="1"/>
      <c r="FBB348" s="1"/>
      <c r="FBC348" s="1"/>
      <c r="FBD348" s="1"/>
      <c r="FBE348" s="1"/>
      <c r="FBF348" s="1"/>
      <c r="FBG348" s="1"/>
      <c r="FBH348" s="1"/>
      <c r="FBI348" s="1"/>
      <c r="FBJ348" s="1"/>
      <c r="FBK348" s="1"/>
      <c r="FBL348" s="1"/>
      <c r="FBM348" s="1"/>
      <c r="FBN348" s="1"/>
      <c r="FBO348" s="1"/>
      <c r="FBP348" s="1"/>
      <c r="FBQ348" s="1"/>
      <c r="FBR348" s="1"/>
      <c r="FBS348" s="1"/>
      <c r="FBT348" s="1"/>
      <c r="FBU348" s="1"/>
      <c r="FBV348" s="1"/>
      <c r="FBW348" s="1"/>
      <c r="FBX348" s="1"/>
      <c r="FBY348" s="1"/>
      <c r="FBZ348" s="1"/>
      <c r="FCA348" s="1"/>
      <c r="FCB348" s="1"/>
      <c r="FCC348" s="1"/>
      <c r="FCD348" s="1"/>
      <c r="FCE348" s="1"/>
      <c r="FCF348" s="1"/>
      <c r="FCG348" s="1"/>
      <c r="FCH348" s="1"/>
      <c r="FCI348" s="1"/>
      <c r="FCJ348" s="1"/>
      <c r="FCK348" s="1"/>
      <c r="FCL348" s="1"/>
      <c r="FCM348" s="1"/>
      <c r="FCN348" s="1"/>
      <c r="FCO348" s="1"/>
      <c r="FCP348" s="1"/>
      <c r="FCQ348" s="1"/>
      <c r="FCR348" s="1"/>
      <c r="FCS348" s="1"/>
      <c r="FCT348" s="1"/>
      <c r="FCU348" s="1"/>
      <c r="FCV348" s="1"/>
      <c r="FCW348" s="1"/>
      <c r="FCX348" s="1"/>
      <c r="FCY348" s="1"/>
      <c r="FCZ348" s="1"/>
      <c r="FDA348" s="1"/>
      <c r="FDB348" s="1"/>
      <c r="FDC348" s="1"/>
      <c r="FDD348" s="1"/>
      <c r="FDE348" s="1"/>
      <c r="FDF348" s="1"/>
      <c r="FDG348" s="1"/>
      <c r="FDH348" s="1"/>
      <c r="FDI348" s="1"/>
      <c r="FDJ348" s="1"/>
      <c r="FDK348" s="1"/>
      <c r="FDL348" s="1"/>
      <c r="FDM348" s="1"/>
      <c r="FDN348" s="1"/>
      <c r="FDO348" s="1"/>
      <c r="FDP348" s="1"/>
      <c r="FDQ348" s="1"/>
      <c r="FDR348" s="1"/>
      <c r="FDS348" s="1"/>
      <c r="FDT348" s="1"/>
      <c r="FDU348" s="1"/>
      <c r="FDV348" s="1"/>
      <c r="FDW348" s="1"/>
      <c r="FDX348" s="1"/>
      <c r="FDY348" s="1"/>
      <c r="FDZ348" s="1"/>
      <c r="FEA348" s="1"/>
      <c r="FEB348" s="1"/>
      <c r="FEC348" s="1"/>
      <c r="FED348" s="1"/>
      <c r="FEE348" s="1"/>
      <c r="FEF348" s="1"/>
      <c r="FEG348" s="1"/>
      <c r="FEH348" s="1"/>
      <c r="FEI348" s="1"/>
      <c r="FEJ348" s="1"/>
      <c r="FEK348" s="1"/>
      <c r="FEL348" s="1"/>
      <c r="FEM348" s="1"/>
      <c r="FEN348" s="1"/>
      <c r="FEO348" s="1"/>
      <c r="FEP348" s="1"/>
      <c r="FEQ348" s="1"/>
      <c r="FER348" s="1"/>
      <c r="FES348" s="1"/>
      <c r="FET348" s="1"/>
      <c r="FEU348" s="1"/>
      <c r="FEV348" s="1"/>
      <c r="FEW348" s="1"/>
      <c r="FEX348" s="1"/>
      <c r="FEY348" s="1"/>
      <c r="FEZ348" s="1"/>
      <c r="FFA348" s="1"/>
      <c r="FFB348" s="1"/>
      <c r="FFC348" s="1"/>
      <c r="FFD348" s="1"/>
      <c r="FFE348" s="1"/>
      <c r="FFF348" s="1"/>
      <c r="FFG348" s="1"/>
      <c r="FFH348" s="1"/>
      <c r="FFI348" s="1"/>
      <c r="FFJ348" s="1"/>
      <c r="FFK348" s="1"/>
      <c r="FFL348" s="1"/>
      <c r="FFM348" s="1"/>
      <c r="FFN348" s="1"/>
      <c r="FFO348" s="1"/>
      <c r="FFP348" s="1"/>
      <c r="FFQ348" s="1"/>
      <c r="FFR348" s="1"/>
      <c r="FFS348" s="1"/>
      <c r="FFT348" s="1"/>
      <c r="FFU348" s="1"/>
      <c r="FFV348" s="1"/>
      <c r="FFW348" s="1"/>
      <c r="FFX348" s="1"/>
      <c r="FFY348" s="1"/>
      <c r="FFZ348" s="1"/>
      <c r="FGA348" s="1"/>
      <c r="FGB348" s="1"/>
      <c r="FGC348" s="1"/>
      <c r="FGD348" s="1"/>
      <c r="FGE348" s="1"/>
      <c r="FGF348" s="1"/>
      <c r="FGG348" s="1"/>
      <c r="FGH348" s="1"/>
      <c r="FGI348" s="1"/>
      <c r="FGJ348" s="1"/>
      <c r="FGK348" s="1"/>
      <c r="FGL348" s="1"/>
      <c r="FGM348" s="1"/>
      <c r="FGN348" s="1"/>
      <c r="FGO348" s="1"/>
      <c r="FGP348" s="1"/>
      <c r="FGQ348" s="1"/>
      <c r="FGR348" s="1"/>
      <c r="FGS348" s="1"/>
      <c r="FGT348" s="1"/>
      <c r="FGU348" s="1"/>
      <c r="FGV348" s="1"/>
      <c r="FGW348" s="1"/>
      <c r="FGX348" s="1"/>
      <c r="FGY348" s="1"/>
      <c r="FGZ348" s="1"/>
      <c r="FHA348" s="1"/>
      <c r="FHB348" s="1"/>
      <c r="FHC348" s="1"/>
      <c r="FHD348" s="1"/>
      <c r="FHE348" s="1"/>
      <c r="FHF348" s="1"/>
      <c r="FHG348" s="1"/>
      <c r="FHH348" s="1"/>
      <c r="FHI348" s="1"/>
      <c r="FHJ348" s="1"/>
      <c r="FHK348" s="1"/>
      <c r="FHL348" s="1"/>
      <c r="FHM348" s="1"/>
      <c r="FHN348" s="1"/>
      <c r="FHO348" s="1"/>
      <c r="FHP348" s="1"/>
      <c r="FHQ348" s="1"/>
      <c r="FHR348" s="1"/>
      <c r="FHS348" s="1"/>
      <c r="FHT348" s="1"/>
      <c r="FHU348" s="1"/>
      <c r="FHV348" s="1"/>
      <c r="FHW348" s="1"/>
      <c r="FHX348" s="1"/>
      <c r="FHY348" s="1"/>
      <c r="FHZ348" s="1"/>
      <c r="FIA348" s="1"/>
      <c r="FIB348" s="1"/>
      <c r="FIC348" s="1"/>
      <c r="FID348" s="1"/>
      <c r="FIE348" s="1"/>
      <c r="FIF348" s="1"/>
      <c r="FIG348" s="1"/>
      <c r="FIH348" s="1"/>
      <c r="FII348" s="1"/>
      <c r="FIJ348" s="1"/>
      <c r="FIK348" s="1"/>
      <c r="FIL348" s="1"/>
      <c r="FIM348" s="1"/>
      <c r="FIN348" s="1"/>
      <c r="FIO348" s="1"/>
      <c r="FIP348" s="1"/>
      <c r="FIQ348" s="1"/>
      <c r="FIR348" s="1"/>
      <c r="FIS348" s="1"/>
      <c r="FIT348" s="1"/>
      <c r="FIU348" s="1"/>
      <c r="FIV348" s="1"/>
      <c r="FIW348" s="1"/>
      <c r="FIX348" s="1"/>
      <c r="FIY348" s="1"/>
      <c r="FIZ348" s="1"/>
      <c r="FJA348" s="1"/>
      <c r="FJB348" s="1"/>
      <c r="FJC348" s="1"/>
      <c r="FJD348" s="1"/>
      <c r="FJE348" s="1"/>
      <c r="FJF348" s="1"/>
      <c r="FJG348" s="1"/>
      <c r="FJH348" s="1"/>
      <c r="FJI348" s="1"/>
      <c r="FJJ348" s="1"/>
      <c r="FJK348" s="1"/>
      <c r="FJL348" s="1"/>
      <c r="FJM348" s="1"/>
      <c r="FJN348" s="1"/>
      <c r="FJO348" s="1"/>
      <c r="FJP348" s="1"/>
      <c r="FJQ348" s="1"/>
      <c r="FJR348" s="1"/>
      <c r="FJS348" s="1"/>
      <c r="FJT348" s="1"/>
      <c r="FJU348" s="1"/>
      <c r="FJV348" s="1"/>
      <c r="FJW348" s="1"/>
      <c r="FJX348" s="1"/>
      <c r="FJY348" s="1"/>
      <c r="FJZ348" s="1"/>
      <c r="FKA348" s="1"/>
      <c r="FKB348" s="1"/>
      <c r="FKC348" s="1"/>
      <c r="FKD348" s="1"/>
      <c r="FKE348" s="1"/>
      <c r="FKF348" s="1"/>
      <c r="FKG348" s="1"/>
      <c r="FKH348" s="1"/>
      <c r="FKI348" s="1"/>
      <c r="FKJ348" s="1"/>
      <c r="FKK348" s="1"/>
      <c r="FKL348" s="1"/>
      <c r="FKM348" s="1"/>
      <c r="FKN348" s="1"/>
      <c r="FKO348" s="1"/>
      <c r="FKP348" s="1"/>
      <c r="FKQ348" s="1"/>
      <c r="FKR348" s="1"/>
      <c r="FKS348" s="1"/>
      <c r="FKT348" s="1"/>
      <c r="FKU348" s="1"/>
      <c r="FKV348" s="1"/>
      <c r="FKW348" s="1"/>
      <c r="FKX348" s="1"/>
      <c r="FKY348" s="1"/>
      <c r="FKZ348" s="1"/>
      <c r="FLA348" s="1"/>
      <c r="FLB348" s="1"/>
      <c r="FLC348" s="1"/>
      <c r="FLD348" s="1"/>
      <c r="FLE348" s="1"/>
      <c r="FLF348" s="1"/>
      <c r="FLG348" s="1"/>
      <c r="FLH348" s="1"/>
      <c r="FLI348" s="1"/>
      <c r="FLJ348" s="1"/>
      <c r="FLK348" s="1"/>
      <c r="FLL348" s="1"/>
      <c r="FLM348" s="1"/>
      <c r="FLN348" s="1"/>
      <c r="FLO348" s="1"/>
      <c r="FLP348" s="1"/>
      <c r="FLQ348" s="1"/>
      <c r="FLR348" s="1"/>
      <c r="FLS348" s="1"/>
      <c r="FLT348" s="1"/>
      <c r="FLU348" s="1"/>
      <c r="FLV348" s="1"/>
      <c r="FLW348" s="1"/>
      <c r="FLX348" s="1"/>
      <c r="FLY348" s="1"/>
      <c r="FLZ348" s="1"/>
      <c r="FMA348" s="1"/>
      <c r="FMB348" s="1"/>
      <c r="FMC348" s="1"/>
      <c r="FMD348" s="1"/>
      <c r="FME348" s="1"/>
      <c r="FMF348" s="1"/>
      <c r="FMG348" s="1"/>
      <c r="FMH348" s="1"/>
      <c r="FMI348" s="1"/>
      <c r="FMJ348" s="1"/>
      <c r="FMK348" s="1"/>
      <c r="FML348" s="1"/>
      <c r="FMM348" s="1"/>
      <c r="FMN348" s="1"/>
      <c r="FMO348" s="1"/>
      <c r="FMP348" s="1"/>
      <c r="FMQ348" s="1"/>
      <c r="FMR348" s="1"/>
      <c r="FMS348" s="1"/>
      <c r="FMT348" s="1"/>
      <c r="FMU348" s="1"/>
      <c r="FMV348" s="1"/>
      <c r="FMW348" s="1"/>
      <c r="FMX348" s="1"/>
      <c r="FMY348" s="1"/>
      <c r="FMZ348" s="1"/>
      <c r="FNA348" s="1"/>
      <c r="FNB348" s="1"/>
      <c r="FNC348" s="1"/>
      <c r="FND348" s="1"/>
      <c r="FNE348" s="1"/>
      <c r="FNF348" s="1"/>
      <c r="FNG348" s="1"/>
      <c r="FNH348" s="1"/>
      <c r="FNI348" s="1"/>
      <c r="FNJ348" s="1"/>
      <c r="FNK348" s="1"/>
      <c r="FNL348" s="1"/>
      <c r="FNM348" s="1"/>
      <c r="FNN348" s="1"/>
      <c r="FNO348" s="1"/>
      <c r="FNP348" s="1"/>
      <c r="FNQ348" s="1"/>
      <c r="FNR348" s="1"/>
      <c r="FNS348" s="1"/>
      <c r="FNT348" s="1"/>
      <c r="FNU348" s="1"/>
      <c r="FNV348" s="1"/>
      <c r="FNW348" s="1"/>
      <c r="FNX348" s="1"/>
      <c r="FNY348" s="1"/>
      <c r="FNZ348" s="1"/>
      <c r="FOA348" s="1"/>
      <c r="FOB348" s="1"/>
      <c r="FOC348" s="1"/>
      <c r="FOD348" s="1"/>
      <c r="FOE348" s="1"/>
      <c r="FOF348" s="1"/>
      <c r="FOG348" s="1"/>
      <c r="FOH348" s="1"/>
      <c r="FOI348" s="1"/>
      <c r="FOJ348" s="1"/>
      <c r="FOK348" s="1"/>
      <c r="FOL348" s="1"/>
      <c r="FOM348" s="1"/>
      <c r="FON348" s="1"/>
      <c r="FOO348" s="1"/>
      <c r="FOP348" s="1"/>
      <c r="FOQ348" s="1"/>
      <c r="FOR348" s="1"/>
      <c r="FOS348" s="1"/>
      <c r="FOT348" s="1"/>
      <c r="FOU348" s="1"/>
      <c r="FOV348" s="1"/>
      <c r="FOW348" s="1"/>
      <c r="FOX348" s="1"/>
      <c r="FOY348" s="1"/>
      <c r="FOZ348" s="1"/>
      <c r="FPA348" s="1"/>
      <c r="FPB348" s="1"/>
      <c r="FPC348" s="1"/>
      <c r="FPD348" s="1"/>
      <c r="FPE348" s="1"/>
      <c r="FPF348" s="1"/>
      <c r="FPG348" s="1"/>
      <c r="FPH348" s="1"/>
      <c r="FPI348" s="1"/>
      <c r="FPJ348" s="1"/>
      <c r="FPK348" s="1"/>
      <c r="FPL348" s="1"/>
      <c r="FPM348" s="1"/>
      <c r="FPN348" s="1"/>
      <c r="FPO348" s="1"/>
      <c r="FPP348" s="1"/>
      <c r="FPQ348" s="1"/>
      <c r="FPR348" s="1"/>
      <c r="FPS348" s="1"/>
      <c r="FPT348" s="1"/>
      <c r="FPU348" s="1"/>
      <c r="FPV348" s="1"/>
      <c r="FPW348" s="1"/>
      <c r="FPX348" s="1"/>
      <c r="FPY348" s="1"/>
      <c r="FPZ348" s="1"/>
      <c r="FQA348" s="1"/>
      <c r="FQB348" s="1"/>
      <c r="FQC348" s="1"/>
      <c r="FQD348" s="1"/>
      <c r="FQE348" s="1"/>
      <c r="FQF348" s="1"/>
      <c r="FQG348" s="1"/>
      <c r="FQH348" s="1"/>
      <c r="FQI348" s="1"/>
      <c r="FQJ348" s="1"/>
      <c r="FQK348" s="1"/>
      <c r="FQL348" s="1"/>
      <c r="FQM348" s="1"/>
      <c r="FQN348" s="1"/>
      <c r="FQO348" s="1"/>
      <c r="FQP348" s="1"/>
      <c r="FQQ348" s="1"/>
      <c r="FQR348" s="1"/>
      <c r="FQS348" s="1"/>
      <c r="FQT348" s="1"/>
      <c r="FQU348" s="1"/>
      <c r="FQV348" s="1"/>
      <c r="FQW348" s="1"/>
      <c r="FQX348" s="1"/>
      <c r="FQY348" s="1"/>
      <c r="FQZ348" s="1"/>
      <c r="FRA348" s="1"/>
      <c r="FRB348" s="1"/>
      <c r="FRC348" s="1"/>
      <c r="FRD348" s="1"/>
      <c r="FRE348" s="1"/>
      <c r="FRF348" s="1"/>
      <c r="FRG348" s="1"/>
      <c r="FRH348" s="1"/>
      <c r="FRI348" s="1"/>
      <c r="FRJ348" s="1"/>
      <c r="FRK348" s="1"/>
      <c r="FRL348" s="1"/>
      <c r="FRM348" s="1"/>
      <c r="FRN348" s="1"/>
      <c r="FRO348" s="1"/>
      <c r="FRP348" s="1"/>
      <c r="FRQ348" s="1"/>
      <c r="FRR348" s="1"/>
      <c r="FRS348" s="1"/>
      <c r="FRT348" s="1"/>
      <c r="FRU348" s="1"/>
      <c r="FRV348" s="1"/>
      <c r="FRW348" s="1"/>
      <c r="FRX348" s="1"/>
      <c r="FRY348" s="1"/>
      <c r="FRZ348" s="1"/>
      <c r="FSA348" s="1"/>
      <c r="FSB348" s="1"/>
      <c r="FSC348" s="1"/>
      <c r="FSD348" s="1"/>
      <c r="FSE348" s="1"/>
      <c r="FSF348" s="1"/>
      <c r="FSG348" s="1"/>
      <c r="FSH348" s="1"/>
      <c r="FSI348" s="1"/>
      <c r="FSJ348" s="1"/>
      <c r="FSK348" s="1"/>
      <c r="FSL348" s="1"/>
      <c r="FSM348" s="1"/>
      <c r="FSN348" s="1"/>
      <c r="FSO348" s="1"/>
      <c r="FSP348" s="1"/>
      <c r="FSQ348" s="1"/>
      <c r="FSR348" s="1"/>
      <c r="FSS348" s="1"/>
      <c r="FST348" s="1"/>
      <c r="FSU348" s="1"/>
      <c r="FSV348" s="1"/>
      <c r="FSW348" s="1"/>
      <c r="FSX348" s="1"/>
      <c r="FSY348" s="1"/>
      <c r="FSZ348" s="1"/>
      <c r="FTA348" s="1"/>
      <c r="FTB348" s="1"/>
      <c r="FTC348" s="1"/>
      <c r="FTD348" s="1"/>
      <c r="FTE348" s="1"/>
      <c r="FTF348" s="1"/>
      <c r="FTG348" s="1"/>
      <c r="FTH348" s="1"/>
      <c r="FTI348" s="1"/>
      <c r="FTJ348" s="1"/>
      <c r="FTK348" s="1"/>
      <c r="FTL348" s="1"/>
      <c r="FTM348" s="1"/>
      <c r="FTN348" s="1"/>
      <c r="FTO348" s="1"/>
      <c r="FTP348" s="1"/>
      <c r="FTQ348" s="1"/>
      <c r="FTR348" s="1"/>
      <c r="FTS348" s="1"/>
      <c r="FTT348" s="1"/>
      <c r="FTU348" s="1"/>
      <c r="FTV348" s="1"/>
      <c r="FTW348" s="1"/>
      <c r="FTX348" s="1"/>
      <c r="FTY348" s="1"/>
      <c r="FTZ348" s="1"/>
      <c r="FUA348" s="1"/>
      <c r="FUB348" s="1"/>
      <c r="FUC348" s="1"/>
      <c r="FUD348" s="1"/>
      <c r="FUE348" s="1"/>
      <c r="FUF348" s="1"/>
      <c r="FUG348" s="1"/>
      <c r="FUH348" s="1"/>
      <c r="FUI348" s="1"/>
      <c r="FUJ348" s="1"/>
      <c r="FUK348" s="1"/>
      <c r="FUL348" s="1"/>
      <c r="FUM348" s="1"/>
      <c r="FUN348" s="1"/>
      <c r="FUO348" s="1"/>
      <c r="FUP348" s="1"/>
      <c r="FUQ348" s="1"/>
      <c r="FUR348" s="1"/>
      <c r="FUS348" s="1"/>
      <c r="FUT348" s="1"/>
      <c r="FUU348" s="1"/>
      <c r="FUV348" s="1"/>
      <c r="FUW348" s="1"/>
      <c r="FUX348" s="1"/>
      <c r="FUY348" s="1"/>
      <c r="FUZ348" s="1"/>
      <c r="FVA348" s="1"/>
      <c r="FVB348" s="1"/>
      <c r="FVC348" s="1"/>
      <c r="FVD348" s="1"/>
      <c r="FVE348" s="1"/>
      <c r="FVF348" s="1"/>
      <c r="FVG348" s="1"/>
      <c r="FVH348" s="1"/>
      <c r="FVI348" s="1"/>
      <c r="FVJ348" s="1"/>
      <c r="FVK348" s="1"/>
      <c r="FVL348" s="1"/>
      <c r="FVM348" s="1"/>
      <c r="FVN348" s="1"/>
      <c r="FVO348" s="1"/>
      <c r="FVP348" s="1"/>
      <c r="FVQ348" s="1"/>
      <c r="FVR348" s="1"/>
      <c r="FVS348" s="1"/>
      <c r="FVT348" s="1"/>
      <c r="FVU348" s="1"/>
      <c r="FVV348" s="1"/>
      <c r="FVW348" s="1"/>
      <c r="FVX348" s="1"/>
      <c r="FVY348" s="1"/>
      <c r="FVZ348" s="1"/>
      <c r="FWA348" s="1"/>
      <c r="FWB348" s="1"/>
      <c r="FWC348" s="1"/>
      <c r="FWD348" s="1"/>
      <c r="FWE348" s="1"/>
      <c r="FWF348" s="1"/>
      <c r="FWG348" s="1"/>
      <c r="FWH348" s="1"/>
      <c r="FWI348" s="1"/>
      <c r="FWJ348" s="1"/>
      <c r="FWK348" s="1"/>
      <c r="FWL348" s="1"/>
      <c r="FWM348" s="1"/>
      <c r="FWN348" s="1"/>
      <c r="FWO348" s="1"/>
      <c r="FWP348" s="1"/>
      <c r="FWQ348" s="1"/>
      <c r="FWR348" s="1"/>
      <c r="FWS348" s="1"/>
      <c r="FWT348" s="1"/>
      <c r="FWU348" s="1"/>
      <c r="FWV348" s="1"/>
      <c r="FWW348" s="1"/>
      <c r="FWX348" s="1"/>
      <c r="FWY348" s="1"/>
      <c r="FWZ348" s="1"/>
      <c r="FXA348" s="1"/>
      <c r="FXB348" s="1"/>
      <c r="FXC348" s="1"/>
      <c r="FXD348" s="1"/>
      <c r="FXE348" s="1"/>
      <c r="FXF348" s="1"/>
      <c r="FXG348" s="1"/>
      <c r="FXH348" s="1"/>
      <c r="FXI348" s="1"/>
      <c r="FXJ348" s="1"/>
      <c r="FXK348" s="1"/>
      <c r="FXL348" s="1"/>
      <c r="FXM348" s="1"/>
      <c r="FXN348" s="1"/>
      <c r="FXO348" s="1"/>
      <c r="FXP348" s="1"/>
      <c r="FXQ348" s="1"/>
      <c r="FXR348" s="1"/>
      <c r="FXS348" s="1"/>
      <c r="FXT348" s="1"/>
      <c r="FXU348" s="1"/>
      <c r="FXV348" s="1"/>
      <c r="FXW348" s="1"/>
      <c r="FXX348" s="1"/>
      <c r="FXY348" s="1"/>
      <c r="FXZ348" s="1"/>
      <c r="FYA348" s="1"/>
      <c r="FYB348" s="1"/>
      <c r="FYC348" s="1"/>
      <c r="FYD348" s="1"/>
      <c r="FYE348" s="1"/>
      <c r="FYF348" s="1"/>
      <c r="FYG348" s="1"/>
      <c r="FYH348" s="1"/>
      <c r="FYI348" s="1"/>
      <c r="FYJ348" s="1"/>
      <c r="FYK348" s="1"/>
      <c r="FYL348" s="1"/>
      <c r="FYM348" s="1"/>
      <c r="FYN348" s="1"/>
      <c r="FYO348" s="1"/>
      <c r="FYP348" s="1"/>
      <c r="FYQ348" s="1"/>
      <c r="FYR348" s="1"/>
      <c r="FYS348" s="1"/>
      <c r="FYT348" s="1"/>
      <c r="FYU348" s="1"/>
      <c r="FYV348" s="1"/>
      <c r="FYW348" s="1"/>
      <c r="FYX348" s="1"/>
      <c r="FYY348" s="1"/>
      <c r="FYZ348" s="1"/>
      <c r="FZA348" s="1"/>
      <c r="FZB348" s="1"/>
      <c r="FZC348" s="1"/>
      <c r="FZD348" s="1"/>
      <c r="FZE348" s="1"/>
      <c r="FZF348" s="1"/>
      <c r="FZG348" s="1"/>
      <c r="FZH348" s="1"/>
      <c r="FZI348" s="1"/>
      <c r="FZJ348" s="1"/>
      <c r="FZK348" s="1"/>
      <c r="FZL348" s="1"/>
      <c r="FZM348" s="1"/>
      <c r="FZN348" s="1"/>
      <c r="FZO348" s="1"/>
      <c r="FZP348" s="1"/>
      <c r="FZQ348" s="1"/>
      <c r="FZR348" s="1"/>
      <c r="FZS348" s="1"/>
      <c r="FZT348" s="1"/>
      <c r="FZU348" s="1"/>
      <c r="FZV348" s="1"/>
      <c r="FZW348" s="1"/>
      <c r="FZX348" s="1"/>
      <c r="FZY348" s="1"/>
      <c r="FZZ348" s="1"/>
      <c r="GAA348" s="1"/>
      <c r="GAB348" s="1"/>
      <c r="GAC348" s="1"/>
      <c r="GAD348" s="1"/>
      <c r="GAE348" s="1"/>
      <c r="GAF348" s="1"/>
      <c r="GAG348" s="1"/>
      <c r="GAH348" s="1"/>
      <c r="GAI348" s="1"/>
      <c r="GAJ348" s="1"/>
      <c r="GAK348" s="1"/>
      <c r="GAL348" s="1"/>
      <c r="GAM348" s="1"/>
      <c r="GAN348" s="1"/>
      <c r="GAO348" s="1"/>
      <c r="GAP348" s="1"/>
      <c r="GAQ348" s="1"/>
      <c r="GAR348" s="1"/>
      <c r="GAS348" s="1"/>
      <c r="GAT348" s="1"/>
      <c r="GAU348" s="1"/>
      <c r="GAV348" s="1"/>
      <c r="GAW348" s="1"/>
      <c r="GAX348" s="1"/>
      <c r="GAY348" s="1"/>
      <c r="GAZ348" s="1"/>
      <c r="GBA348" s="1"/>
      <c r="GBB348" s="1"/>
      <c r="GBC348" s="1"/>
      <c r="GBD348" s="1"/>
      <c r="GBE348" s="1"/>
      <c r="GBF348" s="1"/>
      <c r="GBG348" s="1"/>
      <c r="GBH348" s="1"/>
      <c r="GBI348" s="1"/>
      <c r="GBJ348" s="1"/>
      <c r="GBK348" s="1"/>
      <c r="GBL348" s="1"/>
      <c r="GBM348" s="1"/>
      <c r="GBN348" s="1"/>
      <c r="GBO348" s="1"/>
      <c r="GBP348" s="1"/>
      <c r="GBQ348" s="1"/>
      <c r="GBR348" s="1"/>
      <c r="GBS348" s="1"/>
      <c r="GBT348" s="1"/>
      <c r="GBU348" s="1"/>
      <c r="GBV348" s="1"/>
      <c r="GBW348" s="1"/>
      <c r="GBX348" s="1"/>
      <c r="GBY348" s="1"/>
      <c r="GBZ348" s="1"/>
      <c r="GCA348" s="1"/>
      <c r="GCB348" s="1"/>
      <c r="GCC348" s="1"/>
      <c r="GCD348" s="1"/>
      <c r="GCE348" s="1"/>
      <c r="GCF348" s="1"/>
      <c r="GCG348" s="1"/>
      <c r="GCH348" s="1"/>
      <c r="GCI348" s="1"/>
      <c r="GCJ348" s="1"/>
      <c r="GCK348" s="1"/>
      <c r="GCL348" s="1"/>
      <c r="GCM348" s="1"/>
      <c r="GCN348" s="1"/>
      <c r="GCO348" s="1"/>
      <c r="GCP348" s="1"/>
      <c r="GCQ348" s="1"/>
      <c r="GCR348" s="1"/>
      <c r="GCS348" s="1"/>
      <c r="GCT348" s="1"/>
      <c r="GCU348" s="1"/>
      <c r="GCV348" s="1"/>
      <c r="GCW348" s="1"/>
      <c r="GCX348" s="1"/>
      <c r="GCY348" s="1"/>
      <c r="GCZ348" s="1"/>
      <c r="GDA348" s="1"/>
      <c r="GDB348" s="1"/>
      <c r="GDC348" s="1"/>
      <c r="GDD348" s="1"/>
      <c r="GDE348" s="1"/>
      <c r="GDF348" s="1"/>
      <c r="GDG348" s="1"/>
      <c r="GDH348" s="1"/>
      <c r="GDI348" s="1"/>
      <c r="GDJ348" s="1"/>
      <c r="GDK348" s="1"/>
      <c r="GDL348" s="1"/>
      <c r="GDM348" s="1"/>
      <c r="GDN348" s="1"/>
      <c r="GDO348" s="1"/>
      <c r="GDP348" s="1"/>
      <c r="GDQ348" s="1"/>
      <c r="GDR348" s="1"/>
      <c r="GDS348" s="1"/>
      <c r="GDT348" s="1"/>
      <c r="GDU348" s="1"/>
      <c r="GDV348" s="1"/>
      <c r="GDW348" s="1"/>
      <c r="GDX348" s="1"/>
      <c r="GDY348" s="1"/>
      <c r="GDZ348" s="1"/>
      <c r="GEA348" s="1"/>
      <c r="GEB348" s="1"/>
      <c r="GEC348" s="1"/>
      <c r="GED348" s="1"/>
      <c r="GEE348" s="1"/>
      <c r="GEF348" s="1"/>
      <c r="GEG348" s="1"/>
      <c r="GEH348" s="1"/>
      <c r="GEI348" s="1"/>
      <c r="GEJ348" s="1"/>
      <c r="GEK348" s="1"/>
      <c r="GEL348" s="1"/>
      <c r="GEM348" s="1"/>
      <c r="GEN348" s="1"/>
      <c r="GEO348" s="1"/>
      <c r="GEP348" s="1"/>
      <c r="GEQ348" s="1"/>
      <c r="GER348" s="1"/>
      <c r="GES348" s="1"/>
      <c r="GET348" s="1"/>
      <c r="GEU348" s="1"/>
      <c r="GEV348" s="1"/>
      <c r="GEW348" s="1"/>
      <c r="GEX348" s="1"/>
      <c r="GEY348" s="1"/>
      <c r="GEZ348" s="1"/>
      <c r="GFA348" s="1"/>
      <c r="GFB348" s="1"/>
      <c r="GFC348" s="1"/>
      <c r="GFD348" s="1"/>
      <c r="GFE348" s="1"/>
      <c r="GFF348" s="1"/>
      <c r="GFG348" s="1"/>
      <c r="GFH348" s="1"/>
      <c r="GFI348" s="1"/>
      <c r="GFJ348" s="1"/>
      <c r="GFK348" s="1"/>
      <c r="GFL348" s="1"/>
      <c r="GFM348" s="1"/>
      <c r="GFN348" s="1"/>
      <c r="GFO348" s="1"/>
      <c r="GFP348" s="1"/>
      <c r="GFQ348" s="1"/>
      <c r="GFR348" s="1"/>
      <c r="GFS348" s="1"/>
      <c r="GFT348" s="1"/>
      <c r="GFU348" s="1"/>
      <c r="GFV348" s="1"/>
      <c r="GFW348" s="1"/>
      <c r="GFX348" s="1"/>
      <c r="GFY348" s="1"/>
      <c r="GFZ348" s="1"/>
      <c r="GGA348" s="1"/>
      <c r="GGB348" s="1"/>
      <c r="GGC348" s="1"/>
      <c r="GGD348" s="1"/>
      <c r="GGE348" s="1"/>
      <c r="GGF348" s="1"/>
      <c r="GGG348" s="1"/>
      <c r="GGH348" s="1"/>
      <c r="GGI348" s="1"/>
      <c r="GGJ348" s="1"/>
      <c r="GGK348" s="1"/>
      <c r="GGL348" s="1"/>
      <c r="GGM348" s="1"/>
      <c r="GGN348" s="1"/>
      <c r="GGO348" s="1"/>
      <c r="GGP348" s="1"/>
      <c r="GGQ348" s="1"/>
      <c r="GGR348" s="1"/>
      <c r="GGS348" s="1"/>
      <c r="GGT348" s="1"/>
      <c r="GGU348" s="1"/>
      <c r="GGV348" s="1"/>
      <c r="GGW348" s="1"/>
      <c r="GGX348" s="1"/>
      <c r="GGY348" s="1"/>
      <c r="GGZ348" s="1"/>
      <c r="GHA348" s="1"/>
      <c r="GHB348" s="1"/>
      <c r="GHC348" s="1"/>
      <c r="GHD348" s="1"/>
      <c r="GHE348" s="1"/>
      <c r="GHF348" s="1"/>
      <c r="GHG348" s="1"/>
      <c r="GHH348" s="1"/>
      <c r="GHI348" s="1"/>
      <c r="GHJ348" s="1"/>
      <c r="GHK348" s="1"/>
      <c r="GHL348" s="1"/>
      <c r="GHM348" s="1"/>
      <c r="GHN348" s="1"/>
      <c r="GHO348" s="1"/>
      <c r="GHP348" s="1"/>
      <c r="GHQ348" s="1"/>
      <c r="GHR348" s="1"/>
      <c r="GHS348" s="1"/>
      <c r="GHT348" s="1"/>
      <c r="GHU348" s="1"/>
      <c r="GHV348" s="1"/>
      <c r="GHW348" s="1"/>
      <c r="GHX348" s="1"/>
      <c r="GHY348" s="1"/>
      <c r="GHZ348" s="1"/>
      <c r="GIA348" s="1"/>
      <c r="GIB348" s="1"/>
      <c r="GIC348" s="1"/>
      <c r="GID348" s="1"/>
      <c r="GIE348" s="1"/>
      <c r="GIF348" s="1"/>
      <c r="GIG348" s="1"/>
      <c r="GIH348" s="1"/>
      <c r="GII348" s="1"/>
      <c r="GIJ348" s="1"/>
      <c r="GIK348" s="1"/>
      <c r="GIL348" s="1"/>
      <c r="GIM348" s="1"/>
      <c r="GIN348" s="1"/>
      <c r="GIO348" s="1"/>
      <c r="GIP348" s="1"/>
      <c r="GIQ348" s="1"/>
      <c r="GIR348" s="1"/>
      <c r="GIS348" s="1"/>
      <c r="GIT348" s="1"/>
      <c r="GIU348" s="1"/>
      <c r="GIV348" s="1"/>
      <c r="GIW348" s="1"/>
      <c r="GIX348" s="1"/>
      <c r="GIY348" s="1"/>
      <c r="GIZ348" s="1"/>
      <c r="GJA348" s="1"/>
      <c r="GJB348" s="1"/>
      <c r="GJC348" s="1"/>
      <c r="GJD348" s="1"/>
      <c r="GJE348" s="1"/>
      <c r="GJF348" s="1"/>
      <c r="GJG348" s="1"/>
      <c r="GJH348" s="1"/>
      <c r="GJI348" s="1"/>
      <c r="GJJ348" s="1"/>
      <c r="GJK348" s="1"/>
      <c r="GJL348" s="1"/>
      <c r="GJM348" s="1"/>
      <c r="GJN348" s="1"/>
      <c r="GJO348" s="1"/>
      <c r="GJP348" s="1"/>
      <c r="GJQ348" s="1"/>
      <c r="GJR348" s="1"/>
      <c r="GJS348" s="1"/>
      <c r="GJT348" s="1"/>
      <c r="GJU348" s="1"/>
      <c r="GJV348" s="1"/>
      <c r="GJW348" s="1"/>
      <c r="GJX348" s="1"/>
      <c r="GJY348" s="1"/>
      <c r="GJZ348" s="1"/>
      <c r="GKA348" s="1"/>
      <c r="GKB348" s="1"/>
      <c r="GKC348" s="1"/>
      <c r="GKD348" s="1"/>
      <c r="GKE348" s="1"/>
      <c r="GKF348" s="1"/>
      <c r="GKG348" s="1"/>
      <c r="GKH348" s="1"/>
      <c r="GKI348" s="1"/>
      <c r="GKJ348" s="1"/>
      <c r="GKK348" s="1"/>
      <c r="GKL348" s="1"/>
      <c r="GKM348" s="1"/>
      <c r="GKN348" s="1"/>
      <c r="GKO348" s="1"/>
      <c r="GKP348" s="1"/>
      <c r="GKQ348" s="1"/>
      <c r="GKR348" s="1"/>
      <c r="GKS348" s="1"/>
      <c r="GKT348" s="1"/>
      <c r="GKU348" s="1"/>
      <c r="GKV348" s="1"/>
      <c r="GKW348" s="1"/>
      <c r="GKX348" s="1"/>
      <c r="GKY348" s="1"/>
      <c r="GKZ348" s="1"/>
      <c r="GLA348" s="1"/>
      <c r="GLB348" s="1"/>
      <c r="GLC348" s="1"/>
      <c r="GLD348" s="1"/>
      <c r="GLE348" s="1"/>
      <c r="GLF348" s="1"/>
      <c r="GLG348" s="1"/>
      <c r="GLH348" s="1"/>
      <c r="GLI348" s="1"/>
      <c r="GLJ348" s="1"/>
      <c r="GLK348" s="1"/>
      <c r="GLL348" s="1"/>
      <c r="GLM348" s="1"/>
      <c r="GLN348" s="1"/>
      <c r="GLO348" s="1"/>
      <c r="GLP348" s="1"/>
      <c r="GLQ348" s="1"/>
      <c r="GLR348" s="1"/>
      <c r="GLS348" s="1"/>
      <c r="GLT348" s="1"/>
      <c r="GLU348" s="1"/>
      <c r="GLV348" s="1"/>
      <c r="GLW348" s="1"/>
      <c r="GLX348" s="1"/>
      <c r="GLY348" s="1"/>
      <c r="GLZ348" s="1"/>
      <c r="GMA348" s="1"/>
      <c r="GMB348" s="1"/>
      <c r="GMC348" s="1"/>
      <c r="GMD348" s="1"/>
      <c r="GME348" s="1"/>
      <c r="GMF348" s="1"/>
      <c r="GMG348" s="1"/>
      <c r="GMH348" s="1"/>
      <c r="GMI348" s="1"/>
      <c r="GMJ348" s="1"/>
      <c r="GMK348" s="1"/>
      <c r="GML348" s="1"/>
      <c r="GMM348" s="1"/>
      <c r="GMN348" s="1"/>
      <c r="GMO348" s="1"/>
      <c r="GMP348" s="1"/>
      <c r="GMQ348" s="1"/>
      <c r="GMR348" s="1"/>
      <c r="GMS348" s="1"/>
      <c r="GMT348" s="1"/>
      <c r="GMU348" s="1"/>
      <c r="GMV348" s="1"/>
      <c r="GMW348" s="1"/>
      <c r="GMX348" s="1"/>
      <c r="GMY348" s="1"/>
      <c r="GMZ348" s="1"/>
      <c r="GNA348" s="1"/>
      <c r="GNB348" s="1"/>
      <c r="GNC348" s="1"/>
      <c r="GND348" s="1"/>
      <c r="GNE348" s="1"/>
      <c r="GNF348" s="1"/>
      <c r="GNG348" s="1"/>
      <c r="GNH348" s="1"/>
      <c r="GNI348" s="1"/>
      <c r="GNJ348" s="1"/>
      <c r="GNK348" s="1"/>
      <c r="GNL348" s="1"/>
      <c r="GNM348" s="1"/>
      <c r="GNN348" s="1"/>
      <c r="GNO348" s="1"/>
      <c r="GNP348" s="1"/>
      <c r="GNQ348" s="1"/>
      <c r="GNR348" s="1"/>
      <c r="GNS348" s="1"/>
      <c r="GNT348" s="1"/>
      <c r="GNU348" s="1"/>
      <c r="GNV348" s="1"/>
      <c r="GNW348" s="1"/>
      <c r="GNX348" s="1"/>
      <c r="GNY348" s="1"/>
      <c r="GNZ348" s="1"/>
      <c r="GOA348" s="1"/>
      <c r="GOB348" s="1"/>
      <c r="GOC348" s="1"/>
      <c r="GOD348" s="1"/>
      <c r="GOE348" s="1"/>
      <c r="GOF348" s="1"/>
      <c r="GOG348" s="1"/>
      <c r="GOH348" s="1"/>
      <c r="GOI348" s="1"/>
      <c r="GOJ348" s="1"/>
      <c r="GOK348" s="1"/>
      <c r="GOL348" s="1"/>
      <c r="GOM348" s="1"/>
      <c r="GON348" s="1"/>
      <c r="GOO348" s="1"/>
      <c r="GOP348" s="1"/>
      <c r="GOQ348" s="1"/>
      <c r="GOR348" s="1"/>
      <c r="GOS348" s="1"/>
      <c r="GOT348" s="1"/>
      <c r="GOU348" s="1"/>
      <c r="GOV348" s="1"/>
      <c r="GOW348" s="1"/>
      <c r="GOX348" s="1"/>
      <c r="GOY348" s="1"/>
      <c r="GOZ348" s="1"/>
      <c r="GPA348" s="1"/>
      <c r="GPB348" s="1"/>
      <c r="GPC348" s="1"/>
      <c r="GPD348" s="1"/>
      <c r="GPE348" s="1"/>
      <c r="GPF348" s="1"/>
      <c r="GPG348" s="1"/>
      <c r="GPH348" s="1"/>
      <c r="GPI348" s="1"/>
      <c r="GPJ348" s="1"/>
      <c r="GPK348" s="1"/>
      <c r="GPL348" s="1"/>
      <c r="GPM348" s="1"/>
      <c r="GPN348" s="1"/>
      <c r="GPO348" s="1"/>
      <c r="GPP348" s="1"/>
      <c r="GPQ348" s="1"/>
      <c r="GPR348" s="1"/>
      <c r="GPS348" s="1"/>
      <c r="GPT348" s="1"/>
      <c r="GPU348" s="1"/>
      <c r="GPV348" s="1"/>
      <c r="GPW348" s="1"/>
      <c r="GPX348" s="1"/>
      <c r="GPY348" s="1"/>
      <c r="GPZ348" s="1"/>
      <c r="GQA348" s="1"/>
      <c r="GQB348" s="1"/>
      <c r="GQC348" s="1"/>
      <c r="GQD348" s="1"/>
      <c r="GQE348" s="1"/>
      <c r="GQF348" s="1"/>
      <c r="GQG348" s="1"/>
      <c r="GQH348" s="1"/>
      <c r="GQI348" s="1"/>
      <c r="GQJ348" s="1"/>
      <c r="GQK348" s="1"/>
      <c r="GQL348" s="1"/>
      <c r="GQM348" s="1"/>
      <c r="GQN348" s="1"/>
      <c r="GQO348" s="1"/>
      <c r="GQP348" s="1"/>
      <c r="GQQ348" s="1"/>
      <c r="GQR348" s="1"/>
      <c r="GQS348" s="1"/>
      <c r="GQT348" s="1"/>
      <c r="GQU348" s="1"/>
      <c r="GQV348" s="1"/>
      <c r="GQW348" s="1"/>
      <c r="GQX348" s="1"/>
      <c r="GQY348" s="1"/>
      <c r="GQZ348" s="1"/>
      <c r="GRA348" s="1"/>
      <c r="GRB348" s="1"/>
      <c r="GRC348" s="1"/>
      <c r="GRD348" s="1"/>
      <c r="GRE348" s="1"/>
      <c r="GRF348" s="1"/>
      <c r="GRG348" s="1"/>
      <c r="GRH348" s="1"/>
      <c r="GRI348" s="1"/>
      <c r="GRJ348" s="1"/>
      <c r="GRK348" s="1"/>
      <c r="GRL348" s="1"/>
      <c r="GRM348" s="1"/>
      <c r="GRN348" s="1"/>
      <c r="GRO348" s="1"/>
      <c r="GRP348" s="1"/>
      <c r="GRQ348" s="1"/>
      <c r="GRR348" s="1"/>
      <c r="GRS348" s="1"/>
      <c r="GRT348" s="1"/>
      <c r="GRU348" s="1"/>
      <c r="GRV348" s="1"/>
      <c r="GRW348" s="1"/>
      <c r="GRX348" s="1"/>
      <c r="GRY348" s="1"/>
      <c r="GRZ348" s="1"/>
      <c r="GSA348" s="1"/>
      <c r="GSB348" s="1"/>
      <c r="GSC348" s="1"/>
      <c r="GSD348" s="1"/>
      <c r="GSE348" s="1"/>
      <c r="GSF348" s="1"/>
      <c r="GSG348" s="1"/>
      <c r="GSH348" s="1"/>
      <c r="GSI348" s="1"/>
      <c r="GSJ348" s="1"/>
      <c r="GSK348" s="1"/>
      <c r="GSL348" s="1"/>
      <c r="GSM348" s="1"/>
      <c r="GSN348" s="1"/>
      <c r="GSO348" s="1"/>
      <c r="GSP348" s="1"/>
      <c r="GSQ348" s="1"/>
      <c r="GSR348" s="1"/>
      <c r="GSS348" s="1"/>
      <c r="GST348" s="1"/>
      <c r="GSU348" s="1"/>
      <c r="GSV348" s="1"/>
      <c r="GSW348" s="1"/>
      <c r="GSX348" s="1"/>
      <c r="GSY348" s="1"/>
      <c r="GSZ348" s="1"/>
      <c r="GTA348" s="1"/>
      <c r="GTB348" s="1"/>
      <c r="GTC348" s="1"/>
      <c r="GTD348" s="1"/>
      <c r="GTE348" s="1"/>
      <c r="GTF348" s="1"/>
      <c r="GTG348" s="1"/>
      <c r="GTH348" s="1"/>
      <c r="GTI348" s="1"/>
      <c r="GTJ348" s="1"/>
      <c r="GTK348" s="1"/>
      <c r="GTL348" s="1"/>
      <c r="GTM348" s="1"/>
      <c r="GTN348" s="1"/>
      <c r="GTO348" s="1"/>
      <c r="GTP348" s="1"/>
      <c r="GTQ348" s="1"/>
      <c r="GTR348" s="1"/>
      <c r="GTS348" s="1"/>
      <c r="GTT348" s="1"/>
      <c r="GTU348" s="1"/>
      <c r="GTV348" s="1"/>
      <c r="GTW348" s="1"/>
      <c r="GTX348" s="1"/>
      <c r="GTY348" s="1"/>
      <c r="GTZ348" s="1"/>
      <c r="GUA348" s="1"/>
      <c r="GUB348" s="1"/>
      <c r="GUC348" s="1"/>
      <c r="GUD348" s="1"/>
      <c r="GUE348" s="1"/>
      <c r="GUF348" s="1"/>
      <c r="GUG348" s="1"/>
      <c r="GUH348" s="1"/>
      <c r="GUI348" s="1"/>
      <c r="GUJ348" s="1"/>
      <c r="GUK348" s="1"/>
      <c r="GUL348" s="1"/>
      <c r="GUM348" s="1"/>
      <c r="GUN348" s="1"/>
      <c r="GUO348" s="1"/>
      <c r="GUP348" s="1"/>
      <c r="GUQ348" s="1"/>
      <c r="GUR348" s="1"/>
      <c r="GUS348" s="1"/>
      <c r="GUT348" s="1"/>
      <c r="GUU348" s="1"/>
      <c r="GUV348" s="1"/>
      <c r="GUW348" s="1"/>
      <c r="GUX348" s="1"/>
      <c r="GUY348" s="1"/>
      <c r="GUZ348" s="1"/>
      <c r="GVA348" s="1"/>
      <c r="GVB348" s="1"/>
      <c r="GVC348" s="1"/>
      <c r="GVD348" s="1"/>
      <c r="GVE348" s="1"/>
      <c r="GVF348" s="1"/>
      <c r="GVG348" s="1"/>
      <c r="GVH348" s="1"/>
      <c r="GVI348" s="1"/>
      <c r="GVJ348" s="1"/>
      <c r="GVK348" s="1"/>
      <c r="GVL348" s="1"/>
      <c r="GVM348" s="1"/>
      <c r="GVN348" s="1"/>
      <c r="GVO348" s="1"/>
      <c r="GVP348" s="1"/>
      <c r="GVQ348" s="1"/>
      <c r="GVR348" s="1"/>
      <c r="GVS348" s="1"/>
      <c r="GVT348" s="1"/>
      <c r="GVU348" s="1"/>
      <c r="GVV348" s="1"/>
      <c r="GVW348" s="1"/>
      <c r="GVX348" s="1"/>
      <c r="GVY348" s="1"/>
      <c r="GVZ348" s="1"/>
      <c r="GWA348" s="1"/>
      <c r="GWB348" s="1"/>
      <c r="GWC348" s="1"/>
      <c r="GWD348" s="1"/>
      <c r="GWE348" s="1"/>
      <c r="GWF348" s="1"/>
      <c r="GWG348" s="1"/>
      <c r="GWH348" s="1"/>
      <c r="GWI348" s="1"/>
      <c r="GWJ348" s="1"/>
      <c r="GWK348" s="1"/>
      <c r="GWL348" s="1"/>
      <c r="GWM348" s="1"/>
      <c r="GWN348" s="1"/>
      <c r="GWO348" s="1"/>
      <c r="GWP348" s="1"/>
      <c r="GWQ348" s="1"/>
      <c r="GWR348" s="1"/>
      <c r="GWS348" s="1"/>
      <c r="GWT348" s="1"/>
      <c r="GWU348" s="1"/>
      <c r="GWV348" s="1"/>
      <c r="GWW348" s="1"/>
      <c r="GWX348" s="1"/>
      <c r="GWY348" s="1"/>
      <c r="GWZ348" s="1"/>
      <c r="GXA348" s="1"/>
      <c r="GXB348" s="1"/>
      <c r="GXC348" s="1"/>
      <c r="GXD348" s="1"/>
      <c r="GXE348" s="1"/>
      <c r="GXF348" s="1"/>
      <c r="GXG348" s="1"/>
      <c r="GXH348" s="1"/>
      <c r="GXI348" s="1"/>
      <c r="GXJ348" s="1"/>
      <c r="GXK348" s="1"/>
      <c r="GXL348" s="1"/>
      <c r="GXM348" s="1"/>
      <c r="GXN348" s="1"/>
      <c r="GXO348" s="1"/>
      <c r="GXP348" s="1"/>
      <c r="GXQ348" s="1"/>
      <c r="GXR348" s="1"/>
      <c r="GXS348" s="1"/>
      <c r="GXT348" s="1"/>
      <c r="GXU348" s="1"/>
      <c r="GXV348" s="1"/>
      <c r="GXW348" s="1"/>
      <c r="GXX348" s="1"/>
      <c r="GXY348" s="1"/>
      <c r="GXZ348" s="1"/>
      <c r="GYA348" s="1"/>
      <c r="GYB348" s="1"/>
      <c r="GYC348" s="1"/>
      <c r="GYD348" s="1"/>
      <c r="GYE348" s="1"/>
      <c r="GYF348" s="1"/>
      <c r="GYG348" s="1"/>
      <c r="GYH348" s="1"/>
      <c r="GYI348" s="1"/>
      <c r="GYJ348" s="1"/>
      <c r="GYK348" s="1"/>
      <c r="GYL348" s="1"/>
      <c r="GYM348" s="1"/>
      <c r="GYN348" s="1"/>
      <c r="GYO348" s="1"/>
      <c r="GYP348" s="1"/>
      <c r="GYQ348" s="1"/>
      <c r="GYR348" s="1"/>
      <c r="GYS348" s="1"/>
      <c r="GYT348" s="1"/>
      <c r="GYU348" s="1"/>
      <c r="GYV348" s="1"/>
      <c r="GYW348" s="1"/>
      <c r="GYX348" s="1"/>
      <c r="GYY348" s="1"/>
      <c r="GYZ348" s="1"/>
      <c r="GZA348" s="1"/>
      <c r="GZB348" s="1"/>
      <c r="GZC348" s="1"/>
      <c r="GZD348" s="1"/>
      <c r="GZE348" s="1"/>
      <c r="GZF348" s="1"/>
      <c r="GZG348" s="1"/>
      <c r="GZH348" s="1"/>
      <c r="GZI348" s="1"/>
      <c r="GZJ348" s="1"/>
      <c r="GZK348" s="1"/>
      <c r="GZL348" s="1"/>
      <c r="GZM348" s="1"/>
      <c r="GZN348" s="1"/>
      <c r="GZO348" s="1"/>
      <c r="GZP348" s="1"/>
      <c r="GZQ348" s="1"/>
      <c r="GZR348" s="1"/>
      <c r="GZS348" s="1"/>
      <c r="GZT348" s="1"/>
      <c r="GZU348" s="1"/>
      <c r="GZV348" s="1"/>
      <c r="GZW348" s="1"/>
      <c r="GZX348" s="1"/>
      <c r="GZY348" s="1"/>
      <c r="GZZ348" s="1"/>
      <c r="HAA348" s="1"/>
      <c r="HAB348" s="1"/>
      <c r="HAC348" s="1"/>
      <c r="HAD348" s="1"/>
      <c r="HAE348" s="1"/>
      <c r="HAF348" s="1"/>
      <c r="HAG348" s="1"/>
      <c r="HAH348" s="1"/>
      <c r="HAI348" s="1"/>
      <c r="HAJ348" s="1"/>
      <c r="HAK348" s="1"/>
      <c r="HAL348" s="1"/>
      <c r="HAM348" s="1"/>
      <c r="HAN348" s="1"/>
      <c r="HAO348" s="1"/>
      <c r="HAP348" s="1"/>
      <c r="HAQ348" s="1"/>
      <c r="HAR348" s="1"/>
      <c r="HAS348" s="1"/>
      <c r="HAT348" s="1"/>
      <c r="HAU348" s="1"/>
      <c r="HAV348" s="1"/>
      <c r="HAW348" s="1"/>
      <c r="HAX348" s="1"/>
      <c r="HAY348" s="1"/>
      <c r="HAZ348" s="1"/>
      <c r="HBA348" s="1"/>
      <c r="HBB348" s="1"/>
      <c r="HBC348" s="1"/>
      <c r="HBD348" s="1"/>
      <c r="HBE348" s="1"/>
      <c r="HBF348" s="1"/>
      <c r="HBG348" s="1"/>
      <c r="HBH348" s="1"/>
      <c r="HBI348" s="1"/>
      <c r="HBJ348" s="1"/>
      <c r="HBK348" s="1"/>
      <c r="HBL348" s="1"/>
      <c r="HBM348" s="1"/>
      <c r="HBN348" s="1"/>
      <c r="HBO348" s="1"/>
      <c r="HBP348" s="1"/>
      <c r="HBQ348" s="1"/>
      <c r="HBR348" s="1"/>
      <c r="HBS348" s="1"/>
      <c r="HBT348" s="1"/>
      <c r="HBU348" s="1"/>
      <c r="HBV348" s="1"/>
      <c r="HBW348" s="1"/>
      <c r="HBX348" s="1"/>
      <c r="HBY348" s="1"/>
      <c r="HBZ348" s="1"/>
      <c r="HCA348" s="1"/>
      <c r="HCB348" s="1"/>
      <c r="HCC348" s="1"/>
      <c r="HCD348" s="1"/>
      <c r="HCE348" s="1"/>
      <c r="HCF348" s="1"/>
      <c r="HCG348" s="1"/>
      <c r="HCH348" s="1"/>
      <c r="HCI348" s="1"/>
      <c r="HCJ348" s="1"/>
      <c r="HCK348" s="1"/>
      <c r="HCL348" s="1"/>
      <c r="HCM348" s="1"/>
      <c r="HCN348" s="1"/>
      <c r="HCO348" s="1"/>
      <c r="HCP348" s="1"/>
      <c r="HCQ348" s="1"/>
      <c r="HCR348" s="1"/>
      <c r="HCS348" s="1"/>
      <c r="HCT348" s="1"/>
      <c r="HCU348" s="1"/>
      <c r="HCV348" s="1"/>
      <c r="HCW348" s="1"/>
      <c r="HCX348" s="1"/>
      <c r="HCY348" s="1"/>
      <c r="HCZ348" s="1"/>
      <c r="HDA348" s="1"/>
      <c r="HDB348" s="1"/>
      <c r="HDC348" s="1"/>
      <c r="HDD348" s="1"/>
      <c r="HDE348" s="1"/>
      <c r="HDF348" s="1"/>
      <c r="HDG348" s="1"/>
      <c r="HDH348" s="1"/>
      <c r="HDI348" s="1"/>
      <c r="HDJ348" s="1"/>
      <c r="HDK348" s="1"/>
      <c r="HDL348" s="1"/>
      <c r="HDM348" s="1"/>
      <c r="HDN348" s="1"/>
      <c r="HDO348" s="1"/>
      <c r="HDP348" s="1"/>
      <c r="HDQ348" s="1"/>
      <c r="HDR348" s="1"/>
      <c r="HDS348" s="1"/>
      <c r="HDT348" s="1"/>
      <c r="HDU348" s="1"/>
      <c r="HDV348" s="1"/>
      <c r="HDW348" s="1"/>
      <c r="HDX348" s="1"/>
      <c r="HDY348" s="1"/>
      <c r="HDZ348" s="1"/>
      <c r="HEA348" s="1"/>
      <c r="HEB348" s="1"/>
      <c r="HEC348" s="1"/>
      <c r="HED348" s="1"/>
      <c r="HEE348" s="1"/>
      <c r="HEF348" s="1"/>
      <c r="HEG348" s="1"/>
      <c r="HEH348" s="1"/>
      <c r="HEI348" s="1"/>
      <c r="HEJ348" s="1"/>
      <c r="HEK348" s="1"/>
      <c r="HEL348" s="1"/>
      <c r="HEM348" s="1"/>
      <c r="HEN348" s="1"/>
      <c r="HEO348" s="1"/>
      <c r="HEP348" s="1"/>
      <c r="HEQ348" s="1"/>
      <c r="HER348" s="1"/>
      <c r="HES348" s="1"/>
      <c r="HET348" s="1"/>
      <c r="HEU348" s="1"/>
      <c r="HEV348" s="1"/>
      <c r="HEW348" s="1"/>
      <c r="HEX348" s="1"/>
      <c r="HEY348" s="1"/>
      <c r="HEZ348" s="1"/>
      <c r="HFA348" s="1"/>
      <c r="HFB348" s="1"/>
      <c r="HFC348" s="1"/>
      <c r="HFD348" s="1"/>
      <c r="HFE348" s="1"/>
      <c r="HFF348" s="1"/>
      <c r="HFG348" s="1"/>
      <c r="HFH348" s="1"/>
      <c r="HFI348" s="1"/>
      <c r="HFJ348" s="1"/>
      <c r="HFK348" s="1"/>
      <c r="HFL348" s="1"/>
      <c r="HFM348" s="1"/>
      <c r="HFN348" s="1"/>
      <c r="HFO348" s="1"/>
      <c r="HFP348" s="1"/>
      <c r="HFQ348" s="1"/>
      <c r="HFR348" s="1"/>
      <c r="HFS348" s="1"/>
      <c r="HFT348" s="1"/>
      <c r="HFU348" s="1"/>
      <c r="HFV348" s="1"/>
      <c r="HFW348" s="1"/>
      <c r="HFX348" s="1"/>
      <c r="HFY348" s="1"/>
      <c r="HFZ348" s="1"/>
      <c r="HGA348" s="1"/>
      <c r="HGB348" s="1"/>
      <c r="HGC348" s="1"/>
      <c r="HGD348" s="1"/>
      <c r="HGE348" s="1"/>
      <c r="HGF348" s="1"/>
      <c r="HGG348" s="1"/>
      <c r="HGH348" s="1"/>
      <c r="HGI348" s="1"/>
      <c r="HGJ348" s="1"/>
      <c r="HGK348" s="1"/>
      <c r="HGL348" s="1"/>
      <c r="HGM348" s="1"/>
      <c r="HGN348" s="1"/>
      <c r="HGO348" s="1"/>
      <c r="HGP348" s="1"/>
      <c r="HGQ348" s="1"/>
      <c r="HGR348" s="1"/>
      <c r="HGS348" s="1"/>
      <c r="HGT348" s="1"/>
      <c r="HGU348" s="1"/>
      <c r="HGV348" s="1"/>
      <c r="HGW348" s="1"/>
      <c r="HGX348" s="1"/>
      <c r="HGY348" s="1"/>
      <c r="HGZ348" s="1"/>
      <c r="HHA348" s="1"/>
      <c r="HHB348" s="1"/>
      <c r="HHC348" s="1"/>
      <c r="HHD348" s="1"/>
      <c r="HHE348" s="1"/>
      <c r="HHF348" s="1"/>
      <c r="HHG348" s="1"/>
      <c r="HHH348" s="1"/>
      <c r="HHI348" s="1"/>
      <c r="HHJ348" s="1"/>
      <c r="HHK348" s="1"/>
      <c r="HHL348" s="1"/>
      <c r="HHM348" s="1"/>
      <c r="HHN348" s="1"/>
      <c r="HHO348" s="1"/>
      <c r="HHP348" s="1"/>
      <c r="HHQ348" s="1"/>
      <c r="HHR348" s="1"/>
      <c r="HHS348" s="1"/>
      <c r="HHT348" s="1"/>
      <c r="HHU348" s="1"/>
      <c r="HHV348" s="1"/>
      <c r="HHW348" s="1"/>
      <c r="HHX348" s="1"/>
      <c r="HHY348" s="1"/>
      <c r="HHZ348" s="1"/>
      <c r="HIA348" s="1"/>
      <c r="HIB348" s="1"/>
      <c r="HIC348" s="1"/>
      <c r="HID348" s="1"/>
      <c r="HIE348" s="1"/>
      <c r="HIF348" s="1"/>
      <c r="HIG348" s="1"/>
      <c r="HIH348" s="1"/>
      <c r="HII348" s="1"/>
      <c r="HIJ348" s="1"/>
      <c r="HIK348" s="1"/>
      <c r="HIL348" s="1"/>
      <c r="HIM348" s="1"/>
      <c r="HIN348" s="1"/>
      <c r="HIO348" s="1"/>
      <c r="HIP348" s="1"/>
      <c r="HIQ348" s="1"/>
      <c r="HIR348" s="1"/>
      <c r="HIS348" s="1"/>
      <c r="HIT348" s="1"/>
      <c r="HIU348" s="1"/>
      <c r="HIV348" s="1"/>
      <c r="HIW348" s="1"/>
      <c r="HIX348" s="1"/>
      <c r="HIY348" s="1"/>
      <c r="HIZ348" s="1"/>
      <c r="HJA348" s="1"/>
      <c r="HJB348" s="1"/>
      <c r="HJC348" s="1"/>
      <c r="HJD348" s="1"/>
      <c r="HJE348" s="1"/>
      <c r="HJF348" s="1"/>
      <c r="HJG348" s="1"/>
      <c r="HJH348" s="1"/>
      <c r="HJI348" s="1"/>
      <c r="HJJ348" s="1"/>
      <c r="HJK348" s="1"/>
      <c r="HJL348" s="1"/>
      <c r="HJM348" s="1"/>
      <c r="HJN348" s="1"/>
      <c r="HJO348" s="1"/>
      <c r="HJP348" s="1"/>
      <c r="HJQ348" s="1"/>
      <c r="HJR348" s="1"/>
      <c r="HJS348" s="1"/>
      <c r="HJT348" s="1"/>
      <c r="HJU348" s="1"/>
      <c r="HJV348" s="1"/>
      <c r="HJW348" s="1"/>
      <c r="HJX348" s="1"/>
      <c r="HJY348" s="1"/>
      <c r="HJZ348" s="1"/>
      <c r="HKA348" s="1"/>
      <c r="HKB348" s="1"/>
      <c r="HKC348" s="1"/>
      <c r="HKD348" s="1"/>
      <c r="HKE348" s="1"/>
      <c r="HKF348" s="1"/>
      <c r="HKG348" s="1"/>
      <c r="HKH348" s="1"/>
      <c r="HKI348" s="1"/>
      <c r="HKJ348" s="1"/>
      <c r="HKK348" s="1"/>
      <c r="HKL348" s="1"/>
      <c r="HKM348" s="1"/>
      <c r="HKN348" s="1"/>
      <c r="HKO348" s="1"/>
      <c r="HKP348" s="1"/>
      <c r="HKQ348" s="1"/>
      <c r="HKR348" s="1"/>
      <c r="HKS348" s="1"/>
      <c r="HKT348" s="1"/>
      <c r="HKU348" s="1"/>
      <c r="HKV348" s="1"/>
      <c r="HKW348" s="1"/>
      <c r="HKX348" s="1"/>
      <c r="HKY348" s="1"/>
      <c r="HKZ348" s="1"/>
      <c r="HLA348" s="1"/>
      <c r="HLB348" s="1"/>
      <c r="HLC348" s="1"/>
      <c r="HLD348" s="1"/>
      <c r="HLE348" s="1"/>
      <c r="HLF348" s="1"/>
      <c r="HLG348" s="1"/>
      <c r="HLH348" s="1"/>
      <c r="HLI348" s="1"/>
      <c r="HLJ348" s="1"/>
      <c r="HLK348" s="1"/>
      <c r="HLL348" s="1"/>
      <c r="HLM348" s="1"/>
      <c r="HLN348" s="1"/>
      <c r="HLO348" s="1"/>
      <c r="HLP348" s="1"/>
      <c r="HLQ348" s="1"/>
      <c r="HLR348" s="1"/>
      <c r="HLS348" s="1"/>
      <c r="HLT348" s="1"/>
      <c r="HLU348" s="1"/>
      <c r="HLV348" s="1"/>
      <c r="HLW348" s="1"/>
      <c r="HLX348" s="1"/>
      <c r="HLY348" s="1"/>
      <c r="HLZ348" s="1"/>
      <c r="HMA348" s="1"/>
      <c r="HMB348" s="1"/>
      <c r="HMC348" s="1"/>
      <c r="HMD348" s="1"/>
      <c r="HME348" s="1"/>
      <c r="HMF348" s="1"/>
      <c r="HMG348" s="1"/>
      <c r="HMH348" s="1"/>
      <c r="HMI348" s="1"/>
      <c r="HMJ348" s="1"/>
      <c r="HMK348" s="1"/>
      <c r="HML348" s="1"/>
      <c r="HMM348" s="1"/>
      <c r="HMN348" s="1"/>
      <c r="HMO348" s="1"/>
      <c r="HMP348" s="1"/>
      <c r="HMQ348" s="1"/>
      <c r="HMR348" s="1"/>
      <c r="HMS348" s="1"/>
      <c r="HMT348" s="1"/>
      <c r="HMU348" s="1"/>
      <c r="HMV348" s="1"/>
      <c r="HMW348" s="1"/>
      <c r="HMX348" s="1"/>
      <c r="HMY348" s="1"/>
      <c r="HMZ348" s="1"/>
      <c r="HNA348" s="1"/>
      <c r="HNB348" s="1"/>
      <c r="HNC348" s="1"/>
      <c r="HND348" s="1"/>
      <c r="HNE348" s="1"/>
      <c r="HNF348" s="1"/>
      <c r="HNG348" s="1"/>
      <c r="HNH348" s="1"/>
      <c r="HNI348" s="1"/>
      <c r="HNJ348" s="1"/>
      <c r="HNK348" s="1"/>
      <c r="HNL348" s="1"/>
      <c r="HNM348" s="1"/>
      <c r="HNN348" s="1"/>
      <c r="HNO348" s="1"/>
      <c r="HNP348" s="1"/>
      <c r="HNQ348" s="1"/>
      <c r="HNR348" s="1"/>
      <c r="HNS348" s="1"/>
      <c r="HNT348" s="1"/>
      <c r="HNU348" s="1"/>
      <c r="HNV348" s="1"/>
      <c r="HNW348" s="1"/>
      <c r="HNX348" s="1"/>
      <c r="HNY348" s="1"/>
      <c r="HNZ348" s="1"/>
      <c r="HOA348" s="1"/>
      <c r="HOB348" s="1"/>
      <c r="HOC348" s="1"/>
      <c r="HOD348" s="1"/>
      <c r="HOE348" s="1"/>
      <c r="HOF348" s="1"/>
      <c r="HOG348" s="1"/>
      <c r="HOH348" s="1"/>
      <c r="HOI348" s="1"/>
      <c r="HOJ348" s="1"/>
      <c r="HOK348" s="1"/>
      <c r="HOL348" s="1"/>
      <c r="HOM348" s="1"/>
      <c r="HON348" s="1"/>
      <c r="HOO348" s="1"/>
      <c r="HOP348" s="1"/>
      <c r="HOQ348" s="1"/>
      <c r="HOR348" s="1"/>
      <c r="HOS348" s="1"/>
      <c r="HOT348" s="1"/>
      <c r="HOU348" s="1"/>
      <c r="HOV348" s="1"/>
      <c r="HOW348" s="1"/>
      <c r="HOX348" s="1"/>
      <c r="HOY348" s="1"/>
      <c r="HOZ348" s="1"/>
      <c r="HPA348" s="1"/>
      <c r="HPB348" s="1"/>
      <c r="HPC348" s="1"/>
      <c r="HPD348" s="1"/>
      <c r="HPE348" s="1"/>
      <c r="HPF348" s="1"/>
      <c r="HPG348" s="1"/>
      <c r="HPH348" s="1"/>
      <c r="HPI348" s="1"/>
      <c r="HPJ348" s="1"/>
      <c r="HPK348" s="1"/>
      <c r="HPL348" s="1"/>
      <c r="HPM348" s="1"/>
      <c r="HPN348" s="1"/>
      <c r="HPO348" s="1"/>
      <c r="HPP348" s="1"/>
      <c r="HPQ348" s="1"/>
      <c r="HPR348" s="1"/>
      <c r="HPS348" s="1"/>
      <c r="HPT348" s="1"/>
      <c r="HPU348" s="1"/>
      <c r="HPV348" s="1"/>
      <c r="HPW348" s="1"/>
      <c r="HPX348" s="1"/>
      <c r="HPY348" s="1"/>
      <c r="HPZ348" s="1"/>
      <c r="HQA348" s="1"/>
      <c r="HQB348" s="1"/>
      <c r="HQC348" s="1"/>
      <c r="HQD348" s="1"/>
      <c r="HQE348" s="1"/>
      <c r="HQF348" s="1"/>
      <c r="HQG348" s="1"/>
      <c r="HQH348" s="1"/>
      <c r="HQI348" s="1"/>
      <c r="HQJ348" s="1"/>
      <c r="HQK348" s="1"/>
      <c r="HQL348" s="1"/>
      <c r="HQM348" s="1"/>
      <c r="HQN348" s="1"/>
      <c r="HQO348" s="1"/>
      <c r="HQP348" s="1"/>
      <c r="HQQ348" s="1"/>
      <c r="HQR348" s="1"/>
      <c r="HQS348" s="1"/>
      <c r="HQT348" s="1"/>
      <c r="HQU348" s="1"/>
      <c r="HQV348" s="1"/>
      <c r="HQW348" s="1"/>
      <c r="HQX348" s="1"/>
      <c r="HQY348" s="1"/>
      <c r="HQZ348" s="1"/>
      <c r="HRA348" s="1"/>
      <c r="HRB348" s="1"/>
      <c r="HRC348" s="1"/>
      <c r="HRD348" s="1"/>
      <c r="HRE348" s="1"/>
      <c r="HRF348" s="1"/>
      <c r="HRG348" s="1"/>
      <c r="HRH348" s="1"/>
      <c r="HRI348" s="1"/>
      <c r="HRJ348" s="1"/>
      <c r="HRK348" s="1"/>
      <c r="HRL348" s="1"/>
      <c r="HRM348" s="1"/>
      <c r="HRN348" s="1"/>
      <c r="HRO348" s="1"/>
      <c r="HRP348" s="1"/>
      <c r="HRQ348" s="1"/>
      <c r="HRR348" s="1"/>
      <c r="HRS348" s="1"/>
      <c r="HRT348" s="1"/>
      <c r="HRU348" s="1"/>
      <c r="HRV348" s="1"/>
      <c r="HRW348" s="1"/>
      <c r="HRX348" s="1"/>
      <c r="HRY348" s="1"/>
      <c r="HRZ348" s="1"/>
      <c r="HSA348" s="1"/>
      <c r="HSB348" s="1"/>
      <c r="HSC348" s="1"/>
      <c r="HSD348" s="1"/>
      <c r="HSE348" s="1"/>
      <c r="HSF348" s="1"/>
      <c r="HSG348" s="1"/>
      <c r="HSH348" s="1"/>
      <c r="HSI348" s="1"/>
      <c r="HSJ348" s="1"/>
      <c r="HSK348" s="1"/>
      <c r="HSL348" s="1"/>
      <c r="HSM348" s="1"/>
      <c r="HSN348" s="1"/>
      <c r="HSO348" s="1"/>
      <c r="HSP348" s="1"/>
      <c r="HSQ348" s="1"/>
      <c r="HSR348" s="1"/>
      <c r="HSS348" s="1"/>
      <c r="HST348" s="1"/>
      <c r="HSU348" s="1"/>
      <c r="HSV348" s="1"/>
      <c r="HSW348" s="1"/>
      <c r="HSX348" s="1"/>
      <c r="HSY348" s="1"/>
      <c r="HSZ348" s="1"/>
      <c r="HTA348" s="1"/>
      <c r="HTB348" s="1"/>
      <c r="HTC348" s="1"/>
      <c r="HTD348" s="1"/>
      <c r="HTE348" s="1"/>
      <c r="HTF348" s="1"/>
      <c r="HTG348" s="1"/>
      <c r="HTH348" s="1"/>
      <c r="HTI348" s="1"/>
      <c r="HTJ348" s="1"/>
      <c r="HTK348" s="1"/>
      <c r="HTL348" s="1"/>
      <c r="HTM348" s="1"/>
      <c r="HTN348" s="1"/>
      <c r="HTO348" s="1"/>
      <c r="HTP348" s="1"/>
      <c r="HTQ348" s="1"/>
      <c r="HTR348" s="1"/>
      <c r="HTS348" s="1"/>
      <c r="HTT348" s="1"/>
      <c r="HTU348" s="1"/>
      <c r="HTV348" s="1"/>
      <c r="HTW348" s="1"/>
      <c r="HTX348" s="1"/>
      <c r="HTY348" s="1"/>
      <c r="HTZ348" s="1"/>
      <c r="HUA348" s="1"/>
      <c r="HUB348" s="1"/>
      <c r="HUC348" s="1"/>
      <c r="HUD348" s="1"/>
      <c r="HUE348" s="1"/>
      <c r="HUF348" s="1"/>
      <c r="HUG348" s="1"/>
      <c r="HUH348" s="1"/>
      <c r="HUI348" s="1"/>
      <c r="HUJ348" s="1"/>
      <c r="HUK348" s="1"/>
      <c r="HUL348" s="1"/>
      <c r="HUM348" s="1"/>
      <c r="HUN348" s="1"/>
      <c r="HUO348" s="1"/>
      <c r="HUP348" s="1"/>
      <c r="HUQ348" s="1"/>
      <c r="HUR348" s="1"/>
      <c r="HUS348" s="1"/>
      <c r="HUT348" s="1"/>
      <c r="HUU348" s="1"/>
      <c r="HUV348" s="1"/>
      <c r="HUW348" s="1"/>
      <c r="HUX348" s="1"/>
      <c r="HUY348" s="1"/>
      <c r="HUZ348" s="1"/>
      <c r="HVA348" s="1"/>
      <c r="HVB348" s="1"/>
      <c r="HVC348" s="1"/>
      <c r="HVD348" s="1"/>
      <c r="HVE348" s="1"/>
      <c r="HVF348" s="1"/>
      <c r="HVG348" s="1"/>
      <c r="HVH348" s="1"/>
      <c r="HVI348" s="1"/>
      <c r="HVJ348" s="1"/>
      <c r="HVK348" s="1"/>
      <c r="HVL348" s="1"/>
      <c r="HVM348" s="1"/>
      <c r="HVN348" s="1"/>
      <c r="HVO348" s="1"/>
      <c r="HVP348" s="1"/>
      <c r="HVQ348" s="1"/>
      <c r="HVR348" s="1"/>
      <c r="HVS348" s="1"/>
      <c r="HVT348" s="1"/>
      <c r="HVU348" s="1"/>
      <c r="HVV348" s="1"/>
      <c r="HVW348" s="1"/>
      <c r="HVX348" s="1"/>
      <c r="HVY348" s="1"/>
      <c r="HVZ348" s="1"/>
      <c r="HWA348" s="1"/>
      <c r="HWB348" s="1"/>
      <c r="HWC348" s="1"/>
      <c r="HWD348" s="1"/>
      <c r="HWE348" s="1"/>
      <c r="HWF348" s="1"/>
      <c r="HWG348" s="1"/>
      <c r="HWH348" s="1"/>
      <c r="HWI348" s="1"/>
      <c r="HWJ348" s="1"/>
      <c r="HWK348" s="1"/>
      <c r="HWL348" s="1"/>
      <c r="HWM348" s="1"/>
      <c r="HWN348" s="1"/>
      <c r="HWO348" s="1"/>
      <c r="HWP348" s="1"/>
      <c r="HWQ348" s="1"/>
      <c r="HWR348" s="1"/>
      <c r="HWS348" s="1"/>
      <c r="HWT348" s="1"/>
      <c r="HWU348" s="1"/>
      <c r="HWV348" s="1"/>
      <c r="HWW348" s="1"/>
      <c r="HWX348" s="1"/>
      <c r="HWY348" s="1"/>
      <c r="HWZ348" s="1"/>
      <c r="HXA348" s="1"/>
      <c r="HXB348" s="1"/>
      <c r="HXC348" s="1"/>
      <c r="HXD348" s="1"/>
      <c r="HXE348" s="1"/>
      <c r="HXF348" s="1"/>
      <c r="HXG348" s="1"/>
      <c r="HXH348" s="1"/>
      <c r="HXI348" s="1"/>
      <c r="HXJ348" s="1"/>
      <c r="HXK348" s="1"/>
      <c r="HXL348" s="1"/>
      <c r="HXM348" s="1"/>
      <c r="HXN348" s="1"/>
      <c r="HXO348" s="1"/>
      <c r="HXP348" s="1"/>
      <c r="HXQ348" s="1"/>
      <c r="HXR348" s="1"/>
      <c r="HXS348" s="1"/>
      <c r="HXT348" s="1"/>
      <c r="HXU348" s="1"/>
      <c r="HXV348" s="1"/>
      <c r="HXW348" s="1"/>
      <c r="HXX348" s="1"/>
      <c r="HXY348" s="1"/>
      <c r="HXZ348" s="1"/>
      <c r="HYA348" s="1"/>
      <c r="HYB348" s="1"/>
      <c r="HYC348" s="1"/>
      <c r="HYD348" s="1"/>
      <c r="HYE348" s="1"/>
      <c r="HYF348" s="1"/>
      <c r="HYG348" s="1"/>
      <c r="HYH348" s="1"/>
      <c r="HYI348" s="1"/>
      <c r="HYJ348" s="1"/>
      <c r="HYK348" s="1"/>
      <c r="HYL348" s="1"/>
      <c r="HYM348" s="1"/>
      <c r="HYN348" s="1"/>
      <c r="HYO348" s="1"/>
      <c r="HYP348" s="1"/>
      <c r="HYQ348" s="1"/>
      <c r="HYR348" s="1"/>
      <c r="HYS348" s="1"/>
      <c r="HYT348" s="1"/>
      <c r="HYU348" s="1"/>
      <c r="HYV348" s="1"/>
      <c r="HYW348" s="1"/>
      <c r="HYX348" s="1"/>
      <c r="HYY348" s="1"/>
      <c r="HYZ348" s="1"/>
      <c r="HZA348" s="1"/>
      <c r="HZB348" s="1"/>
      <c r="HZC348" s="1"/>
      <c r="HZD348" s="1"/>
      <c r="HZE348" s="1"/>
      <c r="HZF348" s="1"/>
      <c r="HZG348" s="1"/>
      <c r="HZH348" s="1"/>
      <c r="HZI348" s="1"/>
      <c r="HZJ348" s="1"/>
      <c r="HZK348" s="1"/>
      <c r="HZL348" s="1"/>
      <c r="HZM348" s="1"/>
      <c r="HZN348" s="1"/>
      <c r="HZO348" s="1"/>
      <c r="HZP348" s="1"/>
      <c r="HZQ348" s="1"/>
      <c r="HZR348" s="1"/>
      <c r="HZS348" s="1"/>
      <c r="HZT348" s="1"/>
      <c r="HZU348" s="1"/>
      <c r="HZV348" s="1"/>
      <c r="HZW348" s="1"/>
      <c r="HZX348" s="1"/>
      <c r="HZY348" s="1"/>
      <c r="HZZ348" s="1"/>
      <c r="IAA348" s="1"/>
      <c r="IAB348" s="1"/>
      <c r="IAC348" s="1"/>
      <c r="IAD348" s="1"/>
      <c r="IAE348" s="1"/>
      <c r="IAF348" s="1"/>
      <c r="IAG348" s="1"/>
      <c r="IAH348" s="1"/>
      <c r="IAI348" s="1"/>
      <c r="IAJ348" s="1"/>
      <c r="IAK348" s="1"/>
      <c r="IAL348" s="1"/>
      <c r="IAM348" s="1"/>
      <c r="IAN348" s="1"/>
      <c r="IAO348" s="1"/>
      <c r="IAP348" s="1"/>
      <c r="IAQ348" s="1"/>
      <c r="IAR348" s="1"/>
      <c r="IAS348" s="1"/>
      <c r="IAT348" s="1"/>
      <c r="IAU348" s="1"/>
      <c r="IAV348" s="1"/>
      <c r="IAW348" s="1"/>
      <c r="IAX348" s="1"/>
      <c r="IAY348" s="1"/>
      <c r="IAZ348" s="1"/>
      <c r="IBA348" s="1"/>
      <c r="IBB348" s="1"/>
      <c r="IBC348" s="1"/>
      <c r="IBD348" s="1"/>
      <c r="IBE348" s="1"/>
      <c r="IBF348" s="1"/>
      <c r="IBG348" s="1"/>
      <c r="IBH348" s="1"/>
      <c r="IBI348" s="1"/>
      <c r="IBJ348" s="1"/>
      <c r="IBK348" s="1"/>
      <c r="IBL348" s="1"/>
      <c r="IBM348" s="1"/>
      <c r="IBN348" s="1"/>
      <c r="IBO348" s="1"/>
      <c r="IBP348" s="1"/>
      <c r="IBQ348" s="1"/>
      <c r="IBR348" s="1"/>
      <c r="IBS348" s="1"/>
      <c r="IBT348" s="1"/>
      <c r="IBU348" s="1"/>
      <c r="IBV348" s="1"/>
      <c r="IBW348" s="1"/>
      <c r="IBX348" s="1"/>
      <c r="IBY348" s="1"/>
      <c r="IBZ348" s="1"/>
      <c r="ICA348" s="1"/>
      <c r="ICB348" s="1"/>
      <c r="ICC348" s="1"/>
      <c r="ICD348" s="1"/>
      <c r="ICE348" s="1"/>
      <c r="ICF348" s="1"/>
      <c r="ICG348" s="1"/>
      <c r="ICH348" s="1"/>
      <c r="ICI348" s="1"/>
      <c r="ICJ348" s="1"/>
      <c r="ICK348" s="1"/>
      <c r="ICL348" s="1"/>
      <c r="ICM348" s="1"/>
      <c r="ICN348" s="1"/>
      <c r="ICO348" s="1"/>
      <c r="ICP348" s="1"/>
      <c r="ICQ348" s="1"/>
      <c r="ICR348" s="1"/>
      <c r="ICS348" s="1"/>
      <c r="ICT348" s="1"/>
      <c r="ICU348" s="1"/>
      <c r="ICV348" s="1"/>
      <c r="ICW348" s="1"/>
      <c r="ICX348" s="1"/>
      <c r="ICY348" s="1"/>
      <c r="ICZ348" s="1"/>
      <c r="IDA348" s="1"/>
      <c r="IDB348" s="1"/>
      <c r="IDC348" s="1"/>
      <c r="IDD348" s="1"/>
      <c r="IDE348" s="1"/>
      <c r="IDF348" s="1"/>
      <c r="IDG348" s="1"/>
      <c r="IDH348" s="1"/>
      <c r="IDI348" s="1"/>
      <c r="IDJ348" s="1"/>
      <c r="IDK348" s="1"/>
      <c r="IDL348" s="1"/>
      <c r="IDM348" s="1"/>
      <c r="IDN348" s="1"/>
      <c r="IDO348" s="1"/>
      <c r="IDP348" s="1"/>
      <c r="IDQ348" s="1"/>
      <c r="IDR348" s="1"/>
      <c r="IDS348" s="1"/>
      <c r="IDT348" s="1"/>
      <c r="IDU348" s="1"/>
      <c r="IDV348" s="1"/>
      <c r="IDW348" s="1"/>
      <c r="IDX348" s="1"/>
      <c r="IDY348" s="1"/>
      <c r="IDZ348" s="1"/>
      <c r="IEA348" s="1"/>
      <c r="IEB348" s="1"/>
      <c r="IEC348" s="1"/>
      <c r="IED348" s="1"/>
      <c r="IEE348" s="1"/>
      <c r="IEF348" s="1"/>
      <c r="IEG348" s="1"/>
      <c r="IEH348" s="1"/>
      <c r="IEI348" s="1"/>
      <c r="IEJ348" s="1"/>
      <c r="IEK348" s="1"/>
      <c r="IEL348" s="1"/>
      <c r="IEM348" s="1"/>
      <c r="IEN348" s="1"/>
      <c r="IEO348" s="1"/>
      <c r="IEP348" s="1"/>
      <c r="IEQ348" s="1"/>
      <c r="IER348" s="1"/>
      <c r="IES348" s="1"/>
      <c r="IET348" s="1"/>
      <c r="IEU348" s="1"/>
      <c r="IEV348" s="1"/>
      <c r="IEW348" s="1"/>
      <c r="IEX348" s="1"/>
      <c r="IEY348" s="1"/>
      <c r="IEZ348" s="1"/>
      <c r="IFA348" s="1"/>
      <c r="IFB348" s="1"/>
      <c r="IFC348" s="1"/>
      <c r="IFD348" s="1"/>
      <c r="IFE348" s="1"/>
      <c r="IFF348" s="1"/>
      <c r="IFG348" s="1"/>
      <c r="IFH348" s="1"/>
      <c r="IFI348" s="1"/>
      <c r="IFJ348" s="1"/>
      <c r="IFK348" s="1"/>
      <c r="IFL348" s="1"/>
      <c r="IFM348" s="1"/>
      <c r="IFN348" s="1"/>
      <c r="IFO348" s="1"/>
      <c r="IFP348" s="1"/>
      <c r="IFQ348" s="1"/>
      <c r="IFR348" s="1"/>
      <c r="IFS348" s="1"/>
      <c r="IFT348" s="1"/>
      <c r="IFU348" s="1"/>
      <c r="IFV348" s="1"/>
      <c r="IFW348" s="1"/>
      <c r="IFX348" s="1"/>
      <c r="IFY348" s="1"/>
      <c r="IFZ348" s="1"/>
      <c r="IGA348" s="1"/>
      <c r="IGB348" s="1"/>
      <c r="IGC348" s="1"/>
      <c r="IGD348" s="1"/>
      <c r="IGE348" s="1"/>
      <c r="IGF348" s="1"/>
      <c r="IGG348" s="1"/>
      <c r="IGH348" s="1"/>
      <c r="IGI348" s="1"/>
      <c r="IGJ348" s="1"/>
      <c r="IGK348" s="1"/>
      <c r="IGL348" s="1"/>
      <c r="IGM348" s="1"/>
      <c r="IGN348" s="1"/>
      <c r="IGO348" s="1"/>
      <c r="IGP348" s="1"/>
      <c r="IGQ348" s="1"/>
      <c r="IGR348" s="1"/>
      <c r="IGS348" s="1"/>
      <c r="IGT348" s="1"/>
      <c r="IGU348" s="1"/>
      <c r="IGV348" s="1"/>
      <c r="IGW348" s="1"/>
      <c r="IGX348" s="1"/>
      <c r="IGY348" s="1"/>
      <c r="IGZ348" s="1"/>
      <c r="IHA348" s="1"/>
      <c r="IHB348" s="1"/>
      <c r="IHC348" s="1"/>
      <c r="IHD348" s="1"/>
      <c r="IHE348" s="1"/>
      <c r="IHF348" s="1"/>
      <c r="IHG348" s="1"/>
      <c r="IHH348" s="1"/>
      <c r="IHI348" s="1"/>
      <c r="IHJ348" s="1"/>
      <c r="IHK348" s="1"/>
      <c r="IHL348" s="1"/>
      <c r="IHM348" s="1"/>
      <c r="IHN348" s="1"/>
      <c r="IHO348" s="1"/>
      <c r="IHP348" s="1"/>
      <c r="IHQ348" s="1"/>
      <c r="IHR348" s="1"/>
      <c r="IHS348" s="1"/>
      <c r="IHT348" s="1"/>
      <c r="IHU348" s="1"/>
      <c r="IHV348" s="1"/>
      <c r="IHW348" s="1"/>
      <c r="IHX348" s="1"/>
      <c r="IHY348" s="1"/>
      <c r="IHZ348" s="1"/>
      <c r="IIA348" s="1"/>
      <c r="IIB348" s="1"/>
      <c r="IIC348" s="1"/>
      <c r="IID348" s="1"/>
      <c r="IIE348" s="1"/>
      <c r="IIF348" s="1"/>
      <c r="IIG348" s="1"/>
      <c r="IIH348" s="1"/>
      <c r="III348" s="1"/>
      <c r="IIJ348" s="1"/>
      <c r="IIK348" s="1"/>
      <c r="IIL348" s="1"/>
      <c r="IIM348" s="1"/>
      <c r="IIN348" s="1"/>
      <c r="IIO348" s="1"/>
      <c r="IIP348" s="1"/>
      <c r="IIQ348" s="1"/>
      <c r="IIR348" s="1"/>
      <c r="IIS348" s="1"/>
      <c r="IIT348" s="1"/>
      <c r="IIU348" s="1"/>
      <c r="IIV348" s="1"/>
      <c r="IIW348" s="1"/>
      <c r="IIX348" s="1"/>
      <c r="IIY348" s="1"/>
      <c r="IIZ348" s="1"/>
      <c r="IJA348" s="1"/>
      <c r="IJB348" s="1"/>
      <c r="IJC348" s="1"/>
      <c r="IJD348" s="1"/>
      <c r="IJE348" s="1"/>
      <c r="IJF348" s="1"/>
      <c r="IJG348" s="1"/>
      <c r="IJH348" s="1"/>
      <c r="IJI348" s="1"/>
      <c r="IJJ348" s="1"/>
      <c r="IJK348" s="1"/>
      <c r="IJL348" s="1"/>
      <c r="IJM348" s="1"/>
      <c r="IJN348" s="1"/>
      <c r="IJO348" s="1"/>
      <c r="IJP348" s="1"/>
      <c r="IJQ348" s="1"/>
      <c r="IJR348" s="1"/>
      <c r="IJS348" s="1"/>
      <c r="IJT348" s="1"/>
      <c r="IJU348" s="1"/>
      <c r="IJV348" s="1"/>
      <c r="IJW348" s="1"/>
      <c r="IJX348" s="1"/>
      <c r="IJY348" s="1"/>
      <c r="IJZ348" s="1"/>
      <c r="IKA348" s="1"/>
      <c r="IKB348" s="1"/>
      <c r="IKC348" s="1"/>
      <c r="IKD348" s="1"/>
      <c r="IKE348" s="1"/>
      <c r="IKF348" s="1"/>
      <c r="IKG348" s="1"/>
      <c r="IKH348" s="1"/>
      <c r="IKI348" s="1"/>
      <c r="IKJ348" s="1"/>
      <c r="IKK348" s="1"/>
      <c r="IKL348" s="1"/>
      <c r="IKM348" s="1"/>
      <c r="IKN348" s="1"/>
      <c r="IKO348" s="1"/>
      <c r="IKP348" s="1"/>
      <c r="IKQ348" s="1"/>
      <c r="IKR348" s="1"/>
      <c r="IKS348" s="1"/>
      <c r="IKT348" s="1"/>
      <c r="IKU348" s="1"/>
      <c r="IKV348" s="1"/>
      <c r="IKW348" s="1"/>
      <c r="IKX348" s="1"/>
      <c r="IKY348" s="1"/>
      <c r="IKZ348" s="1"/>
      <c r="ILA348" s="1"/>
      <c r="ILB348" s="1"/>
      <c r="ILC348" s="1"/>
      <c r="ILD348" s="1"/>
      <c r="ILE348" s="1"/>
      <c r="ILF348" s="1"/>
      <c r="ILG348" s="1"/>
      <c r="ILH348" s="1"/>
      <c r="ILI348" s="1"/>
      <c r="ILJ348" s="1"/>
      <c r="ILK348" s="1"/>
      <c r="ILL348" s="1"/>
      <c r="ILM348" s="1"/>
      <c r="ILN348" s="1"/>
      <c r="ILO348" s="1"/>
      <c r="ILP348" s="1"/>
      <c r="ILQ348" s="1"/>
      <c r="ILR348" s="1"/>
      <c r="ILS348" s="1"/>
      <c r="ILT348" s="1"/>
      <c r="ILU348" s="1"/>
      <c r="ILV348" s="1"/>
      <c r="ILW348" s="1"/>
      <c r="ILX348" s="1"/>
      <c r="ILY348" s="1"/>
      <c r="ILZ348" s="1"/>
      <c r="IMA348" s="1"/>
      <c r="IMB348" s="1"/>
      <c r="IMC348" s="1"/>
      <c r="IMD348" s="1"/>
      <c r="IME348" s="1"/>
      <c r="IMF348" s="1"/>
      <c r="IMG348" s="1"/>
      <c r="IMH348" s="1"/>
      <c r="IMI348" s="1"/>
      <c r="IMJ348" s="1"/>
      <c r="IMK348" s="1"/>
      <c r="IML348" s="1"/>
      <c r="IMM348" s="1"/>
      <c r="IMN348" s="1"/>
      <c r="IMO348" s="1"/>
      <c r="IMP348" s="1"/>
      <c r="IMQ348" s="1"/>
      <c r="IMR348" s="1"/>
      <c r="IMS348" s="1"/>
      <c r="IMT348" s="1"/>
      <c r="IMU348" s="1"/>
      <c r="IMV348" s="1"/>
      <c r="IMW348" s="1"/>
      <c r="IMX348" s="1"/>
      <c r="IMY348" s="1"/>
      <c r="IMZ348" s="1"/>
      <c r="INA348" s="1"/>
      <c r="INB348" s="1"/>
      <c r="INC348" s="1"/>
      <c r="IND348" s="1"/>
      <c r="INE348" s="1"/>
      <c r="INF348" s="1"/>
      <c r="ING348" s="1"/>
      <c r="INH348" s="1"/>
      <c r="INI348" s="1"/>
      <c r="INJ348" s="1"/>
      <c r="INK348" s="1"/>
      <c r="INL348" s="1"/>
      <c r="INM348" s="1"/>
      <c r="INN348" s="1"/>
      <c r="INO348" s="1"/>
      <c r="INP348" s="1"/>
      <c r="INQ348" s="1"/>
      <c r="INR348" s="1"/>
      <c r="INS348" s="1"/>
      <c r="INT348" s="1"/>
      <c r="INU348" s="1"/>
      <c r="INV348" s="1"/>
      <c r="INW348" s="1"/>
      <c r="INX348" s="1"/>
      <c r="INY348" s="1"/>
      <c r="INZ348" s="1"/>
      <c r="IOA348" s="1"/>
      <c r="IOB348" s="1"/>
      <c r="IOC348" s="1"/>
      <c r="IOD348" s="1"/>
      <c r="IOE348" s="1"/>
      <c r="IOF348" s="1"/>
      <c r="IOG348" s="1"/>
      <c r="IOH348" s="1"/>
      <c r="IOI348" s="1"/>
      <c r="IOJ348" s="1"/>
      <c r="IOK348" s="1"/>
      <c r="IOL348" s="1"/>
      <c r="IOM348" s="1"/>
      <c r="ION348" s="1"/>
      <c r="IOO348" s="1"/>
      <c r="IOP348" s="1"/>
      <c r="IOQ348" s="1"/>
      <c r="IOR348" s="1"/>
      <c r="IOS348" s="1"/>
      <c r="IOT348" s="1"/>
      <c r="IOU348" s="1"/>
      <c r="IOV348" s="1"/>
      <c r="IOW348" s="1"/>
      <c r="IOX348" s="1"/>
      <c r="IOY348" s="1"/>
      <c r="IOZ348" s="1"/>
      <c r="IPA348" s="1"/>
      <c r="IPB348" s="1"/>
      <c r="IPC348" s="1"/>
      <c r="IPD348" s="1"/>
      <c r="IPE348" s="1"/>
      <c r="IPF348" s="1"/>
      <c r="IPG348" s="1"/>
      <c r="IPH348" s="1"/>
      <c r="IPI348" s="1"/>
      <c r="IPJ348" s="1"/>
      <c r="IPK348" s="1"/>
      <c r="IPL348" s="1"/>
      <c r="IPM348" s="1"/>
      <c r="IPN348" s="1"/>
      <c r="IPO348" s="1"/>
      <c r="IPP348" s="1"/>
      <c r="IPQ348" s="1"/>
      <c r="IPR348" s="1"/>
      <c r="IPS348" s="1"/>
      <c r="IPT348" s="1"/>
      <c r="IPU348" s="1"/>
      <c r="IPV348" s="1"/>
      <c r="IPW348" s="1"/>
      <c r="IPX348" s="1"/>
      <c r="IPY348" s="1"/>
      <c r="IPZ348" s="1"/>
      <c r="IQA348" s="1"/>
      <c r="IQB348" s="1"/>
      <c r="IQC348" s="1"/>
      <c r="IQD348" s="1"/>
      <c r="IQE348" s="1"/>
      <c r="IQF348" s="1"/>
      <c r="IQG348" s="1"/>
      <c r="IQH348" s="1"/>
      <c r="IQI348" s="1"/>
      <c r="IQJ348" s="1"/>
      <c r="IQK348" s="1"/>
      <c r="IQL348" s="1"/>
      <c r="IQM348" s="1"/>
      <c r="IQN348" s="1"/>
      <c r="IQO348" s="1"/>
      <c r="IQP348" s="1"/>
      <c r="IQQ348" s="1"/>
      <c r="IQR348" s="1"/>
      <c r="IQS348" s="1"/>
      <c r="IQT348" s="1"/>
      <c r="IQU348" s="1"/>
      <c r="IQV348" s="1"/>
      <c r="IQW348" s="1"/>
      <c r="IQX348" s="1"/>
      <c r="IQY348" s="1"/>
      <c r="IQZ348" s="1"/>
      <c r="IRA348" s="1"/>
      <c r="IRB348" s="1"/>
      <c r="IRC348" s="1"/>
      <c r="IRD348" s="1"/>
      <c r="IRE348" s="1"/>
      <c r="IRF348" s="1"/>
      <c r="IRG348" s="1"/>
      <c r="IRH348" s="1"/>
      <c r="IRI348" s="1"/>
      <c r="IRJ348" s="1"/>
      <c r="IRK348" s="1"/>
      <c r="IRL348" s="1"/>
      <c r="IRM348" s="1"/>
      <c r="IRN348" s="1"/>
      <c r="IRO348" s="1"/>
      <c r="IRP348" s="1"/>
      <c r="IRQ348" s="1"/>
      <c r="IRR348" s="1"/>
      <c r="IRS348" s="1"/>
      <c r="IRT348" s="1"/>
      <c r="IRU348" s="1"/>
      <c r="IRV348" s="1"/>
      <c r="IRW348" s="1"/>
      <c r="IRX348" s="1"/>
      <c r="IRY348" s="1"/>
      <c r="IRZ348" s="1"/>
      <c r="ISA348" s="1"/>
      <c r="ISB348" s="1"/>
      <c r="ISC348" s="1"/>
      <c r="ISD348" s="1"/>
      <c r="ISE348" s="1"/>
      <c r="ISF348" s="1"/>
      <c r="ISG348" s="1"/>
      <c r="ISH348" s="1"/>
      <c r="ISI348" s="1"/>
      <c r="ISJ348" s="1"/>
      <c r="ISK348" s="1"/>
      <c r="ISL348" s="1"/>
      <c r="ISM348" s="1"/>
      <c r="ISN348" s="1"/>
      <c r="ISO348" s="1"/>
      <c r="ISP348" s="1"/>
      <c r="ISQ348" s="1"/>
      <c r="ISR348" s="1"/>
      <c r="ISS348" s="1"/>
      <c r="IST348" s="1"/>
      <c r="ISU348" s="1"/>
      <c r="ISV348" s="1"/>
      <c r="ISW348" s="1"/>
      <c r="ISX348" s="1"/>
      <c r="ISY348" s="1"/>
      <c r="ISZ348" s="1"/>
      <c r="ITA348" s="1"/>
      <c r="ITB348" s="1"/>
      <c r="ITC348" s="1"/>
      <c r="ITD348" s="1"/>
      <c r="ITE348" s="1"/>
      <c r="ITF348" s="1"/>
      <c r="ITG348" s="1"/>
      <c r="ITH348" s="1"/>
      <c r="ITI348" s="1"/>
      <c r="ITJ348" s="1"/>
      <c r="ITK348" s="1"/>
      <c r="ITL348" s="1"/>
      <c r="ITM348" s="1"/>
      <c r="ITN348" s="1"/>
      <c r="ITO348" s="1"/>
      <c r="ITP348" s="1"/>
      <c r="ITQ348" s="1"/>
      <c r="ITR348" s="1"/>
      <c r="ITS348" s="1"/>
      <c r="ITT348" s="1"/>
      <c r="ITU348" s="1"/>
      <c r="ITV348" s="1"/>
      <c r="ITW348" s="1"/>
      <c r="ITX348" s="1"/>
      <c r="ITY348" s="1"/>
      <c r="ITZ348" s="1"/>
      <c r="IUA348" s="1"/>
      <c r="IUB348" s="1"/>
      <c r="IUC348" s="1"/>
      <c r="IUD348" s="1"/>
      <c r="IUE348" s="1"/>
      <c r="IUF348" s="1"/>
      <c r="IUG348" s="1"/>
      <c r="IUH348" s="1"/>
      <c r="IUI348" s="1"/>
      <c r="IUJ348" s="1"/>
      <c r="IUK348" s="1"/>
      <c r="IUL348" s="1"/>
      <c r="IUM348" s="1"/>
      <c r="IUN348" s="1"/>
      <c r="IUO348" s="1"/>
      <c r="IUP348" s="1"/>
      <c r="IUQ348" s="1"/>
      <c r="IUR348" s="1"/>
      <c r="IUS348" s="1"/>
      <c r="IUT348" s="1"/>
      <c r="IUU348" s="1"/>
      <c r="IUV348" s="1"/>
      <c r="IUW348" s="1"/>
      <c r="IUX348" s="1"/>
      <c r="IUY348" s="1"/>
      <c r="IUZ348" s="1"/>
      <c r="IVA348" s="1"/>
      <c r="IVB348" s="1"/>
      <c r="IVC348" s="1"/>
      <c r="IVD348" s="1"/>
      <c r="IVE348" s="1"/>
      <c r="IVF348" s="1"/>
      <c r="IVG348" s="1"/>
      <c r="IVH348" s="1"/>
      <c r="IVI348" s="1"/>
      <c r="IVJ348" s="1"/>
      <c r="IVK348" s="1"/>
      <c r="IVL348" s="1"/>
      <c r="IVM348" s="1"/>
      <c r="IVN348" s="1"/>
      <c r="IVO348" s="1"/>
      <c r="IVP348" s="1"/>
      <c r="IVQ348" s="1"/>
      <c r="IVR348" s="1"/>
      <c r="IVS348" s="1"/>
      <c r="IVT348" s="1"/>
      <c r="IVU348" s="1"/>
      <c r="IVV348" s="1"/>
      <c r="IVW348" s="1"/>
      <c r="IVX348" s="1"/>
      <c r="IVY348" s="1"/>
      <c r="IVZ348" s="1"/>
      <c r="IWA348" s="1"/>
      <c r="IWB348" s="1"/>
      <c r="IWC348" s="1"/>
      <c r="IWD348" s="1"/>
      <c r="IWE348" s="1"/>
      <c r="IWF348" s="1"/>
      <c r="IWG348" s="1"/>
      <c r="IWH348" s="1"/>
      <c r="IWI348" s="1"/>
      <c r="IWJ348" s="1"/>
      <c r="IWK348" s="1"/>
      <c r="IWL348" s="1"/>
      <c r="IWM348" s="1"/>
      <c r="IWN348" s="1"/>
      <c r="IWO348" s="1"/>
      <c r="IWP348" s="1"/>
      <c r="IWQ348" s="1"/>
      <c r="IWR348" s="1"/>
      <c r="IWS348" s="1"/>
      <c r="IWT348" s="1"/>
      <c r="IWU348" s="1"/>
      <c r="IWV348" s="1"/>
      <c r="IWW348" s="1"/>
      <c r="IWX348" s="1"/>
      <c r="IWY348" s="1"/>
      <c r="IWZ348" s="1"/>
      <c r="IXA348" s="1"/>
      <c r="IXB348" s="1"/>
      <c r="IXC348" s="1"/>
      <c r="IXD348" s="1"/>
      <c r="IXE348" s="1"/>
      <c r="IXF348" s="1"/>
      <c r="IXG348" s="1"/>
      <c r="IXH348" s="1"/>
      <c r="IXI348" s="1"/>
      <c r="IXJ348" s="1"/>
      <c r="IXK348" s="1"/>
      <c r="IXL348" s="1"/>
      <c r="IXM348" s="1"/>
      <c r="IXN348" s="1"/>
      <c r="IXO348" s="1"/>
      <c r="IXP348" s="1"/>
      <c r="IXQ348" s="1"/>
      <c r="IXR348" s="1"/>
      <c r="IXS348" s="1"/>
      <c r="IXT348" s="1"/>
      <c r="IXU348" s="1"/>
      <c r="IXV348" s="1"/>
      <c r="IXW348" s="1"/>
      <c r="IXX348" s="1"/>
      <c r="IXY348" s="1"/>
      <c r="IXZ348" s="1"/>
      <c r="IYA348" s="1"/>
      <c r="IYB348" s="1"/>
      <c r="IYC348" s="1"/>
      <c r="IYD348" s="1"/>
      <c r="IYE348" s="1"/>
      <c r="IYF348" s="1"/>
      <c r="IYG348" s="1"/>
      <c r="IYH348" s="1"/>
      <c r="IYI348" s="1"/>
      <c r="IYJ348" s="1"/>
      <c r="IYK348" s="1"/>
      <c r="IYL348" s="1"/>
      <c r="IYM348" s="1"/>
      <c r="IYN348" s="1"/>
      <c r="IYO348" s="1"/>
      <c r="IYP348" s="1"/>
      <c r="IYQ348" s="1"/>
      <c r="IYR348" s="1"/>
      <c r="IYS348" s="1"/>
      <c r="IYT348" s="1"/>
      <c r="IYU348" s="1"/>
      <c r="IYV348" s="1"/>
      <c r="IYW348" s="1"/>
      <c r="IYX348" s="1"/>
      <c r="IYY348" s="1"/>
      <c r="IYZ348" s="1"/>
      <c r="IZA348" s="1"/>
      <c r="IZB348" s="1"/>
      <c r="IZC348" s="1"/>
      <c r="IZD348" s="1"/>
      <c r="IZE348" s="1"/>
      <c r="IZF348" s="1"/>
      <c r="IZG348" s="1"/>
      <c r="IZH348" s="1"/>
      <c r="IZI348" s="1"/>
      <c r="IZJ348" s="1"/>
      <c r="IZK348" s="1"/>
      <c r="IZL348" s="1"/>
      <c r="IZM348" s="1"/>
      <c r="IZN348" s="1"/>
      <c r="IZO348" s="1"/>
      <c r="IZP348" s="1"/>
      <c r="IZQ348" s="1"/>
      <c r="IZR348" s="1"/>
      <c r="IZS348" s="1"/>
      <c r="IZT348" s="1"/>
      <c r="IZU348" s="1"/>
      <c r="IZV348" s="1"/>
      <c r="IZW348" s="1"/>
      <c r="IZX348" s="1"/>
      <c r="IZY348" s="1"/>
      <c r="IZZ348" s="1"/>
      <c r="JAA348" s="1"/>
      <c r="JAB348" s="1"/>
      <c r="JAC348" s="1"/>
      <c r="JAD348" s="1"/>
      <c r="JAE348" s="1"/>
      <c r="JAF348" s="1"/>
      <c r="JAG348" s="1"/>
      <c r="JAH348" s="1"/>
      <c r="JAI348" s="1"/>
      <c r="JAJ348" s="1"/>
      <c r="JAK348" s="1"/>
      <c r="JAL348" s="1"/>
      <c r="JAM348" s="1"/>
      <c r="JAN348" s="1"/>
      <c r="JAO348" s="1"/>
      <c r="JAP348" s="1"/>
      <c r="JAQ348" s="1"/>
      <c r="JAR348" s="1"/>
      <c r="JAS348" s="1"/>
      <c r="JAT348" s="1"/>
      <c r="JAU348" s="1"/>
      <c r="JAV348" s="1"/>
      <c r="JAW348" s="1"/>
      <c r="JAX348" s="1"/>
      <c r="JAY348" s="1"/>
      <c r="JAZ348" s="1"/>
      <c r="JBA348" s="1"/>
      <c r="JBB348" s="1"/>
      <c r="JBC348" s="1"/>
      <c r="JBD348" s="1"/>
      <c r="JBE348" s="1"/>
      <c r="JBF348" s="1"/>
      <c r="JBG348" s="1"/>
      <c r="JBH348" s="1"/>
      <c r="JBI348" s="1"/>
      <c r="JBJ348" s="1"/>
      <c r="JBK348" s="1"/>
      <c r="JBL348" s="1"/>
      <c r="JBM348" s="1"/>
      <c r="JBN348" s="1"/>
      <c r="JBO348" s="1"/>
      <c r="JBP348" s="1"/>
      <c r="JBQ348" s="1"/>
      <c r="JBR348" s="1"/>
      <c r="JBS348" s="1"/>
      <c r="JBT348" s="1"/>
      <c r="JBU348" s="1"/>
      <c r="JBV348" s="1"/>
      <c r="JBW348" s="1"/>
      <c r="JBX348" s="1"/>
      <c r="JBY348" s="1"/>
      <c r="JBZ348" s="1"/>
      <c r="JCA348" s="1"/>
      <c r="JCB348" s="1"/>
      <c r="JCC348" s="1"/>
      <c r="JCD348" s="1"/>
      <c r="JCE348" s="1"/>
      <c r="JCF348" s="1"/>
      <c r="JCG348" s="1"/>
      <c r="JCH348" s="1"/>
      <c r="JCI348" s="1"/>
      <c r="JCJ348" s="1"/>
      <c r="JCK348" s="1"/>
      <c r="JCL348" s="1"/>
      <c r="JCM348" s="1"/>
      <c r="JCN348" s="1"/>
      <c r="JCO348" s="1"/>
      <c r="JCP348" s="1"/>
      <c r="JCQ348" s="1"/>
      <c r="JCR348" s="1"/>
      <c r="JCS348" s="1"/>
      <c r="JCT348" s="1"/>
      <c r="JCU348" s="1"/>
      <c r="JCV348" s="1"/>
      <c r="JCW348" s="1"/>
      <c r="JCX348" s="1"/>
      <c r="JCY348" s="1"/>
      <c r="JCZ348" s="1"/>
      <c r="JDA348" s="1"/>
      <c r="JDB348" s="1"/>
      <c r="JDC348" s="1"/>
      <c r="JDD348" s="1"/>
      <c r="JDE348" s="1"/>
      <c r="JDF348" s="1"/>
      <c r="JDG348" s="1"/>
      <c r="JDH348" s="1"/>
      <c r="JDI348" s="1"/>
      <c r="JDJ348" s="1"/>
      <c r="JDK348" s="1"/>
      <c r="JDL348" s="1"/>
      <c r="JDM348" s="1"/>
      <c r="JDN348" s="1"/>
      <c r="JDO348" s="1"/>
      <c r="JDP348" s="1"/>
      <c r="JDQ348" s="1"/>
      <c r="JDR348" s="1"/>
      <c r="JDS348" s="1"/>
      <c r="JDT348" s="1"/>
      <c r="JDU348" s="1"/>
      <c r="JDV348" s="1"/>
      <c r="JDW348" s="1"/>
      <c r="JDX348" s="1"/>
      <c r="JDY348" s="1"/>
      <c r="JDZ348" s="1"/>
      <c r="JEA348" s="1"/>
      <c r="JEB348" s="1"/>
      <c r="JEC348" s="1"/>
      <c r="JED348" s="1"/>
      <c r="JEE348" s="1"/>
      <c r="JEF348" s="1"/>
      <c r="JEG348" s="1"/>
      <c r="JEH348" s="1"/>
      <c r="JEI348" s="1"/>
      <c r="JEJ348" s="1"/>
      <c r="JEK348" s="1"/>
      <c r="JEL348" s="1"/>
      <c r="JEM348" s="1"/>
      <c r="JEN348" s="1"/>
      <c r="JEO348" s="1"/>
      <c r="JEP348" s="1"/>
      <c r="JEQ348" s="1"/>
      <c r="JER348" s="1"/>
      <c r="JES348" s="1"/>
      <c r="JET348" s="1"/>
      <c r="JEU348" s="1"/>
      <c r="JEV348" s="1"/>
      <c r="JEW348" s="1"/>
      <c r="JEX348" s="1"/>
      <c r="JEY348" s="1"/>
      <c r="JEZ348" s="1"/>
      <c r="JFA348" s="1"/>
      <c r="JFB348" s="1"/>
      <c r="JFC348" s="1"/>
      <c r="JFD348" s="1"/>
      <c r="JFE348" s="1"/>
      <c r="JFF348" s="1"/>
      <c r="JFG348" s="1"/>
      <c r="JFH348" s="1"/>
      <c r="JFI348" s="1"/>
      <c r="JFJ348" s="1"/>
      <c r="JFK348" s="1"/>
      <c r="JFL348" s="1"/>
      <c r="JFM348" s="1"/>
      <c r="JFN348" s="1"/>
      <c r="JFO348" s="1"/>
      <c r="JFP348" s="1"/>
      <c r="JFQ348" s="1"/>
      <c r="JFR348" s="1"/>
      <c r="JFS348" s="1"/>
      <c r="JFT348" s="1"/>
      <c r="JFU348" s="1"/>
      <c r="JFV348" s="1"/>
      <c r="JFW348" s="1"/>
      <c r="JFX348" s="1"/>
      <c r="JFY348" s="1"/>
      <c r="JFZ348" s="1"/>
      <c r="JGA348" s="1"/>
      <c r="JGB348" s="1"/>
      <c r="JGC348" s="1"/>
      <c r="JGD348" s="1"/>
      <c r="JGE348" s="1"/>
      <c r="JGF348" s="1"/>
      <c r="JGG348" s="1"/>
      <c r="JGH348" s="1"/>
      <c r="JGI348" s="1"/>
      <c r="JGJ348" s="1"/>
      <c r="JGK348" s="1"/>
      <c r="JGL348" s="1"/>
      <c r="JGM348" s="1"/>
      <c r="JGN348" s="1"/>
      <c r="JGO348" s="1"/>
      <c r="JGP348" s="1"/>
      <c r="JGQ348" s="1"/>
      <c r="JGR348" s="1"/>
      <c r="JGS348" s="1"/>
      <c r="JGT348" s="1"/>
      <c r="JGU348" s="1"/>
      <c r="JGV348" s="1"/>
      <c r="JGW348" s="1"/>
      <c r="JGX348" s="1"/>
      <c r="JGY348" s="1"/>
      <c r="JGZ348" s="1"/>
      <c r="JHA348" s="1"/>
      <c r="JHB348" s="1"/>
      <c r="JHC348" s="1"/>
      <c r="JHD348" s="1"/>
      <c r="JHE348" s="1"/>
      <c r="JHF348" s="1"/>
      <c r="JHG348" s="1"/>
      <c r="JHH348" s="1"/>
      <c r="JHI348" s="1"/>
      <c r="JHJ348" s="1"/>
      <c r="JHK348" s="1"/>
      <c r="JHL348" s="1"/>
      <c r="JHM348" s="1"/>
      <c r="JHN348" s="1"/>
      <c r="JHO348" s="1"/>
      <c r="JHP348" s="1"/>
      <c r="JHQ348" s="1"/>
      <c r="JHR348" s="1"/>
      <c r="JHS348" s="1"/>
      <c r="JHT348" s="1"/>
      <c r="JHU348" s="1"/>
      <c r="JHV348" s="1"/>
      <c r="JHW348" s="1"/>
      <c r="JHX348" s="1"/>
      <c r="JHY348" s="1"/>
      <c r="JHZ348" s="1"/>
      <c r="JIA348" s="1"/>
      <c r="JIB348" s="1"/>
      <c r="JIC348" s="1"/>
      <c r="JID348" s="1"/>
      <c r="JIE348" s="1"/>
      <c r="JIF348" s="1"/>
      <c r="JIG348" s="1"/>
      <c r="JIH348" s="1"/>
      <c r="JII348" s="1"/>
      <c r="JIJ348" s="1"/>
      <c r="JIK348" s="1"/>
      <c r="JIL348" s="1"/>
      <c r="JIM348" s="1"/>
      <c r="JIN348" s="1"/>
      <c r="JIO348" s="1"/>
      <c r="JIP348" s="1"/>
      <c r="JIQ348" s="1"/>
      <c r="JIR348" s="1"/>
      <c r="JIS348" s="1"/>
      <c r="JIT348" s="1"/>
      <c r="JIU348" s="1"/>
      <c r="JIV348" s="1"/>
      <c r="JIW348" s="1"/>
      <c r="JIX348" s="1"/>
      <c r="JIY348" s="1"/>
      <c r="JIZ348" s="1"/>
      <c r="JJA348" s="1"/>
      <c r="JJB348" s="1"/>
      <c r="JJC348" s="1"/>
      <c r="JJD348" s="1"/>
      <c r="JJE348" s="1"/>
      <c r="JJF348" s="1"/>
      <c r="JJG348" s="1"/>
      <c r="JJH348" s="1"/>
      <c r="JJI348" s="1"/>
      <c r="JJJ348" s="1"/>
      <c r="JJK348" s="1"/>
      <c r="JJL348" s="1"/>
      <c r="JJM348" s="1"/>
      <c r="JJN348" s="1"/>
      <c r="JJO348" s="1"/>
      <c r="JJP348" s="1"/>
      <c r="JJQ348" s="1"/>
      <c r="JJR348" s="1"/>
      <c r="JJS348" s="1"/>
      <c r="JJT348" s="1"/>
      <c r="JJU348" s="1"/>
      <c r="JJV348" s="1"/>
      <c r="JJW348" s="1"/>
      <c r="JJX348" s="1"/>
      <c r="JJY348" s="1"/>
      <c r="JJZ348" s="1"/>
      <c r="JKA348" s="1"/>
      <c r="JKB348" s="1"/>
      <c r="JKC348" s="1"/>
      <c r="JKD348" s="1"/>
      <c r="JKE348" s="1"/>
      <c r="JKF348" s="1"/>
      <c r="JKG348" s="1"/>
      <c r="JKH348" s="1"/>
      <c r="JKI348" s="1"/>
      <c r="JKJ348" s="1"/>
      <c r="JKK348" s="1"/>
      <c r="JKL348" s="1"/>
      <c r="JKM348" s="1"/>
      <c r="JKN348" s="1"/>
      <c r="JKO348" s="1"/>
      <c r="JKP348" s="1"/>
      <c r="JKQ348" s="1"/>
      <c r="JKR348" s="1"/>
      <c r="JKS348" s="1"/>
      <c r="JKT348" s="1"/>
      <c r="JKU348" s="1"/>
      <c r="JKV348" s="1"/>
      <c r="JKW348" s="1"/>
      <c r="JKX348" s="1"/>
      <c r="JKY348" s="1"/>
      <c r="JKZ348" s="1"/>
      <c r="JLA348" s="1"/>
      <c r="JLB348" s="1"/>
      <c r="JLC348" s="1"/>
      <c r="JLD348" s="1"/>
      <c r="JLE348" s="1"/>
      <c r="JLF348" s="1"/>
      <c r="JLG348" s="1"/>
      <c r="JLH348" s="1"/>
      <c r="JLI348" s="1"/>
      <c r="JLJ348" s="1"/>
      <c r="JLK348" s="1"/>
      <c r="JLL348" s="1"/>
      <c r="JLM348" s="1"/>
      <c r="JLN348" s="1"/>
      <c r="JLO348" s="1"/>
      <c r="JLP348" s="1"/>
      <c r="JLQ348" s="1"/>
      <c r="JLR348" s="1"/>
      <c r="JLS348" s="1"/>
      <c r="JLT348" s="1"/>
      <c r="JLU348" s="1"/>
      <c r="JLV348" s="1"/>
      <c r="JLW348" s="1"/>
      <c r="JLX348" s="1"/>
      <c r="JLY348" s="1"/>
      <c r="JLZ348" s="1"/>
      <c r="JMA348" s="1"/>
      <c r="JMB348" s="1"/>
      <c r="JMC348" s="1"/>
      <c r="JMD348" s="1"/>
      <c r="JME348" s="1"/>
      <c r="JMF348" s="1"/>
      <c r="JMG348" s="1"/>
      <c r="JMH348" s="1"/>
      <c r="JMI348" s="1"/>
      <c r="JMJ348" s="1"/>
      <c r="JMK348" s="1"/>
      <c r="JML348" s="1"/>
      <c r="JMM348" s="1"/>
      <c r="JMN348" s="1"/>
      <c r="JMO348" s="1"/>
      <c r="JMP348" s="1"/>
      <c r="JMQ348" s="1"/>
      <c r="JMR348" s="1"/>
      <c r="JMS348" s="1"/>
      <c r="JMT348" s="1"/>
      <c r="JMU348" s="1"/>
      <c r="JMV348" s="1"/>
      <c r="JMW348" s="1"/>
      <c r="JMX348" s="1"/>
      <c r="JMY348" s="1"/>
      <c r="JMZ348" s="1"/>
      <c r="JNA348" s="1"/>
      <c r="JNB348" s="1"/>
      <c r="JNC348" s="1"/>
      <c r="JND348" s="1"/>
      <c r="JNE348" s="1"/>
      <c r="JNF348" s="1"/>
      <c r="JNG348" s="1"/>
      <c r="JNH348" s="1"/>
      <c r="JNI348" s="1"/>
      <c r="JNJ348" s="1"/>
      <c r="JNK348" s="1"/>
      <c r="JNL348" s="1"/>
      <c r="JNM348" s="1"/>
      <c r="JNN348" s="1"/>
      <c r="JNO348" s="1"/>
      <c r="JNP348" s="1"/>
      <c r="JNQ348" s="1"/>
      <c r="JNR348" s="1"/>
      <c r="JNS348" s="1"/>
      <c r="JNT348" s="1"/>
      <c r="JNU348" s="1"/>
      <c r="JNV348" s="1"/>
      <c r="JNW348" s="1"/>
      <c r="JNX348" s="1"/>
      <c r="JNY348" s="1"/>
      <c r="JNZ348" s="1"/>
      <c r="JOA348" s="1"/>
      <c r="JOB348" s="1"/>
      <c r="JOC348" s="1"/>
      <c r="JOD348" s="1"/>
      <c r="JOE348" s="1"/>
      <c r="JOF348" s="1"/>
      <c r="JOG348" s="1"/>
      <c r="JOH348" s="1"/>
      <c r="JOI348" s="1"/>
      <c r="JOJ348" s="1"/>
      <c r="JOK348" s="1"/>
      <c r="JOL348" s="1"/>
      <c r="JOM348" s="1"/>
      <c r="JON348" s="1"/>
      <c r="JOO348" s="1"/>
      <c r="JOP348" s="1"/>
      <c r="JOQ348" s="1"/>
      <c r="JOR348" s="1"/>
      <c r="JOS348" s="1"/>
      <c r="JOT348" s="1"/>
      <c r="JOU348" s="1"/>
      <c r="JOV348" s="1"/>
      <c r="JOW348" s="1"/>
      <c r="JOX348" s="1"/>
      <c r="JOY348" s="1"/>
      <c r="JOZ348" s="1"/>
      <c r="JPA348" s="1"/>
      <c r="JPB348" s="1"/>
      <c r="JPC348" s="1"/>
      <c r="JPD348" s="1"/>
      <c r="JPE348" s="1"/>
      <c r="JPF348" s="1"/>
      <c r="JPG348" s="1"/>
      <c r="JPH348" s="1"/>
      <c r="JPI348" s="1"/>
      <c r="JPJ348" s="1"/>
      <c r="JPK348" s="1"/>
      <c r="JPL348" s="1"/>
      <c r="JPM348" s="1"/>
      <c r="JPN348" s="1"/>
      <c r="JPO348" s="1"/>
      <c r="JPP348" s="1"/>
      <c r="JPQ348" s="1"/>
      <c r="JPR348" s="1"/>
      <c r="JPS348" s="1"/>
      <c r="JPT348" s="1"/>
      <c r="JPU348" s="1"/>
      <c r="JPV348" s="1"/>
      <c r="JPW348" s="1"/>
      <c r="JPX348" s="1"/>
      <c r="JPY348" s="1"/>
      <c r="JPZ348" s="1"/>
      <c r="JQA348" s="1"/>
      <c r="JQB348" s="1"/>
      <c r="JQC348" s="1"/>
      <c r="JQD348" s="1"/>
      <c r="JQE348" s="1"/>
      <c r="JQF348" s="1"/>
      <c r="JQG348" s="1"/>
      <c r="JQH348" s="1"/>
      <c r="JQI348" s="1"/>
      <c r="JQJ348" s="1"/>
      <c r="JQK348" s="1"/>
      <c r="JQL348" s="1"/>
      <c r="JQM348" s="1"/>
      <c r="JQN348" s="1"/>
      <c r="JQO348" s="1"/>
      <c r="JQP348" s="1"/>
      <c r="JQQ348" s="1"/>
      <c r="JQR348" s="1"/>
      <c r="JQS348" s="1"/>
      <c r="JQT348" s="1"/>
      <c r="JQU348" s="1"/>
      <c r="JQV348" s="1"/>
      <c r="JQW348" s="1"/>
      <c r="JQX348" s="1"/>
      <c r="JQY348" s="1"/>
      <c r="JQZ348" s="1"/>
      <c r="JRA348" s="1"/>
      <c r="JRB348" s="1"/>
      <c r="JRC348" s="1"/>
      <c r="JRD348" s="1"/>
      <c r="JRE348" s="1"/>
      <c r="JRF348" s="1"/>
      <c r="JRG348" s="1"/>
      <c r="JRH348" s="1"/>
      <c r="JRI348" s="1"/>
      <c r="JRJ348" s="1"/>
      <c r="JRK348" s="1"/>
      <c r="JRL348" s="1"/>
      <c r="JRM348" s="1"/>
      <c r="JRN348" s="1"/>
      <c r="JRO348" s="1"/>
      <c r="JRP348" s="1"/>
      <c r="JRQ348" s="1"/>
      <c r="JRR348" s="1"/>
      <c r="JRS348" s="1"/>
      <c r="JRT348" s="1"/>
      <c r="JRU348" s="1"/>
      <c r="JRV348" s="1"/>
      <c r="JRW348" s="1"/>
      <c r="JRX348" s="1"/>
      <c r="JRY348" s="1"/>
      <c r="JRZ348" s="1"/>
      <c r="JSA348" s="1"/>
      <c r="JSB348" s="1"/>
      <c r="JSC348" s="1"/>
      <c r="JSD348" s="1"/>
      <c r="JSE348" s="1"/>
      <c r="JSF348" s="1"/>
      <c r="JSG348" s="1"/>
      <c r="JSH348" s="1"/>
      <c r="JSI348" s="1"/>
      <c r="JSJ348" s="1"/>
      <c r="JSK348" s="1"/>
      <c r="JSL348" s="1"/>
      <c r="JSM348" s="1"/>
      <c r="JSN348" s="1"/>
      <c r="JSO348" s="1"/>
      <c r="JSP348" s="1"/>
      <c r="JSQ348" s="1"/>
      <c r="JSR348" s="1"/>
      <c r="JSS348" s="1"/>
      <c r="JST348" s="1"/>
      <c r="JSU348" s="1"/>
      <c r="JSV348" s="1"/>
      <c r="JSW348" s="1"/>
      <c r="JSX348" s="1"/>
      <c r="JSY348" s="1"/>
      <c r="JSZ348" s="1"/>
      <c r="JTA348" s="1"/>
      <c r="JTB348" s="1"/>
      <c r="JTC348" s="1"/>
      <c r="JTD348" s="1"/>
      <c r="JTE348" s="1"/>
      <c r="JTF348" s="1"/>
      <c r="JTG348" s="1"/>
      <c r="JTH348" s="1"/>
      <c r="JTI348" s="1"/>
      <c r="JTJ348" s="1"/>
      <c r="JTK348" s="1"/>
      <c r="JTL348" s="1"/>
      <c r="JTM348" s="1"/>
      <c r="JTN348" s="1"/>
      <c r="JTO348" s="1"/>
      <c r="JTP348" s="1"/>
      <c r="JTQ348" s="1"/>
      <c r="JTR348" s="1"/>
      <c r="JTS348" s="1"/>
      <c r="JTT348" s="1"/>
      <c r="JTU348" s="1"/>
      <c r="JTV348" s="1"/>
      <c r="JTW348" s="1"/>
      <c r="JTX348" s="1"/>
      <c r="JTY348" s="1"/>
      <c r="JTZ348" s="1"/>
      <c r="JUA348" s="1"/>
      <c r="JUB348" s="1"/>
      <c r="JUC348" s="1"/>
      <c r="JUD348" s="1"/>
      <c r="JUE348" s="1"/>
      <c r="JUF348" s="1"/>
      <c r="JUG348" s="1"/>
      <c r="JUH348" s="1"/>
      <c r="JUI348" s="1"/>
      <c r="JUJ348" s="1"/>
      <c r="JUK348" s="1"/>
      <c r="JUL348" s="1"/>
      <c r="JUM348" s="1"/>
      <c r="JUN348" s="1"/>
      <c r="JUO348" s="1"/>
      <c r="JUP348" s="1"/>
      <c r="JUQ348" s="1"/>
      <c r="JUR348" s="1"/>
      <c r="JUS348" s="1"/>
      <c r="JUT348" s="1"/>
      <c r="JUU348" s="1"/>
      <c r="JUV348" s="1"/>
      <c r="JUW348" s="1"/>
      <c r="JUX348" s="1"/>
      <c r="JUY348" s="1"/>
      <c r="JUZ348" s="1"/>
      <c r="JVA348" s="1"/>
      <c r="JVB348" s="1"/>
      <c r="JVC348" s="1"/>
      <c r="JVD348" s="1"/>
      <c r="JVE348" s="1"/>
      <c r="JVF348" s="1"/>
      <c r="JVG348" s="1"/>
      <c r="JVH348" s="1"/>
      <c r="JVI348" s="1"/>
      <c r="JVJ348" s="1"/>
      <c r="JVK348" s="1"/>
      <c r="JVL348" s="1"/>
      <c r="JVM348" s="1"/>
      <c r="JVN348" s="1"/>
      <c r="JVO348" s="1"/>
      <c r="JVP348" s="1"/>
      <c r="JVQ348" s="1"/>
      <c r="JVR348" s="1"/>
      <c r="JVS348" s="1"/>
      <c r="JVT348" s="1"/>
      <c r="JVU348" s="1"/>
      <c r="JVV348" s="1"/>
      <c r="JVW348" s="1"/>
      <c r="JVX348" s="1"/>
      <c r="JVY348" s="1"/>
      <c r="JVZ348" s="1"/>
      <c r="JWA348" s="1"/>
      <c r="JWB348" s="1"/>
      <c r="JWC348" s="1"/>
      <c r="JWD348" s="1"/>
      <c r="JWE348" s="1"/>
      <c r="JWF348" s="1"/>
      <c r="JWG348" s="1"/>
      <c r="JWH348" s="1"/>
      <c r="JWI348" s="1"/>
      <c r="JWJ348" s="1"/>
      <c r="JWK348" s="1"/>
      <c r="JWL348" s="1"/>
      <c r="JWM348" s="1"/>
      <c r="JWN348" s="1"/>
      <c r="JWO348" s="1"/>
      <c r="JWP348" s="1"/>
      <c r="JWQ348" s="1"/>
      <c r="JWR348" s="1"/>
      <c r="JWS348" s="1"/>
      <c r="JWT348" s="1"/>
      <c r="JWU348" s="1"/>
      <c r="JWV348" s="1"/>
      <c r="JWW348" s="1"/>
      <c r="JWX348" s="1"/>
      <c r="JWY348" s="1"/>
      <c r="JWZ348" s="1"/>
      <c r="JXA348" s="1"/>
      <c r="JXB348" s="1"/>
      <c r="JXC348" s="1"/>
      <c r="JXD348" s="1"/>
      <c r="JXE348" s="1"/>
      <c r="JXF348" s="1"/>
      <c r="JXG348" s="1"/>
      <c r="JXH348" s="1"/>
      <c r="JXI348" s="1"/>
      <c r="JXJ348" s="1"/>
      <c r="JXK348" s="1"/>
      <c r="JXL348" s="1"/>
      <c r="JXM348" s="1"/>
      <c r="JXN348" s="1"/>
      <c r="JXO348" s="1"/>
      <c r="JXP348" s="1"/>
      <c r="JXQ348" s="1"/>
      <c r="JXR348" s="1"/>
      <c r="JXS348" s="1"/>
      <c r="JXT348" s="1"/>
      <c r="JXU348" s="1"/>
      <c r="JXV348" s="1"/>
      <c r="JXW348" s="1"/>
      <c r="JXX348" s="1"/>
      <c r="JXY348" s="1"/>
      <c r="JXZ348" s="1"/>
      <c r="JYA348" s="1"/>
      <c r="JYB348" s="1"/>
      <c r="JYC348" s="1"/>
      <c r="JYD348" s="1"/>
      <c r="JYE348" s="1"/>
      <c r="JYF348" s="1"/>
      <c r="JYG348" s="1"/>
      <c r="JYH348" s="1"/>
      <c r="JYI348" s="1"/>
      <c r="JYJ348" s="1"/>
      <c r="JYK348" s="1"/>
      <c r="JYL348" s="1"/>
      <c r="JYM348" s="1"/>
      <c r="JYN348" s="1"/>
      <c r="JYO348" s="1"/>
      <c r="JYP348" s="1"/>
      <c r="JYQ348" s="1"/>
      <c r="JYR348" s="1"/>
      <c r="JYS348" s="1"/>
      <c r="JYT348" s="1"/>
      <c r="JYU348" s="1"/>
      <c r="JYV348" s="1"/>
      <c r="JYW348" s="1"/>
      <c r="JYX348" s="1"/>
      <c r="JYY348" s="1"/>
      <c r="JYZ348" s="1"/>
      <c r="JZA348" s="1"/>
      <c r="JZB348" s="1"/>
      <c r="JZC348" s="1"/>
      <c r="JZD348" s="1"/>
      <c r="JZE348" s="1"/>
      <c r="JZF348" s="1"/>
      <c r="JZG348" s="1"/>
      <c r="JZH348" s="1"/>
      <c r="JZI348" s="1"/>
      <c r="JZJ348" s="1"/>
      <c r="JZK348" s="1"/>
      <c r="JZL348" s="1"/>
      <c r="JZM348" s="1"/>
      <c r="JZN348" s="1"/>
      <c r="JZO348" s="1"/>
      <c r="JZP348" s="1"/>
      <c r="JZQ348" s="1"/>
      <c r="JZR348" s="1"/>
      <c r="JZS348" s="1"/>
      <c r="JZT348" s="1"/>
      <c r="JZU348" s="1"/>
      <c r="JZV348" s="1"/>
      <c r="JZW348" s="1"/>
      <c r="JZX348" s="1"/>
      <c r="JZY348" s="1"/>
      <c r="JZZ348" s="1"/>
      <c r="KAA348" s="1"/>
      <c r="KAB348" s="1"/>
      <c r="KAC348" s="1"/>
      <c r="KAD348" s="1"/>
      <c r="KAE348" s="1"/>
      <c r="KAF348" s="1"/>
      <c r="KAG348" s="1"/>
      <c r="KAH348" s="1"/>
      <c r="KAI348" s="1"/>
      <c r="KAJ348" s="1"/>
      <c r="KAK348" s="1"/>
      <c r="KAL348" s="1"/>
      <c r="KAM348" s="1"/>
      <c r="KAN348" s="1"/>
      <c r="KAO348" s="1"/>
      <c r="KAP348" s="1"/>
      <c r="KAQ348" s="1"/>
      <c r="KAR348" s="1"/>
      <c r="KAS348" s="1"/>
      <c r="KAT348" s="1"/>
      <c r="KAU348" s="1"/>
      <c r="KAV348" s="1"/>
      <c r="KAW348" s="1"/>
      <c r="KAX348" s="1"/>
      <c r="KAY348" s="1"/>
      <c r="KAZ348" s="1"/>
      <c r="KBA348" s="1"/>
      <c r="KBB348" s="1"/>
      <c r="KBC348" s="1"/>
      <c r="KBD348" s="1"/>
      <c r="KBE348" s="1"/>
      <c r="KBF348" s="1"/>
      <c r="KBG348" s="1"/>
      <c r="KBH348" s="1"/>
      <c r="KBI348" s="1"/>
      <c r="KBJ348" s="1"/>
      <c r="KBK348" s="1"/>
      <c r="KBL348" s="1"/>
      <c r="KBM348" s="1"/>
      <c r="KBN348" s="1"/>
      <c r="KBO348" s="1"/>
      <c r="KBP348" s="1"/>
      <c r="KBQ348" s="1"/>
      <c r="KBR348" s="1"/>
      <c r="KBS348" s="1"/>
      <c r="KBT348" s="1"/>
      <c r="KBU348" s="1"/>
      <c r="KBV348" s="1"/>
      <c r="KBW348" s="1"/>
      <c r="KBX348" s="1"/>
      <c r="KBY348" s="1"/>
      <c r="KBZ348" s="1"/>
      <c r="KCA348" s="1"/>
      <c r="KCB348" s="1"/>
      <c r="KCC348" s="1"/>
      <c r="KCD348" s="1"/>
      <c r="KCE348" s="1"/>
      <c r="KCF348" s="1"/>
      <c r="KCG348" s="1"/>
      <c r="KCH348" s="1"/>
      <c r="KCI348" s="1"/>
      <c r="KCJ348" s="1"/>
      <c r="KCK348" s="1"/>
      <c r="KCL348" s="1"/>
      <c r="KCM348" s="1"/>
      <c r="KCN348" s="1"/>
      <c r="KCO348" s="1"/>
      <c r="KCP348" s="1"/>
      <c r="KCQ348" s="1"/>
      <c r="KCR348" s="1"/>
      <c r="KCS348" s="1"/>
      <c r="KCT348" s="1"/>
      <c r="KCU348" s="1"/>
      <c r="KCV348" s="1"/>
      <c r="KCW348" s="1"/>
      <c r="KCX348" s="1"/>
      <c r="KCY348" s="1"/>
      <c r="KCZ348" s="1"/>
      <c r="KDA348" s="1"/>
      <c r="KDB348" s="1"/>
      <c r="KDC348" s="1"/>
      <c r="KDD348" s="1"/>
      <c r="KDE348" s="1"/>
      <c r="KDF348" s="1"/>
      <c r="KDG348" s="1"/>
      <c r="KDH348" s="1"/>
      <c r="KDI348" s="1"/>
      <c r="KDJ348" s="1"/>
      <c r="KDK348" s="1"/>
      <c r="KDL348" s="1"/>
      <c r="KDM348" s="1"/>
      <c r="KDN348" s="1"/>
      <c r="KDO348" s="1"/>
      <c r="KDP348" s="1"/>
      <c r="KDQ348" s="1"/>
      <c r="KDR348" s="1"/>
      <c r="KDS348" s="1"/>
      <c r="KDT348" s="1"/>
      <c r="KDU348" s="1"/>
      <c r="KDV348" s="1"/>
      <c r="KDW348" s="1"/>
      <c r="KDX348" s="1"/>
      <c r="KDY348" s="1"/>
      <c r="KDZ348" s="1"/>
      <c r="KEA348" s="1"/>
      <c r="KEB348" s="1"/>
      <c r="KEC348" s="1"/>
      <c r="KED348" s="1"/>
      <c r="KEE348" s="1"/>
      <c r="KEF348" s="1"/>
      <c r="KEG348" s="1"/>
      <c r="KEH348" s="1"/>
      <c r="KEI348" s="1"/>
      <c r="KEJ348" s="1"/>
      <c r="KEK348" s="1"/>
      <c r="KEL348" s="1"/>
      <c r="KEM348" s="1"/>
      <c r="KEN348" s="1"/>
      <c r="KEO348" s="1"/>
      <c r="KEP348" s="1"/>
      <c r="KEQ348" s="1"/>
      <c r="KER348" s="1"/>
      <c r="KES348" s="1"/>
      <c r="KET348" s="1"/>
      <c r="KEU348" s="1"/>
      <c r="KEV348" s="1"/>
      <c r="KEW348" s="1"/>
      <c r="KEX348" s="1"/>
      <c r="KEY348" s="1"/>
      <c r="KEZ348" s="1"/>
      <c r="KFA348" s="1"/>
      <c r="KFB348" s="1"/>
      <c r="KFC348" s="1"/>
      <c r="KFD348" s="1"/>
      <c r="KFE348" s="1"/>
      <c r="KFF348" s="1"/>
      <c r="KFG348" s="1"/>
      <c r="KFH348" s="1"/>
      <c r="KFI348" s="1"/>
      <c r="KFJ348" s="1"/>
      <c r="KFK348" s="1"/>
      <c r="KFL348" s="1"/>
      <c r="KFM348" s="1"/>
      <c r="KFN348" s="1"/>
      <c r="KFO348" s="1"/>
      <c r="KFP348" s="1"/>
      <c r="KFQ348" s="1"/>
      <c r="KFR348" s="1"/>
      <c r="KFS348" s="1"/>
      <c r="KFT348" s="1"/>
      <c r="KFU348" s="1"/>
      <c r="KFV348" s="1"/>
      <c r="KFW348" s="1"/>
      <c r="KFX348" s="1"/>
      <c r="KFY348" s="1"/>
      <c r="KFZ348" s="1"/>
      <c r="KGA348" s="1"/>
      <c r="KGB348" s="1"/>
      <c r="KGC348" s="1"/>
      <c r="KGD348" s="1"/>
      <c r="KGE348" s="1"/>
      <c r="KGF348" s="1"/>
      <c r="KGG348" s="1"/>
      <c r="KGH348" s="1"/>
      <c r="KGI348" s="1"/>
      <c r="KGJ348" s="1"/>
      <c r="KGK348" s="1"/>
      <c r="KGL348" s="1"/>
      <c r="KGM348" s="1"/>
      <c r="KGN348" s="1"/>
      <c r="KGO348" s="1"/>
      <c r="KGP348" s="1"/>
      <c r="KGQ348" s="1"/>
      <c r="KGR348" s="1"/>
      <c r="KGS348" s="1"/>
      <c r="KGT348" s="1"/>
      <c r="KGU348" s="1"/>
      <c r="KGV348" s="1"/>
      <c r="KGW348" s="1"/>
      <c r="KGX348" s="1"/>
      <c r="KGY348" s="1"/>
      <c r="KGZ348" s="1"/>
      <c r="KHA348" s="1"/>
      <c r="KHB348" s="1"/>
      <c r="KHC348" s="1"/>
      <c r="KHD348" s="1"/>
      <c r="KHE348" s="1"/>
      <c r="KHF348" s="1"/>
      <c r="KHG348" s="1"/>
      <c r="KHH348" s="1"/>
      <c r="KHI348" s="1"/>
      <c r="KHJ348" s="1"/>
      <c r="KHK348" s="1"/>
      <c r="KHL348" s="1"/>
      <c r="KHM348" s="1"/>
      <c r="KHN348" s="1"/>
      <c r="KHO348" s="1"/>
      <c r="KHP348" s="1"/>
      <c r="KHQ348" s="1"/>
      <c r="KHR348" s="1"/>
      <c r="KHS348" s="1"/>
      <c r="KHT348" s="1"/>
      <c r="KHU348" s="1"/>
      <c r="KHV348" s="1"/>
      <c r="KHW348" s="1"/>
      <c r="KHX348" s="1"/>
      <c r="KHY348" s="1"/>
      <c r="KHZ348" s="1"/>
      <c r="KIA348" s="1"/>
      <c r="KIB348" s="1"/>
      <c r="KIC348" s="1"/>
      <c r="KID348" s="1"/>
      <c r="KIE348" s="1"/>
      <c r="KIF348" s="1"/>
      <c r="KIG348" s="1"/>
      <c r="KIH348" s="1"/>
      <c r="KII348" s="1"/>
      <c r="KIJ348" s="1"/>
      <c r="KIK348" s="1"/>
      <c r="KIL348" s="1"/>
      <c r="KIM348" s="1"/>
      <c r="KIN348" s="1"/>
      <c r="KIO348" s="1"/>
      <c r="KIP348" s="1"/>
      <c r="KIQ348" s="1"/>
      <c r="KIR348" s="1"/>
      <c r="KIS348" s="1"/>
      <c r="KIT348" s="1"/>
      <c r="KIU348" s="1"/>
      <c r="KIV348" s="1"/>
      <c r="KIW348" s="1"/>
      <c r="KIX348" s="1"/>
      <c r="KIY348" s="1"/>
      <c r="KIZ348" s="1"/>
      <c r="KJA348" s="1"/>
      <c r="KJB348" s="1"/>
      <c r="KJC348" s="1"/>
      <c r="KJD348" s="1"/>
      <c r="KJE348" s="1"/>
      <c r="KJF348" s="1"/>
      <c r="KJG348" s="1"/>
      <c r="KJH348" s="1"/>
      <c r="KJI348" s="1"/>
      <c r="KJJ348" s="1"/>
      <c r="KJK348" s="1"/>
      <c r="KJL348" s="1"/>
      <c r="KJM348" s="1"/>
      <c r="KJN348" s="1"/>
      <c r="KJO348" s="1"/>
      <c r="KJP348" s="1"/>
      <c r="KJQ348" s="1"/>
      <c r="KJR348" s="1"/>
      <c r="KJS348" s="1"/>
      <c r="KJT348" s="1"/>
      <c r="KJU348" s="1"/>
      <c r="KJV348" s="1"/>
      <c r="KJW348" s="1"/>
      <c r="KJX348" s="1"/>
      <c r="KJY348" s="1"/>
      <c r="KJZ348" s="1"/>
      <c r="KKA348" s="1"/>
      <c r="KKB348" s="1"/>
      <c r="KKC348" s="1"/>
      <c r="KKD348" s="1"/>
      <c r="KKE348" s="1"/>
      <c r="KKF348" s="1"/>
      <c r="KKG348" s="1"/>
      <c r="KKH348" s="1"/>
      <c r="KKI348" s="1"/>
      <c r="KKJ348" s="1"/>
      <c r="KKK348" s="1"/>
      <c r="KKL348" s="1"/>
      <c r="KKM348" s="1"/>
      <c r="KKN348" s="1"/>
      <c r="KKO348" s="1"/>
      <c r="KKP348" s="1"/>
      <c r="KKQ348" s="1"/>
      <c r="KKR348" s="1"/>
      <c r="KKS348" s="1"/>
      <c r="KKT348" s="1"/>
      <c r="KKU348" s="1"/>
      <c r="KKV348" s="1"/>
      <c r="KKW348" s="1"/>
      <c r="KKX348" s="1"/>
      <c r="KKY348" s="1"/>
      <c r="KKZ348" s="1"/>
      <c r="KLA348" s="1"/>
      <c r="KLB348" s="1"/>
      <c r="KLC348" s="1"/>
      <c r="KLD348" s="1"/>
      <c r="KLE348" s="1"/>
      <c r="KLF348" s="1"/>
      <c r="KLG348" s="1"/>
      <c r="KLH348" s="1"/>
      <c r="KLI348" s="1"/>
      <c r="KLJ348" s="1"/>
      <c r="KLK348" s="1"/>
      <c r="KLL348" s="1"/>
      <c r="KLM348" s="1"/>
      <c r="KLN348" s="1"/>
      <c r="KLO348" s="1"/>
      <c r="KLP348" s="1"/>
      <c r="KLQ348" s="1"/>
      <c r="KLR348" s="1"/>
      <c r="KLS348" s="1"/>
      <c r="KLT348" s="1"/>
      <c r="KLU348" s="1"/>
      <c r="KLV348" s="1"/>
      <c r="KLW348" s="1"/>
      <c r="KLX348" s="1"/>
      <c r="KLY348" s="1"/>
      <c r="KLZ348" s="1"/>
      <c r="KMA348" s="1"/>
      <c r="KMB348" s="1"/>
      <c r="KMC348" s="1"/>
      <c r="KMD348" s="1"/>
      <c r="KME348" s="1"/>
      <c r="KMF348" s="1"/>
      <c r="KMG348" s="1"/>
      <c r="KMH348" s="1"/>
      <c r="KMI348" s="1"/>
      <c r="KMJ348" s="1"/>
      <c r="KMK348" s="1"/>
      <c r="KML348" s="1"/>
      <c r="KMM348" s="1"/>
      <c r="KMN348" s="1"/>
      <c r="KMO348" s="1"/>
      <c r="KMP348" s="1"/>
      <c r="KMQ348" s="1"/>
      <c r="KMR348" s="1"/>
      <c r="KMS348" s="1"/>
      <c r="KMT348" s="1"/>
      <c r="KMU348" s="1"/>
      <c r="KMV348" s="1"/>
      <c r="KMW348" s="1"/>
      <c r="KMX348" s="1"/>
      <c r="KMY348" s="1"/>
      <c r="KMZ348" s="1"/>
      <c r="KNA348" s="1"/>
      <c r="KNB348" s="1"/>
      <c r="KNC348" s="1"/>
      <c r="KND348" s="1"/>
      <c r="KNE348" s="1"/>
      <c r="KNF348" s="1"/>
      <c r="KNG348" s="1"/>
      <c r="KNH348" s="1"/>
      <c r="KNI348" s="1"/>
      <c r="KNJ348" s="1"/>
      <c r="KNK348" s="1"/>
      <c r="KNL348" s="1"/>
      <c r="KNM348" s="1"/>
      <c r="KNN348" s="1"/>
      <c r="KNO348" s="1"/>
      <c r="KNP348" s="1"/>
      <c r="KNQ348" s="1"/>
      <c r="KNR348" s="1"/>
      <c r="KNS348" s="1"/>
      <c r="KNT348" s="1"/>
      <c r="KNU348" s="1"/>
      <c r="KNV348" s="1"/>
      <c r="KNW348" s="1"/>
      <c r="KNX348" s="1"/>
      <c r="KNY348" s="1"/>
      <c r="KNZ348" s="1"/>
      <c r="KOA348" s="1"/>
      <c r="KOB348" s="1"/>
      <c r="KOC348" s="1"/>
      <c r="KOD348" s="1"/>
      <c r="KOE348" s="1"/>
      <c r="KOF348" s="1"/>
      <c r="KOG348" s="1"/>
      <c r="KOH348" s="1"/>
      <c r="KOI348" s="1"/>
      <c r="KOJ348" s="1"/>
      <c r="KOK348" s="1"/>
      <c r="KOL348" s="1"/>
      <c r="KOM348" s="1"/>
      <c r="KON348" s="1"/>
      <c r="KOO348" s="1"/>
      <c r="KOP348" s="1"/>
      <c r="KOQ348" s="1"/>
      <c r="KOR348" s="1"/>
      <c r="KOS348" s="1"/>
      <c r="KOT348" s="1"/>
      <c r="KOU348" s="1"/>
      <c r="KOV348" s="1"/>
      <c r="KOW348" s="1"/>
      <c r="KOX348" s="1"/>
      <c r="KOY348" s="1"/>
      <c r="KOZ348" s="1"/>
      <c r="KPA348" s="1"/>
      <c r="KPB348" s="1"/>
      <c r="KPC348" s="1"/>
      <c r="KPD348" s="1"/>
      <c r="KPE348" s="1"/>
      <c r="KPF348" s="1"/>
      <c r="KPG348" s="1"/>
      <c r="KPH348" s="1"/>
      <c r="KPI348" s="1"/>
      <c r="KPJ348" s="1"/>
      <c r="KPK348" s="1"/>
      <c r="KPL348" s="1"/>
      <c r="KPM348" s="1"/>
      <c r="KPN348" s="1"/>
      <c r="KPO348" s="1"/>
      <c r="KPP348" s="1"/>
      <c r="KPQ348" s="1"/>
      <c r="KPR348" s="1"/>
      <c r="KPS348" s="1"/>
      <c r="KPT348" s="1"/>
      <c r="KPU348" s="1"/>
      <c r="KPV348" s="1"/>
      <c r="KPW348" s="1"/>
      <c r="KPX348" s="1"/>
      <c r="KPY348" s="1"/>
      <c r="KPZ348" s="1"/>
      <c r="KQA348" s="1"/>
      <c r="KQB348" s="1"/>
      <c r="KQC348" s="1"/>
      <c r="KQD348" s="1"/>
      <c r="KQE348" s="1"/>
      <c r="KQF348" s="1"/>
      <c r="KQG348" s="1"/>
      <c r="KQH348" s="1"/>
      <c r="KQI348" s="1"/>
      <c r="KQJ348" s="1"/>
      <c r="KQK348" s="1"/>
      <c r="KQL348" s="1"/>
      <c r="KQM348" s="1"/>
      <c r="KQN348" s="1"/>
      <c r="KQO348" s="1"/>
      <c r="KQP348" s="1"/>
      <c r="KQQ348" s="1"/>
      <c r="KQR348" s="1"/>
      <c r="KQS348" s="1"/>
      <c r="KQT348" s="1"/>
      <c r="KQU348" s="1"/>
      <c r="KQV348" s="1"/>
      <c r="KQW348" s="1"/>
      <c r="KQX348" s="1"/>
      <c r="KQY348" s="1"/>
      <c r="KQZ348" s="1"/>
      <c r="KRA348" s="1"/>
      <c r="KRB348" s="1"/>
      <c r="KRC348" s="1"/>
      <c r="KRD348" s="1"/>
      <c r="KRE348" s="1"/>
      <c r="KRF348" s="1"/>
      <c r="KRG348" s="1"/>
      <c r="KRH348" s="1"/>
      <c r="KRI348" s="1"/>
      <c r="KRJ348" s="1"/>
      <c r="KRK348" s="1"/>
      <c r="KRL348" s="1"/>
      <c r="KRM348" s="1"/>
      <c r="KRN348" s="1"/>
      <c r="KRO348" s="1"/>
      <c r="KRP348" s="1"/>
      <c r="KRQ348" s="1"/>
      <c r="KRR348" s="1"/>
      <c r="KRS348" s="1"/>
      <c r="KRT348" s="1"/>
      <c r="KRU348" s="1"/>
      <c r="KRV348" s="1"/>
      <c r="KRW348" s="1"/>
      <c r="KRX348" s="1"/>
      <c r="KRY348" s="1"/>
      <c r="KRZ348" s="1"/>
      <c r="KSA348" s="1"/>
      <c r="KSB348" s="1"/>
      <c r="KSC348" s="1"/>
      <c r="KSD348" s="1"/>
      <c r="KSE348" s="1"/>
      <c r="KSF348" s="1"/>
      <c r="KSG348" s="1"/>
      <c r="KSH348" s="1"/>
      <c r="KSI348" s="1"/>
      <c r="KSJ348" s="1"/>
      <c r="KSK348" s="1"/>
      <c r="KSL348" s="1"/>
      <c r="KSM348" s="1"/>
      <c r="KSN348" s="1"/>
      <c r="KSO348" s="1"/>
      <c r="KSP348" s="1"/>
      <c r="KSQ348" s="1"/>
      <c r="KSR348" s="1"/>
      <c r="KSS348" s="1"/>
      <c r="KST348" s="1"/>
      <c r="KSU348" s="1"/>
      <c r="KSV348" s="1"/>
      <c r="KSW348" s="1"/>
      <c r="KSX348" s="1"/>
      <c r="KSY348" s="1"/>
      <c r="KSZ348" s="1"/>
      <c r="KTA348" s="1"/>
      <c r="KTB348" s="1"/>
      <c r="KTC348" s="1"/>
      <c r="KTD348" s="1"/>
      <c r="KTE348" s="1"/>
      <c r="KTF348" s="1"/>
      <c r="KTG348" s="1"/>
      <c r="KTH348" s="1"/>
      <c r="KTI348" s="1"/>
      <c r="KTJ348" s="1"/>
      <c r="KTK348" s="1"/>
      <c r="KTL348" s="1"/>
      <c r="KTM348" s="1"/>
      <c r="KTN348" s="1"/>
      <c r="KTO348" s="1"/>
      <c r="KTP348" s="1"/>
      <c r="KTQ348" s="1"/>
      <c r="KTR348" s="1"/>
      <c r="KTS348" s="1"/>
      <c r="KTT348" s="1"/>
      <c r="KTU348" s="1"/>
      <c r="KTV348" s="1"/>
      <c r="KTW348" s="1"/>
      <c r="KTX348" s="1"/>
      <c r="KTY348" s="1"/>
      <c r="KTZ348" s="1"/>
      <c r="KUA348" s="1"/>
      <c r="KUB348" s="1"/>
      <c r="KUC348" s="1"/>
      <c r="KUD348" s="1"/>
      <c r="KUE348" s="1"/>
      <c r="KUF348" s="1"/>
      <c r="KUG348" s="1"/>
      <c r="KUH348" s="1"/>
      <c r="KUI348" s="1"/>
      <c r="KUJ348" s="1"/>
      <c r="KUK348" s="1"/>
      <c r="KUL348" s="1"/>
      <c r="KUM348" s="1"/>
      <c r="KUN348" s="1"/>
      <c r="KUO348" s="1"/>
      <c r="KUP348" s="1"/>
      <c r="KUQ348" s="1"/>
      <c r="KUR348" s="1"/>
      <c r="KUS348" s="1"/>
      <c r="KUT348" s="1"/>
      <c r="KUU348" s="1"/>
      <c r="KUV348" s="1"/>
      <c r="KUW348" s="1"/>
      <c r="KUX348" s="1"/>
      <c r="KUY348" s="1"/>
      <c r="KUZ348" s="1"/>
      <c r="KVA348" s="1"/>
      <c r="KVB348" s="1"/>
      <c r="KVC348" s="1"/>
      <c r="KVD348" s="1"/>
      <c r="KVE348" s="1"/>
      <c r="KVF348" s="1"/>
      <c r="KVG348" s="1"/>
      <c r="KVH348" s="1"/>
      <c r="KVI348" s="1"/>
      <c r="KVJ348" s="1"/>
      <c r="KVK348" s="1"/>
      <c r="KVL348" s="1"/>
      <c r="KVM348" s="1"/>
      <c r="KVN348" s="1"/>
      <c r="KVO348" s="1"/>
      <c r="KVP348" s="1"/>
      <c r="KVQ348" s="1"/>
      <c r="KVR348" s="1"/>
      <c r="KVS348" s="1"/>
      <c r="KVT348" s="1"/>
      <c r="KVU348" s="1"/>
      <c r="KVV348" s="1"/>
      <c r="KVW348" s="1"/>
      <c r="KVX348" s="1"/>
      <c r="KVY348" s="1"/>
      <c r="KVZ348" s="1"/>
      <c r="KWA348" s="1"/>
      <c r="KWB348" s="1"/>
      <c r="KWC348" s="1"/>
      <c r="KWD348" s="1"/>
      <c r="KWE348" s="1"/>
      <c r="KWF348" s="1"/>
      <c r="KWG348" s="1"/>
      <c r="KWH348" s="1"/>
      <c r="KWI348" s="1"/>
      <c r="KWJ348" s="1"/>
      <c r="KWK348" s="1"/>
      <c r="KWL348" s="1"/>
      <c r="KWM348" s="1"/>
      <c r="KWN348" s="1"/>
      <c r="KWO348" s="1"/>
      <c r="KWP348" s="1"/>
      <c r="KWQ348" s="1"/>
      <c r="KWR348" s="1"/>
      <c r="KWS348" s="1"/>
      <c r="KWT348" s="1"/>
      <c r="KWU348" s="1"/>
      <c r="KWV348" s="1"/>
      <c r="KWW348" s="1"/>
      <c r="KWX348" s="1"/>
      <c r="KWY348" s="1"/>
      <c r="KWZ348" s="1"/>
      <c r="KXA348" s="1"/>
      <c r="KXB348" s="1"/>
      <c r="KXC348" s="1"/>
      <c r="KXD348" s="1"/>
      <c r="KXE348" s="1"/>
      <c r="KXF348" s="1"/>
      <c r="KXG348" s="1"/>
      <c r="KXH348" s="1"/>
      <c r="KXI348" s="1"/>
      <c r="KXJ348" s="1"/>
      <c r="KXK348" s="1"/>
      <c r="KXL348" s="1"/>
      <c r="KXM348" s="1"/>
      <c r="KXN348" s="1"/>
      <c r="KXO348" s="1"/>
      <c r="KXP348" s="1"/>
      <c r="KXQ348" s="1"/>
      <c r="KXR348" s="1"/>
      <c r="KXS348" s="1"/>
      <c r="KXT348" s="1"/>
      <c r="KXU348" s="1"/>
      <c r="KXV348" s="1"/>
      <c r="KXW348" s="1"/>
      <c r="KXX348" s="1"/>
      <c r="KXY348" s="1"/>
      <c r="KXZ348" s="1"/>
      <c r="KYA348" s="1"/>
      <c r="KYB348" s="1"/>
      <c r="KYC348" s="1"/>
      <c r="KYD348" s="1"/>
      <c r="KYE348" s="1"/>
      <c r="KYF348" s="1"/>
      <c r="KYG348" s="1"/>
      <c r="KYH348" s="1"/>
      <c r="KYI348" s="1"/>
      <c r="KYJ348" s="1"/>
      <c r="KYK348" s="1"/>
      <c r="KYL348" s="1"/>
      <c r="KYM348" s="1"/>
      <c r="KYN348" s="1"/>
      <c r="KYO348" s="1"/>
      <c r="KYP348" s="1"/>
      <c r="KYQ348" s="1"/>
      <c r="KYR348" s="1"/>
      <c r="KYS348" s="1"/>
      <c r="KYT348" s="1"/>
      <c r="KYU348" s="1"/>
      <c r="KYV348" s="1"/>
      <c r="KYW348" s="1"/>
      <c r="KYX348" s="1"/>
      <c r="KYY348" s="1"/>
      <c r="KYZ348" s="1"/>
      <c r="KZA348" s="1"/>
      <c r="KZB348" s="1"/>
      <c r="KZC348" s="1"/>
      <c r="KZD348" s="1"/>
      <c r="KZE348" s="1"/>
      <c r="KZF348" s="1"/>
      <c r="KZG348" s="1"/>
      <c r="KZH348" s="1"/>
      <c r="KZI348" s="1"/>
      <c r="KZJ348" s="1"/>
      <c r="KZK348" s="1"/>
      <c r="KZL348" s="1"/>
      <c r="KZM348" s="1"/>
      <c r="KZN348" s="1"/>
      <c r="KZO348" s="1"/>
      <c r="KZP348" s="1"/>
      <c r="KZQ348" s="1"/>
      <c r="KZR348" s="1"/>
      <c r="KZS348" s="1"/>
      <c r="KZT348" s="1"/>
      <c r="KZU348" s="1"/>
      <c r="KZV348" s="1"/>
      <c r="KZW348" s="1"/>
      <c r="KZX348" s="1"/>
      <c r="KZY348" s="1"/>
      <c r="KZZ348" s="1"/>
      <c r="LAA348" s="1"/>
      <c r="LAB348" s="1"/>
      <c r="LAC348" s="1"/>
      <c r="LAD348" s="1"/>
      <c r="LAE348" s="1"/>
      <c r="LAF348" s="1"/>
      <c r="LAG348" s="1"/>
      <c r="LAH348" s="1"/>
      <c r="LAI348" s="1"/>
      <c r="LAJ348" s="1"/>
      <c r="LAK348" s="1"/>
      <c r="LAL348" s="1"/>
      <c r="LAM348" s="1"/>
      <c r="LAN348" s="1"/>
      <c r="LAO348" s="1"/>
      <c r="LAP348" s="1"/>
      <c r="LAQ348" s="1"/>
      <c r="LAR348" s="1"/>
      <c r="LAS348" s="1"/>
      <c r="LAT348" s="1"/>
      <c r="LAU348" s="1"/>
      <c r="LAV348" s="1"/>
      <c r="LAW348" s="1"/>
      <c r="LAX348" s="1"/>
      <c r="LAY348" s="1"/>
      <c r="LAZ348" s="1"/>
      <c r="LBA348" s="1"/>
      <c r="LBB348" s="1"/>
      <c r="LBC348" s="1"/>
      <c r="LBD348" s="1"/>
      <c r="LBE348" s="1"/>
      <c r="LBF348" s="1"/>
      <c r="LBG348" s="1"/>
      <c r="LBH348" s="1"/>
      <c r="LBI348" s="1"/>
      <c r="LBJ348" s="1"/>
      <c r="LBK348" s="1"/>
      <c r="LBL348" s="1"/>
      <c r="LBM348" s="1"/>
      <c r="LBN348" s="1"/>
      <c r="LBO348" s="1"/>
      <c r="LBP348" s="1"/>
      <c r="LBQ348" s="1"/>
      <c r="LBR348" s="1"/>
      <c r="LBS348" s="1"/>
      <c r="LBT348" s="1"/>
      <c r="LBU348" s="1"/>
      <c r="LBV348" s="1"/>
      <c r="LBW348" s="1"/>
      <c r="LBX348" s="1"/>
      <c r="LBY348" s="1"/>
      <c r="LBZ348" s="1"/>
      <c r="LCA348" s="1"/>
      <c r="LCB348" s="1"/>
      <c r="LCC348" s="1"/>
      <c r="LCD348" s="1"/>
      <c r="LCE348" s="1"/>
      <c r="LCF348" s="1"/>
      <c r="LCG348" s="1"/>
      <c r="LCH348" s="1"/>
      <c r="LCI348" s="1"/>
      <c r="LCJ348" s="1"/>
      <c r="LCK348" s="1"/>
      <c r="LCL348" s="1"/>
      <c r="LCM348" s="1"/>
      <c r="LCN348" s="1"/>
      <c r="LCO348" s="1"/>
      <c r="LCP348" s="1"/>
      <c r="LCQ348" s="1"/>
      <c r="LCR348" s="1"/>
      <c r="LCS348" s="1"/>
      <c r="LCT348" s="1"/>
      <c r="LCU348" s="1"/>
      <c r="LCV348" s="1"/>
      <c r="LCW348" s="1"/>
      <c r="LCX348" s="1"/>
      <c r="LCY348" s="1"/>
      <c r="LCZ348" s="1"/>
      <c r="LDA348" s="1"/>
      <c r="LDB348" s="1"/>
      <c r="LDC348" s="1"/>
      <c r="LDD348" s="1"/>
      <c r="LDE348" s="1"/>
      <c r="LDF348" s="1"/>
      <c r="LDG348" s="1"/>
      <c r="LDH348" s="1"/>
      <c r="LDI348" s="1"/>
      <c r="LDJ348" s="1"/>
      <c r="LDK348" s="1"/>
      <c r="LDL348" s="1"/>
      <c r="LDM348" s="1"/>
      <c r="LDN348" s="1"/>
      <c r="LDO348" s="1"/>
      <c r="LDP348" s="1"/>
      <c r="LDQ348" s="1"/>
      <c r="LDR348" s="1"/>
      <c r="LDS348" s="1"/>
      <c r="LDT348" s="1"/>
      <c r="LDU348" s="1"/>
      <c r="LDV348" s="1"/>
      <c r="LDW348" s="1"/>
      <c r="LDX348" s="1"/>
      <c r="LDY348" s="1"/>
      <c r="LDZ348" s="1"/>
      <c r="LEA348" s="1"/>
      <c r="LEB348" s="1"/>
      <c r="LEC348" s="1"/>
      <c r="LED348" s="1"/>
      <c r="LEE348" s="1"/>
      <c r="LEF348" s="1"/>
      <c r="LEG348" s="1"/>
      <c r="LEH348" s="1"/>
      <c r="LEI348" s="1"/>
      <c r="LEJ348" s="1"/>
      <c r="LEK348" s="1"/>
      <c r="LEL348" s="1"/>
      <c r="LEM348" s="1"/>
      <c r="LEN348" s="1"/>
      <c r="LEO348" s="1"/>
      <c r="LEP348" s="1"/>
      <c r="LEQ348" s="1"/>
      <c r="LER348" s="1"/>
      <c r="LES348" s="1"/>
      <c r="LET348" s="1"/>
      <c r="LEU348" s="1"/>
      <c r="LEV348" s="1"/>
      <c r="LEW348" s="1"/>
      <c r="LEX348" s="1"/>
      <c r="LEY348" s="1"/>
      <c r="LEZ348" s="1"/>
      <c r="LFA348" s="1"/>
      <c r="LFB348" s="1"/>
      <c r="LFC348" s="1"/>
      <c r="LFD348" s="1"/>
      <c r="LFE348" s="1"/>
      <c r="LFF348" s="1"/>
      <c r="LFG348" s="1"/>
      <c r="LFH348" s="1"/>
      <c r="LFI348" s="1"/>
      <c r="LFJ348" s="1"/>
      <c r="LFK348" s="1"/>
      <c r="LFL348" s="1"/>
      <c r="LFM348" s="1"/>
      <c r="LFN348" s="1"/>
      <c r="LFO348" s="1"/>
      <c r="LFP348" s="1"/>
      <c r="LFQ348" s="1"/>
      <c r="LFR348" s="1"/>
      <c r="LFS348" s="1"/>
      <c r="LFT348" s="1"/>
      <c r="LFU348" s="1"/>
      <c r="LFV348" s="1"/>
      <c r="LFW348" s="1"/>
      <c r="LFX348" s="1"/>
      <c r="LFY348" s="1"/>
      <c r="LFZ348" s="1"/>
      <c r="LGA348" s="1"/>
      <c r="LGB348" s="1"/>
      <c r="LGC348" s="1"/>
      <c r="LGD348" s="1"/>
      <c r="LGE348" s="1"/>
      <c r="LGF348" s="1"/>
      <c r="LGG348" s="1"/>
      <c r="LGH348" s="1"/>
      <c r="LGI348" s="1"/>
      <c r="LGJ348" s="1"/>
      <c r="LGK348" s="1"/>
      <c r="LGL348" s="1"/>
      <c r="LGM348" s="1"/>
      <c r="LGN348" s="1"/>
      <c r="LGO348" s="1"/>
      <c r="LGP348" s="1"/>
      <c r="LGQ348" s="1"/>
      <c r="LGR348" s="1"/>
      <c r="LGS348" s="1"/>
      <c r="LGT348" s="1"/>
      <c r="LGU348" s="1"/>
      <c r="LGV348" s="1"/>
      <c r="LGW348" s="1"/>
      <c r="LGX348" s="1"/>
      <c r="LGY348" s="1"/>
      <c r="LGZ348" s="1"/>
      <c r="LHA348" s="1"/>
      <c r="LHB348" s="1"/>
      <c r="LHC348" s="1"/>
      <c r="LHD348" s="1"/>
      <c r="LHE348" s="1"/>
      <c r="LHF348" s="1"/>
      <c r="LHG348" s="1"/>
      <c r="LHH348" s="1"/>
      <c r="LHI348" s="1"/>
      <c r="LHJ348" s="1"/>
      <c r="LHK348" s="1"/>
      <c r="LHL348" s="1"/>
      <c r="LHM348" s="1"/>
      <c r="LHN348" s="1"/>
      <c r="LHO348" s="1"/>
      <c r="LHP348" s="1"/>
      <c r="LHQ348" s="1"/>
      <c r="LHR348" s="1"/>
      <c r="LHS348" s="1"/>
      <c r="LHT348" s="1"/>
      <c r="LHU348" s="1"/>
      <c r="LHV348" s="1"/>
      <c r="LHW348" s="1"/>
      <c r="LHX348" s="1"/>
      <c r="LHY348" s="1"/>
      <c r="LHZ348" s="1"/>
      <c r="LIA348" s="1"/>
      <c r="LIB348" s="1"/>
      <c r="LIC348" s="1"/>
      <c r="LID348" s="1"/>
      <c r="LIE348" s="1"/>
      <c r="LIF348" s="1"/>
      <c r="LIG348" s="1"/>
      <c r="LIH348" s="1"/>
      <c r="LII348" s="1"/>
      <c r="LIJ348" s="1"/>
      <c r="LIK348" s="1"/>
      <c r="LIL348" s="1"/>
      <c r="LIM348" s="1"/>
      <c r="LIN348" s="1"/>
      <c r="LIO348" s="1"/>
      <c r="LIP348" s="1"/>
      <c r="LIQ348" s="1"/>
      <c r="LIR348" s="1"/>
      <c r="LIS348" s="1"/>
      <c r="LIT348" s="1"/>
      <c r="LIU348" s="1"/>
      <c r="LIV348" s="1"/>
      <c r="LIW348" s="1"/>
      <c r="LIX348" s="1"/>
      <c r="LIY348" s="1"/>
      <c r="LIZ348" s="1"/>
      <c r="LJA348" s="1"/>
      <c r="LJB348" s="1"/>
      <c r="LJC348" s="1"/>
      <c r="LJD348" s="1"/>
      <c r="LJE348" s="1"/>
      <c r="LJF348" s="1"/>
      <c r="LJG348" s="1"/>
      <c r="LJH348" s="1"/>
      <c r="LJI348" s="1"/>
      <c r="LJJ348" s="1"/>
      <c r="LJK348" s="1"/>
      <c r="LJL348" s="1"/>
      <c r="LJM348" s="1"/>
      <c r="LJN348" s="1"/>
      <c r="LJO348" s="1"/>
      <c r="LJP348" s="1"/>
      <c r="LJQ348" s="1"/>
      <c r="LJR348" s="1"/>
      <c r="LJS348" s="1"/>
      <c r="LJT348" s="1"/>
      <c r="LJU348" s="1"/>
      <c r="LJV348" s="1"/>
      <c r="LJW348" s="1"/>
      <c r="LJX348" s="1"/>
      <c r="LJY348" s="1"/>
      <c r="LJZ348" s="1"/>
      <c r="LKA348" s="1"/>
      <c r="LKB348" s="1"/>
      <c r="LKC348" s="1"/>
      <c r="LKD348" s="1"/>
      <c r="LKE348" s="1"/>
      <c r="LKF348" s="1"/>
      <c r="LKG348" s="1"/>
      <c r="LKH348" s="1"/>
      <c r="LKI348" s="1"/>
      <c r="LKJ348" s="1"/>
      <c r="LKK348" s="1"/>
      <c r="LKL348" s="1"/>
      <c r="LKM348" s="1"/>
      <c r="LKN348" s="1"/>
      <c r="LKO348" s="1"/>
      <c r="LKP348" s="1"/>
      <c r="LKQ348" s="1"/>
      <c r="LKR348" s="1"/>
      <c r="LKS348" s="1"/>
      <c r="LKT348" s="1"/>
      <c r="LKU348" s="1"/>
      <c r="LKV348" s="1"/>
      <c r="LKW348" s="1"/>
      <c r="LKX348" s="1"/>
      <c r="LKY348" s="1"/>
      <c r="LKZ348" s="1"/>
      <c r="LLA348" s="1"/>
      <c r="LLB348" s="1"/>
      <c r="LLC348" s="1"/>
      <c r="LLD348" s="1"/>
      <c r="LLE348" s="1"/>
      <c r="LLF348" s="1"/>
      <c r="LLG348" s="1"/>
      <c r="LLH348" s="1"/>
      <c r="LLI348" s="1"/>
      <c r="LLJ348" s="1"/>
      <c r="LLK348" s="1"/>
      <c r="LLL348" s="1"/>
      <c r="LLM348" s="1"/>
      <c r="LLN348" s="1"/>
      <c r="LLO348" s="1"/>
      <c r="LLP348" s="1"/>
      <c r="LLQ348" s="1"/>
      <c r="LLR348" s="1"/>
      <c r="LLS348" s="1"/>
      <c r="LLT348" s="1"/>
      <c r="LLU348" s="1"/>
      <c r="LLV348" s="1"/>
      <c r="LLW348" s="1"/>
      <c r="LLX348" s="1"/>
      <c r="LLY348" s="1"/>
      <c r="LLZ348" s="1"/>
      <c r="LMA348" s="1"/>
      <c r="LMB348" s="1"/>
      <c r="LMC348" s="1"/>
      <c r="LMD348" s="1"/>
      <c r="LME348" s="1"/>
      <c r="LMF348" s="1"/>
      <c r="LMG348" s="1"/>
      <c r="LMH348" s="1"/>
      <c r="LMI348" s="1"/>
      <c r="LMJ348" s="1"/>
      <c r="LMK348" s="1"/>
      <c r="LML348" s="1"/>
      <c r="LMM348" s="1"/>
      <c r="LMN348" s="1"/>
      <c r="LMO348" s="1"/>
      <c r="LMP348" s="1"/>
      <c r="LMQ348" s="1"/>
      <c r="LMR348" s="1"/>
      <c r="LMS348" s="1"/>
      <c r="LMT348" s="1"/>
      <c r="LMU348" s="1"/>
      <c r="LMV348" s="1"/>
      <c r="LMW348" s="1"/>
      <c r="LMX348" s="1"/>
      <c r="LMY348" s="1"/>
      <c r="LMZ348" s="1"/>
      <c r="LNA348" s="1"/>
      <c r="LNB348" s="1"/>
      <c r="LNC348" s="1"/>
      <c r="LND348" s="1"/>
      <c r="LNE348" s="1"/>
      <c r="LNF348" s="1"/>
      <c r="LNG348" s="1"/>
      <c r="LNH348" s="1"/>
      <c r="LNI348" s="1"/>
      <c r="LNJ348" s="1"/>
      <c r="LNK348" s="1"/>
      <c r="LNL348" s="1"/>
      <c r="LNM348" s="1"/>
      <c r="LNN348" s="1"/>
      <c r="LNO348" s="1"/>
      <c r="LNP348" s="1"/>
      <c r="LNQ348" s="1"/>
      <c r="LNR348" s="1"/>
      <c r="LNS348" s="1"/>
      <c r="LNT348" s="1"/>
      <c r="LNU348" s="1"/>
      <c r="LNV348" s="1"/>
      <c r="LNW348" s="1"/>
      <c r="LNX348" s="1"/>
      <c r="LNY348" s="1"/>
      <c r="LNZ348" s="1"/>
      <c r="LOA348" s="1"/>
      <c r="LOB348" s="1"/>
      <c r="LOC348" s="1"/>
      <c r="LOD348" s="1"/>
      <c r="LOE348" s="1"/>
      <c r="LOF348" s="1"/>
      <c r="LOG348" s="1"/>
      <c r="LOH348" s="1"/>
      <c r="LOI348" s="1"/>
      <c r="LOJ348" s="1"/>
      <c r="LOK348" s="1"/>
      <c r="LOL348" s="1"/>
      <c r="LOM348" s="1"/>
      <c r="LON348" s="1"/>
      <c r="LOO348" s="1"/>
      <c r="LOP348" s="1"/>
      <c r="LOQ348" s="1"/>
      <c r="LOR348" s="1"/>
      <c r="LOS348" s="1"/>
      <c r="LOT348" s="1"/>
      <c r="LOU348" s="1"/>
      <c r="LOV348" s="1"/>
      <c r="LOW348" s="1"/>
      <c r="LOX348" s="1"/>
      <c r="LOY348" s="1"/>
      <c r="LOZ348" s="1"/>
      <c r="LPA348" s="1"/>
      <c r="LPB348" s="1"/>
      <c r="LPC348" s="1"/>
      <c r="LPD348" s="1"/>
      <c r="LPE348" s="1"/>
      <c r="LPF348" s="1"/>
      <c r="LPG348" s="1"/>
      <c r="LPH348" s="1"/>
      <c r="LPI348" s="1"/>
      <c r="LPJ348" s="1"/>
      <c r="LPK348" s="1"/>
      <c r="LPL348" s="1"/>
      <c r="LPM348" s="1"/>
      <c r="LPN348" s="1"/>
      <c r="LPO348" s="1"/>
      <c r="LPP348" s="1"/>
      <c r="LPQ348" s="1"/>
      <c r="LPR348" s="1"/>
      <c r="LPS348" s="1"/>
      <c r="LPT348" s="1"/>
      <c r="LPU348" s="1"/>
      <c r="LPV348" s="1"/>
      <c r="LPW348" s="1"/>
      <c r="LPX348" s="1"/>
      <c r="LPY348" s="1"/>
      <c r="LPZ348" s="1"/>
      <c r="LQA348" s="1"/>
      <c r="LQB348" s="1"/>
      <c r="LQC348" s="1"/>
      <c r="LQD348" s="1"/>
      <c r="LQE348" s="1"/>
      <c r="LQF348" s="1"/>
      <c r="LQG348" s="1"/>
      <c r="LQH348" s="1"/>
      <c r="LQI348" s="1"/>
      <c r="LQJ348" s="1"/>
      <c r="LQK348" s="1"/>
      <c r="LQL348" s="1"/>
      <c r="LQM348" s="1"/>
      <c r="LQN348" s="1"/>
      <c r="LQO348" s="1"/>
      <c r="LQP348" s="1"/>
      <c r="LQQ348" s="1"/>
      <c r="LQR348" s="1"/>
      <c r="LQS348" s="1"/>
      <c r="LQT348" s="1"/>
      <c r="LQU348" s="1"/>
      <c r="LQV348" s="1"/>
      <c r="LQW348" s="1"/>
      <c r="LQX348" s="1"/>
      <c r="LQY348" s="1"/>
      <c r="LQZ348" s="1"/>
      <c r="LRA348" s="1"/>
      <c r="LRB348" s="1"/>
      <c r="LRC348" s="1"/>
      <c r="LRD348" s="1"/>
      <c r="LRE348" s="1"/>
      <c r="LRF348" s="1"/>
      <c r="LRG348" s="1"/>
      <c r="LRH348" s="1"/>
      <c r="LRI348" s="1"/>
      <c r="LRJ348" s="1"/>
      <c r="LRK348" s="1"/>
      <c r="LRL348" s="1"/>
      <c r="LRM348" s="1"/>
      <c r="LRN348" s="1"/>
      <c r="LRO348" s="1"/>
      <c r="LRP348" s="1"/>
      <c r="LRQ348" s="1"/>
      <c r="LRR348" s="1"/>
      <c r="LRS348" s="1"/>
      <c r="LRT348" s="1"/>
      <c r="LRU348" s="1"/>
      <c r="LRV348" s="1"/>
      <c r="LRW348" s="1"/>
      <c r="LRX348" s="1"/>
      <c r="LRY348" s="1"/>
      <c r="LRZ348" s="1"/>
      <c r="LSA348" s="1"/>
      <c r="LSB348" s="1"/>
      <c r="LSC348" s="1"/>
      <c r="LSD348" s="1"/>
      <c r="LSE348" s="1"/>
      <c r="LSF348" s="1"/>
      <c r="LSG348" s="1"/>
      <c r="LSH348" s="1"/>
      <c r="LSI348" s="1"/>
      <c r="LSJ348" s="1"/>
      <c r="LSK348" s="1"/>
      <c r="LSL348" s="1"/>
      <c r="LSM348" s="1"/>
      <c r="LSN348" s="1"/>
      <c r="LSO348" s="1"/>
      <c r="LSP348" s="1"/>
      <c r="LSQ348" s="1"/>
      <c r="LSR348" s="1"/>
      <c r="LSS348" s="1"/>
      <c r="LST348" s="1"/>
      <c r="LSU348" s="1"/>
      <c r="LSV348" s="1"/>
      <c r="LSW348" s="1"/>
      <c r="LSX348" s="1"/>
      <c r="LSY348" s="1"/>
      <c r="LSZ348" s="1"/>
      <c r="LTA348" s="1"/>
      <c r="LTB348" s="1"/>
      <c r="LTC348" s="1"/>
      <c r="LTD348" s="1"/>
      <c r="LTE348" s="1"/>
      <c r="LTF348" s="1"/>
      <c r="LTG348" s="1"/>
      <c r="LTH348" s="1"/>
      <c r="LTI348" s="1"/>
      <c r="LTJ348" s="1"/>
      <c r="LTK348" s="1"/>
      <c r="LTL348" s="1"/>
      <c r="LTM348" s="1"/>
      <c r="LTN348" s="1"/>
      <c r="LTO348" s="1"/>
      <c r="LTP348" s="1"/>
      <c r="LTQ348" s="1"/>
      <c r="LTR348" s="1"/>
      <c r="LTS348" s="1"/>
      <c r="LTT348" s="1"/>
      <c r="LTU348" s="1"/>
      <c r="LTV348" s="1"/>
      <c r="LTW348" s="1"/>
      <c r="LTX348" s="1"/>
      <c r="LTY348" s="1"/>
      <c r="LTZ348" s="1"/>
      <c r="LUA348" s="1"/>
      <c r="LUB348" s="1"/>
      <c r="LUC348" s="1"/>
      <c r="LUD348" s="1"/>
      <c r="LUE348" s="1"/>
      <c r="LUF348" s="1"/>
      <c r="LUG348" s="1"/>
      <c r="LUH348" s="1"/>
      <c r="LUI348" s="1"/>
      <c r="LUJ348" s="1"/>
      <c r="LUK348" s="1"/>
      <c r="LUL348" s="1"/>
      <c r="LUM348" s="1"/>
      <c r="LUN348" s="1"/>
      <c r="LUO348" s="1"/>
      <c r="LUP348" s="1"/>
      <c r="LUQ348" s="1"/>
      <c r="LUR348" s="1"/>
      <c r="LUS348" s="1"/>
      <c r="LUT348" s="1"/>
      <c r="LUU348" s="1"/>
      <c r="LUV348" s="1"/>
      <c r="LUW348" s="1"/>
      <c r="LUX348" s="1"/>
      <c r="LUY348" s="1"/>
      <c r="LUZ348" s="1"/>
      <c r="LVA348" s="1"/>
      <c r="LVB348" s="1"/>
      <c r="LVC348" s="1"/>
      <c r="LVD348" s="1"/>
      <c r="LVE348" s="1"/>
      <c r="LVF348" s="1"/>
      <c r="LVG348" s="1"/>
      <c r="LVH348" s="1"/>
      <c r="LVI348" s="1"/>
      <c r="LVJ348" s="1"/>
      <c r="LVK348" s="1"/>
      <c r="LVL348" s="1"/>
      <c r="LVM348" s="1"/>
      <c r="LVN348" s="1"/>
      <c r="LVO348" s="1"/>
      <c r="LVP348" s="1"/>
      <c r="LVQ348" s="1"/>
      <c r="LVR348" s="1"/>
      <c r="LVS348" s="1"/>
      <c r="LVT348" s="1"/>
      <c r="LVU348" s="1"/>
      <c r="LVV348" s="1"/>
      <c r="LVW348" s="1"/>
      <c r="LVX348" s="1"/>
      <c r="LVY348" s="1"/>
      <c r="LVZ348" s="1"/>
      <c r="LWA348" s="1"/>
      <c r="LWB348" s="1"/>
      <c r="LWC348" s="1"/>
      <c r="LWD348" s="1"/>
      <c r="LWE348" s="1"/>
      <c r="LWF348" s="1"/>
      <c r="LWG348" s="1"/>
      <c r="LWH348" s="1"/>
      <c r="LWI348" s="1"/>
      <c r="LWJ348" s="1"/>
      <c r="LWK348" s="1"/>
      <c r="LWL348" s="1"/>
      <c r="LWM348" s="1"/>
      <c r="LWN348" s="1"/>
      <c r="LWO348" s="1"/>
      <c r="LWP348" s="1"/>
      <c r="LWQ348" s="1"/>
      <c r="LWR348" s="1"/>
      <c r="LWS348" s="1"/>
      <c r="LWT348" s="1"/>
      <c r="LWU348" s="1"/>
      <c r="LWV348" s="1"/>
      <c r="LWW348" s="1"/>
      <c r="LWX348" s="1"/>
      <c r="LWY348" s="1"/>
      <c r="LWZ348" s="1"/>
      <c r="LXA348" s="1"/>
      <c r="LXB348" s="1"/>
      <c r="LXC348" s="1"/>
      <c r="LXD348" s="1"/>
      <c r="LXE348" s="1"/>
      <c r="LXF348" s="1"/>
      <c r="LXG348" s="1"/>
      <c r="LXH348" s="1"/>
      <c r="LXI348" s="1"/>
      <c r="LXJ348" s="1"/>
      <c r="LXK348" s="1"/>
      <c r="LXL348" s="1"/>
      <c r="LXM348" s="1"/>
      <c r="LXN348" s="1"/>
      <c r="LXO348" s="1"/>
      <c r="LXP348" s="1"/>
      <c r="LXQ348" s="1"/>
      <c r="LXR348" s="1"/>
      <c r="LXS348" s="1"/>
      <c r="LXT348" s="1"/>
      <c r="LXU348" s="1"/>
      <c r="LXV348" s="1"/>
      <c r="LXW348" s="1"/>
      <c r="LXX348" s="1"/>
      <c r="LXY348" s="1"/>
      <c r="LXZ348" s="1"/>
      <c r="LYA348" s="1"/>
      <c r="LYB348" s="1"/>
      <c r="LYC348" s="1"/>
      <c r="LYD348" s="1"/>
      <c r="LYE348" s="1"/>
      <c r="LYF348" s="1"/>
      <c r="LYG348" s="1"/>
      <c r="LYH348" s="1"/>
      <c r="LYI348" s="1"/>
      <c r="LYJ348" s="1"/>
      <c r="LYK348" s="1"/>
      <c r="LYL348" s="1"/>
      <c r="LYM348" s="1"/>
      <c r="LYN348" s="1"/>
      <c r="LYO348" s="1"/>
      <c r="LYP348" s="1"/>
      <c r="LYQ348" s="1"/>
      <c r="LYR348" s="1"/>
      <c r="LYS348" s="1"/>
      <c r="LYT348" s="1"/>
      <c r="LYU348" s="1"/>
      <c r="LYV348" s="1"/>
      <c r="LYW348" s="1"/>
      <c r="LYX348" s="1"/>
      <c r="LYY348" s="1"/>
      <c r="LYZ348" s="1"/>
      <c r="LZA348" s="1"/>
      <c r="LZB348" s="1"/>
      <c r="LZC348" s="1"/>
      <c r="LZD348" s="1"/>
      <c r="LZE348" s="1"/>
      <c r="LZF348" s="1"/>
      <c r="LZG348" s="1"/>
      <c r="LZH348" s="1"/>
      <c r="LZI348" s="1"/>
      <c r="LZJ348" s="1"/>
      <c r="LZK348" s="1"/>
      <c r="LZL348" s="1"/>
      <c r="LZM348" s="1"/>
      <c r="LZN348" s="1"/>
      <c r="LZO348" s="1"/>
      <c r="LZP348" s="1"/>
      <c r="LZQ348" s="1"/>
      <c r="LZR348" s="1"/>
      <c r="LZS348" s="1"/>
      <c r="LZT348" s="1"/>
      <c r="LZU348" s="1"/>
      <c r="LZV348" s="1"/>
      <c r="LZW348" s="1"/>
      <c r="LZX348" s="1"/>
      <c r="LZY348" s="1"/>
      <c r="LZZ348" s="1"/>
      <c r="MAA348" s="1"/>
      <c r="MAB348" s="1"/>
      <c r="MAC348" s="1"/>
      <c r="MAD348" s="1"/>
      <c r="MAE348" s="1"/>
      <c r="MAF348" s="1"/>
      <c r="MAG348" s="1"/>
      <c r="MAH348" s="1"/>
      <c r="MAI348" s="1"/>
      <c r="MAJ348" s="1"/>
      <c r="MAK348" s="1"/>
      <c r="MAL348" s="1"/>
      <c r="MAM348" s="1"/>
      <c r="MAN348" s="1"/>
      <c r="MAO348" s="1"/>
      <c r="MAP348" s="1"/>
      <c r="MAQ348" s="1"/>
      <c r="MAR348" s="1"/>
      <c r="MAS348" s="1"/>
      <c r="MAT348" s="1"/>
      <c r="MAU348" s="1"/>
      <c r="MAV348" s="1"/>
      <c r="MAW348" s="1"/>
      <c r="MAX348" s="1"/>
      <c r="MAY348" s="1"/>
      <c r="MAZ348" s="1"/>
      <c r="MBA348" s="1"/>
      <c r="MBB348" s="1"/>
      <c r="MBC348" s="1"/>
      <c r="MBD348" s="1"/>
      <c r="MBE348" s="1"/>
      <c r="MBF348" s="1"/>
      <c r="MBG348" s="1"/>
      <c r="MBH348" s="1"/>
      <c r="MBI348" s="1"/>
      <c r="MBJ348" s="1"/>
      <c r="MBK348" s="1"/>
      <c r="MBL348" s="1"/>
      <c r="MBM348" s="1"/>
      <c r="MBN348" s="1"/>
      <c r="MBO348" s="1"/>
      <c r="MBP348" s="1"/>
      <c r="MBQ348" s="1"/>
      <c r="MBR348" s="1"/>
      <c r="MBS348" s="1"/>
      <c r="MBT348" s="1"/>
      <c r="MBU348" s="1"/>
      <c r="MBV348" s="1"/>
      <c r="MBW348" s="1"/>
      <c r="MBX348" s="1"/>
      <c r="MBY348" s="1"/>
      <c r="MBZ348" s="1"/>
      <c r="MCA348" s="1"/>
      <c r="MCB348" s="1"/>
      <c r="MCC348" s="1"/>
      <c r="MCD348" s="1"/>
      <c r="MCE348" s="1"/>
      <c r="MCF348" s="1"/>
      <c r="MCG348" s="1"/>
      <c r="MCH348" s="1"/>
      <c r="MCI348" s="1"/>
      <c r="MCJ348" s="1"/>
      <c r="MCK348" s="1"/>
      <c r="MCL348" s="1"/>
      <c r="MCM348" s="1"/>
      <c r="MCN348" s="1"/>
      <c r="MCO348" s="1"/>
      <c r="MCP348" s="1"/>
      <c r="MCQ348" s="1"/>
      <c r="MCR348" s="1"/>
      <c r="MCS348" s="1"/>
      <c r="MCT348" s="1"/>
      <c r="MCU348" s="1"/>
      <c r="MCV348" s="1"/>
      <c r="MCW348" s="1"/>
      <c r="MCX348" s="1"/>
      <c r="MCY348" s="1"/>
      <c r="MCZ348" s="1"/>
      <c r="MDA348" s="1"/>
      <c r="MDB348" s="1"/>
      <c r="MDC348" s="1"/>
      <c r="MDD348" s="1"/>
      <c r="MDE348" s="1"/>
      <c r="MDF348" s="1"/>
      <c r="MDG348" s="1"/>
      <c r="MDH348" s="1"/>
      <c r="MDI348" s="1"/>
      <c r="MDJ348" s="1"/>
      <c r="MDK348" s="1"/>
      <c r="MDL348" s="1"/>
      <c r="MDM348" s="1"/>
      <c r="MDN348" s="1"/>
      <c r="MDO348" s="1"/>
      <c r="MDP348" s="1"/>
      <c r="MDQ348" s="1"/>
      <c r="MDR348" s="1"/>
      <c r="MDS348" s="1"/>
      <c r="MDT348" s="1"/>
      <c r="MDU348" s="1"/>
      <c r="MDV348" s="1"/>
      <c r="MDW348" s="1"/>
      <c r="MDX348" s="1"/>
      <c r="MDY348" s="1"/>
      <c r="MDZ348" s="1"/>
      <c r="MEA348" s="1"/>
      <c r="MEB348" s="1"/>
      <c r="MEC348" s="1"/>
      <c r="MED348" s="1"/>
      <c r="MEE348" s="1"/>
      <c r="MEF348" s="1"/>
      <c r="MEG348" s="1"/>
      <c r="MEH348" s="1"/>
      <c r="MEI348" s="1"/>
      <c r="MEJ348" s="1"/>
      <c r="MEK348" s="1"/>
      <c r="MEL348" s="1"/>
      <c r="MEM348" s="1"/>
      <c r="MEN348" s="1"/>
      <c r="MEO348" s="1"/>
      <c r="MEP348" s="1"/>
      <c r="MEQ348" s="1"/>
      <c r="MER348" s="1"/>
      <c r="MES348" s="1"/>
      <c r="MET348" s="1"/>
      <c r="MEU348" s="1"/>
      <c r="MEV348" s="1"/>
      <c r="MEW348" s="1"/>
      <c r="MEX348" s="1"/>
      <c r="MEY348" s="1"/>
      <c r="MEZ348" s="1"/>
      <c r="MFA348" s="1"/>
      <c r="MFB348" s="1"/>
      <c r="MFC348" s="1"/>
      <c r="MFD348" s="1"/>
      <c r="MFE348" s="1"/>
      <c r="MFF348" s="1"/>
      <c r="MFG348" s="1"/>
      <c r="MFH348" s="1"/>
      <c r="MFI348" s="1"/>
      <c r="MFJ348" s="1"/>
      <c r="MFK348" s="1"/>
      <c r="MFL348" s="1"/>
      <c r="MFM348" s="1"/>
      <c r="MFN348" s="1"/>
      <c r="MFO348" s="1"/>
      <c r="MFP348" s="1"/>
      <c r="MFQ348" s="1"/>
      <c r="MFR348" s="1"/>
      <c r="MFS348" s="1"/>
      <c r="MFT348" s="1"/>
      <c r="MFU348" s="1"/>
      <c r="MFV348" s="1"/>
      <c r="MFW348" s="1"/>
      <c r="MFX348" s="1"/>
      <c r="MFY348" s="1"/>
      <c r="MFZ348" s="1"/>
      <c r="MGA348" s="1"/>
      <c r="MGB348" s="1"/>
      <c r="MGC348" s="1"/>
      <c r="MGD348" s="1"/>
      <c r="MGE348" s="1"/>
      <c r="MGF348" s="1"/>
      <c r="MGG348" s="1"/>
      <c r="MGH348" s="1"/>
      <c r="MGI348" s="1"/>
      <c r="MGJ348" s="1"/>
      <c r="MGK348" s="1"/>
      <c r="MGL348" s="1"/>
      <c r="MGM348" s="1"/>
      <c r="MGN348" s="1"/>
      <c r="MGO348" s="1"/>
      <c r="MGP348" s="1"/>
      <c r="MGQ348" s="1"/>
      <c r="MGR348" s="1"/>
      <c r="MGS348" s="1"/>
      <c r="MGT348" s="1"/>
      <c r="MGU348" s="1"/>
      <c r="MGV348" s="1"/>
      <c r="MGW348" s="1"/>
      <c r="MGX348" s="1"/>
      <c r="MGY348" s="1"/>
      <c r="MGZ348" s="1"/>
      <c r="MHA348" s="1"/>
      <c r="MHB348" s="1"/>
      <c r="MHC348" s="1"/>
      <c r="MHD348" s="1"/>
      <c r="MHE348" s="1"/>
      <c r="MHF348" s="1"/>
      <c r="MHG348" s="1"/>
      <c r="MHH348" s="1"/>
      <c r="MHI348" s="1"/>
      <c r="MHJ348" s="1"/>
      <c r="MHK348" s="1"/>
      <c r="MHL348" s="1"/>
      <c r="MHM348" s="1"/>
      <c r="MHN348" s="1"/>
      <c r="MHO348" s="1"/>
      <c r="MHP348" s="1"/>
      <c r="MHQ348" s="1"/>
      <c r="MHR348" s="1"/>
      <c r="MHS348" s="1"/>
      <c r="MHT348" s="1"/>
      <c r="MHU348" s="1"/>
      <c r="MHV348" s="1"/>
      <c r="MHW348" s="1"/>
      <c r="MHX348" s="1"/>
      <c r="MHY348" s="1"/>
      <c r="MHZ348" s="1"/>
      <c r="MIA348" s="1"/>
      <c r="MIB348" s="1"/>
      <c r="MIC348" s="1"/>
      <c r="MID348" s="1"/>
      <c r="MIE348" s="1"/>
      <c r="MIF348" s="1"/>
      <c r="MIG348" s="1"/>
      <c r="MIH348" s="1"/>
      <c r="MII348" s="1"/>
      <c r="MIJ348" s="1"/>
      <c r="MIK348" s="1"/>
      <c r="MIL348" s="1"/>
      <c r="MIM348" s="1"/>
      <c r="MIN348" s="1"/>
      <c r="MIO348" s="1"/>
      <c r="MIP348" s="1"/>
      <c r="MIQ348" s="1"/>
      <c r="MIR348" s="1"/>
      <c r="MIS348" s="1"/>
      <c r="MIT348" s="1"/>
      <c r="MIU348" s="1"/>
      <c r="MIV348" s="1"/>
      <c r="MIW348" s="1"/>
      <c r="MIX348" s="1"/>
      <c r="MIY348" s="1"/>
      <c r="MIZ348" s="1"/>
      <c r="MJA348" s="1"/>
      <c r="MJB348" s="1"/>
      <c r="MJC348" s="1"/>
      <c r="MJD348" s="1"/>
      <c r="MJE348" s="1"/>
      <c r="MJF348" s="1"/>
      <c r="MJG348" s="1"/>
      <c r="MJH348" s="1"/>
      <c r="MJI348" s="1"/>
      <c r="MJJ348" s="1"/>
      <c r="MJK348" s="1"/>
      <c r="MJL348" s="1"/>
      <c r="MJM348" s="1"/>
      <c r="MJN348" s="1"/>
      <c r="MJO348" s="1"/>
      <c r="MJP348" s="1"/>
      <c r="MJQ348" s="1"/>
      <c r="MJR348" s="1"/>
      <c r="MJS348" s="1"/>
      <c r="MJT348" s="1"/>
      <c r="MJU348" s="1"/>
      <c r="MJV348" s="1"/>
      <c r="MJW348" s="1"/>
      <c r="MJX348" s="1"/>
      <c r="MJY348" s="1"/>
      <c r="MJZ348" s="1"/>
      <c r="MKA348" s="1"/>
      <c r="MKB348" s="1"/>
      <c r="MKC348" s="1"/>
      <c r="MKD348" s="1"/>
      <c r="MKE348" s="1"/>
      <c r="MKF348" s="1"/>
      <c r="MKG348" s="1"/>
      <c r="MKH348" s="1"/>
      <c r="MKI348" s="1"/>
      <c r="MKJ348" s="1"/>
      <c r="MKK348" s="1"/>
      <c r="MKL348" s="1"/>
      <c r="MKM348" s="1"/>
      <c r="MKN348" s="1"/>
      <c r="MKO348" s="1"/>
      <c r="MKP348" s="1"/>
      <c r="MKQ348" s="1"/>
      <c r="MKR348" s="1"/>
      <c r="MKS348" s="1"/>
      <c r="MKT348" s="1"/>
      <c r="MKU348" s="1"/>
      <c r="MKV348" s="1"/>
      <c r="MKW348" s="1"/>
      <c r="MKX348" s="1"/>
      <c r="MKY348" s="1"/>
      <c r="MKZ348" s="1"/>
      <c r="MLA348" s="1"/>
      <c r="MLB348" s="1"/>
      <c r="MLC348" s="1"/>
      <c r="MLD348" s="1"/>
      <c r="MLE348" s="1"/>
      <c r="MLF348" s="1"/>
      <c r="MLG348" s="1"/>
      <c r="MLH348" s="1"/>
      <c r="MLI348" s="1"/>
      <c r="MLJ348" s="1"/>
      <c r="MLK348" s="1"/>
      <c r="MLL348" s="1"/>
      <c r="MLM348" s="1"/>
      <c r="MLN348" s="1"/>
      <c r="MLO348" s="1"/>
      <c r="MLP348" s="1"/>
      <c r="MLQ348" s="1"/>
      <c r="MLR348" s="1"/>
      <c r="MLS348" s="1"/>
      <c r="MLT348" s="1"/>
      <c r="MLU348" s="1"/>
      <c r="MLV348" s="1"/>
      <c r="MLW348" s="1"/>
      <c r="MLX348" s="1"/>
      <c r="MLY348" s="1"/>
      <c r="MLZ348" s="1"/>
      <c r="MMA348" s="1"/>
      <c r="MMB348" s="1"/>
      <c r="MMC348" s="1"/>
      <c r="MMD348" s="1"/>
      <c r="MME348" s="1"/>
      <c r="MMF348" s="1"/>
      <c r="MMG348" s="1"/>
      <c r="MMH348" s="1"/>
      <c r="MMI348" s="1"/>
      <c r="MMJ348" s="1"/>
      <c r="MMK348" s="1"/>
      <c r="MML348" s="1"/>
      <c r="MMM348" s="1"/>
      <c r="MMN348" s="1"/>
      <c r="MMO348" s="1"/>
      <c r="MMP348" s="1"/>
      <c r="MMQ348" s="1"/>
      <c r="MMR348" s="1"/>
      <c r="MMS348" s="1"/>
      <c r="MMT348" s="1"/>
      <c r="MMU348" s="1"/>
      <c r="MMV348" s="1"/>
      <c r="MMW348" s="1"/>
      <c r="MMX348" s="1"/>
      <c r="MMY348" s="1"/>
      <c r="MMZ348" s="1"/>
      <c r="MNA348" s="1"/>
      <c r="MNB348" s="1"/>
      <c r="MNC348" s="1"/>
      <c r="MND348" s="1"/>
      <c r="MNE348" s="1"/>
      <c r="MNF348" s="1"/>
      <c r="MNG348" s="1"/>
      <c r="MNH348" s="1"/>
      <c r="MNI348" s="1"/>
      <c r="MNJ348" s="1"/>
      <c r="MNK348" s="1"/>
      <c r="MNL348" s="1"/>
      <c r="MNM348" s="1"/>
      <c r="MNN348" s="1"/>
      <c r="MNO348" s="1"/>
      <c r="MNP348" s="1"/>
      <c r="MNQ348" s="1"/>
      <c r="MNR348" s="1"/>
      <c r="MNS348" s="1"/>
      <c r="MNT348" s="1"/>
      <c r="MNU348" s="1"/>
      <c r="MNV348" s="1"/>
      <c r="MNW348" s="1"/>
      <c r="MNX348" s="1"/>
      <c r="MNY348" s="1"/>
      <c r="MNZ348" s="1"/>
      <c r="MOA348" s="1"/>
      <c r="MOB348" s="1"/>
      <c r="MOC348" s="1"/>
      <c r="MOD348" s="1"/>
      <c r="MOE348" s="1"/>
      <c r="MOF348" s="1"/>
      <c r="MOG348" s="1"/>
      <c r="MOH348" s="1"/>
      <c r="MOI348" s="1"/>
      <c r="MOJ348" s="1"/>
      <c r="MOK348" s="1"/>
      <c r="MOL348" s="1"/>
      <c r="MOM348" s="1"/>
      <c r="MON348" s="1"/>
      <c r="MOO348" s="1"/>
      <c r="MOP348" s="1"/>
      <c r="MOQ348" s="1"/>
      <c r="MOR348" s="1"/>
      <c r="MOS348" s="1"/>
      <c r="MOT348" s="1"/>
      <c r="MOU348" s="1"/>
      <c r="MOV348" s="1"/>
      <c r="MOW348" s="1"/>
      <c r="MOX348" s="1"/>
      <c r="MOY348" s="1"/>
      <c r="MOZ348" s="1"/>
      <c r="MPA348" s="1"/>
      <c r="MPB348" s="1"/>
      <c r="MPC348" s="1"/>
      <c r="MPD348" s="1"/>
      <c r="MPE348" s="1"/>
      <c r="MPF348" s="1"/>
      <c r="MPG348" s="1"/>
      <c r="MPH348" s="1"/>
      <c r="MPI348" s="1"/>
      <c r="MPJ348" s="1"/>
      <c r="MPK348" s="1"/>
      <c r="MPL348" s="1"/>
      <c r="MPM348" s="1"/>
      <c r="MPN348" s="1"/>
      <c r="MPO348" s="1"/>
      <c r="MPP348" s="1"/>
      <c r="MPQ348" s="1"/>
      <c r="MPR348" s="1"/>
      <c r="MPS348" s="1"/>
      <c r="MPT348" s="1"/>
      <c r="MPU348" s="1"/>
      <c r="MPV348" s="1"/>
      <c r="MPW348" s="1"/>
      <c r="MPX348" s="1"/>
      <c r="MPY348" s="1"/>
      <c r="MPZ348" s="1"/>
      <c r="MQA348" s="1"/>
      <c r="MQB348" s="1"/>
      <c r="MQC348" s="1"/>
      <c r="MQD348" s="1"/>
      <c r="MQE348" s="1"/>
      <c r="MQF348" s="1"/>
      <c r="MQG348" s="1"/>
      <c r="MQH348" s="1"/>
      <c r="MQI348" s="1"/>
      <c r="MQJ348" s="1"/>
      <c r="MQK348" s="1"/>
      <c r="MQL348" s="1"/>
      <c r="MQM348" s="1"/>
      <c r="MQN348" s="1"/>
      <c r="MQO348" s="1"/>
      <c r="MQP348" s="1"/>
      <c r="MQQ348" s="1"/>
      <c r="MQR348" s="1"/>
      <c r="MQS348" s="1"/>
      <c r="MQT348" s="1"/>
      <c r="MQU348" s="1"/>
      <c r="MQV348" s="1"/>
      <c r="MQW348" s="1"/>
      <c r="MQX348" s="1"/>
      <c r="MQY348" s="1"/>
      <c r="MQZ348" s="1"/>
      <c r="MRA348" s="1"/>
      <c r="MRB348" s="1"/>
      <c r="MRC348" s="1"/>
      <c r="MRD348" s="1"/>
      <c r="MRE348" s="1"/>
      <c r="MRF348" s="1"/>
      <c r="MRG348" s="1"/>
      <c r="MRH348" s="1"/>
      <c r="MRI348" s="1"/>
      <c r="MRJ348" s="1"/>
      <c r="MRK348" s="1"/>
      <c r="MRL348" s="1"/>
      <c r="MRM348" s="1"/>
      <c r="MRN348" s="1"/>
      <c r="MRO348" s="1"/>
      <c r="MRP348" s="1"/>
      <c r="MRQ348" s="1"/>
      <c r="MRR348" s="1"/>
      <c r="MRS348" s="1"/>
      <c r="MRT348" s="1"/>
      <c r="MRU348" s="1"/>
      <c r="MRV348" s="1"/>
      <c r="MRW348" s="1"/>
      <c r="MRX348" s="1"/>
      <c r="MRY348" s="1"/>
      <c r="MRZ348" s="1"/>
      <c r="MSA348" s="1"/>
      <c r="MSB348" s="1"/>
      <c r="MSC348" s="1"/>
      <c r="MSD348" s="1"/>
      <c r="MSE348" s="1"/>
      <c r="MSF348" s="1"/>
      <c r="MSG348" s="1"/>
      <c r="MSH348" s="1"/>
      <c r="MSI348" s="1"/>
      <c r="MSJ348" s="1"/>
      <c r="MSK348" s="1"/>
      <c r="MSL348" s="1"/>
      <c r="MSM348" s="1"/>
      <c r="MSN348" s="1"/>
      <c r="MSO348" s="1"/>
      <c r="MSP348" s="1"/>
      <c r="MSQ348" s="1"/>
      <c r="MSR348" s="1"/>
      <c r="MSS348" s="1"/>
      <c r="MST348" s="1"/>
      <c r="MSU348" s="1"/>
      <c r="MSV348" s="1"/>
      <c r="MSW348" s="1"/>
      <c r="MSX348" s="1"/>
      <c r="MSY348" s="1"/>
      <c r="MSZ348" s="1"/>
      <c r="MTA348" s="1"/>
      <c r="MTB348" s="1"/>
      <c r="MTC348" s="1"/>
      <c r="MTD348" s="1"/>
      <c r="MTE348" s="1"/>
      <c r="MTF348" s="1"/>
      <c r="MTG348" s="1"/>
      <c r="MTH348" s="1"/>
      <c r="MTI348" s="1"/>
      <c r="MTJ348" s="1"/>
      <c r="MTK348" s="1"/>
      <c r="MTL348" s="1"/>
      <c r="MTM348" s="1"/>
      <c r="MTN348" s="1"/>
      <c r="MTO348" s="1"/>
      <c r="MTP348" s="1"/>
      <c r="MTQ348" s="1"/>
      <c r="MTR348" s="1"/>
      <c r="MTS348" s="1"/>
      <c r="MTT348" s="1"/>
      <c r="MTU348" s="1"/>
      <c r="MTV348" s="1"/>
      <c r="MTW348" s="1"/>
      <c r="MTX348" s="1"/>
      <c r="MTY348" s="1"/>
      <c r="MTZ348" s="1"/>
      <c r="MUA348" s="1"/>
      <c r="MUB348" s="1"/>
      <c r="MUC348" s="1"/>
      <c r="MUD348" s="1"/>
      <c r="MUE348" s="1"/>
      <c r="MUF348" s="1"/>
      <c r="MUG348" s="1"/>
      <c r="MUH348" s="1"/>
      <c r="MUI348" s="1"/>
      <c r="MUJ348" s="1"/>
      <c r="MUK348" s="1"/>
      <c r="MUL348" s="1"/>
      <c r="MUM348" s="1"/>
      <c r="MUN348" s="1"/>
      <c r="MUO348" s="1"/>
      <c r="MUP348" s="1"/>
      <c r="MUQ348" s="1"/>
      <c r="MUR348" s="1"/>
      <c r="MUS348" s="1"/>
      <c r="MUT348" s="1"/>
      <c r="MUU348" s="1"/>
      <c r="MUV348" s="1"/>
      <c r="MUW348" s="1"/>
      <c r="MUX348" s="1"/>
      <c r="MUY348" s="1"/>
      <c r="MUZ348" s="1"/>
      <c r="MVA348" s="1"/>
      <c r="MVB348" s="1"/>
      <c r="MVC348" s="1"/>
      <c r="MVD348" s="1"/>
      <c r="MVE348" s="1"/>
      <c r="MVF348" s="1"/>
      <c r="MVG348" s="1"/>
      <c r="MVH348" s="1"/>
      <c r="MVI348" s="1"/>
      <c r="MVJ348" s="1"/>
      <c r="MVK348" s="1"/>
      <c r="MVL348" s="1"/>
      <c r="MVM348" s="1"/>
      <c r="MVN348" s="1"/>
      <c r="MVO348" s="1"/>
      <c r="MVP348" s="1"/>
      <c r="MVQ348" s="1"/>
      <c r="MVR348" s="1"/>
      <c r="MVS348" s="1"/>
      <c r="MVT348" s="1"/>
      <c r="MVU348" s="1"/>
      <c r="MVV348" s="1"/>
      <c r="MVW348" s="1"/>
      <c r="MVX348" s="1"/>
      <c r="MVY348" s="1"/>
      <c r="MVZ348" s="1"/>
      <c r="MWA348" s="1"/>
      <c r="MWB348" s="1"/>
      <c r="MWC348" s="1"/>
      <c r="MWD348" s="1"/>
      <c r="MWE348" s="1"/>
      <c r="MWF348" s="1"/>
      <c r="MWG348" s="1"/>
      <c r="MWH348" s="1"/>
      <c r="MWI348" s="1"/>
      <c r="MWJ348" s="1"/>
      <c r="MWK348" s="1"/>
      <c r="MWL348" s="1"/>
      <c r="MWM348" s="1"/>
      <c r="MWN348" s="1"/>
      <c r="MWO348" s="1"/>
      <c r="MWP348" s="1"/>
      <c r="MWQ348" s="1"/>
      <c r="MWR348" s="1"/>
      <c r="MWS348" s="1"/>
      <c r="MWT348" s="1"/>
      <c r="MWU348" s="1"/>
      <c r="MWV348" s="1"/>
      <c r="MWW348" s="1"/>
      <c r="MWX348" s="1"/>
      <c r="MWY348" s="1"/>
      <c r="MWZ348" s="1"/>
      <c r="MXA348" s="1"/>
      <c r="MXB348" s="1"/>
      <c r="MXC348" s="1"/>
      <c r="MXD348" s="1"/>
      <c r="MXE348" s="1"/>
      <c r="MXF348" s="1"/>
      <c r="MXG348" s="1"/>
      <c r="MXH348" s="1"/>
      <c r="MXI348" s="1"/>
      <c r="MXJ348" s="1"/>
      <c r="MXK348" s="1"/>
      <c r="MXL348" s="1"/>
      <c r="MXM348" s="1"/>
      <c r="MXN348" s="1"/>
      <c r="MXO348" s="1"/>
      <c r="MXP348" s="1"/>
      <c r="MXQ348" s="1"/>
      <c r="MXR348" s="1"/>
      <c r="MXS348" s="1"/>
      <c r="MXT348" s="1"/>
      <c r="MXU348" s="1"/>
      <c r="MXV348" s="1"/>
      <c r="MXW348" s="1"/>
      <c r="MXX348" s="1"/>
      <c r="MXY348" s="1"/>
      <c r="MXZ348" s="1"/>
      <c r="MYA348" s="1"/>
      <c r="MYB348" s="1"/>
      <c r="MYC348" s="1"/>
      <c r="MYD348" s="1"/>
      <c r="MYE348" s="1"/>
      <c r="MYF348" s="1"/>
      <c r="MYG348" s="1"/>
      <c r="MYH348" s="1"/>
      <c r="MYI348" s="1"/>
      <c r="MYJ348" s="1"/>
      <c r="MYK348" s="1"/>
      <c r="MYL348" s="1"/>
      <c r="MYM348" s="1"/>
      <c r="MYN348" s="1"/>
      <c r="MYO348" s="1"/>
      <c r="MYP348" s="1"/>
      <c r="MYQ348" s="1"/>
      <c r="MYR348" s="1"/>
      <c r="MYS348" s="1"/>
      <c r="MYT348" s="1"/>
      <c r="MYU348" s="1"/>
      <c r="MYV348" s="1"/>
      <c r="MYW348" s="1"/>
      <c r="MYX348" s="1"/>
      <c r="MYY348" s="1"/>
      <c r="MYZ348" s="1"/>
      <c r="MZA348" s="1"/>
      <c r="MZB348" s="1"/>
      <c r="MZC348" s="1"/>
      <c r="MZD348" s="1"/>
      <c r="MZE348" s="1"/>
      <c r="MZF348" s="1"/>
      <c r="MZG348" s="1"/>
      <c r="MZH348" s="1"/>
      <c r="MZI348" s="1"/>
      <c r="MZJ348" s="1"/>
      <c r="MZK348" s="1"/>
      <c r="MZL348" s="1"/>
      <c r="MZM348" s="1"/>
      <c r="MZN348" s="1"/>
      <c r="MZO348" s="1"/>
      <c r="MZP348" s="1"/>
      <c r="MZQ348" s="1"/>
      <c r="MZR348" s="1"/>
      <c r="MZS348" s="1"/>
      <c r="MZT348" s="1"/>
      <c r="MZU348" s="1"/>
      <c r="MZV348" s="1"/>
      <c r="MZW348" s="1"/>
      <c r="MZX348" s="1"/>
      <c r="MZY348" s="1"/>
      <c r="MZZ348" s="1"/>
      <c r="NAA348" s="1"/>
      <c r="NAB348" s="1"/>
      <c r="NAC348" s="1"/>
      <c r="NAD348" s="1"/>
      <c r="NAE348" s="1"/>
      <c r="NAF348" s="1"/>
      <c r="NAG348" s="1"/>
      <c r="NAH348" s="1"/>
      <c r="NAI348" s="1"/>
      <c r="NAJ348" s="1"/>
      <c r="NAK348" s="1"/>
      <c r="NAL348" s="1"/>
      <c r="NAM348" s="1"/>
      <c r="NAN348" s="1"/>
      <c r="NAO348" s="1"/>
      <c r="NAP348" s="1"/>
      <c r="NAQ348" s="1"/>
      <c r="NAR348" s="1"/>
      <c r="NAS348" s="1"/>
      <c r="NAT348" s="1"/>
      <c r="NAU348" s="1"/>
      <c r="NAV348" s="1"/>
      <c r="NAW348" s="1"/>
      <c r="NAX348" s="1"/>
      <c r="NAY348" s="1"/>
      <c r="NAZ348" s="1"/>
      <c r="NBA348" s="1"/>
      <c r="NBB348" s="1"/>
      <c r="NBC348" s="1"/>
      <c r="NBD348" s="1"/>
      <c r="NBE348" s="1"/>
      <c r="NBF348" s="1"/>
      <c r="NBG348" s="1"/>
      <c r="NBH348" s="1"/>
      <c r="NBI348" s="1"/>
      <c r="NBJ348" s="1"/>
      <c r="NBK348" s="1"/>
      <c r="NBL348" s="1"/>
      <c r="NBM348" s="1"/>
      <c r="NBN348" s="1"/>
      <c r="NBO348" s="1"/>
      <c r="NBP348" s="1"/>
      <c r="NBQ348" s="1"/>
      <c r="NBR348" s="1"/>
      <c r="NBS348" s="1"/>
      <c r="NBT348" s="1"/>
      <c r="NBU348" s="1"/>
      <c r="NBV348" s="1"/>
      <c r="NBW348" s="1"/>
      <c r="NBX348" s="1"/>
      <c r="NBY348" s="1"/>
      <c r="NBZ348" s="1"/>
      <c r="NCA348" s="1"/>
      <c r="NCB348" s="1"/>
      <c r="NCC348" s="1"/>
      <c r="NCD348" s="1"/>
      <c r="NCE348" s="1"/>
      <c r="NCF348" s="1"/>
      <c r="NCG348" s="1"/>
      <c r="NCH348" s="1"/>
      <c r="NCI348" s="1"/>
      <c r="NCJ348" s="1"/>
      <c r="NCK348" s="1"/>
      <c r="NCL348" s="1"/>
      <c r="NCM348" s="1"/>
      <c r="NCN348" s="1"/>
      <c r="NCO348" s="1"/>
      <c r="NCP348" s="1"/>
      <c r="NCQ348" s="1"/>
      <c r="NCR348" s="1"/>
      <c r="NCS348" s="1"/>
      <c r="NCT348" s="1"/>
      <c r="NCU348" s="1"/>
      <c r="NCV348" s="1"/>
      <c r="NCW348" s="1"/>
      <c r="NCX348" s="1"/>
      <c r="NCY348" s="1"/>
      <c r="NCZ348" s="1"/>
      <c r="NDA348" s="1"/>
      <c r="NDB348" s="1"/>
      <c r="NDC348" s="1"/>
      <c r="NDD348" s="1"/>
      <c r="NDE348" s="1"/>
      <c r="NDF348" s="1"/>
      <c r="NDG348" s="1"/>
      <c r="NDH348" s="1"/>
      <c r="NDI348" s="1"/>
      <c r="NDJ348" s="1"/>
      <c r="NDK348" s="1"/>
      <c r="NDL348" s="1"/>
      <c r="NDM348" s="1"/>
      <c r="NDN348" s="1"/>
      <c r="NDO348" s="1"/>
      <c r="NDP348" s="1"/>
      <c r="NDQ348" s="1"/>
      <c r="NDR348" s="1"/>
      <c r="NDS348" s="1"/>
      <c r="NDT348" s="1"/>
      <c r="NDU348" s="1"/>
      <c r="NDV348" s="1"/>
      <c r="NDW348" s="1"/>
      <c r="NDX348" s="1"/>
      <c r="NDY348" s="1"/>
      <c r="NDZ348" s="1"/>
      <c r="NEA348" s="1"/>
      <c r="NEB348" s="1"/>
      <c r="NEC348" s="1"/>
      <c r="NED348" s="1"/>
      <c r="NEE348" s="1"/>
      <c r="NEF348" s="1"/>
      <c r="NEG348" s="1"/>
      <c r="NEH348" s="1"/>
      <c r="NEI348" s="1"/>
      <c r="NEJ348" s="1"/>
      <c r="NEK348" s="1"/>
      <c r="NEL348" s="1"/>
      <c r="NEM348" s="1"/>
      <c r="NEN348" s="1"/>
      <c r="NEO348" s="1"/>
      <c r="NEP348" s="1"/>
      <c r="NEQ348" s="1"/>
      <c r="NER348" s="1"/>
      <c r="NES348" s="1"/>
      <c r="NET348" s="1"/>
      <c r="NEU348" s="1"/>
      <c r="NEV348" s="1"/>
      <c r="NEW348" s="1"/>
      <c r="NEX348" s="1"/>
      <c r="NEY348" s="1"/>
      <c r="NEZ348" s="1"/>
      <c r="NFA348" s="1"/>
      <c r="NFB348" s="1"/>
      <c r="NFC348" s="1"/>
      <c r="NFD348" s="1"/>
      <c r="NFE348" s="1"/>
      <c r="NFF348" s="1"/>
      <c r="NFG348" s="1"/>
      <c r="NFH348" s="1"/>
      <c r="NFI348" s="1"/>
      <c r="NFJ348" s="1"/>
      <c r="NFK348" s="1"/>
      <c r="NFL348" s="1"/>
      <c r="NFM348" s="1"/>
      <c r="NFN348" s="1"/>
      <c r="NFO348" s="1"/>
      <c r="NFP348" s="1"/>
      <c r="NFQ348" s="1"/>
      <c r="NFR348" s="1"/>
      <c r="NFS348" s="1"/>
      <c r="NFT348" s="1"/>
      <c r="NFU348" s="1"/>
      <c r="NFV348" s="1"/>
      <c r="NFW348" s="1"/>
      <c r="NFX348" s="1"/>
      <c r="NFY348" s="1"/>
      <c r="NFZ348" s="1"/>
      <c r="NGA348" s="1"/>
      <c r="NGB348" s="1"/>
      <c r="NGC348" s="1"/>
      <c r="NGD348" s="1"/>
      <c r="NGE348" s="1"/>
      <c r="NGF348" s="1"/>
      <c r="NGG348" s="1"/>
      <c r="NGH348" s="1"/>
      <c r="NGI348" s="1"/>
      <c r="NGJ348" s="1"/>
      <c r="NGK348" s="1"/>
      <c r="NGL348" s="1"/>
      <c r="NGM348" s="1"/>
      <c r="NGN348" s="1"/>
      <c r="NGO348" s="1"/>
      <c r="NGP348" s="1"/>
      <c r="NGQ348" s="1"/>
      <c r="NGR348" s="1"/>
      <c r="NGS348" s="1"/>
      <c r="NGT348" s="1"/>
      <c r="NGU348" s="1"/>
      <c r="NGV348" s="1"/>
      <c r="NGW348" s="1"/>
      <c r="NGX348" s="1"/>
      <c r="NGY348" s="1"/>
      <c r="NGZ348" s="1"/>
      <c r="NHA348" s="1"/>
      <c r="NHB348" s="1"/>
      <c r="NHC348" s="1"/>
      <c r="NHD348" s="1"/>
      <c r="NHE348" s="1"/>
      <c r="NHF348" s="1"/>
      <c r="NHG348" s="1"/>
      <c r="NHH348" s="1"/>
      <c r="NHI348" s="1"/>
      <c r="NHJ348" s="1"/>
      <c r="NHK348" s="1"/>
      <c r="NHL348" s="1"/>
      <c r="NHM348" s="1"/>
      <c r="NHN348" s="1"/>
      <c r="NHO348" s="1"/>
      <c r="NHP348" s="1"/>
      <c r="NHQ348" s="1"/>
      <c r="NHR348" s="1"/>
      <c r="NHS348" s="1"/>
      <c r="NHT348" s="1"/>
      <c r="NHU348" s="1"/>
      <c r="NHV348" s="1"/>
      <c r="NHW348" s="1"/>
      <c r="NHX348" s="1"/>
      <c r="NHY348" s="1"/>
      <c r="NHZ348" s="1"/>
      <c r="NIA348" s="1"/>
      <c r="NIB348" s="1"/>
      <c r="NIC348" s="1"/>
      <c r="NID348" s="1"/>
      <c r="NIE348" s="1"/>
      <c r="NIF348" s="1"/>
      <c r="NIG348" s="1"/>
      <c r="NIH348" s="1"/>
      <c r="NII348" s="1"/>
      <c r="NIJ348" s="1"/>
      <c r="NIK348" s="1"/>
      <c r="NIL348" s="1"/>
      <c r="NIM348" s="1"/>
      <c r="NIN348" s="1"/>
      <c r="NIO348" s="1"/>
      <c r="NIP348" s="1"/>
      <c r="NIQ348" s="1"/>
      <c r="NIR348" s="1"/>
      <c r="NIS348" s="1"/>
      <c r="NIT348" s="1"/>
      <c r="NIU348" s="1"/>
      <c r="NIV348" s="1"/>
      <c r="NIW348" s="1"/>
      <c r="NIX348" s="1"/>
      <c r="NIY348" s="1"/>
      <c r="NIZ348" s="1"/>
      <c r="NJA348" s="1"/>
      <c r="NJB348" s="1"/>
      <c r="NJC348" s="1"/>
      <c r="NJD348" s="1"/>
      <c r="NJE348" s="1"/>
      <c r="NJF348" s="1"/>
      <c r="NJG348" s="1"/>
      <c r="NJH348" s="1"/>
      <c r="NJI348" s="1"/>
      <c r="NJJ348" s="1"/>
      <c r="NJK348" s="1"/>
      <c r="NJL348" s="1"/>
      <c r="NJM348" s="1"/>
      <c r="NJN348" s="1"/>
      <c r="NJO348" s="1"/>
      <c r="NJP348" s="1"/>
      <c r="NJQ348" s="1"/>
      <c r="NJR348" s="1"/>
      <c r="NJS348" s="1"/>
      <c r="NJT348" s="1"/>
      <c r="NJU348" s="1"/>
      <c r="NJV348" s="1"/>
      <c r="NJW348" s="1"/>
      <c r="NJX348" s="1"/>
      <c r="NJY348" s="1"/>
      <c r="NJZ348" s="1"/>
      <c r="NKA348" s="1"/>
      <c r="NKB348" s="1"/>
      <c r="NKC348" s="1"/>
      <c r="NKD348" s="1"/>
      <c r="NKE348" s="1"/>
      <c r="NKF348" s="1"/>
      <c r="NKG348" s="1"/>
      <c r="NKH348" s="1"/>
      <c r="NKI348" s="1"/>
      <c r="NKJ348" s="1"/>
      <c r="NKK348" s="1"/>
      <c r="NKL348" s="1"/>
      <c r="NKM348" s="1"/>
      <c r="NKN348" s="1"/>
      <c r="NKO348" s="1"/>
      <c r="NKP348" s="1"/>
      <c r="NKQ348" s="1"/>
      <c r="NKR348" s="1"/>
      <c r="NKS348" s="1"/>
      <c r="NKT348" s="1"/>
      <c r="NKU348" s="1"/>
      <c r="NKV348" s="1"/>
      <c r="NKW348" s="1"/>
      <c r="NKX348" s="1"/>
      <c r="NKY348" s="1"/>
      <c r="NKZ348" s="1"/>
      <c r="NLA348" s="1"/>
      <c r="NLB348" s="1"/>
      <c r="NLC348" s="1"/>
      <c r="NLD348" s="1"/>
      <c r="NLE348" s="1"/>
      <c r="NLF348" s="1"/>
      <c r="NLG348" s="1"/>
      <c r="NLH348" s="1"/>
      <c r="NLI348" s="1"/>
      <c r="NLJ348" s="1"/>
      <c r="NLK348" s="1"/>
      <c r="NLL348" s="1"/>
      <c r="NLM348" s="1"/>
      <c r="NLN348" s="1"/>
      <c r="NLO348" s="1"/>
      <c r="NLP348" s="1"/>
      <c r="NLQ348" s="1"/>
      <c r="NLR348" s="1"/>
      <c r="NLS348" s="1"/>
      <c r="NLT348" s="1"/>
      <c r="NLU348" s="1"/>
      <c r="NLV348" s="1"/>
      <c r="NLW348" s="1"/>
      <c r="NLX348" s="1"/>
      <c r="NLY348" s="1"/>
      <c r="NLZ348" s="1"/>
      <c r="NMA348" s="1"/>
      <c r="NMB348" s="1"/>
      <c r="NMC348" s="1"/>
      <c r="NMD348" s="1"/>
      <c r="NME348" s="1"/>
      <c r="NMF348" s="1"/>
      <c r="NMG348" s="1"/>
      <c r="NMH348" s="1"/>
      <c r="NMI348" s="1"/>
      <c r="NMJ348" s="1"/>
      <c r="NMK348" s="1"/>
      <c r="NML348" s="1"/>
      <c r="NMM348" s="1"/>
      <c r="NMN348" s="1"/>
      <c r="NMO348" s="1"/>
      <c r="NMP348" s="1"/>
      <c r="NMQ348" s="1"/>
      <c r="NMR348" s="1"/>
      <c r="NMS348" s="1"/>
      <c r="NMT348" s="1"/>
      <c r="NMU348" s="1"/>
      <c r="NMV348" s="1"/>
      <c r="NMW348" s="1"/>
      <c r="NMX348" s="1"/>
      <c r="NMY348" s="1"/>
      <c r="NMZ348" s="1"/>
      <c r="NNA348" s="1"/>
      <c r="NNB348" s="1"/>
      <c r="NNC348" s="1"/>
      <c r="NND348" s="1"/>
      <c r="NNE348" s="1"/>
      <c r="NNF348" s="1"/>
      <c r="NNG348" s="1"/>
      <c r="NNH348" s="1"/>
      <c r="NNI348" s="1"/>
      <c r="NNJ348" s="1"/>
      <c r="NNK348" s="1"/>
      <c r="NNL348" s="1"/>
      <c r="NNM348" s="1"/>
      <c r="NNN348" s="1"/>
      <c r="NNO348" s="1"/>
      <c r="NNP348" s="1"/>
      <c r="NNQ348" s="1"/>
      <c r="NNR348" s="1"/>
      <c r="NNS348" s="1"/>
      <c r="NNT348" s="1"/>
      <c r="NNU348" s="1"/>
      <c r="NNV348" s="1"/>
      <c r="NNW348" s="1"/>
      <c r="NNX348" s="1"/>
      <c r="NNY348" s="1"/>
      <c r="NNZ348" s="1"/>
      <c r="NOA348" s="1"/>
      <c r="NOB348" s="1"/>
      <c r="NOC348" s="1"/>
      <c r="NOD348" s="1"/>
      <c r="NOE348" s="1"/>
      <c r="NOF348" s="1"/>
      <c r="NOG348" s="1"/>
      <c r="NOH348" s="1"/>
      <c r="NOI348" s="1"/>
      <c r="NOJ348" s="1"/>
      <c r="NOK348" s="1"/>
      <c r="NOL348" s="1"/>
      <c r="NOM348" s="1"/>
      <c r="NON348" s="1"/>
      <c r="NOO348" s="1"/>
      <c r="NOP348" s="1"/>
      <c r="NOQ348" s="1"/>
      <c r="NOR348" s="1"/>
      <c r="NOS348" s="1"/>
      <c r="NOT348" s="1"/>
      <c r="NOU348" s="1"/>
      <c r="NOV348" s="1"/>
      <c r="NOW348" s="1"/>
      <c r="NOX348" s="1"/>
      <c r="NOY348" s="1"/>
      <c r="NOZ348" s="1"/>
      <c r="NPA348" s="1"/>
      <c r="NPB348" s="1"/>
      <c r="NPC348" s="1"/>
      <c r="NPD348" s="1"/>
      <c r="NPE348" s="1"/>
      <c r="NPF348" s="1"/>
      <c r="NPG348" s="1"/>
      <c r="NPH348" s="1"/>
      <c r="NPI348" s="1"/>
      <c r="NPJ348" s="1"/>
      <c r="NPK348" s="1"/>
      <c r="NPL348" s="1"/>
      <c r="NPM348" s="1"/>
      <c r="NPN348" s="1"/>
      <c r="NPO348" s="1"/>
      <c r="NPP348" s="1"/>
      <c r="NPQ348" s="1"/>
      <c r="NPR348" s="1"/>
      <c r="NPS348" s="1"/>
      <c r="NPT348" s="1"/>
      <c r="NPU348" s="1"/>
      <c r="NPV348" s="1"/>
      <c r="NPW348" s="1"/>
      <c r="NPX348" s="1"/>
      <c r="NPY348" s="1"/>
      <c r="NPZ348" s="1"/>
      <c r="NQA348" s="1"/>
      <c r="NQB348" s="1"/>
      <c r="NQC348" s="1"/>
      <c r="NQD348" s="1"/>
      <c r="NQE348" s="1"/>
      <c r="NQF348" s="1"/>
      <c r="NQG348" s="1"/>
      <c r="NQH348" s="1"/>
      <c r="NQI348" s="1"/>
      <c r="NQJ348" s="1"/>
      <c r="NQK348" s="1"/>
      <c r="NQL348" s="1"/>
      <c r="NQM348" s="1"/>
      <c r="NQN348" s="1"/>
      <c r="NQO348" s="1"/>
      <c r="NQP348" s="1"/>
      <c r="NQQ348" s="1"/>
      <c r="NQR348" s="1"/>
      <c r="NQS348" s="1"/>
      <c r="NQT348" s="1"/>
      <c r="NQU348" s="1"/>
      <c r="NQV348" s="1"/>
      <c r="NQW348" s="1"/>
      <c r="NQX348" s="1"/>
      <c r="NQY348" s="1"/>
      <c r="NQZ348" s="1"/>
      <c r="NRA348" s="1"/>
      <c r="NRB348" s="1"/>
      <c r="NRC348" s="1"/>
      <c r="NRD348" s="1"/>
      <c r="NRE348" s="1"/>
      <c r="NRF348" s="1"/>
      <c r="NRG348" s="1"/>
      <c r="NRH348" s="1"/>
      <c r="NRI348" s="1"/>
      <c r="NRJ348" s="1"/>
      <c r="NRK348" s="1"/>
      <c r="NRL348" s="1"/>
      <c r="NRM348" s="1"/>
      <c r="NRN348" s="1"/>
      <c r="NRO348" s="1"/>
      <c r="NRP348" s="1"/>
      <c r="NRQ348" s="1"/>
      <c r="NRR348" s="1"/>
      <c r="NRS348" s="1"/>
      <c r="NRT348" s="1"/>
      <c r="NRU348" s="1"/>
      <c r="NRV348" s="1"/>
      <c r="NRW348" s="1"/>
      <c r="NRX348" s="1"/>
      <c r="NRY348" s="1"/>
      <c r="NRZ348" s="1"/>
      <c r="NSA348" s="1"/>
      <c r="NSB348" s="1"/>
      <c r="NSC348" s="1"/>
      <c r="NSD348" s="1"/>
      <c r="NSE348" s="1"/>
      <c r="NSF348" s="1"/>
      <c r="NSG348" s="1"/>
      <c r="NSH348" s="1"/>
      <c r="NSI348" s="1"/>
      <c r="NSJ348" s="1"/>
      <c r="NSK348" s="1"/>
      <c r="NSL348" s="1"/>
      <c r="NSM348" s="1"/>
      <c r="NSN348" s="1"/>
      <c r="NSO348" s="1"/>
      <c r="NSP348" s="1"/>
      <c r="NSQ348" s="1"/>
      <c r="NSR348" s="1"/>
      <c r="NSS348" s="1"/>
      <c r="NST348" s="1"/>
      <c r="NSU348" s="1"/>
      <c r="NSV348" s="1"/>
      <c r="NSW348" s="1"/>
      <c r="NSX348" s="1"/>
      <c r="NSY348" s="1"/>
      <c r="NSZ348" s="1"/>
      <c r="NTA348" s="1"/>
      <c r="NTB348" s="1"/>
      <c r="NTC348" s="1"/>
      <c r="NTD348" s="1"/>
      <c r="NTE348" s="1"/>
      <c r="NTF348" s="1"/>
      <c r="NTG348" s="1"/>
      <c r="NTH348" s="1"/>
      <c r="NTI348" s="1"/>
      <c r="NTJ348" s="1"/>
      <c r="NTK348" s="1"/>
      <c r="NTL348" s="1"/>
      <c r="NTM348" s="1"/>
      <c r="NTN348" s="1"/>
      <c r="NTO348" s="1"/>
      <c r="NTP348" s="1"/>
      <c r="NTQ348" s="1"/>
      <c r="NTR348" s="1"/>
      <c r="NTS348" s="1"/>
      <c r="NTT348" s="1"/>
      <c r="NTU348" s="1"/>
      <c r="NTV348" s="1"/>
      <c r="NTW348" s="1"/>
      <c r="NTX348" s="1"/>
      <c r="NTY348" s="1"/>
      <c r="NTZ348" s="1"/>
      <c r="NUA348" s="1"/>
      <c r="NUB348" s="1"/>
      <c r="NUC348" s="1"/>
      <c r="NUD348" s="1"/>
      <c r="NUE348" s="1"/>
      <c r="NUF348" s="1"/>
      <c r="NUG348" s="1"/>
      <c r="NUH348" s="1"/>
      <c r="NUI348" s="1"/>
      <c r="NUJ348" s="1"/>
      <c r="NUK348" s="1"/>
      <c r="NUL348" s="1"/>
      <c r="NUM348" s="1"/>
      <c r="NUN348" s="1"/>
      <c r="NUO348" s="1"/>
      <c r="NUP348" s="1"/>
      <c r="NUQ348" s="1"/>
      <c r="NUR348" s="1"/>
      <c r="NUS348" s="1"/>
      <c r="NUT348" s="1"/>
      <c r="NUU348" s="1"/>
      <c r="NUV348" s="1"/>
      <c r="NUW348" s="1"/>
      <c r="NUX348" s="1"/>
      <c r="NUY348" s="1"/>
      <c r="NUZ348" s="1"/>
      <c r="NVA348" s="1"/>
      <c r="NVB348" s="1"/>
      <c r="NVC348" s="1"/>
      <c r="NVD348" s="1"/>
      <c r="NVE348" s="1"/>
      <c r="NVF348" s="1"/>
      <c r="NVG348" s="1"/>
      <c r="NVH348" s="1"/>
      <c r="NVI348" s="1"/>
      <c r="NVJ348" s="1"/>
      <c r="NVK348" s="1"/>
      <c r="NVL348" s="1"/>
      <c r="NVM348" s="1"/>
      <c r="NVN348" s="1"/>
      <c r="NVO348" s="1"/>
      <c r="NVP348" s="1"/>
      <c r="NVQ348" s="1"/>
      <c r="NVR348" s="1"/>
      <c r="NVS348" s="1"/>
      <c r="NVT348" s="1"/>
      <c r="NVU348" s="1"/>
      <c r="NVV348" s="1"/>
      <c r="NVW348" s="1"/>
      <c r="NVX348" s="1"/>
      <c r="NVY348" s="1"/>
      <c r="NVZ348" s="1"/>
      <c r="NWA348" s="1"/>
      <c r="NWB348" s="1"/>
      <c r="NWC348" s="1"/>
      <c r="NWD348" s="1"/>
      <c r="NWE348" s="1"/>
      <c r="NWF348" s="1"/>
      <c r="NWG348" s="1"/>
      <c r="NWH348" s="1"/>
      <c r="NWI348" s="1"/>
      <c r="NWJ348" s="1"/>
      <c r="NWK348" s="1"/>
      <c r="NWL348" s="1"/>
      <c r="NWM348" s="1"/>
      <c r="NWN348" s="1"/>
      <c r="NWO348" s="1"/>
      <c r="NWP348" s="1"/>
      <c r="NWQ348" s="1"/>
      <c r="NWR348" s="1"/>
      <c r="NWS348" s="1"/>
      <c r="NWT348" s="1"/>
      <c r="NWU348" s="1"/>
      <c r="NWV348" s="1"/>
      <c r="NWW348" s="1"/>
      <c r="NWX348" s="1"/>
      <c r="NWY348" s="1"/>
      <c r="NWZ348" s="1"/>
      <c r="NXA348" s="1"/>
      <c r="NXB348" s="1"/>
      <c r="NXC348" s="1"/>
      <c r="NXD348" s="1"/>
      <c r="NXE348" s="1"/>
      <c r="NXF348" s="1"/>
      <c r="NXG348" s="1"/>
      <c r="NXH348" s="1"/>
      <c r="NXI348" s="1"/>
      <c r="NXJ348" s="1"/>
      <c r="NXK348" s="1"/>
      <c r="NXL348" s="1"/>
      <c r="NXM348" s="1"/>
      <c r="NXN348" s="1"/>
      <c r="NXO348" s="1"/>
      <c r="NXP348" s="1"/>
      <c r="NXQ348" s="1"/>
      <c r="NXR348" s="1"/>
      <c r="NXS348" s="1"/>
      <c r="NXT348" s="1"/>
      <c r="NXU348" s="1"/>
      <c r="NXV348" s="1"/>
      <c r="NXW348" s="1"/>
      <c r="NXX348" s="1"/>
      <c r="NXY348" s="1"/>
      <c r="NXZ348" s="1"/>
      <c r="NYA348" s="1"/>
      <c r="NYB348" s="1"/>
      <c r="NYC348" s="1"/>
      <c r="NYD348" s="1"/>
      <c r="NYE348" s="1"/>
      <c r="NYF348" s="1"/>
      <c r="NYG348" s="1"/>
      <c r="NYH348" s="1"/>
      <c r="NYI348" s="1"/>
      <c r="NYJ348" s="1"/>
      <c r="NYK348" s="1"/>
      <c r="NYL348" s="1"/>
      <c r="NYM348" s="1"/>
      <c r="NYN348" s="1"/>
      <c r="NYO348" s="1"/>
      <c r="NYP348" s="1"/>
      <c r="NYQ348" s="1"/>
      <c r="NYR348" s="1"/>
      <c r="NYS348" s="1"/>
      <c r="NYT348" s="1"/>
      <c r="NYU348" s="1"/>
      <c r="NYV348" s="1"/>
      <c r="NYW348" s="1"/>
      <c r="NYX348" s="1"/>
      <c r="NYY348" s="1"/>
      <c r="NYZ348" s="1"/>
      <c r="NZA348" s="1"/>
      <c r="NZB348" s="1"/>
      <c r="NZC348" s="1"/>
      <c r="NZD348" s="1"/>
      <c r="NZE348" s="1"/>
      <c r="NZF348" s="1"/>
      <c r="NZG348" s="1"/>
      <c r="NZH348" s="1"/>
      <c r="NZI348" s="1"/>
      <c r="NZJ348" s="1"/>
      <c r="NZK348" s="1"/>
      <c r="NZL348" s="1"/>
      <c r="NZM348" s="1"/>
      <c r="NZN348" s="1"/>
      <c r="NZO348" s="1"/>
      <c r="NZP348" s="1"/>
      <c r="NZQ348" s="1"/>
      <c r="NZR348" s="1"/>
      <c r="NZS348" s="1"/>
      <c r="NZT348" s="1"/>
      <c r="NZU348" s="1"/>
      <c r="NZV348" s="1"/>
      <c r="NZW348" s="1"/>
      <c r="NZX348" s="1"/>
      <c r="NZY348" s="1"/>
      <c r="NZZ348" s="1"/>
      <c r="OAA348" s="1"/>
      <c r="OAB348" s="1"/>
      <c r="OAC348" s="1"/>
      <c r="OAD348" s="1"/>
      <c r="OAE348" s="1"/>
      <c r="OAF348" s="1"/>
      <c r="OAG348" s="1"/>
      <c r="OAH348" s="1"/>
      <c r="OAI348" s="1"/>
      <c r="OAJ348" s="1"/>
      <c r="OAK348" s="1"/>
      <c r="OAL348" s="1"/>
      <c r="OAM348" s="1"/>
      <c r="OAN348" s="1"/>
      <c r="OAO348" s="1"/>
      <c r="OAP348" s="1"/>
      <c r="OAQ348" s="1"/>
      <c r="OAR348" s="1"/>
      <c r="OAS348" s="1"/>
      <c r="OAT348" s="1"/>
      <c r="OAU348" s="1"/>
      <c r="OAV348" s="1"/>
      <c r="OAW348" s="1"/>
      <c r="OAX348" s="1"/>
      <c r="OAY348" s="1"/>
      <c r="OAZ348" s="1"/>
      <c r="OBA348" s="1"/>
      <c r="OBB348" s="1"/>
      <c r="OBC348" s="1"/>
      <c r="OBD348" s="1"/>
      <c r="OBE348" s="1"/>
      <c r="OBF348" s="1"/>
      <c r="OBG348" s="1"/>
      <c r="OBH348" s="1"/>
      <c r="OBI348" s="1"/>
      <c r="OBJ348" s="1"/>
      <c r="OBK348" s="1"/>
      <c r="OBL348" s="1"/>
      <c r="OBM348" s="1"/>
      <c r="OBN348" s="1"/>
      <c r="OBO348" s="1"/>
      <c r="OBP348" s="1"/>
      <c r="OBQ348" s="1"/>
      <c r="OBR348" s="1"/>
      <c r="OBS348" s="1"/>
      <c r="OBT348" s="1"/>
      <c r="OBU348" s="1"/>
      <c r="OBV348" s="1"/>
      <c r="OBW348" s="1"/>
      <c r="OBX348" s="1"/>
      <c r="OBY348" s="1"/>
      <c r="OBZ348" s="1"/>
      <c r="OCA348" s="1"/>
      <c r="OCB348" s="1"/>
      <c r="OCC348" s="1"/>
      <c r="OCD348" s="1"/>
      <c r="OCE348" s="1"/>
      <c r="OCF348" s="1"/>
      <c r="OCG348" s="1"/>
      <c r="OCH348" s="1"/>
      <c r="OCI348" s="1"/>
      <c r="OCJ348" s="1"/>
      <c r="OCK348" s="1"/>
      <c r="OCL348" s="1"/>
      <c r="OCM348" s="1"/>
      <c r="OCN348" s="1"/>
      <c r="OCO348" s="1"/>
      <c r="OCP348" s="1"/>
      <c r="OCQ348" s="1"/>
      <c r="OCR348" s="1"/>
      <c r="OCS348" s="1"/>
      <c r="OCT348" s="1"/>
      <c r="OCU348" s="1"/>
      <c r="OCV348" s="1"/>
      <c r="OCW348" s="1"/>
      <c r="OCX348" s="1"/>
      <c r="OCY348" s="1"/>
      <c r="OCZ348" s="1"/>
      <c r="ODA348" s="1"/>
      <c r="ODB348" s="1"/>
      <c r="ODC348" s="1"/>
      <c r="ODD348" s="1"/>
      <c r="ODE348" s="1"/>
      <c r="ODF348" s="1"/>
      <c r="ODG348" s="1"/>
      <c r="ODH348" s="1"/>
      <c r="ODI348" s="1"/>
      <c r="ODJ348" s="1"/>
      <c r="ODK348" s="1"/>
      <c r="ODL348" s="1"/>
      <c r="ODM348" s="1"/>
      <c r="ODN348" s="1"/>
      <c r="ODO348" s="1"/>
      <c r="ODP348" s="1"/>
      <c r="ODQ348" s="1"/>
      <c r="ODR348" s="1"/>
      <c r="ODS348" s="1"/>
      <c r="ODT348" s="1"/>
      <c r="ODU348" s="1"/>
      <c r="ODV348" s="1"/>
      <c r="ODW348" s="1"/>
      <c r="ODX348" s="1"/>
      <c r="ODY348" s="1"/>
      <c r="ODZ348" s="1"/>
      <c r="OEA348" s="1"/>
      <c r="OEB348" s="1"/>
      <c r="OEC348" s="1"/>
      <c r="OED348" s="1"/>
      <c r="OEE348" s="1"/>
      <c r="OEF348" s="1"/>
      <c r="OEG348" s="1"/>
      <c r="OEH348" s="1"/>
      <c r="OEI348" s="1"/>
      <c r="OEJ348" s="1"/>
      <c r="OEK348" s="1"/>
      <c r="OEL348" s="1"/>
      <c r="OEM348" s="1"/>
      <c r="OEN348" s="1"/>
      <c r="OEO348" s="1"/>
      <c r="OEP348" s="1"/>
      <c r="OEQ348" s="1"/>
      <c r="OER348" s="1"/>
      <c r="OES348" s="1"/>
      <c r="OET348" s="1"/>
      <c r="OEU348" s="1"/>
      <c r="OEV348" s="1"/>
      <c r="OEW348" s="1"/>
      <c r="OEX348" s="1"/>
      <c r="OEY348" s="1"/>
      <c r="OEZ348" s="1"/>
      <c r="OFA348" s="1"/>
      <c r="OFB348" s="1"/>
      <c r="OFC348" s="1"/>
      <c r="OFD348" s="1"/>
      <c r="OFE348" s="1"/>
      <c r="OFF348" s="1"/>
      <c r="OFG348" s="1"/>
      <c r="OFH348" s="1"/>
      <c r="OFI348" s="1"/>
      <c r="OFJ348" s="1"/>
      <c r="OFK348" s="1"/>
      <c r="OFL348" s="1"/>
      <c r="OFM348" s="1"/>
      <c r="OFN348" s="1"/>
      <c r="OFO348" s="1"/>
      <c r="OFP348" s="1"/>
      <c r="OFQ348" s="1"/>
      <c r="OFR348" s="1"/>
      <c r="OFS348" s="1"/>
      <c r="OFT348" s="1"/>
      <c r="OFU348" s="1"/>
      <c r="OFV348" s="1"/>
      <c r="OFW348" s="1"/>
      <c r="OFX348" s="1"/>
      <c r="OFY348" s="1"/>
      <c r="OFZ348" s="1"/>
      <c r="OGA348" s="1"/>
      <c r="OGB348" s="1"/>
      <c r="OGC348" s="1"/>
      <c r="OGD348" s="1"/>
      <c r="OGE348" s="1"/>
      <c r="OGF348" s="1"/>
      <c r="OGG348" s="1"/>
      <c r="OGH348" s="1"/>
      <c r="OGI348" s="1"/>
      <c r="OGJ348" s="1"/>
      <c r="OGK348" s="1"/>
      <c r="OGL348" s="1"/>
      <c r="OGM348" s="1"/>
      <c r="OGN348" s="1"/>
      <c r="OGO348" s="1"/>
      <c r="OGP348" s="1"/>
      <c r="OGQ348" s="1"/>
      <c r="OGR348" s="1"/>
      <c r="OGS348" s="1"/>
      <c r="OGT348" s="1"/>
      <c r="OGU348" s="1"/>
      <c r="OGV348" s="1"/>
      <c r="OGW348" s="1"/>
      <c r="OGX348" s="1"/>
      <c r="OGY348" s="1"/>
      <c r="OGZ348" s="1"/>
      <c r="OHA348" s="1"/>
      <c r="OHB348" s="1"/>
      <c r="OHC348" s="1"/>
      <c r="OHD348" s="1"/>
      <c r="OHE348" s="1"/>
      <c r="OHF348" s="1"/>
      <c r="OHG348" s="1"/>
      <c r="OHH348" s="1"/>
      <c r="OHI348" s="1"/>
      <c r="OHJ348" s="1"/>
      <c r="OHK348" s="1"/>
      <c r="OHL348" s="1"/>
      <c r="OHM348" s="1"/>
      <c r="OHN348" s="1"/>
      <c r="OHO348" s="1"/>
      <c r="OHP348" s="1"/>
      <c r="OHQ348" s="1"/>
      <c r="OHR348" s="1"/>
      <c r="OHS348" s="1"/>
      <c r="OHT348" s="1"/>
      <c r="OHU348" s="1"/>
      <c r="OHV348" s="1"/>
      <c r="OHW348" s="1"/>
      <c r="OHX348" s="1"/>
      <c r="OHY348" s="1"/>
      <c r="OHZ348" s="1"/>
      <c r="OIA348" s="1"/>
      <c r="OIB348" s="1"/>
      <c r="OIC348" s="1"/>
      <c r="OID348" s="1"/>
      <c r="OIE348" s="1"/>
      <c r="OIF348" s="1"/>
      <c r="OIG348" s="1"/>
      <c r="OIH348" s="1"/>
      <c r="OII348" s="1"/>
      <c r="OIJ348" s="1"/>
      <c r="OIK348" s="1"/>
      <c r="OIL348" s="1"/>
      <c r="OIM348" s="1"/>
      <c r="OIN348" s="1"/>
      <c r="OIO348" s="1"/>
      <c r="OIP348" s="1"/>
      <c r="OIQ348" s="1"/>
      <c r="OIR348" s="1"/>
      <c r="OIS348" s="1"/>
      <c r="OIT348" s="1"/>
      <c r="OIU348" s="1"/>
      <c r="OIV348" s="1"/>
      <c r="OIW348" s="1"/>
      <c r="OIX348" s="1"/>
      <c r="OIY348" s="1"/>
      <c r="OIZ348" s="1"/>
      <c r="OJA348" s="1"/>
      <c r="OJB348" s="1"/>
      <c r="OJC348" s="1"/>
      <c r="OJD348" s="1"/>
      <c r="OJE348" s="1"/>
      <c r="OJF348" s="1"/>
      <c r="OJG348" s="1"/>
      <c r="OJH348" s="1"/>
      <c r="OJI348" s="1"/>
      <c r="OJJ348" s="1"/>
      <c r="OJK348" s="1"/>
      <c r="OJL348" s="1"/>
      <c r="OJM348" s="1"/>
      <c r="OJN348" s="1"/>
      <c r="OJO348" s="1"/>
      <c r="OJP348" s="1"/>
      <c r="OJQ348" s="1"/>
      <c r="OJR348" s="1"/>
      <c r="OJS348" s="1"/>
      <c r="OJT348" s="1"/>
      <c r="OJU348" s="1"/>
      <c r="OJV348" s="1"/>
      <c r="OJW348" s="1"/>
      <c r="OJX348" s="1"/>
      <c r="OJY348" s="1"/>
      <c r="OJZ348" s="1"/>
      <c r="OKA348" s="1"/>
      <c r="OKB348" s="1"/>
      <c r="OKC348" s="1"/>
      <c r="OKD348" s="1"/>
      <c r="OKE348" s="1"/>
      <c r="OKF348" s="1"/>
      <c r="OKG348" s="1"/>
      <c r="OKH348" s="1"/>
      <c r="OKI348" s="1"/>
      <c r="OKJ348" s="1"/>
      <c r="OKK348" s="1"/>
      <c r="OKL348" s="1"/>
      <c r="OKM348" s="1"/>
      <c r="OKN348" s="1"/>
      <c r="OKO348" s="1"/>
      <c r="OKP348" s="1"/>
      <c r="OKQ348" s="1"/>
      <c r="OKR348" s="1"/>
      <c r="OKS348" s="1"/>
      <c r="OKT348" s="1"/>
      <c r="OKU348" s="1"/>
      <c r="OKV348" s="1"/>
      <c r="OKW348" s="1"/>
      <c r="OKX348" s="1"/>
      <c r="OKY348" s="1"/>
      <c r="OKZ348" s="1"/>
      <c r="OLA348" s="1"/>
      <c r="OLB348" s="1"/>
      <c r="OLC348" s="1"/>
      <c r="OLD348" s="1"/>
      <c r="OLE348" s="1"/>
      <c r="OLF348" s="1"/>
      <c r="OLG348" s="1"/>
      <c r="OLH348" s="1"/>
      <c r="OLI348" s="1"/>
      <c r="OLJ348" s="1"/>
      <c r="OLK348" s="1"/>
      <c r="OLL348" s="1"/>
      <c r="OLM348" s="1"/>
      <c r="OLN348" s="1"/>
      <c r="OLO348" s="1"/>
      <c r="OLP348" s="1"/>
      <c r="OLQ348" s="1"/>
      <c r="OLR348" s="1"/>
      <c r="OLS348" s="1"/>
      <c r="OLT348" s="1"/>
      <c r="OLU348" s="1"/>
      <c r="OLV348" s="1"/>
      <c r="OLW348" s="1"/>
      <c r="OLX348" s="1"/>
      <c r="OLY348" s="1"/>
      <c r="OLZ348" s="1"/>
      <c r="OMA348" s="1"/>
      <c r="OMB348" s="1"/>
      <c r="OMC348" s="1"/>
      <c r="OMD348" s="1"/>
      <c r="OME348" s="1"/>
      <c r="OMF348" s="1"/>
      <c r="OMG348" s="1"/>
      <c r="OMH348" s="1"/>
      <c r="OMI348" s="1"/>
      <c r="OMJ348" s="1"/>
      <c r="OMK348" s="1"/>
      <c r="OML348" s="1"/>
      <c r="OMM348" s="1"/>
      <c r="OMN348" s="1"/>
      <c r="OMO348" s="1"/>
      <c r="OMP348" s="1"/>
      <c r="OMQ348" s="1"/>
      <c r="OMR348" s="1"/>
      <c r="OMS348" s="1"/>
      <c r="OMT348" s="1"/>
      <c r="OMU348" s="1"/>
      <c r="OMV348" s="1"/>
      <c r="OMW348" s="1"/>
      <c r="OMX348" s="1"/>
      <c r="OMY348" s="1"/>
      <c r="OMZ348" s="1"/>
      <c r="ONA348" s="1"/>
      <c r="ONB348" s="1"/>
      <c r="ONC348" s="1"/>
      <c r="OND348" s="1"/>
      <c r="ONE348" s="1"/>
      <c r="ONF348" s="1"/>
      <c r="ONG348" s="1"/>
      <c r="ONH348" s="1"/>
      <c r="ONI348" s="1"/>
      <c r="ONJ348" s="1"/>
      <c r="ONK348" s="1"/>
      <c r="ONL348" s="1"/>
      <c r="ONM348" s="1"/>
      <c r="ONN348" s="1"/>
      <c r="ONO348" s="1"/>
      <c r="ONP348" s="1"/>
      <c r="ONQ348" s="1"/>
      <c r="ONR348" s="1"/>
      <c r="ONS348" s="1"/>
      <c r="ONT348" s="1"/>
      <c r="ONU348" s="1"/>
      <c r="ONV348" s="1"/>
      <c r="ONW348" s="1"/>
      <c r="ONX348" s="1"/>
      <c r="ONY348" s="1"/>
      <c r="ONZ348" s="1"/>
      <c r="OOA348" s="1"/>
      <c r="OOB348" s="1"/>
      <c r="OOC348" s="1"/>
      <c r="OOD348" s="1"/>
      <c r="OOE348" s="1"/>
      <c r="OOF348" s="1"/>
      <c r="OOG348" s="1"/>
      <c r="OOH348" s="1"/>
      <c r="OOI348" s="1"/>
      <c r="OOJ348" s="1"/>
      <c r="OOK348" s="1"/>
      <c r="OOL348" s="1"/>
      <c r="OOM348" s="1"/>
      <c r="OON348" s="1"/>
      <c r="OOO348" s="1"/>
      <c r="OOP348" s="1"/>
      <c r="OOQ348" s="1"/>
      <c r="OOR348" s="1"/>
      <c r="OOS348" s="1"/>
      <c r="OOT348" s="1"/>
      <c r="OOU348" s="1"/>
      <c r="OOV348" s="1"/>
      <c r="OOW348" s="1"/>
      <c r="OOX348" s="1"/>
      <c r="OOY348" s="1"/>
      <c r="OOZ348" s="1"/>
      <c r="OPA348" s="1"/>
      <c r="OPB348" s="1"/>
      <c r="OPC348" s="1"/>
      <c r="OPD348" s="1"/>
      <c r="OPE348" s="1"/>
      <c r="OPF348" s="1"/>
      <c r="OPG348" s="1"/>
      <c r="OPH348" s="1"/>
      <c r="OPI348" s="1"/>
      <c r="OPJ348" s="1"/>
      <c r="OPK348" s="1"/>
      <c r="OPL348" s="1"/>
      <c r="OPM348" s="1"/>
      <c r="OPN348" s="1"/>
      <c r="OPO348" s="1"/>
      <c r="OPP348" s="1"/>
      <c r="OPQ348" s="1"/>
      <c r="OPR348" s="1"/>
      <c r="OPS348" s="1"/>
      <c r="OPT348" s="1"/>
      <c r="OPU348" s="1"/>
      <c r="OPV348" s="1"/>
      <c r="OPW348" s="1"/>
      <c r="OPX348" s="1"/>
      <c r="OPY348" s="1"/>
      <c r="OPZ348" s="1"/>
      <c r="OQA348" s="1"/>
      <c r="OQB348" s="1"/>
      <c r="OQC348" s="1"/>
      <c r="OQD348" s="1"/>
      <c r="OQE348" s="1"/>
      <c r="OQF348" s="1"/>
      <c r="OQG348" s="1"/>
      <c r="OQH348" s="1"/>
      <c r="OQI348" s="1"/>
      <c r="OQJ348" s="1"/>
      <c r="OQK348" s="1"/>
      <c r="OQL348" s="1"/>
      <c r="OQM348" s="1"/>
      <c r="OQN348" s="1"/>
      <c r="OQO348" s="1"/>
      <c r="OQP348" s="1"/>
      <c r="OQQ348" s="1"/>
      <c r="OQR348" s="1"/>
      <c r="OQS348" s="1"/>
      <c r="OQT348" s="1"/>
      <c r="OQU348" s="1"/>
      <c r="OQV348" s="1"/>
      <c r="OQW348" s="1"/>
      <c r="OQX348" s="1"/>
      <c r="OQY348" s="1"/>
      <c r="OQZ348" s="1"/>
      <c r="ORA348" s="1"/>
      <c r="ORB348" s="1"/>
      <c r="ORC348" s="1"/>
      <c r="ORD348" s="1"/>
      <c r="ORE348" s="1"/>
      <c r="ORF348" s="1"/>
      <c r="ORG348" s="1"/>
      <c r="ORH348" s="1"/>
      <c r="ORI348" s="1"/>
      <c r="ORJ348" s="1"/>
      <c r="ORK348" s="1"/>
      <c r="ORL348" s="1"/>
      <c r="ORM348" s="1"/>
      <c r="ORN348" s="1"/>
      <c r="ORO348" s="1"/>
      <c r="ORP348" s="1"/>
      <c r="ORQ348" s="1"/>
      <c r="ORR348" s="1"/>
      <c r="ORS348" s="1"/>
      <c r="ORT348" s="1"/>
      <c r="ORU348" s="1"/>
      <c r="ORV348" s="1"/>
      <c r="ORW348" s="1"/>
      <c r="ORX348" s="1"/>
      <c r="ORY348" s="1"/>
      <c r="ORZ348" s="1"/>
      <c r="OSA348" s="1"/>
      <c r="OSB348" s="1"/>
      <c r="OSC348" s="1"/>
      <c r="OSD348" s="1"/>
      <c r="OSE348" s="1"/>
      <c r="OSF348" s="1"/>
      <c r="OSG348" s="1"/>
      <c r="OSH348" s="1"/>
      <c r="OSI348" s="1"/>
      <c r="OSJ348" s="1"/>
      <c r="OSK348" s="1"/>
      <c r="OSL348" s="1"/>
      <c r="OSM348" s="1"/>
      <c r="OSN348" s="1"/>
      <c r="OSO348" s="1"/>
      <c r="OSP348" s="1"/>
      <c r="OSQ348" s="1"/>
      <c r="OSR348" s="1"/>
      <c r="OSS348" s="1"/>
      <c r="OST348" s="1"/>
      <c r="OSU348" s="1"/>
      <c r="OSV348" s="1"/>
      <c r="OSW348" s="1"/>
      <c r="OSX348" s="1"/>
      <c r="OSY348" s="1"/>
      <c r="OSZ348" s="1"/>
      <c r="OTA348" s="1"/>
      <c r="OTB348" s="1"/>
      <c r="OTC348" s="1"/>
      <c r="OTD348" s="1"/>
      <c r="OTE348" s="1"/>
      <c r="OTF348" s="1"/>
      <c r="OTG348" s="1"/>
      <c r="OTH348" s="1"/>
      <c r="OTI348" s="1"/>
      <c r="OTJ348" s="1"/>
      <c r="OTK348" s="1"/>
      <c r="OTL348" s="1"/>
      <c r="OTM348" s="1"/>
      <c r="OTN348" s="1"/>
      <c r="OTO348" s="1"/>
      <c r="OTP348" s="1"/>
      <c r="OTQ348" s="1"/>
      <c r="OTR348" s="1"/>
      <c r="OTS348" s="1"/>
      <c r="OTT348" s="1"/>
      <c r="OTU348" s="1"/>
      <c r="OTV348" s="1"/>
      <c r="OTW348" s="1"/>
      <c r="OTX348" s="1"/>
      <c r="OTY348" s="1"/>
      <c r="OTZ348" s="1"/>
      <c r="OUA348" s="1"/>
      <c r="OUB348" s="1"/>
      <c r="OUC348" s="1"/>
      <c r="OUD348" s="1"/>
      <c r="OUE348" s="1"/>
      <c r="OUF348" s="1"/>
      <c r="OUG348" s="1"/>
      <c r="OUH348" s="1"/>
      <c r="OUI348" s="1"/>
      <c r="OUJ348" s="1"/>
      <c r="OUK348" s="1"/>
      <c r="OUL348" s="1"/>
      <c r="OUM348" s="1"/>
      <c r="OUN348" s="1"/>
      <c r="OUO348" s="1"/>
      <c r="OUP348" s="1"/>
      <c r="OUQ348" s="1"/>
      <c r="OUR348" s="1"/>
      <c r="OUS348" s="1"/>
      <c r="OUT348" s="1"/>
      <c r="OUU348" s="1"/>
      <c r="OUV348" s="1"/>
      <c r="OUW348" s="1"/>
      <c r="OUX348" s="1"/>
      <c r="OUY348" s="1"/>
      <c r="OUZ348" s="1"/>
      <c r="OVA348" s="1"/>
      <c r="OVB348" s="1"/>
      <c r="OVC348" s="1"/>
      <c r="OVD348" s="1"/>
      <c r="OVE348" s="1"/>
      <c r="OVF348" s="1"/>
      <c r="OVG348" s="1"/>
      <c r="OVH348" s="1"/>
      <c r="OVI348" s="1"/>
      <c r="OVJ348" s="1"/>
      <c r="OVK348" s="1"/>
      <c r="OVL348" s="1"/>
      <c r="OVM348" s="1"/>
      <c r="OVN348" s="1"/>
      <c r="OVO348" s="1"/>
      <c r="OVP348" s="1"/>
      <c r="OVQ348" s="1"/>
      <c r="OVR348" s="1"/>
      <c r="OVS348" s="1"/>
      <c r="OVT348" s="1"/>
      <c r="OVU348" s="1"/>
      <c r="OVV348" s="1"/>
      <c r="OVW348" s="1"/>
      <c r="OVX348" s="1"/>
      <c r="OVY348" s="1"/>
      <c r="OVZ348" s="1"/>
      <c r="OWA348" s="1"/>
      <c r="OWB348" s="1"/>
      <c r="OWC348" s="1"/>
      <c r="OWD348" s="1"/>
      <c r="OWE348" s="1"/>
      <c r="OWF348" s="1"/>
      <c r="OWG348" s="1"/>
      <c r="OWH348" s="1"/>
      <c r="OWI348" s="1"/>
      <c r="OWJ348" s="1"/>
      <c r="OWK348" s="1"/>
      <c r="OWL348" s="1"/>
      <c r="OWM348" s="1"/>
      <c r="OWN348" s="1"/>
      <c r="OWO348" s="1"/>
      <c r="OWP348" s="1"/>
      <c r="OWQ348" s="1"/>
      <c r="OWR348" s="1"/>
      <c r="OWS348" s="1"/>
      <c r="OWT348" s="1"/>
      <c r="OWU348" s="1"/>
      <c r="OWV348" s="1"/>
      <c r="OWW348" s="1"/>
      <c r="OWX348" s="1"/>
      <c r="OWY348" s="1"/>
      <c r="OWZ348" s="1"/>
      <c r="OXA348" s="1"/>
      <c r="OXB348" s="1"/>
      <c r="OXC348" s="1"/>
      <c r="OXD348" s="1"/>
      <c r="OXE348" s="1"/>
      <c r="OXF348" s="1"/>
      <c r="OXG348" s="1"/>
      <c r="OXH348" s="1"/>
      <c r="OXI348" s="1"/>
      <c r="OXJ348" s="1"/>
      <c r="OXK348" s="1"/>
      <c r="OXL348" s="1"/>
      <c r="OXM348" s="1"/>
      <c r="OXN348" s="1"/>
      <c r="OXO348" s="1"/>
      <c r="OXP348" s="1"/>
      <c r="OXQ348" s="1"/>
      <c r="OXR348" s="1"/>
      <c r="OXS348" s="1"/>
      <c r="OXT348" s="1"/>
      <c r="OXU348" s="1"/>
      <c r="OXV348" s="1"/>
      <c r="OXW348" s="1"/>
      <c r="OXX348" s="1"/>
      <c r="OXY348" s="1"/>
      <c r="OXZ348" s="1"/>
      <c r="OYA348" s="1"/>
      <c r="OYB348" s="1"/>
      <c r="OYC348" s="1"/>
      <c r="OYD348" s="1"/>
      <c r="OYE348" s="1"/>
      <c r="OYF348" s="1"/>
      <c r="OYG348" s="1"/>
      <c r="OYH348" s="1"/>
      <c r="OYI348" s="1"/>
      <c r="OYJ348" s="1"/>
      <c r="OYK348" s="1"/>
      <c r="OYL348" s="1"/>
      <c r="OYM348" s="1"/>
      <c r="OYN348" s="1"/>
      <c r="OYO348" s="1"/>
      <c r="OYP348" s="1"/>
      <c r="OYQ348" s="1"/>
      <c r="OYR348" s="1"/>
      <c r="OYS348" s="1"/>
      <c r="OYT348" s="1"/>
      <c r="OYU348" s="1"/>
      <c r="OYV348" s="1"/>
      <c r="OYW348" s="1"/>
      <c r="OYX348" s="1"/>
      <c r="OYY348" s="1"/>
      <c r="OYZ348" s="1"/>
      <c r="OZA348" s="1"/>
      <c r="OZB348" s="1"/>
      <c r="OZC348" s="1"/>
      <c r="OZD348" s="1"/>
      <c r="OZE348" s="1"/>
      <c r="OZF348" s="1"/>
      <c r="OZG348" s="1"/>
      <c r="OZH348" s="1"/>
      <c r="OZI348" s="1"/>
      <c r="OZJ348" s="1"/>
      <c r="OZK348" s="1"/>
      <c r="OZL348" s="1"/>
      <c r="OZM348" s="1"/>
      <c r="OZN348" s="1"/>
      <c r="OZO348" s="1"/>
      <c r="OZP348" s="1"/>
      <c r="OZQ348" s="1"/>
      <c r="OZR348" s="1"/>
      <c r="OZS348" s="1"/>
      <c r="OZT348" s="1"/>
      <c r="OZU348" s="1"/>
      <c r="OZV348" s="1"/>
      <c r="OZW348" s="1"/>
      <c r="OZX348" s="1"/>
      <c r="OZY348" s="1"/>
      <c r="OZZ348" s="1"/>
      <c r="PAA348" s="1"/>
      <c r="PAB348" s="1"/>
      <c r="PAC348" s="1"/>
      <c r="PAD348" s="1"/>
      <c r="PAE348" s="1"/>
      <c r="PAF348" s="1"/>
      <c r="PAG348" s="1"/>
      <c r="PAH348" s="1"/>
      <c r="PAI348" s="1"/>
      <c r="PAJ348" s="1"/>
      <c r="PAK348" s="1"/>
      <c r="PAL348" s="1"/>
      <c r="PAM348" s="1"/>
      <c r="PAN348" s="1"/>
      <c r="PAO348" s="1"/>
      <c r="PAP348" s="1"/>
      <c r="PAQ348" s="1"/>
      <c r="PAR348" s="1"/>
      <c r="PAS348" s="1"/>
      <c r="PAT348" s="1"/>
      <c r="PAU348" s="1"/>
      <c r="PAV348" s="1"/>
      <c r="PAW348" s="1"/>
      <c r="PAX348" s="1"/>
      <c r="PAY348" s="1"/>
      <c r="PAZ348" s="1"/>
      <c r="PBA348" s="1"/>
      <c r="PBB348" s="1"/>
      <c r="PBC348" s="1"/>
      <c r="PBD348" s="1"/>
      <c r="PBE348" s="1"/>
      <c r="PBF348" s="1"/>
      <c r="PBG348" s="1"/>
      <c r="PBH348" s="1"/>
      <c r="PBI348" s="1"/>
      <c r="PBJ348" s="1"/>
      <c r="PBK348" s="1"/>
      <c r="PBL348" s="1"/>
      <c r="PBM348" s="1"/>
      <c r="PBN348" s="1"/>
      <c r="PBO348" s="1"/>
      <c r="PBP348" s="1"/>
      <c r="PBQ348" s="1"/>
      <c r="PBR348" s="1"/>
      <c r="PBS348" s="1"/>
      <c r="PBT348" s="1"/>
      <c r="PBU348" s="1"/>
      <c r="PBV348" s="1"/>
      <c r="PBW348" s="1"/>
      <c r="PBX348" s="1"/>
      <c r="PBY348" s="1"/>
      <c r="PBZ348" s="1"/>
      <c r="PCA348" s="1"/>
      <c r="PCB348" s="1"/>
      <c r="PCC348" s="1"/>
      <c r="PCD348" s="1"/>
      <c r="PCE348" s="1"/>
      <c r="PCF348" s="1"/>
      <c r="PCG348" s="1"/>
      <c r="PCH348" s="1"/>
      <c r="PCI348" s="1"/>
      <c r="PCJ348" s="1"/>
      <c r="PCK348" s="1"/>
      <c r="PCL348" s="1"/>
      <c r="PCM348" s="1"/>
      <c r="PCN348" s="1"/>
      <c r="PCO348" s="1"/>
      <c r="PCP348" s="1"/>
      <c r="PCQ348" s="1"/>
      <c r="PCR348" s="1"/>
      <c r="PCS348" s="1"/>
      <c r="PCT348" s="1"/>
      <c r="PCU348" s="1"/>
      <c r="PCV348" s="1"/>
      <c r="PCW348" s="1"/>
      <c r="PCX348" s="1"/>
      <c r="PCY348" s="1"/>
      <c r="PCZ348" s="1"/>
      <c r="PDA348" s="1"/>
      <c r="PDB348" s="1"/>
      <c r="PDC348" s="1"/>
      <c r="PDD348" s="1"/>
      <c r="PDE348" s="1"/>
      <c r="PDF348" s="1"/>
      <c r="PDG348" s="1"/>
      <c r="PDH348" s="1"/>
      <c r="PDI348" s="1"/>
      <c r="PDJ348" s="1"/>
      <c r="PDK348" s="1"/>
      <c r="PDL348" s="1"/>
      <c r="PDM348" s="1"/>
      <c r="PDN348" s="1"/>
      <c r="PDO348" s="1"/>
      <c r="PDP348" s="1"/>
      <c r="PDQ348" s="1"/>
      <c r="PDR348" s="1"/>
      <c r="PDS348" s="1"/>
      <c r="PDT348" s="1"/>
      <c r="PDU348" s="1"/>
      <c r="PDV348" s="1"/>
      <c r="PDW348" s="1"/>
      <c r="PDX348" s="1"/>
      <c r="PDY348" s="1"/>
      <c r="PDZ348" s="1"/>
      <c r="PEA348" s="1"/>
      <c r="PEB348" s="1"/>
      <c r="PEC348" s="1"/>
      <c r="PED348" s="1"/>
      <c r="PEE348" s="1"/>
      <c r="PEF348" s="1"/>
      <c r="PEG348" s="1"/>
      <c r="PEH348" s="1"/>
      <c r="PEI348" s="1"/>
      <c r="PEJ348" s="1"/>
      <c r="PEK348" s="1"/>
      <c r="PEL348" s="1"/>
      <c r="PEM348" s="1"/>
      <c r="PEN348" s="1"/>
      <c r="PEO348" s="1"/>
      <c r="PEP348" s="1"/>
      <c r="PEQ348" s="1"/>
      <c r="PER348" s="1"/>
      <c r="PES348" s="1"/>
      <c r="PET348" s="1"/>
      <c r="PEU348" s="1"/>
      <c r="PEV348" s="1"/>
      <c r="PEW348" s="1"/>
      <c r="PEX348" s="1"/>
      <c r="PEY348" s="1"/>
      <c r="PEZ348" s="1"/>
      <c r="PFA348" s="1"/>
      <c r="PFB348" s="1"/>
      <c r="PFC348" s="1"/>
      <c r="PFD348" s="1"/>
      <c r="PFE348" s="1"/>
      <c r="PFF348" s="1"/>
      <c r="PFG348" s="1"/>
      <c r="PFH348" s="1"/>
      <c r="PFI348" s="1"/>
      <c r="PFJ348" s="1"/>
      <c r="PFK348" s="1"/>
      <c r="PFL348" s="1"/>
      <c r="PFM348" s="1"/>
      <c r="PFN348" s="1"/>
      <c r="PFO348" s="1"/>
      <c r="PFP348" s="1"/>
      <c r="PFQ348" s="1"/>
      <c r="PFR348" s="1"/>
      <c r="PFS348" s="1"/>
      <c r="PFT348" s="1"/>
      <c r="PFU348" s="1"/>
      <c r="PFV348" s="1"/>
      <c r="PFW348" s="1"/>
      <c r="PFX348" s="1"/>
      <c r="PFY348" s="1"/>
      <c r="PFZ348" s="1"/>
      <c r="PGA348" s="1"/>
      <c r="PGB348" s="1"/>
      <c r="PGC348" s="1"/>
      <c r="PGD348" s="1"/>
      <c r="PGE348" s="1"/>
      <c r="PGF348" s="1"/>
      <c r="PGG348" s="1"/>
      <c r="PGH348" s="1"/>
      <c r="PGI348" s="1"/>
      <c r="PGJ348" s="1"/>
      <c r="PGK348" s="1"/>
      <c r="PGL348" s="1"/>
      <c r="PGM348" s="1"/>
      <c r="PGN348" s="1"/>
      <c r="PGO348" s="1"/>
      <c r="PGP348" s="1"/>
      <c r="PGQ348" s="1"/>
      <c r="PGR348" s="1"/>
      <c r="PGS348" s="1"/>
      <c r="PGT348" s="1"/>
      <c r="PGU348" s="1"/>
      <c r="PGV348" s="1"/>
      <c r="PGW348" s="1"/>
      <c r="PGX348" s="1"/>
      <c r="PGY348" s="1"/>
      <c r="PGZ348" s="1"/>
      <c r="PHA348" s="1"/>
      <c r="PHB348" s="1"/>
      <c r="PHC348" s="1"/>
      <c r="PHD348" s="1"/>
      <c r="PHE348" s="1"/>
      <c r="PHF348" s="1"/>
      <c r="PHG348" s="1"/>
      <c r="PHH348" s="1"/>
      <c r="PHI348" s="1"/>
      <c r="PHJ348" s="1"/>
      <c r="PHK348" s="1"/>
      <c r="PHL348" s="1"/>
      <c r="PHM348" s="1"/>
      <c r="PHN348" s="1"/>
      <c r="PHO348" s="1"/>
      <c r="PHP348" s="1"/>
      <c r="PHQ348" s="1"/>
      <c r="PHR348" s="1"/>
      <c r="PHS348" s="1"/>
      <c r="PHT348" s="1"/>
      <c r="PHU348" s="1"/>
      <c r="PHV348" s="1"/>
      <c r="PHW348" s="1"/>
      <c r="PHX348" s="1"/>
      <c r="PHY348" s="1"/>
      <c r="PHZ348" s="1"/>
      <c r="PIA348" s="1"/>
      <c r="PIB348" s="1"/>
      <c r="PIC348" s="1"/>
      <c r="PID348" s="1"/>
      <c r="PIE348" s="1"/>
      <c r="PIF348" s="1"/>
      <c r="PIG348" s="1"/>
      <c r="PIH348" s="1"/>
      <c r="PII348" s="1"/>
      <c r="PIJ348" s="1"/>
      <c r="PIK348" s="1"/>
      <c r="PIL348" s="1"/>
      <c r="PIM348" s="1"/>
      <c r="PIN348" s="1"/>
      <c r="PIO348" s="1"/>
      <c r="PIP348" s="1"/>
      <c r="PIQ348" s="1"/>
      <c r="PIR348" s="1"/>
      <c r="PIS348" s="1"/>
      <c r="PIT348" s="1"/>
      <c r="PIU348" s="1"/>
      <c r="PIV348" s="1"/>
      <c r="PIW348" s="1"/>
      <c r="PIX348" s="1"/>
      <c r="PIY348" s="1"/>
      <c r="PIZ348" s="1"/>
      <c r="PJA348" s="1"/>
      <c r="PJB348" s="1"/>
      <c r="PJC348" s="1"/>
      <c r="PJD348" s="1"/>
      <c r="PJE348" s="1"/>
      <c r="PJF348" s="1"/>
      <c r="PJG348" s="1"/>
      <c r="PJH348" s="1"/>
      <c r="PJI348" s="1"/>
      <c r="PJJ348" s="1"/>
      <c r="PJK348" s="1"/>
      <c r="PJL348" s="1"/>
      <c r="PJM348" s="1"/>
      <c r="PJN348" s="1"/>
      <c r="PJO348" s="1"/>
      <c r="PJP348" s="1"/>
      <c r="PJQ348" s="1"/>
      <c r="PJR348" s="1"/>
      <c r="PJS348" s="1"/>
      <c r="PJT348" s="1"/>
      <c r="PJU348" s="1"/>
      <c r="PJV348" s="1"/>
      <c r="PJW348" s="1"/>
      <c r="PJX348" s="1"/>
      <c r="PJY348" s="1"/>
      <c r="PJZ348" s="1"/>
      <c r="PKA348" s="1"/>
      <c r="PKB348" s="1"/>
      <c r="PKC348" s="1"/>
      <c r="PKD348" s="1"/>
      <c r="PKE348" s="1"/>
      <c r="PKF348" s="1"/>
      <c r="PKG348" s="1"/>
      <c r="PKH348" s="1"/>
      <c r="PKI348" s="1"/>
      <c r="PKJ348" s="1"/>
      <c r="PKK348" s="1"/>
      <c r="PKL348" s="1"/>
      <c r="PKM348" s="1"/>
      <c r="PKN348" s="1"/>
      <c r="PKO348" s="1"/>
      <c r="PKP348" s="1"/>
      <c r="PKQ348" s="1"/>
      <c r="PKR348" s="1"/>
      <c r="PKS348" s="1"/>
      <c r="PKT348" s="1"/>
      <c r="PKU348" s="1"/>
      <c r="PKV348" s="1"/>
      <c r="PKW348" s="1"/>
      <c r="PKX348" s="1"/>
      <c r="PKY348" s="1"/>
      <c r="PKZ348" s="1"/>
      <c r="PLA348" s="1"/>
      <c r="PLB348" s="1"/>
      <c r="PLC348" s="1"/>
      <c r="PLD348" s="1"/>
      <c r="PLE348" s="1"/>
      <c r="PLF348" s="1"/>
      <c r="PLG348" s="1"/>
      <c r="PLH348" s="1"/>
      <c r="PLI348" s="1"/>
      <c r="PLJ348" s="1"/>
      <c r="PLK348" s="1"/>
      <c r="PLL348" s="1"/>
      <c r="PLM348" s="1"/>
      <c r="PLN348" s="1"/>
      <c r="PLO348" s="1"/>
      <c r="PLP348" s="1"/>
      <c r="PLQ348" s="1"/>
      <c r="PLR348" s="1"/>
      <c r="PLS348" s="1"/>
      <c r="PLT348" s="1"/>
      <c r="PLU348" s="1"/>
      <c r="PLV348" s="1"/>
      <c r="PLW348" s="1"/>
      <c r="PLX348" s="1"/>
      <c r="PLY348" s="1"/>
      <c r="PLZ348" s="1"/>
      <c r="PMA348" s="1"/>
      <c r="PMB348" s="1"/>
      <c r="PMC348" s="1"/>
      <c r="PMD348" s="1"/>
      <c r="PME348" s="1"/>
      <c r="PMF348" s="1"/>
      <c r="PMG348" s="1"/>
      <c r="PMH348" s="1"/>
      <c r="PMI348" s="1"/>
      <c r="PMJ348" s="1"/>
      <c r="PMK348" s="1"/>
      <c r="PML348" s="1"/>
      <c r="PMM348" s="1"/>
      <c r="PMN348" s="1"/>
      <c r="PMO348" s="1"/>
      <c r="PMP348" s="1"/>
      <c r="PMQ348" s="1"/>
      <c r="PMR348" s="1"/>
      <c r="PMS348" s="1"/>
      <c r="PMT348" s="1"/>
      <c r="PMU348" s="1"/>
      <c r="PMV348" s="1"/>
      <c r="PMW348" s="1"/>
      <c r="PMX348" s="1"/>
      <c r="PMY348" s="1"/>
      <c r="PMZ348" s="1"/>
      <c r="PNA348" s="1"/>
      <c r="PNB348" s="1"/>
      <c r="PNC348" s="1"/>
      <c r="PND348" s="1"/>
      <c r="PNE348" s="1"/>
      <c r="PNF348" s="1"/>
      <c r="PNG348" s="1"/>
      <c r="PNH348" s="1"/>
      <c r="PNI348" s="1"/>
      <c r="PNJ348" s="1"/>
      <c r="PNK348" s="1"/>
      <c r="PNL348" s="1"/>
      <c r="PNM348" s="1"/>
      <c r="PNN348" s="1"/>
      <c r="PNO348" s="1"/>
      <c r="PNP348" s="1"/>
      <c r="PNQ348" s="1"/>
      <c r="PNR348" s="1"/>
      <c r="PNS348" s="1"/>
      <c r="PNT348" s="1"/>
      <c r="PNU348" s="1"/>
      <c r="PNV348" s="1"/>
      <c r="PNW348" s="1"/>
      <c r="PNX348" s="1"/>
      <c r="PNY348" s="1"/>
      <c r="PNZ348" s="1"/>
      <c r="POA348" s="1"/>
      <c r="POB348" s="1"/>
      <c r="POC348" s="1"/>
      <c r="POD348" s="1"/>
      <c r="POE348" s="1"/>
      <c r="POF348" s="1"/>
      <c r="POG348" s="1"/>
      <c r="POH348" s="1"/>
      <c r="POI348" s="1"/>
      <c r="POJ348" s="1"/>
      <c r="POK348" s="1"/>
      <c r="POL348" s="1"/>
      <c r="POM348" s="1"/>
      <c r="PON348" s="1"/>
      <c r="POO348" s="1"/>
      <c r="POP348" s="1"/>
      <c r="POQ348" s="1"/>
      <c r="POR348" s="1"/>
      <c r="POS348" s="1"/>
      <c r="POT348" s="1"/>
      <c r="POU348" s="1"/>
      <c r="POV348" s="1"/>
      <c r="POW348" s="1"/>
      <c r="POX348" s="1"/>
      <c r="POY348" s="1"/>
      <c r="POZ348" s="1"/>
      <c r="PPA348" s="1"/>
      <c r="PPB348" s="1"/>
      <c r="PPC348" s="1"/>
      <c r="PPD348" s="1"/>
      <c r="PPE348" s="1"/>
      <c r="PPF348" s="1"/>
      <c r="PPG348" s="1"/>
      <c r="PPH348" s="1"/>
      <c r="PPI348" s="1"/>
      <c r="PPJ348" s="1"/>
      <c r="PPK348" s="1"/>
      <c r="PPL348" s="1"/>
      <c r="PPM348" s="1"/>
      <c r="PPN348" s="1"/>
      <c r="PPO348" s="1"/>
      <c r="PPP348" s="1"/>
      <c r="PPQ348" s="1"/>
      <c r="PPR348" s="1"/>
      <c r="PPS348" s="1"/>
      <c r="PPT348" s="1"/>
      <c r="PPU348" s="1"/>
      <c r="PPV348" s="1"/>
      <c r="PPW348" s="1"/>
      <c r="PPX348" s="1"/>
      <c r="PPY348" s="1"/>
      <c r="PPZ348" s="1"/>
      <c r="PQA348" s="1"/>
      <c r="PQB348" s="1"/>
      <c r="PQC348" s="1"/>
      <c r="PQD348" s="1"/>
      <c r="PQE348" s="1"/>
      <c r="PQF348" s="1"/>
      <c r="PQG348" s="1"/>
      <c r="PQH348" s="1"/>
      <c r="PQI348" s="1"/>
      <c r="PQJ348" s="1"/>
      <c r="PQK348" s="1"/>
      <c r="PQL348" s="1"/>
      <c r="PQM348" s="1"/>
      <c r="PQN348" s="1"/>
      <c r="PQO348" s="1"/>
      <c r="PQP348" s="1"/>
      <c r="PQQ348" s="1"/>
      <c r="PQR348" s="1"/>
      <c r="PQS348" s="1"/>
      <c r="PQT348" s="1"/>
      <c r="PQU348" s="1"/>
      <c r="PQV348" s="1"/>
      <c r="PQW348" s="1"/>
      <c r="PQX348" s="1"/>
      <c r="PQY348" s="1"/>
      <c r="PQZ348" s="1"/>
      <c r="PRA348" s="1"/>
      <c r="PRB348" s="1"/>
      <c r="PRC348" s="1"/>
      <c r="PRD348" s="1"/>
      <c r="PRE348" s="1"/>
      <c r="PRF348" s="1"/>
      <c r="PRG348" s="1"/>
      <c r="PRH348" s="1"/>
      <c r="PRI348" s="1"/>
      <c r="PRJ348" s="1"/>
      <c r="PRK348" s="1"/>
      <c r="PRL348" s="1"/>
      <c r="PRM348" s="1"/>
      <c r="PRN348" s="1"/>
      <c r="PRO348" s="1"/>
      <c r="PRP348" s="1"/>
      <c r="PRQ348" s="1"/>
      <c r="PRR348" s="1"/>
      <c r="PRS348" s="1"/>
      <c r="PRT348" s="1"/>
      <c r="PRU348" s="1"/>
      <c r="PRV348" s="1"/>
      <c r="PRW348" s="1"/>
      <c r="PRX348" s="1"/>
      <c r="PRY348" s="1"/>
      <c r="PRZ348" s="1"/>
      <c r="PSA348" s="1"/>
      <c r="PSB348" s="1"/>
      <c r="PSC348" s="1"/>
      <c r="PSD348" s="1"/>
      <c r="PSE348" s="1"/>
      <c r="PSF348" s="1"/>
      <c r="PSG348" s="1"/>
      <c r="PSH348" s="1"/>
      <c r="PSI348" s="1"/>
      <c r="PSJ348" s="1"/>
      <c r="PSK348" s="1"/>
      <c r="PSL348" s="1"/>
      <c r="PSM348" s="1"/>
      <c r="PSN348" s="1"/>
      <c r="PSO348" s="1"/>
      <c r="PSP348" s="1"/>
      <c r="PSQ348" s="1"/>
      <c r="PSR348" s="1"/>
      <c r="PSS348" s="1"/>
      <c r="PST348" s="1"/>
      <c r="PSU348" s="1"/>
      <c r="PSV348" s="1"/>
      <c r="PSW348" s="1"/>
      <c r="PSX348" s="1"/>
      <c r="PSY348" s="1"/>
      <c r="PSZ348" s="1"/>
      <c r="PTA348" s="1"/>
      <c r="PTB348" s="1"/>
      <c r="PTC348" s="1"/>
      <c r="PTD348" s="1"/>
      <c r="PTE348" s="1"/>
      <c r="PTF348" s="1"/>
      <c r="PTG348" s="1"/>
      <c r="PTH348" s="1"/>
      <c r="PTI348" s="1"/>
      <c r="PTJ348" s="1"/>
      <c r="PTK348" s="1"/>
      <c r="PTL348" s="1"/>
      <c r="PTM348" s="1"/>
      <c r="PTN348" s="1"/>
      <c r="PTO348" s="1"/>
      <c r="PTP348" s="1"/>
      <c r="PTQ348" s="1"/>
      <c r="PTR348" s="1"/>
      <c r="PTS348" s="1"/>
      <c r="PTT348" s="1"/>
      <c r="PTU348" s="1"/>
      <c r="PTV348" s="1"/>
      <c r="PTW348" s="1"/>
      <c r="PTX348" s="1"/>
      <c r="PTY348" s="1"/>
      <c r="PTZ348" s="1"/>
      <c r="PUA348" s="1"/>
      <c r="PUB348" s="1"/>
      <c r="PUC348" s="1"/>
      <c r="PUD348" s="1"/>
      <c r="PUE348" s="1"/>
      <c r="PUF348" s="1"/>
      <c r="PUG348" s="1"/>
      <c r="PUH348" s="1"/>
      <c r="PUI348" s="1"/>
      <c r="PUJ348" s="1"/>
      <c r="PUK348" s="1"/>
      <c r="PUL348" s="1"/>
      <c r="PUM348" s="1"/>
      <c r="PUN348" s="1"/>
      <c r="PUO348" s="1"/>
      <c r="PUP348" s="1"/>
      <c r="PUQ348" s="1"/>
      <c r="PUR348" s="1"/>
      <c r="PUS348" s="1"/>
      <c r="PUT348" s="1"/>
      <c r="PUU348" s="1"/>
      <c r="PUV348" s="1"/>
      <c r="PUW348" s="1"/>
      <c r="PUX348" s="1"/>
      <c r="PUY348" s="1"/>
      <c r="PUZ348" s="1"/>
      <c r="PVA348" s="1"/>
      <c r="PVB348" s="1"/>
      <c r="PVC348" s="1"/>
      <c r="PVD348" s="1"/>
      <c r="PVE348" s="1"/>
      <c r="PVF348" s="1"/>
      <c r="PVG348" s="1"/>
      <c r="PVH348" s="1"/>
      <c r="PVI348" s="1"/>
      <c r="PVJ348" s="1"/>
      <c r="PVK348" s="1"/>
      <c r="PVL348" s="1"/>
      <c r="PVM348" s="1"/>
      <c r="PVN348" s="1"/>
      <c r="PVO348" s="1"/>
      <c r="PVP348" s="1"/>
      <c r="PVQ348" s="1"/>
      <c r="PVR348" s="1"/>
      <c r="PVS348" s="1"/>
      <c r="PVT348" s="1"/>
      <c r="PVU348" s="1"/>
      <c r="PVV348" s="1"/>
      <c r="PVW348" s="1"/>
      <c r="PVX348" s="1"/>
      <c r="PVY348" s="1"/>
      <c r="PVZ348" s="1"/>
      <c r="PWA348" s="1"/>
      <c r="PWB348" s="1"/>
      <c r="PWC348" s="1"/>
      <c r="PWD348" s="1"/>
      <c r="PWE348" s="1"/>
      <c r="PWF348" s="1"/>
      <c r="PWG348" s="1"/>
      <c r="PWH348" s="1"/>
      <c r="PWI348" s="1"/>
      <c r="PWJ348" s="1"/>
      <c r="PWK348" s="1"/>
      <c r="PWL348" s="1"/>
      <c r="PWM348" s="1"/>
      <c r="PWN348" s="1"/>
      <c r="PWO348" s="1"/>
      <c r="PWP348" s="1"/>
      <c r="PWQ348" s="1"/>
      <c r="PWR348" s="1"/>
      <c r="PWS348" s="1"/>
      <c r="PWT348" s="1"/>
      <c r="PWU348" s="1"/>
      <c r="PWV348" s="1"/>
      <c r="PWW348" s="1"/>
      <c r="PWX348" s="1"/>
      <c r="PWY348" s="1"/>
      <c r="PWZ348" s="1"/>
      <c r="PXA348" s="1"/>
      <c r="PXB348" s="1"/>
      <c r="PXC348" s="1"/>
      <c r="PXD348" s="1"/>
      <c r="PXE348" s="1"/>
      <c r="PXF348" s="1"/>
      <c r="PXG348" s="1"/>
      <c r="PXH348" s="1"/>
      <c r="PXI348" s="1"/>
      <c r="PXJ348" s="1"/>
      <c r="PXK348" s="1"/>
      <c r="PXL348" s="1"/>
      <c r="PXM348" s="1"/>
      <c r="PXN348" s="1"/>
      <c r="PXO348" s="1"/>
      <c r="PXP348" s="1"/>
      <c r="PXQ348" s="1"/>
      <c r="PXR348" s="1"/>
      <c r="PXS348" s="1"/>
      <c r="PXT348" s="1"/>
      <c r="PXU348" s="1"/>
      <c r="PXV348" s="1"/>
      <c r="PXW348" s="1"/>
      <c r="PXX348" s="1"/>
      <c r="PXY348" s="1"/>
      <c r="PXZ348" s="1"/>
      <c r="PYA348" s="1"/>
      <c r="PYB348" s="1"/>
      <c r="PYC348" s="1"/>
      <c r="PYD348" s="1"/>
      <c r="PYE348" s="1"/>
      <c r="PYF348" s="1"/>
      <c r="PYG348" s="1"/>
      <c r="PYH348" s="1"/>
      <c r="PYI348" s="1"/>
      <c r="PYJ348" s="1"/>
      <c r="PYK348" s="1"/>
      <c r="PYL348" s="1"/>
      <c r="PYM348" s="1"/>
      <c r="PYN348" s="1"/>
      <c r="PYO348" s="1"/>
      <c r="PYP348" s="1"/>
      <c r="PYQ348" s="1"/>
      <c r="PYR348" s="1"/>
      <c r="PYS348" s="1"/>
      <c r="PYT348" s="1"/>
      <c r="PYU348" s="1"/>
      <c r="PYV348" s="1"/>
      <c r="PYW348" s="1"/>
      <c r="PYX348" s="1"/>
      <c r="PYY348" s="1"/>
      <c r="PYZ348" s="1"/>
      <c r="PZA348" s="1"/>
      <c r="PZB348" s="1"/>
      <c r="PZC348" s="1"/>
      <c r="PZD348" s="1"/>
      <c r="PZE348" s="1"/>
      <c r="PZF348" s="1"/>
      <c r="PZG348" s="1"/>
      <c r="PZH348" s="1"/>
      <c r="PZI348" s="1"/>
      <c r="PZJ348" s="1"/>
      <c r="PZK348" s="1"/>
      <c r="PZL348" s="1"/>
      <c r="PZM348" s="1"/>
      <c r="PZN348" s="1"/>
      <c r="PZO348" s="1"/>
      <c r="PZP348" s="1"/>
      <c r="PZQ348" s="1"/>
      <c r="PZR348" s="1"/>
      <c r="PZS348" s="1"/>
      <c r="PZT348" s="1"/>
      <c r="PZU348" s="1"/>
      <c r="PZV348" s="1"/>
      <c r="PZW348" s="1"/>
      <c r="PZX348" s="1"/>
      <c r="PZY348" s="1"/>
      <c r="PZZ348" s="1"/>
      <c r="QAA348" s="1"/>
      <c r="QAB348" s="1"/>
      <c r="QAC348" s="1"/>
      <c r="QAD348" s="1"/>
      <c r="QAE348" s="1"/>
      <c r="QAF348" s="1"/>
      <c r="QAG348" s="1"/>
      <c r="QAH348" s="1"/>
      <c r="QAI348" s="1"/>
      <c r="QAJ348" s="1"/>
      <c r="QAK348" s="1"/>
      <c r="QAL348" s="1"/>
      <c r="QAM348" s="1"/>
      <c r="QAN348" s="1"/>
      <c r="QAO348" s="1"/>
      <c r="QAP348" s="1"/>
      <c r="QAQ348" s="1"/>
      <c r="QAR348" s="1"/>
      <c r="QAS348" s="1"/>
      <c r="QAT348" s="1"/>
      <c r="QAU348" s="1"/>
      <c r="QAV348" s="1"/>
      <c r="QAW348" s="1"/>
      <c r="QAX348" s="1"/>
      <c r="QAY348" s="1"/>
      <c r="QAZ348" s="1"/>
      <c r="QBA348" s="1"/>
      <c r="QBB348" s="1"/>
      <c r="QBC348" s="1"/>
      <c r="QBD348" s="1"/>
      <c r="QBE348" s="1"/>
      <c r="QBF348" s="1"/>
      <c r="QBG348" s="1"/>
      <c r="QBH348" s="1"/>
      <c r="QBI348" s="1"/>
      <c r="QBJ348" s="1"/>
      <c r="QBK348" s="1"/>
      <c r="QBL348" s="1"/>
      <c r="QBM348" s="1"/>
      <c r="QBN348" s="1"/>
      <c r="QBO348" s="1"/>
      <c r="QBP348" s="1"/>
      <c r="QBQ348" s="1"/>
      <c r="QBR348" s="1"/>
      <c r="QBS348" s="1"/>
      <c r="QBT348" s="1"/>
      <c r="QBU348" s="1"/>
      <c r="QBV348" s="1"/>
      <c r="QBW348" s="1"/>
      <c r="QBX348" s="1"/>
      <c r="QBY348" s="1"/>
      <c r="QBZ348" s="1"/>
      <c r="QCA348" s="1"/>
      <c r="QCB348" s="1"/>
      <c r="QCC348" s="1"/>
      <c r="QCD348" s="1"/>
      <c r="QCE348" s="1"/>
      <c r="QCF348" s="1"/>
      <c r="QCG348" s="1"/>
      <c r="QCH348" s="1"/>
      <c r="QCI348" s="1"/>
      <c r="QCJ348" s="1"/>
      <c r="QCK348" s="1"/>
      <c r="QCL348" s="1"/>
      <c r="QCM348" s="1"/>
      <c r="QCN348" s="1"/>
      <c r="QCO348" s="1"/>
      <c r="QCP348" s="1"/>
      <c r="QCQ348" s="1"/>
      <c r="QCR348" s="1"/>
      <c r="QCS348" s="1"/>
      <c r="QCT348" s="1"/>
      <c r="QCU348" s="1"/>
      <c r="QCV348" s="1"/>
      <c r="QCW348" s="1"/>
      <c r="QCX348" s="1"/>
      <c r="QCY348" s="1"/>
      <c r="QCZ348" s="1"/>
      <c r="QDA348" s="1"/>
      <c r="QDB348" s="1"/>
      <c r="QDC348" s="1"/>
      <c r="QDD348" s="1"/>
      <c r="QDE348" s="1"/>
      <c r="QDF348" s="1"/>
      <c r="QDG348" s="1"/>
      <c r="QDH348" s="1"/>
      <c r="QDI348" s="1"/>
      <c r="QDJ348" s="1"/>
      <c r="QDK348" s="1"/>
      <c r="QDL348" s="1"/>
      <c r="QDM348" s="1"/>
      <c r="QDN348" s="1"/>
      <c r="QDO348" s="1"/>
      <c r="QDP348" s="1"/>
      <c r="QDQ348" s="1"/>
      <c r="QDR348" s="1"/>
      <c r="QDS348" s="1"/>
      <c r="QDT348" s="1"/>
      <c r="QDU348" s="1"/>
      <c r="QDV348" s="1"/>
      <c r="QDW348" s="1"/>
      <c r="QDX348" s="1"/>
      <c r="QDY348" s="1"/>
      <c r="QDZ348" s="1"/>
      <c r="QEA348" s="1"/>
      <c r="QEB348" s="1"/>
      <c r="QEC348" s="1"/>
      <c r="QED348" s="1"/>
      <c r="QEE348" s="1"/>
      <c r="QEF348" s="1"/>
      <c r="QEG348" s="1"/>
      <c r="QEH348" s="1"/>
      <c r="QEI348" s="1"/>
      <c r="QEJ348" s="1"/>
      <c r="QEK348" s="1"/>
      <c r="QEL348" s="1"/>
      <c r="QEM348" s="1"/>
      <c r="QEN348" s="1"/>
      <c r="QEO348" s="1"/>
      <c r="QEP348" s="1"/>
      <c r="QEQ348" s="1"/>
      <c r="QER348" s="1"/>
      <c r="QES348" s="1"/>
      <c r="QET348" s="1"/>
      <c r="QEU348" s="1"/>
      <c r="QEV348" s="1"/>
      <c r="QEW348" s="1"/>
      <c r="QEX348" s="1"/>
      <c r="QEY348" s="1"/>
      <c r="QEZ348" s="1"/>
      <c r="QFA348" s="1"/>
      <c r="QFB348" s="1"/>
      <c r="QFC348" s="1"/>
      <c r="QFD348" s="1"/>
      <c r="QFE348" s="1"/>
      <c r="QFF348" s="1"/>
      <c r="QFG348" s="1"/>
      <c r="QFH348" s="1"/>
      <c r="QFI348" s="1"/>
      <c r="QFJ348" s="1"/>
      <c r="QFK348" s="1"/>
      <c r="QFL348" s="1"/>
      <c r="QFM348" s="1"/>
      <c r="QFN348" s="1"/>
      <c r="QFO348" s="1"/>
      <c r="QFP348" s="1"/>
      <c r="QFQ348" s="1"/>
      <c r="QFR348" s="1"/>
      <c r="QFS348" s="1"/>
      <c r="QFT348" s="1"/>
      <c r="QFU348" s="1"/>
      <c r="QFV348" s="1"/>
      <c r="QFW348" s="1"/>
      <c r="QFX348" s="1"/>
      <c r="QFY348" s="1"/>
      <c r="QFZ348" s="1"/>
      <c r="QGA348" s="1"/>
      <c r="QGB348" s="1"/>
      <c r="QGC348" s="1"/>
      <c r="QGD348" s="1"/>
      <c r="QGE348" s="1"/>
      <c r="QGF348" s="1"/>
      <c r="QGG348" s="1"/>
      <c r="QGH348" s="1"/>
      <c r="QGI348" s="1"/>
      <c r="QGJ348" s="1"/>
      <c r="QGK348" s="1"/>
      <c r="QGL348" s="1"/>
      <c r="QGM348" s="1"/>
      <c r="QGN348" s="1"/>
      <c r="QGO348" s="1"/>
      <c r="QGP348" s="1"/>
      <c r="QGQ348" s="1"/>
      <c r="QGR348" s="1"/>
      <c r="QGS348" s="1"/>
      <c r="QGT348" s="1"/>
      <c r="QGU348" s="1"/>
      <c r="QGV348" s="1"/>
      <c r="QGW348" s="1"/>
      <c r="QGX348" s="1"/>
      <c r="QGY348" s="1"/>
      <c r="QGZ348" s="1"/>
      <c r="QHA348" s="1"/>
      <c r="QHB348" s="1"/>
      <c r="QHC348" s="1"/>
      <c r="QHD348" s="1"/>
      <c r="QHE348" s="1"/>
      <c r="QHF348" s="1"/>
      <c r="QHG348" s="1"/>
      <c r="QHH348" s="1"/>
      <c r="QHI348" s="1"/>
      <c r="QHJ348" s="1"/>
      <c r="QHK348" s="1"/>
      <c r="QHL348" s="1"/>
      <c r="QHM348" s="1"/>
      <c r="QHN348" s="1"/>
      <c r="QHO348" s="1"/>
      <c r="QHP348" s="1"/>
      <c r="QHQ348" s="1"/>
      <c r="QHR348" s="1"/>
      <c r="QHS348" s="1"/>
      <c r="QHT348" s="1"/>
      <c r="QHU348" s="1"/>
      <c r="QHV348" s="1"/>
      <c r="QHW348" s="1"/>
      <c r="QHX348" s="1"/>
      <c r="QHY348" s="1"/>
      <c r="QHZ348" s="1"/>
      <c r="QIA348" s="1"/>
      <c r="QIB348" s="1"/>
      <c r="QIC348" s="1"/>
      <c r="QID348" s="1"/>
      <c r="QIE348" s="1"/>
      <c r="QIF348" s="1"/>
      <c r="QIG348" s="1"/>
      <c r="QIH348" s="1"/>
      <c r="QII348" s="1"/>
      <c r="QIJ348" s="1"/>
      <c r="QIK348" s="1"/>
      <c r="QIL348" s="1"/>
      <c r="QIM348" s="1"/>
      <c r="QIN348" s="1"/>
      <c r="QIO348" s="1"/>
      <c r="QIP348" s="1"/>
      <c r="QIQ348" s="1"/>
      <c r="QIR348" s="1"/>
      <c r="QIS348" s="1"/>
      <c r="QIT348" s="1"/>
      <c r="QIU348" s="1"/>
      <c r="QIV348" s="1"/>
      <c r="QIW348" s="1"/>
      <c r="QIX348" s="1"/>
      <c r="QIY348" s="1"/>
      <c r="QIZ348" s="1"/>
      <c r="QJA348" s="1"/>
      <c r="QJB348" s="1"/>
      <c r="QJC348" s="1"/>
      <c r="QJD348" s="1"/>
      <c r="QJE348" s="1"/>
      <c r="QJF348" s="1"/>
      <c r="QJG348" s="1"/>
      <c r="QJH348" s="1"/>
      <c r="QJI348" s="1"/>
      <c r="QJJ348" s="1"/>
      <c r="QJK348" s="1"/>
      <c r="QJL348" s="1"/>
      <c r="QJM348" s="1"/>
      <c r="QJN348" s="1"/>
      <c r="QJO348" s="1"/>
      <c r="QJP348" s="1"/>
      <c r="QJQ348" s="1"/>
      <c r="QJR348" s="1"/>
      <c r="QJS348" s="1"/>
      <c r="QJT348" s="1"/>
      <c r="QJU348" s="1"/>
      <c r="QJV348" s="1"/>
      <c r="QJW348" s="1"/>
      <c r="QJX348" s="1"/>
      <c r="QJY348" s="1"/>
      <c r="QJZ348" s="1"/>
      <c r="QKA348" s="1"/>
      <c r="QKB348" s="1"/>
      <c r="QKC348" s="1"/>
      <c r="QKD348" s="1"/>
      <c r="QKE348" s="1"/>
      <c r="QKF348" s="1"/>
      <c r="QKG348" s="1"/>
      <c r="QKH348" s="1"/>
      <c r="QKI348" s="1"/>
      <c r="QKJ348" s="1"/>
      <c r="QKK348" s="1"/>
      <c r="QKL348" s="1"/>
      <c r="QKM348" s="1"/>
      <c r="QKN348" s="1"/>
      <c r="QKO348" s="1"/>
      <c r="QKP348" s="1"/>
      <c r="QKQ348" s="1"/>
      <c r="QKR348" s="1"/>
      <c r="QKS348" s="1"/>
      <c r="QKT348" s="1"/>
      <c r="QKU348" s="1"/>
      <c r="QKV348" s="1"/>
      <c r="QKW348" s="1"/>
      <c r="QKX348" s="1"/>
      <c r="QKY348" s="1"/>
      <c r="QKZ348" s="1"/>
      <c r="QLA348" s="1"/>
      <c r="QLB348" s="1"/>
      <c r="QLC348" s="1"/>
      <c r="QLD348" s="1"/>
      <c r="QLE348" s="1"/>
      <c r="QLF348" s="1"/>
      <c r="QLG348" s="1"/>
      <c r="QLH348" s="1"/>
      <c r="QLI348" s="1"/>
      <c r="QLJ348" s="1"/>
      <c r="QLK348" s="1"/>
      <c r="QLL348" s="1"/>
      <c r="QLM348" s="1"/>
      <c r="QLN348" s="1"/>
      <c r="QLO348" s="1"/>
      <c r="QLP348" s="1"/>
      <c r="QLQ348" s="1"/>
      <c r="QLR348" s="1"/>
      <c r="QLS348" s="1"/>
      <c r="QLT348" s="1"/>
      <c r="QLU348" s="1"/>
      <c r="QLV348" s="1"/>
      <c r="QLW348" s="1"/>
      <c r="QLX348" s="1"/>
      <c r="QLY348" s="1"/>
      <c r="QLZ348" s="1"/>
      <c r="QMA348" s="1"/>
      <c r="QMB348" s="1"/>
      <c r="QMC348" s="1"/>
      <c r="QMD348" s="1"/>
      <c r="QME348" s="1"/>
      <c r="QMF348" s="1"/>
      <c r="QMG348" s="1"/>
      <c r="QMH348" s="1"/>
      <c r="QMI348" s="1"/>
      <c r="QMJ348" s="1"/>
      <c r="QMK348" s="1"/>
      <c r="QML348" s="1"/>
      <c r="QMM348" s="1"/>
      <c r="QMN348" s="1"/>
      <c r="QMO348" s="1"/>
      <c r="QMP348" s="1"/>
      <c r="QMQ348" s="1"/>
      <c r="QMR348" s="1"/>
      <c r="QMS348" s="1"/>
      <c r="QMT348" s="1"/>
      <c r="QMU348" s="1"/>
      <c r="QMV348" s="1"/>
      <c r="QMW348" s="1"/>
      <c r="QMX348" s="1"/>
      <c r="QMY348" s="1"/>
      <c r="QMZ348" s="1"/>
      <c r="QNA348" s="1"/>
      <c r="QNB348" s="1"/>
      <c r="QNC348" s="1"/>
      <c r="QND348" s="1"/>
      <c r="QNE348" s="1"/>
      <c r="QNF348" s="1"/>
      <c r="QNG348" s="1"/>
      <c r="QNH348" s="1"/>
      <c r="QNI348" s="1"/>
      <c r="QNJ348" s="1"/>
      <c r="QNK348" s="1"/>
      <c r="QNL348" s="1"/>
      <c r="QNM348" s="1"/>
      <c r="QNN348" s="1"/>
      <c r="QNO348" s="1"/>
      <c r="QNP348" s="1"/>
      <c r="QNQ348" s="1"/>
      <c r="QNR348" s="1"/>
      <c r="QNS348" s="1"/>
      <c r="QNT348" s="1"/>
      <c r="QNU348" s="1"/>
      <c r="QNV348" s="1"/>
      <c r="QNW348" s="1"/>
      <c r="QNX348" s="1"/>
      <c r="QNY348" s="1"/>
      <c r="QNZ348" s="1"/>
      <c r="QOA348" s="1"/>
      <c r="QOB348" s="1"/>
      <c r="QOC348" s="1"/>
      <c r="QOD348" s="1"/>
      <c r="QOE348" s="1"/>
      <c r="QOF348" s="1"/>
      <c r="QOG348" s="1"/>
      <c r="QOH348" s="1"/>
      <c r="QOI348" s="1"/>
      <c r="QOJ348" s="1"/>
      <c r="QOK348" s="1"/>
      <c r="QOL348" s="1"/>
      <c r="QOM348" s="1"/>
      <c r="QON348" s="1"/>
      <c r="QOO348" s="1"/>
      <c r="QOP348" s="1"/>
      <c r="QOQ348" s="1"/>
      <c r="QOR348" s="1"/>
      <c r="QOS348" s="1"/>
      <c r="QOT348" s="1"/>
      <c r="QOU348" s="1"/>
      <c r="QOV348" s="1"/>
      <c r="QOW348" s="1"/>
      <c r="QOX348" s="1"/>
      <c r="QOY348" s="1"/>
      <c r="QOZ348" s="1"/>
      <c r="QPA348" s="1"/>
      <c r="QPB348" s="1"/>
      <c r="QPC348" s="1"/>
      <c r="QPD348" s="1"/>
      <c r="QPE348" s="1"/>
      <c r="QPF348" s="1"/>
      <c r="QPG348" s="1"/>
      <c r="QPH348" s="1"/>
      <c r="QPI348" s="1"/>
      <c r="QPJ348" s="1"/>
      <c r="QPK348" s="1"/>
      <c r="QPL348" s="1"/>
      <c r="QPM348" s="1"/>
      <c r="QPN348" s="1"/>
      <c r="QPO348" s="1"/>
      <c r="QPP348" s="1"/>
      <c r="QPQ348" s="1"/>
      <c r="QPR348" s="1"/>
      <c r="QPS348" s="1"/>
      <c r="QPT348" s="1"/>
      <c r="QPU348" s="1"/>
      <c r="QPV348" s="1"/>
      <c r="QPW348" s="1"/>
      <c r="QPX348" s="1"/>
      <c r="QPY348" s="1"/>
      <c r="QPZ348" s="1"/>
      <c r="QQA348" s="1"/>
      <c r="QQB348" s="1"/>
      <c r="QQC348" s="1"/>
      <c r="QQD348" s="1"/>
      <c r="QQE348" s="1"/>
      <c r="QQF348" s="1"/>
      <c r="QQG348" s="1"/>
      <c r="QQH348" s="1"/>
      <c r="QQI348" s="1"/>
      <c r="QQJ348" s="1"/>
      <c r="QQK348" s="1"/>
      <c r="QQL348" s="1"/>
      <c r="QQM348" s="1"/>
      <c r="QQN348" s="1"/>
      <c r="QQO348" s="1"/>
      <c r="QQP348" s="1"/>
      <c r="QQQ348" s="1"/>
      <c r="QQR348" s="1"/>
      <c r="QQS348" s="1"/>
      <c r="QQT348" s="1"/>
      <c r="QQU348" s="1"/>
      <c r="QQV348" s="1"/>
      <c r="QQW348" s="1"/>
      <c r="QQX348" s="1"/>
      <c r="QQY348" s="1"/>
      <c r="QQZ348" s="1"/>
      <c r="QRA348" s="1"/>
      <c r="QRB348" s="1"/>
      <c r="QRC348" s="1"/>
      <c r="QRD348" s="1"/>
      <c r="QRE348" s="1"/>
      <c r="QRF348" s="1"/>
      <c r="QRG348" s="1"/>
      <c r="QRH348" s="1"/>
      <c r="QRI348" s="1"/>
      <c r="QRJ348" s="1"/>
      <c r="QRK348" s="1"/>
      <c r="QRL348" s="1"/>
      <c r="QRM348" s="1"/>
      <c r="QRN348" s="1"/>
      <c r="QRO348" s="1"/>
      <c r="QRP348" s="1"/>
      <c r="QRQ348" s="1"/>
      <c r="QRR348" s="1"/>
      <c r="QRS348" s="1"/>
      <c r="QRT348" s="1"/>
      <c r="QRU348" s="1"/>
      <c r="QRV348" s="1"/>
      <c r="QRW348" s="1"/>
      <c r="QRX348" s="1"/>
      <c r="QRY348" s="1"/>
      <c r="QRZ348" s="1"/>
      <c r="QSA348" s="1"/>
      <c r="QSB348" s="1"/>
      <c r="QSC348" s="1"/>
      <c r="QSD348" s="1"/>
      <c r="QSE348" s="1"/>
      <c r="QSF348" s="1"/>
      <c r="QSG348" s="1"/>
      <c r="QSH348" s="1"/>
      <c r="QSI348" s="1"/>
      <c r="QSJ348" s="1"/>
      <c r="QSK348" s="1"/>
      <c r="QSL348" s="1"/>
      <c r="QSM348" s="1"/>
      <c r="QSN348" s="1"/>
      <c r="QSO348" s="1"/>
      <c r="QSP348" s="1"/>
      <c r="QSQ348" s="1"/>
      <c r="QSR348" s="1"/>
      <c r="QSS348" s="1"/>
      <c r="QST348" s="1"/>
      <c r="QSU348" s="1"/>
      <c r="QSV348" s="1"/>
      <c r="QSW348" s="1"/>
      <c r="QSX348" s="1"/>
      <c r="QSY348" s="1"/>
      <c r="QSZ348" s="1"/>
      <c r="QTA348" s="1"/>
      <c r="QTB348" s="1"/>
      <c r="QTC348" s="1"/>
      <c r="QTD348" s="1"/>
      <c r="QTE348" s="1"/>
      <c r="QTF348" s="1"/>
      <c r="QTG348" s="1"/>
      <c r="QTH348" s="1"/>
      <c r="QTI348" s="1"/>
      <c r="QTJ348" s="1"/>
      <c r="QTK348" s="1"/>
      <c r="QTL348" s="1"/>
      <c r="QTM348" s="1"/>
      <c r="QTN348" s="1"/>
      <c r="QTO348" s="1"/>
      <c r="QTP348" s="1"/>
      <c r="QTQ348" s="1"/>
      <c r="QTR348" s="1"/>
      <c r="QTS348" s="1"/>
      <c r="QTT348" s="1"/>
      <c r="QTU348" s="1"/>
      <c r="QTV348" s="1"/>
      <c r="QTW348" s="1"/>
      <c r="QTX348" s="1"/>
      <c r="QTY348" s="1"/>
      <c r="QTZ348" s="1"/>
      <c r="QUA348" s="1"/>
      <c r="QUB348" s="1"/>
      <c r="QUC348" s="1"/>
      <c r="QUD348" s="1"/>
      <c r="QUE348" s="1"/>
      <c r="QUF348" s="1"/>
      <c r="QUG348" s="1"/>
      <c r="QUH348" s="1"/>
      <c r="QUI348" s="1"/>
      <c r="QUJ348" s="1"/>
      <c r="QUK348" s="1"/>
      <c r="QUL348" s="1"/>
      <c r="QUM348" s="1"/>
      <c r="QUN348" s="1"/>
      <c r="QUO348" s="1"/>
      <c r="QUP348" s="1"/>
      <c r="QUQ348" s="1"/>
      <c r="QUR348" s="1"/>
      <c r="QUS348" s="1"/>
      <c r="QUT348" s="1"/>
      <c r="QUU348" s="1"/>
      <c r="QUV348" s="1"/>
      <c r="QUW348" s="1"/>
      <c r="QUX348" s="1"/>
      <c r="QUY348" s="1"/>
      <c r="QUZ348" s="1"/>
      <c r="QVA348" s="1"/>
      <c r="QVB348" s="1"/>
      <c r="QVC348" s="1"/>
      <c r="QVD348" s="1"/>
      <c r="QVE348" s="1"/>
      <c r="QVF348" s="1"/>
      <c r="QVG348" s="1"/>
      <c r="QVH348" s="1"/>
      <c r="QVI348" s="1"/>
      <c r="QVJ348" s="1"/>
      <c r="QVK348" s="1"/>
      <c r="QVL348" s="1"/>
      <c r="QVM348" s="1"/>
      <c r="QVN348" s="1"/>
      <c r="QVO348" s="1"/>
      <c r="QVP348" s="1"/>
      <c r="QVQ348" s="1"/>
      <c r="QVR348" s="1"/>
      <c r="QVS348" s="1"/>
      <c r="QVT348" s="1"/>
      <c r="QVU348" s="1"/>
      <c r="QVV348" s="1"/>
      <c r="QVW348" s="1"/>
      <c r="QVX348" s="1"/>
      <c r="QVY348" s="1"/>
      <c r="QVZ348" s="1"/>
      <c r="QWA348" s="1"/>
      <c r="QWB348" s="1"/>
      <c r="QWC348" s="1"/>
      <c r="QWD348" s="1"/>
      <c r="QWE348" s="1"/>
      <c r="QWF348" s="1"/>
      <c r="QWG348" s="1"/>
      <c r="QWH348" s="1"/>
      <c r="QWI348" s="1"/>
      <c r="QWJ348" s="1"/>
      <c r="QWK348" s="1"/>
      <c r="QWL348" s="1"/>
      <c r="QWM348" s="1"/>
      <c r="QWN348" s="1"/>
      <c r="QWO348" s="1"/>
      <c r="QWP348" s="1"/>
      <c r="QWQ348" s="1"/>
      <c r="QWR348" s="1"/>
      <c r="QWS348" s="1"/>
      <c r="QWT348" s="1"/>
      <c r="QWU348" s="1"/>
      <c r="QWV348" s="1"/>
      <c r="QWW348" s="1"/>
      <c r="QWX348" s="1"/>
      <c r="QWY348" s="1"/>
      <c r="QWZ348" s="1"/>
      <c r="QXA348" s="1"/>
      <c r="QXB348" s="1"/>
      <c r="QXC348" s="1"/>
      <c r="QXD348" s="1"/>
      <c r="QXE348" s="1"/>
      <c r="QXF348" s="1"/>
      <c r="QXG348" s="1"/>
      <c r="QXH348" s="1"/>
      <c r="QXI348" s="1"/>
      <c r="QXJ348" s="1"/>
      <c r="QXK348" s="1"/>
      <c r="QXL348" s="1"/>
      <c r="QXM348" s="1"/>
      <c r="QXN348" s="1"/>
      <c r="QXO348" s="1"/>
      <c r="QXP348" s="1"/>
      <c r="QXQ348" s="1"/>
      <c r="QXR348" s="1"/>
      <c r="QXS348" s="1"/>
      <c r="QXT348" s="1"/>
      <c r="QXU348" s="1"/>
      <c r="QXV348" s="1"/>
      <c r="QXW348" s="1"/>
      <c r="QXX348" s="1"/>
      <c r="QXY348" s="1"/>
      <c r="QXZ348" s="1"/>
      <c r="QYA348" s="1"/>
      <c r="QYB348" s="1"/>
      <c r="QYC348" s="1"/>
      <c r="QYD348" s="1"/>
      <c r="QYE348" s="1"/>
      <c r="QYF348" s="1"/>
      <c r="QYG348" s="1"/>
      <c r="QYH348" s="1"/>
      <c r="QYI348" s="1"/>
      <c r="QYJ348" s="1"/>
      <c r="QYK348" s="1"/>
      <c r="QYL348" s="1"/>
      <c r="QYM348" s="1"/>
      <c r="QYN348" s="1"/>
      <c r="QYO348" s="1"/>
      <c r="QYP348" s="1"/>
      <c r="QYQ348" s="1"/>
      <c r="QYR348" s="1"/>
      <c r="QYS348" s="1"/>
      <c r="QYT348" s="1"/>
      <c r="QYU348" s="1"/>
      <c r="QYV348" s="1"/>
      <c r="QYW348" s="1"/>
      <c r="QYX348" s="1"/>
      <c r="QYY348" s="1"/>
      <c r="QYZ348" s="1"/>
      <c r="QZA348" s="1"/>
      <c r="QZB348" s="1"/>
      <c r="QZC348" s="1"/>
      <c r="QZD348" s="1"/>
      <c r="QZE348" s="1"/>
      <c r="QZF348" s="1"/>
      <c r="QZG348" s="1"/>
      <c r="QZH348" s="1"/>
      <c r="QZI348" s="1"/>
      <c r="QZJ348" s="1"/>
      <c r="QZK348" s="1"/>
      <c r="QZL348" s="1"/>
      <c r="QZM348" s="1"/>
      <c r="QZN348" s="1"/>
      <c r="QZO348" s="1"/>
      <c r="QZP348" s="1"/>
      <c r="QZQ348" s="1"/>
      <c r="QZR348" s="1"/>
      <c r="QZS348" s="1"/>
      <c r="QZT348" s="1"/>
      <c r="QZU348" s="1"/>
      <c r="QZV348" s="1"/>
      <c r="QZW348" s="1"/>
      <c r="QZX348" s="1"/>
      <c r="QZY348" s="1"/>
      <c r="QZZ348" s="1"/>
      <c r="RAA348" s="1"/>
      <c r="RAB348" s="1"/>
      <c r="RAC348" s="1"/>
      <c r="RAD348" s="1"/>
      <c r="RAE348" s="1"/>
      <c r="RAF348" s="1"/>
      <c r="RAG348" s="1"/>
      <c r="RAH348" s="1"/>
      <c r="RAI348" s="1"/>
      <c r="RAJ348" s="1"/>
      <c r="RAK348" s="1"/>
      <c r="RAL348" s="1"/>
      <c r="RAM348" s="1"/>
      <c r="RAN348" s="1"/>
      <c r="RAO348" s="1"/>
      <c r="RAP348" s="1"/>
      <c r="RAQ348" s="1"/>
      <c r="RAR348" s="1"/>
      <c r="RAS348" s="1"/>
      <c r="RAT348" s="1"/>
      <c r="RAU348" s="1"/>
      <c r="RAV348" s="1"/>
      <c r="RAW348" s="1"/>
      <c r="RAX348" s="1"/>
      <c r="RAY348" s="1"/>
      <c r="RAZ348" s="1"/>
      <c r="RBA348" s="1"/>
      <c r="RBB348" s="1"/>
      <c r="RBC348" s="1"/>
      <c r="RBD348" s="1"/>
      <c r="RBE348" s="1"/>
      <c r="RBF348" s="1"/>
      <c r="RBG348" s="1"/>
      <c r="RBH348" s="1"/>
      <c r="RBI348" s="1"/>
      <c r="RBJ348" s="1"/>
      <c r="RBK348" s="1"/>
      <c r="RBL348" s="1"/>
      <c r="RBM348" s="1"/>
      <c r="RBN348" s="1"/>
      <c r="RBO348" s="1"/>
      <c r="RBP348" s="1"/>
      <c r="RBQ348" s="1"/>
      <c r="RBR348" s="1"/>
      <c r="RBS348" s="1"/>
      <c r="RBT348" s="1"/>
      <c r="RBU348" s="1"/>
      <c r="RBV348" s="1"/>
      <c r="RBW348" s="1"/>
      <c r="RBX348" s="1"/>
      <c r="RBY348" s="1"/>
      <c r="RBZ348" s="1"/>
      <c r="RCA348" s="1"/>
      <c r="RCB348" s="1"/>
      <c r="RCC348" s="1"/>
      <c r="RCD348" s="1"/>
      <c r="RCE348" s="1"/>
      <c r="RCF348" s="1"/>
      <c r="RCG348" s="1"/>
      <c r="RCH348" s="1"/>
      <c r="RCI348" s="1"/>
      <c r="RCJ348" s="1"/>
      <c r="RCK348" s="1"/>
      <c r="RCL348" s="1"/>
      <c r="RCM348" s="1"/>
      <c r="RCN348" s="1"/>
      <c r="RCO348" s="1"/>
      <c r="RCP348" s="1"/>
      <c r="RCQ348" s="1"/>
      <c r="RCR348" s="1"/>
      <c r="RCS348" s="1"/>
      <c r="RCT348" s="1"/>
      <c r="RCU348" s="1"/>
      <c r="RCV348" s="1"/>
      <c r="RCW348" s="1"/>
      <c r="RCX348" s="1"/>
      <c r="RCY348" s="1"/>
      <c r="RCZ348" s="1"/>
      <c r="RDA348" s="1"/>
      <c r="RDB348" s="1"/>
      <c r="RDC348" s="1"/>
      <c r="RDD348" s="1"/>
      <c r="RDE348" s="1"/>
      <c r="RDF348" s="1"/>
      <c r="RDG348" s="1"/>
      <c r="RDH348" s="1"/>
      <c r="RDI348" s="1"/>
      <c r="RDJ348" s="1"/>
      <c r="RDK348" s="1"/>
      <c r="RDL348" s="1"/>
      <c r="RDM348" s="1"/>
      <c r="RDN348" s="1"/>
      <c r="RDO348" s="1"/>
      <c r="RDP348" s="1"/>
      <c r="RDQ348" s="1"/>
      <c r="RDR348" s="1"/>
      <c r="RDS348" s="1"/>
      <c r="RDT348" s="1"/>
      <c r="RDU348" s="1"/>
      <c r="RDV348" s="1"/>
      <c r="RDW348" s="1"/>
      <c r="RDX348" s="1"/>
      <c r="RDY348" s="1"/>
      <c r="RDZ348" s="1"/>
      <c r="REA348" s="1"/>
      <c r="REB348" s="1"/>
      <c r="REC348" s="1"/>
      <c r="RED348" s="1"/>
      <c r="REE348" s="1"/>
      <c r="REF348" s="1"/>
      <c r="REG348" s="1"/>
      <c r="REH348" s="1"/>
      <c r="REI348" s="1"/>
      <c r="REJ348" s="1"/>
      <c r="REK348" s="1"/>
      <c r="REL348" s="1"/>
      <c r="REM348" s="1"/>
      <c r="REN348" s="1"/>
      <c r="REO348" s="1"/>
      <c r="REP348" s="1"/>
      <c r="REQ348" s="1"/>
      <c r="RER348" s="1"/>
      <c r="RES348" s="1"/>
      <c r="RET348" s="1"/>
      <c r="REU348" s="1"/>
      <c r="REV348" s="1"/>
      <c r="REW348" s="1"/>
      <c r="REX348" s="1"/>
      <c r="REY348" s="1"/>
      <c r="REZ348" s="1"/>
      <c r="RFA348" s="1"/>
      <c r="RFB348" s="1"/>
      <c r="RFC348" s="1"/>
      <c r="RFD348" s="1"/>
      <c r="RFE348" s="1"/>
      <c r="RFF348" s="1"/>
      <c r="RFG348" s="1"/>
      <c r="RFH348" s="1"/>
      <c r="RFI348" s="1"/>
      <c r="RFJ348" s="1"/>
      <c r="RFK348" s="1"/>
      <c r="RFL348" s="1"/>
      <c r="RFM348" s="1"/>
      <c r="RFN348" s="1"/>
      <c r="RFO348" s="1"/>
      <c r="RFP348" s="1"/>
      <c r="RFQ348" s="1"/>
      <c r="RFR348" s="1"/>
      <c r="RFS348" s="1"/>
      <c r="RFT348" s="1"/>
      <c r="RFU348" s="1"/>
      <c r="RFV348" s="1"/>
      <c r="RFW348" s="1"/>
      <c r="RFX348" s="1"/>
      <c r="RFY348" s="1"/>
      <c r="RFZ348" s="1"/>
      <c r="RGA348" s="1"/>
      <c r="RGB348" s="1"/>
      <c r="RGC348" s="1"/>
      <c r="RGD348" s="1"/>
      <c r="RGE348" s="1"/>
      <c r="RGF348" s="1"/>
      <c r="RGG348" s="1"/>
      <c r="RGH348" s="1"/>
      <c r="RGI348" s="1"/>
      <c r="RGJ348" s="1"/>
      <c r="RGK348" s="1"/>
      <c r="RGL348" s="1"/>
      <c r="RGM348" s="1"/>
      <c r="RGN348" s="1"/>
      <c r="RGO348" s="1"/>
      <c r="RGP348" s="1"/>
      <c r="RGQ348" s="1"/>
      <c r="RGR348" s="1"/>
      <c r="RGS348" s="1"/>
      <c r="RGT348" s="1"/>
      <c r="RGU348" s="1"/>
      <c r="RGV348" s="1"/>
      <c r="RGW348" s="1"/>
      <c r="RGX348" s="1"/>
      <c r="RGY348" s="1"/>
      <c r="RGZ348" s="1"/>
      <c r="RHA348" s="1"/>
      <c r="RHB348" s="1"/>
      <c r="RHC348" s="1"/>
      <c r="RHD348" s="1"/>
      <c r="RHE348" s="1"/>
      <c r="RHF348" s="1"/>
      <c r="RHG348" s="1"/>
      <c r="RHH348" s="1"/>
      <c r="RHI348" s="1"/>
      <c r="RHJ348" s="1"/>
      <c r="RHK348" s="1"/>
      <c r="RHL348" s="1"/>
      <c r="RHM348" s="1"/>
      <c r="RHN348" s="1"/>
      <c r="RHO348" s="1"/>
      <c r="RHP348" s="1"/>
      <c r="RHQ348" s="1"/>
      <c r="RHR348" s="1"/>
      <c r="RHS348" s="1"/>
      <c r="RHT348" s="1"/>
      <c r="RHU348" s="1"/>
      <c r="RHV348" s="1"/>
      <c r="RHW348" s="1"/>
      <c r="RHX348" s="1"/>
      <c r="RHY348" s="1"/>
      <c r="RHZ348" s="1"/>
      <c r="RIA348" s="1"/>
      <c r="RIB348" s="1"/>
      <c r="RIC348" s="1"/>
      <c r="RID348" s="1"/>
      <c r="RIE348" s="1"/>
      <c r="RIF348" s="1"/>
      <c r="RIG348" s="1"/>
      <c r="RIH348" s="1"/>
      <c r="RII348" s="1"/>
      <c r="RIJ348" s="1"/>
      <c r="RIK348" s="1"/>
      <c r="RIL348" s="1"/>
      <c r="RIM348" s="1"/>
      <c r="RIN348" s="1"/>
      <c r="RIO348" s="1"/>
      <c r="RIP348" s="1"/>
      <c r="RIQ348" s="1"/>
      <c r="RIR348" s="1"/>
      <c r="RIS348" s="1"/>
      <c r="RIT348" s="1"/>
      <c r="RIU348" s="1"/>
      <c r="RIV348" s="1"/>
      <c r="RIW348" s="1"/>
      <c r="RIX348" s="1"/>
      <c r="RIY348" s="1"/>
      <c r="RIZ348" s="1"/>
      <c r="RJA348" s="1"/>
      <c r="RJB348" s="1"/>
      <c r="RJC348" s="1"/>
      <c r="RJD348" s="1"/>
      <c r="RJE348" s="1"/>
      <c r="RJF348" s="1"/>
      <c r="RJG348" s="1"/>
      <c r="RJH348" s="1"/>
      <c r="RJI348" s="1"/>
      <c r="RJJ348" s="1"/>
      <c r="RJK348" s="1"/>
      <c r="RJL348" s="1"/>
      <c r="RJM348" s="1"/>
      <c r="RJN348" s="1"/>
      <c r="RJO348" s="1"/>
      <c r="RJP348" s="1"/>
      <c r="RJQ348" s="1"/>
      <c r="RJR348" s="1"/>
      <c r="RJS348" s="1"/>
      <c r="RJT348" s="1"/>
      <c r="RJU348" s="1"/>
      <c r="RJV348" s="1"/>
      <c r="RJW348" s="1"/>
      <c r="RJX348" s="1"/>
      <c r="RJY348" s="1"/>
      <c r="RJZ348" s="1"/>
      <c r="RKA348" s="1"/>
      <c r="RKB348" s="1"/>
      <c r="RKC348" s="1"/>
      <c r="RKD348" s="1"/>
      <c r="RKE348" s="1"/>
      <c r="RKF348" s="1"/>
      <c r="RKG348" s="1"/>
      <c r="RKH348" s="1"/>
      <c r="RKI348" s="1"/>
      <c r="RKJ348" s="1"/>
      <c r="RKK348" s="1"/>
      <c r="RKL348" s="1"/>
      <c r="RKM348" s="1"/>
      <c r="RKN348" s="1"/>
      <c r="RKO348" s="1"/>
      <c r="RKP348" s="1"/>
      <c r="RKQ348" s="1"/>
      <c r="RKR348" s="1"/>
      <c r="RKS348" s="1"/>
      <c r="RKT348" s="1"/>
      <c r="RKU348" s="1"/>
      <c r="RKV348" s="1"/>
      <c r="RKW348" s="1"/>
      <c r="RKX348" s="1"/>
      <c r="RKY348" s="1"/>
      <c r="RKZ348" s="1"/>
      <c r="RLA348" s="1"/>
      <c r="RLB348" s="1"/>
      <c r="RLC348" s="1"/>
      <c r="RLD348" s="1"/>
      <c r="RLE348" s="1"/>
      <c r="RLF348" s="1"/>
      <c r="RLG348" s="1"/>
      <c r="RLH348" s="1"/>
      <c r="RLI348" s="1"/>
      <c r="RLJ348" s="1"/>
      <c r="RLK348" s="1"/>
      <c r="RLL348" s="1"/>
      <c r="RLM348" s="1"/>
      <c r="RLN348" s="1"/>
      <c r="RLO348" s="1"/>
      <c r="RLP348" s="1"/>
      <c r="RLQ348" s="1"/>
      <c r="RLR348" s="1"/>
      <c r="RLS348" s="1"/>
      <c r="RLT348" s="1"/>
      <c r="RLU348" s="1"/>
      <c r="RLV348" s="1"/>
      <c r="RLW348" s="1"/>
      <c r="RLX348" s="1"/>
      <c r="RLY348" s="1"/>
      <c r="RLZ348" s="1"/>
      <c r="RMA348" s="1"/>
      <c r="RMB348" s="1"/>
      <c r="RMC348" s="1"/>
      <c r="RMD348" s="1"/>
      <c r="RME348" s="1"/>
      <c r="RMF348" s="1"/>
      <c r="RMG348" s="1"/>
      <c r="RMH348" s="1"/>
      <c r="RMI348" s="1"/>
      <c r="RMJ348" s="1"/>
      <c r="RMK348" s="1"/>
      <c r="RML348" s="1"/>
      <c r="RMM348" s="1"/>
      <c r="RMN348" s="1"/>
      <c r="RMO348" s="1"/>
      <c r="RMP348" s="1"/>
      <c r="RMQ348" s="1"/>
      <c r="RMR348" s="1"/>
      <c r="RMS348" s="1"/>
      <c r="RMT348" s="1"/>
      <c r="RMU348" s="1"/>
      <c r="RMV348" s="1"/>
      <c r="RMW348" s="1"/>
      <c r="RMX348" s="1"/>
      <c r="RMY348" s="1"/>
      <c r="RMZ348" s="1"/>
      <c r="RNA348" s="1"/>
      <c r="RNB348" s="1"/>
      <c r="RNC348" s="1"/>
      <c r="RND348" s="1"/>
      <c r="RNE348" s="1"/>
      <c r="RNF348" s="1"/>
      <c r="RNG348" s="1"/>
      <c r="RNH348" s="1"/>
      <c r="RNI348" s="1"/>
      <c r="RNJ348" s="1"/>
      <c r="RNK348" s="1"/>
      <c r="RNL348" s="1"/>
      <c r="RNM348" s="1"/>
      <c r="RNN348" s="1"/>
      <c r="RNO348" s="1"/>
      <c r="RNP348" s="1"/>
      <c r="RNQ348" s="1"/>
      <c r="RNR348" s="1"/>
      <c r="RNS348" s="1"/>
      <c r="RNT348" s="1"/>
      <c r="RNU348" s="1"/>
      <c r="RNV348" s="1"/>
      <c r="RNW348" s="1"/>
      <c r="RNX348" s="1"/>
      <c r="RNY348" s="1"/>
      <c r="RNZ348" s="1"/>
      <c r="ROA348" s="1"/>
      <c r="ROB348" s="1"/>
      <c r="ROC348" s="1"/>
      <c r="ROD348" s="1"/>
      <c r="ROE348" s="1"/>
      <c r="ROF348" s="1"/>
      <c r="ROG348" s="1"/>
      <c r="ROH348" s="1"/>
      <c r="ROI348" s="1"/>
      <c r="ROJ348" s="1"/>
      <c r="ROK348" s="1"/>
      <c r="ROL348" s="1"/>
      <c r="ROM348" s="1"/>
      <c r="RON348" s="1"/>
      <c r="ROO348" s="1"/>
      <c r="ROP348" s="1"/>
      <c r="ROQ348" s="1"/>
      <c r="ROR348" s="1"/>
      <c r="ROS348" s="1"/>
      <c r="ROT348" s="1"/>
      <c r="ROU348" s="1"/>
      <c r="ROV348" s="1"/>
      <c r="ROW348" s="1"/>
      <c r="ROX348" s="1"/>
      <c r="ROY348" s="1"/>
      <c r="ROZ348" s="1"/>
      <c r="RPA348" s="1"/>
      <c r="RPB348" s="1"/>
      <c r="RPC348" s="1"/>
      <c r="RPD348" s="1"/>
      <c r="RPE348" s="1"/>
      <c r="RPF348" s="1"/>
      <c r="RPG348" s="1"/>
      <c r="RPH348" s="1"/>
      <c r="RPI348" s="1"/>
      <c r="RPJ348" s="1"/>
      <c r="RPK348" s="1"/>
      <c r="RPL348" s="1"/>
      <c r="RPM348" s="1"/>
      <c r="RPN348" s="1"/>
      <c r="RPO348" s="1"/>
      <c r="RPP348" s="1"/>
      <c r="RPQ348" s="1"/>
      <c r="RPR348" s="1"/>
      <c r="RPS348" s="1"/>
      <c r="RPT348" s="1"/>
      <c r="RPU348" s="1"/>
      <c r="RPV348" s="1"/>
      <c r="RPW348" s="1"/>
      <c r="RPX348" s="1"/>
      <c r="RPY348" s="1"/>
      <c r="RPZ348" s="1"/>
      <c r="RQA348" s="1"/>
      <c r="RQB348" s="1"/>
      <c r="RQC348" s="1"/>
      <c r="RQD348" s="1"/>
      <c r="RQE348" s="1"/>
      <c r="RQF348" s="1"/>
      <c r="RQG348" s="1"/>
      <c r="RQH348" s="1"/>
      <c r="RQI348" s="1"/>
      <c r="RQJ348" s="1"/>
      <c r="RQK348" s="1"/>
      <c r="RQL348" s="1"/>
      <c r="RQM348" s="1"/>
      <c r="RQN348" s="1"/>
      <c r="RQO348" s="1"/>
      <c r="RQP348" s="1"/>
      <c r="RQQ348" s="1"/>
      <c r="RQR348" s="1"/>
      <c r="RQS348" s="1"/>
      <c r="RQT348" s="1"/>
      <c r="RQU348" s="1"/>
      <c r="RQV348" s="1"/>
      <c r="RQW348" s="1"/>
      <c r="RQX348" s="1"/>
      <c r="RQY348" s="1"/>
      <c r="RQZ348" s="1"/>
      <c r="RRA348" s="1"/>
      <c r="RRB348" s="1"/>
      <c r="RRC348" s="1"/>
      <c r="RRD348" s="1"/>
      <c r="RRE348" s="1"/>
      <c r="RRF348" s="1"/>
      <c r="RRG348" s="1"/>
      <c r="RRH348" s="1"/>
      <c r="RRI348" s="1"/>
      <c r="RRJ348" s="1"/>
      <c r="RRK348" s="1"/>
      <c r="RRL348" s="1"/>
      <c r="RRM348" s="1"/>
      <c r="RRN348" s="1"/>
      <c r="RRO348" s="1"/>
      <c r="RRP348" s="1"/>
      <c r="RRQ348" s="1"/>
      <c r="RRR348" s="1"/>
      <c r="RRS348" s="1"/>
      <c r="RRT348" s="1"/>
      <c r="RRU348" s="1"/>
      <c r="RRV348" s="1"/>
      <c r="RRW348" s="1"/>
      <c r="RRX348" s="1"/>
      <c r="RRY348" s="1"/>
      <c r="RRZ348" s="1"/>
      <c r="RSA348" s="1"/>
      <c r="RSB348" s="1"/>
      <c r="RSC348" s="1"/>
      <c r="RSD348" s="1"/>
      <c r="RSE348" s="1"/>
      <c r="RSF348" s="1"/>
      <c r="RSG348" s="1"/>
      <c r="RSH348" s="1"/>
      <c r="RSI348" s="1"/>
      <c r="RSJ348" s="1"/>
      <c r="RSK348" s="1"/>
      <c r="RSL348" s="1"/>
      <c r="RSM348" s="1"/>
      <c r="RSN348" s="1"/>
      <c r="RSO348" s="1"/>
      <c r="RSP348" s="1"/>
      <c r="RSQ348" s="1"/>
      <c r="RSR348" s="1"/>
      <c r="RSS348" s="1"/>
      <c r="RST348" s="1"/>
      <c r="RSU348" s="1"/>
      <c r="RSV348" s="1"/>
      <c r="RSW348" s="1"/>
      <c r="RSX348" s="1"/>
      <c r="RSY348" s="1"/>
      <c r="RSZ348" s="1"/>
      <c r="RTA348" s="1"/>
      <c r="RTB348" s="1"/>
      <c r="RTC348" s="1"/>
      <c r="RTD348" s="1"/>
      <c r="RTE348" s="1"/>
      <c r="RTF348" s="1"/>
      <c r="RTG348" s="1"/>
      <c r="RTH348" s="1"/>
      <c r="RTI348" s="1"/>
      <c r="RTJ348" s="1"/>
      <c r="RTK348" s="1"/>
      <c r="RTL348" s="1"/>
      <c r="RTM348" s="1"/>
      <c r="RTN348" s="1"/>
      <c r="RTO348" s="1"/>
      <c r="RTP348" s="1"/>
      <c r="RTQ348" s="1"/>
      <c r="RTR348" s="1"/>
      <c r="RTS348" s="1"/>
      <c r="RTT348" s="1"/>
      <c r="RTU348" s="1"/>
      <c r="RTV348" s="1"/>
      <c r="RTW348" s="1"/>
      <c r="RTX348" s="1"/>
      <c r="RTY348" s="1"/>
      <c r="RTZ348" s="1"/>
      <c r="RUA348" s="1"/>
      <c r="RUB348" s="1"/>
      <c r="RUC348" s="1"/>
      <c r="RUD348" s="1"/>
      <c r="RUE348" s="1"/>
      <c r="RUF348" s="1"/>
      <c r="RUG348" s="1"/>
      <c r="RUH348" s="1"/>
      <c r="RUI348" s="1"/>
      <c r="RUJ348" s="1"/>
      <c r="RUK348" s="1"/>
      <c r="RUL348" s="1"/>
      <c r="RUM348" s="1"/>
      <c r="RUN348" s="1"/>
      <c r="RUO348" s="1"/>
      <c r="RUP348" s="1"/>
      <c r="RUQ348" s="1"/>
      <c r="RUR348" s="1"/>
      <c r="RUS348" s="1"/>
      <c r="RUT348" s="1"/>
      <c r="RUU348" s="1"/>
      <c r="RUV348" s="1"/>
      <c r="RUW348" s="1"/>
      <c r="RUX348" s="1"/>
      <c r="RUY348" s="1"/>
      <c r="RUZ348" s="1"/>
      <c r="RVA348" s="1"/>
      <c r="RVB348" s="1"/>
      <c r="RVC348" s="1"/>
      <c r="RVD348" s="1"/>
      <c r="RVE348" s="1"/>
      <c r="RVF348" s="1"/>
      <c r="RVG348" s="1"/>
      <c r="RVH348" s="1"/>
      <c r="RVI348" s="1"/>
      <c r="RVJ348" s="1"/>
      <c r="RVK348" s="1"/>
      <c r="RVL348" s="1"/>
      <c r="RVM348" s="1"/>
      <c r="RVN348" s="1"/>
      <c r="RVO348" s="1"/>
      <c r="RVP348" s="1"/>
      <c r="RVQ348" s="1"/>
      <c r="RVR348" s="1"/>
      <c r="RVS348" s="1"/>
      <c r="RVT348" s="1"/>
      <c r="RVU348" s="1"/>
      <c r="RVV348" s="1"/>
      <c r="RVW348" s="1"/>
      <c r="RVX348" s="1"/>
      <c r="RVY348" s="1"/>
      <c r="RVZ348" s="1"/>
      <c r="RWA348" s="1"/>
      <c r="RWB348" s="1"/>
      <c r="RWC348" s="1"/>
      <c r="RWD348" s="1"/>
      <c r="RWE348" s="1"/>
      <c r="RWF348" s="1"/>
      <c r="RWG348" s="1"/>
      <c r="RWH348" s="1"/>
      <c r="RWI348" s="1"/>
      <c r="RWJ348" s="1"/>
      <c r="RWK348" s="1"/>
      <c r="RWL348" s="1"/>
      <c r="RWM348" s="1"/>
      <c r="RWN348" s="1"/>
      <c r="RWO348" s="1"/>
      <c r="RWP348" s="1"/>
      <c r="RWQ348" s="1"/>
      <c r="RWR348" s="1"/>
      <c r="RWS348" s="1"/>
      <c r="RWT348" s="1"/>
      <c r="RWU348" s="1"/>
      <c r="RWV348" s="1"/>
      <c r="RWW348" s="1"/>
      <c r="RWX348" s="1"/>
      <c r="RWY348" s="1"/>
      <c r="RWZ348" s="1"/>
      <c r="RXA348" s="1"/>
      <c r="RXB348" s="1"/>
      <c r="RXC348" s="1"/>
      <c r="RXD348" s="1"/>
      <c r="RXE348" s="1"/>
      <c r="RXF348" s="1"/>
      <c r="RXG348" s="1"/>
      <c r="RXH348" s="1"/>
      <c r="RXI348" s="1"/>
      <c r="RXJ348" s="1"/>
      <c r="RXK348" s="1"/>
      <c r="RXL348" s="1"/>
      <c r="RXM348" s="1"/>
      <c r="RXN348" s="1"/>
      <c r="RXO348" s="1"/>
      <c r="RXP348" s="1"/>
      <c r="RXQ348" s="1"/>
      <c r="RXR348" s="1"/>
      <c r="RXS348" s="1"/>
      <c r="RXT348" s="1"/>
      <c r="RXU348" s="1"/>
      <c r="RXV348" s="1"/>
      <c r="RXW348" s="1"/>
      <c r="RXX348" s="1"/>
      <c r="RXY348" s="1"/>
      <c r="RXZ348" s="1"/>
      <c r="RYA348" s="1"/>
      <c r="RYB348" s="1"/>
      <c r="RYC348" s="1"/>
      <c r="RYD348" s="1"/>
      <c r="RYE348" s="1"/>
      <c r="RYF348" s="1"/>
      <c r="RYG348" s="1"/>
      <c r="RYH348" s="1"/>
      <c r="RYI348" s="1"/>
      <c r="RYJ348" s="1"/>
      <c r="RYK348" s="1"/>
      <c r="RYL348" s="1"/>
      <c r="RYM348" s="1"/>
      <c r="RYN348" s="1"/>
      <c r="RYO348" s="1"/>
      <c r="RYP348" s="1"/>
      <c r="RYQ348" s="1"/>
      <c r="RYR348" s="1"/>
      <c r="RYS348" s="1"/>
      <c r="RYT348" s="1"/>
      <c r="RYU348" s="1"/>
      <c r="RYV348" s="1"/>
      <c r="RYW348" s="1"/>
      <c r="RYX348" s="1"/>
      <c r="RYY348" s="1"/>
      <c r="RYZ348" s="1"/>
      <c r="RZA348" s="1"/>
      <c r="RZB348" s="1"/>
      <c r="RZC348" s="1"/>
      <c r="RZD348" s="1"/>
      <c r="RZE348" s="1"/>
      <c r="RZF348" s="1"/>
      <c r="RZG348" s="1"/>
      <c r="RZH348" s="1"/>
      <c r="RZI348" s="1"/>
      <c r="RZJ348" s="1"/>
      <c r="RZK348" s="1"/>
      <c r="RZL348" s="1"/>
      <c r="RZM348" s="1"/>
      <c r="RZN348" s="1"/>
      <c r="RZO348" s="1"/>
      <c r="RZP348" s="1"/>
      <c r="RZQ348" s="1"/>
      <c r="RZR348" s="1"/>
      <c r="RZS348" s="1"/>
      <c r="RZT348" s="1"/>
      <c r="RZU348" s="1"/>
      <c r="RZV348" s="1"/>
      <c r="RZW348" s="1"/>
      <c r="RZX348" s="1"/>
      <c r="RZY348" s="1"/>
      <c r="RZZ348" s="1"/>
      <c r="SAA348" s="1"/>
      <c r="SAB348" s="1"/>
      <c r="SAC348" s="1"/>
      <c r="SAD348" s="1"/>
      <c r="SAE348" s="1"/>
      <c r="SAF348" s="1"/>
      <c r="SAG348" s="1"/>
      <c r="SAH348" s="1"/>
      <c r="SAI348" s="1"/>
      <c r="SAJ348" s="1"/>
      <c r="SAK348" s="1"/>
      <c r="SAL348" s="1"/>
      <c r="SAM348" s="1"/>
      <c r="SAN348" s="1"/>
      <c r="SAO348" s="1"/>
      <c r="SAP348" s="1"/>
      <c r="SAQ348" s="1"/>
      <c r="SAR348" s="1"/>
      <c r="SAS348" s="1"/>
      <c r="SAT348" s="1"/>
      <c r="SAU348" s="1"/>
      <c r="SAV348" s="1"/>
      <c r="SAW348" s="1"/>
      <c r="SAX348" s="1"/>
      <c r="SAY348" s="1"/>
      <c r="SAZ348" s="1"/>
      <c r="SBA348" s="1"/>
      <c r="SBB348" s="1"/>
      <c r="SBC348" s="1"/>
      <c r="SBD348" s="1"/>
      <c r="SBE348" s="1"/>
      <c r="SBF348" s="1"/>
      <c r="SBG348" s="1"/>
      <c r="SBH348" s="1"/>
      <c r="SBI348" s="1"/>
      <c r="SBJ348" s="1"/>
      <c r="SBK348" s="1"/>
      <c r="SBL348" s="1"/>
      <c r="SBM348" s="1"/>
      <c r="SBN348" s="1"/>
      <c r="SBO348" s="1"/>
      <c r="SBP348" s="1"/>
      <c r="SBQ348" s="1"/>
      <c r="SBR348" s="1"/>
      <c r="SBS348" s="1"/>
      <c r="SBT348" s="1"/>
      <c r="SBU348" s="1"/>
      <c r="SBV348" s="1"/>
      <c r="SBW348" s="1"/>
      <c r="SBX348" s="1"/>
      <c r="SBY348" s="1"/>
      <c r="SBZ348" s="1"/>
      <c r="SCA348" s="1"/>
      <c r="SCB348" s="1"/>
      <c r="SCC348" s="1"/>
      <c r="SCD348" s="1"/>
      <c r="SCE348" s="1"/>
      <c r="SCF348" s="1"/>
      <c r="SCG348" s="1"/>
      <c r="SCH348" s="1"/>
      <c r="SCI348" s="1"/>
      <c r="SCJ348" s="1"/>
      <c r="SCK348" s="1"/>
      <c r="SCL348" s="1"/>
      <c r="SCM348" s="1"/>
      <c r="SCN348" s="1"/>
      <c r="SCO348" s="1"/>
      <c r="SCP348" s="1"/>
      <c r="SCQ348" s="1"/>
      <c r="SCR348" s="1"/>
      <c r="SCS348" s="1"/>
      <c r="SCT348" s="1"/>
      <c r="SCU348" s="1"/>
      <c r="SCV348" s="1"/>
      <c r="SCW348" s="1"/>
      <c r="SCX348" s="1"/>
      <c r="SCY348" s="1"/>
      <c r="SCZ348" s="1"/>
      <c r="SDA348" s="1"/>
      <c r="SDB348" s="1"/>
      <c r="SDC348" s="1"/>
      <c r="SDD348" s="1"/>
      <c r="SDE348" s="1"/>
      <c r="SDF348" s="1"/>
      <c r="SDG348" s="1"/>
      <c r="SDH348" s="1"/>
      <c r="SDI348" s="1"/>
      <c r="SDJ348" s="1"/>
      <c r="SDK348" s="1"/>
      <c r="SDL348" s="1"/>
      <c r="SDM348" s="1"/>
      <c r="SDN348" s="1"/>
      <c r="SDO348" s="1"/>
      <c r="SDP348" s="1"/>
      <c r="SDQ348" s="1"/>
      <c r="SDR348" s="1"/>
      <c r="SDS348" s="1"/>
      <c r="SDT348" s="1"/>
      <c r="SDU348" s="1"/>
      <c r="SDV348" s="1"/>
      <c r="SDW348" s="1"/>
      <c r="SDX348" s="1"/>
      <c r="SDY348" s="1"/>
      <c r="SDZ348" s="1"/>
      <c r="SEA348" s="1"/>
      <c r="SEB348" s="1"/>
      <c r="SEC348" s="1"/>
      <c r="SED348" s="1"/>
      <c r="SEE348" s="1"/>
      <c r="SEF348" s="1"/>
      <c r="SEG348" s="1"/>
      <c r="SEH348" s="1"/>
      <c r="SEI348" s="1"/>
      <c r="SEJ348" s="1"/>
      <c r="SEK348" s="1"/>
      <c r="SEL348" s="1"/>
      <c r="SEM348" s="1"/>
      <c r="SEN348" s="1"/>
      <c r="SEO348" s="1"/>
      <c r="SEP348" s="1"/>
      <c r="SEQ348" s="1"/>
      <c r="SER348" s="1"/>
      <c r="SES348" s="1"/>
      <c r="SET348" s="1"/>
      <c r="SEU348" s="1"/>
      <c r="SEV348" s="1"/>
      <c r="SEW348" s="1"/>
      <c r="SEX348" s="1"/>
      <c r="SEY348" s="1"/>
      <c r="SEZ348" s="1"/>
      <c r="SFA348" s="1"/>
      <c r="SFB348" s="1"/>
      <c r="SFC348" s="1"/>
      <c r="SFD348" s="1"/>
      <c r="SFE348" s="1"/>
      <c r="SFF348" s="1"/>
      <c r="SFG348" s="1"/>
      <c r="SFH348" s="1"/>
      <c r="SFI348" s="1"/>
      <c r="SFJ348" s="1"/>
      <c r="SFK348" s="1"/>
      <c r="SFL348" s="1"/>
      <c r="SFM348" s="1"/>
      <c r="SFN348" s="1"/>
      <c r="SFO348" s="1"/>
      <c r="SFP348" s="1"/>
      <c r="SFQ348" s="1"/>
      <c r="SFR348" s="1"/>
      <c r="SFS348" s="1"/>
      <c r="SFT348" s="1"/>
      <c r="SFU348" s="1"/>
      <c r="SFV348" s="1"/>
      <c r="SFW348" s="1"/>
      <c r="SFX348" s="1"/>
      <c r="SFY348" s="1"/>
      <c r="SFZ348" s="1"/>
      <c r="SGA348" s="1"/>
      <c r="SGB348" s="1"/>
      <c r="SGC348" s="1"/>
      <c r="SGD348" s="1"/>
      <c r="SGE348" s="1"/>
      <c r="SGF348" s="1"/>
      <c r="SGG348" s="1"/>
      <c r="SGH348" s="1"/>
      <c r="SGI348" s="1"/>
      <c r="SGJ348" s="1"/>
      <c r="SGK348" s="1"/>
      <c r="SGL348" s="1"/>
      <c r="SGM348" s="1"/>
      <c r="SGN348" s="1"/>
      <c r="SGO348" s="1"/>
      <c r="SGP348" s="1"/>
      <c r="SGQ348" s="1"/>
      <c r="SGR348" s="1"/>
      <c r="SGS348" s="1"/>
      <c r="SGT348" s="1"/>
      <c r="SGU348" s="1"/>
      <c r="SGV348" s="1"/>
      <c r="SGW348" s="1"/>
      <c r="SGX348" s="1"/>
      <c r="SGY348" s="1"/>
      <c r="SGZ348" s="1"/>
      <c r="SHA348" s="1"/>
      <c r="SHB348" s="1"/>
      <c r="SHC348" s="1"/>
      <c r="SHD348" s="1"/>
      <c r="SHE348" s="1"/>
      <c r="SHF348" s="1"/>
      <c r="SHG348" s="1"/>
      <c r="SHH348" s="1"/>
      <c r="SHI348" s="1"/>
      <c r="SHJ348" s="1"/>
      <c r="SHK348" s="1"/>
      <c r="SHL348" s="1"/>
      <c r="SHM348" s="1"/>
      <c r="SHN348" s="1"/>
      <c r="SHO348" s="1"/>
      <c r="SHP348" s="1"/>
      <c r="SHQ348" s="1"/>
      <c r="SHR348" s="1"/>
      <c r="SHS348" s="1"/>
      <c r="SHT348" s="1"/>
      <c r="SHU348" s="1"/>
      <c r="SHV348" s="1"/>
      <c r="SHW348" s="1"/>
      <c r="SHX348" s="1"/>
      <c r="SHY348" s="1"/>
      <c r="SHZ348" s="1"/>
      <c r="SIA348" s="1"/>
      <c r="SIB348" s="1"/>
      <c r="SIC348" s="1"/>
      <c r="SID348" s="1"/>
      <c r="SIE348" s="1"/>
      <c r="SIF348" s="1"/>
      <c r="SIG348" s="1"/>
      <c r="SIH348" s="1"/>
      <c r="SII348" s="1"/>
      <c r="SIJ348" s="1"/>
      <c r="SIK348" s="1"/>
      <c r="SIL348" s="1"/>
      <c r="SIM348" s="1"/>
      <c r="SIN348" s="1"/>
      <c r="SIO348" s="1"/>
      <c r="SIP348" s="1"/>
      <c r="SIQ348" s="1"/>
      <c r="SIR348" s="1"/>
      <c r="SIS348" s="1"/>
      <c r="SIT348" s="1"/>
      <c r="SIU348" s="1"/>
      <c r="SIV348" s="1"/>
      <c r="SIW348" s="1"/>
      <c r="SIX348" s="1"/>
      <c r="SIY348" s="1"/>
      <c r="SIZ348" s="1"/>
      <c r="SJA348" s="1"/>
      <c r="SJB348" s="1"/>
      <c r="SJC348" s="1"/>
      <c r="SJD348" s="1"/>
      <c r="SJE348" s="1"/>
      <c r="SJF348" s="1"/>
      <c r="SJG348" s="1"/>
      <c r="SJH348" s="1"/>
      <c r="SJI348" s="1"/>
      <c r="SJJ348" s="1"/>
      <c r="SJK348" s="1"/>
      <c r="SJL348" s="1"/>
      <c r="SJM348" s="1"/>
      <c r="SJN348" s="1"/>
      <c r="SJO348" s="1"/>
      <c r="SJP348" s="1"/>
      <c r="SJQ348" s="1"/>
      <c r="SJR348" s="1"/>
      <c r="SJS348" s="1"/>
      <c r="SJT348" s="1"/>
      <c r="SJU348" s="1"/>
      <c r="SJV348" s="1"/>
      <c r="SJW348" s="1"/>
      <c r="SJX348" s="1"/>
      <c r="SJY348" s="1"/>
      <c r="SJZ348" s="1"/>
      <c r="SKA348" s="1"/>
      <c r="SKB348" s="1"/>
      <c r="SKC348" s="1"/>
      <c r="SKD348" s="1"/>
      <c r="SKE348" s="1"/>
      <c r="SKF348" s="1"/>
      <c r="SKG348" s="1"/>
      <c r="SKH348" s="1"/>
      <c r="SKI348" s="1"/>
      <c r="SKJ348" s="1"/>
      <c r="SKK348" s="1"/>
      <c r="SKL348" s="1"/>
      <c r="SKM348" s="1"/>
      <c r="SKN348" s="1"/>
      <c r="SKO348" s="1"/>
      <c r="SKP348" s="1"/>
      <c r="SKQ348" s="1"/>
      <c r="SKR348" s="1"/>
      <c r="SKS348" s="1"/>
      <c r="SKT348" s="1"/>
      <c r="SKU348" s="1"/>
      <c r="SKV348" s="1"/>
      <c r="SKW348" s="1"/>
      <c r="SKX348" s="1"/>
      <c r="SKY348" s="1"/>
      <c r="SKZ348" s="1"/>
      <c r="SLA348" s="1"/>
      <c r="SLB348" s="1"/>
      <c r="SLC348" s="1"/>
      <c r="SLD348" s="1"/>
      <c r="SLE348" s="1"/>
      <c r="SLF348" s="1"/>
      <c r="SLG348" s="1"/>
      <c r="SLH348" s="1"/>
      <c r="SLI348" s="1"/>
      <c r="SLJ348" s="1"/>
      <c r="SLK348" s="1"/>
      <c r="SLL348" s="1"/>
      <c r="SLM348" s="1"/>
      <c r="SLN348" s="1"/>
      <c r="SLO348" s="1"/>
      <c r="SLP348" s="1"/>
      <c r="SLQ348" s="1"/>
      <c r="SLR348" s="1"/>
      <c r="SLS348" s="1"/>
      <c r="SLT348" s="1"/>
      <c r="SLU348" s="1"/>
      <c r="SLV348" s="1"/>
      <c r="SLW348" s="1"/>
      <c r="SLX348" s="1"/>
      <c r="SLY348" s="1"/>
      <c r="SLZ348" s="1"/>
      <c r="SMA348" s="1"/>
      <c r="SMB348" s="1"/>
      <c r="SMC348" s="1"/>
      <c r="SMD348" s="1"/>
      <c r="SME348" s="1"/>
      <c r="SMF348" s="1"/>
      <c r="SMG348" s="1"/>
      <c r="SMH348" s="1"/>
      <c r="SMI348" s="1"/>
      <c r="SMJ348" s="1"/>
      <c r="SMK348" s="1"/>
      <c r="SML348" s="1"/>
      <c r="SMM348" s="1"/>
      <c r="SMN348" s="1"/>
      <c r="SMO348" s="1"/>
      <c r="SMP348" s="1"/>
      <c r="SMQ348" s="1"/>
      <c r="SMR348" s="1"/>
      <c r="SMS348" s="1"/>
      <c r="SMT348" s="1"/>
      <c r="SMU348" s="1"/>
      <c r="SMV348" s="1"/>
      <c r="SMW348" s="1"/>
      <c r="SMX348" s="1"/>
      <c r="SMY348" s="1"/>
      <c r="SMZ348" s="1"/>
      <c r="SNA348" s="1"/>
      <c r="SNB348" s="1"/>
      <c r="SNC348" s="1"/>
      <c r="SND348" s="1"/>
      <c r="SNE348" s="1"/>
      <c r="SNF348" s="1"/>
      <c r="SNG348" s="1"/>
      <c r="SNH348" s="1"/>
      <c r="SNI348" s="1"/>
      <c r="SNJ348" s="1"/>
      <c r="SNK348" s="1"/>
      <c r="SNL348" s="1"/>
      <c r="SNM348" s="1"/>
      <c r="SNN348" s="1"/>
      <c r="SNO348" s="1"/>
      <c r="SNP348" s="1"/>
      <c r="SNQ348" s="1"/>
      <c r="SNR348" s="1"/>
      <c r="SNS348" s="1"/>
      <c r="SNT348" s="1"/>
      <c r="SNU348" s="1"/>
      <c r="SNV348" s="1"/>
      <c r="SNW348" s="1"/>
      <c r="SNX348" s="1"/>
      <c r="SNY348" s="1"/>
      <c r="SNZ348" s="1"/>
      <c r="SOA348" s="1"/>
      <c r="SOB348" s="1"/>
      <c r="SOC348" s="1"/>
      <c r="SOD348" s="1"/>
      <c r="SOE348" s="1"/>
      <c r="SOF348" s="1"/>
      <c r="SOG348" s="1"/>
      <c r="SOH348" s="1"/>
      <c r="SOI348" s="1"/>
      <c r="SOJ348" s="1"/>
      <c r="SOK348" s="1"/>
      <c r="SOL348" s="1"/>
      <c r="SOM348" s="1"/>
      <c r="SON348" s="1"/>
      <c r="SOO348" s="1"/>
      <c r="SOP348" s="1"/>
      <c r="SOQ348" s="1"/>
      <c r="SOR348" s="1"/>
      <c r="SOS348" s="1"/>
      <c r="SOT348" s="1"/>
      <c r="SOU348" s="1"/>
      <c r="SOV348" s="1"/>
      <c r="SOW348" s="1"/>
      <c r="SOX348" s="1"/>
      <c r="SOY348" s="1"/>
      <c r="SOZ348" s="1"/>
      <c r="SPA348" s="1"/>
      <c r="SPB348" s="1"/>
      <c r="SPC348" s="1"/>
      <c r="SPD348" s="1"/>
      <c r="SPE348" s="1"/>
      <c r="SPF348" s="1"/>
      <c r="SPG348" s="1"/>
      <c r="SPH348" s="1"/>
      <c r="SPI348" s="1"/>
      <c r="SPJ348" s="1"/>
      <c r="SPK348" s="1"/>
      <c r="SPL348" s="1"/>
      <c r="SPM348" s="1"/>
      <c r="SPN348" s="1"/>
      <c r="SPO348" s="1"/>
      <c r="SPP348" s="1"/>
      <c r="SPQ348" s="1"/>
      <c r="SPR348" s="1"/>
      <c r="SPS348" s="1"/>
      <c r="SPT348" s="1"/>
      <c r="SPU348" s="1"/>
      <c r="SPV348" s="1"/>
      <c r="SPW348" s="1"/>
      <c r="SPX348" s="1"/>
      <c r="SPY348" s="1"/>
      <c r="SPZ348" s="1"/>
      <c r="SQA348" s="1"/>
      <c r="SQB348" s="1"/>
      <c r="SQC348" s="1"/>
      <c r="SQD348" s="1"/>
      <c r="SQE348" s="1"/>
      <c r="SQF348" s="1"/>
      <c r="SQG348" s="1"/>
      <c r="SQH348" s="1"/>
      <c r="SQI348" s="1"/>
      <c r="SQJ348" s="1"/>
      <c r="SQK348" s="1"/>
      <c r="SQL348" s="1"/>
      <c r="SQM348" s="1"/>
      <c r="SQN348" s="1"/>
      <c r="SQO348" s="1"/>
      <c r="SQP348" s="1"/>
      <c r="SQQ348" s="1"/>
      <c r="SQR348" s="1"/>
      <c r="SQS348" s="1"/>
      <c r="SQT348" s="1"/>
      <c r="SQU348" s="1"/>
      <c r="SQV348" s="1"/>
      <c r="SQW348" s="1"/>
      <c r="SQX348" s="1"/>
      <c r="SQY348" s="1"/>
      <c r="SQZ348" s="1"/>
      <c r="SRA348" s="1"/>
      <c r="SRB348" s="1"/>
      <c r="SRC348" s="1"/>
      <c r="SRD348" s="1"/>
      <c r="SRE348" s="1"/>
      <c r="SRF348" s="1"/>
      <c r="SRG348" s="1"/>
      <c r="SRH348" s="1"/>
      <c r="SRI348" s="1"/>
      <c r="SRJ348" s="1"/>
      <c r="SRK348" s="1"/>
      <c r="SRL348" s="1"/>
      <c r="SRM348" s="1"/>
      <c r="SRN348" s="1"/>
      <c r="SRO348" s="1"/>
      <c r="SRP348" s="1"/>
      <c r="SRQ348" s="1"/>
      <c r="SRR348" s="1"/>
      <c r="SRS348" s="1"/>
      <c r="SRT348" s="1"/>
      <c r="SRU348" s="1"/>
      <c r="SRV348" s="1"/>
      <c r="SRW348" s="1"/>
      <c r="SRX348" s="1"/>
      <c r="SRY348" s="1"/>
      <c r="SRZ348" s="1"/>
      <c r="SSA348" s="1"/>
      <c r="SSB348" s="1"/>
      <c r="SSC348" s="1"/>
      <c r="SSD348" s="1"/>
      <c r="SSE348" s="1"/>
      <c r="SSF348" s="1"/>
      <c r="SSG348" s="1"/>
      <c r="SSH348" s="1"/>
      <c r="SSI348" s="1"/>
      <c r="SSJ348" s="1"/>
      <c r="SSK348" s="1"/>
      <c r="SSL348" s="1"/>
      <c r="SSM348" s="1"/>
      <c r="SSN348" s="1"/>
      <c r="SSO348" s="1"/>
      <c r="SSP348" s="1"/>
      <c r="SSQ348" s="1"/>
      <c r="SSR348" s="1"/>
      <c r="SSS348" s="1"/>
      <c r="SST348" s="1"/>
      <c r="SSU348" s="1"/>
      <c r="SSV348" s="1"/>
      <c r="SSW348" s="1"/>
      <c r="SSX348" s="1"/>
      <c r="SSY348" s="1"/>
      <c r="SSZ348" s="1"/>
      <c r="STA348" s="1"/>
      <c r="STB348" s="1"/>
      <c r="STC348" s="1"/>
      <c r="STD348" s="1"/>
      <c r="STE348" s="1"/>
      <c r="STF348" s="1"/>
      <c r="STG348" s="1"/>
      <c r="STH348" s="1"/>
      <c r="STI348" s="1"/>
      <c r="STJ348" s="1"/>
      <c r="STK348" s="1"/>
      <c r="STL348" s="1"/>
      <c r="STM348" s="1"/>
      <c r="STN348" s="1"/>
      <c r="STO348" s="1"/>
      <c r="STP348" s="1"/>
      <c r="STQ348" s="1"/>
      <c r="STR348" s="1"/>
      <c r="STS348" s="1"/>
      <c r="STT348" s="1"/>
      <c r="STU348" s="1"/>
      <c r="STV348" s="1"/>
      <c r="STW348" s="1"/>
      <c r="STX348" s="1"/>
      <c r="STY348" s="1"/>
      <c r="STZ348" s="1"/>
      <c r="SUA348" s="1"/>
      <c r="SUB348" s="1"/>
      <c r="SUC348" s="1"/>
      <c r="SUD348" s="1"/>
      <c r="SUE348" s="1"/>
      <c r="SUF348" s="1"/>
      <c r="SUG348" s="1"/>
      <c r="SUH348" s="1"/>
      <c r="SUI348" s="1"/>
      <c r="SUJ348" s="1"/>
      <c r="SUK348" s="1"/>
      <c r="SUL348" s="1"/>
      <c r="SUM348" s="1"/>
      <c r="SUN348" s="1"/>
      <c r="SUO348" s="1"/>
      <c r="SUP348" s="1"/>
      <c r="SUQ348" s="1"/>
      <c r="SUR348" s="1"/>
      <c r="SUS348" s="1"/>
      <c r="SUT348" s="1"/>
      <c r="SUU348" s="1"/>
      <c r="SUV348" s="1"/>
      <c r="SUW348" s="1"/>
      <c r="SUX348" s="1"/>
      <c r="SUY348" s="1"/>
      <c r="SUZ348" s="1"/>
      <c r="SVA348" s="1"/>
      <c r="SVB348" s="1"/>
      <c r="SVC348" s="1"/>
      <c r="SVD348" s="1"/>
      <c r="SVE348" s="1"/>
      <c r="SVF348" s="1"/>
      <c r="SVG348" s="1"/>
      <c r="SVH348" s="1"/>
      <c r="SVI348" s="1"/>
      <c r="SVJ348" s="1"/>
      <c r="SVK348" s="1"/>
      <c r="SVL348" s="1"/>
      <c r="SVM348" s="1"/>
      <c r="SVN348" s="1"/>
      <c r="SVO348" s="1"/>
      <c r="SVP348" s="1"/>
      <c r="SVQ348" s="1"/>
      <c r="SVR348" s="1"/>
      <c r="SVS348" s="1"/>
      <c r="SVT348" s="1"/>
      <c r="SVU348" s="1"/>
      <c r="SVV348" s="1"/>
      <c r="SVW348" s="1"/>
      <c r="SVX348" s="1"/>
      <c r="SVY348" s="1"/>
      <c r="SVZ348" s="1"/>
      <c r="SWA348" s="1"/>
      <c r="SWB348" s="1"/>
      <c r="SWC348" s="1"/>
      <c r="SWD348" s="1"/>
      <c r="SWE348" s="1"/>
      <c r="SWF348" s="1"/>
      <c r="SWG348" s="1"/>
      <c r="SWH348" s="1"/>
      <c r="SWI348" s="1"/>
      <c r="SWJ348" s="1"/>
      <c r="SWK348" s="1"/>
      <c r="SWL348" s="1"/>
      <c r="SWM348" s="1"/>
      <c r="SWN348" s="1"/>
      <c r="SWO348" s="1"/>
      <c r="SWP348" s="1"/>
      <c r="SWQ348" s="1"/>
      <c r="SWR348" s="1"/>
      <c r="SWS348" s="1"/>
      <c r="SWT348" s="1"/>
      <c r="SWU348" s="1"/>
      <c r="SWV348" s="1"/>
      <c r="SWW348" s="1"/>
      <c r="SWX348" s="1"/>
      <c r="SWY348" s="1"/>
      <c r="SWZ348" s="1"/>
      <c r="SXA348" s="1"/>
      <c r="SXB348" s="1"/>
      <c r="SXC348" s="1"/>
      <c r="SXD348" s="1"/>
      <c r="SXE348" s="1"/>
      <c r="SXF348" s="1"/>
      <c r="SXG348" s="1"/>
      <c r="SXH348" s="1"/>
      <c r="SXI348" s="1"/>
      <c r="SXJ348" s="1"/>
      <c r="SXK348" s="1"/>
      <c r="SXL348" s="1"/>
      <c r="SXM348" s="1"/>
      <c r="SXN348" s="1"/>
      <c r="SXO348" s="1"/>
      <c r="SXP348" s="1"/>
      <c r="SXQ348" s="1"/>
      <c r="SXR348" s="1"/>
      <c r="SXS348" s="1"/>
      <c r="SXT348" s="1"/>
      <c r="SXU348" s="1"/>
      <c r="SXV348" s="1"/>
      <c r="SXW348" s="1"/>
      <c r="SXX348" s="1"/>
      <c r="SXY348" s="1"/>
      <c r="SXZ348" s="1"/>
      <c r="SYA348" s="1"/>
      <c r="SYB348" s="1"/>
      <c r="SYC348" s="1"/>
      <c r="SYD348" s="1"/>
      <c r="SYE348" s="1"/>
      <c r="SYF348" s="1"/>
      <c r="SYG348" s="1"/>
      <c r="SYH348" s="1"/>
      <c r="SYI348" s="1"/>
      <c r="SYJ348" s="1"/>
      <c r="SYK348" s="1"/>
      <c r="SYL348" s="1"/>
      <c r="SYM348" s="1"/>
      <c r="SYN348" s="1"/>
      <c r="SYO348" s="1"/>
      <c r="SYP348" s="1"/>
      <c r="SYQ348" s="1"/>
      <c r="SYR348" s="1"/>
      <c r="SYS348" s="1"/>
      <c r="SYT348" s="1"/>
      <c r="SYU348" s="1"/>
      <c r="SYV348" s="1"/>
      <c r="SYW348" s="1"/>
      <c r="SYX348" s="1"/>
      <c r="SYY348" s="1"/>
      <c r="SYZ348" s="1"/>
      <c r="SZA348" s="1"/>
      <c r="SZB348" s="1"/>
      <c r="SZC348" s="1"/>
      <c r="SZD348" s="1"/>
      <c r="SZE348" s="1"/>
      <c r="SZF348" s="1"/>
      <c r="SZG348" s="1"/>
      <c r="SZH348" s="1"/>
      <c r="SZI348" s="1"/>
      <c r="SZJ348" s="1"/>
      <c r="SZK348" s="1"/>
      <c r="SZL348" s="1"/>
      <c r="SZM348" s="1"/>
      <c r="SZN348" s="1"/>
      <c r="SZO348" s="1"/>
      <c r="SZP348" s="1"/>
      <c r="SZQ348" s="1"/>
      <c r="SZR348" s="1"/>
      <c r="SZS348" s="1"/>
      <c r="SZT348" s="1"/>
      <c r="SZU348" s="1"/>
      <c r="SZV348" s="1"/>
      <c r="SZW348" s="1"/>
      <c r="SZX348" s="1"/>
      <c r="SZY348" s="1"/>
      <c r="SZZ348" s="1"/>
      <c r="TAA348" s="1"/>
      <c r="TAB348" s="1"/>
      <c r="TAC348" s="1"/>
      <c r="TAD348" s="1"/>
      <c r="TAE348" s="1"/>
      <c r="TAF348" s="1"/>
      <c r="TAG348" s="1"/>
      <c r="TAH348" s="1"/>
      <c r="TAI348" s="1"/>
      <c r="TAJ348" s="1"/>
      <c r="TAK348" s="1"/>
      <c r="TAL348" s="1"/>
      <c r="TAM348" s="1"/>
      <c r="TAN348" s="1"/>
      <c r="TAO348" s="1"/>
      <c r="TAP348" s="1"/>
      <c r="TAQ348" s="1"/>
      <c r="TAR348" s="1"/>
      <c r="TAS348" s="1"/>
      <c r="TAT348" s="1"/>
      <c r="TAU348" s="1"/>
      <c r="TAV348" s="1"/>
      <c r="TAW348" s="1"/>
      <c r="TAX348" s="1"/>
      <c r="TAY348" s="1"/>
      <c r="TAZ348" s="1"/>
      <c r="TBA348" s="1"/>
      <c r="TBB348" s="1"/>
      <c r="TBC348" s="1"/>
      <c r="TBD348" s="1"/>
      <c r="TBE348" s="1"/>
      <c r="TBF348" s="1"/>
      <c r="TBG348" s="1"/>
      <c r="TBH348" s="1"/>
      <c r="TBI348" s="1"/>
      <c r="TBJ348" s="1"/>
      <c r="TBK348" s="1"/>
      <c r="TBL348" s="1"/>
      <c r="TBM348" s="1"/>
      <c r="TBN348" s="1"/>
      <c r="TBO348" s="1"/>
      <c r="TBP348" s="1"/>
      <c r="TBQ348" s="1"/>
      <c r="TBR348" s="1"/>
      <c r="TBS348" s="1"/>
      <c r="TBT348" s="1"/>
      <c r="TBU348" s="1"/>
      <c r="TBV348" s="1"/>
      <c r="TBW348" s="1"/>
      <c r="TBX348" s="1"/>
      <c r="TBY348" s="1"/>
      <c r="TBZ348" s="1"/>
      <c r="TCA348" s="1"/>
      <c r="TCB348" s="1"/>
      <c r="TCC348" s="1"/>
      <c r="TCD348" s="1"/>
      <c r="TCE348" s="1"/>
      <c r="TCF348" s="1"/>
      <c r="TCG348" s="1"/>
      <c r="TCH348" s="1"/>
      <c r="TCI348" s="1"/>
      <c r="TCJ348" s="1"/>
      <c r="TCK348" s="1"/>
      <c r="TCL348" s="1"/>
      <c r="TCM348" s="1"/>
      <c r="TCN348" s="1"/>
      <c r="TCO348" s="1"/>
      <c r="TCP348" s="1"/>
      <c r="TCQ348" s="1"/>
      <c r="TCR348" s="1"/>
      <c r="TCS348" s="1"/>
      <c r="TCT348" s="1"/>
      <c r="TCU348" s="1"/>
      <c r="TCV348" s="1"/>
      <c r="TCW348" s="1"/>
      <c r="TCX348" s="1"/>
      <c r="TCY348" s="1"/>
      <c r="TCZ348" s="1"/>
      <c r="TDA348" s="1"/>
      <c r="TDB348" s="1"/>
      <c r="TDC348" s="1"/>
      <c r="TDD348" s="1"/>
      <c r="TDE348" s="1"/>
      <c r="TDF348" s="1"/>
      <c r="TDG348" s="1"/>
      <c r="TDH348" s="1"/>
      <c r="TDI348" s="1"/>
      <c r="TDJ348" s="1"/>
      <c r="TDK348" s="1"/>
      <c r="TDL348" s="1"/>
      <c r="TDM348" s="1"/>
      <c r="TDN348" s="1"/>
      <c r="TDO348" s="1"/>
      <c r="TDP348" s="1"/>
      <c r="TDQ348" s="1"/>
      <c r="TDR348" s="1"/>
      <c r="TDS348" s="1"/>
      <c r="TDT348" s="1"/>
      <c r="TDU348" s="1"/>
      <c r="TDV348" s="1"/>
      <c r="TDW348" s="1"/>
      <c r="TDX348" s="1"/>
      <c r="TDY348" s="1"/>
      <c r="TDZ348" s="1"/>
      <c r="TEA348" s="1"/>
      <c r="TEB348" s="1"/>
      <c r="TEC348" s="1"/>
      <c r="TED348" s="1"/>
      <c r="TEE348" s="1"/>
      <c r="TEF348" s="1"/>
      <c r="TEG348" s="1"/>
      <c r="TEH348" s="1"/>
      <c r="TEI348" s="1"/>
      <c r="TEJ348" s="1"/>
      <c r="TEK348" s="1"/>
      <c r="TEL348" s="1"/>
      <c r="TEM348" s="1"/>
      <c r="TEN348" s="1"/>
      <c r="TEO348" s="1"/>
      <c r="TEP348" s="1"/>
      <c r="TEQ348" s="1"/>
      <c r="TER348" s="1"/>
      <c r="TES348" s="1"/>
      <c r="TET348" s="1"/>
      <c r="TEU348" s="1"/>
      <c r="TEV348" s="1"/>
      <c r="TEW348" s="1"/>
      <c r="TEX348" s="1"/>
      <c r="TEY348" s="1"/>
      <c r="TEZ348" s="1"/>
      <c r="TFA348" s="1"/>
      <c r="TFB348" s="1"/>
      <c r="TFC348" s="1"/>
      <c r="TFD348" s="1"/>
      <c r="TFE348" s="1"/>
      <c r="TFF348" s="1"/>
      <c r="TFG348" s="1"/>
      <c r="TFH348" s="1"/>
      <c r="TFI348" s="1"/>
      <c r="TFJ348" s="1"/>
      <c r="TFK348" s="1"/>
      <c r="TFL348" s="1"/>
      <c r="TFM348" s="1"/>
      <c r="TFN348" s="1"/>
      <c r="TFO348" s="1"/>
      <c r="TFP348" s="1"/>
      <c r="TFQ348" s="1"/>
      <c r="TFR348" s="1"/>
      <c r="TFS348" s="1"/>
      <c r="TFT348" s="1"/>
      <c r="TFU348" s="1"/>
      <c r="TFV348" s="1"/>
      <c r="TFW348" s="1"/>
      <c r="TFX348" s="1"/>
      <c r="TFY348" s="1"/>
      <c r="TFZ348" s="1"/>
      <c r="TGA348" s="1"/>
      <c r="TGB348" s="1"/>
      <c r="TGC348" s="1"/>
      <c r="TGD348" s="1"/>
      <c r="TGE348" s="1"/>
      <c r="TGF348" s="1"/>
      <c r="TGG348" s="1"/>
      <c r="TGH348" s="1"/>
      <c r="TGI348" s="1"/>
      <c r="TGJ348" s="1"/>
      <c r="TGK348" s="1"/>
      <c r="TGL348" s="1"/>
      <c r="TGM348" s="1"/>
      <c r="TGN348" s="1"/>
      <c r="TGO348" s="1"/>
      <c r="TGP348" s="1"/>
      <c r="TGQ348" s="1"/>
      <c r="TGR348" s="1"/>
      <c r="TGS348" s="1"/>
      <c r="TGT348" s="1"/>
      <c r="TGU348" s="1"/>
      <c r="TGV348" s="1"/>
      <c r="TGW348" s="1"/>
      <c r="TGX348" s="1"/>
      <c r="TGY348" s="1"/>
      <c r="TGZ348" s="1"/>
      <c r="THA348" s="1"/>
      <c r="THB348" s="1"/>
      <c r="THC348" s="1"/>
      <c r="THD348" s="1"/>
      <c r="THE348" s="1"/>
      <c r="THF348" s="1"/>
      <c r="THG348" s="1"/>
      <c r="THH348" s="1"/>
      <c r="THI348" s="1"/>
      <c r="THJ348" s="1"/>
      <c r="THK348" s="1"/>
      <c r="THL348" s="1"/>
      <c r="THM348" s="1"/>
      <c r="THN348" s="1"/>
      <c r="THO348" s="1"/>
      <c r="THP348" s="1"/>
      <c r="THQ348" s="1"/>
      <c r="THR348" s="1"/>
      <c r="THS348" s="1"/>
      <c r="THT348" s="1"/>
      <c r="THU348" s="1"/>
      <c r="THV348" s="1"/>
      <c r="THW348" s="1"/>
      <c r="THX348" s="1"/>
      <c r="THY348" s="1"/>
      <c r="THZ348" s="1"/>
      <c r="TIA348" s="1"/>
      <c r="TIB348" s="1"/>
      <c r="TIC348" s="1"/>
      <c r="TID348" s="1"/>
      <c r="TIE348" s="1"/>
      <c r="TIF348" s="1"/>
      <c r="TIG348" s="1"/>
      <c r="TIH348" s="1"/>
      <c r="TII348" s="1"/>
      <c r="TIJ348" s="1"/>
      <c r="TIK348" s="1"/>
      <c r="TIL348" s="1"/>
      <c r="TIM348" s="1"/>
      <c r="TIN348" s="1"/>
      <c r="TIO348" s="1"/>
      <c r="TIP348" s="1"/>
      <c r="TIQ348" s="1"/>
      <c r="TIR348" s="1"/>
      <c r="TIS348" s="1"/>
      <c r="TIT348" s="1"/>
      <c r="TIU348" s="1"/>
      <c r="TIV348" s="1"/>
      <c r="TIW348" s="1"/>
      <c r="TIX348" s="1"/>
      <c r="TIY348" s="1"/>
      <c r="TIZ348" s="1"/>
      <c r="TJA348" s="1"/>
      <c r="TJB348" s="1"/>
      <c r="TJC348" s="1"/>
      <c r="TJD348" s="1"/>
      <c r="TJE348" s="1"/>
      <c r="TJF348" s="1"/>
      <c r="TJG348" s="1"/>
      <c r="TJH348" s="1"/>
      <c r="TJI348" s="1"/>
      <c r="TJJ348" s="1"/>
      <c r="TJK348" s="1"/>
      <c r="TJL348" s="1"/>
      <c r="TJM348" s="1"/>
      <c r="TJN348" s="1"/>
      <c r="TJO348" s="1"/>
      <c r="TJP348" s="1"/>
      <c r="TJQ348" s="1"/>
      <c r="TJR348" s="1"/>
      <c r="TJS348" s="1"/>
      <c r="TJT348" s="1"/>
      <c r="TJU348" s="1"/>
      <c r="TJV348" s="1"/>
      <c r="TJW348" s="1"/>
      <c r="TJX348" s="1"/>
      <c r="TJY348" s="1"/>
      <c r="TJZ348" s="1"/>
      <c r="TKA348" s="1"/>
      <c r="TKB348" s="1"/>
      <c r="TKC348" s="1"/>
      <c r="TKD348" s="1"/>
      <c r="TKE348" s="1"/>
      <c r="TKF348" s="1"/>
      <c r="TKG348" s="1"/>
      <c r="TKH348" s="1"/>
      <c r="TKI348" s="1"/>
      <c r="TKJ348" s="1"/>
      <c r="TKK348" s="1"/>
      <c r="TKL348" s="1"/>
      <c r="TKM348" s="1"/>
      <c r="TKN348" s="1"/>
      <c r="TKO348" s="1"/>
      <c r="TKP348" s="1"/>
      <c r="TKQ348" s="1"/>
      <c r="TKR348" s="1"/>
      <c r="TKS348" s="1"/>
      <c r="TKT348" s="1"/>
      <c r="TKU348" s="1"/>
      <c r="TKV348" s="1"/>
      <c r="TKW348" s="1"/>
      <c r="TKX348" s="1"/>
      <c r="TKY348" s="1"/>
      <c r="TKZ348" s="1"/>
      <c r="TLA348" s="1"/>
      <c r="TLB348" s="1"/>
      <c r="TLC348" s="1"/>
      <c r="TLD348" s="1"/>
      <c r="TLE348" s="1"/>
      <c r="TLF348" s="1"/>
      <c r="TLG348" s="1"/>
      <c r="TLH348" s="1"/>
      <c r="TLI348" s="1"/>
      <c r="TLJ348" s="1"/>
      <c r="TLK348" s="1"/>
      <c r="TLL348" s="1"/>
      <c r="TLM348" s="1"/>
      <c r="TLN348" s="1"/>
      <c r="TLO348" s="1"/>
      <c r="TLP348" s="1"/>
      <c r="TLQ348" s="1"/>
      <c r="TLR348" s="1"/>
      <c r="TLS348" s="1"/>
      <c r="TLT348" s="1"/>
      <c r="TLU348" s="1"/>
      <c r="TLV348" s="1"/>
      <c r="TLW348" s="1"/>
      <c r="TLX348" s="1"/>
      <c r="TLY348" s="1"/>
      <c r="TLZ348" s="1"/>
      <c r="TMA348" s="1"/>
      <c r="TMB348" s="1"/>
      <c r="TMC348" s="1"/>
      <c r="TMD348" s="1"/>
      <c r="TME348" s="1"/>
      <c r="TMF348" s="1"/>
      <c r="TMG348" s="1"/>
      <c r="TMH348" s="1"/>
      <c r="TMI348" s="1"/>
      <c r="TMJ348" s="1"/>
      <c r="TMK348" s="1"/>
      <c r="TML348" s="1"/>
      <c r="TMM348" s="1"/>
      <c r="TMN348" s="1"/>
      <c r="TMO348" s="1"/>
      <c r="TMP348" s="1"/>
      <c r="TMQ348" s="1"/>
      <c r="TMR348" s="1"/>
      <c r="TMS348" s="1"/>
      <c r="TMT348" s="1"/>
      <c r="TMU348" s="1"/>
      <c r="TMV348" s="1"/>
      <c r="TMW348" s="1"/>
      <c r="TMX348" s="1"/>
      <c r="TMY348" s="1"/>
      <c r="TMZ348" s="1"/>
      <c r="TNA348" s="1"/>
      <c r="TNB348" s="1"/>
      <c r="TNC348" s="1"/>
      <c r="TND348" s="1"/>
      <c r="TNE348" s="1"/>
      <c r="TNF348" s="1"/>
      <c r="TNG348" s="1"/>
      <c r="TNH348" s="1"/>
      <c r="TNI348" s="1"/>
      <c r="TNJ348" s="1"/>
      <c r="TNK348" s="1"/>
      <c r="TNL348" s="1"/>
      <c r="TNM348" s="1"/>
      <c r="TNN348" s="1"/>
      <c r="TNO348" s="1"/>
      <c r="TNP348" s="1"/>
      <c r="TNQ348" s="1"/>
      <c r="TNR348" s="1"/>
      <c r="TNS348" s="1"/>
      <c r="TNT348" s="1"/>
      <c r="TNU348" s="1"/>
      <c r="TNV348" s="1"/>
      <c r="TNW348" s="1"/>
      <c r="TNX348" s="1"/>
      <c r="TNY348" s="1"/>
      <c r="TNZ348" s="1"/>
      <c r="TOA348" s="1"/>
      <c r="TOB348" s="1"/>
      <c r="TOC348" s="1"/>
      <c r="TOD348" s="1"/>
      <c r="TOE348" s="1"/>
      <c r="TOF348" s="1"/>
      <c r="TOG348" s="1"/>
      <c r="TOH348" s="1"/>
      <c r="TOI348" s="1"/>
      <c r="TOJ348" s="1"/>
      <c r="TOK348" s="1"/>
      <c r="TOL348" s="1"/>
      <c r="TOM348" s="1"/>
      <c r="TON348" s="1"/>
      <c r="TOO348" s="1"/>
      <c r="TOP348" s="1"/>
      <c r="TOQ348" s="1"/>
      <c r="TOR348" s="1"/>
      <c r="TOS348" s="1"/>
      <c r="TOT348" s="1"/>
      <c r="TOU348" s="1"/>
      <c r="TOV348" s="1"/>
      <c r="TOW348" s="1"/>
      <c r="TOX348" s="1"/>
      <c r="TOY348" s="1"/>
      <c r="TOZ348" s="1"/>
      <c r="TPA348" s="1"/>
      <c r="TPB348" s="1"/>
      <c r="TPC348" s="1"/>
      <c r="TPD348" s="1"/>
      <c r="TPE348" s="1"/>
      <c r="TPF348" s="1"/>
      <c r="TPG348" s="1"/>
      <c r="TPH348" s="1"/>
      <c r="TPI348" s="1"/>
      <c r="TPJ348" s="1"/>
      <c r="TPK348" s="1"/>
      <c r="TPL348" s="1"/>
      <c r="TPM348" s="1"/>
      <c r="TPN348" s="1"/>
      <c r="TPO348" s="1"/>
      <c r="TPP348" s="1"/>
      <c r="TPQ348" s="1"/>
      <c r="TPR348" s="1"/>
      <c r="TPS348" s="1"/>
      <c r="TPT348" s="1"/>
      <c r="TPU348" s="1"/>
      <c r="TPV348" s="1"/>
      <c r="TPW348" s="1"/>
      <c r="TPX348" s="1"/>
      <c r="TPY348" s="1"/>
      <c r="TPZ348" s="1"/>
      <c r="TQA348" s="1"/>
      <c r="TQB348" s="1"/>
      <c r="TQC348" s="1"/>
      <c r="TQD348" s="1"/>
      <c r="TQE348" s="1"/>
      <c r="TQF348" s="1"/>
      <c r="TQG348" s="1"/>
      <c r="TQH348" s="1"/>
      <c r="TQI348" s="1"/>
      <c r="TQJ348" s="1"/>
      <c r="TQK348" s="1"/>
      <c r="TQL348" s="1"/>
      <c r="TQM348" s="1"/>
      <c r="TQN348" s="1"/>
      <c r="TQO348" s="1"/>
      <c r="TQP348" s="1"/>
      <c r="TQQ348" s="1"/>
      <c r="TQR348" s="1"/>
      <c r="TQS348" s="1"/>
      <c r="TQT348" s="1"/>
      <c r="TQU348" s="1"/>
      <c r="TQV348" s="1"/>
      <c r="TQW348" s="1"/>
      <c r="TQX348" s="1"/>
      <c r="TQY348" s="1"/>
      <c r="TQZ348" s="1"/>
      <c r="TRA348" s="1"/>
      <c r="TRB348" s="1"/>
      <c r="TRC348" s="1"/>
      <c r="TRD348" s="1"/>
      <c r="TRE348" s="1"/>
      <c r="TRF348" s="1"/>
      <c r="TRG348" s="1"/>
      <c r="TRH348" s="1"/>
      <c r="TRI348" s="1"/>
      <c r="TRJ348" s="1"/>
      <c r="TRK348" s="1"/>
      <c r="TRL348" s="1"/>
      <c r="TRM348" s="1"/>
      <c r="TRN348" s="1"/>
      <c r="TRO348" s="1"/>
      <c r="TRP348" s="1"/>
      <c r="TRQ348" s="1"/>
      <c r="TRR348" s="1"/>
      <c r="TRS348" s="1"/>
      <c r="TRT348" s="1"/>
      <c r="TRU348" s="1"/>
      <c r="TRV348" s="1"/>
      <c r="TRW348" s="1"/>
      <c r="TRX348" s="1"/>
      <c r="TRY348" s="1"/>
      <c r="TRZ348" s="1"/>
      <c r="TSA348" s="1"/>
      <c r="TSB348" s="1"/>
      <c r="TSC348" s="1"/>
      <c r="TSD348" s="1"/>
      <c r="TSE348" s="1"/>
      <c r="TSF348" s="1"/>
      <c r="TSG348" s="1"/>
      <c r="TSH348" s="1"/>
      <c r="TSI348" s="1"/>
      <c r="TSJ348" s="1"/>
      <c r="TSK348" s="1"/>
      <c r="TSL348" s="1"/>
      <c r="TSM348" s="1"/>
      <c r="TSN348" s="1"/>
      <c r="TSO348" s="1"/>
      <c r="TSP348" s="1"/>
      <c r="TSQ348" s="1"/>
      <c r="TSR348" s="1"/>
      <c r="TSS348" s="1"/>
      <c r="TST348" s="1"/>
      <c r="TSU348" s="1"/>
      <c r="TSV348" s="1"/>
      <c r="TSW348" s="1"/>
      <c r="TSX348" s="1"/>
      <c r="TSY348" s="1"/>
      <c r="TSZ348" s="1"/>
      <c r="TTA348" s="1"/>
      <c r="TTB348" s="1"/>
      <c r="TTC348" s="1"/>
      <c r="TTD348" s="1"/>
      <c r="TTE348" s="1"/>
      <c r="TTF348" s="1"/>
      <c r="TTG348" s="1"/>
      <c r="TTH348" s="1"/>
      <c r="TTI348" s="1"/>
      <c r="TTJ348" s="1"/>
      <c r="TTK348" s="1"/>
      <c r="TTL348" s="1"/>
      <c r="TTM348" s="1"/>
      <c r="TTN348" s="1"/>
      <c r="TTO348" s="1"/>
      <c r="TTP348" s="1"/>
      <c r="TTQ348" s="1"/>
      <c r="TTR348" s="1"/>
      <c r="TTS348" s="1"/>
      <c r="TTT348" s="1"/>
      <c r="TTU348" s="1"/>
      <c r="TTV348" s="1"/>
      <c r="TTW348" s="1"/>
      <c r="TTX348" s="1"/>
      <c r="TTY348" s="1"/>
      <c r="TTZ348" s="1"/>
      <c r="TUA348" s="1"/>
      <c r="TUB348" s="1"/>
      <c r="TUC348" s="1"/>
      <c r="TUD348" s="1"/>
      <c r="TUE348" s="1"/>
      <c r="TUF348" s="1"/>
      <c r="TUG348" s="1"/>
      <c r="TUH348" s="1"/>
      <c r="TUI348" s="1"/>
      <c r="TUJ348" s="1"/>
      <c r="TUK348" s="1"/>
      <c r="TUL348" s="1"/>
      <c r="TUM348" s="1"/>
      <c r="TUN348" s="1"/>
      <c r="TUO348" s="1"/>
      <c r="TUP348" s="1"/>
      <c r="TUQ348" s="1"/>
      <c r="TUR348" s="1"/>
      <c r="TUS348" s="1"/>
      <c r="TUT348" s="1"/>
      <c r="TUU348" s="1"/>
      <c r="TUV348" s="1"/>
      <c r="TUW348" s="1"/>
      <c r="TUX348" s="1"/>
      <c r="TUY348" s="1"/>
      <c r="TUZ348" s="1"/>
      <c r="TVA348" s="1"/>
      <c r="TVB348" s="1"/>
      <c r="TVC348" s="1"/>
      <c r="TVD348" s="1"/>
      <c r="TVE348" s="1"/>
      <c r="TVF348" s="1"/>
      <c r="TVG348" s="1"/>
      <c r="TVH348" s="1"/>
      <c r="TVI348" s="1"/>
      <c r="TVJ348" s="1"/>
      <c r="TVK348" s="1"/>
      <c r="TVL348" s="1"/>
      <c r="TVM348" s="1"/>
      <c r="TVN348" s="1"/>
      <c r="TVO348" s="1"/>
      <c r="TVP348" s="1"/>
      <c r="TVQ348" s="1"/>
      <c r="TVR348" s="1"/>
      <c r="TVS348" s="1"/>
      <c r="TVT348" s="1"/>
      <c r="TVU348" s="1"/>
      <c r="TVV348" s="1"/>
      <c r="TVW348" s="1"/>
      <c r="TVX348" s="1"/>
      <c r="TVY348" s="1"/>
      <c r="TVZ348" s="1"/>
      <c r="TWA348" s="1"/>
      <c r="TWB348" s="1"/>
      <c r="TWC348" s="1"/>
      <c r="TWD348" s="1"/>
      <c r="TWE348" s="1"/>
      <c r="TWF348" s="1"/>
      <c r="TWG348" s="1"/>
      <c r="TWH348" s="1"/>
      <c r="TWI348" s="1"/>
      <c r="TWJ348" s="1"/>
      <c r="TWK348" s="1"/>
      <c r="TWL348" s="1"/>
      <c r="TWM348" s="1"/>
      <c r="TWN348" s="1"/>
      <c r="TWO348" s="1"/>
      <c r="TWP348" s="1"/>
      <c r="TWQ348" s="1"/>
      <c r="TWR348" s="1"/>
      <c r="TWS348" s="1"/>
      <c r="TWT348" s="1"/>
      <c r="TWU348" s="1"/>
      <c r="TWV348" s="1"/>
      <c r="TWW348" s="1"/>
      <c r="TWX348" s="1"/>
      <c r="TWY348" s="1"/>
      <c r="TWZ348" s="1"/>
      <c r="TXA348" s="1"/>
      <c r="TXB348" s="1"/>
      <c r="TXC348" s="1"/>
      <c r="TXD348" s="1"/>
      <c r="TXE348" s="1"/>
      <c r="TXF348" s="1"/>
      <c r="TXG348" s="1"/>
      <c r="TXH348" s="1"/>
      <c r="TXI348" s="1"/>
      <c r="TXJ348" s="1"/>
      <c r="TXK348" s="1"/>
      <c r="TXL348" s="1"/>
      <c r="TXM348" s="1"/>
      <c r="TXN348" s="1"/>
      <c r="TXO348" s="1"/>
      <c r="TXP348" s="1"/>
      <c r="TXQ348" s="1"/>
      <c r="TXR348" s="1"/>
      <c r="TXS348" s="1"/>
      <c r="TXT348" s="1"/>
      <c r="TXU348" s="1"/>
      <c r="TXV348" s="1"/>
      <c r="TXW348" s="1"/>
      <c r="TXX348" s="1"/>
      <c r="TXY348" s="1"/>
      <c r="TXZ348" s="1"/>
      <c r="TYA348" s="1"/>
      <c r="TYB348" s="1"/>
      <c r="TYC348" s="1"/>
      <c r="TYD348" s="1"/>
      <c r="TYE348" s="1"/>
      <c r="TYF348" s="1"/>
      <c r="TYG348" s="1"/>
      <c r="TYH348" s="1"/>
      <c r="TYI348" s="1"/>
      <c r="TYJ348" s="1"/>
      <c r="TYK348" s="1"/>
      <c r="TYL348" s="1"/>
      <c r="TYM348" s="1"/>
      <c r="TYN348" s="1"/>
      <c r="TYO348" s="1"/>
      <c r="TYP348" s="1"/>
      <c r="TYQ348" s="1"/>
      <c r="TYR348" s="1"/>
      <c r="TYS348" s="1"/>
      <c r="TYT348" s="1"/>
      <c r="TYU348" s="1"/>
      <c r="TYV348" s="1"/>
      <c r="TYW348" s="1"/>
      <c r="TYX348" s="1"/>
      <c r="TYY348" s="1"/>
      <c r="TYZ348" s="1"/>
      <c r="TZA348" s="1"/>
      <c r="TZB348" s="1"/>
      <c r="TZC348" s="1"/>
      <c r="TZD348" s="1"/>
      <c r="TZE348" s="1"/>
      <c r="TZF348" s="1"/>
      <c r="TZG348" s="1"/>
      <c r="TZH348" s="1"/>
      <c r="TZI348" s="1"/>
      <c r="TZJ348" s="1"/>
      <c r="TZK348" s="1"/>
      <c r="TZL348" s="1"/>
      <c r="TZM348" s="1"/>
      <c r="TZN348" s="1"/>
      <c r="TZO348" s="1"/>
      <c r="TZP348" s="1"/>
      <c r="TZQ348" s="1"/>
      <c r="TZR348" s="1"/>
      <c r="TZS348" s="1"/>
      <c r="TZT348" s="1"/>
      <c r="TZU348" s="1"/>
      <c r="TZV348" s="1"/>
      <c r="TZW348" s="1"/>
      <c r="TZX348" s="1"/>
      <c r="TZY348" s="1"/>
      <c r="TZZ348" s="1"/>
      <c r="UAA348" s="1"/>
      <c r="UAB348" s="1"/>
      <c r="UAC348" s="1"/>
      <c r="UAD348" s="1"/>
      <c r="UAE348" s="1"/>
      <c r="UAF348" s="1"/>
      <c r="UAG348" s="1"/>
      <c r="UAH348" s="1"/>
      <c r="UAI348" s="1"/>
      <c r="UAJ348" s="1"/>
      <c r="UAK348" s="1"/>
      <c r="UAL348" s="1"/>
      <c r="UAM348" s="1"/>
      <c r="UAN348" s="1"/>
      <c r="UAO348" s="1"/>
      <c r="UAP348" s="1"/>
      <c r="UAQ348" s="1"/>
      <c r="UAR348" s="1"/>
      <c r="UAS348" s="1"/>
      <c r="UAT348" s="1"/>
      <c r="UAU348" s="1"/>
      <c r="UAV348" s="1"/>
      <c r="UAW348" s="1"/>
      <c r="UAX348" s="1"/>
      <c r="UAY348" s="1"/>
      <c r="UAZ348" s="1"/>
      <c r="UBA348" s="1"/>
      <c r="UBB348" s="1"/>
      <c r="UBC348" s="1"/>
      <c r="UBD348" s="1"/>
      <c r="UBE348" s="1"/>
      <c r="UBF348" s="1"/>
      <c r="UBG348" s="1"/>
      <c r="UBH348" s="1"/>
      <c r="UBI348" s="1"/>
      <c r="UBJ348" s="1"/>
      <c r="UBK348" s="1"/>
      <c r="UBL348" s="1"/>
      <c r="UBM348" s="1"/>
      <c r="UBN348" s="1"/>
      <c r="UBO348" s="1"/>
      <c r="UBP348" s="1"/>
      <c r="UBQ348" s="1"/>
      <c r="UBR348" s="1"/>
      <c r="UBS348" s="1"/>
      <c r="UBT348" s="1"/>
      <c r="UBU348" s="1"/>
      <c r="UBV348" s="1"/>
      <c r="UBW348" s="1"/>
      <c r="UBX348" s="1"/>
      <c r="UBY348" s="1"/>
      <c r="UBZ348" s="1"/>
      <c r="UCA348" s="1"/>
      <c r="UCB348" s="1"/>
      <c r="UCC348" s="1"/>
      <c r="UCD348" s="1"/>
      <c r="UCE348" s="1"/>
      <c r="UCF348" s="1"/>
      <c r="UCG348" s="1"/>
      <c r="UCH348" s="1"/>
      <c r="UCI348" s="1"/>
      <c r="UCJ348" s="1"/>
      <c r="UCK348" s="1"/>
      <c r="UCL348" s="1"/>
      <c r="UCM348" s="1"/>
      <c r="UCN348" s="1"/>
      <c r="UCO348" s="1"/>
      <c r="UCP348" s="1"/>
      <c r="UCQ348" s="1"/>
      <c r="UCR348" s="1"/>
      <c r="UCS348" s="1"/>
      <c r="UCT348" s="1"/>
      <c r="UCU348" s="1"/>
      <c r="UCV348" s="1"/>
      <c r="UCW348" s="1"/>
      <c r="UCX348" s="1"/>
      <c r="UCY348" s="1"/>
      <c r="UCZ348" s="1"/>
      <c r="UDA348" s="1"/>
      <c r="UDB348" s="1"/>
      <c r="UDC348" s="1"/>
      <c r="UDD348" s="1"/>
      <c r="UDE348" s="1"/>
      <c r="UDF348" s="1"/>
      <c r="UDG348" s="1"/>
      <c r="UDH348" s="1"/>
      <c r="UDI348" s="1"/>
      <c r="UDJ348" s="1"/>
      <c r="UDK348" s="1"/>
      <c r="UDL348" s="1"/>
      <c r="UDM348" s="1"/>
      <c r="UDN348" s="1"/>
      <c r="UDO348" s="1"/>
      <c r="UDP348" s="1"/>
      <c r="UDQ348" s="1"/>
      <c r="UDR348" s="1"/>
      <c r="UDS348" s="1"/>
      <c r="UDT348" s="1"/>
      <c r="UDU348" s="1"/>
      <c r="UDV348" s="1"/>
      <c r="UDW348" s="1"/>
      <c r="UDX348" s="1"/>
      <c r="UDY348" s="1"/>
      <c r="UDZ348" s="1"/>
      <c r="UEA348" s="1"/>
      <c r="UEB348" s="1"/>
      <c r="UEC348" s="1"/>
      <c r="UED348" s="1"/>
      <c r="UEE348" s="1"/>
      <c r="UEF348" s="1"/>
      <c r="UEG348" s="1"/>
      <c r="UEH348" s="1"/>
      <c r="UEI348" s="1"/>
      <c r="UEJ348" s="1"/>
      <c r="UEK348" s="1"/>
      <c r="UEL348" s="1"/>
      <c r="UEM348" s="1"/>
      <c r="UEN348" s="1"/>
      <c r="UEO348" s="1"/>
      <c r="UEP348" s="1"/>
      <c r="UEQ348" s="1"/>
      <c r="UER348" s="1"/>
      <c r="UES348" s="1"/>
      <c r="UET348" s="1"/>
      <c r="UEU348" s="1"/>
      <c r="UEV348" s="1"/>
      <c r="UEW348" s="1"/>
      <c r="UEX348" s="1"/>
      <c r="UEY348" s="1"/>
      <c r="UEZ348" s="1"/>
      <c r="UFA348" s="1"/>
      <c r="UFB348" s="1"/>
      <c r="UFC348" s="1"/>
      <c r="UFD348" s="1"/>
      <c r="UFE348" s="1"/>
      <c r="UFF348" s="1"/>
      <c r="UFG348" s="1"/>
      <c r="UFH348" s="1"/>
      <c r="UFI348" s="1"/>
      <c r="UFJ348" s="1"/>
      <c r="UFK348" s="1"/>
      <c r="UFL348" s="1"/>
      <c r="UFM348" s="1"/>
      <c r="UFN348" s="1"/>
      <c r="UFO348" s="1"/>
      <c r="UFP348" s="1"/>
      <c r="UFQ348" s="1"/>
      <c r="UFR348" s="1"/>
      <c r="UFS348" s="1"/>
      <c r="UFT348" s="1"/>
      <c r="UFU348" s="1"/>
      <c r="UFV348" s="1"/>
      <c r="UFW348" s="1"/>
      <c r="UFX348" s="1"/>
      <c r="UFY348" s="1"/>
      <c r="UFZ348" s="1"/>
      <c r="UGA348" s="1"/>
      <c r="UGB348" s="1"/>
      <c r="UGC348" s="1"/>
      <c r="UGD348" s="1"/>
      <c r="UGE348" s="1"/>
      <c r="UGF348" s="1"/>
      <c r="UGG348" s="1"/>
      <c r="UGH348" s="1"/>
      <c r="UGI348" s="1"/>
      <c r="UGJ348" s="1"/>
      <c r="UGK348" s="1"/>
      <c r="UGL348" s="1"/>
      <c r="UGM348" s="1"/>
      <c r="UGN348" s="1"/>
      <c r="UGO348" s="1"/>
      <c r="UGP348" s="1"/>
      <c r="UGQ348" s="1"/>
      <c r="UGR348" s="1"/>
      <c r="UGS348" s="1"/>
      <c r="UGT348" s="1"/>
      <c r="UGU348" s="1"/>
      <c r="UGV348" s="1"/>
      <c r="UGW348" s="1"/>
      <c r="UGX348" s="1"/>
      <c r="UGY348" s="1"/>
      <c r="UGZ348" s="1"/>
      <c r="UHA348" s="1"/>
      <c r="UHB348" s="1"/>
      <c r="UHC348" s="1"/>
      <c r="UHD348" s="1"/>
      <c r="UHE348" s="1"/>
      <c r="UHF348" s="1"/>
      <c r="UHG348" s="1"/>
      <c r="UHH348" s="1"/>
      <c r="UHI348" s="1"/>
      <c r="UHJ348" s="1"/>
      <c r="UHK348" s="1"/>
      <c r="UHL348" s="1"/>
      <c r="UHM348" s="1"/>
      <c r="UHN348" s="1"/>
      <c r="UHO348" s="1"/>
      <c r="UHP348" s="1"/>
      <c r="UHQ348" s="1"/>
      <c r="UHR348" s="1"/>
      <c r="UHS348" s="1"/>
      <c r="UHT348" s="1"/>
      <c r="UHU348" s="1"/>
      <c r="UHV348" s="1"/>
      <c r="UHW348" s="1"/>
      <c r="UHX348" s="1"/>
      <c r="UHY348" s="1"/>
      <c r="UHZ348" s="1"/>
      <c r="UIA348" s="1"/>
      <c r="UIB348" s="1"/>
      <c r="UIC348" s="1"/>
      <c r="UID348" s="1"/>
      <c r="UIE348" s="1"/>
      <c r="UIF348" s="1"/>
      <c r="UIG348" s="1"/>
      <c r="UIH348" s="1"/>
      <c r="UII348" s="1"/>
      <c r="UIJ348" s="1"/>
      <c r="UIK348" s="1"/>
      <c r="UIL348" s="1"/>
      <c r="UIM348" s="1"/>
      <c r="UIN348" s="1"/>
      <c r="UIO348" s="1"/>
      <c r="UIP348" s="1"/>
      <c r="UIQ348" s="1"/>
      <c r="UIR348" s="1"/>
      <c r="UIS348" s="1"/>
      <c r="UIT348" s="1"/>
      <c r="UIU348" s="1"/>
      <c r="UIV348" s="1"/>
      <c r="UIW348" s="1"/>
      <c r="UIX348" s="1"/>
      <c r="UIY348" s="1"/>
      <c r="UIZ348" s="1"/>
      <c r="UJA348" s="1"/>
      <c r="UJB348" s="1"/>
      <c r="UJC348" s="1"/>
      <c r="UJD348" s="1"/>
      <c r="UJE348" s="1"/>
      <c r="UJF348" s="1"/>
      <c r="UJG348" s="1"/>
      <c r="UJH348" s="1"/>
      <c r="UJI348" s="1"/>
      <c r="UJJ348" s="1"/>
      <c r="UJK348" s="1"/>
      <c r="UJL348" s="1"/>
      <c r="UJM348" s="1"/>
      <c r="UJN348" s="1"/>
      <c r="UJO348" s="1"/>
      <c r="UJP348" s="1"/>
      <c r="UJQ348" s="1"/>
      <c r="UJR348" s="1"/>
      <c r="UJS348" s="1"/>
      <c r="UJT348" s="1"/>
      <c r="UJU348" s="1"/>
      <c r="UJV348" s="1"/>
      <c r="UJW348" s="1"/>
      <c r="UJX348" s="1"/>
      <c r="UJY348" s="1"/>
      <c r="UJZ348" s="1"/>
      <c r="UKA348" s="1"/>
      <c r="UKB348" s="1"/>
      <c r="UKC348" s="1"/>
      <c r="UKD348" s="1"/>
      <c r="UKE348" s="1"/>
      <c r="UKF348" s="1"/>
      <c r="UKG348" s="1"/>
      <c r="UKH348" s="1"/>
      <c r="UKI348" s="1"/>
      <c r="UKJ348" s="1"/>
      <c r="UKK348" s="1"/>
      <c r="UKL348" s="1"/>
      <c r="UKM348" s="1"/>
      <c r="UKN348" s="1"/>
      <c r="UKO348" s="1"/>
      <c r="UKP348" s="1"/>
      <c r="UKQ348" s="1"/>
      <c r="UKR348" s="1"/>
      <c r="UKS348" s="1"/>
      <c r="UKT348" s="1"/>
      <c r="UKU348" s="1"/>
      <c r="UKV348" s="1"/>
      <c r="UKW348" s="1"/>
      <c r="UKX348" s="1"/>
      <c r="UKY348" s="1"/>
      <c r="UKZ348" s="1"/>
      <c r="ULA348" s="1"/>
      <c r="ULB348" s="1"/>
      <c r="ULC348" s="1"/>
      <c r="ULD348" s="1"/>
      <c r="ULE348" s="1"/>
      <c r="ULF348" s="1"/>
      <c r="ULG348" s="1"/>
      <c r="ULH348" s="1"/>
      <c r="ULI348" s="1"/>
      <c r="ULJ348" s="1"/>
      <c r="ULK348" s="1"/>
      <c r="ULL348" s="1"/>
      <c r="ULM348" s="1"/>
      <c r="ULN348" s="1"/>
      <c r="ULO348" s="1"/>
      <c r="ULP348" s="1"/>
      <c r="ULQ348" s="1"/>
      <c r="ULR348" s="1"/>
      <c r="ULS348" s="1"/>
      <c r="ULT348" s="1"/>
      <c r="ULU348" s="1"/>
      <c r="ULV348" s="1"/>
      <c r="ULW348" s="1"/>
      <c r="ULX348" s="1"/>
      <c r="ULY348" s="1"/>
      <c r="ULZ348" s="1"/>
      <c r="UMA348" s="1"/>
      <c r="UMB348" s="1"/>
      <c r="UMC348" s="1"/>
      <c r="UMD348" s="1"/>
      <c r="UME348" s="1"/>
      <c r="UMF348" s="1"/>
      <c r="UMG348" s="1"/>
      <c r="UMH348" s="1"/>
      <c r="UMI348" s="1"/>
      <c r="UMJ348" s="1"/>
      <c r="UMK348" s="1"/>
      <c r="UML348" s="1"/>
      <c r="UMM348" s="1"/>
      <c r="UMN348" s="1"/>
      <c r="UMO348" s="1"/>
      <c r="UMP348" s="1"/>
      <c r="UMQ348" s="1"/>
      <c r="UMR348" s="1"/>
      <c r="UMS348" s="1"/>
      <c r="UMT348" s="1"/>
      <c r="UMU348" s="1"/>
      <c r="UMV348" s="1"/>
      <c r="UMW348" s="1"/>
      <c r="UMX348" s="1"/>
      <c r="UMY348" s="1"/>
      <c r="UMZ348" s="1"/>
      <c r="UNA348" s="1"/>
      <c r="UNB348" s="1"/>
      <c r="UNC348" s="1"/>
      <c r="UND348" s="1"/>
      <c r="UNE348" s="1"/>
      <c r="UNF348" s="1"/>
      <c r="UNG348" s="1"/>
      <c r="UNH348" s="1"/>
      <c r="UNI348" s="1"/>
      <c r="UNJ348" s="1"/>
      <c r="UNK348" s="1"/>
      <c r="UNL348" s="1"/>
      <c r="UNM348" s="1"/>
      <c r="UNN348" s="1"/>
      <c r="UNO348" s="1"/>
      <c r="UNP348" s="1"/>
      <c r="UNQ348" s="1"/>
      <c r="UNR348" s="1"/>
      <c r="UNS348" s="1"/>
      <c r="UNT348" s="1"/>
      <c r="UNU348" s="1"/>
      <c r="UNV348" s="1"/>
      <c r="UNW348" s="1"/>
      <c r="UNX348" s="1"/>
      <c r="UNY348" s="1"/>
      <c r="UNZ348" s="1"/>
      <c r="UOA348" s="1"/>
      <c r="UOB348" s="1"/>
      <c r="UOC348" s="1"/>
      <c r="UOD348" s="1"/>
      <c r="UOE348" s="1"/>
      <c r="UOF348" s="1"/>
      <c r="UOG348" s="1"/>
      <c r="UOH348" s="1"/>
      <c r="UOI348" s="1"/>
      <c r="UOJ348" s="1"/>
      <c r="UOK348" s="1"/>
      <c r="UOL348" s="1"/>
      <c r="UOM348" s="1"/>
      <c r="UON348" s="1"/>
      <c r="UOO348" s="1"/>
      <c r="UOP348" s="1"/>
      <c r="UOQ348" s="1"/>
      <c r="UOR348" s="1"/>
      <c r="UOS348" s="1"/>
      <c r="UOT348" s="1"/>
      <c r="UOU348" s="1"/>
      <c r="UOV348" s="1"/>
      <c r="UOW348" s="1"/>
      <c r="UOX348" s="1"/>
      <c r="UOY348" s="1"/>
      <c r="UOZ348" s="1"/>
      <c r="UPA348" s="1"/>
      <c r="UPB348" s="1"/>
      <c r="UPC348" s="1"/>
      <c r="UPD348" s="1"/>
      <c r="UPE348" s="1"/>
      <c r="UPF348" s="1"/>
      <c r="UPG348" s="1"/>
      <c r="UPH348" s="1"/>
      <c r="UPI348" s="1"/>
      <c r="UPJ348" s="1"/>
      <c r="UPK348" s="1"/>
      <c r="UPL348" s="1"/>
      <c r="UPM348" s="1"/>
      <c r="UPN348" s="1"/>
      <c r="UPO348" s="1"/>
      <c r="UPP348" s="1"/>
      <c r="UPQ348" s="1"/>
      <c r="UPR348" s="1"/>
      <c r="UPS348" s="1"/>
      <c r="UPT348" s="1"/>
      <c r="UPU348" s="1"/>
      <c r="UPV348" s="1"/>
      <c r="UPW348" s="1"/>
      <c r="UPX348" s="1"/>
      <c r="UPY348" s="1"/>
      <c r="UPZ348" s="1"/>
      <c r="UQA348" s="1"/>
      <c r="UQB348" s="1"/>
      <c r="UQC348" s="1"/>
      <c r="UQD348" s="1"/>
      <c r="UQE348" s="1"/>
      <c r="UQF348" s="1"/>
      <c r="UQG348" s="1"/>
      <c r="UQH348" s="1"/>
      <c r="UQI348" s="1"/>
      <c r="UQJ348" s="1"/>
      <c r="UQK348" s="1"/>
      <c r="UQL348" s="1"/>
      <c r="UQM348" s="1"/>
      <c r="UQN348" s="1"/>
      <c r="UQO348" s="1"/>
      <c r="UQP348" s="1"/>
      <c r="UQQ348" s="1"/>
      <c r="UQR348" s="1"/>
      <c r="UQS348" s="1"/>
      <c r="UQT348" s="1"/>
      <c r="UQU348" s="1"/>
      <c r="UQV348" s="1"/>
      <c r="UQW348" s="1"/>
      <c r="UQX348" s="1"/>
      <c r="UQY348" s="1"/>
      <c r="UQZ348" s="1"/>
      <c r="URA348" s="1"/>
      <c r="URB348" s="1"/>
      <c r="URC348" s="1"/>
      <c r="URD348" s="1"/>
      <c r="URE348" s="1"/>
      <c r="URF348" s="1"/>
      <c r="URG348" s="1"/>
      <c r="URH348" s="1"/>
      <c r="URI348" s="1"/>
      <c r="URJ348" s="1"/>
      <c r="URK348" s="1"/>
      <c r="URL348" s="1"/>
      <c r="URM348" s="1"/>
      <c r="URN348" s="1"/>
      <c r="URO348" s="1"/>
      <c r="URP348" s="1"/>
      <c r="URQ348" s="1"/>
      <c r="URR348" s="1"/>
      <c r="URS348" s="1"/>
      <c r="URT348" s="1"/>
      <c r="URU348" s="1"/>
      <c r="URV348" s="1"/>
      <c r="URW348" s="1"/>
      <c r="URX348" s="1"/>
      <c r="URY348" s="1"/>
      <c r="URZ348" s="1"/>
      <c r="USA348" s="1"/>
      <c r="USB348" s="1"/>
      <c r="USC348" s="1"/>
      <c r="USD348" s="1"/>
      <c r="USE348" s="1"/>
      <c r="USF348" s="1"/>
      <c r="USG348" s="1"/>
      <c r="USH348" s="1"/>
      <c r="USI348" s="1"/>
      <c r="USJ348" s="1"/>
      <c r="USK348" s="1"/>
      <c r="USL348" s="1"/>
      <c r="USM348" s="1"/>
      <c r="USN348" s="1"/>
      <c r="USO348" s="1"/>
      <c r="USP348" s="1"/>
      <c r="USQ348" s="1"/>
      <c r="USR348" s="1"/>
      <c r="USS348" s="1"/>
      <c r="UST348" s="1"/>
      <c r="USU348" s="1"/>
      <c r="USV348" s="1"/>
      <c r="USW348" s="1"/>
      <c r="USX348" s="1"/>
      <c r="USY348" s="1"/>
      <c r="USZ348" s="1"/>
      <c r="UTA348" s="1"/>
      <c r="UTB348" s="1"/>
      <c r="UTC348" s="1"/>
      <c r="UTD348" s="1"/>
      <c r="UTE348" s="1"/>
      <c r="UTF348" s="1"/>
      <c r="UTG348" s="1"/>
      <c r="UTH348" s="1"/>
      <c r="UTI348" s="1"/>
      <c r="UTJ348" s="1"/>
      <c r="UTK348" s="1"/>
      <c r="UTL348" s="1"/>
      <c r="UTM348" s="1"/>
      <c r="UTN348" s="1"/>
      <c r="UTO348" s="1"/>
      <c r="UTP348" s="1"/>
      <c r="UTQ348" s="1"/>
      <c r="UTR348" s="1"/>
      <c r="UTS348" s="1"/>
      <c r="UTT348" s="1"/>
      <c r="UTU348" s="1"/>
      <c r="UTV348" s="1"/>
      <c r="UTW348" s="1"/>
      <c r="UTX348" s="1"/>
      <c r="UTY348" s="1"/>
      <c r="UTZ348" s="1"/>
      <c r="UUA348" s="1"/>
      <c r="UUB348" s="1"/>
      <c r="UUC348" s="1"/>
      <c r="UUD348" s="1"/>
      <c r="UUE348" s="1"/>
      <c r="UUF348" s="1"/>
      <c r="UUG348" s="1"/>
      <c r="UUH348" s="1"/>
      <c r="UUI348" s="1"/>
      <c r="UUJ348" s="1"/>
      <c r="UUK348" s="1"/>
      <c r="UUL348" s="1"/>
      <c r="UUM348" s="1"/>
      <c r="UUN348" s="1"/>
      <c r="UUO348" s="1"/>
      <c r="UUP348" s="1"/>
      <c r="UUQ348" s="1"/>
      <c r="UUR348" s="1"/>
      <c r="UUS348" s="1"/>
      <c r="UUT348" s="1"/>
      <c r="UUU348" s="1"/>
      <c r="UUV348" s="1"/>
      <c r="UUW348" s="1"/>
      <c r="UUX348" s="1"/>
      <c r="UUY348" s="1"/>
      <c r="UUZ348" s="1"/>
      <c r="UVA348" s="1"/>
      <c r="UVB348" s="1"/>
      <c r="UVC348" s="1"/>
      <c r="UVD348" s="1"/>
      <c r="UVE348" s="1"/>
      <c r="UVF348" s="1"/>
      <c r="UVG348" s="1"/>
      <c r="UVH348" s="1"/>
      <c r="UVI348" s="1"/>
      <c r="UVJ348" s="1"/>
      <c r="UVK348" s="1"/>
      <c r="UVL348" s="1"/>
      <c r="UVM348" s="1"/>
      <c r="UVN348" s="1"/>
      <c r="UVO348" s="1"/>
      <c r="UVP348" s="1"/>
      <c r="UVQ348" s="1"/>
      <c r="UVR348" s="1"/>
      <c r="UVS348" s="1"/>
      <c r="UVT348" s="1"/>
      <c r="UVU348" s="1"/>
      <c r="UVV348" s="1"/>
      <c r="UVW348" s="1"/>
      <c r="UVX348" s="1"/>
      <c r="UVY348" s="1"/>
      <c r="UVZ348" s="1"/>
      <c r="UWA348" s="1"/>
      <c r="UWB348" s="1"/>
      <c r="UWC348" s="1"/>
      <c r="UWD348" s="1"/>
      <c r="UWE348" s="1"/>
      <c r="UWF348" s="1"/>
      <c r="UWG348" s="1"/>
      <c r="UWH348" s="1"/>
      <c r="UWI348" s="1"/>
      <c r="UWJ348" s="1"/>
      <c r="UWK348" s="1"/>
      <c r="UWL348" s="1"/>
      <c r="UWM348" s="1"/>
      <c r="UWN348" s="1"/>
      <c r="UWO348" s="1"/>
      <c r="UWP348" s="1"/>
      <c r="UWQ348" s="1"/>
      <c r="UWR348" s="1"/>
      <c r="UWS348" s="1"/>
      <c r="UWT348" s="1"/>
      <c r="UWU348" s="1"/>
      <c r="UWV348" s="1"/>
      <c r="UWW348" s="1"/>
      <c r="UWX348" s="1"/>
      <c r="UWY348" s="1"/>
      <c r="UWZ348" s="1"/>
      <c r="UXA348" s="1"/>
      <c r="UXB348" s="1"/>
      <c r="UXC348" s="1"/>
      <c r="UXD348" s="1"/>
      <c r="UXE348" s="1"/>
      <c r="UXF348" s="1"/>
      <c r="UXG348" s="1"/>
      <c r="UXH348" s="1"/>
      <c r="UXI348" s="1"/>
      <c r="UXJ348" s="1"/>
      <c r="UXK348" s="1"/>
      <c r="UXL348" s="1"/>
      <c r="UXM348" s="1"/>
      <c r="UXN348" s="1"/>
      <c r="UXO348" s="1"/>
      <c r="UXP348" s="1"/>
      <c r="UXQ348" s="1"/>
      <c r="UXR348" s="1"/>
      <c r="UXS348" s="1"/>
      <c r="UXT348" s="1"/>
      <c r="UXU348" s="1"/>
      <c r="UXV348" s="1"/>
      <c r="UXW348" s="1"/>
      <c r="UXX348" s="1"/>
      <c r="UXY348" s="1"/>
      <c r="UXZ348" s="1"/>
      <c r="UYA348" s="1"/>
      <c r="UYB348" s="1"/>
      <c r="UYC348" s="1"/>
      <c r="UYD348" s="1"/>
      <c r="UYE348" s="1"/>
      <c r="UYF348" s="1"/>
      <c r="UYG348" s="1"/>
      <c r="UYH348" s="1"/>
      <c r="UYI348" s="1"/>
      <c r="UYJ348" s="1"/>
      <c r="UYK348" s="1"/>
      <c r="UYL348" s="1"/>
      <c r="UYM348" s="1"/>
      <c r="UYN348" s="1"/>
      <c r="UYO348" s="1"/>
      <c r="UYP348" s="1"/>
      <c r="UYQ348" s="1"/>
      <c r="UYR348" s="1"/>
      <c r="UYS348" s="1"/>
      <c r="UYT348" s="1"/>
      <c r="UYU348" s="1"/>
      <c r="UYV348" s="1"/>
      <c r="UYW348" s="1"/>
      <c r="UYX348" s="1"/>
      <c r="UYY348" s="1"/>
      <c r="UYZ348" s="1"/>
      <c r="UZA348" s="1"/>
      <c r="UZB348" s="1"/>
      <c r="UZC348" s="1"/>
      <c r="UZD348" s="1"/>
      <c r="UZE348" s="1"/>
      <c r="UZF348" s="1"/>
      <c r="UZG348" s="1"/>
      <c r="UZH348" s="1"/>
      <c r="UZI348" s="1"/>
      <c r="UZJ348" s="1"/>
      <c r="UZK348" s="1"/>
      <c r="UZL348" s="1"/>
      <c r="UZM348" s="1"/>
      <c r="UZN348" s="1"/>
      <c r="UZO348" s="1"/>
      <c r="UZP348" s="1"/>
      <c r="UZQ348" s="1"/>
      <c r="UZR348" s="1"/>
      <c r="UZS348" s="1"/>
      <c r="UZT348" s="1"/>
      <c r="UZU348" s="1"/>
      <c r="UZV348" s="1"/>
      <c r="UZW348" s="1"/>
      <c r="UZX348" s="1"/>
      <c r="UZY348" s="1"/>
      <c r="UZZ348" s="1"/>
      <c r="VAA348" s="1"/>
      <c r="VAB348" s="1"/>
      <c r="VAC348" s="1"/>
      <c r="VAD348" s="1"/>
      <c r="VAE348" s="1"/>
      <c r="VAF348" s="1"/>
      <c r="VAG348" s="1"/>
      <c r="VAH348" s="1"/>
      <c r="VAI348" s="1"/>
      <c r="VAJ348" s="1"/>
      <c r="VAK348" s="1"/>
      <c r="VAL348" s="1"/>
      <c r="VAM348" s="1"/>
      <c r="VAN348" s="1"/>
      <c r="VAO348" s="1"/>
      <c r="VAP348" s="1"/>
      <c r="VAQ348" s="1"/>
      <c r="VAR348" s="1"/>
      <c r="VAS348" s="1"/>
      <c r="VAT348" s="1"/>
      <c r="VAU348" s="1"/>
      <c r="VAV348" s="1"/>
      <c r="VAW348" s="1"/>
      <c r="VAX348" s="1"/>
      <c r="VAY348" s="1"/>
      <c r="VAZ348" s="1"/>
      <c r="VBA348" s="1"/>
      <c r="VBB348" s="1"/>
      <c r="VBC348" s="1"/>
      <c r="VBD348" s="1"/>
      <c r="VBE348" s="1"/>
      <c r="VBF348" s="1"/>
      <c r="VBG348" s="1"/>
      <c r="VBH348" s="1"/>
      <c r="VBI348" s="1"/>
      <c r="VBJ348" s="1"/>
      <c r="VBK348" s="1"/>
      <c r="VBL348" s="1"/>
      <c r="VBM348" s="1"/>
      <c r="VBN348" s="1"/>
      <c r="VBO348" s="1"/>
      <c r="VBP348" s="1"/>
      <c r="VBQ348" s="1"/>
      <c r="VBR348" s="1"/>
      <c r="VBS348" s="1"/>
      <c r="VBT348" s="1"/>
      <c r="VBU348" s="1"/>
      <c r="VBV348" s="1"/>
      <c r="VBW348" s="1"/>
      <c r="VBX348" s="1"/>
      <c r="VBY348" s="1"/>
      <c r="VBZ348" s="1"/>
      <c r="VCA348" s="1"/>
      <c r="VCB348" s="1"/>
      <c r="VCC348" s="1"/>
      <c r="VCD348" s="1"/>
      <c r="VCE348" s="1"/>
      <c r="VCF348" s="1"/>
      <c r="VCG348" s="1"/>
      <c r="VCH348" s="1"/>
      <c r="VCI348" s="1"/>
      <c r="VCJ348" s="1"/>
      <c r="VCK348" s="1"/>
      <c r="VCL348" s="1"/>
      <c r="VCM348" s="1"/>
      <c r="VCN348" s="1"/>
      <c r="VCO348" s="1"/>
      <c r="VCP348" s="1"/>
      <c r="VCQ348" s="1"/>
      <c r="VCR348" s="1"/>
      <c r="VCS348" s="1"/>
      <c r="VCT348" s="1"/>
      <c r="VCU348" s="1"/>
      <c r="VCV348" s="1"/>
      <c r="VCW348" s="1"/>
      <c r="VCX348" s="1"/>
      <c r="VCY348" s="1"/>
      <c r="VCZ348" s="1"/>
      <c r="VDA348" s="1"/>
      <c r="VDB348" s="1"/>
      <c r="VDC348" s="1"/>
      <c r="VDD348" s="1"/>
      <c r="VDE348" s="1"/>
      <c r="VDF348" s="1"/>
      <c r="VDG348" s="1"/>
      <c r="VDH348" s="1"/>
      <c r="VDI348" s="1"/>
      <c r="VDJ348" s="1"/>
      <c r="VDK348" s="1"/>
      <c r="VDL348" s="1"/>
      <c r="VDM348" s="1"/>
      <c r="VDN348" s="1"/>
      <c r="VDO348" s="1"/>
      <c r="VDP348" s="1"/>
      <c r="VDQ348" s="1"/>
      <c r="VDR348" s="1"/>
      <c r="VDS348" s="1"/>
      <c r="VDT348" s="1"/>
      <c r="VDU348" s="1"/>
      <c r="VDV348" s="1"/>
      <c r="VDW348" s="1"/>
      <c r="VDX348" s="1"/>
      <c r="VDY348" s="1"/>
      <c r="VDZ348" s="1"/>
      <c r="VEA348" s="1"/>
      <c r="VEB348" s="1"/>
      <c r="VEC348" s="1"/>
      <c r="VED348" s="1"/>
      <c r="VEE348" s="1"/>
      <c r="VEF348" s="1"/>
      <c r="VEG348" s="1"/>
      <c r="VEH348" s="1"/>
      <c r="VEI348" s="1"/>
      <c r="VEJ348" s="1"/>
      <c r="VEK348" s="1"/>
      <c r="VEL348" s="1"/>
      <c r="VEM348" s="1"/>
      <c r="VEN348" s="1"/>
      <c r="VEO348" s="1"/>
      <c r="VEP348" s="1"/>
      <c r="VEQ348" s="1"/>
      <c r="VER348" s="1"/>
      <c r="VES348" s="1"/>
      <c r="VET348" s="1"/>
      <c r="VEU348" s="1"/>
      <c r="VEV348" s="1"/>
      <c r="VEW348" s="1"/>
      <c r="VEX348" s="1"/>
      <c r="VEY348" s="1"/>
      <c r="VEZ348" s="1"/>
      <c r="VFA348" s="1"/>
      <c r="VFB348" s="1"/>
      <c r="VFC348" s="1"/>
      <c r="VFD348" s="1"/>
      <c r="VFE348" s="1"/>
      <c r="VFF348" s="1"/>
      <c r="VFG348" s="1"/>
      <c r="VFH348" s="1"/>
      <c r="VFI348" s="1"/>
      <c r="VFJ348" s="1"/>
      <c r="VFK348" s="1"/>
      <c r="VFL348" s="1"/>
      <c r="VFM348" s="1"/>
      <c r="VFN348" s="1"/>
      <c r="VFO348" s="1"/>
      <c r="VFP348" s="1"/>
      <c r="VFQ348" s="1"/>
      <c r="VFR348" s="1"/>
      <c r="VFS348" s="1"/>
      <c r="VFT348" s="1"/>
      <c r="VFU348" s="1"/>
      <c r="VFV348" s="1"/>
      <c r="VFW348" s="1"/>
      <c r="VFX348" s="1"/>
      <c r="VFY348" s="1"/>
      <c r="VFZ348" s="1"/>
      <c r="VGA348" s="1"/>
      <c r="VGB348" s="1"/>
      <c r="VGC348" s="1"/>
      <c r="VGD348" s="1"/>
      <c r="VGE348" s="1"/>
      <c r="VGF348" s="1"/>
      <c r="VGG348" s="1"/>
      <c r="VGH348" s="1"/>
      <c r="VGI348" s="1"/>
      <c r="VGJ348" s="1"/>
      <c r="VGK348" s="1"/>
      <c r="VGL348" s="1"/>
      <c r="VGM348" s="1"/>
      <c r="VGN348" s="1"/>
      <c r="VGO348" s="1"/>
      <c r="VGP348" s="1"/>
      <c r="VGQ348" s="1"/>
      <c r="VGR348" s="1"/>
      <c r="VGS348" s="1"/>
      <c r="VGT348" s="1"/>
      <c r="VGU348" s="1"/>
      <c r="VGV348" s="1"/>
      <c r="VGW348" s="1"/>
      <c r="VGX348" s="1"/>
      <c r="VGY348" s="1"/>
      <c r="VGZ348" s="1"/>
      <c r="VHA348" s="1"/>
      <c r="VHB348" s="1"/>
      <c r="VHC348" s="1"/>
      <c r="VHD348" s="1"/>
      <c r="VHE348" s="1"/>
      <c r="VHF348" s="1"/>
      <c r="VHG348" s="1"/>
      <c r="VHH348" s="1"/>
      <c r="VHI348" s="1"/>
      <c r="VHJ348" s="1"/>
      <c r="VHK348" s="1"/>
      <c r="VHL348" s="1"/>
      <c r="VHM348" s="1"/>
      <c r="VHN348" s="1"/>
      <c r="VHO348" s="1"/>
      <c r="VHP348" s="1"/>
      <c r="VHQ348" s="1"/>
      <c r="VHR348" s="1"/>
      <c r="VHS348" s="1"/>
      <c r="VHT348" s="1"/>
      <c r="VHU348" s="1"/>
      <c r="VHV348" s="1"/>
      <c r="VHW348" s="1"/>
      <c r="VHX348" s="1"/>
      <c r="VHY348" s="1"/>
      <c r="VHZ348" s="1"/>
      <c r="VIA348" s="1"/>
      <c r="VIB348" s="1"/>
      <c r="VIC348" s="1"/>
      <c r="VID348" s="1"/>
      <c r="VIE348" s="1"/>
      <c r="VIF348" s="1"/>
      <c r="VIG348" s="1"/>
      <c r="VIH348" s="1"/>
      <c r="VII348" s="1"/>
      <c r="VIJ348" s="1"/>
      <c r="VIK348" s="1"/>
      <c r="VIL348" s="1"/>
      <c r="VIM348" s="1"/>
      <c r="VIN348" s="1"/>
      <c r="VIO348" s="1"/>
      <c r="VIP348" s="1"/>
      <c r="VIQ348" s="1"/>
      <c r="VIR348" s="1"/>
      <c r="VIS348" s="1"/>
      <c r="VIT348" s="1"/>
      <c r="VIU348" s="1"/>
      <c r="VIV348" s="1"/>
      <c r="VIW348" s="1"/>
      <c r="VIX348" s="1"/>
      <c r="VIY348" s="1"/>
      <c r="VIZ348" s="1"/>
      <c r="VJA348" s="1"/>
      <c r="VJB348" s="1"/>
      <c r="VJC348" s="1"/>
      <c r="VJD348" s="1"/>
      <c r="VJE348" s="1"/>
      <c r="VJF348" s="1"/>
      <c r="VJG348" s="1"/>
      <c r="VJH348" s="1"/>
      <c r="VJI348" s="1"/>
      <c r="VJJ348" s="1"/>
      <c r="VJK348" s="1"/>
      <c r="VJL348" s="1"/>
      <c r="VJM348" s="1"/>
      <c r="VJN348" s="1"/>
      <c r="VJO348" s="1"/>
      <c r="VJP348" s="1"/>
      <c r="VJQ348" s="1"/>
      <c r="VJR348" s="1"/>
      <c r="VJS348" s="1"/>
      <c r="VJT348" s="1"/>
      <c r="VJU348" s="1"/>
      <c r="VJV348" s="1"/>
      <c r="VJW348" s="1"/>
      <c r="VJX348" s="1"/>
      <c r="VJY348" s="1"/>
      <c r="VJZ348" s="1"/>
      <c r="VKA348" s="1"/>
      <c r="VKB348" s="1"/>
      <c r="VKC348" s="1"/>
      <c r="VKD348" s="1"/>
      <c r="VKE348" s="1"/>
      <c r="VKF348" s="1"/>
      <c r="VKG348" s="1"/>
      <c r="VKH348" s="1"/>
      <c r="VKI348" s="1"/>
      <c r="VKJ348" s="1"/>
      <c r="VKK348" s="1"/>
      <c r="VKL348" s="1"/>
      <c r="VKM348" s="1"/>
      <c r="VKN348" s="1"/>
      <c r="VKO348" s="1"/>
      <c r="VKP348" s="1"/>
      <c r="VKQ348" s="1"/>
      <c r="VKR348" s="1"/>
      <c r="VKS348" s="1"/>
      <c r="VKT348" s="1"/>
      <c r="VKU348" s="1"/>
      <c r="VKV348" s="1"/>
      <c r="VKW348" s="1"/>
      <c r="VKX348" s="1"/>
      <c r="VKY348" s="1"/>
      <c r="VKZ348" s="1"/>
      <c r="VLA348" s="1"/>
      <c r="VLB348" s="1"/>
      <c r="VLC348" s="1"/>
      <c r="VLD348" s="1"/>
      <c r="VLE348" s="1"/>
      <c r="VLF348" s="1"/>
      <c r="VLG348" s="1"/>
      <c r="VLH348" s="1"/>
      <c r="VLI348" s="1"/>
      <c r="VLJ348" s="1"/>
      <c r="VLK348" s="1"/>
      <c r="VLL348" s="1"/>
      <c r="VLM348" s="1"/>
      <c r="VLN348" s="1"/>
      <c r="VLO348" s="1"/>
      <c r="VLP348" s="1"/>
      <c r="VLQ348" s="1"/>
      <c r="VLR348" s="1"/>
      <c r="VLS348" s="1"/>
      <c r="VLT348" s="1"/>
      <c r="VLU348" s="1"/>
      <c r="VLV348" s="1"/>
      <c r="VLW348" s="1"/>
      <c r="VLX348" s="1"/>
      <c r="VLY348" s="1"/>
      <c r="VLZ348" s="1"/>
      <c r="VMA348" s="1"/>
      <c r="VMB348" s="1"/>
      <c r="VMC348" s="1"/>
      <c r="VMD348" s="1"/>
      <c r="VME348" s="1"/>
      <c r="VMF348" s="1"/>
      <c r="VMG348" s="1"/>
      <c r="VMH348" s="1"/>
      <c r="VMI348" s="1"/>
      <c r="VMJ348" s="1"/>
      <c r="VMK348" s="1"/>
      <c r="VML348" s="1"/>
      <c r="VMM348" s="1"/>
      <c r="VMN348" s="1"/>
      <c r="VMO348" s="1"/>
      <c r="VMP348" s="1"/>
      <c r="VMQ348" s="1"/>
      <c r="VMR348" s="1"/>
      <c r="VMS348" s="1"/>
      <c r="VMT348" s="1"/>
      <c r="VMU348" s="1"/>
      <c r="VMV348" s="1"/>
      <c r="VMW348" s="1"/>
      <c r="VMX348" s="1"/>
      <c r="VMY348" s="1"/>
      <c r="VMZ348" s="1"/>
      <c r="VNA348" s="1"/>
      <c r="VNB348" s="1"/>
      <c r="VNC348" s="1"/>
      <c r="VND348" s="1"/>
      <c r="VNE348" s="1"/>
      <c r="VNF348" s="1"/>
      <c r="VNG348" s="1"/>
      <c r="VNH348" s="1"/>
      <c r="VNI348" s="1"/>
      <c r="VNJ348" s="1"/>
      <c r="VNK348" s="1"/>
      <c r="VNL348" s="1"/>
      <c r="VNM348" s="1"/>
      <c r="VNN348" s="1"/>
      <c r="VNO348" s="1"/>
      <c r="VNP348" s="1"/>
      <c r="VNQ348" s="1"/>
      <c r="VNR348" s="1"/>
      <c r="VNS348" s="1"/>
      <c r="VNT348" s="1"/>
      <c r="VNU348" s="1"/>
      <c r="VNV348" s="1"/>
      <c r="VNW348" s="1"/>
      <c r="VNX348" s="1"/>
      <c r="VNY348" s="1"/>
      <c r="VNZ348" s="1"/>
      <c r="VOA348" s="1"/>
      <c r="VOB348" s="1"/>
      <c r="VOC348" s="1"/>
      <c r="VOD348" s="1"/>
      <c r="VOE348" s="1"/>
      <c r="VOF348" s="1"/>
      <c r="VOG348" s="1"/>
      <c r="VOH348" s="1"/>
      <c r="VOI348" s="1"/>
      <c r="VOJ348" s="1"/>
      <c r="VOK348" s="1"/>
      <c r="VOL348" s="1"/>
      <c r="VOM348" s="1"/>
      <c r="VON348" s="1"/>
      <c r="VOO348" s="1"/>
      <c r="VOP348" s="1"/>
      <c r="VOQ348" s="1"/>
      <c r="VOR348" s="1"/>
      <c r="VOS348" s="1"/>
      <c r="VOT348" s="1"/>
      <c r="VOU348" s="1"/>
      <c r="VOV348" s="1"/>
      <c r="VOW348" s="1"/>
      <c r="VOX348" s="1"/>
      <c r="VOY348" s="1"/>
      <c r="VOZ348" s="1"/>
      <c r="VPA348" s="1"/>
      <c r="VPB348" s="1"/>
      <c r="VPC348" s="1"/>
      <c r="VPD348" s="1"/>
      <c r="VPE348" s="1"/>
      <c r="VPF348" s="1"/>
      <c r="VPG348" s="1"/>
      <c r="VPH348" s="1"/>
      <c r="VPI348" s="1"/>
      <c r="VPJ348" s="1"/>
      <c r="VPK348" s="1"/>
      <c r="VPL348" s="1"/>
      <c r="VPM348" s="1"/>
      <c r="VPN348" s="1"/>
      <c r="VPO348" s="1"/>
      <c r="VPP348" s="1"/>
      <c r="VPQ348" s="1"/>
      <c r="VPR348" s="1"/>
      <c r="VPS348" s="1"/>
      <c r="VPT348" s="1"/>
      <c r="VPU348" s="1"/>
      <c r="VPV348" s="1"/>
      <c r="VPW348" s="1"/>
      <c r="VPX348" s="1"/>
      <c r="VPY348" s="1"/>
      <c r="VPZ348" s="1"/>
      <c r="VQA348" s="1"/>
      <c r="VQB348" s="1"/>
      <c r="VQC348" s="1"/>
      <c r="VQD348" s="1"/>
      <c r="VQE348" s="1"/>
      <c r="VQF348" s="1"/>
      <c r="VQG348" s="1"/>
      <c r="VQH348" s="1"/>
      <c r="VQI348" s="1"/>
      <c r="VQJ348" s="1"/>
      <c r="VQK348" s="1"/>
      <c r="VQL348" s="1"/>
      <c r="VQM348" s="1"/>
      <c r="VQN348" s="1"/>
      <c r="VQO348" s="1"/>
      <c r="VQP348" s="1"/>
      <c r="VQQ348" s="1"/>
      <c r="VQR348" s="1"/>
      <c r="VQS348" s="1"/>
      <c r="VQT348" s="1"/>
      <c r="VQU348" s="1"/>
      <c r="VQV348" s="1"/>
      <c r="VQW348" s="1"/>
      <c r="VQX348" s="1"/>
      <c r="VQY348" s="1"/>
      <c r="VQZ348" s="1"/>
      <c r="VRA348" s="1"/>
      <c r="VRB348" s="1"/>
      <c r="VRC348" s="1"/>
      <c r="VRD348" s="1"/>
      <c r="VRE348" s="1"/>
      <c r="VRF348" s="1"/>
      <c r="VRG348" s="1"/>
      <c r="VRH348" s="1"/>
      <c r="VRI348" s="1"/>
      <c r="VRJ348" s="1"/>
      <c r="VRK348" s="1"/>
      <c r="VRL348" s="1"/>
      <c r="VRM348" s="1"/>
      <c r="VRN348" s="1"/>
      <c r="VRO348" s="1"/>
      <c r="VRP348" s="1"/>
      <c r="VRQ348" s="1"/>
      <c r="VRR348" s="1"/>
      <c r="VRS348" s="1"/>
      <c r="VRT348" s="1"/>
      <c r="VRU348" s="1"/>
      <c r="VRV348" s="1"/>
      <c r="VRW348" s="1"/>
      <c r="VRX348" s="1"/>
      <c r="VRY348" s="1"/>
      <c r="VRZ348" s="1"/>
      <c r="VSA348" s="1"/>
      <c r="VSB348" s="1"/>
      <c r="VSC348" s="1"/>
      <c r="VSD348" s="1"/>
      <c r="VSE348" s="1"/>
      <c r="VSF348" s="1"/>
      <c r="VSG348" s="1"/>
      <c r="VSH348" s="1"/>
      <c r="VSI348" s="1"/>
      <c r="VSJ348" s="1"/>
      <c r="VSK348" s="1"/>
      <c r="VSL348" s="1"/>
      <c r="VSM348" s="1"/>
      <c r="VSN348" s="1"/>
      <c r="VSO348" s="1"/>
      <c r="VSP348" s="1"/>
      <c r="VSQ348" s="1"/>
      <c r="VSR348" s="1"/>
      <c r="VSS348" s="1"/>
      <c r="VST348" s="1"/>
      <c r="VSU348" s="1"/>
      <c r="VSV348" s="1"/>
      <c r="VSW348" s="1"/>
      <c r="VSX348" s="1"/>
      <c r="VSY348" s="1"/>
      <c r="VSZ348" s="1"/>
      <c r="VTA348" s="1"/>
      <c r="VTB348" s="1"/>
      <c r="VTC348" s="1"/>
      <c r="VTD348" s="1"/>
      <c r="VTE348" s="1"/>
      <c r="VTF348" s="1"/>
      <c r="VTG348" s="1"/>
      <c r="VTH348" s="1"/>
      <c r="VTI348" s="1"/>
      <c r="VTJ348" s="1"/>
      <c r="VTK348" s="1"/>
      <c r="VTL348" s="1"/>
      <c r="VTM348" s="1"/>
      <c r="VTN348" s="1"/>
      <c r="VTO348" s="1"/>
      <c r="VTP348" s="1"/>
      <c r="VTQ348" s="1"/>
      <c r="VTR348" s="1"/>
      <c r="VTS348" s="1"/>
      <c r="VTT348" s="1"/>
      <c r="VTU348" s="1"/>
      <c r="VTV348" s="1"/>
      <c r="VTW348" s="1"/>
      <c r="VTX348" s="1"/>
      <c r="VTY348" s="1"/>
      <c r="VTZ348" s="1"/>
      <c r="VUA348" s="1"/>
      <c r="VUB348" s="1"/>
      <c r="VUC348" s="1"/>
      <c r="VUD348" s="1"/>
      <c r="VUE348" s="1"/>
      <c r="VUF348" s="1"/>
      <c r="VUG348" s="1"/>
      <c r="VUH348" s="1"/>
      <c r="VUI348" s="1"/>
      <c r="VUJ348" s="1"/>
      <c r="VUK348" s="1"/>
      <c r="VUL348" s="1"/>
      <c r="VUM348" s="1"/>
      <c r="VUN348" s="1"/>
      <c r="VUO348" s="1"/>
      <c r="VUP348" s="1"/>
      <c r="VUQ348" s="1"/>
      <c r="VUR348" s="1"/>
      <c r="VUS348" s="1"/>
      <c r="VUT348" s="1"/>
      <c r="VUU348" s="1"/>
      <c r="VUV348" s="1"/>
      <c r="VUW348" s="1"/>
      <c r="VUX348" s="1"/>
      <c r="VUY348" s="1"/>
      <c r="VUZ348" s="1"/>
      <c r="VVA348" s="1"/>
      <c r="VVB348" s="1"/>
      <c r="VVC348" s="1"/>
      <c r="VVD348" s="1"/>
      <c r="VVE348" s="1"/>
      <c r="VVF348" s="1"/>
      <c r="VVG348" s="1"/>
      <c r="VVH348" s="1"/>
      <c r="VVI348" s="1"/>
      <c r="VVJ348" s="1"/>
      <c r="VVK348" s="1"/>
      <c r="VVL348" s="1"/>
      <c r="VVM348" s="1"/>
      <c r="VVN348" s="1"/>
      <c r="VVO348" s="1"/>
      <c r="VVP348" s="1"/>
      <c r="VVQ348" s="1"/>
      <c r="VVR348" s="1"/>
      <c r="VVS348" s="1"/>
      <c r="VVT348" s="1"/>
      <c r="VVU348" s="1"/>
      <c r="VVV348" s="1"/>
      <c r="VVW348" s="1"/>
      <c r="VVX348" s="1"/>
      <c r="VVY348" s="1"/>
      <c r="VVZ348" s="1"/>
      <c r="VWA348" s="1"/>
      <c r="VWB348" s="1"/>
      <c r="VWC348" s="1"/>
      <c r="VWD348" s="1"/>
      <c r="VWE348" s="1"/>
      <c r="VWF348" s="1"/>
      <c r="VWG348" s="1"/>
      <c r="VWH348" s="1"/>
      <c r="VWI348" s="1"/>
      <c r="VWJ348" s="1"/>
      <c r="VWK348" s="1"/>
      <c r="VWL348" s="1"/>
      <c r="VWM348" s="1"/>
      <c r="VWN348" s="1"/>
      <c r="VWO348" s="1"/>
      <c r="VWP348" s="1"/>
      <c r="VWQ348" s="1"/>
      <c r="VWR348" s="1"/>
      <c r="VWS348" s="1"/>
      <c r="VWT348" s="1"/>
      <c r="VWU348" s="1"/>
      <c r="VWV348" s="1"/>
      <c r="VWW348" s="1"/>
      <c r="VWX348" s="1"/>
      <c r="VWY348" s="1"/>
      <c r="VWZ348" s="1"/>
      <c r="VXA348" s="1"/>
      <c r="VXB348" s="1"/>
      <c r="VXC348" s="1"/>
      <c r="VXD348" s="1"/>
      <c r="VXE348" s="1"/>
      <c r="VXF348" s="1"/>
      <c r="VXG348" s="1"/>
      <c r="VXH348" s="1"/>
      <c r="VXI348" s="1"/>
      <c r="VXJ348" s="1"/>
      <c r="VXK348" s="1"/>
      <c r="VXL348" s="1"/>
      <c r="VXM348" s="1"/>
      <c r="VXN348" s="1"/>
      <c r="VXO348" s="1"/>
      <c r="VXP348" s="1"/>
      <c r="VXQ348" s="1"/>
      <c r="VXR348" s="1"/>
      <c r="VXS348" s="1"/>
      <c r="VXT348" s="1"/>
      <c r="VXU348" s="1"/>
      <c r="VXV348" s="1"/>
      <c r="VXW348" s="1"/>
      <c r="VXX348" s="1"/>
      <c r="VXY348" s="1"/>
      <c r="VXZ348" s="1"/>
      <c r="VYA348" s="1"/>
      <c r="VYB348" s="1"/>
      <c r="VYC348" s="1"/>
      <c r="VYD348" s="1"/>
      <c r="VYE348" s="1"/>
      <c r="VYF348" s="1"/>
      <c r="VYG348" s="1"/>
      <c r="VYH348" s="1"/>
      <c r="VYI348" s="1"/>
      <c r="VYJ348" s="1"/>
      <c r="VYK348" s="1"/>
      <c r="VYL348" s="1"/>
      <c r="VYM348" s="1"/>
      <c r="VYN348" s="1"/>
      <c r="VYO348" s="1"/>
      <c r="VYP348" s="1"/>
      <c r="VYQ348" s="1"/>
      <c r="VYR348" s="1"/>
      <c r="VYS348" s="1"/>
      <c r="VYT348" s="1"/>
      <c r="VYU348" s="1"/>
      <c r="VYV348" s="1"/>
      <c r="VYW348" s="1"/>
      <c r="VYX348" s="1"/>
      <c r="VYY348" s="1"/>
      <c r="VYZ348" s="1"/>
      <c r="VZA348" s="1"/>
      <c r="VZB348" s="1"/>
      <c r="VZC348" s="1"/>
      <c r="VZD348" s="1"/>
      <c r="VZE348" s="1"/>
      <c r="VZF348" s="1"/>
      <c r="VZG348" s="1"/>
      <c r="VZH348" s="1"/>
      <c r="VZI348" s="1"/>
      <c r="VZJ348" s="1"/>
      <c r="VZK348" s="1"/>
      <c r="VZL348" s="1"/>
      <c r="VZM348" s="1"/>
      <c r="VZN348" s="1"/>
      <c r="VZO348" s="1"/>
      <c r="VZP348" s="1"/>
      <c r="VZQ348" s="1"/>
      <c r="VZR348" s="1"/>
      <c r="VZS348" s="1"/>
      <c r="VZT348" s="1"/>
      <c r="VZU348" s="1"/>
      <c r="VZV348" s="1"/>
      <c r="VZW348" s="1"/>
      <c r="VZX348" s="1"/>
      <c r="VZY348" s="1"/>
      <c r="VZZ348" s="1"/>
      <c r="WAA348" s="1"/>
      <c r="WAB348" s="1"/>
      <c r="WAC348" s="1"/>
      <c r="WAD348" s="1"/>
      <c r="WAE348" s="1"/>
      <c r="WAF348" s="1"/>
      <c r="WAG348" s="1"/>
      <c r="WAH348" s="1"/>
      <c r="WAI348" s="1"/>
      <c r="WAJ348" s="1"/>
      <c r="WAK348" s="1"/>
      <c r="WAL348" s="1"/>
      <c r="WAM348" s="1"/>
      <c r="WAN348" s="1"/>
      <c r="WAO348" s="1"/>
      <c r="WAP348" s="1"/>
      <c r="WAQ348" s="1"/>
      <c r="WAR348" s="1"/>
      <c r="WAS348" s="1"/>
      <c r="WAT348" s="1"/>
      <c r="WAU348" s="1"/>
      <c r="WAV348" s="1"/>
      <c r="WAW348" s="1"/>
      <c r="WAX348" s="1"/>
      <c r="WAY348" s="1"/>
      <c r="WAZ348" s="1"/>
      <c r="WBA348" s="1"/>
      <c r="WBB348" s="1"/>
      <c r="WBC348" s="1"/>
      <c r="WBD348" s="1"/>
      <c r="WBE348" s="1"/>
      <c r="WBF348" s="1"/>
      <c r="WBG348" s="1"/>
      <c r="WBH348" s="1"/>
      <c r="WBI348" s="1"/>
      <c r="WBJ348" s="1"/>
      <c r="WBK348" s="1"/>
      <c r="WBL348" s="1"/>
      <c r="WBM348" s="1"/>
      <c r="WBN348" s="1"/>
      <c r="WBO348" s="1"/>
      <c r="WBP348" s="1"/>
      <c r="WBQ348" s="1"/>
      <c r="WBR348" s="1"/>
      <c r="WBS348" s="1"/>
      <c r="WBT348" s="1"/>
      <c r="WBU348" s="1"/>
      <c r="WBV348" s="1"/>
      <c r="WBW348" s="1"/>
      <c r="WBX348" s="1"/>
      <c r="WBY348" s="1"/>
      <c r="WBZ348" s="1"/>
      <c r="WCA348" s="1"/>
      <c r="WCB348" s="1"/>
      <c r="WCC348" s="1"/>
      <c r="WCD348" s="1"/>
      <c r="WCE348" s="1"/>
      <c r="WCF348" s="1"/>
      <c r="WCG348" s="1"/>
      <c r="WCH348" s="1"/>
      <c r="WCI348" s="1"/>
      <c r="WCJ348" s="1"/>
      <c r="WCK348" s="1"/>
      <c r="WCL348" s="1"/>
      <c r="WCM348" s="1"/>
      <c r="WCN348" s="1"/>
      <c r="WCO348" s="1"/>
      <c r="WCP348" s="1"/>
      <c r="WCQ348" s="1"/>
      <c r="WCR348" s="1"/>
      <c r="WCS348" s="1"/>
      <c r="WCT348" s="1"/>
      <c r="WCU348" s="1"/>
      <c r="WCV348" s="1"/>
      <c r="WCW348" s="1"/>
      <c r="WCX348" s="1"/>
      <c r="WCY348" s="1"/>
      <c r="WCZ348" s="1"/>
      <c r="WDA348" s="1"/>
      <c r="WDB348" s="1"/>
      <c r="WDC348" s="1"/>
      <c r="WDD348" s="1"/>
      <c r="WDE348" s="1"/>
      <c r="WDF348" s="1"/>
      <c r="WDG348" s="1"/>
      <c r="WDH348" s="1"/>
      <c r="WDI348" s="1"/>
      <c r="WDJ348" s="1"/>
      <c r="WDK348" s="1"/>
      <c r="WDL348" s="1"/>
      <c r="WDM348" s="1"/>
      <c r="WDN348" s="1"/>
      <c r="WDO348" s="1"/>
      <c r="WDP348" s="1"/>
      <c r="WDQ348" s="1"/>
      <c r="WDR348" s="1"/>
      <c r="WDS348" s="1"/>
      <c r="WDT348" s="1"/>
      <c r="WDU348" s="1"/>
      <c r="WDV348" s="1"/>
      <c r="WDW348" s="1"/>
      <c r="WDX348" s="1"/>
      <c r="WDY348" s="1"/>
      <c r="WDZ348" s="1"/>
      <c r="WEA348" s="1"/>
      <c r="WEB348" s="1"/>
      <c r="WEC348" s="1"/>
      <c r="WED348" s="1"/>
      <c r="WEE348" s="1"/>
      <c r="WEF348" s="1"/>
      <c r="WEG348" s="1"/>
      <c r="WEH348" s="1"/>
      <c r="WEI348" s="1"/>
      <c r="WEJ348" s="1"/>
      <c r="WEK348" s="1"/>
      <c r="WEL348" s="1"/>
      <c r="WEM348" s="1"/>
      <c r="WEN348" s="1"/>
      <c r="WEO348" s="1"/>
      <c r="WEP348" s="1"/>
      <c r="WEQ348" s="1"/>
      <c r="WER348" s="1"/>
      <c r="WES348" s="1"/>
      <c r="WET348" s="1"/>
      <c r="WEU348" s="1"/>
      <c r="WEV348" s="1"/>
      <c r="WEW348" s="1"/>
      <c r="WEX348" s="1"/>
      <c r="WEY348" s="1"/>
      <c r="WEZ348" s="1"/>
      <c r="WFA348" s="1"/>
      <c r="WFB348" s="1"/>
      <c r="WFC348" s="1"/>
      <c r="WFD348" s="1"/>
      <c r="WFE348" s="1"/>
      <c r="WFF348" s="1"/>
      <c r="WFG348" s="1"/>
      <c r="WFH348" s="1"/>
      <c r="WFI348" s="1"/>
      <c r="WFJ348" s="1"/>
      <c r="WFK348" s="1"/>
      <c r="WFL348" s="1"/>
      <c r="WFM348" s="1"/>
      <c r="WFN348" s="1"/>
      <c r="WFO348" s="1"/>
      <c r="WFP348" s="1"/>
      <c r="WFQ348" s="1"/>
      <c r="WFR348" s="1"/>
      <c r="WFS348" s="1"/>
      <c r="WFT348" s="1"/>
      <c r="WFU348" s="1"/>
      <c r="WFV348" s="1"/>
      <c r="WFW348" s="1"/>
      <c r="WFX348" s="1"/>
      <c r="WFY348" s="1"/>
      <c r="WFZ348" s="1"/>
      <c r="WGA348" s="1"/>
      <c r="WGB348" s="1"/>
      <c r="WGC348" s="1"/>
      <c r="WGD348" s="1"/>
      <c r="WGE348" s="1"/>
      <c r="WGF348" s="1"/>
      <c r="WGG348" s="1"/>
      <c r="WGH348" s="1"/>
      <c r="WGI348" s="1"/>
      <c r="WGJ348" s="1"/>
      <c r="WGK348" s="1"/>
      <c r="WGL348" s="1"/>
      <c r="WGM348" s="1"/>
      <c r="WGN348" s="1"/>
      <c r="WGO348" s="1"/>
      <c r="WGP348" s="1"/>
      <c r="WGQ348" s="1"/>
      <c r="WGR348" s="1"/>
      <c r="WGS348" s="1"/>
      <c r="WGT348" s="1"/>
      <c r="WGU348" s="1"/>
      <c r="WGV348" s="1"/>
      <c r="WGW348" s="1"/>
      <c r="WGX348" s="1"/>
      <c r="WGY348" s="1"/>
      <c r="WGZ348" s="1"/>
      <c r="WHA348" s="1"/>
      <c r="WHB348" s="1"/>
      <c r="WHC348" s="1"/>
      <c r="WHD348" s="1"/>
      <c r="WHE348" s="1"/>
      <c r="WHF348" s="1"/>
      <c r="WHG348" s="1"/>
      <c r="WHH348" s="1"/>
      <c r="WHI348" s="1"/>
      <c r="WHJ348" s="1"/>
      <c r="WHK348" s="1"/>
      <c r="WHL348" s="1"/>
      <c r="WHM348" s="1"/>
      <c r="WHN348" s="1"/>
      <c r="WHO348" s="1"/>
      <c r="WHP348" s="1"/>
      <c r="WHQ348" s="1"/>
      <c r="WHR348" s="1"/>
      <c r="WHS348" s="1"/>
      <c r="WHT348" s="1"/>
      <c r="WHU348" s="1"/>
      <c r="WHV348" s="1"/>
      <c r="WHW348" s="1"/>
      <c r="WHX348" s="1"/>
      <c r="WHY348" s="1"/>
      <c r="WHZ348" s="1"/>
      <c r="WIA348" s="1"/>
      <c r="WIB348" s="1"/>
      <c r="WIC348" s="1"/>
      <c r="WID348" s="1"/>
      <c r="WIE348" s="1"/>
      <c r="WIF348" s="1"/>
      <c r="WIG348" s="1"/>
      <c r="WIH348" s="1"/>
      <c r="WII348" s="1"/>
      <c r="WIJ348" s="1"/>
      <c r="WIK348" s="1"/>
      <c r="WIL348" s="1"/>
      <c r="WIM348" s="1"/>
      <c r="WIN348" s="1"/>
      <c r="WIO348" s="1"/>
      <c r="WIP348" s="1"/>
      <c r="WIQ348" s="1"/>
      <c r="WIR348" s="1"/>
      <c r="WIS348" s="1"/>
      <c r="WIT348" s="1"/>
      <c r="WIU348" s="1"/>
      <c r="WIV348" s="1"/>
      <c r="WIW348" s="1"/>
      <c r="WIX348" s="1"/>
      <c r="WIY348" s="1"/>
      <c r="WIZ348" s="1"/>
      <c r="WJA348" s="1"/>
      <c r="WJB348" s="1"/>
      <c r="WJC348" s="1"/>
      <c r="WJD348" s="1"/>
      <c r="WJE348" s="1"/>
      <c r="WJF348" s="1"/>
      <c r="WJG348" s="1"/>
      <c r="WJH348" s="1"/>
      <c r="WJI348" s="1"/>
      <c r="WJJ348" s="1"/>
      <c r="WJK348" s="1"/>
      <c r="WJL348" s="1"/>
      <c r="WJM348" s="1"/>
      <c r="WJN348" s="1"/>
      <c r="WJO348" s="1"/>
      <c r="WJP348" s="1"/>
      <c r="WJQ348" s="1"/>
      <c r="WJR348" s="1"/>
      <c r="WJS348" s="1"/>
      <c r="WJT348" s="1"/>
      <c r="WJU348" s="1"/>
      <c r="WJV348" s="1"/>
      <c r="WJW348" s="1"/>
      <c r="WJX348" s="1"/>
      <c r="WJY348" s="1"/>
      <c r="WJZ348" s="1"/>
      <c r="WKA348" s="1"/>
      <c r="WKB348" s="1"/>
      <c r="WKC348" s="1"/>
      <c r="WKD348" s="1"/>
      <c r="WKE348" s="1"/>
      <c r="WKF348" s="1"/>
      <c r="WKG348" s="1"/>
      <c r="WKH348" s="1"/>
      <c r="WKI348" s="1"/>
      <c r="WKJ348" s="1"/>
      <c r="WKK348" s="1"/>
      <c r="WKL348" s="1"/>
      <c r="WKM348" s="1"/>
      <c r="WKN348" s="1"/>
      <c r="WKO348" s="1"/>
      <c r="WKP348" s="1"/>
      <c r="WKQ348" s="1"/>
      <c r="WKR348" s="1"/>
      <c r="WKS348" s="1"/>
      <c r="WKT348" s="1"/>
      <c r="WKU348" s="1"/>
      <c r="WKV348" s="1"/>
      <c r="WKW348" s="1"/>
      <c r="WKX348" s="1"/>
      <c r="WKY348" s="1"/>
      <c r="WKZ348" s="1"/>
      <c r="WLA348" s="1"/>
      <c r="WLB348" s="1"/>
      <c r="WLC348" s="1"/>
      <c r="WLD348" s="1"/>
      <c r="WLE348" s="1"/>
      <c r="WLF348" s="1"/>
      <c r="WLG348" s="1"/>
      <c r="WLH348" s="1"/>
      <c r="WLI348" s="1"/>
      <c r="WLJ348" s="1"/>
      <c r="WLK348" s="1"/>
      <c r="WLL348" s="1"/>
      <c r="WLM348" s="1"/>
      <c r="WLN348" s="1"/>
      <c r="WLO348" s="1"/>
      <c r="WLP348" s="1"/>
      <c r="WLQ348" s="1"/>
      <c r="WLR348" s="1"/>
      <c r="WLS348" s="1"/>
      <c r="WLT348" s="1"/>
      <c r="WLU348" s="1"/>
      <c r="WLV348" s="1"/>
      <c r="WLW348" s="1"/>
      <c r="WLX348" s="1"/>
      <c r="WLY348" s="1"/>
      <c r="WLZ348" s="1"/>
      <c r="WMA348" s="1"/>
      <c r="WMB348" s="1"/>
      <c r="WMC348" s="1"/>
      <c r="WMD348" s="1"/>
      <c r="WME348" s="1"/>
      <c r="WMF348" s="1"/>
      <c r="WMG348" s="1"/>
      <c r="WMH348" s="1"/>
      <c r="WMI348" s="1"/>
      <c r="WMJ348" s="1"/>
      <c r="WMK348" s="1"/>
      <c r="WML348" s="1"/>
      <c r="WMM348" s="1"/>
      <c r="WMN348" s="1"/>
      <c r="WMO348" s="1"/>
      <c r="WMP348" s="1"/>
      <c r="WMQ348" s="1"/>
      <c r="WMR348" s="1"/>
      <c r="WMS348" s="1"/>
      <c r="WMT348" s="1"/>
      <c r="WMU348" s="1"/>
      <c r="WMV348" s="1"/>
      <c r="WMW348" s="1"/>
      <c r="WMX348" s="1"/>
      <c r="WMY348" s="1"/>
      <c r="WMZ348" s="1"/>
      <c r="WNA348" s="1"/>
      <c r="WNB348" s="1"/>
      <c r="WNC348" s="1"/>
      <c r="WND348" s="1"/>
      <c r="WNE348" s="1"/>
      <c r="WNF348" s="1"/>
      <c r="WNG348" s="1"/>
      <c r="WNH348" s="1"/>
      <c r="WNI348" s="1"/>
      <c r="WNJ348" s="1"/>
      <c r="WNK348" s="1"/>
      <c r="WNL348" s="1"/>
      <c r="WNM348" s="1"/>
      <c r="WNN348" s="1"/>
      <c r="WNO348" s="1"/>
      <c r="WNP348" s="1"/>
      <c r="WNQ348" s="1"/>
      <c r="WNR348" s="1"/>
      <c r="WNS348" s="1"/>
      <c r="WNT348" s="1"/>
      <c r="WNU348" s="1"/>
      <c r="WNV348" s="1"/>
      <c r="WNW348" s="1"/>
      <c r="WNX348" s="1"/>
      <c r="WNY348" s="1"/>
      <c r="WNZ348" s="1"/>
      <c r="WOA348" s="1"/>
      <c r="WOB348" s="1"/>
      <c r="WOC348" s="1"/>
      <c r="WOD348" s="1"/>
      <c r="WOE348" s="1"/>
      <c r="WOF348" s="1"/>
      <c r="WOG348" s="1"/>
      <c r="WOH348" s="1"/>
      <c r="WOI348" s="1"/>
      <c r="WOJ348" s="1"/>
      <c r="WOK348" s="1"/>
      <c r="WOL348" s="1"/>
      <c r="WOM348" s="1"/>
      <c r="WON348" s="1"/>
      <c r="WOO348" s="1"/>
      <c r="WOP348" s="1"/>
      <c r="WOQ348" s="1"/>
      <c r="WOR348" s="1"/>
      <c r="WOS348" s="1"/>
      <c r="WOT348" s="1"/>
      <c r="WOU348" s="1"/>
      <c r="WOV348" s="1"/>
      <c r="WOW348" s="1"/>
      <c r="WOX348" s="1"/>
      <c r="WOY348" s="1"/>
      <c r="WOZ348" s="1"/>
      <c r="WPA348" s="1"/>
      <c r="WPB348" s="1"/>
      <c r="WPC348" s="1"/>
      <c r="WPD348" s="1"/>
      <c r="WPE348" s="1"/>
      <c r="WPF348" s="1"/>
      <c r="WPG348" s="1"/>
      <c r="WPH348" s="1"/>
      <c r="WPI348" s="1"/>
      <c r="WPJ348" s="1"/>
      <c r="WPK348" s="1"/>
      <c r="WPL348" s="1"/>
      <c r="WPM348" s="1"/>
      <c r="WPN348" s="1"/>
      <c r="WPO348" s="1"/>
      <c r="WPP348" s="1"/>
      <c r="WPQ348" s="1"/>
      <c r="WPR348" s="1"/>
      <c r="WPS348" s="1"/>
      <c r="WPT348" s="1"/>
      <c r="WPU348" s="1"/>
      <c r="WPV348" s="1"/>
      <c r="WPW348" s="1"/>
      <c r="WPX348" s="1"/>
      <c r="WPY348" s="1"/>
      <c r="WPZ348" s="1"/>
      <c r="WQA348" s="1"/>
      <c r="WQB348" s="1"/>
      <c r="WQC348" s="1"/>
      <c r="WQD348" s="1"/>
      <c r="WQE348" s="1"/>
      <c r="WQF348" s="1"/>
      <c r="WQG348" s="1"/>
      <c r="WQH348" s="1"/>
      <c r="WQI348" s="1"/>
      <c r="WQJ348" s="1"/>
      <c r="WQK348" s="1"/>
      <c r="WQL348" s="1"/>
      <c r="WQM348" s="1"/>
      <c r="WQN348" s="1"/>
      <c r="WQO348" s="1"/>
      <c r="WQP348" s="1"/>
      <c r="WQQ348" s="1"/>
      <c r="WQR348" s="1"/>
      <c r="WQS348" s="1"/>
      <c r="WQT348" s="1"/>
      <c r="WQU348" s="1"/>
      <c r="WQV348" s="1"/>
      <c r="WQW348" s="1"/>
      <c r="WQX348" s="1"/>
      <c r="WQY348" s="1"/>
      <c r="WQZ348" s="1"/>
      <c r="WRA348" s="1"/>
      <c r="WRB348" s="1"/>
      <c r="WRC348" s="1"/>
      <c r="WRD348" s="1"/>
      <c r="WRE348" s="1"/>
      <c r="WRF348" s="1"/>
      <c r="WRG348" s="1"/>
      <c r="WRH348" s="1"/>
      <c r="WRI348" s="1"/>
      <c r="WRJ348" s="1"/>
      <c r="WRK348" s="1"/>
      <c r="WRL348" s="1"/>
      <c r="WRM348" s="1"/>
      <c r="WRN348" s="1"/>
      <c r="WRO348" s="1"/>
      <c r="WRP348" s="1"/>
      <c r="WRQ348" s="1"/>
      <c r="WRR348" s="1"/>
      <c r="WRS348" s="1"/>
      <c r="WRT348" s="1"/>
      <c r="WRU348" s="1"/>
      <c r="WRV348" s="1"/>
      <c r="WRW348" s="1"/>
      <c r="WRX348" s="1"/>
      <c r="WRY348" s="1"/>
      <c r="WRZ348" s="1"/>
      <c r="WSA348" s="1"/>
      <c r="WSB348" s="1"/>
      <c r="WSC348" s="1"/>
      <c r="WSD348" s="1"/>
      <c r="WSE348" s="1"/>
      <c r="WSF348" s="1"/>
      <c r="WSG348" s="1"/>
      <c r="WSH348" s="1"/>
      <c r="WSI348" s="1"/>
      <c r="WSJ348" s="1"/>
      <c r="WSK348" s="1"/>
      <c r="WSL348" s="1"/>
      <c r="WSM348" s="1"/>
      <c r="WSN348" s="1"/>
      <c r="WSO348" s="1"/>
      <c r="WSP348" s="1"/>
      <c r="WSQ348" s="1"/>
      <c r="WSR348" s="1"/>
      <c r="WSS348" s="1"/>
      <c r="WST348" s="1"/>
      <c r="WSU348" s="1"/>
      <c r="WSV348" s="1"/>
      <c r="WSW348" s="1"/>
      <c r="WSX348" s="1"/>
      <c r="WSY348" s="1"/>
      <c r="WSZ348" s="1"/>
      <c r="WTA348" s="1"/>
      <c r="WTB348" s="1"/>
      <c r="WTC348" s="1"/>
      <c r="WTD348" s="1"/>
      <c r="WTE348" s="1"/>
      <c r="WTF348" s="1"/>
      <c r="WTG348" s="1"/>
      <c r="WTH348" s="1"/>
      <c r="WTI348" s="1"/>
      <c r="WTJ348" s="1"/>
      <c r="WTK348" s="1"/>
      <c r="WTL348" s="1"/>
      <c r="WTM348" s="1"/>
      <c r="WTN348" s="1"/>
      <c r="WTO348" s="1"/>
      <c r="WTP348" s="1"/>
      <c r="WTQ348" s="1"/>
      <c r="WTR348" s="1"/>
      <c r="WTS348" s="1"/>
      <c r="WTT348" s="1"/>
      <c r="WTU348" s="1"/>
      <c r="WTV348" s="1"/>
      <c r="WTW348" s="1"/>
      <c r="WTX348" s="1"/>
      <c r="WTY348" s="1"/>
      <c r="WTZ348" s="1"/>
      <c r="WUA348" s="1"/>
      <c r="WUB348" s="1"/>
      <c r="WUC348" s="1"/>
      <c r="WUD348" s="1"/>
      <c r="WUE348" s="1"/>
      <c r="WUF348" s="1"/>
      <c r="WUG348" s="1"/>
      <c r="WUH348" s="1"/>
      <c r="WUI348" s="1"/>
      <c r="WUJ348" s="1"/>
      <c r="WUK348" s="1"/>
      <c r="WUL348" s="1"/>
      <c r="WUM348" s="1"/>
      <c r="WUN348" s="1"/>
      <c r="WUO348" s="1"/>
      <c r="WUP348" s="1"/>
      <c r="WUQ348" s="1"/>
      <c r="WUR348" s="1"/>
      <c r="WUS348" s="1"/>
      <c r="WUT348" s="1"/>
      <c r="WUU348" s="1"/>
      <c r="WUV348" s="1"/>
      <c r="WUW348" s="1"/>
      <c r="WUX348" s="1"/>
      <c r="WUY348" s="1"/>
      <c r="WUZ348" s="1"/>
      <c r="WVA348" s="1"/>
      <c r="WVB348" s="1"/>
      <c r="WVC348" s="1"/>
      <c r="WVD348" s="1"/>
      <c r="WVE348" s="1"/>
      <c r="WVF348" s="1"/>
      <c r="WVG348" s="1"/>
      <c r="WVH348" s="1"/>
      <c r="WVI348" s="1"/>
      <c r="WVJ348" s="1"/>
      <c r="WVK348" s="1"/>
      <c r="WVL348" s="1"/>
      <c r="WVM348" s="1"/>
      <c r="WVN348" s="1"/>
      <c r="WVO348" s="1"/>
      <c r="WVP348" s="1"/>
      <c r="WVQ348" s="1"/>
      <c r="WVR348" s="1"/>
      <c r="WVS348" s="1"/>
      <c r="WVT348" s="1"/>
      <c r="WVU348" s="1"/>
      <c r="WVV348" s="1"/>
      <c r="WVW348" s="1"/>
      <c r="WVX348" s="1"/>
      <c r="WVY348" s="1"/>
      <c r="WVZ348" s="1"/>
      <c r="WWA348" s="1"/>
      <c r="WWB348" s="1"/>
      <c r="WWC348" s="1"/>
      <c r="WWD348" s="1"/>
      <c r="WWE348" s="1"/>
      <c r="WWF348" s="1"/>
      <c r="WWG348" s="1"/>
      <c r="WWH348" s="1"/>
      <c r="WWI348" s="1"/>
      <c r="WWJ348" s="1"/>
      <c r="WWK348" s="1"/>
      <c r="WWL348" s="1"/>
      <c r="WWM348" s="1"/>
      <c r="WWN348" s="1"/>
      <c r="WWO348" s="1"/>
      <c r="WWP348" s="1"/>
      <c r="WWQ348" s="1"/>
      <c r="WWR348" s="1"/>
      <c r="WWS348" s="1"/>
      <c r="WWT348" s="1"/>
      <c r="WWU348" s="1"/>
      <c r="WWV348" s="1"/>
      <c r="WWW348" s="1"/>
      <c r="WWX348" s="1"/>
      <c r="WWY348" s="1"/>
      <c r="WWZ348" s="1"/>
      <c r="WXA348" s="1"/>
      <c r="WXB348" s="1"/>
      <c r="WXC348" s="1"/>
      <c r="WXD348" s="1"/>
      <c r="WXE348" s="1"/>
      <c r="WXF348" s="1"/>
      <c r="WXG348" s="1"/>
      <c r="WXH348" s="1"/>
      <c r="WXI348" s="1"/>
      <c r="WXJ348" s="1"/>
      <c r="WXK348" s="1"/>
      <c r="WXL348" s="1"/>
      <c r="WXM348" s="1"/>
      <c r="WXN348" s="1"/>
      <c r="WXO348" s="1"/>
      <c r="WXP348" s="1"/>
      <c r="WXQ348" s="1"/>
      <c r="WXR348" s="1"/>
      <c r="WXS348" s="1"/>
      <c r="WXT348" s="1"/>
      <c r="WXU348" s="1"/>
      <c r="WXV348" s="1"/>
      <c r="WXW348" s="1"/>
      <c r="WXX348" s="1"/>
      <c r="WXY348" s="1"/>
      <c r="WXZ348" s="1"/>
      <c r="WYA348" s="1"/>
      <c r="WYB348" s="1"/>
      <c r="WYC348" s="1"/>
      <c r="WYD348" s="1"/>
      <c r="WYE348" s="1"/>
      <c r="WYF348" s="1"/>
      <c r="WYG348" s="1"/>
      <c r="WYH348" s="1"/>
      <c r="WYI348" s="1"/>
      <c r="WYJ348" s="1"/>
      <c r="WYK348" s="1"/>
      <c r="WYL348" s="1"/>
      <c r="WYM348" s="1"/>
      <c r="WYN348" s="1"/>
      <c r="WYO348" s="1"/>
      <c r="WYP348" s="1"/>
      <c r="WYQ348" s="1"/>
      <c r="WYR348" s="1"/>
      <c r="WYS348" s="1"/>
      <c r="WYT348" s="1"/>
      <c r="WYU348" s="1"/>
      <c r="WYV348" s="1"/>
      <c r="WYW348" s="1"/>
      <c r="WYX348" s="1"/>
      <c r="WYY348" s="1"/>
      <c r="WYZ348" s="1"/>
      <c r="WZA348" s="1"/>
      <c r="WZB348" s="1"/>
      <c r="WZC348" s="1"/>
      <c r="WZD348" s="1"/>
      <c r="WZE348" s="1"/>
      <c r="WZF348" s="1"/>
      <c r="WZG348" s="1"/>
      <c r="WZH348" s="1"/>
      <c r="WZI348" s="1"/>
      <c r="WZJ348" s="1"/>
      <c r="WZK348" s="1"/>
      <c r="WZL348" s="1"/>
      <c r="WZM348" s="1"/>
      <c r="WZN348" s="1"/>
      <c r="WZO348" s="1"/>
      <c r="WZP348" s="1"/>
      <c r="WZQ348" s="1"/>
      <c r="WZR348" s="1"/>
      <c r="WZS348" s="1"/>
      <c r="WZT348" s="1"/>
      <c r="WZU348" s="1"/>
      <c r="WZV348" s="1"/>
      <c r="WZW348" s="1"/>
      <c r="WZX348" s="1"/>
      <c r="WZY348" s="1"/>
      <c r="WZZ348" s="1"/>
      <c r="XAA348" s="1"/>
      <c r="XAB348" s="1"/>
      <c r="XAC348" s="1"/>
      <c r="XAD348" s="1"/>
      <c r="XAE348" s="1"/>
      <c r="XAF348" s="1"/>
      <c r="XAG348" s="1"/>
      <c r="XAH348" s="1"/>
      <c r="XAI348" s="1"/>
      <c r="XAJ348" s="1"/>
      <c r="XAK348" s="1"/>
      <c r="XAL348" s="1"/>
      <c r="XAM348" s="1"/>
      <c r="XAN348" s="1"/>
      <c r="XAO348" s="1"/>
      <c r="XAP348" s="1"/>
      <c r="XAQ348" s="1"/>
      <c r="XAR348" s="1"/>
      <c r="XAS348" s="1"/>
      <c r="XAT348" s="1"/>
      <c r="XAU348" s="1"/>
      <c r="XAV348" s="1"/>
      <c r="XAW348" s="1"/>
      <c r="XAX348" s="1"/>
      <c r="XAY348" s="1"/>
      <c r="XAZ348" s="1"/>
      <c r="XBA348" s="1"/>
      <c r="XBB348" s="1"/>
      <c r="XBC348" s="1"/>
      <c r="XBD348" s="1"/>
      <c r="XBE348" s="1"/>
      <c r="XBF348" s="1"/>
      <c r="XBG348" s="1"/>
      <c r="XBH348" s="1"/>
      <c r="XBI348" s="1"/>
      <c r="XBJ348" s="1"/>
      <c r="XBK348" s="1"/>
      <c r="XBL348" s="1"/>
      <c r="XBM348" s="1"/>
      <c r="XBN348" s="1"/>
      <c r="XBO348" s="1"/>
      <c r="XBP348" s="1"/>
      <c r="XBQ348" s="1"/>
      <c r="XBR348" s="1"/>
      <c r="XBS348" s="1"/>
      <c r="XBT348" s="1"/>
      <c r="XBU348" s="1"/>
      <c r="XBV348" s="1"/>
      <c r="XBW348" s="1"/>
      <c r="XBX348" s="1"/>
      <c r="XBY348" s="1"/>
      <c r="XBZ348" s="1"/>
      <c r="XCA348" s="1"/>
      <c r="XCB348" s="1"/>
      <c r="XCC348" s="1"/>
      <c r="XCD348" s="1"/>
      <c r="XCE348" s="1"/>
      <c r="XCF348" s="1"/>
      <c r="XCG348" s="1"/>
      <c r="XCH348" s="1"/>
      <c r="XCI348" s="1"/>
      <c r="XCJ348" s="1"/>
      <c r="XCK348" s="1"/>
      <c r="XCL348" s="1"/>
      <c r="XCM348" s="1"/>
      <c r="XCN348" s="1"/>
      <c r="XCO348" s="1"/>
      <c r="XCP348" s="1"/>
      <c r="XCQ348" s="1"/>
      <c r="XCR348" s="1"/>
      <c r="XCS348" s="1"/>
      <c r="XCT348" s="1"/>
      <c r="XCU348" s="1"/>
      <c r="XCV348" s="1"/>
      <c r="XCW348" s="1"/>
      <c r="XCX348" s="1"/>
      <c r="XCY348" s="1"/>
      <c r="XCZ348" s="1"/>
      <c r="XDA348" s="1"/>
      <c r="XDB348" s="1"/>
      <c r="XDC348" s="1"/>
      <c r="XDD348" s="1"/>
      <c r="XDE348" s="1"/>
      <c r="XDF348" s="1"/>
      <c r="XDG348" s="1"/>
      <c r="XDH348" s="1"/>
      <c r="XDI348" s="1"/>
      <c r="XDJ348" s="1"/>
      <c r="XDK348" s="1"/>
      <c r="XDL348" s="1"/>
      <c r="XDM348" s="1"/>
      <c r="XDN348" s="1"/>
      <c r="XDO348" s="1"/>
      <c r="XDP348" s="1"/>
      <c r="XDQ348" s="1"/>
      <c r="XDR348" s="1"/>
      <c r="XDS348" s="1"/>
      <c r="XDT348" s="1"/>
      <c r="XDU348" s="1"/>
      <c r="XDV348" s="1"/>
      <c r="XDW348" s="1"/>
      <c r="XDX348" s="1"/>
      <c r="XDY348" s="1"/>
      <c r="XDZ348" s="1"/>
      <c r="XEA348" s="1"/>
      <c r="XEB348" s="1"/>
      <c r="XEC348" s="1"/>
      <c r="XED348" s="1"/>
      <c r="XEE348" s="1"/>
      <c r="XEF348" s="1"/>
      <c r="XEG348" s="1"/>
      <c r="XEH348" s="1"/>
      <c r="XEI348" s="1"/>
      <c r="XEJ348" s="1"/>
      <c r="XEK348" s="1"/>
      <c r="XEL348" s="1"/>
      <c r="XEM348" s="1"/>
      <c r="XEN348" s="1"/>
      <c r="XEO348" s="1"/>
      <c r="XEP348" s="1"/>
      <c r="XEQ348" s="1"/>
      <c r="XER348" s="1"/>
      <c r="XES348" s="1"/>
      <c r="XET348" s="1"/>
      <c r="XEU348" s="1"/>
      <c r="XEV348" s="1"/>
      <c r="XEW348" s="1"/>
      <c r="XEX348" s="1"/>
      <c r="XEY348" s="1"/>
      <c r="XEZ348" s="1"/>
      <c r="XFA348" s="1"/>
      <c r="XFB348" s="1"/>
      <c r="XFC348" s="1"/>
    </row>
    <row r="349" spans="1:16383" s="96" customFormat="1">
      <c r="A349" s="80" t="s">
        <v>349</v>
      </c>
      <c r="B349" s="81" t="s">
        <v>97</v>
      </c>
      <c r="C349" s="82">
        <v>0</v>
      </c>
      <c r="D349" s="83">
        <v>0</v>
      </c>
      <c r="E349" s="1"/>
      <c r="F349" s="1"/>
      <c r="G349" s="1"/>
      <c r="H349" s="1"/>
      <c r="I349" s="1"/>
      <c r="J349" s="101"/>
      <c r="K349" s="1"/>
      <c r="L349" s="1"/>
      <c r="M349" s="1"/>
      <c r="N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  <c r="ZL349" s="1"/>
      <c r="ZM349" s="1"/>
      <c r="ZN349" s="1"/>
      <c r="ZO349" s="1"/>
      <c r="ZP349" s="1"/>
      <c r="ZQ349" s="1"/>
      <c r="ZR349" s="1"/>
      <c r="ZS349" s="1"/>
      <c r="ZT349" s="1"/>
      <c r="ZU349" s="1"/>
      <c r="ZV349" s="1"/>
      <c r="ZW349" s="1"/>
      <c r="ZX349" s="1"/>
      <c r="ZY349" s="1"/>
      <c r="ZZ349" s="1"/>
      <c r="AAA349" s="1"/>
      <c r="AAB349" s="1"/>
      <c r="AAC349" s="1"/>
      <c r="AAD349" s="1"/>
      <c r="AAE349" s="1"/>
      <c r="AAF349" s="1"/>
      <c r="AAG349" s="1"/>
      <c r="AAH349" s="1"/>
      <c r="AAI349" s="1"/>
      <c r="AAJ349" s="1"/>
      <c r="AAK349" s="1"/>
      <c r="AAL349" s="1"/>
      <c r="AAM349" s="1"/>
      <c r="AAN349" s="1"/>
      <c r="AAO349" s="1"/>
      <c r="AAP349" s="1"/>
      <c r="AAQ349" s="1"/>
      <c r="AAR349" s="1"/>
      <c r="AAS349" s="1"/>
      <c r="AAT349" s="1"/>
      <c r="AAU349" s="1"/>
      <c r="AAV349" s="1"/>
      <c r="AAW349" s="1"/>
      <c r="AAX349" s="1"/>
      <c r="AAY349" s="1"/>
      <c r="AAZ349" s="1"/>
      <c r="ABA349" s="1"/>
      <c r="ABB349" s="1"/>
      <c r="ABC349" s="1"/>
      <c r="ABD349" s="1"/>
      <c r="ABE349" s="1"/>
      <c r="ABF349" s="1"/>
      <c r="ABG349" s="1"/>
      <c r="ABH349" s="1"/>
      <c r="ABI349" s="1"/>
      <c r="ABJ349" s="1"/>
      <c r="ABK349" s="1"/>
      <c r="ABL349" s="1"/>
      <c r="ABM349" s="1"/>
      <c r="ABN349" s="1"/>
      <c r="ABO349" s="1"/>
      <c r="ABP349" s="1"/>
      <c r="ABQ349" s="1"/>
      <c r="ABR349" s="1"/>
      <c r="ABS349" s="1"/>
      <c r="ABT349" s="1"/>
      <c r="ABU349" s="1"/>
      <c r="ABV349" s="1"/>
      <c r="ABW349" s="1"/>
      <c r="ABX349" s="1"/>
      <c r="ABY349" s="1"/>
      <c r="ABZ349" s="1"/>
      <c r="ACA349" s="1"/>
      <c r="ACB349" s="1"/>
      <c r="ACC349" s="1"/>
      <c r="ACD349" s="1"/>
      <c r="ACE349" s="1"/>
      <c r="ACF349" s="1"/>
      <c r="ACG349" s="1"/>
      <c r="ACH349" s="1"/>
      <c r="ACI349" s="1"/>
      <c r="ACJ349" s="1"/>
      <c r="ACK349" s="1"/>
      <c r="ACL349" s="1"/>
      <c r="ACM349" s="1"/>
      <c r="ACN349" s="1"/>
      <c r="ACO349" s="1"/>
      <c r="ACP349" s="1"/>
      <c r="ACQ349" s="1"/>
      <c r="ACR349" s="1"/>
      <c r="ACS349" s="1"/>
      <c r="ACT349" s="1"/>
      <c r="ACU349" s="1"/>
      <c r="ACV349" s="1"/>
      <c r="ACW349" s="1"/>
      <c r="ACX349" s="1"/>
      <c r="ACY349" s="1"/>
      <c r="ACZ349" s="1"/>
      <c r="ADA349" s="1"/>
      <c r="ADB349" s="1"/>
      <c r="ADC349" s="1"/>
      <c r="ADD349" s="1"/>
      <c r="ADE349" s="1"/>
      <c r="ADF349" s="1"/>
      <c r="ADG349" s="1"/>
      <c r="ADH349" s="1"/>
      <c r="ADI349" s="1"/>
      <c r="ADJ349" s="1"/>
      <c r="ADK349" s="1"/>
      <c r="ADL349" s="1"/>
      <c r="ADM349" s="1"/>
      <c r="ADN349" s="1"/>
      <c r="ADO349" s="1"/>
      <c r="ADP349" s="1"/>
      <c r="ADQ349" s="1"/>
      <c r="ADR349" s="1"/>
      <c r="ADS349" s="1"/>
      <c r="ADT349" s="1"/>
      <c r="ADU349" s="1"/>
      <c r="ADV349" s="1"/>
      <c r="ADW349" s="1"/>
      <c r="ADX349" s="1"/>
      <c r="ADY349" s="1"/>
      <c r="ADZ349" s="1"/>
      <c r="AEA349" s="1"/>
      <c r="AEB349" s="1"/>
      <c r="AEC349" s="1"/>
      <c r="AED349" s="1"/>
      <c r="AEE349" s="1"/>
      <c r="AEF349" s="1"/>
      <c r="AEG349" s="1"/>
      <c r="AEH349" s="1"/>
      <c r="AEI349" s="1"/>
      <c r="AEJ349" s="1"/>
      <c r="AEK349" s="1"/>
      <c r="AEL349" s="1"/>
      <c r="AEM349" s="1"/>
      <c r="AEN349" s="1"/>
      <c r="AEO349" s="1"/>
      <c r="AEP349" s="1"/>
      <c r="AEQ349" s="1"/>
      <c r="AER349" s="1"/>
      <c r="AES349" s="1"/>
      <c r="AET349" s="1"/>
      <c r="AEU349" s="1"/>
      <c r="AEV349" s="1"/>
      <c r="AEW349" s="1"/>
      <c r="AEX349" s="1"/>
      <c r="AEY349" s="1"/>
      <c r="AEZ349" s="1"/>
      <c r="AFA349" s="1"/>
      <c r="AFB349" s="1"/>
      <c r="AFC349" s="1"/>
      <c r="AFD349" s="1"/>
      <c r="AFE349" s="1"/>
      <c r="AFF349" s="1"/>
      <c r="AFG349" s="1"/>
      <c r="AFH349" s="1"/>
      <c r="AFI349" s="1"/>
      <c r="AFJ349" s="1"/>
      <c r="AFK349" s="1"/>
      <c r="AFL349" s="1"/>
      <c r="AFM349" s="1"/>
      <c r="AFN349" s="1"/>
      <c r="AFO349" s="1"/>
      <c r="AFP349" s="1"/>
      <c r="AFQ349" s="1"/>
      <c r="AFR349" s="1"/>
      <c r="AFS349" s="1"/>
      <c r="AFT349" s="1"/>
      <c r="AFU349" s="1"/>
      <c r="AFV349" s="1"/>
      <c r="AFW349" s="1"/>
      <c r="AFX349" s="1"/>
      <c r="AFY349" s="1"/>
      <c r="AFZ349" s="1"/>
      <c r="AGA349" s="1"/>
      <c r="AGB349" s="1"/>
      <c r="AGC349" s="1"/>
      <c r="AGD349" s="1"/>
      <c r="AGE349" s="1"/>
      <c r="AGF349" s="1"/>
      <c r="AGG349" s="1"/>
      <c r="AGH349" s="1"/>
      <c r="AGI349" s="1"/>
      <c r="AGJ349" s="1"/>
      <c r="AGK349" s="1"/>
      <c r="AGL349" s="1"/>
      <c r="AGM349" s="1"/>
      <c r="AGN349" s="1"/>
      <c r="AGO349" s="1"/>
      <c r="AGP349" s="1"/>
      <c r="AGQ349" s="1"/>
      <c r="AGR349" s="1"/>
      <c r="AGS349" s="1"/>
      <c r="AGT349" s="1"/>
      <c r="AGU349" s="1"/>
      <c r="AGV349" s="1"/>
      <c r="AGW349" s="1"/>
      <c r="AGX349" s="1"/>
      <c r="AGY349" s="1"/>
      <c r="AGZ349" s="1"/>
      <c r="AHA349" s="1"/>
      <c r="AHB349" s="1"/>
      <c r="AHC349" s="1"/>
      <c r="AHD349" s="1"/>
      <c r="AHE349" s="1"/>
      <c r="AHF349" s="1"/>
      <c r="AHG349" s="1"/>
      <c r="AHH349" s="1"/>
      <c r="AHI349" s="1"/>
      <c r="AHJ349" s="1"/>
      <c r="AHK349" s="1"/>
      <c r="AHL349" s="1"/>
      <c r="AHM349" s="1"/>
      <c r="AHN349" s="1"/>
      <c r="AHO349" s="1"/>
      <c r="AHP349" s="1"/>
      <c r="AHQ349" s="1"/>
      <c r="AHR349" s="1"/>
      <c r="AHS349" s="1"/>
      <c r="AHT349" s="1"/>
      <c r="AHU349" s="1"/>
      <c r="AHV349" s="1"/>
      <c r="AHW349" s="1"/>
      <c r="AHX349" s="1"/>
      <c r="AHY349" s="1"/>
      <c r="AHZ349" s="1"/>
      <c r="AIA349" s="1"/>
      <c r="AIB349" s="1"/>
      <c r="AIC349" s="1"/>
      <c r="AID349" s="1"/>
      <c r="AIE349" s="1"/>
      <c r="AIF349" s="1"/>
      <c r="AIG349" s="1"/>
      <c r="AIH349" s="1"/>
      <c r="AII349" s="1"/>
      <c r="AIJ349" s="1"/>
      <c r="AIK349" s="1"/>
      <c r="AIL349" s="1"/>
      <c r="AIM349" s="1"/>
      <c r="AIN349" s="1"/>
      <c r="AIO349" s="1"/>
      <c r="AIP349" s="1"/>
      <c r="AIQ349" s="1"/>
      <c r="AIR349" s="1"/>
      <c r="AIS349" s="1"/>
      <c r="AIT349" s="1"/>
      <c r="AIU349" s="1"/>
      <c r="AIV349" s="1"/>
      <c r="AIW349" s="1"/>
      <c r="AIX349" s="1"/>
      <c r="AIY349" s="1"/>
      <c r="AIZ349" s="1"/>
      <c r="AJA349" s="1"/>
      <c r="AJB349" s="1"/>
      <c r="AJC349" s="1"/>
      <c r="AJD349" s="1"/>
      <c r="AJE349" s="1"/>
      <c r="AJF349" s="1"/>
      <c r="AJG349" s="1"/>
      <c r="AJH349" s="1"/>
      <c r="AJI349" s="1"/>
      <c r="AJJ349" s="1"/>
      <c r="AJK349" s="1"/>
      <c r="AJL349" s="1"/>
      <c r="AJM349" s="1"/>
      <c r="AJN349" s="1"/>
      <c r="AJO349" s="1"/>
      <c r="AJP349" s="1"/>
      <c r="AJQ349" s="1"/>
      <c r="AJR349" s="1"/>
      <c r="AJS349" s="1"/>
      <c r="AJT349" s="1"/>
      <c r="AJU349" s="1"/>
      <c r="AJV349" s="1"/>
      <c r="AJW349" s="1"/>
      <c r="AJX349" s="1"/>
      <c r="AJY349" s="1"/>
      <c r="AJZ349" s="1"/>
      <c r="AKA349" s="1"/>
      <c r="AKB349" s="1"/>
      <c r="AKC349" s="1"/>
      <c r="AKD349" s="1"/>
      <c r="AKE349" s="1"/>
      <c r="AKF349" s="1"/>
      <c r="AKG349" s="1"/>
      <c r="AKH349" s="1"/>
      <c r="AKI349" s="1"/>
      <c r="AKJ349" s="1"/>
      <c r="AKK349" s="1"/>
      <c r="AKL349" s="1"/>
      <c r="AKM349" s="1"/>
      <c r="AKN349" s="1"/>
      <c r="AKO349" s="1"/>
      <c r="AKP349" s="1"/>
      <c r="AKQ349" s="1"/>
      <c r="AKR349" s="1"/>
      <c r="AKS349" s="1"/>
      <c r="AKT349" s="1"/>
      <c r="AKU349" s="1"/>
      <c r="AKV349" s="1"/>
      <c r="AKW349" s="1"/>
      <c r="AKX349" s="1"/>
      <c r="AKY349" s="1"/>
      <c r="AKZ349" s="1"/>
      <c r="ALA349" s="1"/>
      <c r="ALB349" s="1"/>
      <c r="ALC349" s="1"/>
      <c r="ALD349" s="1"/>
      <c r="ALE349" s="1"/>
      <c r="ALF349" s="1"/>
      <c r="ALG349" s="1"/>
      <c r="ALH349" s="1"/>
      <c r="ALI349" s="1"/>
      <c r="ALJ349" s="1"/>
      <c r="ALK349" s="1"/>
      <c r="ALL349" s="1"/>
      <c r="ALM349" s="1"/>
      <c r="ALN349" s="1"/>
      <c r="ALO349" s="1"/>
      <c r="ALP349" s="1"/>
      <c r="ALQ349" s="1"/>
      <c r="ALR349" s="1"/>
      <c r="ALS349" s="1"/>
      <c r="ALT349" s="1"/>
      <c r="ALU349" s="1"/>
      <c r="ALV349" s="1"/>
      <c r="ALW349" s="1"/>
      <c r="ALX349" s="1"/>
      <c r="ALY349" s="1"/>
      <c r="ALZ349" s="1"/>
      <c r="AMA349" s="1"/>
      <c r="AMB349" s="1"/>
      <c r="AMC349" s="1"/>
      <c r="AMD349" s="1"/>
      <c r="AME349" s="1"/>
      <c r="AMF349" s="1"/>
      <c r="AMG349" s="1"/>
      <c r="AMH349" s="1"/>
      <c r="AMI349" s="1"/>
      <c r="AMJ349" s="1"/>
      <c r="AMK349" s="1"/>
      <c r="AML349" s="1"/>
      <c r="AMM349" s="1"/>
      <c r="AMN349" s="1"/>
      <c r="AMO349" s="1"/>
      <c r="AMP349" s="1"/>
      <c r="AMQ349" s="1"/>
      <c r="AMR349" s="1"/>
      <c r="AMS349" s="1"/>
      <c r="AMT349" s="1"/>
      <c r="AMU349" s="1"/>
      <c r="AMV349" s="1"/>
      <c r="AMW349" s="1"/>
      <c r="AMX349" s="1"/>
      <c r="AMY349" s="1"/>
      <c r="AMZ349" s="1"/>
      <c r="ANA349" s="1"/>
      <c r="ANB349" s="1"/>
      <c r="ANC349" s="1"/>
      <c r="AND349" s="1"/>
      <c r="ANE349" s="1"/>
      <c r="ANF349" s="1"/>
      <c r="ANG349" s="1"/>
      <c r="ANH349" s="1"/>
      <c r="ANI349" s="1"/>
      <c r="ANJ349" s="1"/>
      <c r="ANK349" s="1"/>
      <c r="ANL349" s="1"/>
      <c r="ANM349" s="1"/>
      <c r="ANN349" s="1"/>
      <c r="ANO349" s="1"/>
      <c r="ANP349" s="1"/>
      <c r="ANQ349" s="1"/>
      <c r="ANR349" s="1"/>
      <c r="ANS349" s="1"/>
      <c r="ANT349" s="1"/>
      <c r="ANU349" s="1"/>
      <c r="ANV349" s="1"/>
      <c r="ANW349" s="1"/>
      <c r="ANX349" s="1"/>
      <c r="ANY349" s="1"/>
      <c r="ANZ349" s="1"/>
      <c r="AOA349" s="1"/>
      <c r="AOB349" s="1"/>
      <c r="AOC349" s="1"/>
      <c r="AOD349" s="1"/>
      <c r="AOE349" s="1"/>
      <c r="AOF349" s="1"/>
      <c r="AOG349" s="1"/>
      <c r="AOH349" s="1"/>
      <c r="AOI349" s="1"/>
      <c r="AOJ349" s="1"/>
      <c r="AOK349" s="1"/>
      <c r="AOL349" s="1"/>
      <c r="AOM349" s="1"/>
      <c r="AON349" s="1"/>
      <c r="AOO349" s="1"/>
      <c r="AOP349" s="1"/>
      <c r="AOQ349" s="1"/>
      <c r="AOR349" s="1"/>
      <c r="AOS349" s="1"/>
      <c r="AOT349" s="1"/>
      <c r="AOU349" s="1"/>
      <c r="AOV349" s="1"/>
      <c r="AOW349" s="1"/>
      <c r="AOX349" s="1"/>
      <c r="AOY349" s="1"/>
      <c r="AOZ349" s="1"/>
      <c r="APA349" s="1"/>
      <c r="APB349" s="1"/>
      <c r="APC349" s="1"/>
      <c r="APD349" s="1"/>
      <c r="APE349" s="1"/>
      <c r="APF349" s="1"/>
      <c r="APG349" s="1"/>
      <c r="APH349" s="1"/>
      <c r="API349" s="1"/>
      <c r="APJ349" s="1"/>
      <c r="APK349" s="1"/>
      <c r="APL349" s="1"/>
      <c r="APM349" s="1"/>
      <c r="APN349" s="1"/>
      <c r="APO349" s="1"/>
      <c r="APP349" s="1"/>
      <c r="APQ349" s="1"/>
      <c r="APR349" s="1"/>
      <c r="APS349" s="1"/>
      <c r="APT349" s="1"/>
      <c r="APU349" s="1"/>
      <c r="APV349" s="1"/>
      <c r="APW349" s="1"/>
      <c r="APX349" s="1"/>
      <c r="APY349" s="1"/>
      <c r="APZ349" s="1"/>
      <c r="AQA349" s="1"/>
      <c r="AQB349" s="1"/>
      <c r="AQC349" s="1"/>
      <c r="AQD349" s="1"/>
      <c r="AQE349" s="1"/>
      <c r="AQF349" s="1"/>
      <c r="AQG349" s="1"/>
      <c r="AQH349" s="1"/>
      <c r="AQI349" s="1"/>
      <c r="AQJ349" s="1"/>
      <c r="AQK349" s="1"/>
      <c r="AQL349" s="1"/>
      <c r="AQM349" s="1"/>
      <c r="AQN349" s="1"/>
      <c r="AQO349" s="1"/>
      <c r="AQP349" s="1"/>
      <c r="AQQ349" s="1"/>
      <c r="AQR349" s="1"/>
      <c r="AQS349" s="1"/>
      <c r="AQT349" s="1"/>
      <c r="AQU349" s="1"/>
      <c r="AQV349" s="1"/>
      <c r="AQW349" s="1"/>
      <c r="AQX349" s="1"/>
      <c r="AQY349" s="1"/>
      <c r="AQZ349" s="1"/>
      <c r="ARA349" s="1"/>
      <c r="ARB349" s="1"/>
      <c r="ARC349" s="1"/>
      <c r="ARD349" s="1"/>
      <c r="ARE349" s="1"/>
      <c r="ARF349" s="1"/>
      <c r="ARG349" s="1"/>
      <c r="ARH349" s="1"/>
      <c r="ARI349" s="1"/>
      <c r="ARJ349" s="1"/>
      <c r="ARK349" s="1"/>
      <c r="ARL349" s="1"/>
      <c r="ARM349" s="1"/>
      <c r="ARN349" s="1"/>
      <c r="ARO349" s="1"/>
      <c r="ARP349" s="1"/>
      <c r="ARQ349" s="1"/>
      <c r="ARR349" s="1"/>
      <c r="ARS349" s="1"/>
      <c r="ART349" s="1"/>
      <c r="ARU349" s="1"/>
      <c r="ARV349" s="1"/>
      <c r="ARW349" s="1"/>
      <c r="ARX349" s="1"/>
      <c r="ARY349" s="1"/>
      <c r="ARZ349" s="1"/>
      <c r="ASA349" s="1"/>
      <c r="ASB349" s="1"/>
      <c r="ASC349" s="1"/>
      <c r="ASD349" s="1"/>
      <c r="ASE349" s="1"/>
      <c r="ASF349" s="1"/>
      <c r="ASG349" s="1"/>
      <c r="ASH349" s="1"/>
      <c r="ASI349" s="1"/>
      <c r="ASJ349" s="1"/>
      <c r="ASK349" s="1"/>
      <c r="ASL349" s="1"/>
      <c r="ASM349" s="1"/>
      <c r="ASN349" s="1"/>
      <c r="ASO349" s="1"/>
      <c r="ASP349" s="1"/>
      <c r="ASQ349" s="1"/>
      <c r="ASR349" s="1"/>
      <c r="ASS349" s="1"/>
      <c r="AST349" s="1"/>
      <c r="ASU349" s="1"/>
      <c r="ASV349" s="1"/>
      <c r="ASW349" s="1"/>
      <c r="ASX349" s="1"/>
      <c r="ASY349" s="1"/>
      <c r="ASZ349" s="1"/>
      <c r="ATA349" s="1"/>
      <c r="ATB349" s="1"/>
      <c r="ATC349" s="1"/>
      <c r="ATD349" s="1"/>
      <c r="ATE349" s="1"/>
      <c r="ATF349" s="1"/>
      <c r="ATG349" s="1"/>
      <c r="ATH349" s="1"/>
      <c r="ATI349" s="1"/>
      <c r="ATJ349" s="1"/>
      <c r="ATK349" s="1"/>
      <c r="ATL349" s="1"/>
      <c r="ATM349" s="1"/>
      <c r="ATN349" s="1"/>
      <c r="ATO349" s="1"/>
      <c r="ATP349" s="1"/>
      <c r="ATQ349" s="1"/>
      <c r="ATR349" s="1"/>
      <c r="ATS349" s="1"/>
      <c r="ATT349" s="1"/>
      <c r="ATU349" s="1"/>
      <c r="ATV349" s="1"/>
      <c r="ATW349" s="1"/>
      <c r="ATX349" s="1"/>
      <c r="ATY349" s="1"/>
      <c r="ATZ349" s="1"/>
      <c r="AUA349" s="1"/>
      <c r="AUB349" s="1"/>
      <c r="AUC349" s="1"/>
      <c r="AUD349" s="1"/>
      <c r="AUE349" s="1"/>
      <c r="AUF349" s="1"/>
      <c r="AUG349" s="1"/>
      <c r="AUH349" s="1"/>
      <c r="AUI349" s="1"/>
      <c r="AUJ349" s="1"/>
      <c r="AUK349" s="1"/>
      <c r="AUL349" s="1"/>
      <c r="AUM349" s="1"/>
      <c r="AUN349" s="1"/>
      <c r="AUO349" s="1"/>
      <c r="AUP349" s="1"/>
      <c r="AUQ349" s="1"/>
      <c r="AUR349" s="1"/>
      <c r="AUS349" s="1"/>
      <c r="AUT349" s="1"/>
      <c r="AUU349" s="1"/>
      <c r="AUV349" s="1"/>
      <c r="AUW349" s="1"/>
      <c r="AUX349" s="1"/>
      <c r="AUY349" s="1"/>
      <c r="AUZ349" s="1"/>
      <c r="AVA349" s="1"/>
      <c r="AVB349" s="1"/>
      <c r="AVC349" s="1"/>
      <c r="AVD349" s="1"/>
      <c r="AVE349" s="1"/>
      <c r="AVF349" s="1"/>
      <c r="AVG349" s="1"/>
      <c r="AVH349" s="1"/>
      <c r="AVI349" s="1"/>
      <c r="AVJ349" s="1"/>
      <c r="AVK349" s="1"/>
      <c r="AVL349" s="1"/>
      <c r="AVM349" s="1"/>
      <c r="AVN349" s="1"/>
      <c r="AVO349" s="1"/>
      <c r="AVP349" s="1"/>
      <c r="AVQ349" s="1"/>
      <c r="AVR349" s="1"/>
      <c r="AVS349" s="1"/>
      <c r="AVT349" s="1"/>
      <c r="AVU349" s="1"/>
      <c r="AVV349" s="1"/>
      <c r="AVW349" s="1"/>
      <c r="AVX349" s="1"/>
      <c r="AVY349" s="1"/>
      <c r="AVZ349" s="1"/>
      <c r="AWA349" s="1"/>
      <c r="AWB349" s="1"/>
      <c r="AWC349" s="1"/>
      <c r="AWD349" s="1"/>
      <c r="AWE349" s="1"/>
      <c r="AWF349" s="1"/>
      <c r="AWG349" s="1"/>
      <c r="AWH349" s="1"/>
      <c r="AWI349" s="1"/>
      <c r="AWJ349" s="1"/>
      <c r="AWK349" s="1"/>
      <c r="AWL349" s="1"/>
      <c r="AWM349" s="1"/>
      <c r="AWN349" s="1"/>
      <c r="AWO349" s="1"/>
      <c r="AWP349" s="1"/>
      <c r="AWQ349" s="1"/>
      <c r="AWR349" s="1"/>
      <c r="AWS349" s="1"/>
      <c r="AWT349" s="1"/>
      <c r="AWU349" s="1"/>
      <c r="AWV349" s="1"/>
      <c r="AWW349" s="1"/>
      <c r="AWX349" s="1"/>
      <c r="AWY349" s="1"/>
      <c r="AWZ349" s="1"/>
      <c r="AXA349" s="1"/>
      <c r="AXB349" s="1"/>
      <c r="AXC349" s="1"/>
      <c r="AXD349" s="1"/>
      <c r="AXE349" s="1"/>
      <c r="AXF349" s="1"/>
      <c r="AXG349" s="1"/>
      <c r="AXH349" s="1"/>
      <c r="AXI349" s="1"/>
      <c r="AXJ349" s="1"/>
      <c r="AXK349" s="1"/>
      <c r="AXL349" s="1"/>
      <c r="AXM349" s="1"/>
      <c r="AXN349" s="1"/>
      <c r="AXO349" s="1"/>
      <c r="AXP349" s="1"/>
      <c r="AXQ349" s="1"/>
      <c r="AXR349" s="1"/>
      <c r="AXS349" s="1"/>
      <c r="AXT349" s="1"/>
      <c r="AXU349" s="1"/>
      <c r="AXV349" s="1"/>
      <c r="AXW349" s="1"/>
      <c r="AXX349" s="1"/>
      <c r="AXY349" s="1"/>
      <c r="AXZ349" s="1"/>
      <c r="AYA349" s="1"/>
      <c r="AYB349" s="1"/>
      <c r="AYC349" s="1"/>
      <c r="AYD349" s="1"/>
      <c r="AYE349" s="1"/>
      <c r="AYF349" s="1"/>
      <c r="AYG349" s="1"/>
      <c r="AYH349" s="1"/>
      <c r="AYI349" s="1"/>
      <c r="AYJ349" s="1"/>
      <c r="AYK349" s="1"/>
      <c r="AYL349" s="1"/>
      <c r="AYM349" s="1"/>
      <c r="AYN349" s="1"/>
      <c r="AYO349" s="1"/>
      <c r="AYP349" s="1"/>
      <c r="AYQ349" s="1"/>
      <c r="AYR349" s="1"/>
      <c r="AYS349" s="1"/>
      <c r="AYT349" s="1"/>
      <c r="AYU349" s="1"/>
      <c r="AYV349" s="1"/>
      <c r="AYW349" s="1"/>
      <c r="AYX349" s="1"/>
      <c r="AYY349" s="1"/>
      <c r="AYZ349" s="1"/>
      <c r="AZA349" s="1"/>
      <c r="AZB349" s="1"/>
      <c r="AZC349" s="1"/>
      <c r="AZD349" s="1"/>
      <c r="AZE349" s="1"/>
      <c r="AZF349" s="1"/>
      <c r="AZG349" s="1"/>
      <c r="AZH349" s="1"/>
      <c r="AZI349" s="1"/>
      <c r="AZJ349" s="1"/>
      <c r="AZK349" s="1"/>
      <c r="AZL349" s="1"/>
      <c r="AZM349" s="1"/>
      <c r="AZN349" s="1"/>
      <c r="AZO349" s="1"/>
      <c r="AZP349" s="1"/>
      <c r="AZQ349" s="1"/>
      <c r="AZR349" s="1"/>
      <c r="AZS349" s="1"/>
      <c r="AZT349" s="1"/>
      <c r="AZU349" s="1"/>
      <c r="AZV349" s="1"/>
      <c r="AZW349" s="1"/>
      <c r="AZX349" s="1"/>
      <c r="AZY349" s="1"/>
      <c r="AZZ349" s="1"/>
      <c r="BAA349" s="1"/>
      <c r="BAB349" s="1"/>
      <c r="BAC349" s="1"/>
      <c r="BAD349" s="1"/>
      <c r="BAE349" s="1"/>
      <c r="BAF349" s="1"/>
      <c r="BAG349" s="1"/>
      <c r="BAH349" s="1"/>
      <c r="BAI349" s="1"/>
      <c r="BAJ349" s="1"/>
      <c r="BAK349" s="1"/>
      <c r="BAL349" s="1"/>
      <c r="BAM349" s="1"/>
      <c r="BAN349" s="1"/>
      <c r="BAO349" s="1"/>
      <c r="BAP349" s="1"/>
      <c r="BAQ349" s="1"/>
      <c r="BAR349" s="1"/>
      <c r="BAS349" s="1"/>
      <c r="BAT349" s="1"/>
      <c r="BAU349" s="1"/>
      <c r="BAV349" s="1"/>
      <c r="BAW349" s="1"/>
      <c r="BAX349" s="1"/>
      <c r="BAY349" s="1"/>
      <c r="BAZ349" s="1"/>
      <c r="BBA349" s="1"/>
      <c r="BBB349" s="1"/>
      <c r="BBC349" s="1"/>
      <c r="BBD349" s="1"/>
      <c r="BBE349" s="1"/>
      <c r="BBF349" s="1"/>
      <c r="BBG349" s="1"/>
      <c r="BBH349" s="1"/>
      <c r="BBI349" s="1"/>
      <c r="BBJ349" s="1"/>
      <c r="BBK349" s="1"/>
      <c r="BBL349" s="1"/>
      <c r="BBM349" s="1"/>
      <c r="BBN349" s="1"/>
      <c r="BBO349" s="1"/>
      <c r="BBP349" s="1"/>
      <c r="BBQ349" s="1"/>
      <c r="BBR349" s="1"/>
      <c r="BBS349" s="1"/>
      <c r="BBT349" s="1"/>
      <c r="BBU349" s="1"/>
      <c r="BBV349" s="1"/>
      <c r="BBW349" s="1"/>
      <c r="BBX349" s="1"/>
      <c r="BBY349" s="1"/>
      <c r="BBZ349" s="1"/>
      <c r="BCA349" s="1"/>
      <c r="BCB349" s="1"/>
      <c r="BCC349" s="1"/>
      <c r="BCD349" s="1"/>
      <c r="BCE349" s="1"/>
      <c r="BCF349" s="1"/>
      <c r="BCG349" s="1"/>
      <c r="BCH349" s="1"/>
      <c r="BCI349" s="1"/>
      <c r="BCJ349" s="1"/>
      <c r="BCK349" s="1"/>
      <c r="BCL349" s="1"/>
      <c r="BCM349" s="1"/>
      <c r="BCN349" s="1"/>
      <c r="BCO349" s="1"/>
      <c r="BCP349" s="1"/>
      <c r="BCQ349" s="1"/>
      <c r="BCR349" s="1"/>
      <c r="BCS349" s="1"/>
      <c r="BCT349" s="1"/>
      <c r="BCU349" s="1"/>
      <c r="BCV349" s="1"/>
      <c r="BCW349" s="1"/>
      <c r="BCX349" s="1"/>
      <c r="BCY349" s="1"/>
      <c r="BCZ349" s="1"/>
      <c r="BDA349" s="1"/>
      <c r="BDB349" s="1"/>
      <c r="BDC349" s="1"/>
      <c r="BDD349" s="1"/>
      <c r="BDE349" s="1"/>
      <c r="BDF349" s="1"/>
      <c r="BDG349" s="1"/>
      <c r="BDH349" s="1"/>
      <c r="BDI349" s="1"/>
      <c r="BDJ349" s="1"/>
      <c r="BDK349" s="1"/>
      <c r="BDL349" s="1"/>
      <c r="BDM349" s="1"/>
      <c r="BDN349" s="1"/>
      <c r="BDO349" s="1"/>
      <c r="BDP349" s="1"/>
      <c r="BDQ349" s="1"/>
      <c r="BDR349" s="1"/>
      <c r="BDS349" s="1"/>
      <c r="BDT349" s="1"/>
      <c r="BDU349" s="1"/>
      <c r="BDV349" s="1"/>
      <c r="BDW349" s="1"/>
      <c r="BDX349" s="1"/>
      <c r="BDY349" s="1"/>
      <c r="BDZ349" s="1"/>
      <c r="BEA349" s="1"/>
      <c r="BEB349" s="1"/>
      <c r="BEC349" s="1"/>
      <c r="BED349" s="1"/>
      <c r="BEE349" s="1"/>
      <c r="BEF349" s="1"/>
      <c r="BEG349" s="1"/>
      <c r="BEH349" s="1"/>
      <c r="BEI349" s="1"/>
      <c r="BEJ349" s="1"/>
      <c r="BEK349" s="1"/>
      <c r="BEL349" s="1"/>
      <c r="BEM349" s="1"/>
      <c r="BEN349" s="1"/>
      <c r="BEO349" s="1"/>
      <c r="BEP349" s="1"/>
      <c r="BEQ349" s="1"/>
      <c r="BER349" s="1"/>
      <c r="BES349" s="1"/>
      <c r="BET349" s="1"/>
      <c r="BEU349" s="1"/>
      <c r="BEV349" s="1"/>
      <c r="BEW349" s="1"/>
      <c r="BEX349" s="1"/>
      <c r="BEY349" s="1"/>
      <c r="BEZ349" s="1"/>
      <c r="BFA349" s="1"/>
      <c r="BFB349" s="1"/>
      <c r="BFC349" s="1"/>
      <c r="BFD349" s="1"/>
      <c r="BFE349" s="1"/>
      <c r="BFF349" s="1"/>
      <c r="BFG349" s="1"/>
      <c r="BFH349" s="1"/>
      <c r="BFI349" s="1"/>
      <c r="BFJ349" s="1"/>
      <c r="BFK349" s="1"/>
      <c r="BFL349" s="1"/>
      <c r="BFM349" s="1"/>
      <c r="BFN349" s="1"/>
      <c r="BFO349" s="1"/>
      <c r="BFP349" s="1"/>
      <c r="BFQ349" s="1"/>
      <c r="BFR349" s="1"/>
      <c r="BFS349" s="1"/>
      <c r="BFT349" s="1"/>
      <c r="BFU349" s="1"/>
      <c r="BFV349" s="1"/>
      <c r="BFW349" s="1"/>
      <c r="BFX349" s="1"/>
      <c r="BFY349" s="1"/>
      <c r="BFZ349" s="1"/>
      <c r="BGA349" s="1"/>
      <c r="BGB349" s="1"/>
      <c r="BGC349" s="1"/>
      <c r="BGD349" s="1"/>
      <c r="BGE349" s="1"/>
      <c r="BGF349" s="1"/>
      <c r="BGG349" s="1"/>
      <c r="BGH349" s="1"/>
      <c r="BGI349" s="1"/>
      <c r="BGJ349" s="1"/>
      <c r="BGK349" s="1"/>
      <c r="BGL349" s="1"/>
      <c r="BGM349" s="1"/>
      <c r="BGN349" s="1"/>
      <c r="BGO349" s="1"/>
      <c r="BGP349" s="1"/>
      <c r="BGQ349" s="1"/>
      <c r="BGR349" s="1"/>
      <c r="BGS349" s="1"/>
      <c r="BGT349" s="1"/>
      <c r="BGU349" s="1"/>
      <c r="BGV349" s="1"/>
      <c r="BGW349" s="1"/>
      <c r="BGX349" s="1"/>
      <c r="BGY349" s="1"/>
      <c r="BGZ349" s="1"/>
      <c r="BHA349" s="1"/>
      <c r="BHB349" s="1"/>
      <c r="BHC349" s="1"/>
      <c r="BHD349" s="1"/>
      <c r="BHE349" s="1"/>
      <c r="BHF349" s="1"/>
      <c r="BHG349" s="1"/>
      <c r="BHH349" s="1"/>
      <c r="BHI349" s="1"/>
      <c r="BHJ349" s="1"/>
      <c r="BHK349" s="1"/>
      <c r="BHL349" s="1"/>
      <c r="BHM349" s="1"/>
      <c r="BHN349" s="1"/>
      <c r="BHO349" s="1"/>
      <c r="BHP349" s="1"/>
      <c r="BHQ349" s="1"/>
      <c r="BHR349" s="1"/>
      <c r="BHS349" s="1"/>
      <c r="BHT349" s="1"/>
      <c r="BHU349" s="1"/>
      <c r="BHV349" s="1"/>
      <c r="BHW349" s="1"/>
      <c r="BHX349" s="1"/>
      <c r="BHY349" s="1"/>
      <c r="BHZ349" s="1"/>
      <c r="BIA349" s="1"/>
      <c r="BIB349" s="1"/>
      <c r="BIC349" s="1"/>
      <c r="BID349" s="1"/>
      <c r="BIE349" s="1"/>
      <c r="BIF349" s="1"/>
      <c r="BIG349" s="1"/>
      <c r="BIH349" s="1"/>
      <c r="BII349" s="1"/>
      <c r="BIJ349" s="1"/>
      <c r="BIK349" s="1"/>
      <c r="BIL349" s="1"/>
      <c r="BIM349" s="1"/>
      <c r="BIN349" s="1"/>
      <c r="BIO349" s="1"/>
      <c r="BIP349" s="1"/>
      <c r="BIQ349" s="1"/>
      <c r="BIR349" s="1"/>
      <c r="BIS349" s="1"/>
      <c r="BIT349" s="1"/>
      <c r="BIU349" s="1"/>
      <c r="BIV349" s="1"/>
      <c r="BIW349" s="1"/>
      <c r="BIX349" s="1"/>
      <c r="BIY349" s="1"/>
      <c r="BIZ349" s="1"/>
      <c r="BJA349" s="1"/>
      <c r="BJB349" s="1"/>
      <c r="BJC349" s="1"/>
      <c r="BJD349" s="1"/>
      <c r="BJE349" s="1"/>
      <c r="BJF349" s="1"/>
      <c r="BJG349" s="1"/>
      <c r="BJH349" s="1"/>
      <c r="BJI349" s="1"/>
      <c r="BJJ349" s="1"/>
      <c r="BJK349" s="1"/>
      <c r="BJL349" s="1"/>
      <c r="BJM349" s="1"/>
      <c r="BJN349" s="1"/>
      <c r="BJO349" s="1"/>
      <c r="BJP349" s="1"/>
      <c r="BJQ349" s="1"/>
      <c r="BJR349" s="1"/>
      <c r="BJS349" s="1"/>
      <c r="BJT349" s="1"/>
      <c r="BJU349" s="1"/>
      <c r="BJV349" s="1"/>
      <c r="BJW349" s="1"/>
      <c r="BJX349" s="1"/>
      <c r="BJY349" s="1"/>
      <c r="BJZ349" s="1"/>
      <c r="BKA349" s="1"/>
      <c r="BKB349" s="1"/>
      <c r="BKC349" s="1"/>
      <c r="BKD349" s="1"/>
      <c r="BKE349" s="1"/>
      <c r="BKF349" s="1"/>
      <c r="BKG349" s="1"/>
      <c r="BKH349" s="1"/>
      <c r="BKI349" s="1"/>
      <c r="BKJ349" s="1"/>
      <c r="BKK349" s="1"/>
      <c r="BKL349" s="1"/>
      <c r="BKM349" s="1"/>
      <c r="BKN349" s="1"/>
      <c r="BKO349" s="1"/>
      <c r="BKP349" s="1"/>
      <c r="BKQ349" s="1"/>
      <c r="BKR349" s="1"/>
      <c r="BKS349" s="1"/>
      <c r="BKT349" s="1"/>
      <c r="BKU349" s="1"/>
      <c r="BKV349" s="1"/>
      <c r="BKW349" s="1"/>
      <c r="BKX349" s="1"/>
      <c r="BKY349" s="1"/>
      <c r="BKZ349" s="1"/>
      <c r="BLA349" s="1"/>
      <c r="BLB349" s="1"/>
      <c r="BLC349" s="1"/>
      <c r="BLD349" s="1"/>
      <c r="BLE349" s="1"/>
      <c r="BLF349" s="1"/>
      <c r="BLG349" s="1"/>
      <c r="BLH349" s="1"/>
      <c r="BLI349" s="1"/>
      <c r="BLJ349" s="1"/>
      <c r="BLK349" s="1"/>
      <c r="BLL349" s="1"/>
      <c r="BLM349" s="1"/>
      <c r="BLN349" s="1"/>
      <c r="BLO349" s="1"/>
      <c r="BLP349" s="1"/>
      <c r="BLQ349" s="1"/>
      <c r="BLR349" s="1"/>
      <c r="BLS349" s="1"/>
      <c r="BLT349" s="1"/>
      <c r="BLU349" s="1"/>
      <c r="BLV349" s="1"/>
      <c r="BLW349" s="1"/>
      <c r="BLX349" s="1"/>
      <c r="BLY349" s="1"/>
      <c r="BLZ349" s="1"/>
      <c r="BMA349" s="1"/>
      <c r="BMB349" s="1"/>
      <c r="BMC349" s="1"/>
      <c r="BMD349" s="1"/>
      <c r="BME349" s="1"/>
      <c r="BMF349" s="1"/>
      <c r="BMG349" s="1"/>
      <c r="BMH349" s="1"/>
      <c r="BMI349" s="1"/>
      <c r="BMJ349" s="1"/>
      <c r="BMK349" s="1"/>
      <c r="BML349" s="1"/>
      <c r="BMM349" s="1"/>
      <c r="BMN349" s="1"/>
      <c r="BMO349" s="1"/>
      <c r="BMP349" s="1"/>
      <c r="BMQ349" s="1"/>
      <c r="BMR349" s="1"/>
      <c r="BMS349" s="1"/>
      <c r="BMT349" s="1"/>
      <c r="BMU349" s="1"/>
      <c r="BMV349" s="1"/>
      <c r="BMW349" s="1"/>
      <c r="BMX349" s="1"/>
      <c r="BMY349" s="1"/>
      <c r="BMZ349" s="1"/>
      <c r="BNA349" s="1"/>
      <c r="BNB349" s="1"/>
      <c r="BNC349" s="1"/>
      <c r="BND349" s="1"/>
      <c r="BNE349" s="1"/>
      <c r="BNF349" s="1"/>
      <c r="BNG349" s="1"/>
      <c r="BNH349" s="1"/>
      <c r="BNI349" s="1"/>
      <c r="BNJ349" s="1"/>
      <c r="BNK349" s="1"/>
      <c r="BNL349" s="1"/>
      <c r="BNM349" s="1"/>
      <c r="BNN349" s="1"/>
      <c r="BNO349" s="1"/>
      <c r="BNP349" s="1"/>
      <c r="BNQ349" s="1"/>
      <c r="BNR349" s="1"/>
      <c r="BNS349" s="1"/>
      <c r="BNT349" s="1"/>
      <c r="BNU349" s="1"/>
      <c r="BNV349" s="1"/>
      <c r="BNW349" s="1"/>
      <c r="BNX349" s="1"/>
      <c r="BNY349" s="1"/>
      <c r="BNZ349" s="1"/>
      <c r="BOA349" s="1"/>
      <c r="BOB349" s="1"/>
      <c r="BOC349" s="1"/>
      <c r="BOD349" s="1"/>
      <c r="BOE349" s="1"/>
      <c r="BOF349" s="1"/>
      <c r="BOG349" s="1"/>
      <c r="BOH349" s="1"/>
      <c r="BOI349" s="1"/>
      <c r="BOJ349" s="1"/>
      <c r="BOK349" s="1"/>
      <c r="BOL349" s="1"/>
      <c r="BOM349" s="1"/>
      <c r="BON349" s="1"/>
      <c r="BOO349" s="1"/>
      <c r="BOP349" s="1"/>
      <c r="BOQ349" s="1"/>
      <c r="BOR349" s="1"/>
      <c r="BOS349" s="1"/>
      <c r="BOT349" s="1"/>
      <c r="BOU349" s="1"/>
      <c r="BOV349" s="1"/>
      <c r="BOW349" s="1"/>
      <c r="BOX349" s="1"/>
      <c r="BOY349" s="1"/>
      <c r="BOZ349" s="1"/>
      <c r="BPA349" s="1"/>
      <c r="BPB349" s="1"/>
      <c r="BPC349" s="1"/>
      <c r="BPD349" s="1"/>
      <c r="BPE349" s="1"/>
      <c r="BPF349" s="1"/>
      <c r="BPG349" s="1"/>
      <c r="BPH349" s="1"/>
      <c r="BPI349" s="1"/>
      <c r="BPJ349" s="1"/>
      <c r="BPK349" s="1"/>
      <c r="BPL349" s="1"/>
      <c r="BPM349" s="1"/>
      <c r="BPN349" s="1"/>
      <c r="BPO349" s="1"/>
      <c r="BPP349" s="1"/>
      <c r="BPQ349" s="1"/>
      <c r="BPR349" s="1"/>
      <c r="BPS349" s="1"/>
      <c r="BPT349" s="1"/>
      <c r="BPU349" s="1"/>
      <c r="BPV349" s="1"/>
      <c r="BPW349" s="1"/>
      <c r="BPX349" s="1"/>
      <c r="BPY349" s="1"/>
      <c r="BPZ349" s="1"/>
      <c r="BQA349" s="1"/>
      <c r="BQB349" s="1"/>
      <c r="BQC349" s="1"/>
      <c r="BQD349" s="1"/>
      <c r="BQE349" s="1"/>
      <c r="BQF349" s="1"/>
      <c r="BQG349" s="1"/>
      <c r="BQH349" s="1"/>
      <c r="BQI349" s="1"/>
      <c r="BQJ349" s="1"/>
      <c r="BQK349" s="1"/>
      <c r="BQL349" s="1"/>
      <c r="BQM349" s="1"/>
      <c r="BQN349" s="1"/>
      <c r="BQO349" s="1"/>
      <c r="BQP349" s="1"/>
      <c r="BQQ349" s="1"/>
      <c r="BQR349" s="1"/>
      <c r="BQS349" s="1"/>
      <c r="BQT349" s="1"/>
      <c r="BQU349" s="1"/>
      <c r="BQV349" s="1"/>
      <c r="BQW349" s="1"/>
      <c r="BQX349" s="1"/>
      <c r="BQY349" s="1"/>
      <c r="BQZ349" s="1"/>
      <c r="BRA349" s="1"/>
      <c r="BRB349" s="1"/>
      <c r="BRC349" s="1"/>
      <c r="BRD349" s="1"/>
      <c r="BRE349" s="1"/>
      <c r="BRF349" s="1"/>
      <c r="BRG349" s="1"/>
      <c r="BRH349" s="1"/>
      <c r="BRI349" s="1"/>
      <c r="BRJ349" s="1"/>
      <c r="BRK349" s="1"/>
      <c r="BRL349" s="1"/>
      <c r="BRM349" s="1"/>
      <c r="BRN349" s="1"/>
      <c r="BRO349" s="1"/>
      <c r="BRP349" s="1"/>
      <c r="BRQ349" s="1"/>
      <c r="BRR349" s="1"/>
      <c r="BRS349" s="1"/>
      <c r="BRT349" s="1"/>
      <c r="BRU349" s="1"/>
      <c r="BRV349" s="1"/>
      <c r="BRW349" s="1"/>
      <c r="BRX349" s="1"/>
      <c r="BRY349" s="1"/>
      <c r="BRZ349" s="1"/>
      <c r="BSA349" s="1"/>
      <c r="BSB349" s="1"/>
      <c r="BSC349" s="1"/>
      <c r="BSD349" s="1"/>
      <c r="BSE349" s="1"/>
      <c r="BSF349" s="1"/>
      <c r="BSG349" s="1"/>
      <c r="BSH349" s="1"/>
      <c r="BSI349" s="1"/>
      <c r="BSJ349" s="1"/>
      <c r="BSK349" s="1"/>
      <c r="BSL349" s="1"/>
      <c r="BSM349" s="1"/>
      <c r="BSN349" s="1"/>
      <c r="BSO349" s="1"/>
      <c r="BSP349" s="1"/>
      <c r="BSQ349" s="1"/>
      <c r="BSR349" s="1"/>
      <c r="BSS349" s="1"/>
      <c r="BST349" s="1"/>
      <c r="BSU349" s="1"/>
      <c r="BSV349" s="1"/>
      <c r="BSW349" s="1"/>
      <c r="BSX349" s="1"/>
      <c r="BSY349" s="1"/>
      <c r="BSZ349" s="1"/>
      <c r="BTA349" s="1"/>
      <c r="BTB349" s="1"/>
      <c r="BTC349" s="1"/>
      <c r="BTD349" s="1"/>
      <c r="BTE349" s="1"/>
      <c r="BTF349" s="1"/>
      <c r="BTG349" s="1"/>
      <c r="BTH349" s="1"/>
      <c r="BTI349" s="1"/>
      <c r="BTJ349" s="1"/>
      <c r="BTK349" s="1"/>
      <c r="BTL349" s="1"/>
      <c r="BTM349" s="1"/>
      <c r="BTN349" s="1"/>
      <c r="BTO349" s="1"/>
      <c r="BTP349" s="1"/>
      <c r="BTQ349" s="1"/>
      <c r="BTR349" s="1"/>
      <c r="BTS349" s="1"/>
      <c r="BTT349" s="1"/>
      <c r="BTU349" s="1"/>
      <c r="BTV349" s="1"/>
      <c r="BTW349" s="1"/>
      <c r="BTX349" s="1"/>
      <c r="BTY349" s="1"/>
      <c r="BTZ349" s="1"/>
      <c r="BUA349" s="1"/>
      <c r="BUB349" s="1"/>
      <c r="BUC349" s="1"/>
      <c r="BUD349" s="1"/>
      <c r="BUE349" s="1"/>
      <c r="BUF349" s="1"/>
      <c r="BUG349" s="1"/>
      <c r="BUH349" s="1"/>
      <c r="BUI349" s="1"/>
      <c r="BUJ349" s="1"/>
      <c r="BUK349" s="1"/>
      <c r="BUL349" s="1"/>
      <c r="BUM349" s="1"/>
      <c r="BUN349" s="1"/>
      <c r="BUO349" s="1"/>
      <c r="BUP349" s="1"/>
      <c r="BUQ349" s="1"/>
      <c r="BUR349" s="1"/>
      <c r="BUS349" s="1"/>
      <c r="BUT349" s="1"/>
      <c r="BUU349" s="1"/>
      <c r="BUV349" s="1"/>
      <c r="BUW349" s="1"/>
      <c r="BUX349" s="1"/>
      <c r="BUY349" s="1"/>
      <c r="BUZ349" s="1"/>
      <c r="BVA349" s="1"/>
      <c r="BVB349" s="1"/>
      <c r="BVC349" s="1"/>
      <c r="BVD349" s="1"/>
      <c r="BVE349" s="1"/>
      <c r="BVF349" s="1"/>
      <c r="BVG349" s="1"/>
      <c r="BVH349" s="1"/>
      <c r="BVI349" s="1"/>
      <c r="BVJ349" s="1"/>
      <c r="BVK349" s="1"/>
      <c r="BVL349" s="1"/>
      <c r="BVM349" s="1"/>
      <c r="BVN349" s="1"/>
      <c r="BVO349" s="1"/>
      <c r="BVP349" s="1"/>
      <c r="BVQ349" s="1"/>
      <c r="BVR349" s="1"/>
      <c r="BVS349" s="1"/>
      <c r="BVT349" s="1"/>
      <c r="BVU349" s="1"/>
      <c r="BVV349" s="1"/>
      <c r="BVW349" s="1"/>
      <c r="BVX349" s="1"/>
      <c r="BVY349" s="1"/>
      <c r="BVZ349" s="1"/>
      <c r="BWA349" s="1"/>
      <c r="BWB349" s="1"/>
      <c r="BWC349" s="1"/>
      <c r="BWD349" s="1"/>
      <c r="BWE349" s="1"/>
      <c r="BWF349" s="1"/>
      <c r="BWG349" s="1"/>
      <c r="BWH349" s="1"/>
      <c r="BWI349" s="1"/>
      <c r="BWJ349" s="1"/>
      <c r="BWK349" s="1"/>
      <c r="BWL349" s="1"/>
      <c r="BWM349" s="1"/>
      <c r="BWN349" s="1"/>
      <c r="BWO349" s="1"/>
      <c r="BWP349" s="1"/>
      <c r="BWQ349" s="1"/>
      <c r="BWR349" s="1"/>
      <c r="BWS349" s="1"/>
      <c r="BWT349" s="1"/>
      <c r="BWU349" s="1"/>
      <c r="BWV349" s="1"/>
      <c r="BWW349" s="1"/>
      <c r="BWX349" s="1"/>
      <c r="BWY349" s="1"/>
      <c r="BWZ349" s="1"/>
      <c r="BXA349" s="1"/>
      <c r="BXB349" s="1"/>
      <c r="BXC349" s="1"/>
      <c r="BXD349" s="1"/>
      <c r="BXE349" s="1"/>
      <c r="BXF349" s="1"/>
      <c r="BXG349" s="1"/>
      <c r="BXH349" s="1"/>
      <c r="BXI349" s="1"/>
      <c r="BXJ349" s="1"/>
      <c r="BXK349" s="1"/>
      <c r="BXL349" s="1"/>
      <c r="BXM349" s="1"/>
      <c r="BXN349" s="1"/>
      <c r="BXO349" s="1"/>
      <c r="BXP349" s="1"/>
      <c r="BXQ349" s="1"/>
      <c r="BXR349" s="1"/>
      <c r="BXS349" s="1"/>
      <c r="BXT349" s="1"/>
      <c r="BXU349" s="1"/>
      <c r="BXV349" s="1"/>
      <c r="BXW349" s="1"/>
      <c r="BXX349" s="1"/>
      <c r="BXY349" s="1"/>
      <c r="BXZ349" s="1"/>
      <c r="BYA349" s="1"/>
      <c r="BYB349" s="1"/>
      <c r="BYC349" s="1"/>
      <c r="BYD349" s="1"/>
      <c r="BYE349" s="1"/>
      <c r="BYF349" s="1"/>
      <c r="BYG349" s="1"/>
      <c r="BYH349" s="1"/>
      <c r="BYI349" s="1"/>
      <c r="BYJ349" s="1"/>
      <c r="BYK349" s="1"/>
      <c r="BYL349" s="1"/>
      <c r="BYM349" s="1"/>
      <c r="BYN349" s="1"/>
      <c r="BYO349" s="1"/>
      <c r="BYP349" s="1"/>
      <c r="BYQ349" s="1"/>
      <c r="BYR349" s="1"/>
      <c r="BYS349" s="1"/>
      <c r="BYT349" s="1"/>
      <c r="BYU349" s="1"/>
      <c r="BYV349" s="1"/>
      <c r="BYW349" s="1"/>
      <c r="BYX349" s="1"/>
      <c r="BYY349" s="1"/>
      <c r="BYZ349" s="1"/>
      <c r="BZA349" s="1"/>
      <c r="BZB349" s="1"/>
      <c r="BZC349" s="1"/>
      <c r="BZD349" s="1"/>
      <c r="BZE349" s="1"/>
      <c r="BZF349" s="1"/>
      <c r="BZG349" s="1"/>
      <c r="BZH349" s="1"/>
      <c r="BZI349" s="1"/>
      <c r="BZJ349" s="1"/>
      <c r="BZK349" s="1"/>
      <c r="BZL349" s="1"/>
      <c r="BZM349" s="1"/>
      <c r="BZN349" s="1"/>
      <c r="BZO349" s="1"/>
      <c r="BZP349" s="1"/>
      <c r="BZQ349" s="1"/>
      <c r="BZR349" s="1"/>
      <c r="BZS349" s="1"/>
      <c r="BZT349" s="1"/>
      <c r="BZU349" s="1"/>
      <c r="BZV349" s="1"/>
      <c r="BZW349" s="1"/>
      <c r="BZX349" s="1"/>
      <c r="BZY349" s="1"/>
      <c r="BZZ349" s="1"/>
      <c r="CAA349" s="1"/>
      <c r="CAB349" s="1"/>
      <c r="CAC349" s="1"/>
      <c r="CAD349" s="1"/>
      <c r="CAE349" s="1"/>
      <c r="CAF349" s="1"/>
      <c r="CAG349" s="1"/>
      <c r="CAH349" s="1"/>
      <c r="CAI349" s="1"/>
      <c r="CAJ349" s="1"/>
      <c r="CAK349" s="1"/>
      <c r="CAL349" s="1"/>
      <c r="CAM349" s="1"/>
      <c r="CAN349" s="1"/>
      <c r="CAO349" s="1"/>
      <c r="CAP349" s="1"/>
      <c r="CAQ349" s="1"/>
      <c r="CAR349" s="1"/>
      <c r="CAS349" s="1"/>
      <c r="CAT349" s="1"/>
      <c r="CAU349" s="1"/>
      <c r="CAV349" s="1"/>
      <c r="CAW349" s="1"/>
      <c r="CAX349" s="1"/>
      <c r="CAY349" s="1"/>
      <c r="CAZ349" s="1"/>
      <c r="CBA349" s="1"/>
      <c r="CBB349" s="1"/>
      <c r="CBC349" s="1"/>
      <c r="CBD349" s="1"/>
      <c r="CBE349" s="1"/>
      <c r="CBF349" s="1"/>
      <c r="CBG349" s="1"/>
      <c r="CBH349" s="1"/>
      <c r="CBI349" s="1"/>
      <c r="CBJ349" s="1"/>
      <c r="CBK349" s="1"/>
      <c r="CBL349" s="1"/>
      <c r="CBM349" s="1"/>
      <c r="CBN349" s="1"/>
      <c r="CBO349" s="1"/>
      <c r="CBP349" s="1"/>
      <c r="CBQ349" s="1"/>
      <c r="CBR349" s="1"/>
      <c r="CBS349" s="1"/>
      <c r="CBT349" s="1"/>
      <c r="CBU349" s="1"/>
      <c r="CBV349" s="1"/>
      <c r="CBW349" s="1"/>
      <c r="CBX349" s="1"/>
      <c r="CBY349" s="1"/>
      <c r="CBZ349" s="1"/>
      <c r="CCA349" s="1"/>
      <c r="CCB349" s="1"/>
      <c r="CCC349" s="1"/>
      <c r="CCD349" s="1"/>
      <c r="CCE349" s="1"/>
      <c r="CCF349" s="1"/>
      <c r="CCG349" s="1"/>
      <c r="CCH349" s="1"/>
      <c r="CCI349" s="1"/>
      <c r="CCJ349" s="1"/>
      <c r="CCK349" s="1"/>
      <c r="CCL349" s="1"/>
      <c r="CCM349" s="1"/>
      <c r="CCN349" s="1"/>
      <c r="CCO349" s="1"/>
      <c r="CCP349" s="1"/>
      <c r="CCQ349" s="1"/>
      <c r="CCR349" s="1"/>
      <c r="CCS349" s="1"/>
      <c r="CCT349" s="1"/>
      <c r="CCU349" s="1"/>
      <c r="CCV349" s="1"/>
      <c r="CCW349" s="1"/>
      <c r="CCX349" s="1"/>
      <c r="CCY349" s="1"/>
      <c r="CCZ349" s="1"/>
      <c r="CDA349" s="1"/>
      <c r="CDB349" s="1"/>
      <c r="CDC349" s="1"/>
      <c r="CDD349" s="1"/>
      <c r="CDE349" s="1"/>
      <c r="CDF349" s="1"/>
      <c r="CDG349" s="1"/>
      <c r="CDH349" s="1"/>
      <c r="CDI349" s="1"/>
      <c r="CDJ349" s="1"/>
      <c r="CDK349" s="1"/>
      <c r="CDL349" s="1"/>
      <c r="CDM349" s="1"/>
      <c r="CDN349" s="1"/>
      <c r="CDO349" s="1"/>
      <c r="CDP349" s="1"/>
      <c r="CDQ349" s="1"/>
      <c r="CDR349" s="1"/>
      <c r="CDS349" s="1"/>
      <c r="CDT349" s="1"/>
      <c r="CDU349" s="1"/>
      <c r="CDV349" s="1"/>
      <c r="CDW349" s="1"/>
      <c r="CDX349" s="1"/>
      <c r="CDY349" s="1"/>
      <c r="CDZ349" s="1"/>
      <c r="CEA349" s="1"/>
      <c r="CEB349" s="1"/>
      <c r="CEC349" s="1"/>
      <c r="CED349" s="1"/>
      <c r="CEE349" s="1"/>
      <c r="CEF349" s="1"/>
      <c r="CEG349" s="1"/>
      <c r="CEH349" s="1"/>
      <c r="CEI349" s="1"/>
      <c r="CEJ349" s="1"/>
      <c r="CEK349" s="1"/>
      <c r="CEL349" s="1"/>
      <c r="CEM349" s="1"/>
      <c r="CEN349" s="1"/>
      <c r="CEO349" s="1"/>
      <c r="CEP349" s="1"/>
      <c r="CEQ349" s="1"/>
      <c r="CER349" s="1"/>
      <c r="CES349" s="1"/>
      <c r="CET349" s="1"/>
      <c r="CEU349" s="1"/>
      <c r="CEV349" s="1"/>
      <c r="CEW349" s="1"/>
      <c r="CEX349" s="1"/>
      <c r="CEY349" s="1"/>
      <c r="CEZ349" s="1"/>
      <c r="CFA349" s="1"/>
      <c r="CFB349" s="1"/>
      <c r="CFC349" s="1"/>
      <c r="CFD349" s="1"/>
      <c r="CFE349" s="1"/>
      <c r="CFF349" s="1"/>
      <c r="CFG349" s="1"/>
      <c r="CFH349" s="1"/>
      <c r="CFI349" s="1"/>
      <c r="CFJ349" s="1"/>
      <c r="CFK349" s="1"/>
      <c r="CFL349" s="1"/>
      <c r="CFM349" s="1"/>
      <c r="CFN349" s="1"/>
      <c r="CFO349" s="1"/>
      <c r="CFP349" s="1"/>
      <c r="CFQ349" s="1"/>
      <c r="CFR349" s="1"/>
      <c r="CFS349" s="1"/>
      <c r="CFT349" s="1"/>
      <c r="CFU349" s="1"/>
      <c r="CFV349" s="1"/>
      <c r="CFW349" s="1"/>
      <c r="CFX349" s="1"/>
      <c r="CFY349" s="1"/>
      <c r="CFZ349" s="1"/>
      <c r="CGA349" s="1"/>
      <c r="CGB349" s="1"/>
      <c r="CGC349" s="1"/>
      <c r="CGD349" s="1"/>
      <c r="CGE349" s="1"/>
      <c r="CGF349" s="1"/>
      <c r="CGG349" s="1"/>
      <c r="CGH349" s="1"/>
      <c r="CGI349" s="1"/>
      <c r="CGJ349" s="1"/>
      <c r="CGK349" s="1"/>
      <c r="CGL349" s="1"/>
      <c r="CGM349" s="1"/>
      <c r="CGN349" s="1"/>
      <c r="CGO349" s="1"/>
      <c r="CGP349" s="1"/>
      <c r="CGQ349" s="1"/>
      <c r="CGR349" s="1"/>
      <c r="CGS349" s="1"/>
      <c r="CGT349" s="1"/>
      <c r="CGU349" s="1"/>
      <c r="CGV349" s="1"/>
      <c r="CGW349" s="1"/>
      <c r="CGX349" s="1"/>
      <c r="CGY349" s="1"/>
      <c r="CGZ349" s="1"/>
      <c r="CHA349" s="1"/>
      <c r="CHB349" s="1"/>
      <c r="CHC349" s="1"/>
      <c r="CHD349" s="1"/>
      <c r="CHE349" s="1"/>
      <c r="CHF349" s="1"/>
      <c r="CHG349" s="1"/>
      <c r="CHH349" s="1"/>
      <c r="CHI349" s="1"/>
      <c r="CHJ349" s="1"/>
      <c r="CHK349" s="1"/>
      <c r="CHL349" s="1"/>
      <c r="CHM349" s="1"/>
      <c r="CHN349" s="1"/>
      <c r="CHO349" s="1"/>
      <c r="CHP349" s="1"/>
      <c r="CHQ349" s="1"/>
      <c r="CHR349" s="1"/>
      <c r="CHS349" s="1"/>
      <c r="CHT349" s="1"/>
      <c r="CHU349" s="1"/>
      <c r="CHV349" s="1"/>
      <c r="CHW349" s="1"/>
      <c r="CHX349" s="1"/>
      <c r="CHY349" s="1"/>
      <c r="CHZ349" s="1"/>
      <c r="CIA349" s="1"/>
      <c r="CIB349" s="1"/>
      <c r="CIC349" s="1"/>
      <c r="CID349" s="1"/>
      <c r="CIE349" s="1"/>
      <c r="CIF349" s="1"/>
      <c r="CIG349" s="1"/>
      <c r="CIH349" s="1"/>
      <c r="CII349" s="1"/>
      <c r="CIJ349" s="1"/>
      <c r="CIK349" s="1"/>
      <c r="CIL349" s="1"/>
      <c r="CIM349" s="1"/>
      <c r="CIN349" s="1"/>
      <c r="CIO349" s="1"/>
      <c r="CIP349" s="1"/>
      <c r="CIQ349" s="1"/>
      <c r="CIR349" s="1"/>
      <c r="CIS349" s="1"/>
      <c r="CIT349" s="1"/>
      <c r="CIU349" s="1"/>
      <c r="CIV349" s="1"/>
      <c r="CIW349" s="1"/>
      <c r="CIX349" s="1"/>
      <c r="CIY349" s="1"/>
      <c r="CIZ349" s="1"/>
      <c r="CJA349" s="1"/>
      <c r="CJB349" s="1"/>
      <c r="CJC349" s="1"/>
      <c r="CJD349" s="1"/>
      <c r="CJE349" s="1"/>
      <c r="CJF349" s="1"/>
      <c r="CJG349" s="1"/>
      <c r="CJH349" s="1"/>
      <c r="CJI349" s="1"/>
      <c r="CJJ349" s="1"/>
      <c r="CJK349" s="1"/>
      <c r="CJL349" s="1"/>
      <c r="CJM349" s="1"/>
      <c r="CJN349" s="1"/>
      <c r="CJO349" s="1"/>
      <c r="CJP349" s="1"/>
      <c r="CJQ349" s="1"/>
      <c r="CJR349" s="1"/>
      <c r="CJS349" s="1"/>
      <c r="CJT349" s="1"/>
      <c r="CJU349" s="1"/>
      <c r="CJV349" s="1"/>
      <c r="CJW349" s="1"/>
      <c r="CJX349" s="1"/>
      <c r="CJY349" s="1"/>
      <c r="CJZ349" s="1"/>
      <c r="CKA349" s="1"/>
      <c r="CKB349" s="1"/>
      <c r="CKC349" s="1"/>
      <c r="CKD349" s="1"/>
      <c r="CKE349" s="1"/>
      <c r="CKF349" s="1"/>
      <c r="CKG349" s="1"/>
      <c r="CKH349" s="1"/>
      <c r="CKI349" s="1"/>
      <c r="CKJ349" s="1"/>
      <c r="CKK349" s="1"/>
      <c r="CKL349" s="1"/>
      <c r="CKM349" s="1"/>
      <c r="CKN349" s="1"/>
      <c r="CKO349" s="1"/>
      <c r="CKP349" s="1"/>
      <c r="CKQ349" s="1"/>
      <c r="CKR349" s="1"/>
      <c r="CKS349" s="1"/>
      <c r="CKT349" s="1"/>
      <c r="CKU349" s="1"/>
      <c r="CKV349" s="1"/>
      <c r="CKW349" s="1"/>
      <c r="CKX349" s="1"/>
      <c r="CKY349" s="1"/>
      <c r="CKZ349" s="1"/>
      <c r="CLA349" s="1"/>
      <c r="CLB349" s="1"/>
      <c r="CLC349" s="1"/>
      <c r="CLD349" s="1"/>
      <c r="CLE349" s="1"/>
      <c r="CLF349" s="1"/>
      <c r="CLG349" s="1"/>
      <c r="CLH349" s="1"/>
      <c r="CLI349" s="1"/>
      <c r="CLJ349" s="1"/>
      <c r="CLK349" s="1"/>
      <c r="CLL349" s="1"/>
      <c r="CLM349" s="1"/>
      <c r="CLN349" s="1"/>
      <c r="CLO349" s="1"/>
      <c r="CLP349" s="1"/>
      <c r="CLQ349" s="1"/>
      <c r="CLR349" s="1"/>
      <c r="CLS349" s="1"/>
      <c r="CLT349" s="1"/>
      <c r="CLU349" s="1"/>
      <c r="CLV349" s="1"/>
      <c r="CLW349" s="1"/>
      <c r="CLX349" s="1"/>
      <c r="CLY349" s="1"/>
      <c r="CLZ349" s="1"/>
      <c r="CMA349" s="1"/>
      <c r="CMB349" s="1"/>
      <c r="CMC349" s="1"/>
      <c r="CMD349" s="1"/>
      <c r="CME349" s="1"/>
      <c r="CMF349" s="1"/>
      <c r="CMG349" s="1"/>
      <c r="CMH349" s="1"/>
      <c r="CMI349" s="1"/>
      <c r="CMJ349" s="1"/>
      <c r="CMK349" s="1"/>
      <c r="CML349" s="1"/>
      <c r="CMM349" s="1"/>
      <c r="CMN349" s="1"/>
      <c r="CMO349" s="1"/>
      <c r="CMP349" s="1"/>
      <c r="CMQ349" s="1"/>
      <c r="CMR349" s="1"/>
      <c r="CMS349" s="1"/>
      <c r="CMT349" s="1"/>
      <c r="CMU349" s="1"/>
      <c r="CMV349" s="1"/>
      <c r="CMW349" s="1"/>
      <c r="CMX349" s="1"/>
      <c r="CMY349" s="1"/>
      <c r="CMZ349" s="1"/>
      <c r="CNA349" s="1"/>
      <c r="CNB349" s="1"/>
      <c r="CNC349" s="1"/>
      <c r="CND349" s="1"/>
      <c r="CNE349" s="1"/>
      <c r="CNF349" s="1"/>
      <c r="CNG349" s="1"/>
      <c r="CNH349" s="1"/>
      <c r="CNI349" s="1"/>
      <c r="CNJ349" s="1"/>
      <c r="CNK349" s="1"/>
      <c r="CNL349" s="1"/>
      <c r="CNM349" s="1"/>
      <c r="CNN349" s="1"/>
      <c r="CNO349" s="1"/>
      <c r="CNP349" s="1"/>
      <c r="CNQ349" s="1"/>
      <c r="CNR349" s="1"/>
      <c r="CNS349" s="1"/>
      <c r="CNT349" s="1"/>
      <c r="CNU349" s="1"/>
      <c r="CNV349" s="1"/>
      <c r="CNW349" s="1"/>
      <c r="CNX349" s="1"/>
      <c r="CNY349" s="1"/>
      <c r="CNZ349" s="1"/>
      <c r="COA349" s="1"/>
      <c r="COB349" s="1"/>
      <c r="COC349" s="1"/>
      <c r="COD349" s="1"/>
      <c r="COE349" s="1"/>
      <c r="COF349" s="1"/>
      <c r="COG349" s="1"/>
      <c r="COH349" s="1"/>
      <c r="COI349" s="1"/>
      <c r="COJ349" s="1"/>
      <c r="COK349" s="1"/>
      <c r="COL349" s="1"/>
      <c r="COM349" s="1"/>
      <c r="CON349" s="1"/>
      <c r="COO349" s="1"/>
      <c r="COP349" s="1"/>
      <c r="COQ349" s="1"/>
      <c r="COR349" s="1"/>
      <c r="COS349" s="1"/>
      <c r="COT349" s="1"/>
      <c r="COU349" s="1"/>
      <c r="COV349" s="1"/>
      <c r="COW349" s="1"/>
      <c r="COX349" s="1"/>
      <c r="COY349" s="1"/>
      <c r="COZ349" s="1"/>
      <c r="CPA349" s="1"/>
      <c r="CPB349" s="1"/>
      <c r="CPC349" s="1"/>
      <c r="CPD349" s="1"/>
      <c r="CPE349" s="1"/>
      <c r="CPF349" s="1"/>
      <c r="CPG349" s="1"/>
      <c r="CPH349" s="1"/>
      <c r="CPI349" s="1"/>
      <c r="CPJ349" s="1"/>
      <c r="CPK349" s="1"/>
      <c r="CPL349" s="1"/>
      <c r="CPM349" s="1"/>
      <c r="CPN349" s="1"/>
      <c r="CPO349" s="1"/>
      <c r="CPP349" s="1"/>
      <c r="CPQ349" s="1"/>
      <c r="CPR349" s="1"/>
      <c r="CPS349" s="1"/>
      <c r="CPT349" s="1"/>
      <c r="CPU349" s="1"/>
      <c r="CPV349" s="1"/>
      <c r="CPW349" s="1"/>
      <c r="CPX349" s="1"/>
      <c r="CPY349" s="1"/>
      <c r="CPZ349" s="1"/>
      <c r="CQA349" s="1"/>
      <c r="CQB349" s="1"/>
      <c r="CQC349" s="1"/>
      <c r="CQD349" s="1"/>
      <c r="CQE349" s="1"/>
      <c r="CQF349" s="1"/>
      <c r="CQG349" s="1"/>
      <c r="CQH349" s="1"/>
      <c r="CQI349" s="1"/>
      <c r="CQJ349" s="1"/>
      <c r="CQK349" s="1"/>
      <c r="CQL349" s="1"/>
      <c r="CQM349" s="1"/>
      <c r="CQN349" s="1"/>
      <c r="CQO349" s="1"/>
      <c r="CQP349" s="1"/>
      <c r="CQQ349" s="1"/>
      <c r="CQR349" s="1"/>
      <c r="CQS349" s="1"/>
      <c r="CQT349" s="1"/>
      <c r="CQU349" s="1"/>
      <c r="CQV349" s="1"/>
      <c r="CQW349" s="1"/>
      <c r="CQX349" s="1"/>
      <c r="CQY349" s="1"/>
      <c r="CQZ349" s="1"/>
      <c r="CRA349" s="1"/>
      <c r="CRB349" s="1"/>
      <c r="CRC349" s="1"/>
      <c r="CRD349" s="1"/>
      <c r="CRE349" s="1"/>
      <c r="CRF349" s="1"/>
      <c r="CRG349" s="1"/>
      <c r="CRH349" s="1"/>
      <c r="CRI349" s="1"/>
      <c r="CRJ349" s="1"/>
      <c r="CRK349" s="1"/>
      <c r="CRL349" s="1"/>
      <c r="CRM349" s="1"/>
      <c r="CRN349" s="1"/>
      <c r="CRO349" s="1"/>
      <c r="CRP349" s="1"/>
      <c r="CRQ349" s="1"/>
      <c r="CRR349" s="1"/>
      <c r="CRS349" s="1"/>
      <c r="CRT349" s="1"/>
      <c r="CRU349" s="1"/>
      <c r="CRV349" s="1"/>
      <c r="CRW349" s="1"/>
      <c r="CRX349" s="1"/>
      <c r="CRY349" s="1"/>
      <c r="CRZ349" s="1"/>
      <c r="CSA349" s="1"/>
      <c r="CSB349" s="1"/>
      <c r="CSC349" s="1"/>
      <c r="CSD349" s="1"/>
      <c r="CSE349" s="1"/>
      <c r="CSF349" s="1"/>
      <c r="CSG349" s="1"/>
      <c r="CSH349" s="1"/>
      <c r="CSI349" s="1"/>
      <c r="CSJ349" s="1"/>
      <c r="CSK349" s="1"/>
      <c r="CSL349" s="1"/>
      <c r="CSM349" s="1"/>
      <c r="CSN349" s="1"/>
      <c r="CSO349" s="1"/>
      <c r="CSP349" s="1"/>
      <c r="CSQ349" s="1"/>
      <c r="CSR349" s="1"/>
      <c r="CSS349" s="1"/>
      <c r="CST349" s="1"/>
      <c r="CSU349" s="1"/>
      <c r="CSV349" s="1"/>
      <c r="CSW349" s="1"/>
      <c r="CSX349" s="1"/>
      <c r="CSY349" s="1"/>
      <c r="CSZ349" s="1"/>
      <c r="CTA349" s="1"/>
      <c r="CTB349" s="1"/>
      <c r="CTC349" s="1"/>
      <c r="CTD349" s="1"/>
      <c r="CTE349" s="1"/>
      <c r="CTF349" s="1"/>
      <c r="CTG349" s="1"/>
      <c r="CTH349" s="1"/>
      <c r="CTI349" s="1"/>
      <c r="CTJ349" s="1"/>
      <c r="CTK349" s="1"/>
      <c r="CTL349" s="1"/>
      <c r="CTM349" s="1"/>
      <c r="CTN349" s="1"/>
      <c r="CTO349" s="1"/>
      <c r="CTP349" s="1"/>
      <c r="CTQ349" s="1"/>
      <c r="CTR349" s="1"/>
      <c r="CTS349" s="1"/>
      <c r="CTT349" s="1"/>
      <c r="CTU349" s="1"/>
      <c r="CTV349" s="1"/>
      <c r="CTW349" s="1"/>
      <c r="CTX349" s="1"/>
      <c r="CTY349" s="1"/>
      <c r="CTZ349" s="1"/>
      <c r="CUA349" s="1"/>
      <c r="CUB349" s="1"/>
      <c r="CUC349" s="1"/>
      <c r="CUD349" s="1"/>
      <c r="CUE349" s="1"/>
      <c r="CUF349" s="1"/>
      <c r="CUG349" s="1"/>
      <c r="CUH349" s="1"/>
      <c r="CUI349" s="1"/>
      <c r="CUJ349" s="1"/>
      <c r="CUK349" s="1"/>
      <c r="CUL349" s="1"/>
      <c r="CUM349" s="1"/>
      <c r="CUN349" s="1"/>
      <c r="CUO349" s="1"/>
      <c r="CUP349" s="1"/>
      <c r="CUQ349" s="1"/>
      <c r="CUR349" s="1"/>
      <c r="CUS349" s="1"/>
      <c r="CUT349" s="1"/>
      <c r="CUU349" s="1"/>
      <c r="CUV349" s="1"/>
      <c r="CUW349" s="1"/>
      <c r="CUX349" s="1"/>
      <c r="CUY349" s="1"/>
      <c r="CUZ349" s="1"/>
      <c r="CVA349" s="1"/>
      <c r="CVB349" s="1"/>
      <c r="CVC349" s="1"/>
      <c r="CVD349" s="1"/>
      <c r="CVE349" s="1"/>
      <c r="CVF349" s="1"/>
      <c r="CVG349" s="1"/>
      <c r="CVH349" s="1"/>
      <c r="CVI349" s="1"/>
      <c r="CVJ349" s="1"/>
      <c r="CVK349" s="1"/>
      <c r="CVL349" s="1"/>
      <c r="CVM349" s="1"/>
      <c r="CVN349" s="1"/>
      <c r="CVO349" s="1"/>
      <c r="CVP349" s="1"/>
      <c r="CVQ349" s="1"/>
      <c r="CVR349" s="1"/>
      <c r="CVS349" s="1"/>
      <c r="CVT349" s="1"/>
      <c r="CVU349" s="1"/>
      <c r="CVV349" s="1"/>
      <c r="CVW349" s="1"/>
      <c r="CVX349" s="1"/>
      <c r="CVY349" s="1"/>
      <c r="CVZ349" s="1"/>
      <c r="CWA349" s="1"/>
      <c r="CWB349" s="1"/>
      <c r="CWC349" s="1"/>
      <c r="CWD349" s="1"/>
      <c r="CWE349" s="1"/>
      <c r="CWF349" s="1"/>
      <c r="CWG349" s="1"/>
      <c r="CWH349" s="1"/>
      <c r="CWI349" s="1"/>
      <c r="CWJ349" s="1"/>
      <c r="CWK349" s="1"/>
      <c r="CWL349" s="1"/>
      <c r="CWM349" s="1"/>
      <c r="CWN349" s="1"/>
      <c r="CWO349" s="1"/>
      <c r="CWP349" s="1"/>
      <c r="CWQ349" s="1"/>
      <c r="CWR349" s="1"/>
      <c r="CWS349" s="1"/>
      <c r="CWT349" s="1"/>
      <c r="CWU349" s="1"/>
      <c r="CWV349" s="1"/>
      <c r="CWW349" s="1"/>
      <c r="CWX349" s="1"/>
      <c r="CWY349" s="1"/>
      <c r="CWZ349" s="1"/>
      <c r="CXA349" s="1"/>
      <c r="CXB349" s="1"/>
      <c r="CXC349" s="1"/>
      <c r="CXD349" s="1"/>
      <c r="CXE349" s="1"/>
      <c r="CXF349" s="1"/>
      <c r="CXG349" s="1"/>
      <c r="CXH349" s="1"/>
      <c r="CXI349" s="1"/>
      <c r="CXJ349" s="1"/>
      <c r="CXK349" s="1"/>
      <c r="CXL349" s="1"/>
      <c r="CXM349" s="1"/>
      <c r="CXN349" s="1"/>
      <c r="CXO349" s="1"/>
      <c r="CXP349" s="1"/>
      <c r="CXQ349" s="1"/>
      <c r="CXR349" s="1"/>
      <c r="CXS349" s="1"/>
      <c r="CXT349" s="1"/>
      <c r="CXU349" s="1"/>
      <c r="CXV349" s="1"/>
      <c r="CXW349" s="1"/>
      <c r="CXX349" s="1"/>
      <c r="CXY349" s="1"/>
      <c r="CXZ349" s="1"/>
      <c r="CYA349" s="1"/>
      <c r="CYB349" s="1"/>
      <c r="CYC349" s="1"/>
      <c r="CYD349" s="1"/>
      <c r="CYE349" s="1"/>
      <c r="CYF349" s="1"/>
      <c r="CYG349" s="1"/>
      <c r="CYH349" s="1"/>
      <c r="CYI349" s="1"/>
      <c r="CYJ349" s="1"/>
      <c r="CYK349" s="1"/>
      <c r="CYL349" s="1"/>
      <c r="CYM349" s="1"/>
      <c r="CYN349" s="1"/>
      <c r="CYO349" s="1"/>
      <c r="CYP349" s="1"/>
      <c r="CYQ349" s="1"/>
      <c r="CYR349" s="1"/>
      <c r="CYS349" s="1"/>
      <c r="CYT349" s="1"/>
      <c r="CYU349" s="1"/>
      <c r="CYV349" s="1"/>
      <c r="CYW349" s="1"/>
      <c r="CYX349" s="1"/>
      <c r="CYY349" s="1"/>
      <c r="CYZ349" s="1"/>
      <c r="CZA349" s="1"/>
      <c r="CZB349" s="1"/>
      <c r="CZC349" s="1"/>
      <c r="CZD349" s="1"/>
      <c r="CZE349" s="1"/>
      <c r="CZF349" s="1"/>
      <c r="CZG349" s="1"/>
      <c r="CZH349" s="1"/>
      <c r="CZI349" s="1"/>
      <c r="CZJ349" s="1"/>
      <c r="CZK349" s="1"/>
      <c r="CZL349" s="1"/>
      <c r="CZM349" s="1"/>
      <c r="CZN349" s="1"/>
      <c r="CZO349" s="1"/>
      <c r="CZP349" s="1"/>
      <c r="CZQ349" s="1"/>
      <c r="CZR349" s="1"/>
      <c r="CZS349" s="1"/>
      <c r="CZT349" s="1"/>
      <c r="CZU349" s="1"/>
      <c r="CZV349" s="1"/>
      <c r="CZW349" s="1"/>
      <c r="CZX349" s="1"/>
      <c r="CZY349" s="1"/>
      <c r="CZZ349" s="1"/>
      <c r="DAA349" s="1"/>
      <c r="DAB349" s="1"/>
      <c r="DAC349" s="1"/>
      <c r="DAD349" s="1"/>
      <c r="DAE349" s="1"/>
      <c r="DAF349" s="1"/>
      <c r="DAG349" s="1"/>
      <c r="DAH349" s="1"/>
      <c r="DAI349" s="1"/>
      <c r="DAJ349" s="1"/>
      <c r="DAK349" s="1"/>
      <c r="DAL349" s="1"/>
      <c r="DAM349" s="1"/>
      <c r="DAN349" s="1"/>
      <c r="DAO349" s="1"/>
      <c r="DAP349" s="1"/>
      <c r="DAQ349" s="1"/>
      <c r="DAR349" s="1"/>
      <c r="DAS349" s="1"/>
      <c r="DAT349" s="1"/>
      <c r="DAU349" s="1"/>
      <c r="DAV349" s="1"/>
      <c r="DAW349" s="1"/>
      <c r="DAX349" s="1"/>
      <c r="DAY349" s="1"/>
      <c r="DAZ349" s="1"/>
      <c r="DBA349" s="1"/>
      <c r="DBB349" s="1"/>
      <c r="DBC349" s="1"/>
      <c r="DBD349" s="1"/>
      <c r="DBE349" s="1"/>
      <c r="DBF349" s="1"/>
      <c r="DBG349" s="1"/>
      <c r="DBH349" s="1"/>
      <c r="DBI349" s="1"/>
      <c r="DBJ349" s="1"/>
      <c r="DBK349" s="1"/>
      <c r="DBL349" s="1"/>
      <c r="DBM349" s="1"/>
      <c r="DBN349" s="1"/>
      <c r="DBO349" s="1"/>
      <c r="DBP349" s="1"/>
      <c r="DBQ349" s="1"/>
      <c r="DBR349" s="1"/>
      <c r="DBS349" s="1"/>
      <c r="DBT349" s="1"/>
      <c r="DBU349" s="1"/>
      <c r="DBV349" s="1"/>
      <c r="DBW349" s="1"/>
      <c r="DBX349" s="1"/>
      <c r="DBY349" s="1"/>
      <c r="DBZ349" s="1"/>
      <c r="DCA349" s="1"/>
      <c r="DCB349" s="1"/>
      <c r="DCC349" s="1"/>
      <c r="DCD349" s="1"/>
      <c r="DCE349" s="1"/>
      <c r="DCF349" s="1"/>
      <c r="DCG349" s="1"/>
      <c r="DCH349" s="1"/>
      <c r="DCI349" s="1"/>
      <c r="DCJ349" s="1"/>
      <c r="DCK349" s="1"/>
      <c r="DCL349" s="1"/>
      <c r="DCM349" s="1"/>
      <c r="DCN349" s="1"/>
      <c r="DCO349" s="1"/>
      <c r="DCP349" s="1"/>
      <c r="DCQ349" s="1"/>
      <c r="DCR349" s="1"/>
      <c r="DCS349" s="1"/>
      <c r="DCT349" s="1"/>
      <c r="DCU349" s="1"/>
      <c r="DCV349" s="1"/>
      <c r="DCW349" s="1"/>
      <c r="DCX349" s="1"/>
      <c r="DCY349" s="1"/>
      <c r="DCZ349" s="1"/>
      <c r="DDA349" s="1"/>
      <c r="DDB349" s="1"/>
      <c r="DDC349" s="1"/>
      <c r="DDD349" s="1"/>
      <c r="DDE349" s="1"/>
      <c r="DDF349" s="1"/>
      <c r="DDG349" s="1"/>
      <c r="DDH349" s="1"/>
      <c r="DDI349" s="1"/>
      <c r="DDJ349" s="1"/>
      <c r="DDK349" s="1"/>
      <c r="DDL349" s="1"/>
      <c r="DDM349" s="1"/>
      <c r="DDN349" s="1"/>
      <c r="DDO349" s="1"/>
      <c r="DDP349" s="1"/>
      <c r="DDQ349" s="1"/>
      <c r="DDR349" s="1"/>
      <c r="DDS349" s="1"/>
      <c r="DDT349" s="1"/>
      <c r="DDU349" s="1"/>
      <c r="DDV349" s="1"/>
      <c r="DDW349" s="1"/>
      <c r="DDX349" s="1"/>
      <c r="DDY349" s="1"/>
      <c r="DDZ349" s="1"/>
      <c r="DEA349" s="1"/>
      <c r="DEB349" s="1"/>
      <c r="DEC349" s="1"/>
      <c r="DED349" s="1"/>
      <c r="DEE349" s="1"/>
      <c r="DEF349" s="1"/>
      <c r="DEG349" s="1"/>
      <c r="DEH349" s="1"/>
      <c r="DEI349" s="1"/>
      <c r="DEJ349" s="1"/>
      <c r="DEK349" s="1"/>
      <c r="DEL349" s="1"/>
      <c r="DEM349" s="1"/>
      <c r="DEN349" s="1"/>
      <c r="DEO349" s="1"/>
      <c r="DEP349" s="1"/>
      <c r="DEQ349" s="1"/>
      <c r="DER349" s="1"/>
      <c r="DES349" s="1"/>
      <c r="DET349" s="1"/>
      <c r="DEU349" s="1"/>
      <c r="DEV349" s="1"/>
      <c r="DEW349" s="1"/>
      <c r="DEX349" s="1"/>
      <c r="DEY349" s="1"/>
      <c r="DEZ349" s="1"/>
      <c r="DFA349" s="1"/>
      <c r="DFB349" s="1"/>
      <c r="DFC349" s="1"/>
      <c r="DFD349" s="1"/>
      <c r="DFE349" s="1"/>
      <c r="DFF349" s="1"/>
      <c r="DFG349" s="1"/>
      <c r="DFH349" s="1"/>
      <c r="DFI349" s="1"/>
      <c r="DFJ349" s="1"/>
      <c r="DFK349" s="1"/>
      <c r="DFL349" s="1"/>
      <c r="DFM349" s="1"/>
      <c r="DFN349" s="1"/>
      <c r="DFO349" s="1"/>
      <c r="DFP349" s="1"/>
      <c r="DFQ349" s="1"/>
      <c r="DFR349" s="1"/>
      <c r="DFS349" s="1"/>
      <c r="DFT349" s="1"/>
      <c r="DFU349" s="1"/>
      <c r="DFV349" s="1"/>
      <c r="DFW349" s="1"/>
      <c r="DFX349" s="1"/>
      <c r="DFY349" s="1"/>
      <c r="DFZ349" s="1"/>
      <c r="DGA349" s="1"/>
      <c r="DGB349" s="1"/>
      <c r="DGC349" s="1"/>
      <c r="DGD349" s="1"/>
      <c r="DGE349" s="1"/>
      <c r="DGF349" s="1"/>
      <c r="DGG349" s="1"/>
      <c r="DGH349" s="1"/>
      <c r="DGI349" s="1"/>
      <c r="DGJ349" s="1"/>
      <c r="DGK349" s="1"/>
      <c r="DGL349" s="1"/>
      <c r="DGM349" s="1"/>
      <c r="DGN349" s="1"/>
      <c r="DGO349" s="1"/>
      <c r="DGP349" s="1"/>
      <c r="DGQ349" s="1"/>
      <c r="DGR349" s="1"/>
      <c r="DGS349" s="1"/>
      <c r="DGT349" s="1"/>
      <c r="DGU349" s="1"/>
      <c r="DGV349" s="1"/>
      <c r="DGW349" s="1"/>
      <c r="DGX349" s="1"/>
      <c r="DGY349" s="1"/>
      <c r="DGZ349" s="1"/>
      <c r="DHA349" s="1"/>
      <c r="DHB349" s="1"/>
      <c r="DHC349" s="1"/>
      <c r="DHD349" s="1"/>
      <c r="DHE349" s="1"/>
      <c r="DHF349" s="1"/>
      <c r="DHG349" s="1"/>
      <c r="DHH349" s="1"/>
      <c r="DHI349" s="1"/>
      <c r="DHJ349" s="1"/>
      <c r="DHK349" s="1"/>
      <c r="DHL349" s="1"/>
      <c r="DHM349" s="1"/>
      <c r="DHN349" s="1"/>
      <c r="DHO349" s="1"/>
      <c r="DHP349" s="1"/>
      <c r="DHQ349" s="1"/>
      <c r="DHR349" s="1"/>
      <c r="DHS349" s="1"/>
      <c r="DHT349" s="1"/>
      <c r="DHU349" s="1"/>
      <c r="DHV349" s="1"/>
      <c r="DHW349" s="1"/>
      <c r="DHX349" s="1"/>
      <c r="DHY349" s="1"/>
      <c r="DHZ349" s="1"/>
      <c r="DIA349" s="1"/>
      <c r="DIB349" s="1"/>
      <c r="DIC349" s="1"/>
      <c r="DID349" s="1"/>
      <c r="DIE349" s="1"/>
      <c r="DIF349" s="1"/>
      <c r="DIG349" s="1"/>
      <c r="DIH349" s="1"/>
      <c r="DII349" s="1"/>
      <c r="DIJ349" s="1"/>
      <c r="DIK349" s="1"/>
      <c r="DIL349" s="1"/>
      <c r="DIM349" s="1"/>
      <c r="DIN349" s="1"/>
      <c r="DIO349" s="1"/>
      <c r="DIP349" s="1"/>
      <c r="DIQ349" s="1"/>
      <c r="DIR349" s="1"/>
      <c r="DIS349" s="1"/>
      <c r="DIT349" s="1"/>
      <c r="DIU349" s="1"/>
      <c r="DIV349" s="1"/>
      <c r="DIW349" s="1"/>
      <c r="DIX349" s="1"/>
      <c r="DIY349" s="1"/>
      <c r="DIZ349" s="1"/>
      <c r="DJA349" s="1"/>
      <c r="DJB349" s="1"/>
      <c r="DJC349" s="1"/>
      <c r="DJD349" s="1"/>
      <c r="DJE349" s="1"/>
      <c r="DJF349" s="1"/>
      <c r="DJG349" s="1"/>
      <c r="DJH349" s="1"/>
      <c r="DJI349" s="1"/>
      <c r="DJJ349" s="1"/>
      <c r="DJK349" s="1"/>
      <c r="DJL349" s="1"/>
      <c r="DJM349" s="1"/>
      <c r="DJN349" s="1"/>
      <c r="DJO349" s="1"/>
      <c r="DJP349" s="1"/>
      <c r="DJQ349" s="1"/>
      <c r="DJR349" s="1"/>
      <c r="DJS349" s="1"/>
      <c r="DJT349" s="1"/>
      <c r="DJU349" s="1"/>
      <c r="DJV349" s="1"/>
      <c r="DJW349" s="1"/>
      <c r="DJX349" s="1"/>
      <c r="DJY349" s="1"/>
      <c r="DJZ349" s="1"/>
      <c r="DKA349" s="1"/>
      <c r="DKB349" s="1"/>
      <c r="DKC349" s="1"/>
      <c r="DKD349" s="1"/>
      <c r="DKE349" s="1"/>
      <c r="DKF349" s="1"/>
      <c r="DKG349" s="1"/>
      <c r="DKH349" s="1"/>
      <c r="DKI349" s="1"/>
      <c r="DKJ349" s="1"/>
      <c r="DKK349" s="1"/>
      <c r="DKL349" s="1"/>
      <c r="DKM349" s="1"/>
      <c r="DKN349" s="1"/>
      <c r="DKO349" s="1"/>
      <c r="DKP349" s="1"/>
      <c r="DKQ349" s="1"/>
      <c r="DKR349" s="1"/>
      <c r="DKS349" s="1"/>
      <c r="DKT349" s="1"/>
      <c r="DKU349" s="1"/>
      <c r="DKV349" s="1"/>
      <c r="DKW349" s="1"/>
      <c r="DKX349" s="1"/>
      <c r="DKY349" s="1"/>
      <c r="DKZ349" s="1"/>
      <c r="DLA349" s="1"/>
      <c r="DLB349" s="1"/>
      <c r="DLC349" s="1"/>
      <c r="DLD349" s="1"/>
      <c r="DLE349" s="1"/>
      <c r="DLF349" s="1"/>
      <c r="DLG349" s="1"/>
      <c r="DLH349" s="1"/>
      <c r="DLI349" s="1"/>
      <c r="DLJ349" s="1"/>
      <c r="DLK349" s="1"/>
      <c r="DLL349" s="1"/>
      <c r="DLM349" s="1"/>
      <c r="DLN349" s="1"/>
      <c r="DLO349" s="1"/>
      <c r="DLP349" s="1"/>
      <c r="DLQ349" s="1"/>
      <c r="DLR349" s="1"/>
      <c r="DLS349" s="1"/>
      <c r="DLT349" s="1"/>
      <c r="DLU349" s="1"/>
      <c r="DLV349" s="1"/>
      <c r="DLW349" s="1"/>
      <c r="DLX349" s="1"/>
      <c r="DLY349" s="1"/>
      <c r="DLZ349" s="1"/>
      <c r="DMA349" s="1"/>
      <c r="DMB349" s="1"/>
      <c r="DMC349" s="1"/>
      <c r="DMD349" s="1"/>
      <c r="DME349" s="1"/>
      <c r="DMF349" s="1"/>
      <c r="DMG349" s="1"/>
      <c r="DMH349" s="1"/>
      <c r="DMI349" s="1"/>
      <c r="DMJ349" s="1"/>
      <c r="DMK349" s="1"/>
      <c r="DML349" s="1"/>
      <c r="DMM349" s="1"/>
      <c r="DMN349" s="1"/>
      <c r="DMO349" s="1"/>
      <c r="DMP349" s="1"/>
      <c r="DMQ349" s="1"/>
      <c r="DMR349" s="1"/>
      <c r="DMS349" s="1"/>
      <c r="DMT349" s="1"/>
      <c r="DMU349" s="1"/>
      <c r="DMV349" s="1"/>
      <c r="DMW349" s="1"/>
      <c r="DMX349" s="1"/>
      <c r="DMY349" s="1"/>
      <c r="DMZ349" s="1"/>
      <c r="DNA349" s="1"/>
      <c r="DNB349" s="1"/>
      <c r="DNC349" s="1"/>
      <c r="DND349" s="1"/>
      <c r="DNE349" s="1"/>
      <c r="DNF349" s="1"/>
      <c r="DNG349" s="1"/>
      <c r="DNH349" s="1"/>
      <c r="DNI349" s="1"/>
      <c r="DNJ349" s="1"/>
      <c r="DNK349" s="1"/>
      <c r="DNL349" s="1"/>
      <c r="DNM349" s="1"/>
      <c r="DNN349" s="1"/>
      <c r="DNO349" s="1"/>
      <c r="DNP349" s="1"/>
      <c r="DNQ349" s="1"/>
      <c r="DNR349" s="1"/>
      <c r="DNS349" s="1"/>
      <c r="DNT349" s="1"/>
      <c r="DNU349" s="1"/>
      <c r="DNV349" s="1"/>
      <c r="DNW349" s="1"/>
      <c r="DNX349" s="1"/>
      <c r="DNY349" s="1"/>
      <c r="DNZ349" s="1"/>
      <c r="DOA349" s="1"/>
      <c r="DOB349" s="1"/>
      <c r="DOC349" s="1"/>
      <c r="DOD349" s="1"/>
      <c r="DOE349" s="1"/>
      <c r="DOF349" s="1"/>
      <c r="DOG349" s="1"/>
      <c r="DOH349" s="1"/>
      <c r="DOI349" s="1"/>
      <c r="DOJ349" s="1"/>
      <c r="DOK349" s="1"/>
      <c r="DOL349" s="1"/>
      <c r="DOM349" s="1"/>
      <c r="DON349" s="1"/>
      <c r="DOO349" s="1"/>
      <c r="DOP349" s="1"/>
      <c r="DOQ349" s="1"/>
      <c r="DOR349" s="1"/>
      <c r="DOS349" s="1"/>
      <c r="DOT349" s="1"/>
      <c r="DOU349" s="1"/>
      <c r="DOV349" s="1"/>
      <c r="DOW349" s="1"/>
      <c r="DOX349" s="1"/>
      <c r="DOY349" s="1"/>
      <c r="DOZ349" s="1"/>
      <c r="DPA349" s="1"/>
      <c r="DPB349" s="1"/>
      <c r="DPC349" s="1"/>
      <c r="DPD349" s="1"/>
      <c r="DPE349" s="1"/>
      <c r="DPF349" s="1"/>
      <c r="DPG349" s="1"/>
      <c r="DPH349" s="1"/>
      <c r="DPI349" s="1"/>
      <c r="DPJ349" s="1"/>
      <c r="DPK349" s="1"/>
      <c r="DPL349" s="1"/>
      <c r="DPM349" s="1"/>
      <c r="DPN349" s="1"/>
      <c r="DPO349" s="1"/>
      <c r="DPP349" s="1"/>
      <c r="DPQ349" s="1"/>
      <c r="DPR349" s="1"/>
      <c r="DPS349" s="1"/>
      <c r="DPT349" s="1"/>
      <c r="DPU349" s="1"/>
      <c r="DPV349" s="1"/>
      <c r="DPW349" s="1"/>
      <c r="DPX349" s="1"/>
      <c r="DPY349" s="1"/>
      <c r="DPZ349" s="1"/>
      <c r="DQA349" s="1"/>
      <c r="DQB349" s="1"/>
      <c r="DQC349" s="1"/>
      <c r="DQD349" s="1"/>
      <c r="DQE349" s="1"/>
      <c r="DQF349" s="1"/>
      <c r="DQG349" s="1"/>
      <c r="DQH349" s="1"/>
      <c r="DQI349" s="1"/>
      <c r="DQJ349" s="1"/>
      <c r="DQK349" s="1"/>
      <c r="DQL349" s="1"/>
      <c r="DQM349" s="1"/>
      <c r="DQN349" s="1"/>
      <c r="DQO349" s="1"/>
      <c r="DQP349" s="1"/>
      <c r="DQQ349" s="1"/>
      <c r="DQR349" s="1"/>
      <c r="DQS349" s="1"/>
      <c r="DQT349" s="1"/>
      <c r="DQU349" s="1"/>
      <c r="DQV349" s="1"/>
      <c r="DQW349" s="1"/>
      <c r="DQX349" s="1"/>
      <c r="DQY349" s="1"/>
      <c r="DQZ349" s="1"/>
      <c r="DRA349" s="1"/>
      <c r="DRB349" s="1"/>
      <c r="DRC349" s="1"/>
      <c r="DRD349" s="1"/>
      <c r="DRE349" s="1"/>
      <c r="DRF349" s="1"/>
      <c r="DRG349" s="1"/>
      <c r="DRH349" s="1"/>
      <c r="DRI349" s="1"/>
      <c r="DRJ349" s="1"/>
      <c r="DRK349" s="1"/>
      <c r="DRL349" s="1"/>
      <c r="DRM349" s="1"/>
      <c r="DRN349" s="1"/>
      <c r="DRO349" s="1"/>
      <c r="DRP349" s="1"/>
      <c r="DRQ349" s="1"/>
      <c r="DRR349" s="1"/>
      <c r="DRS349" s="1"/>
      <c r="DRT349" s="1"/>
      <c r="DRU349" s="1"/>
      <c r="DRV349" s="1"/>
      <c r="DRW349" s="1"/>
      <c r="DRX349" s="1"/>
      <c r="DRY349" s="1"/>
      <c r="DRZ349" s="1"/>
      <c r="DSA349" s="1"/>
      <c r="DSB349" s="1"/>
      <c r="DSC349" s="1"/>
      <c r="DSD349" s="1"/>
      <c r="DSE349" s="1"/>
      <c r="DSF349" s="1"/>
      <c r="DSG349" s="1"/>
      <c r="DSH349" s="1"/>
      <c r="DSI349" s="1"/>
      <c r="DSJ349" s="1"/>
      <c r="DSK349" s="1"/>
      <c r="DSL349" s="1"/>
      <c r="DSM349" s="1"/>
      <c r="DSN349" s="1"/>
      <c r="DSO349" s="1"/>
      <c r="DSP349" s="1"/>
      <c r="DSQ349" s="1"/>
      <c r="DSR349" s="1"/>
      <c r="DSS349" s="1"/>
      <c r="DST349" s="1"/>
      <c r="DSU349" s="1"/>
      <c r="DSV349" s="1"/>
      <c r="DSW349" s="1"/>
      <c r="DSX349" s="1"/>
      <c r="DSY349" s="1"/>
      <c r="DSZ349" s="1"/>
      <c r="DTA349" s="1"/>
      <c r="DTB349" s="1"/>
      <c r="DTC349" s="1"/>
      <c r="DTD349" s="1"/>
      <c r="DTE349" s="1"/>
      <c r="DTF349" s="1"/>
      <c r="DTG349" s="1"/>
      <c r="DTH349" s="1"/>
      <c r="DTI349" s="1"/>
      <c r="DTJ349" s="1"/>
      <c r="DTK349" s="1"/>
      <c r="DTL349" s="1"/>
      <c r="DTM349" s="1"/>
      <c r="DTN349" s="1"/>
      <c r="DTO349" s="1"/>
      <c r="DTP349" s="1"/>
      <c r="DTQ349" s="1"/>
      <c r="DTR349" s="1"/>
      <c r="DTS349" s="1"/>
      <c r="DTT349" s="1"/>
      <c r="DTU349" s="1"/>
      <c r="DTV349" s="1"/>
      <c r="DTW349" s="1"/>
      <c r="DTX349" s="1"/>
      <c r="DTY349" s="1"/>
      <c r="DTZ349" s="1"/>
      <c r="DUA349" s="1"/>
      <c r="DUB349" s="1"/>
      <c r="DUC349" s="1"/>
      <c r="DUD349" s="1"/>
      <c r="DUE349" s="1"/>
      <c r="DUF349" s="1"/>
      <c r="DUG349" s="1"/>
      <c r="DUH349" s="1"/>
      <c r="DUI349" s="1"/>
      <c r="DUJ349" s="1"/>
      <c r="DUK349" s="1"/>
      <c r="DUL349" s="1"/>
      <c r="DUM349" s="1"/>
      <c r="DUN349" s="1"/>
      <c r="DUO349" s="1"/>
      <c r="DUP349" s="1"/>
      <c r="DUQ349" s="1"/>
      <c r="DUR349" s="1"/>
      <c r="DUS349" s="1"/>
      <c r="DUT349" s="1"/>
      <c r="DUU349" s="1"/>
      <c r="DUV349" s="1"/>
      <c r="DUW349" s="1"/>
      <c r="DUX349" s="1"/>
      <c r="DUY349" s="1"/>
      <c r="DUZ349" s="1"/>
      <c r="DVA349" s="1"/>
      <c r="DVB349" s="1"/>
      <c r="DVC349" s="1"/>
      <c r="DVD349" s="1"/>
      <c r="DVE349" s="1"/>
      <c r="DVF349" s="1"/>
      <c r="DVG349" s="1"/>
      <c r="DVH349" s="1"/>
      <c r="DVI349" s="1"/>
      <c r="DVJ349" s="1"/>
      <c r="DVK349" s="1"/>
      <c r="DVL349" s="1"/>
      <c r="DVM349" s="1"/>
      <c r="DVN349" s="1"/>
      <c r="DVO349" s="1"/>
      <c r="DVP349" s="1"/>
      <c r="DVQ349" s="1"/>
      <c r="DVR349" s="1"/>
      <c r="DVS349" s="1"/>
      <c r="DVT349" s="1"/>
      <c r="DVU349" s="1"/>
      <c r="DVV349" s="1"/>
      <c r="DVW349" s="1"/>
      <c r="DVX349" s="1"/>
      <c r="DVY349" s="1"/>
      <c r="DVZ349" s="1"/>
      <c r="DWA349" s="1"/>
      <c r="DWB349" s="1"/>
      <c r="DWC349" s="1"/>
      <c r="DWD349" s="1"/>
      <c r="DWE349" s="1"/>
      <c r="DWF349" s="1"/>
      <c r="DWG349" s="1"/>
      <c r="DWH349" s="1"/>
      <c r="DWI349" s="1"/>
      <c r="DWJ349" s="1"/>
      <c r="DWK349" s="1"/>
      <c r="DWL349" s="1"/>
      <c r="DWM349" s="1"/>
      <c r="DWN349" s="1"/>
      <c r="DWO349" s="1"/>
      <c r="DWP349" s="1"/>
      <c r="DWQ349" s="1"/>
      <c r="DWR349" s="1"/>
      <c r="DWS349" s="1"/>
      <c r="DWT349" s="1"/>
      <c r="DWU349" s="1"/>
      <c r="DWV349" s="1"/>
      <c r="DWW349" s="1"/>
      <c r="DWX349" s="1"/>
      <c r="DWY349" s="1"/>
      <c r="DWZ349" s="1"/>
      <c r="DXA349" s="1"/>
      <c r="DXB349" s="1"/>
      <c r="DXC349" s="1"/>
      <c r="DXD349" s="1"/>
      <c r="DXE349" s="1"/>
      <c r="DXF349" s="1"/>
      <c r="DXG349" s="1"/>
      <c r="DXH349" s="1"/>
      <c r="DXI349" s="1"/>
      <c r="DXJ349" s="1"/>
      <c r="DXK349" s="1"/>
      <c r="DXL349" s="1"/>
      <c r="DXM349" s="1"/>
      <c r="DXN349" s="1"/>
      <c r="DXO349" s="1"/>
      <c r="DXP349" s="1"/>
      <c r="DXQ349" s="1"/>
      <c r="DXR349" s="1"/>
      <c r="DXS349" s="1"/>
      <c r="DXT349" s="1"/>
      <c r="DXU349" s="1"/>
      <c r="DXV349" s="1"/>
      <c r="DXW349" s="1"/>
      <c r="DXX349" s="1"/>
      <c r="DXY349" s="1"/>
      <c r="DXZ349" s="1"/>
      <c r="DYA349" s="1"/>
      <c r="DYB349" s="1"/>
      <c r="DYC349" s="1"/>
      <c r="DYD349" s="1"/>
      <c r="DYE349" s="1"/>
      <c r="DYF349" s="1"/>
      <c r="DYG349" s="1"/>
      <c r="DYH349" s="1"/>
      <c r="DYI349" s="1"/>
      <c r="DYJ349" s="1"/>
      <c r="DYK349" s="1"/>
      <c r="DYL349" s="1"/>
      <c r="DYM349" s="1"/>
      <c r="DYN349" s="1"/>
      <c r="DYO349" s="1"/>
      <c r="DYP349" s="1"/>
      <c r="DYQ349" s="1"/>
      <c r="DYR349" s="1"/>
      <c r="DYS349" s="1"/>
      <c r="DYT349" s="1"/>
      <c r="DYU349" s="1"/>
      <c r="DYV349" s="1"/>
      <c r="DYW349" s="1"/>
      <c r="DYX349" s="1"/>
      <c r="DYY349" s="1"/>
      <c r="DYZ349" s="1"/>
      <c r="DZA349" s="1"/>
      <c r="DZB349" s="1"/>
      <c r="DZC349" s="1"/>
      <c r="DZD349" s="1"/>
      <c r="DZE349" s="1"/>
      <c r="DZF349" s="1"/>
      <c r="DZG349" s="1"/>
      <c r="DZH349" s="1"/>
      <c r="DZI349" s="1"/>
      <c r="DZJ349" s="1"/>
      <c r="DZK349" s="1"/>
      <c r="DZL349" s="1"/>
      <c r="DZM349" s="1"/>
      <c r="DZN349" s="1"/>
      <c r="DZO349" s="1"/>
      <c r="DZP349" s="1"/>
      <c r="DZQ349" s="1"/>
      <c r="DZR349" s="1"/>
      <c r="DZS349" s="1"/>
      <c r="DZT349" s="1"/>
      <c r="DZU349" s="1"/>
      <c r="DZV349" s="1"/>
      <c r="DZW349" s="1"/>
      <c r="DZX349" s="1"/>
      <c r="DZY349" s="1"/>
      <c r="DZZ349" s="1"/>
      <c r="EAA349" s="1"/>
      <c r="EAB349" s="1"/>
      <c r="EAC349" s="1"/>
      <c r="EAD349" s="1"/>
      <c r="EAE349" s="1"/>
      <c r="EAF349" s="1"/>
      <c r="EAG349" s="1"/>
      <c r="EAH349" s="1"/>
      <c r="EAI349" s="1"/>
      <c r="EAJ349" s="1"/>
      <c r="EAK349" s="1"/>
      <c r="EAL349" s="1"/>
      <c r="EAM349" s="1"/>
      <c r="EAN349" s="1"/>
      <c r="EAO349" s="1"/>
      <c r="EAP349" s="1"/>
      <c r="EAQ349" s="1"/>
      <c r="EAR349" s="1"/>
      <c r="EAS349" s="1"/>
      <c r="EAT349" s="1"/>
      <c r="EAU349" s="1"/>
      <c r="EAV349" s="1"/>
      <c r="EAW349" s="1"/>
      <c r="EAX349" s="1"/>
      <c r="EAY349" s="1"/>
      <c r="EAZ349" s="1"/>
      <c r="EBA349" s="1"/>
      <c r="EBB349" s="1"/>
      <c r="EBC349" s="1"/>
      <c r="EBD349" s="1"/>
      <c r="EBE349" s="1"/>
      <c r="EBF349" s="1"/>
      <c r="EBG349" s="1"/>
      <c r="EBH349" s="1"/>
      <c r="EBI349" s="1"/>
      <c r="EBJ349" s="1"/>
      <c r="EBK349" s="1"/>
      <c r="EBL349" s="1"/>
      <c r="EBM349" s="1"/>
      <c r="EBN349" s="1"/>
      <c r="EBO349" s="1"/>
      <c r="EBP349" s="1"/>
      <c r="EBQ349" s="1"/>
      <c r="EBR349" s="1"/>
      <c r="EBS349" s="1"/>
      <c r="EBT349" s="1"/>
      <c r="EBU349" s="1"/>
      <c r="EBV349" s="1"/>
      <c r="EBW349" s="1"/>
      <c r="EBX349" s="1"/>
      <c r="EBY349" s="1"/>
      <c r="EBZ349" s="1"/>
      <c r="ECA349" s="1"/>
      <c r="ECB349" s="1"/>
      <c r="ECC349" s="1"/>
      <c r="ECD349" s="1"/>
      <c r="ECE349" s="1"/>
      <c r="ECF349" s="1"/>
      <c r="ECG349" s="1"/>
      <c r="ECH349" s="1"/>
      <c r="ECI349" s="1"/>
      <c r="ECJ349" s="1"/>
      <c r="ECK349" s="1"/>
      <c r="ECL349" s="1"/>
      <c r="ECM349" s="1"/>
      <c r="ECN349" s="1"/>
      <c r="ECO349" s="1"/>
      <c r="ECP349" s="1"/>
      <c r="ECQ349" s="1"/>
      <c r="ECR349" s="1"/>
      <c r="ECS349" s="1"/>
      <c r="ECT349" s="1"/>
      <c r="ECU349" s="1"/>
      <c r="ECV349" s="1"/>
      <c r="ECW349" s="1"/>
      <c r="ECX349" s="1"/>
      <c r="ECY349" s="1"/>
      <c r="ECZ349" s="1"/>
      <c r="EDA349" s="1"/>
      <c r="EDB349" s="1"/>
      <c r="EDC349" s="1"/>
      <c r="EDD349" s="1"/>
      <c r="EDE349" s="1"/>
      <c r="EDF349" s="1"/>
      <c r="EDG349" s="1"/>
      <c r="EDH349" s="1"/>
      <c r="EDI349" s="1"/>
      <c r="EDJ349" s="1"/>
      <c r="EDK349" s="1"/>
      <c r="EDL349" s="1"/>
      <c r="EDM349" s="1"/>
      <c r="EDN349" s="1"/>
      <c r="EDO349" s="1"/>
      <c r="EDP349" s="1"/>
      <c r="EDQ349" s="1"/>
      <c r="EDR349" s="1"/>
      <c r="EDS349" s="1"/>
      <c r="EDT349" s="1"/>
      <c r="EDU349" s="1"/>
      <c r="EDV349" s="1"/>
      <c r="EDW349" s="1"/>
      <c r="EDX349" s="1"/>
      <c r="EDY349" s="1"/>
      <c r="EDZ349" s="1"/>
      <c r="EEA349" s="1"/>
      <c r="EEB349" s="1"/>
      <c r="EEC349" s="1"/>
      <c r="EED349" s="1"/>
      <c r="EEE349" s="1"/>
      <c r="EEF349" s="1"/>
      <c r="EEG349" s="1"/>
      <c r="EEH349" s="1"/>
      <c r="EEI349" s="1"/>
      <c r="EEJ349" s="1"/>
      <c r="EEK349" s="1"/>
      <c r="EEL349" s="1"/>
      <c r="EEM349" s="1"/>
      <c r="EEN349" s="1"/>
      <c r="EEO349" s="1"/>
      <c r="EEP349" s="1"/>
      <c r="EEQ349" s="1"/>
      <c r="EER349" s="1"/>
      <c r="EES349" s="1"/>
      <c r="EET349" s="1"/>
      <c r="EEU349" s="1"/>
      <c r="EEV349" s="1"/>
      <c r="EEW349" s="1"/>
      <c r="EEX349" s="1"/>
      <c r="EEY349" s="1"/>
      <c r="EEZ349" s="1"/>
      <c r="EFA349" s="1"/>
      <c r="EFB349" s="1"/>
      <c r="EFC349" s="1"/>
      <c r="EFD349" s="1"/>
      <c r="EFE349" s="1"/>
      <c r="EFF349" s="1"/>
      <c r="EFG349" s="1"/>
      <c r="EFH349" s="1"/>
      <c r="EFI349" s="1"/>
      <c r="EFJ349" s="1"/>
      <c r="EFK349" s="1"/>
      <c r="EFL349" s="1"/>
      <c r="EFM349" s="1"/>
      <c r="EFN349" s="1"/>
      <c r="EFO349" s="1"/>
      <c r="EFP349" s="1"/>
      <c r="EFQ349" s="1"/>
      <c r="EFR349" s="1"/>
      <c r="EFS349" s="1"/>
      <c r="EFT349" s="1"/>
      <c r="EFU349" s="1"/>
      <c r="EFV349" s="1"/>
      <c r="EFW349" s="1"/>
      <c r="EFX349" s="1"/>
      <c r="EFY349" s="1"/>
      <c r="EFZ349" s="1"/>
      <c r="EGA349" s="1"/>
      <c r="EGB349" s="1"/>
      <c r="EGC349" s="1"/>
      <c r="EGD349" s="1"/>
      <c r="EGE349" s="1"/>
      <c r="EGF349" s="1"/>
      <c r="EGG349" s="1"/>
      <c r="EGH349" s="1"/>
      <c r="EGI349" s="1"/>
      <c r="EGJ349" s="1"/>
      <c r="EGK349" s="1"/>
      <c r="EGL349" s="1"/>
      <c r="EGM349" s="1"/>
      <c r="EGN349" s="1"/>
      <c r="EGO349" s="1"/>
      <c r="EGP349" s="1"/>
      <c r="EGQ349" s="1"/>
      <c r="EGR349" s="1"/>
      <c r="EGS349" s="1"/>
      <c r="EGT349" s="1"/>
      <c r="EGU349" s="1"/>
      <c r="EGV349" s="1"/>
      <c r="EGW349" s="1"/>
      <c r="EGX349" s="1"/>
      <c r="EGY349" s="1"/>
      <c r="EGZ349" s="1"/>
      <c r="EHA349" s="1"/>
      <c r="EHB349" s="1"/>
      <c r="EHC349" s="1"/>
      <c r="EHD349" s="1"/>
      <c r="EHE349" s="1"/>
      <c r="EHF349" s="1"/>
      <c r="EHG349" s="1"/>
      <c r="EHH349" s="1"/>
      <c r="EHI349" s="1"/>
      <c r="EHJ349" s="1"/>
      <c r="EHK349" s="1"/>
      <c r="EHL349" s="1"/>
      <c r="EHM349" s="1"/>
      <c r="EHN349" s="1"/>
      <c r="EHO349" s="1"/>
      <c r="EHP349" s="1"/>
      <c r="EHQ349" s="1"/>
      <c r="EHR349" s="1"/>
      <c r="EHS349" s="1"/>
      <c r="EHT349" s="1"/>
      <c r="EHU349" s="1"/>
      <c r="EHV349" s="1"/>
      <c r="EHW349" s="1"/>
      <c r="EHX349" s="1"/>
      <c r="EHY349" s="1"/>
      <c r="EHZ349" s="1"/>
      <c r="EIA349" s="1"/>
      <c r="EIB349" s="1"/>
      <c r="EIC349" s="1"/>
      <c r="EID349" s="1"/>
      <c r="EIE349" s="1"/>
      <c r="EIF349" s="1"/>
      <c r="EIG349" s="1"/>
      <c r="EIH349" s="1"/>
      <c r="EII349" s="1"/>
      <c r="EIJ349" s="1"/>
      <c r="EIK349" s="1"/>
      <c r="EIL349" s="1"/>
      <c r="EIM349" s="1"/>
      <c r="EIN349" s="1"/>
      <c r="EIO349" s="1"/>
      <c r="EIP349" s="1"/>
      <c r="EIQ349" s="1"/>
      <c r="EIR349" s="1"/>
      <c r="EIS349" s="1"/>
      <c r="EIT349" s="1"/>
      <c r="EIU349" s="1"/>
      <c r="EIV349" s="1"/>
      <c r="EIW349" s="1"/>
      <c r="EIX349" s="1"/>
      <c r="EIY349" s="1"/>
      <c r="EIZ349" s="1"/>
      <c r="EJA349" s="1"/>
      <c r="EJB349" s="1"/>
      <c r="EJC349" s="1"/>
      <c r="EJD349" s="1"/>
      <c r="EJE349" s="1"/>
      <c r="EJF349" s="1"/>
      <c r="EJG349" s="1"/>
      <c r="EJH349" s="1"/>
      <c r="EJI349" s="1"/>
      <c r="EJJ349" s="1"/>
      <c r="EJK349" s="1"/>
      <c r="EJL349" s="1"/>
      <c r="EJM349" s="1"/>
      <c r="EJN349" s="1"/>
      <c r="EJO349" s="1"/>
      <c r="EJP349" s="1"/>
      <c r="EJQ349" s="1"/>
      <c r="EJR349" s="1"/>
      <c r="EJS349" s="1"/>
      <c r="EJT349" s="1"/>
      <c r="EJU349" s="1"/>
      <c r="EJV349" s="1"/>
      <c r="EJW349" s="1"/>
      <c r="EJX349" s="1"/>
      <c r="EJY349" s="1"/>
      <c r="EJZ349" s="1"/>
      <c r="EKA349" s="1"/>
      <c r="EKB349" s="1"/>
      <c r="EKC349" s="1"/>
      <c r="EKD349" s="1"/>
      <c r="EKE349" s="1"/>
      <c r="EKF349" s="1"/>
      <c r="EKG349" s="1"/>
      <c r="EKH349" s="1"/>
      <c r="EKI349" s="1"/>
      <c r="EKJ349" s="1"/>
      <c r="EKK349" s="1"/>
      <c r="EKL349" s="1"/>
      <c r="EKM349" s="1"/>
      <c r="EKN349" s="1"/>
      <c r="EKO349" s="1"/>
      <c r="EKP349" s="1"/>
      <c r="EKQ349" s="1"/>
      <c r="EKR349" s="1"/>
      <c r="EKS349" s="1"/>
      <c r="EKT349" s="1"/>
      <c r="EKU349" s="1"/>
      <c r="EKV349" s="1"/>
      <c r="EKW349" s="1"/>
      <c r="EKX349" s="1"/>
      <c r="EKY349" s="1"/>
      <c r="EKZ349" s="1"/>
      <c r="ELA349" s="1"/>
      <c r="ELB349" s="1"/>
      <c r="ELC349" s="1"/>
      <c r="ELD349" s="1"/>
      <c r="ELE349" s="1"/>
      <c r="ELF349" s="1"/>
      <c r="ELG349" s="1"/>
      <c r="ELH349" s="1"/>
      <c r="ELI349" s="1"/>
      <c r="ELJ349" s="1"/>
      <c r="ELK349" s="1"/>
      <c r="ELL349" s="1"/>
      <c r="ELM349" s="1"/>
      <c r="ELN349" s="1"/>
      <c r="ELO349" s="1"/>
      <c r="ELP349" s="1"/>
      <c r="ELQ349" s="1"/>
      <c r="ELR349" s="1"/>
      <c r="ELS349" s="1"/>
      <c r="ELT349" s="1"/>
      <c r="ELU349" s="1"/>
      <c r="ELV349" s="1"/>
      <c r="ELW349" s="1"/>
      <c r="ELX349" s="1"/>
      <c r="ELY349" s="1"/>
      <c r="ELZ349" s="1"/>
      <c r="EMA349" s="1"/>
      <c r="EMB349" s="1"/>
      <c r="EMC349" s="1"/>
      <c r="EMD349" s="1"/>
      <c r="EME349" s="1"/>
      <c r="EMF349" s="1"/>
      <c r="EMG349" s="1"/>
      <c r="EMH349" s="1"/>
      <c r="EMI349" s="1"/>
      <c r="EMJ349" s="1"/>
      <c r="EMK349" s="1"/>
      <c r="EML349" s="1"/>
      <c r="EMM349" s="1"/>
      <c r="EMN349" s="1"/>
      <c r="EMO349" s="1"/>
      <c r="EMP349" s="1"/>
      <c r="EMQ349" s="1"/>
      <c r="EMR349" s="1"/>
      <c r="EMS349" s="1"/>
      <c r="EMT349" s="1"/>
      <c r="EMU349" s="1"/>
      <c r="EMV349" s="1"/>
      <c r="EMW349" s="1"/>
      <c r="EMX349" s="1"/>
      <c r="EMY349" s="1"/>
      <c r="EMZ349" s="1"/>
      <c r="ENA349" s="1"/>
      <c r="ENB349" s="1"/>
      <c r="ENC349" s="1"/>
      <c r="END349" s="1"/>
      <c r="ENE349" s="1"/>
      <c r="ENF349" s="1"/>
      <c r="ENG349" s="1"/>
      <c r="ENH349" s="1"/>
      <c r="ENI349" s="1"/>
      <c r="ENJ349" s="1"/>
      <c r="ENK349" s="1"/>
      <c r="ENL349" s="1"/>
      <c r="ENM349" s="1"/>
      <c r="ENN349" s="1"/>
      <c r="ENO349" s="1"/>
      <c r="ENP349" s="1"/>
      <c r="ENQ349" s="1"/>
      <c r="ENR349" s="1"/>
      <c r="ENS349" s="1"/>
      <c r="ENT349" s="1"/>
      <c r="ENU349" s="1"/>
      <c r="ENV349" s="1"/>
      <c r="ENW349" s="1"/>
      <c r="ENX349" s="1"/>
      <c r="ENY349" s="1"/>
      <c r="ENZ349" s="1"/>
      <c r="EOA349" s="1"/>
      <c r="EOB349" s="1"/>
      <c r="EOC349" s="1"/>
      <c r="EOD349" s="1"/>
      <c r="EOE349" s="1"/>
      <c r="EOF349" s="1"/>
      <c r="EOG349" s="1"/>
      <c r="EOH349" s="1"/>
      <c r="EOI349" s="1"/>
      <c r="EOJ349" s="1"/>
      <c r="EOK349" s="1"/>
      <c r="EOL349" s="1"/>
      <c r="EOM349" s="1"/>
      <c r="EON349" s="1"/>
      <c r="EOO349" s="1"/>
      <c r="EOP349" s="1"/>
      <c r="EOQ349" s="1"/>
      <c r="EOR349" s="1"/>
      <c r="EOS349" s="1"/>
      <c r="EOT349" s="1"/>
      <c r="EOU349" s="1"/>
      <c r="EOV349" s="1"/>
      <c r="EOW349" s="1"/>
      <c r="EOX349" s="1"/>
      <c r="EOY349" s="1"/>
      <c r="EOZ349" s="1"/>
      <c r="EPA349" s="1"/>
      <c r="EPB349" s="1"/>
      <c r="EPC349" s="1"/>
      <c r="EPD349" s="1"/>
      <c r="EPE349" s="1"/>
      <c r="EPF349" s="1"/>
      <c r="EPG349" s="1"/>
      <c r="EPH349" s="1"/>
      <c r="EPI349" s="1"/>
      <c r="EPJ349" s="1"/>
      <c r="EPK349" s="1"/>
      <c r="EPL349" s="1"/>
      <c r="EPM349" s="1"/>
      <c r="EPN349" s="1"/>
      <c r="EPO349" s="1"/>
      <c r="EPP349" s="1"/>
      <c r="EPQ349" s="1"/>
      <c r="EPR349" s="1"/>
      <c r="EPS349" s="1"/>
      <c r="EPT349" s="1"/>
      <c r="EPU349" s="1"/>
      <c r="EPV349" s="1"/>
      <c r="EPW349" s="1"/>
      <c r="EPX349" s="1"/>
      <c r="EPY349" s="1"/>
      <c r="EPZ349" s="1"/>
      <c r="EQA349" s="1"/>
      <c r="EQB349" s="1"/>
      <c r="EQC349" s="1"/>
      <c r="EQD349" s="1"/>
      <c r="EQE349" s="1"/>
      <c r="EQF349" s="1"/>
      <c r="EQG349" s="1"/>
      <c r="EQH349" s="1"/>
      <c r="EQI349" s="1"/>
      <c r="EQJ349" s="1"/>
      <c r="EQK349" s="1"/>
      <c r="EQL349" s="1"/>
      <c r="EQM349" s="1"/>
      <c r="EQN349" s="1"/>
      <c r="EQO349" s="1"/>
      <c r="EQP349" s="1"/>
      <c r="EQQ349" s="1"/>
      <c r="EQR349" s="1"/>
      <c r="EQS349" s="1"/>
      <c r="EQT349" s="1"/>
      <c r="EQU349" s="1"/>
      <c r="EQV349" s="1"/>
      <c r="EQW349" s="1"/>
      <c r="EQX349" s="1"/>
      <c r="EQY349" s="1"/>
      <c r="EQZ349" s="1"/>
      <c r="ERA349" s="1"/>
      <c r="ERB349" s="1"/>
      <c r="ERC349" s="1"/>
      <c r="ERD349" s="1"/>
      <c r="ERE349" s="1"/>
      <c r="ERF349" s="1"/>
      <c r="ERG349" s="1"/>
      <c r="ERH349" s="1"/>
      <c r="ERI349" s="1"/>
      <c r="ERJ349" s="1"/>
      <c r="ERK349" s="1"/>
      <c r="ERL349" s="1"/>
      <c r="ERM349" s="1"/>
      <c r="ERN349" s="1"/>
      <c r="ERO349" s="1"/>
      <c r="ERP349" s="1"/>
      <c r="ERQ349" s="1"/>
      <c r="ERR349" s="1"/>
      <c r="ERS349" s="1"/>
      <c r="ERT349" s="1"/>
      <c r="ERU349" s="1"/>
      <c r="ERV349" s="1"/>
      <c r="ERW349" s="1"/>
      <c r="ERX349" s="1"/>
      <c r="ERY349" s="1"/>
      <c r="ERZ349" s="1"/>
      <c r="ESA349" s="1"/>
      <c r="ESB349" s="1"/>
      <c r="ESC349" s="1"/>
      <c r="ESD349" s="1"/>
      <c r="ESE349" s="1"/>
      <c r="ESF349" s="1"/>
      <c r="ESG349" s="1"/>
      <c r="ESH349" s="1"/>
      <c r="ESI349" s="1"/>
      <c r="ESJ349" s="1"/>
      <c r="ESK349" s="1"/>
      <c r="ESL349" s="1"/>
      <c r="ESM349" s="1"/>
      <c r="ESN349" s="1"/>
      <c r="ESO349" s="1"/>
      <c r="ESP349" s="1"/>
      <c r="ESQ349" s="1"/>
      <c r="ESR349" s="1"/>
      <c r="ESS349" s="1"/>
      <c r="EST349" s="1"/>
      <c r="ESU349" s="1"/>
      <c r="ESV349" s="1"/>
      <c r="ESW349" s="1"/>
      <c r="ESX349" s="1"/>
      <c r="ESY349" s="1"/>
      <c r="ESZ349" s="1"/>
      <c r="ETA349" s="1"/>
      <c r="ETB349" s="1"/>
      <c r="ETC349" s="1"/>
      <c r="ETD349" s="1"/>
      <c r="ETE349" s="1"/>
      <c r="ETF349" s="1"/>
      <c r="ETG349" s="1"/>
      <c r="ETH349" s="1"/>
      <c r="ETI349" s="1"/>
      <c r="ETJ349" s="1"/>
      <c r="ETK349" s="1"/>
      <c r="ETL349" s="1"/>
      <c r="ETM349" s="1"/>
      <c r="ETN349" s="1"/>
      <c r="ETO349" s="1"/>
      <c r="ETP349" s="1"/>
      <c r="ETQ349" s="1"/>
      <c r="ETR349" s="1"/>
      <c r="ETS349" s="1"/>
      <c r="ETT349" s="1"/>
      <c r="ETU349" s="1"/>
      <c r="ETV349" s="1"/>
      <c r="ETW349" s="1"/>
      <c r="ETX349" s="1"/>
      <c r="ETY349" s="1"/>
      <c r="ETZ349" s="1"/>
      <c r="EUA349" s="1"/>
      <c r="EUB349" s="1"/>
      <c r="EUC349" s="1"/>
      <c r="EUD349" s="1"/>
      <c r="EUE349" s="1"/>
      <c r="EUF349" s="1"/>
      <c r="EUG349" s="1"/>
      <c r="EUH349" s="1"/>
      <c r="EUI349" s="1"/>
      <c r="EUJ349" s="1"/>
      <c r="EUK349" s="1"/>
      <c r="EUL349" s="1"/>
      <c r="EUM349" s="1"/>
      <c r="EUN349" s="1"/>
      <c r="EUO349" s="1"/>
      <c r="EUP349" s="1"/>
      <c r="EUQ349" s="1"/>
      <c r="EUR349" s="1"/>
      <c r="EUS349" s="1"/>
      <c r="EUT349" s="1"/>
      <c r="EUU349" s="1"/>
      <c r="EUV349" s="1"/>
      <c r="EUW349" s="1"/>
      <c r="EUX349" s="1"/>
      <c r="EUY349" s="1"/>
      <c r="EUZ349" s="1"/>
      <c r="EVA349" s="1"/>
      <c r="EVB349" s="1"/>
      <c r="EVC349" s="1"/>
      <c r="EVD349" s="1"/>
      <c r="EVE349" s="1"/>
      <c r="EVF349" s="1"/>
      <c r="EVG349" s="1"/>
      <c r="EVH349" s="1"/>
      <c r="EVI349" s="1"/>
      <c r="EVJ349" s="1"/>
      <c r="EVK349" s="1"/>
      <c r="EVL349" s="1"/>
      <c r="EVM349" s="1"/>
      <c r="EVN349" s="1"/>
      <c r="EVO349" s="1"/>
      <c r="EVP349" s="1"/>
      <c r="EVQ349" s="1"/>
      <c r="EVR349" s="1"/>
      <c r="EVS349" s="1"/>
      <c r="EVT349" s="1"/>
      <c r="EVU349" s="1"/>
      <c r="EVV349" s="1"/>
      <c r="EVW349" s="1"/>
      <c r="EVX349" s="1"/>
      <c r="EVY349" s="1"/>
      <c r="EVZ349" s="1"/>
      <c r="EWA349" s="1"/>
      <c r="EWB349" s="1"/>
      <c r="EWC349" s="1"/>
      <c r="EWD349" s="1"/>
      <c r="EWE349" s="1"/>
      <c r="EWF349" s="1"/>
      <c r="EWG349" s="1"/>
      <c r="EWH349" s="1"/>
      <c r="EWI349" s="1"/>
      <c r="EWJ349" s="1"/>
      <c r="EWK349" s="1"/>
      <c r="EWL349" s="1"/>
      <c r="EWM349" s="1"/>
      <c r="EWN349" s="1"/>
      <c r="EWO349" s="1"/>
      <c r="EWP349" s="1"/>
      <c r="EWQ349" s="1"/>
      <c r="EWR349" s="1"/>
      <c r="EWS349" s="1"/>
      <c r="EWT349" s="1"/>
      <c r="EWU349" s="1"/>
      <c r="EWV349" s="1"/>
      <c r="EWW349" s="1"/>
      <c r="EWX349" s="1"/>
      <c r="EWY349" s="1"/>
      <c r="EWZ349" s="1"/>
      <c r="EXA349" s="1"/>
      <c r="EXB349" s="1"/>
      <c r="EXC349" s="1"/>
      <c r="EXD349" s="1"/>
      <c r="EXE349" s="1"/>
      <c r="EXF349" s="1"/>
      <c r="EXG349" s="1"/>
      <c r="EXH349" s="1"/>
      <c r="EXI349" s="1"/>
      <c r="EXJ349" s="1"/>
      <c r="EXK349" s="1"/>
      <c r="EXL349" s="1"/>
      <c r="EXM349" s="1"/>
      <c r="EXN349" s="1"/>
      <c r="EXO349" s="1"/>
      <c r="EXP349" s="1"/>
      <c r="EXQ349" s="1"/>
      <c r="EXR349" s="1"/>
      <c r="EXS349" s="1"/>
      <c r="EXT349" s="1"/>
      <c r="EXU349" s="1"/>
      <c r="EXV349" s="1"/>
      <c r="EXW349" s="1"/>
      <c r="EXX349" s="1"/>
      <c r="EXY349" s="1"/>
      <c r="EXZ349" s="1"/>
      <c r="EYA349" s="1"/>
      <c r="EYB349" s="1"/>
      <c r="EYC349" s="1"/>
      <c r="EYD349" s="1"/>
      <c r="EYE349" s="1"/>
      <c r="EYF349" s="1"/>
      <c r="EYG349" s="1"/>
      <c r="EYH349" s="1"/>
      <c r="EYI349" s="1"/>
      <c r="EYJ349" s="1"/>
      <c r="EYK349" s="1"/>
      <c r="EYL349" s="1"/>
      <c r="EYM349" s="1"/>
      <c r="EYN349" s="1"/>
      <c r="EYO349" s="1"/>
      <c r="EYP349" s="1"/>
      <c r="EYQ349" s="1"/>
      <c r="EYR349" s="1"/>
      <c r="EYS349" s="1"/>
      <c r="EYT349" s="1"/>
      <c r="EYU349" s="1"/>
      <c r="EYV349" s="1"/>
      <c r="EYW349" s="1"/>
      <c r="EYX349" s="1"/>
      <c r="EYY349" s="1"/>
      <c r="EYZ349" s="1"/>
      <c r="EZA349" s="1"/>
      <c r="EZB349" s="1"/>
      <c r="EZC349" s="1"/>
      <c r="EZD349" s="1"/>
      <c r="EZE349" s="1"/>
      <c r="EZF349" s="1"/>
      <c r="EZG349" s="1"/>
      <c r="EZH349" s="1"/>
      <c r="EZI349" s="1"/>
      <c r="EZJ349" s="1"/>
      <c r="EZK349" s="1"/>
      <c r="EZL349" s="1"/>
      <c r="EZM349" s="1"/>
      <c r="EZN349" s="1"/>
      <c r="EZO349" s="1"/>
      <c r="EZP349" s="1"/>
      <c r="EZQ349" s="1"/>
      <c r="EZR349" s="1"/>
      <c r="EZS349" s="1"/>
      <c r="EZT349" s="1"/>
      <c r="EZU349" s="1"/>
      <c r="EZV349" s="1"/>
      <c r="EZW349" s="1"/>
      <c r="EZX349" s="1"/>
      <c r="EZY349" s="1"/>
      <c r="EZZ349" s="1"/>
      <c r="FAA349" s="1"/>
      <c r="FAB349" s="1"/>
      <c r="FAC349" s="1"/>
      <c r="FAD349" s="1"/>
      <c r="FAE349" s="1"/>
      <c r="FAF349" s="1"/>
      <c r="FAG349" s="1"/>
      <c r="FAH349" s="1"/>
      <c r="FAI349" s="1"/>
      <c r="FAJ349" s="1"/>
      <c r="FAK349" s="1"/>
      <c r="FAL349" s="1"/>
      <c r="FAM349" s="1"/>
      <c r="FAN349" s="1"/>
      <c r="FAO349" s="1"/>
      <c r="FAP349" s="1"/>
      <c r="FAQ349" s="1"/>
      <c r="FAR349" s="1"/>
      <c r="FAS349" s="1"/>
      <c r="FAT349" s="1"/>
      <c r="FAU349" s="1"/>
      <c r="FAV349" s="1"/>
      <c r="FAW349" s="1"/>
      <c r="FAX349" s="1"/>
      <c r="FAY349" s="1"/>
      <c r="FAZ349" s="1"/>
      <c r="FBA349" s="1"/>
      <c r="FBB349" s="1"/>
      <c r="FBC349" s="1"/>
      <c r="FBD349" s="1"/>
      <c r="FBE349" s="1"/>
      <c r="FBF349" s="1"/>
      <c r="FBG349" s="1"/>
      <c r="FBH349" s="1"/>
      <c r="FBI349" s="1"/>
      <c r="FBJ349" s="1"/>
      <c r="FBK349" s="1"/>
      <c r="FBL349" s="1"/>
      <c r="FBM349" s="1"/>
      <c r="FBN349" s="1"/>
      <c r="FBO349" s="1"/>
      <c r="FBP349" s="1"/>
      <c r="FBQ349" s="1"/>
      <c r="FBR349" s="1"/>
      <c r="FBS349" s="1"/>
      <c r="FBT349" s="1"/>
      <c r="FBU349" s="1"/>
      <c r="FBV349" s="1"/>
      <c r="FBW349" s="1"/>
      <c r="FBX349" s="1"/>
      <c r="FBY349" s="1"/>
      <c r="FBZ349" s="1"/>
      <c r="FCA349" s="1"/>
      <c r="FCB349" s="1"/>
      <c r="FCC349" s="1"/>
      <c r="FCD349" s="1"/>
      <c r="FCE349" s="1"/>
      <c r="FCF349" s="1"/>
      <c r="FCG349" s="1"/>
      <c r="FCH349" s="1"/>
      <c r="FCI349" s="1"/>
      <c r="FCJ349" s="1"/>
      <c r="FCK349" s="1"/>
      <c r="FCL349" s="1"/>
      <c r="FCM349" s="1"/>
      <c r="FCN349" s="1"/>
      <c r="FCO349" s="1"/>
      <c r="FCP349" s="1"/>
      <c r="FCQ349" s="1"/>
      <c r="FCR349" s="1"/>
      <c r="FCS349" s="1"/>
      <c r="FCT349" s="1"/>
      <c r="FCU349" s="1"/>
      <c r="FCV349" s="1"/>
      <c r="FCW349" s="1"/>
      <c r="FCX349" s="1"/>
      <c r="FCY349" s="1"/>
      <c r="FCZ349" s="1"/>
      <c r="FDA349" s="1"/>
      <c r="FDB349" s="1"/>
      <c r="FDC349" s="1"/>
      <c r="FDD349" s="1"/>
      <c r="FDE349" s="1"/>
      <c r="FDF349" s="1"/>
      <c r="FDG349" s="1"/>
      <c r="FDH349" s="1"/>
      <c r="FDI349" s="1"/>
      <c r="FDJ349" s="1"/>
      <c r="FDK349" s="1"/>
      <c r="FDL349" s="1"/>
      <c r="FDM349" s="1"/>
      <c r="FDN349" s="1"/>
      <c r="FDO349" s="1"/>
      <c r="FDP349" s="1"/>
      <c r="FDQ349" s="1"/>
      <c r="FDR349" s="1"/>
      <c r="FDS349" s="1"/>
      <c r="FDT349" s="1"/>
      <c r="FDU349" s="1"/>
      <c r="FDV349" s="1"/>
      <c r="FDW349" s="1"/>
      <c r="FDX349" s="1"/>
      <c r="FDY349" s="1"/>
      <c r="FDZ349" s="1"/>
      <c r="FEA349" s="1"/>
      <c r="FEB349" s="1"/>
      <c r="FEC349" s="1"/>
      <c r="FED349" s="1"/>
      <c r="FEE349" s="1"/>
      <c r="FEF349" s="1"/>
      <c r="FEG349" s="1"/>
      <c r="FEH349" s="1"/>
      <c r="FEI349" s="1"/>
      <c r="FEJ349" s="1"/>
      <c r="FEK349" s="1"/>
      <c r="FEL349" s="1"/>
      <c r="FEM349" s="1"/>
      <c r="FEN349" s="1"/>
      <c r="FEO349" s="1"/>
      <c r="FEP349" s="1"/>
      <c r="FEQ349" s="1"/>
      <c r="FER349" s="1"/>
      <c r="FES349" s="1"/>
      <c r="FET349" s="1"/>
      <c r="FEU349" s="1"/>
      <c r="FEV349" s="1"/>
      <c r="FEW349" s="1"/>
      <c r="FEX349" s="1"/>
      <c r="FEY349" s="1"/>
      <c r="FEZ349" s="1"/>
      <c r="FFA349" s="1"/>
      <c r="FFB349" s="1"/>
      <c r="FFC349" s="1"/>
      <c r="FFD349" s="1"/>
      <c r="FFE349" s="1"/>
      <c r="FFF349" s="1"/>
      <c r="FFG349" s="1"/>
      <c r="FFH349" s="1"/>
      <c r="FFI349" s="1"/>
      <c r="FFJ349" s="1"/>
      <c r="FFK349" s="1"/>
      <c r="FFL349" s="1"/>
      <c r="FFM349" s="1"/>
      <c r="FFN349" s="1"/>
      <c r="FFO349" s="1"/>
      <c r="FFP349" s="1"/>
      <c r="FFQ349" s="1"/>
      <c r="FFR349" s="1"/>
      <c r="FFS349" s="1"/>
      <c r="FFT349" s="1"/>
      <c r="FFU349" s="1"/>
      <c r="FFV349" s="1"/>
      <c r="FFW349" s="1"/>
      <c r="FFX349" s="1"/>
      <c r="FFY349" s="1"/>
      <c r="FFZ349" s="1"/>
      <c r="FGA349" s="1"/>
      <c r="FGB349" s="1"/>
      <c r="FGC349" s="1"/>
      <c r="FGD349" s="1"/>
      <c r="FGE349" s="1"/>
      <c r="FGF349" s="1"/>
      <c r="FGG349" s="1"/>
      <c r="FGH349" s="1"/>
      <c r="FGI349" s="1"/>
      <c r="FGJ349" s="1"/>
      <c r="FGK349" s="1"/>
      <c r="FGL349" s="1"/>
      <c r="FGM349" s="1"/>
      <c r="FGN349" s="1"/>
      <c r="FGO349" s="1"/>
      <c r="FGP349" s="1"/>
      <c r="FGQ349" s="1"/>
      <c r="FGR349" s="1"/>
      <c r="FGS349" s="1"/>
      <c r="FGT349" s="1"/>
      <c r="FGU349" s="1"/>
      <c r="FGV349" s="1"/>
      <c r="FGW349" s="1"/>
      <c r="FGX349" s="1"/>
      <c r="FGY349" s="1"/>
      <c r="FGZ349" s="1"/>
      <c r="FHA349" s="1"/>
      <c r="FHB349" s="1"/>
      <c r="FHC349" s="1"/>
      <c r="FHD349" s="1"/>
      <c r="FHE349" s="1"/>
      <c r="FHF349" s="1"/>
      <c r="FHG349" s="1"/>
      <c r="FHH349" s="1"/>
      <c r="FHI349" s="1"/>
      <c r="FHJ349" s="1"/>
      <c r="FHK349" s="1"/>
      <c r="FHL349" s="1"/>
      <c r="FHM349" s="1"/>
      <c r="FHN349" s="1"/>
      <c r="FHO349" s="1"/>
      <c r="FHP349" s="1"/>
      <c r="FHQ349" s="1"/>
      <c r="FHR349" s="1"/>
      <c r="FHS349" s="1"/>
      <c r="FHT349" s="1"/>
      <c r="FHU349" s="1"/>
      <c r="FHV349" s="1"/>
      <c r="FHW349" s="1"/>
      <c r="FHX349" s="1"/>
      <c r="FHY349" s="1"/>
      <c r="FHZ349" s="1"/>
      <c r="FIA349" s="1"/>
      <c r="FIB349" s="1"/>
      <c r="FIC349" s="1"/>
      <c r="FID349" s="1"/>
      <c r="FIE349" s="1"/>
      <c r="FIF349" s="1"/>
      <c r="FIG349" s="1"/>
      <c r="FIH349" s="1"/>
      <c r="FII349" s="1"/>
      <c r="FIJ349" s="1"/>
      <c r="FIK349" s="1"/>
      <c r="FIL349" s="1"/>
      <c r="FIM349" s="1"/>
      <c r="FIN349" s="1"/>
      <c r="FIO349" s="1"/>
      <c r="FIP349" s="1"/>
      <c r="FIQ349" s="1"/>
      <c r="FIR349" s="1"/>
      <c r="FIS349" s="1"/>
      <c r="FIT349" s="1"/>
      <c r="FIU349" s="1"/>
      <c r="FIV349" s="1"/>
      <c r="FIW349" s="1"/>
      <c r="FIX349" s="1"/>
      <c r="FIY349" s="1"/>
      <c r="FIZ349" s="1"/>
      <c r="FJA349" s="1"/>
      <c r="FJB349" s="1"/>
      <c r="FJC349" s="1"/>
      <c r="FJD349" s="1"/>
      <c r="FJE349" s="1"/>
      <c r="FJF349" s="1"/>
      <c r="FJG349" s="1"/>
      <c r="FJH349" s="1"/>
      <c r="FJI349" s="1"/>
      <c r="FJJ349" s="1"/>
      <c r="FJK349" s="1"/>
      <c r="FJL349" s="1"/>
      <c r="FJM349" s="1"/>
      <c r="FJN349" s="1"/>
      <c r="FJO349" s="1"/>
      <c r="FJP349" s="1"/>
      <c r="FJQ349" s="1"/>
      <c r="FJR349" s="1"/>
      <c r="FJS349" s="1"/>
      <c r="FJT349" s="1"/>
      <c r="FJU349" s="1"/>
      <c r="FJV349" s="1"/>
      <c r="FJW349" s="1"/>
      <c r="FJX349" s="1"/>
      <c r="FJY349" s="1"/>
      <c r="FJZ349" s="1"/>
      <c r="FKA349" s="1"/>
      <c r="FKB349" s="1"/>
      <c r="FKC349" s="1"/>
      <c r="FKD349" s="1"/>
      <c r="FKE349" s="1"/>
      <c r="FKF349" s="1"/>
      <c r="FKG349" s="1"/>
      <c r="FKH349" s="1"/>
      <c r="FKI349" s="1"/>
      <c r="FKJ349" s="1"/>
      <c r="FKK349" s="1"/>
      <c r="FKL349" s="1"/>
      <c r="FKM349" s="1"/>
      <c r="FKN349" s="1"/>
      <c r="FKO349" s="1"/>
      <c r="FKP349" s="1"/>
      <c r="FKQ349" s="1"/>
      <c r="FKR349" s="1"/>
      <c r="FKS349" s="1"/>
      <c r="FKT349" s="1"/>
      <c r="FKU349" s="1"/>
      <c r="FKV349" s="1"/>
      <c r="FKW349" s="1"/>
      <c r="FKX349" s="1"/>
      <c r="FKY349" s="1"/>
      <c r="FKZ349" s="1"/>
      <c r="FLA349" s="1"/>
      <c r="FLB349" s="1"/>
      <c r="FLC349" s="1"/>
      <c r="FLD349" s="1"/>
      <c r="FLE349" s="1"/>
      <c r="FLF349" s="1"/>
      <c r="FLG349" s="1"/>
      <c r="FLH349" s="1"/>
      <c r="FLI349" s="1"/>
      <c r="FLJ349" s="1"/>
      <c r="FLK349" s="1"/>
      <c r="FLL349" s="1"/>
      <c r="FLM349" s="1"/>
      <c r="FLN349" s="1"/>
      <c r="FLO349" s="1"/>
      <c r="FLP349" s="1"/>
      <c r="FLQ349" s="1"/>
      <c r="FLR349" s="1"/>
      <c r="FLS349" s="1"/>
      <c r="FLT349" s="1"/>
      <c r="FLU349" s="1"/>
      <c r="FLV349" s="1"/>
      <c r="FLW349" s="1"/>
      <c r="FLX349" s="1"/>
      <c r="FLY349" s="1"/>
      <c r="FLZ349" s="1"/>
      <c r="FMA349" s="1"/>
      <c r="FMB349" s="1"/>
      <c r="FMC349" s="1"/>
      <c r="FMD349" s="1"/>
      <c r="FME349" s="1"/>
      <c r="FMF349" s="1"/>
      <c r="FMG349" s="1"/>
      <c r="FMH349" s="1"/>
      <c r="FMI349" s="1"/>
      <c r="FMJ349" s="1"/>
      <c r="FMK349" s="1"/>
      <c r="FML349" s="1"/>
      <c r="FMM349" s="1"/>
      <c r="FMN349" s="1"/>
      <c r="FMO349" s="1"/>
      <c r="FMP349" s="1"/>
      <c r="FMQ349" s="1"/>
      <c r="FMR349" s="1"/>
      <c r="FMS349" s="1"/>
      <c r="FMT349" s="1"/>
      <c r="FMU349" s="1"/>
      <c r="FMV349" s="1"/>
      <c r="FMW349" s="1"/>
      <c r="FMX349" s="1"/>
      <c r="FMY349" s="1"/>
      <c r="FMZ349" s="1"/>
      <c r="FNA349" s="1"/>
      <c r="FNB349" s="1"/>
      <c r="FNC349" s="1"/>
      <c r="FND349" s="1"/>
      <c r="FNE349" s="1"/>
      <c r="FNF349" s="1"/>
      <c r="FNG349" s="1"/>
      <c r="FNH349" s="1"/>
      <c r="FNI349" s="1"/>
      <c r="FNJ349" s="1"/>
      <c r="FNK349" s="1"/>
      <c r="FNL349" s="1"/>
      <c r="FNM349" s="1"/>
      <c r="FNN349" s="1"/>
      <c r="FNO349" s="1"/>
      <c r="FNP349" s="1"/>
      <c r="FNQ349" s="1"/>
      <c r="FNR349" s="1"/>
      <c r="FNS349" s="1"/>
      <c r="FNT349" s="1"/>
      <c r="FNU349" s="1"/>
      <c r="FNV349" s="1"/>
      <c r="FNW349" s="1"/>
      <c r="FNX349" s="1"/>
      <c r="FNY349" s="1"/>
      <c r="FNZ349" s="1"/>
      <c r="FOA349" s="1"/>
      <c r="FOB349" s="1"/>
      <c r="FOC349" s="1"/>
      <c r="FOD349" s="1"/>
      <c r="FOE349" s="1"/>
      <c r="FOF349" s="1"/>
      <c r="FOG349" s="1"/>
      <c r="FOH349" s="1"/>
      <c r="FOI349" s="1"/>
      <c r="FOJ349" s="1"/>
      <c r="FOK349" s="1"/>
      <c r="FOL349" s="1"/>
      <c r="FOM349" s="1"/>
      <c r="FON349" s="1"/>
      <c r="FOO349" s="1"/>
      <c r="FOP349" s="1"/>
      <c r="FOQ349" s="1"/>
      <c r="FOR349" s="1"/>
      <c r="FOS349" s="1"/>
      <c r="FOT349" s="1"/>
      <c r="FOU349" s="1"/>
      <c r="FOV349" s="1"/>
      <c r="FOW349" s="1"/>
      <c r="FOX349" s="1"/>
      <c r="FOY349" s="1"/>
      <c r="FOZ349" s="1"/>
      <c r="FPA349" s="1"/>
      <c r="FPB349" s="1"/>
      <c r="FPC349" s="1"/>
      <c r="FPD349" s="1"/>
      <c r="FPE349" s="1"/>
      <c r="FPF349" s="1"/>
      <c r="FPG349" s="1"/>
      <c r="FPH349" s="1"/>
      <c r="FPI349" s="1"/>
      <c r="FPJ349" s="1"/>
      <c r="FPK349" s="1"/>
      <c r="FPL349" s="1"/>
      <c r="FPM349" s="1"/>
      <c r="FPN349" s="1"/>
      <c r="FPO349" s="1"/>
      <c r="FPP349" s="1"/>
      <c r="FPQ349" s="1"/>
      <c r="FPR349" s="1"/>
      <c r="FPS349" s="1"/>
      <c r="FPT349" s="1"/>
      <c r="FPU349" s="1"/>
      <c r="FPV349" s="1"/>
      <c r="FPW349" s="1"/>
      <c r="FPX349" s="1"/>
      <c r="FPY349" s="1"/>
      <c r="FPZ349" s="1"/>
      <c r="FQA349" s="1"/>
      <c r="FQB349" s="1"/>
      <c r="FQC349" s="1"/>
      <c r="FQD349" s="1"/>
      <c r="FQE349" s="1"/>
      <c r="FQF349" s="1"/>
      <c r="FQG349" s="1"/>
      <c r="FQH349" s="1"/>
      <c r="FQI349" s="1"/>
      <c r="FQJ349" s="1"/>
      <c r="FQK349" s="1"/>
      <c r="FQL349" s="1"/>
      <c r="FQM349" s="1"/>
      <c r="FQN349" s="1"/>
      <c r="FQO349" s="1"/>
      <c r="FQP349" s="1"/>
      <c r="FQQ349" s="1"/>
      <c r="FQR349" s="1"/>
      <c r="FQS349" s="1"/>
      <c r="FQT349" s="1"/>
      <c r="FQU349" s="1"/>
      <c r="FQV349" s="1"/>
      <c r="FQW349" s="1"/>
      <c r="FQX349" s="1"/>
      <c r="FQY349" s="1"/>
      <c r="FQZ349" s="1"/>
      <c r="FRA349" s="1"/>
      <c r="FRB349" s="1"/>
      <c r="FRC349" s="1"/>
      <c r="FRD349" s="1"/>
      <c r="FRE349" s="1"/>
      <c r="FRF349" s="1"/>
      <c r="FRG349" s="1"/>
      <c r="FRH349" s="1"/>
      <c r="FRI349" s="1"/>
      <c r="FRJ349" s="1"/>
      <c r="FRK349" s="1"/>
      <c r="FRL349" s="1"/>
      <c r="FRM349" s="1"/>
      <c r="FRN349" s="1"/>
      <c r="FRO349" s="1"/>
      <c r="FRP349" s="1"/>
      <c r="FRQ349" s="1"/>
      <c r="FRR349" s="1"/>
      <c r="FRS349" s="1"/>
      <c r="FRT349" s="1"/>
      <c r="FRU349" s="1"/>
      <c r="FRV349" s="1"/>
      <c r="FRW349" s="1"/>
      <c r="FRX349" s="1"/>
      <c r="FRY349" s="1"/>
      <c r="FRZ349" s="1"/>
      <c r="FSA349" s="1"/>
      <c r="FSB349" s="1"/>
      <c r="FSC349" s="1"/>
      <c r="FSD349" s="1"/>
      <c r="FSE349" s="1"/>
      <c r="FSF349" s="1"/>
      <c r="FSG349" s="1"/>
      <c r="FSH349" s="1"/>
      <c r="FSI349" s="1"/>
      <c r="FSJ349" s="1"/>
      <c r="FSK349" s="1"/>
      <c r="FSL349" s="1"/>
      <c r="FSM349" s="1"/>
      <c r="FSN349" s="1"/>
      <c r="FSO349" s="1"/>
      <c r="FSP349" s="1"/>
      <c r="FSQ349" s="1"/>
      <c r="FSR349" s="1"/>
      <c r="FSS349" s="1"/>
      <c r="FST349" s="1"/>
      <c r="FSU349" s="1"/>
      <c r="FSV349" s="1"/>
      <c r="FSW349" s="1"/>
      <c r="FSX349" s="1"/>
      <c r="FSY349" s="1"/>
      <c r="FSZ349" s="1"/>
      <c r="FTA349" s="1"/>
      <c r="FTB349" s="1"/>
      <c r="FTC349" s="1"/>
      <c r="FTD349" s="1"/>
      <c r="FTE349" s="1"/>
      <c r="FTF349" s="1"/>
      <c r="FTG349" s="1"/>
      <c r="FTH349" s="1"/>
      <c r="FTI349" s="1"/>
      <c r="FTJ349" s="1"/>
      <c r="FTK349" s="1"/>
      <c r="FTL349" s="1"/>
      <c r="FTM349" s="1"/>
      <c r="FTN349" s="1"/>
      <c r="FTO349" s="1"/>
      <c r="FTP349" s="1"/>
      <c r="FTQ349" s="1"/>
      <c r="FTR349" s="1"/>
      <c r="FTS349" s="1"/>
      <c r="FTT349" s="1"/>
      <c r="FTU349" s="1"/>
      <c r="FTV349" s="1"/>
      <c r="FTW349" s="1"/>
      <c r="FTX349" s="1"/>
      <c r="FTY349" s="1"/>
      <c r="FTZ349" s="1"/>
      <c r="FUA349" s="1"/>
      <c r="FUB349" s="1"/>
      <c r="FUC349" s="1"/>
      <c r="FUD349" s="1"/>
      <c r="FUE349" s="1"/>
      <c r="FUF349" s="1"/>
      <c r="FUG349" s="1"/>
      <c r="FUH349" s="1"/>
      <c r="FUI349" s="1"/>
      <c r="FUJ349" s="1"/>
      <c r="FUK349" s="1"/>
      <c r="FUL349" s="1"/>
      <c r="FUM349" s="1"/>
      <c r="FUN349" s="1"/>
      <c r="FUO349" s="1"/>
      <c r="FUP349" s="1"/>
      <c r="FUQ349" s="1"/>
      <c r="FUR349" s="1"/>
      <c r="FUS349" s="1"/>
      <c r="FUT349" s="1"/>
      <c r="FUU349" s="1"/>
      <c r="FUV349" s="1"/>
      <c r="FUW349" s="1"/>
      <c r="FUX349" s="1"/>
      <c r="FUY349" s="1"/>
      <c r="FUZ349" s="1"/>
      <c r="FVA349" s="1"/>
      <c r="FVB349" s="1"/>
      <c r="FVC349" s="1"/>
      <c r="FVD349" s="1"/>
      <c r="FVE349" s="1"/>
      <c r="FVF349" s="1"/>
      <c r="FVG349" s="1"/>
      <c r="FVH349" s="1"/>
      <c r="FVI349" s="1"/>
      <c r="FVJ349" s="1"/>
      <c r="FVK349" s="1"/>
      <c r="FVL349" s="1"/>
      <c r="FVM349" s="1"/>
      <c r="FVN349" s="1"/>
      <c r="FVO349" s="1"/>
      <c r="FVP349" s="1"/>
      <c r="FVQ349" s="1"/>
      <c r="FVR349" s="1"/>
      <c r="FVS349" s="1"/>
      <c r="FVT349" s="1"/>
      <c r="FVU349" s="1"/>
      <c r="FVV349" s="1"/>
      <c r="FVW349" s="1"/>
      <c r="FVX349" s="1"/>
      <c r="FVY349" s="1"/>
      <c r="FVZ349" s="1"/>
      <c r="FWA349" s="1"/>
      <c r="FWB349" s="1"/>
      <c r="FWC349" s="1"/>
      <c r="FWD349" s="1"/>
      <c r="FWE349" s="1"/>
      <c r="FWF349" s="1"/>
      <c r="FWG349" s="1"/>
      <c r="FWH349" s="1"/>
      <c r="FWI349" s="1"/>
      <c r="FWJ349" s="1"/>
      <c r="FWK349" s="1"/>
      <c r="FWL349" s="1"/>
      <c r="FWM349" s="1"/>
      <c r="FWN349" s="1"/>
      <c r="FWO349" s="1"/>
      <c r="FWP349" s="1"/>
      <c r="FWQ349" s="1"/>
      <c r="FWR349" s="1"/>
      <c r="FWS349" s="1"/>
      <c r="FWT349" s="1"/>
      <c r="FWU349" s="1"/>
      <c r="FWV349" s="1"/>
      <c r="FWW349" s="1"/>
      <c r="FWX349" s="1"/>
      <c r="FWY349" s="1"/>
      <c r="FWZ349" s="1"/>
      <c r="FXA349" s="1"/>
      <c r="FXB349" s="1"/>
      <c r="FXC349" s="1"/>
      <c r="FXD349" s="1"/>
      <c r="FXE349" s="1"/>
      <c r="FXF349" s="1"/>
      <c r="FXG349" s="1"/>
      <c r="FXH349" s="1"/>
      <c r="FXI349" s="1"/>
      <c r="FXJ349" s="1"/>
      <c r="FXK349" s="1"/>
      <c r="FXL349" s="1"/>
      <c r="FXM349" s="1"/>
      <c r="FXN349" s="1"/>
      <c r="FXO349" s="1"/>
      <c r="FXP349" s="1"/>
      <c r="FXQ349" s="1"/>
      <c r="FXR349" s="1"/>
      <c r="FXS349" s="1"/>
      <c r="FXT349" s="1"/>
      <c r="FXU349" s="1"/>
      <c r="FXV349" s="1"/>
      <c r="FXW349" s="1"/>
      <c r="FXX349" s="1"/>
      <c r="FXY349" s="1"/>
      <c r="FXZ349" s="1"/>
      <c r="FYA349" s="1"/>
      <c r="FYB349" s="1"/>
      <c r="FYC349" s="1"/>
      <c r="FYD349" s="1"/>
      <c r="FYE349" s="1"/>
      <c r="FYF349" s="1"/>
      <c r="FYG349" s="1"/>
      <c r="FYH349" s="1"/>
      <c r="FYI349" s="1"/>
      <c r="FYJ349" s="1"/>
      <c r="FYK349" s="1"/>
      <c r="FYL349" s="1"/>
      <c r="FYM349" s="1"/>
      <c r="FYN349" s="1"/>
      <c r="FYO349" s="1"/>
      <c r="FYP349" s="1"/>
      <c r="FYQ349" s="1"/>
      <c r="FYR349" s="1"/>
      <c r="FYS349" s="1"/>
      <c r="FYT349" s="1"/>
      <c r="FYU349" s="1"/>
      <c r="FYV349" s="1"/>
      <c r="FYW349" s="1"/>
      <c r="FYX349" s="1"/>
      <c r="FYY349" s="1"/>
      <c r="FYZ349" s="1"/>
      <c r="FZA349" s="1"/>
      <c r="FZB349" s="1"/>
      <c r="FZC349" s="1"/>
      <c r="FZD349" s="1"/>
      <c r="FZE349" s="1"/>
      <c r="FZF349" s="1"/>
      <c r="FZG349" s="1"/>
      <c r="FZH349" s="1"/>
      <c r="FZI349" s="1"/>
      <c r="FZJ349" s="1"/>
      <c r="FZK349" s="1"/>
      <c r="FZL349" s="1"/>
      <c r="FZM349" s="1"/>
      <c r="FZN349" s="1"/>
      <c r="FZO349" s="1"/>
      <c r="FZP349" s="1"/>
      <c r="FZQ349" s="1"/>
      <c r="FZR349" s="1"/>
      <c r="FZS349" s="1"/>
      <c r="FZT349" s="1"/>
      <c r="FZU349" s="1"/>
      <c r="FZV349" s="1"/>
      <c r="FZW349" s="1"/>
      <c r="FZX349" s="1"/>
      <c r="FZY349" s="1"/>
      <c r="FZZ349" s="1"/>
      <c r="GAA349" s="1"/>
      <c r="GAB349" s="1"/>
      <c r="GAC349" s="1"/>
      <c r="GAD349" s="1"/>
      <c r="GAE349" s="1"/>
      <c r="GAF349" s="1"/>
      <c r="GAG349" s="1"/>
      <c r="GAH349" s="1"/>
      <c r="GAI349" s="1"/>
      <c r="GAJ349" s="1"/>
      <c r="GAK349" s="1"/>
      <c r="GAL349" s="1"/>
      <c r="GAM349" s="1"/>
      <c r="GAN349" s="1"/>
      <c r="GAO349" s="1"/>
      <c r="GAP349" s="1"/>
      <c r="GAQ349" s="1"/>
      <c r="GAR349" s="1"/>
      <c r="GAS349" s="1"/>
      <c r="GAT349" s="1"/>
      <c r="GAU349" s="1"/>
      <c r="GAV349" s="1"/>
      <c r="GAW349" s="1"/>
      <c r="GAX349" s="1"/>
      <c r="GAY349" s="1"/>
      <c r="GAZ349" s="1"/>
      <c r="GBA349" s="1"/>
      <c r="GBB349" s="1"/>
      <c r="GBC349" s="1"/>
      <c r="GBD349" s="1"/>
      <c r="GBE349" s="1"/>
      <c r="GBF349" s="1"/>
      <c r="GBG349" s="1"/>
      <c r="GBH349" s="1"/>
      <c r="GBI349" s="1"/>
      <c r="GBJ349" s="1"/>
      <c r="GBK349" s="1"/>
      <c r="GBL349" s="1"/>
      <c r="GBM349" s="1"/>
      <c r="GBN349" s="1"/>
      <c r="GBO349" s="1"/>
      <c r="GBP349" s="1"/>
      <c r="GBQ349" s="1"/>
      <c r="GBR349" s="1"/>
      <c r="GBS349" s="1"/>
      <c r="GBT349" s="1"/>
      <c r="GBU349" s="1"/>
      <c r="GBV349" s="1"/>
      <c r="GBW349" s="1"/>
      <c r="GBX349" s="1"/>
      <c r="GBY349" s="1"/>
      <c r="GBZ349" s="1"/>
      <c r="GCA349" s="1"/>
      <c r="GCB349" s="1"/>
      <c r="GCC349" s="1"/>
      <c r="GCD349" s="1"/>
      <c r="GCE349" s="1"/>
      <c r="GCF349" s="1"/>
      <c r="GCG349" s="1"/>
      <c r="GCH349" s="1"/>
      <c r="GCI349" s="1"/>
      <c r="GCJ349" s="1"/>
      <c r="GCK349" s="1"/>
      <c r="GCL349" s="1"/>
      <c r="GCM349" s="1"/>
      <c r="GCN349" s="1"/>
      <c r="GCO349" s="1"/>
      <c r="GCP349" s="1"/>
      <c r="GCQ349" s="1"/>
      <c r="GCR349" s="1"/>
      <c r="GCS349" s="1"/>
      <c r="GCT349" s="1"/>
      <c r="GCU349" s="1"/>
      <c r="GCV349" s="1"/>
      <c r="GCW349" s="1"/>
      <c r="GCX349" s="1"/>
      <c r="GCY349" s="1"/>
      <c r="GCZ349" s="1"/>
      <c r="GDA349" s="1"/>
      <c r="GDB349" s="1"/>
      <c r="GDC349" s="1"/>
      <c r="GDD349" s="1"/>
      <c r="GDE349" s="1"/>
      <c r="GDF349" s="1"/>
      <c r="GDG349" s="1"/>
      <c r="GDH349" s="1"/>
      <c r="GDI349" s="1"/>
      <c r="GDJ349" s="1"/>
      <c r="GDK349" s="1"/>
      <c r="GDL349" s="1"/>
      <c r="GDM349" s="1"/>
      <c r="GDN349" s="1"/>
      <c r="GDO349" s="1"/>
      <c r="GDP349" s="1"/>
      <c r="GDQ349" s="1"/>
      <c r="GDR349" s="1"/>
      <c r="GDS349" s="1"/>
      <c r="GDT349" s="1"/>
      <c r="GDU349" s="1"/>
      <c r="GDV349" s="1"/>
      <c r="GDW349" s="1"/>
      <c r="GDX349" s="1"/>
      <c r="GDY349" s="1"/>
      <c r="GDZ349" s="1"/>
      <c r="GEA349" s="1"/>
      <c r="GEB349" s="1"/>
      <c r="GEC349" s="1"/>
      <c r="GED349" s="1"/>
      <c r="GEE349" s="1"/>
      <c r="GEF349" s="1"/>
      <c r="GEG349" s="1"/>
      <c r="GEH349" s="1"/>
      <c r="GEI349" s="1"/>
      <c r="GEJ349" s="1"/>
      <c r="GEK349" s="1"/>
      <c r="GEL349" s="1"/>
      <c r="GEM349" s="1"/>
      <c r="GEN349" s="1"/>
      <c r="GEO349" s="1"/>
      <c r="GEP349" s="1"/>
      <c r="GEQ349" s="1"/>
      <c r="GER349" s="1"/>
      <c r="GES349" s="1"/>
      <c r="GET349" s="1"/>
      <c r="GEU349" s="1"/>
      <c r="GEV349" s="1"/>
      <c r="GEW349" s="1"/>
      <c r="GEX349" s="1"/>
      <c r="GEY349" s="1"/>
      <c r="GEZ349" s="1"/>
      <c r="GFA349" s="1"/>
      <c r="GFB349" s="1"/>
      <c r="GFC349" s="1"/>
      <c r="GFD349" s="1"/>
      <c r="GFE349" s="1"/>
      <c r="GFF349" s="1"/>
      <c r="GFG349" s="1"/>
      <c r="GFH349" s="1"/>
      <c r="GFI349" s="1"/>
      <c r="GFJ349" s="1"/>
      <c r="GFK349" s="1"/>
      <c r="GFL349" s="1"/>
      <c r="GFM349" s="1"/>
      <c r="GFN349" s="1"/>
      <c r="GFO349" s="1"/>
      <c r="GFP349" s="1"/>
      <c r="GFQ349" s="1"/>
      <c r="GFR349" s="1"/>
      <c r="GFS349" s="1"/>
      <c r="GFT349" s="1"/>
      <c r="GFU349" s="1"/>
      <c r="GFV349" s="1"/>
      <c r="GFW349" s="1"/>
      <c r="GFX349" s="1"/>
      <c r="GFY349" s="1"/>
      <c r="GFZ349" s="1"/>
      <c r="GGA349" s="1"/>
      <c r="GGB349" s="1"/>
      <c r="GGC349" s="1"/>
      <c r="GGD349" s="1"/>
      <c r="GGE349" s="1"/>
      <c r="GGF349" s="1"/>
      <c r="GGG349" s="1"/>
      <c r="GGH349" s="1"/>
      <c r="GGI349" s="1"/>
      <c r="GGJ349" s="1"/>
      <c r="GGK349" s="1"/>
      <c r="GGL349" s="1"/>
      <c r="GGM349" s="1"/>
      <c r="GGN349" s="1"/>
      <c r="GGO349" s="1"/>
      <c r="GGP349" s="1"/>
      <c r="GGQ349" s="1"/>
      <c r="GGR349" s="1"/>
      <c r="GGS349" s="1"/>
      <c r="GGT349" s="1"/>
      <c r="GGU349" s="1"/>
      <c r="GGV349" s="1"/>
      <c r="GGW349" s="1"/>
      <c r="GGX349" s="1"/>
      <c r="GGY349" s="1"/>
      <c r="GGZ349" s="1"/>
      <c r="GHA349" s="1"/>
      <c r="GHB349" s="1"/>
      <c r="GHC349" s="1"/>
      <c r="GHD349" s="1"/>
      <c r="GHE349" s="1"/>
      <c r="GHF349" s="1"/>
      <c r="GHG349" s="1"/>
      <c r="GHH349" s="1"/>
      <c r="GHI349" s="1"/>
      <c r="GHJ349" s="1"/>
      <c r="GHK349" s="1"/>
      <c r="GHL349" s="1"/>
      <c r="GHM349" s="1"/>
      <c r="GHN349" s="1"/>
      <c r="GHO349" s="1"/>
      <c r="GHP349" s="1"/>
      <c r="GHQ349" s="1"/>
      <c r="GHR349" s="1"/>
      <c r="GHS349" s="1"/>
      <c r="GHT349" s="1"/>
      <c r="GHU349" s="1"/>
      <c r="GHV349" s="1"/>
      <c r="GHW349" s="1"/>
      <c r="GHX349" s="1"/>
      <c r="GHY349" s="1"/>
      <c r="GHZ349" s="1"/>
      <c r="GIA349" s="1"/>
      <c r="GIB349" s="1"/>
      <c r="GIC349" s="1"/>
      <c r="GID349" s="1"/>
      <c r="GIE349" s="1"/>
      <c r="GIF349" s="1"/>
      <c r="GIG349" s="1"/>
      <c r="GIH349" s="1"/>
      <c r="GII349" s="1"/>
      <c r="GIJ349" s="1"/>
      <c r="GIK349" s="1"/>
      <c r="GIL349" s="1"/>
      <c r="GIM349" s="1"/>
      <c r="GIN349" s="1"/>
      <c r="GIO349" s="1"/>
      <c r="GIP349" s="1"/>
      <c r="GIQ349" s="1"/>
      <c r="GIR349" s="1"/>
      <c r="GIS349" s="1"/>
      <c r="GIT349" s="1"/>
      <c r="GIU349" s="1"/>
      <c r="GIV349" s="1"/>
      <c r="GIW349" s="1"/>
      <c r="GIX349" s="1"/>
      <c r="GIY349" s="1"/>
      <c r="GIZ349" s="1"/>
      <c r="GJA349" s="1"/>
      <c r="GJB349" s="1"/>
      <c r="GJC349" s="1"/>
      <c r="GJD349" s="1"/>
      <c r="GJE349" s="1"/>
      <c r="GJF349" s="1"/>
      <c r="GJG349" s="1"/>
      <c r="GJH349" s="1"/>
      <c r="GJI349" s="1"/>
      <c r="GJJ349" s="1"/>
      <c r="GJK349" s="1"/>
      <c r="GJL349" s="1"/>
      <c r="GJM349" s="1"/>
      <c r="GJN349" s="1"/>
      <c r="GJO349" s="1"/>
      <c r="GJP349" s="1"/>
      <c r="GJQ349" s="1"/>
      <c r="GJR349" s="1"/>
      <c r="GJS349" s="1"/>
      <c r="GJT349" s="1"/>
      <c r="GJU349" s="1"/>
      <c r="GJV349" s="1"/>
      <c r="GJW349" s="1"/>
      <c r="GJX349" s="1"/>
      <c r="GJY349" s="1"/>
      <c r="GJZ349" s="1"/>
      <c r="GKA349" s="1"/>
      <c r="GKB349" s="1"/>
      <c r="GKC349" s="1"/>
      <c r="GKD349" s="1"/>
      <c r="GKE349" s="1"/>
      <c r="GKF349" s="1"/>
      <c r="GKG349" s="1"/>
      <c r="GKH349" s="1"/>
      <c r="GKI349" s="1"/>
      <c r="GKJ349" s="1"/>
      <c r="GKK349" s="1"/>
      <c r="GKL349" s="1"/>
      <c r="GKM349" s="1"/>
      <c r="GKN349" s="1"/>
      <c r="GKO349" s="1"/>
      <c r="GKP349" s="1"/>
      <c r="GKQ349" s="1"/>
      <c r="GKR349" s="1"/>
      <c r="GKS349" s="1"/>
      <c r="GKT349" s="1"/>
      <c r="GKU349" s="1"/>
      <c r="GKV349" s="1"/>
      <c r="GKW349" s="1"/>
      <c r="GKX349" s="1"/>
      <c r="GKY349" s="1"/>
      <c r="GKZ349" s="1"/>
      <c r="GLA349" s="1"/>
      <c r="GLB349" s="1"/>
      <c r="GLC349" s="1"/>
      <c r="GLD349" s="1"/>
      <c r="GLE349" s="1"/>
      <c r="GLF349" s="1"/>
      <c r="GLG349" s="1"/>
      <c r="GLH349" s="1"/>
      <c r="GLI349" s="1"/>
      <c r="GLJ349" s="1"/>
      <c r="GLK349" s="1"/>
      <c r="GLL349" s="1"/>
      <c r="GLM349" s="1"/>
      <c r="GLN349" s="1"/>
      <c r="GLO349" s="1"/>
      <c r="GLP349" s="1"/>
      <c r="GLQ349" s="1"/>
      <c r="GLR349" s="1"/>
      <c r="GLS349" s="1"/>
      <c r="GLT349" s="1"/>
      <c r="GLU349" s="1"/>
      <c r="GLV349" s="1"/>
      <c r="GLW349" s="1"/>
      <c r="GLX349" s="1"/>
      <c r="GLY349" s="1"/>
      <c r="GLZ349" s="1"/>
      <c r="GMA349" s="1"/>
      <c r="GMB349" s="1"/>
      <c r="GMC349" s="1"/>
      <c r="GMD349" s="1"/>
      <c r="GME349" s="1"/>
      <c r="GMF349" s="1"/>
      <c r="GMG349" s="1"/>
      <c r="GMH349" s="1"/>
      <c r="GMI349" s="1"/>
      <c r="GMJ349" s="1"/>
      <c r="GMK349" s="1"/>
      <c r="GML349" s="1"/>
      <c r="GMM349" s="1"/>
      <c r="GMN349" s="1"/>
      <c r="GMO349" s="1"/>
      <c r="GMP349" s="1"/>
      <c r="GMQ349" s="1"/>
      <c r="GMR349" s="1"/>
      <c r="GMS349" s="1"/>
      <c r="GMT349" s="1"/>
      <c r="GMU349" s="1"/>
      <c r="GMV349" s="1"/>
      <c r="GMW349" s="1"/>
      <c r="GMX349" s="1"/>
      <c r="GMY349" s="1"/>
      <c r="GMZ349" s="1"/>
      <c r="GNA349" s="1"/>
      <c r="GNB349" s="1"/>
      <c r="GNC349" s="1"/>
      <c r="GND349" s="1"/>
      <c r="GNE349" s="1"/>
      <c r="GNF349" s="1"/>
      <c r="GNG349" s="1"/>
      <c r="GNH349" s="1"/>
      <c r="GNI349" s="1"/>
      <c r="GNJ349" s="1"/>
      <c r="GNK349" s="1"/>
      <c r="GNL349" s="1"/>
      <c r="GNM349" s="1"/>
      <c r="GNN349" s="1"/>
      <c r="GNO349" s="1"/>
      <c r="GNP349" s="1"/>
      <c r="GNQ349" s="1"/>
      <c r="GNR349" s="1"/>
      <c r="GNS349" s="1"/>
      <c r="GNT349" s="1"/>
      <c r="GNU349" s="1"/>
      <c r="GNV349" s="1"/>
      <c r="GNW349" s="1"/>
      <c r="GNX349" s="1"/>
      <c r="GNY349" s="1"/>
      <c r="GNZ349" s="1"/>
      <c r="GOA349" s="1"/>
      <c r="GOB349" s="1"/>
      <c r="GOC349" s="1"/>
      <c r="GOD349" s="1"/>
      <c r="GOE349" s="1"/>
      <c r="GOF349" s="1"/>
      <c r="GOG349" s="1"/>
      <c r="GOH349" s="1"/>
      <c r="GOI349" s="1"/>
      <c r="GOJ349" s="1"/>
      <c r="GOK349" s="1"/>
      <c r="GOL349" s="1"/>
      <c r="GOM349" s="1"/>
      <c r="GON349" s="1"/>
      <c r="GOO349" s="1"/>
      <c r="GOP349" s="1"/>
      <c r="GOQ349" s="1"/>
      <c r="GOR349" s="1"/>
      <c r="GOS349" s="1"/>
      <c r="GOT349" s="1"/>
      <c r="GOU349" s="1"/>
      <c r="GOV349" s="1"/>
      <c r="GOW349" s="1"/>
      <c r="GOX349" s="1"/>
      <c r="GOY349" s="1"/>
      <c r="GOZ349" s="1"/>
      <c r="GPA349" s="1"/>
      <c r="GPB349" s="1"/>
      <c r="GPC349" s="1"/>
      <c r="GPD349" s="1"/>
      <c r="GPE349" s="1"/>
      <c r="GPF349" s="1"/>
      <c r="GPG349" s="1"/>
      <c r="GPH349" s="1"/>
      <c r="GPI349" s="1"/>
      <c r="GPJ349" s="1"/>
      <c r="GPK349" s="1"/>
      <c r="GPL349" s="1"/>
      <c r="GPM349" s="1"/>
      <c r="GPN349" s="1"/>
      <c r="GPO349" s="1"/>
      <c r="GPP349" s="1"/>
      <c r="GPQ349" s="1"/>
      <c r="GPR349" s="1"/>
      <c r="GPS349" s="1"/>
      <c r="GPT349" s="1"/>
      <c r="GPU349" s="1"/>
      <c r="GPV349" s="1"/>
      <c r="GPW349" s="1"/>
      <c r="GPX349" s="1"/>
      <c r="GPY349" s="1"/>
      <c r="GPZ349" s="1"/>
      <c r="GQA349" s="1"/>
      <c r="GQB349" s="1"/>
      <c r="GQC349" s="1"/>
      <c r="GQD349" s="1"/>
      <c r="GQE349" s="1"/>
      <c r="GQF349" s="1"/>
      <c r="GQG349" s="1"/>
      <c r="GQH349" s="1"/>
      <c r="GQI349" s="1"/>
      <c r="GQJ349" s="1"/>
      <c r="GQK349" s="1"/>
      <c r="GQL349" s="1"/>
      <c r="GQM349" s="1"/>
      <c r="GQN349" s="1"/>
      <c r="GQO349" s="1"/>
      <c r="GQP349" s="1"/>
      <c r="GQQ349" s="1"/>
      <c r="GQR349" s="1"/>
      <c r="GQS349" s="1"/>
      <c r="GQT349" s="1"/>
      <c r="GQU349" s="1"/>
      <c r="GQV349" s="1"/>
      <c r="GQW349" s="1"/>
      <c r="GQX349" s="1"/>
      <c r="GQY349" s="1"/>
      <c r="GQZ349" s="1"/>
      <c r="GRA349" s="1"/>
      <c r="GRB349" s="1"/>
      <c r="GRC349" s="1"/>
      <c r="GRD349" s="1"/>
      <c r="GRE349" s="1"/>
      <c r="GRF349" s="1"/>
      <c r="GRG349" s="1"/>
      <c r="GRH349" s="1"/>
      <c r="GRI349" s="1"/>
      <c r="GRJ349" s="1"/>
      <c r="GRK349" s="1"/>
      <c r="GRL349" s="1"/>
      <c r="GRM349" s="1"/>
      <c r="GRN349" s="1"/>
      <c r="GRO349" s="1"/>
      <c r="GRP349" s="1"/>
      <c r="GRQ349" s="1"/>
      <c r="GRR349" s="1"/>
      <c r="GRS349" s="1"/>
      <c r="GRT349" s="1"/>
      <c r="GRU349" s="1"/>
      <c r="GRV349" s="1"/>
      <c r="GRW349" s="1"/>
      <c r="GRX349" s="1"/>
      <c r="GRY349" s="1"/>
      <c r="GRZ349" s="1"/>
      <c r="GSA349" s="1"/>
      <c r="GSB349" s="1"/>
      <c r="GSC349" s="1"/>
      <c r="GSD349" s="1"/>
      <c r="GSE349" s="1"/>
      <c r="GSF349" s="1"/>
      <c r="GSG349" s="1"/>
      <c r="GSH349" s="1"/>
      <c r="GSI349" s="1"/>
      <c r="GSJ349" s="1"/>
      <c r="GSK349" s="1"/>
      <c r="GSL349" s="1"/>
      <c r="GSM349" s="1"/>
      <c r="GSN349" s="1"/>
      <c r="GSO349" s="1"/>
      <c r="GSP349" s="1"/>
      <c r="GSQ349" s="1"/>
      <c r="GSR349" s="1"/>
      <c r="GSS349" s="1"/>
      <c r="GST349" s="1"/>
      <c r="GSU349" s="1"/>
      <c r="GSV349" s="1"/>
      <c r="GSW349" s="1"/>
      <c r="GSX349" s="1"/>
      <c r="GSY349" s="1"/>
      <c r="GSZ349" s="1"/>
      <c r="GTA349" s="1"/>
      <c r="GTB349" s="1"/>
      <c r="GTC349" s="1"/>
      <c r="GTD349" s="1"/>
      <c r="GTE349" s="1"/>
      <c r="GTF349" s="1"/>
      <c r="GTG349" s="1"/>
      <c r="GTH349" s="1"/>
      <c r="GTI349" s="1"/>
      <c r="GTJ349" s="1"/>
      <c r="GTK349" s="1"/>
      <c r="GTL349" s="1"/>
      <c r="GTM349" s="1"/>
      <c r="GTN349" s="1"/>
      <c r="GTO349" s="1"/>
      <c r="GTP349" s="1"/>
      <c r="GTQ349" s="1"/>
      <c r="GTR349" s="1"/>
      <c r="GTS349" s="1"/>
      <c r="GTT349" s="1"/>
      <c r="GTU349" s="1"/>
      <c r="GTV349" s="1"/>
      <c r="GTW349" s="1"/>
      <c r="GTX349" s="1"/>
      <c r="GTY349" s="1"/>
      <c r="GTZ349" s="1"/>
      <c r="GUA349" s="1"/>
      <c r="GUB349" s="1"/>
      <c r="GUC349" s="1"/>
      <c r="GUD349" s="1"/>
      <c r="GUE349" s="1"/>
      <c r="GUF349" s="1"/>
      <c r="GUG349" s="1"/>
      <c r="GUH349" s="1"/>
      <c r="GUI349" s="1"/>
      <c r="GUJ349" s="1"/>
      <c r="GUK349" s="1"/>
      <c r="GUL349" s="1"/>
      <c r="GUM349" s="1"/>
      <c r="GUN349" s="1"/>
      <c r="GUO349" s="1"/>
      <c r="GUP349" s="1"/>
      <c r="GUQ349" s="1"/>
      <c r="GUR349" s="1"/>
      <c r="GUS349" s="1"/>
      <c r="GUT349" s="1"/>
      <c r="GUU349" s="1"/>
      <c r="GUV349" s="1"/>
      <c r="GUW349" s="1"/>
      <c r="GUX349" s="1"/>
      <c r="GUY349" s="1"/>
      <c r="GUZ349" s="1"/>
      <c r="GVA349" s="1"/>
      <c r="GVB349" s="1"/>
      <c r="GVC349" s="1"/>
      <c r="GVD349" s="1"/>
      <c r="GVE349" s="1"/>
      <c r="GVF349" s="1"/>
      <c r="GVG349" s="1"/>
      <c r="GVH349" s="1"/>
      <c r="GVI349" s="1"/>
      <c r="GVJ349" s="1"/>
      <c r="GVK349" s="1"/>
      <c r="GVL349" s="1"/>
      <c r="GVM349" s="1"/>
      <c r="GVN349" s="1"/>
      <c r="GVO349" s="1"/>
      <c r="GVP349" s="1"/>
      <c r="GVQ349" s="1"/>
      <c r="GVR349" s="1"/>
      <c r="GVS349" s="1"/>
      <c r="GVT349" s="1"/>
      <c r="GVU349" s="1"/>
      <c r="GVV349" s="1"/>
      <c r="GVW349" s="1"/>
      <c r="GVX349" s="1"/>
      <c r="GVY349" s="1"/>
      <c r="GVZ349" s="1"/>
      <c r="GWA349" s="1"/>
      <c r="GWB349" s="1"/>
      <c r="GWC349" s="1"/>
      <c r="GWD349" s="1"/>
      <c r="GWE349" s="1"/>
      <c r="GWF349" s="1"/>
      <c r="GWG349" s="1"/>
      <c r="GWH349" s="1"/>
      <c r="GWI349" s="1"/>
      <c r="GWJ349" s="1"/>
      <c r="GWK349" s="1"/>
      <c r="GWL349" s="1"/>
      <c r="GWM349" s="1"/>
      <c r="GWN349" s="1"/>
      <c r="GWO349" s="1"/>
      <c r="GWP349" s="1"/>
      <c r="GWQ349" s="1"/>
      <c r="GWR349" s="1"/>
      <c r="GWS349" s="1"/>
      <c r="GWT349" s="1"/>
      <c r="GWU349" s="1"/>
      <c r="GWV349" s="1"/>
      <c r="GWW349" s="1"/>
      <c r="GWX349" s="1"/>
      <c r="GWY349" s="1"/>
      <c r="GWZ349" s="1"/>
      <c r="GXA349" s="1"/>
      <c r="GXB349" s="1"/>
      <c r="GXC349" s="1"/>
      <c r="GXD349" s="1"/>
      <c r="GXE349" s="1"/>
      <c r="GXF349" s="1"/>
      <c r="GXG349" s="1"/>
      <c r="GXH349" s="1"/>
      <c r="GXI349" s="1"/>
      <c r="GXJ349" s="1"/>
      <c r="GXK349" s="1"/>
      <c r="GXL349" s="1"/>
      <c r="GXM349" s="1"/>
      <c r="GXN349" s="1"/>
      <c r="GXO349" s="1"/>
      <c r="GXP349" s="1"/>
      <c r="GXQ349" s="1"/>
      <c r="GXR349" s="1"/>
      <c r="GXS349" s="1"/>
      <c r="GXT349" s="1"/>
      <c r="GXU349" s="1"/>
      <c r="GXV349" s="1"/>
      <c r="GXW349" s="1"/>
      <c r="GXX349" s="1"/>
      <c r="GXY349" s="1"/>
      <c r="GXZ349" s="1"/>
      <c r="GYA349" s="1"/>
      <c r="GYB349" s="1"/>
      <c r="GYC349" s="1"/>
      <c r="GYD349" s="1"/>
      <c r="GYE349" s="1"/>
      <c r="GYF349" s="1"/>
      <c r="GYG349" s="1"/>
      <c r="GYH349" s="1"/>
      <c r="GYI349" s="1"/>
      <c r="GYJ349" s="1"/>
      <c r="GYK349" s="1"/>
      <c r="GYL349" s="1"/>
      <c r="GYM349" s="1"/>
      <c r="GYN349" s="1"/>
      <c r="GYO349" s="1"/>
      <c r="GYP349" s="1"/>
      <c r="GYQ349" s="1"/>
      <c r="GYR349" s="1"/>
      <c r="GYS349" s="1"/>
      <c r="GYT349" s="1"/>
      <c r="GYU349" s="1"/>
      <c r="GYV349" s="1"/>
      <c r="GYW349" s="1"/>
      <c r="GYX349" s="1"/>
      <c r="GYY349" s="1"/>
      <c r="GYZ349" s="1"/>
      <c r="GZA349" s="1"/>
      <c r="GZB349" s="1"/>
      <c r="GZC349" s="1"/>
      <c r="GZD349" s="1"/>
      <c r="GZE349" s="1"/>
      <c r="GZF349" s="1"/>
      <c r="GZG349" s="1"/>
      <c r="GZH349" s="1"/>
      <c r="GZI349" s="1"/>
      <c r="GZJ349" s="1"/>
      <c r="GZK349" s="1"/>
      <c r="GZL349" s="1"/>
      <c r="GZM349" s="1"/>
      <c r="GZN349" s="1"/>
      <c r="GZO349" s="1"/>
      <c r="GZP349" s="1"/>
      <c r="GZQ349" s="1"/>
      <c r="GZR349" s="1"/>
      <c r="GZS349" s="1"/>
      <c r="GZT349" s="1"/>
      <c r="GZU349" s="1"/>
      <c r="GZV349" s="1"/>
      <c r="GZW349" s="1"/>
      <c r="GZX349" s="1"/>
      <c r="GZY349" s="1"/>
      <c r="GZZ349" s="1"/>
      <c r="HAA349" s="1"/>
      <c r="HAB349" s="1"/>
      <c r="HAC349" s="1"/>
      <c r="HAD349" s="1"/>
      <c r="HAE349" s="1"/>
      <c r="HAF349" s="1"/>
      <c r="HAG349" s="1"/>
      <c r="HAH349" s="1"/>
      <c r="HAI349" s="1"/>
      <c r="HAJ349" s="1"/>
      <c r="HAK349" s="1"/>
      <c r="HAL349" s="1"/>
      <c r="HAM349" s="1"/>
      <c r="HAN349" s="1"/>
      <c r="HAO349" s="1"/>
      <c r="HAP349" s="1"/>
      <c r="HAQ349" s="1"/>
      <c r="HAR349" s="1"/>
      <c r="HAS349" s="1"/>
      <c r="HAT349" s="1"/>
      <c r="HAU349" s="1"/>
      <c r="HAV349" s="1"/>
      <c r="HAW349" s="1"/>
      <c r="HAX349" s="1"/>
      <c r="HAY349" s="1"/>
      <c r="HAZ349" s="1"/>
      <c r="HBA349" s="1"/>
      <c r="HBB349" s="1"/>
      <c r="HBC349" s="1"/>
      <c r="HBD349" s="1"/>
      <c r="HBE349" s="1"/>
      <c r="HBF349" s="1"/>
      <c r="HBG349" s="1"/>
      <c r="HBH349" s="1"/>
      <c r="HBI349" s="1"/>
      <c r="HBJ349" s="1"/>
      <c r="HBK349" s="1"/>
      <c r="HBL349" s="1"/>
      <c r="HBM349" s="1"/>
      <c r="HBN349" s="1"/>
      <c r="HBO349" s="1"/>
      <c r="HBP349" s="1"/>
      <c r="HBQ349" s="1"/>
      <c r="HBR349" s="1"/>
      <c r="HBS349" s="1"/>
      <c r="HBT349" s="1"/>
      <c r="HBU349" s="1"/>
      <c r="HBV349" s="1"/>
      <c r="HBW349" s="1"/>
      <c r="HBX349" s="1"/>
      <c r="HBY349" s="1"/>
      <c r="HBZ349" s="1"/>
      <c r="HCA349" s="1"/>
      <c r="HCB349" s="1"/>
      <c r="HCC349" s="1"/>
      <c r="HCD349" s="1"/>
      <c r="HCE349" s="1"/>
      <c r="HCF349" s="1"/>
      <c r="HCG349" s="1"/>
      <c r="HCH349" s="1"/>
      <c r="HCI349" s="1"/>
      <c r="HCJ349" s="1"/>
      <c r="HCK349" s="1"/>
      <c r="HCL349" s="1"/>
      <c r="HCM349" s="1"/>
      <c r="HCN349" s="1"/>
      <c r="HCO349" s="1"/>
      <c r="HCP349" s="1"/>
      <c r="HCQ349" s="1"/>
      <c r="HCR349" s="1"/>
      <c r="HCS349" s="1"/>
      <c r="HCT349" s="1"/>
      <c r="HCU349" s="1"/>
      <c r="HCV349" s="1"/>
      <c r="HCW349" s="1"/>
      <c r="HCX349" s="1"/>
      <c r="HCY349" s="1"/>
      <c r="HCZ349" s="1"/>
      <c r="HDA349" s="1"/>
      <c r="HDB349" s="1"/>
      <c r="HDC349" s="1"/>
      <c r="HDD349" s="1"/>
      <c r="HDE349" s="1"/>
      <c r="HDF349" s="1"/>
      <c r="HDG349" s="1"/>
      <c r="HDH349" s="1"/>
      <c r="HDI349" s="1"/>
      <c r="HDJ349" s="1"/>
      <c r="HDK349" s="1"/>
      <c r="HDL349" s="1"/>
      <c r="HDM349" s="1"/>
      <c r="HDN349" s="1"/>
      <c r="HDO349" s="1"/>
      <c r="HDP349" s="1"/>
      <c r="HDQ349" s="1"/>
      <c r="HDR349" s="1"/>
      <c r="HDS349" s="1"/>
      <c r="HDT349" s="1"/>
      <c r="HDU349" s="1"/>
      <c r="HDV349" s="1"/>
      <c r="HDW349" s="1"/>
      <c r="HDX349" s="1"/>
      <c r="HDY349" s="1"/>
      <c r="HDZ349" s="1"/>
      <c r="HEA349" s="1"/>
      <c r="HEB349" s="1"/>
      <c r="HEC349" s="1"/>
      <c r="HED349" s="1"/>
      <c r="HEE349" s="1"/>
      <c r="HEF349" s="1"/>
      <c r="HEG349" s="1"/>
      <c r="HEH349" s="1"/>
      <c r="HEI349" s="1"/>
      <c r="HEJ349" s="1"/>
      <c r="HEK349" s="1"/>
      <c r="HEL349" s="1"/>
      <c r="HEM349" s="1"/>
      <c r="HEN349" s="1"/>
      <c r="HEO349" s="1"/>
      <c r="HEP349" s="1"/>
      <c r="HEQ349" s="1"/>
      <c r="HER349" s="1"/>
      <c r="HES349" s="1"/>
      <c r="HET349" s="1"/>
      <c r="HEU349" s="1"/>
      <c r="HEV349" s="1"/>
      <c r="HEW349" s="1"/>
      <c r="HEX349" s="1"/>
      <c r="HEY349" s="1"/>
      <c r="HEZ349" s="1"/>
      <c r="HFA349" s="1"/>
      <c r="HFB349" s="1"/>
      <c r="HFC349" s="1"/>
      <c r="HFD349" s="1"/>
      <c r="HFE349" s="1"/>
      <c r="HFF349" s="1"/>
      <c r="HFG349" s="1"/>
      <c r="HFH349" s="1"/>
      <c r="HFI349" s="1"/>
      <c r="HFJ349" s="1"/>
      <c r="HFK349" s="1"/>
      <c r="HFL349" s="1"/>
      <c r="HFM349" s="1"/>
      <c r="HFN349" s="1"/>
      <c r="HFO349" s="1"/>
      <c r="HFP349" s="1"/>
      <c r="HFQ349" s="1"/>
      <c r="HFR349" s="1"/>
      <c r="HFS349" s="1"/>
      <c r="HFT349" s="1"/>
      <c r="HFU349" s="1"/>
      <c r="HFV349" s="1"/>
      <c r="HFW349" s="1"/>
      <c r="HFX349" s="1"/>
      <c r="HFY349" s="1"/>
      <c r="HFZ349" s="1"/>
      <c r="HGA349" s="1"/>
      <c r="HGB349" s="1"/>
      <c r="HGC349" s="1"/>
      <c r="HGD349" s="1"/>
      <c r="HGE349" s="1"/>
      <c r="HGF349" s="1"/>
      <c r="HGG349" s="1"/>
      <c r="HGH349" s="1"/>
      <c r="HGI349" s="1"/>
      <c r="HGJ349" s="1"/>
      <c r="HGK349" s="1"/>
      <c r="HGL349" s="1"/>
      <c r="HGM349" s="1"/>
      <c r="HGN349" s="1"/>
      <c r="HGO349" s="1"/>
      <c r="HGP349" s="1"/>
      <c r="HGQ349" s="1"/>
      <c r="HGR349" s="1"/>
      <c r="HGS349" s="1"/>
      <c r="HGT349" s="1"/>
      <c r="HGU349" s="1"/>
      <c r="HGV349" s="1"/>
      <c r="HGW349" s="1"/>
      <c r="HGX349" s="1"/>
      <c r="HGY349" s="1"/>
      <c r="HGZ349" s="1"/>
      <c r="HHA349" s="1"/>
      <c r="HHB349" s="1"/>
      <c r="HHC349" s="1"/>
      <c r="HHD349" s="1"/>
      <c r="HHE349" s="1"/>
      <c r="HHF349" s="1"/>
      <c r="HHG349" s="1"/>
      <c r="HHH349" s="1"/>
      <c r="HHI349" s="1"/>
      <c r="HHJ349" s="1"/>
      <c r="HHK349" s="1"/>
      <c r="HHL349" s="1"/>
      <c r="HHM349" s="1"/>
      <c r="HHN349" s="1"/>
      <c r="HHO349" s="1"/>
      <c r="HHP349" s="1"/>
      <c r="HHQ349" s="1"/>
      <c r="HHR349" s="1"/>
      <c r="HHS349" s="1"/>
      <c r="HHT349" s="1"/>
      <c r="HHU349" s="1"/>
      <c r="HHV349" s="1"/>
      <c r="HHW349" s="1"/>
      <c r="HHX349" s="1"/>
      <c r="HHY349" s="1"/>
      <c r="HHZ349" s="1"/>
      <c r="HIA349" s="1"/>
      <c r="HIB349" s="1"/>
      <c r="HIC349" s="1"/>
      <c r="HID349" s="1"/>
      <c r="HIE349" s="1"/>
      <c r="HIF349" s="1"/>
      <c r="HIG349" s="1"/>
      <c r="HIH349" s="1"/>
      <c r="HII349" s="1"/>
      <c r="HIJ349" s="1"/>
      <c r="HIK349" s="1"/>
      <c r="HIL349" s="1"/>
      <c r="HIM349" s="1"/>
      <c r="HIN349" s="1"/>
      <c r="HIO349" s="1"/>
      <c r="HIP349" s="1"/>
      <c r="HIQ349" s="1"/>
      <c r="HIR349" s="1"/>
      <c r="HIS349" s="1"/>
      <c r="HIT349" s="1"/>
      <c r="HIU349" s="1"/>
      <c r="HIV349" s="1"/>
      <c r="HIW349" s="1"/>
      <c r="HIX349" s="1"/>
      <c r="HIY349" s="1"/>
      <c r="HIZ349" s="1"/>
      <c r="HJA349" s="1"/>
      <c r="HJB349" s="1"/>
      <c r="HJC349" s="1"/>
      <c r="HJD349" s="1"/>
      <c r="HJE349" s="1"/>
      <c r="HJF349" s="1"/>
      <c r="HJG349" s="1"/>
      <c r="HJH349" s="1"/>
      <c r="HJI349" s="1"/>
      <c r="HJJ349" s="1"/>
      <c r="HJK349" s="1"/>
      <c r="HJL349" s="1"/>
      <c r="HJM349" s="1"/>
      <c r="HJN349" s="1"/>
      <c r="HJO349" s="1"/>
      <c r="HJP349" s="1"/>
      <c r="HJQ349" s="1"/>
      <c r="HJR349" s="1"/>
      <c r="HJS349" s="1"/>
      <c r="HJT349" s="1"/>
      <c r="HJU349" s="1"/>
      <c r="HJV349" s="1"/>
      <c r="HJW349" s="1"/>
      <c r="HJX349" s="1"/>
      <c r="HJY349" s="1"/>
      <c r="HJZ349" s="1"/>
      <c r="HKA349" s="1"/>
      <c r="HKB349" s="1"/>
      <c r="HKC349" s="1"/>
      <c r="HKD349" s="1"/>
      <c r="HKE349" s="1"/>
      <c r="HKF349" s="1"/>
      <c r="HKG349" s="1"/>
      <c r="HKH349" s="1"/>
      <c r="HKI349" s="1"/>
      <c r="HKJ349" s="1"/>
      <c r="HKK349" s="1"/>
      <c r="HKL349" s="1"/>
      <c r="HKM349" s="1"/>
      <c r="HKN349" s="1"/>
      <c r="HKO349" s="1"/>
      <c r="HKP349" s="1"/>
      <c r="HKQ349" s="1"/>
      <c r="HKR349" s="1"/>
      <c r="HKS349" s="1"/>
      <c r="HKT349" s="1"/>
      <c r="HKU349" s="1"/>
      <c r="HKV349" s="1"/>
      <c r="HKW349" s="1"/>
      <c r="HKX349" s="1"/>
      <c r="HKY349" s="1"/>
      <c r="HKZ349" s="1"/>
      <c r="HLA349" s="1"/>
      <c r="HLB349" s="1"/>
      <c r="HLC349" s="1"/>
      <c r="HLD349" s="1"/>
      <c r="HLE349" s="1"/>
      <c r="HLF349" s="1"/>
      <c r="HLG349" s="1"/>
      <c r="HLH349" s="1"/>
      <c r="HLI349" s="1"/>
      <c r="HLJ349" s="1"/>
      <c r="HLK349" s="1"/>
      <c r="HLL349" s="1"/>
      <c r="HLM349" s="1"/>
      <c r="HLN349" s="1"/>
      <c r="HLO349" s="1"/>
      <c r="HLP349" s="1"/>
      <c r="HLQ349" s="1"/>
      <c r="HLR349" s="1"/>
      <c r="HLS349" s="1"/>
      <c r="HLT349" s="1"/>
      <c r="HLU349" s="1"/>
      <c r="HLV349" s="1"/>
      <c r="HLW349" s="1"/>
      <c r="HLX349" s="1"/>
      <c r="HLY349" s="1"/>
      <c r="HLZ349" s="1"/>
      <c r="HMA349" s="1"/>
      <c r="HMB349" s="1"/>
      <c r="HMC349" s="1"/>
      <c r="HMD349" s="1"/>
      <c r="HME349" s="1"/>
      <c r="HMF349" s="1"/>
      <c r="HMG349" s="1"/>
      <c r="HMH349" s="1"/>
      <c r="HMI349" s="1"/>
      <c r="HMJ349" s="1"/>
      <c r="HMK349" s="1"/>
      <c r="HML349" s="1"/>
      <c r="HMM349" s="1"/>
      <c r="HMN349" s="1"/>
      <c r="HMO349" s="1"/>
      <c r="HMP349" s="1"/>
      <c r="HMQ349" s="1"/>
      <c r="HMR349" s="1"/>
      <c r="HMS349" s="1"/>
      <c r="HMT349" s="1"/>
      <c r="HMU349" s="1"/>
      <c r="HMV349" s="1"/>
      <c r="HMW349" s="1"/>
      <c r="HMX349" s="1"/>
      <c r="HMY349" s="1"/>
      <c r="HMZ349" s="1"/>
      <c r="HNA349" s="1"/>
      <c r="HNB349" s="1"/>
      <c r="HNC349" s="1"/>
      <c r="HND349" s="1"/>
      <c r="HNE349" s="1"/>
      <c r="HNF349" s="1"/>
      <c r="HNG349" s="1"/>
      <c r="HNH349" s="1"/>
      <c r="HNI349" s="1"/>
      <c r="HNJ349" s="1"/>
      <c r="HNK349" s="1"/>
      <c r="HNL349" s="1"/>
      <c r="HNM349" s="1"/>
      <c r="HNN349" s="1"/>
      <c r="HNO349" s="1"/>
      <c r="HNP349" s="1"/>
      <c r="HNQ349" s="1"/>
      <c r="HNR349" s="1"/>
      <c r="HNS349" s="1"/>
      <c r="HNT349" s="1"/>
      <c r="HNU349" s="1"/>
      <c r="HNV349" s="1"/>
      <c r="HNW349" s="1"/>
      <c r="HNX349" s="1"/>
      <c r="HNY349" s="1"/>
      <c r="HNZ349" s="1"/>
      <c r="HOA349" s="1"/>
      <c r="HOB349" s="1"/>
      <c r="HOC349" s="1"/>
      <c r="HOD349" s="1"/>
      <c r="HOE349" s="1"/>
      <c r="HOF349" s="1"/>
      <c r="HOG349" s="1"/>
      <c r="HOH349" s="1"/>
      <c r="HOI349" s="1"/>
      <c r="HOJ349" s="1"/>
      <c r="HOK349" s="1"/>
      <c r="HOL349" s="1"/>
      <c r="HOM349" s="1"/>
      <c r="HON349" s="1"/>
      <c r="HOO349" s="1"/>
      <c r="HOP349" s="1"/>
      <c r="HOQ349" s="1"/>
      <c r="HOR349" s="1"/>
      <c r="HOS349" s="1"/>
      <c r="HOT349" s="1"/>
      <c r="HOU349" s="1"/>
      <c r="HOV349" s="1"/>
      <c r="HOW349" s="1"/>
      <c r="HOX349" s="1"/>
      <c r="HOY349" s="1"/>
      <c r="HOZ349" s="1"/>
      <c r="HPA349" s="1"/>
      <c r="HPB349" s="1"/>
      <c r="HPC349" s="1"/>
      <c r="HPD349" s="1"/>
      <c r="HPE349" s="1"/>
      <c r="HPF349" s="1"/>
      <c r="HPG349" s="1"/>
      <c r="HPH349" s="1"/>
      <c r="HPI349" s="1"/>
      <c r="HPJ349" s="1"/>
      <c r="HPK349" s="1"/>
      <c r="HPL349" s="1"/>
      <c r="HPM349" s="1"/>
      <c r="HPN349" s="1"/>
      <c r="HPO349" s="1"/>
      <c r="HPP349" s="1"/>
      <c r="HPQ349" s="1"/>
      <c r="HPR349" s="1"/>
      <c r="HPS349" s="1"/>
      <c r="HPT349" s="1"/>
      <c r="HPU349" s="1"/>
      <c r="HPV349" s="1"/>
      <c r="HPW349" s="1"/>
      <c r="HPX349" s="1"/>
      <c r="HPY349" s="1"/>
      <c r="HPZ349" s="1"/>
      <c r="HQA349" s="1"/>
      <c r="HQB349" s="1"/>
      <c r="HQC349" s="1"/>
      <c r="HQD349" s="1"/>
      <c r="HQE349" s="1"/>
      <c r="HQF349" s="1"/>
      <c r="HQG349" s="1"/>
      <c r="HQH349" s="1"/>
      <c r="HQI349" s="1"/>
      <c r="HQJ349" s="1"/>
      <c r="HQK349" s="1"/>
      <c r="HQL349" s="1"/>
      <c r="HQM349" s="1"/>
      <c r="HQN349" s="1"/>
      <c r="HQO349" s="1"/>
      <c r="HQP349" s="1"/>
      <c r="HQQ349" s="1"/>
      <c r="HQR349" s="1"/>
      <c r="HQS349" s="1"/>
      <c r="HQT349" s="1"/>
      <c r="HQU349" s="1"/>
      <c r="HQV349" s="1"/>
      <c r="HQW349" s="1"/>
      <c r="HQX349" s="1"/>
      <c r="HQY349" s="1"/>
      <c r="HQZ349" s="1"/>
      <c r="HRA349" s="1"/>
      <c r="HRB349" s="1"/>
      <c r="HRC349" s="1"/>
      <c r="HRD349" s="1"/>
      <c r="HRE349" s="1"/>
      <c r="HRF349" s="1"/>
      <c r="HRG349" s="1"/>
      <c r="HRH349" s="1"/>
      <c r="HRI349" s="1"/>
      <c r="HRJ349" s="1"/>
      <c r="HRK349" s="1"/>
      <c r="HRL349" s="1"/>
      <c r="HRM349" s="1"/>
      <c r="HRN349" s="1"/>
      <c r="HRO349" s="1"/>
      <c r="HRP349" s="1"/>
      <c r="HRQ349" s="1"/>
      <c r="HRR349" s="1"/>
      <c r="HRS349" s="1"/>
      <c r="HRT349" s="1"/>
      <c r="HRU349" s="1"/>
      <c r="HRV349" s="1"/>
      <c r="HRW349" s="1"/>
      <c r="HRX349" s="1"/>
      <c r="HRY349" s="1"/>
      <c r="HRZ349" s="1"/>
      <c r="HSA349" s="1"/>
      <c r="HSB349" s="1"/>
      <c r="HSC349" s="1"/>
      <c r="HSD349" s="1"/>
      <c r="HSE349" s="1"/>
      <c r="HSF349" s="1"/>
      <c r="HSG349" s="1"/>
      <c r="HSH349" s="1"/>
      <c r="HSI349" s="1"/>
      <c r="HSJ349" s="1"/>
      <c r="HSK349" s="1"/>
      <c r="HSL349" s="1"/>
      <c r="HSM349" s="1"/>
      <c r="HSN349" s="1"/>
      <c r="HSO349" s="1"/>
      <c r="HSP349" s="1"/>
      <c r="HSQ349" s="1"/>
      <c r="HSR349" s="1"/>
      <c r="HSS349" s="1"/>
      <c r="HST349" s="1"/>
      <c r="HSU349" s="1"/>
      <c r="HSV349" s="1"/>
      <c r="HSW349" s="1"/>
      <c r="HSX349" s="1"/>
      <c r="HSY349" s="1"/>
      <c r="HSZ349" s="1"/>
      <c r="HTA349" s="1"/>
      <c r="HTB349" s="1"/>
      <c r="HTC349" s="1"/>
      <c r="HTD349" s="1"/>
      <c r="HTE349" s="1"/>
      <c r="HTF349" s="1"/>
      <c r="HTG349" s="1"/>
      <c r="HTH349" s="1"/>
      <c r="HTI349" s="1"/>
      <c r="HTJ349" s="1"/>
      <c r="HTK349" s="1"/>
      <c r="HTL349" s="1"/>
      <c r="HTM349" s="1"/>
      <c r="HTN349" s="1"/>
      <c r="HTO349" s="1"/>
      <c r="HTP349" s="1"/>
      <c r="HTQ349" s="1"/>
      <c r="HTR349" s="1"/>
      <c r="HTS349" s="1"/>
      <c r="HTT349" s="1"/>
      <c r="HTU349" s="1"/>
      <c r="HTV349" s="1"/>
      <c r="HTW349" s="1"/>
      <c r="HTX349" s="1"/>
      <c r="HTY349" s="1"/>
      <c r="HTZ349" s="1"/>
      <c r="HUA349" s="1"/>
      <c r="HUB349" s="1"/>
      <c r="HUC349" s="1"/>
      <c r="HUD349" s="1"/>
      <c r="HUE349" s="1"/>
      <c r="HUF349" s="1"/>
      <c r="HUG349" s="1"/>
      <c r="HUH349" s="1"/>
      <c r="HUI349" s="1"/>
      <c r="HUJ349" s="1"/>
      <c r="HUK349" s="1"/>
      <c r="HUL349" s="1"/>
      <c r="HUM349" s="1"/>
      <c r="HUN349" s="1"/>
      <c r="HUO349" s="1"/>
      <c r="HUP349" s="1"/>
      <c r="HUQ349" s="1"/>
      <c r="HUR349" s="1"/>
      <c r="HUS349" s="1"/>
      <c r="HUT349" s="1"/>
      <c r="HUU349" s="1"/>
      <c r="HUV349" s="1"/>
      <c r="HUW349" s="1"/>
      <c r="HUX349" s="1"/>
      <c r="HUY349" s="1"/>
      <c r="HUZ349" s="1"/>
      <c r="HVA349" s="1"/>
      <c r="HVB349" s="1"/>
      <c r="HVC349" s="1"/>
      <c r="HVD349" s="1"/>
      <c r="HVE349" s="1"/>
      <c r="HVF349" s="1"/>
      <c r="HVG349" s="1"/>
      <c r="HVH349" s="1"/>
      <c r="HVI349" s="1"/>
      <c r="HVJ349" s="1"/>
      <c r="HVK349" s="1"/>
      <c r="HVL349" s="1"/>
      <c r="HVM349" s="1"/>
      <c r="HVN349" s="1"/>
      <c r="HVO349" s="1"/>
      <c r="HVP349" s="1"/>
      <c r="HVQ349" s="1"/>
      <c r="HVR349" s="1"/>
      <c r="HVS349" s="1"/>
      <c r="HVT349" s="1"/>
      <c r="HVU349" s="1"/>
      <c r="HVV349" s="1"/>
      <c r="HVW349" s="1"/>
      <c r="HVX349" s="1"/>
      <c r="HVY349" s="1"/>
      <c r="HVZ349" s="1"/>
      <c r="HWA349" s="1"/>
      <c r="HWB349" s="1"/>
      <c r="HWC349" s="1"/>
      <c r="HWD349" s="1"/>
      <c r="HWE349" s="1"/>
      <c r="HWF349" s="1"/>
      <c r="HWG349" s="1"/>
      <c r="HWH349" s="1"/>
      <c r="HWI349" s="1"/>
      <c r="HWJ349" s="1"/>
      <c r="HWK349" s="1"/>
      <c r="HWL349" s="1"/>
      <c r="HWM349" s="1"/>
      <c r="HWN349" s="1"/>
      <c r="HWO349" s="1"/>
      <c r="HWP349" s="1"/>
      <c r="HWQ349" s="1"/>
      <c r="HWR349" s="1"/>
      <c r="HWS349" s="1"/>
      <c r="HWT349" s="1"/>
      <c r="HWU349" s="1"/>
      <c r="HWV349" s="1"/>
      <c r="HWW349" s="1"/>
      <c r="HWX349" s="1"/>
      <c r="HWY349" s="1"/>
      <c r="HWZ349" s="1"/>
      <c r="HXA349" s="1"/>
      <c r="HXB349" s="1"/>
      <c r="HXC349" s="1"/>
      <c r="HXD349" s="1"/>
      <c r="HXE349" s="1"/>
      <c r="HXF349" s="1"/>
      <c r="HXG349" s="1"/>
      <c r="HXH349" s="1"/>
      <c r="HXI349" s="1"/>
      <c r="HXJ349" s="1"/>
      <c r="HXK349" s="1"/>
      <c r="HXL349" s="1"/>
      <c r="HXM349" s="1"/>
      <c r="HXN349" s="1"/>
      <c r="HXO349" s="1"/>
      <c r="HXP349" s="1"/>
      <c r="HXQ349" s="1"/>
      <c r="HXR349" s="1"/>
      <c r="HXS349" s="1"/>
      <c r="HXT349" s="1"/>
      <c r="HXU349" s="1"/>
      <c r="HXV349" s="1"/>
      <c r="HXW349" s="1"/>
      <c r="HXX349" s="1"/>
      <c r="HXY349" s="1"/>
      <c r="HXZ349" s="1"/>
      <c r="HYA349" s="1"/>
      <c r="HYB349" s="1"/>
      <c r="HYC349" s="1"/>
      <c r="HYD349" s="1"/>
      <c r="HYE349" s="1"/>
      <c r="HYF349" s="1"/>
      <c r="HYG349" s="1"/>
      <c r="HYH349" s="1"/>
      <c r="HYI349" s="1"/>
      <c r="HYJ349" s="1"/>
      <c r="HYK349" s="1"/>
      <c r="HYL349" s="1"/>
      <c r="HYM349" s="1"/>
      <c r="HYN349" s="1"/>
      <c r="HYO349" s="1"/>
      <c r="HYP349" s="1"/>
      <c r="HYQ349" s="1"/>
      <c r="HYR349" s="1"/>
      <c r="HYS349" s="1"/>
      <c r="HYT349" s="1"/>
      <c r="HYU349" s="1"/>
      <c r="HYV349" s="1"/>
      <c r="HYW349" s="1"/>
      <c r="HYX349" s="1"/>
      <c r="HYY349" s="1"/>
      <c r="HYZ349" s="1"/>
      <c r="HZA349" s="1"/>
      <c r="HZB349" s="1"/>
      <c r="HZC349" s="1"/>
      <c r="HZD349" s="1"/>
      <c r="HZE349" s="1"/>
      <c r="HZF349" s="1"/>
      <c r="HZG349" s="1"/>
      <c r="HZH349" s="1"/>
      <c r="HZI349" s="1"/>
      <c r="HZJ349" s="1"/>
      <c r="HZK349" s="1"/>
      <c r="HZL349" s="1"/>
      <c r="HZM349" s="1"/>
      <c r="HZN349" s="1"/>
      <c r="HZO349" s="1"/>
      <c r="HZP349" s="1"/>
      <c r="HZQ349" s="1"/>
      <c r="HZR349" s="1"/>
      <c r="HZS349" s="1"/>
      <c r="HZT349" s="1"/>
      <c r="HZU349" s="1"/>
      <c r="HZV349" s="1"/>
      <c r="HZW349" s="1"/>
      <c r="HZX349" s="1"/>
      <c r="HZY349" s="1"/>
      <c r="HZZ349" s="1"/>
      <c r="IAA349" s="1"/>
      <c r="IAB349" s="1"/>
      <c r="IAC349" s="1"/>
      <c r="IAD349" s="1"/>
      <c r="IAE349" s="1"/>
      <c r="IAF349" s="1"/>
      <c r="IAG349" s="1"/>
      <c r="IAH349" s="1"/>
      <c r="IAI349" s="1"/>
      <c r="IAJ349" s="1"/>
      <c r="IAK349" s="1"/>
      <c r="IAL349" s="1"/>
      <c r="IAM349" s="1"/>
      <c r="IAN349" s="1"/>
      <c r="IAO349" s="1"/>
      <c r="IAP349" s="1"/>
      <c r="IAQ349" s="1"/>
      <c r="IAR349" s="1"/>
      <c r="IAS349" s="1"/>
      <c r="IAT349" s="1"/>
      <c r="IAU349" s="1"/>
      <c r="IAV349" s="1"/>
      <c r="IAW349" s="1"/>
      <c r="IAX349" s="1"/>
      <c r="IAY349" s="1"/>
      <c r="IAZ349" s="1"/>
      <c r="IBA349" s="1"/>
      <c r="IBB349" s="1"/>
      <c r="IBC349" s="1"/>
      <c r="IBD349" s="1"/>
      <c r="IBE349" s="1"/>
      <c r="IBF349" s="1"/>
      <c r="IBG349" s="1"/>
      <c r="IBH349" s="1"/>
      <c r="IBI349" s="1"/>
      <c r="IBJ349" s="1"/>
      <c r="IBK349" s="1"/>
      <c r="IBL349" s="1"/>
      <c r="IBM349" s="1"/>
      <c r="IBN349" s="1"/>
      <c r="IBO349" s="1"/>
      <c r="IBP349" s="1"/>
      <c r="IBQ349" s="1"/>
      <c r="IBR349" s="1"/>
      <c r="IBS349" s="1"/>
      <c r="IBT349" s="1"/>
      <c r="IBU349" s="1"/>
      <c r="IBV349" s="1"/>
      <c r="IBW349" s="1"/>
      <c r="IBX349" s="1"/>
      <c r="IBY349" s="1"/>
      <c r="IBZ349" s="1"/>
      <c r="ICA349" s="1"/>
      <c r="ICB349" s="1"/>
      <c r="ICC349" s="1"/>
      <c r="ICD349" s="1"/>
      <c r="ICE349" s="1"/>
      <c r="ICF349" s="1"/>
      <c r="ICG349" s="1"/>
      <c r="ICH349" s="1"/>
      <c r="ICI349" s="1"/>
      <c r="ICJ349" s="1"/>
      <c r="ICK349" s="1"/>
      <c r="ICL349" s="1"/>
      <c r="ICM349" s="1"/>
      <c r="ICN349" s="1"/>
      <c r="ICO349" s="1"/>
      <c r="ICP349" s="1"/>
      <c r="ICQ349" s="1"/>
      <c r="ICR349" s="1"/>
      <c r="ICS349" s="1"/>
      <c r="ICT349" s="1"/>
      <c r="ICU349" s="1"/>
      <c r="ICV349" s="1"/>
      <c r="ICW349" s="1"/>
      <c r="ICX349" s="1"/>
      <c r="ICY349" s="1"/>
      <c r="ICZ349" s="1"/>
      <c r="IDA349" s="1"/>
      <c r="IDB349" s="1"/>
      <c r="IDC349" s="1"/>
      <c r="IDD349" s="1"/>
      <c r="IDE349" s="1"/>
      <c r="IDF349" s="1"/>
      <c r="IDG349" s="1"/>
      <c r="IDH349" s="1"/>
      <c r="IDI349" s="1"/>
      <c r="IDJ349" s="1"/>
      <c r="IDK349" s="1"/>
      <c r="IDL349" s="1"/>
      <c r="IDM349" s="1"/>
      <c r="IDN349" s="1"/>
      <c r="IDO349" s="1"/>
      <c r="IDP349" s="1"/>
      <c r="IDQ349" s="1"/>
      <c r="IDR349" s="1"/>
      <c r="IDS349" s="1"/>
      <c r="IDT349" s="1"/>
      <c r="IDU349" s="1"/>
      <c r="IDV349" s="1"/>
      <c r="IDW349" s="1"/>
      <c r="IDX349" s="1"/>
      <c r="IDY349" s="1"/>
      <c r="IDZ349" s="1"/>
      <c r="IEA349" s="1"/>
      <c r="IEB349" s="1"/>
      <c r="IEC349" s="1"/>
      <c r="IED349" s="1"/>
      <c r="IEE349" s="1"/>
      <c r="IEF349" s="1"/>
      <c r="IEG349" s="1"/>
      <c r="IEH349" s="1"/>
      <c r="IEI349" s="1"/>
      <c r="IEJ349" s="1"/>
      <c r="IEK349" s="1"/>
      <c r="IEL349" s="1"/>
      <c r="IEM349" s="1"/>
      <c r="IEN349" s="1"/>
      <c r="IEO349" s="1"/>
      <c r="IEP349" s="1"/>
      <c r="IEQ349" s="1"/>
      <c r="IER349" s="1"/>
      <c r="IES349" s="1"/>
      <c r="IET349" s="1"/>
      <c r="IEU349" s="1"/>
      <c r="IEV349" s="1"/>
      <c r="IEW349" s="1"/>
      <c r="IEX349" s="1"/>
      <c r="IEY349" s="1"/>
      <c r="IEZ349" s="1"/>
      <c r="IFA349" s="1"/>
      <c r="IFB349" s="1"/>
      <c r="IFC349" s="1"/>
      <c r="IFD349" s="1"/>
      <c r="IFE349" s="1"/>
      <c r="IFF349" s="1"/>
      <c r="IFG349" s="1"/>
      <c r="IFH349" s="1"/>
      <c r="IFI349" s="1"/>
      <c r="IFJ349" s="1"/>
      <c r="IFK349" s="1"/>
      <c r="IFL349" s="1"/>
      <c r="IFM349" s="1"/>
      <c r="IFN349" s="1"/>
      <c r="IFO349" s="1"/>
      <c r="IFP349" s="1"/>
      <c r="IFQ349" s="1"/>
      <c r="IFR349" s="1"/>
      <c r="IFS349" s="1"/>
      <c r="IFT349" s="1"/>
      <c r="IFU349" s="1"/>
      <c r="IFV349" s="1"/>
      <c r="IFW349" s="1"/>
      <c r="IFX349" s="1"/>
      <c r="IFY349" s="1"/>
      <c r="IFZ349" s="1"/>
      <c r="IGA349" s="1"/>
      <c r="IGB349" s="1"/>
      <c r="IGC349" s="1"/>
      <c r="IGD349" s="1"/>
      <c r="IGE349" s="1"/>
      <c r="IGF349" s="1"/>
      <c r="IGG349" s="1"/>
      <c r="IGH349" s="1"/>
      <c r="IGI349" s="1"/>
      <c r="IGJ349" s="1"/>
      <c r="IGK349" s="1"/>
      <c r="IGL349" s="1"/>
      <c r="IGM349" s="1"/>
      <c r="IGN349" s="1"/>
      <c r="IGO349" s="1"/>
      <c r="IGP349" s="1"/>
      <c r="IGQ349" s="1"/>
      <c r="IGR349" s="1"/>
      <c r="IGS349" s="1"/>
      <c r="IGT349" s="1"/>
      <c r="IGU349" s="1"/>
      <c r="IGV349" s="1"/>
      <c r="IGW349" s="1"/>
      <c r="IGX349" s="1"/>
      <c r="IGY349" s="1"/>
      <c r="IGZ349" s="1"/>
      <c r="IHA349" s="1"/>
      <c r="IHB349" s="1"/>
      <c r="IHC349" s="1"/>
      <c r="IHD349" s="1"/>
      <c r="IHE349" s="1"/>
      <c r="IHF349" s="1"/>
      <c r="IHG349" s="1"/>
      <c r="IHH349" s="1"/>
      <c r="IHI349" s="1"/>
      <c r="IHJ349" s="1"/>
      <c r="IHK349" s="1"/>
      <c r="IHL349" s="1"/>
      <c r="IHM349" s="1"/>
      <c r="IHN349" s="1"/>
      <c r="IHO349" s="1"/>
      <c r="IHP349" s="1"/>
      <c r="IHQ349" s="1"/>
      <c r="IHR349" s="1"/>
      <c r="IHS349" s="1"/>
      <c r="IHT349" s="1"/>
      <c r="IHU349" s="1"/>
      <c r="IHV349" s="1"/>
      <c r="IHW349" s="1"/>
      <c r="IHX349" s="1"/>
      <c r="IHY349" s="1"/>
      <c r="IHZ349" s="1"/>
      <c r="IIA349" s="1"/>
      <c r="IIB349" s="1"/>
      <c r="IIC349" s="1"/>
      <c r="IID349" s="1"/>
      <c r="IIE349" s="1"/>
      <c r="IIF349" s="1"/>
      <c r="IIG349" s="1"/>
      <c r="IIH349" s="1"/>
      <c r="III349" s="1"/>
      <c r="IIJ349" s="1"/>
      <c r="IIK349" s="1"/>
      <c r="IIL349" s="1"/>
      <c r="IIM349" s="1"/>
      <c r="IIN349" s="1"/>
      <c r="IIO349" s="1"/>
      <c r="IIP349" s="1"/>
      <c r="IIQ349" s="1"/>
      <c r="IIR349" s="1"/>
      <c r="IIS349" s="1"/>
      <c r="IIT349" s="1"/>
      <c r="IIU349" s="1"/>
      <c r="IIV349" s="1"/>
      <c r="IIW349" s="1"/>
      <c r="IIX349" s="1"/>
      <c r="IIY349" s="1"/>
      <c r="IIZ349" s="1"/>
      <c r="IJA349" s="1"/>
      <c r="IJB349" s="1"/>
      <c r="IJC349" s="1"/>
      <c r="IJD349" s="1"/>
      <c r="IJE349" s="1"/>
      <c r="IJF349" s="1"/>
      <c r="IJG349" s="1"/>
      <c r="IJH349" s="1"/>
      <c r="IJI349" s="1"/>
      <c r="IJJ349" s="1"/>
      <c r="IJK349" s="1"/>
      <c r="IJL349" s="1"/>
      <c r="IJM349" s="1"/>
      <c r="IJN349" s="1"/>
      <c r="IJO349" s="1"/>
      <c r="IJP349" s="1"/>
      <c r="IJQ349" s="1"/>
      <c r="IJR349" s="1"/>
      <c r="IJS349" s="1"/>
      <c r="IJT349" s="1"/>
      <c r="IJU349" s="1"/>
      <c r="IJV349" s="1"/>
      <c r="IJW349" s="1"/>
      <c r="IJX349" s="1"/>
      <c r="IJY349" s="1"/>
      <c r="IJZ349" s="1"/>
      <c r="IKA349" s="1"/>
      <c r="IKB349" s="1"/>
      <c r="IKC349" s="1"/>
      <c r="IKD349" s="1"/>
      <c r="IKE349" s="1"/>
      <c r="IKF349" s="1"/>
      <c r="IKG349" s="1"/>
      <c r="IKH349" s="1"/>
      <c r="IKI349" s="1"/>
      <c r="IKJ349" s="1"/>
      <c r="IKK349" s="1"/>
      <c r="IKL349" s="1"/>
      <c r="IKM349" s="1"/>
      <c r="IKN349" s="1"/>
      <c r="IKO349" s="1"/>
      <c r="IKP349" s="1"/>
      <c r="IKQ349" s="1"/>
      <c r="IKR349" s="1"/>
      <c r="IKS349" s="1"/>
      <c r="IKT349" s="1"/>
      <c r="IKU349" s="1"/>
      <c r="IKV349" s="1"/>
      <c r="IKW349" s="1"/>
      <c r="IKX349" s="1"/>
      <c r="IKY349" s="1"/>
      <c r="IKZ349" s="1"/>
      <c r="ILA349" s="1"/>
      <c r="ILB349" s="1"/>
      <c r="ILC349" s="1"/>
      <c r="ILD349" s="1"/>
      <c r="ILE349" s="1"/>
      <c r="ILF349" s="1"/>
      <c r="ILG349" s="1"/>
      <c r="ILH349" s="1"/>
      <c r="ILI349" s="1"/>
      <c r="ILJ349" s="1"/>
      <c r="ILK349" s="1"/>
      <c r="ILL349" s="1"/>
      <c r="ILM349" s="1"/>
      <c r="ILN349" s="1"/>
      <c r="ILO349" s="1"/>
      <c r="ILP349" s="1"/>
      <c r="ILQ349" s="1"/>
      <c r="ILR349" s="1"/>
      <c r="ILS349" s="1"/>
      <c r="ILT349" s="1"/>
      <c r="ILU349" s="1"/>
      <c r="ILV349" s="1"/>
      <c r="ILW349" s="1"/>
      <c r="ILX349" s="1"/>
      <c r="ILY349" s="1"/>
      <c r="ILZ349" s="1"/>
      <c r="IMA349" s="1"/>
      <c r="IMB349" s="1"/>
      <c r="IMC349" s="1"/>
      <c r="IMD349" s="1"/>
      <c r="IME349" s="1"/>
      <c r="IMF349" s="1"/>
      <c r="IMG349" s="1"/>
      <c r="IMH349" s="1"/>
      <c r="IMI349" s="1"/>
      <c r="IMJ349" s="1"/>
      <c r="IMK349" s="1"/>
      <c r="IML349" s="1"/>
      <c r="IMM349" s="1"/>
      <c r="IMN349" s="1"/>
      <c r="IMO349" s="1"/>
      <c r="IMP349" s="1"/>
      <c r="IMQ349" s="1"/>
      <c r="IMR349" s="1"/>
      <c r="IMS349" s="1"/>
      <c r="IMT349" s="1"/>
      <c r="IMU349" s="1"/>
      <c r="IMV349" s="1"/>
      <c r="IMW349" s="1"/>
      <c r="IMX349" s="1"/>
      <c r="IMY349" s="1"/>
      <c r="IMZ349" s="1"/>
      <c r="INA349" s="1"/>
      <c r="INB349" s="1"/>
      <c r="INC349" s="1"/>
      <c r="IND349" s="1"/>
      <c r="INE349" s="1"/>
      <c r="INF349" s="1"/>
      <c r="ING349" s="1"/>
      <c r="INH349" s="1"/>
      <c r="INI349" s="1"/>
      <c r="INJ349" s="1"/>
      <c r="INK349" s="1"/>
      <c r="INL349" s="1"/>
      <c r="INM349" s="1"/>
      <c r="INN349" s="1"/>
      <c r="INO349" s="1"/>
      <c r="INP349" s="1"/>
      <c r="INQ349" s="1"/>
      <c r="INR349" s="1"/>
      <c r="INS349" s="1"/>
      <c r="INT349" s="1"/>
      <c r="INU349" s="1"/>
      <c r="INV349" s="1"/>
      <c r="INW349" s="1"/>
      <c r="INX349" s="1"/>
      <c r="INY349" s="1"/>
      <c r="INZ349" s="1"/>
      <c r="IOA349" s="1"/>
      <c r="IOB349" s="1"/>
      <c r="IOC349" s="1"/>
      <c r="IOD349" s="1"/>
      <c r="IOE349" s="1"/>
      <c r="IOF349" s="1"/>
      <c r="IOG349" s="1"/>
      <c r="IOH349" s="1"/>
      <c r="IOI349" s="1"/>
      <c r="IOJ349" s="1"/>
      <c r="IOK349" s="1"/>
      <c r="IOL349" s="1"/>
      <c r="IOM349" s="1"/>
      <c r="ION349" s="1"/>
      <c r="IOO349" s="1"/>
      <c r="IOP349" s="1"/>
      <c r="IOQ349" s="1"/>
      <c r="IOR349" s="1"/>
      <c r="IOS349" s="1"/>
      <c r="IOT349" s="1"/>
      <c r="IOU349" s="1"/>
      <c r="IOV349" s="1"/>
      <c r="IOW349" s="1"/>
      <c r="IOX349" s="1"/>
      <c r="IOY349" s="1"/>
      <c r="IOZ349" s="1"/>
      <c r="IPA349" s="1"/>
      <c r="IPB349" s="1"/>
      <c r="IPC349" s="1"/>
      <c r="IPD349" s="1"/>
      <c r="IPE349" s="1"/>
      <c r="IPF349" s="1"/>
      <c r="IPG349" s="1"/>
      <c r="IPH349" s="1"/>
      <c r="IPI349" s="1"/>
      <c r="IPJ349" s="1"/>
      <c r="IPK349" s="1"/>
      <c r="IPL349" s="1"/>
      <c r="IPM349" s="1"/>
      <c r="IPN349" s="1"/>
      <c r="IPO349" s="1"/>
      <c r="IPP349" s="1"/>
      <c r="IPQ349" s="1"/>
      <c r="IPR349" s="1"/>
      <c r="IPS349" s="1"/>
      <c r="IPT349" s="1"/>
      <c r="IPU349" s="1"/>
      <c r="IPV349" s="1"/>
      <c r="IPW349" s="1"/>
      <c r="IPX349" s="1"/>
      <c r="IPY349" s="1"/>
      <c r="IPZ349" s="1"/>
      <c r="IQA349" s="1"/>
      <c r="IQB349" s="1"/>
      <c r="IQC349" s="1"/>
      <c r="IQD349" s="1"/>
      <c r="IQE349" s="1"/>
      <c r="IQF349" s="1"/>
      <c r="IQG349" s="1"/>
      <c r="IQH349" s="1"/>
      <c r="IQI349" s="1"/>
      <c r="IQJ349" s="1"/>
      <c r="IQK349" s="1"/>
      <c r="IQL349" s="1"/>
      <c r="IQM349" s="1"/>
      <c r="IQN349" s="1"/>
      <c r="IQO349" s="1"/>
      <c r="IQP349" s="1"/>
      <c r="IQQ349" s="1"/>
      <c r="IQR349" s="1"/>
      <c r="IQS349" s="1"/>
      <c r="IQT349" s="1"/>
      <c r="IQU349" s="1"/>
      <c r="IQV349" s="1"/>
      <c r="IQW349" s="1"/>
      <c r="IQX349" s="1"/>
      <c r="IQY349" s="1"/>
      <c r="IQZ349" s="1"/>
      <c r="IRA349" s="1"/>
      <c r="IRB349" s="1"/>
      <c r="IRC349" s="1"/>
      <c r="IRD349" s="1"/>
      <c r="IRE349" s="1"/>
      <c r="IRF349" s="1"/>
      <c r="IRG349" s="1"/>
      <c r="IRH349" s="1"/>
      <c r="IRI349" s="1"/>
      <c r="IRJ349" s="1"/>
      <c r="IRK349" s="1"/>
      <c r="IRL349" s="1"/>
      <c r="IRM349" s="1"/>
      <c r="IRN349" s="1"/>
      <c r="IRO349" s="1"/>
      <c r="IRP349" s="1"/>
      <c r="IRQ349" s="1"/>
      <c r="IRR349" s="1"/>
      <c r="IRS349" s="1"/>
      <c r="IRT349" s="1"/>
      <c r="IRU349" s="1"/>
      <c r="IRV349" s="1"/>
      <c r="IRW349" s="1"/>
      <c r="IRX349" s="1"/>
      <c r="IRY349" s="1"/>
      <c r="IRZ349" s="1"/>
      <c r="ISA349" s="1"/>
      <c r="ISB349" s="1"/>
      <c r="ISC349" s="1"/>
      <c r="ISD349" s="1"/>
      <c r="ISE349" s="1"/>
      <c r="ISF349" s="1"/>
      <c r="ISG349" s="1"/>
      <c r="ISH349" s="1"/>
      <c r="ISI349" s="1"/>
      <c r="ISJ349" s="1"/>
      <c r="ISK349" s="1"/>
      <c r="ISL349" s="1"/>
      <c r="ISM349" s="1"/>
      <c r="ISN349" s="1"/>
      <c r="ISO349" s="1"/>
      <c r="ISP349" s="1"/>
      <c r="ISQ349" s="1"/>
      <c r="ISR349" s="1"/>
      <c r="ISS349" s="1"/>
      <c r="IST349" s="1"/>
      <c r="ISU349" s="1"/>
      <c r="ISV349" s="1"/>
      <c r="ISW349" s="1"/>
      <c r="ISX349" s="1"/>
      <c r="ISY349" s="1"/>
      <c r="ISZ349" s="1"/>
      <c r="ITA349" s="1"/>
      <c r="ITB349" s="1"/>
      <c r="ITC349" s="1"/>
      <c r="ITD349" s="1"/>
      <c r="ITE349" s="1"/>
      <c r="ITF349" s="1"/>
      <c r="ITG349" s="1"/>
      <c r="ITH349" s="1"/>
      <c r="ITI349" s="1"/>
      <c r="ITJ349" s="1"/>
      <c r="ITK349" s="1"/>
      <c r="ITL349" s="1"/>
      <c r="ITM349" s="1"/>
      <c r="ITN349" s="1"/>
      <c r="ITO349" s="1"/>
      <c r="ITP349" s="1"/>
      <c r="ITQ349" s="1"/>
      <c r="ITR349" s="1"/>
      <c r="ITS349" s="1"/>
      <c r="ITT349" s="1"/>
      <c r="ITU349" s="1"/>
      <c r="ITV349" s="1"/>
      <c r="ITW349" s="1"/>
      <c r="ITX349" s="1"/>
      <c r="ITY349" s="1"/>
      <c r="ITZ349" s="1"/>
      <c r="IUA349" s="1"/>
      <c r="IUB349" s="1"/>
      <c r="IUC349" s="1"/>
      <c r="IUD349" s="1"/>
      <c r="IUE349" s="1"/>
      <c r="IUF349" s="1"/>
      <c r="IUG349" s="1"/>
      <c r="IUH349" s="1"/>
      <c r="IUI349" s="1"/>
      <c r="IUJ349" s="1"/>
      <c r="IUK349" s="1"/>
      <c r="IUL349" s="1"/>
      <c r="IUM349" s="1"/>
      <c r="IUN349" s="1"/>
      <c r="IUO349" s="1"/>
      <c r="IUP349" s="1"/>
      <c r="IUQ349" s="1"/>
      <c r="IUR349" s="1"/>
      <c r="IUS349" s="1"/>
      <c r="IUT349" s="1"/>
      <c r="IUU349" s="1"/>
      <c r="IUV349" s="1"/>
      <c r="IUW349" s="1"/>
      <c r="IUX349" s="1"/>
      <c r="IUY349" s="1"/>
      <c r="IUZ349" s="1"/>
      <c r="IVA349" s="1"/>
      <c r="IVB349" s="1"/>
      <c r="IVC349" s="1"/>
      <c r="IVD349" s="1"/>
      <c r="IVE349" s="1"/>
      <c r="IVF349" s="1"/>
      <c r="IVG349" s="1"/>
      <c r="IVH349" s="1"/>
      <c r="IVI349" s="1"/>
      <c r="IVJ349" s="1"/>
      <c r="IVK349" s="1"/>
      <c r="IVL349" s="1"/>
      <c r="IVM349" s="1"/>
      <c r="IVN349" s="1"/>
      <c r="IVO349" s="1"/>
      <c r="IVP349" s="1"/>
      <c r="IVQ349" s="1"/>
      <c r="IVR349" s="1"/>
      <c r="IVS349" s="1"/>
      <c r="IVT349" s="1"/>
      <c r="IVU349" s="1"/>
      <c r="IVV349" s="1"/>
      <c r="IVW349" s="1"/>
      <c r="IVX349" s="1"/>
      <c r="IVY349" s="1"/>
      <c r="IVZ349" s="1"/>
      <c r="IWA349" s="1"/>
      <c r="IWB349" s="1"/>
      <c r="IWC349" s="1"/>
      <c r="IWD349" s="1"/>
      <c r="IWE349" s="1"/>
      <c r="IWF349" s="1"/>
      <c r="IWG349" s="1"/>
      <c r="IWH349" s="1"/>
      <c r="IWI349" s="1"/>
      <c r="IWJ349" s="1"/>
      <c r="IWK349" s="1"/>
      <c r="IWL349" s="1"/>
      <c r="IWM349" s="1"/>
      <c r="IWN349" s="1"/>
      <c r="IWO349" s="1"/>
      <c r="IWP349" s="1"/>
      <c r="IWQ349" s="1"/>
      <c r="IWR349" s="1"/>
      <c r="IWS349" s="1"/>
      <c r="IWT349" s="1"/>
      <c r="IWU349" s="1"/>
      <c r="IWV349" s="1"/>
      <c r="IWW349" s="1"/>
      <c r="IWX349" s="1"/>
      <c r="IWY349" s="1"/>
      <c r="IWZ349" s="1"/>
      <c r="IXA349" s="1"/>
      <c r="IXB349" s="1"/>
      <c r="IXC349" s="1"/>
      <c r="IXD349" s="1"/>
      <c r="IXE349" s="1"/>
      <c r="IXF349" s="1"/>
      <c r="IXG349" s="1"/>
      <c r="IXH349" s="1"/>
      <c r="IXI349" s="1"/>
      <c r="IXJ349" s="1"/>
      <c r="IXK349" s="1"/>
      <c r="IXL349" s="1"/>
      <c r="IXM349" s="1"/>
      <c r="IXN349" s="1"/>
      <c r="IXO349" s="1"/>
      <c r="IXP349" s="1"/>
      <c r="IXQ349" s="1"/>
      <c r="IXR349" s="1"/>
      <c r="IXS349" s="1"/>
      <c r="IXT349" s="1"/>
      <c r="IXU349" s="1"/>
      <c r="IXV349" s="1"/>
      <c r="IXW349" s="1"/>
      <c r="IXX349" s="1"/>
      <c r="IXY349" s="1"/>
      <c r="IXZ349" s="1"/>
      <c r="IYA349" s="1"/>
      <c r="IYB349" s="1"/>
      <c r="IYC349" s="1"/>
      <c r="IYD349" s="1"/>
      <c r="IYE349" s="1"/>
      <c r="IYF349" s="1"/>
      <c r="IYG349" s="1"/>
      <c r="IYH349" s="1"/>
      <c r="IYI349" s="1"/>
      <c r="IYJ349" s="1"/>
      <c r="IYK349" s="1"/>
      <c r="IYL349" s="1"/>
      <c r="IYM349" s="1"/>
      <c r="IYN349" s="1"/>
      <c r="IYO349" s="1"/>
      <c r="IYP349" s="1"/>
      <c r="IYQ349" s="1"/>
      <c r="IYR349" s="1"/>
      <c r="IYS349" s="1"/>
      <c r="IYT349" s="1"/>
      <c r="IYU349" s="1"/>
      <c r="IYV349" s="1"/>
      <c r="IYW349" s="1"/>
      <c r="IYX349" s="1"/>
      <c r="IYY349" s="1"/>
      <c r="IYZ349" s="1"/>
      <c r="IZA349" s="1"/>
      <c r="IZB349" s="1"/>
      <c r="IZC349" s="1"/>
      <c r="IZD349" s="1"/>
      <c r="IZE349" s="1"/>
      <c r="IZF349" s="1"/>
      <c r="IZG349" s="1"/>
      <c r="IZH349" s="1"/>
      <c r="IZI349" s="1"/>
      <c r="IZJ349" s="1"/>
      <c r="IZK349" s="1"/>
      <c r="IZL349" s="1"/>
      <c r="IZM349" s="1"/>
      <c r="IZN349" s="1"/>
      <c r="IZO349" s="1"/>
      <c r="IZP349" s="1"/>
      <c r="IZQ349" s="1"/>
      <c r="IZR349" s="1"/>
      <c r="IZS349" s="1"/>
      <c r="IZT349" s="1"/>
      <c r="IZU349" s="1"/>
      <c r="IZV349" s="1"/>
      <c r="IZW349" s="1"/>
      <c r="IZX349" s="1"/>
      <c r="IZY349" s="1"/>
      <c r="IZZ349" s="1"/>
      <c r="JAA349" s="1"/>
      <c r="JAB349" s="1"/>
      <c r="JAC349" s="1"/>
      <c r="JAD349" s="1"/>
      <c r="JAE349" s="1"/>
      <c r="JAF349" s="1"/>
      <c r="JAG349" s="1"/>
      <c r="JAH349" s="1"/>
      <c r="JAI349" s="1"/>
      <c r="JAJ349" s="1"/>
      <c r="JAK349" s="1"/>
      <c r="JAL349" s="1"/>
      <c r="JAM349" s="1"/>
      <c r="JAN349" s="1"/>
      <c r="JAO349" s="1"/>
      <c r="JAP349" s="1"/>
      <c r="JAQ349" s="1"/>
      <c r="JAR349" s="1"/>
      <c r="JAS349" s="1"/>
      <c r="JAT349" s="1"/>
      <c r="JAU349" s="1"/>
      <c r="JAV349" s="1"/>
      <c r="JAW349" s="1"/>
      <c r="JAX349" s="1"/>
      <c r="JAY349" s="1"/>
      <c r="JAZ349" s="1"/>
      <c r="JBA349" s="1"/>
      <c r="JBB349" s="1"/>
      <c r="JBC349" s="1"/>
      <c r="JBD349" s="1"/>
      <c r="JBE349" s="1"/>
      <c r="JBF349" s="1"/>
      <c r="JBG349" s="1"/>
      <c r="JBH349" s="1"/>
      <c r="JBI349" s="1"/>
      <c r="JBJ349" s="1"/>
      <c r="JBK349" s="1"/>
      <c r="JBL349" s="1"/>
      <c r="JBM349" s="1"/>
      <c r="JBN349" s="1"/>
      <c r="JBO349" s="1"/>
      <c r="JBP349" s="1"/>
      <c r="JBQ349" s="1"/>
      <c r="JBR349" s="1"/>
      <c r="JBS349" s="1"/>
      <c r="JBT349" s="1"/>
      <c r="JBU349" s="1"/>
      <c r="JBV349" s="1"/>
      <c r="JBW349" s="1"/>
      <c r="JBX349" s="1"/>
      <c r="JBY349" s="1"/>
      <c r="JBZ349" s="1"/>
      <c r="JCA349" s="1"/>
      <c r="JCB349" s="1"/>
      <c r="JCC349" s="1"/>
      <c r="JCD349" s="1"/>
      <c r="JCE349" s="1"/>
      <c r="JCF349" s="1"/>
      <c r="JCG349" s="1"/>
      <c r="JCH349" s="1"/>
      <c r="JCI349" s="1"/>
      <c r="JCJ349" s="1"/>
      <c r="JCK349" s="1"/>
      <c r="JCL349" s="1"/>
      <c r="JCM349" s="1"/>
      <c r="JCN349" s="1"/>
      <c r="JCO349" s="1"/>
      <c r="JCP349" s="1"/>
      <c r="JCQ349" s="1"/>
      <c r="JCR349" s="1"/>
      <c r="JCS349" s="1"/>
      <c r="JCT349" s="1"/>
      <c r="JCU349" s="1"/>
      <c r="JCV349" s="1"/>
      <c r="JCW349" s="1"/>
      <c r="JCX349" s="1"/>
      <c r="JCY349" s="1"/>
      <c r="JCZ349" s="1"/>
      <c r="JDA349" s="1"/>
      <c r="JDB349" s="1"/>
      <c r="JDC349" s="1"/>
      <c r="JDD349" s="1"/>
      <c r="JDE349" s="1"/>
      <c r="JDF349" s="1"/>
      <c r="JDG349" s="1"/>
      <c r="JDH349" s="1"/>
      <c r="JDI349" s="1"/>
      <c r="JDJ349" s="1"/>
      <c r="JDK349" s="1"/>
      <c r="JDL349" s="1"/>
      <c r="JDM349" s="1"/>
      <c r="JDN349" s="1"/>
      <c r="JDO349" s="1"/>
      <c r="JDP349" s="1"/>
      <c r="JDQ349" s="1"/>
      <c r="JDR349" s="1"/>
      <c r="JDS349" s="1"/>
      <c r="JDT349" s="1"/>
      <c r="JDU349" s="1"/>
      <c r="JDV349" s="1"/>
      <c r="JDW349" s="1"/>
      <c r="JDX349" s="1"/>
      <c r="JDY349" s="1"/>
      <c r="JDZ349" s="1"/>
      <c r="JEA349" s="1"/>
      <c r="JEB349" s="1"/>
      <c r="JEC349" s="1"/>
      <c r="JED349" s="1"/>
      <c r="JEE349" s="1"/>
      <c r="JEF349" s="1"/>
      <c r="JEG349" s="1"/>
      <c r="JEH349" s="1"/>
      <c r="JEI349" s="1"/>
      <c r="JEJ349" s="1"/>
      <c r="JEK349" s="1"/>
      <c r="JEL349" s="1"/>
      <c r="JEM349" s="1"/>
      <c r="JEN349" s="1"/>
      <c r="JEO349" s="1"/>
      <c r="JEP349" s="1"/>
      <c r="JEQ349" s="1"/>
      <c r="JER349" s="1"/>
      <c r="JES349" s="1"/>
      <c r="JET349" s="1"/>
      <c r="JEU349" s="1"/>
      <c r="JEV349" s="1"/>
      <c r="JEW349" s="1"/>
      <c r="JEX349" s="1"/>
      <c r="JEY349" s="1"/>
      <c r="JEZ349" s="1"/>
      <c r="JFA349" s="1"/>
      <c r="JFB349" s="1"/>
      <c r="JFC349" s="1"/>
      <c r="JFD349" s="1"/>
      <c r="JFE349" s="1"/>
      <c r="JFF349" s="1"/>
      <c r="JFG349" s="1"/>
      <c r="JFH349" s="1"/>
      <c r="JFI349" s="1"/>
      <c r="JFJ349" s="1"/>
      <c r="JFK349" s="1"/>
      <c r="JFL349" s="1"/>
      <c r="JFM349" s="1"/>
      <c r="JFN349" s="1"/>
      <c r="JFO349" s="1"/>
      <c r="JFP349" s="1"/>
      <c r="JFQ349" s="1"/>
      <c r="JFR349" s="1"/>
      <c r="JFS349" s="1"/>
      <c r="JFT349" s="1"/>
      <c r="JFU349" s="1"/>
      <c r="JFV349" s="1"/>
      <c r="JFW349" s="1"/>
      <c r="JFX349" s="1"/>
      <c r="JFY349" s="1"/>
      <c r="JFZ349" s="1"/>
      <c r="JGA349" s="1"/>
      <c r="JGB349" s="1"/>
      <c r="JGC349" s="1"/>
      <c r="JGD349" s="1"/>
      <c r="JGE349" s="1"/>
      <c r="JGF349" s="1"/>
      <c r="JGG349" s="1"/>
      <c r="JGH349" s="1"/>
      <c r="JGI349" s="1"/>
      <c r="JGJ349" s="1"/>
      <c r="JGK349" s="1"/>
      <c r="JGL349" s="1"/>
      <c r="JGM349" s="1"/>
      <c r="JGN349" s="1"/>
      <c r="JGO349" s="1"/>
      <c r="JGP349" s="1"/>
      <c r="JGQ349" s="1"/>
      <c r="JGR349" s="1"/>
      <c r="JGS349" s="1"/>
      <c r="JGT349" s="1"/>
      <c r="JGU349" s="1"/>
      <c r="JGV349" s="1"/>
      <c r="JGW349" s="1"/>
      <c r="JGX349" s="1"/>
      <c r="JGY349" s="1"/>
      <c r="JGZ349" s="1"/>
      <c r="JHA349" s="1"/>
      <c r="JHB349" s="1"/>
      <c r="JHC349" s="1"/>
      <c r="JHD349" s="1"/>
      <c r="JHE349" s="1"/>
      <c r="JHF349" s="1"/>
      <c r="JHG349" s="1"/>
      <c r="JHH349" s="1"/>
      <c r="JHI349" s="1"/>
      <c r="JHJ349" s="1"/>
      <c r="JHK349" s="1"/>
      <c r="JHL349" s="1"/>
      <c r="JHM349" s="1"/>
      <c r="JHN349" s="1"/>
      <c r="JHO349" s="1"/>
      <c r="JHP349" s="1"/>
      <c r="JHQ349" s="1"/>
      <c r="JHR349" s="1"/>
      <c r="JHS349" s="1"/>
      <c r="JHT349" s="1"/>
      <c r="JHU349" s="1"/>
      <c r="JHV349" s="1"/>
      <c r="JHW349" s="1"/>
      <c r="JHX349" s="1"/>
      <c r="JHY349" s="1"/>
      <c r="JHZ349" s="1"/>
      <c r="JIA349" s="1"/>
      <c r="JIB349" s="1"/>
      <c r="JIC349" s="1"/>
      <c r="JID349" s="1"/>
      <c r="JIE349" s="1"/>
      <c r="JIF349" s="1"/>
      <c r="JIG349" s="1"/>
      <c r="JIH349" s="1"/>
      <c r="JII349" s="1"/>
      <c r="JIJ349" s="1"/>
      <c r="JIK349" s="1"/>
      <c r="JIL349" s="1"/>
      <c r="JIM349" s="1"/>
      <c r="JIN349" s="1"/>
      <c r="JIO349" s="1"/>
      <c r="JIP349" s="1"/>
      <c r="JIQ349" s="1"/>
      <c r="JIR349" s="1"/>
      <c r="JIS349" s="1"/>
      <c r="JIT349" s="1"/>
      <c r="JIU349" s="1"/>
      <c r="JIV349" s="1"/>
      <c r="JIW349" s="1"/>
      <c r="JIX349" s="1"/>
      <c r="JIY349" s="1"/>
      <c r="JIZ349" s="1"/>
      <c r="JJA349" s="1"/>
      <c r="JJB349" s="1"/>
      <c r="JJC349" s="1"/>
      <c r="JJD349" s="1"/>
      <c r="JJE349" s="1"/>
      <c r="JJF349" s="1"/>
      <c r="JJG349" s="1"/>
      <c r="JJH349" s="1"/>
      <c r="JJI349" s="1"/>
      <c r="JJJ349" s="1"/>
      <c r="JJK349" s="1"/>
      <c r="JJL349" s="1"/>
      <c r="JJM349" s="1"/>
      <c r="JJN349" s="1"/>
      <c r="JJO349" s="1"/>
      <c r="JJP349" s="1"/>
      <c r="JJQ349" s="1"/>
      <c r="JJR349" s="1"/>
      <c r="JJS349" s="1"/>
      <c r="JJT349" s="1"/>
      <c r="JJU349" s="1"/>
      <c r="JJV349" s="1"/>
      <c r="JJW349" s="1"/>
      <c r="JJX349" s="1"/>
      <c r="JJY349" s="1"/>
      <c r="JJZ349" s="1"/>
      <c r="JKA349" s="1"/>
      <c r="JKB349" s="1"/>
      <c r="JKC349" s="1"/>
      <c r="JKD349" s="1"/>
      <c r="JKE349" s="1"/>
      <c r="JKF349" s="1"/>
      <c r="JKG349" s="1"/>
      <c r="JKH349" s="1"/>
      <c r="JKI349" s="1"/>
      <c r="JKJ349" s="1"/>
      <c r="JKK349" s="1"/>
      <c r="JKL349" s="1"/>
      <c r="JKM349" s="1"/>
      <c r="JKN349" s="1"/>
      <c r="JKO349" s="1"/>
      <c r="JKP349" s="1"/>
      <c r="JKQ349" s="1"/>
      <c r="JKR349" s="1"/>
      <c r="JKS349" s="1"/>
      <c r="JKT349" s="1"/>
      <c r="JKU349" s="1"/>
      <c r="JKV349" s="1"/>
      <c r="JKW349" s="1"/>
      <c r="JKX349" s="1"/>
      <c r="JKY349" s="1"/>
      <c r="JKZ349" s="1"/>
      <c r="JLA349" s="1"/>
      <c r="JLB349" s="1"/>
      <c r="JLC349" s="1"/>
      <c r="JLD349" s="1"/>
      <c r="JLE349" s="1"/>
      <c r="JLF349" s="1"/>
      <c r="JLG349" s="1"/>
      <c r="JLH349" s="1"/>
      <c r="JLI349" s="1"/>
      <c r="JLJ349" s="1"/>
      <c r="JLK349" s="1"/>
      <c r="JLL349" s="1"/>
      <c r="JLM349" s="1"/>
      <c r="JLN349" s="1"/>
      <c r="JLO349" s="1"/>
      <c r="JLP349" s="1"/>
      <c r="JLQ349" s="1"/>
      <c r="JLR349" s="1"/>
      <c r="JLS349" s="1"/>
      <c r="JLT349" s="1"/>
      <c r="JLU349" s="1"/>
      <c r="JLV349" s="1"/>
      <c r="JLW349" s="1"/>
      <c r="JLX349" s="1"/>
      <c r="JLY349" s="1"/>
      <c r="JLZ349" s="1"/>
      <c r="JMA349" s="1"/>
      <c r="JMB349" s="1"/>
      <c r="JMC349" s="1"/>
      <c r="JMD349" s="1"/>
      <c r="JME349" s="1"/>
      <c r="JMF349" s="1"/>
      <c r="JMG349" s="1"/>
      <c r="JMH349" s="1"/>
      <c r="JMI349" s="1"/>
      <c r="JMJ349" s="1"/>
      <c r="JMK349" s="1"/>
      <c r="JML349" s="1"/>
      <c r="JMM349" s="1"/>
      <c r="JMN349" s="1"/>
      <c r="JMO349" s="1"/>
      <c r="JMP349" s="1"/>
      <c r="JMQ349" s="1"/>
      <c r="JMR349" s="1"/>
      <c r="JMS349" s="1"/>
      <c r="JMT349" s="1"/>
      <c r="JMU349" s="1"/>
      <c r="JMV349" s="1"/>
      <c r="JMW349" s="1"/>
      <c r="JMX349" s="1"/>
      <c r="JMY349" s="1"/>
      <c r="JMZ349" s="1"/>
      <c r="JNA349" s="1"/>
      <c r="JNB349" s="1"/>
      <c r="JNC349" s="1"/>
      <c r="JND349" s="1"/>
      <c r="JNE349" s="1"/>
      <c r="JNF349" s="1"/>
      <c r="JNG349" s="1"/>
      <c r="JNH349" s="1"/>
      <c r="JNI349" s="1"/>
      <c r="JNJ349" s="1"/>
      <c r="JNK349" s="1"/>
      <c r="JNL349" s="1"/>
      <c r="JNM349" s="1"/>
      <c r="JNN349" s="1"/>
      <c r="JNO349" s="1"/>
      <c r="JNP349" s="1"/>
      <c r="JNQ349" s="1"/>
      <c r="JNR349" s="1"/>
      <c r="JNS349" s="1"/>
      <c r="JNT349" s="1"/>
      <c r="JNU349" s="1"/>
      <c r="JNV349" s="1"/>
      <c r="JNW349" s="1"/>
      <c r="JNX349" s="1"/>
      <c r="JNY349" s="1"/>
      <c r="JNZ349" s="1"/>
      <c r="JOA349" s="1"/>
      <c r="JOB349" s="1"/>
      <c r="JOC349" s="1"/>
      <c r="JOD349" s="1"/>
      <c r="JOE349" s="1"/>
      <c r="JOF349" s="1"/>
      <c r="JOG349" s="1"/>
      <c r="JOH349" s="1"/>
      <c r="JOI349" s="1"/>
      <c r="JOJ349" s="1"/>
      <c r="JOK349" s="1"/>
      <c r="JOL349" s="1"/>
      <c r="JOM349" s="1"/>
      <c r="JON349" s="1"/>
      <c r="JOO349" s="1"/>
      <c r="JOP349" s="1"/>
      <c r="JOQ349" s="1"/>
      <c r="JOR349" s="1"/>
      <c r="JOS349" s="1"/>
      <c r="JOT349" s="1"/>
      <c r="JOU349" s="1"/>
      <c r="JOV349" s="1"/>
      <c r="JOW349" s="1"/>
      <c r="JOX349" s="1"/>
      <c r="JOY349" s="1"/>
      <c r="JOZ349" s="1"/>
      <c r="JPA349" s="1"/>
      <c r="JPB349" s="1"/>
      <c r="JPC349" s="1"/>
      <c r="JPD349" s="1"/>
      <c r="JPE349" s="1"/>
      <c r="JPF349" s="1"/>
      <c r="JPG349" s="1"/>
      <c r="JPH349" s="1"/>
      <c r="JPI349" s="1"/>
      <c r="JPJ349" s="1"/>
      <c r="JPK349" s="1"/>
      <c r="JPL349" s="1"/>
      <c r="JPM349" s="1"/>
      <c r="JPN349" s="1"/>
      <c r="JPO349" s="1"/>
      <c r="JPP349" s="1"/>
      <c r="JPQ349" s="1"/>
      <c r="JPR349" s="1"/>
      <c r="JPS349" s="1"/>
      <c r="JPT349" s="1"/>
      <c r="JPU349" s="1"/>
      <c r="JPV349" s="1"/>
      <c r="JPW349" s="1"/>
      <c r="JPX349" s="1"/>
      <c r="JPY349" s="1"/>
      <c r="JPZ349" s="1"/>
      <c r="JQA349" s="1"/>
      <c r="JQB349" s="1"/>
      <c r="JQC349" s="1"/>
      <c r="JQD349" s="1"/>
      <c r="JQE349" s="1"/>
      <c r="JQF349" s="1"/>
      <c r="JQG349" s="1"/>
      <c r="JQH349" s="1"/>
      <c r="JQI349" s="1"/>
      <c r="JQJ349" s="1"/>
      <c r="JQK349" s="1"/>
      <c r="JQL349" s="1"/>
      <c r="JQM349" s="1"/>
      <c r="JQN349" s="1"/>
      <c r="JQO349" s="1"/>
      <c r="JQP349" s="1"/>
      <c r="JQQ349" s="1"/>
      <c r="JQR349" s="1"/>
      <c r="JQS349" s="1"/>
      <c r="JQT349" s="1"/>
      <c r="JQU349" s="1"/>
      <c r="JQV349" s="1"/>
      <c r="JQW349" s="1"/>
      <c r="JQX349" s="1"/>
      <c r="JQY349" s="1"/>
      <c r="JQZ349" s="1"/>
      <c r="JRA349" s="1"/>
      <c r="JRB349" s="1"/>
      <c r="JRC349" s="1"/>
      <c r="JRD349" s="1"/>
      <c r="JRE349" s="1"/>
      <c r="JRF349" s="1"/>
      <c r="JRG349" s="1"/>
      <c r="JRH349" s="1"/>
      <c r="JRI349" s="1"/>
      <c r="JRJ349" s="1"/>
      <c r="JRK349" s="1"/>
      <c r="JRL349" s="1"/>
      <c r="JRM349" s="1"/>
      <c r="JRN349" s="1"/>
      <c r="JRO349" s="1"/>
      <c r="JRP349" s="1"/>
      <c r="JRQ349" s="1"/>
      <c r="JRR349" s="1"/>
      <c r="JRS349" s="1"/>
      <c r="JRT349" s="1"/>
      <c r="JRU349" s="1"/>
      <c r="JRV349" s="1"/>
      <c r="JRW349" s="1"/>
      <c r="JRX349" s="1"/>
      <c r="JRY349" s="1"/>
      <c r="JRZ349" s="1"/>
      <c r="JSA349" s="1"/>
      <c r="JSB349" s="1"/>
      <c r="JSC349" s="1"/>
      <c r="JSD349" s="1"/>
      <c r="JSE349" s="1"/>
      <c r="JSF349" s="1"/>
      <c r="JSG349" s="1"/>
      <c r="JSH349" s="1"/>
      <c r="JSI349" s="1"/>
      <c r="JSJ349" s="1"/>
      <c r="JSK349" s="1"/>
      <c r="JSL349" s="1"/>
      <c r="JSM349" s="1"/>
      <c r="JSN349" s="1"/>
      <c r="JSO349" s="1"/>
      <c r="JSP349" s="1"/>
      <c r="JSQ349" s="1"/>
      <c r="JSR349" s="1"/>
      <c r="JSS349" s="1"/>
      <c r="JST349" s="1"/>
      <c r="JSU349" s="1"/>
      <c r="JSV349" s="1"/>
      <c r="JSW349" s="1"/>
      <c r="JSX349" s="1"/>
      <c r="JSY349" s="1"/>
      <c r="JSZ349" s="1"/>
      <c r="JTA349" s="1"/>
      <c r="JTB349" s="1"/>
      <c r="JTC349" s="1"/>
      <c r="JTD349" s="1"/>
      <c r="JTE349" s="1"/>
      <c r="JTF349" s="1"/>
      <c r="JTG349" s="1"/>
      <c r="JTH349" s="1"/>
      <c r="JTI349" s="1"/>
      <c r="JTJ349" s="1"/>
      <c r="JTK349" s="1"/>
      <c r="JTL349" s="1"/>
      <c r="JTM349" s="1"/>
      <c r="JTN349" s="1"/>
      <c r="JTO349" s="1"/>
      <c r="JTP349" s="1"/>
      <c r="JTQ349" s="1"/>
      <c r="JTR349" s="1"/>
      <c r="JTS349" s="1"/>
      <c r="JTT349" s="1"/>
      <c r="JTU349" s="1"/>
      <c r="JTV349" s="1"/>
      <c r="JTW349" s="1"/>
      <c r="JTX349" s="1"/>
      <c r="JTY349" s="1"/>
      <c r="JTZ349" s="1"/>
      <c r="JUA349" s="1"/>
      <c r="JUB349" s="1"/>
      <c r="JUC349" s="1"/>
      <c r="JUD349" s="1"/>
      <c r="JUE349" s="1"/>
      <c r="JUF349" s="1"/>
      <c r="JUG349" s="1"/>
      <c r="JUH349" s="1"/>
      <c r="JUI349" s="1"/>
      <c r="JUJ349" s="1"/>
      <c r="JUK349" s="1"/>
      <c r="JUL349" s="1"/>
      <c r="JUM349" s="1"/>
      <c r="JUN349" s="1"/>
      <c r="JUO349" s="1"/>
      <c r="JUP349" s="1"/>
      <c r="JUQ349" s="1"/>
      <c r="JUR349" s="1"/>
      <c r="JUS349" s="1"/>
      <c r="JUT349" s="1"/>
      <c r="JUU349" s="1"/>
      <c r="JUV349" s="1"/>
      <c r="JUW349" s="1"/>
      <c r="JUX349" s="1"/>
      <c r="JUY349" s="1"/>
      <c r="JUZ349" s="1"/>
      <c r="JVA349" s="1"/>
      <c r="JVB349" s="1"/>
      <c r="JVC349" s="1"/>
      <c r="JVD349" s="1"/>
      <c r="JVE349" s="1"/>
      <c r="JVF349" s="1"/>
      <c r="JVG349" s="1"/>
      <c r="JVH349" s="1"/>
      <c r="JVI349" s="1"/>
      <c r="JVJ349" s="1"/>
      <c r="JVK349" s="1"/>
      <c r="JVL349" s="1"/>
      <c r="JVM349" s="1"/>
      <c r="JVN349" s="1"/>
      <c r="JVO349" s="1"/>
      <c r="JVP349" s="1"/>
      <c r="JVQ349" s="1"/>
      <c r="JVR349" s="1"/>
      <c r="JVS349" s="1"/>
      <c r="JVT349" s="1"/>
      <c r="JVU349" s="1"/>
      <c r="JVV349" s="1"/>
      <c r="JVW349" s="1"/>
      <c r="JVX349" s="1"/>
      <c r="JVY349" s="1"/>
      <c r="JVZ349" s="1"/>
      <c r="JWA349" s="1"/>
      <c r="JWB349" s="1"/>
      <c r="JWC349" s="1"/>
      <c r="JWD349" s="1"/>
      <c r="JWE349" s="1"/>
      <c r="JWF349" s="1"/>
      <c r="JWG349" s="1"/>
      <c r="JWH349" s="1"/>
      <c r="JWI349" s="1"/>
      <c r="JWJ349" s="1"/>
      <c r="JWK349" s="1"/>
      <c r="JWL349" s="1"/>
      <c r="JWM349" s="1"/>
      <c r="JWN349" s="1"/>
      <c r="JWO349" s="1"/>
      <c r="JWP349" s="1"/>
      <c r="JWQ349" s="1"/>
      <c r="JWR349" s="1"/>
      <c r="JWS349" s="1"/>
      <c r="JWT349" s="1"/>
      <c r="JWU349" s="1"/>
      <c r="JWV349" s="1"/>
      <c r="JWW349" s="1"/>
      <c r="JWX349" s="1"/>
      <c r="JWY349" s="1"/>
      <c r="JWZ349" s="1"/>
      <c r="JXA349" s="1"/>
      <c r="JXB349" s="1"/>
      <c r="JXC349" s="1"/>
      <c r="JXD349" s="1"/>
      <c r="JXE349" s="1"/>
      <c r="JXF349" s="1"/>
      <c r="JXG349" s="1"/>
      <c r="JXH349" s="1"/>
      <c r="JXI349" s="1"/>
      <c r="JXJ349" s="1"/>
      <c r="JXK349" s="1"/>
      <c r="JXL349" s="1"/>
      <c r="JXM349" s="1"/>
      <c r="JXN349" s="1"/>
      <c r="JXO349" s="1"/>
      <c r="JXP349" s="1"/>
      <c r="JXQ349" s="1"/>
      <c r="JXR349" s="1"/>
      <c r="JXS349" s="1"/>
      <c r="JXT349" s="1"/>
      <c r="JXU349" s="1"/>
      <c r="JXV349" s="1"/>
      <c r="JXW349" s="1"/>
      <c r="JXX349" s="1"/>
      <c r="JXY349" s="1"/>
      <c r="JXZ349" s="1"/>
      <c r="JYA349" s="1"/>
      <c r="JYB349" s="1"/>
      <c r="JYC349" s="1"/>
      <c r="JYD349" s="1"/>
      <c r="JYE349" s="1"/>
      <c r="JYF349" s="1"/>
      <c r="JYG349" s="1"/>
      <c r="JYH349" s="1"/>
      <c r="JYI349" s="1"/>
      <c r="JYJ349" s="1"/>
      <c r="JYK349" s="1"/>
      <c r="JYL349" s="1"/>
      <c r="JYM349" s="1"/>
      <c r="JYN349" s="1"/>
      <c r="JYO349" s="1"/>
      <c r="JYP349" s="1"/>
      <c r="JYQ349" s="1"/>
      <c r="JYR349" s="1"/>
      <c r="JYS349" s="1"/>
      <c r="JYT349" s="1"/>
      <c r="JYU349" s="1"/>
      <c r="JYV349" s="1"/>
      <c r="JYW349" s="1"/>
      <c r="JYX349" s="1"/>
      <c r="JYY349" s="1"/>
      <c r="JYZ349" s="1"/>
      <c r="JZA349" s="1"/>
      <c r="JZB349" s="1"/>
      <c r="JZC349" s="1"/>
      <c r="JZD349" s="1"/>
      <c r="JZE349" s="1"/>
      <c r="JZF349" s="1"/>
      <c r="JZG349" s="1"/>
      <c r="JZH349" s="1"/>
      <c r="JZI349" s="1"/>
      <c r="JZJ349" s="1"/>
      <c r="JZK349" s="1"/>
      <c r="JZL349" s="1"/>
      <c r="JZM349" s="1"/>
      <c r="JZN349" s="1"/>
      <c r="JZO349" s="1"/>
      <c r="JZP349" s="1"/>
      <c r="JZQ349" s="1"/>
      <c r="JZR349" s="1"/>
      <c r="JZS349" s="1"/>
      <c r="JZT349" s="1"/>
      <c r="JZU349" s="1"/>
      <c r="JZV349" s="1"/>
      <c r="JZW349" s="1"/>
      <c r="JZX349" s="1"/>
      <c r="JZY349" s="1"/>
      <c r="JZZ349" s="1"/>
      <c r="KAA349" s="1"/>
      <c r="KAB349" s="1"/>
      <c r="KAC349" s="1"/>
      <c r="KAD349" s="1"/>
      <c r="KAE349" s="1"/>
      <c r="KAF349" s="1"/>
      <c r="KAG349" s="1"/>
      <c r="KAH349" s="1"/>
      <c r="KAI349" s="1"/>
      <c r="KAJ349" s="1"/>
      <c r="KAK349" s="1"/>
      <c r="KAL349" s="1"/>
      <c r="KAM349" s="1"/>
      <c r="KAN349" s="1"/>
      <c r="KAO349" s="1"/>
      <c r="KAP349" s="1"/>
      <c r="KAQ349" s="1"/>
      <c r="KAR349" s="1"/>
      <c r="KAS349" s="1"/>
      <c r="KAT349" s="1"/>
      <c r="KAU349" s="1"/>
      <c r="KAV349" s="1"/>
      <c r="KAW349" s="1"/>
      <c r="KAX349" s="1"/>
      <c r="KAY349" s="1"/>
      <c r="KAZ349" s="1"/>
      <c r="KBA349" s="1"/>
      <c r="KBB349" s="1"/>
      <c r="KBC349" s="1"/>
      <c r="KBD349" s="1"/>
      <c r="KBE349" s="1"/>
      <c r="KBF349" s="1"/>
      <c r="KBG349" s="1"/>
      <c r="KBH349" s="1"/>
      <c r="KBI349" s="1"/>
      <c r="KBJ349" s="1"/>
      <c r="KBK349" s="1"/>
      <c r="KBL349" s="1"/>
      <c r="KBM349" s="1"/>
      <c r="KBN349" s="1"/>
      <c r="KBO349" s="1"/>
      <c r="KBP349" s="1"/>
      <c r="KBQ349" s="1"/>
      <c r="KBR349" s="1"/>
      <c r="KBS349" s="1"/>
      <c r="KBT349" s="1"/>
      <c r="KBU349" s="1"/>
      <c r="KBV349" s="1"/>
      <c r="KBW349" s="1"/>
      <c r="KBX349" s="1"/>
      <c r="KBY349" s="1"/>
      <c r="KBZ349" s="1"/>
      <c r="KCA349" s="1"/>
      <c r="KCB349" s="1"/>
      <c r="KCC349" s="1"/>
      <c r="KCD349" s="1"/>
      <c r="KCE349" s="1"/>
      <c r="KCF349" s="1"/>
      <c r="KCG349" s="1"/>
      <c r="KCH349" s="1"/>
      <c r="KCI349" s="1"/>
      <c r="KCJ349" s="1"/>
      <c r="KCK349" s="1"/>
      <c r="KCL349" s="1"/>
      <c r="KCM349" s="1"/>
      <c r="KCN349" s="1"/>
      <c r="KCO349" s="1"/>
      <c r="KCP349" s="1"/>
      <c r="KCQ349" s="1"/>
      <c r="KCR349" s="1"/>
      <c r="KCS349" s="1"/>
      <c r="KCT349" s="1"/>
      <c r="KCU349" s="1"/>
      <c r="KCV349" s="1"/>
      <c r="KCW349" s="1"/>
      <c r="KCX349" s="1"/>
      <c r="KCY349" s="1"/>
      <c r="KCZ349" s="1"/>
      <c r="KDA349" s="1"/>
      <c r="KDB349" s="1"/>
      <c r="KDC349" s="1"/>
      <c r="KDD349" s="1"/>
      <c r="KDE349" s="1"/>
      <c r="KDF349" s="1"/>
      <c r="KDG349" s="1"/>
      <c r="KDH349" s="1"/>
      <c r="KDI349" s="1"/>
      <c r="KDJ349" s="1"/>
      <c r="KDK349" s="1"/>
      <c r="KDL349" s="1"/>
      <c r="KDM349" s="1"/>
      <c r="KDN349" s="1"/>
      <c r="KDO349" s="1"/>
      <c r="KDP349" s="1"/>
      <c r="KDQ349" s="1"/>
      <c r="KDR349" s="1"/>
      <c r="KDS349" s="1"/>
      <c r="KDT349" s="1"/>
      <c r="KDU349" s="1"/>
      <c r="KDV349" s="1"/>
      <c r="KDW349" s="1"/>
      <c r="KDX349" s="1"/>
      <c r="KDY349" s="1"/>
      <c r="KDZ349" s="1"/>
      <c r="KEA349" s="1"/>
      <c r="KEB349" s="1"/>
      <c r="KEC349" s="1"/>
      <c r="KED349" s="1"/>
      <c r="KEE349" s="1"/>
      <c r="KEF349" s="1"/>
      <c r="KEG349" s="1"/>
      <c r="KEH349" s="1"/>
      <c r="KEI349" s="1"/>
      <c r="KEJ349" s="1"/>
      <c r="KEK349" s="1"/>
      <c r="KEL349" s="1"/>
      <c r="KEM349" s="1"/>
      <c r="KEN349" s="1"/>
      <c r="KEO349" s="1"/>
      <c r="KEP349" s="1"/>
      <c r="KEQ349" s="1"/>
      <c r="KER349" s="1"/>
      <c r="KES349" s="1"/>
      <c r="KET349" s="1"/>
      <c r="KEU349" s="1"/>
      <c r="KEV349" s="1"/>
      <c r="KEW349" s="1"/>
      <c r="KEX349" s="1"/>
      <c r="KEY349" s="1"/>
      <c r="KEZ349" s="1"/>
      <c r="KFA349" s="1"/>
      <c r="KFB349" s="1"/>
      <c r="KFC349" s="1"/>
      <c r="KFD349" s="1"/>
      <c r="KFE349" s="1"/>
      <c r="KFF349" s="1"/>
      <c r="KFG349" s="1"/>
      <c r="KFH349" s="1"/>
      <c r="KFI349" s="1"/>
      <c r="KFJ349" s="1"/>
      <c r="KFK349" s="1"/>
      <c r="KFL349" s="1"/>
      <c r="KFM349" s="1"/>
      <c r="KFN349" s="1"/>
      <c r="KFO349" s="1"/>
      <c r="KFP349" s="1"/>
      <c r="KFQ349" s="1"/>
      <c r="KFR349" s="1"/>
      <c r="KFS349" s="1"/>
      <c r="KFT349" s="1"/>
      <c r="KFU349" s="1"/>
      <c r="KFV349" s="1"/>
      <c r="KFW349" s="1"/>
      <c r="KFX349" s="1"/>
      <c r="KFY349" s="1"/>
      <c r="KFZ349" s="1"/>
      <c r="KGA349" s="1"/>
      <c r="KGB349" s="1"/>
      <c r="KGC349" s="1"/>
      <c r="KGD349" s="1"/>
      <c r="KGE349" s="1"/>
      <c r="KGF349" s="1"/>
      <c r="KGG349" s="1"/>
      <c r="KGH349" s="1"/>
      <c r="KGI349" s="1"/>
      <c r="KGJ349" s="1"/>
      <c r="KGK349" s="1"/>
      <c r="KGL349" s="1"/>
      <c r="KGM349" s="1"/>
      <c r="KGN349" s="1"/>
      <c r="KGO349" s="1"/>
      <c r="KGP349" s="1"/>
      <c r="KGQ349" s="1"/>
      <c r="KGR349" s="1"/>
      <c r="KGS349" s="1"/>
      <c r="KGT349" s="1"/>
      <c r="KGU349" s="1"/>
      <c r="KGV349" s="1"/>
      <c r="KGW349" s="1"/>
      <c r="KGX349" s="1"/>
      <c r="KGY349" s="1"/>
      <c r="KGZ349" s="1"/>
      <c r="KHA349" s="1"/>
      <c r="KHB349" s="1"/>
      <c r="KHC349" s="1"/>
      <c r="KHD349" s="1"/>
      <c r="KHE349" s="1"/>
      <c r="KHF349" s="1"/>
      <c r="KHG349" s="1"/>
      <c r="KHH349" s="1"/>
      <c r="KHI349" s="1"/>
      <c r="KHJ349" s="1"/>
      <c r="KHK349" s="1"/>
      <c r="KHL349" s="1"/>
      <c r="KHM349" s="1"/>
      <c r="KHN349" s="1"/>
      <c r="KHO349" s="1"/>
      <c r="KHP349" s="1"/>
      <c r="KHQ349" s="1"/>
      <c r="KHR349" s="1"/>
      <c r="KHS349" s="1"/>
      <c r="KHT349" s="1"/>
      <c r="KHU349" s="1"/>
      <c r="KHV349" s="1"/>
      <c r="KHW349" s="1"/>
      <c r="KHX349" s="1"/>
      <c r="KHY349" s="1"/>
      <c r="KHZ349" s="1"/>
      <c r="KIA349" s="1"/>
      <c r="KIB349" s="1"/>
      <c r="KIC349" s="1"/>
      <c r="KID349" s="1"/>
      <c r="KIE349" s="1"/>
      <c r="KIF349" s="1"/>
      <c r="KIG349" s="1"/>
      <c r="KIH349" s="1"/>
      <c r="KII349" s="1"/>
      <c r="KIJ349" s="1"/>
      <c r="KIK349" s="1"/>
      <c r="KIL349" s="1"/>
      <c r="KIM349" s="1"/>
      <c r="KIN349" s="1"/>
      <c r="KIO349" s="1"/>
      <c r="KIP349" s="1"/>
      <c r="KIQ349" s="1"/>
      <c r="KIR349" s="1"/>
      <c r="KIS349" s="1"/>
      <c r="KIT349" s="1"/>
      <c r="KIU349" s="1"/>
      <c r="KIV349" s="1"/>
      <c r="KIW349" s="1"/>
      <c r="KIX349" s="1"/>
      <c r="KIY349" s="1"/>
      <c r="KIZ349" s="1"/>
      <c r="KJA349" s="1"/>
      <c r="KJB349" s="1"/>
      <c r="KJC349" s="1"/>
      <c r="KJD349" s="1"/>
      <c r="KJE349" s="1"/>
      <c r="KJF349" s="1"/>
      <c r="KJG349" s="1"/>
      <c r="KJH349" s="1"/>
      <c r="KJI349" s="1"/>
      <c r="KJJ349" s="1"/>
      <c r="KJK349" s="1"/>
      <c r="KJL349" s="1"/>
      <c r="KJM349" s="1"/>
      <c r="KJN349" s="1"/>
      <c r="KJO349" s="1"/>
      <c r="KJP349" s="1"/>
      <c r="KJQ349" s="1"/>
      <c r="KJR349" s="1"/>
      <c r="KJS349" s="1"/>
      <c r="KJT349" s="1"/>
      <c r="KJU349" s="1"/>
      <c r="KJV349" s="1"/>
      <c r="KJW349" s="1"/>
      <c r="KJX349" s="1"/>
      <c r="KJY349" s="1"/>
      <c r="KJZ349" s="1"/>
      <c r="KKA349" s="1"/>
      <c r="KKB349" s="1"/>
      <c r="KKC349" s="1"/>
      <c r="KKD349" s="1"/>
      <c r="KKE349" s="1"/>
      <c r="KKF349" s="1"/>
      <c r="KKG349" s="1"/>
      <c r="KKH349" s="1"/>
      <c r="KKI349" s="1"/>
      <c r="KKJ349" s="1"/>
      <c r="KKK349" s="1"/>
      <c r="KKL349" s="1"/>
      <c r="KKM349" s="1"/>
      <c r="KKN349" s="1"/>
      <c r="KKO349" s="1"/>
      <c r="KKP349" s="1"/>
      <c r="KKQ349" s="1"/>
      <c r="KKR349" s="1"/>
      <c r="KKS349" s="1"/>
      <c r="KKT349" s="1"/>
      <c r="KKU349" s="1"/>
      <c r="KKV349" s="1"/>
      <c r="KKW349" s="1"/>
      <c r="KKX349" s="1"/>
      <c r="KKY349" s="1"/>
      <c r="KKZ349" s="1"/>
      <c r="KLA349" s="1"/>
      <c r="KLB349" s="1"/>
      <c r="KLC349" s="1"/>
      <c r="KLD349" s="1"/>
      <c r="KLE349" s="1"/>
      <c r="KLF349" s="1"/>
      <c r="KLG349" s="1"/>
      <c r="KLH349" s="1"/>
      <c r="KLI349" s="1"/>
      <c r="KLJ349" s="1"/>
      <c r="KLK349" s="1"/>
      <c r="KLL349" s="1"/>
      <c r="KLM349" s="1"/>
      <c r="KLN349" s="1"/>
      <c r="KLO349" s="1"/>
      <c r="KLP349" s="1"/>
      <c r="KLQ349" s="1"/>
      <c r="KLR349" s="1"/>
      <c r="KLS349" s="1"/>
      <c r="KLT349" s="1"/>
      <c r="KLU349" s="1"/>
      <c r="KLV349" s="1"/>
      <c r="KLW349" s="1"/>
      <c r="KLX349" s="1"/>
      <c r="KLY349" s="1"/>
      <c r="KLZ349" s="1"/>
      <c r="KMA349" s="1"/>
      <c r="KMB349" s="1"/>
      <c r="KMC349" s="1"/>
      <c r="KMD349" s="1"/>
      <c r="KME349" s="1"/>
      <c r="KMF349" s="1"/>
      <c r="KMG349" s="1"/>
      <c r="KMH349" s="1"/>
      <c r="KMI349" s="1"/>
      <c r="KMJ349" s="1"/>
      <c r="KMK349" s="1"/>
      <c r="KML349" s="1"/>
      <c r="KMM349" s="1"/>
      <c r="KMN349" s="1"/>
      <c r="KMO349" s="1"/>
      <c r="KMP349" s="1"/>
      <c r="KMQ349" s="1"/>
      <c r="KMR349" s="1"/>
      <c r="KMS349" s="1"/>
      <c r="KMT349" s="1"/>
      <c r="KMU349" s="1"/>
      <c r="KMV349" s="1"/>
      <c r="KMW349" s="1"/>
      <c r="KMX349" s="1"/>
      <c r="KMY349" s="1"/>
      <c r="KMZ349" s="1"/>
      <c r="KNA349" s="1"/>
      <c r="KNB349" s="1"/>
      <c r="KNC349" s="1"/>
      <c r="KND349" s="1"/>
      <c r="KNE349" s="1"/>
      <c r="KNF349" s="1"/>
      <c r="KNG349" s="1"/>
      <c r="KNH349" s="1"/>
      <c r="KNI349" s="1"/>
      <c r="KNJ349" s="1"/>
      <c r="KNK349" s="1"/>
      <c r="KNL349" s="1"/>
      <c r="KNM349" s="1"/>
      <c r="KNN349" s="1"/>
      <c r="KNO349" s="1"/>
      <c r="KNP349" s="1"/>
      <c r="KNQ349" s="1"/>
      <c r="KNR349" s="1"/>
      <c r="KNS349" s="1"/>
      <c r="KNT349" s="1"/>
      <c r="KNU349" s="1"/>
      <c r="KNV349" s="1"/>
      <c r="KNW349" s="1"/>
      <c r="KNX349" s="1"/>
      <c r="KNY349" s="1"/>
      <c r="KNZ349" s="1"/>
      <c r="KOA349" s="1"/>
      <c r="KOB349" s="1"/>
      <c r="KOC349" s="1"/>
      <c r="KOD349" s="1"/>
      <c r="KOE349" s="1"/>
      <c r="KOF349" s="1"/>
      <c r="KOG349" s="1"/>
      <c r="KOH349" s="1"/>
      <c r="KOI349" s="1"/>
      <c r="KOJ349" s="1"/>
      <c r="KOK349" s="1"/>
      <c r="KOL349" s="1"/>
      <c r="KOM349" s="1"/>
      <c r="KON349" s="1"/>
      <c r="KOO349" s="1"/>
      <c r="KOP349" s="1"/>
      <c r="KOQ349" s="1"/>
      <c r="KOR349" s="1"/>
      <c r="KOS349" s="1"/>
      <c r="KOT349" s="1"/>
      <c r="KOU349" s="1"/>
      <c r="KOV349" s="1"/>
      <c r="KOW349" s="1"/>
      <c r="KOX349" s="1"/>
      <c r="KOY349" s="1"/>
      <c r="KOZ349" s="1"/>
      <c r="KPA349" s="1"/>
      <c r="KPB349" s="1"/>
      <c r="KPC349" s="1"/>
      <c r="KPD349" s="1"/>
      <c r="KPE349" s="1"/>
      <c r="KPF349" s="1"/>
      <c r="KPG349" s="1"/>
      <c r="KPH349" s="1"/>
      <c r="KPI349" s="1"/>
      <c r="KPJ349" s="1"/>
      <c r="KPK349" s="1"/>
      <c r="KPL349" s="1"/>
      <c r="KPM349" s="1"/>
      <c r="KPN349" s="1"/>
      <c r="KPO349" s="1"/>
      <c r="KPP349" s="1"/>
      <c r="KPQ349" s="1"/>
      <c r="KPR349" s="1"/>
      <c r="KPS349" s="1"/>
      <c r="KPT349" s="1"/>
      <c r="KPU349" s="1"/>
      <c r="KPV349" s="1"/>
      <c r="KPW349" s="1"/>
      <c r="KPX349" s="1"/>
      <c r="KPY349" s="1"/>
      <c r="KPZ349" s="1"/>
      <c r="KQA349" s="1"/>
      <c r="KQB349" s="1"/>
      <c r="KQC349" s="1"/>
      <c r="KQD349" s="1"/>
      <c r="KQE349" s="1"/>
      <c r="KQF349" s="1"/>
      <c r="KQG349" s="1"/>
      <c r="KQH349" s="1"/>
      <c r="KQI349" s="1"/>
      <c r="KQJ349" s="1"/>
      <c r="KQK349" s="1"/>
      <c r="KQL349" s="1"/>
      <c r="KQM349" s="1"/>
      <c r="KQN349" s="1"/>
      <c r="KQO349" s="1"/>
      <c r="KQP349" s="1"/>
      <c r="KQQ349" s="1"/>
      <c r="KQR349" s="1"/>
      <c r="KQS349" s="1"/>
      <c r="KQT349" s="1"/>
      <c r="KQU349" s="1"/>
      <c r="KQV349" s="1"/>
      <c r="KQW349" s="1"/>
      <c r="KQX349" s="1"/>
      <c r="KQY349" s="1"/>
      <c r="KQZ349" s="1"/>
      <c r="KRA349" s="1"/>
      <c r="KRB349" s="1"/>
      <c r="KRC349" s="1"/>
      <c r="KRD349" s="1"/>
      <c r="KRE349" s="1"/>
      <c r="KRF349" s="1"/>
      <c r="KRG349" s="1"/>
      <c r="KRH349" s="1"/>
      <c r="KRI349" s="1"/>
      <c r="KRJ349" s="1"/>
      <c r="KRK349" s="1"/>
      <c r="KRL349" s="1"/>
      <c r="KRM349" s="1"/>
      <c r="KRN349" s="1"/>
      <c r="KRO349" s="1"/>
      <c r="KRP349" s="1"/>
      <c r="KRQ349" s="1"/>
      <c r="KRR349" s="1"/>
      <c r="KRS349" s="1"/>
      <c r="KRT349" s="1"/>
      <c r="KRU349" s="1"/>
      <c r="KRV349" s="1"/>
      <c r="KRW349" s="1"/>
      <c r="KRX349" s="1"/>
      <c r="KRY349" s="1"/>
      <c r="KRZ349" s="1"/>
      <c r="KSA349" s="1"/>
      <c r="KSB349" s="1"/>
      <c r="KSC349" s="1"/>
      <c r="KSD349" s="1"/>
      <c r="KSE349" s="1"/>
      <c r="KSF349" s="1"/>
      <c r="KSG349" s="1"/>
      <c r="KSH349" s="1"/>
      <c r="KSI349" s="1"/>
      <c r="KSJ349" s="1"/>
      <c r="KSK349" s="1"/>
      <c r="KSL349" s="1"/>
      <c r="KSM349" s="1"/>
      <c r="KSN349" s="1"/>
      <c r="KSO349" s="1"/>
      <c r="KSP349" s="1"/>
      <c r="KSQ349" s="1"/>
      <c r="KSR349" s="1"/>
      <c r="KSS349" s="1"/>
      <c r="KST349" s="1"/>
      <c r="KSU349" s="1"/>
      <c r="KSV349" s="1"/>
      <c r="KSW349" s="1"/>
      <c r="KSX349" s="1"/>
      <c r="KSY349" s="1"/>
      <c r="KSZ349" s="1"/>
      <c r="KTA349" s="1"/>
      <c r="KTB349" s="1"/>
      <c r="KTC349" s="1"/>
      <c r="KTD349" s="1"/>
      <c r="KTE349" s="1"/>
      <c r="KTF349" s="1"/>
      <c r="KTG349" s="1"/>
      <c r="KTH349" s="1"/>
      <c r="KTI349" s="1"/>
      <c r="KTJ349" s="1"/>
      <c r="KTK349" s="1"/>
      <c r="KTL349" s="1"/>
      <c r="KTM349" s="1"/>
      <c r="KTN349" s="1"/>
      <c r="KTO349" s="1"/>
      <c r="KTP349" s="1"/>
      <c r="KTQ349" s="1"/>
      <c r="KTR349" s="1"/>
      <c r="KTS349" s="1"/>
      <c r="KTT349" s="1"/>
      <c r="KTU349" s="1"/>
      <c r="KTV349" s="1"/>
      <c r="KTW349" s="1"/>
      <c r="KTX349" s="1"/>
      <c r="KTY349" s="1"/>
      <c r="KTZ349" s="1"/>
      <c r="KUA349" s="1"/>
      <c r="KUB349" s="1"/>
      <c r="KUC349" s="1"/>
      <c r="KUD349" s="1"/>
      <c r="KUE349" s="1"/>
      <c r="KUF349" s="1"/>
      <c r="KUG349" s="1"/>
      <c r="KUH349" s="1"/>
      <c r="KUI349" s="1"/>
      <c r="KUJ349" s="1"/>
      <c r="KUK349" s="1"/>
      <c r="KUL349" s="1"/>
      <c r="KUM349" s="1"/>
      <c r="KUN349" s="1"/>
      <c r="KUO349" s="1"/>
      <c r="KUP349" s="1"/>
      <c r="KUQ349" s="1"/>
      <c r="KUR349" s="1"/>
      <c r="KUS349" s="1"/>
      <c r="KUT349" s="1"/>
      <c r="KUU349" s="1"/>
      <c r="KUV349" s="1"/>
      <c r="KUW349" s="1"/>
      <c r="KUX349" s="1"/>
      <c r="KUY349" s="1"/>
      <c r="KUZ349" s="1"/>
      <c r="KVA349" s="1"/>
      <c r="KVB349" s="1"/>
      <c r="KVC349" s="1"/>
      <c r="KVD349" s="1"/>
      <c r="KVE349" s="1"/>
      <c r="KVF349" s="1"/>
      <c r="KVG349" s="1"/>
      <c r="KVH349" s="1"/>
      <c r="KVI349" s="1"/>
      <c r="KVJ349" s="1"/>
      <c r="KVK349" s="1"/>
      <c r="KVL349" s="1"/>
      <c r="KVM349" s="1"/>
      <c r="KVN349" s="1"/>
      <c r="KVO349" s="1"/>
      <c r="KVP349" s="1"/>
      <c r="KVQ349" s="1"/>
      <c r="KVR349" s="1"/>
      <c r="KVS349" s="1"/>
      <c r="KVT349" s="1"/>
      <c r="KVU349" s="1"/>
      <c r="KVV349" s="1"/>
      <c r="KVW349" s="1"/>
      <c r="KVX349" s="1"/>
      <c r="KVY349" s="1"/>
      <c r="KVZ349" s="1"/>
      <c r="KWA349" s="1"/>
      <c r="KWB349" s="1"/>
      <c r="KWC349" s="1"/>
      <c r="KWD349" s="1"/>
      <c r="KWE349" s="1"/>
      <c r="KWF349" s="1"/>
      <c r="KWG349" s="1"/>
      <c r="KWH349" s="1"/>
      <c r="KWI349" s="1"/>
      <c r="KWJ349" s="1"/>
      <c r="KWK349" s="1"/>
      <c r="KWL349" s="1"/>
      <c r="KWM349" s="1"/>
      <c r="KWN349" s="1"/>
      <c r="KWO349" s="1"/>
      <c r="KWP349" s="1"/>
      <c r="KWQ349" s="1"/>
      <c r="KWR349" s="1"/>
      <c r="KWS349" s="1"/>
      <c r="KWT349" s="1"/>
      <c r="KWU349" s="1"/>
      <c r="KWV349" s="1"/>
      <c r="KWW349" s="1"/>
      <c r="KWX349" s="1"/>
      <c r="KWY349" s="1"/>
      <c r="KWZ349" s="1"/>
      <c r="KXA349" s="1"/>
      <c r="KXB349" s="1"/>
      <c r="KXC349" s="1"/>
      <c r="KXD349" s="1"/>
      <c r="KXE349" s="1"/>
      <c r="KXF349" s="1"/>
      <c r="KXG349" s="1"/>
      <c r="KXH349" s="1"/>
      <c r="KXI349" s="1"/>
      <c r="KXJ349" s="1"/>
      <c r="KXK349" s="1"/>
      <c r="KXL349" s="1"/>
      <c r="KXM349" s="1"/>
      <c r="KXN349" s="1"/>
      <c r="KXO349" s="1"/>
      <c r="KXP349" s="1"/>
      <c r="KXQ349" s="1"/>
      <c r="KXR349" s="1"/>
      <c r="KXS349" s="1"/>
      <c r="KXT349" s="1"/>
      <c r="KXU349" s="1"/>
      <c r="KXV349" s="1"/>
      <c r="KXW349" s="1"/>
      <c r="KXX349" s="1"/>
      <c r="KXY349" s="1"/>
      <c r="KXZ349" s="1"/>
      <c r="KYA349" s="1"/>
      <c r="KYB349" s="1"/>
      <c r="KYC349" s="1"/>
      <c r="KYD349" s="1"/>
      <c r="KYE349" s="1"/>
      <c r="KYF349" s="1"/>
      <c r="KYG349" s="1"/>
      <c r="KYH349" s="1"/>
      <c r="KYI349" s="1"/>
      <c r="KYJ349" s="1"/>
      <c r="KYK349" s="1"/>
      <c r="KYL349" s="1"/>
      <c r="KYM349" s="1"/>
      <c r="KYN349" s="1"/>
      <c r="KYO349" s="1"/>
      <c r="KYP349" s="1"/>
      <c r="KYQ349" s="1"/>
      <c r="KYR349" s="1"/>
      <c r="KYS349" s="1"/>
      <c r="KYT349" s="1"/>
      <c r="KYU349" s="1"/>
      <c r="KYV349" s="1"/>
      <c r="KYW349" s="1"/>
      <c r="KYX349" s="1"/>
      <c r="KYY349" s="1"/>
      <c r="KYZ349" s="1"/>
      <c r="KZA349" s="1"/>
      <c r="KZB349" s="1"/>
      <c r="KZC349" s="1"/>
      <c r="KZD349" s="1"/>
      <c r="KZE349" s="1"/>
      <c r="KZF349" s="1"/>
      <c r="KZG349" s="1"/>
      <c r="KZH349" s="1"/>
      <c r="KZI349" s="1"/>
      <c r="KZJ349" s="1"/>
      <c r="KZK349" s="1"/>
      <c r="KZL349" s="1"/>
      <c r="KZM349" s="1"/>
      <c r="KZN349" s="1"/>
      <c r="KZO349" s="1"/>
      <c r="KZP349" s="1"/>
      <c r="KZQ349" s="1"/>
      <c r="KZR349" s="1"/>
      <c r="KZS349" s="1"/>
      <c r="KZT349" s="1"/>
      <c r="KZU349" s="1"/>
      <c r="KZV349" s="1"/>
      <c r="KZW349" s="1"/>
      <c r="KZX349" s="1"/>
      <c r="KZY349" s="1"/>
      <c r="KZZ349" s="1"/>
      <c r="LAA349" s="1"/>
      <c r="LAB349" s="1"/>
      <c r="LAC349" s="1"/>
      <c r="LAD349" s="1"/>
      <c r="LAE349" s="1"/>
      <c r="LAF349" s="1"/>
      <c r="LAG349" s="1"/>
      <c r="LAH349" s="1"/>
      <c r="LAI349" s="1"/>
      <c r="LAJ349" s="1"/>
      <c r="LAK349" s="1"/>
      <c r="LAL349" s="1"/>
      <c r="LAM349" s="1"/>
      <c r="LAN349" s="1"/>
      <c r="LAO349" s="1"/>
      <c r="LAP349" s="1"/>
      <c r="LAQ349" s="1"/>
      <c r="LAR349" s="1"/>
      <c r="LAS349" s="1"/>
      <c r="LAT349" s="1"/>
      <c r="LAU349" s="1"/>
      <c r="LAV349" s="1"/>
      <c r="LAW349" s="1"/>
      <c r="LAX349" s="1"/>
      <c r="LAY349" s="1"/>
      <c r="LAZ349" s="1"/>
      <c r="LBA349" s="1"/>
      <c r="LBB349" s="1"/>
      <c r="LBC349" s="1"/>
      <c r="LBD349" s="1"/>
      <c r="LBE349" s="1"/>
      <c r="LBF349" s="1"/>
      <c r="LBG349" s="1"/>
      <c r="LBH349" s="1"/>
      <c r="LBI349" s="1"/>
      <c r="LBJ349" s="1"/>
      <c r="LBK349" s="1"/>
      <c r="LBL349" s="1"/>
      <c r="LBM349" s="1"/>
      <c r="LBN349" s="1"/>
      <c r="LBO349" s="1"/>
      <c r="LBP349" s="1"/>
      <c r="LBQ349" s="1"/>
      <c r="LBR349" s="1"/>
      <c r="LBS349" s="1"/>
      <c r="LBT349" s="1"/>
      <c r="LBU349" s="1"/>
      <c r="LBV349" s="1"/>
      <c r="LBW349" s="1"/>
      <c r="LBX349" s="1"/>
      <c r="LBY349" s="1"/>
      <c r="LBZ349" s="1"/>
      <c r="LCA349" s="1"/>
      <c r="LCB349" s="1"/>
      <c r="LCC349" s="1"/>
      <c r="LCD349" s="1"/>
      <c r="LCE349" s="1"/>
      <c r="LCF349" s="1"/>
      <c r="LCG349" s="1"/>
      <c r="LCH349" s="1"/>
      <c r="LCI349" s="1"/>
      <c r="LCJ349" s="1"/>
      <c r="LCK349" s="1"/>
      <c r="LCL349" s="1"/>
      <c r="LCM349" s="1"/>
      <c r="LCN349" s="1"/>
      <c r="LCO349" s="1"/>
      <c r="LCP349" s="1"/>
      <c r="LCQ349" s="1"/>
      <c r="LCR349" s="1"/>
      <c r="LCS349" s="1"/>
      <c r="LCT349" s="1"/>
      <c r="LCU349" s="1"/>
      <c r="LCV349" s="1"/>
      <c r="LCW349" s="1"/>
      <c r="LCX349" s="1"/>
      <c r="LCY349" s="1"/>
      <c r="LCZ349" s="1"/>
      <c r="LDA349" s="1"/>
      <c r="LDB349" s="1"/>
      <c r="LDC349" s="1"/>
      <c r="LDD349" s="1"/>
      <c r="LDE349" s="1"/>
      <c r="LDF349" s="1"/>
      <c r="LDG349" s="1"/>
      <c r="LDH349" s="1"/>
      <c r="LDI349" s="1"/>
      <c r="LDJ349" s="1"/>
      <c r="LDK349" s="1"/>
      <c r="LDL349" s="1"/>
      <c r="LDM349" s="1"/>
      <c r="LDN349" s="1"/>
      <c r="LDO349" s="1"/>
      <c r="LDP349" s="1"/>
      <c r="LDQ349" s="1"/>
      <c r="LDR349" s="1"/>
      <c r="LDS349" s="1"/>
      <c r="LDT349" s="1"/>
      <c r="LDU349" s="1"/>
      <c r="LDV349" s="1"/>
      <c r="LDW349" s="1"/>
      <c r="LDX349" s="1"/>
      <c r="LDY349" s="1"/>
      <c r="LDZ349" s="1"/>
      <c r="LEA349" s="1"/>
      <c r="LEB349" s="1"/>
      <c r="LEC349" s="1"/>
      <c r="LED349" s="1"/>
      <c r="LEE349" s="1"/>
      <c r="LEF349" s="1"/>
      <c r="LEG349" s="1"/>
      <c r="LEH349" s="1"/>
      <c r="LEI349" s="1"/>
      <c r="LEJ349" s="1"/>
      <c r="LEK349" s="1"/>
      <c r="LEL349" s="1"/>
      <c r="LEM349" s="1"/>
      <c r="LEN349" s="1"/>
      <c r="LEO349" s="1"/>
      <c r="LEP349" s="1"/>
      <c r="LEQ349" s="1"/>
      <c r="LER349" s="1"/>
      <c r="LES349" s="1"/>
      <c r="LET349" s="1"/>
      <c r="LEU349" s="1"/>
      <c r="LEV349" s="1"/>
      <c r="LEW349" s="1"/>
      <c r="LEX349" s="1"/>
      <c r="LEY349" s="1"/>
      <c r="LEZ349" s="1"/>
      <c r="LFA349" s="1"/>
      <c r="LFB349" s="1"/>
      <c r="LFC349" s="1"/>
      <c r="LFD349" s="1"/>
      <c r="LFE349" s="1"/>
      <c r="LFF349" s="1"/>
      <c r="LFG349" s="1"/>
      <c r="LFH349" s="1"/>
      <c r="LFI349" s="1"/>
      <c r="LFJ349" s="1"/>
      <c r="LFK349" s="1"/>
      <c r="LFL349" s="1"/>
      <c r="LFM349" s="1"/>
      <c r="LFN349" s="1"/>
      <c r="LFO349" s="1"/>
      <c r="LFP349" s="1"/>
      <c r="LFQ349" s="1"/>
      <c r="LFR349" s="1"/>
      <c r="LFS349" s="1"/>
      <c r="LFT349" s="1"/>
      <c r="LFU349" s="1"/>
      <c r="LFV349" s="1"/>
      <c r="LFW349" s="1"/>
      <c r="LFX349" s="1"/>
      <c r="LFY349" s="1"/>
      <c r="LFZ349" s="1"/>
      <c r="LGA349" s="1"/>
      <c r="LGB349" s="1"/>
      <c r="LGC349" s="1"/>
      <c r="LGD349" s="1"/>
      <c r="LGE349" s="1"/>
      <c r="LGF349" s="1"/>
      <c r="LGG349" s="1"/>
      <c r="LGH349" s="1"/>
      <c r="LGI349" s="1"/>
      <c r="LGJ349" s="1"/>
      <c r="LGK349" s="1"/>
      <c r="LGL349" s="1"/>
      <c r="LGM349" s="1"/>
      <c r="LGN349" s="1"/>
      <c r="LGO349" s="1"/>
      <c r="LGP349" s="1"/>
      <c r="LGQ349" s="1"/>
      <c r="LGR349" s="1"/>
      <c r="LGS349" s="1"/>
      <c r="LGT349" s="1"/>
      <c r="LGU349" s="1"/>
      <c r="LGV349" s="1"/>
      <c r="LGW349" s="1"/>
      <c r="LGX349" s="1"/>
      <c r="LGY349" s="1"/>
      <c r="LGZ349" s="1"/>
      <c r="LHA349" s="1"/>
      <c r="LHB349" s="1"/>
      <c r="LHC349" s="1"/>
      <c r="LHD349" s="1"/>
      <c r="LHE349" s="1"/>
      <c r="LHF349" s="1"/>
      <c r="LHG349" s="1"/>
      <c r="LHH349" s="1"/>
      <c r="LHI349" s="1"/>
      <c r="LHJ349" s="1"/>
      <c r="LHK349" s="1"/>
      <c r="LHL349" s="1"/>
      <c r="LHM349" s="1"/>
      <c r="LHN349" s="1"/>
      <c r="LHO349" s="1"/>
      <c r="LHP349" s="1"/>
      <c r="LHQ349" s="1"/>
      <c r="LHR349" s="1"/>
      <c r="LHS349" s="1"/>
      <c r="LHT349" s="1"/>
      <c r="LHU349" s="1"/>
      <c r="LHV349" s="1"/>
      <c r="LHW349" s="1"/>
      <c r="LHX349" s="1"/>
      <c r="LHY349" s="1"/>
      <c r="LHZ349" s="1"/>
      <c r="LIA349" s="1"/>
      <c r="LIB349" s="1"/>
      <c r="LIC349" s="1"/>
      <c r="LID349" s="1"/>
      <c r="LIE349" s="1"/>
      <c r="LIF349" s="1"/>
      <c r="LIG349" s="1"/>
      <c r="LIH349" s="1"/>
      <c r="LII349" s="1"/>
      <c r="LIJ349" s="1"/>
      <c r="LIK349" s="1"/>
      <c r="LIL349" s="1"/>
      <c r="LIM349" s="1"/>
      <c r="LIN349" s="1"/>
      <c r="LIO349" s="1"/>
      <c r="LIP349" s="1"/>
      <c r="LIQ349" s="1"/>
      <c r="LIR349" s="1"/>
      <c r="LIS349" s="1"/>
      <c r="LIT349" s="1"/>
      <c r="LIU349" s="1"/>
      <c r="LIV349" s="1"/>
      <c r="LIW349" s="1"/>
      <c r="LIX349" s="1"/>
      <c r="LIY349" s="1"/>
      <c r="LIZ349" s="1"/>
      <c r="LJA349" s="1"/>
      <c r="LJB349" s="1"/>
      <c r="LJC349" s="1"/>
      <c r="LJD349" s="1"/>
      <c r="LJE349" s="1"/>
      <c r="LJF349" s="1"/>
      <c r="LJG349" s="1"/>
      <c r="LJH349" s="1"/>
      <c r="LJI349" s="1"/>
      <c r="LJJ349" s="1"/>
      <c r="LJK349" s="1"/>
      <c r="LJL349" s="1"/>
      <c r="LJM349" s="1"/>
      <c r="LJN349" s="1"/>
      <c r="LJO349" s="1"/>
      <c r="LJP349" s="1"/>
      <c r="LJQ349" s="1"/>
      <c r="LJR349" s="1"/>
      <c r="LJS349" s="1"/>
      <c r="LJT349" s="1"/>
      <c r="LJU349" s="1"/>
      <c r="LJV349" s="1"/>
      <c r="LJW349" s="1"/>
      <c r="LJX349" s="1"/>
      <c r="LJY349" s="1"/>
      <c r="LJZ349" s="1"/>
      <c r="LKA349" s="1"/>
      <c r="LKB349" s="1"/>
      <c r="LKC349" s="1"/>
      <c r="LKD349" s="1"/>
      <c r="LKE349" s="1"/>
      <c r="LKF349" s="1"/>
      <c r="LKG349" s="1"/>
      <c r="LKH349" s="1"/>
      <c r="LKI349" s="1"/>
      <c r="LKJ349" s="1"/>
      <c r="LKK349" s="1"/>
      <c r="LKL349" s="1"/>
      <c r="LKM349" s="1"/>
      <c r="LKN349" s="1"/>
      <c r="LKO349" s="1"/>
      <c r="LKP349" s="1"/>
      <c r="LKQ349" s="1"/>
      <c r="LKR349" s="1"/>
      <c r="LKS349" s="1"/>
      <c r="LKT349" s="1"/>
      <c r="LKU349" s="1"/>
      <c r="LKV349" s="1"/>
      <c r="LKW349" s="1"/>
      <c r="LKX349" s="1"/>
      <c r="LKY349" s="1"/>
      <c r="LKZ349" s="1"/>
      <c r="LLA349" s="1"/>
      <c r="LLB349" s="1"/>
      <c r="LLC349" s="1"/>
      <c r="LLD349" s="1"/>
      <c r="LLE349" s="1"/>
      <c r="LLF349" s="1"/>
      <c r="LLG349" s="1"/>
      <c r="LLH349" s="1"/>
      <c r="LLI349" s="1"/>
      <c r="LLJ349" s="1"/>
      <c r="LLK349" s="1"/>
      <c r="LLL349" s="1"/>
      <c r="LLM349" s="1"/>
      <c r="LLN349" s="1"/>
      <c r="LLO349" s="1"/>
      <c r="LLP349" s="1"/>
      <c r="LLQ349" s="1"/>
      <c r="LLR349" s="1"/>
      <c r="LLS349" s="1"/>
      <c r="LLT349" s="1"/>
      <c r="LLU349" s="1"/>
      <c r="LLV349" s="1"/>
      <c r="LLW349" s="1"/>
      <c r="LLX349" s="1"/>
      <c r="LLY349" s="1"/>
      <c r="LLZ349" s="1"/>
      <c r="LMA349" s="1"/>
      <c r="LMB349" s="1"/>
      <c r="LMC349" s="1"/>
      <c r="LMD349" s="1"/>
      <c r="LME349" s="1"/>
      <c r="LMF349" s="1"/>
      <c r="LMG349" s="1"/>
      <c r="LMH349" s="1"/>
      <c r="LMI349" s="1"/>
      <c r="LMJ349" s="1"/>
      <c r="LMK349" s="1"/>
      <c r="LML349" s="1"/>
      <c r="LMM349" s="1"/>
      <c r="LMN349" s="1"/>
      <c r="LMO349" s="1"/>
      <c r="LMP349" s="1"/>
      <c r="LMQ349" s="1"/>
      <c r="LMR349" s="1"/>
      <c r="LMS349" s="1"/>
      <c r="LMT349" s="1"/>
      <c r="LMU349" s="1"/>
      <c r="LMV349" s="1"/>
      <c r="LMW349" s="1"/>
      <c r="LMX349" s="1"/>
      <c r="LMY349" s="1"/>
      <c r="LMZ349" s="1"/>
      <c r="LNA349" s="1"/>
      <c r="LNB349" s="1"/>
      <c r="LNC349" s="1"/>
      <c r="LND349" s="1"/>
      <c r="LNE349" s="1"/>
      <c r="LNF349" s="1"/>
      <c r="LNG349" s="1"/>
      <c r="LNH349" s="1"/>
      <c r="LNI349" s="1"/>
      <c r="LNJ349" s="1"/>
      <c r="LNK349" s="1"/>
      <c r="LNL349" s="1"/>
      <c r="LNM349" s="1"/>
      <c r="LNN349" s="1"/>
      <c r="LNO349" s="1"/>
      <c r="LNP349" s="1"/>
      <c r="LNQ349" s="1"/>
      <c r="LNR349" s="1"/>
      <c r="LNS349" s="1"/>
      <c r="LNT349" s="1"/>
      <c r="LNU349" s="1"/>
      <c r="LNV349" s="1"/>
      <c r="LNW349" s="1"/>
      <c r="LNX349" s="1"/>
      <c r="LNY349" s="1"/>
      <c r="LNZ349" s="1"/>
      <c r="LOA349" s="1"/>
      <c r="LOB349" s="1"/>
      <c r="LOC349" s="1"/>
      <c r="LOD349" s="1"/>
      <c r="LOE349" s="1"/>
      <c r="LOF349" s="1"/>
      <c r="LOG349" s="1"/>
      <c r="LOH349" s="1"/>
      <c r="LOI349" s="1"/>
      <c r="LOJ349" s="1"/>
      <c r="LOK349" s="1"/>
      <c r="LOL349" s="1"/>
      <c r="LOM349" s="1"/>
      <c r="LON349" s="1"/>
      <c r="LOO349" s="1"/>
      <c r="LOP349" s="1"/>
      <c r="LOQ349" s="1"/>
      <c r="LOR349" s="1"/>
      <c r="LOS349" s="1"/>
      <c r="LOT349" s="1"/>
      <c r="LOU349" s="1"/>
      <c r="LOV349" s="1"/>
      <c r="LOW349" s="1"/>
      <c r="LOX349" s="1"/>
      <c r="LOY349" s="1"/>
      <c r="LOZ349" s="1"/>
      <c r="LPA349" s="1"/>
      <c r="LPB349" s="1"/>
      <c r="LPC349" s="1"/>
      <c r="LPD349" s="1"/>
      <c r="LPE349" s="1"/>
      <c r="LPF349" s="1"/>
      <c r="LPG349" s="1"/>
      <c r="LPH349" s="1"/>
      <c r="LPI349" s="1"/>
      <c r="LPJ349" s="1"/>
      <c r="LPK349" s="1"/>
      <c r="LPL349" s="1"/>
      <c r="LPM349" s="1"/>
      <c r="LPN349" s="1"/>
      <c r="LPO349" s="1"/>
      <c r="LPP349" s="1"/>
      <c r="LPQ349" s="1"/>
      <c r="LPR349" s="1"/>
      <c r="LPS349" s="1"/>
      <c r="LPT349" s="1"/>
      <c r="LPU349" s="1"/>
      <c r="LPV349" s="1"/>
      <c r="LPW349" s="1"/>
      <c r="LPX349" s="1"/>
      <c r="LPY349" s="1"/>
      <c r="LPZ349" s="1"/>
      <c r="LQA349" s="1"/>
      <c r="LQB349" s="1"/>
      <c r="LQC349" s="1"/>
      <c r="LQD349" s="1"/>
      <c r="LQE349" s="1"/>
      <c r="LQF349" s="1"/>
      <c r="LQG349" s="1"/>
      <c r="LQH349" s="1"/>
      <c r="LQI349" s="1"/>
      <c r="LQJ349" s="1"/>
      <c r="LQK349" s="1"/>
      <c r="LQL349" s="1"/>
      <c r="LQM349" s="1"/>
      <c r="LQN349" s="1"/>
      <c r="LQO349" s="1"/>
      <c r="LQP349" s="1"/>
      <c r="LQQ349" s="1"/>
      <c r="LQR349" s="1"/>
      <c r="LQS349" s="1"/>
      <c r="LQT349" s="1"/>
      <c r="LQU349" s="1"/>
      <c r="LQV349" s="1"/>
      <c r="LQW349" s="1"/>
      <c r="LQX349" s="1"/>
      <c r="LQY349" s="1"/>
      <c r="LQZ349" s="1"/>
      <c r="LRA349" s="1"/>
      <c r="LRB349" s="1"/>
      <c r="LRC349" s="1"/>
      <c r="LRD349" s="1"/>
      <c r="LRE349" s="1"/>
      <c r="LRF349" s="1"/>
      <c r="LRG349" s="1"/>
      <c r="LRH349" s="1"/>
      <c r="LRI349" s="1"/>
      <c r="LRJ349" s="1"/>
      <c r="LRK349" s="1"/>
      <c r="LRL349" s="1"/>
      <c r="LRM349" s="1"/>
      <c r="LRN349" s="1"/>
      <c r="LRO349" s="1"/>
      <c r="LRP349" s="1"/>
      <c r="LRQ349" s="1"/>
      <c r="LRR349" s="1"/>
      <c r="LRS349" s="1"/>
      <c r="LRT349" s="1"/>
      <c r="LRU349" s="1"/>
      <c r="LRV349" s="1"/>
      <c r="LRW349" s="1"/>
      <c r="LRX349" s="1"/>
      <c r="LRY349" s="1"/>
      <c r="LRZ349" s="1"/>
      <c r="LSA349" s="1"/>
      <c r="LSB349" s="1"/>
      <c r="LSC349" s="1"/>
      <c r="LSD349" s="1"/>
      <c r="LSE349" s="1"/>
      <c r="LSF349" s="1"/>
      <c r="LSG349" s="1"/>
      <c r="LSH349" s="1"/>
      <c r="LSI349" s="1"/>
      <c r="LSJ349" s="1"/>
      <c r="LSK349" s="1"/>
      <c r="LSL349" s="1"/>
      <c r="LSM349" s="1"/>
      <c r="LSN349" s="1"/>
      <c r="LSO349" s="1"/>
      <c r="LSP349" s="1"/>
      <c r="LSQ349" s="1"/>
      <c r="LSR349" s="1"/>
      <c r="LSS349" s="1"/>
      <c r="LST349" s="1"/>
      <c r="LSU349" s="1"/>
      <c r="LSV349" s="1"/>
      <c r="LSW349" s="1"/>
      <c r="LSX349" s="1"/>
      <c r="LSY349" s="1"/>
      <c r="LSZ349" s="1"/>
      <c r="LTA349" s="1"/>
      <c r="LTB349" s="1"/>
      <c r="LTC349" s="1"/>
      <c r="LTD349" s="1"/>
      <c r="LTE349" s="1"/>
      <c r="LTF349" s="1"/>
      <c r="LTG349" s="1"/>
      <c r="LTH349" s="1"/>
      <c r="LTI349" s="1"/>
      <c r="LTJ349" s="1"/>
      <c r="LTK349" s="1"/>
      <c r="LTL349" s="1"/>
      <c r="LTM349" s="1"/>
      <c r="LTN349" s="1"/>
      <c r="LTO349" s="1"/>
      <c r="LTP349" s="1"/>
      <c r="LTQ349" s="1"/>
      <c r="LTR349" s="1"/>
      <c r="LTS349" s="1"/>
      <c r="LTT349" s="1"/>
      <c r="LTU349" s="1"/>
      <c r="LTV349" s="1"/>
      <c r="LTW349" s="1"/>
      <c r="LTX349" s="1"/>
      <c r="LTY349" s="1"/>
      <c r="LTZ349" s="1"/>
      <c r="LUA349" s="1"/>
      <c r="LUB349" s="1"/>
      <c r="LUC349" s="1"/>
      <c r="LUD349" s="1"/>
      <c r="LUE349" s="1"/>
      <c r="LUF349" s="1"/>
      <c r="LUG349" s="1"/>
      <c r="LUH349" s="1"/>
      <c r="LUI349" s="1"/>
      <c r="LUJ349" s="1"/>
      <c r="LUK349" s="1"/>
      <c r="LUL349" s="1"/>
      <c r="LUM349" s="1"/>
      <c r="LUN349" s="1"/>
      <c r="LUO349" s="1"/>
      <c r="LUP349" s="1"/>
      <c r="LUQ349" s="1"/>
      <c r="LUR349" s="1"/>
      <c r="LUS349" s="1"/>
      <c r="LUT349" s="1"/>
      <c r="LUU349" s="1"/>
      <c r="LUV349" s="1"/>
      <c r="LUW349" s="1"/>
      <c r="LUX349" s="1"/>
      <c r="LUY349" s="1"/>
      <c r="LUZ349" s="1"/>
      <c r="LVA349" s="1"/>
      <c r="LVB349" s="1"/>
      <c r="LVC349" s="1"/>
      <c r="LVD349" s="1"/>
      <c r="LVE349" s="1"/>
      <c r="LVF349" s="1"/>
      <c r="LVG349" s="1"/>
      <c r="LVH349" s="1"/>
      <c r="LVI349" s="1"/>
      <c r="LVJ349" s="1"/>
      <c r="LVK349" s="1"/>
      <c r="LVL349" s="1"/>
      <c r="LVM349" s="1"/>
      <c r="LVN349" s="1"/>
      <c r="LVO349" s="1"/>
      <c r="LVP349" s="1"/>
      <c r="LVQ349" s="1"/>
      <c r="LVR349" s="1"/>
      <c r="LVS349" s="1"/>
      <c r="LVT349" s="1"/>
      <c r="LVU349" s="1"/>
      <c r="LVV349" s="1"/>
      <c r="LVW349" s="1"/>
      <c r="LVX349" s="1"/>
      <c r="LVY349" s="1"/>
      <c r="LVZ349" s="1"/>
      <c r="LWA349" s="1"/>
      <c r="LWB349" s="1"/>
      <c r="LWC349" s="1"/>
      <c r="LWD349" s="1"/>
      <c r="LWE349" s="1"/>
      <c r="LWF349" s="1"/>
      <c r="LWG349" s="1"/>
      <c r="LWH349" s="1"/>
      <c r="LWI349" s="1"/>
      <c r="LWJ349" s="1"/>
      <c r="LWK349" s="1"/>
      <c r="LWL349" s="1"/>
      <c r="LWM349" s="1"/>
      <c r="LWN349" s="1"/>
      <c r="LWO349" s="1"/>
      <c r="LWP349" s="1"/>
      <c r="LWQ349" s="1"/>
      <c r="LWR349" s="1"/>
      <c r="LWS349" s="1"/>
      <c r="LWT349" s="1"/>
      <c r="LWU349" s="1"/>
      <c r="LWV349" s="1"/>
      <c r="LWW349" s="1"/>
      <c r="LWX349" s="1"/>
      <c r="LWY349" s="1"/>
      <c r="LWZ349" s="1"/>
      <c r="LXA349" s="1"/>
      <c r="LXB349" s="1"/>
      <c r="LXC349" s="1"/>
      <c r="LXD349" s="1"/>
      <c r="LXE349" s="1"/>
      <c r="LXF349" s="1"/>
      <c r="LXG349" s="1"/>
      <c r="LXH349" s="1"/>
      <c r="LXI349" s="1"/>
      <c r="LXJ349" s="1"/>
      <c r="LXK349" s="1"/>
      <c r="LXL349" s="1"/>
      <c r="LXM349" s="1"/>
      <c r="LXN349" s="1"/>
      <c r="LXO349" s="1"/>
      <c r="LXP349" s="1"/>
      <c r="LXQ349" s="1"/>
      <c r="LXR349" s="1"/>
      <c r="LXS349" s="1"/>
      <c r="LXT349" s="1"/>
      <c r="LXU349" s="1"/>
      <c r="LXV349" s="1"/>
      <c r="LXW349" s="1"/>
      <c r="LXX349" s="1"/>
      <c r="LXY349" s="1"/>
      <c r="LXZ349" s="1"/>
      <c r="LYA349" s="1"/>
      <c r="LYB349" s="1"/>
      <c r="LYC349" s="1"/>
      <c r="LYD349" s="1"/>
      <c r="LYE349" s="1"/>
      <c r="LYF349" s="1"/>
      <c r="LYG349" s="1"/>
      <c r="LYH349" s="1"/>
      <c r="LYI349" s="1"/>
      <c r="LYJ349" s="1"/>
      <c r="LYK349" s="1"/>
      <c r="LYL349" s="1"/>
      <c r="LYM349" s="1"/>
      <c r="LYN349" s="1"/>
      <c r="LYO349" s="1"/>
      <c r="LYP349" s="1"/>
      <c r="LYQ349" s="1"/>
      <c r="LYR349" s="1"/>
      <c r="LYS349" s="1"/>
      <c r="LYT349" s="1"/>
      <c r="LYU349" s="1"/>
      <c r="LYV349" s="1"/>
      <c r="LYW349" s="1"/>
      <c r="LYX349" s="1"/>
      <c r="LYY349" s="1"/>
      <c r="LYZ349" s="1"/>
      <c r="LZA349" s="1"/>
      <c r="LZB349" s="1"/>
      <c r="LZC349" s="1"/>
      <c r="LZD349" s="1"/>
      <c r="LZE349" s="1"/>
      <c r="LZF349" s="1"/>
      <c r="LZG349" s="1"/>
      <c r="LZH349" s="1"/>
      <c r="LZI349" s="1"/>
      <c r="LZJ349" s="1"/>
      <c r="LZK349" s="1"/>
      <c r="LZL349" s="1"/>
      <c r="LZM349" s="1"/>
      <c r="LZN349" s="1"/>
      <c r="LZO349" s="1"/>
      <c r="LZP349" s="1"/>
      <c r="LZQ349" s="1"/>
      <c r="LZR349" s="1"/>
      <c r="LZS349" s="1"/>
      <c r="LZT349" s="1"/>
      <c r="LZU349" s="1"/>
      <c r="LZV349" s="1"/>
      <c r="LZW349" s="1"/>
      <c r="LZX349" s="1"/>
      <c r="LZY349" s="1"/>
      <c r="LZZ349" s="1"/>
      <c r="MAA349" s="1"/>
      <c r="MAB349" s="1"/>
      <c r="MAC349" s="1"/>
      <c r="MAD349" s="1"/>
      <c r="MAE349" s="1"/>
      <c r="MAF349" s="1"/>
      <c r="MAG349" s="1"/>
      <c r="MAH349" s="1"/>
      <c r="MAI349" s="1"/>
      <c r="MAJ349" s="1"/>
      <c r="MAK349" s="1"/>
      <c r="MAL349" s="1"/>
      <c r="MAM349" s="1"/>
      <c r="MAN349" s="1"/>
      <c r="MAO349" s="1"/>
      <c r="MAP349" s="1"/>
      <c r="MAQ349" s="1"/>
      <c r="MAR349" s="1"/>
      <c r="MAS349" s="1"/>
      <c r="MAT349" s="1"/>
      <c r="MAU349" s="1"/>
      <c r="MAV349" s="1"/>
      <c r="MAW349" s="1"/>
      <c r="MAX349" s="1"/>
      <c r="MAY349" s="1"/>
      <c r="MAZ349" s="1"/>
      <c r="MBA349" s="1"/>
      <c r="MBB349" s="1"/>
      <c r="MBC349" s="1"/>
      <c r="MBD349" s="1"/>
      <c r="MBE349" s="1"/>
      <c r="MBF349" s="1"/>
      <c r="MBG349" s="1"/>
      <c r="MBH349" s="1"/>
      <c r="MBI349" s="1"/>
      <c r="MBJ349" s="1"/>
      <c r="MBK349" s="1"/>
      <c r="MBL349" s="1"/>
      <c r="MBM349" s="1"/>
      <c r="MBN349" s="1"/>
      <c r="MBO349" s="1"/>
      <c r="MBP349" s="1"/>
      <c r="MBQ349" s="1"/>
      <c r="MBR349" s="1"/>
      <c r="MBS349" s="1"/>
      <c r="MBT349" s="1"/>
      <c r="MBU349" s="1"/>
      <c r="MBV349" s="1"/>
      <c r="MBW349" s="1"/>
      <c r="MBX349" s="1"/>
      <c r="MBY349" s="1"/>
      <c r="MBZ349" s="1"/>
      <c r="MCA349" s="1"/>
      <c r="MCB349" s="1"/>
      <c r="MCC349" s="1"/>
      <c r="MCD349" s="1"/>
      <c r="MCE349" s="1"/>
      <c r="MCF349" s="1"/>
      <c r="MCG349" s="1"/>
      <c r="MCH349" s="1"/>
      <c r="MCI349" s="1"/>
      <c r="MCJ349" s="1"/>
      <c r="MCK349" s="1"/>
      <c r="MCL349" s="1"/>
      <c r="MCM349" s="1"/>
      <c r="MCN349" s="1"/>
      <c r="MCO349" s="1"/>
      <c r="MCP349" s="1"/>
      <c r="MCQ349" s="1"/>
      <c r="MCR349" s="1"/>
      <c r="MCS349" s="1"/>
      <c r="MCT349" s="1"/>
      <c r="MCU349" s="1"/>
      <c r="MCV349" s="1"/>
      <c r="MCW349" s="1"/>
      <c r="MCX349" s="1"/>
      <c r="MCY349" s="1"/>
      <c r="MCZ349" s="1"/>
      <c r="MDA349" s="1"/>
      <c r="MDB349" s="1"/>
      <c r="MDC349" s="1"/>
      <c r="MDD349" s="1"/>
      <c r="MDE349" s="1"/>
      <c r="MDF349" s="1"/>
      <c r="MDG349" s="1"/>
      <c r="MDH349" s="1"/>
      <c r="MDI349" s="1"/>
      <c r="MDJ349" s="1"/>
      <c r="MDK349" s="1"/>
      <c r="MDL349" s="1"/>
      <c r="MDM349" s="1"/>
      <c r="MDN349" s="1"/>
      <c r="MDO349" s="1"/>
      <c r="MDP349" s="1"/>
      <c r="MDQ349" s="1"/>
      <c r="MDR349" s="1"/>
      <c r="MDS349" s="1"/>
      <c r="MDT349" s="1"/>
      <c r="MDU349" s="1"/>
      <c r="MDV349" s="1"/>
      <c r="MDW349" s="1"/>
      <c r="MDX349" s="1"/>
      <c r="MDY349" s="1"/>
      <c r="MDZ349" s="1"/>
      <c r="MEA349" s="1"/>
      <c r="MEB349" s="1"/>
      <c r="MEC349" s="1"/>
      <c r="MED349" s="1"/>
      <c r="MEE349" s="1"/>
      <c r="MEF349" s="1"/>
      <c r="MEG349" s="1"/>
      <c r="MEH349" s="1"/>
      <c r="MEI349" s="1"/>
      <c r="MEJ349" s="1"/>
      <c r="MEK349" s="1"/>
      <c r="MEL349" s="1"/>
      <c r="MEM349" s="1"/>
      <c r="MEN349" s="1"/>
      <c r="MEO349" s="1"/>
      <c r="MEP349" s="1"/>
      <c r="MEQ349" s="1"/>
      <c r="MER349" s="1"/>
      <c r="MES349" s="1"/>
      <c r="MET349" s="1"/>
      <c r="MEU349" s="1"/>
      <c r="MEV349" s="1"/>
      <c r="MEW349" s="1"/>
      <c r="MEX349" s="1"/>
      <c r="MEY349" s="1"/>
      <c r="MEZ349" s="1"/>
      <c r="MFA349" s="1"/>
      <c r="MFB349" s="1"/>
      <c r="MFC349" s="1"/>
      <c r="MFD349" s="1"/>
      <c r="MFE349" s="1"/>
      <c r="MFF349" s="1"/>
      <c r="MFG349" s="1"/>
      <c r="MFH349" s="1"/>
      <c r="MFI349" s="1"/>
      <c r="MFJ349" s="1"/>
      <c r="MFK349" s="1"/>
      <c r="MFL349" s="1"/>
      <c r="MFM349" s="1"/>
      <c r="MFN349" s="1"/>
      <c r="MFO349" s="1"/>
      <c r="MFP349" s="1"/>
      <c r="MFQ349" s="1"/>
      <c r="MFR349" s="1"/>
      <c r="MFS349" s="1"/>
      <c r="MFT349" s="1"/>
      <c r="MFU349" s="1"/>
      <c r="MFV349" s="1"/>
      <c r="MFW349" s="1"/>
      <c r="MFX349" s="1"/>
      <c r="MFY349" s="1"/>
      <c r="MFZ349" s="1"/>
      <c r="MGA349" s="1"/>
      <c r="MGB349" s="1"/>
      <c r="MGC349" s="1"/>
      <c r="MGD349" s="1"/>
      <c r="MGE349" s="1"/>
      <c r="MGF349" s="1"/>
      <c r="MGG349" s="1"/>
      <c r="MGH349" s="1"/>
      <c r="MGI349" s="1"/>
      <c r="MGJ349" s="1"/>
      <c r="MGK349" s="1"/>
      <c r="MGL349" s="1"/>
      <c r="MGM349" s="1"/>
      <c r="MGN349" s="1"/>
      <c r="MGO349" s="1"/>
      <c r="MGP349" s="1"/>
      <c r="MGQ349" s="1"/>
      <c r="MGR349" s="1"/>
      <c r="MGS349" s="1"/>
      <c r="MGT349" s="1"/>
      <c r="MGU349" s="1"/>
      <c r="MGV349" s="1"/>
      <c r="MGW349" s="1"/>
      <c r="MGX349" s="1"/>
      <c r="MGY349" s="1"/>
      <c r="MGZ349" s="1"/>
      <c r="MHA349" s="1"/>
      <c r="MHB349" s="1"/>
      <c r="MHC349" s="1"/>
      <c r="MHD349" s="1"/>
      <c r="MHE349" s="1"/>
      <c r="MHF349" s="1"/>
      <c r="MHG349" s="1"/>
      <c r="MHH349" s="1"/>
      <c r="MHI349" s="1"/>
      <c r="MHJ349" s="1"/>
      <c r="MHK349" s="1"/>
      <c r="MHL349" s="1"/>
      <c r="MHM349" s="1"/>
      <c r="MHN349" s="1"/>
      <c r="MHO349" s="1"/>
      <c r="MHP349" s="1"/>
      <c r="MHQ349" s="1"/>
      <c r="MHR349" s="1"/>
      <c r="MHS349" s="1"/>
      <c r="MHT349" s="1"/>
      <c r="MHU349" s="1"/>
      <c r="MHV349" s="1"/>
      <c r="MHW349" s="1"/>
      <c r="MHX349" s="1"/>
      <c r="MHY349" s="1"/>
      <c r="MHZ349" s="1"/>
      <c r="MIA349" s="1"/>
      <c r="MIB349" s="1"/>
      <c r="MIC349" s="1"/>
      <c r="MID349" s="1"/>
      <c r="MIE349" s="1"/>
      <c r="MIF349" s="1"/>
      <c r="MIG349" s="1"/>
      <c r="MIH349" s="1"/>
      <c r="MII349" s="1"/>
      <c r="MIJ349" s="1"/>
      <c r="MIK349" s="1"/>
      <c r="MIL349" s="1"/>
      <c r="MIM349" s="1"/>
      <c r="MIN349" s="1"/>
      <c r="MIO349" s="1"/>
      <c r="MIP349" s="1"/>
      <c r="MIQ349" s="1"/>
      <c r="MIR349" s="1"/>
      <c r="MIS349" s="1"/>
      <c r="MIT349" s="1"/>
      <c r="MIU349" s="1"/>
      <c r="MIV349" s="1"/>
      <c r="MIW349" s="1"/>
      <c r="MIX349" s="1"/>
      <c r="MIY349" s="1"/>
      <c r="MIZ349" s="1"/>
      <c r="MJA349" s="1"/>
      <c r="MJB349" s="1"/>
      <c r="MJC349" s="1"/>
      <c r="MJD349" s="1"/>
      <c r="MJE349" s="1"/>
      <c r="MJF349" s="1"/>
      <c r="MJG349" s="1"/>
      <c r="MJH349" s="1"/>
      <c r="MJI349" s="1"/>
      <c r="MJJ349" s="1"/>
      <c r="MJK349" s="1"/>
      <c r="MJL349" s="1"/>
      <c r="MJM349" s="1"/>
      <c r="MJN349" s="1"/>
      <c r="MJO349" s="1"/>
      <c r="MJP349" s="1"/>
      <c r="MJQ349" s="1"/>
      <c r="MJR349" s="1"/>
      <c r="MJS349" s="1"/>
      <c r="MJT349" s="1"/>
      <c r="MJU349" s="1"/>
      <c r="MJV349" s="1"/>
      <c r="MJW349" s="1"/>
      <c r="MJX349" s="1"/>
      <c r="MJY349" s="1"/>
      <c r="MJZ349" s="1"/>
      <c r="MKA349" s="1"/>
      <c r="MKB349" s="1"/>
      <c r="MKC349" s="1"/>
      <c r="MKD349" s="1"/>
      <c r="MKE349" s="1"/>
      <c r="MKF349" s="1"/>
      <c r="MKG349" s="1"/>
      <c r="MKH349" s="1"/>
      <c r="MKI349" s="1"/>
      <c r="MKJ349" s="1"/>
      <c r="MKK349" s="1"/>
      <c r="MKL349" s="1"/>
      <c r="MKM349" s="1"/>
      <c r="MKN349" s="1"/>
      <c r="MKO349" s="1"/>
      <c r="MKP349" s="1"/>
      <c r="MKQ349" s="1"/>
      <c r="MKR349" s="1"/>
      <c r="MKS349" s="1"/>
      <c r="MKT349" s="1"/>
      <c r="MKU349" s="1"/>
      <c r="MKV349" s="1"/>
      <c r="MKW349" s="1"/>
      <c r="MKX349" s="1"/>
      <c r="MKY349" s="1"/>
      <c r="MKZ349" s="1"/>
      <c r="MLA349" s="1"/>
      <c r="MLB349" s="1"/>
      <c r="MLC349" s="1"/>
      <c r="MLD349" s="1"/>
      <c r="MLE349" s="1"/>
      <c r="MLF349" s="1"/>
      <c r="MLG349" s="1"/>
      <c r="MLH349" s="1"/>
      <c r="MLI349" s="1"/>
      <c r="MLJ349" s="1"/>
      <c r="MLK349" s="1"/>
      <c r="MLL349" s="1"/>
      <c r="MLM349" s="1"/>
      <c r="MLN349" s="1"/>
      <c r="MLO349" s="1"/>
      <c r="MLP349" s="1"/>
      <c r="MLQ349" s="1"/>
      <c r="MLR349" s="1"/>
      <c r="MLS349" s="1"/>
      <c r="MLT349" s="1"/>
      <c r="MLU349" s="1"/>
      <c r="MLV349" s="1"/>
      <c r="MLW349" s="1"/>
      <c r="MLX349" s="1"/>
      <c r="MLY349" s="1"/>
      <c r="MLZ349" s="1"/>
      <c r="MMA349" s="1"/>
      <c r="MMB349" s="1"/>
      <c r="MMC349" s="1"/>
      <c r="MMD349" s="1"/>
      <c r="MME349" s="1"/>
      <c r="MMF349" s="1"/>
      <c r="MMG349" s="1"/>
      <c r="MMH349" s="1"/>
      <c r="MMI349" s="1"/>
      <c r="MMJ349" s="1"/>
      <c r="MMK349" s="1"/>
      <c r="MML349" s="1"/>
      <c r="MMM349" s="1"/>
      <c r="MMN349" s="1"/>
      <c r="MMO349" s="1"/>
      <c r="MMP349" s="1"/>
      <c r="MMQ349" s="1"/>
      <c r="MMR349" s="1"/>
      <c r="MMS349" s="1"/>
      <c r="MMT349" s="1"/>
      <c r="MMU349" s="1"/>
      <c r="MMV349" s="1"/>
      <c r="MMW349" s="1"/>
      <c r="MMX349" s="1"/>
      <c r="MMY349" s="1"/>
      <c r="MMZ349" s="1"/>
      <c r="MNA349" s="1"/>
      <c r="MNB349" s="1"/>
      <c r="MNC349" s="1"/>
      <c r="MND349" s="1"/>
      <c r="MNE349" s="1"/>
      <c r="MNF349" s="1"/>
      <c r="MNG349" s="1"/>
      <c r="MNH349" s="1"/>
      <c r="MNI349" s="1"/>
      <c r="MNJ349" s="1"/>
      <c r="MNK349" s="1"/>
      <c r="MNL349" s="1"/>
      <c r="MNM349" s="1"/>
      <c r="MNN349" s="1"/>
      <c r="MNO349" s="1"/>
      <c r="MNP349" s="1"/>
      <c r="MNQ349" s="1"/>
      <c r="MNR349" s="1"/>
      <c r="MNS349" s="1"/>
      <c r="MNT349" s="1"/>
      <c r="MNU349" s="1"/>
      <c r="MNV349" s="1"/>
      <c r="MNW349" s="1"/>
      <c r="MNX349" s="1"/>
      <c r="MNY349" s="1"/>
      <c r="MNZ349" s="1"/>
      <c r="MOA349" s="1"/>
      <c r="MOB349" s="1"/>
      <c r="MOC349" s="1"/>
      <c r="MOD349" s="1"/>
      <c r="MOE349" s="1"/>
      <c r="MOF349" s="1"/>
      <c r="MOG349" s="1"/>
      <c r="MOH349" s="1"/>
      <c r="MOI349" s="1"/>
      <c r="MOJ349" s="1"/>
      <c r="MOK349" s="1"/>
      <c r="MOL349" s="1"/>
      <c r="MOM349" s="1"/>
      <c r="MON349" s="1"/>
      <c r="MOO349" s="1"/>
      <c r="MOP349" s="1"/>
      <c r="MOQ349" s="1"/>
      <c r="MOR349" s="1"/>
      <c r="MOS349" s="1"/>
      <c r="MOT349" s="1"/>
      <c r="MOU349" s="1"/>
      <c r="MOV349" s="1"/>
      <c r="MOW349" s="1"/>
      <c r="MOX349" s="1"/>
      <c r="MOY349" s="1"/>
      <c r="MOZ349" s="1"/>
      <c r="MPA349" s="1"/>
      <c r="MPB349" s="1"/>
      <c r="MPC349" s="1"/>
      <c r="MPD349" s="1"/>
      <c r="MPE349" s="1"/>
      <c r="MPF349" s="1"/>
      <c r="MPG349" s="1"/>
      <c r="MPH349" s="1"/>
      <c r="MPI349" s="1"/>
      <c r="MPJ349" s="1"/>
      <c r="MPK349" s="1"/>
      <c r="MPL349" s="1"/>
      <c r="MPM349" s="1"/>
      <c r="MPN349" s="1"/>
      <c r="MPO349" s="1"/>
      <c r="MPP349" s="1"/>
      <c r="MPQ349" s="1"/>
      <c r="MPR349" s="1"/>
      <c r="MPS349" s="1"/>
      <c r="MPT349" s="1"/>
      <c r="MPU349" s="1"/>
      <c r="MPV349" s="1"/>
      <c r="MPW349" s="1"/>
      <c r="MPX349" s="1"/>
      <c r="MPY349" s="1"/>
      <c r="MPZ349" s="1"/>
      <c r="MQA349" s="1"/>
      <c r="MQB349" s="1"/>
      <c r="MQC349" s="1"/>
      <c r="MQD349" s="1"/>
      <c r="MQE349" s="1"/>
      <c r="MQF349" s="1"/>
      <c r="MQG349" s="1"/>
      <c r="MQH349" s="1"/>
      <c r="MQI349" s="1"/>
      <c r="MQJ349" s="1"/>
      <c r="MQK349" s="1"/>
      <c r="MQL349" s="1"/>
      <c r="MQM349" s="1"/>
      <c r="MQN349" s="1"/>
      <c r="MQO349" s="1"/>
      <c r="MQP349" s="1"/>
      <c r="MQQ349" s="1"/>
      <c r="MQR349" s="1"/>
      <c r="MQS349" s="1"/>
      <c r="MQT349" s="1"/>
      <c r="MQU349" s="1"/>
      <c r="MQV349" s="1"/>
      <c r="MQW349" s="1"/>
      <c r="MQX349" s="1"/>
      <c r="MQY349" s="1"/>
      <c r="MQZ349" s="1"/>
      <c r="MRA349" s="1"/>
      <c r="MRB349" s="1"/>
      <c r="MRC349" s="1"/>
      <c r="MRD349" s="1"/>
      <c r="MRE349" s="1"/>
      <c r="MRF349" s="1"/>
      <c r="MRG349" s="1"/>
      <c r="MRH349" s="1"/>
      <c r="MRI349" s="1"/>
      <c r="MRJ349" s="1"/>
      <c r="MRK349" s="1"/>
      <c r="MRL349" s="1"/>
      <c r="MRM349" s="1"/>
      <c r="MRN349" s="1"/>
      <c r="MRO349" s="1"/>
      <c r="MRP349" s="1"/>
      <c r="MRQ349" s="1"/>
      <c r="MRR349" s="1"/>
      <c r="MRS349" s="1"/>
      <c r="MRT349" s="1"/>
      <c r="MRU349" s="1"/>
      <c r="MRV349" s="1"/>
      <c r="MRW349" s="1"/>
      <c r="MRX349" s="1"/>
      <c r="MRY349" s="1"/>
      <c r="MRZ349" s="1"/>
      <c r="MSA349" s="1"/>
      <c r="MSB349" s="1"/>
      <c r="MSC349" s="1"/>
      <c r="MSD349" s="1"/>
      <c r="MSE349" s="1"/>
      <c r="MSF349" s="1"/>
      <c r="MSG349" s="1"/>
      <c r="MSH349" s="1"/>
      <c r="MSI349" s="1"/>
      <c r="MSJ349" s="1"/>
      <c r="MSK349" s="1"/>
      <c r="MSL349" s="1"/>
      <c r="MSM349" s="1"/>
      <c r="MSN349" s="1"/>
      <c r="MSO349" s="1"/>
      <c r="MSP349" s="1"/>
      <c r="MSQ349" s="1"/>
      <c r="MSR349" s="1"/>
      <c r="MSS349" s="1"/>
      <c r="MST349" s="1"/>
      <c r="MSU349" s="1"/>
      <c r="MSV349" s="1"/>
      <c r="MSW349" s="1"/>
      <c r="MSX349" s="1"/>
      <c r="MSY349" s="1"/>
      <c r="MSZ349" s="1"/>
      <c r="MTA349" s="1"/>
      <c r="MTB349" s="1"/>
      <c r="MTC349" s="1"/>
      <c r="MTD349" s="1"/>
      <c r="MTE349" s="1"/>
      <c r="MTF349" s="1"/>
      <c r="MTG349" s="1"/>
      <c r="MTH349" s="1"/>
      <c r="MTI349" s="1"/>
      <c r="MTJ349" s="1"/>
      <c r="MTK349" s="1"/>
      <c r="MTL349" s="1"/>
      <c r="MTM349" s="1"/>
      <c r="MTN349" s="1"/>
      <c r="MTO349" s="1"/>
      <c r="MTP349" s="1"/>
      <c r="MTQ349" s="1"/>
      <c r="MTR349" s="1"/>
      <c r="MTS349" s="1"/>
      <c r="MTT349" s="1"/>
      <c r="MTU349" s="1"/>
      <c r="MTV349" s="1"/>
      <c r="MTW349" s="1"/>
      <c r="MTX349" s="1"/>
      <c r="MTY349" s="1"/>
      <c r="MTZ349" s="1"/>
      <c r="MUA349" s="1"/>
      <c r="MUB349" s="1"/>
      <c r="MUC349" s="1"/>
      <c r="MUD349" s="1"/>
      <c r="MUE349" s="1"/>
      <c r="MUF349" s="1"/>
      <c r="MUG349" s="1"/>
      <c r="MUH349" s="1"/>
      <c r="MUI349" s="1"/>
      <c r="MUJ349" s="1"/>
      <c r="MUK349" s="1"/>
      <c r="MUL349" s="1"/>
      <c r="MUM349" s="1"/>
      <c r="MUN349" s="1"/>
      <c r="MUO349" s="1"/>
      <c r="MUP349" s="1"/>
      <c r="MUQ349" s="1"/>
      <c r="MUR349" s="1"/>
      <c r="MUS349" s="1"/>
      <c r="MUT349" s="1"/>
      <c r="MUU349" s="1"/>
      <c r="MUV349" s="1"/>
      <c r="MUW349" s="1"/>
      <c r="MUX349" s="1"/>
      <c r="MUY349" s="1"/>
      <c r="MUZ349" s="1"/>
      <c r="MVA349" s="1"/>
      <c r="MVB349" s="1"/>
      <c r="MVC349" s="1"/>
      <c r="MVD349" s="1"/>
      <c r="MVE349" s="1"/>
      <c r="MVF349" s="1"/>
      <c r="MVG349" s="1"/>
      <c r="MVH349" s="1"/>
      <c r="MVI349" s="1"/>
      <c r="MVJ349" s="1"/>
      <c r="MVK349" s="1"/>
      <c r="MVL349" s="1"/>
      <c r="MVM349" s="1"/>
      <c r="MVN349" s="1"/>
      <c r="MVO349" s="1"/>
      <c r="MVP349" s="1"/>
      <c r="MVQ349" s="1"/>
      <c r="MVR349" s="1"/>
      <c r="MVS349" s="1"/>
      <c r="MVT349" s="1"/>
      <c r="MVU349" s="1"/>
      <c r="MVV349" s="1"/>
      <c r="MVW349" s="1"/>
      <c r="MVX349" s="1"/>
      <c r="MVY349" s="1"/>
      <c r="MVZ349" s="1"/>
      <c r="MWA349" s="1"/>
      <c r="MWB349" s="1"/>
      <c r="MWC349" s="1"/>
      <c r="MWD349" s="1"/>
      <c r="MWE349" s="1"/>
      <c r="MWF349" s="1"/>
      <c r="MWG349" s="1"/>
      <c r="MWH349" s="1"/>
      <c r="MWI349" s="1"/>
      <c r="MWJ349" s="1"/>
      <c r="MWK349" s="1"/>
      <c r="MWL349" s="1"/>
      <c r="MWM349" s="1"/>
      <c r="MWN349" s="1"/>
      <c r="MWO349" s="1"/>
      <c r="MWP349" s="1"/>
      <c r="MWQ349" s="1"/>
      <c r="MWR349" s="1"/>
      <c r="MWS349" s="1"/>
      <c r="MWT349" s="1"/>
      <c r="MWU349" s="1"/>
      <c r="MWV349" s="1"/>
      <c r="MWW349" s="1"/>
      <c r="MWX349" s="1"/>
      <c r="MWY349" s="1"/>
      <c r="MWZ349" s="1"/>
      <c r="MXA349" s="1"/>
      <c r="MXB349" s="1"/>
      <c r="MXC349" s="1"/>
      <c r="MXD349" s="1"/>
      <c r="MXE349" s="1"/>
      <c r="MXF349" s="1"/>
      <c r="MXG349" s="1"/>
      <c r="MXH349" s="1"/>
      <c r="MXI349" s="1"/>
      <c r="MXJ349" s="1"/>
      <c r="MXK349" s="1"/>
      <c r="MXL349" s="1"/>
      <c r="MXM349" s="1"/>
      <c r="MXN349" s="1"/>
      <c r="MXO349" s="1"/>
      <c r="MXP349" s="1"/>
      <c r="MXQ349" s="1"/>
      <c r="MXR349" s="1"/>
      <c r="MXS349" s="1"/>
      <c r="MXT349" s="1"/>
      <c r="MXU349" s="1"/>
      <c r="MXV349" s="1"/>
      <c r="MXW349" s="1"/>
      <c r="MXX349" s="1"/>
      <c r="MXY349" s="1"/>
      <c r="MXZ349" s="1"/>
      <c r="MYA349" s="1"/>
      <c r="MYB349" s="1"/>
      <c r="MYC349" s="1"/>
      <c r="MYD349" s="1"/>
      <c r="MYE349" s="1"/>
      <c r="MYF349" s="1"/>
      <c r="MYG349" s="1"/>
      <c r="MYH349" s="1"/>
      <c r="MYI349" s="1"/>
      <c r="MYJ349" s="1"/>
      <c r="MYK349" s="1"/>
      <c r="MYL349" s="1"/>
      <c r="MYM349" s="1"/>
      <c r="MYN349" s="1"/>
      <c r="MYO349" s="1"/>
      <c r="MYP349" s="1"/>
      <c r="MYQ349" s="1"/>
      <c r="MYR349" s="1"/>
      <c r="MYS349" s="1"/>
      <c r="MYT349" s="1"/>
      <c r="MYU349" s="1"/>
      <c r="MYV349" s="1"/>
      <c r="MYW349" s="1"/>
      <c r="MYX349" s="1"/>
      <c r="MYY349" s="1"/>
      <c r="MYZ349" s="1"/>
      <c r="MZA349" s="1"/>
      <c r="MZB349" s="1"/>
      <c r="MZC349" s="1"/>
      <c r="MZD349" s="1"/>
      <c r="MZE349" s="1"/>
      <c r="MZF349" s="1"/>
      <c r="MZG349" s="1"/>
      <c r="MZH349" s="1"/>
      <c r="MZI349" s="1"/>
      <c r="MZJ349" s="1"/>
      <c r="MZK349" s="1"/>
      <c r="MZL349" s="1"/>
      <c r="MZM349" s="1"/>
      <c r="MZN349" s="1"/>
      <c r="MZO349" s="1"/>
      <c r="MZP349" s="1"/>
      <c r="MZQ349" s="1"/>
      <c r="MZR349" s="1"/>
      <c r="MZS349" s="1"/>
      <c r="MZT349" s="1"/>
      <c r="MZU349" s="1"/>
      <c r="MZV349" s="1"/>
      <c r="MZW349" s="1"/>
      <c r="MZX349" s="1"/>
      <c r="MZY349" s="1"/>
      <c r="MZZ349" s="1"/>
      <c r="NAA349" s="1"/>
      <c r="NAB349" s="1"/>
      <c r="NAC349" s="1"/>
      <c r="NAD349" s="1"/>
      <c r="NAE349" s="1"/>
      <c r="NAF349" s="1"/>
      <c r="NAG349" s="1"/>
      <c r="NAH349" s="1"/>
      <c r="NAI349" s="1"/>
      <c r="NAJ349" s="1"/>
      <c r="NAK349" s="1"/>
      <c r="NAL349" s="1"/>
      <c r="NAM349" s="1"/>
      <c r="NAN349" s="1"/>
      <c r="NAO349" s="1"/>
      <c r="NAP349" s="1"/>
      <c r="NAQ349" s="1"/>
      <c r="NAR349" s="1"/>
      <c r="NAS349" s="1"/>
      <c r="NAT349" s="1"/>
      <c r="NAU349" s="1"/>
      <c r="NAV349" s="1"/>
      <c r="NAW349" s="1"/>
      <c r="NAX349" s="1"/>
      <c r="NAY349" s="1"/>
      <c r="NAZ349" s="1"/>
      <c r="NBA349" s="1"/>
      <c r="NBB349" s="1"/>
      <c r="NBC349" s="1"/>
      <c r="NBD349" s="1"/>
      <c r="NBE349" s="1"/>
      <c r="NBF349" s="1"/>
      <c r="NBG349" s="1"/>
      <c r="NBH349" s="1"/>
      <c r="NBI349" s="1"/>
      <c r="NBJ349" s="1"/>
      <c r="NBK349" s="1"/>
      <c r="NBL349" s="1"/>
      <c r="NBM349" s="1"/>
      <c r="NBN349" s="1"/>
      <c r="NBO349" s="1"/>
      <c r="NBP349" s="1"/>
      <c r="NBQ349" s="1"/>
      <c r="NBR349" s="1"/>
      <c r="NBS349" s="1"/>
      <c r="NBT349" s="1"/>
      <c r="NBU349" s="1"/>
      <c r="NBV349" s="1"/>
      <c r="NBW349" s="1"/>
      <c r="NBX349" s="1"/>
      <c r="NBY349" s="1"/>
      <c r="NBZ349" s="1"/>
      <c r="NCA349" s="1"/>
      <c r="NCB349" s="1"/>
      <c r="NCC349" s="1"/>
      <c r="NCD349" s="1"/>
      <c r="NCE349" s="1"/>
      <c r="NCF349" s="1"/>
      <c r="NCG349" s="1"/>
      <c r="NCH349" s="1"/>
      <c r="NCI349" s="1"/>
      <c r="NCJ349" s="1"/>
      <c r="NCK349" s="1"/>
      <c r="NCL349" s="1"/>
      <c r="NCM349" s="1"/>
      <c r="NCN349" s="1"/>
      <c r="NCO349" s="1"/>
      <c r="NCP349" s="1"/>
      <c r="NCQ349" s="1"/>
      <c r="NCR349" s="1"/>
      <c r="NCS349" s="1"/>
      <c r="NCT349" s="1"/>
      <c r="NCU349" s="1"/>
      <c r="NCV349" s="1"/>
      <c r="NCW349" s="1"/>
      <c r="NCX349" s="1"/>
      <c r="NCY349" s="1"/>
      <c r="NCZ349" s="1"/>
      <c r="NDA349" s="1"/>
      <c r="NDB349" s="1"/>
      <c r="NDC349" s="1"/>
      <c r="NDD349" s="1"/>
      <c r="NDE349" s="1"/>
      <c r="NDF349" s="1"/>
      <c r="NDG349" s="1"/>
      <c r="NDH349" s="1"/>
      <c r="NDI349" s="1"/>
      <c r="NDJ349" s="1"/>
      <c r="NDK349" s="1"/>
      <c r="NDL349" s="1"/>
      <c r="NDM349" s="1"/>
      <c r="NDN349" s="1"/>
      <c r="NDO349" s="1"/>
      <c r="NDP349" s="1"/>
      <c r="NDQ349" s="1"/>
      <c r="NDR349" s="1"/>
      <c r="NDS349" s="1"/>
      <c r="NDT349" s="1"/>
      <c r="NDU349" s="1"/>
      <c r="NDV349" s="1"/>
      <c r="NDW349" s="1"/>
      <c r="NDX349" s="1"/>
      <c r="NDY349" s="1"/>
      <c r="NDZ349" s="1"/>
      <c r="NEA349" s="1"/>
      <c r="NEB349" s="1"/>
      <c r="NEC349" s="1"/>
      <c r="NED349" s="1"/>
      <c r="NEE349" s="1"/>
      <c r="NEF349" s="1"/>
      <c r="NEG349" s="1"/>
      <c r="NEH349" s="1"/>
      <c r="NEI349" s="1"/>
      <c r="NEJ349" s="1"/>
      <c r="NEK349" s="1"/>
      <c r="NEL349" s="1"/>
      <c r="NEM349" s="1"/>
      <c r="NEN349" s="1"/>
      <c r="NEO349" s="1"/>
      <c r="NEP349" s="1"/>
      <c r="NEQ349" s="1"/>
      <c r="NER349" s="1"/>
      <c r="NES349" s="1"/>
      <c r="NET349" s="1"/>
      <c r="NEU349" s="1"/>
      <c r="NEV349" s="1"/>
      <c r="NEW349" s="1"/>
      <c r="NEX349" s="1"/>
      <c r="NEY349" s="1"/>
      <c r="NEZ349" s="1"/>
      <c r="NFA349" s="1"/>
      <c r="NFB349" s="1"/>
      <c r="NFC349" s="1"/>
      <c r="NFD349" s="1"/>
      <c r="NFE349" s="1"/>
      <c r="NFF349" s="1"/>
      <c r="NFG349" s="1"/>
      <c r="NFH349" s="1"/>
      <c r="NFI349" s="1"/>
      <c r="NFJ349" s="1"/>
      <c r="NFK349" s="1"/>
      <c r="NFL349" s="1"/>
      <c r="NFM349" s="1"/>
      <c r="NFN349" s="1"/>
      <c r="NFO349" s="1"/>
      <c r="NFP349" s="1"/>
      <c r="NFQ349" s="1"/>
      <c r="NFR349" s="1"/>
      <c r="NFS349" s="1"/>
      <c r="NFT349" s="1"/>
      <c r="NFU349" s="1"/>
      <c r="NFV349" s="1"/>
      <c r="NFW349" s="1"/>
      <c r="NFX349" s="1"/>
      <c r="NFY349" s="1"/>
      <c r="NFZ349" s="1"/>
      <c r="NGA349" s="1"/>
      <c r="NGB349" s="1"/>
      <c r="NGC349" s="1"/>
      <c r="NGD349" s="1"/>
      <c r="NGE349" s="1"/>
      <c r="NGF349" s="1"/>
      <c r="NGG349" s="1"/>
      <c r="NGH349" s="1"/>
      <c r="NGI349" s="1"/>
      <c r="NGJ349" s="1"/>
      <c r="NGK349" s="1"/>
      <c r="NGL349" s="1"/>
      <c r="NGM349" s="1"/>
      <c r="NGN349" s="1"/>
      <c r="NGO349" s="1"/>
      <c r="NGP349" s="1"/>
      <c r="NGQ349" s="1"/>
      <c r="NGR349" s="1"/>
      <c r="NGS349" s="1"/>
      <c r="NGT349" s="1"/>
      <c r="NGU349" s="1"/>
      <c r="NGV349" s="1"/>
      <c r="NGW349" s="1"/>
      <c r="NGX349" s="1"/>
      <c r="NGY349" s="1"/>
      <c r="NGZ349" s="1"/>
      <c r="NHA349" s="1"/>
      <c r="NHB349" s="1"/>
      <c r="NHC349" s="1"/>
      <c r="NHD349" s="1"/>
      <c r="NHE349" s="1"/>
      <c r="NHF349" s="1"/>
      <c r="NHG349" s="1"/>
      <c r="NHH349" s="1"/>
      <c r="NHI349" s="1"/>
      <c r="NHJ349" s="1"/>
      <c r="NHK349" s="1"/>
      <c r="NHL349" s="1"/>
      <c r="NHM349" s="1"/>
      <c r="NHN349" s="1"/>
      <c r="NHO349" s="1"/>
      <c r="NHP349" s="1"/>
      <c r="NHQ349" s="1"/>
      <c r="NHR349" s="1"/>
      <c r="NHS349" s="1"/>
      <c r="NHT349" s="1"/>
      <c r="NHU349" s="1"/>
      <c r="NHV349" s="1"/>
      <c r="NHW349" s="1"/>
      <c r="NHX349" s="1"/>
      <c r="NHY349" s="1"/>
      <c r="NHZ349" s="1"/>
      <c r="NIA349" s="1"/>
      <c r="NIB349" s="1"/>
      <c r="NIC349" s="1"/>
      <c r="NID349" s="1"/>
      <c r="NIE349" s="1"/>
      <c r="NIF349" s="1"/>
      <c r="NIG349" s="1"/>
      <c r="NIH349" s="1"/>
      <c r="NII349" s="1"/>
      <c r="NIJ349" s="1"/>
      <c r="NIK349" s="1"/>
      <c r="NIL349" s="1"/>
      <c r="NIM349" s="1"/>
      <c r="NIN349" s="1"/>
      <c r="NIO349" s="1"/>
      <c r="NIP349" s="1"/>
      <c r="NIQ349" s="1"/>
      <c r="NIR349" s="1"/>
      <c r="NIS349" s="1"/>
      <c r="NIT349" s="1"/>
      <c r="NIU349" s="1"/>
      <c r="NIV349" s="1"/>
      <c r="NIW349" s="1"/>
      <c r="NIX349" s="1"/>
      <c r="NIY349" s="1"/>
      <c r="NIZ349" s="1"/>
      <c r="NJA349" s="1"/>
      <c r="NJB349" s="1"/>
      <c r="NJC349" s="1"/>
      <c r="NJD349" s="1"/>
      <c r="NJE349" s="1"/>
      <c r="NJF349" s="1"/>
      <c r="NJG349" s="1"/>
      <c r="NJH349" s="1"/>
      <c r="NJI349" s="1"/>
      <c r="NJJ349" s="1"/>
      <c r="NJK349" s="1"/>
      <c r="NJL349" s="1"/>
      <c r="NJM349" s="1"/>
      <c r="NJN349" s="1"/>
      <c r="NJO349" s="1"/>
      <c r="NJP349" s="1"/>
      <c r="NJQ349" s="1"/>
      <c r="NJR349" s="1"/>
      <c r="NJS349" s="1"/>
      <c r="NJT349" s="1"/>
      <c r="NJU349" s="1"/>
      <c r="NJV349" s="1"/>
      <c r="NJW349" s="1"/>
      <c r="NJX349" s="1"/>
      <c r="NJY349" s="1"/>
      <c r="NJZ349" s="1"/>
      <c r="NKA349" s="1"/>
      <c r="NKB349" s="1"/>
      <c r="NKC349" s="1"/>
      <c r="NKD349" s="1"/>
      <c r="NKE349" s="1"/>
      <c r="NKF349" s="1"/>
      <c r="NKG349" s="1"/>
      <c r="NKH349" s="1"/>
      <c r="NKI349" s="1"/>
      <c r="NKJ349" s="1"/>
      <c r="NKK349" s="1"/>
      <c r="NKL349" s="1"/>
      <c r="NKM349" s="1"/>
      <c r="NKN349" s="1"/>
      <c r="NKO349" s="1"/>
      <c r="NKP349" s="1"/>
      <c r="NKQ349" s="1"/>
      <c r="NKR349" s="1"/>
      <c r="NKS349" s="1"/>
      <c r="NKT349" s="1"/>
      <c r="NKU349" s="1"/>
      <c r="NKV349" s="1"/>
      <c r="NKW349" s="1"/>
      <c r="NKX349" s="1"/>
      <c r="NKY349" s="1"/>
      <c r="NKZ349" s="1"/>
      <c r="NLA349" s="1"/>
      <c r="NLB349" s="1"/>
      <c r="NLC349" s="1"/>
      <c r="NLD349" s="1"/>
      <c r="NLE349" s="1"/>
      <c r="NLF349" s="1"/>
      <c r="NLG349" s="1"/>
      <c r="NLH349" s="1"/>
      <c r="NLI349" s="1"/>
      <c r="NLJ349" s="1"/>
      <c r="NLK349" s="1"/>
      <c r="NLL349" s="1"/>
      <c r="NLM349" s="1"/>
      <c r="NLN349" s="1"/>
      <c r="NLO349" s="1"/>
      <c r="NLP349" s="1"/>
      <c r="NLQ349" s="1"/>
      <c r="NLR349" s="1"/>
      <c r="NLS349" s="1"/>
      <c r="NLT349" s="1"/>
      <c r="NLU349" s="1"/>
      <c r="NLV349" s="1"/>
      <c r="NLW349" s="1"/>
      <c r="NLX349" s="1"/>
      <c r="NLY349" s="1"/>
      <c r="NLZ349" s="1"/>
      <c r="NMA349" s="1"/>
      <c r="NMB349" s="1"/>
      <c r="NMC349" s="1"/>
      <c r="NMD349" s="1"/>
      <c r="NME349" s="1"/>
      <c r="NMF349" s="1"/>
      <c r="NMG349" s="1"/>
      <c r="NMH349" s="1"/>
      <c r="NMI349" s="1"/>
      <c r="NMJ349" s="1"/>
      <c r="NMK349" s="1"/>
      <c r="NML349" s="1"/>
      <c r="NMM349" s="1"/>
      <c r="NMN349" s="1"/>
      <c r="NMO349" s="1"/>
      <c r="NMP349" s="1"/>
      <c r="NMQ349" s="1"/>
      <c r="NMR349" s="1"/>
      <c r="NMS349" s="1"/>
      <c r="NMT349" s="1"/>
      <c r="NMU349" s="1"/>
      <c r="NMV349" s="1"/>
      <c r="NMW349" s="1"/>
      <c r="NMX349" s="1"/>
      <c r="NMY349" s="1"/>
      <c r="NMZ349" s="1"/>
      <c r="NNA349" s="1"/>
      <c r="NNB349" s="1"/>
      <c r="NNC349" s="1"/>
      <c r="NND349" s="1"/>
      <c r="NNE349" s="1"/>
      <c r="NNF349" s="1"/>
      <c r="NNG349" s="1"/>
      <c r="NNH349" s="1"/>
      <c r="NNI349" s="1"/>
      <c r="NNJ349" s="1"/>
      <c r="NNK349" s="1"/>
      <c r="NNL349" s="1"/>
      <c r="NNM349" s="1"/>
      <c r="NNN349" s="1"/>
      <c r="NNO349" s="1"/>
      <c r="NNP349" s="1"/>
      <c r="NNQ349" s="1"/>
      <c r="NNR349" s="1"/>
      <c r="NNS349" s="1"/>
      <c r="NNT349" s="1"/>
      <c r="NNU349" s="1"/>
      <c r="NNV349" s="1"/>
      <c r="NNW349" s="1"/>
      <c r="NNX349" s="1"/>
      <c r="NNY349" s="1"/>
      <c r="NNZ349" s="1"/>
      <c r="NOA349" s="1"/>
      <c r="NOB349" s="1"/>
      <c r="NOC349" s="1"/>
      <c r="NOD349" s="1"/>
      <c r="NOE349" s="1"/>
      <c r="NOF349" s="1"/>
      <c r="NOG349" s="1"/>
      <c r="NOH349" s="1"/>
      <c r="NOI349" s="1"/>
      <c r="NOJ349" s="1"/>
      <c r="NOK349" s="1"/>
      <c r="NOL349" s="1"/>
      <c r="NOM349" s="1"/>
      <c r="NON349" s="1"/>
      <c r="NOO349" s="1"/>
      <c r="NOP349" s="1"/>
      <c r="NOQ349" s="1"/>
      <c r="NOR349" s="1"/>
      <c r="NOS349" s="1"/>
      <c r="NOT349" s="1"/>
      <c r="NOU349" s="1"/>
      <c r="NOV349" s="1"/>
      <c r="NOW349" s="1"/>
      <c r="NOX349" s="1"/>
      <c r="NOY349" s="1"/>
      <c r="NOZ349" s="1"/>
      <c r="NPA349" s="1"/>
      <c r="NPB349" s="1"/>
      <c r="NPC349" s="1"/>
      <c r="NPD349" s="1"/>
      <c r="NPE349" s="1"/>
      <c r="NPF349" s="1"/>
      <c r="NPG349" s="1"/>
      <c r="NPH349" s="1"/>
      <c r="NPI349" s="1"/>
      <c r="NPJ349" s="1"/>
      <c r="NPK349" s="1"/>
      <c r="NPL349" s="1"/>
      <c r="NPM349" s="1"/>
      <c r="NPN349" s="1"/>
      <c r="NPO349" s="1"/>
      <c r="NPP349" s="1"/>
      <c r="NPQ349" s="1"/>
      <c r="NPR349" s="1"/>
      <c r="NPS349" s="1"/>
      <c r="NPT349" s="1"/>
      <c r="NPU349" s="1"/>
      <c r="NPV349" s="1"/>
      <c r="NPW349" s="1"/>
      <c r="NPX349" s="1"/>
      <c r="NPY349" s="1"/>
      <c r="NPZ349" s="1"/>
      <c r="NQA349" s="1"/>
      <c r="NQB349" s="1"/>
      <c r="NQC349" s="1"/>
      <c r="NQD349" s="1"/>
      <c r="NQE349" s="1"/>
      <c r="NQF349" s="1"/>
      <c r="NQG349" s="1"/>
      <c r="NQH349" s="1"/>
      <c r="NQI349" s="1"/>
      <c r="NQJ349" s="1"/>
      <c r="NQK349" s="1"/>
      <c r="NQL349" s="1"/>
      <c r="NQM349" s="1"/>
      <c r="NQN349" s="1"/>
      <c r="NQO349" s="1"/>
      <c r="NQP349" s="1"/>
      <c r="NQQ349" s="1"/>
      <c r="NQR349" s="1"/>
      <c r="NQS349" s="1"/>
      <c r="NQT349" s="1"/>
      <c r="NQU349" s="1"/>
      <c r="NQV349" s="1"/>
      <c r="NQW349" s="1"/>
      <c r="NQX349" s="1"/>
      <c r="NQY349" s="1"/>
      <c r="NQZ349" s="1"/>
      <c r="NRA349" s="1"/>
      <c r="NRB349" s="1"/>
      <c r="NRC349" s="1"/>
      <c r="NRD349" s="1"/>
      <c r="NRE349" s="1"/>
      <c r="NRF349" s="1"/>
      <c r="NRG349" s="1"/>
      <c r="NRH349" s="1"/>
      <c r="NRI349" s="1"/>
      <c r="NRJ349" s="1"/>
      <c r="NRK349" s="1"/>
      <c r="NRL349" s="1"/>
      <c r="NRM349" s="1"/>
      <c r="NRN349" s="1"/>
      <c r="NRO349" s="1"/>
      <c r="NRP349" s="1"/>
      <c r="NRQ349" s="1"/>
      <c r="NRR349" s="1"/>
      <c r="NRS349" s="1"/>
      <c r="NRT349" s="1"/>
      <c r="NRU349" s="1"/>
      <c r="NRV349" s="1"/>
      <c r="NRW349" s="1"/>
      <c r="NRX349" s="1"/>
      <c r="NRY349" s="1"/>
      <c r="NRZ349" s="1"/>
      <c r="NSA349" s="1"/>
      <c r="NSB349" s="1"/>
      <c r="NSC349" s="1"/>
      <c r="NSD349" s="1"/>
      <c r="NSE349" s="1"/>
      <c r="NSF349" s="1"/>
      <c r="NSG349" s="1"/>
      <c r="NSH349" s="1"/>
      <c r="NSI349" s="1"/>
      <c r="NSJ349" s="1"/>
      <c r="NSK349" s="1"/>
      <c r="NSL349" s="1"/>
      <c r="NSM349" s="1"/>
      <c r="NSN349" s="1"/>
      <c r="NSO349" s="1"/>
      <c r="NSP349" s="1"/>
      <c r="NSQ349" s="1"/>
      <c r="NSR349" s="1"/>
      <c r="NSS349" s="1"/>
      <c r="NST349" s="1"/>
      <c r="NSU349" s="1"/>
      <c r="NSV349" s="1"/>
      <c r="NSW349" s="1"/>
      <c r="NSX349" s="1"/>
      <c r="NSY349" s="1"/>
      <c r="NSZ349" s="1"/>
      <c r="NTA349" s="1"/>
      <c r="NTB349" s="1"/>
      <c r="NTC349" s="1"/>
      <c r="NTD349" s="1"/>
      <c r="NTE349" s="1"/>
      <c r="NTF349" s="1"/>
      <c r="NTG349" s="1"/>
      <c r="NTH349" s="1"/>
      <c r="NTI349" s="1"/>
      <c r="NTJ349" s="1"/>
      <c r="NTK349" s="1"/>
      <c r="NTL349" s="1"/>
      <c r="NTM349" s="1"/>
      <c r="NTN349" s="1"/>
      <c r="NTO349" s="1"/>
      <c r="NTP349" s="1"/>
      <c r="NTQ349" s="1"/>
      <c r="NTR349" s="1"/>
      <c r="NTS349" s="1"/>
      <c r="NTT349" s="1"/>
      <c r="NTU349" s="1"/>
      <c r="NTV349" s="1"/>
      <c r="NTW349" s="1"/>
      <c r="NTX349" s="1"/>
      <c r="NTY349" s="1"/>
      <c r="NTZ349" s="1"/>
      <c r="NUA349" s="1"/>
      <c r="NUB349" s="1"/>
      <c r="NUC349" s="1"/>
      <c r="NUD349" s="1"/>
      <c r="NUE349" s="1"/>
      <c r="NUF349" s="1"/>
      <c r="NUG349" s="1"/>
      <c r="NUH349" s="1"/>
      <c r="NUI349" s="1"/>
      <c r="NUJ349" s="1"/>
      <c r="NUK349" s="1"/>
      <c r="NUL349" s="1"/>
      <c r="NUM349" s="1"/>
      <c r="NUN349" s="1"/>
      <c r="NUO349" s="1"/>
      <c r="NUP349" s="1"/>
      <c r="NUQ349" s="1"/>
      <c r="NUR349" s="1"/>
      <c r="NUS349" s="1"/>
      <c r="NUT349" s="1"/>
      <c r="NUU349" s="1"/>
      <c r="NUV349" s="1"/>
      <c r="NUW349" s="1"/>
      <c r="NUX349" s="1"/>
      <c r="NUY349" s="1"/>
      <c r="NUZ349" s="1"/>
      <c r="NVA349" s="1"/>
      <c r="NVB349" s="1"/>
      <c r="NVC349" s="1"/>
      <c r="NVD349" s="1"/>
      <c r="NVE349" s="1"/>
      <c r="NVF349" s="1"/>
      <c r="NVG349" s="1"/>
      <c r="NVH349" s="1"/>
      <c r="NVI349" s="1"/>
      <c r="NVJ349" s="1"/>
      <c r="NVK349" s="1"/>
      <c r="NVL349" s="1"/>
      <c r="NVM349" s="1"/>
      <c r="NVN349" s="1"/>
      <c r="NVO349" s="1"/>
      <c r="NVP349" s="1"/>
      <c r="NVQ349" s="1"/>
      <c r="NVR349" s="1"/>
      <c r="NVS349" s="1"/>
      <c r="NVT349" s="1"/>
      <c r="NVU349" s="1"/>
      <c r="NVV349" s="1"/>
      <c r="NVW349" s="1"/>
      <c r="NVX349" s="1"/>
      <c r="NVY349" s="1"/>
      <c r="NVZ349" s="1"/>
      <c r="NWA349" s="1"/>
      <c r="NWB349" s="1"/>
      <c r="NWC349" s="1"/>
      <c r="NWD349" s="1"/>
      <c r="NWE349" s="1"/>
      <c r="NWF349" s="1"/>
      <c r="NWG349" s="1"/>
      <c r="NWH349" s="1"/>
      <c r="NWI349" s="1"/>
      <c r="NWJ349" s="1"/>
      <c r="NWK349" s="1"/>
      <c r="NWL349" s="1"/>
      <c r="NWM349" s="1"/>
      <c r="NWN349" s="1"/>
      <c r="NWO349" s="1"/>
      <c r="NWP349" s="1"/>
      <c r="NWQ349" s="1"/>
      <c r="NWR349" s="1"/>
      <c r="NWS349" s="1"/>
      <c r="NWT349" s="1"/>
      <c r="NWU349" s="1"/>
      <c r="NWV349" s="1"/>
      <c r="NWW349" s="1"/>
      <c r="NWX349" s="1"/>
      <c r="NWY349" s="1"/>
      <c r="NWZ349" s="1"/>
      <c r="NXA349" s="1"/>
      <c r="NXB349" s="1"/>
      <c r="NXC349" s="1"/>
      <c r="NXD349" s="1"/>
      <c r="NXE349" s="1"/>
      <c r="NXF349" s="1"/>
      <c r="NXG349" s="1"/>
      <c r="NXH349" s="1"/>
      <c r="NXI349" s="1"/>
      <c r="NXJ349" s="1"/>
      <c r="NXK349" s="1"/>
      <c r="NXL349" s="1"/>
      <c r="NXM349" s="1"/>
      <c r="NXN349" s="1"/>
      <c r="NXO349" s="1"/>
      <c r="NXP349" s="1"/>
      <c r="NXQ349" s="1"/>
      <c r="NXR349" s="1"/>
      <c r="NXS349" s="1"/>
      <c r="NXT349" s="1"/>
      <c r="NXU349" s="1"/>
      <c r="NXV349" s="1"/>
      <c r="NXW349" s="1"/>
      <c r="NXX349" s="1"/>
      <c r="NXY349" s="1"/>
      <c r="NXZ349" s="1"/>
      <c r="NYA349" s="1"/>
      <c r="NYB349" s="1"/>
      <c r="NYC349" s="1"/>
      <c r="NYD349" s="1"/>
      <c r="NYE349" s="1"/>
      <c r="NYF349" s="1"/>
      <c r="NYG349" s="1"/>
      <c r="NYH349" s="1"/>
      <c r="NYI349" s="1"/>
      <c r="NYJ349" s="1"/>
      <c r="NYK349" s="1"/>
      <c r="NYL349" s="1"/>
      <c r="NYM349" s="1"/>
      <c r="NYN349" s="1"/>
      <c r="NYO349" s="1"/>
      <c r="NYP349" s="1"/>
      <c r="NYQ349" s="1"/>
      <c r="NYR349" s="1"/>
      <c r="NYS349" s="1"/>
      <c r="NYT349" s="1"/>
      <c r="NYU349" s="1"/>
      <c r="NYV349" s="1"/>
      <c r="NYW349" s="1"/>
      <c r="NYX349" s="1"/>
      <c r="NYY349" s="1"/>
      <c r="NYZ349" s="1"/>
      <c r="NZA349" s="1"/>
      <c r="NZB349" s="1"/>
      <c r="NZC349" s="1"/>
      <c r="NZD349" s="1"/>
      <c r="NZE349" s="1"/>
      <c r="NZF349" s="1"/>
      <c r="NZG349" s="1"/>
      <c r="NZH349" s="1"/>
      <c r="NZI349" s="1"/>
      <c r="NZJ349" s="1"/>
      <c r="NZK349" s="1"/>
      <c r="NZL349" s="1"/>
      <c r="NZM349" s="1"/>
      <c r="NZN349" s="1"/>
      <c r="NZO349" s="1"/>
      <c r="NZP349" s="1"/>
      <c r="NZQ349" s="1"/>
      <c r="NZR349" s="1"/>
      <c r="NZS349" s="1"/>
      <c r="NZT349" s="1"/>
      <c r="NZU349" s="1"/>
      <c r="NZV349" s="1"/>
      <c r="NZW349" s="1"/>
      <c r="NZX349" s="1"/>
      <c r="NZY349" s="1"/>
      <c r="NZZ349" s="1"/>
      <c r="OAA349" s="1"/>
      <c r="OAB349" s="1"/>
      <c r="OAC349" s="1"/>
      <c r="OAD349" s="1"/>
      <c r="OAE349" s="1"/>
      <c r="OAF349" s="1"/>
      <c r="OAG349" s="1"/>
      <c r="OAH349" s="1"/>
      <c r="OAI349" s="1"/>
      <c r="OAJ349" s="1"/>
      <c r="OAK349" s="1"/>
      <c r="OAL349" s="1"/>
      <c r="OAM349" s="1"/>
      <c r="OAN349" s="1"/>
      <c r="OAO349" s="1"/>
      <c r="OAP349" s="1"/>
      <c r="OAQ349" s="1"/>
      <c r="OAR349" s="1"/>
      <c r="OAS349" s="1"/>
      <c r="OAT349" s="1"/>
      <c r="OAU349" s="1"/>
      <c r="OAV349" s="1"/>
      <c r="OAW349" s="1"/>
      <c r="OAX349" s="1"/>
      <c r="OAY349" s="1"/>
      <c r="OAZ349" s="1"/>
      <c r="OBA349" s="1"/>
      <c r="OBB349" s="1"/>
      <c r="OBC349" s="1"/>
      <c r="OBD349" s="1"/>
      <c r="OBE349" s="1"/>
      <c r="OBF349" s="1"/>
      <c r="OBG349" s="1"/>
      <c r="OBH349" s="1"/>
      <c r="OBI349" s="1"/>
      <c r="OBJ349" s="1"/>
      <c r="OBK349" s="1"/>
      <c r="OBL349" s="1"/>
      <c r="OBM349" s="1"/>
      <c r="OBN349" s="1"/>
      <c r="OBO349" s="1"/>
      <c r="OBP349" s="1"/>
      <c r="OBQ349" s="1"/>
      <c r="OBR349" s="1"/>
      <c r="OBS349" s="1"/>
      <c r="OBT349" s="1"/>
      <c r="OBU349" s="1"/>
      <c r="OBV349" s="1"/>
      <c r="OBW349" s="1"/>
      <c r="OBX349" s="1"/>
      <c r="OBY349" s="1"/>
      <c r="OBZ349" s="1"/>
      <c r="OCA349" s="1"/>
      <c r="OCB349" s="1"/>
      <c r="OCC349" s="1"/>
      <c r="OCD349" s="1"/>
      <c r="OCE349" s="1"/>
      <c r="OCF349" s="1"/>
      <c r="OCG349" s="1"/>
      <c r="OCH349" s="1"/>
      <c r="OCI349" s="1"/>
      <c r="OCJ349" s="1"/>
      <c r="OCK349" s="1"/>
      <c r="OCL349" s="1"/>
      <c r="OCM349" s="1"/>
      <c r="OCN349" s="1"/>
      <c r="OCO349" s="1"/>
      <c r="OCP349" s="1"/>
      <c r="OCQ349" s="1"/>
      <c r="OCR349" s="1"/>
      <c r="OCS349" s="1"/>
      <c r="OCT349" s="1"/>
      <c r="OCU349" s="1"/>
      <c r="OCV349" s="1"/>
      <c r="OCW349" s="1"/>
      <c r="OCX349" s="1"/>
      <c r="OCY349" s="1"/>
      <c r="OCZ349" s="1"/>
      <c r="ODA349" s="1"/>
      <c r="ODB349" s="1"/>
      <c r="ODC349" s="1"/>
      <c r="ODD349" s="1"/>
      <c r="ODE349" s="1"/>
      <c r="ODF349" s="1"/>
      <c r="ODG349" s="1"/>
      <c r="ODH349" s="1"/>
      <c r="ODI349" s="1"/>
      <c r="ODJ349" s="1"/>
      <c r="ODK349" s="1"/>
      <c r="ODL349" s="1"/>
      <c r="ODM349" s="1"/>
      <c r="ODN349" s="1"/>
      <c r="ODO349" s="1"/>
      <c r="ODP349" s="1"/>
      <c r="ODQ349" s="1"/>
      <c r="ODR349" s="1"/>
      <c r="ODS349" s="1"/>
      <c r="ODT349" s="1"/>
      <c r="ODU349" s="1"/>
      <c r="ODV349" s="1"/>
      <c r="ODW349" s="1"/>
      <c r="ODX349" s="1"/>
      <c r="ODY349" s="1"/>
      <c r="ODZ349" s="1"/>
      <c r="OEA349" s="1"/>
      <c r="OEB349" s="1"/>
      <c r="OEC349" s="1"/>
      <c r="OED349" s="1"/>
      <c r="OEE349" s="1"/>
      <c r="OEF349" s="1"/>
      <c r="OEG349" s="1"/>
      <c r="OEH349" s="1"/>
      <c r="OEI349" s="1"/>
      <c r="OEJ349" s="1"/>
      <c r="OEK349" s="1"/>
      <c r="OEL349" s="1"/>
      <c r="OEM349" s="1"/>
      <c r="OEN349" s="1"/>
      <c r="OEO349" s="1"/>
      <c r="OEP349" s="1"/>
      <c r="OEQ349" s="1"/>
      <c r="OER349" s="1"/>
      <c r="OES349" s="1"/>
      <c r="OET349" s="1"/>
      <c r="OEU349" s="1"/>
      <c r="OEV349" s="1"/>
      <c r="OEW349" s="1"/>
      <c r="OEX349" s="1"/>
      <c r="OEY349" s="1"/>
      <c r="OEZ349" s="1"/>
      <c r="OFA349" s="1"/>
      <c r="OFB349" s="1"/>
      <c r="OFC349" s="1"/>
      <c r="OFD349" s="1"/>
      <c r="OFE349" s="1"/>
      <c r="OFF349" s="1"/>
      <c r="OFG349" s="1"/>
      <c r="OFH349" s="1"/>
      <c r="OFI349" s="1"/>
      <c r="OFJ349" s="1"/>
      <c r="OFK349" s="1"/>
      <c r="OFL349" s="1"/>
      <c r="OFM349" s="1"/>
      <c r="OFN349" s="1"/>
      <c r="OFO349" s="1"/>
      <c r="OFP349" s="1"/>
      <c r="OFQ349" s="1"/>
      <c r="OFR349" s="1"/>
      <c r="OFS349" s="1"/>
      <c r="OFT349" s="1"/>
      <c r="OFU349" s="1"/>
      <c r="OFV349" s="1"/>
      <c r="OFW349" s="1"/>
      <c r="OFX349" s="1"/>
      <c r="OFY349" s="1"/>
      <c r="OFZ349" s="1"/>
      <c r="OGA349" s="1"/>
      <c r="OGB349" s="1"/>
      <c r="OGC349" s="1"/>
      <c r="OGD349" s="1"/>
      <c r="OGE349" s="1"/>
      <c r="OGF349" s="1"/>
      <c r="OGG349" s="1"/>
      <c r="OGH349" s="1"/>
      <c r="OGI349" s="1"/>
      <c r="OGJ349" s="1"/>
      <c r="OGK349" s="1"/>
      <c r="OGL349" s="1"/>
      <c r="OGM349" s="1"/>
      <c r="OGN349" s="1"/>
      <c r="OGO349" s="1"/>
      <c r="OGP349" s="1"/>
      <c r="OGQ349" s="1"/>
      <c r="OGR349" s="1"/>
      <c r="OGS349" s="1"/>
      <c r="OGT349" s="1"/>
      <c r="OGU349" s="1"/>
      <c r="OGV349" s="1"/>
      <c r="OGW349" s="1"/>
      <c r="OGX349" s="1"/>
      <c r="OGY349" s="1"/>
      <c r="OGZ349" s="1"/>
      <c r="OHA349" s="1"/>
      <c r="OHB349" s="1"/>
      <c r="OHC349" s="1"/>
      <c r="OHD349" s="1"/>
      <c r="OHE349" s="1"/>
      <c r="OHF349" s="1"/>
      <c r="OHG349" s="1"/>
      <c r="OHH349" s="1"/>
      <c r="OHI349" s="1"/>
      <c r="OHJ349" s="1"/>
      <c r="OHK349" s="1"/>
      <c r="OHL349" s="1"/>
      <c r="OHM349" s="1"/>
      <c r="OHN349" s="1"/>
      <c r="OHO349" s="1"/>
      <c r="OHP349" s="1"/>
      <c r="OHQ349" s="1"/>
      <c r="OHR349" s="1"/>
      <c r="OHS349" s="1"/>
      <c r="OHT349" s="1"/>
      <c r="OHU349" s="1"/>
      <c r="OHV349" s="1"/>
      <c r="OHW349" s="1"/>
      <c r="OHX349" s="1"/>
      <c r="OHY349" s="1"/>
      <c r="OHZ349" s="1"/>
      <c r="OIA349" s="1"/>
      <c r="OIB349" s="1"/>
      <c r="OIC349" s="1"/>
      <c r="OID349" s="1"/>
      <c r="OIE349" s="1"/>
      <c r="OIF349" s="1"/>
      <c r="OIG349" s="1"/>
      <c r="OIH349" s="1"/>
      <c r="OII349" s="1"/>
      <c r="OIJ349" s="1"/>
      <c r="OIK349" s="1"/>
      <c r="OIL349" s="1"/>
      <c r="OIM349" s="1"/>
      <c r="OIN349" s="1"/>
      <c r="OIO349" s="1"/>
      <c r="OIP349" s="1"/>
      <c r="OIQ349" s="1"/>
      <c r="OIR349" s="1"/>
      <c r="OIS349" s="1"/>
      <c r="OIT349" s="1"/>
      <c r="OIU349" s="1"/>
      <c r="OIV349" s="1"/>
      <c r="OIW349" s="1"/>
      <c r="OIX349" s="1"/>
      <c r="OIY349" s="1"/>
      <c r="OIZ349" s="1"/>
      <c r="OJA349" s="1"/>
      <c r="OJB349" s="1"/>
      <c r="OJC349" s="1"/>
      <c r="OJD349" s="1"/>
      <c r="OJE349" s="1"/>
      <c r="OJF349" s="1"/>
      <c r="OJG349" s="1"/>
      <c r="OJH349" s="1"/>
      <c r="OJI349" s="1"/>
      <c r="OJJ349" s="1"/>
      <c r="OJK349" s="1"/>
      <c r="OJL349" s="1"/>
      <c r="OJM349" s="1"/>
      <c r="OJN349" s="1"/>
      <c r="OJO349" s="1"/>
      <c r="OJP349" s="1"/>
      <c r="OJQ349" s="1"/>
      <c r="OJR349" s="1"/>
      <c r="OJS349" s="1"/>
      <c r="OJT349" s="1"/>
      <c r="OJU349" s="1"/>
      <c r="OJV349" s="1"/>
      <c r="OJW349" s="1"/>
      <c r="OJX349" s="1"/>
      <c r="OJY349" s="1"/>
      <c r="OJZ349" s="1"/>
      <c r="OKA349" s="1"/>
      <c r="OKB349" s="1"/>
      <c r="OKC349" s="1"/>
      <c r="OKD349" s="1"/>
      <c r="OKE349" s="1"/>
      <c r="OKF349" s="1"/>
      <c r="OKG349" s="1"/>
      <c r="OKH349" s="1"/>
      <c r="OKI349" s="1"/>
      <c r="OKJ349" s="1"/>
      <c r="OKK349" s="1"/>
      <c r="OKL349" s="1"/>
      <c r="OKM349" s="1"/>
      <c r="OKN349" s="1"/>
      <c r="OKO349" s="1"/>
      <c r="OKP349" s="1"/>
      <c r="OKQ349" s="1"/>
      <c r="OKR349" s="1"/>
      <c r="OKS349" s="1"/>
      <c r="OKT349" s="1"/>
      <c r="OKU349" s="1"/>
      <c r="OKV349" s="1"/>
      <c r="OKW349" s="1"/>
      <c r="OKX349" s="1"/>
      <c r="OKY349" s="1"/>
      <c r="OKZ349" s="1"/>
      <c r="OLA349" s="1"/>
      <c r="OLB349" s="1"/>
      <c r="OLC349" s="1"/>
      <c r="OLD349" s="1"/>
      <c r="OLE349" s="1"/>
      <c r="OLF349" s="1"/>
      <c r="OLG349" s="1"/>
      <c r="OLH349" s="1"/>
      <c r="OLI349" s="1"/>
      <c r="OLJ349" s="1"/>
      <c r="OLK349" s="1"/>
      <c r="OLL349" s="1"/>
      <c r="OLM349" s="1"/>
      <c r="OLN349" s="1"/>
      <c r="OLO349" s="1"/>
      <c r="OLP349" s="1"/>
      <c r="OLQ349" s="1"/>
      <c r="OLR349" s="1"/>
      <c r="OLS349" s="1"/>
      <c r="OLT349" s="1"/>
      <c r="OLU349" s="1"/>
      <c r="OLV349" s="1"/>
      <c r="OLW349" s="1"/>
      <c r="OLX349" s="1"/>
      <c r="OLY349" s="1"/>
      <c r="OLZ349" s="1"/>
      <c r="OMA349" s="1"/>
      <c r="OMB349" s="1"/>
      <c r="OMC349" s="1"/>
      <c r="OMD349" s="1"/>
      <c r="OME349" s="1"/>
      <c r="OMF349" s="1"/>
      <c r="OMG349" s="1"/>
      <c r="OMH349" s="1"/>
      <c r="OMI349" s="1"/>
      <c r="OMJ349" s="1"/>
      <c r="OMK349" s="1"/>
      <c r="OML349" s="1"/>
      <c r="OMM349" s="1"/>
      <c r="OMN349" s="1"/>
      <c r="OMO349" s="1"/>
      <c r="OMP349" s="1"/>
      <c r="OMQ349" s="1"/>
      <c r="OMR349" s="1"/>
      <c r="OMS349" s="1"/>
      <c r="OMT349" s="1"/>
      <c r="OMU349" s="1"/>
      <c r="OMV349" s="1"/>
      <c r="OMW349" s="1"/>
      <c r="OMX349" s="1"/>
      <c r="OMY349" s="1"/>
      <c r="OMZ349" s="1"/>
      <c r="ONA349" s="1"/>
      <c r="ONB349" s="1"/>
      <c r="ONC349" s="1"/>
      <c r="OND349" s="1"/>
      <c r="ONE349" s="1"/>
      <c r="ONF349" s="1"/>
      <c r="ONG349" s="1"/>
      <c r="ONH349" s="1"/>
      <c r="ONI349" s="1"/>
      <c r="ONJ349" s="1"/>
      <c r="ONK349" s="1"/>
      <c r="ONL349" s="1"/>
      <c r="ONM349" s="1"/>
      <c r="ONN349" s="1"/>
      <c r="ONO349" s="1"/>
      <c r="ONP349" s="1"/>
      <c r="ONQ349" s="1"/>
      <c r="ONR349" s="1"/>
      <c r="ONS349" s="1"/>
      <c r="ONT349" s="1"/>
      <c r="ONU349" s="1"/>
      <c r="ONV349" s="1"/>
      <c r="ONW349" s="1"/>
      <c r="ONX349" s="1"/>
      <c r="ONY349" s="1"/>
      <c r="ONZ349" s="1"/>
      <c r="OOA349" s="1"/>
      <c r="OOB349" s="1"/>
      <c r="OOC349" s="1"/>
      <c r="OOD349" s="1"/>
      <c r="OOE349" s="1"/>
      <c r="OOF349" s="1"/>
      <c r="OOG349" s="1"/>
      <c r="OOH349" s="1"/>
      <c r="OOI349" s="1"/>
      <c r="OOJ349" s="1"/>
      <c r="OOK349" s="1"/>
      <c r="OOL349" s="1"/>
      <c r="OOM349" s="1"/>
      <c r="OON349" s="1"/>
      <c r="OOO349" s="1"/>
      <c r="OOP349" s="1"/>
      <c r="OOQ349" s="1"/>
      <c r="OOR349" s="1"/>
      <c r="OOS349" s="1"/>
      <c r="OOT349" s="1"/>
      <c r="OOU349" s="1"/>
      <c r="OOV349" s="1"/>
      <c r="OOW349" s="1"/>
      <c r="OOX349" s="1"/>
      <c r="OOY349" s="1"/>
      <c r="OOZ349" s="1"/>
      <c r="OPA349" s="1"/>
      <c r="OPB349" s="1"/>
      <c r="OPC349" s="1"/>
      <c r="OPD349" s="1"/>
      <c r="OPE349" s="1"/>
      <c r="OPF349" s="1"/>
      <c r="OPG349" s="1"/>
      <c r="OPH349" s="1"/>
      <c r="OPI349" s="1"/>
      <c r="OPJ349" s="1"/>
      <c r="OPK349" s="1"/>
      <c r="OPL349" s="1"/>
      <c r="OPM349" s="1"/>
      <c r="OPN349" s="1"/>
      <c r="OPO349" s="1"/>
      <c r="OPP349" s="1"/>
      <c r="OPQ349" s="1"/>
      <c r="OPR349" s="1"/>
      <c r="OPS349" s="1"/>
      <c r="OPT349" s="1"/>
      <c r="OPU349" s="1"/>
      <c r="OPV349" s="1"/>
      <c r="OPW349" s="1"/>
      <c r="OPX349" s="1"/>
      <c r="OPY349" s="1"/>
      <c r="OPZ349" s="1"/>
      <c r="OQA349" s="1"/>
      <c r="OQB349" s="1"/>
      <c r="OQC349" s="1"/>
      <c r="OQD349" s="1"/>
      <c r="OQE349" s="1"/>
      <c r="OQF349" s="1"/>
      <c r="OQG349" s="1"/>
      <c r="OQH349" s="1"/>
      <c r="OQI349" s="1"/>
      <c r="OQJ349" s="1"/>
      <c r="OQK349" s="1"/>
      <c r="OQL349" s="1"/>
      <c r="OQM349" s="1"/>
      <c r="OQN349" s="1"/>
      <c r="OQO349" s="1"/>
      <c r="OQP349" s="1"/>
      <c r="OQQ349" s="1"/>
      <c r="OQR349" s="1"/>
      <c r="OQS349" s="1"/>
      <c r="OQT349" s="1"/>
      <c r="OQU349" s="1"/>
      <c r="OQV349" s="1"/>
      <c r="OQW349" s="1"/>
      <c r="OQX349" s="1"/>
      <c r="OQY349" s="1"/>
      <c r="OQZ349" s="1"/>
      <c r="ORA349" s="1"/>
      <c r="ORB349" s="1"/>
      <c r="ORC349" s="1"/>
      <c r="ORD349" s="1"/>
      <c r="ORE349" s="1"/>
      <c r="ORF349" s="1"/>
      <c r="ORG349" s="1"/>
      <c r="ORH349" s="1"/>
      <c r="ORI349" s="1"/>
      <c r="ORJ349" s="1"/>
      <c r="ORK349" s="1"/>
      <c r="ORL349" s="1"/>
      <c r="ORM349" s="1"/>
      <c r="ORN349" s="1"/>
      <c r="ORO349" s="1"/>
      <c r="ORP349" s="1"/>
      <c r="ORQ349" s="1"/>
      <c r="ORR349" s="1"/>
      <c r="ORS349" s="1"/>
      <c r="ORT349" s="1"/>
      <c r="ORU349" s="1"/>
      <c r="ORV349" s="1"/>
      <c r="ORW349" s="1"/>
      <c r="ORX349" s="1"/>
      <c r="ORY349" s="1"/>
      <c r="ORZ349" s="1"/>
      <c r="OSA349" s="1"/>
      <c r="OSB349" s="1"/>
      <c r="OSC349" s="1"/>
      <c r="OSD349" s="1"/>
      <c r="OSE349" s="1"/>
      <c r="OSF349" s="1"/>
      <c r="OSG349" s="1"/>
      <c r="OSH349" s="1"/>
      <c r="OSI349" s="1"/>
      <c r="OSJ349" s="1"/>
      <c r="OSK349" s="1"/>
      <c r="OSL349" s="1"/>
      <c r="OSM349" s="1"/>
      <c r="OSN349" s="1"/>
      <c r="OSO349" s="1"/>
      <c r="OSP349" s="1"/>
      <c r="OSQ349" s="1"/>
      <c r="OSR349" s="1"/>
      <c r="OSS349" s="1"/>
      <c r="OST349" s="1"/>
      <c r="OSU349" s="1"/>
      <c r="OSV349" s="1"/>
      <c r="OSW349" s="1"/>
      <c r="OSX349" s="1"/>
      <c r="OSY349" s="1"/>
      <c r="OSZ349" s="1"/>
      <c r="OTA349" s="1"/>
      <c r="OTB349" s="1"/>
      <c r="OTC349" s="1"/>
      <c r="OTD349" s="1"/>
      <c r="OTE349" s="1"/>
      <c r="OTF349" s="1"/>
      <c r="OTG349" s="1"/>
      <c r="OTH349" s="1"/>
      <c r="OTI349" s="1"/>
      <c r="OTJ349" s="1"/>
      <c r="OTK349" s="1"/>
      <c r="OTL349" s="1"/>
      <c r="OTM349" s="1"/>
      <c r="OTN349" s="1"/>
      <c r="OTO349" s="1"/>
      <c r="OTP349" s="1"/>
      <c r="OTQ349" s="1"/>
      <c r="OTR349" s="1"/>
      <c r="OTS349" s="1"/>
      <c r="OTT349" s="1"/>
      <c r="OTU349" s="1"/>
      <c r="OTV349" s="1"/>
      <c r="OTW349" s="1"/>
      <c r="OTX349" s="1"/>
      <c r="OTY349" s="1"/>
      <c r="OTZ349" s="1"/>
      <c r="OUA349" s="1"/>
      <c r="OUB349" s="1"/>
      <c r="OUC349" s="1"/>
      <c r="OUD349" s="1"/>
      <c r="OUE349" s="1"/>
      <c r="OUF349" s="1"/>
      <c r="OUG349" s="1"/>
      <c r="OUH349" s="1"/>
      <c r="OUI349" s="1"/>
      <c r="OUJ349" s="1"/>
      <c r="OUK349" s="1"/>
      <c r="OUL349" s="1"/>
      <c r="OUM349" s="1"/>
      <c r="OUN349" s="1"/>
      <c r="OUO349" s="1"/>
      <c r="OUP349" s="1"/>
      <c r="OUQ349" s="1"/>
      <c r="OUR349" s="1"/>
      <c r="OUS349" s="1"/>
      <c r="OUT349" s="1"/>
      <c r="OUU349" s="1"/>
      <c r="OUV349" s="1"/>
      <c r="OUW349" s="1"/>
      <c r="OUX349" s="1"/>
      <c r="OUY349" s="1"/>
      <c r="OUZ349" s="1"/>
      <c r="OVA349" s="1"/>
      <c r="OVB349" s="1"/>
      <c r="OVC349" s="1"/>
      <c r="OVD349" s="1"/>
      <c r="OVE349" s="1"/>
      <c r="OVF349" s="1"/>
      <c r="OVG349" s="1"/>
      <c r="OVH349" s="1"/>
      <c r="OVI349" s="1"/>
      <c r="OVJ349" s="1"/>
      <c r="OVK349" s="1"/>
      <c r="OVL349" s="1"/>
      <c r="OVM349" s="1"/>
      <c r="OVN349" s="1"/>
      <c r="OVO349" s="1"/>
      <c r="OVP349" s="1"/>
      <c r="OVQ349" s="1"/>
      <c r="OVR349" s="1"/>
      <c r="OVS349" s="1"/>
      <c r="OVT349" s="1"/>
      <c r="OVU349" s="1"/>
      <c r="OVV349" s="1"/>
      <c r="OVW349" s="1"/>
      <c r="OVX349" s="1"/>
      <c r="OVY349" s="1"/>
      <c r="OVZ349" s="1"/>
      <c r="OWA349" s="1"/>
      <c r="OWB349" s="1"/>
      <c r="OWC349" s="1"/>
      <c r="OWD349" s="1"/>
      <c r="OWE349" s="1"/>
      <c r="OWF349" s="1"/>
      <c r="OWG349" s="1"/>
      <c r="OWH349" s="1"/>
      <c r="OWI349" s="1"/>
      <c r="OWJ349" s="1"/>
      <c r="OWK349" s="1"/>
      <c r="OWL349" s="1"/>
      <c r="OWM349" s="1"/>
      <c r="OWN349" s="1"/>
      <c r="OWO349" s="1"/>
      <c r="OWP349" s="1"/>
      <c r="OWQ349" s="1"/>
      <c r="OWR349" s="1"/>
      <c r="OWS349" s="1"/>
      <c r="OWT349" s="1"/>
      <c r="OWU349" s="1"/>
      <c r="OWV349" s="1"/>
      <c r="OWW349" s="1"/>
      <c r="OWX349" s="1"/>
      <c r="OWY349" s="1"/>
      <c r="OWZ349" s="1"/>
      <c r="OXA349" s="1"/>
      <c r="OXB349" s="1"/>
      <c r="OXC349" s="1"/>
      <c r="OXD349" s="1"/>
      <c r="OXE349" s="1"/>
      <c r="OXF349" s="1"/>
      <c r="OXG349" s="1"/>
      <c r="OXH349" s="1"/>
      <c r="OXI349" s="1"/>
      <c r="OXJ349" s="1"/>
      <c r="OXK349" s="1"/>
      <c r="OXL349" s="1"/>
      <c r="OXM349" s="1"/>
      <c r="OXN349" s="1"/>
      <c r="OXO349" s="1"/>
      <c r="OXP349" s="1"/>
      <c r="OXQ349" s="1"/>
      <c r="OXR349" s="1"/>
      <c r="OXS349" s="1"/>
      <c r="OXT349" s="1"/>
      <c r="OXU349" s="1"/>
      <c r="OXV349" s="1"/>
      <c r="OXW349" s="1"/>
      <c r="OXX349" s="1"/>
      <c r="OXY349" s="1"/>
      <c r="OXZ349" s="1"/>
      <c r="OYA349" s="1"/>
      <c r="OYB349" s="1"/>
      <c r="OYC349" s="1"/>
      <c r="OYD349" s="1"/>
      <c r="OYE349" s="1"/>
      <c r="OYF349" s="1"/>
      <c r="OYG349" s="1"/>
      <c r="OYH349" s="1"/>
      <c r="OYI349" s="1"/>
      <c r="OYJ349" s="1"/>
      <c r="OYK349" s="1"/>
      <c r="OYL349" s="1"/>
      <c r="OYM349" s="1"/>
      <c r="OYN349" s="1"/>
      <c r="OYO349" s="1"/>
      <c r="OYP349" s="1"/>
      <c r="OYQ349" s="1"/>
      <c r="OYR349" s="1"/>
      <c r="OYS349" s="1"/>
      <c r="OYT349" s="1"/>
      <c r="OYU349" s="1"/>
      <c r="OYV349" s="1"/>
      <c r="OYW349" s="1"/>
      <c r="OYX349" s="1"/>
      <c r="OYY349" s="1"/>
      <c r="OYZ349" s="1"/>
      <c r="OZA349" s="1"/>
      <c r="OZB349" s="1"/>
      <c r="OZC349" s="1"/>
      <c r="OZD349" s="1"/>
      <c r="OZE349" s="1"/>
      <c r="OZF349" s="1"/>
      <c r="OZG349" s="1"/>
      <c r="OZH349" s="1"/>
      <c r="OZI349" s="1"/>
      <c r="OZJ349" s="1"/>
      <c r="OZK349" s="1"/>
      <c r="OZL349" s="1"/>
      <c r="OZM349" s="1"/>
      <c r="OZN349" s="1"/>
      <c r="OZO349" s="1"/>
      <c r="OZP349" s="1"/>
      <c r="OZQ349" s="1"/>
      <c r="OZR349" s="1"/>
      <c r="OZS349" s="1"/>
      <c r="OZT349" s="1"/>
      <c r="OZU349" s="1"/>
      <c r="OZV349" s="1"/>
      <c r="OZW349" s="1"/>
      <c r="OZX349" s="1"/>
      <c r="OZY349" s="1"/>
      <c r="OZZ349" s="1"/>
      <c r="PAA349" s="1"/>
      <c r="PAB349" s="1"/>
      <c r="PAC349" s="1"/>
      <c r="PAD349" s="1"/>
      <c r="PAE349" s="1"/>
      <c r="PAF349" s="1"/>
      <c r="PAG349" s="1"/>
      <c r="PAH349" s="1"/>
      <c r="PAI349" s="1"/>
      <c r="PAJ349" s="1"/>
      <c r="PAK349" s="1"/>
      <c r="PAL349" s="1"/>
      <c r="PAM349" s="1"/>
      <c r="PAN349" s="1"/>
      <c r="PAO349" s="1"/>
      <c r="PAP349" s="1"/>
      <c r="PAQ349" s="1"/>
      <c r="PAR349" s="1"/>
      <c r="PAS349" s="1"/>
      <c r="PAT349" s="1"/>
      <c r="PAU349" s="1"/>
      <c r="PAV349" s="1"/>
      <c r="PAW349" s="1"/>
      <c r="PAX349" s="1"/>
      <c r="PAY349" s="1"/>
      <c r="PAZ349" s="1"/>
      <c r="PBA349" s="1"/>
      <c r="PBB349" s="1"/>
      <c r="PBC349" s="1"/>
      <c r="PBD349" s="1"/>
      <c r="PBE349" s="1"/>
      <c r="PBF349" s="1"/>
      <c r="PBG349" s="1"/>
      <c r="PBH349" s="1"/>
      <c r="PBI349" s="1"/>
      <c r="PBJ349" s="1"/>
      <c r="PBK349" s="1"/>
      <c r="PBL349" s="1"/>
      <c r="PBM349" s="1"/>
      <c r="PBN349" s="1"/>
      <c r="PBO349" s="1"/>
      <c r="PBP349" s="1"/>
      <c r="PBQ349" s="1"/>
      <c r="PBR349" s="1"/>
      <c r="PBS349" s="1"/>
      <c r="PBT349" s="1"/>
      <c r="PBU349" s="1"/>
      <c r="PBV349" s="1"/>
      <c r="PBW349" s="1"/>
      <c r="PBX349" s="1"/>
      <c r="PBY349" s="1"/>
      <c r="PBZ349" s="1"/>
      <c r="PCA349" s="1"/>
      <c r="PCB349" s="1"/>
      <c r="PCC349" s="1"/>
      <c r="PCD349" s="1"/>
      <c r="PCE349" s="1"/>
      <c r="PCF349" s="1"/>
      <c r="PCG349" s="1"/>
      <c r="PCH349" s="1"/>
      <c r="PCI349" s="1"/>
      <c r="PCJ349" s="1"/>
      <c r="PCK349" s="1"/>
      <c r="PCL349" s="1"/>
      <c r="PCM349" s="1"/>
      <c r="PCN349" s="1"/>
      <c r="PCO349" s="1"/>
      <c r="PCP349" s="1"/>
      <c r="PCQ349" s="1"/>
      <c r="PCR349" s="1"/>
      <c r="PCS349" s="1"/>
      <c r="PCT349" s="1"/>
      <c r="PCU349" s="1"/>
      <c r="PCV349" s="1"/>
      <c r="PCW349" s="1"/>
      <c r="PCX349" s="1"/>
      <c r="PCY349" s="1"/>
      <c r="PCZ349" s="1"/>
      <c r="PDA349" s="1"/>
      <c r="PDB349" s="1"/>
      <c r="PDC349" s="1"/>
      <c r="PDD349" s="1"/>
      <c r="PDE349" s="1"/>
      <c r="PDF349" s="1"/>
      <c r="PDG349" s="1"/>
      <c r="PDH349" s="1"/>
      <c r="PDI349" s="1"/>
      <c r="PDJ349" s="1"/>
      <c r="PDK349" s="1"/>
      <c r="PDL349" s="1"/>
      <c r="PDM349" s="1"/>
      <c r="PDN349" s="1"/>
      <c r="PDO349" s="1"/>
      <c r="PDP349" s="1"/>
      <c r="PDQ349" s="1"/>
      <c r="PDR349" s="1"/>
      <c r="PDS349" s="1"/>
      <c r="PDT349" s="1"/>
      <c r="PDU349" s="1"/>
      <c r="PDV349" s="1"/>
      <c r="PDW349" s="1"/>
      <c r="PDX349" s="1"/>
      <c r="PDY349" s="1"/>
      <c r="PDZ349" s="1"/>
      <c r="PEA349" s="1"/>
      <c r="PEB349" s="1"/>
      <c r="PEC349" s="1"/>
      <c r="PED349" s="1"/>
      <c r="PEE349" s="1"/>
      <c r="PEF349" s="1"/>
      <c r="PEG349" s="1"/>
      <c r="PEH349" s="1"/>
      <c r="PEI349" s="1"/>
      <c r="PEJ349" s="1"/>
      <c r="PEK349" s="1"/>
      <c r="PEL349" s="1"/>
      <c r="PEM349" s="1"/>
      <c r="PEN349" s="1"/>
      <c r="PEO349" s="1"/>
      <c r="PEP349" s="1"/>
      <c r="PEQ349" s="1"/>
      <c r="PER349" s="1"/>
      <c r="PES349" s="1"/>
      <c r="PET349" s="1"/>
      <c r="PEU349" s="1"/>
      <c r="PEV349" s="1"/>
      <c r="PEW349" s="1"/>
      <c r="PEX349" s="1"/>
      <c r="PEY349" s="1"/>
      <c r="PEZ349" s="1"/>
      <c r="PFA349" s="1"/>
      <c r="PFB349" s="1"/>
      <c r="PFC349" s="1"/>
      <c r="PFD349" s="1"/>
      <c r="PFE349" s="1"/>
      <c r="PFF349" s="1"/>
      <c r="PFG349" s="1"/>
      <c r="PFH349" s="1"/>
      <c r="PFI349" s="1"/>
      <c r="PFJ349" s="1"/>
      <c r="PFK349" s="1"/>
      <c r="PFL349" s="1"/>
      <c r="PFM349" s="1"/>
      <c r="PFN349" s="1"/>
      <c r="PFO349" s="1"/>
      <c r="PFP349" s="1"/>
      <c r="PFQ349" s="1"/>
      <c r="PFR349" s="1"/>
      <c r="PFS349" s="1"/>
      <c r="PFT349" s="1"/>
      <c r="PFU349" s="1"/>
      <c r="PFV349" s="1"/>
      <c r="PFW349" s="1"/>
      <c r="PFX349" s="1"/>
      <c r="PFY349" s="1"/>
      <c r="PFZ349" s="1"/>
      <c r="PGA349" s="1"/>
      <c r="PGB349" s="1"/>
      <c r="PGC349" s="1"/>
      <c r="PGD349" s="1"/>
      <c r="PGE349" s="1"/>
      <c r="PGF349" s="1"/>
      <c r="PGG349" s="1"/>
      <c r="PGH349" s="1"/>
      <c r="PGI349" s="1"/>
      <c r="PGJ349" s="1"/>
      <c r="PGK349" s="1"/>
      <c r="PGL349" s="1"/>
      <c r="PGM349" s="1"/>
      <c r="PGN349" s="1"/>
      <c r="PGO349" s="1"/>
      <c r="PGP349" s="1"/>
      <c r="PGQ349" s="1"/>
      <c r="PGR349" s="1"/>
      <c r="PGS349" s="1"/>
      <c r="PGT349" s="1"/>
      <c r="PGU349" s="1"/>
      <c r="PGV349" s="1"/>
      <c r="PGW349" s="1"/>
      <c r="PGX349" s="1"/>
      <c r="PGY349" s="1"/>
      <c r="PGZ349" s="1"/>
      <c r="PHA349" s="1"/>
      <c r="PHB349" s="1"/>
      <c r="PHC349" s="1"/>
      <c r="PHD349" s="1"/>
      <c r="PHE349" s="1"/>
      <c r="PHF349" s="1"/>
      <c r="PHG349" s="1"/>
      <c r="PHH349" s="1"/>
      <c r="PHI349" s="1"/>
      <c r="PHJ349" s="1"/>
      <c r="PHK349" s="1"/>
      <c r="PHL349" s="1"/>
      <c r="PHM349" s="1"/>
      <c r="PHN349" s="1"/>
      <c r="PHO349" s="1"/>
      <c r="PHP349" s="1"/>
      <c r="PHQ349" s="1"/>
      <c r="PHR349" s="1"/>
      <c r="PHS349" s="1"/>
      <c r="PHT349" s="1"/>
      <c r="PHU349" s="1"/>
      <c r="PHV349" s="1"/>
      <c r="PHW349" s="1"/>
      <c r="PHX349" s="1"/>
      <c r="PHY349" s="1"/>
      <c r="PHZ349" s="1"/>
      <c r="PIA349" s="1"/>
      <c r="PIB349" s="1"/>
      <c r="PIC349" s="1"/>
      <c r="PID349" s="1"/>
      <c r="PIE349" s="1"/>
      <c r="PIF349" s="1"/>
      <c r="PIG349" s="1"/>
      <c r="PIH349" s="1"/>
      <c r="PII349" s="1"/>
      <c r="PIJ349" s="1"/>
      <c r="PIK349" s="1"/>
      <c r="PIL349" s="1"/>
      <c r="PIM349" s="1"/>
      <c r="PIN349" s="1"/>
      <c r="PIO349" s="1"/>
      <c r="PIP349" s="1"/>
      <c r="PIQ349" s="1"/>
      <c r="PIR349" s="1"/>
      <c r="PIS349" s="1"/>
      <c r="PIT349" s="1"/>
      <c r="PIU349" s="1"/>
      <c r="PIV349" s="1"/>
      <c r="PIW349" s="1"/>
      <c r="PIX349" s="1"/>
      <c r="PIY349" s="1"/>
      <c r="PIZ349" s="1"/>
      <c r="PJA349" s="1"/>
      <c r="PJB349" s="1"/>
      <c r="PJC349" s="1"/>
      <c r="PJD349" s="1"/>
      <c r="PJE349" s="1"/>
      <c r="PJF349" s="1"/>
      <c r="PJG349" s="1"/>
      <c r="PJH349" s="1"/>
      <c r="PJI349" s="1"/>
      <c r="PJJ349" s="1"/>
      <c r="PJK349" s="1"/>
      <c r="PJL349" s="1"/>
      <c r="PJM349" s="1"/>
      <c r="PJN349" s="1"/>
      <c r="PJO349" s="1"/>
      <c r="PJP349" s="1"/>
      <c r="PJQ349" s="1"/>
      <c r="PJR349" s="1"/>
      <c r="PJS349" s="1"/>
      <c r="PJT349" s="1"/>
      <c r="PJU349" s="1"/>
      <c r="PJV349" s="1"/>
      <c r="PJW349" s="1"/>
      <c r="PJX349" s="1"/>
      <c r="PJY349" s="1"/>
      <c r="PJZ349" s="1"/>
      <c r="PKA349" s="1"/>
      <c r="PKB349" s="1"/>
      <c r="PKC349" s="1"/>
      <c r="PKD349" s="1"/>
      <c r="PKE349" s="1"/>
      <c r="PKF349" s="1"/>
      <c r="PKG349" s="1"/>
      <c r="PKH349" s="1"/>
      <c r="PKI349" s="1"/>
      <c r="PKJ349" s="1"/>
      <c r="PKK349" s="1"/>
      <c r="PKL349" s="1"/>
      <c r="PKM349" s="1"/>
      <c r="PKN349" s="1"/>
      <c r="PKO349" s="1"/>
      <c r="PKP349" s="1"/>
      <c r="PKQ349" s="1"/>
      <c r="PKR349" s="1"/>
      <c r="PKS349" s="1"/>
      <c r="PKT349" s="1"/>
      <c r="PKU349" s="1"/>
      <c r="PKV349" s="1"/>
      <c r="PKW349" s="1"/>
      <c r="PKX349" s="1"/>
      <c r="PKY349" s="1"/>
      <c r="PKZ349" s="1"/>
      <c r="PLA349" s="1"/>
      <c r="PLB349" s="1"/>
      <c r="PLC349" s="1"/>
      <c r="PLD349" s="1"/>
      <c r="PLE349" s="1"/>
      <c r="PLF349" s="1"/>
      <c r="PLG349" s="1"/>
      <c r="PLH349" s="1"/>
      <c r="PLI349" s="1"/>
      <c r="PLJ349" s="1"/>
      <c r="PLK349" s="1"/>
      <c r="PLL349" s="1"/>
      <c r="PLM349" s="1"/>
      <c r="PLN349" s="1"/>
      <c r="PLO349" s="1"/>
      <c r="PLP349" s="1"/>
      <c r="PLQ349" s="1"/>
      <c r="PLR349" s="1"/>
      <c r="PLS349" s="1"/>
      <c r="PLT349" s="1"/>
      <c r="PLU349" s="1"/>
      <c r="PLV349" s="1"/>
      <c r="PLW349" s="1"/>
      <c r="PLX349" s="1"/>
      <c r="PLY349" s="1"/>
      <c r="PLZ349" s="1"/>
      <c r="PMA349" s="1"/>
      <c r="PMB349" s="1"/>
      <c r="PMC349" s="1"/>
      <c r="PMD349" s="1"/>
      <c r="PME349" s="1"/>
      <c r="PMF349" s="1"/>
      <c r="PMG349" s="1"/>
      <c r="PMH349" s="1"/>
      <c r="PMI349" s="1"/>
      <c r="PMJ349" s="1"/>
      <c r="PMK349" s="1"/>
      <c r="PML349" s="1"/>
      <c r="PMM349" s="1"/>
      <c r="PMN349" s="1"/>
      <c r="PMO349" s="1"/>
      <c r="PMP349" s="1"/>
      <c r="PMQ349" s="1"/>
      <c r="PMR349" s="1"/>
      <c r="PMS349" s="1"/>
      <c r="PMT349" s="1"/>
      <c r="PMU349" s="1"/>
      <c r="PMV349" s="1"/>
      <c r="PMW349" s="1"/>
      <c r="PMX349" s="1"/>
      <c r="PMY349" s="1"/>
      <c r="PMZ349" s="1"/>
      <c r="PNA349" s="1"/>
      <c r="PNB349" s="1"/>
      <c r="PNC349" s="1"/>
      <c r="PND349" s="1"/>
      <c r="PNE349" s="1"/>
      <c r="PNF349" s="1"/>
      <c r="PNG349" s="1"/>
      <c r="PNH349" s="1"/>
      <c r="PNI349" s="1"/>
      <c r="PNJ349" s="1"/>
      <c r="PNK349" s="1"/>
      <c r="PNL349" s="1"/>
      <c r="PNM349" s="1"/>
      <c r="PNN349" s="1"/>
      <c r="PNO349" s="1"/>
      <c r="PNP349" s="1"/>
      <c r="PNQ349" s="1"/>
      <c r="PNR349" s="1"/>
      <c r="PNS349" s="1"/>
      <c r="PNT349" s="1"/>
      <c r="PNU349" s="1"/>
      <c r="PNV349" s="1"/>
      <c r="PNW349" s="1"/>
      <c r="PNX349" s="1"/>
      <c r="PNY349" s="1"/>
      <c r="PNZ349" s="1"/>
      <c r="POA349" s="1"/>
      <c r="POB349" s="1"/>
      <c r="POC349" s="1"/>
      <c r="POD349" s="1"/>
      <c r="POE349" s="1"/>
      <c r="POF349" s="1"/>
      <c r="POG349" s="1"/>
      <c r="POH349" s="1"/>
      <c r="POI349" s="1"/>
      <c r="POJ349" s="1"/>
      <c r="POK349" s="1"/>
      <c r="POL349" s="1"/>
      <c r="POM349" s="1"/>
      <c r="PON349" s="1"/>
      <c r="POO349" s="1"/>
      <c r="POP349" s="1"/>
      <c r="POQ349" s="1"/>
      <c r="POR349" s="1"/>
      <c r="POS349" s="1"/>
      <c r="POT349" s="1"/>
      <c r="POU349" s="1"/>
      <c r="POV349" s="1"/>
      <c r="POW349" s="1"/>
      <c r="POX349" s="1"/>
      <c r="POY349" s="1"/>
      <c r="POZ349" s="1"/>
      <c r="PPA349" s="1"/>
      <c r="PPB349" s="1"/>
      <c r="PPC349" s="1"/>
      <c r="PPD349" s="1"/>
      <c r="PPE349" s="1"/>
      <c r="PPF349" s="1"/>
      <c r="PPG349" s="1"/>
      <c r="PPH349" s="1"/>
      <c r="PPI349" s="1"/>
      <c r="PPJ349" s="1"/>
      <c r="PPK349" s="1"/>
      <c r="PPL349" s="1"/>
      <c r="PPM349" s="1"/>
      <c r="PPN349" s="1"/>
      <c r="PPO349" s="1"/>
      <c r="PPP349" s="1"/>
      <c r="PPQ349" s="1"/>
      <c r="PPR349" s="1"/>
      <c r="PPS349" s="1"/>
      <c r="PPT349" s="1"/>
      <c r="PPU349" s="1"/>
      <c r="PPV349" s="1"/>
      <c r="PPW349" s="1"/>
      <c r="PPX349" s="1"/>
      <c r="PPY349" s="1"/>
      <c r="PPZ349" s="1"/>
      <c r="PQA349" s="1"/>
      <c r="PQB349" s="1"/>
      <c r="PQC349" s="1"/>
      <c r="PQD349" s="1"/>
      <c r="PQE349" s="1"/>
      <c r="PQF349" s="1"/>
      <c r="PQG349" s="1"/>
      <c r="PQH349" s="1"/>
      <c r="PQI349" s="1"/>
      <c r="PQJ349" s="1"/>
      <c r="PQK349" s="1"/>
      <c r="PQL349" s="1"/>
      <c r="PQM349" s="1"/>
      <c r="PQN349" s="1"/>
      <c r="PQO349" s="1"/>
      <c r="PQP349" s="1"/>
      <c r="PQQ349" s="1"/>
      <c r="PQR349" s="1"/>
      <c r="PQS349" s="1"/>
      <c r="PQT349" s="1"/>
      <c r="PQU349" s="1"/>
      <c r="PQV349" s="1"/>
      <c r="PQW349" s="1"/>
      <c r="PQX349" s="1"/>
      <c r="PQY349" s="1"/>
      <c r="PQZ349" s="1"/>
      <c r="PRA349" s="1"/>
      <c r="PRB349" s="1"/>
      <c r="PRC349" s="1"/>
      <c r="PRD349" s="1"/>
      <c r="PRE349" s="1"/>
      <c r="PRF349" s="1"/>
      <c r="PRG349" s="1"/>
      <c r="PRH349" s="1"/>
      <c r="PRI349" s="1"/>
      <c r="PRJ349" s="1"/>
      <c r="PRK349" s="1"/>
      <c r="PRL349" s="1"/>
      <c r="PRM349" s="1"/>
      <c r="PRN349" s="1"/>
      <c r="PRO349" s="1"/>
      <c r="PRP349" s="1"/>
      <c r="PRQ349" s="1"/>
      <c r="PRR349" s="1"/>
      <c r="PRS349" s="1"/>
      <c r="PRT349" s="1"/>
      <c r="PRU349" s="1"/>
      <c r="PRV349" s="1"/>
      <c r="PRW349" s="1"/>
      <c r="PRX349" s="1"/>
      <c r="PRY349" s="1"/>
      <c r="PRZ349" s="1"/>
      <c r="PSA349" s="1"/>
      <c r="PSB349" s="1"/>
      <c r="PSC349" s="1"/>
      <c r="PSD349" s="1"/>
      <c r="PSE349" s="1"/>
      <c r="PSF349" s="1"/>
      <c r="PSG349" s="1"/>
      <c r="PSH349" s="1"/>
      <c r="PSI349" s="1"/>
      <c r="PSJ349" s="1"/>
      <c r="PSK349" s="1"/>
      <c r="PSL349" s="1"/>
      <c r="PSM349" s="1"/>
      <c r="PSN349" s="1"/>
      <c r="PSO349" s="1"/>
      <c r="PSP349" s="1"/>
      <c r="PSQ349" s="1"/>
      <c r="PSR349" s="1"/>
      <c r="PSS349" s="1"/>
      <c r="PST349" s="1"/>
      <c r="PSU349" s="1"/>
      <c r="PSV349" s="1"/>
      <c r="PSW349" s="1"/>
      <c r="PSX349" s="1"/>
      <c r="PSY349" s="1"/>
      <c r="PSZ349" s="1"/>
      <c r="PTA349" s="1"/>
      <c r="PTB349" s="1"/>
      <c r="PTC349" s="1"/>
      <c r="PTD349" s="1"/>
      <c r="PTE349" s="1"/>
      <c r="PTF349" s="1"/>
      <c r="PTG349" s="1"/>
      <c r="PTH349" s="1"/>
      <c r="PTI349" s="1"/>
      <c r="PTJ349" s="1"/>
      <c r="PTK349" s="1"/>
      <c r="PTL349" s="1"/>
      <c r="PTM349" s="1"/>
      <c r="PTN349" s="1"/>
      <c r="PTO349" s="1"/>
      <c r="PTP349" s="1"/>
      <c r="PTQ349" s="1"/>
      <c r="PTR349" s="1"/>
      <c r="PTS349" s="1"/>
      <c r="PTT349" s="1"/>
      <c r="PTU349" s="1"/>
      <c r="PTV349" s="1"/>
      <c r="PTW349" s="1"/>
      <c r="PTX349" s="1"/>
      <c r="PTY349" s="1"/>
      <c r="PTZ349" s="1"/>
      <c r="PUA349" s="1"/>
      <c r="PUB349" s="1"/>
      <c r="PUC349" s="1"/>
      <c r="PUD349" s="1"/>
      <c r="PUE349" s="1"/>
      <c r="PUF349" s="1"/>
      <c r="PUG349" s="1"/>
      <c r="PUH349" s="1"/>
      <c r="PUI349" s="1"/>
      <c r="PUJ349" s="1"/>
      <c r="PUK349" s="1"/>
      <c r="PUL349" s="1"/>
      <c r="PUM349" s="1"/>
      <c r="PUN349" s="1"/>
      <c r="PUO349" s="1"/>
      <c r="PUP349" s="1"/>
      <c r="PUQ349" s="1"/>
      <c r="PUR349" s="1"/>
      <c r="PUS349" s="1"/>
      <c r="PUT349" s="1"/>
      <c r="PUU349" s="1"/>
      <c r="PUV349" s="1"/>
      <c r="PUW349" s="1"/>
      <c r="PUX349" s="1"/>
      <c r="PUY349" s="1"/>
      <c r="PUZ349" s="1"/>
      <c r="PVA349" s="1"/>
      <c r="PVB349" s="1"/>
      <c r="PVC349" s="1"/>
      <c r="PVD349" s="1"/>
      <c r="PVE349" s="1"/>
      <c r="PVF349" s="1"/>
      <c r="PVG349" s="1"/>
      <c r="PVH349" s="1"/>
      <c r="PVI349" s="1"/>
      <c r="PVJ349" s="1"/>
      <c r="PVK349" s="1"/>
      <c r="PVL349" s="1"/>
      <c r="PVM349" s="1"/>
      <c r="PVN349" s="1"/>
      <c r="PVO349" s="1"/>
      <c r="PVP349" s="1"/>
      <c r="PVQ349" s="1"/>
      <c r="PVR349" s="1"/>
      <c r="PVS349" s="1"/>
      <c r="PVT349" s="1"/>
      <c r="PVU349" s="1"/>
      <c r="PVV349" s="1"/>
      <c r="PVW349" s="1"/>
      <c r="PVX349" s="1"/>
      <c r="PVY349" s="1"/>
      <c r="PVZ349" s="1"/>
      <c r="PWA349" s="1"/>
      <c r="PWB349" s="1"/>
      <c r="PWC349" s="1"/>
      <c r="PWD349" s="1"/>
      <c r="PWE349" s="1"/>
      <c r="PWF349" s="1"/>
      <c r="PWG349" s="1"/>
      <c r="PWH349" s="1"/>
      <c r="PWI349" s="1"/>
      <c r="PWJ349" s="1"/>
      <c r="PWK349" s="1"/>
      <c r="PWL349" s="1"/>
      <c r="PWM349" s="1"/>
      <c r="PWN349" s="1"/>
      <c r="PWO349" s="1"/>
      <c r="PWP349" s="1"/>
      <c r="PWQ349" s="1"/>
      <c r="PWR349" s="1"/>
      <c r="PWS349" s="1"/>
      <c r="PWT349" s="1"/>
      <c r="PWU349" s="1"/>
      <c r="PWV349" s="1"/>
      <c r="PWW349" s="1"/>
      <c r="PWX349" s="1"/>
      <c r="PWY349" s="1"/>
      <c r="PWZ349" s="1"/>
      <c r="PXA349" s="1"/>
      <c r="PXB349" s="1"/>
      <c r="PXC349" s="1"/>
      <c r="PXD349" s="1"/>
      <c r="PXE349" s="1"/>
      <c r="PXF349" s="1"/>
      <c r="PXG349" s="1"/>
      <c r="PXH349" s="1"/>
      <c r="PXI349" s="1"/>
      <c r="PXJ349" s="1"/>
      <c r="PXK349" s="1"/>
      <c r="PXL349" s="1"/>
      <c r="PXM349" s="1"/>
      <c r="PXN349" s="1"/>
      <c r="PXO349" s="1"/>
      <c r="PXP349" s="1"/>
      <c r="PXQ349" s="1"/>
      <c r="PXR349" s="1"/>
      <c r="PXS349" s="1"/>
      <c r="PXT349" s="1"/>
      <c r="PXU349" s="1"/>
      <c r="PXV349" s="1"/>
      <c r="PXW349" s="1"/>
      <c r="PXX349" s="1"/>
      <c r="PXY349" s="1"/>
      <c r="PXZ349" s="1"/>
      <c r="PYA349" s="1"/>
      <c r="PYB349" s="1"/>
      <c r="PYC349" s="1"/>
      <c r="PYD349" s="1"/>
      <c r="PYE349" s="1"/>
      <c r="PYF349" s="1"/>
      <c r="PYG349" s="1"/>
      <c r="PYH349" s="1"/>
      <c r="PYI349" s="1"/>
      <c r="PYJ349" s="1"/>
      <c r="PYK349" s="1"/>
      <c r="PYL349" s="1"/>
      <c r="PYM349" s="1"/>
      <c r="PYN349" s="1"/>
      <c r="PYO349" s="1"/>
      <c r="PYP349" s="1"/>
      <c r="PYQ349" s="1"/>
      <c r="PYR349" s="1"/>
      <c r="PYS349" s="1"/>
      <c r="PYT349" s="1"/>
      <c r="PYU349" s="1"/>
      <c r="PYV349" s="1"/>
      <c r="PYW349" s="1"/>
      <c r="PYX349" s="1"/>
      <c r="PYY349" s="1"/>
      <c r="PYZ349" s="1"/>
      <c r="PZA349" s="1"/>
      <c r="PZB349" s="1"/>
      <c r="PZC349" s="1"/>
      <c r="PZD349" s="1"/>
      <c r="PZE349" s="1"/>
      <c r="PZF349" s="1"/>
      <c r="PZG349" s="1"/>
      <c r="PZH349" s="1"/>
      <c r="PZI349" s="1"/>
      <c r="PZJ349" s="1"/>
      <c r="PZK349" s="1"/>
      <c r="PZL349" s="1"/>
      <c r="PZM349" s="1"/>
      <c r="PZN349" s="1"/>
      <c r="PZO349" s="1"/>
      <c r="PZP349" s="1"/>
      <c r="PZQ349" s="1"/>
      <c r="PZR349" s="1"/>
      <c r="PZS349" s="1"/>
      <c r="PZT349" s="1"/>
      <c r="PZU349" s="1"/>
      <c r="PZV349" s="1"/>
      <c r="PZW349" s="1"/>
      <c r="PZX349" s="1"/>
      <c r="PZY349" s="1"/>
      <c r="PZZ349" s="1"/>
      <c r="QAA349" s="1"/>
      <c r="QAB349" s="1"/>
      <c r="QAC349" s="1"/>
      <c r="QAD349" s="1"/>
      <c r="QAE349" s="1"/>
      <c r="QAF349" s="1"/>
      <c r="QAG349" s="1"/>
      <c r="QAH349" s="1"/>
      <c r="QAI349" s="1"/>
      <c r="QAJ349" s="1"/>
      <c r="QAK349" s="1"/>
      <c r="QAL349" s="1"/>
      <c r="QAM349" s="1"/>
      <c r="QAN349" s="1"/>
      <c r="QAO349" s="1"/>
      <c r="QAP349" s="1"/>
      <c r="QAQ349" s="1"/>
      <c r="QAR349" s="1"/>
      <c r="QAS349" s="1"/>
      <c r="QAT349" s="1"/>
      <c r="QAU349" s="1"/>
      <c r="QAV349" s="1"/>
      <c r="QAW349" s="1"/>
      <c r="QAX349" s="1"/>
      <c r="QAY349" s="1"/>
      <c r="QAZ349" s="1"/>
      <c r="QBA349" s="1"/>
      <c r="QBB349" s="1"/>
      <c r="QBC349" s="1"/>
      <c r="QBD349" s="1"/>
      <c r="QBE349" s="1"/>
      <c r="QBF349" s="1"/>
      <c r="QBG349" s="1"/>
      <c r="QBH349" s="1"/>
      <c r="QBI349" s="1"/>
      <c r="QBJ349" s="1"/>
      <c r="QBK349" s="1"/>
      <c r="QBL349" s="1"/>
      <c r="QBM349" s="1"/>
      <c r="QBN349" s="1"/>
      <c r="QBO349" s="1"/>
      <c r="QBP349" s="1"/>
      <c r="QBQ349" s="1"/>
      <c r="QBR349" s="1"/>
      <c r="QBS349" s="1"/>
      <c r="QBT349" s="1"/>
      <c r="QBU349" s="1"/>
      <c r="QBV349" s="1"/>
      <c r="QBW349" s="1"/>
      <c r="QBX349" s="1"/>
      <c r="QBY349" s="1"/>
      <c r="QBZ349" s="1"/>
      <c r="QCA349" s="1"/>
      <c r="QCB349" s="1"/>
      <c r="QCC349" s="1"/>
      <c r="QCD349" s="1"/>
      <c r="QCE349" s="1"/>
      <c r="QCF349" s="1"/>
      <c r="QCG349" s="1"/>
      <c r="QCH349" s="1"/>
      <c r="QCI349" s="1"/>
      <c r="QCJ349" s="1"/>
      <c r="QCK349" s="1"/>
      <c r="QCL349" s="1"/>
      <c r="QCM349" s="1"/>
      <c r="QCN349" s="1"/>
      <c r="QCO349" s="1"/>
      <c r="QCP349" s="1"/>
      <c r="QCQ349" s="1"/>
      <c r="QCR349" s="1"/>
      <c r="QCS349" s="1"/>
      <c r="QCT349" s="1"/>
      <c r="QCU349" s="1"/>
      <c r="QCV349" s="1"/>
      <c r="QCW349" s="1"/>
      <c r="QCX349" s="1"/>
      <c r="QCY349" s="1"/>
      <c r="QCZ349" s="1"/>
      <c r="QDA349" s="1"/>
      <c r="QDB349" s="1"/>
      <c r="QDC349" s="1"/>
      <c r="QDD349" s="1"/>
      <c r="QDE349" s="1"/>
      <c r="QDF349" s="1"/>
      <c r="QDG349" s="1"/>
      <c r="QDH349" s="1"/>
      <c r="QDI349" s="1"/>
      <c r="QDJ349" s="1"/>
      <c r="QDK349" s="1"/>
      <c r="QDL349" s="1"/>
      <c r="QDM349" s="1"/>
      <c r="QDN349" s="1"/>
      <c r="QDO349" s="1"/>
      <c r="QDP349" s="1"/>
      <c r="QDQ349" s="1"/>
      <c r="QDR349" s="1"/>
      <c r="QDS349" s="1"/>
      <c r="QDT349" s="1"/>
      <c r="QDU349" s="1"/>
      <c r="QDV349" s="1"/>
      <c r="QDW349" s="1"/>
      <c r="QDX349" s="1"/>
      <c r="QDY349" s="1"/>
      <c r="QDZ349" s="1"/>
      <c r="QEA349" s="1"/>
      <c r="QEB349" s="1"/>
      <c r="QEC349" s="1"/>
      <c r="QED349" s="1"/>
      <c r="QEE349" s="1"/>
      <c r="QEF349" s="1"/>
      <c r="QEG349" s="1"/>
      <c r="QEH349" s="1"/>
      <c r="QEI349" s="1"/>
      <c r="QEJ349" s="1"/>
      <c r="QEK349" s="1"/>
      <c r="QEL349" s="1"/>
      <c r="QEM349" s="1"/>
      <c r="QEN349" s="1"/>
      <c r="QEO349" s="1"/>
      <c r="QEP349" s="1"/>
      <c r="QEQ349" s="1"/>
      <c r="QER349" s="1"/>
      <c r="QES349" s="1"/>
      <c r="QET349" s="1"/>
      <c r="QEU349" s="1"/>
      <c r="QEV349" s="1"/>
      <c r="QEW349" s="1"/>
      <c r="QEX349" s="1"/>
      <c r="QEY349" s="1"/>
      <c r="QEZ349" s="1"/>
      <c r="QFA349" s="1"/>
      <c r="QFB349" s="1"/>
      <c r="QFC349" s="1"/>
      <c r="QFD349" s="1"/>
      <c r="QFE349" s="1"/>
      <c r="QFF349" s="1"/>
      <c r="QFG349" s="1"/>
      <c r="QFH349" s="1"/>
      <c r="QFI349" s="1"/>
      <c r="QFJ349" s="1"/>
      <c r="QFK349" s="1"/>
      <c r="QFL349" s="1"/>
      <c r="QFM349" s="1"/>
      <c r="QFN349" s="1"/>
      <c r="QFO349" s="1"/>
      <c r="QFP349" s="1"/>
      <c r="QFQ349" s="1"/>
      <c r="QFR349" s="1"/>
      <c r="QFS349" s="1"/>
      <c r="QFT349" s="1"/>
      <c r="QFU349" s="1"/>
      <c r="QFV349" s="1"/>
      <c r="QFW349" s="1"/>
      <c r="QFX349" s="1"/>
      <c r="QFY349" s="1"/>
      <c r="QFZ349" s="1"/>
      <c r="QGA349" s="1"/>
      <c r="QGB349" s="1"/>
      <c r="QGC349" s="1"/>
      <c r="QGD349" s="1"/>
      <c r="QGE349" s="1"/>
      <c r="QGF349" s="1"/>
      <c r="QGG349" s="1"/>
      <c r="QGH349" s="1"/>
      <c r="QGI349" s="1"/>
      <c r="QGJ349" s="1"/>
      <c r="QGK349" s="1"/>
      <c r="QGL349" s="1"/>
      <c r="QGM349" s="1"/>
      <c r="QGN349" s="1"/>
      <c r="QGO349" s="1"/>
      <c r="QGP349" s="1"/>
      <c r="QGQ349" s="1"/>
      <c r="QGR349" s="1"/>
      <c r="QGS349" s="1"/>
      <c r="QGT349" s="1"/>
      <c r="QGU349" s="1"/>
      <c r="QGV349" s="1"/>
      <c r="QGW349" s="1"/>
      <c r="QGX349" s="1"/>
      <c r="QGY349" s="1"/>
      <c r="QGZ349" s="1"/>
      <c r="QHA349" s="1"/>
      <c r="QHB349" s="1"/>
      <c r="QHC349" s="1"/>
      <c r="QHD349" s="1"/>
      <c r="QHE349" s="1"/>
      <c r="QHF349" s="1"/>
      <c r="QHG349" s="1"/>
      <c r="QHH349" s="1"/>
      <c r="QHI349" s="1"/>
      <c r="QHJ349" s="1"/>
      <c r="QHK349" s="1"/>
      <c r="QHL349" s="1"/>
      <c r="QHM349" s="1"/>
      <c r="QHN349" s="1"/>
      <c r="QHO349" s="1"/>
      <c r="QHP349" s="1"/>
      <c r="QHQ349" s="1"/>
      <c r="QHR349" s="1"/>
      <c r="QHS349" s="1"/>
      <c r="QHT349" s="1"/>
      <c r="QHU349" s="1"/>
      <c r="QHV349" s="1"/>
      <c r="QHW349" s="1"/>
      <c r="QHX349" s="1"/>
      <c r="QHY349" s="1"/>
      <c r="QHZ349" s="1"/>
      <c r="QIA349" s="1"/>
      <c r="QIB349" s="1"/>
      <c r="QIC349" s="1"/>
      <c r="QID349" s="1"/>
      <c r="QIE349" s="1"/>
      <c r="QIF349" s="1"/>
      <c r="QIG349" s="1"/>
      <c r="QIH349" s="1"/>
      <c r="QII349" s="1"/>
      <c r="QIJ349" s="1"/>
      <c r="QIK349" s="1"/>
      <c r="QIL349" s="1"/>
      <c r="QIM349" s="1"/>
      <c r="QIN349" s="1"/>
      <c r="QIO349" s="1"/>
      <c r="QIP349" s="1"/>
      <c r="QIQ349" s="1"/>
      <c r="QIR349" s="1"/>
      <c r="QIS349" s="1"/>
      <c r="QIT349" s="1"/>
      <c r="QIU349" s="1"/>
      <c r="QIV349" s="1"/>
      <c r="QIW349" s="1"/>
      <c r="QIX349" s="1"/>
      <c r="QIY349" s="1"/>
      <c r="QIZ349" s="1"/>
      <c r="QJA349" s="1"/>
      <c r="QJB349" s="1"/>
      <c r="QJC349" s="1"/>
      <c r="QJD349" s="1"/>
      <c r="QJE349" s="1"/>
      <c r="QJF349" s="1"/>
      <c r="QJG349" s="1"/>
      <c r="QJH349" s="1"/>
      <c r="QJI349" s="1"/>
      <c r="QJJ349" s="1"/>
      <c r="QJK349" s="1"/>
      <c r="QJL349" s="1"/>
      <c r="QJM349" s="1"/>
      <c r="QJN349" s="1"/>
      <c r="QJO349" s="1"/>
      <c r="QJP349" s="1"/>
      <c r="QJQ349" s="1"/>
      <c r="QJR349" s="1"/>
      <c r="QJS349" s="1"/>
      <c r="QJT349" s="1"/>
      <c r="QJU349" s="1"/>
      <c r="QJV349" s="1"/>
      <c r="QJW349" s="1"/>
      <c r="QJX349" s="1"/>
      <c r="QJY349" s="1"/>
      <c r="QJZ349" s="1"/>
      <c r="QKA349" s="1"/>
      <c r="QKB349" s="1"/>
      <c r="QKC349" s="1"/>
      <c r="QKD349" s="1"/>
      <c r="QKE349" s="1"/>
      <c r="QKF349" s="1"/>
      <c r="QKG349" s="1"/>
      <c r="QKH349" s="1"/>
      <c r="QKI349" s="1"/>
      <c r="QKJ349" s="1"/>
      <c r="QKK349" s="1"/>
      <c r="QKL349" s="1"/>
      <c r="QKM349" s="1"/>
      <c r="QKN349" s="1"/>
      <c r="QKO349" s="1"/>
      <c r="QKP349" s="1"/>
      <c r="QKQ349" s="1"/>
      <c r="QKR349" s="1"/>
      <c r="QKS349" s="1"/>
      <c r="QKT349" s="1"/>
      <c r="QKU349" s="1"/>
      <c r="QKV349" s="1"/>
      <c r="QKW349" s="1"/>
      <c r="QKX349" s="1"/>
      <c r="QKY349" s="1"/>
      <c r="QKZ349" s="1"/>
      <c r="QLA349" s="1"/>
      <c r="QLB349" s="1"/>
      <c r="QLC349" s="1"/>
      <c r="QLD349" s="1"/>
      <c r="QLE349" s="1"/>
      <c r="QLF349" s="1"/>
      <c r="QLG349" s="1"/>
      <c r="QLH349" s="1"/>
      <c r="QLI349" s="1"/>
      <c r="QLJ349" s="1"/>
      <c r="QLK349" s="1"/>
      <c r="QLL349" s="1"/>
      <c r="QLM349" s="1"/>
      <c r="QLN349" s="1"/>
      <c r="QLO349" s="1"/>
      <c r="QLP349" s="1"/>
      <c r="QLQ349" s="1"/>
      <c r="QLR349" s="1"/>
      <c r="QLS349" s="1"/>
      <c r="QLT349" s="1"/>
      <c r="QLU349" s="1"/>
      <c r="QLV349" s="1"/>
      <c r="QLW349" s="1"/>
      <c r="QLX349" s="1"/>
      <c r="QLY349" s="1"/>
      <c r="QLZ349" s="1"/>
      <c r="QMA349" s="1"/>
      <c r="QMB349" s="1"/>
      <c r="QMC349" s="1"/>
      <c r="QMD349" s="1"/>
      <c r="QME349" s="1"/>
      <c r="QMF349" s="1"/>
      <c r="QMG349" s="1"/>
      <c r="QMH349" s="1"/>
      <c r="QMI349" s="1"/>
      <c r="QMJ349" s="1"/>
      <c r="QMK349" s="1"/>
      <c r="QML349" s="1"/>
      <c r="QMM349" s="1"/>
      <c r="QMN349" s="1"/>
      <c r="QMO349" s="1"/>
      <c r="QMP349" s="1"/>
      <c r="QMQ349" s="1"/>
      <c r="QMR349" s="1"/>
      <c r="QMS349" s="1"/>
      <c r="QMT349" s="1"/>
      <c r="QMU349" s="1"/>
      <c r="QMV349" s="1"/>
      <c r="QMW349" s="1"/>
      <c r="QMX349" s="1"/>
      <c r="QMY349" s="1"/>
      <c r="QMZ349" s="1"/>
      <c r="QNA349" s="1"/>
      <c r="QNB349" s="1"/>
      <c r="QNC349" s="1"/>
      <c r="QND349" s="1"/>
      <c r="QNE349" s="1"/>
      <c r="QNF349" s="1"/>
      <c r="QNG349" s="1"/>
      <c r="QNH349" s="1"/>
      <c r="QNI349" s="1"/>
      <c r="QNJ349" s="1"/>
      <c r="QNK349" s="1"/>
      <c r="QNL349" s="1"/>
      <c r="QNM349" s="1"/>
      <c r="QNN349" s="1"/>
      <c r="QNO349" s="1"/>
      <c r="QNP349" s="1"/>
      <c r="QNQ349" s="1"/>
      <c r="QNR349" s="1"/>
      <c r="QNS349" s="1"/>
      <c r="QNT349" s="1"/>
      <c r="QNU349" s="1"/>
      <c r="QNV349" s="1"/>
      <c r="QNW349" s="1"/>
      <c r="QNX349" s="1"/>
      <c r="QNY349" s="1"/>
      <c r="QNZ349" s="1"/>
      <c r="QOA349" s="1"/>
      <c r="QOB349" s="1"/>
      <c r="QOC349" s="1"/>
      <c r="QOD349" s="1"/>
      <c r="QOE349" s="1"/>
      <c r="QOF349" s="1"/>
      <c r="QOG349" s="1"/>
      <c r="QOH349" s="1"/>
      <c r="QOI349" s="1"/>
      <c r="QOJ349" s="1"/>
      <c r="QOK349" s="1"/>
      <c r="QOL349" s="1"/>
      <c r="QOM349" s="1"/>
      <c r="QON349" s="1"/>
      <c r="QOO349" s="1"/>
      <c r="QOP349" s="1"/>
      <c r="QOQ349" s="1"/>
      <c r="QOR349" s="1"/>
      <c r="QOS349" s="1"/>
      <c r="QOT349" s="1"/>
      <c r="QOU349" s="1"/>
      <c r="QOV349" s="1"/>
      <c r="QOW349" s="1"/>
      <c r="QOX349" s="1"/>
      <c r="QOY349" s="1"/>
      <c r="QOZ349" s="1"/>
      <c r="QPA349" s="1"/>
      <c r="QPB349" s="1"/>
      <c r="QPC349" s="1"/>
      <c r="QPD349" s="1"/>
      <c r="QPE349" s="1"/>
      <c r="QPF349" s="1"/>
      <c r="QPG349" s="1"/>
      <c r="QPH349" s="1"/>
      <c r="QPI349" s="1"/>
      <c r="QPJ349" s="1"/>
      <c r="QPK349" s="1"/>
      <c r="QPL349" s="1"/>
      <c r="QPM349" s="1"/>
      <c r="QPN349" s="1"/>
      <c r="QPO349" s="1"/>
      <c r="QPP349" s="1"/>
      <c r="QPQ349" s="1"/>
      <c r="QPR349" s="1"/>
      <c r="QPS349" s="1"/>
      <c r="QPT349" s="1"/>
      <c r="QPU349" s="1"/>
      <c r="QPV349" s="1"/>
      <c r="QPW349" s="1"/>
      <c r="QPX349" s="1"/>
      <c r="QPY349" s="1"/>
      <c r="QPZ349" s="1"/>
      <c r="QQA349" s="1"/>
      <c r="QQB349" s="1"/>
      <c r="QQC349" s="1"/>
      <c r="QQD349" s="1"/>
      <c r="QQE349" s="1"/>
      <c r="QQF349" s="1"/>
      <c r="QQG349" s="1"/>
      <c r="QQH349" s="1"/>
      <c r="QQI349" s="1"/>
      <c r="QQJ349" s="1"/>
      <c r="QQK349" s="1"/>
      <c r="QQL349" s="1"/>
      <c r="QQM349" s="1"/>
      <c r="QQN349" s="1"/>
      <c r="QQO349" s="1"/>
      <c r="QQP349" s="1"/>
      <c r="QQQ349" s="1"/>
      <c r="QQR349" s="1"/>
      <c r="QQS349" s="1"/>
      <c r="QQT349" s="1"/>
      <c r="QQU349" s="1"/>
      <c r="QQV349" s="1"/>
      <c r="QQW349" s="1"/>
      <c r="QQX349" s="1"/>
      <c r="QQY349" s="1"/>
      <c r="QQZ349" s="1"/>
      <c r="QRA349" s="1"/>
      <c r="QRB349" s="1"/>
      <c r="QRC349" s="1"/>
      <c r="QRD349" s="1"/>
      <c r="QRE349" s="1"/>
      <c r="QRF349" s="1"/>
      <c r="QRG349" s="1"/>
      <c r="QRH349" s="1"/>
      <c r="QRI349" s="1"/>
      <c r="QRJ349" s="1"/>
      <c r="QRK349" s="1"/>
      <c r="QRL349" s="1"/>
      <c r="QRM349" s="1"/>
      <c r="QRN349" s="1"/>
      <c r="QRO349" s="1"/>
      <c r="QRP349" s="1"/>
      <c r="QRQ349" s="1"/>
      <c r="QRR349" s="1"/>
      <c r="QRS349" s="1"/>
      <c r="QRT349" s="1"/>
      <c r="QRU349" s="1"/>
      <c r="QRV349" s="1"/>
      <c r="QRW349" s="1"/>
      <c r="QRX349" s="1"/>
      <c r="QRY349" s="1"/>
      <c r="QRZ349" s="1"/>
      <c r="QSA349" s="1"/>
      <c r="QSB349" s="1"/>
      <c r="QSC349" s="1"/>
      <c r="QSD349" s="1"/>
      <c r="QSE349" s="1"/>
      <c r="QSF349" s="1"/>
      <c r="QSG349" s="1"/>
      <c r="QSH349" s="1"/>
      <c r="QSI349" s="1"/>
      <c r="QSJ349" s="1"/>
      <c r="QSK349" s="1"/>
      <c r="QSL349" s="1"/>
      <c r="QSM349" s="1"/>
      <c r="QSN349" s="1"/>
      <c r="QSO349" s="1"/>
      <c r="QSP349" s="1"/>
      <c r="QSQ349" s="1"/>
      <c r="QSR349" s="1"/>
      <c r="QSS349" s="1"/>
      <c r="QST349" s="1"/>
      <c r="QSU349" s="1"/>
      <c r="QSV349" s="1"/>
      <c r="QSW349" s="1"/>
      <c r="QSX349" s="1"/>
      <c r="QSY349" s="1"/>
      <c r="QSZ349" s="1"/>
      <c r="QTA349" s="1"/>
      <c r="QTB349" s="1"/>
      <c r="QTC349" s="1"/>
      <c r="QTD349" s="1"/>
      <c r="QTE349" s="1"/>
      <c r="QTF349" s="1"/>
      <c r="QTG349" s="1"/>
      <c r="QTH349" s="1"/>
      <c r="QTI349" s="1"/>
      <c r="QTJ349" s="1"/>
      <c r="QTK349" s="1"/>
      <c r="QTL349" s="1"/>
      <c r="QTM349" s="1"/>
      <c r="QTN349" s="1"/>
      <c r="QTO349" s="1"/>
      <c r="QTP349" s="1"/>
      <c r="QTQ349" s="1"/>
      <c r="QTR349" s="1"/>
      <c r="QTS349" s="1"/>
      <c r="QTT349" s="1"/>
      <c r="QTU349" s="1"/>
      <c r="QTV349" s="1"/>
      <c r="QTW349" s="1"/>
      <c r="QTX349" s="1"/>
      <c r="QTY349" s="1"/>
      <c r="QTZ349" s="1"/>
      <c r="QUA349" s="1"/>
      <c r="QUB349" s="1"/>
      <c r="QUC349" s="1"/>
      <c r="QUD349" s="1"/>
      <c r="QUE349" s="1"/>
      <c r="QUF349" s="1"/>
      <c r="QUG349" s="1"/>
      <c r="QUH349" s="1"/>
      <c r="QUI349" s="1"/>
      <c r="QUJ349" s="1"/>
      <c r="QUK349" s="1"/>
      <c r="QUL349" s="1"/>
      <c r="QUM349" s="1"/>
      <c r="QUN349" s="1"/>
      <c r="QUO349" s="1"/>
      <c r="QUP349" s="1"/>
      <c r="QUQ349" s="1"/>
      <c r="QUR349" s="1"/>
      <c r="QUS349" s="1"/>
      <c r="QUT349" s="1"/>
      <c r="QUU349" s="1"/>
      <c r="QUV349" s="1"/>
      <c r="QUW349" s="1"/>
      <c r="QUX349" s="1"/>
      <c r="QUY349" s="1"/>
      <c r="QUZ349" s="1"/>
      <c r="QVA349" s="1"/>
      <c r="QVB349" s="1"/>
      <c r="QVC349" s="1"/>
      <c r="QVD349" s="1"/>
      <c r="QVE349" s="1"/>
      <c r="QVF349" s="1"/>
      <c r="QVG349" s="1"/>
      <c r="QVH349" s="1"/>
      <c r="QVI349" s="1"/>
      <c r="QVJ349" s="1"/>
      <c r="QVK349" s="1"/>
      <c r="QVL349" s="1"/>
      <c r="QVM349" s="1"/>
      <c r="QVN349" s="1"/>
      <c r="QVO349" s="1"/>
      <c r="QVP349" s="1"/>
      <c r="QVQ349" s="1"/>
      <c r="QVR349" s="1"/>
      <c r="QVS349" s="1"/>
      <c r="QVT349" s="1"/>
      <c r="QVU349" s="1"/>
      <c r="QVV349" s="1"/>
      <c r="QVW349" s="1"/>
      <c r="QVX349" s="1"/>
      <c r="QVY349" s="1"/>
      <c r="QVZ349" s="1"/>
      <c r="QWA349" s="1"/>
      <c r="QWB349" s="1"/>
      <c r="QWC349" s="1"/>
      <c r="QWD349" s="1"/>
      <c r="QWE349" s="1"/>
      <c r="QWF349" s="1"/>
      <c r="QWG349" s="1"/>
      <c r="QWH349" s="1"/>
      <c r="QWI349" s="1"/>
      <c r="QWJ349" s="1"/>
      <c r="QWK349" s="1"/>
      <c r="QWL349" s="1"/>
      <c r="QWM349" s="1"/>
      <c r="QWN349" s="1"/>
      <c r="QWO349" s="1"/>
      <c r="QWP349" s="1"/>
      <c r="QWQ349" s="1"/>
      <c r="QWR349" s="1"/>
      <c r="QWS349" s="1"/>
      <c r="QWT349" s="1"/>
      <c r="QWU349" s="1"/>
      <c r="QWV349" s="1"/>
      <c r="QWW349" s="1"/>
      <c r="QWX349" s="1"/>
      <c r="QWY349" s="1"/>
      <c r="QWZ349" s="1"/>
      <c r="QXA349" s="1"/>
      <c r="QXB349" s="1"/>
      <c r="QXC349" s="1"/>
      <c r="QXD349" s="1"/>
      <c r="QXE349" s="1"/>
      <c r="QXF349" s="1"/>
      <c r="QXG349" s="1"/>
      <c r="QXH349" s="1"/>
      <c r="QXI349" s="1"/>
      <c r="QXJ349" s="1"/>
      <c r="QXK349" s="1"/>
      <c r="QXL349" s="1"/>
      <c r="QXM349" s="1"/>
      <c r="QXN349" s="1"/>
      <c r="QXO349" s="1"/>
      <c r="QXP349" s="1"/>
      <c r="QXQ349" s="1"/>
      <c r="QXR349" s="1"/>
      <c r="QXS349" s="1"/>
      <c r="QXT349" s="1"/>
      <c r="QXU349" s="1"/>
      <c r="QXV349" s="1"/>
      <c r="QXW349" s="1"/>
      <c r="QXX349" s="1"/>
      <c r="QXY349" s="1"/>
      <c r="QXZ349" s="1"/>
      <c r="QYA349" s="1"/>
      <c r="QYB349" s="1"/>
      <c r="QYC349" s="1"/>
      <c r="QYD349" s="1"/>
      <c r="QYE349" s="1"/>
      <c r="QYF349" s="1"/>
      <c r="QYG349" s="1"/>
      <c r="QYH349" s="1"/>
      <c r="QYI349" s="1"/>
      <c r="QYJ349" s="1"/>
      <c r="QYK349" s="1"/>
      <c r="QYL349" s="1"/>
      <c r="QYM349" s="1"/>
      <c r="QYN349" s="1"/>
      <c r="QYO349" s="1"/>
      <c r="QYP349" s="1"/>
      <c r="QYQ349" s="1"/>
      <c r="QYR349" s="1"/>
      <c r="QYS349" s="1"/>
      <c r="QYT349" s="1"/>
      <c r="QYU349" s="1"/>
      <c r="QYV349" s="1"/>
      <c r="QYW349" s="1"/>
      <c r="QYX349" s="1"/>
      <c r="QYY349" s="1"/>
      <c r="QYZ349" s="1"/>
      <c r="QZA349" s="1"/>
      <c r="QZB349" s="1"/>
      <c r="QZC349" s="1"/>
      <c r="QZD349" s="1"/>
      <c r="QZE349" s="1"/>
      <c r="QZF349" s="1"/>
      <c r="QZG349" s="1"/>
      <c r="QZH349" s="1"/>
      <c r="QZI349" s="1"/>
      <c r="QZJ349" s="1"/>
      <c r="QZK349" s="1"/>
      <c r="QZL349" s="1"/>
      <c r="QZM349" s="1"/>
      <c r="QZN349" s="1"/>
      <c r="QZO349" s="1"/>
      <c r="QZP349" s="1"/>
      <c r="QZQ349" s="1"/>
      <c r="QZR349" s="1"/>
      <c r="QZS349" s="1"/>
      <c r="QZT349" s="1"/>
      <c r="QZU349" s="1"/>
      <c r="QZV349" s="1"/>
      <c r="QZW349" s="1"/>
      <c r="QZX349" s="1"/>
      <c r="QZY349" s="1"/>
      <c r="QZZ349" s="1"/>
      <c r="RAA349" s="1"/>
      <c r="RAB349" s="1"/>
      <c r="RAC349" s="1"/>
      <c r="RAD349" s="1"/>
      <c r="RAE349" s="1"/>
      <c r="RAF349" s="1"/>
      <c r="RAG349" s="1"/>
      <c r="RAH349" s="1"/>
      <c r="RAI349" s="1"/>
      <c r="RAJ349" s="1"/>
      <c r="RAK349" s="1"/>
      <c r="RAL349" s="1"/>
      <c r="RAM349" s="1"/>
      <c r="RAN349" s="1"/>
      <c r="RAO349" s="1"/>
      <c r="RAP349" s="1"/>
      <c r="RAQ349" s="1"/>
      <c r="RAR349" s="1"/>
      <c r="RAS349" s="1"/>
      <c r="RAT349" s="1"/>
      <c r="RAU349" s="1"/>
      <c r="RAV349" s="1"/>
      <c r="RAW349" s="1"/>
      <c r="RAX349" s="1"/>
      <c r="RAY349" s="1"/>
      <c r="RAZ349" s="1"/>
      <c r="RBA349" s="1"/>
      <c r="RBB349" s="1"/>
      <c r="RBC349" s="1"/>
      <c r="RBD349" s="1"/>
      <c r="RBE349" s="1"/>
      <c r="RBF349" s="1"/>
      <c r="RBG349" s="1"/>
      <c r="RBH349" s="1"/>
      <c r="RBI349" s="1"/>
      <c r="RBJ349" s="1"/>
      <c r="RBK349" s="1"/>
      <c r="RBL349" s="1"/>
      <c r="RBM349" s="1"/>
      <c r="RBN349" s="1"/>
      <c r="RBO349" s="1"/>
      <c r="RBP349" s="1"/>
      <c r="RBQ349" s="1"/>
      <c r="RBR349" s="1"/>
      <c r="RBS349" s="1"/>
      <c r="RBT349" s="1"/>
      <c r="RBU349" s="1"/>
      <c r="RBV349" s="1"/>
      <c r="RBW349" s="1"/>
      <c r="RBX349" s="1"/>
      <c r="RBY349" s="1"/>
      <c r="RBZ349" s="1"/>
      <c r="RCA349" s="1"/>
      <c r="RCB349" s="1"/>
      <c r="RCC349" s="1"/>
      <c r="RCD349" s="1"/>
      <c r="RCE349" s="1"/>
      <c r="RCF349" s="1"/>
      <c r="RCG349" s="1"/>
      <c r="RCH349" s="1"/>
      <c r="RCI349" s="1"/>
      <c r="RCJ349" s="1"/>
      <c r="RCK349" s="1"/>
      <c r="RCL349" s="1"/>
      <c r="RCM349" s="1"/>
      <c r="RCN349" s="1"/>
      <c r="RCO349" s="1"/>
      <c r="RCP349" s="1"/>
      <c r="RCQ349" s="1"/>
      <c r="RCR349" s="1"/>
      <c r="RCS349" s="1"/>
      <c r="RCT349" s="1"/>
      <c r="RCU349" s="1"/>
      <c r="RCV349" s="1"/>
      <c r="RCW349" s="1"/>
      <c r="RCX349" s="1"/>
      <c r="RCY349" s="1"/>
      <c r="RCZ349" s="1"/>
      <c r="RDA349" s="1"/>
      <c r="RDB349" s="1"/>
      <c r="RDC349" s="1"/>
      <c r="RDD349" s="1"/>
      <c r="RDE349" s="1"/>
      <c r="RDF349" s="1"/>
      <c r="RDG349" s="1"/>
      <c r="RDH349" s="1"/>
      <c r="RDI349" s="1"/>
      <c r="RDJ349" s="1"/>
      <c r="RDK349" s="1"/>
      <c r="RDL349" s="1"/>
      <c r="RDM349" s="1"/>
      <c r="RDN349" s="1"/>
      <c r="RDO349" s="1"/>
      <c r="RDP349" s="1"/>
      <c r="RDQ349" s="1"/>
      <c r="RDR349" s="1"/>
      <c r="RDS349" s="1"/>
      <c r="RDT349" s="1"/>
      <c r="RDU349" s="1"/>
      <c r="RDV349" s="1"/>
      <c r="RDW349" s="1"/>
      <c r="RDX349" s="1"/>
      <c r="RDY349" s="1"/>
      <c r="RDZ349" s="1"/>
      <c r="REA349" s="1"/>
      <c r="REB349" s="1"/>
      <c r="REC349" s="1"/>
      <c r="RED349" s="1"/>
      <c r="REE349" s="1"/>
      <c r="REF349" s="1"/>
      <c r="REG349" s="1"/>
      <c r="REH349" s="1"/>
      <c r="REI349" s="1"/>
      <c r="REJ349" s="1"/>
      <c r="REK349" s="1"/>
      <c r="REL349" s="1"/>
      <c r="REM349" s="1"/>
      <c r="REN349" s="1"/>
      <c r="REO349" s="1"/>
      <c r="REP349" s="1"/>
      <c r="REQ349" s="1"/>
      <c r="RER349" s="1"/>
      <c r="RES349" s="1"/>
      <c r="RET349" s="1"/>
      <c r="REU349" s="1"/>
      <c r="REV349" s="1"/>
      <c r="REW349" s="1"/>
      <c r="REX349" s="1"/>
      <c r="REY349" s="1"/>
      <c r="REZ349" s="1"/>
      <c r="RFA349" s="1"/>
      <c r="RFB349" s="1"/>
      <c r="RFC349" s="1"/>
      <c r="RFD349" s="1"/>
      <c r="RFE349" s="1"/>
      <c r="RFF349" s="1"/>
      <c r="RFG349" s="1"/>
      <c r="RFH349" s="1"/>
      <c r="RFI349" s="1"/>
      <c r="RFJ349" s="1"/>
      <c r="RFK349" s="1"/>
      <c r="RFL349" s="1"/>
      <c r="RFM349" s="1"/>
      <c r="RFN349" s="1"/>
      <c r="RFO349" s="1"/>
      <c r="RFP349" s="1"/>
      <c r="RFQ349" s="1"/>
      <c r="RFR349" s="1"/>
      <c r="RFS349" s="1"/>
      <c r="RFT349" s="1"/>
      <c r="RFU349" s="1"/>
      <c r="RFV349" s="1"/>
      <c r="RFW349" s="1"/>
      <c r="RFX349" s="1"/>
      <c r="RFY349" s="1"/>
      <c r="RFZ349" s="1"/>
      <c r="RGA349" s="1"/>
      <c r="RGB349" s="1"/>
      <c r="RGC349" s="1"/>
      <c r="RGD349" s="1"/>
      <c r="RGE349" s="1"/>
      <c r="RGF349" s="1"/>
      <c r="RGG349" s="1"/>
      <c r="RGH349" s="1"/>
      <c r="RGI349" s="1"/>
      <c r="RGJ349" s="1"/>
      <c r="RGK349" s="1"/>
      <c r="RGL349" s="1"/>
      <c r="RGM349" s="1"/>
      <c r="RGN349" s="1"/>
      <c r="RGO349" s="1"/>
      <c r="RGP349" s="1"/>
      <c r="RGQ349" s="1"/>
      <c r="RGR349" s="1"/>
      <c r="RGS349" s="1"/>
      <c r="RGT349" s="1"/>
      <c r="RGU349" s="1"/>
      <c r="RGV349" s="1"/>
      <c r="RGW349" s="1"/>
      <c r="RGX349" s="1"/>
      <c r="RGY349" s="1"/>
      <c r="RGZ349" s="1"/>
      <c r="RHA349" s="1"/>
      <c r="RHB349" s="1"/>
      <c r="RHC349" s="1"/>
      <c r="RHD349" s="1"/>
      <c r="RHE349" s="1"/>
      <c r="RHF349" s="1"/>
      <c r="RHG349" s="1"/>
      <c r="RHH349" s="1"/>
      <c r="RHI349" s="1"/>
      <c r="RHJ349" s="1"/>
      <c r="RHK349" s="1"/>
      <c r="RHL349" s="1"/>
      <c r="RHM349" s="1"/>
      <c r="RHN349" s="1"/>
      <c r="RHO349" s="1"/>
      <c r="RHP349" s="1"/>
      <c r="RHQ349" s="1"/>
      <c r="RHR349" s="1"/>
      <c r="RHS349" s="1"/>
      <c r="RHT349" s="1"/>
      <c r="RHU349" s="1"/>
      <c r="RHV349" s="1"/>
      <c r="RHW349" s="1"/>
      <c r="RHX349" s="1"/>
      <c r="RHY349" s="1"/>
      <c r="RHZ349" s="1"/>
      <c r="RIA349" s="1"/>
      <c r="RIB349" s="1"/>
      <c r="RIC349" s="1"/>
      <c r="RID349" s="1"/>
      <c r="RIE349" s="1"/>
      <c r="RIF349" s="1"/>
      <c r="RIG349" s="1"/>
      <c r="RIH349" s="1"/>
      <c r="RII349" s="1"/>
      <c r="RIJ349" s="1"/>
      <c r="RIK349" s="1"/>
      <c r="RIL349" s="1"/>
      <c r="RIM349" s="1"/>
      <c r="RIN349" s="1"/>
      <c r="RIO349" s="1"/>
      <c r="RIP349" s="1"/>
      <c r="RIQ349" s="1"/>
      <c r="RIR349" s="1"/>
      <c r="RIS349" s="1"/>
      <c r="RIT349" s="1"/>
      <c r="RIU349" s="1"/>
      <c r="RIV349" s="1"/>
      <c r="RIW349" s="1"/>
      <c r="RIX349" s="1"/>
      <c r="RIY349" s="1"/>
      <c r="RIZ349" s="1"/>
      <c r="RJA349" s="1"/>
      <c r="RJB349" s="1"/>
      <c r="RJC349" s="1"/>
      <c r="RJD349" s="1"/>
      <c r="RJE349" s="1"/>
      <c r="RJF349" s="1"/>
      <c r="RJG349" s="1"/>
      <c r="RJH349" s="1"/>
      <c r="RJI349" s="1"/>
      <c r="RJJ349" s="1"/>
      <c r="RJK349" s="1"/>
      <c r="RJL349" s="1"/>
      <c r="RJM349" s="1"/>
      <c r="RJN349" s="1"/>
      <c r="RJO349" s="1"/>
      <c r="RJP349" s="1"/>
      <c r="RJQ349" s="1"/>
      <c r="RJR349" s="1"/>
      <c r="RJS349" s="1"/>
      <c r="RJT349" s="1"/>
      <c r="RJU349" s="1"/>
      <c r="RJV349" s="1"/>
      <c r="RJW349" s="1"/>
      <c r="RJX349" s="1"/>
      <c r="RJY349" s="1"/>
      <c r="RJZ349" s="1"/>
      <c r="RKA349" s="1"/>
      <c r="RKB349" s="1"/>
      <c r="RKC349" s="1"/>
      <c r="RKD349" s="1"/>
      <c r="RKE349" s="1"/>
      <c r="RKF349" s="1"/>
      <c r="RKG349" s="1"/>
      <c r="RKH349" s="1"/>
      <c r="RKI349" s="1"/>
      <c r="RKJ349" s="1"/>
      <c r="RKK349" s="1"/>
      <c r="RKL349" s="1"/>
      <c r="RKM349" s="1"/>
      <c r="RKN349" s="1"/>
      <c r="RKO349" s="1"/>
      <c r="RKP349" s="1"/>
      <c r="RKQ349" s="1"/>
      <c r="RKR349" s="1"/>
      <c r="RKS349" s="1"/>
      <c r="RKT349" s="1"/>
      <c r="RKU349" s="1"/>
      <c r="RKV349" s="1"/>
      <c r="RKW349" s="1"/>
      <c r="RKX349" s="1"/>
      <c r="RKY349" s="1"/>
      <c r="RKZ349" s="1"/>
      <c r="RLA349" s="1"/>
      <c r="RLB349" s="1"/>
      <c r="RLC349" s="1"/>
      <c r="RLD349" s="1"/>
      <c r="RLE349" s="1"/>
      <c r="RLF349" s="1"/>
      <c r="RLG349" s="1"/>
      <c r="RLH349" s="1"/>
      <c r="RLI349" s="1"/>
      <c r="RLJ349" s="1"/>
      <c r="RLK349" s="1"/>
      <c r="RLL349" s="1"/>
      <c r="RLM349" s="1"/>
      <c r="RLN349" s="1"/>
      <c r="RLO349" s="1"/>
      <c r="RLP349" s="1"/>
      <c r="RLQ349" s="1"/>
      <c r="RLR349" s="1"/>
      <c r="RLS349" s="1"/>
      <c r="RLT349" s="1"/>
      <c r="RLU349" s="1"/>
      <c r="RLV349" s="1"/>
      <c r="RLW349" s="1"/>
      <c r="RLX349" s="1"/>
      <c r="RLY349" s="1"/>
      <c r="RLZ349" s="1"/>
      <c r="RMA349" s="1"/>
      <c r="RMB349" s="1"/>
      <c r="RMC349" s="1"/>
      <c r="RMD349" s="1"/>
      <c r="RME349" s="1"/>
      <c r="RMF349" s="1"/>
      <c r="RMG349" s="1"/>
      <c r="RMH349" s="1"/>
      <c r="RMI349" s="1"/>
      <c r="RMJ349" s="1"/>
      <c r="RMK349" s="1"/>
      <c r="RML349" s="1"/>
      <c r="RMM349" s="1"/>
      <c r="RMN349" s="1"/>
      <c r="RMO349" s="1"/>
      <c r="RMP349" s="1"/>
      <c r="RMQ349" s="1"/>
      <c r="RMR349" s="1"/>
      <c r="RMS349" s="1"/>
      <c r="RMT349" s="1"/>
      <c r="RMU349" s="1"/>
      <c r="RMV349" s="1"/>
      <c r="RMW349" s="1"/>
      <c r="RMX349" s="1"/>
      <c r="RMY349" s="1"/>
      <c r="RMZ349" s="1"/>
      <c r="RNA349" s="1"/>
      <c r="RNB349" s="1"/>
      <c r="RNC349" s="1"/>
      <c r="RND349" s="1"/>
      <c r="RNE349" s="1"/>
      <c r="RNF349" s="1"/>
      <c r="RNG349" s="1"/>
      <c r="RNH349" s="1"/>
      <c r="RNI349" s="1"/>
      <c r="RNJ349" s="1"/>
      <c r="RNK349" s="1"/>
      <c r="RNL349" s="1"/>
      <c r="RNM349" s="1"/>
      <c r="RNN349" s="1"/>
      <c r="RNO349" s="1"/>
      <c r="RNP349" s="1"/>
      <c r="RNQ349" s="1"/>
      <c r="RNR349" s="1"/>
      <c r="RNS349" s="1"/>
      <c r="RNT349" s="1"/>
      <c r="RNU349" s="1"/>
      <c r="RNV349" s="1"/>
      <c r="RNW349" s="1"/>
      <c r="RNX349" s="1"/>
      <c r="RNY349" s="1"/>
      <c r="RNZ349" s="1"/>
      <c r="ROA349" s="1"/>
      <c r="ROB349" s="1"/>
      <c r="ROC349" s="1"/>
      <c r="ROD349" s="1"/>
      <c r="ROE349" s="1"/>
      <c r="ROF349" s="1"/>
      <c r="ROG349" s="1"/>
      <c r="ROH349" s="1"/>
      <c r="ROI349" s="1"/>
      <c r="ROJ349" s="1"/>
      <c r="ROK349" s="1"/>
      <c r="ROL349" s="1"/>
      <c r="ROM349" s="1"/>
      <c r="RON349" s="1"/>
      <c r="ROO349" s="1"/>
      <c r="ROP349" s="1"/>
      <c r="ROQ349" s="1"/>
      <c r="ROR349" s="1"/>
      <c r="ROS349" s="1"/>
      <c r="ROT349" s="1"/>
      <c r="ROU349" s="1"/>
      <c r="ROV349" s="1"/>
      <c r="ROW349" s="1"/>
      <c r="ROX349" s="1"/>
      <c r="ROY349" s="1"/>
      <c r="ROZ349" s="1"/>
      <c r="RPA349" s="1"/>
      <c r="RPB349" s="1"/>
      <c r="RPC349" s="1"/>
      <c r="RPD349" s="1"/>
      <c r="RPE349" s="1"/>
      <c r="RPF349" s="1"/>
      <c r="RPG349" s="1"/>
      <c r="RPH349" s="1"/>
      <c r="RPI349" s="1"/>
      <c r="RPJ349" s="1"/>
      <c r="RPK349" s="1"/>
      <c r="RPL349" s="1"/>
      <c r="RPM349" s="1"/>
      <c r="RPN349" s="1"/>
      <c r="RPO349" s="1"/>
      <c r="RPP349" s="1"/>
      <c r="RPQ349" s="1"/>
      <c r="RPR349" s="1"/>
      <c r="RPS349" s="1"/>
      <c r="RPT349" s="1"/>
      <c r="RPU349" s="1"/>
      <c r="RPV349" s="1"/>
      <c r="RPW349" s="1"/>
      <c r="RPX349" s="1"/>
      <c r="RPY349" s="1"/>
      <c r="RPZ349" s="1"/>
      <c r="RQA349" s="1"/>
      <c r="RQB349" s="1"/>
      <c r="RQC349" s="1"/>
      <c r="RQD349" s="1"/>
      <c r="RQE349" s="1"/>
      <c r="RQF349" s="1"/>
      <c r="RQG349" s="1"/>
      <c r="RQH349" s="1"/>
      <c r="RQI349" s="1"/>
      <c r="RQJ349" s="1"/>
      <c r="RQK349" s="1"/>
      <c r="RQL349" s="1"/>
      <c r="RQM349" s="1"/>
      <c r="RQN349" s="1"/>
      <c r="RQO349" s="1"/>
      <c r="RQP349" s="1"/>
      <c r="RQQ349" s="1"/>
      <c r="RQR349" s="1"/>
      <c r="RQS349" s="1"/>
      <c r="RQT349" s="1"/>
      <c r="RQU349" s="1"/>
      <c r="RQV349" s="1"/>
      <c r="RQW349" s="1"/>
      <c r="RQX349" s="1"/>
      <c r="RQY349" s="1"/>
      <c r="RQZ349" s="1"/>
      <c r="RRA349" s="1"/>
      <c r="RRB349" s="1"/>
      <c r="RRC349" s="1"/>
      <c r="RRD349" s="1"/>
      <c r="RRE349" s="1"/>
      <c r="RRF349" s="1"/>
      <c r="RRG349" s="1"/>
      <c r="RRH349" s="1"/>
      <c r="RRI349" s="1"/>
      <c r="RRJ349" s="1"/>
      <c r="RRK349" s="1"/>
      <c r="RRL349" s="1"/>
      <c r="RRM349" s="1"/>
      <c r="RRN349" s="1"/>
      <c r="RRO349" s="1"/>
      <c r="RRP349" s="1"/>
      <c r="RRQ349" s="1"/>
      <c r="RRR349" s="1"/>
      <c r="RRS349" s="1"/>
      <c r="RRT349" s="1"/>
      <c r="RRU349" s="1"/>
      <c r="RRV349" s="1"/>
      <c r="RRW349" s="1"/>
      <c r="RRX349" s="1"/>
      <c r="RRY349" s="1"/>
      <c r="RRZ349" s="1"/>
      <c r="RSA349" s="1"/>
      <c r="RSB349" s="1"/>
      <c r="RSC349" s="1"/>
      <c r="RSD349" s="1"/>
      <c r="RSE349" s="1"/>
      <c r="RSF349" s="1"/>
      <c r="RSG349" s="1"/>
      <c r="RSH349" s="1"/>
      <c r="RSI349" s="1"/>
      <c r="RSJ349" s="1"/>
      <c r="RSK349" s="1"/>
      <c r="RSL349" s="1"/>
      <c r="RSM349" s="1"/>
      <c r="RSN349" s="1"/>
      <c r="RSO349" s="1"/>
      <c r="RSP349" s="1"/>
      <c r="RSQ349" s="1"/>
      <c r="RSR349" s="1"/>
      <c r="RSS349" s="1"/>
      <c r="RST349" s="1"/>
      <c r="RSU349" s="1"/>
      <c r="RSV349" s="1"/>
      <c r="RSW349" s="1"/>
      <c r="RSX349" s="1"/>
      <c r="RSY349" s="1"/>
      <c r="RSZ349" s="1"/>
      <c r="RTA349" s="1"/>
      <c r="RTB349" s="1"/>
      <c r="RTC349" s="1"/>
      <c r="RTD349" s="1"/>
      <c r="RTE349" s="1"/>
      <c r="RTF349" s="1"/>
      <c r="RTG349" s="1"/>
      <c r="RTH349" s="1"/>
      <c r="RTI349" s="1"/>
      <c r="RTJ349" s="1"/>
      <c r="RTK349" s="1"/>
      <c r="RTL349" s="1"/>
      <c r="RTM349" s="1"/>
      <c r="RTN349" s="1"/>
      <c r="RTO349" s="1"/>
      <c r="RTP349" s="1"/>
      <c r="RTQ349" s="1"/>
      <c r="RTR349" s="1"/>
      <c r="RTS349" s="1"/>
      <c r="RTT349" s="1"/>
      <c r="RTU349" s="1"/>
      <c r="RTV349" s="1"/>
      <c r="RTW349" s="1"/>
      <c r="RTX349" s="1"/>
      <c r="RTY349" s="1"/>
      <c r="RTZ349" s="1"/>
      <c r="RUA349" s="1"/>
      <c r="RUB349" s="1"/>
      <c r="RUC349" s="1"/>
      <c r="RUD349" s="1"/>
      <c r="RUE349" s="1"/>
      <c r="RUF349" s="1"/>
      <c r="RUG349" s="1"/>
      <c r="RUH349" s="1"/>
      <c r="RUI349" s="1"/>
      <c r="RUJ349" s="1"/>
      <c r="RUK349" s="1"/>
      <c r="RUL349" s="1"/>
      <c r="RUM349" s="1"/>
      <c r="RUN349" s="1"/>
      <c r="RUO349" s="1"/>
      <c r="RUP349" s="1"/>
      <c r="RUQ349" s="1"/>
      <c r="RUR349" s="1"/>
      <c r="RUS349" s="1"/>
      <c r="RUT349" s="1"/>
      <c r="RUU349" s="1"/>
      <c r="RUV349" s="1"/>
      <c r="RUW349" s="1"/>
      <c r="RUX349" s="1"/>
      <c r="RUY349" s="1"/>
      <c r="RUZ349" s="1"/>
      <c r="RVA349" s="1"/>
      <c r="RVB349" s="1"/>
      <c r="RVC349" s="1"/>
      <c r="RVD349" s="1"/>
      <c r="RVE349" s="1"/>
      <c r="RVF349" s="1"/>
      <c r="RVG349" s="1"/>
      <c r="RVH349" s="1"/>
      <c r="RVI349" s="1"/>
      <c r="RVJ349" s="1"/>
      <c r="RVK349" s="1"/>
      <c r="RVL349" s="1"/>
      <c r="RVM349" s="1"/>
      <c r="RVN349" s="1"/>
      <c r="RVO349" s="1"/>
      <c r="RVP349" s="1"/>
      <c r="RVQ349" s="1"/>
      <c r="RVR349" s="1"/>
      <c r="RVS349" s="1"/>
      <c r="RVT349" s="1"/>
      <c r="RVU349" s="1"/>
      <c r="RVV349" s="1"/>
      <c r="RVW349" s="1"/>
      <c r="RVX349" s="1"/>
      <c r="RVY349" s="1"/>
      <c r="RVZ349" s="1"/>
      <c r="RWA349" s="1"/>
      <c r="RWB349" s="1"/>
      <c r="RWC349" s="1"/>
      <c r="RWD349" s="1"/>
      <c r="RWE349" s="1"/>
      <c r="RWF349" s="1"/>
      <c r="RWG349" s="1"/>
      <c r="RWH349" s="1"/>
      <c r="RWI349" s="1"/>
      <c r="RWJ349" s="1"/>
      <c r="RWK349" s="1"/>
      <c r="RWL349" s="1"/>
      <c r="RWM349" s="1"/>
      <c r="RWN349" s="1"/>
      <c r="RWO349" s="1"/>
      <c r="RWP349" s="1"/>
      <c r="RWQ349" s="1"/>
      <c r="RWR349" s="1"/>
      <c r="RWS349" s="1"/>
      <c r="RWT349" s="1"/>
      <c r="RWU349" s="1"/>
      <c r="RWV349" s="1"/>
      <c r="RWW349" s="1"/>
      <c r="RWX349" s="1"/>
      <c r="RWY349" s="1"/>
      <c r="RWZ349" s="1"/>
      <c r="RXA349" s="1"/>
      <c r="RXB349" s="1"/>
      <c r="RXC349" s="1"/>
      <c r="RXD349" s="1"/>
      <c r="RXE349" s="1"/>
      <c r="RXF349" s="1"/>
      <c r="RXG349" s="1"/>
      <c r="RXH349" s="1"/>
      <c r="RXI349" s="1"/>
      <c r="RXJ349" s="1"/>
      <c r="RXK349" s="1"/>
      <c r="RXL349" s="1"/>
      <c r="RXM349" s="1"/>
      <c r="RXN349" s="1"/>
      <c r="RXO349" s="1"/>
      <c r="RXP349" s="1"/>
      <c r="RXQ349" s="1"/>
      <c r="RXR349" s="1"/>
      <c r="RXS349" s="1"/>
      <c r="RXT349" s="1"/>
      <c r="RXU349" s="1"/>
      <c r="RXV349" s="1"/>
      <c r="RXW349" s="1"/>
      <c r="RXX349" s="1"/>
      <c r="RXY349" s="1"/>
      <c r="RXZ349" s="1"/>
      <c r="RYA349" s="1"/>
      <c r="RYB349" s="1"/>
      <c r="RYC349" s="1"/>
      <c r="RYD349" s="1"/>
      <c r="RYE349" s="1"/>
      <c r="RYF349" s="1"/>
      <c r="RYG349" s="1"/>
      <c r="RYH349" s="1"/>
      <c r="RYI349" s="1"/>
      <c r="RYJ349" s="1"/>
      <c r="RYK349" s="1"/>
      <c r="RYL349" s="1"/>
      <c r="RYM349" s="1"/>
      <c r="RYN349" s="1"/>
      <c r="RYO349" s="1"/>
      <c r="RYP349" s="1"/>
      <c r="RYQ349" s="1"/>
      <c r="RYR349" s="1"/>
      <c r="RYS349" s="1"/>
      <c r="RYT349" s="1"/>
      <c r="RYU349" s="1"/>
      <c r="RYV349" s="1"/>
      <c r="RYW349" s="1"/>
      <c r="RYX349" s="1"/>
      <c r="RYY349" s="1"/>
      <c r="RYZ349" s="1"/>
      <c r="RZA349" s="1"/>
      <c r="RZB349" s="1"/>
      <c r="RZC349" s="1"/>
      <c r="RZD349" s="1"/>
      <c r="RZE349" s="1"/>
      <c r="RZF349" s="1"/>
      <c r="RZG349" s="1"/>
      <c r="RZH349" s="1"/>
      <c r="RZI349" s="1"/>
      <c r="RZJ349" s="1"/>
      <c r="RZK349" s="1"/>
      <c r="RZL349" s="1"/>
      <c r="RZM349" s="1"/>
      <c r="RZN349" s="1"/>
      <c r="RZO349" s="1"/>
      <c r="RZP349" s="1"/>
      <c r="RZQ349" s="1"/>
      <c r="RZR349" s="1"/>
      <c r="RZS349" s="1"/>
      <c r="RZT349" s="1"/>
      <c r="RZU349" s="1"/>
      <c r="RZV349" s="1"/>
      <c r="RZW349" s="1"/>
      <c r="RZX349" s="1"/>
      <c r="RZY349" s="1"/>
      <c r="RZZ349" s="1"/>
      <c r="SAA349" s="1"/>
      <c r="SAB349" s="1"/>
      <c r="SAC349" s="1"/>
      <c r="SAD349" s="1"/>
      <c r="SAE349" s="1"/>
      <c r="SAF349" s="1"/>
      <c r="SAG349" s="1"/>
      <c r="SAH349" s="1"/>
      <c r="SAI349" s="1"/>
      <c r="SAJ349" s="1"/>
      <c r="SAK349" s="1"/>
      <c r="SAL349" s="1"/>
      <c r="SAM349" s="1"/>
      <c r="SAN349" s="1"/>
      <c r="SAO349" s="1"/>
      <c r="SAP349" s="1"/>
      <c r="SAQ349" s="1"/>
      <c r="SAR349" s="1"/>
      <c r="SAS349" s="1"/>
      <c r="SAT349" s="1"/>
      <c r="SAU349" s="1"/>
      <c r="SAV349" s="1"/>
      <c r="SAW349" s="1"/>
      <c r="SAX349" s="1"/>
      <c r="SAY349" s="1"/>
      <c r="SAZ349" s="1"/>
      <c r="SBA349" s="1"/>
      <c r="SBB349" s="1"/>
      <c r="SBC349" s="1"/>
      <c r="SBD349" s="1"/>
      <c r="SBE349" s="1"/>
      <c r="SBF349" s="1"/>
      <c r="SBG349" s="1"/>
      <c r="SBH349" s="1"/>
      <c r="SBI349" s="1"/>
      <c r="SBJ349" s="1"/>
      <c r="SBK349" s="1"/>
      <c r="SBL349" s="1"/>
      <c r="SBM349" s="1"/>
      <c r="SBN349" s="1"/>
      <c r="SBO349" s="1"/>
      <c r="SBP349" s="1"/>
      <c r="SBQ349" s="1"/>
      <c r="SBR349" s="1"/>
      <c r="SBS349" s="1"/>
      <c r="SBT349" s="1"/>
      <c r="SBU349" s="1"/>
      <c r="SBV349" s="1"/>
      <c r="SBW349" s="1"/>
      <c r="SBX349" s="1"/>
      <c r="SBY349" s="1"/>
      <c r="SBZ349" s="1"/>
      <c r="SCA349" s="1"/>
      <c r="SCB349" s="1"/>
      <c r="SCC349" s="1"/>
      <c r="SCD349" s="1"/>
      <c r="SCE349" s="1"/>
      <c r="SCF349" s="1"/>
      <c r="SCG349" s="1"/>
      <c r="SCH349" s="1"/>
      <c r="SCI349" s="1"/>
      <c r="SCJ349" s="1"/>
      <c r="SCK349" s="1"/>
      <c r="SCL349" s="1"/>
      <c r="SCM349" s="1"/>
      <c r="SCN349" s="1"/>
      <c r="SCO349" s="1"/>
      <c r="SCP349" s="1"/>
      <c r="SCQ349" s="1"/>
      <c r="SCR349" s="1"/>
      <c r="SCS349" s="1"/>
      <c r="SCT349" s="1"/>
      <c r="SCU349" s="1"/>
      <c r="SCV349" s="1"/>
      <c r="SCW349" s="1"/>
      <c r="SCX349" s="1"/>
      <c r="SCY349" s="1"/>
      <c r="SCZ349" s="1"/>
      <c r="SDA349" s="1"/>
      <c r="SDB349" s="1"/>
      <c r="SDC349" s="1"/>
      <c r="SDD349" s="1"/>
      <c r="SDE349" s="1"/>
      <c r="SDF349" s="1"/>
      <c r="SDG349" s="1"/>
      <c r="SDH349" s="1"/>
      <c r="SDI349" s="1"/>
      <c r="SDJ349" s="1"/>
      <c r="SDK349" s="1"/>
      <c r="SDL349" s="1"/>
      <c r="SDM349" s="1"/>
      <c r="SDN349" s="1"/>
      <c r="SDO349" s="1"/>
      <c r="SDP349" s="1"/>
      <c r="SDQ349" s="1"/>
      <c r="SDR349" s="1"/>
      <c r="SDS349" s="1"/>
      <c r="SDT349" s="1"/>
      <c r="SDU349" s="1"/>
      <c r="SDV349" s="1"/>
      <c r="SDW349" s="1"/>
      <c r="SDX349" s="1"/>
      <c r="SDY349" s="1"/>
      <c r="SDZ349" s="1"/>
      <c r="SEA349" s="1"/>
      <c r="SEB349" s="1"/>
      <c r="SEC349" s="1"/>
      <c r="SED349" s="1"/>
      <c r="SEE349" s="1"/>
      <c r="SEF349" s="1"/>
      <c r="SEG349" s="1"/>
      <c r="SEH349" s="1"/>
      <c r="SEI349" s="1"/>
      <c r="SEJ349" s="1"/>
      <c r="SEK349" s="1"/>
      <c r="SEL349" s="1"/>
      <c r="SEM349" s="1"/>
      <c r="SEN349" s="1"/>
      <c r="SEO349" s="1"/>
      <c r="SEP349" s="1"/>
      <c r="SEQ349" s="1"/>
      <c r="SER349" s="1"/>
      <c r="SES349" s="1"/>
      <c r="SET349" s="1"/>
      <c r="SEU349" s="1"/>
      <c r="SEV349" s="1"/>
      <c r="SEW349" s="1"/>
      <c r="SEX349" s="1"/>
      <c r="SEY349" s="1"/>
      <c r="SEZ349" s="1"/>
      <c r="SFA349" s="1"/>
      <c r="SFB349" s="1"/>
      <c r="SFC349" s="1"/>
      <c r="SFD349" s="1"/>
      <c r="SFE349" s="1"/>
      <c r="SFF349" s="1"/>
      <c r="SFG349" s="1"/>
      <c r="SFH349" s="1"/>
      <c r="SFI349" s="1"/>
      <c r="SFJ349" s="1"/>
      <c r="SFK349" s="1"/>
      <c r="SFL349" s="1"/>
      <c r="SFM349" s="1"/>
      <c r="SFN349" s="1"/>
      <c r="SFO349" s="1"/>
      <c r="SFP349" s="1"/>
      <c r="SFQ349" s="1"/>
      <c r="SFR349" s="1"/>
      <c r="SFS349" s="1"/>
      <c r="SFT349" s="1"/>
      <c r="SFU349" s="1"/>
      <c r="SFV349" s="1"/>
      <c r="SFW349" s="1"/>
      <c r="SFX349" s="1"/>
      <c r="SFY349" s="1"/>
      <c r="SFZ349" s="1"/>
      <c r="SGA349" s="1"/>
      <c r="SGB349" s="1"/>
      <c r="SGC349" s="1"/>
      <c r="SGD349" s="1"/>
      <c r="SGE349" s="1"/>
      <c r="SGF349" s="1"/>
      <c r="SGG349" s="1"/>
      <c r="SGH349" s="1"/>
      <c r="SGI349" s="1"/>
      <c r="SGJ349" s="1"/>
      <c r="SGK349" s="1"/>
      <c r="SGL349" s="1"/>
      <c r="SGM349" s="1"/>
      <c r="SGN349" s="1"/>
      <c r="SGO349" s="1"/>
      <c r="SGP349" s="1"/>
      <c r="SGQ349" s="1"/>
      <c r="SGR349" s="1"/>
      <c r="SGS349" s="1"/>
      <c r="SGT349" s="1"/>
      <c r="SGU349" s="1"/>
      <c r="SGV349" s="1"/>
      <c r="SGW349" s="1"/>
      <c r="SGX349" s="1"/>
      <c r="SGY349" s="1"/>
      <c r="SGZ349" s="1"/>
      <c r="SHA349" s="1"/>
      <c r="SHB349" s="1"/>
      <c r="SHC349" s="1"/>
      <c r="SHD349" s="1"/>
      <c r="SHE349" s="1"/>
      <c r="SHF349" s="1"/>
      <c r="SHG349" s="1"/>
      <c r="SHH349" s="1"/>
      <c r="SHI349" s="1"/>
      <c r="SHJ349" s="1"/>
      <c r="SHK349" s="1"/>
      <c r="SHL349" s="1"/>
      <c r="SHM349" s="1"/>
      <c r="SHN349" s="1"/>
      <c r="SHO349" s="1"/>
      <c r="SHP349" s="1"/>
      <c r="SHQ349" s="1"/>
      <c r="SHR349" s="1"/>
      <c r="SHS349" s="1"/>
      <c r="SHT349" s="1"/>
      <c r="SHU349" s="1"/>
      <c r="SHV349" s="1"/>
      <c r="SHW349" s="1"/>
      <c r="SHX349" s="1"/>
      <c r="SHY349" s="1"/>
      <c r="SHZ349" s="1"/>
      <c r="SIA349" s="1"/>
      <c r="SIB349" s="1"/>
      <c r="SIC349" s="1"/>
      <c r="SID349" s="1"/>
      <c r="SIE349" s="1"/>
      <c r="SIF349" s="1"/>
      <c r="SIG349" s="1"/>
      <c r="SIH349" s="1"/>
      <c r="SII349" s="1"/>
      <c r="SIJ349" s="1"/>
      <c r="SIK349" s="1"/>
      <c r="SIL349" s="1"/>
      <c r="SIM349" s="1"/>
      <c r="SIN349" s="1"/>
      <c r="SIO349" s="1"/>
      <c r="SIP349" s="1"/>
      <c r="SIQ349" s="1"/>
      <c r="SIR349" s="1"/>
      <c r="SIS349" s="1"/>
      <c r="SIT349" s="1"/>
      <c r="SIU349" s="1"/>
      <c r="SIV349" s="1"/>
      <c r="SIW349" s="1"/>
      <c r="SIX349" s="1"/>
      <c r="SIY349" s="1"/>
      <c r="SIZ349" s="1"/>
      <c r="SJA349" s="1"/>
      <c r="SJB349" s="1"/>
      <c r="SJC349" s="1"/>
      <c r="SJD349" s="1"/>
      <c r="SJE349" s="1"/>
      <c r="SJF349" s="1"/>
      <c r="SJG349" s="1"/>
      <c r="SJH349" s="1"/>
      <c r="SJI349" s="1"/>
      <c r="SJJ349" s="1"/>
      <c r="SJK349" s="1"/>
      <c r="SJL349" s="1"/>
      <c r="SJM349" s="1"/>
      <c r="SJN349" s="1"/>
      <c r="SJO349" s="1"/>
      <c r="SJP349" s="1"/>
      <c r="SJQ349" s="1"/>
      <c r="SJR349" s="1"/>
      <c r="SJS349" s="1"/>
      <c r="SJT349" s="1"/>
      <c r="SJU349" s="1"/>
      <c r="SJV349" s="1"/>
      <c r="SJW349" s="1"/>
      <c r="SJX349" s="1"/>
      <c r="SJY349" s="1"/>
      <c r="SJZ349" s="1"/>
      <c r="SKA349" s="1"/>
      <c r="SKB349" s="1"/>
      <c r="SKC349" s="1"/>
      <c r="SKD349" s="1"/>
      <c r="SKE349" s="1"/>
      <c r="SKF349" s="1"/>
      <c r="SKG349" s="1"/>
      <c r="SKH349" s="1"/>
      <c r="SKI349" s="1"/>
      <c r="SKJ349" s="1"/>
      <c r="SKK349" s="1"/>
      <c r="SKL349" s="1"/>
      <c r="SKM349" s="1"/>
      <c r="SKN349" s="1"/>
      <c r="SKO349" s="1"/>
      <c r="SKP349" s="1"/>
      <c r="SKQ349" s="1"/>
      <c r="SKR349" s="1"/>
      <c r="SKS349" s="1"/>
      <c r="SKT349" s="1"/>
      <c r="SKU349" s="1"/>
      <c r="SKV349" s="1"/>
      <c r="SKW349" s="1"/>
      <c r="SKX349" s="1"/>
      <c r="SKY349" s="1"/>
      <c r="SKZ349" s="1"/>
      <c r="SLA349" s="1"/>
      <c r="SLB349" s="1"/>
      <c r="SLC349" s="1"/>
      <c r="SLD349" s="1"/>
      <c r="SLE349" s="1"/>
      <c r="SLF349" s="1"/>
      <c r="SLG349" s="1"/>
      <c r="SLH349" s="1"/>
      <c r="SLI349" s="1"/>
      <c r="SLJ349" s="1"/>
      <c r="SLK349" s="1"/>
      <c r="SLL349" s="1"/>
      <c r="SLM349" s="1"/>
      <c r="SLN349" s="1"/>
      <c r="SLO349" s="1"/>
      <c r="SLP349" s="1"/>
      <c r="SLQ349" s="1"/>
      <c r="SLR349" s="1"/>
      <c r="SLS349" s="1"/>
      <c r="SLT349" s="1"/>
      <c r="SLU349" s="1"/>
      <c r="SLV349" s="1"/>
      <c r="SLW349" s="1"/>
      <c r="SLX349" s="1"/>
      <c r="SLY349" s="1"/>
      <c r="SLZ349" s="1"/>
      <c r="SMA349" s="1"/>
      <c r="SMB349" s="1"/>
      <c r="SMC349" s="1"/>
      <c r="SMD349" s="1"/>
      <c r="SME349" s="1"/>
      <c r="SMF349" s="1"/>
      <c r="SMG349" s="1"/>
      <c r="SMH349" s="1"/>
      <c r="SMI349" s="1"/>
      <c r="SMJ349" s="1"/>
      <c r="SMK349" s="1"/>
      <c r="SML349" s="1"/>
      <c r="SMM349" s="1"/>
      <c r="SMN349" s="1"/>
      <c r="SMO349" s="1"/>
      <c r="SMP349" s="1"/>
      <c r="SMQ349" s="1"/>
      <c r="SMR349" s="1"/>
      <c r="SMS349" s="1"/>
      <c r="SMT349" s="1"/>
      <c r="SMU349" s="1"/>
      <c r="SMV349" s="1"/>
      <c r="SMW349" s="1"/>
      <c r="SMX349" s="1"/>
      <c r="SMY349" s="1"/>
      <c r="SMZ349" s="1"/>
      <c r="SNA349" s="1"/>
      <c r="SNB349" s="1"/>
      <c r="SNC349" s="1"/>
      <c r="SND349" s="1"/>
      <c r="SNE349" s="1"/>
      <c r="SNF349" s="1"/>
      <c r="SNG349" s="1"/>
      <c r="SNH349" s="1"/>
      <c r="SNI349" s="1"/>
      <c r="SNJ349" s="1"/>
      <c r="SNK349" s="1"/>
      <c r="SNL349" s="1"/>
      <c r="SNM349" s="1"/>
      <c r="SNN349" s="1"/>
      <c r="SNO349" s="1"/>
      <c r="SNP349" s="1"/>
      <c r="SNQ349" s="1"/>
      <c r="SNR349" s="1"/>
      <c r="SNS349" s="1"/>
      <c r="SNT349" s="1"/>
      <c r="SNU349" s="1"/>
      <c r="SNV349" s="1"/>
      <c r="SNW349" s="1"/>
      <c r="SNX349" s="1"/>
      <c r="SNY349" s="1"/>
      <c r="SNZ349" s="1"/>
      <c r="SOA349" s="1"/>
      <c r="SOB349" s="1"/>
      <c r="SOC349" s="1"/>
      <c r="SOD349" s="1"/>
      <c r="SOE349" s="1"/>
      <c r="SOF349" s="1"/>
      <c r="SOG349" s="1"/>
      <c r="SOH349" s="1"/>
      <c r="SOI349" s="1"/>
      <c r="SOJ349" s="1"/>
      <c r="SOK349" s="1"/>
      <c r="SOL349" s="1"/>
      <c r="SOM349" s="1"/>
      <c r="SON349" s="1"/>
      <c r="SOO349" s="1"/>
      <c r="SOP349" s="1"/>
      <c r="SOQ349" s="1"/>
      <c r="SOR349" s="1"/>
      <c r="SOS349" s="1"/>
      <c r="SOT349" s="1"/>
      <c r="SOU349" s="1"/>
      <c r="SOV349" s="1"/>
      <c r="SOW349" s="1"/>
      <c r="SOX349" s="1"/>
      <c r="SOY349" s="1"/>
      <c r="SOZ349" s="1"/>
      <c r="SPA349" s="1"/>
      <c r="SPB349" s="1"/>
      <c r="SPC349" s="1"/>
      <c r="SPD349" s="1"/>
      <c r="SPE349" s="1"/>
      <c r="SPF349" s="1"/>
      <c r="SPG349" s="1"/>
      <c r="SPH349" s="1"/>
      <c r="SPI349" s="1"/>
      <c r="SPJ349" s="1"/>
      <c r="SPK349" s="1"/>
      <c r="SPL349" s="1"/>
      <c r="SPM349" s="1"/>
      <c r="SPN349" s="1"/>
      <c r="SPO349" s="1"/>
      <c r="SPP349" s="1"/>
      <c r="SPQ349" s="1"/>
      <c r="SPR349" s="1"/>
      <c r="SPS349" s="1"/>
      <c r="SPT349" s="1"/>
      <c r="SPU349" s="1"/>
      <c r="SPV349" s="1"/>
      <c r="SPW349" s="1"/>
      <c r="SPX349" s="1"/>
      <c r="SPY349" s="1"/>
      <c r="SPZ349" s="1"/>
      <c r="SQA349" s="1"/>
      <c r="SQB349" s="1"/>
      <c r="SQC349" s="1"/>
      <c r="SQD349" s="1"/>
      <c r="SQE349" s="1"/>
      <c r="SQF349" s="1"/>
      <c r="SQG349" s="1"/>
      <c r="SQH349" s="1"/>
      <c r="SQI349" s="1"/>
      <c r="SQJ349" s="1"/>
      <c r="SQK349" s="1"/>
      <c r="SQL349" s="1"/>
      <c r="SQM349" s="1"/>
      <c r="SQN349" s="1"/>
      <c r="SQO349" s="1"/>
      <c r="SQP349" s="1"/>
      <c r="SQQ349" s="1"/>
      <c r="SQR349" s="1"/>
      <c r="SQS349" s="1"/>
      <c r="SQT349" s="1"/>
      <c r="SQU349" s="1"/>
      <c r="SQV349" s="1"/>
      <c r="SQW349" s="1"/>
      <c r="SQX349" s="1"/>
      <c r="SQY349" s="1"/>
      <c r="SQZ349" s="1"/>
      <c r="SRA349" s="1"/>
      <c r="SRB349" s="1"/>
      <c r="SRC349" s="1"/>
      <c r="SRD349" s="1"/>
      <c r="SRE349" s="1"/>
      <c r="SRF349" s="1"/>
      <c r="SRG349" s="1"/>
      <c r="SRH349" s="1"/>
      <c r="SRI349" s="1"/>
      <c r="SRJ349" s="1"/>
      <c r="SRK349" s="1"/>
      <c r="SRL349" s="1"/>
      <c r="SRM349" s="1"/>
      <c r="SRN349" s="1"/>
      <c r="SRO349" s="1"/>
      <c r="SRP349" s="1"/>
      <c r="SRQ349" s="1"/>
      <c r="SRR349" s="1"/>
      <c r="SRS349" s="1"/>
      <c r="SRT349" s="1"/>
      <c r="SRU349" s="1"/>
      <c r="SRV349" s="1"/>
      <c r="SRW349" s="1"/>
      <c r="SRX349" s="1"/>
      <c r="SRY349" s="1"/>
      <c r="SRZ349" s="1"/>
      <c r="SSA349" s="1"/>
      <c r="SSB349" s="1"/>
      <c r="SSC349" s="1"/>
      <c r="SSD349" s="1"/>
      <c r="SSE349" s="1"/>
      <c r="SSF349" s="1"/>
      <c r="SSG349" s="1"/>
      <c r="SSH349" s="1"/>
      <c r="SSI349" s="1"/>
      <c r="SSJ349" s="1"/>
      <c r="SSK349" s="1"/>
      <c r="SSL349" s="1"/>
      <c r="SSM349" s="1"/>
      <c r="SSN349" s="1"/>
      <c r="SSO349" s="1"/>
      <c r="SSP349" s="1"/>
      <c r="SSQ349" s="1"/>
      <c r="SSR349" s="1"/>
      <c r="SSS349" s="1"/>
      <c r="SST349" s="1"/>
      <c r="SSU349" s="1"/>
      <c r="SSV349" s="1"/>
      <c r="SSW349" s="1"/>
      <c r="SSX349" s="1"/>
      <c r="SSY349" s="1"/>
      <c r="SSZ349" s="1"/>
      <c r="STA349" s="1"/>
      <c r="STB349" s="1"/>
      <c r="STC349" s="1"/>
      <c r="STD349" s="1"/>
      <c r="STE349" s="1"/>
      <c r="STF349" s="1"/>
      <c r="STG349" s="1"/>
      <c r="STH349" s="1"/>
      <c r="STI349" s="1"/>
      <c r="STJ349" s="1"/>
      <c r="STK349" s="1"/>
      <c r="STL349" s="1"/>
      <c r="STM349" s="1"/>
      <c r="STN349" s="1"/>
      <c r="STO349" s="1"/>
      <c r="STP349" s="1"/>
      <c r="STQ349" s="1"/>
      <c r="STR349" s="1"/>
      <c r="STS349" s="1"/>
      <c r="STT349" s="1"/>
      <c r="STU349" s="1"/>
      <c r="STV349" s="1"/>
      <c r="STW349" s="1"/>
      <c r="STX349" s="1"/>
      <c r="STY349" s="1"/>
      <c r="STZ349" s="1"/>
      <c r="SUA349" s="1"/>
      <c r="SUB349" s="1"/>
      <c r="SUC349" s="1"/>
      <c r="SUD349" s="1"/>
      <c r="SUE349" s="1"/>
      <c r="SUF349" s="1"/>
      <c r="SUG349" s="1"/>
      <c r="SUH349" s="1"/>
      <c r="SUI349" s="1"/>
      <c r="SUJ349" s="1"/>
      <c r="SUK349" s="1"/>
      <c r="SUL349" s="1"/>
      <c r="SUM349" s="1"/>
      <c r="SUN349" s="1"/>
      <c r="SUO349" s="1"/>
      <c r="SUP349" s="1"/>
      <c r="SUQ349" s="1"/>
      <c r="SUR349" s="1"/>
      <c r="SUS349" s="1"/>
      <c r="SUT349" s="1"/>
      <c r="SUU349" s="1"/>
      <c r="SUV349" s="1"/>
      <c r="SUW349" s="1"/>
      <c r="SUX349" s="1"/>
      <c r="SUY349" s="1"/>
      <c r="SUZ349" s="1"/>
      <c r="SVA349" s="1"/>
      <c r="SVB349" s="1"/>
      <c r="SVC349" s="1"/>
      <c r="SVD349" s="1"/>
      <c r="SVE349" s="1"/>
      <c r="SVF349" s="1"/>
      <c r="SVG349" s="1"/>
      <c r="SVH349" s="1"/>
      <c r="SVI349" s="1"/>
      <c r="SVJ349" s="1"/>
      <c r="SVK349" s="1"/>
      <c r="SVL349" s="1"/>
      <c r="SVM349" s="1"/>
      <c r="SVN349" s="1"/>
      <c r="SVO349" s="1"/>
      <c r="SVP349" s="1"/>
      <c r="SVQ349" s="1"/>
      <c r="SVR349" s="1"/>
      <c r="SVS349" s="1"/>
      <c r="SVT349" s="1"/>
      <c r="SVU349" s="1"/>
      <c r="SVV349" s="1"/>
      <c r="SVW349" s="1"/>
      <c r="SVX349" s="1"/>
      <c r="SVY349" s="1"/>
      <c r="SVZ349" s="1"/>
      <c r="SWA349" s="1"/>
      <c r="SWB349" s="1"/>
      <c r="SWC349" s="1"/>
      <c r="SWD349" s="1"/>
      <c r="SWE349" s="1"/>
      <c r="SWF349" s="1"/>
      <c r="SWG349" s="1"/>
      <c r="SWH349" s="1"/>
      <c r="SWI349" s="1"/>
      <c r="SWJ349" s="1"/>
      <c r="SWK349" s="1"/>
      <c r="SWL349" s="1"/>
      <c r="SWM349" s="1"/>
      <c r="SWN349" s="1"/>
      <c r="SWO349" s="1"/>
      <c r="SWP349" s="1"/>
      <c r="SWQ349" s="1"/>
      <c r="SWR349" s="1"/>
      <c r="SWS349" s="1"/>
      <c r="SWT349" s="1"/>
      <c r="SWU349" s="1"/>
      <c r="SWV349" s="1"/>
      <c r="SWW349" s="1"/>
      <c r="SWX349" s="1"/>
      <c r="SWY349" s="1"/>
      <c r="SWZ349" s="1"/>
      <c r="SXA349" s="1"/>
      <c r="SXB349" s="1"/>
      <c r="SXC349" s="1"/>
      <c r="SXD349" s="1"/>
      <c r="SXE349" s="1"/>
      <c r="SXF349" s="1"/>
      <c r="SXG349" s="1"/>
      <c r="SXH349" s="1"/>
      <c r="SXI349" s="1"/>
      <c r="SXJ349" s="1"/>
      <c r="SXK349" s="1"/>
      <c r="SXL349" s="1"/>
      <c r="SXM349" s="1"/>
      <c r="SXN349" s="1"/>
      <c r="SXO349" s="1"/>
      <c r="SXP349" s="1"/>
      <c r="SXQ349" s="1"/>
      <c r="SXR349" s="1"/>
      <c r="SXS349" s="1"/>
      <c r="SXT349" s="1"/>
      <c r="SXU349" s="1"/>
      <c r="SXV349" s="1"/>
      <c r="SXW349" s="1"/>
      <c r="SXX349" s="1"/>
      <c r="SXY349" s="1"/>
      <c r="SXZ349" s="1"/>
      <c r="SYA349" s="1"/>
      <c r="SYB349" s="1"/>
      <c r="SYC349" s="1"/>
      <c r="SYD349" s="1"/>
      <c r="SYE349" s="1"/>
      <c r="SYF349" s="1"/>
      <c r="SYG349" s="1"/>
      <c r="SYH349" s="1"/>
      <c r="SYI349" s="1"/>
      <c r="SYJ349" s="1"/>
      <c r="SYK349" s="1"/>
      <c r="SYL349" s="1"/>
      <c r="SYM349" s="1"/>
      <c r="SYN349" s="1"/>
      <c r="SYO349" s="1"/>
      <c r="SYP349" s="1"/>
      <c r="SYQ349" s="1"/>
      <c r="SYR349" s="1"/>
      <c r="SYS349" s="1"/>
      <c r="SYT349" s="1"/>
      <c r="SYU349" s="1"/>
      <c r="SYV349" s="1"/>
      <c r="SYW349" s="1"/>
      <c r="SYX349" s="1"/>
      <c r="SYY349" s="1"/>
      <c r="SYZ349" s="1"/>
      <c r="SZA349" s="1"/>
      <c r="SZB349" s="1"/>
      <c r="SZC349" s="1"/>
      <c r="SZD349" s="1"/>
      <c r="SZE349" s="1"/>
      <c r="SZF349" s="1"/>
      <c r="SZG349" s="1"/>
      <c r="SZH349" s="1"/>
      <c r="SZI349" s="1"/>
      <c r="SZJ349" s="1"/>
      <c r="SZK349" s="1"/>
      <c r="SZL349" s="1"/>
      <c r="SZM349" s="1"/>
      <c r="SZN349" s="1"/>
      <c r="SZO349" s="1"/>
      <c r="SZP349" s="1"/>
      <c r="SZQ349" s="1"/>
      <c r="SZR349" s="1"/>
      <c r="SZS349" s="1"/>
      <c r="SZT349" s="1"/>
      <c r="SZU349" s="1"/>
      <c r="SZV349" s="1"/>
      <c r="SZW349" s="1"/>
      <c r="SZX349" s="1"/>
      <c r="SZY349" s="1"/>
      <c r="SZZ349" s="1"/>
      <c r="TAA349" s="1"/>
      <c r="TAB349" s="1"/>
      <c r="TAC349" s="1"/>
      <c r="TAD349" s="1"/>
      <c r="TAE349" s="1"/>
      <c r="TAF349" s="1"/>
      <c r="TAG349" s="1"/>
      <c r="TAH349" s="1"/>
      <c r="TAI349" s="1"/>
      <c r="TAJ349" s="1"/>
      <c r="TAK349" s="1"/>
      <c r="TAL349" s="1"/>
      <c r="TAM349" s="1"/>
      <c r="TAN349" s="1"/>
      <c r="TAO349" s="1"/>
      <c r="TAP349" s="1"/>
      <c r="TAQ349" s="1"/>
      <c r="TAR349" s="1"/>
      <c r="TAS349" s="1"/>
      <c r="TAT349" s="1"/>
      <c r="TAU349" s="1"/>
      <c r="TAV349" s="1"/>
      <c r="TAW349" s="1"/>
      <c r="TAX349" s="1"/>
      <c r="TAY349" s="1"/>
      <c r="TAZ349" s="1"/>
      <c r="TBA349" s="1"/>
      <c r="TBB349" s="1"/>
      <c r="TBC349" s="1"/>
      <c r="TBD349" s="1"/>
      <c r="TBE349" s="1"/>
      <c r="TBF349" s="1"/>
      <c r="TBG349" s="1"/>
      <c r="TBH349" s="1"/>
      <c r="TBI349" s="1"/>
      <c r="TBJ349" s="1"/>
      <c r="TBK349" s="1"/>
      <c r="TBL349" s="1"/>
      <c r="TBM349" s="1"/>
      <c r="TBN349" s="1"/>
      <c r="TBO349" s="1"/>
      <c r="TBP349" s="1"/>
      <c r="TBQ349" s="1"/>
      <c r="TBR349" s="1"/>
      <c r="TBS349" s="1"/>
      <c r="TBT349" s="1"/>
      <c r="TBU349" s="1"/>
      <c r="TBV349" s="1"/>
      <c r="TBW349" s="1"/>
      <c r="TBX349" s="1"/>
      <c r="TBY349" s="1"/>
      <c r="TBZ349" s="1"/>
      <c r="TCA349" s="1"/>
      <c r="TCB349" s="1"/>
      <c r="TCC349" s="1"/>
      <c r="TCD349" s="1"/>
      <c r="TCE349" s="1"/>
      <c r="TCF349" s="1"/>
      <c r="TCG349" s="1"/>
      <c r="TCH349" s="1"/>
      <c r="TCI349" s="1"/>
      <c r="TCJ349" s="1"/>
      <c r="TCK349" s="1"/>
      <c r="TCL349" s="1"/>
      <c r="TCM349" s="1"/>
      <c r="TCN349" s="1"/>
      <c r="TCO349" s="1"/>
      <c r="TCP349" s="1"/>
      <c r="TCQ349" s="1"/>
      <c r="TCR349" s="1"/>
      <c r="TCS349" s="1"/>
      <c r="TCT349" s="1"/>
      <c r="TCU349" s="1"/>
      <c r="TCV349" s="1"/>
      <c r="TCW349" s="1"/>
      <c r="TCX349" s="1"/>
      <c r="TCY349" s="1"/>
      <c r="TCZ349" s="1"/>
      <c r="TDA349" s="1"/>
      <c r="TDB349" s="1"/>
      <c r="TDC349" s="1"/>
      <c r="TDD349" s="1"/>
      <c r="TDE349" s="1"/>
      <c r="TDF349" s="1"/>
      <c r="TDG349" s="1"/>
      <c r="TDH349" s="1"/>
      <c r="TDI349" s="1"/>
      <c r="TDJ349" s="1"/>
      <c r="TDK349" s="1"/>
      <c r="TDL349" s="1"/>
      <c r="TDM349" s="1"/>
      <c r="TDN349" s="1"/>
      <c r="TDO349" s="1"/>
      <c r="TDP349" s="1"/>
      <c r="TDQ349" s="1"/>
      <c r="TDR349" s="1"/>
      <c r="TDS349" s="1"/>
      <c r="TDT349" s="1"/>
      <c r="TDU349" s="1"/>
      <c r="TDV349" s="1"/>
      <c r="TDW349" s="1"/>
      <c r="TDX349" s="1"/>
      <c r="TDY349" s="1"/>
      <c r="TDZ349" s="1"/>
      <c r="TEA349" s="1"/>
      <c r="TEB349" s="1"/>
      <c r="TEC349" s="1"/>
      <c r="TED349" s="1"/>
      <c r="TEE349" s="1"/>
      <c r="TEF349" s="1"/>
      <c r="TEG349" s="1"/>
      <c r="TEH349" s="1"/>
      <c r="TEI349" s="1"/>
      <c r="TEJ349" s="1"/>
      <c r="TEK349" s="1"/>
      <c r="TEL349" s="1"/>
      <c r="TEM349" s="1"/>
      <c r="TEN349" s="1"/>
      <c r="TEO349" s="1"/>
      <c r="TEP349" s="1"/>
      <c r="TEQ349" s="1"/>
      <c r="TER349" s="1"/>
      <c r="TES349" s="1"/>
      <c r="TET349" s="1"/>
      <c r="TEU349" s="1"/>
      <c r="TEV349" s="1"/>
      <c r="TEW349" s="1"/>
      <c r="TEX349" s="1"/>
      <c r="TEY349" s="1"/>
      <c r="TEZ349" s="1"/>
      <c r="TFA349" s="1"/>
      <c r="TFB349" s="1"/>
      <c r="TFC349" s="1"/>
      <c r="TFD349" s="1"/>
      <c r="TFE349" s="1"/>
      <c r="TFF349" s="1"/>
      <c r="TFG349" s="1"/>
      <c r="TFH349" s="1"/>
      <c r="TFI349" s="1"/>
      <c r="TFJ349" s="1"/>
      <c r="TFK349" s="1"/>
      <c r="TFL349" s="1"/>
      <c r="TFM349" s="1"/>
      <c r="TFN349" s="1"/>
      <c r="TFO349" s="1"/>
      <c r="TFP349" s="1"/>
      <c r="TFQ349" s="1"/>
      <c r="TFR349" s="1"/>
      <c r="TFS349" s="1"/>
      <c r="TFT349" s="1"/>
      <c r="TFU349" s="1"/>
      <c r="TFV349" s="1"/>
      <c r="TFW349" s="1"/>
      <c r="TFX349" s="1"/>
      <c r="TFY349" s="1"/>
      <c r="TFZ349" s="1"/>
      <c r="TGA349" s="1"/>
      <c r="TGB349" s="1"/>
      <c r="TGC349" s="1"/>
      <c r="TGD349" s="1"/>
      <c r="TGE349" s="1"/>
      <c r="TGF349" s="1"/>
      <c r="TGG349" s="1"/>
      <c r="TGH349" s="1"/>
      <c r="TGI349" s="1"/>
      <c r="TGJ349" s="1"/>
      <c r="TGK349" s="1"/>
      <c r="TGL349" s="1"/>
      <c r="TGM349" s="1"/>
      <c r="TGN349" s="1"/>
      <c r="TGO349" s="1"/>
      <c r="TGP349" s="1"/>
      <c r="TGQ349" s="1"/>
      <c r="TGR349" s="1"/>
      <c r="TGS349" s="1"/>
      <c r="TGT349" s="1"/>
      <c r="TGU349" s="1"/>
      <c r="TGV349" s="1"/>
      <c r="TGW349" s="1"/>
      <c r="TGX349" s="1"/>
      <c r="TGY349" s="1"/>
      <c r="TGZ349" s="1"/>
      <c r="THA349" s="1"/>
      <c r="THB349" s="1"/>
      <c r="THC349" s="1"/>
      <c r="THD349" s="1"/>
      <c r="THE349" s="1"/>
      <c r="THF349" s="1"/>
      <c r="THG349" s="1"/>
      <c r="THH349" s="1"/>
      <c r="THI349" s="1"/>
      <c r="THJ349" s="1"/>
      <c r="THK349" s="1"/>
      <c r="THL349" s="1"/>
      <c r="THM349" s="1"/>
      <c r="THN349" s="1"/>
      <c r="THO349" s="1"/>
      <c r="THP349" s="1"/>
      <c r="THQ349" s="1"/>
      <c r="THR349" s="1"/>
      <c r="THS349" s="1"/>
      <c r="THT349" s="1"/>
      <c r="THU349" s="1"/>
      <c r="THV349" s="1"/>
      <c r="THW349" s="1"/>
      <c r="THX349" s="1"/>
      <c r="THY349" s="1"/>
      <c r="THZ349" s="1"/>
      <c r="TIA349" s="1"/>
      <c r="TIB349" s="1"/>
      <c r="TIC349" s="1"/>
      <c r="TID349" s="1"/>
      <c r="TIE349" s="1"/>
      <c r="TIF349" s="1"/>
      <c r="TIG349" s="1"/>
      <c r="TIH349" s="1"/>
      <c r="TII349" s="1"/>
      <c r="TIJ349" s="1"/>
      <c r="TIK349" s="1"/>
      <c r="TIL349" s="1"/>
      <c r="TIM349" s="1"/>
      <c r="TIN349" s="1"/>
      <c r="TIO349" s="1"/>
      <c r="TIP349" s="1"/>
      <c r="TIQ349" s="1"/>
      <c r="TIR349" s="1"/>
      <c r="TIS349" s="1"/>
      <c r="TIT349" s="1"/>
      <c r="TIU349" s="1"/>
      <c r="TIV349" s="1"/>
      <c r="TIW349" s="1"/>
      <c r="TIX349" s="1"/>
      <c r="TIY349" s="1"/>
      <c r="TIZ349" s="1"/>
      <c r="TJA349" s="1"/>
      <c r="TJB349" s="1"/>
      <c r="TJC349" s="1"/>
      <c r="TJD349" s="1"/>
      <c r="TJE349" s="1"/>
      <c r="TJF349" s="1"/>
      <c r="TJG349" s="1"/>
      <c r="TJH349" s="1"/>
      <c r="TJI349" s="1"/>
      <c r="TJJ349" s="1"/>
      <c r="TJK349" s="1"/>
      <c r="TJL349" s="1"/>
      <c r="TJM349" s="1"/>
      <c r="TJN349" s="1"/>
      <c r="TJO349" s="1"/>
      <c r="TJP349" s="1"/>
      <c r="TJQ349" s="1"/>
      <c r="TJR349" s="1"/>
      <c r="TJS349" s="1"/>
      <c r="TJT349" s="1"/>
      <c r="TJU349" s="1"/>
      <c r="TJV349" s="1"/>
      <c r="TJW349" s="1"/>
      <c r="TJX349" s="1"/>
      <c r="TJY349" s="1"/>
      <c r="TJZ349" s="1"/>
      <c r="TKA349" s="1"/>
      <c r="TKB349" s="1"/>
      <c r="TKC349" s="1"/>
      <c r="TKD349" s="1"/>
      <c r="TKE349" s="1"/>
      <c r="TKF349" s="1"/>
      <c r="TKG349" s="1"/>
      <c r="TKH349" s="1"/>
      <c r="TKI349" s="1"/>
      <c r="TKJ349" s="1"/>
      <c r="TKK349" s="1"/>
      <c r="TKL349" s="1"/>
      <c r="TKM349" s="1"/>
      <c r="TKN349" s="1"/>
      <c r="TKO349" s="1"/>
      <c r="TKP349" s="1"/>
      <c r="TKQ349" s="1"/>
      <c r="TKR349" s="1"/>
      <c r="TKS349" s="1"/>
      <c r="TKT349" s="1"/>
      <c r="TKU349" s="1"/>
      <c r="TKV349" s="1"/>
      <c r="TKW349" s="1"/>
      <c r="TKX349" s="1"/>
      <c r="TKY349" s="1"/>
      <c r="TKZ349" s="1"/>
      <c r="TLA349" s="1"/>
      <c r="TLB349" s="1"/>
      <c r="TLC349" s="1"/>
      <c r="TLD349" s="1"/>
      <c r="TLE349" s="1"/>
      <c r="TLF349" s="1"/>
      <c r="TLG349" s="1"/>
      <c r="TLH349" s="1"/>
      <c r="TLI349" s="1"/>
      <c r="TLJ349" s="1"/>
      <c r="TLK349" s="1"/>
      <c r="TLL349" s="1"/>
      <c r="TLM349" s="1"/>
      <c r="TLN349" s="1"/>
      <c r="TLO349" s="1"/>
      <c r="TLP349" s="1"/>
      <c r="TLQ349" s="1"/>
      <c r="TLR349" s="1"/>
      <c r="TLS349" s="1"/>
      <c r="TLT349" s="1"/>
      <c r="TLU349" s="1"/>
      <c r="TLV349" s="1"/>
      <c r="TLW349" s="1"/>
      <c r="TLX349" s="1"/>
      <c r="TLY349" s="1"/>
      <c r="TLZ349" s="1"/>
      <c r="TMA349" s="1"/>
      <c r="TMB349" s="1"/>
      <c r="TMC349" s="1"/>
      <c r="TMD349" s="1"/>
      <c r="TME349" s="1"/>
      <c r="TMF349" s="1"/>
      <c r="TMG349" s="1"/>
      <c r="TMH349" s="1"/>
      <c r="TMI349" s="1"/>
      <c r="TMJ349" s="1"/>
      <c r="TMK349" s="1"/>
      <c r="TML349" s="1"/>
      <c r="TMM349" s="1"/>
      <c r="TMN349" s="1"/>
      <c r="TMO349" s="1"/>
      <c r="TMP349" s="1"/>
      <c r="TMQ349" s="1"/>
      <c r="TMR349" s="1"/>
      <c r="TMS349" s="1"/>
      <c r="TMT349" s="1"/>
      <c r="TMU349" s="1"/>
      <c r="TMV349" s="1"/>
      <c r="TMW349" s="1"/>
      <c r="TMX349" s="1"/>
      <c r="TMY349" s="1"/>
      <c r="TMZ349" s="1"/>
      <c r="TNA349" s="1"/>
      <c r="TNB349" s="1"/>
      <c r="TNC349" s="1"/>
      <c r="TND349" s="1"/>
      <c r="TNE349" s="1"/>
      <c r="TNF349" s="1"/>
      <c r="TNG349" s="1"/>
      <c r="TNH349" s="1"/>
      <c r="TNI349" s="1"/>
      <c r="TNJ349" s="1"/>
      <c r="TNK349" s="1"/>
      <c r="TNL349" s="1"/>
      <c r="TNM349" s="1"/>
      <c r="TNN349" s="1"/>
      <c r="TNO349" s="1"/>
      <c r="TNP349" s="1"/>
      <c r="TNQ349" s="1"/>
      <c r="TNR349" s="1"/>
      <c r="TNS349" s="1"/>
      <c r="TNT349" s="1"/>
      <c r="TNU349" s="1"/>
      <c r="TNV349" s="1"/>
      <c r="TNW349" s="1"/>
      <c r="TNX349" s="1"/>
      <c r="TNY349" s="1"/>
      <c r="TNZ349" s="1"/>
      <c r="TOA349" s="1"/>
      <c r="TOB349" s="1"/>
      <c r="TOC349" s="1"/>
      <c r="TOD349" s="1"/>
      <c r="TOE349" s="1"/>
      <c r="TOF349" s="1"/>
      <c r="TOG349" s="1"/>
      <c r="TOH349" s="1"/>
      <c r="TOI349" s="1"/>
      <c r="TOJ349" s="1"/>
      <c r="TOK349" s="1"/>
      <c r="TOL349" s="1"/>
      <c r="TOM349" s="1"/>
      <c r="TON349" s="1"/>
      <c r="TOO349" s="1"/>
      <c r="TOP349" s="1"/>
      <c r="TOQ349" s="1"/>
      <c r="TOR349" s="1"/>
      <c r="TOS349" s="1"/>
      <c r="TOT349" s="1"/>
      <c r="TOU349" s="1"/>
      <c r="TOV349" s="1"/>
      <c r="TOW349" s="1"/>
      <c r="TOX349" s="1"/>
      <c r="TOY349" s="1"/>
      <c r="TOZ349" s="1"/>
      <c r="TPA349" s="1"/>
      <c r="TPB349" s="1"/>
      <c r="TPC349" s="1"/>
      <c r="TPD349" s="1"/>
      <c r="TPE349" s="1"/>
      <c r="TPF349" s="1"/>
      <c r="TPG349" s="1"/>
      <c r="TPH349" s="1"/>
      <c r="TPI349" s="1"/>
      <c r="TPJ349" s="1"/>
      <c r="TPK349" s="1"/>
      <c r="TPL349" s="1"/>
      <c r="TPM349" s="1"/>
      <c r="TPN349" s="1"/>
      <c r="TPO349" s="1"/>
      <c r="TPP349" s="1"/>
      <c r="TPQ349" s="1"/>
      <c r="TPR349" s="1"/>
      <c r="TPS349" s="1"/>
      <c r="TPT349" s="1"/>
      <c r="TPU349" s="1"/>
      <c r="TPV349" s="1"/>
      <c r="TPW349" s="1"/>
      <c r="TPX349" s="1"/>
      <c r="TPY349" s="1"/>
      <c r="TPZ349" s="1"/>
      <c r="TQA349" s="1"/>
      <c r="TQB349" s="1"/>
      <c r="TQC349" s="1"/>
      <c r="TQD349" s="1"/>
      <c r="TQE349" s="1"/>
      <c r="TQF349" s="1"/>
      <c r="TQG349" s="1"/>
      <c r="TQH349" s="1"/>
      <c r="TQI349" s="1"/>
      <c r="TQJ349" s="1"/>
      <c r="TQK349" s="1"/>
      <c r="TQL349" s="1"/>
      <c r="TQM349" s="1"/>
      <c r="TQN349" s="1"/>
      <c r="TQO349" s="1"/>
      <c r="TQP349" s="1"/>
      <c r="TQQ349" s="1"/>
      <c r="TQR349" s="1"/>
      <c r="TQS349" s="1"/>
      <c r="TQT349" s="1"/>
      <c r="TQU349" s="1"/>
      <c r="TQV349" s="1"/>
      <c r="TQW349" s="1"/>
      <c r="TQX349" s="1"/>
      <c r="TQY349" s="1"/>
      <c r="TQZ349" s="1"/>
      <c r="TRA349" s="1"/>
      <c r="TRB349" s="1"/>
      <c r="TRC349" s="1"/>
      <c r="TRD349" s="1"/>
      <c r="TRE349" s="1"/>
      <c r="TRF349" s="1"/>
      <c r="TRG349" s="1"/>
      <c r="TRH349" s="1"/>
      <c r="TRI349" s="1"/>
      <c r="TRJ349" s="1"/>
      <c r="TRK349" s="1"/>
      <c r="TRL349" s="1"/>
      <c r="TRM349" s="1"/>
      <c r="TRN349" s="1"/>
      <c r="TRO349" s="1"/>
      <c r="TRP349" s="1"/>
      <c r="TRQ349" s="1"/>
      <c r="TRR349" s="1"/>
      <c r="TRS349" s="1"/>
      <c r="TRT349" s="1"/>
      <c r="TRU349" s="1"/>
      <c r="TRV349" s="1"/>
      <c r="TRW349" s="1"/>
      <c r="TRX349" s="1"/>
      <c r="TRY349" s="1"/>
      <c r="TRZ349" s="1"/>
      <c r="TSA349" s="1"/>
      <c r="TSB349" s="1"/>
      <c r="TSC349" s="1"/>
      <c r="TSD349" s="1"/>
      <c r="TSE349" s="1"/>
      <c r="TSF349" s="1"/>
      <c r="TSG349" s="1"/>
      <c r="TSH349" s="1"/>
      <c r="TSI349" s="1"/>
      <c r="TSJ349" s="1"/>
      <c r="TSK349" s="1"/>
      <c r="TSL349" s="1"/>
      <c r="TSM349" s="1"/>
      <c r="TSN349" s="1"/>
      <c r="TSO349" s="1"/>
      <c r="TSP349" s="1"/>
      <c r="TSQ349" s="1"/>
      <c r="TSR349" s="1"/>
      <c r="TSS349" s="1"/>
      <c r="TST349" s="1"/>
      <c r="TSU349" s="1"/>
      <c r="TSV349" s="1"/>
      <c r="TSW349" s="1"/>
      <c r="TSX349" s="1"/>
      <c r="TSY349" s="1"/>
      <c r="TSZ349" s="1"/>
      <c r="TTA349" s="1"/>
      <c r="TTB349" s="1"/>
      <c r="TTC349" s="1"/>
      <c r="TTD349" s="1"/>
      <c r="TTE349" s="1"/>
      <c r="TTF349" s="1"/>
      <c r="TTG349" s="1"/>
      <c r="TTH349" s="1"/>
      <c r="TTI349" s="1"/>
      <c r="TTJ349" s="1"/>
      <c r="TTK349" s="1"/>
      <c r="TTL349" s="1"/>
      <c r="TTM349" s="1"/>
      <c r="TTN349" s="1"/>
      <c r="TTO349" s="1"/>
      <c r="TTP349" s="1"/>
      <c r="TTQ349" s="1"/>
      <c r="TTR349" s="1"/>
      <c r="TTS349" s="1"/>
      <c r="TTT349" s="1"/>
      <c r="TTU349" s="1"/>
      <c r="TTV349" s="1"/>
      <c r="TTW349" s="1"/>
      <c r="TTX349" s="1"/>
      <c r="TTY349" s="1"/>
      <c r="TTZ349" s="1"/>
      <c r="TUA349" s="1"/>
      <c r="TUB349" s="1"/>
      <c r="TUC349" s="1"/>
      <c r="TUD349" s="1"/>
      <c r="TUE349" s="1"/>
      <c r="TUF349" s="1"/>
      <c r="TUG349" s="1"/>
      <c r="TUH349" s="1"/>
      <c r="TUI349" s="1"/>
      <c r="TUJ349" s="1"/>
      <c r="TUK349" s="1"/>
      <c r="TUL349" s="1"/>
      <c r="TUM349" s="1"/>
      <c r="TUN349" s="1"/>
      <c r="TUO349" s="1"/>
      <c r="TUP349" s="1"/>
      <c r="TUQ349" s="1"/>
      <c r="TUR349" s="1"/>
      <c r="TUS349" s="1"/>
      <c r="TUT349" s="1"/>
      <c r="TUU349" s="1"/>
      <c r="TUV349" s="1"/>
      <c r="TUW349" s="1"/>
      <c r="TUX349" s="1"/>
      <c r="TUY349" s="1"/>
      <c r="TUZ349" s="1"/>
      <c r="TVA349" s="1"/>
      <c r="TVB349" s="1"/>
      <c r="TVC349" s="1"/>
      <c r="TVD349" s="1"/>
      <c r="TVE349" s="1"/>
      <c r="TVF349" s="1"/>
      <c r="TVG349" s="1"/>
      <c r="TVH349" s="1"/>
      <c r="TVI349" s="1"/>
      <c r="TVJ349" s="1"/>
      <c r="TVK349" s="1"/>
      <c r="TVL349" s="1"/>
      <c r="TVM349" s="1"/>
      <c r="TVN349" s="1"/>
      <c r="TVO349" s="1"/>
      <c r="TVP349" s="1"/>
      <c r="TVQ349" s="1"/>
      <c r="TVR349" s="1"/>
      <c r="TVS349" s="1"/>
      <c r="TVT349" s="1"/>
      <c r="TVU349" s="1"/>
      <c r="TVV349" s="1"/>
      <c r="TVW349" s="1"/>
      <c r="TVX349" s="1"/>
      <c r="TVY349" s="1"/>
      <c r="TVZ349" s="1"/>
      <c r="TWA349" s="1"/>
      <c r="TWB349" s="1"/>
      <c r="TWC349" s="1"/>
      <c r="TWD349" s="1"/>
      <c r="TWE349" s="1"/>
      <c r="TWF349" s="1"/>
      <c r="TWG349" s="1"/>
      <c r="TWH349" s="1"/>
      <c r="TWI349" s="1"/>
      <c r="TWJ349" s="1"/>
      <c r="TWK349" s="1"/>
      <c r="TWL349" s="1"/>
      <c r="TWM349" s="1"/>
      <c r="TWN349" s="1"/>
      <c r="TWO349" s="1"/>
      <c r="TWP349" s="1"/>
      <c r="TWQ349" s="1"/>
      <c r="TWR349" s="1"/>
      <c r="TWS349" s="1"/>
      <c r="TWT349" s="1"/>
      <c r="TWU349" s="1"/>
      <c r="TWV349" s="1"/>
      <c r="TWW349" s="1"/>
      <c r="TWX349" s="1"/>
      <c r="TWY349" s="1"/>
      <c r="TWZ349" s="1"/>
      <c r="TXA349" s="1"/>
      <c r="TXB349" s="1"/>
      <c r="TXC349" s="1"/>
      <c r="TXD349" s="1"/>
      <c r="TXE349" s="1"/>
      <c r="TXF349" s="1"/>
      <c r="TXG349" s="1"/>
      <c r="TXH349" s="1"/>
      <c r="TXI349" s="1"/>
      <c r="TXJ349" s="1"/>
      <c r="TXK349" s="1"/>
      <c r="TXL349" s="1"/>
      <c r="TXM349" s="1"/>
      <c r="TXN349" s="1"/>
      <c r="TXO349" s="1"/>
      <c r="TXP349" s="1"/>
      <c r="TXQ349" s="1"/>
      <c r="TXR349" s="1"/>
      <c r="TXS349" s="1"/>
      <c r="TXT349" s="1"/>
      <c r="TXU349" s="1"/>
      <c r="TXV349" s="1"/>
      <c r="TXW349" s="1"/>
      <c r="TXX349" s="1"/>
      <c r="TXY349" s="1"/>
      <c r="TXZ349" s="1"/>
      <c r="TYA349" s="1"/>
      <c r="TYB349" s="1"/>
      <c r="TYC349" s="1"/>
      <c r="TYD349" s="1"/>
      <c r="TYE349" s="1"/>
      <c r="TYF349" s="1"/>
      <c r="TYG349" s="1"/>
      <c r="TYH349" s="1"/>
      <c r="TYI349" s="1"/>
      <c r="TYJ349" s="1"/>
      <c r="TYK349" s="1"/>
      <c r="TYL349" s="1"/>
      <c r="TYM349" s="1"/>
      <c r="TYN349" s="1"/>
      <c r="TYO349" s="1"/>
      <c r="TYP349" s="1"/>
      <c r="TYQ349" s="1"/>
      <c r="TYR349" s="1"/>
      <c r="TYS349" s="1"/>
      <c r="TYT349" s="1"/>
      <c r="TYU349" s="1"/>
      <c r="TYV349" s="1"/>
      <c r="TYW349" s="1"/>
      <c r="TYX349" s="1"/>
      <c r="TYY349" s="1"/>
      <c r="TYZ349" s="1"/>
      <c r="TZA349" s="1"/>
      <c r="TZB349" s="1"/>
      <c r="TZC349" s="1"/>
      <c r="TZD349" s="1"/>
      <c r="TZE349" s="1"/>
      <c r="TZF349" s="1"/>
      <c r="TZG349" s="1"/>
      <c r="TZH349" s="1"/>
      <c r="TZI349" s="1"/>
      <c r="TZJ349" s="1"/>
      <c r="TZK349" s="1"/>
      <c r="TZL349" s="1"/>
      <c r="TZM349" s="1"/>
      <c r="TZN349" s="1"/>
      <c r="TZO349" s="1"/>
      <c r="TZP349" s="1"/>
      <c r="TZQ349" s="1"/>
      <c r="TZR349" s="1"/>
      <c r="TZS349" s="1"/>
      <c r="TZT349" s="1"/>
      <c r="TZU349" s="1"/>
      <c r="TZV349" s="1"/>
      <c r="TZW349" s="1"/>
      <c r="TZX349" s="1"/>
      <c r="TZY349" s="1"/>
      <c r="TZZ349" s="1"/>
      <c r="UAA349" s="1"/>
      <c r="UAB349" s="1"/>
      <c r="UAC349" s="1"/>
      <c r="UAD349" s="1"/>
      <c r="UAE349" s="1"/>
      <c r="UAF349" s="1"/>
      <c r="UAG349" s="1"/>
      <c r="UAH349" s="1"/>
      <c r="UAI349" s="1"/>
      <c r="UAJ349" s="1"/>
      <c r="UAK349" s="1"/>
      <c r="UAL349" s="1"/>
      <c r="UAM349" s="1"/>
      <c r="UAN349" s="1"/>
      <c r="UAO349" s="1"/>
      <c r="UAP349" s="1"/>
      <c r="UAQ349" s="1"/>
      <c r="UAR349" s="1"/>
      <c r="UAS349" s="1"/>
      <c r="UAT349" s="1"/>
      <c r="UAU349" s="1"/>
      <c r="UAV349" s="1"/>
      <c r="UAW349" s="1"/>
      <c r="UAX349" s="1"/>
      <c r="UAY349" s="1"/>
      <c r="UAZ349" s="1"/>
      <c r="UBA349" s="1"/>
      <c r="UBB349" s="1"/>
      <c r="UBC349" s="1"/>
      <c r="UBD349" s="1"/>
      <c r="UBE349" s="1"/>
      <c r="UBF349" s="1"/>
      <c r="UBG349" s="1"/>
      <c r="UBH349" s="1"/>
      <c r="UBI349" s="1"/>
      <c r="UBJ349" s="1"/>
      <c r="UBK349" s="1"/>
      <c r="UBL349" s="1"/>
      <c r="UBM349" s="1"/>
      <c r="UBN349" s="1"/>
      <c r="UBO349" s="1"/>
      <c r="UBP349" s="1"/>
      <c r="UBQ349" s="1"/>
      <c r="UBR349" s="1"/>
      <c r="UBS349" s="1"/>
      <c r="UBT349" s="1"/>
      <c r="UBU349" s="1"/>
      <c r="UBV349" s="1"/>
      <c r="UBW349" s="1"/>
      <c r="UBX349" s="1"/>
      <c r="UBY349" s="1"/>
      <c r="UBZ349" s="1"/>
      <c r="UCA349" s="1"/>
      <c r="UCB349" s="1"/>
      <c r="UCC349" s="1"/>
      <c r="UCD349" s="1"/>
      <c r="UCE349" s="1"/>
      <c r="UCF349" s="1"/>
      <c r="UCG349" s="1"/>
      <c r="UCH349" s="1"/>
      <c r="UCI349" s="1"/>
      <c r="UCJ349" s="1"/>
      <c r="UCK349" s="1"/>
      <c r="UCL349" s="1"/>
      <c r="UCM349" s="1"/>
      <c r="UCN349" s="1"/>
      <c r="UCO349" s="1"/>
      <c r="UCP349" s="1"/>
      <c r="UCQ349" s="1"/>
      <c r="UCR349" s="1"/>
      <c r="UCS349" s="1"/>
      <c r="UCT349" s="1"/>
      <c r="UCU349" s="1"/>
      <c r="UCV349" s="1"/>
      <c r="UCW349" s="1"/>
      <c r="UCX349" s="1"/>
      <c r="UCY349" s="1"/>
      <c r="UCZ349" s="1"/>
      <c r="UDA349" s="1"/>
      <c r="UDB349" s="1"/>
      <c r="UDC349" s="1"/>
      <c r="UDD349" s="1"/>
      <c r="UDE349" s="1"/>
      <c r="UDF349" s="1"/>
      <c r="UDG349" s="1"/>
      <c r="UDH349" s="1"/>
      <c r="UDI349" s="1"/>
      <c r="UDJ349" s="1"/>
      <c r="UDK349" s="1"/>
      <c r="UDL349" s="1"/>
      <c r="UDM349" s="1"/>
      <c r="UDN349" s="1"/>
      <c r="UDO349" s="1"/>
      <c r="UDP349" s="1"/>
      <c r="UDQ349" s="1"/>
      <c r="UDR349" s="1"/>
      <c r="UDS349" s="1"/>
      <c r="UDT349" s="1"/>
      <c r="UDU349" s="1"/>
      <c r="UDV349" s="1"/>
      <c r="UDW349" s="1"/>
      <c r="UDX349" s="1"/>
      <c r="UDY349" s="1"/>
      <c r="UDZ349" s="1"/>
      <c r="UEA349" s="1"/>
      <c r="UEB349" s="1"/>
      <c r="UEC349" s="1"/>
      <c r="UED349" s="1"/>
      <c r="UEE349" s="1"/>
      <c r="UEF349" s="1"/>
      <c r="UEG349" s="1"/>
      <c r="UEH349" s="1"/>
      <c r="UEI349" s="1"/>
      <c r="UEJ349" s="1"/>
      <c r="UEK349" s="1"/>
      <c r="UEL349" s="1"/>
      <c r="UEM349" s="1"/>
      <c r="UEN349" s="1"/>
      <c r="UEO349" s="1"/>
      <c r="UEP349" s="1"/>
      <c r="UEQ349" s="1"/>
      <c r="UER349" s="1"/>
      <c r="UES349" s="1"/>
      <c r="UET349" s="1"/>
      <c r="UEU349" s="1"/>
      <c r="UEV349" s="1"/>
      <c r="UEW349" s="1"/>
      <c r="UEX349" s="1"/>
      <c r="UEY349" s="1"/>
      <c r="UEZ349" s="1"/>
      <c r="UFA349" s="1"/>
      <c r="UFB349" s="1"/>
      <c r="UFC349" s="1"/>
      <c r="UFD349" s="1"/>
      <c r="UFE349" s="1"/>
      <c r="UFF349" s="1"/>
      <c r="UFG349" s="1"/>
      <c r="UFH349" s="1"/>
      <c r="UFI349" s="1"/>
      <c r="UFJ349" s="1"/>
      <c r="UFK349" s="1"/>
      <c r="UFL349" s="1"/>
      <c r="UFM349" s="1"/>
      <c r="UFN349" s="1"/>
      <c r="UFO349" s="1"/>
      <c r="UFP349" s="1"/>
      <c r="UFQ349" s="1"/>
      <c r="UFR349" s="1"/>
      <c r="UFS349" s="1"/>
      <c r="UFT349" s="1"/>
      <c r="UFU349" s="1"/>
      <c r="UFV349" s="1"/>
      <c r="UFW349" s="1"/>
      <c r="UFX349" s="1"/>
      <c r="UFY349" s="1"/>
      <c r="UFZ349" s="1"/>
      <c r="UGA349" s="1"/>
      <c r="UGB349" s="1"/>
      <c r="UGC349" s="1"/>
      <c r="UGD349" s="1"/>
      <c r="UGE349" s="1"/>
      <c r="UGF349" s="1"/>
      <c r="UGG349" s="1"/>
      <c r="UGH349" s="1"/>
      <c r="UGI349" s="1"/>
      <c r="UGJ349" s="1"/>
      <c r="UGK349" s="1"/>
      <c r="UGL349" s="1"/>
      <c r="UGM349" s="1"/>
      <c r="UGN349" s="1"/>
      <c r="UGO349" s="1"/>
      <c r="UGP349" s="1"/>
      <c r="UGQ349" s="1"/>
      <c r="UGR349" s="1"/>
      <c r="UGS349" s="1"/>
      <c r="UGT349" s="1"/>
      <c r="UGU349" s="1"/>
      <c r="UGV349" s="1"/>
      <c r="UGW349" s="1"/>
      <c r="UGX349" s="1"/>
      <c r="UGY349" s="1"/>
      <c r="UGZ349" s="1"/>
      <c r="UHA349" s="1"/>
      <c r="UHB349" s="1"/>
      <c r="UHC349" s="1"/>
      <c r="UHD349" s="1"/>
      <c r="UHE349" s="1"/>
      <c r="UHF349" s="1"/>
      <c r="UHG349" s="1"/>
      <c r="UHH349" s="1"/>
      <c r="UHI349" s="1"/>
      <c r="UHJ349" s="1"/>
      <c r="UHK349" s="1"/>
      <c r="UHL349" s="1"/>
      <c r="UHM349" s="1"/>
      <c r="UHN349" s="1"/>
      <c r="UHO349" s="1"/>
      <c r="UHP349" s="1"/>
      <c r="UHQ349" s="1"/>
      <c r="UHR349" s="1"/>
      <c r="UHS349" s="1"/>
      <c r="UHT349" s="1"/>
      <c r="UHU349" s="1"/>
      <c r="UHV349" s="1"/>
      <c r="UHW349" s="1"/>
      <c r="UHX349" s="1"/>
      <c r="UHY349" s="1"/>
      <c r="UHZ349" s="1"/>
      <c r="UIA349" s="1"/>
      <c r="UIB349" s="1"/>
      <c r="UIC349" s="1"/>
      <c r="UID349" s="1"/>
      <c r="UIE349" s="1"/>
      <c r="UIF349" s="1"/>
      <c r="UIG349" s="1"/>
      <c r="UIH349" s="1"/>
      <c r="UII349" s="1"/>
      <c r="UIJ349" s="1"/>
      <c r="UIK349" s="1"/>
      <c r="UIL349" s="1"/>
      <c r="UIM349" s="1"/>
      <c r="UIN349" s="1"/>
      <c r="UIO349" s="1"/>
      <c r="UIP349" s="1"/>
      <c r="UIQ349" s="1"/>
      <c r="UIR349" s="1"/>
      <c r="UIS349" s="1"/>
      <c r="UIT349" s="1"/>
      <c r="UIU349" s="1"/>
      <c r="UIV349" s="1"/>
      <c r="UIW349" s="1"/>
      <c r="UIX349" s="1"/>
      <c r="UIY349" s="1"/>
      <c r="UIZ349" s="1"/>
      <c r="UJA349" s="1"/>
      <c r="UJB349" s="1"/>
      <c r="UJC349" s="1"/>
      <c r="UJD349" s="1"/>
      <c r="UJE349" s="1"/>
      <c r="UJF349" s="1"/>
      <c r="UJG349" s="1"/>
      <c r="UJH349" s="1"/>
      <c r="UJI349" s="1"/>
      <c r="UJJ349" s="1"/>
      <c r="UJK349" s="1"/>
      <c r="UJL349" s="1"/>
      <c r="UJM349" s="1"/>
      <c r="UJN349" s="1"/>
      <c r="UJO349" s="1"/>
      <c r="UJP349" s="1"/>
      <c r="UJQ349" s="1"/>
      <c r="UJR349" s="1"/>
      <c r="UJS349" s="1"/>
      <c r="UJT349" s="1"/>
      <c r="UJU349" s="1"/>
      <c r="UJV349" s="1"/>
      <c r="UJW349" s="1"/>
      <c r="UJX349" s="1"/>
      <c r="UJY349" s="1"/>
      <c r="UJZ349" s="1"/>
      <c r="UKA349" s="1"/>
      <c r="UKB349" s="1"/>
      <c r="UKC349" s="1"/>
      <c r="UKD349" s="1"/>
      <c r="UKE349" s="1"/>
      <c r="UKF349" s="1"/>
      <c r="UKG349" s="1"/>
      <c r="UKH349" s="1"/>
      <c r="UKI349" s="1"/>
      <c r="UKJ349" s="1"/>
      <c r="UKK349" s="1"/>
      <c r="UKL349" s="1"/>
      <c r="UKM349" s="1"/>
      <c r="UKN349" s="1"/>
      <c r="UKO349" s="1"/>
      <c r="UKP349" s="1"/>
      <c r="UKQ349" s="1"/>
      <c r="UKR349" s="1"/>
      <c r="UKS349" s="1"/>
      <c r="UKT349" s="1"/>
      <c r="UKU349" s="1"/>
      <c r="UKV349" s="1"/>
      <c r="UKW349" s="1"/>
      <c r="UKX349" s="1"/>
      <c r="UKY349" s="1"/>
      <c r="UKZ349" s="1"/>
      <c r="ULA349" s="1"/>
      <c r="ULB349" s="1"/>
      <c r="ULC349" s="1"/>
      <c r="ULD349" s="1"/>
      <c r="ULE349" s="1"/>
      <c r="ULF349" s="1"/>
      <c r="ULG349" s="1"/>
      <c r="ULH349" s="1"/>
      <c r="ULI349" s="1"/>
      <c r="ULJ349" s="1"/>
      <c r="ULK349" s="1"/>
      <c r="ULL349" s="1"/>
      <c r="ULM349" s="1"/>
      <c r="ULN349" s="1"/>
      <c r="ULO349" s="1"/>
      <c r="ULP349" s="1"/>
      <c r="ULQ349" s="1"/>
      <c r="ULR349" s="1"/>
      <c r="ULS349" s="1"/>
      <c r="ULT349" s="1"/>
      <c r="ULU349" s="1"/>
      <c r="ULV349" s="1"/>
      <c r="ULW349" s="1"/>
      <c r="ULX349" s="1"/>
      <c r="ULY349" s="1"/>
      <c r="ULZ349" s="1"/>
      <c r="UMA349" s="1"/>
      <c r="UMB349" s="1"/>
      <c r="UMC349" s="1"/>
      <c r="UMD349" s="1"/>
      <c r="UME349" s="1"/>
      <c r="UMF349" s="1"/>
      <c r="UMG349" s="1"/>
      <c r="UMH349" s="1"/>
      <c r="UMI349" s="1"/>
      <c r="UMJ349" s="1"/>
      <c r="UMK349" s="1"/>
      <c r="UML349" s="1"/>
      <c r="UMM349" s="1"/>
      <c r="UMN349" s="1"/>
      <c r="UMO349" s="1"/>
      <c r="UMP349" s="1"/>
      <c r="UMQ349" s="1"/>
      <c r="UMR349" s="1"/>
      <c r="UMS349" s="1"/>
      <c r="UMT349" s="1"/>
      <c r="UMU349" s="1"/>
      <c r="UMV349" s="1"/>
      <c r="UMW349" s="1"/>
      <c r="UMX349" s="1"/>
      <c r="UMY349" s="1"/>
      <c r="UMZ349" s="1"/>
      <c r="UNA349" s="1"/>
      <c r="UNB349" s="1"/>
      <c r="UNC349" s="1"/>
      <c r="UND349" s="1"/>
      <c r="UNE349" s="1"/>
      <c r="UNF349" s="1"/>
      <c r="UNG349" s="1"/>
      <c r="UNH349" s="1"/>
      <c r="UNI349" s="1"/>
      <c r="UNJ349" s="1"/>
      <c r="UNK349" s="1"/>
      <c r="UNL349" s="1"/>
      <c r="UNM349" s="1"/>
      <c r="UNN349" s="1"/>
      <c r="UNO349" s="1"/>
      <c r="UNP349" s="1"/>
      <c r="UNQ349" s="1"/>
      <c r="UNR349" s="1"/>
      <c r="UNS349" s="1"/>
      <c r="UNT349" s="1"/>
      <c r="UNU349" s="1"/>
      <c r="UNV349" s="1"/>
      <c r="UNW349" s="1"/>
      <c r="UNX349" s="1"/>
      <c r="UNY349" s="1"/>
      <c r="UNZ349" s="1"/>
      <c r="UOA349" s="1"/>
      <c r="UOB349" s="1"/>
      <c r="UOC349" s="1"/>
      <c r="UOD349" s="1"/>
      <c r="UOE349" s="1"/>
      <c r="UOF349" s="1"/>
      <c r="UOG349" s="1"/>
      <c r="UOH349" s="1"/>
      <c r="UOI349" s="1"/>
      <c r="UOJ349" s="1"/>
      <c r="UOK349" s="1"/>
      <c r="UOL349" s="1"/>
      <c r="UOM349" s="1"/>
      <c r="UON349" s="1"/>
      <c r="UOO349" s="1"/>
      <c r="UOP349" s="1"/>
      <c r="UOQ349" s="1"/>
      <c r="UOR349" s="1"/>
      <c r="UOS349" s="1"/>
      <c r="UOT349" s="1"/>
      <c r="UOU349" s="1"/>
      <c r="UOV349" s="1"/>
      <c r="UOW349" s="1"/>
      <c r="UOX349" s="1"/>
      <c r="UOY349" s="1"/>
      <c r="UOZ349" s="1"/>
      <c r="UPA349" s="1"/>
      <c r="UPB349" s="1"/>
      <c r="UPC349" s="1"/>
      <c r="UPD349" s="1"/>
      <c r="UPE349" s="1"/>
      <c r="UPF349" s="1"/>
      <c r="UPG349" s="1"/>
      <c r="UPH349" s="1"/>
      <c r="UPI349" s="1"/>
      <c r="UPJ349" s="1"/>
      <c r="UPK349" s="1"/>
      <c r="UPL349" s="1"/>
      <c r="UPM349" s="1"/>
      <c r="UPN349" s="1"/>
      <c r="UPO349" s="1"/>
      <c r="UPP349" s="1"/>
      <c r="UPQ349" s="1"/>
      <c r="UPR349" s="1"/>
      <c r="UPS349" s="1"/>
      <c r="UPT349" s="1"/>
      <c r="UPU349" s="1"/>
      <c r="UPV349" s="1"/>
      <c r="UPW349" s="1"/>
      <c r="UPX349" s="1"/>
      <c r="UPY349" s="1"/>
      <c r="UPZ349" s="1"/>
      <c r="UQA349" s="1"/>
      <c r="UQB349" s="1"/>
      <c r="UQC349" s="1"/>
      <c r="UQD349" s="1"/>
      <c r="UQE349" s="1"/>
      <c r="UQF349" s="1"/>
      <c r="UQG349" s="1"/>
      <c r="UQH349" s="1"/>
      <c r="UQI349" s="1"/>
      <c r="UQJ349" s="1"/>
      <c r="UQK349" s="1"/>
      <c r="UQL349" s="1"/>
      <c r="UQM349" s="1"/>
      <c r="UQN349" s="1"/>
      <c r="UQO349" s="1"/>
      <c r="UQP349" s="1"/>
      <c r="UQQ349" s="1"/>
      <c r="UQR349" s="1"/>
      <c r="UQS349" s="1"/>
      <c r="UQT349" s="1"/>
      <c r="UQU349" s="1"/>
      <c r="UQV349" s="1"/>
      <c r="UQW349" s="1"/>
      <c r="UQX349" s="1"/>
      <c r="UQY349" s="1"/>
      <c r="UQZ349" s="1"/>
      <c r="URA349" s="1"/>
      <c r="URB349" s="1"/>
      <c r="URC349" s="1"/>
      <c r="URD349" s="1"/>
      <c r="URE349" s="1"/>
      <c r="URF349" s="1"/>
      <c r="URG349" s="1"/>
      <c r="URH349" s="1"/>
      <c r="URI349" s="1"/>
      <c r="URJ349" s="1"/>
      <c r="URK349" s="1"/>
      <c r="URL349" s="1"/>
      <c r="URM349" s="1"/>
      <c r="URN349" s="1"/>
      <c r="URO349" s="1"/>
      <c r="URP349" s="1"/>
      <c r="URQ349" s="1"/>
      <c r="URR349" s="1"/>
      <c r="URS349" s="1"/>
      <c r="URT349" s="1"/>
      <c r="URU349" s="1"/>
      <c r="URV349" s="1"/>
      <c r="URW349" s="1"/>
      <c r="URX349" s="1"/>
      <c r="URY349" s="1"/>
      <c r="URZ349" s="1"/>
      <c r="USA349" s="1"/>
      <c r="USB349" s="1"/>
      <c r="USC349" s="1"/>
      <c r="USD349" s="1"/>
      <c r="USE349" s="1"/>
      <c r="USF349" s="1"/>
      <c r="USG349" s="1"/>
      <c r="USH349" s="1"/>
      <c r="USI349" s="1"/>
      <c r="USJ349" s="1"/>
      <c r="USK349" s="1"/>
      <c r="USL349" s="1"/>
      <c r="USM349" s="1"/>
      <c r="USN349" s="1"/>
      <c r="USO349" s="1"/>
      <c r="USP349" s="1"/>
      <c r="USQ349" s="1"/>
      <c r="USR349" s="1"/>
      <c r="USS349" s="1"/>
      <c r="UST349" s="1"/>
      <c r="USU349" s="1"/>
      <c r="USV349" s="1"/>
      <c r="USW349" s="1"/>
      <c r="USX349" s="1"/>
      <c r="USY349" s="1"/>
      <c r="USZ349" s="1"/>
      <c r="UTA349" s="1"/>
      <c r="UTB349" s="1"/>
      <c r="UTC349" s="1"/>
      <c r="UTD349" s="1"/>
      <c r="UTE349" s="1"/>
      <c r="UTF349" s="1"/>
      <c r="UTG349" s="1"/>
      <c r="UTH349" s="1"/>
      <c r="UTI349" s="1"/>
      <c r="UTJ349" s="1"/>
      <c r="UTK349" s="1"/>
      <c r="UTL349" s="1"/>
      <c r="UTM349" s="1"/>
      <c r="UTN349" s="1"/>
      <c r="UTO349" s="1"/>
      <c r="UTP349" s="1"/>
      <c r="UTQ349" s="1"/>
      <c r="UTR349" s="1"/>
      <c r="UTS349" s="1"/>
      <c r="UTT349" s="1"/>
      <c r="UTU349" s="1"/>
      <c r="UTV349" s="1"/>
      <c r="UTW349" s="1"/>
      <c r="UTX349" s="1"/>
      <c r="UTY349" s="1"/>
      <c r="UTZ349" s="1"/>
      <c r="UUA349" s="1"/>
      <c r="UUB349" s="1"/>
      <c r="UUC349" s="1"/>
      <c r="UUD349" s="1"/>
      <c r="UUE349" s="1"/>
      <c r="UUF349" s="1"/>
      <c r="UUG349" s="1"/>
      <c r="UUH349" s="1"/>
      <c r="UUI349" s="1"/>
      <c r="UUJ349" s="1"/>
      <c r="UUK349" s="1"/>
      <c r="UUL349" s="1"/>
      <c r="UUM349" s="1"/>
      <c r="UUN349" s="1"/>
      <c r="UUO349" s="1"/>
      <c r="UUP349" s="1"/>
      <c r="UUQ349" s="1"/>
      <c r="UUR349" s="1"/>
      <c r="UUS349" s="1"/>
      <c r="UUT349" s="1"/>
      <c r="UUU349" s="1"/>
      <c r="UUV349" s="1"/>
      <c r="UUW349" s="1"/>
      <c r="UUX349" s="1"/>
      <c r="UUY349" s="1"/>
      <c r="UUZ349" s="1"/>
      <c r="UVA349" s="1"/>
      <c r="UVB349" s="1"/>
      <c r="UVC349" s="1"/>
      <c r="UVD349" s="1"/>
      <c r="UVE349" s="1"/>
      <c r="UVF349" s="1"/>
      <c r="UVG349" s="1"/>
      <c r="UVH349" s="1"/>
      <c r="UVI349" s="1"/>
      <c r="UVJ349" s="1"/>
      <c r="UVK349" s="1"/>
      <c r="UVL349" s="1"/>
      <c r="UVM349" s="1"/>
      <c r="UVN349" s="1"/>
      <c r="UVO349" s="1"/>
      <c r="UVP349" s="1"/>
      <c r="UVQ349" s="1"/>
      <c r="UVR349" s="1"/>
      <c r="UVS349" s="1"/>
      <c r="UVT349" s="1"/>
      <c r="UVU349" s="1"/>
      <c r="UVV349" s="1"/>
      <c r="UVW349" s="1"/>
      <c r="UVX349" s="1"/>
      <c r="UVY349" s="1"/>
      <c r="UVZ349" s="1"/>
      <c r="UWA349" s="1"/>
      <c r="UWB349" s="1"/>
      <c r="UWC349" s="1"/>
      <c r="UWD349" s="1"/>
      <c r="UWE349" s="1"/>
      <c r="UWF349" s="1"/>
      <c r="UWG349" s="1"/>
      <c r="UWH349" s="1"/>
      <c r="UWI349" s="1"/>
      <c r="UWJ349" s="1"/>
      <c r="UWK349" s="1"/>
      <c r="UWL349" s="1"/>
      <c r="UWM349" s="1"/>
      <c r="UWN349" s="1"/>
      <c r="UWO349" s="1"/>
      <c r="UWP349" s="1"/>
      <c r="UWQ349" s="1"/>
      <c r="UWR349" s="1"/>
      <c r="UWS349" s="1"/>
      <c r="UWT349" s="1"/>
      <c r="UWU349" s="1"/>
      <c r="UWV349" s="1"/>
      <c r="UWW349" s="1"/>
      <c r="UWX349" s="1"/>
      <c r="UWY349" s="1"/>
      <c r="UWZ349" s="1"/>
      <c r="UXA349" s="1"/>
      <c r="UXB349" s="1"/>
      <c r="UXC349" s="1"/>
      <c r="UXD349" s="1"/>
      <c r="UXE349" s="1"/>
      <c r="UXF349" s="1"/>
      <c r="UXG349" s="1"/>
      <c r="UXH349" s="1"/>
      <c r="UXI349" s="1"/>
      <c r="UXJ349" s="1"/>
      <c r="UXK349" s="1"/>
      <c r="UXL349" s="1"/>
      <c r="UXM349" s="1"/>
      <c r="UXN349" s="1"/>
      <c r="UXO349" s="1"/>
      <c r="UXP349" s="1"/>
      <c r="UXQ349" s="1"/>
      <c r="UXR349" s="1"/>
      <c r="UXS349" s="1"/>
      <c r="UXT349" s="1"/>
      <c r="UXU349" s="1"/>
      <c r="UXV349" s="1"/>
      <c r="UXW349" s="1"/>
      <c r="UXX349" s="1"/>
      <c r="UXY349" s="1"/>
      <c r="UXZ349" s="1"/>
      <c r="UYA349" s="1"/>
      <c r="UYB349" s="1"/>
      <c r="UYC349" s="1"/>
      <c r="UYD349" s="1"/>
      <c r="UYE349" s="1"/>
      <c r="UYF349" s="1"/>
      <c r="UYG349" s="1"/>
      <c r="UYH349" s="1"/>
      <c r="UYI349" s="1"/>
      <c r="UYJ349" s="1"/>
      <c r="UYK349" s="1"/>
      <c r="UYL349" s="1"/>
      <c r="UYM349" s="1"/>
      <c r="UYN349" s="1"/>
      <c r="UYO349" s="1"/>
      <c r="UYP349" s="1"/>
      <c r="UYQ349" s="1"/>
      <c r="UYR349" s="1"/>
      <c r="UYS349" s="1"/>
      <c r="UYT349" s="1"/>
      <c r="UYU349" s="1"/>
      <c r="UYV349" s="1"/>
      <c r="UYW349" s="1"/>
      <c r="UYX349" s="1"/>
      <c r="UYY349" s="1"/>
      <c r="UYZ349" s="1"/>
      <c r="UZA349" s="1"/>
      <c r="UZB349" s="1"/>
      <c r="UZC349" s="1"/>
      <c r="UZD349" s="1"/>
      <c r="UZE349" s="1"/>
      <c r="UZF349" s="1"/>
      <c r="UZG349" s="1"/>
      <c r="UZH349" s="1"/>
      <c r="UZI349" s="1"/>
      <c r="UZJ349" s="1"/>
      <c r="UZK349" s="1"/>
      <c r="UZL349" s="1"/>
      <c r="UZM349" s="1"/>
      <c r="UZN349" s="1"/>
      <c r="UZO349" s="1"/>
      <c r="UZP349" s="1"/>
      <c r="UZQ349" s="1"/>
      <c r="UZR349" s="1"/>
      <c r="UZS349" s="1"/>
      <c r="UZT349" s="1"/>
      <c r="UZU349" s="1"/>
      <c r="UZV349" s="1"/>
      <c r="UZW349" s="1"/>
      <c r="UZX349" s="1"/>
      <c r="UZY349" s="1"/>
      <c r="UZZ349" s="1"/>
      <c r="VAA349" s="1"/>
      <c r="VAB349" s="1"/>
      <c r="VAC349" s="1"/>
      <c r="VAD349" s="1"/>
      <c r="VAE349" s="1"/>
      <c r="VAF349" s="1"/>
      <c r="VAG349" s="1"/>
      <c r="VAH349" s="1"/>
      <c r="VAI349" s="1"/>
      <c r="VAJ349" s="1"/>
      <c r="VAK349" s="1"/>
      <c r="VAL349" s="1"/>
      <c r="VAM349" s="1"/>
      <c r="VAN349" s="1"/>
      <c r="VAO349" s="1"/>
      <c r="VAP349" s="1"/>
      <c r="VAQ349" s="1"/>
      <c r="VAR349" s="1"/>
      <c r="VAS349" s="1"/>
      <c r="VAT349" s="1"/>
      <c r="VAU349" s="1"/>
      <c r="VAV349" s="1"/>
      <c r="VAW349" s="1"/>
      <c r="VAX349" s="1"/>
      <c r="VAY349" s="1"/>
      <c r="VAZ349" s="1"/>
      <c r="VBA349" s="1"/>
      <c r="VBB349" s="1"/>
      <c r="VBC349" s="1"/>
      <c r="VBD349" s="1"/>
      <c r="VBE349" s="1"/>
      <c r="VBF349" s="1"/>
      <c r="VBG349" s="1"/>
      <c r="VBH349" s="1"/>
      <c r="VBI349" s="1"/>
      <c r="VBJ349" s="1"/>
      <c r="VBK349" s="1"/>
      <c r="VBL349" s="1"/>
      <c r="VBM349" s="1"/>
      <c r="VBN349" s="1"/>
      <c r="VBO349" s="1"/>
      <c r="VBP349" s="1"/>
      <c r="VBQ349" s="1"/>
      <c r="VBR349" s="1"/>
      <c r="VBS349" s="1"/>
      <c r="VBT349" s="1"/>
      <c r="VBU349" s="1"/>
      <c r="VBV349" s="1"/>
      <c r="VBW349" s="1"/>
      <c r="VBX349" s="1"/>
      <c r="VBY349" s="1"/>
      <c r="VBZ349" s="1"/>
      <c r="VCA349" s="1"/>
      <c r="VCB349" s="1"/>
      <c r="VCC349" s="1"/>
      <c r="VCD349" s="1"/>
      <c r="VCE349" s="1"/>
      <c r="VCF349" s="1"/>
      <c r="VCG349" s="1"/>
      <c r="VCH349" s="1"/>
      <c r="VCI349" s="1"/>
      <c r="VCJ349" s="1"/>
      <c r="VCK349" s="1"/>
      <c r="VCL349" s="1"/>
      <c r="VCM349" s="1"/>
      <c r="VCN349" s="1"/>
      <c r="VCO349" s="1"/>
      <c r="VCP349" s="1"/>
      <c r="VCQ349" s="1"/>
      <c r="VCR349" s="1"/>
      <c r="VCS349" s="1"/>
      <c r="VCT349" s="1"/>
      <c r="VCU349" s="1"/>
      <c r="VCV349" s="1"/>
      <c r="VCW349" s="1"/>
      <c r="VCX349" s="1"/>
      <c r="VCY349" s="1"/>
      <c r="VCZ349" s="1"/>
      <c r="VDA349" s="1"/>
      <c r="VDB349" s="1"/>
      <c r="VDC349" s="1"/>
      <c r="VDD349" s="1"/>
      <c r="VDE349" s="1"/>
      <c r="VDF349" s="1"/>
      <c r="VDG349" s="1"/>
      <c r="VDH349" s="1"/>
      <c r="VDI349" s="1"/>
      <c r="VDJ349" s="1"/>
      <c r="VDK349" s="1"/>
      <c r="VDL349" s="1"/>
      <c r="VDM349" s="1"/>
      <c r="VDN349" s="1"/>
      <c r="VDO349" s="1"/>
      <c r="VDP349" s="1"/>
      <c r="VDQ349" s="1"/>
      <c r="VDR349" s="1"/>
      <c r="VDS349" s="1"/>
      <c r="VDT349" s="1"/>
      <c r="VDU349" s="1"/>
      <c r="VDV349" s="1"/>
      <c r="VDW349" s="1"/>
      <c r="VDX349" s="1"/>
      <c r="VDY349" s="1"/>
      <c r="VDZ349" s="1"/>
      <c r="VEA349" s="1"/>
      <c r="VEB349" s="1"/>
      <c r="VEC349" s="1"/>
      <c r="VED349" s="1"/>
      <c r="VEE349" s="1"/>
      <c r="VEF349" s="1"/>
      <c r="VEG349" s="1"/>
      <c r="VEH349" s="1"/>
      <c r="VEI349" s="1"/>
      <c r="VEJ349" s="1"/>
      <c r="VEK349" s="1"/>
      <c r="VEL349" s="1"/>
      <c r="VEM349" s="1"/>
      <c r="VEN349" s="1"/>
      <c r="VEO349" s="1"/>
      <c r="VEP349" s="1"/>
      <c r="VEQ349" s="1"/>
      <c r="VER349" s="1"/>
      <c r="VES349" s="1"/>
      <c r="VET349" s="1"/>
      <c r="VEU349" s="1"/>
      <c r="VEV349" s="1"/>
      <c r="VEW349" s="1"/>
      <c r="VEX349" s="1"/>
      <c r="VEY349" s="1"/>
      <c r="VEZ349" s="1"/>
      <c r="VFA349" s="1"/>
      <c r="VFB349" s="1"/>
      <c r="VFC349" s="1"/>
      <c r="VFD349" s="1"/>
      <c r="VFE349" s="1"/>
      <c r="VFF349" s="1"/>
      <c r="VFG349" s="1"/>
      <c r="VFH349" s="1"/>
      <c r="VFI349" s="1"/>
      <c r="VFJ349" s="1"/>
      <c r="VFK349" s="1"/>
      <c r="VFL349" s="1"/>
      <c r="VFM349" s="1"/>
      <c r="VFN349" s="1"/>
      <c r="VFO349" s="1"/>
      <c r="VFP349" s="1"/>
      <c r="VFQ349" s="1"/>
      <c r="VFR349" s="1"/>
      <c r="VFS349" s="1"/>
      <c r="VFT349" s="1"/>
      <c r="VFU349" s="1"/>
      <c r="VFV349" s="1"/>
      <c r="VFW349" s="1"/>
      <c r="VFX349" s="1"/>
      <c r="VFY349" s="1"/>
      <c r="VFZ349" s="1"/>
      <c r="VGA349" s="1"/>
      <c r="VGB349" s="1"/>
      <c r="VGC349" s="1"/>
      <c r="VGD349" s="1"/>
      <c r="VGE349" s="1"/>
      <c r="VGF349" s="1"/>
      <c r="VGG349" s="1"/>
      <c r="VGH349" s="1"/>
      <c r="VGI349" s="1"/>
      <c r="VGJ349" s="1"/>
      <c r="VGK349" s="1"/>
      <c r="VGL349" s="1"/>
      <c r="VGM349" s="1"/>
      <c r="VGN349" s="1"/>
      <c r="VGO349" s="1"/>
      <c r="VGP349" s="1"/>
      <c r="VGQ349" s="1"/>
      <c r="VGR349" s="1"/>
      <c r="VGS349" s="1"/>
      <c r="VGT349" s="1"/>
      <c r="VGU349" s="1"/>
      <c r="VGV349" s="1"/>
      <c r="VGW349" s="1"/>
      <c r="VGX349" s="1"/>
      <c r="VGY349" s="1"/>
      <c r="VGZ349" s="1"/>
      <c r="VHA349" s="1"/>
      <c r="VHB349" s="1"/>
      <c r="VHC349" s="1"/>
      <c r="VHD349" s="1"/>
      <c r="VHE349" s="1"/>
      <c r="VHF349" s="1"/>
      <c r="VHG349" s="1"/>
      <c r="VHH349" s="1"/>
      <c r="VHI349" s="1"/>
      <c r="VHJ349" s="1"/>
      <c r="VHK349" s="1"/>
      <c r="VHL349" s="1"/>
      <c r="VHM349" s="1"/>
      <c r="VHN349" s="1"/>
      <c r="VHO349" s="1"/>
      <c r="VHP349" s="1"/>
      <c r="VHQ349" s="1"/>
      <c r="VHR349" s="1"/>
      <c r="VHS349" s="1"/>
      <c r="VHT349" s="1"/>
      <c r="VHU349" s="1"/>
      <c r="VHV349" s="1"/>
      <c r="VHW349" s="1"/>
      <c r="VHX349" s="1"/>
      <c r="VHY349" s="1"/>
      <c r="VHZ349" s="1"/>
      <c r="VIA349" s="1"/>
      <c r="VIB349" s="1"/>
      <c r="VIC349" s="1"/>
      <c r="VID349" s="1"/>
      <c r="VIE349" s="1"/>
      <c r="VIF349" s="1"/>
      <c r="VIG349" s="1"/>
      <c r="VIH349" s="1"/>
      <c r="VII349" s="1"/>
      <c r="VIJ349" s="1"/>
      <c r="VIK349" s="1"/>
      <c r="VIL349" s="1"/>
      <c r="VIM349" s="1"/>
      <c r="VIN349" s="1"/>
      <c r="VIO349" s="1"/>
      <c r="VIP349" s="1"/>
      <c r="VIQ349" s="1"/>
      <c r="VIR349" s="1"/>
      <c r="VIS349" s="1"/>
      <c r="VIT349" s="1"/>
      <c r="VIU349" s="1"/>
      <c r="VIV349" s="1"/>
      <c r="VIW349" s="1"/>
      <c r="VIX349" s="1"/>
      <c r="VIY349" s="1"/>
      <c r="VIZ349" s="1"/>
      <c r="VJA349" s="1"/>
      <c r="VJB349" s="1"/>
      <c r="VJC349" s="1"/>
      <c r="VJD349" s="1"/>
      <c r="VJE349" s="1"/>
      <c r="VJF349" s="1"/>
      <c r="VJG349" s="1"/>
      <c r="VJH349" s="1"/>
      <c r="VJI349" s="1"/>
      <c r="VJJ349" s="1"/>
      <c r="VJK349" s="1"/>
      <c r="VJL349" s="1"/>
      <c r="VJM349" s="1"/>
      <c r="VJN349" s="1"/>
      <c r="VJO349" s="1"/>
      <c r="VJP349" s="1"/>
      <c r="VJQ349" s="1"/>
      <c r="VJR349" s="1"/>
      <c r="VJS349" s="1"/>
      <c r="VJT349" s="1"/>
      <c r="VJU349" s="1"/>
      <c r="VJV349" s="1"/>
      <c r="VJW349" s="1"/>
      <c r="VJX349" s="1"/>
      <c r="VJY349" s="1"/>
      <c r="VJZ349" s="1"/>
      <c r="VKA349" s="1"/>
      <c r="VKB349" s="1"/>
      <c r="VKC349" s="1"/>
      <c r="VKD349" s="1"/>
      <c r="VKE349" s="1"/>
      <c r="VKF349" s="1"/>
      <c r="VKG349" s="1"/>
      <c r="VKH349" s="1"/>
      <c r="VKI349" s="1"/>
      <c r="VKJ349" s="1"/>
      <c r="VKK349" s="1"/>
      <c r="VKL349" s="1"/>
      <c r="VKM349" s="1"/>
      <c r="VKN349" s="1"/>
      <c r="VKO349" s="1"/>
      <c r="VKP349" s="1"/>
      <c r="VKQ349" s="1"/>
      <c r="VKR349" s="1"/>
      <c r="VKS349" s="1"/>
      <c r="VKT349" s="1"/>
      <c r="VKU349" s="1"/>
      <c r="VKV349" s="1"/>
      <c r="VKW349" s="1"/>
      <c r="VKX349" s="1"/>
      <c r="VKY349" s="1"/>
      <c r="VKZ349" s="1"/>
      <c r="VLA349" s="1"/>
      <c r="VLB349" s="1"/>
      <c r="VLC349" s="1"/>
      <c r="VLD349" s="1"/>
      <c r="VLE349" s="1"/>
      <c r="VLF349" s="1"/>
      <c r="VLG349" s="1"/>
      <c r="VLH349" s="1"/>
      <c r="VLI349" s="1"/>
      <c r="VLJ349" s="1"/>
      <c r="VLK349" s="1"/>
      <c r="VLL349" s="1"/>
      <c r="VLM349" s="1"/>
      <c r="VLN349" s="1"/>
      <c r="VLO349" s="1"/>
      <c r="VLP349" s="1"/>
      <c r="VLQ349" s="1"/>
      <c r="VLR349" s="1"/>
      <c r="VLS349" s="1"/>
      <c r="VLT349" s="1"/>
      <c r="VLU349" s="1"/>
      <c r="VLV349" s="1"/>
      <c r="VLW349" s="1"/>
      <c r="VLX349" s="1"/>
      <c r="VLY349" s="1"/>
      <c r="VLZ349" s="1"/>
      <c r="VMA349" s="1"/>
      <c r="VMB349" s="1"/>
      <c r="VMC349" s="1"/>
      <c r="VMD349" s="1"/>
      <c r="VME349" s="1"/>
      <c r="VMF349" s="1"/>
      <c r="VMG349" s="1"/>
      <c r="VMH349" s="1"/>
      <c r="VMI349" s="1"/>
      <c r="VMJ349" s="1"/>
      <c r="VMK349" s="1"/>
      <c r="VML349" s="1"/>
      <c r="VMM349" s="1"/>
      <c r="VMN349" s="1"/>
      <c r="VMO349" s="1"/>
      <c r="VMP349" s="1"/>
      <c r="VMQ349" s="1"/>
      <c r="VMR349" s="1"/>
      <c r="VMS349" s="1"/>
      <c r="VMT349" s="1"/>
      <c r="VMU349" s="1"/>
      <c r="VMV349" s="1"/>
      <c r="VMW349" s="1"/>
      <c r="VMX349" s="1"/>
      <c r="VMY349" s="1"/>
      <c r="VMZ349" s="1"/>
      <c r="VNA349" s="1"/>
      <c r="VNB349" s="1"/>
      <c r="VNC349" s="1"/>
      <c r="VND349" s="1"/>
      <c r="VNE349" s="1"/>
      <c r="VNF349" s="1"/>
      <c r="VNG349" s="1"/>
      <c r="VNH349" s="1"/>
      <c r="VNI349" s="1"/>
      <c r="VNJ349" s="1"/>
      <c r="VNK349" s="1"/>
      <c r="VNL349" s="1"/>
      <c r="VNM349" s="1"/>
      <c r="VNN349" s="1"/>
      <c r="VNO349" s="1"/>
      <c r="VNP349" s="1"/>
      <c r="VNQ349" s="1"/>
      <c r="VNR349" s="1"/>
      <c r="VNS349" s="1"/>
      <c r="VNT349" s="1"/>
      <c r="VNU349" s="1"/>
      <c r="VNV349" s="1"/>
      <c r="VNW349" s="1"/>
      <c r="VNX349" s="1"/>
      <c r="VNY349" s="1"/>
      <c r="VNZ349" s="1"/>
      <c r="VOA349" s="1"/>
      <c r="VOB349" s="1"/>
      <c r="VOC349" s="1"/>
      <c r="VOD349" s="1"/>
      <c r="VOE349" s="1"/>
      <c r="VOF349" s="1"/>
      <c r="VOG349" s="1"/>
      <c r="VOH349" s="1"/>
      <c r="VOI349" s="1"/>
      <c r="VOJ349" s="1"/>
      <c r="VOK349" s="1"/>
      <c r="VOL349" s="1"/>
      <c r="VOM349" s="1"/>
      <c r="VON349" s="1"/>
      <c r="VOO349" s="1"/>
      <c r="VOP349" s="1"/>
      <c r="VOQ349" s="1"/>
      <c r="VOR349" s="1"/>
      <c r="VOS349" s="1"/>
      <c r="VOT349" s="1"/>
      <c r="VOU349" s="1"/>
      <c r="VOV349" s="1"/>
      <c r="VOW349" s="1"/>
      <c r="VOX349" s="1"/>
      <c r="VOY349" s="1"/>
      <c r="VOZ349" s="1"/>
      <c r="VPA349" s="1"/>
      <c r="VPB349" s="1"/>
      <c r="VPC349" s="1"/>
      <c r="VPD349" s="1"/>
      <c r="VPE349" s="1"/>
      <c r="VPF349" s="1"/>
      <c r="VPG349" s="1"/>
      <c r="VPH349" s="1"/>
      <c r="VPI349" s="1"/>
      <c r="VPJ349" s="1"/>
      <c r="VPK349" s="1"/>
      <c r="VPL349" s="1"/>
      <c r="VPM349" s="1"/>
      <c r="VPN349" s="1"/>
      <c r="VPO349" s="1"/>
      <c r="VPP349" s="1"/>
      <c r="VPQ349" s="1"/>
      <c r="VPR349" s="1"/>
      <c r="VPS349" s="1"/>
      <c r="VPT349" s="1"/>
      <c r="VPU349" s="1"/>
      <c r="VPV349" s="1"/>
      <c r="VPW349" s="1"/>
      <c r="VPX349" s="1"/>
      <c r="VPY349" s="1"/>
      <c r="VPZ349" s="1"/>
      <c r="VQA349" s="1"/>
      <c r="VQB349" s="1"/>
      <c r="VQC349" s="1"/>
      <c r="VQD349" s="1"/>
      <c r="VQE349" s="1"/>
      <c r="VQF349" s="1"/>
      <c r="VQG349" s="1"/>
      <c r="VQH349" s="1"/>
      <c r="VQI349" s="1"/>
      <c r="VQJ349" s="1"/>
      <c r="VQK349" s="1"/>
      <c r="VQL349" s="1"/>
      <c r="VQM349" s="1"/>
      <c r="VQN349" s="1"/>
      <c r="VQO349" s="1"/>
      <c r="VQP349" s="1"/>
      <c r="VQQ349" s="1"/>
      <c r="VQR349" s="1"/>
      <c r="VQS349" s="1"/>
      <c r="VQT349" s="1"/>
      <c r="VQU349" s="1"/>
      <c r="VQV349" s="1"/>
      <c r="VQW349" s="1"/>
      <c r="VQX349" s="1"/>
      <c r="VQY349" s="1"/>
      <c r="VQZ349" s="1"/>
      <c r="VRA349" s="1"/>
      <c r="VRB349" s="1"/>
      <c r="VRC349" s="1"/>
      <c r="VRD349" s="1"/>
      <c r="VRE349" s="1"/>
      <c r="VRF349" s="1"/>
      <c r="VRG349" s="1"/>
      <c r="VRH349" s="1"/>
      <c r="VRI349" s="1"/>
      <c r="VRJ349" s="1"/>
      <c r="VRK349" s="1"/>
      <c r="VRL349" s="1"/>
      <c r="VRM349" s="1"/>
      <c r="VRN349" s="1"/>
      <c r="VRO349" s="1"/>
      <c r="VRP349" s="1"/>
      <c r="VRQ349" s="1"/>
      <c r="VRR349" s="1"/>
      <c r="VRS349" s="1"/>
      <c r="VRT349" s="1"/>
      <c r="VRU349" s="1"/>
      <c r="VRV349" s="1"/>
      <c r="VRW349" s="1"/>
      <c r="VRX349" s="1"/>
      <c r="VRY349" s="1"/>
      <c r="VRZ349" s="1"/>
      <c r="VSA349" s="1"/>
      <c r="VSB349" s="1"/>
      <c r="VSC349" s="1"/>
      <c r="VSD349" s="1"/>
      <c r="VSE349" s="1"/>
      <c r="VSF349" s="1"/>
      <c r="VSG349" s="1"/>
      <c r="VSH349" s="1"/>
      <c r="VSI349" s="1"/>
      <c r="VSJ349" s="1"/>
      <c r="VSK349" s="1"/>
      <c r="VSL349" s="1"/>
      <c r="VSM349" s="1"/>
      <c r="VSN349" s="1"/>
      <c r="VSO349" s="1"/>
      <c r="VSP349" s="1"/>
      <c r="VSQ349" s="1"/>
      <c r="VSR349" s="1"/>
      <c r="VSS349" s="1"/>
      <c r="VST349" s="1"/>
      <c r="VSU349" s="1"/>
      <c r="VSV349" s="1"/>
      <c r="VSW349" s="1"/>
      <c r="VSX349" s="1"/>
      <c r="VSY349" s="1"/>
      <c r="VSZ349" s="1"/>
      <c r="VTA349" s="1"/>
      <c r="VTB349" s="1"/>
      <c r="VTC349" s="1"/>
      <c r="VTD349" s="1"/>
      <c r="VTE349" s="1"/>
      <c r="VTF349" s="1"/>
      <c r="VTG349" s="1"/>
      <c r="VTH349" s="1"/>
      <c r="VTI349" s="1"/>
      <c r="VTJ349" s="1"/>
      <c r="VTK349" s="1"/>
      <c r="VTL349" s="1"/>
      <c r="VTM349" s="1"/>
      <c r="VTN349" s="1"/>
      <c r="VTO349" s="1"/>
      <c r="VTP349" s="1"/>
      <c r="VTQ349" s="1"/>
      <c r="VTR349" s="1"/>
      <c r="VTS349" s="1"/>
      <c r="VTT349" s="1"/>
      <c r="VTU349" s="1"/>
      <c r="VTV349" s="1"/>
      <c r="VTW349" s="1"/>
      <c r="VTX349" s="1"/>
      <c r="VTY349" s="1"/>
      <c r="VTZ349" s="1"/>
      <c r="VUA349" s="1"/>
      <c r="VUB349" s="1"/>
      <c r="VUC349" s="1"/>
      <c r="VUD349" s="1"/>
      <c r="VUE349" s="1"/>
      <c r="VUF349" s="1"/>
      <c r="VUG349" s="1"/>
      <c r="VUH349" s="1"/>
      <c r="VUI349" s="1"/>
      <c r="VUJ349" s="1"/>
      <c r="VUK349" s="1"/>
      <c r="VUL349" s="1"/>
      <c r="VUM349" s="1"/>
      <c r="VUN349" s="1"/>
      <c r="VUO349" s="1"/>
      <c r="VUP349" s="1"/>
      <c r="VUQ349" s="1"/>
      <c r="VUR349" s="1"/>
      <c r="VUS349" s="1"/>
      <c r="VUT349" s="1"/>
      <c r="VUU349" s="1"/>
      <c r="VUV349" s="1"/>
      <c r="VUW349" s="1"/>
      <c r="VUX349" s="1"/>
      <c r="VUY349" s="1"/>
      <c r="VUZ349" s="1"/>
      <c r="VVA349" s="1"/>
      <c r="VVB349" s="1"/>
      <c r="VVC349" s="1"/>
      <c r="VVD349" s="1"/>
      <c r="VVE349" s="1"/>
      <c r="VVF349" s="1"/>
      <c r="VVG349" s="1"/>
      <c r="VVH349" s="1"/>
      <c r="VVI349" s="1"/>
      <c r="VVJ349" s="1"/>
      <c r="VVK349" s="1"/>
      <c r="VVL349" s="1"/>
      <c r="VVM349" s="1"/>
      <c r="VVN349" s="1"/>
      <c r="VVO349" s="1"/>
      <c r="VVP349" s="1"/>
      <c r="VVQ349" s="1"/>
      <c r="VVR349" s="1"/>
      <c r="VVS349" s="1"/>
      <c r="VVT349" s="1"/>
      <c r="VVU349" s="1"/>
      <c r="VVV349" s="1"/>
      <c r="VVW349" s="1"/>
      <c r="VVX349" s="1"/>
      <c r="VVY349" s="1"/>
      <c r="VVZ349" s="1"/>
      <c r="VWA349" s="1"/>
      <c r="VWB349" s="1"/>
      <c r="VWC349" s="1"/>
      <c r="VWD349" s="1"/>
      <c r="VWE349" s="1"/>
      <c r="VWF349" s="1"/>
      <c r="VWG349" s="1"/>
      <c r="VWH349" s="1"/>
      <c r="VWI349" s="1"/>
      <c r="VWJ349" s="1"/>
      <c r="VWK349" s="1"/>
      <c r="VWL349" s="1"/>
      <c r="VWM349" s="1"/>
      <c r="VWN349" s="1"/>
      <c r="VWO349" s="1"/>
      <c r="VWP349" s="1"/>
      <c r="VWQ349" s="1"/>
      <c r="VWR349" s="1"/>
      <c r="VWS349" s="1"/>
      <c r="VWT349" s="1"/>
      <c r="VWU349" s="1"/>
      <c r="VWV349" s="1"/>
      <c r="VWW349" s="1"/>
      <c r="VWX349" s="1"/>
      <c r="VWY349" s="1"/>
      <c r="VWZ349" s="1"/>
      <c r="VXA349" s="1"/>
      <c r="VXB349" s="1"/>
      <c r="VXC349" s="1"/>
      <c r="VXD349" s="1"/>
      <c r="VXE349" s="1"/>
      <c r="VXF349" s="1"/>
      <c r="VXG349" s="1"/>
      <c r="VXH349" s="1"/>
      <c r="VXI349" s="1"/>
      <c r="VXJ349" s="1"/>
      <c r="VXK349" s="1"/>
      <c r="VXL349" s="1"/>
      <c r="VXM349" s="1"/>
      <c r="VXN349" s="1"/>
      <c r="VXO349" s="1"/>
      <c r="VXP349" s="1"/>
      <c r="VXQ349" s="1"/>
      <c r="VXR349" s="1"/>
      <c r="VXS349" s="1"/>
      <c r="VXT349" s="1"/>
      <c r="VXU349" s="1"/>
      <c r="VXV349" s="1"/>
      <c r="VXW349" s="1"/>
      <c r="VXX349" s="1"/>
      <c r="VXY349" s="1"/>
      <c r="VXZ349" s="1"/>
      <c r="VYA349" s="1"/>
      <c r="VYB349" s="1"/>
      <c r="VYC349" s="1"/>
      <c r="VYD349" s="1"/>
      <c r="VYE349" s="1"/>
      <c r="VYF349" s="1"/>
      <c r="VYG349" s="1"/>
      <c r="VYH349" s="1"/>
      <c r="VYI349" s="1"/>
      <c r="VYJ349" s="1"/>
      <c r="VYK349" s="1"/>
      <c r="VYL349" s="1"/>
      <c r="VYM349" s="1"/>
      <c r="VYN349" s="1"/>
      <c r="VYO349" s="1"/>
      <c r="VYP349" s="1"/>
      <c r="VYQ349" s="1"/>
      <c r="VYR349" s="1"/>
      <c r="VYS349" s="1"/>
      <c r="VYT349" s="1"/>
      <c r="VYU349" s="1"/>
      <c r="VYV349" s="1"/>
      <c r="VYW349" s="1"/>
      <c r="VYX349" s="1"/>
      <c r="VYY349" s="1"/>
      <c r="VYZ349" s="1"/>
      <c r="VZA349" s="1"/>
      <c r="VZB349" s="1"/>
      <c r="VZC349" s="1"/>
      <c r="VZD349" s="1"/>
      <c r="VZE349" s="1"/>
      <c r="VZF349" s="1"/>
      <c r="VZG349" s="1"/>
      <c r="VZH349" s="1"/>
      <c r="VZI349" s="1"/>
      <c r="VZJ349" s="1"/>
      <c r="VZK349" s="1"/>
      <c r="VZL349" s="1"/>
      <c r="VZM349" s="1"/>
      <c r="VZN349" s="1"/>
      <c r="VZO349" s="1"/>
      <c r="VZP349" s="1"/>
      <c r="VZQ349" s="1"/>
      <c r="VZR349" s="1"/>
      <c r="VZS349" s="1"/>
      <c r="VZT349" s="1"/>
      <c r="VZU349" s="1"/>
      <c r="VZV349" s="1"/>
      <c r="VZW349" s="1"/>
      <c r="VZX349" s="1"/>
      <c r="VZY349" s="1"/>
      <c r="VZZ349" s="1"/>
      <c r="WAA349" s="1"/>
      <c r="WAB349" s="1"/>
      <c r="WAC349" s="1"/>
      <c r="WAD349" s="1"/>
      <c r="WAE349" s="1"/>
      <c r="WAF349" s="1"/>
      <c r="WAG349" s="1"/>
      <c r="WAH349" s="1"/>
      <c r="WAI349" s="1"/>
      <c r="WAJ349" s="1"/>
      <c r="WAK349" s="1"/>
      <c r="WAL349" s="1"/>
      <c r="WAM349" s="1"/>
      <c r="WAN349" s="1"/>
      <c r="WAO349" s="1"/>
      <c r="WAP349" s="1"/>
      <c r="WAQ349" s="1"/>
      <c r="WAR349" s="1"/>
      <c r="WAS349" s="1"/>
      <c r="WAT349" s="1"/>
      <c r="WAU349" s="1"/>
      <c r="WAV349" s="1"/>
      <c r="WAW349" s="1"/>
      <c r="WAX349" s="1"/>
      <c r="WAY349" s="1"/>
      <c r="WAZ349" s="1"/>
      <c r="WBA349" s="1"/>
      <c r="WBB349" s="1"/>
      <c r="WBC349" s="1"/>
      <c r="WBD349" s="1"/>
      <c r="WBE349" s="1"/>
      <c r="WBF349" s="1"/>
      <c r="WBG349" s="1"/>
      <c r="WBH349" s="1"/>
      <c r="WBI349" s="1"/>
      <c r="WBJ349" s="1"/>
      <c r="WBK349" s="1"/>
      <c r="WBL349" s="1"/>
      <c r="WBM349" s="1"/>
      <c r="WBN349" s="1"/>
      <c r="WBO349" s="1"/>
      <c r="WBP349" s="1"/>
      <c r="WBQ349" s="1"/>
      <c r="WBR349" s="1"/>
      <c r="WBS349" s="1"/>
      <c r="WBT349" s="1"/>
      <c r="WBU349" s="1"/>
      <c r="WBV349" s="1"/>
      <c r="WBW349" s="1"/>
      <c r="WBX349" s="1"/>
      <c r="WBY349" s="1"/>
      <c r="WBZ349" s="1"/>
      <c r="WCA349" s="1"/>
      <c r="WCB349" s="1"/>
      <c r="WCC349" s="1"/>
      <c r="WCD349" s="1"/>
      <c r="WCE349" s="1"/>
      <c r="WCF349" s="1"/>
      <c r="WCG349" s="1"/>
      <c r="WCH349" s="1"/>
      <c r="WCI349" s="1"/>
      <c r="WCJ349" s="1"/>
      <c r="WCK349" s="1"/>
      <c r="WCL349" s="1"/>
      <c r="WCM349" s="1"/>
      <c r="WCN349" s="1"/>
      <c r="WCO349" s="1"/>
      <c r="WCP349" s="1"/>
      <c r="WCQ349" s="1"/>
      <c r="WCR349" s="1"/>
      <c r="WCS349" s="1"/>
      <c r="WCT349" s="1"/>
      <c r="WCU349" s="1"/>
      <c r="WCV349" s="1"/>
      <c r="WCW349" s="1"/>
      <c r="WCX349" s="1"/>
      <c r="WCY349" s="1"/>
      <c r="WCZ349" s="1"/>
      <c r="WDA349" s="1"/>
      <c r="WDB349" s="1"/>
      <c r="WDC349" s="1"/>
      <c r="WDD349" s="1"/>
      <c r="WDE349" s="1"/>
      <c r="WDF349" s="1"/>
      <c r="WDG349" s="1"/>
      <c r="WDH349" s="1"/>
      <c r="WDI349" s="1"/>
      <c r="WDJ349" s="1"/>
      <c r="WDK349" s="1"/>
      <c r="WDL349" s="1"/>
      <c r="WDM349" s="1"/>
      <c r="WDN349" s="1"/>
      <c r="WDO349" s="1"/>
      <c r="WDP349" s="1"/>
      <c r="WDQ349" s="1"/>
      <c r="WDR349" s="1"/>
      <c r="WDS349" s="1"/>
      <c r="WDT349" s="1"/>
      <c r="WDU349" s="1"/>
      <c r="WDV349" s="1"/>
      <c r="WDW349" s="1"/>
      <c r="WDX349" s="1"/>
      <c r="WDY349" s="1"/>
      <c r="WDZ349" s="1"/>
      <c r="WEA349" s="1"/>
      <c r="WEB349" s="1"/>
      <c r="WEC349" s="1"/>
      <c r="WED349" s="1"/>
      <c r="WEE349" s="1"/>
      <c r="WEF349" s="1"/>
      <c r="WEG349" s="1"/>
      <c r="WEH349" s="1"/>
      <c r="WEI349" s="1"/>
      <c r="WEJ349" s="1"/>
      <c r="WEK349" s="1"/>
      <c r="WEL349" s="1"/>
      <c r="WEM349" s="1"/>
      <c r="WEN349" s="1"/>
      <c r="WEO349" s="1"/>
      <c r="WEP349" s="1"/>
      <c r="WEQ349" s="1"/>
      <c r="WER349" s="1"/>
      <c r="WES349" s="1"/>
      <c r="WET349" s="1"/>
      <c r="WEU349" s="1"/>
      <c r="WEV349" s="1"/>
      <c r="WEW349" s="1"/>
      <c r="WEX349" s="1"/>
      <c r="WEY349" s="1"/>
      <c r="WEZ349" s="1"/>
      <c r="WFA349" s="1"/>
      <c r="WFB349" s="1"/>
      <c r="WFC349" s="1"/>
      <c r="WFD349" s="1"/>
      <c r="WFE349" s="1"/>
      <c r="WFF349" s="1"/>
      <c r="WFG349" s="1"/>
      <c r="WFH349" s="1"/>
      <c r="WFI349" s="1"/>
      <c r="WFJ349" s="1"/>
      <c r="WFK349" s="1"/>
      <c r="WFL349" s="1"/>
      <c r="WFM349" s="1"/>
      <c r="WFN349" s="1"/>
      <c r="WFO349" s="1"/>
      <c r="WFP349" s="1"/>
      <c r="WFQ349" s="1"/>
      <c r="WFR349" s="1"/>
      <c r="WFS349" s="1"/>
      <c r="WFT349" s="1"/>
      <c r="WFU349" s="1"/>
      <c r="WFV349" s="1"/>
      <c r="WFW349" s="1"/>
      <c r="WFX349" s="1"/>
      <c r="WFY349" s="1"/>
      <c r="WFZ349" s="1"/>
      <c r="WGA349" s="1"/>
      <c r="WGB349" s="1"/>
      <c r="WGC349" s="1"/>
      <c r="WGD349" s="1"/>
      <c r="WGE349" s="1"/>
      <c r="WGF349" s="1"/>
      <c r="WGG349" s="1"/>
      <c r="WGH349" s="1"/>
      <c r="WGI349" s="1"/>
      <c r="WGJ349" s="1"/>
      <c r="WGK349" s="1"/>
      <c r="WGL349" s="1"/>
      <c r="WGM349" s="1"/>
      <c r="WGN349" s="1"/>
      <c r="WGO349" s="1"/>
      <c r="WGP349" s="1"/>
      <c r="WGQ349" s="1"/>
      <c r="WGR349" s="1"/>
      <c r="WGS349" s="1"/>
      <c r="WGT349" s="1"/>
      <c r="WGU349" s="1"/>
      <c r="WGV349" s="1"/>
      <c r="WGW349" s="1"/>
      <c r="WGX349" s="1"/>
      <c r="WGY349" s="1"/>
      <c r="WGZ349" s="1"/>
      <c r="WHA349" s="1"/>
      <c r="WHB349" s="1"/>
      <c r="WHC349" s="1"/>
      <c r="WHD349" s="1"/>
      <c r="WHE349" s="1"/>
      <c r="WHF349" s="1"/>
      <c r="WHG349" s="1"/>
      <c r="WHH349" s="1"/>
      <c r="WHI349" s="1"/>
      <c r="WHJ349" s="1"/>
      <c r="WHK349" s="1"/>
      <c r="WHL349" s="1"/>
      <c r="WHM349" s="1"/>
      <c r="WHN349" s="1"/>
      <c r="WHO349" s="1"/>
      <c r="WHP349" s="1"/>
      <c r="WHQ349" s="1"/>
      <c r="WHR349" s="1"/>
      <c r="WHS349" s="1"/>
      <c r="WHT349" s="1"/>
      <c r="WHU349" s="1"/>
      <c r="WHV349" s="1"/>
      <c r="WHW349" s="1"/>
      <c r="WHX349" s="1"/>
      <c r="WHY349" s="1"/>
      <c r="WHZ349" s="1"/>
      <c r="WIA349" s="1"/>
      <c r="WIB349" s="1"/>
      <c r="WIC349" s="1"/>
      <c r="WID349" s="1"/>
      <c r="WIE349" s="1"/>
      <c r="WIF349" s="1"/>
      <c r="WIG349" s="1"/>
      <c r="WIH349" s="1"/>
      <c r="WII349" s="1"/>
      <c r="WIJ349" s="1"/>
      <c r="WIK349" s="1"/>
      <c r="WIL349" s="1"/>
      <c r="WIM349" s="1"/>
      <c r="WIN349" s="1"/>
      <c r="WIO349" s="1"/>
      <c r="WIP349" s="1"/>
      <c r="WIQ349" s="1"/>
      <c r="WIR349" s="1"/>
      <c r="WIS349" s="1"/>
      <c r="WIT349" s="1"/>
      <c r="WIU349" s="1"/>
      <c r="WIV349" s="1"/>
      <c r="WIW349" s="1"/>
      <c r="WIX349" s="1"/>
      <c r="WIY349" s="1"/>
      <c r="WIZ349" s="1"/>
      <c r="WJA349" s="1"/>
      <c r="WJB349" s="1"/>
      <c r="WJC349" s="1"/>
      <c r="WJD349" s="1"/>
      <c r="WJE349" s="1"/>
      <c r="WJF349" s="1"/>
      <c r="WJG349" s="1"/>
      <c r="WJH349" s="1"/>
      <c r="WJI349" s="1"/>
      <c r="WJJ349" s="1"/>
      <c r="WJK349" s="1"/>
      <c r="WJL349" s="1"/>
      <c r="WJM349" s="1"/>
      <c r="WJN349" s="1"/>
      <c r="WJO349" s="1"/>
      <c r="WJP349" s="1"/>
      <c r="WJQ349" s="1"/>
      <c r="WJR349" s="1"/>
      <c r="WJS349" s="1"/>
      <c r="WJT349" s="1"/>
      <c r="WJU349" s="1"/>
      <c r="WJV349" s="1"/>
      <c r="WJW349" s="1"/>
      <c r="WJX349" s="1"/>
      <c r="WJY349" s="1"/>
      <c r="WJZ349" s="1"/>
      <c r="WKA349" s="1"/>
      <c r="WKB349" s="1"/>
      <c r="WKC349" s="1"/>
      <c r="WKD349" s="1"/>
      <c r="WKE349" s="1"/>
      <c r="WKF349" s="1"/>
      <c r="WKG349" s="1"/>
      <c r="WKH349" s="1"/>
      <c r="WKI349" s="1"/>
      <c r="WKJ349" s="1"/>
      <c r="WKK349" s="1"/>
      <c r="WKL349" s="1"/>
      <c r="WKM349" s="1"/>
      <c r="WKN349" s="1"/>
      <c r="WKO349" s="1"/>
      <c r="WKP349" s="1"/>
      <c r="WKQ349" s="1"/>
      <c r="WKR349" s="1"/>
      <c r="WKS349" s="1"/>
      <c r="WKT349" s="1"/>
      <c r="WKU349" s="1"/>
      <c r="WKV349" s="1"/>
      <c r="WKW349" s="1"/>
      <c r="WKX349" s="1"/>
      <c r="WKY349" s="1"/>
      <c r="WKZ349" s="1"/>
      <c r="WLA349" s="1"/>
      <c r="WLB349" s="1"/>
      <c r="WLC349" s="1"/>
      <c r="WLD349" s="1"/>
      <c r="WLE349" s="1"/>
      <c r="WLF349" s="1"/>
      <c r="WLG349" s="1"/>
      <c r="WLH349" s="1"/>
      <c r="WLI349" s="1"/>
      <c r="WLJ349" s="1"/>
      <c r="WLK349" s="1"/>
      <c r="WLL349" s="1"/>
      <c r="WLM349" s="1"/>
      <c r="WLN349" s="1"/>
      <c r="WLO349" s="1"/>
      <c r="WLP349" s="1"/>
      <c r="WLQ349" s="1"/>
      <c r="WLR349" s="1"/>
      <c r="WLS349" s="1"/>
      <c r="WLT349" s="1"/>
      <c r="WLU349" s="1"/>
      <c r="WLV349" s="1"/>
      <c r="WLW349" s="1"/>
      <c r="WLX349" s="1"/>
      <c r="WLY349" s="1"/>
      <c r="WLZ349" s="1"/>
      <c r="WMA349" s="1"/>
      <c r="WMB349" s="1"/>
      <c r="WMC349" s="1"/>
      <c r="WMD349" s="1"/>
      <c r="WME349" s="1"/>
      <c r="WMF349" s="1"/>
      <c r="WMG349" s="1"/>
      <c r="WMH349" s="1"/>
      <c r="WMI349" s="1"/>
      <c r="WMJ349" s="1"/>
      <c r="WMK349" s="1"/>
      <c r="WML349" s="1"/>
      <c r="WMM349" s="1"/>
      <c r="WMN349" s="1"/>
      <c r="WMO349" s="1"/>
      <c r="WMP349" s="1"/>
      <c r="WMQ349" s="1"/>
      <c r="WMR349" s="1"/>
      <c r="WMS349" s="1"/>
      <c r="WMT349" s="1"/>
      <c r="WMU349" s="1"/>
      <c r="WMV349" s="1"/>
      <c r="WMW349" s="1"/>
      <c r="WMX349" s="1"/>
      <c r="WMY349" s="1"/>
      <c r="WMZ349" s="1"/>
      <c r="WNA349" s="1"/>
      <c r="WNB349" s="1"/>
      <c r="WNC349" s="1"/>
      <c r="WND349" s="1"/>
      <c r="WNE349" s="1"/>
      <c r="WNF349" s="1"/>
      <c r="WNG349" s="1"/>
      <c r="WNH349" s="1"/>
      <c r="WNI349" s="1"/>
      <c r="WNJ349" s="1"/>
      <c r="WNK349" s="1"/>
      <c r="WNL349" s="1"/>
      <c r="WNM349" s="1"/>
      <c r="WNN349" s="1"/>
      <c r="WNO349" s="1"/>
      <c r="WNP349" s="1"/>
      <c r="WNQ349" s="1"/>
      <c r="WNR349" s="1"/>
      <c r="WNS349" s="1"/>
      <c r="WNT349" s="1"/>
      <c r="WNU349" s="1"/>
      <c r="WNV349" s="1"/>
      <c r="WNW349" s="1"/>
      <c r="WNX349" s="1"/>
      <c r="WNY349" s="1"/>
      <c r="WNZ349" s="1"/>
      <c r="WOA349" s="1"/>
      <c r="WOB349" s="1"/>
      <c r="WOC349" s="1"/>
      <c r="WOD349" s="1"/>
      <c r="WOE349" s="1"/>
      <c r="WOF349" s="1"/>
      <c r="WOG349" s="1"/>
      <c r="WOH349" s="1"/>
      <c r="WOI349" s="1"/>
      <c r="WOJ349" s="1"/>
      <c r="WOK349" s="1"/>
      <c r="WOL349" s="1"/>
      <c r="WOM349" s="1"/>
      <c r="WON349" s="1"/>
      <c r="WOO349" s="1"/>
      <c r="WOP349" s="1"/>
      <c r="WOQ349" s="1"/>
      <c r="WOR349" s="1"/>
      <c r="WOS349" s="1"/>
      <c r="WOT349" s="1"/>
      <c r="WOU349" s="1"/>
      <c r="WOV349" s="1"/>
      <c r="WOW349" s="1"/>
      <c r="WOX349" s="1"/>
      <c r="WOY349" s="1"/>
      <c r="WOZ349" s="1"/>
      <c r="WPA349" s="1"/>
      <c r="WPB349" s="1"/>
      <c r="WPC349" s="1"/>
      <c r="WPD349" s="1"/>
      <c r="WPE349" s="1"/>
      <c r="WPF349" s="1"/>
      <c r="WPG349" s="1"/>
      <c r="WPH349" s="1"/>
      <c r="WPI349" s="1"/>
      <c r="WPJ349" s="1"/>
      <c r="WPK349" s="1"/>
      <c r="WPL349" s="1"/>
      <c r="WPM349" s="1"/>
      <c r="WPN349" s="1"/>
      <c r="WPO349" s="1"/>
      <c r="WPP349" s="1"/>
      <c r="WPQ349" s="1"/>
      <c r="WPR349" s="1"/>
      <c r="WPS349" s="1"/>
      <c r="WPT349" s="1"/>
      <c r="WPU349" s="1"/>
      <c r="WPV349" s="1"/>
      <c r="WPW349" s="1"/>
      <c r="WPX349" s="1"/>
      <c r="WPY349" s="1"/>
      <c r="WPZ349" s="1"/>
      <c r="WQA349" s="1"/>
      <c r="WQB349" s="1"/>
      <c r="WQC349" s="1"/>
      <c r="WQD349" s="1"/>
      <c r="WQE349" s="1"/>
      <c r="WQF349" s="1"/>
      <c r="WQG349" s="1"/>
      <c r="WQH349" s="1"/>
      <c r="WQI349" s="1"/>
      <c r="WQJ349" s="1"/>
      <c r="WQK349" s="1"/>
      <c r="WQL349" s="1"/>
      <c r="WQM349" s="1"/>
      <c r="WQN349" s="1"/>
      <c r="WQO349" s="1"/>
      <c r="WQP349" s="1"/>
      <c r="WQQ349" s="1"/>
      <c r="WQR349" s="1"/>
      <c r="WQS349" s="1"/>
      <c r="WQT349" s="1"/>
      <c r="WQU349" s="1"/>
      <c r="WQV349" s="1"/>
      <c r="WQW349" s="1"/>
      <c r="WQX349" s="1"/>
      <c r="WQY349" s="1"/>
      <c r="WQZ349" s="1"/>
      <c r="WRA349" s="1"/>
      <c r="WRB349" s="1"/>
      <c r="WRC349" s="1"/>
      <c r="WRD349" s="1"/>
      <c r="WRE349" s="1"/>
      <c r="WRF349" s="1"/>
      <c r="WRG349" s="1"/>
      <c r="WRH349" s="1"/>
      <c r="WRI349" s="1"/>
      <c r="WRJ349" s="1"/>
      <c r="WRK349" s="1"/>
      <c r="WRL349" s="1"/>
      <c r="WRM349" s="1"/>
      <c r="WRN349" s="1"/>
      <c r="WRO349" s="1"/>
      <c r="WRP349" s="1"/>
      <c r="WRQ349" s="1"/>
      <c r="WRR349" s="1"/>
      <c r="WRS349" s="1"/>
      <c r="WRT349" s="1"/>
      <c r="WRU349" s="1"/>
      <c r="WRV349" s="1"/>
      <c r="WRW349" s="1"/>
      <c r="WRX349" s="1"/>
      <c r="WRY349" s="1"/>
      <c r="WRZ349" s="1"/>
      <c r="WSA349" s="1"/>
      <c r="WSB349" s="1"/>
      <c r="WSC349" s="1"/>
      <c r="WSD349" s="1"/>
      <c r="WSE349" s="1"/>
      <c r="WSF349" s="1"/>
      <c r="WSG349" s="1"/>
      <c r="WSH349" s="1"/>
      <c r="WSI349" s="1"/>
      <c r="WSJ349" s="1"/>
      <c r="WSK349" s="1"/>
      <c r="WSL349" s="1"/>
      <c r="WSM349" s="1"/>
      <c r="WSN349" s="1"/>
      <c r="WSO349" s="1"/>
      <c r="WSP349" s="1"/>
      <c r="WSQ349" s="1"/>
      <c r="WSR349" s="1"/>
      <c r="WSS349" s="1"/>
      <c r="WST349" s="1"/>
      <c r="WSU349" s="1"/>
      <c r="WSV349" s="1"/>
      <c r="WSW349" s="1"/>
      <c r="WSX349" s="1"/>
      <c r="WSY349" s="1"/>
      <c r="WSZ349" s="1"/>
      <c r="WTA349" s="1"/>
      <c r="WTB349" s="1"/>
      <c r="WTC349" s="1"/>
      <c r="WTD349" s="1"/>
      <c r="WTE349" s="1"/>
      <c r="WTF349" s="1"/>
      <c r="WTG349" s="1"/>
      <c r="WTH349" s="1"/>
      <c r="WTI349" s="1"/>
      <c r="WTJ349" s="1"/>
      <c r="WTK349" s="1"/>
      <c r="WTL349" s="1"/>
      <c r="WTM349" s="1"/>
      <c r="WTN349" s="1"/>
      <c r="WTO349" s="1"/>
      <c r="WTP349" s="1"/>
      <c r="WTQ349" s="1"/>
      <c r="WTR349" s="1"/>
      <c r="WTS349" s="1"/>
      <c r="WTT349" s="1"/>
      <c r="WTU349" s="1"/>
      <c r="WTV349" s="1"/>
      <c r="WTW349" s="1"/>
      <c r="WTX349" s="1"/>
      <c r="WTY349" s="1"/>
      <c r="WTZ349" s="1"/>
      <c r="WUA349" s="1"/>
      <c r="WUB349" s="1"/>
      <c r="WUC349" s="1"/>
      <c r="WUD349" s="1"/>
      <c r="WUE349" s="1"/>
      <c r="WUF349" s="1"/>
      <c r="WUG349" s="1"/>
      <c r="WUH349" s="1"/>
      <c r="WUI349" s="1"/>
      <c r="WUJ349" s="1"/>
      <c r="WUK349" s="1"/>
      <c r="WUL349" s="1"/>
      <c r="WUM349" s="1"/>
      <c r="WUN349" s="1"/>
      <c r="WUO349" s="1"/>
      <c r="WUP349" s="1"/>
      <c r="WUQ349" s="1"/>
      <c r="WUR349" s="1"/>
      <c r="WUS349" s="1"/>
      <c r="WUT349" s="1"/>
      <c r="WUU349" s="1"/>
      <c r="WUV349" s="1"/>
      <c r="WUW349" s="1"/>
      <c r="WUX349" s="1"/>
      <c r="WUY349" s="1"/>
      <c r="WUZ349" s="1"/>
      <c r="WVA349" s="1"/>
      <c r="WVB349" s="1"/>
      <c r="WVC349" s="1"/>
      <c r="WVD349" s="1"/>
      <c r="WVE349" s="1"/>
      <c r="WVF349" s="1"/>
      <c r="WVG349" s="1"/>
      <c r="WVH349" s="1"/>
      <c r="WVI349" s="1"/>
      <c r="WVJ349" s="1"/>
      <c r="WVK349" s="1"/>
      <c r="WVL349" s="1"/>
      <c r="WVM349" s="1"/>
      <c r="WVN349" s="1"/>
      <c r="WVO349" s="1"/>
      <c r="WVP349" s="1"/>
      <c r="WVQ349" s="1"/>
      <c r="WVR349" s="1"/>
      <c r="WVS349" s="1"/>
      <c r="WVT349" s="1"/>
      <c r="WVU349" s="1"/>
      <c r="WVV349" s="1"/>
      <c r="WVW349" s="1"/>
      <c r="WVX349" s="1"/>
      <c r="WVY349" s="1"/>
      <c r="WVZ349" s="1"/>
      <c r="WWA349" s="1"/>
      <c r="WWB349" s="1"/>
      <c r="WWC349" s="1"/>
      <c r="WWD349" s="1"/>
      <c r="WWE349" s="1"/>
      <c r="WWF349" s="1"/>
      <c r="WWG349" s="1"/>
      <c r="WWH349" s="1"/>
      <c r="WWI349" s="1"/>
      <c r="WWJ349" s="1"/>
      <c r="WWK349" s="1"/>
      <c r="WWL349" s="1"/>
      <c r="WWM349" s="1"/>
      <c r="WWN349" s="1"/>
      <c r="WWO349" s="1"/>
      <c r="WWP349" s="1"/>
      <c r="WWQ349" s="1"/>
      <c r="WWR349" s="1"/>
      <c r="WWS349" s="1"/>
      <c r="WWT349" s="1"/>
      <c r="WWU349" s="1"/>
      <c r="WWV349" s="1"/>
      <c r="WWW349" s="1"/>
      <c r="WWX349" s="1"/>
      <c r="WWY349" s="1"/>
      <c r="WWZ349" s="1"/>
      <c r="WXA349" s="1"/>
      <c r="WXB349" s="1"/>
      <c r="WXC349" s="1"/>
      <c r="WXD349" s="1"/>
      <c r="WXE349" s="1"/>
      <c r="WXF349" s="1"/>
      <c r="WXG349" s="1"/>
      <c r="WXH349" s="1"/>
      <c r="WXI349" s="1"/>
      <c r="WXJ349" s="1"/>
      <c r="WXK349" s="1"/>
      <c r="WXL349" s="1"/>
      <c r="WXM349" s="1"/>
      <c r="WXN349" s="1"/>
      <c r="WXO349" s="1"/>
      <c r="WXP349" s="1"/>
      <c r="WXQ349" s="1"/>
      <c r="WXR349" s="1"/>
      <c r="WXS349" s="1"/>
      <c r="WXT349" s="1"/>
      <c r="WXU349" s="1"/>
      <c r="WXV349" s="1"/>
      <c r="WXW349" s="1"/>
      <c r="WXX349" s="1"/>
      <c r="WXY349" s="1"/>
      <c r="WXZ349" s="1"/>
      <c r="WYA349" s="1"/>
      <c r="WYB349" s="1"/>
      <c r="WYC349" s="1"/>
      <c r="WYD349" s="1"/>
      <c r="WYE349" s="1"/>
      <c r="WYF349" s="1"/>
      <c r="WYG349" s="1"/>
      <c r="WYH349" s="1"/>
      <c r="WYI349" s="1"/>
      <c r="WYJ349" s="1"/>
      <c r="WYK349" s="1"/>
      <c r="WYL349" s="1"/>
      <c r="WYM349" s="1"/>
      <c r="WYN349" s="1"/>
      <c r="WYO349" s="1"/>
      <c r="WYP349" s="1"/>
      <c r="WYQ349" s="1"/>
      <c r="WYR349" s="1"/>
      <c r="WYS349" s="1"/>
      <c r="WYT349" s="1"/>
      <c r="WYU349" s="1"/>
      <c r="WYV349" s="1"/>
      <c r="WYW349" s="1"/>
      <c r="WYX349" s="1"/>
      <c r="WYY349" s="1"/>
      <c r="WYZ349" s="1"/>
      <c r="WZA349" s="1"/>
      <c r="WZB349" s="1"/>
      <c r="WZC349" s="1"/>
      <c r="WZD349" s="1"/>
      <c r="WZE349" s="1"/>
      <c r="WZF349" s="1"/>
      <c r="WZG349" s="1"/>
      <c r="WZH349" s="1"/>
      <c r="WZI349" s="1"/>
      <c r="WZJ349" s="1"/>
      <c r="WZK349" s="1"/>
      <c r="WZL349" s="1"/>
      <c r="WZM349" s="1"/>
      <c r="WZN349" s="1"/>
      <c r="WZO349" s="1"/>
      <c r="WZP349" s="1"/>
      <c r="WZQ349" s="1"/>
      <c r="WZR349" s="1"/>
      <c r="WZS349" s="1"/>
      <c r="WZT349" s="1"/>
      <c r="WZU349" s="1"/>
      <c r="WZV349" s="1"/>
      <c r="WZW349" s="1"/>
      <c r="WZX349" s="1"/>
      <c r="WZY349" s="1"/>
      <c r="WZZ349" s="1"/>
      <c r="XAA349" s="1"/>
      <c r="XAB349" s="1"/>
      <c r="XAC349" s="1"/>
      <c r="XAD349" s="1"/>
      <c r="XAE349" s="1"/>
      <c r="XAF349" s="1"/>
      <c r="XAG349" s="1"/>
      <c r="XAH349" s="1"/>
      <c r="XAI349" s="1"/>
      <c r="XAJ349" s="1"/>
      <c r="XAK349" s="1"/>
      <c r="XAL349" s="1"/>
      <c r="XAM349" s="1"/>
      <c r="XAN349" s="1"/>
      <c r="XAO349" s="1"/>
      <c r="XAP349" s="1"/>
      <c r="XAQ349" s="1"/>
      <c r="XAR349" s="1"/>
      <c r="XAS349" s="1"/>
      <c r="XAT349" s="1"/>
      <c r="XAU349" s="1"/>
      <c r="XAV349" s="1"/>
      <c r="XAW349" s="1"/>
      <c r="XAX349" s="1"/>
      <c r="XAY349" s="1"/>
      <c r="XAZ349" s="1"/>
      <c r="XBA349" s="1"/>
      <c r="XBB349" s="1"/>
      <c r="XBC349" s="1"/>
      <c r="XBD349" s="1"/>
      <c r="XBE349" s="1"/>
      <c r="XBF349" s="1"/>
      <c r="XBG349" s="1"/>
      <c r="XBH349" s="1"/>
      <c r="XBI349" s="1"/>
      <c r="XBJ349" s="1"/>
      <c r="XBK349" s="1"/>
      <c r="XBL349" s="1"/>
      <c r="XBM349" s="1"/>
      <c r="XBN349" s="1"/>
      <c r="XBO349" s="1"/>
      <c r="XBP349" s="1"/>
      <c r="XBQ349" s="1"/>
      <c r="XBR349" s="1"/>
      <c r="XBS349" s="1"/>
      <c r="XBT349" s="1"/>
      <c r="XBU349" s="1"/>
      <c r="XBV349" s="1"/>
      <c r="XBW349" s="1"/>
      <c r="XBX349" s="1"/>
      <c r="XBY349" s="1"/>
      <c r="XBZ349" s="1"/>
      <c r="XCA349" s="1"/>
      <c r="XCB349" s="1"/>
      <c r="XCC349" s="1"/>
      <c r="XCD349" s="1"/>
      <c r="XCE349" s="1"/>
      <c r="XCF349" s="1"/>
      <c r="XCG349" s="1"/>
      <c r="XCH349" s="1"/>
      <c r="XCI349" s="1"/>
      <c r="XCJ349" s="1"/>
      <c r="XCK349" s="1"/>
      <c r="XCL349" s="1"/>
      <c r="XCM349" s="1"/>
      <c r="XCN349" s="1"/>
      <c r="XCO349" s="1"/>
      <c r="XCP349" s="1"/>
      <c r="XCQ349" s="1"/>
      <c r="XCR349" s="1"/>
      <c r="XCS349" s="1"/>
      <c r="XCT349" s="1"/>
      <c r="XCU349" s="1"/>
      <c r="XCV349" s="1"/>
      <c r="XCW349" s="1"/>
      <c r="XCX349" s="1"/>
      <c r="XCY349" s="1"/>
      <c r="XCZ349" s="1"/>
      <c r="XDA349" s="1"/>
      <c r="XDB349" s="1"/>
      <c r="XDC349" s="1"/>
      <c r="XDD349" s="1"/>
      <c r="XDE349" s="1"/>
      <c r="XDF349" s="1"/>
      <c r="XDG349" s="1"/>
      <c r="XDH349" s="1"/>
      <c r="XDI349" s="1"/>
      <c r="XDJ349" s="1"/>
      <c r="XDK349" s="1"/>
      <c r="XDL349" s="1"/>
      <c r="XDM349" s="1"/>
      <c r="XDN349" s="1"/>
      <c r="XDO349" s="1"/>
      <c r="XDP349" s="1"/>
      <c r="XDQ349" s="1"/>
      <c r="XDR349" s="1"/>
      <c r="XDS349" s="1"/>
      <c r="XDT349" s="1"/>
      <c r="XDU349" s="1"/>
      <c r="XDV349" s="1"/>
      <c r="XDW349" s="1"/>
      <c r="XDX349" s="1"/>
      <c r="XDY349" s="1"/>
      <c r="XDZ349" s="1"/>
      <c r="XEA349" s="1"/>
      <c r="XEB349" s="1"/>
      <c r="XEC349" s="1"/>
      <c r="XED349" s="1"/>
      <c r="XEE349" s="1"/>
      <c r="XEF349" s="1"/>
      <c r="XEG349" s="1"/>
      <c r="XEH349" s="1"/>
      <c r="XEI349" s="1"/>
      <c r="XEJ349" s="1"/>
      <c r="XEK349" s="1"/>
      <c r="XEL349" s="1"/>
      <c r="XEM349" s="1"/>
      <c r="XEN349" s="1"/>
      <c r="XEO349" s="1"/>
      <c r="XEP349" s="1"/>
      <c r="XEQ349" s="1"/>
      <c r="XER349" s="1"/>
      <c r="XES349" s="1"/>
      <c r="XET349" s="1"/>
      <c r="XEU349" s="1"/>
      <c r="XEV349" s="1"/>
      <c r="XEW349" s="1"/>
      <c r="XEX349" s="1"/>
      <c r="XEY349" s="1"/>
      <c r="XEZ349" s="1"/>
      <c r="XFA349" s="1"/>
      <c r="XFB349" s="1"/>
      <c r="XFC349" s="1"/>
    </row>
    <row r="350" spans="1:16383" s="96" customFormat="1">
      <c r="A350" s="80" t="s">
        <v>345</v>
      </c>
      <c r="B350" s="81" t="s">
        <v>97</v>
      </c>
      <c r="C350" s="82">
        <v>0</v>
      </c>
      <c r="D350" s="83">
        <v>0</v>
      </c>
      <c r="E350" s="1"/>
      <c r="F350" s="1"/>
      <c r="G350" s="1"/>
      <c r="H350" s="1"/>
      <c r="I350" s="1"/>
      <c r="J350" s="101"/>
      <c r="K350" s="1"/>
      <c r="L350" s="1"/>
      <c r="M350" s="1"/>
      <c r="N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  <c r="ZL350" s="1"/>
      <c r="ZM350" s="1"/>
      <c r="ZN350" s="1"/>
      <c r="ZO350" s="1"/>
      <c r="ZP350" s="1"/>
      <c r="ZQ350" s="1"/>
      <c r="ZR350" s="1"/>
      <c r="ZS350" s="1"/>
      <c r="ZT350" s="1"/>
      <c r="ZU350" s="1"/>
      <c r="ZV350" s="1"/>
      <c r="ZW350" s="1"/>
      <c r="ZX350" s="1"/>
      <c r="ZY350" s="1"/>
      <c r="ZZ350" s="1"/>
      <c r="AAA350" s="1"/>
      <c r="AAB350" s="1"/>
      <c r="AAC350" s="1"/>
      <c r="AAD350" s="1"/>
      <c r="AAE350" s="1"/>
      <c r="AAF350" s="1"/>
      <c r="AAG350" s="1"/>
      <c r="AAH350" s="1"/>
      <c r="AAI350" s="1"/>
      <c r="AAJ350" s="1"/>
      <c r="AAK350" s="1"/>
      <c r="AAL350" s="1"/>
      <c r="AAM350" s="1"/>
      <c r="AAN350" s="1"/>
      <c r="AAO350" s="1"/>
      <c r="AAP350" s="1"/>
      <c r="AAQ350" s="1"/>
      <c r="AAR350" s="1"/>
      <c r="AAS350" s="1"/>
      <c r="AAT350" s="1"/>
      <c r="AAU350" s="1"/>
      <c r="AAV350" s="1"/>
      <c r="AAW350" s="1"/>
      <c r="AAX350" s="1"/>
      <c r="AAY350" s="1"/>
      <c r="AAZ350" s="1"/>
      <c r="ABA350" s="1"/>
      <c r="ABB350" s="1"/>
      <c r="ABC350" s="1"/>
      <c r="ABD350" s="1"/>
      <c r="ABE350" s="1"/>
      <c r="ABF350" s="1"/>
      <c r="ABG350" s="1"/>
      <c r="ABH350" s="1"/>
      <c r="ABI350" s="1"/>
      <c r="ABJ350" s="1"/>
      <c r="ABK350" s="1"/>
      <c r="ABL350" s="1"/>
      <c r="ABM350" s="1"/>
      <c r="ABN350" s="1"/>
      <c r="ABO350" s="1"/>
      <c r="ABP350" s="1"/>
      <c r="ABQ350" s="1"/>
      <c r="ABR350" s="1"/>
      <c r="ABS350" s="1"/>
      <c r="ABT350" s="1"/>
      <c r="ABU350" s="1"/>
      <c r="ABV350" s="1"/>
      <c r="ABW350" s="1"/>
      <c r="ABX350" s="1"/>
      <c r="ABY350" s="1"/>
      <c r="ABZ350" s="1"/>
      <c r="ACA350" s="1"/>
      <c r="ACB350" s="1"/>
      <c r="ACC350" s="1"/>
      <c r="ACD350" s="1"/>
      <c r="ACE350" s="1"/>
      <c r="ACF350" s="1"/>
      <c r="ACG350" s="1"/>
      <c r="ACH350" s="1"/>
      <c r="ACI350" s="1"/>
      <c r="ACJ350" s="1"/>
      <c r="ACK350" s="1"/>
      <c r="ACL350" s="1"/>
      <c r="ACM350" s="1"/>
      <c r="ACN350" s="1"/>
      <c r="ACO350" s="1"/>
      <c r="ACP350" s="1"/>
      <c r="ACQ350" s="1"/>
      <c r="ACR350" s="1"/>
      <c r="ACS350" s="1"/>
      <c r="ACT350" s="1"/>
      <c r="ACU350" s="1"/>
      <c r="ACV350" s="1"/>
      <c r="ACW350" s="1"/>
      <c r="ACX350" s="1"/>
      <c r="ACY350" s="1"/>
      <c r="ACZ350" s="1"/>
      <c r="ADA350" s="1"/>
      <c r="ADB350" s="1"/>
      <c r="ADC350" s="1"/>
      <c r="ADD350" s="1"/>
      <c r="ADE350" s="1"/>
      <c r="ADF350" s="1"/>
      <c r="ADG350" s="1"/>
      <c r="ADH350" s="1"/>
      <c r="ADI350" s="1"/>
      <c r="ADJ350" s="1"/>
      <c r="ADK350" s="1"/>
      <c r="ADL350" s="1"/>
      <c r="ADM350" s="1"/>
      <c r="ADN350" s="1"/>
      <c r="ADO350" s="1"/>
      <c r="ADP350" s="1"/>
      <c r="ADQ350" s="1"/>
      <c r="ADR350" s="1"/>
      <c r="ADS350" s="1"/>
      <c r="ADT350" s="1"/>
      <c r="ADU350" s="1"/>
      <c r="ADV350" s="1"/>
      <c r="ADW350" s="1"/>
      <c r="ADX350" s="1"/>
      <c r="ADY350" s="1"/>
      <c r="ADZ350" s="1"/>
      <c r="AEA350" s="1"/>
      <c r="AEB350" s="1"/>
      <c r="AEC350" s="1"/>
      <c r="AED350" s="1"/>
      <c r="AEE350" s="1"/>
      <c r="AEF350" s="1"/>
      <c r="AEG350" s="1"/>
      <c r="AEH350" s="1"/>
      <c r="AEI350" s="1"/>
      <c r="AEJ350" s="1"/>
      <c r="AEK350" s="1"/>
      <c r="AEL350" s="1"/>
      <c r="AEM350" s="1"/>
      <c r="AEN350" s="1"/>
      <c r="AEO350" s="1"/>
      <c r="AEP350" s="1"/>
      <c r="AEQ350" s="1"/>
      <c r="AER350" s="1"/>
      <c r="AES350" s="1"/>
      <c r="AET350" s="1"/>
      <c r="AEU350" s="1"/>
      <c r="AEV350" s="1"/>
      <c r="AEW350" s="1"/>
      <c r="AEX350" s="1"/>
      <c r="AEY350" s="1"/>
      <c r="AEZ350" s="1"/>
      <c r="AFA350" s="1"/>
      <c r="AFB350" s="1"/>
      <c r="AFC350" s="1"/>
      <c r="AFD350" s="1"/>
      <c r="AFE350" s="1"/>
      <c r="AFF350" s="1"/>
      <c r="AFG350" s="1"/>
      <c r="AFH350" s="1"/>
      <c r="AFI350" s="1"/>
      <c r="AFJ350" s="1"/>
      <c r="AFK350" s="1"/>
      <c r="AFL350" s="1"/>
      <c r="AFM350" s="1"/>
      <c r="AFN350" s="1"/>
      <c r="AFO350" s="1"/>
      <c r="AFP350" s="1"/>
      <c r="AFQ350" s="1"/>
      <c r="AFR350" s="1"/>
      <c r="AFS350" s="1"/>
      <c r="AFT350" s="1"/>
      <c r="AFU350" s="1"/>
      <c r="AFV350" s="1"/>
      <c r="AFW350" s="1"/>
      <c r="AFX350" s="1"/>
      <c r="AFY350" s="1"/>
      <c r="AFZ350" s="1"/>
      <c r="AGA350" s="1"/>
      <c r="AGB350" s="1"/>
      <c r="AGC350" s="1"/>
      <c r="AGD350" s="1"/>
      <c r="AGE350" s="1"/>
      <c r="AGF350" s="1"/>
      <c r="AGG350" s="1"/>
      <c r="AGH350" s="1"/>
      <c r="AGI350" s="1"/>
      <c r="AGJ350" s="1"/>
      <c r="AGK350" s="1"/>
      <c r="AGL350" s="1"/>
      <c r="AGM350" s="1"/>
      <c r="AGN350" s="1"/>
      <c r="AGO350" s="1"/>
      <c r="AGP350" s="1"/>
      <c r="AGQ350" s="1"/>
      <c r="AGR350" s="1"/>
      <c r="AGS350" s="1"/>
      <c r="AGT350" s="1"/>
      <c r="AGU350" s="1"/>
      <c r="AGV350" s="1"/>
      <c r="AGW350" s="1"/>
      <c r="AGX350" s="1"/>
      <c r="AGY350" s="1"/>
      <c r="AGZ350" s="1"/>
      <c r="AHA350" s="1"/>
      <c r="AHB350" s="1"/>
      <c r="AHC350" s="1"/>
      <c r="AHD350" s="1"/>
      <c r="AHE350" s="1"/>
      <c r="AHF350" s="1"/>
      <c r="AHG350" s="1"/>
      <c r="AHH350" s="1"/>
      <c r="AHI350" s="1"/>
      <c r="AHJ350" s="1"/>
      <c r="AHK350" s="1"/>
      <c r="AHL350" s="1"/>
      <c r="AHM350" s="1"/>
      <c r="AHN350" s="1"/>
      <c r="AHO350" s="1"/>
      <c r="AHP350" s="1"/>
      <c r="AHQ350" s="1"/>
      <c r="AHR350" s="1"/>
      <c r="AHS350" s="1"/>
      <c r="AHT350" s="1"/>
      <c r="AHU350" s="1"/>
      <c r="AHV350" s="1"/>
      <c r="AHW350" s="1"/>
      <c r="AHX350" s="1"/>
      <c r="AHY350" s="1"/>
      <c r="AHZ350" s="1"/>
      <c r="AIA350" s="1"/>
      <c r="AIB350" s="1"/>
      <c r="AIC350" s="1"/>
      <c r="AID350" s="1"/>
      <c r="AIE350" s="1"/>
      <c r="AIF350" s="1"/>
      <c r="AIG350" s="1"/>
      <c r="AIH350" s="1"/>
      <c r="AII350" s="1"/>
      <c r="AIJ350" s="1"/>
      <c r="AIK350" s="1"/>
      <c r="AIL350" s="1"/>
      <c r="AIM350" s="1"/>
      <c r="AIN350" s="1"/>
      <c r="AIO350" s="1"/>
      <c r="AIP350" s="1"/>
      <c r="AIQ350" s="1"/>
      <c r="AIR350" s="1"/>
      <c r="AIS350" s="1"/>
      <c r="AIT350" s="1"/>
      <c r="AIU350" s="1"/>
      <c r="AIV350" s="1"/>
      <c r="AIW350" s="1"/>
      <c r="AIX350" s="1"/>
      <c r="AIY350" s="1"/>
      <c r="AIZ350" s="1"/>
      <c r="AJA350" s="1"/>
      <c r="AJB350" s="1"/>
      <c r="AJC350" s="1"/>
      <c r="AJD350" s="1"/>
      <c r="AJE350" s="1"/>
      <c r="AJF350" s="1"/>
      <c r="AJG350" s="1"/>
      <c r="AJH350" s="1"/>
      <c r="AJI350" s="1"/>
      <c r="AJJ350" s="1"/>
      <c r="AJK350" s="1"/>
      <c r="AJL350" s="1"/>
      <c r="AJM350" s="1"/>
      <c r="AJN350" s="1"/>
      <c r="AJO350" s="1"/>
      <c r="AJP350" s="1"/>
      <c r="AJQ350" s="1"/>
      <c r="AJR350" s="1"/>
      <c r="AJS350" s="1"/>
      <c r="AJT350" s="1"/>
      <c r="AJU350" s="1"/>
      <c r="AJV350" s="1"/>
      <c r="AJW350" s="1"/>
      <c r="AJX350" s="1"/>
      <c r="AJY350" s="1"/>
      <c r="AJZ350" s="1"/>
      <c r="AKA350" s="1"/>
      <c r="AKB350" s="1"/>
      <c r="AKC350" s="1"/>
      <c r="AKD350" s="1"/>
      <c r="AKE350" s="1"/>
      <c r="AKF350" s="1"/>
      <c r="AKG350" s="1"/>
      <c r="AKH350" s="1"/>
      <c r="AKI350" s="1"/>
      <c r="AKJ350" s="1"/>
      <c r="AKK350" s="1"/>
      <c r="AKL350" s="1"/>
      <c r="AKM350" s="1"/>
      <c r="AKN350" s="1"/>
      <c r="AKO350" s="1"/>
      <c r="AKP350" s="1"/>
      <c r="AKQ350" s="1"/>
      <c r="AKR350" s="1"/>
      <c r="AKS350" s="1"/>
      <c r="AKT350" s="1"/>
      <c r="AKU350" s="1"/>
      <c r="AKV350" s="1"/>
      <c r="AKW350" s="1"/>
      <c r="AKX350" s="1"/>
      <c r="AKY350" s="1"/>
      <c r="AKZ350" s="1"/>
      <c r="ALA350" s="1"/>
      <c r="ALB350" s="1"/>
      <c r="ALC350" s="1"/>
      <c r="ALD350" s="1"/>
      <c r="ALE350" s="1"/>
      <c r="ALF350" s="1"/>
      <c r="ALG350" s="1"/>
      <c r="ALH350" s="1"/>
      <c r="ALI350" s="1"/>
      <c r="ALJ350" s="1"/>
      <c r="ALK350" s="1"/>
      <c r="ALL350" s="1"/>
      <c r="ALM350" s="1"/>
      <c r="ALN350" s="1"/>
      <c r="ALO350" s="1"/>
      <c r="ALP350" s="1"/>
      <c r="ALQ350" s="1"/>
      <c r="ALR350" s="1"/>
      <c r="ALS350" s="1"/>
      <c r="ALT350" s="1"/>
      <c r="ALU350" s="1"/>
      <c r="ALV350" s="1"/>
      <c r="ALW350" s="1"/>
      <c r="ALX350" s="1"/>
      <c r="ALY350" s="1"/>
      <c r="ALZ350" s="1"/>
      <c r="AMA350" s="1"/>
      <c r="AMB350" s="1"/>
      <c r="AMC350" s="1"/>
      <c r="AMD350" s="1"/>
      <c r="AME350" s="1"/>
      <c r="AMF350" s="1"/>
      <c r="AMG350" s="1"/>
      <c r="AMH350" s="1"/>
      <c r="AMI350" s="1"/>
      <c r="AMJ350" s="1"/>
      <c r="AMK350" s="1"/>
      <c r="AML350" s="1"/>
      <c r="AMM350" s="1"/>
      <c r="AMN350" s="1"/>
      <c r="AMO350" s="1"/>
      <c r="AMP350" s="1"/>
      <c r="AMQ350" s="1"/>
      <c r="AMR350" s="1"/>
      <c r="AMS350" s="1"/>
      <c r="AMT350" s="1"/>
      <c r="AMU350" s="1"/>
      <c r="AMV350" s="1"/>
      <c r="AMW350" s="1"/>
      <c r="AMX350" s="1"/>
      <c r="AMY350" s="1"/>
      <c r="AMZ350" s="1"/>
      <c r="ANA350" s="1"/>
      <c r="ANB350" s="1"/>
      <c r="ANC350" s="1"/>
      <c r="AND350" s="1"/>
      <c r="ANE350" s="1"/>
      <c r="ANF350" s="1"/>
      <c r="ANG350" s="1"/>
      <c r="ANH350" s="1"/>
      <c r="ANI350" s="1"/>
      <c r="ANJ350" s="1"/>
      <c r="ANK350" s="1"/>
      <c r="ANL350" s="1"/>
      <c r="ANM350" s="1"/>
      <c r="ANN350" s="1"/>
      <c r="ANO350" s="1"/>
      <c r="ANP350" s="1"/>
      <c r="ANQ350" s="1"/>
      <c r="ANR350" s="1"/>
      <c r="ANS350" s="1"/>
      <c r="ANT350" s="1"/>
      <c r="ANU350" s="1"/>
      <c r="ANV350" s="1"/>
      <c r="ANW350" s="1"/>
      <c r="ANX350" s="1"/>
      <c r="ANY350" s="1"/>
      <c r="ANZ350" s="1"/>
      <c r="AOA350" s="1"/>
      <c r="AOB350" s="1"/>
      <c r="AOC350" s="1"/>
      <c r="AOD350" s="1"/>
      <c r="AOE350" s="1"/>
      <c r="AOF350" s="1"/>
      <c r="AOG350" s="1"/>
      <c r="AOH350" s="1"/>
      <c r="AOI350" s="1"/>
      <c r="AOJ350" s="1"/>
      <c r="AOK350" s="1"/>
      <c r="AOL350" s="1"/>
      <c r="AOM350" s="1"/>
      <c r="AON350" s="1"/>
      <c r="AOO350" s="1"/>
      <c r="AOP350" s="1"/>
      <c r="AOQ350" s="1"/>
      <c r="AOR350" s="1"/>
      <c r="AOS350" s="1"/>
      <c r="AOT350" s="1"/>
      <c r="AOU350" s="1"/>
      <c r="AOV350" s="1"/>
      <c r="AOW350" s="1"/>
      <c r="AOX350" s="1"/>
      <c r="AOY350" s="1"/>
      <c r="AOZ350" s="1"/>
      <c r="APA350" s="1"/>
      <c r="APB350" s="1"/>
      <c r="APC350" s="1"/>
      <c r="APD350" s="1"/>
      <c r="APE350" s="1"/>
      <c r="APF350" s="1"/>
      <c r="APG350" s="1"/>
      <c r="APH350" s="1"/>
      <c r="API350" s="1"/>
      <c r="APJ350" s="1"/>
      <c r="APK350" s="1"/>
      <c r="APL350" s="1"/>
      <c r="APM350" s="1"/>
      <c r="APN350" s="1"/>
      <c r="APO350" s="1"/>
      <c r="APP350" s="1"/>
      <c r="APQ350" s="1"/>
      <c r="APR350" s="1"/>
      <c r="APS350" s="1"/>
      <c r="APT350" s="1"/>
      <c r="APU350" s="1"/>
      <c r="APV350" s="1"/>
      <c r="APW350" s="1"/>
      <c r="APX350" s="1"/>
      <c r="APY350" s="1"/>
      <c r="APZ350" s="1"/>
      <c r="AQA350" s="1"/>
      <c r="AQB350" s="1"/>
      <c r="AQC350" s="1"/>
      <c r="AQD350" s="1"/>
      <c r="AQE350" s="1"/>
      <c r="AQF350" s="1"/>
      <c r="AQG350" s="1"/>
      <c r="AQH350" s="1"/>
      <c r="AQI350" s="1"/>
      <c r="AQJ350" s="1"/>
      <c r="AQK350" s="1"/>
      <c r="AQL350" s="1"/>
      <c r="AQM350" s="1"/>
      <c r="AQN350" s="1"/>
      <c r="AQO350" s="1"/>
      <c r="AQP350" s="1"/>
      <c r="AQQ350" s="1"/>
      <c r="AQR350" s="1"/>
      <c r="AQS350" s="1"/>
      <c r="AQT350" s="1"/>
      <c r="AQU350" s="1"/>
      <c r="AQV350" s="1"/>
      <c r="AQW350" s="1"/>
      <c r="AQX350" s="1"/>
      <c r="AQY350" s="1"/>
      <c r="AQZ350" s="1"/>
      <c r="ARA350" s="1"/>
      <c r="ARB350" s="1"/>
      <c r="ARC350" s="1"/>
      <c r="ARD350" s="1"/>
      <c r="ARE350" s="1"/>
      <c r="ARF350" s="1"/>
      <c r="ARG350" s="1"/>
      <c r="ARH350" s="1"/>
      <c r="ARI350" s="1"/>
      <c r="ARJ350" s="1"/>
      <c r="ARK350" s="1"/>
      <c r="ARL350" s="1"/>
      <c r="ARM350" s="1"/>
      <c r="ARN350" s="1"/>
      <c r="ARO350" s="1"/>
      <c r="ARP350" s="1"/>
      <c r="ARQ350" s="1"/>
      <c r="ARR350" s="1"/>
      <c r="ARS350" s="1"/>
      <c r="ART350" s="1"/>
      <c r="ARU350" s="1"/>
      <c r="ARV350" s="1"/>
      <c r="ARW350" s="1"/>
      <c r="ARX350" s="1"/>
      <c r="ARY350" s="1"/>
      <c r="ARZ350" s="1"/>
      <c r="ASA350" s="1"/>
      <c r="ASB350" s="1"/>
      <c r="ASC350" s="1"/>
      <c r="ASD350" s="1"/>
      <c r="ASE350" s="1"/>
      <c r="ASF350" s="1"/>
      <c r="ASG350" s="1"/>
      <c r="ASH350" s="1"/>
      <c r="ASI350" s="1"/>
      <c r="ASJ350" s="1"/>
      <c r="ASK350" s="1"/>
      <c r="ASL350" s="1"/>
      <c r="ASM350" s="1"/>
      <c r="ASN350" s="1"/>
      <c r="ASO350" s="1"/>
      <c r="ASP350" s="1"/>
      <c r="ASQ350" s="1"/>
      <c r="ASR350" s="1"/>
      <c r="ASS350" s="1"/>
      <c r="AST350" s="1"/>
      <c r="ASU350" s="1"/>
      <c r="ASV350" s="1"/>
      <c r="ASW350" s="1"/>
      <c r="ASX350" s="1"/>
      <c r="ASY350" s="1"/>
      <c r="ASZ350" s="1"/>
      <c r="ATA350" s="1"/>
      <c r="ATB350" s="1"/>
      <c r="ATC350" s="1"/>
      <c r="ATD350" s="1"/>
      <c r="ATE350" s="1"/>
      <c r="ATF350" s="1"/>
      <c r="ATG350" s="1"/>
      <c r="ATH350" s="1"/>
      <c r="ATI350" s="1"/>
      <c r="ATJ350" s="1"/>
      <c r="ATK350" s="1"/>
      <c r="ATL350" s="1"/>
      <c r="ATM350" s="1"/>
      <c r="ATN350" s="1"/>
      <c r="ATO350" s="1"/>
      <c r="ATP350" s="1"/>
      <c r="ATQ350" s="1"/>
      <c r="ATR350" s="1"/>
      <c r="ATS350" s="1"/>
      <c r="ATT350" s="1"/>
      <c r="ATU350" s="1"/>
      <c r="ATV350" s="1"/>
      <c r="ATW350" s="1"/>
      <c r="ATX350" s="1"/>
      <c r="ATY350" s="1"/>
      <c r="ATZ350" s="1"/>
      <c r="AUA350" s="1"/>
      <c r="AUB350" s="1"/>
      <c r="AUC350" s="1"/>
      <c r="AUD350" s="1"/>
      <c r="AUE350" s="1"/>
      <c r="AUF350" s="1"/>
      <c r="AUG350" s="1"/>
      <c r="AUH350" s="1"/>
      <c r="AUI350" s="1"/>
      <c r="AUJ350" s="1"/>
      <c r="AUK350" s="1"/>
      <c r="AUL350" s="1"/>
      <c r="AUM350" s="1"/>
      <c r="AUN350" s="1"/>
      <c r="AUO350" s="1"/>
      <c r="AUP350" s="1"/>
      <c r="AUQ350" s="1"/>
      <c r="AUR350" s="1"/>
      <c r="AUS350" s="1"/>
      <c r="AUT350" s="1"/>
      <c r="AUU350" s="1"/>
      <c r="AUV350" s="1"/>
      <c r="AUW350" s="1"/>
      <c r="AUX350" s="1"/>
      <c r="AUY350" s="1"/>
      <c r="AUZ350" s="1"/>
      <c r="AVA350" s="1"/>
      <c r="AVB350" s="1"/>
      <c r="AVC350" s="1"/>
      <c r="AVD350" s="1"/>
      <c r="AVE350" s="1"/>
      <c r="AVF350" s="1"/>
      <c r="AVG350" s="1"/>
      <c r="AVH350" s="1"/>
      <c r="AVI350" s="1"/>
      <c r="AVJ350" s="1"/>
      <c r="AVK350" s="1"/>
      <c r="AVL350" s="1"/>
      <c r="AVM350" s="1"/>
      <c r="AVN350" s="1"/>
      <c r="AVO350" s="1"/>
      <c r="AVP350" s="1"/>
      <c r="AVQ350" s="1"/>
      <c r="AVR350" s="1"/>
      <c r="AVS350" s="1"/>
      <c r="AVT350" s="1"/>
      <c r="AVU350" s="1"/>
      <c r="AVV350" s="1"/>
      <c r="AVW350" s="1"/>
      <c r="AVX350" s="1"/>
      <c r="AVY350" s="1"/>
      <c r="AVZ350" s="1"/>
      <c r="AWA350" s="1"/>
      <c r="AWB350" s="1"/>
      <c r="AWC350" s="1"/>
      <c r="AWD350" s="1"/>
      <c r="AWE350" s="1"/>
      <c r="AWF350" s="1"/>
      <c r="AWG350" s="1"/>
      <c r="AWH350" s="1"/>
      <c r="AWI350" s="1"/>
      <c r="AWJ350" s="1"/>
      <c r="AWK350" s="1"/>
      <c r="AWL350" s="1"/>
      <c r="AWM350" s="1"/>
      <c r="AWN350" s="1"/>
      <c r="AWO350" s="1"/>
      <c r="AWP350" s="1"/>
      <c r="AWQ350" s="1"/>
      <c r="AWR350" s="1"/>
      <c r="AWS350" s="1"/>
      <c r="AWT350" s="1"/>
      <c r="AWU350" s="1"/>
      <c r="AWV350" s="1"/>
      <c r="AWW350" s="1"/>
      <c r="AWX350" s="1"/>
      <c r="AWY350" s="1"/>
      <c r="AWZ350" s="1"/>
      <c r="AXA350" s="1"/>
      <c r="AXB350" s="1"/>
      <c r="AXC350" s="1"/>
      <c r="AXD350" s="1"/>
      <c r="AXE350" s="1"/>
      <c r="AXF350" s="1"/>
      <c r="AXG350" s="1"/>
      <c r="AXH350" s="1"/>
      <c r="AXI350" s="1"/>
      <c r="AXJ350" s="1"/>
      <c r="AXK350" s="1"/>
      <c r="AXL350" s="1"/>
      <c r="AXM350" s="1"/>
      <c r="AXN350" s="1"/>
      <c r="AXO350" s="1"/>
      <c r="AXP350" s="1"/>
      <c r="AXQ350" s="1"/>
      <c r="AXR350" s="1"/>
      <c r="AXS350" s="1"/>
      <c r="AXT350" s="1"/>
      <c r="AXU350" s="1"/>
      <c r="AXV350" s="1"/>
      <c r="AXW350" s="1"/>
      <c r="AXX350" s="1"/>
      <c r="AXY350" s="1"/>
      <c r="AXZ350" s="1"/>
      <c r="AYA350" s="1"/>
      <c r="AYB350" s="1"/>
      <c r="AYC350" s="1"/>
      <c r="AYD350" s="1"/>
      <c r="AYE350" s="1"/>
      <c r="AYF350" s="1"/>
      <c r="AYG350" s="1"/>
      <c r="AYH350" s="1"/>
      <c r="AYI350" s="1"/>
      <c r="AYJ350" s="1"/>
      <c r="AYK350" s="1"/>
      <c r="AYL350" s="1"/>
      <c r="AYM350" s="1"/>
      <c r="AYN350" s="1"/>
      <c r="AYO350" s="1"/>
      <c r="AYP350" s="1"/>
      <c r="AYQ350" s="1"/>
      <c r="AYR350" s="1"/>
      <c r="AYS350" s="1"/>
      <c r="AYT350" s="1"/>
      <c r="AYU350" s="1"/>
      <c r="AYV350" s="1"/>
      <c r="AYW350" s="1"/>
      <c r="AYX350" s="1"/>
      <c r="AYY350" s="1"/>
      <c r="AYZ350" s="1"/>
      <c r="AZA350" s="1"/>
      <c r="AZB350" s="1"/>
      <c r="AZC350" s="1"/>
      <c r="AZD350" s="1"/>
      <c r="AZE350" s="1"/>
      <c r="AZF350" s="1"/>
      <c r="AZG350" s="1"/>
      <c r="AZH350" s="1"/>
      <c r="AZI350" s="1"/>
      <c r="AZJ350" s="1"/>
      <c r="AZK350" s="1"/>
      <c r="AZL350" s="1"/>
      <c r="AZM350" s="1"/>
      <c r="AZN350" s="1"/>
      <c r="AZO350" s="1"/>
      <c r="AZP350" s="1"/>
      <c r="AZQ350" s="1"/>
      <c r="AZR350" s="1"/>
      <c r="AZS350" s="1"/>
      <c r="AZT350" s="1"/>
      <c r="AZU350" s="1"/>
      <c r="AZV350" s="1"/>
      <c r="AZW350" s="1"/>
      <c r="AZX350" s="1"/>
      <c r="AZY350" s="1"/>
      <c r="AZZ350" s="1"/>
      <c r="BAA350" s="1"/>
      <c r="BAB350" s="1"/>
      <c r="BAC350" s="1"/>
      <c r="BAD350" s="1"/>
      <c r="BAE350" s="1"/>
      <c r="BAF350" s="1"/>
      <c r="BAG350" s="1"/>
      <c r="BAH350" s="1"/>
      <c r="BAI350" s="1"/>
      <c r="BAJ350" s="1"/>
      <c r="BAK350" s="1"/>
      <c r="BAL350" s="1"/>
      <c r="BAM350" s="1"/>
      <c r="BAN350" s="1"/>
      <c r="BAO350" s="1"/>
      <c r="BAP350" s="1"/>
      <c r="BAQ350" s="1"/>
      <c r="BAR350" s="1"/>
      <c r="BAS350" s="1"/>
      <c r="BAT350" s="1"/>
      <c r="BAU350" s="1"/>
      <c r="BAV350" s="1"/>
      <c r="BAW350" s="1"/>
      <c r="BAX350" s="1"/>
      <c r="BAY350" s="1"/>
      <c r="BAZ350" s="1"/>
      <c r="BBA350" s="1"/>
      <c r="BBB350" s="1"/>
      <c r="BBC350" s="1"/>
      <c r="BBD350" s="1"/>
      <c r="BBE350" s="1"/>
      <c r="BBF350" s="1"/>
      <c r="BBG350" s="1"/>
      <c r="BBH350" s="1"/>
      <c r="BBI350" s="1"/>
      <c r="BBJ350" s="1"/>
      <c r="BBK350" s="1"/>
      <c r="BBL350" s="1"/>
      <c r="BBM350" s="1"/>
      <c r="BBN350" s="1"/>
      <c r="BBO350" s="1"/>
      <c r="BBP350" s="1"/>
      <c r="BBQ350" s="1"/>
      <c r="BBR350" s="1"/>
      <c r="BBS350" s="1"/>
      <c r="BBT350" s="1"/>
      <c r="BBU350" s="1"/>
      <c r="BBV350" s="1"/>
      <c r="BBW350" s="1"/>
      <c r="BBX350" s="1"/>
      <c r="BBY350" s="1"/>
      <c r="BBZ350" s="1"/>
      <c r="BCA350" s="1"/>
      <c r="BCB350" s="1"/>
      <c r="BCC350" s="1"/>
      <c r="BCD350" s="1"/>
      <c r="BCE350" s="1"/>
      <c r="BCF350" s="1"/>
      <c r="BCG350" s="1"/>
      <c r="BCH350" s="1"/>
      <c r="BCI350" s="1"/>
      <c r="BCJ350" s="1"/>
      <c r="BCK350" s="1"/>
      <c r="BCL350" s="1"/>
      <c r="BCM350" s="1"/>
      <c r="BCN350" s="1"/>
      <c r="BCO350" s="1"/>
      <c r="BCP350" s="1"/>
      <c r="BCQ350" s="1"/>
      <c r="BCR350" s="1"/>
      <c r="BCS350" s="1"/>
      <c r="BCT350" s="1"/>
      <c r="BCU350" s="1"/>
      <c r="BCV350" s="1"/>
      <c r="BCW350" s="1"/>
      <c r="BCX350" s="1"/>
      <c r="BCY350" s="1"/>
      <c r="BCZ350" s="1"/>
      <c r="BDA350" s="1"/>
      <c r="BDB350" s="1"/>
      <c r="BDC350" s="1"/>
      <c r="BDD350" s="1"/>
      <c r="BDE350" s="1"/>
      <c r="BDF350" s="1"/>
      <c r="BDG350" s="1"/>
      <c r="BDH350" s="1"/>
      <c r="BDI350" s="1"/>
      <c r="BDJ350" s="1"/>
      <c r="BDK350" s="1"/>
      <c r="BDL350" s="1"/>
      <c r="BDM350" s="1"/>
      <c r="BDN350" s="1"/>
      <c r="BDO350" s="1"/>
      <c r="BDP350" s="1"/>
      <c r="BDQ350" s="1"/>
      <c r="BDR350" s="1"/>
      <c r="BDS350" s="1"/>
      <c r="BDT350" s="1"/>
      <c r="BDU350" s="1"/>
      <c r="BDV350" s="1"/>
      <c r="BDW350" s="1"/>
      <c r="BDX350" s="1"/>
      <c r="BDY350" s="1"/>
      <c r="BDZ350" s="1"/>
      <c r="BEA350" s="1"/>
      <c r="BEB350" s="1"/>
      <c r="BEC350" s="1"/>
      <c r="BED350" s="1"/>
      <c r="BEE350" s="1"/>
      <c r="BEF350" s="1"/>
      <c r="BEG350" s="1"/>
      <c r="BEH350" s="1"/>
      <c r="BEI350" s="1"/>
      <c r="BEJ350" s="1"/>
      <c r="BEK350" s="1"/>
      <c r="BEL350" s="1"/>
      <c r="BEM350" s="1"/>
      <c r="BEN350" s="1"/>
      <c r="BEO350" s="1"/>
      <c r="BEP350" s="1"/>
      <c r="BEQ350" s="1"/>
      <c r="BER350" s="1"/>
      <c r="BES350" s="1"/>
      <c r="BET350" s="1"/>
      <c r="BEU350" s="1"/>
      <c r="BEV350" s="1"/>
      <c r="BEW350" s="1"/>
      <c r="BEX350" s="1"/>
      <c r="BEY350" s="1"/>
      <c r="BEZ350" s="1"/>
      <c r="BFA350" s="1"/>
      <c r="BFB350" s="1"/>
      <c r="BFC350" s="1"/>
      <c r="BFD350" s="1"/>
      <c r="BFE350" s="1"/>
      <c r="BFF350" s="1"/>
      <c r="BFG350" s="1"/>
      <c r="BFH350" s="1"/>
      <c r="BFI350" s="1"/>
      <c r="BFJ350" s="1"/>
      <c r="BFK350" s="1"/>
      <c r="BFL350" s="1"/>
      <c r="BFM350" s="1"/>
      <c r="BFN350" s="1"/>
      <c r="BFO350" s="1"/>
      <c r="BFP350" s="1"/>
      <c r="BFQ350" s="1"/>
      <c r="BFR350" s="1"/>
      <c r="BFS350" s="1"/>
      <c r="BFT350" s="1"/>
      <c r="BFU350" s="1"/>
      <c r="BFV350" s="1"/>
      <c r="BFW350" s="1"/>
      <c r="BFX350" s="1"/>
      <c r="BFY350" s="1"/>
      <c r="BFZ350" s="1"/>
      <c r="BGA350" s="1"/>
      <c r="BGB350" s="1"/>
      <c r="BGC350" s="1"/>
      <c r="BGD350" s="1"/>
      <c r="BGE350" s="1"/>
      <c r="BGF350" s="1"/>
      <c r="BGG350" s="1"/>
      <c r="BGH350" s="1"/>
      <c r="BGI350" s="1"/>
      <c r="BGJ350" s="1"/>
      <c r="BGK350" s="1"/>
      <c r="BGL350" s="1"/>
      <c r="BGM350" s="1"/>
      <c r="BGN350" s="1"/>
      <c r="BGO350" s="1"/>
      <c r="BGP350" s="1"/>
      <c r="BGQ350" s="1"/>
      <c r="BGR350" s="1"/>
      <c r="BGS350" s="1"/>
      <c r="BGT350" s="1"/>
      <c r="BGU350" s="1"/>
      <c r="BGV350" s="1"/>
      <c r="BGW350" s="1"/>
      <c r="BGX350" s="1"/>
      <c r="BGY350" s="1"/>
      <c r="BGZ350" s="1"/>
      <c r="BHA350" s="1"/>
      <c r="BHB350" s="1"/>
      <c r="BHC350" s="1"/>
      <c r="BHD350" s="1"/>
      <c r="BHE350" s="1"/>
      <c r="BHF350" s="1"/>
      <c r="BHG350" s="1"/>
      <c r="BHH350" s="1"/>
      <c r="BHI350" s="1"/>
      <c r="BHJ350" s="1"/>
      <c r="BHK350" s="1"/>
      <c r="BHL350" s="1"/>
      <c r="BHM350" s="1"/>
      <c r="BHN350" s="1"/>
      <c r="BHO350" s="1"/>
      <c r="BHP350" s="1"/>
      <c r="BHQ350" s="1"/>
      <c r="BHR350" s="1"/>
      <c r="BHS350" s="1"/>
      <c r="BHT350" s="1"/>
      <c r="BHU350" s="1"/>
      <c r="BHV350" s="1"/>
      <c r="BHW350" s="1"/>
      <c r="BHX350" s="1"/>
      <c r="BHY350" s="1"/>
      <c r="BHZ350" s="1"/>
      <c r="BIA350" s="1"/>
      <c r="BIB350" s="1"/>
      <c r="BIC350" s="1"/>
      <c r="BID350" s="1"/>
      <c r="BIE350" s="1"/>
      <c r="BIF350" s="1"/>
      <c r="BIG350" s="1"/>
      <c r="BIH350" s="1"/>
      <c r="BII350" s="1"/>
      <c r="BIJ350" s="1"/>
      <c r="BIK350" s="1"/>
      <c r="BIL350" s="1"/>
      <c r="BIM350" s="1"/>
      <c r="BIN350" s="1"/>
      <c r="BIO350" s="1"/>
      <c r="BIP350" s="1"/>
      <c r="BIQ350" s="1"/>
      <c r="BIR350" s="1"/>
      <c r="BIS350" s="1"/>
      <c r="BIT350" s="1"/>
      <c r="BIU350" s="1"/>
      <c r="BIV350" s="1"/>
      <c r="BIW350" s="1"/>
      <c r="BIX350" s="1"/>
      <c r="BIY350" s="1"/>
      <c r="BIZ350" s="1"/>
      <c r="BJA350" s="1"/>
      <c r="BJB350" s="1"/>
      <c r="BJC350" s="1"/>
      <c r="BJD350" s="1"/>
      <c r="BJE350" s="1"/>
      <c r="BJF350" s="1"/>
      <c r="BJG350" s="1"/>
      <c r="BJH350" s="1"/>
      <c r="BJI350" s="1"/>
      <c r="BJJ350" s="1"/>
      <c r="BJK350" s="1"/>
      <c r="BJL350" s="1"/>
      <c r="BJM350" s="1"/>
      <c r="BJN350" s="1"/>
      <c r="BJO350" s="1"/>
      <c r="BJP350" s="1"/>
      <c r="BJQ350" s="1"/>
      <c r="BJR350" s="1"/>
      <c r="BJS350" s="1"/>
      <c r="BJT350" s="1"/>
      <c r="BJU350" s="1"/>
      <c r="BJV350" s="1"/>
      <c r="BJW350" s="1"/>
      <c r="BJX350" s="1"/>
      <c r="BJY350" s="1"/>
      <c r="BJZ350" s="1"/>
      <c r="BKA350" s="1"/>
      <c r="BKB350" s="1"/>
      <c r="BKC350" s="1"/>
      <c r="BKD350" s="1"/>
      <c r="BKE350" s="1"/>
      <c r="BKF350" s="1"/>
      <c r="BKG350" s="1"/>
      <c r="BKH350" s="1"/>
      <c r="BKI350" s="1"/>
      <c r="BKJ350" s="1"/>
      <c r="BKK350" s="1"/>
      <c r="BKL350" s="1"/>
      <c r="BKM350" s="1"/>
      <c r="BKN350" s="1"/>
      <c r="BKO350" s="1"/>
      <c r="BKP350" s="1"/>
      <c r="BKQ350" s="1"/>
      <c r="BKR350" s="1"/>
      <c r="BKS350" s="1"/>
      <c r="BKT350" s="1"/>
      <c r="BKU350" s="1"/>
      <c r="BKV350" s="1"/>
      <c r="BKW350" s="1"/>
      <c r="BKX350" s="1"/>
      <c r="BKY350" s="1"/>
      <c r="BKZ350" s="1"/>
      <c r="BLA350" s="1"/>
      <c r="BLB350" s="1"/>
      <c r="BLC350" s="1"/>
      <c r="BLD350" s="1"/>
      <c r="BLE350" s="1"/>
      <c r="BLF350" s="1"/>
      <c r="BLG350" s="1"/>
      <c r="BLH350" s="1"/>
      <c r="BLI350" s="1"/>
      <c r="BLJ350" s="1"/>
      <c r="BLK350" s="1"/>
      <c r="BLL350" s="1"/>
      <c r="BLM350" s="1"/>
      <c r="BLN350" s="1"/>
      <c r="BLO350" s="1"/>
      <c r="BLP350" s="1"/>
      <c r="BLQ350" s="1"/>
      <c r="BLR350" s="1"/>
      <c r="BLS350" s="1"/>
      <c r="BLT350" s="1"/>
      <c r="BLU350" s="1"/>
      <c r="BLV350" s="1"/>
      <c r="BLW350" s="1"/>
      <c r="BLX350" s="1"/>
      <c r="BLY350" s="1"/>
      <c r="BLZ350" s="1"/>
      <c r="BMA350" s="1"/>
      <c r="BMB350" s="1"/>
      <c r="BMC350" s="1"/>
      <c r="BMD350" s="1"/>
      <c r="BME350" s="1"/>
      <c r="BMF350" s="1"/>
      <c r="BMG350" s="1"/>
      <c r="BMH350" s="1"/>
      <c r="BMI350" s="1"/>
      <c r="BMJ350" s="1"/>
      <c r="BMK350" s="1"/>
      <c r="BML350" s="1"/>
      <c r="BMM350" s="1"/>
      <c r="BMN350" s="1"/>
      <c r="BMO350" s="1"/>
      <c r="BMP350" s="1"/>
      <c r="BMQ350" s="1"/>
      <c r="BMR350" s="1"/>
      <c r="BMS350" s="1"/>
      <c r="BMT350" s="1"/>
      <c r="BMU350" s="1"/>
      <c r="BMV350" s="1"/>
      <c r="BMW350" s="1"/>
      <c r="BMX350" s="1"/>
      <c r="BMY350" s="1"/>
      <c r="BMZ350" s="1"/>
      <c r="BNA350" s="1"/>
      <c r="BNB350" s="1"/>
      <c r="BNC350" s="1"/>
      <c r="BND350" s="1"/>
      <c r="BNE350" s="1"/>
      <c r="BNF350" s="1"/>
      <c r="BNG350" s="1"/>
      <c r="BNH350" s="1"/>
      <c r="BNI350" s="1"/>
      <c r="BNJ350" s="1"/>
      <c r="BNK350" s="1"/>
      <c r="BNL350" s="1"/>
      <c r="BNM350" s="1"/>
      <c r="BNN350" s="1"/>
      <c r="BNO350" s="1"/>
      <c r="BNP350" s="1"/>
      <c r="BNQ350" s="1"/>
      <c r="BNR350" s="1"/>
      <c r="BNS350" s="1"/>
      <c r="BNT350" s="1"/>
      <c r="BNU350" s="1"/>
      <c r="BNV350" s="1"/>
      <c r="BNW350" s="1"/>
      <c r="BNX350" s="1"/>
      <c r="BNY350" s="1"/>
      <c r="BNZ350" s="1"/>
      <c r="BOA350" s="1"/>
      <c r="BOB350" s="1"/>
      <c r="BOC350" s="1"/>
      <c r="BOD350" s="1"/>
      <c r="BOE350" s="1"/>
      <c r="BOF350" s="1"/>
      <c r="BOG350" s="1"/>
      <c r="BOH350" s="1"/>
      <c r="BOI350" s="1"/>
      <c r="BOJ350" s="1"/>
      <c r="BOK350" s="1"/>
      <c r="BOL350" s="1"/>
      <c r="BOM350" s="1"/>
      <c r="BON350" s="1"/>
      <c r="BOO350" s="1"/>
      <c r="BOP350" s="1"/>
      <c r="BOQ350" s="1"/>
      <c r="BOR350" s="1"/>
      <c r="BOS350" s="1"/>
      <c r="BOT350" s="1"/>
      <c r="BOU350" s="1"/>
      <c r="BOV350" s="1"/>
      <c r="BOW350" s="1"/>
      <c r="BOX350" s="1"/>
      <c r="BOY350" s="1"/>
      <c r="BOZ350" s="1"/>
      <c r="BPA350" s="1"/>
      <c r="BPB350" s="1"/>
      <c r="BPC350" s="1"/>
      <c r="BPD350" s="1"/>
      <c r="BPE350" s="1"/>
      <c r="BPF350" s="1"/>
      <c r="BPG350" s="1"/>
      <c r="BPH350" s="1"/>
      <c r="BPI350" s="1"/>
      <c r="BPJ350" s="1"/>
      <c r="BPK350" s="1"/>
      <c r="BPL350" s="1"/>
      <c r="BPM350" s="1"/>
      <c r="BPN350" s="1"/>
      <c r="BPO350" s="1"/>
      <c r="BPP350" s="1"/>
      <c r="BPQ350" s="1"/>
      <c r="BPR350" s="1"/>
      <c r="BPS350" s="1"/>
      <c r="BPT350" s="1"/>
      <c r="BPU350" s="1"/>
      <c r="BPV350" s="1"/>
      <c r="BPW350" s="1"/>
      <c r="BPX350" s="1"/>
      <c r="BPY350" s="1"/>
      <c r="BPZ350" s="1"/>
      <c r="BQA350" s="1"/>
      <c r="BQB350" s="1"/>
      <c r="BQC350" s="1"/>
      <c r="BQD350" s="1"/>
      <c r="BQE350" s="1"/>
      <c r="BQF350" s="1"/>
      <c r="BQG350" s="1"/>
      <c r="BQH350" s="1"/>
      <c r="BQI350" s="1"/>
      <c r="BQJ350" s="1"/>
      <c r="BQK350" s="1"/>
      <c r="BQL350" s="1"/>
      <c r="BQM350" s="1"/>
      <c r="BQN350" s="1"/>
      <c r="BQO350" s="1"/>
      <c r="BQP350" s="1"/>
      <c r="BQQ350" s="1"/>
      <c r="BQR350" s="1"/>
      <c r="BQS350" s="1"/>
      <c r="BQT350" s="1"/>
      <c r="BQU350" s="1"/>
      <c r="BQV350" s="1"/>
      <c r="BQW350" s="1"/>
      <c r="BQX350" s="1"/>
      <c r="BQY350" s="1"/>
      <c r="BQZ350" s="1"/>
      <c r="BRA350" s="1"/>
      <c r="BRB350" s="1"/>
      <c r="BRC350" s="1"/>
      <c r="BRD350" s="1"/>
      <c r="BRE350" s="1"/>
      <c r="BRF350" s="1"/>
      <c r="BRG350" s="1"/>
      <c r="BRH350" s="1"/>
      <c r="BRI350" s="1"/>
      <c r="BRJ350" s="1"/>
      <c r="BRK350" s="1"/>
      <c r="BRL350" s="1"/>
      <c r="BRM350" s="1"/>
      <c r="BRN350" s="1"/>
      <c r="BRO350" s="1"/>
      <c r="BRP350" s="1"/>
      <c r="BRQ350" s="1"/>
      <c r="BRR350" s="1"/>
      <c r="BRS350" s="1"/>
      <c r="BRT350" s="1"/>
      <c r="BRU350" s="1"/>
      <c r="BRV350" s="1"/>
      <c r="BRW350" s="1"/>
      <c r="BRX350" s="1"/>
      <c r="BRY350" s="1"/>
      <c r="BRZ350" s="1"/>
      <c r="BSA350" s="1"/>
      <c r="BSB350" s="1"/>
      <c r="BSC350" s="1"/>
      <c r="BSD350" s="1"/>
      <c r="BSE350" s="1"/>
      <c r="BSF350" s="1"/>
      <c r="BSG350" s="1"/>
      <c r="BSH350" s="1"/>
      <c r="BSI350" s="1"/>
      <c r="BSJ350" s="1"/>
      <c r="BSK350" s="1"/>
      <c r="BSL350" s="1"/>
      <c r="BSM350" s="1"/>
      <c r="BSN350" s="1"/>
      <c r="BSO350" s="1"/>
      <c r="BSP350" s="1"/>
      <c r="BSQ350" s="1"/>
      <c r="BSR350" s="1"/>
      <c r="BSS350" s="1"/>
      <c r="BST350" s="1"/>
      <c r="BSU350" s="1"/>
      <c r="BSV350" s="1"/>
      <c r="BSW350" s="1"/>
      <c r="BSX350" s="1"/>
      <c r="BSY350" s="1"/>
      <c r="BSZ350" s="1"/>
      <c r="BTA350" s="1"/>
      <c r="BTB350" s="1"/>
      <c r="BTC350" s="1"/>
      <c r="BTD350" s="1"/>
      <c r="BTE350" s="1"/>
      <c r="BTF350" s="1"/>
      <c r="BTG350" s="1"/>
      <c r="BTH350" s="1"/>
      <c r="BTI350" s="1"/>
      <c r="BTJ350" s="1"/>
      <c r="BTK350" s="1"/>
      <c r="BTL350" s="1"/>
      <c r="BTM350" s="1"/>
      <c r="BTN350" s="1"/>
      <c r="BTO350" s="1"/>
      <c r="BTP350" s="1"/>
      <c r="BTQ350" s="1"/>
      <c r="BTR350" s="1"/>
      <c r="BTS350" s="1"/>
      <c r="BTT350" s="1"/>
      <c r="BTU350" s="1"/>
      <c r="BTV350" s="1"/>
      <c r="BTW350" s="1"/>
      <c r="BTX350" s="1"/>
      <c r="BTY350" s="1"/>
      <c r="BTZ350" s="1"/>
      <c r="BUA350" s="1"/>
      <c r="BUB350" s="1"/>
      <c r="BUC350" s="1"/>
      <c r="BUD350" s="1"/>
      <c r="BUE350" s="1"/>
      <c r="BUF350" s="1"/>
      <c r="BUG350" s="1"/>
      <c r="BUH350" s="1"/>
      <c r="BUI350" s="1"/>
      <c r="BUJ350" s="1"/>
      <c r="BUK350" s="1"/>
      <c r="BUL350" s="1"/>
      <c r="BUM350" s="1"/>
      <c r="BUN350" s="1"/>
      <c r="BUO350" s="1"/>
      <c r="BUP350" s="1"/>
      <c r="BUQ350" s="1"/>
      <c r="BUR350" s="1"/>
      <c r="BUS350" s="1"/>
      <c r="BUT350" s="1"/>
      <c r="BUU350" s="1"/>
      <c r="BUV350" s="1"/>
      <c r="BUW350" s="1"/>
      <c r="BUX350" s="1"/>
      <c r="BUY350" s="1"/>
      <c r="BUZ350" s="1"/>
      <c r="BVA350" s="1"/>
      <c r="BVB350" s="1"/>
      <c r="BVC350" s="1"/>
      <c r="BVD350" s="1"/>
      <c r="BVE350" s="1"/>
      <c r="BVF350" s="1"/>
      <c r="BVG350" s="1"/>
      <c r="BVH350" s="1"/>
      <c r="BVI350" s="1"/>
      <c r="BVJ350" s="1"/>
      <c r="BVK350" s="1"/>
      <c r="BVL350" s="1"/>
      <c r="BVM350" s="1"/>
      <c r="BVN350" s="1"/>
      <c r="BVO350" s="1"/>
      <c r="BVP350" s="1"/>
      <c r="BVQ350" s="1"/>
      <c r="BVR350" s="1"/>
      <c r="BVS350" s="1"/>
      <c r="BVT350" s="1"/>
      <c r="BVU350" s="1"/>
      <c r="BVV350" s="1"/>
      <c r="BVW350" s="1"/>
      <c r="BVX350" s="1"/>
      <c r="BVY350" s="1"/>
      <c r="BVZ350" s="1"/>
      <c r="BWA350" s="1"/>
      <c r="BWB350" s="1"/>
      <c r="BWC350" s="1"/>
      <c r="BWD350" s="1"/>
      <c r="BWE350" s="1"/>
      <c r="BWF350" s="1"/>
      <c r="BWG350" s="1"/>
      <c r="BWH350" s="1"/>
      <c r="BWI350" s="1"/>
      <c r="BWJ350" s="1"/>
      <c r="BWK350" s="1"/>
      <c r="BWL350" s="1"/>
      <c r="BWM350" s="1"/>
      <c r="BWN350" s="1"/>
      <c r="BWO350" s="1"/>
      <c r="BWP350" s="1"/>
      <c r="BWQ350" s="1"/>
      <c r="BWR350" s="1"/>
      <c r="BWS350" s="1"/>
      <c r="BWT350" s="1"/>
      <c r="BWU350" s="1"/>
      <c r="BWV350" s="1"/>
      <c r="BWW350" s="1"/>
      <c r="BWX350" s="1"/>
      <c r="BWY350" s="1"/>
      <c r="BWZ350" s="1"/>
      <c r="BXA350" s="1"/>
      <c r="BXB350" s="1"/>
      <c r="BXC350" s="1"/>
      <c r="BXD350" s="1"/>
      <c r="BXE350" s="1"/>
      <c r="BXF350" s="1"/>
      <c r="BXG350" s="1"/>
      <c r="BXH350" s="1"/>
      <c r="BXI350" s="1"/>
      <c r="BXJ350" s="1"/>
      <c r="BXK350" s="1"/>
      <c r="BXL350" s="1"/>
      <c r="BXM350" s="1"/>
      <c r="BXN350" s="1"/>
      <c r="BXO350" s="1"/>
      <c r="BXP350" s="1"/>
      <c r="BXQ350" s="1"/>
      <c r="BXR350" s="1"/>
      <c r="BXS350" s="1"/>
      <c r="BXT350" s="1"/>
      <c r="BXU350" s="1"/>
      <c r="BXV350" s="1"/>
      <c r="BXW350" s="1"/>
      <c r="BXX350" s="1"/>
      <c r="BXY350" s="1"/>
      <c r="BXZ350" s="1"/>
      <c r="BYA350" s="1"/>
      <c r="BYB350" s="1"/>
      <c r="BYC350" s="1"/>
      <c r="BYD350" s="1"/>
      <c r="BYE350" s="1"/>
      <c r="BYF350" s="1"/>
      <c r="BYG350" s="1"/>
      <c r="BYH350" s="1"/>
      <c r="BYI350" s="1"/>
      <c r="BYJ350" s="1"/>
      <c r="BYK350" s="1"/>
      <c r="BYL350" s="1"/>
      <c r="BYM350" s="1"/>
      <c r="BYN350" s="1"/>
      <c r="BYO350" s="1"/>
      <c r="BYP350" s="1"/>
      <c r="BYQ350" s="1"/>
      <c r="BYR350" s="1"/>
      <c r="BYS350" s="1"/>
      <c r="BYT350" s="1"/>
      <c r="BYU350" s="1"/>
      <c r="BYV350" s="1"/>
      <c r="BYW350" s="1"/>
      <c r="BYX350" s="1"/>
      <c r="BYY350" s="1"/>
      <c r="BYZ350" s="1"/>
      <c r="BZA350" s="1"/>
      <c r="BZB350" s="1"/>
      <c r="BZC350" s="1"/>
      <c r="BZD350" s="1"/>
      <c r="BZE350" s="1"/>
      <c r="BZF350" s="1"/>
      <c r="BZG350" s="1"/>
      <c r="BZH350" s="1"/>
      <c r="BZI350" s="1"/>
      <c r="BZJ350" s="1"/>
      <c r="BZK350" s="1"/>
      <c r="BZL350" s="1"/>
      <c r="BZM350" s="1"/>
      <c r="BZN350" s="1"/>
      <c r="BZO350" s="1"/>
      <c r="BZP350" s="1"/>
      <c r="BZQ350" s="1"/>
      <c r="BZR350" s="1"/>
      <c r="BZS350" s="1"/>
      <c r="BZT350" s="1"/>
      <c r="BZU350" s="1"/>
      <c r="BZV350" s="1"/>
      <c r="BZW350" s="1"/>
      <c r="BZX350" s="1"/>
      <c r="BZY350" s="1"/>
      <c r="BZZ350" s="1"/>
      <c r="CAA350" s="1"/>
      <c r="CAB350" s="1"/>
      <c r="CAC350" s="1"/>
      <c r="CAD350" s="1"/>
      <c r="CAE350" s="1"/>
      <c r="CAF350" s="1"/>
      <c r="CAG350" s="1"/>
      <c r="CAH350" s="1"/>
      <c r="CAI350" s="1"/>
      <c r="CAJ350" s="1"/>
      <c r="CAK350" s="1"/>
      <c r="CAL350" s="1"/>
      <c r="CAM350" s="1"/>
      <c r="CAN350" s="1"/>
      <c r="CAO350" s="1"/>
      <c r="CAP350" s="1"/>
      <c r="CAQ350" s="1"/>
      <c r="CAR350" s="1"/>
      <c r="CAS350" s="1"/>
      <c r="CAT350" s="1"/>
      <c r="CAU350" s="1"/>
      <c r="CAV350" s="1"/>
      <c r="CAW350" s="1"/>
      <c r="CAX350" s="1"/>
      <c r="CAY350" s="1"/>
      <c r="CAZ350" s="1"/>
      <c r="CBA350" s="1"/>
      <c r="CBB350" s="1"/>
      <c r="CBC350" s="1"/>
      <c r="CBD350" s="1"/>
      <c r="CBE350" s="1"/>
      <c r="CBF350" s="1"/>
      <c r="CBG350" s="1"/>
      <c r="CBH350" s="1"/>
      <c r="CBI350" s="1"/>
      <c r="CBJ350" s="1"/>
      <c r="CBK350" s="1"/>
      <c r="CBL350" s="1"/>
      <c r="CBM350" s="1"/>
      <c r="CBN350" s="1"/>
      <c r="CBO350" s="1"/>
      <c r="CBP350" s="1"/>
      <c r="CBQ350" s="1"/>
      <c r="CBR350" s="1"/>
      <c r="CBS350" s="1"/>
      <c r="CBT350" s="1"/>
      <c r="CBU350" s="1"/>
      <c r="CBV350" s="1"/>
      <c r="CBW350" s="1"/>
      <c r="CBX350" s="1"/>
      <c r="CBY350" s="1"/>
      <c r="CBZ350" s="1"/>
      <c r="CCA350" s="1"/>
      <c r="CCB350" s="1"/>
      <c r="CCC350" s="1"/>
      <c r="CCD350" s="1"/>
      <c r="CCE350" s="1"/>
      <c r="CCF350" s="1"/>
      <c r="CCG350" s="1"/>
      <c r="CCH350" s="1"/>
      <c r="CCI350" s="1"/>
      <c r="CCJ350" s="1"/>
      <c r="CCK350" s="1"/>
      <c r="CCL350" s="1"/>
      <c r="CCM350" s="1"/>
      <c r="CCN350" s="1"/>
      <c r="CCO350" s="1"/>
      <c r="CCP350" s="1"/>
      <c r="CCQ350" s="1"/>
      <c r="CCR350" s="1"/>
      <c r="CCS350" s="1"/>
      <c r="CCT350" s="1"/>
      <c r="CCU350" s="1"/>
      <c r="CCV350" s="1"/>
      <c r="CCW350" s="1"/>
      <c r="CCX350" s="1"/>
      <c r="CCY350" s="1"/>
      <c r="CCZ350" s="1"/>
      <c r="CDA350" s="1"/>
      <c r="CDB350" s="1"/>
      <c r="CDC350" s="1"/>
      <c r="CDD350" s="1"/>
      <c r="CDE350" s="1"/>
      <c r="CDF350" s="1"/>
      <c r="CDG350" s="1"/>
      <c r="CDH350" s="1"/>
      <c r="CDI350" s="1"/>
      <c r="CDJ350" s="1"/>
      <c r="CDK350" s="1"/>
      <c r="CDL350" s="1"/>
      <c r="CDM350" s="1"/>
      <c r="CDN350" s="1"/>
      <c r="CDO350" s="1"/>
      <c r="CDP350" s="1"/>
      <c r="CDQ350" s="1"/>
      <c r="CDR350" s="1"/>
      <c r="CDS350" s="1"/>
      <c r="CDT350" s="1"/>
      <c r="CDU350" s="1"/>
      <c r="CDV350" s="1"/>
      <c r="CDW350" s="1"/>
      <c r="CDX350" s="1"/>
      <c r="CDY350" s="1"/>
      <c r="CDZ350" s="1"/>
      <c r="CEA350" s="1"/>
      <c r="CEB350" s="1"/>
      <c r="CEC350" s="1"/>
      <c r="CED350" s="1"/>
      <c r="CEE350" s="1"/>
      <c r="CEF350" s="1"/>
      <c r="CEG350" s="1"/>
      <c r="CEH350" s="1"/>
      <c r="CEI350" s="1"/>
      <c r="CEJ350" s="1"/>
      <c r="CEK350" s="1"/>
      <c r="CEL350" s="1"/>
      <c r="CEM350" s="1"/>
      <c r="CEN350" s="1"/>
      <c r="CEO350" s="1"/>
      <c r="CEP350" s="1"/>
      <c r="CEQ350" s="1"/>
      <c r="CER350" s="1"/>
      <c r="CES350" s="1"/>
      <c r="CET350" s="1"/>
      <c r="CEU350" s="1"/>
      <c r="CEV350" s="1"/>
      <c r="CEW350" s="1"/>
      <c r="CEX350" s="1"/>
      <c r="CEY350" s="1"/>
      <c r="CEZ350" s="1"/>
      <c r="CFA350" s="1"/>
      <c r="CFB350" s="1"/>
      <c r="CFC350" s="1"/>
      <c r="CFD350" s="1"/>
      <c r="CFE350" s="1"/>
      <c r="CFF350" s="1"/>
      <c r="CFG350" s="1"/>
      <c r="CFH350" s="1"/>
      <c r="CFI350" s="1"/>
      <c r="CFJ350" s="1"/>
      <c r="CFK350" s="1"/>
      <c r="CFL350" s="1"/>
      <c r="CFM350" s="1"/>
      <c r="CFN350" s="1"/>
      <c r="CFO350" s="1"/>
      <c r="CFP350" s="1"/>
      <c r="CFQ350" s="1"/>
      <c r="CFR350" s="1"/>
      <c r="CFS350" s="1"/>
      <c r="CFT350" s="1"/>
      <c r="CFU350" s="1"/>
      <c r="CFV350" s="1"/>
      <c r="CFW350" s="1"/>
      <c r="CFX350" s="1"/>
      <c r="CFY350" s="1"/>
      <c r="CFZ350" s="1"/>
      <c r="CGA350" s="1"/>
      <c r="CGB350" s="1"/>
      <c r="CGC350" s="1"/>
      <c r="CGD350" s="1"/>
      <c r="CGE350" s="1"/>
      <c r="CGF350" s="1"/>
      <c r="CGG350" s="1"/>
      <c r="CGH350" s="1"/>
      <c r="CGI350" s="1"/>
      <c r="CGJ350" s="1"/>
      <c r="CGK350" s="1"/>
      <c r="CGL350" s="1"/>
      <c r="CGM350" s="1"/>
      <c r="CGN350" s="1"/>
      <c r="CGO350" s="1"/>
      <c r="CGP350" s="1"/>
      <c r="CGQ350" s="1"/>
      <c r="CGR350" s="1"/>
      <c r="CGS350" s="1"/>
      <c r="CGT350" s="1"/>
      <c r="CGU350" s="1"/>
      <c r="CGV350" s="1"/>
      <c r="CGW350" s="1"/>
      <c r="CGX350" s="1"/>
      <c r="CGY350" s="1"/>
      <c r="CGZ350" s="1"/>
      <c r="CHA350" s="1"/>
      <c r="CHB350" s="1"/>
      <c r="CHC350" s="1"/>
      <c r="CHD350" s="1"/>
      <c r="CHE350" s="1"/>
      <c r="CHF350" s="1"/>
      <c r="CHG350" s="1"/>
      <c r="CHH350" s="1"/>
      <c r="CHI350" s="1"/>
      <c r="CHJ350" s="1"/>
      <c r="CHK350" s="1"/>
      <c r="CHL350" s="1"/>
      <c r="CHM350" s="1"/>
      <c r="CHN350" s="1"/>
      <c r="CHO350" s="1"/>
      <c r="CHP350" s="1"/>
      <c r="CHQ350" s="1"/>
      <c r="CHR350" s="1"/>
      <c r="CHS350" s="1"/>
      <c r="CHT350" s="1"/>
      <c r="CHU350" s="1"/>
      <c r="CHV350" s="1"/>
      <c r="CHW350" s="1"/>
      <c r="CHX350" s="1"/>
      <c r="CHY350" s="1"/>
      <c r="CHZ350" s="1"/>
      <c r="CIA350" s="1"/>
      <c r="CIB350" s="1"/>
      <c r="CIC350" s="1"/>
      <c r="CID350" s="1"/>
      <c r="CIE350" s="1"/>
      <c r="CIF350" s="1"/>
      <c r="CIG350" s="1"/>
      <c r="CIH350" s="1"/>
      <c r="CII350" s="1"/>
      <c r="CIJ350" s="1"/>
      <c r="CIK350" s="1"/>
      <c r="CIL350" s="1"/>
      <c r="CIM350" s="1"/>
      <c r="CIN350" s="1"/>
      <c r="CIO350" s="1"/>
      <c r="CIP350" s="1"/>
      <c r="CIQ350" s="1"/>
      <c r="CIR350" s="1"/>
      <c r="CIS350" s="1"/>
      <c r="CIT350" s="1"/>
      <c r="CIU350" s="1"/>
      <c r="CIV350" s="1"/>
      <c r="CIW350" s="1"/>
      <c r="CIX350" s="1"/>
      <c r="CIY350" s="1"/>
      <c r="CIZ350" s="1"/>
      <c r="CJA350" s="1"/>
      <c r="CJB350" s="1"/>
      <c r="CJC350" s="1"/>
      <c r="CJD350" s="1"/>
      <c r="CJE350" s="1"/>
      <c r="CJF350" s="1"/>
      <c r="CJG350" s="1"/>
      <c r="CJH350" s="1"/>
      <c r="CJI350" s="1"/>
      <c r="CJJ350" s="1"/>
      <c r="CJK350" s="1"/>
      <c r="CJL350" s="1"/>
      <c r="CJM350" s="1"/>
      <c r="CJN350" s="1"/>
      <c r="CJO350" s="1"/>
      <c r="CJP350" s="1"/>
      <c r="CJQ350" s="1"/>
      <c r="CJR350" s="1"/>
      <c r="CJS350" s="1"/>
      <c r="CJT350" s="1"/>
      <c r="CJU350" s="1"/>
      <c r="CJV350" s="1"/>
      <c r="CJW350" s="1"/>
      <c r="CJX350" s="1"/>
      <c r="CJY350" s="1"/>
      <c r="CJZ350" s="1"/>
      <c r="CKA350" s="1"/>
      <c r="CKB350" s="1"/>
      <c r="CKC350" s="1"/>
      <c r="CKD350" s="1"/>
      <c r="CKE350" s="1"/>
      <c r="CKF350" s="1"/>
      <c r="CKG350" s="1"/>
      <c r="CKH350" s="1"/>
      <c r="CKI350" s="1"/>
      <c r="CKJ350" s="1"/>
      <c r="CKK350" s="1"/>
      <c r="CKL350" s="1"/>
      <c r="CKM350" s="1"/>
      <c r="CKN350" s="1"/>
      <c r="CKO350" s="1"/>
      <c r="CKP350" s="1"/>
      <c r="CKQ350" s="1"/>
      <c r="CKR350" s="1"/>
      <c r="CKS350" s="1"/>
      <c r="CKT350" s="1"/>
      <c r="CKU350" s="1"/>
      <c r="CKV350" s="1"/>
      <c r="CKW350" s="1"/>
      <c r="CKX350" s="1"/>
      <c r="CKY350" s="1"/>
      <c r="CKZ350" s="1"/>
      <c r="CLA350" s="1"/>
      <c r="CLB350" s="1"/>
      <c r="CLC350" s="1"/>
      <c r="CLD350" s="1"/>
      <c r="CLE350" s="1"/>
      <c r="CLF350" s="1"/>
      <c r="CLG350" s="1"/>
      <c r="CLH350" s="1"/>
      <c r="CLI350" s="1"/>
      <c r="CLJ350" s="1"/>
      <c r="CLK350" s="1"/>
      <c r="CLL350" s="1"/>
      <c r="CLM350" s="1"/>
      <c r="CLN350" s="1"/>
      <c r="CLO350" s="1"/>
      <c r="CLP350" s="1"/>
      <c r="CLQ350" s="1"/>
      <c r="CLR350" s="1"/>
      <c r="CLS350" s="1"/>
      <c r="CLT350" s="1"/>
      <c r="CLU350" s="1"/>
      <c r="CLV350" s="1"/>
      <c r="CLW350" s="1"/>
      <c r="CLX350" s="1"/>
      <c r="CLY350" s="1"/>
      <c r="CLZ350" s="1"/>
      <c r="CMA350" s="1"/>
      <c r="CMB350" s="1"/>
      <c r="CMC350" s="1"/>
      <c r="CMD350" s="1"/>
      <c r="CME350" s="1"/>
      <c r="CMF350" s="1"/>
      <c r="CMG350" s="1"/>
      <c r="CMH350" s="1"/>
      <c r="CMI350" s="1"/>
      <c r="CMJ350" s="1"/>
      <c r="CMK350" s="1"/>
      <c r="CML350" s="1"/>
      <c r="CMM350" s="1"/>
      <c r="CMN350" s="1"/>
      <c r="CMO350" s="1"/>
      <c r="CMP350" s="1"/>
      <c r="CMQ350" s="1"/>
      <c r="CMR350" s="1"/>
      <c r="CMS350" s="1"/>
      <c r="CMT350" s="1"/>
      <c r="CMU350" s="1"/>
      <c r="CMV350" s="1"/>
      <c r="CMW350" s="1"/>
      <c r="CMX350" s="1"/>
      <c r="CMY350" s="1"/>
      <c r="CMZ350" s="1"/>
      <c r="CNA350" s="1"/>
      <c r="CNB350" s="1"/>
      <c r="CNC350" s="1"/>
      <c r="CND350" s="1"/>
      <c r="CNE350" s="1"/>
      <c r="CNF350" s="1"/>
      <c r="CNG350" s="1"/>
      <c r="CNH350" s="1"/>
      <c r="CNI350" s="1"/>
      <c r="CNJ350" s="1"/>
      <c r="CNK350" s="1"/>
      <c r="CNL350" s="1"/>
      <c r="CNM350" s="1"/>
      <c r="CNN350" s="1"/>
      <c r="CNO350" s="1"/>
      <c r="CNP350" s="1"/>
      <c r="CNQ350" s="1"/>
      <c r="CNR350" s="1"/>
      <c r="CNS350" s="1"/>
      <c r="CNT350" s="1"/>
      <c r="CNU350" s="1"/>
      <c r="CNV350" s="1"/>
      <c r="CNW350" s="1"/>
      <c r="CNX350" s="1"/>
      <c r="CNY350" s="1"/>
      <c r="CNZ350" s="1"/>
      <c r="COA350" s="1"/>
      <c r="COB350" s="1"/>
      <c r="COC350" s="1"/>
      <c r="COD350" s="1"/>
      <c r="COE350" s="1"/>
      <c r="COF350" s="1"/>
      <c r="COG350" s="1"/>
      <c r="COH350" s="1"/>
      <c r="COI350" s="1"/>
      <c r="COJ350" s="1"/>
      <c r="COK350" s="1"/>
      <c r="COL350" s="1"/>
      <c r="COM350" s="1"/>
      <c r="CON350" s="1"/>
      <c r="COO350" s="1"/>
      <c r="COP350" s="1"/>
      <c r="COQ350" s="1"/>
      <c r="COR350" s="1"/>
      <c r="COS350" s="1"/>
      <c r="COT350" s="1"/>
      <c r="COU350" s="1"/>
      <c r="COV350" s="1"/>
      <c r="COW350" s="1"/>
      <c r="COX350" s="1"/>
      <c r="COY350" s="1"/>
      <c r="COZ350" s="1"/>
      <c r="CPA350" s="1"/>
      <c r="CPB350" s="1"/>
      <c r="CPC350" s="1"/>
      <c r="CPD350" s="1"/>
      <c r="CPE350" s="1"/>
      <c r="CPF350" s="1"/>
      <c r="CPG350" s="1"/>
      <c r="CPH350" s="1"/>
      <c r="CPI350" s="1"/>
      <c r="CPJ350" s="1"/>
      <c r="CPK350" s="1"/>
      <c r="CPL350" s="1"/>
      <c r="CPM350" s="1"/>
      <c r="CPN350" s="1"/>
      <c r="CPO350" s="1"/>
      <c r="CPP350" s="1"/>
      <c r="CPQ350" s="1"/>
      <c r="CPR350" s="1"/>
      <c r="CPS350" s="1"/>
      <c r="CPT350" s="1"/>
      <c r="CPU350" s="1"/>
      <c r="CPV350" s="1"/>
      <c r="CPW350" s="1"/>
      <c r="CPX350" s="1"/>
      <c r="CPY350" s="1"/>
      <c r="CPZ350" s="1"/>
      <c r="CQA350" s="1"/>
      <c r="CQB350" s="1"/>
      <c r="CQC350" s="1"/>
      <c r="CQD350" s="1"/>
      <c r="CQE350" s="1"/>
      <c r="CQF350" s="1"/>
      <c r="CQG350" s="1"/>
      <c r="CQH350" s="1"/>
      <c r="CQI350" s="1"/>
      <c r="CQJ350" s="1"/>
      <c r="CQK350" s="1"/>
      <c r="CQL350" s="1"/>
      <c r="CQM350" s="1"/>
      <c r="CQN350" s="1"/>
      <c r="CQO350" s="1"/>
      <c r="CQP350" s="1"/>
      <c r="CQQ350" s="1"/>
      <c r="CQR350" s="1"/>
      <c r="CQS350" s="1"/>
      <c r="CQT350" s="1"/>
      <c r="CQU350" s="1"/>
      <c r="CQV350" s="1"/>
      <c r="CQW350" s="1"/>
      <c r="CQX350" s="1"/>
      <c r="CQY350" s="1"/>
      <c r="CQZ350" s="1"/>
      <c r="CRA350" s="1"/>
      <c r="CRB350" s="1"/>
      <c r="CRC350" s="1"/>
      <c r="CRD350" s="1"/>
      <c r="CRE350" s="1"/>
      <c r="CRF350" s="1"/>
      <c r="CRG350" s="1"/>
      <c r="CRH350" s="1"/>
      <c r="CRI350" s="1"/>
      <c r="CRJ350" s="1"/>
      <c r="CRK350" s="1"/>
      <c r="CRL350" s="1"/>
      <c r="CRM350" s="1"/>
      <c r="CRN350" s="1"/>
      <c r="CRO350" s="1"/>
      <c r="CRP350" s="1"/>
      <c r="CRQ350" s="1"/>
      <c r="CRR350" s="1"/>
      <c r="CRS350" s="1"/>
      <c r="CRT350" s="1"/>
      <c r="CRU350" s="1"/>
      <c r="CRV350" s="1"/>
      <c r="CRW350" s="1"/>
      <c r="CRX350" s="1"/>
      <c r="CRY350" s="1"/>
      <c r="CRZ350" s="1"/>
      <c r="CSA350" s="1"/>
      <c r="CSB350" s="1"/>
      <c r="CSC350" s="1"/>
      <c r="CSD350" s="1"/>
      <c r="CSE350" s="1"/>
      <c r="CSF350" s="1"/>
      <c r="CSG350" s="1"/>
      <c r="CSH350" s="1"/>
      <c r="CSI350" s="1"/>
      <c r="CSJ350" s="1"/>
      <c r="CSK350" s="1"/>
      <c r="CSL350" s="1"/>
      <c r="CSM350" s="1"/>
      <c r="CSN350" s="1"/>
      <c r="CSO350" s="1"/>
      <c r="CSP350" s="1"/>
      <c r="CSQ350" s="1"/>
      <c r="CSR350" s="1"/>
      <c r="CSS350" s="1"/>
      <c r="CST350" s="1"/>
      <c r="CSU350" s="1"/>
      <c r="CSV350" s="1"/>
      <c r="CSW350" s="1"/>
      <c r="CSX350" s="1"/>
      <c r="CSY350" s="1"/>
      <c r="CSZ350" s="1"/>
      <c r="CTA350" s="1"/>
      <c r="CTB350" s="1"/>
      <c r="CTC350" s="1"/>
      <c r="CTD350" s="1"/>
      <c r="CTE350" s="1"/>
      <c r="CTF350" s="1"/>
      <c r="CTG350" s="1"/>
      <c r="CTH350" s="1"/>
      <c r="CTI350" s="1"/>
      <c r="CTJ350" s="1"/>
      <c r="CTK350" s="1"/>
      <c r="CTL350" s="1"/>
      <c r="CTM350" s="1"/>
      <c r="CTN350" s="1"/>
      <c r="CTO350" s="1"/>
      <c r="CTP350" s="1"/>
      <c r="CTQ350" s="1"/>
      <c r="CTR350" s="1"/>
      <c r="CTS350" s="1"/>
      <c r="CTT350" s="1"/>
      <c r="CTU350" s="1"/>
      <c r="CTV350" s="1"/>
      <c r="CTW350" s="1"/>
      <c r="CTX350" s="1"/>
      <c r="CTY350" s="1"/>
      <c r="CTZ350" s="1"/>
      <c r="CUA350" s="1"/>
      <c r="CUB350" s="1"/>
      <c r="CUC350" s="1"/>
      <c r="CUD350" s="1"/>
      <c r="CUE350" s="1"/>
      <c r="CUF350" s="1"/>
      <c r="CUG350" s="1"/>
      <c r="CUH350" s="1"/>
      <c r="CUI350" s="1"/>
      <c r="CUJ350" s="1"/>
      <c r="CUK350" s="1"/>
      <c r="CUL350" s="1"/>
      <c r="CUM350" s="1"/>
      <c r="CUN350" s="1"/>
      <c r="CUO350" s="1"/>
      <c r="CUP350" s="1"/>
      <c r="CUQ350" s="1"/>
      <c r="CUR350" s="1"/>
      <c r="CUS350" s="1"/>
      <c r="CUT350" s="1"/>
      <c r="CUU350" s="1"/>
      <c r="CUV350" s="1"/>
      <c r="CUW350" s="1"/>
      <c r="CUX350" s="1"/>
      <c r="CUY350" s="1"/>
      <c r="CUZ350" s="1"/>
      <c r="CVA350" s="1"/>
      <c r="CVB350" s="1"/>
      <c r="CVC350" s="1"/>
      <c r="CVD350" s="1"/>
      <c r="CVE350" s="1"/>
      <c r="CVF350" s="1"/>
      <c r="CVG350" s="1"/>
      <c r="CVH350" s="1"/>
      <c r="CVI350" s="1"/>
      <c r="CVJ350" s="1"/>
      <c r="CVK350" s="1"/>
      <c r="CVL350" s="1"/>
      <c r="CVM350" s="1"/>
      <c r="CVN350" s="1"/>
      <c r="CVO350" s="1"/>
      <c r="CVP350" s="1"/>
      <c r="CVQ350" s="1"/>
      <c r="CVR350" s="1"/>
      <c r="CVS350" s="1"/>
      <c r="CVT350" s="1"/>
      <c r="CVU350" s="1"/>
      <c r="CVV350" s="1"/>
      <c r="CVW350" s="1"/>
      <c r="CVX350" s="1"/>
      <c r="CVY350" s="1"/>
      <c r="CVZ350" s="1"/>
      <c r="CWA350" s="1"/>
      <c r="CWB350" s="1"/>
      <c r="CWC350" s="1"/>
      <c r="CWD350" s="1"/>
      <c r="CWE350" s="1"/>
      <c r="CWF350" s="1"/>
      <c r="CWG350" s="1"/>
      <c r="CWH350" s="1"/>
      <c r="CWI350" s="1"/>
      <c r="CWJ350" s="1"/>
      <c r="CWK350" s="1"/>
      <c r="CWL350" s="1"/>
      <c r="CWM350" s="1"/>
      <c r="CWN350" s="1"/>
      <c r="CWO350" s="1"/>
      <c r="CWP350" s="1"/>
      <c r="CWQ350" s="1"/>
      <c r="CWR350" s="1"/>
      <c r="CWS350" s="1"/>
      <c r="CWT350" s="1"/>
      <c r="CWU350" s="1"/>
      <c r="CWV350" s="1"/>
      <c r="CWW350" s="1"/>
      <c r="CWX350" s="1"/>
      <c r="CWY350" s="1"/>
      <c r="CWZ350" s="1"/>
      <c r="CXA350" s="1"/>
      <c r="CXB350" s="1"/>
      <c r="CXC350" s="1"/>
      <c r="CXD350" s="1"/>
      <c r="CXE350" s="1"/>
      <c r="CXF350" s="1"/>
      <c r="CXG350" s="1"/>
      <c r="CXH350" s="1"/>
      <c r="CXI350" s="1"/>
      <c r="CXJ350" s="1"/>
      <c r="CXK350" s="1"/>
      <c r="CXL350" s="1"/>
      <c r="CXM350" s="1"/>
      <c r="CXN350" s="1"/>
      <c r="CXO350" s="1"/>
      <c r="CXP350" s="1"/>
      <c r="CXQ350" s="1"/>
      <c r="CXR350" s="1"/>
      <c r="CXS350" s="1"/>
      <c r="CXT350" s="1"/>
      <c r="CXU350" s="1"/>
      <c r="CXV350" s="1"/>
      <c r="CXW350" s="1"/>
      <c r="CXX350" s="1"/>
      <c r="CXY350" s="1"/>
      <c r="CXZ350" s="1"/>
      <c r="CYA350" s="1"/>
      <c r="CYB350" s="1"/>
      <c r="CYC350" s="1"/>
      <c r="CYD350" s="1"/>
      <c r="CYE350" s="1"/>
      <c r="CYF350" s="1"/>
      <c r="CYG350" s="1"/>
      <c r="CYH350" s="1"/>
      <c r="CYI350" s="1"/>
      <c r="CYJ350" s="1"/>
      <c r="CYK350" s="1"/>
      <c r="CYL350" s="1"/>
      <c r="CYM350" s="1"/>
      <c r="CYN350" s="1"/>
      <c r="CYO350" s="1"/>
      <c r="CYP350" s="1"/>
      <c r="CYQ350" s="1"/>
      <c r="CYR350" s="1"/>
      <c r="CYS350" s="1"/>
      <c r="CYT350" s="1"/>
      <c r="CYU350" s="1"/>
      <c r="CYV350" s="1"/>
      <c r="CYW350" s="1"/>
      <c r="CYX350" s="1"/>
      <c r="CYY350" s="1"/>
      <c r="CYZ350" s="1"/>
      <c r="CZA350" s="1"/>
      <c r="CZB350" s="1"/>
      <c r="CZC350" s="1"/>
      <c r="CZD350" s="1"/>
      <c r="CZE350" s="1"/>
      <c r="CZF350" s="1"/>
      <c r="CZG350" s="1"/>
      <c r="CZH350" s="1"/>
      <c r="CZI350" s="1"/>
      <c r="CZJ350" s="1"/>
      <c r="CZK350" s="1"/>
      <c r="CZL350" s="1"/>
      <c r="CZM350" s="1"/>
      <c r="CZN350" s="1"/>
      <c r="CZO350" s="1"/>
      <c r="CZP350" s="1"/>
      <c r="CZQ350" s="1"/>
      <c r="CZR350" s="1"/>
      <c r="CZS350" s="1"/>
      <c r="CZT350" s="1"/>
      <c r="CZU350" s="1"/>
      <c r="CZV350" s="1"/>
      <c r="CZW350" s="1"/>
      <c r="CZX350" s="1"/>
      <c r="CZY350" s="1"/>
      <c r="CZZ350" s="1"/>
      <c r="DAA350" s="1"/>
      <c r="DAB350" s="1"/>
      <c r="DAC350" s="1"/>
      <c r="DAD350" s="1"/>
      <c r="DAE350" s="1"/>
      <c r="DAF350" s="1"/>
      <c r="DAG350" s="1"/>
      <c r="DAH350" s="1"/>
      <c r="DAI350" s="1"/>
      <c r="DAJ350" s="1"/>
      <c r="DAK350" s="1"/>
      <c r="DAL350" s="1"/>
      <c r="DAM350" s="1"/>
      <c r="DAN350" s="1"/>
      <c r="DAO350" s="1"/>
      <c r="DAP350" s="1"/>
      <c r="DAQ350" s="1"/>
      <c r="DAR350" s="1"/>
      <c r="DAS350" s="1"/>
      <c r="DAT350" s="1"/>
      <c r="DAU350" s="1"/>
      <c r="DAV350" s="1"/>
      <c r="DAW350" s="1"/>
      <c r="DAX350" s="1"/>
      <c r="DAY350" s="1"/>
      <c r="DAZ350" s="1"/>
      <c r="DBA350" s="1"/>
      <c r="DBB350" s="1"/>
      <c r="DBC350" s="1"/>
      <c r="DBD350" s="1"/>
      <c r="DBE350" s="1"/>
      <c r="DBF350" s="1"/>
      <c r="DBG350" s="1"/>
      <c r="DBH350" s="1"/>
      <c r="DBI350" s="1"/>
      <c r="DBJ350" s="1"/>
      <c r="DBK350" s="1"/>
      <c r="DBL350" s="1"/>
      <c r="DBM350" s="1"/>
      <c r="DBN350" s="1"/>
      <c r="DBO350" s="1"/>
      <c r="DBP350" s="1"/>
      <c r="DBQ350" s="1"/>
      <c r="DBR350" s="1"/>
      <c r="DBS350" s="1"/>
      <c r="DBT350" s="1"/>
      <c r="DBU350" s="1"/>
      <c r="DBV350" s="1"/>
      <c r="DBW350" s="1"/>
      <c r="DBX350" s="1"/>
      <c r="DBY350" s="1"/>
      <c r="DBZ350" s="1"/>
      <c r="DCA350" s="1"/>
      <c r="DCB350" s="1"/>
      <c r="DCC350" s="1"/>
      <c r="DCD350" s="1"/>
      <c r="DCE350" s="1"/>
      <c r="DCF350" s="1"/>
      <c r="DCG350" s="1"/>
      <c r="DCH350" s="1"/>
      <c r="DCI350" s="1"/>
      <c r="DCJ350" s="1"/>
      <c r="DCK350" s="1"/>
      <c r="DCL350" s="1"/>
      <c r="DCM350" s="1"/>
      <c r="DCN350" s="1"/>
      <c r="DCO350" s="1"/>
      <c r="DCP350" s="1"/>
      <c r="DCQ350" s="1"/>
      <c r="DCR350" s="1"/>
      <c r="DCS350" s="1"/>
      <c r="DCT350" s="1"/>
      <c r="DCU350" s="1"/>
      <c r="DCV350" s="1"/>
      <c r="DCW350" s="1"/>
      <c r="DCX350" s="1"/>
      <c r="DCY350" s="1"/>
      <c r="DCZ350" s="1"/>
      <c r="DDA350" s="1"/>
      <c r="DDB350" s="1"/>
      <c r="DDC350" s="1"/>
      <c r="DDD350" s="1"/>
      <c r="DDE350" s="1"/>
      <c r="DDF350" s="1"/>
      <c r="DDG350" s="1"/>
      <c r="DDH350" s="1"/>
      <c r="DDI350" s="1"/>
      <c r="DDJ350" s="1"/>
      <c r="DDK350" s="1"/>
      <c r="DDL350" s="1"/>
      <c r="DDM350" s="1"/>
      <c r="DDN350" s="1"/>
      <c r="DDO350" s="1"/>
      <c r="DDP350" s="1"/>
      <c r="DDQ350" s="1"/>
      <c r="DDR350" s="1"/>
      <c r="DDS350" s="1"/>
      <c r="DDT350" s="1"/>
      <c r="DDU350" s="1"/>
      <c r="DDV350" s="1"/>
      <c r="DDW350" s="1"/>
      <c r="DDX350" s="1"/>
      <c r="DDY350" s="1"/>
      <c r="DDZ350" s="1"/>
      <c r="DEA350" s="1"/>
      <c r="DEB350" s="1"/>
      <c r="DEC350" s="1"/>
      <c r="DED350" s="1"/>
      <c r="DEE350" s="1"/>
      <c r="DEF350" s="1"/>
      <c r="DEG350" s="1"/>
      <c r="DEH350" s="1"/>
      <c r="DEI350" s="1"/>
      <c r="DEJ350" s="1"/>
      <c r="DEK350" s="1"/>
      <c r="DEL350" s="1"/>
      <c r="DEM350" s="1"/>
      <c r="DEN350" s="1"/>
      <c r="DEO350" s="1"/>
      <c r="DEP350" s="1"/>
      <c r="DEQ350" s="1"/>
      <c r="DER350" s="1"/>
      <c r="DES350" s="1"/>
      <c r="DET350" s="1"/>
      <c r="DEU350" s="1"/>
      <c r="DEV350" s="1"/>
      <c r="DEW350" s="1"/>
      <c r="DEX350" s="1"/>
      <c r="DEY350" s="1"/>
      <c r="DEZ350" s="1"/>
      <c r="DFA350" s="1"/>
      <c r="DFB350" s="1"/>
      <c r="DFC350" s="1"/>
      <c r="DFD350" s="1"/>
      <c r="DFE350" s="1"/>
      <c r="DFF350" s="1"/>
      <c r="DFG350" s="1"/>
      <c r="DFH350" s="1"/>
      <c r="DFI350" s="1"/>
      <c r="DFJ350" s="1"/>
      <c r="DFK350" s="1"/>
      <c r="DFL350" s="1"/>
      <c r="DFM350" s="1"/>
      <c r="DFN350" s="1"/>
      <c r="DFO350" s="1"/>
      <c r="DFP350" s="1"/>
      <c r="DFQ350" s="1"/>
      <c r="DFR350" s="1"/>
      <c r="DFS350" s="1"/>
      <c r="DFT350" s="1"/>
      <c r="DFU350" s="1"/>
      <c r="DFV350" s="1"/>
      <c r="DFW350" s="1"/>
      <c r="DFX350" s="1"/>
      <c r="DFY350" s="1"/>
      <c r="DFZ350" s="1"/>
      <c r="DGA350" s="1"/>
      <c r="DGB350" s="1"/>
      <c r="DGC350" s="1"/>
      <c r="DGD350" s="1"/>
      <c r="DGE350" s="1"/>
      <c r="DGF350" s="1"/>
      <c r="DGG350" s="1"/>
      <c r="DGH350" s="1"/>
      <c r="DGI350" s="1"/>
      <c r="DGJ350" s="1"/>
      <c r="DGK350" s="1"/>
      <c r="DGL350" s="1"/>
      <c r="DGM350" s="1"/>
      <c r="DGN350" s="1"/>
      <c r="DGO350" s="1"/>
      <c r="DGP350" s="1"/>
      <c r="DGQ350" s="1"/>
      <c r="DGR350" s="1"/>
      <c r="DGS350" s="1"/>
      <c r="DGT350" s="1"/>
      <c r="DGU350" s="1"/>
      <c r="DGV350" s="1"/>
      <c r="DGW350" s="1"/>
      <c r="DGX350" s="1"/>
      <c r="DGY350" s="1"/>
      <c r="DGZ350" s="1"/>
      <c r="DHA350" s="1"/>
      <c r="DHB350" s="1"/>
      <c r="DHC350" s="1"/>
      <c r="DHD350" s="1"/>
      <c r="DHE350" s="1"/>
      <c r="DHF350" s="1"/>
      <c r="DHG350" s="1"/>
      <c r="DHH350" s="1"/>
      <c r="DHI350" s="1"/>
      <c r="DHJ350" s="1"/>
      <c r="DHK350" s="1"/>
      <c r="DHL350" s="1"/>
      <c r="DHM350" s="1"/>
      <c r="DHN350" s="1"/>
      <c r="DHO350" s="1"/>
      <c r="DHP350" s="1"/>
      <c r="DHQ350" s="1"/>
      <c r="DHR350" s="1"/>
      <c r="DHS350" s="1"/>
      <c r="DHT350" s="1"/>
      <c r="DHU350" s="1"/>
      <c r="DHV350" s="1"/>
      <c r="DHW350" s="1"/>
      <c r="DHX350" s="1"/>
      <c r="DHY350" s="1"/>
      <c r="DHZ350" s="1"/>
      <c r="DIA350" s="1"/>
      <c r="DIB350" s="1"/>
      <c r="DIC350" s="1"/>
      <c r="DID350" s="1"/>
      <c r="DIE350" s="1"/>
      <c r="DIF350" s="1"/>
      <c r="DIG350" s="1"/>
      <c r="DIH350" s="1"/>
      <c r="DII350" s="1"/>
      <c r="DIJ350" s="1"/>
      <c r="DIK350" s="1"/>
      <c r="DIL350" s="1"/>
      <c r="DIM350" s="1"/>
      <c r="DIN350" s="1"/>
      <c r="DIO350" s="1"/>
      <c r="DIP350" s="1"/>
      <c r="DIQ350" s="1"/>
      <c r="DIR350" s="1"/>
      <c r="DIS350" s="1"/>
      <c r="DIT350" s="1"/>
      <c r="DIU350" s="1"/>
      <c r="DIV350" s="1"/>
      <c r="DIW350" s="1"/>
      <c r="DIX350" s="1"/>
      <c r="DIY350" s="1"/>
      <c r="DIZ350" s="1"/>
      <c r="DJA350" s="1"/>
      <c r="DJB350" s="1"/>
      <c r="DJC350" s="1"/>
      <c r="DJD350" s="1"/>
      <c r="DJE350" s="1"/>
      <c r="DJF350" s="1"/>
      <c r="DJG350" s="1"/>
      <c r="DJH350" s="1"/>
      <c r="DJI350" s="1"/>
      <c r="DJJ350" s="1"/>
      <c r="DJK350" s="1"/>
      <c r="DJL350" s="1"/>
      <c r="DJM350" s="1"/>
      <c r="DJN350" s="1"/>
      <c r="DJO350" s="1"/>
      <c r="DJP350" s="1"/>
      <c r="DJQ350" s="1"/>
      <c r="DJR350" s="1"/>
      <c r="DJS350" s="1"/>
      <c r="DJT350" s="1"/>
      <c r="DJU350" s="1"/>
      <c r="DJV350" s="1"/>
      <c r="DJW350" s="1"/>
      <c r="DJX350" s="1"/>
      <c r="DJY350" s="1"/>
      <c r="DJZ350" s="1"/>
      <c r="DKA350" s="1"/>
      <c r="DKB350" s="1"/>
      <c r="DKC350" s="1"/>
      <c r="DKD350" s="1"/>
      <c r="DKE350" s="1"/>
      <c r="DKF350" s="1"/>
      <c r="DKG350" s="1"/>
      <c r="DKH350" s="1"/>
      <c r="DKI350" s="1"/>
      <c r="DKJ350" s="1"/>
      <c r="DKK350" s="1"/>
      <c r="DKL350" s="1"/>
      <c r="DKM350" s="1"/>
      <c r="DKN350" s="1"/>
      <c r="DKO350" s="1"/>
      <c r="DKP350" s="1"/>
      <c r="DKQ350" s="1"/>
      <c r="DKR350" s="1"/>
      <c r="DKS350" s="1"/>
      <c r="DKT350" s="1"/>
      <c r="DKU350" s="1"/>
      <c r="DKV350" s="1"/>
      <c r="DKW350" s="1"/>
      <c r="DKX350" s="1"/>
      <c r="DKY350" s="1"/>
      <c r="DKZ350" s="1"/>
      <c r="DLA350" s="1"/>
      <c r="DLB350" s="1"/>
      <c r="DLC350" s="1"/>
      <c r="DLD350" s="1"/>
      <c r="DLE350" s="1"/>
      <c r="DLF350" s="1"/>
      <c r="DLG350" s="1"/>
      <c r="DLH350" s="1"/>
      <c r="DLI350" s="1"/>
      <c r="DLJ350" s="1"/>
      <c r="DLK350" s="1"/>
      <c r="DLL350" s="1"/>
      <c r="DLM350" s="1"/>
      <c r="DLN350" s="1"/>
      <c r="DLO350" s="1"/>
      <c r="DLP350" s="1"/>
      <c r="DLQ350" s="1"/>
      <c r="DLR350" s="1"/>
      <c r="DLS350" s="1"/>
      <c r="DLT350" s="1"/>
      <c r="DLU350" s="1"/>
      <c r="DLV350" s="1"/>
      <c r="DLW350" s="1"/>
      <c r="DLX350" s="1"/>
      <c r="DLY350" s="1"/>
      <c r="DLZ350" s="1"/>
      <c r="DMA350" s="1"/>
      <c r="DMB350" s="1"/>
      <c r="DMC350" s="1"/>
      <c r="DMD350" s="1"/>
      <c r="DME350" s="1"/>
      <c r="DMF350" s="1"/>
      <c r="DMG350" s="1"/>
      <c r="DMH350" s="1"/>
      <c r="DMI350" s="1"/>
      <c r="DMJ350" s="1"/>
      <c r="DMK350" s="1"/>
      <c r="DML350" s="1"/>
      <c r="DMM350" s="1"/>
      <c r="DMN350" s="1"/>
      <c r="DMO350" s="1"/>
      <c r="DMP350" s="1"/>
      <c r="DMQ350" s="1"/>
      <c r="DMR350" s="1"/>
      <c r="DMS350" s="1"/>
      <c r="DMT350" s="1"/>
      <c r="DMU350" s="1"/>
      <c r="DMV350" s="1"/>
      <c r="DMW350" s="1"/>
      <c r="DMX350" s="1"/>
      <c r="DMY350" s="1"/>
      <c r="DMZ350" s="1"/>
      <c r="DNA350" s="1"/>
      <c r="DNB350" s="1"/>
      <c r="DNC350" s="1"/>
      <c r="DND350" s="1"/>
      <c r="DNE350" s="1"/>
      <c r="DNF350" s="1"/>
      <c r="DNG350" s="1"/>
      <c r="DNH350" s="1"/>
      <c r="DNI350" s="1"/>
      <c r="DNJ350" s="1"/>
      <c r="DNK350" s="1"/>
      <c r="DNL350" s="1"/>
      <c r="DNM350" s="1"/>
      <c r="DNN350" s="1"/>
      <c r="DNO350" s="1"/>
      <c r="DNP350" s="1"/>
      <c r="DNQ350" s="1"/>
      <c r="DNR350" s="1"/>
      <c r="DNS350" s="1"/>
      <c r="DNT350" s="1"/>
      <c r="DNU350" s="1"/>
      <c r="DNV350" s="1"/>
      <c r="DNW350" s="1"/>
      <c r="DNX350" s="1"/>
      <c r="DNY350" s="1"/>
      <c r="DNZ350" s="1"/>
      <c r="DOA350" s="1"/>
      <c r="DOB350" s="1"/>
      <c r="DOC350" s="1"/>
      <c r="DOD350" s="1"/>
      <c r="DOE350" s="1"/>
      <c r="DOF350" s="1"/>
      <c r="DOG350" s="1"/>
      <c r="DOH350" s="1"/>
      <c r="DOI350" s="1"/>
      <c r="DOJ350" s="1"/>
      <c r="DOK350" s="1"/>
      <c r="DOL350" s="1"/>
      <c r="DOM350" s="1"/>
      <c r="DON350" s="1"/>
      <c r="DOO350" s="1"/>
      <c r="DOP350" s="1"/>
      <c r="DOQ350" s="1"/>
      <c r="DOR350" s="1"/>
      <c r="DOS350" s="1"/>
      <c r="DOT350" s="1"/>
      <c r="DOU350" s="1"/>
      <c r="DOV350" s="1"/>
      <c r="DOW350" s="1"/>
      <c r="DOX350" s="1"/>
      <c r="DOY350" s="1"/>
      <c r="DOZ350" s="1"/>
      <c r="DPA350" s="1"/>
      <c r="DPB350" s="1"/>
      <c r="DPC350" s="1"/>
      <c r="DPD350" s="1"/>
      <c r="DPE350" s="1"/>
      <c r="DPF350" s="1"/>
      <c r="DPG350" s="1"/>
      <c r="DPH350" s="1"/>
      <c r="DPI350" s="1"/>
      <c r="DPJ350" s="1"/>
      <c r="DPK350" s="1"/>
      <c r="DPL350" s="1"/>
      <c r="DPM350" s="1"/>
      <c r="DPN350" s="1"/>
      <c r="DPO350" s="1"/>
      <c r="DPP350" s="1"/>
      <c r="DPQ350" s="1"/>
      <c r="DPR350" s="1"/>
      <c r="DPS350" s="1"/>
      <c r="DPT350" s="1"/>
      <c r="DPU350" s="1"/>
      <c r="DPV350" s="1"/>
      <c r="DPW350" s="1"/>
      <c r="DPX350" s="1"/>
      <c r="DPY350" s="1"/>
      <c r="DPZ350" s="1"/>
      <c r="DQA350" s="1"/>
      <c r="DQB350" s="1"/>
      <c r="DQC350" s="1"/>
      <c r="DQD350" s="1"/>
      <c r="DQE350" s="1"/>
      <c r="DQF350" s="1"/>
      <c r="DQG350" s="1"/>
      <c r="DQH350" s="1"/>
      <c r="DQI350" s="1"/>
      <c r="DQJ350" s="1"/>
      <c r="DQK350" s="1"/>
      <c r="DQL350" s="1"/>
      <c r="DQM350" s="1"/>
      <c r="DQN350" s="1"/>
      <c r="DQO350" s="1"/>
      <c r="DQP350" s="1"/>
      <c r="DQQ350" s="1"/>
      <c r="DQR350" s="1"/>
      <c r="DQS350" s="1"/>
      <c r="DQT350" s="1"/>
      <c r="DQU350" s="1"/>
      <c r="DQV350" s="1"/>
      <c r="DQW350" s="1"/>
      <c r="DQX350" s="1"/>
      <c r="DQY350" s="1"/>
      <c r="DQZ350" s="1"/>
      <c r="DRA350" s="1"/>
      <c r="DRB350" s="1"/>
      <c r="DRC350" s="1"/>
      <c r="DRD350" s="1"/>
      <c r="DRE350" s="1"/>
      <c r="DRF350" s="1"/>
      <c r="DRG350" s="1"/>
      <c r="DRH350" s="1"/>
      <c r="DRI350" s="1"/>
      <c r="DRJ350" s="1"/>
      <c r="DRK350" s="1"/>
      <c r="DRL350" s="1"/>
      <c r="DRM350" s="1"/>
      <c r="DRN350" s="1"/>
      <c r="DRO350" s="1"/>
      <c r="DRP350" s="1"/>
      <c r="DRQ350" s="1"/>
      <c r="DRR350" s="1"/>
      <c r="DRS350" s="1"/>
      <c r="DRT350" s="1"/>
      <c r="DRU350" s="1"/>
      <c r="DRV350" s="1"/>
      <c r="DRW350" s="1"/>
      <c r="DRX350" s="1"/>
      <c r="DRY350" s="1"/>
      <c r="DRZ350" s="1"/>
      <c r="DSA350" s="1"/>
      <c r="DSB350" s="1"/>
      <c r="DSC350" s="1"/>
      <c r="DSD350" s="1"/>
      <c r="DSE350" s="1"/>
      <c r="DSF350" s="1"/>
      <c r="DSG350" s="1"/>
      <c r="DSH350" s="1"/>
      <c r="DSI350" s="1"/>
      <c r="DSJ350" s="1"/>
      <c r="DSK350" s="1"/>
      <c r="DSL350" s="1"/>
      <c r="DSM350" s="1"/>
      <c r="DSN350" s="1"/>
      <c r="DSO350" s="1"/>
      <c r="DSP350" s="1"/>
      <c r="DSQ350" s="1"/>
      <c r="DSR350" s="1"/>
      <c r="DSS350" s="1"/>
      <c r="DST350" s="1"/>
      <c r="DSU350" s="1"/>
      <c r="DSV350" s="1"/>
      <c r="DSW350" s="1"/>
      <c r="DSX350" s="1"/>
      <c r="DSY350" s="1"/>
      <c r="DSZ350" s="1"/>
      <c r="DTA350" s="1"/>
      <c r="DTB350" s="1"/>
      <c r="DTC350" s="1"/>
      <c r="DTD350" s="1"/>
      <c r="DTE350" s="1"/>
      <c r="DTF350" s="1"/>
      <c r="DTG350" s="1"/>
      <c r="DTH350" s="1"/>
      <c r="DTI350" s="1"/>
      <c r="DTJ350" s="1"/>
      <c r="DTK350" s="1"/>
      <c r="DTL350" s="1"/>
      <c r="DTM350" s="1"/>
      <c r="DTN350" s="1"/>
      <c r="DTO350" s="1"/>
      <c r="DTP350" s="1"/>
      <c r="DTQ350" s="1"/>
      <c r="DTR350" s="1"/>
      <c r="DTS350" s="1"/>
      <c r="DTT350" s="1"/>
      <c r="DTU350" s="1"/>
      <c r="DTV350" s="1"/>
      <c r="DTW350" s="1"/>
      <c r="DTX350" s="1"/>
      <c r="DTY350" s="1"/>
      <c r="DTZ350" s="1"/>
      <c r="DUA350" s="1"/>
      <c r="DUB350" s="1"/>
      <c r="DUC350" s="1"/>
      <c r="DUD350" s="1"/>
      <c r="DUE350" s="1"/>
      <c r="DUF350" s="1"/>
      <c r="DUG350" s="1"/>
      <c r="DUH350" s="1"/>
      <c r="DUI350" s="1"/>
      <c r="DUJ350" s="1"/>
      <c r="DUK350" s="1"/>
      <c r="DUL350" s="1"/>
      <c r="DUM350" s="1"/>
      <c r="DUN350" s="1"/>
      <c r="DUO350" s="1"/>
      <c r="DUP350" s="1"/>
      <c r="DUQ350" s="1"/>
      <c r="DUR350" s="1"/>
      <c r="DUS350" s="1"/>
      <c r="DUT350" s="1"/>
      <c r="DUU350" s="1"/>
      <c r="DUV350" s="1"/>
      <c r="DUW350" s="1"/>
      <c r="DUX350" s="1"/>
      <c r="DUY350" s="1"/>
      <c r="DUZ350" s="1"/>
      <c r="DVA350" s="1"/>
      <c r="DVB350" s="1"/>
      <c r="DVC350" s="1"/>
      <c r="DVD350" s="1"/>
      <c r="DVE350" s="1"/>
      <c r="DVF350" s="1"/>
      <c r="DVG350" s="1"/>
      <c r="DVH350" s="1"/>
      <c r="DVI350" s="1"/>
      <c r="DVJ350" s="1"/>
      <c r="DVK350" s="1"/>
      <c r="DVL350" s="1"/>
      <c r="DVM350" s="1"/>
      <c r="DVN350" s="1"/>
      <c r="DVO350" s="1"/>
      <c r="DVP350" s="1"/>
      <c r="DVQ350" s="1"/>
      <c r="DVR350" s="1"/>
      <c r="DVS350" s="1"/>
      <c r="DVT350" s="1"/>
      <c r="DVU350" s="1"/>
      <c r="DVV350" s="1"/>
      <c r="DVW350" s="1"/>
      <c r="DVX350" s="1"/>
      <c r="DVY350" s="1"/>
      <c r="DVZ350" s="1"/>
      <c r="DWA350" s="1"/>
      <c r="DWB350" s="1"/>
      <c r="DWC350" s="1"/>
      <c r="DWD350" s="1"/>
      <c r="DWE350" s="1"/>
      <c r="DWF350" s="1"/>
      <c r="DWG350" s="1"/>
      <c r="DWH350" s="1"/>
      <c r="DWI350" s="1"/>
      <c r="DWJ350" s="1"/>
      <c r="DWK350" s="1"/>
      <c r="DWL350" s="1"/>
      <c r="DWM350" s="1"/>
      <c r="DWN350" s="1"/>
      <c r="DWO350" s="1"/>
      <c r="DWP350" s="1"/>
      <c r="DWQ350" s="1"/>
      <c r="DWR350" s="1"/>
      <c r="DWS350" s="1"/>
      <c r="DWT350" s="1"/>
      <c r="DWU350" s="1"/>
      <c r="DWV350" s="1"/>
      <c r="DWW350" s="1"/>
      <c r="DWX350" s="1"/>
      <c r="DWY350" s="1"/>
      <c r="DWZ350" s="1"/>
      <c r="DXA350" s="1"/>
      <c r="DXB350" s="1"/>
      <c r="DXC350" s="1"/>
      <c r="DXD350" s="1"/>
      <c r="DXE350" s="1"/>
      <c r="DXF350" s="1"/>
      <c r="DXG350" s="1"/>
      <c r="DXH350" s="1"/>
      <c r="DXI350" s="1"/>
      <c r="DXJ350" s="1"/>
      <c r="DXK350" s="1"/>
      <c r="DXL350" s="1"/>
      <c r="DXM350" s="1"/>
      <c r="DXN350" s="1"/>
      <c r="DXO350" s="1"/>
      <c r="DXP350" s="1"/>
      <c r="DXQ350" s="1"/>
      <c r="DXR350" s="1"/>
      <c r="DXS350" s="1"/>
      <c r="DXT350" s="1"/>
      <c r="DXU350" s="1"/>
      <c r="DXV350" s="1"/>
      <c r="DXW350" s="1"/>
      <c r="DXX350" s="1"/>
      <c r="DXY350" s="1"/>
      <c r="DXZ350" s="1"/>
      <c r="DYA350" s="1"/>
      <c r="DYB350" s="1"/>
      <c r="DYC350" s="1"/>
      <c r="DYD350" s="1"/>
      <c r="DYE350" s="1"/>
      <c r="DYF350" s="1"/>
      <c r="DYG350" s="1"/>
      <c r="DYH350" s="1"/>
      <c r="DYI350" s="1"/>
      <c r="DYJ350" s="1"/>
      <c r="DYK350" s="1"/>
      <c r="DYL350" s="1"/>
      <c r="DYM350" s="1"/>
      <c r="DYN350" s="1"/>
      <c r="DYO350" s="1"/>
      <c r="DYP350" s="1"/>
      <c r="DYQ350" s="1"/>
      <c r="DYR350" s="1"/>
      <c r="DYS350" s="1"/>
      <c r="DYT350" s="1"/>
      <c r="DYU350" s="1"/>
      <c r="DYV350" s="1"/>
      <c r="DYW350" s="1"/>
      <c r="DYX350" s="1"/>
      <c r="DYY350" s="1"/>
      <c r="DYZ350" s="1"/>
      <c r="DZA350" s="1"/>
      <c r="DZB350" s="1"/>
      <c r="DZC350" s="1"/>
      <c r="DZD350" s="1"/>
      <c r="DZE350" s="1"/>
      <c r="DZF350" s="1"/>
      <c r="DZG350" s="1"/>
      <c r="DZH350" s="1"/>
      <c r="DZI350" s="1"/>
      <c r="DZJ350" s="1"/>
      <c r="DZK350" s="1"/>
      <c r="DZL350" s="1"/>
      <c r="DZM350" s="1"/>
      <c r="DZN350" s="1"/>
      <c r="DZO350" s="1"/>
      <c r="DZP350" s="1"/>
      <c r="DZQ350" s="1"/>
      <c r="DZR350" s="1"/>
      <c r="DZS350" s="1"/>
      <c r="DZT350" s="1"/>
      <c r="DZU350" s="1"/>
      <c r="DZV350" s="1"/>
      <c r="DZW350" s="1"/>
      <c r="DZX350" s="1"/>
      <c r="DZY350" s="1"/>
      <c r="DZZ350" s="1"/>
      <c r="EAA350" s="1"/>
      <c r="EAB350" s="1"/>
      <c r="EAC350" s="1"/>
      <c r="EAD350" s="1"/>
      <c r="EAE350" s="1"/>
      <c r="EAF350" s="1"/>
      <c r="EAG350" s="1"/>
      <c r="EAH350" s="1"/>
      <c r="EAI350" s="1"/>
      <c r="EAJ350" s="1"/>
      <c r="EAK350" s="1"/>
      <c r="EAL350" s="1"/>
      <c r="EAM350" s="1"/>
      <c r="EAN350" s="1"/>
      <c r="EAO350" s="1"/>
      <c r="EAP350" s="1"/>
      <c r="EAQ350" s="1"/>
      <c r="EAR350" s="1"/>
      <c r="EAS350" s="1"/>
      <c r="EAT350" s="1"/>
      <c r="EAU350" s="1"/>
      <c r="EAV350" s="1"/>
      <c r="EAW350" s="1"/>
      <c r="EAX350" s="1"/>
      <c r="EAY350" s="1"/>
      <c r="EAZ350" s="1"/>
      <c r="EBA350" s="1"/>
      <c r="EBB350" s="1"/>
      <c r="EBC350" s="1"/>
      <c r="EBD350" s="1"/>
      <c r="EBE350" s="1"/>
      <c r="EBF350" s="1"/>
      <c r="EBG350" s="1"/>
      <c r="EBH350" s="1"/>
      <c r="EBI350" s="1"/>
      <c r="EBJ350" s="1"/>
      <c r="EBK350" s="1"/>
      <c r="EBL350" s="1"/>
      <c r="EBM350" s="1"/>
      <c r="EBN350" s="1"/>
      <c r="EBO350" s="1"/>
      <c r="EBP350" s="1"/>
      <c r="EBQ350" s="1"/>
      <c r="EBR350" s="1"/>
      <c r="EBS350" s="1"/>
      <c r="EBT350" s="1"/>
      <c r="EBU350" s="1"/>
      <c r="EBV350" s="1"/>
      <c r="EBW350" s="1"/>
      <c r="EBX350" s="1"/>
      <c r="EBY350" s="1"/>
      <c r="EBZ350" s="1"/>
      <c r="ECA350" s="1"/>
      <c r="ECB350" s="1"/>
      <c r="ECC350" s="1"/>
      <c r="ECD350" s="1"/>
      <c r="ECE350" s="1"/>
      <c r="ECF350" s="1"/>
      <c r="ECG350" s="1"/>
      <c r="ECH350" s="1"/>
      <c r="ECI350" s="1"/>
      <c r="ECJ350" s="1"/>
      <c r="ECK350" s="1"/>
      <c r="ECL350" s="1"/>
      <c r="ECM350" s="1"/>
      <c r="ECN350" s="1"/>
      <c r="ECO350" s="1"/>
      <c r="ECP350" s="1"/>
      <c r="ECQ350" s="1"/>
      <c r="ECR350" s="1"/>
      <c r="ECS350" s="1"/>
      <c r="ECT350" s="1"/>
      <c r="ECU350" s="1"/>
      <c r="ECV350" s="1"/>
      <c r="ECW350" s="1"/>
      <c r="ECX350" s="1"/>
      <c r="ECY350" s="1"/>
      <c r="ECZ350" s="1"/>
      <c r="EDA350" s="1"/>
      <c r="EDB350" s="1"/>
      <c r="EDC350" s="1"/>
      <c r="EDD350" s="1"/>
      <c r="EDE350" s="1"/>
      <c r="EDF350" s="1"/>
      <c r="EDG350" s="1"/>
      <c r="EDH350" s="1"/>
      <c r="EDI350" s="1"/>
      <c r="EDJ350" s="1"/>
      <c r="EDK350" s="1"/>
      <c r="EDL350" s="1"/>
      <c r="EDM350" s="1"/>
      <c r="EDN350" s="1"/>
      <c r="EDO350" s="1"/>
      <c r="EDP350" s="1"/>
      <c r="EDQ350" s="1"/>
      <c r="EDR350" s="1"/>
      <c r="EDS350" s="1"/>
      <c r="EDT350" s="1"/>
      <c r="EDU350" s="1"/>
      <c r="EDV350" s="1"/>
      <c r="EDW350" s="1"/>
      <c r="EDX350" s="1"/>
      <c r="EDY350" s="1"/>
      <c r="EDZ350" s="1"/>
      <c r="EEA350" s="1"/>
      <c r="EEB350" s="1"/>
      <c r="EEC350" s="1"/>
      <c r="EED350" s="1"/>
      <c r="EEE350" s="1"/>
      <c r="EEF350" s="1"/>
      <c r="EEG350" s="1"/>
      <c r="EEH350" s="1"/>
      <c r="EEI350" s="1"/>
      <c r="EEJ350" s="1"/>
      <c r="EEK350" s="1"/>
      <c r="EEL350" s="1"/>
      <c r="EEM350" s="1"/>
      <c r="EEN350" s="1"/>
      <c r="EEO350" s="1"/>
      <c r="EEP350" s="1"/>
      <c r="EEQ350" s="1"/>
      <c r="EER350" s="1"/>
      <c r="EES350" s="1"/>
      <c r="EET350" s="1"/>
      <c r="EEU350" s="1"/>
      <c r="EEV350" s="1"/>
      <c r="EEW350" s="1"/>
      <c r="EEX350" s="1"/>
      <c r="EEY350" s="1"/>
      <c r="EEZ350" s="1"/>
      <c r="EFA350" s="1"/>
      <c r="EFB350" s="1"/>
      <c r="EFC350" s="1"/>
      <c r="EFD350" s="1"/>
      <c r="EFE350" s="1"/>
      <c r="EFF350" s="1"/>
      <c r="EFG350" s="1"/>
      <c r="EFH350" s="1"/>
      <c r="EFI350" s="1"/>
      <c r="EFJ350" s="1"/>
      <c r="EFK350" s="1"/>
      <c r="EFL350" s="1"/>
      <c r="EFM350" s="1"/>
      <c r="EFN350" s="1"/>
      <c r="EFO350" s="1"/>
      <c r="EFP350" s="1"/>
      <c r="EFQ350" s="1"/>
      <c r="EFR350" s="1"/>
      <c r="EFS350" s="1"/>
      <c r="EFT350" s="1"/>
      <c r="EFU350" s="1"/>
      <c r="EFV350" s="1"/>
      <c r="EFW350" s="1"/>
      <c r="EFX350" s="1"/>
      <c r="EFY350" s="1"/>
      <c r="EFZ350" s="1"/>
      <c r="EGA350" s="1"/>
      <c r="EGB350" s="1"/>
      <c r="EGC350" s="1"/>
      <c r="EGD350" s="1"/>
      <c r="EGE350" s="1"/>
      <c r="EGF350" s="1"/>
      <c r="EGG350" s="1"/>
      <c r="EGH350" s="1"/>
      <c r="EGI350" s="1"/>
      <c r="EGJ350" s="1"/>
      <c r="EGK350" s="1"/>
      <c r="EGL350" s="1"/>
      <c r="EGM350" s="1"/>
      <c r="EGN350" s="1"/>
      <c r="EGO350" s="1"/>
      <c r="EGP350" s="1"/>
      <c r="EGQ350" s="1"/>
      <c r="EGR350" s="1"/>
      <c r="EGS350" s="1"/>
      <c r="EGT350" s="1"/>
      <c r="EGU350" s="1"/>
      <c r="EGV350" s="1"/>
      <c r="EGW350" s="1"/>
      <c r="EGX350" s="1"/>
      <c r="EGY350" s="1"/>
      <c r="EGZ350" s="1"/>
      <c r="EHA350" s="1"/>
      <c r="EHB350" s="1"/>
      <c r="EHC350" s="1"/>
      <c r="EHD350" s="1"/>
      <c r="EHE350" s="1"/>
      <c r="EHF350" s="1"/>
      <c r="EHG350" s="1"/>
      <c r="EHH350" s="1"/>
      <c r="EHI350" s="1"/>
      <c r="EHJ350" s="1"/>
      <c r="EHK350" s="1"/>
      <c r="EHL350" s="1"/>
      <c r="EHM350" s="1"/>
      <c r="EHN350" s="1"/>
      <c r="EHO350" s="1"/>
      <c r="EHP350" s="1"/>
      <c r="EHQ350" s="1"/>
      <c r="EHR350" s="1"/>
      <c r="EHS350" s="1"/>
      <c r="EHT350" s="1"/>
      <c r="EHU350" s="1"/>
      <c r="EHV350" s="1"/>
      <c r="EHW350" s="1"/>
      <c r="EHX350" s="1"/>
      <c r="EHY350" s="1"/>
      <c r="EHZ350" s="1"/>
      <c r="EIA350" s="1"/>
      <c r="EIB350" s="1"/>
      <c r="EIC350" s="1"/>
      <c r="EID350" s="1"/>
      <c r="EIE350" s="1"/>
      <c r="EIF350" s="1"/>
      <c r="EIG350" s="1"/>
      <c r="EIH350" s="1"/>
      <c r="EII350" s="1"/>
      <c r="EIJ350" s="1"/>
      <c r="EIK350" s="1"/>
      <c r="EIL350" s="1"/>
      <c r="EIM350" s="1"/>
      <c r="EIN350" s="1"/>
      <c r="EIO350" s="1"/>
      <c r="EIP350" s="1"/>
      <c r="EIQ350" s="1"/>
      <c r="EIR350" s="1"/>
      <c r="EIS350" s="1"/>
      <c r="EIT350" s="1"/>
      <c r="EIU350" s="1"/>
      <c r="EIV350" s="1"/>
      <c r="EIW350" s="1"/>
      <c r="EIX350" s="1"/>
      <c r="EIY350" s="1"/>
      <c r="EIZ350" s="1"/>
      <c r="EJA350" s="1"/>
      <c r="EJB350" s="1"/>
      <c r="EJC350" s="1"/>
      <c r="EJD350" s="1"/>
      <c r="EJE350" s="1"/>
      <c r="EJF350" s="1"/>
      <c r="EJG350" s="1"/>
      <c r="EJH350" s="1"/>
      <c r="EJI350" s="1"/>
      <c r="EJJ350" s="1"/>
      <c r="EJK350" s="1"/>
      <c r="EJL350" s="1"/>
      <c r="EJM350" s="1"/>
      <c r="EJN350" s="1"/>
      <c r="EJO350" s="1"/>
      <c r="EJP350" s="1"/>
      <c r="EJQ350" s="1"/>
      <c r="EJR350" s="1"/>
      <c r="EJS350" s="1"/>
      <c r="EJT350" s="1"/>
      <c r="EJU350" s="1"/>
      <c r="EJV350" s="1"/>
      <c r="EJW350" s="1"/>
      <c r="EJX350" s="1"/>
      <c r="EJY350" s="1"/>
      <c r="EJZ350" s="1"/>
      <c r="EKA350" s="1"/>
      <c r="EKB350" s="1"/>
      <c r="EKC350" s="1"/>
      <c r="EKD350" s="1"/>
      <c r="EKE350" s="1"/>
      <c r="EKF350" s="1"/>
      <c r="EKG350" s="1"/>
      <c r="EKH350" s="1"/>
      <c r="EKI350" s="1"/>
      <c r="EKJ350" s="1"/>
      <c r="EKK350" s="1"/>
      <c r="EKL350" s="1"/>
      <c r="EKM350" s="1"/>
      <c r="EKN350" s="1"/>
      <c r="EKO350" s="1"/>
      <c r="EKP350" s="1"/>
      <c r="EKQ350" s="1"/>
      <c r="EKR350" s="1"/>
      <c r="EKS350" s="1"/>
      <c r="EKT350" s="1"/>
      <c r="EKU350" s="1"/>
      <c r="EKV350" s="1"/>
      <c r="EKW350" s="1"/>
      <c r="EKX350" s="1"/>
      <c r="EKY350" s="1"/>
      <c r="EKZ350" s="1"/>
      <c r="ELA350" s="1"/>
      <c r="ELB350" s="1"/>
      <c r="ELC350" s="1"/>
      <c r="ELD350" s="1"/>
      <c r="ELE350" s="1"/>
      <c r="ELF350" s="1"/>
      <c r="ELG350" s="1"/>
      <c r="ELH350" s="1"/>
      <c r="ELI350" s="1"/>
      <c r="ELJ350" s="1"/>
      <c r="ELK350" s="1"/>
      <c r="ELL350" s="1"/>
      <c r="ELM350" s="1"/>
      <c r="ELN350" s="1"/>
      <c r="ELO350" s="1"/>
      <c r="ELP350" s="1"/>
      <c r="ELQ350" s="1"/>
      <c r="ELR350" s="1"/>
      <c r="ELS350" s="1"/>
      <c r="ELT350" s="1"/>
      <c r="ELU350" s="1"/>
      <c r="ELV350" s="1"/>
      <c r="ELW350" s="1"/>
      <c r="ELX350" s="1"/>
      <c r="ELY350" s="1"/>
      <c r="ELZ350" s="1"/>
      <c r="EMA350" s="1"/>
      <c r="EMB350" s="1"/>
      <c r="EMC350" s="1"/>
      <c r="EMD350" s="1"/>
      <c r="EME350" s="1"/>
      <c r="EMF350" s="1"/>
      <c r="EMG350" s="1"/>
      <c r="EMH350" s="1"/>
      <c r="EMI350" s="1"/>
      <c r="EMJ350" s="1"/>
      <c r="EMK350" s="1"/>
      <c r="EML350" s="1"/>
      <c r="EMM350" s="1"/>
      <c r="EMN350" s="1"/>
      <c r="EMO350" s="1"/>
      <c r="EMP350" s="1"/>
      <c r="EMQ350" s="1"/>
      <c r="EMR350" s="1"/>
      <c r="EMS350" s="1"/>
      <c r="EMT350" s="1"/>
      <c r="EMU350" s="1"/>
      <c r="EMV350" s="1"/>
      <c r="EMW350" s="1"/>
      <c r="EMX350" s="1"/>
      <c r="EMY350" s="1"/>
      <c r="EMZ350" s="1"/>
      <c r="ENA350" s="1"/>
      <c r="ENB350" s="1"/>
      <c r="ENC350" s="1"/>
      <c r="END350" s="1"/>
      <c r="ENE350" s="1"/>
      <c r="ENF350" s="1"/>
      <c r="ENG350" s="1"/>
      <c r="ENH350" s="1"/>
      <c r="ENI350" s="1"/>
      <c r="ENJ350" s="1"/>
      <c r="ENK350" s="1"/>
      <c r="ENL350" s="1"/>
      <c r="ENM350" s="1"/>
      <c r="ENN350" s="1"/>
      <c r="ENO350" s="1"/>
      <c r="ENP350" s="1"/>
      <c r="ENQ350" s="1"/>
      <c r="ENR350" s="1"/>
      <c r="ENS350" s="1"/>
      <c r="ENT350" s="1"/>
      <c r="ENU350" s="1"/>
      <c r="ENV350" s="1"/>
      <c r="ENW350" s="1"/>
      <c r="ENX350" s="1"/>
      <c r="ENY350" s="1"/>
      <c r="ENZ350" s="1"/>
      <c r="EOA350" s="1"/>
      <c r="EOB350" s="1"/>
      <c r="EOC350" s="1"/>
      <c r="EOD350" s="1"/>
      <c r="EOE350" s="1"/>
      <c r="EOF350" s="1"/>
      <c r="EOG350" s="1"/>
      <c r="EOH350" s="1"/>
      <c r="EOI350" s="1"/>
      <c r="EOJ350" s="1"/>
      <c r="EOK350" s="1"/>
      <c r="EOL350" s="1"/>
      <c r="EOM350" s="1"/>
      <c r="EON350" s="1"/>
      <c r="EOO350" s="1"/>
      <c r="EOP350" s="1"/>
      <c r="EOQ350" s="1"/>
      <c r="EOR350" s="1"/>
      <c r="EOS350" s="1"/>
      <c r="EOT350" s="1"/>
      <c r="EOU350" s="1"/>
      <c r="EOV350" s="1"/>
      <c r="EOW350" s="1"/>
      <c r="EOX350" s="1"/>
      <c r="EOY350" s="1"/>
      <c r="EOZ350" s="1"/>
      <c r="EPA350" s="1"/>
      <c r="EPB350" s="1"/>
      <c r="EPC350" s="1"/>
      <c r="EPD350" s="1"/>
      <c r="EPE350" s="1"/>
      <c r="EPF350" s="1"/>
      <c r="EPG350" s="1"/>
      <c r="EPH350" s="1"/>
      <c r="EPI350" s="1"/>
      <c r="EPJ350" s="1"/>
      <c r="EPK350" s="1"/>
      <c r="EPL350" s="1"/>
      <c r="EPM350" s="1"/>
      <c r="EPN350" s="1"/>
      <c r="EPO350" s="1"/>
      <c r="EPP350" s="1"/>
      <c r="EPQ350" s="1"/>
      <c r="EPR350" s="1"/>
      <c r="EPS350" s="1"/>
      <c r="EPT350" s="1"/>
      <c r="EPU350" s="1"/>
      <c r="EPV350" s="1"/>
      <c r="EPW350" s="1"/>
      <c r="EPX350" s="1"/>
      <c r="EPY350" s="1"/>
      <c r="EPZ350" s="1"/>
      <c r="EQA350" s="1"/>
      <c r="EQB350" s="1"/>
      <c r="EQC350" s="1"/>
      <c r="EQD350" s="1"/>
      <c r="EQE350" s="1"/>
      <c r="EQF350" s="1"/>
      <c r="EQG350" s="1"/>
      <c r="EQH350" s="1"/>
      <c r="EQI350" s="1"/>
      <c r="EQJ350" s="1"/>
      <c r="EQK350" s="1"/>
      <c r="EQL350" s="1"/>
      <c r="EQM350" s="1"/>
      <c r="EQN350" s="1"/>
      <c r="EQO350" s="1"/>
      <c r="EQP350" s="1"/>
      <c r="EQQ350" s="1"/>
      <c r="EQR350" s="1"/>
      <c r="EQS350" s="1"/>
      <c r="EQT350" s="1"/>
      <c r="EQU350" s="1"/>
      <c r="EQV350" s="1"/>
      <c r="EQW350" s="1"/>
      <c r="EQX350" s="1"/>
      <c r="EQY350" s="1"/>
      <c r="EQZ350" s="1"/>
      <c r="ERA350" s="1"/>
      <c r="ERB350" s="1"/>
      <c r="ERC350" s="1"/>
      <c r="ERD350" s="1"/>
      <c r="ERE350" s="1"/>
      <c r="ERF350" s="1"/>
      <c r="ERG350" s="1"/>
      <c r="ERH350" s="1"/>
      <c r="ERI350" s="1"/>
      <c r="ERJ350" s="1"/>
      <c r="ERK350" s="1"/>
      <c r="ERL350" s="1"/>
      <c r="ERM350" s="1"/>
      <c r="ERN350" s="1"/>
      <c r="ERO350" s="1"/>
      <c r="ERP350" s="1"/>
      <c r="ERQ350" s="1"/>
      <c r="ERR350" s="1"/>
      <c r="ERS350" s="1"/>
      <c r="ERT350" s="1"/>
      <c r="ERU350" s="1"/>
      <c r="ERV350" s="1"/>
      <c r="ERW350" s="1"/>
      <c r="ERX350" s="1"/>
      <c r="ERY350" s="1"/>
      <c r="ERZ350" s="1"/>
      <c r="ESA350" s="1"/>
      <c r="ESB350" s="1"/>
      <c r="ESC350" s="1"/>
      <c r="ESD350" s="1"/>
      <c r="ESE350" s="1"/>
      <c r="ESF350" s="1"/>
      <c r="ESG350" s="1"/>
      <c r="ESH350" s="1"/>
      <c r="ESI350" s="1"/>
      <c r="ESJ350" s="1"/>
      <c r="ESK350" s="1"/>
      <c r="ESL350" s="1"/>
      <c r="ESM350" s="1"/>
      <c r="ESN350" s="1"/>
      <c r="ESO350" s="1"/>
      <c r="ESP350" s="1"/>
      <c r="ESQ350" s="1"/>
      <c r="ESR350" s="1"/>
      <c r="ESS350" s="1"/>
      <c r="EST350" s="1"/>
      <c r="ESU350" s="1"/>
      <c r="ESV350" s="1"/>
      <c r="ESW350" s="1"/>
      <c r="ESX350" s="1"/>
      <c r="ESY350" s="1"/>
      <c r="ESZ350" s="1"/>
      <c r="ETA350" s="1"/>
      <c r="ETB350" s="1"/>
      <c r="ETC350" s="1"/>
      <c r="ETD350" s="1"/>
      <c r="ETE350" s="1"/>
      <c r="ETF350" s="1"/>
      <c r="ETG350" s="1"/>
      <c r="ETH350" s="1"/>
      <c r="ETI350" s="1"/>
      <c r="ETJ350" s="1"/>
      <c r="ETK350" s="1"/>
      <c r="ETL350" s="1"/>
      <c r="ETM350" s="1"/>
      <c r="ETN350" s="1"/>
      <c r="ETO350" s="1"/>
      <c r="ETP350" s="1"/>
      <c r="ETQ350" s="1"/>
      <c r="ETR350" s="1"/>
      <c r="ETS350" s="1"/>
      <c r="ETT350" s="1"/>
      <c r="ETU350" s="1"/>
      <c r="ETV350" s="1"/>
      <c r="ETW350" s="1"/>
      <c r="ETX350" s="1"/>
      <c r="ETY350" s="1"/>
      <c r="ETZ350" s="1"/>
      <c r="EUA350" s="1"/>
      <c r="EUB350" s="1"/>
      <c r="EUC350" s="1"/>
      <c r="EUD350" s="1"/>
      <c r="EUE350" s="1"/>
      <c r="EUF350" s="1"/>
      <c r="EUG350" s="1"/>
      <c r="EUH350" s="1"/>
      <c r="EUI350" s="1"/>
      <c r="EUJ350" s="1"/>
      <c r="EUK350" s="1"/>
      <c r="EUL350" s="1"/>
      <c r="EUM350" s="1"/>
      <c r="EUN350" s="1"/>
      <c r="EUO350" s="1"/>
      <c r="EUP350" s="1"/>
      <c r="EUQ350" s="1"/>
      <c r="EUR350" s="1"/>
      <c r="EUS350" s="1"/>
      <c r="EUT350" s="1"/>
      <c r="EUU350" s="1"/>
      <c r="EUV350" s="1"/>
      <c r="EUW350" s="1"/>
      <c r="EUX350" s="1"/>
      <c r="EUY350" s="1"/>
      <c r="EUZ350" s="1"/>
      <c r="EVA350" s="1"/>
      <c r="EVB350" s="1"/>
      <c r="EVC350" s="1"/>
      <c r="EVD350" s="1"/>
      <c r="EVE350" s="1"/>
      <c r="EVF350" s="1"/>
      <c r="EVG350" s="1"/>
      <c r="EVH350" s="1"/>
      <c r="EVI350" s="1"/>
      <c r="EVJ350" s="1"/>
      <c r="EVK350" s="1"/>
      <c r="EVL350" s="1"/>
      <c r="EVM350" s="1"/>
      <c r="EVN350" s="1"/>
      <c r="EVO350" s="1"/>
      <c r="EVP350" s="1"/>
      <c r="EVQ350" s="1"/>
      <c r="EVR350" s="1"/>
      <c r="EVS350" s="1"/>
      <c r="EVT350" s="1"/>
      <c r="EVU350" s="1"/>
      <c r="EVV350" s="1"/>
      <c r="EVW350" s="1"/>
      <c r="EVX350" s="1"/>
      <c r="EVY350" s="1"/>
      <c r="EVZ350" s="1"/>
      <c r="EWA350" s="1"/>
      <c r="EWB350" s="1"/>
      <c r="EWC350" s="1"/>
      <c r="EWD350" s="1"/>
      <c r="EWE350" s="1"/>
      <c r="EWF350" s="1"/>
      <c r="EWG350" s="1"/>
      <c r="EWH350" s="1"/>
      <c r="EWI350" s="1"/>
      <c r="EWJ350" s="1"/>
      <c r="EWK350" s="1"/>
      <c r="EWL350" s="1"/>
      <c r="EWM350" s="1"/>
      <c r="EWN350" s="1"/>
      <c r="EWO350" s="1"/>
      <c r="EWP350" s="1"/>
      <c r="EWQ350" s="1"/>
      <c r="EWR350" s="1"/>
      <c r="EWS350" s="1"/>
      <c r="EWT350" s="1"/>
      <c r="EWU350" s="1"/>
      <c r="EWV350" s="1"/>
      <c r="EWW350" s="1"/>
      <c r="EWX350" s="1"/>
      <c r="EWY350" s="1"/>
      <c r="EWZ350" s="1"/>
      <c r="EXA350" s="1"/>
      <c r="EXB350" s="1"/>
      <c r="EXC350" s="1"/>
      <c r="EXD350" s="1"/>
      <c r="EXE350" s="1"/>
      <c r="EXF350" s="1"/>
      <c r="EXG350" s="1"/>
      <c r="EXH350" s="1"/>
      <c r="EXI350" s="1"/>
      <c r="EXJ350" s="1"/>
      <c r="EXK350" s="1"/>
      <c r="EXL350" s="1"/>
      <c r="EXM350" s="1"/>
      <c r="EXN350" s="1"/>
      <c r="EXO350" s="1"/>
      <c r="EXP350" s="1"/>
      <c r="EXQ350" s="1"/>
      <c r="EXR350" s="1"/>
      <c r="EXS350" s="1"/>
      <c r="EXT350" s="1"/>
      <c r="EXU350" s="1"/>
      <c r="EXV350" s="1"/>
      <c r="EXW350" s="1"/>
      <c r="EXX350" s="1"/>
      <c r="EXY350" s="1"/>
      <c r="EXZ350" s="1"/>
      <c r="EYA350" s="1"/>
      <c r="EYB350" s="1"/>
      <c r="EYC350" s="1"/>
      <c r="EYD350" s="1"/>
      <c r="EYE350" s="1"/>
      <c r="EYF350" s="1"/>
      <c r="EYG350" s="1"/>
      <c r="EYH350" s="1"/>
      <c r="EYI350" s="1"/>
      <c r="EYJ350" s="1"/>
      <c r="EYK350" s="1"/>
      <c r="EYL350" s="1"/>
      <c r="EYM350" s="1"/>
      <c r="EYN350" s="1"/>
      <c r="EYO350" s="1"/>
      <c r="EYP350" s="1"/>
      <c r="EYQ350" s="1"/>
      <c r="EYR350" s="1"/>
      <c r="EYS350" s="1"/>
      <c r="EYT350" s="1"/>
      <c r="EYU350" s="1"/>
      <c r="EYV350" s="1"/>
      <c r="EYW350" s="1"/>
      <c r="EYX350" s="1"/>
      <c r="EYY350" s="1"/>
      <c r="EYZ350" s="1"/>
      <c r="EZA350" s="1"/>
      <c r="EZB350" s="1"/>
      <c r="EZC350" s="1"/>
      <c r="EZD350" s="1"/>
      <c r="EZE350" s="1"/>
      <c r="EZF350" s="1"/>
      <c r="EZG350" s="1"/>
      <c r="EZH350" s="1"/>
      <c r="EZI350" s="1"/>
      <c r="EZJ350" s="1"/>
      <c r="EZK350" s="1"/>
      <c r="EZL350" s="1"/>
      <c r="EZM350" s="1"/>
      <c r="EZN350" s="1"/>
      <c r="EZO350" s="1"/>
      <c r="EZP350" s="1"/>
      <c r="EZQ350" s="1"/>
      <c r="EZR350" s="1"/>
      <c r="EZS350" s="1"/>
      <c r="EZT350" s="1"/>
      <c r="EZU350" s="1"/>
      <c r="EZV350" s="1"/>
      <c r="EZW350" s="1"/>
      <c r="EZX350" s="1"/>
      <c r="EZY350" s="1"/>
      <c r="EZZ350" s="1"/>
      <c r="FAA350" s="1"/>
      <c r="FAB350" s="1"/>
      <c r="FAC350" s="1"/>
      <c r="FAD350" s="1"/>
      <c r="FAE350" s="1"/>
      <c r="FAF350" s="1"/>
      <c r="FAG350" s="1"/>
      <c r="FAH350" s="1"/>
      <c r="FAI350" s="1"/>
      <c r="FAJ350" s="1"/>
      <c r="FAK350" s="1"/>
      <c r="FAL350" s="1"/>
      <c r="FAM350" s="1"/>
      <c r="FAN350" s="1"/>
      <c r="FAO350" s="1"/>
      <c r="FAP350" s="1"/>
      <c r="FAQ350" s="1"/>
      <c r="FAR350" s="1"/>
      <c r="FAS350" s="1"/>
      <c r="FAT350" s="1"/>
      <c r="FAU350" s="1"/>
      <c r="FAV350" s="1"/>
      <c r="FAW350" s="1"/>
      <c r="FAX350" s="1"/>
      <c r="FAY350" s="1"/>
      <c r="FAZ350" s="1"/>
      <c r="FBA350" s="1"/>
      <c r="FBB350" s="1"/>
      <c r="FBC350" s="1"/>
      <c r="FBD350" s="1"/>
      <c r="FBE350" s="1"/>
      <c r="FBF350" s="1"/>
      <c r="FBG350" s="1"/>
      <c r="FBH350" s="1"/>
      <c r="FBI350" s="1"/>
      <c r="FBJ350" s="1"/>
      <c r="FBK350" s="1"/>
      <c r="FBL350" s="1"/>
      <c r="FBM350" s="1"/>
      <c r="FBN350" s="1"/>
      <c r="FBO350" s="1"/>
      <c r="FBP350" s="1"/>
      <c r="FBQ350" s="1"/>
      <c r="FBR350" s="1"/>
      <c r="FBS350" s="1"/>
      <c r="FBT350" s="1"/>
      <c r="FBU350" s="1"/>
      <c r="FBV350" s="1"/>
      <c r="FBW350" s="1"/>
      <c r="FBX350" s="1"/>
      <c r="FBY350" s="1"/>
      <c r="FBZ350" s="1"/>
      <c r="FCA350" s="1"/>
      <c r="FCB350" s="1"/>
      <c r="FCC350" s="1"/>
      <c r="FCD350" s="1"/>
      <c r="FCE350" s="1"/>
      <c r="FCF350" s="1"/>
      <c r="FCG350" s="1"/>
      <c r="FCH350" s="1"/>
      <c r="FCI350" s="1"/>
      <c r="FCJ350" s="1"/>
      <c r="FCK350" s="1"/>
      <c r="FCL350" s="1"/>
      <c r="FCM350" s="1"/>
      <c r="FCN350" s="1"/>
      <c r="FCO350" s="1"/>
      <c r="FCP350" s="1"/>
      <c r="FCQ350" s="1"/>
      <c r="FCR350" s="1"/>
      <c r="FCS350" s="1"/>
      <c r="FCT350" s="1"/>
      <c r="FCU350" s="1"/>
      <c r="FCV350" s="1"/>
      <c r="FCW350" s="1"/>
      <c r="FCX350" s="1"/>
      <c r="FCY350" s="1"/>
      <c r="FCZ350" s="1"/>
      <c r="FDA350" s="1"/>
      <c r="FDB350" s="1"/>
      <c r="FDC350" s="1"/>
      <c r="FDD350" s="1"/>
      <c r="FDE350" s="1"/>
      <c r="FDF350" s="1"/>
      <c r="FDG350" s="1"/>
      <c r="FDH350" s="1"/>
      <c r="FDI350" s="1"/>
      <c r="FDJ350" s="1"/>
      <c r="FDK350" s="1"/>
      <c r="FDL350" s="1"/>
      <c r="FDM350" s="1"/>
      <c r="FDN350" s="1"/>
      <c r="FDO350" s="1"/>
      <c r="FDP350" s="1"/>
      <c r="FDQ350" s="1"/>
      <c r="FDR350" s="1"/>
      <c r="FDS350" s="1"/>
      <c r="FDT350" s="1"/>
      <c r="FDU350" s="1"/>
      <c r="FDV350" s="1"/>
      <c r="FDW350" s="1"/>
      <c r="FDX350" s="1"/>
      <c r="FDY350" s="1"/>
      <c r="FDZ350" s="1"/>
      <c r="FEA350" s="1"/>
      <c r="FEB350" s="1"/>
      <c r="FEC350" s="1"/>
      <c r="FED350" s="1"/>
      <c r="FEE350" s="1"/>
      <c r="FEF350" s="1"/>
      <c r="FEG350" s="1"/>
      <c r="FEH350" s="1"/>
      <c r="FEI350" s="1"/>
      <c r="FEJ350" s="1"/>
      <c r="FEK350" s="1"/>
      <c r="FEL350" s="1"/>
      <c r="FEM350" s="1"/>
      <c r="FEN350" s="1"/>
      <c r="FEO350" s="1"/>
      <c r="FEP350" s="1"/>
      <c r="FEQ350" s="1"/>
      <c r="FER350" s="1"/>
      <c r="FES350" s="1"/>
      <c r="FET350" s="1"/>
      <c r="FEU350" s="1"/>
      <c r="FEV350" s="1"/>
      <c r="FEW350" s="1"/>
      <c r="FEX350" s="1"/>
      <c r="FEY350" s="1"/>
      <c r="FEZ350" s="1"/>
      <c r="FFA350" s="1"/>
      <c r="FFB350" s="1"/>
      <c r="FFC350" s="1"/>
      <c r="FFD350" s="1"/>
      <c r="FFE350" s="1"/>
      <c r="FFF350" s="1"/>
      <c r="FFG350" s="1"/>
      <c r="FFH350" s="1"/>
      <c r="FFI350" s="1"/>
      <c r="FFJ350" s="1"/>
      <c r="FFK350" s="1"/>
      <c r="FFL350" s="1"/>
      <c r="FFM350" s="1"/>
      <c r="FFN350" s="1"/>
      <c r="FFO350" s="1"/>
      <c r="FFP350" s="1"/>
      <c r="FFQ350" s="1"/>
      <c r="FFR350" s="1"/>
      <c r="FFS350" s="1"/>
      <c r="FFT350" s="1"/>
      <c r="FFU350" s="1"/>
      <c r="FFV350" s="1"/>
      <c r="FFW350" s="1"/>
      <c r="FFX350" s="1"/>
      <c r="FFY350" s="1"/>
      <c r="FFZ350" s="1"/>
      <c r="FGA350" s="1"/>
      <c r="FGB350" s="1"/>
      <c r="FGC350" s="1"/>
      <c r="FGD350" s="1"/>
      <c r="FGE350" s="1"/>
      <c r="FGF350" s="1"/>
      <c r="FGG350" s="1"/>
      <c r="FGH350" s="1"/>
      <c r="FGI350" s="1"/>
      <c r="FGJ350" s="1"/>
      <c r="FGK350" s="1"/>
      <c r="FGL350" s="1"/>
      <c r="FGM350" s="1"/>
      <c r="FGN350" s="1"/>
      <c r="FGO350" s="1"/>
      <c r="FGP350" s="1"/>
      <c r="FGQ350" s="1"/>
      <c r="FGR350" s="1"/>
      <c r="FGS350" s="1"/>
      <c r="FGT350" s="1"/>
      <c r="FGU350" s="1"/>
      <c r="FGV350" s="1"/>
      <c r="FGW350" s="1"/>
      <c r="FGX350" s="1"/>
      <c r="FGY350" s="1"/>
      <c r="FGZ350" s="1"/>
      <c r="FHA350" s="1"/>
      <c r="FHB350" s="1"/>
      <c r="FHC350" s="1"/>
      <c r="FHD350" s="1"/>
      <c r="FHE350" s="1"/>
      <c r="FHF350" s="1"/>
      <c r="FHG350" s="1"/>
      <c r="FHH350" s="1"/>
      <c r="FHI350" s="1"/>
      <c r="FHJ350" s="1"/>
      <c r="FHK350" s="1"/>
      <c r="FHL350" s="1"/>
      <c r="FHM350" s="1"/>
      <c r="FHN350" s="1"/>
      <c r="FHO350" s="1"/>
      <c r="FHP350" s="1"/>
      <c r="FHQ350" s="1"/>
      <c r="FHR350" s="1"/>
      <c r="FHS350" s="1"/>
      <c r="FHT350" s="1"/>
      <c r="FHU350" s="1"/>
      <c r="FHV350" s="1"/>
      <c r="FHW350" s="1"/>
      <c r="FHX350" s="1"/>
      <c r="FHY350" s="1"/>
      <c r="FHZ350" s="1"/>
      <c r="FIA350" s="1"/>
      <c r="FIB350" s="1"/>
      <c r="FIC350" s="1"/>
      <c r="FID350" s="1"/>
      <c r="FIE350" s="1"/>
      <c r="FIF350" s="1"/>
      <c r="FIG350" s="1"/>
      <c r="FIH350" s="1"/>
      <c r="FII350" s="1"/>
      <c r="FIJ350" s="1"/>
      <c r="FIK350" s="1"/>
      <c r="FIL350" s="1"/>
      <c r="FIM350" s="1"/>
      <c r="FIN350" s="1"/>
      <c r="FIO350" s="1"/>
      <c r="FIP350" s="1"/>
      <c r="FIQ350" s="1"/>
      <c r="FIR350" s="1"/>
      <c r="FIS350" s="1"/>
      <c r="FIT350" s="1"/>
      <c r="FIU350" s="1"/>
      <c r="FIV350" s="1"/>
      <c r="FIW350" s="1"/>
      <c r="FIX350" s="1"/>
      <c r="FIY350" s="1"/>
      <c r="FIZ350" s="1"/>
      <c r="FJA350" s="1"/>
      <c r="FJB350" s="1"/>
      <c r="FJC350" s="1"/>
      <c r="FJD350" s="1"/>
      <c r="FJE350" s="1"/>
      <c r="FJF350" s="1"/>
      <c r="FJG350" s="1"/>
      <c r="FJH350" s="1"/>
      <c r="FJI350" s="1"/>
      <c r="FJJ350" s="1"/>
      <c r="FJK350" s="1"/>
      <c r="FJL350" s="1"/>
      <c r="FJM350" s="1"/>
      <c r="FJN350" s="1"/>
      <c r="FJO350" s="1"/>
      <c r="FJP350" s="1"/>
      <c r="FJQ350" s="1"/>
      <c r="FJR350" s="1"/>
      <c r="FJS350" s="1"/>
      <c r="FJT350" s="1"/>
      <c r="FJU350" s="1"/>
      <c r="FJV350" s="1"/>
      <c r="FJW350" s="1"/>
      <c r="FJX350" s="1"/>
      <c r="FJY350" s="1"/>
      <c r="FJZ350" s="1"/>
      <c r="FKA350" s="1"/>
      <c r="FKB350" s="1"/>
      <c r="FKC350" s="1"/>
      <c r="FKD350" s="1"/>
      <c r="FKE350" s="1"/>
      <c r="FKF350" s="1"/>
      <c r="FKG350" s="1"/>
      <c r="FKH350" s="1"/>
      <c r="FKI350" s="1"/>
      <c r="FKJ350" s="1"/>
      <c r="FKK350" s="1"/>
      <c r="FKL350" s="1"/>
      <c r="FKM350" s="1"/>
      <c r="FKN350" s="1"/>
      <c r="FKO350" s="1"/>
      <c r="FKP350" s="1"/>
      <c r="FKQ350" s="1"/>
      <c r="FKR350" s="1"/>
      <c r="FKS350" s="1"/>
      <c r="FKT350" s="1"/>
      <c r="FKU350" s="1"/>
      <c r="FKV350" s="1"/>
      <c r="FKW350" s="1"/>
      <c r="FKX350" s="1"/>
      <c r="FKY350" s="1"/>
      <c r="FKZ350" s="1"/>
      <c r="FLA350" s="1"/>
      <c r="FLB350" s="1"/>
      <c r="FLC350" s="1"/>
      <c r="FLD350" s="1"/>
      <c r="FLE350" s="1"/>
      <c r="FLF350" s="1"/>
      <c r="FLG350" s="1"/>
      <c r="FLH350" s="1"/>
      <c r="FLI350" s="1"/>
      <c r="FLJ350" s="1"/>
      <c r="FLK350" s="1"/>
      <c r="FLL350" s="1"/>
      <c r="FLM350" s="1"/>
      <c r="FLN350" s="1"/>
      <c r="FLO350" s="1"/>
      <c r="FLP350" s="1"/>
      <c r="FLQ350" s="1"/>
      <c r="FLR350" s="1"/>
      <c r="FLS350" s="1"/>
      <c r="FLT350" s="1"/>
      <c r="FLU350" s="1"/>
      <c r="FLV350" s="1"/>
      <c r="FLW350" s="1"/>
      <c r="FLX350" s="1"/>
      <c r="FLY350" s="1"/>
      <c r="FLZ350" s="1"/>
      <c r="FMA350" s="1"/>
      <c r="FMB350" s="1"/>
      <c r="FMC350" s="1"/>
      <c r="FMD350" s="1"/>
      <c r="FME350" s="1"/>
      <c r="FMF350" s="1"/>
      <c r="FMG350" s="1"/>
      <c r="FMH350" s="1"/>
      <c r="FMI350" s="1"/>
      <c r="FMJ350" s="1"/>
      <c r="FMK350" s="1"/>
      <c r="FML350" s="1"/>
      <c r="FMM350" s="1"/>
      <c r="FMN350" s="1"/>
      <c r="FMO350" s="1"/>
      <c r="FMP350" s="1"/>
      <c r="FMQ350" s="1"/>
      <c r="FMR350" s="1"/>
      <c r="FMS350" s="1"/>
      <c r="FMT350" s="1"/>
      <c r="FMU350" s="1"/>
      <c r="FMV350" s="1"/>
      <c r="FMW350" s="1"/>
      <c r="FMX350" s="1"/>
      <c r="FMY350" s="1"/>
      <c r="FMZ350" s="1"/>
      <c r="FNA350" s="1"/>
      <c r="FNB350" s="1"/>
      <c r="FNC350" s="1"/>
      <c r="FND350" s="1"/>
      <c r="FNE350" s="1"/>
      <c r="FNF350" s="1"/>
      <c r="FNG350" s="1"/>
      <c r="FNH350" s="1"/>
      <c r="FNI350" s="1"/>
      <c r="FNJ350" s="1"/>
      <c r="FNK350" s="1"/>
      <c r="FNL350" s="1"/>
      <c r="FNM350" s="1"/>
      <c r="FNN350" s="1"/>
      <c r="FNO350" s="1"/>
      <c r="FNP350" s="1"/>
      <c r="FNQ350" s="1"/>
      <c r="FNR350" s="1"/>
      <c r="FNS350" s="1"/>
      <c r="FNT350" s="1"/>
      <c r="FNU350" s="1"/>
      <c r="FNV350" s="1"/>
      <c r="FNW350" s="1"/>
      <c r="FNX350" s="1"/>
      <c r="FNY350" s="1"/>
      <c r="FNZ350" s="1"/>
      <c r="FOA350" s="1"/>
      <c r="FOB350" s="1"/>
      <c r="FOC350" s="1"/>
      <c r="FOD350" s="1"/>
      <c r="FOE350" s="1"/>
      <c r="FOF350" s="1"/>
      <c r="FOG350" s="1"/>
      <c r="FOH350" s="1"/>
      <c r="FOI350" s="1"/>
      <c r="FOJ350" s="1"/>
      <c r="FOK350" s="1"/>
      <c r="FOL350" s="1"/>
      <c r="FOM350" s="1"/>
      <c r="FON350" s="1"/>
      <c r="FOO350" s="1"/>
      <c r="FOP350" s="1"/>
      <c r="FOQ350" s="1"/>
      <c r="FOR350" s="1"/>
      <c r="FOS350" s="1"/>
      <c r="FOT350" s="1"/>
      <c r="FOU350" s="1"/>
      <c r="FOV350" s="1"/>
      <c r="FOW350" s="1"/>
      <c r="FOX350" s="1"/>
      <c r="FOY350" s="1"/>
      <c r="FOZ350" s="1"/>
      <c r="FPA350" s="1"/>
      <c r="FPB350" s="1"/>
      <c r="FPC350" s="1"/>
      <c r="FPD350" s="1"/>
      <c r="FPE350" s="1"/>
      <c r="FPF350" s="1"/>
      <c r="FPG350" s="1"/>
      <c r="FPH350" s="1"/>
      <c r="FPI350" s="1"/>
      <c r="FPJ350" s="1"/>
      <c r="FPK350" s="1"/>
      <c r="FPL350" s="1"/>
      <c r="FPM350" s="1"/>
      <c r="FPN350" s="1"/>
      <c r="FPO350" s="1"/>
      <c r="FPP350" s="1"/>
      <c r="FPQ350" s="1"/>
      <c r="FPR350" s="1"/>
      <c r="FPS350" s="1"/>
      <c r="FPT350" s="1"/>
      <c r="FPU350" s="1"/>
      <c r="FPV350" s="1"/>
      <c r="FPW350" s="1"/>
      <c r="FPX350" s="1"/>
      <c r="FPY350" s="1"/>
      <c r="FPZ350" s="1"/>
      <c r="FQA350" s="1"/>
      <c r="FQB350" s="1"/>
      <c r="FQC350" s="1"/>
      <c r="FQD350" s="1"/>
      <c r="FQE350" s="1"/>
      <c r="FQF350" s="1"/>
      <c r="FQG350" s="1"/>
      <c r="FQH350" s="1"/>
      <c r="FQI350" s="1"/>
      <c r="FQJ350" s="1"/>
      <c r="FQK350" s="1"/>
      <c r="FQL350" s="1"/>
      <c r="FQM350" s="1"/>
      <c r="FQN350" s="1"/>
      <c r="FQO350" s="1"/>
      <c r="FQP350" s="1"/>
      <c r="FQQ350" s="1"/>
      <c r="FQR350" s="1"/>
      <c r="FQS350" s="1"/>
      <c r="FQT350" s="1"/>
      <c r="FQU350" s="1"/>
      <c r="FQV350" s="1"/>
      <c r="FQW350" s="1"/>
      <c r="FQX350" s="1"/>
      <c r="FQY350" s="1"/>
      <c r="FQZ350" s="1"/>
      <c r="FRA350" s="1"/>
      <c r="FRB350" s="1"/>
      <c r="FRC350" s="1"/>
      <c r="FRD350" s="1"/>
      <c r="FRE350" s="1"/>
      <c r="FRF350" s="1"/>
      <c r="FRG350" s="1"/>
      <c r="FRH350" s="1"/>
      <c r="FRI350" s="1"/>
      <c r="FRJ350" s="1"/>
      <c r="FRK350" s="1"/>
      <c r="FRL350" s="1"/>
      <c r="FRM350" s="1"/>
      <c r="FRN350" s="1"/>
      <c r="FRO350" s="1"/>
      <c r="FRP350" s="1"/>
      <c r="FRQ350" s="1"/>
      <c r="FRR350" s="1"/>
      <c r="FRS350" s="1"/>
      <c r="FRT350" s="1"/>
      <c r="FRU350" s="1"/>
      <c r="FRV350" s="1"/>
      <c r="FRW350" s="1"/>
      <c r="FRX350" s="1"/>
      <c r="FRY350" s="1"/>
      <c r="FRZ350" s="1"/>
      <c r="FSA350" s="1"/>
      <c r="FSB350" s="1"/>
      <c r="FSC350" s="1"/>
      <c r="FSD350" s="1"/>
      <c r="FSE350" s="1"/>
      <c r="FSF350" s="1"/>
      <c r="FSG350" s="1"/>
      <c r="FSH350" s="1"/>
      <c r="FSI350" s="1"/>
      <c r="FSJ350" s="1"/>
      <c r="FSK350" s="1"/>
      <c r="FSL350" s="1"/>
      <c r="FSM350" s="1"/>
      <c r="FSN350" s="1"/>
      <c r="FSO350" s="1"/>
      <c r="FSP350" s="1"/>
      <c r="FSQ350" s="1"/>
      <c r="FSR350" s="1"/>
      <c r="FSS350" s="1"/>
      <c r="FST350" s="1"/>
      <c r="FSU350" s="1"/>
      <c r="FSV350" s="1"/>
      <c r="FSW350" s="1"/>
      <c r="FSX350" s="1"/>
      <c r="FSY350" s="1"/>
      <c r="FSZ350" s="1"/>
      <c r="FTA350" s="1"/>
      <c r="FTB350" s="1"/>
      <c r="FTC350" s="1"/>
      <c r="FTD350" s="1"/>
      <c r="FTE350" s="1"/>
      <c r="FTF350" s="1"/>
      <c r="FTG350" s="1"/>
      <c r="FTH350" s="1"/>
      <c r="FTI350" s="1"/>
      <c r="FTJ350" s="1"/>
      <c r="FTK350" s="1"/>
      <c r="FTL350" s="1"/>
      <c r="FTM350" s="1"/>
      <c r="FTN350" s="1"/>
      <c r="FTO350" s="1"/>
      <c r="FTP350" s="1"/>
      <c r="FTQ350" s="1"/>
      <c r="FTR350" s="1"/>
      <c r="FTS350" s="1"/>
      <c r="FTT350" s="1"/>
      <c r="FTU350" s="1"/>
      <c r="FTV350" s="1"/>
      <c r="FTW350" s="1"/>
      <c r="FTX350" s="1"/>
      <c r="FTY350" s="1"/>
      <c r="FTZ350" s="1"/>
      <c r="FUA350" s="1"/>
      <c r="FUB350" s="1"/>
      <c r="FUC350" s="1"/>
      <c r="FUD350" s="1"/>
      <c r="FUE350" s="1"/>
      <c r="FUF350" s="1"/>
      <c r="FUG350" s="1"/>
      <c r="FUH350" s="1"/>
      <c r="FUI350" s="1"/>
      <c r="FUJ350" s="1"/>
      <c r="FUK350" s="1"/>
      <c r="FUL350" s="1"/>
      <c r="FUM350" s="1"/>
      <c r="FUN350" s="1"/>
      <c r="FUO350" s="1"/>
      <c r="FUP350" s="1"/>
      <c r="FUQ350" s="1"/>
      <c r="FUR350" s="1"/>
      <c r="FUS350" s="1"/>
      <c r="FUT350" s="1"/>
      <c r="FUU350" s="1"/>
      <c r="FUV350" s="1"/>
      <c r="FUW350" s="1"/>
      <c r="FUX350" s="1"/>
      <c r="FUY350" s="1"/>
      <c r="FUZ350" s="1"/>
      <c r="FVA350" s="1"/>
      <c r="FVB350" s="1"/>
      <c r="FVC350" s="1"/>
      <c r="FVD350" s="1"/>
      <c r="FVE350" s="1"/>
      <c r="FVF350" s="1"/>
      <c r="FVG350" s="1"/>
      <c r="FVH350" s="1"/>
      <c r="FVI350" s="1"/>
      <c r="FVJ350" s="1"/>
      <c r="FVK350" s="1"/>
      <c r="FVL350" s="1"/>
      <c r="FVM350" s="1"/>
      <c r="FVN350" s="1"/>
      <c r="FVO350" s="1"/>
      <c r="FVP350" s="1"/>
      <c r="FVQ350" s="1"/>
      <c r="FVR350" s="1"/>
      <c r="FVS350" s="1"/>
      <c r="FVT350" s="1"/>
      <c r="FVU350" s="1"/>
      <c r="FVV350" s="1"/>
      <c r="FVW350" s="1"/>
      <c r="FVX350" s="1"/>
      <c r="FVY350" s="1"/>
      <c r="FVZ350" s="1"/>
      <c r="FWA350" s="1"/>
      <c r="FWB350" s="1"/>
      <c r="FWC350" s="1"/>
      <c r="FWD350" s="1"/>
      <c r="FWE350" s="1"/>
      <c r="FWF350" s="1"/>
      <c r="FWG350" s="1"/>
      <c r="FWH350" s="1"/>
      <c r="FWI350" s="1"/>
      <c r="FWJ350" s="1"/>
      <c r="FWK350" s="1"/>
      <c r="FWL350" s="1"/>
      <c r="FWM350" s="1"/>
      <c r="FWN350" s="1"/>
      <c r="FWO350" s="1"/>
      <c r="FWP350" s="1"/>
      <c r="FWQ350" s="1"/>
      <c r="FWR350" s="1"/>
      <c r="FWS350" s="1"/>
      <c r="FWT350" s="1"/>
      <c r="FWU350" s="1"/>
      <c r="FWV350" s="1"/>
      <c r="FWW350" s="1"/>
      <c r="FWX350" s="1"/>
      <c r="FWY350" s="1"/>
      <c r="FWZ350" s="1"/>
      <c r="FXA350" s="1"/>
      <c r="FXB350" s="1"/>
      <c r="FXC350" s="1"/>
      <c r="FXD350" s="1"/>
      <c r="FXE350" s="1"/>
      <c r="FXF350" s="1"/>
      <c r="FXG350" s="1"/>
      <c r="FXH350" s="1"/>
      <c r="FXI350" s="1"/>
      <c r="FXJ350" s="1"/>
      <c r="FXK350" s="1"/>
      <c r="FXL350" s="1"/>
      <c r="FXM350" s="1"/>
      <c r="FXN350" s="1"/>
      <c r="FXO350" s="1"/>
      <c r="FXP350" s="1"/>
      <c r="FXQ350" s="1"/>
      <c r="FXR350" s="1"/>
      <c r="FXS350" s="1"/>
      <c r="FXT350" s="1"/>
      <c r="FXU350" s="1"/>
      <c r="FXV350" s="1"/>
      <c r="FXW350" s="1"/>
      <c r="FXX350" s="1"/>
      <c r="FXY350" s="1"/>
      <c r="FXZ350" s="1"/>
      <c r="FYA350" s="1"/>
      <c r="FYB350" s="1"/>
      <c r="FYC350" s="1"/>
      <c r="FYD350" s="1"/>
      <c r="FYE350" s="1"/>
      <c r="FYF350" s="1"/>
      <c r="FYG350" s="1"/>
      <c r="FYH350" s="1"/>
      <c r="FYI350" s="1"/>
      <c r="FYJ350" s="1"/>
      <c r="FYK350" s="1"/>
      <c r="FYL350" s="1"/>
      <c r="FYM350" s="1"/>
      <c r="FYN350" s="1"/>
      <c r="FYO350" s="1"/>
      <c r="FYP350" s="1"/>
      <c r="FYQ350" s="1"/>
      <c r="FYR350" s="1"/>
      <c r="FYS350" s="1"/>
      <c r="FYT350" s="1"/>
      <c r="FYU350" s="1"/>
      <c r="FYV350" s="1"/>
      <c r="FYW350" s="1"/>
      <c r="FYX350" s="1"/>
      <c r="FYY350" s="1"/>
      <c r="FYZ350" s="1"/>
      <c r="FZA350" s="1"/>
      <c r="FZB350" s="1"/>
      <c r="FZC350" s="1"/>
      <c r="FZD350" s="1"/>
      <c r="FZE350" s="1"/>
      <c r="FZF350" s="1"/>
      <c r="FZG350" s="1"/>
      <c r="FZH350" s="1"/>
      <c r="FZI350" s="1"/>
      <c r="FZJ350" s="1"/>
      <c r="FZK350" s="1"/>
      <c r="FZL350" s="1"/>
      <c r="FZM350" s="1"/>
      <c r="FZN350" s="1"/>
      <c r="FZO350" s="1"/>
      <c r="FZP350" s="1"/>
      <c r="FZQ350" s="1"/>
      <c r="FZR350" s="1"/>
      <c r="FZS350" s="1"/>
      <c r="FZT350" s="1"/>
      <c r="FZU350" s="1"/>
      <c r="FZV350" s="1"/>
      <c r="FZW350" s="1"/>
      <c r="FZX350" s="1"/>
      <c r="FZY350" s="1"/>
      <c r="FZZ350" s="1"/>
      <c r="GAA350" s="1"/>
      <c r="GAB350" s="1"/>
      <c r="GAC350" s="1"/>
      <c r="GAD350" s="1"/>
      <c r="GAE350" s="1"/>
      <c r="GAF350" s="1"/>
      <c r="GAG350" s="1"/>
      <c r="GAH350" s="1"/>
      <c r="GAI350" s="1"/>
      <c r="GAJ350" s="1"/>
      <c r="GAK350" s="1"/>
      <c r="GAL350" s="1"/>
      <c r="GAM350" s="1"/>
      <c r="GAN350" s="1"/>
      <c r="GAO350" s="1"/>
      <c r="GAP350" s="1"/>
      <c r="GAQ350" s="1"/>
      <c r="GAR350" s="1"/>
      <c r="GAS350" s="1"/>
      <c r="GAT350" s="1"/>
      <c r="GAU350" s="1"/>
      <c r="GAV350" s="1"/>
      <c r="GAW350" s="1"/>
      <c r="GAX350" s="1"/>
      <c r="GAY350" s="1"/>
      <c r="GAZ350" s="1"/>
      <c r="GBA350" s="1"/>
      <c r="GBB350" s="1"/>
      <c r="GBC350" s="1"/>
      <c r="GBD350" s="1"/>
      <c r="GBE350" s="1"/>
      <c r="GBF350" s="1"/>
      <c r="GBG350" s="1"/>
      <c r="GBH350" s="1"/>
      <c r="GBI350" s="1"/>
      <c r="GBJ350" s="1"/>
      <c r="GBK350" s="1"/>
      <c r="GBL350" s="1"/>
      <c r="GBM350" s="1"/>
      <c r="GBN350" s="1"/>
      <c r="GBO350" s="1"/>
      <c r="GBP350" s="1"/>
      <c r="GBQ350" s="1"/>
      <c r="GBR350" s="1"/>
      <c r="GBS350" s="1"/>
      <c r="GBT350" s="1"/>
      <c r="GBU350" s="1"/>
      <c r="GBV350" s="1"/>
      <c r="GBW350" s="1"/>
      <c r="GBX350" s="1"/>
      <c r="GBY350" s="1"/>
      <c r="GBZ350" s="1"/>
      <c r="GCA350" s="1"/>
      <c r="GCB350" s="1"/>
      <c r="GCC350" s="1"/>
      <c r="GCD350" s="1"/>
      <c r="GCE350" s="1"/>
      <c r="GCF350" s="1"/>
      <c r="GCG350" s="1"/>
      <c r="GCH350" s="1"/>
      <c r="GCI350" s="1"/>
      <c r="GCJ350" s="1"/>
      <c r="GCK350" s="1"/>
      <c r="GCL350" s="1"/>
      <c r="GCM350" s="1"/>
      <c r="GCN350" s="1"/>
      <c r="GCO350" s="1"/>
      <c r="GCP350" s="1"/>
      <c r="GCQ350" s="1"/>
      <c r="GCR350" s="1"/>
      <c r="GCS350" s="1"/>
      <c r="GCT350" s="1"/>
      <c r="GCU350" s="1"/>
      <c r="GCV350" s="1"/>
      <c r="GCW350" s="1"/>
      <c r="GCX350" s="1"/>
      <c r="GCY350" s="1"/>
      <c r="GCZ350" s="1"/>
      <c r="GDA350" s="1"/>
      <c r="GDB350" s="1"/>
      <c r="GDC350" s="1"/>
      <c r="GDD350" s="1"/>
      <c r="GDE350" s="1"/>
      <c r="GDF350" s="1"/>
      <c r="GDG350" s="1"/>
      <c r="GDH350" s="1"/>
      <c r="GDI350" s="1"/>
      <c r="GDJ350" s="1"/>
      <c r="GDK350" s="1"/>
      <c r="GDL350" s="1"/>
      <c r="GDM350" s="1"/>
      <c r="GDN350" s="1"/>
      <c r="GDO350" s="1"/>
      <c r="GDP350" s="1"/>
      <c r="GDQ350" s="1"/>
      <c r="GDR350" s="1"/>
      <c r="GDS350" s="1"/>
      <c r="GDT350" s="1"/>
      <c r="GDU350" s="1"/>
      <c r="GDV350" s="1"/>
      <c r="GDW350" s="1"/>
      <c r="GDX350" s="1"/>
      <c r="GDY350" s="1"/>
      <c r="GDZ350" s="1"/>
      <c r="GEA350" s="1"/>
      <c r="GEB350" s="1"/>
      <c r="GEC350" s="1"/>
      <c r="GED350" s="1"/>
      <c r="GEE350" s="1"/>
      <c r="GEF350" s="1"/>
      <c r="GEG350" s="1"/>
      <c r="GEH350" s="1"/>
      <c r="GEI350" s="1"/>
      <c r="GEJ350" s="1"/>
      <c r="GEK350" s="1"/>
      <c r="GEL350" s="1"/>
      <c r="GEM350" s="1"/>
      <c r="GEN350" s="1"/>
      <c r="GEO350" s="1"/>
      <c r="GEP350" s="1"/>
      <c r="GEQ350" s="1"/>
      <c r="GER350" s="1"/>
      <c r="GES350" s="1"/>
      <c r="GET350" s="1"/>
      <c r="GEU350" s="1"/>
      <c r="GEV350" s="1"/>
      <c r="GEW350" s="1"/>
      <c r="GEX350" s="1"/>
      <c r="GEY350" s="1"/>
      <c r="GEZ350" s="1"/>
      <c r="GFA350" s="1"/>
      <c r="GFB350" s="1"/>
      <c r="GFC350" s="1"/>
      <c r="GFD350" s="1"/>
      <c r="GFE350" s="1"/>
      <c r="GFF350" s="1"/>
      <c r="GFG350" s="1"/>
      <c r="GFH350" s="1"/>
      <c r="GFI350" s="1"/>
      <c r="GFJ350" s="1"/>
      <c r="GFK350" s="1"/>
      <c r="GFL350" s="1"/>
      <c r="GFM350" s="1"/>
      <c r="GFN350" s="1"/>
      <c r="GFO350" s="1"/>
      <c r="GFP350" s="1"/>
      <c r="GFQ350" s="1"/>
      <c r="GFR350" s="1"/>
      <c r="GFS350" s="1"/>
      <c r="GFT350" s="1"/>
      <c r="GFU350" s="1"/>
      <c r="GFV350" s="1"/>
      <c r="GFW350" s="1"/>
      <c r="GFX350" s="1"/>
      <c r="GFY350" s="1"/>
      <c r="GFZ350" s="1"/>
      <c r="GGA350" s="1"/>
      <c r="GGB350" s="1"/>
      <c r="GGC350" s="1"/>
      <c r="GGD350" s="1"/>
      <c r="GGE350" s="1"/>
      <c r="GGF350" s="1"/>
      <c r="GGG350" s="1"/>
      <c r="GGH350" s="1"/>
      <c r="GGI350" s="1"/>
      <c r="GGJ350" s="1"/>
      <c r="GGK350" s="1"/>
      <c r="GGL350" s="1"/>
      <c r="GGM350" s="1"/>
      <c r="GGN350" s="1"/>
      <c r="GGO350" s="1"/>
      <c r="GGP350" s="1"/>
      <c r="GGQ350" s="1"/>
      <c r="GGR350" s="1"/>
      <c r="GGS350" s="1"/>
      <c r="GGT350" s="1"/>
      <c r="GGU350" s="1"/>
      <c r="GGV350" s="1"/>
      <c r="GGW350" s="1"/>
      <c r="GGX350" s="1"/>
      <c r="GGY350" s="1"/>
      <c r="GGZ350" s="1"/>
      <c r="GHA350" s="1"/>
      <c r="GHB350" s="1"/>
      <c r="GHC350" s="1"/>
      <c r="GHD350" s="1"/>
      <c r="GHE350" s="1"/>
      <c r="GHF350" s="1"/>
      <c r="GHG350" s="1"/>
      <c r="GHH350" s="1"/>
      <c r="GHI350" s="1"/>
      <c r="GHJ350" s="1"/>
      <c r="GHK350" s="1"/>
      <c r="GHL350" s="1"/>
      <c r="GHM350" s="1"/>
      <c r="GHN350" s="1"/>
      <c r="GHO350" s="1"/>
      <c r="GHP350" s="1"/>
      <c r="GHQ350" s="1"/>
      <c r="GHR350" s="1"/>
      <c r="GHS350" s="1"/>
      <c r="GHT350" s="1"/>
      <c r="GHU350" s="1"/>
      <c r="GHV350" s="1"/>
      <c r="GHW350" s="1"/>
      <c r="GHX350" s="1"/>
      <c r="GHY350" s="1"/>
      <c r="GHZ350" s="1"/>
      <c r="GIA350" s="1"/>
      <c r="GIB350" s="1"/>
      <c r="GIC350" s="1"/>
      <c r="GID350" s="1"/>
      <c r="GIE350" s="1"/>
      <c r="GIF350" s="1"/>
      <c r="GIG350" s="1"/>
      <c r="GIH350" s="1"/>
      <c r="GII350" s="1"/>
      <c r="GIJ350" s="1"/>
      <c r="GIK350" s="1"/>
      <c r="GIL350" s="1"/>
      <c r="GIM350" s="1"/>
      <c r="GIN350" s="1"/>
      <c r="GIO350" s="1"/>
      <c r="GIP350" s="1"/>
      <c r="GIQ350" s="1"/>
      <c r="GIR350" s="1"/>
      <c r="GIS350" s="1"/>
      <c r="GIT350" s="1"/>
      <c r="GIU350" s="1"/>
      <c r="GIV350" s="1"/>
      <c r="GIW350" s="1"/>
      <c r="GIX350" s="1"/>
      <c r="GIY350" s="1"/>
      <c r="GIZ350" s="1"/>
      <c r="GJA350" s="1"/>
      <c r="GJB350" s="1"/>
      <c r="GJC350" s="1"/>
      <c r="GJD350" s="1"/>
      <c r="GJE350" s="1"/>
      <c r="GJF350" s="1"/>
      <c r="GJG350" s="1"/>
      <c r="GJH350" s="1"/>
      <c r="GJI350" s="1"/>
      <c r="GJJ350" s="1"/>
      <c r="GJK350" s="1"/>
      <c r="GJL350" s="1"/>
      <c r="GJM350" s="1"/>
      <c r="GJN350" s="1"/>
      <c r="GJO350" s="1"/>
      <c r="GJP350" s="1"/>
      <c r="GJQ350" s="1"/>
      <c r="GJR350" s="1"/>
      <c r="GJS350" s="1"/>
      <c r="GJT350" s="1"/>
      <c r="GJU350" s="1"/>
      <c r="GJV350" s="1"/>
      <c r="GJW350" s="1"/>
      <c r="GJX350" s="1"/>
      <c r="GJY350" s="1"/>
      <c r="GJZ350" s="1"/>
      <c r="GKA350" s="1"/>
      <c r="GKB350" s="1"/>
      <c r="GKC350" s="1"/>
      <c r="GKD350" s="1"/>
      <c r="GKE350" s="1"/>
      <c r="GKF350" s="1"/>
      <c r="GKG350" s="1"/>
      <c r="GKH350" s="1"/>
      <c r="GKI350" s="1"/>
      <c r="GKJ350" s="1"/>
      <c r="GKK350" s="1"/>
      <c r="GKL350" s="1"/>
      <c r="GKM350" s="1"/>
      <c r="GKN350" s="1"/>
      <c r="GKO350" s="1"/>
      <c r="GKP350" s="1"/>
      <c r="GKQ350" s="1"/>
      <c r="GKR350" s="1"/>
      <c r="GKS350" s="1"/>
      <c r="GKT350" s="1"/>
      <c r="GKU350" s="1"/>
      <c r="GKV350" s="1"/>
      <c r="GKW350" s="1"/>
      <c r="GKX350" s="1"/>
      <c r="GKY350" s="1"/>
      <c r="GKZ350" s="1"/>
      <c r="GLA350" s="1"/>
      <c r="GLB350" s="1"/>
      <c r="GLC350" s="1"/>
      <c r="GLD350" s="1"/>
      <c r="GLE350" s="1"/>
      <c r="GLF350" s="1"/>
      <c r="GLG350" s="1"/>
      <c r="GLH350" s="1"/>
      <c r="GLI350" s="1"/>
      <c r="GLJ350" s="1"/>
      <c r="GLK350" s="1"/>
      <c r="GLL350" s="1"/>
      <c r="GLM350" s="1"/>
      <c r="GLN350" s="1"/>
      <c r="GLO350" s="1"/>
      <c r="GLP350" s="1"/>
      <c r="GLQ350" s="1"/>
      <c r="GLR350" s="1"/>
      <c r="GLS350" s="1"/>
      <c r="GLT350" s="1"/>
      <c r="GLU350" s="1"/>
      <c r="GLV350" s="1"/>
      <c r="GLW350" s="1"/>
      <c r="GLX350" s="1"/>
      <c r="GLY350" s="1"/>
      <c r="GLZ350" s="1"/>
      <c r="GMA350" s="1"/>
      <c r="GMB350" s="1"/>
      <c r="GMC350" s="1"/>
      <c r="GMD350" s="1"/>
      <c r="GME350" s="1"/>
      <c r="GMF350" s="1"/>
      <c r="GMG350" s="1"/>
      <c r="GMH350" s="1"/>
      <c r="GMI350" s="1"/>
      <c r="GMJ350" s="1"/>
      <c r="GMK350" s="1"/>
      <c r="GML350" s="1"/>
      <c r="GMM350" s="1"/>
      <c r="GMN350" s="1"/>
      <c r="GMO350" s="1"/>
      <c r="GMP350" s="1"/>
      <c r="GMQ350" s="1"/>
      <c r="GMR350" s="1"/>
      <c r="GMS350" s="1"/>
      <c r="GMT350" s="1"/>
      <c r="GMU350" s="1"/>
      <c r="GMV350" s="1"/>
      <c r="GMW350" s="1"/>
      <c r="GMX350" s="1"/>
      <c r="GMY350" s="1"/>
      <c r="GMZ350" s="1"/>
      <c r="GNA350" s="1"/>
      <c r="GNB350" s="1"/>
      <c r="GNC350" s="1"/>
      <c r="GND350" s="1"/>
      <c r="GNE350" s="1"/>
      <c r="GNF350" s="1"/>
      <c r="GNG350" s="1"/>
      <c r="GNH350" s="1"/>
      <c r="GNI350" s="1"/>
      <c r="GNJ350" s="1"/>
      <c r="GNK350" s="1"/>
      <c r="GNL350" s="1"/>
      <c r="GNM350" s="1"/>
      <c r="GNN350" s="1"/>
      <c r="GNO350" s="1"/>
      <c r="GNP350" s="1"/>
      <c r="GNQ350" s="1"/>
      <c r="GNR350" s="1"/>
      <c r="GNS350" s="1"/>
      <c r="GNT350" s="1"/>
      <c r="GNU350" s="1"/>
      <c r="GNV350" s="1"/>
      <c r="GNW350" s="1"/>
      <c r="GNX350" s="1"/>
      <c r="GNY350" s="1"/>
      <c r="GNZ350" s="1"/>
      <c r="GOA350" s="1"/>
      <c r="GOB350" s="1"/>
      <c r="GOC350" s="1"/>
      <c r="GOD350" s="1"/>
      <c r="GOE350" s="1"/>
      <c r="GOF350" s="1"/>
      <c r="GOG350" s="1"/>
      <c r="GOH350" s="1"/>
      <c r="GOI350" s="1"/>
      <c r="GOJ350" s="1"/>
      <c r="GOK350" s="1"/>
      <c r="GOL350" s="1"/>
      <c r="GOM350" s="1"/>
      <c r="GON350" s="1"/>
      <c r="GOO350" s="1"/>
      <c r="GOP350" s="1"/>
      <c r="GOQ350" s="1"/>
      <c r="GOR350" s="1"/>
      <c r="GOS350" s="1"/>
      <c r="GOT350" s="1"/>
      <c r="GOU350" s="1"/>
      <c r="GOV350" s="1"/>
      <c r="GOW350" s="1"/>
      <c r="GOX350" s="1"/>
      <c r="GOY350" s="1"/>
      <c r="GOZ350" s="1"/>
      <c r="GPA350" s="1"/>
      <c r="GPB350" s="1"/>
      <c r="GPC350" s="1"/>
      <c r="GPD350" s="1"/>
      <c r="GPE350" s="1"/>
      <c r="GPF350" s="1"/>
      <c r="GPG350" s="1"/>
      <c r="GPH350" s="1"/>
      <c r="GPI350" s="1"/>
      <c r="GPJ350" s="1"/>
      <c r="GPK350" s="1"/>
      <c r="GPL350" s="1"/>
      <c r="GPM350" s="1"/>
      <c r="GPN350" s="1"/>
      <c r="GPO350" s="1"/>
      <c r="GPP350" s="1"/>
      <c r="GPQ350" s="1"/>
      <c r="GPR350" s="1"/>
      <c r="GPS350" s="1"/>
      <c r="GPT350" s="1"/>
      <c r="GPU350" s="1"/>
      <c r="GPV350" s="1"/>
      <c r="GPW350" s="1"/>
      <c r="GPX350" s="1"/>
      <c r="GPY350" s="1"/>
      <c r="GPZ350" s="1"/>
      <c r="GQA350" s="1"/>
      <c r="GQB350" s="1"/>
      <c r="GQC350" s="1"/>
      <c r="GQD350" s="1"/>
      <c r="GQE350" s="1"/>
      <c r="GQF350" s="1"/>
      <c r="GQG350" s="1"/>
      <c r="GQH350" s="1"/>
      <c r="GQI350" s="1"/>
      <c r="GQJ350" s="1"/>
      <c r="GQK350" s="1"/>
      <c r="GQL350" s="1"/>
      <c r="GQM350" s="1"/>
      <c r="GQN350" s="1"/>
      <c r="GQO350" s="1"/>
      <c r="GQP350" s="1"/>
      <c r="GQQ350" s="1"/>
      <c r="GQR350" s="1"/>
      <c r="GQS350" s="1"/>
      <c r="GQT350" s="1"/>
      <c r="GQU350" s="1"/>
      <c r="GQV350" s="1"/>
      <c r="GQW350" s="1"/>
      <c r="GQX350" s="1"/>
      <c r="GQY350" s="1"/>
      <c r="GQZ350" s="1"/>
      <c r="GRA350" s="1"/>
      <c r="GRB350" s="1"/>
      <c r="GRC350" s="1"/>
      <c r="GRD350" s="1"/>
      <c r="GRE350" s="1"/>
      <c r="GRF350" s="1"/>
      <c r="GRG350" s="1"/>
      <c r="GRH350" s="1"/>
      <c r="GRI350" s="1"/>
      <c r="GRJ350" s="1"/>
      <c r="GRK350" s="1"/>
      <c r="GRL350" s="1"/>
      <c r="GRM350" s="1"/>
      <c r="GRN350" s="1"/>
      <c r="GRO350" s="1"/>
      <c r="GRP350" s="1"/>
      <c r="GRQ350" s="1"/>
      <c r="GRR350" s="1"/>
      <c r="GRS350" s="1"/>
      <c r="GRT350" s="1"/>
      <c r="GRU350" s="1"/>
      <c r="GRV350" s="1"/>
      <c r="GRW350" s="1"/>
      <c r="GRX350" s="1"/>
      <c r="GRY350" s="1"/>
      <c r="GRZ350" s="1"/>
      <c r="GSA350" s="1"/>
      <c r="GSB350" s="1"/>
      <c r="GSC350" s="1"/>
      <c r="GSD350" s="1"/>
      <c r="GSE350" s="1"/>
      <c r="GSF350" s="1"/>
      <c r="GSG350" s="1"/>
      <c r="GSH350" s="1"/>
      <c r="GSI350" s="1"/>
      <c r="GSJ350" s="1"/>
      <c r="GSK350" s="1"/>
      <c r="GSL350" s="1"/>
      <c r="GSM350" s="1"/>
      <c r="GSN350" s="1"/>
      <c r="GSO350" s="1"/>
      <c r="GSP350" s="1"/>
      <c r="GSQ350" s="1"/>
      <c r="GSR350" s="1"/>
      <c r="GSS350" s="1"/>
      <c r="GST350" s="1"/>
      <c r="GSU350" s="1"/>
      <c r="GSV350" s="1"/>
      <c r="GSW350" s="1"/>
      <c r="GSX350" s="1"/>
      <c r="GSY350" s="1"/>
      <c r="GSZ350" s="1"/>
      <c r="GTA350" s="1"/>
      <c r="GTB350" s="1"/>
      <c r="GTC350" s="1"/>
      <c r="GTD350" s="1"/>
      <c r="GTE350" s="1"/>
      <c r="GTF350" s="1"/>
      <c r="GTG350" s="1"/>
      <c r="GTH350" s="1"/>
      <c r="GTI350" s="1"/>
      <c r="GTJ350" s="1"/>
      <c r="GTK350" s="1"/>
      <c r="GTL350" s="1"/>
      <c r="GTM350" s="1"/>
      <c r="GTN350" s="1"/>
      <c r="GTO350" s="1"/>
      <c r="GTP350" s="1"/>
      <c r="GTQ350" s="1"/>
      <c r="GTR350" s="1"/>
      <c r="GTS350" s="1"/>
      <c r="GTT350" s="1"/>
      <c r="GTU350" s="1"/>
      <c r="GTV350" s="1"/>
      <c r="GTW350" s="1"/>
      <c r="GTX350" s="1"/>
      <c r="GTY350" s="1"/>
      <c r="GTZ350" s="1"/>
      <c r="GUA350" s="1"/>
      <c r="GUB350" s="1"/>
      <c r="GUC350" s="1"/>
      <c r="GUD350" s="1"/>
      <c r="GUE350" s="1"/>
      <c r="GUF350" s="1"/>
      <c r="GUG350" s="1"/>
      <c r="GUH350" s="1"/>
      <c r="GUI350" s="1"/>
      <c r="GUJ350" s="1"/>
      <c r="GUK350" s="1"/>
      <c r="GUL350" s="1"/>
      <c r="GUM350" s="1"/>
      <c r="GUN350" s="1"/>
      <c r="GUO350" s="1"/>
      <c r="GUP350" s="1"/>
      <c r="GUQ350" s="1"/>
      <c r="GUR350" s="1"/>
      <c r="GUS350" s="1"/>
      <c r="GUT350" s="1"/>
      <c r="GUU350" s="1"/>
      <c r="GUV350" s="1"/>
      <c r="GUW350" s="1"/>
      <c r="GUX350" s="1"/>
      <c r="GUY350" s="1"/>
      <c r="GUZ350" s="1"/>
      <c r="GVA350" s="1"/>
      <c r="GVB350" s="1"/>
      <c r="GVC350" s="1"/>
      <c r="GVD350" s="1"/>
      <c r="GVE350" s="1"/>
      <c r="GVF350" s="1"/>
      <c r="GVG350" s="1"/>
      <c r="GVH350" s="1"/>
      <c r="GVI350" s="1"/>
      <c r="GVJ350" s="1"/>
      <c r="GVK350" s="1"/>
      <c r="GVL350" s="1"/>
      <c r="GVM350" s="1"/>
      <c r="GVN350" s="1"/>
      <c r="GVO350" s="1"/>
      <c r="GVP350" s="1"/>
      <c r="GVQ350" s="1"/>
      <c r="GVR350" s="1"/>
      <c r="GVS350" s="1"/>
      <c r="GVT350" s="1"/>
      <c r="GVU350" s="1"/>
      <c r="GVV350" s="1"/>
      <c r="GVW350" s="1"/>
      <c r="GVX350" s="1"/>
      <c r="GVY350" s="1"/>
      <c r="GVZ350" s="1"/>
      <c r="GWA350" s="1"/>
      <c r="GWB350" s="1"/>
      <c r="GWC350" s="1"/>
      <c r="GWD350" s="1"/>
      <c r="GWE350" s="1"/>
      <c r="GWF350" s="1"/>
      <c r="GWG350" s="1"/>
      <c r="GWH350" s="1"/>
      <c r="GWI350" s="1"/>
      <c r="GWJ350" s="1"/>
      <c r="GWK350" s="1"/>
      <c r="GWL350" s="1"/>
      <c r="GWM350" s="1"/>
      <c r="GWN350" s="1"/>
      <c r="GWO350" s="1"/>
      <c r="GWP350" s="1"/>
      <c r="GWQ350" s="1"/>
      <c r="GWR350" s="1"/>
      <c r="GWS350" s="1"/>
      <c r="GWT350" s="1"/>
      <c r="GWU350" s="1"/>
      <c r="GWV350" s="1"/>
      <c r="GWW350" s="1"/>
      <c r="GWX350" s="1"/>
      <c r="GWY350" s="1"/>
      <c r="GWZ350" s="1"/>
      <c r="GXA350" s="1"/>
      <c r="GXB350" s="1"/>
      <c r="GXC350" s="1"/>
      <c r="GXD350" s="1"/>
      <c r="GXE350" s="1"/>
      <c r="GXF350" s="1"/>
      <c r="GXG350" s="1"/>
      <c r="GXH350" s="1"/>
      <c r="GXI350" s="1"/>
      <c r="GXJ350" s="1"/>
      <c r="GXK350" s="1"/>
      <c r="GXL350" s="1"/>
      <c r="GXM350" s="1"/>
      <c r="GXN350" s="1"/>
      <c r="GXO350" s="1"/>
      <c r="GXP350" s="1"/>
      <c r="GXQ350" s="1"/>
      <c r="GXR350" s="1"/>
      <c r="GXS350" s="1"/>
      <c r="GXT350" s="1"/>
      <c r="GXU350" s="1"/>
      <c r="GXV350" s="1"/>
      <c r="GXW350" s="1"/>
      <c r="GXX350" s="1"/>
      <c r="GXY350" s="1"/>
      <c r="GXZ350" s="1"/>
      <c r="GYA350" s="1"/>
      <c r="GYB350" s="1"/>
      <c r="GYC350" s="1"/>
      <c r="GYD350" s="1"/>
      <c r="GYE350" s="1"/>
      <c r="GYF350" s="1"/>
      <c r="GYG350" s="1"/>
      <c r="GYH350" s="1"/>
      <c r="GYI350" s="1"/>
      <c r="GYJ350" s="1"/>
      <c r="GYK350" s="1"/>
      <c r="GYL350" s="1"/>
      <c r="GYM350" s="1"/>
      <c r="GYN350" s="1"/>
      <c r="GYO350" s="1"/>
      <c r="GYP350" s="1"/>
      <c r="GYQ350" s="1"/>
      <c r="GYR350" s="1"/>
      <c r="GYS350" s="1"/>
      <c r="GYT350" s="1"/>
      <c r="GYU350" s="1"/>
      <c r="GYV350" s="1"/>
      <c r="GYW350" s="1"/>
      <c r="GYX350" s="1"/>
      <c r="GYY350" s="1"/>
      <c r="GYZ350" s="1"/>
      <c r="GZA350" s="1"/>
      <c r="GZB350" s="1"/>
      <c r="GZC350" s="1"/>
      <c r="GZD350" s="1"/>
      <c r="GZE350" s="1"/>
      <c r="GZF350" s="1"/>
      <c r="GZG350" s="1"/>
      <c r="GZH350" s="1"/>
      <c r="GZI350" s="1"/>
      <c r="GZJ350" s="1"/>
      <c r="GZK350" s="1"/>
      <c r="GZL350" s="1"/>
      <c r="GZM350" s="1"/>
      <c r="GZN350" s="1"/>
      <c r="GZO350" s="1"/>
      <c r="GZP350" s="1"/>
      <c r="GZQ350" s="1"/>
      <c r="GZR350" s="1"/>
      <c r="GZS350" s="1"/>
      <c r="GZT350" s="1"/>
      <c r="GZU350" s="1"/>
      <c r="GZV350" s="1"/>
      <c r="GZW350" s="1"/>
      <c r="GZX350" s="1"/>
      <c r="GZY350" s="1"/>
      <c r="GZZ350" s="1"/>
      <c r="HAA350" s="1"/>
      <c r="HAB350" s="1"/>
      <c r="HAC350" s="1"/>
      <c r="HAD350" s="1"/>
      <c r="HAE350" s="1"/>
      <c r="HAF350" s="1"/>
      <c r="HAG350" s="1"/>
      <c r="HAH350" s="1"/>
      <c r="HAI350" s="1"/>
      <c r="HAJ350" s="1"/>
      <c r="HAK350" s="1"/>
      <c r="HAL350" s="1"/>
      <c r="HAM350" s="1"/>
      <c r="HAN350" s="1"/>
      <c r="HAO350" s="1"/>
      <c r="HAP350" s="1"/>
      <c r="HAQ350" s="1"/>
      <c r="HAR350" s="1"/>
      <c r="HAS350" s="1"/>
      <c r="HAT350" s="1"/>
      <c r="HAU350" s="1"/>
      <c r="HAV350" s="1"/>
      <c r="HAW350" s="1"/>
      <c r="HAX350" s="1"/>
      <c r="HAY350" s="1"/>
      <c r="HAZ350" s="1"/>
      <c r="HBA350" s="1"/>
      <c r="HBB350" s="1"/>
      <c r="HBC350" s="1"/>
      <c r="HBD350" s="1"/>
      <c r="HBE350" s="1"/>
      <c r="HBF350" s="1"/>
      <c r="HBG350" s="1"/>
      <c r="HBH350" s="1"/>
      <c r="HBI350" s="1"/>
      <c r="HBJ350" s="1"/>
      <c r="HBK350" s="1"/>
      <c r="HBL350" s="1"/>
      <c r="HBM350" s="1"/>
      <c r="HBN350" s="1"/>
      <c r="HBO350" s="1"/>
      <c r="HBP350" s="1"/>
      <c r="HBQ350" s="1"/>
      <c r="HBR350" s="1"/>
      <c r="HBS350" s="1"/>
      <c r="HBT350" s="1"/>
      <c r="HBU350" s="1"/>
      <c r="HBV350" s="1"/>
      <c r="HBW350" s="1"/>
      <c r="HBX350" s="1"/>
      <c r="HBY350" s="1"/>
      <c r="HBZ350" s="1"/>
      <c r="HCA350" s="1"/>
      <c r="HCB350" s="1"/>
      <c r="HCC350" s="1"/>
      <c r="HCD350" s="1"/>
      <c r="HCE350" s="1"/>
      <c r="HCF350" s="1"/>
      <c r="HCG350" s="1"/>
      <c r="HCH350" s="1"/>
      <c r="HCI350" s="1"/>
      <c r="HCJ350" s="1"/>
      <c r="HCK350" s="1"/>
      <c r="HCL350" s="1"/>
      <c r="HCM350" s="1"/>
      <c r="HCN350" s="1"/>
      <c r="HCO350" s="1"/>
      <c r="HCP350" s="1"/>
      <c r="HCQ350" s="1"/>
      <c r="HCR350" s="1"/>
      <c r="HCS350" s="1"/>
      <c r="HCT350" s="1"/>
      <c r="HCU350" s="1"/>
      <c r="HCV350" s="1"/>
      <c r="HCW350" s="1"/>
      <c r="HCX350" s="1"/>
      <c r="HCY350" s="1"/>
      <c r="HCZ350" s="1"/>
      <c r="HDA350" s="1"/>
      <c r="HDB350" s="1"/>
      <c r="HDC350" s="1"/>
      <c r="HDD350" s="1"/>
      <c r="HDE350" s="1"/>
      <c r="HDF350" s="1"/>
      <c r="HDG350" s="1"/>
      <c r="HDH350" s="1"/>
      <c r="HDI350" s="1"/>
      <c r="HDJ350" s="1"/>
      <c r="HDK350" s="1"/>
      <c r="HDL350" s="1"/>
      <c r="HDM350" s="1"/>
      <c r="HDN350" s="1"/>
      <c r="HDO350" s="1"/>
      <c r="HDP350" s="1"/>
      <c r="HDQ350" s="1"/>
      <c r="HDR350" s="1"/>
      <c r="HDS350" s="1"/>
      <c r="HDT350" s="1"/>
      <c r="HDU350" s="1"/>
      <c r="HDV350" s="1"/>
      <c r="HDW350" s="1"/>
      <c r="HDX350" s="1"/>
      <c r="HDY350" s="1"/>
      <c r="HDZ350" s="1"/>
      <c r="HEA350" s="1"/>
      <c r="HEB350" s="1"/>
      <c r="HEC350" s="1"/>
      <c r="HED350" s="1"/>
      <c r="HEE350" s="1"/>
      <c r="HEF350" s="1"/>
      <c r="HEG350" s="1"/>
      <c r="HEH350" s="1"/>
      <c r="HEI350" s="1"/>
      <c r="HEJ350" s="1"/>
      <c r="HEK350" s="1"/>
      <c r="HEL350" s="1"/>
      <c r="HEM350" s="1"/>
      <c r="HEN350" s="1"/>
      <c r="HEO350" s="1"/>
      <c r="HEP350" s="1"/>
      <c r="HEQ350" s="1"/>
      <c r="HER350" s="1"/>
      <c r="HES350" s="1"/>
      <c r="HET350" s="1"/>
      <c r="HEU350" s="1"/>
      <c r="HEV350" s="1"/>
      <c r="HEW350" s="1"/>
      <c r="HEX350" s="1"/>
      <c r="HEY350" s="1"/>
      <c r="HEZ350" s="1"/>
      <c r="HFA350" s="1"/>
      <c r="HFB350" s="1"/>
      <c r="HFC350" s="1"/>
      <c r="HFD350" s="1"/>
      <c r="HFE350" s="1"/>
      <c r="HFF350" s="1"/>
      <c r="HFG350" s="1"/>
      <c r="HFH350" s="1"/>
      <c r="HFI350" s="1"/>
      <c r="HFJ350" s="1"/>
      <c r="HFK350" s="1"/>
      <c r="HFL350" s="1"/>
      <c r="HFM350" s="1"/>
      <c r="HFN350" s="1"/>
      <c r="HFO350" s="1"/>
      <c r="HFP350" s="1"/>
      <c r="HFQ350" s="1"/>
      <c r="HFR350" s="1"/>
      <c r="HFS350" s="1"/>
      <c r="HFT350" s="1"/>
      <c r="HFU350" s="1"/>
      <c r="HFV350" s="1"/>
      <c r="HFW350" s="1"/>
      <c r="HFX350" s="1"/>
      <c r="HFY350" s="1"/>
      <c r="HFZ350" s="1"/>
      <c r="HGA350" s="1"/>
      <c r="HGB350" s="1"/>
      <c r="HGC350" s="1"/>
      <c r="HGD350" s="1"/>
      <c r="HGE350" s="1"/>
      <c r="HGF350" s="1"/>
      <c r="HGG350" s="1"/>
      <c r="HGH350" s="1"/>
      <c r="HGI350" s="1"/>
      <c r="HGJ350" s="1"/>
      <c r="HGK350" s="1"/>
      <c r="HGL350" s="1"/>
      <c r="HGM350" s="1"/>
      <c r="HGN350" s="1"/>
      <c r="HGO350" s="1"/>
      <c r="HGP350" s="1"/>
      <c r="HGQ350" s="1"/>
      <c r="HGR350" s="1"/>
      <c r="HGS350" s="1"/>
      <c r="HGT350" s="1"/>
      <c r="HGU350" s="1"/>
      <c r="HGV350" s="1"/>
      <c r="HGW350" s="1"/>
      <c r="HGX350" s="1"/>
      <c r="HGY350" s="1"/>
      <c r="HGZ350" s="1"/>
      <c r="HHA350" s="1"/>
      <c r="HHB350" s="1"/>
      <c r="HHC350" s="1"/>
      <c r="HHD350" s="1"/>
      <c r="HHE350" s="1"/>
      <c r="HHF350" s="1"/>
      <c r="HHG350" s="1"/>
      <c r="HHH350" s="1"/>
      <c r="HHI350" s="1"/>
      <c r="HHJ350" s="1"/>
      <c r="HHK350" s="1"/>
      <c r="HHL350" s="1"/>
      <c r="HHM350" s="1"/>
      <c r="HHN350" s="1"/>
      <c r="HHO350" s="1"/>
      <c r="HHP350" s="1"/>
      <c r="HHQ350" s="1"/>
      <c r="HHR350" s="1"/>
      <c r="HHS350" s="1"/>
      <c r="HHT350" s="1"/>
      <c r="HHU350" s="1"/>
      <c r="HHV350" s="1"/>
      <c r="HHW350" s="1"/>
      <c r="HHX350" s="1"/>
      <c r="HHY350" s="1"/>
      <c r="HHZ350" s="1"/>
      <c r="HIA350" s="1"/>
      <c r="HIB350" s="1"/>
      <c r="HIC350" s="1"/>
      <c r="HID350" s="1"/>
      <c r="HIE350" s="1"/>
      <c r="HIF350" s="1"/>
      <c r="HIG350" s="1"/>
      <c r="HIH350" s="1"/>
      <c r="HII350" s="1"/>
      <c r="HIJ350" s="1"/>
      <c r="HIK350" s="1"/>
      <c r="HIL350" s="1"/>
      <c r="HIM350" s="1"/>
      <c r="HIN350" s="1"/>
      <c r="HIO350" s="1"/>
      <c r="HIP350" s="1"/>
      <c r="HIQ350" s="1"/>
      <c r="HIR350" s="1"/>
      <c r="HIS350" s="1"/>
      <c r="HIT350" s="1"/>
      <c r="HIU350" s="1"/>
      <c r="HIV350" s="1"/>
      <c r="HIW350" s="1"/>
      <c r="HIX350" s="1"/>
      <c r="HIY350" s="1"/>
      <c r="HIZ350" s="1"/>
      <c r="HJA350" s="1"/>
      <c r="HJB350" s="1"/>
      <c r="HJC350" s="1"/>
      <c r="HJD350" s="1"/>
      <c r="HJE350" s="1"/>
      <c r="HJF350" s="1"/>
      <c r="HJG350" s="1"/>
      <c r="HJH350" s="1"/>
      <c r="HJI350" s="1"/>
      <c r="HJJ350" s="1"/>
      <c r="HJK350" s="1"/>
      <c r="HJL350" s="1"/>
      <c r="HJM350" s="1"/>
      <c r="HJN350" s="1"/>
      <c r="HJO350" s="1"/>
      <c r="HJP350" s="1"/>
      <c r="HJQ350" s="1"/>
      <c r="HJR350" s="1"/>
      <c r="HJS350" s="1"/>
      <c r="HJT350" s="1"/>
      <c r="HJU350" s="1"/>
      <c r="HJV350" s="1"/>
      <c r="HJW350" s="1"/>
      <c r="HJX350" s="1"/>
      <c r="HJY350" s="1"/>
      <c r="HJZ350" s="1"/>
      <c r="HKA350" s="1"/>
      <c r="HKB350" s="1"/>
      <c r="HKC350" s="1"/>
      <c r="HKD350" s="1"/>
      <c r="HKE350" s="1"/>
      <c r="HKF350" s="1"/>
      <c r="HKG350" s="1"/>
      <c r="HKH350" s="1"/>
      <c r="HKI350" s="1"/>
      <c r="HKJ350" s="1"/>
      <c r="HKK350" s="1"/>
      <c r="HKL350" s="1"/>
      <c r="HKM350" s="1"/>
      <c r="HKN350" s="1"/>
      <c r="HKO350" s="1"/>
      <c r="HKP350" s="1"/>
      <c r="HKQ350" s="1"/>
      <c r="HKR350" s="1"/>
      <c r="HKS350" s="1"/>
      <c r="HKT350" s="1"/>
      <c r="HKU350" s="1"/>
      <c r="HKV350" s="1"/>
      <c r="HKW350" s="1"/>
      <c r="HKX350" s="1"/>
      <c r="HKY350" s="1"/>
      <c r="HKZ350" s="1"/>
      <c r="HLA350" s="1"/>
      <c r="HLB350" s="1"/>
      <c r="HLC350" s="1"/>
      <c r="HLD350" s="1"/>
      <c r="HLE350" s="1"/>
      <c r="HLF350" s="1"/>
      <c r="HLG350" s="1"/>
      <c r="HLH350" s="1"/>
      <c r="HLI350" s="1"/>
      <c r="HLJ350" s="1"/>
      <c r="HLK350" s="1"/>
      <c r="HLL350" s="1"/>
      <c r="HLM350" s="1"/>
      <c r="HLN350" s="1"/>
      <c r="HLO350" s="1"/>
      <c r="HLP350" s="1"/>
      <c r="HLQ350" s="1"/>
      <c r="HLR350" s="1"/>
      <c r="HLS350" s="1"/>
      <c r="HLT350" s="1"/>
      <c r="HLU350" s="1"/>
      <c r="HLV350" s="1"/>
      <c r="HLW350" s="1"/>
      <c r="HLX350" s="1"/>
      <c r="HLY350" s="1"/>
      <c r="HLZ350" s="1"/>
      <c r="HMA350" s="1"/>
      <c r="HMB350" s="1"/>
      <c r="HMC350" s="1"/>
      <c r="HMD350" s="1"/>
      <c r="HME350" s="1"/>
      <c r="HMF350" s="1"/>
      <c r="HMG350" s="1"/>
      <c r="HMH350" s="1"/>
      <c r="HMI350" s="1"/>
      <c r="HMJ350" s="1"/>
      <c r="HMK350" s="1"/>
      <c r="HML350" s="1"/>
      <c r="HMM350" s="1"/>
      <c r="HMN350" s="1"/>
      <c r="HMO350" s="1"/>
      <c r="HMP350" s="1"/>
      <c r="HMQ350" s="1"/>
      <c r="HMR350" s="1"/>
      <c r="HMS350" s="1"/>
      <c r="HMT350" s="1"/>
      <c r="HMU350" s="1"/>
      <c r="HMV350" s="1"/>
      <c r="HMW350" s="1"/>
      <c r="HMX350" s="1"/>
      <c r="HMY350" s="1"/>
      <c r="HMZ350" s="1"/>
      <c r="HNA350" s="1"/>
      <c r="HNB350" s="1"/>
      <c r="HNC350" s="1"/>
      <c r="HND350" s="1"/>
      <c r="HNE350" s="1"/>
      <c r="HNF350" s="1"/>
      <c r="HNG350" s="1"/>
      <c r="HNH350" s="1"/>
      <c r="HNI350" s="1"/>
      <c r="HNJ350" s="1"/>
      <c r="HNK350" s="1"/>
      <c r="HNL350" s="1"/>
      <c r="HNM350" s="1"/>
      <c r="HNN350" s="1"/>
      <c r="HNO350" s="1"/>
      <c r="HNP350" s="1"/>
      <c r="HNQ350" s="1"/>
      <c r="HNR350" s="1"/>
      <c r="HNS350" s="1"/>
      <c r="HNT350" s="1"/>
      <c r="HNU350" s="1"/>
      <c r="HNV350" s="1"/>
      <c r="HNW350" s="1"/>
      <c r="HNX350" s="1"/>
      <c r="HNY350" s="1"/>
      <c r="HNZ350" s="1"/>
      <c r="HOA350" s="1"/>
      <c r="HOB350" s="1"/>
      <c r="HOC350" s="1"/>
      <c r="HOD350" s="1"/>
      <c r="HOE350" s="1"/>
      <c r="HOF350" s="1"/>
      <c r="HOG350" s="1"/>
      <c r="HOH350" s="1"/>
      <c r="HOI350" s="1"/>
      <c r="HOJ350" s="1"/>
      <c r="HOK350" s="1"/>
      <c r="HOL350" s="1"/>
      <c r="HOM350" s="1"/>
      <c r="HON350" s="1"/>
      <c r="HOO350" s="1"/>
      <c r="HOP350" s="1"/>
      <c r="HOQ350" s="1"/>
      <c r="HOR350" s="1"/>
      <c r="HOS350" s="1"/>
      <c r="HOT350" s="1"/>
      <c r="HOU350" s="1"/>
      <c r="HOV350" s="1"/>
      <c r="HOW350" s="1"/>
      <c r="HOX350" s="1"/>
      <c r="HOY350" s="1"/>
      <c r="HOZ350" s="1"/>
      <c r="HPA350" s="1"/>
      <c r="HPB350" s="1"/>
      <c r="HPC350" s="1"/>
      <c r="HPD350" s="1"/>
      <c r="HPE350" s="1"/>
      <c r="HPF350" s="1"/>
      <c r="HPG350" s="1"/>
      <c r="HPH350" s="1"/>
      <c r="HPI350" s="1"/>
      <c r="HPJ350" s="1"/>
      <c r="HPK350" s="1"/>
      <c r="HPL350" s="1"/>
      <c r="HPM350" s="1"/>
      <c r="HPN350" s="1"/>
      <c r="HPO350" s="1"/>
      <c r="HPP350" s="1"/>
      <c r="HPQ350" s="1"/>
      <c r="HPR350" s="1"/>
      <c r="HPS350" s="1"/>
      <c r="HPT350" s="1"/>
      <c r="HPU350" s="1"/>
      <c r="HPV350" s="1"/>
      <c r="HPW350" s="1"/>
      <c r="HPX350" s="1"/>
      <c r="HPY350" s="1"/>
      <c r="HPZ350" s="1"/>
      <c r="HQA350" s="1"/>
      <c r="HQB350" s="1"/>
      <c r="HQC350" s="1"/>
      <c r="HQD350" s="1"/>
      <c r="HQE350" s="1"/>
      <c r="HQF350" s="1"/>
      <c r="HQG350" s="1"/>
      <c r="HQH350" s="1"/>
      <c r="HQI350" s="1"/>
      <c r="HQJ350" s="1"/>
      <c r="HQK350" s="1"/>
      <c r="HQL350" s="1"/>
      <c r="HQM350" s="1"/>
      <c r="HQN350" s="1"/>
      <c r="HQO350" s="1"/>
      <c r="HQP350" s="1"/>
      <c r="HQQ350" s="1"/>
      <c r="HQR350" s="1"/>
      <c r="HQS350" s="1"/>
      <c r="HQT350" s="1"/>
      <c r="HQU350" s="1"/>
      <c r="HQV350" s="1"/>
      <c r="HQW350" s="1"/>
      <c r="HQX350" s="1"/>
      <c r="HQY350" s="1"/>
      <c r="HQZ350" s="1"/>
      <c r="HRA350" s="1"/>
      <c r="HRB350" s="1"/>
      <c r="HRC350" s="1"/>
      <c r="HRD350" s="1"/>
      <c r="HRE350" s="1"/>
      <c r="HRF350" s="1"/>
      <c r="HRG350" s="1"/>
      <c r="HRH350" s="1"/>
      <c r="HRI350" s="1"/>
      <c r="HRJ350" s="1"/>
      <c r="HRK350" s="1"/>
      <c r="HRL350" s="1"/>
      <c r="HRM350" s="1"/>
      <c r="HRN350" s="1"/>
      <c r="HRO350" s="1"/>
      <c r="HRP350" s="1"/>
      <c r="HRQ350" s="1"/>
      <c r="HRR350" s="1"/>
      <c r="HRS350" s="1"/>
      <c r="HRT350" s="1"/>
      <c r="HRU350" s="1"/>
      <c r="HRV350" s="1"/>
      <c r="HRW350" s="1"/>
      <c r="HRX350" s="1"/>
      <c r="HRY350" s="1"/>
      <c r="HRZ350" s="1"/>
      <c r="HSA350" s="1"/>
      <c r="HSB350" s="1"/>
      <c r="HSC350" s="1"/>
      <c r="HSD350" s="1"/>
      <c r="HSE350" s="1"/>
      <c r="HSF350" s="1"/>
      <c r="HSG350" s="1"/>
      <c r="HSH350" s="1"/>
      <c r="HSI350" s="1"/>
      <c r="HSJ350" s="1"/>
      <c r="HSK350" s="1"/>
      <c r="HSL350" s="1"/>
      <c r="HSM350" s="1"/>
      <c r="HSN350" s="1"/>
      <c r="HSO350" s="1"/>
      <c r="HSP350" s="1"/>
      <c r="HSQ350" s="1"/>
      <c r="HSR350" s="1"/>
      <c r="HSS350" s="1"/>
      <c r="HST350" s="1"/>
      <c r="HSU350" s="1"/>
      <c r="HSV350" s="1"/>
      <c r="HSW350" s="1"/>
      <c r="HSX350" s="1"/>
      <c r="HSY350" s="1"/>
      <c r="HSZ350" s="1"/>
      <c r="HTA350" s="1"/>
      <c r="HTB350" s="1"/>
      <c r="HTC350" s="1"/>
      <c r="HTD350" s="1"/>
      <c r="HTE350" s="1"/>
      <c r="HTF350" s="1"/>
      <c r="HTG350" s="1"/>
      <c r="HTH350" s="1"/>
      <c r="HTI350" s="1"/>
      <c r="HTJ350" s="1"/>
      <c r="HTK350" s="1"/>
      <c r="HTL350" s="1"/>
      <c r="HTM350" s="1"/>
      <c r="HTN350" s="1"/>
      <c r="HTO350" s="1"/>
      <c r="HTP350" s="1"/>
      <c r="HTQ350" s="1"/>
      <c r="HTR350" s="1"/>
      <c r="HTS350" s="1"/>
      <c r="HTT350" s="1"/>
      <c r="HTU350" s="1"/>
      <c r="HTV350" s="1"/>
      <c r="HTW350" s="1"/>
      <c r="HTX350" s="1"/>
      <c r="HTY350" s="1"/>
      <c r="HTZ350" s="1"/>
      <c r="HUA350" s="1"/>
      <c r="HUB350" s="1"/>
      <c r="HUC350" s="1"/>
      <c r="HUD350" s="1"/>
      <c r="HUE350" s="1"/>
      <c r="HUF350" s="1"/>
      <c r="HUG350" s="1"/>
      <c r="HUH350" s="1"/>
      <c r="HUI350" s="1"/>
      <c r="HUJ350" s="1"/>
      <c r="HUK350" s="1"/>
      <c r="HUL350" s="1"/>
      <c r="HUM350" s="1"/>
      <c r="HUN350" s="1"/>
      <c r="HUO350" s="1"/>
      <c r="HUP350" s="1"/>
      <c r="HUQ350" s="1"/>
      <c r="HUR350" s="1"/>
      <c r="HUS350" s="1"/>
      <c r="HUT350" s="1"/>
      <c r="HUU350" s="1"/>
      <c r="HUV350" s="1"/>
      <c r="HUW350" s="1"/>
      <c r="HUX350" s="1"/>
      <c r="HUY350" s="1"/>
      <c r="HUZ350" s="1"/>
      <c r="HVA350" s="1"/>
      <c r="HVB350" s="1"/>
      <c r="HVC350" s="1"/>
      <c r="HVD350" s="1"/>
      <c r="HVE350" s="1"/>
      <c r="HVF350" s="1"/>
      <c r="HVG350" s="1"/>
      <c r="HVH350" s="1"/>
      <c r="HVI350" s="1"/>
      <c r="HVJ350" s="1"/>
      <c r="HVK350" s="1"/>
      <c r="HVL350" s="1"/>
      <c r="HVM350" s="1"/>
      <c r="HVN350" s="1"/>
      <c r="HVO350" s="1"/>
      <c r="HVP350" s="1"/>
      <c r="HVQ350" s="1"/>
      <c r="HVR350" s="1"/>
      <c r="HVS350" s="1"/>
      <c r="HVT350" s="1"/>
      <c r="HVU350" s="1"/>
      <c r="HVV350" s="1"/>
      <c r="HVW350" s="1"/>
      <c r="HVX350" s="1"/>
      <c r="HVY350" s="1"/>
      <c r="HVZ350" s="1"/>
      <c r="HWA350" s="1"/>
      <c r="HWB350" s="1"/>
      <c r="HWC350" s="1"/>
      <c r="HWD350" s="1"/>
      <c r="HWE350" s="1"/>
      <c r="HWF350" s="1"/>
      <c r="HWG350" s="1"/>
      <c r="HWH350" s="1"/>
      <c r="HWI350" s="1"/>
      <c r="HWJ350" s="1"/>
      <c r="HWK350" s="1"/>
      <c r="HWL350" s="1"/>
      <c r="HWM350" s="1"/>
      <c r="HWN350" s="1"/>
      <c r="HWO350" s="1"/>
      <c r="HWP350" s="1"/>
      <c r="HWQ350" s="1"/>
      <c r="HWR350" s="1"/>
      <c r="HWS350" s="1"/>
      <c r="HWT350" s="1"/>
      <c r="HWU350" s="1"/>
      <c r="HWV350" s="1"/>
      <c r="HWW350" s="1"/>
      <c r="HWX350" s="1"/>
      <c r="HWY350" s="1"/>
      <c r="HWZ350" s="1"/>
      <c r="HXA350" s="1"/>
      <c r="HXB350" s="1"/>
      <c r="HXC350" s="1"/>
      <c r="HXD350" s="1"/>
      <c r="HXE350" s="1"/>
      <c r="HXF350" s="1"/>
      <c r="HXG350" s="1"/>
      <c r="HXH350" s="1"/>
      <c r="HXI350" s="1"/>
      <c r="HXJ350" s="1"/>
      <c r="HXK350" s="1"/>
      <c r="HXL350" s="1"/>
      <c r="HXM350" s="1"/>
      <c r="HXN350" s="1"/>
      <c r="HXO350" s="1"/>
      <c r="HXP350" s="1"/>
      <c r="HXQ350" s="1"/>
      <c r="HXR350" s="1"/>
      <c r="HXS350" s="1"/>
      <c r="HXT350" s="1"/>
      <c r="HXU350" s="1"/>
      <c r="HXV350" s="1"/>
      <c r="HXW350" s="1"/>
      <c r="HXX350" s="1"/>
      <c r="HXY350" s="1"/>
      <c r="HXZ350" s="1"/>
      <c r="HYA350" s="1"/>
      <c r="HYB350" s="1"/>
      <c r="HYC350" s="1"/>
      <c r="HYD350" s="1"/>
      <c r="HYE350" s="1"/>
      <c r="HYF350" s="1"/>
      <c r="HYG350" s="1"/>
      <c r="HYH350" s="1"/>
      <c r="HYI350" s="1"/>
      <c r="HYJ350" s="1"/>
      <c r="HYK350" s="1"/>
      <c r="HYL350" s="1"/>
      <c r="HYM350" s="1"/>
      <c r="HYN350" s="1"/>
      <c r="HYO350" s="1"/>
      <c r="HYP350" s="1"/>
      <c r="HYQ350" s="1"/>
      <c r="HYR350" s="1"/>
      <c r="HYS350" s="1"/>
      <c r="HYT350" s="1"/>
      <c r="HYU350" s="1"/>
      <c r="HYV350" s="1"/>
      <c r="HYW350" s="1"/>
      <c r="HYX350" s="1"/>
      <c r="HYY350" s="1"/>
      <c r="HYZ350" s="1"/>
      <c r="HZA350" s="1"/>
      <c r="HZB350" s="1"/>
      <c r="HZC350" s="1"/>
      <c r="HZD350" s="1"/>
      <c r="HZE350" s="1"/>
      <c r="HZF350" s="1"/>
      <c r="HZG350" s="1"/>
      <c r="HZH350" s="1"/>
      <c r="HZI350" s="1"/>
      <c r="HZJ350" s="1"/>
      <c r="HZK350" s="1"/>
      <c r="HZL350" s="1"/>
      <c r="HZM350" s="1"/>
      <c r="HZN350" s="1"/>
      <c r="HZO350" s="1"/>
      <c r="HZP350" s="1"/>
      <c r="HZQ350" s="1"/>
      <c r="HZR350" s="1"/>
      <c r="HZS350" s="1"/>
      <c r="HZT350" s="1"/>
      <c r="HZU350" s="1"/>
      <c r="HZV350" s="1"/>
      <c r="HZW350" s="1"/>
      <c r="HZX350" s="1"/>
      <c r="HZY350" s="1"/>
      <c r="HZZ350" s="1"/>
      <c r="IAA350" s="1"/>
      <c r="IAB350" s="1"/>
      <c r="IAC350" s="1"/>
      <c r="IAD350" s="1"/>
      <c r="IAE350" s="1"/>
      <c r="IAF350" s="1"/>
      <c r="IAG350" s="1"/>
      <c r="IAH350" s="1"/>
      <c r="IAI350" s="1"/>
      <c r="IAJ350" s="1"/>
      <c r="IAK350" s="1"/>
      <c r="IAL350" s="1"/>
      <c r="IAM350" s="1"/>
      <c r="IAN350" s="1"/>
      <c r="IAO350" s="1"/>
      <c r="IAP350" s="1"/>
      <c r="IAQ350" s="1"/>
      <c r="IAR350" s="1"/>
      <c r="IAS350" s="1"/>
      <c r="IAT350" s="1"/>
      <c r="IAU350" s="1"/>
      <c r="IAV350" s="1"/>
      <c r="IAW350" s="1"/>
      <c r="IAX350" s="1"/>
      <c r="IAY350" s="1"/>
      <c r="IAZ350" s="1"/>
      <c r="IBA350" s="1"/>
      <c r="IBB350" s="1"/>
      <c r="IBC350" s="1"/>
      <c r="IBD350" s="1"/>
      <c r="IBE350" s="1"/>
      <c r="IBF350" s="1"/>
      <c r="IBG350" s="1"/>
      <c r="IBH350" s="1"/>
      <c r="IBI350" s="1"/>
      <c r="IBJ350" s="1"/>
      <c r="IBK350" s="1"/>
      <c r="IBL350" s="1"/>
      <c r="IBM350" s="1"/>
      <c r="IBN350" s="1"/>
      <c r="IBO350" s="1"/>
      <c r="IBP350" s="1"/>
      <c r="IBQ350" s="1"/>
      <c r="IBR350" s="1"/>
      <c r="IBS350" s="1"/>
      <c r="IBT350" s="1"/>
      <c r="IBU350" s="1"/>
      <c r="IBV350" s="1"/>
      <c r="IBW350" s="1"/>
      <c r="IBX350" s="1"/>
      <c r="IBY350" s="1"/>
      <c r="IBZ350" s="1"/>
      <c r="ICA350" s="1"/>
      <c r="ICB350" s="1"/>
      <c r="ICC350" s="1"/>
      <c r="ICD350" s="1"/>
      <c r="ICE350" s="1"/>
      <c r="ICF350" s="1"/>
      <c r="ICG350" s="1"/>
      <c r="ICH350" s="1"/>
      <c r="ICI350" s="1"/>
      <c r="ICJ350" s="1"/>
      <c r="ICK350" s="1"/>
      <c r="ICL350" s="1"/>
      <c r="ICM350" s="1"/>
      <c r="ICN350" s="1"/>
      <c r="ICO350" s="1"/>
      <c r="ICP350" s="1"/>
      <c r="ICQ350" s="1"/>
      <c r="ICR350" s="1"/>
      <c r="ICS350" s="1"/>
      <c r="ICT350" s="1"/>
      <c r="ICU350" s="1"/>
      <c r="ICV350" s="1"/>
      <c r="ICW350" s="1"/>
      <c r="ICX350" s="1"/>
      <c r="ICY350" s="1"/>
      <c r="ICZ350" s="1"/>
      <c r="IDA350" s="1"/>
      <c r="IDB350" s="1"/>
      <c r="IDC350" s="1"/>
      <c r="IDD350" s="1"/>
      <c r="IDE350" s="1"/>
      <c r="IDF350" s="1"/>
      <c r="IDG350" s="1"/>
      <c r="IDH350" s="1"/>
      <c r="IDI350" s="1"/>
      <c r="IDJ350" s="1"/>
      <c r="IDK350" s="1"/>
      <c r="IDL350" s="1"/>
      <c r="IDM350" s="1"/>
      <c r="IDN350" s="1"/>
      <c r="IDO350" s="1"/>
      <c r="IDP350" s="1"/>
      <c r="IDQ350" s="1"/>
      <c r="IDR350" s="1"/>
      <c r="IDS350" s="1"/>
      <c r="IDT350" s="1"/>
      <c r="IDU350" s="1"/>
      <c r="IDV350" s="1"/>
      <c r="IDW350" s="1"/>
      <c r="IDX350" s="1"/>
      <c r="IDY350" s="1"/>
      <c r="IDZ350" s="1"/>
      <c r="IEA350" s="1"/>
      <c r="IEB350" s="1"/>
      <c r="IEC350" s="1"/>
      <c r="IED350" s="1"/>
      <c r="IEE350" s="1"/>
      <c r="IEF350" s="1"/>
      <c r="IEG350" s="1"/>
      <c r="IEH350" s="1"/>
      <c r="IEI350" s="1"/>
      <c r="IEJ350" s="1"/>
      <c r="IEK350" s="1"/>
      <c r="IEL350" s="1"/>
      <c r="IEM350" s="1"/>
      <c r="IEN350" s="1"/>
      <c r="IEO350" s="1"/>
      <c r="IEP350" s="1"/>
      <c r="IEQ350" s="1"/>
      <c r="IER350" s="1"/>
      <c r="IES350" s="1"/>
      <c r="IET350" s="1"/>
      <c r="IEU350" s="1"/>
      <c r="IEV350" s="1"/>
      <c r="IEW350" s="1"/>
      <c r="IEX350" s="1"/>
      <c r="IEY350" s="1"/>
      <c r="IEZ350" s="1"/>
      <c r="IFA350" s="1"/>
      <c r="IFB350" s="1"/>
      <c r="IFC350" s="1"/>
      <c r="IFD350" s="1"/>
      <c r="IFE350" s="1"/>
      <c r="IFF350" s="1"/>
      <c r="IFG350" s="1"/>
      <c r="IFH350" s="1"/>
      <c r="IFI350" s="1"/>
      <c r="IFJ350" s="1"/>
      <c r="IFK350" s="1"/>
      <c r="IFL350" s="1"/>
      <c r="IFM350" s="1"/>
      <c r="IFN350" s="1"/>
      <c r="IFO350" s="1"/>
      <c r="IFP350" s="1"/>
      <c r="IFQ350" s="1"/>
      <c r="IFR350" s="1"/>
      <c r="IFS350" s="1"/>
      <c r="IFT350" s="1"/>
      <c r="IFU350" s="1"/>
      <c r="IFV350" s="1"/>
      <c r="IFW350" s="1"/>
      <c r="IFX350" s="1"/>
      <c r="IFY350" s="1"/>
      <c r="IFZ350" s="1"/>
      <c r="IGA350" s="1"/>
      <c r="IGB350" s="1"/>
      <c r="IGC350" s="1"/>
      <c r="IGD350" s="1"/>
      <c r="IGE350" s="1"/>
      <c r="IGF350" s="1"/>
      <c r="IGG350" s="1"/>
      <c r="IGH350" s="1"/>
      <c r="IGI350" s="1"/>
      <c r="IGJ350" s="1"/>
      <c r="IGK350" s="1"/>
      <c r="IGL350" s="1"/>
      <c r="IGM350" s="1"/>
      <c r="IGN350" s="1"/>
      <c r="IGO350" s="1"/>
      <c r="IGP350" s="1"/>
      <c r="IGQ350" s="1"/>
      <c r="IGR350" s="1"/>
      <c r="IGS350" s="1"/>
      <c r="IGT350" s="1"/>
      <c r="IGU350" s="1"/>
      <c r="IGV350" s="1"/>
      <c r="IGW350" s="1"/>
      <c r="IGX350" s="1"/>
      <c r="IGY350" s="1"/>
      <c r="IGZ350" s="1"/>
      <c r="IHA350" s="1"/>
      <c r="IHB350" s="1"/>
      <c r="IHC350" s="1"/>
      <c r="IHD350" s="1"/>
      <c r="IHE350" s="1"/>
      <c r="IHF350" s="1"/>
      <c r="IHG350" s="1"/>
      <c r="IHH350" s="1"/>
      <c r="IHI350" s="1"/>
      <c r="IHJ350" s="1"/>
      <c r="IHK350" s="1"/>
      <c r="IHL350" s="1"/>
      <c r="IHM350" s="1"/>
      <c r="IHN350" s="1"/>
      <c r="IHO350" s="1"/>
      <c r="IHP350" s="1"/>
      <c r="IHQ350" s="1"/>
      <c r="IHR350" s="1"/>
      <c r="IHS350" s="1"/>
      <c r="IHT350" s="1"/>
      <c r="IHU350" s="1"/>
      <c r="IHV350" s="1"/>
      <c r="IHW350" s="1"/>
      <c r="IHX350" s="1"/>
      <c r="IHY350" s="1"/>
      <c r="IHZ350" s="1"/>
      <c r="IIA350" s="1"/>
      <c r="IIB350" s="1"/>
      <c r="IIC350" s="1"/>
      <c r="IID350" s="1"/>
      <c r="IIE350" s="1"/>
      <c r="IIF350" s="1"/>
      <c r="IIG350" s="1"/>
      <c r="IIH350" s="1"/>
      <c r="III350" s="1"/>
      <c r="IIJ350" s="1"/>
      <c r="IIK350" s="1"/>
      <c r="IIL350" s="1"/>
      <c r="IIM350" s="1"/>
      <c r="IIN350" s="1"/>
      <c r="IIO350" s="1"/>
      <c r="IIP350" s="1"/>
      <c r="IIQ350" s="1"/>
      <c r="IIR350" s="1"/>
      <c r="IIS350" s="1"/>
      <c r="IIT350" s="1"/>
      <c r="IIU350" s="1"/>
      <c r="IIV350" s="1"/>
      <c r="IIW350" s="1"/>
      <c r="IIX350" s="1"/>
      <c r="IIY350" s="1"/>
      <c r="IIZ350" s="1"/>
      <c r="IJA350" s="1"/>
      <c r="IJB350" s="1"/>
      <c r="IJC350" s="1"/>
      <c r="IJD350" s="1"/>
      <c r="IJE350" s="1"/>
      <c r="IJF350" s="1"/>
      <c r="IJG350" s="1"/>
      <c r="IJH350" s="1"/>
      <c r="IJI350" s="1"/>
      <c r="IJJ350" s="1"/>
      <c r="IJK350" s="1"/>
      <c r="IJL350" s="1"/>
      <c r="IJM350" s="1"/>
      <c r="IJN350" s="1"/>
      <c r="IJO350" s="1"/>
      <c r="IJP350" s="1"/>
      <c r="IJQ350" s="1"/>
      <c r="IJR350" s="1"/>
      <c r="IJS350" s="1"/>
      <c r="IJT350" s="1"/>
      <c r="IJU350" s="1"/>
      <c r="IJV350" s="1"/>
      <c r="IJW350" s="1"/>
      <c r="IJX350" s="1"/>
      <c r="IJY350" s="1"/>
      <c r="IJZ350" s="1"/>
      <c r="IKA350" s="1"/>
      <c r="IKB350" s="1"/>
      <c r="IKC350" s="1"/>
      <c r="IKD350" s="1"/>
      <c r="IKE350" s="1"/>
      <c r="IKF350" s="1"/>
      <c r="IKG350" s="1"/>
      <c r="IKH350" s="1"/>
      <c r="IKI350" s="1"/>
      <c r="IKJ350" s="1"/>
      <c r="IKK350" s="1"/>
      <c r="IKL350" s="1"/>
      <c r="IKM350" s="1"/>
      <c r="IKN350" s="1"/>
      <c r="IKO350" s="1"/>
      <c r="IKP350" s="1"/>
      <c r="IKQ350" s="1"/>
      <c r="IKR350" s="1"/>
      <c r="IKS350" s="1"/>
      <c r="IKT350" s="1"/>
      <c r="IKU350" s="1"/>
      <c r="IKV350" s="1"/>
      <c r="IKW350" s="1"/>
      <c r="IKX350" s="1"/>
      <c r="IKY350" s="1"/>
      <c r="IKZ350" s="1"/>
      <c r="ILA350" s="1"/>
      <c r="ILB350" s="1"/>
      <c r="ILC350" s="1"/>
      <c r="ILD350" s="1"/>
      <c r="ILE350" s="1"/>
      <c r="ILF350" s="1"/>
      <c r="ILG350" s="1"/>
      <c r="ILH350" s="1"/>
      <c r="ILI350" s="1"/>
      <c r="ILJ350" s="1"/>
      <c r="ILK350" s="1"/>
      <c r="ILL350" s="1"/>
      <c r="ILM350" s="1"/>
      <c r="ILN350" s="1"/>
      <c r="ILO350" s="1"/>
      <c r="ILP350" s="1"/>
      <c r="ILQ350" s="1"/>
      <c r="ILR350" s="1"/>
      <c r="ILS350" s="1"/>
      <c r="ILT350" s="1"/>
      <c r="ILU350" s="1"/>
      <c r="ILV350" s="1"/>
      <c r="ILW350" s="1"/>
      <c r="ILX350" s="1"/>
      <c r="ILY350" s="1"/>
      <c r="ILZ350" s="1"/>
      <c r="IMA350" s="1"/>
      <c r="IMB350" s="1"/>
      <c r="IMC350" s="1"/>
      <c r="IMD350" s="1"/>
      <c r="IME350" s="1"/>
      <c r="IMF350" s="1"/>
      <c r="IMG350" s="1"/>
      <c r="IMH350" s="1"/>
      <c r="IMI350" s="1"/>
      <c r="IMJ350" s="1"/>
      <c r="IMK350" s="1"/>
      <c r="IML350" s="1"/>
      <c r="IMM350" s="1"/>
      <c r="IMN350" s="1"/>
      <c r="IMO350" s="1"/>
      <c r="IMP350" s="1"/>
      <c r="IMQ350" s="1"/>
      <c r="IMR350" s="1"/>
      <c r="IMS350" s="1"/>
      <c r="IMT350" s="1"/>
      <c r="IMU350" s="1"/>
      <c r="IMV350" s="1"/>
      <c r="IMW350" s="1"/>
      <c r="IMX350" s="1"/>
      <c r="IMY350" s="1"/>
      <c r="IMZ350" s="1"/>
      <c r="INA350" s="1"/>
      <c r="INB350" s="1"/>
      <c r="INC350" s="1"/>
      <c r="IND350" s="1"/>
      <c r="INE350" s="1"/>
      <c r="INF350" s="1"/>
      <c r="ING350" s="1"/>
      <c r="INH350" s="1"/>
      <c r="INI350" s="1"/>
      <c r="INJ350" s="1"/>
      <c r="INK350" s="1"/>
      <c r="INL350" s="1"/>
      <c r="INM350" s="1"/>
      <c r="INN350" s="1"/>
      <c r="INO350" s="1"/>
      <c r="INP350" s="1"/>
      <c r="INQ350" s="1"/>
      <c r="INR350" s="1"/>
      <c r="INS350" s="1"/>
      <c r="INT350" s="1"/>
      <c r="INU350" s="1"/>
      <c r="INV350" s="1"/>
      <c r="INW350" s="1"/>
      <c r="INX350" s="1"/>
      <c r="INY350" s="1"/>
      <c r="INZ350" s="1"/>
      <c r="IOA350" s="1"/>
      <c r="IOB350" s="1"/>
      <c r="IOC350" s="1"/>
      <c r="IOD350" s="1"/>
      <c r="IOE350" s="1"/>
      <c r="IOF350" s="1"/>
      <c r="IOG350" s="1"/>
      <c r="IOH350" s="1"/>
      <c r="IOI350" s="1"/>
      <c r="IOJ350" s="1"/>
      <c r="IOK350" s="1"/>
      <c r="IOL350" s="1"/>
      <c r="IOM350" s="1"/>
      <c r="ION350" s="1"/>
      <c r="IOO350" s="1"/>
      <c r="IOP350" s="1"/>
      <c r="IOQ350" s="1"/>
      <c r="IOR350" s="1"/>
      <c r="IOS350" s="1"/>
      <c r="IOT350" s="1"/>
      <c r="IOU350" s="1"/>
      <c r="IOV350" s="1"/>
      <c r="IOW350" s="1"/>
      <c r="IOX350" s="1"/>
      <c r="IOY350" s="1"/>
      <c r="IOZ350" s="1"/>
      <c r="IPA350" s="1"/>
      <c r="IPB350" s="1"/>
      <c r="IPC350" s="1"/>
      <c r="IPD350" s="1"/>
      <c r="IPE350" s="1"/>
      <c r="IPF350" s="1"/>
      <c r="IPG350" s="1"/>
      <c r="IPH350" s="1"/>
      <c r="IPI350" s="1"/>
      <c r="IPJ350" s="1"/>
      <c r="IPK350" s="1"/>
      <c r="IPL350" s="1"/>
      <c r="IPM350" s="1"/>
      <c r="IPN350" s="1"/>
      <c r="IPO350" s="1"/>
      <c r="IPP350" s="1"/>
      <c r="IPQ350" s="1"/>
      <c r="IPR350" s="1"/>
      <c r="IPS350" s="1"/>
      <c r="IPT350" s="1"/>
      <c r="IPU350" s="1"/>
      <c r="IPV350" s="1"/>
      <c r="IPW350" s="1"/>
      <c r="IPX350" s="1"/>
      <c r="IPY350" s="1"/>
      <c r="IPZ350" s="1"/>
      <c r="IQA350" s="1"/>
      <c r="IQB350" s="1"/>
      <c r="IQC350" s="1"/>
      <c r="IQD350" s="1"/>
      <c r="IQE350" s="1"/>
      <c r="IQF350" s="1"/>
      <c r="IQG350" s="1"/>
      <c r="IQH350" s="1"/>
      <c r="IQI350" s="1"/>
      <c r="IQJ350" s="1"/>
      <c r="IQK350" s="1"/>
      <c r="IQL350" s="1"/>
      <c r="IQM350" s="1"/>
      <c r="IQN350" s="1"/>
      <c r="IQO350" s="1"/>
      <c r="IQP350" s="1"/>
      <c r="IQQ350" s="1"/>
      <c r="IQR350" s="1"/>
      <c r="IQS350" s="1"/>
      <c r="IQT350" s="1"/>
      <c r="IQU350" s="1"/>
      <c r="IQV350" s="1"/>
      <c r="IQW350" s="1"/>
      <c r="IQX350" s="1"/>
      <c r="IQY350" s="1"/>
      <c r="IQZ350" s="1"/>
      <c r="IRA350" s="1"/>
      <c r="IRB350" s="1"/>
      <c r="IRC350" s="1"/>
      <c r="IRD350" s="1"/>
      <c r="IRE350" s="1"/>
      <c r="IRF350" s="1"/>
      <c r="IRG350" s="1"/>
      <c r="IRH350" s="1"/>
      <c r="IRI350" s="1"/>
      <c r="IRJ350" s="1"/>
      <c r="IRK350" s="1"/>
      <c r="IRL350" s="1"/>
      <c r="IRM350" s="1"/>
      <c r="IRN350" s="1"/>
      <c r="IRO350" s="1"/>
      <c r="IRP350" s="1"/>
      <c r="IRQ350" s="1"/>
      <c r="IRR350" s="1"/>
      <c r="IRS350" s="1"/>
      <c r="IRT350" s="1"/>
      <c r="IRU350" s="1"/>
      <c r="IRV350" s="1"/>
      <c r="IRW350" s="1"/>
      <c r="IRX350" s="1"/>
      <c r="IRY350" s="1"/>
      <c r="IRZ350" s="1"/>
      <c r="ISA350" s="1"/>
      <c r="ISB350" s="1"/>
      <c r="ISC350" s="1"/>
      <c r="ISD350" s="1"/>
      <c r="ISE350" s="1"/>
      <c r="ISF350" s="1"/>
      <c r="ISG350" s="1"/>
      <c r="ISH350" s="1"/>
      <c r="ISI350" s="1"/>
      <c r="ISJ350" s="1"/>
      <c r="ISK350" s="1"/>
      <c r="ISL350" s="1"/>
      <c r="ISM350" s="1"/>
      <c r="ISN350" s="1"/>
      <c r="ISO350" s="1"/>
      <c r="ISP350" s="1"/>
      <c r="ISQ350" s="1"/>
      <c r="ISR350" s="1"/>
      <c r="ISS350" s="1"/>
      <c r="IST350" s="1"/>
      <c r="ISU350" s="1"/>
      <c r="ISV350" s="1"/>
      <c r="ISW350" s="1"/>
      <c r="ISX350" s="1"/>
      <c r="ISY350" s="1"/>
      <c r="ISZ350" s="1"/>
      <c r="ITA350" s="1"/>
      <c r="ITB350" s="1"/>
      <c r="ITC350" s="1"/>
      <c r="ITD350" s="1"/>
      <c r="ITE350" s="1"/>
      <c r="ITF350" s="1"/>
      <c r="ITG350" s="1"/>
      <c r="ITH350" s="1"/>
      <c r="ITI350" s="1"/>
      <c r="ITJ350" s="1"/>
      <c r="ITK350" s="1"/>
      <c r="ITL350" s="1"/>
      <c r="ITM350" s="1"/>
      <c r="ITN350" s="1"/>
      <c r="ITO350" s="1"/>
      <c r="ITP350" s="1"/>
      <c r="ITQ350" s="1"/>
      <c r="ITR350" s="1"/>
      <c r="ITS350" s="1"/>
      <c r="ITT350" s="1"/>
      <c r="ITU350" s="1"/>
      <c r="ITV350" s="1"/>
      <c r="ITW350" s="1"/>
      <c r="ITX350" s="1"/>
      <c r="ITY350" s="1"/>
      <c r="ITZ350" s="1"/>
      <c r="IUA350" s="1"/>
      <c r="IUB350" s="1"/>
      <c r="IUC350" s="1"/>
      <c r="IUD350" s="1"/>
      <c r="IUE350" s="1"/>
      <c r="IUF350" s="1"/>
      <c r="IUG350" s="1"/>
      <c r="IUH350" s="1"/>
      <c r="IUI350" s="1"/>
      <c r="IUJ350" s="1"/>
      <c r="IUK350" s="1"/>
      <c r="IUL350" s="1"/>
      <c r="IUM350" s="1"/>
      <c r="IUN350" s="1"/>
      <c r="IUO350" s="1"/>
      <c r="IUP350" s="1"/>
      <c r="IUQ350" s="1"/>
      <c r="IUR350" s="1"/>
      <c r="IUS350" s="1"/>
      <c r="IUT350" s="1"/>
      <c r="IUU350" s="1"/>
      <c r="IUV350" s="1"/>
      <c r="IUW350" s="1"/>
      <c r="IUX350" s="1"/>
      <c r="IUY350" s="1"/>
      <c r="IUZ350" s="1"/>
      <c r="IVA350" s="1"/>
      <c r="IVB350" s="1"/>
      <c r="IVC350" s="1"/>
      <c r="IVD350" s="1"/>
      <c r="IVE350" s="1"/>
      <c r="IVF350" s="1"/>
      <c r="IVG350" s="1"/>
      <c r="IVH350" s="1"/>
      <c r="IVI350" s="1"/>
      <c r="IVJ350" s="1"/>
      <c r="IVK350" s="1"/>
      <c r="IVL350" s="1"/>
      <c r="IVM350" s="1"/>
      <c r="IVN350" s="1"/>
      <c r="IVO350" s="1"/>
      <c r="IVP350" s="1"/>
      <c r="IVQ350" s="1"/>
      <c r="IVR350" s="1"/>
      <c r="IVS350" s="1"/>
      <c r="IVT350" s="1"/>
      <c r="IVU350" s="1"/>
      <c r="IVV350" s="1"/>
      <c r="IVW350" s="1"/>
      <c r="IVX350" s="1"/>
      <c r="IVY350" s="1"/>
      <c r="IVZ350" s="1"/>
      <c r="IWA350" s="1"/>
      <c r="IWB350" s="1"/>
      <c r="IWC350" s="1"/>
      <c r="IWD350" s="1"/>
      <c r="IWE350" s="1"/>
      <c r="IWF350" s="1"/>
      <c r="IWG350" s="1"/>
      <c r="IWH350" s="1"/>
      <c r="IWI350" s="1"/>
      <c r="IWJ350" s="1"/>
      <c r="IWK350" s="1"/>
      <c r="IWL350" s="1"/>
      <c r="IWM350" s="1"/>
      <c r="IWN350" s="1"/>
      <c r="IWO350" s="1"/>
      <c r="IWP350" s="1"/>
      <c r="IWQ350" s="1"/>
      <c r="IWR350" s="1"/>
      <c r="IWS350" s="1"/>
      <c r="IWT350" s="1"/>
      <c r="IWU350" s="1"/>
      <c r="IWV350" s="1"/>
      <c r="IWW350" s="1"/>
      <c r="IWX350" s="1"/>
      <c r="IWY350" s="1"/>
      <c r="IWZ350" s="1"/>
      <c r="IXA350" s="1"/>
      <c r="IXB350" s="1"/>
      <c r="IXC350" s="1"/>
      <c r="IXD350" s="1"/>
      <c r="IXE350" s="1"/>
      <c r="IXF350" s="1"/>
      <c r="IXG350" s="1"/>
      <c r="IXH350" s="1"/>
      <c r="IXI350" s="1"/>
      <c r="IXJ350" s="1"/>
      <c r="IXK350" s="1"/>
      <c r="IXL350" s="1"/>
      <c r="IXM350" s="1"/>
      <c r="IXN350" s="1"/>
      <c r="IXO350" s="1"/>
      <c r="IXP350" s="1"/>
      <c r="IXQ350" s="1"/>
      <c r="IXR350" s="1"/>
      <c r="IXS350" s="1"/>
      <c r="IXT350" s="1"/>
      <c r="IXU350" s="1"/>
      <c r="IXV350" s="1"/>
      <c r="IXW350" s="1"/>
      <c r="IXX350" s="1"/>
      <c r="IXY350" s="1"/>
      <c r="IXZ350" s="1"/>
      <c r="IYA350" s="1"/>
      <c r="IYB350" s="1"/>
      <c r="IYC350" s="1"/>
      <c r="IYD350" s="1"/>
      <c r="IYE350" s="1"/>
      <c r="IYF350" s="1"/>
      <c r="IYG350" s="1"/>
      <c r="IYH350" s="1"/>
      <c r="IYI350" s="1"/>
      <c r="IYJ350" s="1"/>
      <c r="IYK350" s="1"/>
      <c r="IYL350" s="1"/>
      <c r="IYM350" s="1"/>
      <c r="IYN350" s="1"/>
      <c r="IYO350" s="1"/>
      <c r="IYP350" s="1"/>
      <c r="IYQ350" s="1"/>
      <c r="IYR350" s="1"/>
      <c r="IYS350" s="1"/>
      <c r="IYT350" s="1"/>
      <c r="IYU350" s="1"/>
      <c r="IYV350" s="1"/>
      <c r="IYW350" s="1"/>
      <c r="IYX350" s="1"/>
      <c r="IYY350" s="1"/>
      <c r="IYZ350" s="1"/>
      <c r="IZA350" s="1"/>
      <c r="IZB350" s="1"/>
      <c r="IZC350" s="1"/>
      <c r="IZD350" s="1"/>
      <c r="IZE350" s="1"/>
      <c r="IZF350" s="1"/>
      <c r="IZG350" s="1"/>
      <c r="IZH350" s="1"/>
      <c r="IZI350" s="1"/>
      <c r="IZJ350" s="1"/>
      <c r="IZK350" s="1"/>
      <c r="IZL350" s="1"/>
      <c r="IZM350" s="1"/>
      <c r="IZN350" s="1"/>
      <c r="IZO350" s="1"/>
      <c r="IZP350" s="1"/>
      <c r="IZQ350" s="1"/>
      <c r="IZR350" s="1"/>
      <c r="IZS350" s="1"/>
      <c r="IZT350" s="1"/>
      <c r="IZU350" s="1"/>
      <c r="IZV350" s="1"/>
      <c r="IZW350" s="1"/>
      <c r="IZX350" s="1"/>
      <c r="IZY350" s="1"/>
      <c r="IZZ350" s="1"/>
      <c r="JAA350" s="1"/>
      <c r="JAB350" s="1"/>
      <c r="JAC350" s="1"/>
      <c r="JAD350" s="1"/>
      <c r="JAE350" s="1"/>
      <c r="JAF350" s="1"/>
      <c r="JAG350" s="1"/>
      <c r="JAH350" s="1"/>
      <c r="JAI350" s="1"/>
      <c r="JAJ350" s="1"/>
      <c r="JAK350" s="1"/>
      <c r="JAL350" s="1"/>
      <c r="JAM350" s="1"/>
      <c r="JAN350" s="1"/>
      <c r="JAO350" s="1"/>
      <c r="JAP350" s="1"/>
      <c r="JAQ350" s="1"/>
      <c r="JAR350" s="1"/>
      <c r="JAS350" s="1"/>
      <c r="JAT350" s="1"/>
      <c r="JAU350" s="1"/>
      <c r="JAV350" s="1"/>
      <c r="JAW350" s="1"/>
      <c r="JAX350" s="1"/>
      <c r="JAY350" s="1"/>
      <c r="JAZ350" s="1"/>
      <c r="JBA350" s="1"/>
      <c r="JBB350" s="1"/>
      <c r="JBC350" s="1"/>
      <c r="JBD350" s="1"/>
      <c r="JBE350" s="1"/>
      <c r="JBF350" s="1"/>
      <c r="JBG350" s="1"/>
      <c r="JBH350" s="1"/>
      <c r="JBI350" s="1"/>
      <c r="JBJ350" s="1"/>
      <c r="JBK350" s="1"/>
      <c r="JBL350" s="1"/>
      <c r="JBM350" s="1"/>
      <c r="JBN350" s="1"/>
      <c r="JBO350" s="1"/>
      <c r="JBP350" s="1"/>
      <c r="JBQ350" s="1"/>
      <c r="JBR350" s="1"/>
      <c r="JBS350" s="1"/>
      <c r="JBT350" s="1"/>
      <c r="JBU350" s="1"/>
      <c r="JBV350" s="1"/>
      <c r="JBW350" s="1"/>
      <c r="JBX350" s="1"/>
      <c r="JBY350" s="1"/>
      <c r="JBZ350" s="1"/>
      <c r="JCA350" s="1"/>
      <c r="JCB350" s="1"/>
      <c r="JCC350" s="1"/>
      <c r="JCD350" s="1"/>
      <c r="JCE350" s="1"/>
      <c r="JCF350" s="1"/>
      <c r="JCG350" s="1"/>
      <c r="JCH350" s="1"/>
      <c r="JCI350" s="1"/>
      <c r="JCJ350" s="1"/>
      <c r="JCK350" s="1"/>
      <c r="JCL350" s="1"/>
      <c r="JCM350" s="1"/>
      <c r="JCN350" s="1"/>
      <c r="JCO350" s="1"/>
      <c r="JCP350" s="1"/>
      <c r="JCQ350" s="1"/>
      <c r="JCR350" s="1"/>
      <c r="JCS350" s="1"/>
      <c r="JCT350" s="1"/>
      <c r="JCU350" s="1"/>
      <c r="JCV350" s="1"/>
      <c r="JCW350" s="1"/>
      <c r="JCX350" s="1"/>
      <c r="JCY350" s="1"/>
      <c r="JCZ350" s="1"/>
      <c r="JDA350" s="1"/>
      <c r="JDB350" s="1"/>
      <c r="JDC350" s="1"/>
      <c r="JDD350" s="1"/>
      <c r="JDE350" s="1"/>
      <c r="JDF350" s="1"/>
      <c r="JDG350" s="1"/>
      <c r="JDH350" s="1"/>
      <c r="JDI350" s="1"/>
      <c r="JDJ350" s="1"/>
      <c r="JDK350" s="1"/>
      <c r="JDL350" s="1"/>
      <c r="JDM350" s="1"/>
      <c r="JDN350" s="1"/>
      <c r="JDO350" s="1"/>
      <c r="JDP350" s="1"/>
      <c r="JDQ350" s="1"/>
      <c r="JDR350" s="1"/>
      <c r="JDS350" s="1"/>
      <c r="JDT350" s="1"/>
      <c r="JDU350" s="1"/>
      <c r="JDV350" s="1"/>
      <c r="JDW350" s="1"/>
      <c r="JDX350" s="1"/>
      <c r="JDY350" s="1"/>
      <c r="JDZ350" s="1"/>
      <c r="JEA350" s="1"/>
      <c r="JEB350" s="1"/>
      <c r="JEC350" s="1"/>
      <c r="JED350" s="1"/>
      <c r="JEE350" s="1"/>
      <c r="JEF350" s="1"/>
      <c r="JEG350" s="1"/>
      <c r="JEH350" s="1"/>
      <c r="JEI350" s="1"/>
      <c r="JEJ350" s="1"/>
      <c r="JEK350" s="1"/>
      <c r="JEL350" s="1"/>
      <c r="JEM350" s="1"/>
      <c r="JEN350" s="1"/>
      <c r="JEO350" s="1"/>
      <c r="JEP350" s="1"/>
      <c r="JEQ350" s="1"/>
      <c r="JER350" s="1"/>
      <c r="JES350" s="1"/>
      <c r="JET350" s="1"/>
      <c r="JEU350" s="1"/>
      <c r="JEV350" s="1"/>
      <c r="JEW350" s="1"/>
      <c r="JEX350" s="1"/>
      <c r="JEY350" s="1"/>
      <c r="JEZ350" s="1"/>
      <c r="JFA350" s="1"/>
      <c r="JFB350" s="1"/>
      <c r="JFC350" s="1"/>
      <c r="JFD350" s="1"/>
      <c r="JFE350" s="1"/>
      <c r="JFF350" s="1"/>
      <c r="JFG350" s="1"/>
      <c r="JFH350" s="1"/>
      <c r="JFI350" s="1"/>
      <c r="JFJ350" s="1"/>
      <c r="JFK350" s="1"/>
      <c r="JFL350" s="1"/>
      <c r="JFM350" s="1"/>
      <c r="JFN350" s="1"/>
      <c r="JFO350" s="1"/>
      <c r="JFP350" s="1"/>
      <c r="JFQ350" s="1"/>
      <c r="JFR350" s="1"/>
      <c r="JFS350" s="1"/>
      <c r="JFT350" s="1"/>
      <c r="JFU350" s="1"/>
      <c r="JFV350" s="1"/>
      <c r="JFW350" s="1"/>
      <c r="JFX350" s="1"/>
      <c r="JFY350" s="1"/>
      <c r="JFZ350" s="1"/>
      <c r="JGA350" s="1"/>
      <c r="JGB350" s="1"/>
      <c r="JGC350" s="1"/>
      <c r="JGD350" s="1"/>
      <c r="JGE350" s="1"/>
      <c r="JGF350" s="1"/>
      <c r="JGG350" s="1"/>
      <c r="JGH350" s="1"/>
      <c r="JGI350" s="1"/>
      <c r="JGJ350" s="1"/>
      <c r="JGK350" s="1"/>
      <c r="JGL350" s="1"/>
      <c r="JGM350" s="1"/>
      <c r="JGN350" s="1"/>
      <c r="JGO350" s="1"/>
      <c r="JGP350" s="1"/>
      <c r="JGQ350" s="1"/>
      <c r="JGR350" s="1"/>
      <c r="JGS350" s="1"/>
      <c r="JGT350" s="1"/>
      <c r="JGU350" s="1"/>
      <c r="JGV350" s="1"/>
      <c r="JGW350" s="1"/>
      <c r="JGX350" s="1"/>
      <c r="JGY350" s="1"/>
      <c r="JGZ350" s="1"/>
      <c r="JHA350" s="1"/>
      <c r="JHB350" s="1"/>
      <c r="JHC350" s="1"/>
      <c r="JHD350" s="1"/>
      <c r="JHE350" s="1"/>
      <c r="JHF350" s="1"/>
      <c r="JHG350" s="1"/>
      <c r="JHH350" s="1"/>
      <c r="JHI350" s="1"/>
      <c r="JHJ350" s="1"/>
      <c r="JHK350" s="1"/>
      <c r="JHL350" s="1"/>
      <c r="JHM350" s="1"/>
      <c r="JHN350" s="1"/>
      <c r="JHO350" s="1"/>
      <c r="JHP350" s="1"/>
      <c r="JHQ350" s="1"/>
      <c r="JHR350" s="1"/>
      <c r="JHS350" s="1"/>
      <c r="JHT350" s="1"/>
      <c r="JHU350" s="1"/>
      <c r="JHV350" s="1"/>
      <c r="JHW350" s="1"/>
      <c r="JHX350" s="1"/>
      <c r="JHY350" s="1"/>
      <c r="JHZ350" s="1"/>
      <c r="JIA350" s="1"/>
      <c r="JIB350" s="1"/>
      <c r="JIC350" s="1"/>
      <c r="JID350" s="1"/>
      <c r="JIE350" s="1"/>
      <c r="JIF350" s="1"/>
      <c r="JIG350" s="1"/>
      <c r="JIH350" s="1"/>
      <c r="JII350" s="1"/>
      <c r="JIJ350" s="1"/>
      <c r="JIK350" s="1"/>
      <c r="JIL350" s="1"/>
      <c r="JIM350" s="1"/>
      <c r="JIN350" s="1"/>
      <c r="JIO350" s="1"/>
      <c r="JIP350" s="1"/>
      <c r="JIQ350" s="1"/>
      <c r="JIR350" s="1"/>
      <c r="JIS350" s="1"/>
      <c r="JIT350" s="1"/>
      <c r="JIU350" s="1"/>
      <c r="JIV350" s="1"/>
      <c r="JIW350" s="1"/>
      <c r="JIX350" s="1"/>
      <c r="JIY350" s="1"/>
      <c r="JIZ350" s="1"/>
      <c r="JJA350" s="1"/>
      <c r="JJB350" s="1"/>
      <c r="JJC350" s="1"/>
      <c r="JJD350" s="1"/>
      <c r="JJE350" s="1"/>
      <c r="JJF350" s="1"/>
      <c r="JJG350" s="1"/>
      <c r="JJH350" s="1"/>
      <c r="JJI350" s="1"/>
      <c r="JJJ350" s="1"/>
      <c r="JJK350" s="1"/>
      <c r="JJL350" s="1"/>
      <c r="JJM350" s="1"/>
      <c r="JJN350" s="1"/>
      <c r="JJO350" s="1"/>
      <c r="JJP350" s="1"/>
      <c r="JJQ350" s="1"/>
      <c r="JJR350" s="1"/>
      <c r="JJS350" s="1"/>
      <c r="JJT350" s="1"/>
      <c r="JJU350" s="1"/>
      <c r="JJV350" s="1"/>
      <c r="JJW350" s="1"/>
      <c r="JJX350" s="1"/>
      <c r="JJY350" s="1"/>
      <c r="JJZ350" s="1"/>
      <c r="JKA350" s="1"/>
      <c r="JKB350" s="1"/>
      <c r="JKC350" s="1"/>
      <c r="JKD350" s="1"/>
      <c r="JKE350" s="1"/>
      <c r="JKF350" s="1"/>
      <c r="JKG350" s="1"/>
      <c r="JKH350" s="1"/>
      <c r="JKI350" s="1"/>
      <c r="JKJ350" s="1"/>
      <c r="JKK350" s="1"/>
      <c r="JKL350" s="1"/>
      <c r="JKM350" s="1"/>
      <c r="JKN350" s="1"/>
      <c r="JKO350" s="1"/>
      <c r="JKP350" s="1"/>
      <c r="JKQ350" s="1"/>
      <c r="JKR350" s="1"/>
      <c r="JKS350" s="1"/>
      <c r="JKT350" s="1"/>
      <c r="JKU350" s="1"/>
      <c r="JKV350" s="1"/>
      <c r="JKW350" s="1"/>
      <c r="JKX350" s="1"/>
      <c r="JKY350" s="1"/>
      <c r="JKZ350" s="1"/>
      <c r="JLA350" s="1"/>
      <c r="JLB350" s="1"/>
      <c r="JLC350" s="1"/>
      <c r="JLD350" s="1"/>
      <c r="JLE350" s="1"/>
      <c r="JLF350" s="1"/>
      <c r="JLG350" s="1"/>
      <c r="JLH350" s="1"/>
      <c r="JLI350" s="1"/>
      <c r="JLJ350" s="1"/>
      <c r="JLK350" s="1"/>
      <c r="JLL350" s="1"/>
      <c r="JLM350" s="1"/>
      <c r="JLN350" s="1"/>
      <c r="JLO350" s="1"/>
      <c r="JLP350" s="1"/>
      <c r="JLQ350" s="1"/>
      <c r="JLR350" s="1"/>
      <c r="JLS350" s="1"/>
      <c r="JLT350" s="1"/>
      <c r="JLU350" s="1"/>
      <c r="JLV350" s="1"/>
      <c r="JLW350" s="1"/>
      <c r="JLX350" s="1"/>
      <c r="JLY350" s="1"/>
      <c r="JLZ350" s="1"/>
      <c r="JMA350" s="1"/>
      <c r="JMB350" s="1"/>
      <c r="JMC350" s="1"/>
      <c r="JMD350" s="1"/>
      <c r="JME350" s="1"/>
      <c r="JMF350" s="1"/>
      <c r="JMG350" s="1"/>
      <c r="JMH350" s="1"/>
      <c r="JMI350" s="1"/>
      <c r="JMJ350" s="1"/>
      <c r="JMK350" s="1"/>
      <c r="JML350" s="1"/>
      <c r="JMM350" s="1"/>
      <c r="JMN350" s="1"/>
      <c r="JMO350" s="1"/>
      <c r="JMP350" s="1"/>
      <c r="JMQ350" s="1"/>
      <c r="JMR350" s="1"/>
      <c r="JMS350" s="1"/>
      <c r="JMT350" s="1"/>
      <c r="JMU350" s="1"/>
      <c r="JMV350" s="1"/>
      <c r="JMW350" s="1"/>
      <c r="JMX350" s="1"/>
      <c r="JMY350" s="1"/>
      <c r="JMZ350" s="1"/>
      <c r="JNA350" s="1"/>
      <c r="JNB350" s="1"/>
      <c r="JNC350" s="1"/>
      <c r="JND350" s="1"/>
      <c r="JNE350" s="1"/>
      <c r="JNF350" s="1"/>
      <c r="JNG350" s="1"/>
      <c r="JNH350" s="1"/>
      <c r="JNI350" s="1"/>
      <c r="JNJ350" s="1"/>
      <c r="JNK350" s="1"/>
      <c r="JNL350" s="1"/>
      <c r="JNM350" s="1"/>
      <c r="JNN350" s="1"/>
      <c r="JNO350" s="1"/>
      <c r="JNP350" s="1"/>
      <c r="JNQ350" s="1"/>
      <c r="JNR350" s="1"/>
      <c r="JNS350" s="1"/>
      <c r="JNT350" s="1"/>
      <c r="JNU350" s="1"/>
      <c r="JNV350" s="1"/>
      <c r="JNW350" s="1"/>
      <c r="JNX350" s="1"/>
      <c r="JNY350" s="1"/>
      <c r="JNZ350" s="1"/>
      <c r="JOA350" s="1"/>
      <c r="JOB350" s="1"/>
      <c r="JOC350" s="1"/>
      <c r="JOD350" s="1"/>
      <c r="JOE350" s="1"/>
      <c r="JOF350" s="1"/>
      <c r="JOG350" s="1"/>
      <c r="JOH350" s="1"/>
      <c r="JOI350" s="1"/>
      <c r="JOJ350" s="1"/>
      <c r="JOK350" s="1"/>
      <c r="JOL350" s="1"/>
      <c r="JOM350" s="1"/>
      <c r="JON350" s="1"/>
      <c r="JOO350" s="1"/>
      <c r="JOP350" s="1"/>
      <c r="JOQ350" s="1"/>
      <c r="JOR350" s="1"/>
      <c r="JOS350" s="1"/>
      <c r="JOT350" s="1"/>
      <c r="JOU350" s="1"/>
      <c r="JOV350" s="1"/>
      <c r="JOW350" s="1"/>
      <c r="JOX350" s="1"/>
      <c r="JOY350" s="1"/>
      <c r="JOZ350" s="1"/>
      <c r="JPA350" s="1"/>
      <c r="JPB350" s="1"/>
      <c r="JPC350" s="1"/>
      <c r="JPD350" s="1"/>
      <c r="JPE350" s="1"/>
      <c r="JPF350" s="1"/>
      <c r="JPG350" s="1"/>
      <c r="JPH350" s="1"/>
      <c r="JPI350" s="1"/>
      <c r="JPJ350" s="1"/>
      <c r="JPK350" s="1"/>
      <c r="JPL350" s="1"/>
      <c r="JPM350" s="1"/>
      <c r="JPN350" s="1"/>
      <c r="JPO350" s="1"/>
      <c r="JPP350" s="1"/>
      <c r="JPQ350" s="1"/>
      <c r="JPR350" s="1"/>
      <c r="JPS350" s="1"/>
      <c r="JPT350" s="1"/>
      <c r="JPU350" s="1"/>
      <c r="JPV350" s="1"/>
      <c r="JPW350" s="1"/>
      <c r="JPX350" s="1"/>
      <c r="JPY350" s="1"/>
      <c r="JPZ350" s="1"/>
      <c r="JQA350" s="1"/>
      <c r="JQB350" s="1"/>
      <c r="JQC350" s="1"/>
      <c r="JQD350" s="1"/>
      <c r="JQE350" s="1"/>
      <c r="JQF350" s="1"/>
      <c r="JQG350" s="1"/>
      <c r="JQH350" s="1"/>
      <c r="JQI350" s="1"/>
      <c r="JQJ350" s="1"/>
      <c r="JQK350" s="1"/>
      <c r="JQL350" s="1"/>
      <c r="JQM350" s="1"/>
      <c r="JQN350" s="1"/>
      <c r="JQO350" s="1"/>
      <c r="JQP350" s="1"/>
      <c r="JQQ350" s="1"/>
      <c r="JQR350" s="1"/>
      <c r="JQS350" s="1"/>
      <c r="JQT350" s="1"/>
      <c r="JQU350" s="1"/>
      <c r="JQV350" s="1"/>
      <c r="JQW350" s="1"/>
      <c r="JQX350" s="1"/>
      <c r="JQY350" s="1"/>
      <c r="JQZ350" s="1"/>
      <c r="JRA350" s="1"/>
      <c r="JRB350" s="1"/>
      <c r="JRC350" s="1"/>
      <c r="JRD350" s="1"/>
      <c r="JRE350" s="1"/>
      <c r="JRF350" s="1"/>
      <c r="JRG350" s="1"/>
      <c r="JRH350" s="1"/>
      <c r="JRI350" s="1"/>
      <c r="JRJ350" s="1"/>
      <c r="JRK350" s="1"/>
      <c r="JRL350" s="1"/>
      <c r="JRM350" s="1"/>
      <c r="JRN350" s="1"/>
      <c r="JRO350" s="1"/>
      <c r="JRP350" s="1"/>
      <c r="JRQ350" s="1"/>
      <c r="JRR350" s="1"/>
      <c r="JRS350" s="1"/>
      <c r="JRT350" s="1"/>
      <c r="JRU350" s="1"/>
      <c r="JRV350" s="1"/>
      <c r="JRW350" s="1"/>
      <c r="JRX350" s="1"/>
      <c r="JRY350" s="1"/>
      <c r="JRZ350" s="1"/>
      <c r="JSA350" s="1"/>
      <c r="JSB350" s="1"/>
      <c r="JSC350" s="1"/>
      <c r="JSD350" s="1"/>
      <c r="JSE350" s="1"/>
      <c r="JSF350" s="1"/>
      <c r="JSG350" s="1"/>
      <c r="JSH350" s="1"/>
      <c r="JSI350" s="1"/>
      <c r="JSJ350" s="1"/>
      <c r="JSK350" s="1"/>
      <c r="JSL350" s="1"/>
      <c r="JSM350" s="1"/>
      <c r="JSN350" s="1"/>
      <c r="JSO350" s="1"/>
      <c r="JSP350" s="1"/>
      <c r="JSQ350" s="1"/>
      <c r="JSR350" s="1"/>
      <c r="JSS350" s="1"/>
      <c r="JST350" s="1"/>
      <c r="JSU350" s="1"/>
      <c r="JSV350" s="1"/>
      <c r="JSW350" s="1"/>
      <c r="JSX350" s="1"/>
      <c r="JSY350" s="1"/>
      <c r="JSZ350" s="1"/>
      <c r="JTA350" s="1"/>
      <c r="JTB350" s="1"/>
      <c r="JTC350" s="1"/>
      <c r="JTD350" s="1"/>
      <c r="JTE350" s="1"/>
      <c r="JTF350" s="1"/>
      <c r="JTG350" s="1"/>
      <c r="JTH350" s="1"/>
      <c r="JTI350" s="1"/>
      <c r="JTJ350" s="1"/>
      <c r="JTK350" s="1"/>
      <c r="JTL350" s="1"/>
      <c r="JTM350" s="1"/>
      <c r="JTN350" s="1"/>
      <c r="JTO350" s="1"/>
      <c r="JTP350" s="1"/>
      <c r="JTQ350" s="1"/>
      <c r="JTR350" s="1"/>
      <c r="JTS350" s="1"/>
      <c r="JTT350" s="1"/>
      <c r="JTU350" s="1"/>
      <c r="JTV350" s="1"/>
      <c r="JTW350" s="1"/>
      <c r="JTX350" s="1"/>
      <c r="JTY350" s="1"/>
      <c r="JTZ350" s="1"/>
      <c r="JUA350" s="1"/>
      <c r="JUB350" s="1"/>
      <c r="JUC350" s="1"/>
      <c r="JUD350" s="1"/>
      <c r="JUE350" s="1"/>
      <c r="JUF350" s="1"/>
      <c r="JUG350" s="1"/>
      <c r="JUH350" s="1"/>
      <c r="JUI350" s="1"/>
      <c r="JUJ350" s="1"/>
      <c r="JUK350" s="1"/>
      <c r="JUL350" s="1"/>
      <c r="JUM350" s="1"/>
      <c r="JUN350" s="1"/>
      <c r="JUO350" s="1"/>
      <c r="JUP350" s="1"/>
      <c r="JUQ350" s="1"/>
      <c r="JUR350" s="1"/>
      <c r="JUS350" s="1"/>
      <c r="JUT350" s="1"/>
      <c r="JUU350" s="1"/>
      <c r="JUV350" s="1"/>
      <c r="JUW350" s="1"/>
      <c r="JUX350" s="1"/>
      <c r="JUY350" s="1"/>
      <c r="JUZ350" s="1"/>
      <c r="JVA350" s="1"/>
      <c r="JVB350" s="1"/>
      <c r="JVC350" s="1"/>
      <c r="JVD350" s="1"/>
      <c r="JVE350" s="1"/>
      <c r="JVF350" s="1"/>
      <c r="JVG350" s="1"/>
      <c r="JVH350" s="1"/>
      <c r="JVI350" s="1"/>
      <c r="JVJ350" s="1"/>
      <c r="JVK350" s="1"/>
      <c r="JVL350" s="1"/>
      <c r="JVM350" s="1"/>
      <c r="JVN350" s="1"/>
      <c r="JVO350" s="1"/>
      <c r="JVP350" s="1"/>
      <c r="JVQ350" s="1"/>
      <c r="JVR350" s="1"/>
      <c r="JVS350" s="1"/>
      <c r="JVT350" s="1"/>
      <c r="JVU350" s="1"/>
      <c r="JVV350" s="1"/>
      <c r="JVW350" s="1"/>
      <c r="JVX350" s="1"/>
      <c r="JVY350" s="1"/>
      <c r="JVZ350" s="1"/>
      <c r="JWA350" s="1"/>
      <c r="JWB350" s="1"/>
      <c r="JWC350" s="1"/>
      <c r="JWD350" s="1"/>
      <c r="JWE350" s="1"/>
      <c r="JWF350" s="1"/>
      <c r="JWG350" s="1"/>
      <c r="JWH350" s="1"/>
      <c r="JWI350" s="1"/>
      <c r="JWJ350" s="1"/>
      <c r="JWK350" s="1"/>
      <c r="JWL350" s="1"/>
      <c r="JWM350" s="1"/>
      <c r="JWN350" s="1"/>
      <c r="JWO350" s="1"/>
      <c r="JWP350" s="1"/>
      <c r="JWQ350" s="1"/>
      <c r="JWR350" s="1"/>
      <c r="JWS350" s="1"/>
      <c r="JWT350" s="1"/>
      <c r="JWU350" s="1"/>
      <c r="JWV350" s="1"/>
      <c r="JWW350" s="1"/>
      <c r="JWX350" s="1"/>
      <c r="JWY350" s="1"/>
      <c r="JWZ350" s="1"/>
      <c r="JXA350" s="1"/>
      <c r="JXB350" s="1"/>
      <c r="JXC350" s="1"/>
      <c r="JXD350" s="1"/>
      <c r="JXE350" s="1"/>
      <c r="JXF350" s="1"/>
      <c r="JXG350" s="1"/>
      <c r="JXH350" s="1"/>
      <c r="JXI350" s="1"/>
      <c r="JXJ350" s="1"/>
      <c r="JXK350" s="1"/>
      <c r="JXL350" s="1"/>
      <c r="JXM350" s="1"/>
      <c r="JXN350" s="1"/>
      <c r="JXO350" s="1"/>
      <c r="JXP350" s="1"/>
      <c r="JXQ350" s="1"/>
      <c r="JXR350" s="1"/>
      <c r="JXS350" s="1"/>
      <c r="JXT350" s="1"/>
      <c r="JXU350" s="1"/>
      <c r="JXV350" s="1"/>
      <c r="JXW350" s="1"/>
      <c r="JXX350" s="1"/>
      <c r="JXY350" s="1"/>
      <c r="JXZ350" s="1"/>
      <c r="JYA350" s="1"/>
      <c r="JYB350" s="1"/>
      <c r="JYC350" s="1"/>
      <c r="JYD350" s="1"/>
      <c r="JYE350" s="1"/>
      <c r="JYF350" s="1"/>
      <c r="JYG350" s="1"/>
      <c r="JYH350" s="1"/>
      <c r="JYI350" s="1"/>
      <c r="JYJ350" s="1"/>
      <c r="JYK350" s="1"/>
      <c r="JYL350" s="1"/>
      <c r="JYM350" s="1"/>
      <c r="JYN350" s="1"/>
      <c r="JYO350" s="1"/>
      <c r="JYP350" s="1"/>
      <c r="JYQ350" s="1"/>
      <c r="JYR350" s="1"/>
      <c r="JYS350" s="1"/>
      <c r="JYT350" s="1"/>
      <c r="JYU350" s="1"/>
      <c r="JYV350" s="1"/>
      <c r="JYW350" s="1"/>
      <c r="JYX350" s="1"/>
      <c r="JYY350" s="1"/>
      <c r="JYZ350" s="1"/>
      <c r="JZA350" s="1"/>
      <c r="JZB350" s="1"/>
      <c r="JZC350" s="1"/>
      <c r="JZD350" s="1"/>
      <c r="JZE350" s="1"/>
      <c r="JZF350" s="1"/>
      <c r="JZG350" s="1"/>
      <c r="JZH350" s="1"/>
      <c r="JZI350" s="1"/>
      <c r="JZJ350" s="1"/>
      <c r="JZK350" s="1"/>
      <c r="JZL350" s="1"/>
      <c r="JZM350" s="1"/>
      <c r="JZN350" s="1"/>
      <c r="JZO350" s="1"/>
      <c r="JZP350" s="1"/>
      <c r="JZQ350" s="1"/>
      <c r="JZR350" s="1"/>
      <c r="JZS350" s="1"/>
      <c r="JZT350" s="1"/>
      <c r="JZU350" s="1"/>
      <c r="JZV350" s="1"/>
      <c r="JZW350" s="1"/>
      <c r="JZX350" s="1"/>
      <c r="JZY350" s="1"/>
      <c r="JZZ350" s="1"/>
      <c r="KAA350" s="1"/>
      <c r="KAB350" s="1"/>
      <c r="KAC350" s="1"/>
      <c r="KAD350" s="1"/>
      <c r="KAE350" s="1"/>
      <c r="KAF350" s="1"/>
      <c r="KAG350" s="1"/>
      <c r="KAH350" s="1"/>
      <c r="KAI350" s="1"/>
      <c r="KAJ350" s="1"/>
      <c r="KAK350" s="1"/>
      <c r="KAL350" s="1"/>
      <c r="KAM350" s="1"/>
      <c r="KAN350" s="1"/>
      <c r="KAO350" s="1"/>
      <c r="KAP350" s="1"/>
      <c r="KAQ350" s="1"/>
      <c r="KAR350" s="1"/>
      <c r="KAS350" s="1"/>
      <c r="KAT350" s="1"/>
      <c r="KAU350" s="1"/>
      <c r="KAV350" s="1"/>
      <c r="KAW350" s="1"/>
      <c r="KAX350" s="1"/>
      <c r="KAY350" s="1"/>
      <c r="KAZ350" s="1"/>
      <c r="KBA350" s="1"/>
      <c r="KBB350" s="1"/>
      <c r="KBC350" s="1"/>
      <c r="KBD350" s="1"/>
      <c r="KBE350" s="1"/>
      <c r="KBF350" s="1"/>
      <c r="KBG350" s="1"/>
      <c r="KBH350" s="1"/>
      <c r="KBI350" s="1"/>
      <c r="KBJ350" s="1"/>
      <c r="KBK350" s="1"/>
      <c r="KBL350" s="1"/>
      <c r="KBM350" s="1"/>
      <c r="KBN350" s="1"/>
      <c r="KBO350" s="1"/>
      <c r="KBP350" s="1"/>
      <c r="KBQ350" s="1"/>
      <c r="KBR350" s="1"/>
      <c r="KBS350" s="1"/>
      <c r="KBT350" s="1"/>
      <c r="KBU350" s="1"/>
      <c r="KBV350" s="1"/>
      <c r="KBW350" s="1"/>
      <c r="KBX350" s="1"/>
      <c r="KBY350" s="1"/>
      <c r="KBZ350" s="1"/>
      <c r="KCA350" s="1"/>
      <c r="KCB350" s="1"/>
      <c r="KCC350" s="1"/>
      <c r="KCD350" s="1"/>
      <c r="KCE350" s="1"/>
      <c r="KCF350" s="1"/>
      <c r="KCG350" s="1"/>
      <c r="KCH350" s="1"/>
      <c r="KCI350" s="1"/>
      <c r="KCJ350" s="1"/>
      <c r="KCK350" s="1"/>
      <c r="KCL350" s="1"/>
      <c r="KCM350" s="1"/>
      <c r="KCN350" s="1"/>
      <c r="KCO350" s="1"/>
      <c r="KCP350" s="1"/>
      <c r="KCQ350" s="1"/>
      <c r="KCR350" s="1"/>
      <c r="KCS350" s="1"/>
      <c r="KCT350" s="1"/>
      <c r="KCU350" s="1"/>
      <c r="KCV350" s="1"/>
      <c r="KCW350" s="1"/>
      <c r="KCX350" s="1"/>
      <c r="KCY350" s="1"/>
      <c r="KCZ350" s="1"/>
      <c r="KDA350" s="1"/>
      <c r="KDB350" s="1"/>
      <c r="KDC350" s="1"/>
      <c r="KDD350" s="1"/>
      <c r="KDE350" s="1"/>
      <c r="KDF350" s="1"/>
      <c r="KDG350" s="1"/>
      <c r="KDH350" s="1"/>
      <c r="KDI350" s="1"/>
      <c r="KDJ350" s="1"/>
      <c r="KDK350" s="1"/>
      <c r="KDL350" s="1"/>
      <c r="KDM350" s="1"/>
      <c r="KDN350" s="1"/>
      <c r="KDO350" s="1"/>
      <c r="KDP350" s="1"/>
      <c r="KDQ350" s="1"/>
      <c r="KDR350" s="1"/>
      <c r="KDS350" s="1"/>
      <c r="KDT350" s="1"/>
      <c r="KDU350" s="1"/>
      <c r="KDV350" s="1"/>
      <c r="KDW350" s="1"/>
      <c r="KDX350" s="1"/>
      <c r="KDY350" s="1"/>
      <c r="KDZ350" s="1"/>
      <c r="KEA350" s="1"/>
      <c r="KEB350" s="1"/>
      <c r="KEC350" s="1"/>
      <c r="KED350" s="1"/>
      <c r="KEE350" s="1"/>
      <c r="KEF350" s="1"/>
      <c r="KEG350" s="1"/>
      <c r="KEH350" s="1"/>
      <c r="KEI350" s="1"/>
      <c r="KEJ350" s="1"/>
      <c r="KEK350" s="1"/>
      <c r="KEL350" s="1"/>
      <c r="KEM350" s="1"/>
      <c r="KEN350" s="1"/>
      <c r="KEO350" s="1"/>
      <c r="KEP350" s="1"/>
      <c r="KEQ350" s="1"/>
      <c r="KER350" s="1"/>
      <c r="KES350" s="1"/>
      <c r="KET350" s="1"/>
      <c r="KEU350" s="1"/>
      <c r="KEV350" s="1"/>
      <c r="KEW350" s="1"/>
      <c r="KEX350" s="1"/>
      <c r="KEY350" s="1"/>
      <c r="KEZ350" s="1"/>
      <c r="KFA350" s="1"/>
      <c r="KFB350" s="1"/>
      <c r="KFC350" s="1"/>
      <c r="KFD350" s="1"/>
      <c r="KFE350" s="1"/>
      <c r="KFF350" s="1"/>
      <c r="KFG350" s="1"/>
      <c r="KFH350" s="1"/>
      <c r="KFI350" s="1"/>
      <c r="KFJ350" s="1"/>
      <c r="KFK350" s="1"/>
      <c r="KFL350" s="1"/>
      <c r="KFM350" s="1"/>
      <c r="KFN350" s="1"/>
      <c r="KFO350" s="1"/>
      <c r="KFP350" s="1"/>
      <c r="KFQ350" s="1"/>
      <c r="KFR350" s="1"/>
      <c r="KFS350" s="1"/>
      <c r="KFT350" s="1"/>
      <c r="KFU350" s="1"/>
      <c r="KFV350" s="1"/>
      <c r="KFW350" s="1"/>
      <c r="KFX350" s="1"/>
      <c r="KFY350" s="1"/>
      <c r="KFZ350" s="1"/>
      <c r="KGA350" s="1"/>
      <c r="KGB350" s="1"/>
      <c r="KGC350" s="1"/>
      <c r="KGD350" s="1"/>
      <c r="KGE350" s="1"/>
      <c r="KGF350" s="1"/>
      <c r="KGG350" s="1"/>
      <c r="KGH350" s="1"/>
      <c r="KGI350" s="1"/>
      <c r="KGJ350" s="1"/>
      <c r="KGK350" s="1"/>
      <c r="KGL350" s="1"/>
      <c r="KGM350" s="1"/>
      <c r="KGN350" s="1"/>
      <c r="KGO350" s="1"/>
      <c r="KGP350" s="1"/>
      <c r="KGQ350" s="1"/>
      <c r="KGR350" s="1"/>
      <c r="KGS350" s="1"/>
      <c r="KGT350" s="1"/>
      <c r="KGU350" s="1"/>
      <c r="KGV350" s="1"/>
      <c r="KGW350" s="1"/>
      <c r="KGX350" s="1"/>
      <c r="KGY350" s="1"/>
      <c r="KGZ350" s="1"/>
      <c r="KHA350" s="1"/>
      <c r="KHB350" s="1"/>
      <c r="KHC350" s="1"/>
      <c r="KHD350" s="1"/>
      <c r="KHE350" s="1"/>
      <c r="KHF350" s="1"/>
      <c r="KHG350" s="1"/>
      <c r="KHH350" s="1"/>
      <c r="KHI350" s="1"/>
      <c r="KHJ350" s="1"/>
      <c r="KHK350" s="1"/>
      <c r="KHL350" s="1"/>
      <c r="KHM350" s="1"/>
      <c r="KHN350" s="1"/>
      <c r="KHO350" s="1"/>
      <c r="KHP350" s="1"/>
      <c r="KHQ350" s="1"/>
      <c r="KHR350" s="1"/>
      <c r="KHS350" s="1"/>
      <c r="KHT350" s="1"/>
      <c r="KHU350" s="1"/>
      <c r="KHV350" s="1"/>
      <c r="KHW350" s="1"/>
      <c r="KHX350" s="1"/>
      <c r="KHY350" s="1"/>
      <c r="KHZ350" s="1"/>
      <c r="KIA350" s="1"/>
      <c r="KIB350" s="1"/>
      <c r="KIC350" s="1"/>
      <c r="KID350" s="1"/>
      <c r="KIE350" s="1"/>
      <c r="KIF350" s="1"/>
      <c r="KIG350" s="1"/>
      <c r="KIH350" s="1"/>
      <c r="KII350" s="1"/>
      <c r="KIJ350" s="1"/>
      <c r="KIK350" s="1"/>
      <c r="KIL350" s="1"/>
      <c r="KIM350" s="1"/>
      <c r="KIN350" s="1"/>
      <c r="KIO350" s="1"/>
      <c r="KIP350" s="1"/>
      <c r="KIQ350" s="1"/>
      <c r="KIR350" s="1"/>
      <c r="KIS350" s="1"/>
      <c r="KIT350" s="1"/>
      <c r="KIU350" s="1"/>
      <c r="KIV350" s="1"/>
      <c r="KIW350" s="1"/>
      <c r="KIX350" s="1"/>
      <c r="KIY350" s="1"/>
      <c r="KIZ350" s="1"/>
      <c r="KJA350" s="1"/>
      <c r="KJB350" s="1"/>
      <c r="KJC350" s="1"/>
      <c r="KJD350" s="1"/>
      <c r="KJE350" s="1"/>
      <c r="KJF350" s="1"/>
      <c r="KJG350" s="1"/>
      <c r="KJH350" s="1"/>
      <c r="KJI350" s="1"/>
      <c r="KJJ350" s="1"/>
      <c r="KJK350" s="1"/>
      <c r="KJL350" s="1"/>
      <c r="KJM350" s="1"/>
      <c r="KJN350" s="1"/>
      <c r="KJO350" s="1"/>
      <c r="KJP350" s="1"/>
      <c r="KJQ350" s="1"/>
      <c r="KJR350" s="1"/>
      <c r="KJS350" s="1"/>
      <c r="KJT350" s="1"/>
      <c r="KJU350" s="1"/>
      <c r="KJV350" s="1"/>
      <c r="KJW350" s="1"/>
      <c r="KJX350" s="1"/>
      <c r="KJY350" s="1"/>
      <c r="KJZ350" s="1"/>
      <c r="KKA350" s="1"/>
      <c r="KKB350" s="1"/>
      <c r="KKC350" s="1"/>
      <c r="KKD350" s="1"/>
      <c r="KKE350" s="1"/>
      <c r="KKF350" s="1"/>
      <c r="KKG350" s="1"/>
      <c r="KKH350" s="1"/>
      <c r="KKI350" s="1"/>
      <c r="KKJ350" s="1"/>
      <c r="KKK350" s="1"/>
      <c r="KKL350" s="1"/>
      <c r="KKM350" s="1"/>
      <c r="KKN350" s="1"/>
      <c r="KKO350" s="1"/>
      <c r="KKP350" s="1"/>
      <c r="KKQ350" s="1"/>
      <c r="KKR350" s="1"/>
      <c r="KKS350" s="1"/>
      <c r="KKT350" s="1"/>
      <c r="KKU350" s="1"/>
      <c r="KKV350" s="1"/>
      <c r="KKW350" s="1"/>
      <c r="KKX350" s="1"/>
      <c r="KKY350" s="1"/>
      <c r="KKZ350" s="1"/>
      <c r="KLA350" s="1"/>
      <c r="KLB350" s="1"/>
      <c r="KLC350" s="1"/>
      <c r="KLD350" s="1"/>
      <c r="KLE350" s="1"/>
      <c r="KLF350" s="1"/>
      <c r="KLG350" s="1"/>
      <c r="KLH350" s="1"/>
      <c r="KLI350" s="1"/>
      <c r="KLJ350" s="1"/>
      <c r="KLK350" s="1"/>
      <c r="KLL350" s="1"/>
      <c r="KLM350" s="1"/>
      <c r="KLN350" s="1"/>
      <c r="KLO350" s="1"/>
      <c r="KLP350" s="1"/>
      <c r="KLQ350" s="1"/>
      <c r="KLR350" s="1"/>
      <c r="KLS350" s="1"/>
      <c r="KLT350" s="1"/>
      <c r="KLU350" s="1"/>
      <c r="KLV350" s="1"/>
      <c r="KLW350" s="1"/>
      <c r="KLX350" s="1"/>
      <c r="KLY350" s="1"/>
      <c r="KLZ350" s="1"/>
      <c r="KMA350" s="1"/>
      <c r="KMB350" s="1"/>
      <c r="KMC350" s="1"/>
      <c r="KMD350" s="1"/>
      <c r="KME350" s="1"/>
      <c r="KMF350" s="1"/>
      <c r="KMG350" s="1"/>
      <c r="KMH350" s="1"/>
      <c r="KMI350" s="1"/>
      <c r="KMJ350" s="1"/>
      <c r="KMK350" s="1"/>
      <c r="KML350" s="1"/>
      <c r="KMM350" s="1"/>
      <c r="KMN350" s="1"/>
      <c r="KMO350" s="1"/>
      <c r="KMP350" s="1"/>
      <c r="KMQ350" s="1"/>
      <c r="KMR350" s="1"/>
      <c r="KMS350" s="1"/>
      <c r="KMT350" s="1"/>
      <c r="KMU350" s="1"/>
      <c r="KMV350" s="1"/>
      <c r="KMW350" s="1"/>
      <c r="KMX350" s="1"/>
      <c r="KMY350" s="1"/>
      <c r="KMZ350" s="1"/>
      <c r="KNA350" s="1"/>
      <c r="KNB350" s="1"/>
      <c r="KNC350" s="1"/>
      <c r="KND350" s="1"/>
      <c r="KNE350" s="1"/>
      <c r="KNF350" s="1"/>
      <c r="KNG350" s="1"/>
      <c r="KNH350" s="1"/>
      <c r="KNI350" s="1"/>
      <c r="KNJ350" s="1"/>
      <c r="KNK350" s="1"/>
      <c r="KNL350" s="1"/>
      <c r="KNM350" s="1"/>
      <c r="KNN350" s="1"/>
      <c r="KNO350" s="1"/>
      <c r="KNP350" s="1"/>
      <c r="KNQ350" s="1"/>
      <c r="KNR350" s="1"/>
      <c r="KNS350" s="1"/>
      <c r="KNT350" s="1"/>
      <c r="KNU350" s="1"/>
      <c r="KNV350" s="1"/>
      <c r="KNW350" s="1"/>
      <c r="KNX350" s="1"/>
      <c r="KNY350" s="1"/>
      <c r="KNZ350" s="1"/>
      <c r="KOA350" s="1"/>
      <c r="KOB350" s="1"/>
      <c r="KOC350" s="1"/>
      <c r="KOD350" s="1"/>
      <c r="KOE350" s="1"/>
      <c r="KOF350" s="1"/>
      <c r="KOG350" s="1"/>
      <c r="KOH350" s="1"/>
      <c r="KOI350" s="1"/>
      <c r="KOJ350" s="1"/>
      <c r="KOK350" s="1"/>
      <c r="KOL350" s="1"/>
      <c r="KOM350" s="1"/>
      <c r="KON350" s="1"/>
      <c r="KOO350" s="1"/>
      <c r="KOP350" s="1"/>
      <c r="KOQ350" s="1"/>
      <c r="KOR350" s="1"/>
      <c r="KOS350" s="1"/>
      <c r="KOT350" s="1"/>
      <c r="KOU350" s="1"/>
      <c r="KOV350" s="1"/>
      <c r="KOW350" s="1"/>
      <c r="KOX350" s="1"/>
      <c r="KOY350" s="1"/>
      <c r="KOZ350" s="1"/>
      <c r="KPA350" s="1"/>
      <c r="KPB350" s="1"/>
      <c r="KPC350" s="1"/>
      <c r="KPD350" s="1"/>
      <c r="KPE350" s="1"/>
      <c r="KPF350" s="1"/>
      <c r="KPG350" s="1"/>
      <c r="KPH350" s="1"/>
      <c r="KPI350" s="1"/>
      <c r="KPJ350" s="1"/>
      <c r="KPK350" s="1"/>
      <c r="KPL350" s="1"/>
      <c r="KPM350" s="1"/>
      <c r="KPN350" s="1"/>
      <c r="KPO350" s="1"/>
      <c r="KPP350" s="1"/>
      <c r="KPQ350" s="1"/>
      <c r="KPR350" s="1"/>
      <c r="KPS350" s="1"/>
      <c r="KPT350" s="1"/>
      <c r="KPU350" s="1"/>
      <c r="KPV350" s="1"/>
      <c r="KPW350" s="1"/>
      <c r="KPX350" s="1"/>
      <c r="KPY350" s="1"/>
      <c r="KPZ350" s="1"/>
      <c r="KQA350" s="1"/>
      <c r="KQB350" s="1"/>
      <c r="KQC350" s="1"/>
      <c r="KQD350" s="1"/>
      <c r="KQE350" s="1"/>
      <c r="KQF350" s="1"/>
      <c r="KQG350" s="1"/>
      <c r="KQH350" s="1"/>
      <c r="KQI350" s="1"/>
      <c r="KQJ350" s="1"/>
      <c r="KQK350" s="1"/>
      <c r="KQL350" s="1"/>
      <c r="KQM350" s="1"/>
      <c r="KQN350" s="1"/>
      <c r="KQO350" s="1"/>
      <c r="KQP350" s="1"/>
      <c r="KQQ350" s="1"/>
      <c r="KQR350" s="1"/>
      <c r="KQS350" s="1"/>
      <c r="KQT350" s="1"/>
      <c r="KQU350" s="1"/>
      <c r="KQV350" s="1"/>
      <c r="KQW350" s="1"/>
      <c r="KQX350" s="1"/>
      <c r="KQY350" s="1"/>
      <c r="KQZ350" s="1"/>
      <c r="KRA350" s="1"/>
      <c r="KRB350" s="1"/>
      <c r="KRC350" s="1"/>
      <c r="KRD350" s="1"/>
      <c r="KRE350" s="1"/>
      <c r="KRF350" s="1"/>
      <c r="KRG350" s="1"/>
      <c r="KRH350" s="1"/>
      <c r="KRI350" s="1"/>
      <c r="KRJ350" s="1"/>
      <c r="KRK350" s="1"/>
      <c r="KRL350" s="1"/>
      <c r="KRM350" s="1"/>
      <c r="KRN350" s="1"/>
      <c r="KRO350" s="1"/>
      <c r="KRP350" s="1"/>
      <c r="KRQ350" s="1"/>
      <c r="KRR350" s="1"/>
      <c r="KRS350" s="1"/>
      <c r="KRT350" s="1"/>
      <c r="KRU350" s="1"/>
      <c r="KRV350" s="1"/>
      <c r="KRW350" s="1"/>
      <c r="KRX350" s="1"/>
      <c r="KRY350" s="1"/>
      <c r="KRZ350" s="1"/>
      <c r="KSA350" s="1"/>
      <c r="KSB350" s="1"/>
      <c r="KSC350" s="1"/>
      <c r="KSD350" s="1"/>
      <c r="KSE350" s="1"/>
      <c r="KSF350" s="1"/>
      <c r="KSG350" s="1"/>
      <c r="KSH350" s="1"/>
      <c r="KSI350" s="1"/>
      <c r="KSJ350" s="1"/>
      <c r="KSK350" s="1"/>
      <c r="KSL350" s="1"/>
      <c r="KSM350" s="1"/>
      <c r="KSN350" s="1"/>
      <c r="KSO350" s="1"/>
      <c r="KSP350" s="1"/>
      <c r="KSQ350" s="1"/>
      <c r="KSR350" s="1"/>
      <c r="KSS350" s="1"/>
      <c r="KST350" s="1"/>
      <c r="KSU350" s="1"/>
      <c r="KSV350" s="1"/>
      <c r="KSW350" s="1"/>
      <c r="KSX350" s="1"/>
      <c r="KSY350" s="1"/>
      <c r="KSZ350" s="1"/>
      <c r="KTA350" s="1"/>
      <c r="KTB350" s="1"/>
      <c r="KTC350" s="1"/>
      <c r="KTD350" s="1"/>
      <c r="KTE350" s="1"/>
      <c r="KTF350" s="1"/>
      <c r="KTG350" s="1"/>
      <c r="KTH350" s="1"/>
      <c r="KTI350" s="1"/>
      <c r="KTJ350" s="1"/>
      <c r="KTK350" s="1"/>
      <c r="KTL350" s="1"/>
      <c r="KTM350" s="1"/>
      <c r="KTN350" s="1"/>
      <c r="KTO350" s="1"/>
      <c r="KTP350" s="1"/>
      <c r="KTQ350" s="1"/>
      <c r="KTR350" s="1"/>
      <c r="KTS350" s="1"/>
      <c r="KTT350" s="1"/>
      <c r="KTU350" s="1"/>
      <c r="KTV350" s="1"/>
      <c r="KTW350" s="1"/>
      <c r="KTX350" s="1"/>
      <c r="KTY350" s="1"/>
      <c r="KTZ350" s="1"/>
      <c r="KUA350" s="1"/>
      <c r="KUB350" s="1"/>
      <c r="KUC350" s="1"/>
      <c r="KUD350" s="1"/>
      <c r="KUE350" s="1"/>
      <c r="KUF350" s="1"/>
      <c r="KUG350" s="1"/>
      <c r="KUH350" s="1"/>
      <c r="KUI350" s="1"/>
      <c r="KUJ350" s="1"/>
      <c r="KUK350" s="1"/>
      <c r="KUL350" s="1"/>
      <c r="KUM350" s="1"/>
      <c r="KUN350" s="1"/>
      <c r="KUO350" s="1"/>
      <c r="KUP350" s="1"/>
      <c r="KUQ350" s="1"/>
      <c r="KUR350" s="1"/>
      <c r="KUS350" s="1"/>
      <c r="KUT350" s="1"/>
      <c r="KUU350" s="1"/>
      <c r="KUV350" s="1"/>
      <c r="KUW350" s="1"/>
      <c r="KUX350" s="1"/>
      <c r="KUY350" s="1"/>
      <c r="KUZ350" s="1"/>
      <c r="KVA350" s="1"/>
      <c r="KVB350" s="1"/>
      <c r="KVC350" s="1"/>
      <c r="KVD350" s="1"/>
      <c r="KVE350" s="1"/>
      <c r="KVF350" s="1"/>
      <c r="KVG350" s="1"/>
      <c r="KVH350" s="1"/>
      <c r="KVI350" s="1"/>
      <c r="KVJ350" s="1"/>
      <c r="KVK350" s="1"/>
      <c r="KVL350" s="1"/>
      <c r="KVM350" s="1"/>
      <c r="KVN350" s="1"/>
      <c r="KVO350" s="1"/>
      <c r="KVP350" s="1"/>
      <c r="KVQ350" s="1"/>
      <c r="KVR350" s="1"/>
      <c r="KVS350" s="1"/>
      <c r="KVT350" s="1"/>
      <c r="KVU350" s="1"/>
      <c r="KVV350" s="1"/>
      <c r="KVW350" s="1"/>
      <c r="KVX350" s="1"/>
      <c r="KVY350" s="1"/>
      <c r="KVZ350" s="1"/>
      <c r="KWA350" s="1"/>
      <c r="KWB350" s="1"/>
      <c r="KWC350" s="1"/>
      <c r="KWD350" s="1"/>
      <c r="KWE350" s="1"/>
      <c r="KWF350" s="1"/>
      <c r="KWG350" s="1"/>
      <c r="KWH350" s="1"/>
      <c r="KWI350" s="1"/>
      <c r="KWJ350" s="1"/>
      <c r="KWK350" s="1"/>
      <c r="KWL350" s="1"/>
      <c r="KWM350" s="1"/>
      <c r="KWN350" s="1"/>
      <c r="KWO350" s="1"/>
      <c r="KWP350" s="1"/>
      <c r="KWQ350" s="1"/>
      <c r="KWR350" s="1"/>
      <c r="KWS350" s="1"/>
      <c r="KWT350" s="1"/>
      <c r="KWU350" s="1"/>
      <c r="KWV350" s="1"/>
      <c r="KWW350" s="1"/>
      <c r="KWX350" s="1"/>
      <c r="KWY350" s="1"/>
      <c r="KWZ350" s="1"/>
      <c r="KXA350" s="1"/>
      <c r="KXB350" s="1"/>
      <c r="KXC350" s="1"/>
      <c r="KXD350" s="1"/>
      <c r="KXE350" s="1"/>
      <c r="KXF350" s="1"/>
      <c r="KXG350" s="1"/>
      <c r="KXH350" s="1"/>
      <c r="KXI350" s="1"/>
      <c r="KXJ350" s="1"/>
      <c r="KXK350" s="1"/>
      <c r="KXL350" s="1"/>
      <c r="KXM350" s="1"/>
      <c r="KXN350" s="1"/>
      <c r="KXO350" s="1"/>
      <c r="KXP350" s="1"/>
      <c r="KXQ350" s="1"/>
      <c r="KXR350" s="1"/>
      <c r="KXS350" s="1"/>
      <c r="KXT350" s="1"/>
      <c r="KXU350" s="1"/>
      <c r="KXV350" s="1"/>
      <c r="KXW350" s="1"/>
      <c r="KXX350" s="1"/>
      <c r="KXY350" s="1"/>
      <c r="KXZ350" s="1"/>
      <c r="KYA350" s="1"/>
      <c r="KYB350" s="1"/>
      <c r="KYC350" s="1"/>
      <c r="KYD350" s="1"/>
      <c r="KYE350" s="1"/>
      <c r="KYF350" s="1"/>
      <c r="KYG350" s="1"/>
      <c r="KYH350" s="1"/>
      <c r="KYI350" s="1"/>
      <c r="KYJ350" s="1"/>
      <c r="KYK350" s="1"/>
      <c r="KYL350" s="1"/>
      <c r="KYM350" s="1"/>
      <c r="KYN350" s="1"/>
      <c r="KYO350" s="1"/>
      <c r="KYP350" s="1"/>
      <c r="KYQ350" s="1"/>
      <c r="KYR350" s="1"/>
      <c r="KYS350" s="1"/>
      <c r="KYT350" s="1"/>
      <c r="KYU350" s="1"/>
      <c r="KYV350" s="1"/>
      <c r="KYW350" s="1"/>
      <c r="KYX350" s="1"/>
      <c r="KYY350" s="1"/>
      <c r="KYZ350" s="1"/>
      <c r="KZA350" s="1"/>
      <c r="KZB350" s="1"/>
      <c r="KZC350" s="1"/>
      <c r="KZD350" s="1"/>
      <c r="KZE350" s="1"/>
      <c r="KZF350" s="1"/>
      <c r="KZG350" s="1"/>
      <c r="KZH350" s="1"/>
      <c r="KZI350" s="1"/>
      <c r="KZJ350" s="1"/>
      <c r="KZK350" s="1"/>
      <c r="KZL350" s="1"/>
      <c r="KZM350" s="1"/>
      <c r="KZN350" s="1"/>
      <c r="KZO350" s="1"/>
      <c r="KZP350" s="1"/>
      <c r="KZQ350" s="1"/>
      <c r="KZR350" s="1"/>
      <c r="KZS350" s="1"/>
      <c r="KZT350" s="1"/>
      <c r="KZU350" s="1"/>
      <c r="KZV350" s="1"/>
      <c r="KZW350" s="1"/>
      <c r="KZX350" s="1"/>
      <c r="KZY350" s="1"/>
      <c r="KZZ350" s="1"/>
      <c r="LAA350" s="1"/>
      <c r="LAB350" s="1"/>
      <c r="LAC350" s="1"/>
      <c r="LAD350" s="1"/>
      <c r="LAE350" s="1"/>
      <c r="LAF350" s="1"/>
      <c r="LAG350" s="1"/>
      <c r="LAH350" s="1"/>
      <c r="LAI350" s="1"/>
      <c r="LAJ350" s="1"/>
      <c r="LAK350" s="1"/>
      <c r="LAL350" s="1"/>
      <c r="LAM350" s="1"/>
      <c r="LAN350" s="1"/>
      <c r="LAO350" s="1"/>
      <c r="LAP350" s="1"/>
      <c r="LAQ350" s="1"/>
      <c r="LAR350" s="1"/>
      <c r="LAS350" s="1"/>
      <c r="LAT350" s="1"/>
      <c r="LAU350" s="1"/>
      <c r="LAV350" s="1"/>
      <c r="LAW350" s="1"/>
      <c r="LAX350" s="1"/>
      <c r="LAY350" s="1"/>
      <c r="LAZ350" s="1"/>
      <c r="LBA350" s="1"/>
      <c r="LBB350" s="1"/>
      <c r="LBC350" s="1"/>
      <c r="LBD350" s="1"/>
      <c r="LBE350" s="1"/>
      <c r="LBF350" s="1"/>
      <c r="LBG350" s="1"/>
      <c r="LBH350" s="1"/>
      <c r="LBI350" s="1"/>
      <c r="LBJ350" s="1"/>
      <c r="LBK350" s="1"/>
      <c r="LBL350" s="1"/>
      <c r="LBM350" s="1"/>
      <c r="LBN350" s="1"/>
      <c r="LBO350" s="1"/>
      <c r="LBP350" s="1"/>
      <c r="LBQ350" s="1"/>
      <c r="LBR350" s="1"/>
      <c r="LBS350" s="1"/>
      <c r="LBT350" s="1"/>
      <c r="LBU350" s="1"/>
      <c r="LBV350" s="1"/>
      <c r="LBW350" s="1"/>
      <c r="LBX350" s="1"/>
      <c r="LBY350" s="1"/>
      <c r="LBZ350" s="1"/>
      <c r="LCA350" s="1"/>
      <c r="LCB350" s="1"/>
      <c r="LCC350" s="1"/>
      <c r="LCD350" s="1"/>
      <c r="LCE350" s="1"/>
      <c r="LCF350" s="1"/>
      <c r="LCG350" s="1"/>
      <c r="LCH350" s="1"/>
      <c r="LCI350" s="1"/>
      <c r="LCJ350" s="1"/>
      <c r="LCK350" s="1"/>
      <c r="LCL350" s="1"/>
      <c r="LCM350" s="1"/>
      <c r="LCN350" s="1"/>
      <c r="LCO350" s="1"/>
      <c r="LCP350" s="1"/>
      <c r="LCQ350" s="1"/>
      <c r="LCR350" s="1"/>
      <c r="LCS350" s="1"/>
      <c r="LCT350" s="1"/>
      <c r="LCU350" s="1"/>
      <c r="LCV350" s="1"/>
      <c r="LCW350" s="1"/>
      <c r="LCX350" s="1"/>
      <c r="LCY350" s="1"/>
      <c r="LCZ350" s="1"/>
      <c r="LDA350" s="1"/>
      <c r="LDB350" s="1"/>
      <c r="LDC350" s="1"/>
      <c r="LDD350" s="1"/>
      <c r="LDE350" s="1"/>
      <c r="LDF350" s="1"/>
      <c r="LDG350" s="1"/>
      <c r="LDH350" s="1"/>
      <c r="LDI350" s="1"/>
      <c r="LDJ350" s="1"/>
      <c r="LDK350" s="1"/>
      <c r="LDL350" s="1"/>
      <c r="LDM350" s="1"/>
      <c r="LDN350" s="1"/>
      <c r="LDO350" s="1"/>
      <c r="LDP350" s="1"/>
      <c r="LDQ350" s="1"/>
      <c r="LDR350" s="1"/>
      <c r="LDS350" s="1"/>
      <c r="LDT350" s="1"/>
      <c r="LDU350" s="1"/>
      <c r="LDV350" s="1"/>
      <c r="LDW350" s="1"/>
      <c r="LDX350" s="1"/>
      <c r="LDY350" s="1"/>
      <c r="LDZ350" s="1"/>
      <c r="LEA350" s="1"/>
      <c r="LEB350" s="1"/>
      <c r="LEC350" s="1"/>
      <c r="LED350" s="1"/>
      <c r="LEE350" s="1"/>
      <c r="LEF350" s="1"/>
      <c r="LEG350" s="1"/>
      <c r="LEH350" s="1"/>
      <c r="LEI350" s="1"/>
      <c r="LEJ350" s="1"/>
      <c r="LEK350" s="1"/>
      <c r="LEL350" s="1"/>
      <c r="LEM350" s="1"/>
      <c r="LEN350" s="1"/>
      <c r="LEO350" s="1"/>
      <c r="LEP350" s="1"/>
      <c r="LEQ350" s="1"/>
      <c r="LER350" s="1"/>
      <c r="LES350" s="1"/>
      <c r="LET350" s="1"/>
      <c r="LEU350" s="1"/>
      <c r="LEV350" s="1"/>
      <c r="LEW350" s="1"/>
      <c r="LEX350" s="1"/>
      <c r="LEY350" s="1"/>
      <c r="LEZ350" s="1"/>
      <c r="LFA350" s="1"/>
      <c r="LFB350" s="1"/>
      <c r="LFC350" s="1"/>
      <c r="LFD350" s="1"/>
      <c r="LFE350" s="1"/>
      <c r="LFF350" s="1"/>
      <c r="LFG350" s="1"/>
      <c r="LFH350" s="1"/>
      <c r="LFI350" s="1"/>
      <c r="LFJ350" s="1"/>
      <c r="LFK350" s="1"/>
      <c r="LFL350" s="1"/>
      <c r="LFM350" s="1"/>
      <c r="LFN350" s="1"/>
      <c r="LFO350" s="1"/>
      <c r="LFP350" s="1"/>
      <c r="LFQ350" s="1"/>
      <c r="LFR350" s="1"/>
      <c r="LFS350" s="1"/>
      <c r="LFT350" s="1"/>
      <c r="LFU350" s="1"/>
      <c r="LFV350" s="1"/>
      <c r="LFW350" s="1"/>
      <c r="LFX350" s="1"/>
      <c r="LFY350" s="1"/>
      <c r="LFZ350" s="1"/>
      <c r="LGA350" s="1"/>
      <c r="LGB350" s="1"/>
      <c r="LGC350" s="1"/>
      <c r="LGD350" s="1"/>
      <c r="LGE350" s="1"/>
      <c r="LGF350" s="1"/>
      <c r="LGG350" s="1"/>
      <c r="LGH350" s="1"/>
      <c r="LGI350" s="1"/>
      <c r="LGJ350" s="1"/>
      <c r="LGK350" s="1"/>
      <c r="LGL350" s="1"/>
      <c r="LGM350" s="1"/>
      <c r="LGN350" s="1"/>
      <c r="LGO350" s="1"/>
      <c r="LGP350" s="1"/>
      <c r="LGQ350" s="1"/>
      <c r="LGR350" s="1"/>
      <c r="LGS350" s="1"/>
      <c r="LGT350" s="1"/>
      <c r="LGU350" s="1"/>
      <c r="LGV350" s="1"/>
      <c r="LGW350" s="1"/>
      <c r="LGX350" s="1"/>
      <c r="LGY350" s="1"/>
      <c r="LGZ350" s="1"/>
      <c r="LHA350" s="1"/>
      <c r="LHB350" s="1"/>
      <c r="LHC350" s="1"/>
      <c r="LHD350" s="1"/>
      <c r="LHE350" s="1"/>
      <c r="LHF350" s="1"/>
      <c r="LHG350" s="1"/>
      <c r="LHH350" s="1"/>
      <c r="LHI350" s="1"/>
      <c r="LHJ350" s="1"/>
      <c r="LHK350" s="1"/>
      <c r="LHL350" s="1"/>
      <c r="LHM350" s="1"/>
      <c r="LHN350" s="1"/>
      <c r="LHO350" s="1"/>
      <c r="LHP350" s="1"/>
      <c r="LHQ350" s="1"/>
      <c r="LHR350" s="1"/>
      <c r="LHS350" s="1"/>
      <c r="LHT350" s="1"/>
      <c r="LHU350" s="1"/>
      <c r="LHV350" s="1"/>
      <c r="LHW350" s="1"/>
      <c r="LHX350" s="1"/>
      <c r="LHY350" s="1"/>
      <c r="LHZ350" s="1"/>
      <c r="LIA350" s="1"/>
      <c r="LIB350" s="1"/>
      <c r="LIC350" s="1"/>
      <c r="LID350" s="1"/>
      <c r="LIE350" s="1"/>
      <c r="LIF350" s="1"/>
      <c r="LIG350" s="1"/>
      <c r="LIH350" s="1"/>
      <c r="LII350" s="1"/>
      <c r="LIJ350" s="1"/>
      <c r="LIK350" s="1"/>
      <c r="LIL350" s="1"/>
      <c r="LIM350" s="1"/>
      <c r="LIN350" s="1"/>
      <c r="LIO350" s="1"/>
      <c r="LIP350" s="1"/>
      <c r="LIQ350" s="1"/>
      <c r="LIR350" s="1"/>
      <c r="LIS350" s="1"/>
      <c r="LIT350" s="1"/>
      <c r="LIU350" s="1"/>
      <c r="LIV350" s="1"/>
      <c r="LIW350" s="1"/>
      <c r="LIX350" s="1"/>
      <c r="LIY350" s="1"/>
      <c r="LIZ350" s="1"/>
      <c r="LJA350" s="1"/>
      <c r="LJB350" s="1"/>
      <c r="LJC350" s="1"/>
      <c r="LJD350" s="1"/>
      <c r="LJE350" s="1"/>
      <c r="LJF350" s="1"/>
      <c r="LJG350" s="1"/>
      <c r="LJH350" s="1"/>
      <c r="LJI350" s="1"/>
      <c r="LJJ350" s="1"/>
      <c r="LJK350" s="1"/>
      <c r="LJL350" s="1"/>
      <c r="LJM350" s="1"/>
      <c r="LJN350" s="1"/>
      <c r="LJO350" s="1"/>
      <c r="LJP350" s="1"/>
      <c r="LJQ350" s="1"/>
      <c r="LJR350" s="1"/>
      <c r="LJS350" s="1"/>
      <c r="LJT350" s="1"/>
      <c r="LJU350" s="1"/>
      <c r="LJV350" s="1"/>
      <c r="LJW350" s="1"/>
      <c r="LJX350" s="1"/>
      <c r="LJY350" s="1"/>
      <c r="LJZ350" s="1"/>
      <c r="LKA350" s="1"/>
      <c r="LKB350" s="1"/>
      <c r="LKC350" s="1"/>
      <c r="LKD350" s="1"/>
      <c r="LKE350" s="1"/>
      <c r="LKF350" s="1"/>
      <c r="LKG350" s="1"/>
      <c r="LKH350" s="1"/>
      <c r="LKI350" s="1"/>
      <c r="LKJ350" s="1"/>
      <c r="LKK350" s="1"/>
      <c r="LKL350" s="1"/>
      <c r="LKM350" s="1"/>
      <c r="LKN350" s="1"/>
      <c r="LKO350" s="1"/>
      <c r="LKP350" s="1"/>
      <c r="LKQ350" s="1"/>
      <c r="LKR350" s="1"/>
      <c r="LKS350" s="1"/>
      <c r="LKT350" s="1"/>
      <c r="LKU350" s="1"/>
      <c r="LKV350" s="1"/>
      <c r="LKW350" s="1"/>
      <c r="LKX350" s="1"/>
      <c r="LKY350" s="1"/>
      <c r="LKZ350" s="1"/>
      <c r="LLA350" s="1"/>
      <c r="LLB350" s="1"/>
      <c r="LLC350" s="1"/>
      <c r="LLD350" s="1"/>
      <c r="LLE350" s="1"/>
      <c r="LLF350" s="1"/>
      <c r="LLG350" s="1"/>
      <c r="LLH350" s="1"/>
      <c r="LLI350" s="1"/>
      <c r="LLJ350" s="1"/>
      <c r="LLK350" s="1"/>
      <c r="LLL350" s="1"/>
      <c r="LLM350" s="1"/>
      <c r="LLN350" s="1"/>
      <c r="LLO350" s="1"/>
      <c r="LLP350" s="1"/>
      <c r="LLQ350" s="1"/>
      <c r="LLR350" s="1"/>
      <c r="LLS350" s="1"/>
      <c r="LLT350" s="1"/>
      <c r="LLU350" s="1"/>
      <c r="LLV350" s="1"/>
      <c r="LLW350" s="1"/>
      <c r="LLX350" s="1"/>
      <c r="LLY350" s="1"/>
      <c r="LLZ350" s="1"/>
      <c r="LMA350" s="1"/>
      <c r="LMB350" s="1"/>
      <c r="LMC350" s="1"/>
      <c r="LMD350" s="1"/>
      <c r="LME350" s="1"/>
      <c r="LMF350" s="1"/>
      <c r="LMG350" s="1"/>
      <c r="LMH350" s="1"/>
      <c r="LMI350" s="1"/>
      <c r="LMJ350" s="1"/>
      <c r="LMK350" s="1"/>
      <c r="LML350" s="1"/>
      <c r="LMM350" s="1"/>
      <c r="LMN350" s="1"/>
      <c r="LMO350" s="1"/>
      <c r="LMP350" s="1"/>
      <c r="LMQ350" s="1"/>
      <c r="LMR350" s="1"/>
      <c r="LMS350" s="1"/>
      <c r="LMT350" s="1"/>
      <c r="LMU350" s="1"/>
      <c r="LMV350" s="1"/>
      <c r="LMW350" s="1"/>
      <c r="LMX350" s="1"/>
      <c r="LMY350" s="1"/>
      <c r="LMZ350" s="1"/>
      <c r="LNA350" s="1"/>
      <c r="LNB350" s="1"/>
      <c r="LNC350" s="1"/>
      <c r="LND350" s="1"/>
      <c r="LNE350" s="1"/>
      <c r="LNF350" s="1"/>
      <c r="LNG350" s="1"/>
      <c r="LNH350" s="1"/>
      <c r="LNI350" s="1"/>
      <c r="LNJ350" s="1"/>
      <c r="LNK350" s="1"/>
      <c r="LNL350" s="1"/>
      <c r="LNM350" s="1"/>
      <c r="LNN350" s="1"/>
      <c r="LNO350" s="1"/>
      <c r="LNP350" s="1"/>
      <c r="LNQ350" s="1"/>
      <c r="LNR350" s="1"/>
      <c r="LNS350" s="1"/>
      <c r="LNT350" s="1"/>
      <c r="LNU350" s="1"/>
      <c r="LNV350" s="1"/>
      <c r="LNW350" s="1"/>
      <c r="LNX350" s="1"/>
      <c r="LNY350" s="1"/>
      <c r="LNZ350" s="1"/>
      <c r="LOA350" s="1"/>
      <c r="LOB350" s="1"/>
      <c r="LOC350" s="1"/>
      <c r="LOD350" s="1"/>
      <c r="LOE350" s="1"/>
      <c r="LOF350" s="1"/>
      <c r="LOG350" s="1"/>
      <c r="LOH350" s="1"/>
      <c r="LOI350" s="1"/>
      <c r="LOJ350" s="1"/>
      <c r="LOK350" s="1"/>
      <c r="LOL350" s="1"/>
      <c r="LOM350" s="1"/>
      <c r="LON350" s="1"/>
      <c r="LOO350" s="1"/>
      <c r="LOP350" s="1"/>
      <c r="LOQ350" s="1"/>
      <c r="LOR350" s="1"/>
      <c r="LOS350" s="1"/>
      <c r="LOT350" s="1"/>
      <c r="LOU350" s="1"/>
      <c r="LOV350" s="1"/>
      <c r="LOW350" s="1"/>
      <c r="LOX350" s="1"/>
      <c r="LOY350" s="1"/>
      <c r="LOZ350" s="1"/>
      <c r="LPA350" s="1"/>
      <c r="LPB350" s="1"/>
      <c r="LPC350" s="1"/>
      <c r="LPD350" s="1"/>
      <c r="LPE350" s="1"/>
      <c r="LPF350" s="1"/>
      <c r="LPG350" s="1"/>
      <c r="LPH350" s="1"/>
      <c r="LPI350" s="1"/>
      <c r="LPJ350" s="1"/>
      <c r="LPK350" s="1"/>
      <c r="LPL350" s="1"/>
      <c r="LPM350" s="1"/>
      <c r="LPN350" s="1"/>
      <c r="LPO350" s="1"/>
      <c r="LPP350" s="1"/>
      <c r="LPQ350" s="1"/>
      <c r="LPR350" s="1"/>
      <c r="LPS350" s="1"/>
      <c r="LPT350" s="1"/>
      <c r="LPU350" s="1"/>
      <c r="LPV350" s="1"/>
      <c r="LPW350" s="1"/>
      <c r="LPX350" s="1"/>
      <c r="LPY350" s="1"/>
      <c r="LPZ350" s="1"/>
      <c r="LQA350" s="1"/>
      <c r="LQB350" s="1"/>
      <c r="LQC350" s="1"/>
      <c r="LQD350" s="1"/>
      <c r="LQE350" s="1"/>
      <c r="LQF350" s="1"/>
      <c r="LQG350" s="1"/>
      <c r="LQH350" s="1"/>
      <c r="LQI350" s="1"/>
      <c r="LQJ350" s="1"/>
      <c r="LQK350" s="1"/>
      <c r="LQL350" s="1"/>
      <c r="LQM350" s="1"/>
      <c r="LQN350" s="1"/>
      <c r="LQO350" s="1"/>
      <c r="LQP350" s="1"/>
      <c r="LQQ350" s="1"/>
      <c r="LQR350" s="1"/>
      <c r="LQS350" s="1"/>
      <c r="LQT350" s="1"/>
      <c r="LQU350" s="1"/>
      <c r="LQV350" s="1"/>
      <c r="LQW350" s="1"/>
      <c r="LQX350" s="1"/>
      <c r="LQY350" s="1"/>
      <c r="LQZ350" s="1"/>
      <c r="LRA350" s="1"/>
      <c r="LRB350" s="1"/>
      <c r="LRC350" s="1"/>
      <c r="LRD350" s="1"/>
      <c r="LRE350" s="1"/>
      <c r="LRF350" s="1"/>
      <c r="LRG350" s="1"/>
      <c r="LRH350" s="1"/>
      <c r="LRI350" s="1"/>
      <c r="LRJ350" s="1"/>
      <c r="LRK350" s="1"/>
      <c r="LRL350" s="1"/>
      <c r="LRM350" s="1"/>
      <c r="LRN350" s="1"/>
      <c r="LRO350" s="1"/>
      <c r="LRP350" s="1"/>
      <c r="LRQ350" s="1"/>
      <c r="LRR350" s="1"/>
      <c r="LRS350" s="1"/>
      <c r="LRT350" s="1"/>
      <c r="LRU350" s="1"/>
      <c r="LRV350" s="1"/>
      <c r="LRW350" s="1"/>
      <c r="LRX350" s="1"/>
      <c r="LRY350" s="1"/>
      <c r="LRZ350" s="1"/>
      <c r="LSA350" s="1"/>
      <c r="LSB350" s="1"/>
      <c r="LSC350" s="1"/>
      <c r="LSD350" s="1"/>
      <c r="LSE350" s="1"/>
      <c r="LSF350" s="1"/>
      <c r="LSG350" s="1"/>
      <c r="LSH350" s="1"/>
      <c r="LSI350" s="1"/>
      <c r="LSJ350" s="1"/>
      <c r="LSK350" s="1"/>
      <c r="LSL350" s="1"/>
      <c r="LSM350" s="1"/>
      <c r="LSN350" s="1"/>
      <c r="LSO350" s="1"/>
      <c r="LSP350" s="1"/>
      <c r="LSQ350" s="1"/>
      <c r="LSR350" s="1"/>
      <c r="LSS350" s="1"/>
      <c r="LST350" s="1"/>
      <c r="LSU350" s="1"/>
      <c r="LSV350" s="1"/>
      <c r="LSW350" s="1"/>
      <c r="LSX350" s="1"/>
      <c r="LSY350" s="1"/>
      <c r="LSZ350" s="1"/>
      <c r="LTA350" s="1"/>
      <c r="LTB350" s="1"/>
      <c r="LTC350" s="1"/>
      <c r="LTD350" s="1"/>
      <c r="LTE350" s="1"/>
      <c r="LTF350" s="1"/>
      <c r="LTG350" s="1"/>
      <c r="LTH350" s="1"/>
      <c r="LTI350" s="1"/>
      <c r="LTJ350" s="1"/>
      <c r="LTK350" s="1"/>
      <c r="LTL350" s="1"/>
      <c r="LTM350" s="1"/>
      <c r="LTN350" s="1"/>
      <c r="LTO350" s="1"/>
      <c r="LTP350" s="1"/>
      <c r="LTQ350" s="1"/>
      <c r="LTR350" s="1"/>
      <c r="LTS350" s="1"/>
      <c r="LTT350" s="1"/>
      <c r="LTU350" s="1"/>
      <c r="LTV350" s="1"/>
      <c r="LTW350" s="1"/>
      <c r="LTX350" s="1"/>
      <c r="LTY350" s="1"/>
      <c r="LTZ350" s="1"/>
      <c r="LUA350" s="1"/>
      <c r="LUB350" s="1"/>
      <c r="LUC350" s="1"/>
      <c r="LUD350" s="1"/>
      <c r="LUE350" s="1"/>
      <c r="LUF350" s="1"/>
      <c r="LUG350" s="1"/>
      <c r="LUH350" s="1"/>
      <c r="LUI350" s="1"/>
      <c r="LUJ350" s="1"/>
      <c r="LUK350" s="1"/>
      <c r="LUL350" s="1"/>
      <c r="LUM350" s="1"/>
      <c r="LUN350" s="1"/>
      <c r="LUO350" s="1"/>
      <c r="LUP350" s="1"/>
      <c r="LUQ350" s="1"/>
      <c r="LUR350" s="1"/>
      <c r="LUS350" s="1"/>
      <c r="LUT350" s="1"/>
      <c r="LUU350" s="1"/>
      <c r="LUV350" s="1"/>
      <c r="LUW350" s="1"/>
      <c r="LUX350" s="1"/>
      <c r="LUY350" s="1"/>
      <c r="LUZ350" s="1"/>
      <c r="LVA350" s="1"/>
      <c r="LVB350" s="1"/>
      <c r="LVC350" s="1"/>
      <c r="LVD350" s="1"/>
      <c r="LVE350" s="1"/>
      <c r="LVF350" s="1"/>
      <c r="LVG350" s="1"/>
      <c r="LVH350" s="1"/>
      <c r="LVI350" s="1"/>
      <c r="LVJ350" s="1"/>
      <c r="LVK350" s="1"/>
      <c r="LVL350" s="1"/>
      <c r="LVM350" s="1"/>
      <c r="LVN350" s="1"/>
      <c r="LVO350" s="1"/>
      <c r="LVP350" s="1"/>
      <c r="LVQ350" s="1"/>
      <c r="LVR350" s="1"/>
      <c r="LVS350" s="1"/>
      <c r="LVT350" s="1"/>
      <c r="LVU350" s="1"/>
      <c r="LVV350" s="1"/>
      <c r="LVW350" s="1"/>
      <c r="LVX350" s="1"/>
      <c r="LVY350" s="1"/>
      <c r="LVZ350" s="1"/>
      <c r="LWA350" s="1"/>
      <c r="LWB350" s="1"/>
      <c r="LWC350" s="1"/>
      <c r="LWD350" s="1"/>
      <c r="LWE350" s="1"/>
      <c r="LWF350" s="1"/>
      <c r="LWG350" s="1"/>
      <c r="LWH350" s="1"/>
      <c r="LWI350" s="1"/>
      <c r="LWJ350" s="1"/>
      <c r="LWK350" s="1"/>
      <c r="LWL350" s="1"/>
      <c r="LWM350" s="1"/>
      <c r="LWN350" s="1"/>
      <c r="LWO350" s="1"/>
      <c r="LWP350" s="1"/>
      <c r="LWQ350" s="1"/>
      <c r="LWR350" s="1"/>
      <c r="LWS350" s="1"/>
      <c r="LWT350" s="1"/>
      <c r="LWU350" s="1"/>
      <c r="LWV350" s="1"/>
      <c r="LWW350" s="1"/>
      <c r="LWX350" s="1"/>
      <c r="LWY350" s="1"/>
      <c r="LWZ350" s="1"/>
      <c r="LXA350" s="1"/>
      <c r="LXB350" s="1"/>
      <c r="LXC350" s="1"/>
      <c r="LXD350" s="1"/>
      <c r="LXE350" s="1"/>
      <c r="LXF350" s="1"/>
      <c r="LXG350" s="1"/>
      <c r="LXH350" s="1"/>
      <c r="LXI350" s="1"/>
      <c r="LXJ350" s="1"/>
      <c r="LXK350" s="1"/>
      <c r="LXL350" s="1"/>
      <c r="LXM350" s="1"/>
      <c r="LXN350" s="1"/>
      <c r="LXO350" s="1"/>
      <c r="LXP350" s="1"/>
      <c r="LXQ350" s="1"/>
      <c r="LXR350" s="1"/>
      <c r="LXS350" s="1"/>
      <c r="LXT350" s="1"/>
      <c r="LXU350" s="1"/>
      <c r="LXV350" s="1"/>
      <c r="LXW350" s="1"/>
      <c r="LXX350" s="1"/>
      <c r="LXY350" s="1"/>
      <c r="LXZ350" s="1"/>
      <c r="LYA350" s="1"/>
      <c r="LYB350" s="1"/>
      <c r="LYC350" s="1"/>
      <c r="LYD350" s="1"/>
      <c r="LYE350" s="1"/>
      <c r="LYF350" s="1"/>
      <c r="LYG350" s="1"/>
      <c r="LYH350" s="1"/>
      <c r="LYI350" s="1"/>
      <c r="LYJ350" s="1"/>
      <c r="LYK350" s="1"/>
      <c r="LYL350" s="1"/>
      <c r="LYM350" s="1"/>
      <c r="LYN350" s="1"/>
      <c r="LYO350" s="1"/>
      <c r="LYP350" s="1"/>
      <c r="LYQ350" s="1"/>
      <c r="LYR350" s="1"/>
      <c r="LYS350" s="1"/>
      <c r="LYT350" s="1"/>
      <c r="LYU350" s="1"/>
      <c r="LYV350" s="1"/>
      <c r="LYW350" s="1"/>
      <c r="LYX350" s="1"/>
      <c r="LYY350" s="1"/>
      <c r="LYZ350" s="1"/>
      <c r="LZA350" s="1"/>
      <c r="LZB350" s="1"/>
      <c r="LZC350" s="1"/>
      <c r="LZD350" s="1"/>
      <c r="LZE350" s="1"/>
      <c r="LZF350" s="1"/>
      <c r="LZG350" s="1"/>
      <c r="LZH350" s="1"/>
      <c r="LZI350" s="1"/>
      <c r="LZJ350" s="1"/>
      <c r="LZK350" s="1"/>
      <c r="LZL350" s="1"/>
      <c r="LZM350" s="1"/>
      <c r="LZN350" s="1"/>
      <c r="LZO350" s="1"/>
      <c r="LZP350" s="1"/>
      <c r="LZQ350" s="1"/>
      <c r="LZR350" s="1"/>
      <c r="LZS350" s="1"/>
      <c r="LZT350" s="1"/>
      <c r="LZU350" s="1"/>
      <c r="LZV350" s="1"/>
      <c r="LZW350" s="1"/>
      <c r="LZX350" s="1"/>
      <c r="LZY350" s="1"/>
      <c r="LZZ350" s="1"/>
      <c r="MAA350" s="1"/>
      <c r="MAB350" s="1"/>
      <c r="MAC350" s="1"/>
      <c r="MAD350" s="1"/>
      <c r="MAE350" s="1"/>
      <c r="MAF350" s="1"/>
      <c r="MAG350" s="1"/>
      <c r="MAH350" s="1"/>
      <c r="MAI350" s="1"/>
      <c r="MAJ350" s="1"/>
      <c r="MAK350" s="1"/>
      <c r="MAL350" s="1"/>
      <c r="MAM350" s="1"/>
      <c r="MAN350" s="1"/>
      <c r="MAO350" s="1"/>
      <c r="MAP350" s="1"/>
      <c r="MAQ350" s="1"/>
      <c r="MAR350" s="1"/>
      <c r="MAS350" s="1"/>
      <c r="MAT350" s="1"/>
      <c r="MAU350" s="1"/>
      <c r="MAV350" s="1"/>
      <c r="MAW350" s="1"/>
      <c r="MAX350" s="1"/>
      <c r="MAY350" s="1"/>
      <c r="MAZ350" s="1"/>
      <c r="MBA350" s="1"/>
      <c r="MBB350" s="1"/>
      <c r="MBC350" s="1"/>
      <c r="MBD350" s="1"/>
      <c r="MBE350" s="1"/>
      <c r="MBF350" s="1"/>
      <c r="MBG350" s="1"/>
      <c r="MBH350" s="1"/>
      <c r="MBI350" s="1"/>
      <c r="MBJ350" s="1"/>
      <c r="MBK350" s="1"/>
      <c r="MBL350" s="1"/>
      <c r="MBM350" s="1"/>
      <c r="MBN350" s="1"/>
      <c r="MBO350" s="1"/>
      <c r="MBP350" s="1"/>
      <c r="MBQ350" s="1"/>
      <c r="MBR350" s="1"/>
      <c r="MBS350" s="1"/>
      <c r="MBT350" s="1"/>
      <c r="MBU350" s="1"/>
      <c r="MBV350" s="1"/>
      <c r="MBW350" s="1"/>
      <c r="MBX350" s="1"/>
      <c r="MBY350" s="1"/>
      <c r="MBZ350" s="1"/>
      <c r="MCA350" s="1"/>
      <c r="MCB350" s="1"/>
      <c r="MCC350" s="1"/>
      <c r="MCD350" s="1"/>
      <c r="MCE350" s="1"/>
      <c r="MCF350" s="1"/>
      <c r="MCG350" s="1"/>
      <c r="MCH350" s="1"/>
      <c r="MCI350" s="1"/>
      <c r="MCJ350" s="1"/>
      <c r="MCK350" s="1"/>
      <c r="MCL350" s="1"/>
      <c r="MCM350" s="1"/>
      <c r="MCN350" s="1"/>
      <c r="MCO350" s="1"/>
      <c r="MCP350" s="1"/>
      <c r="MCQ350" s="1"/>
      <c r="MCR350" s="1"/>
      <c r="MCS350" s="1"/>
      <c r="MCT350" s="1"/>
      <c r="MCU350" s="1"/>
      <c r="MCV350" s="1"/>
      <c r="MCW350" s="1"/>
      <c r="MCX350" s="1"/>
      <c r="MCY350" s="1"/>
      <c r="MCZ350" s="1"/>
      <c r="MDA350" s="1"/>
      <c r="MDB350" s="1"/>
      <c r="MDC350" s="1"/>
      <c r="MDD350" s="1"/>
      <c r="MDE350" s="1"/>
      <c r="MDF350" s="1"/>
      <c r="MDG350" s="1"/>
      <c r="MDH350" s="1"/>
      <c r="MDI350" s="1"/>
      <c r="MDJ350" s="1"/>
      <c r="MDK350" s="1"/>
      <c r="MDL350" s="1"/>
      <c r="MDM350" s="1"/>
      <c r="MDN350" s="1"/>
      <c r="MDO350" s="1"/>
      <c r="MDP350" s="1"/>
      <c r="MDQ350" s="1"/>
      <c r="MDR350" s="1"/>
      <c r="MDS350" s="1"/>
      <c r="MDT350" s="1"/>
      <c r="MDU350" s="1"/>
      <c r="MDV350" s="1"/>
      <c r="MDW350" s="1"/>
      <c r="MDX350" s="1"/>
      <c r="MDY350" s="1"/>
      <c r="MDZ350" s="1"/>
      <c r="MEA350" s="1"/>
      <c r="MEB350" s="1"/>
      <c r="MEC350" s="1"/>
      <c r="MED350" s="1"/>
      <c r="MEE350" s="1"/>
      <c r="MEF350" s="1"/>
      <c r="MEG350" s="1"/>
      <c r="MEH350" s="1"/>
      <c r="MEI350" s="1"/>
      <c r="MEJ350" s="1"/>
      <c r="MEK350" s="1"/>
      <c r="MEL350" s="1"/>
      <c r="MEM350" s="1"/>
      <c r="MEN350" s="1"/>
      <c r="MEO350" s="1"/>
      <c r="MEP350" s="1"/>
      <c r="MEQ350" s="1"/>
      <c r="MER350" s="1"/>
      <c r="MES350" s="1"/>
      <c r="MET350" s="1"/>
      <c r="MEU350" s="1"/>
      <c r="MEV350" s="1"/>
      <c r="MEW350" s="1"/>
      <c r="MEX350" s="1"/>
      <c r="MEY350" s="1"/>
      <c r="MEZ350" s="1"/>
      <c r="MFA350" s="1"/>
      <c r="MFB350" s="1"/>
      <c r="MFC350" s="1"/>
      <c r="MFD350" s="1"/>
      <c r="MFE350" s="1"/>
      <c r="MFF350" s="1"/>
      <c r="MFG350" s="1"/>
      <c r="MFH350" s="1"/>
      <c r="MFI350" s="1"/>
      <c r="MFJ350" s="1"/>
      <c r="MFK350" s="1"/>
      <c r="MFL350" s="1"/>
      <c r="MFM350" s="1"/>
      <c r="MFN350" s="1"/>
      <c r="MFO350" s="1"/>
      <c r="MFP350" s="1"/>
      <c r="MFQ350" s="1"/>
      <c r="MFR350" s="1"/>
      <c r="MFS350" s="1"/>
      <c r="MFT350" s="1"/>
      <c r="MFU350" s="1"/>
      <c r="MFV350" s="1"/>
      <c r="MFW350" s="1"/>
      <c r="MFX350" s="1"/>
      <c r="MFY350" s="1"/>
      <c r="MFZ350" s="1"/>
      <c r="MGA350" s="1"/>
      <c r="MGB350" s="1"/>
      <c r="MGC350" s="1"/>
      <c r="MGD350" s="1"/>
      <c r="MGE350" s="1"/>
      <c r="MGF350" s="1"/>
      <c r="MGG350" s="1"/>
      <c r="MGH350" s="1"/>
      <c r="MGI350" s="1"/>
      <c r="MGJ350" s="1"/>
      <c r="MGK350" s="1"/>
      <c r="MGL350" s="1"/>
      <c r="MGM350" s="1"/>
      <c r="MGN350" s="1"/>
      <c r="MGO350" s="1"/>
      <c r="MGP350" s="1"/>
      <c r="MGQ350" s="1"/>
      <c r="MGR350" s="1"/>
      <c r="MGS350" s="1"/>
      <c r="MGT350" s="1"/>
      <c r="MGU350" s="1"/>
      <c r="MGV350" s="1"/>
      <c r="MGW350" s="1"/>
      <c r="MGX350" s="1"/>
      <c r="MGY350" s="1"/>
      <c r="MGZ350" s="1"/>
      <c r="MHA350" s="1"/>
      <c r="MHB350" s="1"/>
      <c r="MHC350" s="1"/>
      <c r="MHD350" s="1"/>
      <c r="MHE350" s="1"/>
      <c r="MHF350" s="1"/>
      <c r="MHG350" s="1"/>
      <c r="MHH350" s="1"/>
      <c r="MHI350" s="1"/>
      <c r="MHJ350" s="1"/>
      <c r="MHK350" s="1"/>
      <c r="MHL350" s="1"/>
      <c r="MHM350" s="1"/>
      <c r="MHN350" s="1"/>
      <c r="MHO350" s="1"/>
      <c r="MHP350" s="1"/>
      <c r="MHQ350" s="1"/>
      <c r="MHR350" s="1"/>
      <c r="MHS350" s="1"/>
      <c r="MHT350" s="1"/>
      <c r="MHU350" s="1"/>
      <c r="MHV350" s="1"/>
      <c r="MHW350" s="1"/>
      <c r="MHX350" s="1"/>
      <c r="MHY350" s="1"/>
      <c r="MHZ350" s="1"/>
      <c r="MIA350" s="1"/>
      <c r="MIB350" s="1"/>
      <c r="MIC350" s="1"/>
      <c r="MID350" s="1"/>
      <c r="MIE350" s="1"/>
      <c r="MIF350" s="1"/>
      <c r="MIG350" s="1"/>
      <c r="MIH350" s="1"/>
      <c r="MII350" s="1"/>
      <c r="MIJ350" s="1"/>
      <c r="MIK350" s="1"/>
      <c r="MIL350" s="1"/>
      <c r="MIM350" s="1"/>
      <c r="MIN350" s="1"/>
      <c r="MIO350" s="1"/>
      <c r="MIP350" s="1"/>
      <c r="MIQ350" s="1"/>
      <c r="MIR350" s="1"/>
      <c r="MIS350" s="1"/>
      <c r="MIT350" s="1"/>
      <c r="MIU350" s="1"/>
      <c r="MIV350" s="1"/>
      <c r="MIW350" s="1"/>
      <c r="MIX350" s="1"/>
      <c r="MIY350" s="1"/>
      <c r="MIZ350" s="1"/>
      <c r="MJA350" s="1"/>
      <c r="MJB350" s="1"/>
      <c r="MJC350" s="1"/>
      <c r="MJD350" s="1"/>
      <c r="MJE350" s="1"/>
      <c r="MJF350" s="1"/>
      <c r="MJG350" s="1"/>
      <c r="MJH350" s="1"/>
      <c r="MJI350" s="1"/>
      <c r="MJJ350" s="1"/>
      <c r="MJK350" s="1"/>
      <c r="MJL350" s="1"/>
      <c r="MJM350" s="1"/>
      <c r="MJN350" s="1"/>
      <c r="MJO350" s="1"/>
      <c r="MJP350" s="1"/>
      <c r="MJQ350" s="1"/>
      <c r="MJR350" s="1"/>
      <c r="MJS350" s="1"/>
      <c r="MJT350" s="1"/>
      <c r="MJU350" s="1"/>
      <c r="MJV350" s="1"/>
      <c r="MJW350" s="1"/>
      <c r="MJX350" s="1"/>
      <c r="MJY350" s="1"/>
      <c r="MJZ350" s="1"/>
      <c r="MKA350" s="1"/>
      <c r="MKB350" s="1"/>
      <c r="MKC350" s="1"/>
      <c r="MKD350" s="1"/>
      <c r="MKE350" s="1"/>
      <c r="MKF350" s="1"/>
      <c r="MKG350" s="1"/>
      <c r="MKH350" s="1"/>
      <c r="MKI350" s="1"/>
      <c r="MKJ350" s="1"/>
      <c r="MKK350" s="1"/>
      <c r="MKL350" s="1"/>
      <c r="MKM350" s="1"/>
      <c r="MKN350" s="1"/>
      <c r="MKO350" s="1"/>
      <c r="MKP350" s="1"/>
      <c r="MKQ350" s="1"/>
      <c r="MKR350" s="1"/>
      <c r="MKS350" s="1"/>
      <c r="MKT350" s="1"/>
      <c r="MKU350" s="1"/>
      <c r="MKV350" s="1"/>
      <c r="MKW350" s="1"/>
      <c r="MKX350" s="1"/>
      <c r="MKY350" s="1"/>
      <c r="MKZ350" s="1"/>
      <c r="MLA350" s="1"/>
      <c r="MLB350" s="1"/>
      <c r="MLC350" s="1"/>
      <c r="MLD350" s="1"/>
      <c r="MLE350" s="1"/>
      <c r="MLF350" s="1"/>
      <c r="MLG350" s="1"/>
      <c r="MLH350" s="1"/>
      <c r="MLI350" s="1"/>
      <c r="MLJ350" s="1"/>
      <c r="MLK350" s="1"/>
      <c r="MLL350" s="1"/>
      <c r="MLM350" s="1"/>
      <c r="MLN350" s="1"/>
      <c r="MLO350" s="1"/>
      <c r="MLP350" s="1"/>
      <c r="MLQ350" s="1"/>
      <c r="MLR350" s="1"/>
      <c r="MLS350" s="1"/>
      <c r="MLT350" s="1"/>
      <c r="MLU350" s="1"/>
      <c r="MLV350" s="1"/>
      <c r="MLW350" s="1"/>
      <c r="MLX350" s="1"/>
      <c r="MLY350" s="1"/>
      <c r="MLZ350" s="1"/>
      <c r="MMA350" s="1"/>
      <c r="MMB350" s="1"/>
      <c r="MMC350" s="1"/>
      <c r="MMD350" s="1"/>
      <c r="MME350" s="1"/>
      <c r="MMF350" s="1"/>
      <c r="MMG350" s="1"/>
      <c r="MMH350" s="1"/>
      <c r="MMI350" s="1"/>
      <c r="MMJ350" s="1"/>
      <c r="MMK350" s="1"/>
      <c r="MML350" s="1"/>
      <c r="MMM350" s="1"/>
      <c r="MMN350" s="1"/>
      <c r="MMO350" s="1"/>
      <c r="MMP350" s="1"/>
      <c r="MMQ350" s="1"/>
      <c r="MMR350" s="1"/>
      <c r="MMS350" s="1"/>
      <c r="MMT350" s="1"/>
      <c r="MMU350" s="1"/>
      <c r="MMV350" s="1"/>
      <c r="MMW350" s="1"/>
      <c r="MMX350" s="1"/>
      <c r="MMY350" s="1"/>
      <c r="MMZ350" s="1"/>
      <c r="MNA350" s="1"/>
      <c r="MNB350" s="1"/>
      <c r="MNC350" s="1"/>
      <c r="MND350" s="1"/>
      <c r="MNE350" s="1"/>
      <c r="MNF350" s="1"/>
      <c r="MNG350" s="1"/>
      <c r="MNH350" s="1"/>
      <c r="MNI350" s="1"/>
      <c r="MNJ350" s="1"/>
      <c r="MNK350" s="1"/>
      <c r="MNL350" s="1"/>
      <c r="MNM350" s="1"/>
      <c r="MNN350" s="1"/>
      <c r="MNO350" s="1"/>
      <c r="MNP350" s="1"/>
      <c r="MNQ350" s="1"/>
      <c r="MNR350" s="1"/>
      <c r="MNS350" s="1"/>
      <c r="MNT350" s="1"/>
      <c r="MNU350" s="1"/>
      <c r="MNV350" s="1"/>
      <c r="MNW350" s="1"/>
      <c r="MNX350" s="1"/>
      <c r="MNY350" s="1"/>
      <c r="MNZ350" s="1"/>
      <c r="MOA350" s="1"/>
      <c r="MOB350" s="1"/>
      <c r="MOC350" s="1"/>
      <c r="MOD350" s="1"/>
      <c r="MOE350" s="1"/>
      <c r="MOF350" s="1"/>
      <c r="MOG350" s="1"/>
      <c r="MOH350" s="1"/>
      <c r="MOI350" s="1"/>
      <c r="MOJ350" s="1"/>
      <c r="MOK350" s="1"/>
      <c r="MOL350" s="1"/>
      <c r="MOM350" s="1"/>
      <c r="MON350" s="1"/>
      <c r="MOO350" s="1"/>
      <c r="MOP350" s="1"/>
      <c r="MOQ350" s="1"/>
      <c r="MOR350" s="1"/>
      <c r="MOS350" s="1"/>
      <c r="MOT350" s="1"/>
      <c r="MOU350" s="1"/>
      <c r="MOV350" s="1"/>
      <c r="MOW350" s="1"/>
      <c r="MOX350" s="1"/>
      <c r="MOY350" s="1"/>
      <c r="MOZ350" s="1"/>
      <c r="MPA350" s="1"/>
      <c r="MPB350" s="1"/>
      <c r="MPC350" s="1"/>
      <c r="MPD350" s="1"/>
      <c r="MPE350" s="1"/>
      <c r="MPF350" s="1"/>
      <c r="MPG350" s="1"/>
      <c r="MPH350" s="1"/>
      <c r="MPI350" s="1"/>
      <c r="MPJ350" s="1"/>
      <c r="MPK350" s="1"/>
      <c r="MPL350" s="1"/>
      <c r="MPM350" s="1"/>
      <c r="MPN350" s="1"/>
      <c r="MPO350" s="1"/>
      <c r="MPP350" s="1"/>
      <c r="MPQ350" s="1"/>
      <c r="MPR350" s="1"/>
      <c r="MPS350" s="1"/>
      <c r="MPT350" s="1"/>
      <c r="MPU350" s="1"/>
      <c r="MPV350" s="1"/>
      <c r="MPW350" s="1"/>
      <c r="MPX350" s="1"/>
      <c r="MPY350" s="1"/>
      <c r="MPZ350" s="1"/>
      <c r="MQA350" s="1"/>
      <c r="MQB350" s="1"/>
      <c r="MQC350" s="1"/>
      <c r="MQD350" s="1"/>
      <c r="MQE350" s="1"/>
      <c r="MQF350" s="1"/>
      <c r="MQG350" s="1"/>
      <c r="MQH350" s="1"/>
      <c r="MQI350" s="1"/>
      <c r="MQJ350" s="1"/>
      <c r="MQK350" s="1"/>
      <c r="MQL350" s="1"/>
      <c r="MQM350" s="1"/>
      <c r="MQN350" s="1"/>
      <c r="MQO350" s="1"/>
      <c r="MQP350" s="1"/>
      <c r="MQQ350" s="1"/>
      <c r="MQR350" s="1"/>
      <c r="MQS350" s="1"/>
      <c r="MQT350" s="1"/>
      <c r="MQU350" s="1"/>
      <c r="MQV350" s="1"/>
      <c r="MQW350" s="1"/>
      <c r="MQX350" s="1"/>
      <c r="MQY350" s="1"/>
      <c r="MQZ350" s="1"/>
      <c r="MRA350" s="1"/>
      <c r="MRB350" s="1"/>
      <c r="MRC350" s="1"/>
      <c r="MRD350" s="1"/>
      <c r="MRE350" s="1"/>
      <c r="MRF350" s="1"/>
      <c r="MRG350" s="1"/>
      <c r="MRH350" s="1"/>
      <c r="MRI350" s="1"/>
      <c r="MRJ350" s="1"/>
      <c r="MRK350" s="1"/>
      <c r="MRL350" s="1"/>
      <c r="MRM350" s="1"/>
      <c r="MRN350" s="1"/>
      <c r="MRO350" s="1"/>
      <c r="MRP350" s="1"/>
      <c r="MRQ350" s="1"/>
      <c r="MRR350" s="1"/>
      <c r="MRS350" s="1"/>
      <c r="MRT350" s="1"/>
      <c r="MRU350" s="1"/>
      <c r="MRV350" s="1"/>
      <c r="MRW350" s="1"/>
      <c r="MRX350" s="1"/>
      <c r="MRY350" s="1"/>
      <c r="MRZ350" s="1"/>
      <c r="MSA350" s="1"/>
      <c r="MSB350" s="1"/>
      <c r="MSC350" s="1"/>
      <c r="MSD350" s="1"/>
      <c r="MSE350" s="1"/>
      <c r="MSF350" s="1"/>
      <c r="MSG350" s="1"/>
      <c r="MSH350" s="1"/>
      <c r="MSI350" s="1"/>
      <c r="MSJ350" s="1"/>
      <c r="MSK350" s="1"/>
      <c r="MSL350" s="1"/>
      <c r="MSM350" s="1"/>
      <c r="MSN350" s="1"/>
      <c r="MSO350" s="1"/>
      <c r="MSP350" s="1"/>
      <c r="MSQ350" s="1"/>
      <c r="MSR350" s="1"/>
      <c r="MSS350" s="1"/>
      <c r="MST350" s="1"/>
      <c r="MSU350" s="1"/>
      <c r="MSV350" s="1"/>
      <c r="MSW350" s="1"/>
      <c r="MSX350" s="1"/>
      <c r="MSY350" s="1"/>
      <c r="MSZ350" s="1"/>
      <c r="MTA350" s="1"/>
      <c r="MTB350" s="1"/>
      <c r="MTC350" s="1"/>
      <c r="MTD350" s="1"/>
      <c r="MTE350" s="1"/>
      <c r="MTF350" s="1"/>
      <c r="MTG350" s="1"/>
      <c r="MTH350" s="1"/>
      <c r="MTI350" s="1"/>
      <c r="MTJ350" s="1"/>
      <c r="MTK350" s="1"/>
      <c r="MTL350" s="1"/>
      <c r="MTM350" s="1"/>
      <c r="MTN350" s="1"/>
      <c r="MTO350" s="1"/>
      <c r="MTP350" s="1"/>
      <c r="MTQ350" s="1"/>
      <c r="MTR350" s="1"/>
      <c r="MTS350" s="1"/>
      <c r="MTT350" s="1"/>
      <c r="MTU350" s="1"/>
      <c r="MTV350" s="1"/>
      <c r="MTW350" s="1"/>
      <c r="MTX350" s="1"/>
      <c r="MTY350" s="1"/>
      <c r="MTZ350" s="1"/>
      <c r="MUA350" s="1"/>
      <c r="MUB350" s="1"/>
      <c r="MUC350" s="1"/>
      <c r="MUD350" s="1"/>
      <c r="MUE350" s="1"/>
      <c r="MUF350" s="1"/>
      <c r="MUG350" s="1"/>
      <c r="MUH350" s="1"/>
      <c r="MUI350" s="1"/>
      <c r="MUJ350" s="1"/>
      <c r="MUK350" s="1"/>
      <c r="MUL350" s="1"/>
      <c r="MUM350" s="1"/>
      <c r="MUN350" s="1"/>
      <c r="MUO350" s="1"/>
      <c r="MUP350" s="1"/>
      <c r="MUQ350" s="1"/>
      <c r="MUR350" s="1"/>
      <c r="MUS350" s="1"/>
      <c r="MUT350" s="1"/>
      <c r="MUU350" s="1"/>
      <c r="MUV350" s="1"/>
      <c r="MUW350" s="1"/>
      <c r="MUX350" s="1"/>
      <c r="MUY350" s="1"/>
      <c r="MUZ350" s="1"/>
      <c r="MVA350" s="1"/>
      <c r="MVB350" s="1"/>
      <c r="MVC350" s="1"/>
      <c r="MVD350" s="1"/>
      <c r="MVE350" s="1"/>
      <c r="MVF350" s="1"/>
      <c r="MVG350" s="1"/>
      <c r="MVH350" s="1"/>
      <c r="MVI350" s="1"/>
      <c r="MVJ350" s="1"/>
      <c r="MVK350" s="1"/>
      <c r="MVL350" s="1"/>
      <c r="MVM350" s="1"/>
      <c r="MVN350" s="1"/>
      <c r="MVO350" s="1"/>
      <c r="MVP350" s="1"/>
      <c r="MVQ350" s="1"/>
      <c r="MVR350" s="1"/>
      <c r="MVS350" s="1"/>
      <c r="MVT350" s="1"/>
      <c r="MVU350" s="1"/>
      <c r="MVV350" s="1"/>
      <c r="MVW350" s="1"/>
      <c r="MVX350" s="1"/>
      <c r="MVY350" s="1"/>
      <c r="MVZ350" s="1"/>
      <c r="MWA350" s="1"/>
      <c r="MWB350" s="1"/>
      <c r="MWC350" s="1"/>
      <c r="MWD350" s="1"/>
      <c r="MWE350" s="1"/>
      <c r="MWF350" s="1"/>
      <c r="MWG350" s="1"/>
      <c r="MWH350" s="1"/>
      <c r="MWI350" s="1"/>
      <c r="MWJ350" s="1"/>
      <c r="MWK350" s="1"/>
      <c r="MWL350" s="1"/>
      <c r="MWM350" s="1"/>
      <c r="MWN350" s="1"/>
      <c r="MWO350" s="1"/>
      <c r="MWP350" s="1"/>
      <c r="MWQ350" s="1"/>
      <c r="MWR350" s="1"/>
      <c r="MWS350" s="1"/>
      <c r="MWT350" s="1"/>
      <c r="MWU350" s="1"/>
      <c r="MWV350" s="1"/>
      <c r="MWW350" s="1"/>
      <c r="MWX350" s="1"/>
      <c r="MWY350" s="1"/>
      <c r="MWZ350" s="1"/>
      <c r="MXA350" s="1"/>
      <c r="MXB350" s="1"/>
      <c r="MXC350" s="1"/>
      <c r="MXD350" s="1"/>
      <c r="MXE350" s="1"/>
      <c r="MXF350" s="1"/>
      <c r="MXG350" s="1"/>
      <c r="MXH350" s="1"/>
      <c r="MXI350" s="1"/>
      <c r="MXJ350" s="1"/>
      <c r="MXK350" s="1"/>
      <c r="MXL350" s="1"/>
      <c r="MXM350" s="1"/>
      <c r="MXN350" s="1"/>
      <c r="MXO350" s="1"/>
      <c r="MXP350" s="1"/>
      <c r="MXQ350" s="1"/>
      <c r="MXR350" s="1"/>
      <c r="MXS350" s="1"/>
      <c r="MXT350" s="1"/>
      <c r="MXU350" s="1"/>
      <c r="MXV350" s="1"/>
      <c r="MXW350" s="1"/>
      <c r="MXX350" s="1"/>
      <c r="MXY350" s="1"/>
      <c r="MXZ350" s="1"/>
      <c r="MYA350" s="1"/>
      <c r="MYB350" s="1"/>
      <c r="MYC350" s="1"/>
      <c r="MYD350" s="1"/>
      <c r="MYE350" s="1"/>
      <c r="MYF350" s="1"/>
      <c r="MYG350" s="1"/>
      <c r="MYH350" s="1"/>
      <c r="MYI350" s="1"/>
      <c r="MYJ350" s="1"/>
      <c r="MYK350" s="1"/>
      <c r="MYL350" s="1"/>
      <c r="MYM350" s="1"/>
      <c r="MYN350" s="1"/>
      <c r="MYO350" s="1"/>
      <c r="MYP350" s="1"/>
      <c r="MYQ350" s="1"/>
      <c r="MYR350" s="1"/>
      <c r="MYS350" s="1"/>
      <c r="MYT350" s="1"/>
      <c r="MYU350" s="1"/>
      <c r="MYV350" s="1"/>
      <c r="MYW350" s="1"/>
      <c r="MYX350" s="1"/>
      <c r="MYY350" s="1"/>
      <c r="MYZ350" s="1"/>
      <c r="MZA350" s="1"/>
      <c r="MZB350" s="1"/>
      <c r="MZC350" s="1"/>
      <c r="MZD350" s="1"/>
      <c r="MZE350" s="1"/>
      <c r="MZF350" s="1"/>
      <c r="MZG350" s="1"/>
      <c r="MZH350" s="1"/>
      <c r="MZI350" s="1"/>
      <c r="MZJ350" s="1"/>
      <c r="MZK350" s="1"/>
      <c r="MZL350" s="1"/>
      <c r="MZM350" s="1"/>
      <c r="MZN350" s="1"/>
      <c r="MZO350" s="1"/>
      <c r="MZP350" s="1"/>
      <c r="MZQ350" s="1"/>
      <c r="MZR350" s="1"/>
      <c r="MZS350" s="1"/>
      <c r="MZT350" s="1"/>
      <c r="MZU350" s="1"/>
      <c r="MZV350" s="1"/>
      <c r="MZW350" s="1"/>
      <c r="MZX350" s="1"/>
      <c r="MZY350" s="1"/>
      <c r="MZZ350" s="1"/>
      <c r="NAA350" s="1"/>
      <c r="NAB350" s="1"/>
      <c r="NAC350" s="1"/>
      <c r="NAD350" s="1"/>
      <c r="NAE350" s="1"/>
      <c r="NAF350" s="1"/>
      <c r="NAG350" s="1"/>
      <c r="NAH350" s="1"/>
      <c r="NAI350" s="1"/>
      <c r="NAJ350" s="1"/>
      <c r="NAK350" s="1"/>
      <c r="NAL350" s="1"/>
      <c r="NAM350" s="1"/>
      <c r="NAN350" s="1"/>
      <c r="NAO350" s="1"/>
      <c r="NAP350" s="1"/>
      <c r="NAQ350" s="1"/>
      <c r="NAR350" s="1"/>
      <c r="NAS350" s="1"/>
      <c r="NAT350" s="1"/>
      <c r="NAU350" s="1"/>
      <c r="NAV350" s="1"/>
      <c r="NAW350" s="1"/>
      <c r="NAX350" s="1"/>
      <c r="NAY350" s="1"/>
      <c r="NAZ350" s="1"/>
      <c r="NBA350" s="1"/>
      <c r="NBB350" s="1"/>
      <c r="NBC350" s="1"/>
      <c r="NBD350" s="1"/>
      <c r="NBE350" s="1"/>
      <c r="NBF350" s="1"/>
      <c r="NBG350" s="1"/>
      <c r="NBH350" s="1"/>
      <c r="NBI350" s="1"/>
      <c r="NBJ350" s="1"/>
      <c r="NBK350" s="1"/>
      <c r="NBL350" s="1"/>
      <c r="NBM350" s="1"/>
      <c r="NBN350" s="1"/>
      <c r="NBO350" s="1"/>
      <c r="NBP350" s="1"/>
      <c r="NBQ350" s="1"/>
      <c r="NBR350" s="1"/>
      <c r="NBS350" s="1"/>
      <c r="NBT350" s="1"/>
      <c r="NBU350" s="1"/>
      <c r="NBV350" s="1"/>
      <c r="NBW350" s="1"/>
      <c r="NBX350" s="1"/>
      <c r="NBY350" s="1"/>
      <c r="NBZ350" s="1"/>
      <c r="NCA350" s="1"/>
      <c r="NCB350" s="1"/>
      <c r="NCC350" s="1"/>
      <c r="NCD350" s="1"/>
      <c r="NCE350" s="1"/>
      <c r="NCF350" s="1"/>
      <c r="NCG350" s="1"/>
      <c r="NCH350" s="1"/>
      <c r="NCI350" s="1"/>
      <c r="NCJ350" s="1"/>
      <c r="NCK350" s="1"/>
      <c r="NCL350" s="1"/>
      <c r="NCM350" s="1"/>
      <c r="NCN350" s="1"/>
      <c r="NCO350" s="1"/>
      <c r="NCP350" s="1"/>
      <c r="NCQ350" s="1"/>
      <c r="NCR350" s="1"/>
      <c r="NCS350" s="1"/>
      <c r="NCT350" s="1"/>
      <c r="NCU350" s="1"/>
      <c r="NCV350" s="1"/>
      <c r="NCW350" s="1"/>
      <c r="NCX350" s="1"/>
      <c r="NCY350" s="1"/>
      <c r="NCZ350" s="1"/>
      <c r="NDA350" s="1"/>
      <c r="NDB350" s="1"/>
      <c r="NDC350" s="1"/>
      <c r="NDD350" s="1"/>
      <c r="NDE350" s="1"/>
      <c r="NDF350" s="1"/>
      <c r="NDG350" s="1"/>
      <c r="NDH350" s="1"/>
      <c r="NDI350" s="1"/>
      <c r="NDJ350" s="1"/>
      <c r="NDK350" s="1"/>
      <c r="NDL350" s="1"/>
      <c r="NDM350" s="1"/>
      <c r="NDN350" s="1"/>
      <c r="NDO350" s="1"/>
      <c r="NDP350" s="1"/>
      <c r="NDQ350" s="1"/>
      <c r="NDR350" s="1"/>
      <c r="NDS350" s="1"/>
      <c r="NDT350" s="1"/>
      <c r="NDU350" s="1"/>
      <c r="NDV350" s="1"/>
      <c r="NDW350" s="1"/>
      <c r="NDX350" s="1"/>
      <c r="NDY350" s="1"/>
      <c r="NDZ350" s="1"/>
      <c r="NEA350" s="1"/>
      <c r="NEB350" s="1"/>
      <c r="NEC350" s="1"/>
      <c r="NED350" s="1"/>
      <c r="NEE350" s="1"/>
      <c r="NEF350" s="1"/>
      <c r="NEG350" s="1"/>
      <c r="NEH350" s="1"/>
      <c r="NEI350" s="1"/>
      <c r="NEJ350" s="1"/>
      <c r="NEK350" s="1"/>
      <c r="NEL350" s="1"/>
      <c r="NEM350" s="1"/>
      <c r="NEN350" s="1"/>
      <c r="NEO350" s="1"/>
      <c r="NEP350" s="1"/>
      <c r="NEQ350" s="1"/>
      <c r="NER350" s="1"/>
      <c r="NES350" s="1"/>
      <c r="NET350" s="1"/>
      <c r="NEU350" s="1"/>
      <c r="NEV350" s="1"/>
      <c r="NEW350" s="1"/>
      <c r="NEX350" s="1"/>
      <c r="NEY350" s="1"/>
      <c r="NEZ350" s="1"/>
      <c r="NFA350" s="1"/>
      <c r="NFB350" s="1"/>
      <c r="NFC350" s="1"/>
      <c r="NFD350" s="1"/>
      <c r="NFE350" s="1"/>
      <c r="NFF350" s="1"/>
      <c r="NFG350" s="1"/>
      <c r="NFH350" s="1"/>
      <c r="NFI350" s="1"/>
      <c r="NFJ350" s="1"/>
      <c r="NFK350" s="1"/>
      <c r="NFL350" s="1"/>
      <c r="NFM350" s="1"/>
      <c r="NFN350" s="1"/>
      <c r="NFO350" s="1"/>
      <c r="NFP350" s="1"/>
      <c r="NFQ350" s="1"/>
      <c r="NFR350" s="1"/>
      <c r="NFS350" s="1"/>
      <c r="NFT350" s="1"/>
      <c r="NFU350" s="1"/>
      <c r="NFV350" s="1"/>
      <c r="NFW350" s="1"/>
      <c r="NFX350" s="1"/>
      <c r="NFY350" s="1"/>
      <c r="NFZ350" s="1"/>
      <c r="NGA350" s="1"/>
      <c r="NGB350" s="1"/>
      <c r="NGC350" s="1"/>
      <c r="NGD350" s="1"/>
      <c r="NGE350" s="1"/>
      <c r="NGF350" s="1"/>
      <c r="NGG350" s="1"/>
      <c r="NGH350" s="1"/>
      <c r="NGI350" s="1"/>
      <c r="NGJ350" s="1"/>
      <c r="NGK350" s="1"/>
      <c r="NGL350" s="1"/>
      <c r="NGM350" s="1"/>
      <c r="NGN350" s="1"/>
      <c r="NGO350" s="1"/>
      <c r="NGP350" s="1"/>
      <c r="NGQ350" s="1"/>
      <c r="NGR350" s="1"/>
      <c r="NGS350" s="1"/>
      <c r="NGT350" s="1"/>
      <c r="NGU350" s="1"/>
      <c r="NGV350" s="1"/>
      <c r="NGW350" s="1"/>
      <c r="NGX350" s="1"/>
      <c r="NGY350" s="1"/>
      <c r="NGZ350" s="1"/>
      <c r="NHA350" s="1"/>
      <c r="NHB350" s="1"/>
      <c r="NHC350" s="1"/>
      <c r="NHD350" s="1"/>
      <c r="NHE350" s="1"/>
      <c r="NHF350" s="1"/>
      <c r="NHG350" s="1"/>
      <c r="NHH350" s="1"/>
      <c r="NHI350" s="1"/>
      <c r="NHJ350" s="1"/>
      <c r="NHK350" s="1"/>
      <c r="NHL350" s="1"/>
      <c r="NHM350" s="1"/>
      <c r="NHN350" s="1"/>
      <c r="NHO350" s="1"/>
      <c r="NHP350" s="1"/>
      <c r="NHQ350" s="1"/>
      <c r="NHR350" s="1"/>
      <c r="NHS350" s="1"/>
      <c r="NHT350" s="1"/>
      <c r="NHU350" s="1"/>
      <c r="NHV350" s="1"/>
      <c r="NHW350" s="1"/>
      <c r="NHX350" s="1"/>
      <c r="NHY350" s="1"/>
      <c r="NHZ350" s="1"/>
      <c r="NIA350" s="1"/>
      <c r="NIB350" s="1"/>
      <c r="NIC350" s="1"/>
      <c r="NID350" s="1"/>
      <c r="NIE350" s="1"/>
      <c r="NIF350" s="1"/>
      <c r="NIG350" s="1"/>
      <c r="NIH350" s="1"/>
      <c r="NII350" s="1"/>
      <c r="NIJ350" s="1"/>
      <c r="NIK350" s="1"/>
      <c r="NIL350" s="1"/>
      <c r="NIM350" s="1"/>
      <c r="NIN350" s="1"/>
      <c r="NIO350" s="1"/>
      <c r="NIP350" s="1"/>
      <c r="NIQ350" s="1"/>
      <c r="NIR350" s="1"/>
      <c r="NIS350" s="1"/>
      <c r="NIT350" s="1"/>
      <c r="NIU350" s="1"/>
      <c r="NIV350" s="1"/>
      <c r="NIW350" s="1"/>
      <c r="NIX350" s="1"/>
      <c r="NIY350" s="1"/>
      <c r="NIZ350" s="1"/>
      <c r="NJA350" s="1"/>
      <c r="NJB350" s="1"/>
      <c r="NJC350" s="1"/>
      <c r="NJD350" s="1"/>
      <c r="NJE350" s="1"/>
      <c r="NJF350" s="1"/>
      <c r="NJG350" s="1"/>
      <c r="NJH350" s="1"/>
      <c r="NJI350" s="1"/>
      <c r="NJJ350" s="1"/>
      <c r="NJK350" s="1"/>
      <c r="NJL350" s="1"/>
      <c r="NJM350" s="1"/>
      <c r="NJN350" s="1"/>
      <c r="NJO350" s="1"/>
      <c r="NJP350" s="1"/>
      <c r="NJQ350" s="1"/>
      <c r="NJR350" s="1"/>
      <c r="NJS350" s="1"/>
      <c r="NJT350" s="1"/>
      <c r="NJU350" s="1"/>
      <c r="NJV350" s="1"/>
      <c r="NJW350" s="1"/>
      <c r="NJX350" s="1"/>
      <c r="NJY350" s="1"/>
      <c r="NJZ350" s="1"/>
      <c r="NKA350" s="1"/>
      <c r="NKB350" s="1"/>
      <c r="NKC350" s="1"/>
      <c r="NKD350" s="1"/>
      <c r="NKE350" s="1"/>
      <c r="NKF350" s="1"/>
      <c r="NKG350" s="1"/>
      <c r="NKH350" s="1"/>
      <c r="NKI350" s="1"/>
      <c r="NKJ350" s="1"/>
      <c r="NKK350" s="1"/>
      <c r="NKL350" s="1"/>
      <c r="NKM350" s="1"/>
      <c r="NKN350" s="1"/>
      <c r="NKO350" s="1"/>
      <c r="NKP350" s="1"/>
      <c r="NKQ350" s="1"/>
      <c r="NKR350" s="1"/>
      <c r="NKS350" s="1"/>
      <c r="NKT350" s="1"/>
      <c r="NKU350" s="1"/>
      <c r="NKV350" s="1"/>
      <c r="NKW350" s="1"/>
      <c r="NKX350" s="1"/>
      <c r="NKY350" s="1"/>
      <c r="NKZ350" s="1"/>
      <c r="NLA350" s="1"/>
      <c r="NLB350" s="1"/>
      <c r="NLC350" s="1"/>
      <c r="NLD350" s="1"/>
      <c r="NLE350" s="1"/>
      <c r="NLF350" s="1"/>
      <c r="NLG350" s="1"/>
      <c r="NLH350" s="1"/>
      <c r="NLI350" s="1"/>
      <c r="NLJ350" s="1"/>
      <c r="NLK350" s="1"/>
      <c r="NLL350" s="1"/>
      <c r="NLM350" s="1"/>
      <c r="NLN350" s="1"/>
      <c r="NLO350" s="1"/>
      <c r="NLP350" s="1"/>
      <c r="NLQ350" s="1"/>
      <c r="NLR350" s="1"/>
      <c r="NLS350" s="1"/>
      <c r="NLT350" s="1"/>
      <c r="NLU350" s="1"/>
      <c r="NLV350" s="1"/>
      <c r="NLW350" s="1"/>
      <c r="NLX350" s="1"/>
      <c r="NLY350" s="1"/>
      <c r="NLZ350" s="1"/>
      <c r="NMA350" s="1"/>
      <c r="NMB350" s="1"/>
      <c r="NMC350" s="1"/>
      <c r="NMD350" s="1"/>
      <c r="NME350" s="1"/>
      <c r="NMF350" s="1"/>
      <c r="NMG350" s="1"/>
      <c r="NMH350" s="1"/>
      <c r="NMI350" s="1"/>
      <c r="NMJ350" s="1"/>
      <c r="NMK350" s="1"/>
      <c r="NML350" s="1"/>
      <c r="NMM350" s="1"/>
      <c r="NMN350" s="1"/>
      <c r="NMO350" s="1"/>
      <c r="NMP350" s="1"/>
      <c r="NMQ350" s="1"/>
      <c r="NMR350" s="1"/>
      <c r="NMS350" s="1"/>
      <c r="NMT350" s="1"/>
      <c r="NMU350" s="1"/>
      <c r="NMV350" s="1"/>
      <c r="NMW350" s="1"/>
      <c r="NMX350" s="1"/>
      <c r="NMY350" s="1"/>
      <c r="NMZ350" s="1"/>
      <c r="NNA350" s="1"/>
      <c r="NNB350" s="1"/>
      <c r="NNC350" s="1"/>
      <c r="NND350" s="1"/>
      <c r="NNE350" s="1"/>
      <c r="NNF350" s="1"/>
      <c r="NNG350" s="1"/>
      <c r="NNH350" s="1"/>
      <c r="NNI350" s="1"/>
      <c r="NNJ350" s="1"/>
      <c r="NNK350" s="1"/>
      <c r="NNL350" s="1"/>
      <c r="NNM350" s="1"/>
      <c r="NNN350" s="1"/>
      <c r="NNO350" s="1"/>
      <c r="NNP350" s="1"/>
      <c r="NNQ350" s="1"/>
      <c r="NNR350" s="1"/>
      <c r="NNS350" s="1"/>
      <c r="NNT350" s="1"/>
      <c r="NNU350" s="1"/>
      <c r="NNV350" s="1"/>
      <c r="NNW350" s="1"/>
      <c r="NNX350" s="1"/>
      <c r="NNY350" s="1"/>
      <c r="NNZ350" s="1"/>
      <c r="NOA350" s="1"/>
      <c r="NOB350" s="1"/>
      <c r="NOC350" s="1"/>
      <c r="NOD350" s="1"/>
      <c r="NOE350" s="1"/>
      <c r="NOF350" s="1"/>
      <c r="NOG350" s="1"/>
      <c r="NOH350" s="1"/>
      <c r="NOI350" s="1"/>
      <c r="NOJ350" s="1"/>
      <c r="NOK350" s="1"/>
      <c r="NOL350" s="1"/>
      <c r="NOM350" s="1"/>
      <c r="NON350" s="1"/>
      <c r="NOO350" s="1"/>
      <c r="NOP350" s="1"/>
      <c r="NOQ350" s="1"/>
      <c r="NOR350" s="1"/>
      <c r="NOS350" s="1"/>
      <c r="NOT350" s="1"/>
      <c r="NOU350" s="1"/>
      <c r="NOV350" s="1"/>
      <c r="NOW350" s="1"/>
      <c r="NOX350" s="1"/>
      <c r="NOY350" s="1"/>
      <c r="NOZ350" s="1"/>
      <c r="NPA350" s="1"/>
      <c r="NPB350" s="1"/>
      <c r="NPC350" s="1"/>
      <c r="NPD350" s="1"/>
      <c r="NPE350" s="1"/>
      <c r="NPF350" s="1"/>
      <c r="NPG350" s="1"/>
      <c r="NPH350" s="1"/>
      <c r="NPI350" s="1"/>
      <c r="NPJ350" s="1"/>
      <c r="NPK350" s="1"/>
      <c r="NPL350" s="1"/>
      <c r="NPM350" s="1"/>
      <c r="NPN350" s="1"/>
      <c r="NPO350" s="1"/>
      <c r="NPP350" s="1"/>
      <c r="NPQ350" s="1"/>
      <c r="NPR350" s="1"/>
      <c r="NPS350" s="1"/>
      <c r="NPT350" s="1"/>
      <c r="NPU350" s="1"/>
      <c r="NPV350" s="1"/>
      <c r="NPW350" s="1"/>
      <c r="NPX350" s="1"/>
      <c r="NPY350" s="1"/>
      <c r="NPZ350" s="1"/>
      <c r="NQA350" s="1"/>
      <c r="NQB350" s="1"/>
      <c r="NQC350" s="1"/>
      <c r="NQD350" s="1"/>
      <c r="NQE350" s="1"/>
      <c r="NQF350" s="1"/>
      <c r="NQG350" s="1"/>
      <c r="NQH350" s="1"/>
      <c r="NQI350" s="1"/>
      <c r="NQJ350" s="1"/>
      <c r="NQK350" s="1"/>
      <c r="NQL350" s="1"/>
      <c r="NQM350" s="1"/>
      <c r="NQN350" s="1"/>
      <c r="NQO350" s="1"/>
      <c r="NQP350" s="1"/>
      <c r="NQQ350" s="1"/>
      <c r="NQR350" s="1"/>
      <c r="NQS350" s="1"/>
      <c r="NQT350" s="1"/>
      <c r="NQU350" s="1"/>
      <c r="NQV350" s="1"/>
      <c r="NQW350" s="1"/>
      <c r="NQX350" s="1"/>
      <c r="NQY350" s="1"/>
      <c r="NQZ350" s="1"/>
      <c r="NRA350" s="1"/>
      <c r="NRB350" s="1"/>
      <c r="NRC350" s="1"/>
      <c r="NRD350" s="1"/>
      <c r="NRE350" s="1"/>
      <c r="NRF350" s="1"/>
      <c r="NRG350" s="1"/>
      <c r="NRH350" s="1"/>
      <c r="NRI350" s="1"/>
      <c r="NRJ350" s="1"/>
      <c r="NRK350" s="1"/>
      <c r="NRL350" s="1"/>
      <c r="NRM350" s="1"/>
      <c r="NRN350" s="1"/>
      <c r="NRO350" s="1"/>
      <c r="NRP350" s="1"/>
      <c r="NRQ350" s="1"/>
      <c r="NRR350" s="1"/>
      <c r="NRS350" s="1"/>
      <c r="NRT350" s="1"/>
      <c r="NRU350" s="1"/>
      <c r="NRV350" s="1"/>
      <c r="NRW350" s="1"/>
      <c r="NRX350" s="1"/>
      <c r="NRY350" s="1"/>
      <c r="NRZ350" s="1"/>
      <c r="NSA350" s="1"/>
      <c r="NSB350" s="1"/>
      <c r="NSC350" s="1"/>
      <c r="NSD350" s="1"/>
      <c r="NSE350" s="1"/>
      <c r="NSF350" s="1"/>
      <c r="NSG350" s="1"/>
      <c r="NSH350" s="1"/>
      <c r="NSI350" s="1"/>
      <c r="NSJ350" s="1"/>
      <c r="NSK350" s="1"/>
      <c r="NSL350" s="1"/>
      <c r="NSM350" s="1"/>
      <c r="NSN350" s="1"/>
      <c r="NSO350" s="1"/>
      <c r="NSP350" s="1"/>
      <c r="NSQ350" s="1"/>
      <c r="NSR350" s="1"/>
      <c r="NSS350" s="1"/>
      <c r="NST350" s="1"/>
      <c r="NSU350" s="1"/>
      <c r="NSV350" s="1"/>
      <c r="NSW350" s="1"/>
      <c r="NSX350" s="1"/>
      <c r="NSY350" s="1"/>
      <c r="NSZ350" s="1"/>
      <c r="NTA350" s="1"/>
      <c r="NTB350" s="1"/>
      <c r="NTC350" s="1"/>
      <c r="NTD350" s="1"/>
      <c r="NTE350" s="1"/>
      <c r="NTF350" s="1"/>
      <c r="NTG350" s="1"/>
      <c r="NTH350" s="1"/>
      <c r="NTI350" s="1"/>
      <c r="NTJ350" s="1"/>
      <c r="NTK350" s="1"/>
      <c r="NTL350" s="1"/>
      <c r="NTM350" s="1"/>
      <c r="NTN350" s="1"/>
      <c r="NTO350" s="1"/>
      <c r="NTP350" s="1"/>
      <c r="NTQ350" s="1"/>
      <c r="NTR350" s="1"/>
      <c r="NTS350" s="1"/>
      <c r="NTT350" s="1"/>
      <c r="NTU350" s="1"/>
      <c r="NTV350" s="1"/>
      <c r="NTW350" s="1"/>
      <c r="NTX350" s="1"/>
      <c r="NTY350" s="1"/>
      <c r="NTZ350" s="1"/>
      <c r="NUA350" s="1"/>
      <c r="NUB350" s="1"/>
      <c r="NUC350" s="1"/>
      <c r="NUD350" s="1"/>
      <c r="NUE350" s="1"/>
      <c r="NUF350" s="1"/>
      <c r="NUG350" s="1"/>
      <c r="NUH350" s="1"/>
      <c r="NUI350" s="1"/>
      <c r="NUJ350" s="1"/>
      <c r="NUK350" s="1"/>
      <c r="NUL350" s="1"/>
      <c r="NUM350" s="1"/>
      <c r="NUN350" s="1"/>
      <c r="NUO350" s="1"/>
      <c r="NUP350" s="1"/>
      <c r="NUQ350" s="1"/>
      <c r="NUR350" s="1"/>
      <c r="NUS350" s="1"/>
      <c r="NUT350" s="1"/>
      <c r="NUU350" s="1"/>
      <c r="NUV350" s="1"/>
      <c r="NUW350" s="1"/>
      <c r="NUX350" s="1"/>
      <c r="NUY350" s="1"/>
      <c r="NUZ350" s="1"/>
      <c r="NVA350" s="1"/>
      <c r="NVB350" s="1"/>
      <c r="NVC350" s="1"/>
      <c r="NVD350" s="1"/>
      <c r="NVE350" s="1"/>
      <c r="NVF350" s="1"/>
      <c r="NVG350" s="1"/>
      <c r="NVH350" s="1"/>
      <c r="NVI350" s="1"/>
      <c r="NVJ350" s="1"/>
      <c r="NVK350" s="1"/>
      <c r="NVL350" s="1"/>
      <c r="NVM350" s="1"/>
      <c r="NVN350" s="1"/>
      <c r="NVO350" s="1"/>
      <c r="NVP350" s="1"/>
      <c r="NVQ350" s="1"/>
      <c r="NVR350" s="1"/>
      <c r="NVS350" s="1"/>
      <c r="NVT350" s="1"/>
      <c r="NVU350" s="1"/>
      <c r="NVV350" s="1"/>
      <c r="NVW350" s="1"/>
      <c r="NVX350" s="1"/>
      <c r="NVY350" s="1"/>
      <c r="NVZ350" s="1"/>
      <c r="NWA350" s="1"/>
      <c r="NWB350" s="1"/>
      <c r="NWC350" s="1"/>
      <c r="NWD350" s="1"/>
      <c r="NWE350" s="1"/>
      <c r="NWF350" s="1"/>
      <c r="NWG350" s="1"/>
      <c r="NWH350" s="1"/>
      <c r="NWI350" s="1"/>
      <c r="NWJ350" s="1"/>
      <c r="NWK350" s="1"/>
      <c r="NWL350" s="1"/>
      <c r="NWM350" s="1"/>
      <c r="NWN350" s="1"/>
      <c r="NWO350" s="1"/>
      <c r="NWP350" s="1"/>
      <c r="NWQ350" s="1"/>
      <c r="NWR350" s="1"/>
      <c r="NWS350" s="1"/>
      <c r="NWT350" s="1"/>
      <c r="NWU350" s="1"/>
      <c r="NWV350" s="1"/>
      <c r="NWW350" s="1"/>
      <c r="NWX350" s="1"/>
      <c r="NWY350" s="1"/>
      <c r="NWZ350" s="1"/>
      <c r="NXA350" s="1"/>
      <c r="NXB350" s="1"/>
      <c r="NXC350" s="1"/>
      <c r="NXD350" s="1"/>
      <c r="NXE350" s="1"/>
      <c r="NXF350" s="1"/>
      <c r="NXG350" s="1"/>
      <c r="NXH350" s="1"/>
      <c r="NXI350" s="1"/>
      <c r="NXJ350" s="1"/>
      <c r="NXK350" s="1"/>
      <c r="NXL350" s="1"/>
      <c r="NXM350" s="1"/>
      <c r="NXN350" s="1"/>
      <c r="NXO350" s="1"/>
      <c r="NXP350" s="1"/>
      <c r="NXQ350" s="1"/>
      <c r="NXR350" s="1"/>
      <c r="NXS350" s="1"/>
      <c r="NXT350" s="1"/>
      <c r="NXU350" s="1"/>
      <c r="NXV350" s="1"/>
      <c r="NXW350" s="1"/>
      <c r="NXX350" s="1"/>
      <c r="NXY350" s="1"/>
      <c r="NXZ350" s="1"/>
      <c r="NYA350" s="1"/>
      <c r="NYB350" s="1"/>
      <c r="NYC350" s="1"/>
      <c r="NYD350" s="1"/>
      <c r="NYE350" s="1"/>
      <c r="NYF350" s="1"/>
      <c r="NYG350" s="1"/>
      <c r="NYH350" s="1"/>
      <c r="NYI350" s="1"/>
      <c r="NYJ350" s="1"/>
      <c r="NYK350" s="1"/>
      <c r="NYL350" s="1"/>
      <c r="NYM350" s="1"/>
      <c r="NYN350" s="1"/>
      <c r="NYO350" s="1"/>
      <c r="NYP350" s="1"/>
      <c r="NYQ350" s="1"/>
      <c r="NYR350" s="1"/>
      <c r="NYS350" s="1"/>
      <c r="NYT350" s="1"/>
      <c r="NYU350" s="1"/>
      <c r="NYV350" s="1"/>
      <c r="NYW350" s="1"/>
      <c r="NYX350" s="1"/>
      <c r="NYY350" s="1"/>
      <c r="NYZ350" s="1"/>
      <c r="NZA350" s="1"/>
      <c r="NZB350" s="1"/>
      <c r="NZC350" s="1"/>
      <c r="NZD350" s="1"/>
      <c r="NZE350" s="1"/>
      <c r="NZF350" s="1"/>
      <c r="NZG350" s="1"/>
      <c r="NZH350" s="1"/>
      <c r="NZI350" s="1"/>
      <c r="NZJ350" s="1"/>
      <c r="NZK350" s="1"/>
      <c r="NZL350" s="1"/>
      <c r="NZM350" s="1"/>
      <c r="NZN350" s="1"/>
      <c r="NZO350" s="1"/>
      <c r="NZP350" s="1"/>
      <c r="NZQ350" s="1"/>
      <c r="NZR350" s="1"/>
      <c r="NZS350" s="1"/>
      <c r="NZT350" s="1"/>
      <c r="NZU350" s="1"/>
      <c r="NZV350" s="1"/>
      <c r="NZW350" s="1"/>
      <c r="NZX350" s="1"/>
      <c r="NZY350" s="1"/>
      <c r="NZZ350" s="1"/>
      <c r="OAA350" s="1"/>
      <c r="OAB350" s="1"/>
      <c r="OAC350" s="1"/>
      <c r="OAD350" s="1"/>
      <c r="OAE350" s="1"/>
      <c r="OAF350" s="1"/>
      <c r="OAG350" s="1"/>
      <c r="OAH350" s="1"/>
      <c r="OAI350" s="1"/>
      <c r="OAJ350" s="1"/>
      <c r="OAK350" s="1"/>
      <c r="OAL350" s="1"/>
      <c r="OAM350" s="1"/>
      <c r="OAN350" s="1"/>
      <c r="OAO350" s="1"/>
      <c r="OAP350" s="1"/>
      <c r="OAQ350" s="1"/>
      <c r="OAR350" s="1"/>
      <c r="OAS350" s="1"/>
      <c r="OAT350" s="1"/>
      <c r="OAU350" s="1"/>
      <c r="OAV350" s="1"/>
      <c r="OAW350" s="1"/>
      <c r="OAX350" s="1"/>
      <c r="OAY350" s="1"/>
      <c r="OAZ350" s="1"/>
      <c r="OBA350" s="1"/>
      <c r="OBB350" s="1"/>
      <c r="OBC350" s="1"/>
      <c r="OBD350" s="1"/>
      <c r="OBE350" s="1"/>
      <c r="OBF350" s="1"/>
      <c r="OBG350" s="1"/>
      <c r="OBH350" s="1"/>
      <c r="OBI350" s="1"/>
      <c r="OBJ350" s="1"/>
      <c r="OBK350" s="1"/>
      <c r="OBL350" s="1"/>
      <c r="OBM350" s="1"/>
      <c r="OBN350" s="1"/>
      <c r="OBO350" s="1"/>
      <c r="OBP350" s="1"/>
      <c r="OBQ350" s="1"/>
      <c r="OBR350" s="1"/>
      <c r="OBS350" s="1"/>
      <c r="OBT350" s="1"/>
      <c r="OBU350" s="1"/>
      <c r="OBV350" s="1"/>
      <c r="OBW350" s="1"/>
      <c r="OBX350" s="1"/>
      <c r="OBY350" s="1"/>
      <c r="OBZ350" s="1"/>
      <c r="OCA350" s="1"/>
      <c r="OCB350" s="1"/>
      <c r="OCC350" s="1"/>
      <c r="OCD350" s="1"/>
      <c r="OCE350" s="1"/>
      <c r="OCF350" s="1"/>
      <c r="OCG350" s="1"/>
      <c r="OCH350" s="1"/>
      <c r="OCI350" s="1"/>
      <c r="OCJ350" s="1"/>
      <c r="OCK350" s="1"/>
      <c r="OCL350" s="1"/>
      <c r="OCM350" s="1"/>
      <c r="OCN350" s="1"/>
      <c r="OCO350" s="1"/>
      <c r="OCP350" s="1"/>
      <c r="OCQ350" s="1"/>
      <c r="OCR350" s="1"/>
      <c r="OCS350" s="1"/>
      <c r="OCT350" s="1"/>
      <c r="OCU350" s="1"/>
      <c r="OCV350" s="1"/>
      <c r="OCW350" s="1"/>
      <c r="OCX350" s="1"/>
      <c r="OCY350" s="1"/>
      <c r="OCZ350" s="1"/>
      <c r="ODA350" s="1"/>
      <c r="ODB350" s="1"/>
      <c r="ODC350" s="1"/>
      <c r="ODD350" s="1"/>
      <c r="ODE350" s="1"/>
      <c r="ODF350" s="1"/>
      <c r="ODG350" s="1"/>
      <c r="ODH350" s="1"/>
      <c r="ODI350" s="1"/>
      <c r="ODJ350" s="1"/>
      <c r="ODK350" s="1"/>
      <c r="ODL350" s="1"/>
      <c r="ODM350" s="1"/>
      <c r="ODN350" s="1"/>
      <c r="ODO350" s="1"/>
      <c r="ODP350" s="1"/>
      <c r="ODQ350" s="1"/>
      <c r="ODR350" s="1"/>
      <c r="ODS350" s="1"/>
      <c r="ODT350" s="1"/>
      <c r="ODU350" s="1"/>
      <c r="ODV350" s="1"/>
      <c r="ODW350" s="1"/>
      <c r="ODX350" s="1"/>
      <c r="ODY350" s="1"/>
      <c r="ODZ350" s="1"/>
      <c r="OEA350" s="1"/>
      <c r="OEB350" s="1"/>
      <c r="OEC350" s="1"/>
      <c r="OED350" s="1"/>
      <c r="OEE350" s="1"/>
      <c r="OEF350" s="1"/>
      <c r="OEG350" s="1"/>
      <c r="OEH350" s="1"/>
      <c r="OEI350" s="1"/>
      <c r="OEJ350" s="1"/>
      <c r="OEK350" s="1"/>
      <c r="OEL350" s="1"/>
      <c r="OEM350" s="1"/>
      <c r="OEN350" s="1"/>
      <c r="OEO350" s="1"/>
      <c r="OEP350" s="1"/>
      <c r="OEQ350" s="1"/>
      <c r="OER350" s="1"/>
      <c r="OES350" s="1"/>
      <c r="OET350" s="1"/>
      <c r="OEU350" s="1"/>
      <c r="OEV350" s="1"/>
      <c r="OEW350" s="1"/>
      <c r="OEX350" s="1"/>
      <c r="OEY350" s="1"/>
      <c r="OEZ350" s="1"/>
      <c r="OFA350" s="1"/>
      <c r="OFB350" s="1"/>
      <c r="OFC350" s="1"/>
      <c r="OFD350" s="1"/>
      <c r="OFE350" s="1"/>
      <c r="OFF350" s="1"/>
      <c r="OFG350" s="1"/>
      <c r="OFH350" s="1"/>
      <c r="OFI350" s="1"/>
      <c r="OFJ350" s="1"/>
      <c r="OFK350" s="1"/>
      <c r="OFL350" s="1"/>
      <c r="OFM350" s="1"/>
      <c r="OFN350" s="1"/>
      <c r="OFO350" s="1"/>
      <c r="OFP350" s="1"/>
      <c r="OFQ350" s="1"/>
      <c r="OFR350" s="1"/>
      <c r="OFS350" s="1"/>
      <c r="OFT350" s="1"/>
      <c r="OFU350" s="1"/>
      <c r="OFV350" s="1"/>
      <c r="OFW350" s="1"/>
      <c r="OFX350" s="1"/>
      <c r="OFY350" s="1"/>
      <c r="OFZ350" s="1"/>
      <c r="OGA350" s="1"/>
      <c r="OGB350" s="1"/>
      <c r="OGC350" s="1"/>
      <c r="OGD350" s="1"/>
      <c r="OGE350" s="1"/>
      <c r="OGF350" s="1"/>
      <c r="OGG350" s="1"/>
      <c r="OGH350" s="1"/>
      <c r="OGI350" s="1"/>
      <c r="OGJ350" s="1"/>
      <c r="OGK350" s="1"/>
      <c r="OGL350" s="1"/>
      <c r="OGM350" s="1"/>
      <c r="OGN350" s="1"/>
      <c r="OGO350" s="1"/>
      <c r="OGP350" s="1"/>
      <c r="OGQ350" s="1"/>
      <c r="OGR350" s="1"/>
      <c r="OGS350" s="1"/>
      <c r="OGT350" s="1"/>
      <c r="OGU350" s="1"/>
      <c r="OGV350" s="1"/>
      <c r="OGW350" s="1"/>
      <c r="OGX350" s="1"/>
      <c r="OGY350" s="1"/>
      <c r="OGZ350" s="1"/>
      <c r="OHA350" s="1"/>
      <c r="OHB350" s="1"/>
      <c r="OHC350" s="1"/>
      <c r="OHD350" s="1"/>
      <c r="OHE350" s="1"/>
      <c r="OHF350" s="1"/>
      <c r="OHG350" s="1"/>
      <c r="OHH350" s="1"/>
      <c r="OHI350" s="1"/>
      <c r="OHJ350" s="1"/>
      <c r="OHK350" s="1"/>
      <c r="OHL350" s="1"/>
      <c r="OHM350" s="1"/>
      <c r="OHN350" s="1"/>
      <c r="OHO350" s="1"/>
      <c r="OHP350" s="1"/>
      <c r="OHQ350" s="1"/>
      <c r="OHR350" s="1"/>
      <c r="OHS350" s="1"/>
      <c r="OHT350" s="1"/>
      <c r="OHU350" s="1"/>
      <c r="OHV350" s="1"/>
      <c r="OHW350" s="1"/>
      <c r="OHX350" s="1"/>
      <c r="OHY350" s="1"/>
      <c r="OHZ350" s="1"/>
      <c r="OIA350" s="1"/>
      <c r="OIB350" s="1"/>
      <c r="OIC350" s="1"/>
      <c r="OID350" s="1"/>
      <c r="OIE350" s="1"/>
      <c r="OIF350" s="1"/>
      <c r="OIG350" s="1"/>
      <c r="OIH350" s="1"/>
      <c r="OII350" s="1"/>
      <c r="OIJ350" s="1"/>
      <c r="OIK350" s="1"/>
      <c r="OIL350" s="1"/>
      <c r="OIM350" s="1"/>
      <c r="OIN350" s="1"/>
      <c r="OIO350" s="1"/>
      <c r="OIP350" s="1"/>
      <c r="OIQ350" s="1"/>
      <c r="OIR350" s="1"/>
      <c r="OIS350" s="1"/>
      <c r="OIT350" s="1"/>
      <c r="OIU350" s="1"/>
      <c r="OIV350" s="1"/>
      <c r="OIW350" s="1"/>
      <c r="OIX350" s="1"/>
      <c r="OIY350" s="1"/>
      <c r="OIZ350" s="1"/>
      <c r="OJA350" s="1"/>
      <c r="OJB350" s="1"/>
      <c r="OJC350" s="1"/>
      <c r="OJD350" s="1"/>
      <c r="OJE350" s="1"/>
      <c r="OJF350" s="1"/>
      <c r="OJG350" s="1"/>
      <c r="OJH350" s="1"/>
      <c r="OJI350" s="1"/>
      <c r="OJJ350" s="1"/>
      <c r="OJK350" s="1"/>
      <c r="OJL350" s="1"/>
      <c r="OJM350" s="1"/>
      <c r="OJN350" s="1"/>
      <c r="OJO350" s="1"/>
      <c r="OJP350" s="1"/>
      <c r="OJQ350" s="1"/>
      <c r="OJR350" s="1"/>
      <c r="OJS350" s="1"/>
      <c r="OJT350" s="1"/>
      <c r="OJU350" s="1"/>
      <c r="OJV350" s="1"/>
      <c r="OJW350" s="1"/>
      <c r="OJX350" s="1"/>
      <c r="OJY350" s="1"/>
      <c r="OJZ350" s="1"/>
      <c r="OKA350" s="1"/>
      <c r="OKB350" s="1"/>
      <c r="OKC350" s="1"/>
      <c r="OKD350" s="1"/>
      <c r="OKE350" s="1"/>
      <c r="OKF350" s="1"/>
      <c r="OKG350" s="1"/>
      <c r="OKH350" s="1"/>
      <c r="OKI350" s="1"/>
      <c r="OKJ350" s="1"/>
      <c r="OKK350" s="1"/>
      <c r="OKL350" s="1"/>
      <c r="OKM350" s="1"/>
      <c r="OKN350" s="1"/>
      <c r="OKO350" s="1"/>
      <c r="OKP350" s="1"/>
      <c r="OKQ350" s="1"/>
      <c r="OKR350" s="1"/>
      <c r="OKS350" s="1"/>
      <c r="OKT350" s="1"/>
      <c r="OKU350" s="1"/>
      <c r="OKV350" s="1"/>
      <c r="OKW350" s="1"/>
      <c r="OKX350" s="1"/>
      <c r="OKY350" s="1"/>
      <c r="OKZ350" s="1"/>
      <c r="OLA350" s="1"/>
      <c r="OLB350" s="1"/>
      <c r="OLC350" s="1"/>
      <c r="OLD350" s="1"/>
      <c r="OLE350" s="1"/>
      <c r="OLF350" s="1"/>
      <c r="OLG350" s="1"/>
      <c r="OLH350" s="1"/>
      <c r="OLI350" s="1"/>
      <c r="OLJ350" s="1"/>
      <c r="OLK350" s="1"/>
      <c r="OLL350" s="1"/>
      <c r="OLM350" s="1"/>
      <c r="OLN350" s="1"/>
      <c r="OLO350" s="1"/>
      <c r="OLP350" s="1"/>
      <c r="OLQ350" s="1"/>
      <c r="OLR350" s="1"/>
      <c r="OLS350" s="1"/>
      <c r="OLT350" s="1"/>
      <c r="OLU350" s="1"/>
      <c r="OLV350" s="1"/>
      <c r="OLW350" s="1"/>
      <c r="OLX350" s="1"/>
      <c r="OLY350" s="1"/>
      <c r="OLZ350" s="1"/>
      <c r="OMA350" s="1"/>
      <c r="OMB350" s="1"/>
      <c r="OMC350" s="1"/>
      <c r="OMD350" s="1"/>
      <c r="OME350" s="1"/>
      <c r="OMF350" s="1"/>
      <c r="OMG350" s="1"/>
      <c r="OMH350" s="1"/>
      <c r="OMI350" s="1"/>
      <c r="OMJ350" s="1"/>
      <c r="OMK350" s="1"/>
      <c r="OML350" s="1"/>
      <c r="OMM350" s="1"/>
      <c r="OMN350" s="1"/>
      <c r="OMO350" s="1"/>
      <c r="OMP350" s="1"/>
      <c r="OMQ350" s="1"/>
      <c r="OMR350" s="1"/>
      <c r="OMS350" s="1"/>
      <c r="OMT350" s="1"/>
      <c r="OMU350" s="1"/>
      <c r="OMV350" s="1"/>
      <c r="OMW350" s="1"/>
      <c r="OMX350" s="1"/>
      <c r="OMY350" s="1"/>
      <c r="OMZ350" s="1"/>
      <c r="ONA350" s="1"/>
      <c r="ONB350" s="1"/>
      <c r="ONC350" s="1"/>
      <c r="OND350" s="1"/>
      <c r="ONE350" s="1"/>
      <c r="ONF350" s="1"/>
      <c r="ONG350" s="1"/>
      <c r="ONH350" s="1"/>
      <c r="ONI350" s="1"/>
      <c r="ONJ350" s="1"/>
      <c r="ONK350" s="1"/>
      <c r="ONL350" s="1"/>
      <c r="ONM350" s="1"/>
      <c r="ONN350" s="1"/>
      <c r="ONO350" s="1"/>
      <c r="ONP350" s="1"/>
      <c r="ONQ350" s="1"/>
      <c r="ONR350" s="1"/>
      <c r="ONS350" s="1"/>
      <c r="ONT350" s="1"/>
      <c r="ONU350" s="1"/>
      <c r="ONV350" s="1"/>
      <c r="ONW350" s="1"/>
      <c r="ONX350" s="1"/>
      <c r="ONY350" s="1"/>
      <c r="ONZ350" s="1"/>
      <c r="OOA350" s="1"/>
      <c r="OOB350" s="1"/>
      <c r="OOC350" s="1"/>
      <c r="OOD350" s="1"/>
      <c r="OOE350" s="1"/>
      <c r="OOF350" s="1"/>
      <c r="OOG350" s="1"/>
      <c r="OOH350" s="1"/>
      <c r="OOI350" s="1"/>
      <c r="OOJ350" s="1"/>
      <c r="OOK350" s="1"/>
      <c r="OOL350" s="1"/>
      <c r="OOM350" s="1"/>
      <c r="OON350" s="1"/>
      <c r="OOO350" s="1"/>
      <c r="OOP350" s="1"/>
      <c r="OOQ350" s="1"/>
      <c r="OOR350" s="1"/>
      <c r="OOS350" s="1"/>
      <c r="OOT350" s="1"/>
      <c r="OOU350" s="1"/>
      <c r="OOV350" s="1"/>
      <c r="OOW350" s="1"/>
      <c r="OOX350" s="1"/>
      <c r="OOY350" s="1"/>
      <c r="OOZ350" s="1"/>
      <c r="OPA350" s="1"/>
      <c r="OPB350" s="1"/>
      <c r="OPC350" s="1"/>
      <c r="OPD350" s="1"/>
      <c r="OPE350" s="1"/>
      <c r="OPF350" s="1"/>
      <c r="OPG350" s="1"/>
      <c r="OPH350" s="1"/>
      <c r="OPI350" s="1"/>
      <c r="OPJ350" s="1"/>
      <c r="OPK350" s="1"/>
      <c r="OPL350" s="1"/>
      <c r="OPM350" s="1"/>
      <c r="OPN350" s="1"/>
      <c r="OPO350" s="1"/>
      <c r="OPP350" s="1"/>
      <c r="OPQ350" s="1"/>
      <c r="OPR350" s="1"/>
      <c r="OPS350" s="1"/>
      <c r="OPT350" s="1"/>
      <c r="OPU350" s="1"/>
      <c r="OPV350" s="1"/>
      <c r="OPW350" s="1"/>
      <c r="OPX350" s="1"/>
      <c r="OPY350" s="1"/>
      <c r="OPZ350" s="1"/>
      <c r="OQA350" s="1"/>
      <c r="OQB350" s="1"/>
      <c r="OQC350" s="1"/>
      <c r="OQD350" s="1"/>
      <c r="OQE350" s="1"/>
      <c r="OQF350" s="1"/>
      <c r="OQG350" s="1"/>
      <c r="OQH350" s="1"/>
      <c r="OQI350" s="1"/>
      <c r="OQJ350" s="1"/>
      <c r="OQK350" s="1"/>
      <c r="OQL350" s="1"/>
      <c r="OQM350" s="1"/>
      <c r="OQN350" s="1"/>
      <c r="OQO350" s="1"/>
      <c r="OQP350" s="1"/>
      <c r="OQQ350" s="1"/>
      <c r="OQR350" s="1"/>
      <c r="OQS350" s="1"/>
      <c r="OQT350" s="1"/>
      <c r="OQU350" s="1"/>
      <c r="OQV350" s="1"/>
      <c r="OQW350" s="1"/>
      <c r="OQX350" s="1"/>
      <c r="OQY350" s="1"/>
      <c r="OQZ350" s="1"/>
      <c r="ORA350" s="1"/>
      <c r="ORB350" s="1"/>
      <c r="ORC350" s="1"/>
      <c r="ORD350" s="1"/>
      <c r="ORE350" s="1"/>
      <c r="ORF350" s="1"/>
      <c r="ORG350" s="1"/>
      <c r="ORH350" s="1"/>
      <c r="ORI350" s="1"/>
      <c r="ORJ350" s="1"/>
      <c r="ORK350" s="1"/>
      <c r="ORL350" s="1"/>
      <c r="ORM350" s="1"/>
      <c r="ORN350" s="1"/>
      <c r="ORO350" s="1"/>
      <c r="ORP350" s="1"/>
      <c r="ORQ350" s="1"/>
      <c r="ORR350" s="1"/>
      <c r="ORS350" s="1"/>
      <c r="ORT350" s="1"/>
      <c r="ORU350" s="1"/>
      <c r="ORV350" s="1"/>
      <c r="ORW350" s="1"/>
      <c r="ORX350" s="1"/>
      <c r="ORY350" s="1"/>
      <c r="ORZ350" s="1"/>
      <c r="OSA350" s="1"/>
      <c r="OSB350" s="1"/>
      <c r="OSC350" s="1"/>
      <c r="OSD350" s="1"/>
      <c r="OSE350" s="1"/>
      <c r="OSF350" s="1"/>
      <c r="OSG350" s="1"/>
      <c r="OSH350" s="1"/>
      <c r="OSI350" s="1"/>
      <c r="OSJ350" s="1"/>
      <c r="OSK350" s="1"/>
      <c r="OSL350" s="1"/>
      <c r="OSM350" s="1"/>
      <c r="OSN350" s="1"/>
      <c r="OSO350" s="1"/>
      <c r="OSP350" s="1"/>
      <c r="OSQ350" s="1"/>
      <c r="OSR350" s="1"/>
      <c r="OSS350" s="1"/>
      <c r="OST350" s="1"/>
      <c r="OSU350" s="1"/>
      <c r="OSV350" s="1"/>
      <c r="OSW350" s="1"/>
      <c r="OSX350" s="1"/>
      <c r="OSY350" s="1"/>
      <c r="OSZ350" s="1"/>
      <c r="OTA350" s="1"/>
      <c r="OTB350" s="1"/>
      <c r="OTC350" s="1"/>
      <c r="OTD350" s="1"/>
      <c r="OTE350" s="1"/>
      <c r="OTF350" s="1"/>
      <c r="OTG350" s="1"/>
      <c r="OTH350" s="1"/>
      <c r="OTI350" s="1"/>
      <c r="OTJ350" s="1"/>
      <c r="OTK350" s="1"/>
      <c r="OTL350" s="1"/>
      <c r="OTM350" s="1"/>
      <c r="OTN350" s="1"/>
      <c r="OTO350" s="1"/>
      <c r="OTP350" s="1"/>
      <c r="OTQ350" s="1"/>
      <c r="OTR350" s="1"/>
      <c r="OTS350" s="1"/>
      <c r="OTT350" s="1"/>
      <c r="OTU350" s="1"/>
      <c r="OTV350" s="1"/>
      <c r="OTW350" s="1"/>
      <c r="OTX350" s="1"/>
      <c r="OTY350" s="1"/>
      <c r="OTZ350" s="1"/>
      <c r="OUA350" s="1"/>
      <c r="OUB350" s="1"/>
      <c r="OUC350" s="1"/>
      <c r="OUD350" s="1"/>
      <c r="OUE350" s="1"/>
      <c r="OUF350" s="1"/>
      <c r="OUG350" s="1"/>
      <c r="OUH350" s="1"/>
      <c r="OUI350" s="1"/>
      <c r="OUJ350" s="1"/>
      <c r="OUK350" s="1"/>
      <c r="OUL350" s="1"/>
      <c r="OUM350" s="1"/>
      <c r="OUN350" s="1"/>
      <c r="OUO350" s="1"/>
      <c r="OUP350" s="1"/>
      <c r="OUQ350" s="1"/>
      <c r="OUR350" s="1"/>
      <c r="OUS350" s="1"/>
      <c r="OUT350" s="1"/>
      <c r="OUU350" s="1"/>
      <c r="OUV350" s="1"/>
      <c r="OUW350" s="1"/>
      <c r="OUX350" s="1"/>
      <c r="OUY350" s="1"/>
      <c r="OUZ350" s="1"/>
      <c r="OVA350" s="1"/>
      <c r="OVB350" s="1"/>
      <c r="OVC350" s="1"/>
      <c r="OVD350" s="1"/>
      <c r="OVE350" s="1"/>
      <c r="OVF350" s="1"/>
      <c r="OVG350" s="1"/>
      <c r="OVH350" s="1"/>
      <c r="OVI350" s="1"/>
      <c r="OVJ350" s="1"/>
      <c r="OVK350" s="1"/>
      <c r="OVL350" s="1"/>
      <c r="OVM350" s="1"/>
      <c r="OVN350" s="1"/>
      <c r="OVO350" s="1"/>
      <c r="OVP350" s="1"/>
      <c r="OVQ350" s="1"/>
      <c r="OVR350" s="1"/>
      <c r="OVS350" s="1"/>
      <c r="OVT350" s="1"/>
      <c r="OVU350" s="1"/>
      <c r="OVV350" s="1"/>
      <c r="OVW350" s="1"/>
      <c r="OVX350" s="1"/>
      <c r="OVY350" s="1"/>
      <c r="OVZ350" s="1"/>
      <c r="OWA350" s="1"/>
      <c r="OWB350" s="1"/>
      <c r="OWC350" s="1"/>
      <c r="OWD350" s="1"/>
      <c r="OWE350" s="1"/>
      <c r="OWF350" s="1"/>
      <c r="OWG350" s="1"/>
      <c r="OWH350" s="1"/>
      <c r="OWI350" s="1"/>
      <c r="OWJ350" s="1"/>
      <c r="OWK350" s="1"/>
      <c r="OWL350" s="1"/>
      <c r="OWM350" s="1"/>
      <c r="OWN350" s="1"/>
      <c r="OWO350" s="1"/>
      <c r="OWP350" s="1"/>
      <c r="OWQ350" s="1"/>
      <c r="OWR350" s="1"/>
      <c r="OWS350" s="1"/>
      <c r="OWT350" s="1"/>
      <c r="OWU350" s="1"/>
      <c r="OWV350" s="1"/>
      <c r="OWW350" s="1"/>
      <c r="OWX350" s="1"/>
      <c r="OWY350" s="1"/>
      <c r="OWZ350" s="1"/>
      <c r="OXA350" s="1"/>
      <c r="OXB350" s="1"/>
      <c r="OXC350" s="1"/>
      <c r="OXD350" s="1"/>
      <c r="OXE350" s="1"/>
      <c r="OXF350" s="1"/>
      <c r="OXG350" s="1"/>
      <c r="OXH350" s="1"/>
      <c r="OXI350" s="1"/>
      <c r="OXJ350" s="1"/>
      <c r="OXK350" s="1"/>
      <c r="OXL350" s="1"/>
      <c r="OXM350" s="1"/>
      <c r="OXN350" s="1"/>
      <c r="OXO350" s="1"/>
      <c r="OXP350" s="1"/>
      <c r="OXQ350" s="1"/>
      <c r="OXR350" s="1"/>
      <c r="OXS350" s="1"/>
      <c r="OXT350" s="1"/>
      <c r="OXU350" s="1"/>
      <c r="OXV350" s="1"/>
      <c r="OXW350" s="1"/>
      <c r="OXX350" s="1"/>
      <c r="OXY350" s="1"/>
      <c r="OXZ350" s="1"/>
      <c r="OYA350" s="1"/>
      <c r="OYB350" s="1"/>
      <c r="OYC350" s="1"/>
      <c r="OYD350" s="1"/>
      <c r="OYE350" s="1"/>
      <c r="OYF350" s="1"/>
      <c r="OYG350" s="1"/>
      <c r="OYH350" s="1"/>
      <c r="OYI350" s="1"/>
      <c r="OYJ350" s="1"/>
      <c r="OYK350" s="1"/>
      <c r="OYL350" s="1"/>
      <c r="OYM350" s="1"/>
      <c r="OYN350" s="1"/>
      <c r="OYO350" s="1"/>
      <c r="OYP350" s="1"/>
      <c r="OYQ350" s="1"/>
      <c r="OYR350" s="1"/>
      <c r="OYS350" s="1"/>
      <c r="OYT350" s="1"/>
      <c r="OYU350" s="1"/>
      <c r="OYV350" s="1"/>
      <c r="OYW350" s="1"/>
      <c r="OYX350" s="1"/>
      <c r="OYY350" s="1"/>
      <c r="OYZ350" s="1"/>
      <c r="OZA350" s="1"/>
      <c r="OZB350" s="1"/>
      <c r="OZC350" s="1"/>
      <c r="OZD350" s="1"/>
      <c r="OZE350" s="1"/>
      <c r="OZF350" s="1"/>
      <c r="OZG350" s="1"/>
      <c r="OZH350" s="1"/>
      <c r="OZI350" s="1"/>
      <c r="OZJ350" s="1"/>
      <c r="OZK350" s="1"/>
      <c r="OZL350" s="1"/>
      <c r="OZM350" s="1"/>
      <c r="OZN350" s="1"/>
      <c r="OZO350" s="1"/>
      <c r="OZP350" s="1"/>
      <c r="OZQ350" s="1"/>
      <c r="OZR350" s="1"/>
      <c r="OZS350" s="1"/>
      <c r="OZT350" s="1"/>
      <c r="OZU350" s="1"/>
      <c r="OZV350" s="1"/>
      <c r="OZW350" s="1"/>
      <c r="OZX350" s="1"/>
      <c r="OZY350" s="1"/>
      <c r="OZZ350" s="1"/>
      <c r="PAA350" s="1"/>
      <c r="PAB350" s="1"/>
      <c r="PAC350" s="1"/>
      <c r="PAD350" s="1"/>
      <c r="PAE350" s="1"/>
      <c r="PAF350" s="1"/>
      <c r="PAG350" s="1"/>
      <c r="PAH350" s="1"/>
      <c r="PAI350" s="1"/>
      <c r="PAJ350" s="1"/>
      <c r="PAK350" s="1"/>
      <c r="PAL350" s="1"/>
      <c r="PAM350" s="1"/>
      <c r="PAN350" s="1"/>
      <c r="PAO350" s="1"/>
      <c r="PAP350" s="1"/>
      <c r="PAQ350" s="1"/>
      <c r="PAR350" s="1"/>
      <c r="PAS350" s="1"/>
      <c r="PAT350" s="1"/>
      <c r="PAU350" s="1"/>
      <c r="PAV350" s="1"/>
      <c r="PAW350" s="1"/>
      <c r="PAX350" s="1"/>
      <c r="PAY350" s="1"/>
      <c r="PAZ350" s="1"/>
      <c r="PBA350" s="1"/>
      <c r="PBB350" s="1"/>
      <c r="PBC350" s="1"/>
      <c r="PBD350" s="1"/>
      <c r="PBE350" s="1"/>
      <c r="PBF350" s="1"/>
      <c r="PBG350" s="1"/>
      <c r="PBH350" s="1"/>
      <c r="PBI350" s="1"/>
      <c r="PBJ350" s="1"/>
      <c r="PBK350" s="1"/>
      <c r="PBL350" s="1"/>
      <c r="PBM350" s="1"/>
      <c r="PBN350" s="1"/>
      <c r="PBO350" s="1"/>
      <c r="PBP350" s="1"/>
      <c r="PBQ350" s="1"/>
      <c r="PBR350" s="1"/>
      <c r="PBS350" s="1"/>
      <c r="PBT350" s="1"/>
      <c r="PBU350" s="1"/>
      <c r="PBV350" s="1"/>
      <c r="PBW350" s="1"/>
      <c r="PBX350" s="1"/>
      <c r="PBY350" s="1"/>
      <c r="PBZ350" s="1"/>
      <c r="PCA350" s="1"/>
      <c r="PCB350" s="1"/>
      <c r="PCC350" s="1"/>
      <c r="PCD350" s="1"/>
      <c r="PCE350" s="1"/>
      <c r="PCF350" s="1"/>
      <c r="PCG350" s="1"/>
      <c r="PCH350" s="1"/>
      <c r="PCI350" s="1"/>
      <c r="PCJ350" s="1"/>
      <c r="PCK350" s="1"/>
      <c r="PCL350" s="1"/>
      <c r="PCM350" s="1"/>
      <c r="PCN350" s="1"/>
      <c r="PCO350" s="1"/>
      <c r="PCP350" s="1"/>
      <c r="PCQ350" s="1"/>
      <c r="PCR350" s="1"/>
      <c r="PCS350" s="1"/>
      <c r="PCT350" s="1"/>
      <c r="PCU350" s="1"/>
      <c r="PCV350" s="1"/>
      <c r="PCW350" s="1"/>
      <c r="PCX350" s="1"/>
      <c r="PCY350" s="1"/>
      <c r="PCZ350" s="1"/>
      <c r="PDA350" s="1"/>
      <c r="PDB350" s="1"/>
      <c r="PDC350" s="1"/>
      <c r="PDD350" s="1"/>
      <c r="PDE350" s="1"/>
      <c r="PDF350" s="1"/>
      <c r="PDG350" s="1"/>
      <c r="PDH350" s="1"/>
      <c r="PDI350" s="1"/>
      <c r="PDJ350" s="1"/>
      <c r="PDK350" s="1"/>
      <c r="PDL350" s="1"/>
      <c r="PDM350" s="1"/>
      <c r="PDN350" s="1"/>
      <c r="PDO350" s="1"/>
      <c r="PDP350" s="1"/>
      <c r="PDQ350" s="1"/>
      <c r="PDR350" s="1"/>
      <c r="PDS350" s="1"/>
      <c r="PDT350" s="1"/>
      <c r="PDU350" s="1"/>
      <c r="PDV350" s="1"/>
      <c r="PDW350" s="1"/>
      <c r="PDX350" s="1"/>
      <c r="PDY350" s="1"/>
      <c r="PDZ350" s="1"/>
      <c r="PEA350" s="1"/>
      <c r="PEB350" s="1"/>
      <c r="PEC350" s="1"/>
      <c r="PED350" s="1"/>
      <c r="PEE350" s="1"/>
      <c r="PEF350" s="1"/>
      <c r="PEG350" s="1"/>
      <c r="PEH350" s="1"/>
      <c r="PEI350" s="1"/>
      <c r="PEJ350" s="1"/>
      <c r="PEK350" s="1"/>
      <c r="PEL350" s="1"/>
      <c r="PEM350" s="1"/>
      <c r="PEN350" s="1"/>
      <c r="PEO350" s="1"/>
      <c r="PEP350" s="1"/>
      <c r="PEQ350" s="1"/>
      <c r="PER350" s="1"/>
      <c r="PES350" s="1"/>
      <c r="PET350" s="1"/>
      <c r="PEU350" s="1"/>
      <c r="PEV350" s="1"/>
      <c r="PEW350" s="1"/>
      <c r="PEX350" s="1"/>
      <c r="PEY350" s="1"/>
      <c r="PEZ350" s="1"/>
      <c r="PFA350" s="1"/>
      <c r="PFB350" s="1"/>
      <c r="PFC350" s="1"/>
      <c r="PFD350" s="1"/>
      <c r="PFE350" s="1"/>
      <c r="PFF350" s="1"/>
      <c r="PFG350" s="1"/>
      <c r="PFH350" s="1"/>
      <c r="PFI350" s="1"/>
      <c r="PFJ350" s="1"/>
      <c r="PFK350" s="1"/>
      <c r="PFL350" s="1"/>
      <c r="PFM350" s="1"/>
      <c r="PFN350" s="1"/>
      <c r="PFO350" s="1"/>
      <c r="PFP350" s="1"/>
      <c r="PFQ350" s="1"/>
      <c r="PFR350" s="1"/>
      <c r="PFS350" s="1"/>
      <c r="PFT350" s="1"/>
      <c r="PFU350" s="1"/>
      <c r="PFV350" s="1"/>
      <c r="PFW350" s="1"/>
      <c r="PFX350" s="1"/>
      <c r="PFY350" s="1"/>
      <c r="PFZ350" s="1"/>
      <c r="PGA350" s="1"/>
      <c r="PGB350" s="1"/>
      <c r="PGC350" s="1"/>
      <c r="PGD350" s="1"/>
      <c r="PGE350" s="1"/>
      <c r="PGF350" s="1"/>
      <c r="PGG350" s="1"/>
      <c r="PGH350" s="1"/>
      <c r="PGI350" s="1"/>
      <c r="PGJ350" s="1"/>
      <c r="PGK350" s="1"/>
      <c r="PGL350" s="1"/>
      <c r="PGM350" s="1"/>
      <c r="PGN350" s="1"/>
      <c r="PGO350" s="1"/>
      <c r="PGP350" s="1"/>
      <c r="PGQ350" s="1"/>
      <c r="PGR350" s="1"/>
      <c r="PGS350" s="1"/>
      <c r="PGT350" s="1"/>
      <c r="PGU350" s="1"/>
      <c r="PGV350" s="1"/>
      <c r="PGW350" s="1"/>
      <c r="PGX350" s="1"/>
      <c r="PGY350" s="1"/>
      <c r="PGZ350" s="1"/>
      <c r="PHA350" s="1"/>
      <c r="PHB350" s="1"/>
      <c r="PHC350" s="1"/>
      <c r="PHD350" s="1"/>
      <c r="PHE350" s="1"/>
      <c r="PHF350" s="1"/>
      <c r="PHG350" s="1"/>
      <c r="PHH350" s="1"/>
      <c r="PHI350" s="1"/>
      <c r="PHJ350" s="1"/>
      <c r="PHK350" s="1"/>
      <c r="PHL350" s="1"/>
      <c r="PHM350" s="1"/>
      <c r="PHN350" s="1"/>
      <c r="PHO350" s="1"/>
      <c r="PHP350" s="1"/>
      <c r="PHQ350" s="1"/>
      <c r="PHR350" s="1"/>
      <c r="PHS350" s="1"/>
      <c r="PHT350" s="1"/>
      <c r="PHU350" s="1"/>
      <c r="PHV350" s="1"/>
      <c r="PHW350" s="1"/>
      <c r="PHX350" s="1"/>
      <c r="PHY350" s="1"/>
      <c r="PHZ350" s="1"/>
      <c r="PIA350" s="1"/>
      <c r="PIB350" s="1"/>
      <c r="PIC350" s="1"/>
      <c r="PID350" s="1"/>
      <c r="PIE350" s="1"/>
      <c r="PIF350" s="1"/>
      <c r="PIG350" s="1"/>
      <c r="PIH350" s="1"/>
      <c r="PII350" s="1"/>
      <c r="PIJ350" s="1"/>
      <c r="PIK350" s="1"/>
      <c r="PIL350" s="1"/>
      <c r="PIM350" s="1"/>
      <c r="PIN350" s="1"/>
      <c r="PIO350" s="1"/>
      <c r="PIP350" s="1"/>
      <c r="PIQ350" s="1"/>
      <c r="PIR350" s="1"/>
      <c r="PIS350" s="1"/>
      <c r="PIT350" s="1"/>
      <c r="PIU350" s="1"/>
      <c r="PIV350" s="1"/>
      <c r="PIW350" s="1"/>
      <c r="PIX350" s="1"/>
      <c r="PIY350" s="1"/>
      <c r="PIZ350" s="1"/>
      <c r="PJA350" s="1"/>
      <c r="PJB350" s="1"/>
      <c r="PJC350" s="1"/>
      <c r="PJD350" s="1"/>
      <c r="PJE350" s="1"/>
      <c r="PJF350" s="1"/>
      <c r="PJG350" s="1"/>
      <c r="PJH350" s="1"/>
      <c r="PJI350" s="1"/>
      <c r="PJJ350" s="1"/>
      <c r="PJK350" s="1"/>
      <c r="PJL350" s="1"/>
      <c r="PJM350" s="1"/>
      <c r="PJN350" s="1"/>
      <c r="PJO350" s="1"/>
      <c r="PJP350" s="1"/>
      <c r="PJQ350" s="1"/>
      <c r="PJR350" s="1"/>
      <c r="PJS350" s="1"/>
      <c r="PJT350" s="1"/>
      <c r="PJU350" s="1"/>
      <c r="PJV350" s="1"/>
      <c r="PJW350" s="1"/>
      <c r="PJX350" s="1"/>
      <c r="PJY350" s="1"/>
      <c r="PJZ350" s="1"/>
      <c r="PKA350" s="1"/>
      <c r="PKB350" s="1"/>
      <c r="PKC350" s="1"/>
      <c r="PKD350" s="1"/>
      <c r="PKE350" s="1"/>
      <c r="PKF350" s="1"/>
      <c r="PKG350" s="1"/>
      <c r="PKH350" s="1"/>
      <c r="PKI350" s="1"/>
      <c r="PKJ350" s="1"/>
      <c r="PKK350" s="1"/>
      <c r="PKL350" s="1"/>
      <c r="PKM350" s="1"/>
      <c r="PKN350" s="1"/>
      <c r="PKO350" s="1"/>
      <c r="PKP350" s="1"/>
      <c r="PKQ350" s="1"/>
      <c r="PKR350" s="1"/>
      <c r="PKS350" s="1"/>
      <c r="PKT350" s="1"/>
      <c r="PKU350" s="1"/>
      <c r="PKV350" s="1"/>
      <c r="PKW350" s="1"/>
      <c r="PKX350" s="1"/>
      <c r="PKY350" s="1"/>
      <c r="PKZ350" s="1"/>
      <c r="PLA350" s="1"/>
      <c r="PLB350" s="1"/>
      <c r="PLC350" s="1"/>
      <c r="PLD350" s="1"/>
      <c r="PLE350" s="1"/>
      <c r="PLF350" s="1"/>
      <c r="PLG350" s="1"/>
      <c r="PLH350" s="1"/>
      <c r="PLI350" s="1"/>
      <c r="PLJ350" s="1"/>
      <c r="PLK350" s="1"/>
      <c r="PLL350" s="1"/>
      <c r="PLM350" s="1"/>
      <c r="PLN350" s="1"/>
      <c r="PLO350" s="1"/>
      <c r="PLP350" s="1"/>
      <c r="PLQ350" s="1"/>
      <c r="PLR350" s="1"/>
      <c r="PLS350" s="1"/>
      <c r="PLT350" s="1"/>
      <c r="PLU350" s="1"/>
      <c r="PLV350" s="1"/>
      <c r="PLW350" s="1"/>
      <c r="PLX350" s="1"/>
      <c r="PLY350" s="1"/>
      <c r="PLZ350" s="1"/>
      <c r="PMA350" s="1"/>
      <c r="PMB350" s="1"/>
      <c r="PMC350" s="1"/>
      <c r="PMD350" s="1"/>
      <c r="PME350" s="1"/>
      <c r="PMF350" s="1"/>
      <c r="PMG350" s="1"/>
      <c r="PMH350" s="1"/>
      <c r="PMI350" s="1"/>
      <c r="PMJ350" s="1"/>
      <c r="PMK350" s="1"/>
      <c r="PML350" s="1"/>
      <c r="PMM350" s="1"/>
      <c r="PMN350" s="1"/>
      <c r="PMO350" s="1"/>
      <c r="PMP350" s="1"/>
      <c r="PMQ350" s="1"/>
      <c r="PMR350" s="1"/>
      <c r="PMS350" s="1"/>
      <c r="PMT350" s="1"/>
      <c r="PMU350" s="1"/>
      <c r="PMV350" s="1"/>
      <c r="PMW350" s="1"/>
      <c r="PMX350" s="1"/>
      <c r="PMY350" s="1"/>
      <c r="PMZ350" s="1"/>
      <c r="PNA350" s="1"/>
      <c r="PNB350" s="1"/>
      <c r="PNC350" s="1"/>
      <c r="PND350" s="1"/>
      <c r="PNE350" s="1"/>
      <c r="PNF350" s="1"/>
      <c r="PNG350" s="1"/>
      <c r="PNH350" s="1"/>
      <c r="PNI350" s="1"/>
      <c r="PNJ350" s="1"/>
      <c r="PNK350" s="1"/>
      <c r="PNL350" s="1"/>
      <c r="PNM350" s="1"/>
      <c r="PNN350" s="1"/>
      <c r="PNO350" s="1"/>
      <c r="PNP350" s="1"/>
      <c r="PNQ350" s="1"/>
      <c r="PNR350" s="1"/>
      <c r="PNS350" s="1"/>
      <c r="PNT350" s="1"/>
      <c r="PNU350" s="1"/>
      <c r="PNV350" s="1"/>
      <c r="PNW350" s="1"/>
      <c r="PNX350" s="1"/>
      <c r="PNY350" s="1"/>
      <c r="PNZ350" s="1"/>
      <c r="POA350" s="1"/>
      <c r="POB350" s="1"/>
      <c r="POC350" s="1"/>
      <c r="POD350" s="1"/>
      <c r="POE350" s="1"/>
      <c r="POF350" s="1"/>
      <c r="POG350" s="1"/>
      <c r="POH350" s="1"/>
      <c r="POI350" s="1"/>
      <c r="POJ350" s="1"/>
      <c r="POK350" s="1"/>
      <c r="POL350" s="1"/>
      <c r="POM350" s="1"/>
      <c r="PON350" s="1"/>
      <c r="POO350" s="1"/>
      <c r="POP350" s="1"/>
      <c r="POQ350" s="1"/>
      <c r="POR350" s="1"/>
      <c r="POS350" s="1"/>
      <c r="POT350" s="1"/>
      <c r="POU350" s="1"/>
      <c r="POV350" s="1"/>
      <c r="POW350" s="1"/>
      <c r="POX350" s="1"/>
      <c r="POY350" s="1"/>
      <c r="POZ350" s="1"/>
      <c r="PPA350" s="1"/>
      <c r="PPB350" s="1"/>
      <c r="PPC350" s="1"/>
      <c r="PPD350" s="1"/>
      <c r="PPE350" s="1"/>
      <c r="PPF350" s="1"/>
      <c r="PPG350" s="1"/>
      <c r="PPH350" s="1"/>
      <c r="PPI350" s="1"/>
      <c r="PPJ350" s="1"/>
      <c r="PPK350" s="1"/>
      <c r="PPL350" s="1"/>
      <c r="PPM350" s="1"/>
      <c r="PPN350" s="1"/>
      <c r="PPO350" s="1"/>
      <c r="PPP350" s="1"/>
      <c r="PPQ350" s="1"/>
      <c r="PPR350" s="1"/>
      <c r="PPS350" s="1"/>
      <c r="PPT350" s="1"/>
      <c r="PPU350" s="1"/>
      <c r="PPV350" s="1"/>
      <c r="PPW350" s="1"/>
      <c r="PPX350" s="1"/>
      <c r="PPY350" s="1"/>
      <c r="PPZ350" s="1"/>
      <c r="PQA350" s="1"/>
      <c r="PQB350" s="1"/>
      <c r="PQC350" s="1"/>
      <c r="PQD350" s="1"/>
      <c r="PQE350" s="1"/>
      <c r="PQF350" s="1"/>
      <c r="PQG350" s="1"/>
      <c r="PQH350" s="1"/>
      <c r="PQI350" s="1"/>
      <c r="PQJ350" s="1"/>
      <c r="PQK350" s="1"/>
      <c r="PQL350" s="1"/>
      <c r="PQM350" s="1"/>
      <c r="PQN350" s="1"/>
      <c r="PQO350" s="1"/>
      <c r="PQP350" s="1"/>
      <c r="PQQ350" s="1"/>
      <c r="PQR350" s="1"/>
      <c r="PQS350" s="1"/>
      <c r="PQT350" s="1"/>
      <c r="PQU350" s="1"/>
      <c r="PQV350" s="1"/>
      <c r="PQW350" s="1"/>
      <c r="PQX350" s="1"/>
      <c r="PQY350" s="1"/>
      <c r="PQZ350" s="1"/>
      <c r="PRA350" s="1"/>
      <c r="PRB350" s="1"/>
      <c r="PRC350" s="1"/>
      <c r="PRD350" s="1"/>
      <c r="PRE350" s="1"/>
      <c r="PRF350" s="1"/>
      <c r="PRG350" s="1"/>
      <c r="PRH350" s="1"/>
      <c r="PRI350" s="1"/>
      <c r="PRJ350" s="1"/>
      <c r="PRK350" s="1"/>
      <c r="PRL350" s="1"/>
      <c r="PRM350" s="1"/>
      <c r="PRN350" s="1"/>
      <c r="PRO350" s="1"/>
      <c r="PRP350" s="1"/>
      <c r="PRQ350" s="1"/>
      <c r="PRR350" s="1"/>
      <c r="PRS350" s="1"/>
      <c r="PRT350" s="1"/>
      <c r="PRU350" s="1"/>
      <c r="PRV350" s="1"/>
      <c r="PRW350" s="1"/>
      <c r="PRX350" s="1"/>
      <c r="PRY350" s="1"/>
      <c r="PRZ350" s="1"/>
      <c r="PSA350" s="1"/>
      <c r="PSB350" s="1"/>
      <c r="PSC350" s="1"/>
      <c r="PSD350" s="1"/>
      <c r="PSE350" s="1"/>
      <c r="PSF350" s="1"/>
      <c r="PSG350" s="1"/>
      <c r="PSH350" s="1"/>
      <c r="PSI350" s="1"/>
      <c r="PSJ350" s="1"/>
      <c r="PSK350" s="1"/>
      <c r="PSL350" s="1"/>
      <c r="PSM350" s="1"/>
      <c r="PSN350" s="1"/>
      <c r="PSO350" s="1"/>
      <c r="PSP350" s="1"/>
      <c r="PSQ350" s="1"/>
      <c r="PSR350" s="1"/>
      <c r="PSS350" s="1"/>
      <c r="PST350" s="1"/>
      <c r="PSU350" s="1"/>
      <c r="PSV350" s="1"/>
      <c r="PSW350" s="1"/>
      <c r="PSX350" s="1"/>
      <c r="PSY350" s="1"/>
      <c r="PSZ350" s="1"/>
      <c r="PTA350" s="1"/>
      <c r="PTB350" s="1"/>
      <c r="PTC350" s="1"/>
      <c r="PTD350" s="1"/>
      <c r="PTE350" s="1"/>
      <c r="PTF350" s="1"/>
      <c r="PTG350" s="1"/>
      <c r="PTH350" s="1"/>
      <c r="PTI350" s="1"/>
      <c r="PTJ350" s="1"/>
      <c r="PTK350" s="1"/>
      <c r="PTL350" s="1"/>
      <c r="PTM350" s="1"/>
      <c r="PTN350" s="1"/>
      <c r="PTO350" s="1"/>
      <c r="PTP350" s="1"/>
      <c r="PTQ350" s="1"/>
      <c r="PTR350" s="1"/>
      <c r="PTS350" s="1"/>
      <c r="PTT350" s="1"/>
      <c r="PTU350" s="1"/>
      <c r="PTV350" s="1"/>
      <c r="PTW350" s="1"/>
      <c r="PTX350" s="1"/>
      <c r="PTY350" s="1"/>
      <c r="PTZ350" s="1"/>
      <c r="PUA350" s="1"/>
      <c r="PUB350" s="1"/>
      <c r="PUC350" s="1"/>
      <c r="PUD350" s="1"/>
      <c r="PUE350" s="1"/>
      <c r="PUF350" s="1"/>
      <c r="PUG350" s="1"/>
      <c r="PUH350" s="1"/>
      <c r="PUI350" s="1"/>
      <c r="PUJ350" s="1"/>
      <c r="PUK350" s="1"/>
      <c r="PUL350" s="1"/>
      <c r="PUM350" s="1"/>
      <c r="PUN350" s="1"/>
      <c r="PUO350" s="1"/>
      <c r="PUP350" s="1"/>
      <c r="PUQ350" s="1"/>
      <c r="PUR350" s="1"/>
      <c r="PUS350" s="1"/>
      <c r="PUT350" s="1"/>
      <c r="PUU350" s="1"/>
      <c r="PUV350" s="1"/>
      <c r="PUW350" s="1"/>
      <c r="PUX350" s="1"/>
      <c r="PUY350" s="1"/>
      <c r="PUZ350" s="1"/>
      <c r="PVA350" s="1"/>
      <c r="PVB350" s="1"/>
      <c r="PVC350" s="1"/>
      <c r="PVD350" s="1"/>
      <c r="PVE350" s="1"/>
      <c r="PVF350" s="1"/>
      <c r="PVG350" s="1"/>
      <c r="PVH350" s="1"/>
      <c r="PVI350" s="1"/>
      <c r="PVJ350" s="1"/>
      <c r="PVK350" s="1"/>
      <c r="PVL350" s="1"/>
      <c r="PVM350" s="1"/>
      <c r="PVN350" s="1"/>
      <c r="PVO350" s="1"/>
      <c r="PVP350" s="1"/>
      <c r="PVQ350" s="1"/>
      <c r="PVR350" s="1"/>
      <c r="PVS350" s="1"/>
      <c r="PVT350" s="1"/>
      <c r="PVU350" s="1"/>
      <c r="PVV350" s="1"/>
      <c r="PVW350" s="1"/>
      <c r="PVX350" s="1"/>
      <c r="PVY350" s="1"/>
      <c r="PVZ350" s="1"/>
      <c r="PWA350" s="1"/>
      <c r="PWB350" s="1"/>
      <c r="PWC350" s="1"/>
      <c r="PWD350" s="1"/>
      <c r="PWE350" s="1"/>
      <c r="PWF350" s="1"/>
      <c r="PWG350" s="1"/>
      <c r="PWH350" s="1"/>
      <c r="PWI350" s="1"/>
      <c r="PWJ350" s="1"/>
      <c r="PWK350" s="1"/>
      <c r="PWL350" s="1"/>
      <c r="PWM350" s="1"/>
      <c r="PWN350" s="1"/>
      <c r="PWO350" s="1"/>
      <c r="PWP350" s="1"/>
      <c r="PWQ350" s="1"/>
      <c r="PWR350" s="1"/>
      <c r="PWS350" s="1"/>
      <c r="PWT350" s="1"/>
      <c r="PWU350" s="1"/>
      <c r="PWV350" s="1"/>
      <c r="PWW350" s="1"/>
      <c r="PWX350" s="1"/>
      <c r="PWY350" s="1"/>
      <c r="PWZ350" s="1"/>
      <c r="PXA350" s="1"/>
      <c r="PXB350" s="1"/>
      <c r="PXC350" s="1"/>
      <c r="PXD350" s="1"/>
      <c r="PXE350" s="1"/>
      <c r="PXF350" s="1"/>
      <c r="PXG350" s="1"/>
      <c r="PXH350" s="1"/>
      <c r="PXI350" s="1"/>
      <c r="PXJ350" s="1"/>
      <c r="PXK350" s="1"/>
      <c r="PXL350" s="1"/>
      <c r="PXM350" s="1"/>
      <c r="PXN350" s="1"/>
      <c r="PXO350" s="1"/>
      <c r="PXP350" s="1"/>
      <c r="PXQ350" s="1"/>
      <c r="PXR350" s="1"/>
      <c r="PXS350" s="1"/>
      <c r="PXT350" s="1"/>
      <c r="PXU350" s="1"/>
      <c r="PXV350" s="1"/>
      <c r="PXW350" s="1"/>
      <c r="PXX350" s="1"/>
      <c r="PXY350" s="1"/>
      <c r="PXZ350" s="1"/>
      <c r="PYA350" s="1"/>
      <c r="PYB350" s="1"/>
      <c r="PYC350" s="1"/>
      <c r="PYD350" s="1"/>
      <c r="PYE350" s="1"/>
      <c r="PYF350" s="1"/>
      <c r="PYG350" s="1"/>
      <c r="PYH350" s="1"/>
      <c r="PYI350" s="1"/>
      <c r="PYJ350" s="1"/>
      <c r="PYK350" s="1"/>
      <c r="PYL350" s="1"/>
      <c r="PYM350" s="1"/>
      <c r="PYN350" s="1"/>
      <c r="PYO350" s="1"/>
      <c r="PYP350" s="1"/>
      <c r="PYQ350" s="1"/>
      <c r="PYR350" s="1"/>
      <c r="PYS350" s="1"/>
      <c r="PYT350" s="1"/>
      <c r="PYU350" s="1"/>
      <c r="PYV350" s="1"/>
      <c r="PYW350" s="1"/>
      <c r="PYX350" s="1"/>
      <c r="PYY350" s="1"/>
      <c r="PYZ350" s="1"/>
      <c r="PZA350" s="1"/>
      <c r="PZB350" s="1"/>
      <c r="PZC350" s="1"/>
      <c r="PZD350" s="1"/>
      <c r="PZE350" s="1"/>
      <c r="PZF350" s="1"/>
      <c r="PZG350" s="1"/>
      <c r="PZH350" s="1"/>
      <c r="PZI350" s="1"/>
      <c r="PZJ350" s="1"/>
      <c r="PZK350" s="1"/>
      <c r="PZL350" s="1"/>
      <c r="PZM350" s="1"/>
      <c r="PZN350" s="1"/>
      <c r="PZO350" s="1"/>
      <c r="PZP350" s="1"/>
      <c r="PZQ350" s="1"/>
      <c r="PZR350" s="1"/>
      <c r="PZS350" s="1"/>
      <c r="PZT350" s="1"/>
      <c r="PZU350" s="1"/>
      <c r="PZV350" s="1"/>
      <c r="PZW350" s="1"/>
      <c r="PZX350" s="1"/>
      <c r="PZY350" s="1"/>
      <c r="PZZ350" s="1"/>
      <c r="QAA350" s="1"/>
      <c r="QAB350" s="1"/>
      <c r="QAC350" s="1"/>
      <c r="QAD350" s="1"/>
      <c r="QAE350" s="1"/>
      <c r="QAF350" s="1"/>
      <c r="QAG350" s="1"/>
      <c r="QAH350" s="1"/>
      <c r="QAI350" s="1"/>
      <c r="QAJ350" s="1"/>
      <c r="QAK350" s="1"/>
      <c r="QAL350" s="1"/>
      <c r="QAM350" s="1"/>
      <c r="QAN350" s="1"/>
      <c r="QAO350" s="1"/>
      <c r="QAP350" s="1"/>
      <c r="QAQ350" s="1"/>
      <c r="QAR350" s="1"/>
      <c r="QAS350" s="1"/>
      <c r="QAT350" s="1"/>
      <c r="QAU350" s="1"/>
      <c r="QAV350" s="1"/>
      <c r="QAW350" s="1"/>
      <c r="QAX350" s="1"/>
      <c r="QAY350" s="1"/>
      <c r="QAZ350" s="1"/>
      <c r="QBA350" s="1"/>
      <c r="QBB350" s="1"/>
      <c r="QBC350" s="1"/>
      <c r="QBD350" s="1"/>
      <c r="QBE350" s="1"/>
      <c r="QBF350" s="1"/>
      <c r="QBG350" s="1"/>
      <c r="QBH350" s="1"/>
      <c r="QBI350" s="1"/>
      <c r="QBJ350" s="1"/>
      <c r="QBK350" s="1"/>
      <c r="QBL350" s="1"/>
      <c r="QBM350" s="1"/>
      <c r="QBN350" s="1"/>
      <c r="QBO350" s="1"/>
      <c r="QBP350" s="1"/>
      <c r="QBQ350" s="1"/>
      <c r="QBR350" s="1"/>
      <c r="QBS350" s="1"/>
      <c r="QBT350" s="1"/>
      <c r="QBU350" s="1"/>
      <c r="QBV350" s="1"/>
      <c r="QBW350" s="1"/>
      <c r="QBX350" s="1"/>
      <c r="QBY350" s="1"/>
      <c r="QBZ350" s="1"/>
      <c r="QCA350" s="1"/>
      <c r="QCB350" s="1"/>
      <c r="QCC350" s="1"/>
      <c r="QCD350" s="1"/>
      <c r="QCE350" s="1"/>
      <c r="QCF350" s="1"/>
      <c r="QCG350" s="1"/>
      <c r="QCH350" s="1"/>
      <c r="QCI350" s="1"/>
      <c r="QCJ350" s="1"/>
      <c r="QCK350" s="1"/>
      <c r="QCL350" s="1"/>
      <c r="QCM350" s="1"/>
      <c r="QCN350" s="1"/>
      <c r="QCO350" s="1"/>
      <c r="QCP350" s="1"/>
      <c r="QCQ350" s="1"/>
      <c r="QCR350" s="1"/>
      <c r="QCS350" s="1"/>
      <c r="QCT350" s="1"/>
      <c r="QCU350" s="1"/>
      <c r="QCV350" s="1"/>
      <c r="QCW350" s="1"/>
      <c r="QCX350" s="1"/>
      <c r="QCY350" s="1"/>
      <c r="QCZ350" s="1"/>
      <c r="QDA350" s="1"/>
      <c r="QDB350" s="1"/>
      <c r="QDC350" s="1"/>
      <c r="QDD350" s="1"/>
      <c r="QDE350" s="1"/>
      <c r="QDF350" s="1"/>
      <c r="QDG350" s="1"/>
      <c r="QDH350" s="1"/>
      <c r="QDI350" s="1"/>
      <c r="QDJ350" s="1"/>
      <c r="QDK350" s="1"/>
      <c r="QDL350" s="1"/>
      <c r="QDM350" s="1"/>
      <c r="QDN350" s="1"/>
      <c r="QDO350" s="1"/>
      <c r="QDP350" s="1"/>
      <c r="QDQ350" s="1"/>
      <c r="QDR350" s="1"/>
      <c r="QDS350" s="1"/>
      <c r="QDT350" s="1"/>
      <c r="QDU350" s="1"/>
      <c r="QDV350" s="1"/>
      <c r="QDW350" s="1"/>
      <c r="QDX350" s="1"/>
      <c r="QDY350" s="1"/>
      <c r="QDZ350" s="1"/>
      <c r="QEA350" s="1"/>
      <c r="QEB350" s="1"/>
      <c r="QEC350" s="1"/>
      <c r="QED350" s="1"/>
      <c r="QEE350" s="1"/>
      <c r="QEF350" s="1"/>
      <c r="QEG350" s="1"/>
      <c r="QEH350" s="1"/>
      <c r="QEI350" s="1"/>
      <c r="QEJ350" s="1"/>
      <c r="QEK350" s="1"/>
      <c r="QEL350" s="1"/>
      <c r="QEM350" s="1"/>
      <c r="QEN350" s="1"/>
      <c r="QEO350" s="1"/>
      <c r="QEP350" s="1"/>
      <c r="QEQ350" s="1"/>
      <c r="QER350" s="1"/>
      <c r="QES350" s="1"/>
      <c r="QET350" s="1"/>
      <c r="QEU350" s="1"/>
      <c r="QEV350" s="1"/>
      <c r="QEW350" s="1"/>
      <c r="QEX350" s="1"/>
      <c r="QEY350" s="1"/>
      <c r="QEZ350" s="1"/>
      <c r="QFA350" s="1"/>
      <c r="QFB350" s="1"/>
      <c r="QFC350" s="1"/>
      <c r="QFD350" s="1"/>
      <c r="QFE350" s="1"/>
      <c r="QFF350" s="1"/>
      <c r="QFG350" s="1"/>
      <c r="QFH350" s="1"/>
      <c r="QFI350" s="1"/>
      <c r="QFJ350" s="1"/>
      <c r="QFK350" s="1"/>
      <c r="QFL350" s="1"/>
      <c r="QFM350" s="1"/>
      <c r="QFN350" s="1"/>
      <c r="QFO350" s="1"/>
      <c r="QFP350" s="1"/>
      <c r="QFQ350" s="1"/>
      <c r="QFR350" s="1"/>
      <c r="QFS350" s="1"/>
      <c r="QFT350" s="1"/>
      <c r="QFU350" s="1"/>
      <c r="QFV350" s="1"/>
      <c r="QFW350" s="1"/>
      <c r="QFX350" s="1"/>
      <c r="QFY350" s="1"/>
      <c r="QFZ350" s="1"/>
      <c r="QGA350" s="1"/>
      <c r="QGB350" s="1"/>
      <c r="QGC350" s="1"/>
      <c r="QGD350" s="1"/>
      <c r="QGE350" s="1"/>
      <c r="QGF350" s="1"/>
      <c r="QGG350" s="1"/>
      <c r="QGH350" s="1"/>
      <c r="QGI350" s="1"/>
      <c r="QGJ350" s="1"/>
      <c r="QGK350" s="1"/>
      <c r="QGL350" s="1"/>
      <c r="QGM350" s="1"/>
      <c r="QGN350" s="1"/>
      <c r="QGO350" s="1"/>
      <c r="QGP350" s="1"/>
      <c r="QGQ350" s="1"/>
      <c r="QGR350" s="1"/>
      <c r="QGS350" s="1"/>
      <c r="QGT350" s="1"/>
      <c r="QGU350" s="1"/>
      <c r="QGV350" s="1"/>
      <c r="QGW350" s="1"/>
      <c r="QGX350" s="1"/>
      <c r="QGY350" s="1"/>
      <c r="QGZ350" s="1"/>
      <c r="QHA350" s="1"/>
      <c r="QHB350" s="1"/>
      <c r="QHC350" s="1"/>
      <c r="QHD350" s="1"/>
      <c r="QHE350" s="1"/>
      <c r="QHF350" s="1"/>
      <c r="QHG350" s="1"/>
      <c r="QHH350" s="1"/>
      <c r="QHI350" s="1"/>
      <c r="QHJ350" s="1"/>
      <c r="QHK350" s="1"/>
      <c r="QHL350" s="1"/>
      <c r="QHM350" s="1"/>
      <c r="QHN350" s="1"/>
      <c r="QHO350" s="1"/>
      <c r="QHP350" s="1"/>
      <c r="QHQ350" s="1"/>
      <c r="QHR350" s="1"/>
      <c r="QHS350" s="1"/>
      <c r="QHT350" s="1"/>
      <c r="QHU350" s="1"/>
      <c r="QHV350" s="1"/>
      <c r="QHW350" s="1"/>
      <c r="QHX350" s="1"/>
      <c r="QHY350" s="1"/>
      <c r="QHZ350" s="1"/>
      <c r="QIA350" s="1"/>
      <c r="QIB350" s="1"/>
      <c r="QIC350" s="1"/>
      <c r="QID350" s="1"/>
      <c r="QIE350" s="1"/>
      <c r="QIF350" s="1"/>
      <c r="QIG350" s="1"/>
      <c r="QIH350" s="1"/>
      <c r="QII350" s="1"/>
      <c r="QIJ350" s="1"/>
      <c r="QIK350" s="1"/>
      <c r="QIL350" s="1"/>
      <c r="QIM350" s="1"/>
      <c r="QIN350" s="1"/>
      <c r="QIO350" s="1"/>
      <c r="QIP350" s="1"/>
      <c r="QIQ350" s="1"/>
      <c r="QIR350" s="1"/>
      <c r="QIS350" s="1"/>
      <c r="QIT350" s="1"/>
      <c r="QIU350" s="1"/>
      <c r="QIV350" s="1"/>
      <c r="QIW350" s="1"/>
      <c r="QIX350" s="1"/>
      <c r="QIY350" s="1"/>
      <c r="QIZ350" s="1"/>
      <c r="QJA350" s="1"/>
      <c r="QJB350" s="1"/>
      <c r="QJC350" s="1"/>
      <c r="QJD350" s="1"/>
      <c r="QJE350" s="1"/>
      <c r="QJF350" s="1"/>
      <c r="QJG350" s="1"/>
      <c r="QJH350" s="1"/>
      <c r="QJI350" s="1"/>
      <c r="QJJ350" s="1"/>
      <c r="QJK350" s="1"/>
      <c r="QJL350" s="1"/>
      <c r="QJM350" s="1"/>
      <c r="QJN350" s="1"/>
      <c r="QJO350" s="1"/>
      <c r="QJP350" s="1"/>
      <c r="QJQ350" s="1"/>
      <c r="QJR350" s="1"/>
      <c r="QJS350" s="1"/>
      <c r="QJT350" s="1"/>
      <c r="QJU350" s="1"/>
      <c r="QJV350" s="1"/>
      <c r="QJW350" s="1"/>
      <c r="QJX350" s="1"/>
      <c r="QJY350" s="1"/>
      <c r="QJZ350" s="1"/>
      <c r="QKA350" s="1"/>
      <c r="QKB350" s="1"/>
      <c r="QKC350" s="1"/>
      <c r="QKD350" s="1"/>
      <c r="QKE350" s="1"/>
      <c r="QKF350" s="1"/>
      <c r="QKG350" s="1"/>
      <c r="QKH350" s="1"/>
      <c r="QKI350" s="1"/>
      <c r="QKJ350" s="1"/>
      <c r="QKK350" s="1"/>
      <c r="QKL350" s="1"/>
      <c r="QKM350" s="1"/>
      <c r="QKN350" s="1"/>
      <c r="QKO350" s="1"/>
      <c r="QKP350" s="1"/>
      <c r="QKQ350" s="1"/>
      <c r="QKR350" s="1"/>
      <c r="QKS350" s="1"/>
      <c r="QKT350" s="1"/>
      <c r="QKU350" s="1"/>
      <c r="QKV350" s="1"/>
      <c r="QKW350" s="1"/>
      <c r="QKX350" s="1"/>
      <c r="QKY350" s="1"/>
      <c r="QKZ350" s="1"/>
      <c r="QLA350" s="1"/>
      <c r="QLB350" s="1"/>
      <c r="QLC350" s="1"/>
      <c r="QLD350" s="1"/>
      <c r="QLE350" s="1"/>
      <c r="QLF350" s="1"/>
      <c r="QLG350" s="1"/>
      <c r="QLH350" s="1"/>
      <c r="QLI350" s="1"/>
      <c r="QLJ350" s="1"/>
      <c r="QLK350" s="1"/>
      <c r="QLL350" s="1"/>
      <c r="QLM350" s="1"/>
      <c r="QLN350" s="1"/>
      <c r="QLO350" s="1"/>
      <c r="QLP350" s="1"/>
      <c r="QLQ350" s="1"/>
      <c r="QLR350" s="1"/>
      <c r="QLS350" s="1"/>
      <c r="QLT350" s="1"/>
      <c r="QLU350" s="1"/>
      <c r="QLV350" s="1"/>
      <c r="QLW350" s="1"/>
      <c r="QLX350" s="1"/>
      <c r="QLY350" s="1"/>
      <c r="QLZ350" s="1"/>
      <c r="QMA350" s="1"/>
      <c r="QMB350" s="1"/>
      <c r="QMC350" s="1"/>
      <c r="QMD350" s="1"/>
      <c r="QME350" s="1"/>
      <c r="QMF350" s="1"/>
      <c r="QMG350" s="1"/>
      <c r="QMH350" s="1"/>
      <c r="QMI350" s="1"/>
      <c r="QMJ350" s="1"/>
      <c r="QMK350" s="1"/>
      <c r="QML350" s="1"/>
      <c r="QMM350" s="1"/>
      <c r="QMN350" s="1"/>
      <c r="QMO350" s="1"/>
      <c r="QMP350" s="1"/>
      <c r="QMQ350" s="1"/>
      <c r="QMR350" s="1"/>
      <c r="QMS350" s="1"/>
      <c r="QMT350" s="1"/>
      <c r="QMU350" s="1"/>
      <c r="QMV350" s="1"/>
      <c r="QMW350" s="1"/>
      <c r="QMX350" s="1"/>
      <c r="QMY350" s="1"/>
      <c r="QMZ350" s="1"/>
      <c r="QNA350" s="1"/>
      <c r="QNB350" s="1"/>
      <c r="QNC350" s="1"/>
      <c r="QND350" s="1"/>
      <c r="QNE350" s="1"/>
      <c r="QNF350" s="1"/>
      <c r="QNG350" s="1"/>
      <c r="QNH350" s="1"/>
      <c r="QNI350" s="1"/>
      <c r="QNJ350" s="1"/>
      <c r="QNK350" s="1"/>
      <c r="QNL350" s="1"/>
      <c r="QNM350" s="1"/>
      <c r="QNN350" s="1"/>
      <c r="QNO350" s="1"/>
      <c r="QNP350" s="1"/>
      <c r="QNQ350" s="1"/>
      <c r="QNR350" s="1"/>
      <c r="QNS350" s="1"/>
      <c r="QNT350" s="1"/>
      <c r="QNU350" s="1"/>
      <c r="QNV350" s="1"/>
      <c r="QNW350" s="1"/>
      <c r="QNX350" s="1"/>
      <c r="QNY350" s="1"/>
      <c r="QNZ350" s="1"/>
      <c r="QOA350" s="1"/>
      <c r="QOB350" s="1"/>
      <c r="QOC350" s="1"/>
      <c r="QOD350" s="1"/>
      <c r="QOE350" s="1"/>
      <c r="QOF350" s="1"/>
      <c r="QOG350" s="1"/>
      <c r="QOH350" s="1"/>
      <c r="QOI350" s="1"/>
      <c r="QOJ350" s="1"/>
      <c r="QOK350" s="1"/>
      <c r="QOL350" s="1"/>
      <c r="QOM350" s="1"/>
      <c r="QON350" s="1"/>
      <c r="QOO350" s="1"/>
      <c r="QOP350" s="1"/>
      <c r="QOQ350" s="1"/>
      <c r="QOR350" s="1"/>
      <c r="QOS350" s="1"/>
      <c r="QOT350" s="1"/>
      <c r="QOU350" s="1"/>
      <c r="QOV350" s="1"/>
      <c r="QOW350" s="1"/>
      <c r="QOX350" s="1"/>
      <c r="QOY350" s="1"/>
      <c r="QOZ350" s="1"/>
      <c r="QPA350" s="1"/>
      <c r="QPB350" s="1"/>
      <c r="QPC350" s="1"/>
      <c r="QPD350" s="1"/>
      <c r="QPE350" s="1"/>
      <c r="QPF350" s="1"/>
      <c r="QPG350" s="1"/>
      <c r="QPH350" s="1"/>
      <c r="QPI350" s="1"/>
      <c r="QPJ350" s="1"/>
      <c r="QPK350" s="1"/>
      <c r="QPL350" s="1"/>
      <c r="QPM350" s="1"/>
      <c r="QPN350" s="1"/>
      <c r="QPO350" s="1"/>
      <c r="QPP350" s="1"/>
      <c r="QPQ350" s="1"/>
      <c r="QPR350" s="1"/>
      <c r="QPS350" s="1"/>
      <c r="QPT350" s="1"/>
      <c r="QPU350" s="1"/>
      <c r="QPV350" s="1"/>
      <c r="QPW350" s="1"/>
      <c r="QPX350" s="1"/>
      <c r="QPY350" s="1"/>
      <c r="QPZ350" s="1"/>
      <c r="QQA350" s="1"/>
      <c r="QQB350" s="1"/>
      <c r="QQC350" s="1"/>
      <c r="QQD350" s="1"/>
      <c r="QQE350" s="1"/>
      <c r="QQF350" s="1"/>
      <c r="QQG350" s="1"/>
      <c r="QQH350" s="1"/>
      <c r="QQI350" s="1"/>
      <c r="QQJ350" s="1"/>
      <c r="QQK350" s="1"/>
      <c r="QQL350" s="1"/>
      <c r="QQM350" s="1"/>
      <c r="QQN350" s="1"/>
      <c r="QQO350" s="1"/>
      <c r="QQP350" s="1"/>
      <c r="QQQ350" s="1"/>
      <c r="QQR350" s="1"/>
      <c r="QQS350" s="1"/>
      <c r="QQT350" s="1"/>
      <c r="QQU350" s="1"/>
      <c r="QQV350" s="1"/>
      <c r="QQW350" s="1"/>
      <c r="QQX350" s="1"/>
      <c r="QQY350" s="1"/>
      <c r="QQZ350" s="1"/>
      <c r="QRA350" s="1"/>
      <c r="QRB350" s="1"/>
      <c r="QRC350" s="1"/>
      <c r="QRD350" s="1"/>
      <c r="QRE350" s="1"/>
      <c r="QRF350" s="1"/>
      <c r="QRG350" s="1"/>
      <c r="QRH350" s="1"/>
      <c r="QRI350" s="1"/>
      <c r="QRJ350" s="1"/>
      <c r="QRK350" s="1"/>
      <c r="QRL350" s="1"/>
      <c r="QRM350" s="1"/>
      <c r="QRN350" s="1"/>
      <c r="QRO350" s="1"/>
      <c r="QRP350" s="1"/>
      <c r="QRQ350" s="1"/>
      <c r="QRR350" s="1"/>
      <c r="QRS350" s="1"/>
      <c r="QRT350" s="1"/>
      <c r="QRU350" s="1"/>
      <c r="QRV350" s="1"/>
      <c r="QRW350" s="1"/>
      <c r="QRX350" s="1"/>
      <c r="QRY350" s="1"/>
      <c r="QRZ350" s="1"/>
      <c r="QSA350" s="1"/>
      <c r="QSB350" s="1"/>
      <c r="QSC350" s="1"/>
      <c r="QSD350" s="1"/>
      <c r="QSE350" s="1"/>
      <c r="QSF350" s="1"/>
      <c r="QSG350" s="1"/>
      <c r="QSH350" s="1"/>
      <c r="QSI350" s="1"/>
      <c r="QSJ350" s="1"/>
      <c r="QSK350" s="1"/>
      <c r="QSL350" s="1"/>
      <c r="QSM350" s="1"/>
      <c r="QSN350" s="1"/>
      <c r="QSO350" s="1"/>
      <c r="QSP350" s="1"/>
      <c r="QSQ350" s="1"/>
      <c r="QSR350" s="1"/>
      <c r="QSS350" s="1"/>
      <c r="QST350" s="1"/>
      <c r="QSU350" s="1"/>
      <c r="QSV350" s="1"/>
      <c r="QSW350" s="1"/>
      <c r="QSX350" s="1"/>
      <c r="QSY350" s="1"/>
      <c r="QSZ350" s="1"/>
      <c r="QTA350" s="1"/>
      <c r="QTB350" s="1"/>
      <c r="QTC350" s="1"/>
      <c r="QTD350" s="1"/>
      <c r="QTE350" s="1"/>
      <c r="QTF350" s="1"/>
      <c r="QTG350" s="1"/>
      <c r="QTH350" s="1"/>
      <c r="QTI350" s="1"/>
      <c r="QTJ350" s="1"/>
      <c r="QTK350" s="1"/>
      <c r="QTL350" s="1"/>
      <c r="QTM350" s="1"/>
      <c r="QTN350" s="1"/>
      <c r="QTO350" s="1"/>
      <c r="QTP350" s="1"/>
      <c r="QTQ350" s="1"/>
      <c r="QTR350" s="1"/>
      <c r="QTS350" s="1"/>
      <c r="QTT350" s="1"/>
      <c r="QTU350" s="1"/>
      <c r="QTV350" s="1"/>
      <c r="QTW350" s="1"/>
      <c r="QTX350" s="1"/>
      <c r="QTY350" s="1"/>
      <c r="QTZ350" s="1"/>
      <c r="QUA350" s="1"/>
      <c r="QUB350" s="1"/>
      <c r="QUC350" s="1"/>
      <c r="QUD350" s="1"/>
      <c r="QUE350" s="1"/>
      <c r="QUF350" s="1"/>
      <c r="QUG350" s="1"/>
      <c r="QUH350" s="1"/>
      <c r="QUI350" s="1"/>
      <c r="QUJ350" s="1"/>
      <c r="QUK350" s="1"/>
      <c r="QUL350" s="1"/>
      <c r="QUM350" s="1"/>
      <c r="QUN350" s="1"/>
      <c r="QUO350" s="1"/>
      <c r="QUP350" s="1"/>
      <c r="QUQ350" s="1"/>
      <c r="QUR350" s="1"/>
      <c r="QUS350" s="1"/>
      <c r="QUT350" s="1"/>
      <c r="QUU350" s="1"/>
      <c r="QUV350" s="1"/>
      <c r="QUW350" s="1"/>
      <c r="QUX350" s="1"/>
      <c r="QUY350" s="1"/>
      <c r="QUZ350" s="1"/>
      <c r="QVA350" s="1"/>
      <c r="QVB350" s="1"/>
      <c r="QVC350" s="1"/>
      <c r="QVD350" s="1"/>
      <c r="QVE350" s="1"/>
      <c r="QVF350" s="1"/>
      <c r="QVG350" s="1"/>
      <c r="QVH350" s="1"/>
      <c r="QVI350" s="1"/>
      <c r="QVJ350" s="1"/>
      <c r="QVK350" s="1"/>
      <c r="QVL350" s="1"/>
      <c r="QVM350" s="1"/>
      <c r="QVN350" s="1"/>
      <c r="QVO350" s="1"/>
      <c r="QVP350" s="1"/>
      <c r="QVQ350" s="1"/>
      <c r="QVR350" s="1"/>
      <c r="QVS350" s="1"/>
      <c r="QVT350" s="1"/>
      <c r="QVU350" s="1"/>
      <c r="QVV350" s="1"/>
      <c r="QVW350" s="1"/>
      <c r="QVX350" s="1"/>
      <c r="QVY350" s="1"/>
      <c r="QVZ350" s="1"/>
      <c r="QWA350" s="1"/>
      <c r="QWB350" s="1"/>
      <c r="QWC350" s="1"/>
      <c r="QWD350" s="1"/>
      <c r="QWE350" s="1"/>
      <c r="QWF350" s="1"/>
      <c r="QWG350" s="1"/>
      <c r="QWH350" s="1"/>
      <c r="QWI350" s="1"/>
      <c r="QWJ350" s="1"/>
      <c r="QWK350" s="1"/>
      <c r="QWL350" s="1"/>
      <c r="QWM350" s="1"/>
      <c r="QWN350" s="1"/>
      <c r="QWO350" s="1"/>
      <c r="QWP350" s="1"/>
      <c r="QWQ350" s="1"/>
      <c r="QWR350" s="1"/>
      <c r="QWS350" s="1"/>
      <c r="QWT350" s="1"/>
      <c r="QWU350" s="1"/>
      <c r="QWV350" s="1"/>
      <c r="QWW350" s="1"/>
      <c r="QWX350" s="1"/>
      <c r="QWY350" s="1"/>
      <c r="QWZ350" s="1"/>
      <c r="QXA350" s="1"/>
      <c r="QXB350" s="1"/>
      <c r="QXC350" s="1"/>
      <c r="QXD350" s="1"/>
      <c r="QXE350" s="1"/>
      <c r="QXF350" s="1"/>
      <c r="QXG350" s="1"/>
      <c r="QXH350" s="1"/>
      <c r="QXI350" s="1"/>
      <c r="QXJ350" s="1"/>
      <c r="QXK350" s="1"/>
      <c r="QXL350" s="1"/>
      <c r="QXM350" s="1"/>
      <c r="QXN350" s="1"/>
      <c r="QXO350" s="1"/>
      <c r="QXP350" s="1"/>
      <c r="QXQ350" s="1"/>
      <c r="QXR350" s="1"/>
      <c r="QXS350" s="1"/>
      <c r="QXT350" s="1"/>
      <c r="QXU350" s="1"/>
      <c r="QXV350" s="1"/>
      <c r="QXW350" s="1"/>
      <c r="QXX350" s="1"/>
      <c r="QXY350" s="1"/>
      <c r="QXZ350" s="1"/>
      <c r="QYA350" s="1"/>
      <c r="QYB350" s="1"/>
      <c r="QYC350" s="1"/>
      <c r="QYD350" s="1"/>
      <c r="QYE350" s="1"/>
      <c r="QYF350" s="1"/>
      <c r="QYG350" s="1"/>
      <c r="QYH350" s="1"/>
      <c r="QYI350" s="1"/>
      <c r="QYJ350" s="1"/>
      <c r="QYK350" s="1"/>
      <c r="QYL350" s="1"/>
      <c r="QYM350" s="1"/>
      <c r="QYN350" s="1"/>
      <c r="QYO350" s="1"/>
      <c r="QYP350" s="1"/>
      <c r="QYQ350" s="1"/>
      <c r="QYR350" s="1"/>
      <c r="QYS350" s="1"/>
      <c r="QYT350" s="1"/>
      <c r="QYU350" s="1"/>
      <c r="QYV350" s="1"/>
      <c r="QYW350" s="1"/>
      <c r="QYX350" s="1"/>
      <c r="QYY350" s="1"/>
      <c r="QYZ350" s="1"/>
      <c r="QZA350" s="1"/>
      <c r="QZB350" s="1"/>
      <c r="QZC350" s="1"/>
      <c r="QZD350" s="1"/>
      <c r="QZE350" s="1"/>
      <c r="QZF350" s="1"/>
      <c r="QZG350" s="1"/>
      <c r="QZH350" s="1"/>
      <c r="QZI350" s="1"/>
      <c r="QZJ350" s="1"/>
      <c r="QZK350" s="1"/>
      <c r="QZL350" s="1"/>
      <c r="QZM350" s="1"/>
      <c r="QZN350" s="1"/>
      <c r="QZO350" s="1"/>
      <c r="QZP350" s="1"/>
      <c r="QZQ350" s="1"/>
      <c r="QZR350" s="1"/>
      <c r="QZS350" s="1"/>
      <c r="QZT350" s="1"/>
      <c r="QZU350" s="1"/>
      <c r="QZV350" s="1"/>
      <c r="QZW350" s="1"/>
      <c r="QZX350" s="1"/>
      <c r="QZY350" s="1"/>
      <c r="QZZ350" s="1"/>
      <c r="RAA350" s="1"/>
      <c r="RAB350" s="1"/>
      <c r="RAC350" s="1"/>
      <c r="RAD350" s="1"/>
      <c r="RAE350" s="1"/>
      <c r="RAF350" s="1"/>
      <c r="RAG350" s="1"/>
      <c r="RAH350" s="1"/>
      <c r="RAI350" s="1"/>
      <c r="RAJ350" s="1"/>
      <c r="RAK350" s="1"/>
      <c r="RAL350" s="1"/>
      <c r="RAM350" s="1"/>
      <c r="RAN350" s="1"/>
      <c r="RAO350" s="1"/>
      <c r="RAP350" s="1"/>
      <c r="RAQ350" s="1"/>
      <c r="RAR350" s="1"/>
      <c r="RAS350" s="1"/>
      <c r="RAT350" s="1"/>
      <c r="RAU350" s="1"/>
      <c r="RAV350" s="1"/>
      <c r="RAW350" s="1"/>
      <c r="RAX350" s="1"/>
      <c r="RAY350" s="1"/>
      <c r="RAZ350" s="1"/>
      <c r="RBA350" s="1"/>
      <c r="RBB350" s="1"/>
      <c r="RBC350" s="1"/>
      <c r="RBD350" s="1"/>
      <c r="RBE350" s="1"/>
      <c r="RBF350" s="1"/>
      <c r="RBG350" s="1"/>
      <c r="RBH350" s="1"/>
      <c r="RBI350" s="1"/>
      <c r="RBJ350" s="1"/>
      <c r="RBK350" s="1"/>
      <c r="RBL350" s="1"/>
      <c r="RBM350" s="1"/>
      <c r="RBN350" s="1"/>
      <c r="RBO350" s="1"/>
      <c r="RBP350" s="1"/>
      <c r="RBQ350" s="1"/>
      <c r="RBR350" s="1"/>
      <c r="RBS350" s="1"/>
      <c r="RBT350" s="1"/>
      <c r="RBU350" s="1"/>
      <c r="RBV350" s="1"/>
      <c r="RBW350" s="1"/>
      <c r="RBX350" s="1"/>
      <c r="RBY350" s="1"/>
      <c r="RBZ350" s="1"/>
      <c r="RCA350" s="1"/>
      <c r="RCB350" s="1"/>
      <c r="RCC350" s="1"/>
      <c r="RCD350" s="1"/>
      <c r="RCE350" s="1"/>
      <c r="RCF350" s="1"/>
      <c r="RCG350" s="1"/>
      <c r="RCH350" s="1"/>
      <c r="RCI350" s="1"/>
      <c r="RCJ350" s="1"/>
      <c r="RCK350" s="1"/>
      <c r="RCL350" s="1"/>
      <c r="RCM350" s="1"/>
      <c r="RCN350" s="1"/>
      <c r="RCO350" s="1"/>
      <c r="RCP350" s="1"/>
      <c r="RCQ350" s="1"/>
      <c r="RCR350" s="1"/>
      <c r="RCS350" s="1"/>
      <c r="RCT350" s="1"/>
      <c r="RCU350" s="1"/>
      <c r="RCV350" s="1"/>
      <c r="RCW350" s="1"/>
      <c r="RCX350" s="1"/>
      <c r="RCY350" s="1"/>
      <c r="RCZ350" s="1"/>
      <c r="RDA350" s="1"/>
      <c r="RDB350" s="1"/>
      <c r="RDC350" s="1"/>
      <c r="RDD350" s="1"/>
      <c r="RDE350" s="1"/>
      <c r="RDF350" s="1"/>
      <c r="RDG350" s="1"/>
      <c r="RDH350" s="1"/>
      <c r="RDI350" s="1"/>
      <c r="RDJ350" s="1"/>
      <c r="RDK350" s="1"/>
      <c r="RDL350" s="1"/>
      <c r="RDM350" s="1"/>
      <c r="RDN350" s="1"/>
      <c r="RDO350" s="1"/>
      <c r="RDP350" s="1"/>
      <c r="RDQ350" s="1"/>
      <c r="RDR350" s="1"/>
      <c r="RDS350" s="1"/>
      <c r="RDT350" s="1"/>
      <c r="RDU350" s="1"/>
      <c r="RDV350" s="1"/>
      <c r="RDW350" s="1"/>
      <c r="RDX350" s="1"/>
      <c r="RDY350" s="1"/>
      <c r="RDZ350" s="1"/>
      <c r="REA350" s="1"/>
      <c r="REB350" s="1"/>
      <c r="REC350" s="1"/>
      <c r="RED350" s="1"/>
      <c r="REE350" s="1"/>
      <c r="REF350" s="1"/>
      <c r="REG350" s="1"/>
      <c r="REH350" s="1"/>
      <c r="REI350" s="1"/>
      <c r="REJ350" s="1"/>
      <c r="REK350" s="1"/>
      <c r="REL350" s="1"/>
      <c r="REM350" s="1"/>
      <c r="REN350" s="1"/>
      <c r="REO350" s="1"/>
      <c r="REP350" s="1"/>
      <c r="REQ350" s="1"/>
      <c r="RER350" s="1"/>
      <c r="RES350" s="1"/>
      <c r="RET350" s="1"/>
      <c r="REU350" s="1"/>
      <c r="REV350" s="1"/>
      <c r="REW350" s="1"/>
      <c r="REX350" s="1"/>
      <c r="REY350" s="1"/>
      <c r="REZ350" s="1"/>
      <c r="RFA350" s="1"/>
      <c r="RFB350" s="1"/>
      <c r="RFC350" s="1"/>
      <c r="RFD350" s="1"/>
      <c r="RFE350" s="1"/>
      <c r="RFF350" s="1"/>
      <c r="RFG350" s="1"/>
      <c r="RFH350" s="1"/>
      <c r="RFI350" s="1"/>
      <c r="RFJ350" s="1"/>
      <c r="RFK350" s="1"/>
      <c r="RFL350" s="1"/>
      <c r="RFM350" s="1"/>
      <c r="RFN350" s="1"/>
      <c r="RFO350" s="1"/>
      <c r="RFP350" s="1"/>
      <c r="RFQ350" s="1"/>
      <c r="RFR350" s="1"/>
      <c r="RFS350" s="1"/>
      <c r="RFT350" s="1"/>
      <c r="RFU350" s="1"/>
      <c r="RFV350" s="1"/>
      <c r="RFW350" s="1"/>
      <c r="RFX350" s="1"/>
      <c r="RFY350" s="1"/>
      <c r="RFZ350" s="1"/>
      <c r="RGA350" s="1"/>
      <c r="RGB350" s="1"/>
      <c r="RGC350" s="1"/>
      <c r="RGD350" s="1"/>
      <c r="RGE350" s="1"/>
      <c r="RGF350" s="1"/>
      <c r="RGG350" s="1"/>
      <c r="RGH350" s="1"/>
      <c r="RGI350" s="1"/>
      <c r="RGJ350" s="1"/>
      <c r="RGK350" s="1"/>
      <c r="RGL350" s="1"/>
      <c r="RGM350" s="1"/>
      <c r="RGN350" s="1"/>
      <c r="RGO350" s="1"/>
      <c r="RGP350" s="1"/>
      <c r="RGQ350" s="1"/>
      <c r="RGR350" s="1"/>
      <c r="RGS350" s="1"/>
      <c r="RGT350" s="1"/>
      <c r="RGU350" s="1"/>
      <c r="RGV350" s="1"/>
      <c r="RGW350" s="1"/>
      <c r="RGX350" s="1"/>
      <c r="RGY350" s="1"/>
      <c r="RGZ350" s="1"/>
      <c r="RHA350" s="1"/>
      <c r="RHB350" s="1"/>
      <c r="RHC350" s="1"/>
      <c r="RHD350" s="1"/>
      <c r="RHE350" s="1"/>
      <c r="RHF350" s="1"/>
      <c r="RHG350" s="1"/>
      <c r="RHH350" s="1"/>
      <c r="RHI350" s="1"/>
      <c r="RHJ350" s="1"/>
      <c r="RHK350" s="1"/>
      <c r="RHL350" s="1"/>
      <c r="RHM350" s="1"/>
      <c r="RHN350" s="1"/>
      <c r="RHO350" s="1"/>
      <c r="RHP350" s="1"/>
      <c r="RHQ350" s="1"/>
      <c r="RHR350" s="1"/>
      <c r="RHS350" s="1"/>
      <c r="RHT350" s="1"/>
      <c r="RHU350" s="1"/>
      <c r="RHV350" s="1"/>
      <c r="RHW350" s="1"/>
      <c r="RHX350" s="1"/>
      <c r="RHY350" s="1"/>
      <c r="RHZ350" s="1"/>
      <c r="RIA350" s="1"/>
      <c r="RIB350" s="1"/>
      <c r="RIC350" s="1"/>
      <c r="RID350" s="1"/>
      <c r="RIE350" s="1"/>
      <c r="RIF350" s="1"/>
      <c r="RIG350" s="1"/>
      <c r="RIH350" s="1"/>
      <c r="RII350" s="1"/>
      <c r="RIJ350" s="1"/>
      <c r="RIK350" s="1"/>
      <c r="RIL350" s="1"/>
      <c r="RIM350" s="1"/>
      <c r="RIN350" s="1"/>
      <c r="RIO350" s="1"/>
      <c r="RIP350" s="1"/>
      <c r="RIQ350" s="1"/>
      <c r="RIR350" s="1"/>
      <c r="RIS350" s="1"/>
      <c r="RIT350" s="1"/>
      <c r="RIU350" s="1"/>
      <c r="RIV350" s="1"/>
      <c r="RIW350" s="1"/>
      <c r="RIX350" s="1"/>
      <c r="RIY350" s="1"/>
      <c r="RIZ350" s="1"/>
      <c r="RJA350" s="1"/>
      <c r="RJB350" s="1"/>
      <c r="RJC350" s="1"/>
      <c r="RJD350" s="1"/>
      <c r="RJE350" s="1"/>
      <c r="RJF350" s="1"/>
      <c r="RJG350" s="1"/>
      <c r="RJH350" s="1"/>
      <c r="RJI350" s="1"/>
      <c r="RJJ350" s="1"/>
      <c r="RJK350" s="1"/>
      <c r="RJL350" s="1"/>
      <c r="RJM350" s="1"/>
      <c r="RJN350" s="1"/>
      <c r="RJO350" s="1"/>
      <c r="RJP350" s="1"/>
      <c r="RJQ350" s="1"/>
      <c r="RJR350" s="1"/>
      <c r="RJS350" s="1"/>
      <c r="RJT350" s="1"/>
      <c r="RJU350" s="1"/>
      <c r="RJV350" s="1"/>
      <c r="RJW350" s="1"/>
      <c r="RJX350" s="1"/>
      <c r="RJY350" s="1"/>
      <c r="RJZ350" s="1"/>
      <c r="RKA350" s="1"/>
      <c r="RKB350" s="1"/>
      <c r="RKC350" s="1"/>
      <c r="RKD350" s="1"/>
      <c r="RKE350" s="1"/>
      <c r="RKF350" s="1"/>
      <c r="RKG350" s="1"/>
      <c r="RKH350" s="1"/>
      <c r="RKI350" s="1"/>
      <c r="RKJ350" s="1"/>
      <c r="RKK350" s="1"/>
      <c r="RKL350" s="1"/>
      <c r="RKM350" s="1"/>
      <c r="RKN350" s="1"/>
      <c r="RKO350" s="1"/>
      <c r="RKP350" s="1"/>
      <c r="RKQ350" s="1"/>
      <c r="RKR350" s="1"/>
      <c r="RKS350" s="1"/>
      <c r="RKT350" s="1"/>
      <c r="RKU350" s="1"/>
      <c r="RKV350" s="1"/>
      <c r="RKW350" s="1"/>
      <c r="RKX350" s="1"/>
      <c r="RKY350" s="1"/>
      <c r="RKZ350" s="1"/>
      <c r="RLA350" s="1"/>
      <c r="RLB350" s="1"/>
      <c r="RLC350" s="1"/>
      <c r="RLD350" s="1"/>
      <c r="RLE350" s="1"/>
      <c r="RLF350" s="1"/>
      <c r="RLG350" s="1"/>
      <c r="RLH350" s="1"/>
      <c r="RLI350" s="1"/>
      <c r="RLJ350" s="1"/>
      <c r="RLK350" s="1"/>
      <c r="RLL350" s="1"/>
      <c r="RLM350" s="1"/>
      <c r="RLN350" s="1"/>
      <c r="RLO350" s="1"/>
      <c r="RLP350" s="1"/>
      <c r="RLQ350" s="1"/>
      <c r="RLR350" s="1"/>
      <c r="RLS350" s="1"/>
      <c r="RLT350" s="1"/>
      <c r="RLU350" s="1"/>
      <c r="RLV350" s="1"/>
      <c r="RLW350" s="1"/>
      <c r="RLX350" s="1"/>
      <c r="RLY350" s="1"/>
      <c r="RLZ350" s="1"/>
      <c r="RMA350" s="1"/>
      <c r="RMB350" s="1"/>
      <c r="RMC350" s="1"/>
      <c r="RMD350" s="1"/>
      <c r="RME350" s="1"/>
      <c r="RMF350" s="1"/>
      <c r="RMG350" s="1"/>
      <c r="RMH350" s="1"/>
      <c r="RMI350" s="1"/>
      <c r="RMJ350" s="1"/>
      <c r="RMK350" s="1"/>
      <c r="RML350" s="1"/>
      <c r="RMM350" s="1"/>
      <c r="RMN350" s="1"/>
      <c r="RMO350" s="1"/>
      <c r="RMP350" s="1"/>
      <c r="RMQ350" s="1"/>
      <c r="RMR350" s="1"/>
      <c r="RMS350" s="1"/>
      <c r="RMT350" s="1"/>
      <c r="RMU350" s="1"/>
      <c r="RMV350" s="1"/>
      <c r="RMW350" s="1"/>
      <c r="RMX350" s="1"/>
      <c r="RMY350" s="1"/>
      <c r="RMZ350" s="1"/>
      <c r="RNA350" s="1"/>
      <c r="RNB350" s="1"/>
      <c r="RNC350" s="1"/>
      <c r="RND350" s="1"/>
      <c r="RNE350" s="1"/>
      <c r="RNF350" s="1"/>
      <c r="RNG350" s="1"/>
      <c r="RNH350" s="1"/>
      <c r="RNI350" s="1"/>
      <c r="RNJ350" s="1"/>
      <c r="RNK350" s="1"/>
      <c r="RNL350" s="1"/>
      <c r="RNM350" s="1"/>
      <c r="RNN350" s="1"/>
      <c r="RNO350" s="1"/>
      <c r="RNP350" s="1"/>
      <c r="RNQ350" s="1"/>
      <c r="RNR350" s="1"/>
      <c r="RNS350" s="1"/>
      <c r="RNT350" s="1"/>
      <c r="RNU350" s="1"/>
      <c r="RNV350" s="1"/>
      <c r="RNW350" s="1"/>
      <c r="RNX350" s="1"/>
      <c r="RNY350" s="1"/>
      <c r="RNZ350" s="1"/>
      <c r="ROA350" s="1"/>
      <c r="ROB350" s="1"/>
      <c r="ROC350" s="1"/>
      <c r="ROD350" s="1"/>
      <c r="ROE350" s="1"/>
      <c r="ROF350" s="1"/>
      <c r="ROG350" s="1"/>
      <c r="ROH350" s="1"/>
      <c r="ROI350" s="1"/>
      <c r="ROJ350" s="1"/>
      <c r="ROK350" s="1"/>
      <c r="ROL350" s="1"/>
      <c r="ROM350" s="1"/>
      <c r="RON350" s="1"/>
      <c r="ROO350" s="1"/>
      <c r="ROP350" s="1"/>
      <c r="ROQ350" s="1"/>
      <c r="ROR350" s="1"/>
      <c r="ROS350" s="1"/>
      <c r="ROT350" s="1"/>
      <c r="ROU350" s="1"/>
      <c r="ROV350" s="1"/>
      <c r="ROW350" s="1"/>
      <c r="ROX350" s="1"/>
      <c r="ROY350" s="1"/>
      <c r="ROZ350" s="1"/>
      <c r="RPA350" s="1"/>
      <c r="RPB350" s="1"/>
      <c r="RPC350" s="1"/>
      <c r="RPD350" s="1"/>
      <c r="RPE350" s="1"/>
      <c r="RPF350" s="1"/>
      <c r="RPG350" s="1"/>
      <c r="RPH350" s="1"/>
      <c r="RPI350" s="1"/>
      <c r="RPJ350" s="1"/>
      <c r="RPK350" s="1"/>
      <c r="RPL350" s="1"/>
      <c r="RPM350" s="1"/>
      <c r="RPN350" s="1"/>
      <c r="RPO350" s="1"/>
      <c r="RPP350" s="1"/>
      <c r="RPQ350" s="1"/>
      <c r="RPR350" s="1"/>
      <c r="RPS350" s="1"/>
      <c r="RPT350" s="1"/>
      <c r="RPU350" s="1"/>
      <c r="RPV350" s="1"/>
      <c r="RPW350" s="1"/>
      <c r="RPX350" s="1"/>
      <c r="RPY350" s="1"/>
      <c r="RPZ350" s="1"/>
      <c r="RQA350" s="1"/>
      <c r="RQB350" s="1"/>
      <c r="RQC350" s="1"/>
      <c r="RQD350" s="1"/>
      <c r="RQE350" s="1"/>
      <c r="RQF350" s="1"/>
      <c r="RQG350" s="1"/>
      <c r="RQH350" s="1"/>
      <c r="RQI350" s="1"/>
      <c r="RQJ350" s="1"/>
      <c r="RQK350" s="1"/>
      <c r="RQL350" s="1"/>
      <c r="RQM350" s="1"/>
      <c r="RQN350" s="1"/>
      <c r="RQO350" s="1"/>
      <c r="RQP350" s="1"/>
      <c r="RQQ350" s="1"/>
      <c r="RQR350" s="1"/>
      <c r="RQS350" s="1"/>
      <c r="RQT350" s="1"/>
      <c r="RQU350" s="1"/>
      <c r="RQV350" s="1"/>
      <c r="RQW350" s="1"/>
      <c r="RQX350" s="1"/>
      <c r="RQY350" s="1"/>
      <c r="RQZ350" s="1"/>
      <c r="RRA350" s="1"/>
      <c r="RRB350" s="1"/>
      <c r="RRC350" s="1"/>
      <c r="RRD350" s="1"/>
      <c r="RRE350" s="1"/>
      <c r="RRF350" s="1"/>
      <c r="RRG350" s="1"/>
      <c r="RRH350" s="1"/>
      <c r="RRI350" s="1"/>
      <c r="RRJ350" s="1"/>
      <c r="RRK350" s="1"/>
      <c r="RRL350" s="1"/>
      <c r="RRM350" s="1"/>
      <c r="RRN350" s="1"/>
      <c r="RRO350" s="1"/>
      <c r="RRP350" s="1"/>
      <c r="RRQ350" s="1"/>
      <c r="RRR350" s="1"/>
      <c r="RRS350" s="1"/>
      <c r="RRT350" s="1"/>
      <c r="RRU350" s="1"/>
      <c r="RRV350" s="1"/>
      <c r="RRW350" s="1"/>
      <c r="RRX350" s="1"/>
      <c r="RRY350" s="1"/>
      <c r="RRZ350" s="1"/>
      <c r="RSA350" s="1"/>
      <c r="RSB350" s="1"/>
      <c r="RSC350" s="1"/>
      <c r="RSD350" s="1"/>
      <c r="RSE350" s="1"/>
      <c r="RSF350" s="1"/>
      <c r="RSG350" s="1"/>
      <c r="RSH350" s="1"/>
      <c r="RSI350" s="1"/>
      <c r="RSJ350" s="1"/>
      <c r="RSK350" s="1"/>
      <c r="RSL350" s="1"/>
      <c r="RSM350" s="1"/>
      <c r="RSN350" s="1"/>
      <c r="RSO350" s="1"/>
      <c r="RSP350" s="1"/>
      <c r="RSQ350" s="1"/>
      <c r="RSR350" s="1"/>
      <c r="RSS350" s="1"/>
      <c r="RST350" s="1"/>
      <c r="RSU350" s="1"/>
      <c r="RSV350" s="1"/>
      <c r="RSW350" s="1"/>
      <c r="RSX350" s="1"/>
      <c r="RSY350" s="1"/>
      <c r="RSZ350" s="1"/>
      <c r="RTA350" s="1"/>
      <c r="RTB350" s="1"/>
      <c r="RTC350" s="1"/>
      <c r="RTD350" s="1"/>
      <c r="RTE350" s="1"/>
      <c r="RTF350" s="1"/>
      <c r="RTG350" s="1"/>
      <c r="RTH350" s="1"/>
      <c r="RTI350" s="1"/>
      <c r="RTJ350" s="1"/>
      <c r="RTK350" s="1"/>
      <c r="RTL350" s="1"/>
      <c r="RTM350" s="1"/>
      <c r="RTN350" s="1"/>
      <c r="RTO350" s="1"/>
      <c r="RTP350" s="1"/>
      <c r="RTQ350" s="1"/>
      <c r="RTR350" s="1"/>
      <c r="RTS350" s="1"/>
      <c r="RTT350" s="1"/>
      <c r="RTU350" s="1"/>
      <c r="RTV350" s="1"/>
      <c r="RTW350" s="1"/>
      <c r="RTX350" s="1"/>
      <c r="RTY350" s="1"/>
      <c r="RTZ350" s="1"/>
      <c r="RUA350" s="1"/>
      <c r="RUB350" s="1"/>
      <c r="RUC350" s="1"/>
      <c r="RUD350" s="1"/>
      <c r="RUE350" s="1"/>
      <c r="RUF350" s="1"/>
      <c r="RUG350" s="1"/>
      <c r="RUH350" s="1"/>
      <c r="RUI350" s="1"/>
      <c r="RUJ350" s="1"/>
      <c r="RUK350" s="1"/>
      <c r="RUL350" s="1"/>
      <c r="RUM350" s="1"/>
      <c r="RUN350" s="1"/>
      <c r="RUO350" s="1"/>
      <c r="RUP350" s="1"/>
      <c r="RUQ350" s="1"/>
      <c r="RUR350" s="1"/>
      <c r="RUS350" s="1"/>
      <c r="RUT350" s="1"/>
      <c r="RUU350" s="1"/>
      <c r="RUV350" s="1"/>
      <c r="RUW350" s="1"/>
      <c r="RUX350" s="1"/>
      <c r="RUY350" s="1"/>
      <c r="RUZ350" s="1"/>
      <c r="RVA350" s="1"/>
      <c r="RVB350" s="1"/>
      <c r="RVC350" s="1"/>
      <c r="RVD350" s="1"/>
      <c r="RVE350" s="1"/>
      <c r="RVF350" s="1"/>
      <c r="RVG350" s="1"/>
      <c r="RVH350" s="1"/>
      <c r="RVI350" s="1"/>
      <c r="RVJ350" s="1"/>
      <c r="RVK350" s="1"/>
      <c r="RVL350" s="1"/>
      <c r="RVM350" s="1"/>
      <c r="RVN350" s="1"/>
      <c r="RVO350" s="1"/>
      <c r="RVP350" s="1"/>
      <c r="RVQ350" s="1"/>
      <c r="RVR350" s="1"/>
      <c r="RVS350" s="1"/>
      <c r="RVT350" s="1"/>
      <c r="RVU350" s="1"/>
      <c r="RVV350" s="1"/>
      <c r="RVW350" s="1"/>
      <c r="RVX350" s="1"/>
      <c r="RVY350" s="1"/>
      <c r="RVZ350" s="1"/>
      <c r="RWA350" s="1"/>
      <c r="RWB350" s="1"/>
      <c r="RWC350" s="1"/>
      <c r="RWD350" s="1"/>
      <c r="RWE350" s="1"/>
      <c r="RWF350" s="1"/>
      <c r="RWG350" s="1"/>
      <c r="RWH350" s="1"/>
      <c r="RWI350" s="1"/>
      <c r="RWJ350" s="1"/>
      <c r="RWK350" s="1"/>
      <c r="RWL350" s="1"/>
      <c r="RWM350" s="1"/>
      <c r="RWN350" s="1"/>
      <c r="RWO350" s="1"/>
      <c r="RWP350" s="1"/>
      <c r="RWQ350" s="1"/>
      <c r="RWR350" s="1"/>
      <c r="RWS350" s="1"/>
      <c r="RWT350" s="1"/>
      <c r="RWU350" s="1"/>
      <c r="RWV350" s="1"/>
      <c r="RWW350" s="1"/>
      <c r="RWX350" s="1"/>
      <c r="RWY350" s="1"/>
      <c r="RWZ350" s="1"/>
      <c r="RXA350" s="1"/>
      <c r="RXB350" s="1"/>
      <c r="RXC350" s="1"/>
      <c r="RXD350" s="1"/>
      <c r="RXE350" s="1"/>
      <c r="RXF350" s="1"/>
      <c r="RXG350" s="1"/>
      <c r="RXH350" s="1"/>
      <c r="RXI350" s="1"/>
      <c r="RXJ350" s="1"/>
      <c r="RXK350" s="1"/>
      <c r="RXL350" s="1"/>
      <c r="RXM350" s="1"/>
      <c r="RXN350" s="1"/>
      <c r="RXO350" s="1"/>
      <c r="RXP350" s="1"/>
      <c r="RXQ350" s="1"/>
      <c r="RXR350" s="1"/>
      <c r="RXS350" s="1"/>
      <c r="RXT350" s="1"/>
      <c r="RXU350" s="1"/>
      <c r="RXV350" s="1"/>
      <c r="RXW350" s="1"/>
      <c r="RXX350" s="1"/>
      <c r="RXY350" s="1"/>
      <c r="RXZ350" s="1"/>
      <c r="RYA350" s="1"/>
      <c r="RYB350" s="1"/>
      <c r="RYC350" s="1"/>
      <c r="RYD350" s="1"/>
      <c r="RYE350" s="1"/>
      <c r="RYF350" s="1"/>
      <c r="RYG350" s="1"/>
      <c r="RYH350" s="1"/>
      <c r="RYI350" s="1"/>
      <c r="RYJ350" s="1"/>
      <c r="RYK350" s="1"/>
      <c r="RYL350" s="1"/>
      <c r="RYM350" s="1"/>
      <c r="RYN350" s="1"/>
      <c r="RYO350" s="1"/>
      <c r="RYP350" s="1"/>
      <c r="RYQ350" s="1"/>
      <c r="RYR350" s="1"/>
      <c r="RYS350" s="1"/>
      <c r="RYT350" s="1"/>
      <c r="RYU350" s="1"/>
      <c r="RYV350" s="1"/>
      <c r="RYW350" s="1"/>
      <c r="RYX350" s="1"/>
      <c r="RYY350" s="1"/>
      <c r="RYZ350" s="1"/>
      <c r="RZA350" s="1"/>
      <c r="RZB350" s="1"/>
      <c r="RZC350" s="1"/>
      <c r="RZD350" s="1"/>
      <c r="RZE350" s="1"/>
      <c r="RZF350" s="1"/>
      <c r="RZG350" s="1"/>
      <c r="RZH350" s="1"/>
      <c r="RZI350" s="1"/>
      <c r="RZJ350" s="1"/>
      <c r="RZK350" s="1"/>
      <c r="RZL350" s="1"/>
      <c r="RZM350" s="1"/>
      <c r="RZN350" s="1"/>
      <c r="RZO350" s="1"/>
      <c r="RZP350" s="1"/>
      <c r="RZQ350" s="1"/>
      <c r="RZR350" s="1"/>
      <c r="RZS350" s="1"/>
      <c r="RZT350" s="1"/>
      <c r="RZU350" s="1"/>
      <c r="RZV350" s="1"/>
      <c r="RZW350" s="1"/>
      <c r="RZX350" s="1"/>
      <c r="RZY350" s="1"/>
      <c r="RZZ350" s="1"/>
      <c r="SAA350" s="1"/>
      <c r="SAB350" s="1"/>
      <c r="SAC350" s="1"/>
      <c r="SAD350" s="1"/>
      <c r="SAE350" s="1"/>
      <c r="SAF350" s="1"/>
      <c r="SAG350" s="1"/>
      <c r="SAH350" s="1"/>
      <c r="SAI350" s="1"/>
      <c r="SAJ350" s="1"/>
      <c r="SAK350" s="1"/>
      <c r="SAL350" s="1"/>
      <c r="SAM350" s="1"/>
      <c r="SAN350" s="1"/>
      <c r="SAO350" s="1"/>
      <c r="SAP350" s="1"/>
      <c r="SAQ350" s="1"/>
      <c r="SAR350" s="1"/>
      <c r="SAS350" s="1"/>
      <c r="SAT350" s="1"/>
      <c r="SAU350" s="1"/>
      <c r="SAV350" s="1"/>
      <c r="SAW350" s="1"/>
      <c r="SAX350" s="1"/>
      <c r="SAY350" s="1"/>
      <c r="SAZ350" s="1"/>
      <c r="SBA350" s="1"/>
      <c r="SBB350" s="1"/>
      <c r="SBC350" s="1"/>
      <c r="SBD350" s="1"/>
      <c r="SBE350" s="1"/>
      <c r="SBF350" s="1"/>
      <c r="SBG350" s="1"/>
      <c r="SBH350" s="1"/>
      <c r="SBI350" s="1"/>
      <c r="SBJ350" s="1"/>
      <c r="SBK350" s="1"/>
      <c r="SBL350" s="1"/>
      <c r="SBM350" s="1"/>
      <c r="SBN350" s="1"/>
      <c r="SBO350" s="1"/>
      <c r="SBP350" s="1"/>
      <c r="SBQ350" s="1"/>
      <c r="SBR350" s="1"/>
      <c r="SBS350" s="1"/>
      <c r="SBT350" s="1"/>
      <c r="SBU350" s="1"/>
      <c r="SBV350" s="1"/>
      <c r="SBW350" s="1"/>
      <c r="SBX350" s="1"/>
      <c r="SBY350" s="1"/>
      <c r="SBZ350" s="1"/>
      <c r="SCA350" s="1"/>
      <c r="SCB350" s="1"/>
      <c r="SCC350" s="1"/>
      <c r="SCD350" s="1"/>
      <c r="SCE350" s="1"/>
      <c r="SCF350" s="1"/>
      <c r="SCG350" s="1"/>
      <c r="SCH350" s="1"/>
      <c r="SCI350" s="1"/>
      <c r="SCJ350" s="1"/>
      <c r="SCK350" s="1"/>
      <c r="SCL350" s="1"/>
      <c r="SCM350" s="1"/>
      <c r="SCN350" s="1"/>
      <c r="SCO350" s="1"/>
      <c r="SCP350" s="1"/>
      <c r="SCQ350" s="1"/>
      <c r="SCR350" s="1"/>
      <c r="SCS350" s="1"/>
      <c r="SCT350" s="1"/>
      <c r="SCU350" s="1"/>
      <c r="SCV350" s="1"/>
      <c r="SCW350" s="1"/>
      <c r="SCX350" s="1"/>
      <c r="SCY350" s="1"/>
      <c r="SCZ350" s="1"/>
      <c r="SDA350" s="1"/>
      <c r="SDB350" s="1"/>
      <c r="SDC350" s="1"/>
      <c r="SDD350" s="1"/>
      <c r="SDE350" s="1"/>
      <c r="SDF350" s="1"/>
      <c r="SDG350" s="1"/>
      <c r="SDH350" s="1"/>
      <c r="SDI350" s="1"/>
      <c r="SDJ350" s="1"/>
      <c r="SDK350" s="1"/>
      <c r="SDL350" s="1"/>
      <c r="SDM350" s="1"/>
      <c r="SDN350" s="1"/>
      <c r="SDO350" s="1"/>
      <c r="SDP350" s="1"/>
      <c r="SDQ350" s="1"/>
      <c r="SDR350" s="1"/>
      <c r="SDS350" s="1"/>
      <c r="SDT350" s="1"/>
      <c r="SDU350" s="1"/>
      <c r="SDV350" s="1"/>
      <c r="SDW350" s="1"/>
      <c r="SDX350" s="1"/>
      <c r="SDY350" s="1"/>
      <c r="SDZ350" s="1"/>
      <c r="SEA350" s="1"/>
      <c r="SEB350" s="1"/>
      <c r="SEC350" s="1"/>
      <c r="SED350" s="1"/>
      <c r="SEE350" s="1"/>
      <c r="SEF350" s="1"/>
      <c r="SEG350" s="1"/>
      <c r="SEH350" s="1"/>
      <c r="SEI350" s="1"/>
      <c r="SEJ350" s="1"/>
      <c r="SEK350" s="1"/>
      <c r="SEL350" s="1"/>
      <c r="SEM350" s="1"/>
      <c r="SEN350" s="1"/>
      <c r="SEO350" s="1"/>
      <c r="SEP350" s="1"/>
      <c r="SEQ350" s="1"/>
      <c r="SER350" s="1"/>
      <c r="SES350" s="1"/>
      <c r="SET350" s="1"/>
      <c r="SEU350" s="1"/>
      <c r="SEV350" s="1"/>
      <c r="SEW350" s="1"/>
      <c r="SEX350" s="1"/>
      <c r="SEY350" s="1"/>
      <c r="SEZ350" s="1"/>
      <c r="SFA350" s="1"/>
      <c r="SFB350" s="1"/>
      <c r="SFC350" s="1"/>
      <c r="SFD350" s="1"/>
      <c r="SFE350" s="1"/>
      <c r="SFF350" s="1"/>
      <c r="SFG350" s="1"/>
      <c r="SFH350" s="1"/>
      <c r="SFI350" s="1"/>
      <c r="SFJ350" s="1"/>
      <c r="SFK350" s="1"/>
      <c r="SFL350" s="1"/>
      <c r="SFM350" s="1"/>
      <c r="SFN350" s="1"/>
      <c r="SFO350" s="1"/>
      <c r="SFP350" s="1"/>
      <c r="SFQ350" s="1"/>
      <c r="SFR350" s="1"/>
      <c r="SFS350" s="1"/>
      <c r="SFT350" s="1"/>
      <c r="SFU350" s="1"/>
      <c r="SFV350" s="1"/>
      <c r="SFW350" s="1"/>
      <c r="SFX350" s="1"/>
      <c r="SFY350" s="1"/>
      <c r="SFZ350" s="1"/>
      <c r="SGA350" s="1"/>
      <c r="SGB350" s="1"/>
      <c r="SGC350" s="1"/>
      <c r="SGD350" s="1"/>
      <c r="SGE350" s="1"/>
      <c r="SGF350" s="1"/>
      <c r="SGG350" s="1"/>
      <c r="SGH350" s="1"/>
      <c r="SGI350" s="1"/>
      <c r="SGJ350" s="1"/>
      <c r="SGK350" s="1"/>
      <c r="SGL350" s="1"/>
      <c r="SGM350" s="1"/>
      <c r="SGN350" s="1"/>
      <c r="SGO350" s="1"/>
      <c r="SGP350" s="1"/>
      <c r="SGQ350" s="1"/>
      <c r="SGR350" s="1"/>
      <c r="SGS350" s="1"/>
      <c r="SGT350" s="1"/>
      <c r="SGU350" s="1"/>
      <c r="SGV350" s="1"/>
      <c r="SGW350" s="1"/>
      <c r="SGX350" s="1"/>
      <c r="SGY350" s="1"/>
      <c r="SGZ350" s="1"/>
      <c r="SHA350" s="1"/>
      <c r="SHB350" s="1"/>
      <c r="SHC350" s="1"/>
      <c r="SHD350" s="1"/>
      <c r="SHE350" s="1"/>
      <c r="SHF350" s="1"/>
      <c r="SHG350" s="1"/>
      <c r="SHH350" s="1"/>
      <c r="SHI350" s="1"/>
      <c r="SHJ350" s="1"/>
      <c r="SHK350" s="1"/>
      <c r="SHL350" s="1"/>
      <c r="SHM350" s="1"/>
      <c r="SHN350" s="1"/>
      <c r="SHO350" s="1"/>
      <c r="SHP350" s="1"/>
      <c r="SHQ350" s="1"/>
      <c r="SHR350" s="1"/>
      <c r="SHS350" s="1"/>
      <c r="SHT350" s="1"/>
      <c r="SHU350" s="1"/>
      <c r="SHV350" s="1"/>
      <c r="SHW350" s="1"/>
      <c r="SHX350" s="1"/>
      <c r="SHY350" s="1"/>
      <c r="SHZ350" s="1"/>
      <c r="SIA350" s="1"/>
      <c r="SIB350" s="1"/>
      <c r="SIC350" s="1"/>
      <c r="SID350" s="1"/>
      <c r="SIE350" s="1"/>
      <c r="SIF350" s="1"/>
      <c r="SIG350" s="1"/>
      <c r="SIH350" s="1"/>
      <c r="SII350" s="1"/>
      <c r="SIJ350" s="1"/>
      <c r="SIK350" s="1"/>
      <c r="SIL350" s="1"/>
      <c r="SIM350" s="1"/>
      <c r="SIN350" s="1"/>
      <c r="SIO350" s="1"/>
      <c r="SIP350" s="1"/>
      <c r="SIQ350" s="1"/>
      <c r="SIR350" s="1"/>
      <c r="SIS350" s="1"/>
      <c r="SIT350" s="1"/>
      <c r="SIU350" s="1"/>
      <c r="SIV350" s="1"/>
      <c r="SIW350" s="1"/>
      <c r="SIX350" s="1"/>
      <c r="SIY350" s="1"/>
      <c r="SIZ350" s="1"/>
      <c r="SJA350" s="1"/>
      <c r="SJB350" s="1"/>
      <c r="SJC350" s="1"/>
      <c r="SJD350" s="1"/>
      <c r="SJE350" s="1"/>
      <c r="SJF350" s="1"/>
      <c r="SJG350" s="1"/>
      <c r="SJH350" s="1"/>
      <c r="SJI350" s="1"/>
      <c r="SJJ350" s="1"/>
      <c r="SJK350" s="1"/>
      <c r="SJL350" s="1"/>
      <c r="SJM350" s="1"/>
      <c r="SJN350" s="1"/>
      <c r="SJO350" s="1"/>
      <c r="SJP350" s="1"/>
      <c r="SJQ350" s="1"/>
      <c r="SJR350" s="1"/>
      <c r="SJS350" s="1"/>
      <c r="SJT350" s="1"/>
      <c r="SJU350" s="1"/>
      <c r="SJV350" s="1"/>
      <c r="SJW350" s="1"/>
      <c r="SJX350" s="1"/>
      <c r="SJY350" s="1"/>
      <c r="SJZ350" s="1"/>
      <c r="SKA350" s="1"/>
      <c r="SKB350" s="1"/>
      <c r="SKC350" s="1"/>
      <c r="SKD350" s="1"/>
      <c r="SKE350" s="1"/>
      <c r="SKF350" s="1"/>
      <c r="SKG350" s="1"/>
      <c r="SKH350" s="1"/>
      <c r="SKI350" s="1"/>
      <c r="SKJ350" s="1"/>
      <c r="SKK350" s="1"/>
      <c r="SKL350" s="1"/>
      <c r="SKM350" s="1"/>
      <c r="SKN350" s="1"/>
      <c r="SKO350" s="1"/>
      <c r="SKP350" s="1"/>
      <c r="SKQ350" s="1"/>
      <c r="SKR350" s="1"/>
      <c r="SKS350" s="1"/>
      <c r="SKT350" s="1"/>
      <c r="SKU350" s="1"/>
      <c r="SKV350" s="1"/>
      <c r="SKW350" s="1"/>
      <c r="SKX350" s="1"/>
      <c r="SKY350" s="1"/>
      <c r="SKZ350" s="1"/>
      <c r="SLA350" s="1"/>
      <c r="SLB350" s="1"/>
      <c r="SLC350" s="1"/>
      <c r="SLD350" s="1"/>
      <c r="SLE350" s="1"/>
      <c r="SLF350" s="1"/>
      <c r="SLG350" s="1"/>
      <c r="SLH350" s="1"/>
      <c r="SLI350" s="1"/>
      <c r="SLJ350" s="1"/>
      <c r="SLK350" s="1"/>
      <c r="SLL350" s="1"/>
      <c r="SLM350" s="1"/>
      <c r="SLN350" s="1"/>
      <c r="SLO350" s="1"/>
      <c r="SLP350" s="1"/>
      <c r="SLQ350" s="1"/>
      <c r="SLR350" s="1"/>
      <c r="SLS350" s="1"/>
      <c r="SLT350" s="1"/>
      <c r="SLU350" s="1"/>
      <c r="SLV350" s="1"/>
      <c r="SLW350" s="1"/>
      <c r="SLX350" s="1"/>
      <c r="SLY350" s="1"/>
      <c r="SLZ350" s="1"/>
      <c r="SMA350" s="1"/>
      <c r="SMB350" s="1"/>
      <c r="SMC350" s="1"/>
      <c r="SMD350" s="1"/>
      <c r="SME350" s="1"/>
      <c r="SMF350" s="1"/>
      <c r="SMG350" s="1"/>
      <c r="SMH350" s="1"/>
      <c r="SMI350" s="1"/>
      <c r="SMJ350" s="1"/>
      <c r="SMK350" s="1"/>
      <c r="SML350" s="1"/>
      <c r="SMM350" s="1"/>
      <c r="SMN350" s="1"/>
      <c r="SMO350" s="1"/>
      <c r="SMP350" s="1"/>
      <c r="SMQ350" s="1"/>
      <c r="SMR350" s="1"/>
      <c r="SMS350" s="1"/>
      <c r="SMT350" s="1"/>
      <c r="SMU350" s="1"/>
      <c r="SMV350" s="1"/>
      <c r="SMW350" s="1"/>
      <c r="SMX350" s="1"/>
      <c r="SMY350" s="1"/>
      <c r="SMZ350" s="1"/>
      <c r="SNA350" s="1"/>
      <c r="SNB350" s="1"/>
      <c r="SNC350" s="1"/>
      <c r="SND350" s="1"/>
      <c r="SNE350" s="1"/>
      <c r="SNF350" s="1"/>
      <c r="SNG350" s="1"/>
      <c r="SNH350" s="1"/>
      <c r="SNI350" s="1"/>
      <c r="SNJ350" s="1"/>
      <c r="SNK350" s="1"/>
      <c r="SNL350" s="1"/>
      <c r="SNM350" s="1"/>
      <c r="SNN350" s="1"/>
      <c r="SNO350" s="1"/>
      <c r="SNP350" s="1"/>
      <c r="SNQ350" s="1"/>
      <c r="SNR350" s="1"/>
      <c r="SNS350" s="1"/>
      <c r="SNT350" s="1"/>
      <c r="SNU350" s="1"/>
      <c r="SNV350" s="1"/>
      <c r="SNW350" s="1"/>
      <c r="SNX350" s="1"/>
      <c r="SNY350" s="1"/>
      <c r="SNZ350" s="1"/>
      <c r="SOA350" s="1"/>
      <c r="SOB350" s="1"/>
      <c r="SOC350" s="1"/>
      <c r="SOD350" s="1"/>
      <c r="SOE350" s="1"/>
      <c r="SOF350" s="1"/>
      <c r="SOG350" s="1"/>
      <c r="SOH350" s="1"/>
      <c r="SOI350" s="1"/>
      <c r="SOJ350" s="1"/>
      <c r="SOK350" s="1"/>
      <c r="SOL350" s="1"/>
      <c r="SOM350" s="1"/>
      <c r="SON350" s="1"/>
      <c r="SOO350" s="1"/>
      <c r="SOP350" s="1"/>
      <c r="SOQ350" s="1"/>
      <c r="SOR350" s="1"/>
      <c r="SOS350" s="1"/>
      <c r="SOT350" s="1"/>
      <c r="SOU350" s="1"/>
      <c r="SOV350" s="1"/>
      <c r="SOW350" s="1"/>
      <c r="SOX350" s="1"/>
      <c r="SOY350" s="1"/>
      <c r="SOZ350" s="1"/>
      <c r="SPA350" s="1"/>
      <c r="SPB350" s="1"/>
      <c r="SPC350" s="1"/>
      <c r="SPD350" s="1"/>
      <c r="SPE350" s="1"/>
      <c r="SPF350" s="1"/>
      <c r="SPG350" s="1"/>
      <c r="SPH350" s="1"/>
      <c r="SPI350" s="1"/>
      <c r="SPJ350" s="1"/>
      <c r="SPK350" s="1"/>
      <c r="SPL350" s="1"/>
      <c r="SPM350" s="1"/>
      <c r="SPN350" s="1"/>
      <c r="SPO350" s="1"/>
      <c r="SPP350" s="1"/>
      <c r="SPQ350" s="1"/>
      <c r="SPR350" s="1"/>
      <c r="SPS350" s="1"/>
      <c r="SPT350" s="1"/>
      <c r="SPU350" s="1"/>
      <c r="SPV350" s="1"/>
      <c r="SPW350" s="1"/>
      <c r="SPX350" s="1"/>
      <c r="SPY350" s="1"/>
      <c r="SPZ350" s="1"/>
      <c r="SQA350" s="1"/>
      <c r="SQB350" s="1"/>
      <c r="SQC350" s="1"/>
      <c r="SQD350" s="1"/>
      <c r="SQE350" s="1"/>
      <c r="SQF350" s="1"/>
      <c r="SQG350" s="1"/>
      <c r="SQH350" s="1"/>
      <c r="SQI350" s="1"/>
      <c r="SQJ350" s="1"/>
      <c r="SQK350" s="1"/>
      <c r="SQL350" s="1"/>
      <c r="SQM350" s="1"/>
      <c r="SQN350" s="1"/>
      <c r="SQO350" s="1"/>
      <c r="SQP350" s="1"/>
      <c r="SQQ350" s="1"/>
      <c r="SQR350" s="1"/>
      <c r="SQS350" s="1"/>
      <c r="SQT350" s="1"/>
      <c r="SQU350" s="1"/>
      <c r="SQV350" s="1"/>
      <c r="SQW350" s="1"/>
      <c r="SQX350" s="1"/>
      <c r="SQY350" s="1"/>
      <c r="SQZ350" s="1"/>
      <c r="SRA350" s="1"/>
      <c r="SRB350" s="1"/>
      <c r="SRC350" s="1"/>
      <c r="SRD350" s="1"/>
      <c r="SRE350" s="1"/>
      <c r="SRF350" s="1"/>
      <c r="SRG350" s="1"/>
      <c r="SRH350" s="1"/>
      <c r="SRI350" s="1"/>
      <c r="SRJ350" s="1"/>
      <c r="SRK350" s="1"/>
      <c r="SRL350" s="1"/>
      <c r="SRM350" s="1"/>
      <c r="SRN350" s="1"/>
      <c r="SRO350" s="1"/>
      <c r="SRP350" s="1"/>
      <c r="SRQ350" s="1"/>
      <c r="SRR350" s="1"/>
      <c r="SRS350" s="1"/>
      <c r="SRT350" s="1"/>
      <c r="SRU350" s="1"/>
      <c r="SRV350" s="1"/>
      <c r="SRW350" s="1"/>
      <c r="SRX350" s="1"/>
      <c r="SRY350" s="1"/>
      <c r="SRZ350" s="1"/>
      <c r="SSA350" s="1"/>
      <c r="SSB350" s="1"/>
      <c r="SSC350" s="1"/>
      <c r="SSD350" s="1"/>
      <c r="SSE350" s="1"/>
      <c r="SSF350" s="1"/>
      <c r="SSG350" s="1"/>
      <c r="SSH350" s="1"/>
      <c r="SSI350" s="1"/>
      <c r="SSJ350" s="1"/>
      <c r="SSK350" s="1"/>
      <c r="SSL350" s="1"/>
      <c r="SSM350" s="1"/>
      <c r="SSN350" s="1"/>
      <c r="SSO350" s="1"/>
      <c r="SSP350" s="1"/>
      <c r="SSQ350" s="1"/>
      <c r="SSR350" s="1"/>
      <c r="SSS350" s="1"/>
      <c r="SST350" s="1"/>
      <c r="SSU350" s="1"/>
      <c r="SSV350" s="1"/>
      <c r="SSW350" s="1"/>
      <c r="SSX350" s="1"/>
      <c r="SSY350" s="1"/>
      <c r="SSZ350" s="1"/>
      <c r="STA350" s="1"/>
      <c r="STB350" s="1"/>
      <c r="STC350" s="1"/>
      <c r="STD350" s="1"/>
      <c r="STE350" s="1"/>
      <c r="STF350" s="1"/>
      <c r="STG350" s="1"/>
      <c r="STH350" s="1"/>
      <c r="STI350" s="1"/>
      <c r="STJ350" s="1"/>
      <c r="STK350" s="1"/>
      <c r="STL350" s="1"/>
      <c r="STM350" s="1"/>
      <c r="STN350" s="1"/>
      <c r="STO350" s="1"/>
      <c r="STP350" s="1"/>
      <c r="STQ350" s="1"/>
      <c r="STR350" s="1"/>
      <c r="STS350" s="1"/>
      <c r="STT350" s="1"/>
      <c r="STU350" s="1"/>
      <c r="STV350" s="1"/>
      <c r="STW350" s="1"/>
      <c r="STX350" s="1"/>
      <c r="STY350" s="1"/>
      <c r="STZ350" s="1"/>
      <c r="SUA350" s="1"/>
      <c r="SUB350" s="1"/>
      <c r="SUC350" s="1"/>
      <c r="SUD350" s="1"/>
      <c r="SUE350" s="1"/>
      <c r="SUF350" s="1"/>
      <c r="SUG350" s="1"/>
      <c r="SUH350" s="1"/>
      <c r="SUI350" s="1"/>
      <c r="SUJ350" s="1"/>
      <c r="SUK350" s="1"/>
      <c r="SUL350" s="1"/>
      <c r="SUM350" s="1"/>
      <c r="SUN350" s="1"/>
      <c r="SUO350" s="1"/>
      <c r="SUP350" s="1"/>
      <c r="SUQ350" s="1"/>
      <c r="SUR350" s="1"/>
      <c r="SUS350" s="1"/>
      <c r="SUT350" s="1"/>
      <c r="SUU350" s="1"/>
      <c r="SUV350" s="1"/>
      <c r="SUW350" s="1"/>
      <c r="SUX350" s="1"/>
      <c r="SUY350" s="1"/>
      <c r="SUZ350" s="1"/>
      <c r="SVA350" s="1"/>
      <c r="SVB350" s="1"/>
      <c r="SVC350" s="1"/>
      <c r="SVD350" s="1"/>
      <c r="SVE350" s="1"/>
      <c r="SVF350" s="1"/>
      <c r="SVG350" s="1"/>
      <c r="SVH350" s="1"/>
      <c r="SVI350" s="1"/>
      <c r="SVJ350" s="1"/>
      <c r="SVK350" s="1"/>
      <c r="SVL350" s="1"/>
      <c r="SVM350" s="1"/>
      <c r="SVN350" s="1"/>
      <c r="SVO350" s="1"/>
      <c r="SVP350" s="1"/>
      <c r="SVQ350" s="1"/>
      <c r="SVR350" s="1"/>
      <c r="SVS350" s="1"/>
      <c r="SVT350" s="1"/>
      <c r="SVU350" s="1"/>
      <c r="SVV350" s="1"/>
      <c r="SVW350" s="1"/>
      <c r="SVX350" s="1"/>
      <c r="SVY350" s="1"/>
      <c r="SVZ350" s="1"/>
      <c r="SWA350" s="1"/>
      <c r="SWB350" s="1"/>
      <c r="SWC350" s="1"/>
      <c r="SWD350" s="1"/>
      <c r="SWE350" s="1"/>
      <c r="SWF350" s="1"/>
      <c r="SWG350" s="1"/>
      <c r="SWH350" s="1"/>
      <c r="SWI350" s="1"/>
      <c r="SWJ350" s="1"/>
      <c r="SWK350" s="1"/>
      <c r="SWL350" s="1"/>
      <c r="SWM350" s="1"/>
      <c r="SWN350" s="1"/>
      <c r="SWO350" s="1"/>
      <c r="SWP350" s="1"/>
      <c r="SWQ350" s="1"/>
      <c r="SWR350" s="1"/>
      <c r="SWS350" s="1"/>
      <c r="SWT350" s="1"/>
      <c r="SWU350" s="1"/>
      <c r="SWV350" s="1"/>
      <c r="SWW350" s="1"/>
      <c r="SWX350" s="1"/>
      <c r="SWY350" s="1"/>
      <c r="SWZ350" s="1"/>
      <c r="SXA350" s="1"/>
      <c r="SXB350" s="1"/>
      <c r="SXC350" s="1"/>
      <c r="SXD350" s="1"/>
      <c r="SXE350" s="1"/>
      <c r="SXF350" s="1"/>
      <c r="SXG350" s="1"/>
      <c r="SXH350" s="1"/>
      <c r="SXI350" s="1"/>
      <c r="SXJ350" s="1"/>
      <c r="SXK350" s="1"/>
      <c r="SXL350" s="1"/>
      <c r="SXM350" s="1"/>
      <c r="SXN350" s="1"/>
      <c r="SXO350" s="1"/>
      <c r="SXP350" s="1"/>
      <c r="SXQ350" s="1"/>
      <c r="SXR350" s="1"/>
      <c r="SXS350" s="1"/>
      <c r="SXT350" s="1"/>
      <c r="SXU350" s="1"/>
      <c r="SXV350" s="1"/>
      <c r="SXW350" s="1"/>
      <c r="SXX350" s="1"/>
      <c r="SXY350" s="1"/>
      <c r="SXZ350" s="1"/>
      <c r="SYA350" s="1"/>
      <c r="SYB350" s="1"/>
      <c r="SYC350" s="1"/>
      <c r="SYD350" s="1"/>
      <c r="SYE350" s="1"/>
      <c r="SYF350" s="1"/>
      <c r="SYG350" s="1"/>
      <c r="SYH350" s="1"/>
      <c r="SYI350" s="1"/>
      <c r="SYJ350" s="1"/>
      <c r="SYK350" s="1"/>
      <c r="SYL350" s="1"/>
      <c r="SYM350" s="1"/>
      <c r="SYN350" s="1"/>
      <c r="SYO350" s="1"/>
      <c r="SYP350" s="1"/>
      <c r="SYQ350" s="1"/>
      <c r="SYR350" s="1"/>
      <c r="SYS350" s="1"/>
      <c r="SYT350" s="1"/>
      <c r="SYU350" s="1"/>
      <c r="SYV350" s="1"/>
      <c r="SYW350" s="1"/>
      <c r="SYX350" s="1"/>
      <c r="SYY350" s="1"/>
      <c r="SYZ350" s="1"/>
      <c r="SZA350" s="1"/>
      <c r="SZB350" s="1"/>
      <c r="SZC350" s="1"/>
      <c r="SZD350" s="1"/>
      <c r="SZE350" s="1"/>
      <c r="SZF350" s="1"/>
      <c r="SZG350" s="1"/>
      <c r="SZH350" s="1"/>
      <c r="SZI350" s="1"/>
      <c r="SZJ350" s="1"/>
      <c r="SZK350" s="1"/>
      <c r="SZL350" s="1"/>
      <c r="SZM350" s="1"/>
      <c r="SZN350" s="1"/>
      <c r="SZO350" s="1"/>
      <c r="SZP350" s="1"/>
      <c r="SZQ350" s="1"/>
      <c r="SZR350" s="1"/>
      <c r="SZS350" s="1"/>
      <c r="SZT350" s="1"/>
      <c r="SZU350" s="1"/>
      <c r="SZV350" s="1"/>
      <c r="SZW350" s="1"/>
      <c r="SZX350" s="1"/>
      <c r="SZY350" s="1"/>
      <c r="SZZ350" s="1"/>
      <c r="TAA350" s="1"/>
      <c r="TAB350" s="1"/>
      <c r="TAC350" s="1"/>
      <c r="TAD350" s="1"/>
      <c r="TAE350" s="1"/>
      <c r="TAF350" s="1"/>
      <c r="TAG350" s="1"/>
      <c r="TAH350" s="1"/>
      <c r="TAI350" s="1"/>
      <c r="TAJ350" s="1"/>
      <c r="TAK350" s="1"/>
      <c r="TAL350" s="1"/>
      <c r="TAM350" s="1"/>
      <c r="TAN350" s="1"/>
      <c r="TAO350" s="1"/>
      <c r="TAP350" s="1"/>
      <c r="TAQ350" s="1"/>
      <c r="TAR350" s="1"/>
      <c r="TAS350" s="1"/>
      <c r="TAT350" s="1"/>
      <c r="TAU350" s="1"/>
      <c r="TAV350" s="1"/>
      <c r="TAW350" s="1"/>
      <c r="TAX350" s="1"/>
      <c r="TAY350" s="1"/>
      <c r="TAZ350" s="1"/>
      <c r="TBA350" s="1"/>
      <c r="TBB350" s="1"/>
      <c r="TBC350" s="1"/>
      <c r="TBD350" s="1"/>
      <c r="TBE350" s="1"/>
      <c r="TBF350" s="1"/>
      <c r="TBG350" s="1"/>
      <c r="TBH350" s="1"/>
      <c r="TBI350" s="1"/>
      <c r="TBJ350" s="1"/>
      <c r="TBK350" s="1"/>
      <c r="TBL350" s="1"/>
      <c r="TBM350" s="1"/>
      <c r="TBN350" s="1"/>
      <c r="TBO350" s="1"/>
      <c r="TBP350" s="1"/>
      <c r="TBQ350" s="1"/>
      <c r="TBR350" s="1"/>
      <c r="TBS350" s="1"/>
      <c r="TBT350" s="1"/>
      <c r="TBU350" s="1"/>
      <c r="TBV350" s="1"/>
      <c r="TBW350" s="1"/>
      <c r="TBX350" s="1"/>
      <c r="TBY350" s="1"/>
      <c r="TBZ350" s="1"/>
      <c r="TCA350" s="1"/>
      <c r="TCB350" s="1"/>
      <c r="TCC350" s="1"/>
      <c r="TCD350" s="1"/>
      <c r="TCE350" s="1"/>
      <c r="TCF350" s="1"/>
      <c r="TCG350" s="1"/>
      <c r="TCH350" s="1"/>
      <c r="TCI350" s="1"/>
      <c r="TCJ350" s="1"/>
      <c r="TCK350" s="1"/>
      <c r="TCL350" s="1"/>
      <c r="TCM350" s="1"/>
      <c r="TCN350" s="1"/>
      <c r="TCO350" s="1"/>
      <c r="TCP350" s="1"/>
      <c r="TCQ350" s="1"/>
      <c r="TCR350" s="1"/>
      <c r="TCS350" s="1"/>
      <c r="TCT350" s="1"/>
      <c r="TCU350" s="1"/>
      <c r="TCV350" s="1"/>
      <c r="TCW350" s="1"/>
      <c r="TCX350" s="1"/>
      <c r="TCY350" s="1"/>
      <c r="TCZ350" s="1"/>
      <c r="TDA350" s="1"/>
      <c r="TDB350" s="1"/>
      <c r="TDC350" s="1"/>
      <c r="TDD350" s="1"/>
      <c r="TDE350" s="1"/>
      <c r="TDF350" s="1"/>
      <c r="TDG350" s="1"/>
      <c r="TDH350" s="1"/>
      <c r="TDI350" s="1"/>
      <c r="TDJ350" s="1"/>
      <c r="TDK350" s="1"/>
      <c r="TDL350" s="1"/>
      <c r="TDM350" s="1"/>
      <c r="TDN350" s="1"/>
      <c r="TDO350" s="1"/>
      <c r="TDP350" s="1"/>
      <c r="TDQ350" s="1"/>
      <c r="TDR350" s="1"/>
      <c r="TDS350" s="1"/>
      <c r="TDT350" s="1"/>
      <c r="TDU350" s="1"/>
      <c r="TDV350" s="1"/>
      <c r="TDW350" s="1"/>
      <c r="TDX350" s="1"/>
      <c r="TDY350" s="1"/>
      <c r="TDZ350" s="1"/>
      <c r="TEA350" s="1"/>
      <c r="TEB350" s="1"/>
      <c r="TEC350" s="1"/>
      <c r="TED350" s="1"/>
      <c r="TEE350" s="1"/>
      <c r="TEF350" s="1"/>
      <c r="TEG350" s="1"/>
      <c r="TEH350" s="1"/>
      <c r="TEI350" s="1"/>
      <c r="TEJ350" s="1"/>
      <c r="TEK350" s="1"/>
      <c r="TEL350" s="1"/>
      <c r="TEM350" s="1"/>
      <c r="TEN350" s="1"/>
      <c r="TEO350" s="1"/>
      <c r="TEP350" s="1"/>
      <c r="TEQ350" s="1"/>
      <c r="TER350" s="1"/>
      <c r="TES350" s="1"/>
      <c r="TET350" s="1"/>
      <c r="TEU350" s="1"/>
      <c r="TEV350" s="1"/>
      <c r="TEW350" s="1"/>
      <c r="TEX350" s="1"/>
      <c r="TEY350" s="1"/>
      <c r="TEZ350" s="1"/>
      <c r="TFA350" s="1"/>
      <c r="TFB350" s="1"/>
      <c r="TFC350" s="1"/>
      <c r="TFD350" s="1"/>
      <c r="TFE350" s="1"/>
      <c r="TFF350" s="1"/>
      <c r="TFG350" s="1"/>
      <c r="TFH350" s="1"/>
      <c r="TFI350" s="1"/>
      <c r="TFJ350" s="1"/>
      <c r="TFK350" s="1"/>
      <c r="TFL350" s="1"/>
      <c r="TFM350" s="1"/>
      <c r="TFN350" s="1"/>
      <c r="TFO350" s="1"/>
      <c r="TFP350" s="1"/>
      <c r="TFQ350" s="1"/>
      <c r="TFR350" s="1"/>
      <c r="TFS350" s="1"/>
      <c r="TFT350" s="1"/>
      <c r="TFU350" s="1"/>
      <c r="TFV350" s="1"/>
      <c r="TFW350" s="1"/>
      <c r="TFX350" s="1"/>
      <c r="TFY350" s="1"/>
      <c r="TFZ350" s="1"/>
      <c r="TGA350" s="1"/>
      <c r="TGB350" s="1"/>
      <c r="TGC350" s="1"/>
      <c r="TGD350" s="1"/>
      <c r="TGE350" s="1"/>
      <c r="TGF350" s="1"/>
      <c r="TGG350" s="1"/>
      <c r="TGH350" s="1"/>
      <c r="TGI350" s="1"/>
      <c r="TGJ350" s="1"/>
      <c r="TGK350" s="1"/>
      <c r="TGL350" s="1"/>
      <c r="TGM350" s="1"/>
      <c r="TGN350" s="1"/>
      <c r="TGO350" s="1"/>
      <c r="TGP350" s="1"/>
      <c r="TGQ350" s="1"/>
      <c r="TGR350" s="1"/>
      <c r="TGS350" s="1"/>
      <c r="TGT350" s="1"/>
      <c r="TGU350" s="1"/>
      <c r="TGV350" s="1"/>
      <c r="TGW350" s="1"/>
      <c r="TGX350" s="1"/>
      <c r="TGY350" s="1"/>
      <c r="TGZ350" s="1"/>
      <c r="THA350" s="1"/>
      <c r="THB350" s="1"/>
      <c r="THC350" s="1"/>
      <c r="THD350" s="1"/>
      <c r="THE350" s="1"/>
      <c r="THF350" s="1"/>
      <c r="THG350" s="1"/>
      <c r="THH350" s="1"/>
      <c r="THI350" s="1"/>
      <c r="THJ350" s="1"/>
      <c r="THK350" s="1"/>
      <c r="THL350" s="1"/>
      <c r="THM350" s="1"/>
      <c r="THN350" s="1"/>
      <c r="THO350" s="1"/>
      <c r="THP350" s="1"/>
      <c r="THQ350" s="1"/>
      <c r="THR350" s="1"/>
      <c r="THS350" s="1"/>
      <c r="THT350" s="1"/>
      <c r="THU350" s="1"/>
      <c r="THV350" s="1"/>
      <c r="THW350" s="1"/>
      <c r="THX350" s="1"/>
      <c r="THY350" s="1"/>
      <c r="THZ350" s="1"/>
      <c r="TIA350" s="1"/>
      <c r="TIB350" s="1"/>
      <c r="TIC350" s="1"/>
      <c r="TID350" s="1"/>
      <c r="TIE350" s="1"/>
      <c r="TIF350" s="1"/>
      <c r="TIG350" s="1"/>
      <c r="TIH350" s="1"/>
      <c r="TII350" s="1"/>
      <c r="TIJ350" s="1"/>
      <c r="TIK350" s="1"/>
      <c r="TIL350" s="1"/>
      <c r="TIM350" s="1"/>
      <c r="TIN350" s="1"/>
      <c r="TIO350" s="1"/>
      <c r="TIP350" s="1"/>
      <c r="TIQ350" s="1"/>
      <c r="TIR350" s="1"/>
      <c r="TIS350" s="1"/>
      <c r="TIT350" s="1"/>
      <c r="TIU350" s="1"/>
      <c r="TIV350" s="1"/>
      <c r="TIW350" s="1"/>
      <c r="TIX350" s="1"/>
      <c r="TIY350" s="1"/>
      <c r="TIZ350" s="1"/>
      <c r="TJA350" s="1"/>
      <c r="TJB350" s="1"/>
      <c r="TJC350" s="1"/>
      <c r="TJD350" s="1"/>
      <c r="TJE350" s="1"/>
      <c r="TJF350" s="1"/>
      <c r="TJG350" s="1"/>
      <c r="TJH350" s="1"/>
      <c r="TJI350" s="1"/>
      <c r="TJJ350" s="1"/>
      <c r="TJK350" s="1"/>
      <c r="TJL350" s="1"/>
      <c r="TJM350" s="1"/>
      <c r="TJN350" s="1"/>
      <c r="TJO350" s="1"/>
      <c r="TJP350" s="1"/>
      <c r="TJQ350" s="1"/>
      <c r="TJR350" s="1"/>
      <c r="TJS350" s="1"/>
      <c r="TJT350" s="1"/>
      <c r="TJU350" s="1"/>
      <c r="TJV350" s="1"/>
      <c r="TJW350" s="1"/>
      <c r="TJX350" s="1"/>
      <c r="TJY350" s="1"/>
      <c r="TJZ350" s="1"/>
      <c r="TKA350" s="1"/>
      <c r="TKB350" s="1"/>
      <c r="TKC350" s="1"/>
      <c r="TKD350" s="1"/>
      <c r="TKE350" s="1"/>
      <c r="TKF350" s="1"/>
      <c r="TKG350" s="1"/>
      <c r="TKH350" s="1"/>
      <c r="TKI350" s="1"/>
      <c r="TKJ350" s="1"/>
      <c r="TKK350" s="1"/>
      <c r="TKL350" s="1"/>
      <c r="TKM350" s="1"/>
      <c r="TKN350" s="1"/>
      <c r="TKO350" s="1"/>
      <c r="TKP350" s="1"/>
      <c r="TKQ350" s="1"/>
      <c r="TKR350" s="1"/>
      <c r="TKS350" s="1"/>
      <c r="TKT350" s="1"/>
      <c r="TKU350" s="1"/>
      <c r="TKV350" s="1"/>
      <c r="TKW350" s="1"/>
      <c r="TKX350" s="1"/>
      <c r="TKY350" s="1"/>
      <c r="TKZ350" s="1"/>
      <c r="TLA350" s="1"/>
      <c r="TLB350" s="1"/>
      <c r="TLC350" s="1"/>
      <c r="TLD350" s="1"/>
      <c r="TLE350" s="1"/>
      <c r="TLF350" s="1"/>
      <c r="TLG350" s="1"/>
      <c r="TLH350" s="1"/>
      <c r="TLI350" s="1"/>
      <c r="TLJ350" s="1"/>
      <c r="TLK350" s="1"/>
      <c r="TLL350" s="1"/>
      <c r="TLM350" s="1"/>
      <c r="TLN350" s="1"/>
      <c r="TLO350" s="1"/>
      <c r="TLP350" s="1"/>
      <c r="TLQ350" s="1"/>
      <c r="TLR350" s="1"/>
      <c r="TLS350" s="1"/>
      <c r="TLT350" s="1"/>
      <c r="TLU350" s="1"/>
      <c r="TLV350" s="1"/>
      <c r="TLW350" s="1"/>
      <c r="TLX350" s="1"/>
      <c r="TLY350" s="1"/>
      <c r="TLZ350" s="1"/>
      <c r="TMA350" s="1"/>
      <c r="TMB350" s="1"/>
      <c r="TMC350" s="1"/>
      <c r="TMD350" s="1"/>
      <c r="TME350" s="1"/>
      <c r="TMF350" s="1"/>
      <c r="TMG350" s="1"/>
      <c r="TMH350" s="1"/>
      <c r="TMI350" s="1"/>
      <c r="TMJ350" s="1"/>
      <c r="TMK350" s="1"/>
      <c r="TML350" s="1"/>
      <c r="TMM350" s="1"/>
      <c r="TMN350" s="1"/>
      <c r="TMO350" s="1"/>
      <c r="TMP350" s="1"/>
      <c r="TMQ350" s="1"/>
      <c r="TMR350" s="1"/>
      <c r="TMS350" s="1"/>
      <c r="TMT350" s="1"/>
      <c r="TMU350" s="1"/>
      <c r="TMV350" s="1"/>
      <c r="TMW350" s="1"/>
      <c r="TMX350" s="1"/>
      <c r="TMY350" s="1"/>
      <c r="TMZ350" s="1"/>
      <c r="TNA350" s="1"/>
      <c r="TNB350" s="1"/>
      <c r="TNC350" s="1"/>
      <c r="TND350" s="1"/>
      <c r="TNE350" s="1"/>
      <c r="TNF350" s="1"/>
      <c r="TNG350" s="1"/>
      <c r="TNH350" s="1"/>
      <c r="TNI350" s="1"/>
      <c r="TNJ350" s="1"/>
      <c r="TNK350" s="1"/>
      <c r="TNL350" s="1"/>
      <c r="TNM350" s="1"/>
      <c r="TNN350" s="1"/>
      <c r="TNO350" s="1"/>
      <c r="TNP350" s="1"/>
      <c r="TNQ350" s="1"/>
      <c r="TNR350" s="1"/>
      <c r="TNS350" s="1"/>
      <c r="TNT350" s="1"/>
      <c r="TNU350" s="1"/>
      <c r="TNV350" s="1"/>
      <c r="TNW350" s="1"/>
      <c r="TNX350" s="1"/>
      <c r="TNY350" s="1"/>
      <c r="TNZ350" s="1"/>
      <c r="TOA350" s="1"/>
      <c r="TOB350" s="1"/>
      <c r="TOC350" s="1"/>
      <c r="TOD350" s="1"/>
      <c r="TOE350" s="1"/>
      <c r="TOF350" s="1"/>
      <c r="TOG350" s="1"/>
      <c r="TOH350" s="1"/>
      <c r="TOI350" s="1"/>
      <c r="TOJ350" s="1"/>
      <c r="TOK350" s="1"/>
      <c r="TOL350" s="1"/>
      <c r="TOM350" s="1"/>
      <c r="TON350" s="1"/>
      <c r="TOO350" s="1"/>
      <c r="TOP350" s="1"/>
      <c r="TOQ350" s="1"/>
      <c r="TOR350" s="1"/>
      <c r="TOS350" s="1"/>
      <c r="TOT350" s="1"/>
      <c r="TOU350" s="1"/>
      <c r="TOV350" s="1"/>
      <c r="TOW350" s="1"/>
      <c r="TOX350" s="1"/>
      <c r="TOY350" s="1"/>
      <c r="TOZ350" s="1"/>
      <c r="TPA350" s="1"/>
      <c r="TPB350" s="1"/>
      <c r="TPC350" s="1"/>
      <c r="TPD350" s="1"/>
      <c r="TPE350" s="1"/>
      <c r="TPF350" s="1"/>
      <c r="TPG350" s="1"/>
      <c r="TPH350" s="1"/>
      <c r="TPI350" s="1"/>
      <c r="TPJ350" s="1"/>
      <c r="TPK350" s="1"/>
      <c r="TPL350" s="1"/>
      <c r="TPM350" s="1"/>
      <c r="TPN350" s="1"/>
      <c r="TPO350" s="1"/>
      <c r="TPP350" s="1"/>
      <c r="TPQ350" s="1"/>
      <c r="TPR350" s="1"/>
      <c r="TPS350" s="1"/>
      <c r="TPT350" s="1"/>
      <c r="TPU350" s="1"/>
      <c r="TPV350" s="1"/>
      <c r="TPW350" s="1"/>
      <c r="TPX350" s="1"/>
      <c r="TPY350" s="1"/>
      <c r="TPZ350" s="1"/>
      <c r="TQA350" s="1"/>
      <c r="TQB350" s="1"/>
      <c r="TQC350" s="1"/>
      <c r="TQD350" s="1"/>
      <c r="TQE350" s="1"/>
      <c r="TQF350" s="1"/>
      <c r="TQG350" s="1"/>
      <c r="TQH350" s="1"/>
      <c r="TQI350" s="1"/>
      <c r="TQJ350" s="1"/>
      <c r="TQK350" s="1"/>
      <c r="TQL350" s="1"/>
      <c r="TQM350" s="1"/>
      <c r="TQN350" s="1"/>
      <c r="TQO350" s="1"/>
      <c r="TQP350" s="1"/>
      <c r="TQQ350" s="1"/>
      <c r="TQR350" s="1"/>
      <c r="TQS350" s="1"/>
      <c r="TQT350" s="1"/>
      <c r="TQU350" s="1"/>
      <c r="TQV350" s="1"/>
      <c r="TQW350" s="1"/>
      <c r="TQX350" s="1"/>
      <c r="TQY350" s="1"/>
      <c r="TQZ350" s="1"/>
      <c r="TRA350" s="1"/>
      <c r="TRB350" s="1"/>
      <c r="TRC350" s="1"/>
      <c r="TRD350" s="1"/>
      <c r="TRE350" s="1"/>
      <c r="TRF350" s="1"/>
      <c r="TRG350" s="1"/>
      <c r="TRH350" s="1"/>
      <c r="TRI350" s="1"/>
      <c r="TRJ350" s="1"/>
      <c r="TRK350" s="1"/>
      <c r="TRL350" s="1"/>
      <c r="TRM350" s="1"/>
      <c r="TRN350" s="1"/>
      <c r="TRO350" s="1"/>
      <c r="TRP350" s="1"/>
      <c r="TRQ350" s="1"/>
      <c r="TRR350" s="1"/>
      <c r="TRS350" s="1"/>
      <c r="TRT350" s="1"/>
      <c r="TRU350" s="1"/>
      <c r="TRV350" s="1"/>
      <c r="TRW350" s="1"/>
      <c r="TRX350" s="1"/>
      <c r="TRY350" s="1"/>
      <c r="TRZ350" s="1"/>
      <c r="TSA350" s="1"/>
      <c r="TSB350" s="1"/>
      <c r="TSC350" s="1"/>
      <c r="TSD350" s="1"/>
      <c r="TSE350" s="1"/>
      <c r="TSF350" s="1"/>
      <c r="TSG350" s="1"/>
      <c r="TSH350" s="1"/>
      <c r="TSI350" s="1"/>
      <c r="TSJ350" s="1"/>
      <c r="TSK350" s="1"/>
      <c r="TSL350" s="1"/>
      <c r="TSM350" s="1"/>
      <c r="TSN350" s="1"/>
      <c r="TSO350" s="1"/>
      <c r="TSP350" s="1"/>
      <c r="TSQ350" s="1"/>
      <c r="TSR350" s="1"/>
      <c r="TSS350" s="1"/>
      <c r="TST350" s="1"/>
      <c r="TSU350" s="1"/>
      <c r="TSV350" s="1"/>
      <c r="TSW350" s="1"/>
      <c r="TSX350" s="1"/>
      <c r="TSY350" s="1"/>
      <c r="TSZ350" s="1"/>
      <c r="TTA350" s="1"/>
      <c r="TTB350" s="1"/>
      <c r="TTC350" s="1"/>
      <c r="TTD350" s="1"/>
      <c r="TTE350" s="1"/>
      <c r="TTF350" s="1"/>
      <c r="TTG350" s="1"/>
      <c r="TTH350" s="1"/>
      <c r="TTI350" s="1"/>
      <c r="TTJ350" s="1"/>
      <c r="TTK350" s="1"/>
      <c r="TTL350" s="1"/>
      <c r="TTM350" s="1"/>
      <c r="TTN350" s="1"/>
      <c r="TTO350" s="1"/>
      <c r="TTP350" s="1"/>
      <c r="TTQ350" s="1"/>
      <c r="TTR350" s="1"/>
      <c r="TTS350" s="1"/>
      <c r="TTT350" s="1"/>
      <c r="TTU350" s="1"/>
      <c r="TTV350" s="1"/>
      <c r="TTW350" s="1"/>
      <c r="TTX350" s="1"/>
      <c r="TTY350" s="1"/>
      <c r="TTZ350" s="1"/>
      <c r="TUA350" s="1"/>
      <c r="TUB350" s="1"/>
      <c r="TUC350" s="1"/>
      <c r="TUD350" s="1"/>
      <c r="TUE350" s="1"/>
      <c r="TUF350" s="1"/>
      <c r="TUG350" s="1"/>
      <c r="TUH350" s="1"/>
      <c r="TUI350" s="1"/>
      <c r="TUJ350" s="1"/>
      <c r="TUK350" s="1"/>
      <c r="TUL350" s="1"/>
      <c r="TUM350" s="1"/>
      <c r="TUN350" s="1"/>
      <c r="TUO350" s="1"/>
      <c r="TUP350" s="1"/>
      <c r="TUQ350" s="1"/>
      <c r="TUR350" s="1"/>
      <c r="TUS350" s="1"/>
      <c r="TUT350" s="1"/>
      <c r="TUU350" s="1"/>
      <c r="TUV350" s="1"/>
      <c r="TUW350" s="1"/>
      <c r="TUX350" s="1"/>
      <c r="TUY350" s="1"/>
      <c r="TUZ350" s="1"/>
      <c r="TVA350" s="1"/>
      <c r="TVB350" s="1"/>
      <c r="TVC350" s="1"/>
      <c r="TVD350" s="1"/>
      <c r="TVE350" s="1"/>
      <c r="TVF350" s="1"/>
      <c r="TVG350" s="1"/>
      <c r="TVH350" s="1"/>
      <c r="TVI350" s="1"/>
      <c r="TVJ350" s="1"/>
      <c r="TVK350" s="1"/>
      <c r="TVL350" s="1"/>
      <c r="TVM350" s="1"/>
      <c r="TVN350" s="1"/>
      <c r="TVO350" s="1"/>
      <c r="TVP350" s="1"/>
      <c r="TVQ350" s="1"/>
      <c r="TVR350" s="1"/>
      <c r="TVS350" s="1"/>
      <c r="TVT350" s="1"/>
      <c r="TVU350" s="1"/>
      <c r="TVV350" s="1"/>
      <c r="TVW350" s="1"/>
      <c r="TVX350" s="1"/>
      <c r="TVY350" s="1"/>
      <c r="TVZ350" s="1"/>
      <c r="TWA350" s="1"/>
      <c r="TWB350" s="1"/>
      <c r="TWC350" s="1"/>
      <c r="TWD350" s="1"/>
      <c r="TWE350" s="1"/>
      <c r="TWF350" s="1"/>
      <c r="TWG350" s="1"/>
      <c r="TWH350" s="1"/>
      <c r="TWI350" s="1"/>
      <c r="TWJ350" s="1"/>
      <c r="TWK350" s="1"/>
      <c r="TWL350" s="1"/>
      <c r="TWM350" s="1"/>
      <c r="TWN350" s="1"/>
      <c r="TWO350" s="1"/>
      <c r="TWP350" s="1"/>
      <c r="TWQ350" s="1"/>
      <c r="TWR350" s="1"/>
      <c r="TWS350" s="1"/>
      <c r="TWT350" s="1"/>
      <c r="TWU350" s="1"/>
      <c r="TWV350" s="1"/>
      <c r="TWW350" s="1"/>
      <c r="TWX350" s="1"/>
      <c r="TWY350" s="1"/>
      <c r="TWZ350" s="1"/>
      <c r="TXA350" s="1"/>
      <c r="TXB350" s="1"/>
      <c r="TXC350" s="1"/>
      <c r="TXD350" s="1"/>
      <c r="TXE350" s="1"/>
      <c r="TXF350" s="1"/>
      <c r="TXG350" s="1"/>
      <c r="TXH350" s="1"/>
      <c r="TXI350" s="1"/>
      <c r="TXJ350" s="1"/>
      <c r="TXK350" s="1"/>
      <c r="TXL350" s="1"/>
      <c r="TXM350" s="1"/>
      <c r="TXN350" s="1"/>
      <c r="TXO350" s="1"/>
      <c r="TXP350" s="1"/>
      <c r="TXQ350" s="1"/>
      <c r="TXR350" s="1"/>
      <c r="TXS350" s="1"/>
      <c r="TXT350" s="1"/>
      <c r="TXU350" s="1"/>
      <c r="TXV350" s="1"/>
      <c r="TXW350" s="1"/>
      <c r="TXX350" s="1"/>
      <c r="TXY350" s="1"/>
      <c r="TXZ350" s="1"/>
      <c r="TYA350" s="1"/>
      <c r="TYB350" s="1"/>
      <c r="TYC350" s="1"/>
      <c r="TYD350" s="1"/>
      <c r="TYE350" s="1"/>
      <c r="TYF350" s="1"/>
      <c r="TYG350" s="1"/>
      <c r="TYH350" s="1"/>
      <c r="TYI350" s="1"/>
      <c r="TYJ350" s="1"/>
      <c r="TYK350" s="1"/>
      <c r="TYL350" s="1"/>
      <c r="TYM350" s="1"/>
      <c r="TYN350" s="1"/>
      <c r="TYO350" s="1"/>
      <c r="TYP350" s="1"/>
      <c r="TYQ350" s="1"/>
      <c r="TYR350" s="1"/>
      <c r="TYS350" s="1"/>
      <c r="TYT350" s="1"/>
      <c r="TYU350" s="1"/>
      <c r="TYV350" s="1"/>
      <c r="TYW350" s="1"/>
      <c r="TYX350" s="1"/>
      <c r="TYY350" s="1"/>
      <c r="TYZ350" s="1"/>
      <c r="TZA350" s="1"/>
      <c r="TZB350" s="1"/>
      <c r="TZC350" s="1"/>
      <c r="TZD350" s="1"/>
      <c r="TZE350" s="1"/>
      <c r="TZF350" s="1"/>
      <c r="TZG350" s="1"/>
      <c r="TZH350" s="1"/>
      <c r="TZI350" s="1"/>
      <c r="TZJ350" s="1"/>
      <c r="TZK350" s="1"/>
      <c r="TZL350" s="1"/>
      <c r="TZM350" s="1"/>
      <c r="TZN350" s="1"/>
      <c r="TZO350" s="1"/>
      <c r="TZP350" s="1"/>
      <c r="TZQ350" s="1"/>
      <c r="TZR350" s="1"/>
      <c r="TZS350" s="1"/>
      <c r="TZT350" s="1"/>
      <c r="TZU350" s="1"/>
      <c r="TZV350" s="1"/>
      <c r="TZW350" s="1"/>
      <c r="TZX350" s="1"/>
      <c r="TZY350" s="1"/>
      <c r="TZZ350" s="1"/>
      <c r="UAA350" s="1"/>
      <c r="UAB350" s="1"/>
      <c r="UAC350" s="1"/>
      <c r="UAD350" s="1"/>
      <c r="UAE350" s="1"/>
      <c r="UAF350" s="1"/>
      <c r="UAG350" s="1"/>
      <c r="UAH350" s="1"/>
      <c r="UAI350" s="1"/>
      <c r="UAJ350" s="1"/>
      <c r="UAK350" s="1"/>
      <c r="UAL350" s="1"/>
      <c r="UAM350" s="1"/>
      <c r="UAN350" s="1"/>
      <c r="UAO350" s="1"/>
      <c r="UAP350" s="1"/>
      <c r="UAQ350" s="1"/>
      <c r="UAR350" s="1"/>
      <c r="UAS350" s="1"/>
      <c r="UAT350" s="1"/>
      <c r="UAU350" s="1"/>
      <c r="UAV350" s="1"/>
      <c r="UAW350" s="1"/>
      <c r="UAX350" s="1"/>
      <c r="UAY350" s="1"/>
      <c r="UAZ350" s="1"/>
      <c r="UBA350" s="1"/>
      <c r="UBB350" s="1"/>
      <c r="UBC350" s="1"/>
      <c r="UBD350" s="1"/>
      <c r="UBE350" s="1"/>
      <c r="UBF350" s="1"/>
      <c r="UBG350" s="1"/>
      <c r="UBH350" s="1"/>
      <c r="UBI350" s="1"/>
      <c r="UBJ350" s="1"/>
      <c r="UBK350" s="1"/>
      <c r="UBL350" s="1"/>
      <c r="UBM350" s="1"/>
      <c r="UBN350" s="1"/>
      <c r="UBO350" s="1"/>
      <c r="UBP350" s="1"/>
      <c r="UBQ350" s="1"/>
      <c r="UBR350" s="1"/>
      <c r="UBS350" s="1"/>
      <c r="UBT350" s="1"/>
      <c r="UBU350" s="1"/>
      <c r="UBV350" s="1"/>
      <c r="UBW350" s="1"/>
      <c r="UBX350" s="1"/>
      <c r="UBY350" s="1"/>
      <c r="UBZ350" s="1"/>
      <c r="UCA350" s="1"/>
      <c r="UCB350" s="1"/>
      <c r="UCC350" s="1"/>
      <c r="UCD350" s="1"/>
      <c r="UCE350" s="1"/>
      <c r="UCF350" s="1"/>
      <c r="UCG350" s="1"/>
      <c r="UCH350" s="1"/>
      <c r="UCI350" s="1"/>
      <c r="UCJ350" s="1"/>
      <c r="UCK350" s="1"/>
      <c r="UCL350" s="1"/>
      <c r="UCM350" s="1"/>
      <c r="UCN350" s="1"/>
      <c r="UCO350" s="1"/>
      <c r="UCP350" s="1"/>
      <c r="UCQ350" s="1"/>
      <c r="UCR350" s="1"/>
      <c r="UCS350" s="1"/>
      <c r="UCT350" s="1"/>
      <c r="UCU350" s="1"/>
      <c r="UCV350" s="1"/>
      <c r="UCW350" s="1"/>
      <c r="UCX350" s="1"/>
      <c r="UCY350" s="1"/>
      <c r="UCZ350" s="1"/>
      <c r="UDA350" s="1"/>
      <c r="UDB350" s="1"/>
      <c r="UDC350" s="1"/>
      <c r="UDD350" s="1"/>
      <c r="UDE350" s="1"/>
      <c r="UDF350" s="1"/>
      <c r="UDG350" s="1"/>
      <c r="UDH350" s="1"/>
      <c r="UDI350" s="1"/>
      <c r="UDJ350" s="1"/>
      <c r="UDK350" s="1"/>
      <c r="UDL350" s="1"/>
      <c r="UDM350" s="1"/>
      <c r="UDN350" s="1"/>
      <c r="UDO350" s="1"/>
      <c r="UDP350" s="1"/>
      <c r="UDQ350" s="1"/>
      <c r="UDR350" s="1"/>
      <c r="UDS350" s="1"/>
      <c r="UDT350" s="1"/>
      <c r="UDU350" s="1"/>
      <c r="UDV350" s="1"/>
      <c r="UDW350" s="1"/>
      <c r="UDX350" s="1"/>
      <c r="UDY350" s="1"/>
      <c r="UDZ350" s="1"/>
      <c r="UEA350" s="1"/>
      <c r="UEB350" s="1"/>
      <c r="UEC350" s="1"/>
      <c r="UED350" s="1"/>
      <c r="UEE350" s="1"/>
      <c r="UEF350" s="1"/>
      <c r="UEG350" s="1"/>
      <c r="UEH350" s="1"/>
      <c r="UEI350" s="1"/>
      <c r="UEJ350" s="1"/>
      <c r="UEK350" s="1"/>
      <c r="UEL350" s="1"/>
      <c r="UEM350" s="1"/>
      <c r="UEN350" s="1"/>
      <c r="UEO350" s="1"/>
      <c r="UEP350" s="1"/>
      <c r="UEQ350" s="1"/>
      <c r="UER350" s="1"/>
      <c r="UES350" s="1"/>
      <c r="UET350" s="1"/>
      <c r="UEU350" s="1"/>
      <c r="UEV350" s="1"/>
      <c r="UEW350" s="1"/>
      <c r="UEX350" s="1"/>
      <c r="UEY350" s="1"/>
      <c r="UEZ350" s="1"/>
      <c r="UFA350" s="1"/>
      <c r="UFB350" s="1"/>
      <c r="UFC350" s="1"/>
      <c r="UFD350" s="1"/>
      <c r="UFE350" s="1"/>
      <c r="UFF350" s="1"/>
      <c r="UFG350" s="1"/>
      <c r="UFH350" s="1"/>
      <c r="UFI350" s="1"/>
      <c r="UFJ350" s="1"/>
      <c r="UFK350" s="1"/>
      <c r="UFL350" s="1"/>
      <c r="UFM350" s="1"/>
      <c r="UFN350" s="1"/>
      <c r="UFO350" s="1"/>
      <c r="UFP350" s="1"/>
      <c r="UFQ350" s="1"/>
      <c r="UFR350" s="1"/>
      <c r="UFS350" s="1"/>
      <c r="UFT350" s="1"/>
      <c r="UFU350" s="1"/>
      <c r="UFV350" s="1"/>
      <c r="UFW350" s="1"/>
      <c r="UFX350" s="1"/>
      <c r="UFY350" s="1"/>
      <c r="UFZ350" s="1"/>
      <c r="UGA350" s="1"/>
      <c r="UGB350" s="1"/>
      <c r="UGC350" s="1"/>
      <c r="UGD350" s="1"/>
      <c r="UGE350" s="1"/>
      <c r="UGF350" s="1"/>
      <c r="UGG350" s="1"/>
      <c r="UGH350" s="1"/>
      <c r="UGI350" s="1"/>
      <c r="UGJ350" s="1"/>
      <c r="UGK350" s="1"/>
      <c r="UGL350" s="1"/>
      <c r="UGM350" s="1"/>
      <c r="UGN350" s="1"/>
      <c r="UGO350" s="1"/>
      <c r="UGP350" s="1"/>
      <c r="UGQ350" s="1"/>
      <c r="UGR350" s="1"/>
      <c r="UGS350" s="1"/>
      <c r="UGT350" s="1"/>
      <c r="UGU350" s="1"/>
      <c r="UGV350" s="1"/>
      <c r="UGW350" s="1"/>
      <c r="UGX350" s="1"/>
      <c r="UGY350" s="1"/>
      <c r="UGZ350" s="1"/>
      <c r="UHA350" s="1"/>
      <c r="UHB350" s="1"/>
      <c r="UHC350" s="1"/>
      <c r="UHD350" s="1"/>
      <c r="UHE350" s="1"/>
      <c r="UHF350" s="1"/>
      <c r="UHG350" s="1"/>
      <c r="UHH350" s="1"/>
      <c r="UHI350" s="1"/>
      <c r="UHJ350" s="1"/>
      <c r="UHK350" s="1"/>
      <c r="UHL350" s="1"/>
      <c r="UHM350" s="1"/>
      <c r="UHN350" s="1"/>
      <c r="UHO350" s="1"/>
      <c r="UHP350" s="1"/>
      <c r="UHQ350" s="1"/>
      <c r="UHR350" s="1"/>
      <c r="UHS350" s="1"/>
      <c r="UHT350" s="1"/>
      <c r="UHU350" s="1"/>
      <c r="UHV350" s="1"/>
      <c r="UHW350" s="1"/>
      <c r="UHX350" s="1"/>
      <c r="UHY350" s="1"/>
      <c r="UHZ350" s="1"/>
      <c r="UIA350" s="1"/>
      <c r="UIB350" s="1"/>
      <c r="UIC350" s="1"/>
      <c r="UID350" s="1"/>
      <c r="UIE350" s="1"/>
      <c r="UIF350" s="1"/>
      <c r="UIG350" s="1"/>
      <c r="UIH350" s="1"/>
      <c r="UII350" s="1"/>
      <c r="UIJ350" s="1"/>
      <c r="UIK350" s="1"/>
      <c r="UIL350" s="1"/>
      <c r="UIM350" s="1"/>
      <c r="UIN350" s="1"/>
      <c r="UIO350" s="1"/>
      <c r="UIP350" s="1"/>
      <c r="UIQ350" s="1"/>
      <c r="UIR350" s="1"/>
      <c r="UIS350" s="1"/>
      <c r="UIT350" s="1"/>
      <c r="UIU350" s="1"/>
      <c r="UIV350" s="1"/>
      <c r="UIW350" s="1"/>
      <c r="UIX350" s="1"/>
      <c r="UIY350" s="1"/>
      <c r="UIZ350" s="1"/>
      <c r="UJA350" s="1"/>
      <c r="UJB350" s="1"/>
      <c r="UJC350" s="1"/>
      <c r="UJD350" s="1"/>
      <c r="UJE350" s="1"/>
      <c r="UJF350" s="1"/>
      <c r="UJG350" s="1"/>
      <c r="UJH350" s="1"/>
      <c r="UJI350" s="1"/>
      <c r="UJJ350" s="1"/>
      <c r="UJK350" s="1"/>
      <c r="UJL350" s="1"/>
      <c r="UJM350" s="1"/>
      <c r="UJN350" s="1"/>
      <c r="UJO350" s="1"/>
      <c r="UJP350" s="1"/>
      <c r="UJQ350" s="1"/>
      <c r="UJR350" s="1"/>
      <c r="UJS350" s="1"/>
      <c r="UJT350" s="1"/>
      <c r="UJU350" s="1"/>
      <c r="UJV350" s="1"/>
      <c r="UJW350" s="1"/>
      <c r="UJX350" s="1"/>
      <c r="UJY350" s="1"/>
      <c r="UJZ350" s="1"/>
      <c r="UKA350" s="1"/>
      <c r="UKB350" s="1"/>
      <c r="UKC350" s="1"/>
      <c r="UKD350" s="1"/>
      <c r="UKE350" s="1"/>
      <c r="UKF350" s="1"/>
      <c r="UKG350" s="1"/>
      <c r="UKH350" s="1"/>
      <c r="UKI350" s="1"/>
      <c r="UKJ350" s="1"/>
      <c r="UKK350" s="1"/>
      <c r="UKL350" s="1"/>
      <c r="UKM350" s="1"/>
      <c r="UKN350" s="1"/>
      <c r="UKO350" s="1"/>
      <c r="UKP350" s="1"/>
      <c r="UKQ350" s="1"/>
      <c r="UKR350" s="1"/>
      <c r="UKS350" s="1"/>
      <c r="UKT350" s="1"/>
      <c r="UKU350" s="1"/>
      <c r="UKV350" s="1"/>
      <c r="UKW350" s="1"/>
      <c r="UKX350" s="1"/>
      <c r="UKY350" s="1"/>
      <c r="UKZ350" s="1"/>
      <c r="ULA350" s="1"/>
      <c r="ULB350" s="1"/>
      <c r="ULC350" s="1"/>
      <c r="ULD350" s="1"/>
      <c r="ULE350" s="1"/>
      <c r="ULF350" s="1"/>
      <c r="ULG350" s="1"/>
      <c r="ULH350" s="1"/>
      <c r="ULI350" s="1"/>
      <c r="ULJ350" s="1"/>
      <c r="ULK350" s="1"/>
      <c r="ULL350" s="1"/>
      <c r="ULM350" s="1"/>
      <c r="ULN350" s="1"/>
      <c r="ULO350" s="1"/>
      <c r="ULP350" s="1"/>
      <c r="ULQ350" s="1"/>
      <c r="ULR350" s="1"/>
      <c r="ULS350" s="1"/>
      <c r="ULT350" s="1"/>
      <c r="ULU350" s="1"/>
      <c r="ULV350" s="1"/>
      <c r="ULW350" s="1"/>
      <c r="ULX350" s="1"/>
      <c r="ULY350" s="1"/>
      <c r="ULZ350" s="1"/>
      <c r="UMA350" s="1"/>
      <c r="UMB350" s="1"/>
      <c r="UMC350" s="1"/>
      <c r="UMD350" s="1"/>
      <c r="UME350" s="1"/>
      <c r="UMF350" s="1"/>
      <c r="UMG350" s="1"/>
      <c r="UMH350" s="1"/>
      <c r="UMI350" s="1"/>
      <c r="UMJ350" s="1"/>
      <c r="UMK350" s="1"/>
      <c r="UML350" s="1"/>
      <c r="UMM350" s="1"/>
      <c r="UMN350" s="1"/>
      <c r="UMO350" s="1"/>
      <c r="UMP350" s="1"/>
      <c r="UMQ350" s="1"/>
      <c r="UMR350" s="1"/>
      <c r="UMS350" s="1"/>
      <c r="UMT350" s="1"/>
      <c r="UMU350" s="1"/>
      <c r="UMV350" s="1"/>
      <c r="UMW350" s="1"/>
      <c r="UMX350" s="1"/>
      <c r="UMY350" s="1"/>
      <c r="UMZ350" s="1"/>
      <c r="UNA350" s="1"/>
      <c r="UNB350" s="1"/>
      <c r="UNC350" s="1"/>
      <c r="UND350" s="1"/>
      <c r="UNE350" s="1"/>
      <c r="UNF350" s="1"/>
      <c r="UNG350" s="1"/>
      <c r="UNH350" s="1"/>
      <c r="UNI350" s="1"/>
      <c r="UNJ350" s="1"/>
      <c r="UNK350" s="1"/>
      <c r="UNL350" s="1"/>
      <c r="UNM350" s="1"/>
      <c r="UNN350" s="1"/>
      <c r="UNO350" s="1"/>
      <c r="UNP350" s="1"/>
      <c r="UNQ350" s="1"/>
      <c r="UNR350" s="1"/>
      <c r="UNS350" s="1"/>
      <c r="UNT350" s="1"/>
      <c r="UNU350" s="1"/>
      <c r="UNV350" s="1"/>
      <c r="UNW350" s="1"/>
      <c r="UNX350" s="1"/>
      <c r="UNY350" s="1"/>
      <c r="UNZ350" s="1"/>
      <c r="UOA350" s="1"/>
      <c r="UOB350" s="1"/>
      <c r="UOC350" s="1"/>
      <c r="UOD350" s="1"/>
      <c r="UOE350" s="1"/>
      <c r="UOF350" s="1"/>
      <c r="UOG350" s="1"/>
      <c r="UOH350" s="1"/>
      <c r="UOI350" s="1"/>
      <c r="UOJ350" s="1"/>
      <c r="UOK350" s="1"/>
      <c r="UOL350" s="1"/>
      <c r="UOM350" s="1"/>
      <c r="UON350" s="1"/>
      <c r="UOO350" s="1"/>
      <c r="UOP350" s="1"/>
      <c r="UOQ350" s="1"/>
      <c r="UOR350" s="1"/>
      <c r="UOS350" s="1"/>
      <c r="UOT350" s="1"/>
      <c r="UOU350" s="1"/>
      <c r="UOV350" s="1"/>
      <c r="UOW350" s="1"/>
      <c r="UOX350" s="1"/>
      <c r="UOY350" s="1"/>
      <c r="UOZ350" s="1"/>
      <c r="UPA350" s="1"/>
      <c r="UPB350" s="1"/>
      <c r="UPC350" s="1"/>
      <c r="UPD350" s="1"/>
      <c r="UPE350" s="1"/>
      <c r="UPF350" s="1"/>
      <c r="UPG350" s="1"/>
      <c r="UPH350" s="1"/>
      <c r="UPI350" s="1"/>
      <c r="UPJ350" s="1"/>
      <c r="UPK350" s="1"/>
      <c r="UPL350" s="1"/>
      <c r="UPM350" s="1"/>
      <c r="UPN350" s="1"/>
      <c r="UPO350" s="1"/>
      <c r="UPP350" s="1"/>
      <c r="UPQ350" s="1"/>
      <c r="UPR350" s="1"/>
      <c r="UPS350" s="1"/>
      <c r="UPT350" s="1"/>
      <c r="UPU350" s="1"/>
      <c r="UPV350" s="1"/>
      <c r="UPW350" s="1"/>
      <c r="UPX350" s="1"/>
      <c r="UPY350" s="1"/>
      <c r="UPZ350" s="1"/>
      <c r="UQA350" s="1"/>
      <c r="UQB350" s="1"/>
      <c r="UQC350" s="1"/>
      <c r="UQD350" s="1"/>
      <c r="UQE350" s="1"/>
      <c r="UQF350" s="1"/>
      <c r="UQG350" s="1"/>
      <c r="UQH350" s="1"/>
      <c r="UQI350" s="1"/>
      <c r="UQJ350" s="1"/>
      <c r="UQK350" s="1"/>
      <c r="UQL350" s="1"/>
      <c r="UQM350" s="1"/>
      <c r="UQN350" s="1"/>
      <c r="UQO350" s="1"/>
      <c r="UQP350" s="1"/>
      <c r="UQQ350" s="1"/>
      <c r="UQR350" s="1"/>
      <c r="UQS350" s="1"/>
      <c r="UQT350" s="1"/>
      <c r="UQU350" s="1"/>
      <c r="UQV350" s="1"/>
      <c r="UQW350" s="1"/>
      <c r="UQX350" s="1"/>
      <c r="UQY350" s="1"/>
      <c r="UQZ350" s="1"/>
      <c r="URA350" s="1"/>
      <c r="URB350" s="1"/>
      <c r="URC350" s="1"/>
      <c r="URD350" s="1"/>
      <c r="URE350" s="1"/>
      <c r="URF350" s="1"/>
      <c r="URG350" s="1"/>
      <c r="URH350" s="1"/>
      <c r="URI350" s="1"/>
      <c r="URJ350" s="1"/>
      <c r="URK350" s="1"/>
      <c r="URL350" s="1"/>
      <c r="URM350" s="1"/>
      <c r="URN350" s="1"/>
      <c r="URO350" s="1"/>
      <c r="URP350" s="1"/>
      <c r="URQ350" s="1"/>
      <c r="URR350" s="1"/>
      <c r="URS350" s="1"/>
      <c r="URT350" s="1"/>
      <c r="URU350" s="1"/>
      <c r="URV350" s="1"/>
      <c r="URW350" s="1"/>
      <c r="URX350" s="1"/>
      <c r="URY350" s="1"/>
      <c r="URZ350" s="1"/>
      <c r="USA350" s="1"/>
      <c r="USB350" s="1"/>
      <c r="USC350" s="1"/>
      <c r="USD350" s="1"/>
      <c r="USE350" s="1"/>
      <c r="USF350" s="1"/>
      <c r="USG350" s="1"/>
      <c r="USH350" s="1"/>
      <c r="USI350" s="1"/>
      <c r="USJ350" s="1"/>
      <c r="USK350" s="1"/>
      <c r="USL350" s="1"/>
      <c r="USM350" s="1"/>
      <c r="USN350" s="1"/>
      <c r="USO350" s="1"/>
      <c r="USP350" s="1"/>
      <c r="USQ350" s="1"/>
      <c r="USR350" s="1"/>
      <c r="USS350" s="1"/>
      <c r="UST350" s="1"/>
      <c r="USU350" s="1"/>
      <c r="USV350" s="1"/>
      <c r="USW350" s="1"/>
      <c r="USX350" s="1"/>
      <c r="USY350" s="1"/>
      <c r="USZ350" s="1"/>
      <c r="UTA350" s="1"/>
      <c r="UTB350" s="1"/>
      <c r="UTC350" s="1"/>
      <c r="UTD350" s="1"/>
      <c r="UTE350" s="1"/>
      <c r="UTF350" s="1"/>
      <c r="UTG350" s="1"/>
      <c r="UTH350" s="1"/>
      <c r="UTI350" s="1"/>
      <c r="UTJ350" s="1"/>
      <c r="UTK350" s="1"/>
      <c r="UTL350" s="1"/>
      <c r="UTM350" s="1"/>
      <c r="UTN350" s="1"/>
      <c r="UTO350" s="1"/>
      <c r="UTP350" s="1"/>
      <c r="UTQ350" s="1"/>
      <c r="UTR350" s="1"/>
      <c r="UTS350" s="1"/>
      <c r="UTT350" s="1"/>
      <c r="UTU350" s="1"/>
      <c r="UTV350" s="1"/>
      <c r="UTW350" s="1"/>
      <c r="UTX350" s="1"/>
      <c r="UTY350" s="1"/>
      <c r="UTZ350" s="1"/>
      <c r="UUA350" s="1"/>
      <c r="UUB350" s="1"/>
      <c r="UUC350" s="1"/>
      <c r="UUD350" s="1"/>
      <c r="UUE350" s="1"/>
      <c r="UUF350" s="1"/>
      <c r="UUG350" s="1"/>
      <c r="UUH350" s="1"/>
      <c r="UUI350" s="1"/>
      <c r="UUJ350" s="1"/>
      <c r="UUK350" s="1"/>
      <c r="UUL350" s="1"/>
      <c r="UUM350" s="1"/>
      <c r="UUN350" s="1"/>
      <c r="UUO350" s="1"/>
      <c r="UUP350" s="1"/>
      <c r="UUQ350" s="1"/>
      <c r="UUR350" s="1"/>
      <c r="UUS350" s="1"/>
      <c r="UUT350" s="1"/>
      <c r="UUU350" s="1"/>
      <c r="UUV350" s="1"/>
      <c r="UUW350" s="1"/>
      <c r="UUX350" s="1"/>
      <c r="UUY350" s="1"/>
      <c r="UUZ350" s="1"/>
      <c r="UVA350" s="1"/>
      <c r="UVB350" s="1"/>
      <c r="UVC350" s="1"/>
      <c r="UVD350" s="1"/>
      <c r="UVE350" s="1"/>
      <c r="UVF350" s="1"/>
      <c r="UVG350" s="1"/>
      <c r="UVH350" s="1"/>
      <c r="UVI350" s="1"/>
      <c r="UVJ350" s="1"/>
      <c r="UVK350" s="1"/>
      <c r="UVL350" s="1"/>
      <c r="UVM350" s="1"/>
      <c r="UVN350" s="1"/>
      <c r="UVO350" s="1"/>
      <c r="UVP350" s="1"/>
      <c r="UVQ350" s="1"/>
      <c r="UVR350" s="1"/>
      <c r="UVS350" s="1"/>
      <c r="UVT350" s="1"/>
      <c r="UVU350" s="1"/>
      <c r="UVV350" s="1"/>
      <c r="UVW350" s="1"/>
      <c r="UVX350" s="1"/>
      <c r="UVY350" s="1"/>
      <c r="UVZ350" s="1"/>
      <c r="UWA350" s="1"/>
      <c r="UWB350" s="1"/>
      <c r="UWC350" s="1"/>
      <c r="UWD350" s="1"/>
      <c r="UWE350" s="1"/>
      <c r="UWF350" s="1"/>
      <c r="UWG350" s="1"/>
      <c r="UWH350" s="1"/>
      <c r="UWI350" s="1"/>
      <c r="UWJ350" s="1"/>
      <c r="UWK350" s="1"/>
      <c r="UWL350" s="1"/>
      <c r="UWM350" s="1"/>
      <c r="UWN350" s="1"/>
      <c r="UWO350" s="1"/>
      <c r="UWP350" s="1"/>
      <c r="UWQ350" s="1"/>
      <c r="UWR350" s="1"/>
      <c r="UWS350" s="1"/>
      <c r="UWT350" s="1"/>
      <c r="UWU350" s="1"/>
      <c r="UWV350" s="1"/>
      <c r="UWW350" s="1"/>
      <c r="UWX350" s="1"/>
      <c r="UWY350" s="1"/>
      <c r="UWZ350" s="1"/>
      <c r="UXA350" s="1"/>
      <c r="UXB350" s="1"/>
      <c r="UXC350" s="1"/>
      <c r="UXD350" s="1"/>
      <c r="UXE350" s="1"/>
      <c r="UXF350" s="1"/>
      <c r="UXG350" s="1"/>
      <c r="UXH350" s="1"/>
      <c r="UXI350" s="1"/>
      <c r="UXJ350" s="1"/>
      <c r="UXK350" s="1"/>
      <c r="UXL350" s="1"/>
      <c r="UXM350" s="1"/>
      <c r="UXN350" s="1"/>
      <c r="UXO350" s="1"/>
      <c r="UXP350" s="1"/>
      <c r="UXQ350" s="1"/>
      <c r="UXR350" s="1"/>
      <c r="UXS350" s="1"/>
      <c r="UXT350" s="1"/>
      <c r="UXU350" s="1"/>
      <c r="UXV350" s="1"/>
      <c r="UXW350" s="1"/>
      <c r="UXX350" s="1"/>
      <c r="UXY350" s="1"/>
      <c r="UXZ350" s="1"/>
      <c r="UYA350" s="1"/>
      <c r="UYB350" s="1"/>
      <c r="UYC350" s="1"/>
      <c r="UYD350" s="1"/>
      <c r="UYE350" s="1"/>
      <c r="UYF350" s="1"/>
      <c r="UYG350" s="1"/>
      <c r="UYH350" s="1"/>
      <c r="UYI350" s="1"/>
      <c r="UYJ350" s="1"/>
      <c r="UYK350" s="1"/>
      <c r="UYL350" s="1"/>
      <c r="UYM350" s="1"/>
      <c r="UYN350" s="1"/>
      <c r="UYO350" s="1"/>
      <c r="UYP350" s="1"/>
      <c r="UYQ350" s="1"/>
      <c r="UYR350" s="1"/>
      <c r="UYS350" s="1"/>
      <c r="UYT350" s="1"/>
      <c r="UYU350" s="1"/>
      <c r="UYV350" s="1"/>
      <c r="UYW350" s="1"/>
      <c r="UYX350" s="1"/>
      <c r="UYY350" s="1"/>
      <c r="UYZ350" s="1"/>
      <c r="UZA350" s="1"/>
      <c r="UZB350" s="1"/>
      <c r="UZC350" s="1"/>
      <c r="UZD350" s="1"/>
      <c r="UZE350" s="1"/>
      <c r="UZF350" s="1"/>
      <c r="UZG350" s="1"/>
      <c r="UZH350" s="1"/>
      <c r="UZI350" s="1"/>
      <c r="UZJ350" s="1"/>
      <c r="UZK350" s="1"/>
      <c r="UZL350" s="1"/>
      <c r="UZM350" s="1"/>
      <c r="UZN350" s="1"/>
      <c r="UZO350" s="1"/>
      <c r="UZP350" s="1"/>
      <c r="UZQ350" s="1"/>
      <c r="UZR350" s="1"/>
      <c r="UZS350" s="1"/>
      <c r="UZT350" s="1"/>
      <c r="UZU350" s="1"/>
      <c r="UZV350" s="1"/>
      <c r="UZW350" s="1"/>
      <c r="UZX350" s="1"/>
      <c r="UZY350" s="1"/>
      <c r="UZZ350" s="1"/>
      <c r="VAA350" s="1"/>
      <c r="VAB350" s="1"/>
      <c r="VAC350" s="1"/>
      <c r="VAD350" s="1"/>
      <c r="VAE350" s="1"/>
      <c r="VAF350" s="1"/>
      <c r="VAG350" s="1"/>
      <c r="VAH350" s="1"/>
      <c r="VAI350" s="1"/>
      <c r="VAJ350" s="1"/>
      <c r="VAK350" s="1"/>
      <c r="VAL350" s="1"/>
      <c r="VAM350" s="1"/>
      <c r="VAN350" s="1"/>
      <c r="VAO350" s="1"/>
      <c r="VAP350" s="1"/>
      <c r="VAQ350" s="1"/>
      <c r="VAR350" s="1"/>
      <c r="VAS350" s="1"/>
      <c r="VAT350" s="1"/>
      <c r="VAU350" s="1"/>
      <c r="VAV350" s="1"/>
      <c r="VAW350" s="1"/>
      <c r="VAX350" s="1"/>
      <c r="VAY350" s="1"/>
      <c r="VAZ350" s="1"/>
      <c r="VBA350" s="1"/>
      <c r="VBB350" s="1"/>
      <c r="VBC350" s="1"/>
      <c r="VBD350" s="1"/>
      <c r="VBE350" s="1"/>
      <c r="VBF350" s="1"/>
      <c r="VBG350" s="1"/>
      <c r="VBH350" s="1"/>
      <c r="VBI350" s="1"/>
      <c r="VBJ350" s="1"/>
      <c r="VBK350" s="1"/>
      <c r="VBL350" s="1"/>
      <c r="VBM350" s="1"/>
      <c r="VBN350" s="1"/>
      <c r="VBO350" s="1"/>
      <c r="VBP350" s="1"/>
      <c r="VBQ350" s="1"/>
      <c r="VBR350" s="1"/>
      <c r="VBS350" s="1"/>
      <c r="VBT350" s="1"/>
      <c r="VBU350" s="1"/>
      <c r="VBV350" s="1"/>
      <c r="VBW350" s="1"/>
      <c r="VBX350" s="1"/>
      <c r="VBY350" s="1"/>
      <c r="VBZ350" s="1"/>
      <c r="VCA350" s="1"/>
      <c r="VCB350" s="1"/>
      <c r="VCC350" s="1"/>
      <c r="VCD350" s="1"/>
      <c r="VCE350" s="1"/>
      <c r="VCF350" s="1"/>
      <c r="VCG350" s="1"/>
      <c r="VCH350" s="1"/>
      <c r="VCI350" s="1"/>
      <c r="VCJ350" s="1"/>
      <c r="VCK350" s="1"/>
      <c r="VCL350" s="1"/>
      <c r="VCM350" s="1"/>
      <c r="VCN350" s="1"/>
      <c r="VCO350" s="1"/>
      <c r="VCP350" s="1"/>
      <c r="VCQ350" s="1"/>
      <c r="VCR350" s="1"/>
      <c r="VCS350" s="1"/>
      <c r="VCT350" s="1"/>
      <c r="VCU350" s="1"/>
      <c r="VCV350" s="1"/>
      <c r="VCW350" s="1"/>
      <c r="VCX350" s="1"/>
      <c r="VCY350" s="1"/>
      <c r="VCZ350" s="1"/>
      <c r="VDA350" s="1"/>
      <c r="VDB350" s="1"/>
      <c r="VDC350" s="1"/>
      <c r="VDD350" s="1"/>
      <c r="VDE350" s="1"/>
      <c r="VDF350" s="1"/>
      <c r="VDG350" s="1"/>
      <c r="VDH350" s="1"/>
      <c r="VDI350" s="1"/>
      <c r="VDJ350" s="1"/>
      <c r="VDK350" s="1"/>
      <c r="VDL350" s="1"/>
      <c r="VDM350" s="1"/>
      <c r="VDN350" s="1"/>
      <c r="VDO350" s="1"/>
      <c r="VDP350" s="1"/>
      <c r="VDQ350" s="1"/>
      <c r="VDR350" s="1"/>
      <c r="VDS350" s="1"/>
      <c r="VDT350" s="1"/>
      <c r="VDU350" s="1"/>
      <c r="VDV350" s="1"/>
      <c r="VDW350" s="1"/>
      <c r="VDX350" s="1"/>
      <c r="VDY350" s="1"/>
      <c r="VDZ350" s="1"/>
      <c r="VEA350" s="1"/>
      <c r="VEB350" s="1"/>
      <c r="VEC350" s="1"/>
      <c r="VED350" s="1"/>
      <c r="VEE350" s="1"/>
      <c r="VEF350" s="1"/>
      <c r="VEG350" s="1"/>
      <c r="VEH350" s="1"/>
      <c r="VEI350" s="1"/>
      <c r="VEJ350" s="1"/>
      <c r="VEK350" s="1"/>
      <c r="VEL350" s="1"/>
      <c r="VEM350" s="1"/>
      <c r="VEN350" s="1"/>
      <c r="VEO350" s="1"/>
      <c r="VEP350" s="1"/>
      <c r="VEQ350" s="1"/>
      <c r="VER350" s="1"/>
      <c r="VES350" s="1"/>
      <c r="VET350" s="1"/>
      <c r="VEU350" s="1"/>
      <c r="VEV350" s="1"/>
      <c r="VEW350" s="1"/>
      <c r="VEX350" s="1"/>
      <c r="VEY350" s="1"/>
      <c r="VEZ350" s="1"/>
      <c r="VFA350" s="1"/>
      <c r="VFB350" s="1"/>
      <c r="VFC350" s="1"/>
      <c r="VFD350" s="1"/>
      <c r="VFE350" s="1"/>
      <c r="VFF350" s="1"/>
      <c r="VFG350" s="1"/>
      <c r="VFH350" s="1"/>
      <c r="VFI350" s="1"/>
      <c r="VFJ350" s="1"/>
      <c r="VFK350" s="1"/>
      <c r="VFL350" s="1"/>
      <c r="VFM350" s="1"/>
      <c r="VFN350" s="1"/>
      <c r="VFO350" s="1"/>
      <c r="VFP350" s="1"/>
      <c r="VFQ350" s="1"/>
      <c r="VFR350" s="1"/>
      <c r="VFS350" s="1"/>
      <c r="VFT350" s="1"/>
      <c r="VFU350" s="1"/>
      <c r="VFV350" s="1"/>
      <c r="VFW350" s="1"/>
      <c r="VFX350" s="1"/>
      <c r="VFY350" s="1"/>
      <c r="VFZ350" s="1"/>
      <c r="VGA350" s="1"/>
      <c r="VGB350" s="1"/>
      <c r="VGC350" s="1"/>
      <c r="VGD350" s="1"/>
      <c r="VGE350" s="1"/>
      <c r="VGF350" s="1"/>
      <c r="VGG350" s="1"/>
      <c r="VGH350" s="1"/>
      <c r="VGI350" s="1"/>
      <c r="VGJ350" s="1"/>
      <c r="VGK350" s="1"/>
      <c r="VGL350" s="1"/>
      <c r="VGM350" s="1"/>
      <c r="VGN350" s="1"/>
      <c r="VGO350" s="1"/>
      <c r="VGP350" s="1"/>
      <c r="VGQ350" s="1"/>
      <c r="VGR350" s="1"/>
      <c r="VGS350" s="1"/>
      <c r="VGT350" s="1"/>
      <c r="VGU350" s="1"/>
      <c r="VGV350" s="1"/>
      <c r="VGW350" s="1"/>
      <c r="VGX350" s="1"/>
      <c r="VGY350" s="1"/>
      <c r="VGZ350" s="1"/>
      <c r="VHA350" s="1"/>
      <c r="VHB350" s="1"/>
      <c r="VHC350" s="1"/>
      <c r="VHD350" s="1"/>
      <c r="VHE350" s="1"/>
      <c r="VHF350" s="1"/>
      <c r="VHG350" s="1"/>
      <c r="VHH350" s="1"/>
      <c r="VHI350" s="1"/>
      <c r="VHJ350" s="1"/>
      <c r="VHK350" s="1"/>
      <c r="VHL350" s="1"/>
      <c r="VHM350" s="1"/>
      <c r="VHN350" s="1"/>
      <c r="VHO350" s="1"/>
      <c r="VHP350" s="1"/>
      <c r="VHQ350" s="1"/>
      <c r="VHR350" s="1"/>
      <c r="VHS350" s="1"/>
      <c r="VHT350" s="1"/>
      <c r="VHU350" s="1"/>
      <c r="VHV350" s="1"/>
      <c r="VHW350" s="1"/>
      <c r="VHX350" s="1"/>
      <c r="VHY350" s="1"/>
      <c r="VHZ350" s="1"/>
      <c r="VIA350" s="1"/>
      <c r="VIB350" s="1"/>
      <c r="VIC350" s="1"/>
      <c r="VID350" s="1"/>
      <c r="VIE350" s="1"/>
      <c r="VIF350" s="1"/>
      <c r="VIG350" s="1"/>
      <c r="VIH350" s="1"/>
      <c r="VII350" s="1"/>
      <c r="VIJ350" s="1"/>
      <c r="VIK350" s="1"/>
      <c r="VIL350" s="1"/>
      <c r="VIM350" s="1"/>
      <c r="VIN350" s="1"/>
      <c r="VIO350" s="1"/>
      <c r="VIP350" s="1"/>
      <c r="VIQ350" s="1"/>
      <c r="VIR350" s="1"/>
      <c r="VIS350" s="1"/>
      <c r="VIT350" s="1"/>
      <c r="VIU350" s="1"/>
      <c r="VIV350" s="1"/>
      <c r="VIW350" s="1"/>
      <c r="VIX350" s="1"/>
      <c r="VIY350" s="1"/>
      <c r="VIZ350" s="1"/>
      <c r="VJA350" s="1"/>
      <c r="VJB350" s="1"/>
      <c r="VJC350" s="1"/>
      <c r="VJD350" s="1"/>
      <c r="VJE350" s="1"/>
      <c r="VJF350" s="1"/>
      <c r="VJG350" s="1"/>
      <c r="VJH350" s="1"/>
      <c r="VJI350" s="1"/>
      <c r="VJJ350" s="1"/>
      <c r="VJK350" s="1"/>
      <c r="VJL350" s="1"/>
      <c r="VJM350" s="1"/>
      <c r="VJN350" s="1"/>
      <c r="VJO350" s="1"/>
      <c r="VJP350" s="1"/>
      <c r="VJQ350" s="1"/>
      <c r="VJR350" s="1"/>
      <c r="VJS350" s="1"/>
      <c r="VJT350" s="1"/>
      <c r="VJU350" s="1"/>
      <c r="VJV350" s="1"/>
      <c r="VJW350" s="1"/>
      <c r="VJX350" s="1"/>
      <c r="VJY350" s="1"/>
      <c r="VJZ350" s="1"/>
      <c r="VKA350" s="1"/>
      <c r="VKB350" s="1"/>
      <c r="VKC350" s="1"/>
      <c r="VKD350" s="1"/>
      <c r="VKE350" s="1"/>
      <c r="VKF350" s="1"/>
      <c r="VKG350" s="1"/>
      <c r="VKH350" s="1"/>
      <c r="VKI350" s="1"/>
      <c r="VKJ350" s="1"/>
      <c r="VKK350" s="1"/>
      <c r="VKL350" s="1"/>
      <c r="VKM350" s="1"/>
      <c r="VKN350" s="1"/>
      <c r="VKO350" s="1"/>
      <c r="VKP350" s="1"/>
      <c r="VKQ350" s="1"/>
      <c r="VKR350" s="1"/>
      <c r="VKS350" s="1"/>
      <c r="VKT350" s="1"/>
      <c r="VKU350" s="1"/>
      <c r="VKV350" s="1"/>
      <c r="VKW350" s="1"/>
      <c r="VKX350" s="1"/>
      <c r="VKY350" s="1"/>
      <c r="VKZ350" s="1"/>
      <c r="VLA350" s="1"/>
      <c r="VLB350" s="1"/>
      <c r="VLC350" s="1"/>
      <c r="VLD350" s="1"/>
      <c r="VLE350" s="1"/>
      <c r="VLF350" s="1"/>
      <c r="VLG350" s="1"/>
      <c r="VLH350" s="1"/>
      <c r="VLI350" s="1"/>
      <c r="VLJ350" s="1"/>
      <c r="VLK350" s="1"/>
      <c r="VLL350" s="1"/>
      <c r="VLM350" s="1"/>
      <c r="VLN350" s="1"/>
      <c r="VLO350" s="1"/>
      <c r="VLP350" s="1"/>
      <c r="VLQ350" s="1"/>
      <c r="VLR350" s="1"/>
      <c r="VLS350" s="1"/>
      <c r="VLT350" s="1"/>
      <c r="VLU350" s="1"/>
      <c r="VLV350" s="1"/>
      <c r="VLW350" s="1"/>
      <c r="VLX350" s="1"/>
      <c r="VLY350" s="1"/>
      <c r="VLZ350" s="1"/>
      <c r="VMA350" s="1"/>
      <c r="VMB350" s="1"/>
      <c r="VMC350" s="1"/>
      <c r="VMD350" s="1"/>
      <c r="VME350" s="1"/>
      <c r="VMF350" s="1"/>
      <c r="VMG350" s="1"/>
      <c r="VMH350" s="1"/>
      <c r="VMI350" s="1"/>
      <c r="VMJ350" s="1"/>
      <c r="VMK350" s="1"/>
      <c r="VML350" s="1"/>
      <c r="VMM350" s="1"/>
      <c r="VMN350" s="1"/>
      <c r="VMO350" s="1"/>
      <c r="VMP350" s="1"/>
      <c r="VMQ350" s="1"/>
      <c r="VMR350" s="1"/>
      <c r="VMS350" s="1"/>
      <c r="VMT350" s="1"/>
      <c r="VMU350" s="1"/>
      <c r="VMV350" s="1"/>
      <c r="VMW350" s="1"/>
      <c r="VMX350" s="1"/>
      <c r="VMY350" s="1"/>
      <c r="VMZ350" s="1"/>
      <c r="VNA350" s="1"/>
      <c r="VNB350" s="1"/>
      <c r="VNC350" s="1"/>
      <c r="VND350" s="1"/>
      <c r="VNE350" s="1"/>
      <c r="VNF350" s="1"/>
      <c r="VNG350" s="1"/>
      <c r="VNH350" s="1"/>
      <c r="VNI350" s="1"/>
      <c r="VNJ350" s="1"/>
      <c r="VNK350" s="1"/>
      <c r="VNL350" s="1"/>
      <c r="VNM350" s="1"/>
      <c r="VNN350" s="1"/>
      <c r="VNO350" s="1"/>
      <c r="VNP350" s="1"/>
      <c r="VNQ350" s="1"/>
      <c r="VNR350" s="1"/>
      <c r="VNS350" s="1"/>
      <c r="VNT350" s="1"/>
      <c r="VNU350" s="1"/>
      <c r="VNV350" s="1"/>
      <c r="VNW350" s="1"/>
      <c r="VNX350" s="1"/>
      <c r="VNY350" s="1"/>
      <c r="VNZ350" s="1"/>
      <c r="VOA350" s="1"/>
      <c r="VOB350" s="1"/>
      <c r="VOC350" s="1"/>
      <c r="VOD350" s="1"/>
      <c r="VOE350" s="1"/>
      <c r="VOF350" s="1"/>
      <c r="VOG350" s="1"/>
      <c r="VOH350" s="1"/>
      <c r="VOI350" s="1"/>
      <c r="VOJ350" s="1"/>
      <c r="VOK350" s="1"/>
      <c r="VOL350" s="1"/>
      <c r="VOM350" s="1"/>
      <c r="VON350" s="1"/>
      <c r="VOO350" s="1"/>
      <c r="VOP350" s="1"/>
      <c r="VOQ350" s="1"/>
      <c r="VOR350" s="1"/>
      <c r="VOS350" s="1"/>
      <c r="VOT350" s="1"/>
      <c r="VOU350" s="1"/>
      <c r="VOV350" s="1"/>
      <c r="VOW350" s="1"/>
      <c r="VOX350" s="1"/>
      <c r="VOY350" s="1"/>
      <c r="VOZ350" s="1"/>
      <c r="VPA350" s="1"/>
      <c r="VPB350" s="1"/>
      <c r="VPC350" s="1"/>
      <c r="VPD350" s="1"/>
      <c r="VPE350" s="1"/>
      <c r="VPF350" s="1"/>
      <c r="VPG350" s="1"/>
      <c r="VPH350" s="1"/>
      <c r="VPI350" s="1"/>
      <c r="VPJ350" s="1"/>
      <c r="VPK350" s="1"/>
      <c r="VPL350" s="1"/>
      <c r="VPM350" s="1"/>
      <c r="VPN350" s="1"/>
      <c r="VPO350" s="1"/>
      <c r="VPP350" s="1"/>
      <c r="VPQ350" s="1"/>
      <c r="VPR350" s="1"/>
      <c r="VPS350" s="1"/>
      <c r="VPT350" s="1"/>
      <c r="VPU350" s="1"/>
      <c r="VPV350" s="1"/>
      <c r="VPW350" s="1"/>
      <c r="VPX350" s="1"/>
      <c r="VPY350" s="1"/>
      <c r="VPZ350" s="1"/>
      <c r="VQA350" s="1"/>
      <c r="VQB350" s="1"/>
      <c r="VQC350" s="1"/>
      <c r="VQD350" s="1"/>
      <c r="VQE350" s="1"/>
      <c r="VQF350" s="1"/>
      <c r="VQG350" s="1"/>
      <c r="VQH350" s="1"/>
      <c r="VQI350" s="1"/>
      <c r="VQJ350" s="1"/>
      <c r="VQK350" s="1"/>
      <c r="VQL350" s="1"/>
      <c r="VQM350" s="1"/>
      <c r="VQN350" s="1"/>
      <c r="VQO350" s="1"/>
      <c r="VQP350" s="1"/>
      <c r="VQQ350" s="1"/>
      <c r="VQR350" s="1"/>
      <c r="VQS350" s="1"/>
      <c r="VQT350" s="1"/>
      <c r="VQU350" s="1"/>
      <c r="VQV350" s="1"/>
      <c r="VQW350" s="1"/>
      <c r="VQX350" s="1"/>
      <c r="VQY350" s="1"/>
      <c r="VQZ350" s="1"/>
      <c r="VRA350" s="1"/>
      <c r="VRB350" s="1"/>
      <c r="VRC350" s="1"/>
      <c r="VRD350" s="1"/>
      <c r="VRE350" s="1"/>
      <c r="VRF350" s="1"/>
      <c r="VRG350" s="1"/>
      <c r="VRH350" s="1"/>
      <c r="VRI350" s="1"/>
      <c r="VRJ350" s="1"/>
      <c r="VRK350" s="1"/>
      <c r="VRL350" s="1"/>
      <c r="VRM350" s="1"/>
      <c r="VRN350" s="1"/>
      <c r="VRO350" s="1"/>
      <c r="VRP350" s="1"/>
      <c r="VRQ350" s="1"/>
      <c r="VRR350" s="1"/>
      <c r="VRS350" s="1"/>
      <c r="VRT350" s="1"/>
      <c r="VRU350" s="1"/>
      <c r="VRV350" s="1"/>
      <c r="VRW350" s="1"/>
      <c r="VRX350" s="1"/>
      <c r="VRY350" s="1"/>
      <c r="VRZ350" s="1"/>
      <c r="VSA350" s="1"/>
      <c r="VSB350" s="1"/>
      <c r="VSC350" s="1"/>
      <c r="VSD350" s="1"/>
      <c r="VSE350" s="1"/>
      <c r="VSF350" s="1"/>
      <c r="VSG350" s="1"/>
      <c r="VSH350" s="1"/>
      <c r="VSI350" s="1"/>
      <c r="VSJ350" s="1"/>
      <c r="VSK350" s="1"/>
      <c r="VSL350" s="1"/>
      <c r="VSM350" s="1"/>
      <c r="VSN350" s="1"/>
      <c r="VSO350" s="1"/>
      <c r="VSP350" s="1"/>
      <c r="VSQ350" s="1"/>
      <c r="VSR350" s="1"/>
      <c r="VSS350" s="1"/>
      <c r="VST350" s="1"/>
      <c r="VSU350" s="1"/>
      <c r="VSV350" s="1"/>
      <c r="VSW350" s="1"/>
      <c r="VSX350" s="1"/>
      <c r="VSY350" s="1"/>
      <c r="VSZ350" s="1"/>
      <c r="VTA350" s="1"/>
      <c r="VTB350" s="1"/>
      <c r="VTC350" s="1"/>
      <c r="VTD350" s="1"/>
      <c r="VTE350" s="1"/>
      <c r="VTF350" s="1"/>
      <c r="VTG350" s="1"/>
      <c r="VTH350" s="1"/>
      <c r="VTI350" s="1"/>
      <c r="VTJ350" s="1"/>
      <c r="VTK350" s="1"/>
      <c r="VTL350" s="1"/>
      <c r="VTM350" s="1"/>
      <c r="VTN350" s="1"/>
      <c r="VTO350" s="1"/>
      <c r="VTP350" s="1"/>
      <c r="VTQ350" s="1"/>
      <c r="VTR350" s="1"/>
      <c r="VTS350" s="1"/>
      <c r="VTT350" s="1"/>
      <c r="VTU350" s="1"/>
      <c r="VTV350" s="1"/>
      <c r="VTW350" s="1"/>
      <c r="VTX350" s="1"/>
      <c r="VTY350" s="1"/>
      <c r="VTZ350" s="1"/>
      <c r="VUA350" s="1"/>
      <c r="VUB350" s="1"/>
      <c r="VUC350" s="1"/>
      <c r="VUD350" s="1"/>
      <c r="VUE350" s="1"/>
      <c r="VUF350" s="1"/>
      <c r="VUG350" s="1"/>
      <c r="VUH350" s="1"/>
      <c r="VUI350" s="1"/>
      <c r="VUJ350" s="1"/>
      <c r="VUK350" s="1"/>
      <c r="VUL350" s="1"/>
      <c r="VUM350" s="1"/>
      <c r="VUN350" s="1"/>
      <c r="VUO350" s="1"/>
      <c r="VUP350" s="1"/>
      <c r="VUQ350" s="1"/>
      <c r="VUR350" s="1"/>
      <c r="VUS350" s="1"/>
      <c r="VUT350" s="1"/>
      <c r="VUU350" s="1"/>
      <c r="VUV350" s="1"/>
      <c r="VUW350" s="1"/>
      <c r="VUX350" s="1"/>
      <c r="VUY350" s="1"/>
      <c r="VUZ350" s="1"/>
      <c r="VVA350" s="1"/>
      <c r="VVB350" s="1"/>
      <c r="VVC350" s="1"/>
      <c r="VVD350" s="1"/>
      <c r="VVE350" s="1"/>
      <c r="VVF350" s="1"/>
      <c r="VVG350" s="1"/>
      <c r="VVH350" s="1"/>
      <c r="VVI350" s="1"/>
      <c r="VVJ350" s="1"/>
      <c r="VVK350" s="1"/>
      <c r="VVL350" s="1"/>
      <c r="VVM350" s="1"/>
      <c r="VVN350" s="1"/>
      <c r="VVO350" s="1"/>
      <c r="VVP350" s="1"/>
      <c r="VVQ350" s="1"/>
      <c r="VVR350" s="1"/>
      <c r="VVS350" s="1"/>
      <c r="VVT350" s="1"/>
      <c r="VVU350" s="1"/>
      <c r="VVV350" s="1"/>
      <c r="VVW350" s="1"/>
      <c r="VVX350" s="1"/>
      <c r="VVY350" s="1"/>
      <c r="VVZ350" s="1"/>
      <c r="VWA350" s="1"/>
      <c r="VWB350" s="1"/>
      <c r="VWC350" s="1"/>
      <c r="VWD350" s="1"/>
      <c r="VWE350" s="1"/>
      <c r="VWF350" s="1"/>
      <c r="VWG350" s="1"/>
      <c r="VWH350" s="1"/>
      <c r="VWI350" s="1"/>
      <c r="VWJ350" s="1"/>
      <c r="VWK350" s="1"/>
      <c r="VWL350" s="1"/>
      <c r="VWM350" s="1"/>
      <c r="VWN350" s="1"/>
      <c r="VWO350" s="1"/>
      <c r="VWP350" s="1"/>
      <c r="VWQ350" s="1"/>
      <c r="VWR350" s="1"/>
      <c r="VWS350" s="1"/>
      <c r="VWT350" s="1"/>
      <c r="VWU350" s="1"/>
      <c r="VWV350" s="1"/>
      <c r="VWW350" s="1"/>
      <c r="VWX350" s="1"/>
      <c r="VWY350" s="1"/>
      <c r="VWZ350" s="1"/>
      <c r="VXA350" s="1"/>
      <c r="VXB350" s="1"/>
      <c r="VXC350" s="1"/>
      <c r="VXD350" s="1"/>
      <c r="VXE350" s="1"/>
      <c r="VXF350" s="1"/>
      <c r="VXG350" s="1"/>
      <c r="VXH350" s="1"/>
      <c r="VXI350" s="1"/>
      <c r="VXJ350" s="1"/>
      <c r="VXK350" s="1"/>
      <c r="VXL350" s="1"/>
      <c r="VXM350" s="1"/>
      <c r="VXN350" s="1"/>
      <c r="VXO350" s="1"/>
      <c r="VXP350" s="1"/>
      <c r="VXQ350" s="1"/>
      <c r="VXR350" s="1"/>
      <c r="VXS350" s="1"/>
      <c r="VXT350" s="1"/>
      <c r="VXU350" s="1"/>
      <c r="VXV350" s="1"/>
      <c r="VXW350" s="1"/>
      <c r="VXX350" s="1"/>
      <c r="VXY350" s="1"/>
      <c r="VXZ350" s="1"/>
      <c r="VYA350" s="1"/>
      <c r="VYB350" s="1"/>
      <c r="VYC350" s="1"/>
      <c r="VYD350" s="1"/>
      <c r="VYE350" s="1"/>
      <c r="VYF350" s="1"/>
      <c r="VYG350" s="1"/>
      <c r="VYH350" s="1"/>
      <c r="VYI350" s="1"/>
      <c r="VYJ350" s="1"/>
      <c r="VYK350" s="1"/>
      <c r="VYL350" s="1"/>
      <c r="VYM350" s="1"/>
      <c r="VYN350" s="1"/>
      <c r="VYO350" s="1"/>
      <c r="VYP350" s="1"/>
      <c r="VYQ350" s="1"/>
      <c r="VYR350" s="1"/>
      <c r="VYS350" s="1"/>
      <c r="VYT350" s="1"/>
      <c r="VYU350" s="1"/>
      <c r="VYV350" s="1"/>
      <c r="VYW350" s="1"/>
      <c r="VYX350" s="1"/>
      <c r="VYY350" s="1"/>
      <c r="VYZ350" s="1"/>
      <c r="VZA350" s="1"/>
      <c r="VZB350" s="1"/>
      <c r="VZC350" s="1"/>
      <c r="VZD350" s="1"/>
      <c r="VZE350" s="1"/>
      <c r="VZF350" s="1"/>
      <c r="VZG350" s="1"/>
      <c r="VZH350" s="1"/>
      <c r="VZI350" s="1"/>
      <c r="VZJ350" s="1"/>
      <c r="VZK350" s="1"/>
      <c r="VZL350" s="1"/>
      <c r="VZM350" s="1"/>
      <c r="VZN350" s="1"/>
      <c r="VZO350" s="1"/>
      <c r="VZP350" s="1"/>
      <c r="VZQ350" s="1"/>
      <c r="VZR350" s="1"/>
      <c r="VZS350" s="1"/>
      <c r="VZT350" s="1"/>
      <c r="VZU350" s="1"/>
      <c r="VZV350" s="1"/>
      <c r="VZW350" s="1"/>
      <c r="VZX350" s="1"/>
      <c r="VZY350" s="1"/>
      <c r="VZZ350" s="1"/>
      <c r="WAA350" s="1"/>
      <c r="WAB350" s="1"/>
      <c r="WAC350" s="1"/>
      <c r="WAD350" s="1"/>
      <c r="WAE350" s="1"/>
      <c r="WAF350" s="1"/>
      <c r="WAG350" s="1"/>
      <c r="WAH350" s="1"/>
      <c r="WAI350" s="1"/>
      <c r="WAJ350" s="1"/>
      <c r="WAK350" s="1"/>
      <c r="WAL350" s="1"/>
      <c r="WAM350" s="1"/>
      <c r="WAN350" s="1"/>
      <c r="WAO350" s="1"/>
      <c r="WAP350" s="1"/>
      <c r="WAQ350" s="1"/>
      <c r="WAR350" s="1"/>
      <c r="WAS350" s="1"/>
      <c r="WAT350" s="1"/>
      <c r="WAU350" s="1"/>
      <c r="WAV350" s="1"/>
      <c r="WAW350" s="1"/>
      <c r="WAX350" s="1"/>
      <c r="WAY350" s="1"/>
      <c r="WAZ350" s="1"/>
      <c r="WBA350" s="1"/>
      <c r="WBB350" s="1"/>
      <c r="WBC350" s="1"/>
      <c r="WBD350" s="1"/>
      <c r="WBE350" s="1"/>
      <c r="WBF350" s="1"/>
      <c r="WBG350" s="1"/>
      <c r="WBH350" s="1"/>
      <c r="WBI350" s="1"/>
      <c r="WBJ350" s="1"/>
      <c r="WBK350" s="1"/>
      <c r="WBL350" s="1"/>
      <c r="WBM350" s="1"/>
      <c r="WBN350" s="1"/>
      <c r="WBO350" s="1"/>
      <c r="WBP350" s="1"/>
      <c r="WBQ350" s="1"/>
      <c r="WBR350" s="1"/>
      <c r="WBS350" s="1"/>
      <c r="WBT350" s="1"/>
      <c r="WBU350" s="1"/>
      <c r="WBV350" s="1"/>
      <c r="WBW350" s="1"/>
      <c r="WBX350" s="1"/>
      <c r="WBY350" s="1"/>
      <c r="WBZ350" s="1"/>
      <c r="WCA350" s="1"/>
      <c r="WCB350" s="1"/>
      <c r="WCC350" s="1"/>
      <c r="WCD350" s="1"/>
      <c r="WCE350" s="1"/>
      <c r="WCF350" s="1"/>
      <c r="WCG350" s="1"/>
      <c r="WCH350" s="1"/>
      <c r="WCI350" s="1"/>
      <c r="WCJ350" s="1"/>
      <c r="WCK350" s="1"/>
      <c r="WCL350" s="1"/>
      <c r="WCM350" s="1"/>
      <c r="WCN350" s="1"/>
      <c r="WCO350" s="1"/>
      <c r="WCP350" s="1"/>
      <c r="WCQ350" s="1"/>
      <c r="WCR350" s="1"/>
      <c r="WCS350" s="1"/>
      <c r="WCT350" s="1"/>
      <c r="WCU350" s="1"/>
      <c r="WCV350" s="1"/>
      <c r="WCW350" s="1"/>
      <c r="WCX350" s="1"/>
      <c r="WCY350" s="1"/>
      <c r="WCZ350" s="1"/>
      <c r="WDA350" s="1"/>
      <c r="WDB350" s="1"/>
      <c r="WDC350" s="1"/>
      <c r="WDD350" s="1"/>
      <c r="WDE350" s="1"/>
      <c r="WDF350" s="1"/>
      <c r="WDG350" s="1"/>
      <c r="WDH350" s="1"/>
      <c r="WDI350" s="1"/>
      <c r="WDJ350" s="1"/>
      <c r="WDK350" s="1"/>
      <c r="WDL350" s="1"/>
      <c r="WDM350" s="1"/>
      <c r="WDN350" s="1"/>
      <c r="WDO350" s="1"/>
      <c r="WDP350" s="1"/>
      <c r="WDQ350" s="1"/>
      <c r="WDR350" s="1"/>
      <c r="WDS350" s="1"/>
      <c r="WDT350" s="1"/>
      <c r="WDU350" s="1"/>
      <c r="WDV350" s="1"/>
      <c r="WDW350" s="1"/>
      <c r="WDX350" s="1"/>
      <c r="WDY350" s="1"/>
      <c r="WDZ350" s="1"/>
      <c r="WEA350" s="1"/>
      <c r="WEB350" s="1"/>
      <c r="WEC350" s="1"/>
      <c r="WED350" s="1"/>
      <c r="WEE350" s="1"/>
      <c r="WEF350" s="1"/>
      <c r="WEG350" s="1"/>
      <c r="WEH350" s="1"/>
      <c r="WEI350" s="1"/>
      <c r="WEJ350" s="1"/>
      <c r="WEK350" s="1"/>
      <c r="WEL350" s="1"/>
      <c r="WEM350" s="1"/>
      <c r="WEN350" s="1"/>
      <c r="WEO350" s="1"/>
      <c r="WEP350" s="1"/>
      <c r="WEQ350" s="1"/>
      <c r="WER350" s="1"/>
      <c r="WES350" s="1"/>
      <c r="WET350" s="1"/>
      <c r="WEU350" s="1"/>
      <c r="WEV350" s="1"/>
      <c r="WEW350" s="1"/>
      <c r="WEX350" s="1"/>
      <c r="WEY350" s="1"/>
      <c r="WEZ350" s="1"/>
      <c r="WFA350" s="1"/>
      <c r="WFB350" s="1"/>
      <c r="WFC350" s="1"/>
      <c r="WFD350" s="1"/>
      <c r="WFE350" s="1"/>
      <c r="WFF350" s="1"/>
      <c r="WFG350" s="1"/>
      <c r="WFH350" s="1"/>
      <c r="WFI350" s="1"/>
      <c r="WFJ350" s="1"/>
      <c r="WFK350" s="1"/>
      <c r="WFL350" s="1"/>
      <c r="WFM350" s="1"/>
      <c r="WFN350" s="1"/>
      <c r="WFO350" s="1"/>
      <c r="WFP350" s="1"/>
      <c r="WFQ350" s="1"/>
      <c r="WFR350" s="1"/>
      <c r="WFS350" s="1"/>
      <c r="WFT350" s="1"/>
      <c r="WFU350" s="1"/>
      <c r="WFV350" s="1"/>
      <c r="WFW350" s="1"/>
      <c r="WFX350" s="1"/>
      <c r="WFY350" s="1"/>
      <c r="WFZ350" s="1"/>
      <c r="WGA350" s="1"/>
      <c r="WGB350" s="1"/>
      <c r="WGC350" s="1"/>
      <c r="WGD350" s="1"/>
      <c r="WGE350" s="1"/>
      <c r="WGF350" s="1"/>
      <c r="WGG350" s="1"/>
      <c r="WGH350" s="1"/>
      <c r="WGI350" s="1"/>
      <c r="WGJ350" s="1"/>
      <c r="WGK350" s="1"/>
      <c r="WGL350" s="1"/>
      <c r="WGM350" s="1"/>
      <c r="WGN350" s="1"/>
      <c r="WGO350" s="1"/>
      <c r="WGP350" s="1"/>
      <c r="WGQ350" s="1"/>
      <c r="WGR350" s="1"/>
      <c r="WGS350" s="1"/>
      <c r="WGT350" s="1"/>
      <c r="WGU350" s="1"/>
      <c r="WGV350" s="1"/>
      <c r="WGW350" s="1"/>
      <c r="WGX350" s="1"/>
      <c r="WGY350" s="1"/>
      <c r="WGZ350" s="1"/>
      <c r="WHA350" s="1"/>
      <c r="WHB350" s="1"/>
      <c r="WHC350" s="1"/>
      <c r="WHD350" s="1"/>
      <c r="WHE350" s="1"/>
      <c r="WHF350" s="1"/>
      <c r="WHG350" s="1"/>
      <c r="WHH350" s="1"/>
      <c r="WHI350" s="1"/>
      <c r="WHJ350" s="1"/>
      <c r="WHK350" s="1"/>
      <c r="WHL350" s="1"/>
      <c r="WHM350" s="1"/>
      <c r="WHN350" s="1"/>
      <c r="WHO350" s="1"/>
      <c r="WHP350" s="1"/>
      <c r="WHQ350" s="1"/>
      <c r="WHR350" s="1"/>
      <c r="WHS350" s="1"/>
      <c r="WHT350" s="1"/>
      <c r="WHU350" s="1"/>
      <c r="WHV350" s="1"/>
      <c r="WHW350" s="1"/>
      <c r="WHX350" s="1"/>
      <c r="WHY350" s="1"/>
      <c r="WHZ350" s="1"/>
      <c r="WIA350" s="1"/>
      <c r="WIB350" s="1"/>
      <c r="WIC350" s="1"/>
      <c r="WID350" s="1"/>
      <c r="WIE350" s="1"/>
      <c r="WIF350" s="1"/>
      <c r="WIG350" s="1"/>
      <c r="WIH350" s="1"/>
      <c r="WII350" s="1"/>
      <c r="WIJ350" s="1"/>
      <c r="WIK350" s="1"/>
      <c r="WIL350" s="1"/>
      <c r="WIM350" s="1"/>
      <c r="WIN350" s="1"/>
      <c r="WIO350" s="1"/>
      <c r="WIP350" s="1"/>
      <c r="WIQ350" s="1"/>
      <c r="WIR350" s="1"/>
      <c r="WIS350" s="1"/>
      <c r="WIT350" s="1"/>
      <c r="WIU350" s="1"/>
      <c r="WIV350" s="1"/>
      <c r="WIW350" s="1"/>
      <c r="WIX350" s="1"/>
      <c r="WIY350" s="1"/>
      <c r="WIZ350" s="1"/>
      <c r="WJA350" s="1"/>
      <c r="WJB350" s="1"/>
      <c r="WJC350" s="1"/>
      <c r="WJD350" s="1"/>
      <c r="WJE350" s="1"/>
      <c r="WJF350" s="1"/>
      <c r="WJG350" s="1"/>
      <c r="WJH350" s="1"/>
      <c r="WJI350" s="1"/>
      <c r="WJJ350" s="1"/>
      <c r="WJK350" s="1"/>
      <c r="WJL350" s="1"/>
      <c r="WJM350" s="1"/>
      <c r="WJN350" s="1"/>
      <c r="WJO350" s="1"/>
      <c r="WJP350" s="1"/>
      <c r="WJQ350" s="1"/>
      <c r="WJR350" s="1"/>
      <c r="WJS350" s="1"/>
      <c r="WJT350" s="1"/>
      <c r="WJU350" s="1"/>
      <c r="WJV350" s="1"/>
      <c r="WJW350" s="1"/>
      <c r="WJX350" s="1"/>
      <c r="WJY350" s="1"/>
      <c r="WJZ350" s="1"/>
      <c r="WKA350" s="1"/>
      <c r="WKB350" s="1"/>
      <c r="WKC350" s="1"/>
      <c r="WKD350" s="1"/>
      <c r="WKE350" s="1"/>
      <c r="WKF350" s="1"/>
      <c r="WKG350" s="1"/>
      <c r="WKH350" s="1"/>
      <c r="WKI350" s="1"/>
      <c r="WKJ350" s="1"/>
      <c r="WKK350" s="1"/>
      <c r="WKL350" s="1"/>
      <c r="WKM350" s="1"/>
      <c r="WKN350" s="1"/>
      <c r="WKO350" s="1"/>
      <c r="WKP350" s="1"/>
      <c r="WKQ350" s="1"/>
      <c r="WKR350" s="1"/>
      <c r="WKS350" s="1"/>
      <c r="WKT350" s="1"/>
      <c r="WKU350" s="1"/>
      <c r="WKV350" s="1"/>
      <c r="WKW350" s="1"/>
      <c r="WKX350" s="1"/>
      <c r="WKY350" s="1"/>
      <c r="WKZ350" s="1"/>
      <c r="WLA350" s="1"/>
      <c r="WLB350" s="1"/>
      <c r="WLC350" s="1"/>
      <c r="WLD350" s="1"/>
      <c r="WLE350" s="1"/>
      <c r="WLF350" s="1"/>
      <c r="WLG350" s="1"/>
      <c r="WLH350" s="1"/>
      <c r="WLI350" s="1"/>
      <c r="WLJ350" s="1"/>
      <c r="WLK350" s="1"/>
      <c r="WLL350" s="1"/>
      <c r="WLM350" s="1"/>
      <c r="WLN350" s="1"/>
      <c r="WLO350" s="1"/>
      <c r="WLP350" s="1"/>
      <c r="WLQ350" s="1"/>
      <c r="WLR350" s="1"/>
      <c r="WLS350" s="1"/>
      <c r="WLT350" s="1"/>
      <c r="WLU350" s="1"/>
      <c r="WLV350" s="1"/>
      <c r="WLW350" s="1"/>
      <c r="WLX350" s="1"/>
      <c r="WLY350" s="1"/>
      <c r="WLZ350" s="1"/>
      <c r="WMA350" s="1"/>
      <c r="WMB350" s="1"/>
      <c r="WMC350" s="1"/>
      <c r="WMD350" s="1"/>
      <c r="WME350" s="1"/>
      <c r="WMF350" s="1"/>
      <c r="WMG350" s="1"/>
      <c r="WMH350" s="1"/>
      <c r="WMI350" s="1"/>
      <c r="WMJ350" s="1"/>
      <c r="WMK350" s="1"/>
      <c r="WML350" s="1"/>
      <c r="WMM350" s="1"/>
      <c r="WMN350" s="1"/>
      <c r="WMO350" s="1"/>
      <c r="WMP350" s="1"/>
      <c r="WMQ350" s="1"/>
      <c r="WMR350" s="1"/>
      <c r="WMS350" s="1"/>
      <c r="WMT350" s="1"/>
      <c r="WMU350" s="1"/>
      <c r="WMV350" s="1"/>
      <c r="WMW350" s="1"/>
      <c r="WMX350" s="1"/>
      <c r="WMY350" s="1"/>
      <c r="WMZ350" s="1"/>
      <c r="WNA350" s="1"/>
      <c r="WNB350" s="1"/>
      <c r="WNC350" s="1"/>
      <c r="WND350" s="1"/>
      <c r="WNE350" s="1"/>
      <c r="WNF350" s="1"/>
      <c r="WNG350" s="1"/>
      <c r="WNH350" s="1"/>
      <c r="WNI350" s="1"/>
      <c r="WNJ350" s="1"/>
      <c r="WNK350" s="1"/>
      <c r="WNL350" s="1"/>
      <c r="WNM350" s="1"/>
      <c r="WNN350" s="1"/>
      <c r="WNO350" s="1"/>
      <c r="WNP350" s="1"/>
      <c r="WNQ350" s="1"/>
      <c r="WNR350" s="1"/>
      <c r="WNS350" s="1"/>
      <c r="WNT350" s="1"/>
      <c r="WNU350" s="1"/>
      <c r="WNV350" s="1"/>
      <c r="WNW350" s="1"/>
      <c r="WNX350" s="1"/>
      <c r="WNY350" s="1"/>
      <c r="WNZ350" s="1"/>
      <c r="WOA350" s="1"/>
      <c r="WOB350" s="1"/>
      <c r="WOC350" s="1"/>
      <c r="WOD350" s="1"/>
      <c r="WOE350" s="1"/>
      <c r="WOF350" s="1"/>
      <c r="WOG350" s="1"/>
      <c r="WOH350" s="1"/>
      <c r="WOI350" s="1"/>
      <c r="WOJ350" s="1"/>
      <c r="WOK350" s="1"/>
      <c r="WOL350" s="1"/>
      <c r="WOM350" s="1"/>
      <c r="WON350" s="1"/>
      <c r="WOO350" s="1"/>
      <c r="WOP350" s="1"/>
      <c r="WOQ350" s="1"/>
      <c r="WOR350" s="1"/>
      <c r="WOS350" s="1"/>
      <c r="WOT350" s="1"/>
      <c r="WOU350" s="1"/>
      <c r="WOV350" s="1"/>
      <c r="WOW350" s="1"/>
      <c r="WOX350" s="1"/>
      <c r="WOY350" s="1"/>
      <c r="WOZ350" s="1"/>
      <c r="WPA350" s="1"/>
      <c r="WPB350" s="1"/>
      <c r="WPC350" s="1"/>
      <c r="WPD350" s="1"/>
      <c r="WPE350" s="1"/>
      <c r="WPF350" s="1"/>
      <c r="WPG350" s="1"/>
      <c r="WPH350" s="1"/>
      <c r="WPI350" s="1"/>
      <c r="WPJ350" s="1"/>
      <c r="WPK350" s="1"/>
      <c r="WPL350" s="1"/>
      <c r="WPM350" s="1"/>
      <c r="WPN350" s="1"/>
      <c r="WPO350" s="1"/>
      <c r="WPP350" s="1"/>
      <c r="WPQ350" s="1"/>
      <c r="WPR350" s="1"/>
      <c r="WPS350" s="1"/>
      <c r="WPT350" s="1"/>
      <c r="WPU350" s="1"/>
      <c r="WPV350" s="1"/>
      <c r="WPW350" s="1"/>
      <c r="WPX350" s="1"/>
      <c r="WPY350" s="1"/>
      <c r="WPZ350" s="1"/>
      <c r="WQA350" s="1"/>
      <c r="WQB350" s="1"/>
      <c r="WQC350" s="1"/>
      <c r="WQD350" s="1"/>
      <c r="WQE350" s="1"/>
      <c r="WQF350" s="1"/>
      <c r="WQG350" s="1"/>
      <c r="WQH350" s="1"/>
      <c r="WQI350" s="1"/>
      <c r="WQJ350" s="1"/>
      <c r="WQK350" s="1"/>
      <c r="WQL350" s="1"/>
      <c r="WQM350" s="1"/>
      <c r="WQN350" s="1"/>
      <c r="WQO350" s="1"/>
      <c r="WQP350" s="1"/>
      <c r="WQQ350" s="1"/>
      <c r="WQR350" s="1"/>
      <c r="WQS350" s="1"/>
      <c r="WQT350" s="1"/>
      <c r="WQU350" s="1"/>
      <c r="WQV350" s="1"/>
      <c r="WQW350" s="1"/>
      <c r="WQX350" s="1"/>
      <c r="WQY350" s="1"/>
      <c r="WQZ350" s="1"/>
      <c r="WRA350" s="1"/>
      <c r="WRB350" s="1"/>
      <c r="WRC350" s="1"/>
      <c r="WRD350" s="1"/>
      <c r="WRE350" s="1"/>
      <c r="WRF350" s="1"/>
      <c r="WRG350" s="1"/>
      <c r="WRH350" s="1"/>
      <c r="WRI350" s="1"/>
      <c r="WRJ350" s="1"/>
      <c r="WRK350" s="1"/>
      <c r="WRL350" s="1"/>
      <c r="WRM350" s="1"/>
      <c r="WRN350" s="1"/>
      <c r="WRO350" s="1"/>
      <c r="WRP350" s="1"/>
      <c r="WRQ350" s="1"/>
      <c r="WRR350" s="1"/>
      <c r="WRS350" s="1"/>
      <c r="WRT350" s="1"/>
      <c r="WRU350" s="1"/>
      <c r="WRV350" s="1"/>
      <c r="WRW350" s="1"/>
      <c r="WRX350" s="1"/>
      <c r="WRY350" s="1"/>
      <c r="WRZ350" s="1"/>
      <c r="WSA350" s="1"/>
      <c r="WSB350" s="1"/>
      <c r="WSC350" s="1"/>
      <c r="WSD350" s="1"/>
      <c r="WSE350" s="1"/>
      <c r="WSF350" s="1"/>
      <c r="WSG350" s="1"/>
      <c r="WSH350" s="1"/>
      <c r="WSI350" s="1"/>
      <c r="WSJ350" s="1"/>
      <c r="WSK350" s="1"/>
      <c r="WSL350" s="1"/>
      <c r="WSM350" s="1"/>
      <c r="WSN350" s="1"/>
      <c r="WSO350" s="1"/>
      <c r="WSP350" s="1"/>
      <c r="WSQ350" s="1"/>
      <c r="WSR350" s="1"/>
      <c r="WSS350" s="1"/>
      <c r="WST350" s="1"/>
      <c r="WSU350" s="1"/>
      <c r="WSV350" s="1"/>
      <c r="WSW350" s="1"/>
      <c r="WSX350" s="1"/>
      <c r="WSY350" s="1"/>
      <c r="WSZ350" s="1"/>
      <c r="WTA350" s="1"/>
      <c r="WTB350" s="1"/>
      <c r="WTC350" s="1"/>
      <c r="WTD350" s="1"/>
      <c r="WTE350" s="1"/>
      <c r="WTF350" s="1"/>
      <c r="WTG350" s="1"/>
      <c r="WTH350" s="1"/>
      <c r="WTI350" s="1"/>
      <c r="WTJ350" s="1"/>
      <c r="WTK350" s="1"/>
      <c r="WTL350" s="1"/>
      <c r="WTM350" s="1"/>
      <c r="WTN350" s="1"/>
      <c r="WTO350" s="1"/>
      <c r="WTP350" s="1"/>
      <c r="WTQ350" s="1"/>
      <c r="WTR350" s="1"/>
      <c r="WTS350" s="1"/>
      <c r="WTT350" s="1"/>
      <c r="WTU350" s="1"/>
      <c r="WTV350" s="1"/>
      <c r="WTW350" s="1"/>
      <c r="WTX350" s="1"/>
      <c r="WTY350" s="1"/>
      <c r="WTZ350" s="1"/>
      <c r="WUA350" s="1"/>
      <c r="WUB350" s="1"/>
      <c r="WUC350" s="1"/>
      <c r="WUD350" s="1"/>
      <c r="WUE350" s="1"/>
      <c r="WUF350" s="1"/>
      <c r="WUG350" s="1"/>
      <c r="WUH350" s="1"/>
      <c r="WUI350" s="1"/>
      <c r="WUJ350" s="1"/>
      <c r="WUK350" s="1"/>
      <c r="WUL350" s="1"/>
      <c r="WUM350" s="1"/>
      <c r="WUN350" s="1"/>
      <c r="WUO350" s="1"/>
      <c r="WUP350" s="1"/>
      <c r="WUQ350" s="1"/>
      <c r="WUR350" s="1"/>
      <c r="WUS350" s="1"/>
      <c r="WUT350" s="1"/>
      <c r="WUU350" s="1"/>
      <c r="WUV350" s="1"/>
      <c r="WUW350" s="1"/>
      <c r="WUX350" s="1"/>
      <c r="WUY350" s="1"/>
      <c r="WUZ350" s="1"/>
      <c r="WVA350" s="1"/>
      <c r="WVB350" s="1"/>
      <c r="WVC350" s="1"/>
      <c r="WVD350" s="1"/>
      <c r="WVE350" s="1"/>
      <c r="WVF350" s="1"/>
      <c r="WVG350" s="1"/>
      <c r="WVH350" s="1"/>
      <c r="WVI350" s="1"/>
      <c r="WVJ350" s="1"/>
      <c r="WVK350" s="1"/>
      <c r="WVL350" s="1"/>
      <c r="WVM350" s="1"/>
      <c r="WVN350" s="1"/>
      <c r="WVO350" s="1"/>
      <c r="WVP350" s="1"/>
      <c r="WVQ350" s="1"/>
      <c r="WVR350" s="1"/>
      <c r="WVS350" s="1"/>
      <c r="WVT350" s="1"/>
      <c r="WVU350" s="1"/>
      <c r="WVV350" s="1"/>
      <c r="WVW350" s="1"/>
      <c r="WVX350" s="1"/>
      <c r="WVY350" s="1"/>
      <c r="WVZ350" s="1"/>
      <c r="WWA350" s="1"/>
      <c r="WWB350" s="1"/>
      <c r="WWC350" s="1"/>
      <c r="WWD350" s="1"/>
      <c r="WWE350" s="1"/>
      <c r="WWF350" s="1"/>
      <c r="WWG350" s="1"/>
      <c r="WWH350" s="1"/>
      <c r="WWI350" s="1"/>
      <c r="WWJ350" s="1"/>
      <c r="WWK350" s="1"/>
      <c r="WWL350" s="1"/>
      <c r="WWM350" s="1"/>
      <c r="WWN350" s="1"/>
      <c r="WWO350" s="1"/>
      <c r="WWP350" s="1"/>
      <c r="WWQ350" s="1"/>
      <c r="WWR350" s="1"/>
      <c r="WWS350" s="1"/>
      <c r="WWT350" s="1"/>
      <c r="WWU350" s="1"/>
      <c r="WWV350" s="1"/>
      <c r="WWW350" s="1"/>
      <c r="WWX350" s="1"/>
      <c r="WWY350" s="1"/>
      <c r="WWZ350" s="1"/>
      <c r="WXA350" s="1"/>
      <c r="WXB350" s="1"/>
      <c r="WXC350" s="1"/>
      <c r="WXD350" s="1"/>
      <c r="WXE350" s="1"/>
      <c r="WXF350" s="1"/>
      <c r="WXG350" s="1"/>
      <c r="WXH350" s="1"/>
      <c r="WXI350" s="1"/>
      <c r="WXJ350" s="1"/>
      <c r="WXK350" s="1"/>
      <c r="WXL350" s="1"/>
      <c r="WXM350" s="1"/>
      <c r="WXN350" s="1"/>
      <c r="WXO350" s="1"/>
      <c r="WXP350" s="1"/>
      <c r="WXQ350" s="1"/>
      <c r="WXR350" s="1"/>
      <c r="WXS350" s="1"/>
      <c r="WXT350" s="1"/>
      <c r="WXU350" s="1"/>
      <c r="WXV350" s="1"/>
      <c r="WXW350" s="1"/>
      <c r="WXX350" s="1"/>
      <c r="WXY350" s="1"/>
      <c r="WXZ350" s="1"/>
      <c r="WYA350" s="1"/>
      <c r="WYB350" s="1"/>
      <c r="WYC350" s="1"/>
      <c r="WYD350" s="1"/>
      <c r="WYE350" s="1"/>
      <c r="WYF350" s="1"/>
      <c r="WYG350" s="1"/>
      <c r="WYH350" s="1"/>
      <c r="WYI350" s="1"/>
      <c r="WYJ350" s="1"/>
      <c r="WYK350" s="1"/>
      <c r="WYL350" s="1"/>
      <c r="WYM350" s="1"/>
      <c r="WYN350" s="1"/>
      <c r="WYO350" s="1"/>
      <c r="WYP350" s="1"/>
      <c r="WYQ350" s="1"/>
      <c r="WYR350" s="1"/>
      <c r="WYS350" s="1"/>
      <c r="WYT350" s="1"/>
      <c r="WYU350" s="1"/>
      <c r="WYV350" s="1"/>
      <c r="WYW350" s="1"/>
      <c r="WYX350" s="1"/>
      <c r="WYY350" s="1"/>
      <c r="WYZ350" s="1"/>
      <c r="WZA350" s="1"/>
      <c r="WZB350" s="1"/>
      <c r="WZC350" s="1"/>
      <c r="WZD350" s="1"/>
      <c r="WZE350" s="1"/>
      <c r="WZF350" s="1"/>
      <c r="WZG350" s="1"/>
      <c r="WZH350" s="1"/>
      <c r="WZI350" s="1"/>
      <c r="WZJ350" s="1"/>
      <c r="WZK350" s="1"/>
      <c r="WZL350" s="1"/>
      <c r="WZM350" s="1"/>
      <c r="WZN350" s="1"/>
      <c r="WZO350" s="1"/>
      <c r="WZP350" s="1"/>
      <c r="WZQ350" s="1"/>
      <c r="WZR350" s="1"/>
      <c r="WZS350" s="1"/>
      <c r="WZT350" s="1"/>
      <c r="WZU350" s="1"/>
      <c r="WZV350" s="1"/>
      <c r="WZW350" s="1"/>
      <c r="WZX350" s="1"/>
      <c r="WZY350" s="1"/>
      <c r="WZZ350" s="1"/>
      <c r="XAA350" s="1"/>
      <c r="XAB350" s="1"/>
      <c r="XAC350" s="1"/>
      <c r="XAD350" s="1"/>
      <c r="XAE350" s="1"/>
      <c r="XAF350" s="1"/>
      <c r="XAG350" s="1"/>
      <c r="XAH350" s="1"/>
      <c r="XAI350" s="1"/>
      <c r="XAJ350" s="1"/>
      <c r="XAK350" s="1"/>
      <c r="XAL350" s="1"/>
      <c r="XAM350" s="1"/>
      <c r="XAN350" s="1"/>
      <c r="XAO350" s="1"/>
      <c r="XAP350" s="1"/>
      <c r="XAQ350" s="1"/>
      <c r="XAR350" s="1"/>
      <c r="XAS350" s="1"/>
      <c r="XAT350" s="1"/>
      <c r="XAU350" s="1"/>
      <c r="XAV350" s="1"/>
      <c r="XAW350" s="1"/>
      <c r="XAX350" s="1"/>
      <c r="XAY350" s="1"/>
      <c r="XAZ350" s="1"/>
      <c r="XBA350" s="1"/>
      <c r="XBB350" s="1"/>
      <c r="XBC350" s="1"/>
      <c r="XBD350" s="1"/>
      <c r="XBE350" s="1"/>
      <c r="XBF350" s="1"/>
      <c r="XBG350" s="1"/>
      <c r="XBH350" s="1"/>
      <c r="XBI350" s="1"/>
      <c r="XBJ350" s="1"/>
      <c r="XBK350" s="1"/>
      <c r="XBL350" s="1"/>
      <c r="XBM350" s="1"/>
      <c r="XBN350" s="1"/>
      <c r="XBO350" s="1"/>
      <c r="XBP350" s="1"/>
      <c r="XBQ350" s="1"/>
      <c r="XBR350" s="1"/>
      <c r="XBS350" s="1"/>
      <c r="XBT350" s="1"/>
      <c r="XBU350" s="1"/>
      <c r="XBV350" s="1"/>
      <c r="XBW350" s="1"/>
      <c r="XBX350" s="1"/>
      <c r="XBY350" s="1"/>
      <c r="XBZ350" s="1"/>
      <c r="XCA350" s="1"/>
      <c r="XCB350" s="1"/>
      <c r="XCC350" s="1"/>
      <c r="XCD350" s="1"/>
      <c r="XCE350" s="1"/>
      <c r="XCF350" s="1"/>
      <c r="XCG350" s="1"/>
      <c r="XCH350" s="1"/>
      <c r="XCI350" s="1"/>
      <c r="XCJ350" s="1"/>
      <c r="XCK350" s="1"/>
      <c r="XCL350" s="1"/>
      <c r="XCM350" s="1"/>
      <c r="XCN350" s="1"/>
      <c r="XCO350" s="1"/>
      <c r="XCP350" s="1"/>
      <c r="XCQ350" s="1"/>
      <c r="XCR350" s="1"/>
      <c r="XCS350" s="1"/>
      <c r="XCT350" s="1"/>
      <c r="XCU350" s="1"/>
      <c r="XCV350" s="1"/>
      <c r="XCW350" s="1"/>
      <c r="XCX350" s="1"/>
      <c r="XCY350" s="1"/>
      <c r="XCZ350" s="1"/>
      <c r="XDA350" s="1"/>
      <c r="XDB350" s="1"/>
      <c r="XDC350" s="1"/>
      <c r="XDD350" s="1"/>
      <c r="XDE350" s="1"/>
      <c r="XDF350" s="1"/>
      <c r="XDG350" s="1"/>
      <c r="XDH350" s="1"/>
      <c r="XDI350" s="1"/>
      <c r="XDJ350" s="1"/>
      <c r="XDK350" s="1"/>
      <c r="XDL350" s="1"/>
      <c r="XDM350" s="1"/>
      <c r="XDN350" s="1"/>
      <c r="XDO350" s="1"/>
      <c r="XDP350" s="1"/>
      <c r="XDQ350" s="1"/>
      <c r="XDR350" s="1"/>
      <c r="XDS350" s="1"/>
      <c r="XDT350" s="1"/>
      <c r="XDU350" s="1"/>
      <c r="XDV350" s="1"/>
      <c r="XDW350" s="1"/>
      <c r="XDX350" s="1"/>
      <c r="XDY350" s="1"/>
      <c r="XDZ350" s="1"/>
      <c r="XEA350" s="1"/>
      <c r="XEB350" s="1"/>
      <c r="XEC350" s="1"/>
      <c r="XED350" s="1"/>
      <c r="XEE350" s="1"/>
      <c r="XEF350" s="1"/>
      <c r="XEG350" s="1"/>
      <c r="XEH350" s="1"/>
      <c r="XEI350" s="1"/>
      <c r="XEJ350" s="1"/>
      <c r="XEK350" s="1"/>
      <c r="XEL350" s="1"/>
      <c r="XEM350" s="1"/>
      <c r="XEN350" s="1"/>
      <c r="XEO350" s="1"/>
      <c r="XEP350" s="1"/>
      <c r="XEQ350" s="1"/>
      <c r="XER350" s="1"/>
      <c r="XES350" s="1"/>
      <c r="XET350" s="1"/>
      <c r="XEU350" s="1"/>
      <c r="XEV350" s="1"/>
      <c r="XEW350" s="1"/>
      <c r="XEX350" s="1"/>
      <c r="XEY350" s="1"/>
      <c r="XEZ350" s="1"/>
      <c r="XFA350" s="1"/>
      <c r="XFB350" s="1"/>
      <c r="XFC350" s="1"/>
    </row>
    <row r="351" spans="1:16383" s="96" customFormat="1">
      <c r="A351" s="80" t="s">
        <v>350</v>
      </c>
      <c r="B351" s="81" t="s">
        <v>97</v>
      </c>
      <c r="C351" s="82">
        <v>0</v>
      </c>
      <c r="D351" s="83">
        <v>0</v>
      </c>
      <c r="E351" s="1"/>
      <c r="F351" s="1"/>
      <c r="G351" s="1"/>
      <c r="H351" s="1"/>
      <c r="I351" s="1"/>
      <c r="J351" s="101"/>
      <c r="K351" s="1"/>
      <c r="L351" s="1"/>
      <c r="M351" s="1"/>
      <c r="N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ZJ351" s="1"/>
      <c r="ZK351" s="1"/>
      <c r="ZL351" s="1"/>
      <c r="ZM351" s="1"/>
      <c r="ZN351" s="1"/>
      <c r="ZO351" s="1"/>
      <c r="ZP351" s="1"/>
      <c r="ZQ351" s="1"/>
      <c r="ZR351" s="1"/>
      <c r="ZS351" s="1"/>
      <c r="ZT351" s="1"/>
      <c r="ZU351" s="1"/>
      <c r="ZV351" s="1"/>
      <c r="ZW351" s="1"/>
      <c r="ZX351" s="1"/>
      <c r="ZY351" s="1"/>
      <c r="ZZ351" s="1"/>
      <c r="AAA351" s="1"/>
      <c r="AAB351" s="1"/>
      <c r="AAC351" s="1"/>
      <c r="AAD351" s="1"/>
      <c r="AAE351" s="1"/>
      <c r="AAF351" s="1"/>
      <c r="AAG351" s="1"/>
      <c r="AAH351" s="1"/>
      <c r="AAI351" s="1"/>
      <c r="AAJ351" s="1"/>
      <c r="AAK351" s="1"/>
      <c r="AAL351" s="1"/>
      <c r="AAM351" s="1"/>
      <c r="AAN351" s="1"/>
      <c r="AAO351" s="1"/>
      <c r="AAP351" s="1"/>
      <c r="AAQ351" s="1"/>
      <c r="AAR351" s="1"/>
      <c r="AAS351" s="1"/>
      <c r="AAT351" s="1"/>
      <c r="AAU351" s="1"/>
      <c r="AAV351" s="1"/>
      <c r="AAW351" s="1"/>
      <c r="AAX351" s="1"/>
      <c r="AAY351" s="1"/>
      <c r="AAZ351" s="1"/>
      <c r="ABA351" s="1"/>
      <c r="ABB351" s="1"/>
      <c r="ABC351" s="1"/>
      <c r="ABD351" s="1"/>
      <c r="ABE351" s="1"/>
      <c r="ABF351" s="1"/>
      <c r="ABG351" s="1"/>
      <c r="ABH351" s="1"/>
      <c r="ABI351" s="1"/>
      <c r="ABJ351" s="1"/>
      <c r="ABK351" s="1"/>
      <c r="ABL351" s="1"/>
      <c r="ABM351" s="1"/>
      <c r="ABN351" s="1"/>
      <c r="ABO351" s="1"/>
      <c r="ABP351" s="1"/>
      <c r="ABQ351" s="1"/>
      <c r="ABR351" s="1"/>
      <c r="ABS351" s="1"/>
      <c r="ABT351" s="1"/>
      <c r="ABU351" s="1"/>
      <c r="ABV351" s="1"/>
      <c r="ABW351" s="1"/>
      <c r="ABX351" s="1"/>
      <c r="ABY351" s="1"/>
      <c r="ABZ351" s="1"/>
      <c r="ACA351" s="1"/>
      <c r="ACB351" s="1"/>
      <c r="ACC351" s="1"/>
      <c r="ACD351" s="1"/>
      <c r="ACE351" s="1"/>
      <c r="ACF351" s="1"/>
      <c r="ACG351" s="1"/>
      <c r="ACH351" s="1"/>
      <c r="ACI351" s="1"/>
      <c r="ACJ351" s="1"/>
      <c r="ACK351" s="1"/>
      <c r="ACL351" s="1"/>
      <c r="ACM351" s="1"/>
      <c r="ACN351" s="1"/>
      <c r="ACO351" s="1"/>
      <c r="ACP351" s="1"/>
      <c r="ACQ351" s="1"/>
      <c r="ACR351" s="1"/>
      <c r="ACS351" s="1"/>
      <c r="ACT351" s="1"/>
      <c r="ACU351" s="1"/>
      <c r="ACV351" s="1"/>
      <c r="ACW351" s="1"/>
      <c r="ACX351" s="1"/>
      <c r="ACY351" s="1"/>
      <c r="ACZ351" s="1"/>
      <c r="ADA351" s="1"/>
      <c r="ADB351" s="1"/>
      <c r="ADC351" s="1"/>
      <c r="ADD351" s="1"/>
      <c r="ADE351" s="1"/>
      <c r="ADF351" s="1"/>
      <c r="ADG351" s="1"/>
      <c r="ADH351" s="1"/>
      <c r="ADI351" s="1"/>
      <c r="ADJ351" s="1"/>
      <c r="ADK351" s="1"/>
      <c r="ADL351" s="1"/>
      <c r="ADM351" s="1"/>
      <c r="ADN351" s="1"/>
      <c r="ADO351" s="1"/>
      <c r="ADP351" s="1"/>
      <c r="ADQ351" s="1"/>
      <c r="ADR351" s="1"/>
      <c r="ADS351" s="1"/>
      <c r="ADT351" s="1"/>
      <c r="ADU351" s="1"/>
      <c r="ADV351" s="1"/>
      <c r="ADW351" s="1"/>
      <c r="ADX351" s="1"/>
      <c r="ADY351" s="1"/>
      <c r="ADZ351" s="1"/>
      <c r="AEA351" s="1"/>
      <c r="AEB351" s="1"/>
      <c r="AEC351" s="1"/>
      <c r="AED351" s="1"/>
      <c r="AEE351" s="1"/>
      <c r="AEF351" s="1"/>
      <c r="AEG351" s="1"/>
      <c r="AEH351" s="1"/>
      <c r="AEI351" s="1"/>
      <c r="AEJ351" s="1"/>
      <c r="AEK351" s="1"/>
      <c r="AEL351" s="1"/>
      <c r="AEM351" s="1"/>
      <c r="AEN351" s="1"/>
      <c r="AEO351" s="1"/>
      <c r="AEP351" s="1"/>
      <c r="AEQ351" s="1"/>
      <c r="AER351" s="1"/>
      <c r="AES351" s="1"/>
      <c r="AET351" s="1"/>
      <c r="AEU351" s="1"/>
      <c r="AEV351" s="1"/>
      <c r="AEW351" s="1"/>
      <c r="AEX351" s="1"/>
      <c r="AEY351" s="1"/>
      <c r="AEZ351" s="1"/>
      <c r="AFA351" s="1"/>
      <c r="AFB351" s="1"/>
      <c r="AFC351" s="1"/>
      <c r="AFD351" s="1"/>
      <c r="AFE351" s="1"/>
      <c r="AFF351" s="1"/>
      <c r="AFG351" s="1"/>
      <c r="AFH351" s="1"/>
      <c r="AFI351" s="1"/>
      <c r="AFJ351" s="1"/>
      <c r="AFK351" s="1"/>
      <c r="AFL351" s="1"/>
      <c r="AFM351" s="1"/>
      <c r="AFN351" s="1"/>
      <c r="AFO351" s="1"/>
      <c r="AFP351" s="1"/>
      <c r="AFQ351" s="1"/>
      <c r="AFR351" s="1"/>
      <c r="AFS351" s="1"/>
      <c r="AFT351" s="1"/>
      <c r="AFU351" s="1"/>
      <c r="AFV351" s="1"/>
      <c r="AFW351" s="1"/>
      <c r="AFX351" s="1"/>
      <c r="AFY351" s="1"/>
      <c r="AFZ351" s="1"/>
      <c r="AGA351" s="1"/>
      <c r="AGB351" s="1"/>
      <c r="AGC351" s="1"/>
      <c r="AGD351" s="1"/>
      <c r="AGE351" s="1"/>
      <c r="AGF351" s="1"/>
      <c r="AGG351" s="1"/>
      <c r="AGH351" s="1"/>
      <c r="AGI351" s="1"/>
      <c r="AGJ351" s="1"/>
      <c r="AGK351" s="1"/>
      <c r="AGL351" s="1"/>
      <c r="AGM351" s="1"/>
      <c r="AGN351" s="1"/>
      <c r="AGO351" s="1"/>
      <c r="AGP351" s="1"/>
      <c r="AGQ351" s="1"/>
      <c r="AGR351" s="1"/>
      <c r="AGS351" s="1"/>
      <c r="AGT351" s="1"/>
      <c r="AGU351" s="1"/>
      <c r="AGV351" s="1"/>
      <c r="AGW351" s="1"/>
      <c r="AGX351" s="1"/>
      <c r="AGY351" s="1"/>
      <c r="AGZ351" s="1"/>
      <c r="AHA351" s="1"/>
      <c r="AHB351" s="1"/>
      <c r="AHC351" s="1"/>
      <c r="AHD351" s="1"/>
      <c r="AHE351" s="1"/>
      <c r="AHF351" s="1"/>
      <c r="AHG351" s="1"/>
      <c r="AHH351" s="1"/>
      <c r="AHI351" s="1"/>
      <c r="AHJ351" s="1"/>
      <c r="AHK351" s="1"/>
      <c r="AHL351" s="1"/>
      <c r="AHM351" s="1"/>
      <c r="AHN351" s="1"/>
      <c r="AHO351" s="1"/>
      <c r="AHP351" s="1"/>
      <c r="AHQ351" s="1"/>
      <c r="AHR351" s="1"/>
      <c r="AHS351" s="1"/>
      <c r="AHT351" s="1"/>
      <c r="AHU351" s="1"/>
      <c r="AHV351" s="1"/>
      <c r="AHW351" s="1"/>
      <c r="AHX351" s="1"/>
      <c r="AHY351" s="1"/>
      <c r="AHZ351" s="1"/>
      <c r="AIA351" s="1"/>
      <c r="AIB351" s="1"/>
      <c r="AIC351" s="1"/>
      <c r="AID351" s="1"/>
      <c r="AIE351" s="1"/>
      <c r="AIF351" s="1"/>
      <c r="AIG351" s="1"/>
      <c r="AIH351" s="1"/>
      <c r="AII351" s="1"/>
      <c r="AIJ351" s="1"/>
      <c r="AIK351" s="1"/>
      <c r="AIL351" s="1"/>
      <c r="AIM351" s="1"/>
      <c r="AIN351" s="1"/>
      <c r="AIO351" s="1"/>
      <c r="AIP351" s="1"/>
      <c r="AIQ351" s="1"/>
      <c r="AIR351" s="1"/>
      <c r="AIS351" s="1"/>
      <c r="AIT351" s="1"/>
      <c r="AIU351" s="1"/>
      <c r="AIV351" s="1"/>
      <c r="AIW351" s="1"/>
      <c r="AIX351" s="1"/>
      <c r="AIY351" s="1"/>
      <c r="AIZ351" s="1"/>
      <c r="AJA351" s="1"/>
      <c r="AJB351" s="1"/>
      <c r="AJC351" s="1"/>
      <c r="AJD351" s="1"/>
      <c r="AJE351" s="1"/>
      <c r="AJF351" s="1"/>
      <c r="AJG351" s="1"/>
      <c r="AJH351" s="1"/>
      <c r="AJI351" s="1"/>
      <c r="AJJ351" s="1"/>
      <c r="AJK351" s="1"/>
      <c r="AJL351" s="1"/>
      <c r="AJM351" s="1"/>
      <c r="AJN351" s="1"/>
      <c r="AJO351" s="1"/>
      <c r="AJP351" s="1"/>
      <c r="AJQ351" s="1"/>
      <c r="AJR351" s="1"/>
      <c r="AJS351" s="1"/>
      <c r="AJT351" s="1"/>
      <c r="AJU351" s="1"/>
      <c r="AJV351" s="1"/>
      <c r="AJW351" s="1"/>
      <c r="AJX351" s="1"/>
      <c r="AJY351" s="1"/>
      <c r="AJZ351" s="1"/>
      <c r="AKA351" s="1"/>
      <c r="AKB351" s="1"/>
      <c r="AKC351" s="1"/>
      <c r="AKD351" s="1"/>
      <c r="AKE351" s="1"/>
      <c r="AKF351" s="1"/>
      <c r="AKG351" s="1"/>
      <c r="AKH351" s="1"/>
      <c r="AKI351" s="1"/>
      <c r="AKJ351" s="1"/>
      <c r="AKK351" s="1"/>
      <c r="AKL351" s="1"/>
      <c r="AKM351" s="1"/>
      <c r="AKN351" s="1"/>
      <c r="AKO351" s="1"/>
      <c r="AKP351" s="1"/>
      <c r="AKQ351" s="1"/>
      <c r="AKR351" s="1"/>
      <c r="AKS351" s="1"/>
      <c r="AKT351" s="1"/>
      <c r="AKU351" s="1"/>
      <c r="AKV351" s="1"/>
      <c r="AKW351" s="1"/>
      <c r="AKX351" s="1"/>
      <c r="AKY351" s="1"/>
      <c r="AKZ351" s="1"/>
      <c r="ALA351" s="1"/>
      <c r="ALB351" s="1"/>
      <c r="ALC351" s="1"/>
      <c r="ALD351" s="1"/>
      <c r="ALE351" s="1"/>
      <c r="ALF351" s="1"/>
      <c r="ALG351" s="1"/>
      <c r="ALH351" s="1"/>
      <c r="ALI351" s="1"/>
      <c r="ALJ351" s="1"/>
      <c r="ALK351" s="1"/>
      <c r="ALL351" s="1"/>
      <c r="ALM351" s="1"/>
      <c r="ALN351" s="1"/>
      <c r="ALO351" s="1"/>
      <c r="ALP351" s="1"/>
      <c r="ALQ351" s="1"/>
      <c r="ALR351" s="1"/>
      <c r="ALS351" s="1"/>
      <c r="ALT351" s="1"/>
      <c r="ALU351" s="1"/>
      <c r="ALV351" s="1"/>
      <c r="ALW351" s="1"/>
      <c r="ALX351" s="1"/>
      <c r="ALY351" s="1"/>
      <c r="ALZ351" s="1"/>
      <c r="AMA351" s="1"/>
      <c r="AMB351" s="1"/>
      <c r="AMC351" s="1"/>
      <c r="AMD351" s="1"/>
      <c r="AME351" s="1"/>
      <c r="AMF351" s="1"/>
      <c r="AMG351" s="1"/>
      <c r="AMH351" s="1"/>
      <c r="AMI351" s="1"/>
      <c r="AMJ351" s="1"/>
      <c r="AMK351" s="1"/>
      <c r="AML351" s="1"/>
      <c r="AMM351" s="1"/>
      <c r="AMN351" s="1"/>
      <c r="AMO351" s="1"/>
      <c r="AMP351" s="1"/>
      <c r="AMQ351" s="1"/>
      <c r="AMR351" s="1"/>
      <c r="AMS351" s="1"/>
      <c r="AMT351" s="1"/>
      <c r="AMU351" s="1"/>
      <c r="AMV351" s="1"/>
      <c r="AMW351" s="1"/>
      <c r="AMX351" s="1"/>
      <c r="AMY351" s="1"/>
      <c r="AMZ351" s="1"/>
      <c r="ANA351" s="1"/>
      <c r="ANB351" s="1"/>
      <c r="ANC351" s="1"/>
      <c r="AND351" s="1"/>
      <c r="ANE351" s="1"/>
      <c r="ANF351" s="1"/>
      <c r="ANG351" s="1"/>
      <c r="ANH351" s="1"/>
      <c r="ANI351" s="1"/>
      <c r="ANJ351" s="1"/>
      <c r="ANK351" s="1"/>
      <c r="ANL351" s="1"/>
      <c r="ANM351" s="1"/>
      <c r="ANN351" s="1"/>
      <c r="ANO351" s="1"/>
      <c r="ANP351" s="1"/>
      <c r="ANQ351" s="1"/>
      <c r="ANR351" s="1"/>
      <c r="ANS351" s="1"/>
      <c r="ANT351" s="1"/>
      <c r="ANU351" s="1"/>
      <c r="ANV351" s="1"/>
      <c r="ANW351" s="1"/>
      <c r="ANX351" s="1"/>
      <c r="ANY351" s="1"/>
      <c r="ANZ351" s="1"/>
      <c r="AOA351" s="1"/>
      <c r="AOB351" s="1"/>
      <c r="AOC351" s="1"/>
      <c r="AOD351" s="1"/>
      <c r="AOE351" s="1"/>
      <c r="AOF351" s="1"/>
      <c r="AOG351" s="1"/>
      <c r="AOH351" s="1"/>
      <c r="AOI351" s="1"/>
      <c r="AOJ351" s="1"/>
      <c r="AOK351" s="1"/>
      <c r="AOL351" s="1"/>
      <c r="AOM351" s="1"/>
      <c r="AON351" s="1"/>
      <c r="AOO351" s="1"/>
      <c r="AOP351" s="1"/>
      <c r="AOQ351" s="1"/>
      <c r="AOR351" s="1"/>
      <c r="AOS351" s="1"/>
      <c r="AOT351" s="1"/>
      <c r="AOU351" s="1"/>
      <c r="AOV351" s="1"/>
      <c r="AOW351" s="1"/>
      <c r="AOX351" s="1"/>
      <c r="AOY351" s="1"/>
      <c r="AOZ351" s="1"/>
      <c r="APA351" s="1"/>
      <c r="APB351" s="1"/>
      <c r="APC351" s="1"/>
      <c r="APD351" s="1"/>
      <c r="APE351" s="1"/>
      <c r="APF351" s="1"/>
      <c r="APG351" s="1"/>
      <c r="APH351" s="1"/>
      <c r="API351" s="1"/>
      <c r="APJ351" s="1"/>
      <c r="APK351" s="1"/>
      <c r="APL351" s="1"/>
      <c r="APM351" s="1"/>
      <c r="APN351" s="1"/>
      <c r="APO351" s="1"/>
      <c r="APP351" s="1"/>
      <c r="APQ351" s="1"/>
      <c r="APR351" s="1"/>
      <c r="APS351" s="1"/>
      <c r="APT351" s="1"/>
      <c r="APU351" s="1"/>
      <c r="APV351" s="1"/>
      <c r="APW351" s="1"/>
      <c r="APX351" s="1"/>
      <c r="APY351" s="1"/>
      <c r="APZ351" s="1"/>
      <c r="AQA351" s="1"/>
      <c r="AQB351" s="1"/>
      <c r="AQC351" s="1"/>
      <c r="AQD351" s="1"/>
      <c r="AQE351" s="1"/>
      <c r="AQF351" s="1"/>
      <c r="AQG351" s="1"/>
      <c r="AQH351" s="1"/>
      <c r="AQI351" s="1"/>
      <c r="AQJ351" s="1"/>
      <c r="AQK351" s="1"/>
      <c r="AQL351" s="1"/>
      <c r="AQM351" s="1"/>
      <c r="AQN351" s="1"/>
      <c r="AQO351" s="1"/>
      <c r="AQP351" s="1"/>
      <c r="AQQ351" s="1"/>
      <c r="AQR351" s="1"/>
      <c r="AQS351" s="1"/>
      <c r="AQT351" s="1"/>
      <c r="AQU351" s="1"/>
      <c r="AQV351" s="1"/>
      <c r="AQW351" s="1"/>
      <c r="AQX351" s="1"/>
      <c r="AQY351" s="1"/>
      <c r="AQZ351" s="1"/>
      <c r="ARA351" s="1"/>
      <c r="ARB351" s="1"/>
      <c r="ARC351" s="1"/>
      <c r="ARD351" s="1"/>
      <c r="ARE351" s="1"/>
      <c r="ARF351" s="1"/>
      <c r="ARG351" s="1"/>
      <c r="ARH351" s="1"/>
      <c r="ARI351" s="1"/>
      <c r="ARJ351" s="1"/>
      <c r="ARK351" s="1"/>
      <c r="ARL351" s="1"/>
      <c r="ARM351" s="1"/>
      <c r="ARN351" s="1"/>
      <c r="ARO351" s="1"/>
      <c r="ARP351" s="1"/>
      <c r="ARQ351" s="1"/>
      <c r="ARR351" s="1"/>
      <c r="ARS351" s="1"/>
      <c r="ART351" s="1"/>
      <c r="ARU351" s="1"/>
      <c r="ARV351" s="1"/>
      <c r="ARW351" s="1"/>
      <c r="ARX351" s="1"/>
      <c r="ARY351" s="1"/>
      <c r="ARZ351" s="1"/>
      <c r="ASA351" s="1"/>
      <c r="ASB351" s="1"/>
      <c r="ASC351" s="1"/>
      <c r="ASD351" s="1"/>
      <c r="ASE351" s="1"/>
      <c r="ASF351" s="1"/>
      <c r="ASG351" s="1"/>
      <c r="ASH351" s="1"/>
      <c r="ASI351" s="1"/>
      <c r="ASJ351" s="1"/>
      <c r="ASK351" s="1"/>
      <c r="ASL351" s="1"/>
      <c r="ASM351" s="1"/>
      <c r="ASN351" s="1"/>
      <c r="ASO351" s="1"/>
      <c r="ASP351" s="1"/>
      <c r="ASQ351" s="1"/>
      <c r="ASR351" s="1"/>
      <c r="ASS351" s="1"/>
      <c r="AST351" s="1"/>
      <c r="ASU351" s="1"/>
      <c r="ASV351" s="1"/>
      <c r="ASW351" s="1"/>
      <c r="ASX351" s="1"/>
      <c r="ASY351" s="1"/>
      <c r="ASZ351" s="1"/>
      <c r="ATA351" s="1"/>
      <c r="ATB351" s="1"/>
      <c r="ATC351" s="1"/>
      <c r="ATD351" s="1"/>
      <c r="ATE351" s="1"/>
      <c r="ATF351" s="1"/>
      <c r="ATG351" s="1"/>
      <c r="ATH351" s="1"/>
      <c r="ATI351" s="1"/>
      <c r="ATJ351" s="1"/>
      <c r="ATK351" s="1"/>
      <c r="ATL351" s="1"/>
      <c r="ATM351" s="1"/>
      <c r="ATN351" s="1"/>
      <c r="ATO351" s="1"/>
      <c r="ATP351" s="1"/>
      <c r="ATQ351" s="1"/>
      <c r="ATR351" s="1"/>
      <c r="ATS351" s="1"/>
      <c r="ATT351" s="1"/>
      <c r="ATU351" s="1"/>
      <c r="ATV351" s="1"/>
      <c r="ATW351" s="1"/>
      <c r="ATX351" s="1"/>
      <c r="ATY351" s="1"/>
      <c r="ATZ351" s="1"/>
      <c r="AUA351" s="1"/>
      <c r="AUB351" s="1"/>
      <c r="AUC351" s="1"/>
      <c r="AUD351" s="1"/>
      <c r="AUE351" s="1"/>
      <c r="AUF351" s="1"/>
      <c r="AUG351" s="1"/>
      <c r="AUH351" s="1"/>
      <c r="AUI351" s="1"/>
      <c r="AUJ351" s="1"/>
      <c r="AUK351" s="1"/>
      <c r="AUL351" s="1"/>
      <c r="AUM351" s="1"/>
      <c r="AUN351" s="1"/>
      <c r="AUO351" s="1"/>
      <c r="AUP351" s="1"/>
      <c r="AUQ351" s="1"/>
      <c r="AUR351" s="1"/>
      <c r="AUS351" s="1"/>
      <c r="AUT351" s="1"/>
      <c r="AUU351" s="1"/>
      <c r="AUV351" s="1"/>
      <c r="AUW351" s="1"/>
      <c r="AUX351" s="1"/>
      <c r="AUY351" s="1"/>
      <c r="AUZ351" s="1"/>
      <c r="AVA351" s="1"/>
      <c r="AVB351" s="1"/>
      <c r="AVC351" s="1"/>
      <c r="AVD351" s="1"/>
      <c r="AVE351" s="1"/>
      <c r="AVF351" s="1"/>
      <c r="AVG351" s="1"/>
      <c r="AVH351" s="1"/>
      <c r="AVI351" s="1"/>
      <c r="AVJ351" s="1"/>
      <c r="AVK351" s="1"/>
      <c r="AVL351" s="1"/>
      <c r="AVM351" s="1"/>
      <c r="AVN351" s="1"/>
      <c r="AVO351" s="1"/>
      <c r="AVP351" s="1"/>
      <c r="AVQ351" s="1"/>
      <c r="AVR351" s="1"/>
      <c r="AVS351" s="1"/>
      <c r="AVT351" s="1"/>
      <c r="AVU351" s="1"/>
      <c r="AVV351" s="1"/>
      <c r="AVW351" s="1"/>
      <c r="AVX351" s="1"/>
      <c r="AVY351" s="1"/>
      <c r="AVZ351" s="1"/>
      <c r="AWA351" s="1"/>
      <c r="AWB351" s="1"/>
      <c r="AWC351" s="1"/>
      <c r="AWD351" s="1"/>
      <c r="AWE351" s="1"/>
      <c r="AWF351" s="1"/>
      <c r="AWG351" s="1"/>
      <c r="AWH351" s="1"/>
      <c r="AWI351" s="1"/>
      <c r="AWJ351" s="1"/>
      <c r="AWK351" s="1"/>
      <c r="AWL351" s="1"/>
      <c r="AWM351" s="1"/>
      <c r="AWN351" s="1"/>
      <c r="AWO351" s="1"/>
      <c r="AWP351" s="1"/>
      <c r="AWQ351" s="1"/>
      <c r="AWR351" s="1"/>
      <c r="AWS351" s="1"/>
      <c r="AWT351" s="1"/>
      <c r="AWU351" s="1"/>
      <c r="AWV351" s="1"/>
      <c r="AWW351" s="1"/>
      <c r="AWX351" s="1"/>
      <c r="AWY351" s="1"/>
      <c r="AWZ351" s="1"/>
      <c r="AXA351" s="1"/>
      <c r="AXB351" s="1"/>
      <c r="AXC351" s="1"/>
      <c r="AXD351" s="1"/>
      <c r="AXE351" s="1"/>
      <c r="AXF351" s="1"/>
      <c r="AXG351" s="1"/>
      <c r="AXH351" s="1"/>
      <c r="AXI351" s="1"/>
      <c r="AXJ351" s="1"/>
      <c r="AXK351" s="1"/>
      <c r="AXL351" s="1"/>
      <c r="AXM351" s="1"/>
      <c r="AXN351" s="1"/>
      <c r="AXO351" s="1"/>
      <c r="AXP351" s="1"/>
      <c r="AXQ351" s="1"/>
      <c r="AXR351" s="1"/>
      <c r="AXS351" s="1"/>
      <c r="AXT351" s="1"/>
      <c r="AXU351" s="1"/>
      <c r="AXV351" s="1"/>
      <c r="AXW351" s="1"/>
      <c r="AXX351" s="1"/>
      <c r="AXY351" s="1"/>
      <c r="AXZ351" s="1"/>
      <c r="AYA351" s="1"/>
      <c r="AYB351" s="1"/>
      <c r="AYC351" s="1"/>
      <c r="AYD351" s="1"/>
      <c r="AYE351" s="1"/>
      <c r="AYF351" s="1"/>
      <c r="AYG351" s="1"/>
      <c r="AYH351" s="1"/>
      <c r="AYI351" s="1"/>
      <c r="AYJ351" s="1"/>
      <c r="AYK351" s="1"/>
      <c r="AYL351" s="1"/>
      <c r="AYM351" s="1"/>
      <c r="AYN351" s="1"/>
      <c r="AYO351" s="1"/>
      <c r="AYP351" s="1"/>
      <c r="AYQ351" s="1"/>
      <c r="AYR351" s="1"/>
      <c r="AYS351" s="1"/>
      <c r="AYT351" s="1"/>
      <c r="AYU351" s="1"/>
      <c r="AYV351" s="1"/>
      <c r="AYW351" s="1"/>
      <c r="AYX351" s="1"/>
      <c r="AYY351" s="1"/>
      <c r="AYZ351" s="1"/>
      <c r="AZA351" s="1"/>
      <c r="AZB351" s="1"/>
      <c r="AZC351" s="1"/>
      <c r="AZD351" s="1"/>
      <c r="AZE351" s="1"/>
      <c r="AZF351" s="1"/>
      <c r="AZG351" s="1"/>
      <c r="AZH351" s="1"/>
      <c r="AZI351" s="1"/>
      <c r="AZJ351" s="1"/>
      <c r="AZK351" s="1"/>
      <c r="AZL351" s="1"/>
      <c r="AZM351" s="1"/>
      <c r="AZN351" s="1"/>
      <c r="AZO351" s="1"/>
      <c r="AZP351" s="1"/>
      <c r="AZQ351" s="1"/>
      <c r="AZR351" s="1"/>
      <c r="AZS351" s="1"/>
      <c r="AZT351" s="1"/>
      <c r="AZU351" s="1"/>
      <c r="AZV351" s="1"/>
      <c r="AZW351" s="1"/>
      <c r="AZX351" s="1"/>
      <c r="AZY351" s="1"/>
      <c r="AZZ351" s="1"/>
      <c r="BAA351" s="1"/>
      <c r="BAB351" s="1"/>
      <c r="BAC351" s="1"/>
      <c r="BAD351" s="1"/>
      <c r="BAE351" s="1"/>
      <c r="BAF351" s="1"/>
      <c r="BAG351" s="1"/>
      <c r="BAH351" s="1"/>
      <c r="BAI351" s="1"/>
      <c r="BAJ351" s="1"/>
      <c r="BAK351" s="1"/>
      <c r="BAL351" s="1"/>
      <c r="BAM351" s="1"/>
      <c r="BAN351" s="1"/>
      <c r="BAO351" s="1"/>
      <c r="BAP351" s="1"/>
      <c r="BAQ351" s="1"/>
      <c r="BAR351" s="1"/>
      <c r="BAS351" s="1"/>
      <c r="BAT351" s="1"/>
      <c r="BAU351" s="1"/>
      <c r="BAV351" s="1"/>
      <c r="BAW351" s="1"/>
      <c r="BAX351" s="1"/>
      <c r="BAY351" s="1"/>
      <c r="BAZ351" s="1"/>
      <c r="BBA351" s="1"/>
      <c r="BBB351" s="1"/>
      <c r="BBC351" s="1"/>
      <c r="BBD351" s="1"/>
      <c r="BBE351" s="1"/>
      <c r="BBF351" s="1"/>
      <c r="BBG351" s="1"/>
      <c r="BBH351" s="1"/>
      <c r="BBI351" s="1"/>
      <c r="BBJ351" s="1"/>
      <c r="BBK351" s="1"/>
      <c r="BBL351" s="1"/>
      <c r="BBM351" s="1"/>
      <c r="BBN351" s="1"/>
      <c r="BBO351" s="1"/>
      <c r="BBP351" s="1"/>
      <c r="BBQ351" s="1"/>
      <c r="BBR351" s="1"/>
      <c r="BBS351" s="1"/>
      <c r="BBT351" s="1"/>
      <c r="BBU351" s="1"/>
      <c r="BBV351" s="1"/>
      <c r="BBW351" s="1"/>
      <c r="BBX351" s="1"/>
      <c r="BBY351" s="1"/>
      <c r="BBZ351" s="1"/>
      <c r="BCA351" s="1"/>
      <c r="BCB351" s="1"/>
      <c r="BCC351" s="1"/>
      <c r="BCD351" s="1"/>
      <c r="BCE351" s="1"/>
      <c r="BCF351" s="1"/>
      <c r="BCG351" s="1"/>
      <c r="BCH351" s="1"/>
      <c r="BCI351" s="1"/>
      <c r="BCJ351" s="1"/>
      <c r="BCK351" s="1"/>
      <c r="BCL351" s="1"/>
      <c r="BCM351" s="1"/>
      <c r="BCN351" s="1"/>
      <c r="BCO351" s="1"/>
      <c r="BCP351" s="1"/>
      <c r="BCQ351" s="1"/>
      <c r="BCR351" s="1"/>
      <c r="BCS351" s="1"/>
      <c r="BCT351" s="1"/>
      <c r="BCU351" s="1"/>
      <c r="BCV351" s="1"/>
      <c r="BCW351" s="1"/>
      <c r="BCX351" s="1"/>
      <c r="BCY351" s="1"/>
      <c r="BCZ351" s="1"/>
      <c r="BDA351" s="1"/>
      <c r="BDB351" s="1"/>
      <c r="BDC351" s="1"/>
      <c r="BDD351" s="1"/>
      <c r="BDE351" s="1"/>
      <c r="BDF351" s="1"/>
      <c r="BDG351" s="1"/>
      <c r="BDH351" s="1"/>
      <c r="BDI351" s="1"/>
      <c r="BDJ351" s="1"/>
      <c r="BDK351" s="1"/>
      <c r="BDL351" s="1"/>
      <c r="BDM351" s="1"/>
      <c r="BDN351" s="1"/>
      <c r="BDO351" s="1"/>
      <c r="BDP351" s="1"/>
      <c r="BDQ351" s="1"/>
      <c r="BDR351" s="1"/>
      <c r="BDS351" s="1"/>
      <c r="BDT351" s="1"/>
      <c r="BDU351" s="1"/>
      <c r="BDV351" s="1"/>
      <c r="BDW351" s="1"/>
      <c r="BDX351" s="1"/>
      <c r="BDY351" s="1"/>
      <c r="BDZ351" s="1"/>
      <c r="BEA351" s="1"/>
      <c r="BEB351" s="1"/>
      <c r="BEC351" s="1"/>
      <c r="BED351" s="1"/>
      <c r="BEE351" s="1"/>
      <c r="BEF351" s="1"/>
      <c r="BEG351" s="1"/>
      <c r="BEH351" s="1"/>
      <c r="BEI351" s="1"/>
      <c r="BEJ351" s="1"/>
      <c r="BEK351" s="1"/>
      <c r="BEL351" s="1"/>
      <c r="BEM351" s="1"/>
      <c r="BEN351" s="1"/>
      <c r="BEO351" s="1"/>
      <c r="BEP351" s="1"/>
      <c r="BEQ351" s="1"/>
      <c r="BER351" s="1"/>
      <c r="BES351" s="1"/>
      <c r="BET351" s="1"/>
      <c r="BEU351" s="1"/>
      <c r="BEV351" s="1"/>
      <c r="BEW351" s="1"/>
      <c r="BEX351" s="1"/>
      <c r="BEY351" s="1"/>
      <c r="BEZ351" s="1"/>
      <c r="BFA351" s="1"/>
      <c r="BFB351" s="1"/>
      <c r="BFC351" s="1"/>
      <c r="BFD351" s="1"/>
      <c r="BFE351" s="1"/>
      <c r="BFF351" s="1"/>
      <c r="BFG351" s="1"/>
      <c r="BFH351" s="1"/>
      <c r="BFI351" s="1"/>
      <c r="BFJ351" s="1"/>
      <c r="BFK351" s="1"/>
      <c r="BFL351" s="1"/>
      <c r="BFM351" s="1"/>
      <c r="BFN351" s="1"/>
      <c r="BFO351" s="1"/>
      <c r="BFP351" s="1"/>
      <c r="BFQ351" s="1"/>
      <c r="BFR351" s="1"/>
      <c r="BFS351" s="1"/>
      <c r="BFT351" s="1"/>
      <c r="BFU351" s="1"/>
      <c r="BFV351" s="1"/>
      <c r="BFW351" s="1"/>
      <c r="BFX351" s="1"/>
      <c r="BFY351" s="1"/>
      <c r="BFZ351" s="1"/>
      <c r="BGA351" s="1"/>
      <c r="BGB351" s="1"/>
      <c r="BGC351" s="1"/>
      <c r="BGD351" s="1"/>
      <c r="BGE351" s="1"/>
      <c r="BGF351" s="1"/>
      <c r="BGG351" s="1"/>
      <c r="BGH351" s="1"/>
      <c r="BGI351" s="1"/>
      <c r="BGJ351" s="1"/>
      <c r="BGK351" s="1"/>
      <c r="BGL351" s="1"/>
      <c r="BGM351" s="1"/>
      <c r="BGN351" s="1"/>
      <c r="BGO351" s="1"/>
      <c r="BGP351" s="1"/>
      <c r="BGQ351" s="1"/>
      <c r="BGR351" s="1"/>
      <c r="BGS351" s="1"/>
      <c r="BGT351" s="1"/>
      <c r="BGU351" s="1"/>
      <c r="BGV351" s="1"/>
      <c r="BGW351" s="1"/>
      <c r="BGX351" s="1"/>
      <c r="BGY351" s="1"/>
      <c r="BGZ351" s="1"/>
      <c r="BHA351" s="1"/>
      <c r="BHB351" s="1"/>
      <c r="BHC351" s="1"/>
      <c r="BHD351" s="1"/>
      <c r="BHE351" s="1"/>
      <c r="BHF351" s="1"/>
      <c r="BHG351" s="1"/>
      <c r="BHH351" s="1"/>
      <c r="BHI351" s="1"/>
      <c r="BHJ351" s="1"/>
      <c r="BHK351" s="1"/>
      <c r="BHL351" s="1"/>
      <c r="BHM351" s="1"/>
      <c r="BHN351" s="1"/>
      <c r="BHO351" s="1"/>
      <c r="BHP351" s="1"/>
      <c r="BHQ351" s="1"/>
      <c r="BHR351" s="1"/>
      <c r="BHS351" s="1"/>
      <c r="BHT351" s="1"/>
      <c r="BHU351" s="1"/>
      <c r="BHV351" s="1"/>
      <c r="BHW351" s="1"/>
      <c r="BHX351" s="1"/>
      <c r="BHY351" s="1"/>
      <c r="BHZ351" s="1"/>
      <c r="BIA351" s="1"/>
      <c r="BIB351" s="1"/>
      <c r="BIC351" s="1"/>
      <c r="BID351" s="1"/>
      <c r="BIE351" s="1"/>
      <c r="BIF351" s="1"/>
      <c r="BIG351" s="1"/>
      <c r="BIH351" s="1"/>
      <c r="BII351" s="1"/>
      <c r="BIJ351" s="1"/>
      <c r="BIK351" s="1"/>
      <c r="BIL351" s="1"/>
      <c r="BIM351" s="1"/>
      <c r="BIN351" s="1"/>
      <c r="BIO351" s="1"/>
      <c r="BIP351" s="1"/>
      <c r="BIQ351" s="1"/>
      <c r="BIR351" s="1"/>
      <c r="BIS351" s="1"/>
      <c r="BIT351" s="1"/>
      <c r="BIU351" s="1"/>
      <c r="BIV351" s="1"/>
      <c r="BIW351" s="1"/>
      <c r="BIX351" s="1"/>
      <c r="BIY351" s="1"/>
      <c r="BIZ351" s="1"/>
      <c r="BJA351" s="1"/>
      <c r="BJB351" s="1"/>
      <c r="BJC351" s="1"/>
      <c r="BJD351" s="1"/>
      <c r="BJE351" s="1"/>
      <c r="BJF351" s="1"/>
      <c r="BJG351" s="1"/>
      <c r="BJH351" s="1"/>
      <c r="BJI351" s="1"/>
      <c r="BJJ351" s="1"/>
      <c r="BJK351" s="1"/>
      <c r="BJL351" s="1"/>
      <c r="BJM351" s="1"/>
      <c r="BJN351" s="1"/>
      <c r="BJO351" s="1"/>
      <c r="BJP351" s="1"/>
      <c r="BJQ351" s="1"/>
      <c r="BJR351" s="1"/>
      <c r="BJS351" s="1"/>
      <c r="BJT351" s="1"/>
      <c r="BJU351" s="1"/>
      <c r="BJV351" s="1"/>
      <c r="BJW351" s="1"/>
      <c r="BJX351" s="1"/>
      <c r="BJY351" s="1"/>
      <c r="BJZ351" s="1"/>
      <c r="BKA351" s="1"/>
      <c r="BKB351" s="1"/>
      <c r="BKC351" s="1"/>
      <c r="BKD351" s="1"/>
      <c r="BKE351" s="1"/>
      <c r="BKF351" s="1"/>
      <c r="BKG351" s="1"/>
      <c r="BKH351" s="1"/>
      <c r="BKI351" s="1"/>
      <c r="BKJ351" s="1"/>
      <c r="BKK351" s="1"/>
      <c r="BKL351" s="1"/>
      <c r="BKM351" s="1"/>
      <c r="BKN351" s="1"/>
      <c r="BKO351" s="1"/>
      <c r="BKP351" s="1"/>
      <c r="BKQ351" s="1"/>
      <c r="BKR351" s="1"/>
      <c r="BKS351" s="1"/>
      <c r="BKT351" s="1"/>
      <c r="BKU351" s="1"/>
      <c r="BKV351" s="1"/>
      <c r="BKW351" s="1"/>
      <c r="BKX351" s="1"/>
      <c r="BKY351" s="1"/>
      <c r="BKZ351" s="1"/>
      <c r="BLA351" s="1"/>
      <c r="BLB351" s="1"/>
      <c r="BLC351" s="1"/>
      <c r="BLD351" s="1"/>
      <c r="BLE351" s="1"/>
      <c r="BLF351" s="1"/>
      <c r="BLG351" s="1"/>
      <c r="BLH351" s="1"/>
      <c r="BLI351" s="1"/>
      <c r="BLJ351" s="1"/>
      <c r="BLK351" s="1"/>
      <c r="BLL351" s="1"/>
      <c r="BLM351" s="1"/>
      <c r="BLN351" s="1"/>
      <c r="BLO351" s="1"/>
      <c r="BLP351" s="1"/>
      <c r="BLQ351" s="1"/>
      <c r="BLR351" s="1"/>
      <c r="BLS351" s="1"/>
      <c r="BLT351" s="1"/>
      <c r="BLU351" s="1"/>
      <c r="BLV351" s="1"/>
      <c r="BLW351" s="1"/>
      <c r="BLX351" s="1"/>
      <c r="BLY351" s="1"/>
      <c r="BLZ351" s="1"/>
      <c r="BMA351" s="1"/>
      <c r="BMB351" s="1"/>
      <c r="BMC351" s="1"/>
      <c r="BMD351" s="1"/>
      <c r="BME351" s="1"/>
      <c r="BMF351" s="1"/>
      <c r="BMG351" s="1"/>
      <c r="BMH351" s="1"/>
      <c r="BMI351" s="1"/>
      <c r="BMJ351" s="1"/>
      <c r="BMK351" s="1"/>
      <c r="BML351" s="1"/>
      <c r="BMM351" s="1"/>
      <c r="BMN351" s="1"/>
      <c r="BMO351" s="1"/>
      <c r="BMP351" s="1"/>
      <c r="BMQ351" s="1"/>
      <c r="BMR351" s="1"/>
      <c r="BMS351" s="1"/>
      <c r="BMT351" s="1"/>
      <c r="BMU351" s="1"/>
      <c r="BMV351" s="1"/>
      <c r="BMW351" s="1"/>
      <c r="BMX351" s="1"/>
      <c r="BMY351" s="1"/>
      <c r="BMZ351" s="1"/>
      <c r="BNA351" s="1"/>
      <c r="BNB351" s="1"/>
      <c r="BNC351" s="1"/>
      <c r="BND351" s="1"/>
      <c r="BNE351" s="1"/>
      <c r="BNF351" s="1"/>
      <c r="BNG351" s="1"/>
      <c r="BNH351" s="1"/>
      <c r="BNI351" s="1"/>
      <c r="BNJ351" s="1"/>
      <c r="BNK351" s="1"/>
      <c r="BNL351" s="1"/>
      <c r="BNM351" s="1"/>
      <c r="BNN351" s="1"/>
      <c r="BNO351" s="1"/>
      <c r="BNP351" s="1"/>
      <c r="BNQ351" s="1"/>
      <c r="BNR351" s="1"/>
      <c r="BNS351" s="1"/>
      <c r="BNT351" s="1"/>
      <c r="BNU351" s="1"/>
      <c r="BNV351" s="1"/>
      <c r="BNW351" s="1"/>
      <c r="BNX351" s="1"/>
      <c r="BNY351" s="1"/>
      <c r="BNZ351" s="1"/>
      <c r="BOA351" s="1"/>
      <c r="BOB351" s="1"/>
      <c r="BOC351" s="1"/>
      <c r="BOD351" s="1"/>
      <c r="BOE351" s="1"/>
      <c r="BOF351" s="1"/>
      <c r="BOG351" s="1"/>
      <c r="BOH351" s="1"/>
      <c r="BOI351" s="1"/>
      <c r="BOJ351" s="1"/>
      <c r="BOK351" s="1"/>
      <c r="BOL351" s="1"/>
      <c r="BOM351" s="1"/>
      <c r="BON351" s="1"/>
      <c r="BOO351" s="1"/>
      <c r="BOP351" s="1"/>
      <c r="BOQ351" s="1"/>
      <c r="BOR351" s="1"/>
      <c r="BOS351" s="1"/>
      <c r="BOT351" s="1"/>
      <c r="BOU351" s="1"/>
      <c r="BOV351" s="1"/>
      <c r="BOW351" s="1"/>
      <c r="BOX351" s="1"/>
      <c r="BOY351" s="1"/>
      <c r="BOZ351" s="1"/>
      <c r="BPA351" s="1"/>
      <c r="BPB351" s="1"/>
      <c r="BPC351" s="1"/>
      <c r="BPD351" s="1"/>
      <c r="BPE351" s="1"/>
      <c r="BPF351" s="1"/>
      <c r="BPG351" s="1"/>
      <c r="BPH351" s="1"/>
      <c r="BPI351" s="1"/>
      <c r="BPJ351" s="1"/>
      <c r="BPK351" s="1"/>
      <c r="BPL351" s="1"/>
      <c r="BPM351" s="1"/>
      <c r="BPN351" s="1"/>
      <c r="BPO351" s="1"/>
      <c r="BPP351" s="1"/>
      <c r="BPQ351" s="1"/>
      <c r="BPR351" s="1"/>
      <c r="BPS351" s="1"/>
      <c r="BPT351" s="1"/>
      <c r="BPU351" s="1"/>
      <c r="BPV351" s="1"/>
      <c r="BPW351" s="1"/>
      <c r="BPX351" s="1"/>
      <c r="BPY351" s="1"/>
      <c r="BPZ351" s="1"/>
      <c r="BQA351" s="1"/>
      <c r="BQB351" s="1"/>
      <c r="BQC351" s="1"/>
      <c r="BQD351" s="1"/>
      <c r="BQE351" s="1"/>
      <c r="BQF351" s="1"/>
      <c r="BQG351" s="1"/>
      <c r="BQH351" s="1"/>
      <c r="BQI351" s="1"/>
      <c r="BQJ351" s="1"/>
      <c r="BQK351" s="1"/>
      <c r="BQL351" s="1"/>
      <c r="BQM351" s="1"/>
      <c r="BQN351" s="1"/>
      <c r="BQO351" s="1"/>
      <c r="BQP351" s="1"/>
      <c r="BQQ351" s="1"/>
      <c r="BQR351" s="1"/>
      <c r="BQS351" s="1"/>
      <c r="BQT351" s="1"/>
      <c r="BQU351" s="1"/>
      <c r="BQV351" s="1"/>
      <c r="BQW351" s="1"/>
      <c r="BQX351" s="1"/>
      <c r="BQY351" s="1"/>
      <c r="BQZ351" s="1"/>
      <c r="BRA351" s="1"/>
      <c r="BRB351" s="1"/>
      <c r="BRC351" s="1"/>
      <c r="BRD351" s="1"/>
      <c r="BRE351" s="1"/>
      <c r="BRF351" s="1"/>
      <c r="BRG351" s="1"/>
      <c r="BRH351" s="1"/>
      <c r="BRI351" s="1"/>
      <c r="BRJ351" s="1"/>
      <c r="BRK351" s="1"/>
      <c r="BRL351" s="1"/>
      <c r="BRM351" s="1"/>
      <c r="BRN351" s="1"/>
      <c r="BRO351" s="1"/>
      <c r="BRP351" s="1"/>
      <c r="BRQ351" s="1"/>
      <c r="BRR351" s="1"/>
      <c r="BRS351" s="1"/>
      <c r="BRT351" s="1"/>
      <c r="BRU351" s="1"/>
      <c r="BRV351" s="1"/>
      <c r="BRW351" s="1"/>
      <c r="BRX351" s="1"/>
      <c r="BRY351" s="1"/>
      <c r="BRZ351" s="1"/>
      <c r="BSA351" s="1"/>
      <c r="BSB351" s="1"/>
      <c r="BSC351" s="1"/>
      <c r="BSD351" s="1"/>
      <c r="BSE351" s="1"/>
      <c r="BSF351" s="1"/>
      <c r="BSG351" s="1"/>
      <c r="BSH351" s="1"/>
      <c r="BSI351" s="1"/>
      <c r="BSJ351" s="1"/>
      <c r="BSK351" s="1"/>
      <c r="BSL351" s="1"/>
      <c r="BSM351" s="1"/>
      <c r="BSN351" s="1"/>
      <c r="BSO351" s="1"/>
      <c r="BSP351" s="1"/>
      <c r="BSQ351" s="1"/>
      <c r="BSR351" s="1"/>
      <c r="BSS351" s="1"/>
      <c r="BST351" s="1"/>
      <c r="BSU351" s="1"/>
      <c r="BSV351" s="1"/>
      <c r="BSW351" s="1"/>
      <c r="BSX351" s="1"/>
      <c r="BSY351" s="1"/>
      <c r="BSZ351" s="1"/>
      <c r="BTA351" s="1"/>
      <c r="BTB351" s="1"/>
      <c r="BTC351" s="1"/>
      <c r="BTD351" s="1"/>
      <c r="BTE351" s="1"/>
      <c r="BTF351" s="1"/>
      <c r="BTG351" s="1"/>
      <c r="BTH351" s="1"/>
      <c r="BTI351" s="1"/>
      <c r="BTJ351" s="1"/>
      <c r="BTK351" s="1"/>
      <c r="BTL351" s="1"/>
      <c r="BTM351" s="1"/>
      <c r="BTN351" s="1"/>
      <c r="BTO351" s="1"/>
      <c r="BTP351" s="1"/>
      <c r="BTQ351" s="1"/>
      <c r="BTR351" s="1"/>
      <c r="BTS351" s="1"/>
      <c r="BTT351" s="1"/>
      <c r="BTU351" s="1"/>
      <c r="BTV351" s="1"/>
      <c r="BTW351" s="1"/>
      <c r="BTX351" s="1"/>
      <c r="BTY351" s="1"/>
      <c r="BTZ351" s="1"/>
      <c r="BUA351" s="1"/>
      <c r="BUB351" s="1"/>
      <c r="BUC351" s="1"/>
      <c r="BUD351" s="1"/>
      <c r="BUE351" s="1"/>
      <c r="BUF351" s="1"/>
      <c r="BUG351" s="1"/>
      <c r="BUH351" s="1"/>
      <c r="BUI351" s="1"/>
      <c r="BUJ351" s="1"/>
      <c r="BUK351" s="1"/>
      <c r="BUL351" s="1"/>
      <c r="BUM351" s="1"/>
      <c r="BUN351" s="1"/>
      <c r="BUO351" s="1"/>
      <c r="BUP351" s="1"/>
      <c r="BUQ351" s="1"/>
      <c r="BUR351" s="1"/>
      <c r="BUS351" s="1"/>
      <c r="BUT351" s="1"/>
      <c r="BUU351" s="1"/>
      <c r="BUV351" s="1"/>
      <c r="BUW351" s="1"/>
      <c r="BUX351" s="1"/>
      <c r="BUY351" s="1"/>
      <c r="BUZ351" s="1"/>
      <c r="BVA351" s="1"/>
      <c r="BVB351" s="1"/>
      <c r="BVC351" s="1"/>
      <c r="BVD351" s="1"/>
      <c r="BVE351" s="1"/>
      <c r="BVF351" s="1"/>
      <c r="BVG351" s="1"/>
      <c r="BVH351" s="1"/>
      <c r="BVI351" s="1"/>
      <c r="BVJ351" s="1"/>
      <c r="BVK351" s="1"/>
      <c r="BVL351" s="1"/>
      <c r="BVM351" s="1"/>
      <c r="BVN351" s="1"/>
      <c r="BVO351" s="1"/>
      <c r="BVP351" s="1"/>
      <c r="BVQ351" s="1"/>
      <c r="BVR351" s="1"/>
      <c r="BVS351" s="1"/>
      <c r="BVT351" s="1"/>
      <c r="BVU351" s="1"/>
      <c r="BVV351" s="1"/>
      <c r="BVW351" s="1"/>
      <c r="BVX351" s="1"/>
      <c r="BVY351" s="1"/>
      <c r="BVZ351" s="1"/>
      <c r="BWA351" s="1"/>
      <c r="BWB351" s="1"/>
      <c r="BWC351" s="1"/>
      <c r="BWD351" s="1"/>
      <c r="BWE351" s="1"/>
      <c r="BWF351" s="1"/>
      <c r="BWG351" s="1"/>
      <c r="BWH351" s="1"/>
      <c r="BWI351" s="1"/>
      <c r="BWJ351" s="1"/>
      <c r="BWK351" s="1"/>
      <c r="BWL351" s="1"/>
      <c r="BWM351" s="1"/>
      <c r="BWN351" s="1"/>
      <c r="BWO351" s="1"/>
      <c r="BWP351" s="1"/>
      <c r="BWQ351" s="1"/>
      <c r="BWR351" s="1"/>
      <c r="BWS351" s="1"/>
      <c r="BWT351" s="1"/>
      <c r="BWU351" s="1"/>
      <c r="BWV351" s="1"/>
      <c r="BWW351" s="1"/>
      <c r="BWX351" s="1"/>
      <c r="BWY351" s="1"/>
      <c r="BWZ351" s="1"/>
      <c r="BXA351" s="1"/>
      <c r="BXB351" s="1"/>
      <c r="BXC351" s="1"/>
      <c r="BXD351" s="1"/>
      <c r="BXE351" s="1"/>
      <c r="BXF351" s="1"/>
      <c r="BXG351" s="1"/>
      <c r="BXH351" s="1"/>
      <c r="BXI351" s="1"/>
      <c r="BXJ351" s="1"/>
      <c r="BXK351" s="1"/>
      <c r="BXL351" s="1"/>
      <c r="BXM351" s="1"/>
      <c r="BXN351" s="1"/>
      <c r="BXO351" s="1"/>
      <c r="BXP351" s="1"/>
      <c r="BXQ351" s="1"/>
      <c r="BXR351" s="1"/>
      <c r="BXS351" s="1"/>
      <c r="BXT351" s="1"/>
      <c r="BXU351" s="1"/>
      <c r="BXV351" s="1"/>
      <c r="BXW351" s="1"/>
      <c r="BXX351" s="1"/>
      <c r="BXY351" s="1"/>
      <c r="BXZ351" s="1"/>
      <c r="BYA351" s="1"/>
      <c r="BYB351" s="1"/>
      <c r="BYC351" s="1"/>
      <c r="BYD351" s="1"/>
      <c r="BYE351" s="1"/>
      <c r="BYF351" s="1"/>
      <c r="BYG351" s="1"/>
      <c r="BYH351" s="1"/>
      <c r="BYI351" s="1"/>
      <c r="BYJ351" s="1"/>
      <c r="BYK351" s="1"/>
      <c r="BYL351" s="1"/>
      <c r="BYM351" s="1"/>
      <c r="BYN351" s="1"/>
      <c r="BYO351" s="1"/>
      <c r="BYP351" s="1"/>
      <c r="BYQ351" s="1"/>
      <c r="BYR351" s="1"/>
      <c r="BYS351" s="1"/>
      <c r="BYT351" s="1"/>
      <c r="BYU351" s="1"/>
      <c r="BYV351" s="1"/>
      <c r="BYW351" s="1"/>
      <c r="BYX351" s="1"/>
      <c r="BYY351" s="1"/>
      <c r="BYZ351" s="1"/>
      <c r="BZA351" s="1"/>
      <c r="BZB351" s="1"/>
      <c r="BZC351" s="1"/>
      <c r="BZD351" s="1"/>
      <c r="BZE351" s="1"/>
      <c r="BZF351" s="1"/>
      <c r="BZG351" s="1"/>
      <c r="BZH351" s="1"/>
      <c r="BZI351" s="1"/>
      <c r="BZJ351" s="1"/>
      <c r="BZK351" s="1"/>
      <c r="BZL351" s="1"/>
      <c r="BZM351" s="1"/>
      <c r="BZN351" s="1"/>
      <c r="BZO351" s="1"/>
      <c r="BZP351" s="1"/>
      <c r="BZQ351" s="1"/>
      <c r="BZR351" s="1"/>
      <c r="BZS351" s="1"/>
      <c r="BZT351" s="1"/>
      <c r="BZU351" s="1"/>
      <c r="BZV351" s="1"/>
      <c r="BZW351" s="1"/>
      <c r="BZX351" s="1"/>
      <c r="BZY351" s="1"/>
      <c r="BZZ351" s="1"/>
      <c r="CAA351" s="1"/>
      <c r="CAB351" s="1"/>
      <c r="CAC351" s="1"/>
      <c r="CAD351" s="1"/>
      <c r="CAE351" s="1"/>
      <c r="CAF351" s="1"/>
      <c r="CAG351" s="1"/>
      <c r="CAH351" s="1"/>
      <c r="CAI351" s="1"/>
      <c r="CAJ351" s="1"/>
      <c r="CAK351" s="1"/>
      <c r="CAL351" s="1"/>
      <c r="CAM351" s="1"/>
      <c r="CAN351" s="1"/>
      <c r="CAO351" s="1"/>
      <c r="CAP351" s="1"/>
      <c r="CAQ351" s="1"/>
      <c r="CAR351" s="1"/>
      <c r="CAS351" s="1"/>
      <c r="CAT351" s="1"/>
      <c r="CAU351" s="1"/>
      <c r="CAV351" s="1"/>
      <c r="CAW351" s="1"/>
      <c r="CAX351" s="1"/>
      <c r="CAY351" s="1"/>
      <c r="CAZ351" s="1"/>
      <c r="CBA351" s="1"/>
      <c r="CBB351" s="1"/>
      <c r="CBC351" s="1"/>
      <c r="CBD351" s="1"/>
      <c r="CBE351" s="1"/>
      <c r="CBF351" s="1"/>
      <c r="CBG351" s="1"/>
      <c r="CBH351" s="1"/>
      <c r="CBI351" s="1"/>
      <c r="CBJ351" s="1"/>
      <c r="CBK351" s="1"/>
      <c r="CBL351" s="1"/>
      <c r="CBM351" s="1"/>
      <c r="CBN351" s="1"/>
      <c r="CBO351" s="1"/>
      <c r="CBP351" s="1"/>
      <c r="CBQ351" s="1"/>
      <c r="CBR351" s="1"/>
      <c r="CBS351" s="1"/>
      <c r="CBT351" s="1"/>
      <c r="CBU351" s="1"/>
      <c r="CBV351" s="1"/>
      <c r="CBW351" s="1"/>
      <c r="CBX351" s="1"/>
      <c r="CBY351" s="1"/>
      <c r="CBZ351" s="1"/>
      <c r="CCA351" s="1"/>
      <c r="CCB351" s="1"/>
      <c r="CCC351" s="1"/>
      <c r="CCD351" s="1"/>
      <c r="CCE351" s="1"/>
      <c r="CCF351" s="1"/>
      <c r="CCG351" s="1"/>
      <c r="CCH351" s="1"/>
      <c r="CCI351" s="1"/>
      <c r="CCJ351" s="1"/>
      <c r="CCK351" s="1"/>
      <c r="CCL351" s="1"/>
      <c r="CCM351" s="1"/>
      <c r="CCN351" s="1"/>
      <c r="CCO351" s="1"/>
      <c r="CCP351" s="1"/>
      <c r="CCQ351" s="1"/>
      <c r="CCR351" s="1"/>
      <c r="CCS351" s="1"/>
      <c r="CCT351" s="1"/>
      <c r="CCU351" s="1"/>
      <c r="CCV351" s="1"/>
      <c r="CCW351" s="1"/>
      <c r="CCX351" s="1"/>
      <c r="CCY351" s="1"/>
      <c r="CCZ351" s="1"/>
      <c r="CDA351" s="1"/>
      <c r="CDB351" s="1"/>
      <c r="CDC351" s="1"/>
      <c r="CDD351" s="1"/>
      <c r="CDE351" s="1"/>
      <c r="CDF351" s="1"/>
      <c r="CDG351" s="1"/>
      <c r="CDH351" s="1"/>
      <c r="CDI351" s="1"/>
      <c r="CDJ351" s="1"/>
      <c r="CDK351" s="1"/>
      <c r="CDL351" s="1"/>
      <c r="CDM351" s="1"/>
      <c r="CDN351" s="1"/>
      <c r="CDO351" s="1"/>
      <c r="CDP351" s="1"/>
      <c r="CDQ351" s="1"/>
      <c r="CDR351" s="1"/>
      <c r="CDS351" s="1"/>
      <c r="CDT351" s="1"/>
      <c r="CDU351" s="1"/>
      <c r="CDV351" s="1"/>
      <c r="CDW351" s="1"/>
      <c r="CDX351" s="1"/>
      <c r="CDY351" s="1"/>
      <c r="CDZ351" s="1"/>
      <c r="CEA351" s="1"/>
      <c r="CEB351" s="1"/>
      <c r="CEC351" s="1"/>
      <c r="CED351" s="1"/>
      <c r="CEE351" s="1"/>
      <c r="CEF351" s="1"/>
      <c r="CEG351" s="1"/>
      <c r="CEH351" s="1"/>
      <c r="CEI351" s="1"/>
      <c r="CEJ351" s="1"/>
      <c r="CEK351" s="1"/>
      <c r="CEL351" s="1"/>
      <c r="CEM351" s="1"/>
      <c r="CEN351" s="1"/>
      <c r="CEO351" s="1"/>
      <c r="CEP351" s="1"/>
      <c r="CEQ351" s="1"/>
      <c r="CER351" s="1"/>
      <c r="CES351" s="1"/>
      <c r="CET351" s="1"/>
      <c r="CEU351" s="1"/>
      <c r="CEV351" s="1"/>
      <c r="CEW351" s="1"/>
      <c r="CEX351" s="1"/>
      <c r="CEY351" s="1"/>
      <c r="CEZ351" s="1"/>
      <c r="CFA351" s="1"/>
      <c r="CFB351" s="1"/>
      <c r="CFC351" s="1"/>
      <c r="CFD351" s="1"/>
      <c r="CFE351" s="1"/>
      <c r="CFF351" s="1"/>
      <c r="CFG351" s="1"/>
      <c r="CFH351" s="1"/>
      <c r="CFI351" s="1"/>
      <c r="CFJ351" s="1"/>
      <c r="CFK351" s="1"/>
      <c r="CFL351" s="1"/>
      <c r="CFM351" s="1"/>
      <c r="CFN351" s="1"/>
      <c r="CFO351" s="1"/>
      <c r="CFP351" s="1"/>
      <c r="CFQ351" s="1"/>
      <c r="CFR351" s="1"/>
      <c r="CFS351" s="1"/>
      <c r="CFT351" s="1"/>
      <c r="CFU351" s="1"/>
      <c r="CFV351" s="1"/>
      <c r="CFW351" s="1"/>
      <c r="CFX351" s="1"/>
      <c r="CFY351" s="1"/>
      <c r="CFZ351" s="1"/>
      <c r="CGA351" s="1"/>
      <c r="CGB351" s="1"/>
      <c r="CGC351" s="1"/>
      <c r="CGD351" s="1"/>
      <c r="CGE351" s="1"/>
      <c r="CGF351" s="1"/>
      <c r="CGG351" s="1"/>
      <c r="CGH351" s="1"/>
      <c r="CGI351" s="1"/>
      <c r="CGJ351" s="1"/>
      <c r="CGK351" s="1"/>
      <c r="CGL351" s="1"/>
      <c r="CGM351" s="1"/>
      <c r="CGN351" s="1"/>
      <c r="CGO351" s="1"/>
      <c r="CGP351" s="1"/>
      <c r="CGQ351" s="1"/>
      <c r="CGR351" s="1"/>
      <c r="CGS351" s="1"/>
      <c r="CGT351" s="1"/>
      <c r="CGU351" s="1"/>
      <c r="CGV351" s="1"/>
      <c r="CGW351" s="1"/>
      <c r="CGX351" s="1"/>
      <c r="CGY351" s="1"/>
      <c r="CGZ351" s="1"/>
      <c r="CHA351" s="1"/>
      <c r="CHB351" s="1"/>
      <c r="CHC351" s="1"/>
      <c r="CHD351" s="1"/>
      <c r="CHE351" s="1"/>
      <c r="CHF351" s="1"/>
      <c r="CHG351" s="1"/>
      <c r="CHH351" s="1"/>
      <c r="CHI351" s="1"/>
      <c r="CHJ351" s="1"/>
      <c r="CHK351" s="1"/>
      <c r="CHL351" s="1"/>
      <c r="CHM351" s="1"/>
      <c r="CHN351" s="1"/>
      <c r="CHO351" s="1"/>
      <c r="CHP351" s="1"/>
      <c r="CHQ351" s="1"/>
      <c r="CHR351" s="1"/>
      <c r="CHS351" s="1"/>
      <c r="CHT351" s="1"/>
      <c r="CHU351" s="1"/>
      <c r="CHV351" s="1"/>
      <c r="CHW351" s="1"/>
      <c r="CHX351" s="1"/>
      <c r="CHY351" s="1"/>
      <c r="CHZ351" s="1"/>
      <c r="CIA351" s="1"/>
      <c r="CIB351" s="1"/>
      <c r="CIC351" s="1"/>
      <c r="CID351" s="1"/>
      <c r="CIE351" s="1"/>
      <c r="CIF351" s="1"/>
      <c r="CIG351" s="1"/>
      <c r="CIH351" s="1"/>
      <c r="CII351" s="1"/>
      <c r="CIJ351" s="1"/>
      <c r="CIK351" s="1"/>
      <c r="CIL351" s="1"/>
      <c r="CIM351" s="1"/>
      <c r="CIN351" s="1"/>
      <c r="CIO351" s="1"/>
      <c r="CIP351" s="1"/>
      <c r="CIQ351" s="1"/>
      <c r="CIR351" s="1"/>
      <c r="CIS351" s="1"/>
      <c r="CIT351" s="1"/>
      <c r="CIU351" s="1"/>
      <c r="CIV351" s="1"/>
      <c r="CIW351" s="1"/>
      <c r="CIX351" s="1"/>
      <c r="CIY351" s="1"/>
      <c r="CIZ351" s="1"/>
      <c r="CJA351" s="1"/>
      <c r="CJB351" s="1"/>
      <c r="CJC351" s="1"/>
      <c r="CJD351" s="1"/>
      <c r="CJE351" s="1"/>
      <c r="CJF351" s="1"/>
      <c r="CJG351" s="1"/>
      <c r="CJH351" s="1"/>
      <c r="CJI351" s="1"/>
      <c r="CJJ351" s="1"/>
      <c r="CJK351" s="1"/>
      <c r="CJL351" s="1"/>
      <c r="CJM351" s="1"/>
      <c r="CJN351" s="1"/>
      <c r="CJO351" s="1"/>
      <c r="CJP351" s="1"/>
      <c r="CJQ351" s="1"/>
      <c r="CJR351" s="1"/>
      <c r="CJS351" s="1"/>
      <c r="CJT351" s="1"/>
      <c r="CJU351" s="1"/>
      <c r="CJV351" s="1"/>
      <c r="CJW351" s="1"/>
      <c r="CJX351" s="1"/>
      <c r="CJY351" s="1"/>
      <c r="CJZ351" s="1"/>
      <c r="CKA351" s="1"/>
      <c r="CKB351" s="1"/>
      <c r="CKC351" s="1"/>
      <c r="CKD351" s="1"/>
      <c r="CKE351" s="1"/>
      <c r="CKF351" s="1"/>
      <c r="CKG351" s="1"/>
      <c r="CKH351" s="1"/>
      <c r="CKI351" s="1"/>
      <c r="CKJ351" s="1"/>
      <c r="CKK351" s="1"/>
      <c r="CKL351" s="1"/>
      <c r="CKM351" s="1"/>
      <c r="CKN351" s="1"/>
      <c r="CKO351" s="1"/>
      <c r="CKP351" s="1"/>
      <c r="CKQ351" s="1"/>
      <c r="CKR351" s="1"/>
      <c r="CKS351" s="1"/>
      <c r="CKT351" s="1"/>
      <c r="CKU351" s="1"/>
      <c r="CKV351" s="1"/>
      <c r="CKW351" s="1"/>
      <c r="CKX351" s="1"/>
      <c r="CKY351" s="1"/>
      <c r="CKZ351" s="1"/>
      <c r="CLA351" s="1"/>
      <c r="CLB351" s="1"/>
      <c r="CLC351" s="1"/>
      <c r="CLD351" s="1"/>
      <c r="CLE351" s="1"/>
      <c r="CLF351" s="1"/>
      <c r="CLG351" s="1"/>
      <c r="CLH351" s="1"/>
      <c r="CLI351" s="1"/>
      <c r="CLJ351" s="1"/>
      <c r="CLK351" s="1"/>
      <c r="CLL351" s="1"/>
      <c r="CLM351" s="1"/>
      <c r="CLN351" s="1"/>
      <c r="CLO351" s="1"/>
      <c r="CLP351" s="1"/>
      <c r="CLQ351" s="1"/>
      <c r="CLR351" s="1"/>
      <c r="CLS351" s="1"/>
      <c r="CLT351" s="1"/>
      <c r="CLU351" s="1"/>
      <c r="CLV351" s="1"/>
      <c r="CLW351" s="1"/>
      <c r="CLX351" s="1"/>
      <c r="CLY351" s="1"/>
      <c r="CLZ351" s="1"/>
      <c r="CMA351" s="1"/>
      <c r="CMB351" s="1"/>
      <c r="CMC351" s="1"/>
      <c r="CMD351" s="1"/>
      <c r="CME351" s="1"/>
      <c r="CMF351" s="1"/>
      <c r="CMG351" s="1"/>
      <c r="CMH351" s="1"/>
      <c r="CMI351" s="1"/>
      <c r="CMJ351" s="1"/>
      <c r="CMK351" s="1"/>
      <c r="CML351" s="1"/>
      <c r="CMM351" s="1"/>
      <c r="CMN351" s="1"/>
      <c r="CMO351" s="1"/>
      <c r="CMP351" s="1"/>
      <c r="CMQ351" s="1"/>
      <c r="CMR351" s="1"/>
      <c r="CMS351" s="1"/>
      <c r="CMT351" s="1"/>
      <c r="CMU351" s="1"/>
      <c r="CMV351" s="1"/>
      <c r="CMW351" s="1"/>
      <c r="CMX351" s="1"/>
      <c r="CMY351" s="1"/>
      <c r="CMZ351" s="1"/>
      <c r="CNA351" s="1"/>
      <c r="CNB351" s="1"/>
      <c r="CNC351" s="1"/>
      <c r="CND351" s="1"/>
      <c r="CNE351" s="1"/>
      <c r="CNF351" s="1"/>
      <c r="CNG351" s="1"/>
      <c r="CNH351" s="1"/>
      <c r="CNI351" s="1"/>
      <c r="CNJ351" s="1"/>
      <c r="CNK351" s="1"/>
      <c r="CNL351" s="1"/>
      <c r="CNM351" s="1"/>
      <c r="CNN351" s="1"/>
      <c r="CNO351" s="1"/>
      <c r="CNP351" s="1"/>
      <c r="CNQ351" s="1"/>
      <c r="CNR351" s="1"/>
      <c r="CNS351" s="1"/>
      <c r="CNT351" s="1"/>
      <c r="CNU351" s="1"/>
      <c r="CNV351" s="1"/>
      <c r="CNW351" s="1"/>
      <c r="CNX351" s="1"/>
      <c r="CNY351" s="1"/>
      <c r="CNZ351" s="1"/>
      <c r="COA351" s="1"/>
      <c r="COB351" s="1"/>
      <c r="COC351" s="1"/>
      <c r="COD351" s="1"/>
      <c r="COE351" s="1"/>
      <c r="COF351" s="1"/>
      <c r="COG351" s="1"/>
      <c r="COH351" s="1"/>
      <c r="COI351" s="1"/>
      <c r="COJ351" s="1"/>
      <c r="COK351" s="1"/>
      <c r="COL351" s="1"/>
      <c r="COM351" s="1"/>
      <c r="CON351" s="1"/>
      <c r="COO351" s="1"/>
      <c r="COP351" s="1"/>
      <c r="COQ351" s="1"/>
      <c r="COR351" s="1"/>
      <c r="COS351" s="1"/>
      <c r="COT351" s="1"/>
      <c r="COU351" s="1"/>
      <c r="COV351" s="1"/>
      <c r="COW351" s="1"/>
      <c r="COX351" s="1"/>
      <c r="COY351" s="1"/>
      <c r="COZ351" s="1"/>
      <c r="CPA351" s="1"/>
      <c r="CPB351" s="1"/>
      <c r="CPC351" s="1"/>
      <c r="CPD351" s="1"/>
      <c r="CPE351" s="1"/>
      <c r="CPF351" s="1"/>
      <c r="CPG351" s="1"/>
      <c r="CPH351" s="1"/>
      <c r="CPI351" s="1"/>
      <c r="CPJ351" s="1"/>
      <c r="CPK351" s="1"/>
      <c r="CPL351" s="1"/>
      <c r="CPM351" s="1"/>
      <c r="CPN351" s="1"/>
      <c r="CPO351" s="1"/>
      <c r="CPP351" s="1"/>
      <c r="CPQ351" s="1"/>
      <c r="CPR351" s="1"/>
      <c r="CPS351" s="1"/>
      <c r="CPT351" s="1"/>
      <c r="CPU351" s="1"/>
      <c r="CPV351" s="1"/>
      <c r="CPW351" s="1"/>
      <c r="CPX351" s="1"/>
      <c r="CPY351" s="1"/>
      <c r="CPZ351" s="1"/>
      <c r="CQA351" s="1"/>
      <c r="CQB351" s="1"/>
      <c r="CQC351" s="1"/>
      <c r="CQD351" s="1"/>
      <c r="CQE351" s="1"/>
      <c r="CQF351" s="1"/>
      <c r="CQG351" s="1"/>
      <c r="CQH351" s="1"/>
      <c r="CQI351" s="1"/>
      <c r="CQJ351" s="1"/>
      <c r="CQK351" s="1"/>
      <c r="CQL351" s="1"/>
      <c r="CQM351" s="1"/>
      <c r="CQN351" s="1"/>
      <c r="CQO351" s="1"/>
      <c r="CQP351" s="1"/>
      <c r="CQQ351" s="1"/>
      <c r="CQR351" s="1"/>
      <c r="CQS351" s="1"/>
      <c r="CQT351" s="1"/>
      <c r="CQU351" s="1"/>
      <c r="CQV351" s="1"/>
      <c r="CQW351" s="1"/>
      <c r="CQX351" s="1"/>
      <c r="CQY351" s="1"/>
      <c r="CQZ351" s="1"/>
      <c r="CRA351" s="1"/>
      <c r="CRB351" s="1"/>
      <c r="CRC351" s="1"/>
      <c r="CRD351" s="1"/>
      <c r="CRE351" s="1"/>
      <c r="CRF351" s="1"/>
      <c r="CRG351" s="1"/>
      <c r="CRH351" s="1"/>
      <c r="CRI351" s="1"/>
      <c r="CRJ351" s="1"/>
      <c r="CRK351" s="1"/>
      <c r="CRL351" s="1"/>
      <c r="CRM351" s="1"/>
      <c r="CRN351" s="1"/>
      <c r="CRO351" s="1"/>
      <c r="CRP351" s="1"/>
      <c r="CRQ351" s="1"/>
      <c r="CRR351" s="1"/>
      <c r="CRS351" s="1"/>
      <c r="CRT351" s="1"/>
      <c r="CRU351" s="1"/>
      <c r="CRV351" s="1"/>
      <c r="CRW351" s="1"/>
      <c r="CRX351" s="1"/>
      <c r="CRY351" s="1"/>
      <c r="CRZ351" s="1"/>
      <c r="CSA351" s="1"/>
      <c r="CSB351" s="1"/>
      <c r="CSC351" s="1"/>
      <c r="CSD351" s="1"/>
      <c r="CSE351" s="1"/>
      <c r="CSF351" s="1"/>
      <c r="CSG351" s="1"/>
      <c r="CSH351" s="1"/>
      <c r="CSI351" s="1"/>
      <c r="CSJ351" s="1"/>
      <c r="CSK351" s="1"/>
      <c r="CSL351" s="1"/>
      <c r="CSM351" s="1"/>
      <c r="CSN351" s="1"/>
      <c r="CSO351" s="1"/>
      <c r="CSP351" s="1"/>
      <c r="CSQ351" s="1"/>
      <c r="CSR351" s="1"/>
      <c r="CSS351" s="1"/>
      <c r="CST351" s="1"/>
      <c r="CSU351" s="1"/>
      <c r="CSV351" s="1"/>
      <c r="CSW351" s="1"/>
      <c r="CSX351" s="1"/>
      <c r="CSY351" s="1"/>
      <c r="CSZ351" s="1"/>
      <c r="CTA351" s="1"/>
      <c r="CTB351" s="1"/>
      <c r="CTC351" s="1"/>
      <c r="CTD351" s="1"/>
      <c r="CTE351" s="1"/>
      <c r="CTF351" s="1"/>
      <c r="CTG351" s="1"/>
      <c r="CTH351" s="1"/>
      <c r="CTI351" s="1"/>
      <c r="CTJ351" s="1"/>
      <c r="CTK351" s="1"/>
      <c r="CTL351" s="1"/>
      <c r="CTM351" s="1"/>
      <c r="CTN351" s="1"/>
      <c r="CTO351" s="1"/>
      <c r="CTP351" s="1"/>
      <c r="CTQ351" s="1"/>
      <c r="CTR351" s="1"/>
      <c r="CTS351" s="1"/>
      <c r="CTT351" s="1"/>
      <c r="CTU351" s="1"/>
      <c r="CTV351" s="1"/>
      <c r="CTW351" s="1"/>
      <c r="CTX351" s="1"/>
      <c r="CTY351" s="1"/>
      <c r="CTZ351" s="1"/>
      <c r="CUA351" s="1"/>
      <c r="CUB351" s="1"/>
      <c r="CUC351" s="1"/>
      <c r="CUD351" s="1"/>
      <c r="CUE351" s="1"/>
      <c r="CUF351" s="1"/>
      <c r="CUG351" s="1"/>
      <c r="CUH351" s="1"/>
      <c r="CUI351" s="1"/>
      <c r="CUJ351" s="1"/>
      <c r="CUK351" s="1"/>
      <c r="CUL351" s="1"/>
      <c r="CUM351" s="1"/>
      <c r="CUN351" s="1"/>
      <c r="CUO351" s="1"/>
      <c r="CUP351" s="1"/>
      <c r="CUQ351" s="1"/>
      <c r="CUR351" s="1"/>
      <c r="CUS351" s="1"/>
      <c r="CUT351" s="1"/>
      <c r="CUU351" s="1"/>
      <c r="CUV351" s="1"/>
      <c r="CUW351" s="1"/>
      <c r="CUX351" s="1"/>
      <c r="CUY351" s="1"/>
      <c r="CUZ351" s="1"/>
      <c r="CVA351" s="1"/>
      <c r="CVB351" s="1"/>
      <c r="CVC351" s="1"/>
      <c r="CVD351" s="1"/>
      <c r="CVE351" s="1"/>
      <c r="CVF351" s="1"/>
      <c r="CVG351" s="1"/>
      <c r="CVH351" s="1"/>
      <c r="CVI351" s="1"/>
      <c r="CVJ351" s="1"/>
      <c r="CVK351" s="1"/>
      <c r="CVL351" s="1"/>
      <c r="CVM351" s="1"/>
      <c r="CVN351" s="1"/>
      <c r="CVO351" s="1"/>
      <c r="CVP351" s="1"/>
      <c r="CVQ351" s="1"/>
      <c r="CVR351" s="1"/>
      <c r="CVS351" s="1"/>
      <c r="CVT351" s="1"/>
      <c r="CVU351" s="1"/>
      <c r="CVV351" s="1"/>
      <c r="CVW351" s="1"/>
      <c r="CVX351" s="1"/>
      <c r="CVY351" s="1"/>
      <c r="CVZ351" s="1"/>
      <c r="CWA351" s="1"/>
      <c r="CWB351" s="1"/>
      <c r="CWC351" s="1"/>
      <c r="CWD351" s="1"/>
      <c r="CWE351" s="1"/>
      <c r="CWF351" s="1"/>
      <c r="CWG351" s="1"/>
      <c r="CWH351" s="1"/>
      <c r="CWI351" s="1"/>
      <c r="CWJ351" s="1"/>
      <c r="CWK351" s="1"/>
      <c r="CWL351" s="1"/>
      <c r="CWM351" s="1"/>
      <c r="CWN351" s="1"/>
      <c r="CWO351" s="1"/>
      <c r="CWP351" s="1"/>
      <c r="CWQ351" s="1"/>
      <c r="CWR351" s="1"/>
      <c r="CWS351" s="1"/>
      <c r="CWT351" s="1"/>
      <c r="CWU351" s="1"/>
      <c r="CWV351" s="1"/>
      <c r="CWW351" s="1"/>
      <c r="CWX351" s="1"/>
      <c r="CWY351" s="1"/>
      <c r="CWZ351" s="1"/>
      <c r="CXA351" s="1"/>
      <c r="CXB351" s="1"/>
      <c r="CXC351" s="1"/>
      <c r="CXD351" s="1"/>
      <c r="CXE351" s="1"/>
      <c r="CXF351" s="1"/>
      <c r="CXG351" s="1"/>
      <c r="CXH351" s="1"/>
      <c r="CXI351" s="1"/>
      <c r="CXJ351" s="1"/>
      <c r="CXK351" s="1"/>
      <c r="CXL351" s="1"/>
      <c r="CXM351" s="1"/>
      <c r="CXN351" s="1"/>
      <c r="CXO351" s="1"/>
      <c r="CXP351" s="1"/>
      <c r="CXQ351" s="1"/>
      <c r="CXR351" s="1"/>
      <c r="CXS351" s="1"/>
      <c r="CXT351" s="1"/>
      <c r="CXU351" s="1"/>
      <c r="CXV351" s="1"/>
      <c r="CXW351" s="1"/>
      <c r="CXX351" s="1"/>
      <c r="CXY351" s="1"/>
      <c r="CXZ351" s="1"/>
      <c r="CYA351" s="1"/>
      <c r="CYB351" s="1"/>
      <c r="CYC351" s="1"/>
      <c r="CYD351" s="1"/>
      <c r="CYE351" s="1"/>
      <c r="CYF351" s="1"/>
      <c r="CYG351" s="1"/>
      <c r="CYH351" s="1"/>
      <c r="CYI351" s="1"/>
      <c r="CYJ351" s="1"/>
      <c r="CYK351" s="1"/>
      <c r="CYL351" s="1"/>
      <c r="CYM351" s="1"/>
      <c r="CYN351" s="1"/>
      <c r="CYO351" s="1"/>
      <c r="CYP351" s="1"/>
      <c r="CYQ351" s="1"/>
      <c r="CYR351" s="1"/>
      <c r="CYS351" s="1"/>
      <c r="CYT351" s="1"/>
      <c r="CYU351" s="1"/>
      <c r="CYV351" s="1"/>
      <c r="CYW351" s="1"/>
      <c r="CYX351" s="1"/>
      <c r="CYY351" s="1"/>
      <c r="CYZ351" s="1"/>
      <c r="CZA351" s="1"/>
      <c r="CZB351" s="1"/>
      <c r="CZC351" s="1"/>
      <c r="CZD351" s="1"/>
      <c r="CZE351" s="1"/>
      <c r="CZF351" s="1"/>
      <c r="CZG351" s="1"/>
      <c r="CZH351" s="1"/>
      <c r="CZI351" s="1"/>
      <c r="CZJ351" s="1"/>
      <c r="CZK351" s="1"/>
      <c r="CZL351" s="1"/>
      <c r="CZM351" s="1"/>
      <c r="CZN351" s="1"/>
      <c r="CZO351" s="1"/>
      <c r="CZP351" s="1"/>
      <c r="CZQ351" s="1"/>
      <c r="CZR351" s="1"/>
      <c r="CZS351" s="1"/>
      <c r="CZT351" s="1"/>
      <c r="CZU351" s="1"/>
      <c r="CZV351" s="1"/>
      <c r="CZW351" s="1"/>
      <c r="CZX351" s="1"/>
      <c r="CZY351" s="1"/>
      <c r="CZZ351" s="1"/>
      <c r="DAA351" s="1"/>
      <c r="DAB351" s="1"/>
      <c r="DAC351" s="1"/>
      <c r="DAD351" s="1"/>
      <c r="DAE351" s="1"/>
      <c r="DAF351" s="1"/>
      <c r="DAG351" s="1"/>
      <c r="DAH351" s="1"/>
      <c r="DAI351" s="1"/>
      <c r="DAJ351" s="1"/>
      <c r="DAK351" s="1"/>
      <c r="DAL351" s="1"/>
      <c r="DAM351" s="1"/>
      <c r="DAN351" s="1"/>
      <c r="DAO351" s="1"/>
      <c r="DAP351" s="1"/>
      <c r="DAQ351" s="1"/>
      <c r="DAR351" s="1"/>
      <c r="DAS351" s="1"/>
      <c r="DAT351" s="1"/>
      <c r="DAU351" s="1"/>
      <c r="DAV351" s="1"/>
      <c r="DAW351" s="1"/>
      <c r="DAX351" s="1"/>
      <c r="DAY351" s="1"/>
      <c r="DAZ351" s="1"/>
      <c r="DBA351" s="1"/>
      <c r="DBB351" s="1"/>
      <c r="DBC351" s="1"/>
      <c r="DBD351" s="1"/>
      <c r="DBE351" s="1"/>
      <c r="DBF351" s="1"/>
      <c r="DBG351" s="1"/>
      <c r="DBH351" s="1"/>
      <c r="DBI351" s="1"/>
      <c r="DBJ351" s="1"/>
      <c r="DBK351" s="1"/>
      <c r="DBL351" s="1"/>
      <c r="DBM351" s="1"/>
      <c r="DBN351" s="1"/>
      <c r="DBO351" s="1"/>
      <c r="DBP351" s="1"/>
      <c r="DBQ351" s="1"/>
      <c r="DBR351" s="1"/>
      <c r="DBS351" s="1"/>
      <c r="DBT351" s="1"/>
      <c r="DBU351" s="1"/>
      <c r="DBV351" s="1"/>
      <c r="DBW351" s="1"/>
      <c r="DBX351" s="1"/>
      <c r="DBY351" s="1"/>
      <c r="DBZ351" s="1"/>
      <c r="DCA351" s="1"/>
      <c r="DCB351" s="1"/>
      <c r="DCC351" s="1"/>
      <c r="DCD351" s="1"/>
      <c r="DCE351" s="1"/>
      <c r="DCF351" s="1"/>
      <c r="DCG351" s="1"/>
      <c r="DCH351" s="1"/>
      <c r="DCI351" s="1"/>
      <c r="DCJ351" s="1"/>
      <c r="DCK351" s="1"/>
      <c r="DCL351" s="1"/>
      <c r="DCM351" s="1"/>
      <c r="DCN351" s="1"/>
      <c r="DCO351" s="1"/>
      <c r="DCP351" s="1"/>
      <c r="DCQ351" s="1"/>
      <c r="DCR351" s="1"/>
      <c r="DCS351" s="1"/>
      <c r="DCT351" s="1"/>
      <c r="DCU351" s="1"/>
      <c r="DCV351" s="1"/>
      <c r="DCW351" s="1"/>
      <c r="DCX351" s="1"/>
      <c r="DCY351" s="1"/>
      <c r="DCZ351" s="1"/>
      <c r="DDA351" s="1"/>
      <c r="DDB351" s="1"/>
      <c r="DDC351" s="1"/>
      <c r="DDD351" s="1"/>
      <c r="DDE351" s="1"/>
      <c r="DDF351" s="1"/>
      <c r="DDG351" s="1"/>
      <c r="DDH351" s="1"/>
      <c r="DDI351" s="1"/>
      <c r="DDJ351" s="1"/>
      <c r="DDK351" s="1"/>
      <c r="DDL351" s="1"/>
      <c r="DDM351" s="1"/>
      <c r="DDN351" s="1"/>
      <c r="DDO351" s="1"/>
      <c r="DDP351" s="1"/>
      <c r="DDQ351" s="1"/>
      <c r="DDR351" s="1"/>
      <c r="DDS351" s="1"/>
      <c r="DDT351" s="1"/>
      <c r="DDU351" s="1"/>
      <c r="DDV351" s="1"/>
      <c r="DDW351" s="1"/>
      <c r="DDX351" s="1"/>
      <c r="DDY351" s="1"/>
      <c r="DDZ351" s="1"/>
      <c r="DEA351" s="1"/>
      <c r="DEB351" s="1"/>
      <c r="DEC351" s="1"/>
      <c r="DED351" s="1"/>
      <c r="DEE351" s="1"/>
      <c r="DEF351" s="1"/>
      <c r="DEG351" s="1"/>
      <c r="DEH351" s="1"/>
      <c r="DEI351" s="1"/>
      <c r="DEJ351" s="1"/>
      <c r="DEK351" s="1"/>
      <c r="DEL351" s="1"/>
      <c r="DEM351" s="1"/>
      <c r="DEN351" s="1"/>
      <c r="DEO351" s="1"/>
      <c r="DEP351" s="1"/>
      <c r="DEQ351" s="1"/>
      <c r="DER351" s="1"/>
      <c r="DES351" s="1"/>
      <c r="DET351" s="1"/>
      <c r="DEU351" s="1"/>
      <c r="DEV351" s="1"/>
      <c r="DEW351" s="1"/>
      <c r="DEX351" s="1"/>
      <c r="DEY351" s="1"/>
      <c r="DEZ351" s="1"/>
      <c r="DFA351" s="1"/>
      <c r="DFB351" s="1"/>
      <c r="DFC351" s="1"/>
      <c r="DFD351" s="1"/>
      <c r="DFE351" s="1"/>
      <c r="DFF351" s="1"/>
      <c r="DFG351" s="1"/>
      <c r="DFH351" s="1"/>
      <c r="DFI351" s="1"/>
      <c r="DFJ351" s="1"/>
      <c r="DFK351" s="1"/>
      <c r="DFL351" s="1"/>
      <c r="DFM351" s="1"/>
      <c r="DFN351" s="1"/>
      <c r="DFO351" s="1"/>
      <c r="DFP351" s="1"/>
      <c r="DFQ351" s="1"/>
      <c r="DFR351" s="1"/>
      <c r="DFS351" s="1"/>
      <c r="DFT351" s="1"/>
      <c r="DFU351" s="1"/>
      <c r="DFV351" s="1"/>
      <c r="DFW351" s="1"/>
      <c r="DFX351" s="1"/>
      <c r="DFY351" s="1"/>
      <c r="DFZ351" s="1"/>
      <c r="DGA351" s="1"/>
      <c r="DGB351" s="1"/>
      <c r="DGC351" s="1"/>
      <c r="DGD351" s="1"/>
      <c r="DGE351" s="1"/>
      <c r="DGF351" s="1"/>
      <c r="DGG351" s="1"/>
      <c r="DGH351" s="1"/>
      <c r="DGI351" s="1"/>
      <c r="DGJ351" s="1"/>
      <c r="DGK351" s="1"/>
      <c r="DGL351" s="1"/>
      <c r="DGM351" s="1"/>
      <c r="DGN351" s="1"/>
      <c r="DGO351" s="1"/>
      <c r="DGP351" s="1"/>
      <c r="DGQ351" s="1"/>
      <c r="DGR351" s="1"/>
      <c r="DGS351" s="1"/>
      <c r="DGT351" s="1"/>
      <c r="DGU351" s="1"/>
      <c r="DGV351" s="1"/>
      <c r="DGW351" s="1"/>
      <c r="DGX351" s="1"/>
      <c r="DGY351" s="1"/>
      <c r="DGZ351" s="1"/>
      <c r="DHA351" s="1"/>
      <c r="DHB351" s="1"/>
      <c r="DHC351" s="1"/>
      <c r="DHD351" s="1"/>
      <c r="DHE351" s="1"/>
      <c r="DHF351" s="1"/>
      <c r="DHG351" s="1"/>
      <c r="DHH351" s="1"/>
      <c r="DHI351" s="1"/>
      <c r="DHJ351" s="1"/>
      <c r="DHK351" s="1"/>
      <c r="DHL351" s="1"/>
      <c r="DHM351" s="1"/>
      <c r="DHN351" s="1"/>
      <c r="DHO351" s="1"/>
      <c r="DHP351" s="1"/>
      <c r="DHQ351" s="1"/>
      <c r="DHR351" s="1"/>
      <c r="DHS351" s="1"/>
      <c r="DHT351" s="1"/>
      <c r="DHU351" s="1"/>
      <c r="DHV351" s="1"/>
      <c r="DHW351" s="1"/>
      <c r="DHX351" s="1"/>
      <c r="DHY351" s="1"/>
      <c r="DHZ351" s="1"/>
      <c r="DIA351" s="1"/>
      <c r="DIB351" s="1"/>
      <c r="DIC351" s="1"/>
      <c r="DID351" s="1"/>
      <c r="DIE351" s="1"/>
      <c r="DIF351" s="1"/>
      <c r="DIG351" s="1"/>
      <c r="DIH351" s="1"/>
      <c r="DII351" s="1"/>
      <c r="DIJ351" s="1"/>
      <c r="DIK351" s="1"/>
      <c r="DIL351" s="1"/>
      <c r="DIM351" s="1"/>
      <c r="DIN351" s="1"/>
      <c r="DIO351" s="1"/>
      <c r="DIP351" s="1"/>
      <c r="DIQ351" s="1"/>
      <c r="DIR351" s="1"/>
      <c r="DIS351" s="1"/>
      <c r="DIT351" s="1"/>
      <c r="DIU351" s="1"/>
      <c r="DIV351" s="1"/>
      <c r="DIW351" s="1"/>
      <c r="DIX351" s="1"/>
      <c r="DIY351" s="1"/>
      <c r="DIZ351" s="1"/>
      <c r="DJA351" s="1"/>
      <c r="DJB351" s="1"/>
      <c r="DJC351" s="1"/>
      <c r="DJD351" s="1"/>
      <c r="DJE351" s="1"/>
      <c r="DJF351" s="1"/>
      <c r="DJG351" s="1"/>
      <c r="DJH351" s="1"/>
      <c r="DJI351" s="1"/>
      <c r="DJJ351" s="1"/>
      <c r="DJK351" s="1"/>
      <c r="DJL351" s="1"/>
      <c r="DJM351" s="1"/>
      <c r="DJN351" s="1"/>
      <c r="DJO351" s="1"/>
      <c r="DJP351" s="1"/>
      <c r="DJQ351" s="1"/>
      <c r="DJR351" s="1"/>
      <c r="DJS351" s="1"/>
      <c r="DJT351" s="1"/>
      <c r="DJU351" s="1"/>
      <c r="DJV351" s="1"/>
      <c r="DJW351" s="1"/>
      <c r="DJX351" s="1"/>
      <c r="DJY351" s="1"/>
      <c r="DJZ351" s="1"/>
      <c r="DKA351" s="1"/>
      <c r="DKB351" s="1"/>
      <c r="DKC351" s="1"/>
      <c r="DKD351" s="1"/>
      <c r="DKE351" s="1"/>
      <c r="DKF351" s="1"/>
      <c r="DKG351" s="1"/>
      <c r="DKH351" s="1"/>
      <c r="DKI351" s="1"/>
      <c r="DKJ351" s="1"/>
      <c r="DKK351" s="1"/>
      <c r="DKL351" s="1"/>
      <c r="DKM351" s="1"/>
      <c r="DKN351" s="1"/>
      <c r="DKO351" s="1"/>
      <c r="DKP351" s="1"/>
      <c r="DKQ351" s="1"/>
      <c r="DKR351" s="1"/>
      <c r="DKS351" s="1"/>
      <c r="DKT351" s="1"/>
      <c r="DKU351" s="1"/>
      <c r="DKV351" s="1"/>
      <c r="DKW351" s="1"/>
      <c r="DKX351" s="1"/>
      <c r="DKY351" s="1"/>
      <c r="DKZ351" s="1"/>
      <c r="DLA351" s="1"/>
      <c r="DLB351" s="1"/>
      <c r="DLC351" s="1"/>
      <c r="DLD351" s="1"/>
      <c r="DLE351" s="1"/>
      <c r="DLF351" s="1"/>
      <c r="DLG351" s="1"/>
      <c r="DLH351" s="1"/>
      <c r="DLI351" s="1"/>
      <c r="DLJ351" s="1"/>
      <c r="DLK351" s="1"/>
      <c r="DLL351" s="1"/>
      <c r="DLM351" s="1"/>
      <c r="DLN351" s="1"/>
      <c r="DLO351" s="1"/>
      <c r="DLP351" s="1"/>
      <c r="DLQ351" s="1"/>
      <c r="DLR351" s="1"/>
      <c r="DLS351" s="1"/>
      <c r="DLT351" s="1"/>
      <c r="DLU351" s="1"/>
      <c r="DLV351" s="1"/>
      <c r="DLW351" s="1"/>
      <c r="DLX351" s="1"/>
      <c r="DLY351" s="1"/>
      <c r="DLZ351" s="1"/>
      <c r="DMA351" s="1"/>
      <c r="DMB351" s="1"/>
      <c r="DMC351" s="1"/>
      <c r="DMD351" s="1"/>
      <c r="DME351" s="1"/>
      <c r="DMF351" s="1"/>
      <c r="DMG351" s="1"/>
      <c r="DMH351" s="1"/>
      <c r="DMI351" s="1"/>
      <c r="DMJ351" s="1"/>
      <c r="DMK351" s="1"/>
      <c r="DML351" s="1"/>
      <c r="DMM351" s="1"/>
      <c r="DMN351" s="1"/>
      <c r="DMO351" s="1"/>
      <c r="DMP351" s="1"/>
      <c r="DMQ351" s="1"/>
      <c r="DMR351" s="1"/>
      <c r="DMS351" s="1"/>
      <c r="DMT351" s="1"/>
      <c r="DMU351" s="1"/>
      <c r="DMV351" s="1"/>
      <c r="DMW351" s="1"/>
      <c r="DMX351" s="1"/>
      <c r="DMY351" s="1"/>
      <c r="DMZ351" s="1"/>
      <c r="DNA351" s="1"/>
      <c r="DNB351" s="1"/>
      <c r="DNC351" s="1"/>
      <c r="DND351" s="1"/>
      <c r="DNE351" s="1"/>
      <c r="DNF351" s="1"/>
      <c r="DNG351" s="1"/>
      <c r="DNH351" s="1"/>
      <c r="DNI351" s="1"/>
      <c r="DNJ351" s="1"/>
      <c r="DNK351" s="1"/>
      <c r="DNL351" s="1"/>
      <c r="DNM351" s="1"/>
      <c r="DNN351" s="1"/>
      <c r="DNO351" s="1"/>
      <c r="DNP351" s="1"/>
      <c r="DNQ351" s="1"/>
      <c r="DNR351" s="1"/>
      <c r="DNS351" s="1"/>
      <c r="DNT351" s="1"/>
      <c r="DNU351" s="1"/>
      <c r="DNV351" s="1"/>
      <c r="DNW351" s="1"/>
      <c r="DNX351" s="1"/>
      <c r="DNY351" s="1"/>
      <c r="DNZ351" s="1"/>
      <c r="DOA351" s="1"/>
      <c r="DOB351" s="1"/>
      <c r="DOC351" s="1"/>
      <c r="DOD351" s="1"/>
      <c r="DOE351" s="1"/>
      <c r="DOF351" s="1"/>
      <c r="DOG351" s="1"/>
      <c r="DOH351" s="1"/>
      <c r="DOI351" s="1"/>
      <c r="DOJ351" s="1"/>
      <c r="DOK351" s="1"/>
      <c r="DOL351" s="1"/>
      <c r="DOM351" s="1"/>
      <c r="DON351" s="1"/>
      <c r="DOO351" s="1"/>
      <c r="DOP351" s="1"/>
      <c r="DOQ351" s="1"/>
      <c r="DOR351" s="1"/>
      <c r="DOS351" s="1"/>
      <c r="DOT351" s="1"/>
      <c r="DOU351" s="1"/>
      <c r="DOV351" s="1"/>
      <c r="DOW351" s="1"/>
      <c r="DOX351" s="1"/>
      <c r="DOY351" s="1"/>
      <c r="DOZ351" s="1"/>
      <c r="DPA351" s="1"/>
      <c r="DPB351" s="1"/>
      <c r="DPC351" s="1"/>
      <c r="DPD351" s="1"/>
      <c r="DPE351" s="1"/>
      <c r="DPF351" s="1"/>
      <c r="DPG351" s="1"/>
      <c r="DPH351" s="1"/>
      <c r="DPI351" s="1"/>
      <c r="DPJ351" s="1"/>
      <c r="DPK351" s="1"/>
      <c r="DPL351" s="1"/>
      <c r="DPM351" s="1"/>
      <c r="DPN351" s="1"/>
      <c r="DPO351" s="1"/>
      <c r="DPP351" s="1"/>
      <c r="DPQ351" s="1"/>
      <c r="DPR351" s="1"/>
      <c r="DPS351" s="1"/>
      <c r="DPT351" s="1"/>
      <c r="DPU351" s="1"/>
      <c r="DPV351" s="1"/>
      <c r="DPW351" s="1"/>
      <c r="DPX351" s="1"/>
      <c r="DPY351" s="1"/>
      <c r="DPZ351" s="1"/>
      <c r="DQA351" s="1"/>
      <c r="DQB351" s="1"/>
      <c r="DQC351" s="1"/>
      <c r="DQD351" s="1"/>
      <c r="DQE351" s="1"/>
      <c r="DQF351" s="1"/>
      <c r="DQG351" s="1"/>
      <c r="DQH351" s="1"/>
      <c r="DQI351" s="1"/>
      <c r="DQJ351" s="1"/>
      <c r="DQK351" s="1"/>
      <c r="DQL351" s="1"/>
      <c r="DQM351" s="1"/>
      <c r="DQN351" s="1"/>
      <c r="DQO351" s="1"/>
      <c r="DQP351" s="1"/>
      <c r="DQQ351" s="1"/>
      <c r="DQR351" s="1"/>
      <c r="DQS351" s="1"/>
      <c r="DQT351" s="1"/>
      <c r="DQU351" s="1"/>
      <c r="DQV351" s="1"/>
      <c r="DQW351" s="1"/>
      <c r="DQX351" s="1"/>
      <c r="DQY351" s="1"/>
      <c r="DQZ351" s="1"/>
      <c r="DRA351" s="1"/>
      <c r="DRB351" s="1"/>
      <c r="DRC351" s="1"/>
      <c r="DRD351" s="1"/>
      <c r="DRE351" s="1"/>
      <c r="DRF351" s="1"/>
      <c r="DRG351" s="1"/>
      <c r="DRH351" s="1"/>
      <c r="DRI351" s="1"/>
      <c r="DRJ351" s="1"/>
      <c r="DRK351" s="1"/>
      <c r="DRL351" s="1"/>
      <c r="DRM351" s="1"/>
      <c r="DRN351" s="1"/>
      <c r="DRO351" s="1"/>
      <c r="DRP351" s="1"/>
      <c r="DRQ351" s="1"/>
      <c r="DRR351" s="1"/>
      <c r="DRS351" s="1"/>
      <c r="DRT351" s="1"/>
      <c r="DRU351" s="1"/>
      <c r="DRV351" s="1"/>
      <c r="DRW351" s="1"/>
      <c r="DRX351" s="1"/>
      <c r="DRY351" s="1"/>
      <c r="DRZ351" s="1"/>
      <c r="DSA351" s="1"/>
      <c r="DSB351" s="1"/>
      <c r="DSC351" s="1"/>
      <c r="DSD351" s="1"/>
      <c r="DSE351" s="1"/>
      <c r="DSF351" s="1"/>
      <c r="DSG351" s="1"/>
      <c r="DSH351" s="1"/>
      <c r="DSI351" s="1"/>
      <c r="DSJ351" s="1"/>
      <c r="DSK351" s="1"/>
      <c r="DSL351" s="1"/>
      <c r="DSM351" s="1"/>
      <c r="DSN351" s="1"/>
      <c r="DSO351" s="1"/>
      <c r="DSP351" s="1"/>
      <c r="DSQ351" s="1"/>
      <c r="DSR351" s="1"/>
      <c r="DSS351" s="1"/>
      <c r="DST351" s="1"/>
      <c r="DSU351" s="1"/>
      <c r="DSV351" s="1"/>
      <c r="DSW351" s="1"/>
      <c r="DSX351" s="1"/>
      <c r="DSY351" s="1"/>
      <c r="DSZ351" s="1"/>
      <c r="DTA351" s="1"/>
      <c r="DTB351" s="1"/>
      <c r="DTC351" s="1"/>
      <c r="DTD351" s="1"/>
      <c r="DTE351" s="1"/>
      <c r="DTF351" s="1"/>
      <c r="DTG351" s="1"/>
      <c r="DTH351" s="1"/>
      <c r="DTI351" s="1"/>
      <c r="DTJ351" s="1"/>
      <c r="DTK351" s="1"/>
      <c r="DTL351" s="1"/>
      <c r="DTM351" s="1"/>
      <c r="DTN351" s="1"/>
      <c r="DTO351" s="1"/>
      <c r="DTP351" s="1"/>
      <c r="DTQ351" s="1"/>
      <c r="DTR351" s="1"/>
      <c r="DTS351" s="1"/>
      <c r="DTT351" s="1"/>
      <c r="DTU351" s="1"/>
      <c r="DTV351" s="1"/>
      <c r="DTW351" s="1"/>
      <c r="DTX351" s="1"/>
      <c r="DTY351" s="1"/>
      <c r="DTZ351" s="1"/>
      <c r="DUA351" s="1"/>
      <c r="DUB351" s="1"/>
      <c r="DUC351" s="1"/>
      <c r="DUD351" s="1"/>
      <c r="DUE351" s="1"/>
      <c r="DUF351" s="1"/>
      <c r="DUG351" s="1"/>
      <c r="DUH351" s="1"/>
      <c r="DUI351" s="1"/>
      <c r="DUJ351" s="1"/>
      <c r="DUK351" s="1"/>
      <c r="DUL351" s="1"/>
      <c r="DUM351" s="1"/>
      <c r="DUN351" s="1"/>
      <c r="DUO351" s="1"/>
      <c r="DUP351" s="1"/>
      <c r="DUQ351" s="1"/>
      <c r="DUR351" s="1"/>
      <c r="DUS351" s="1"/>
      <c r="DUT351" s="1"/>
      <c r="DUU351" s="1"/>
      <c r="DUV351" s="1"/>
      <c r="DUW351" s="1"/>
      <c r="DUX351" s="1"/>
      <c r="DUY351" s="1"/>
      <c r="DUZ351" s="1"/>
      <c r="DVA351" s="1"/>
      <c r="DVB351" s="1"/>
      <c r="DVC351" s="1"/>
      <c r="DVD351" s="1"/>
      <c r="DVE351" s="1"/>
      <c r="DVF351" s="1"/>
      <c r="DVG351" s="1"/>
      <c r="DVH351" s="1"/>
      <c r="DVI351" s="1"/>
      <c r="DVJ351" s="1"/>
      <c r="DVK351" s="1"/>
      <c r="DVL351" s="1"/>
      <c r="DVM351" s="1"/>
      <c r="DVN351" s="1"/>
      <c r="DVO351" s="1"/>
      <c r="DVP351" s="1"/>
      <c r="DVQ351" s="1"/>
      <c r="DVR351" s="1"/>
      <c r="DVS351" s="1"/>
      <c r="DVT351" s="1"/>
      <c r="DVU351" s="1"/>
      <c r="DVV351" s="1"/>
      <c r="DVW351" s="1"/>
      <c r="DVX351" s="1"/>
      <c r="DVY351" s="1"/>
      <c r="DVZ351" s="1"/>
      <c r="DWA351" s="1"/>
      <c r="DWB351" s="1"/>
      <c r="DWC351" s="1"/>
      <c r="DWD351" s="1"/>
      <c r="DWE351" s="1"/>
      <c r="DWF351" s="1"/>
      <c r="DWG351" s="1"/>
      <c r="DWH351" s="1"/>
      <c r="DWI351" s="1"/>
      <c r="DWJ351" s="1"/>
      <c r="DWK351" s="1"/>
      <c r="DWL351" s="1"/>
      <c r="DWM351" s="1"/>
      <c r="DWN351" s="1"/>
      <c r="DWO351" s="1"/>
      <c r="DWP351" s="1"/>
      <c r="DWQ351" s="1"/>
      <c r="DWR351" s="1"/>
      <c r="DWS351" s="1"/>
      <c r="DWT351" s="1"/>
      <c r="DWU351" s="1"/>
      <c r="DWV351" s="1"/>
      <c r="DWW351" s="1"/>
      <c r="DWX351" s="1"/>
      <c r="DWY351" s="1"/>
      <c r="DWZ351" s="1"/>
      <c r="DXA351" s="1"/>
      <c r="DXB351" s="1"/>
      <c r="DXC351" s="1"/>
      <c r="DXD351" s="1"/>
      <c r="DXE351" s="1"/>
      <c r="DXF351" s="1"/>
      <c r="DXG351" s="1"/>
      <c r="DXH351" s="1"/>
      <c r="DXI351" s="1"/>
      <c r="DXJ351" s="1"/>
      <c r="DXK351" s="1"/>
      <c r="DXL351" s="1"/>
      <c r="DXM351" s="1"/>
      <c r="DXN351" s="1"/>
      <c r="DXO351" s="1"/>
      <c r="DXP351" s="1"/>
      <c r="DXQ351" s="1"/>
      <c r="DXR351" s="1"/>
      <c r="DXS351" s="1"/>
      <c r="DXT351" s="1"/>
      <c r="DXU351" s="1"/>
      <c r="DXV351" s="1"/>
      <c r="DXW351" s="1"/>
      <c r="DXX351" s="1"/>
      <c r="DXY351" s="1"/>
      <c r="DXZ351" s="1"/>
      <c r="DYA351" s="1"/>
      <c r="DYB351" s="1"/>
      <c r="DYC351" s="1"/>
      <c r="DYD351" s="1"/>
      <c r="DYE351" s="1"/>
      <c r="DYF351" s="1"/>
      <c r="DYG351" s="1"/>
      <c r="DYH351" s="1"/>
      <c r="DYI351" s="1"/>
      <c r="DYJ351" s="1"/>
      <c r="DYK351" s="1"/>
      <c r="DYL351" s="1"/>
      <c r="DYM351" s="1"/>
      <c r="DYN351" s="1"/>
      <c r="DYO351" s="1"/>
      <c r="DYP351" s="1"/>
      <c r="DYQ351" s="1"/>
      <c r="DYR351" s="1"/>
      <c r="DYS351" s="1"/>
      <c r="DYT351" s="1"/>
      <c r="DYU351" s="1"/>
      <c r="DYV351" s="1"/>
      <c r="DYW351" s="1"/>
      <c r="DYX351" s="1"/>
      <c r="DYY351" s="1"/>
      <c r="DYZ351" s="1"/>
      <c r="DZA351" s="1"/>
      <c r="DZB351" s="1"/>
      <c r="DZC351" s="1"/>
      <c r="DZD351" s="1"/>
      <c r="DZE351" s="1"/>
      <c r="DZF351" s="1"/>
      <c r="DZG351" s="1"/>
      <c r="DZH351" s="1"/>
      <c r="DZI351" s="1"/>
      <c r="DZJ351" s="1"/>
      <c r="DZK351" s="1"/>
      <c r="DZL351" s="1"/>
      <c r="DZM351" s="1"/>
      <c r="DZN351" s="1"/>
      <c r="DZO351" s="1"/>
      <c r="DZP351" s="1"/>
      <c r="DZQ351" s="1"/>
      <c r="DZR351" s="1"/>
      <c r="DZS351" s="1"/>
      <c r="DZT351" s="1"/>
      <c r="DZU351" s="1"/>
      <c r="DZV351" s="1"/>
      <c r="DZW351" s="1"/>
      <c r="DZX351" s="1"/>
      <c r="DZY351" s="1"/>
      <c r="DZZ351" s="1"/>
      <c r="EAA351" s="1"/>
      <c r="EAB351" s="1"/>
      <c r="EAC351" s="1"/>
      <c r="EAD351" s="1"/>
      <c r="EAE351" s="1"/>
      <c r="EAF351" s="1"/>
      <c r="EAG351" s="1"/>
      <c r="EAH351" s="1"/>
      <c r="EAI351" s="1"/>
      <c r="EAJ351" s="1"/>
      <c r="EAK351" s="1"/>
      <c r="EAL351" s="1"/>
      <c r="EAM351" s="1"/>
      <c r="EAN351" s="1"/>
      <c r="EAO351" s="1"/>
      <c r="EAP351" s="1"/>
      <c r="EAQ351" s="1"/>
      <c r="EAR351" s="1"/>
      <c r="EAS351" s="1"/>
      <c r="EAT351" s="1"/>
      <c r="EAU351" s="1"/>
      <c r="EAV351" s="1"/>
      <c r="EAW351" s="1"/>
      <c r="EAX351" s="1"/>
      <c r="EAY351" s="1"/>
      <c r="EAZ351" s="1"/>
      <c r="EBA351" s="1"/>
      <c r="EBB351" s="1"/>
      <c r="EBC351" s="1"/>
      <c r="EBD351" s="1"/>
      <c r="EBE351" s="1"/>
      <c r="EBF351" s="1"/>
      <c r="EBG351" s="1"/>
      <c r="EBH351" s="1"/>
      <c r="EBI351" s="1"/>
      <c r="EBJ351" s="1"/>
      <c r="EBK351" s="1"/>
      <c r="EBL351" s="1"/>
      <c r="EBM351" s="1"/>
      <c r="EBN351" s="1"/>
      <c r="EBO351" s="1"/>
      <c r="EBP351" s="1"/>
      <c r="EBQ351" s="1"/>
      <c r="EBR351" s="1"/>
      <c r="EBS351" s="1"/>
      <c r="EBT351" s="1"/>
      <c r="EBU351" s="1"/>
      <c r="EBV351" s="1"/>
      <c r="EBW351" s="1"/>
      <c r="EBX351" s="1"/>
      <c r="EBY351" s="1"/>
      <c r="EBZ351" s="1"/>
      <c r="ECA351" s="1"/>
      <c r="ECB351" s="1"/>
      <c r="ECC351" s="1"/>
      <c r="ECD351" s="1"/>
      <c r="ECE351" s="1"/>
      <c r="ECF351" s="1"/>
      <c r="ECG351" s="1"/>
      <c r="ECH351" s="1"/>
      <c r="ECI351" s="1"/>
      <c r="ECJ351" s="1"/>
      <c r="ECK351" s="1"/>
      <c r="ECL351" s="1"/>
      <c r="ECM351" s="1"/>
      <c r="ECN351" s="1"/>
      <c r="ECO351" s="1"/>
      <c r="ECP351" s="1"/>
      <c r="ECQ351" s="1"/>
      <c r="ECR351" s="1"/>
      <c r="ECS351" s="1"/>
      <c r="ECT351" s="1"/>
      <c r="ECU351" s="1"/>
      <c r="ECV351" s="1"/>
      <c r="ECW351" s="1"/>
      <c r="ECX351" s="1"/>
      <c r="ECY351" s="1"/>
      <c r="ECZ351" s="1"/>
      <c r="EDA351" s="1"/>
      <c r="EDB351" s="1"/>
      <c r="EDC351" s="1"/>
      <c r="EDD351" s="1"/>
      <c r="EDE351" s="1"/>
      <c r="EDF351" s="1"/>
      <c r="EDG351" s="1"/>
      <c r="EDH351" s="1"/>
      <c r="EDI351" s="1"/>
      <c r="EDJ351" s="1"/>
      <c r="EDK351" s="1"/>
      <c r="EDL351" s="1"/>
      <c r="EDM351" s="1"/>
      <c r="EDN351" s="1"/>
      <c r="EDO351" s="1"/>
      <c r="EDP351" s="1"/>
      <c r="EDQ351" s="1"/>
      <c r="EDR351" s="1"/>
      <c r="EDS351" s="1"/>
      <c r="EDT351" s="1"/>
      <c r="EDU351" s="1"/>
      <c r="EDV351" s="1"/>
      <c r="EDW351" s="1"/>
      <c r="EDX351" s="1"/>
      <c r="EDY351" s="1"/>
      <c r="EDZ351" s="1"/>
      <c r="EEA351" s="1"/>
      <c r="EEB351" s="1"/>
      <c r="EEC351" s="1"/>
      <c r="EED351" s="1"/>
      <c r="EEE351" s="1"/>
      <c r="EEF351" s="1"/>
      <c r="EEG351" s="1"/>
      <c r="EEH351" s="1"/>
      <c r="EEI351" s="1"/>
      <c r="EEJ351" s="1"/>
      <c r="EEK351" s="1"/>
      <c r="EEL351" s="1"/>
      <c r="EEM351" s="1"/>
      <c r="EEN351" s="1"/>
      <c r="EEO351" s="1"/>
      <c r="EEP351" s="1"/>
      <c r="EEQ351" s="1"/>
      <c r="EER351" s="1"/>
      <c r="EES351" s="1"/>
      <c r="EET351" s="1"/>
      <c r="EEU351" s="1"/>
      <c r="EEV351" s="1"/>
      <c r="EEW351" s="1"/>
      <c r="EEX351" s="1"/>
      <c r="EEY351" s="1"/>
      <c r="EEZ351" s="1"/>
      <c r="EFA351" s="1"/>
      <c r="EFB351" s="1"/>
      <c r="EFC351" s="1"/>
      <c r="EFD351" s="1"/>
      <c r="EFE351" s="1"/>
      <c r="EFF351" s="1"/>
      <c r="EFG351" s="1"/>
      <c r="EFH351" s="1"/>
      <c r="EFI351" s="1"/>
      <c r="EFJ351" s="1"/>
      <c r="EFK351" s="1"/>
      <c r="EFL351" s="1"/>
      <c r="EFM351" s="1"/>
      <c r="EFN351" s="1"/>
      <c r="EFO351" s="1"/>
      <c r="EFP351" s="1"/>
      <c r="EFQ351" s="1"/>
      <c r="EFR351" s="1"/>
      <c r="EFS351" s="1"/>
      <c r="EFT351" s="1"/>
      <c r="EFU351" s="1"/>
      <c r="EFV351" s="1"/>
      <c r="EFW351" s="1"/>
      <c r="EFX351" s="1"/>
      <c r="EFY351" s="1"/>
      <c r="EFZ351" s="1"/>
      <c r="EGA351" s="1"/>
      <c r="EGB351" s="1"/>
      <c r="EGC351" s="1"/>
      <c r="EGD351" s="1"/>
      <c r="EGE351" s="1"/>
      <c r="EGF351" s="1"/>
      <c r="EGG351" s="1"/>
      <c r="EGH351" s="1"/>
      <c r="EGI351" s="1"/>
      <c r="EGJ351" s="1"/>
      <c r="EGK351" s="1"/>
      <c r="EGL351" s="1"/>
      <c r="EGM351" s="1"/>
      <c r="EGN351" s="1"/>
      <c r="EGO351" s="1"/>
      <c r="EGP351" s="1"/>
      <c r="EGQ351" s="1"/>
      <c r="EGR351" s="1"/>
      <c r="EGS351" s="1"/>
      <c r="EGT351" s="1"/>
      <c r="EGU351" s="1"/>
      <c r="EGV351" s="1"/>
      <c r="EGW351" s="1"/>
      <c r="EGX351" s="1"/>
      <c r="EGY351" s="1"/>
      <c r="EGZ351" s="1"/>
      <c r="EHA351" s="1"/>
      <c r="EHB351" s="1"/>
      <c r="EHC351" s="1"/>
      <c r="EHD351" s="1"/>
      <c r="EHE351" s="1"/>
      <c r="EHF351" s="1"/>
      <c r="EHG351" s="1"/>
      <c r="EHH351" s="1"/>
      <c r="EHI351" s="1"/>
      <c r="EHJ351" s="1"/>
      <c r="EHK351" s="1"/>
      <c r="EHL351" s="1"/>
      <c r="EHM351" s="1"/>
      <c r="EHN351" s="1"/>
      <c r="EHO351" s="1"/>
      <c r="EHP351" s="1"/>
      <c r="EHQ351" s="1"/>
      <c r="EHR351" s="1"/>
      <c r="EHS351" s="1"/>
      <c r="EHT351" s="1"/>
      <c r="EHU351" s="1"/>
      <c r="EHV351" s="1"/>
      <c r="EHW351" s="1"/>
      <c r="EHX351" s="1"/>
      <c r="EHY351" s="1"/>
      <c r="EHZ351" s="1"/>
      <c r="EIA351" s="1"/>
      <c r="EIB351" s="1"/>
      <c r="EIC351" s="1"/>
      <c r="EID351" s="1"/>
      <c r="EIE351" s="1"/>
      <c r="EIF351" s="1"/>
      <c r="EIG351" s="1"/>
      <c r="EIH351" s="1"/>
      <c r="EII351" s="1"/>
      <c r="EIJ351" s="1"/>
      <c r="EIK351" s="1"/>
      <c r="EIL351" s="1"/>
      <c r="EIM351" s="1"/>
      <c r="EIN351" s="1"/>
      <c r="EIO351" s="1"/>
      <c r="EIP351" s="1"/>
      <c r="EIQ351" s="1"/>
      <c r="EIR351" s="1"/>
      <c r="EIS351" s="1"/>
      <c r="EIT351" s="1"/>
      <c r="EIU351" s="1"/>
      <c r="EIV351" s="1"/>
      <c r="EIW351" s="1"/>
      <c r="EIX351" s="1"/>
      <c r="EIY351" s="1"/>
      <c r="EIZ351" s="1"/>
      <c r="EJA351" s="1"/>
      <c r="EJB351" s="1"/>
      <c r="EJC351" s="1"/>
      <c r="EJD351" s="1"/>
      <c r="EJE351" s="1"/>
      <c r="EJF351" s="1"/>
      <c r="EJG351" s="1"/>
      <c r="EJH351" s="1"/>
      <c r="EJI351" s="1"/>
      <c r="EJJ351" s="1"/>
      <c r="EJK351" s="1"/>
      <c r="EJL351" s="1"/>
      <c r="EJM351" s="1"/>
      <c r="EJN351" s="1"/>
      <c r="EJO351" s="1"/>
      <c r="EJP351" s="1"/>
      <c r="EJQ351" s="1"/>
      <c r="EJR351" s="1"/>
      <c r="EJS351" s="1"/>
      <c r="EJT351" s="1"/>
      <c r="EJU351" s="1"/>
      <c r="EJV351" s="1"/>
      <c r="EJW351" s="1"/>
      <c r="EJX351" s="1"/>
      <c r="EJY351" s="1"/>
      <c r="EJZ351" s="1"/>
      <c r="EKA351" s="1"/>
      <c r="EKB351" s="1"/>
      <c r="EKC351" s="1"/>
      <c r="EKD351" s="1"/>
      <c r="EKE351" s="1"/>
      <c r="EKF351" s="1"/>
      <c r="EKG351" s="1"/>
      <c r="EKH351" s="1"/>
      <c r="EKI351" s="1"/>
      <c r="EKJ351" s="1"/>
      <c r="EKK351" s="1"/>
      <c r="EKL351" s="1"/>
      <c r="EKM351" s="1"/>
      <c r="EKN351" s="1"/>
      <c r="EKO351" s="1"/>
      <c r="EKP351" s="1"/>
      <c r="EKQ351" s="1"/>
      <c r="EKR351" s="1"/>
      <c r="EKS351" s="1"/>
      <c r="EKT351" s="1"/>
      <c r="EKU351" s="1"/>
      <c r="EKV351" s="1"/>
      <c r="EKW351" s="1"/>
      <c r="EKX351" s="1"/>
      <c r="EKY351" s="1"/>
      <c r="EKZ351" s="1"/>
      <c r="ELA351" s="1"/>
      <c r="ELB351" s="1"/>
      <c r="ELC351" s="1"/>
      <c r="ELD351" s="1"/>
      <c r="ELE351" s="1"/>
      <c r="ELF351" s="1"/>
      <c r="ELG351" s="1"/>
      <c r="ELH351" s="1"/>
      <c r="ELI351" s="1"/>
      <c r="ELJ351" s="1"/>
      <c r="ELK351" s="1"/>
      <c r="ELL351" s="1"/>
      <c r="ELM351" s="1"/>
      <c r="ELN351" s="1"/>
      <c r="ELO351" s="1"/>
      <c r="ELP351" s="1"/>
      <c r="ELQ351" s="1"/>
      <c r="ELR351" s="1"/>
      <c r="ELS351" s="1"/>
      <c r="ELT351" s="1"/>
      <c r="ELU351" s="1"/>
      <c r="ELV351" s="1"/>
      <c r="ELW351" s="1"/>
      <c r="ELX351" s="1"/>
      <c r="ELY351" s="1"/>
      <c r="ELZ351" s="1"/>
      <c r="EMA351" s="1"/>
      <c r="EMB351" s="1"/>
      <c r="EMC351" s="1"/>
      <c r="EMD351" s="1"/>
      <c r="EME351" s="1"/>
      <c r="EMF351" s="1"/>
      <c r="EMG351" s="1"/>
      <c r="EMH351" s="1"/>
      <c r="EMI351" s="1"/>
      <c r="EMJ351" s="1"/>
      <c r="EMK351" s="1"/>
      <c r="EML351" s="1"/>
      <c r="EMM351" s="1"/>
      <c r="EMN351" s="1"/>
      <c r="EMO351" s="1"/>
      <c r="EMP351" s="1"/>
      <c r="EMQ351" s="1"/>
      <c r="EMR351" s="1"/>
      <c r="EMS351" s="1"/>
      <c r="EMT351" s="1"/>
      <c r="EMU351" s="1"/>
      <c r="EMV351" s="1"/>
      <c r="EMW351" s="1"/>
      <c r="EMX351" s="1"/>
      <c r="EMY351" s="1"/>
      <c r="EMZ351" s="1"/>
      <c r="ENA351" s="1"/>
      <c r="ENB351" s="1"/>
      <c r="ENC351" s="1"/>
      <c r="END351" s="1"/>
      <c r="ENE351" s="1"/>
      <c r="ENF351" s="1"/>
      <c r="ENG351" s="1"/>
      <c r="ENH351" s="1"/>
      <c r="ENI351" s="1"/>
      <c r="ENJ351" s="1"/>
      <c r="ENK351" s="1"/>
      <c r="ENL351" s="1"/>
      <c r="ENM351" s="1"/>
      <c r="ENN351" s="1"/>
      <c r="ENO351" s="1"/>
      <c r="ENP351" s="1"/>
      <c r="ENQ351" s="1"/>
      <c r="ENR351" s="1"/>
      <c r="ENS351" s="1"/>
      <c r="ENT351" s="1"/>
      <c r="ENU351" s="1"/>
      <c r="ENV351" s="1"/>
      <c r="ENW351" s="1"/>
      <c r="ENX351" s="1"/>
      <c r="ENY351" s="1"/>
      <c r="ENZ351" s="1"/>
      <c r="EOA351" s="1"/>
      <c r="EOB351" s="1"/>
      <c r="EOC351" s="1"/>
      <c r="EOD351" s="1"/>
      <c r="EOE351" s="1"/>
      <c r="EOF351" s="1"/>
      <c r="EOG351" s="1"/>
      <c r="EOH351" s="1"/>
      <c r="EOI351" s="1"/>
      <c r="EOJ351" s="1"/>
      <c r="EOK351" s="1"/>
      <c r="EOL351" s="1"/>
      <c r="EOM351" s="1"/>
      <c r="EON351" s="1"/>
      <c r="EOO351" s="1"/>
      <c r="EOP351" s="1"/>
      <c r="EOQ351" s="1"/>
      <c r="EOR351" s="1"/>
      <c r="EOS351" s="1"/>
      <c r="EOT351" s="1"/>
      <c r="EOU351" s="1"/>
      <c r="EOV351" s="1"/>
      <c r="EOW351" s="1"/>
      <c r="EOX351" s="1"/>
      <c r="EOY351" s="1"/>
      <c r="EOZ351" s="1"/>
      <c r="EPA351" s="1"/>
      <c r="EPB351" s="1"/>
      <c r="EPC351" s="1"/>
      <c r="EPD351" s="1"/>
      <c r="EPE351" s="1"/>
      <c r="EPF351" s="1"/>
      <c r="EPG351" s="1"/>
      <c r="EPH351" s="1"/>
      <c r="EPI351" s="1"/>
      <c r="EPJ351" s="1"/>
      <c r="EPK351" s="1"/>
      <c r="EPL351" s="1"/>
      <c r="EPM351" s="1"/>
      <c r="EPN351" s="1"/>
      <c r="EPO351" s="1"/>
      <c r="EPP351" s="1"/>
      <c r="EPQ351" s="1"/>
      <c r="EPR351" s="1"/>
      <c r="EPS351" s="1"/>
      <c r="EPT351" s="1"/>
      <c r="EPU351" s="1"/>
      <c r="EPV351" s="1"/>
      <c r="EPW351" s="1"/>
      <c r="EPX351" s="1"/>
      <c r="EPY351" s="1"/>
      <c r="EPZ351" s="1"/>
      <c r="EQA351" s="1"/>
      <c r="EQB351" s="1"/>
      <c r="EQC351" s="1"/>
      <c r="EQD351" s="1"/>
      <c r="EQE351" s="1"/>
      <c r="EQF351" s="1"/>
      <c r="EQG351" s="1"/>
      <c r="EQH351" s="1"/>
      <c r="EQI351" s="1"/>
      <c r="EQJ351" s="1"/>
      <c r="EQK351" s="1"/>
      <c r="EQL351" s="1"/>
      <c r="EQM351" s="1"/>
      <c r="EQN351" s="1"/>
      <c r="EQO351" s="1"/>
      <c r="EQP351" s="1"/>
      <c r="EQQ351" s="1"/>
      <c r="EQR351" s="1"/>
      <c r="EQS351" s="1"/>
      <c r="EQT351" s="1"/>
      <c r="EQU351" s="1"/>
      <c r="EQV351" s="1"/>
      <c r="EQW351" s="1"/>
      <c r="EQX351" s="1"/>
      <c r="EQY351" s="1"/>
      <c r="EQZ351" s="1"/>
      <c r="ERA351" s="1"/>
      <c r="ERB351" s="1"/>
      <c r="ERC351" s="1"/>
      <c r="ERD351" s="1"/>
      <c r="ERE351" s="1"/>
      <c r="ERF351" s="1"/>
      <c r="ERG351" s="1"/>
      <c r="ERH351" s="1"/>
      <c r="ERI351" s="1"/>
      <c r="ERJ351" s="1"/>
      <c r="ERK351" s="1"/>
      <c r="ERL351" s="1"/>
      <c r="ERM351" s="1"/>
      <c r="ERN351" s="1"/>
      <c r="ERO351" s="1"/>
      <c r="ERP351" s="1"/>
      <c r="ERQ351" s="1"/>
      <c r="ERR351" s="1"/>
      <c r="ERS351" s="1"/>
      <c r="ERT351" s="1"/>
      <c r="ERU351" s="1"/>
      <c r="ERV351" s="1"/>
      <c r="ERW351" s="1"/>
      <c r="ERX351" s="1"/>
      <c r="ERY351" s="1"/>
      <c r="ERZ351" s="1"/>
      <c r="ESA351" s="1"/>
      <c r="ESB351" s="1"/>
      <c r="ESC351" s="1"/>
      <c r="ESD351" s="1"/>
      <c r="ESE351" s="1"/>
      <c r="ESF351" s="1"/>
      <c r="ESG351" s="1"/>
      <c r="ESH351" s="1"/>
      <c r="ESI351" s="1"/>
      <c r="ESJ351" s="1"/>
      <c r="ESK351" s="1"/>
      <c r="ESL351" s="1"/>
      <c r="ESM351" s="1"/>
      <c r="ESN351" s="1"/>
      <c r="ESO351" s="1"/>
      <c r="ESP351" s="1"/>
      <c r="ESQ351" s="1"/>
      <c r="ESR351" s="1"/>
      <c r="ESS351" s="1"/>
      <c r="EST351" s="1"/>
      <c r="ESU351" s="1"/>
      <c r="ESV351" s="1"/>
      <c r="ESW351" s="1"/>
      <c r="ESX351" s="1"/>
      <c r="ESY351" s="1"/>
      <c r="ESZ351" s="1"/>
      <c r="ETA351" s="1"/>
      <c r="ETB351" s="1"/>
      <c r="ETC351" s="1"/>
      <c r="ETD351" s="1"/>
      <c r="ETE351" s="1"/>
      <c r="ETF351" s="1"/>
      <c r="ETG351" s="1"/>
      <c r="ETH351" s="1"/>
      <c r="ETI351" s="1"/>
      <c r="ETJ351" s="1"/>
      <c r="ETK351" s="1"/>
      <c r="ETL351" s="1"/>
      <c r="ETM351" s="1"/>
      <c r="ETN351" s="1"/>
      <c r="ETO351" s="1"/>
      <c r="ETP351" s="1"/>
      <c r="ETQ351" s="1"/>
      <c r="ETR351" s="1"/>
      <c r="ETS351" s="1"/>
      <c r="ETT351" s="1"/>
      <c r="ETU351" s="1"/>
      <c r="ETV351" s="1"/>
      <c r="ETW351" s="1"/>
      <c r="ETX351" s="1"/>
      <c r="ETY351" s="1"/>
      <c r="ETZ351" s="1"/>
      <c r="EUA351" s="1"/>
      <c r="EUB351" s="1"/>
      <c r="EUC351" s="1"/>
      <c r="EUD351" s="1"/>
      <c r="EUE351" s="1"/>
      <c r="EUF351" s="1"/>
      <c r="EUG351" s="1"/>
      <c r="EUH351" s="1"/>
      <c r="EUI351" s="1"/>
      <c r="EUJ351" s="1"/>
      <c r="EUK351" s="1"/>
      <c r="EUL351" s="1"/>
      <c r="EUM351" s="1"/>
      <c r="EUN351" s="1"/>
      <c r="EUO351" s="1"/>
      <c r="EUP351" s="1"/>
      <c r="EUQ351" s="1"/>
      <c r="EUR351" s="1"/>
      <c r="EUS351" s="1"/>
      <c r="EUT351" s="1"/>
      <c r="EUU351" s="1"/>
      <c r="EUV351" s="1"/>
      <c r="EUW351" s="1"/>
      <c r="EUX351" s="1"/>
      <c r="EUY351" s="1"/>
      <c r="EUZ351" s="1"/>
      <c r="EVA351" s="1"/>
      <c r="EVB351" s="1"/>
      <c r="EVC351" s="1"/>
      <c r="EVD351" s="1"/>
      <c r="EVE351" s="1"/>
      <c r="EVF351" s="1"/>
      <c r="EVG351" s="1"/>
      <c r="EVH351" s="1"/>
      <c r="EVI351" s="1"/>
      <c r="EVJ351" s="1"/>
      <c r="EVK351" s="1"/>
      <c r="EVL351" s="1"/>
      <c r="EVM351" s="1"/>
      <c r="EVN351" s="1"/>
      <c r="EVO351" s="1"/>
      <c r="EVP351" s="1"/>
      <c r="EVQ351" s="1"/>
      <c r="EVR351" s="1"/>
      <c r="EVS351" s="1"/>
      <c r="EVT351" s="1"/>
      <c r="EVU351" s="1"/>
      <c r="EVV351" s="1"/>
      <c r="EVW351" s="1"/>
      <c r="EVX351" s="1"/>
      <c r="EVY351" s="1"/>
      <c r="EVZ351" s="1"/>
      <c r="EWA351" s="1"/>
      <c r="EWB351" s="1"/>
      <c r="EWC351" s="1"/>
      <c r="EWD351" s="1"/>
      <c r="EWE351" s="1"/>
      <c r="EWF351" s="1"/>
      <c r="EWG351" s="1"/>
      <c r="EWH351" s="1"/>
      <c r="EWI351" s="1"/>
      <c r="EWJ351" s="1"/>
      <c r="EWK351" s="1"/>
      <c r="EWL351" s="1"/>
      <c r="EWM351" s="1"/>
      <c r="EWN351" s="1"/>
      <c r="EWO351" s="1"/>
      <c r="EWP351" s="1"/>
      <c r="EWQ351" s="1"/>
      <c r="EWR351" s="1"/>
      <c r="EWS351" s="1"/>
      <c r="EWT351" s="1"/>
      <c r="EWU351" s="1"/>
      <c r="EWV351" s="1"/>
      <c r="EWW351" s="1"/>
      <c r="EWX351" s="1"/>
      <c r="EWY351" s="1"/>
      <c r="EWZ351" s="1"/>
      <c r="EXA351" s="1"/>
      <c r="EXB351" s="1"/>
      <c r="EXC351" s="1"/>
      <c r="EXD351" s="1"/>
      <c r="EXE351" s="1"/>
      <c r="EXF351" s="1"/>
      <c r="EXG351" s="1"/>
      <c r="EXH351" s="1"/>
      <c r="EXI351" s="1"/>
      <c r="EXJ351" s="1"/>
      <c r="EXK351" s="1"/>
      <c r="EXL351" s="1"/>
      <c r="EXM351" s="1"/>
      <c r="EXN351" s="1"/>
      <c r="EXO351" s="1"/>
      <c r="EXP351" s="1"/>
      <c r="EXQ351" s="1"/>
      <c r="EXR351" s="1"/>
      <c r="EXS351" s="1"/>
      <c r="EXT351" s="1"/>
      <c r="EXU351" s="1"/>
      <c r="EXV351" s="1"/>
      <c r="EXW351" s="1"/>
      <c r="EXX351" s="1"/>
      <c r="EXY351" s="1"/>
      <c r="EXZ351" s="1"/>
      <c r="EYA351" s="1"/>
      <c r="EYB351" s="1"/>
      <c r="EYC351" s="1"/>
      <c r="EYD351" s="1"/>
      <c r="EYE351" s="1"/>
      <c r="EYF351" s="1"/>
      <c r="EYG351" s="1"/>
      <c r="EYH351" s="1"/>
      <c r="EYI351" s="1"/>
      <c r="EYJ351" s="1"/>
      <c r="EYK351" s="1"/>
      <c r="EYL351" s="1"/>
      <c r="EYM351" s="1"/>
      <c r="EYN351" s="1"/>
      <c r="EYO351" s="1"/>
      <c r="EYP351" s="1"/>
      <c r="EYQ351" s="1"/>
      <c r="EYR351" s="1"/>
      <c r="EYS351" s="1"/>
      <c r="EYT351" s="1"/>
      <c r="EYU351" s="1"/>
      <c r="EYV351" s="1"/>
      <c r="EYW351" s="1"/>
      <c r="EYX351" s="1"/>
      <c r="EYY351" s="1"/>
      <c r="EYZ351" s="1"/>
      <c r="EZA351" s="1"/>
      <c r="EZB351" s="1"/>
      <c r="EZC351" s="1"/>
      <c r="EZD351" s="1"/>
      <c r="EZE351" s="1"/>
      <c r="EZF351" s="1"/>
      <c r="EZG351" s="1"/>
      <c r="EZH351" s="1"/>
      <c r="EZI351" s="1"/>
      <c r="EZJ351" s="1"/>
      <c r="EZK351" s="1"/>
      <c r="EZL351" s="1"/>
      <c r="EZM351" s="1"/>
      <c r="EZN351" s="1"/>
      <c r="EZO351" s="1"/>
      <c r="EZP351" s="1"/>
      <c r="EZQ351" s="1"/>
      <c r="EZR351" s="1"/>
      <c r="EZS351" s="1"/>
      <c r="EZT351" s="1"/>
      <c r="EZU351" s="1"/>
      <c r="EZV351" s="1"/>
      <c r="EZW351" s="1"/>
      <c r="EZX351" s="1"/>
      <c r="EZY351" s="1"/>
      <c r="EZZ351" s="1"/>
      <c r="FAA351" s="1"/>
      <c r="FAB351" s="1"/>
      <c r="FAC351" s="1"/>
      <c r="FAD351" s="1"/>
      <c r="FAE351" s="1"/>
      <c r="FAF351" s="1"/>
      <c r="FAG351" s="1"/>
      <c r="FAH351" s="1"/>
      <c r="FAI351" s="1"/>
      <c r="FAJ351" s="1"/>
      <c r="FAK351" s="1"/>
      <c r="FAL351" s="1"/>
      <c r="FAM351" s="1"/>
      <c r="FAN351" s="1"/>
      <c r="FAO351" s="1"/>
      <c r="FAP351" s="1"/>
      <c r="FAQ351" s="1"/>
      <c r="FAR351" s="1"/>
      <c r="FAS351" s="1"/>
      <c r="FAT351" s="1"/>
      <c r="FAU351" s="1"/>
      <c r="FAV351" s="1"/>
      <c r="FAW351" s="1"/>
      <c r="FAX351" s="1"/>
      <c r="FAY351" s="1"/>
      <c r="FAZ351" s="1"/>
      <c r="FBA351" s="1"/>
      <c r="FBB351" s="1"/>
      <c r="FBC351" s="1"/>
      <c r="FBD351" s="1"/>
      <c r="FBE351" s="1"/>
      <c r="FBF351" s="1"/>
      <c r="FBG351" s="1"/>
      <c r="FBH351" s="1"/>
      <c r="FBI351" s="1"/>
      <c r="FBJ351" s="1"/>
      <c r="FBK351" s="1"/>
      <c r="FBL351" s="1"/>
      <c r="FBM351" s="1"/>
      <c r="FBN351" s="1"/>
      <c r="FBO351" s="1"/>
      <c r="FBP351" s="1"/>
      <c r="FBQ351" s="1"/>
      <c r="FBR351" s="1"/>
      <c r="FBS351" s="1"/>
      <c r="FBT351" s="1"/>
      <c r="FBU351" s="1"/>
      <c r="FBV351" s="1"/>
      <c r="FBW351" s="1"/>
      <c r="FBX351" s="1"/>
      <c r="FBY351" s="1"/>
      <c r="FBZ351" s="1"/>
      <c r="FCA351" s="1"/>
      <c r="FCB351" s="1"/>
      <c r="FCC351" s="1"/>
      <c r="FCD351" s="1"/>
      <c r="FCE351" s="1"/>
      <c r="FCF351" s="1"/>
      <c r="FCG351" s="1"/>
      <c r="FCH351" s="1"/>
      <c r="FCI351" s="1"/>
      <c r="FCJ351" s="1"/>
      <c r="FCK351" s="1"/>
      <c r="FCL351" s="1"/>
      <c r="FCM351" s="1"/>
      <c r="FCN351" s="1"/>
      <c r="FCO351" s="1"/>
      <c r="FCP351" s="1"/>
      <c r="FCQ351" s="1"/>
      <c r="FCR351" s="1"/>
      <c r="FCS351" s="1"/>
      <c r="FCT351" s="1"/>
      <c r="FCU351" s="1"/>
      <c r="FCV351" s="1"/>
      <c r="FCW351" s="1"/>
      <c r="FCX351" s="1"/>
      <c r="FCY351" s="1"/>
      <c r="FCZ351" s="1"/>
      <c r="FDA351" s="1"/>
      <c r="FDB351" s="1"/>
      <c r="FDC351" s="1"/>
      <c r="FDD351" s="1"/>
      <c r="FDE351" s="1"/>
      <c r="FDF351" s="1"/>
      <c r="FDG351" s="1"/>
      <c r="FDH351" s="1"/>
      <c r="FDI351" s="1"/>
      <c r="FDJ351" s="1"/>
      <c r="FDK351" s="1"/>
      <c r="FDL351" s="1"/>
      <c r="FDM351" s="1"/>
      <c r="FDN351" s="1"/>
      <c r="FDO351" s="1"/>
      <c r="FDP351" s="1"/>
      <c r="FDQ351" s="1"/>
      <c r="FDR351" s="1"/>
      <c r="FDS351" s="1"/>
      <c r="FDT351" s="1"/>
      <c r="FDU351" s="1"/>
      <c r="FDV351" s="1"/>
      <c r="FDW351" s="1"/>
      <c r="FDX351" s="1"/>
      <c r="FDY351" s="1"/>
      <c r="FDZ351" s="1"/>
      <c r="FEA351" s="1"/>
      <c r="FEB351" s="1"/>
      <c r="FEC351" s="1"/>
      <c r="FED351" s="1"/>
      <c r="FEE351" s="1"/>
      <c r="FEF351" s="1"/>
      <c r="FEG351" s="1"/>
      <c r="FEH351" s="1"/>
      <c r="FEI351" s="1"/>
      <c r="FEJ351" s="1"/>
      <c r="FEK351" s="1"/>
      <c r="FEL351" s="1"/>
      <c r="FEM351" s="1"/>
      <c r="FEN351" s="1"/>
      <c r="FEO351" s="1"/>
      <c r="FEP351" s="1"/>
      <c r="FEQ351" s="1"/>
      <c r="FER351" s="1"/>
      <c r="FES351" s="1"/>
      <c r="FET351" s="1"/>
      <c r="FEU351" s="1"/>
      <c r="FEV351" s="1"/>
      <c r="FEW351" s="1"/>
      <c r="FEX351" s="1"/>
      <c r="FEY351" s="1"/>
      <c r="FEZ351" s="1"/>
      <c r="FFA351" s="1"/>
      <c r="FFB351" s="1"/>
      <c r="FFC351" s="1"/>
      <c r="FFD351" s="1"/>
      <c r="FFE351" s="1"/>
      <c r="FFF351" s="1"/>
      <c r="FFG351" s="1"/>
      <c r="FFH351" s="1"/>
      <c r="FFI351" s="1"/>
      <c r="FFJ351" s="1"/>
      <c r="FFK351" s="1"/>
      <c r="FFL351" s="1"/>
      <c r="FFM351" s="1"/>
      <c r="FFN351" s="1"/>
      <c r="FFO351" s="1"/>
      <c r="FFP351" s="1"/>
      <c r="FFQ351" s="1"/>
      <c r="FFR351" s="1"/>
      <c r="FFS351" s="1"/>
      <c r="FFT351" s="1"/>
      <c r="FFU351" s="1"/>
      <c r="FFV351" s="1"/>
      <c r="FFW351" s="1"/>
      <c r="FFX351" s="1"/>
      <c r="FFY351" s="1"/>
      <c r="FFZ351" s="1"/>
      <c r="FGA351" s="1"/>
      <c r="FGB351" s="1"/>
      <c r="FGC351" s="1"/>
      <c r="FGD351" s="1"/>
      <c r="FGE351" s="1"/>
      <c r="FGF351" s="1"/>
      <c r="FGG351" s="1"/>
      <c r="FGH351" s="1"/>
      <c r="FGI351" s="1"/>
      <c r="FGJ351" s="1"/>
      <c r="FGK351" s="1"/>
      <c r="FGL351" s="1"/>
      <c r="FGM351" s="1"/>
      <c r="FGN351" s="1"/>
      <c r="FGO351" s="1"/>
      <c r="FGP351" s="1"/>
      <c r="FGQ351" s="1"/>
      <c r="FGR351" s="1"/>
      <c r="FGS351" s="1"/>
      <c r="FGT351" s="1"/>
      <c r="FGU351" s="1"/>
      <c r="FGV351" s="1"/>
      <c r="FGW351" s="1"/>
      <c r="FGX351" s="1"/>
      <c r="FGY351" s="1"/>
      <c r="FGZ351" s="1"/>
      <c r="FHA351" s="1"/>
      <c r="FHB351" s="1"/>
      <c r="FHC351" s="1"/>
      <c r="FHD351" s="1"/>
      <c r="FHE351" s="1"/>
      <c r="FHF351" s="1"/>
      <c r="FHG351" s="1"/>
      <c r="FHH351" s="1"/>
      <c r="FHI351" s="1"/>
      <c r="FHJ351" s="1"/>
      <c r="FHK351" s="1"/>
      <c r="FHL351" s="1"/>
      <c r="FHM351" s="1"/>
      <c r="FHN351" s="1"/>
      <c r="FHO351" s="1"/>
      <c r="FHP351" s="1"/>
      <c r="FHQ351" s="1"/>
      <c r="FHR351" s="1"/>
      <c r="FHS351" s="1"/>
      <c r="FHT351" s="1"/>
      <c r="FHU351" s="1"/>
      <c r="FHV351" s="1"/>
      <c r="FHW351" s="1"/>
      <c r="FHX351" s="1"/>
      <c r="FHY351" s="1"/>
      <c r="FHZ351" s="1"/>
      <c r="FIA351" s="1"/>
      <c r="FIB351" s="1"/>
      <c r="FIC351" s="1"/>
      <c r="FID351" s="1"/>
      <c r="FIE351" s="1"/>
      <c r="FIF351" s="1"/>
      <c r="FIG351" s="1"/>
      <c r="FIH351" s="1"/>
      <c r="FII351" s="1"/>
      <c r="FIJ351" s="1"/>
      <c r="FIK351" s="1"/>
      <c r="FIL351" s="1"/>
      <c r="FIM351" s="1"/>
      <c r="FIN351" s="1"/>
      <c r="FIO351" s="1"/>
      <c r="FIP351" s="1"/>
      <c r="FIQ351" s="1"/>
      <c r="FIR351" s="1"/>
      <c r="FIS351" s="1"/>
      <c r="FIT351" s="1"/>
      <c r="FIU351" s="1"/>
      <c r="FIV351" s="1"/>
      <c r="FIW351" s="1"/>
      <c r="FIX351" s="1"/>
      <c r="FIY351" s="1"/>
      <c r="FIZ351" s="1"/>
      <c r="FJA351" s="1"/>
      <c r="FJB351" s="1"/>
      <c r="FJC351" s="1"/>
      <c r="FJD351" s="1"/>
      <c r="FJE351" s="1"/>
      <c r="FJF351" s="1"/>
      <c r="FJG351" s="1"/>
      <c r="FJH351" s="1"/>
      <c r="FJI351" s="1"/>
      <c r="FJJ351" s="1"/>
      <c r="FJK351" s="1"/>
      <c r="FJL351" s="1"/>
      <c r="FJM351" s="1"/>
      <c r="FJN351" s="1"/>
      <c r="FJO351" s="1"/>
      <c r="FJP351" s="1"/>
      <c r="FJQ351" s="1"/>
      <c r="FJR351" s="1"/>
      <c r="FJS351" s="1"/>
      <c r="FJT351" s="1"/>
      <c r="FJU351" s="1"/>
      <c r="FJV351" s="1"/>
      <c r="FJW351" s="1"/>
      <c r="FJX351" s="1"/>
      <c r="FJY351" s="1"/>
      <c r="FJZ351" s="1"/>
      <c r="FKA351" s="1"/>
      <c r="FKB351" s="1"/>
      <c r="FKC351" s="1"/>
      <c r="FKD351" s="1"/>
      <c r="FKE351" s="1"/>
      <c r="FKF351" s="1"/>
      <c r="FKG351" s="1"/>
      <c r="FKH351" s="1"/>
      <c r="FKI351" s="1"/>
      <c r="FKJ351" s="1"/>
      <c r="FKK351" s="1"/>
      <c r="FKL351" s="1"/>
      <c r="FKM351" s="1"/>
      <c r="FKN351" s="1"/>
      <c r="FKO351" s="1"/>
      <c r="FKP351" s="1"/>
      <c r="FKQ351" s="1"/>
      <c r="FKR351" s="1"/>
      <c r="FKS351" s="1"/>
      <c r="FKT351" s="1"/>
      <c r="FKU351" s="1"/>
      <c r="FKV351" s="1"/>
      <c r="FKW351" s="1"/>
      <c r="FKX351" s="1"/>
      <c r="FKY351" s="1"/>
      <c r="FKZ351" s="1"/>
      <c r="FLA351" s="1"/>
      <c r="FLB351" s="1"/>
      <c r="FLC351" s="1"/>
      <c r="FLD351" s="1"/>
      <c r="FLE351" s="1"/>
      <c r="FLF351" s="1"/>
      <c r="FLG351" s="1"/>
      <c r="FLH351" s="1"/>
      <c r="FLI351" s="1"/>
      <c r="FLJ351" s="1"/>
      <c r="FLK351" s="1"/>
      <c r="FLL351" s="1"/>
      <c r="FLM351" s="1"/>
      <c r="FLN351" s="1"/>
      <c r="FLO351" s="1"/>
      <c r="FLP351" s="1"/>
      <c r="FLQ351" s="1"/>
      <c r="FLR351" s="1"/>
      <c r="FLS351" s="1"/>
      <c r="FLT351" s="1"/>
      <c r="FLU351" s="1"/>
      <c r="FLV351" s="1"/>
      <c r="FLW351" s="1"/>
      <c r="FLX351" s="1"/>
      <c r="FLY351" s="1"/>
      <c r="FLZ351" s="1"/>
      <c r="FMA351" s="1"/>
      <c r="FMB351" s="1"/>
      <c r="FMC351" s="1"/>
      <c r="FMD351" s="1"/>
      <c r="FME351" s="1"/>
      <c r="FMF351" s="1"/>
      <c r="FMG351" s="1"/>
      <c r="FMH351" s="1"/>
      <c r="FMI351" s="1"/>
      <c r="FMJ351" s="1"/>
      <c r="FMK351" s="1"/>
      <c r="FML351" s="1"/>
      <c r="FMM351" s="1"/>
      <c r="FMN351" s="1"/>
      <c r="FMO351" s="1"/>
      <c r="FMP351" s="1"/>
      <c r="FMQ351" s="1"/>
      <c r="FMR351" s="1"/>
      <c r="FMS351" s="1"/>
      <c r="FMT351" s="1"/>
      <c r="FMU351" s="1"/>
      <c r="FMV351" s="1"/>
      <c r="FMW351" s="1"/>
      <c r="FMX351" s="1"/>
      <c r="FMY351" s="1"/>
      <c r="FMZ351" s="1"/>
      <c r="FNA351" s="1"/>
      <c r="FNB351" s="1"/>
      <c r="FNC351" s="1"/>
      <c r="FND351" s="1"/>
      <c r="FNE351" s="1"/>
      <c r="FNF351" s="1"/>
      <c r="FNG351" s="1"/>
      <c r="FNH351" s="1"/>
      <c r="FNI351" s="1"/>
      <c r="FNJ351" s="1"/>
      <c r="FNK351" s="1"/>
      <c r="FNL351" s="1"/>
      <c r="FNM351" s="1"/>
      <c r="FNN351" s="1"/>
      <c r="FNO351" s="1"/>
      <c r="FNP351" s="1"/>
      <c r="FNQ351" s="1"/>
      <c r="FNR351" s="1"/>
      <c r="FNS351" s="1"/>
      <c r="FNT351" s="1"/>
      <c r="FNU351" s="1"/>
      <c r="FNV351" s="1"/>
      <c r="FNW351" s="1"/>
      <c r="FNX351" s="1"/>
      <c r="FNY351" s="1"/>
      <c r="FNZ351" s="1"/>
      <c r="FOA351" s="1"/>
      <c r="FOB351" s="1"/>
      <c r="FOC351" s="1"/>
      <c r="FOD351" s="1"/>
      <c r="FOE351" s="1"/>
      <c r="FOF351" s="1"/>
      <c r="FOG351" s="1"/>
      <c r="FOH351" s="1"/>
      <c r="FOI351" s="1"/>
      <c r="FOJ351" s="1"/>
      <c r="FOK351" s="1"/>
      <c r="FOL351" s="1"/>
      <c r="FOM351" s="1"/>
      <c r="FON351" s="1"/>
      <c r="FOO351" s="1"/>
      <c r="FOP351" s="1"/>
      <c r="FOQ351" s="1"/>
      <c r="FOR351" s="1"/>
      <c r="FOS351" s="1"/>
      <c r="FOT351" s="1"/>
      <c r="FOU351" s="1"/>
      <c r="FOV351" s="1"/>
      <c r="FOW351" s="1"/>
      <c r="FOX351" s="1"/>
      <c r="FOY351" s="1"/>
      <c r="FOZ351" s="1"/>
      <c r="FPA351" s="1"/>
      <c r="FPB351" s="1"/>
      <c r="FPC351" s="1"/>
      <c r="FPD351" s="1"/>
      <c r="FPE351" s="1"/>
      <c r="FPF351" s="1"/>
      <c r="FPG351" s="1"/>
      <c r="FPH351" s="1"/>
      <c r="FPI351" s="1"/>
      <c r="FPJ351" s="1"/>
      <c r="FPK351" s="1"/>
      <c r="FPL351" s="1"/>
      <c r="FPM351" s="1"/>
      <c r="FPN351" s="1"/>
      <c r="FPO351" s="1"/>
      <c r="FPP351" s="1"/>
      <c r="FPQ351" s="1"/>
      <c r="FPR351" s="1"/>
      <c r="FPS351" s="1"/>
      <c r="FPT351" s="1"/>
      <c r="FPU351" s="1"/>
      <c r="FPV351" s="1"/>
      <c r="FPW351" s="1"/>
      <c r="FPX351" s="1"/>
      <c r="FPY351" s="1"/>
      <c r="FPZ351" s="1"/>
      <c r="FQA351" s="1"/>
      <c r="FQB351" s="1"/>
      <c r="FQC351" s="1"/>
      <c r="FQD351" s="1"/>
      <c r="FQE351" s="1"/>
      <c r="FQF351" s="1"/>
      <c r="FQG351" s="1"/>
      <c r="FQH351" s="1"/>
      <c r="FQI351" s="1"/>
      <c r="FQJ351" s="1"/>
      <c r="FQK351" s="1"/>
      <c r="FQL351" s="1"/>
      <c r="FQM351" s="1"/>
      <c r="FQN351" s="1"/>
      <c r="FQO351" s="1"/>
      <c r="FQP351" s="1"/>
      <c r="FQQ351" s="1"/>
      <c r="FQR351" s="1"/>
      <c r="FQS351" s="1"/>
      <c r="FQT351" s="1"/>
      <c r="FQU351" s="1"/>
      <c r="FQV351" s="1"/>
      <c r="FQW351" s="1"/>
      <c r="FQX351" s="1"/>
      <c r="FQY351" s="1"/>
      <c r="FQZ351" s="1"/>
      <c r="FRA351" s="1"/>
      <c r="FRB351" s="1"/>
      <c r="FRC351" s="1"/>
      <c r="FRD351" s="1"/>
      <c r="FRE351" s="1"/>
      <c r="FRF351" s="1"/>
      <c r="FRG351" s="1"/>
      <c r="FRH351" s="1"/>
      <c r="FRI351" s="1"/>
      <c r="FRJ351" s="1"/>
      <c r="FRK351" s="1"/>
      <c r="FRL351" s="1"/>
      <c r="FRM351" s="1"/>
      <c r="FRN351" s="1"/>
      <c r="FRO351" s="1"/>
      <c r="FRP351" s="1"/>
      <c r="FRQ351" s="1"/>
      <c r="FRR351" s="1"/>
      <c r="FRS351" s="1"/>
      <c r="FRT351" s="1"/>
      <c r="FRU351" s="1"/>
      <c r="FRV351" s="1"/>
      <c r="FRW351" s="1"/>
      <c r="FRX351" s="1"/>
      <c r="FRY351" s="1"/>
      <c r="FRZ351" s="1"/>
      <c r="FSA351" s="1"/>
      <c r="FSB351" s="1"/>
      <c r="FSC351" s="1"/>
      <c r="FSD351" s="1"/>
      <c r="FSE351" s="1"/>
      <c r="FSF351" s="1"/>
      <c r="FSG351" s="1"/>
      <c r="FSH351" s="1"/>
      <c r="FSI351" s="1"/>
      <c r="FSJ351" s="1"/>
      <c r="FSK351" s="1"/>
      <c r="FSL351" s="1"/>
      <c r="FSM351" s="1"/>
      <c r="FSN351" s="1"/>
      <c r="FSO351" s="1"/>
      <c r="FSP351" s="1"/>
      <c r="FSQ351" s="1"/>
      <c r="FSR351" s="1"/>
      <c r="FSS351" s="1"/>
      <c r="FST351" s="1"/>
      <c r="FSU351" s="1"/>
      <c r="FSV351" s="1"/>
      <c r="FSW351" s="1"/>
      <c r="FSX351" s="1"/>
      <c r="FSY351" s="1"/>
      <c r="FSZ351" s="1"/>
      <c r="FTA351" s="1"/>
      <c r="FTB351" s="1"/>
      <c r="FTC351" s="1"/>
      <c r="FTD351" s="1"/>
      <c r="FTE351" s="1"/>
      <c r="FTF351" s="1"/>
      <c r="FTG351" s="1"/>
      <c r="FTH351" s="1"/>
      <c r="FTI351" s="1"/>
      <c r="FTJ351" s="1"/>
      <c r="FTK351" s="1"/>
      <c r="FTL351" s="1"/>
      <c r="FTM351" s="1"/>
      <c r="FTN351" s="1"/>
      <c r="FTO351" s="1"/>
      <c r="FTP351" s="1"/>
      <c r="FTQ351" s="1"/>
      <c r="FTR351" s="1"/>
      <c r="FTS351" s="1"/>
      <c r="FTT351" s="1"/>
      <c r="FTU351" s="1"/>
      <c r="FTV351" s="1"/>
      <c r="FTW351" s="1"/>
      <c r="FTX351" s="1"/>
      <c r="FTY351" s="1"/>
      <c r="FTZ351" s="1"/>
      <c r="FUA351" s="1"/>
      <c r="FUB351" s="1"/>
      <c r="FUC351" s="1"/>
      <c r="FUD351" s="1"/>
      <c r="FUE351" s="1"/>
      <c r="FUF351" s="1"/>
      <c r="FUG351" s="1"/>
      <c r="FUH351" s="1"/>
      <c r="FUI351" s="1"/>
      <c r="FUJ351" s="1"/>
      <c r="FUK351" s="1"/>
      <c r="FUL351" s="1"/>
      <c r="FUM351" s="1"/>
      <c r="FUN351" s="1"/>
      <c r="FUO351" s="1"/>
      <c r="FUP351" s="1"/>
      <c r="FUQ351" s="1"/>
      <c r="FUR351" s="1"/>
      <c r="FUS351" s="1"/>
      <c r="FUT351" s="1"/>
      <c r="FUU351" s="1"/>
      <c r="FUV351" s="1"/>
      <c r="FUW351" s="1"/>
      <c r="FUX351" s="1"/>
      <c r="FUY351" s="1"/>
      <c r="FUZ351" s="1"/>
      <c r="FVA351" s="1"/>
      <c r="FVB351" s="1"/>
      <c r="FVC351" s="1"/>
      <c r="FVD351" s="1"/>
      <c r="FVE351" s="1"/>
      <c r="FVF351" s="1"/>
      <c r="FVG351" s="1"/>
      <c r="FVH351" s="1"/>
      <c r="FVI351" s="1"/>
      <c r="FVJ351" s="1"/>
      <c r="FVK351" s="1"/>
      <c r="FVL351" s="1"/>
      <c r="FVM351" s="1"/>
      <c r="FVN351" s="1"/>
      <c r="FVO351" s="1"/>
      <c r="FVP351" s="1"/>
      <c r="FVQ351" s="1"/>
      <c r="FVR351" s="1"/>
      <c r="FVS351" s="1"/>
      <c r="FVT351" s="1"/>
      <c r="FVU351" s="1"/>
      <c r="FVV351" s="1"/>
      <c r="FVW351" s="1"/>
      <c r="FVX351" s="1"/>
      <c r="FVY351" s="1"/>
      <c r="FVZ351" s="1"/>
      <c r="FWA351" s="1"/>
      <c r="FWB351" s="1"/>
      <c r="FWC351" s="1"/>
      <c r="FWD351" s="1"/>
      <c r="FWE351" s="1"/>
      <c r="FWF351" s="1"/>
      <c r="FWG351" s="1"/>
      <c r="FWH351" s="1"/>
      <c r="FWI351" s="1"/>
      <c r="FWJ351" s="1"/>
      <c r="FWK351" s="1"/>
      <c r="FWL351" s="1"/>
      <c r="FWM351" s="1"/>
      <c r="FWN351" s="1"/>
      <c r="FWO351" s="1"/>
      <c r="FWP351" s="1"/>
      <c r="FWQ351" s="1"/>
      <c r="FWR351" s="1"/>
      <c r="FWS351" s="1"/>
      <c r="FWT351" s="1"/>
      <c r="FWU351" s="1"/>
      <c r="FWV351" s="1"/>
      <c r="FWW351" s="1"/>
      <c r="FWX351" s="1"/>
      <c r="FWY351" s="1"/>
      <c r="FWZ351" s="1"/>
      <c r="FXA351" s="1"/>
      <c r="FXB351" s="1"/>
      <c r="FXC351" s="1"/>
      <c r="FXD351" s="1"/>
      <c r="FXE351" s="1"/>
      <c r="FXF351" s="1"/>
      <c r="FXG351" s="1"/>
      <c r="FXH351" s="1"/>
      <c r="FXI351" s="1"/>
      <c r="FXJ351" s="1"/>
      <c r="FXK351" s="1"/>
      <c r="FXL351" s="1"/>
      <c r="FXM351" s="1"/>
      <c r="FXN351" s="1"/>
      <c r="FXO351" s="1"/>
      <c r="FXP351" s="1"/>
      <c r="FXQ351" s="1"/>
      <c r="FXR351" s="1"/>
      <c r="FXS351" s="1"/>
      <c r="FXT351" s="1"/>
      <c r="FXU351" s="1"/>
      <c r="FXV351" s="1"/>
      <c r="FXW351" s="1"/>
      <c r="FXX351" s="1"/>
      <c r="FXY351" s="1"/>
      <c r="FXZ351" s="1"/>
      <c r="FYA351" s="1"/>
      <c r="FYB351" s="1"/>
      <c r="FYC351" s="1"/>
      <c r="FYD351" s="1"/>
      <c r="FYE351" s="1"/>
      <c r="FYF351" s="1"/>
      <c r="FYG351" s="1"/>
      <c r="FYH351" s="1"/>
      <c r="FYI351" s="1"/>
      <c r="FYJ351" s="1"/>
      <c r="FYK351" s="1"/>
      <c r="FYL351" s="1"/>
      <c r="FYM351" s="1"/>
      <c r="FYN351" s="1"/>
      <c r="FYO351" s="1"/>
      <c r="FYP351" s="1"/>
      <c r="FYQ351" s="1"/>
      <c r="FYR351" s="1"/>
      <c r="FYS351" s="1"/>
      <c r="FYT351" s="1"/>
      <c r="FYU351" s="1"/>
      <c r="FYV351" s="1"/>
      <c r="FYW351" s="1"/>
      <c r="FYX351" s="1"/>
      <c r="FYY351" s="1"/>
      <c r="FYZ351" s="1"/>
      <c r="FZA351" s="1"/>
      <c r="FZB351" s="1"/>
      <c r="FZC351" s="1"/>
      <c r="FZD351" s="1"/>
      <c r="FZE351" s="1"/>
      <c r="FZF351" s="1"/>
      <c r="FZG351" s="1"/>
      <c r="FZH351" s="1"/>
      <c r="FZI351" s="1"/>
      <c r="FZJ351" s="1"/>
      <c r="FZK351" s="1"/>
      <c r="FZL351" s="1"/>
      <c r="FZM351" s="1"/>
      <c r="FZN351" s="1"/>
      <c r="FZO351" s="1"/>
      <c r="FZP351" s="1"/>
      <c r="FZQ351" s="1"/>
      <c r="FZR351" s="1"/>
      <c r="FZS351" s="1"/>
      <c r="FZT351" s="1"/>
      <c r="FZU351" s="1"/>
      <c r="FZV351" s="1"/>
      <c r="FZW351" s="1"/>
      <c r="FZX351" s="1"/>
      <c r="FZY351" s="1"/>
      <c r="FZZ351" s="1"/>
      <c r="GAA351" s="1"/>
      <c r="GAB351" s="1"/>
      <c r="GAC351" s="1"/>
      <c r="GAD351" s="1"/>
      <c r="GAE351" s="1"/>
      <c r="GAF351" s="1"/>
      <c r="GAG351" s="1"/>
      <c r="GAH351" s="1"/>
      <c r="GAI351" s="1"/>
      <c r="GAJ351" s="1"/>
      <c r="GAK351" s="1"/>
      <c r="GAL351" s="1"/>
      <c r="GAM351" s="1"/>
      <c r="GAN351" s="1"/>
      <c r="GAO351" s="1"/>
      <c r="GAP351" s="1"/>
      <c r="GAQ351" s="1"/>
      <c r="GAR351" s="1"/>
      <c r="GAS351" s="1"/>
      <c r="GAT351" s="1"/>
      <c r="GAU351" s="1"/>
      <c r="GAV351" s="1"/>
      <c r="GAW351" s="1"/>
      <c r="GAX351" s="1"/>
      <c r="GAY351" s="1"/>
      <c r="GAZ351" s="1"/>
      <c r="GBA351" s="1"/>
      <c r="GBB351" s="1"/>
      <c r="GBC351" s="1"/>
      <c r="GBD351" s="1"/>
      <c r="GBE351" s="1"/>
      <c r="GBF351" s="1"/>
      <c r="GBG351" s="1"/>
      <c r="GBH351" s="1"/>
      <c r="GBI351" s="1"/>
      <c r="GBJ351" s="1"/>
      <c r="GBK351" s="1"/>
      <c r="GBL351" s="1"/>
      <c r="GBM351" s="1"/>
      <c r="GBN351" s="1"/>
      <c r="GBO351" s="1"/>
      <c r="GBP351" s="1"/>
      <c r="GBQ351" s="1"/>
      <c r="GBR351" s="1"/>
      <c r="GBS351" s="1"/>
      <c r="GBT351" s="1"/>
      <c r="GBU351" s="1"/>
      <c r="GBV351" s="1"/>
      <c r="GBW351" s="1"/>
      <c r="GBX351" s="1"/>
      <c r="GBY351" s="1"/>
      <c r="GBZ351" s="1"/>
      <c r="GCA351" s="1"/>
      <c r="GCB351" s="1"/>
      <c r="GCC351" s="1"/>
      <c r="GCD351" s="1"/>
      <c r="GCE351" s="1"/>
      <c r="GCF351" s="1"/>
      <c r="GCG351" s="1"/>
      <c r="GCH351" s="1"/>
      <c r="GCI351" s="1"/>
      <c r="GCJ351" s="1"/>
      <c r="GCK351" s="1"/>
      <c r="GCL351" s="1"/>
      <c r="GCM351" s="1"/>
      <c r="GCN351" s="1"/>
      <c r="GCO351" s="1"/>
      <c r="GCP351" s="1"/>
      <c r="GCQ351" s="1"/>
      <c r="GCR351" s="1"/>
      <c r="GCS351" s="1"/>
      <c r="GCT351" s="1"/>
      <c r="GCU351" s="1"/>
      <c r="GCV351" s="1"/>
      <c r="GCW351" s="1"/>
      <c r="GCX351" s="1"/>
      <c r="GCY351" s="1"/>
      <c r="GCZ351" s="1"/>
      <c r="GDA351" s="1"/>
      <c r="GDB351" s="1"/>
      <c r="GDC351" s="1"/>
      <c r="GDD351" s="1"/>
      <c r="GDE351" s="1"/>
      <c r="GDF351" s="1"/>
      <c r="GDG351" s="1"/>
      <c r="GDH351" s="1"/>
      <c r="GDI351" s="1"/>
      <c r="GDJ351" s="1"/>
      <c r="GDK351" s="1"/>
      <c r="GDL351" s="1"/>
      <c r="GDM351" s="1"/>
      <c r="GDN351" s="1"/>
      <c r="GDO351" s="1"/>
      <c r="GDP351" s="1"/>
      <c r="GDQ351" s="1"/>
      <c r="GDR351" s="1"/>
      <c r="GDS351" s="1"/>
      <c r="GDT351" s="1"/>
      <c r="GDU351" s="1"/>
      <c r="GDV351" s="1"/>
      <c r="GDW351" s="1"/>
      <c r="GDX351" s="1"/>
      <c r="GDY351" s="1"/>
      <c r="GDZ351" s="1"/>
      <c r="GEA351" s="1"/>
      <c r="GEB351" s="1"/>
      <c r="GEC351" s="1"/>
      <c r="GED351" s="1"/>
      <c r="GEE351" s="1"/>
      <c r="GEF351" s="1"/>
      <c r="GEG351" s="1"/>
      <c r="GEH351" s="1"/>
      <c r="GEI351" s="1"/>
      <c r="GEJ351" s="1"/>
      <c r="GEK351" s="1"/>
      <c r="GEL351" s="1"/>
      <c r="GEM351" s="1"/>
      <c r="GEN351" s="1"/>
      <c r="GEO351" s="1"/>
      <c r="GEP351" s="1"/>
      <c r="GEQ351" s="1"/>
      <c r="GER351" s="1"/>
      <c r="GES351" s="1"/>
      <c r="GET351" s="1"/>
      <c r="GEU351" s="1"/>
      <c r="GEV351" s="1"/>
      <c r="GEW351" s="1"/>
      <c r="GEX351" s="1"/>
      <c r="GEY351" s="1"/>
      <c r="GEZ351" s="1"/>
      <c r="GFA351" s="1"/>
      <c r="GFB351" s="1"/>
      <c r="GFC351" s="1"/>
      <c r="GFD351" s="1"/>
      <c r="GFE351" s="1"/>
      <c r="GFF351" s="1"/>
      <c r="GFG351" s="1"/>
      <c r="GFH351" s="1"/>
      <c r="GFI351" s="1"/>
      <c r="GFJ351" s="1"/>
      <c r="GFK351" s="1"/>
      <c r="GFL351" s="1"/>
      <c r="GFM351" s="1"/>
      <c r="GFN351" s="1"/>
      <c r="GFO351" s="1"/>
      <c r="GFP351" s="1"/>
      <c r="GFQ351" s="1"/>
      <c r="GFR351" s="1"/>
      <c r="GFS351" s="1"/>
      <c r="GFT351" s="1"/>
      <c r="GFU351" s="1"/>
      <c r="GFV351" s="1"/>
      <c r="GFW351" s="1"/>
      <c r="GFX351" s="1"/>
      <c r="GFY351" s="1"/>
      <c r="GFZ351" s="1"/>
      <c r="GGA351" s="1"/>
      <c r="GGB351" s="1"/>
      <c r="GGC351" s="1"/>
      <c r="GGD351" s="1"/>
      <c r="GGE351" s="1"/>
      <c r="GGF351" s="1"/>
      <c r="GGG351" s="1"/>
      <c r="GGH351" s="1"/>
      <c r="GGI351" s="1"/>
      <c r="GGJ351" s="1"/>
      <c r="GGK351" s="1"/>
      <c r="GGL351" s="1"/>
      <c r="GGM351" s="1"/>
      <c r="GGN351" s="1"/>
      <c r="GGO351" s="1"/>
      <c r="GGP351" s="1"/>
      <c r="GGQ351" s="1"/>
      <c r="GGR351" s="1"/>
      <c r="GGS351" s="1"/>
      <c r="GGT351" s="1"/>
      <c r="GGU351" s="1"/>
      <c r="GGV351" s="1"/>
      <c r="GGW351" s="1"/>
      <c r="GGX351" s="1"/>
      <c r="GGY351" s="1"/>
      <c r="GGZ351" s="1"/>
      <c r="GHA351" s="1"/>
      <c r="GHB351" s="1"/>
      <c r="GHC351" s="1"/>
      <c r="GHD351" s="1"/>
      <c r="GHE351" s="1"/>
      <c r="GHF351" s="1"/>
      <c r="GHG351" s="1"/>
      <c r="GHH351" s="1"/>
      <c r="GHI351" s="1"/>
      <c r="GHJ351" s="1"/>
      <c r="GHK351" s="1"/>
      <c r="GHL351" s="1"/>
      <c r="GHM351" s="1"/>
      <c r="GHN351" s="1"/>
      <c r="GHO351" s="1"/>
      <c r="GHP351" s="1"/>
      <c r="GHQ351" s="1"/>
      <c r="GHR351" s="1"/>
      <c r="GHS351" s="1"/>
      <c r="GHT351" s="1"/>
      <c r="GHU351" s="1"/>
      <c r="GHV351" s="1"/>
      <c r="GHW351" s="1"/>
      <c r="GHX351" s="1"/>
      <c r="GHY351" s="1"/>
      <c r="GHZ351" s="1"/>
      <c r="GIA351" s="1"/>
      <c r="GIB351" s="1"/>
      <c r="GIC351" s="1"/>
      <c r="GID351" s="1"/>
      <c r="GIE351" s="1"/>
      <c r="GIF351" s="1"/>
      <c r="GIG351" s="1"/>
      <c r="GIH351" s="1"/>
      <c r="GII351" s="1"/>
      <c r="GIJ351" s="1"/>
      <c r="GIK351" s="1"/>
      <c r="GIL351" s="1"/>
      <c r="GIM351" s="1"/>
      <c r="GIN351" s="1"/>
      <c r="GIO351" s="1"/>
      <c r="GIP351" s="1"/>
      <c r="GIQ351" s="1"/>
      <c r="GIR351" s="1"/>
      <c r="GIS351" s="1"/>
      <c r="GIT351" s="1"/>
      <c r="GIU351" s="1"/>
      <c r="GIV351" s="1"/>
      <c r="GIW351" s="1"/>
      <c r="GIX351" s="1"/>
      <c r="GIY351" s="1"/>
      <c r="GIZ351" s="1"/>
      <c r="GJA351" s="1"/>
      <c r="GJB351" s="1"/>
      <c r="GJC351" s="1"/>
      <c r="GJD351" s="1"/>
      <c r="GJE351" s="1"/>
      <c r="GJF351" s="1"/>
      <c r="GJG351" s="1"/>
      <c r="GJH351" s="1"/>
      <c r="GJI351" s="1"/>
      <c r="GJJ351" s="1"/>
      <c r="GJK351" s="1"/>
      <c r="GJL351" s="1"/>
      <c r="GJM351" s="1"/>
      <c r="GJN351" s="1"/>
      <c r="GJO351" s="1"/>
      <c r="GJP351" s="1"/>
      <c r="GJQ351" s="1"/>
      <c r="GJR351" s="1"/>
      <c r="GJS351" s="1"/>
      <c r="GJT351" s="1"/>
      <c r="GJU351" s="1"/>
      <c r="GJV351" s="1"/>
      <c r="GJW351" s="1"/>
      <c r="GJX351" s="1"/>
      <c r="GJY351" s="1"/>
      <c r="GJZ351" s="1"/>
      <c r="GKA351" s="1"/>
      <c r="GKB351" s="1"/>
      <c r="GKC351" s="1"/>
      <c r="GKD351" s="1"/>
      <c r="GKE351" s="1"/>
      <c r="GKF351" s="1"/>
      <c r="GKG351" s="1"/>
      <c r="GKH351" s="1"/>
      <c r="GKI351" s="1"/>
      <c r="GKJ351" s="1"/>
      <c r="GKK351" s="1"/>
      <c r="GKL351" s="1"/>
      <c r="GKM351" s="1"/>
      <c r="GKN351" s="1"/>
      <c r="GKO351" s="1"/>
      <c r="GKP351" s="1"/>
      <c r="GKQ351" s="1"/>
      <c r="GKR351" s="1"/>
      <c r="GKS351" s="1"/>
      <c r="GKT351" s="1"/>
      <c r="GKU351" s="1"/>
      <c r="GKV351" s="1"/>
      <c r="GKW351" s="1"/>
      <c r="GKX351" s="1"/>
      <c r="GKY351" s="1"/>
      <c r="GKZ351" s="1"/>
      <c r="GLA351" s="1"/>
      <c r="GLB351" s="1"/>
      <c r="GLC351" s="1"/>
      <c r="GLD351" s="1"/>
      <c r="GLE351" s="1"/>
      <c r="GLF351" s="1"/>
      <c r="GLG351" s="1"/>
      <c r="GLH351" s="1"/>
      <c r="GLI351" s="1"/>
      <c r="GLJ351" s="1"/>
      <c r="GLK351" s="1"/>
      <c r="GLL351" s="1"/>
      <c r="GLM351" s="1"/>
      <c r="GLN351" s="1"/>
      <c r="GLO351" s="1"/>
      <c r="GLP351" s="1"/>
      <c r="GLQ351" s="1"/>
      <c r="GLR351" s="1"/>
      <c r="GLS351" s="1"/>
      <c r="GLT351" s="1"/>
      <c r="GLU351" s="1"/>
      <c r="GLV351" s="1"/>
      <c r="GLW351" s="1"/>
      <c r="GLX351" s="1"/>
      <c r="GLY351" s="1"/>
      <c r="GLZ351" s="1"/>
      <c r="GMA351" s="1"/>
      <c r="GMB351" s="1"/>
      <c r="GMC351" s="1"/>
      <c r="GMD351" s="1"/>
      <c r="GME351" s="1"/>
      <c r="GMF351" s="1"/>
      <c r="GMG351" s="1"/>
      <c r="GMH351" s="1"/>
      <c r="GMI351" s="1"/>
      <c r="GMJ351" s="1"/>
      <c r="GMK351" s="1"/>
      <c r="GML351" s="1"/>
      <c r="GMM351" s="1"/>
      <c r="GMN351" s="1"/>
      <c r="GMO351" s="1"/>
      <c r="GMP351" s="1"/>
      <c r="GMQ351" s="1"/>
      <c r="GMR351" s="1"/>
      <c r="GMS351" s="1"/>
      <c r="GMT351" s="1"/>
      <c r="GMU351" s="1"/>
      <c r="GMV351" s="1"/>
      <c r="GMW351" s="1"/>
      <c r="GMX351" s="1"/>
      <c r="GMY351" s="1"/>
      <c r="GMZ351" s="1"/>
      <c r="GNA351" s="1"/>
      <c r="GNB351" s="1"/>
      <c r="GNC351" s="1"/>
      <c r="GND351" s="1"/>
      <c r="GNE351" s="1"/>
      <c r="GNF351" s="1"/>
      <c r="GNG351" s="1"/>
      <c r="GNH351" s="1"/>
      <c r="GNI351" s="1"/>
      <c r="GNJ351" s="1"/>
      <c r="GNK351" s="1"/>
      <c r="GNL351" s="1"/>
      <c r="GNM351" s="1"/>
      <c r="GNN351" s="1"/>
      <c r="GNO351" s="1"/>
      <c r="GNP351" s="1"/>
      <c r="GNQ351" s="1"/>
      <c r="GNR351" s="1"/>
      <c r="GNS351" s="1"/>
      <c r="GNT351" s="1"/>
      <c r="GNU351" s="1"/>
      <c r="GNV351" s="1"/>
      <c r="GNW351" s="1"/>
      <c r="GNX351" s="1"/>
      <c r="GNY351" s="1"/>
      <c r="GNZ351" s="1"/>
      <c r="GOA351" s="1"/>
      <c r="GOB351" s="1"/>
      <c r="GOC351" s="1"/>
      <c r="GOD351" s="1"/>
      <c r="GOE351" s="1"/>
      <c r="GOF351" s="1"/>
      <c r="GOG351" s="1"/>
      <c r="GOH351" s="1"/>
      <c r="GOI351" s="1"/>
      <c r="GOJ351" s="1"/>
      <c r="GOK351" s="1"/>
      <c r="GOL351" s="1"/>
      <c r="GOM351" s="1"/>
      <c r="GON351" s="1"/>
      <c r="GOO351" s="1"/>
      <c r="GOP351" s="1"/>
      <c r="GOQ351" s="1"/>
      <c r="GOR351" s="1"/>
      <c r="GOS351" s="1"/>
      <c r="GOT351" s="1"/>
      <c r="GOU351" s="1"/>
      <c r="GOV351" s="1"/>
      <c r="GOW351" s="1"/>
      <c r="GOX351" s="1"/>
      <c r="GOY351" s="1"/>
      <c r="GOZ351" s="1"/>
      <c r="GPA351" s="1"/>
      <c r="GPB351" s="1"/>
      <c r="GPC351" s="1"/>
      <c r="GPD351" s="1"/>
      <c r="GPE351" s="1"/>
      <c r="GPF351" s="1"/>
      <c r="GPG351" s="1"/>
      <c r="GPH351" s="1"/>
      <c r="GPI351" s="1"/>
      <c r="GPJ351" s="1"/>
      <c r="GPK351" s="1"/>
      <c r="GPL351" s="1"/>
      <c r="GPM351" s="1"/>
      <c r="GPN351" s="1"/>
      <c r="GPO351" s="1"/>
      <c r="GPP351" s="1"/>
      <c r="GPQ351" s="1"/>
      <c r="GPR351" s="1"/>
      <c r="GPS351" s="1"/>
      <c r="GPT351" s="1"/>
      <c r="GPU351" s="1"/>
      <c r="GPV351" s="1"/>
      <c r="GPW351" s="1"/>
      <c r="GPX351" s="1"/>
      <c r="GPY351" s="1"/>
      <c r="GPZ351" s="1"/>
      <c r="GQA351" s="1"/>
      <c r="GQB351" s="1"/>
      <c r="GQC351" s="1"/>
      <c r="GQD351" s="1"/>
      <c r="GQE351" s="1"/>
      <c r="GQF351" s="1"/>
      <c r="GQG351" s="1"/>
      <c r="GQH351" s="1"/>
      <c r="GQI351" s="1"/>
      <c r="GQJ351" s="1"/>
      <c r="GQK351" s="1"/>
      <c r="GQL351" s="1"/>
      <c r="GQM351" s="1"/>
      <c r="GQN351" s="1"/>
      <c r="GQO351" s="1"/>
      <c r="GQP351" s="1"/>
      <c r="GQQ351" s="1"/>
      <c r="GQR351" s="1"/>
      <c r="GQS351" s="1"/>
      <c r="GQT351" s="1"/>
      <c r="GQU351" s="1"/>
      <c r="GQV351" s="1"/>
      <c r="GQW351" s="1"/>
      <c r="GQX351" s="1"/>
      <c r="GQY351" s="1"/>
      <c r="GQZ351" s="1"/>
      <c r="GRA351" s="1"/>
      <c r="GRB351" s="1"/>
      <c r="GRC351" s="1"/>
      <c r="GRD351" s="1"/>
      <c r="GRE351" s="1"/>
      <c r="GRF351" s="1"/>
      <c r="GRG351" s="1"/>
      <c r="GRH351" s="1"/>
      <c r="GRI351" s="1"/>
      <c r="GRJ351" s="1"/>
      <c r="GRK351" s="1"/>
      <c r="GRL351" s="1"/>
      <c r="GRM351" s="1"/>
      <c r="GRN351" s="1"/>
      <c r="GRO351" s="1"/>
      <c r="GRP351" s="1"/>
      <c r="GRQ351" s="1"/>
      <c r="GRR351" s="1"/>
      <c r="GRS351" s="1"/>
      <c r="GRT351" s="1"/>
      <c r="GRU351" s="1"/>
      <c r="GRV351" s="1"/>
      <c r="GRW351" s="1"/>
      <c r="GRX351" s="1"/>
      <c r="GRY351" s="1"/>
      <c r="GRZ351" s="1"/>
      <c r="GSA351" s="1"/>
      <c r="GSB351" s="1"/>
      <c r="GSC351" s="1"/>
      <c r="GSD351" s="1"/>
      <c r="GSE351" s="1"/>
      <c r="GSF351" s="1"/>
      <c r="GSG351" s="1"/>
      <c r="GSH351" s="1"/>
      <c r="GSI351" s="1"/>
      <c r="GSJ351" s="1"/>
      <c r="GSK351" s="1"/>
      <c r="GSL351" s="1"/>
      <c r="GSM351" s="1"/>
      <c r="GSN351" s="1"/>
      <c r="GSO351" s="1"/>
      <c r="GSP351" s="1"/>
      <c r="GSQ351" s="1"/>
      <c r="GSR351" s="1"/>
      <c r="GSS351" s="1"/>
      <c r="GST351" s="1"/>
      <c r="GSU351" s="1"/>
      <c r="GSV351" s="1"/>
      <c r="GSW351" s="1"/>
      <c r="GSX351" s="1"/>
      <c r="GSY351" s="1"/>
      <c r="GSZ351" s="1"/>
      <c r="GTA351" s="1"/>
      <c r="GTB351" s="1"/>
      <c r="GTC351" s="1"/>
      <c r="GTD351" s="1"/>
      <c r="GTE351" s="1"/>
      <c r="GTF351" s="1"/>
      <c r="GTG351" s="1"/>
      <c r="GTH351" s="1"/>
      <c r="GTI351" s="1"/>
      <c r="GTJ351" s="1"/>
      <c r="GTK351" s="1"/>
      <c r="GTL351" s="1"/>
      <c r="GTM351" s="1"/>
      <c r="GTN351" s="1"/>
      <c r="GTO351" s="1"/>
      <c r="GTP351" s="1"/>
      <c r="GTQ351" s="1"/>
      <c r="GTR351" s="1"/>
      <c r="GTS351" s="1"/>
      <c r="GTT351" s="1"/>
      <c r="GTU351" s="1"/>
      <c r="GTV351" s="1"/>
      <c r="GTW351" s="1"/>
      <c r="GTX351" s="1"/>
      <c r="GTY351" s="1"/>
      <c r="GTZ351" s="1"/>
      <c r="GUA351" s="1"/>
      <c r="GUB351" s="1"/>
      <c r="GUC351" s="1"/>
      <c r="GUD351" s="1"/>
      <c r="GUE351" s="1"/>
      <c r="GUF351" s="1"/>
      <c r="GUG351" s="1"/>
      <c r="GUH351" s="1"/>
      <c r="GUI351" s="1"/>
      <c r="GUJ351" s="1"/>
      <c r="GUK351" s="1"/>
      <c r="GUL351" s="1"/>
      <c r="GUM351" s="1"/>
      <c r="GUN351" s="1"/>
      <c r="GUO351" s="1"/>
      <c r="GUP351" s="1"/>
      <c r="GUQ351" s="1"/>
      <c r="GUR351" s="1"/>
      <c r="GUS351" s="1"/>
      <c r="GUT351" s="1"/>
      <c r="GUU351" s="1"/>
      <c r="GUV351" s="1"/>
      <c r="GUW351" s="1"/>
      <c r="GUX351" s="1"/>
      <c r="GUY351" s="1"/>
      <c r="GUZ351" s="1"/>
      <c r="GVA351" s="1"/>
      <c r="GVB351" s="1"/>
      <c r="GVC351" s="1"/>
      <c r="GVD351" s="1"/>
      <c r="GVE351" s="1"/>
      <c r="GVF351" s="1"/>
      <c r="GVG351" s="1"/>
      <c r="GVH351" s="1"/>
      <c r="GVI351" s="1"/>
      <c r="GVJ351" s="1"/>
      <c r="GVK351" s="1"/>
      <c r="GVL351" s="1"/>
      <c r="GVM351" s="1"/>
      <c r="GVN351" s="1"/>
      <c r="GVO351" s="1"/>
      <c r="GVP351" s="1"/>
      <c r="GVQ351" s="1"/>
      <c r="GVR351" s="1"/>
      <c r="GVS351" s="1"/>
      <c r="GVT351" s="1"/>
      <c r="GVU351" s="1"/>
      <c r="GVV351" s="1"/>
      <c r="GVW351" s="1"/>
      <c r="GVX351" s="1"/>
      <c r="GVY351" s="1"/>
      <c r="GVZ351" s="1"/>
      <c r="GWA351" s="1"/>
      <c r="GWB351" s="1"/>
      <c r="GWC351" s="1"/>
      <c r="GWD351" s="1"/>
      <c r="GWE351" s="1"/>
      <c r="GWF351" s="1"/>
      <c r="GWG351" s="1"/>
      <c r="GWH351" s="1"/>
      <c r="GWI351" s="1"/>
      <c r="GWJ351" s="1"/>
      <c r="GWK351" s="1"/>
      <c r="GWL351" s="1"/>
      <c r="GWM351" s="1"/>
      <c r="GWN351" s="1"/>
      <c r="GWO351" s="1"/>
      <c r="GWP351" s="1"/>
      <c r="GWQ351" s="1"/>
      <c r="GWR351" s="1"/>
      <c r="GWS351" s="1"/>
      <c r="GWT351" s="1"/>
      <c r="GWU351" s="1"/>
      <c r="GWV351" s="1"/>
      <c r="GWW351" s="1"/>
      <c r="GWX351" s="1"/>
      <c r="GWY351" s="1"/>
      <c r="GWZ351" s="1"/>
      <c r="GXA351" s="1"/>
      <c r="GXB351" s="1"/>
      <c r="GXC351" s="1"/>
      <c r="GXD351" s="1"/>
      <c r="GXE351" s="1"/>
      <c r="GXF351" s="1"/>
      <c r="GXG351" s="1"/>
      <c r="GXH351" s="1"/>
      <c r="GXI351" s="1"/>
      <c r="GXJ351" s="1"/>
      <c r="GXK351" s="1"/>
      <c r="GXL351" s="1"/>
      <c r="GXM351" s="1"/>
      <c r="GXN351" s="1"/>
      <c r="GXO351" s="1"/>
      <c r="GXP351" s="1"/>
      <c r="GXQ351" s="1"/>
      <c r="GXR351" s="1"/>
      <c r="GXS351" s="1"/>
      <c r="GXT351" s="1"/>
      <c r="GXU351" s="1"/>
      <c r="GXV351" s="1"/>
      <c r="GXW351" s="1"/>
      <c r="GXX351" s="1"/>
      <c r="GXY351" s="1"/>
      <c r="GXZ351" s="1"/>
      <c r="GYA351" s="1"/>
      <c r="GYB351" s="1"/>
      <c r="GYC351" s="1"/>
      <c r="GYD351" s="1"/>
      <c r="GYE351" s="1"/>
      <c r="GYF351" s="1"/>
      <c r="GYG351" s="1"/>
      <c r="GYH351" s="1"/>
      <c r="GYI351" s="1"/>
      <c r="GYJ351" s="1"/>
      <c r="GYK351" s="1"/>
      <c r="GYL351" s="1"/>
      <c r="GYM351" s="1"/>
      <c r="GYN351" s="1"/>
      <c r="GYO351" s="1"/>
      <c r="GYP351" s="1"/>
      <c r="GYQ351" s="1"/>
      <c r="GYR351" s="1"/>
      <c r="GYS351" s="1"/>
      <c r="GYT351" s="1"/>
      <c r="GYU351" s="1"/>
      <c r="GYV351" s="1"/>
      <c r="GYW351" s="1"/>
      <c r="GYX351" s="1"/>
      <c r="GYY351" s="1"/>
      <c r="GYZ351" s="1"/>
      <c r="GZA351" s="1"/>
      <c r="GZB351" s="1"/>
      <c r="GZC351" s="1"/>
      <c r="GZD351" s="1"/>
      <c r="GZE351" s="1"/>
      <c r="GZF351" s="1"/>
      <c r="GZG351" s="1"/>
      <c r="GZH351" s="1"/>
      <c r="GZI351" s="1"/>
      <c r="GZJ351" s="1"/>
      <c r="GZK351" s="1"/>
      <c r="GZL351" s="1"/>
      <c r="GZM351" s="1"/>
      <c r="GZN351" s="1"/>
      <c r="GZO351" s="1"/>
      <c r="GZP351" s="1"/>
      <c r="GZQ351" s="1"/>
      <c r="GZR351" s="1"/>
      <c r="GZS351" s="1"/>
      <c r="GZT351" s="1"/>
      <c r="GZU351" s="1"/>
      <c r="GZV351" s="1"/>
      <c r="GZW351" s="1"/>
      <c r="GZX351" s="1"/>
      <c r="GZY351" s="1"/>
      <c r="GZZ351" s="1"/>
      <c r="HAA351" s="1"/>
      <c r="HAB351" s="1"/>
      <c r="HAC351" s="1"/>
      <c r="HAD351" s="1"/>
      <c r="HAE351" s="1"/>
      <c r="HAF351" s="1"/>
      <c r="HAG351" s="1"/>
      <c r="HAH351" s="1"/>
      <c r="HAI351" s="1"/>
      <c r="HAJ351" s="1"/>
      <c r="HAK351" s="1"/>
      <c r="HAL351" s="1"/>
      <c r="HAM351" s="1"/>
      <c r="HAN351" s="1"/>
      <c r="HAO351" s="1"/>
      <c r="HAP351" s="1"/>
      <c r="HAQ351" s="1"/>
      <c r="HAR351" s="1"/>
      <c r="HAS351" s="1"/>
      <c r="HAT351" s="1"/>
      <c r="HAU351" s="1"/>
      <c r="HAV351" s="1"/>
      <c r="HAW351" s="1"/>
      <c r="HAX351" s="1"/>
      <c r="HAY351" s="1"/>
      <c r="HAZ351" s="1"/>
      <c r="HBA351" s="1"/>
      <c r="HBB351" s="1"/>
      <c r="HBC351" s="1"/>
      <c r="HBD351" s="1"/>
      <c r="HBE351" s="1"/>
      <c r="HBF351" s="1"/>
      <c r="HBG351" s="1"/>
      <c r="HBH351" s="1"/>
      <c r="HBI351" s="1"/>
      <c r="HBJ351" s="1"/>
      <c r="HBK351" s="1"/>
      <c r="HBL351" s="1"/>
      <c r="HBM351" s="1"/>
      <c r="HBN351" s="1"/>
      <c r="HBO351" s="1"/>
      <c r="HBP351" s="1"/>
      <c r="HBQ351" s="1"/>
      <c r="HBR351" s="1"/>
      <c r="HBS351" s="1"/>
      <c r="HBT351" s="1"/>
      <c r="HBU351" s="1"/>
      <c r="HBV351" s="1"/>
      <c r="HBW351" s="1"/>
      <c r="HBX351" s="1"/>
      <c r="HBY351" s="1"/>
      <c r="HBZ351" s="1"/>
      <c r="HCA351" s="1"/>
      <c r="HCB351" s="1"/>
      <c r="HCC351" s="1"/>
      <c r="HCD351" s="1"/>
      <c r="HCE351" s="1"/>
      <c r="HCF351" s="1"/>
      <c r="HCG351" s="1"/>
      <c r="HCH351" s="1"/>
      <c r="HCI351" s="1"/>
      <c r="HCJ351" s="1"/>
      <c r="HCK351" s="1"/>
      <c r="HCL351" s="1"/>
      <c r="HCM351" s="1"/>
      <c r="HCN351" s="1"/>
      <c r="HCO351" s="1"/>
      <c r="HCP351" s="1"/>
      <c r="HCQ351" s="1"/>
      <c r="HCR351" s="1"/>
      <c r="HCS351" s="1"/>
      <c r="HCT351" s="1"/>
      <c r="HCU351" s="1"/>
      <c r="HCV351" s="1"/>
      <c r="HCW351" s="1"/>
      <c r="HCX351" s="1"/>
      <c r="HCY351" s="1"/>
      <c r="HCZ351" s="1"/>
      <c r="HDA351" s="1"/>
      <c r="HDB351" s="1"/>
      <c r="HDC351" s="1"/>
      <c r="HDD351" s="1"/>
      <c r="HDE351" s="1"/>
      <c r="HDF351" s="1"/>
      <c r="HDG351" s="1"/>
      <c r="HDH351" s="1"/>
      <c r="HDI351" s="1"/>
      <c r="HDJ351" s="1"/>
      <c r="HDK351" s="1"/>
      <c r="HDL351" s="1"/>
      <c r="HDM351" s="1"/>
      <c r="HDN351" s="1"/>
      <c r="HDO351" s="1"/>
      <c r="HDP351" s="1"/>
      <c r="HDQ351" s="1"/>
      <c r="HDR351" s="1"/>
      <c r="HDS351" s="1"/>
      <c r="HDT351" s="1"/>
      <c r="HDU351" s="1"/>
      <c r="HDV351" s="1"/>
      <c r="HDW351" s="1"/>
      <c r="HDX351" s="1"/>
      <c r="HDY351" s="1"/>
      <c r="HDZ351" s="1"/>
      <c r="HEA351" s="1"/>
      <c r="HEB351" s="1"/>
      <c r="HEC351" s="1"/>
      <c r="HED351" s="1"/>
      <c r="HEE351" s="1"/>
      <c r="HEF351" s="1"/>
      <c r="HEG351" s="1"/>
      <c r="HEH351" s="1"/>
      <c r="HEI351" s="1"/>
      <c r="HEJ351" s="1"/>
      <c r="HEK351" s="1"/>
      <c r="HEL351" s="1"/>
      <c r="HEM351" s="1"/>
      <c r="HEN351" s="1"/>
      <c r="HEO351" s="1"/>
      <c r="HEP351" s="1"/>
      <c r="HEQ351" s="1"/>
      <c r="HER351" s="1"/>
      <c r="HES351" s="1"/>
      <c r="HET351" s="1"/>
      <c r="HEU351" s="1"/>
      <c r="HEV351" s="1"/>
      <c r="HEW351" s="1"/>
      <c r="HEX351" s="1"/>
      <c r="HEY351" s="1"/>
      <c r="HEZ351" s="1"/>
      <c r="HFA351" s="1"/>
      <c r="HFB351" s="1"/>
      <c r="HFC351" s="1"/>
      <c r="HFD351" s="1"/>
      <c r="HFE351" s="1"/>
      <c r="HFF351" s="1"/>
      <c r="HFG351" s="1"/>
      <c r="HFH351" s="1"/>
      <c r="HFI351" s="1"/>
      <c r="HFJ351" s="1"/>
      <c r="HFK351" s="1"/>
      <c r="HFL351" s="1"/>
      <c r="HFM351" s="1"/>
      <c r="HFN351" s="1"/>
      <c r="HFO351" s="1"/>
      <c r="HFP351" s="1"/>
      <c r="HFQ351" s="1"/>
      <c r="HFR351" s="1"/>
      <c r="HFS351" s="1"/>
      <c r="HFT351" s="1"/>
      <c r="HFU351" s="1"/>
      <c r="HFV351" s="1"/>
      <c r="HFW351" s="1"/>
      <c r="HFX351" s="1"/>
      <c r="HFY351" s="1"/>
      <c r="HFZ351" s="1"/>
      <c r="HGA351" s="1"/>
      <c r="HGB351" s="1"/>
      <c r="HGC351" s="1"/>
      <c r="HGD351" s="1"/>
      <c r="HGE351" s="1"/>
      <c r="HGF351" s="1"/>
      <c r="HGG351" s="1"/>
      <c r="HGH351" s="1"/>
      <c r="HGI351" s="1"/>
      <c r="HGJ351" s="1"/>
      <c r="HGK351" s="1"/>
      <c r="HGL351" s="1"/>
      <c r="HGM351" s="1"/>
      <c r="HGN351" s="1"/>
      <c r="HGO351" s="1"/>
      <c r="HGP351" s="1"/>
      <c r="HGQ351" s="1"/>
      <c r="HGR351" s="1"/>
      <c r="HGS351" s="1"/>
      <c r="HGT351" s="1"/>
      <c r="HGU351" s="1"/>
      <c r="HGV351" s="1"/>
      <c r="HGW351" s="1"/>
      <c r="HGX351" s="1"/>
      <c r="HGY351" s="1"/>
      <c r="HGZ351" s="1"/>
      <c r="HHA351" s="1"/>
      <c r="HHB351" s="1"/>
      <c r="HHC351" s="1"/>
      <c r="HHD351" s="1"/>
      <c r="HHE351" s="1"/>
      <c r="HHF351" s="1"/>
      <c r="HHG351" s="1"/>
      <c r="HHH351" s="1"/>
      <c r="HHI351" s="1"/>
      <c r="HHJ351" s="1"/>
      <c r="HHK351" s="1"/>
      <c r="HHL351" s="1"/>
      <c r="HHM351" s="1"/>
      <c r="HHN351" s="1"/>
      <c r="HHO351" s="1"/>
      <c r="HHP351" s="1"/>
      <c r="HHQ351" s="1"/>
      <c r="HHR351" s="1"/>
      <c r="HHS351" s="1"/>
      <c r="HHT351" s="1"/>
      <c r="HHU351" s="1"/>
      <c r="HHV351" s="1"/>
      <c r="HHW351" s="1"/>
      <c r="HHX351" s="1"/>
      <c r="HHY351" s="1"/>
      <c r="HHZ351" s="1"/>
      <c r="HIA351" s="1"/>
      <c r="HIB351" s="1"/>
      <c r="HIC351" s="1"/>
      <c r="HID351" s="1"/>
      <c r="HIE351" s="1"/>
      <c r="HIF351" s="1"/>
      <c r="HIG351" s="1"/>
      <c r="HIH351" s="1"/>
      <c r="HII351" s="1"/>
      <c r="HIJ351" s="1"/>
      <c r="HIK351" s="1"/>
      <c r="HIL351" s="1"/>
      <c r="HIM351" s="1"/>
      <c r="HIN351" s="1"/>
      <c r="HIO351" s="1"/>
      <c r="HIP351" s="1"/>
      <c r="HIQ351" s="1"/>
      <c r="HIR351" s="1"/>
      <c r="HIS351" s="1"/>
      <c r="HIT351" s="1"/>
      <c r="HIU351" s="1"/>
      <c r="HIV351" s="1"/>
      <c r="HIW351" s="1"/>
      <c r="HIX351" s="1"/>
      <c r="HIY351" s="1"/>
      <c r="HIZ351" s="1"/>
      <c r="HJA351" s="1"/>
      <c r="HJB351" s="1"/>
      <c r="HJC351" s="1"/>
      <c r="HJD351" s="1"/>
      <c r="HJE351" s="1"/>
      <c r="HJF351" s="1"/>
      <c r="HJG351" s="1"/>
      <c r="HJH351" s="1"/>
      <c r="HJI351" s="1"/>
      <c r="HJJ351" s="1"/>
      <c r="HJK351" s="1"/>
      <c r="HJL351" s="1"/>
      <c r="HJM351" s="1"/>
      <c r="HJN351" s="1"/>
      <c r="HJO351" s="1"/>
      <c r="HJP351" s="1"/>
      <c r="HJQ351" s="1"/>
      <c r="HJR351" s="1"/>
      <c r="HJS351" s="1"/>
      <c r="HJT351" s="1"/>
      <c r="HJU351" s="1"/>
      <c r="HJV351" s="1"/>
      <c r="HJW351" s="1"/>
      <c r="HJX351" s="1"/>
      <c r="HJY351" s="1"/>
      <c r="HJZ351" s="1"/>
      <c r="HKA351" s="1"/>
      <c r="HKB351" s="1"/>
      <c r="HKC351" s="1"/>
      <c r="HKD351" s="1"/>
      <c r="HKE351" s="1"/>
      <c r="HKF351" s="1"/>
      <c r="HKG351" s="1"/>
      <c r="HKH351" s="1"/>
      <c r="HKI351" s="1"/>
      <c r="HKJ351" s="1"/>
      <c r="HKK351" s="1"/>
      <c r="HKL351" s="1"/>
      <c r="HKM351" s="1"/>
      <c r="HKN351" s="1"/>
      <c r="HKO351" s="1"/>
      <c r="HKP351" s="1"/>
      <c r="HKQ351" s="1"/>
      <c r="HKR351" s="1"/>
      <c r="HKS351" s="1"/>
      <c r="HKT351" s="1"/>
      <c r="HKU351" s="1"/>
      <c r="HKV351" s="1"/>
      <c r="HKW351" s="1"/>
      <c r="HKX351" s="1"/>
      <c r="HKY351" s="1"/>
      <c r="HKZ351" s="1"/>
      <c r="HLA351" s="1"/>
      <c r="HLB351" s="1"/>
      <c r="HLC351" s="1"/>
      <c r="HLD351" s="1"/>
      <c r="HLE351" s="1"/>
      <c r="HLF351" s="1"/>
      <c r="HLG351" s="1"/>
      <c r="HLH351" s="1"/>
      <c r="HLI351" s="1"/>
      <c r="HLJ351" s="1"/>
      <c r="HLK351" s="1"/>
      <c r="HLL351" s="1"/>
      <c r="HLM351" s="1"/>
      <c r="HLN351" s="1"/>
      <c r="HLO351" s="1"/>
      <c r="HLP351" s="1"/>
      <c r="HLQ351" s="1"/>
      <c r="HLR351" s="1"/>
      <c r="HLS351" s="1"/>
      <c r="HLT351" s="1"/>
      <c r="HLU351" s="1"/>
      <c r="HLV351" s="1"/>
      <c r="HLW351" s="1"/>
      <c r="HLX351" s="1"/>
      <c r="HLY351" s="1"/>
      <c r="HLZ351" s="1"/>
      <c r="HMA351" s="1"/>
      <c r="HMB351" s="1"/>
      <c r="HMC351" s="1"/>
      <c r="HMD351" s="1"/>
      <c r="HME351" s="1"/>
      <c r="HMF351" s="1"/>
      <c r="HMG351" s="1"/>
      <c r="HMH351" s="1"/>
      <c r="HMI351" s="1"/>
      <c r="HMJ351" s="1"/>
      <c r="HMK351" s="1"/>
      <c r="HML351" s="1"/>
      <c r="HMM351" s="1"/>
      <c r="HMN351" s="1"/>
      <c r="HMO351" s="1"/>
      <c r="HMP351" s="1"/>
      <c r="HMQ351" s="1"/>
      <c r="HMR351" s="1"/>
      <c r="HMS351" s="1"/>
      <c r="HMT351" s="1"/>
      <c r="HMU351" s="1"/>
      <c r="HMV351" s="1"/>
      <c r="HMW351" s="1"/>
      <c r="HMX351" s="1"/>
      <c r="HMY351" s="1"/>
      <c r="HMZ351" s="1"/>
      <c r="HNA351" s="1"/>
      <c r="HNB351" s="1"/>
      <c r="HNC351" s="1"/>
      <c r="HND351" s="1"/>
      <c r="HNE351" s="1"/>
      <c r="HNF351" s="1"/>
      <c r="HNG351" s="1"/>
      <c r="HNH351" s="1"/>
      <c r="HNI351" s="1"/>
      <c r="HNJ351" s="1"/>
      <c r="HNK351" s="1"/>
      <c r="HNL351" s="1"/>
      <c r="HNM351" s="1"/>
      <c r="HNN351" s="1"/>
      <c r="HNO351" s="1"/>
      <c r="HNP351" s="1"/>
      <c r="HNQ351" s="1"/>
      <c r="HNR351" s="1"/>
      <c r="HNS351" s="1"/>
      <c r="HNT351" s="1"/>
      <c r="HNU351" s="1"/>
      <c r="HNV351" s="1"/>
      <c r="HNW351" s="1"/>
      <c r="HNX351" s="1"/>
      <c r="HNY351" s="1"/>
      <c r="HNZ351" s="1"/>
      <c r="HOA351" s="1"/>
      <c r="HOB351" s="1"/>
      <c r="HOC351" s="1"/>
      <c r="HOD351" s="1"/>
      <c r="HOE351" s="1"/>
      <c r="HOF351" s="1"/>
      <c r="HOG351" s="1"/>
      <c r="HOH351" s="1"/>
      <c r="HOI351" s="1"/>
      <c r="HOJ351" s="1"/>
      <c r="HOK351" s="1"/>
      <c r="HOL351" s="1"/>
      <c r="HOM351" s="1"/>
      <c r="HON351" s="1"/>
      <c r="HOO351" s="1"/>
      <c r="HOP351" s="1"/>
      <c r="HOQ351" s="1"/>
      <c r="HOR351" s="1"/>
      <c r="HOS351" s="1"/>
      <c r="HOT351" s="1"/>
      <c r="HOU351" s="1"/>
      <c r="HOV351" s="1"/>
      <c r="HOW351" s="1"/>
      <c r="HOX351" s="1"/>
      <c r="HOY351" s="1"/>
      <c r="HOZ351" s="1"/>
      <c r="HPA351" s="1"/>
      <c r="HPB351" s="1"/>
      <c r="HPC351" s="1"/>
      <c r="HPD351" s="1"/>
      <c r="HPE351" s="1"/>
      <c r="HPF351" s="1"/>
      <c r="HPG351" s="1"/>
      <c r="HPH351" s="1"/>
      <c r="HPI351" s="1"/>
      <c r="HPJ351" s="1"/>
      <c r="HPK351" s="1"/>
      <c r="HPL351" s="1"/>
      <c r="HPM351" s="1"/>
      <c r="HPN351" s="1"/>
      <c r="HPO351" s="1"/>
      <c r="HPP351" s="1"/>
      <c r="HPQ351" s="1"/>
      <c r="HPR351" s="1"/>
      <c r="HPS351" s="1"/>
      <c r="HPT351" s="1"/>
      <c r="HPU351" s="1"/>
      <c r="HPV351" s="1"/>
      <c r="HPW351" s="1"/>
      <c r="HPX351" s="1"/>
      <c r="HPY351" s="1"/>
      <c r="HPZ351" s="1"/>
      <c r="HQA351" s="1"/>
      <c r="HQB351" s="1"/>
      <c r="HQC351" s="1"/>
      <c r="HQD351" s="1"/>
      <c r="HQE351" s="1"/>
      <c r="HQF351" s="1"/>
      <c r="HQG351" s="1"/>
      <c r="HQH351" s="1"/>
      <c r="HQI351" s="1"/>
      <c r="HQJ351" s="1"/>
      <c r="HQK351" s="1"/>
      <c r="HQL351" s="1"/>
      <c r="HQM351" s="1"/>
      <c r="HQN351" s="1"/>
      <c r="HQO351" s="1"/>
      <c r="HQP351" s="1"/>
      <c r="HQQ351" s="1"/>
      <c r="HQR351" s="1"/>
      <c r="HQS351" s="1"/>
      <c r="HQT351" s="1"/>
      <c r="HQU351" s="1"/>
      <c r="HQV351" s="1"/>
      <c r="HQW351" s="1"/>
      <c r="HQX351" s="1"/>
      <c r="HQY351" s="1"/>
      <c r="HQZ351" s="1"/>
      <c r="HRA351" s="1"/>
      <c r="HRB351" s="1"/>
      <c r="HRC351" s="1"/>
      <c r="HRD351" s="1"/>
      <c r="HRE351" s="1"/>
      <c r="HRF351" s="1"/>
      <c r="HRG351" s="1"/>
      <c r="HRH351" s="1"/>
      <c r="HRI351" s="1"/>
      <c r="HRJ351" s="1"/>
      <c r="HRK351" s="1"/>
      <c r="HRL351" s="1"/>
      <c r="HRM351" s="1"/>
      <c r="HRN351" s="1"/>
      <c r="HRO351" s="1"/>
      <c r="HRP351" s="1"/>
      <c r="HRQ351" s="1"/>
      <c r="HRR351" s="1"/>
      <c r="HRS351" s="1"/>
      <c r="HRT351" s="1"/>
      <c r="HRU351" s="1"/>
      <c r="HRV351" s="1"/>
      <c r="HRW351" s="1"/>
      <c r="HRX351" s="1"/>
      <c r="HRY351" s="1"/>
      <c r="HRZ351" s="1"/>
      <c r="HSA351" s="1"/>
      <c r="HSB351" s="1"/>
      <c r="HSC351" s="1"/>
      <c r="HSD351" s="1"/>
      <c r="HSE351" s="1"/>
      <c r="HSF351" s="1"/>
      <c r="HSG351" s="1"/>
      <c r="HSH351" s="1"/>
      <c r="HSI351" s="1"/>
      <c r="HSJ351" s="1"/>
      <c r="HSK351" s="1"/>
      <c r="HSL351" s="1"/>
      <c r="HSM351" s="1"/>
      <c r="HSN351" s="1"/>
      <c r="HSO351" s="1"/>
      <c r="HSP351" s="1"/>
      <c r="HSQ351" s="1"/>
      <c r="HSR351" s="1"/>
      <c r="HSS351" s="1"/>
      <c r="HST351" s="1"/>
      <c r="HSU351" s="1"/>
      <c r="HSV351" s="1"/>
      <c r="HSW351" s="1"/>
      <c r="HSX351" s="1"/>
      <c r="HSY351" s="1"/>
      <c r="HSZ351" s="1"/>
      <c r="HTA351" s="1"/>
      <c r="HTB351" s="1"/>
      <c r="HTC351" s="1"/>
      <c r="HTD351" s="1"/>
      <c r="HTE351" s="1"/>
      <c r="HTF351" s="1"/>
      <c r="HTG351" s="1"/>
      <c r="HTH351" s="1"/>
      <c r="HTI351" s="1"/>
      <c r="HTJ351" s="1"/>
      <c r="HTK351" s="1"/>
      <c r="HTL351" s="1"/>
      <c r="HTM351" s="1"/>
      <c r="HTN351" s="1"/>
      <c r="HTO351" s="1"/>
      <c r="HTP351" s="1"/>
      <c r="HTQ351" s="1"/>
      <c r="HTR351" s="1"/>
      <c r="HTS351" s="1"/>
      <c r="HTT351" s="1"/>
      <c r="HTU351" s="1"/>
      <c r="HTV351" s="1"/>
      <c r="HTW351" s="1"/>
      <c r="HTX351" s="1"/>
      <c r="HTY351" s="1"/>
      <c r="HTZ351" s="1"/>
      <c r="HUA351" s="1"/>
      <c r="HUB351" s="1"/>
      <c r="HUC351" s="1"/>
      <c r="HUD351" s="1"/>
      <c r="HUE351" s="1"/>
      <c r="HUF351" s="1"/>
      <c r="HUG351" s="1"/>
      <c r="HUH351" s="1"/>
      <c r="HUI351" s="1"/>
      <c r="HUJ351" s="1"/>
      <c r="HUK351" s="1"/>
      <c r="HUL351" s="1"/>
      <c r="HUM351" s="1"/>
      <c r="HUN351" s="1"/>
      <c r="HUO351" s="1"/>
      <c r="HUP351" s="1"/>
      <c r="HUQ351" s="1"/>
      <c r="HUR351" s="1"/>
      <c r="HUS351" s="1"/>
      <c r="HUT351" s="1"/>
      <c r="HUU351" s="1"/>
      <c r="HUV351" s="1"/>
      <c r="HUW351" s="1"/>
      <c r="HUX351" s="1"/>
      <c r="HUY351" s="1"/>
      <c r="HUZ351" s="1"/>
      <c r="HVA351" s="1"/>
      <c r="HVB351" s="1"/>
      <c r="HVC351" s="1"/>
      <c r="HVD351" s="1"/>
      <c r="HVE351" s="1"/>
      <c r="HVF351" s="1"/>
      <c r="HVG351" s="1"/>
      <c r="HVH351" s="1"/>
      <c r="HVI351" s="1"/>
      <c r="HVJ351" s="1"/>
      <c r="HVK351" s="1"/>
      <c r="HVL351" s="1"/>
      <c r="HVM351" s="1"/>
      <c r="HVN351" s="1"/>
      <c r="HVO351" s="1"/>
      <c r="HVP351" s="1"/>
      <c r="HVQ351" s="1"/>
      <c r="HVR351" s="1"/>
      <c r="HVS351" s="1"/>
      <c r="HVT351" s="1"/>
      <c r="HVU351" s="1"/>
      <c r="HVV351" s="1"/>
      <c r="HVW351" s="1"/>
      <c r="HVX351" s="1"/>
      <c r="HVY351" s="1"/>
      <c r="HVZ351" s="1"/>
      <c r="HWA351" s="1"/>
      <c r="HWB351" s="1"/>
      <c r="HWC351" s="1"/>
      <c r="HWD351" s="1"/>
      <c r="HWE351" s="1"/>
      <c r="HWF351" s="1"/>
      <c r="HWG351" s="1"/>
      <c r="HWH351" s="1"/>
      <c r="HWI351" s="1"/>
      <c r="HWJ351" s="1"/>
      <c r="HWK351" s="1"/>
      <c r="HWL351" s="1"/>
      <c r="HWM351" s="1"/>
      <c r="HWN351" s="1"/>
      <c r="HWO351" s="1"/>
      <c r="HWP351" s="1"/>
      <c r="HWQ351" s="1"/>
      <c r="HWR351" s="1"/>
      <c r="HWS351" s="1"/>
      <c r="HWT351" s="1"/>
      <c r="HWU351" s="1"/>
      <c r="HWV351" s="1"/>
      <c r="HWW351" s="1"/>
      <c r="HWX351" s="1"/>
      <c r="HWY351" s="1"/>
      <c r="HWZ351" s="1"/>
      <c r="HXA351" s="1"/>
      <c r="HXB351" s="1"/>
      <c r="HXC351" s="1"/>
      <c r="HXD351" s="1"/>
      <c r="HXE351" s="1"/>
      <c r="HXF351" s="1"/>
      <c r="HXG351" s="1"/>
      <c r="HXH351" s="1"/>
      <c r="HXI351" s="1"/>
      <c r="HXJ351" s="1"/>
      <c r="HXK351" s="1"/>
      <c r="HXL351" s="1"/>
      <c r="HXM351" s="1"/>
      <c r="HXN351" s="1"/>
      <c r="HXO351" s="1"/>
      <c r="HXP351" s="1"/>
      <c r="HXQ351" s="1"/>
      <c r="HXR351" s="1"/>
      <c r="HXS351" s="1"/>
      <c r="HXT351" s="1"/>
      <c r="HXU351" s="1"/>
      <c r="HXV351" s="1"/>
      <c r="HXW351" s="1"/>
      <c r="HXX351" s="1"/>
      <c r="HXY351" s="1"/>
      <c r="HXZ351" s="1"/>
      <c r="HYA351" s="1"/>
      <c r="HYB351" s="1"/>
      <c r="HYC351" s="1"/>
      <c r="HYD351" s="1"/>
      <c r="HYE351" s="1"/>
      <c r="HYF351" s="1"/>
      <c r="HYG351" s="1"/>
      <c r="HYH351" s="1"/>
      <c r="HYI351" s="1"/>
      <c r="HYJ351" s="1"/>
      <c r="HYK351" s="1"/>
      <c r="HYL351" s="1"/>
      <c r="HYM351" s="1"/>
      <c r="HYN351" s="1"/>
      <c r="HYO351" s="1"/>
      <c r="HYP351" s="1"/>
      <c r="HYQ351" s="1"/>
      <c r="HYR351" s="1"/>
      <c r="HYS351" s="1"/>
      <c r="HYT351" s="1"/>
      <c r="HYU351" s="1"/>
      <c r="HYV351" s="1"/>
      <c r="HYW351" s="1"/>
      <c r="HYX351" s="1"/>
      <c r="HYY351" s="1"/>
      <c r="HYZ351" s="1"/>
      <c r="HZA351" s="1"/>
      <c r="HZB351" s="1"/>
      <c r="HZC351" s="1"/>
      <c r="HZD351" s="1"/>
      <c r="HZE351" s="1"/>
      <c r="HZF351" s="1"/>
      <c r="HZG351" s="1"/>
      <c r="HZH351" s="1"/>
      <c r="HZI351" s="1"/>
      <c r="HZJ351" s="1"/>
      <c r="HZK351" s="1"/>
      <c r="HZL351" s="1"/>
      <c r="HZM351" s="1"/>
      <c r="HZN351" s="1"/>
      <c r="HZO351" s="1"/>
      <c r="HZP351" s="1"/>
      <c r="HZQ351" s="1"/>
      <c r="HZR351" s="1"/>
      <c r="HZS351" s="1"/>
      <c r="HZT351" s="1"/>
      <c r="HZU351" s="1"/>
      <c r="HZV351" s="1"/>
      <c r="HZW351" s="1"/>
      <c r="HZX351" s="1"/>
      <c r="HZY351" s="1"/>
      <c r="HZZ351" s="1"/>
      <c r="IAA351" s="1"/>
      <c r="IAB351" s="1"/>
      <c r="IAC351" s="1"/>
      <c r="IAD351" s="1"/>
      <c r="IAE351" s="1"/>
      <c r="IAF351" s="1"/>
      <c r="IAG351" s="1"/>
      <c r="IAH351" s="1"/>
      <c r="IAI351" s="1"/>
      <c r="IAJ351" s="1"/>
      <c r="IAK351" s="1"/>
      <c r="IAL351" s="1"/>
      <c r="IAM351" s="1"/>
      <c r="IAN351" s="1"/>
      <c r="IAO351" s="1"/>
      <c r="IAP351" s="1"/>
      <c r="IAQ351" s="1"/>
      <c r="IAR351" s="1"/>
      <c r="IAS351" s="1"/>
      <c r="IAT351" s="1"/>
      <c r="IAU351" s="1"/>
      <c r="IAV351" s="1"/>
      <c r="IAW351" s="1"/>
      <c r="IAX351" s="1"/>
      <c r="IAY351" s="1"/>
      <c r="IAZ351" s="1"/>
      <c r="IBA351" s="1"/>
      <c r="IBB351" s="1"/>
      <c r="IBC351" s="1"/>
      <c r="IBD351" s="1"/>
      <c r="IBE351" s="1"/>
      <c r="IBF351" s="1"/>
      <c r="IBG351" s="1"/>
      <c r="IBH351" s="1"/>
      <c r="IBI351" s="1"/>
      <c r="IBJ351" s="1"/>
      <c r="IBK351" s="1"/>
      <c r="IBL351" s="1"/>
      <c r="IBM351" s="1"/>
      <c r="IBN351" s="1"/>
      <c r="IBO351" s="1"/>
      <c r="IBP351" s="1"/>
      <c r="IBQ351" s="1"/>
      <c r="IBR351" s="1"/>
      <c r="IBS351" s="1"/>
      <c r="IBT351" s="1"/>
      <c r="IBU351" s="1"/>
      <c r="IBV351" s="1"/>
      <c r="IBW351" s="1"/>
      <c r="IBX351" s="1"/>
      <c r="IBY351" s="1"/>
      <c r="IBZ351" s="1"/>
      <c r="ICA351" s="1"/>
      <c r="ICB351" s="1"/>
      <c r="ICC351" s="1"/>
      <c r="ICD351" s="1"/>
      <c r="ICE351" s="1"/>
      <c r="ICF351" s="1"/>
      <c r="ICG351" s="1"/>
      <c r="ICH351" s="1"/>
      <c r="ICI351" s="1"/>
      <c r="ICJ351" s="1"/>
      <c r="ICK351" s="1"/>
      <c r="ICL351" s="1"/>
      <c r="ICM351" s="1"/>
      <c r="ICN351" s="1"/>
      <c r="ICO351" s="1"/>
      <c r="ICP351" s="1"/>
      <c r="ICQ351" s="1"/>
      <c r="ICR351" s="1"/>
      <c r="ICS351" s="1"/>
      <c r="ICT351" s="1"/>
      <c r="ICU351" s="1"/>
      <c r="ICV351" s="1"/>
      <c r="ICW351" s="1"/>
      <c r="ICX351" s="1"/>
      <c r="ICY351" s="1"/>
      <c r="ICZ351" s="1"/>
      <c r="IDA351" s="1"/>
      <c r="IDB351" s="1"/>
      <c r="IDC351" s="1"/>
      <c r="IDD351" s="1"/>
      <c r="IDE351" s="1"/>
      <c r="IDF351" s="1"/>
      <c r="IDG351" s="1"/>
      <c r="IDH351" s="1"/>
      <c r="IDI351" s="1"/>
      <c r="IDJ351" s="1"/>
      <c r="IDK351" s="1"/>
      <c r="IDL351" s="1"/>
      <c r="IDM351" s="1"/>
      <c r="IDN351" s="1"/>
      <c r="IDO351" s="1"/>
      <c r="IDP351" s="1"/>
      <c r="IDQ351" s="1"/>
      <c r="IDR351" s="1"/>
      <c r="IDS351" s="1"/>
      <c r="IDT351" s="1"/>
      <c r="IDU351" s="1"/>
      <c r="IDV351" s="1"/>
      <c r="IDW351" s="1"/>
      <c r="IDX351" s="1"/>
      <c r="IDY351" s="1"/>
      <c r="IDZ351" s="1"/>
      <c r="IEA351" s="1"/>
      <c r="IEB351" s="1"/>
      <c r="IEC351" s="1"/>
      <c r="IED351" s="1"/>
      <c r="IEE351" s="1"/>
      <c r="IEF351" s="1"/>
      <c r="IEG351" s="1"/>
      <c r="IEH351" s="1"/>
      <c r="IEI351" s="1"/>
      <c r="IEJ351" s="1"/>
      <c r="IEK351" s="1"/>
      <c r="IEL351" s="1"/>
      <c r="IEM351" s="1"/>
      <c r="IEN351" s="1"/>
      <c r="IEO351" s="1"/>
      <c r="IEP351" s="1"/>
      <c r="IEQ351" s="1"/>
      <c r="IER351" s="1"/>
      <c r="IES351" s="1"/>
      <c r="IET351" s="1"/>
      <c r="IEU351" s="1"/>
      <c r="IEV351" s="1"/>
      <c r="IEW351" s="1"/>
      <c r="IEX351" s="1"/>
      <c r="IEY351" s="1"/>
      <c r="IEZ351" s="1"/>
      <c r="IFA351" s="1"/>
      <c r="IFB351" s="1"/>
      <c r="IFC351" s="1"/>
      <c r="IFD351" s="1"/>
      <c r="IFE351" s="1"/>
      <c r="IFF351" s="1"/>
      <c r="IFG351" s="1"/>
      <c r="IFH351" s="1"/>
      <c r="IFI351" s="1"/>
      <c r="IFJ351" s="1"/>
      <c r="IFK351" s="1"/>
      <c r="IFL351" s="1"/>
      <c r="IFM351" s="1"/>
      <c r="IFN351" s="1"/>
      <c r="IFO351" s="1"/>
      <c r="IFP351" s="1"/>
      <c r="IFQ351" s="1"/>
      <c r="IFR351" s="1"/>
      <c r="IFS351" s="1"/>
      <c r="IFT351" s="1"/>
      <c r="IFU351" s="1"/>
      <c r="IFV351" s="1"/>
      <c r="IFW351" s="1"/>
      <c r="IFX351" s="1"/>
      <c r="IFY351" s="1"/>
      <c r="IFZ351" s="1"/>
      <c r="IGA351" s="1"/>
      <c r="IGB351" s="1"/>
      <c r="IGC351" s="1"/>
      <c r="IGD351" s="1"/>
      <c r="IGE351" s="1"/>
      <c r="IGF351" s="1"/>
      <c r="IGG351" s="1"/>
      <c r="IGH351" s="1"/>
      <c r="IGI351" s="1"/>
      <c r="IGJ351" s="1"/>
      <c r="IGK351" s="1"/>
      <c r="IGL351" s="1"/>
      <c r="IGM351" s="1"/>
      <c r="IGN351" s="1"/>
      <c r="IGO351" s="1"/>
      <c r="IGP351" s="1"/>
      <c r="IGQ351" s="1"/>
      <c r="IGR351" s="1"/>
      <c r="IGS351" s="1"/>
      <c r="IGT351" s="1"/>
      <c r="IGU351" s="1"/>
      <c r="IGV351" s="1"/>
      <c r="IGW351" s="1"/>
      <c r="IGX351" s="1"/>
      <c r="IGY351" s="1"/>
      <c r="IGZ351" s="1"/>
      <c r="IHA351" s="1"/>
      <c r="IHB351" s="1"/>
      <c r="IHC351" s="1"/>
      <c r="IHD351" s="1"/>
      <c r="IHE351" s="1"/>
      <c r="IHF351" s="1"/>
      <c r="IHG351" s="1"/>
      <c r="IHH351" s="1"/>
      <c r="IHI351" s="1"/>
      <c r="IHJ351" s="1"/>
      <c r="IHK351" s="1"/>
      <c r="IHL351" s="1"/>
      <c r="IHM351" s="1"/>
      <c r="IHN351" s="1"/>
      <c r="IHO351" s="1"/>
      <c r="IHP351" s="1"/>
      <c r="IHQ351" s="1"/>
      <c r="IHR351" s="1"/>
      <c r="IHS351" s="1"/>
      <c r="IHT351" s="1"/>
      <c r="IHU351" s="1"/>
      <c r="IHV351" s="1"/>
      <c r="IHW351" s="1"/>
      <c r="IHX351" s="1"/>
      <c r="IHY351" s="1"/>
      <c r="IHZ351" s="1"/>
      <c r="IIA351" s="1"/>
      <c r="IIB351" s="1"/>
      <c r="IIC351" s="1"/>
      <c r="IID351" s="1"/>
      <c r="IIE351" s="1"/>
      <c r="IIF351" s="1"/>
      <c r="IIG351" s="1"/>
      <c r="IIH351" s="1"/>
      <c r="III351" s="1"/>
      <c r="IIJ351" s="1"/>
      <c r="IIK351" s="1"/>
      <c r="IIL351" s="1"/>
      <c r="IIM351" s="1"/>
      <c r="IIN351" s="1"/>
      <c r="IIO351" s="1"/>
      <c r="IIP351" s="1"/>
      <c r="IIQ351" s="1"/>
      <c r="IIR351" s="1"/>
      <c r="IIS351" s="1"/>
      <c r="IIT351" s="1"/>
      <c r="IIU351" s="1"/>
      <c r="IIV351" s="1"/>
      <c r="IIW351" s="1"/>
      <c r="IIX351" s="1"/>
      <c r="IIY351" s="1"/>
      <c r="IIZ351" s="1"/>
      <c r="IJA351" s="1"/>
      <c r="IJB351" s="1"/>
      <c r="IJC351" s="1"/>
      <c r="IJD351" s="1"/>
      <c r="IJE351" s="1"/>
      <c r="IJF351" s="1"/>
      <c r="IJG351" s="1"/>
      <c r="IJH351" s="1"/>
      <c r="IJI351" s="1"/>
      <c r="IJJ351" s="1"/>
      <c r="IJK351" s="1"/>
      <c r="IJL351" s="1"/>
      <c r="IJM351" s="1"/>
      <c r="IJN351" s="1"/>
      <c r="IJO351" s="1"/>
      <c r="IJP351" s="1"/>
      <c r="IJQ351" s="1"/>
      <c r="IJR351" s="1"/>
      <c r="IJS351" s="1"/>
      <c r="IJT351" s="1"/>
      <c r="IJU351" s="1"/>
      <c r="IJV351" s="1"/>
      <c r="IJW351" s="1"/>
      <c r="IJX351" s="1"/>
      <c r="IJY351" s="1"/>
      <c r="IJZ351" s="1"/>
      <c r="IKA351" s="1"/>
      <c r="IKB351" s="1"/>
      <c r="IKC351" s="1"/>
      <c r="IKD351" s="1"/>
      <c r="IKE351" s="1"/>
      <c r="IKF351" s="1"/>
      <c r="IKG351" s="1"/>
      <c r="IKH351" s="1"/>
      <c r="IKI351" s="1"/>
      <c r="IKJ351" s="1"/>
      <c r="IKK351" s="1"/>
      <c r="IKL351" s="1"/>
      <c r="IKM351" s="1"/>
      <c r="IKN351" s="1"/>
      <c r="IKO351" s="1"/>
      <c r="IKP351" s="1"/>
      <c r="IKQ351" s="1"/>
      <c r="IKR351" s="1"/>
      <c r="IKS351" s="1"/>
      <c r="IKT351" s="1"/>
      <c r="IKU351" s="1"/>
      <c r="IKV351" s="1"/>
      <c r="IKW351" s="1"/>
      <c r="IKX351" s="1"/>
      <c r="IKY351" s="1"/>
      <c r="IKZ351" s="1"/>
      <c r="ILA351" s="1"/>
      <c r="ILB351" s="1"/>
      <c r="ILC351" s="1"/>
      <c r="ILD351" s="1"/>
      <c r="ILE351" s="1"/>
      <c r="ILF351" s="1"/>
      <c r="ILG351" s="1"/>
      <c r="ILH351" s="1"/>
      <c r="ILI351" s="1"/>
      <c r="ILJ351" s="1"/>
      <c r="ILK351" s="1"/>
      <c r="ILL351" s="1"/>
      <c r="ILM351" s="1"/>
      <c r="ILN351" s="1"/>
      <c r="ILO351" s="1"/>
      <c r="ILP351" s="1"/>
      <c r="ILQ351" s="1"/>
      <c r="ILR351" s="1"/>
      <c r="ILS351" s="1"/>
      <c r="ILT351" s="1"/>
      <c r="ILU351" s="1"/>
      <c r="ILV351" s="1"/>
      <c r="ILW351" s="1"/>
      <c r="ILX351" s="1"/>
      <c r="ILY351" s="1"/>
      <c r="ILZ351" s="1"/>
      <c r="IMA351" s="1"/>
      <c r="IMB351" s="1"/>
      <c r="IMC351" s="1"/>
      <c r="IMD351" s="1"/>
      <c r="IME351" s="1"/>
      <c r="IMF351" s="1"/>
      <c r="IMG351" s="1"/>
      <c r="IMH351" s="1"/>
      <c r="IMI351" s="1"/>
      <c r="IMJ351" s="1"/>
      <c r="IMK351" s="1"/>
      <c r="IML351" s="1"/>
      <c r="IMM351" s="1"/>
      <c r="IMN351" s="1"/>
      <c r="IMO351" s="1"/>
      <c r="IMP351" s="1"/>
      <c r="IMQ351" s="1"/>
      <c r="IMR351" s="1"/>
      <c r="IMS351" s="1"/>
      <c r="IMT351" s="1"/>
      <c r="IMU351" s="1"/>
      <c r="IMV351" s="1"/>
      <c r="IMW351" s="1"/>
      <c r="IMX351" s="1"/>
      <c r="IMY351" s="1"/>
      <c r="IMZ351" s="1"/>
      <c r="INA351" s="1"/>
      <c r="INB351" s="1"/>
      <c r="INC351" s="1"/>
      <c r="IND351" s="1"/>
      <c r="INE351" s="1"/>
      <c r="INF351" s="1"/>
      <c r="ING351" s="1"/>
      <c r="INH351" s="1"/>
      <c r="INI351" s="1"/>
      <c r="INJ351" s="1"/>
      <c r="INK351" s="1"/>
      <c r="INL351" s="1"/>
      <c r="INM351" s="1"/>
      <c r="INN351" s="1"/>
      <c r="INO351" s="1"/>
      <c r="INP351" s="1"/>
      <c r="INQ351" s="1"/>
      <c r="INR351" s="1"/>
      <c r="INS351" s="1"/>
      <c r="INT351" s="1"/>
      <c r="INU351" s="1"/>
      <c r="INV351" s="1"/>
      <c r="INW351" s="1"/>
      <c r="INX351" s="1"/>
      <c r="INY351" s="1"/>
      <c r="INZ351" s="1"/>
      <c r="IOA351" s="1"/>
      <c r="IOB351" s="1"/>
      <c r="IOC351" s="1"/>
      <c r="IOD351" s="1"/>
      <c r="IOE351" s="1"/>
      <c r="IOF351" s="1"/>
      <c r="IOG351" s="1"/>
      <c r="IOH351" s="1"/>
      <c r="IOI351" s="1"/>
      <c r="IOJ351" s="1"/>
      <c r="IOK351" s="1"/>
      <c r="IOL351" s="1"/>
      <c r="IOM351" s="1"/>
      <c r="ION351" s="1"/>
      <c r="IOO351" s="1"/>
      <c r="IOP351" s="1"/>
      <c r="IOQ351" s="1"/>
      <c r="IOR351" s="1"/>
      <c r="IOS351" s="1"/>
      <c r="IOT351" s="1"/>
      <c r="IOU351" s="1"/>
      <c r="IOV351" s="1"/>
      <c r="IOW351" s="1"/>
      <c r="IOX351" s="1"/>
      <c r="IOY351" s="1"/>
      <c r="IOZ351" s="1"/>
      <c r="IPA351" s="1"/>
      <c r="IPB351" s="1"/>
      <c r="IPC351" s="1"/>
      <c r="IPD351" s="1"/>
      <c r="IPE351" s="1"/>
      <c r="IPF351" s="1"/>
      <c r="IPG351" s="1"/>
      <c r="IPH351" s="1"/>
      <c r="IPI351" s="1"/>
      <c r="IPJ351" s="1"/>
      <c r="IPK351" s="1"/>
      <c r="IPL351" s="1"/>
      <c r="IPM351" s="1"/>
      <c r="IPN351" s="1"/>
      <c r="IPO351" s="1"/>
      <c r="IPP351" s="1"/>
      <c r="IPQ351" s="1"/>
      <c r="IPR351" s="1"/>
      <c r="IPS351" s="1"/>
      <c r="IPT351" s="1"/>
      <c r="IPU351" s="1"/>
      <c r="IPV351" s="1"/>
      <c r="IPW351" s="1"/>
      <c r="IPX351" s="1"/>
      <c r="IPY351" s="1"/>
      <c r="IPZ351" s="1"/>
      <c r="IQA351" s="1"/>
      <c r="IQB351" s="1"/>
      <c r="IQC351" s="1"/>
      <c r="IQD351" s="1"/>
      <c r="IQE351" s="1"/>
      <c r="IQF351" s="1"/>
      <c r="IQG351" s="1"/>
      <c r="IQH351" s="1"/>
      <c r="IQI351" s="1"/>
      <c r="IQJ351" s="1"/>
      <c r="IQK351" s="1"/>
      <c r="IQL351" s="1"/>
      <c r="IQM351" s="1"/>
      <c r="IQN351" s="1"/>
      <c r="IQO351" s="1"/>
      <c r="IQP351" s="1"/>
      <c r="IQQ351" s="1"/>
      <c r="IQR351" s="1"/>
      <c r="IQS351" s="1"/>
      <c r="IQT351" s="1"/>
      <c r="IQU351" s="1"/>
      <c r="IQV351" s="1"/>
      <c r="IQW351" s="1"/>
      <c r="IQX351" s="1"/>
      <c r="IQY351" s="1"/>
      <c r="IQZ351" s="1"/>
      <c r="IRA351" s="1"/>
      <c r="IRB351" s="1"/>
      <c r="IRC351" s="1"/>
      <c r="IRD351" s="1"/>
      <c r="IRE351" s="1"/>
      <c r="IRF351" s="1"/>
      <c r="IRG351" s="1"/>
      <c r="IRH351" s="1"/>
      <c r="IRI351" s="1"/>
      <c r="IRJ351" s="1"/>
      <c r="IRK351" s="1"/>
      <c r="IRL351" s="1"/>
      <c r="IRM351" s="1"/>
      <c r="IRN351" s="1"/>
      <c r="IRO351" s="1"/>
      <c r="IRP351" s="1"/>
      <c r="IRQ351" s="1"/>
      <c r="IRR351" s="1"/>
      <c r="IRS351" s="1"/>
      <c r="IRT351" s="1"/>
      <c r="IRU351" s="1"/>
      <c r="IRV351" s="1"/>
      <c r="IRW351" s="1"/>
      <c r="IRX351" s="1"/>
      <c r="IRY351" s="1"/>
      <c r="IRZ351" s="1"/>
      <c r="ISA351" s="1"/>
      <c r="ISB351" s="1"/>
      <c r="ISC351" s="1"/>
      <c r="ISD351" s="1"/>
      <c r="ISE351" s="1"/>
      <c r="ISF351" s="1"/>
      <c r="ISG351" s="1"/>
      <c r="ISH351" s="1"/>
      <c r="ISI351" s="1"/>
      <c r="ISJ351" s="1"/>
      <c r="ISK351" s="1"/>
      <c r="ISL351" s="1"/>
      <c r="ISM351" s="1"/>
      <c r="ISN351" s="1"/>
      <c r="ISO351" s="1"/>
      <c r="ISP351" s="1"/>
      <c r="ISQ351" s="1"/>
      <c r="ISR351" s="1"/>
      <c r="ISS351" s="1"/>
      <c r="IST351" s="1"/>
      <c r="ISU351" s="1"/>
      <c r="ISV351" s="1"/>
      <c r="ISW351" s="1"/>
      <c r="ISX351" s="1"/>
      <c r="ISY351" s="1"/>
      <c r="ISZ351" s="1"/>
      <c r="ITA351" s="1"/>
      <c r="ITB351" s="1"/>
      <c r="ITC351" s="1"/>
      <c r="ITD351" s="1"/>
      <c r="ITE351" s="1"/>
      <c r="ITF351" s="1"/>
      <c r="ITG351" s="1"/>
      <c r="ITH351" s="1"/>
      <c r="ITI351" s="1"/>
      <c r="ITJ351" s="1"/>
      <c r="ITK351" s="1"/>
      <c r="ITL351" s="1"/>
      <c r="ITM351" s="1"/>
      <c r="ITN351" s="1"/>
      <c r="ITO351" s="1"/>
      <c r="ITP351" s="1"/>
      <c r="ITQ351" s="1"/>
      <c r="ITR351" s="1"/>
      <c r="ITS351" s="1"/>
      <c r="ITT351" s="1"/>
      <c r="ITU351" s="1"/>
      <c r="ITV351" s="1"/>
      <c r="ITW351" s="1"/>
      <c r="ITX351" s="1"/>
      <c r="ITY351" s="1"/>
      <c r="ITZ351" s="1"/>
      <c r="IUA351" s="1"/>
      <c r="IUB351" s="1"/>
      <c r="IUC351" s="1"/>
      <c r="IUD351" s="1"/>
      <c r="IUE351" s="1"/>
      <c r="IUF351" s="1"/>
      <c r="IUG351" s="1"/>
      <c r="IUH351" s="1"/>
      <c r="IUI351" s="1"/>
      <c r="IUJ351" s="1"/>
      <c r="IUK351" s="1"/>
      <c r="IUL351" s="1"/>
      <c r="IUM351" s="1"/>
      <c r="IUN351" s="1"/>
      <c r="IUO351" s="1"/>
      <c r="IUP351" s="1"/>
      <c r="IUQ351" s="1"/>
      <c r="IUR351" s="1"/>
      <c r="IUS351" s="1"/>
      <c r="IUT351" s="1"/>
      <c r="IUU351" s="1"/>
      <c r="IUV351" s="1"/>
      <c r="IUW351" s="1"/>
      <c r="IUX351" s="1"/>
      <c r="IUY351" s="1"/>
      <c r="IUZ351" s="1"/>
      <c r="IVA351" s="1"/>
      <c r="IVB351" s="1"/>
      <c r="IVC351" s="1"/>
      <c r="IVD351" s="1"/>
      <c r="IVE351" s="1"/>
      <c r="IVF351" s="1"/>
      <c r="IVG351" s="1"/>
      <c r="IVH351" s="1"/>
      <c r="IVI351" s="1"/>
      <c r="IVJ351" s="1"/>
      <c r="IVK351" s="1"/>
      <c r="IVL351" s="1"/>
      <c r="IVM351" s="1"/>
      <c r="IVN351" s="1"/>
      <c r="IVO351" s="1"/>
      <c r="IVP351" s="1"/>
      <c r="IVQ351" s="1"/>
      <c r="IVR351" s="1"/>
      <c r="IVS351" s="1"/>
      <c r="IVT351" s="1"/>
      <c r="IVU351" s="1"/>
      <c r="IVV351" s="1"/>
      <c r="IVW351" s="1"/>
      <c r="IVX351" s="1"/>
      <c r="IVY351" s="1"/>
      <c r="IVZ351" s="1"/>
      <c r="IWA351" s="1"/>
      <c r="IWB351" s="1"/>
      <c r="IWC351" s="1"/>
      <c r="IWD351" s="1"/>
      <c r="IWE351" s="1"/>
      <c r="IWF351" s="1"/>
      <c r="IWG351" s="1"/>
      <c r="IWH351" s="1"/>
      <c r="IWI351" s="1"/>
      <c r="IWJ351" s="1"/>
      <c r="IWK351" s="1"/>
      <c r="IWL351" s="1"/>
      <c r="IWM351" s="1"/>
      <c r="IWN351" s="1"/>
      <c r="IWO351" s="1"/>
      <c r="IWP351" s="1"/>
      <c r="IWQ351" s="1"/>
      <c r="IWR351" s="1"/>
      <c r="IWS351" s="1"/>
      <c r="IWT351" s="1"/>
      <c r="IWU351" s="1"/>
      <c r="IWV351" s="1"/>
      <c r="IWW351" s="1"/>
      <c r="IWX351" s="1"/>
      <c r="IWY351" s="1"/>
      <c r="IWZ351" s="1"/>
      <c r="IXA351" s="1"/>
      <c r="IXB351" s="1"/>
      <c r="IXC351" s="1"/>
      <c r="IXD351" s="1"/>
      <c r="IXE351" s="1"/>
      <c r="IXF351" s="1"/>
      <c r="IXG351" s="1"/>
      <c r="IXH351" s="1"/>
      <c r="IXI351" s="1"/>
      <c r="IXJ351" s="1"/>
      <c r="IXK351" s="1"/>
      <c r="IXL351" s="1"/>
      <c r="IXM351" s="1"/>
      <c r="IXN351" s="1"/>
      <c r="IXO351" s="1"/>
      <c r="IXP351" s="1"/>
      <c r="IXQ351" s="1"/>
      <c r="IXR351" s="1"/>
      <c r="IXS351" s="1"/>
      <c r="IXT351" s="1"/>
      <c r="IXU351" s="1"/>
      <c r="IXV351" s="1"/>
      <c r="IXW351" s="1"/>
      <c r="IXX351" s="1"/>
      <c r="IXY351" s="1"/>
      <c r="IXZ351" s="1"/>
      <c r="IYA351" s="1"/>
      <c r="IYB351" s="1"/>
      <c r="IYC351" s="1"/>
      <c r="IYD351" s="1"/>
      <c r="IYE351" s="1"/>
      <c r="IYF351" s="1"/>
      <c r="IYG351" s="1"/>
      <c r="IYH351" s="1"/>
      <c r="IYI351" s="1"/>
      <c r="IYJ351" s="1"/>
      <c r="IYK351" s="1"/>
      <c r="IYL351" s="1"/>
      <c r="IYM351" s="1"/>
      <c r="IYN351" s="1"/>
      <c r="IYO351" s="1"/>
      <c r="IYP351" s="1"/>
      <c r="IYQ351" s="1"/>
      <c r="IYR351" s="1"/>
      <c r="IYS351" s="1"/>
      <c r="IYT351" s="1"/>
      <c r="IYU351" s="1"/>
      <c r="IYV351" s="1"/>
      <c r="IYW351" s="1"/>
      <c r="IYX351" s="1"/>
      <c r="IYY351" s="1"/>
      <c r="IYZ351" s="1"/>
      <c r="IZA351" s="1"/>
      <c r="IZB351" s="1"/>
      <c r="IZC351" s="1"/>
      <c r="IZD351" s="1"/>
      <c r="IZE351" s="1"/>
      <c r="IZF351" s="1"/>
      <c r="IZG351" s="1"/>
      <c r="IZH351" s="1"/>
      <c r="IZI351" s="1"/>
      <c r="IZJ351" s="1"/>
      <c r="IZK351" s="1"/>
      <c r="IZL351" s="1"/>
      <c r="IZM351" s="1"/>
      <c r="IZN351" s="1"/>
      <c r="IZO351" s="1"/>
      <c r="IZP351" s="1"/>
      <c r="IZQ351" s="1"/>
      <c r="IZR351" s="1"/>
      <c r="IZS351" s="1"/>
      <c r="IZT351" s="1"/>
      <c r="IZU351" s="1"/>
      <c r="IZV351" s="1"/>
      <c r="IZW351" s="1"/>
      <c r="IZX351" s="1"/>
      <c r="IZY351" s="1"/>
      <c r="IZZ351" s="1"/>
      <c r="JAA351" s="1"/>
      <c r="JAB351" s="1"/>
      <c r="JAC351" s="1"/>
      <c r="JAD351" s="1"/>
      <c r="JAE351" s="1"/>
      <c r="JAF351" s="1"/>
      <c r="JAG351" s="1"/>
      <c r="JAH351" s="1"/>
      <c r="JAI351" s="1"/>
      <c r="JAJ351" s="1"/>
      <c r="JAK351" s="1"/>
      <c r="JAL351" s="1"/>
      <c r="JAM351" s="1"/>
      <c r="JAN351" s="1"/>
      <c r="JAO351" s="1"/>
      <c r="JAP351" s="1"/>
      <c r="JAQ351" s="1"/>
      <c r="JAR351" s="1"/>
      <c r="JAS351" s="1"/>
      <c r="JAT351" s="1"/>
      <c r="JAU351" s="1"/>
      <c r="JAV351" s="1"/>
      <c r="JAW351" s="1"/>
      <c r="JAX351" s="1"/>
      <c r="JAY351" s="1"/>
      <c r="JAZ351" s="1"/>
      <c r="JBA351" s="1"/>
      <c r="JBB351" s="1"/>
      <c r="JBC351" s="1"/>
      <c r="JBD351" s="1"/>
      <c r="JBE351" s="1"/>
      <c r="JBF351" s="1"/>
      <c r="JBG351" s="1"/>
      <c r="JBH351" s="1"/>
      <c r="JBI351" s="1"/>
      <c r="JBJ351" s="1"/>
      <c r="JBK351" s="1"/>
      <c r="JBL351" s="1"/>
      <c r="JBM351" s="1"/>
      <c r="JBN351" s="1"/>
      <c r="JBO351" s="1"/>
      <c r="JBP351" s="1"/>
      <c r="JBQ351" s="1"/>
      <c r="JBR351" s="1"/>
      <c r="JBS351" s="1"/>
      <c r="JBT351" s="1"/>
      <c r="JBU351" s="1"/>
      <c r="JBV351" s="1"/>
      <c r="JBW351" s="1"/>
      <c r="JBX351" s="1"/>
      <c r="JBY351" s="1"/>
      <c r="JBZ351" s="1"/>
      <c r="JCA351" s="1"/>
      <c r="JCB351" s="1"/>
      <c r="JCC351" s="1"/>
      <c r="JCD351" s="1"/>
      <c r="JCE351" s="1"/>
      <c r="JCF351" s="1"/>
      <c r="JCG351" s="1"/>
      <c r="JCH351" s="1"/>
      <c r="JCI351" s="1"/>
      <c r="JCJ351" s="1"/>
      <c r="JCK351" s="1"/>
      <c r="JCL351" s="1"/>
      <c r="JCM351" s="1"/>
      <c r="JCN351" s="1"/>
      <c r="JCO351" s="1"/>
      <c r="JCP351" s="1"/>
      <c r="JCQ351" s="1"/>
      <c r="JCR351" s="1"/>
      <c r="JCS351" s="1"/>
      <c r="JCT351" s="1"/>
      <c r="JCU351" s="1"/>
      <c r="JCV351" s="1"/>
      <c r="JCW351" s="1"/>
      <c r="JCX351" s="1"/>
      <c r="JCY351" s="1"/>
      <c r="JCZ351" s="1"/>
      <c r="JDA351" s="1"/>
      <c r="JDB351" s="1"/>
      <c r="JDC351" s="1"/>
      <c r="JDD351" s="1"/>
      <c r="JDE351" s="1"/>
      <c r="JDF351" s="1"/>
      <c r="JDG351" s="1"/>
      <c r="JDH351" s="1"/>
      <c r="JDI351" s="1"/>
      <c r="JDJ351" s="1"/>
      <c r="JDK351" s="1"/>
      <c r="JDL351" s="1"/>
      <c r="JDM351" s="1"/>
      <c r="JDN351" s="1"/>
      <c r="JDO351" s="1"/>
      <c r="JDP351" s="1"/>
      <c r="JDQ351" s="1"/>
      <c r="JDR351" s="1"/>
      <c r="JDS351" s="1"/>
      <c r="JDT351" s="1"/>
      <c r="JDU351" s="1"/>
      <c r="JDV351" s="1"/>
      <c r="JDW351" s="1"/>
      <c r="JDX351" s="1"/>
      <c r="JDY351" s="1"/>
      <c r="JDZ351" s="1"/>
      <c r="JEA351" s="1"/>
      <c r="JEB351" s="1"/>
      <c r="JEC351" s="1"/>
      <c r="JED351" s="1"/>
      <c r="JEE351" s="1"/>
      <c r="JEF351" s="1"/>
      <c r="JEG351" s="1"/>
      <c r="JEH351" s="1"/>
      <c r="JEI351" s="1"/>
      <c r="JEJ351" s="1"/>
      <c r="JEK351" s="1"/>
      <c r="JEL351" s="1"/>
      <c r="JEM351" s="1"/>
      <c r="JEN351" s="1"/>
      <c r="JEO351" s="1"/>
      <c r="JEP351" s="1"/>
      <c r="JEQ351" s="1"/>
      <c r="JER351" s="1"/>
      <c r="JES351" s="1"/>
      <c r="JET351" s="1"/>
      <c r="JEU351" s="1"/>
      <c r="JEV351" s="1"/>
      <c r="JEW351" s="1"/>
      <c r="JEX351" s="1"/>
      <c r="JEY351" s="1"/>
      <c r="JEZ351" s="1"/>
      <c r="JFA351" s="1"/>
      <c r="JFB351" s="1"/>
      <c r="JFC351" s="1"/>
      <c r="JFD351" s="1"/>
      <c r="JFE351" s="1"/>
      <c r="JFF351" s="1"/>
      <c r="JFG351" s="1"/>
      <c r="JFH351" s="1"/>
      <c r="JFI351" s="1"/>
      <c r="JFJ351" s="1"/>
      <c r="JFK351" s="1"/>
      <c r="JFL351" s="1"/>
      <c r="JFM351" s="1"/>
      <c r="JFN351" s="1"/>
      <c r="JFO351" s="1"/>
      <c r="JFP351" s="1"/>
      <c r="JFQ351" s="1"/>
      <c r="JFR351" s="1"/>
      <c r="JFS351" s="1"/>
      <c r="JFT351" s="1"/>
      <c r="JFU351" s="1"/>
      <c r="JFV351" s="1"/>
      <c r="JFW351" s="1"/>
      <c r="JFX351" s="1"/>
      <c r="JFY351" s="1"/>
      <c r="JFZ351" s="1"/>
      <c r="JGA351" s="1"/>
      <c r="JGB351" s="1"/>
      <c r="JGC351" s="1"/>
      <c r="JGD351" s="1"/>
      <c r="JGE351" s="1"/>
      <c r="JGF351" s="1"/>
      <c r="JGG351" s="1"/>
      <c r="JGH351" s="1"/>
      <c r="JGI351" s="1"/>
      <c r="JGJ351" s="1"/>
      <c r="JGK351" s="1"/>
      <c r="JGL351" s="1"/>
      <c r="JGM351" s="1"/>
      <c r="JGN351" s="1"/>
      <c r="JGO351" s="1"/>
      <c r="JGP351" s="1"/>
      <c r="JGQ351" s="1"/>
      <c r="JGR351" s="1"/>
      <c r="JGS351" s="1"/>
      <c r="JGT351" s="1"/>
      <c r="JGU351" s="1"/>
      <c r="JGV351" s="1"/>
      <c r="JGW351" s="1"/>
      <c r="JGX351" s="1"/>
      <c r="JGY351" s="1"/>
      <c r="JGZ351" s="1"/>
      <c r="JHA351" s="1"/>
      <c r="JHB351" s="1"/>
      <c r="JHC351" s="1"/>
      <c r="JHD351" s="1"/>
      <c r="JHE351" s="1"/>
      <c r="JHF351" s="1"/>
      <c r="JHG351" s="1"/>
      <c r="JHH351" s="1"/>
      <c r="JHI351" s="1"/>
      <c r="JHJ351" s="1"/>
      <c r="JHK351" s="1"/>
      <c r="JHL351" s="1"/>
      <c r="JHM351" s="1"/>
      <c r="JHN351" s="1"/>
      <c r="JHO351" s="1"/>
      <c r="JHP351" s="1"/>
      <c r="JHQ351" s="1"/>
      <c r="JHR351" s="1"/>
      <c r="JHS351" s="1"/>
      <c r="JHT351" s="1"/>
      <c r="JHU351" s="1"/>
      <c r="JHV351" s="1"/>
      <c r="JHW351" s="1"/>
      <c r="JHX351" s="1"/>
      <c r="JHY351" s="1"/>
      <c r="JHZ351" s="1"/>
      <c r="JIA351" s="1"/>
      <c r="JIB351" s="1"/>
      <c r="JIC351" s="1"/>
      <c r="JID351" s="1"/>
      <c r="JIE351" s="1"/>
      <c r="JIF351" s="1"/>
      <c r="JIG351" s="1"/>
      <c r="JIH351" s="1"/>
      <c r="JII351" s="1"/>
      <c r="JIJ351" s="1"/>
      <c r="JIK351" s="1"/>
      <c r="JIL351" s="1"/>
      <c r="JIM351" s="1"/>
      <c r="JIN351" s="1"/>
      <c r="JIO351" s="1"/>
      <c r="JIP351" s="1"/>
      <c r="JIQ351" s="1"/>
      <c r="JIR351" s="1"/>
      <c r="JIS351" s="1"/>
      <c r="JIT351" s="1"/>
      <c r="JIU351" s="1"/>
      <c r="JIV351" s="1"/>
      <c r="JIW351" s="1"/>
      <c r="JIX351" s="1"/>
      <c r="JIY351" s="1"/>
      <c r="JIZ351" s="1"/>
      <c r="JJA351" s="1"/>
      <c r="JJB351" s="1"/>
      <c r="JJC351" s="1"/>
      <c r="JJD351" s="1"/>
      <c r="JJE351" s="1"/>
      <c r="JJF351" s="1"/>
      <c r="JJG351" s="1"/>
      <c r="JJH351" s="1"/>
      <c r="JJI351" s="1"/>
      <c r="JJJ351" s="1"/>
      <c r="JJK351" s="1"/>
      <c r="JJL351" s="1"/>
      <c r="JJM351" s="1"/>
      <c r="JJN351" s="1"/>
      <c r="JJO351" s="1"/>
      <c r="JJP351" s="1"/>
      <c r="JJQ351" s="1"/>
      <c r="JJR351" s="1"/>
      <c r="JJS351" s="1"/>
      <c r="JJT351" s="1"/>
      <c r="JJU351" s="1"/>
      <c r="JJV351" s="1"/>
      <c r="JJW351" s="1"/>
      <c r="JJX351" s="1"/>
      <c r="JJY351" s="1"/>
      <c r="JJZ351" s="1"/>
      <c r="JKA351" s="1"/>
      <c r="JKB351" s="1"/>
      <c r="JKC351" s="1"/>
      <c r="JKD351" s="1"/>
      <c r="JKE351" s="1"/>
      <c r="JKF351" s="1"/>
      <c r="JKG351" s="1"/>
      <c r="JKH351" s="1"/>
      <c r="JKI351" s="1"/>
      <c r="JKJ351" s="1"/>
      <c r="JKK351" s="1"/>
      <c r="JKL351" s="1"/>
      <c r="JKM351" s="1"/>
      <c r="JKN351" s="1"/>
      <c r="JKO351" s="1"/>
      <c r="JKP351" s="1"/>
      <c r="JKQ351" s="1"/>
      <c r="JKR351" s="1"/>
      <c r="JKS351" s="1"/>
      <c r="JKT351" s="1"/>
      <c r="JKU351" s="1"/>
      <c r="JKV351" s="1"/>
      <c r="JKW351" s="1"/>
      <c r="JKX351" s="1"/>
      <c r="JKY351" s="1"/>
      <c r="JKZ351" s="1"/>
      <c r="JLA351" s="1"/>
      <c r="JLB351" s="1"/>
      <c r="JLC351" s="1"/>
      <c r="JLD351" s="1"/>
      <c r="JLE351" s="1"/>
      <c r="JLF351" s="1"/>
      <c r="JLG351" s="1"/>
      <c r="JLH351" s="1"/>
      <c r="JLI351" s="1"/>
      <c r="JLJ351" s="1"/>
      <c r="JLK351" s="1"/>
      <c r="JLL351" s="1"/>
      <c r="JLM351" s="1"/>
      <c r="JLN351" s="1"/>
      <c r="JLO351" s="1"/>
      <c r="JLP351" s="1"/>
      <c r="JLQ351" s="1"/>
      <c r="JLR351" s="1"/>
      <c r="JLS351" s="1"/>
      <c r="JLT351" s="1"/>
      <c r="JLU351" s="1"/>
      <c r="JLV351" s="1"/>
      <c r="JLW351" s="1"/>
      <c r="JLX351" s="1"/>
      <c r="JLY351" s="1"/>
      <c r="JLZ351" s="1"/>
      <c r="JMA351" s="1"/>
      <c r="JMB351" s="1"/>
      <c r="JMC351" s="1"/>
      <c r="JMD351" s="1"/>
      <c r="JME351" s="1"/>
      <c r="JMF351" s="1"/>
      <c r="JMG351" s="1"/>
      <c r="JMH351" s="1"/>
      <c r="JMI351" s="1"/>
      <c r="JMJ351" s="1"/>
      <c r="JMK351" s="1"/>
      <c r="JML351" s="1"/>
      <c r="JMM351" s="1"/>
      <c r="JMN351" s="1"/>
      <c r="JMO351" s="1"/>
      <c r="JMP351" s="1"/>
      <c r="JMQ351" s="1"/>
      <c r="JMR351" s="1"/>
      <c r="JMS351" s="1"/>
      <c r="JMT351" s="1"/>
      <c r="JMU351" s="1"/>
      <c r="JMV351" s="1"/>
      <c r="JMW351" s="1"/>
      <c r="JMX351" s="1"/>
      <c r="JMY351" s="1"/>
      <c r="JMZ351" s="1"/>
      <c r="JNA351" s="1"/>
      <c r="JNB351" s="1"/>
      <c r="JNC351" s="1"/>
      <c r="JND351" s="1"/>
      <c r="JNE351" s="1"/>
      <c r="JNF351" s="1"/>
      <c r="JNG351" s="1"/>
      <c r="JNH351" s="1"/>
      <c r="JNI351" s="1"/>
      <c r="JNJ351" s="1"/>
      <c r="JNK351" s="1"/>
      <c r="JNL351" s="1"/>
      <c r="JNM351" s="1"/>
      <c r="JNN351" s="1"/>
      <c r="JNO351" s="1"/>
      <c r="JNP351" s="1"/>
      <c r="JNQ351" s="1"/>
      <c r="JNR351" s="1"/>
      <c r="JNS351" s="1"/>
      <c r="JNT351" s="1"/>
      <c r="JNU351" s="1"/>
      <c r="JNV351" s="1"/>
      <c r="JNW351" s="1"/>
      <c r="JNX351" s="1"/>
      <c r="JNY351" s="1"/>
      <c r="JNZ351" s="1"/>
      <c r="JOA351" s="1"/>
      <c r="JOB351" s="1"/>
      <c r="JOC351" s="1"/>
      <c r="JOD351" s="1"/>
      <c r="JOE351" s="1"/>
      <c r="JOF351" s="1"/>
      <c r="JOG351" s="1"/>
      <c r="JOH351" s="1"/>
      <c r="JOI351" s="1"/>
      <c r="JOJ351" s="1"/>
      <c r="JOK351" s="1"/>
      <c r="JOL351" s="1"/>
      <c r="JOM351" s="1"/>
      <c r="JON351" s="1"/>
      <c r="JOO351" s="1"/>
      <c r="JOP351" s="1"/>
      <c r="JOQ351" s="1"/>
      <c r="JOR351" s="1"/>
      <c r="JOS351" s="1"/>
      <c r="JOT351" s="1"/>
      <c r="JOU351" s="1"/>
      <c r="JOV351" s="1"/>
      <c r="JOW351" s="1"/>
      <c r="JOX351" s="1"/>
      <c r="JOY351" s="1"/>
      <c r="JOZ351" s="1"/>
      <c r="JPA351" s="1"/>
      <c r="JPB351" s="1"/>
      <c r="JPC351" s="1"/>
      <c r="JPD351" s="1"/>
      <c r="JPE351" s="1"/>
      <c r="JPF351" s="1"/>
      <c r="JPG351" s="1"/>
      <c r="JPH351" s="1"/>
      <c r="JPI351" s="1"/>
      <c r="JPJ351" s="1"/>
      <c r="JPK351" s="1"/>
      <c r="JPL351" s="1"/>
      <c r="JPM351" s="1"/>
      <c r="JPN351" s="1"/>
      <c r="JPO351" s="1"/>
      <c r="JPP351" s="1"/>
      <c r="JPQ351" s="1"/>
      <c r="JPR351" s="1"/>
      <c r="JPS351" s="1"/>
      <c r="JPT351" s="1"/>
      <c r="JPU351" s="1"/>
      <c r="JPV351" s="1"/>
      <c r="JPW351" s="1"/>
      <c r="JPX351" s="1"/>
      <c r="JPY351" s="1"/>
      <c r="JPZ351" s="1"/>
      <c r="JQA351" s="1"/>
      <c r="JQB351" s="1"/>
      <c r="JQC351" s="1"/>
      <c r="JQD351" s="1"/>
      <c r="JQE351" s="1"/>
      <c r="JQF351" s="1"/>
      <c r="JQG351" s="1"/>
      <c r="JQH351" s="1"/>
      <c r="JQI351" s="1"/>
      <c r="JQJ351" s="1"/>
      <c r="JQK351" s="1"/>
      <c r="JQL351" s="1"/>
      <c r="JQM351" s="1"/>
      <c r="JQN351" s="1"/>
      <c r="JQO351" s="1"/>
      <c r="JQP351" s="1"/>
      <c r="JQQ351" s="1"/>
      <c r="JQR351" s="1"/>
      <c r="JQS351" s="1"/>
      <c r="JQT351" s="1"/>
      <c r="JQU351" s="1"/>
      <c r="JQV351" s="1"/>
      <c r="JQW351" s="1"/>
      <c r="JQX351" s="1"/>
      <c r="JQY351" s="1"/>
      <c r="JQZ351" s="1"/>
      <c r="JRA351" s="1"/>
      <c r="JRB351" s="1"/>
      <c r="JRC351" s="1"/>
      <c r="JRD351" s="1"/>
      <c r="JRE351" s="1"/>
      <c r="JRF351" s="1"/>
      <c r="JRG351" s="1"/>
      <c r="JRH351" s="1"/>
      <c r="JRI351" s="1"/>
      <c r="JRJ351" s="1"/>
      <c r="JRK351" s="1"/>
      <c r="JRL351" s="1"/>
      <c r="JRM351" s="1"/>
      <c r="JRN351" s="1"/>
      <c r="JRO351" s="1"/>
      <c r="JRP351" s="1"/>
      <c r="JRQ351" s="1"/>
      <c r="JRR351" s="1"/>
      <c r="JRS351" s="1"/>
      <c r="JRT351" s="1"/>
      <c r="JRU351" s="1"/>
      <c r="JRV351" s="1"/>
      <c r="JRW351" s="1"/>
      <c r="JRX351" s="1"/>
      <c r="JRY351" s="1"/>
      <c r="JRZ351" s="1"/>
      <c r="JSA351" s="1"/>
      <c r="JSB351" s="1"/>
      <c r="JSC351" s="1"/>
      <c r="JSD351" s="1"/>
      <c r="JSE351" s="1"/>
      <c r="JSF351" s="1"/>
      <c r="JSG351" s="1"/>
      <c r="JSH351" s="1"/>
      <c r="JSI351" s="1"/>
      <c r="JSJ351" s="1"/>
      <c r="JSK351" s="1"/>
      <c r="JSL351" s="1"/>
      <c r="JSM351" s="1"/>
      <c r="JSN351" s="1"/>
      <c r="JSO351" s="1"/>
      <c r="JSP351" s="1"/>
      <c r="JSQ351" s="1"/>
      <c r="JSR351" s="1"/>
      <c r="JSS351" s="1"/>
      <c r="JST351" s="1"/>
      <c r="JSU351" s="1"/>
      <c r="JSV351" s="1"/>
      <c r="JSW351" s="1"/>
      <c r="JSX351" s="1"/>
      <c r="JSY351" s="1"/>
      <c r="JSZ351" s="1"/>
      <c r="JTA351" s="1"/>
      <c r="JTB351" s="1"/>
      <c r="JTC351" s="1"/>
      <c r="JTD351" s="1"/>
      <c r="JTE351" s="1"/>
      <c r="JTF351" s="1"/>
      <c r="JTG351" s="1"/>
      <c r="JTH351" s="1"/>
      <c r="JTI351" s="1"/>
      <c r="JTJ351" s="1"/>
      <c r="JTK351" s="1"/>
      <c r="JTL351" s="1"/>
      <c r="JTM351" s="1"/>
      <c r="JTN351" s="1"/>
      <c r="JTO351" s="1"/>
      <c r="JTP351" s="1"/>
      <c r="JTQ351" s="1"/>
      <c r="JTR351" s="1"/>
      <c r="JTS351" s="1"/>
      <c r="JTT351" s="1"/>
      <c r="JTU351" s="1"/>
      <c r="JTV351" s="1"/>
      <c r="JTW351" s="1"/>
      <c r="JTX351" s="1"/>
      <c r="JTY351" s="1"/>
      <c r="JTZ351" s="1"/>
      <c r="JUA351" s="1"/>
      <c r="JUB351" s="1"/>
      <c r="JUC351" s="1"/>
      <c r="JUD351" s="1"/>
      <c r="JUE351" s="1"/>
      <c r="JUF351" s="1"/>
      <c r="JUG351" s="1"/>
      <c r="JUH351" s="1"/>
      <c r="JUI351" s="1"/>
      <c r="JUJ351" s="1"/>
      <c r="JUK351" s="1"/>
      <c r="JUL351" s="1"/>
      <c r="JUM351" s="1"/>
      <c r="JUN351" s="1"/>
      <c r="JUO351" s="1"/>
      <c r="JUP351" s="1"/>
      <c r="JUQ351" s="1"/>
      <c r="JUR351" s="1"/>
      <c r="JUS351" s="1"/>
      <c r="JUT351" s="1"/>
      <c r="JUU351" s="1"/>
      <c r="JUV351" s="1"/>
      <c r="JUW351" s="1"/>
      <c r="JUX351" s="1"/>
      <c r="JUY351" s="1"/>
      <c r="JUZ351" s="1"/>
      <c r="JVA351" s="1"/>
      <c r="JVB351" s="1"/>
      <c r="JVC351" s="1"/>
      <c r="JVD351" s="1"/>
      <c r="JVE351" s="1"/>
      <c r="JVF351" s="1"/>
      <c r="JVG351" s="1"/>
      <c r="JVH351" s="1"/>
      <c r="JVI351" s="1"/>
      <c r="JVJ351" s="1"/>
      <c r="JVK351" s="1"/>
      <c r="JVL351" s="1"/>
      <c r="JVM351" s="1"/>
      <c r="JVN351" s="1"/>
      <c r="JVO351" s="1"/>
      <c r="JVP351" s="1"/>
      <c r="JVQ351" s="1"/>
      <c r="JVR351" s="1"/>
      <c r="JVS351" s="1"/>
      <c r="JVT351" s="1"/>
      <c r="JVU351" s="1"/>
      <c r="JVV351" s="1"/>
      <c r="JVW351" s="1"/>
      <c r="JVX351" s="1"/>
      <c r="JVY351" s="1"/>
      <c r="JVZ351" s="1"/>
      <c r="JWA351" s="1"/>
      <c r="JWB351" s="1"/>
      <c r="JWC351" s="1"/>
      <c r="JWD351" s="1"/>
      <c r="JWE351" s="1"/>
      <c r="JWF351" s="1"/>
      <c r="JWG351" s="1"/>
      <c r="JWH351" s="1"/>
      <c r="JWI351" s="1"/>
      <c r="JWJ351" s="1"/>
      <c r="JWK351" s="1"/>
      <c r="JWL351" s="1"/>
      <c r="JWM351" s="1"/>
      <c r="JWN351" s="1"/>
      <c r="JWO351" s="1"/>
      <c r="JWP351" s="1"/>
      <c r="JWQ351" s="1"/>
      <c r="JWR351" s="1"/>
      <c r="JWS351" s="1"/>
      <c r="JWT351" s="1"/>
      <c r="JWU351" s="1"/>
      <c r="JWV351" s="1"/>
      <c r="JWW351" s="1"/>
      <c r="JWX351" s="1"/>
      <c r="JWY351" s="1"/>
      <c r="JWZ351" s="1"/>
      <c r="JXA351" s="1"/>
      <c r="JXB351" s="1"/>
      <c r="JXC351" s="1"/>
      <c r="JXD351" s="1"/>
      <c r="JXE351" s="1"/>
      <c r="JXF351" s="1"/>
      <c r="JXG351" s="1"/>
      <c r="JXH351" s="1"/>
      <c r="JXI351" s="1"/>
      <c r="JXJ351" s="1"/>
      <c r="JXK351" s="1"/>
      <c r="JXL351" s="1"/>
      <c r="JXM351" s="1"/>
      <c r="JXN351" s="1"/>
      <c r="JXO351" s="1"/>
      <c r="JXP351" s="1"/>
      <c r="JXQ351" s="1"/>
      <c r="JXR351" s="1"/>
      <c r="JXS351" s="1"/>
      <c r="JXT351" s="1"/>
      <c r="JXU351" s="1"/>
      <c r="JXV351" s="1"/>
      <c r="JXW351" s="1"/>
      <c r="JXX351" s="1"/>
      <c r="JXY351" s="1"/>
      <c r="JXZ351" s="1"/>
      <c r="JYA351" s="1"/>
      <c r="JYB351" s="1"/>
      <c r="JYC351" s="1"/>
      <c r="JYD351" s="1"/>
      <c r="JYE351" s="1"/>
      <c r="JYF351" s="1"/>
      <c r="JYG351" s="1"/>
      <c r="JYH351" s="1"/>
      <c r="JYI351" s="1"/>
      <c r="JYJ351" s="1"/>
      <c r="JYK351" s="1"/>
      <c r="JYL351" s="1"/>
      <c r="JYM351" s="1"/>
      <c r="JYN351" s="1"/>
      <c r="JYO351" s="1"/>
      <c r="JYP351" s="1"/>
      <c r="JYQ351" s="1"/>
      <c r="JYR351" s="1"/>
      <c r="JYS351" s="1"/>
      <c r="JYT351" s="1"/>
      <c r="JYU351" s="1"/>
      <c r="JYV351" s="1"/>
      <c r="JYW351" s="1"/>
      <c r="JYX351" s="1"/>
      <c r="JYY351" s="1"/>
      <c r="JYZ351" s="1"/>
      <c r="JZA351" s="1"/>
      <c r="JZB351" s="1"/>
      <c r="JZC351" s="1"/>
      <c r="JZD351" s="1"/>
      <c r="JZE351" s="1"/>
      <c r="JZF351" s="1"/>
      <c r="JZG351" s="1"/>
      <c r="JZH351" s="1"/>
      <c r="JZI351" s="1"/>
      <c r="JZJ351" s="1"/>
      <c r="JZK351" s="1"/>
      <c r="JZL351" s="1"/>
      <c r="JZM351" s="1"/>
      <c r="JZN351" s="1"/>
      <c r="JZO351" s="1"/>
      <c r="JZP351" s="1"/>
      <c r="JZQ351" s="1"/>
      <c r="JZR351" s="1"/>
      <c r="JZS351" s="1"/>
      <c r="JZT351" s="1"/>
      <c r="JZU351" s="1"/>
      <c r="JZV351" s="1"/>
      <c r="JZW351" s="1"/>
      <c r="JZX351" s="1"/>
      <c r="JZY351" s="1"/>
      <c r="JZZ351" s="1"/>
      <c r="KAA351" s="1"/>
      <c r="KAB351" s="1"/>
      <c r="KAC351" s="1"/>
      <c r="KAD351" s="1"/>
      <c r="KAE351" s="1"/>
      <c r="KAF351" s="1"/>
      <c r="KAG351" s="1"/>
      <c r="KAH351" s="1"/>
      <c r="KAI351" s="1"/>
      <c r="KAJ351" s="1"/>
      <c r="KAK351" s="1"/>
      <c r="KAL351" s="1"/>
      <c r="KAM351" s="1"/>
      <c r="KAN351" s="1"/>
      <c r="KAO351" s="1"/>
      <c r="KAP351" s="1"/>
      <c r="KAQ351" s="1"/>
      <c r="KAR351" s="1"/>
      <c r="KAS351" s="1"/>
      <c r="KAT351" s="1"/>
      <c r="KAU351" s="1"/>
      <c r="KAV351" s="1"/>
      <c r="KAW351" s="1"/>
      <c r="KAX351" s="1"/>
      <c r="KAY351" s="1"/>
      <c r="KAZ351" s="1"/>
      <c r="KBA351" s="1"/>
      <c r="KBB351" s="1"/>
      <c r="KBC351" s="1"/>
      <c r="KBD351" s="1"/>
      <c r="KBE351" s="1"/>
      <c r="KBF351" s="1"/>
      <c r="KBG351" s="1"/>
      <c r="KBH351" s="1"/>
      <c r="KBI351" s="1"/>
      <c r="KBJ351" s="1"/>
      <c r="KBK351" s="1"/>
      <c r="KBL351" s="1"/>
      <c r="KBM351" s="1"/>
      <c r="KBN351" s="1"/>
      <c r="KBO351" s="1"/>
      <c r="KBP351" s="1"/>
      <c r="KBQ351" s="1"/>
      <c r="KBR351" s="1"/>
      <c r="KBS351" s="1"/>
      <c r="KBT351" s="1"/>
      <c r="KBU351" s="1"/>
      <c r="KBV351" s="1"/>
      <c r="KBW351" s="1"/>
      <c r="KBX351" s="1"/>
      <c r="KBY351" s="1"/>
      <c r="KBZ351" s="1"/>
      <c r="KCA351" s="1"/>
      <c r="KCB351" s="1"/>
      <c r="KCC351" s="1"/>
      <c r="KCD351" s="1"/>
      <c r="KCE351" s="1"/>
      <c r="KCF351" s="1"/>
      <c r="KCG351" s="1"/>
      <c r="KCH351" s="1"/>
      <c r="KCI351" s="1"/>
      <c r="KCJ351" s="1"/>
      <c r="KCK351" s="1"/>
      <c r="KCL351" s="1"/>
      <c r="KCM351" s="1"/>
      <c r="KCN351" s="1"/>
      <c r="KCO351" s="1"/>
      <c r="KCP351" s="1"/>
      <c r="KCQ351" s="1"/>
      <c r="KCR351" s="1"/>
      <c r="KCS351" s="1"/>
      <c r="KCT351" s="1"/>
      <c r="KCU351" s="1"/>
      <c r="KCV351" s="1"/>
      <c r="KCW351" s="1"/>
      <c r="KCX351" s="1"/>
      <c r="KCY351" s="1"/>
      <c r="KCZ351" s="1"/>
      <c r="KDA351" s="1"/>
      <c r="KDB351" s="1"/>
      <c r="KDC351" s="1"/>
      <c r="KDD351" s="1"/>
      <c r="KDE351" s="1"/>
      <c r="KDF351" s="1"/>
      <c r="KDG351" s="1"/>
      <c r="KDH351" s="1"/>
      <c r="KDI351" s="1"/>
      <c r="KDJ351" s="1"/>
      <c r="KDK351" s="1"/>
      <c r="KDL351" s="1"/>
      <c r="KDM351" s="1"/>
      <c r="KDN351" s="1"/>
      <c r="KDO351" s="1"/>
      <c r="KDP351" s="1"/>
      <c r="KDQ351" s="1"/>
      <c r="KDR351" s="1"/>
      <c r="KDS351" s="1"/>
      <c r="KDT351" s="1"/>
      <c r="KDU351" s="1"/>
      <c r="KDV351" s="1"/>
      <c r="KDW351" s="1"/>
      <c r="KDX351" s="1"/>
      <c r="KDY351" s="1"/>
      <c r="KDZ351" s="1"/>
      <c r="KEA351" s="1"/>
      <c r="KEB351" s="1"/>
      <c r="KEC351" s="1"/>
      <c r="KED351" s="1"/>
      <c r="KEE351" s="1"/>
      <c r="KEF351" s="1"/>
      <c r="KEG351" s="1"/>
      <c r="KEH351" s="1"/>
      <c r="KEI351" s="1"/>
      <c r="KEJ351" s="1"/>
      <c r="KEK351" s="1"/>
      <c r="KEL351" s="1"/>
      <c r="KEM351" s="1"/>
      <c r="KEN351" s="1"/>
      <c r="KEO351" s="1"/>
      <c r="KEP351" s="1"/>
      <c r="KEQ351" s="1"/>
      <c r="KER351" s="1"/>
      <c r="KES351" s="1"/>
      <c r="KET351" s="1"/>
      <c r="KEU351" s="1"/>
      <c r="KEV351" s="1"/>
      <c r="KEW351" s="1"/>
      <c r="KEX351" s="1"/>
      <c r="KEY351" s="1"/>
      <c r="KEZ351" s="1"/>
      <c r="KFA351" s="1"/>
      <c r="KFB351" s="1"/>
      <c r="KFC351" s="1"/>
      <c r="KFD351" s="1"/>
      <c r="KFE351" s="1"/>
      <c r="KFF351" s="1"/>
      <c r="KFG351" s="1"/>
      <c r="KFH351" s="1"/>
      <c r="KFI351" s="1"/>
      <c r="KFJ351" s="1"/>
      <c r="KFK351" s="1"/>
      <c r="KFL351" s="1"/>
      <c r="KFM351" s="1"/>
      <c r="KFN351" s="1"/>
      <c r="KFO351" s="1"/>
      <c r="KFP351" s="1"/>
      <c r="KFQ351" s="1"/>
      <c r="KFR351" s="1"/>
      <c r="KFS351" s="1"/>
      <c r="KFT351" s="1"/>
      <c r="KFU351" s="1"/>
      <c r="KFV351" s="1"/>
      <c r="KFW351" s="1"/>
      <c r="KFX351" s="1"/>
      <c r="KFY351" s="1"/>
      <c r="KFZ351" s="1"/>
      <c r="KGA351" s="1"/>
      <c r="KGB351" s="1"/>
      <c r="KGC351" s="1"/>
      <c r="KGD351" s="1"/>
      <c r="KGE351" s="1"/>
      <c r="KGF351" s="1"/>
      <c r="KGG351" s="1"/>
      <c r="KGH351" s="1"/>
      <c r="KGI351" s="1"/>
      <c r="KGJ351" s="1"/>
      <c r="KGK351" s="1"/>
      <c r="KGL351" s="1"/>
      <c r="KGM351" s="1"/>
      <c r="KGN351" s="1"/>
      <c r="KGO351" s="1"/>
      <c r="KGP351" s="1"/>
      <c r="KGQ351" s="1"/>
      <c r="KGR351" s="1"/>
      <c r="KGS351" s="1"/>
      <c r="KGT351" s="1"/>
      <c r="KGU351" s="1"/>
      <c r="KGV351" s="1"/>
      <c r="KGW351" s="1"/>
      <c r="KGX351" s="1"/>
      <c r="KGY351" s="1"/>
      <c r="KGZ351" s="1"/>
      <c r="KHA351" s="1"/>
      <c r="KHB351" s="1"/>
      <c r="KHC351" s="1"/>
      <c r="KHD351" s="1"/>
      <c r="KHE351" s="1"/>
      <c r="KHF351" s="1"/>
      <c r="KHG351" s="1"/>
      <c r="KHH351" s="1"/>
      <c r="KHI351" s="1"/>
      <c r="KHJ351" s="1"/>
      <c r="KHK351" s="1"/>
      <c r="KHL351" s="1"/>
      <c r="KHM351" s="1"/>
      <c r="KHN351" s="1"/>
      <c r="KHO351" s="1"/>
      <c r="KHP351" s="1"/>
      <c r="KHQ351" s="1"/>
      <c r="KHR351" s="1"/>
      <c r="KHS351" s="1"/>
      <c r="KHT351" s="1"/>
      <c r="KHU351" s="1"/>
      <c r="KHV351" s="1"/>
      <c r="KHW351" s="1"/>
      <c r="KHX351" s="1"/>
      <c r="KHY351" s="1"/>
      <c r="KHZ351" s="1"/>
      <c r="KIA351" s="1"/>
      <c r="KIB351" s="1"/>
      <c r="KIC351" s="1"/>
      <c r="KID351" s="1"/>
      <c r="KIE351" s="1"/>
      <c r="KIF351" s="1"/>
      <c r="KIG351" s="1"/>
      <c r="KIH351" s="1"/>
      <c r="KII351" s="1"/>
      <c r="KIJ351" s="1"/>
      <c r="KIK351" s="1"/>
      <c r="KIL351" s="1"/>
      <c r="KIM351" s="1"/>
      <c r="KIN351" s="1"/>
      <c r="KIO351" s="1"/>
      <c r="KIP351" s="1"/>
      <c r="KIQ351" s="1"/>
      <c r="KIR351" s="1"/>
      <c r="KIS351" s="1"/>
      <c r="KIT351" s="1"/>
      <c r="KIU351" s="1"/>
      <c r="KIV351" s="1"/>
      <c r="KIW351" s="1"/>
      <c r="KIX351" s="1"/>
      <c r="KIY351" s="1"/>
      <c r="KIZ351" s="1"/>
      <c r="KJA351" s="1"/>
      <c r="KJB351" s="1"/>
      <c r="KJC351" s="1"/>
      <c r="KJD351" s="1"/>
      <c r="KJE351" s="1"/>
      <c r="KJF351" s="1"/>
      <c r="KJG351" s="1"/>
      <c r="KJH351" s="1"/>
      <c r="KJI351" s="1"/>
      <c r="KJJ351" s="1"/>
      <c r="KJK351" s="1"/>
      <c r="KJL351" s="1"/>
      <c r="KJM351" s="1"/>
      <c r="KJN351" s="1"/>
      <c r="KJO351" s="1"/>
      <c r="KJP351" s="1"/>
      <c r="KJQ351" s="1"/>
      <c r="KJR351" s="1"/>
      <c r="KJS351" s="1"/>
      <c r="KJT351" s="1"/>
      <c r="KJU351" s="1"/>
      <c r="KJV351" s="1"/>
      <c r="KJW351" s="1"/>
      <c r="KJX351" s="1"/>
      <c r="KJY351" s="1"/>
      <c r="KJZ351" s="1"/>
      <c r="KKA351" s="1"/>
      <c r="KKB351" s="1"/>
      <c r="KKC351" s="1"/>
      <c r="KKD351" s="1"/>
      <c r="KKE351" s="1"/>
      <c r="KKF351" s="1"/>
      <c r="KKG351" s="1"/>
      <c r="KKH351" s="1"/>
      <c r="KKI351" s="1"/>
      <c r="KKJ351" s="1"/>
      <c r="KKK351" s="1"/>
      <c r="KKL351" s="1"/>
      <c r="KKM351" s="1"/>
      <c r="KKN351" s="1"/>
      <c r="KKO351" s="1"/>
      <c r="KKP351" s="1"/>
      <c r="KKQ351" s="1"/>
      <c r="KKR351" s="1"/>
      <c r="KKS351" s="1"/>
      <c r="KKT351" s="1"/>
      <c r="KKU351" s="1"/>
      <c r="KKV351" s="1"/>
      <c r="KKW351" s="1"/>
      <c r="KKX351" s="1"/>
      <c r="KKY351" s="1"/>
      <c r="KKZ351" s="1"/>
      <c r="KLA351" s="1"/>
      <c r="KLB351" s="1"/>
      <c r="KLC351" s="1"/>
      <c r="KLD351" s="1"/>
      <c r="KLE351" s="1"/>
      <c r="KLF351" s="1"/>
      <c r="KLG351" s="1"/>
      <c r="KLH351" s="1"/>
      <c r="KLI351" s="1"/>
      <c r="KLJ351" s="1"/>
      <c r="KLK351" s="1"/>
      <c r="KLL351" s="1"/>
      <c r="KLM351" s="1"/>
      <c r="KLN351" s="1"/>
      <c r="KLO351" s="1"/>
      <c r="KLP351" s="1"/>
      <c r="KLQ351" s="1"/>
      <c r="KLR351" s="1"/>
      <c r="KLS351" s="1"/>
      <c r="KLT351" s="1"/>
      <c r="KLU351" s="1"/>
      <c r="KLV351" s="1"/>
      <c r="KLW351" s="1"/>
      <c r="KLX351" s="1"/>
      <c r="KLY351" s="1"/>
      <c r="KLZ351" s="1"/>
      <c r="KMA351" s="1"/>
      <c r="KMB351" s="1"/>
      <c r="KMC351" s="1"/>
      <c r="KMD351" s="1"/>
      <c r="KME351" s="1"/>
      <c r="KMF351" s="1"/>
      <c r="KMG351" s="1"/>
      <c r="KMH351" s="1"/>
      <c r="KMI351" s="1"/>
      <c r="KMJ351" s="1"/>
      <c r="KMK351" s="1"/>
      <c r="KML351" s="1"/>
      <c r="KMM351" s="1"/>
      <c r="KMN351" s="1"/>
      <c r="KMO351" s="1"/>
      <c r="KMP351" s="1"/>
      <c r="KMQ351" s="1"/>
      <c r="KMR351" s="1"/>
      <c r="KMS351" s="1"/>
      <c r="KMT351" s="1"/>
      <c r="KMU351" s="1"/>
      <c r="KMV351" s="1"/>
      <c r="KMW351" s="1"/>
      <c r="KMX351" s="1"/>
      <c r="KMY351" s="1"/>
      <c r="KMZ351" s="1"/>
      <c r="KNA351" s="1"/>
      <c r="KNB351" s="1"/>
      <c r="KNC351" s="1"/>
      <c r="KND351" s="1"/>
      <c r="KNE351" s="1"/>
      <c r="KNF351" s="1"/>
      <c r="KNG351" s="1"/>
      <c r="KNH351" s="1"/>
      <c r="KNI351" s="1"/>
      <c r="KNJ351" s="1"/>
      <c r="KNK351" s="1"/>
      <c r="KNL351" s="1"/>
      <c r="KNM351" s="1"/>
      <c r="KNN351" s="1"/>
      <c r="KNO351" s="1"/>
      <c r="KNP351" s="1"/>
      <c r="KNQ351" s="1"/>
      <c r="KNR351" s="1"/>
      <c r="KNS351" s="1"/>
      <c r="KNT351" s="1"/>
      <c r="KNU351" s="1"/>
      <c r="KNV351" s="1"/>
      <c r="KNW351" s="1"/>
      <c r="KNX351" s="1"/>
      <c r="KNY351" s="1"/>
      <c r="KNZ351" s="1"/>
      <c r="KOA351" s="1"/>
      <c r="KOB351" s="1"/>
      <c r="KOC351" s="1"/>
      <c r="KOD351" s="1"/>
      <c r="KOE351" s="1"/>
      <c r="KOF351" s="1"/>
      <c r="KOG351" s="1"/>
      <c r="KOH351" s="1"/>
      <c r="KOI351" s="1"/>
      <c r="KOJ351" s="1"/>
      <c r="KOK351" s="1"/>
      <c r="KOL351" s="1"/>
      <c r="KOM351" s="1"/>
      <c r="KON351" s="1"/>
      <c r="KOO351" s="1"/>
      <c r="KOP351" s="1"/>
      <c r="KOQ351" s="1"/>
      <c r="KOR351" s="1"/>
      <c r="KOS351" s="1"/>
      <c r="KOT351" s="1"/>
      <c r="KOU351" s="1"/>
      <c r="KOV351" s="1"/>
      <c r="KOW351" s="1"/>
      <c r="KOX351" s="1"/>
      <c r="KOY351" s="1"/>
      <c r="KOZ351" s="1"/>
      <c r="KPA351" s="1"/>
      <c r="KPB351" s="1"/>
      <c r="KPC351" s="1"/>
      <c r="KPD351" s="1"/>
      <c r="KPE351" s="1"/>
      <c r="KPF351" s="1"/>
      <c r="KPG351" s="1"/>
      <c r="KPH351" s="1"/>
      <c r="KPI351" s="1"/>
      <c r="KPJ351" s="1"/>
      <c r="KPK351" s="1"/>
      <c r="KPL351" s="1"/>
      <c r="KPM351" s="1"/>
      <c r="KPN351" s="1"/>
      <c r="KPO351" s="1"/>
      <c r="KPP351" s="1"/>
      <c r="KPQ351" s="1"/>
      <c r="KPR351" s="1"/>
      <c r="KPS351" s="1"/>
      <c r="KPT351" s="1"/>
      <c r="KPU351" s="1"/>
      <c r="KPV351" s="1"/>
      <c r="KPW351" s="1"/>
      <c r="KPX351" s="1"/>
      <c r="KPY351" s="1"/>
      <c r="KPZ351" s="1"/>
      <c r="KQA351" s="1"/>
      <c r="KQB351" s="1"/>
      <c r="KQC351" s="1"/>
      <c r="KQD351" s="1"/>
      <c r="KQE351" s="1"/>
      <c r="KQF351" s="1"/>
      <c r="KQG351" s="1"/>
      <c r="KQH351" s="1"/>
      <c r="KQI351" s="1"/>
      <c r="KQJ351" s="1"/>
      <c r="KQK351" s="1"/>
      <c r="KQL351" s="1"/>
      <c r="KQM351" s="1"/>
      <c r="KQN351" s="1"/>
      <c r="KQO351" s="1"/>
      <c r="KQP351" s="1"/>
      <c r="KQQ351" s="1"/>
      <c r="KQR351" s="1"/>
      <c r="KQS351" s="1"/>
      <c r="KQT351" s="1"/>
      <c r="KQU351" s="1"/>
      <c r="KQV351" s="1"/>
      <c r="KQW351" s="1"/>
      <c r="KQX351" s="1"/>
      <c r="KQY351" s="1"/>
      <c r="KQZ351" s="1"/>
      <c r="KRA351" s="1"/>
      <c r="KRB351" s="1"/>
      <c r="KRC351" s="1"/>
      <c r="KRD351" s="1"/>
      <c r="KRE351" s="1"/>
      <c r="KRF351" s="1"/>
      <c r="KRG351" s="1"/>
      <c r="KRH351" s="1"/>
      <c r="KRI351" s="1"/>
      <c r="KRJ351" s="1"/>
      <c r="KRK351" s="1"/>
      <c r="KRL351" s="1"/>
      <c r="KRM351" s="1"/>
      <c r="KRN351" s="1"/>
      <c r="KRO351" s="1"/>
      <c r="KRP351" s="1"/>
      <c r="KRQ351" s="1"/>
      <c r="KRR351" s="1"/>
      <c r="KRS351" s="1"/>
      <c r="KRT351" s="1"/>
      <c r="KRU351" s="1"/>
      <c r="KRV351" s="1"/>
      <c r="KRW351" s="1"/>
      <c r="KRX351" s="1"/>
      <c r="KRY351" s="1"/>
      <c r="KRZ351" s="1"/>
      <c r="KSA351" s="1"/>
      <c r="KSB351" s="1"/>
      <c r="KSC351" s="1"/>
      <c r="KSD351" s="1"/>
      <c r="KSE351" s="1"/>
      <c r="KSF351" s="1"/>
      <c r="KSG351" s="1"/>
      <c r="KSH351" s="1"/>
      <c r="KSI351" s="1"/>
      <c r="KSJ351" s="1"/>
      <c r="KSK351" s="1"/>
      <c r="KSL351" s="1"/>
      <c r="KSM351" s="1"/>
      <c r="KSN351" s="1"/>
      <c r="KSO351" s="1"/>
      <c r="KSP351" s="1"/>
      <c r="KSQ351" s="1"/>
      <c r="KSR351" s="1"/>
      <c r="KSS351" s="1"/>
      <c r="KST351" s="1"/>
      <c r="KSU351" s="1"/>
      <c r="KSV351" s="1"/>
      <c r="KSW351" s="1"/>
      <c r="KSX351" s="1"/>
      <c r="KSY351" s="1"/>
      <c r="KSZ351" s="1"/>
      <c r="KTA351" s="1"/>
      <c r="KTB351" s="1"/>
      <c r="KTC351" s="1"/>
      <c r="KTD351" s="1"/>
      <c r="KTE351" s="1"/>
      <c r="KTF351" s="1"/>
      <c r="KTG351" s="1"/>
      <c r="KTH351" s="1"/>
      <c r="KTI351" s="1"/>
      <c r="KTJ351" s="1"/>
      <c r="KTK351" s="1"/>
      <c r="KTL351" s="1"/>
      <c r="KTM351" s="1"/>
      <c r="KTN351" s="1"/>
      <c r="KTO351" s="1"/>
      <c r="KTP351" s="1"/>
      <c r="KTQ351" s="1"/>
      <c r="KTR351" s="1"/>
      <c r="KTS351" s="1"/>
      <c r="KTT351" s="1"/>
      <c r="KTU351" s="1"/>
      <c r="KTV351" s="1"/>
      <c r="KTW351" s="1"/>
      <c r="KTX351" s="1"/>
      <c r="KTY351" s="1"/>
      <c r="KTZ351" s="1"/>
      <c r="KUA351" s="1"/>
      <c r="KUB351" s="1"/>
      <c r="KUC351" s="1"/>
      <c r="KUD351" s="1"/>
      <c r="KUE351" s="1"/>
      <c r="KUF351" s="1"/>
      <c r="KUG351" s="1"/>
      <c r="KUH351" s="1"/>
      <c r="KUI351" s="1"/>
      <c r="KUJ351" s="1"/>
      <c r="KUK351" s="1"/>
      <c r="KUL351" s="1"/>
      <c r="KUM351" s="1"/>
      <c r="KUN351" s="1"/>
      <c r="KUO351" s="1"/>
      <c r="KUP351" s="1"/>
      <c r="KUQ351" s="1"/>
      <c r="KUR351" s="1"/>
      <c r="KUS351" s="1"/>
      <c r="KUT351" s="1"/>
      <c r="KUU351" s="1"/>
      <c r="KUV351" s="1"/>
      <c r="KUW351" s="1"/>
      <c r="KUX351" s="1"/>
      <c r="KUY351" s="1"/>
      <c r="KUZ351" s="1"/>
      <c r="KVA351" s="1"/>
      <c r="KVB351" s="1"/>
      <c r="KVC351" s="1"/>
      <c r="KVD351" s="1"/>
      <c r="KVE351" s="1"/>
      <c r="KVF351" s="1"/>
      <c r="KVG351" s="1"/>
      <c r="KVH351" s="1"/>
      <c r="KVI351" s="1"/>
      <c r="KVJ351" s="1"/>
      <c r="KVK351" s="1"/>
      <c r="KVL351" s="1"/>
      <c r="KVM351" s="1"/>
      <c r="KVN351" s="1"/>
      <c r="KVO351" s="1"/>
      <c r="KVP351" s="1"/>
      <c r="KVQ351" s="1"/>
      <c r="KVR351" s="1"/>
      <c r="KVS351" s="1"/>
      <c r="KVT351" s="1"/>
      <c r="KVU351" s="1"/>
      <c r="KVV351" s="1"/>
      <c r="KVW351" s="1"/>
      <c r="KVX351" s="1"/>
      <c r="KVY351" s="1"/>
      <c r="KVZ351" s="1"/>
      <c r="KWA351" s="1"/>
      <c r="KWB351" s="1"/>
      <c r="KWC351" s="1"/>
      <c r="KWD351" s="1"/>
      <c r="KWE351" s="1"/>
      <c r="KWF351" s="1"/>
      <c r="KWG351" s="1"/>
      <c r="KWH351" s="1"/>
      <c r="KWI351" s="1"/>
      <c r="KWJ351" s="1"/>
      <c r="KWK351" s="1"/>
      <c r="KWL351" s="1"/>
      <c r="KWM351" s="1"/>
      <c r="KWN351" s="1"/>
      <c r="KWO351" s="1"/>
      <c r="KWP351" s="1"/>
      <c r="KWQ351" s="1"/>
      <c r="KWR351" s="1"/>
      <c r="KWS351" s="1"/>
      <c r="KWT351" s="1"/>
      <c r="KWU351" s="1"/>
      <c r="KWV351" s="1"/>
      <c r="KWW351" s="1"/>
      <c r="KWX351" s="1"/>
      <c r="KWY351" s="1"/>
      <c r="KWZ351" s="1"/>
      <c r="KXA351" s="1"/>
      <c r="KXB351" s="1"/>
      <c r="KXC351" s="1"/>
      <c r="KXD351" s="1"/>
      <c r="KXE351" s="1"/>
      <c r="KXF351" s="1"/>
      <c r="KXG351" s="1"/>
      <c r="KXH351" s="1"/>
      <c r="KXI351" s="1"/>
      <c r="KXJ351" s="1"/>
      <c r="KXK351" s="1"/>
      <c r="KXL351" s="1"/>
      <c r="KXM351" s="1"/>
      <c r="KXN351" s="1"/>
      <c r="KXO351" s="1"/>
      <c r="KXP351" s="1"/>
      <c r="KXQ351" s="1"/>
      <c r="KXR351" s="1"/>
      <c r="KXS351" s="1"/>
      <c r="KXT351" s="1"/>
      <c r="KXU351" s="1"/>
      <c r="KXV351" s="1"/>
      <c r="KXW351" s="1"/>
      <c r="KXX351" s="1"/>
      <c r="KXY351" s="1"/>
      <c r="KXZ351" s="1"/>
      <c r="KYA351" s="1"/>
      <c r="KYB351" s="1"/>
      <c r="KYC351" s="1"/>
      <c r="KYD351" s="1"/>
      <c r="KYE351" s="1"/>
      <c r="KYF351" s="1"/>
      <c r="KYG351" s="1"/>
      <c r="KYH351" s="1"/>
      <c r="KYI351" s="1"/>
      <c r="KYJ351" s="1"/>
      <c r="KYK351" s="1"/>
      <c r="KYL351" s="1"/>
      <c r="KYM351" s="1"/>
      <c r="KYN351" s="1"/>
      <c r="KYO351" s="1"/>
      <c r="KYP351" s="1"/>
      <c r="KYQ351" s="1"/>
      <c r="KYR351" s="1"/>
      <c r="KYS351" s="1"/>
      <c r="KYT351" s="1"/>
      <c r="KYU351" s="1"/>
      <c r="KYV351" s="1"/>
      <c r="KYW351" s="1"/>
      <c r="KYX351" s="1"/>
      <c r="KYY351" s="1"/>
      <c r="KYZ351" s="1"/>
      <c r="KZA351" s="1"/>
      <c r="KZB351" s="1"/>
      <c r="KZC351" s="1"/>
      <c r="KZD351" s="1"/>
      <c r="KZE351" s="1"/>
      <c r="KZF351" s="1"/>
      <c r="KZG351" s="1"/>
      <c r="KZH351" s="1"/>
      <c r="KZI351" s="1"/>
      <c r="KZJ351" s="1"/>
      <c r="KZK351" s="1"/>
      <c r="KZL351" s="1"/>
      <c r="KZM351" s="1"/>
      <c r="KZN351" s="1"/>
      <c r="KZO351" s="1"/>
      <c r="KZP351" s="1"/>
      <c r="KZQ351" s="1"/>
      <c r="KZR351" s="1"/>
      <c r="KZS351" s="1"/>
      <c r="KZT351" s="1"/>
      <c r="KZU351" s="1"/>
      <c r="KZV351" s="1"/>
      <c r="KZW351" s="1"/>
      <c r="KZX351" s="1"/>
      <c r="KZY351" s="1"/>
      <c r="KZZ351" s="1"/>
      <c r="LAA351" s="1"/>
      <c r="LAB351" s="1"/>
      <c r="LAC351" s="1"/>
      <c r="LAD351" s="1"/>
      <c r="LAE351" s="1"/>
      <c r="LAF351" s="1"/>
      <c r="LAG351" s="1"/>
      <c r="LAH351" s="1"/>
      <c r="LAI351" s="1"/>
      <c r="LAJ351" s="1"/>
      <c r="LAK351" s="1"/>
      <c r="LAL351" s="1"/>
      <c r="LAM351" s="1"/>
      <c r="LAN351" s="1"/>
      <c r="LAO351" s="1"/>
      <c r="LAP351" s="1"/>
      <c r="LAQ351" s="1"/>
      <c r="LAR351" s="1"/>
      <c r="LAS351" s="1"/>
      <c r="LAT351" s="1"/>
      <c r="LAU351" s="1"/>
      <c r="LAV351" s="1"/>
      <c r="LAW351" s="1"/>
      <c r="LAX351" s="1"/>
      <c r="LAY351" s="1"/>
      <c r="LAZ351" s="1"/>
      <c r="LBA351" s="1"/>
      <c r="LBB351" s="1"/>
      <c r="LBC351" s="1"/>
      <c r="LBD351" s="1"/>
      <c r="LBE351" s="1"/>
      <c r="LBF351" s="1"/>
      <c r="LBG351" s="1"/>
      <c r="LBH351" s="1"/>
      <c r="LBI351" s="1"/>
      <c r="LBJ351" s="1"/>
      <c r="LBK351" s="1"/>
      <c r="LBL351" s="1"/>
      <c r="LBM351" s="1"/>
      <c r="LBN351" s="1"/>
      <c r="LBO351" s="1"/>
      <c r="LBP351" s="1"/>
      <c r="LBQ351" s="1"/>
      <c r="LBR351" s="1"/>
      <c r="LBS351" s="1"/>
      <c r="LBT351" s="1"/>
      <c r="LBU351" s="1"/>
      <c r="LBV351" s="1"/>
      <c r="LBW351" s="1"/>
      <c r="LBX351" s="1"/>
      <c r="LBY351" s="1"/>
      <c r="LBZ351" s="1"/>
      <c r="LCA351" s="1"/>
      <c r="LCB351" s="1"/>
      <c r="LCC351" s="1"/>
      <c r="LCD351" s="1"/>
      <c r="LCE351" s="1"/>
      <c r="LCF351" s="1"/>
      <c r="LCG351" s="1"/>
      <c r="LCH351" s="1"/>
      <c r="LCI351" s="1"/>
      <c r="LCJ351" s="1"/>
      <c r="LCK351" s="1"/>
      <c r="LCL351" s="1"/>
      <c r="LCM351" s="1"/>
      <c r="LCN351" s="1"/>
      <c r="LCO351" s="1"/>
      <c r="LCP351" s="1"/>
      <c r="LCQ351" s="1"/>
      <c r="LCR351" s="1"/>
      <c r="LCS351" s="1"/>
      <c r="LCT351" s="1"/>
      <c r="LCU351" s="1"/>
      <c r="LCV351" s="1"/>
      <c r="LCW351" s="1"/>
      <c r="LCX351" s="1"/>
      <c r="LCY351" s="1"/>
      <c r="LCZ351" s="1"/>
      <c r="LDA351" s="1"/>
      <c r="LDB351" s="1"/>
      <c r="LDC351" s="1"/>
      <c r="LDD351" s="1"/>
      <c r="LDE351" s="1"/>
      <c r="LDF351" s="1"/>
      <c r="LDG351" s="1"/>
      <c r="LDH351" s="1"/>
      <c r="LDI351" s="1"/>
      <c r="LDJ351" s="1"/>
      <c r="LDK351" s="1"/>
      <c r="LDL351" s="1"/>
      <c r="LDM351" s="1"/>
      <c r="LDN351" s="1"/>
      <c r="LDO351" s="1"/>
      <c r="LDP351" s="1"/>
      <c r="LDQ351" s="1"/>
      <c r="LDR351" s="1"/>
      <c r="LDS351" s="1"/>
      <c r="LDT351" s="1"/>
      <c r="LDU351" s="1"/>
      <c r="LDV351" s="1"/>
      <c r="LDW351" s="1"/>
      <c r="LDX351" s="1"/>
      <c r="LDY351" s="1"/>
      <c r="LDZ351" s="1"/>
      <c r="LEA351" s="1"/>
      <c r="LEB351" s="1"/>
      <c r="LEC351" s="1"/>
      <c r="LED351" s="1"/>
      <c r="LEE351" s="1"/>
      <c r="LEF351" s="1"/>
      <c r="LEG351" s="1"/>
      <c r="LEH351" s="1"/>
      <c r="LEI351" s="1"/>
      <c r="LEJ351" s="1"/>
      <c r="LEK351" s="1"/>
      <c r="LEL351" s="1"/>
      <c r="LEM351" s="1"/>
      <c r="LEN351" s="1"/>
      <c r="LEO351" s="1"/>
      <c r="LEP351" s="1"/>
      <c r="LEQ351" s="1"/>
      <c r="LER351" s="1"/>
      <c r="LES351" s="1"/>
      <c r="LET351" s="1"/>
      <c r="LEU351" s="1"/>
      <c r="LEV351" s="1"/>
      <c r="LEW351" s="1"/>
      <c r="LEX351" s="1"/>
      <c r="LEY351" s="1"/>
      <c r="LEZ351" s="1"/>
      <c r="LFA351" s="1"/>
      <c r="LFB351" s="1"/>
      <c r="LFC351" s="1"/>
      <c r="LFD351" s="1"/>
      <c r="LFE351" s="1"/>
      <c r="LFF351" s="1"/>
      <c r="LFG351" s="1"/>
      <c r="LFH351" s="1"/>
      <c r="LFI351" s="1"/>
      <c r="LFJ351" s="1"/>
      <c r="LFK351" s="1"/>
      <c r="LFL351" s="1"/>
      <c r="LFM351" s="1"/>
      <c r="LFN351" s="1"/>
      <c r="LFO351" s="1"/>
      <c r="LFP351" s="1"/>
      <c r="LFQ351" s="1"/>
      <c r="LFR351" s="1"/>
      <c r="LFS351" s="1"/>
      <c r="LFT351" s="1"/>
      <c r="LFU351" s="1"/>
      <c r="LFV351" s="1"/>
      <c r="LFW351" s="1"/>
      <c r="LFX351" s="1"/>
      <c r="LFY351" s="1"/>
      <c r="LFZ351" s="1"/>
      <c r="LGA351" s="1"/>
      <c r="LGB351" s="1"/>
      <c r="LGC351" s="1"/>
      <c r="LGD351" s="1"/>
      <c r="LGE351" s="1"/>
      <c r="LGF351" s="1"/>
      <c r="LGG351" s="1"/>
      <c r="LGH351" s="1"/>
      <c r="LGI351" s="1"/>
      <c r="LGJ351" s="1"/>
      <c r="LGK351" s="1"/>
      <c r="LGL351" s="1"/>
      <c r="LGM351" s="1"/>
      <c r="LGN351" s="1"/>
      <c r="LGO351" s="1"/>
      <c r="LGP351" s="1"/>
      <c r="LGQ351" s="1"/>
      <c r="LGR351" s="1"/>
      <c r="LGS351" s="1"/>
      <c r="LGT351" s="1"/>
      <c r="LGU351" s="1"/>
      <c r="LGV351" s="1"/>
      <c r="LGW351" s="1"/>
      <c r="LGX351" s="1"/>
      <c r="LGY351" s="1"/>
      <c r="LGZ351" s="1"/>
      <c r="LHA351" s="1"/>
      <c r="LHB351" s="1"/>
      <c r="LHC351" s="1"/>
      <c r="LHD351" s="1"/>
      <c r="LHE351" s="1"/>
      <c r="LHF351" s="1"/>
      <c r="LHG351" s="1"/>
      <c r="LHH351" s="1"/>
      <c r="LHI351" s="1"/>
      <c r="LHJ351" s="1"/>
      <c r="LHK351" s="1"/>
      <c r="LHL351" s="1"/>
      <c r="LHM351" s="1"/>
      <c r="LHN351" s="1"/>
      <c r="LHO351" s="1"/>
      <c r="LHP351" s="1"/>
      <c r="LHQ351" s="1"/>
      <c r="LHR351" s="1"/>
      <c r="LHS351" s="1"/>
      <c r="LHT351" s="1"/>
      <c r="LHU351" s="1"/>
      <c r="LHV351" s="1"/>
      <c r="LHW351" s="1"/>
      <c r="LHX351" s="1"/>
      <c r="LHY351" s="1"/>
      <c r="LHZ351" s="1"/>
      <c r="LIA351" s="1"/>
      <c r="LIB351" s="1"/>
      <c r="LIC351" s="1"/>
      <c r="LID351" s="1"/>
      <c r="LIE351" s="1"/>
      <c r="LIF351" s="1"/>
      <c r="LIG351" s="1"/>
      <c r="LIH351" s="1"/>
      <c r="LII351" s="1"/>
      <c r="LIJ351" s="1"/>
      <c r="LIK351" s="1"/>
      <c r="LIL351" s="1"/>
      <c r="LIM351" s="1"/>
      <c r="LIN351" s="1"/>
      <c r="LIO351" s="1"/>
      <c r="LIP351" s="1"/>
      <c r="LIQ351" s="1"/>
      <c r="LIR351" s="1"/>
      <c r="LIS351" s="1"/>
      <c r="LIT351" s="1"/>
      <c r="LIU351" s="1"/>
      <c r="LIV351" s="1"/>
      <c r="LIW351" s="1"/>
      <c r="LIX351" s="1"/>
      <c r="LIY351" s="1"/>
      <c r="LIZ351" s="1"/>
      <c r="LJA351" s="1"/>
      <c r="LJB351" s="1"/>
      <c r="LJC351" s="1"/>
      <c r="LJD351" s="1"/>
      <c r="LJE351" s="1"/>
      <c r="LJF351" s="1"/>
      <c r="LJG351" s="1"/>
      <c r="LJH351" s="1"/>
      <c r="LJI351" s="1"/>
      <c r="LJJ351" s="1"/>
      <c r="LJK351" s="1"/>
      <c r="LJL351" s="1"/>
      <c r="LJM351" s="1"/>
      <c r="LJN351" s="1"/>
      <c r="LJO351" s="1"/>
      <c r="LJP351" s="1"/>
      <c r="LJQ351" s="1"/>
      <c r="LJR351" s="1"/>
      <c r="LJS351" s="1"/>
      <c r="LJT351" s="1"/>
      <c r="LJU351" s="1"/>
      <c r="LJV351" s="1"/>
      <c r="LJW351" s="1"/>
      <c r="LJX351" s="1"/>
      <c r="LJY351" s="1"/>
      <c r="LJZ351" s="1"/>
      <c r="LKA351" s="1"/>
      <c r="LKB351" s="1"/>
      <c r="LKC351" s="1"/>
      <c r="LKD351" s="1"/>
      <c r="LKE351" s="1"/>
      <c r="LKF351" s="1"/>
      <c r="LKG351" s="1"/>
      <c r="LKH351" s="1"/>
      <c r="LKI351" s="1"/>
      <c r="LKJ351" s="1"/>
      <c r="LKK351" s="1"/>
      <c r="LKL351" s="1"/>
      <c r="LKM351" s="1"/>
      <c r="LKN351" s="1"/>
      <c r="LKO351" s="1"/>
      <c r="LKP351" s="1"/>
      <c r="LKQ351" s="1"/>
      <c r="LKR351" s="1"/>
      <c r="LKS351" s="1"/>
      <c r="LKT351" s="1"/>
      <c r="LKU351" s="1"/>
      <c r="LKV351" s="1"/>
      <c r="LKW351" s="1"/>
      <c r="LKX351" s="1"/>
      <c r="LKY351" s="1"/>
      <c r="LKZ351" s="1"/>
      <c r="LLA351" s="1"/>
      <c r="LLB351" s="1"/>
      <c r="LLC351" s="1"/>
      <c r="LLD351" s="1"/>
      <c r="LLE351" s="1"/>
      <c r="LLF351" s="1"/>
      <c r="LLG351" s="1"/>
      <c r="LLH351" s="1"/>
      <c r="LLI351" s="1"/>
      <c r="LLJ351" s="1"/>
      <c r="LLK351" s="1"/>
      <c r="LLL351" s="1"/>
      <c r="LLM351" s="1"/>
      <c r="LLN351" s="1"/>
      <c r="LLO351" s="1"/>
      <c r="LLP351" s="1"/>
      <c r="LLQ351" s="1"/>
      <c r="LLR351" s="1"/>
      <c r="LLS351" s="1"/>
      <c r="LLT351" s="1"/>
      <c r="LLU351" s="1"/>
      <c r="LLV351" s="1"/>
      <c r="LLW351" s="1"/>
      <c r="LLX351" s="1"/>
      <c r="LLY351" s="1"/>
      <c r="LLZ351" s="1"/>
      <c r="LMA351" s="1"/>
      <c r="LMB351" s="1"/>
      <c r="LMC351" s="1"/>
      <c r="LMD351" s="1"/>
      <c r="LME351" s="1"/>
      <c r="LMF351" s="1"/>
      <c r="LMG351" s="1"/>
      <c r="LMH351" s="1"/>
      <c r="LMI351" s="1"/>
      <c r="LMJ351" s="1"/>
      <c r="LMK351" s="1"/>
      <c r="LML351" s="1"/>
      <c r="LMM351" s="1"/>
      <c r="LMN351" s="1"/>
      <c r="LMO351" s="1"/>
      <c r="LMP351" s="1"/>
      <c r="LMQ351" s="1"/>
      <c r="LMR351" s="1"/>
      <c r="LMS351" s="1"/>
      <c r="LMT351" s="1"/>
      <c r="LMU351" s="1"/>
      <c r="LMV351" s="1"/>
      <c r="LMW351" s="1"/>
      <c r="LMX351" s="1"/>
      <c r="LMY351" s="1"/>
      <c r="LMZ351" s="1"/>
      <c r="LNA351" s="1"/>
      <c r="LNB351" s="1"/>
      <c r="LNC351" s="1"/>
      <c r="LND351" s="1"/>
      <c r="LNE351" s="1"/>
      <c r="LNF351" s="1"/>
      <c r="LNG351" s="1"/>
      <c r="LNH351" s="1"/>
      <c r="LNI351" s="1"/>
      <c r="LNJ351" s="1"/>
      <c r="LNK351" s="1"/>
      <c r="LNL351" s="1"/>
      <c r="LNM351" s="1"/>
      <c r="LNN351" s="1"/>
      <c r="LNO351" s="1"/>
      <c r="LNP351" s="1"/>
      <c r="LNQ351" s="1"/>
      <c r="LNR351" s="1"/>
      <c r="LNS351" s="1"/>
      <c r="LNT351" s="1"/>
      <c r="LNU351" s="1"/>
      <c r="LNV351" s="1"/>
      <c r="LNW351" s="1"/>
      <c r="LNX351" s="1"/>
      <c r="LNY351" s="1"/>
      <c r="LNZ351" s="1"/>
      <c r="LOA351" s="1"/>
      <c r="LOB351" s="1"/>
      <c r="LOC351" s="1"/>
      <c r="LOD351" s="1"/>
      <c r="LOE351" s="1"/>
      <c r="LOF351" s="1"/>
      <c r="LOG351" s="1"/>
      <c r="LOH351" s="1"/>
      <c r="LOI351" s="1"/>
      <c r="LOJ351" s="1"/>
      <c r="LOK351" s="1"/>
      <c r="LOL351" s="1"/>
      <c r="LOM351" s="1"/>
      <c r="LON351" s="1"/>
      <c r="LOO351" s="1"/>
      <c r="LOP351" s="1"/>
      <c r="LOQ351" s="1"/>
      <c r="LOR351" s="1"/>
      <c r="LOS351" s="1"/>
      <c r="LOT351" s="1"/>
      <c r="LOU351" s="1"/>
      <c r="LOV351" s="1"/>
      <c r="LOW351" s="1"/>
      <c r="LOX351" s="1"/>
      <c r="LOY351" s="1"/>
      <c r="LOZ351" s="1"/>
      <c r="LPA351" s="1"/>
      <c r="LPB351" s="1"/>
      <c r="LPC351" s="1"/>
      <c r="LPD351" s="1"/>
      <c r="LPE351" s="1"/>
      <c r="LPF351" s="1"/>
      <c r="LPG351" s="1"/>
      <c r="LPH351" s="1"/>
      <c r="LPI351" s="1"/>
      <c r="LPJ351" s="1"/>
      <c r="LPK351" s="1"/>
      <c r="LPL351" s="1"/>
      <c r="LPM351" s="1"/>
      <c r="LPN351" s="1"/>
      <c r="LPO351" s="1"/>
      <c r="LPP351" s="1"/>
      <c r="LPQ351" s="1"/>
      <c r="LPR351" s="1"/>
      <c r="LPS351" s="1"/>
      <c r="LPT351" s="1"/>
      <c r="LPU351" s="1"/>
      <c r="LPV351" s="1"/>
      <c r="LPW351" s="1"/>
      <c r="LPX351" s="1"/>
      <c r="LPY351" s="1"/>
      <c r="LPZ351" s="1"/>
      <c r="LQA351" s="1"/>
      <c r="LQB351" s="1"/>
      <c r="LQC351" s="1"/>
      <c r="LQD351" s="1"/>
      <c r="LQE351" s="1"/>
      <c r="LQF351" s="1"/>
      <c r="LQG351" s="1"/>
      <c r="LQH351" s="1"/>
      <c r="LQI351" s="1"/>
      <c r="LQJ351" s="1"/>
      <c r="LQK351" s="1"/>
      <c r="LQL351" s="1"/>
      <c r="LQM351" s="1"/>
      <c r="LQN351" s="1"/>
      <c r="LQO351" s="1"/>
      <c r="LQP351" s="1"/>
      <c r="LQQ351" s="1"/>
      <c r="LQR351" s="1"/>
      <c r="LQS351" s="1"/>
      <c r="LQT351" s="1"/>
      <c r="LQU351" s="1"/>
      <c r="LQV351" s="1"/>
      <c r="LQW351" s="1"/>
      <c r="LQX351" s="1"/>
      <c r="LQY351" s="1"/>
      <c r="LQZ351" s="1"/>
      <c r="LRA351" s="1"/>
      <c r="LRB351" s="1"/>
      <c r="LRC351" s="1"/>
      <c r="LRD351" s="1"/>
      <c r="LRE351" s="1"/>
      <c r="LRF351" s="1"/>
      <c r="LRG351" s="1"/>
      <c r="LRH351" s="1"/>
      <c r="LRI351" s="1"/>
      <c r="LRJ351" s="1"/>
      <c r="LRK351" s="1"/>
      <c r="LRL351" s="1"/>
      <c r="LRM351" s="1"/>
      <c r="LRN351" s="1"/>
      <c r="LRO351" s="1"/>
      <c r="LRP351" s="1"/>
      <c r="LRQ351" s="1"/>
      <c r="LRR351" s="1"/>
      <c r="LRS351" s="1"/>
      <c r="LRT351" s="1"/>
      <c r="LRU351" s="1"/>
      <c r="LRV351" s="1"/>
      <c r="LRW351" s="1"/>
      <c r="LRX351" s="1"/>
      <c r="LRY351" s="1"/>
      <c r="LRZ351" s="1"/>
      <c r="LSA351" s="1"/>
      <c r="LSB351" s="1"/>
      <c r="LSC351" s="1"/>
      <c r="LSD351" s="1"/>
      <c r="LSE351" s="1"/>
      <c r="LSF351" s="1"/>
      <c r="LSG351" s="1"/>
      <c r="LSH351" s="1"/>
      <c r="LSI351" s="1"/>
      <c r="LSJ351" s="1"/>
      <c r="LSK351" s="1"/>
      <c r="LSL351" s="1"/>
      <c r="LSM351" s="1"/>
      <c r="LSN351" s="1"/>
      <c r="LSO351" s="1"/>
      <c r="LSP351" s="1"/>
      <c r="LSQ351" s="1"/>
      <c r="LSR351" s="1"/>
      <c r="LSS351" s="1"/>
      <c r="LST351" s="1"/>
      <c r="LSU351" s="1"/>
      <c r="LSV351" s="1"/>
      <c r="LSW351" s="1"/>
      <c r="LSX351" s="1"/>
      <c r="LSY351" s="1"/>
      <c r="LSZ351" s="1"/>
      <c r="LTA351" s="1"/>
      <c r="LTB351" s="1"/>
      <c r="LTC351" s="1"/>
      <c r="LTD351" s="1"/>
      <c r="LTE351" s="1"/>
      <c r="LTF351" s="1"/>
      <c r="LTG351" s="1"/>
      <c r="LTH351" s="1"/>
      <c r="LTI351" s="1"/>
      <c r="LTJ351" s="1"/>
      <c r="LTK351" s="1"/>
      <c r="LTL351" s="1"/>
      <c r="LTM351" s="1"/>
      <c r="LTN351" s="1"/>
      <c r="LTO351" s="1"/>
      <c r="LTP351" s="1"/>
      <c r="LTQ351" s="1"/>
      <c r="LTR351" s="1"/>
      <c r="LTS351" s="1"/>
      <c r="LTT351" s="1"/>
      <c r="LTU351" s="1"/>
      <c r="LTV351" s="1"/>
      <c r="LTW351" s="1"/>
      <c r="LTX351" s="1"/>
      <c r="LTY351" s="1"/>
      <c r="LTZ351" s="1"/>
      <c r="LUA351" s="1"/>
      <c r="LUB351" s="1"/>
      <c r="LUC351" s="1"/>
      <c r="LUD351" s="1"/>
      <c r="LUE351" s="1"/>
      <c r="LUF351" s="1"/>
      <c r="LUG351" s="1"/>
      <c r="LUH351" s="1"/>
      <c r="LUI351" s="1"/>
      <c r="LUJ351" s="1"/>
      <c r="LUK351" s="1"/>
      <c r="LUL351" s="1"/>
      <c r="LUM351" s="1"/>
      <c r="LUN351" s="1"/>
      <c r="LUO351" s="1"/>
      <c r="LUP351" s="1"/>
      <c r="LUQ351" s="1"/>
      <c r="LUR351" s="1"/>
      <c r="LUS351" s="1"/>
      <c r="LUT351" s="1"/>
      <c r="LUU351" s="1"/>
      <c r="LUV351" s="1"/>
      <c r="LUW351" s="1"/>
      <c r="LUX351" s="1"/>
      <c r="LUY351" s="1"/>
      <c r="LUZ351" s="1"/>
      <c r="LVA351" s="1"/>
      <c r="LVB351" s="1"/>
      <c r="LVC351" s="1"/>
      <c r="LVD351" s="1"/>
      <c r="LVE351" s="1"/>
      <c r="LVF351" s="1"/>
      <c r="LVG351" s="1"/>
      <c r="LVH351" s="1"/>
      <c r="LVI351" s="1"/>
      <c r="LVJ351" s="1"/>
      <c r="LVK351" s="1"/>
      <c r="LVL351" s="1"/>
      <c r="LVM351" s="1"/>
      <c r="LVN351" s="1"/>
      <c r="LVO351" s="1"/>
      <c r="LVP351" s="1"/>
      <c r="LVQ351" s="1"/>
      <c r="LVR351" s="1"/>
      <c r="LVS351" s="1"/>
      <c r="LVT351" s="1"/>
      <c r="LVU351" s="1"/>
      <c r="LVV351" s="1"/>
      <c r="LVW351" s="1"/>
      <c r="LVX351" s="1"/>
      <c r="LVY351" s="1"/>
      <c r="LVZ351" s="1"/>
      <c r="LWA351" s="1"/>
      <c r="LWB351" s="1"/>
      <c r="LWC351" s="1"/>
      <c r="LWD351" s="1"/>
      <c r="LWE351" s="1"/>
      <c r="LWF351" s="1"/>
      <c r="LWG351" s="1"/>
      <c r="LWH351" s="1"/>
      <c r="LWI351" s="1"/>
      <c r="LWJ351" s="1"/>
      <c r="LWK351" s="1"/>
      <c r="LWL351" s="1"/>
      <c r="LWM351" s="1"/>
      <c r="LWN351" s="1"/>
      <c r="LWO351" s="1"/>
      <c r="LWP351" s="1"/>
      <c r="LWQ351" s="1"/>
      <c r="LWR351" s="1"/>
      <c r="LWS351" s="1"/>
      <c r="LWT351" s="1"/>
      <c r="LWU351" s="1"/>
      <c r="LWV351" s="1"/>
      <c r="LWW351" s="1"/>
      <c r="LWX351" s="1"/>
      <c r="LWY351" s="1"/>
      <c r="LWZ351" s="1"/>
      <c r="LXA351" s="1"/>
      <c r="LXB351" s="1"/>
      <c r="LXC351" s="1"/>
      <c r="LXD351" s="1"/>
      <c r="LXE351" s="1"/>
      <c r="LXF351" s="1"/>
      <c r="LXG351" s="1"/>
      <c r="LXH351" s="1"/>
      <c r="LXI351" s="1"/>
      <c r="LXJ351" s="1"/>
      <c r="LXK351" s="1"/>
      <c r="LXL351" s="1"/>
      <c r="LXM351" s="1"/>
      <c r="LXN351" s="1"/>
      <c r="LXO351" s="1"/>
      <c r="LXP351" s="1"/>
      <c r="LXQ351" s="1"/>
      <c r="LXR351" s="1"/>
      <c r="LXS351" s="1"/>
      <c r="LXT351" s="1"/>
      <c r="LXU351" s="1"/>
      <c r="LXV351" s="1"/>
      <c r="LXW351" s="1"/>
      <c r="LXX351" s="1"/>
      <c r="LXY351" s="1"/>
      <c r="LXZ351" s="1"/>
      <c r="LYA351" s="1"/>
      <c r="LYB351" s="1"/>
      <c r="LYC351" s="1"/>
      <c r="LYD351" s="1"/>
      <c r="LYE351" s="1"/>
      <c r="LYF351" s="1"/>
      <c r="LYG351" s="1"/>
      <c r="LYH351" s="1"/>
      <c r="LYI351" s="1"/>
      <c r="LYJ351" s="1"/>
      <c r="LYK351" s="1"/>
      <c r="LYL351" s="1"/>
      <c r="LYM351" s="1"/>
      <c r="LYN351" s="1"/>
      <c r="LYO351" s="1"/>
      <c r="LYP351" s="1"/>
      <c r="LYQ351" s="1"/>
      <c r="LYR351" s="1"/>
      <c r="LYS351" s="1"/>
      <c r="LYT351" s="1"/>
      <c r="LYU351" s="1"/>
      <c r="LYV351" s="1"/>
      <c r="LYW351" s="1"/>
      <c r="LYX351" s="1"/>
      <c r="LYY351" s="1"/>
      <c r="LYZ351" s="1"/>
      <c r="LZA351" s="1"/>
      <c r="LZB351" s="1"/>
      <c r="LZC351" s="1"/>
      <c r="LZD351" s="1"/>
      <c r="LZE351" s="1"/>
      <c r="LZF351" s="1"/>
      <c r="LZG351" s="1"/>
      <c r="LZH351" s="1"/>
      <c r="LZI351" s="1"/>
      <c r="LZJ351" s="1"/>
      <c r="LZK351" s="1"/>
      <c r="LZL351" s="1"/>
      <c r="LZM351" s="1"/>
      <c r="LZN351" s="1"/>
      <c r="LZO351" s="1"/>
      <c r="LZP351" s="1"/>
      <c r="LZQ351" s="1"/>
      <c r="LZR351" s="1"/>
      <c r="LZS351" s="1"/>
      <c r="LZT351" s="1"/>
      <c r="LZU351" s="1"/>
      <c r="LZV351" s="1"/>
      <c r="LZW351" s="1"/>
      <c r="LZX351" s="1"/>
      <c r="LZY351" s="1"/>
      <c r="LZZ351" s="1"/>
      <c r="MAA351" s="1"/>
      <c r="MAB351" s="1"/>
      <c r="MAC351" s="1"/>
      <c r="MAD351" s="1"/>
      <c r="MAE351" s="1"/>
      <c r="MAF351" s="1"/>
      <c r="MAG351" s="1"/>
      <c r="MAH351" s="1"/>
      <c r="MAI351" s="1"/>
      <c r="MAJ351" s="1"/>
      <c r="MAK351" s="1"/>
      <c r="MAL351" s="1"/>
      <c r="MAM351" s="1"/>
      <c r="MAN351" s="1"/>
      <c r="MAO351" s="1"/>
      <c r="MAP351" s="1"/>
      <c r="MAQ351" s="1"/>
      <c r="MAR351" s="1"/>
      <c r="MAS351" s="1"/>
      <c r="MAT351" s="1"/>
      <c r="MAU351" s="1"/>
      <c r="MAV351" s="1"/>
      <c r="MAW351" s="1"/>
      <c r="MAX351" s="1"/>
      <c r="MAY351" s="1"/>
      <c r="MAZ351" s="1"/>
      <c r="MBA351" s="1"/>
      <c r="MBB351" s="1"/>
      <c r="MBC351" s="1"/>
      <c r="MBD351" s="1"/>
      <c r="MBE351" s="1"/>
      <c r="MBF351" s="1"/>
      <c r="MBG351" s="1"/>
      <c r="MBH351" s="1"/>
      <c r="MBI351" s="1"/>
      <c r="MBJ351" s="1"/>
      <c r="MBK351" s="1"/>
      <c r="MBL351" s="1"/>
      <c r="MBM351" s="1"/>
      <c r="MBN351" s="1"/>
      <c r="MBO351" s="1"/>
      <c r="MBP351" s="1"/>
      <c r="MBQ351" s="1"/>
      <c r="MBR351" s="1"/>
      <c r="MBS351" s="1"/>
      <c r="MBT351" s="1"/>
      <c r="MBU351" s="1"/>
      <c r="MBV351" s="1"/>
      <c r="MBW351" s="1"/>
      <c r="MBX351" s="1"/>
      <c r="MBY351" s="1"/>
      <c r="MBZ351" s="1"/>
      <c r="MCA351" s="1"/>
      <c r="MCB351" s="1"/>
      <c r="MCC351" s="1"/>
      <c r="MCD351" s="1"/>
      <c r="MCE351" s="1"/>
      <c r="MCF351" s="1"/>
      <c r="MCG351" s="1"/>
      <c r="MCH351" s="1"/>
      <c r="MCI351" s="1"/>
      <c r="MCJ351" s="1"/>
      <c r="MCK351" s="1"/>
      <c r="MCL351" s="1"/>
      <c r="MCM351" s="1"/>
      <c r="MCN351" s="1"/>
      <c r="MCO351" s="1"/>
      <c r="MCP351" s="1"/>
      <c r="MCQ351" s="1"/>
      <c r="MCR351" s="1"/>
      <c r="MCS351" s="1"/>
      <c r="MCT351" s="1"/>
      <c r="MCU351" s="1"/>
      <c r="MCV351" s="1"/>
      <c r="MCW351" s="1"/>
      <c r="MCX351" s="1"/>
      <c r="MCY351" s="1"/>
      <c r="MCZ351" s="1"/>
      <c r="MDA351" s="1"/>
      <c r="MDB351" s="1"/>
      <c r="MDC351" s="1"/>
      <c r="MDD351" s="1"/>
      <c r="MDE351" s="1"/>
      <c r="MDF351" s="1"/>
      <c r="MDG351" s="1"/>
      <c r="MDH351" s="1"/>
      <c r="MDI351" s="1"/>
      <c r="MDJ351" s="1"/>
      <c r="MDK351" s="1"/>
      <c r="MDL351" s="1"/>
      <c r="MDM351" s="1"/>
      <c r="MDN351" s="1"/>
      <c r="MDO351" s="1"/>
      <c r="MDP351" s="1"/>
      <c r="MDQ351" s="1"/>
      <c r="MDR351" s="1"/>
      <c r="MDS351" s="1"/>
      <c r="MDT351" s="1"/>
      <c r="MDU351" s="1"/>
      <c r="MDV351" s="1"/>
      <c r="MDW351" s="1"/>
      <c r="MDX351" s="1"/>
      <c r="MDY351" s="1"/>
      <c r="MDZ351" s="1"/>
      <c r="MEA351" s="1"/>
      <c r="MEB351" s="1"/>
      <c r="MEC351" s="1"/>
      <c r="MED351" s="1"/>
      <c r="MEE351" s="1"/>
      <c r="MEF351" s="1"/>
      <c r="MEG351" s="1"/>
      <c r="MEH351" s="1"/>
      <c r="MEI351" s="1"/>
      <c r="MEJ351" s="1"/>
      <c r="MEK351" s="1"/>
      <c r="MEL351" s="1"/>
      <c r="MEM351" s="1"/>
      <c r="MEN351" s="1"/>
      <c r="MEO351" s="1"/>
      <c r="MEP351" s="1"/>
      <c r="MEQ351" s="1"/>
      <c r="MER351" s="1"/>
      <c r="MES351" s="1"/>
      <c r="MET351" s="1"/>
      <c r="MEU351" s="1"/>
      <c r="MEV351" s="1"/>
      <c r="MEW351" s="1"/>
      <c r="MEX351" s="1"/>
      <c r="MEY351" s="1"/>
      <c r="MEZ351" s="1"/>
      <c r="MFA351" s="1"/>
      <c r="MFB351" s="1"/>
      <c r="MFC351" s="1"/>
      <c r="MFD351" s="1"/>
      <c r="MFE351" s="1"/>
      <c r="MFF351" s="1"/>
      <c r="MFG351" s="1"/>
      <c r="MFH351" s="1"/>
      <c r="MFI351" s="1"/>
      <c r="MFJ351" s="1"/>
      <c r="MFK351" s="1"/>
      <c r="MFL351" s="1"/>
      <c r="MFM351" s="1"/>
      <c r="MFN351" s="1"/>
      <c r="MFO351" s="1"/>
      <c r="MFP351" s="1"/>
      <c r="MFQ351" s="1"/>
      <c r="MFR351" s="1"/>
      <c r="MFS351" s="1"/>
      <c r="MFT351" s="1"/>
      <c r="MFU351" s="1"/>
      <c r="MFV351" s="1"/>
      <c r="MFW351" s="1"/>
      <c r="MFX351" s="1"/>
      <c r="MFY351" s="1"/>
      <c r="MFZ351" s="1"/>
      <c r="MGA351" s="1"/>
      <c r="MGB351" s="1"/>
      <c r="MGC351" s="1"/>
      <c r="MGD351" s="1"/>
      <c r="MGE351" s="1"/>
      <c r="MGF351" s="1"/>
      <c r="MGG351" s="1"/>
      <c r="MGH351" s="1"/>
      <c r="MGI351" s="1"/>
      <c r="MGJ351" s="1"/>
      <c r="MGK351" s="1"/>
      <c r="MGL351" s="1"/>
      <c r="MGM351" s="1"/>
      <c r="MGN351" s="1"/>
      <c r="MGO351" s="1"/>
      <c r="MGP351" s="1"/>
      <c r="MGQ351" s="1"/>
      <c r="MGR351" s="1"/>
      <c r="MGS351" s="1"/>
      <c r="MGT351" s="1"/>
      <c r="MGU351" s="1"/>
      <c r="MGV351" s="1"/>
      <c r="MGW351" s="1"/>
      <c r="MGX351" s="1"/>
      <c r="MGY351" s="1"/>
      <c r="MGZ351" s="1"/>
      <c r="MHA351" s="1"/>
      <c r="MHB351" s="1"/>
      <c r="MHC351" s="1"/>
      <c r="MHD351" s="1"/>
      <c r="MHE351" s="1"/>
      <c r="MHF351" s="1"/>
      <c r="MHG351" s="1"/>
      <c r="MHH351" s="1"/>
      <c r="MHI351" s="1"/>
      <c r="MHJ351" s="1"/>
      <c r="MHK351" s="1"/>
      <c r="MHL351" s="1"/>
      <c r="MHM351" s="1"/>
      <c r="MHN351" s="1"/>
      <c r="MHO351" s="1"/>
      <c r="MHP351" s="1"/>
      <c r="MHQ351" s="1"/>
      <c r="MHR351" s="1"/>
      <c r="MHS351" s="1"/>
      <c r="MHT351" s="1"/>
      <c r="MHU351" s="1"/>
      <c r="MHV351" s="1"/>
      <c r="MHW351" s="1"/>
      <c r="MHX351" s="1"/>
      <c r="MHY351" s="1"/>
      <c r="MHZ351" s="1"/>
      <c r="MIA351" s="1"/>
      <c r="MIB351" s="1"/>
      <c r="MIC351" s="1"/>
      <c r="MID351" s="1"/>
      <c r="MIE351" s="1"/>
      <c r="MIF351" s="1"/>
      <c r="MIG351" s="1"/>
      <c r="MIH351" s="1"/>
      <c r="MII351" s="1"/>
      <c r="MIJ351" s="1"/>
      <c r="MIK351" s="1"/>
      <c r="MIL351" s="1"/>
      <c r="MIM351" s="1"/>
      <c r="MIN351" s="1"/>
      <c r="MIO351" s="1"/>
      <c r="MIP351" s="1"/>
      <c r="MIQ351" s="1"/>
      <c r="MIR351" s="1"/>
      <c r="MIS351" s="1"/>
      <c r="MIT351" s="1"/>
      <c r="MIU351" s="1"/>
      <c r="MIV351" s="1"/>
      <c r="MIW351" s="1"/>
      <c r="MIX351" s="1"/>
      <c r="MIY351" s="1"/>
      <c r="MIZ351" s="1"/>
      <c r="MJA351" s="1"/>
      <c r="MJB351" s="1"/>
      <c r="MJC351" s="1"/>
      <c r="MJD351" s="1"/>
      <c r="MJE351" s="1"/>
      <c r="MJF351" s="1"/>
      <c r="MJG351" s="1"/>
      <c r="MJH351" s="1"/>
      <c r="MJI351" s="1"/>
      <c r="MJJ351" s="1"/>
      <c r="MJK351" s="1"/>
      <c r="MJL351" s="1"/>
      <c r="MJM351" s="1"/>
      <c r="MJN351" s="1"/>
      <c r="MJO351" s="1"/>
      <c r="MJP351" s="1"/>
      <c r="MJQ351" s="1"/>
      <c r="MJR351" s="1"/>
      <c r="MJS351" s="1"/>
      <c r="MJT351" s="1"/>
      <c r="MJU351" s="1"/>
      <c r="MJV351" s="1"/>
      <c r="MJW351" s="1"/>
      <c r="MJX351" s="1"/>
      <c r="MJY351" s="1"/>
      <c r="MJZ351" s="1"/>
      <c r="MKA351" s="1"/>
      <c r="MKB351" s="1"/>
      <c r="MKC351" s="1"/>
      <c r="MKD351" s="1"/>
      <c r="MKE351" s="1"/>
      <c r="MKF351" s="1"/>
      <c r="MKG351" s="1"/>
      <c r="MKH351" s="1"/>
      <c r="MKI351" s="1"/>
      <c r="MKJ351" s="1"/>
      <c r="MKK351" s="1"/>
      <c r="MKL351" s="1"/>
      <c r="MKM351" s="1"/>
      <c r="MKN351" s="1"/>
      <c r="MKO351" s="1"/>
      <c r="MKP351" s="1"/>
      <c r="MKQ351" s="1"/>
      <c r="MKR351" s="1"/>
      <c r="MKS351" s="1"/>
      <c r="MKT351" s="1"/>
      <c r="MKU351" s="1"/>
      <c r="MKV351" s="1"/>
      <c r="MKW351" s="1"/>
      <c r="MKX351" s="1"/>
      <c r="MKY351" s="1"/>
      <c r="MKZ351" s="1"/>
      <c r="MLA351" s="1"/>
      <c r="MLB351" s="1"/>
      <c r="MLC351" s="1"/>
      <c r="MLD351" s="1"/>
      <c r="MLE351" s="1"/>
      <c r="MLF351" s="1"/>
      <c r="MLG351" s="1"/>
      <c r="MLH351" s="1"/>
      <c r="MLI351" s="1"/>
      <c r="MLJ351" s="1"/>
      <c r="MLK351" s="1"/>
      <c r="MLL351" s="1"/>
      <c r="MLM351" s="1"/>
      <c r="MLN351" s="1"/>
      <c r="MLO351" s="1"/>
      <c r="MLP351" s="1"/>
      <c r="MLQ351" s="1"/>
      <c r="MLR351" s="1"/>
      <c r="MLS351" s="1"/>
      <c r="MLT351" s="1"/>
      <c r="MLU351" s="1"/>
      <c r="MLV351" s="1"/>
      <c r="MLW351" s="1"/>
      <c r="MLX351" s="1"/>
      <c r="MLY351" s="1"/>
      <c r="MLZ351" s="1"/>
      <c r="MMA351" s="1"/>
      <c r="MMB351" s="1"/>
      <c r="MMC351" s="1"/>
      <c r="MMD351" s="1"/>
      <c r="MME351" s="1"/>
      <c r="MMF351" s="1"/>
      <c r="MMG351" s="1"/>
      <c r="MMH351" s="1"/>
      <c r="MMI351" s="1"/>
      <c r="MMJ351" s="1"/>
      <c r="MMK351" s="1"/>
      <c r="MML351" s="1"/>
      <c r="MMM351" s="1"/>
      <c r="MMN351" s="1"/>
      <c r="MMO351" s="1"/>
      <c r="MMP351" s="1"/>
      <c r="MMQ351" s="1"/>
      <c r="MMR351" s="1"/>
      <c r="MMS351" s="1"/>
      <c r="MMT351" s="1"/>
      <c r="MMU351" s="1"/>
      <c r="MMV351" s="1"/>
      <c r="MMW351" s="1"/>
      <c r="MMX351" s="1"/>
      <c r="MMY351" s="1"/>
      <c r="MMZ351" s="1"/>
      <c r="MNA351" s="1"/>
      <c r="MNB351" s="1"/>
      <c r="MNC351" s="1"/>
      <c r="MND351" s="1"/>
      <c r="MNE351" s="1"/>
      <c r="MNF351" s="1"/>
      <c r="MNG351" s="1"/>
      <c r="MNH351" s="1"/>
      <c r="MNI351" s="1"/>
      <c r="MNJ351" s="1"/>
      <c r="MNK351" s="1"/>
      <c r="MNL351" s="1"/>
      <c r="MNM351" s="1"/>
      <c r="MNN351" s="1"/>
      <c r="MNO351" s="1"/>
      <c r="MNP351" s="1"/>
      <c r="MNQ351" s="1"/>
      <c r="MNR351" s="1"/>
      <c r="MNS351" s="1"/>
      <c r="MNT351" s="1"/>
      <c r="MNU351" s="1"/>
      <c r="MNV351" s="1"/>
      <c r="MNW351" s="1"/>
      <c r="MNX351" s="1"/>
      <c r="MNY351" s="1"/>
      <c r="MNZ351" s="1"/>
      <c r="MOA351" s="1"/>
      <c r="MOB351" s="1"/>
      <c r="MOC351" s="1"/>
      <c r="MOD351" s="1"/>
      <c r="MOE351" s="1"/>
      <c r="MOF351" s="1"/>
      <c r="MOG351" s="1"/>
      <c r="MOH351" s="1"/>
      <c r="MOI351" s="1"/>
      <c r="MOJ351" s="1"/>
      <c r="MOK351" s="1"/>
      <c r="MOL351" s="1"/>
      <c r="MOM351" s="1"/>
      <c r="MON351" s="1"/>
      <c r="MOO351" s="1"/>
      <c r="MOP351" s="1"/>
      <c r="MOQ351" s="1"/>
      <c r="MOR351" s="1"/>
      <c r="MOS351" s="1"/>
      <c r="MOT351" s="1"/>
      <c r="MOU351" s="1"/>
      <c r="MOV351" s="1"/>
      <c r="MOW351" s="1"/>
      <c r="MOX351" s="1"/>
      <c r="MOY351" s="1"/>
      <c r="MOZ351" s="1"/>
      <c r="MPA351" s="1"/>
      <c r="MPB351" s="1"/>
      <c r="MPC351" s="1"/>
      <c r="MPD351" s="1"/>
      <c r="MPE351" s="1"/>
      <c r="MPF351" s="1"/>
      <c r="MPG351" s="1"/>
      <c r="MPH351" s="1"/>
      <c r="MPI351" s="1"/>
      <c r="MPJ351" s="1"/>
      <c r="MPK351" s="1"/>
      <c r="MPL351" s="1"/>
      <c r="MPM351" s="1"/>
      <c r="MPN351" s="1"/>
      <c r="MPO351" s="1"/>
      <c r="MPP351" s="1"/>
      <c r="MPQ351" s="1"/>
      <c r="MPR351" s="1"/>
      <c r="MPS351" s="1"/>
      <c r="MPT351" s="1"/>
      <c r="MPU351" s="1"/>
      <c r="MPV351" s="1"/>
      <c r="MPW351" s="1"/>
      <c r="MPX351" s="1"/>
      <c r="MPY351" s="1"/>
      <c r="MPZ351" s="1"/>
      <c r="MQA351" s="1"/>
      <c r="MQB351" s="1"/>
      <c r="MQC351" s="1"/>
      <c r="MQD351" s="1"/>
      <c r="MQE351" s="1"/>
      <c r="MQF351" s="1"/>
      <c r="MQG351" s="1"/>
      <c r="MQH351" s="1"/>
      <c r="MQI351" s="1"/>
      <c r="MQJ351" s="1"/>
      <c r="MQK351" s="1"/>
      <c r="MQL351" s="1"/>
      <c r="MQM351" s="1"/>
      <c r="MQN351" s="1"/>
      <c r="MQO351" s="1"/>
      <c r="MQP351" s="1"/>
      <c r="MQQ351" s="1"/>
      <c r="MQR351" s="1"/>
      <c r="MQS351" s="1"/>
      <c r="MQT351" s="1"/>
      <c r="MQU351" s="1"/>
      <c r="MQV351" s="1"/>
      <c r="MQW351" s="1"/>
      <c r="MQX351" s="1"/>
      <c r="MQY351" s="1"/>
      <c r="MQZ351" s="1"/>
      <c r="MRA351" s="1"/>
      <c r="MRB351" s="1"/>
      <c r="MRC351" s="1"/>
      <c r="MRD351" s="1"/>
      <c r="MRE351" s="1"/>
      <c r="MRF351" s="1"/>
      <c r="MRG351" s="1"/>
      <c r="MRH351" s="1"/>
      <c r="MRI351" s="1"/>
      <c r="MRJ351" s="1"/>
      <c r="MRK351" s="1"/>
      <c r="MRL351" s="1"/>
      <c r="MRM351" s="1"/>
      <c r="MRN351" s="1"/>
      <c r="MRO351" s="1"/>
      <c r="MRP351" s="1"/>
      <c r="MRQ351" s="1"/>
      <c r="MRR351" s="1"/>
      <c r="MRS351" s="1"/>
      <c r="MRT351" s="1"/>
      <c r="MRU351" s="1"/>
      <c r="MRV351" s="1"/>
      <c r="MRW351" s="1"/>
      <c r="MRX351" s="1"/>
      <c r="MRY351" s="1"/>
      <c r="MRZ351" s="1"/>
      <c r="MSA351" s="1"/>
      <c r="MSB351" s="1"/>
      <c r="MSC351" s="1"/>
      <c r="MSD351" s="1"/>
      <c r="MSE351" s="1"/>
      <c r="MSF351" s="1"/>
      <c r="MSG351" s="1"/>
      <c r="MSH351" s="1"/>
      <c r="MSI351" s="1"/>
      <c r="MSJ351" s="1"/>
      <c r="MSK351" s="1"/>
      <c r="MSL351" s="1"/>
      <c r="MSM351" s="1"/>
      <c r="MSN351" s="1"/>
      <c r="MSO351" s="1"/>
      <c r="MSP351" s="1"/>
      <c r="MSQ351" s="1"/>
      <c r="MSR351" s="1"/>
      <c r="MSS351" s="1"/>
      <c r="MST351" s="1"/>
      <c r="MSU351" s="1"/>
      <c r="MSV351" s="1"/>
      <c r="MSW351" s="1"/>
      <c r="MSX351" s="1"/>
      <c r="MSY351" s="1"/>
      <c r="MSZ351" s="1"/>
      <c r="MTA351" s="1"/>
      <c r="MTB351" s="1"/>
      <c r="MTC351" s="1"/>
      <c r="MTD351" s="1"/>
      <c r="MTE351" s="1"/>
      <c r="MTF351" s="1"/>
      <c r="MTG351" s="1"/>
      <c r="MTH351" s="1"/>
      <c r="MTI351" s="1"/>
      <c r="MTJ351" s="1"/>
      <c r="MTK351" s="1"/>
      <c r="MTL351" s="1"/>
      <c r="MTM351" s="1"/>
      <c r="MTN351" s="1"/>
      <c r="MTO351" s="1"/>
      <c r="MTP351" s="1"/>
      <c r="MTQ351" s="1"/>
      <c r="MTR351" s="1"/>
      <c r="MTS351" s="1"/>
      <c r="MTT351" s="1"/>
      <c r="MTU351" s="1"/>
      <c r="MTV351" s="1"/>
      <c r="MTW351" s="1"/>
      <c r="MTX351" s="1"/>
      <c r="MTY351" s="1"/>
      <c r="MTZ351" s="1"/>
      <c r="MUA351" s="1"/>
      <c r="MUB351" s="1"/>
      <c r="MUC351" s="1"/>
      <c r="MUD351" s="1"/>
      <c r="MUE351" s="1"/>
      <c r="MUF351" s="1"/>
      <c r="MUG351" s="1"/>
      <c r="MUH351" s="1"/>
      <c r="MUI351" s="1"/>
      <c r="MUJ351" s="1"/>
      <c r="MUK351" s="1"/>
      <c r="MUL351" s="1"/>
      <c r="MUM351" s="1"/>
      <c r="MUN351" s="1"/>
      <c r="MUO351" s="1"/>
      <c r="MUP351" s="1"/>
      <c r="MUQ351" s="1"/>
      <c r="MUR351" s="1"/>
      <c r="MUS351" s="1"/>
      <c r="MUT351" s="1"/>
      <c r="MUU351" s="1"/>
      <c r="MUV351" s="1"/>
      <c r="MUW351" s="1"/>
      <c r="MUX351" s="1"/>
      <c r="MUY351" s="1"/>
      <c r="MUZ351" s="1"/>
      <c r="MVA351" s="1"/>
      <c r="MVB351" s="1"/>
      <c r="MVC351" s="1"/>
      <c r="MVD351" s="1"/>
      <c r="MVE351" s="1"/>
      <c r="MVF351" s="1"/>
      <c r="MVG351" s="1"/>
      <c r="MVH351" s="1"/>
      <c r="MVI351" s="1"/>
      <c r="MVJ351" s="1"/>
      <c r="MVK351" s="1"/>
      <c r="MVL351" s="1"/>
      <c r="MVM351" s="1"/>
      <c r="MVN351" s="1"/>
      <c r="MVO351" s="1"/>
      <c r="MVP351" s="1"/>
      <c r="MVQ351" s="1"/>
      <c r="MVR351" s="1"/>
      <c r="MVS351" s="1"/>
      <c r="MVT351" s="1"/>
      <c r="MVU351" s="1"/>
      <c r="MVV351" s="1"/>
      <c r="MVW351" s="1"/>
      <c r="MVX351" s="1"/>
      <c r="MVY351" s="1"/>
      <c r="MVZ351" s="1"/>
      <c r="MWA351" s="1"/>
      <c r="MWB351" s="1"/>
      <c r="MWC351" s="1"/>
      <c r="MWD351" s="1"/>
      <c r="MWE351" s="1"/>
      <c r="MWF351" s="1"/>
      <c r="MWG351" s="1"/>
      <c r="MWH351" s="1"/>
      <c r="MWI351" s="1"/>
      <c r="MWJ351" s="1"/>
      <c r="MWK351" s="1"/>
      <c r="MWL351" s="1"/>
      <c r="MWM351" s="1"/>
      <c r="MWN351" s="1"/>
      <c r="MWO351" s="1"/>
      <c r="MWP351" s="1"/>
      <c r="MWQ351" s="1"/>
      <c r="MWR351" s="1"/>
      <c r="MWS351" s="1"/>
      <c r="MWT351" s="1"/>
      <c r="MWU351" s="1"/>
      <c r="MWV351" s="1"/>
      <c r="MWW351" s="1"/>
      <c r="MWX351" s="1"/>
      <c r="MWY351" s="1"/>
      <c r="MWZ351" s="1"/>
      <c r="MXA351" s="1"/>
      <c r="MXB351" s="1"/>
      <c r="MXC351" s="1"/>
      <c r="MXD351" s="1"/>
      <c r="MXE351" s="1"/>
      <c r="MXF351" s="1"/>
      <c r="MXG351" s="1"/>
      <c r="MXH351" s="1"/>
      <c r="MXI351" s="1"/>
      <c r="MXJ351" s="1"/>
      <c r="MXK351" s="1"/>
      <c r="MXL351" s="1"/>
      <c r="MXM351" s="1"/>
      <c r="MXN351" s="1"/>
      <c r="MXO351" s="1"/>
      <c r="MXP351" s="1"/>
      <c r="MXQ351" s="1"/>
      <c r="MXR351" s="1"/>
      <c r="MXS351" s="1"/>
      <c r="MXT351" s="1"/>
      <c r="MXU351" s="1"/>
      <c r="MXV351" s="1"/>
      <c r="MXW351" s="1"/>
      <c r="MXX351" s="1"/>
      <c r="MXY351" s="1"/>
      <c r="MXZ351" s="1"/>
      <c r="MYA351" s="1"/>
      <c r="MYB351" s="1"/>
      <c r="MYC351" s="1"/>
      <c r="MYD351" s="1"/>
      <c r="MYE351" s="1"/>
      <c r="MYF351" s="1"/>
      <c r="MYG351" s="1"/>
      <c r="MYH351" s="1"/>
      <c r="MYI351" s="1"/>
      <c r="MYJ351" s="1"/>
      <c r="MYK351" s="1"/>
      <c r="MYL351" s="1"/>
      <c r="MYM351" s="1"/>
      <c r="MYN351" s="1"/>
      <c r="MYO351" s="1"/>
      <c r="MYP351" s="1"/>
      <c r="MYQ351" s="1"/>
      <c r="MYR351" s="1"/>
      <c r="MYS351" s="1"/>
      <c r="MYT351" s="1"/>
      <c r="MYU351" s="1"/>
      <c r="MYV351" s="1"/>
      <c r="MYW351" s="1"/>
      <c r="MYX351" s="1"/>
      <c r="MYY351" s="1"/>
      <c r="MYZ351" s="1"/>
      <c r="MZA351" s="1"/>
      <c r="MZB351" s="1"/>
      <c r="MZC351" s="1"/>
      <c r="MZD351" s="1"/>
      <c r="MZE351" s="1"/>
      <c r="MZF351" s="1"/>
      <c r="MZG351" s="1"/>
      <c r="MZH351" s="1"/>
      <c r="MZI351" s="1"/>
      <c r="MZJ351" s="1"/>
      <c r="MZK351" s="1"/>
      <c r="MZL351" s="1"/>
      <c r="MZM351" s="1"/>
      <c r="MZN351" s="1"/>
      <c r="MZO351" s="1"/>
      <c r="MZP351" s="1"/>
      <c r="MZQ351" s="1"/>
      <c r="MZR351" s="1"/>
      <c r="MZS351" s="1"/>
      <c r="MZT351" s="1"/>
      <c r="MZU351" s="1"/>
      <c r="MZV351" s="1"/>
      <c r="MZW351" s="1"/>
      <c r="MZX351" s="1"/>
      <c r="MZY351" s="1"/>
      <c r="MZZ351" s="1"/>
      <c r="NAA351" s="1"/>
      <c r="NAB351" s="1"/>
      <c r="NAC351" s="1"/>
      <c r="NAD351" s="1"/>
      <c r="NAE351" s="1"/>
      <c r="NAF351" s="1"/>
      <c r="NAG351" s="1"/>
      <c r="NAH351" s="1"/>
      <c r="NAI351" s="1"/>
      <c r="NAJ351" s="1"/>
      <c r="NAK351" s="1"/>
      <c r="NAL351" s="1"/>
      <c r="NAM351" s="1"/>
      <c r="NAN351" s="1"/>
      <c r="NAO351" s="1"/>
      <c r="NAP351" s="1"/>
      <c r="NAQ351" s="1"/>
      <c r="NAR351" s="1"/>
      <c r="NAS351" s="1"/>
      <c r="NAT351" s="1"/>
      <c r="NAU351" s="1"/>
      <c r="NAV351" s="1"/>
      <c r="NAW351" s="1"/>
      <c r="NAX351" s="1"/>
      <c r="NAY351" s="1"/>
      <c r="NAZ351" s="1"/>
      <c r="NBA351" s="1"/>
      <c r="NBB351" s="1"/>
      <c r="NBC351" s="1"/>
      <c r="NBD351" s="1"/>
      <c r="NBE351" s="1"/>
      <c r="NBF351" s="1"/>
      <c r="NBG351" s="1"/>
      <c r="NBH351" s="1"/>
      <c r="NBI351" s="1"/>
      <c r="NBJ351" s="1"/>
      <c r="NBK351" s="1"/>
      <c r="NBL351" s="1"/>
      <c r="NBM351" s="1"/>
      <c r="NBN351" s="1"/>
      <c r="NBO351" s="1"/>
      <c r="NBP351" s="1"/>
      <c r="NBQ351" s="1"/>
      <c r="NBR351" s="1"/>
      <c r="NBS351" s="1"/>
      <c r="NBT351" s="1"/>
      <c r="NBU351" s="1"/>
      <c r="NBV351" s="1"/>
      <c r="NBW351" s="1"/>
      <c r="NBX351" s="1"/>
      <c r="NBY351" s="1"/>
      <c r="NBZ351" s="1"/>
      <c r="NCA351" s="1"/>
      <c r="NCB351" s="1"/>
      <c r="NCC351" s="1"/>
      <c r="NCD351" s="1"/>
      <c r="NCE351" s="1"/>
      <c r="NCF351" s="1"/>
      <c r="NCG351" s="1"/>
      <c r="NCH351" s="1"/>
      <c r="NCI351" s="1"/>
      <c r="NCJ351" s="1"/>
      <c r="NCK351" s="1"/>
      <c r="NCL351" s="1"/>
      <c r="NCM351" s="1"/>
      <c r="NCN351" s="1"/>
      <c r="NCO351" s="1"/>
      <c r="NCP351" s="1"/>
      <c r="NCQ351" s="1"/>
      <c r="NCR351" s="1"/>
      <c r="NCS351" s="1"/>
      <c r="NCT351" s="1"/>
      <c r="NCU351" s="1"/>
      <c r="NCV351" s="1"/>
      <c r="NCW351" s="1"/>
      <c r="NCX351" s="1"/>
      <c r="NCY351" s="1"/>
      <c r="NCZ351" s="1"/>
      <c r="NDA351" s="1"/>
      <c r="NDB351" s="1"/>
      <c r="NDC351" s="1"/>
      <c r="NDD351" s="1"/>
      <c r="NDE351" s="1"/>
      <c r="NDF351" s="1"/>
      <c r="NDG351" s="1"/>
      <c r="NDH351" s="1"/>
      <c r="NDI351" s="1"/>
      <c r="NDJ351" s="1"/>
      <c r="NDK351" s="1"/>
      <c r="NDL351" s="1"/>
      <c r="NDM351" s="1"/>
      <c r="NDN351" s="1"/>
      <c r="NDO351" s="1"/>
      <c r="NDP351" s="1"/>
      <c r="NDQ351" s="1"/>
      <c r="NDR351" s="1"/>
      <c r="NDS351" s="1"/>
      <c r="NDT351" s="1"/>
      <c r="NDU351" s="1"/>
      <c r="NDV351" s="1"/>
      <c r="NDW351" s="1"/>
      <c r="NDX351" s="1"/>
      <c r="NDY351" s="1"/>
      <c r="NDZ351" s="1"/>
      <c r="NEA351" s="1"/>
      <c r="NEB351" s="1"/>
      <c r="NEC351" s="1"/>
      <c r="NED351" s="1"/>
      <c r="NEE351" s="1"/>
      <c r="NEF351" s="1"/>
      <c r="NEG351" s="1"/>
      <c r="NEH351" s="1"/>
      <c r="NEI351" s="1"/>
      <c r="NEJ351" s="1"/>
      <c r="NEK351" s="1"/>
      <c r="NEL351" s="1"/>
      <c r="NEM351" s="1"/>
      <c r="NEN351" s="1"/>
      <c r="NEO351" s="1"/>
      <c r="NEP351" s="1"/>
      <c r="NEQ351" s="1"/>
      <c r="NER351" s="1"/>
      <c r="NES351" s="1"/>
      <c r="NET351" s="1"/>
      <c r="NEU351" s="1"/>
      <c r="NEV351" s="1"/>
      <c r="NEW351" s="1"/>
      <c r="NEX351" s="1"/>
      <c r="NEY351" s="1"/>
      <c r="NEZ351" s="1"/>
      <c r="NFA351" s="1"/>
      <c r="NFB351" s="1"/>
      <c r="NFC351" s="1"/>
      <c r="NFD351" s="1"/>
      <c r="NFE351" s="1"/>
      <c r="NFF351" s="1"/>
      <c r="NFG351" s="1"/>
      <c r="NFH351" s="1"/>
      <c r="NFI351" s="1"/>
      <c r="NFJ351" s="1"/>
      <c r="NFK351" s="1"/>
      <c r="NFL351" s="1"/>
      <c r="NFM351" s="1"/>
      <c r="NFN351" s="1"/>
      <c r="NFO351" s="1"/>
      <c r="NFP351" s="1"/>
      <c r="NFQ351" s="1"/>
      <c r="NFR351" s="1"/>
      <c r="NFS351" s="1"/>
      <c r="NFT351" s="1"/>
      <c r="NFU351" s="1"/>
      <c r="NFV351" s="1"/>
      <c r="NFW351" s="1"/>
      <c r="NFX351" s="1"/>
      <c r="NFY351" s="1"/>
      <c r="NFZ351" s="1"/>
      <c r="NGA351" s="1"/>
      <c r="NGB351" s="1"/>
      <c r="NGC351" s="1"/>
      <c r="NGD351" s="1"/>
      <c r="NGE351" s="1"/>
      <c r="NGF351" s="1"/>
      <c r="NGG351" s="1"/>
      <c r="NGH351" s="1"/>
      <c r="NGI351" s="1"/>
      <c r="NGJ351" s="1"/>
      <c r="NGK351" s="1"/>
      <c r="NGL351" s="1"/>
      <c r="NGM351" s="1"/>
      <c r="NGN351" s="1"/>
      <c r="NGO351" s="1"/>
      <c r="NGP351" s="1"/>
      <c r="NGQ351" s="1"/>
      <c r="NGR351" s="1"/>
      <c r="NGS351" s="1"/>
      <c r="NGT351" s="1"/>
      <c r="NGU351" s="1"/>
      <c r="NGV351" s="1"/>
      <c r="NGW351" s="1"/>
      <c r="NGX351" s="1"/>
      <c r="NGY351" s="1"/>
      <c r="NGZ351" s="1"/>
      <c r="NHA351" s="1"/>
      <c r="NHB351" s="1"/>
      <c r="NHC351" s="1"/>
      <c r="NHD351" s="1"/>
      <c r="NHE351" s="1"/>
      <c r="NHF351" s="1"/>
      <c r="NHG351" s="1"/>
      <c r="NHH351" s="1"/>
      <c r="NHI351" s="1"/>
      <c r="NHJ351" s="1"/>
      <c r="NHK351" s="1"/>
      <c r="NHL351" s="1"/>
      <c r="NHM351" s="1"/>
      <c r="NHN351" s="1"/>
      <c r="NHO351" s="1"/>
      <c r="NHP351" s="1"/>
      <c r="NHQ351" s="1"/>
      <c r="NHR351" s="1"/>
      <c r="NHS351" s="1"/>
      <c r="NHT351" s="1"/>
      <c r="NHU351" s="1"/>
      <c r="NHV351" s="1"/>
      <c r="NHW351" s="1"/>
      <c r="NHX351" s="1"/>
      <c r="NHY351" s="1"/>
      <c r="NHZ351" s="1"/>
      <c r="NIA351" s="1"/>
      <c r="NIB351" s="1"/>
      <c r="NIC351" s="1"/>
      <c r="NID351" s="1"/>
      <c r="NIE351" s="1"/>
      <c r="NIF351" s="1"/>
      <c r="NIG351" s="1"/>
      <c r="NIH351" s="1"/>
      <c r="NII351" s="1"/>
      <c r="NIJ351" s="1"/>
      <c r="NIK351" s="1"/>
      <c r="NIL351" s="1"/>
      <c r="NIM351" s="1"/>
      <c r="NIN351" s="1"/>
      <c r="NIO351" s="1"/>
      <c r="NIP351" s="1"/>
      <c r="NIQ351" s="1"/>
      <c r="NIR351" s="1"/>
      <c r="NIS351" s="1"/>
      <c r="NIT351" s="1"/>
      <c r="NIU351" s="1"/>
      <c r="NIV351" s="1"/>
      <c r="NIW351" s="1"/>
      <c r="NIX351" s="1"/>
      <c r="NIY351" s="1"/>
      <c r="NIZ351" s="1"/>
      <c r="NJA351" s="1"/>
      <c r="NJB351" s="1"/>
      <c r="NJC351" s="1"/>
      <c r="NJD351" s="1"/>
      <c r="NJE351" s="1"/>
      <c r="NJF351" s="1"/>
      <c r="NJG351" s="1"/>
      <c r="NJH351" s="1"/>
      <c r="NJI351" s="1"/>
      <c r="NJJ351" s="1"/>
      <c r="NJK351" s="1"/>
      <c r="NJL351" s="1"/>
      <c r="NJM351" s="1"/>
      <c r="NJN351" s="1"/>
      <c r="NJO351" s="1"/>
      <c r="NJP351" s="1"/>
      <c r="NJQ351" s="1"/>
      <c r="NJR351" s="1"/>
      <c r="NJS351" s="1"/>
      <c r="NJT351" s="1"/>
      <c r="NJU351" s="1"/>
      <c r="NJV351" s="1"/>
      <c r="NJW351" s="1"/>
      <c r="NJX351" s="1"/>
      <c r="NJY351" s="1"/>
      <c r="NJZ351" s="1"/>
      <c r="NKA351" s="1"/>
      <c r="NKB351" s="1"/>
      <c r="NKC351" s="1"/>
      <c r="NKD351" s="1"/>
      <c r="NKE351" s="1"/>
      <c r="NKF351" s="1"/>
      <c r="NKG351" s="1"/>
      <c r="NKH351" s="1"/>
      <c r="NKI351" s="1"/>
      <c r="NKJ351" s="1"/>
      <c r="NKK351" s="1"/>
      <c r="NKL351" s="1"/>
      <c r="NKM351" s="1"/>
      <c r="NKN351" s="1"/>
      <c r="NKO351" s="1"/>
      <c r="NKP351" s="1"/>
      <c r="NKQ351" s="1"/>
      <c r="NKR351" s="1"/>
      <c r="NKS351" s="1"/>
      <c r="NKT351" s="1"/>
      <c r="NKU351" s="1"/>
      <c r="NKV351" s="1"/>
      <c r="NKW351" s="1"/>
      <c r="NKX351" s="1"/>
      <c r="NKY351" s="1"/>
      <c r="NKZ351" s="1"/>
      <c r="NLA351" s="1"/>
      <c r="NLB351" s="1"/>
      <c r="NLC351" s="1"/>
      <c r="NLD351" s="1"/>
      <c r="NLE351" s="1"/>
      <c r="NLF351" s="1"/>
      <c r="NLG351" s="1"/>
      <c r="NLH351" s="1"/>
      <c r="NLI351" s="1"/>
      <c r="NLJ351" s="1"/>
      <c r="NLK351" s="1"/>
      <c r="NLL351" s="1"/>
      <c r="NLM351" s="1"/>
      <c r="NLN351" s="1"/>
      <c r="NLO351" s="1"/>
      <c r="NLP351" s="1"/>
      <c r="NLQ351" s="1"/>
      <c r="NLR351" s="1"/>
      <c r="NLS351" s="1"/>
      <c r="NLT351" s="1"/>
      <c r="NLU351" s="1"/>
      <c r="NLV351" s="1"/>
      <c r="NLW351" s="1"/>
      <c r="NLX351" s="1"/>
      <c r="NLY351" s="1"/>
      <c r="NLZ351" s="1"/>
      <c r="NMA351" s="1"/>
      <c r="NMB351" s="1"/>
      <c r="NMC351" s="1"/>
      <c r="NMD351" s="1"/>
      <c r="NME351" s="1"/>
      <c r="NMF351" s="1"/>
      <c r="NMG351" s="1"/>
      <c r="NMH351" s="1"/>
      <c r="NMI351" s="1"/>
      <c r="NMJ351" s="1"/>
      <c r="NMK351" s="1"/>
      <c r="NML351" s="1"/>
      <c r="NMM351" s="1"/>
      <c r="NMN351" s="1"/>
      <c r="NMO351" s="1"/>
      <c r="NMP351" s="1"/>
      <c r="NMQ351" s="1"/>
      <c r="NMR351" s="1"/>
      <c r="NMS351" s="1"/>
      <c r="NMT351" s="1"/>
      <c r="NMU351" s="1"/>
      <c r="NMV351" s="1"/>
      <c r="NMW351" s="1"/>
      <c r="NMX351" s="1"/>
      <c r="NMY351" s="1"/>
      <c r="NMZ351" s="1"/>
      <c r="NNA351" s="1"/>
      <c r="NNB351" s="1"/>
      <c r="NNC351" s="1"/>
      <c r="NND351" s="1"/>
      <c r="NNE351" s="1"/>
      <c r="NNF351" s="1"/>
      <c r="NNG351" s="1"/>
      <c r="NNH351" s="1"/>
      <c r="NNI351" s="1"/>
      <c r="NNJ351" s="1"/>
      <c r="NNK351" s="1"/>
      <c r="NNL351" s="1"/>
      <c r="NNM351" s="1"/>
      <c r="NNN351" s="1"/>
      <c r="NNO351" s="1"/>
      <c r="NNP351" s="1"/>
      <c r="NNQ351" s="1"/>
      <c r="NNR351" s="1"/>
      <c r="NNS351" s="1"/>
      <c r="NNT351" s="1"/>
      <c r="NNU351" s="1"/>
      <c r="NNV351" s="1"/>
      <c r="NNW351" s="1"/>
      <c r="NNX351" s="1"/>
      <c r="NNY351" s="1"/>
      <c r="NNZ351" s="1"/>
      <c r="NOA351" s="1"/>
      <c r="NOB351" s="1"/>
      <c r="NOC351" s="1"/>
      <c r="NOD351" s="1"/>
      <c r="NOE351" s="1"/>
      <c r="NOF351" s="1"/>
      <c r="NOG351" s="1"/>
      <c r="NOH351" s="1"/>
      <c r="NOI351" s="1"/>
      <c r="NOJ351" s="1"/>
      <c r="NOK351" s="1"/>
      <c r="NOL351" s="1"/>
      <c r="NOM351" s="1"/>
      <c r="NON351" s="1"/>
      <c r="NOO351" s="1"/>
      <c r="NOP351" s="1"/>
      <c r="NOQ351" s="1"/>
      <c r="NOR351" s="1"/>
      <c r="NOS351" s="1"/>
      <c r="NOT351" s="1"/>
      <c r="NOU351" s="1"/>
      <c r="NOV351" s="1"/>
      <c r="NOW351" s="1"/>
      <c r="NOX351" s="1"/>
      <c r="NOY351" s="1"/>
      <c r="NOZ351" s="1"/>
      <c r="NPA351" s="1"/>
      <c r="NPB351" s="1"/>
      <c r="NPC351" s="1"/>
      <c r="NPD351" s="1"/>
      <c r="NPE351" s="1"/>
      <c r="NPF351" s="1"/>
      <c r="NPG351" s="1"/>
      <c r="NPH351" s="1"/>
      <c r="NPI351" s="1"/>
      <c r="NPJ351" s="1"/>
      <c r="NPK351" s="1"/>
      <c r="NPL351" s="1"/>
      <c r="NPM351" s="1"/>
      <c r="NPN351" s="1"/>
      <c r="NPO351" s="1"/>
      <c r="NPP351" s="1"/>
      <c r="NPQ351" s="1"/>
      <c r="NPR351" s="1"/>
      <c r="NPS351" s="1"/>
      <c r="NPT351" s="1"/>
      <c r="NPU351" s="1"/>
      <c r="NPV351" s="1"/>
      <c r="NPW351" s="1"/>
      <c r="NPX351" s="1"/>
      <c r="NPY351" s="1"/>
      <c r="NPZ351" s="1"/>
      <c r="NQA351" s="1"/>
      <c r="NQB351" s="1"/>
      <c r="NQC351" s="1"/>
      <c r="NQD351" s="1"/>
      <c r="NQE351" s="1"/>
      <c r="NQF351" s="1"/>
      <c r="NQG351" s="1"/>
      <c r="NQH351" s="1"/>
      <c r="NQI351" s="1"/>
      <c r="NQJ351" s="1"/>
      <c r="NQK351" s="1"/>
      <c r="NQL351" s="1"/>
      <c r="NQM351" s="1"/>
      <c r="NQN351" s="1"/>
      <c r="NQO351" s="1"/>
      <c r="NQP351" s="1"/>
      <c r="NQQ351" s="1"/>
      <c r="NQR351" s="1"/>
      <c r="NQS351" s="1"/>
      <c r="NQT351" s="1"/>
      <c r="NQU351" s="1"/>
      <c r="NQV351" s="1"/>
      <c r="NQW351" s="1"/>
      <c r="NQX351" s="1"/>
      <c r="NQY351" s="1"/>
      <c r="NQZ351" s="1"/>
      <c r="NRA351" s="1"/>
      <c r="NRB351" s="1"/>
      <c r="NRC351" s="1"/>
      <c r="NRD351" s="1"/>
      <c r="NRE351" s="1"/>
      <c r="NRF351" s="1"/>
      <c r="NRG351" s="1"/>
      <c r="NRH351" s="1"/>
      <c r="NRI351" s="1"/>
      <c r="NRJ351" s="1"/>
      <c r="NRK351" s="1"/>
      <c r="NRL351" s="1"/>
      <c r="NRM351" s="1"/>
      <c r="NRN351" s="1"/>
      <c r="NRO351" s="1"/>
      <c r="NRP351" s="1"/>
      <c r="NRQ351" s="1"/>
      <c r="NRR351" s="1"/>
      <c r="NRS351" s="1"/>
      <c r="NRT351" s="1"/>
      <c r="NRU351" s="1"/>
      <c r="NRV351" s="1"/>
      <c r="NRW351" s="1"/>
      <c r="NRX351" s="1"/>
      <c r="NRY351" s="1"/>
      <c r="NRZ351" s="1"/>
      <c r="NSA351" s="1"/>
      <c r="NSB351" s="1"/>
      <c r="NSC351" s="1"/>
      <c r="NSD351" s="1"/>
      <c r="NSE351" s="1"/>
      <c r="NSF351" s="1"/>
      <c r="NSG351" s="1"/>
      <c r="NSH351" s="1"/>
      <c r="NSI351" s="1"/>
      <c r="NSJ351" s="1"/>
      <c r="NSK351" s="1"/>
      <c r="NSL351" s="1"/>
      <c r="NSM351" s="1"/>
      <c r="NSN351" s="1"/>
      <c r="NSO351" s="1"/>
      <c r="NSP351" s="1"/>
      <c r="NSQ351" s="1"/>
      <c r="NSR351" s="1"/>
      <c r="NSS351" s="1"/>
      <c r="NST351" s="1"/>
      <c r="NSU351" s="1"/>
      <c r="NSV351" s="1"/>
      <c r="NSW351" s="1"/>
      <c r="NSX351" s="1"/>
      <c r="NSY351" s="1"/>
      <c r="NSZ351" s="1"/>
      <c r="NTA351" s="1"/>
      <c r="NTB351" s="1"/>
      <c r="NTC351" s="1"/>
      <c r="NTD351" s="1"/>
      <c r="NTE351" s="1"/>
      <c r="NTF351" s="1"/>
      <c r="NTG351" s="1"/>
      <c r="NTH351" s="1"/>
      <c r="NTI351" s="1"/>
      <c r="NTJ351" s="1"/>
      <c r="NTK351" s="1"/>
      <c r="NTL351" s="1"/>
      <c r="NTM351" s="1"/>
      <c r="NTN351" s="1"/>
      <c r="NTO351" s="1"/>
      <c r="NTP351" s="1"/>
      <c r="NTQ351" s="1"/>
      <c r="NTR351" s="1"/>
      <c r="NTS351" s="1"/>
      <c r="NTT351" s="1"/>
      <c r="NTU351" s="1"/>
      <c r="NTV351" s="1"/>
      <c r="NTW351" s="1"/>
      <c r="NTX351" s="1"/>
      <c r="NTY351" s="1"/>
      <c r="NTZ351" s="1"/>
      <c r="NUA351" s="1"/>
      <c r="NUB351" s="1"/>
      <c r="NUC351" s="1"/>
      <c r="NUD351" s="1"/>
      <c r="NUE351" s="1"/>
      <c r="NUF351" s="1"/>
      <c r="NUG351" s="1"/>
      <c r="NUH351" s="1"/>
      <c r="NUI351" s="1"/>
      <c r="NUJ351" s="1"/>
      <c r="NUK351" s="1"/>
      <c r="NUL351" s="1"/>
      <c r="NUM351" s="1"/>
      <c r="NUN351" s="1"/>
      <c r="NUO351" s="1"/>
      <c r="NUP351" s="1"/>
      <c r="NUQ351" s="1"/>
      <c r="NUR351" s="1"/>
      <c r="NUS351" s="1"/>
      <c r="NUT351" s="1"/>
      <c r="NUU351" s="1"/>
      <c r="NUV351" s="1"/>
      <c r="NUW351" s="1"/>
      <c r="NUX351" s="1"/>
      <c r="NUY351" s="1"/>
      <c r="NUZ351" s="1"/>
      <c r="NVA351" s="1"/>
      <c r="NVB351" s="1"/>
      <c r="NVC351" s="1"/>
      <c r="NVD351" s="1"/>
      <c r="NVE351" s="1"/>
      <c r="NVF351" s="1"/>
      <c r="NVG351" s="1"/>
      <c r="NVH351" s="1"/>
      <c r="NVI351" s="1"/>
      <c r="NVJ351" s="1"/>
      <c r="NVK351" s="1"/>
      <c r="NVL351" s="1"/>
      <c r="NVM351" s="1"/>
      <c r="NVN351" s="1"/>
      <c r="NVO351" s="1"/>
      <c r="NVP351" s="1"/>
      <c r="NVQ351" s="1"/>
      <c r="NVR351" s="1"/>
      <c r="NVS351" s="1"/>
      <c r="NVT351" s="1"/>
      <c r="NVU351" s="1"/>
      <c r="NVV351" s="1"/>
      <c r="NVW351" s="1"/>
      <c r="NVX351" s="1"/>
      <c r="NVY351" s="1"/>
      <c r="NVZ351" s="1"/>
      <c r="NWA351" s="1"/>
      <c r="NWB351" s="1"/>
      <c r="NWC351" s="1"/>
      <c r="NWD351" s="1"/>
      <c r="NWE351" s="1"/>
      <c r="NWF351" s="1"/>
      <c r="NWG351" s="1"/>
      <c r="NWH351" s="1"/>
      <c r="NWI351" s="1"/>
      <c r="NWJ351" s="1"/>
      <c r="NWK351" s="1"/>
      <c r="NWL351" s="1"/>
      <c r="NWM351" s="1"/>
      <c r="NWN351" s="1"/>
      <c r="NWO351" s="1"/>
      <c r="NWP351" s="1"/>
      <c r="NWQ351" s="1"/>
      <c r="NWR351" s="1"/>
      <c r="NWS351" s="1"/>
      <c r="NWT351" s="1"/>
      <c r="NWU351" s="1"/>
      <c r="NWV351" s="1"/>
      <c r="NWW351" s="1"/>
      <c r="NWX351" s="1"/>
      <c r="NWY351" s="1"/>
      <c r="NWZ351" s="1"/>
      <c r="NXA351" s="1"/>
      <c r="NXB351" s="1"/>
      <c r="NXC351" s="1"/>
      <c r="NXD351" s="1"/>
      <c r="NXE351" s="1"/>
      <c r="NXF351" s="1"/>
      <c r="NXG351" s="1"/>
      <c r="NXH351" s="1"/>
      <c r="NXI351" s="1"/>
      <c r="NXJ351" s="1"/>
      <c r="NXK351" s="1"/>
      <c r="NXL351" s="1"/>
      <c r="NXM351" s="1"/>
      <c r="NXN351" s="1"/>
      <c r="NXO351" s="1"/>
      <c r="NXP351" s="1"/>
      <c r="NXQ351" s="1"/>
      <c r="NXR351" s="1"/>
      <c r="NXS351" s="1"/>
      <c r="NXT351" s="1"/>
      <c r="NXU351" s="1"/>
      <c r="NXV351" s="1"/>
      <c r="NXW351" s="1"/>
      <c r="NXX351" s="1"/>
      <c r="NXY351" s="1"/>
      <c r="NXZ351" s="1"/>
      <c r="NYA351" s="1"/>
      <c r="NYB351" s="1"/>
      <c r="NYC351" s="1"/>
      <c r="NYD351" s="1"/>
      <c r="NYE351" s="1"/>
      <c r="NYF351" s="1"/>
      <c r="NYG351" s="1"/>
      <c r="NYH351" s="1"/>
      <c r="NYI351" s="1"/>
      <c r="NYJ351" s="1"/>
      <c r="NYK351" s="1"/>
      <c r="NYL351" s="1"/>
      <c r="NYM351" s="1"/>
      <c r="NYN351" s="1"/>
      <c r="NYO351" s="1"/>
      <c r="NYP351" s="1"/>
      <c r="NYQ351" s="1"/>
      <c r="NYR351" s="1"/>
      <c r="NYS351" s="1"/>
      <c r="NYT351" s="1"/>
      <c r="NYU351" s="1"/>
      <c r="NYV351" s="1"/>
      <c r="NYW351" s="1"/>
      <c r="NYX351" s="1"/>
      <c r="NYY351" s="1"/>
      <c r="NYZ351" s="1"/>
      <c r="NZA351" s="1"/>
      <c r="NZB351" s="1"/>
      <c r="NZC351" s="1"/>
      <c r="NZD351" s="1"/>
      <c r="NZE351" s="1"/>
      <c r="NZF351" s="1"/>
      <c r="NZG351" s="1"/>
      <c r="NZH351" s="1"/>
      <c r="NZI351" s="1"/>
      <c r="NZJ351" s="1"/>
      <c r="NZK351" s="1"/>
      <c r="NZL351" s="1"/>
      <c r="NZM351" s="1"/>
      <c r="NZN351" s="1"/>
      <c r="NZO351" s="1"/>
      <c r="NZP351" s="1"/>
      <c r="NZQ351" s="1"/>
      <c r="NZR351" s="1"/>
      <c r="NZS351" s="1"/>
      <c r="NZT351" s="1"/>
      <c r="NZU351" s="1"/>
      <c r="NZV351" s="1"/>
      <c r="NZW351" s="1"/>
      <c r="NZX351" s="1"/>
      <c r="NZY351" s="1"/>
      <c r="NZZ351" s="1"/>
      <c r="OAA351" s="1"/>
      <c r="OAB351" s="1"/>
      <c r="OAC351" s="1"/>
      <c r="OAD351" s="1"/>
      <c r="OAE351" s="1"/>
      <c r="OAF351" s="1"/>
      <c r="OAG351" s="1"/>
      <c r="OAH351" s="1"/>
      <c r="OAI351" s="1"/>
      <c r="OAJ351" s="1"/>
      <c r="OAK351" s="1"/>
      <c r="OAL351" s="1"/>
      <c r="OAM351" s="1"/>
      <c r="OAN351" s="1"/>
      <c r="OAO351" s="1"/>
      <c r="OAP351" s="1"/>
      <c r="OAQ351" s="1"/>
      <c r="OAR351" s="1"/>
      <c r="OAS351" s="1"/>
      <c r="OAT351" s="1"/>
      <c r="OAU351" s="1"/>
      <c r="OAV351" s="1"/>
      <c r="OAW351" s="1"/>
      <c r="OAX351" s="1"/>
      <c r="OAY351" s="1"/>
      <c r="OAZ351" s="1"/>
      <c r="OBA351" s="1"/>
      <c r="OBB351" s="1"/>
      <c r="OBC351" s="1"/>
      <c r="OBD351" s="1"/>
      <c r="OBE351" s="1"/>
      <c r="OBF351" s="1"/>
      <c r="OBG351" s="1"/>
      <c r="OBH351" s="1"/>
      <c r="OBI351" s="1"/>
      <c r="OBJ351" s="1"/>
      <c r="OBK351" s="1"/>
      <c r="OBL351" s="1"/>
      <c r="OBM351" s="1"/>
      <c r="OBN351" s="1"/>
      <c r="OBO351" s="1"/>
      <c r="OBP351" s="1"/>
      <c r="OBQ351" s="1"/>
      <c r="OBR351" s="1"/>
      <c r="OBS351" s="1"/>
      <c r="OBT351" s="1"/>
      <c r="OBU351" s="1"/>
      <c r="OBV351" s="1"/>
      <c r="OBW351" s="1"/>
      <c r="OBX351" s="1"/>
      <c r="OBY351" s="1"/>
      <c r="OBZ351" s="1"/>
      <c r="OCA351" s="1"/>
      <c r="OCB351" s="1"/>
      <c r="OCC351" s="1"/>
      <c r="OCD351" s="1"/>
      <c r="OCE351" s="1"/>
      <c r="OCF351" s="1"/>
      <c r="OCG351" s="1"/>
      <c r="OCH351" s="1"/>
      <c r="OCI351" s="1"/>
      <c r="OCJ351" s="1"/>
      <c r="OCK351" s="1"/>
      <c r="OCL351" s="1"/>
      <c r="OCM351" s="1"/>
      <c r="OCN351" s="1"/>
      <c r="OCO351" s="1"/>
      <c r="OCP351" s="1"/>
      <c r="OCQ351" s="1"/>
      <c r="OCR351" s="1"/>
      <c r="OCS351" s="1"/>
      <c r="OCT351" s="1"/>
      <c r="OCU351" s="1"/>
      <c r="OCV351" s="1"/>
      <c r="OCW351" s="1"/>
      <c r="OCX351" s="1"/>
      <c r="OCY351" s="1"/>
      <c r="OCZ351" s="1"/>
      <c r="ODA351" s="1"/>
      <c r="ODB351" s="1"/>
      <c r="ODC351" s="1"/>
      <c r="ODD351" s="1"/>
      <c r="ODE351" s="1"/>
      <c r="ODF351" s="1"/>
      <c r="ODG351" s="1"/>
      <c r="ODH351" s="1"/>
      <c r="ODI351" s="1"/>
      <c r="ODJ351" s="1"/>
      <c r="ODK351" s="1"/>
      <c r="ODL351" s="1"/>
      <c r="ODM351" s="1"/>
      <c r="ODN351" s="1"/>
      <c r="ODO351" s="1"/>
      <c r="ODP351" s="1"/>
      <c r="ODQ351" s="1"/>
      <c r="ODR351" s="1"/>
      <c r="ODS351" s="1"/>
      <c r="ODT351" s="1"/>
      <c r="ODU351" s="1"/>
      <c r="ODV351" s="1"/>
      <c r="ODW351" s="1"/>
      <c r="ODX351" s="1"/>
      <c r="ODY351" s="1"/>
      <c r="ODZ351" s="1"/>
      <c r="OEA351" s="1"/>
      <c r="OEB351" s="1"/>
      <c r="OEC351" s="1"/>
      <c r="OED351" s="1"/>
      <c r="OEE351" s="1"/>
      <c r="OEF351" s="1"/>
      <c r="OEG351" s="1"/>
      <c r="OEH351" s="1"/>
      <c r="OEI351" s="1"/>
      <c r="OEJ351" s="1"/>
      <c r="OEK351" s="1"/>
      <c r="OEL351" s="1"/>
      <c r="OEM351" s="1"/>
      <c r="OEN351" s="1"/>
      <c r="OEO351" s="1"/>
      <c r="OEP351" s="1"/>
      <c r="OEQ351" s="1"/>
      <c r="OER351" s="1"/>
      <c r="OES351" s="1"/>
      <c r="OET351" s="1"/>
      <c r="OEU351" s="1"/>
      <c r="OEV351" s="1"/>
      <c r="OEW351" s="1"/>
      <c r="OEX351" s="1"/>
      <c r="OEY351" s="1"/>
      <c r="OEZ351" s="1"/>
      <c r="OFA351" s="1"/>
      <c r="OFB351" s="1"/>
      <c r="OFC351" s="1"/>
      <c r="OFD351" s="1"/>
      <c r="OFE351" s="1"/>
      <c r="OFF351" s="1"/>
      <c r="OFG351" s="1"/>
      <c r="OFH351" s="1"/>
      <c r="OFI351" s="1"/>
      <c r="OFJ351" s="1"/>
      <c r="OFK351" s="1"/>
      <c r="OFL351" s="1"/>
      <c r="OFM351" s="1"/>
      <c r="OFN351" s="1"/>
      <c r="OFO351" s="1"/>
      <c r="OFP351" s="1"/>
      <c r="OFQ351" s="1"/>
      <c r="OFR351" s="1"/>
      <c r="OFS351" s="1"/>
      <c r="OFT351" s="1"/>
      <c r="OFU351" s="1"/>
      <c r="OFV351" s="1"/>
      <c r="OFW351" s="1"/>
      <c r="OFX351" s="1"/>
      <c r="OFY351" s="1"/>
      <c r="OFZ351" s="1"/>
      <c r="OGA351" s="1"/>
      <c r="OGB351" s="1"/>
      <c r="OGC351" s="1"/>
      <c r="OGD351" s="1"/>
      <c r="OGE351" s="1"/>
      <c r="OGF351" s="1"/>
      <c r="OGG351" s="1"/>
      <c r="OGH351" s="1"/>
      <c r="OGI351" s="1"/>
      <c r="OGJ351" s="1"/>
      <c r="OGK351" s="1"/>
      <c r="OGL351" s="1"/>
      <c r="OGM351" s="1"/>
      <c r="OGN351" s="1"/>
      <c r="OGO351" s="1"/>
      <c r="OGP351" s="1"/>
      <c r="OGQ351" s="1"/>
      <c r="OGR351" s="1"/>
      <c r="OGS351" s="1"/>
      <c r="OGT351" s="1"/>
      <c r="OGU351" s="1"/>
      <c r="OGV351" s="1"/>
      <c r="OGW351" s="1"/>
      <c r="OGX351" s="1"/>
      <c r="OGY351" s="1"/>
      <c r="OGZ351" s="1"/>
      <c r="OHA351" s="1"/>
      <c r="OHB351" s="1"/>
      <c r="OHC351" s="1"/>
      <c r="OHD351" s="1"/>
      <c r="OHE351" s="1"/>
      <c r="OHF351" s="1"/>
      <c r="OHG351" s="1"/>
      <c r="OHH351" s="1"/>
      <c r="OHI351" s="1"/>
      <c r="OHJ351" s="1"/>
      <c r="OHK351" s="1"/>
      <c r="OHL351" s="1"/>
      <c r="OHM351" s="1"/>
      <c r="OHN351" s="1"/>
      <c r="OHO351" s="1"/>
      <c r="OHP351" s="1"/>
      <c r="OHQ351" s="1"/>
      <c r="OHR351" s="1"/>
      <c r="OHS351" s="1"/>
      <c r="OHT351" s="1"/>
      <c r="OHU351" s="1"/>
      <c r="OHV351" s="1"/>
      <c r="OHW351" s="1"/>
      <c r="OHX351" s="1"/>
      <c r="OHY351" s="1"/>
      <c r="OHZ351" s="1"/>
      <c r="OIA351" s="1"/>
      <c r="OIB351" s="1"/>
      <c r="OIC351" s="1"/>
      <c r="OID351" s="1"/>
      <c r="OIE351" s="1"/>
      <c r="OIF351" s="1"/>
      <c r="OIG351" s="1"/>
      <c r="OIH351" s="1"/>
      <c r="OII351" s="1"/>
      <c r="OIJ351" s="1"/>
      <c r="OIK351" s="1"/>
      <c r="OIL351" s="1"/>
      <c r="OIM351" s="1"/>
      <c r="OIN351" s="1"/>
      <c r="OIO351" s="1"/>
      <c r="OIP351" s="1"/>
      <c r="OIQ351" s="1"/>
      <c r="OIR351" s="1"/>
      <c r="OIS351" s="1"/>
      <c r="OIT351" s="1"/>
      <c r="OIU351" s="1"/>
      <c r="OIV351" s="1"/>
      <c r="OIW351" s="1"/>
      <c r="OIX351" s="1"/>
      <c r="OIY351" s="1"/>
      <c r="OIZ351" s="1"/>
      <c r="OJA351" s="1"/>
      <c r="OJB351" s="1"/>
      <c r="OJC351" s="1"/>
      <c r="OJD351" s="1"/>
      <c r="OJE351" s="1"/>
      <c r="OJF351" s="1"/>
      <c r="OJG351" s="1"/>
      <c r="OJH351" s="1"/>
      <c r="OJI351" s="1"/>
      <c r="OJJ351" s="1"/>
      <c r="OJK351" s="1"/>
      <c r="OJL351" s="1"/>
      <c r="OJM351" s="1"/>
      <c r="OJN351" s="1"/>
      <c r="OJO351" s="1"/>
      <c r="OJP351" s="1"/>
      <c r="OJQ351" s="1"/>
      <c r="OJR351" s="1"/>
      <c r="OJS351" s="1"/>
      <c r="OJT351" s="1"/>
      <c r="OJU351" s="1"/>
      <c r="OJV351" s="1"/>
      <c r="OJW351" s="1"/>
      <c r="OJX351" s="1"/>
      <c r="OJY351" s="1"/>
      <c r="OJZ351" s="1"/>
      <c r="OKA351" s="1"/>
      <c r="OKB351" s="1"/>
      <c r="OKC351" s="1"/>
      <c r="OKD351" s="1"/>
      <c r="OKE351" s="1"/>
      <c r="OKF351" s="1"/>
      <c r="OKG351" s="1"/>
      <c r="OKH351" s="1"/>
      <c r="OKI351" s="1"/>
      <c r="OKJ351" s="1"/>
      <c r="OKK351" s="1"/>
      <c r="OKL351" s="1"/>
      <c r="OKM351" s="1"/>
      <c r="OKN351" s="1"/>
      <c r="OKO351" s="1"/>
      <c r="OKP351" s="1"/>
      <c r="OKQ351" s="1"/>
      <c r="OKR351" s="1"/>
      <c r="OKS351" s="1"/>
      <c r="OKT351" s="1"/>
      <c r="OKU351" s="1"/>
      <c r="OKV351" s="1"/>
      <c r="OKW351" s="1"/>
      <c r="OKX351" s="1"/>
      <c r="OKY351" s="1"/>
      <c r="OKZ351" s="1"/>
      <c r="OLA351" s="1"/>
      <c r="OLB351" s="1"/>
      <c r="OLC351" s="1"/>
      <c r="OLD351" s="1"/>
      <c r="OLE351" s="1"/>
      <c r="OLF351" s="1"/>
      <c r="OLG351" s="1"/>
      <c r="OLH351" s="1"/>
      <c r="OLI351" s="1"/>
      <c r="OLJ351" s="1"/>
      <c r="OLK351" s="1"/>
      <c r="OLL351" s="1"/>
      <c r="OLM351" s="1"/>
      <c r="OLN351" s="1"/>
      <c r="OLO351" s="1"/>
      <c r="OLP351" s="1"/>
      <c r="OLQ351" s="1"/>
      <c r="OLR351" s="1"/>
      <c r="OLS351" s="1"/>
      <c r="OLT351" s="1"/>
      <c r="OLU351" s="1"/>
      <c r="OLV351" s="1"/>
      <c r="OLW351" s="1"/>
      <c r="OLX351" s="1"/>
      <c r="OLY351" s="1"/>
      <c r="OLZ351" s="1"/>
      <c r="OMA351" s="1"/>
      <c r="OMB351" s="1"/>
      <c r="OMC351" s="1"/>
      <c r="OMD351" s="1"/>
      <c r="OME351" s="1"/>
      <c r="OMF351" s="1"/>
      <c r="OMG351" s="1"/>
      <c r="OMH351" s="1"/>
      <c r="OMI351" s="1"/>
      <c r="OMJ351" s="1"/>
      <c r="OMK351" s="1"/>
      <c r="OML351" s="1"/>
      <c r="OMM351" s="1"/>
      <c r="OMN351" s="1"/>
      <c r="OMO351" s="1"/>
      <c r="OMP351" s="1"/>
      <c r="OMQ351" s="1"/>
      <c r="OMR351" s="1"/>
      <c r="OMS351" s="1"/>
      <c r="OMT351" s="1"/>
      <c r="OMU351" s="1"/>
      <c r="OMV351" s="1"/>
      <c r="OMW351" s="1"/>
      <c r="OMX351" s="1"/>
      <c r="OMY351" s="1"/>
      <c r="OMZ351" s="1"/>
      <c r="ONA351" s="1"/>
      <c r="ONB351" s="1"/>
      <c r="ONC351" s="1"/>
      <c r="OND351" s="1"/>
      <c r="ONE351" s="1"/>
      <c r="ONF351" s="1"/>
      <c r="ONG351" s="1"/>
      <c r="ONH351" s="1"/>
      <c r="ONI351" s="1"/>
      <c r="ONJ351" s="1"/>
      <c r="ONK351" s="1"/>
      <c r="ONL351" s="1"/>
      <c r="ONM351" s="1"/>
      <c r="ONN351" s="1"/>
      <c r="ONO351" s="1"/>
      <c r="ONP351" s="1"/>
      <c r="ONQ351" s="1"/>
      <c r="ONR351" s="1"/>
      <c r="ONS351" s="1"/>
      <c r="ONT351" s="1"/>
      <c r="ONU351" s="1"/>
      <c r="ONV351" s="1"/>
      <c r="ONW351" s="1"/>
      <c r="ONX351" s="1"/>
      <c r="ONY351" s="1"/>
      <c r="ONZ351" s="1"/>
      <c r="OOA351" s="1"/>
      <c r="OOB351" s="1"/>
      <c r="OOC351" s="1"/>
      <c r="OOD351" s="1"/>
      <c r="OOE351" s="1"/>
      <c r="OOF351" s="1"/>
      <c r="OOG351" s="1"/>
      <c r="OOH351" s="1"/>
      <c r="OOI351" s="1"/>
      <c r="OOJ351" s="1"/>
      <c r="OOK351" s="1"/>
      <c r="OOL351" s="1"/>
      <c r="OOM351" s="1"/>
      <c r="OON351" s="1"/>
      <c r="OOO351" s="1"/>
      <c r="OOP351" s="1"/>
      <c r="OOQ351" s="1"/>
      <c r="OOR351" s="1"/>
      <c r="OOS351" s="1"/>
      <c r="OOT351" s="1"/>
      <c r="OOU351" s="1"/>
      <c r="OOV351" s="1"/>
      <c r="OOW351" s="1"/>
      <c r="OOX351" s="1"/>
      <c r="OOY351" s="1"/>
      <c r="OOZ351" s="1"/>
      <c r="OPA351" s="1"/>
      <c r="OPB351" s="1"/>
      <c r="OPC351" s="1"/>
      <c r="OPD351" s="1"/>
      <c r="OPE351" s="1"/>
      <c r="OPF351" s="1"/>
      <c r="OPG351" s="1"/>
      <c r="OPH351" s="1"/>
      <c r="OPI351" s="1"/>
      <c r="OPJ351" s="1"/>
      <c r="OPK351" s="1"/>
      <c r="OPL351" s="1"/>
      <c r="OPM351" s="1"/>
      <c r="OPN351" s="1"/>
      <c r="OPO351" s="1"/>
      <c r="OPP351" s="1"/>
      <c r="OPQ351" s="1"/>
      <c r="OPR351" s="1"/>
      <c r="OPS351" s="1"/>
      <c r="OPT351" s="1"/>
      <c r="OPU351" s="1"/>
      <c r="OPV351" s="1"/>
      <c r="OPW351" s="1"/>
      <c r="OPX351" s="1"/>
      <c r="OPY351" s="1"/>
      <c r="OPZ351" s="1"/>
      <c r="OQA351" s="1"/>
      <c r="OQB351" s="1"/>
      <c r="OQC351" s="1"/>
      <c r="OQD351" s="1"/>
      <c r="OQE351" s="1"/>
      <c r="OQF351" s="1"/>
      <c r="OQG351" s="1"/>
      <c r="OQH351" s="1"/>
      <c r="OQI351" s="1"/>
      <c r="OQJ351" s="1"/>
      <c r="OQK351" s="1"/>
      <c r="OQL351" s="1"/>
      <c r="OQM351" s="1"/>
      <c r="OQN351" s="1"/>
      <c r="OQO351" s="1"/>
      <c r="OQP351" s="1"/>
      <c r="OQQ351" s="1"/>
      <c r="OQR351" s="1"/>
      <c r="OQS351" s="1"/>
      <c r="OQT351" s="1"/>
      <c r="OQU351" s="1"/>
      <c r="OQV351" s="1"/>
      <c r="OQW351" s="1"/>
      <c r="OQX351" s="1"/>
      <c r="OQY351" s="1"/>
      <c r="OQZ351" s="1"/>
      <c r="ORA351" s="1"/>
      <c r="ORB351" s="1"/>
      <c r="ORC351" s="1"/>
      <c r="ORD351" s="1"/>
      <c r="ORE351" s="1"/>
      <c r="ORF351" s="1"/>
      <c r="ORG351" s="1"/>
      <c r="ORH351" s="1"/>
      <c r="ORI351" s="1"/>
      <c r="ORJ351" s="1"/>
      <c r="ORK351" s="1"/>
      <c r="ORL351" s="1"/>
      <c r="ORM351" s="1"/>
      <c r="ORN351" s="1"/>
      <c r="ORO351" s="1"/>
      <c r="ORP351" s="1"/>
      <c r="ORQ351" s="1"/>
      <c r="ORR351" s="1"/>
      <c r="ORS351" s="1"/>
      <c r="ORT351" s="1"/>
      <c r="ORU351" s="1"/>
      <c r="ORV351" s="1"/>
      <c r="ORW351" s="1"/>
      <c r="ORX351" s="1"/>
      <c r="ORY351" s="1"/>
      <c r="ORZ351" s="1"/>
      <c r="OSA351" s="1"/>
      <c r="OSB351" s="1"/>
      <c r="OSC351" s="1"/>
      <c r="OSD351" s="1"/>
      <c r="OSE351" s="1"/>
      <c r="OSF351" s="1"/>
      <c r="OSG351" s="1"/>
      <c r="OSH351" s="1"/>
      <c r="OSI351" s="1"/>
      <c r="OSJ351" s="1"/>
      <c r="OSK351" s="1"/>
      <c r="OSL351" s="1"/>
      <c r="OSM351" s="1"/>
      <c r="OSN351" s="1"/>
      <c r="OSO351" s="1"/>
      <c r="OSP351" s="1"/>
      <c r="OSQ351" s="1"/>
      <c r="OSR351" s="1"/>
      <c r="OSS351" s="1"/>
      <c r="OST351" s="1"/>
      <c r="OSU351" s="1"/>
      <c r="OSV351" s="1"/>
      <c r="OSW351" s="1"/>
      <c r="OSX351" s="1"/>
      <c r="OSY351" s="1"/>
      <c r="OSZ351" s="1"/>
      <c r="OTA351" s="1"/>
      <c r="OTB351" s="1"/>
      <c r="OTC351" s="1"/>
      <c r="OTD351" s="1"/>
      <c r="OTE351" s="1"/>
      <c r="OTF351" s="1"/>
      <c r="OTG351" s="1"/>
      <c r="OTH351" s="1"/>
      <c r="OTI351" s="1"/>
      <c r="OTJ351" s="1"/>
      <c r="OTK351" s="1"/>
      <c r="OTL351" s="1"/>
      <c r="OTM351" s="1"/>
      <c r="OTN351" s="1"/>
      <c r="OTO351" s="1"/>
      <c r="OTP351" s="1"/>
      <c r="OTQ351" s="1"/>
      <c r="OTR351" s="1"/>
      <c r="OTS351" s="1"/>
      <c r="OTT351" s="1"/>
      <c r="OTU351" s="1"/>
      <c r="OTV351" s="1"/>
      <c r="OTW351" s="1"/>
      <c r="OTX351" s="1"/>
      <c r="OTY351" s="1"/>
      <c r="OTZ351" s="1"/>
      <c r="OUA351" s="1"/>
      <c r="OUB351" s="1"/>
      <c r="OUC351" s="1"/>
      <c r="OUD351" s="1"/>
      <c r="OUE351" s="1"/>
      <c r="OUF351" s="1"/>
      <c r="OUG351" s="1"/>
      <c r="OUH351" s="1"/>
      <c r="OUI351" s="1"/>
      <c r="OUJ351" s="1"/>
      <c r="OUK351" s="1"/>
      <c r="OUL351" s="1"/>
      <c r="OUM351" s="1"/>
      <c r="OUN351" s="1"/>
      <c r="OUO351" s="1"/>
      <c r="OUP351" s="1"/>
      <c r="OUQ351" s="1"/>
      <c r="OUR351" s="1"/>
      <c r="OUS351" s="1"/>
      <c r="OUT351" s="1"/>
      <c r="OUU351" s="1"/>
      <c r="OUV351" s="1"/>
      <c r="OUW351" s="1"/>
      <c r="OUX351" s="1"/>
      <c r="OUY351" s="1"/>
      <c r="OUZ351" s="1"/>
      <c r="OVA351" s="1"/>
      <c r="OVB351" s="1"/>
      <c r="OVC351" s="1"/>
      <c r="OVD351" s="1"/>
      <c r="OVE351" s="1"/>
      <c r="OVF351" s="1"/>
      <c r="OVG351" s="1"/>
      <c r="OVH351" s="1"/>
      <c r="OVI351" s="1"/>
      <c r="OVJ351" s="1"/>
      <c r="OVK351" s="1"/>
      <c r="OVL351" s="1"/>
      <c r="OVM351" s="1"/>
      <c r="OVN351" s="1"/>
      <c r="OVO351" s="1"/>
      <c r="OVP351" s="1"/>
      <c r="OVQ351" s="1"/>
      <c r="OVR351" s="1"/>
      <c r="OVS351" s="1"/>
      <c r="OVT351" s="1"/>
      <c r="OVU351" s="1"/>
      <c r="OVV351" s="1"/>
      <c r="OVW351" s="1"/>
      <c r="OVX351" s="1"/>
      <c r="OVY351" s="1"/>
      <c r="OVZ351" s="1"/>
      <c r="OWA351" s="1"/>
      <c r="OWB351" s="1"/>
      <c r="OWC351" s="1"/>
      <c r="OWD351" s="1"/>
      <c r="OWE351" s="1"/>
      <c r="OWF351" s="1"/>
      <c r="OWG351" s="1"/>
      <c r="OWH351" s="1"/>
      <c r="OWI351" s="1"/>
      <c r="OWJ351" s="1"/>
      <c r="OWK351" s="1"/>
      <c r="OWL351" s="1"/>
      <c r="OWM351" s="1"/>
      <c r="OWN351" s="1"/>
      <c r="OWO351" s="1"/>
      <c r="OWP351" s="1"/>
      <c r="OWQ351" s="1"/>
      <c r="OWR351" s="1"/>
      <c r="OWS351" s="1"/>
      <c r="OWT351" s="1"/>
      <c r="OWU351" s="1"/>
      <c r="OWV351" s="1"/>
      <c r="OWW351" s="1"/>
      <c r="OWX351" s="1"/>
      <c r="OWY351" s="1"/>
      <c r="OWZ351" s="1"/>
      <c r="OXA351" s="1"/>
      <c r="OXB351" s="1"/>
      <c r="OXC351" s="1"/>
      <c r="OXD351" s="1"/>
      <c r="OXE351" s="1"/>
      <c r="OXF351" s="1"/>
      <c r="OXG351" s="1"/>
      <c r="OXH351" s="1"/>
      <c r="OXI351" s="1"/>
      <c r="OXJ351" s="1"/>
      <c r="OXK351" s="1"/>
      <c r="OXL351" s="1"/>
      <c r="OXM351" s="1"/>
      <c r="OXN351" s="1"/>
      <c r="OXO351" s="1"/>
      <c r="OXP351" s="1"/>
      <c r="OXQ351" s="1"/>
      <c r="OXR351" s="1"/>
      <c r="OXS351" s="1"/>
      <c r="OXT351" s="1"/>
      <c r="OXU351" s="1"/>
      <c r="OXV351" s="1"/>
      <c r="OXW351" s="1"/>
      <c r="OXX351" s="1"/>
      <c r="OXY351" s="1"/>
      <c r="OXZ351" s="1"/>
      <c r="OYA351" s="1"/>
      <c r="OYB351" s="1"/>
      <c r="OYC351" s="1"/>
      <c r="OYD351" s="1"/>
      <c r="OYE351" s="1"/>
      <c r="OYF351" s="1"/>
      <c r="OYG351" s="1"/>
      <c r="OYH351" s="1"/>
      <c r="OYI351" s="1"/>
      <c r="OYJ351" s="1"/>
      <c r="OYK351" s="1"/>
      <c r="OYL351" s="1"/>
      <c r="OYM351" s="1"/>
      <c r="OYN351" s="1"/>
      <c r="OYO351" s="1"/>
      <c r="OYP351" s="1"/>
      <c r="OYQ351" s="1"/>
      <c r="OYR351" s="1"/>
      <c r="OYS351" s="1"/>
      <c r="OYT351" s="1"/>
      <c r="OYU351" s="1"/>
      <c r="OYV351" s="1"/>
      <c r="OYW351" s="1"/>
      <c r="OYX351" s="1"/>
      <c r="OYY351" s="1"/>
      <c r="OYZ351" s="1"/>
      <c r="OZA351" s="1"/>
      <c r="OZB351" s="1"/>
      <c r="OZC351" s="1"/>
      <c r="OZD351" s="1"/>
      <c r="OZE351" s="1"/>
      <c r="OZF351" s="1"/>
      <c r="OZG351" s="1"/>
      <c r="OZH351" s="1"/>
      <c r="OZI351" s="1"/>
      <c r="OZJ351" s="1"/>
      <c r="OZK351" s="1"/>
      <c r="OZL351" s="1"/>
      <c r="OZM351" s="1"/>
      <c r="OZN351" s="1"/>
      <c r="OZO351" s="1"/>
      <c r="OZP351" s="1"/>
      <c r="OZQ351" s="1"/>
      <c r="OZR351" s="1"/>
      <c r="OZS351" s="1"/>
      <c r="OZT351" s="1"/>
      <c r="OZU351" s="1"/>
      <c r="OZV351" s="1"/>
      <c r="OZW351" s="1"/>
      <c r="OZX351" s="1"/>
      <c r="OZY351" s="1"/>
      <c r="OZZ351" s="1"/>
      <c r="PAA351" s="1"/>
      <c r="PAB351" s="1"/>
      <c r="PAC351" s="1"/>
      <c r="PAD351" s="1"/>
      <c r="PAE351" s="1"/>
      <c r="PAF351" s="1"/>
      <c r="PAG351" s="1"/>
      <c r="PAH351" s="1"/>
      <c r="PAI351" s="1"/>
      <c r="PAJ351" s="1"/>
      <c r="PAK351" s="1"/>
      <c r="PAL351" s="1"/>
      <c r="PAM351" s="1"/>
      <c r="PAN351" s="1"/>
      <c r="PAO351" s="1"/>
      <c r="PAP351" s="1"/>
      <c r="PAQ351" s="1"/>
      <c r="PAR351" s="1"/>
      <c r="PAS351" s="1"/>
      <c r="PAT351" s="1"/>
      <c r="PAU351" s="1"/>
      <c r="PAV351" s="1"/>
      <c r="PAW351" s="1"/>
      <c r="PAX351" s="1"/>
      <c r="PAY351" s="1"/>
      <c r="PAZ351" s="1"/>
      <c r="PBA351" s="1"/>
      <c r="PBB351" s="1"/>
      <c r="PBC351" s="1"/>
      <c r="PBD351" s="1"/>
      <c r="PBE351" s="1"/>
      <c r="PBF351" s="1"/>
      <c r="PBG351" s="1"/>
      <c r="PBH351" s="1"/>
      <c r="PBI351" s="1"/>
      <c r="PBJ351" s="1"/>
      <c r="PBK351" s="1"/>
      <c r="PBL351" s="1"/>
      <c r="PBM351" s="1"/>
      <c r="PBN351" s="1"/>
      <c r="PBO351" s="1"/>
      <c r="PBP351" s="1"/>
      <c r="PBQ351" s="1"/>
      <c r="PBR351" s="1"/>
      <c r="PBS351" s="1"/>
      <c r="PBT351" s="1"/>
      <c r="PBU351" s="1"/>
      <c r="PBV351" s="1"/>
      <c r="PBW351" s="1"/>
      <c r="PBX351" s="1"/>
      <c r="PBY351" s="1"/>
      <c r="PBZ351" s="1"/>
      <c r="PCA351" s="1"/>
      <c r="PCB351" s="1"/>
      <c r="PCC351" s="1"/>
      <c r="PCD351" s="1"/>
      <c r="PCE351" s="1"/>
      <c r="PCF351" s="1"/>
      <c r="PCG351" s="1"/>
      <c r="PCH351" s="1"/>
      <c r="PCI351" s="1"/>
      <c r="PCJ351" s="1"/>
      <c r="PCK351" s="1"/>
      <c r="PCL351" s="1"/>
      <c r="PCM351" s="1"/>
      <c r="PCN351" s="1"/>
      <c r="PCO351" s="1"/>
      <c r="PCP351" s="1"/>
      <c r="PCQ351" s="1"/>
      <c r="PCR351" s="1"/>
      <c r="PCS351" s="1"/>
      <c r="PCT351" s="1"/>
      <c r="PCU351" s="1"/>
      <c r="PCV351" s="1"/>
      <c r="PCW351" s="1"/>
      <c r="PCX351" s="1"/>
      <c r="PCY351" s="1"/>
      <c r="PCZ351" s="1"/>
      <c r="PDA351" s="1"/>
      <c r="PDB351" s="1"/>
      <c r="PDC351" s="1"/>
      <c r="PDD351" s="1"/>
      <c r="PDE351" s="1"/>
      <c r="PDF351" s="1"/>
      <c r="PDG351" s="1"/>
      <c r="PDH351" s="1"/>
      <c r="PDI351" s="1"/>
      <c r="PDJ351" s="1"/>
      <c r="PDK351" s="1"/>
      <c r="PDL351" s="1"/>
      <c r="PDM351" s="1"/>
      <c r="PDN351" s="1"/>
      <c r="PDO351" s="1"/>
      <c r="PDP351" s="1"/>
      <c r="PDQ351" s="1"/>
      <c r="PDR351" s="1"/>
      <c r="PDS351" s="1"/>
      <c r="PDT351" s="1"/>
      <c r="PDU351" s="1"/>
      <c r="PDV351" s="1"/>
      <c r="PDW351" s="1"/>
      <c r="PDX351" s="1"/>
      <c r="PDY351" s="1"/>
      <c r="PDZ351" s="1"/>
      <c r="PEA351" s="1"/>
      <c r="PEB351" s="1"/>
      <c r="PEC351" s="1"/>
      <c r="PED351" s="1"/>
      <c r="PEE351" s="1"/>
      <c r="PEF351" s="1"/>
      <c r="PEG351" s="1"/>
      <c r="PEH351" s="1"/>
      <c r="PEI351" s="1"/>
      <c r="PEJ351" s="1"/>
      <c r="PEK351" s="1"/>
      <c r="PEL351" s="1"/>
      <c r="PEM351" s="1"/>
      <c r="PEN351" s="1"/>
      <c r="PEO351" s="1"/>
      <c r="PEP351" s="1"/>
      <c r="PEQ351" s="1"/>
      <c r="PER351" s="1"/>
      <c r="PES351" s="1"/>
      <c r="PET351" s="1"/>
      <c r="PEU351" s="1"/>
      <c r="PEV351" s="1"/>
      <c r="PEW351" s="1"/>
      <c r="PEX351" s="1"/>
      <c r="PEY351" s="1"/>
      <c r="PEZ351" s="1"/>
      <c r="PFA351" s="1"/>
      <c r="PFB351" s="1"/>
      <c r="PFC351" s="1"/>
      <c r="PFD351" s="1"/>
      <c r="PFE351" s="1"/>
      <c r="PFF351" s="1"/>
      <c r="PFG351" s="1"/>
      <c r="PFH351" s="1"/>
      <c r="PFI351" s="1"/>
      <c r="PFJ351" s="1"/>
      <c r="PFK351" s="1"/>
      <c r="PFL351" s="1"/>
      <c r="PFM351" s="1"/>
      <c r="PFN351" s="1"/>
      <c r="PFO351" s="1"/>
      <c r="PFP351" s="1"/>
      <c r="PFQ351" s="1"/>
      <c r="PFR351" s="1"/>
      <c r="PFS351" s="1"/>
      <c r="PFT351" s="1"/>
      <c r="PFU351" s="1"/>
      <c r="PFV351" s="1"/>
      <c r="PFW351" s="1"/>
      <c r="PFX351" s="1"/>
      <c r="PFY351" s="1"/>
      <c r="PFZ351" s="1"/>
      <c r="PGA351" s="1"/>
      <c r="PGB351" s="1"/>
      <c r="PGC351" s="1"/>
      <c r="PGD351" s="1"/>
      <c r="PGE351" s="1"/>
      <c r="PGF351" s="1"/>
      <c r="PGG351" s="1"/>
      <c r="PGH351" s="1"/>
      <c r="PGI351" s="1"/>
      <c r="PGJ351" s="1"/>
      <c r="PGK351" s="1"/>
      <c r="PGL351" s="1"/>
      <c r="PGM351" s="1"/>
      <c r="PGN351" s="1"/>
      <c r="PGO351" s="1"/>
      <c r="PGP351" s="1"/>
      <c r="PGQ351" s="1"/>
      <c r="PGR351" s="1"/>
      <c r="PGS351" s="1"/>
      <c r="PGT351" s="1"/>
      <c r="PGU351" s="1"/>
      <c r="PGV351" s="1"/>
      <c r="PGW351" s="1"/>
      <c r="PGX351" s="1"/>
      <c r="PGY351" s="1"/>
      <c r="PGZ351" s="1"/>
      <c r="PHA351" s="1"/>
      <c r="PHB351" s="1"/>
      <c r="PHC351" s="1"/>
      <c r="PHD351" s="1"/>
      <c r="PHE351" s="1"/>
      <c r="PHF351" s="1"/>
      <c r="PHG351" s="1"/>
      <c r="PHH351" s="1"/>
      <c r="PHI351" s="1"/>
      <c r="PHJ351" s="1"/>
      <c r="PHK351" s="1"/>
      <c r="PHL351" s="1"/>
      <c r="PHM351" s="1"/>
      <c r="PHN351" s="1"/>
      <c r="PHO351" s="1"/>
      <c r="PHP351" s="1"/>
      <c r="PHQ351" s="1"/>
      <c r="PHR351" s="1"/>
      <c r="PHS351" s="1"/>
      <c r="PHT351" s="1"/>
      <c r="PHU351" s="1"/>
      <c r="PHV351" s="1"/>
      <c r="PHW351" s="1"/>
      <c r="PHX351" s="1"/>
      <c r="PHY351" s="1"/>
      <c r="PHZ351" s="1"/>
      <c r="PIA351" s="1"/>
      <c r="PIB351" s="1"/>
      <c r="PIC351" s="1"/>
      <c r="PID351" s="1"/>
      <c r="PIE351" s="1"/>
      <c r="PIF351" s="1"/>
      <c r="PIG351" s="1"/>
      <c r="PIH351" s="1"/>
      <c r="PII351" s="1"/>
      <c r="PIJ351" s="1"/>
      <c r="PIK351" s="1"/>
      <c r="PIL351" s="1"/>
      <c r="PIM351" s="1"/>
      <c r="PIN351" s="1"/>
      <c r="PIO351" s="1"/>
      <c r="PIP351" s="1"/>
      <c r="PIQ351" s="1"/>
      <c r="PIR351" s="1"/>
      <c r="PIS351" s="1"/>
      <c r="PIT351" s="1"/>
      <c r="PIU351" s="1"/>
      <c r="PIV351" s="1"/>
      <c r="PIW351" s="1"/>
      <c r="PIX351" s="1"/>
      <c r="PIY351" s="1"/>
      <c r="PIZ351" s="1"/>
      <c r="PJA351" s="1"/>
      <c r="PJB351" s="1"/>
      <c r="PJC351" s="1"/>
      <c r="PJD351" s="1"/>
      <c r="PJE351" s="1"/>
      <c r="PJF351" s="1"/>
      <c r="PJG351" s="1"/>
      <c r="PJH351" s="1"/>
      <c r="PJI351" s="1"/>
      <c r="PJJ351" s="1"/>
      <c r="PJK351" s="1"/>
      <c r="PJL351" s="1"/>
      <c r="PJM351" s="1"/>
      <c r="PJN351" s="1"/>
      <c r="PJO351" s="1"/>
      <c r="PJP351" s="1"/>
      <c r="PJQ351" s="1"/>
      <c r="PJR351" s="1"/>
      <c r="PJS351" s="1"/>
      <c r="PJT351" s="1"/>
      <c r="PJU351" s="1"/>
      <c r="PJV351" s="1"/>
      <c r="PJW351" s="1"/>
      <c r="PJX351" s="1"/>
      <c r="PJY351" s="1"/>
      <c r="PJZ351" s="1"/>
      <c r="PKA351" s="1"/>
      <c r="PKB351" s="1"/>
      <c r="PKC351" s="1"/>
      <c r="PKD351" s="1"/>
      <c r="PKE351" s="1"/>
      <c r="PKF351" s="1"/>
      <c r="PKG351" s="1"/>
      <c r="PKH351" s="1"/>
      <c r="PKI351" s="1"/>
      <c r="PKJ351" s="1"/>
      <c r="PKK351" s="1"/>
      <c r="PKL351" s="1"/>
      <c r="PKM351" s="1"/>
      <c r="PKN351" s="1"/>
      <c r="PKO351" s="1"/>
      <c r="PKP351" s="1"/>
      <c r="PKQ351" s="1"/>
      <c r="PKR351" s="1"/>
      <c r="PKS351" s="1"/>
      <c r="PKT351" s="1"/>
      <c r="PKU351" s="1"/>
      <c r="PKV351" s="1"/>
      <c r="PKW351" s="1"/>
      <c r="PKX351" s="1"/>
      <c r="PKY351" s="1"/>
      <c r="PKZ351" s="1"/>
      <c r="PLA351" s="1"/>
      <c r="PLB351" s="1"/>
      <c r="PLC351" s="1"/>
      <c r="PLD351" s="1"/>
      <c r="PLE351" s="1"/>
      <c r="PLF351" s="1"/>
      <c r="PLG351" s="1"/>
      <c r="PLH351" s="1"/>
      <c r="PLI351" s="1"/>
      <c r="PLJ351" s="1"/>
      <c r="PLK351" s="1"/>
      <c r="PLL351" s="1"/>
      <c r="PLM351" s="1"/>
      <c r="PLN351" s="1"/>
      <c r="PLO351" s="1"/>
      <c r="PLP351" s="1"/>
      <c r="PLQ351" s="1"/>
      <c r="PLR351" s="1"/>
      <c r="PLS351" s="1"/>
      <c r="PLT351" s="1"/>
      <c r="PLU351" s="1"/>
      <c r="PLV351" s="1"/>
      <c r="PLW351" s="1"/>
      <c r="PLX351" s="1"/>
      <c r="PLY351" s="1"/>
      <c r="PLZ351" s="1"/>
      <c r="PMA351" s="1"/>
      <c r="PMB351" s="1"/>
      <c r="PMC351" s="1"/>
      <c r="PMD351" s="1"/>
      <c r="PME351" s="1"/>
      <c r="PMF351" s="1"/>
      <c r="PMG351" s="1"/>
      <c r="PMH351" s="1"/>
      <c r="PMI351" s="1"/>
      <c r="PMJ351" s="1"/>
      <c r="PMK351" s="1"/>
      <c r="PML351" s="1"/>
      <c r="PMM351" s="1"/>
      <c r="PMN351" s="1"/>
      <c r="PMO351" s="1"/>
      <c r="PMP351" s="1"/>
      <c r="PMQ351" s="1"/>
      <c r="PMR351" s="1"/>
      <c r="PMS351" s="1"/>
      <c r="PMT351" s="1"/>
      <c r="PMU351" s="1"/>
      <c r="PMV351" s="1"/>
      <c r="PMW351" s="1"/>
      <c r="PMX351" s="1"/>
      <c r="PMY351" s="1"/>
      <c r="PMZ351" s="1"/>
      <c r="PNA351" s="1"/>
      <c r="PNB351" s="1"/>
      <c r="PNC351" s="1"/>
      <c r="PND351" s="1"/>
      <c r="PNE351" s="1"/>
      <c r="PNF351" s="1"/>
      <c r="PNG351" s="1"/>
      <c r="PNH351" s="1"/>
      <c r="PNI351" s="1"/>
      <c r="PNJ351" s="1"/>
      <c r="PNK351" s="1"/>
      <c r="PNL351" s="1"/>
      <c r="PNM351" s="1"/>
      <c r="PNN351" s="1"/>
      <c r="PNO351" s="1"/>
      <c r="PNP351" s="1"/>
      <c r="PNQ351" s="1"/>
      <c r="PNR351" s="1"/>
      <c r="PNS351" s="1"/>
      <c r="PNT351" s="1"/>
      <c r="PNU351" s="1"/>
      <c r="PNV351" s="1"/>
      <c r="PNW351" s="1"/>
      <c r="PNX351" s="1"/>
      <c r="PNY351" s="1"/>
      <c r="PNZ351" s="1"/>
      <c r="POA351" s="1"/>
      <c r="POB351" s="1"/>
      <c r="POC351" s="1"/>
      <c r="POD351" s="1"/>
      <c r="POE351" s="1"/>
      <c r="POF351" s="1"/>
      <c r="POG351" s="1"/>
      <c r="POH351" s="1"/>
      <c r="POI351" s="1"/>
      <c r="POJ351" s="1"/>
      <c r="POK351" s="1"/>
      <c r="POL351" s="1"/>
      <c r="POM351" s="1"/>
      <c r="PON351" s="1"/>
      <c r="POO351" s="1"/>
      <c r="POP351" s="1"/>
      <c r="POQ351" s="1"/>
      <c r="POR351" s="1"/>
      <c r="POS351" s="1"/>
      <c r="POT351" s="1"/>
      <c r="POU351" s="1"/>
      <c r="POV351" s="1"/>
      <c r="POW351" s="1"/>
      <c r="POX351" s="1"/>
      <c r="POY351" s="1"/>
      <c r="POZ351" s="1"/>
      <c r="PPA351" s="1"/>
      <c r="PPB351" s="1"/>
      <c r="PPC351" s="1"/>
      <c r="PPD351" s="1"/>
      <c r="PPE351" s="1"/>
      <c r="PPF351" s="1"/>
      <c r="PPG351" s="1"/>
      <c r="PPH351" s="1"/>
      <c r="PPI351" s="1"/>
      <c r="PPJ351" s="1"/>
      <c r="PPK351" s="1"/>
      <c r="PPL351" s="1"/>
      <c r="PPM351" s="1"/>
      <c r="PPN351" s="1"/>
      <c r="PPO351" s="1"/>
      <c r="PPP351" s="1"/>
      <c r="PPQ351" s="1"/>
      <c r="PPR351" s="1"/>
      <c r="PPS351" s="1"/>
      <c r="PPT351" s="1"/>
      <c r="PPU351" s="1"/>
      <c r="PPV351" s="1"/>
      <c r="PPW351" s="1"/>
      <c r="PPX351" s="1"/>
      <c r="PPY351" s="1"/>
      <c r="PPZ351" s="1"/>
      <c r="PQA351" s="1"/>
      <c r="PQB351" s="1"/>
      <c r="PQC351" s="1"/>
      <c r="PQD351" s="1"/>
      <c r="PQE351" s="1"/>
      <c r="PQF351" s="1"/>
      <c r="PQG351" s="1"/>
      <c r="PQH351" s="1"/>
      <c r="PQI351" s="1"/>
      <c r="PQJ351" s="1"/>
      <c r="PQK351" s="1"/>
      <c r="PQL351" s="1"/>
      <c r="PQM351" s="1"/>
      <c r="PQN351" s="1"/>
      <c r="PQO351" s="1"/>
      <c r="PQP351" s="1"/>
      <c r="PQQ351" s="1"/>
      <c r="PQR351" s="1"/>
      <c r="PQS351" s="1"/>
      <c r="PQT351" s="1"/>
      <c r="PQU351" s="1"/>
      <c r="PQV351" s="1"/>
      <c r="PQW351" s="1"/>
      <c r="PQX351" s="1"/>
      <c r="PQY351" s="1"/>
      <c r="PQZ351" s="1"/>
      <c r="PRA351" s="1"/>
      <c r="PRB351" s="1"/>
      <c r="PRC351" s="1"/>
      <c r="PRD351" s="1"/>
      <c r="PRE351" s="1"/>
      <c r="PRF351" s="1"/>
      <c r="PRG351" s="1"/>
      <c r="PRH351" s="1"/>
      <c r="PRI351" s="1"/>
      <c r="PRJ351" s="1"/>
      <c r="PRK351" s="1"/>
      <c r="PRL351" s="1"/>
      <c r="PRM351" s="1"/>
      <c r="PRN351" s="1"/>
      <c r="PRO351" s="1"/>
      <c r="PRP351" s="1"/>
      <c r="PRQ351" s="1"/>
      <c r="PRR351" s="1"/>
      <c r="PRS351" s="1"/>
      <c r="PRT351" s="1"/>
      <c r="PRU351" s="1"/>
      <c r="PRV351" s="1"/>
      <c r="PRW351" s="1"/>
      <c r="PRX351" s="1"/>
      <c r="PRY351" s="1"/>
      <c r="PRZ351" s="1"/>
      <c r="PSA351" s="1"/>
      <c r="PSB351" s="1"/>
      <c r="PSC351" s="1"/>
      <c r="PSD351" s="1"/>
      <c r="PSE351" s="1"/>
      <c r="PSF351" s="1"/>
      <c r="PSG351" s="1"/>
      <c r="PSH351" s="1"/>
      <c r="PSI351" s="1"/>
      <c r="PSJ351" s="1"/>
      <c r="PSK351" s="1"/>
      <c r="PSL351" s="1"/>
      <c r="PSM351" s="1"/>
      <c r="PSN351" s="1"/>
      <c r="PSO351" s="1"/>
      <c r="PSP351" s="1"/>
      <c r="PSQ351" s="1"/>
      <c r="PSR351" s="1"/>
      <c r="PSS351" s="1"/>
      <c r="PST351" s="1"/>
      <c r="PSU351" s="1"/>
      <c r="PSV351" s="1"/>
      <c r="PSW351" s="1"/>
      <c r="PSX351" s="1"/>
      <c r="PSY351" s="1"/>
      <c r="PSZ351" s="1"/>
      <c r="PTA351" s="1"/>
      <c r="PTB351" s="1"/>
      <c r="PTC351" s="1"/>
      <c r="PTD351" s="1"/>
      <c r="PTE351" s="1"/>
      <c r="PTF351" s="1"/>
      <c r="PTG351" s="1"/>
      <c r="PTH351" s="1"/>
      <c r="PTI351" s="1"/>
      <c r="PTJ351" s="1"/>
      <c r="PTK351" s="1"/>
      <c r="PTL351" s="1"/>
      <c r="PTM351" s="1"/>
      <c r="PTN351" s="1"/>
      <c r="PTO351" s="1"/>
      <c r="PTP351" s="1"/>
      <c r="PTQ351" s="1"/>
      <c r="PTR351" s="1"/>
      <c r="PTS351" s="1"/>
      <c r="PTT351" s="1"/>
      <c r="PTU351" s="1"/>
      <c r="PTV351" s="1"/>
      <c r="PTW351" s="1"/>
      <c r="PTX351" s="1"/>
      <c r="PTY351" s="1"/>
      <c r="PTZ351" s="1"/>
      <c r="PUA351" s="1"/>
      <c r="PUB351" s="1"/>
      <c r="PUC351" s="1"/>
      <c r="PUD351" s="1"/>
      <c r="PUE351" s="1"/>
      <c r="PUF351" s="1"/>
      <c r="PUG351" s="1"/>
      <c r="PUH351" s="1"/>
      <c r="PUI351" s="1"/>
      <c r="PUJ351" s="1"/>
      <c r="PUK351" s="1"/>
      <c r="PUL351" s="1"/>
      <c r="PUM351" s="1"/>
      <c r="PUN351" s="1"/>
      <c r="PUO351" s="1"/>
      <c r="PUP351" s="1"/>
      <c r="PUQ351" s="1"/>
      <c r="PUR351" s="1"/>
      <c r="PUS351" s="1"/>
      <c r="PUT351" s="1"/>
      <c r="PUU351" s="1"/>
      <c r="PUV351" s="1"/>
      <c r="PUW351" s="1"/>
      <c r="PUX351" s="1"/>
      <c r="PUY351" s="1"/>
      <c r="PUZ351" s="1"/>
      <c r="PVA351" s="1"/>
      <c r="PVB351" s="1"/>
      <c r="PVC351" s="1"/>
      <c r="PVD351" s="1"/>
      <c r="PVE351" s="1"/>
      <c r="PVF351" s="1"/>
      <c r="PVG351" s="1"/>
      <c r="PVH351" s="1"/>
      <c r="PVI351" s="1"/>
      <c r="PVJ351" s="1"/>
      <c r="PVK351" s="1"/>
      <c r="PVL351" s="1"/>
      <c r="PVM351" s="1"/>
      <c r="PVN351" s="1"/>
      <c r="PVO351" s="1"/>
      <c r="PVP351" s="1"/>
      <c r="PVQ351" s="1"/>
      <c r="PVR351" s="1"/>
      <c r="PVS351" s="1"/>
      <c r="PVT351" s="1"/>
      <c r="PVU351" s="1"/>
      <c r="PVV351" s="1"/>
      <c r="PVW351" s="1"/>
      <c r="PVX351" s="1"/>
      <c r="PVY351" s="1"/>
      <c r="PVZ351" s="1"/>
      <c r="PWA351" s="1"/>
      <c r="PWB351" s="1"/>
      <c r="PWC351" s="1"/>
      <c r="PWD351" s="1"/>
      <c r="PWE351" s="1"/>
      <c r="PWF351" s="1"/>
      <c r="PWG351" s="1"/>
      <c r="PWH351" s="1"/>
      <c r="PWI351" s="1"/>
      <c r="PWJ351" s="1"/>
      <c r="PWK351" s="1"/>
      <c r="PWL351" s="1"/>
      <c r="PWM351" s="1"/>
      <c r="PWN351" s="1"/>
      <c r="PWO351" s="1"/>
      <c r="PWP351" s="1"/>
      <c r="PWQ351" s="1"/>
      <c r="PWR351" s="1"/>
      <c r="PWS351" s="1"/>
      <c r="PWT351" s="1"/>
      <c r="PWU351" s="1"/>
      <c r="PWV351" s="1"/>
      <c r="PWW351" s="1"/>
      <c r="PWX351" s="1"/>
      <c r="PWY351" s="1"/>
      <c r="PWZ351" s="1"/>
      <c r="PXA351" s="1"/>
      <c r="PXB351" s="1"/>
      <c r="PXC351" s="1"/>
      <c r="PXD351" s="1"/>
      <c r="PXE351" s="1"/>
      <c r="PXF351" s="1"/>
      <c r="PXG351" s="1"/>
      <c r="PXH351" s="1"/>
      <c r="PXI351" s="1"/>
      <c r="PXJ351" s="1"/>
      <c r="PXK351" s="1"/>
      <c r="PXL351" s="1"/>
      <c r="PXM351" s="1"/>
      <c r="PXN351" s="1"/>
      <c r="PXO351" s="1"/>
      <c r="PXP351" s="1"/>
      <c r="PXQ351" s="1"/>
      <c r="PXR351" s="1"/>
      <c r="PXS351" s="1"/>
      <c r="PXT351" s="1"/>
      <c r="PXU351" s="1"/>
      <c r="PXV351" s="1"/>
      <c r="PXW351" s="1"/>
      <c r="PXX351" s="1"/>
      <c r="PXY351" s="1"/>
      <c r="PXZ351" s="1"/>
      <c r="PYA351" s="1"/>
      <c r="PYB351" s="1"/>
      <c r="PYC351" s="1"/>
      <c r="PYD351" s="1"/>
      <c r="PYE351" s="1"/>
      <c r="PYF351" s="1"/>
      <c r="PYG351" s="1"/>
      <c r="PYH351" s="1"/>
      <c r="PYI351" s="1"/>
      <c r="PYJ351" s="1"/>
      <c r="PYK351" s="1"/>
      <c r="PYL351" s="1"/>
      <c r="PYM351" s="1"/>
      <c r="PYN351" s="1"/>
      <c r="PYO351" s="1"/>
      <c r="PYP351" s="1"/>
      <c r="PYQ351" s="1"/>
      <c r="PYR351" s="1"/>
      <c r="PYS351" s="1"/>
      <c r="PYT351" s="1"/>
      <c r="PYU351" s="1"/>
      <c r="PYV351" s="1"/>
      <c r="PYW351" s="1"/>
      <c r="PYX351" s="1"/>
      <c r="PYY351" s="1"/>
      <c r="PYZ351" s="1"/>
      <c r="PZA351" s="1"/>
      <c r="PZB351" s="1"/>
      <c r="PZC351" s="1"/>
      <c r="PZD351" s="1"/>
      <c r="PZE351" s="1"/>
      <c r="PZF351" s="1"/>
      <c r="PZG351" s="1"/>
      <c r="PZH351" s="1"/>
      <c r="PZI351" s="1"/>
      <c r="PZJ351" s="1"/>
      <c r="PZK351" s="1"/>
      <c r="PZL351" s="1"/>
      <c r="PZM351" s="1"/>
      <c r="PZN351" s="1"/>
      <c r="PZO351" s="1"/>
      <c r="PZP351" s="1"/>
      <c r="PZQ351" s="1"/>
      <c r="PZR351" s="1"/>
      <c r="PZS351" s="1"/>
      <c r="PZT351" s="1"/>
      <c r="PZU351" s="1"/>
      <c r="PZV351" s="1"/>
      <c r="PZW351" s="1"/>
      <c r="PZX351" s="1"/>
      <c r="PZY351" s="1"/>
      <c r="PZZ351" s="1"/>
      <c r="QAA351" s="1"/>
      <c r="QAB351" s="1"/>
      <c r="QAC351" s="1"/>
      <c r="QAD351" s="1"/>
      <c r="QAE351" s="1"/>
      <c r="QAF351" s="1"/>
      <c r="QAG351" s="1"/>
      <c r="QAH351" s="1"/>
      <c r="QAI351" s="1"/>
      <c r="QAJ351" s="1"/>
      <c r="QAK351" s="1"/>
      <c r="QAL351" s="1"/>
      <c r="QAM351" s="1"/>
      <c r="QAN351" s="1"/>
      <c r="QAO351" s="1"/>
      <c r="QAP351" s="1"/>
      <c r="QAQ351" s="1"/>
      <c r="QAR351" s="1"/>
      <c r="QAS351" s="1"/>
      <c r="QAT351" s="1"/>
      <c r="QAU351" s="1"/>
      <c r="QAV351" s="1"/>
      <c r="QAW351" s="1"/>
      <c r="QAX351" s="1"/>
      <c r="QAY351" s="1"/>
      <c r="QAZ351" s="1"/>
      <c r="QBA351" s="1"/>
      <c r="QBB351" s="1"/>
      <c r="QBC351" s="1"/>
      <c r="QBD351" s="1"/>
      <c r="QBE351" s="1"/>
      <c r="QBF351" s="1"/>
      <c r="QBG351" s="1"/>
      <c r="QBH351" s="1"/>
      <c r="QBI351" s="1"/>
      <c r="QBJ351" s="1"/>
      <c r="QBK351" s="1"/>
      <c r="QBL351" s="1"/>
      <c r="QBM351" s="1"/>
      <c r="QBN351" s="1"/>
      <c r="QBO351" s="1"/>
      <c r="QBP351" s="1"/>
      <c r="QBQ351" s="1"/>
      <c r="QBR351" s="1"/>
      <c r="QBS351" s="1"/>
      <c r="QBT351" s="1"/>
      <c r="QBU351" s="1"/>
      <c r="QBV351" s="1"/>
      <c r="QBW351" s="1"/>
      <c r="QBX351" s="1"/>
      <c r="QBY351" s="1"/>
      <c r="QBZ351" s="1"/>
      <c r="QCA351" s="1"/>
      <c r="QCB351" s="1"/>
      <c r="QCC351" s="1"/>
      <c r="QCD351" s="1"/>
      <c r="QCE351" s="1"/>
      <c r="QCF351" s="1"/>
      <c r="QCG351" s="1"/>
      <c r="QCH351" s="1"/>
      <c r="QCI351" s="1"/>
      <c r="QCJ351" s="1"/>
      <c r="QCK351" s="1"/>
      <c r="QCL351" s="1"/>
      <c r="QCM351" s="1"/>
      <c r="QCN351" s="1"/>
      <c r="QCO351" s="1"/>
      <c r="QCP351" s="1"/>
      <c r="QCQ351" s="1"/>
      <c r="QCR351" s="1"/>
      <c r="QCS351" s="1"/>
      <c r="QCT351" s="1"/>
      <c r="QCU351" s="1"/>
      <c r="QCV351" s="1"/>
      <c r="QCW351" s="1"/>
      <c r="QCX351" s="1"/>
      <c r="QCY351" s="1"/>
      <c r="QCZ351" s="1"/>
      <c r="QDA351" s="1"/>
      <c r="QDB351" s="1"/>
      <c r="QDC351" s="1"/>
      <c r="QDD351" s="1"/>
      <c r="QDE351" s="1"/>
      <c r="QDF351" s="1"/>
      <c r="QDG351" s="1"/>
      <c r="QDH351" s="1"/>
      <c r="QDI351" s="1"/>
      <c r="QDJ351" s="1"/>
      <c r="QDK351" s="1"/>
      <c r="QDL351" s="1"/>
      <c r="QDM351" s="1"/>
      <c r="QDN351" s="1"/>
      <c r="QDO351" s="1"/>
      <c r="QDP351" s="1"/>
      <c r="QDQ351" s="1"/>
      <c r="QDR351" s="1"/>
      <c r="QDS351" s="1"/>
      <c r="QDT351" s="1"/>
      <c r="QDU351" s="1"/>
      <c r="QDV351" s="1"/>
      <c r="QDW351" s="1"/>
      <c r="QDX351" s="1"/>
      <c r="QDY351" s="1"/>
      <c r="QDZ351" s="1"/>
      <c r="QEA351" s="1"/>
      <c r="QEB351" s="1"/>
      <c r="QEC351" s="1"/>
      <c r="QED351" s="1"/>
      <c r="QEE351" s="1"/>
      <c r="QEF351" s="1"/>
      <c r="QEG351" s="1"/>
      <c r="QEH351" s="1"/>
      <c r="QEI351" s="1"/>
      <c r="QEJ351" s="1"/>
      <c r="QEK351" s="1"/>
      <c r="QEL351" s="1"/>
      <c r="QEM351" s="1"/>
      <c r="QEN351" s="1"/>
      <c r="QEO351" s="1"/>
      <c r="QEP351" s="1"/>
      <c r="QEQ351" s="1"/>
      <c r="QER351" s="1"/>
      <c r="QES351" s="1"/>
      <c r="QET351" s="1"/>
      <c r="QEU351" s="1"/>
      <c r="QEV351" s="1"/>
      <c r="QEW351" s="1"/>
      <c r="QEX351" s="1"/>
      <c r="QEY351" s="1"/>
      <c r="QEZ351" s="1"/>
      <c r="QFA351" s="1"/>
      <c r="QFB351" s="1"/>
      <c r="QFC351" s="1"/>
      <c r="QFD351" s="1"/>
      <c r="QFE351" s="1"/>
      <c r="QFF351" s="1"/>
      <c r="QFG351" s="1"/>
      <c r="QFH351" s="1"/>
      <c r="QFI351" s="1"/>
      <c r="QFJ351" s="1"/>
      <c r="QFK351" s="1"/>
      <c r="QFL351" s="1"/>
      <c r="QFM351" s="1"/>
      <c r="QFN351" s="1"/>
      <c r="QFO351" s="1"/>
      <c r="QFP351" s="1"/>
      <c r="QFQ351" s="1"/>
      <c r="QFR351" s="1"/>
      <c r="QFS351" s="1"/>
      <c r="QFT351" s="1"/>
      <c r="QFU351" s="1"/>
      <c r="QFV351" s="1"/>
      <c r="QFW351" s="1"/>
      <c r="QFX351" s="1"/>
      <c r="QFY351" s="1"/>
      <c r="QFZ351" s="1"/>
      <c r="QGA351" s="1"/>
      <c r="QGB351" s="1"/>
      <c r="QGC351" s="1"/>
      <c r="QGD351" s="1"/>
      <c r="QGE351" s="1"/>
      <c r="QGF351" s="1"/>
      <c r="QGG351" s="1"/>
      <c r="QGH351" s="1"/>
      <c r="QGI351" s="1"/>
      <c r="QGJ351" s="1"/>
      <c r="QGK351" s="1"/>
      <c r="QGL351" s="1"/>
      <c r="QGM351" s="1"/>
      <c r="QGN351" s="1"/>
      <c r="QGO351" s="1"/>
      <c r="QGP351" s="1"/>
      <c r="QGQ351" s="1"/>
      <c r="QGR351" s="1"/>
      <c r="QGS351" s="1"/>
      <c r="QGT351" s="1"/>
      <c r="QGU351" s="1"/>
      <c r="QGV351" s="1"/>
      <c r="QGW351" s="1"/>
      <c r="QGX351" s="1"/>
      <c r="QGY351" s="1"/>
      <c r="QGZ351" s="1"/>
      <c r="QHA351" s="1"/>
      <c r="QHB351" s="1"/>
      <c r="QHC351" s="1"/>
      <c r="QHD351" s="1"/>
      <c r="QHE351" s="1"/>
      <c r="QHF351" s="1"/>
      <c r="QHG351" s="1"/>
      <c r="QHH351" s="1"/>
      <c r="QHI351" s="1"/>
      <c r="QHJ351" s="1"/>
      <c r="QHK351" s="1"/>
      <c r="QHL351" s="1"/>
      <c r="QHM351" s="1"/>
      <c r="QHN351" s="1"/>
      <c r="QHO351" s="1"/>
      <c r="QHP351" s="1"/>
      <c r="QHQ351" s="1"/>
      <c r="QHR351" s="1"/>
      <c r="QHS351" s="1"/>
      <c r="QHT351" s="1"/>
      <c r="QHU351" s="1"/>
      <c r="QHV351" s="1"/>
      <c r="QHW351" s="1"/>
      <c r="QHX351" s="1"/>
      <c r="QHY351" s="1"/>
      <c r="QHZ351" s="1"/>
      <c r="QIA351" s="1"/>
      <c r="QIB351" s="1"/>
      <c r="QIC351" s="1"/>
      <c r="QID351" s="1"/>
      <c r="QIE351" s="1"/>
      <c r="QIF351" s="1"/>
      <c r="QIG351" s="1"/>
      <c r="QIH351" s="1"/>
      <c r="QII351" s="1"/>
      <c r="QIJ351" s="1"/>
      <c r="QIK351" s="1"/>
      <c r="QIL351" s="1"/>
      <c r="QIM351" s="1"/>
      <c r="QIN351" s="1"/>
      <c r="QIO351" s="1"/>
      <c r="QIP351" s="1"/>
      <c r="QIQ351" s="1"/>
      <c r="QIR351" s="1"/>
      <c r="QIS351" s="1"/>
      <c r="QIT351" s="1"/>
      <c r="QIU351" s="1"/>
      <c r="QIV351" s="1"/>
      <c r="QIW351" s="1"/>
      <c r="QIX351" s="1"/>
      <c r="QIY351" s="1"/>
      <c r="QIZ351" s="1"/>
      <c r="QJA351" s="1"/>
      <c r="QJB351" s="1"/>
      <c r="QJC351" s="1"/>
      <c r="QJD351" s="1"/>
      <c r="QJE351" s="1"/>
      <c r="QJF351" s="1"/>
      <c r="QJG351" s="1"/>
      <c r="QJH351" s="1"/>
      <c r="QJI351" s="1"/>
      <c r="QJJ351" s="1"/>
      <c r="QJK351" s="1"/>
      <c r="QJL351" s="1"/>
      <c r="QJM351" s="1"/>
      <c r="QJN351" s="1"/>
      <c r="QJO351" s="1"/>
      <c r="QJP351" s="1"/>
      <c r="QJQ351" s="1"/>
      <c r="QJR351" s="1"/>
      <c r="QJS351" s="1"/>
      <c r="QJT351" s="1"/>
      <c r="QJU351" s="1"/>
      <c r="QJV351" s="1"/>
      <c r="QJW351" s="1"/>
      <c r="QJX351" s="1"/>
      <c r="QJY351" s="1"/>
      <c r="QJZ351" s="1"/>
      <c r="QKA351" s="1"/>
      <c r="QKB351" s="1"/>
      <c r="QKC351" s="1"/>
      <c r="QKD351" s="1"/>
      <c r="QKE351" s="1"/>
      <c r="QKF351" s="1"/>
      <c r="QKG351" s="1"/>
      <c r="QKH351" s="1"/>
      <c r="QKI351" s="1"/>
      <c r="QKJ351" s="1"/>
      <c r="QKK351" s="1"/>
      <c r="QKL351" s="1"/>
      <c r="QKM351" s="1"/>
      <c r="QKN351" s="1"/>
      <c r="QKO351" s="1"/>
      <c r="QKP351" s="1"/>
      <c r="QKQ351" s="1"/>
      <c r="QKR351" s="1"/>
      <c r="QKS351" s="1"/>
      <c r="QKT351" s="1"/>
      <c r="QKU351" s="1"/>
      <c r="QKV351" s="1"/>
      <c r="QKW351" s="1"/>
      <c r="QKX351" s="1"/>
      <c r="QKY351" s="1"/>
      <c r="QKZ351" s="1"/>
      <c r="QLA351" s="1"/>
      <c r="QLB351" s="1"/>
      <c r="QLC351" s="1"/>
      <c r="QLD351" s="1"/>
      <c r="QLE351" s="1"/>
      <c r="QLF351" s="1"/>
      <c r="QLG351" s="1"/>
      <c r="QLH351" s="1"/>
      <c r="QLI351" s="1"/>
      <c r="QLJ351" s="1"/>
      <c r="QLK351" s="1"/>
      <c r="QLL351" s="1"/>
      <c r="QLM351" s="1"/>
      <c r="QLN351" s="1"/>
      <c r="QLO351" s="1"/>
      <c r="QLP351" s="1"/>
      <c r="QLQ351" s="1"/>
      <c r="QLR351" s="1"/>
      <c r="QLS351" s="1"/>
      <c r="QLT351" s="1"/>
      <c r="QLU351" s="1"/>
      <c r="QLV351" s="1"/>
      <c r="QLW351" s="1"/>
      <c r="QLX351" s="1"/>
      <c r="QLY351" s="1"/>
      <c r="QLZ351" s="1"/>
      <c r="QMA351" s="1"/>
      <c r="QMB351" s="1"/>
      <c r="QMC351" s="1"/>
      <c r="QMD351" s="1"/>
      <c r="QME351" s="1"/>
      <c r="QMF351" s="1"/>
      <c r="QMG351" s="1"/>
      <c r="QMH351" s="1"/>
      <c r="QMI351" s="1"/>
      <c r="QMJ351" s="1"/>
      <c r="QMK351" s="1"/>
      <c r="QML351" s="1"/>
      <c r="QMM351" s="1"/>
      <c r="QMN351" s="1"/>
      <c r="QMO351" s="1"/>
      <c r="QMP351" s="1"/>
      <c r="QMQ351" s="1"/>
      <c r="QMR351" s="1"/>
      <c r="QMS351" s="1"/>
      <c r="QMT351" s="1"/>
      <c r="QMU351" s="1"/>
      <c r="QMV351" s="1"/>
      <c r="QMW351" s="1"/>
      <c r="QMX351" s="1"/>
      <c r="QMY351" s="1"/>
      <c r="QMZ351" s="1"/>
      <c r="QNA351" s="1"/>
      <c r="QNB351" s="1"/>
      <c r="QNC351" s="1"/>
      <c r="QND351" s="1"/>
      <c r="QNE351" s="1"/>
      <c r="QNF351" s="1"/>
      <c r="QNG351" s="1"/>
      <c r="QNH351" s="1"/>
      <c r="QNI351" s="1"/>
      <c r="QNJ351" s="1"/>
      <c r="QNK351" s="1"/>
      <c r="QNL351" s="1"/>
      <c r="QNM351" s="1"/>
      <c r="QNN351" s="1"/>
      <c r="QNO351" s="1"/>
      <c r="QNP351" s="1"/>
      <c r="QNQ351" s="1"/>
      <c r="QNR351" s="1"/>
      <c r="QNS351" s="1"/>
      <c r="QNT351" s="1"/>
      <c r="QNU351" s="1"/>
      <c r="QNV351" s="1"/>
      <c r="QNW351" s="1"/>
      <c r="QNX351" s="1"/>
      <c r="QNY351" s="1"/>
      <c r="QNZ351" s="1"/>
      <c r="QOA351" s="1"/>
      <c r="QOB351" s="1"/>
      <c r="QOC351" s="1"/>
      <c r="QOD351" s="1"/>
      <c r="QOE351" s="1"/>
      <c r="QOF351" s="1"/>
      <c r="QOG351" s="1"/>
      <c r="QOH351" s="1"/>
      <c r="QOI351" s="1"/>
      <c r="QOJ351" s="1"/>
      <c r="QOK351" s="1"/>
      <c r="QOL351" s="1"/>
      <c r="QOM351" s="1"/>
      <c r="QON351" s="1"/>
      <c r="QOO351" s="1"/>
      <c r="QOP351" s="1"/>
      <c r="QOQ351" s="1"/>
      <c r="QOR351" s="1"/>
      <c r="QOS351" s="1"/>
      <c r="QOT351" s="1"/>
      <c r="QOU351" s="1"/>
      <c r="QOV351" s="1"/>
      <c r="QOW351" s="1"/>
      <c r="QOX351" s="1"/>
      <c r="QOY351" s="1"/>
      <c r="QOZ351" s="1"/>
      <c r="QPA351" s="1"/>
      <c r="QPB351" s="1"/>
      <c r="QPC351" s="1"/>
      <c r="QPD351" s="1"/>
      <c r="QPE351" s="1"/>
      <c r="QPF351" s="1"/>
      <c r="QPG351" s="1"/>
      <c r="QPH351" s="1"/>
      <c r="QPI351" s="1"/>
      <c r="QPJ351" s="1"/>
      <c r="QPK351" s="1"/>
      <c r="QPL351" s="1"/>
      <c r="QPM351" s="1"/>
      <c r="QPN351" s="1"/>
      <c r="QPO351" s="1"/>
      <c r="QPP351" s="1"/>
      <c r="QPQ351" s="1"/>
      <c r="QPR351" s="1"/>
      <c r="QPS351" s="1"/>
      <c r="QPT351" s="1"/>
      <c r="QPU351" s="1"/>
      <c r="QPV351" s="1"/>
      <c r="QPW351" s="1"/>
      <c r="QPX351" s="1"/>
      <c r="QPY351" s="1"/>
      <c r="QPZ351" s="1"/>
      <c r="QQA351" s="1"/>
      <c r="QQB351" s="1"/>
      <c r="QQC351" s="1"/>
      <c r="QQD351" s="1"/>
      <c r="QQE351" s="1"/>
      <c r="QQF351" s="1"/>
      <c r="QQG351" s="1"/>
      <c r="QQH351" s="1"/>
      <c r="QQI351" s="1"/>
      <c r="QQJ351" s="1"/>
      <c r="QQK351" s="1"/>
      <c r="QQL351" s="1"/>
      <c r="QQM351" s="1"/>
      <c r="QQN351" s="1"/>
      <c r="QQO351" s="1"/>
      <c r="QQP351" s="1"/>
      <c r="QQQ351" s="1"/>
      <c r="QQR351" s="1"/>
      <c r="QQS351" s="1"/>
      <c r="QQT351" s="1"/>
      <c r="QQU351" s="1"/>
      <c r="QQV351" s="1"/>
      <c r="QQW351" s="1"/>
      <c r="QQX351" s="1"/>
      <c r="QQY351" s="1"/>
      <c r="QQZ351" s="1"/>
      <c r="QRA351" s="1"/>
      <c r="QRB351" s="1"/>
      <c r="QRC351" s="1"/>
      <c r="QRD351" s="1"/>
      <c r="QRE351" s="1"/>
      <c r="QRF351" s="1"/>
      <c r="QRG351" s="1"/>
      <c r="QRH351" s="1"/>
      <c r="QRI351" s="1"/>
      <c r="QRJ351" s="1"/>
      <c r="QRK351" s="1"/>
      <c r="QRL351" s="1"/>
      <c r="QRM351" s="1"/>
      <c r="QRN351" s="1"/>
      <c r="QRO351" s="1"/>
      <c r="QRP351" s="1"/>
      <c r="QRQ351" s="1"/>
      <c r="QRR351" s="1"/>
      <c r="QRS351" s="1"/>
      <c r="QRT351" s="1"/>
      <c r="QRU351" s="1"/>
      <c r="QRV351" s="1"/>
      <c r="QRW351" s="1"/>
      <c r="QRX351" s="1"/>
      <c r="QRY351" s="1"/>
      <c r="QRZ351" s="1"/>
      <c r="QSA351" s="1"/>
      <c r="QSB351" s="1"/>
      <c r="QSC351" s="1"/>
      <c r="QSD351" s="1"/>
      <c r="QSE351" s="1"/>
      <c r="QSF351" s="1"/>
      <c r="QSG351" s="1"/>
      <c r="QSH351" s="1"/>
      <c r="QSI351" s="1"/>
      <c r="QSJ351" s="1"/>
      <c r="QSK351" s="1"/>
      <c r="QSL351" s="1"/>
      <c r="QSM351" s="1"/>
      <c r="QSN351" s="1"/>
      <c r="QSO351" s="1"/>
      <c r="QSP351" s="1"/>
      <c r="QSQ351" s="1"/>
      <c r="QSR351" s="1"/>
      <c r="QSS351" s="1"/>
      <c r="QST351" s="1"/>
      <c r="QSU351" s="1"/>
      <c r="QSV351" s="1"/>
      <c r="QSW351" s="1"/>
      <c r="QSX351" s="1"/>
      <c r="QSY351" s="1"/>
      <c r="QSZ351" s="1"/>
      <c r="QTA351" s="1"/>
      <c r="QTB351" s="1"/>
      <c r="QTC351" s="1"/>
      <c r="QTD351" s="1"/>
      <c r="QTE351" s="1"/>
      <c r="QTF351" s="1"/>
      <c r="QTG351" s="1"/>
      <c r="QTH351" s="1"/>
      <c r="QTI351" s="1"/>
      <c r="QTJ351" s="1"/>
      <c r="QTK351" s="1"/>
      <c r="QTL351" s="1"/>
      <c r="QTM351" s="1"/>
      <c r="QTN351" s="1"/>
      <c r="QTO351" s="1"/>
      <c r="QTP351" s="1"/>
      <c r="QTQ351" s="1"/>
      <c r="QTR351" s="1"/>
      <c r="QTS351" s="1"/>
      <c r="QTT351" s="1"/>
      <c r="QTU351" s="1"/>
      <c r="QTV351" s="1"/>
      <c r="QTW351" s="1"/>
      <c r="QTX351" s="1"/>
      <c r="QTY351" s="1"/>
      <c r="QTZ351" s="1"/>
      <c r="QUA351" s="1"/>
      <c r="QUB351" s="1"/>
      <c r="QUC351" s="1"/>
      <c r="QUD351" s="1"/>
      <c r="QUE351" s="1"/>
      <c r="QUF351" s="1"/>
      <c r="QUG351" s="1"/>
      <c r="QUH351" s="1"/>
      <c r="QUI351" s="1"/>
      <c r="QUJ351" s="1"/>
      <c r="QUK351" s="1"/>
      <c r="QUL351" s="1"/>
      <c r="QUM351" s="1"/>
      <c r="QUN351" s="1"/>
      <c r="QUO351" s="1"/>
      <c r="QUP351" s="1"/>
      <c r="QUQ351" s="1"/>
      <c r="QUR351" s="1"/>
      <c r="QUS351" s="1"/>
      <c r="QUT351" s="1"/>
      <c r="QUU351" s="1"/>
      <c r="QUV351" s="1"/>
      <c r="QUW351" s="1"/>
      <c r="QUX351" s="1"/>
      <c r="QUY351" s="1"/>
      <c r="QUZ351" s="1"/>
      <c r="QVA351" s="1"/>
      <c r="QVB351" s="1"/>
      <c r="QVC351" s="1"/>
      <c r="QVD351" s="1"/>
      <c r="QVE351" s="1"/>
      <c r="QVF351" s="1"/>
      <c r="QVG351" s="1"/>
      <c r="QVH351" s="1"/>
      <c r="QVI351" s="1"/>
      <c r="QVJ351" s="1"/>
      <c r="QVK351" s="1"/>
      <c r="QVL351" s="1"/>
      <c r="QVM351" s="1"/>
      <c r="QVN351" s="1"/>
      <c r="QVO351" s="1"/>
      <c r="QVP351" s="1"/>
      <c r="QVQ351" s="1"/>
      <c r="QVR351" s="1"/>
      <c r="QVS351" s="1"/>
      <c r="QVT351" s="1"/>
      <c r="QVU351" s="1"/>
      <c r="QVV351" s="1"/>
      <c r="QVW351" s="1"/>
      <c r="QVX351" s="1"/>
      <c r="QVY351" s="1"/>
      <c r="QVZ351" s="1"/>
      <c r="QWA351" s="1"/>
      <c r="QWB351" s="1"/>
      <c r="QWC351" s="1"/>
      <c r="QWD351" s="1"/>
      <c r="QWE351" s="1"/>
      <c r="QWF351" s="1"/>
      <c r="QWG351" s="1"/>
      <c r="QWH351" s="1"/>
      <c r="QWI351" s="1"/>
      <c r="QWJ351" s="1"/>
      <c r="QWK351" s="1"/>
      <c r="QWL351" s="1"/>
      <c r="QWM351" s="1"/>
      <c r="QWN351" s="1"/>
      <c r="QWO351" s="1"/>
      <c r="QWP351" s="1"/>
      <c r="QWQ351" s="1"/>
      <c r="QWR351" s="1"/>
      <c r="QWS351" s="1"/>
      <c r="QWT351" s="1"/>
      <c r="QWU351" s="1"/>
      <c r="QWV351" s="1"/>
      <c r="QWW351" s="1"/>
      <c r="QWX351" s="1"/>
      <c r="QWY351" s="1"/>
      <c r="QWZ351" s="1"/>
      <c r="QXA351" s="1"/>
      <c r="QXB351" s="1"/>
      <c r="QXC351" s="1"/>
      <c r="QXD351" s="1"/>
      <c r="QXE351" s="1"/>
      <c r="QXF351" s="1"/>
      <c r="QXG351" s="1"/>
      <c r="QXH351" s="1"/>
      <c r="QXI351" s="1"/>
      <c r="QXJ351" s="1"/>
      <c r="QXK351" s="1"/>
      <c r="QXL351" s="1"/>
      <c r="QXM351" s="1"/>
      <c r="QXN351" s="1"/>
      <c r="QXO351" s="1"/>
      <c r="QXP351" s="1"/>
      <c r="QXQ351" s="1"/>
      <c r="QXR351" s="1"/>
      <c r="QXS351" s="1"/>
      <c r="QXT351" s="1"/>
      <c r="QXU351" s="1"/>
      <c r="QXV351" s="1"/>
      <c r="QXW351" s="1"/>
      <c r="QXX351" s="1"/>
      <c r="QXY351" s="1"/>
      <c r="QXZ351" s="1"/>
      <c r="QYA351" s="1"/>
      <c r="QYB351" s="1"/>
      <c r="QYC351" s="1"/>
      <c r="QYD351" s="1"/>
      <c r="QYE351" s="1"/>
      <c r="QYF351" s="1"/>
      <c r="QYG351" s="1"/>
      <c r="QYH351" s="1"/>
      <c r="QYI351" s="1"/>
      <c r="QYJ351" s="1"/>
      <c r="QYK351" s="1"/>
      <c r="QYL351" s="1"/>
      <c r="QYM351" s="1"/>
      <c r="QYN351" s="1"/>
      <c r="QYO351" s="1"/>
      <c r="QYP351" s="1"/>
      <c r="QYQ351" s="1"/>
      <c r="QYR351" s="1"/>
      <c r="QYS351" s="1"/>
      <c r="QYT351" s="1"/>
      <c r="QYU351" s="1"/>
      <c r="QYV351" s="1"/>
      <c r="QYW351" s="1"/>
      <c r="QYX351" s="1"/>
      <c r="QYY351" s="1"/>
      <c r="QYZ351" s="1"/>
      <c r="QZA351" s="1"/>
      <c r="QZB351" s="1"/>
      <c r="QZC351" s="1"/>
      <c r="QZD351" s="1"/>
      <c r="QZE351" s="1"/>
      <c r="QZF351" s="1"/>
      <c r="QZG351" s="1"/>
      <c r="QZH351" s="1"/>
      <c r="QZI351" s="1"/>
      <c r="QZJ351" s="1"/>
      <c r="QZK351" s="1"/>
      <c r="QZL351" s="1"/>
      <c r="QZM351" s="1"/>
      <c r="QZN351" s="1"/>
      <c r="QZO351" s="1"/>
      <c r="QZP351" s="1"/>
      <c r="QZQ351" s="1"/>
      <c r="QZR351" s="1"/>
      <c r="QZS351" s="1"/>
      <c r="QZT351" s="1"/>
      <c r="QZU351" s="1"/>
      <c r="QZV351" s="1"/>
      <c r="QZW351" s="1"/>
      <c r="QZX351" s="1"/>
      <c r="QZY351" s="1"/>
      <c r="QZZ351" s="1"/>
      <c r="RAA351" s="1"/>
      <c r="RAB351" s="1"/>
      <c r="RAC351" s="1"/>
      <c r="RAD351" s="1"/>
      <c r="RAE351" s="1"/>
      <c r="RAF351" s="1"/>
      <c r="RAG351" s="1"/>
      <c r="RAH351" s="1"/>
      <c r="RAI351" s="1"/>
      <c r="RAJ351" s="1"/>
      <c r="RAK351" s="1"/>
      <c r="RAL351" s="1"/>
      <c r="RAM351" s="1"/>
      <c r="RAN351" s="1"/>
      <c r="RAO351" s="1"/>
      <c r="RAP351" s="1"/>
      <c r="RAQ351" s="1"/>
      <c r="RAR351" s="1"/>
      <c r="RAS351" s="1"/>
      <c r="RAT351" s="1"/>
      <c r="RAU351" s="1"/>
      <c r="RAV351" s="1"/>
      <c r="RAW351" s="1"/>
      <c r="RAX351" s="1"/>
      <c r="RAY351" s="1"/>
      <c r="RAZ351" s="1"/>
      <c r="RBA351" s="1"/>
      <c r="RBB351" s="1"/>
      <c r="RBC351" s="1"/>
      <c r="RBD351" s="1"/>
      <c r="RBE351" s="1"/>
      <c r="RBF351" s="1"/>
      <c r="RBG351" s="1"/>
      <c r="RBH351" s="1"/>
      <c r="RBI351" s="1"/>
      <c r="RBJ351" s="1"/>
      <c r="RBK351" s="1"/>
      <c r="RBL351" s="1"/>
      <c r="RBM351" s="1"/>
      <c r="RBN351" s="1"/>
      <c r="RBO351" s="1"/>
      <c r="RBP351" s="1"/>
      <c r="RBQ351" s="1"/>
      <c r="RBR351" s="1"/>
      <c r="RBS351" s="1"/>
      <c r="RBT351" s="1"/>
      <c r="RBU351" s="1"/>
      <c r="RBV351" s="1"/>
      <c r="RBW351" s="1"/>
      <c r="RBX351" s="1"/>
      <c r="RBY351" s="1"/>
      <c r="RBZ351" s="1"/>
      <c r="RCA351" s="1"/>
      <c r="RCB351" s="1"/>
      <c r="RCC351" s="1"/>
      <c r="RCD351" s="1"/>
      <c r="RCE351" s="1"/>
      <c r="RCF351" s="1"/>
      <c r="RCG351" s="1"/>
      <c r="RCH351" s="1"/>
      <c r="RCI351" s="1"/>
      <c r="RCJ351" s="1"/>
      <c r="RCK351" s="1"/>
      <c r="RCL351" s="1"/>
      <c r="RCM351" s="1"/>
      <c r="RCN351" s="1"/>
      <c r="RCO351" s="1"/>
      <c r="RCP351" s="1"/>
      <c r="RCQ351" s="1"/>
      <c r="RCR351" s="1"/>
      <c r="RCS351" s="1"/>
      <c r="RCT351" s="1"/>
      <c r="RCU351" s="1"/>
      <c r="RCV351" s="1"/>
      <c r="RCW351" s="1"/>
      <c r="RCX351" s="1"/>
      <c r="RCY351" s="1"/>
      <c r="RCZ351" s="1"/>
      <c r="RDA351" s="1"/>
      <c r="RDB351" s="1"/>
      <c r="RDC351" s="1"/>
      <c r="RDD351" s="1"/>
      <c r="RDE351" s="1"/>
      <c r="RDF351" s="1"/>
      <c r="RDG351" s="1"/>
      <c r="RDH351" s="1"/>
      <c r="RDI351" s="1"/>
      <c r="RDJ351" s="1"/>
      <c r="RDK351" s="1"/>
      <c r="RDL351" s="1"/>
      <c r="RDM351" s="1"/>
      <c r="RDN351" s="1"/>
      <c r="RDO351" s="1"/>
      <c r="RDP351" s="1"/>
      <c r="RDQ351" s="1"/>
      <c r="RDR351" s="1"/>
      <c r="RDS351" s="1"/>
      <c r="RDT351" s="1"/>
      <c r="RDU351" s="1"/>
      <c r="RDV351" s="1"/>
      <c r="RDW351" s="1"/>
      <c r="RDX351" s="1"/>
      <c r="RDY351" s="1"/>
      <c r="RDZ351" s="1"/>
      <c r="REA351" s="1"/>
      <c r="REB351" s="1"/>
      <c r="REC351" s="1"/>
      <c r="RED351" s="1"/>
      <c r="REE351" s="1"/>
      <c r="REF351" s="1"/>
      <c r="REG351" s="1"/>
      <c r="REH351" s="1"/>
      <c r="REI351" s="1"/>
      <c r="REJ351" s="1"/>
      <c r="REK351" s="1"/>
      <c r="REL351" s="1"/>
      <c r="REM351" s="1"/>
      <c r="REN351" s="1"/>
      <c r="REO351" s="1"/>
      <c r="REP351" s="1"/>
      <c r="REQ351" s="1"/>
      <c r="RER351" s="1"/>
      <c r="RES351" s="1"/>
      <c r="RET351" s="1"/>
      <c r="REU351" s="1"/>
      <c r="REV351" s="1"/>
      <c r="REW351" s="1"/>
      <c r="REX351" s="1"/>
      <c r="REY351" s="1"/>
      <c r="REZ351" s="1"/>
      <c r="RFA351" s="1"/>
      <c r="RFB351" s="1"/>
      <c r="RFC351" s="1"/>
      <c r="RFD351" s="1"/>
      <c r="RFE351" s="1"/>
      <c r="RFF351" s="1"/>
      <c r="RFG351" s="1"/>
      <c r="RFH351" s="1"/>
      <c r="RFI351" s="1"/>
      <c r="RFJ351" s="1"/>
      <c r="RFK351" s="1"/>
      <c r="RFL351" s="1"/>
      <c r="RFM351" s="1"/>
      <c r="RFN351" s="1"/>
      <c r="RFO351" s="1"/>
      <c r="RFP351" s="1"/>
      <c r="RFQ351" s="1"/>
      <c r="RFR351" s="1"/>
      <c r="RFS351" s="1"/>
      <c r="RFT351" s="1"/>
      <c r="RFU351" s="1"/>
      <c r="RFV351" s="1"/>
      <c r="RFW351" s="1"/>
      <c r="RFX351" s="1"/>
      <c r="RFY351" s="1"/>
      <c r="RFZ351" s="1"/>
      <c r="RGA351" s="1"/>
      <c r="RGB351" s="1"/>
      <c r="RGC351" s="1"/>
      <c r="RGD351" s="1"/>
      <c r="RGE351" s="1"/>
      <c r="RGF351" s="1"/>
      <c r="RGG351" s="1"/>
      <c r="RGH351" s="1"/>
      <c r="RGI351" s="1"/>
      <c r="RGJ351" s="1"/>
      <c r="RGK351" s="1"/>
      <c r="RGL351" s="1"/>
      <c r="RGM351" s="1"/>
      <c r="RGN351" s="1"/>
      <c r="RGO351" s="1"/>
      <c r="RGP351" s="1"/>
      <c r="RGQ351" s="1"/>
      <c r="RGR351" s="1"/>
      <c r="RGS351" s="1"/>
      <c r="RGT351" s="1"/>
      <c r="RGU351" s="1"/>
      <c r="RGV351" s="1"/>
      <c r="RGW351" s="1"/>
      <c r="RGX351" s="1"/>
      <c r="RGY351" s="1"/>
      <c r="RGZ351" s="1"/>
      <c r="RHA351" s="1"/>
      <c r="RHB351" s="1"/>
      <c r="RHC351" s="1"/>
      <c r="RHD351" s="1"/>
      <c r="RHE351" s="1"/>
      <c r="RHF351" s="1"/>
      <c r="RHG351" s="1"/>
      <c r="RHH351" s="1"/>
      <c r="RHI351" s="1"/>
      <c r="RHJ351" s="1"/>
      <c r="RHK351" s="1"/>
      <c r="RHL351" s="1"/>
      <c r="RHM351" s="1"/>
      <c r="RHN351" s="1"/>
      <c r="RHO351" s="1"/>
      <c r="RHP351" s="1"/>
      <c r="RHQ351" s="1"/>
      <c r="RHR351" s="1"/>
      <c r="RHS351" s="1"/>
      <c r="RHT351" s="1"/>
      <c r="RHU351" s="1"/>
      <c r="RHV351" s="1"/>
      <c r="RHW351" s="1"/>
      <c r="RHX351" s="1"/>
      <c r="RHY351" s="1"/>
      <c r="RHZ351" s="1"/>
      <c r="RIA351" s="1"/>
      <c r="RIB351" s="1"/>
      <c r="RIC351" s="1"/>
      <c r="RID351" s="1"/>
      <c r="RIE351" s="1"/>
      <c r="RIF351" s="1"/>
      <c r="RIG351" s="1"/>
      <c r="RIH351" s="1"/>
      <c r="RII351" s="1"/>
      <c r="RIJ351" s="1"/>
      <c r="RIK351" s="1"/>
      <c r="RIL351" s="1"/>
      <c r="RIM351" s="1"/>
      <c r="RIN351" s="1"/>
      <c r="RIO351" s="1"/>
      <c r="RIP351" s="1"/>
      <c r="RIQ351" s="1"/>
      <c r="RIR351" s="1"/>
      <c r="RIS351" s="1"/>
      <c r="RIT351" s="1"/>
      <c r="RIU351" s="1"/>
      <c r="RIV351" s="1"/>
      <c r="RIW351" s="1"/>
      <c r="RIX351" s="1"/>
      <c r="RIY351" s="1"/>
      <c r="RIZ351" s="1"/>
      <c r="RJA351" s="1"/>
      <c r="RJB351" s="1"/>
      <c r="RJC351" s="1"/>
      <c r="RJD351" s="1"/>
      <c r="RJE351" s="1"/>
      <c r="RJF351" s="1"/>
      <c r="RJG351" s="1"/>
      <c r="RJH351" s="1"/>
      <c r="RJI351" s="1"/>
      <c r="RJJ351" s="1"/>
      <c r="RJK351" s="1"/>
      <c r="RJL351" s="1"/>
      <c r="RJM351" s="1"/>
      <c r="RJN351" s="1"/>
      <c r="RJO351" s="1"/>
      <c r="RJP351" s="1"/>
      <c r="RJQ351" s="1"/>
      <c r="RJR351" s="1"/>
      <c r="RJS351" s="1"/>
      <c r="RJT351" s="1"/>
      <c r="RJU351" s="1"/>
      <c r="RJV351" s="1"/>
      <c r="RJW351" s="1"/>
      <c r="RJX351" s="1"/>
      <c r="RJY351" s="1"/>
      <c r="RJZ351" s="1"/>
      <c r="RKA351" s="1"/>
      <c r="RKB351" s="1"/>
      <c r="RKC351" s="1"/>
      <c r="RKD351" s="1"/>
      <c r="RKE351" s="1"/>
      <c r="RKF351" s="1"/>
      <c r="RKG351" s="1"/>
      <c r="RKH351" s="1"/>
      <c r="RKI351" s="1"/>
      <c r="RKJ351" s="1"/>
      <c r="RKK351" s="1"/>
      <c r="RKL351" s="1"/>
      <c r="RKM351" s="1"/>
      <c r="RKN351" s="1"/>
      <c r="RKO351" s="1"/>
      <c r="RKP351" s="1"/>
      <c r="RKQ351" s="1"/>
      <c r="RKR351" s="1"/>
      <c r="RKS351" s="1"/>
      <c r="RKT351" s="1"/>
      <c r="RKU351" s="1"/>
      <c r="RKV351" s="1"/>
      <c r="RKW351" s="1"/>
      <c r="RKX351" s="1"/>
      <c r="RKY351" s="1"/>
      <c r="RKZ351" s="1"/>
      <c r="RLA351" s="1"/>
      <c r="RLB351" s="1"/>
      <c r="RLC351" s="1"/>
      <c r="RLD351" s="1"/>
      <c r="RLE351" s="1"/>
      <c r="RLF351" s="1"/>
      <c r="RLG351" s="1"/>
      <c r="RLH351" s="1"/>
      <c r="RLI351" s="1"/>
      <c r="RLJ351" s="1"/>
      <c r="RLK351" s="1"/>
      <c r="RLL351" s="1"/>
      <c r="RLM351" s="1"/>
      <c r="RLN351" s="1"/>
      <c r="RLO351" s="1"/>
      <c r="RLP351" s="1"/>
      <c r="RLQ351" s="1"/>
      <c r="RLR351" s="1"/>
      <c r="RLS351" s="1"/>
      <c r="RLT351" s="1"/>
      <c r="RLU351" s="1"/>
      <c r="RLV351" s="1"/>
      <c r="RLW351" s="1"/>
      <c r="RLX351" s="1"/>
      <c r="RLY351" s="1"/>
      <c r="RLZ351" s="1"/>
      <c r="RMA351" s="1"/>
      <c r="RMB351" s="1"/>
      <c r="RMC351" s="1"/>
      <c r="RMD351" s="1"/>
      <c r="RME351" s="1"/>
      <c r="RMF351" s="1"/>
      <c r="RMG351" s="1"/>
      <c r="RMH351" s="1"/>
      <c r="RMI351" s="1"/>
      <c r="RMJ351" s="1"/>
      <c r="RMK351" s="1"/>
      <c r="RML351" s="1"/>
      <c r="RMM351" s="1"/>
      <c r="RMN351" s="1"/>
      <c r="RMO351" s="1"/>
      <c r="RMP351" s="1"/>
      <c r="RMQ351" s="1"/>
      <c r="RMR351" s="1"/>
      <c r="RMS351" s="1"/>
      <c r="RMT351" s="1"/>
      <c r="RMU351" s="1"/>
      <c r="RMV351" s="1"/>
      <c r="RMW351" s="1"/>
      <c r="RMX351" s="1"/>
      <c r="RMY351" s="1"/>
      <c r="RMZ351" s="1"/>
      <c r="RNA351" s="1"/>
      <c r="RNB351" s="1"/>
      <c r="RNC351" s="1"/>
      <c r="RND351" s="1"/>
      <c r="RNE351" s="1"/>
      <c r="RNF351" s="1"/>
      <c r="RNG351" s="1"/>
      <c r="RNH351" s="1"/>
      <c r="RNI351" s="1"/>
      <c r="RNJ351" s="1"/>
      <c r="RNK351" s="1"/>
      <c r="RNL351" s="1"/>
      <c r="RNM351" s="1"/>
      <c r="RNN351" s="1"/>
      <c r="RNO351" s="1"/>
      <c r="RNP351" s="1"/>
      <c r="RNQ351" s="1"/>
      <c r="RNR351" s="1"/>
      <c r="RNS351" s="1"/>
      <c r="RNT351" s="1"/>
      <c r="RNU351" s="1"/>
      <c r="RNV351" s="1"/>
      <c r="RNW351" s="1"/>
      <c r="RNX351" s="1"/>
      <c r="RNY351" s="1"/>
      <c r="RNZ351" s="1"/>
      <c r="ROA351" s="1"/>
      <c r="ROB351" s="1"/>
      <c r="ROC351" s="1"/>
      <c r="ROD351" s="1"/>
      <c r="ROE351" s="1"/>
      <c r="ROF351" s="1"/>
      <c r="ROG351" s="1"/>
      <c r="ROH351" s="1"/>
      <c r="ROI351" s="1"/>
      <c r="ROJ351" s="1"/>
      <c r="ROK351" s="1"/>
      <c r="ROL351" s="1"/>
      <c r="ROM351" s="1"/>
      <c r="RON351" s="1"/>
      <c r="ROO351" s="1"/>
      <c r="ROP351" s="1"/>
      <c r="ROQ351" s="1"/>
      <c r="ROR351" s="1"/>
      <c r="ROS351" s="1"/>
      <c r="ROT351" s="1"/>
      <c r="ROU351" s="1"/>
      <c r="ROV351" s="1"/>
      <c r="ROW351" s="1"/>
      <c r="ROX351" s="1"/>
      <c r="ROY351" s="1"/>
      <c r="ROZ351" s="1"/>
      <c r="RPA351" s="1"/>
      <c r="RPB351" s="1"/>
      <c r="RPC351" s="1"/>
      <c r="RPD351" s="1"/>
      <c r="RPE351" s="1"/>
      <c r="RPF351" s="1"/>
      <c r="RPG351" s="1"/>
      <c r="RPH351" s="1"/>
      <c r="RPI351" s="1"/>
      <c r="RPJ351" s="1"/>
      <c r="RPK351" s="1"/>
      <c r="RPL351" s="1"/>
      <c r="RPM351" s="1"/>
      <c r="RPN351" s="1"/>
      <c r="RPO351" s="1"/>
      <c r="RPP351" s="1"/>
      <c r="RPQ351" s="1"/>
      <c r="RPR351" s="1"/>
      <c r="RPS351" s="1"/>
      <c r="RPT351" s="1"/>
      <c r="RPU351" s="1"/>
      <c r="RPV351" s="1"/>
      <c r="RPW351" s="1"/>
      <c r="RPX351" s="1"/>
      <c r="RPY351" s="1"/>
      <c r="RPZ351" s="1"/>
      <c r="RQA351" s="1"/>
      <c r="RQB351" s="1"/>
      <c r="RQC351" s="1"/>
      <c r="RQD351" s="1"/>
      <c r="RQE351" s="1"/>
      <c r="RQF351" s="1"/>
      <c r="RQG351" s="1"/>
      <c r="RQH351" s="1"/>
      <c r="RQI351" s="1"/>
      <c r="RQJ351" s="1"/>
      <c r="RQK351" s="1"/>
      <c r="RQL351" s="1"/>
      <c r="RQM351" s="1"/>
      <c r="RQN351" s="1"/>
      <c r="RQO351" s="1"/>
      <c r="RQP351" s="1"/>
      <c r="RQQ351" s="1"/>
      <c r="RQR351" s="1"/>
      <c r="RQS351" s="1"/>
      <c r="RQT351" s="1"/>
      <c r="RQU351" s="1"/>
      <c r="RQV351" s="1"/>
      <c r="RQW351" s="1"/>
      <c r="RQX351" s="1"/>
      <c r="RQY351" s="1"/>
      <c r="RQZ351" s="1"/>
      <c r="RRA351" s="1"/>
      <c r="RRB351" s="1"/>
      <c r="RRC351" s="1"/>
      <c r="RRD351" s="1"/>
      <c r="RRE351" s="1"/>
      <c r="RRF351" s="1"/>
      <c r="RRG351" s="1"/>
      <c r="RRH351" s="1"/>
      <c r="RRI351" s="1"/>
      <c r="RRJ351" s="1"/>
      <c r="RRK351" s="1"/>
      <c r="RRL351" s="1"/>
      <c r="RRM351" s="1"/>
      <c r="RRN351" s="1"/>
      <c r="RRO351" s="1"/>
      <c r="RRP351" s="1"/>
      <c r="RRQ351" s="1"/>
      <c r="RRR351" s="1"/>
      <c r="RRS351" s="1"/>
      <c r="RRT351" s="1"/>
      <c r="RRU351" s="1"/>
      <c r="RRV351" s="1"/>
      <c r="RRW351" s="1"/>
      <c r="RRX351" s="1"/>
      <c r="RRY351" s="1"/>
      <c r="RRZ351" s="1"/>
      <c r="RSA351" s="1"/>
      <c r="RSB351" s="1"/>
      <c r="RSC351" s="1"/>
      <c r="RSD351" s="1"/>
      <c r="RSE351" s="1"/>
      <c r="RSF351" s="1"/>
      <c r="RSG351" s="1"/>
      <c r="RSH351" s="1"/>
      <c r="RSI351" s="1"/>
      <c r="RSJ351" s="1"/>
      <c r="RSK351" s="1"/>
      <c r="RSL351" s="1"/>
      <c r="RSM351" s="1"/>
      <c r="RSN351" s="1"/>
      <c r="RSO351" s="1"/>
      <c r="RSP351" s="1"/>
      <c r="RSQ351" s="1"/>
      <c r="RSR351" s="1"/>
      <c r="RSS351" s="1"/>
      <c r="RST351" s="1"/>
      <c r="RSU351" s="1"/>
      <c r="RSV351" s="1"/>
      <c r="RSW351" s="1"/>
      <c r="RSX351" s="1"/>
      <c r="RSY351" s="1"/>
      <c r="RSZ351" s="1"/>
      <c r="RTA351" s="1"/>
      <c r="RTB351" s="1"/>
      <c r="RTC351" s="1"/>
      <c r="RTD351" s="1"/>
      <c r="RTE351" s="1"/>
      <c r="RTF351" s="1"/>
      <c r="RTG351" s="1"/>
      <c r="RTH351" s="1"/>
      <c r="RTI351" s="1"/>
      <c r="RTJ351" s="1"/>
      <c r="RTK351" s="1"/>
      <c r="RTL351" s="1"/>
      <c r="RTM351" s="1"/>
      <c r="RTN351" s="1"/>
      <c r="RTO351" s="1"/>
      <c r="RTP351" s="1"/>
      <c r="RTQ351" s="1"/>
      <c r="RTR351" s="1"/>
      <c r="RTS351" s="1"/>
      <c r="RTT351" s="1"/>
      <c r="RTU351" s="1"/>
      <c r="RTV351" s="1"/>
      <c r="RTW351" s="1"/>
      <c r="RTX351" s="1"/>
      <c r="RTY351" s="1"/>
      <c r="RTZ351" s="1"/>
      <c r="RUA351" s="1"/>
      <c r="RUB351" s="1"/>
      <c r="RUC351" s="1"/>
      <c r="RUD351" s="1"/>
      <c r="RUE351" s="1"/>
      <c r="RUF351" s="1"/>
      <c r="RUG351" s="1"/>
      <c r="RUH351" s="1"/>
      <c r="RUI351" s="1"/>
      <c r="RUJ351" s="1"/>
      <c r="RUK351" s="1"/>
      <c r="RUL351" s="1"/>
      <c r="RUM351" s="1"/>
      <c r="RUN351" s="1"/>
      <c r="RUO351" s="1"/>
      <c r="RUP351" s="1"/>
      <c r="RUQ351" s="1"/>
      <c r="RUR351" s="1"/>
      <c r="RUS351" s="1"/>
      <c r="RUT351" s="1"/>
      <c r="RUU351" s="1"/>
      <c r="RUV351" s="1"/>
      <c r="RUW351" s="1"/>
      <c r="RUX351" s="1"/>
      <c r="RUY351" s="1"/>
      <c r="RUZ351" s="1"/>
      <c r="RVA351" s="1"/>
      <c r="RVB351" s="1"/>
      <c r="RVC351" s="1"/>
      <c r="RVD351" s="1"/>
      <c r="RVE351" s="1"/>
      <c r="RVF351" s="1"/>
      <c r="RVG351" s="1"/>
      <c r="RVH351" s="1"/>
      <c r="RVI351" s="1"/>
      <c r="RVJ351" s="1"/>
      <c r="RVK351" s="1"/>
      <c r="RVL351" s="1"/>
      <c r="RVM351" s="1"/>
      <c r="RVN351" s="1"/>
      <c r="RVO351" s="1"/>
      <c r="RVP351" s="1"/>
      <c r="RVQ351" s="1"/>
      <c r="RVR351" s="1"/>
      <c r="RVS351" s="1"/>
      <c r="RVT351" s="1"/>
      <c r="RVU351" s="1"/>
      <c r="RVV351" s="1"/>
      <c r="RVW351" s="1"/>
      <c r="RVX351" s="1"/>
      <c r="RVY351" s="1"/>
      <c r="RVZ351" s="1"/>
      <c r="RWA351" s="1"/>
      <c r="RWB351" s="1"/>
      <c r="RWC351" s="1"/>
      <c r="RWD351" s="1"/>
      <c r="RWE351" s="1"/>
      <c r="RWF351" s="1"/>
      <c r="RWG351" s="1"/>
      <c r="RWH351" s="1"/>
      <c r="RWI351" s="1"/>
      <c r="RWJ351" s="1"/>
      <c r="RWK351" s="1"/>
      <c r="RWL351" s="1"/>
      <c r="RWM351" s="1"/>
      <c r="RWN351" s="1"/>
      <c r="RWO351" s="1"/>
      <c r="RWP351" s="1"/>
      <c r="RWQ351" s="1"/>
      <c r="RWR351" s="1"/>
      <c r="RWS351" s="1"/>
      <c r="RWT351" s="1"/>
      <c r="RWU351" s="1"/>
      <c r="RWV351" s="1"/>
      <c r="RWW351" s="1"/>
      <c r="RWX351" s="1"/>
      <c r="RWY351" s="1"/>
      <c r="RWZ351" s="1"/>
      <c r="RXA351" s="1"/>
      <c r="RXB351" s="1"/>
      <c r="RXC351" s="1"/>
      <c r="RXD351" s="1"/>
      <c r="RXE351" s="1"/>
      <c r="RXF351" s="1"/>
      <c r="RXG351" s="1"/>
      <c r="RXH351" s="1"/>
      <c r="RXI351" s="1"/>
      <c r="RXJ351" s="1"/>
      <c r="RXK351" s="1"/>
      <c r="RXL351" s="1"/>
      <c r="RXM351" s="1"/>
      <c r="RXN351" s="1"/>
      <c r="RXO351" s="1"/>
      <c r="RXP351" s="1"/>
      <c r="RXQ351" s="1"/>
      <c r="RXR351" s="1"/>
      <c r="RXS351" s="1"/>
      <c r="RXT351" s="1"/>
      <c r="RXU351" s="1"/>
      <c r="RXV351" s="1"/>
      <c r="RXW351" s="1"/>
      <c r="RXX351" s="1"/>
      <c r="RXY351" s="1"/>
      <c r="RXZ351" s="1"/>
      <c r="RYA351" s="1"/>
      <c r="RYB351" s="1"/>
      <c r="RYC351" s="1"/>
      <c r="RYD351" s="1"/>
      <c r="RYE351" s="1"/>
      <c r="RYF351" s="1"/>
      <c r="RYG351" s="1"/>
      <c r="RYH351" s="1"/>
      <c r="RYI351" s="1"/>
      <c r="RYJ351" s="1"/>
      <c r="RYK351" s="1"/>
      <c r="RYL351" s="1"/>
      <c r="RYM351" s="1"/>
      <c r="RYN351" s="1"/>
      <c r="RYO351" s="1"/>
      <c r="RYP351" s="1"/>
      <c r="RYQ351" s="1"/>
      <c r="RYR351" s="1"/>
      <c r="RYS351" s="1"/>
      <c r="RYT351" s="1"/>
      <c r="RYU351" s="1"/>
      <c r="RYV351" s="1"/>
      <c r="RYW351" s="1"/>
      <c r="RYX351" s="1"/>
      <c r="RYY351" s="1"/>
      <c r="RYZ351" s="1"/>
      <c r="RZA351" s="1"/>
      <c r="RZB351" s="1"/>
      <c r="RZC351" s="1"/>
      <c r="RZD351" s="1"/>
      <c r="RZE351" s="1"/>
      <c r="RZF351" s="1"/>
      <c r="RZG351" s="1"/>
      <c r="RZH351" s="1"/>
      <c r="RZI351" s="1"/>
      <c r="RZJ351" s="1"/>
      <c r="RZK351" s="1"/>
      <c r="RZL351" s="1"/>
      <c r="RZM351" s="1"/>
      <c r="RZN351" s="1"/>
      <c r="RZO351" s="1"/>
      <c r="RZP351" s="1"/>
      <c r="RZQ351" s="1"/>
      <c r="RZR351" s="1"/>
      <c r="RZS351" s="1"/>
      <c r="RZT351" s="1"/>
      <c r="RZU351" s="1"/>
      <c r="RZV351" s="1"/>
      <c r="RZW351" s="1"/>
      <c r="RZX351" s="1"/>
      <c r="RZY351" s="1"/>
      <c r="RZZ351" s="1"/>
      <c r="SAA351" s="1"/>
      <c r="SAB351" s="1"/>
      <c r="SAC351" s="1"/>
      <c r="SAD351" s="1"/>
      <c r="SAE351" s="1"/>
      <c r="SAF351" s="1"/>
      <c r="SAG351" s="1"/>
      <c r="SAH351" s="1"/>
      <c r="SAI351" s="1"/>
      <c r="SAJ351" s="1"/>
      <c r="SAK351" s="1"/>
      <c r="SAL351" s="1"/>
      <c r="SAM351" s="1"/>
      <c r="SAN351" s="1"/>
      <c r="SAO351" s="1"/>
      <c r="SAP351" s="1"/>
      <c r="SAQ351" s="1"/>
      <c r="SAR351" s="1"/>
      <c r="SAS351" s="1"/>
      <c r="SAT351" s="1"/>
      <c r="SAU351" s="1"/>
      <c r="SAV351" s="1"/>
      <c r="SAW351" s="1"/>
      <c r="SAX351" s="1"/>
      <c r="SAY351" s="1"/>
      <c r="SAZ351" s="1"/>
      <c r="SBA351" s="1"/>
      <c r="SBB351" s="1"/>
      <c r="SBC351" s="1"/>
      <c r="SBD351" s="1"/>
      <c r="SBE351" s="1"/>
      <c r="SBF351" s="1"/>
      <c r="SBG351" s="1"/>
      <c r="SBH351" s="1"/>
      <c r="SBI351" s="1"/>
      <c r="SBJ351" s="1"/>
      <c r="SBK351" s="1"/>
      <c r="SBL351" s="1"/>
      <c r="SBM351" s="1"/>
      <c r="SBN351" s="1"/>
      <c r="SBO351" s="1"/>
      <c r="SBP351" s="1"/>
      <c r="SBQ351" s="1"/>
      <c r="SBR351" s="1"/>
      <c r="SBS351" s="1"/>
      <c r="SBT351" s="1"/>
      <c r="SBU351" s="1"/>
      <c r="SBV351" s="1"/>
      <c r="SBW351" s="1"/>
      <c r="SBX351" s="1"/>
      <c r="SBY351" s="1"/>
      <c r="SBZ351" s="1"/>
      <c r="SCA351" s="1"/>
      <c r="SCB351" s="1"/>
      <c r="SCC351" s="1"/>
      <c r="SCD351" s="1"/>
      <c r="SCE351" s="1"/>
      <c r="SCF351" s="1"/>
      <c r="SCG351" s="1"/>
      <c r="SCH351" s="1"/>
      <c r="SCI351" s="1"/>
      <c r="SCJ351" s="1"/>
      <c r="SCK351" s="1"/>
      <c r="SCL351" s="1"/>
      <c r="SCM351" s="1"/>
      <c r="SCN351" s="1"/>
      <c r="SCO351" s="1"/>
      <c r="SCP351" s="1"/>
      <c r="SCQ351" s="1"/>
      <c r="SCR351" s="1"/>
      <c r="SCS351" s="1"/>
      <c r="SCT351" s="1"/>
      <c r="SCU351" s="1"/>
      <c r="SCV351" s="1"/>
      <c r="SCW351" s="1"/>
      <c r="SCX351" s="1"/>
      <c r="SCY351" s="1"/>
      <c r="SCZ351" s="1"/>
      <c r="SDA351" s="1"/>
      <c r="SDB351" s="1"/>
      <c r="SDC351" s="1"/>
      <c r="SDD351" s="1"/>
      <c r="SDE351" s="1"/>
      <c r="SDF351" s="1"/>
      <c r="SDG351" s="1"/>
      <c r="SDH351" s="1"/>
      <c r="SDI351" s="1"/>
      <c r="SDJ351" s="1"/>
      <c r="SDK351" s="1"/>
      <c r="SDL351" s="1"/>
      <c r="SDM351" s="1"/>
      <c r="SDN351" s="1"/>
      <c r="SDO351" s="1"/>
      <c r="SDP351" s="1"/>
      <c r="SDQ351" s="1"/>
      <c r="SDR351" s="1"/>
      <c r="SDS351" s="1"/>
      <c r="SDT351" s="1"/>
      <c r="SDU351" s="1"/>
      <c r="SDV351" s="1"/>
      <c r="SDW351" s="1"/>
      <c r="SDX351" s="1"/>
      <c r="SDY351" s="1"/>
      <c r="SDZ351" s="1"/>
      <c r="SEA351" s="1"/>
      <c r="SEB351" s="1"/>
      <c r="SEC351" s="1"/>
      <c r="SED351" s="1"/>
      <c r="SEE351" s="1"/>
      <c r="SEF351" s="1"/>
      <c r="SEG351" s="1"/>
      <c r="SEH351" s="1"/>
      <c r="SEI351" s="1"/>
      <c r="SEJ351" s="1"/>
      <c r="SEK351" s="1"/>
      <c r="SEL351" s="1"/>
      <c r="SEM351" s="1"/>
      <c r="SEN351" s="1"/>
      <c r="SEO351" s="1"/>
      <c r="SEP351" s="1"/>
      <c r="SEQ351" s="1"/>
      <c r="SER351" s="1"/>
      <c r="SES351" s="1"/>
      <c r="SET351" s="1"/>
      <c r="SEU351" s="1"/>
      <c r="SEV351" s="1"/>
      <c r="SEW351" s="1"/>
      <c r="SEX351" s="1"/>
      <c r="SEY351" s="1"/>
      <c r="SEZ351" s="1"/>
      <c r="SFA351" s="1"/>
      <c r="SFB351" s="1"/>
      <c r="SFC351" s="1"/>
      <c r="SFD351" s="1"/>
      <c r="SFE351" s="1"/>
      <c r="SFF351" s="1"/>
      <c r="SFG351" s="1"/>
      <c r="SFH351" s="1"/>
      <c r="SFI351" s="1"/>
      <c r="SFJ351" s="1"/>
      <c r="SFK351" s="1"/>
      <c r="SFL351" s="1"/>
      <c r="SFM351" s="1"/>
      <c r="SFN351" s="1"/>
      <c r="SFO351" s="1"/>
      <c r="SFP351" s="1"/>
      <c r="SFQ351" s="1"/>
      <c r="SFR351" s="1"/>
      <c r="SFS351" s="1"/>
      <c r="SFT351" s="1"/>
      <c r="SFU351" s="1"/>
      <c r="SFV351" s="1"/>
      <c r="SFW351" s="1"/>
      <c r="SFX351" s="1"/>
      <c r="SFY351" s="1"/>
      <c r="SFZ351" s="1"/>
      <c r="SGA351" s="1"/>
      <c r="SGB351" s="1"/>
      <c r="SGC351" s="1"/>
      <c r="SGD351" s="1"/>
      <c r="SGE351" s="1"/>
      <c r="SGF351" s="1"/>
      <c r="SGG351" s="1"/>
      <c r="SGH351" s="1"/>
      <c r="SGI351" s="1"/>
      <c r="SGJ351" s="1"/>
      <c r="SGK351" s="1"/>
      <c r="SGL351" s="1"/>
      <c r="SGM351" s="1"/>
      <c r="SGN351" s="1"/>
      <c r="SGO351" s="1"/>
      <c r="SGP351" s="1"/>
      <c r="SGQ351" s="1"/>
      <c r="SGR351" s="1"/>
      <c r="SGS351" s="1"/>
      <c r="SGT351" s="1"/>
      <c r="SGU351" s="1"/>
      <c r="SGV351" s="1"/>
      <c r="SGW351" s="1"/>
      <c r="SGX351" s="1"/>
      <c r="SGY351" s="1"/>
      <c r="SGZ351" s="1"/>
      <c r="SHA351" s="1"/>
      <c r="SHB351" s="1"/>
      <c r="SHC351" s="1"/>
      <c r="SHD351" s="1"/>
      <c r="SHE351" s="1"/>
      <c r="SHF351" s="1"/>
      <c r="SHG351" s="1"/>
      <c r="SHH351" s="1"/>
      <c r="SHI351" s="1"/>
      <c r="SHJ351" s="1"/>
      <c r="SHK351" s="1"/>
      <c r="SHL351" s="1"/>
      <c r="SHM351" s="1"/>
      <c r="SHN351" s="1"/>
      <c r="SHO351" s="1"/>
      <c r="SHP351" s="1"/>
      <c r="SHQ351" s="1"/>
      <c r="SHR351" s="1"/>
      <c r="SHS351" s="1"/>
      <c r="SHT351" s="1"/>
      <c r="SHU351" s="1"/>
      <c r="SHV351" s="1"/>
      <c r="SHW351" s="1"/>
      <c r="SHX351" s="1"/>
      <c r="SHY351" s="1"/>
      <c r="SHZ351" s="1"/>
      <c r="SIA351" s="1"/>
      <c r="SIB351" s="1"/>
      <c r="SIC351" s="1"/>
      <c r="SID351" s="1"/>
      <c r="SIE351" s="1"/>
      <c r="SIF351" s="1"/>
      <c r="SIG351" s="1"/>
      <c r="SIH351" s="1"/>
      <c r="SII351" s="1"/>
      <c r="SIJ351" s="1"/>
      <c r="SIK351" s="1"/>
      <c r="SIL351" s="1"/>
      <c r="SIM351" s="1"/>
      <c r="SIN351" s="1"/>
      <c r="SIO351" s="1"/>
      <c r="SIP351" s="1"/>
      <c r="SIQ351" s="1"/>
      <c r="SIR351" s="1"/>
      <c r="SIS351" s="1"/>
      <c r="SIT351" s="1"/>
      <c r="SIU351" s="1"/>
      <c r="SIV351" s="1"/>
      <c r="SIW351" s="1"/>
      <c r="SIX351" s="1"/>
      <c r="SIY351" s="1"/>
      <c r="SIZ351" s="1"/>
      <c r="SJA351" s="1"/>
      <c r="SJB351" s="1"/>
      <c r="SJC351" s="1"/>
      <c r="SJD351" s="1"/>
      <c r="SJE351" s="1"/>
      <c r="SJF351" s="1"/>
      <c r="SJG351" s="1"/>
      <c r="SJH351" s="1"/>
      <c r="SJI351" s="1"/>
      <c r="SJJ351" s="1"/>
      <c r="SJK351" s="1"/>
      <c r="SJL351" s="1"/>
      <c r="SJM351" s="1"/>
      <c r="SJN351" s="1"/>
      <c r="SJO351" s="1"/>
      <c r="SJP351" s="1"/>
      <c r="SJQ351" s="1"/>
      <c r="SJR351" s="1"/>
      <c r="SJS351" s="1"/>
      <c r="SJT351" s="1"/>
      <c r="SJU351" s="1"/>
      <c r="SJV351" s="1"/>
      <c r="SJW351" s="1"/>
      <c r="SJX351" s="1"/>
      <c r="SJY351" s="1"/>
      <c r="SJZ351" s="1"/>
      <c r="SKA351" s="1"/>
      <c r="SKB351" s="1"/>
      <c r="SKC351" s="1"/>
      <c r="SKD351" s="1"/>
      <c r="SKE351" s="1"/>
      <c r="SKF351" s="1"/>
      <c r="SKG351" s="1"/>
      <c r="SKH351" s="1"/>
      <c r="SKI351" s="1"/>
      <c r="SKJ351" s="1"/>
      <c r="SKK351" s="1"/>
      <c r="SKL351" s="1"/>
      <c r="SKM351" s="1"/>
      <c r="SKN351" s="1"/>
      <c r="SKO351" s="1"/>
      <c r="SKP351" s="1"/>
      <c r="SKQ351" s="1"/>
      <c r="SKR351" s="1"/>
      <c r="SKS351" s="1"/>
      <c r="SKT351" s="1"/>
      <c r="SKU351" s="1"/>
      <c r="SKV351" s="1"/>
      <c r="SKW351" s="1"/>
      <c r="SKX351" s="1"/>
      <c r="SKY351" s="1"/>
      <c r="SKZ351" s="1"/>
      <c r="SLA351" s="1"/>
      <c r="SLB351" s="1"/>
      <c r="SLC351" s="1"/>
      <c r="SLD351" s="1"/>
      <c r="SLE351" s="1"/>
      <c r="SLF351" s="1"/>
      <c r="SLG351" s="1"/>
      <c r="SLH351" s="1"/>
      <c r="SLI351" s="1"/>
      <c r="SLJ351" s="1"/>
      <c r="SLK351" s="1"/>
      <c r="SLL351" s="1"/>
      <c r="SLM351" s="1"/>
      <c r="SLN351" s="1"/>
      <c r="SLO351" s="1"/>
      <c r="SLP351" s="1"/>
      <c r="SLQ351" s="1"/>
      <c r="SLR351" s="1"/>
      <c r="SLS351" s="1"/>
      <c r="SLT351" s="1"/>
      <c r="SLU351" s="1"/>
      <c r="SLV351" s="1"/>
      <c r="SLW351" s="1"/>
      <c r="SLX351" s="1"/>
      <c r="SLY351" s="1"/>
      <c r="SLZ351" s="1"/>
      <c r="SMA351" s="1"/>
      <c r="SMB351" s="1"/>
      <c r="SMC351" s="1"/>
      <c r="SMD351" s="1"/>
      <c r="SME351" s="1"/>
      <c r="SMF351" s="1"/>
      <c r="SMG351" s="1"/>
      <c r="SMH351" s="1"/>
      <c r="SMI351" s="1"/>
      <c r="SMJ351" s="1"/>
      <c r="SMK351" s="1"/>
      <c r="SML351" s="1"/>
      <c r="SMM351" s="1"/>
      <c r="SMN351" s="1"/>
      <c r="SMO351" s="1"/>
      <c r="SMP351" s="1"/>
      <c r="SMQ351" s="1"/>
      <c r="SMR351" s="1"/>
      <c r="SMS351" s="1"/>
      <c r="SMT351" s="1"/>
      <c r="SMU351" s="1"/>
      <c r="SMV351" s="1"/>
      <c r="SMW351" s="1"/>
      <c r="SMX351" s="1"/>
      <c r="SMY351" s="1"/>
      <c r="SMZ351" s="1"/>
      <c r="SNA351" s="1"/>
      <c r="SNB351" s="1"/>
      <c r="SNC351" s="1"/>
      <c r="SND351" s="1"/>
      <c r="SNE351" s="1"/>
      <c r="SNF351" s="1"/>
      <c r="SNG351" s="1"/>
      <c r="SNH351" s="1"/>
      <c r="SNI351" s="1"/>
      <c r="SNJ351" s="1"/>
      <c r="SNK351" s="1"/>
      <c r="SNL351" s="1"/>
      <c r="SNM351" s="1"/>
      <c r="SNN351" s="1"/>
      <c r="SNO351" s="1"/>
      <c r="SNP351" s="1"/>
      <c r="SNQ351" s="1"/>
      <c r="SNR351" s="1"/>
      <c r="SNS351" s="1"/>
      <c r="SNT351" s="1"/>
      <c r="SNU351" s="1"/>
      <c r="SNV351" s="1"/>
      <c r="SNW351" s="1"/>
      <c r="SNX351" s="1"/>
      <c r="SNY351" s="1"/>
      <c r="SNZ351" s="1"/>
      <c r="SOA351" s="1"/>
      <c r="SOB351" s="1"/>
      <c r="SOC351" s="1"/>
      <c r="SOD351" s="1"/>
      <c r="SOE351" s="1"/>
      <c r="SOF351" s="1"/>
      <c r="SOG351" s="1"/>
      <c r="SOH351" s="1"/>
      <c r="SOI351" s="1"/>
      <c r="SOJ351" s="1"/>
      <c r="SOK351" s="1"/>
      <c r="SOL351" s="1"/>
      <c r="SOM351" s="1"/>
      <c r="SON351" s="1"/>
      <c r="SOO351" s="1"/>
      <c r="SOP351" s="1"/>
      <c r="SOQ351" s="1"/>
      <c r="SOR351" s="1"/>
      <c r="SOS351" s="1"/>
      <c r="SOT351" s="1"/>
      <c r="SOU351" s="1"/>
      <c r="SOV351" s="1"/>
      <c r="SOW351" s="1"/>
      <c r="SOX351" s="1"/>
      <c r="SOY351" s="1"/>
      <c r="SOZ351" s="1"/>
      <c r="SPA351" s="1"/>
      <c r="SPB351" s="1"/>
      <c r="SPC351" s="1"/>
      <c r="SPD351" s="1"/>
      <c r="SPE351" s="1"/>
      <c r="SPF351" s="1"/>
      <c r="SPG351" s="1"/>
      <c r="SPH351" s="1"/>
      <c r="SPI351" s="1"/>
      <c r="SPJ351" s="1"/>
      <c r="SPK351" s="1"/>
      <c r="SPL351" s="1"/>
      <c r="SPM351" s="1"/>
      <c r="SPN351" s="1"/>
      <c r="SPO351" s="1"/>
      <c r="SPP351" s="1"/>
      <c r="SPQ351" s="1"/>
      <c r="SPR351" s="1"/>
      <c r="SPS351" s="1"/>
      <c r="SPT351" s="1"/>
      <c r="SPU351" s="1"/>
      <c r="SPV351" s="1"/>
      <c r="SPW351" s="1"/>
      <c r="SPX351" s="1"/>
      <c r="SPY351" s="1"/>
      <c r="SPZ351" s="1"/>
      <c r="SQA351" s="1"/>
      <c r="SQB351" s="1"/>
      <c r="SQC351" s="1"/>
      <c r="SQD351" s="1"/>
      <c r="SQE351" s="1"/>
      <c r="SQF351" s="1"/>
      <c r="SQG351" s="1"/>
      <c r="SQH351" s="1"/>
      <c r="SQI351" s="1"/>
      <c r="SQJ351" s="1"/>
      <c r="SQK351" s="1"/>
      <c r="SQL351" s="1"/>
      <c r="SQM351" s="1"/>
      <c r="SQN351" s="1"/>
      <c r="SQO351" s="1"/>
      <c r="SQP351" s="1"/>
      <c r="SQQ351" s="1"/>
      <c r="SQR351" s="1"/>
      <c r="SQS351" s="1"/>
      <c r="SQT351" s="1"/>
      <c r="SQU351" s="1"/>
      <c r="SQV351" s="1"/>
      <c r="SQW351" s="1"/>
      <c r="SQX351" s="1"/>
      <c r="SQY351" s="1"/>
      <c r="SQZ351" s="1"/>
      <c r="SRA351" s="1"/>
      <c r="SRB351" s="1"/>
      <c r="SRC351" s="1"/>
      <c r="SRD351" s="1"/>
      <c r="SRE351" s="1"/>
      <c r="SRF351" s="1"/>
      <c r="SRG351" s="1"/>
      <c r="SRH351" s="1"/>
      <c r="SRI351" s="1"/>
      <c r="SRJ351" s="1"/>
      <c r="SRK351" s="1"/>
      <c r="SRL351" s="1"/>
      <c r="SRM351" s="1"/>
      <c r="SRN351" s="1"/>
      <c r="SRO351" s="1"/>
      <c r="SRP351" s="1"/>
      <c r="SRQ351" s="1"/>
      <c r="SRR351" s="1"/>
      <c r="SRS351" s="1"/>
      <c r="SRT351" s="1"/>
      <c r="SRU351" s="1"/>
      <c r="SRV351" s="1"/>
      <c r="SRW351" s="1"/>
      <c r="SRX351" s="1"/>
      <c r="SRY351" s="1"/>
      <c r="SRZ351" s="1"/>
      <c r="SSA351" s="1"/>
      <c r="SSB351" s="1"/>
      <c r="SSC351" s="1"/>
      <c r="SSD351" s="1"/>
      <c r="SSE351" s="1"/>
      <c r="SSF351" s="1"/>
      <c r="SSG351" s="1"/>
      <c r="SSH351" s="1"/>
      <c r="SSI351" s="1"/>
      <c r="SSJ351" s="1"/>
      <c r="SSK351" s="1"/>
      <c r="SSL351" s="1"/>
      <c r="SSM351" s="1"/>
      <c r="SSN351" s="1"/>
      <c r="SSO351" s="1"/>
      <c r="SSP351" s="1"/>
      <c r="SSQ351" s="1"/>
      <c r="SSR351" s="1"/>
      <c r="SSS351" s="1"/>
      <c r="SST351" s="1"/>
      <c r="SSU351" s="1"/>
      <c r="SSV351" s="1"/>
      <c r="SSW351" s="1"/>
      <c r="SSX351" s="1"/>
      <c r="SSY351" s="1"/>
      <c r="SSZ351" s="1"/>
      <c r="STA351" s="1"/>
      <c r="STB351" s="1"/>
      <c r="STC351" s="1"/>
      <c r="STD351" s="1"/>
      <c r="STE351" s="1"/>
      <c r="STF351" s="1"/>
      <c r="STG351" s="1"/>
      <c r="STH351" s="1"/>
      <c r="STI351" s="1"/>
      <c r="STJ351" s="1"/>
      <c r="STK351" s="1"/>
      <c r="STL351" s="1"/>
      <c r="STM351" s="1"/>
      <c r="STN351" s="1"/>
      <c r="STO351" s="1"/>
      <c r="STP351" s="1"/>
      <c r="STQ351" s="1"/>
      <c r="STR351" s="1"/>
      <c r="STS351" s="1"/>
      <c r="STT351" s="1"/>
      <c r="STU351" s="1"/>
      <c r="STV351" s="1"/>
      <c r="STW351" s="1"/>
      <c r="STX351" s="1"/>
      <c r="STY351" s="1"/>
      <c r="STZ351" s="1"/>
      <c r="SUA351" s="1"/>
      <c r="SUB351" s="1"/>
      <c r="SUC351" s="1"/>
      <c r="SUD351" s="1"/>
      <c r="SUE351" s="1"/>
      <c r="SUF351" s="1"/>
      <c r="SUG351" s="1"/>
      <c r="SUH351" s="1"/>
      <c r="SUI351" s="1"/>
      <c r="SUJ351" s="1"/>
      <c r="SUK351" s="1"/>
      <c r="SUL351" s="1"/>
      <c r="SUM351" s="1"/>
      <c r="SUN351" s="1"/>
      <c r="SUO351" s="1"/>
      <c r="SUP351" s="1"/>
      <c r="SUQ351" s="1"/>
      <c r="SUR351" s="1"/>
      <c r="SUS351" s="1"/>
      <c r="SUT351" s="1"/>
      <c r="SUU351" s="1"/>
      <c r="SUV351" s="1"/>
      <c r="SUW351" s="1"/>
      <c r="SUX351" s="1"/>
      <c r="SUY351" s="1"/>
      <c r="SUZ351" s="1"/>
      <c r="SVA351" s="1"/>
      <c r="SVB351" s="1"/>
      <c r="SVC351" s="1"/>
      <c r="SVD351" s="1"/>
      <c r="SVE351" s="1"/>
      <c r="SVF351" s="1"/>
      <c r="SVG351" s="1"/>
      <c r="SVH351" s="1"/>
      <c r="SVI351" s="1"/>
      <c r="SVJ351" s="1"/>
      <c r="SVK351" s="1"/>
      <c r="SVL351" s="1"/>
      <c r="SVM351" s="1"/>
      <c r="SVN351" s="1"/>
      <c r="SVO351" s="1"/>
      <c r="SVP351" s="1"/>
      <c r="SVQ351" s="1"/>
      <c r="SVR351" s="1"/>
      <c r="SVS351" s="1"/>
      <c r="SVT351" s="1"/>
      <c r="SVU351" s="1"/>
      <c r="SVV351" s="1"/>
      <c r="SVW351" s="1"/>
      <c r="SVX351" s="1"/>
      <c r="SVY351" s="1"/>
      <c r="SVZ351" s="1"/>
      <c r="SWA351" s="1"/>
      <c r="SWB351" s="1"/>
      <c r="SWC351" s="1"/>
      <c r="SWD351" s="1"/>
      <c r="SWE351" s="1"/>
      <c r="SWF351" s="1"/>
      <c r="SWG351" s="1"/>
      <c r="SWH351" s="1"/>
      <c r="SWI351" s="1"/>
      <c r="SWJ351" s="1"/>
      <c r="SWK351" s="1"/>
      <c r="SWL351" s="1"/>
      <c r="SWM351" s="1"/>
      <c r="SWN351" s="1"/>
      <c r="SWO351" s="1"/>
      <c r="SWP351" s="1"/>
      <c r="SWQ351" s="1"/>
      <c r="SWR351" s="1"/>
      <c r="SWS351" s="1"/>
      <c r="SWT351" s="1"/>
      <c r="SWU351" s="1"/>
      <c r="SWV351" s="1"/>
      <c r="SWW351" s="1"/>
      <c r="SWX351" s="1"/>
      <c r="SWY351" s="1"/>
      <c r="SWZ351" s="1"/>
      <c r="SXA351" s="1"/>
      <c r="SXB351" s="1"/>
      <c r="SXC351" s="1"/>
      <c r="SXD351" s="1"/>
      <c r="SXE351" s="1"/>
      <c r="SXF351" s="1"/>
      <c r="SXG351" s="1"/>
      <c r="SXH351" s="1"/>
      <c r="SXI351" s="1"/>
      <c r="SXJ351" s="1"/>
      <c r="SXK351" s="1"/>
      <c r="SXL351" s="1"/>
      <c r="SXM351" s="1"/>
      <c r="SXN351" s="1"/>
      <c r="SXO351" s="1"/>
      <c r="SXP351" s="1"/>
      <c r="SXQ351" s="1"/>
      <c r="SXR351" s="1"/>
      <c r="SXS351" s="1"/>
      <c r="SXT351" s="1"/>
      <c r="SXU351" s="1"/>
      <c r="SXV351" s="1"/>
      <c r="SXW351" s="1"/>
      <c r="SXX351" s="1"/>
      <c r="SXY351" s="1"/>
      <c r="SXZ351" s="1"/>
      <c r="SYA351" s="1"/>
      <c r="SYB351" s="1"/>
      <c r="SYC351" s="1"/>
      <c r="SYD351" s="1"/>
      <c r="SYE351" s="1"/>
      <c r="SYF351" s="1"/>
      <c r="SYG351" s="1"/>
      <c r="SYH351" s="1"/>
      <c r="SYI351" s="1"/>
      <c r="SYJ351" s="1"/>
      <c r="SYK351" s="1"/>
      <c r="SYL351" s="1"/>
      <c r="SYM351" s="1"/>
      <c r="SYN351" s="1"/>
      <c r="SYO351" s="1"/>
      <c r="SYP351" s="1"/>
      <c r="SYQ351" s="1"/>
      <c r="SYR351" s="1"/>
      <c r="SYS351" s="1"/>
      <c r="SYT351" s="1"/>
      <c r="SYU351" s="1"/>
      <c r="SYV351" s="1"/>
      <c r="SYW351" s="1"/>
      <c r="SYX351" s="1"/>
      <c r="SYY351" s="1"/>
      <c r="SYZ351" s="1"/>
      <c r="SZA351" s="1"/>
      <c r="SZB351" s="1"/>
      <c r="SZC351" s="1"/>
      <c r="SZD351" s="1"/>
      <c r="SZE351" s="1"/>
      <c r="SZF351" s="1"/>
      <c r="SZG351" s="1"/>
      <c r="SZH351" s="1"/>
      <c r="SZI351" s="1"/>
      <c r="SZJ351" s="1"/>
      <c r="SZK351" s="1"/>
      <c r="SZL351" s="1"/>
      <c r="SZM351" s="1"/>
      <c r="SZN351" s="1"/>
      <c r="SZO351" s="1"/>
      <c r="SZP351" s="1"/>
      <c r="SZQ351" s="1"/>
      <c r="SZR351" s="1"/>
      <c r="SZS351" s="1"/>
      <c r="SZT351" s="1"/>
      <c r="SZU351" s="1"/>
      <c r="SZV351" s="1"/>
      <c r="SZW351" s="1"/>
      <c r="SZX351" s="1"/>
      <c r="SZY351" s="1"/>
      <c r="SZZ351" s="1"/>
      <c r="TAA351" s="1"/>
      <c r="TAB351" s="1"/>
      <c r="TAC351" s="1"/>
      <c r="TAD351" s="1"/>
      <c r="TAE351" s="1"/>
      <c r="TAF351" s="1"/>
      <c r="TAG351" s="1"/>
      <c r="TAH351" s="1"/>
      <c r="TAI351" s="1"/>
      <c r="TAJ351" s="1"/>
      <c r="TAK351" s="1"/>
      <c r="TAL351" s="1"/>
      <c r="TAM351" s="1"/>
      <c r="TAN351" s="1"/>
      <c r="TAO351" s="1"/>
      <c r="TAP351" s="1"/>
      <c r="TAQ351" s="1"/>
      <c r="TAR351" s="1"/>
      <c r="TAS351" s="1"/>
      <c r="TAT351" s="1"/>
      <c r="TAU351" s="1"/>
      <c r="TAV351" s="1"/>
      <c r="TAW351" s="1"/>
      <c r="TAX351" s="1"/>
      <c r="TAY351" s="1"/>
      <c r="TAZ351" s="1"/>
      <c r="TBA351" s="1"/>
      <c r="TBB351" s="1"/>
      <c r="TBC351" s="1"/>
      <c r="TBD351" s="1"/>
      <c r="TBE351" s="1"/>
      <c r="TBF351" s="1"/>
      <c r="TBG351" s="1"/>
      <c r="TBH351" s="1"/>
      <c r="TBI351" s="1"/>
      <c r="TBJ351" s="1"/>
      <c r="TBK351" s="1"/>
      <c r="TBL351" s="1"/>
      <c r="TBM351" s="1"/>
      <c r="TBN351" s="1"/>
      <c r="TBO351" s="1"/>
      <c r="TBP351" s="1"/>
      <c r="TBQ351" s="1"/>
      <c r="TBR351" s="1"/>
      <c r="TBS351" s="1"/>
      <c r="TBT351" s="1"/>
      <c r="TBU351" s="1"/>
      <c r="TBV351" s="1"/>
      <c r="TBW351" s="1"/>
      <c r="TBX351" s="1"/>
      <c r="TBY351" s="1"/>
      <c r="TBZ351" s="1"/>
      <c r="TCA351" s="1"/>
      <c r="TCB351" s="1"/>
      <c r="TCC351" s="1"/>
      <c r="TCD351" s="1"/>
      <c r="TCE351" s="1"/>
      <c r="TCF351" s="1"/>
      <c r="TCG351" s="1"/>
      <c r="TCH351" s="1"/>
      <c r="TCI351" s="1"/>
      <c r="TCJ351" s="1"/>
      <c r="TCK351" s="1"/>
      <c r="TCL351" s="1"/>
      <c r="TCM351" s="1"/>
      <c r="TCN351" s="1"/>
      <c r="TCO351" s="1"/>
      <c r="TCP351" s="1"/>
      <c r="TCQ351" s="1"/>
      <c r="TCR351" s="1"/>
      <c r="TCS351" s="1"/>
      <c r="TCT351" s="1"/>
      <c r="TCU351" s="1"/>
      <c r="TCV351" s="1"/>
      <c r="TCW351" s="1"/>
      <c r="TCX351" s="1"/>
      <c r="TCY351" s="1"/>
      <c r="TCZ351" s="1"/>
      <c r="TDA351" s="1"/>
      <c r="TDB351" s="1"/>
      <c r="TDC351" s="1"/>
      <c r="TDD351" s="1"/>
      <c r="TDE351" s="1"/>
      <c r="TDF351" s="1"/>
      <c r="TDG351" s="1"/>
      <c r="TDH351" s="1"/>
      <c r="TDI351" s="1"/>
      <c r="TDJ351" s="1"/>
      <c r="TDK351" s="1"/>
      <c r="TDL351" s="1"/>
      <c r="TDM351" s="1"/>
      <c r="TDN351" s="1"/>
      <c r="TDO351" s="1"/>
      <c r="TDP351" s="1"/>
      <c r="TDQ351" s="1"/>
      <c r="TDR351" s="1"/>
      <c r="TDS351" s="1"/>
      <c r="TDT351" s="1"/>
      <c r="TDU351" s="1"/>
      <c r="TDV351" s="1"/>
      <c r="TDW351" s="1"/>
      <c r="TDX351" s="1"/>
      <c r="TDY351" s="1"/>
      <c r="TDZ351" s="1"/>
      <c r="TEA351" s="1"/>
      <c r="TEB351" s="1"/>
      <c r="TEC351" s="1"/>
      <c r="TED351" s="1"/>
      <c r="TEE351" s="1"/>
      <c r="TEF351" s="1"/>
      <c r="TEG351" s="1"/>
      <c r="TEH351" s="1"/>
      <c r="TEI351" s="1"/>
      <c r="TEJ351" s="1"/>
      <c r="TEK351" s="1"/>
      <c r="TEL351" s="1"/>
      <c r="TEM351" s="1"/>
      <c r="TEN351" s="1"/>
      <c r="TEO351" s="1"/>
      <c r="TEP351" s="1"/>
      <c r="TEQ351" s="1"/>
      <c r="TER351" s="1"/>
      <c r="TES351" s="1"/>
      <c r="TET351" s="1"/>
      <c r="TEU351" s="1"/>
      <c r="TEV351" s="1"/>
      <c r="TEW351" s="1"/>
      <c r="TEX351" s="1"/>
      <c r="TEY351" s="1"/>
      <c r="TEZ351" s="1"/>
      <c r="TFA351" s="1"/>
      <c r="TFB351" s="1"/>
      <c r="TFC351" s="1"/>
      <c r="TFD351" s="1"/>
      <c r="TFE351" s="1"/>
      <c r="TFF351" s="1"/>
      <c r="TFG351" s="1"/>
      <c r="TFH351" s="1"/>
      <c r="TFI351" s="1"/>
      <c r="TFJ351" s="1"/>
      <c r="TFK351" s="1"/>
      <c r="TFL351" s="1"/>
      <c r="TFM351" s="1"/>
      <c r="TFN351" s="1"/>
      <c r="TFO351" s="1"/>
      <c r="TFP351" s="1"/>
      <c r="TFQ351" s="1"/>
      <c r="TFR351" s="1"/>
      <c r="TFS351" s="1"/>
      <c r="TFT351" s="1"/>
      <c r="TFU351" s="1"/>
      <c r="TFV351" s="1"/>
      <c r="TFW351" s="1"/>
      <c r="TFX351" s="1"/>
      <c r="TFY351" s="1"/>
      <c r="TFZ351" s="1"/>
      <c r="TGA351" s="1"/>
      <c r="TGB351" s="1"/>
      <c r="TGC351" s="1"/>
      <c r="TGD351" s="1"/>
      <c r="TGE351" s="1"/>
      <c r="TGF351" s="1"/>
      <c r="TGG351" s="1"/>
      <c r="TGH351" s="1"/>
      <c r="TGI351" s="1"/>
      <c r="TGJ351" s="1"/>
      <c r="TGK351" s="1"/>
      <c r="TGL351" s="1"/>
      <c r="TGM351" s="1"/>
      <c r="TGN351" s="1"/>
      <c r="TGO351" s="1"/>
      <c r="TGP351" s="1"/>
      <c r="TGQ351" s="1"/>
      <c r="TGR351" s="1"/>
      <c r="TGS351" s="1"/>
      <c r="TGT351" s="1"/>
      <c r="TGU351" s="1"/>
      <c r="TGV351" s="1"/>
      <c r="TGW351" s="1"/>
      <c r="TGX351" s="1"/>
      <c r="TGY351" s="1"/>
      <c r="TGZ351" s="1"/>
      <c r="THA351" s="1"/>
      <c r="THB351" s="1"/>
      <c r="THC351" s="1"/>
      <c r="THD351" s="1"/>
      <c r="THE351" s="1"/>
      <c r="THF351" s="1"/>
      <c r="THG351" s="1"/>
      <c r="THH351" s="1"/>
      <c r="THI351" s="1"/>
      <c r="THJ351" s="1"/>
      <c r="THK351" s="1"/>
      <c r="THL351" s="1"/>
      <c r="THM351" s="1"/>
      <c r="THN351" s="1"/>
      <c r="THO351" s="1"/>
      <c r="THP351" s="1"/>
      <c r="THQ351" s="1"/>
      <c r="THR351" s="1"/>
      <c r="THS351" s="1"/>
      <c r="THT351" s="1"/>
      <c r="THU351" s="1"/>
      <c r="THV351" s="1"/>
      <c r="THW351" s="1"/>
      <c r="THX351" s="1"/>
      <c r="THY351" s="1"/>
      <c r="THZ351" s="1"/>
      <c r="TIA351" s="1"/>
      <c r="TIB351" s="1"/>
      <c r="TIC351" s="1"/>
      <c r="TID351" s="1"/>
      <c r="TIE351" s="1"/>
      <c r="TIF351" s="1"/>
      <c r="TIG351" s="1"/>
      <c r="TIH351" s="1"/>
      <c r="TII351" s="1"/>
      <c r="TIJ351" s="1"/>
      <c r="TIK351" s="1"/>
      <c r="TIL351" s="1"/>
      <c r="TIM351" s="1"/>
      <c r="TIN351" s="1"/>
      <c r="TIO351" s="1"/>
      <c r="TIP351" s="1"/>
      <c r="TIQ351" s="1"/>
      <c r="TIR351" s="1"/>
      <c r="TIS351" s="1"/>
      <c r="TIT351" s="1"/>
      <c r="TIU351" s="1"/>
      <c r="TIV351" s="1"/>
      <c r="TIW351" s="1"/>
      <c r="TIX351" s="1"/>
      <c r="TIY351" s="1"/>
      <c r="TIZ351" s="1"/>
      <c r="TJA351" s="1"/>
      <c r="TJB351" s="1"/>
      <c r="TJC351" s="1"/>
      <c r="TJD351" s="1"/>
      <c r="TJE351" s="1"/>
      <c r="TJF351" s="1"/>
      <c r="TJG351" s="1"/>
      <c r="TJH351" s="1"/>
      <c r="TJI351" s="1"/>
      <c r="TJJ351" s="1"/>
      <c r="TJK351" s="1"/>
      <c r="TJL351" s="1"/>
      <c r="TJM351" s="1"/>
      <c r="TJN351" s="1"/>
      <c r="TJO351" s="1"/>
      <c r="TJP351" s="1"/>
      <c r="TJQ351" s="1"/>
      <c r="TJR351" s="1"/>
      <c r="TJS351" s="1"/>
      <c r="TJT351" s="1"/>
      <c r="TJU351" s="1"/>
      <c r="TJV351" s="1"/>
      <c r="TJW351" s="1"/>
      <c r="TJX351" s="1"/>
      <c r="TJY351" s="1"/>
      <c r="TJZ351" s="1"/>
      <c r="TKA351" s="1"/>
      <c r="TKB351" s="1"/>
      <c r="TKC351" s="1"/>
      <c r="TKD351" s="1"/>
      <c r="TKE351" s="1"/>
      <c r="TKF351" s="1"/>
      <c r="TKG351" s="1"/>
      <c r="TKH351" s="1"/>
      <c r="TKI351" s="1"/>
      <c r="TKJ351" s="1"/>
      <c r="TKK351" s="1"/>
      <c r="TKL351" s="1"/>
      <c r="TKM351" s="1"/>
      <c r="TKN351" s="1"/>
      <c r="TKO351" s="1"/>
      <c r="TKP351" s="1"/>
      <c r="TKQ351" s="1"/>
      <c r="TKR351" s="1"/>
      <c r="TKS351" s="1"/>
      <c r="TKT351" s="1"/>
      <c r="TKU351" s="1"/>
      <c r="TKV351" s="1"/>
      <c r="TKW351" s="1"/>
      <c r="TKX351" s="1"/>
      <c r="TKY351" s="1"/>
      <c r="TKZ351" s="1"/>
      <c r="TLA351" s="1"/>
      <c r="TLB351" s="1"/>
      <c r="TLC351" s="1"/>
      <c r="TLD351" s="1"/>
      <c r="TLE351" s="1"/>
      <c r="TLF351" s="1"/>
      <c r="TLG351" s="1"/>
      <c r="TLH351" s="1"/>
      <c r="TLI351" s="1"/>
      <c r="TLJ351" s="1"/>
      <c r="TLK351" s="1"/>
      <c r="TLL351" s="1"/>
      <c r="TLM351" s="1"/>
      <c r="TLN351" s="1"/>
      <c r="TLO351" s="1"/>
      <c r="TLP351" s="1"/>
      <c r="TLQ351" s="1"/>
      <c r="TLR351" s="1"/>
      <c r="TLS351" s="1"/>
      <c r="TLT351" s="1"/>
      <c r="TLU351" s="1"/>
      <c r="TLV351" s="1"/>
      <c r="TLW351" s="1"/>
      <c r="TLX351" s="1"/>
      <c r="TLY351" s="1"/>
      <c r="TLZ351" s="1"/>
      <c r="TMA351" s="1"/>
      <c r="TMB351" s="1"/>
      <c r="TMC351" s="1"/>
      <c r="TMD351" s="1"/>
      <c r="TME351" s="1"/>
      <c r="TMF351" s="1"/>
      <c r="TMG351" s="1"/>
      <c r="TMH351" s="1"/>
      <c r="TMI351" s="1"/>
      <c r="TMJ351" s="1"/>
      <c r="TMK351" s="1"/>
      <c r="TML351" s="1"/>
      <c r="TMM351" s="1"/>
      <c r="TMN351" s="1"/>
      <c r="TMO351" s="1"/>
      <c r="TMP351" s="1"/>
      <c r="TMQ351" s="1"/>
      <c r="TMR351" s="1"/>
      <c r="TMS351" s="1"/>
      <c r="TMT351" s="1"/>
      <c r="TMU351" s="1"/>
      <c r="TMV351" s="1"/>
      <c r="TMW351" s="1"/>
      <c r="TMX351" s="1"/>
      <c r="TMY351" s="1"/>
      <c r="TMZ351" s="1"/>
      <c r="TNA351" s="1"/>
      <c r="TNB351" s="1"/>
      <c r="TNC351" s="1"/>
      <c r="TND351" s="1"/>
      <c r="TNE351" s="1"/>
      <c r="TNF351" s="1"/>
      <c r="TNG351" s="1"/>
      <c r="TNH351" s="1"/>
      <c r="TNI351" s="1"/>
      <c r="TNJ351" s="1"/>
      <c r="TNK351" s="1"/>
      <c r="TNL351" s="1"/>
      <c r="TNM351" s="1"/>
      <c r="TNN351" s="1"/>
      <c r="TNO351" s="1"/>
      <c r="TNP351" s="1"/>
      <c r="TNQ351" s="1"/>
      <c r="TNR351" s="1"/>
      <c r="TNS351" s="1"/>
      <c r="TNT351" s="1"/>
      <c r="TNU351" s="1"/>
      <c r="TNV351" s="1"/>
      <c r="TNW351" s="1"/>
      <c r="TNX351" s="1"/>
      <c r="TNY351" s="1"/>
      <c r="TNZ351" s="1"/>
      <c r="TOA351" s="1"/>
      <c r="TOB351" s="1"/>
      <c r="TOC351" s="1"/>
      <c r="TOD351" s="1"/>
      <c r="TOE351" s="1"/>
      <c r="TOF351" s="1"/>
      <c r="TOG351" s="1"/>
      <c r="TOH351" s="1"/>
      <c r="TOI351" s="1"/>
      <c r="TOJ351" s="1"/>
      <c r="TOK351" s="1"/>
      <c r="TOL351" s="1"/>
      <c r="TOM351" s="1"/>
      <c r="TON351" s="1"/>
      <c r="TOO351" s="1"/>
      <c r="TOP351" s="1"/>
      <c r="TOQ351" s="1"/>
      <c r="TOR351" s="1"/>
      <c r="TOS351" s="1"/>
      <c r="TOT351" s="1"/>
      <c r="TOU351" s="1"/>
      <c r="TOV351" s="1"/>
      <c r="TOW351" s="1"/>
      <c r="TOX351" s="1"/>
      <c r="TOY351" s="1"/>
      <c r="TOZ351" s="1"/>
      <c r="TPA351" s="1"/>
      <c r="TPB351" s="1"/>
      <c r="TPC351" s="1"/>
      <c r="TPD351" s="1"/>
      <c r="TPE351" s="1"/>
      <c r="TPF351" s="1"/>
      <c r="TPG351" s="1"/>
      <c r="TPH351" s="1"/>
      <c r="TPI351" s="1"/>
      <c r="TPJ351" s="1"/>
      <c r="TPK351" s="1"/>
      <c r="TPL351" s="1"/>
      <c r="TPM351" s="1"/>
      <c r="TPN351" s="1"/>
      <c r="TPO351" s="1"/>
      <c r="TPP351" s="1"/>
      <c r="TPQ351" s="1"/>
      <c r="TPR351" s="1"/>
      <c r="TPS351" s="1"/>
      <c r="TPT351" s="1"/>
      <c r="TPU351" s="1"/>
      <c r="TPV351" s="1"/>
      <c r="TPW351" s="1"/>
      <c r="TPX351" s="1"/>
      <c r="TPY351" s="1"/>
      <c r="TPZ351" s="1"/>
      <c r="TQA351" s="1"/>
      <c r="TQB351" s="1"/>
      <c r="TQC351" s="1"/>
      <c r="TQD351" s="1"/>
      <c r="TQE351" s="1"/>
      <c r="TQF351" s="1"/>
      <c r="TQG351" s="1"/>
      <c r="TQH351" s="1"/>
      <c r="TQI351" s="1"/>
      <c r="TQJ351" s="1"/>
      <c r="TQK351" s="1"/>
      <c r="TQL351" s="1"/>
      <c r="TQM351" s="1"/>
      <c r="TQN351" s="1"/>
      <c r="TQO351" s="1"/>
      <c r="TQP351" s="1"/>
      <c r="TQQ351" s="1"/>
      <c r="TQR351" s="1"/>
      <c r="TQS351" s="1"/>
      <c r="TQT351" s="1"/>
      <c r="TQU351" s="1"/>
      <c r="TQV351" s="1"/>
      <c r="TQW351" s="1"/>
      <c r="TQX351" s="1"/>
      <c r="TQY351" s="1"/>
      <c r="TQZ351" s="1"/>
      <c r="TRA351" s="1"/>
      <c r="TRB351" s="1"/>
      <c r="TRC351" s="1"/>
      <c r="TRD351" s="1"/>
      <c r="TRE351" s="1"/>
      <c r="TRF351" s="1"/>
      <c r="TRG351" s="1"/>
      <c r="TRH351" s="1"/>
      <c r="TRI351" s="1"/>
      <c r="TRJ351" s="1"/>
      <c r="TRK351" s="1"/>
      <c r="TRL351" s="1"/>
      <c r="TRM351" s="1"/>
      <c r="TRN351" s="1"/>
      <c r="TRO351" s="1"/>
      <c r="TRP351" s="1"/>
      <c r="TRQ351" s="1"/>
      <c r="TRR351" s="1"/>
      <c r="TRS351" s="1"/>
      <c r="TRT351" s="1"/>
      <c r="TRU351" s="1"/>
      <c r="TRV351" s="1"/>
      <c r="TRW351" s="1"/>
      <c r="TRX351" s="1"/>
      <c r="TRY351" s="1"/>
      <c r="TRZ351" s="1"/>
      <c r="TSA351" s="1"/>
      <c r="TSB351" s="1"/>
      <c r="TSC351" s="1"/>
      <c r="TSD351" s="1"/>
      <c r="TSE351" s="1"/>
      <c r="TSF351" s="1"/>
      <c r="TSG351" s="1"/>
      <c r="TSH351" s="1"/>
      <c r="TSI351" s="1"/>
      <c r="TSJ351" s="1"/>
      <c r="TSK351" s="1"/>
      <c r="TSL351" s="1"/>
      <c r="TSM351" s="1"/>
      <c r="TSN351" s="1"/>
      <c r="TSO351" s="1"/>
      <c r="TSP351" s="1"/>
      <c r="TSQ351" s="1"/>
      <c r="TSR351" s="1"/>
      <c r="TSS351" s="1"/>
      <c r="TST351" s="1"/>
      <c r="TSU351" s="1"/>
      <c r="TSV351" s="1"/>
      <c r="TSW351" s="1"/>
      <c r="TSX351" s="1"/>
      <c r="TSY351" s="1"/>
      <c r="TSZ351" s="1"/>
      <c r="TTA351" s="1"/>
      <c r="TTB351" s="1"/>
      <c r="TTC351" s="1"/>
      <c r="TTD351" s="1"/>
      <c r="TTE351" s="1"/>
      <c r="TTF351" s="1"/>
      <c r="TTG351" s="1"/>
      <c r="TTH351" s="1"/>
      <c r="TTI351" s="1"/>
      <c r="TTJ351" s="1"/>
      <c r="TTK351" s="1"/>
      <c r="TTL351" s="1"/>
      <c r="TTM351" s="1"/>
      <c r="TTN351" s="1"/>
      <c r="TTO351" s="1"/>
      <c r="TTP351" s="1"/>
      <c r="TTQ351" s="1"/>
      <c r="TTR351" s="1"/>
      <c r="TTS351" s="1"/>
      <c r="TTT351" s="1"/>
      <c r="TTU351" s="1"/>
      <c r="TTV351" s="1"/>
      <c r="TTW351" s="1"/>
      <c r="TTX351" s="1"/>
      <c r="TTY351" s="1"/>
      <c r="TTZ351" s="1"/>
      <c r="TUA351" s="1"/>
      <c r="TUB351" s="1"/>
      <c r="TUC351" s="1"/>
      <c r="TUD351" s="1"/>
      <c r="TUE351" s="1"/>
      <c r="TUF351" s="1"/>
      <c r="TUG351" s="1"/>
      <c r="TUH351" s="1"/>
      <c r="TUI351" s="1"/>
      <c r="TUJ351" s="1"/>
      <c r="TUK351" s="1"/>
      <c r="TUL351" s="1"/>
      <c r="TUM351" s="1"/>
      <c r="TUN351" s="1"/>
      <c r="TUO351" s="1"/>
      <c r="TUP351" s="1"/>
      <c r="TUQ351" s="1"/>
      <c r="TUR351" s="1"/>
      <c r="TUS351" s="1"/>
      <c r="TUT351" s="1"/>
      <c r="TUU351" s="1"/>
      <c r="TUV351" s="1"/>
      <c r="TUW351" s="1"/>
      <c r="TUX351" s="1"/>
      <c r="TUY351" s="1"/>
      <c r="TUZ351" s="1"/>
      <c r="TVA351" s="1"/>
      <c r="TVB351" s="1"/>
      <c r="TVC351" s="1"/>
      <c r="TVD351" s="1"/>
      <c r="TVE351" s="1"/>
      <c r="TVF351" s="1"/>
      <c r="TVG351" s="1"/>
      <c r="TVH351" s="1"/>
      <c r="TVI351" s="1"/>
      <c r="TVJ351" s="1"/>
      <c r="TVK351" s="1"/>
      <c r="TVL351" s="1"/>
      <c r="TVM351" s="1"/>
      <c r="TVN351" s="1"/>
      <c r="TVO351" s="1"/>
      <c r="TVP351" s="1"/>
      <c r="TVQ351" s="1"/>
      <c r="TVR351" s="1"/>
      <c r="TVS351" s="1"/>
      <c r="TVT351" s="1"/>
      <c r="TVU351" s="1"/>
      <c r="TVV351" s="1"/>
      <c r="TVW351" s="1"/>
      <c r="TVX351" s="1"/>
      <c r="TVY351" s="1"/>
      <c r="TVZ351" s="1"/>
      <c r="TWA351" s="1"/>
      <c r="TWB351" s="1"/>
      <c r="TWC351" s="1"/>
      <c r="TWD351" s="1"/>
      <c r="TWE351" s="1"/>
      <c r="TWF351" s="1"/>
      <c r="TWG351" s="1"/>
      <c r="TWH351" s="1"/>
      <c r="TWI351" s="1"/>
      <c r="TWJ351" s="1"/>
      <c r="TWK351" s="1"/>
      <c r="TWL351" s="1"/>
      <c r="TWM351" s="1"/>
      <c r="TWN351" s="1"/>
      <c r="TWO351" s="1"/>
      <c r="TWP351" s="1"/>
      <c r="TWQ351" s="1"/>
      <c r="TWR351" s="1"/>
      <c r="TWS351" s="1"/>
      <c r="TWT351" s="1"/>
      <c r="TWU351" s="1"/>
      <c r="TWV351" s="1"/>
      <c r="TWW351" s="1"/>
      <c r="TWX351" s="1"/>
      <c r="TWY351" s="1"/>
      <c r="TWZ351" s="1"/>
      <c r="TXA351" s="1"/>
      <c r="TXB351" s="1"/>
      <c r="TXC351" s="1"/>
      <c r="TXD351" s="1"/>
      <c r="TXE351" s="1"/>
      <c r="TXF351" s="1"/>
      <c r="TXG351" s="1"/>
      <c r="TXH351" s="1"/>
      <c r="TXI351" s="1"/>
      <c r="TXJ351" s="1"/>
      <c r="TXK351" s="1"/>
      <c r="TXL351" s="1"/>
      <c r="TXM351" s="1"/>
      <c r="TXN351" s="1"/>
      <c r="TXO351" s="1"/>
      <c r="TXP351" s="1"/>
      <c r="TXQ351" s="1"/>
      <c r="TXR351" s="1"/>
      <c r="TXS351" s="1"/>
      <c r="TXT351" s="1"/>
      <c r="TXU351" s="1"/>
      <c r="TXV351" s="1"/>
      <c r="TXW351" s="1"/>
      <c r="TXX351" s="1"/>
      <c r="TXY351" s="1"/>
      <c r="TXZ351" s="1"/>
      <c r="TYA351" s="1"/>
      <c r="TYB351" s="1"/>
      <c r="TYC351" s="1"/>
      <c r="TYD351" s="1"/>
      <c r="TYE351" s="1"/>
      <c r="TYF351" s="1"/>
      <c r="TYG351" s="1"/>
      <c r="TYH351" s="1"/>
      <c r="TYI351" s="1"/>
      <c r="TYJ351" s="1"/>
      <c r="TYK351" s="1"/>
      <c r="TYL351" s="1"/>
      <c r="TYM351" s="1"/>
      <c r="TYN351" s="1"/>
      <c r="TYO351" s="1"/>
      <c r="TYP351" s="1"/>
      <c r="TYQ351" s="1"/>
      <c r="TYR351" s="1"/>
      <c r="TYS351" s="1"/>
      <c r="TYT351" s="1"/>
      <c r="TYU351" s="1"/>
      <c r="TYV351" s="1"/>
      <c r="TYW351" s="1"/>
      <c r="TYX351" s="1"/>
      <c r="TYY351" s="1"/>
      <c r="TYZ351" s="1"/>
      <c r="TZA351" s="1"/>
      <c r="TZB351" s="1"/>
      <c r="TZC351" s="1"/>
      <c r="TZD351" s="1"/>
      <c r="TZE351" s="1"/>
      <c r="TZF351" s="1"/>
      <c r="TZG351" s="1"/>
      <c r="TZH351" s="1"/>
      <c r="TZI351" s="1"/>
      <c r="TZJ351" s="1"/>
      <c r="TZK351" s="1"/>
      <c r="TZL351" s="1"/>
      <c r="TZM351" s="1"/>
      <c r="TZN351" s="1"/>
      <c r="TZO351" s="1"/>
      <c r="TZP351" s="1"/>
      <c r="TZQ351" s="1"/>
      <c r="TZR351" s="1"/>
      <c r="TZS351" s="1"/>
      <c r="TZT351" s="1"/>
      <c r="TZU351" s="1"/>
      <c r="TZV351" s="1"/>
      <c r="TZW351" s="1"/>
      <c r="TZX351" s="1"/>
      <c r="TZY351" s="1"/>
      <c r="TZZ351" s="1"/>
      <c r="UAA351" s="1"/>
      <c r="UAB351" s="1"/>
      <c r="UAC351" s="1"/>
      <c r="UAD351" s="1"/>
      <c r="UAE351" s="1"/>
      <c r="UAF351" s="1"/>
      <c r="UAG351" s="1"/>
      <c r="UAH351" s="1"/>
      <c r="UAI351" s="1"/>
      <c r="UAJ351" s="1"/>
      <c r="UAK351" s="1"/>
      <c r="UAL351" s="1"/>
      <c r="UAM351" s="1"/>
      <c r="UAN351" s="1"/>
      <c r="UAO351" s="1"/>
      <c r="UAP351" s="1"/>
      <c r="UAQ351" s="1"/>
      <c r="UAR351" s="1"/>
      <c r="UAS351" s="1"/>
      <c r="UAT351" s="1"/>
      <c r="UAU351" s="1"/>
      <c r="UAV351" s="1"/>
      <c r="UAW351" s="1"/>
      <c r="UAX351" s="1"/>
      <c r="UAY351" s="1"/>
      <c r="UAZ351" s="1"/>
      <c r="UBA351" s="1"/>
      <c r="UBB351" s="1"/>
      <c r="UBC351" s="1"/>
      <c r="UBD351" s="1"/>
      <c r="UBE351" s="1"/>
      <c r="UBF351" s="1"/>
      <c r="UBG351" s="1"/>
      <c r="UBH351" s="1"/>
      <c r="UBI351" s="1"/>
      <c r="UBJ351" s="1"/>
      <c r="UBK351" s="1"/>
      <c r="UBL351" s="1"/>
      <c r="UBM351" s="1"/>
      <c r="UBN351" s="1"/>
      <c r="UBO351" s="1"/>
      <c r="UBP351" s="1"/>
      <c r="UBQ351" s="1"/>
      <c r="UBR351" s="1"/>
      <c r="UBS351" s="1"/>
      <c r="UBT351" s="1"/>
      <c r="UBU351" s="1"/>
      <c r="UBV351" s="1"/>
      <c r="UBW351" s="1"/>
      <c r="UBX351" s="1"/>
      <c r="UBY351" s="1"/>
      <c r="UBZ351" s="1"/>
      <c r="UCA351" s="1"/>
      <c r="UCB351" s="1"/>
      <c r="UCC351" s="1"/>
      <c r="UCD351" s="1"/>
      <c r="UCE351" s="1"/>
      <c r="UCF351" s="1"/>
      <c r="UCG351" s="1"/>
      <c r="UCH351" s="1"/>
      <c r="UCI351" s="1"/>
      <c r="UCJ351" s="1"/>
      <c r="UCK351" s="1"/>
      <c r="UCL351" s="1"/>
      <c r="UCM351" s="1"/>
      <c r="UCN351" s="1"/>
      <c r="UCO351" s="1"/>
      <c r="UCP351" s="1"/>
      <c r="UCQ351" s="1"/>
      <c r="UCR351" s="1"/>
      <c r="UCS351" s="1"/>
      <c r="UCT351" s="1"/>
      <c r="UCU351" s="1"/>
      <c r="UCV351" s="1"/>
      <c r="UCW351" s="1"/>
      <c r="UCX351" s="1"/>
      <c r="UCY351" s="1"/>
      <c r="UCZ351" s="1"/>
      <c r="UDA351" s="1"/>
      <c r="UDB351" s="1"/>
      <c r="UDC351" s="1"/>
      <c r="UDD351" s="1"/>
      <c r="UDE351" s="1"/>
      <c r="UDF351" s="1"/>
      <c r="UDG351" s="1"/>
      <c r="UDH351" s="1"/>
      <c r="UDI351" s="1"/>
      <c r="UDJ351" s="1"/>
      <c r="UDK351" s="1"/>
      <c r="UDL351" s="1"/>
      <c r="UDM351" s="1"/>
      <c r="UDN351" s="1"/>
      <c r="UDO351" s="1"/>
      <c r="UDP351" s="1"/>
      <c r="UDQ351" s="1"/>
      <c r="UDR351" s="1"/>
      <c r="UDS351" s="1"/>
      <c r="UDT351" s="1"/>
      <c r="UDU351" s="1"/>
      <c r="UDV351" s="1"/>
      <c r="UDW351" s="1"/>
      <c r="UDX351" s="1"/>
      <c r="UDY351" s="1"/>
      <c r="UDZ351" s="1"/>
      <c r="UEA351" s="1"/>
      <c r="UEB351" s="1"/>
      <c r="UEC351" s="1"/>
      <c r="UED351" s="1"/>
      <c r="UEE351" s="1"/>
      <c r="UEF351" s="1"/>
      <c r="UEG351" s="1"/>
      <c r="UEH351" s="1"/>
      <c r="UEI351" s="1"/>
      <c r="UEJ351" s="1"/>
      <c r="UEK351" s="1"/>
      <c r="UEL351" s="1"/>
      <c r="UEM351" s="1"/>
      <c r="UEN351" s="1"/>
      <c r="UEO351" s="1"/>
      <c r="UEP351" s="1"/>
      <c r="UEQ351" s="1"/>
      <c r="UER351" s="1"/>
      <c r="UES351" s="1"/>
      <c r="UET351" s="1"/>
      <c r="UEU351" s="1"/>
      <c r="UEV351" s="1"/>
      <c r="UEW351" s="1"/>
      <c r="UEX351" s="1"/>
      <c r="UEY351" s="1"/>
      <c r="UEZ351" s="1"/>
      <c r="UFA351" s="1"/>
      <c r="UFB351" s="1"/>
      <c r="UFC351" s="1"/>
      <c r="UFD351" s="1"/>
      <c r="UFE351" s="1"/>
      <c r="UFF351" s="1"/>
      <c r="UFG351" s="1"/>
      <c r="UFH351" s="1"/>
      <c r="UFI351" s="1"/>
      <c r="UFJ351" s="1"/>
      <c r="UFK351" s="1"/>
      <c r="UFL351" s="1"/>
      <c r="UFM351" s="1"/>
      <c r="UFN351" s="1"/>
      <c r="UFO351" s="1"/>
      <c r="UFP351" s="1"/>
      <c r="UFQ351" s="1"/>
      <c r="UFR351" s="1"/>
      <c r="UFS351" s="1"/>
      <c r="UFT351" s="1"/>
      <c r="UFU351" s="1"/>
      <c r="UFV351" s="1"/>
      <c r="UFW351" s="1"/>
      <c r="UFX351" s="1"/>
      <c r="UFY351" s="1"/>
      <c r="UFZ351" s="1"/>
      <c r="UGA351" s="1"/>
      <c r="UGB351" s="1"/>
      <c r="UGC351" s="1"/>
      <c r="UGD351" s="1"/>
      <c r="UGE351" s="1"/>
      <c r="UGF351" s="1"/>
      <c r="UGG351" s="1"/>
      <c r="UGH351" s="1"/>
      <c r="UGI351" s="1"/>
      <c r="UGJ351" s="1"/>
      <c r="UGK351" s="1"/>
      <c r="UGL351" s="1"/>
      <c r="UGM351" s="1"/>
      <c r="UGN351" s="1"/>
      <c r="UGO351" s="1"/>
      <c r="UGP351" s="1"/>
      <c r="UGQ351" s="1"/>
      <c r="UGR351" s="1"/>
      <c r="UGS351" s="1"/>
      <c r="UGT351" s="1"/>
      <c r="UGU351" s="1"/>
      <c r="UGV351" s="1"/>
      <c r="UGW351" s="1"/>
      <c r="UGX351" s="1"/>
      <c r="UGY351" s="1"/>
      <c r="UGZ351" s="1"/>
      <c r="UHA351" s="1"/>
      <c r="UHB351" s="1"/>
      <c r="UHC351" s="1"/>
      <c r="UHD351" s="1"/>
      <c r="UHE351" s="1"/>
      <c r="UHF351" s="1"/>
      <c r="UHG351" s="1"/>
      <c r="UHH351" s="1"/>
      <c r="UHI351" s="1"/>
      <c r="UHJ351" s="1"/>
      <c r="UHK351" s="1"/>
      <c r="UHL351" s="1"/>
      <c r="UHM351" s="1"/>
      <c r="UHN351" s="1"/>
      <c r="UHO351" s="1"/>
      <c r="UHP351" s="1"/>
      <c r="UHQ351" s="1"/>
      <c r="UHR351" s="1"/>
      <c r="UHS351" s="1"/>
      <c r="UHT351" s="1"/>
      <c r="UHU351" s="1"/>
      <c r="UHV351" s="1"/>
      <c r="UHW351" s="1"/>
      <c r="UHX351" s="1"/>
      <c r="UHY351" s="1"/>
      <c r="UHZ351" s="1"/>
      <c r="UIA351" s="1"/>
      <c r="UIB351" s="1"/>
      <c r="UIC351" s="1"/>
      <c r="UID351" s="1"/>
      <c r="UIE351" s="1"/>
      <c r="UIF351" s="1"/>
      <c r="UIG351" s="1"/>
      <c r="UIH351" s="1"/>
      <c r="UII351" s="1"/>
      <c r="UIJ351" s="1"/>
      <c r="UIK351" s="1"/>
      <c r="UIL351" s="1"/>
      <c r="UIM351" s="1"/>
      <c r="UIN351" s="1"/>
      <c r="UIO351" s="1"/>
      <c r="UIP351" s="1"/>
      <c r="UIQ351" s="1"/>
      <c r="UIR351" s="1"/>
      <c r="UIS351" s="1"/>
      <c r="UIT351" s="1"/>
      <c r="UIU351" s="1"/>
      <c r="UIV351" s="1"/>
      <c r="UIW351" s="1"/>
      <c r="UIX351" s="1"/>
      <c r="UIY351" s="1"/>
      <c r="UIZ351" s="1"/>
      <c r="UJA351" s="1"/>
      <c r="UJB351" s="1"/>
      <c r="UJC351" s="1"/>
      <c r="UJD351" s="1"/>
      <c r="UJE351" s="1"/>
      <c r="UJF351" s="1"/>
      <c r="UJG351" s="1"/>
      <c r="UJH351" s="1"/>
      <c r="UJI351" s="1"/>
      <c r="UJJ351" s="1"/>
      <c r="UJK351" s="1"/>
      <c r="UJL351" s="1"/>
      <c r="UJM351" s="1"/>
      <c r="UJN351" s="1"/>
      <c r="UJO351" s="1"/>
      <c r="UJP351" s="1"/>
      <c r="UJQ351" s="1"/>
      <c r="UJR351" s="1"/>
      <c r="UJS351" s="1"/>
      <c r="UJT351" s="1"/>
      <c r="UJU351" s="1"/>
      <c r="UJV351" s="1"/>
      <c r="UJW351" s="1"/>
      <c r="UJX351" s="1"/>
      <c r="UJY351" s="1"/>
      <c r="UJZ351" s="1"/>
      <c r="UKA351" s="1"/>
      <c r="UKB351" s="1"/>
      <c r="UKC351" s="1"/>
      <c r="UKD351" s="1"/>
      <c r="UKE351" s="1"/>
      <c r="UKF351" s="1"/>
      <c r="UKG351" s="1"/>
      <c r="UKH351" s="1"/>
      <c r="UKI351" s="1"/>
      <c r="UKJ351" s="1"/>
      <c r="UKK351" s="1"/>
      <c r="UKL351" s="1"/>
      <c r="UKM351" s="1"/>
      <c r="UKN351" s="1"/>
      <c r="UKO351" s="1"/>
      <c r="UKP351" s="1"/>
      <c r="UKQ351" s="1"/>
      <c r="UKR351" s="1"/>
      <c r="UKS351" s="1"/>
      <c r="UKT351" s="1"/>
      <c r="UKU351" s="1"/>
      <c r="UKV351" s="1"/>
      <c r="UKW351" s="1"/>
      <c r="UKX351" s="1"/>
      <c r="UKY351" s="1"/>
      <c r="UKZ351" s="1"/>
      <c r="ULA351" s="1"/>
      <c r="ULB351" s="1"/>
      <c r="ULC351" s="1"/>
      <c r="ULD351" s="1"/>
      <c r="ULE351" s="1"/>
      <c r="ULF351" s="1"/>
      <c r="ULG351" s="1"/>
      <c r="ULH351" s="1"/>
      <c r="ULI351" s="1"/>
      <c r="ULJ351" s="1"/>
      <c r="ULK351" s="1"/>
      <c r="ULL351" s="1"/>
      <c r="ULM351" s="1"/>
      <c r="ULN351" s="1"/>
      <c r="ULO351" s="1"/>
      <c r="ULP351" s="1"/>
      <c r="ULQ351" s="1"/>
      <c r="ULR351" s="1"/>
      <c r="ULS351" s="1"/>
      <c r="ULT351" s="1"/>
      <c r="ULU351" s="1"/>
      <c r="ULV351" s="1"/>
      <c r="ULW351" s="1"/>
      <c r="ULX351" s="1"/>
      <c r="ULY351" s="1"/>
      <c r="ULZ351" s="1"/>
      <c r="UMA351" s="1"/>
      <c r="UMB351" s="1"/>
      <c r="UMC351" s="1"/>
      <c r="UMD351" s="1"/>
      <c r="UME351" s="1"/>
      <c r="UMF351" s="1"/>
      <c r="UMG351" s="1"/>
      <c r="UMH351" s="1"/>
      <c r="UMI351" s="1"/>
      <c r="UMJ351" s="1"/>
      <c r="UMK351" s="1"/>
      <c r="UML351" s="1"/>
      <c r="UMM351" s="1"/>
      <c r="UMN351" s="1"/>
      <c r="UMO351" s="1"/>
      <c r="UMP351" s="1"/>
      <c r="UMQ351" s="1"/>
      <c r="UMR351" s="1"/>
      <c r="UMS351" s="1"/>
      <c r="UMT351" s="1"/>
      <c r="UMU351" s="1"/>
      <c r="UMV351" s="1"/>
      <c r="UMW351" s="1"/>
      <c r="UMX351" s="1"/>
      <c r="UMY351" s="1"/>
      <c r="UMZ351" s="1"/>
      <c r="UNA351" s="1"/>
      <c r="UNB351" s="1"/>
      <c r="UNC351" s="1"/>
      <c r="UND351" s="1"/>
      <c r="UNE351" s="1"/>
      <c r="UNF351" s="1"/>
      <c r="UNG351" s="1"/>
      <c r="UNH351" s="1"/>
      <c r="UNI351" s="1"/>
      <c r="UNJ351" s="1"/>
      <c r="UNK351" s="1"/>
      <c r="UNL351" s="1"/>
      <c r="UNM351" s="1"/>
      <c r="UNN351" s="1"/>
      <c r="UNO351" s="1"/>
      <c r="UNP351" s="1"/>
      <c r="UNQ351" s="1"/>
      <c r="UNR351" s="1"/>
      <c r="UNS351" s="1"/>
      <c r="UNT351" s="1"/>
      <c r="UNU351" s="1"/>
      <c r="UNV351" s="1"/>
      <c r="UNW351" s="1"/>
      <c r="UNX351" s="1"/>
      <c r="UNY351" s="1"/>
      <c r="UNZ351" s="1"/>
      <c r="UOA351" s="1"/>
      <c r="UOB351" s="1"/>
      <c r="UOC351" s="1"/>
      <c r="UOD351" s="1"/>
      <c r="UOE351" s="1"/>
      <c r="UOF351" s="1"/>
      <c r="UOG351" s="1"/>
      <c r="UOH351" s="1"/>
      <c r="UOI351" s="1"/>
      <c r="UOJ351" s="1"/>
      <c r="UOK351" s="1"/>
      <c r="UOL351" s="1"/>
      <c r="UOM351" s="1"/>
      <c r="UON351" s="1"/>
      <c r="UOO351" s="1"/>
      <c r="UOP351" s="1"/>
      <c r="UOQ351" s="1"/>
      <c r="UOR351" s="1"/>
      <c r="UOS351" s="1"/>
      <c r="UOT351" s="1"/>
      <c r="UOU351" s="1"/>
      <c r="UOV351" s="1"/>
      <c r="UOW351" s="1"/>
      <c r="UOX351" s="1"/>
      <c r="UOY351" s="1"/>
      <c r="UOZ351" s="1"/>
      <c r="UPA351" s="1"/>
      <c r="UPB351" s="1"/>
      <c r="UPC351" s="1"/>
      <c r="UPD351" s="1"/>
      <c r="UPE351" s="1"/>
      <c r="UPF351" s="1"/>
      <c r="UPG351" s="1"/>
      <c r="UPH351" s="1"/>
      <c r="UPI351" s="1"/>
      <c r="UPJ351" s="1"/>
      <c r="UPK351" s="1"/>
      <c r="UPL351" s="1"/>
      <c r="UPM351" s="1"/>
      <c r="UPN351" s="1"/>
      <c r="UPO351" s="1"/>
      <c r="UPP351" s="1"/>
      <c r="UPQ351" s="1"/>
      <c r="UPR351" s="1"/>
      <c r="UPS351" s="1"/>
      <c r="UPT351" s="1"/>
      <c r="UPU351" s="1"/>
      <c r="UPV351" s="1"/>
      <c r="UPW351" s="1"/>
      <c r="UPX351" s="1"/>
      <c r="UPY351" s="1"/>
      <c r="UPZ351" s="1"/>
      <c r="UQA351" s="1"/>
      <c r="UQB351" s="1"/>
      <c r="UQC351" s="1"/>
      <c r="UQD351" s="1"/>
      <c r="UQE351" s="1"/>
      <c r="UQF351" s="1"/>
      <c r="UQG351" s="1"/>
      <c r="UQH351" s="1"/>
      <c r="UQI351" s="1"/>
      <c r="UQJ351" s="1"/>
      <c r="UQK351" s="1"/>
      <c r="UQL351" s="1"/>
      <c r="UQM351" s="1"/>
      <c r="UQN351" s="1"/>
      <c r="UQO351" s="1"/>
      <c r="UQP351" s="1"/>
      <c r="UQQ351" s="1"/>
      <c r="UQR351" s="1"/>
      <c r="UQS351" s="1"/>
      <c r="UQT351" s="1"/>
      <c r="UQU351" s="1"/>
      <c r="UQV351" s="1"/>
      <c r="UQW351" s="1"/>
      <c r="UQX351" s="1"/>
      <c r="UQY351" s="1"/>
      <c r="UQZ351" s="1"/>
      <c r="URA351" s="1"/>
      <c r="URB351" s="1"/>
      <c r="URC351" s="1"/>
      <c r="URD351" s="1"/>
      <c r="URE351" s="1"/>
      <c r="URF351" s="1"/>
      <c r="URG351" s="1"/>
      <c r="URH351" s="1"/>
      <c r="URI351" s="1"/>
      <c r="URJ351" s="1"/>
      <c r="URK351" s="1"/>
      <c r="URL351" s="1"/>
      <c r="URM351" s="1"/>
      <c r="URN351" s="1"/>
      <c r="URO351" s="1"/>
      <c r="URP351" s="1"/>
      <c r="URQ351" s="1"/>
      <c r="URR351" s="1"/>
      <c r="URS351" s="1"/>
      <c r="URT351" s="1"/>
      <c r="URU351" s="1"/>
      <c r="URV351" s="1"/>
      <c r="URW351" s="1"/>
      <c r="URX351" s="1"/>
      <c r="URY351" s="1"/>
      <c r="URZ351" s="1"/>
      <c r="USA351" s="1"/>
      <c r="USB351" s="1"/>
      <c r="USC351" s="1"/>
      <c r="USD351" s="1"/>
      <c r="USE351" s="1"/>
      <c r="USF351" s="1"/>
      <c r="USG351" s="1"/>
      <c r="USH351" s="1"/>
      <c r="USI351" s="1"/>
      <c r="USJ351" s="1"/>
      <c r="USK351" s="1"/>
      <c r="USL351" s="1"/>
      <c r="USM351" s="1"/>
      <c r="USN351" s="1"/>
      <c r="USO351" s="1"/>
      <c r="USP351" s="1"/>
      <c r="USQ351" s="1"/>
      <c r="USR351" s="1"/>
      <c r="USS351" s="1"/>
      <c r="UST351" s="1"/>
      <c r="USU351" s="1"/>
      <c r="USV351" s="1"/>
      <c r="USW351" s="1"/>
      <c r="USX351" s="1"/>
      <c r="USY351" s="1"/>
      <c r="USZ351" s="1"/>
      <c r="UTA351" s="1"/>
      <c r="UTB351" s="1"/>
      <c r="UTC351" s="1"/>
      <c r="UTD351" s="1"/>
      <c r="UTE351" s="1"/>
      <c r="UTF351" s="1"/>
      <c r="UTG351" s="1"/>
      <c r="UTH351" s="1"/>
      <c r="UTI351" s="1"/>
      <c r="UTJ351" s="1"/>
      <c r="UTK351" s="1"/>
      <c r="UTL351" s="1"/>
      <c r="UTM351" s="1"/>
      <c r="UTN351" s="1"/>
      <c r="UTO351" s="1"/>
      <c r="UTP351" s="1"/>
      <c r="UTQ351" s="1"/>
      <c r="UTR351" s="1"/>
      <c r="UTS351" s="1"/>
      <c r="UTT351" s="1"/>
      <c r="UTU351" s="1"/>
      <c r="UTV351" s="1"/>
      <c r="UTW351" s="1"/>
      <c r="UTX351" s="1"/>
      <c r="UTY351" s="1"/>
      <c r="UTZ351" s="1"/>
      <c r="UUA351" s="1"/>
      <c r="UUB351" s="1"/>
      <c r="UUC351" s="1"/>
      <c r="UUD351" s="1"/>
      <c r="UUE351" s="1"/>
      <c r="UUF351" s="1"/>
      <c r="UUG351" s="1"/>
      <c r="UUH351" s="1"/>
      <c r="UUI351" s="1"/>
      <c r="UUJ351" s="1"/>
      <c r="UUK351" s="1"/>
      <c r="UUL351" s="1"/>
      <c r="UUM351" s="1"/>
      <c r="UUN351" s="1"/>
      <c r="UUO351" s="1"/>
      <c r="UUP351" s="1"/>
      <c r="UUQ351" s="1"/>
      <c r="UUR351" s="1"/>
      <c r="UUS351" s="1"/>
      <c r="UUT351" s="1"/>
      <c r="UUU351" s="1"/>
      <c r="UUV351" s="1"/>
      <c r="UUW351" s="1"/>
      <c r="UUX351" s="1"/>
      <c r="UUY351" s="1"/>
      <c r="UUZ351" s="1"/>
      <c r="UVA351" s="1"/>
      <c r="UVB351" s="1"/>
      <c r="UVC351" s="1"/>
      <c r="UVD351" s="1"/>
      <c r="UVE351" s="1"/>
      <c r="UVF351" s="1"/>
      <c r="UVG351" s="1"/>
      <c r="UVH351" s="1"/>
      <c r="UVI351" s="1"/>
      <c r="UVJ351" s="1"/>
      <c r="UVK351" s="1"/>
      <c r="UVL351" s="1"/>
      <c r="UVM351" s="1"/>
      <c r="UVN351" s="1"/>
      <c r="UVO351" s="1"/>
      <c r="UVP351" s="1"/>
      <c r="UVQ351" s="1"/>
      <c r="UVR351" s="1"/>
      <c r="UVS351" s="1"/>
      <c r="UVT351" s="1"/>
      <c r="UVU351" s="1"/>
      <c r="UVV351" s="1"/>
      <c r="UVW351" s="1"/>
      <c r="UVX351" s="1"/>
      <c r="UVY351" s="1"/>
      <c r="UVZ351" s="1"/>
      <c r="UWA351" s="1"/>
      <c r="UWB351" s="1"/>
      <c r="UWC351" s="1"/>
      <c r="UWD351" s="1"/>
      <c r="UWE351" s="1"/>
      <c r="UWF351" s="1"/>
      <c r="UWG351" s="1"/>
      <c r="UWH351" s="1"/>
      <c r="UWI351" s="1"/>
      <c r="UWJ351" s="1"/>
      <c r="UWK351" s="1"/>
      <c r="UWL351" s="1"/>
      <c r="UWM351" s="1"/>
      <c r="UWN351" s="1"/>
      <c r="UWO351" s="1"/>
      <c r="UWP351" s="1"/>
      <c r="UWQ351" s="1"/>
      <c r="UWR351" s="1"/>
      <c r="UWS351" s="1"/>
      <c r="UWT351" s="1"/>
      <c r="UWU351" s="1"/>
      <c r="UWV351" s="1"/>
      <c r="UWW351" s="1"/>
      <c r="UWX351" s="1"/>
      <c r="UWY351" s="1"/>
      <c r="UWZ351" s="1"/>
      <c r="UXA351" s="1"/>
      <c r="UXB351" s="1"/>
      <c r="UXC351" s="1"/>
      <c r="UXD351" s="1"/>
      <c r="UXE351" s="1"/>
      <c r="UXF351" s="1"/>
      <c r="UXG351" s="1"/>
      <c r="UXH351" s="1"/>
      <c r="UXI351" s="1"/>
      <c r="UXJ351" s="1"/>
      <c r="UXK351" s="1"/>
      <c r="UXL351" s="1"/>
      <c r="UXM351" s="1"/>
      <c r="UXN351" s="1"/>
      <c r="UXO351" s="1"/>
      <c r="UXP351" s="1"/>
      <c r="UXQ351" s="1"/>
      <c r="UXR351" s="1"/>
      <c r="UXS351" s="1"/>
      <c r="UXT351" s="1"/>
      <c r="UXU351" s="1"/>
      <c r="UXV351" s="1"/>
      <c r="UXW351" s="1"/>
      <c r="UXX351" s="1"/>
      <c r="UXY351" s="1"/>
      <c r="UXZ351" s="1"/>
      <c r="UYA351" s="1"/>
      <c r="UYB351" s="1"/>
      <c r="UYC351" s="1"/>
      <c r="UYD351" s="1"/>
      <c r="UYE351" s="1"/>
      <c r="UYF351" s="1"/>
      <c r="UYG351" s="1"/>
      <c r="UYH351" s="1"/>
      <c r="UYI351" s="1"/>
      <c r="UYJ351" s="1"/>
      <c r="UYK351" s="1"/>
      <c r="UYL351" s="1"/>
      <c r="UYM351" s="1"/>
      <c r="UYN351" s="1"/>
      <c r="UYO351" s="1"/>
      <c r="UYP351" s="1"/>
      <c r="UYQ351" s="1"/>
      <c r="UYR351" s="1"/>
      <c r="UYS351" s="1"/>
      <c r="UYT351" s="1"/>
      <c r="UYU351" s="1"/>
      <c r="UYV351" s="1"/>
      <c r="UYW351" s="1"/>
      <c r="UYX351" s="1"/>
      <c r="UYY351" s="1"/>
      <c r="UYZ351" s="1"/>
      <c r="UZA351" s="1"/>
      <c r="UZB351" s="1"/>
      <c r="UZC351" s="1"/>
      <c r="UZD351" s="1"/>
      <c r="UZE351" s="1"/>
      <c r="UZF351" s="1"/>
      <c r="UZG351" s="1"/>
      <c r="UZH351" s="1"/>
      <c r="UZI351" s="1"/>
      <c r="UZJ351" s="1"/>
      <c r="UZK351" s="1"/>
      <c r="UZL351" s="1"/>
      <c r="UZM351" s="1"/>
      <c r="UZN351" s="1"/>
      <c r="UZO351" s="1"/>
      <c r="UZP351" s="1"/>
      <c r="UZQ351" s="1"/>
      <c r="UZR351" s="1"/>
      <c r="UZS351" s="1"/>
      <c r="UZT351" s="1"/>
      <c r="UZU351" s="1"/>
      <c r="UZV351" s="1"/>
      <c r="UZW351" s="1"/>
      <c r="UZX351" s="1"/>
      <c r="UZY351" s="1"/>
      <c r="UZZ351" s="1"/>
      <c r="VAA351" s="1"/>
      <c r="VAB351" s="1"/>
      <c r="VAC351" s="1"/>
      <c r="VAD351" s="1"/>
      <c r="VAE351" s="1"/>
      <c r="VAF351" s="1"/>
      <c r="VAG351" s="1"/>
      <c r="VAH351" s="1"/>
      <c r="VAI351" s="1"/>
      <c r="VAJ351" s="1"/>
      <c r="VAK351" s="1"/>
      <c r="VAL351" s="1"/>
      <c r="VAM351" s="1"/>
      <c r="VAN351" s="1"/>
      <c r="VAO351" s="1"/>
      <c r="VAP351" s="1"/>
      <c r="VAQ351" s="1"/>
      <c r="VAR351" s="1"/>
      <c r="VAS351" s="1"/>
      <c r="VAT351" s="1"/>
      <c r="VAU351" s="1"/>
      <c r="VAV351" s="1"/>
      <c r="VAW351" s="1"/>
      <c r="VAX351" s="1"/>
      <c r="VAY351" s="1"/>
      <c r="VAZ351" s="1"/>
      <c r="VBA351" s="1"/>
      <c r="VBB351" s="1"/>
      <c r="VBC351" s="1"/>
      <c r="VBD351" s="1"/>
      <c r="VBE351" s="1"/>
      <c r="VBF351" s="1"/>
      <c r="VBG351" s="1"/>
      <c r="VBH351" s="1"/>
      <c r="VBI351" s="1"/>
      <c r="VBJ351" s="1"/>
      <c r="VBK351" s="1"/>
      <c r="VBL351" s="1"/>
      <c r="VBM351" s="1"/>
      <c r="VBN351" s="1"/>
      <c r="VBO351" s="1"/>
      <c r="VBP351" s="1"/>
      <c r="VBQ351" s="1"/>
      <c r="VBR351" s="1"/>
      <c r="VBS351" s="1"/>
      <c r="VBT351" s="1"/>
      <c r="VBU351" s="1"/>
      <c r="VBV351" s="1"/>
      <c r="VBW351" s="1"/>
      <c r="VBX351" s="1"/>
      <c r="VBY351" s="1"/>
      <c r="VBZ351" s="1"/>
      <c r="VCA351" s="1"/>
      <c r="VCB351" s="1"/>
      <c r="VCC351" s="1"/>
      <c r="VCD351" s="1"/>
      <c r="VCE351" s="1"/>
      <c r="VCF351" s="1"/>
      <c r="VCG351" s="1"/>
      <c r="VCH351" s="1"/>
      <c r="VCI351" s="1"/>
      <c r="VCJ351" s="1"/>
      <c r="VCK351" s="1"/>
      <c r="VCL351" s="1"/>
      <c r="VCM351" s="1"/>
      <c r="VCN351" s="1"/>
      <c r="VCO351" s="1"/>
      <c r="VCP351" s="1"/>
      <c r="VCQ351" s="1"/>
      <c r="VCR351" s="1"/>
      <c r="VCS351" s="1"/>
      <c r="VCT351" s="1"/>
      <c r="VCU351" s="1"/>
      <c r="VCV351" s="1"/>
      <c r="VCW351" s="1"/>
      <c r="VCX351" s="1"/>
      <c r="VCY351" s="1"/>
      <c r="VCZ351" s="1"/>
      <c r="VDA351" s="1"/>
      <c r="VDB351" s="1"/>
      <c r="VDC351" s="1"/>
      <c r="VDD351" s="1"/>
      <c r="VDE351" s="1"/>
      <c r="VDF351" s="1"/>
      <c r="VDG351" s="1"/>
      <c r="VDH351" s="1"/>
      <c r="VDI351" s="1"/>
      <c r="VDJ351" s="1"/>
      <c r="VDK351" s="1"/>
      <c r="VDL351" s="1"/>
      <c r="VDM351" s="1"/>
      <c r="VDN351" s="1"/>
      <c r="VDO351" s="1"/>
      <c r="VDP351" s="1"/>
      <c r="VDQ351" s="1"/>
      <c r="VDR351" s="1"/>
      <c r="VDS351" s="1"/>
      <c r="VDT351" s="1"/>
      <c r="VDU351" s="1"/>
      <c r="VDV351" s="1"/>
      <c r="VDW351" s="1"/>
      <c r="VDX351" s="1"/>
      <c r="VDY351" s="1"/>
      <c r="VDZ351" s="1"/>
      <c r="VEA351" s="1"/>
      <c r="VEB351" s="1"/>
      <c r="VEC351" s="1"/>
      <c r="VED351" s="1"/>
      <c r="VEE351" s="1"/>
      <c r="VEF351" s="1"/>
      <c r="VEG351" s="1"/>
      <c r="VEH351" s="1"/>
      <c r="VEI351" s="1"/>
      <c r="VEJ351" s="1"/>
      <c r="VEK351" s="1"/>
      <c r="VEL351" s="1"/>
      <c r="VEM351" s="1"/>
      <c r="VEN351" s="1"/>
      <c r="VEO351" s="1"/>
      <c r="VEP351" s="1"/>
      <c r="VEQ351" s="1"/>
      <c r="VER351" s="1"/>
      <c r="VES351" s="1"/>
      <c r="VET351" s="1"/>
      <c r="VEU351" s="1"/>
      <c r="VEV351" s="1"/>
      <c r="VEW351" s="1"/>
      <c r="VEX351" s="1"/>
      <c r="VEY351" s="1"/>
      <c r="VEZ351" s="1"/>
      <c r="VFA351" s="1"/>
      <c r="VFB351" s="1"/>
      <c r="VFC351" s="1"/>
      <c r="VFD351" s="1"/>
      <c r="VFE351" s="1"/>
      <c r="VFF351" s="1"/>
      <c r="VFG351" s="1"/>
      <c r="VFH351" s="1"/>
      <c r="VFI351" s="1"/>
      <c r="VFJ351" s="1"/>
      <c r="VFK351" s="1"/>
      <c r="VFL351" s="1"/>
      <c r="VFM351" s="1"/>
      <c r="VFN351" s="1"/>
      <c r="VFO351" s="1"/>
      <c r="VFP351" s="1"/>
      <c r="VFQ351" s="1"/>
      <c r="VFR351" s="1"/>
      <c r="VFS351" s="1"/>
      <c r="VFT351" s="1"/>
      <c r="VFU351" s="1"/>
      <c r="VFV351" s="1"/>
      <c r="VFW351" s="1"/>
      <c r="VFX351" s="1"/>
      <c r="VFY351" s="1"/>
      <c r="VFZ351" s="1"/>
      <c r="VGA351" s="1"/>
      <c r="VGB351" s="1"/>
      <c r="VGC351" s="1"/>
      <c r="VGD351" s="1"/>
      <c r="VGE351" s="1"/>
      <c r="VGF351" s="1"/>
      <c r="VGG351" s="1"/>
      <c r="VGH351" s="1"/>
      <c r="VGI351" s="1"/>
      <c r="VGJ351" s="1"/>
      <c r="VGK351" s="1"/>
      <c r="VGL351" s="1"/>
      <c r="VGM351" s="1"/>
      <c r="VGN351" s="1"/>
      <c r="VGO351" s="1"/>
      <c r="VGP351" s="1"/>
      <c r="VGQ351" s="1"/>
      <c r="VGR351" s="1"/>
      <c r="VGS351" s="1"/>
      <c r="VGT351" s="1"/>
      <c r="VGU351" s="1"/>
      <c r="VGV351" s="1"/>
      <c r="VGW351" s="1"/>
      <c r="VGX351" s="1"/>
      <c r="VGY351" s="1"/>
      <c r="VGZ351" s="1"/>
      <c r="VHA351" s="1"/>
      <c r="VHB351" s="1"/>
      <c r="VHC351" s="1"/>
      <c r="VHD351" s="1"/>
      <c r="VHE351" s="1"/>
      <c r="VHF351" s="1"/>
      <c r="VHG351" s="1"/>
      <c r="VHH351" s="1"/>
      <c r="VHI351" s="1"/>
      <c r="VHJ351" s="1"/>
      <c r="VHK351" s="1"/>
      <c r="VHL351" s="1"/>
      <c r="VHM351" s="1"/>
      <c r="VHN351" s="1"/>
      <c r="VHO351" s="1"/>
      <c r="VHP351" s="1"/>
      <c r="VHQ351" s="1"/>
      <c r="VHR351" s="1"/>
      <c r="VHS351" s="1"/>
      <c r="VHT351" s="1"/>
      <c r="VHU351" s="1"/>
      <c r="VHV351" s="1"/>
      <c r="VHW351" s="1"/>
      <c r="VHX351" s="1"/>
      <c r="VHY351" s="1"/>
      <c r="VHZ351" s="1"/>
      <c r="VIA351" s="1"/>
      <c r="VIB351" s="1"/>
      <c r="VIC351" s="1"/>
      <c r="VID351" s="1"/>
      <c r="VIE351" s="1"/>
      <c r="VIF351" s="1"/>
      <c r="VIG351" s="1"/>
      <c r="VIH351" s="1"/>
      <c r="VII351" s="1"/>
      <c r="VIJ351" s="1"/>
      <c r="VIK351" s="1"/>
      <c r="VIL351" s="1"/>
      <c r="VIM351" s="1"/>
      <c r="VIN351" s="1"/>
      <c r="VIO351" s="1"/>
      <c r="VIP351" s="1"/>
      <c r="VIQ351" s="1"/>
      <c r="VIR351" s="1"/>
      <c r="VIS351" s="1"/>
      <c r="VIT351" s="1"/>
      <c r="VIU351" s="1"/>
      <c r="VIV351" s="1"/>
      <c r="VIW351" s="1"/>
      <c r="VIX351" s="1"/>
      <c r="VIY351" s="1"/>
      <c r="VIZ351" s="1"/>
      <c r="VJA351" s="1"/>
      <c r="VJB351" s="1"/>
      <c r="VJC351" s="1"/>
      <c r="VJD351" s="1"/>
      <c r="VJE351" s="1"/>
      <c r="VJF351" s="1"/>
      <c r="VJG351" s="1"/>
      <c r="VJH351" s="1"/>
      <c r="VJI351" s="1"/>
      <c r="VJJ351" s="1"/>
      <c r="VJK351" s="1"/>
      <c r="VJL351" s="1"/>
      <c r="VJM351" s="1"/>
      <c r="VJN351" s="1"/>
      <c r="VJO351" s="1"/>
      <c r="VJP351" s="1"/>
      <c r="VJQ351" s="1"/>
      <c r="VJR351" s="1"/>
      <c r="VJS351" s="1"/>
      <c r="VJT351" s="1"/>
      <c r="VJU351" s="1"/>
      <c r="VJV351" s="1"/>
      <c r="VJW351" s="1"/>
      <c r="VJX351" s="1"/>
      <c r="VJY351" s="1"/>
      <c r="VJZ351" s="1"/>
      <c r="VKA351" s="1"/>
      <c r="VKB351" s="1"/>
      <c r="VKC351" s="1"/>
      <c r="VKD351" s="1"/>
      <c r="VKE351" s="1"/>
      <c r="VKF351" s="1"/>
      <c r="VKG351" s="1"/>
      <c r="VKH351" s="1"/>
      <c r="VKI351" s="1"/>
      <c r="VKJ351" s="1"/>
      <c r="VKK351" s="1"/>
      <c r="VKL351" s="1"/>
      <c r="VKM351" s="1"/>
      <c r="VKN351" s="1"/>
      <c r="VKO351" s="1"/>
      <c r="VKP351" s="1"/>
      <c r="VKQ351" s="1"/>
      <c r="VKR351" s="1"/>
      <c r="VKS351" s="1"/>
      <c r="VKT351" s="1"/>
      <c r="VKU351" s="1"/>
      <c r="VKV351" s="1"/>
      <c r="VKW351" s="1"/>
      <c r="VKX351" s="1"/>
      <c r="VKY351" s="1"/>
      <c r="VKZ351" s="1"/>
      <c r="VLA351" s="1"/>
      <c r="VLB351" s="1"/>
      <c r="VLC351" s="1"/>
      <c r="VLD351" s="1"/>
      <c r="VLE351" s="1"/>
      <c r="VLF351" s="1"/>
      <c r="VLG351" s="1"/>
      <c r="VLH351" s="1"/>
      <c r="VLI351" s="1"/>
      <c r="VLJ351" s="1"/>
      <c r="VLK351" s="1"/>
      <c r="VLL351" s="1"/>
      <c r="VLM351" s="1"/>
      <c r="VLN351" s="1"/>
      <c r="VLO351" s="1"/>
      <c r="VLP351" s="1"/>
      <c r="VLQ351" s="1"/>
      <c r="VLR351" s="1"/>
      <c r="VLS351" s="1"/>
      <c r="VLT351" s="1"/>
      <c r="VLU351" s="1"/>
      <c r="VLV351" s="1"/>
      <c r="VLW351" s="1"/>
      <c r="VLX351" s="1"/>
      <c r="VLY351" s="1"/>
      <c r="VLZ351" s="1"/>
      <c r="VMA351" s="1"/>
      <c r="VMB351" s="1"/>
      <c r="VMC351" s="1"/>
      <c r="VMD351" s="1"/>
      <c r="VME351" s="1"/>
      <c r="VMF351" s="1"/>
      <c r="VMG351" s="1"/>
      <c r="VMH351" s="1"/>
      <c r="VMI351" s="1"/>
      <c r="VMJ351" s="1"/>
      <c r="VMK351" s="1"/>
      <c r="VML351" s="1"/>
      <c r="VMM351" s="1"/>
      <c r="VMN351" s="1"/>
      <c r="VMO351" s="1"/>
      <c r="VMP351" s="1"/>
      <c r="VMQ351" s="1"/>
      <c r="VMR351" s="1"/>
      <c r="VMS351" s="1"/>
      <c r="VMT351" s="1"/>
      <c r="VMU351" s="1"/>
      <c r="VMV351" s="1"/>
      <c r="VMW351" s="1"/>
      <c r="VMX351" s="1"/>
      <c r="VMY351" s="1"/>
      <c r="VMZ351" s="1"/>
      <c r="VNA351" s="1"/>
      <c r="VNB351" s="1"/>
      <c r="VNC351" s="1"/>
      <c r="VND351" s="1"/>
      <c r="VNE351" s="1"/>
      <c r="VNF351" s="1"/>
      <c r="VNG351" s="1"/>
      <c r="VNH351" s="1"/>
      <c r="VNI351" s="1"/>
      <c r="VNJ351" s="1"/>
      <c r="VNK351" s="1"/>
      <c r="VNL351" s="1"/>
      <c r="VNM351" s="1"/>
      <c r="VNN351" s="1"/>
      <c r="VNO351" s="1"/>
      <c r="VNP351" s="1"/>
      <c r="VNQ351" s="1"/>
      <c r="VNR351" s="1"/>
      <c r="VNS351" s="1"/>
      <c r="VNT351" s="1"/>
      <c r="VNU351" s="1"/>
      <c r="VNV351" s="1"/>
      <c r="VNW351" s="1"/>
      <c r="VNX351" s="1"/>
      <c r="VNY351" s="1"/>
      <c r="VNZ351" s="1"/>
      <c r="VOA351" s="1"/>
      <c r="VOB351" s="1"/>
      <c r="VOC351" s="1"/>
      <c r="VOD351" s="1"/>
      <c r="VOE351" s="1"/>
      <c r="VOF351" s="1"/>
      <c r="VOG351" s="1"/>
      <c r="VOH351" s="1"/>
      <c r="VOI351" s="1"/>
      <c r="VOJ351" s="1"/>
      <c r="VOK351" s="1"/>
      <c r="VOL351" s="1"/>
      <c r="VOM351" s="1"/>
      <c r="VON351" s="1"/>
      <c r="VOO351" s="1"/>
      <c r="VOP351" s="1"/>
      <c r="VOQ351" s="1"/>
      <c r="VOR351" s="1"/>
      <c r="VOS351" s="1"/>
      <c r="VOT351" s="1"/>
      <c r="VOU351" s="1"/>
      <c r="VOV351" s="1"/>
      <c r="VOW351" s="1"/>
      <c r="VOX351" s="1"/>
      <c r="VOY351" s="1"/>
      <c r="VOZ351" s="1"/>
      <c r="VPA351" s="1"/>
      <c r="VPB351" s="1"/>
      <c r="VPC351" s="1"/>
      <c r="VPD351" s="1"/>
      <c r="VPE351" s="1"/>
      <c r="VPF351" s="1"/>
      <c r="VPG351" s="1"/>
      <c r="VPH351" s="1"/>
      <c r="VPI351" s="1"/>
      <c r="VPJ351" s="1"/>
      <c r="VPK351" s="1"/>
      <c r="VPL351" s="1"/>
      <c r="VPM351" s="1"/>
      <c r="VPN351" s="1"/>
      <c r="VPO351" s="1"/>
      <c r="VPP351" s="1"/>
      <c r="VPQ351" s="1"/>
      <c r="VPR351" s="1"/>
      <c r="VPS351" s="1"/>
      <c r="VPT351" s="1"/>
      <c r="VPU351" s="1"/>
      <c r="VPV351" s="1"/>
      <c r="VPW351" s="1"/>
      <c r="VPX351" s="1"/>
      <c r="VPY351" s="1"/>
      <c r="VPZ351" s="1"/>
      <c r="VQA351" s="1"/>
      <c r="VQB351" s="1"/>
      <c r="VQC351" s="1"/>
      <c r="VQD351" s="1"/>
      <c r="VQE351" s="1"/>
      <c r="VQF351" s="1"/>
      <c r="VQG351" s="1"/>
      <c r="VQH351" s="1"/>
      <c r="VQI351" s="1"/>
      <c r="VQJ351" s="1"/>
      <c r="VQK351" s="1"/>
      <c r="VQL351" s="1"/>
      <c r="VQM351" s="1"/>
      <c r="VQN351" s="1"/>
      <c r="VQO351" s="1"/>
      <c r="VQP351" s="1"/>
      <c r="VQQ351" s="1"/>
      <c r="VQR351" s="1"/>
      <c r="VQS351" s="1"/>
      <c r="VQT351" s="1"/>
      <c r="VQU351" s="1"/>
      <c r="VQV351" s="1"/>
      <c r="VQW351" s="1"/>
      <c r="VQX351" s="1"/>
      <c r="VQY351" s="1"/>
      <c r="VQZ351" s="1"/>
      <c r="VRA351" s="1"/>
      <c r="VRB351" s="1"/>
      <c r="VRC351" s="1"/>
      <c r="VRD351" s="1"/>
      <c r="VRE351" s="1"/>
      <c r="VRF351" s="1"/>
      <c r="VRG351" s="1"/>
      <c r="VRH351" s="1"/>
      <c r="VRI351" s="1"/>
      <c r="VRJ351" s="1"/>
      <c r="VRK351" s="1"/>
      <c r="VRL351" s="1"/>
      <c r="VRM351" s="1"/>
      <c r="VRN351" s="1"/>
      <c r="VRO351" s="1"/>
      <c r="VRP351" s="1"/>
      <c r="VRQ351" s="1"/>
      <c r="VRR351" s="1"/>
      <c r="VRS351" s="1"/>
      <c r="VRT351" s="1"/>
      <c r="VRU351" s="1"/>
      <c r="VRV351" s="1"/>
      <c r="VRW351" s="1"/>
      <c r="VRX351" s="1"/>
      <c r="VRY351" s="1"/>
      <c r="VRZ351" s="1"/>
      <c r="VSA351" s="1"/>
      <c r="VSB351" s="1"/>
      <c r="VSC351" s="1"/>
      <c r="VSD351" s="1"/>
      <c r="VSE351" s="1"/>
      <c r="VSF351" s="1"/>
      <c r="VSG351" s="1"/>
      <c r="VSH351" s="1"/>
      <c r="VSI351" s="1"/>
      <c r="VSJ351" s="1"/>
      <c r="VSK351" s="1"/>
      <c r="VSL351" s="1"/>
      <c r="VSM351" s="1"/>
      <c r="VSN351" s="1"/>
      <c r="VSO351" s="1"/>
      <c r="VSP351" s="1"/>
      <c r="VSQ351" s="1"/>
      <c r="VSR351" s="1"/>
      <c r="VSS351" s="1"/>
      <c r="VST351" s="1"/>
      <c r="VSU351" s="1"/>
      <c r="VSV351" s="1"/>
      <c r="VSW351" s="1"/>
      <c r="VSX351" s="1"/>
      <c r="VSY351" s="1"/>
      <c r="VSZ351" s="1"/>
      <c r="VTA351" s="1"/>
      <c r="VTB351" s="1"/>
      <c r="VTC351" s="1"/>
      <c r="VTD351" s="1"/>
      <c r="VTE351" s="1"/>
      <c r="VTF351" s="1"/>
      <c r="VTG351" s="1"/>
      <c r="VTH351" s="1"/>
      <c r="VTI351" s="1"/>
      <c r="VTJ351" s="1"/>
      <c r="VTK351" s="1"/>
      <c r="VTL351" s="1"/>
      <c r="VTM351" s="1"/>
      <c r="VTN351" s="1"/>
      <c r="VTO351" s="1"/>
      <c r="VTP351" s="1"/>
      <c r="VTQ351" s="1"/>
      <c r="VTR351" s="1"/>
      <c r="VTS351" s="1"/>
      <c r="VTT351" s="1"/>
      <c r="VTU351" s="1"/>
      <c r="VTV351" s="1"/>
      <c r="VTW351" s="1"/>
      <c r="VTX351" s="1"/>
      <c r="VTY351" s="1"/>
      <c r="VTZ351" s="1"/>
      <c r="VUA351" s="1"/>
      <c r="VUB351" s="1"/>
      <c r="VUC351" s="1"/>
      <c r="VUD351" s="1"/>
      <c r="VUE351" s="1"/>
      <c r="VUF351" s="1"/>
      <c r="VUG351" s="1"/>
      <c r="VUH351" s="1"/>
      <c r="VUI351" s="1"/>
      <c r="VUJ351" s="1"/>
      <c r="VUK351" s="1"/>
      <c r="VUL351" s="1"/>
      <c r="VUM351" s="1"/>
      <c r="VUN351" s="1"/>
      <c r="VUO351" s="1"/>
      <c r="VUP351" s="1"/>
      <c r="VUQ351" s="1"/>
      <c r="VUR351" s="1"/>
      <c r="VUS351" s="1"/>
      <c r="VUT351" s="1"/>
      <c r="VUU351" s="1"/>
      <c r="VUV351" s="1"/>
      <c r="VUW351" s="1"/>
      <c r="VUX351" s="1"/>
      <c r="VUY351" s="1"/>
      <c r="VUZ351" s="1"/>
      <c r="VVA351" s="1"/>
      <c r="VVB351" s="1"/>
      <c r="VVC351" s="1"/>
      <c r="VVD351" s="1"/>
      <c r="VVE351" s="1"/>
      <c r="VVF351" s="1"/>
      <c r="VVG351" s="1"/>
      <c r="VVH351" s="1"/>
      <c r="VVI351" s="1"/>
      <c r="VVJ351" s="1"/>
      <c r="VVK351" s="1"/>
      <c r="VVL351" s="1"/>
      <c r="VVM351" s="1"/>
      <c r="VVN351" s="1"/>
      <c r="VVO351" s="1"/>
      <c r="VVP351" s="1"/>
      <c r="VVQ351" s="1"/>
      <c r="VVR351" s="1"/>
      <c r="VVS351" s="1"/>
      <c r="VVT351" s="1"/>
      <c r="VVU351" s="1"/>
      <c r="VVV351" s="1"/>
      <c r="VVW351" s="1"/>
      <c r="VVX351" s="1"/>
      <c r="VVY351" s="1"/>
      <c r="VVZ351" s="1"/>
      <c r="VWA351" s="1"/>
      <c r="VWB351" s="1"/>
      <c r="VWC351" s="1"/>
      <c r="VWD351" s="1"/>
      <c r="VWE351" s="1"/>
      <c r="VWF351" s="1"/>
      <c r="VWG351" s="1"/>
      <c r="VWH351" s="1"/>
      <c r="VWI351" s="1"/>
      <c r="VWJ351" s="1"/>
      <c r="VWK351" s="1"/>
      <c r="VWL351" s="1"/>
      <c r="VWM351" s="1"/>
      <c r="VWN351" s="1"/>
      <c r="VWO351" s="1"/>
      <c r="VWP351" s="1"/>
      <c r="VWQ351" s="1"/>
      <c r="VWR351" s="1"/>
      <c r="VWS351" s="1"/>
      <c r="VWT351" s="1"/>
      <c r="VWU351" s="1"/>
      <c r="VWV351" s="1"/>
      <c r="VWW351" s="1"/>
      <c r="VWX351" s="1"/>
      <c r="VWY351" s="1"/>
      <c r="VWZ351" s="1"/>
      <c r="VXA351" s="1"/>
      <c r="VXB351" s="1"/>
      <c r="VXC351" s="1"/>
      <c r="VXD351" s="1"/>
      <c r="VXE351" s="1"/>
      <c r="VXF351" s="1"/>
      <c r="VXG351" s="1"/>
      <c r="VXH351" s="1"/>
      <c r="VXI351" s="1"/>
      <c r="VXJ351" s="1"/>
      <c r="VXK351" s="1"/>
      <c r="VXL351" s="1"/>
      <c r="VXM351" s="1"/>
      <c r="VXN351" s="1"/>
      <c r="VXO351" s="1"/>
      <c r="VXP351" s="1"/>
      <c r="VXQ351" s="1"/>
      <c r="VXR351" s="1"/>
      <c r="VXS351" s="1"/>
      <c r="VXT351" s="1"/>
      <c r="VXU351" s="1"/>
      <c r="VXV351" s="1"/>
      <c r="VXW351" s="1"/>
      <c r="VXX351" s="1"/>
      <c r="VXY351" s="1"/>
      <c r="VXZ351" s="1"/>
      <c r="VYA351" s="1"/>
      <c r="VYB351" s="1"/>
      <c r="VYC351" s="1"/>
      <c r="VYD351" s="1"/>
      <c r="VYE351" s="1"/>
      <c r="VYF351" s="1"/>
      <c r="VYG351" s="1"/>
      <c r="VYH351" s="1"/>
      <c r="VYI351" s="1"/>
      <c r="VYJ351" s="1"/>
      <c r="VYK351" s="1"/>
      <c r="VYL351" s="1"/>
      <c r="VYM351" s="1"/>
      <c r="VYN351" s="1"/>
      <c r="VYO351" s="1"/>
      <c r="VYP351" s="1"/>
      <c r="VYQ351" s="1"/>
      <c r="VYR351" s="1"/>
      <c r="VYS351" s="1"/>
      <c r="VYT351" s="1"/>
      <c r="VYU351" s="1"/>
      <c r="VYV351" s="1"/>
      <c r="VYW351" s="1"/>
      <c r="VYX351" s="1"/>
      <c r="VYY351" s="1"/>
      <c r="VYZ351" s="1"/>
      <c r="VZA351" s="1"/>
      <c r="VZB351" s="1"/>
      <c r="VZC351" s="1"/>
      <c r="VZD351" s="1"/>
      <c r="VZE351" s="1"/>
      <c r="VZF351" s="1"/>
      <c r="VZG351" s="1"/>
      <c r="VZH351" s="1"/>
      <c r="VZI351" s="1"/>
      <c r="VZJ351" s="1"/>
      <c r="VZK351" s="1"/>
      <c r="VZL351" s="1"/>
      <c r="VZM351" s="1"/>
      <c r="VZN351" s="1"/>
      <c r="VZO351" s="1"/>
      <c r="VZP351" s="1"/>
      <c r="VZQ351" s="1"/>
      <c r="VZR351" s="1"/>
      <c r="VZS351" s="1"/>
      <c r="VZT351" s="1"/>
      <c r="VZU351" s="1"/>
      <c r="VZV351" s="1"/>
      <c r="VZW351" s="1"/>
      <c r="VZX351" s="1"/>
      <c r="VZY351" s="1"/>
      <c r="VZZ351" s="1"/>
      <c r="WAA351" s="1"/>
      <c r="WAB351" s="1"/>
      <c r="WAC351" s="1"/>
      <c r="WAD351" s="1"/>
      <c r="WAE351" s="1"/>
      <c r="WAF351" s="1"/>
      <c r="WAG351" s="1"/>
      <c r="WAH351" s="1"/>
      <c r="WAI351" s="1"/>
      <c r="WAJ351" s="1"/>
      <c r="WAK351" s="1"/>
      <c r="WAL351" s="1"/>
      <c r="WAM351" s="1"/>
      <c r="WAN351" s="1"/>
      <c r="WAO351" s="1"/>
      <c r="WAP351" s="1"/>
      <c r="WAQ351" s="1"/>
      <c r="WAR351" s="1"/>
      <c r="WAS351" s="1"/>
      <c r="WAT351" s="1"/>
      <c r="WAU351" s="1"/>
      <c r="WAV351" s="1"/>
      <c r="WAW351" s="1"/>
      <c r="WAX351" s="1"/>
      <c r="WAY351" s="1"/>
      <c r="WAZ351" s="1"/>
      <c r="WBA351" s="1"/>
      <c r="WBB351" s="1"/>
      <c r="WBC351" s="1"/>
      <c r="WBD351" s="1"/>
      <c r="WBE351" s="1"/>
      <c r="WBF351" s="1"/>
      <c r="WBG351" s="1"/>
      <c r="WBH351" s="1"/>
      <c r="WBI351" s="1"/>
      <c r="WBJ351" s="1"/>
      <c r="WBK351" s="1"/>
      <c r="WBL351" s="1"/>
      <c r="WBM351" s="1"/>
      <c r="WBN351" s="1"/>
      <c r="WBO351" s="1"/>
      <c r="WBP351" s="1"/>
      <c r="WBQ351" s="1"/>
      <c r="WBR351" s="1"/>
      <c r="WBS351" s="1"/>
      <c r="WBT351" s="1"/>
      <c r="WBU351" s="1"/>
      <c r="WBV351" s="1"/>
      <c r="WBW351" s="1"/>
      <c r="WBX351" s="1"/>
      <c r="WBY351" s="1"/>
      <c r="WBZ351" s="1"/>
      <c r="WCA351" s="1"/>
      <c r="WCB351" s="1"/>
      <c r="WCC351" s="1"/>
      <c r="WCD351" s="1"/>
      <c r="WCE351" s="1"/>
      <c r="WCF351" s="1"/>
      <c r="WCG351" s="1"/>
      <c r="WCH351" s="1"/>
      <c r="WCI351" s="1"/>
      <c r="WCJ351" s="1"/>
      <c r="WCK351" s="1"/>
      <c r="WCL351" s="1"/>
      <c r="WCM351" s="1"/>
      <c r="WCN351" s="1"/>
      <c r="WCO351" s="1"/>
      <c r="WCP351" s="1"/>
      <c r="WCQ351" s="1"/>
      <c r="WCR351" s="1"/>
      <c r="WCS351" s="1"/>
      <c r="WCT351" s="1"/>
      <c r="WCU351" s="1"/>
      <c r="WCV351" s="1"/>
      <c r="WCW351" s="1"/>
      <c r="WCX351" s="1"/>
      <c r="WCY351" s="1"/>
      <c r="WCZ351" s="1"/>
      <c r="WDA351" s="1"/>
      <c r="WDB351" s="1"/>
      <c r="WDC351" s="1"/>
      <c r="WDD351" s="1"/>
      <c r="WDE351" s="1"/>
      <c r="WDF351" s="1"/>
      <c r="WDG351" s="1"/>
      <c r="WDH351" s="1"/>
      <c r="WDI351" s="1"/>
      <c r="WDJ351" s="1"/>
      <c r="WDK351" s="1"/>
      <c r="WDL351" s="1"/>
      <c r="WDM351" s="1"/>
      <c r="WDN351" s="1"/>
      <c r="WDO351" s="1"/>
      <c r="WDP351" s="1"/>
      <c r="WDQ351" s="1"/>
      <c r="WDR351" s="1"/>
      <c r="WDS351" s="1"/>
      <c r="WDT351" s="1"/>
      <c r="WDU351" s="1"/>
      <c r="WDV351" s="1"/>
      <c r="WDW351" s="1"/>
      <c r="WDX351" s="1"/>
      <c r="WDY351" s="1"/>
      <c r="WDZ351" s="1"/>
      <c r="WEA351" s="1"/>
      <c r="WEB351" s="1"/>
      <c r="WEC351" s="1"/>
      <c r="WED351" s="1"/>
      <c r="WEE351" s="1"/>
      <c r="WEF351" s="1"/>
      <c r="WEG351" s="1"/>
      <c r="WEH351" s="1"/>
      <c r="WEI351" s="1"/>
      <c r="WEJ351" s="1"/>
      <c r="WEK351" s="1"/>
      <c r="WEL351" s="1"/>
      <c r="WEM351" s="1"/>
      <c r="WEN351" s="1"/>
      <c r="WEO351" s="1"/>
      <c r="WEP351" s="1"/>
      <c r="WEQ351" s="1"/>
      <c r="WER351" s="1"/>
      <c r="WES351" s="1"/>
      <c r="WET351" s="1"/>
      <c r="WEU351" s="1"/>
      <c r="WEV351" s="1"/>
      <c r="WEW351" s="1"/>
      <c r="WEX351" s="1"/>
      <c r="WEY351" s="1"/>
      <c r="WEZ351" s="1"/>
      <c r="WFA351" s="1"/>
      <c r="WFB351" s="1"/>
      <c r="WFC351" s="1"/>
      <c r="WFD351" s="1"/>
      <c r="WFE351" s="1"/>
      <c r="WFF351" s="1"/>
      <c r="WFG351" s="1"/>
      <c r="WFH351" s="1"/>
      <c r="WFI351" s="1"/>
      <c r="WFJ351" s="1"/>
      <c r="WFK351" s="1"/>
      <c r="WFL351" s="1"/>
      <c r="WFM351" s="1"/>
      <c r="WFN351" s="1"/>
      <c r="WFO351" s="1"/>
      <c r="WFP351" s="1"/>
      <c r="WFQ351" s="1"/>
      <c r="WFR351" s="1"/>
      <c r="WFS351" s="1"/>
      <c r="WFT351" s="1"/>
      <c r="WFU351" s="1"/>
      <c r="WFV351" s="1"/>
      <c r="WFW351" s="1"/>
      <c r="WFX351" s="1"/>
      <c r="WFY351" s="1"/>
      <c r="WFZ351" s="1"/>
      <c r="WGA351" s="1"/>
      <c r="WGB351" s="1"/>
      <c r="WGC351" s="1"/>
      <c r="WGD351" s="1"/>
      <c r="WGE351" s="1"/>
      <c r="WGF351" s="1"/>
      <c r="WGG351" s="1"/>
      <c r="WGH351" s="1"/>
      <c r="WGI351" s="1"/>
      <c r="WGJ351" s="1"/>
      <c r="WGK351" s="1"/>
      <c r="WGL351" s="1"/>
      <c r="WGM351" s="1"/>
      <c r="WGN351" s="1"/>
      <c r="WGO351" s="1"/>
      <c r="WGP351" s="1"/>
      <c r="WGQ351" s="1"/>
      <c r="WGR351" s="1"/>
      <c r="WGS351" s="1"/>
      <c r="WGT351" s="1"/>
      <c r="WGU351" s="1"/>
      <c r="WGV351" s="1"/>
      <c r="WGW351" s="1"/>
      <c r="WGX351" s="1"/>
      <c r="WGY351" s="1"/>
      <c r="WGZ351" s="1"/>
      <c r="WHA351" s="1"/>
      <c r="WHB351" s="1"/>
      <c r="WHC351" s="1"/>
      <c r="WHD351" s="1"/>
      <c r="WHE351" s="1"/>
      <c r="WHF351" s="1"/>
      <c r="WHG351" s="1"/>
      <c r="WHH351" s="1"/>
      <c r="WHI351" s="1"/>
      <c r="WHJ351" s="1"/>
      <c r="WHK351" s="1"/>
      <c r="WHL351" s="1"/>
      <c r="WHM351" s="1"/>
      <c r="WHN351" s="1"/>
      <c r="WHO351" s="1"/>
      <c r="WHP351" s="1"/>
      <c r="WHQ351" s="1"/>
      <c r="WHR351" s="1"/>
      <c r="WHS351" s="1"/>
      <c r="WHT351" s="1"/>
      <c r="WHU351" s="1"/>
      <c r="WHV351" s="1"/>
      <c r="WHW351" s="1"/>
      <c r="WHX351" s="1"/>
      <c r="WHY351" s="1"/>
      <c r="WHZ351" s="1"/>
      <c r="WIA351" s="1"/>
      <c r="WIB351" s="1"/>
      <c r="WIC351" s="1"/>
      <c r="WID351" s="1"/>
      <c r="WIE351" s="1"/>
      <c r="WIF351" s="1"/>
      <c r="WIG351" s="1"/>
      <c r="WIH351" s="1"/>
      <c r="WII351" s="1"/>
      <c r="WIJ351" s="1"/>
      <c r="WIK351" s="1"/>
      <c r="WIL351" s="1"/>
      <c r="WIM351" s="1"/>
      <c r="WIN351" s="1"/>
      <c r="WIO351" s="1"/>
      <c r="WIP351" s="1"/>
      <c r="WIQ351" s="1"/>
      <c r="WIR351" s="1"/>
      <c r="WIS351" s="1"/>
      <c r="WIT351" s="1"/>
      <c r="WIU351" s="1"/>
      <c r="WIV351" s="1"/>
      <c r="WIW351" s="1"/>
      <c r="WIX351" s="1"/>
      <c r="WIY351" s="1"/>
      <c r="WIZ351" s="1"/>
      <c r="WJA351" s="1"/>
      <c r="WJB351" s="1"/>
      <c r="WJC351" s="1"/>
      <c r="WJD351" s="1"/>
      <c r="WJE351" s="1"/>
      <c r="WJF351" s="1"/>
      <c r="WJG351" s="1"/>
      <c r="WJH351" s="1"/>
      <c r="WJI351" s="1"/>
      <c r="WJJ351" s="1"/>
      <c r="WJK351" s="1"/>
      <c r="WJL351" s="1"/>
      <c r="WJM351" s="1"/>
      <c r="WJN351" s="1"/>
      <c r="WJO351" s="1"/>
      <c r="WJP351" s="1"/>
      <c r="WJQ351" s="1"/>
      <c r="WJR351" s="1"/>
      <c r="WJS351" s="1"/>
      <c r="WJT351" s="1"/>
      <c r="WJU351" s="1"/>
      <c r="WJV351" s="1"/>
      <c r="WJW351" s="1"/>
      <c r="WJX351" s="1"/>
      <c r="WJY351" s="1"/>
      <c r="WJZ351" s="1"/>
      <c r="WKA351" s="1"/>
      <c r="WKB351" s="1"/>
      <c r="WKC351" s="1"/>
      <c r="WKD351" s="1"/>
      <c r="WKE351" s="1"/>
      <c r="WKF351" s="1"/>
      <c r="WKG351" s="1"/>
      <c r="WKH351" s="1"/>
      <c r="WKI351" s="1"/>
      <c r="WKJ351" s="1"/>
      <c r="WKK351" s="1"/>
      <c r="WKL351" s="1"/>
      <c r="WKM351" s="1"/>
      <c r="WKN351" s="1"/>
      <c r="WKO351" s="1"/>
      <c r="WKP351" s="1"/>
      <c r="WKQ351" s="1"/>
      <c r="WKR351" s="1"/>
      <c r="WKS351" s="1"/>
      <c r="WKT351" s="1"/>
      <c r="WKU351" s="1"/>
      <c r="WKV351" s="1"/>
      <c r="WKW351" s="1"/>
      <c r="WKX351" s="1"/>
      <c r="WKY351" s="1"/>
      <c r="WKZ351" s="1"/>
      <c r="WLA351" s="1"/>
      <c r="WLB351" s="1"/>
      <c r="WLC351" s="1"/>
      <c r="WLD351" s="1"/>
      <c r="WLE351" s="1"/>
      <c r="WLF351" s="1"/>
      <c r="WLG351" s="1"/>
      <c r="WLH351" s="1"/>
      <c r="WLI351" s="1"/>
      <c r="WLJ351" s="1"/>
      <c r="WLK351" s="1"/>
      <c r="WLL351" s="1"/>
      <c r="WLM351" s="1"/>
      <c r="WLN351" s="1"/>
      <c r="WLO351" s="1"/>
      <c r="WLP351" s="1"/>
      <c r="WLQ351" s="1"/>
      <c r="WLR351" s="1"/>
      <c r="WLS351" s="1"/>
      <c r="WLT351" s="1"/>
      <c r="WLU351" s="1"/>
      <c r="WLV351" s="1"/>
      <c r="WLW351" s="1"/>
      <c r="WLX351" s="1"/>
      <c r="WLY351" s="1"/>
      <c r="WLZ351" s="1"/>
      <c r="WMA351" s="1"/>
      <c r="WMB351" s="1"/>
      <c r="WMC351" s="1"/>
      <c r="WMD351" s="1"/>
      <c r="WME351" s="1"/>
      <c r="WMF351" s="1"/>
      <c r="WMG351" s="1"/>
      <c r="WMH351" s="1"/>
      <c r="WMI351" s="1"/>
      <c r="WMJ351" s="1"/>
      <c r="WMK351" s="1"/>
      <c r="WML351" s="1"/>
      <c r="WMM351" s="1"/>
      <c r="WMN351" s="1"/>
      <c r="WMO351" s="1"/>
      <c r="WMP351" s="1"/>
      <c r="WMQ351" s="1"/>
      <c r="WMR351" s="1"/>
      <c r="WMS351" s="1"/>
      <c r="WMT351" s="1"/>
      <c r="WMU351" s="1"/>
      <c r="WMV351" s="1"/>
      <c r="WMW351" s="1"/>
      <c r="WMX351" s="1"/>
      <c r="WMY351" s="1"/>
      <c r="WMZ351" s="1"/>
      <c r="WNA351" s="1"/>
      <c r="WNB351" s="1"/>
      <c r="WNC351" s="1"/>
      <c r="WND351" s="1"/>
      <c r="WNE351" s="1"/>
      <c r="WNF351" s="1"/>
      <c r="WNG351" s="1"/>
      <c r="WNH351" s="1"/>
      <c r="WNI351" s="1"/>
      <c r="WNJ351" s="1"/>
      <c r="WNK351" s="1"/>
      <c r="WNL351" s="1"/>
      <c r="WNM351" s="1"/>
      <c r="WNN351" s="1"/>
      <c r="WNO351" s="1"/>
      <c r="WNP351" s="1"/>
      <c r="WNQ351" s="1"/>
      <c r="WNR351" s="1"/>
      <c r="WNS351" s="1"/>
      <c r="WNT351" s="1"/>
      <c r="WNU351" s="1"/>
      <c r="WNV351" s="1"/>
      <c r="WNW351" s="1"/>
      <c r="WNX351" s="1"/>
      <c r="WNY351" s="1"/>
      <c r="WNZ351" s="1"/>
      <c r="WOA351" s="1"/>
      <c r="WOB351" s="1"/>
      <c r="WOC351" s="1"/>
      <c r="WOD351" s="1"/>
      <c r="WOE351" s="1"/>
      <c r="WOF351" s="1"/>
      <c r="WOG351" s="1"/>
      <c r="WOH351" s="1"/>
      <c r="WOI351" s="1"/>
      <c r="WOJ351" s="1"/>
      <c r="WOK351" s="1"/>
      <c r="WOL351" s="1"/>
      <c r="WOM351" s="1"/>
      <c r="WON351" s="1"/>
      <c r="WOO351" s="1"/>
      <c r="WOP351" s="1"/>
      <c r="WOQ351" s="1"/>
      <c r="WOR351" s="1"/>
      <c r="WOS351" s="1"/>
      <c r="WOT351" s="1"/>
      <c r="WOU351" s="1"/>
      <c r="WOV351" s="1"/>
      <c r="WOW351" s="1"/>
      <c r="WOX351" s="1"/>
      <c r="WOY351" s="1"/>
      <c r="WOZ351" s="1"/>
      <c r="WPA351" s="1"/>
      <c r="WPB351" s="1"/>
      <c r="WPC351" s="1"/>
      <c r="WPD351" s="1"/>
      <c r="WPE351" s="1"/>
      <c r="WPF351" s="1"/>
      <c r="WPG351" s="1"/>
      <c r="WPH351" s="1"/>
      <c r="WPI351" s="1"/>
      <c r="WPJ351" s="1"/>
      <c r="WPK351" s="1"/>
      <c r="WPL351" s="1"/>
      <c r="WPM351" s="1"/>
      <c r="WPN351" s="1"/>
      <c r="WPO351" s="1"/>
      <c r="WPP351" s="1"/>
      <c r="WPQ351" s="1"/>
      <c r="WPR351" s="1"/>
      <c r="WPS351" s="1"/>
      <c r="WPT351" s="1"/>
      <c r="WPU351" s="1"/>
      <c r="WPV351" s="1"/>
      <c r="WPW351" s="1"/>
      <c r="WPX351" s="1"/>
      <c r="WPY351" s="1"/>
      <c r="WPZ351" s="1"/>
      <c r="WQA351" s="1"/>
      <c r="WQB351" s="1"/>
      <c r="WQC351" s="1"/>
      <c r="WQD351" s="1"/>
      <c r="WQE351" s="1"/>
      <c r="WQF351" s="1"/>
      <c r="WQG351" s="1"/>
      <c r="WQH351" s="1"/>
      <c r="WQI351" s="1"/>
      <c r="WQJ351" s="1"/>
      <c r="WQK351" s="1"/>
      <c r="WQL351" s="1"/>
      <c r="WQM351" s="1"/>
      <c r="WQN351" s="1"/>
      <c r="WQO351" s="1"/>
      <c r="WQP351" s="1"/>
      <c r="WQQ351" s="1"/>
      <c r="WQR351" s="1"/>
      <c r="WQS351" s="1"/>
      <c r="WQT351" s="1"/>
      <c r="WQU351" s="1"/>
      <c r="WQV351" s="1"/>
      <c r="WQW351" s="1"/>
      <c r="WQX351" s="1"/>
      <c r="WQY351" s="1"/>
      <c r="WQZ351" s="1"/>
      <c r="WRA351" s="1"/>
      <c r="WRB351" s="1"/>
      <c r="WRC351" s="1"/>
      <c r="WRD351" s="1"/>
      <c r="WRE351" s="1"/>
      <c r="WRF351" s="1"/>
      <c r="WRG351" s="1"/>
      <c r="WRH351" s="1"/>
      <c r="WRI351" s="1"/>
      <c r="WRJ351" s="1"/>
      <c r="WRK351" s="1"/>
      <c r="WRL351" s="1"/>
      <c r="WRM351" s="1"/>
      <c r="WRN351" s="1"/>
      <c r="WRO351" s="1"/>
      <c r="WRP351" s="1"/>
      <c r="WRQ351" s="1"/>
      <c r="WRR351" s="1"/>
      <c r="WRS351" s="1"/>
      <c r="WRT351" s="1"/>
      <c r="WRU351" s="1"/>
      <c r="WRV351" s="1"/>
      <c r="WRW351" s="1"/>
      <c r="WRX351" s="1"/>
      <c r="WRY351" s="1"/>
      <c r="WRZ351" s="1"/>
      <c r="WSA351" s="1"/>
      <c r="WSB351" s="1"/>
      <c r="WSC351" s="1"/>
      <c r="WSD351" s="1"/>
      <c r="WSE351" s="1"/>
      <c r="WSF351" s="1"/>
      <c r="WSG351" s="1"/>
      <c r="WSH351" s="1"/>
      <c r="WSI351" s="1"/>
      <c r="WSJ351" s="1"/>
      <c r="WSK351" s="1"/>
      <c r="WSL351" s="1"/>
      <c r="WSM351" s="1"/>
      <c r="WSN351" s="1"/>
      <c r="WSO351" s="1"/>
      <c r="WSP351" s="1"/>
      <c r="WSQ351" s="1"/>
      <c r="WSR351" s="1"/>
      <c r="WSS351" s="1"/>
      <c r="WST351" s="1"/>
      <c r="WSU351" s="1"/>
      <c r="WSV351" s="1"/>
      <c r="WSW351" s="1"/>
      <c r="WSX351" s="1"/>
      <c r="WSY351" s="1"/>
      <c r="WSZ351" s="1"/>
      <c r="WTA351" s="1"/>
      <c r="WTB351" s="1"/>
      <c r="WTC351" s="1"/>
      <c r="WTD351" s="1"/>
      <c r="WTE351" s="1"/>
      <c r="WTF351" s="1"/>
      <c r="WTG351" s="1"/>
      <c r="WTH351" s="1"/>
      <c r="WTI351" s="1"/>
      <c r="WTJ351" s="1"/>
      <c r="WTK351" s="1"/>
      <c r="WTL351" s="1"/>
      <c r="WTM351" s="1"/>
      <c r="WTN351" s="1"/>
      <c r="WTO351" s="1"/>
      <c r="WTP351" s="1"/>
      <c r="WTQ351" s="1"/>
      <c r="WTR351" s="1"/>
      <c r="WTS351" s="1"/>
      <c r="WTT351" s="1"/>
      <c r="WTU351" s="1"/>
      <c r="WTV351" s="1"/>
      <c r="WTW351" s="1"/>
      <c r="WTX351" s="1"/>
      <c r="WTY351" s="1"/>
      <c r="WTZ351" s="1"/>
      <c r="WUA351" s="1"/>
      <c r="WUB351" s="1"/>
      <c r="WUC351" s="1"/>
      <c r="WUD351" s="1"/>
      <c r="WUE351" s="1"/>
      <c r="WUF351" s="1"/>
      <c r="WUG351" s="1"/>
      <c r="WUH351" s="1"/>
      <c r="WUI351" s="1"/>
      <c r="WUJ351" s="1"/>
      <c r="WUK351" s="1"/>
      <c r="WUL351" s="1"/>
      <c r="WUM351" s="1"/>
      <c r="WUN351" s="1"/>
      <c r="WUO351" s="1"/>
      <c r="WUP351" s="1"/>
      <c r="WUQ351" s="1"/>
      <c r="WUR351" s="1"/>
      <c r="WUS351" s="1"/>
      <c r="WUT351" s="1"/>
      <c r="WUU351" s="1"/>
      <c r="WUV351" s="1"/>
      <c r="WUW351" s="1"/>
      <c r="WUX351" s="1"/>
      <c r="WUY351" s="1"/>
      <c r="WUZ351" s="1"/>
      <c r="WVA351" s="1"/>
      <c r="WVB351" s="1"/>
      <c r="WVC351" s="1"/>
      <c r="WVD351" s="1"/>
      <c r="WVE351" s="1"/>
      <c r="WVF351" s="1"/>
      <c r="WVG351" s="1"/>
      <c r="WVH351" s="1"/>
      <c r="WVI351" s="1"/>
      <c r="WVJ351" s="1"/>
      <c r="WVK351" s="1"/>
      <c r="WVL351" s="1"/>
      <c r="WVM351" s="1"/>
      <c r="WVN351" s="1"/>
      <c r="WVO351" s="1"/>
      <c r="WVP351" s="1"/>
      <c r="WVQ351" s="1"/>
      <c r="WVR351" s="1"/>
      <c r="WVS351" s="1"/>
      <c r="WVT351" s="1"/>
      <c r="WVU351" s="1"/>
      <c r="WVV351" s="1"/>
      <c r="WVW351" s="1"/>
      <c r="WVX351" s="1"/>
      <c r="WVY351" s="1"/>
      <c r="WVZ351" s="1"/>
      <c r="WWA351" s="1"/>
      <c r="WWB351" s="1"/>
      <c r="WWC351" s="1"/>
      <c r="WWD351" s="1"/>
      <c r="WWE351" s="1"/>
      <c r="WWF351" s="1"/>
      <c r="WWG351" s="1"/>
      <c r="WWH351" s="1"/>
      <c r="WWI351" s="1"/>
      <c r="WWJ351" s="1"/>
      <c r="WWK351" s="1"/>
      <c r="WWL351" s="1"/>
      <c r="WWM351" s="1"/>
      <c r="WWN351" s="1"/>
      <c r="WWO351" s="1"/>
      <c r="WWP351" s="1"/>
      <c r="WWQ351" s="1"/>
      <c r="WWR351" s="1"/>
      <c r="WWS351" s="1"/>
      <c r="WWT351" s="1"/>
      <c r="WWU351" s="1"/>
      <c r="WWV351" s="1"/>
      <c r="WWW351" s="1"/>
      <c r="WWX351" s="1"/>
      <c r="WWY351" s="1"/>
      <c r="WWZ351" s="1"/>
      <c r="WXA351" s="1"/>
      <c r="WXB351" s="1"/>
      <c r="WXC351" s="1"/>
      <c r="WXD351" s="1"/>
      <c r="WXE351" s="1"/>
      <c r="WXF351" s="1"/>
      <c r="WXG351" s="1"/>
      <c r="WXH351" s="1"/>
      <c r="WXI351" s="1"/>
      <c r="WXJ351" s="1"/>
      <c r="WXK351" s="1"/>
      <c r="WXL351" s="1"/>
      <c r="WXM351" s="1"/>
      <c r="WXN351" s="1"/>
      <c r="WXO351" s="1"/>
      <c r="WXP351" s="1"/>
      <c r="WXQ351" s="1"/>
      <c r="WXR351" s="1"/>
      <c r="WXS351" s="1"/>
      <c r="WXT351" s="1"/>
      <c r="WXU351" s="1"/>
      <c r="WXV351" s="1"/>
      <c r="WXW351" s="1"/>
      <c r="WXX351" s="1"/>
      <c r="WXY351" s="1"/>
      <c r="WXZ351" s="1"/>
      <c r="WYA351" s="1"/>
      <c r="WYB351" s="1"/>
      <c r="WYC351" s="1"/>
      <c r="WYD351" s="1"/>
      <c r="WYE351" s="1"/>
      <c r="WYF351" s="1"/>
      <c r="WYG351" s="1"/>
      <c r="WYH351" s="1"/>
      <c r="WYI351" s="1"/>
      <c r="WYJ351" s="1"/>
      <c r="WYK351" s="1"/>
      <c r="WYL351" s="1"/>
      <c r="WYM351" s="1"/>
      <c r="WYN351" s="1"/>
      <c r="WYO351" s="1"/>
      <c r="WYP351" s="1"/>
      <c r="WYQ351" s="1"/>
      <c r="WYR351" s="1"/>
      <c r="WYS351" s="1"/>
      <c r="WYT351" s="1"/>
      <c r="WYU351" s="1"/>
      <c r="WYV351" s="1"/>
      <c r="WYW351" s="1"/>
      <c r="WYX351" s="1"/>
      <c r="WYY351" s="1"/>
      <c r="WYZ351" s="1"/>
      <c r="WZA351" s="1"/>
      <c r="WZB351" s="1"/>
      <c r="WZC351" s="1"/>
      <c r="WZD351" s="1"/>
      <c r="WZE351" s="1"/>
      <c r="WZF351" s="1"/>
      <c r="WZG351" s="1"/>
      <c r="WZH351" s="1"/>
      <c r="WZI351" s="1"/>
      <c r="WZJ351" s="1"/>
      <c r="WZK351" s="1"/>
      <c r="WZL351" s="1"/>
      <c r="WZM351" s="1"/>
      <c r="WZN351" s="1"/>
      <c r="WZO351" s="1"/>
      <c r="WZP351" s="1"/>
      <c r="WZQ351" s="1"/>
      <c r="WZR351" s="1"/>
      <c r="WZS351" s="1"/>
      <c r="WZT351" s="1"/>
      <c r="WZU351" s="1"/>
      <c r="WZV351" s="1"/>
      <c r="WZW351" s="1"/>
      <c r="WZX351" s="1"/>
      <c r="WZY351" s="1"/>
      <c r="WZZ351" s="1"/>
      <c r="XAA351" s="1"/>
      <c r="XAB351" s="1"/>
      <c r="XAC351" s="1"/>
      <c r="XAD351" s="1"/>
      <c r="XAE351" s="1"/>
      <c r="XAF351" s="1"/>
      <c r="XAG351" s="1"/>
      <c r="XAH351" s="1"/>
      <c r="XAI351" s="1"/>
      <c r="XAJ351" s="1"/>
      <c r="XAK351" s="1"/>
      <c r="XAL351" s="1"/>
      <c r="XAM351" s="1"/>
      <c r="XAN351" s="1"/>
      <c r="XAO351" s="1"/>
      <c r="XAP351" s="1"/>
      <c r="XAQ351" s="1"/>
      <c r="XAR351" s="1"/>
      <c r="XAS351" s="1"/>
      <c r="XAT351" s="1"/>
      <c r="XAU351" s="1"/>
      <c r="XAV351" s="1"/>
      <c r="XAW351" s="1"/>
      <c r="XAX351" s="1"/>
      <c r="XAY351" s="1"/>
      <c r="XAZ351" s="1"/>
      <c r="XBA351" s="1"/>
      <c r="XBB351" s="1"/>
      <c r="XBC351" s="1"/>
      <c r="XBD351" s="1"/>
      <c r="XBE351" s="1"/>
      <c r="XBF351" s="1"/>
      <c r="XBG351" s="1"/>
      <c r="XBH351" s="1"/>
      <c r="XBI351" s="1"/>
      <c r="XBJ351" s="1"/>
      <c r="XBK351" s="1"/>
      <c r="XBL351" s="1"/>
      <c r="XBM351" s="1"/>
      <c r="XBN351" s="1"/>
      <c r="XBO351" s="1"/>
      <c r="XBP351" s="1"/>
      <c r="XBQ351" s="1"/>
      <c r="XBR351" s="1"/>
      <c r="XBS351" s="1"/>
      <c r="XBT351" s="1"/>
      <c r="XBU351" s="1"/>
      <c r="XBV351" s="1"/>
      <c r="XBW351" s="1"/>
      <c r="XBX351" s="1"/>
      <c r="XBY351" s="1"/>
      <c r="XBZ351" s="1"/>
      <c r="XCA351" s="1"/>
      <c r="XCB351" s="1"/>
      <c r="XCC351" s="1"/>
      <c r="XCD351" s="1"/>
      <c r="XCE351" s="1"/>
      <c r="XCF351" s="1"/>
      <c r="XCG351" s="1"/>
      <c r="XCH351" s="1"/>
      <c r="XCI351" s="1"/>
      <c r="XCJ351" s="1"/>
      <c r="XCK351" s="1"/>
      <c r="XCL351" s="1"/>
      <c r="XCM351" s="1"/>
      <c r="XCN351" s="1"/>
      <c r="XCO351" s="1"/>
      <c r="XCP351" s="1"/>
      <c r="XCQ351" s="1"/>
      <c r="XCR351" s="1"/>
      <c r="XCS351" s="1"/>
      <c r="XCT351" s="1"/>
      <c r="XCU351" s="1"/>
      <c r="XCV351" s="1"/>
      <c r="XCW351" s="1"/>
      <c r="XCX351" s="1"/>
      <c r="XCY351" s="1"/>
      <c r="XCZ351" s="1"/>
      <c r="XDA351" s="1"/>
      <c r="XDB351" s="1"/>
      <c r="XDC351" s="1"/>
      <c r="XDD351" s="1"/>
      <c r="XDE351" s="1"/>
      <c r="XDF351" s="1"/>
      <c r="XDG351" s="1"/>
      <c r="XDH351" s="1"/>
      <c r="XDI351" s="1"/>
      <c r="XDJ351" s="1"/>
      <c r="XDK351" s="1"/>
      <c r="XDL351" s="1"/>
      <c r="XDM351" s="1"/>
      <c r="XDN351" s="1"/>
      <c r="XDO351" s="1"/>
      <c r="XDP351" s="1"/>
      <c r="XDQ351" s="1"/>
      <c r="XDR351" s="1"/>
      <c r="XDS351" s="1"/>
      <c r="XDT351" s="1"/>
      <c r="XDU351" s="1"/>
      <c r="XDV351" s="1"/>
      <c r="XDW351" s="1"/>
      <c r="XDX351" s="1"/>
      <c r="XDY351" s="1"/>
      <c r="XDZ351" s="1"/>
      <c r="XEA351" s="1"/>
      <c r="XEB351" s="1"/>
      <c r="XEC351" s="1"/>
      <c r="XED351" s="1"/>
      <c r="XEE351" s="1"/>
      <c r="XEF351" s="1"/>
      <c r="XEG351" s="1"/>
      <c r="XEH351" s="1"/>
      <c r="XEI351" s="1"/>
      <c r="XEJ351" s="1"/>
      <c r="XEK351" s="1"/>
      <c r="XEL351" s="1"/>
      <c r="XEM351" s="1"/>
      <c r="XEN351" s="1"/>
      <c r="XEO351" s="1"/>
      <c r="XEP351" s="1"/>
      <c r="XEQ351" s="1"/>
      <c r="XER351" s="1"/>
      <c r="XES351" s="1"/>
      <c r="XET351" s="1"/>
      <c r="XEU351" s="1"/>
      <c r="XEV351" s="1"/>
      <c r="XEW351" s="1"/>
      <c r="XEX351" s="1"/>
      <c r="XEY351" s="1"/>
      <c r="XEZ351" s="1"/>
      <c r="XFA351" s="1"/>
      <c r="XFB351" s="1"/>
      <c r="XFC351" s="1"/>
    </row>
    <row r="352" spans="1:16383" s="96" customFormat="1">
      <c r="A352" s="80" t="s">
        <v>351</v>
      </c>
      <c r="B352" s="81" t="s">
        <v>97</v>
      </c>
      <c r="C352" s="82">
        <v>200</v>
      </c>
      <c r="D352" s="83">
        <v>2</v>
      </c>
      <c r="E352" s="1"/>
      <c r="F352" s="1"/>
      <c r="G352" s="1"/>
      <c r="H352" s="1"/>
      <c r="I352" s="1"/>
      <c r="J352" s="101"/>
      <c r="K352" s="1"/>
      <c r="L352" s="1"/>
      <c r="M352" s="1"/>
      <c r="N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  <c r="ZL352" s="1"/>
      <c r="ZM352" s="1"/>
      <c r="ZN352" s="1"/>
      <c r="ZO352" s="1"/>
      <c r="ZP352" s="1"/>
      <c r="ZQ352" s="1"/>
      <c r="ZR352" s="1"/>
      <c r="ZS352" s="1"/>
      <c r="ZT352" s="1"/>
      <c r="ZU352" s="1"/>
      <c r="ZV352" s="1"/>
      <c r="ZW352" s="1"/>
      <c r="ZX352" s="1"/>
      <c r="ZY352" s="1"/>
      <c r="ZZ352" s="1"/>
      <c r="AAA352" s="1"/>
      <c r="AAB352" s="1"/>
      <c r="AAC352" s="1"/>
      <c r="AAD352" s="1"/>
      <c r="AAE352" s="1"/>
      <c r="AAF352" s="1"/>
      <c r="AAG352" s="1"/>
      <c r="AAH352" s="1"/>
      <c r="AAI352" s="1"/>
      <c r="AAJ352" s="1"/>
      <c r="AAK352" s="1"/>
      <c r="AAL352" s="1"/>
      <c r="AAM352" s="1"/>
      <c r="AAN352" s="1"/>
      <c r="AAO352" s="1"/>
      <c r="AAP352" s="1"/>
      <c r="AAQ352" s="1"/>
      <c r="AAR352" s="1"/>
      <c r="AAS352" s="1"/>
      <c r="AAT352" s="1"/>
      <c r="AAU352" s="1"/>
      <c r="AAV352" s="1"/>
      <c r="AAW352" s="1"/>
      <c r="AAX352" s="1"/>
      <c r="AAY352" s="1"/>
      <c r="AAZ352" s="1"/>
      <c r="ABA352" s="1"/>
      <c r="ABB352" s="1"/>
      <c r="ABC352" s="1"/>
      <c r="ABD352" s="1"/>
      <c r="ABE352" s="1"/>
      <c r="ABF352" s="1"/>
      <c r="ABG352" s="1"/>
      <c r="ABH352" s="1"/>
      <c r="ABI352" s="1"/>
      <c r="ABJ352" s="1"/>
      <c r="ABK352" s="1"/>
      <c r="ABL352" s="1"/>
      <c r="ABM352" s="1"/>
      <c r="ABN352" s="1"/>
      <c r="ABO352" s="1"/>
      <c r="ABP352" s="1"/>
      <c r="ABQ352" s="1"/>
      <c r="ABR352" s="1"/>
      <c r="ABS352" s="1"/>
      <c r="ABT352" s="1"/>
      <c r="ABU352" s="1"/>
      <c r="ABV352" s="1"/>
      <c r="ABW352" s="1"/>
      <c r="ABX352" s="1"/>
      <c r="ABY352" s="1"/>
      <c r="ABZ352" s="1"/>
      <c r="ACA352" s="1"/>
      <c r="ACB352" s="1"/>
      <c r="ACC352" s="1"/>
      <c r="ACD352" s="1"/>
      <c r="ACE352" s="1"/>
      <c r="ACF352" s="1"/>
      <c r="ACG352" s="1"/>
      <c r="ACH352" s="1"/>
      <c r="ACI352" s="1"/>
      <c r="ACJ352" s="1"/>
      <c r="ACK352" s="1"/>
      <c r="ACL352" s="1"/>
      <c r="ACM352" s="1"/>
      <c r="ACN352" s="1"/>
      <c r="ACO352" s="1"/>
      <c r="ACP352" s="1"/>
      <c r="ACQ352" s="1"/>
      <c r="ACR352" s="1"/>
      <c r="ACS352" s="1"/>
      <c r="ACT352" s="1"/>
      <c r="ACU352" s="1"/>
      <c r="ACV352" s="1"/>
      <c r="ACW352" s="1"/>
      <c r="ACX352" s="1"/>
      <c r="ACY352" s="1"/>
      <c r="ACZ352" s="1"/>
      <c r="ADA352" s="1"/>
      <c r="ADB352" s="1"/>
      <c r="ADC352" s="1"/>
      <c r="ADD352" s="1"/>
      <c r="ADE352" s="1"/>
      <c r="ADF352" s="1"/>
      <c r="ADG352" s="1"/>
      <c r="ADH352" s="1"/>
      <c r="ADI352" s="1"/>
      <c r="ADJ352" s="1"/>
      <c r="ADK352" s="1"/>
      <c r="ADL352" s="1"/>
      <c r="ADM352" s="1"/>
      <c r="ADN352" s="1"/>
      <c r="ADO352" s="1"/>
      <c r="ADP352" s="1"/>
      <c r="ADQ352" s="1"/>
      <c r="ADR352" s="1"/>
      <c r="ADS352" s="1"/>
      <c r="ADT352" s="1"/>
      <c r="ADU352" s="1"/>
      <c r="ADV352" s="1"/>
      <c r="ADW352" s="1"/>
      <c r="ADX352" s="1"/>
      <c r="ADY352" s="1"/>
      <c r="ADZ352" s="1"/>
      <c r="AEA352" s="1"/>
      <c r="AEB352" s="1"/>
      <c r="AEC352" s="1"/>
      <c r="AED352" s="1"/>
      <c r="AEE352" s="1"/>
      <c r="AEF352" s="1"/>
      <c r="AEG352" s="1"/>
      <c r="AEH352" s="1"/>
      <c r="AEI352" s="1"/>
      <c r="AEJ352" s="1"/>
      <c r="AEK352" s="1"/>
      <c r="AEL352" s="1"/>
      <c r="AEM352" s="1"/>
      <c r="AEN352" s="1"/>
      <c r="AEO352" s="1"/>
      <c r="AEP352" s="1"/>
      <c r="AEQ352" s="1"/>
      <c r="AER352" s="1"/>
      <c r="AES352" s="1"/>
      <c r="AET352" s="1"/>
      <c r="AEU352" s="1"/>
      <c r="AEV352" s="1"/>
      <c r="AEW352" s="1"/>
      <c r="AEX352" s="1"/>
      <c r="AEY352" s="1"/>
      <c r="AEZ352" s="1"/>
      <c r="AFA352" s="1"/>
      <c r="AFB352" s="1"/>
      <c r="AFC352" s="1"/>
      <c r="AFD352" s="1"/>
      <c r="AFE352" s="1"/>
      <c r="AFF352" s="1"/>
      <c r="AFG352" s="1"/>
      <c r="AFH352" s="1"/>
      <c r="AFI352" s="1"/>
      <c r="AFJ352" s="1"/>
      <c r="AFK352" s="1"/>
      <c r="AFL352" s="1"/>
      <c r="AFM352" s="1"/>
      <c r="AFN352" s="1"/>
      <c r="AFO352" s="1"/>
      <c r="AFP352" s="1"/>
      <c r="AFQ352" s="1"/>
      <c r="AFR352" s="1"/>
      <c r="AFS352" s="1"/>
      <c r="AFT352" s="1"/>
      <c r="AFU352" s="1"/>
      <c r="AFV352" s="1"/>
      <c r="AFW352" s="1"/>
      <c r="AFX352" s="1"/>
      <c r="AFY352" s="1"/>
      <c r="AFZ352" s="1"/>
      <c r="AGA352" s="1"/>
      <c r="AGB352" s="1"/>
      <c r="AGC352" s="1"/>
      <c r="AGD352" s="1"/>
      <c r="AGE352" s="1"/>
      <c r="AGF352" s="1"/>
      <c r="AGG352" s="1"/>
      <c r="AGH352" s="1"/>
      <c r="AGI352" s="1"/>
      <c r="AGJ352" s="1"/>
      <c r="AGK352" s="1"/>
      <c r="AGL352" s="1"/>
      <c r="AGM352" s="1"/>
      <c r="AGN352" s="1"/>
      <c r="AGO352" s="1"/>
      <c r="AGP352" s="1"/>
      <c r="AGQ352" s="1"/>
      <c r="AGR352" s="1"/>
      <c r="AGS352" s="1"/>
      <c r="AGT352" s="1"/>
      <c r="AGU352" s="1"/>
      <c r="AGV352" s="1"/>
      <c r="AGW352" s="1"/>
      <c r="AGX352" s="1"/>
      <c r="AGY352" s="1"/>
      <c r="AGZ352" s="1"/>
      <c r="AHA352" s="1"/>
      <c r="AHB352" s="1"/>
      <c r="AHC352" s="1"/>
      <c r="AHD352" s="1"/>
      <c r="AHE352" s="1"/>
      <c r="AHF352" s="1"/>
      <c r="AHG352" s="1"/>
      <c r="AHH352" s="1"/>
      <c r="AHI352" s="1"/>
      <c r="AHJ352" s="1"/>
      <c r="AHK352" s="1"/>
      <c r="AHL352" s="1"/>
      <c r="AHM352" s="1"/>
      <c r="AHN352" s="1"/>
      <c r="AHO352" s="1"/>
      <c r="AHP352" s="1"/>
      <c r="AHQ352" s="1"/>
      <c r="AHR352" s="1"/>
      <c r="AHS352" s="1"/>
      <c r="AHT352" s="1"/>
      <c r="AHU352" s="1"/>
      <c r="AHV352" s="1"/>
      <c r="AHW352" s="1"/>
      <c r="AHX352" s="1"/>
      <c r="AHY352" s="1"/>
      <c r="AHZ352" s="1"/>
      <c r="AIA352" s="1"/>
      <c r="AIB352" s="1"/>
      <c r="AIC352" s="1"/>
      <c r="AID352" s="1"/>
      <c r="AIE352" s="1"/>
      <c r="AIF352" s="1"/>
      <c r="AIG352" s="1"/>
      <c r="AIH352" s="1"/>
      <c r="AII352" s="1"/>
      <c r="AIJ352" s="1"/>
      <c r="AIK352" s="1"/>
      <c r="AIL352" s="1"/>
      <c r="AIM352" s="1"/>
      <c r="AIN352" s="1"/>
      <c r="AIO352" s="1"/>
      <c r="AIP352" s="1"/>
      <c r="AIQ352" s="1"/>
      <c r="AIR352" s="1"/>
      <c r="AIS352" s="1"/>
      <c r="AIT352" s="1"/>
      <c r="AIU352" s="1"/>
      <c r="AIV352" s="1"/>
      <c r="AIW352" s="1"/>
      <c r="AIX352" s="1"/>
      <c r="AIY352" s="1"/>
      <c r="AIZ352" s="1"/>
      <c r="AJA352" s="1"/>
      <c r="AJB352" s="1"/>
      <c r="AJC352" s="1"/>
      <c r="AJD352" s="1"/>
      <c r="AJE352" s="1"/>
      <c r="AJF352" s="1"/>
      <c r="AJG352" s="1"/>
      <c r="AJH352" s="1"/>
      <c r="AJI352" s="1"/>
      <c r="AJJ352" s="1"/>
      <c r="AJK352" s="1"/>
      <c r="AJL352" s="1"/>
      <c r="AJM352" s="1"/>
      <c r="AJN352" s="1"/>
      <c r="AJO352" s="1"/>
      <c r="AJP352" s="1"/>
      <c r="AJQ352" s="1"/>
      <c r="AJR352" s="1"/>
      <c r="AJS352" s="1"/>
      <c r="AJT352" s="1"/>
      <c r="AJU352" s="1"/>
      <c r="AJV352" s="1"/>
      <c r="AJW352" s="1"/>
      <c r="AJX352" s="1"/>
      <c r="AJY352" s="1"/>
      <c r="AJZ352" s="1"/>
      <c r="AKA352" s="1"/>
      <c r="AKB352" s="1"/>
      <c r="AKC352" s="1"/>
      <c r="AKD352" s="1"/>
      <c r="AKE352" s="1"/>
      <c r="AKF352" s="1"/>
      <c r="AKG352" s="1"/>
      <c r="AKH352" s="1"/>
      <c r="AKI352" s="1"/>
      <c r="AKJ352" s="1"/>
      <c r="AKK352" s="1"/>
      <c r="AKL352" s="1"/>
      <c r="AKM352" s="1"/>
      <c r="AKN352" s="1"/>
      <c r="AKO352" s="1"/>
      <c r="AKP352" s="1"/>
      <c r="AKQ352" s="1"/>
      <c r="AKR352" s="1"/>
      <c r="AKS352" s="1"/>
      <c r="AKT352" s="1"/>
      <c r="AKU352" s="1"/>
      <c r="AKV352" s="1"/>
      <c r="AKW352" s="1"/>
      <c r="AKX352" s="1"/>
      <c r="AKY352" s="1"/>
      <c r="AKZ352" s="1"/>
      <c r="ALA352" s="1"/>
      <c r="ALB352" s="1"/>
      <c r="ALC352" s="1"/>
      <c r="ALD352" s="1"/>
      <c r="ALE352" s="1"/>
      <c r="ALF352" s="1"/>
      <c r="ALG352" s="1"/>
      <c r="ALH352" s="1"/>
      <c r="ALI352" s="1"/>
      <c r="ALJ352" s="1"/>
      <c r="ALK352" s="1"/>
      <c r="ALL352" s="1"/>
      <c r="ALM352" s="1"/>
      <c r="ALN352" s="1"/>
      <c r="ALO352" s="1"/>
      <c r="ALP352" s="1"/>
      <c r="ALQ352" s="1"/>
      <c r="ALR352" s="1"/>
      <c r="ALS352" s="1"/>
      <c r="ALT352" s="1"/>
      <c r="ALU352" s="1"/>
      <c r="ALV352" s="1"/>
      <c r="ALW352" s="1"/>
      <c r="ALX352" s="1"/>
      <c r="ALY352" s="1"/>
      <c r="ALZ352" s="1"/>
      <c r="AMA352" s="1"/>
      <c r="AMB352" s="1"/>
      <c r="AMC352" s="1"/>
      <c r="AMD352" s="1"/>
      <c r="AME352" s="1"/>
      <c r="AMF352" s="1"/>
      <c r="AMG352" s="1"/>
      <c r="AMH352" s="1"/>
      <c r="AMI352" s="1"/>
      <c r="AMJ352" s="1"/>
      <c r="AMK352" s="1"/>
      <c r="AML352" s="1"/>
      <c r="AMM352" s="1"/>
      <c r="AMN352" s="1"/>
      <c r="AMO352" s="1"/>
      <c r="AMP352" s="1"/>
      <c r="AMQ352" s="1"/>
      <c r="AMR352" s="1"/>
      <c r="AMS352" s="1"/>
      <c r="AMT352" s="1"/>
      <c r="AMU352" s="1"/>
      <c r="AMV352" s="1"/>
      <c r="AMW352" s="1"/>
      <c r="AMX352" s="1"/>
      <c r="AMY352" s="1"/>
      <c r="AMZ352" s="1"/>
      <c r="ANA352" s="1"/>
      <c r="ANB352" s="1"/>
      <c r="ANC352" s="1"/>
      <c r="AND352" s="1"/>
      <c r="ANE352" s="1"/>
      <c r="ANF352" s="1"/>
      <c r="ANG352" s="1"/>
      <c r="ANH352" s="1"/>
      <c r="ANI352" s="1"/>
      <c r="ANJ352" s="1"/>
      <c r="ANK352" s="1"/>
      <c r="ANL352" s="1"/>
      <c r="ANM352" s="1"/>
      <c r="ANN352" s="1"/>
      <c r="ANO352" s="1"/>
      <c r="ANP352" s="1"/>
      <c r="ANQ352" s="1"/>
      <c r="ANR352" s="1"/>
      <c r="ANS352" s="1"/>
      <c r="ANT352" s="1"/>
      <c r="ANU352" s="1"/>
      <c r="ANV352" s="1"/>
      <c r="ANW352" s="1"/>
      <c r="ANX352" s="1"/>
      <c r="ANY352" s="1"/>
      <c r="ANZ352" s="1"/>
      <c r="AOA352" s="1"/>
      <c r="AOB352" s="1"/>
      <c r="AOC352" s="1"/>
      <c r="AOD352" s="1"/>
      <c r="AOE352" s="1"/>
      <c r="AOF352" s="1"/>
      <c r="AOG352" s="1"/>
      <c r="AOH352" s="1"/>
      <c r="AOI352" s="1"/>
      <c r="AOJ352" s="1"/>
      <c r="AOK352" s="1"/>
      <c r="AOL352" s="1"/>
      <c r="AOM352" s="1"/>
      <c r="AON352" s="1"/>
      <c r="AOO352" s="1"/>
      <c r="AOP352" s="1"/>
      <c r="AOQ352" s="1"/>
      <c r="AOR352" s="1"/>
      <c r="AOS352" s="1"/>
      <c r="AOT352" s="1"/>
      <c r="AOU352" s="1"/>
      <c r="AOV352" s="1"/>
      <c r="AOW352" s="1"/>
      <c r="AOX352" s="1"/>
      <c r="AOY352" s="1"/>
      <c r="AOZ352" s="1"/>
      <c r="APA352" s="1"/>
      <c r="APB352" s="1"/>
      <c r="APC352" s="1"/>
      <c r="APD352" s="1"/>
      <c r="APE352" s="1"/>
      <c r="APF352" s="1"/>
      <c r="APG352" s="1"/>
      <c r="APH352" s="1"/>
      <c r="API352" s="1"/>
      <c r="APJ352" s="1"/>
      <c r="APK352" s="1"/>
      <c r="APL352" s="1"/>
      <c r="APM352" s="1"/>
      <c r="APN352" s="1"/>
      <c r="APO352" s="1"/>
      <c r="APP352" s="1"/>
      <c r="APQ352" s="1"/>
      <c r="APR352" s="1"/>
      <c r="APS352" s="1"/>
      <c r="APT352" s="1"/>
      <c r="APU352" s="1"/>
      <c r="APV352" s="1"/>
      <c r="APW352" s="1"/>
      <c r="APX352" s="1"/>
      <c r="APY352" s="1"/>
      <c r="APZ352" s="1"/>
      <c r="AQA352" s="1"/>
      <c r="AQB352" s="1"/>
      <c r="AQC352" s="1"/>
      <c r="AQD352" s="1"/>
      <c r="AQE352" s="1"/>
      <c r="AQF352" s="1"/>
      <c r="AQG352" s="1"/>
      <c r="AQH352" s="1"/>
      <c r="AQI352" s="1"/>
      <c r="AQJ352" s="1"/>
      <c r="AQK352" s="1"/>
      <c r="AQL352" s="1"/>
      <c r="AQM352" s="1"/>
      <c r="AQN352" s="1"/>
      <c r="AQO352" s="1"/>
      <c r="AQP352" s="1"/>
      <c r="AQQ352" s="1"/>
      <c r="AQR352" s="1"/>
      <c r="AQS352" s="1"/>
      <c r="AQT352" s="1"/>
      <c r="AQU352" s="1"/>
      <c r="AQV352" s="1"/>
      <c r="AQW352" s="1"/>
      <c r="AQX352" s="1"/>
      <c r="AQY352" s="1"/>
      <c r="AQZ352" s="1"/>
      <c r="ARA352" s="1"/>
      <c r="ARB352" s="1"/>
      <c r="ARC352" s="1"/>
      <c r="ARD352" s="1"/>
      <c r="ARE352" s="1"/>
      <c r="ARF352" s="1"/>
      <c r="ARG352" s="1"/>
      <c r="ARH352" s="1"/>
      <c r="ARI352" s="1"/>
      <c r="ARJ352" s="1"/>
      <c r="ARK352" s="1"/>
      <c r="ARL352" s="1"/>
      <c r="ARM352" s="1"/>
      <c r="ARN352" s="1"/>
      <c r="ARO352" s="1"/>
      <c r="ARP352" s="1"/>
      <c r="ARQ352" s="1"/>
      <c r="ARR352" s="1"/>
      <c r="ARS352" s="1"/>
      <c r="ART352" s="1"/>
      <c r="ARU352" s="1"/>
      <c r="ARV352" s="1"/>
      <c r="ARW352" s="1"/>
      <c r="ARX352" s="1"/>
      <c r="ARY352" s="1"/>
      <c r="ARZ352" s="1"/>
      <c r="ASA352" s="1"/>
      <c r="ASB352" s="1"/>
      <c r="ASC352" s="1"/>
      <c r="ASD352" s="1"/>
      <c r="ASE352" s="1"/>
      <c r="ASF352" s="1"/>
      <c r="ASG352" s="1"/>
      <c r="ASH352" s="1"/>
      <c r="ASI352" s="1"/>
      <c r="ASJ352" s="1"/>
      <c r="ASK352" s="1"/>
      <c r="ASL352" s="1"/>
      <c r="ASM352" s="1"/>
      <c r="ASN352" s="1"/>
      <c r="ASO352" s="1"/>
      <c r="ASP352" s="1"/>
      <c r="ASQ352" s="1"/>
      <c r="ASR352" s="1"/>
      <c r="ASS352" s="1"/>
      <c r="AST352" s="1"/>
      <c r="ASU352" s="1"/>
      <c r="ASV352" s="1"/>
      <c r="ASW352" s="1"/>
      <c r="ASX352" s="1"/>
      <c r="ASY352" s="1"/>
      <c r="ASZ352" s="1"/>
      <c r="ATA352" s="1"/>
      <c r="ATB352" s="1"/>
      <c r="ATC352" s="1"/>
      <c r="ATD352" s="1"/>
      <c r="ATE352" s="1"/>
      <c r="ATF352" s="1"/>
      <c r="ATG352" s="1"/>
      <c r="ATH352" s="1"/>
      <c r="ATI352" s="1"/>
      <c r="ATJ352" s="1"/>
      <c r="ATK352" s="1"/>
      <c r="ATL352" s="1"/>
      <c r="ATM352" s="1"/>
      <c r="ATN352" s="1"/>
      <c r="ATO352" s="1"/>
      <c r="ATP352" s="1"/>
      <c r="ATQ352" s="1"/>
      <c r="ATR352" s="1"/>
      <c r="ATS352" s="1"/>
      <c r="ATT352" s="1"/>
      <c r="ATU352" s="1"/>
      <c r="ATV352" s="1"/>
      <c r="ATW352" s="1"/>
      <c r="ATX352" s="1"/>
      <c r="ATY352" s="1"/>
      <c r="ATZ352" s="1"/>
      <c r="AUA352" s="1"/>
      <c r="AUB352" s="1"/>
      <c r="AUC352" s="1"/>
      <c r="AUD352" s="1"/>
      <c r="AUE352" s="1"/>
      <c r="AUF352" s="1"/>
      <c r="AUG352" s="1"/>
      <c r="AUH352" s="1"/>
      <c r="AUI352" s="1"/>
      <c r="AUJ352" s="1"/>
      <c r="AUK352" s="1"/>
      <c r="AUL352" s="1"/>
      <c r="AUM352" s="1"/>
      <c r="AUN352" s="1"/>
      <c r="AUO352" s="1"/>
      <c r="AUP352" s="1"/>
      <c r="AUQ352" s="1"/>
      <c r="AUR352" s="1"/>
      <c r="AUS352" s="1"/>
      <c r="AUT352" s="1"/>
      <c r="AUU352" s="1"/>
      <c r="AUV352" s="1"/>
      <c r="AUW352" s="1"/>
      <c r="AUX352" s="1"/>
      <c r="AUY352" s="1"/>
      <c r="AUZ352" s="1"/>
      <c r="AVA352" s="1"/>
      <c r="AVB352" s="1"/>
      <c r="AVC352" s="1"/>
      <c r="AVD352" s="1"/>
      <c r="AVE352" s="1"/>
      <c r="AVF352" s="1"/>
      <c r="AVG352" s="1"/>
      <c r="AVH352" s="1"/>
      <c r="AVI352" s="1"/>
      <c r="AVJ352" s="1"/>
      <c r="AVK352" s="1"/>
      <c r="AVL352" s="1"/>
      <c r="AVM352" s="1"/>
      <c r="AVN352" s="1"/>
      <c r="AVO352" s="1"/>
      <c r="AVP352" s="1"/>
      <c r="AVQ352" s="1"/>
      <c r="AVR352" s="1"/>
      <c r="AVS352" s="1"/>
      <c r="AVT352" s="1"/>
      <c r="AVU352" s="1"/>
      <c r="AVV352" s="1"/>
      <c r="AVW352" s="1"/>
      <c r="AVX352" s="1"/>
      <c r="AVY352" s="1"/>
      <c r="AVZ352" s="1"/>
      <c r="AWA352" s="1"/>
      <c r="AWB352" s="1"/>
      <c r="AWC352" s="1"/>
      <c r="AWD352" s="1"/>
      <c r="AWE352" s="1"/>
      <c r="AWF352" s="1"/>
      <c r="AWG352" s="1"/>
      <c r="AWH352" s="1"/>
      <c r="AWI352" s="1"/>
      <c r="AWJ352" s="1"/>
      <c r="AWK352" s="1"/>
      <c r="AWL352" s="1"/>
      <c r="AWM352" s="1"/>
      <c r="AWN352" s="1"/>
      <c r="AWO352" s="1"/>
      <c r="AWP352" s="1"/>
      <c r="AWQ352" s="1"/>
      <c r="AWR352" s="1"/>
      <c r="AWS352" s="1"/>
      <c r="AWT352" s="1"/>
      <c r="AWU352" s="1"/>
      <c r="AWV352" s="1"/>
      <c r="AWW352" s="1"/>
      <c r="AWX352" s="1"/>
      <c r="AWY352" s="1"/>
      <c r="AWZ352" s="1"/>
      <c r="AXA352" s="1"/>
      <c r="AXB352" s="1"/>
      <c r="AXC352" s="1"/>
      <c r="AXD352" s="1"/>
      <c r="AXE352" s="1"/>
      <c r="AXF352" s="1"/>
      <c r="AXG352" s="1"/>
      <c r="AXH352" s="1"/>
      <c r="AXI352" s="1"/>
      <c r="AXJ352" s="1"/>
      <c r="AXK352" s="1"/>
      <c r="AXL352" s="1"/>
      <c r="AXM352" s="1"/>
      <c r="AXN352" s="1"/>
      <c r="AXO352" s="1"/>
      <c r="AXP352" s="1"/>
      <c r="AXQ352" s="1"/>
      <c r="AXR352" s="1"/>
      <c r="AXS352" s="1"/>
      <c r="AXT352" s="1"/>
      <c r="AXU352" s="1"/>
      <c r="AXV352" s="1"/>
      <c r="AXW352" s="1"/>
      <c r="AXX352" s="1"/>
      <c r="AXY352" s="1"/>
      <c r="AXZ352" s="1"/>
      <c r="AYA352" s="1"/>
      <c r="AYB352" s="1"/>
      <c r="AYC352" s="1"/>
      <c r="AYD352" s="1"/>
      <c r="AYE352" s="1"/>
      <c r="AYF352" s="1"/>
      <c r="AYG352" s="1"/>
      <c r="AYH352" s="1"/>
      <c r="AYI352" s="1"/>
      <c r="AYJ352" s="1"/>
      <c r="AYK352" s="1"/>
      <c r="AYL352" s="1"/>
      <c r="AYM352" s="1"/>
      <c r="AYN352" s="1"/>
      <c r="AYO352" s="1"/>
      <c r="AYP352" s="1"/>
      <c r="AYQ352" s="1"/>
      <c r="AYR352" s="1"/>
      <c r="AYS352" s="1"/>
      <c r="AYT352" s="1"/>
      <c r="AYU352" s="1"/>
      <c r="AYV352" s="1"/>
      <c r="AYW352" s="1"/>
      <c r="AYX352" s="1"/>
      <c r="AYY352" s="1"/>
      <c r="AYZ352" s="1"/>
      <c r="AZA352" s="1"/>
      <c r="AZB352" s="1"/>
      <c r="AZC352" s="1"/>
      <c r="AZD352" s="1"/>
      <c r="AZE352" s="1"/>
      <c r="AZF352" s="1"/>
      <c r="AZG352" s="1"/>
      <c r="AZH352" s="1"/>
      <c r="AZI352" s="1"/>
      <c r="AZJ352" s="1"/>
      <c r="AZK352" s="1"/>
      <c r="AZL352" s="1"/>
      <c r="AZM352" s="1"/>
      <c r="AZN352" s="1"/>
      <c r="AZO352" s="1"/>
      <c r="AZP352" s="1"/>
      <c r="AZQ352" s="1"/>
      <c r="AZR352" s="1"/>
      <c r="AZS352" s="1"/>
      <c r="AZT352" s="1"/>
      <c r="AZU352" s="1"/>
      <c r="AZV352" s="1"/>
      <c r="AZW352" s="1"/>
      <c r="AZX352" s="1"/>
      <c r="AZY352" s="1"/>
      <c r="AZZ352" s="1"/>
      <c r="BAA352" s="1"/>
      <c r="BAB352" s="1"/>
      <c r="BAC352" s="1"/>
      <c r="BAD352" s="1"/>
      <c r="BAE352" s="1"/>
      <c r="BAF352" s="1"/>
      <c r="BAG352" s="1"/>
      <c r="BAH352" s="1"/>
      <c r="BAI352" s="1"/>
      <c r="BAJ352" s="1"/>
      <c r="BAK352" s="1"/>
      <c r="BAL352" s="1"/>
      <c r="BAM352" s="1"/>
      <c r="BAN352" s="1"/>
      <c r="BAO352" s="1"/>
      <c r="BAP352" s="1"/>
      <c r="BAQ352" s="1"/>
      <c r="BAR352" s="1"/>
      <c r="BAS352" s="1"/>
      <c r="BAT352" s="1"/>
      <c r="BAU352" s="1"/>
      <c r="BAV352" s="1"/>
      <c r="BAW352" s="1"/>
      <c r="BAX352" s="1"/>
      <c r="BAY352" s="1"/>
      <c r="BAZ352" s="1"/>
      <c r="BBA352" s="1"/>
      <c r="BBB352" s="1"/>
      <c r="BBC352" s="1"/>
      <c r="BBD352" s="1"/>
      <c r="BBE352" s="1"/>
      <c r="BBF352" s="1"/>
      <c r="BBG352" s="1"/>
      <c r="BBH352" s="1"/>
      <c r="BBI352" s="1"/>
      <c r="BBJ352" s="1"/>
      <c r="BBK352" s="1"/>
      <c r="BBL352" s="1"/>
      <c r="BBM352" s="1"/>
      <c r="BBN352" s="1"/>
      <c r="BBO352" s="1"/>
      <c r="BBP352" s="1"/>
      <c r="BBQ352" s="1"/>
      <c r="BBR352" s="1"/>
      <c r="BBS352" s="1"/>
      <c r="BBT352" s="1"/>
      <c r="BBU352" s="1"/>
      <c r="BBV352" s="1"/>
      <c r="BBW352" s="1"/>
      <c r="BBX352" s="1"/>
      <c r="BBY352" s="1"/>
      <c r="BBZ352" s="1"/>
      <c r="BCA352" s="1"/>
      <c r="BCB352" s="1"/>
      <c r="BCC352" s="1"/>
      <c r="BCD352" s="1"/>
      <c r="BCE352" s="1"/>
      <c r="BCF352" s="1"/>
      <c r="BCG352" s="1"/>
      <c r="BCH352" s="1"/>
      <c r="BCI352" s="1"/>
      <c r="BCJ352" s="1"/>
      <c r="BCK352" s="1"/>
      <c r="BCL352" s="1"/>
      <c r="BCM352" s="1"/>
      <c r="BCN352" s="1"/>
      <c r="BCO352" s="1"/>
      <c r="BCP352" s="1"/>
      <c r="BCQ352" s="1"/>
      <c r="BCR352" s="1"/>
      <c r="BCS352" s="1"/>
      <c r="BCT352" s="1"/>
      <c r="BCU352" s="1"/>
      <c r="BCV352" s="1"/>
      <c r="BCW352" s="1"/>
      <c r="BCX352" s="1"/>
      <c r="BCY352" s="1"/>
      <c r="BCZ352" s="1"/>
      <c r="BDA352" s="1"/>
      <c r="BDB352" s="1"/>
      <c r="BDC352" s="1"/>
      <c r="BDD352" s="1"/>
      <c r="BDE352" s="1"/>
      <c r="BDF352" s="1"/>
      <c r="BDG352" s="1"/>
      <c r="BDH352" s="1"/>
      <c r="BDI352" s="1"/>
      <c r="BDJ352" s="1"/>
      <c r="BDK352" s="1"/>
      <c r="BDL352" s="1"/>
      <c r="BDM352" s="1"/>
      <c r="BDN352" s="1"/>
      <c r="BDO352" s="1"/>
      <c r="BDP352" s="1"/>
      <c r="BDQ352" s="1"/>
      <c r="BDR352" s="1"/>
      <c r="BDS352" s="1"/>
      <c r="BDT352" s="1"/>
      <c r="BDU352" s="1"/>
      <c r="BDV352" s="1"/>
      <c r="BDW352" s="1"/>
      <c r="BDX352" s="1"/>
      <c r="BDY352" s="1"/>
      <c r="BDZ352" s="1"/>
      <c r="BEA352" s="1"/>
      <c r="BEB352" s="1"/>
      <c r="BEC352" s="1"/>
      <c r="BED352" s="1"/>
      <c r="BEE352" s="1"/>
      <c r="BEF352" s="1"/>
      <c r="BEG352" s="1"/>
      <c r="BEH352" s="1"/>
      <c r="BEI352" s="1"/>
      <c r="BEJ352" s="1"/>
      <c r="BEK352" s="1"/>
      <c r="BEL352" s="1"/>
      <c r="BEM352" s="1"/>
      <c r="BEN352" s="1"/>
      <c r="BEO352" s="1"/>
      <c r="BEP352" s="1"/>
      <c r="BEQ352" s="1"/>
      <c r="BER352" s="1"/>
      <c r="BES352" s="1"/>
      <c r="BET352" s="1"/>
      <c r="BEU352" s="1"/>
      <c r="BEV352" s="1"/>
      <c r="BEW352" s="1"/>
      <c r="BEX352" s="1"/>
      <c r="BEY352" s="1"/>
      <c r="BEZ352" s="1"/>
      <c r="BFA352" s="1"/>
      <c r="BFB352" s="1"/>
      <c r="BFC352" s="1"/>
      <c r="BFD352" s="1"/>
      <c r="BFE352" s="1"/>
      <c r="BFF352" s="1"/>
      <c r="BFG352" s="1"/>
      <c r="BFH352" s="1"/>
      <c r="BFI352" s="1"/>
      <c r="BFJ352" s="1"/>
      <c r="BFK352" s="1"/>
      <c r="BFL352" s="1"/>
      <c r="BFM352" s="1"/>
      <c r="BFN352" s="1"/>
      <c r="BFO352" s="1"/>
      <c r="BFP352" s="1"/>
      <c r="BFQ352" s="1"/>
      <c r="BFR352" s="1"/>
      <c r="BFS352" s="1"/>
      <c r="BFT352" s="1"/>
      <c r="BFU352" s="1"/>
      <c r="BFV352" s="1"/>
      <c r="BFW352" s="1"/>
      <c r="BFX352" s="1"/>
      <c r="BFY352" s="1"/>
      <c r="BFZ352" s="1"/>
      <c r="BGA352" s="1"/>
      <c r="BGB352" s="1"/>
      <c r="BGC352" s="1"/>
      <c r="BGD352" s="1"/>
      <c r="BGE352" s="1"/>
      <c r="BGF352" s="1"/>
      <c r="BGG352" s="1"/>
      <c r="BGH352" s="1"/>
      <c r="BGI352" s="1"/>
      <c r="BGJ352" s="1"/>
      <c r="BGK352" s="1"/>
      <c r="BGL352" s="1"/>
      <c r="BGM352" s="1"/>
      <c r="BGN352" s="1"/>
      <c r="BGO352" s="1"/>
      <c r="BGP352" s="1"/>
      <c r="BGQ352" s="1"/>
      <c r="BGR352" s="1"/>
      <c r="BGS352" s="1"/>
      <c r="BGT352" s="1"/>
      <c r="BGU352" s="1"/>
      <c r="BGV352" s="1"/>
      <c r="BGW352" s="1"/>
      <c r="BGX352" s="1"/>
      <c r="BGY352" s="1"/>
      <c r="BGZ352" s="1"/>
      <c r="BHA352" s="1"/>
      <c r="BHB352" s="1"/>
      <c r="BHC352" s="1"/>
      <c r="BHD352" s="1"/>
      <c r="BHE352" s="1"/>
      <c r="BHF352" s="1"/>
      <c r="BHG352" s="1"/>
      <c r="BHH352" s="1"/>
      <c r="BHI352" s="1"/>
      <c r="BHJ352" s="1"/>
      <c r="BHK352" s="1"/>
      <c r="BHL352" s="1"/>
      <c r="BHM352" s="1"/>
      <c r="BHN352" s="1"/>
      <c r="BHO352" s="1"/>
      <c r="BHP352" s="1"/>
      <c r="BHQ352" s="1"/>
      <c r="BHR352" s="1"/>
      <c r="BHS352" s="1"/>
      <c r="BHT352" s="1"/>
      <c r="BHU352" s="1"/>
      <c r="BHV352" s="1"/>
      <c r="BHW352" s="1"/>
      <c r="BHX352" s="1"/>
      <c r="BHY352" s="1"/>
      <c r="BHZ352" s="1"/>
      <c r="BIA352" s="1"/>
      <c r="BIB352" s="1"/>
      <c r="BIC352" s="1"/>
      <c r="BID352" s="1"/>
      <c r="BIE352" s="1"/>
      <c r="BIF352" s="1"/>
      <c r="BIG352" s="1"/>
      <c r="BIH352" s="1"/>
      <c r="BII352" s="1"/>
      <c r="BIJ352" s="1"/>
      <c r="BIK352" s="1"/>
      <c r="BIL352" s="1"/>
      <c r="BIM352" s="1"/>
      <c r="BIN352" s="1"/>
      <c r="BIO352" s="1"/>
      <c r="BIP352" s="1"/>
      <c r="BIQ352" s="1"/>
      <c r="BIR352" s="1"/>
      <c r="BIS352" s="1"/>
      <c r="BIT352" s="1"/>
      <c r="BIU352" s="1"/>
      <c r="BIV352" s="1"/>
      <c r="BIW352" s="1"/>
      <c r="BIX352" s="1"/>
      <c r="BIY352" s="1"/>
      <c r="BIZ352" s="1"/>
      <c r="BJA352" s="1"/>
      <c r="BJB352" s="1"/>
      <c r="BJC352" s="1"/>
      <c r="BJD352" s="1"/>
      <c r="BJE352" s="1"/>
      <c r="BJF352" s="1"/>
      <c r="BJG352" s="1"/>
      <c r="BJH352" s="1"/>
      <c r="BJI352" s="1"/>
      <c r="BJJ352" s="1"/>
      <c r="BJK352" s="1"/>
      <c r="BJL352" s="1"/>
      <c r="BJM352" s="1"/>
      <c r="BJN352" s="1"/>
      <c r="BJO352" s="1"/>
      <c r="BJP352" s="1"/>
      <c r="BJQ352" s="1"/>
      <c r="BJR352" s="1"/>
      <c r="BJS352" s="1"/>
      <c r="BJT352" s="1"/>
      <c r="BJU352" s="1"/>
      <c r="BJV352" s="1"/>
      <c r="BJW352" s="1"/>
      <c r="BJX352" s="1"/>
      <c r="BJY352" s="1"/>
      <c r="BJZ352" s="1"/>
      <c r="BKA352" s="1"/>
      <c r="BKB352" s="1"/>
      <c r="BKC352" s="1"/>
      <c r="BKD352" s="1"/>
      <c r="BKE352" s="1"/>
      <c r="BKF352" s="1"/>
      <c r="BKG352" s="1"/>
      <c r="BKH352" s="1"/>
      <c r="BKI352" s="1"/>
      <c r="BKJ352" s="1"/>
      <c r="BKK352" s="1"/>
      <c r="BKL352" s="1"/>
      <c r="BKM352" s="1"/>
      <c r="BKN352" s="1"/>
      <c r="BKO352" s="1"/>
      <c r="BKP352" s="1"/>
      <c r="BKQ352" s="1"/>
      <c r="BKR352" s="1"/>
      <c r="BKS352" s="1"/>
      <c r="BKT352" s="1"/>
      <c r="BKU352" s="1"/>
      <c r="BKV352" s="1"/>
      <c r="BKW352" s="1"/>
      <c r="BKX352" s="1"/>
      <c r="BKY352" s="1"/>
      <c r="BKZ352" s="1"/>
      <c r="BLA352" s="1"/>
      <c r="BLB352" s="1"/>
      <c r="BLC352" s="1"/>
      <c r="BLD352" s="1"/>
      <c r="BLE352" s="1"/>
      <c r="BLF352" s="1"/>
      <c r="BLG352" s="1"/>
      <c r="BLH352" s="1"/>
      <c r="BLI352" s="1"/>
      <c r="BLJ352" s="1"/>
      <c r="BLK352" s="1"/>
      <c r="BLL352" s="1"/>
      <c r="BLM352" s="1"/>
      <c r="BLN352" s="1"/>
      <c r="BLO352" s="1"/>
      <c r="BLP352" s="1"/>
      <c r="BLQ352" s="1"/>
      <c r="BLR352" s="1"/>
      <c r="BLS352" s="1"/>
      <c r="BLT352" s="1"/>
      <c r="BLU352" s="1"/>
      <c r="BLV352" s="1"/>
      <c r="BLW352" s="1"/>
      <c r="BLX352" s="1"/>
      <c r="BLY352" s="1"/>
      <c r="BLZ352" s="1"/>
      <c r="BMA352" s="1"/>
      <c r="BMB352" s="1"/>
      <c r="BMC352" s="1"/>
      <c r="BMD352" s="1"/>
      <c r="BME352" s="1"/>
      <c r="BMF352" s="1"/>
      <c r="BMG352" s="1"/>
      <c r="BMH352" s="1"/>
      <c r="BMI352" s="1"/>
      <c r="BMJ352" s="1"/>
      <c r="BMK352" s="1"/>
      <c r="BML352" s="1"/>
      <c r="BMM352" s="1"/>
      <c r="BMN352" s="1"/>
      <c r="BMO352" s="1"/>
      <c r="BMP352" s="1"/>
      <c r="BMQ352" s="1"/>
      <c r="BMR352" s="1"/>
      <c r="BMS352" s="1"/>
      <c r="BMT352" s="1"/>
      <c r="BMU352" s="1"/>
      <c r="BMV352" s="1"/>
      <c r="BMW352" s="1"/>
      <c r="BMX352" s="1"/>
      <c r="BMY352" s="1"/>
      <c r="BMZ352" s="1"/>
      <c r="BNA352" s="1"/>
      <c r="BNB352" s="1"/>
      <c r="BNC352" s="1"/>
      <c r="BND352" s="1"/>
      <c r="BNE352" s="1"/>
      <c r="BNF352" s="1"/>
      <c r="BNG352" s="1"/>
      <c r="BNH352" s="1"/>
      <c r="BNI352" s="1"/>
      <c r="BNJ352" s="1"/>
      <c r="BNK352" s="1"/>
      <c r="BNL352" s="1"/>
      <c r="BNM352" s="1"/>
      <c r="BNN352" s="1"/>
      <c r="BNO352" s="1"/>
      <c r="BNP352" s="1"/>
      <c r="BNQ352" s="1"/>
      <c r="BNR352" s="1"/>
      <c r="BNS352" s="1"/>
      <c r="BNT352" s="1"/>
      <c r="BNU352" s="1"/>
      <c r="BNV352" s="1"/>
      <c r="BNW352" s="1"/>
      <c r="BNX352" s="1"/>
      <c r="BNY352" s="1"/>
      <c r="BNZ352" s="1"/>
      <c r="BOA352" s="1"/>
      <c r="BOB352" s="1"/>
      <c r="BOC352" s="1"/>
      <c r="BOD352" s="1"/>
      <c r="BOE352" s="1"/>
      <c r="BOF352" s="1"/>
      <c r="BOG352" s="1"/>
      <c r="BOH352" s="1"/>
      <c r="BOI352" s="1"/>
      <c r="BOJ352" s="1"/>
      <c r="BOK352" s="1"/>
      <c r="BOL352" s="1"/>
      <c r="BOM352" s="1"/>
      <c r="BON352" s="1"/>
      <c r="BOO352" s="1"/>
      <c r="BOP352" s="1"/>
      <c r="BOQ352" s="1"/>
      <c r="BOR352" s="1"/>
      <c r="BOS352" s="1"/>
      <c r="BOT352" s="1"/>
      <c r="BOU352" s="1"/>
      <c r="BOV352" s="1"/>
      <c r="BOW352" s="1"/>
      <c r="BOX352" s="1"/>
      <c r="BOY352" s="1"/>
      <c r="BOZ352" s="1"/>
      <c r="BPA352" s="1"/>
      <c r="BPB352" s="1"/>
      <c r="BPC352" s="1"/>
      <c r="BPD352" s="1"/>
      <c r="BPE352" s="1"/>
      <c r="BPF352" s="1"/>
      <c r="BPG352" s="1"/>
      <c r="BPH352" s="1"/>
      <c r="BPI352" s="1"/>
      <c r="BPJ352" s="1"/>
      <c r="BPK352" s="1"/>
      <c r="BPL352" s="1"/>
      <c r="BPM352" s="1"/>
      <c r="BPN352" s="1"/>
      <c r="BPO352" s="1"/>
      <c r="BPP352" s="1"/>
      <c r="BPQ352" s="1"/>
      <c r="BPR352" s="1"/>
      <c r="BPS352" s="1"/>
      <c r="BPT352" s="1"/>
      <c r="BPU352" s="1"/>
      <c r="BPV352" s="1"/>
      <c r="BPW352" s="1"/>
      <c r="BPX352" s="1"/>
      <c r="BPY352" s="1"/>
      <c r="BPZ352" s="1"/>
      <c r="BQA352" s="1"/>
      <c r="BQB352" s="1"/>
      <c r="BQC352" s="1"/>
      <c r="BQD352" s="1"/>
      <c r="BQE352" s="1"/>
      <c r="BQF352" s="1"/>
      <c r="BQG352" s="1"/>
      <c r="BQH352" s="1"/>
      <c r="BQI352" s="1"/>
      <c r="BQJ352" s="1"/>
      <c r="BQK352" s="1"/>
      <c r="BQL352" s="1"/>
      <c r="BQM352" s="1"/>
      <c r="BQN352" s="1"/>
      <c r="BQO352" s="1"/>
      <c r="BQP352" s="1"/>
      <c r="BQQ352" s="1"/>
      <c r="BQR352" s="1"/>
      <c r="BQS352" s="1"/>
      <c r="BQT352" s="1"/>
      <c r="BQU352" s="1"/>
      <c r="BQV352" s="1"/>
      <c r="BQW352" s="1"/>
      <c r="BQX352" s="1"/>
      <c r="BQY352" s="1"/>
      <c r="BQZ352" s="1"/>
      <c r="BRA352" s="1"/>
      <c r="BRB352" s="1"/>
      <c r="BRC352" s="1"/>
      <c r="BRD352" s="1"/>
      <c r="BRE352" s="1"/>
      <c r="BRF352" s="1"/>
      <c r="BRG352" s="1"/>
      <c r="BRH352" s="1"/>
      <c r="BRI352" s="1"/>
      <c r="BRJ352" s="1"/>
      <c r="BRK352" s="1"/>
      <c r="BRL352" s="1"/>
      <c r="BRM352" s="1"/>
      <c r="BRN352" s="1"/>
      <c r="BRO352" s="1"/>
      <c r="BRP352" s="1"/>
      <c r="BRQ352" s="1"/>
      <c r="BRR352" s="1"/>
      <c r="BRS352" s="1"/>
      <c r="BRT352" s="1"/>
      <c r="BRU352" s="1"/>
      <c r="BRV352" s="1"/>
      <c r="BRW352" s="1"/>
      <c r="BRX352" s="1"/>
      <c r="BRY352" s="1"/>
      <c r="BRZ352" s="1"/>
      <c r="BSA352" s="1"/>
      <c r="BSB352" s="1"/>
      <c r="BSC352" s="1"/>
      <c r="BSD352" s="1"/>
      <c r="BSE352" s="1"/>
      <c r="BSF352" s="1"/>
      <c r="BSG352" s="1"/>
      <c r="BSH352" s="1"/>
      <c r="BSI352" s="1"/>
      <c r="BSJ352" s="1"/>
      <c r="BSK352" s="1"/>
      <c r="BSL352" s="1"/>
      <c r="BSM352" s="1"/>
      <c r="BSN352" s="1"/>
      <c r="BSO352" s="1"/>
      <c r="BSP352" s="1"/>
      <c r="BSQ352" s="1"/>
      <c r="BSR352" s="1"/>
      <c r="BSS352" s="1"/>
      <c r="BST352" s="1"/>
      <c r="BSU352" s="1"/>
      <c r="BSV352" s="1"/>
      <c r="BSW352" s="1"/>
      <c r="BSX352" s="1"/>
      <c r="BSY352" s="1"/>
      <c r="BSZ352" s="1"/>
      <c r="BTA352" s="1"/>
      <c r="BTB352" s="1"/>
      <c r="BTC352" s="1"/>
      <c r="BTD352" s="1"/>
      <c r="BTE352" s="1"/>
      <c r="BTF352" s="1"/>
      <c r="BTG352" s="1"/>
      <c r="BTH352" s="1"/>
      <c r="BTI352" s="1"/>
      <c r="BTJ352" s="1"/>
      <c r="BTK352" s="1"/>
      <c r="BTL352" s="1"/>
      <c r="BTM352" s="1"/>
      <c r="BTN352" s="1"/>
      <c r="BTO352" s="1"/>
      <c r="BTP352" s="1"/>
      <c r="BTQ352" s="1"/>
      <c r="BTR352" s="1"/>
      <c r="BTS352" s="1"/>
      <c r="BTT352" s="1"/>
      <c r="BTU352" s="1"/>
      <c r="BTV352" s="1"/>
      <c r="BTW352" s="1"/>
      <c r="BTX352" s="1"/>
      <c r="BTY352" s="1"/>
      <c r="BTZ352" s="1"/>
      <c r="BUA352" s="1"/>
      <c r="BUB352" s="1"/>
      <c r="BUC352" s="1"/>
      <c r="BUD352" s="1"/>
      <c r="BUE352" s="1"/>
      <c r="BUF352" s="1"/>
      <c r="BUG352" s="1"/>
      <c r="BUH352" s="1"/>
      <c r="BUI352" s="1"/>
      <c r="BUJ352" s="1"/>
      <c r="BUK352" s="1"/>
      <c r="BUL352" s="1"/>
      <c r="BUM352" s="1"/>
      <c r="BUN352" s="1"/>
      <c r="BUO352" s="1"/>
      <c r="BUP352" s="1"/>
      <c r="BUQ352" s="1"/>
      <c r="BUR352" s="1"/>
      <c r="BUS352" s="1"/>
      <c r="BUT352" s="1"/>
      <c r="BUU352" s="1"/>
      <c r="BUV352" s="1"/>
      <c r="BUW352" s="1"/>
      <c r="BUX352" s="1"/>
      <c r="BUY352" s="1"/>
      <c r="BUZ352" s="1"/>
      <c r="BVA352" s="1"/>
      <c r="BVB352" s="1"/>
      <c r="BVC352" s="1"/>
      <c r="BVD352" s="1"/>
      <c r="BVE352" s="1"/>
      <c r="BVF352" s="1"/>
      <c r="BVG352" s="1"/>
      <c r="BVH352" s="1"/>
      <c r="BVI352" s="1"/>
      <c r="BVJ352" s="1"/>
      <c r="BVK352" s="1"/>
      <c r="BVL352" s="1"/>
      <c r="BVM352" s="1"/>
      <c r="BVN352" s="1"/>
      <c r="BVO352" s="1"/>
      <c r="BVP352" s="1"/>
      <c r="BVQ352" s="1"/>
      <c r="BVR352" s="1"/>
      <c r="BVS352" s="1"/>
      <c r="BVT352" s="1"/>
      <c r="BVU352" s="1"/>
      <c r="BVV352" s="1"/>
      <c r="BVW352" s="1"/>
      <c r="BVX352" s="1"/>
      <c r="BVY352" s="1"/>
      <c r="BVZ352" s="1"/>
      <c r="BWA352" s="1"/>
      <c r="BWB352" s="1"/>
      <c r="BWC352" s="1"/>
      <c r="BWD352" s="1"/>
      <c r="BWE352" s="1"/>
      <c r="BWF352" s="1"/>
      <c r="BWG352" s="1"/>
      <c r="BWH352" s="1"/>
      <c r="BWI352" s="1"/>
      <c r="BWJ352" s="1"/>
      <c r="BWK352" s="1"/>
      <c r="BWL352" s="1"/>
      <c r="BWM352" s="1"/>
      <c r="BWN352" s="1"/>
      <c r="BWO352" s="1"/>
      <c r="BWP352" s="1"/>
      <c r="BWQ352" s="1"/>
      <c r="BWR352" s="1"/>
      <c r="BWS352" s="1"/>
      <c r="BWT352" s="1"/>
      <c r="BWU352" s="1"/>
      <c r="BWV352" s="1"/>
      <c r="BWW352" s="1"/>
      <c r="BWX352" s="1"/>
      <c r="BWY352" s="1"/>
      <c r="BWZ352" s="1"/>
      <c r="BXA352" s="1"/>
      <c r="BXB352" s="1"/>
      <c r="BXC352" s="1"/>
      <c r="BXD352" s="1"/>
      <c r="BXE352" s="1"/>
      <c r="BXF352" s="1"/>
      <c r="BXG352" s="1"/>
      <c r="BXH352" s="1"/>
      <c r="BXI352" s="1"/>
      <c r="BXJ352" s="1"/>
      <c r="BXK352" s="1"/>
      <c r="BXL352" s="1"/>
      <c r="BXM352" s="1"/>
      <c r="BXN352" s="1"/>
      <c r="BXO352" s="1"/>
      <c r="BXP352" s="1"/>
      <c r="BXQ352" s="1"/>
      <c r="BXR352" s="1"/>
      <c r="BXS352" s="1"/>
      <c r="BXT352" s="1"/>
      <c r="BXU352" s="1"/>
      <c r="BXV352" s="1"/>
      <c r="BXW352" s="1"/>
      <c r="BXX352" s="1"/>
      <c r="BXY352" s="1"/>
      <c r="BXZ352" s="1"/>
      <c r="BYA352" s="1"/>
      <c r="BYB352" s="1"/>
      <c r="BYC352" s="1"/>
      <c r="BYD352" s="1"/>
      <c r="BYE352" s="1"/>
      <c r="BYF352" s="1"/>
      <c r="BYG352" s="1"/>
      <c r="BYH352" s="1"/>
      <c r="BYI352" s="1"/>
      <c r="BYJ352" s="1"/>
      <c r="BYK352" s="1"/>
      <c r="BYL352" s="1"/>
      <c r="BYM352" s="1"/>
      <c r="BYN352" s="1"/>
      <c r="BYO352" s="1"/>
      <c r="BYP352" s="1"/>
      <c r="BYQ352" s="1"/>
      <c r="BYR352" s="1"/>
      <c r="BYS352" s="1"/>
      <c r="BYT352" s="1"/>
      <c r="BYU352" s="1"/>
      <c r="BYV352" s="1"/>
      <c r="BYW352" s="1"/>
      <c r="BYX352" s="1"/>
      <c r="BYY352" s="1"/>
      <c r="BYZ352" s="1"/>
      <c r="BZA352" s="1"/>
      <c r="BZB352" s="1"/>
      <c r="BZC352" s="1"/>
      <c r="BZD352" s="1"/>
      <c r="BZE352" s="1"/>
      <c r="BZF352" s="1"/>
      <c r="BZG352" s="1"/>
      <c r="BZH352" s="1"/>
      <c r="BZI352" s="1"/>
      <c r="BZJ352" s="1"/>
      <c r="BZK352" s="1"/>
      <c r="BZL352" s="1"/>
      <c r="BZM352" s="1"/>
      <c r="BZN352" s="1"/>
      <c r="BZO352" s="1"/>
      <c r="BZP352" s="1"/>
      <c r="BZQ352" s="1"/>
      <c r="BZR352" s="1"/>
      <c r="BZS352" s="1"/>
      <c r="BZT352" s="1"/>
      <c r="BZU352" s="1"/>
      <c r="BZV352" s="1"/>
      <c r="BZW352" s="1"/>
      <c r="BZX352" s="1"/>
      <c r="BZY352" s="1"/>
      <c r="BZZ352" s="1"/>
      <c r="CAA352" s="1"/>
      <c r="CAB352" s="1"/>
      <c r="CAC352" s="1"/>
      <c r="CAD352" s="1"/>
      <c r="CAE352" s="1"/>
      <c r="CAF352" s="1"/>
      <c r="CAG352" s="1"/>
      <c r="CAH352" s="1"/>
      <c r="CAI352" s="1"/>
      <c r="CAJ352" s="1"/>
      <c r="CAK352" s="1"/>
      <c r="CAL352" s="1"/>
      <c r="CAM352" s="1"/>
      <c r="CAN352" s="1"/>
      <c r="CAO352" s="1"/>
      <c r="CAP352" s="1"/>
      <c r="CAQ352" s="1"/>
      <c r="CAR352" s="1"/>
      <c r="CAS352" s="1"/>
      <c r="CAT352" s="1"/>
      <c r="CAU352" s="1"/>
      <c r="CAV352" s="1"/>
      <c r="CAW352" s="1"/>
      <c r="CAX352" s="1"/>
      <c r="CAY352" s="1"/>
      <c r="CAZ352" s="1"/>
      <c r="CBA352" s="1"/>
      <c r="CBB352" s="1"/>
      <c r="CBC352" s="1"/>
      <c r="CBD352" s="1"/>
      <c r="CBE352" s="1"/>
      <c r="CBF352" s="1"/>
      <c r="CBG352" s="1"/>
      <c r="CBH352" s="1"/>
      <c r="CBI352" s="1"/>
      <c r="CBJ352" s="1"/>
      <c r="CBK352" s="1"/>
      <c r="CBL352" s="1"/>
      <c r="CBM352" s="1"/>
      <c r="CBN352" s="1"/>
      <c r="CBO352" s="1"/>
      <c r="CBP352" s="1"/>
      <c r="CBQ352" s="1"/>
      <c r="CBR352" s="1"/>
      <c r="CBS352" s="1"/>
      <c r="CBT352" s="1"/>
      <c r="CBU352" s="1"/>
      <c r="CBV352" s="1"/>
      <c r="CBW352" s="1"/>
      <c r="CBX352" s="1"/>
      <c r="CBY352" s="1"/>
      <c r="CBZ352" s="1"/>
      <c r="CCA352" s="1"/>
      <c r="CCB352" s="1"/>
      <c r="CCC352" s="1"/>
      <c r="CCD352" s="1"/>
      <c r="CCE352" s="1"/>
      <c r="CCF352" s="1"/>
      <c r="CCG352" s="1"/>
      <c r="CCH352" s="1"/>
      <c r="CCI352" s="1"/>
      <c r="CCJ352" s="1"/>
      <c r="CCK352" s="1"/>
      <c r="CCL352" s="1"/>
      <c r="CCM352" s="1"/>
      <c r="CCN352" s="1"/>
      <c r="CCO352" s="1"/>
      <c r="CCP352" s="1"/>
      <c r="CCQ352" s="1"/>
      <c r="CCR352" s="1"/>
      <c r="CCS352" s="1"/>
      <c r="CCT352" s="1"/>
      <c r="CCU352" s="1"/>
      <c r="CCV352" s="1"/>
      <c r="CCW352" s="1"/>
      <c r="CCX352" s="1"/>
      <c r="CCY352" s="1"/>
      <c r="CCZ352" s="1"/>
      <c r="CDA352" s="1"/>
      <c r="CDB352" s="1"/>
      <c r="CDC352" s="1"/>
      <c r="CDD352" s="1"/>
      <c r="CDE352" s="1"/>
      <c r="CDF352" s="1"/>
      <c r="CDG352" s="1"/>
      <c r="CDH352" s="1"/>
      <c r="CDI352" s="1"/>
      <c r="CDJ352" s="1"/>
      <c r="CDK352" s="1"/>
      <c r="CDL352" s="1"/>
      <c r="CDM352" s="1"/>
      <c r="CDN352" s="1"/>
      <c r="CDO352" s="1"/>
      <c r="CDP352" s="1"/>
      <c r="CDQ352" s="1"/>
      <c r="CDR352" s="1"/>
      <c r="CDS352" s="1"/>
      <c r="CDT352" s="1"/>
      <c r="CDU352" s="1"/>
      <c r="CDV352" s="1"/>
      <c r="CDW352" s="1"/>
      <c r="CDX352" s="1"/>
      <c r="CDY352" s="1"/>
      <c r="CDZ352" s="1"/>
      <c r="CEA352" s="1"/>
      <c r="CEB352" s="1"/>
      <c r="CEC352" s="1"/>
      <c r="CED352" s="1"/>
      <c r="CEE352" s="1"/>
      <c r="CEF352" s="1"/>
      <c r="CEG352" s="1"/>
      <c r="CEH352" s="1"/>
      <c r="CEI352" s="1"/>
      <c r="CEJ352" s="1"/>
      <c r="CEK352" s="1"/>
      <c r="CEL352" s="1"/>
      <c r="CEM352" s="1"/>
      <c r="CEN352" s="1"/>
      <c r="CEO352" s="1"/>
      <c r="CEP352" s="1"/>
      <c r="CEQ352" s="1"/>
      <c r="CER352" s="1"/>
      <c r="CES352" s="1"/>
      <c r="CET352" s="1"/>
      <c r="CEU352" s="1"/>
      <c r="CEV352" s="1"/>
      <c r="CEW352" s="1"/>
      <c r="CEX352" s="1"/>
      <c r="CEY352" s="1"/>
      <c r="CEZ352" s="1"/>
      <c r="CFA352" s="1"/>
      <c r="CFB352" s="1"/>
      <c r="CFC352" s="1"/>
      <c r="CFD352" s="1"/>
      <c r="CFE352" s="1"/>
      <c r="CFF352" s="1"/>
      <c r="CFG352" s="1"/>
      <c r="CFH352" s="1"/>
      <c r="CFI352" s="1"/>
      <c r="CFJ352" s="1"/>
      <c r="CFK352" s="1"/>
      <c r="CFL352" s="1"/>
      <c r="CFM352" s="1"/>
      <c r="CFN352" s="1"/>
      <c r="CFO352" s="1"/>
      <c r="CFP352" s="1"/>
      <c r="CFQ352" s="1"/>
      <c r="CFR352" s="1"/>
      <c r="CFS352" s="1"/>
      <c r="CFT352" s="1"/>
      <c r="CFU352" s="1"/>
      <c r="CFV352" s="1"/>
      <c r="CFW352" s="1"/>
      <c r="CFX352" s="1"/>
      <c r="CFY352" s="1"/>
      <c r="CFZ352" s="1"/>
      <c r="CGA352" s="1"/>
      <c r="CGB352" s="1"/>
      <c r="CGC352" s="1"/>
      <c r="CGD352" s="1"/>
      <c r="CGE352" s="1"/>
      <c r="CGF352" s="1"/>
      <c r="CGG352" s="1"/>
      <c r="CGH352" s="1"/>
      <c r="CGI352" s="1"/>
      <c r="CGJ352" s="1"/>
      <c r="CGK352" s="1"/>
      <c r="CGL352" s="1"/>
      <c r="CGM352" s="1"/>
      <c r="CGN352" s="1"/>
      <c r="CGO352" s="1"/>
      <c r="CGP352" s="1"/>
      <c r="CGQ352" s="1"/>
      <c r="CGR352" s="1"/>
      <c r="CGS352" s="1"/>
      <c r="CGT352" s="1"/>
      <c r="CGU352" s="1"/>
      <c r="CGV352" s="1"/>
      <c r="CGW352" s="1"/>
      <c r="CGX352" s="1"/>
      <c r="CGY352" s="1"/>
      <c r="CGZ352" s="1"/>
      <c r="CHA352" s="1"/>
      <c r="CHB352" s="1"/>
      <c r="CHC352" s="1"/>
      <c r="CHD352" s="1"/>
      <c r="CHE352" s="1"/>
      <c r="CHF352" s="1"/>
      <c r="CHG352" s="1"/>
      <c r="CHH352" s="1"/>
      <c r="CHI352" s="1"/>
      <c r="CHJ352" s="1"/>
      <c r="CHK352" s="1"/>
      <c r="CHL352" s="1"/>
      <c r="CHM352" s="1"/>
      <c r="CHN352" s="1"/>
      <c r="CHO352" s="1"/>
      <c r="CHP352" s="1"/>
      <c r="CHQ352" s="1"/>
      <c r="CHR352" s="1"/>
      <c r="CHS352" s="1"/>
      <c r="CHT352" s="1"/>
      <c r="CHU352" s="1"/>
      <c r="CHV352" s="1"/>
      <c r="CHW352" s="1"/>
      <c r="CHX352" s="1"/>
      <c r="CHY352" s="1"/>
      <c r="CHZ352" s="1"/>
      <c r="CIA352" s="1"/>
      <c r="CIB352" s="1"/>
      <c r="CIC352" s="1"/>
      <c r="CID352" s="1"/>
      <c r="CIE352" s="1"/>
      <c r="CIF352" s="1"/>
      <c r="CIG352" s="1"/>
      <c r="CIH352" s="1"/>
      <c r="CII352" s="1"/>
      <c r="CIJ352" s="1"/>
      <c r="CIK352" s="1"/>
      <c r="CIL352" s="1"/>
      <c r="CIM352" s="1"/>
      <c r="CIN352" s="1"/>
      <c r="CIO352" s="1"/>
      <c r="CIP352" s="1"/>
      <c r="CIQ352" s="1"/>
      <c r="CIR352" s="1"/>
      <c r="CIS352" s="1"/>
      <c r="CIT352" s="1"/>
      <c r="CIU352" s="1"/>
      <c r="CIV352" s="1"/>
      <c r="CIW352" s="1"/>
      <c r="CIX352" s="1"/>
      <c r="CIY352" s="1"/>
      <c r="CIZ352" s="1"/>
      <c r="CJA352" s="1"/>
      <c r="CJB352" s="1"/>
      <c r="CJC352" s="1"/>
      <c r="CJD352" s="1"/>
      <c r="CJE352" s="1"/>
      <c r="CJF352" s="1"/>
      <c r="CJG352" s="1"/>
      <c r="CJH352" s="1"/>
      <c r="CJI352" s="1"/>
      <c r="CJJ352" s="1"/>
      <c r="CJK352" s="1"/>
      <c r="CJL352" s="1"/>
      <c r="CJM352" s="1"/>
      <c r="CJN352" s="1"/>
      <c r="CJO352" s="1"/>
      <c r="CJP352" s="1"/>
      <c r="CJQ352" s="1"/>
      <c r="CJR352" s="1"/>
      <c r="CJS352" s="1"/>
      <c r="CJT352" s="1"/>
      <c r="CJU352" s="1"/>
      <c r="CJV352" s="1"/>
      <c r="CJW352" s="1"/>
      <c r="CJX352" s="1"/>
      <c r="CJY352" s="1"/>
      <c r="CJZ352" s="1"/>
      <c r="CKA352" s="1"/>
      <c r="CKB352" s="1"/>
      <c r="CKC352" s="1"/>
      <c r="CKD352" s="1"/>
      <c r="CKE352" s="1"/>
      <c r="CKF352" s="1"/>
      <c r="CKG352" s="1"/>
      <c r="CKH352" s="1"/>
      <c r="CKI352" s="1"/>
      <c r="CKJ352" s="1"/>
      <c r="CKK352" s="1"/>
      <c r="CKL352" s="1"/>
      <c r="CKM352" s="1"/>
      <c r="CKN352" s="1"/>
      <c r="CKO352" s="1"/>
      <c r="CKP352" s="1"/>
      <c r="CKQ352" s="1"/>
      <c r="CKR352" s="1"/>
      <c r="CKS352" s="1"/>
      <c r="CKT352" s="1"/>
      <c r="CKU352" s="1"/>
      <c r="CKV352" s="1"/>
      <c r="CKW352" s="1"/>
      <c r="CKX352" s="1"/>
      <c r="CKY352" s="1"/>
      <c r="CKZ352" s="1"/>
      <c r="CLA352" s="1"/>
      <c r="CLB352" s="1"/>
      <c r="CLC352" s="1"/>
      <c r="CLD352" s="1"/>
      <c r="CLE352" s="1"/>
      <c r="CLF352" s="1"/>
      <c r="CLG352" s="1"/>
      <c r="CLH352" s="1"/>
      <c r="CLI352" s="1"/>
      <c r="CLJ352" s="1"/>
      <c r="CLK352" s="1"/>
      <c r="CLL352" s="1"/>
      <c r="CLM352" s="1"/>
      <c r="CLN352" s="1"/>
      <c r="CLO352" s="1"/>
      <c r="CLP352" s="1"/>
      <c r="CLQ352" s="1"/>
      <c r="CLR352" s="1"/>
      <c r="CLS352" s="1"/>
      <c r="CLT352" s="1"/>
      <c r="CLU352" s="1"/>
      <c r="CLV352" s="1"/>
      <c r="CLW352" s="1"/>
      <c r="CLX352" s="1"/>
      <c r="CLY352" s="1"/>
      <c r="CLZ352" s="1"/>
      <c r="CMA352" s="1"/>
      <c r="CMB352" s="1"/>
      <c r="CMC352" s="1"/>
      <c r="CMD352" s="1"/>
      <c r="CME352" s="1"/>
      <c r="CMF352" s="1"/>
      <c r="CMG352" s="1"/>
      <c r="CMH352" s="1"/>
      <c r="CMI352" s="1"/>
      <c r="CMJ352" s="1"/>
      <c r="CMK352" s="1"/>
      <c r="CML352" s="1"/>
      <c r="CMM352" s="1"/>
      <c r="CMN352" s="1"/>
      <c r="CMO352" s="1"/>
      <c r="CMP352" s="1"/>
      <c r="CMQ352" s="1"/>
      <c r="CMR352" s="1"/>
      <c r="CMS352" s="1"/>
      <c r="CMT352" s="1"/>
      <c r="CMU352" s="1"/>
      <c r="CMV352" s="1"/>
      <c r="CMW352" s="1"/>
      <c r="CMX352" s="1"/>
      <c r="CMY352" s="1"/>
      <c r="CMZ352" s="1"/>
      <c r="CNA352" s="1"/>
      <c r="CNB352" s="1"/>
      <c r="CNC352" s="1"/>
      <c r="CND352" s="1"/>
      <c r="CNE352" s="1"/>
      <c r="CNF352" s="1"/>
      <c r="CNG352" s="1"/>
      <c r="CNH352" s="1"/>
      <c r="CNI352" s="1"/>
      <c r="CNJ352" s="1"/>
      <c r="CNK352" s="1"/>
      <c r="CNL352" s="1"/>
      <c r="CNM352" s="1"/>
      <c r="CNN352" s="1"/>
      <c r="CNO352" s="1"/>
      <c r="CNP352" s="1"/>
      <c r="CNQ352" s="1"/>
      <c r="CNR352" s="1"/>
      <c r="CNS352" s="1"/>
      <c r="CNT352" s="1"/>
      <c r="CNU352" s="1"/>
      <c r="CNV352" s="1"/>
      <c r="CNW352" s="1"/>
      <c r="CNX352" s="1"/>
      <c r="CNY352" s="1"/>
      <c r="CNZ352" s="1"/>
      <c r="COA352" s="1"/>
      <c r="COB352" s="1"/>
      <c r="COC352" s="1"/>
      <c r="COD352" s="1"/>
      <c r="COE352" s="1"/>
      <c r="COF352" s="1"/>
      <c r="COG352" s="1"/>
      <c r="COH352" s="1"/>
      <c r="COI352" s="1"/>
      <c r="COJ352" s="1"/>
      <c r="COK352" s="1"/>
      <c r="COL352" s="1"/>
      <c r="COM352" s="1"/>
      <c r="CON352" s="1"/>
      <c r="COO352" s="1"/>
      <c r="COP352" s="1"/>
      <c r="COQ352" s="1"/>
      <c r="COR352" s="1"/>
      <c r="COS352" s="1"/>
      <c r="COT352" s="1"/>
      <c r="COU352" s="1"/>
      <c r="COV352" s="1"/>
      <c r="COW352" s="1"/>
      <c r="COX352" s="1"/>
      <c r="COY352" s="1"/>
      <c r="COZ352" s="1"/>
      <c r="CPA352" s="1"/>
      <c r="CPB352" s="1"/>
      <c r="CPC352" s="1"/>
      <c r="CPD352" s="1"/>
      <c r="CPE352" s="1"/>
      <c r="CPF352" s="1"/>
      <c r="CPG352" s="1"/>
      <c r="CPH352" s="1"/>
      <c r="CPI352" s="1"/>
      <c r="CPJ352" s="1"/>
      <c r="CPK352" s="1"/>
      <c r="CPL352" s="1"/>
      <c r="CPM352" s="1"/>
      <c r="CPN352" s="1"/>
      <c r="CPO352" s="1"/>
      <c r="CPP352" s="1"/>
      <c r="CPQ352" s="1"/>
      <c r="CPR352" s="1"/>
      <c r="CPS352" s="1"/>
      <c r="CPT352" s="1"/>
      <c r="CPU352" s="1"/>
      <c r="CPV352" s="1"/>
      <c r="CPW352" s="1"/>
      <c r="CPX352" s="1"/>
      <c r="CPY352" s="1"/>
      <c r="CPZ352" s="1"/>
      <c r="CQA352" s="1"/>
      <c r="CQB352" s="1"/>
      <c r="CQC352" s="1"/>
      <c r="CQD352" s="1"/>
      <c r="CQE352" s="1"/>
      <c r="CQF352" s="1"/>
      <c r="CQG352" s="1"/>
      <c r="CQH352" s="1"/>
      <c r="CQI352" s="1"/>
      <c r="CQJ352" s="1"/>
      <c r="CQK352" s="1"/>
      <c r="CQL352" s="1"/>
      <c r="CQM352" s="1"/>
      <c r="CQN352" s="1"/>
      <c r="CQO352" s="1"/>
      <c r="CQP352" s="1"/>
      <c r="CQQ352" s="1"/>
      <c r="CQR352" s="1"/>
      <c r="CQS352" s="1"/>
      <c r="CQT352" s="1"/>
      <c r="CQU352" s="1"/>
      <c r="CQV352" s="1"/>
      <c r="CQW352" s="1"/>
      <c r="CQX352" s="1"/>
      <c r="CQY352" s="1"/>
      <c r="CQZ352" s="1"/>
      <c r="CRA352" s="1"/>
      <c r="CRB352" s="1"/>
      <c r="CRC352" s="1"/>
      <c r="CRD352" s="1"/>
      <c r="CRE352" s="1"/>
      <c r="CRF352" s="1"/>
      <c r="CRG352" s="1"/>
      <c r="CRH352" s="1"/>
      <c r="CRI352" s="1"/>
      <c r="CRJ352" s="1"/>
      <c r="CRK352" s="1"/>
      <c r="CRL352" s="1"/>
      <c r="CRM352" s="1"/>
      <c r="CRN352" s="1"/>
      <c r="CRO352" s="1"/>
      <c r="CRP352" s="1"/>
      <c r="CRQ352" s="1"/>
      <c r="CRR352" s="1"/>
      <c r="CRS352" s="1"/>
      <c r="CRT352" s="1"/>
      <c r="CRU352" s="1"/>
      <c r="CRV352" s="1"/>
      <c r="CRW352" s="1"/>
      <c r="CRX352" s="1"/>
      <c r="CRY352" s="1"/>
      <c r="CRZ352" s="1"/>
      <c r="CSA352" s="1"/>
      <c r="CSB352" s="1"/>
      <c r="CSC352" s="1"/>
      <c r="CSD352" s="1"/>
      <c r="CSE352" s="1"/>
      <c r="CSF352" s="1"/>
      <c r="CSG352" s="1"/>
      <c r="CSH352" s="1"/>
      <c r="CSI352" s="1"/>
      <c r="CSJ352" s="1"/>
      <c r="CSK352" s="1"/>
      <c r="CSL352" s="1"/>
      <c r="CSM352" s="1"/>
      <c r="CSN352" s="1"/>
      <c r="CSO352" s="1"/>
      <c r="CSP352" s="1"/>
      <c r="CSQ352" s="1"/>
      <c r="CSR352" s="1"/>
      <c r="CSS352" s="1"/>
      <c r="CST352" s="1"/>
      <c r="CSU352" s="1"/>
      <c r="CSV352" s="1"/>
      <c r="CSW352" s="1"/>
      <c r="CSX352" s="1"/>
      <c r="CSY352" s="1"/>
      <c r="CSZ352" s="1"/>
      <c r="CTA352" s="1"/>
      <c r="CTB352" s="1"/>
      <c r="CTC352" s="1"/>
      <c r="CTD352" s="1"/>
      <c r="CTE352" s="1"/>
      <c r="CTF352" s="1"/>
      <c r="CTG352" s="1"/>
      <c r="CTH352" s="1"/>
      <c r="CTI352" s="1"/>
      <c r="CTJ352" s="1"/>
      <c r="CTK352" s="1"/>
      <c r="CTL352" s="1"/>
      <c r="CTM352" s="1"/>
      <c r="CTN352" s="1"/>
      <c r="CTO352" s="1"/>
      <c r="CTP352" s="1"/>
      <c r="CTQ352" s="1"/>
      <c r="CTR352" s="1"/>
      <c r="CTS352" s="1"/>
      <c r="CTT352" s="1"/>
      <c r="CTU352" s="1"/>
      <c r="CTV352" s="1"/>
      <c r="CTW352" s="1"/>
      <c r="CTX352" s="1"/>
      <c r="CTY352" s="1"/>
      <c r="CTZ352" s="1"/>
      <c r="CUA352" s="1"/>
      <c r="CUB352" s="1"/>
      <c r="CUC352" s="1"/>
      <c r="CUD352" s="1"/>
      <c r="CUE352" s="1"/>
      <c r="CUF352" s="1"/>
      <c r="CUG352" s="1"/>
      <c r="CUH352" s="1"/>
      <c r="CUI352" s="1"/>
      <c r="CUJ352" s="1"/>
      <c r="CUK352" s="1"/>
      <c r="CUL352" s="1"/>
      <c r="CUM352" s="1"/>
      <c r="CUN352" s="1"/>
      <c r="CUO352" s="1"/>
      <c r="CUP352" s="1"/>
      <c r="CUQ352" s="1"/>
      <c r="CUR352" s="1"/>
      <c r="CUS352" s="1"/>
      <c r="CUT352" s="1"/>
      <c r="CUU352" s="1"/>
      <c r="CUV352" s="1"/>
      <c r="CUW352" s="1"/>
      <c r="CUX352" s="1"/>
      <c r="CUY352" s="1"/>
      <c r="CUZ352" s="1"/>
      <c r="CVA352" s="1"/>
      <c r="CVB352" s="1"/>
      <c r="CVC352" s="1"/>
      <c r="CVD352" s="1"/>
      <c r="CVE352" s="1"/>
      <c r="CVF352" s="1"/>
      <c r="CVG352" s="1"/>
      <c r="CVH352" s="1"/>
      <c r="CVI352" s="1"/>
      <c r="CVJ352" s="1"/>
      <c r="CVK352" s="1"/>
      <c r="CVL352" s="1"/>
      <c r="CVM352" s="1"/>
      <c r="CVN352" s="1"/>
      <c r="CVO352" s="1"/>
      <c r="CVP352" s="1"/>
      <c r="CVQ352" s="1"/>
      <c r="CVR352" s="1"/>
      <c r="CVS352" s="1"/>
      <c r="CVT352" s="1"/>
      <c r="CVU352" s="1"/>
      <c r="CVV352" s="1"/>
      <c r="CVW352" s="1"/>
      <c r="CVX352" s="1"/>
      <c r="CVY352" s="1"/>
      <c r="CVZ352" s="1"/>
      <c r="CWA352" s="1"/>
      <c r="CWB352" s="1"/>
      <c r="CWC352" s="1"/>
      <c r="CWD352" s="1"/>
      <c r="CWE352" s="1"/>
      <c r="CWF352" s="1"/>
      <c r="CWG352" s="1"/>
      <c r="CWH352" s="1"/>
      <c r="CWI352" s="1"/>
      <c r="CWJ352" s="1"/>
      <c r="CWK352" s="1"/>
      <c r="CWL352" s="1"/>
      <c r="CWM352" s="1"/>
      <c r="CWN352" s="1"/>
      <c r="CWO352" s="1"/>
      <c r="CWP352" s="1"/>
      <c r="CWQ352" s="1"/>
      <c r="CWR352" s="1"/>
      <c r="CWS352" s="1"/>
      <c r="CWT352" s="1"/>
      <c r="CWU352" s="1"/>
      <c r="CWV352" s="1"/>
      <c r="CWW352" s="1"/>
      <c r="CWX352" s="1"/>
      <c r="CWY352" s="1"/>
      <c r="CWZ352" s="1"/>
      <c r="CXA352" s="1"/>
      <c r="CXB352" s="1"/>
      <c r="CXC352" s="1"/>
      <c r="CXD352" s="1"/>
      <c r="CXE352" s="1"/>
      <c r="CXF352" s="1"/>
      <c r="CXG352" s="1"/>
      <c r="CXH352" s="1"/>
      <c r="CXI352" s="1"/>
      <c r="CXJ352" s="1"/>
      <c r="CXK352" s="1"/>
      <c r="CXL352" s="1"/>
      <c r="CXM352" s="1"/>
      <c r="CXN352" s="1"/>
      <c r="CXO352" s="1"/>
      <c r="CXP352" s="1"/>
      <c r="CXQ352" s="1"/>
      <c r="CXR352" s="1"/>
      <c r="CXS352" s="1"/>
      <c r="CXT352" s="1"/>
      <c r="CXU352" s="1"/>
      <c r="CXV352" s="1"/>
      <c r="CXW352" s="1"/>
      <c r="CXX352" s="1"/>
      <c r="CXY352" s="1"/>
      <c r="CXZ352" s="1"/>
      <c r="CYA352" s="1"/>
      <c r="CYB352" s="1"/>
      <c r="CYC352" s="1"/>
      <c r="CYD352" s="1"/>
      <c r="CYE352" s="1"/>
      <c r="CYF352" s="1"/>
      <c r="CYG352" s="1"/>
      <c r="CYH352" s="1"/>
      <c r="CYI352" s="1"/>
      <c r="CYJ352" s="1"/>
      <c r="CYK352" s="1"/>
      <c r="CYL352" s="1"/>
      <c r="CYM352" s="1"/>
      <c r="CYN352" s="1"/>
      <c r="CYO352" s="1"/>
      <c r="CYP352" s="1"/>
      <c r="CYQ352" s="1"/>
      <c r="CYR352" s="1"/>
      <c r="CYS352" s="1"/>
      <c r="CYT352" s="1"/>
      <c r="CYU352" s="1"/>
      <c r="CYV352" s="1"/>
      <c r="CYW352" s="1"/>
      <c r="CYX352" s="1"/>
      <c r="CYY352" s="1"/>
      <c r="CYZ352" s="1"/>
      <c r="CZA352" s="1"/>
      <c r="CZB352" s="1"/>
      <c r="CZC352" s="1"/>
      <c r="CZD352" s="1"/>
      <c r="CZE352" s="1"/>
      <c r="CZF352" s="1"/>
      <c r="CZG352" s="1"/>
      <c r="CZH352" s="1"/>
      <c r="CZI352" s="1"/>
      <c r="CZJ352" s="1"/>
      <c r="CZK352" s="1"/>
      <c r="CZL352" s="1"/>
      <c r="CZM352" s="1"/>
      <c r="CZN352" s="1"/>
      <c r="CZO352" s="1"/>
      <c r="CZP352" s="1"/>
      <c r="CZQ352" s="1"/>
      <c r="CZR352" s="1"/>
      <c r="CZS352" s="1"/>
      <c r="CZT352" s="1"/>
      <c r="CZU352" s="1"/>
      <c r="CZV352" s="1"/>
      <c r="CZW352" s="1"/>
      <c r="CZX352" s="1"/>
      <c r="CZY352" s="1"/>
      <c r="CZZ352" s="1"/>
      <c r="DAA352" s="1"/>
      <c r="DAB352" s="1"/>
      <c r="DAC352" s="1"/>
      <c r="DAD352" s="1"/>
      <c r="DAE352" s="1"/>
      <c r="DAF352" s="1"/>
      <c r="DAG352" s="1"/>
      <c r="DAH352" s="1"/>
      <c r="DAI352" s="1"/>
      <c r="DAJ352" s="1"/>
      <c r="DAK352" s="1"/>
      <c r="DAL352" s="1"/>
      <c r="DAM352" s="1"/>
      <c r="DAN352" s="1"/>
      <c r="DAO352" s="1"/>
      <c r="DAP352" s="1"/>
      <c r="DAQ352" s="1"/>
      <c r="DAR352" s="1"/>
      <c r="DAS352" s="1"/>
      <c r="DAT352" s="1"/>
      <c r="DAU352" s="1"/>
      <c r="DAV352" s="1"/>
      <c r="DAW352" s="1"/>
      <c r="DAX352" s="1"/>
      <c r="DAY352" s="1"/>
      <c r="DAZ352" s="1"/>
      <c r="DBA352" s="1"/>
      <c r="DBB352" s="1"/>
      <c r="DBC352" s="1"/>
      <c r="DBD352" s="1"/>
      <c r="DBE352" s="1"/>
      <c r="DBF352" s="1"/>
      <c r="DBG352" s="1"/>
      <c r="DBH352" s="1"/>
      <c r="DBI352" s="1"/>
      <c r="DBJ352" s="1"/>
      <c r="DBK352" s="1"/>
      <c r="DBL352" s="1"/>
      <c r="DBM352" s="1"/>
      <c r="DBN352" s="1"/>
      <c r="DBO352" s="1"/>
      <c r="DBP352" s="1"/>
      <c r="DBQ352" s="1"/>
      <c r="DBR352" s="1"/>
      <c r="DBS352" s="1"/>
      <c r="DBT352" s="1"/>
      <c r="DBU352" s="1"/>
      <c r="DBV352" s="1"/>
      <c r="DBW352" s="1"/>
      <c r="DBX352" s="1"/>
      <c r="DBY352" s="1"/>
      <c r="DBZ352" s="1"/>
      <c r="DCA352" s="1"/>
      <c r="DCB352" s="1"/>
      <c r="DCC352" s="1"/>
      <c r="DCD352" s="1"/>
      <c r="DCE352" s="1"/>
      <c r="DCF352" s="1"/>
      <c r="DCG352" s="1"/>
      <c r="DCH352" s="1"/>
      <c r="DCI352" s="1"/>
      <c r="DCJ352" s="1"/>
      <c r="DCK352" s="1"/>
      <c r="DCL352" s="1"/>
      <c r="DCM352" s="1"/>
      <c r="DCN352" s="1"/>
      <c r="DCO352" s="1"/>
      <c r="DCP352" s="1"/>
      <c r="DCQ352" s="1"/>
      <c r="DCR352" s="1"/>
      <c r="DCS352" s="1"/>
      <c r="DCT352" s="1"/>
      <c r="DCU352" s="1"/>
      <c r="DCV352" s="1"/>
      <c r="DCW352" s="1"/>
      <c r="DCX352" s="1"/>
      <c r="DCY352" s="1"/>
      <c r="DCZ352" s="1"/>
      <c r="DDA352" s="1"/>
      <c r="DDB352" s="1"/>
      <c r="DDC352" s="1"/>
      <c r="DDD352" s="1"/>
      <c r="DDE352" s="1"/>
      <c r="DDF352" s="1"/>
      <c r="DDG352" s="1"/>
      <c r="DDH352" s="1"/>
      <c r="DDI352" s="1"/>
      <c r="DDJ352" s="1"/>
      <c r="DDK352" s="1"/>
      <c r="DDL352" s="1"/>
      <c r="DDM352" s="1"/>
      <c r="DDN352" s="1"/>
      <c r="DDO352" s="1"/>
      <c r="DDP352" s="1"/>
      <c r="DDQ352" s="1"/>
      <c r="DDR352" s="1"/>
      <c r="DDS352" s="1"/>
      <c r="DDT352" s="1"/>
      <c r="DDU352" s="1"/>
      <c r="DDV352" s="1"/>
      <c r="DDW352" s="1"/>
      <c r="DDX352" s="1"/>
      <c r="DDY352" s="1"/>
      <c r="DDZ352" s="1"/>
      <c r="DEA352" s="1"/>
      <c r="DEB352" s="1"/>
      <c r="DEC352" s="1"/>
      <c r="DED352" s="1"/>
      <c r="DEE352" s="1"/>
      <c r="DEF352" s="1"/>
      <c r="DEG352" s="1"/>
      <c r="DEH352" s="1"/>
      <c r="DEI352" s="1"/>
      <c r="DEJ352" s="1"/>
      <c r="DEK352" s="1"/>
      <c r="DEL352" s="1"/>
      <c r="DEM352" s="1"/>
      <c r="DEN352" s="1"/>
      <c r="DEO352" s="1"/>
      <c r="DEP352" s="1"/>
      <c r="DEQ352" s="1"/>
      <c r="DER352" s="1"/>
      <c r="DES352" s="1"/>
      <c r="DET352" s="1"/>
      <c r="DEU352" s="1"/>
      <c r="DEV352" s="1"/>
      <c r="DEW352" s="1"/>
      <c r="DEX352" s="1"/>
      <c r="DEY352" s="1"/>
      <c r="DEZ352" s="1"/>
      <c r="DFA352" s="1"/>
      <c r="DFB352" s="1"/>
      <c r="DFC352" s="1"/>
      <c r="DFD352" s="1"/>
      <c r="DFE352" s="1"/>
      <c r="DFF352" s="1"/>
      <c r="DFG352" s="1"/>
      <c r="DFH352" s="1"/>
      <c r="DFI352" s="1"/>
      <c r="DFJ352" s="1"/>
      <c r="DFK352" s="1"/>
      <c r="DFL352" s="1"/>
      <c r="DFM352" s="1"/>
      <c r="DFN352" s="1"/>
      <c r="DFO352" s="1"/>
      <c r="DFP352" s="1"/>
      <c r="DFQ352" s="1"/>
      <c r="DFR352" s="1"/>
      <c r="DFS352" s="1"/>
      <c r="DFT352" s="1"/>
      <c r="DFU352" s="1"/>
      <c r="DFV352" s="1"/>
      <c r="DFW352" s="1"/>
      <c r="DFX352" s="1"/>
      <c r="DFY352" s="1"/>
      <c r="DFZ352" s="1"/>
      <c r="DGA352" s="1"/>
      <c r="DGB352" s="1"/>
      <c r="DGC352" s="1"/>
      <c r="DGD352" s="1"/>
      <c r="DGE352" s="1"/>
      <c r="DGF352" s="1"/>
      <c r="DGG352" s="1"/>
      <c r="DGH352" s="1"/>
      <c r="DGI352" s="1"/>
      <c r="DGJ352" s="1"/>
      <c r="DGK352" s="1"/>
      <c r="DGL352" s="1"/>
      <c r="DGM352" s="1"/>
      <c r="DGN352" s="1"/>
      <c r="DGO352" s="1"/>
      <c r="DGP352" s="1"/>
      <c r="DGQ352" s="1"/>
      <c r="DGR352" s="1"/>
      <c r="DGS352" s="1"/>
      <c r="DGT352" s="1"/>
      <c r="DGU352" s="1"/>
      <c r="DGV352" s="1"/>
      <c r="DGW352" s="1"/>
      <c r="DGX352" s="1"/>
      <c r="DGY352" s="1"/>
      <c r="DGZ352" s="1"/>
      <c r="DHA352" s="1"/>
      <c r="DHB352" s="1"/>
      <c r="DHC352" s="1"/>
      <c r="DHD352" s="1"/>
      <c r="DHE352" s="1"/>
      <c r="DHF352" s="1"/>
      <c r="DHG352" s="1"/>
      <c r="DHH352" s="1"/>
      <c r="DHI352" s="1"/>
      <c r="DHJ352" s="1"/>
      <c r="DHK352" s="1"/>
      <c r="DHL352" s="1"/>
      <c r="DHM352" s="1"/>
      <c r="DHN352" s="1"/>
      <c r="DHO352" s="1"/>
      <c r="DHP352" s="1"/>
      <c r="DHQ352" s="1"/>
      <c r="DHR352" s="1"/>
      <c r="DHS352" s="1"/>
      <c r="DHT352" s="1"/>
      <c r="DHU352" s="1"/>
      <c r="DHV352" s="1"/>
      <c r="DHW352" s="1"/>
      <c r="DHX352" s="1"/>
      <c r="DHY352" s="1"/>
      <c r="DHZ352" s="1"/>
      <c r="DIA352" s="1"/>
      <c r="DIB352" s="1"/>
      <c r="DIC352" s="1"/>
      <c r="DID352" s="1"/>
      <c r="DIE352" s="1"/>
      <c r="DIF352" s="1"/>
      <c r="DIG352" s="1"/>
      <c r="DIH352" s="1"/>
      <c r="DII352" s="1"/>
      <c r="DIJ352" s="1"/>
      <c r="DIK352" s="1"/>
      <c r="DIL352" s="1"/>
      <c r="DIM352" s="1"/>
      <c r="DIN352" s="1"/>
      <c r="DIO352" s="1"/>
      <c r="DIP352" s="1"/>
      <c r="DIQ352" s="1"/>
      <c r="DIR352" s="1"/>
      <c r="DIS352" s="1"/>
      <c r="DIT352" s="1"/>
      <c r="DIU352" s="1"/>
      <c r="DIV352" s="1"/>
      <c r="DIW352" s="1"/>
      <c r="DIX352" s="1"/>
      <c r="DIY352" s="1"/>
      <c r="DIZ352" s="1"/>
      <c r="DJA352" s="1"/>
      <c r="DJB352" s="1"/>
      <c r="DJC352" s="1"/>
      <c r="DJD352" s="1"/>
      <c r="DJE352" s="1"/>
      <c r="DJF352" s="1"/>
      <c r="DJG352" s="1"/>
      <c r="DJH352" s="1"/>
      <c r="DJI352" s="1"/>
      <c r="DJJ352" s="1"/>
      <c r="DJK352" s="1"/>
      <c r="DJL352" s="1"/>
      <c r="DJM352" s="1"/>
      <c r="DJN352" s="1"/>
      <c r="DJO352" s="1"/>
      <c r="DJP352" s="1"/>
      <c r="DJQ352" s="1"/>
      <c r="DJR352" s="1"/>
      <c r="DJS352" s="1"/>
      <c r="DJT352" s="1"/>
      <c r="DJU352" s="1"/>
      <c r="DJV352" s="1"/>
      <c r="DJW352" s="1"/>
      <c r="DJX352" s="1"/>
      <c r="DJY352" s="1"/>
      <c r="DJZ352" s="1"/>
      <c r="DKA352" s="1"/>
      <c r="DKB352" s="1"/>
      <c r="DKC352" s="1"/>
      <c r="DKD352" s="1"/>
      <c r="DKE352" s="1"/>
      <c r="DKF352" s="1"/>
      <c r="DKG352" s="1"/>
      <c r="DKH352" s="1"/>
      <c r="DKI352" s="1"/>
      <c r="DKJ352" s="1"/>
      <c r="DKK352" s="1"/>
      <c r="DKL352" s="1"/>
      <c r="DKM352" s="1"/>
      <c r="DKN352" s="1"/>
      <c r="DKO352" s="1"/>
      <c r="DKP352" s="1"/>
      <c r="DKQ352" s="1"/>
      <c r="DKR352" s="1"/>
      <c r="DKS352" s="1"/>
      <c r="DKT352" s="1"/>
      <c r="DKU352" s="1"/>
      <c r="DKV352" s="1"/>
      <c r="DKW352" s="1"/>
      <c r="DKX352" s="1"/>
      <c r="DKY352" s="1"/>
      <c r="DKZ352" s="1"/>
      <c r="DLA352" s="1"/>
      <c r="DLB352" s="1"/>
      <c r="DLC352" s="1"/>
      <c r="DLD352" s="1"/>
      <c r="DLE352" s="1"/>
      <c r="DLF352" s="1"/>
      <c r="DLG352" s="1"/>
      <c r="DLH352" s="1"/>
      <c r="DLI352" s="1"/>
      <c r="DLJ352" s="1"/>
      <c r="DLK352" s="1"/>
      <c r="DLL352" s="1"/>
      <c r="DLM352" s="1"/>
      <c r="DLN352" s="1"/>
      <c r="DLO352" s="1"/>
      <c r="DLP352" s="1"/>
      <c r="DLQ352" s="1"/>
      <c r="DLR352" s="1"/>
      <c r="DLS352" s="1"/>
      <c r="DLT352" s="1"/>
      <c r="DLU352" s="1"/>
      <c r="DLV352" s="1"/>
      <c r="DLW352" s="1"/>
      <c r="DLX352" s="1"/>
      <c r="DLY352" s="1"/>
      <c r="DLZ352" s="1"/>
      <c r="DMA352" s="1"/>
      <c r="DMB352" s="1"/>
      <c r="DMC352" s="1"/>
      <c r="DMD352" s="1"/>
      <c r="DME352" s="1"/>
      <c r="DMF352" s="1"/>
      <c r="DMG352" s="1"/>
      <c r="DMH352" s="1"/>
      <c r="DMI352" s="1"/>
      <c r="DMJ352" s="1"/>
      <c r="DMK352" s="1"/>
      <c r="DML352" s="1"/>
      <c r="DMM352" s="1"/>
      <c r="DMN352" s="1"/>
      <c r="DMO352" s="1"/>
      <c r="DMP352" s="1"/>
      <c r="DMQ352" s="1"/>
      <c r="DMR352" s="1"/>
      <c r="DMS352" s="1"/>
      <c r="DMT352" s="1"/>
      <c r="DMU352" s="1"/>
      <c r="DMV352" s="1"/>
      <c r="DMW352" s="1"/>
      <c r="DMX352" s="1"/>
      <c r="DMY352" s="1"/>
      <c r="DMZ352" s="1"/>
      <c r="DNA352" s="1"/>
      <c r="DNB352" s="1"/>
      <c r="DNC352" s="1"/>
      <c r="DND352" s="1"/>
      <c r="DNE352" s="1"/>
      <c r="DNF352" s="1"/>
      <c r="DNG352" s="1"/>
      <c r="DNH352" s="1"/>
      <c r="DNI352" s="1"/>
      <c r="DNJ352" s="1"/>
      <c r="DNK352" s="1"/>
      <c r="DNL352" s="1"/>
      <c r="DNM352" s="1"/>
      <c r="DNN352" s="1"/>
      <c r="DNO352" s="1"/>
      <c r="DNP352" s="1"/>
      <c r="DNQ352" s="1"/>
      <c r="DNR352" s="1"/>
      <c r="DNS352" s="1"/>
      <c r="DNT352" s="1"/>
      <c r="DNU352" s="1"/>
      <c r="DNV352" s="1"/>
      <c r="DNW352" s="1"/>
      <c r="DNX352" s="1"/>
      <c r="DNY352" s="1"/>
      <c r="DNZ352" s="1"/>
      <c r="DOA352" s="1"/>
      <c r="DOB352" s="1"/>
      <c r="DOC352" s="1"/>
      <c r="DOD352" s="1"/>
      <c r="DOE352" s="1"/>
      <c r="DOF352" s="1"/>
      <c r="DOG352" s="1"/>
      <c r="DOH352" s="1"/>
      <c r="DOI352" s="1"/>
      <c r="DOJ352" s="1"/>
      <c r="DOK352" s="1"/>
      <c r="DOL352" s="1"/>
      <c r="DOM352" s="1"/>
      <c r="DON352" s="1"/>
      <c r="DOO352" s="1"/>
      <c r="DOP352" s="1"/>
      <c r="DOQ352" s="1"/>
      <c r="DOR352" s="1"/>
      <c r="DOS352" s="1"/>
      <c r="DOT352" s="1"/>
      <c r="DOU352" s="1"/>
      <c r="DOV352" s="1"/>
      <c r="DOW352" s="1"/>
      <c r="DOX352" s="1"/>
      <c r="DOY352" s="1"/>
      <c r="DOZ352" s="1"/>
      <c r="DPA352" s="1"/>
      <c r="DPB352" s="1"/>
      <c r="DPC352" s="1"/>
      <c r="DPD352" s="1"/>
      <c r="DPE352" s="1"/>
      <c r="DPF352" s="1"/>
      <c r="DPG352" s="1"/>
      <c r="DPH352" s="1"/>
      <c r="DPI352" s="1"/>
      <c r="DPJ352" s="1"/>
      <c r="DPK352" s="1"/>
      <c r="DPL352" s="1"/>
      <c r="DPM352" s="1"/>
      <c r="DPN352" s="1"/>
      <c r="DPO352" s="1"/>
      <c r="DPP352" s="1"/>
      <c r="DPQ352" s="1"/>
      <c r="DPR352" s="1"/>
      <c r="DPS352" s="1"/>
      <c r="DPT352" s="1"/>
      <c r="DPU352" s="1"/>
      <c r="DPV352" s="1"/>
      <c r="DPW352" s="1"/>
      <c r="DPX352" s="1"/>
      <c r="DPY352" s="1"/>
      <c r="DPZ352" s="1"/>
      <c r="DQA352" s="1"/>
      <c r="DQB352" s="1"/>
      <c r="DQC352" s="1"/>
      <c r="DQD352" s="1"/>
      <c r="DQE352" s="1"/>
      <c r="DQF352" s="1"/>
      <c r="DQG352" s="1"/>
      <c r="DQH352" s="1"/>
      <c r="DQI352" s="1"/>
      <c r="DQJ352" s="1"/>
      <c r="DQK352" s="1"/>
      <c r="DQL352" s="1"/>
      <c r="DQM352" s="1"/>
      <c r="DQN352" s="1"/>
      <c r="DQO352" s="1"/>
      <c r="DQP352" s="1"/>
      <c r="DQQ352" s="1"/>
      <c r="DQR352" s="1"/>
      <c r="DQS352" s="1"/>
      <c r="DQT352" s="1"/>
      <c r="DQU352" s="1"/>
      <c r="DQV352" s="1"/>
      <c r="DQW352" s="1"/>
      <c r="DQX352" s="1"/>
      <c r="DQY352" s="1"/>
      <c r="DQZ352" s="1"/>
      <c r="DRA352" s="1"/>
      <c r="DRB352" s="1"/>
      <c r="DRC352" s="1"/>
      <c r="DRD352" s="1"/>
      <c r="DRE352" s="1"/>
      <c r="DRF352" s="1"/>
      <c r="DRG352" s="1"/>
      <c r="DRH352" s="1"/>
      <c r="DRI352" s="1"/>
      <c r="DRJ352" s="1"/>
      <c r="DRK352" s="1"/>
      <c r="DRL352" s="1"/>
      <c r="DRM352" s="1"/>
      <c r="DRN352" s="1"/>
      <c r="DRO352" s="1"/>
      <c r="DRP352" s="1"/>
      <c r="DRQ352" s="1"/>
      <c r="DRR352" s="1"/>
      <c r="DRS352" s="1"/>
      <c r="DRT352" s="1"/>
      <c r="DRU352" s="1"/>
      <c r="DRV352" s="1"/>
      <c r="DRW352" s="1"/>
      <c r="DRX352" s="1"/>
      <c r="DRY352" s="1"/>
      <c r="DRZ352" s="1"/>
      <c r="DSA352" s="1"/>
      <c r="DSB352" s="1"/>
      <c r="DSC352" s="1"/>
      <c r="DSD352" s="1"/>
      <c r="DSE352" s="1"/>
      <c r="DSF352" s="1"/>
      <c r="DSG352" s="1"/>
      <c r="DSH352" s="1"/>
      <c r="DSI352" s="1"/>
      <c r="DSJ352" s="1"/>
      <c r="DSK352" s="1"/>
      <c r="DSL352" s="1"/>
      <c r="DSM352" s="1"/>
      <c r="DSN352" s="1"/>
      <c r="DSO352" s="1"/>
      <c r="DSP352" s="1"/>
      <c r="DSQ352" s="1"/>
      <c r="DSR352" s="1"/>
      <c r="DSS352" s="1"/>
      <c r="DST352" s="1"/>
      <c r="DSU352" s="1"/>
      <c r="DSV352" s="1"/>
      <c r="DSW352" s="1"/>
      <c r="DSX352" s="1"/>
      <c r="DSY352" s="1"/>
      <c r="DSZ352" s="1"/>
      <c r="DTA352" s="1"/>
      <c r="DTB352" s="1"/>
      <c r="DTC352" s="1"/>
      <c r="DTD352" s="1"/>
      <c r="DTE352" s="1"/>
      <c r="DTF352" s="1"/>
      <c r="DTG352" s="1"/>
      <c r="DTH352" s="1"/>
      <c r="DTI352" s="1"/>
      <c r="DTJ352" s="1"/>
      <c r="DTK352" s="1"/>
      <c r="DTL352" s="1"/>
      <c r="DTM352" s="1"/>
      <c r="DTN352" s="1"/>
      <c r="DTO352" s="1"/>
      <c r="DTP352" s="1"/>
      <c r="DTQ352" s="1"/>
      <c r="DTR352" s="1"/>
      <c r="DTS352" s="1"/>
      <c r="DTT352" s="1"/>
      <c r="DTU352" s="1"/>
      <c r="DTV352" s="1"/>
      <c r="DTW352" s="1"/>
      <c r="DTX352" s="1"/>
      <c r="DTY352" s="1"/>
      <c r="DTZ352" s="1"/>
      <c r="DUA352" s="1"/>
      <c r="DUB352" s="1"/>
      <c r="DUC352" s="1"/>
      <c r="DUD352" s="1"/>
      <c r="DUE352" s="1"/>
      <c r="DUF352" s="1"/>
      <c r="DUG352" s="1"/>
      <c r="DUH352" s="1"/>
      <c r="DUI352" s="1"/>
      <c r="DUJ352" s="1"/>
      <c r="DUK352" s="1"/>
      <c r="DUL352" s="1"/>
      <c r="DUM352" s="1"/>
      <c r="DUN352" s="1"/>
      <c r="DUO352" s="1"/>
      <c r="DUP352" s="1"/>
      <c r="DUQ352" s="1"/>
      <c r="DUR352" s="1"/>
      <c r="DUS352" s="1"/>
      <c r="DUT352" s="1"/>
      <c r="DUU352" s="1"/>
      <c r="DUV352" s="1"/>
      <c r="DUW352" s="1"/>
      <c r="DUX352" s="1"/>
      <c r="DUY352" s="1"/>
      <c r="DUZ352" s="1"/>
      <c r="DVA352" s="1"/>
      <c r="DVB352" s="1"/>
      <c r="DVC352" s="1"/>
      <c r="DVD352" s="1"/>
      <c r="DVE352" s="1"/>
      <c r="DVF352" s="1"/>
      <c r="DVG352" s="1"/>
      <c r="DVH352" s="1"/>
      <c r="DVI352" s="1"/>
      <c r="DVJ352" s="1"/>
      <c r="DVK352" s="1"/>
      <c r="DVL352" s="1"/>
      <c r="DVM352" s="1"/>
      <c r="DVN352" s="1"/>
      <c r="DVO352" s="1"/>
      <c r="DVP352" s="1"/>
      <c r="DVQ352" s="1"/>
      <c r="DVR352" s="1"/>
      <c r="DVS352" s="1"/>
      <c r="DVT352" s="1"/>
      <c r="DVU352" s="1"/>
      <c r="DVV352" s="1"/>
      <c r="DVW352" s="1"/>
      <c r="DVX352" s="1"/>
      <c r="DVY352" s="1"/>
      <c r="DVZ352" s="1"/>
      <c r="DWA352" s="1"/>
      <c r="DWB352" s="1"/>
      <c r="DWC352" s="1"/>
      <c r="DWD352" s="1"/>
      <c r="DWE352" s="1"/>
      <c r="DWF352" s="1"/>
      <c r="DWG352" s="1"/>
      <c r="DWH352" s="1"/>
      <c r="DWI352" s="1"/>
      <c r="DWJ352" s="1"/>
      <c r="DWK352" s="1"/>
      <c r="DWL352" s="1"/>
      <c r="DWM352" s="1"/>
      <c r="DWN352" s="1"/>
      <c r="DWO352" s="1"/>
      <c r="DWP352" s="1"/>
      <c r="DWQ352" s="1"/>
      <c r="DWR352" s="1"/>
      <c r="DWS352" s="1"/>
      <c r="DWT352" s="1"/>
      <c r="DWU352" s="1"/>
      <c r="DWV352" s="1"/>
      <c r="DWW352" s="1"/>
      <c r="DWX352" s="1"/>
      <c r="DWY352" s="1"/>
      <c r="DWZ352" s="1"/>
      <c r="DXA352" s="1"/>
      <c r="DXB352" s="1"/>
      <c r="DXC352" s="1"/>
      <c r="DXD352" s="1"/>
      <c r="DXE352" s="1"/>
      <c r="DXF352" s="1"/>
      <c r="DXG352" s="1"/>
      <c r="DXH352" s="1"/>
      <c r="DXI352" s="1"/>
      <c r="DXJ352" s="1"/>
      <c r="DXK352" s="1"/>
      <c r="DXL352" s="1"/>
      <c r="DXM352" s="1"/>
      <c r="DXN352" s="1"/>
      <c r="DXO352" s="1"/>
      <c r="DXP352" s="1"/>
      <c r="DXQ352" s="1"/>
      <c r="DXR352" s="1"/>
      <c r="DXS352" s="1"/>
      <c r="DXT352" s="1"/>
      <c r="DXU352" s="1"/>
      <c r="DXV352" s="1"/>
      <c r="DXW352" s="1"/>
      <c r="DXX352" s="1"/>
      <c r="DXY352" s="1"/>
      <c r="DXZ352" s="1"/>
      <c r="DYA352" s="1"/>
      <c r="DYB352" s="1"/>
      <c r="DYC352" s="1"/>
      <c r="DYD352" s="1"/>
      <c r="DYE352" s="1"/>
      <c r="DYF352" s="1"/>
      <c r="DYG352" s="1"/>
      <c r="DYH352" s="1"/>
      <c r="DYI352" s="1"/>
      <c r="DYJ352" s="1"/>
      <c r="DYK352" s="1"/>
      <c r="DYL352" s="1"/>
      <c r="DYM352" s="1"/>
      <c r="DYN352" s="1"/>
      <c r="DYO352" s="1"/>
      <c r="DYP352" s="1"/>
      <c r="DYQ352" s="1"/>
      <c r="DYR352" s="1"/>
      <c r="DYS352" s="1"/>
      <c r="DYT352" s="1"/>
      <c r="DYU352" s="1"/>
      <c r="DYV352" s="1"/>
      <c r="DYW352" s="1"/>
      <c r="DYX352" s="1"/>
      <c r="DYY352" s="1"/>
      <c r="DYZ352" s="1"/>
      <c r="DZA352" s="1"/>
      <c r="DZB352" s="1"/>
      <c r="DZC352" s="1"/>
      <c r="DZD352" s="1"/>
      <c r="DZE352" s="1"/>
      <c r="DZF352" s="1"/>
      <c r="DZG352" s="1"/>
      <c r="DZH352" s="1"/>
      <c r="DZI352" s="1"/>
      <c r="DZJ352" s="1"/>
      <c r="DZK352" s="1"/>
      <c r="DZL352" s="1"/>
      <c r="DZM352" s="1"/>
      <c r="DZN352" s="1"/>
      <c r="DZO352" s="1"/>
      <c r="DZP352" s="1"/>
      <c r="DZQ352" s="1"/>
      <c r="DZR352" s="1"/>
      <c r="DZS352" s="1"/>
      <c r="DZT352" s="1"/>
      <c r="DZU352" s="1"/>
      <c r="DZV352" s="1"/>
      <c r="DZW352" s="1"/>
      <c r="DZX352" s="1"/>
      <c r="DZY352" s="1"/>
      <c r="DZZ352" s="1"/>
      <c r="EAA352" s="1"/>
      <c r="EAB352" s="1"/>
      <c r="EAC352" s="1"/>
      <c r="EAD352" s="1"/>
      <c r="EAE352" s="1"/>
      <c r="EAF352" s="1"/>
      <c r="EAG352" s="1"/>
      <c r="EAH352" s="1"/>
      <c r="EAI352" s="1"/>
      <c r="EAJ352" s="1"/>
      <c r="EAK352" s="1"/>
      <c r="EAL352" s="1"/>
      <c r="EAM352" s="1"/>
      <c r="EAN352" s="1"/>
      <c r="EAO352" s="1"/>
      <c r="EAP352" s="1"/>
      <c r="EAQ352" s="1"/>
      <c r="EAR352" s="1"/>
      <c r="EAS352" s="1"/>
      <c r="EAT352" s="1"/>
      <c r="EAU352" s="1"/>
      <c r="EAV352" s="1"/>
      <c r="EAW352" s="1"/>
      <c r="EAX352" s="1"/>
      <c r="EAY352" s="1"/>
      <c r="EAZ352" s="1"/>
      <c r="EBA352" s="1"/>
      <c r="EBB352" s="1"/>
      <c r="EBC352" s="1"/>
      <c r="EBD352" s="1"/>
      <c r="EBE352" s="1"/>
      <c r="EBF352" s="1"/>
      <c r="EBG352" s="1"/>
      <c r="EBH352" s="1"/>
      <c r="EBI352" s="1"/>
      <c r="EBJ352" s="1"/>
      <c r="EBK352" s="1"/>
      <c r="EBL352" s="1"/>
      <c r="EBM352" s="1"/>
      <c r="EBN352" s="1"/>
      <c r="EBO352" s="1"/>
      <c r="EBP352" s="1"/>
      <c r="EBQ352" s="1"/>
      <c r="EBR352" s="1"/>
      <c r="EBS352" s="1"/>
      <c r="EBT352" s="1"/>
      <c r="EBU352" s="1"/>
      <c r="EBV352" s="1"/>
      <c r="EBW352" s="1"/>
      <c r="EBX352" s="1"/>
      <c r="EBY352" s="1"/>
      <c r="EBZ352" s="1"/>
      <c r="ECA352" s="1"/>
      <c r="ECB352" s="1"/>
      <c r="ECC352" s="1"/>
      <c r="ECD352" s="1"/>
      <c r="ECE352" s="1"/>
      <c r="ECF352" s="1"/>
      <c r="ECG352" s="1"/>
      <c r="ECH352" s="1"/>
      <c r="ECI352" s="1"/>
      <c r="ECJ352" s="1"/>
      <c r="ECK352" s="1"/>
      <c r="ECL352" s="1"/>
      <c r="ECM352" s="1"/>
      <c r="ECN352" s="1"/>
      <c r="ECO352" s="1"/>
      <c r="ECP352" s="1"/>
      <c r="ECQ352" s="1"/>
      <c r="ECR352" s="1"/>
      <c r="ECS352" s="1"/>
      <c r="ECT352" s="1"/>
      <c r="ECU352" s="1"/>
      <c r="ECV352" s="1"/>
      <c r="ECW352" s="1"/>
      <c r="ECX352" s="1"/>
      <c r="ECY352" s="1"/>
      <c r="ECZ352" s="1"/>
      <c r="EDA352" s="1"/>
      <c r="EDB352" s="1"/>
      <c r="EDC352" s="1"/>
      <c r="EDD352" s="1"/>
      <c r="EDE352" s="1"/>
      <c r="EDF352" s="1"/>
      <c r="EDG352" s="1"/>
      <c r="EDH352" s="1"/>
      <c r="EDI352" s="1"/>
      <c r="EDJ352" s="1"/>
      <c r="EDK352" s="1"/>
      <c r="EDL352" s="1"/>
      <c r="EDM352" s="1"/>
      <c r="EDN352" s="1"/>
      <c r="EDO352" s="1"/>
      <c r="EDP352" s="1"/>
      <c r="EDQ352" s="1"/>
      <c r="EDR352" s="1"/>
      <c r="EDS352" s="1"/>
      <c r="EDT352" s="1"/>
      <c r="EDU352" s="1"/>
      <c r="EDV352" s="1"/>
      <c r="EDW352" s="1"/>
      <c r="EDX352" s="1"/>
      <c r="EDY352" s="1"/>
      <c r="EDZ352" s="1"/>
      <c r="EEA352" s="1"/>
      <c r="EEB352" s="1"/>
      <c r="EEC352" s="1"/>
      <c r="EED352" s="1"/>
      <c r="EEE352" s="1"/>
      <c r="EEF352" s="1"/>
      <c r="EEG352" s="1"/>
      <c r="EEH352" s="1"/>
      <c r="EEI352" s="1"/>
      <c r="EEJ352" s="1"/>
      <c r="EEK352" s="1"/>
      <c r="EEL352" s="1"/>
      <c r="EEM352" s="1"/>
      <c r="EEN352" s="1"/>
      <c r="EEO352" s="1"/>
      <c r="EEP352" s="1"/>
      <c r="EEQ352" s="1"/>
      <c r="EER352" s="1"/>
      <c r="EES352" s="1"/>
      <c r="EET352" s="1"/>
      <c r="EEU352" s="1"/>
      <c r="EEV352" s="1"/>
      <c r="EEW352" s="1"/>
      <c r="EEX352" s="1"/>
      <c r="EEY352" s="1"/>
      <c r="EEZ352" s="1"/>
      <c r="EFA352" s="1"/>
      <c r="EFB352" s="1"/>
      <c r="EFC352" s="1"/>
      <c r="EFD352" s="1"/>
      <c r="EFE352" s="1"/>
      <c r="EFF352" s="1"/>
      <c r="EFG352" s="1"/>
      <c r="EFH352" s="1"/>
      <c r="EFI352" s="1"/>
      <c r="EFJ352" s="1"/>
      <c r="EFK352" s="1"/>
      <c r="EFL352" s="1"/>
      <c r="EFM352" s="1"/>
      <c r="EFN352" s="1"/>
      <c r="EFO352" s="1"/>
      <c r="EFP352" s="1"/>
      <c r="EFQ352" s="1"/>
      <c r="EFR352" s="1"/>
      <c r="EFS352" s="1"/>
      <c r="EFT352" s="1"/>
      <c r="EFU352" s="1"/>
      <c r="EFV352" s="1"/>
      <c r="EFW352" s="1"/>
      <c r="EFX352" s="1"/>
      <c r="EFY352" s="1"/>
      <c r="EFZ352" s="1"/>
      <c r="EGA352" s="1"/>
      <c r="EGB352" s="1"/>
      <c r="EGC352" s="1"/>
      <c r="EGD352" s="1"/>
      <c r="EGE352" s="1"/>
      <c r="EGF352" s="1"/>
      <c r="EGG352" s="1"/>
      <c r="EGH352" s="1"/>
      <c r="EGI352" s="1"/>
      <c r="EGJ352" s="1"/>
      <c r="EGK352" s="1"/>
      <c r="EGL352" s="1"/>
      <c r="EGM352" s="1"/>
      <c r="EGN352" s="1"/>
      <c r="EGO352" s="1"/>
      <c r="EGP352" s="1"/>
      <c r="EGQ352" s="1"/>
      <c r="EGR352" s="1"/>
      <c r="EGS352" s="1"/>
      <c r="EGT352" s="1"/>
      <c r="EGU352" s="1"/>
      <c r="EGV352" s="1"/>
      <c r="EGW352" s="1"/>
      <c r="EGX352" s="1"/>
      <c r="EGY352" s="1"/>
      <c r="EGZ352" s="1"/>
      <c r="EHA352" s="1"/>
      <c r="EHB352" s="1"/>
      <c r="EHC352" s="1"/>
      <c r="EHD352" s="1"/>
      <c r="EHE352" s="1"/>
      <c r="EHF352" s="1"/>
      <c r="EHG352" s="1"/>
      <c r="EHH352" s="1"/>
      <c r="EHI352" s="1"/>
      <c r="EHJ352" s="1"/>
      <c r="EHK352" s="1"/>
      <c r="EHL352" s="1"/>
      <c r="EHM352" s="1"/>
      <c r="EHN352" s="1"/>
      <c r="EHO352" s="1"/>
      <c r="EHP352" s="1"/>
      <c r="EHQ352" s="1"/>
      <c r="EHR352" s="1"/>
      <c r="EHS352" s="1"/>
      <c r="EHT352" s="1"/>
      <c r="EHU352" s="1"/>
      <c r="EHV352" s="1"/>
      <c r="EHW352" s="1"/>
      <c r="EHX352" s="1"/>
      <c r="EHY352" s="1"/>
      <c r="EHZ352" s="1"/>
      <c r="EIA352" s="1"/>
      <c r="EIB352" s="1"/>
      <c r="EIC352" s="1"/>
      <c r="EID352" s="1"/>
      <c r="EIE352" s="1"/>
      <c r="EIF352" s="1"/>
      <c r="EIG352" s="1"/>
      <c r="EIH352" s="1"/>
      <c r="EII352" s="1"/>
      <c r="EIJ352" s="1"/>
      <c r="EIK352" s="1"/>
      <c r="EIL352" s="1"/>
      <c r="EIM352" s="1"/>
      <c r="EIN352" s="1"/>
      <c r="EIO352" s="1"/>
      <c r="EIP352" s="1"/>
      <c r="EIQ352" s="1"/>
      <c r="EIR352" s="1"/>
      <c r="EIS352" s="1"/>
      <c r="EIT352" s="1"/>
      <c r="EIU352" s="1"/>
      <c r="EIV352" s="1"/>
      <c r="EIW352" s="1"/>
      <c r="EIX352" s="1"/>
      <c r="EIY352" s="1"/>
      <c r="EIZ352" s="1"/>
      <c r="EJA352" s="1"/>
      <c r="EJB352" s="1"/>
      <c r="EJC352" s="1"/>
      <c r="EJD352" s="1"/>
      <c r="EJE352" s="1"/>
      <c r="EJF352" s="1"/>
      <c r="EJG352" s="1"/>
      <c r="EJH352" s="1"/>
      <c r="EJI352" s="1"/>
      <c r="EJJ352" s="1"/>
      <c r="EJK352" s="1"/>
      <c r="EJL352" s="1"/>
      <c r="EJM352" s="1"/>
      <c r="EJN352" s="1"/>
      <c r="EJO352" s="1"/>
      <c r="EJP352" s="1"/>
      <c r="EJQ352" s="1"/>
      <c r="EJR352" s="1"/>
      <c r="EJS352" s="1"/>
      <c r="EJT352" s="1"/>
      <c r="EJU352" s="1"/>
      <c r="EJV352" s="1"/>
      <c r="EJW352" s="1"/>
      <c r="EJX352" s="1"/>
      <c r="EJY352" s="1"/>
      <c r="EJZ352" s="1"/>
      <c r="EKA352" s="1"/>
      <c r="EKB352" s="1"/>
      <c r="EKC352" s="1"/>
      <c r="EKD352" s="1"/>
      <c r="EKE352" s="1"/>
      <c r="EKF352" s="1"/>
      <c r="EKG352" s="1"/>
      <c r="EKH352" s="1"/>
      <c r="EKI352" s="1"/>
      <c r="EKJ352" s="1"/>
      <c r="EKK352" s="1"/>
      <c r="EKL352" s="1"/>
      <c r="EKM352" s="1"/>
      <c r="EKN352" s="1"/>
      <c r="EKO352" s="1"/>
      <c r="EKP352" s="1"/>
      <c r="EKQ352" s="1"/>
      <c r="EKR352" s="1"/>
      <c r="EKS352" s="1"/>
      <c r="EKT352" s="1"/>
      <c r="EKU352" s="1"/>
      <c r="EKV352" s="1"/>
      <c r="EKW352" s="1"/>
      <c r="EKX352" s="1"/>
      <c r="EKY352" s="1"/>
      <c r="EKZ352" s="1"/>
      <c r="ELA352" s="1"/>
      <c r="ELB352" s="1"/>
      <c r="ELC352" s="1"/>
      <c r="ELD352" s="1"/>
      <c r="ELE352" s="1"/>
      <c r="ELF352" s="1"/>
      <c r="ELG352" s="1"/>
      <c r="ELH352" s="1"/>
      <c r="ELI352" s="1"/>
      <c r="ELJ352" s="1"/>
      <c r="ELK352" s="1"/>
      <c r="ELL352" s="1"/>
      <c r="ELM352" s="1"/>
      <c r="ELN352" s="1"/>
      <c r="ELO352" s="1"/>
      <c r="ELP352" s="1"/>
      <c r="ELQ352" s="1"/>
      <c r="ELR352" s="1"/>
      <c r="ELS352" s="1"/>
      <c r="ELT352" s="1"/>
      <c r="ELU352" s="1"/>
      <c r="ELV352" s="1"/>
      <c r="ELW352" s="1"/>
      <c r="ELX352" s="1"/>
      <c r="ELY352" s="1"/>
      <c r="ELZ352" s="1"/>
      <c r="EMA352" s="1"/>
      <c r="EMB352" s="1"/>
      <c r="EMC352" s="1"/>
      <c r="EMD352" s="1"/>
      <c r="EME352" s="1"/>
      <c r="EMF352" s="1"/>
      <c r="EMG352" s="1"/>
      <c r="EMH352" s="1"/>
      <c r="EMI352" s="1"/>
      <c r="EMJ352" s="1"/>
      <c r="EMK352" s="1"/>
      <c r="EML352" s="1"/>
      <c r="EMM352" s="1"/>
      <c r="EMN352" s="1"/>
      <c r="EMO352" s="1"/>
      <c r="EMP352" s="1"/>
      <c r="EMQ352" s="1"/>
      <c r="EMR352" s="1"/>
      <c r="EMS352" s="1"/>
      <c r="EMT352" s="1"/>
      <c r="EMU352" s="1"/>
      <c r="EMV352" s="1"/>
      <c r="EMW352" s="1"/>
      <c r="EMX352" s="1"/>
      <c r="EMY352" s="1"/>
      <c r="EMZ352" s="1"/>
      <c r="ENA352" s="1"/>
      <c r="ENB352" s="1"/>
      <c r="ENC352" s="1"/>
      <c r="END352" s="1"/>
      <c r="ENE352" s="1"/>
      <c r="ENF352" s="1"/>
      <c r="ENG352" s="1"/>
      <c r="ENH352" s="1"/>
      <c r="ENI352" s="1"/>
      <c r="ENJ352" s="1"/>
      <c r="ENK352" s="1"/>
      <c r="ENL352" s="1"/>
      <c r="ENM352" s="1"/>
      <c r="ENN352" s="1"/>
      <c r="ENO352" s="1"/>
      <c r="ENP352" s="1"/>
      <c r="ENQ352" s="1"/>
      <c r="ENR352" s="1"/>
      <c r="ENS352" s="1"/>
      <c r="ENT352" s="1"/>
      <c r="ENU352" s="1"/>
      <c r="ENV352" s="1"/>
      <c r="ENW352" s="1"/>
      <c r="ENX352" s="1"/>
      <c r="ENY352" s="1"/>
      <c r="ENZ352" s="1"/>
      <c r="EOA352" s="1"/>
      <c r="EOB352" s="1"/>
      <c r="EOC352" s="1"/>
      <c r="EOD352" s="1"/>
      <c r="EOE352" s="1"/>
      <c r="EOF352" s="1"/>
      <c r="EOG352" s="1"/>
      <c r="EOH352" s="1"/>
      <c r="EOI352" s="1"/>
      <c r="EOJ352" s="1"/>
      <c r="EOK352" s="1"/>
      <c r="EOL352" s="1"/>
      <c r="EOM352" s="1"/>
      <c r="EON352" s="1"/>
      <c r="EOO352" s="1"/>
      <c r="EOP352" s="1"/>
      <c r="EOQ352" s="1"/>
      <c r="EOR352" s="1"/>
      <c r="EOS352" s="1"/>
      <c r="EOT352" s="1"/>
      <c r="EOU352" s="1"/>
      <c r="EOV352" s="1"/>
      <c r="EOW352" s="1"/>
      <c r="EOX352" s="1"/>
      <c r="EOY352" s="1"/>
      <c r="EOZ352" s="1"/>
      <c r="EPA352" s="1"/>
      <c r="EPB352" s="1"/>
      <c r="EPC352" s="1"/>
      <c r="EPD352" s="1"/>
      <c r="EPE352" s="1"/>
      <c r="EPF352" s="1"/>
      <c r="EPG352" s="1"/>
      <c r="EPH352" s="1"/>
      <c r="EPI352" s="1"/>
      <c r="EPJ352" s="1"/>
      <c r="EPK352" s="1"/>
      <c r="EPL352" s="1"/>
      <c r="EPM352" s="1"/>
      <c r="EPN352" s="1"/>
      <c r="EPO352" s="1"/>
      <c r="EPP352" s="1"/>
      <c r="EPQ352" s="1"/>
      <c r="EPR352" s="1"/>
      <c r="EPS352" s="1"/>
      <c r="EPT352" s="1"/>
      <c r="EPU352" s="1"/>
      <c r="EPV352" s="1"/>
      <c r="EPW352" s="1"/>
      <c r="EPX352" s="1"/>
      <c r="EPY352" s="1"/>
      <c r="EPZ352" s="1"/>
      <c r="EQA352" s="1"/>
      <c r="EQB352" s="1"/>
      <c r="EQC352" s="1"/>
      <c r="EQD352" s="1"/>
      <c r="EQE352" s="1"/>
      <c r="EQF352" s="1"/>
      <c r="EQG352" s="1"/>
      <c r="EQH352" s="1"/>
      <c r="EQI352" s="1"/>
      <c r="EQJ352" s="1"/>
      <c r="EQK352" s="1"/>
      <c r="EQL352" s="1"/>
      <c r="EQM352" s="1"/>
      <c r="EQN352" s="1"/>
      <c r="EQO352" s="1"/>
      <c r="EQP352" s="1"/>
      <c r="EQQ352" s="1"/>
      <c r="EQR352" s="1"/>
      <c r="EQS352" s="1"/>
      <c r="EQT352" s="1"/>
      <c r="EQU352" s="1"/>
      <c r="EQV352" s="1"/>
      <c r="EQW352" s="1"/>
      <c r="EQX352" s="1"/>
      <c r="EQY352" s="1"/>
      <c r="EQZ352" s="1"/>
      <c r="ERA352" s="1"/>
      <c r="ERB352" s="1"/>
      <c r="ERC352" s="1"/>
      <c r="ERD352" s="1"/>
      <c r="ERE352" s="1"/>
      <c r="ERF352" s="1"/>
      <c r="ERG352" s="1"/>
      <c r="ERH352" s="1"/>
      <c r="ERI352" s="1"/>
      <c r="ERJ352" s="1"/>
      <c r="ERK352" s="1"/>
      <c r="ERL352" s="1"/>
      <c r="ERM352" s="1"/>
      <c r="ERN352" s="1"/>
      <c r="ERO352" s="1"/>
      <c r="ERP352" s="1"/>
      <c r="ERQ352" s="1"/>
      <c r="ERR352" s="1"/>
      <c r="ERS352" s="1"/>
      <c r="ERT352" s="1"/>
      <c r="ERU352" s="1"/>
      <c r="ERV352" s="1"/>
      <c r="ERW352" s="1"/>
      <c r="ERX352" s="1"/>
      <c r="ERY352" s="1"/>
      <c r="ERZ352" s="1"/>
      <c r="ESA352" s="1"/>
      <c r="ESB352" s="1"/>
      <c r="ESC352" s="1"/>
      <c r="ESD352" s="1"/>
      <c r="ESE352" s="1"/>
      <c r="ESF352" s="1"/>
      <c r="ESG352" s="1"/>
      <c r="ESH352" s="1"/>
      <c r="ESI352" s="1"/>
      <c r="ESJ352" s="1"/>
      <c r="ESK352" s="1"/>
      <c r="ESL352" s="1"/>
      <c r="ESM352" s="1"/>
      <c r="ESN352" s="1"/>
      <c r="ESO352" s="1"/>
      <c r="ESP352" s="1"/>
      <c r="ESQ352" s="1"/>
      <c r="ESR352" s="1"/>
      <c r="ESS352" s="1"/>
      <c r="EST352" s="1"/>
      <c r="ESU352" s="1"/>
      <c r="ESV352" s="1"/>
      <c r="ESW352" s="1"/>
      <c r="ESX352" s="1"/>
      <c r="ESY352" s="1"/>
      <c r="ESZ352" s="1"/>
      <c r="ETA352" s="1"/>
      <c r="ETB352" s="1"/>
      <c r="ETC352" s="1"/>
      <c r="ETD352" s="1"/>
      <c r="ETE352" s="1"/>
      <c r="ETF352" s="1"/>
      <c r="ETG352" s="1"/>
      <c r="ETH352" s="1"/>
      <c r="ETI352" s="1"/>
      <c r="ETJ352" s="1"/>
      <c r="ETK352" s="1"/>
      <c r="ETL352" s="1"/>
      <c r="ETM352" s="1"/>
      <c r="ETN352" s="1"/>
      <c r="ETO352" s="1"/>
      <c r="ETP352" s="1"/>
      <c r="ETQ352" s="1"/>
      <c r="ETR352" s="1"/>
      <c r="ETS352" s="1"/>
      <c r="ETT352" s="1"/>
      <c r="ETU352" s="1"/>
      <c r="ETV352" s="1"/>
      <c r="ETW352" s="1"/>
      <c r="ETX352" s="1"/>
      <c r="ETY352" s="1"/>
      <c r="ETZ352" s="1"/>
      <c r="EUA352" s="1"/>
      <c r="EUB352" s="1"/>
      <c r="EUC352" s="1"/>
      <c r="EUD352" s="1"/>
      <c r="EUE352" s="1"/>
      <c r="EUF352" s="1"/>
      <c r="EUG352" s="1"/>
      <c r="EUH352" s="1"/>
      <c r="EUI352" s="1"/>
      <c r="EUJ352" s="1"/>
      <c r="EUK352" s="1"/>
      <c r="EUL352" s="1"/>
      <c r="EUM352" s="1"/>
      <c r="EUN352" s="1"/>
      <c r="EUO352" s="1"/>
      <c r="EUP352" s="1"/>
      <c r="EUQ352" s="1"/>
      <c r="EUR352" s="1"/>
      <c r="EUS352" s="1"/>
      <c r="EUT352" s="1"/>
      <c r="EUU352" s="1"/>
      <c r="EUV352" s="1"/>
      <c r="EUW352" s="1"/>
      <c r="EUX352" s="1"/>
      <c r="EUY352" s="1"/>
      <c r="EUZ352" s="1"/>
      <c r="EVA352" s="1"/>
      <c r="EVB352" s="1"/>
      <c r="EVC352" s="1"/>
      <c r="EVD352" s="1"/>
      <c r="EVE352" s="1"/>
      <c r="EVF352" s="1"/>
      <c r="EVG352" s="1"/>
      <c r="EVH352" s="1"/>
      <c r="EVI352" s="1"/>
      <c r="EVJ352" s="1"/>
      <c r="EVK352" s="1"/>
      <c r="EVL352" s="1"/>
      <c r="EVM352" s="1"/>
      <c r="EVN352" s="1"/>
      <c r="EVO352" s="1"/>
      <c r="EVP352" s="1"/>
      <c r="EVQ352" s="1"/>
      <c r="EVR352" s="1"/>
      <c r="EVS352" s="1"/>
      <c r="EVT352" s="1"/>
      <c r="EVU352" s="1"/>
      <c r="EVV352" s="1"/>
      <c r="EVW352" s="1"/>
      <c r="EVX352" s="1"/>
      <c r="EVY352" s="1"/>
      <c r="EVZ352" s="1"/>
      <c r="EWA352" s="1"/>
      <c r="EWB352" s="1"/>
      <c r="EWC352" s="1"/>
      <c r="EWD352" s="1"/>
      <c r="EWE352" s="1"/>
      <c r="EWF352" s="1"/>
      <c r="EWG352" s="1"/>
      <c r="EWH352" s="1"/>
      <c r="EWI352" s="1"/>
      <c r="EWJ352" s="1"/>
      <c r="EWK352" s="1"/>
      <c r="EWL352" s="1"/>
      <c r="EWM352" s="1"/>
      <c r="EWN352" s="1"/>
      <c r="EWO352" s="1"/>
      <c r="EWP352" s="1"/>
      <c r="EWQ352" s="1"/>
      <c r="EWR352" s="1"/>
      <c r="EWS352" s="1"/>
      <c r="EWT352" s="1"/>
      <c r="EWU352" s="1"/>
      <c r="EWV352" s="1"/>
      <c r="EWW352" s="1"/>
      <c r="EWX352" s="1"/>
      <c r="EWY352" s="1"/>
      <c r="EWZ352" s="1"/>
      <c r="EXA352" s="1"/>
      <c r="EXB352" s="1"/>
      <c r="EXC352" s="1"/>
      <c r="EXD352" s="1"/>
      <c r="EXE352" s="1"/>
      <c r="EXF352" s="1"/>
      <c r="EXG352" s="1"/>
      <c r="EXH352" s="1"/>
      <c r="EXI352" s="1"/>
      <c r="EXJ352" s="1"/>
      <c r="EXK352" s="1"/>
      <c r="EXL352" s="1"/>
      <c r="EXM352" s="1"/>
      <c r="EXN352" s="1"/>
      <c r="EXO352" s="1"/>
      <c r="EXP352" s="1"/>
      <c r="EXQ352" s="1"/>
      <c r="EXR352" s="1"/>
      <c r="EXS352" s="1"/>
      <c r="EXT352" s="1"/>
      <c r="EXU352" s="1"/>
      <c r="EXV352" s="1"/>
      <c r="EXW352" s="1"/>
      <c r="EXX352" s="1"/>
      <c r="EXY352" s="1"/>
      <c r="EXZ352" s="1"/>
      <c r="EYA352" s="1"/>
      <c r="EYB352" s="1"/>
      <c r="EYC352" s="1"/>
      <c r="EYD352" s="1"/>
      <c r="EYE352" s="1"/>
      <c r="EYF352" s="1"/>
      <c r="EYG352" s="1"/>
      <c r="EYH352" s="1"/>
      <c r="EYI352" s="1"/>
      <c r="EYJ352" s="1"/>
      <c r="EYK352" s="1"/>
      <c r="EYL352" s="1"/>
      <c r="EYM352" s="1"/>
      <c r="EYN352" s="1"/>
      <c r="EYO352" s="1"/>
      <c r="EYP352" s="1"/>
      <c r="EYQ352" s="1"/>
      <c r="EYR352" s="1"/>
      <c r="EYS352" s="1"/>
      <c r="EYT352" s="1"/>
      <c r="EYU352" s="1"/>
      <c r="EYV352" s="1"/>
      <c r="EYW352" s="1"/>
      <c r="EYX352" s="1"/>
      <c r="EYY352" s="1"/>
      <c r="EYZ352" s="1"/>
      <c r="EZA352" s="1"/>
      <c r="EZB352" s="1"/>
      <c r="EZC352" s="1"/>
      <c r="EZD352" s="1"/>
      <c r="EZE352" s="1"/>
      <c r="EZF352" s="1"/>
      <c r="EZG352" s="1"/>
      <c r="EZH352" s="1"/>
      <c r="EZI352" s="1"/>
      <c r="EZJ352" s="1"/>
      <c r="EZK352" s="1"/>
      <c r="EZL352" s="1"/>
      <c r="EZM352" s="1"/>
      <c r="EZN352" s="1"/>
      <c r="EZO352" s="1"/>
      <c r="EZP352" s="1"/>
      <c r="EZQ352" s="1"/>
      <c r="EZR352" s="1"/>
      <c r="EZS352" s="1"/>
      <c r="EZT352" s="1"/>
      <c r="EZU352" s="1"/>
      <c r="EZV352" s="1"/>
      <c r="EZW352" s="1"/>
      <c r="EZX352" s="1"/>
      <c r="EZY352" s="1"/>
      <c r="EZZ352" s="1"/>
      <c r="FAA352" s="1"/>
      <c r="FAB352" s="1"/>
      <c r="FAC352" s="1"/>
      <c r="FAD352" s="1"/>
      <c r="FAE352" s="1"/>
      <c r="FAF352" s="1"/>
      <c r="FAG352" s="1"/>
      <c r="FAH352" s="1"/>
      <c r="FAI352" s="1"/>
      <c r="FAJ352" s="1"/>
      <c r="FAK352" s="1"/>
      <c r="FAL352" s="1"/>
      <c r="FAM352" s="1"/>
      <c r="FAN352" s="1"/>
      <c r="FAO352" s="1"/>
      <c r="FAP352" s="1"/>
      <c r="FAQ352" s="1"/>
      <c r="FAR352" s="1"/>
      <c r="FAS352" s="1"/>
      <c r="FAT352" s="1"/>
      <c r="FAU352" s="1"/>
      <c r="FAV352" s="1"/>
      <c r="FAW352" s="1"/>
      <c r="FAX352" s="1"/>
      <c r="FAY352" s="1"/>
      <c r="FAZ352" s="1"/>
      <c r="FBA352" s="1"/>
      <c r="FBB352" s="1"/>
      <c r="FBC352" s="1"/>
      <c r="FBD352" s="1"/>
      <c r="FBE352" s="1"/>
      <c r="FBF352" s="1"/>
      <c r="FBG352" s="1"/>
      <c r="FBH352" s="1"/>
      <c r="FBI352" s="1"/>
      <c r="FBJ352" s="1"/>
      <c r="FBK352" s="1"/>
      <c r="FBL352" s="1"/>
      <c r="FBM352" s="1"/>
      <c r="FBN352" s="1"/>
      <c r="FBO352" s="1"/>
      <c r="FBP352" s="1"/>
      <c r="FBQ352" s="1"/>
      <c r="FBR352" s="1"/>
      <c r="FBS352" s="1"/>
      <c r="FBT352" s="1"/>
      <c r="FBU352" s="1"/>
      <c r="FBV352" s="1"/>
      <c r="FBW352" s="1"/>
      <c r="FBX352" s="1"/>
      <c r="FBY352" s="1"/>
      <c r="FBZ352" s="1"/>
      <c r="FCA352" s="1"/>
      <c r="FCB352" s="1"/>
      <c r="FCC352" s="1"/>
      <c r="FCD352" s="1"/>
      <c r="FCE352" s="1"/>
      <c r="FCF352" s="1"/>
      <c r="FCG352" s="1"/>
      <c r="FCH352" s="1"/>
      <c r="FCI352" s="1"/>
      <c r="FCJ352" s="1"/>
      <c r="FCK352" s="1"/>
      <c r="FCL352" s="1"/>
      <c r="FCM352" s="1"/>
      <c r="FCN352" s="1"/>
      <c r="FCO352" s="1"/>
      <c r="FCP352" s="1"/>
      <c r="FCQ352" s="1"/>
      <c r="FCR352" s="1"/>
      <c r="FCS352" s="1"/>
      <c r="FCT352" s="1"/>
      <c r="FCU352" s="1"/>
      <c r="FCV352" s="1"/>
      <c r="FCW352" s="1"/>
      <c r="FCX352" s="1"/>
      <c r="FCY352" s="1"/>
      <c r="FCZ352" s="1"/>
      <c r="FDA352" s="1"/>
      <c r="FDB352" s="1"/>
      <c r="FDC352" s="1"/>
      <c r="FDD352" s="1"/>
      <c r="FDE352" s="1"/>
      <c r="FDF352" s="1"/>
      <c r="FDG352" s="1"/>
      <c r="FDH352" s="1"/>
      <c r="FDI352" s="1"/>
      <c r="FDJ352" s="1"/>
      <c r="FDK352" s="1"/>
      <c r="FDL352" s="1"/>
      <c r="FDM352" s="1"/>
      <c r="FDN352" s="1"/>
      <c r="FDO352" s="1"/>
      <c r="FDP352" s="1"/>
      <c r="FDQ352" s="1"/>
      <c r="FDR352" s="1"/>
      <c r="FDS352" s="1"/>
      <c r="FDT352" s="1"/>
      <c r="FDU352" s="1"/>
      <c r="FDV352" s="1"/>
      <c r="FDW352" s="1"/>
      <c r="FDX352" s="1"/>
      <c r="FDY352" s="1"/>
      <c r="FDZ352" s="1"/>
      <c r="FEA352" s="1"/>
      <c r="FEB352" s="1"/>
      <c r="FEC352" s="1"/>
      <c r="FED352" s="1"/>
      <c r="FEE352" s="1"/>
      <c r="FEF352" s="1"/>
      <c r="FEG352" s="1"/>
      <c r="FEH352" s="1"/>
      <c r="FEI352" s="1"/>
      <c r="FEJ352" s="1"/>
      <c r="FEK352" s="1"/>
      <c r="FEL352" s="1"/>
      <c r="FEM352" s="1"/>
      <c r="FEN352" s="1"/>
      <c r="FEO352" s="1"/>
      <c r="FEP352" s="1"/>
      <c r="FEQ352" s="1"/>
      <c r="FER352" s="1"/>
      <c r="FES352" s="1"/>
      <c r="FET352" s="1"/>
      <c r="FEU352" s="1"/>
      <c r="FEV352" s="1"/>
      <c r="FEW352" s="1"/>
      <c r="FEX352" s="1"/>
      <c r="FEY352" s="1"/>
      <c r="FEZ352" s="1"/>
      <c r="FFA352" s="1"/>
      <c r="FFB352" s="1"/>
      <c r="FFC352" s="1"/>
      <c r="FFD352" s="1"/>
      <c r="FFE352" s="1"/>
      <c r="FFF352" s="1"/>
      <c r="FFG352" s="1"/>
      <c r="FFH352" s="1"/>
      <c r="FFI352" s="1"/>
      <c r="FFJ352" s="1"/>
      <c r="FFK352" s="1"/>
      <c r="FFL352" s="1"/>
      <c r="FFM352" s="1"/>
      <c r="FFN352" s="1"/>
      <c r="FFO352" s="1"/>
      <c r="FFP352" s="1"/>
      <c r="FFQ352" s="1"/>
      <c r="FFR352" s="1"/>
      <c r="FFS352" s="1"/>
      <c r="FFT352" s="1"/>
      <c r="FFU352" s="1"/>
      <c r="FFV352" s="1"/>
      <c r="FFW352" s="1"/>
      <c r="FFX352" s="1"/>
      <c r="FFY352" s="1"/>
      <c r="FFZ352" s="1"/>
      <c r="FGA352" s="1"/>
      <c r="FGB352" s="1"/>
      <c r="FGC352" s="1"/>
      <c r="FGD352" s="1"/>
      <c r="FGE352" s="1"/>
      <c r="FGF352" s="1"/>
      <c r="FGG352" s="1"/>
      <c r="FGH352" s="1"/>
      <c r="FGI352" s="1"/>
      <c r="FGJ352" s="1"/>
      <c r="FGK352" s="1"/>
      <c r="FGL352" s="1"/>
      <c r="FGM352" s="1"/>
      <c r="FGN352" s="1"/>
      <c r="FGO352" s="1"/>
      <c r="FGP352" s="1"/>
      <c r="FGQ352" s="1"/>
      <c r="FGR352" s="1"/>
      <c r="FGS352" s="1"/>
      <c r="FGT352" s="1"/>
      <c r="FGU352" s="1"/>
      <c r="FGV352" s="1"/>
      <c r="FGW352" s="1"/>
      <c r="FGX352" s="1"/>
      <c r="FGY352" s="1"/>
      <c r="FGZ352" s="1"/>
      <c r="FHA352" s="1"/>
      <c r="FHB352" s="1"/>
      <c r="FHC352" s="1"/>
      <c r="FHD352" s="1"/>
      <c r="FHE352" s="1"/>
      <c r="FHF352" s="1"/>
      <c r="FHG352" s="1"/>
      <c r="FHH352" s="1"/>
      <c r="FHI352" s="1"/>
      <c r="FHJ352" s="1"/>
      <c r="FHK352" s="1"/>
      <c r="FHL352" s="1"/>
      <c r="FHM352" s="1"/>
      <c r="FHN352" s="1"/>
      <c r="FHO352" s="1"/>
      <c r="FHP352" s="1"/>
      <c r="FHQ352" s="1"/>
      <c r="FHR352" s="1"/>
      <c r="FHS352" s="1"/>
      <c r="FHT352" s="1"/>
      <c r="FHU352" s="1"/>
      <c r="FHV352" s="1"/>
      <c r="FHW352" s="1"/>
      <c r="FHX352" s="1"/>
      <c r="FHY352" s="1"/>
      <c r="FHZ352" s="1"/>
      <c r="FIA352" s="1"/>
      <c r="FIB352" s="1"/>
      <c r="FIC352" s="1"/>
      <c r="FID352" s="1"/>
      <c r="FIE352" s="1"/>
      <c r="FIF352" s="1"/>
      <c r="FIG352" s="1"/>
      <c r="FIH352" s="1"/>
      <c r="FII352" s="1"/>
      <c r="FIJ352" s="1"/>
      <c r="FIK352" s="1"/>
      <c r="FIL352" s="1"/>
      <c r="FIM352" s="1"/>
      <c r="FIN352" s="1"/>
      <c r="FIO352" s="1"/>
      <c r="FIP352" s="1"/>
      <c r="FIQ352" s="1"/>
      <c r="FIR352" s="1"/>
      <c r="FIS352" s="1"/>
      <c r="FIT352" s="1"/>
      <c r="FIU352" s="1"/>
      <c r="FIV352" s="1"/>
      <c r="FIW352" s="1"/>
      <c r="FIX352" s="1"/>
      <c r="FIY352" s="1"/>
      <c r="FIZ352" s="1"/>
      <c r="FJA352" s="1"/>
      <c r="FJB352" s="1"/>
      <c r="FJC352" s="1"/>
      <c r="FJD352" s="1"/>
      <c r="FJE352" s="1"/>
      <c r="FJF352" s="1"/>
      <c r="FJG352" s="1"/>
      <c r="FJH352" s="1"/>
      <c r="FJI352" s="1"/>
      <c r="FJJ352" s="1"/>
      <c r="FJK352" s="1"/>
      <c r="FJL352" s="1"/>
      <c r="FJM352" s="1"/>
      <c r="FJN352" s="1"/>
      <c r="FJO352" s="1"/>
      <c r="FJP352" s="1"/>
      <c r="FJQ352" s="1"/>
      <c r="FJR352" s="1"/>
      <c r="FJS352" s="1"/>
      <c r="FJT352" s="1"/>
      <c r="FJU352" s="1"/>
      <c r="FJV352" s="1"/>
      <c r="FJW352" s="1"/>
      <c r="FJX352" s="1"/>
      <c r="FJY352" s="1"/>
      <c r="FJZ352" s="1"/>
      <c r="FKA352" s="1"/>
      <c r="FKB352" s="1"/>
      <c r="FKC352" s="1"/>
      <c r="FKD352" s="1"/>
      <c r="FKE352" s="1"/>
      <c r="FKF352" s="1"/>
      <c r="FKG352" s="1"/>
      <c r="FKH352" s="1"/>
      <c r="FKI352" s="1"/>
      <c r="FKJ352" s="1"/>
      <c r="FKK352" s="1"/>
      <c r="FKL352" s="1"/>
      <c r="FKM352" s="1"/>
      <c r="FKN352" s="1"/>
      <c r="FKO352" s="1"/>
      <c r="FKP352" s="1"/>
      <c r="FKQ352" s="1"/>
      <c r="FKR352" s="1"/>
      <c r="FKS352" s="1"/>
      <c r="FKT352" s="1"/>
      <c r="FKU352" s="1"/>
      <c r="FKV352" s="1"/>
      <c r="FKW352" s="1"/>
      <c r="FKX352" s="1"/>
      <c r="FKY352" s="1"/>
      <c r="FKZ352" s="1"/>
      <c r="FLA352" s="1"/>
      <c r="FLB352" s="1"/>
      <c r="FLC352" s="1"/>
      <c r="FLD352" s="1"/>
      <c r="FLE352" s="1"/>
      <c r="FLF352" s="1"/>
      <c r="FLG352" s="1"/>
      <c r="FLH352" s="1"/>
      <c r="FLI352" s="1"/>
      <c r="FLJ352" s="1"/>
      <c r="FLK352" s="1"/>
      <c r="FLL352" s="1"/>
      <c r="FLM352" s="1"/>
      <c r="FLN352" s="1"/>
      <c r="FLO352" s="1"/>
      <c r="FLP352" s="1"/>
      <c r="FLQ352" s="1"/>
      <c r="FLR352" s="1"/>
      <c r="FLS352" s="1"/>
      <c r="FLT352" s="1"/>
      <c r="FLU352" s="1"/>
      <c r="FLV352" s="1"/>
      <c r="FLW352" s="1"/>
      <c r="FLX352" s="1"/>
      <c r="FLY352" s="1"/>
      <c r="FLZ352" s="1"/>
      <c r="FMA352" s="1"/>
      <c r="FMB352" s="1"/>
      <c r="FMC352" s="1"/>
      <c r="FMD352" s="1"/>
      <c r="FME352" s="1"/>
      <c r="FMF352" s="1"/>
      <c r="FMG352" s="1"/>
      <c r="FMH352" s="1"/>
      <c r="FMI352" s="1"/>
      <c r="FMJ352" s="1"/>
      <c r="FMK352" s="1"/>
      <c r="FML352" s="1"/>
      <c r="FMM352" s="1"/>
      <c r="FMN352" s="1"/>
      <c r="FMO352" s="1"/>
      <c r="FMP352" s="1"/>
      <c r="FMQ352" s="1"/>
      <c r="FMR352" s="1"/>
      <c r="FMS352" s="1"/>
      <c r="FMT352" s="1"/>
      <c r="FMU352" s="1"/>
      <c r="FMV352" s="1"/>
      <c r="FMW352" s="1"/>
      <c r="FMX352" s="1"/>
      <c r="FMY352" s="1"/>
      <c r="FMZ352" s="1"/>
      <c r="FNA352" s="1"/>
      <c r="FNB352" s="1"/>
      <c r="FNC352" s="1"/>
      <c r="FND352" s="1"/>
      <c r="FNE352" s="1"/>
      <c r="FNF352" s="1"/>
      <c r="FNG352" s="1"/>
      <c r="FNH352" s="1"/>
      <c r="FNI352" s="1"/>
      <c r="FNJ352" s="1"/>
      <c r="FNK352" s="1"/>
      <c r="FNL352" s="1"/>
      <c r="FNM352" s="1"/>
      <c r="FNN352" s="1"/>
      <c r="FNO352" s="1"/>
      <c r="FNP352" s="1"/>
      <c r="FNQ352" s="1"/>
      <c r="FNR352" s="1"/>
      <c r="FNS352" s="1"/>
      <c r="FNT352" s="1"/>
      <c r="FNU352" s="1"/>
      <c r="FNV352" s="1"/>
      <c r="FNW352" s="1"/>
      <c r="FNX352" s="1"/>
      <c r="FNY352" s="1"/>
      <c r="FNZ352" s="1"/>
      <c r="FOA352" s="1"/>
      <c r="FOB352" s="1"/>
      <c r="FOC352" s="1"/>
      <c r="FOD352" s="1"/>
      <c r="FOE352" s="1"/>
      <c r="FOF352" s="1"/>
      <c r="FOG352" s="1"/>
      <c r="FOH352" s="1"/>
      <c r="FOI352" s="1"/>
      <c r="FOJ352" s="1"/>
      <c r="FOK352" s="1"/>
      <c r="FOL352" s="1"/>
      <c r="FOM352" s="1"/>
      <c r="FON352" s="1"/>
      <c r="FOO352" s="1"/>
      <c r="FOP352" s="1"/>
      <c r="FOQ352" s="1"/>
      <c r="FOR352" s="1"/>
      <c r="FOS352" s="1"/>
      <c r="FOT352" s="1"/>
      <c r="FOU352" s="1"/>
      <c r="FOV352" s="1"/>
      <c r="FOW352" s="1"/>
      <c r="FOX352" s="1"/>
      <c r="FOY352" s="1"/>
      <c r="FOZ352" s="1"/>
      <c r="FPA352" s="1"/>
      <c r="FPB352" s="1"/>
      <c r="FPC352" s="1"/>
      <c r="FPD352" s="1"/>
      <c r="FPE352" s="1"/>
      <c r="FPF352" s="1"/>
      <c r="FPG352" s="1"/>
      <c r="FPH352" s="1"/>
      <c r="FPI352" s="1"/>
      <c r="FPJ352" s="1"/>
      <c r="FPK352" s="1"/>
      <c r="FPL352" s="1"/>
      <c r="FPM352" s="1"/>
      <c r="FPN352" s="1"/>
      <c r="FPO352" s="1"/>
      <c r="FPP352" s="1"/>
      <c r="FPQ352" s="1"/>
      <c r="FPR352" s="1"/>
      <c r="FPS352" s="1"/>
      <c r="FPT352" s="1"/>
      <c r="FPU352" s="1"/>
      <c r="FPV352" s="1"/>
      <c r="FPW352" s="1"/>
      <c r="FPX352" s="1"/>
      <c r="FPY352" s="1"/>
      <c r="FPZ352" s="1"/>
      <c r="FQA352" s="1"/>
      <c r="FQB352" s="1"/>
      <c r="FQC352" s="1"/>
      <c r="FQD352" s="1"/>
      <c r="FQE352" s="1"/>
      <c r="FQF352" s="1"/>
      <c r="FQG352" s="1"/>
      <c r="FQH352" s="1"/>
      <c r="FQI352" s="1"/>
      <c r="FQJ352" s="1"/>
      <c r="FQK352" s="1"/>
      <c r="FQL352" s="1"/>
      <c r="FQM352" s="1"/>
      <c r="FQN352" s="1"/>
      <c r="FQO352" s="1"/>
      <c r="FQP352" s="1"/>
      <c r="FQQ352" s="1"/>
      <c r="FQR352" s="1"/>
      <c r="FQS352" s="1"/>
      <c r="FQT352" s="1"/>
      <c r="FQU352" s="1"/>
      <c r="FQV352" s="1"/>
      <c r="FQW352" s="1"/>
      <c r="FQX352" s="1"/>
      <c r="FQY352" s="1"/>
      <c r="FQZ352" s="1"/>
      <c r="FRA352" s="1"/>
      <c r="FRB352" s="1"/>
      <c r="FRC352" s="1"/>
      <c r="FRD352" s="1"/>
      <c r="FRE352" s="1"/>
      <c r="FRF352" s="1"/>
      <c r="FRG352" s="1"/>
      <c r="FRH352" s="1"/>
      <c r="FRI352" s="1"/>
      <c r="FRJ352" s="1"/>
      <c r="FRK352" s="1"/>
      <c r="FRL352" s="1"/>
      <c r="FRM352" s="1"/>
      <c r="FRN352" s="1"/>
      <c r="FRO352" s="1"/>
      <c r="FRP352" s="1"/>
      <c r="FRQ352" s="1"/>
      <c r="FRR352" s="1"/>
      <c r="FRS352" s="1"/>
      <c r="FRT352" s="1"/>
      <c r="FRU352" s="1"/>
      <c r="FRV352" s="1"/>
      <c r="FRW352" s="1"/>
      <c r="FRX352" s="1"/>
      <c r="FRY352" s="1"/>
      <c r="FRZ352" s="1"/>
      <c r="FSA352" s="1"/>
      <c r="FSB352" s="1"/>
      <c r="FSC352" s="1"/>
      <c r="FSD352" s="1"/>
      <c r="FSE352" s="1"/>
      <c r="FSF352" s="1"/>
      <c r="FSG352" s="1"/>
      <c r="FSH352" s="1"/>
      <c r="FSI352" s="1"/>
      <c r="FSJ352" s="1"/>
      <c r="FSK352" s="1"/>
      <c r="FSL352" s="1"/>
      <c r="FSM352" s="1"/>
      <c r="FSN352" s="1"/>
      <c r="FSO352" s="1"/>
      <c r="FSP352" s="1"/>
      <c r="FSQ352" s="1"/>
      <c r="FSR352" s="1"/>
      <c r="FSS352" s="1"/>
      <c r="FST352" s="1"/>
      <c r="FSU352" s="1"/>
      <c r="FSV352" s="1"/>
      <c r="FSW352" s="1"/>
      <c r="FSX352" s="1"/>
      <c r="FSY352" s="1"/>
      <c r="FSZ352" s="1"/>
      <c r="FTA352" s="1"/>
      <c r="FTB352" s="1"/>
      <c r="FTC352" s="1"/>
      <c r="FTD352" s="1"/>
      <c r="FTE352" s="1"/>
      <c r="FTF352" s="1"/>
      <c r="FTG352" s="1"/>
      <c r="FTH352" s="1"/>
      <c r="FTI352" s="1"/>
      <c r="FTJ352" s="1"/>
      <c r="FTK352" s="1"/>
      <c r="FTL352" s="1"/>
      <c r="FTM352" s="1"/>
      <c r="FTN352" s="1"/>
      <c r="FTO352" s="1"/>
      <c r="FTP352" s="1"/>
      <c r="FTQ352" s="1"/>
      <c r="FTR352" s="1"/>
      <c r="FTS352" s="1"/>
      <c r="FTT352" s="1"/>
      <c r="FTU352" s="1"/>
      <c r="FTV352" s="1"/>
      <c r="FTW352" s="1"/>
      <c r="FTX352" s="1"/>
      <c r="FTY352" s="1"/>
      <c r="FTZ352" s="1"/>
      <c r="FUA352" s="1"/>
      <c r="FUB352" s="1"/>
      <c r="FUC352" s="1"/>
      <c r="FUD352" s="1"/>
      <c r="FUE352" s="1"/>
      <c r="FUF352" s="1"/>
      <c r="FUG352" s="1"/>
      <c r="FUH352" s="1"/>
      <c r="FUI352" s="1"/>
      <c r="FUJ352" s="1"/>
      <c r="FUK352" s="1"/>
      <c r="FUL352" s="1"/>
      <c r="FUM352" s="1"/>
      <c r="FUN352" s="1"/>
      <c r="FUO352" s="1"/>
      <c r="FUP352" s="1"/>
      <c r="FUQ352" s="1"/>
      <c r="FUR352" s="1"/>
      <c r="FUS352" s="1"/>
      <c r="FUT352" s="1"/>
      <c r="FUU352" s="1"/>
      <c r="FUV352" s="1"/>
      <c r="FUW352" s="1"/>
      <c r="FUX352" s="1"/>
      <c r="FUY352" s="1"/>
      <c r="FUZ352" s="1"/>
      <c r="FVA352" s="1"/>
      <c r="FVB352" s="1"/>
      <c r="FVC352" s="1"/>
      <c r="FVD352" s="1"/>
      <c r="FVE352" s="1"/>
      <c r="FVF352" s="1"/>
      <c r="FVG352" s="1"/>
      <c r="FVH352" s="1"/>
      <c r="FVI352" s="1"/>
      <c r="FVJ352" s="1"/>
      <c r="FVK352" s="1"/>
      <c r="FVL352" s="1"/>
      <c r="FVM352" s="1"/>
      <c r="FVN352" s="1"/>
      <c r="FVO352" s="1"/>
      <c r="FVP352" s="1"/>
      <c r="FVQ352" s="1"/>
      <c r="FVR352" s="1"/>
      <c r="FVS352" s="1"/>
      <c r="FVT352" s="1"/>
      <c r="FVU352" s="1"/>
      <c r="FVV352" s="1"/>
      <c r="FVW352" s="1"/>
      <c r="FVX352" s="1"/>
      <c r="FVY352" s="1"/>
      <c r="FVZ352" s="1"/>
      <c r="FWA352" s="1"/>
      <c r="FWB352" s="1"/>
      <c r="FWC352" s="1"/>
      <c r="FWD352" s="1"/>
      <c r="FWE352" s="1"/>
      <c r="FWF352" s="1"/>
      <c r="FWG352" s="1"/>
      <c r="FWH352" s="1"/>
      <c r="FWI352" s="1"/>
      <c r="FWJ352" s="1"/>
      <c r="FWK352" s="1"/>
      <c r="FWL352" s="1"/>
      <c r="FWM352" s="1"/>
      <c r="FWN352" s="1"/>
      <c r="FWO352" s="1"/>
      <c r="FWP352" s="1"/>
      <c r="FWQ352" s="1"/>
      <c r="FWR352" s="1"/>
      <c r="FWS352" s="1"/>
      <c r="FWT352" s="1"/>
      <c r="FWU352" s="1"/>
      <c r="FWV352" s="1"/>
      <c r="FWW352" s="1"/>
      <c r="FWX352" s="1"/>
      <c r="FWY352" s="1"/>
      <c r="FWZ352" s="1"/>
      <c r="FXA352" s="1"/>
      <c r="FXB352" s="1"/>
      <c r="FXC352" s="1"/>
      <c r="FXD352" s="1"/>
      <c r="FXE352" s="1"/>
      <c r="FXF352" s="1"/>
      <c r="FXG352" s="1"/>
      <c r="FXH352" s="1"/>
      <c r="FXI352" s="1"/>
      <c r="FXJ352" s="1"/>
      <c r="FXK352" s="1"/>
      <c r="FXL352" s="1"/>
      <c r="FXM352" s="1"/>
      <c r="FXN352" s="1"/>
      <c r="FXO352" s="1"/>
      <c r="FXP352" s="1"/>
      <c r="FXQ352" s="1"/>
      <c r="FXR352" s="1"/>
      <c r="FXS352" s="1"/>
      <c r="FXT352" s="1"/>
      <c r="FXU352" s="1"/>
      <c r="FXV352" s="1"/>
      <c r="FXW352" s="1"/>
      <c r="FXX352" s="1"/>
      <c r="FXY352" s="1"/>
      <c r="FXZ352" s="1"/>
      <c r="FYA352" s="1"/>
      <c r="FYB352" s="1"/>
      <c r="FYC352" s="1"/>
      <c r="FYD352" s="1"/>
      <c r="FYE352" s="1"/>
      <c r="FYF352" s="1"/>
      <c r="FYG352" s="1"/>
      <c r="FYH352" s="1"/>
      <c r="FYI352" s="1"/>
      <c r="FYJ352" s="1"/>
      <c r="FYK352" s="1"/>
      <c r="FYL352" s="1"/>
      <c r="FYM352" s="1"/>
      <c r="FYN352" s="1"/>
      <c r="FYO352" s="1"/>
      <c r="FYP352" s="1"/>
      <c r="FYQ352" s="1"/>
      <c r="FYR352" s="1"/>
      <c r="FYS352" s="1"/>
      <c r="FYT352" s="1"/>
      <c r="FYU352" s="1"/>
      <c r="FYV352" s="1"/>
      <c r="FYW352" s="1"/>
      <c r="FYX352" s="1"/>
      <c r="FYY352" s="1"/>
      <c r="FYZ352" s="1"/>
      <c r="FZA352" s="1"/>
      <c r="FZB352" s="1"/>
      <c r="FZC352" s="1"/>
      <c r="FZD352" s="1"/>
      <c r="FZE352" s="1"/>
      <c r="FZF352" s="1"/>
      <c r="FZG352" s="1"/>
      <c r="FZH352" s="1"/>
      <c r="FZI352" s="1"/>
      <c r="FZJ352" s="1"/>
      <c r="FZK352" s="1"/>
      <c r="FZL352" s="1"/>
      <c r="FZM352" s="1"/>
      <c r="FZN352" s="1"/>
      <c r="FZO352" s="1"/>
      <c r="FZP352" s="1"/>
      <c r="FZQ352" s="1"/>
      <c r="FZR352" s="1"/>
      <c r="FZS352" s="1"/>
      <c r="FZT352" s="1"/>
      <c r="FZU352" s="1"/>
      <c r="FZV352" s="1"/>
      <c r="FZW352" s="1"/>
      <c r="FZX352" s="1"/>
      <c r="FZY352" s="1"/>
      <c r="FZZ352" s="1"/>
      <c r="GAA352" s="1"/>
      <c r="GAB352" s="1"/>
      <c r="GAC352" s="1"/>
      <c r="GAD352" s="1"/>
      <c r="GAE352" s="1"/>
      <c r="GAF352" s="1"/>
      <c r="GAG352" s="1"/>
      <c r="GAH352" s="1"/>
      <c r="GAI352" s="1"/>
      <c r="GAJ352" s="1"/>
      <c r="GAK352" s="1"/>
      <c r="GAL352" s="1"/>
      <c r="GAM352" s="1"/>
      <c r="GAN352" s="1"/>
      <c r="GAO352" s="1"/>
      <c r="GAP352" s="1"/>
      <c r="GAQ352" s="1"/>
      <c r="GAR352" s="1"/>
      <c r="GAS352" s="1"/>
      <c r="GAT352" s="1"/>
      <c r="GAU352" s="1"/>
      <c r="GAV352" s="1"/>
      <c r="GAW352" s="1"/>
      <c r="GAX352" s="1"/>
      <c r="GAY352" s="1"/>
      <c r="GAZ352" s="1"/>
      <c r="GBA352" s="1"/>
      <c r="GBB352" s="1"/>
      <c r="GBC352" s="1"/>
      <c r="GBD352" s="1"/>
      <c r="GBE352" s="1"/>
      <c r="GBF352" s="1"/>
      <c r="GBG352" s="1"/>
      <c r="GBH352" s="1"/>
      <c r="GBI352" s="1"/>
      <c r="GBJ352" s="1"/>
      <c r="GBK352" s="1"/>
      <c r="GBL352" s="1"/>
      <c r="GBM352" s="1"/>
      <c r="GBN352" s="1"/>
      <c r="GBO352" s="1"/>
      <c r="GBP352" s="1"/>
      <c r="GBQ352" s="1"/>
      <c r="GBR352" s="1"/>
      <c r="GBS352" s="1"/>
      <c r="GBT352" s="1"/>
      <c r="GBU352" s="1"/>
      <c r="GBV352" s="1"/>
      <c r="GBW352" s="1"/>
      <c r="GBX352" s="1"/>
      <c r="GBY352" s="1"/>
      <c r="GBZ352" s="1"/>
      <c r="GCA352" s="1"/>
      <c r="GCB352" s="1"/>
      <c r="GCC352" s="1"/>
      <c r="GCD352" s="1"/>
      <c r="GCE352" s="1"/>
      <c r="GCF352" s="1"/>
      <c r="GCG352" s="1"/>
      <c r="GCH352" s="1"/>
      <c r="GCI352" s="1"/>
      <c r="GCJ352" s="1"/>
      <c r="GCK352" s="1"/>
      <c r="GCL352" s="1"/>
      <c r="GCM352" s="1"/>
      <c r="GCN352" s="1"/>
      <c r="GCO352" s="1"/>
      <c r="GCP352" s="1"/>
      <c r="GCQ352" s="1"/>
      <c r="GCR352" s="1"/>
      <c r="GCS352" s="1"/>
      <c r="GCT352" s="1"/>
      <c r="GCU352" s="1"/>
      <c r="GCV352" s="1"/>
      <c r="GCW352" s="1"/>
      <c r="GCX352" s="1"/>
      <c r="GCY352" s="1"/>
      <c r="GCZ352" s="1"/>
      <c r="GDA352" s="1"/>
      <c r="GDB352" s="1"/>
      <c r="GDC352" s="1"/>
      <c r="GDD352" s="1"/>
      <c r="GDE352" s="1"/>
      <c r="GDF352" s="1"/>
      <c r="GDG352" s="1"/>
      <c r="GDH352" s="1"/>
      <c r="GDI352" s="1"/>
      <c r="GDJ352" s="1"/>
      <c r="GDK352" s="1"/>
      <c r="GDL352" s="1"/>
      <c r="GDM352" s="1"/>
      <c r="GDN352" s="1"/>
      <c r="GDO352" s="1"/>
      <c r="GDP352" s="1"/>
      <c r="GDQ352" s="1"/>
      <c r="GDR352" s="1"/>
      <c r="GDS352" s="1"/>
      <c r="GDT352" s="1"/>
      <c r="GDU352" s="1"/>
      <c r="GDV352" s="1"/>
      <c r="GDW352" s="1"/>
      <c r="GDX352" s="1"/>
      <c r="GDY352" s="1"/>
      <c r="GDZ352" s="1"/>
      <c r="GEA352" s="1"/>
      <c r="GEB352" s="1"/>
      <c r="GEC352" s="1"/>
      <c r="GED352" s="1"/>
      <c r="GEE352" s="1"/>
      <c r="GEF352" s="1"/>
      <c r="GEG352" s="1"/>
      <c r="GEH352" s="1"/>
      <c r="GEI352" s="1"/>
      <c r="GEJ352" s="1"/>
      <c r="GEK352" s="1"/>
      <c r="GEL352" s="1"/>
      <c r="GEM352" s="1"/>
      <c r="GEN352" s="1"/>
      <c r="GEO352" s="1"/>
      <c r="GEP352" s="1"/>
      <c r="GEQ352" s="1"/>
      <c r="GER352" s="1"/>
      <c r="GES352" s="1"/>
      <c r="GET352" s="1"/>
      <c r="GEU352" s="1"/>
      <c r="GEV352" s="1"/>
      <c r="GEW352" s="1"/>
      <c r="GEX352" s="1"/>
      <c r="GEY352" s="1"/>
      <c r="GEZ352" s="1"/>
      <c r="GFA352" s="1"/>
      <c r="GFB352" s="1"/>
      <c r="GFC352" s="1"/>
      <c r="GFD352" s="1"/>
      <c r="GFE352" s="1"/>
      <c r="GFF352" s="1"/>
      <c r="GFG352" s="1"/>
      <c r="GFH352" s="1"/>
      <c r="GFI352" s="1"/>
      <c r="GFJ352" s="1"/>
      <c r="GFK352" s="1"/>
      <c r="GFL352" s="1"/>
      <c r="GFM352" s="1"/>
      <c r="GFN352" s="1"/>
      <c r="GFO352" s="1"/>
      <c r="GFP352" s="1"/>
      <c r="GFQ352" s="1"/>
      <c r="GFR352" s="1"/>
      <c r="GFS352" s="1"/>
      <c r="GFT352" s="1"/>
      <c r="GFU352" s="1"/>
      <c r="GFV352" s="1"/>
      <c r="GFW352" s="1"/>
      <c r="GFX352" s="1"/>
      <c r="GFY352" s="1"/>
      <c r="GFZ352" s="1"/>
      <c r="GGA352" s="1"/>
      <c r="GGB352" s="1"/>
      <c r="GGC352" s="1"/>
      <c r="GGD352" s="1"/>
      <c r="GGE352" s="1"/>
      <c r="GGF352" s="1"/>
      <c r="GGG352" s="1"/>
      <c r="GGH352" s="1"/>
      <c r="GGI352" s="1"/>
      <c r="GGJ352" s="1"/>
      <c r="GGK352" s="1"/>
      <c r="GGL352" s="1"/>
      <c r="GGM352" s="1"/>
      <c r="GGN352" s="1"/>
      <c r="GGO352" s="1"/>
      <c r="GGP352" s="1"/>
      <c r="GGQ352" s="1"/>
      <c r="GGR352" s="1"/>
      <c r="GGS352" s="1"/>
      <c r="GGT352" s="1"/>
      <c r="GGU352" s="1"/>
      <c r="GGV352" s="1"/>
      <c r="GGW352" s="1"/>
      <c r="GGX352" s="1"/>
      <c r="GGY352" s="1"/>
      <c r="GGZ352" s="1"/>
      <c r="GHA352" s="1"/>
      <c r="GHB352" s="1"/>
      <c r="GHC352" s="1"/>
      <c r="GHD352" s="1"/>
      <c r="GHE352" s="1"/>
      <c r="GHF352" s="1"/>
      <c r="GHG352" s="1"/>
      <c r="GHH352" s="1"/>
      <c r="GHI352" s="1"/>
      <c r="GHJ352" s="1"/>
      <c r="GHK352" s="1"/>
      <c r="GHL352" s="1"/>
      <c r="GHM352" s="1"/>
      <c r="GHN352" s="1"/>
      <c r="GHO352" s="1"/>
      <c r="GHP352" s="1"/>
      <c r="GHQ352" s="1"/>
      <c r="GHR352" s="1"/>
      <c r="GHS352" s="1"/>
      <c r="GHT352" s="1"/>
      <c r="GHU352" s="1"/>
      <c r="GHV352" s="1"/>
      <c r="GHW352" s="1"/>
      <c r="GHX352" s="1"/>
      <c r="GHY352" s="1"/>
      <c r="GHZ352" s="1"/>
      <c r="GIA352" s="1"/>
      <c r="GIB352" s="1"/>
      <c r="GIC352" s="1"/>
      <c r="GID352" s="1"/>
      <c r="GIE352" s="1"/>
      <c r="GIF352" s="1"/>
      <c r="GIG352" s="1"/>
      <c r="GIH352" s="1"/>
      <c r="GII352" s="1"/>
      <c r="GIJ352" s="1"/>
      <c r="GIK352" s="1"/>
      <c r="GIL352" s="1"/>
      <c r="GIM352" s="1"/>
      <c r="GIN352" s="1"/>
      <c r="GIO352" s="1"/>
      <c r="GIP352" s="1"/>
      <c r="GIQ352" s="1"/>
      <c r="GIR352" s="1"/>
      <c r="GIS352" s="1"/>
      <c r="GIT352" s="1"/>
      <c r="GIU352" s="1"/>
      <c r="GIV352" s="1"/>
      <c r="GIW352" s="1"/>
      <c r="GIX352" s="1"/>
      <c r="GIY352" s="1"/>
      <c r="GIZ352" s="1"/>
      <c r="GJA352" s="1"/>
      <c r="GJB352" s="1"/>
      <c r="GJC352" s="1"/>
      <c r="GJD352" s="1"/>
      <c r="GJE352" s="1"/>
      <c r="GJF352" s="1"/>
      <c r="GJG352" s="1"/>
      <c r="GJH352" s="1"/>
      <c r="GJI352" s="1"/>
      <c r="GJJ352" s="1"/>
      <c r="GJK352" s="1"/>
      <c r="GJL352" s="1"/>
      <c r="GJM352" s="1"/>
      <c r="GJN352" s="1"/>
      <c r="GJO352" s="1"/>
      <c r="GJP352" s="1"/>
      <c r="GJQ352" s="1"/>
      <c r="GJR352" s="1"/>
      <c r="GJS352" s="1"/>
      <c r="GJT352" s="1"/>
      <c r="GJU352" s="1"/>
      <c r="GJV352" s="1"/>
      <c r="GJW352" s="1"/>
      <c r="GJX352" s="1"/>
      <c r="GJY352" s="1"/>
      <c r="GJZ352" s="1"/>
      <c r="GKA352" s="1"/>
      <c r="GKB352" s="1"/>
      <c r="GKC352" s="1"/>
      <c r="GKD352" s="1"/>
      <c r="GKE352" s="1"/>
      <c r="GKF352" s="1"/>
      <c r="GKG352" s="1"/>
      <c r="GKH352" s="1"/>
      <c r="GKI352" s="1"/>
      <c r="GKJ352" s="1"/>
      <c r="GKK352" s="1"/>
      <c r="GKL352" s="1"/>
      <c r="GKM352" s="1"/>
      <c r="GKN352" s="1"/>
      <c r="GKO352" s="1"/>
      <c r="GKP352" s="1"/>
      <c r="GKQ352" s="1"/>
      <c r="GKR352" s="1"/>
      <c r="GKS352" s="1"/>
      <c r="GKT352" s="1"/>
      <c r="GKU352" s="1"/>
      <c r="GKV352" s="1"/>
      <c r="GKW352" s="1"/>
      <c r="GKX352" s="1"/>
      <c r="GKY352" s="1"/>
      <c r="GKZ352" s="1"/>
      <c r="GLA352" s="1"/>
      <c r="GLB352" s="1"/>
      <c r="GLC352" s="1"/>
      <c r="GLD352" s="1"/>
      <c r="GLE352" s="1"/>
      <c r="GLF352" s="1"/>
      <c r="GLG352" s="1"/>
      <c r="GLH352" s="1"/>
      <c r="GLI352" s="1"/>
      <c r="GLJ352" s="1"/>
      <c r="GLK352" s="1"/>
      <c r="GLL352" s="1"/>
      <c r="GLM352" s="1"/>
      <c r="GLN352" s="1"/>
      <c r="GLO352" s="1"/>
      <c r="GLP352" s="1"/>
      <c r="GLQ352" s="1"/>
      <c r="GLR352" s="1"/>
      <c r="GLS352" s="1"/>
      <c r="GLT352" s="1"/>
      <c r="GLU352" s="1"/>
      <c r="GLV352" s="1"/>
      <c r="GLW352" s="1"/>
      <c r="GLX352" s="1"/>
      <c r="GLY352" s="1"/>
      <c r="GLZ352" s="1"/>
      <c r="GMA352" s="1"/>
      <c r="GMB352" s="1"/>
      <c r="GMC352" s="1"/>
      <c r="GMD352" s="1"/>
      <c r="GME352" s="1"/>
      <c r="GMF352" s="1"/>
      <c r="GMG352" s="1"/>
      <c r="GMH352" s="1"/>
      <c r="GMI352" s="1"/>
      <c r="GMJ352" s="1"/>
      <c r="GMK352" s="1"/>
      <c r="GML352" s="1"/>
      <c r="GMM352" s="1"/>
      <c r="GMN352" s="1"/>
      <c r="GMO352" s="1"/>
      <c r="GMP352" s="1"/>
      <c r="GMQ352" s="1"/>
      <c r="GMR352" s="1"/>
      <c r="GMS352" s="1"/>
      <c r="GMT352" s="1"/>
      <c r="GMU352" s="1"/>
      <c r="GMV352" s="1"/>
      <c r="GMW352" s="1"/>
      <c r="GMX352" s="1"/>
      <c r="GMY352" s="1"/>
      <c r="GMZ352" s="1"/>
      <c r="GNA352" s="1"/>
      <c r="GNB352" s="1"/>
      <c r="GNC352" s="1"/>
      <c r="GND352" s="1"/>
      <c r="GNE352" s="1"/>
      <c r="GNF352" s="1"/>
      <c r="GNG352" s="1"/>
      <c r="GNH352" s="1"/>
      <c r="GNI352" s="1"/>
      <c r="GNJ352" s="1"/>
      <c r="GNK352" s="1"/>
      <c r="GNL352" s="1"/>
      <c r="GNM352" s="1"/>
      <c r="GNN352" s="1"/>
      <c r="GNO352" s="1"/>
      <c r="GNP352" s="1"/>
      <c r="GNQ352" s="1"/>
      <c r="GNR352" s="1"/>
      <c r="GNS352" s="1"/>
      <c r="GNT352" s="1"/>
      <c r="GNU352" s="1"/>
      <c r="GNV352" s="1"/>
      <c r="GNW352" s="1"/>
      <c r="GNX352" s="1"/>
      <c r="GNY352" s="1"/>
      <c r="GNZ352" s="1"/>
      <c r="GOA352" s="1"/>
      <c r="GOB352" s="1"/>
      <c r="GOC352" s="1"/>
      <c r="GOD352" s="1"/>
      <c r="GOE352" s="1"/>
      <c r="GOF352" s="1"/>
      <c r="GOG352" s="1"/>
      <c r="GOH352" s="1"/>
      <c r="GOI352" s="1"/>
      <c r="GOJ352" s="1"/>
      <c r="GOK352" s="1"/>
      <c r="GOL352" s="1"/>
      <c r="GOM352" s="1"/>
      <c r="GON352" s="1"/>
      <c r="GOO352" s="1"/>
      <c r="GOP352" s="1"/>
      <c r="GOQ352" s="1"/>
      <c r="GOR352" s="1"/>
      <c r="GOS352" s="1"/>
      <c r="GOT352" s="1"/>
      <c r="GOU352" s="1"/>
      <c r="GOV352" s="1"/>
      <c r="GOW352" s="1"/>
      <c r="GOX352" s="1"/>
      <c r="GOY352" s="1"/>
      <c r="GOZ352" s="1"/>
      <c r="GPA352" s="1"/>
      <c r="GPB352" s="1"/>
      <c r="GPC352" s="1"/>
      <c r="GPD352" s="1"/>
      <c r="GPE352" s="1"/>
      <c r="GPF352" s="1"/>
      <c r="GPG352" s="1"/>
      <c r="GPH352" s="1"/>
      <c r="GPI352" s="1"/>
      <c r="GPJ352" s="1"/>
      <c r="GPK352" s="1"/>
      <c r="GPL352" s="1"/>
      <c r="GPM352" s="1"/>
      <c r="GPN352" s="1"/>
      <c r="GPO352" s="1"/>
      <c r="GPP352" s="1"/>
      <c r="GPQ352" s="1"/>
      <c r="GPR352" s="1"/>
      <c r="GPS352" s="1"/>
      <c r="GPT352" s="1"/>
      <c r="GPU352" s="1"/>
      <c r="GPV352" s="1"/>
      <c r="GPW352" s="1"/>
      <c r="GPX352" s="1"/>
      <c r="GPY352" s="1"/>
      <c r="GPZ352" s="1"/>
      <c r="GQA352" s="1"/>
      <c r="GQB352" s="1"/>
      <c r="GQC352" s="1"/>
      <c r="GQD352" s="1"/>
      <c r="GQE352" s="1"/>
      <c r="GQF352" s="1"/>
      <c r="GQG352" s="1"/>
      <c r="GQH352" s="1"/>
      <c r="GQI352" s="1"/>
      <c r="GQJ352" s="1"/>
      <c r="GQK352" s="1"/>
      <c r="GQL352" s="1"/>
      <c r="GQM352" s="1"/>
      <c r="GQN352" s="1"/>
      <c r="GQO352" s="1"/>
      <c r="GQP352" s="1"/>
      <c r="GQQ352" s="1"/>
      <c r="GQR352" s="1"/>
      <c r="GQS352" s="1"/>
      <c r="GQT352" s="1"/>
      <c r="GQU352" s="1"/>
      <c r="GQV352" s="1"/>
      <c r="GQW352" s="1"/>
      <c r="GQX352" s="1"/>
      <c r="GQY352" s="1"/>
      <c r="GQZ352" s="1"/>
      <c r="GRA352" s="1"/>
      <c r="GRB352" s="1"/>
      <c r="GRC352" s="1"/>
      <c r="GRD352" s="1"/>
      <c r="GRE352" s="1"/>
      <c r="GRF352" s="1"/>
      <c r="GRG352" s="1"/>
      <c r="GRH352" s="1"/>
      <c r="GRI352" s="1"/>
      <c r="GRJ352" s="1"/>
      <c r="GRK352" s="1"/>
      <c r="GRL352" s="1"/>
      <c r="GRM352" s="1"/>
      <c r="GRN352" s="1"/>
      <c r="GRO352" s="1"/>
      <c r="GRP352" s="1"/>
      <c r="GRQ352" s="1"/>
      <c r="GRR352" s="1"/>
      <c r="GRS352" s="1"/>
      <c r="GRT352" s="1"/>
      <c r="GRU352" s="1"/>
      <c r="GRV352" s="1"/>
      <c r="GRW352" s="1"/>
      <c r="GRX352" s="1"/>
      <c r="GRY352" s="1"/>
      <c r="GRZ352" s="1"/>
      <c r="GSA352" s="1"/>
      <c r="GSB352" s="1"/>
      <c r="GSC352" s="1"/>
      <c r="GSD352" s="1"/>
      <c r="GSE352" s="1"/>
      <c r="GSF352" s="1"/>
      <c r="GSG352" s="1"/>
      <c r="GSH352" s="1"/>
      <c r="GSI352" s="1"/>
      <c r="GSJ352" s="1"/>
      <c r="GSK352" s="1"/>
      <c r="GSL352" s="1"/>
      <c r="GSM352" s="1"/>
      <c r="GSN352" s="1"/>
      <c r="GSO352" s="1"/>
      <c r="GSP352" s="1"/>
      <c r="GSQ352" s="1"/>
      <c r="GSR352" s="1"/>
      <c r="GSS352" s="1"/>
      <c r="GST352" s="1"/>
      <c r="GSU352" s="1"/>
      <c r="GSV352" s="1"/>
      <c r="GSW352" s="1"/>
      <c r="GSX352" s="1"/>
      <c r="GSY352" s="1"/>
      <c r="GSZ352" s="1"/>
      <c r="GTA352" s="1"/>
      <c r="GTB352" s="1"/>
      <c r="GTC352" s="1"/>
      <c r="GTD352" s="1"/>
      <c r="GTE352" s="1"/>
      <c r="GTF352" s="1"/>
      <c r="GTG352" s="1"/>
      <c r="GTH352" s="1"/>
      <c r="GTI352" s="1"/>
      <c r="GTJ352" s="1"/>
      <c r="GTK352" s="1"/>
      <c r="GTL352" s="1"/>
      <c r="GTM352" s="1"/>
      <c r="GTN352" s="1"/>
      <c r="GTO352" s="1"/>
      <c r="GTP352" s="1"/>
      <c r="GTQ352" s="1"/>
      <c r="GTR352" s="1"/>
      <c r="GTS352" s="1"/>
      <c r="GTT352" s="1"/>
      <c r="GTU352" s="1"/>
      <c r="GTV352" s="1"/>
      <c r="GTW352" s="1"/>
      <c r="GTX352" s="1"/>
      <c r="GTY352" s="1"/>
      <c r="GTZ352" s="1"/>
      <c r="GUA352" s="1"/>
      <c r="GUB352" s="1"/>
      <c r="GUC352" s="1"/>
      <c r="GUD352" s="1"/>
      <c r="GUE352" s="1"/>
      <c r="GUF352" s="1"/>
      <c r="GUG352" s="1"/>
      <c r="GUH352" s="1"/>
      <c r="GUI352" s="1"/>
      <c r="GUJ352" s="1"/>
      <c r="GUK352" s="1"/>
      <c r="GUL352" s="1"/>
      <c r="GUM352" s="1"/>
      <c r="GUN352" s="1"/>
      <c r="GUO352" s="1"/>
      <c r="GUP352" s="1"/>
      <c r="GUQ352" s="1"/>
      <c r="GUR352" s="1"/>
      <c r="GUS352" s="1"/>
      <c r="GUT352" s="1"/>
      <c r="GUU352" s="1"/>
      <c r="GUV352" s="1"/>
      <c r="GUW352" s="1"/>
      <c r="GUX352" s="1"/>
      <c r="GUY352" s="1"/>
      <c r="GUZ352" s="1"/>
      <c r="GVA352" s="1"/>
      <c r="GVB352" s="1"/>
      <c r="GVC352" s="1"/>
      <c r="GVD352" s="1"/>
      <c r="GVE352" s="1"/>
      <c r="GVF352" s="1"/>
      <c r="GVG352" s="1"/>
      <c r="GVH352" s="1"/>
      <c r="GVI352" s="1"/>
      <c r="GVJ352" s="1"/>
      <c r="GVK352" s="1"/>
      <c r="GVL352" s="1"/>
      <c r="GVM352" s="1"/>
      <c r="GVN352" s="1"/>
      <c r="GVO352" s="1"/>
      <c r="GVP352" s="1"/>
      <c r="GVQ352" s="1"/>
      <c r="GVR352" s="1"/>
      <c r="GVS352" s="1"/>
      <c r="GVT352" s="1"/>
      <c r="GVU352" s="1"/>
      <c r="GVV352" s="1"/>
      <c r="GVW352" s="1"/>
      <c r="GVX352" s="1"/>
      <c r="GVY352" s="1"/>
      <c r="GVZ352" s="1"/>
      <c r="GWA352" s="1"/>
      <c r="GWB352" s="1"/>
      <c r="GWC352" s="1"/>
      <c r="GWD352" s="1"/>
      <c r="GWE352" s="1"/>
      <c r="GWF352" s="1"/>
      <c r="GWG352" s="1"/>
      <c r="GWH352" s="1"/>
      <c r="GWI352" s="1"/>
      <c r="GWJ352" s="1"/>
      <c r="GWK352" s="1"/>
      <c r="GWL352" s="1"/>
      <c r="GWM352" s="1"/>
      <c r="GWN352" s="1"/>
      <c r="GWO352" s="1"/>
      <c r="GWP352" s="1"/>
      <c r="GWQ352" s="1"/>
      <c r="GWR352" s="1"/>
      <c r="GWS352" s="1"/>
      <c r="GWT352" s="1"/>
      <c r="GWU352" s="1"/>
      <c r="GWV352" s="1"/>
      <c r="GWW352" s="1"/>
      <c r="GWX352" s="1"/>
      <c r="GWY352" s="1"/>
      <c r="GWZ352" s="1"/>
      <c r="GXA352" s="1"/>
      <c r="GXB352" s="1"/>
      <c r="GXC352" s="1"/>
      <c r="GXD352" s="1"/>
      <c r="GXE352" s="1"/>
      <c r="GXF352" s="1"/>
      <c r="GXG352" s="1"/>
      <c r="GXH352" s="1"/>
      <c r="GXI352" s="1"/>
      <c r="GXJ352" s="1"/>
      <c r="GXK352" s="1"/>
      <c r="GXL352" s="1"/>
      <c r="GXM352" s="1"/>
      <c r="GXN352" s="1"/>
      <c r="GXO352" s="1"/>
      <c r="GXP352" s="1"/>
      <c r="GXQ352" s="1"/>
      <c r="GXR352" s="1"/>
      <c r="GXS352" s="1"/>
      <c r="GXT352" s="1"/>
      <c r="GXU352" s="1"/>
      <c r="GXV352" s="1"/>
      <c r="GXW352" s="1"/>
      <c r="GXX352" s="1"/>
      <c r="GXY352" s="1"/>
      <c r="GXZ352" s="1"/>
      <c r="GYA352" s="1"/>
      <c r="GYB352" s="1"/>
      <c r="GYC352" s="1"/>
      <c r="GYD352" s="1"/>
      <c r="GYE352" s="1"/>
      <c r="GYF352" s="1"/>
      <c r="GYG352" s="1"/>
      <c r="GYH352" s="1"/>
      <c r="GYI352" s="1"/>
      <c r="GYJ352" s="1"/>
      <c r="GYK352" s="1"/>
      <c r="GYL352" s="1"/>
      <c r="GYM352" s="1"/>
      <c r="GYN352" s="1"/>
      <c r="GYO352" s="1"/>
      <c r="GYP352" s="1"/>
      <c r="GYQ352" s="1"/>
      <c r="GYR352" s="1"/>
      <c r="GYS352" s="1"/>
      <c r="GYT352" s="1"/>
      <c r="GYU352" s="1"/>
      <c r="GYV352" s="1"/>
      <c r="GYW352" s="1"/>
      <c r="GYX352" s="1"/>
      <c r="GYY352" s="1"/>
      <c r="GYZ352" s="1"/>
      <c r="GZA352" s="1"/>
      <c r="GZB352" s="1"/>
      <c r="GZC352" s="1"/>
      <c r="GZD352" s="1"/>
      <c r="GZE352" s="1"/>
      <c r="GZF352" s="1"/>
      <c r="GZG352" s="1"/>
      <c r="GZH352" s="1"/>
      <c r="GZI352" s="1"/>
      <c r="GZJ352" s="1"/>
      <c r="GZK352" s="1"/>
      <c r="GZL352" s="1"/>
      <c r="GZM352" s="1"/>
      <c r="GZN352" s="1"/>
      <c r="GZO352" s="1"/>
      <c r="GZP352" s="1"/>
      <c r="GZQ352" s="1"/>
      <c r="GZR352" s="1"/>
      <c r="GZS352" s="1"/>
      <c r="GZT352" s="1"/>
      <c r="GZU352" s="1"/>
      <c r="GZV352" s="1"/>
      <c r="GZW352" s="1"/>
      <c r="GZX352" s="1"/>
      <c r="GZY352" s="1"/>
      <c r="GZZ352" s="1"/>
      <c r="HAA352" s="1"/>
      <c r="HAB352" s="1"/>
      <c r="HAC352" s="1"/>
      <c r="HAD352" s="1"/>
      <c r="HAE352" s="1"/>
      <c r="HAF352" s="1"/>
      <c r="HAG352" s="1"/>
      <c r="HAH352" s="1"/>
      <c r="HAI352" s="1"/>
      <c r="HAJ352" s="1"/>
      <c r="HAK352" s="1"/>
      <c r="HAL352" s="1"/>
      <c r="HAM352" s="1"/>
      <c r="HAN352" s="1"/>
      <c r="HAO352" s="1"/>
      <c r="HAP352" s="1"/>
      <c r="HAQ352" s="1"/>
      <c r="HAR352" s="1"/>
      <c r="HAS352" s="1"/>
      <c r="HAT352" s="1"/>
      <c r="HAU352" s="1"/>
      <c r="HAV352" s="1"/>
      <c r="HAW352" s="1"/>
      <c r="HAX352" s="1"/>
      <c r="HAY352" s="1"/>
      <c r="HAZ352" s="1"/>
      <c r="HBA352" s="1"/>
      <c r="HBB352" s="1"/>
      <c r="HBC352" s="1"/>
      <c r="HBD352" s="1"/>
      <c r="HBE352" s="1"/>
      <c r="HBF352" s="1"/>
      <c r="HBG352" s="1"/>
      <c r="HBH352" s="1"/>
      <c r="HBI352" s="1"/>
      <c r="HBJ352" s="1"/>
      <c r="HBK352" s="1"/>
      <c r="HBL352" s="1"/>
      <c r="HBM352" s="1"/>
      <c r="HBN352" s="1"/>
      <c r="HBO352" s="1"/>
      <c r="HBP352" s="1"/>
      <c r="HBQ352" s="1"/>
      <c r="HBR352" s="1"/>
      <c r="HBS352" s="1"/>
      <c r="HBT352" s="1"/>
      <c r="HBU352" s="1"/>
      <c r="HBV352" s="1"/>
      <c r="HBW352" s="1"/>
      <c r="HBX352" s="1"/>
      <c r="HBY352" s="1"/>
      <c r="HBZ352" s="1"/>
      <c r="HCA352" s="1"/>
      <c r="HCB352" s="1"/>
      <c r="HCC352" s="1"/>
      <c r="HCD352" s="1"/>
      <c r="HCE352" s="1"/>
      <c r="HCF352" s="1"/>
      <c r="HCG352" s="1"/>
      <c r="HCH352" s="1"/>
      <c r="HCI352" s="1"/>
      <c r="HCJ352" s="1"/>
      <c r="HCK352" s="1"/>
      <c r="HCL352" s="1"/>
      <c r="HCM352" s="1"/>
      <c r="HCN352" s="1"/>
      <c r="HCO352" s="1"/>
      <c r="HCP352" s="1"/>
      <c r="HCQ352" s="1"/>
      <c r="HCR352" s="1"/>
      <c r="HCS352" s="1"/>
      <c r="HCT352" s="1"/>
      <c r="HCU352" s="1"/>
      <c r="HCV352" s="1"/>
      <c r="HCW352" s="1"/>
      <c r="HCX352" s="1"/>
      <c r="HCY352" s="1"/>
      <c r="HCZ352" s="1"/>
      <c r="HDA352" s="1"/>
      <c r="HDB352" s="1"/>
      <c r="HDC352" s="1"/>
      <c r="HDD352" s="1"/>
      <c r="HDE352" s="1"/>
      <c r="HDF352" s="1"/>
      <c r="HDG352" s="1"/>
      <c r="HDH352" s="1"/>
      <c r="HDI352" s="1"/>
      <c r="HDJ352" s="1"/>
      <c r="HDK352" s="1"/>
      <c r="HDL352" s="1"/>
      <c r="HDM352" s="1"/>
      <c r="HDN352" s="1"/>
      <c r="HDO352" s="1"/>
      <c r="HDP352" s="1"/>
      <c r="HDQ352" s="1"/>
      <c r="HDR352" s="1"/>
      <c r="HDS352" s="1"/>
      <c r="HDT352" s="1"/>
      <c r="HDU352" s="1"/>
      <c r="HDV352" s="1"/>
      <c r="HDW352" s="1"/>
      <c r="HDX352" s="1"/>
      <c r="HDY352" s="1"/>
      <c r="HDZ352" s="1"/>
      <c r="HEA352" s="1"/>
      <c r="HEB352" s="1"/>
      <c r="HEC352" s="1"/>
      <c r="HED352" s="1"/>
      <c r="HEE352" s="1"/>
      <c r="HEF352" s="1"/>
      <c r="HEG352" s="1"/>
      <c r="HEH352" s="1"/>
      <c r="HEI352" s="1"/>
      <c r="HEJ352" s="1"/>
      <c r="HEK352" s="1"/>
      <c r="HEL352" s="1"/>
      <c r="HEM352" s="1"/>
      <c r="HEN352" s="1"/>
      <c r="HEO352" s="1"/>
      <c r="HEP352" s="1"/>
      <c r="HEQ352" s="1"/>
      <c r="HER352" s="1"/>
      <c r="HES352" s="1"/>
      <c r="HET352" s="1"/>
      <c r="HEU352" s="1"/>
      <c r="HEV352" s="1"/>
      <c r="HEW352" s="1"/>
      <c r="HEX352" s="1"/>
      <c r="HEY352" s="1"/>
      <c r="HEZ352" s="1"/>
      <c r="HFA352" s="1"/>
      <c r="HFB352" s="1"/>
      <c r="HFC352" s="1"/>
      <c r="HFD352" s="1"/>
      <c r="HFE352" s="1"/>
      <c r="HFF352" s="1"/>
      <c r="HFG352" s="1"/>
      <c r="HFH352" s="1"/>
      <c r="HFI352" s="1"/>
      <c r="HFJ352" s="1"/>
      <c r="HFK352" s="1"/>
      <c r="HFL352" s="1"/>
      <c r="HFM352" s="1"/>
      <c r="HFN352" s="1"/>
      <c r="HFO352" s="1"/>
      <c r="HFP352" s="1"/>
      <c r="HFQ352" s="1"/>
      <c r="HFR352" s="1"/>
      <c r="HFS352" s="1"/>
      <c r="HFT352" s="1"/>
      <c r="HFU352" s="1"/>
      <c r="HFV352" s="1"/>
      <c r="HFW352" s="1"/>
      <c r="HFX352" s="1"/>
      <c r="HFY352" s="1"/>
      <c r="HFZ352" s="1"/>
      <c r="HGA352" s="1"/>
      <c r="HGB352" s="1"/>
      <c r="HGC352" s="1"/>
      <c r="HGD352" s="1"/>
      <c r="HGE352" s="1"/>
      <c r="HGF352" s="1"/>
      <c r="HGG352" s="1"/>
      <c r="HGH352" s="1"/>
      <c r="HGI352" s="1"/>
      <c r="HGJ352" s="1"/>
      <c r="HGK352" s="1"/>
      <c r="HGL352" s="1"/>
      <c r="HGM352" s="1"/>
      <c r="HGN352" s="1"/>
      <c r="HGO352" s="1"/>
      <c r="HGP352" s="1"/>
      <c r="HGQ352" s="1"/>
      <c r="HGR352" s="1"/>
      <c r="HGS352" s="1"/>
      <c r="HGT352" s="1"/>
      <c r="HGU352" s="1"/>
      <c r="HGV352" s="1"/>
      <c r="HGW352" s="1"/>
      <c r="HGX352" s="1"/>
      <c r="HGY352" s="1"/>
      <c r="HGZ352" s="1"/>
      <c r="HHA352" s="1"/>
      <c r="HHB352" s="1"/>
      <c r="HHC352" s="1"/>
      <c r="HHD352" s="1"/>
      <c r="HHE352" s="1"/>
      <c r="HHF352" s="1"/>
      <c r="HHG352" s="1"/>
      <c r="HHH352" s="1"/>
      <c r="HHI352" s="1"/>
      <c r="HHJ352" s="1"/>
      <c r="HHK352" s="1"/>
      <c r="HHL352" s="1"/>
      <c r="HHM352" s="1"/>
      <c r="HHN352" s="1"/>
      <c r="HHO352" s="1"/>
      <c r="HHP352" s="1"/>
      <c r="HHQ352" s="1"/>
      <c r="HHR352" s="1"/>
      <c r="HHS352" s="1"/>
      <c r="HHT352" s="1"/>
      <c r="HHU352" s="1"/>
      <c r="HHV352" s="1"/>
      <c r="HHW352" s="1"/>
      <c r="HHX352" s="1"/>
      <c r="HHY352" s="1"/>
      <c r="HHZ352" s="1"/>
      <c r="HIA352" s="1"/>
      <c r="HIB352" s="1"/>
      <c r="HIC352" s="1"/>
      <c r="HID352" s="1"/>
      <c r="HIE352" s="1"/>
      <c r="HIF352" s="1"/>
      <c r="HIG352" s="1"/>
      <c r="HIH352" s="1"/>
      <c r="HII352" s="1"/>
      <c r="HIJ352" s="1"/>
      <c r="HIK352" s="1"/>
      <c r="HIL352" s="1"/>
      <c r="HIM352" s="1"/>
      <c r="HIN352" s="1"/>
      <c r="HIO352" s="1"/>
      <c r="HIP352" s="1"/>
      <c r="HIQ352" s="1"/>
      <c r="HIR352" s="1"/>
      <c r="HIS352" s="1"/>
      <c r="HIT352" s="1"/>
      <c r="HIU352" s="1"/>
      <c r="HIV352" s="1"/>
      <c r="HIW352" s="1"/>
      <c r="HIX352" s="1"/>
      <c r="HIY352" s="1"/>
      <c r="HIZ352" s="1"/>
      <c r="HJA352" s="1"/>
      <c r="HJB352" s="1"/>
      <c r="HJC352" s="1"/>
      <c r="HJD352" s="1"/>
      <c r="HJE352" s="1"/>
      <c r="HJF352" s="1"/>
      <c r="HJG352" s="1"/>
      <c r="HJH352" s="1"/>
      <c r="HJI352" s="1"/>
      <c r="HJJ352" s="1"/>
      <c r="HJK352" s="1"/>
      <c r="HJL352" s="1"/>
      <c r="HJM352" s="1"/>
      <c r="HJN352" s="1"/>
      <c r="HJO352" s="1"/>
      <c r="HJP352" s="1"/>
      <c r="HJQ352" s="1"/>
      <c r="HJR352" s="1"/>
      <c r="HJS352" s="1"/>
      <c r="HJT352" s="1"/>
      <c r="HJU352" s="1"/>
      <c r="HJV352" s="1"/>
      <c r="HJW352" s="1"/>
      <c r="HJX352" s="1"/>
      <c r="HJY352" s="1"/>
      <c r="HJZ352" s="1"/>
      <c r="HKA352" s="1"/>
      <c r="HKB352" s="1"/>
      <c r="HKC352" s="1"/>
      <c r="HKD352" s="1"/>
      <c r="HKE352" s="1"/>
      <c r="HKF352" s="1"/>
      <c r="HKG352" s="1"/>
      <c r="HKH352" s="1"/>
      <c r="HKI352" s="1"/>
      <c r="HKJ352" s="1"/>
      <c r="HKK352" s="1"/>
      <c r="HKL352" s="1"/>
      <c r="HKM352" s="1"/>
      <c r="HKN352" s="1"/>
      <c r="HKO352" s="1"/>
      <c r="HKP352" s="1"/>
      <c r="HKQ352" s="1"/>
      <c r="HKR352" s="1"/>
      <c r="HKS352" s="1"/>
      <c r="HKT352" s="1"/>
      <c r="HKU352" s="1"/>
      <c r="HKV352" s="1"/>
      <c r="HKW352" s="1"/>
      <c r="HKX352" s="1"/>
      <c r="HKY352" s="1"/>
      <c r="HKZ352" s="1"/>
      <c r="HLA352" s="1"/>
      <c r="HLB352" s="1"/>
      <c r="HLC352" s="1"/>
      <c r="HLD352" s="1"/>
      <c r="HLE352" s="1"/>
      <c r="HLF352" s="1"/>
      <c r="HLG352" s="1"/>
      <c r="HLH352" s="1"/>
      <c r="HLI352" s="1"/>
      <c r="HLJ352" s="1"/>
      <c r="HLK352" s="1"/>
      <c r="HLL352" s="1"/>
      <c r="HLM352" s="1"/>
      <c r="HLN352" s="1"/>
      <c r="HLO352" s="1"/>
      <c r="HLP352" s="1"/>
      <c r="HLQ352" s="1"/>
      <c r="HLR352" s="1"/>
      <c r="HLS352" s="1"/>
      <c r="HLT352" s="1"/>
      <c r="HLU352" s="1"/>
      <c r="HLV352" s="1"/>
      <c r="HLW352" s="1"/>
      <c r="HLX352" s="1"/>
      <c r="HLY352" s="1"/>
      <c r="HLZ352" s="1"/>
      <c r="HMA352" s="1"/>
      <c r="HMB352" s="1"/>
      <c r="HMC352" s="1"/>
      <c r="HMD352" s="1"/>
      <c r="HME352" s="1"/>
      <c r="HMF352" s="1"/>
      <c r="HMG352" s="1"/>
      <c r="HMH352" s="1"/>
      <c r="HMI352" s="1"/>
      <c r="HMJ352" s="1"/>
      <c r="HMK352" s="1"/>
      <c r="HML352" s="1"/>
      <c r="HMM352" s="1"/>
      <c r="HMN352" s="1"/>
      <c r="HMO352" s="1"/>
      <c r="HMP352" s="1"/>
      <c r="HMQ352" s="1"/>
      <c r="HMR352" s="1"/>
      <c r="HMS352" s="1"/>
      <c r="HMT352" s="1"/>
      <c r="HMU352" s="1"/>
      <c r="HMV352" s="1"/>
      <c r="HMW352" s="1"/>
      <c r="HMX352" s="1"/>
      <c r="HMY352" s="1"/>
      <c r="HMZ352" s="1"/>
      <c r="HNA352" s="1"/>
      <c r="HNB352" s="1"/>
      <c r="HNC352" s="1"/>
      <c r="HND352" s="1"/>
      <c r="HNE352" s="1"/>
      <c r="HNF352" s="1"/>
      <c r="HNG352" s="1"/>
      <c r="HNH352" s="1"/>
      <c r="HNI352" s="1"/>
      <c r="HNJ352" s="1"/>
      <c r="HNK352" s="1"/>
      <c r="HNL352" s="1"/>
      <c r="HNM352" s="1"/>
      <c r="HNN352" s="1"/>
      <c r="HNO352" s="1"/>
      <c r="HNP352" s="1"/>
      <c r="HNQ352" s="1"/>
      <c r="HNR352" s="1"/>
      <c r="HNS352" s="1"/>
      <c r="HNT352" s="1"/>
      <c r="HNU352" s="1"/>
      <c r="HNV352" s="1"/>
      <c r="HNW352" s="1"/>
      <c r="HNX352" s="1"/>
      <c r="HNY352" s="1"/>
      <c r="HNZ352" s="1"/>
      <c r="HOA352" s="1"/>
      <c r="HOB352" s="1"/>
      <c r="HOC352" s="1"/>
      <c r="HOD352" s="1"/>
      <c r="HOE352" s="1"/>
      <c r="HOF352" s="1"/>
      <c r="HOG352" s="1"/>
      <c r="HOH352" s="1"/>
      <c r="HOI352" s="1"/>
      <c r="HOJ352" s="1"/>
      <c r="HOK352" s="1"/>
      <c r="HOL352" s="1"/>
      <c r="HOM352" s="1"/>
      <c r="HON352" s="1"/>
      <c r="HOO352" s="1"/>
      <c r="HOP352" s="1"/>
      <c r="HOQ352" s="1"/>
      <c r="HOR352" s="1"/>
      <c r="HOS352" s="1"/>
      <c r="HOT352" s="1"/>
      <c r="HOU352" s="1"/>
      <c r="HOV352" s="1"/>
      <c r="HOW352" s="1"/>
      <c r="HOX352" s="1"/>
      <c r="HOY352" s="1"/>
      <c r="HOZ352" s="1"/>
      <c r="HPA352" s="1"/>
      <c r="HPB352" s="1"/>
      <c r="HPC352" s="1"/>
      <c r="HPD352" s="1"/>
      <c r="HPE352" s="1"/>
      <c r="HPF352" s="1"/>
      <c r="HPG352" s="1"/>
      <c r="HPH352" s="1"/>
      <c r="HPI352" s="1"/>
      <c r="HPJ352" s="1"/>
      <c r="HPK352" s="1"/>
      <c r="HPL352" s="1"/>
      <c r="HPM352" s="1"/>
      <c r="HPN352" s="1"/>
      <c r="HPO352" s="1"/>
      <c r="HPP352" s="1"/>
      <c r="HPQ352" s="1"/>
      <c r="HPR352" s="1"/>
      <c r="HPS352" s="1"/>
      <c r="HPT352" s="1"/>
      <c r="HPU352" s="1"/>
      <c r="HPV352" s="1"/>
      <c r="HPW352" s="1"/>
      <c r="HPX352" s="1"/>
      <c r="HPY352" s="1"/>
      <c r="HPZ352" s="1"/>
      <c r="HQA352" s="1"/>
      <c r="HQB352" s="1"/>
      <c r="HQC352" s="1"/>
      <c r="HQD352" s="1"/>
      <c r="HQE352" s="1"/>
      <c r="HQF352" s="1"/>
      <c r="HQG352" s="1"/>
      <c r="HQH352" s="1"/>
      <c r="HQI352" s="1"/>
      <c r="HQJ352" s="1"/>
      <c r="HQK352" s="1"/>
      <c r="HQL352" s="1"/>
      <c r="HQM352" s="1"/>
      <c r="HQN352" s="1"/>
      <c r="HQO352" s="1"/>
      <c r="HQP352" s="1"/>
      <c r="HQQ352" s="1"/>
      <c r="HQR352" s="1"/>
      <c r="HQS352" s="1"/>
      <c r="HQT352" s="1"/>
      <c r="HQU352" s="1"/>
      <c r="HQV352" s="1"/>
      <c r="HQW352" s="1"/>
      <c r="HQX352" s="1"/>
      <c r="HQY352" s="1"/>
      <c r="HQZ352" s="1"/>
      <c r="HRA352" s="1"/>
      <c r="HRB352" s="1"/>
      <c r="HRC352" s="1"/>
      <c r="HRD352" s="1"/>
      <c r="HRE352" s="1"/>
      <c r="HRF352" s="1"/>
      <c r="HRG352" s="1"/>
      <c r="HRH352" s="1"/>
      <c r="HRI352" s="1"/>
      <c r="HRJ352" s="1"/>
      <c r="HRK352" s="1"/>
      <c r="HRL352" s="1"/>
      <c r="HRM352" s="1"/>
      <c r="HRN352" s="1"/>
      <c r="HRO352" s="1"/>
      <c r="HRP352" s="1"/>
      <c r="HRQ352" s="1"/>
      <c r="HRR352" s="1"/>
      <c r="HRS352" s="1"/>
      <c r="HRT352" s="1"/>
      <c r="HRU352" s="1"/>
      <c r="HRV352" s="1"/>
      <c r="HRW352" s="1"/>
      <c r="HRX352" s="1"/>
      <c r="HRY352" s="1"/>
      <c r="HRZ352" s="1"/>
      <c r="HSA352" s="1"/>
      <c r="HSB352" s="1"/>
      <c r="HSC352" s="1"/>
      <c r="HSD352" s="1"/>
      <c r="HSE352" s="1"/>
      <c r="HSF352" s="1"/>
      <c r="HSG352" s="1"/>
      <c r="HSH352" s="1"/>
      <c r="HSI352" s="1"/>
      <c r="HSJ352" s="1"/>
      <c r="HSK352" s="1"/>
      <c r="HSL352" s="1"/>
      <c r="HSM352" s="1"/>
      <c r="HSN352" s="1"/>
      <c r="HSO352" s="1"/>
      <c r="HSP352" s="1"/>
      <c r="HSQ352" s="1"/>
      <c r="HSR352" s="1"/>
      <c r="HSS352" s="1"/>
      <c r="HST352" s="1"/>
      <c r="HSU352" s="1"/>
      <c r="HSV352" s="1"/>
      <c r="HSW352" s="1"/>
      <c r="HSX352" s="1"/>
      <c r="HSY352" s="1"/>
      <c r="HSZ352" s="1"/>
      <c r="HTA352" s="1"/>
      <c r="HTB352" s="1"/>
      <c r="HTC352" s="1"/>
      <c r="HTD352" s="1"/>
      <c r="HTE352" s="1"/>
      <c r="HTF352" s="1"/>
      <c r="HTG352" s="1"/>
      <c r="HTH352" s="1"/>
      <c r="HTI352" s="1"/>
      <c r="HTJ352" s="1"/>
      <c r="HTK352" s="1"/>
      <c r="HTL352" s="1"/>
      <c r="HTM352" s="1"/>
      <c r="HTN352" s="1"/>
      <c r="HTO352" s="1"/>
      <c r="HTP352" s="1"/>
      <c r="HTQ352" s="1"/>
      <c r="HTR352" s="1"/>
      <c r="HTS352" s="1"/>
      <c r="HTT352" s="1"/>
      <c r="HTU352" s="1"/>
      <c r="HTV352" s="1"/>
      <c r="HTW352" s="1"/>
      <c r="HTX352" s="1"/>
      <c r="HTY352" s="1"/>
      <c r="HTZ352" s="1"/>
      <c r="HUA352" s="1"/>
      <c r="HUB352" s="1"/>
      <c r="HUC352" s="1"/>
      <c r="HUD352" s="1"/>
      <c r="HUE352" s="1"/>
      <c r="HUF352" s="1"/>
      <c r="HUG352" s="1"/>
      <c r="HUH352" s="1"/>
      <c r="HUI352" s="1"/>
      <c r="HUJ352" s="1"/>
      <c r="HUK352" s="1"/>
      <c r="HUL352" s="1"/>
      <c r="HUM352" s="1"/>
      <c r="HUN352" s="1"/>
      <c r="HUO352" s="1"/>
      <c r="HUP352" s="1"/>
      <c r="HUQ352" s="1"/>
      <c r="HUR352" s="1"/>
      <c r="HUS352" s="1"/>
      <c r="HUT352" s="1"/>
      <c r="HUU352" s="1"/>
      <c r="HUV352" s="1"/>
      <c r="HUW352" s="1"/>
      <c r="HUX352" s="1"/>
      <c r="HUY352" s="1"/>
      <c r="HUZ352" s="1"/>
      <c r="HVA352" s="1"/>
      <c r="HVB352" s="1"/>
      <c r="HVC352" s="1"/>
      <c r="HVD352" s="1"/>
      <c r="HVE352" s="1"/>
      <c r="HVF352" s="1"/>
      <c r="HVG352" s="1"/>
      <c r="HVH352" s="1"/>
      <c r="HVI352" s="1"/>
      <c r="HVJ352" s="1"/>
      <c r="HVK352" s="1"/>
      <c r="HVL352" s="1"/>
      <c r="HVM352" s="1"/>
      <c r="HVN352" s="1"/>
      <c r="HVO352" s="1"/>
      <c r="HVP352" s="1"/>
      <c r="HVQ352" s="1"/>
      <c r="HVR352" s="1"/>
      <c r="HVS352" s="1"/>
      <c r="HVT352" s="1"/>
      <c r="HVU352" s="1"/>
      <c r="HVV352" s="1"/>
      <c r="HVW352" s="1"/>
      <c r="HVX352" s="1"/>
      <c r="HVY352" s="1"/>
      <c r="HVZ352" s="1"/>
      <c r="HWA352" s="1"/>
      <c r="HWB352" s="1"/>
      <c r="HWC352" s="1"/>
      <c r="HWD352" s="1"/>
      <c r="HWE352" s="1"/>
      <c r="HWF352" s="1"/>
      <c r="HWG352" s="1"/>
      <c r="HWH352" s="1"/>
      <c r="HWI352" s="1"/>
      <c r="HWJ352" s="1"/>
      <c r="HWK352" s="1"/>
      <c r="HWL352" s="1"/>
      <c r="HWM352" s="1"/>
      <c r="HWN352" s="1"/>
      <c r="HWO352" s="1"/>
      <c r="HWP352" s="1"/>
      <c r="HWQ352" s="1"/>
      <c r="HWR352" s="1"/>
      <c r="HWS352" s="1"/>
      <c r="HWT352" s="1"/>
      <c r="HWU352" s="1"/>
      <c r="HWV352" s="1"/>
      <c r="HWW352" s="1"/>
      <c r="HWX352" s="1"/>
      <c r="HWY352" s="1"/>
      <c r="HWZ352" s="1"/>
      <c r="HXA352" s="1"/>
      <c r="HXB352" s="1"/>
      <c r="HXC352" s="1"/>
      <c r="HXD352" s="1"/>
      <c r="HXE352" s="1"/>
      <c r="HXF352" s="1"/>
      <c r="HXG352" s="1"/>
      <c r="HXH352" s="1"/>
      <c r="HXI352" s="1"/>
      <c r="HXJ352" s="1"/>
      <c r="HXK352" s="1"/>
      <c r="HXL352" s="1"/>
      <c r="HXM352" s="1"/>
      <c r="HXN352" s="1"/>
      <c r="HXO352" s="1"/>
      <c r="HXP352" s="1"/>
      <c r="HXQ352" s="1"/>
      <c r="HXR352" s="1"/>
      <c r="HXS352" s="1"/>
      <c r="HXT352" s="1"/>
      <c r="HXU352" s="1"/>
      <c r="HXV352" s="1"/>
      <c r="HXW352" s="1"/>
      <c r="HXX352" s="1"/>
      <c r="HXY352" s="1"/>
      <c r="HXZ352" s="1"/>
      <c r="HYA352" s="1"/>
      <c r="HYB352" s="1"/>
      <c r="HYC352" s="1"/>
      <c r="HYD352" s="1"/>
      <c r="HYE352" s="1"/>
      <c r="HYF352" s="1"/>
      <c r="HYG352" s="1"/>
      <c r="HYH352" s="1"/>
      <c r="HYI352" s="1"/>
      <c r="HYJ352" s="1"/>
      <c r="HYK352" s="1"/>
      <c r="HYL352" s="1"/>
      <c r="HYM352" s="1"/>
      <c r="HYN352" s="1"/>
      <c r="HYO352" s="1"/>
      <c r="HYP352" s="1"/>
      <c r="HYQ352" s="1"/>
      <c r="HYR352" s="1"/>
      <c r="HYS352" s="1"/>
      <c r="HYT352" s="1"/>
      <c r="HYU352" s="1"/>
      <c r="HYV352" s="1"/>
      <c r="HYW352" s="1"/>
      <c r="HYX352" s="1"/>
      <c r="HYY352" s="1"/>
      <c r="HYZ352" s="1"/>
      <c r="HZA352" s="1"/>
      <c r="HZB352" s="1"/>
      <c r="HZC352" s="1"/>
      <c r="HZD352" s="1"/>
      <c r="HZE352" s="1"/>
      <c r="HZF352" s="1"/>
      <c r="HZG352" s="1"/>
      <c r="HZH352" s="1"/>
      <c r="HZI352" s="1"/>
      <c r="HZJ352" s="1"/>
      <c r="HZK352" s="1"/>
      <c r="HZL352" s="1"/>
      <c r="HZM352" s="1"/>
      <c r="HZN352" s="1"/>
      <c r="HZO352" s="1"/>
      <c r="HZP352" s="1"/>
      <c r="HZQ352" s="1"/>
      <c r="HZR352" s="1"/>
      <c r="HZS352" s="1"/>
      <c r="HZT352" s="1"/>
      <c r="HZU352" s="1"/>
      <c r="HZV352" s="1"/>
      <c r="HZW352" s="1"/>
      <c r="HZX352" s="1"/>
      <c r="HZY352" s="1"/>
      <c r="HZZ352" s="1"/>
      <c r="IAA352" s="1"/>
      <c r="IAB352" s="1"/>
      <c r="IAC352" s="1"/>
      <c r="IAD352" s="1"/>
      <c r="IAE352" s="1"/>
      <c r="IAF352" s="1"/>
      <c r="IAG352" s="1"/>
      <c r="IAH352" s="1"/>
      <c r="IAI352" s="1"/>
      <c r="IAJ352" s="1"/>
      <c r="IAK352" s="1"/>
      <c r="IAL352" s="1"/>
      <c r="IAM352" s="1"/>
      <c r="IAN352" s="1"/>
      <c r="IAO352" s="1"/>
      <c r="IAP352" s="1"/>
      <c r="IAQ352" s="1"/>
      <c r="IAR352" s="1"/>
      <c r="IAS352" s="1"/>
      <c r="IAT352" s="1"/>
      <c r="IAU352" s="1"/>
      <c r="IAV352" s="1"/>
      <c r="IAW352" s="1"/>
      <c r="IAX352" s="1"/>
      <c r="IAY352" s="1"/>
      <c r="IAZ352" s="1"/>
      <c r="IBA352" s="1"/>
      <c r="IBB352" s="1"/>
      <c r="IBC352" s="1"/>
      <c r="IBD352" s="1"/>
      <c r="IBE352" s="1"/>
      <c r="IBF352" s="1"/>
      <c r="IBG352" s="1"/>
      <c r="IBH352" s="1"/>
      <c r="IBI352" s="1"/>
      <c r="IBJ352" s="1"/>
      <c r="IBK352" s="1"/>
      <c r="IBL352" s="1"/>
      <c r="IBM352" s="1"/>
      <c r="IBN352" s="1"/>
      <c r="IBO352" s="1"/>
      <c r="IBP352" s="1"/>
      <c r="IBQ352" s="1"/>
      <c r="IBR352" s="1"/>
      <c r="IBS352" s="1"/>
      <c r="IBT352" s="1"/>
      <c r="IBU352" s="1"/>
      <c r="IBV352" s="1"/>
      <c r="IBW352" s="1"/>
      <c r="IBX352" s="1"/>
      <c r="IBY352" s="1"/>
      <c r="IBZ352" s="1"/>
      <c r="ICA352" s="1"/>
      <c r="ICB352" s="1"/>
      <c r="ICC352" s="1"/>
      <c r="ICD352" s="1"/>
      <c r="ICE352" s="1"/>
      <c r="ICF352" s="1"/>
      <c r="ICG352" s="1"/>
      <c r="ICH352" s="1"/>
      <c r="ICI352" s="1"/>
      <c r="ICJ352" s="1"/>
      <c r="ICK352" s="1"/>
      <c r="ICL352" s="1"/>
      <c r="ICM352" s="1"/>
      <c r="ICN352" s="1"/>
      <c r="ICO352" s="1"/>
      <c r="ICP352" s="1"/>
      <c r="ICQ352" s="1"/>
      <c r="ICR352" s="1"/>
      <c r="ICS352" s="1"/>
      <c r="ICT352" s="1"/>
      <c r="ICU352" s="1"/>
      <c r="ICV352" s="1"/>
      <c r="ICW352" s="1"/>
      <c r="ICX352" s="1"/>
      <c r="ICY352" s="1"/>
      <c r="ICZ352" s="1"/>
      <c r="IDA352" s="1"/>
      <c r="IDB352" s="1"/>
      <c r="IDC352" s="1"/>
      <c r="IDD352" s="1"/>
      <c r="IDE352" s="1"/>
      <c r="IDF352" s="1"/>
      <c r="IDG352" s="1"/>
      <c r="IDH352" s="1"/>
      <c r="IDI352" s="1"/>
      <c r="IDJ352" s="1"/>
      <c r="IDK352" s="1"/>
      <c r="IDL352" s="1"/>
      <c r="IDM352" s="1"/>
      <c r="IDN352" s="1"/>
      <c r="IDO352" s="1"/>
      <c r="IDP352" s="1"/>
      <c r="IDQ352" s="1"/>
      <c r="IDR352" s="1"/>
      <c r="IDS352" s="1"/>
      <c r="IDT352" s="1"/>
      <c r="IDU352" s="1"/>
      <c r="IDV352" s="1"/>
      <c r="IDW352" s="1"/>
      <c r="IDX352" s="1"/>
      <c r="IDY352" s="1"/>
      <c r="IDZ352" s="1"/>
      <c r="IEA352" s="1"/>
      <c r="IEB352" s="1"/>
      <c r="IEC352" s="1"/>
      <c r="IED352" s="1"/>
      <c r="IEE352" s="1"/>
      <c r="IEF352" s="1"/>
      <c r="IEG352" s="1"/>
      <c r="IEH352" s="1"/>
      <c r="IEI352" s="1"/>
      <c r="IEJ352" s="1"/>
      <c r="IEK352" s="1"/>
      <c r="IEL352" s="1"/>
      <c r="IEM352" s="1"/>
      <c r="IEN352" s="1"/>
      <c r="IEO352" s="1"/>
      <c r="IEP352" s="1"/>
      <c r="IEQ352" s="1"/>
      <c r="IER352" s="1"/>
      <c r="IES352" s="1"/>
      <c r="IET352" s="1"/>
      <c r="IEU352" s="1"/>
      <c r="IEV352" s="1"/>
      <c r="IEW352" s="1"/>
      <c r="IEX352" s="1"/>
      <c r="IEY352" s="1"/>
      <c r="IEZ352" s="1"/>
      <c r="IFA352" s="1"/>
      <c r="IFB352" s="1"/>
      <c r="IFC352" s="1"/>
      <c r="IFD352" s="1"/>
      <c r="IFE352" s="1"/>
      <c r="IFF352" s="1"/>
      <c r="IFG352" s="1"/>
      <c r="IFH352" s="1"/>
      <c r="IFI352" s="1"/>
      <c r="IFJ352" s="1"/>
      <c r="IFK352" s="1"/>
      <c r="IFL352" s="1"/>
      <c r="IFM352" s="1"/>
      <c r="IFN352" s="1"/>
      <c r="IFO352" s="1"/>
      <c r="IFP352" s="1"/>
      <c r="IFQ352" s="1"/>
      <c r="IFR352" s="1"/>
      <c r="IFS352" s="1"/>
      <c r="IFT352" s="1"/>
      <c r="IFU352" s="1"/>
      <c r="IFV352" s="1"/>
      <c r="IFW352" s="1"/>
      <c r="IFX352" s="1"/>
      <c r="IFY352" s="1"/>
      <c r="IFZ352" s="1"/>
      <c r="IGA352" s="1"/>
      <c r="IGB352" s="1"/>
      <c r="IGC352" s="1"/>
      <c r="IGD352" s="1"/>
      <c r="IGE352" s="1"/>
      <c r="IGF352" s="1"/>
      <c r="IGG352" s="1"/>
      <c r="IGH352" s="1"/>
      <c r="IGI352" s="1"/>
      <c r="IGJ352" s="1"/>
      <c r="IGK352" s="1"/>
      <c r="IGL352" s="1"/>
      <c r="IGM352" s="1"/>
      <c r="IGN352" s="1"/>
      <c r="IGO352" s="1"/>
      <c r="IGP352" s="1"/>
      <c r="IGQ352" s="1"/>
      <c r="IGR352" s="1"/>
      <c r="IGS352" s="1"/>
      <c r="IGT352" s="1"/>
      <c r="IGU352" s="1"/>
      <c r="IGV352" s="1"/>
      <c r="IGW352" s="1"/>
      <c r="IGX352" s="1"/>
      <c r="IGY352" s="1"/>
      <c r="IGZ352" s="1"/>
      <c r="IHA352" s="1"/>
      <c r="IHB352" s="1"/>
      <c r="IHC352" s="1"/>
      <c r="IHD352" s="1"/>
      <c r="IHE352" s="1"/>
      <c r="IHF352" s="1"/>
      <c r="IHG352" s="1"/>
      <c r="IHH352" s="1"/>
      <c r="IHI352" s="1"/>
      <c r="IHJ352" s="1"/>
      <c r="IHK352" s="1"/>
      <c r="IHL352" s="1"/>
      <c r="IHM352" s="1"/>
      <c r="IHN352" s="1"/>
      <c r="IHO352" s="1"/>
      <c r="IHP352" s="1"/>
      <c r="IHQ352" s="1"/>
      <c r="IHR352" s="1"/>
      <c r="IHS352" s="1"/>
      <c r="IHT352" s="1"/>
      <c r="IHU352" s="1"/>
      <c r="IHV352" s="1"/>
      <c r="IHW352" s="1"/>
      <c r="IHX352" s="1"/>
      <c r="IHY352" s="1"/>
      <c r="IHZ352" s="1"/>
      <c r="IIA352" s="1"/>
      <c r="IIB352" s="1"/>
      <c r="IIC352" s="1"/>
      <c r="IID352" s="1"/>
      <c r="IIE352" s="1"/>
      <c r="IIF352" s="1"/>
      <c r="IIG352" s="1"/>
      <c r="IIH352" s="1"/>
      <c r="III352" s="1"/>
      <c r="IIJ352" s="1"/>
      <c r="IIK352" s="1"/>
      <c r="IIL352" s="1"/>
      <c r="IIM352" s="1"/>
      <c r="IIN352" s="1"/>
      <c r="IIO352" s="1"/>
      <c r="IIP352" s="1"/>
      <c r="IIQ352" s="1"/>
      <c r="IIR352" s="1"/>
      <c r="IIS352" s="1"/>
      <c r="IIT352" s="1"/>
      <c r="IIU352" s="1"/>
      <c r="IIV352" s="1"/>
      <c r="IIW352" s="1"/>
      <c r="IIX352" s="1"/>
      <c r="IIY352" s="1"/>
      <c r="IIZ352" s="1"/>
      <c r="IJA352" s="1"/>
      <c r="IJB352" s="1"/>
      <c r="IJC352" s="1"/>
      <c r="IJD352" s="1"/>
      <c r="IJE352" s="1"/>
      <c r="IJF352" s="1"/>
      <c r="IJG352" s="1"/>
      <c r="IJH352" s="1"/>
      <c r="IJI352" s="1"/>
      <c r="IJJ352" s="1"/>
      <c r="IJK352" s="1"/>
      <c r="IJL352" s="1"/>
      <c r="IJM352" s="1"/>
      <c r="IJN352" s="1"/>
      <c r="IJO352" s="1"/>
      <c r="IJP352" s="1"/>
      <c r="IJQ352" s="1"/>
      <c r="IJR352" s="1"/>
      <c r="IJS352" s="1"/>
      <c r="IJT352" s="1"/>
      <c r="IJU352" s="1"/>
      <c r="IJV352" s="1"/>
      <c r="IJW352" s="1"/>
      <c r="IJX352" s="1"/>
      <c r="IJY352" s="1"/>
      <c r="IJZ352" s="1"/>
      <c r="IKA352" s="1"/>
      <c r="IKB352" s="1"/>
      <c r="IKC352" s="1"/>
      <c r="IKD352" s="1"/>
      <c r="IKE352" s="1"/>
      <c r="IKF352" s="1"/>
      <c r="IKG352" s="1"/>
      <c r="IKH352" s="1"/>
      <c r="IKI352" s="1"/>
      <c r="IKJ352" s="1"/>
      <c r="IKK352" s="1"/>
      <c r="IKL352" s="1"/>
      <c r="IKM352" s="1"/>
      <c r="IKN352" s="1"/>
      <c r="IKO352" s="1"/>
      <c r="IKP352" s="1"/>
      <c r="IKQ352" s="1"/>
      <c r="IKR352" s="1"/>
      <c r="IKS352" s="1"/>
      <c r="IKT352" s="1"/>
      <c r="IKU352" s="1"/>
      <c r="IKV352" s="1"/>
      <c r="IKW352" s="1"/>
      <c r="IKX352" s="1"/>
      <c r="IKY352" s="1"/>
      <c r="IKZ352" s="1"/>
      <c r="ILA352" s="1"/>
      <c r="ILB352" s="1"/>
      <c r="ILC352" s="1"/>
      <c r="ILD352" s="1"/>
      <c r="ILE352" s="1"/>
      <c r="ILF352" s="1"/>
      <c r="ILG352" s="1"/>
      <c r="ILH352" s="1"/>
      <c r="ILI352" s="1"/>
      <c r="ILJ352" s="1"/>
      <c r="ILK352" s="1"/>
      <c r="ILL352" s="1"/>
      <c r="ILM352" s="1"/>
      <c r="ILN352" s="1"/>
      <c r="ILO352" s="1"/>
      <c r="ILP352" s="1"/>
      <c r="ILQ352" s="1"/>
      <c r="ILR352" s="1"/>
      <c r="ILS352" s="1"/>
      <c r="ILT352" s="1"/>
      <c r="ILU352" s="1"/>
      <c r="ILV352" s="1"/>
      <c r="ILW352" s="1"/>
      <c r="ILX352" s="1"/>
      <c r="ILY352" s="1"/>
      <c r="ILZ352" s="1"/>
      <c r="IMA352" s="1"/>
      <c r="IMB352" s="1"/>
      <c r="IMC352" s="1"/>
      <c r="IMD352" s="1"/>
      <c r="IME352" s="1"/>
      <c r="IMF352" s="1"/>
      <c r="IMG352" s="1"/>
      <c r="IMH352" s="1"/>
      <c r="IMI352" s="1"/>
      <c r="IMJ352" s="1"/>
      <c r="IMK352" s="1"/>
      <c r="IML352" s="1"/>
      <c r="IMM352" s="1"/>
      <c r="IMN352" s="1"/>
      <c r="IMO352" s="1"/>
      <c r="IMP352" s="1"/>
      <c r="IMQ352" s="1"/>
      <c r="IMR352" s="1"/>
      <c r="IMS352" s="1"/>
      <c r="IMT352" s="1"/>
      <c r="IMU352" s="1"/>
      <c r="IMV352" s="1"/>
      <c r="IMW352" s="1"/>
      <c r="IMX352" s="1"/>
      <c r="IMY352" s="1"/>
      <c r="IMZ352" s="1"/>
      <c r="INA352" s="1"/>
      <c r="INB352" s="1"/>
      <c r="INC352" s="1"/>
      <c r="IND352" s="1"/>
      <c r="INE352" s="1"/>
      <c r="INF352" s="1"/>
      <c r="ING352" s="1"/>
      <c r="INH352" s="1"/>
      <c r="INI352" s="1"/>
      <c r="INJ352" s="1"/>
      <c r="INK352" s="1"/>
      <c r="INL352" s="1"/>
      <c r="INM352" s="1"/>
      <c r="INN352" s="1"/>
      <c r="INO352" s="1"/>
      <c r="INP352" s="1"/>
      <c r="INQ352" s="1"/>
      <c r="INR352" s="1"/>
      <c r="INS352" s="1"/>
      <c r="INT352" s="1"/>
      <c r="INU352" s="1"/>
      <c r="INV352" s="1"/>
      <c r="INW352" s="1"/>
      <c r="INX352" s="1"/>
      <c r="INY352" s="1"/>
      <c r="INZ352" s="1"/>
      <c r="IOA352" s="1"/>
      <c r="IOB352" s="1"/>
      <c r="IOC352" s="1"/>
      <c r="IOD352" s="1"/>
      <c r="IOE352" s="1"/>
      <c r="IOF352" s="1"/>
      <c r="IOG352" s="1"/>
      <c r="IOH352" s="1"/>
      <c r="IOI352" s="1"/>
      <c r="IOJ352" s="1"/>
      <c r="IOK352" s="1"/>
      <c r="IOL352" s="1"/>
      <c r="IOM352" s="1"/>
      <c r="ION352" s="1"/>
      <c r="IOO352" s="1"/>
      <c r="IOP352" s="1"/>
      <c r="IOQ352" s="1"/>
      <c r="IOR352" s="1"/>
      <c r="IOS352" s="1"/>
      <c r="IOT352" s="1"/>
      <c r="IOU352" s="1"/>
      <c r="IOV352" s="1"/>
      <c r="IOW352" s="1"/>
      <c r="IOX352" s="1"/>
      <c r="IOY352" s="1"/>
      <c r="IOZ352" s="1"/>
      <c r="IPA352" s="1"/>
      <c r="IPB352" s="1"/>
      <c r="IPC352" s="1"/>
      <c r="IPD352" s="1"/>
      <c r="IPE352" s="1"/>
      <c r="IPF352" s="1"/>
      <c r="IPG352" s="1"/>
      <c r="IPH352" s="1"/>
      <c r="IPI352" s="1"/>
      <c r="IPJ352" s="1"/>
      <c r="IPK352" s="1"/>
      <c r="IPL352" s="1"/>
      <c r="IPM352" s="1"/>
      <c r="IPN352" s="1"/>
      <c r="IPO352" s="1"/>
      <c r="IPP352" s="1"/>
      <c r="IPQ352" s="1"/>
      <c r="IPR352" s="1"/>
      <c r="IPS352" s="1"/>
      <c r="IPT352" s="1"/>
      <c r="IPU352" s="1"/>
      <c r="IPV352" s="1"/>
      <c r="IPW352" s="1"/>
      <c r="IPX352" s="1"/>
      <c r="IPY352" s="1"/>
      <c r="IPZ352" s="1"/>
      <c r="IQA352" s="1"/>
      <c r="IQB352" s="1"/>
      <c r="IQC352" s="1"/>
      <c r="IQD352" s="1"/>
      <c r="IQE352" s="1"/>
      <c r="IQF352" s="1"/>
      <c r="IQG352" s="1"/>
      <c r="IQH352" s="1"/>
      <c r="IQI352" s="1"/>
      <c r="IQJ352" s="1"/>
      <c r="IQK352" s="1"/>
      <c r="IQL352" s="1"/>
      <c r="IQM352" s="1"/>
      <c r="IQN352" s="1"/>
      <c r="IQO352" s="1"/>
      <c r="IQP352" s="1"/>
      <c r="IQQ352" s="1"/>
      <c r="IQR352" s="1"/>
      <c r="IQS352" s="1"/>
      <c r="IQT352" s="1"/>
      <c r="IQU352" s="1"/>
      <c r="IQV352" s="1"/>
      <c r="IQW352" s="1"/>
      <c r="IQX352" s="1"/>
      <c r="IQY352" s="1"/>
      <c r="IQZ352" s="1"/>
      <c r="IRA352" s="1"/>
      <c r="IRB352" s="1"/>
      <c r="IRC352" s="1"/>
      <c r="IRD352" s="1"/>
      <c r="IRE352" s="1"/>
      <c r="IRF352" s="1"/>
      <c r="IRG352" s="1"/>
      <c r="IRH352" s="1"/>
      <c r="IRI352" s="1"/>
      <c r="IRJ352" s="1"/>
      <c r="IRK352" s="1"/>
      <c r="IRL352" s="1"/>
      <c r="IRM352" s="1"/>
      <c r="IRN352" s="1"/>
      <c r="IRO352" s="1"/>
      <c r="IRP352" s="1"/>
      <c r="IRQ352" s="1"/>
      <c r="IRR352" s="1"/>
      <c r="IRS352" s="1"/>
      <c r="IRT352" s="1"/>
      <c r="IRU352" s="1"/>
      <c r="IRV352" s="1"/>
      <c r="IRW352" s="1"/>
      <c r="IRX352" s="1"/>
      <c r="IRY352" s="1"/>
      <c r="IRZ352" s="1"/>
      <c r="ISA352" s="1"/>
      <c r="ISB352" s="1"/>
      <c r="ISC352" s="1"/>
      <c r="ISD352" s="1"/>
      <c r="ISE352" s="1"/>
      <c r="ISF352" s="1"/>
      <c r="ISG352" s="1"/>
      <c r="ISH352" s="1"/>
      <c r="ISI352" s="1"/>
      <c r="ISJ352" s="1"/>
      <c r="ISK352" s="1"/>
      <c r="ISL352" s="1"/>
      <c r="ISM352" s="1"/>
      <c r="ISN352" s="1"/>
      <c r="ISO352" s="1"/>
      <c r="ISP352" s="1"/>
      <c r="ISQ352" s="1"/>
      <c r="ISR352" s="1"/>
      <c r="ISS352" s="1"/>
      <c r="IST352" s="1"/>
      <c r="ISU352" s="1"/>
      <c r="ISV352" s="1"/>
      <c r="ISW352" s="1"/>
      <c r="ISX352" s="1"/>
      <c r="ISY352" s="1"/>
      <c r="ISZ352" s="1"/>
      <c r="ITA352" s="1"/>
      <c r="ITB352" s="1"/>
      <c r="ITC352" s="1"/>
      <c r="ITD352" s="1"/>
      <c r="ITE352" s="1"/>
      <c r="ITF352" s="1"/>
      <c r="ITG352" s="1"/>
      <c r="ITH352" s="1"/>
      <c r="ITI352" s="1"/>
      <c r="ITJ352" s="1"/>
      <c r="ITK352" s="1"/>
      <c r="ITL352" s="1"/>
      <c r="ITM352" s="1"/>
      <c r="ITN352" s="1"/>
      <c r="ITO352" s="1"/>
      <c r="ITP352" s="1"/>
      <c r="ITQ352" s="1"/>
      <c r="ITR352" s="1"/>
      <c r="ITS352" s="1"/>
      <c r="ITT352" s="1"/>
      <c r="ITU352" s="1"/>
      <c r="ITV352" s="1"/>
      <c r="ITW352" s="1"/>
      <c r="ITX352" s="1"/>
      <c r="ITY352" s="1"/>
      <c r="ITZ352" s="1"/>
      <c r="IUA352" s="1"/>
      <c r="IUB352" s="1"/>
      <c r="IUC352" s="1"/>
      <c r="IUD352" s="1"/>
      <c r="IUE352" s="1"/>
      <c r="IUF352" s="1"/>
      <c r="IUG352" s="1"/>
      <c r="IUH352" s="1"/>
      <c r="IUI352" s="1"/>
      <c r="IUJ352" s="1"/>
      <c r="IUK352" s="1"/>
      <c r="IUL352" s="1"/>
      <c r="IUM352" s="1"/>
      <c r="IUN352" s="1"/>
      <c r="IUO352" s="1"/>
      <c r="IUP352" s="1"/>
      <c r="IUQ352" s="1"/>
      <c r="IUR352" s="1"/>
      <c r="IUS352" s="1"/>
      <c r="IUT352" s="1"/>
      <c r="IUU352" s="1"/>
      <c r="IUV352" s="1"/>
      <c r="IUW352" s="1"/>
      <c r="IUX352" s="1"/>
      <c r="IUY352" s="1"/>
      <c r="IUZ352" s="1"/>
      <c r="IVA352" s="1"/>
      <c r="IVB352" s="1"/>
      <c r="IVC352" s="1"/>
      <c r="IVD352" s="1"/>
      <c r="IVE352" s="1"/>
      <c r="IVF352" s="1"/>
      <c r="IVG352" s="1"/>
      <c r="IVH352" s="1"/>
      <c r="IVI352" s="1"/>
      <c r="IVJ352" s="1"/>
      <c r="IVK352" s="1"/>
      <c r="IVL352" s="1"/>
      <c r="IVM352" s="1"/>
      <c r="IVN352" s="1"/>
      <c r="IVO352" s="1"/>
      <c r="IVP352" s="1"/>
      <c r="IVQ352" s="1"/>
      <c r="IVR352" s="1"/>
      <c r="IVS352" s="1"/>
      <c r="IVT352" s="1"/>
      <c r="IVU352" s="1"/>
      <c r="IVV352" s="1"/>
      <c r="IVW352" s="1"/>
      <c r="IVX352" s="1"/>
      <c r="IVY352" s="1"/>
      <c r="IVZ352" s="1"/>
      <c r="IWA352" s="1"/>
      <c r="IWB352" s="1"/>
      <c r="IWC352" s="1"/>
      <c r="IWD352" s="1"/>
      <c r="IWE352" s="1"/>
      <c r="IWF352" s="1"/>
      <c r="IWG352" s="1"/>
      <c r="IWH352" s="1"/>
      <c r="IWI352" s="1"/>
      <c r="IWJ352" s="1"/>
      <c r="IWK352" s="1"/>
      <c r="IWL352" s="1"/>
      <c r="IWM352" s="1"/>
      <c r="IWN352" s="1"/>
      <c r="IWO352" s="1"/>
      <c r="IWP352" s="1"/>
      <c r="IWQ352" s="1"/>
      <c r="IWR352" s="1"/>
      <c r="IWS352" s="1"/>
      <c r="IWT352" s="1"/>
      <c r="IWU352" s="1"/>
      <c r="IWV352" s="1"/>
      <c r="IWW352" s="1"/>
      <c r="IWX352" s="1"/>
      <c r="IWY352" s="1"/>
      <c r="IWZ352" s="1"/>
      <c r="IXA352" s="1"/>
      <c r="IXB352" s="1"/>
      <c r="IXC352" s="1"/>
      <c r="IXD352" s="1"/>
      <c r="IXE352" s="1"/>
      <c r="IXF352" s="1"/>
      <c r="IXG352" s="1"/>
      <c r="IXH352" s="1"/>
      <c r="IXI352" s="1"/>
      <c r="IXJ352" s="1"/>
      <c r="IXK352" s="1"/>
      <c r="IXL352" s="1"/>
      <c r="IXM352" s="1"/>
      <c r="IXN352" s="1"/>
      <c r="IXO352" s="1"/>
      <c r="IXP352" s="1"/>
      <c r="IXQ352" s="1"/>
      <c r="IXR352" s="1"/>
      <c r="IXS352" s="1"/>
      <c r="IXT352" s="1"/>
      <c r="IXU352" s="1"/>
      <c r="IXV352" s="1"/>
      <c r="IXW352" s="1"/>
      <c r="IXX352" s="1"/>
      <c r="IXY352" s="1"/>
      <c r="IXZ352" s="1"/>
      <c r="IYA352" s="1"/>
      <c r="IYB352" s="1"/>
      <c r="IYC352" s="1"/>
      <c r="IYD352" s="1"/>
      <c r="IYE352" s="1"/>
      <c r="IYF352" s="1"/>
      <c r="IYG352" s="1"/>
      <c r="IYH352" s="1"/>
      <c r="IYI352" s="1"/>
      <c r="IYJ352" s="1"/>
      <c r="IYK352" s="1"/>
      <c r="IYL352" s="1"/>
      <c r="IYM352" s="1"/>
      <c r="IYN352" s="1"/>
      <c r="IYO352" s="1"/>
      <c r="IYP352" s="1"/>
      <c r="IYQ352" s="1"/>
      <c r="IYR352" s="1"/>
      <c r="IYS352" s="1"/>
      <c r="IYT352" s="1"/>
      <c r="IYU352" s="1"/>
      <c r="IYV352" s="1"/>
      <c r="IYW352" s="1"/>
      <c r="IYX352" s="1"/>
      <c r="IYY352" s="1"/>
      <c r="IYZ352" s="1"/>
      <c r="IZA352" s="1"/>
      <c r="IZB352" s="1"/>
      <c r="IZC352" s="1"/>
      <c r="IZD352" s="1"/>
      <c r="IZE352" s="1"/>
      <c r="IZF352" s="1"/>
      <c r="IZG352" s="1"/>
      <c r="IZH352" s="1"/>
      <c r="IZI352" s="1"/>
      <c r="IZJ352" s="1"/>
      <c r="IZK352" s="1"/>
      <c r="IZL352" s="1"/>
      <c r="IZM352" s="1"/>
      <c r="IZN352" s="1"/>
      <c r="IZO352" s="1"/>
      <c r="IZP352" s="1"/>
      <c r="IZQ352" s="1"/>
      <c r="IZR352" s="1"/>
      <c r="IZS352" s="1"/>
      <c r="IZT352" s="1"/>
      <c r="IZU352" s="1"/>
      <c r="IZV352" s="1"/>
      <c r="IZW352" s="1"/>
      <c r="IZX352" s="1"/>
      <c r="IZY352" s="1"/>
      <c r="IZZ352" s="1"/>
      <c r="JAA352" s="1"/>
      <c r="JAB352" s="1"/>
      <c r="JAC352" s="1"/>
      <c r="JAD352" s="1"/>
      <c r="JAE352" s="1"/>
      <c r="JAF352" s="1"/>
      <c r="JAG352" s="1"/>
      <c r="JAH352" s="1"/>
      <c r="JAI352" s="1"/>
      <c r="JAJ352" s="1"/>
      <c r="JAK352" s="1"/>
      <c r="JAL352" s="1"/>
      <c r="JAM352" s="1"/>
      <c r="JAN352" s="1"/>
      <c r="JAO352" s="1"/>
      <c r="JAP352" s="1"/>
      <c r="JAQ352" s="1"/>
      <c r="JAR352" s="1"/>
      <c r="JAS352" s="1"/>
      <c r="JAT352" s="1"/>
      <c r="JAU352" s="1"/>
      <c r="JAV352" s="1"/>
      <c r="JAW352" s="1"/>
      <c r="JAX352" s="1"/>
      <c r="JAY352" s="1"/>
      <c r="JAZ352" s="1"/>
      <c r="JBA352" s="1"/>
      <c r="JBB352" s="1"/>
      <c r="JBC352" s="1"/>
      <c r="JBD352" s="1"/>
      <c r="JBE352" s="1"/>
      <c r="JBF352" s="1"/>
      <c r="JBG352" s="1"/>
      <c r="JBH352" s="1"/>
      <c r="JBI352" s="1"/>
      <c r="JBJ352" s="1"/>
      <c r="JBK352" s="1"/>
      <c r="JBL352" s="1"/>
      <c r="JBM352" s="1"/>
      <c r="JBN352" s="1"/>
      <c r="JBO352" s="1"/>
      <c r="JBP352" s="1"/>
      <c r="JBQ352" s="1"/>
      <c r="JBR352" s="1"/>
      <c r="JBS352" s="1"/>
      <c r="JBT352" s="1"/>
      <c r="JBU352" s="1"/>
      <c r="JBV352" s="1"/>
      <c r="JBW352" s="1"/>
      <c r="JBX352" s="1"/>
      <c r="JBY352" s="1"/>
      <c r="JBZ352" s="1"/>
      <c r="JCA352" s="1"/>
      <c r="JCB352" s="1"/>
      <c r="JCC352" s="1"/>
      <c r="JCD352" s="1"/>
      <c r="JCE352" s="1"/>
      <c r="JCF352" s="1"/>
      <c r="JCG352" s="1"/>
      <c r="JCH352" s="1"/>
      <c r="JCI352" s="1"/>
      <c r="JCJ352" s="1"/>
      <c r="JCK352" s="1"/>
      <c r="JCL352" s="1"/>
      <c r="JCM352" s="1"/>
      <c r="JCN352" s="1"/>
      <c r="JCO352" s="1"/>
      <c r="JCP352" s="1"/>
      <c r="JCQ352" s="1"/>
      <c r="JCR352" s="1"/>
      <c r="JCS352" s="1"/>
      <c r="JCT352" s="1"/>
      <c r="JCU352" s="1"/>
      <c r="JCV352" s="1"/>
      <c r="JCW352" s="1"/>
      <c r="JCX352" s="1"/>
      <c r="JCY352" s="1"/>
      <c r="JCZ352" s="1"/>
      <c r="JDA352" s="1"/>
      <c r="JDB352" s="1"/>
      <c r="JDC352" s="1"/>
      <c r="JDD352" s="1"/>
      <c r="JDE352" s="1"/>
      <c r="JDF352" s="1"/>
      <c r="JDG352" s="1"/>
      <c r="JDH352" s="1"/>
      <c r="JDI352" s="1"/>
      <c r="JDJ352" s="1"/>
      <c r="JDK352" s="1"/>
      <c r="JDL352" s="1"/>
      <c r="JDM352" s="1"/>
      <c r="JDN352" s="1"/>
      <c r="JDO352" s="1"/>
      <c r="JDP352" s="1"/>
      <c r="JDQ352" s="1"/>
      <c r="JDR352" s="1"/>
      <c r="JDS352" s="1"/>
      <c r="JDT352" s="1"/>
      <c r="JDU352" s="1"/>
      <c r="JDV352" s="1"/>
      <c r="JDW352" s="1"/>
      <c r="JDX352" s="1"/>
      <c r="JDY352" s="1"/>
      <c r="JDZ352" s="1"/>
      <c r="JEA352" s="1"/>
      <c r="JEB352" s="1"/>
      <c r="JEC352" s="1"/>
      <c r="JED352" s="1"/>
      <c r="JEE352" s="1"/>
      <c r="JEF352" s="1"/>
      <c r="JEG352" s="1"/>
      <c r="JEH352" s="1"/>
      <c r="JEI352" s="1"/>
      <c r="JEJ352" s="1"/>
      <c r="JEK352" s="1"/>
      <c r="JEL352" s="1"/>
      <c r="JEM352" s="1"/>
      <c r="JEN352" s="1"/>
      <c r="JEO352" s="1"/>
      <c r="JEP352" s="1"/>
      <c r="JEQ352" s="1"/>
      <c r="JER352" s="1"/>
      <c r="JES352" s="1"/>
      <c r="JET352" s="1"/>
      <c r="JEU352" s="1"/>
      <c r="JEV352" s="1"/>
      <c r="JEW352" s="1"/>
      <c r="JEX352" s="1"/>
      <c r="JEY352" s="1"/>
      <c r="JEZ352" s="1"/>
      <c r="JFA352" s="1"/>
      <c r="JFB352" s="1"/>
      <c r="JFC352" s="1"/>
      <c r="JFD352" s="1"/>
      <c r="JFE352" s="1"/>
      <c r="JFF352" s="1"/>
      <c r="JFG352" s="1"/>
      <c r="JFH352" s="1"/>
      <c r="JFI352" s="1"/>
      <c r="JFJ352" s="1"/>
      <c r="JFK352" s="1"/>
      <c r="JFL352" s="1"/>
      <c r="JFM352" s="1"/>
      <c r="JFN352" s="1"/>
      <c r="JFO352" s="1"/>
      <c r="JFP352" s="1"/>
      <c r="JFQ352" s="1"/>
      <c r="JFR352" s="1"/>
      <c r="JFS352" s="1"/>
      <c r="JFT352" s="1"/>
      <c r="JFU352" s="1"/>
      <c r="JFV352" s="1"/>
      <c r="JFW352" s="1"/>
      <c r="JFX352" s="1"/>
      <c r="JFY352" s="1"/>
      <c r="JFZ352" s="1"/>
      <c r="JGA352" s="1"/>
      <c r="JGB352" s="1"/>
      <c r="JGC352" s="1"/>
      <c r="JGD352" s="1"/>
      <c r="JGE352" s="1"/>
      <c r="JGF352" s="1"/>
      <c r="JGG352" s="1"/>
      <c r="JGH352" s="1"/>
      <c r="JGI352" s="1"/>
      <c r="JGJ352" s="1"/>
      <c r="JGK352" s="1"/>
      <c r="JGL352" s="1"/>
      <c r="JGM352" s="1"/>
      <c r="JGN352" s="1"/>
      <c r="JGO352" s="1"/>
      <c r="JGP352" s="1"/>
      <c r="JGQ352" s="1"/>
      <c r="JGR352" s="1"/>
      <c r="JGS352" s="1"/>
      <c r="JGT352" s="1"/>
      <c r="JGU352" s="1"/>
      <c r="JGV352" s="1"/>
      <c r="JGW352" s="1"/>
      <c r="JGX352" s="1"/>
      <c r="JGY352" s="1"/>
      <c r="JGZ352" s="1"/>
      <c r="JHA352" s="1"/>
      <c r="JHB352" s="1"/>
      <c r="JHC352" s="1"/>
      <c r="JHD352" s="1"/>
      <c r="JHE352" s="1"/>
      <c r="JHF352" s="1"/>
      <c r="JHG352" s="1"/>
      <c r="JHH352" s="1"/>
      <c r="JHI352" s="1"/>
      <c r="JHJ352" s="1"/>
      <c r="JHK352" s="1"/>
      <c r="JHL352" s="1"/>
      <c r="JHM352" s="1"/>
      <c r="JHN352" s="1"/>
      <c r="JHO352" s="1"/>
      <c r="JHP352" s="1"/>
      <c r="JHQ352" s="1"/>
      <c r="JHR352" s="1"/>
      <c r="JHS352" s="1"/>
      <c r="JHT352" s="1"/>
      <c r="JHU352" s="1"/>
      <c r="JHV352" s="1"/>
      <c r="JHW352" s="1"/>
      <c r="JHX352" s="1"/>
      <c r="JHY352" s="1"/>
      <c r="JHZ352" s="1"/>
      <c r="JIA352" s="1"/>
      <c r="JIB352" s="1"/>
      <c r="JIC352" s="1"/>
      <c r="JID352" s="1"/>
      <c r="JIE352" s="1"/>
      <c r="JIF352" s="1"/>
      <c r="JIG352" s="1"/>
      <c r="JIH352" s="1"/>
      <c r="JII352" s="1"/>
      <c r="JIJ352" s="1"/>
      <c r="JIK352" s="1"/>
      <c r="JIL352" s="1"/>
      <c r="JIM352" s="1"/>
      <c r="JIN352" s="1"/>
      <c r="JIO352" s="1"/>
      <c r="JIP352" s="1"/>
      <c r="JIQ352" s="1"/>
      <c r="JIR352" s="1"/>
      <c r="JIS352" s="1"/>
      <c r="JIT352" s="1"/>
      <c r="JIU352" s="1"/>
      <c r="JIV352" s="1"/>
      <c r="JIW352" s="1"/>
      <c r="JIX352" s="1"/>
      <c r="JIY352" s="1"/>
      <c r="JIZ352" s="1"/>
      <c r="JJA352" s="1"/>
      <c r="JJB352" s="1"/>
      <c r="JJC352" s="1"/>
      <c r="JJD352" s="1"/>
      <c r="JJE352" s="1"/>
      <c r="JJF352" s="1"/>
      <c r="JJG352" s="1"/>
      <c r="JJH352" s="1"/>
      <c r="JJI352" s="1"/>
      <c r="JJJ352" s="1"/>
      <c r="JJK352" s="1"/>
      <c r="JJL352" s="1"/>
      <c r="JJM352" s="1"/>
      <c r="JJN352" s="1"/>
      <c r="JJO352" s="1"/>
      <c r="JJP352" s="1"/>
      <c r="JJQ352" s="1"/>
      <c r="JJR352" s="1"/>
      <c r="JJS352" s="1"/>
      <c r="JJT352" s="1"/>
      <c r="JJU352" s="1"/>
      <c r="JJV352" s="1"/>
      <c r="JJW352" s="1"/>
      <c r="JJX352" s="1"/>
      <c r="JJY352" s="1"/>
      <c r="JJZ352" s="1"/>
      <c r="JKA352" s="1"/>
      <c r="JKB352" s="1"/>
      <c r="JKC352" s="1"/>
      <c r="JKD352" s="1"/>
      <c r="JKE352" s="1"/>
      <c r="JKF352" s="1"/>
      <c r="JKG352" s="1"/>
      <c r="JKH352" s="1"/>
      <c r="JKI352" s="1"/>
      <c r="JKJ352" s="1"/>
      <c r="JKK352" s="1"/>
      <c r="JKL352" s="1"/>
      <c r="JKM352" s="1"/>
      <c r="JKN352" s="1"/>
      <c r="JKO352" s="1"/>
      <c r="JKP352" s="1"/>
      <c r="JKQ352" s="1"/>
      <c r="JKR352" s="1"/>
      <c r="JKS352" s="1"/>
      <c r="JKT352" s="1"/>
      <c r="JKU352" s="1"/>
      <c r="JKV352" s="1"/>
      <c r="JKW352" s="1"/>
      <c r="JKX352" s="1"/>
      <c r="JKY352" s="1"/>
      <c r="JKZ352" s="1"/>
      <c r="JLA352" s="1"/>
      <c r="JLB352" s="1"/>
      <c r="JLC352" s="1"/>
      <c r="JLD352" s="1"/>
      <c r="JLE352" s="1"/>
      <c r="JLF352" s="1"/>
      <c r="JLG352" s="1"/>
      <c r="JLH352" s="1"/>
      <c r="JLI352" s="1"/>
      <c r="JLJ352" s="1"/>
      <c r="JLK352" s="1"/>
      <c r="JLL352" s="1"/>
      <c r="JLM352" s="1"/>
      <c r="JLN352" s="1"/>
      <c r="JLO352" s="1"/>
      <c r="JLP352" s="1"/>
      <c r="JLQ352" s="1"/>
      <c r="JLR352" s="1"/>
      <c r="JLS352" s="1"/>
      <c r="JLT352" s="1"/>
      <c r="JLU352" s="1"/>
      <c r="JLV352" s="1"/>
      <c r="JLW352" s="1"/>
      <c r="JLX352" s="1"/>
      <c r="JLY352" s="1"/>
      <c r="JLZ352" s="1"/>
      <c r="JMA352" s="1"/>
      <c r="JMB352" s="1"/>
      <c r="JMC352" s="1"/>
      <c r="JMD352" s="1"/>
      <c r="JME352" s="1"/>
      <c r="JMF352" s="1"/>
      <c r="JMG352" s="1"/>
      <c r="JMH352" s="1"/>
      <c r="JMI352" s="1"/>
      <c r="JMJ352" s="1"/>
      <c r="JMK352" s="1"/>
      <c r="JML352" s="1"/>
      <c r="JMM352" s="1"/>
      <c r="JMN352" s="1"/>
      <c r="JMO352" s="1"/>
      <c r="JMP352" s="1"/>
      <c r="JMQ352" s="1"/>
      <c r="JMR352" s="1"/>
      <c r="JMS352" s="1"/>
      <c r="JMT352" s="1"/>
      <c r="JMU352" s="1"/>
      <c r="JMV352" s="1"/>
      <c r="JMW352" s="1"/>
      <c r="JMX352" s="1"/>
      <c r="JMY352" s="1"/>
      <c r="JMZ352" s="1"/>
      <c r="JNA352" s="1"/>
      <c r="JNB352" s="1"/>
      <c r="JNC352" s="1"/>
      <c r="JND352" s="1"/>
      <c r="JNE352" s="1"/>
      <c r="JNF352" s="1"/>
      <c r="JNG352" s="1"/>
      <c r="JNH352" s="1"/>
      <c r="JNI352" s="1"/>
      <c r="JNJ352" s="1"/>
      <c r="JNK352" s="1"/>
      <c r="JNL352" s="1"/>
      <c r="JNM352" s="1"/>
      <c r="JNN352" s="1"/>
      <c r="JNO352" s="1"/>
      <c r="JNP352" s="1"/>
      <c r="JNQ352" s="1"/>
      <c r="JNR352" s="1"/>
      <c r="JNS352" s="1"/>
      <c r="JNT352" s="1"/>
      <c r="JNU352" s="1"/>
      <c r="JNV352" s="1"/>
      <c r="JNW352" s="1"/>
      <c r="JNX352" s="1"/>
      <c r="JNY352" s="1"/>
      <c r="JNZ352" s="1"/>
      <c r="JOA352" s="1"/>
      <c r="JOB352" s="1"/>
      <c r="JOC352" s="1"/>
      <c r="JOD352" s="1"/>
      <c r="JOE352" s="1"/>
      <c r="JOF352" s="1"/>
      <c r="JOG352" s="1"/>
      <c r="JOH352" s="1"/>
      <c r="JOI352" s="1"/>
      <c r="JOJ352" s="1"/>
      <c r="JOK352" s="1"/>
      <c r="JOL352" s="1"/>
      <c r="JOM352" s="1"/>
      <c r="JON352" s="1"/>
      <c r="JOO352" s="1"/>
      <c r="JOP352" s="1"/>
      <c r="JOQ352" s="1"/>
      <c r="JOR352" s="1"/>
      <c r="JOS352" s="1"/>
      <c r="JOT352" s="1"/>
      <c r="JOU352" s="1"/>
      <c r="JOV352" s="1"/>
      <c r="JOW352" s="1"/>
      <c r="JOX352" s="1"/>
      <c r="JOY352" s="1"/>
      <c r="JOZ352" s="1"/>
      <c r="JPA352" s="1"/>
      <c r="JPB352" s="1"/>
      <c r="JPC352" s="1"/>
      <c r="JPD352" s="1"/>
      <c r="JPE352" s="1"/>
      <c r="JPF352" s="1"/>
      <c r="JPG352" s="1"/>
      <c r="JPH352" s="1"/>
      <c r="JPI352" s="1"/>
      <c r="JPJ352" s="1"/>
      <c r="JPK352" s="1"/>
      <c r="JPL352" s="1"/>
      <c r="JPM352" s="1"/>
      <c r="JPN352" s="1"/>
      <c r="JPO352" s="1"/>
      <c r="JPP352" s="1"/>
      <c r="JPQ352" s="1"/>
      <c r="JPR352" s="1"/>
      <c r="JPS352" s="1"/>
      <c r="JPT352" s="1"/>
      <c r="JPU352" s="1"/>
      <c r="JPV352" s="1"/>
      <c r="JPW352" s="1"/>
      <c r="JPX352" s="1"/>
      <c r="JPY352" s="1"/>
      <c r="JPZ352" s="1"/>
      <c r="JQA352" s="1"/>
      <c r="JQB352" s="1"/>
      <c r="JQC352" s="1"/>
      <c r="JQD352" s="1"/>
      <c r="JQE352" s="1"/>
      <c r="JQF352" s="1"/>
      <c r="JQG352" s="1"/>
      <c r="JQH352" s="1"/>
      <c r="JQI352" s="1"/>
      <c r="JQJ352" s="1"/>
      <c r="JQK352" s="1"/>
      <c r="JQL352" s="1"/>
      <c r="JQM352" s="1"/>
      <c r="JQN352" s="1"/>
      <c r="JQO352" s="1"/>
      <c r="JQP352" s="1"/>
      <c r="JQQ352" s="1"/>
      <c r="JQR352" s="1"/>
      <c r="JQS352" s="1"/>
      <c r="JQT352" s="1"/>
      <c r="JQU352" s="1"/>
      <c r="JQV352" s="1"/>
      <c r="JQW352" s="1"/>
      <c r="JQX352" s="1"/>
      <c r="JQY352" s="1"/>
      <c r="JQZ352" s="1"/>
      <c r="JRA352" s="1"/>
      <c r="JRB352" s="1"/>
      <c r="JRC352" s="1"/>
      <c r="JRD352" s="1"/>
      <c r="JRE352" s="1"/>
      <c r="JRF352" s="1"/>
      <c r="JRG352" s="1"/>
      <c r="JRH352" s="1"/>
      <c r="JRI352" s="1"/>
      <c r="JRJ352" s="1"/>
      <c r="JRK352" s="1"/>
      <c r="JRL352" s="1"/>
      <c r="JRM352" s="1"/>
      <c r="JRN352" s="1"/>
      <c r="JRO352" s="1"/>
      <c r="JRP352" s="1"/>
      <c r="JRQ352" s="1"/>
      <c r="JRR352" s="1"/>
      <c r="JRS352" s="1"/>
      <c r="JRT352" s="1"/>
      <c r="JRU352" s="1"/>
      <c r="JRV352" s="1"/>
      <c r="JRW352" s="1"/>
      <c r="JRX352" s="1"/>
      <c r="JRY352" s="1"/>
      <c r="JRZ352" s="1"/>
      <c r="JSA352" s="1"/>
      <c r="JSB352" s="1"/>
      <c r="JSC352" s="1"/>
      <c r="JSD352" s="1"/>
      <c r="JSE352" s="1"/>
      <c r="JSF352" s="1"/>
      <c r="JSG352" s="1"/>
      <c r="JSH352" s="1"/>
      <c r="JSI352" s="1"/>
      <c r="JSJ352" s="1"/>
      <c r="JSK352" s="1"/>
      <c r="JSL352" s="1"/>
      <c r="JSM352" s="1"/>
      <c r="JSN352" s="1"/>
      <c r="JSO352" s="1"/>
      <c r="JSP352" s="1"/>
      <c r="JSQ352" s="1"/>
      <c r="JSR352" s="1"/>
      <c r="JSS352" s="1"/>
      <c r="JST352" s="1"/>
      <c r="JSU352" s="1"/>
      <c r="JSV352" s="1"/>
      <c r="JSW352" s="1"/>
      <c r="JSX352" s="1"/>
      <c r="JSY352" s="1"/>
      <c r="JSZ352" s="1"/>
      <c r="JTA352" s="1"/>
      <c r="JTB352" s="1"/>
      <c r="JTC352" s="1"/>
      <c r="JTD352" s="1"/>
      <c r="JTE352" s="1"/>
      <c r="JTF352" s="1"/>
      <c r="JTG352" s="1"/>
      <c r="JTH352" s="1"/>
      <c r="JTI352" s="1"/>
      <c r="JTJ352" s="1"/>
      <c r="JTK352" s="1"/>
      <c r="JTL352" s="1"/>
      <c r="JTM352" s="1"/>
      <c r="JTN352" s="1"/>
      <c r="JTO352" s="1"/>
      <c r="JTP352" s="1"/>
      <c r="JTQ352" s="1"/>
      <c r="JTR352" s="1"/>
      <c r="JTS352" s="1"/>
      <c r="JTT352" s="1"/>
      <c r="JTU352" s="1"/>
      <c r="JTV352" s="1"/>
      <c r="JTW352" s="1"/>
      <c r="JTX352" s="1"/>
      <c r="JTY352" s="1"/>
      <c r="JTZ352" s="1"/>
      <c r="JUA352" s="1"/>
      <c r="JUB352" s="1"/>
      <c r="JUC352" s="1"/>
      <c r="JUD352" s="1"/>
      <c r="JUE352" s="1"/>
      <c r="JUF352" s="1"/>
      <c r="JUG352" s="1"/>
      <c r="JUH352" s="1"/>
      <c r="JUI352" s="1"/>
      <c r="JUJ352" s="1"/>
      <c r="JUK352" s="1"/>
      <c r="JUL352" s="1"/>
      <c r="JUM352" s="1"/>
      <c r="JUN352" s="1"/>
      <c r="JUO352" s="1"/>
      <c r="JUP352" s="1"/>
      <c r="JUQ352" s="1"/>
      <c r="JUR352" s="1"/>
      <c r="JUS352" s="1"/>
      <c r="JUT352" s="1"/>
      <c r="JUU352" s="1"/>
      <c r="JUV352" s="1"/>
      <c r="JUW352" s="1"/>
      <c r="JUX352" s="1"/>
      <c r="JUY352" s="1"/>
      <c r="JUZ352" s="1"/>
      <c r="JVA352" s="1"/>
      <c r="JVB352" s="1"/>
      <c r="JVC352" s="1"/>
      <c r="JVD352" s="1"/>
      <c r="JVE352" s="1"/>
      <c r="JVF352" s="1"/>
      <c r="JVG352" s="1"/>
      <c r="JVH352" s="1"/>
      <c r="JVI352" s="1"/>
      <c r="JVJ352" s="1"/>
      <c r="JVK352" s="1"/>
      <c r="JVL352" s="1"/>
      <c r="JVM352" s="1"/>
      <c r="JVN352" s="1"/>
      <c r="JVO352" s="1"/>
      <c r="JVP352" s="1"/>
      <c r="JVQ352" s="1"/>
      <c r="JVR352" s="1"/>
      <c r="JVS352" s="1"/>
      <c r="JVT352" s="1"/>
      <c r="JVU352" s="1"/>
      <c r="JVV352" s="1"/>
      <c r="JVW352" s="1"/>
      <c r="JVX352" s="1"/>
      <c r="JVY352" s="1"/>
      <c r="JVZ352" s="1"/>
      <c r="JWA352" s="1"/>
      <c r="JWB352" s="1"/>
      <c r="JWC352" s="1"/>
      <c r="JWD352" s="1"/>
      <c r="JWE352" s="1"/>
      <c r="JWF352" s="1"/>
      <c r="JWG352" s="1"/>
      <c r="JWH352" s="1"/>
      <c r="JWI352" s="1"/>
      <c r="JWJ352" s="1"/>
      <c r="JWK352" s="1"/>
      <c r="JWL352" s="1"/>
      <c r="JWM352" s="1"/>
      <c r="JWN352" s="1"/>
      <c r="JWO352" s="1"/>
      <c r="JWP352" s="1"/>
      <c r="JWQ352" s="1"/>
      <c r="JWR352" s="1"/>
      <c r="JWS352" s="1"/>
      <c r="JWT352" s="1"/>
      <c r="JWU352" s="1"/>
      <c r="JWV352" s="1"/>
      <c r="JWW352" s="1"/>
      <c r="JWX352" s="1"/>
      <c r="JWY352" s="1"/>
      <c r="JWZ352" s="1"/>
      <c r="JXA352" s="1"/>
      <c r="JXB352" s="1"/>
      <c r="JXC352" s="1"/>
      <c r="JXD352" s="1"/>
      <c r="JXE352" s="1"/>
      <c r="JXF352" s="1"/>
      <c r="JXG352" s="1"/>
      <c r="JXH352" s="1"/>
      <c r="JXI352" s="1"/>
      <c r="JXJ352" s="1"/>
      <c r="JXK352" s="1"/>
      <c r="JXL352" s="1"/>
      <c r="JXM352" s="1"/>
      <c r="JXN352" s="1"/>
      <c r="JXO352" s="1"/>
      <c r="JXP352" s="1"/>
      <c r="JXQ352" s="1"/>
      <c r="JXR352" s="1"/>
      <c r="JXS352" s="1"/>
      <c r="JXT352" s="1"/>
      <c r="JXU352" s="1"/>
      <c r="JXV352" s="1"/>
      <c r="JXW352" s="1"/>
      <c r="JXX352" s="1"/>
      <c r="JXY352" s="1"/>
      <c r="JXZ352" s="1"/>
      <c r="JYA352" s="1"/>
      <c r="JYB352" s="1"/>
      <c r="JYC352" s="1"/>
      <c r="JYD352" s="1"/>
      <c r="JYE352" s="1"/>
      <c r="JYF352" s="1"/>
      <c r="JYG352" s="1"/>
      <c r="JYH352" s="1"/>
      <c r="JYI352" s="1"/>
      <c r="JYJ352" s="1"/>
      <c r="JYK352" s="1"/>
      <c r="JYL352" s="1"/>
      <c r="JYM352" s="1"/>
      <c r="JYN352" s="1"/>
      <c r="JYO352" s="1"/>
      <c r="JYP352" s="1"/>
      <c r="JYQ352" s="1"/>
      <c r="JYR352" s="1"/>
      <c r="JYS352" s="1"/>
      <c r="JYT352" s="1"/>
      <c r="JYU352" s="1"/>
      <c r="JYV352" s="1"/>
      <c r="JYW352" s="1"/>
      <c r="JYX352" s="1"/>
      <c r="JYY352" s="1"/>
      <c r="JYZ352" s="1"/>
      <c r="JZA352" s="1"/>
      <c r="JZB352" s="1"/>
      <c r="JZC352" s="1"/>
      <c r="JZD352" s="1"/>
      <c r="JZE352" s="1"/>
      <c r="JZF352" s="1"/>
      <c r="JZG352" s="1"/>
      <c r="JZH352" s="1"/>
      <c r="JZI352" s="1"/>
      <c r="JZJ352" s="1"/>
      <c r="JZK352" s="1"/>
      <c r="JZL352" s="1"/>
      <c r="JZM352" s="1"/>
      <c r="JZN352" s="1"/>
      <c r="JZO352" s="1"/>
      <c r="JZP352" s="1"/>
      <c r="JZQ352" s="1"/>
      <c r="JZR352" s="1"/>
      <c r="JZS352" s="1"/>
      <c r="JZT352" s="1"/>
      <c r="JZU352" s="1"/>
      <c r="JZV352" s="1"/>
      <c r="JZW352" s="1"/>
      <c r="JZX352" s="1"/>
      <c r="JZY352" s="1"/>
      <c r="JZZ352" s="1"/>
      <c r="KAA352" s="1"/>
      <c r="KAB352" s="1"/>
      <c r="KAC352" s="1"/>
      <c r="KAD352" s="1"/>
      <c r="KAE352" s="1"/>
      <c r="KAF352" s="1"/>
      <c r="KAG352" s="1"/>
      <c r="KAH352" s="1"/>
      <c r="KAI352" s="1"/>
      <c r="KAJ352" s="1"/>
      <c r="KAK352" s="1"/>
      <c r="KAL352" s="1"/>
      <c r="KAM352" s="1"/>
      <c r="KAN352" s="1"/>
      <c r="KAO352" s="1"/>
      <c r="KAP352" s="1"/>
      <c r="KAQ352" s="1"/>
      <c r="KAR352" s="1"/>
      <c r="KAS352" s="1"/>
      <c r="KAT352" s="1"/>
      <c r="KAU352" s="1"/>
      <c r="KAV352" s="1"/>
      <c r="KAW352" s="1"/>
      <c r="KAX352" s="1"/>
      <c r="KAY352" s="1"/>
      <c r="KAZ352" s="1"/>
      <c r="KBA352" s="1"/>
      <c r="KBB352" s="1"/>
      <c r="KBC352" s="1"/>
      <c r="KBD352" s="1"/>
      <c r="KBE352" s="1"/>
      <c r="KBF352" s="1"/>
      <c r="KBG352" s="1"/>
      <c r="KBH352" s="1"/>
      <c r="KBI352" s="1"/>
      <c r="KBJ352" s="1"/>
      <c r="KBK352" s="1"/>
      <c r="KBL352" s="1"/>
      <c r="KBM352" s="1"/>
      <c r="KBN352" s="1"/>
      <c r="KBO352" s="1"/>
      <c r="KBP352" s="1"/>
      <c r="KBQ352" s="1"/>
      <c r="KBR352" s="1"/>
      <c r="KBS352" s="1"/>
      <c r="KBT352" s="1"/>
      <c r="KBU352" s="1"/>
      <c r="KBV352" s="1"/>
      <c r="KBW352" s="1"/>
      <c r="KBX352" s="1"/>
      <c r="KBY352" s="1"/>
      <c r="KBZ352" s="1"/>
      <c r="KCA352" s="1"/>
      <c r="KCB352" s="1"/>
      <c r="KCC352" s="1"/>
      <c r="KCD352" s="1"/>
      <c r="KCE352" s="1"/>
      <c r="KCF352" s="1"/>
      <c r="KCG352" s="1"/>
      <c r="KCH352" s="1"/>
      <c r="KCI352" s="1"/>
      <c r="KCJ352" s="1"/>
      <c r="KCK352" s="1"/>
      <c r="KCL352" s="1"/>
      <c r="KCM352" s="1"/>
      <c r="KCN352" s="1"/>
      <c r="KCO352" s="1"/>
      <c r="KCP352" s="1"/>
      <c r="KCQ352" s="1"/>
      <c r="KCR352" s="1"/>
      <c r="KCS352" s="1"/>
      <c r="KCT352" s="1"/>
      <c r="KCU352" s="1"/>
      <c r="KCV352" s="1"/>
      <c r="KCW352" s="1"/>
      <c r="KCX352" s="1"/>
      <c r="KCY352" s="1"/>
      <c r="KCZ352" s="1"/>
      <c r="KDA352" s="1"/>
      <c r="KDB352" s="1"/>
      <c r="KDC352" s="1"/>
      <c r="KDD352" s="1"/>
      <c r="KDE352" s="1"/>
      <c r="KDF352" s="1"/>
      <c r="KDG352" s="1"/>
      <c r="KDH352" s="1"/>
      <c r="KDI352" s="1"/>
      <c r="KDJ352" s="1"/>
      <c r="KDK352" s="1"/>
      <c r="KDL352" s="1"/>
      <c r="KDM352" s="1"/>
      <c r="KDN352" s="1"/>
      <c r="KDO352" s="1"/>
      <c r="KDP352" s="1"/>
      <c r="KDQ352" s="1"/>
      <c r="KDR352" s="1"/>
      <c r="KDS352" s="1"/>
      <c r="KDT352" s="1"/>
      <c r="KDU352" s="1"/>
      <c r="KDV352" s="1"/>
      <c r="KDW352" s="1"/>
      <c r="KDX352" s="1"/>
      <c r="KDY352" s="1"/>
      <c r="KDZ352" s="1"/>
      <c r="KEA352" s="1"/>
      <c r="KEB352" s="1"/>
      <c r="KEC352" s="1"/>
      <c r="KED352" s="1"/>
      <c r="KEE352" s="1"/>
      <c r="KEF352" s="1"/>
      <c r="KEG352" s="1"/>
      <c r="KEH352" s="1"/>
      <c r="KEI352" s="1"/>
      <c r="KEJ352" s="1"/>
      <c r="KEK352" s="1"/>
      <c r="KEL352" s="1"/>
      <c r="KEM352" s="1"/>
      <c r="KEN352" s="1"/>
      <c r="KEO352" s="1"/>
      <c r="KEP352" s="1"/>
      <c r="KEQ352" s="1"/>
      <c r="KER352" s="1"/>
      <c r="KES352" s="1"/>
      <c r="KET352" s="1"/>
      <c r="KEU352" s="1"/>
      <c r="KEV352" s="1"/>
      <c r="KEW352" s="1"/>
      <c r="KEX352" s="1"/>
      <c r="KEY352" s="1"/>
      <c r="KEZ352" s="1"/>
      <c r="KFA352" s="1"/>
      <c r="KFB352" s="1"/>
      <c r="KFC352" s="1"/>
      <c r="KFD352" s="1"/>
      <c r="KFE352" s="1"/>
      <c r="KFF352" s="1"/>
      <c r="KFG352" s="1"/>
      <c r="KFH352" s="1"/>
      <c r="KFI352" s="1"/>
      <c r="KFJ352" s="1"/>
      <c r="KFK352" s="1"/>
      <c r="KFL352" s="1"/>
      <c r="KFM352" s="1"/>
      <c r="KFN352" s="1"/>
      <c r="KFO352" s="1"/>
      <c r="KFP352" s="1"/>
      <c r="KFQ352" s="1"/>
      <c r="KFR352" s="1"/>
      <c r="KFS352" s="1"/>
      <c r="KFT352" s="1"/>
      <c r="KFU352" s="1"/>
      <c r="KFV352" s="1"/>
      <c r="KFW352" s="1"/>
      <c r="KFX352" s="1"/>
      <c r="KFY352" s="1"/>
      <c r="KFZ352" s="1"/>
      <c r="KGA352" s="1"/>
      <c r="KGB352" s="1"/>
      <c r="KGC352" s="1"/>
      <c r="KGD352" s="1"/>
      <c r="KGE352" s="1"/>
      <c r="KGF352" s="1"/>
      <c r="KGG352" s="1"/>
      <c r="KGH352" s="1"/>
      <c r="KGI352" s="1"/>
      <c r="KGJ352" s="1"/>
      <c r="KGK352" s="1"/>
      <c r="KGL352" s="1"/>
      <c r="KGM352" s="1"/>
      <c r="KGN352" s="1"/>
      <c r="KGO352" s="1"/>
      <c r="KGP352" s="1"/>
      <c r="KGQ352" s="1"/>
      <c r="KGR352" s="1"/>
      <c r="KGS352" s="1"/>
      <c r="KGT352" s="1"/>
      <c r="KGU352" s="1"/>
      <c r="KGV352" s="1"/>
      <c r="KGW352" s="1"/>
      <c r="KGX352" s="1"/>
      <c r="KGY352" s="1"/>
      <c r="KGZ352" s="1"/>
      <c r="KHA352" s="1"/>
      <c r="KHB352" s="1"/>
      <c r="KHC352" s="1"/>
      <c r="KHD352" s="1"/>
      <c r="KHE352" s="1"/>
      <c r="KHF352" s="1"/>
      <c r="KHG352" s="1"/>
      <c r="KHH352" s="1"/>
      <c r="KHI352" s="1"/>
      <c r="KHJ352" s="1"/>
      <c r="KHK352" s="1"/>
      <c r="KHL352" s="1"/>
      <c r="KHM352" s="1"/>
      <c r="KHN352" s="1"/>
      <c r="KHO352" s="1"/>
      <c r="KHP352" s="1"/>
      <c r="KHQ352" s="1"/>
      <c r="KHR352" s="1"/>
      <c r="KHS352" s="1"/>
      <c r="KHT352" s="1"/>
      <c r="KHU352" s="1"/>
      <c r="KHV352" s="1"/>
      <c r="KHW352" s="1"/>
      <c r="KHX352" s="1"/>
      <c r="KHY352" s="1"/>
      <c r="KHZ352" s="1"/>
      <c r="KIA352" s="1"/>
      <c r="KIB352" s="1"/>
      <c r="KIC352" s="1"/>
      <c r="KID352" s="1"/>
      <c r="KIE352" s="1"/>
      <c r="KIF352" s="1"/>
      <c r="KIG352" s="1"/>
      <c r="KIH352" s="1"/>
      <c r="KII352" s="1"/>
      <c r="KIJ352" s="1"/>
      <c r="KIK352" s="1"/>
      <c r="KIL352" s="1"/>
      <c r="KIM352" s="1"/>
      <c r="KIN352" s="1"/>
      <c r="KIO352" s="1"/>
      <c r="KIP352" s="1"/>
      <c r="KIQ352" s="1"/>
      <c r="KIR352" s="1"/>
      <c r="KIS352" s="1"/>
      <c r="KIT352" s="1"/>
      <c r="KIU352" s="1"/>
      <c r="KIV352" s="1"/>
      <c r="KIW352" s="1"/>
      <c r="KIX352" s="1"/>
      <c r="KIY352" s="1"/>
      <c r="KIZ352" s="1"/>
      <c r="KJA352" s="1"/>
      <c r="KJB352" s="1"/>
      <c r="KJC352" s="1"/>
      <c r="KJD352" s="1"/>
      <c r="KJE352" s="1"/>
      <c r="KJF352" s="1"/>
      <c r="KJG352" s="1"/>
      <c r="KJH352" s="1"/>
      <c r="KJI352" s="1"/>
      <c r="KJJ352" s="1"/>
      <c r="KJK352" s="1"/>
      <c r="KJL352" s="1"/>
      <c r="KJM352" s="1"/>
      <c r="KJN352" s="1"/>
      <c r="KJO352" s="1"/>
      <c r="KJP352" s="1"/>
      <c r="KJQ352" s="1"/>
      <c r="KJR352" s="1"/>
      <c r="KJS352" s="1"/>
      <c r="KJT352" s="1"/>
      <c r="KJU352" s="1"/>
      <c r="KJV352" s="1"/>
      <c r="KJW352" s="1"/>
      <c r="KJX352" s="1"/>
      <c r="KJY352" s="1"/>
      <c r="KJZ352" s="1"/>
      <c r="KKA352" s="1"/>
      <c r="KKB352" s="1"/>
      <c r="KKC352" s="1"/>
      <c r="KKD352" s="1"/>
      <c r="KKE352" s="1"/>
      <c r="KKF352" s="1"/>
      <c r="KKG352" s="1"/>
      <c r="KKH352" s="1"/>
      <c r="KKI352" s="1"/>
      <c r="KKJ352" s="1"/>
      <c r="KKK352" s="1"/>
      <c r="KKL352" s="1"/>
      <c r="KKM352" s="1"/>
      <c r="KKN352" s="1"/>
      <c r="KKO352" s="1"/>
      <c r="KKP352" s="1"/>
      <c r="KKQ352" s="1"/>
      <c r="KKR352" s="1"/>
      <c r="KKS352" s="1"/>
      <c r="KKT352" s="1"/>
      <c r="KKU352" s="1"/>
      <c r="KKV352" s="1"/>
      <c r="KKW352" s="1"/>
      <c r="KKX352" s="1"/>
      <c r="KKY352" s="1"/>
      <c r="KKZ352" s="1"/>
      <c r="KLA352" s="1"/>
      <c r="KLB352" s="1"/>
      <c r="KLC352" s="1"/>
      <c r="KLD352" s="1"/>
      <c r="KLE352" s="1"/>
      <c r="KLF352" s="1"/>
      <c r="KLG352" s="1"/>
      <c r="KLH352" s="1"/>
      <c r="KLI352" s="1"/>
      <c r="KLJ352" s="1"/>
      <c r="KLK352" s="1"/>
      <c r="KLL352" s="1"/>
      <c r="KLM352" s="1"/>
      <c r="KLN352" s="1"/>
      <c r="KLO352" s="1"/>
      <c r="KLP352" s="1"/>
      <c r="KLQ352" s="1"/>
      <c r="KLR352" s="1"/>
      <c r="KLS352" s="1"/>
      <c r="KLT352" s="1"/>
      <c r="KLU352" s="1"/>
      <c r="KLV352" s="1"/>
      <c r="KLW352" s="1"/>
      <c r="KLX352" s="1"/>
      <c r="KLY352" s="1"/>
      <c r="KLZ352" s="1"/>
      <c r="KMA352" s="1"/>
      <c r="KMB352" s="1"/>
      <c r="KMC352" s="1"/>
      <c r="KMD352" s="1"/>
      <c r="KME352" s="1"/>
      <c r="KMF352" s="1"/>
      <c r="KMG352" s="1"/>
      <c r="KMH352" s="1"/>
      <c r="KMI352" s="1"/>
      <c r="KMJ352" s="1"/>
      <c r="KMK352" s="1"/>
      <c r="KML352" s="1"/>
      <c r="KMM352" s="1"/>
      <c r="KMN352" s="1"/>
      <c r="KMO352" s="1"/>
      <c r="KMP352" s="1"/>
      <c r="KMQ352" s="1"/>
      <c r="KMR352" s="1"/>
      <c r="KMS352" s="1"/>
      <c r="KMT352" s="1"/>
      <c r="KMU352" s="1"/>
      <c r="KMV352" s="1"/>
      <c r="KMW352" s="1"/>
      <c r="KMX352" s="1"/>
      <c r="KMY352" s="1"/>
      <c r="KMZ352" s="1"/>
      <c r="KNA352" s="1"/>
      <c r="KNB352" s="1"/>
      <c r="KNC352" s="1"/>
      <c r="KND352" s="1"/>
      <c r="KNE352" s="1"/>
      <c r="KNF352" s="1"/>
      <c r="KNG352" s="1"/>
      <c r="KNH352" s="1"/>
      <c r="KNI352" s="1"/>
      <c r="KNJ352" s="1"/>
      <c r="KNK352" s="1"/>
      <c r="KNL352" s="1"/>
      <c r="KNM352" s="1"/>
      <c r="KNN352" s="1"/>
      <c r="KNO352" s="1"/>
      <c r="KNP352" s="1"/>
      <c r="KNQ352" s="1"/>
      <c r="KNR352" s="1"/>
      <c r="KNS352" s="1"/>
      <c r="KNT352" s="1"/>
      <c r="KNU352" s="1"/>
      <c r="KNV352" s="1"/>
      <c r="KNW352" s="1"/>
      <c r="KNX352" s="1"/>
      <c r="KNY352" s="1"/>
      <c r="KNZ352" s="1"/>
      <c r="KOA352" s="1"/>
      <c r="KOB352" s="1"/>
      <c r="KOC352" s="1"/>
      <c r="KOD352" s="1"/>
      <c r="KOE352" s="1"/>
      <c r="KOF352" s="1"/>
      <c r="KOG352" s="1"/>
      <c r="KOH352" s="1"/>
      <c r="KOI352" s="1"/>
      <c r="KOJ352" s="1"/>
      <c r="KOK352" s="1"/>
      <c r="KOL352" s="1"/>
      <c r="KOM352" s="1"/>
      <c r="KON352" s="1"/>
      <c r="KOO352" s="1"/>
      <c r="KOP352" s="1"/>
      <c r="KOQ352" s="1"/>
      <c r="KOR352" s="1"/>
      <c r="KOS352" s="1"/>
      <c r="KOT352" s="1"/>
      <c r="KOU352" s="1"/>
      <c r="KOV352" s="1"/>
      <c r="KOW352" s="1"/>
      <c r="KOX352" s="1"/>
      <c r="KOY352" s="1"/>
      <c r="KOZ352" s="1"/>
      <c r="KPA352" s="1"/>
      <c r="KPB352" s="1"/>
      <c r="KPC352" s="1"/>
      <c r="KPD352" s="1"/>
      <c r="KPE352" s="1"/>
      <c r="KPF352" s="1"/>
      <c r="KPG352" s="1"/>
      <c r="KPH352" s="1"/>
      <c r="KPI352" s="1"/>
      <c r="KPJ352" s="1"/>
      <c r="KPK352" s="1"/>
      <c r="KPL352" s="1"/>
      <c r="KPM352" s="1"/>
      <c r="KPN352" s="1"/>
      <c r="KPO352" s="1"/>
      <c r="KPP352" s="1"/>
      <c r="KPQ352" s="1"/>
      <c r="KPR352" s="1"/>
      <c r="KPS352" s="1"/>
      <c r="KPT352" s="1"/>
      <c r="KPU352" s="1"/>
      <c r="KPV352" s="1"/>
      <c r="KPW352" s="1"/>
      <c r="KPX352" s="1"/>
      <c r="KPY352" s="1"/>
      <c r="KPZ352" s="1"/>
      <c r="KQA352" s="1"/>
      <c r="KQB352" s="1"/>
      <c r="KQC352" s="1"/>
      <c r="KQD352" s="1"/>
      <c r="KQE352" s="1"/>
      <c r="KQF352" s="1"/>
      <c r="KQG352" s="1"/>
      <c r="KQH352" s="1"/>
      <c r="KQI352" s="1"/>
      <c r="KQJ352" s="1"/>
      <c r="KQK352" s="1"/>
      <c r="KQL352" s="1"/>
      <c r="KQM352" s="1"/>
      <c r="KQN352" s="1"/>
      <c r="KQO352" s="1"/>
      <c r="KQP352" s="1"/>
      <c r="KQQ352" s="1"/>
      <c r="KQR352" s="1"/>
      <c r="KQS352" s="1"/>
      <c r="KQT352" s="1"/>
      <c r="KQU352" s="1"/>
      <c r="KQV352" s="1"/>
      <c r="KQW352" s="1"/>
      <c r="KQX352" s="1"/>
      <c r="KQY352" s="1"/>
      <c r="KQZ352" s="1"/>
      <c r="KRA352" s="1"/>
      <c r="KRB352" s="1"/>
      <c r="KRC352" s="1"/>
      <c r="KRD352" s="1"/>
      <c r="KRE352" s="1"/>
      <c r="KRF352" s="1"/>
      <c r="KRG352" s="1"/>
      <c r="KRH352" s="1"/>
      <c r="KRI352" s="1"/>
      <c r="KRJ352" s="1"/>
      <c r="KRK352" s="1"/>
      <c r="KRL352" s="1"/>
      <c r="KRM352" s="1"/>
      <c r="KRN352" s="1"/>
      <c r="KRO352" s="1"/>
      <c r="KRP352" s="1"/>
      <c r="KRQ352" s="1"/>
      <c r="KRR352" s="1"/>
      <c r="KRS352" s="1"/>
      <c r="KRT352" s="1"/>
      <c r="KRU352" s="1"/>
      <c r="KRV352" s="1"/>
      <c r="KRW352" s="1"/>
      <c r="KRX352" s="1"/>
      <c r="KRY352" s="1"/>
      <c r="KRZ352" s="1"/>
      <c r="KSA352" s="1"/>
      <c r="KSB352" s="1"/>
      <c r="KSC352" s="1"/>
      <c r="KSD352" s="1"/>
      <c r="KSE352" s="1"/>
      <c r="KSF352" s="1"/>
      <c r="KSG352" s="1"/>
      <c r="KSH352" s="1"/>
      <c r="KSI352" s="1"/>
      <c r="KSJ352" s="1"/>
      <c r="KSK352" s="1"/>
      <c r="KSL352" s="1"/>
      <c r="KSM352" s="1"/>
      <c r="KSN352" s="1"/>
      <c r="KSO352" s="1"/>
      <c r="KSP352" s="1"/>
      <c r="KSQ352" s="1"/>
      <c r="KSR352" s="1"/>
      <c r="KSS352" s="1"/>
      <c r="KST352" s="1"/>
      <c r="KSU352" s="1"/>
      <c r="KSV352" s="1"/>
      <c r="KSW352" s="1"/>
      <c r="KSX352" s="1"/>
      <c r="KSY352" s="1"/>
      <c r="KSZ352" s="1"/>
      <c r="KTA352" s="1"/>
      <c r="KTB352" s="1"/>
      <c r="KTC352" s="1"/>
      <c r="KTD352" s="1"/>
      <c r="KTE352" s="1"/>
      <c r="KTF352" s="1"/>
      <c r="KTG352" s="1"/>
      <c r="KTH352" s="1"/>
      <c r="KTI352" s="1"/>
      <c r="KTJ352" s="1"/>
      <c r="KTK352" s="1"/>
      <c r="KTL352" s="1"/>
      <c r="KTM352" s="1"/>
      <c r="KTN352" s="1"/>
      <c r="KTO352" s="1"/>
      <c r="KTP352" s="1"/>
      <c r="KTQ352" s="1"/>
      <c r="KTR352" s="1"/>
      <c r="KTS352" s="1"/>
      <c r="KTT352" s="1"/>
      <c r="KTU352" s="1"/>
      <c r="KTV352" s="1"/>
      <c r="KTW352" s="1"/>
      <c r="KTX352" s="1"/>
      <c r="KTY352" s="1"/>
      <c r="KTZ352" s="1"/>
      <c r="KUA352" s="1"/>
      <c r="KUB352" s="1"/>
      <c r="KUC352" s="1"/>
      <c r="KUD352" s="1"/>
      <c r="KUE352" s="1"/>
      <c r="KUF352" s="1"/>
      <c r="KUG352" s="1"/>
      <c r="KUH352" s="1"/>
      <c r="KUI352" s="1"/>
      <c r="KUJ352" s="1"/>
      <c r="KUK352" s="1"/>
      <c r="KUL352" s="1"/>
      <c r="KUM352" s="1"/>
      <c r="KUN352" s="1"/>
      <c r="KUO352" s="1"/>
      <c r="KUP352" s="1"/>
      <c r="KUQ352" s="1"/>
      <c r="KUR352" s="1"/>
      <c r="KUS352" s="1"/>
      <c r="KUT352" s="1"/>
      <c r="KUU352" s="1"/>
      <c r="KUV352" s="1"/>
      <c r="KUW352" s="1"/>
      <c r="KUX352" s="1"/>
      <c r="KUY352" s="1"/>
      <c r="KUZ352" s="1"/>
      <c r="KVA352" s="1"/>
      <c r="KVB352" s="1"/>
      <c r="KVC352" s="1"/>
      <c r="KVD352" s="1"/>
      <c r="KVE352" s="1"/>
      <c r="KVF352" s="1"/>
      <c r="KVG352" s="1"/>
      <c r="KVH352" s="1"/>
      <c r="KVI352" s="1"/>
      <c r="KVJ352" s="1"/>
      <c r="KVK352" s="1"/>
      <c r="KVL352" s="1"/>
      <c r="KVM352" s="1"/>
      <c r="KVN352" s="1"/>
      <c r="KVO352" s="1"/>
      <c r="KVP352" s="1"/>
      <c r="KVQ352" s="1"/>
      <c r="KVR352" s="1"/>
      <c r="KVS352" s="1"/>
      <c r="KVT352" s="1"/>
      <c r="KVU352" s="1"/>
      <c r="KVV352" s="1"/>
      <c r="KVW352" s="1"/>
      <c r="KVX352" s="1"/>
      <c r="KVY352" s="1"/>
      <c r="KVZ352" s="1"/>
      <c r="KWA352" s="1"/>
      <c r="KWB352" s="1"/>
      <c r="KWC352" s="1"/>
      <c r="KWD352" s="1"/>
      <c r="KWE352" s="1"/>
      <c r="KWF352" s="1"/>
      <c r="KWG352" s="1"/>
      <c r="KWH352" s="1"/>
      <c r="KWI352" s="1"/>
      <c r="KWJ352" s="1"/>
      <c r="KWK352" s="1"/>
      <c r="KWL352" s="1"/>
      <c r="KWM352" s="1"/>
      <c r="KWN352" s="1"/>
      <c r="KWO352" s="1"/>
      <c r="KWP352" s="1"/>
      <c r="KWQ352" s="1"/>
      <c r="KWR352" s="1"/>
      <c r="KWS352" s="1"/>
      <c r="KWT352" s="1"/>
      <c r="KWU352" s="1"/>
      <c r="KWV352" s="1"/>
      <c r="KWW352" s="1"/>
      <c r="KWX352" s="1"/>
      <c r="KWY352" s="1"/>
      <c r="KWZ352" s="1"/>
      <c r="KXA352" s="1"/>
      <c r="KXB352" s="1"/>
      <c r="KXC352" s="1"/>
      <c r="KXD352" s="1"/>
      <c r="KXE352" s="1"/>
      <c r="KXF352" s="1"/>
      <c r="KXG352" s="1"/>
      <c r="KXH352" s="1"/>
      <c r="KXI352" s="1"/>
      <c r="KXJ352" s="1"/>
      <c r="KXK352" s="1"/>
      <c r="KXL352" s="1"/>
      <c r="KXM352" s="1"/>
      <c r="KXN352" s="1"/>
      <c r="KXO352" s="1"/>
      <c r="KXP352" s="1"/>
      <c r="KXQ352" s="1"/>
      <c r="KXR352" s="1"/>
      <c r="KXS352" s="1"/>
      <c r="KXT352" s="1"/>
      <c r="KXU352" s="1"/>
      <c r="KXV352" s="1"/>
      <c r="KXW352" s="1"/>
      <c r="KXX352" s="1"/>
      <c r="KXY352" s="1"/>
      <c r="KXZ352" s="1"/>
      <c r="KYA352" s="1"/>
      <c r="KYB352" s="1"/>
      <c r="KYC352" s="1"/>
      <c r="KYD352" s="1"/>
      <c r="KYE352" s="1"/>
      <c r="KYF352" s="1"/>
      <c r="KYG352" s="1"/>
      <c r="KYH352" s="1"/>
      <c r="KYI352" s="1"/>
      <c r="KYJ352" s="1"/>
      <c r="KYK352" s="1"/>
      <c r="KYL352" s="1"/>
      <c r="KYM352" s="1"/>
      <c r="KYN352" s="1"/>
      <c r="KYO352" s="1"/>
      <c r="KYP352" s="1"/>
      <c r="KYQ352" s="1"/>
      <c r="KYR352" s="1"/>
      <c r="KYS352" s="1"/>
      <c r="KYT352" s="1"/>
      <c r="KYU352" s="1"/>
      <c r="KYV352" s="1"/>
      <c r="KYW352" s="1"/>
      <c r="KYX352" s="1"/>
      <c r="KYY352" s="1"/>
      <c r="KYZ352" s="1"/>
      <c r="KZA352" s="1"/>
      <c r="KZB352" s="1"/>
      <c r="KZC352" s="1"/>
      <c r="KZD352" s="1"/>
      <c r="KZE352" s="1"/>
      <c r="KZF352" s="1"/>
      <c r="KZG352" s="1"/>
      <c r="KZH352" s="1"/>
      <c r="KZI352" s="1"/>
      <c r="KZJ352" s="1"/>
      <c r="KZK352" s="1"/>
      <c r="KZL352" s="1"/>
      <c r="KZM352" s="1"/>
      <c r="KZN352" s="1"/>
      <c r="KZO352" s="1"/>
      <c r="KZP352" s="1"/>
      <c r="KZQ352" s="1"/>
      <c r="KZR352" s="1"/>
      <c r="KZS352" s="1"/>
      <c r="KZT352" s="1"/>
      <c r="KZU352" s="1"/>
      <c r="KZV352" s="1"/>
      <c r="KZW352" s="1"/>
      <c r="KZX352" s="1"/>
      <c r="KZY352" s="1"/>
      <c r="KZZ352" s="1"/>
      <c r="LAA352" s="1"/>
      <c r="LAB352" s="1"/>
      <c r="LAC352" s="1"/>
      <c r="LAD352" s="1"/>
      <c r="LAE352" s="1"/>
      <c r="LAF352" s="1"/>
      <c r="LAG352" s="1"/>
      <c r="LAH352" s="1"/>
      <c r="LAI352" s="1"/>
      <c r="LAJ352" s="1"/>
      <c r="LAK352" s="1"/>
      <c r="LAL352" s="1"/>
      <c r="LAM352" s="1"/>
      <c r="LAN352" s="1"/>
      <c r="LAO352" s="1"/>
      <c r="LAP352" s="1"/>
      <c r="LAQ352" s="1"/>
      <c r="LAR352" s="1"/>
      <c r="LAS352" s="1"/>
      <c r="LAT352" s="1"/>
      <c r="LAU352" s="1"/>
      <c r="LAV352" s="1"/>
      <c r="LAW352" s="1"/>
      <c r="LAX352" s="1"/>
      <c r="LAY352" s="1"/>
      <c r="LAZ352" s="1"/>
      <c r="LBA352" s="1"/>
      <c r="LBB352" s="1"/>
      <c r="LBC352" s="1"/>
      <c r="LBD352" s="1"/>
      <c r="LBE352" s="1"/>
      <c r="LBF352" s="1"/>
      <c r="LBG352" s="1"/>
      <c r="LBH352" s="1"/>
      <c r="LBI352" s="1"/>
      <c r="LBJ352" s="1"/>
      <c r="LBK352" s="1"/>
      <c r="LBL352" s="1"/>
      <c r="LBM352" s="1"/>
      <c r="LBN352" s="1"/>
      <c r="LBO352" s="1"/>
      <c r="LBP352" s="1"/>
      <c r="LBQ352" s="1"/>
      <c r="LBR352" s="1"/>
      <c r="LBS352" s="1"/>
      <c r="LBT352" s="1"/>
      <c r="LBU352" s="1"/>
      <c r="LBV352" s="1"/>
      <c r="LBW352" s="1"/>
      <c r="LBX352" s="1"/>
      <c r="LBY352" s="1"/>
      <c r="LBZ352" s="1"/>
      <c r="LCA352" s="1"/>
      <c r="LCB352" s="1"/>
      <c r="LCC352" s="1"/>
      <c r="LCD352" s="1"/>
      <c r="LCE352" s="1"/>
      <c r="LCF352" s="1"/>
      <c r="LCG352" s="1"/>
      <c r="LCH352" s="1"/>
      <c r="LCI352" s="1"/>
      <c r="LCJ352" s="1"/>
      <c r="LCK352" s="1"/>
      <c r="LCL352" s="1"/>
      <c r="LCM352" s="1"/>
      <c r="LCN352" s="1"/>
      <c r="LCO352" s="1"/>
      <c r="LCP352" s="1"/>
      <c r="LCQ352" s="1"/>
      <c r="LCR352" s="1"/>
      <c r="LCS352" s="1"/>
      <c r="LCT352" s="1"/>
      <c r="LCU352" s="1"/>
      <c r="LCV352" s="1"/>
      <c r="LCW352" s="1"/>
      <c r="LCX352" s="1"/>
      <c r="LCY352" s="1"/>
      <c r="LCZ352" s="1"/>
      <c r="LDA352" s="1"/>
      <c r="LDB352" s="1"/>
      <c r="LDC352" s="1"/>
      <c r="LDD352" s="1"/>
      <c r="LDE352" s="1"/>
      <c r="LDF352" s="1"/>
      <c r="LDG352" s="1"/>
      <c r="LDH352" s="1"/>
      <c r="LDI352" s="1"/>
      <c r="LDJ352" s="1"/>
      <c r="LDK352" s="1"/>
      <c r="LDL352" s="1"/>
      <c r="LDM352" s="1"/>
      <c r="LDN352" s="1"/>
      <c r="LDO352" s="1"/>
      <c r="LDP352" s="1"/>
      <c r="LDQ352" s="1"/>
      <c r="LDR352" s="1"/>
      <c r="LDS352" s="1"/>
      <c r="LDT352" s="1"/>
      <c r="LDU352" s="1"/>
      <c r="LDV352" s="1"/>
      <c r="LDW352" s="1"/>
      <c r="LDX352" s="1"/>
      <c r="LDY352" s="1"/>
      <c r="LDZ352" s="1"/>
      <c r="LEA352" s="1"/>
      <c r="LEB352" s="1"/>
      <c r="LEC352" s="1"/>
      <c r="LED352" s="1"/>
      <c r="LEE352" s="1"/>
      <c r="LEF352" s="1"/>
      <c r="LEG352" s="1"/>
      <c r="LEH352" s="1"/>
      <c r="LEI352" s="1"/>
      <c r="LEJ352" s="1"/>
      <c r="LEK352" s="1"/>
      <c r="LEL352" s="1"/>
      <c r="LEM352" s="1"/>
      <c r="LEN352" s="1"/>
      <c r="LEO352" s="1"/>
      <c r="LEP352" s="1"/>
      <c r="LEQ352" s="1"/>
      <c r="LER352" s="1"/>
      <c r="LES352" s="1"/>
      <c r="LET352" s="1"/>
      <c r="LEU352" s="1"/>
      <c r="LEV352" s="1"/>
      <c r="LEW352" s="1"/>
      <c r="LEX352" s="1"/>
      <c r="LEY352" s="1"/>
      <c r="LEZ352" s="1"/>
      <c r="LFA352" s="1"/>
      <c r="LFB352" s="1"/>
      <c r="LFC352" s="1"/>
      <c r="LFD352" s="1"/>
      <c r="LFE352" s="1"/>
      <c r="LFF352" s="1"/>
      <c r="LFG352" s="1"/>
      <c r="LFH352" s="1"/>
      <c r="LFI352" s="1"/>
      <c r="LFJ352" s="1"/>
      <c r="LFK352" s="1"/>
      <c r="LFL352" s="1"/>
      <c r="LFM352" s="1"/>
      <c r="LFN352" s="1"/>
      <c r="LFO352" s="1"/>
      <c r="LFP352" s="1"/>
      <c r="LFQ352" s="1"/>
      <c r="LFR352" s="1"/>
      <c r="LFS352" s="1"/>
      <c r="LFT352" s="1"/>
      <c r="LFU352" s="1"/>
      <c r="LFV352" s="1"/>
      <c r="LFW352" s="1"/>
      <c r="LFX352" s="1"/>
      <c r="LFY352" s="1"/>
      <c r="LFZ352" s="1"/>
      <c r="LGA352" s="1"/>
      <c r="LGB352" s="1"/>
      <c r="LGC352" s="1"/>
      <c r="LGD352" s="1"/>
      <c r="LGE352" s="1"/>
      <c r="LGF352" s="1"/>
      <c r="LGG352" s="1"/>
      <c r="LGH352" s="1"/>
      <c r="LGI352" s="1"/>
      <c r="LGJ352" s="1"/>
      <c r="LGK352" s="1"/>
      <c r="LGL352" s="1"/>
      <c r="LGM352" s="1"/>
      <c r="LGN352" s="1"/>
      <c r="LGO352" s="1"/>
      <c r="LGP352" s="1"/>
      <c r="LGQ352" s="1"/>
      <c r="LGR352" s="1"/>
      <c r="LGS352" s="1"/>
      <c r="LGT352" s="1"/>
      <c r="LGU352" s="1"/>
      <c r="LGV352" s="1"/>
      <c r="LGW352" s="1"/>
      <c r="LGX352" s="1"/>
      <c r="LGY352" s="1"/>
      <c r="LGZ352" s="1"/>
      <c r="LHA352" s="1"/>
      <c r="LHB352" s="1"/>
      <c r="LHC352" s="1"/>
      <c r="LHD352" s="1"/>
      <c r="LHE352" s="1"/>
      <c r="LHF352" s="1"/>
      <c r="LHG352" s="1"/>
      <c r="LHH352" s="1"/>
      <c r="LHI352" s="1"/>
      <c r="LHJ352" s="1"/>
      <c r="LHK352" s="1"/>
      <c r="LHL352" s="1"/>
      <c r="LHM352" s="1"/>
      <c r="LHN352" s="1"/>
      <c r="LHO352" s="1"/>
      <c r="LHP352" s="1"/>
      <c r="LHQ352" s="1"/>
      <c r="LHR352" s="1"/>
      <c r="LHS352" s="1"/>
      <c r="LHT352" s="1"/>
      <c r="LHU352" s="1"/>
      <c r="LHV352" s="1"/>
      <c r="LHW352" s="1"/>
      <c r="LHX352" s="1"/>
      <c r="LHY352" s="1"/>
      <c r="LHZ352" s="1"/>
      <c r="LIA352" s="1"/>
      <c r="LIB352" s="1"/>
      <c r="LIC352" s="1"/>
      <c r="LID352" s="1"/>
      <c r="LIE352" s="1"/>
      <c r="LIF352" s="1"/>
      <c r="LIG352" s="1"/>
      <c r="LIH352" s="1"/>
      <c r="LII352" s="1"/>
      <c r="LIJ352" s="1"/>
      <c r="LIK352" s="1"/>
      <c r="LIL352" s="1"/>
      <c r="LIM352" s="1"/>
      <c r="LIN352" s="1"/>
      <c r="LIO352" s="1"/>
      <c r="LIP352" s="1"/>
      <c r="LIQ352" s="1"/>
      <c r="LIR352" s="1"/>
      <c r="LIS352" s="1"/>
      <c r="LIT352" s="1"/>
      <c r="LIU352" s="1"/>
      <c r="LIV352" s="1"/>
      <c r="LIW352" s="1"/>
      <c r="LIX352" s="1"/>
      <c r="LIY352" s="1"/>
      <c r="LIZ352" s="1"/>
      <c r="LJA352" s="1"/>
      <c r="LJB352" s="1"/>
      <c r="LJC352" s="1"/>
      <c r="LJD352" s="1"/>
      <c r="LJE352" s="1"/>
      <c r="LJF352" s="1"/>
      <c r="LJG352" s="1"/>
      <c r="LJH352" s="1"/>
      <c r="LJI352" s="1"/>
      <c r="LJJ352" s="1"/>
      <c r="LJK352" s="1"/>
      <c r="LJL352" s="1"/>
      <c r="LJM352" s="1"/>
      <c r="LJN352" s="1"/>
      <c r="LJO352" s="1"/>
      <c r="LJP352" s="1"/>
      <c r="LJQ352" s="1"/>
      <c r="LJR352" s="1"/>
      <c r="LJS352" s="1"/>
      <c r="LJT352" s="1"/>
      <c r="LJU352" s="1"/>
      <c r="LJV352" s="1"/>
      <c r="LJW352" s="1"/>
      <c r="LJX352" s="1"/>
      <c r="LJY352" s="1"/>
      <c r="LJZ352" s="1"/>
      <c r="LKA352" s="1"/>
      <c r="LKB352" s="1"/>
      <c r="LKC352" s="1"/>
      <c r="LKD352" s="1"/>
      <c r="LKE352" s="1"/>
      <c r="LKF352" s="1"/>
      <c r="LKG352" s="1"/>
      <c r="LKH352" s="1"/>
      <c r="LKI352" s="1"/>
      <c r="LKJ352" s="1"/>
      <c r="LKK352" s="1"/>
      <c r="LKL352" s="1"/>
      <c r="LKM352" s="1"/>
      <c r="LKN352" s="1"/>
      <c r="LKO352" s="1"/>
      <c r="LKP352" s="1"/>
      <c r="LKQ352" s="1"/>
      <c r="LKR352" s="1"/>
      <c r="LKS352" s="1"/>
      <c r="LKT352" s="1"/>
      <c r="LKU352" s="1"/>
      <c r="LKV352" s="1"/>
      <c r="LKW352" s="1"/>
      <c r="LKX352" s="1"/>
      <c r="LKY352" s="1"/>
      <c r="LKZ352" s="1"/>
      <c r="LLA352" s="1"/>
      <c r="LLB352" s="1"/>
      <c r="LLC352" s="1"/>
      <c r="LLD352" s="1"/>
      <c r="LLE352" s="1"/>
      <c r="LLF352" s="1"/>
      <c r="LLG352" s="1"/>
      <c r="LLH352" s="1"/>
      <c r="LLI352" s="1"/>
      <c r="LLJ352" s="1"/>
      <c r="LLK352" s="1"/>
      <c r="LLL352" s="1"/>
      <c r="LLM352" s="1"/>
      <c r="LLN352" s="1"/>
      <c r="LLO352" s="1"/>
      <c r="LLP352" s="1"/>
      <c r="LLQ352" s="1"/>
      <c r="LLR352" s="1"/>
      <c r="LLS352" s="1"/>
      <c r="LLT352" s="1"/>
      <c r="LLU352" s="1"/>
      <c r="LLV352" s="1"/>
      <c r="LLW352" s="1"/>
      <c r="LLX352" s="1"/>
      <c r="LLY352" s="1"/>
      <c r="LLZ352" s="1"/>
      <c r="LMA352" s="1"/>
      <c r="LMB352" s="1"/>
      <c r="LMC352" s="1"/>
      <c r="LMD352" s="1"/>
      <c r="LME352" s="1"/>
      <c r="LMF352" s="1"/>
      <c r="LMG352" s="1"/>
      <c r="LMH352" s="1"/>
      <c r="LMI352" s="1"/>
      <c r="LMJ352" s="1"/>
      <c r="LMK352" s="1"/>
      <c r="LML352" s="1"/>
      <c r="LMM352" s="1"/>
      <c r="LMN352" s="1"/>
      <c r="LMO352" s="1"/>
      <c r="LMP352" s="1"/>
      <c r="LMQ352" s="1"/>
      <c r="LMR352" s="1"/>
      <c r="LMS352" s="1"/>
      <c r="LMT352" s="1"/>
      <c r="LMU352" s="1"/>
      <c r="LMV352" s="1"/>
      <c r="LMW352" s="1"/>
      <c r="LMX352" s="1"/>
      <c r="LMY352" s="1"/>
      <c r="LMZ352" s="1"/>
      <c r="LNA352" s="1"/>
      <c r="LNB352" s="1"/>
      <c r="LNC352" s="1"/>
      <c r="LND352" s="1"/>
      <c r="LNE352" s="1"/>
      <c r="LNF352" s="1"/>
      <c r="LNG352" s="1"/>
      <c r="LNH352" s="1"/>
      <c r="LNI352" s="1"/>
      <c r="LNJ352" s="1"/>
      <c r="LNK352" s="1"/>
      <c r="LNL352" s="1"/>
      <c r="LNM352" s="1"/>
      <c r="LNN352" s="1"/>
      <c r="LNO352" s="1"/>
      <c r="LNP352" s="1"/>
      <c r="LNQ352" s="1"/>
      <c r="LNR352" s="1"/>
      <c r="LNS352" s="1"/>
      <c r="LNT352" s="1"/>
      <c r="LNU352" s="1"/>
      <c r="LNV352" s="1"/>
      <c r="LNW352" s="1"/>
      <c r="LNX352" s="1"/>
      <c r="LNY352" s="1"/>
      <c r="LNZ352" s="1"/>
      <c r="LOA352" s="1"/>
      <c r="LOB352" s="1"/>
      <c r="LOC352" s="1"/>
      <c r="LOD352" s="1"/>
      <c r="LOE352" s="1"/>
      <c r="LOF352" s="1"/>
      <c r="LOG352" s="1"/>
      <c r="LOH352" s="1"/>
      <c r="LOI352" s="1"/>
      <c r="LOJ352" s="1"/>
      <c r="LOK352" s="1"/>
      <c r="LOL352" s="1"/>
      <c r="LOM352" s="1"/>
      <c r="LON352" s="1"/>
      <c r="LOO352" s="1"/>
      <c r="LOP352" s="1"/>
      <c r="LOQ352" s="1"/>
      <c r="LOR352" s="1"/>
      <c r="LOS352" s="1"/>
      <c r="LOT352" s="1"/>
      <c r="LOU352" s="1"/>
      <c r="LOV352" s="1"/>
      <c r="LOW352" s="1"/>
      <c r="LOX352" s="1"/>
      <c r="LOY352" s="1"/>
      <c r="LOZ352" s="1"/>
      <c r="LPA352" s="1"/>
      <c r="LPB352" s="1"/>
      <c r="LPC352" s="1"/>
      <c r="LPD352" s="1"/>
      <c r="LPE352" s="1"/>
      <c r="LPF352" s="1"/>
      <c r="LPG352" s="1"/>
      <c r="LPH352" s="1"/>
      <c r="LPI352" s="1"/>
      <c r="LPJ352" s="1"/>
      <c r="LPK352" s="1"/>
      <c r="LPL352" s="1"/>
      <c r="LPM352" s="1"/>
      <c r="LPN352" s="1"/>
      <c r="LPO352" s="1"/>
      <c r="LPP352" s="1"/>
      <c r="LPQ352" s="1"/>
      <c r="LPR352" s="1"/>
      <c r="LPS352" s="1"/>
      <c r="LPT352" s="1"/>
      <c r="LPU352" s="1"/>
      <c r="LPV352" s="1"/>
      <c r="LPW352" s="1"/>
      <c r="LPX352" s="1"/>
      <c r="LPY352" s="1"/>
      <c r="LPZ352" s="1"/>
      <c r="LQA352" s="1"/>
      <c r="LQB352" s="1"/>
      <c r="LQC352" s="1"/>
      <c r="LQD352" s="1"/>
      <c r="LQE352" s="1"/>
      <c r="LQF352" s="1"/>
      <c r="LQG352" s="1"/>
      <c r="LQH352" s="1"/>
      <c r="LQI352" s="1"/>
      <c r="LQJ352" s="1"/>
      <c r="LQK352" s="1"/>
      <c r="LQL352" s="1"/>
      <c r="LQM352" s="1"/>
      <c r="LQN352" s="1"/>
      <c r="LQO352" s="1"/>
      <c r="LQP352" s="1"/>
      <c r="LQQ352" s="1"/>
      <c r="LQR352" s="1"/>
      <c r="LQS352" s="1"/>
      <c r="LQT352" s="1"/>
      <c r="LQU352" s="1"/>
      <c r="LQV352" s="1"/>
      <c r="LQW352" s="1"/>
      <c r="LQX352" s="1"/>
      <c r="LQY352" s="1"/>
      <c r="LQZ352" s="1"/>
      <c r="LRA352" s="1"/>
      <c r="LRB352" s="1"/>
      <c r="LRC352" s="1"/>
      <c r="LRD352" s="1"/>
      <c r="LRE352" s="1"/>
      <c r="LRF352" s="1"/>
      <c r="LRG352" s="1"/>
      <c r="LRH352" s="1"/>
      <c r="LRI352" s="1"/>
      <c r="LRJ352" s="1"/>
      <c r="LRK352" s="1"/>
      <c r="LRL352" s="1"/>
      <c r="LRM352" s="1"/>
      <c r="LRN352" s="1"/>
      <c r="LRO352" s="1"/>
      <c r="LRP352" s="1"/>
      <c r="LRQ352" s="1"/>
      <c r="LRR352" s="1"/>
      <c r="LRS352" s="1"/>
      <c r="LRT352" s="1"/>
      <c r="LRU352" s="1"/>
      <c r="LRV352" s="1"/>
      <c r="LRW352" s="1"/>
      <c r="LRX352" s="1"/>
      <c r="LRY352" s="1"/>
      <c r="LRZ352" s="1"/>
      <c r="LSA352" s="1"/>
      <c r="LSB352" s="1"/>
      <c r="LSC352" s="1"/>
      <c r="LSD352" s="1"/>
      <c r="LSE352" s="1"/>
      <c r="LSF352" s="1"/>
      <c r="LSG352" s="1"/>
      <c r="LSH352" s="1"/>
      <c r="LSI352" s="1"/>
      <c r="LSJ352" s="1"/>
      <c r="LSK352" s="1"/>
      <c r="LSL352" s="1"/>
      <c r="LSM352" s="1"/>
      <c r="LSN352" s="1"/>
      <c r="LSO352" s="1"/>
      <c r="LSP352" s="1"/>
      <c r="LSQ352" s="1"/>
      <c r="LSR352" s="1"/>
      <c r="LSS352" s="1"/>
      <c r="LST352" s="1"/>
      <c r="LSU352" s="1"/>
      <c r="LSV352" s="1"/>
      <c r="LSW352" s="1"/>
      <c r="LSX352" s="1"/>
      <c r="LSY352" s="1"/>
      <c r="LSZ352" s="1"/>
      <c r="LTA352" s="1"/>
      <c r="LTB352" s="1"/>
      <c r="LTC352" s="1"/>
      <c r="LTD352" s="1"/>
      <c r="LTE352" s="1"/>
      <c r="LTF352" s="1"/>
      <c r="LTG352" s="1"/>
      <c r="LTH352" s="1"/>
      <c r="LTI352" s="1"/>
      <c r="LTJ352" s="1"/>
      <c r="LTK352" s="1"/>
      <c r="LTL352" s="1"/>
      <c r="LTM352" s="1"/>
      <c r="LTN352" s="1"/>
      <c r="LTO352" s="1"/>
      <c r="LTP352" s="1"/>
      <c r="LTQ352" s="1"/>
      <c r="LTR352" s="1"/>
      <c r="LTS352" s="1"/>
      <c r="LTT352" s="1"/>
      <c r="LTU352" s="1"/>
      <c r="LTV352" s="1"/>
      <c r="LTW352" s="1"/>
      <c r="LTX352" s="1"/>
      <c r="LTY352" s="1"/>
      <c r="LTZ352" s="1"/>
      <c r="LUA352" s="1"/>
      <c r="LUB352" s="1"/>
      <c r="LUC352" s="1"/>
      <c r="LUD352" s="1"/>
      <c r="LUE352" s="1"/>
      <c r="LUF352" s="1"/>
      <c r="LUG352" s="1"/>
      <c r="LUH352" s="1"/>
      <c r="LUI352" s="1"/>
      <c r="LUJ352" s="1"/>
      <c r="LUK352" s="1"/>
      <c r="LUL352" s="1"/>
      <c r="LUM352" s="1"/>
      <c r="LUN352" s="1"/>
      <c r="LUO352" s="1"/>
      <c r="LUP352" s="1"/>
      <c r="LUQ352" s="1"/>
      <c r="LUR352" s="1"/>
      <c r="LUS352" s="1"/>
      <c r="LUT352" s="1"/>
      <c r="LUU352" s="1"/>
      <c r="LUV352" s="1"/>
      <c r="LUW352" s="1"/>
      <c r="LUX352" s="1"/>
      <c r="LUY352" s="1"/>
      <c r="LUZ352" s="1"/>
      <c r="LVA352" s="1"/>
      <c r="LVB352" s="1"/>
      <c r="LVC352" s="1"/>
      <c r="LVD352" s="1"/>
      <c r="LVE352" s="1"/>
      <c r="LVF352" s="1"/>
      <c r="LVG352" s="1"/>
      <c r="LVH352" s="1"/>
      <c r="LVI352" s="1"/>
      <c r="LVJ352" s="1"/>
      <c r="LVK352" s="1"/>
      <c r="LVL352" s="1"/>
      <c r="LVM352" s="1"/>
      <c r="LVN352" s="1"/>
      <c r="LVO352" s="1"/>
      <c r="LVP352" s="1"/>
      <c r="LVQ352" s="1"/>
      <c r="LVR352" s="1"/>
      <c r="LVS352" s="1"/>
      <c r="LVT352" s="1"/>
      <c r="LVU352" s="1"/>
      <c r="LVV352" s="1"/>
      <c r="LVW352" s="1"/>
      <c r="LVX352" s="1"/>
      <c r="LVY352" s="1"/>
      <c r="LVZ352" s="1"/>
      <c r="LWA352" s="1"/>
      <c r="LWB352" s="1"/>
      <c r="LWC352" s="1"/>
      <c r="LWD352" s="1"/>
      <c r="LWE352" s="1"/>
      <c r="LWF352" s="1"/>
      <c r="LWG352" s="1"/>
      <c r="LWH352" s="1"/>
      <c r="LWI352" s="1"/>
      <c r="LWJ352" s="1"/>
      <c r="LWK352" s="1"/>
      <c r="LWL352" s="1"/>
      <c r="LWM352" s="1"/>
      <c r="LWN352" s="1"/>
      <c r="LWO352" s="1"/>
      <c r="LWP352" s="1"/>
      <c r="LWQ352" s="1"/>
      <c r="LWR352" s="1"/>
      <c r="LWS352" s="1"/>
      <c r="LWT352" s="1"/>
      <c r="LWU352" s="1"/>
      <c r="LWV352" s="1"/>
      <c r="LWW352" s="1"/>
      <c r="LWX352" s="1"/>
      <c r="LWY352" s="1"/>
      <c r="LWZ352" s="1"/>
      <c r="LXA352" s="1"/>
      <c r="LXB352" s="1"/>
      <c r="LXC352" s="1"/>
      <c r="LXD352" s="1"/>
      <c r="LXE352" s="1"/>
      <c r="LXF352" s="1"/>
      <c r="LXG352" s="1"/>
      <c r="LXH352" s="1"/>
      <c r="LXI352" s="1"/>
      <c r="LXJ352" s="1"/>
      <c r="LXK352" s="1"/>
      <c r="LXL352" s="1"/>
      <c r="LXM352" s="1"/>
      <c r="LXN352" s="1"/>
      <c r="LXO352" s="1"/>
      <c r="LXP352" s="1"/>
      <c r="LXQ352" s="1"/>
      <c r="LXR352" s="1"/>
      <c r="LXS352" s="1"/>
      <c r="LXT352" s="1"/>
      <c r="LXU352" s="1"/>
      <c r="LXV352" s="1"/>
      <c r="LXW352" s="1"/>
      <c r="LXX352" s="1"/>
      <c r="LXY352" s="1"/>
      <c r="LXZ352" s="1"/>
      <c r="LYA352" s="1"/>
      <c r="LYB352" s="1"/>
      <c r="LYC352" s="1"/>
      <c r="LYD352" s="1"/>
      <c r="LYE352" s="1"/>
      <c r="LYF352" s="1"/>
      <c r="LYG352" s="1"/>
      <c r="LYH352" s="1"/>
      <c r="LYI352" s="1"/>
      <c r="LYJ352" s="1"/>
      <c r="LYK352" s="1"/>
      <c r="LYL352" s="1"/>
      <c r="LYM352" s="1"/>
      <c r="LYN352" s="1"/>
      <c r="LYO352" s="1"/>
      <c r="LYP352" s="1"/>
      <c r="LYQ352" s="1"/>
      <c r="LYR352" s="1"/>
      <c r="LYS352" s="1"/>
      <c r="LYT352" s="1"/>
      <c r="LYU352" s="1"/>
      <c r="LYV352" s="1"/>
      <c r="LYW352" s="1"/>
      <c r="LYX352" s="1"/>
      <c r="LYY352" s="1"/>
      <c r="LYZ352" s="1"/>
      <c r="LZA352" s="1"/>
      <c r="LZB352" s="1"/>
      <c r="LZC352" s="1"/>
      <c r="LZD352" s="1"/>
      <c r="LZE352" s="1"/>
      <c r="LZF352" s="1"/>
      <c r="LZG352" s="1"/>
      <c r="LZH352" s="1"/>
      <c r="LZI352" s="1"/>
      <c r="LZJ352" s="1"/>
      <c r="LZK352" s="1"/>
      <c r="LZL352" s="1"/>
      <c r="LZM352" s="1"/>
      <c r="LZN352" s="1"/>
      <c r="LZO352" s="1"/>
      <c r="LZP352" s="1"/>
      <c r="LZQ352" s="1"/>
      <c r="LZR352" s="1"/>
      <c r="LZS352" s="1"/>
      <c r="LZT352" s="1"/>
      <c r="LZU352" s="1"/>
      <c r="LZV352" s="1"/>
      <c r="LZW352" s="1"/>
      <c r="LZX352" s="1"/>
      <c r="LZY352" s="1"/>
      <c r="LZZ352" s="1"/>
      <c r="MAA352" s="1"/>
      <c r="MAB352" s="1"/>
      <c r="MAC352" s="1"/>
      <c r="MAD352" s="1"/>
      <c r="MAE352" s="1"/>
      <c r="MAF352" s="1"/>
      <c r="MAG352" s="1"/>
      <c r="MAH352" s="1"/>
      <c r="MAI352" s="1"/>
      <c r="MAJ352" s="1"/>
      <c r="MAK352" s="1"/>
      <c r="MAL352" s="1"/>
      <c r="MAM352" s="1"/>
      <c r="MAN352" s="1"/>
      <c r="MAO352" s="1"/>
      <c r="MAP352" s="1"/>
      <c r="MAQ352" s="1"/>
      <c r="MAR352" s="1"/>
      <c r="MAS352" s="1"/>
      <c r="MAT352" s="1"/>
      <c r="MAU352" s="1"/>
      <c r="MAV352" s="1"/>
      <c r="MAW352" s="1"/>
      <c r="MAX352" s="1"/>
      <c r="MAY352" s="1"/>
      <c r="MAZ352" s="1"/>
      <c r="MBA352" s="1"/>
      <c r="MBB352" s="1"/>
      <c r="MBC352" s="1"/>
      <c r="MBD352" s="1"/>
      <c r="MBE352" s="1"/>
      <c r="MBF352" s="1"/>
      <c r="MBG352" s="1"/>
      <c r="MBH352" s="1"/>
      <c r="MBI352" s="1"/>
      <c r="MBJ352" s="1"/>
      <c r="MBK352" s="1"/>
      <c r="MBL352" s="1"/>
      <c r="MBM352" s="1"/>
      <c r="MBN352" s="1"/>
      <c r="MBO352" s="1"/>
      <c r="MBP352" s="1"/>
      <c r="MBQ352" s="1"/>
      <c r="MBR352" s="1"/>
      <c r="MBS352" s="1"/>
      <c r="MBT352" s="1"/>
      <c r="MBU352" s="1"/>
      <c r="MBV352" s="1"/>
      <c r="MBW352" s="1"/>
      <c r="MBX352" s="1"/>
      <c r="MBY352" s="1"/>
      <c r="MBZ352" s="1"/>
      <c r="MCA352" s="1"/>
      <c r="MCB352" s="1"/>
      <c r="MCC352" s="1"/>
      <c r="MCD352" s="1"/>
      <c r="MCE352" s="1"/>
      <c r="MCF352" s="1"/>
      <c r="MCG352" s="1"/>
      <c r="MCH352" s="1"/>
      <c r="MCI352" s="1"/>
      <c r="MCJ352" s="1"/>
      <c r="MCK352" s="1"/>
      <c r="MCL352" s="1"/>
      <c r="MCM352" s="1"/>
      <c r="MCN352" s="1"/>
      <c r="MCO352" s="1"/>
      <c r="MCP352" s="1"/>
      <c r="MCQ352" s="1"/>
      <c r="MCR352" s="1"/>
      <c r="MCS352" s="1"/>
      <c r="MCT352" s="1"/>
      <c r="MCU352" s="1"/>
      <c r="MCV352" s="1"/>
      <c r="MCW352" s="1"/>
      <c r="MCX352" s="1"/>
      <c r="MCY352" s="1"/>
      <c r="MCZ352" s="1"/>
      <c r="MDA352" s="1"/>
      <c r="MDB352" s="1"/>
      <c r="MDC352" s="1"/>
      <c r="MDD352" s="1"/>
      <c r="MDE352" s="1"/>
      <c r="MDF352" s="1"/>
      <c r="MDG352" s="1"/>
      <c r="MDH352" s="1"/>
      <c r="MDI352" s="1"/>
      <c r="MDJ352" s="1"/>
      <c r="MDK352" s="1"/>
      <c r="MDL352" s="1"/>
      <c r="MDM352" s="1"/>
      <c r="MDN352" s="1"/>
      <c r="MDO352" s="1"/>
      <c r="MDP352" s="1"/>
      <c r="MDQ352" s="1"/>
      <c r="MDR352" s="1"/>
      <c r="MDS352" s="1"/>
      <c r="MDT352" s="1"/>
      <c r="MDU352" s="1"/>
      <c r="MDV352" s="1"/>
      <c r="MDW352" s="1"/>
      <c r="MDX352" s="1"/>
      <c r="MDY352" s="1"/>
      <c r="MDZ352" s="1"/>
      <c r="MEA352" s="1"/>
      <c r="MEB352" s="1"/>
      <c r="MEC352" s="1"/>
      <c r="MED352" s="1"/>
      <c r="MEE352" s="1"/>
      <c r="MEF352" s="1"/>
      <c r="MEG352" s="1"/>
      <c r="MEH352" s="1"/>
      <c r="MEI352" s="1"/>
      <c r="MEJ352" s="1"/>
      <c r="MEK352" s="1"/>
      <c r="MEL352" s="1"/>
      <c r="MEM352" s="1"/>
      <c r="MEN352" s="1"/>
      <c r="MEO352" s="1"/>
      <c r="MEP352" s="1"/>
      <c r="MEQ352" s="1"/>
      <c r="MER352" s="1"/>
      <c r="MES352" s="1"/>
      <c r="MET352" s="1"/>
      <c r="MEU352" s="1"/>
      <c r="MEV352" s="1"/>
      <c r="MEW352" s="1"/>
      <c r="MEX352" s="1"/>
      <c r="MEY352" s="1"/>
      <c r="MEZ352" s="1"/>
      <c r="MFA352" s="1"/>
      <c r="MFB352" s="1"/>
      <c r="MFC352" s="1"/>
      <c r="MFD352" s="1"/>
      <c r="MFE352" s="1"/>
      <c r="MFF352" s="1"/>
      <c r="MFG352" s="1"/>
      <c r="MFH352" s="1"/>
      <c r="MFI352" s="1"/>
      <c r="MFJ352" s="1"/>
      <c r="MFK352" s="1"/>
      <c r="MFL352" s="1"/>
      <c r="MFM352" s="1"/>
      <c r="MFN352" s="1"/>
      <c r="MFO352" s="1"/>
      <c r="MFP352" s="1"/>
      <c r="MFQ352" s="1"/>
      <c r="MFR352" s="1"/>
      <c r="MFS352" s="1"/>
      <c r="MFT352" s="1"/>
      <c r="MFU352" s="1"/>
      <c r="MFV352" s="1"/>
      <c r="MFW352" s="1"/>
      <c r="MFX352" s="1"/>
      <c r="MFY352" s="1"/>
      <c r="MFZ352" s="1"/>
      <c r="MGA352" s="1"/>
      <c r="MGB352" s="1"/>
      <c r="MGC352" s="1"/>
      <c r="MGD352" s="1"/>
      <c r="MGE352" s="1"/>
      <c r="MGF352" s="1"/>
      <c r="MGG352" s="1"/>
      <c r="MGH352" s="1"/>
      <c r="MGI352" s="1"/>
      <c r="MGJ352" s="1"/>
      <c r="MGK352" s="1"/>
      <c r="MGL352" s="1"/>
      <c r="MGM352" s="1"/>
      <c r="MGN352" s="1"/>
      <c r="MGO352" s="1"/>
      <c r="MGP352" s="1"/>
      <c r="MGQ352" s="1"/>
      <c r="MGR352" s="1"/>
      <c r="MGS352" s="1"/>
      <c r="MGT352" s="1"/>
      <c r="MGU352" s="1"/>
      <c r="MGV352" s="1"/>
      <c r="MGW352" s="1"/>
      <c r="MGX352" s="1"/>
      <c r="MGY352" s="1"/>
      <c r="MGZ352" s="1"/>
      <c r="MHA352" s="1"/>
      <c r="MHB352" s="1"/>
      <c r="MHC352" s="1"/>
      <c r="MHD352" s="1"/>
      <c r="MHE352" s="1"/>
      <c r="MHF352" s="1"/>
      <c r="MHG352" s="1"/>
      <c r="MHH352" s="1"/>
      <c r="MHI352" s="1"/>
      <c r="MHJ352" s="1"/>
      <c r="MHK352" s="1"/>
      <c r="MHL352" s="1"/>
      <c r="MHM352" s="1"/>
      <c r="MHN352" s="1"/>
      <c r="MHO352" s="1"/>
      <c r="MHP352" s="1"/>
      <c r="MHQ352" s="1"/>
      <c r="MHR352" s="1"/>
      <c r="MHS352" s="1"/>
      <c r="MHT352" s="1"/>
      <c r="MHU352" s="1"/>
      <c r="MHV352" s="1"/>
      <c r="MHW352" s="1"/>
      <c r="MHX352" s="1"/>
      <c r="MHY352" s="1"/>
      <c r="MHZ352" s="1"/>
      <c r="MIA352" s="1"/>
      <c r="MIB352" s="1"/>
      <c r="MIC352" s="1"/>
      <c r="MID352" s="1"/>
      <c r="MIE352" s="1"/>
      <c r="MIF352" s="1"/>
      <c r="MIG352" s="1"/>
      <c r="MIH352" s="1"/>
      <c r="MII352" s="1"/>
      <c r="MIJ352" s="1"/>
      <c r="MIK352" s="1"/>
      <c r="MIL352" s="1"/>
      <c r="MIM352" s="1"/>
      <c r="MIN352" s="1"/>
      <c r="MIO352" s="1"/>
      <c r="MIP352" s="1"/>
      <c r="MIQ352" s="1"/>
      <c r="MIR352" s="1"/>
      <c r="MIS352" s="1"/>
      <c r="MIT352" s="1"/>
      <c r="MIU352" s="1"/>
      <c r="MIV352" s="1"/>
      <c r="MIW352" s="1"/>
      <c r="MIX352" s="1"/>
      <c r="MIY352" s="1"/>
      <c r="MIZ352" s="1"/>
      <c r="MJA352" s="1"/>
      <c r="MJB352" s="1"/>
      <c r="MJC352" s="1"/>
      <c r="MJD352" s="1"/>
      <c r="MJE352" s="1"/>
      <c r="MJF352" s="1"/>
      <c r="MJG352" s="1"/>
      <c r="MJH352" s="1"/>
      <c r="MJI352" s="1"/>
      <c r="MJJ352" s="1"/>
      <c r="MJK352" s="1"/>
      <c r="MJL352" s="1"/>
      <c r="MJM352" s="1"/>
      <c r="MJN352" s="1"/>
      <c r="MJO352" s="1"/>
      <c r="MJP352" s="1"/>
      <c r="MJQ352" s="1"/>
      <c r="MJR352" s="1"/>
      <c r="MJS352" s="1"/>
      <c r="MJT352" s="1"/>
      <c r="MJU352" s="1"/>
      <c r="MJV352" s="1"/>
      <c r="MJW352" s="1"/>
      <c r="MJX352" s="1"/>
      <c r="MJY352" s="1"/>
      <c r="MJZ352" s="1"/>
      <c r="MKA352" s="1"/>
      <c r="MKB352" s="1"/>
      <c r="MKC352" s="1"/>
      <c r="MKD352" s="1"/>
      <c r="MKE352" s="1"/>
      <c r="MKF352" s="1"/>
      <c r="MKG352" s="1"/>
      <c r="MKH352" s="1"/>
      <c r="MKI352" s="1"/>
      <c r="MKJ352" s="1"/>
      <c r="MKK352" s="1"/>
      <c r="MKL352" s="1"/>
      <c r="MKM352" s="1"/>
      <c r="MKN352" s="1"/>
      <c r="MKO352" s="1"/>
      <c r="MKP352" s="1"/>
      <c r="MKQ352" s="1"/>
      <c r="MKR352" s="1"/>
      <c r="MKS352" s="1"/>
      <c r="MKT352" s="1"/>
      <c r="MKU352" s="1"/>
      <c r="MKV352" s="1"/>
      <c r="MKW352" s="1"/>
      <c r="MKX352" s="1"/>
      <c r="MKY352" s="1"/>
      <c r="MKZ352" s="1"/>
      <c r="MLA352" s="1"/>
      <c r="MLB352" s="1"/>
      <c r="MLC352" s="1"/>
      <c r="MLD352" s="1"/>
      <c r="MLE352" s="1"/>
      <c r="MLF352" s="1"/>
      <c r="MLG352" s="1"/>
      <c r="MLH352" s="1"/>
      <c r="MLI352" s="1"/>
      <c r="MLJ352" s="1"/>
      <c r="MLK352" s="1"/>
      <c r="MLL352" s="1"/>
      <c r="MLM352" s="1"/>
      <c r="MLN352" s="1"/>
      <c r="MLO352" s="1"/>
      <c r="MLP352" s="1"/>
      <c r="MLQ352" s="1"/>
      <c r="MLR352" s="1"/>
      <c r="MLS352" s="1"/>
      <c r="MLT352" s="1"/>
      <c r="MLU352" s="1"/>
      <c r="MLV352" s="1"/>
      <c r="MLW352" s="1"/>
      <c r="MLX352" s="1"/>
      <c r="MLY352" s="1"/>
      <c r="MLZ352" s="1"/>
      <c r="MMA352" s="1"/>
      <c r="MMB352" s="1"/>
      <c r="MMC352" s="1"/>
      <c r="MMD352" s="1"/>
      <c r="MME352" s="1"/>
      <c r="MMF352" s="1"/>
      <c r="MMG352" s="1"/>
      <c r="MMH352" s="1"/>
      <c r="MMI352" s="1"/>
      <c r="MMJ352" s="1"/>
      <c r="MMK352" s="1"/>
      <c r="MML352" s="1"/>
      <c r="MMM352" s="1"/>
      <c r="MMN352" s="1"/>
      <c r="MMO352" s="1"/>
      <c r="MMP352" s="1"/>
      <c r="MMQ352" s="1"/>
      <c r="MMR352" s="1"/>
      <c r="MMS352" s="1"/>
      <c r="MMT352" s="1"/>
      <c r="MMU352" s="1"/>
      <c r="MMV352" s="1"/>
      <c r="MMW352" s="1"/>
      <c r="MMX352" s="1"/>
      <c r="MMY352" s="1"/>
      <c r="MMZ352" s="1"/>
      <c r="MNA352" s="1"/>
      <c r="MNB352" s="1"/>
      <c r="MNC352" s="1"/>
      <c r="MND352" s="1"/>
      <c r="MNE352" s="1"/>
      <c r="MNF352" s="1"/>
      <c r="MNG352" s="1"/>
      <c r="MNH352" s="1"/>
      <c r="MNI352" s="1"/>
      <c r="MNJ352" s="1"/>
      <c r="MNK352" s="1"/>
      <c r="MNL352" s="1"/>
      <c r="MNM352" s="1"/>
      <c r="MNN352" s="1"/>
      <c r="MNO352" s="1"/>
      <c r="MNP352" s="1"/>
      <c r="MNQ352" s="1"/>
      <c r="MNR352" s="1"/>
      <c r="MNS352" s="1"/>
      <c r="MNT352" s="1"/>
      <c r="MNU352" s="1"/>
      <c r="MNV352" s="1"/>
      <c r="MNW352" s="1"/>
      <c r="MNX352" s="1"/>
      <c r="MNY352" s="1"/>
      <c r="MNZ352" s="1"/>
      <c r="MOA352" s="1"/>
      <c r="MOB352" s="1"/>
      <c r="MOC352" s="1"/>
      <c r="MOD352" s="1"/>
      <c r="MOE352" s="1"/>
      <c r="MOF352" s="1"/>
      <c r="MOG352" s="1"/>
      <c r="MOH352" s="1"/>
      <c r="MOI352" s="1"/>
      <c r="MOJ352" s="1"/>
      <c r="MOK352" s="1"/>
      <c r="MOL352" s="1"/>
      <c r="MOM352" s="1"/>
      <c r="MON352" s="1"/>
      <c r="MOO352" s="1"/>
      <c r="MOP352" s="1"/>
      <c r="MOQ352" s="1"/>
      <c r="MOR352" s="1"/>
      <c r="MOS352" s="1"/>
      <c r="MOT352" s="1"/>
      <c r="MOU352" s="1"/>
      <c r="MOV352" s="1"/>
      <c r="MOW352" s="1"/>
      <c r="MOX352" s="1"/>
      <c r="MOY352" s="1"/>
      <c r="MOZ352" s="1"/>
      <c r="MPA352" s="1"/>
      <c r="MPB352" s="1"/>
      <c r="MPC352" s="1"/>
      <c r="MPD352" s="1"/>
      <c r="MPE352" s="1"/>
      <c r="MPF352" s="1"/>
      <c r="MPG352" s="1"/>
      <c r="MPH352" s="1"/>
      <c r="MPI352" s="1"/>
      <c r="MPJ352" s="1"/>
      <c r="MPK352" s="1"/>
      <c r="MPL352" s="1"/>
      <c r="MPM352" s="1"/>
      <c r="MPN352" s="1"/>
      <c r="MPO352" s="1"/>
      <c r="MPP352" s="1"/>
      <c r="MPQ352" s="1"/>
      <c r="MPR352" s="1"/>
      <c r="MPS352" s="1"/>
      <c r="MPT352" s="1"/>
      <c r="MPU352" s="1"/>
      <c r="MPV352" s="1"/>
      <c r="MPW352" s="1"/>
      <c r="MPX352" s="1"/>
      <c r="MPY352" s="1"/>
      <c r="MPZ352" s="1"/>
      <c r="MQA352" s="1"/>
      <c r="MQB352" s="1"/>
      <c r="MQC352" s="1"/>
      <c r="MQD352" s="1"/>
      <c r="MQE352" s="1"/>
      <c r="MQF352" s="1"/>
      <c r="MQG352" s="1"/>
      <c r="MQH352" s="1"/>
      <c r="MQI352" s="1"/>
      <c r="MQJ352" s="1"/>
      <c r="MQK352" s="1"/>
      <c r="MQL352" s="1"/>
      <c r="MQM352" s="1"/>
      <c r="MQN352" s="1"/>
      <c r="MQO352" s="1"/>
      <c r="MQP352" s="1"/>
      <c r="MQQ352" s="1"/>
      <c r="MQR352" s="1"/>
      <c r="MQS352" s="1"/>
      <c r="MQT352" s="1"/>
      <c r="MQU352" s="1"/>
      <c r="MQV352" s="1"/>
      <c r="MQW352" s="1"/>
      <c r="MQX352" s="1"/>
      <c r="MQY352" s="1"/>
      <c r="MQZ352" s="1"/>
      <c r="MRA352" s="1"/>
      <c r="MRB352" s="1"/>
      <c r="MRC352" s="1"/>
      <c r="MRD352" s="1"/>
      <c r="MRE352" s="1"/>
      <c r="MRF352" s="1"/>
      <c r="MRG352" s="1"/>
      <c r="MRH352" s="1"/>
      <c r="MRI352" s="1"/>
      <c r="MRJ352" s="1"/>
      <c r="MRK352" s="1"/>
      <c r="MRL352" s="1"/>
      <c r="MRM352" s="1"/>
      <c r="MRN352" s="1"/>
      <c r="MRO352" s="1"/>
      <c r="MRP352" s="1"/>
      <c r="MRQ352" s="1"/>
      <c r="MRR352" s="1"/>
      <c r="MRS352" s="1"/>
      <c r="MRT352" s="1"/>
      <c r="MRU352" s="1"/>
      <c r="MRV352" s="1"/>
      <c r="MRW352" s="1"/>
      <c r="MRX352" s="1"/>
      <c r="MRY352" s="1"/>
      <c r="MRZ352" s="1"/>
      <c r="MSA352" s="1"/>
      <c r="MSB352" s="1"/>
      <c r="MSC352" s="1"/>
      <c r="MSD352" s="1"/>
      <c r="MSE352" s="1"/>
      <c r="MSF352" s="1"/>
      <c r="MSG352" s="1"/>
      <c r="MSH352" s="1"/>
      <c r="MSI352" s="1"/>
      <c r="MSJ352" s="1"/>
      <c r="MSK352" s="1"/>
      <c r="MSL352" s="1"/>
      <c r="MSM352" s="1"/>
      <c r="MSN352" s="1"/>
      <c r="MSO352" s="1"/>
      <c r="MSP352" s="1"/>
      <c r="MSQ352" s="1"/>
      <c r="MSR352" s="1"/>
      <c r="MSS352" s="1"/>
      <c r="MST352" s="1"/>
      <c r="MSU352" s="1"/>
      <c r="MSV352" s="1"/>
      <c r="MSW352" s="1"/>
      <c r="MSX352" s="1"/>
      <c r="MSY352" s="1"/>
      <c r="MSZ352" s="1"/>
      <c r="MTA352" s="1"/>
      <c r="MTB352" s="1"/>
      <c r="MTC352" s="1"/>
      <c r="MTD352" s="1"/>
      <c r="MTE352" s="1"/>
      <c r="MTF352" s="1"/>
      <c r="MTG352" s="1"/>
      <c r="MTH352" s="1"/>
      <c r="MTI352" s="1"/>
      <c r="MTJ352" s="1"/>
      <c r="MTK352" s="1"/>
      <c r="MTL352" s="1"/>
      <c r="MTM352" s="1"/>
      <c r="MTN352" s="1"/>
      <c r="MTO352" s="1"/>
      <c r="MTP352" s="1"/>
      <c r="MTQ352" s="1"/>
      <c r="MTR352" s="1"/>
      <c r="MTS352" s="1"/>
      <c r="MTT352" s="1"/>
      <c r="MTU352" s="1"/>
      <c r="MTV352" s="1"/>
      <c r="MTW352" s="1"/>
      <c r="MTX352" s="1"/>
      <c r="MTY352" s="1"/>
      <c r="MTZ352" s="1"/>
      <c r="MUA352" s="1"/>
      <c r="MUB352" s="1"/>
      <c r="MUC352" s="1"/>
      <c r="MUD352" s="1"/>
      <c r="MUE352" s="1"/>
      <c r="MUF352" s="1"/>
      <c r="MUG352" s="1"/>
      <c r="MUH352" s="1"/>
      <c r="MUI352" s="1"/>
      <c r="MUJ352" s="1"/>
      <c r="MUK352" s="1"/>
      <c r="MUL352" s="1"/>
      <c r="MUM352" s="1"/>
      <c r="MUN352" s="1"/>
      <c r="MUO352" s="1"/>
      <c r="MUP352" s="1"/>
      <c r="MUQ352" s="1"/>
      <c r="MUR352" s="1"/>
      <c r="MUS352" s="1"/>
      <c r="MUT352" s="1"/>
      <c r="MUU352" s="1"/>
      <c r="MUV352" s="1"/>
      <c r="MUW352" s="1"/>
      <c r="MUX352" s="1"/>
      <c r="MUY352" s="1"/>
      <c r="MUZ352" s="1"/>
      <c r="MVA352" s="1"/>
      <c r="MVB352" s="1"/>
      <c r="MVC352" s="1"/>
      <c r="MVD352" s="1"/>
      <c r="MVE352" s="1"/>
      <c r="MVF352" s="1"/>
      <c r="MVG352" s="1"/>
      <c r="MVH352" s="1"/>
      <c r="MVI352" s="1"/>
      <c r="MVJ352" s="1"/>
      <c r="MVK352" s="1"/>
      <c r="MVL352" s="1"/>
      <c r="MVM352" s="1"/>
      <c r="MVN352" s="1"/>
      <c r="MVO352" s="1"/>
      <c r="MVP352" s="1"/>
      <c r="MVQ352" s="1"/>
      <c r="MVR352" s="1"/>
      <c r="MVS352" s="1"/>
      <c r="MVT352" s="1"/>
      <c r="MVU352" s="1"/>
      <c r="MVV352" s="1"/>
      <c r="MVW352" s="1"/>
      <c r="MVX352" s="1"/>
      <c r="MVY352" s="1"/>
      <c r="MVZ352" s="1"/>
      <c r="MWA352" s="1"/>
      <c r="MWB352" s="1"/>
      <c r="MWC352" s="1"/>
      <c r="MWD352" s="1"/>
      <c r="MWE352" s="1"/>
      <c r="MWF352" s="1"/>
      <c r="MWG352" s="1"/>
      <c r="MWH352" s="1"/>
      <c r="MWI352" s="1"/>
      <c r="MWJ352" s="1"/>
      <c r="MWK352" s="1"/>
      <c r="MWL352" s="1"/>
      <c r="MWM352" s="1"/>
      <c r="MWN352" s="1"/>
      <c r="MWO352" s="1"/>
      <c r="MWP352" s="1"/>
      <c r="MWQ352" s="1"/>
      <c r="MWR352" s="1"/>
      <c r="MWS352" s="1"/>
      <c r="MWT352" s="1"/>
      <c r="MWU352" s="1"/>
      <c r="MWV352" s="1"/>
      <c r="MWW352" s="1"/>
      <c r="MWX352" s="1"/>
      <c r="MWY352" s="1"/>
      <c r="MWZ352" s="1"/>
      <c r="MXA352" s="1"/>
      <c r="MXB352" s="1"/>
      <c r="MXC352" s="1"/>
      <c r="MXD352" s="1"/>
      <c r="MXE352" s="1"/>
      <c r="MXF352" s="1"/>
      <c r="MXG352" s="1"/>
      <c r="MXH352" s="1"/>
      <c r="MXI352" s="1"/>
      <c r="MXJ352" s="1"/>
      <c r="MXK352" s="1"/>
      <c r="MXL352" s="1"/>
      <c r="MXM352" s="1"/>
      <c r="MXN352" s="1"/>
      <c r="MXO352" s="1"/>
      <c r="MXP352" s="1"/>
      <c r="MXQ352" s="1"/>
      <c r="MXR352" s="1"/>
      <c r="MXS352" s="1"/>
      <c r="MXT352" s="1"/>
      <c r="MXU352" s="1"/>
      <c r="MXV352" s="1"/>
      <c r="MXW352" s="1"/>
      <c r="MXX352" s="1"/>
      <c r="MXY352" s="1"/>
      <c r="MXZ352" s="1"/>
      <c r="MYA352" s="1"/>
      <c r="MYB352" s="1"/>
      <c r="MYC352" s="1"/>
      <c r="MYD352" s="1"/>
      <c r="MYE352" s="1"/>
      <c r="MYF352" s="1"/>
      <c r="MYG352" s="1"/>
      <c r="MYH352" s="1"/>
      <c r="MYI352" s="1"/>
      <c r="MYJ352" s="1"/>
      <c r="MYK352" s="1"/>
      <c r="MYL352" s="1"/>
      <c r="MYM352" s="1"/>
      <c r="MYN352" s="1"/>
      <c r="MYO352" s="1"/>
      <c r="MYP352" s="1"/>
      <c r="MYQ352" s="1"/>
      <c r="MYR352" s="1"/>
      <c r="MYS352" s="1"/>
      <c r="MYT352" s="1"/>
      <c r="MYU352" s="1"/>
      <c r="MYV352" s="1"/>
      <c r="MYW352" s="1"/>
      <c r="MYX352" s="1"/>
      <c r="MYY352" s="1"/>
      <c r="MYZ352" s="1"/>
      <c r="MZA352" s="1"/>
      <c r="MZB352" s="1"/>
      <c r="MZC352" s="1"/>
      <c r="MZD352" s="1"/>
      <c r="MZE352" s="1"/>
      <c r="MZF352" s="1"/>
      <c r="MZG352" s="1"/>
      <c r="MZH352" s="1"/>
      <c r="MZI352" s="1"/>
      <c r="MZJ352" s="1"/>
      <c r="MZK352" s="1"/>
      <c r="MZL352" s="1"/>
      <c r="MZM352" s="1"/>
      <c r="MZN352" s="1"/>
      <c r="MZO352" s="1"/>
      <c r="MZP352" s="1"/>
      <c r="MZQ352" s="1"/>
      <c r="MZR352" s="1"/>
      <c r="MZS352" s="1"/>
      <c r="MZT352" s="1"/>
      <c r="MZU352" s="1"/>
      <c r="MZV352" s="1"/>
      <c r="MZW352" s="1"/>
      <c r="MZX352" s="1"/>
      <c r="MZY352" s="1"/>
      <c r="MZZ352" s="1"/>
      <c r="NAA352" s="1"/>
      <c r="NAB352" s="1"/>
      <c r="NAC352" s="1"/>
      <c r="NAD352" s="1"/>
      <c r="NAE352" s="1"/>
      <c r="NAF352" s="1"/>
      <c r="NAG352" s="1"/>
      <c r="NAH352" s="1"/>
      <c r="NAI352" s="1"/>
      <c r="NAJ352" s="1"/>
      <c r="NAK352" s="1"/>
      <c r="NAL352" s="1"/>
      <c r="NAM352" s="1"/>
      <c r="NAN352" s="1"/>
      <c r="NAO352" s="1"/>
      <c r="NAP352" s="1"/>
      <c r="NAQ352" s="1"/>
      <c r="NAR352" s="1"/>
      <c r="NAS352" s="1"/>
      <c r="NAT352" s="1"/>
      <c r="NAU352" s="1"/>
      <c r="NAV352" s="1"/>
      <c r="NAW352" s="1"/>
      <c r="NAX352" s="1"/>
      <c r="NAY352" s="1"/>
      <c r="NAZ352" s="1"/>
      <c r="NBA352" s="1"/>
      <c r="NBB352" s="1"/>
      <c r="NBC352" s="1"/>
      <c r="NBD352" s="1"/>
      <c r="NBE352" s="1"/>
      <c r="NBF352" s="1"/>
      <c r="NBG352" s="1"/>
      <c r="NBH352" s="1"/>
      <c r="NBI352" s="1"/>
      <c r="NBJ352" s="1"/>
      <c r="NBK352" s="1"/>
      <c r="NBL352" s="1"/>
      <c r="NBM352" s="1"/>
      <c r="NBN352" s="1"/>
      <c r="NBO352" s="1"/>
      <c r="NBP352" s="1"/>
      <c r="NBQ352" s="1"/>
      <c r="NBR352" s="1"/>
      <c r="NBS352" s="1"/>
      <c r="NBT352" s="1"/>
      <c r="NBU352" s="1"/>
      <c r="NBV352" s="1"/>
      <c r="NBW352" s="1"/>
      <c r="NBX352" s="1"/>
      <c r="NBY352" s="1"/>
      <c r="NBZ352" s="1"/>
      <c r="NCA352" s="1"/>
      <c r="NCB352" s="1"/>
      <c r="NCC352" s="1"/>
      <c r="NCD352" s="1"/>
      <c r="NCE352" s="1"/>
      <c r="NCF352" s="1"/>
      <c r="NCG352" s="1"/>
      <c r="NCH352" s="1"/>
      <c r="NCI352" s="1"/>
      <c r="NCJ352" s="1"/>
      <c r="NCK352" s="1"/>
      <c r="NCL352" s="1"/>
      <c r="NCM352" s="1"/>
      <c r="NCN352" s="1"/>
      <c r="NCO352" s="1"/>
      <c r="NCP352" s="1"/>
      <c r="NCQ352" s="1"/>
      <c r="NCR352" s="1"/>
      <c r="NCS352" s="1"/>
      <c r="NCT352" s="1"/>
      <c r="NCU352" s="1"/>
      <c r="NCV352" s="1"/>
      <c r="NCW352" s="1"/>
      <c r="NCX352" s="1"/>
      <c r="NCY352" s="1"/>
      <c r="NCZ352" s="1"/>
      <c r="NDA352" s="1"/>
      <c r="NDB352" s="1"/>
      <c r="NDC352" s="1"/>
      <c r="NDD352" s="1"/>
      <c r="NDE352" s="1"/>
      <c r="NDF352" s="1"/>
      <c r="NDG352" s="1"/>
      <c r="NDH352" s="1"/>
      <c r="NDI352" s="1"/>
      <c r="NDJ352" s="1"/>
      <c r="NDK352" s="1"/>
      <c r="NDL352" s="1"/>
      <c r="NDM352" s="1"/>
      <c r="NDN352" s="1"/>
      <c r="NDO352" s="1"/>
      <c r="NDP352" s="1"/>
      <c r="NDQ352" s="1"/>
      <c r="NDR352" s="1"/>
      <c r="NDS352" s="1"/>
      <c r="NDT352" s="1"/>
      <c r="NDU352" s="1"/>
      <c r="NDV352" s="1"/>
      <c r="NDW352" s="1"/>
      <c r="NDX352" s="1"/>
      <c r="NDY352" s="1"/>
      <c r="NDZ352" s="1"/>
      <c r="NEA352" s="1"/>
      <c r="NEB352" s="1"/>
      <c r="NEC352" s="1"/>
      <c r="NED352" s="1"/>
      <c r="NEE352" s="1"/>
      <c r="NEF352" s="1"/>
      <c r="NEG352" s="1"/>
      <c r="NEH352" s="1"/>
      <c r="NEI352" s="1"/>
      <c r="NEJ352" s="1"/>
      <c r="NEK352" s="1"/>
      <c r="NEL352" s="1"/>
      <c r="NEM352" s="1"/>
      <c r="NEN352" s="1"/>
      <c r="NEO352" s="1"/>
      <c r="NEP352" s="1"/>
      <c r="NEQ352" s="1"/>
      <c r="NER352" s="1"/>
      <c r="NES352" s="1"/>
      <c r="NET352" s="1"/>
      <c r="NEU352" s="1"/>
      <c r="NEV352" s="1"/>
      <c r="NEW352" s="1"/>
      <c r="NEX352" s="1"/>
      <c r="NEY352" s="1"/>
      <c r="NEZ352" s="1"/>
      <c r="NFA352" s="1"/>
      <c r="NFB352" s="1"/>
      <c r="NFC352" s="1"/>
      <c r="NFD352" s="1"/>
      <c r="NFE352" s="1"/>
      <c r="NFF352" s="1"/>
      <c r="NFG352" s="1"/>
      <c r="NFH352" s="1"/>
      <c r="NFI352" s="1"/>
      <c r="NFJ352" s="1"/>
      <c r="NFK352" s="1"/>
      <c r="NFL352" s="1"/>
      <c r="NFM352" s="1"/>
      <c r="NFN352" s="1"/>
      <c r="NFO352" s="1"/>
      <c r="NFP352" s="1"/>
      <c r="NFQ352" s="1"/>
      <c r="NFR352" s="1"/>
      <c r="NFS352" s="1"/>
      <c r="NFT352" s="1"/>
      <c r="NFU352" s="1"/>
      <c r="NFV352" s="1"/>
      <c r="NFW352" s="1"/>
      <c r="NFX352" s="1"/>
      <c r="NFY352" s="1"/>
      <c r="NFZ352" s="1"/>
      <c r="NGA352" s="1"/>
      <c r="NGB352" s="1"/>
      <c r="NGC352" s="1"/>
      <c r="NGD352" s="1"/>
      <c r="NGE352" s="1"/>
      <c r="NGF352" s="1"/>
      <c r="NGG352" s="1"/>
      <c r="NGH352" s="1"/>
      <c r="NGI352" s="1"/>
      <c r="NGJ352" s="1"/>
      <c r="NGK352" s="1"/>
      <c r="NGL352" s="1"/>
      <c r="NGM352" s="1"/>
      <c r="NGN352" s="1"/>
      <c r="NGO352" s="1"/>
      <c r="NGP352" s="1"/>
      <c r="NGQ352" s="1"/>
      <c r="NGR352" s="1"/>
      <c r="NGS352" s="1"/>
      <c r="NGT352" s="1"/>
      <c r="NGU352" s="1"/>
      <c r="NGV352" s="1"/>
      <c r="NGW352" s="1"/>
      <c r="NGX352" s="1"/>
      <c r="NGY352" s="1"/>
      <c r="NGZ352" s="1"/>
      <c r="NHA352" s="1"/>
      <c r="NHB352" s="1"/>
      <c r="NHC352" s="1"/>
      <c r="NHD352" s="1"/>
      <c r="NHE352" s="1"/>
      <c r="NHF352" s="1"/>
      <c r="NHG352" s="1"/>
      <c r="NHH352" s="1"/>
      <c r="NHI352" s="1"/>
      <c r="NHJ352" s="1"/>
      <c r="NHK352" s="1"/>
      <c r="NHL352" s="1"/>
      <c r="NHM352" s="1"/>
      <c r="NHN352" s="1"/>
      <c r="NHO352" s="1"/>
      <c r="NHP352" s="1"/>
      <c r="NHQ352" s="1"/>
      <c r="NHR352" s="1"/>
      <c r="NHS352" s="1"/>
      <c r="NHT352" s="1"/>
      <c r="NHU352" s="1"/>
      <c r="NHV352" s="1"/>
      <c r="NHW352" s="1"/>
      <c r="NHX352" s="1"/>
      <c r="NHY352" s="1"/>
      <c r="NHZ352" s="1"/>
      <c r="NIA352" s="1"/>
      <c r="NIB352" s="1"/>
      <c r="NIC352" s="1"/>
      <c r="NID352" s="1"/>
      <c r="NIE352" s="1"/>
      <c r="NIF352" s="1"/>
      <c r="NIG352" s="1"/>
      <c r="NIH352" s="1"/>
      <c r="NII352" s="1"/>
      <c r="NIJ352" s="1"/>
      <c r="NIK352" s="1"/>
      <c r="NIL352" s="1"/>
      <c r="NIM352" s="1"/>
      <c r="NIN352" s="1"/>
      <c r="NIO352" s="1"/>
      <c r="NIP352" s="1"/>
      <c r="NIQ352" s="1"/>
      <c r="NIR352" s="1"/>
      <c r="NIS352" s="1"/>
      <c r="NIT352" s="1"/>
      <c r="NIU352" s="1"/>
      <c r="NIV352" s="1"/>
      <c r="NIW352" s="1"/>
      <c r="NIX352" s="1"/>
      <c r="NIY352" s="1"/>
      <c r="NIZ352" s="1"/>
      <c r="NJA352" s="1"/>
      <c r="NJB352" s="1"/>
      <c r="NJC352" s="1"/>
      <c r="NJD352" s="1"/>
      <c r="NJE352" s="1"/>
      <c r="NJF352" s="1"/>
      <c r="NJG352" s="1"/>
      <c r="NJH352" s="1"/>
      <c r="NJI352" s="1"/>
      <c r="NJJ352" s="1"/>
      <c r="NJK352" s="1"/>
      <c r="NJL352" s="1"/>
      <c r="NJM352" s="1"/>
      <c r="NJN352" s="1"/>
      <c r="NJO352" s="1"/>
      <c r="NJP352" s="1"/>
      <c r="NJQ352" s="1"/>
      <c r="NJR352" s="1"/>
      <c r="NJS352" s="1"/>
      <c r="NJT352" s="1"/>
      <c r="NJU352" s="1"/>
      <c r="NJV352" s="1"/>
      <c r="NJW352" s="1"/>
      <c r="NJX352" s="1"/>
      <c r="NJY352" s="1"/>
      <c r="NJZ352" s="1"/>
      <c r="NKA352" s="1"/>
      <c r="NKB352" s="1"/>
      <c r="NKC352" s="1"/>
      <c r="NKD352" s="1"/>
      <c r="NKE352" s="1"/>
      <c r="NKF352" s="1"/>
      <c r="NKG352" s="1"/>
      <c r="NKH352" s="1"/>
      <c r="NKI352" s="1"/>
      <c r="NKJ352" s="1"/>
      <c r="NKK352" s="1"/>
      <c r="NKL352" s="1"/>
      <c r="NKM352" s="1"/>
      <c r="NKN352" s="1"/>
      <c r="NKO352" s="1"/>
      <c r="NKP352" s="1"/>
      <c r="NKQ352" s="1"/>
      <c r="NKR352" s="1"/>
      <c r="NKS352" s="1"/>
      <c r="NKT352" s="1"/>
      <c r="NKU352" s="1"/>
      <c r="NKV352" s="1"/>
      <c r="NKW352" s="1"/>
      <c r="NKX352" s="1"/>
      <c r="NKY352" s="1"/>
      <c r="NKZ352" s="1"/>
      <c r="NLA352" s="1"/>
      <c r="NLB352" s="1"/>
      <c r="NLC352" s="1"/>
      <c r="NLD352" s="1"/>
      <c r="NLE352" s="1"/>
      <c r="NLF352" s="1"/>
      <c r="NLG352" s="1"/>
      <c r="NLH352" s="1"/>
      <c r="NLI352" s="1"/>
      <c r="NLJ352" s="1"/>
      <c r="NLK352" s="1"/>
      <c r="NLL352" s="1"/>
      <c r="NLM352" s="1"/>
      <c r="NLN352" s="1"/>
      <c r="NLO352" s="1"/>
      <c r="NLP352" s="1"/>
      <c r="NLQ352" s="1"/>
      <c r="NLR352" s="1"/>
      <c r="NLS352" s="1"/>
      <c r="NLT352" s="1"/>
      <c r="NLU352" s="1"/>
      <c r="NLV352" s="1"/>
      <c r="NLW352" s="1"/>
      <c r="NLX352" s="1"/>
      <c r="NLY352" s="1"/>
      <c r="NLZ352" s="1"/>
      <c r="NMA352" s="1"/>
      <c r="NMB352" s="1"/>
      <c r="NMC352" s="1"/>
      <c r="NMD352" s="1"/>
      <c r="NME352" s="1"/>
      <c r="NMF352" s="1"/>
      <c r="NMG352" s="1"/>
      <c r="NMH352" s="1"/>
      <c r="NMI352" s="1"/>
      <c r="NMJ352" s="1"/>
      <c r="NMK352" s="1"/>
      <c r="NML352" s="1"/>
      <c r="NMM352" s="1"/>
      <c r="NMN352" s="1"/>
      <c r="NMO352" s="1"/>
      <c r="NMP352" s="1"/>
      <c r="NMQ352" s="1"/>
      <c r="NMR352" s="1"/>
      <c r="NMS352" s="1"/>
      <c r="NMT352" s="1"/>
      <c r="NMU352" s="1"/>
      <c r="NMV352" s="1"/>
      <c r="NMW352" s="1"/>
      <c r="NMX352" s="1"/>
      <c r="NMY352" s="1"/>
      <c r="NMZ352" s="1"/>
      <c r="NNA352" s="1"/>
      <c r="NNB352" s="1"/>
      <c r="NNC352" s="1"/>
      <c r="NND352" s="1"/>
      <c r="NNE352" s="1"/>
      <c r="NNF352" s="1"/>
      <c r="NNG352" s="1"/>
      <c r="NNH352" s="1"/>
      <c r="NNI352" s="1"/>
      <c r="NNJ352" s="1"/>
      <c r="NNK352" s="1"/>
      <c r="NNL352" s="1"/>
      <c r="NNM352" s="1"/>
      <c r="NNN352" s="1"/>
      <c r="NNO352" s="1"/>
      <c r="NNP352" s="1"/>
      <c r="NNQ352" s="1"/>
      <c r="NNR352" s="1"/>
      <c r="NNS352" s="1"/>
      <c r="NNT352" s="1"/>
      <c r="NNU352" s="1"/>
      <c r="NNV352" s="1"/>
      <c r="NNW352" s="1"/>
      <c r="NNX352" s="1"/>
      <c r="NNY352" s="1"/>
      <c r="NNZ352" s="1"/>
      <c r="NOA352" s="1"/>
      <c r="NOB352" s="1"/>
      <c r="NOC352" s="1"/>
      <c r="NOD352" s="1"/>
      <c r="NOE352" s="1"/>
      <c r="NOF352" s="1"/>
      <c r="NOG352" s="1"/>
      <c r="NOH352" s="1"/>
      <c r="NOI352" s="1"/>
      <c r="NOJ352" s="1"/>
      <c r="NOK352" s="1"/>
      <c r="NOL352" s="1"/>
      <c r="NOM352" s="1"/>
      <c r="NON352" s="1"/>
      <c r="NOO352" s="1"/>
      <c r="NOP352" s="1"/>
      <c r="NOQ352" s="1"/>
      <c r="NOR352" s="1"/>
      <c r="NOS352" s="1"/>
      <c r="NOT352" s="1"/>
      <c r="NOU352" s="1"/>
      <c r="NOV352" s="1"/>
      <c r="NOW352" s="1"/>
      <c r="NOX352" s="1"/>
      <c r="NOY352" s="1"/>
      <c r="NOZ352" s="1"/>
      <c r="NPA352" s="1"/>
      <c r="NPB352" s="1"/>
      <c r="NPC352" s="1"/>
      <c r="NPD352" s="1"/>
      <c r="NPE352" s="1"/>
      <c r="NPF352" s="1"/>
      <c r="NPG352" s="1"/>
      <c r="NPH352" s="1"/>
      <c r="NPI352" s="1"/>
      <c r="NPJ352" s="1"/>
      <c r="NPK352" s="1"/>
      <c r="NPL352" s="1"/>
      <c r="NPM352" s="1"/>
      <c r="NPN352" s="1"/>
      <c r="NPO352" s="1"/>
      <c r="NPP352" s="1"/>
      <c r="NPQ352" s="1"/>
      <c r="NPR352" s="1"/>
      <c r="NPS352" s="1"/>
      <c r="NPT352" s="1"/>
      <c r="NPU352" s="1"/>
      <c r="NPV352" s="1"/>
      <c r="NPW352" s="1"/>
      <c r="NPX352" s="1"/>
      <c r="NPY352" s="1"/>
      <c r="NPZ352" s="1"/>
      <c r="NQA352" s="1"/>
      <c r="NQB352" s="1"/>
      <c r="NQC352" s="1"/>
      <c r="NQD352" s="1"/>
      <c r="NQE352" s="1"/>
      <c r="NQF352" s="1"/>
      <c r="NQG352" s="1"/>
      <c r="NQH352" s="1"/>
      <c r="NQI352" s="1"/>
      <c r="NQJ352" s="1"/>
      <c r="NQK352" s="1"/>
      <c r="NQL352" s="1"/>
      <c r="NQM352" s="1"/>
      <c r="NQN352" s="1"/>
      <c r="NQO352" s="1"/>
      <c r="NQP352" s="1"/>
      <c r="NQQ352" s="1"/>
      <c r="NQR352" s="1"/>
      <c r="NQS352" s="1"/>
      <c r="NQT352" s="1"/>
      <c r="NQU352" s="1"/>
      <c r="NQV352" s="1"/>
      <c r="NQW352" s="1"/>
      <c r="NQX352" s="1"/>
      <c r="NQY352" s="1"/>
      <c r="NQZ352" s="1"/>
      <c r="NRA352" s="1"/>
      <c r="NRB352" s="1"/>
      <c r="NRC352" s="1"/>
      <c r="NRD352" s="1"/>
      <c r="NRE352" s="1"/>
      <c r="NRF352" s="1"/>
      <c r="NRG352" s="1"/>
      <c r="NRH352" s="1"/>
      <c r="NRI352" s="1"/>
      <c r="NRJ352" s="1"/>
      <c r="NRK352" s="1"/>
      <c r="NRL352" s="1"/>
      <c r="NRM352" s="1"/>
      <c r="NRN352" s="1"/>
      <c r="NRO352" s="1"/>
      <c r="NRP352" s="1"/>
      <c r="NRQ352" s="1"/>
      <c r="NRR352" s="1"/>
      <c r="NRS352" s="1"/>
      <c r="NRT352" s="1"/>
      <c r="NRU352" s="1"/>
      <c r="NRV352" s="1"/>
      <c r="NRW352" s="1"/>
      <c r="NRX352" s="1"/>
      <c r="NRY352" s="1"/>
      <c r="NRZ352" s="1"/>
      <c r="NSA352" s="1"/>
      <c r="NSB352" s="1"/>
      <c r="NSC352" s="1"/>
      <c r="NSD352" s="1"/>
      <c r="NSE352" s="1"/>
      <c r="NSF352" s="1"/>
      <c r="NSG352" s="1"/>
      <c r="NSH352" s="1"/>
      <c r="NSI352" s="1"/>
      <c r="NSJ352" s="1"/>
      <c r="NSK352" s="1"/>
      <c r="NSL352" s="1"/>
      <c r="NSM352" s="1"/>
      <c r="NSN352" s="1"/>
      <c r="NSO352" s="1"/>
      <c r="NSP352" s="1"/>
      <c r="NSQ352" s="1"/>
      <c r="NSR352" s="1"/>
      <c r="NSS352" s="1"/>
      <c r="NST352" s="1"/>
      <c r="NSU352" s="1"/>
      <c r="NSV352" s="1"/>
      <c r="NSW352" s="1"/>
      <c r="NSX352" s="1"/>
      <c r="NSY352" s="1"/>
      <c r="NSZ352" s="1"/>
      <c r="NTA352" s="1"/>
      <c r="NTB352" s="1"/>
      <c r="NTC352" s="1"/>
      <c r="NTD352" s="1"/>
      <c r="NTE352" s="1"/>
      <c r="NTF352" s="1"/>
      <c r="NTG352" s="1"/>
      <c r="NTH352" s="1"/>
      <c r="NTI352" s="1"/>
      <c r="NTJ352" s="1"/>
      <c r="NTK352" s="1"/>
      <c r="NTL352" s="1"/>
      <c r="NTM352" s="1"/>
      <c r="NTN352" s="1"/>
      <c r="NTO352" s="1"/>
      <c r="NTP352" s="1"/>
      <c r="NTQ352" s="1"/>
      <c r="NTR352" s="1"/>
      <c r="NTS352" s="1"/>
      <c r="NTT352" s="1"/>
      <c r="NTU352" s="1"/>
      <c r="NTV352" s="1"/>
      <c r="NTW352" s="1"/>
      <c r="NTX352" s="1"/>
      <c r="NTY352" s="1"/>
      <c r="NTZ352" s="1"/>
      <c r="NUA352" s="1"/>
      <c r="NUB352" s="1"/>
      <c r="NUC352" s="1"/>
      <c r="NUD352" s="1"/>
      <c r="NUE352" s="1"/>
      <c r="NUF352" s="1"/>
      <c r="NUG352" s="1"/>
      <c r="NUH352" s="1"/>
      <c r="NUI352" s="1"/>
      <c r="NUJ352" s="1"/>
      <c r="NUK352" s="1"/>
      <c r="NUL352" s="1"/>
      <c r="NUM352" s="1"/>
      <c r="NUN352" s="1"/>
      <c r="NUO352" s="1"/>
      <c r="NUP352" s="1"/>
      <c r="NUQ352" s="1"/>
      <c r="NUR352" s="1"/>
      <c r="NUS352" s="1"/>
      <c r="NUT352" s="1"/>
      <c r="NUU352" s="1"/>
      <c r="NUV352" s="1"/>
      <c r="NUW352" s="1"/>
      <c r="NUX352" s="1"/>
      <c r="NUY352" s="1"/>
      <c r="NUZ352" s="1"/>
      <c r="NVA352" s="1"/>
      <c r="NVB352" s="1"/>
      <c r="NVC352" s="1"/>
      <c r="NVD352" s="1"/>
      <c r="NVE352" s="1"/>
      <c r="NVF352" s="1"/>
      <c r="NVG352" s="1"/>
      <c r="NVH352" s="1"/>
      <c r="NVI352" s="1"/>
      <c r="NVJ352" s="1"/>
      <c r="NVK352" s="1"/>
      <c r="NVL352" s="1"/>
      <c r="NVM352" s="1"/>
      <c r="NVN352" s="1"/>
      <c r="NVO352" s="1"/>
      <c r="NVP352" s="1"/>
      <c r="NVQ352" s="1"/>
      <c r="NVR352" s="1"/>
      <c r="NVS352" s="1"/>
      <c r="NVT352" s="1"/>
      <c r="NVU352" s="1"/>
      <c r="NVV352" s="1"/>
      <c r="NVW352" s="1"/>
      <c r="NVX352" s="1"/>
      <c r="NVY352" s="1"/>
      <c r="NVZ352" s="1"/>
      <c r="NWA352" s="1"/>
      <c r="NWB352" s="1"/>
      <c r="NWC352" s="1"/>
      <c r="NWD352" s="1"/>
      <c r="NWE352" s="1"/>
      <c r="NWF352" s="1"/>
      <c r="NWG352" s="1"/>
      <c r="NWH352" s="1"/>
      <c r="NWI352" s="1"/>
      <c r="NWJ352" s="1"/>
      <c r="NWK352" s="1"/>
      <c r="NWL352" s="1"/>
      <c r="NWM352" s="1"/>
      <c r="NWN352" s="1"/>
      <c r="NWO352" s="1"/>
      <c r="NWP352" s="1"/>
      <c r="NWQ352" s="1"/>
      <c r="NWR352" s="1"/>
      <c r="NWS352" s="1"/>
      <c r="NWT352" s="1"/>
      <c r="NWU352" s="1"/>
      <c r="NWV352" s="1"/>
      <c r="NWW352" s="1"/>
      <c r="NWX352" s="1"/>
      <c r="NWY352" s="1"/>
      <c r="NWZ352" s="1"/>
      <c r="NXA352" s="1"/>
      <c r="NXB352" s="1"/>
      <c r="NXC352" s="1"/>
      <c r="NXD352" s="1"/>
      <c r="NXE352" s="1"/>
      <c r="NXF352" s="1"/>
      <c r="NXG352" s="1"/>
      <c r="NXH352" s="1"/>
      <c r="NXI352" s="1"/>
      <c r="NXJ352" s="1"/>
      <c r="NXK352" s="1"/>
      <c r="NXL352" s="1"/>
      <c r="NXM352" s="1"/>
      <c r="NXN352" s="1"/>
      <c r="NXO352" s="1"/>
      <c r="NXP352" s="1"/>
      <c r="NXQ352" s="1"/>
      <c r="NXR352" s="1"/>
      <c r="NXS352" s="1"/>
      <c r="NXT352" s="1"/>
      <c r="NXU352" s="1"/>
      <c r="NXV352" s="1"/>
      <c r="NXW352" s="1"/>
      <c r="NXX352" s="1"/>
      <c r="NXY352" s="1"/>
      <c r="NXZ352" s="1"/>
      <c r="NYA352" s="1"/>
      <c r="NYB352" s="1"/>
      <c r="NYC352" s="1"/>
      <c r="NYD352" s="1"/>
      <c r="NYE352" s="1"/>
      <c r="NYF352" s="1"/>
      <c r="NYG352" s="1"/>
      <c r="NYH352" s="1"/>
      <c r="NYI352" s="1"/>
      <c r="NYJ352" s="1"/>
      <c r="NYK352" s="1"/>
      <c r="NYL352" s="1"/>
      <c r="NYM352" s="1"/>
      <c r="NYN352" s="1"/>
      <c r="NYO352" s="1"/>
      <c r="NYP352" s="1"/>
      <c r="NYQ352" s="1"/>
      <c r="NYR352" s="1"/>
      <c r="NYS352" s="1"/>
      <c r="NYT352" s="1"/>
      <c r="NYU352" s="1"/>
      <c r="NYV352" s="1"/>
      <c r="NYW352" s="1"/>
      <c r="NYX352" s="1"/>
      <c r="NYY352" s="1"/>
      <c r="NYZ352" s="1"/>
      <c r="NZA352" s="1"/>
      <c r="NZB352" s="1"/>
      <c r="NZC352" s="1"/>
      <c r="NZD352" s="1"/>
      <c r="NZE352" s="1"/>
      <c r="NZF352" s="1"/>
      <c r="NZG352" s="1"/>
      <c r="NZH352" s="1"/>
      <c r="NZI352" s="1"/>
      <c r="NZJ352" s="1"/>
      <c r="NZK352" s="1"/>
      <c r="NZL352" s="1"/>
      <c r="NZM352" s="1"/>
      <c r="NZN352" s="1"/>
      <c r="NZO352" s="1"/>
      <c r="NZP352" s="1"/>
      <c r="NZQ352" s="1"/>
      <c r="NZR352" s="1"/>
      <c r="NZS352" s="1"/>
      <c r="NZT352" s="1"/>
      <c r="NZU352" s="1"/>
      <c r="NZV352" s="1"/>
      <c r="NZW352" s="1"/>
      <c r="NZX352" s="1"/>
      <c r="NZY352" s="1"/>
      <c r="NZZ352" s="1"/>
      <c r="OAA352" s="1"/>
      <c r="OAB352" s="1"/>
      <c r="OAC352" s="1"/>
      <c r="OAD352" s="1"/>
      <c r="OAE352" s="1"/>
      <c r="OAF352" s="1"/>
      <c r="OAG352" s="1"/>
      <c r="OAH352" s="1"/>
      <c r="OAI352" s="1"/>
      <c r="OAJ352" s="1"/>
      <c r="OAK352" s="1"/>
      <c r="OAL352" s="1"/>
      <c r="OAM352" s="1"/>
      <c r="OAN352" s="1"/>
      <c r="OAO352" s="1"/>
      <c r="OAP352" s="1"/>
      <c r="OAQ352" s="1"/>
      <c r="OAR352" s="1"/>
      <c r="OAS352" s="1"/>
      <c r="OAT352" s="1"/>
      <c r="OAU352" s="1"/>
      <c r="OAV352" s="1"/>
      <c r="OAW352" s="1"/>
      <c r="OAX352" s="1"/>
      <c r="OAY352" s="1"/>
      <c r="OAZ352" s="1"/>
      <c r="OBA352" s="1"/>
      <c r="OBB352" s="1"/>
      <c r="OBC352" s="1"/>
      <c r="OBD352" s="1"/>
      <c r="OBE352" s="1"/>
      <c r="OBF352" s="1"/>
      <c r="OBG352" s="1"/>
      <c r="OBH352" s="1"/>
      <c r="OBI352" s="1"/>
      <c r="OBJ352" s="1"/>
      <c r="OBK352" s="1"/>
      <c r="OBL352" s="1"/>
      <c r="OBM352" s="1"/>
      <c r="OBN352" s="1"/>
      <c r="OBO352" s="1"/>
      <c r="OBP352" s="1"/>
      <c r="OBQ352" s="1"/>
      <c r="OBR352" s="1"/>
      <c r="OBS352" s="1"/>
      <c r="OBT352" s="1"/>
      <c r="OBU352" s="1"/>
      <c r="OBV352" s="1"/>
      <c r="OBW352" s="1"/>
      <c r="OBX352" s="1"/>
      <c r="OBY352" s="1"/>
      <c r="OBZ352" s="1"/>
      <c r="OCA352" s="1"/>
      <c r="OCB352" s="1"/>
      <c r="OCC352" s="1"/>
      <c r="OCD352" s="1"/>
      <c r="OCE352" s="1"/>
      <c r="OCF352" s="1"/>
      <c r="OCG352" s="1"/>
      <c r="OCH352" s="1"/>
      <c r="OCI352" s="1"/>
      <c r="OCJ352" s="1"/>
      <c r="OCK352" s="1"/>
      <c r="OCL352" s="1"/>
      <c r="OCM352" s="1"/>
      <c r="OCN352" s="1"/>
      <c r="OCO352" s="1"/>
      <c r="OCP352" s="1"/>
      <c r="OCQ352" s="1"/>
      <c r="OCR352" s="1"/>
      <c r="OCS352" s="1"/>
      <c r="OCT352" s="1"/>
      <c r="OCU352" s="1"/>
      <c r="OCV352" s="1"/>
      <c r="OCW352" s="1"/>
      <c r="OCX352" s="1"/>
      <c r="OCY352" s="1"/>
      <c r="OCZ352" s="1"/>
      <c r="ODA352" s="1"/>
      <c r="ODB352" s="1"/>
      <c r="ODC352" s="1"/>
      <c r="ODD352" s="1"/>
      <c r="ODE352" s="1"/>
      <c r="ODF352" s="1"/>
      <c r="ODG352" s="1"/>
      <c r="ODH352" s="1"/>
      <c r="ODI352" s="1"/>
      <c r="ODJ352" s="1"/>
      <c r="ODK352" s="1"/>
      <c r="ODL352" s="1"/>
      <c r="ODM352" s="1"/>
      <c r="ODN352" s="1"/>
      <c r="ODO352" s="1"/>
      <c r="ODP352" s="1"/>
      <c r="ODQ352" s="1"/>
      <c r="ODR352" s="1"/>
      <c r="ODS352" s="1"/>
      <c r="ODT352" s="1"/>
      <c r="ODU352" s="1"/>
      <c r="ODV352" s="1"/>
      <c r="ODW352" s="1"/>
      <c r="ODX352" s="1"/>
      <c r="ODY352" s="1"/>
      <c r="ODZ352" s="1"/>
      <c r="OEA352" s="1"/>
      <c r="OEB352" s="1"/>
      <c r="OEC352" s="1"/>
      <c r="OED352" s="1"/>
      <c r="OEE352" s="1"/>
      <c r="OEF352" s="1"/>
      <c r="OEG352" s="1"/>
      <c r="OEH352" s="1"/>
      <c r="OEI352" s="1"/>
      <c r="OEJ352" s="1"/>
      <c r="OEK352" s="1"/>
      <c r="OEL352" s="1"/>
      <c r="OEM352" s="1"/>
      <c r="OEN352" s="1"/>
      <c r="OEO352" s="1"/>
      <c r="OEP352" s="1"/>
      <c r="OEQ352" s="1"/>
      <c r="OER352" s="1"/>
      <c r="OES352" s="1"/>
      <c r="OET352" s="1"/>
      <c r="OEU352" s="1"/>
      <c r="OEV352" s="1"/>
      <c r="OEW352" s="1"/>
      <c r="OEX352" s="1"/>
      <c r="OEY352" s="1"/>
      <c r="OEZ352" s="1"/>
      <c r="OFA352" s="1"/>
      <c r="OFB352" s="1"/>
      <c r="OFC352" s="1"/>
      <c r="OFD352" s="1"/>
      <c r="OFE352" s="1"/>
      <c r="OFF352" s="1"/>
      <c r="OFG352" s="1"/>
      <c r="OFH352" s="1"/>
      <c r="OFI352" s="1"/>
      <c r="OFJ352" s="1"/>
      <c r="OFK352" s="1"/>
      <c r="OFL352" s="1"/>
      <c r="OFM352" s="1"/>
      <c r="OFN352" s="1"/>
      <c r="OFO352" s="1"/>
      <c r="OFP352" s="1"/>
      <c r="OFQ352" s="1"/>
      <c r="OFR352" s="1"/>
      <c r="OFS352" s="1"/>
      <c r="OFT352" s="1"/>
      <c r="OFU352" s="1"/>
      <c r="OFV352" s="1"/>
      <c r="OFW352" s="1"/>
      <c r="OFX352" s="1"/>
      <c r="OFY352" s="1"/>
      <c r="OFZ352" s="1"/>
      <c r="OGA352" s="1"/>
      <c r="OGB352" s="1"/>
      <c r="OGC352" s="1"/>
      <c r="OGD352" s="1"/>
      <c r="OGE352" s="1"/>
      <c r="OGF352" s="1"/>
      <c r="OGG352" s="1"/>
      <c r="OGH352" s="1"/>
      <c r="OGI352" s="1"/>
      <c r="OGJ352" s="1"/>
      <c r="OGK352" s="1"/>
      <c r="OGL352" s="1"/>
      <c r="OGM352" s="1"/>
      <c r="OGN352" s="1"/>
      <c r="OGO352" s="1"/>
      <c r="OGP352" s="1"/>
      <c r="OGQ352" s="1"/>
      <c r="OGR352" s="1"/>
      <c r="OGS352" s="1"/>
      <c r="OGT352" s="1"/>
      <c r="OGU352" s="1"/>
      <c r="OGV352" s="1"/>
      <c r="OGW352" s="1"/>
      <c r="OGX352" s="1"/>
      <c r="OGY352" s="1"/>
      <c r="OGZ352" s="1"/>
      <c r="OHA352" s="1"/>
      <c r="OHB352" s="1"/>
      <c r="OHC352" s="1"/>
      <c r="OHD352" s="1"/>
      <c r="OHE352" s="1"/>
      <c r="OHF352" s="1"/>
      <c r="OHG352" s="1"/>
      <c r="OHH352" s="1"/>
      <c r="OHI352" s="1"/>
      <c r="OHJ352" s="1"/>
      <c r="OHK352" s="1"/>
      <c r="OHL352" s="1"/>
      <c r="OHM352" s="1"/>
      <c r="OHN352" s="1"/>
      <c r="OHO352" s="1"/>
      <c r="OHP352" s="1"/>
      <c r="OHQ352" s="1"/>
      <c r="OHR352" s="1"/>
      <c r="OHS352" s="1"/>
      <c r="OHT352" s="1"/>
      <c r="OHU352" s="1"/>
      <c r="OHV352" s="1"/>
      <c r="OHW352" s="1"/>
      <c r="OHX352" s="1"/>
      <c r="OHY352" s="1"/>
      <c r="OHZ352" s="1"/>
      <c r="OIA352" s="1"/>
      <c r="OIB352" s="1"/>
      <c r="OIC352" s="1"/>
      <c r="OID352" s="1"/>
      <c r="OIE352" s="1"/>
      <c r="OIF352" s="1"/>
      <c r="OIG352" s="1"/>
      <c r="OIH352" s="1"/>
      <c r="OII352" s="1"/>
      <c r="OIJ352" s="1"/>
      <c r="OIK352" s="1"/>
      <c r="OIL352" s="1"/>
      <c r="OIM352" s="1"/>
      <c r="OIN352" s="1"/>
      <c r="OIO352" s="1"/>
      <c r="OIP352" s="1"/>
      <c r="OIQ352" s="1"/>
      <c r="OIR352" s="1"/>
      <c r="OIS352" s="1"/>
      <c r="OIT352" s="1"/>
      <c r="OIU352" s="1"/>
      <c r="OIV352" s="1"/>
      <c r="OIW352" s="1"/>
      <c r="OIX352" s="1"/>
      <c r="OIY352" s="1"/>
      <c r="OIZ352" s="1"/>
      <c r="OJA352" s="1"/>
      <c r="OJB352" s="1"/>
      <c r="OJC352" s="1"/>
      <c r="OJD352" s="1"/>
      <c r="OJE352" s="1"/>
      <c r="OJF352" s="1"/>
      <c r="OJG352" s="1"/>
      <c r="OJH352" s="1"/>
      <c r="OJI352" s="1"/>
      <c r="OJJ352" s="1"/>
      <c r="OJK352" s="1"/>
      <c r="OJL352" s="1"/>
      <c r="OJM352" s="1"/>
      <c r="OJN352" s="1"/>
      <c r="OJO352" s="1"/>
      <c r="OJP352" s="1"/>
      <c r="OJQ352" s="1"/>
      <c r="OJR352" s="1"/>
      <c r="OJS352" s="1"/>
      <c r="OJT352" s="1"/>
      <c r="OJU352" s="1"/>
      <c r="OJV352" s="1"/>
      <c r="OJW352" s="1"/>
      <c r="OJX352" s="1"/>
      <c r="OJY352" s="1"/>
      <c r="OJZ352" s="1"/>
      <c r="OKA352" s="1"/>
      <c r="OKB352" s="1"/>
      <c r="OKC352" s="1"/>
      <c r="OKD352" s="1"/>
      <c r="OKE352" s="1"/>
      <c r="OKF352" s="1"/>
      <c r="OKG352" s="1"/>
      <c r="OKH352" s="1"/>
      <c r="OKI352" s="1"/>
      <c r="OKJ352" s="1"/>
      <c r="OKK352" s="1"/>
      <c r="OKL352" s="1"/>
      <c r="OKM352" s="1"/>
      <c r="OKN352" s="1"/>
      <c r="OKO352" s="1"/>
      <c r="OKP352" s="1"/>
      <c r="OKQ352" s="1"/>
      <c r="OKR352" s="1"/>
      <c r="OKS352" s="1"/>
      <c r="OKT352" s="1"/>
      <c r="OKU352" s="1"/>
      <c r="OKV352" s="1"/>
      <c r="OKW352" s="1"/>
      <c r="OKX352" s="1"/>
      <c r="OKY352" s="1"/>
      <c r="OKZ352" s="1"/>
      <c r="OLA352" s="1"/>
      <c r="OLB352" s="1"/>
      <c r="OLC352" s="1"/>
      <c r="OLD352" s="1"/>
      <c r="OLE352" s="1"/>
      <c r="OLF352" s="1"/>
      <c r="OLG352" s="1"/>
      <c r="OLH352" s="1"/>
      <c r="OLI352" s="1"/>
      <c r="OLJ352" s="1"/>
      <c r="OLK352" s="1"/>
      <c r="OLL352" s="1"/>
      <c r="OLM352" s="1"/>
      <c r="OLN352" s="1"/>
      <c r="OLO352" s="1"/>
      <c r="OLP352" s="1"/>
      <c r="OLQ352" s="1"/>
      <c r="OLR352" s="1"/>
      <c r="OLS352" s="1"/>
      <c r="OLT352" s="1"/>
      <c r="OLU352" s="1"/>
      <c r="OLV352" s="1"/>
      <c r="OLW352" s="1"/>
      <c r="OLX352" s="1"/>
      <c r="OLY352" s="1"/>
      <c r="OLZ352" s="1"/>
      <c r="OMA352" s="1"/>
      <c r="OMB352" s="1"/>
      <c r="OMC352" s="1"/>
      <c r="OMD352" s="1"/>
      <c r="OME352" s="1"/>
      <c r="OMF352" s="1"/>
      <c r="OMG352" s="1"/>
      <c r="OMH352" s="1"/>
      <c r="OMI352" s="1"/>
      <c r="OMJ352" s="1"/>
      <c r="OMK352" s="1"/>
      <c r="OML352" s="1"/>
      <c r="OMM352" s="1"/>
      <c r="OMN352" s="1"/>
      <c r="OMO352" s="1"/>
      <c r="OMP352" s="1"/>
      <c r="OMQ352" s="1"/>
      <c r="OMR352" s="1"/>
      <c r="OMS352" s="1"/>
      <c r="OMT352" s="1"/>
      <c r="OMU352" s="1"/>
      <c r="OMV352" s="1"/>
      <c r="OMW352" s="1"/>
      <c r="OMX352" s="1"/>
      <c r="OMY352" s="1"/>
      <c r="OMZ352" s="1"/>
      <c r="ONA352" s="1"/>
      <c r="ONB352" s="1"/>
      <c r="ONC352" s="1"/>
      <c r="OND352" s="1"/>
      <c r="ONE352" s="1"/>
      <c r="ONF352" s="1"/>
      <c r="ONG352" s="1"/>
      <c r="ONH352" s="1"/>
      <c r="ONI352" s="1"/>
      <c r="ONJ352" s="1"/>
      <c r="ONK352" s="1"/>
      <c r="ONL352" s="1"/>
      <c r="ONM352" s="1"/>
      <c r="ONN352" s="1"/>
      <c r="ONO352" s="1"/>
      <c r="ONP352" s="1"/>
      <c r="ONQ352" s="1"/>
      <c r="ONR352" s="1"/>
      <c r="ONS352" s="1"/>
      <c r="ONT352" s="1"/>
      <c r="ONU352" s="1"/>
      <c r="ONV352" s="1"/>
      <c r="ONW352" s="1"/>
      <c r="ONX352" s="1"/>
      <c r="ONY352" s="1"/>
      <c r="ONZ352" s="1"/>
      <c r="OOA352" s="1"/>
      <c r="OOB352" s="1"/>
      <c r="OOC352" s="1"/>
      <c r="OOD352" s="1"/>
      <c r="OOE352" s="1"/>
      <c r="OOF352" s="1"/>
      <c r="OOG352" s="1"/>
      <c r="OOH352" s="1"/>
      <c r="OOI352" s="1"/>
      <c r="OOJ352" s="1"/>
      <c r="OOK352" s="1"/>
      <c r="OOL352" s="1"/>
      <c r="OOM352" s="1"/>
      <c r="OON352" s="1"/>
      <c r="OOO352" s="1"/>
      <c r="OOP352" s="1"/>
      <c r="OOQ352" s="1"/>
      <c r="OOR352" s="1"/>
      <c r="OOS352" s="1"/>
      <c r="OOT352" s="1"/>
      <c r="OOU352" s="1"/>
      <c r="OOV352" s="1"/>
      <c r="OOW352" s="1"/>
      <c r="OOX352" s="1"/>
      <c r="OOY352" s="1"/>
      <c r="OOZ352" s="1"/>
      <c r="OPA352" s="1"/>
      <c r="OPB352" s="1"/>
      <c r="OPC352" s="1"/>
      <c r="OPD352" s="1"/>
      <c r="OPE352" s="1"/>
      <c r="OPF352" s="1"/>
      <c r="OPG352" s="1"/>
      <c r="OPH352" s="1"/>
      <c r="OPI352" s="1"/>
      <c r="OPJ352" s="1"/>
      <c r="OPK352" s="1"/>
      <c r="OPL352" s="1"/>
      <c r="OPM352" s="1"/>
      <c r="OPN352" s="1"/>
      <c r="OPO352" s="1"/>
      <c r="OPP352" s="1"/>
      <c r="OPQ352" s="1"/>
      <c r="OPR352" s="1"/>
      <c r="OPS352" s="1"/>
      <c r="OPT352" s="1"/>
      <c r="OPU352" s="1"/>
      <c r="OPV352" s="1"/>
      <c r="OPW352" s="1"/>
      <c r="OPX352" s="1"/>
      <c r="OPY352" s="1"/>
      <c r="OPZ352" s="1"/>
      <c r="OQA352" s="1"/>
      <c r="OQB352" s="1"/>
      <c r="OQC352" s="1"/>
      <c r="OQD352" s="1"/>
      <c r="OQE352" s="1"/>
      <c r="OQF352" s="1"/>
      <c r="OQG352" s="1"/>
      <c r="OQH352" s="1"/>
      <c r="OQI352" s="1"/>
      <c r="OQJ352" s="1"/>
      <c r="OQK352" s="1"/>
      <c r="OQL352" s="1"/>
      <c r="OQM352" s="1"/>
      <c r="OQN352" s="1"/>
      <c r="OQO352" s="1"/>
      <c r="OQP352" s="1"/>
      <c r="OQQ352" s="1"/>
      <c r="OQR352" s="1"/>
      <c r="OQS352" s="1"/>
      <c r="OQT352" s="1"/>
      <c r="OQU352" s="1"/>
      <c r="OQV352" s="1"/>
      <c r="OQW352" s="1"/>
      <c r="OQX352" s="1"/>
      <c r="OQY352" s="1"/>
      <c r="OQZ352" s="1"/>
      <c r="ORA352" s="1"/>
      <c r="ORB352" s="1"/>
      <c r="ORC352" s="1"/>
      <c r="ORD352" s="1"/>
      <c r="ORE352" s="1"/>
      <c r="ORF352" s="1"/>
      <c r="ORG352" s="1"/>
      <c r="ORH352" s="1"/>
      <c r="ORI352" s="1"/>
      <c r="ORJ352" s="1"/>
      <c r="ORK352" s="1"/>
      <c r="ORL352" s="1"/>
      <c r="ORM352" s="1"/>
      <c r="ORN352" s="1"/>
      <c r="ORO352" s="1"/>
      <c r="ORP352" s="1"/>
      <c r="ORQ352" s="1"/>
      <c r="ORR352" s="1"/>
      <c r="ORS352" s="1"/>
      <c r="ORT352" s="1"/>
      <c r="ORU352" s="1"/>
      <c r="ORV352" s="1"/>
      <c r="ORW352" s="1"/>
      <c r="ORX352" s="1"/>
      <c r="ORY352" s="1"/>
      <c r="ORZ352" s="1"/>
      <c r="OSA352" s="1"/>
      <c r="OSB352" s="1"/>
      <c r="OSC352" s="1"/>
      <c r="OSD352" s="1"/>
      <c r="OSE352" s="1"/>
      <c r="OSF352" s="1"/>
      <c r="OSG352" s="1"/>
      <c r="OSH352" s="1"/>
      <c r="OSI352" s="1"/>
      <c r="OSJ352" s="1"/>
      <c r="OSK352" s="1"/>
      <c r="OSL352" s="1"/>
      <c r="OSM352" s="1"/>
      <c r="OSN352" s="1"/>
      <c r="OSO352" s="1"/>
      <c r="OSP352" s="1"/>
      <c r="OSQ352" s="1"/>
      <c r="OSR352" s="1"/>
      <c r="OSS352" s="1"/>
      <c r="OST352" s="1"/>
      <c r="OSU352" s="1"/>
      <c r="OSV352" s="1"/>
      <c r="OSW352" s="1"/>
      <c r="OSX352" s="1"/>
      <c r="OSY352" s="1"/>
      <c r="OSZ352" s="1"/>
      <c r="OTA352" s="1"/>
      <c r="OTB352" s="1"/>
      <c r="OTC352" s="1"/>
      <c r="OTD352" s="1"/>
      <c r="OTE352" s="1"/>
      <c r="OTF352" s="1"/>
      <c r="OTG352" s="1"/>
      <c r="OTH352" s="1"/>
      <c r="OTI352" s="1"/>
      <c r="OTJ352" s="1"/>
      <c r="OTK352" s="1"/>
      <c r="OTL352" s="1"/>
      <c r="OTM352" s="1"/>
      <c r="OTN352" s="1"/>
      <c r="OTO352" s="1"/>
      <c r="OTP352" s="1"/>
      <c r="OTQ352" s="1"/>
      <c r="OTR352" s="1"/>
      <c r="OTS352" s="1"/>
      <c r="OTT352" s="1"/>
      <c r="OTU352" s="1"/>
      <c r="OTV352" s="1"/>
      <c r="OTW352" s="1"/>
      <c r="OTX352" s="1"/>
      <c r="OTY352" s="1"/>
      <c r="OTZ352" s="1"/>
      <c r="OUA352" s="1"/>
      <c r="OUB352" s="1"/>
      <c r="OUC352" s="1"/>
      <c r="OUD352" s="1"/>
      <c r="OUE352" s="1"/>
      <c r="OUF352" s="1"/>
      <c r="OUG352" s="1"/>
      <c r="OUH352" s="1"/>
      <c r="OUI352" s="1"/>
      <c r="OUJ352" s="1"/>
      <c r="OUK352" s="1"/>
      <c r="OUL352" s="1"/>
      <c r="OUM352" s="1"/>
      <c r="OUN352" s="1"/>
      <c r="OUO352" s="1"/>
      <c r="OUP352" s="1"/>
      <c r="OUQ352" s="1"/>
      <c r="OUR352" s="1"/>
      <c r="OUS352" s="1"/>
      <c r="OUT352" s="1"/>
      <c r="OUU352" s="1"/>
      <c r="OUV352" s="1"/>
      <c r="OUW352" s="1"/>
      <c r="OUX352" s="1"/>
      <c r="OUY352" s="1"/>
      <c r="OUZ352" s="1"/>
      <c r="OVA352" s="1"/>
      <c r="OVB352" s="1"/>
      <c r="OVC352" s="1"/>
      <c r="OVD352" s="1"/>
      <c r="OVE352" s="1"/>
      <c r="OVF352" s="1"/>
      <c r="OVG352" s="1"/>
      <c r="OVH352" s="1"/>
      <c r="OVI352" s="1"/>
      <c r="OVJ352" s="1"/>
      <c r="OVK352" s="1"/>
      <c r="OVL352" s="1"/>
      <c r="OVM352" s="1"/>
      <c r="OVN352" s="1"/>
      <c r="OVO352" s="1"/>
      <c r="OVP352" s="1"/>
      <c r="OVQ352" s="1"/>
      <c r="OVR352" s="1"/>
      <c r="OVS352" s="1"/>
      <c r="OVT352" s="1"/>
      <c r="OVU352" s="1"/>
      <c r="OVV352" s="1"/>
      <c r="OVW352" s="1"/>
      <c r="OVX352" s="1"/>
      <c r="OVY352" s="1"/>
      <c r="OVZ352" s="1"/>
      <c r="OWA352" s="1"/>
      <c r="OWB352" s="1"/>
      <c r="OWC352" s="1"/>
      <c r="OWD352" s="1"/>
      <c r="OWE352" s="1"/>
      <c r="OWF352" s="1"/>
      <c r="OWG352" s="1"/>
      <c r="OWH352" s="1"/>
      <c r="OWI352" s="1"/>
      <c r="OWJ352" s="1"/>
      <c r="OWK352" s="1"/>
      <c r="OWL352" s="1"/>
      <c r="OWM352" s="1"/>
      <c r="OWN352" s="1"/>
      <c r="OWO352" s="1"/>
      <c r="OWP352" s="1"/>
      <c r="OWQ352" s="1"/>
      <c r="OWR352" s="1"/>
      <c r="OWS352" s="1"/>
      <c r="OWT352" s="1"/>
      <c r="OWU352" s="1"/>
      <c r="OWV352" s="1"/>
      <c r="OWW352" s="1"/>
      <c r="OWX352" s="1"/>
      <c r="OWY352" s="1"/>
      <c r="OWZ352" s="1"/>
      <c r="OXA352" s="1"/>
      <c r="OXB352" s="1"/>
      <c r="OXC352" s="1"/>
      <c r="OXD352" s="1"/>
      <c r="OXE352" s="1"/>
      <c r="OXF352" s="1"/>
      <c r="OXG352" s="1"/>
      <c r="OXH352" s="1"/>
      <c r="OXI352" s="1"/>
      <c r="OXJ352" s="1"/>
      <c r="OXK352" s="1"/>
      <c r="OXL352" s="1"/>
      <c r="OXM352" s="1"/>
      <c r="OXN352" s="1"/>
      <c r="OXO352" s="1"/>
      <c r="OXP352" s="1"/>
      <c r="OXQ352" s="1"/>
      <c r="OXR352" s="1"/>
      <c r="OXS352" s="1"/>
      <c r="OXT352" s="1"/>
      <c r="OXU352" s="1"/>
      <c r="OXV352" s="1"/>
      <c r="OXW352" s="1"/>
      <c r="OXX352" s="1"/>
      <c r="OXY352" s="1"/>
      <c r="OXZ352" s="1"/>
      <c r="OYA352" s="1"/>
      <c r="OYB352" s="1"/>
      <c r="OYC352" s="1"/>
      <c r="OYD352" s="1"/>
      <c r="OYE352" s="1"/>
      <c r="OYF352" s="1"/>
      <c r="OYG352" s="1"/>
      <c r="OYH352" s="1"/>
      <c r="OYI352" s="1"/>
      <c r="OYJ352" s="1"/>
      <c r="OYK352" s="1"/>
      <c r="OYL352" s="1"/>
      <c r="OYM352" s="1"/>
      <c r="OYN352" s="1"/>
      <c r="OYO352" s="1"/>
      <c r="OYP352" s="1"/>
      <c r="OYQ352" s="1"/>
      <c r="OYR352" s="1"/>
      <c r="OYS352" s="1"/>
      <c r="OYT352" s="1"/>
      <c r="OYU352" s="1"/>
      <c r="OYV352" s="1"/>
      <c r="OYW352" s="1"/>
      <c r="OYX352" s="1"/>
      <c r="OYY352" s="1"/>
      <c r="OYZ352" s="1"/>
      <c r="OZA352" s="1"/>
      <c r="OZB352" s="1"/>
      <c r="OZC352" s="1"/>
      <c r="OZD352" s="1"/>
      <c r="OZE352" s="1"/>
      <c r="OZF352" s="1"/>
      <c r="OZG352" s="1"/>
      <c r="OZH352" s="1"/>
      <c r="OZI352" s="1"/>
      <c r="OZJ352" s="1"/>
      <c r="OZK352" s="1"/>
      <c r="OZL352" s="1"/>
      <c r="OZM352" s="1"/>
      <c r="OZN352" s="1"/>
      <c r="OZO352" s="1"/>
      <c r="OZP352" s="1"/>
      <c r="OZQ352" s="1"/>
      <c r="OZR352" s="1"/>
      <c r="OZS352" s="1"/>
      <c r="OZT352" s="1"/>
      <c r="OZU352" s="1"/>
      <c r="OZV352" s="1"/>
      <c r="OZW352" s="1"/>
      <c r="OZX352" s="1"/>
      <c r="OZY352" s="1"/>
      <c r="OZZ352" s="1"/>
      <c r="PAA352" s="1"/>
      <c r="PAB352" s="1"/>
      <c r="PAC352" s="1"/>
      <c r="PAD352" s="1"/>
      <c r="PAE352" s="1"/>
      <c r="PAF352" s="1"/>
      <c r="PAG352" s="1"/>
      <c r="PAH352" s="1"/>
      <c r="PAI352" s="1"/>
      <c r="PAJ352" s="1"/>
      <c r="PAK352" s="1"/>
      <c r="PAL352" s="1"/>
      <c r="PAM352" s="1"/>
      <c r="PAN352" s="1"/>
      <c r="PAO352" s="1"/>
      <c r="PAP352" s="1"/>
      <c r="PAQ352" s="1"/>
      <c r="PAR352" s="1"/>
      <c r="PAS352" s="1"/>
      <c r="PAT352" s="1"/>
      <c r="PAU352" s="1"/>
      <c r="PAV352" s="1"/>
      <c r="PAW352" s="1"/>
      <c r="PAX352" s="1"/>
      <c r="PAY352" s="1"/>
      <c r="PAZ352" s="1"/>
      <c r="PBA352" s="1"/>
      <c r="PBB352" s="1"/>
      <c r="PBC352" s="1"/>
      <c r="PBD352" s="1"/>
      <c r="PBE352" s="1"/>
      <c r="PBF352" s="1"/>
      <c r="PBG352" s="1"/>
      <c r="PBH352" s="1"/>
      <c r="PBI352" s="1"/>
      <c r="PBJ352" s="1"/>
      <c r="PBK352" s="1"/>
      <c r="PBL352" s="1"/>
      <c r="PBM352" s="1"/>
      <c r="PBN352" s="1"/>
      <c r="PBO352" s="1"/>
      <c r="PBP352" s="1"/>
      <c r="PBQ352" s="1"/>
      <c r="PBR352" s="1"/>
      <c r="PBS352" s="1"/>
      <c r="PBT352" s="1"/>
      <c r="PBU352" s="1"/>
      <c r="PBV352" s="1"/>
      <c r="PBW352" s="1"/>
      <c r="PBX352" s="1"/>
      <c r="PBY352" s="1"/>
      <c r="PBZ352" s="1"/>
      <c r="PCA352" s="1"/>
      <c r="PCB352" s="1"/>
      <c r="PCC352" s="1"/>
      <c r="PCD352" s="1"/>
      <c r="PCE352" s="1"/>
      <c r="PCF352" s="1"/>
      <c r="PCG352" s="1"/>
      <c r="PCH352" s="1"/>
      <c r="PCI352" s="1"/>
      <c r="PCJ352" s="1"/>
      <c r="PCK352" s="1"/>
      <c r="PCL352" s="1"/>
      <c r="PCM352" s="1"/>
      <c r="PCN352" s="1"/>
      <c r="PCO352" s="1"/>
      <c r="PCP352" s="1"/>
      <c r="PCQ352" s="1"/>
      <c r="PCR352" s="1"/>
      <c r="PCS352" s="1"/>
      <c r="PCT352" s="1"/>
      <c r="PCU352" s="1"/>
      <c r="PCV352" s="1"/>
      <c r="PCW352" s="1"/>
      <c r="PCX352" s="1"/>
      <c r="PCY352" s="1"/>
      <c r="PCZ352" s="1"/>
      <c r="PDA352" s="1"/>
      <c r="PDB352" s="1"/>
      <c r="PDC352" s="1"/>
      <c r="PDD352" s="1"/>
      <c r="PDE352" s="1"/>
      <c r="PDF352" s="1"/>
      <c r="PDG352" s="1"/>
      <c r="PDH352" s="1"/>
      <c r="PDI352" s="1"/>
      <c r="PDJ352" s="1"/>
      <c r="PDK352" s="1"/>
      <c r="PDL352" s="1"/>
      <c r="PDM352" s="1"/>
      <c r="PDN352" s="1"/>
      <c r="PDO352" s="1"/>
      <c r="PDP352" s="1"/>
      <c r="PDQ352" s="1"/>
      <c r="PDR352" s="1"/>
      <c r="PDS352" s="1"/>
      <c r="PDT352" s="1"/>
      <c r="PDU352" s="1"/>
      <c r="PDV352" s="1"/>
      <c r="PDW352" s="1"/>
      <c r="PDX352" s="1"/>
      <c r="PDY352" s="1"/>
      <c r="PDZ352" s="1"/>
      <c r="PEA352" s="1"/>
      <c r="PEB352" s="1"/>
      <c r="PEC352" s="1"/>
      <c r="PED352" s="1"/>
      <c r="PEE352" s="1"/>
      <c r="PEF352" s="1"/>
      <c r="PEG352" s="1"/>
      <c r="PEH352" s="1"/>
      <c r="PEI352" s="1"/>
      <c r="PEJ352" s="1"/>
      <c r="PEK352" s="1"/>
      <c r="PEL352" s="1"/>
      <c r="PEM352" s="1"/>
      <c r="PEN352" s="1"/>
      <c r="PEO352" s="1"/>
      <c r="PEP352" s="1"/>
      <c r="PEQ352" s="1"/>
      <c r="PER352" s="1"/>
      <c r="PES352" s="1"/>
      <c r="PET352" s="1"/>
      <c r="PEU352" s="1"/>
      <c r="PEV352" s="1"/>
      <c r="PEW352" s="1"/>
      <c r="PEX352" s="1"/>
      <c r="PEY352" s="1"/>
      <c r="PEZ352" s="1"/>
      <c r="PFA352" s="1"/>
      <c r="PFB352" s="1"/>
      <c r="PFC352" s="1"/>
      <c r="PFD352" s="1"/>
      <c r="PFE352" s="1"/>
      <c r="PFF352" s="1"/>
      <c r="PFG352" s="1"/>
      <c r="PFH352" s="1"/>
      <c r="PFI352" s="1"/>
      <c r="PFJ352" s="1"/>
      <c r="PFK352" s="1"/>
      <c r="PFL352" s="1"/>
      <c r="PFM352" s="1"/>
      <c r="PFN352" s="1"/>
      <c r="PFO352" s="1"/>
      <c r="PFP352" s="1"/>
      <c r="PFQ352" s="1"/>
      <c r="PFR352" s="1"/>
      <c r="PFS352" s="1"/>
      <c r="PFT352" s="1"/>
      <c r="PFU352" s="1"/>
      <c r="PFV352" s="1"/>
      <c r="PFW352" s="1"/>
      <c r="PFX352" s="1"/>
      <c r="PFY352" s="1"/>
      <c r="PFZ352" s="1"/>
      <c r="PGA352" s="1"/>
      <c r="PGB352" s="1"/>
      <c r="PGC352" s="1"/>
      <c r="PGD352" s="1"/>
      <c r="PGE352" s="1"/>
      <c r="PGF352" s="1"/>
      <c r="PGG352" s="1"/>
      <c r="PGH352" s="1"/>
      <c r="PGI352" s="1"/>
      <c r="PGJ352" s="1"/>
      <c r="PGK352" s="1"/>
      <c r="PGL352" s="1"/>
      <c r="PGM352" s="1"/>
      <c r="PGN352" s="1"/>
      <c r="PGO352" s="1"/>
      <c r="PGP352" s="1"/>
      <c r="PGQ352" s="1"/>
      <c r="PGR352" s="1"/>
      <c r="PGS352" s="1"/>
      <c r="PGT352" s="1"/>
      <c r="PGU352" s="1"/>
      <c r="PGV352" s="1"/>
      <c r="PGW352" s="1"/>
      <c r="PGX352" s="1"/>
      <c r="PGY352" s="1"/>
      <c r="PGZ352" s="1"/>
      <c r="PHA352" s="1"/>
      <c r="PHB352" s="1"/>
      <c r="PHC352" s="1"/>
      <c r="PHD352" s="1"/>
      <c r="PHE352" s="1"/>
      <c r="PHF352" s="1"/>
      <c r="PHG352" s="1"/>
      <c r="PHH352" s="1"/>
      <c r="PHI352" s="1"/>
      <c r="PHJ352" s="1"/>
      <c r="PHK352" s="1"/>
      <c r="PHL352" s="1"/>
      <c r="PHM352" s="1"/>
      <c r="PHN352" s="1"/>
      <c r="PHO352" s="1"/>
      <c r="PHP352" s="1"/>
      <c r="PHQ352" s="1"/>
      <c r="PHR352" s="1"/>
      <c r="PHS352" s="1"/>
      <c r="PHT352" s="1"/>
      <c r="PHU352" s="1"/>
      <c r="PHV352" s="1"/>
      <c r="PHW352" s="1"/>
      <c r="PHX352" s="1"/>
      <c r="PHY352" s="1"/>
      <c r="PHZ352" s="1"/>
      <c r="PIA352" s="1"/>
      <c r="PIB352" s="1"/>
      <c r="PIC352" s="1"/>
      <c r="PID352" s="1"/>
      <c r="PIE352" s="1"/>
      <c r="PIF352" s="1"/>
      <c r="PIG352" s="1"/>
      <c r="PIH352" s="1"/>
      <c r="PII352" s="1"/>
      <c r="PIJ352" s="1"/>
      <c r="PIK352" s="1"/>
      <c r="PIL352" s="1"/>
      <c r="PIM352" s="1"/>
      <c r="PIN352" s="1"/>
      <c r="PIO352" s="1"/>
      <c r="PIP352" s="1"/>
      <c r="PIQ352" s="1"/>
      <c r="PIR352" s="1"/>
      <c r="PIS352" s="1"/>
      <c r="PIT352" s="1"/>
      <c r="PIU352" s="1"/>
      <c r="PIV352" s="1"/>
      <c r="PIW352" s="1"/>
      <c r="PIX352" s="1"/>
      <c r="PIY352" s="1"/>
      <c r="PIZ352" s="1"/>
      <c r="PJA352" s="1"/>
      <c r="PJB352" s="1"/>
      <c r="PJC352" s="1"/>
      <c r="PJD352" s="1"/>
      <c r="PJE352" s="1"/>
      <c r="PJF352" s="1"/>
      <c r="PJG352" s="1"/>
      <c r="PJH352" s="1"/>
      <c r="PJI352" s="1"/>
      <c r="PJJ352" s="1"/>
      <c r="PJK352" s="1"/>
      <c r="PJL352" s="1"/>
      <c r="PJM352" s="1"/>
      <c r="PJN352" s="1"/>
      <c r="PJO352" s="1"/>
      <c r="PJP352" s="1"/>
      <c r="PJQ352" s="1"/>
      <c r="PJR352" s="1"/>
      <c r="PJS352" s="1"/>
      <c r="PJT352" s="1"/>
      <c r="PJU352" s="1"/>
      <c r="PJV352" s="1"/>
      <c r="PJW352" s="1"/>
      <c r="PJX352" s="1"/>
      <c r="PJY352" s="1"/>
      <c r="PJZ352" s="1"/>
      <c r="PKA352" s="1"/>
      <c r="PKB352" s="1"/>
      <c r="PKC352" s="1"/>
      <c r="PKD352" s="1"/>
      <c r="PKE352" s="1"/>
      <c r="PKF352" s="1"/>
      <c r="PKG352" s="1"/>
      <c r="PKH352" s="1"/>
      <c r="PKI352" s="1"/>
      <c r="PKJ352" s="1"/>
      <c r="PKK352" s="1"/>
      <c r="PKL352" s="1"/>
      <c r="PKM352" s="1"/>
      <c r="PKN352" s="1"/>
      <c r="PKO352" s="1"/>
      <c r="PKP352" s="1"/>
      <c r="PKQ352" s="1"/>
      <c r="PKR352" s="1"/>
      <c r="PKS352" s="1"/>
      <c r="PKT352" s="1"/>
      <c r="PKU352" s="1"/>
      <c r="PKV352" s="1"/>
      <c r="PKW352" s="1"/>
      <c r="PKX352" s="1"/>
      <c r="PKY352" s="1"/>
      <c r="PKZ352" s="1"/>
      <c r="PLA352" s="1"/>
      <c r="PLB352" s="1"/>
      <c r="PLC352" s="1"/>
      <c r="PLD352" s="1"/>
      <c r="PLE352" s="1"/>
      <c r="PLF352" s="1"/>
      <c r="PLG352" s="1"/>
      <c r="PLH352" s="1"/>
      <c r="PLI352" s="1"/>
      <c r="PLJ352" s="1"/>
      <c r="PLK352" s="1"/>
      <c r="PLL352" s="1"/>
      <c r="PLM352" s="1"/>
      <c r="PLN352" s="1"/>
      <c r="PLO352" s="1"/>
      <c r="PLP352" s="1"/>
      <c r="PLQ352" s="1"/>
      <c r="PLR352" s="1"/>
      <c r="PLS352" s="1"/>
      <c r="PLT352" s="1"/>
      <c r="PLU352" s="1"/>
      <c r="PLV352" s="1"/>
      <c r="PLW352" s="1"/>
      <c r="PLX352" s="1"/>
      <c r="PLY352" s="1"/>
      <c r="PLZ352" s="1"/>
      <c r="PMA352" s="1"/>
      <c r="PMB352" s="1"/>
      <c r="PMC352" s="1"/>
      <c r="PMD352" s="1"/>
      <c r="PME352" s="1"/>
      <c r="PMF352" s="1"/>
      <c r="PMG352" s="1"/>
      <c r="PMH352" s="1"/>
      <c r="PMI352" s="1"/>
      <c r="PMJ352" s="1"/>
      <c r="PMK352" s="1"/>
      <c r="PML352" s="1"/>
      <c r="PMM352" s="1"/>
      <c r="PMN352" s="1"/>
      <c r="PMO352" s="1"/>
      <c r="PMP352" s="1"/>
      <c r="PMQ352" s="1"/>
      <c r="PMR352" s="1"/>
      <c r="PMS352" s="1"/>
      <c r="PMT352" s="1"/>
      <c r="PMU352" s="1"/>
      <c r="PMV352" s="1"/>
      <c r="PMW352" s="1"/>
      <c r="PMX352" s="1"/>
      <c r="PMY352" s="1"/>
      <c r="PMZ352" s="1"/>
      <c r="PNA352" s="1"/>
      <c r="PNB352" s="1"/>
      <c r="PNC352" s="1"/>
      <c r="PND352" s="1"/>
      <c r="PNE352" s="1"/>
      <c r="PNF352" s="1"/>
      <c r="PNG352" s="1"/>
      <c r="PNH352" s="1"/>
      <c r="PNI352" s="1"/>
      <c r="PNJ352" s="1"/>
      <c r="PNK352" s="1"/>
      <c r="PNL352" s="1"/>
      <c r="PNM352" s="1"/>
      <c r="PNN352" s="1"/>
      <c r="PNO352" s="1"/>
      <c r="PNP352" s="1"/>
      <c r="PNQ352" s="1"/>
      <c r="PNR352" s="1"/>
      <c r="PNS352" s="1"/>
      <c r="PNT352" s="1"/>
      <c r="PNU352" s="1"/>
      <c r="PNV352" s="1"/>
      <c r="PNW352" s="1"/>
      <c r="PNX352" s="1"/>
      <c r="PNY352" s="1"/>
      <c r="PNZ352" s="1"/>
      <c r="POA352" s="1"/>
      <c r="POB352" s="1"/>
      <c r="POC352" s="1"/>
      <c r="POD352" s="1"/>
      <c r="POE352" s="1"/>
      <c r="POF352" s="1"/>
      <c r="POG352" s="1"/>
      <c r="POH352" s="1"/>
      <c r="POI352" s="1"/>
      <c r="POJ352" s="1"/>
      <c r="POK352" s="1"/>
      <c r="POL352" s="1"/>
      <c r="POM352" s="1"/>
      <c r="PON352" s="1"/>
      <c r="POO352" s="1"/>
      <c r="POP352" s="1"/>
      <c r="POQ352" s="1"/>
      <c r="POR352" s="1"/>
      <c r="POS352" s="1"/>
      <c r="POT352" s="1"/>
      <c r="POU352" s="1"/>
      <c r="POV352" s="1"/>
      <c r="POW352" s="1"/>
      <c r="POX352" s="1"/>
      <c r="POY352" s="1"/>
      <c r="POZ352" s="1"/>
      <c r="PPA352" s="1"/>
      <c r="PPB352" s="1"/>
      <c r="PPC352" s="1"/>
      <c r="PPD352" s="1"/>
      <c r="PPE352" s="1"/>
      <c r="PPF352" s="1"/>
      <c r="PPG352" s="1"/>
      <c r="PPH352" s="1"/>
      <c r="PPI352" s="1"/>
      <c r="PPJ352" s="1"/>
      <c r="PPK352" s="1"/>
      <c r="PPL352" s="1"/>
      <c r="PPM352" s="1"/>
      <c r="PPN352" s="1"/>
      <c r="PPO352" s="1"/>
      <c r="PPP352" s="1"/>
      <c r="PPQ352" s="1"/>
      <c r="PPR352" s="1"/>
      <c r="PPS352" s="1"/>
      <c r="PPT352" s="1"/>
      <c r="PPU352" s="1"/>
      <c r="PPV352" s="1"/>
      <c r="PPW352" s="1"/>
      <c r="PPX352" s="1"/>
      <c r="PPY352" s="1"/>
      <c r="PPZ352" s="1"/>
      <c r="PQA352" s="1"/>
      <c r="PQB352" s="1"/>
      <c r="PQC352" s="1"/>
      <c r="PQD352" s="1"/>
      <c r="PQE352" s="1"/>
      <c r="PQF352" s="1"/>
      <c r="PQG352" s="1"/>
      <c r="PQH352" s="1"/>
      <c r="PQI352" s="1"/>
      <c r="PQJ352" s="1"/>
      <c r="PQK352" s="1"/>
      <c r="PQL352" s="1"/>
      <c r="PQM352" s="1"/>
      <c r="PQN352" s="1"/>
      <c r="PQO352" s="1"/>
      <c r="PQP352" s="1"/>
      <c r="PQQ352" s="1"/>
      <c r="PQR352" s="1"/>
      <c r="PQS352" s="1"/>
      <c r="PQT352" s="1"/>
      <c r="PQU352" s="1"/>
      <c r="PQV352" s="1"/>
      <c r="PQW352" s="1"/>
      <c r="PQX352" s="1"/>
      <c r="PQY352" s="1"/>
      <c r="PQZ352" s="1"/>
      <c r="PRA352" s="1"/>
      <c r="PRB352" s="1"/>
      <c r="PRC352" s="1"/>
      <c r="PRD352" s="1"/>
      <c r="PRE352" s="1"/>
      <c r="PRF352" s="1"/>
      <c r="PRG352" s="1"/>
      <c r="PRH352" s="1"/>
      <c r="PRI352" s="1"/>
      <c r="PRJ352" s="1"/>
      <c r="PRK352" s="1"/>
      <c r="PRL352" s="1"/>
      <c r="PRM352" s="1"/>
      <c r="PRN352" s="1"/>
      <c r="PRO352" s="1"/>
      <c r="PRP352" s="1"/>
      <c r="PRQ352" s="1"/>
      <c r="PRR352" s="1"/>
      <c r="PRS352" s="1"/>
      <c r="PRT352" s="1"/>
      <c r="PRU352" s="1"/>
      <c r="PRV352" s="1"/>
      <c r="PRW352" s="1"/>
      <c r="PRX352" s="1"/>
      <c r="PRY352" s="1"/>
      <c r="PRZ352" s="1"/>
      <c r="PSA352" s="1"/>
      <c r="PSB352" s="1"/>
      <c r="PSC352" s="1"/>
      <c r="PSD352" s="1"/>
      <c r="PSE352" s="1"/>
      <c r="PSF352" s="1"/>
      <c r="PSG352" s="1"/>
      <c r="PSH352" s="1"/>
      <c r="PSI352" s="1"/>
      <c r="PSJ352" s="1"/>
      <c r="PSK352" s="1"/>
      <c r="PSL352" s="1"/>
      <c r="PSM352" s="1"/>
      <c r="PSN352" s="1"/>
      <c r="PSO352" s="1"/>
      <c r="PSP352" s="1"/>
      <c r="PSQ352" s="1"/>
      <c r="PSR352" s="1"/>
      <c r="PSS352" s="1"/>
      <c r="PST352" s="1"/>
      <c r="PSU352" s="1"/>
      <c r="PSV352" s="1"/>
      <c r="PSW352" s="1"/>
      <c r="PSX352" s="1"/>
      <c r="PSY352" s="1"/>
      <c r="PSZ352" s="1"/>
      <c r="PTA352" s="1"/>
      <c r="PTB352" s="1"/>
      <c r="PTC352" s="1"/>
      <c r="PTD352" s="1"/>
      <c r="PTE352" s="1"/>
      <c r="PTF352" s="1"/>
      <c r="PTG352" s="1"/>
      <c r="PTH352" s="1"/>
      <c r="PTI352" s="1"/>
      <c r="PTJ352" s="1"/>
      <c r="PTK352" s="1"/>
      <c r="PTL352" s="1"/>
      <c r="PTM352" s="1"/>
      <c r="PTN352" s="1"/>
      <c r="PTO352" s="1"/>
      <c r="PTP352" s="1"/>
      <c r="PTQ352" s="1"/>
      <c r="PTR352" s="1"/>
      <c r="PTS352" s="1"/>
      <c r="PTT352" s="1"/>
      <c r="PTU352" s="1"/>
      <c r="PTV352" s="1"/>
      <c r="PTW352" s="1"/>
      <c r="PTX352" s="1"/>
      <c r="PTY352" s="1"/>
      <c r="PTZ352" s="1"/>
      <c r="PUA352" s="1"/>
      <c r="PUB352" s="1"/>
      <c r="PUC352" s="1"/>
      <c r="PUD352" s="1"/>
      <c r="PUE352" s="1"/>
      <c r="PUF352" s="1"/>
      <c r="PUG352" s="1"/>
      <c r="PUH352" s="1"/>
      <c r="PUI352" s="1"/>
      <c r="PUJ352" s="1"/>
      <c r="PUK352" s="1"/>
      <c r="PUL352" s="1"/>
      <c r="PUM352" s="1"/>
      <c r="PUN352" s="1"/>
      <c r="PUO352" s="1"/>
      <c r="PUP352" s="1"/>
      <c r="PUQ352" s="1"/>
      <c r="PUR352" s="1"/>
      <c r="PUS352" s="1"/>
      <c r="PUT352" s="1"/>
      <c r="PUU352" s="1"/>
      <c r="PUV352" s="1"/>
      <c r="PUW352" s="1"/>
      <c r="PUX352" s="1"/>
      <c r="PUY352" s="1"/>
      <c r="PUZ352" s="1"/>
      <c r="PVA352" s="1"/>
      <c r="PVB352" s="1"/>
      <c r="PVC352" s="1"/>
      <c r="PVD352" s="1"/>
      <c r="PVE352" s="1"/>
      <c r="PVF352" s="1"/>
      <c r="PVG352" s="1"/>
      <c r="PVH352" s="1"/>
      <c r="PVI352" s="1"/>
      <c r="PVJ352" s="1"/>
      <c r="PVK352" s="1"/>
      <c r="PVL352" s="1"/>
      <c r="PVM352" s="1"/>
      <c r="PVN352" s="1"/>
      <c r="PVO352" s="1"/>
      <c r="PVP352" s="1"/>
      <c r="PVQ352" s="1"/>
      <c r="PVR352" s="1"/>
      <c r="PVS352" s="1"/>
      <c r="PVT352" s="1"/>
      <c r="PVU352" s="1"/>
      <c r="PVV352" s="1"/>
      <c r="PVW352" s="1"/>
      <c r="PVX352" s="1"/>
      <c r="PVY352" s="1"/>
      <c r="PVZ352" s="1"/>
      <c r="PWA352" s="1"/>
      <c r="PWB352" s="1"/>
      <c r="PWC352" s="1"/>
      <c r="PWD352" s="1"/>
      <c r="PWE352" s="1"/>
      <c r="PWF352" s="1"/>
      <c r="PWG352" s="1"/>
      <c r="PWH352" s="1"/>
      <c r="PWI352" s="1"/>
      <c r="PWJ352" s="1"/>
      <c r="PWK352" s="1"/>
      <c r="PWL352" s="1"/>
      <c r="PWM352" s="1"/>
      <c r="PWN352" s="1"/>
      <c r="PWO352" s="1"/>
      <c r="PWP352" s="1"/>
      <c r="PWQ352" s="1"/>
      <c r="PWR352" s="1"/>
      <c r="PWS352" s="1"/>
      <c r="PWT352" s="1"/>
      <c r="PWU352" s="1"/>
      <c r="PWV352" s="1"/>
      <c r="PWW352" s="1"/>
      <c r="PWX352" s="1"/>
      <c r="PWY352" s="1"/>
      <c r="PWZ352" s="1"/>
      <c r="PXA352" s="1"/>
      <c r="PXB352" s="1"/>
      <c r="PXC352" s="1"/>
      <c r="PXD352" s="1"/>
      <c r="PXE352" s="1"/>
      <c r="PXF352" s="1"/>
      <c r="PXG352" s="1"/>
      <c r="PXH352" s="1"/>
      <c r="PXI352" s="1"/>
      <c r="PXJ352" s="1"/>
      <c r="PXK352" s="1"/>
      <c r="PXL352" s="1"/>
      <c r="PXM352" s="1"/>
      <c r="PXN352" s="1"/>
      <c r="PXO352" s="1"/>
      <c r="PXP352" s="1"/>
      <c r="PXQ352" s="1"/>
      <c r="PXR352" s="1"/>
      <c r="PXS352" s="1"/>
      <c r="PXT352" s="1"/>
      <c r="PXU352" s="1"/>
      <c r="PXV352" s="1"/>
      <c r="PXW352" s="1"/>
      <c r="PXX352" s="1"/>
      <c r="PXY352" s="1"/>
      <c r="PXZ352" s="1"/>
      <c r="PYA352" s="1"/>
      <c r="PYB352" s="1"/>
      <c r="PYC352" s="1"/>
      <c r="PYD352" s="1"/>
      <c r="PYE352" s="1"/>
      <c r="PYF352" s="1"/>
      <c r="PYG352" s="1"/>
      <c r="PYH352" s="1"/>
      <c r="PYI352" s="1"/>
      <c r="PYJ352" s="1"/>
      <c r="PYK352" s="1"/>
      <c r="PYL352" s="1"/>
      <c r="PYM352" s="1"/>
      <c r="PYN352" s="1"/>
      <c r="PYO352" s="1"/>
      <c r="PYP352" s="1"/>
      <c r="PYQ352" s="1"/>
      <c r="PYR352" s="1"/>
      <c r="PYS352" s="1"/>
      <c r="PYT352" s="1"/>
      <c r="PYU352" s="1"/>
      <c r="PYV352" s="1"/>
      <c r="PYW352" s="1"/>
      <c r="PYX352" s="1"/>
      <c r="PYY352" s="1"/>
      <c r="PYZ352" s="1"/>
      <c r="PZA352" s="1"/>
      <c r="PZB352" s="1"/>
      <c r="PZC352" s="1"/>
      <c r="PZD352" s="1"/>
      <c r="PZE352" s="1"/>
      <c r="PZF352" s="1"/>
      <c r="PZG352" s="1"/>
      <c r="PZH352" s="1"/>
      <c r="PZI352" s="1"/>
      <c r="PZJ352" s="1"/>
      <c r="PZK352" s="1"/>
      <c r="PZL352" s="1"/>
      <c r="PZM352" s="1"/>
      <c r="PZN352" s="1"/>
      <c r="PZO352" s="1"/>
      <c r="PZP352" s="1"/>
      <c r="PZQ352" s="1"/>
      <c r="PZR352" s="1"/>
      <c r="PZS352" s="1"/>
      <c r="PZT352" s="1"/>
      <c r="PZU352" s="1"/>
      <c r="PZV352" s="1"/>
      <c r="PZW352" s="1"/>
      <c r="PZX352" s="1"/>
      <c r="PZY352" s="1"/>
      <c r="PZZ352" s="1"/>
      <c r="QAA352" s="1"/>
      <c r="QAB352" s="1"/>
      <c r="QAC352" s="1"/>
      <c r="QAD352" s="1"/>
      <c r="QAE352" s="1"/>
      <c r="QAF352" s="1"/>
      <c r="QAG352" s="1"/>
      <c r="QAH352" s="1"/>
      <c r="QAI352" s="1"/>
      <c r="QAJ352" s="1"/>
      <c r="QAK352" s="1"/>
      <c r="QAL352" s="1"/>
      <c r="QAM352" s="1"/>
      <c r="QAN352" s="1"/>
      <c r="QAO352" s="1"/>
      <c r="QAP352" s="1"/>
      <c r="QAQ352" s="1"/>
      <c r="QAR352" s="1"/>
      <c r="QAS352" s="1"/>
      <c r="QAT352" s="1"/>
      <c r="QAU352" s="1"/>
      <c r="QAV352" s="1"/>
      <c r="QAW352" s="1"/>
      <c r="QAX352" s="1"/>
      <c r="QAY352" s="1"/>
      <c r="QAZ352" s="1"/>
      <c r="QBA352" s="1"/>
      <c r="QBB352" s="1"/>
      <c r="QBC352" s="1"/>
      <c r="QBD352" s="1"/>
      <c r="QBE352" s="1"/>
      <c r="QBF352" s="1"/>
      <c r="QBG352" s="1"/>
      <c r="QBH352" s="1"/>
      <c r="QBI352" s="1"/>
      <c r="QBJ352" s="1"/>
      <c r="QBK352" s="1"/>
      <c r="QBL352" s="1"/>
      <c r="QBM352" s="1"/>
      <c r="QBN352" s="1"/>
      <c r="QBO352" s="1"/>
      <c r="QBP352" s="1"/>
      <c r="QBQ352" s="1"/>
      <c r="QBR352" s="1"/>
      <c r="QBS352" s="1"/>
      <c r="QBT352" s="1"/>
      <c r="QBU352" s="1"/>
      <c r="QBV352" s="1"/>
      <c r="QBW352" s="1"/>
      <c r="QBX352" s="1"/>
      <c r="QBY352" s="1"/>
      <c r="QBZ352" s="1"/>
      <c r="QCA352" s="1"/>
      <c r="QCB352" s="1"/>
      <c r="QCC352" s="1"/>
      <c r="QCD352" s="1"/>
      <c r="QCE352" s="1"/>
      <c r="QCF352" s="1"/>
      <c r="QCG352" s="1"/>
      <c r="QCH352" s="1"/>
      <c r="QCI352" s="1"/>
      <c r="QCJ352" s="1"/>
      <c r="QCK352" s="1"/>
      <c r="QCL352" s="1"/>
      <c r="QCM352" s="1"/>
      <c r="QCN352" s="1"/>
      <c r="QCO352" s="1"/>
      <c r="QCP352" s="1"/>
      <c r="QCQ352" s="1"/>
      <c r="QCR352" s="1"/>
      <c r="QCS352" s="1"/>
      <c r="QCT352" s="1"/>
      <c r="QCU352" s="1"/>
      <c r="QCV352" s="1"/>
      <c r="QCW352" s="1"/>
      <c r="QCX352" s="1"/>
      <c r="QCY352" s="1"/>
      <c r="QCZ352" s="1"/>
      <c r="QDA352" s="1"/>
      <c r="QDB352" s="1"/>
      <c r="QDC352" s="1"/>
      <c r="QDD352" s="1"/>
      <c r="QDE352" s="1"/>
      <c r="QDF352" s="1"/>
      <c r="QDG352" s="1"/>
      <c r="QDH352" s="1"/>
      <c r="QDI352" s="1"/>
      <c r="QDJ352" s="1"/>
      <c r="QDK352" s="1"/>
      <c r="QDL352" s="1"/>
      <c r="QDM352" s="1"/>
      <c r="QDN352" s="1"/>
      <c r="QDO352" s="1"/>
      <c r="QDP352" s="1"/>
      <c r="QDQ352" s="1"/>
      <c r="QDR352" s="1"/>
      <c r="QDS352" s="1"/>
      <c r="QDT352" s="1"/>
      <c r="QDU352" s="1"/>
      <c r="QDV352" s="1"/>
      <c r="QDW352" s="1"/>
      <c r="QDX352" s="1"/>
      <c r="QDY352" s="1"/>
      <c r="QDZ352" s="1"/>
      <c r="QEA352" s="1"/>
      <c r="QEB352" s="1"/>
      <c r="QEC352" s="1"/>
      <c r="QED352" s="1"/>
      <c r="QEE352" s="1"/>
      <c r="QEF352" s="1"/>
      <c r="QEG352" s="1"/>
      <c r="QEH352" s="1"/>
      <c r="QEI352" s="1"/>
      <c r="QEJ352" s="1"/>
      <c r="QEK352" s="1"/>
      <c r="QEL352" s="1"/>
      <c r="QEM352" s="1"/>
      <c r="QEN352" s="1"/>
      <c r="QEO352" s="1"/>
      <c r="QEP352" s="1"/>
      <c r="QEQ352" s="1"/>
      <c r="QER352" s="1"/>
      <c r="QES352" s="1"/>
      <c r="QET352" s="1"/>
      <c r="QEU352" s="1"/>
      <c r="QEV352" s="1"/>
      <c r="QEW352" s="1"/>
      <c r="QEX352" s="1"/>
      <c r="QEY352" s="1"/>
      <c r="QEZ352" s="1"/>
      <c r="QFA352" s="1"/>
      <c r="QFB352" s="1"/>
      <c r="QFC352" s="1"/>
      <c r="QFD352" s="1"/>
      <c r="QFE352" s="1"/>
      <c r="QFF352" s="1"/>
      <c r="QFG352" s="1"/>
      <c r="QFH352" s="1"/>
      <c r="QFI352" s="1"/>
      <c r="QFJ352" s="1"/>
      <c r="QFK352" s="1"/>
      <c r="QFL352" s="1"/>
      <c r="QFM352" s="1"/>
      <c r="QFN352" s="1"/>
      <c r="QFO352" s="1"/>
      <c r="QFP352" s="1"/>
      <c r="QFQ352" s="1"/>
      <c r="QFR352" s="1"/>
      <c r="QFS352" s="1"/>
      <c r="QFT352" s="1"/>
      <c r="QFU352" s="1"/>
      <c r="QFV352" s="1"/>
      <c r="QFW352" s="1"/>
      <c r="QFX352" s="1"/>
      <c r="QFY352" s="1"/>
      <c r="QFZ352" s="1"/>
      <c r="QGA352" s="1"/>
      <c r="QGB352" s="1"/>
      <c r="QGC352" s="1"/>
      <c r="QGD352" s="1"/>
      <c r="QGE352" s="1"/>
      <c r="QGF352" s="1"/>
      <c r="QGG352" s="1"/>
      <c r="QGH352" s="1"/>
      <c r="QGI352" s="1"/>
      <c r="QGJ352" s="1"/>
      <c r="QGK352" s="1"/>
      <c r="QGL352" s="1"/>
      <c r="QGM352" s="1"/>
      <c r="QGN352" s="1"/>
      <c r="QGO352" s="1"/>
      <c r="QGP352" s="1"/>
      <c r="QGQ352" s="1"/>
      <c r="QGR352" s="1"/>
      <c r="QGS352" s="1"/>
      <c r="QGT352" s="1"/>
      <c r="QGU352" s="1"/>
      <c r="QGV352" s="1"/>
      <c r="QGW352" s="1"/>
      <c r="QGX352" s="1"/>
      <c r="QGY352" s="1"/>
      <c r="QGZ352" s="1"/>
      <c r="QHA352" s="1"/>
      <c r="QHB352" s="1"/>
      <c r="QHC352" s="1"/>
      <c r="QHD352" s="1"/>
      <c r="QHE352" s="1"/>
      <c r="QHF352" s="1"/>
      <c r="QHG352" s="1"/>
      <c r="QHH352" s="1"/>
      <c r="QHI352" s="1"/>
      <c r="QHJ352" s="1"/>
      <c r="QHK352" s="1"/>
      <c r="QHL352" s="1"/>
      <c r="QHM352" s="1"/>
      <c r="QHN352" s="1"/>
      <c r="QHO352" s="1"/>
      <c r="QHP352" s="1"/>
      <c r="QHQ352" s="1"/>
      <c r="QHR352" s="1"/>
      <c r="QHS352" s="1"/>
      <c r="QHT352" s="1"/>
      <c r="QHU352" s="1"/>
      <c r="QHV352" s="1"/>
      <c r="QHW352" s="1"/>
      <c r="QHX352" s="1"/>
      <c r="QHY352" s="1"/>
      <c r="QHZ352" s="1"/>
      <c r="QIA352" s="1"/>
      <c r="QIB352" s="1"/>
      <c r="QIC352" s="1"/>
      <c r="QID352" s="1"/>
      <c r="QIE352" s="1"/>
      <c r="QIF352" s="1"/>
      <c r="QIG352" s="1"/>
      <c r="QIH352" s="1"/>
      <c r="QII352" s="1"/>
      <c r="QIJ352" s="1"/>
      <c r="QIK352" s="1"/>
      <c r="QIL352" s="1"/>
      <c r="QIM352" s="1"/>
      <c r="QIN352" s="1"/>
      <c r="QIO352" s="1"/>
      <c r="QIP352" s="1"/>
      <c r="QIQ352" s="1"/>
      <c r="QIR352" s="1"/>
      <c r="QIS352" s="1"/>
      <c r="QIT352" s="1"/>
      <c r="QIU352" s="1"/>
      <c r="QIV352" s="1"/>
      <c r="QIW352" s="1"/>
      <c r="QIX352" s="1"/>
      <c r="QIY352" s="1"/>
      <c r="QIZ352" s="1"/>
      <c r="QJA352" s="1"/>
      <c r="QJB352" s="1"/>
      <c r="QJC352" s="1"/>
      <c r="QJD352" s="1"/>
      <c r="QJE352" s="1"/>
      <c r="QJF352" s="1"/>
      <c r="QJG352" s="1"/>
      <c r="QJH352" s="1"/>
      <c r="QJI352" s="1"/>
      <c r="QJJ352" s="1"/>
      <c r="QJK352" s="1"/>
      <c r="QJL352" s="1"/>
      <c r="QJM352" s="1"/>
      <c r="QJN352" s="1"/>
      <c r="QJO352" s="1"/>
      <c r="QJP352" s="1"/>
      <c r="QJQ352" s="1"/>
      <c r="QJR352" s="1"/>
      <c r="QJS352" s="1"/>
      <c r="QJT352" s="1"/>
      <c r="QJU352" s="1"/>
      <c r="QJV352" s="1"/>
      <c r="QJW352" s="1"/>
      <c r="QJX352" s="1"/>
      <c r="QJY352" s="1"/>
      <c r="QJZ352" s="1"/>
      <c r="QKA352" s="1"/>
      <c r="QKB352" s="1"/>
      <c r="QKC352" s="1"/>
      <c r="QKD352" s="1"/>
      <c r="QKE352" s="1"/>
      <c r="QKF352" s="1"/>
      <c r="QKG352" s="1"/>
      <c r="QKH352" s="1"/>
      <c r="QKI352" s="1"/>
      <c r="QKJ352" s="1"/>
      <c r="QKK352" s="1"/>
      <c r="QKL352" s="1"/>
      <c r="QKM352" s="1"/>
      <c r="QKN352" s="1"/>
      <c r="QKO352" s="1"/>
      <c r="QKP352" s="1"/>
      <c r="QKQ352" s="1"/>
      <c r="QKR352" s="1"/>
      <c r="QKS352" s="1"/>
      <c r="QKT352" s="1"/>
      <c r="QKU352" s="1"/>
      <c r="QKV352" s="1"/>
      <c r="QKW352" s="1"/>
      <c r="QKX352" s="1"/>
      <c r="QKY352" s="1"/>
      <c r="QKZ352" s="1"/>
      <c r="QLA352" s="1"/>
      <c r="QLB352" s="1"/>
      <c r="QLC352" s="1"/>
      <c r="QLD352" s="1"/>
      <c r="QLE352" s="1"/>
      <c r="QLF352" s="1"/>
      <c r="QLG352" s="1"/>
      <c r="QLH352" s="1"/>
      <c r="QLI352" s="1"/>
      <c r="QLJ352" s="1"/>
      <c r="QLK352" s="1"/>
      <c r="QLL352" s="1"/>
      <c r="QLM352" s="1"/>
      <c r="QLN352" s="1"/>
      <c r="QLO352" s="1"/>
      <c r="QLP352" s="1"/>
      <c r="QLQ352" s="1"/>
      <c r="QLR352" s="1"/>
      <c r="QLS352" s="1"/>
      <c r="QLT352" s="1"/>
      <c r="QLU352" s="1"/>
      <c r="QLV352" s="1"/>
      <c r="QLW352" s="1"/>
      <c r="QLX352" s="1"/>
      <c r="QLY352" s="1"/>
      <c r="QLZ352" s="1"/>
      <c r="QMA352" s="1"/>
      <c r="QMB352" s="1"/>
      <c r="QMC352" s="1"/>
      <c r="QMD352" s="1"/>
      <c r="QME352" s="1"/>
      <c r="QMF352" s="1"/>
      <c r="QMG352" s="1"/>
      <c r="QMH352" s="1"/>
      <c r="QMI352" s="1"/>
      <c r="QMJ352" s="1"/>
      <c r="QMK352" s="1"/>
      <c r="QML352" s="1"/>
      <c r="QMM352" s="1"/>
      <c r="QMN352" s="1"/>
      <c r="QMO352" s="1"/>
      <c r="QMP352" s="1"/>
      <c r="QMQ352" s="1"/>
      <c r="QMR352" s="1"/>
      <c r="QMS352" s="1"/>
      <c r="QMT352" s="1"/>
      <c r="QMU352" s="1"/>
      <c r="QMV352" s="1"/>
      <c r="QMW352" s="1"/>
      <c r="QMX352" s="1"/>
      <c r="QMY352" s="1"/>
      <c r="QMZ352" s="1"/>
      <c r="QNA352" s="1"/>
      <c r="QNB352" s="1"/>
      <c r="QNC352" s="1"/>
      <c r="QND352" s="1"/>
      <c r="QNE352" s="1"/>
      <c r="QNF352" s="1"/>
      <c r="QNG352" s="1"/>
      <c r="QNH352" s="1"/>
      <c r="QNI352" s="1"/>
      <c r="QNJ352" s="1"/>
      <c r="QNK352" s="1"/>
      <c r="QNL352" s="1"/>
      <c r="QNM352" s="1"/>
      <c r="QNN352" s="1"/>
      <c r="QNO352" s="1"/>
      <c r="QNP352" s="1"/>
      <c r="QNQ352" s="1"/>
      <c r="QNR352" s="1"/>
      <c r="QNS352" s="1"/>
      <c r="QNT352" s="1"/>
      <c r="QNU352" s="1"/>
      <c r="QNV352" s="1"/>
      <c r="QNW352" s="1"/>
      <c r="QNX352" s="1"/>
      <c r="QNY352" s="1"/>
      <c r="QNZ352" s="1"/>
      <c r="QOA352" s="1"/>
      <c r="QOB352" s="1"/>
      <c r="QOC352" s="1"/>
      <c r="QOD352" s="1"/>
      <c r="QOE352" s="1"/>
      <c r="QOF352" s="1"/>
      <c r="QOG352" s="1"/>
      <c r="QOH352" s="1"/>
      <c r="QOI352" s="1"/>
      <c r="QOJ352" s="1"/>
      <c r="QOK352" s="1"/>
      <c r="QOL352" s="1"/>
      <c r="QOM352" s="1"/>
      <c r="QON352" s="1"/>
      <c r="QOO352" s="1"/>
      <c r="QOP352" s="1"/>
      <c r="QOQ352" s="1"/>
      <c r="QOR352" s="1"/>
      <c r="QOS352" s="1"/>
      <c r="QOT352" s="1"/>
      <c r="QOU352" s="1"/>
      <c r="QOV352" s="1"/>
      <c r="QOW352" s="1"/>
      <c r="QOX352" s="1"/>
      <c r="QOY352" s="1"/>
      <c r="QOZ352" s="1"/>
      <c r="QPA352" s="1"/>
      <c r="QPB352" s="1"/>
      <c r="QPC352" s="1"/>
      <c r="QPD352" s="1"/>
      <c r="QPE352" s="1"/>
      <c r="QPF352" s="1"/>
      <c r="QPG352" s="1"/>
      <c r="QPH352" s="1"/>
      <c r="QPI352" s="1"/>
      <c r="QPJ352" s="1"/>
      <c r="QPK352" s="1"/>
      <c r="QPL352" s="1"/>
      <c r="QPM352" s="1"/>
      <c r="QPN352" s="1"/>
      <c r="QPO352" s="1"/>
      <c r="QPP352" s="1"/>
      <c r="QPQ352" s="1"/>
      <c r="QPR352" s="1"/>
      <c r="QPS352" s="1"/>
      <c r="QPT352" s="1"/>
      <c r="QPU352" s="1"/>
      <c r="QPV352" s="1"/>
      <c r="QPW352" s="1"/>
      <c r="QPX352" s="1"/>
      <c r="QPY352" s="1"/>
      <c r="QPZ352" s="1"/>
      <c r="QQA352" s="1"/>
      <c r="QQB352" s="1"/>
      <c r="QQC352" s="1"/>
      <c r="QQD352" s="1"/>
      <c r="QQE352" s="1"/>
      <c r="QQF352" s="1"/>
      <c r="QQG352" s="1"/>
      <c r="QQH352" s="1"/>
      <c r="QQI352" s="1"/>
      <c r="QQJ352" s="1"/>
      <c r="QQK352" s="1"/>
      <c r="QQL352" s="1"/>
      <c r="QQM352" s="1"/>
      <c r="QQN352" s="1"/>
      <c r="QQO352" s="1"/>
      <c r="QQP352" s="1"/>
      <c r="QQQ352" s="1"/>
      <c r="QQR352" s="1"/>
      <c r="QQS352" s="1"/>
      <c r="QQT352" s="1"/>
      <c r="QQU352" s="1"/>
      <c r="QQV352" s="1"/>
      <c r="QQW352" s="1"/>
      <c r="QQX352" s="1"/>
      <c r="QQY352" s="1"/>
      <c r="QQZ352" s="1"/>
      <c r="QRA352" s="1"/>
      <c r="QRB352" s="1"/>
      <c r="QRC352" s="1"/>
      <c r="QRD352" s="1"/>
      <c r="QRE352" s="1"/>
      <c r="QRF352" s="1"/>
      <c r="QRG352" s="1"/>
      <c r="QRH352" s="1"/>
      <c r="QRI352" s="1"/>
      <c r="QRJ352" s="1"/>
      <c r="QRK352" s="1"/>
      <c r="QRL352" s="1"/>
      <c r="QRM352" s="1"/>
      <c r="QRN352" s="1"/>
      <c r="QRO352" s="1"/>
      <c r="QRP352" s="1"/>
      <c r="QRQ352" s="1"/>
      <c r="QRR352" s="1"/>
      <c r="QRS352" s="1"/>
      <c r="QRT352" s="1"/>
      <c r="QRU352" s="1"/>
      <c r="QRV352" s="1"/>
      <c r="QRW352" s="1"/>
      <c r="QRX352" s="1"/>
      <c r="QRY352" s="1"/>
      <c r="QRZ352" s="1"/>
      <c r="QSA352" s="1"/>
      <c r="QSB352" s="1"/>
      <c r="QSC352" s="1"/>
      <c r="QSD352" s="1"/>
      <c r="QSE352" s="1"/>
      <c r="QSF352" s="1"/>
      <c r="QSG352" s="1"/>
      <c r="QSH352" s="1"/>
      <c r="QSI352" s="1"/>
      <c r="QSJ352" s="1"/>
      <c r="QSK352" s="1"/>
      <c r="QSL352" s="1"/>
      <c r="QSM352" s="1"/>
      <c r="QSN352" s="1"/>
      <c r="QSO352" s="1"/>
      <c r="QSP352" s="1"/>
      <c r="QSQ352" s="1"/>
      <c r="QSR352" s="1"/>
      <c r="QSS352" s="1"/>
      <c r="QST352" s="1"/>
      <c r="QSU352" s="1"/>
      <c r="QSV352" s="1"/>
      <c r="QSW352" s="1"/>
      <c r="QSX352" s="1"/>
      <c r="QSY352" s="1"/>
      <c r="QSZ352" s="1"/>
      <c r="QTA352" s="1"/>
      <c r="QTB352" s="1"/>
      <c r="QTC352" s="1"/>
      <c r="QTD352" s="1"/>
      <c r="QTE352" s="1"/>
      <c r="QTF352" s="1"/>
      <c r="QTG352" s="1"/>
      <c r="QTH352" s="1"/>
      <c r="QTI352" s="1"/>
      <c r="QTJ352" s="1"/>
      <c r="QTK352" s="1"/>
      <c r="QTL352" s="1"/>
      <c r="QTM352" s="1"/>
      <c r="QTN352" s="1"/>
      <c r="QTO352" s="1"/>
      <c r="QTP352" s="1"/>
      <c r="QTQ352" s="1"/>
      <c r="QTR352" s="1"/>
      <c r="QTS352" s="1"/>
      <c r="QTT352" s="1"/>
      <c r="QTU352" s="1"/>
      <c r="QTV352" s="1"/>
      <c r="QTW352" s="1"/>
      <c r="QTX352" s="1"/>
      <c r="QTY352" s="1"/>
      <c r="QTZ352" s="1"/>
      <c r="QUA352" s="1"/>
      <c r="QUB352" s="1"/>
      <c r="QUC352" s="1"/>
      <c r="QUD352" s="1"/>
      <c r="QUE352" s="1"/>
      <c r="QUF352" s="1"/>
      <c r="QUG352" s="1"/>
      <c r="QUH352" s="1"/>
      <c r="QUI352" s="1"/>
      <c r="QUJ352" s="1"/>
      <c r="QUK352" s="1"/>
      <c r="QUL352" s="1"/>
      <c r="QUM352" s="1"/>
      <c r="QUN352" s="1"/>
      <c r="QUO352" s="1"/>
      <c r="QUP352" s="1"/>
      <c r="QUQ352" s="1"/>
      <c r="QUR352" s="1"/>
      <c r="QUS352" s="1"/>
      <c r="QUT352" s="1"/>
      <c r="QUU352" s="1"/>
      <c r="QUV352" s="1"/>
      <c r="QUW352" s="1"/>
      <c r="QUX352" s="1"/>
      <c r="QUY352" s="1"/>
      <c r="QUZ352" s="1"/>
      <c r="QVA352" s="1"/>
      <c r="QVB352" s="1"/>
      <c r="QVC352" s="1"/>
      <c r="QVD352" s="1"/>
      <c r="QVE352" s="1"/>
      <c r="QVF352" s="1"/>
      <c r="QVG352" s="1"/>
      <c r="QVH352" s="1"/>
      <c r="QVI352" s="1"/>
      <c r="QVJ352" s="1"/>
      <c r="QVK352" s="1"/>
      <c r="QVL352" s="1"/>
      <c r="QVM352" s="1"/>
      <c r="QVN352" s="1"/>
      <c r="QVO352" s="1"/>
      <c r="QVP352" s="1"/>
      <c r="QVQ352" s="1"/>
      <c r="QVR352" s="1"/>
      <c r="QVS352" s="1"/>
      <c r="QVT352" s="1"/>
      <c r="QVU352" s="1"/>
      <c r="QVV352" s="1"/>
      <c r="QVW352" s="1"/>
      <c r="QVX352" s="1"/>
      <c r="QVY352" s="1"/>
      <c r="QVZ352" s="1"/>
      <c r="QWA352" s="1"/>
      <c r="QWB352" s="1"/>
      <c r="QWC352" s="1"/>
      <c r="QWD352" s="1"/>
      <c r="QWE352" s="1"/>
      <c r="QWF352" s="1"/>
      <c r="QWG352" s="1"/>
      <c r="QWH352" s="1"/>
      <c r="QWI352" s="1"/>
      <c r="QWJ352" s="1"/>
      <c r="QWK352" s="1"/>
      <c r="QWL352" s="1"/>
      <c r="QWM352" s="1"/>
      <c r="QWN352" s="1"/>
      <c r="QWO352" s="1"/>
      <c r="QWP352" s="1"/>
      <c r="QWQ352" s="1"/>
      <c r="QWR352" s="1"/>
      <c r="QWS352" s="1"/>
      <c r="QWT352" s="1"/>
      <c r="QWU352" s="1"/>
      <c r="QWV352" s="1"/>
      <c r="QWW352" s="1"/>
      <c r="QWX352" s="1"/>
      <c r="QWY352" s="1"/>
      <c r="QWZ352" s="1"/>
      <c r="QXA352" s="1"/>
      <c r="QXB352" s="1"/>
      <c r="QXC352" s="1"/>
      <c r="QXD352" s="1"/>
      <c r="QXE352" s="1"/>
      <c r="QXF352" s="1"/>
      <c r="QXG352" s="1"/>
      <c r="QXH352" s="1"/>
      <c r="QXI352" s="1"/>
      <c r="QXJ352" s="1"/>
      <c r="QXK352" s="1"/>
      <c r="QXL352" s="1"/>
      <c r="QXM352" s="1"/>
      <c r="QXN352" s="1"/>
      <c r="QXO352" s="1"/>
      <c r="QXP352" s="1"/>
      <c r="QXQ352" s="1"/>
      <c r="QXR352" s="1"/>
      <c r="QXS352" s="1"/>
      <c r="QXT352" s="1"/>
      <c r="QXU352" s="1"/>
      <c r="QXV352" s="1"/>
      <c r="QXW352" s="1"/>
      <c r="QXX352" s="1"/>
      <c r="QXY352" s="1"/>
      <c r="QXZ352" s="1"/>
      <c r="QYA352" s="1"/>
      <c r="QYB352" s="1"/>
      <c r="QYC352" s="1"/>
      <c r="QYD352" s="1"/>
      <c r="QYE352" s="1"/>
      <c r="QYF352" s="1"/>
      <c r="QYG352" s="1"/>
      <c r="QYH352" s="1"/>
      <c r="QYI352" s="1"/>
      <c r="QYJ352" s="1"/>
      <c r="QYK352" s="1"/>
      <c r="QYL352" s="1"/>
      <c r="QYM352" s="1"/>
      <c r="QYN352" s="1"/>
      <c r="QYO352" s="1"/>
      <c r="QYP352" s="1"/>
      <c r="QYQ352" s="1"/>
      <c r="QYR352" s="1"/>
      <c r="QYS352" s="1"/>
      <c r="QYT352" s="1"/>
      <c r="QYU352" s="1"/>
      <c r="QYV352" s="1"/>
      <c r="QYW352" s="1"/>
      <c r="QYX352" s="1"/>
      <c r="QYY352" s="1"/>
      <c r="QYZ352" s="1"/>
      <c r="QZA352" s="1"/>
      <c r="QZB352" s="1"/>
      <c r="QZC352" s="1"/>
      <c r="QZD352" s="1"/>
      <c r="QZE352" s="1"/>
      <c r="QZF352" s="1"/>
      <c r="QZG352" s="1"/>
      <c r="QZH352" s="1"/>
      <c r="QZI352" s="1"/>
      <c r="QZJ352" s="1"/>
      <c r="QZK352" s="1"/>
      <c r="QZL352" s="1"/>
      <c r="QZM352" s="1"/>
      <c r="QZN352" s="1"/>
      <c r="QZO352" s="1"/>
      <c r="QZP352" s="1"/>
      <c r="QZQ352" s="1"/>
      <c r="QZR352" s="1"/>
      <c r="QZS352" s="1"/>
      <c r="QZT352" s="1"/>
      <c r="QZU352" s="1"/>
      <c r="QZV352" s="1"/>
      <c r="QZW352" s="1"/>
      <c r="QZX352" s="1"/>
      <c r="QZY352" s="1"/>
      <c r="QZZ352" s="1"/>
      <c r="RAA352" s="1"/>
      <c r="RAB352" s="1"/>
      <c r="RAC352" s="1"/>
      <c r="RAD352" s="1"/>
      <c r="RAE352" s="1"/>
      <c r="RAF352" s="1"/>
      <c r="RAG352" s="1"/>
      <c r="RAH352" s="1"/>
      <c r="RAI352" s="1"/>
      <c r="RAJ352" s="1"/>
      <c r="RAK352" s="1"/>
      <c r="RAL352" s="1"/>
      <c r="RAM352" s="1"/>
      <c r="RAN352" s="1"/>
      <c r="RAO352" s="1"/>
      <c r="RAP352" s="1"/>
      <c r="RAQ352" s="1"/>
      <c r="RAR352" s="1"/>
      <c r="RAS352" s="1"/>
      <c r="RAT352" s="1"/>
      <c r="RAU352" s="1"/>
      <c r="RAV352" s="1"/>
      <c r="RAW352" s="1"/>
      <c r="RAX352" s="1"/>
      <c r="RAY352" s="1"/>
      <c r="RAZ352" s="1"/>
      <c r="RBA352" s="1"/>
      <c r="RBB352" s="1"/>
      <c r="RBC352" s="1"/>
      <c r="RBD352" s="1"/>
      <c r="RBE352" s="1"/>
      <c r="RBF352" s="1"/>
      <c r="RBG352" s="1"/>
      <c r="RBH352" s="1"/>
      <c r="RBI352" s="1"/>
      <c r="RBJ352" s="1"/>
      <c r="RBK352" s="1"/>
      <c r="RBL352" s="1"/>
      <c r="RBM352" s="1"/>
      <c r="RBN352" s="1"/>
      <c r="RBO352" s="1"/>
      <c r="RBP352" s="1"/>
      <c r="RBQ352" s="1"/>
      <c r="RBR352" s="1"/>
      <c r="RBS352" s="1"/>
      <c r="RBT352" s="1"/>
      <c r="RBU352" s="1"/>
      <c r="RBV352" s="1"/>
      <c r="RBW352" s="1"/>
      <c r="RBX352" s="1"/>
      <c r="RBY352" s="1"/>
      <c r="RBZ352" s="1"/>
      <c r="RCA352" s="1"/>
      <c r="RCB352" s="1"/>
      <c r="RCC352" s="1"/>
      <c r="RCD352" s="1"/>
      <c r="RCE352" s="1"/>
      <c r="RCF352" s="1"/>
      <c r="RCG352" s="1"/>
      <c r="RCH352" s="1"/>
      <c r="RCI352" s="1"/>
      <c r="RCJ352" s="1"/>
      <c r="RCK352" s="1"/>
      <c r="RCL352" s="1"/>
      <c r="RCM352" s="1"/>
      <c r="RCN352" s="1"/>
      <c r="RCO352" s="1"/>
      <c r="RCP352" s="1"/>
      <c r="RCQ352" s="1"/>
      <c r="RCR352" s="1"/>
      <c r="RCS352" s="1"/>
      <c r="RCT352" s="1"/>
      <c r="RCU352" s="1"/>
      <c r="RCV352" s="1"/>
      <c r="RCW352" s="1"/>
      <c r="RCX352" s="1"/>
      <c r="RCY352" s="1"/>
      <c r="RCZ352" s="1"/>
      <c r="RDA352" s="1"/>
      <c r="RDB352" s="1"/>
      <c r="RDC352" s="1"/>
      <c r="RDD352" s="1"/>
      <c r="RDE352" s="1"/>
      <c r="RDF352" s="1"/>
      <c r="RDG352" s="1"/>
      <c r="RDH352" s="1"/>
      <c r="RDI352" s="1"/>
      <c r="RDJ352" s="1"/>
      <c r="RDK352" s="1"/>
      <c r="RDL352" s="1"/>
      <c r="RDM352" s="1"/>
      <c r="RDN352" s="1"/>
      <c r="RDO352" s="1"/>
      <c r="RDP352" s="1"/>
      <c r="RDQ352" s="1"/>
      <c r="RDR352" s="1"/>
      <c r="RDS352" s="1"/>
      <c r="RDT352" s="1"/>
      <c r="RDU352" s="1"/>
      <c r="RDV352" s="1"/>
      <c r="RDW352" s="1"/>
      <c r="RDX352" s="1"/>
      <c r="RDY352" s="1"/>
      <c r="RDZ352" s="1"/>
      <c r="REA352" s="1"/>
      <c r="REB352" s="1"/>
      <c r="REC352" s="1"/>
      <c r="RED352" s="1"/>
      <c r="REE352" s="1"/>
      <c r="REF352" s="1"/>
      <c r="REG352" s="1"/>
      <c r="REH352" s="1"/>
      <c r="REI352" s="1"/>
      <c r="REJ352" s="1"/>
      <c r="REK352" s="1"/>
      <c r="REL352" s="1"/>
      <c r="REM352" s="1"/>
      <c r="REN352" s="1"/>
      <c r="REO352" s="1"/>
      <c r="REP352" s="1"/>
      <c r="REQ352" s="1"/>
      <c r="RER352" s="1"/>
      <c r="RES352" s="1"/>
      <c r="RET352" s="1"/>
      <c r="REU352" s="1"/>
      <c r="REV352" s="1"/>
      <c r="REW352" s="1"/>
      <c r="REX352" s="1"/>
      <c r="REY352" s="1"/>
      <c r="REZ352" s="1"/>
      <c r="RFA352" s="1"/>
      <c r="RFB352" s="1"/>
      <c r="RFC352" s="1"/>
      <c r="RFD352" s="1"/>
      <c r="RFE352" s="1"/>
      <c r="RFF352" s="1"/>
      <c r="RFG352" s="1"/>
      <c r="RFH352" s="1"/>
      <c r="RFI352" s="1"/>
      <c r="RFJ352" s="1"/>
      <c r="RFK352" s="1"/>
      <c r="RFL352" s="1"/>
      <c r="RFM352" s="1"/>
      <c r="RFN352" s="1"/>
      <c r="RFO352" s="1"/>
      <c r="RFP352" s="1"/>
      <c r="RFQ352" s="1"/>
      <c r="RFR352" s="1"/>
      <c r="RFS352" s="1"/>
      <c r="RFT352" s="1"/>
      <c r="RFU352" s="1"/>
      <c r="RFV352" s="1"/>
      <c r="RFW352" s="1"/>
      <c r="RFX352" s="1"/>
      <c r="RFY352" s="1"/>
      <c r="RFZ352" s="1"/>
      <c r="RGA352" s="1"/>
      <c r="RGB352" s="1"/>
      <c r="RGC352" s="1"/>
      <c r="RGD352" s="1"/>
      <c r="RGE352" s="1"/>
      <c r="RGF352" s="1"/>
      <c r="RGG352" s="1"/>
      <c r="RGH352" s="1"/>
      <c r="RGI352" s="1"/>
      <c r="RGJ352" s="1"/>
      <c r="RGK352" s="1"/>
      <c r="RGL352" s="1"/>
      <c r="RGM352" s="1"/>
      <c r="RGN352" s="1"/>
      <c r="RGO352" s="1"/>
      <c r="RGP352" s="1"/>
      <c r="RGQ352" s="1"/>
      <c r="RGR352" s="1"/>
      <c r="RGS352" s="1"/>
      <c r="RGT352" s="1"/>
      <c r="RGU352" s="1"/>
      <c r="RGV352" s="1"/>
      <c r="RGW352" s="1"/>
      <c r="RGX352" s="1"/>
      <c r="RGY352" s="1"/>
      <c r="RGZ352" s="1"/>
      <c r="RHA352" s="1"/>
      <c r="RHB352" s="1"/>
      <c r="RHC352" s="1"/>
      <c r="RHD352" s="1"/>
      <c r="RHE352" s="1"/>
      <c r="RHF352" s="1"/>
      <c r="RHG352" s="1"/>
      <c r="RHH352" s="1"/>
      <c r="RHI352" s="1"/>
      <c r="RHJ352" s="1"/>
      <c r="RHK352" s="1"/>
      <c r="RHL352" s="1"/>
      <c r="RHM352" s="1"/>
      <c r="RHN352" s="1"/>
      <c r="RHO352" s="1"/>
      <c r="RHP352" s="1"/>
      <c r="RHQ352" s="1"/>
      <c r="RHR352" s="1"/>
      <c r="RHS352" s="1"/>
      <c r="RHT352" s="1"/>
      <c r="RHU352" s="1"/>
      <c r="RHV352" s="1"/>
      <c r="RHW352" s="1"/>
      <c r="RHX352" s="1"/>
      <c r="RHY352" s="1"/>
      <c r="RHZ352" s="1"/>
      <c r="RIA352" s="1"/>
      <c r="RIB352" s="1"/>
      <c r="RIC352" s="1"/>
      <c r="RID352" s="1"/>
      <c r="RIE352" s="1"/>
      <c r="RIF352" s="1"/>
      <c r="RIG352" s="1"/>
      <c r="RIH352" s="1"/>
      <c r="RII352" s="1"/>
      <c r="RIJ352" s="1"/>
      <c r="RIK352" s="1"/>
      <c r="RIL352" s="1"/>
      <c r="RIM352" s="1"/>
      <c r="RIN352" s="1"/>
      <c r="RIO352" s="1"/>
      <c r="RIP352" s="1"/>
      <c r="RIQ352" s="1"/>
      <c r="RIR352" s="1"/>
      <c r="RIS352" s="1"/>
      <c r="RIT352" s="1"/>
      <c r="RIU352" s="1"/>
      <c r="RIV352" s="1"/>
      <c r="RIW352" s="1"/>
      <c r="RIX352" s="1"/>
      <c r="RIY352" s="1"/>
      <c r="RIZ352" s="1"/>
      <c r="RJA352" s="1"/>
      <c r="RJB352" s="1"/>
      <c r="RJC352" s="1"/>
      <c r="RJD352" s="1"/>
      <c r="RJE352" s="1"/>
      <c r="RJF352" s="1"/>
      <c r="RJG352" s="1"/>
      <c r="RJH352" s="1"/>
      <c r="RJI352" s="1"/>
      <c r="RJJ352" s="1"/>
      <c r="RJK352" s="1"/>
      <c r="RJL352" s="1"/>
      <c r="RJM352" s="1"/>
      <c r="RJN352" s="1"/>
      <c r="RJO352" s="1"/>
      <c r="RJP352" s="1"/>
      <c r="RJQ352" s="1"/>
      <c r="RJR352" s="1"/>
      <c r="RJS352" s="1"/>
      <c r="RJT352" s="1"/>
      <c r="RJU352" s="1"/>
      <c r="RJV352" s="1"/>
      <c r="RJW352" s="1"/>
      <c r="RJX352" s="1"/>
      <c r="RJY352" s="1"/>
      <c r="RJZ352" s="1"/>
      <c r="RKA352" s="1"/>
      <c r="RKB352" s="1"/>
      <c r="RKC352" s="1"/>
      <c r="RKD352" s="1"/>
      <c r="RKE352" s="1"/>
      <c r="RKF352" s="1"/>
      <c r="RKG352" s="1"/>
      <c r="RKH352" s="1"/>
      <c r="RKI352" s="1"/>
      <c r="RKJ352" s="1"/>
      <c r="RKK352" s="1"/>
      <c r="RKL352" s="1"/>
      <c r="RKM352" s="1"/>
      <c r="RKN352" s="1"/>
      <c r="RKO352" s="1"/>
      <c r="RKP352" s="1"/>
      <c r="RKQ352" s="1"/>
      <c r="RKR352" s="1"/>
      <c r="RKS352" s="1"/>
      <c r="RKT352" s="1"/>
      <c r="RKU352" s="1"/>
      <c r="RKV352" s="1"/>
      <c r="RKW352" s="1"/>
      <c r="RKX352" s="1"/>
      <c r="RKY352" s="1"/>
      <c r="RKZ352" s="1"/>
      <c r="RLA352" s="1"/>
      <c r="RLB352" s="1"/>
      <c r="RLC352" s="1"/>
      <c r="RLD352" s="1"/>
      <c r="RLE352" s="1"/>
      <c r="RLF352" s="1"/>
      <c r="RLG352" s="1"/>
      <c r="RLH352" s="1"/>
      <c r="RLI352" s="1"/>
      <c r="RLJ352" s="1"/>
      <c r="RLK352" s="1"/>
      <c r="RLL352" s="1"/>
      <c r="RLM352" s="1"/>
      <c r="RLN352" s="1"/>
      <c r="RLO352" s="1"/>
      <c r="RLP352" s="1"/>
      <c r="RLQ352" s="1"/>
      <c r="RLR352" s="1"/>
      <c r="RLS352" s="1"/>
      <c r="RLT352" s="1"/>
      <c r="RLU352" s="1"/>
      <c r="RLV352" s="1"/>
      <c r="RLW352" s="1"/>
      <c r="RLX352" s="1"/>
      <c r="RLY352" s="1"/>
      <c r="RLZ352" s="1"/>
      <c r="RMA352" s="1"/>
      <c r="RMB352" s="1"/>
      <c r="RMC352" s="1"/>
      <c r="RMD352" s="1"/>
      <c r="RME352" s="1"/>
      <c r="RMF352" s="1"/>
      <c r="RMG352" s="1"/>
      <c r="RMH352" s="1"/>
      <c r="RMI352" s="1"/>
      <c r="RMJ352" s="1"/>
      <c r="RMK352" s="1"/>
      <c r="RML352" s="1"/>
      <c r="RMM352" s="1"/>
      <c r="RMN352" s="1"/>
      <c r="RMO352" s="1"/>
      <c r="RMP352" s="1"/>
      <c r="RMQ352" s="1"/>
      <c r="RMR352" s="1"/>
      <c r="RMS352" s="1"/>
      <c r="RMT352" s="1"/>
      <c r="RMU352" s="1"/>
      <c r="RMV352" s="1"/>
      <c r="RMW352" s="1"/>
      <c r="RMX352" s="1"/>
      <c r="RMY352" s="1"/>
      <c r="RMZ352" s="1"/>
      <c r="RNA352" s="1"/>
      <c r="RNB352" s="1"/>
      <c r="RNC352" s="1"/>
      <c r="RND352" s="1"/>
      <c r="RNE352" s="1"/>
      <c r="RNF352" s="1"/>
      <c r="RNG352" s="1"/>
      <c r="RNH352" s="1"/>
      <c r="RNI352" s="1"/>
      <c r="RNJ352" s="1"/>
      <c r="RNK352" s="1"/>
      <c r="RNL352" s="1"/>
      <c r="RNM352" s="1"/>
      <c r="RNN352" s="1"/>
      <c r="RNO352" s="1"/>
      <c r="RNP352" s="1"/>
      <c r="RNQ352" s="1"/>
      <c r="RNR352" s="1"/>
      <c r="RNS352" s="1"/>
      <c r="RNT352" s="1"/>
      <c r="RNU352" s="1"/>
      <c r="RNV352" s="1"/>
      <c r="RNW352" s="1"/>
      <c r="RNX352" s="1"/>
      <c r="RNY352" s="1"/>
      <c r="RNZ352" s="1"/>
      <c r="ROA352" s="1"/>
      <c r="ROB352" s="1"/>
      <c r="ROC352" s="1"/>
      <c r="ROD352" s="1"/>
      <c r="ROE352" s="1"/>
      <c r="ROF352" s="1"/>
      <c r="ROG352" s="1"/>
      <c r="ROH352" s="1"/>
      <c r="ROI352" s="1"/>
      <c r="ROJ352" s="1"/>
      <c r="ROK352" s="1"/>
      <c r="ROL352" s="1"/>
      <c r="ROM352" s="1"/>
      <c r="RON352" s="1"/>
      <c r="ROO352" s="1"/>
      <c r="ROP352" s="1"/>
      <c r="ROQ352" s="1"/>
      <c r="ROR352" s="1"/>
      <c r="ROS352" s="1"/>
      <c r="ROT352" s="1"/>
      <c r="ROU352" s="1"/>
      <c r="ROV352" s="1"/>
      <c r="ROW352" s="1"/>
      <c r="ROX352" s="1"/>
      <c r="ROY352" s="1"/>
      <c r="ROZ352" s="1"/>
      <c r="RPA352" s="1"/>
      <c r="RPB352" s="1"/>
      <c r="RPC352" s="1"/>
      <c r="RPD352" s="1"/>
      <c r="RPE352" s="1"/>
      <c r="RPF352" s="1"/>
      <c r="RPG352" s="1"/>
      <c r="RPH352" s="1"/>
      <c r="RPI352" s="1"/>
      <c r="RPJ352" s="1"/>
      <c r="RPK352" s="1"/>
      <c r="RPL352" s="1"/>
      <c r="RPM352" s="1"/>
      <c r="RPN352" s="1"/>
      <c r="RPO352" s="1"/>
      <c r="RPP352" s="1"/>
      <c r="RPQ352" s="1"/>
      <c r="RPR352" s="1"/>
      <c r="RPS352" s="1"/>
      <c r="RPT352" s="1"/>
      <c r="RPU352" s="1"/>
      <c r="RPV352" s="1"/>
      <c r="RPW352" s="1"/>
      <c r="RPX352" s="1"/>
      <c r="RPY352" s="1"/>
      <c r="RPZ352" s="1"/>
      <c r="RQA352" s="1"/>
      <c r="RQB352" s="1"/>
      <c r="RQC352" s="1"/>
      <c r="RQD352" s="1"/>
      <c r="RQE352" s="1"/>
      <c r="RQF352" s="1"/>
      <c r="RQG352" s="1"/>
      <c r="RQH352" s="1"/>
      <c r="RQI352" s="1"/>
      <c r="RQJ352" s="1"/>
      <c r="RQK352" s="1"/>
      <c r="RQL352" s="1"/>
      <c r="RQM352" s="1"/>
      <c r="RQN352" s="1"/>
      <c r="RQO352" s="1"/>
      <c r="RQP352" s="1"/>
      <c r="RQQ352" s="1"/>
      <c r="RQR352" s="1"/>
      <c r="RQS352" s="1"/>
      <c r="RQT352" s="1"/>
      <c r="RQU352" s="1"/>
      <c r="RQV352" s="1"/>
      <c r="RQW352" s="1"/>
      <c r="RQX352" s="1"/>
      <c r="RQY352" s="1"/>
      <c r="RQZ352" s="1"/>
      <c r="RRA352" s="1"/>
      <c r="RRB352" s="1"/>
      <c r="RRC352" s="1"/>
      <c r="RRD352" s="1"/>
      <c r="RRE352" s="1"/>
      <c r="RRF352" s="1"/>
      <c r="RRG352" s="1"/>
      <c r="RRH352" s="1"/>
      <c r="RRI352" s="1"/>
      <c r="RRJ352" s="1"/>
      <c r="RRK352" s="1"/>
      <c r="RRL352" s="1"/>
      <c r="RRM352" s="1"/>
      <c r="RRN352" s="1"/>
      <c r="RRO352" s="1"/>
      <c r="RRP352" s="1"/>
      <c r="RRQ352" s="1"/>
      <c r="RRR352" s="1"/>
      <c r="RRS352" s="1"/>
      <c r="RRT352" s="1"/>
      <c r="RRU352" s="1"/>
      <c r="RRV352" s="1"/>
      <c r="RRW352" s="1"/>
      <c r="RRX352" s="1"/>
      <c r="RRY352" s="1"/>
      <c r="RRZ352" s="1"/>
      <c r="RSA352" s="1"/>
      <c r="RSB352" s="1"/>
      <c r="RSC352" s="1"/>
      <c r="RSD352" s="1"/>
      <c r="RSE352" s="1"/>
      <c r="RSF352" s="1"/>
      <c r="RSG352" s="1"/>
      <c r="RSH352" s="1"/>
      <c r="RSI352" s="1"/>
      <c r="RSJ352" s="1"/>
      <c r="RSK352" s="1"/>
      <c r="RSL352" s="1"/>
      <c r="RSM352" s="1"/>
      <c r="RSN352" s="1"/>
      <c r="RSO352" s="1"/>
      <c r="RSP352" s="1"/>
      <c r="RSQ352" s="1"/>
      <c r="RSR352" s="1"/>
      <c r="RSS352" s="1"/>
      <c r="RST352" s="1"/>
      <c r="RSU352" s="1"/>
      <c r="RSV352" s="1"/>
      <c r="RSW352" s="1"/>
      <c r="RSX352" s="1"/>
      <c r="RSY352" s="1"/>
      <c r="RSZ352" s="1"/>
      <c r="RTA352" s="1"/>
      <c r="RTB352" s="1"/>
      <c r="RTC352" s="1"/>
      <c r="RTD352" s="1"/>
      <c r="RTE352" s="1"/>
      <c r="RTF352" s="1"/>
      <c r="RTG352" s="1"/>
      <c r="RTH352" s="1"/>
      <c r="RTI352" s="1"/>
      <c r="RTJ352" s="1"/>
      <c r="RTK352" s="1"/>
      <c r="RTL352" s="1"/>
      <c r="RTM352" s="1"/>
      <c r="RTN352" s="1"/>
      <c r="RTO352" s="1"/>
      <c r="RTP352" s="1"/>
      <c r="RTQ352" s="1"/>
      <c r="RTR352" s="1"/>
      <c r="RTS352" s="1"/>
      <c r="RTT352" s="1"/>
      <c r="RTU352" s="1"/>
      <c r="RTV352" s="1"/>
      <c r="RTW352" s="1"/>
      <c r="RTX352" s="1"/>
      <c r="RTY352" s="1"/>
      <c r="RTZ352" s="1"/>
      <c r="RUA352" s="1"/>
      <c r="RUB352" s="1"/>
      <c r="RUC352" s="1"/>
      <c r="RUD352" s="1"/>
      <c r="RUE352" s="1"/>
      <c r="RUF352" s="1"/>
      <c r="RUG352" s="1"/>
      <c r="RUH352" s="1"/>
      <c r="RUI352" s="1"/>
      <c r="RUJ352" s="1"/>
      <c r="RUK352" s="1"/>
      <c r="RUL352" s="1"/>
      <c r="RUM352" s="1"/>
      <c r="RUN352" s="1"/>
      <c r="RUO352" s="1"/>
      <c r="RUP352" s="1"/>
      <c r="RUQ352" s="1"/>
      <c r="RUR352" s="1"/>
      <c r="RUS352" s="1"/>
      <c r="RUT352" s="1"/>
      <c r="RUU352" s="1"/>
      <c r="RUV352" s="1"/>
      <c r="RUW352" s="1"/>
      <c r="RUX352" s="1"/>
      <c r="RUY352" s="1"/>
      <c r="RUZ352" s="1"/>
      <c r="RVA352" s="1"/>
      <c r="RVB352" s="1"/>
      <c r="RVC352" s="1"/>
      <c r="RVD352" s="1"/>
      <c r="RVE352" s="1"/>
      <c r="RVF352" s="1"/>
      <c r="RVG352" s="1"/>
      <c r="RVH352" s="1"/>
      <c r="RVI352" s="1"/>
      <c r="RVJ352" s="1"/>
      <c r="RVK352" s="1"/>
      <c r="RVL352" s="1"/>
      <c r="RVM352" s="1"/>
      <c r="RVN352" s="1"/>
      <c r="RVO352" s="1"/>
      <c r="RVP352" s="1"/>
      <c r="RVQ352" s="1"/>
      <c r="RVR352" s="1"/>
      <c r="RVS352" s="1"/>
      <c r="RVT352" s="1"/>
      <c r="RVU352" s="1"/>
      <c r="RVV352" s="1"/>
      <c r="RVW352" s="1"/>
      <c r="RVX352" s="1"/>
      <c r="RVY352" s="1"/>
      <c r="RVZ352" s="1"/>
      <c r="RWA352" s="1"/>
      <c r="RWB352" s="1"/>
      <c r="RWC352" s="1"/>
      <c r="RWD352" s="1"/>
      <c r="RWE352" s="1"/>
      <c r="RWF352" s="1"/>
      <c r="RWG352" s="1"/>
      <c r="RWH352" s="1"/>
      <c r="RWI352" s="1"/>
      <c r="RWJ352" s="1"/>
      <c r="RWK352" s="1"/>
      <c r="RWL352" s="1"/>
      <c r="RWM352" s="1"/>
      <c r="RWN352" s="1"/>
      <c r="RWO352" s="1"/>
      <c r="RWP352" s="1"/>
      <c r="RWQ352" s="1"/>
      <c r="RWR352" s="1"/>
      <c r="RWS352" s="1"/>
      <c r="RWT352" s="1"/>
      <c r="RWU352" s="1"/>
      <c r="RWV352" s="1"/>
      <c r="RWW352" s="1"/>
      <c r="RWX352" s="1"/>
      <c r="RWY352" s="1"/>
      <c r="RWZ352" s="1"/>
      <c r="RXA352" s="1"/>
      <c r="RXB352" s="1"/>
      <c r="RXC352" s="1"/>
      <c r="RXD352" s="1"/>
      <c r="RXE352" s="1"/>
      <c r="RXF352" s="1"/>
      <c r="RXG352" s="1"/>
      <c r="RXH352" s="1"/>
      <c r="RXI352" s="1"/>
      <c r="RXJ352" s="1"/>
      <c r="RXK352" s="1"/>
      <c r="RXL352" s="1"/>
      <c r="RXM352" s="1"/>
      <c r="RXN352" s="1"/>
      <c r="RXO352" s="1"/>
      <c r="RXP352" s="1"/>
      <c r="RXQ352" s="1"/>
      <c r="RXR352" s="1"/>
      <c r="RXS352" s="1"/>
      <c r="RXT352" s="1"/>
      <c r="RXU352" s="1"/>
      <c r="RXV352" s="1"/>
      <c r="RXW352" s="1"/>
      <c r="RXX352" s="1"/>
      <c r="RXY352" s="1"/>
      <c r="RXZ352" s="1"/>
      <c r="RYA352" s="1"/>
      <c r="RYB352" s="1"/>
      <c r="RYC352" s="1"/>
      <c r="RYD352" s="1"/>
      <c r="RYE352" s="1"/>
      <c r="RYF352" s="1"/>
      <c r="RYG352" s="1"/>
      <c r="RYH352" s="1"/>
      <c r="RYI352" s="1"/>
      <c r="RYJ352" s="1"/>
      <c r="RYK352" s="1"/>
      <c r="RYL352" s="1"/>
      <c r="RYM352" s="1"/>
      <c r="RYN352" s="1"/>
      <c r="RYO352" s="1"/>
      <c r="RYP352" s="1"/>
      <c r="RYQ352" s="1"/>
      <c r="RYR352" s="1"/>
      <c r="RYS352" s="1"/>
      <c r="RYT352" s="1"/>
      <c r="RYU352" s="1"/>
      <c r="RYV352" s="1"/>
      <c r="RYW352" s="1"/>
      <c r="RYX352" s="1"/>
      <c r="RYY352" s="1"/>
      <c r="RYZ352" s="1"/>
      <c r="RZA352" s="1"/>
      <c r="RZB352" s="1"/>
      <c r="RZC352" s="1"/>
      <c r="RZD352" s="1"/>
      <c r="RZE352" s="1"/>
      <c r="RZF352" s="1"/>
      <c r="RZG352" s="1"/>
      <c r="RZH352" s="1"/>
      <c r="RZI352" s="1"/>
      <c r="RZJ352" s="1"/>
      <c r="RZK352" s="1"/>
      <c r="RZL352" s="1"/>
      <c r="RZM352" s="1"/>
      <c r="RZN352" s="1"/>
      <c r="RZO352" s="1"/>
      <c r="RZP352" s="1"/>
      <c r="RZQ352" s="1"/>
      <c r="RZR352" s="1"/>
      <c r="RZS352" s="1"/>
      <c r="RZT352" s="1"/>
      <c r="RZU352" s="1"/>
      <c r="RZV352" s="1"/>
      <c r="RZW352" s="1"/>
      <c r="RZX352" s="1"/>
      <c r="RZY352" s="1"/>
      <c r="RZZ352" s="1"/>
      <c r="SAA352" s="1"/>
      <c r="SAB352" s="1"/>
      <c r="SAC352" s="1"/>
      <c r="SAD352" s="1"/>
      <c r="SAE352" s="1"/>
      <c r="SAF352" s="1"/>
      <c r="SAG352" s="1"/>
      <c r="SAH352" s="1"/>
      <c r="SAI352" s="1"/>
      <c r="SAJ352" s="1"/>
      <c r="SAK352" s="1"/>
      <c r="SAL352" s="1"/>
      <c r="SAM352" s="1"/>
      <c r="SAN352" s="1"/>
      <c r="SAO352" s="1"/>
      <c r="SAP352" s="1"/>
      <c r="SAQ352" s="1"/>
      <c r="SAR352" s="1"/>
      <c r="SAS352" s="1"/>
      <c r="SAT352" s="1"/>
      <c r="SAU352" s="1"/>
      <c r="SAV352" s="1"/>
      <c r="SAW352" s="1"/>
      <c r="SAX352" s="1"/>
      <c r="SAY352" s="1"/>
      <c r="SAZ352" s="1"/>
      <c r="SBA352" s="1"/>
      <c r="SBB352" s="1"/>
      <c r="SBC352" s="1"/>
      <c r="SBD352" s="1"/>
      <c r="SBE352" s="1"/>
      <c r="SBF352" s="1"/>
      <c r="SBG352" s="1"/>
      <c r="SBH352" s="1"/>
      <c r="SBI352" s="1"/>
      <c r="SBJ352" s="1"/>
      <c r="SBK352" s="1"/>
      <c r="SBL352" s="1"/>
      <c r="SBM352" s="1"/>
      <c r="SBN352" s="1"/>
      <c r="SBO352" s="1"/>
      <c r="SBP352" s="1"/>
      <c r="SBQ352" s="1"/>
      <c r="SBR352" s="1"/>
      <c r="SBS352" s="1"/>
      <c r="SBT352" s="1"/>
      <c r="SBU352" s="1"/>
      <c r="SBV352" s="1"/>
      <c r="SBW352" s="1"/>
      <c r="SBX352" s="1"/>
      <c r="SBY352" s="1"/>
      <c r="SBZ352" s="1"/>
      <c r="SCA352" s="1"/>
      <c r="SCB352" s="1"/>
      <c r="SCC352" s="1"/>
      <c r="SCD352" s="1"/>
      <c r="SCE352" s="1"/>
      <c r="SCF352" s="1"/>
      <c r="SCG352" s="1"/>
      <c r="SCH352" s="1"/>
      <c r="SCI352" s="1"/>
      <c r="SCJ352" s="1"/>
      <c r="SCK352" s="1"/>
      <c r="SCL352" s="1"/>
      <c r="SCM352" s="1"/>
      <c r="SCN352" s="1"/>
      <c r="SCO352" s="1"/>
      <c r="SCP352" s="1"/>
      <c r="SCQ352" s="1"/>
      <c r="SCR352" s="1"/>
      <c r="SCS352" s="1"/>
      <c r="SCT352" s="1"/>
      <c r="SCU352" s="1"/>
      <c r="SCV352" s="1"/>
      <c r="SCW352" s="1"/>
      <c r="SCX352" s="1"/>
      <c r="SCY352" s="1"/>
      <c r="SCZ352" s="1"/>
      <c r="SDA352" s="1"/>
      <c r="SDB352" s="1"/>
      <c r="SDC352" s="1"/>
      <c r="SDD352" s="1"/>
      <c r="SDE352" s="1"/>
      <c r="SDF352" s="1"/>
      <c r="SDG352" s="1"/>
      <c r="SDH352" s="1"/>
      <c r="SDI352" s="1"/>
      <c r="SDJ352" s="1"/>
      <c r="SDK352" s="1"/>
      <c r="SDL352" s="1"/>
      <c r="SDM352" s="1"/>
      <c r="SDN352" s="1"/>
      <c r="SDO352" s="1"/>
      <c r="SDP352" s="1"/>
      <c r="SDQ352" s="1"/>
      <c r="SDR352" s="1"/>
      <c r="SDS352" s="1"/>
      <c r="SDT352" s="1"/>
      <c r="SDU352" s="1"/>
      <c r="SDV352" s="1"/>
      <c r="SDW352" s="1"/>
      <c r="SDX352" s="1"/>
      <c r="SDY352" s="1"/>
      <c r="SDZ352" s="1"/>
      <c r="SEA352" s="1"/>
      <c r="SEB352" s="1"/>
      <c r="SEC352" s="1"/>
      <c r="SED352" s="1"/>
      <c r="SEE352" s="1"/>
      <c r="SEF352" s="1"/>
      <c r="SEG352" s="1"/>
      <c r="SEH352" s="1"/>
      <c r="SEI352" s="1"/>
      <c r="SEJ352" s="1"/>
      <c r="SEK352" s="1"/>
      <c r="SEL352" s="1"/>
      <c r="SEM352" s="1"/>
      <c r="SEN352" s="1"/>
      <c r="SEO352" s="1"/>
      <c r="SEP352" s="1"/>
      <c r="SEQ352" s="1"/>
      <c r="SER352" s="1"/>
      <c r="SES352" s="1"/>
      <c r="SET352" s="1"/>
      <c r="SEU352" s="1"/>
      <c r="SEV352" s="1"/>
      <c r="SEW352" s="1"/>
      <c r="SEX352" s="1"/>
      <c r="SEY352" s="1"/>
      <c r="SEZ352" s="1"/>
      <c r="SFA352" s="1"/>
      <c r="SFB352" s="1"/>
      <c r="SFC352" s="1"/>
      <c r="SFD352" s="1"/>
      <c r="SFE352" s="1"/>
      <c r="SFF352" s="1"/>
      <c r="SFG352" s="1"/>
      <c r="SFH352" s="1"/>
      <c r="SFI352" s="1"/>
      <c r="SFJ352" s="1"/>
      <c r="SFK352" s="1"/>
      <c r="SFL352" s="1"/>
      <c r="SFM352" s="1"/>
      <c r="SFN352" s="1"/>
      <c r="SFO352" s="1"/>
      <c r="SFP352" s="1"/>
      <c r="SFQ352" s="1"/>
      <c r="SFR352" s="1"/>
      <c r="SFS352" s="1"/>
      <c r="SFT352" s="1"/>
      <c r="SFU352" s="1"/>
      <c r="SFV352" s="1"/>
      <c r="SFW352" s="1"/>
      <c r="SFX352" s="1"/>
      <c r="SFY352" s="1"/>
      <c r="SFZ352" s="1"/>
      <c r="SGA352" s="1"/>
      <c r="SGB352" s="1"/>
      <c r="SGC352" s="1"/>
      <c r="SGD352" s="1"/>
      <c r="SGE352" s="1"/>
      <c r="SGF352" s="1"/>
      <c r="SGG352" s="1"/>
      <c r="SGH352" s="1"/>
      <c r="SGI352" s="1"/>
      <c r="SGJ352" s="1"/>
      <c r="SGK352" s="1"/>
      <c r="SGL352" s="1"/>
      <c r="SGM352" s="1"/>
      <c r="SGN352" s="1"/>
      <c r="SGO352" s="1"/>
      <c r="SGP352" s="1"/>
      <c r="SGQ352" s="1"/>
      <c r="SGR352" s="1"/>
      <c r="SGS352" s="1"/>
      <c r="SGT352" s="1"/>
      <c r="SGU352" s="1"/>
      <c r="SGV352" s="1"/>
      <c r="SGW352" s="1"/>
      <c r="SGX352" s="1"/>
      <c r="SGY352" s="1"/>
      <c r="SGZ352" s="1"/>
      <c r="SHA352" s="1"/>
      <c r="SHB352" s="1"/>
      <c r="SHC352" s="1"/>
      <c r="SHD352" s="1"/>
      <c r="SHE352" s="1"/>
      <c r="SHF352" s="1"/>
      <c r="SHG352" s="1"/>
      <c r="SHH352" s="1"/>
      <c r="SHI352" s="1"/>
      <c r="SHJ352" s="1"/>
      <c r="SHK352" s="1"/>
      <c r="SHL352" s="1"/>
      <c r="SHM352" s="1"/>
      <c r="SHN352" s="1"/>
      <c r="SHO352" s="1"/>
      <c r="SHP352" s="1"/>
      <c r="SHQ352" s="1"/>
      <c r="SHR352" s="1"/>
      <c r="SHS352" s="1"/>
      <c r="SHT352" s="1"/>
      <c r="SHU352" s="1"/>
      <c r="SHV352" s="1"/>
      <c r="SHW352" s="1"/>
      <c r="SHX352" s="1"/>
      <c r="SHY352" s="1"/>
      <c r="SHZ352" s="1"/>
      <c r="SIA352" s="1"/>
      <c r="SIB352" s="1"/>
      <c r="SIC352" s="1"/>
      <c r="SID352" s="1"/>
      <c r="SIE352" s="1"/>
      <c r="SIF352" s="1"/>
      <c r="SIG352" s="1"/>
      <c r="SIH352" s="1"/>
      <c r="SII352" s="1"/>
      <c r="SIJ352" s="1"/>
      <c r="SIK352" s="1"/>
      <c r="SIL352" s="1"/>
      <c r="SIM352" s="1"/>
      <c r="SIN352" s="1"/>
      <c r="SIO352" s="1"/>
      <c r="SIP352" s="1"/>
      <c r="SIQ352" s="1"/>
      <c r="SIR352" s="1"/>
      <c r="SIS352" s="1"/>
      <c r="SIT352" s="1"/>
      <c r="SIU352" s="1"/>
      <c r="SIV352" s="1"/>
      <c r="SIW352" s="1"/>
      <c r="SIX352" s="1"/>
      <c r="SIY352" s="1"/>
      <c r="SIZ352" s="1"/>
      <c r="SJA352" s="1"/>
      <c r="SJB352" s="1"/>
      <c r="SJC352" s="1"/>
      <c r="SJD352" s="1"/>
      <c r="SJE352" s="1"/>
      <c r="SJF352" s="1"/>
      <c r="SJG352" s="1"/>
      <c r="SJH352" s="1"/>
      <c r="SJI352" s="1"/>
      <c r="SJJ352" s="1"/>
      <c r="SJK352" s="1"/>
      <c r="SJL352" s="1"/>
      <c r="SJM352" s="1"/>
      <c r="SJN352" s="1"/>
      <c r="SJO352" s="1"/>
      <c r="SJP352" s="1"/>
      <c r="SJQ352" s="1"/>
      <c r="SJR352" s="1"/>
      <c r="SJS352" s="1"/>
      <c r="SJT352" s="1"/>
      <c r="SJU352" s="1"/>
      <c r="SJV352" s="1"/>
      <c r="SJW352" s="1"/>
      <c r="SJX352" s="1"/>
      <c r="SJY352" s="1"/>
      <c r="SJZ352" s="1"/>
      <c r="SKA352" s="1"/>
      <c r="SKB352" s="1"/>
      <c r="SKC352" s="1"/>
      <c r="SKD352" s="1"/>
      <c r="SKE352" s="1"/>
      <c r="SKF352" s="1"/>
      <c r="SKG352" s="1"/>
      <c r="SKH352" s="1"/>
      <c r="SKI352" s="1"/>
      <c r="SKJ352" s="1"/>
      <c r="SKK352" s="1"/>
      <c r="SKL352" s="1"/>
      <c r="SKM352" s="1"/>
      <c r="SKN352" s="1"/>
      <c r="SKO352" s="1"/>
      <c r="SKP352" s="1"/>
      <c r="SKQ352" s="1"/>
      <c r="SKR352" s="1"/>
      <c r="SKS352" s="1"/>
      <c r="SKT352" s="1"/>
      <c r="SKU352" s="1"/>
      <c r="SKV352" s="1"/>
      <c r="SKW352" s="1"/>
      <c r="SKX352" s="1"/>
      <c r="SKY352" s="1"/>
      <c r="SKZ352" s="1"/>
      <c r="SLA352" s="1"/>
      <c r="SLB352" s="1"/>
      <c r="SLC352" s="1"/>
      <c r="SLD352" s="1"/>
      <c r="SLE352" s="1"/>
      <c r="SLF352" s="1"/>
      <c r="SLG352" s="1"/>
      <c r="SLH352" s="1"/>
      <c r="SLI352" s="1"/>
      <c r="SLJ352" s="1"/>
      <c r="SLK352" s="1"/>
      <c r="SLL352" s="1"/>
      <c r="SLM352" s="1"/>
      <c r="SLN352" s="1"/>
      <c r="SLO352" s="1"/>
      <c r="SLP352" s="1"/>
      <c r="SLQ352" s="1"/>
      <c r="SLR352" s="1"/>
      <c r="SLS352" s="1"/>
      <c r="SLT352" s="1"/>
      <c r="SLU352" s="1"/>
      <c r="SLV352" s="1"/>
      <c r="SLW352" s="1"/>
      <c r="SLX352" s="1"/>
      <c r="SLY352" s="1"/>
      <c r="SLZ352" s="1"/>
      <c r="SMA352" s="1"/>
      <c r="SMB352" s="1"/>
      <c r="SMC352" s="1"/>
      <c r="SMD352" s="1"/>
      <c r="SME352" s="1"/>
      <c r="SMF352" s="1"/>
      <c r="SMG352" s="1"/>
      <c r="SMH352" s="1"/>
      <c r="SMI352" s="1"/>
      <c r="SMJ352" s="1"/>
      <c r="SMK352" s="1"/>
      <c r="SML352" s="1"/>
      <c r="SMM352" s="1"/>
      <c r="SMN352" s="1"/>
      <c r="SMO352" s="1"/>
      <c r="SMP352" s="1"/>
      <c r="SMQ352" s="1"/>
      <c r="SMR352" s="1"/>
      <c r="SMS352" s="1"/>
      <c r="SMT352" s="1"/>
      <c r="SMU352" s="1"/>
      <c r="SMV352" s="1"/>
      <c r="SMW352" s="1"/>
      <c r="SMX352" s="1"/>
      <c r="SMY352" s="1"/>
      <c r="SMZ352" s="1"/>
      <c r="SNA352" s="1"/>
      <c r="SNB352" s="1"/>
      <c r="SNC352" s="1"/>
      <c r="SND352" s="1"/>
      <c r="SNE352" s="1"/>
      <c r="SNF352" s="1"/>
      <c r="SNG352" s="1"/>
      <c r="SNH352" s="1"/>
      <c r="SNI352" s="1"/>
      <c r="SNJ352" s="1"/>
      <c r="SNK352" s="1"/>
      <c r="SNL352" s="1"/>
      <c r="SNM352" s="1"/>
      <c r="SNN352" s="1"/>
      <c r="SNO352" s="1"/>
      <c r="SNP352" s="1"/>
      <c r="SNQ352" s="1"/>
      <c r="SNR352" s="1"/>
      <c r="SNS352" s="1"/>
      <c r="SNT352" s="1"/>
      <c r="SNU352" s="1"/>
      <c r="SNV352" s="1"/>
      <c r="SNW352" s="1"/>
      <c r="SNX352" s="1"/>
      <c r="SNY352" s="1"/>
      <c r="SNZ352" s="1"/>
      <c r="SOA352" s="1"/>
      <c r="SOB352" s="1"/>
      <c r="SOC352" s="1"/>
      <c r="SOD352" s="1"/>
      <c r="SOE352" s="1"/>
      <c r="SOF352" s="1"/>
      <c r="SOG352" s="1"/>
      <c r="SOH352" s="1"/>
      <c r="SOI352" s="1"/>
      <c r="SOJ352" s="1"/>
      <c r="SOK352" s="1"/>
      <c r="SOL352" s="1"/>
      <c r="SOM352" s="1"/>
      <c r="SON352" s="1"/>
      <c r="SOO352" s="1"/>
      <c r="SOP352" s="1"/>
      <c r="SOQ352" s="1"/>
      <c r="SOR352" s="1"/>
      <c r="SOS352" s="1"/>
      <c r="SOT352" s="1"/>
      <c r="SOU352" s="1"/>
      <c r="SOV352" s="1"/>
      <c r="SOW352" s="1"/>
      <c r="SOX352" s="1"/>
      <c r="SOY352" s="1"/>
      <c r="SOZ352" s="1"/>
      <c r="SPA352" s="1"/>
      <c r="SPB352" s="1"/>
      <c r="SPC352" s="1"/>
      <c r="SPD352" s="1"/>
      <c r="SPE352" s="1"/>
      <c r="SPF352" s="1"/>
      <c r="SPG352" s="1"/>
      <c r="SPH352" s="1"/>
      <c r="SPI352" s="1"/>
      <c r="SPJ352" s="1"/>
      <c r="SPK352" s="1"/>
      <c r="SPL352" s="1"/>
      <c r="SPM352" s="1"/>
      <c r="SPN352" s="1"/>
      <c r="SPO352" s="1"/>
      <c r="SPP352" s="1"/>
      <c r="SPQ352" s="1"/>
      <c r="SPR352" s="1"/>
      <c r="SPS352" s="1"/>
      <c r="SPT352" s="1"/>
      <c r="SPU352" s="1"/>
      <c r="SPV352" s="1"/>
      <c r="SPW352" s="1"/>
      <c r="SPX352" s="1"/>
      <c r="SPY352" s="1"/>
      <c r="SPZ352" s="1"/>
      <c r="SQA352" s="1"/>
      <c r="SQB352" s="1"/>
      <c r="SQC352" s="1"/>
      <c r="SQD352" s="1"/>
      <c r="SQE352" s="1"/>
      <c r="SQF352" s="1"/>
      <c r="SQG352" s="1"/>
      <c r="SQH352" s="1"/>
      <c r="SQI352" s="1"/>
      <c r="SQJ352" s="1"/>
      <c r="SQK352" s="1"/>
      <c r="SQL352" s="1"/>
      <c r="SQM352" s="1"/>
      <c r="SQN352" s="1"/>
      <c r="SQO352" s="1"/>
      <c r="SQP352" s="1"/>
      <c r="SQQ352" s="1"/>
      <c r="SQR352" s="1"/>
      <c r="SQS352" s="1"/>
      <c r="SQT352" s="1"/>
      <c r="SQU352" s="1"/>
      <c r="SQV352" s="1"/>
      <c r="SQW352" s="1"/>
      <c r="SQX352" s="1"/>
      <c r="SQY352" s="1"/>
      <c r="SQZ352" s="1"/>
      <c r="SRA352" s="1"/>
      <c r="SRB352" s="1"/>
      <c r="SRC352" s="1"/>
      <c r="SRD352" s="1"/>
      <c r="SRE352" s="1"/>
      <c r="SRF352" s="1"/>
      <c r="SRG352" s="1"/>
      <c r="SRH352" s="1"/>
      <c r="SRI352" s="1"/>
      <c r="SRJ352" s="1"/>
      <c r="SRK352" s="1"/>
      <c r="SRL352" s="1"/>
      <c r="SRM352" s="1"/>
      <c r="SRN352" s="1"/>
      <c r="SRO352" s="1"/>
      <c r="SRP352" s="1"/>
      <c r="SRQ352" s="1"/>
      <c r="SRR352" s="1"/>
      <c r="SRS352" s="1"/>
      <c r="SRT352" s="1"/>
      <c r="SRU352" s="1"/>
      <c r="SRV352" s="1"/>
      <c r="SRW352" s="1"/>
      <c r="SRX352" s="1"/>
      <c r="SRY352" s="1"/>
      <c r="SRZ352" s="1"/>
      <c r="SSA352" s="1"/>
      <c r="SSB352" s="1"/>
      <c r="SSC352" s="1"/>
      <c r="SSD352" s="1"/>
      <c r="SSE352" s="1"/>
      <c r="SSF352" s="1"/>
      <c r="SSG352" s="1"/>
      <c r="SSH352" s="1"/>
      <c r="SSI352" s="1"/>
      <c r="SSJ352" s="1"/>
      <c r="SSK352" s="1"/>
      <c r="SSL352" s="1"/>
      <c r="SSM352" s="1"/>
      <c r="SSN352" s="1"/>
      <c r="SSO352" s="1"/>
      <c r="SSP352" s="1"/>
      <c r="SSQ352" s="1"/>
      <c r="SSR352" s="1"/>
      <c r="SSS352" s="1"/>
      <c r="SST352" s="1"/>
      <c r="SSU352" s="1"/>
      <c r="SSV352" s="1"/>
      <c r="SSW352" s="1"/>
      <c r="SSX352" s="1"/>
      <c r="SSY352" s="1"/>
      <c r="SSZ352" s="1"/>
      <c r="STA352" s="1"/>
      <c r="STB352" s="1"/>
      <c r="STC352" s="1"/>
      <c r="STD352" s="1"/>
      <c r="STE352" s="1"/>
      <c r="STF352" s="1"/>
      <c r="STG352" s="1"/>
      <c r="STH352" s="1"/>
      <c r="STI352" s="1"/>
      <c r="STJ352" s="1"/>
      <c r="STK352" s="1"/>
      <c r="STL352" s="1"/>
      <c r="STM352" s="1"/>
      <c r="STN352" s="1"/>
      <c r="STO352" s="1"/>
      <c r="STP352" s="1"/>
      <c r="STQ352" s="1"/>
      <c r="STR352" s="1"/>
      <c r="STS352" s="1"/>
      <c r="STT352" s="1"/>
      <c r="STU352" s="1"/>
      <c r="STV352" s="1"/>
      <c r="STW352" s="1"/>
      <c r="STX352" s="1"/>
      <c r="STY352" s="1"/>
      <c r="STZ352" s="1"/>
      <c r="SUA352" s="1"/>
      <c r="SUB352" s="1"/>
      <c r="SUC352" s="1"/>
      <c r="SUD352" s="1"/>
      <c r="SUE352" s="1"/>
      <c r="SUF352" s="1"/>
      <c r="SUG352" s="1"/>
      <c r="SUH352" s="1"/>
      <c r="SUI352" s="1"/>
      <c r="SUJ352" s="1"/>
      <c r="SUK352" s="1"/>
      <c r="SUL352" s="1"/>
      <c r="SUM352" s="1"/>
      <c r="SUN352" s="1"/>
      <c r="SUO352" s="1"/>
      <c r="SUP352" s="1"/>
      <c r="SUQ352" s="1"/>
      <c r="SUR352" s="1"/>
      <c r="SUS352" s="1"/>
      <c r="SUT352" s="1"/>
      <c r="SUU352" s="1"/>
      <c r="SUV352" s="1"/>
      <c r="SUW352" s="1"/>
      <c r="SUX352" s="1"/>
      <c r="SUY352" s="1"/>
      <c r="SUZ352" s="1"/>
      <c r="SVA352" s="1"/>
      <c r="SVB352" s="1"/>
      <c r="SVC352" s="1"/>
      <c r="SVD352" s="1"/>
      <c r="SVE352" s="1"/>
      <c r="SVF352" s="1"/>
      <c r="SVG352" s="1"/>
      <c r="SVH352" s="1"/>
      <c r="SVI352" s="1"/>
      <c r="SVJ352" s="1"/>
      <c r="SVK352" s="1"/>
      <c r="SVL352" s="1"/>
      <c r="SVM352" s="1"/>
      <c r="SVN352" s="1"/>
      <c r="SVO352" s="1"/>
      <c r="SVP352" s="1"/>
      <c r="SVQ352" s="1"/>
      <c r="SVR352" s="1"/>
      <c r="SVS352" s="1"/>
      <c r="SVT352" s="1"/>
      <c r="SVU352" s="1"/>
      <c r="SVV352" s="1"/>
      <c r="SVW352" s="1"/>
      <c r="SVX352" s="1"/>
      <c r="SVY352" s="1"/>
      <c r="SVZ352" s="1"/>
      <c r="SWA352" s="1"/>
      <c r="SWB352" s="1"/>
      <c r="SWC352" s="1"/>
      <c r="SWD352" s="1"/>
      <c r="SWE352" s="1"/>
      <c r="SWF352" s="1"/>
      <c r="SWG352" s="1"/>
      <c r="SWH352" s="1"/>
      <c r="SWI352" s="1"/>
      <c r="SWJ352" s="1"/>
      <c r="SWK352" s="1"/>
      <c r="SWL352" s="1"/>
      <c r="SWM352" s="1"/>
      <c r="SWN352" s="1"/>
      <c r="SWO352" s="1"/>
      <c r="SWP352" s="1"/>
      <c r="SWQ352" s="1"/>
      <c r="SWR352" s="1"/>
      <c r="SWS352" s="1"/>
      <c r="SWT352" s="1"/>
      <c r="SWU352" s="1"/>
      <c r="SWV352" s="1"/>
      <c r="SWW352" s="1"/>
      <c r="SWX352" s="1"/>
      <c r="SWY352" s="1"/>
      <c r="SWZ352" s="1"/>
      <c r="SXA352" s="1"/>
      <c r="SXB352" s="1"/>
      <c r="SXC352" s="1"/>
      <c r="SXD352" s="1"/>
      <c r="SXE352" s="1"/>
      <c r="SXF352" s="1"/>
      <c r="SXG352" s="1"/>
      <c r="SXH352" s="1"/>
      <c r="SXI352" s="1"/>
      <c r="SXJ352" s="1"/>
      <c r="SXK352" s="1"/>
      <c r="SXL352" s="1"/>
      <c r="SXM352" s="1"/>
      <c r="SXN352" s="1"/>
      <c r="SXO352" s="1"/>
      <c r="SXP352" s="1"/>
      <c r="SXQ352" s="1"/>
      <c r="SXR352" s="1"/>
      <c r="SXS352" s="1"/>
      <c r="SXT352" s="1"/>
      <c r="SXU352" s="1"/>
      <c r="SXV352" s="1"/>
      <c r="SXW352" s="1"/>
      <c r="SXX352" s="1"/>
      <c r="SXY352" s="1"/>
      <c r="SXZ352" s="1"/>
      <c r="SYA352" s="1"/>
      <c r="SYB352" s="1"/>
      <c r="SYC352" s="1"/>
      <c r="SYD352" s="1"/>
      <c r="SYE352" s="1"/>
      <c r="SYF352" s="1"/>
      <c r="SYG352" s="1"/>
      <c r="SYH352" s="1"/>
      <c r="SYI352" s="1"/>
      <c r="SYJ352" s="1"/>
      <c r="SYK352" s="1"/>
      <c r="SYL352" s="1"/>
      <c r="SYM352" s="1"/>
      <c r="SYN352" s="1"/>
      <c r="SYO352" s="1"/>
      <c r="SYP352" s="1"/>
      <c r="SYQ352" s="1"/>
      <c r="SYR352" s="1"/>
      <c r="SYS352" s="1"/>
      <c r="SYT352" s="1"/>
      <c r="SYU352" s="1"/>
      <c r="SYV352" s="1"/>
      <c r="SYW352" s="1"/>
      <c r="SYX352" s="1"/>
      <c r="SYY352" s="1"/>
      <c r="SYZ352" s="1"/>
      <c r="SZA352" s="1"/>
      <c r="SZB352" s="1"/>
      <c r="SZC352" s="1"/>
      <c r="SZD352" s="1"/>
      <c r="SZE352" s="1"/>
      <c r="SZF352" s="1"/>
      <c r="SZG352" s="1"/>
      <c r="SZH352" s="1"/>
      <c r="SZI352" s="1"/>
      <c r="SZJ352" s="1"/>
      <c r="SZK352" s="1"/>
      <c r="SZL352" s="1"/>
      <c r="SZM352" s="1"/>
      <c r="SZN352" s="1"/>
      <c r="SZO352" s="1"/>
      <c r="SZP352" s="1"/>
      <c r="SZQ352" s="1"/>
      <c r="SZR352" s="1"/>
      <c r="SZS352" s="1"/>
      <c r="SZT352" s="1"/>
      <c r="SZU352" s="1"/>
      <c r="SZV352" s="1"/>
      <c r="SZW352" s="1"/>
      <c r="SZX352" s="1"/>
      <c r="SZY352" s="1"/>
      <c r="SZZ352" s="1"/>
      <c r="TAA352" s="1"/>
      <c r="TAB352" s="1"/>
      <c r="TAC352" s="1"/>
      <c r="TAD352" s="1"/>
      <c r="TAE352" s="1"/>
      <c r="TAF352" s="1"/>
      <c r="TAG352" s="1"/>
      <c r="TAH352" s="1"/>
      <c r="TAI352" s="1"/>
      <c r="TAJ352" s="1"/>
      <c r="TAK352" s="1"/>
      <c r="TAL352" s="1"/>
      <c r="TAM352" s="1"/>
      <c r="TAN352" s="1"/>
      <c r="TAO352" s="1"/>
      <c r="TAP352" s="1"/>
      <c r="TAQ352" s="1"/>
      <c r="TAR352" s="1"/>
      <c r="TAS352" s="1"/>
      <c r="TAT352" s="1"/>
      <c r="TAU352" s="1"/>
      <c r="TAV352" s="1"/>
      <c r="TAW352" s="1"/>
      <c r="TAX352" s="1"/>
      <c r="TAY352" s="1"/>
      <c r="TAZ352" s="1"/>
      <c r="TBA352" s="1"/>
      <c r="TBB352" s="1"/>
      <c r="TBC352" s="1"/>
      <c r="TBD352" s="1"/>
      <c r="TBE352" s="1"/>
      <c r="TBF352" s="1"/>
      <c r="TBG352" s="1"/>
      <c r="TBH352" s="1"/>
      <c r="TBI352" s="1"/>
      <c r="TBJ352" s="1"/>
      <c r="TBK352" s="1"/>
      <c r="TBL352" s="1"/>
      <c r="TBM352" s="1"/>
      <c r="TBN352" s="1"/>
      <c r="TBO352" s="1"/>
      <c r="TBP352" s="1"/>
      <c r="TBQ352" s="1"/>
      <c r="TBR352" s="1"/>
      <c r="TBS352" s="1"/>
      <c r="TBT352" s="1"/>
      <c r="TBU352" s="1"/>
      <c r="TBV352" s="1"/>
      <c r="TBW352" s="1"/>
      <c r="TBX352" s="1"/>
      <c r="TBY352" s="1"/>
      <c r="TBZ352" s="1"/>
      <c r="TCA352" s="1"/>
      <c r="TCB352" s="1"/>
      <c r="TCC352" s="1"/>
      <c r="TCD352" s="1"/>
      <c r="TCE352" s="1"/>
      <c r="TCF352" s="1"/>
      <c r="TCG352" s="1"/>
      <c r="TCH352" s="1"/>
      <c r="TCI352" s="1"/>
      <c r="TCJ352" s="1"/>
      <c r="TCK352" s="1"/>
      <c r="TCL352" s="1"/>
      <c r="TCM352" s="1"/>
      <c r="TCN352" s="1"/>
      <c r="TCO352" s="1"/>
      <c r="TCP352" s="1"/>
      <c r="TCQ352" s="1"/>
      <c r="TCR352" s="1"/>
      <c r="TCS352" s="1"/>
      <c r="TCT352" s="1"/>
      <c r="TCU352" s="1"/>
      <c r="TCV352" s="1"/>
      <c r="TCW352" s="1"/>
      <c r="TCX352" s="1"/>
      <c r="TCY352" s="1"/>
      <c r="TCZ352" s="1"/>
      <c r="TDA352" s="1"/>
      <c r="TDB352" s="1"/>
      <c r="TDC352" s="1"/>
      <c r="TDD352" s="1"/>
      <c r="TDE352" s="1"/>
      <c r="TDF352" s="1"/>
      <c r="TDG352" s="1"/>
      <c r="TDH352" s="1"/>
      <c r="TDI352" s="1"/>
      <c r="TDJ352" s="1"/>
      <c r="TDK352" s="1"/>
      <c r="TDL352" s="1"/>
      <c r="TDM352" s="1"/>
      <c r="TDN352" s="1"/>
      <c r="TDO352" s="1"/>
      <c r="TDP352" s="1"/>
      <c r="TDQ352" s="1"/>
      <c r="TDR352" s="1"/>
      <c r="TDS352" s="1"/>
      <c r="TDT352" s="1"/>
      <c r="TDU352" s="1"/>
      <c r="TDV352" s="1"/>
      <c r="TDW352" s="1"/>
      <c r="TDX352" s="1"/>
      <c r="TDY352" s="1"/>
      <c r="TDZ352" s="1"/>
      <c r="TEA352" s="1"/>
      <c r="TEB352" s="1"/>
      <c r="TEC352" s="1"/>
      <c r="TED352" s="1"/>
      <c r="TEE352" s="1"/>
      <c r="TEF352" s="1"/>
      <c r="TEG352" s="1"/>
      <c r="TEH352" s="1"/>
      <c r="TEI352" s="1"/>
      <c r="TEJ352" s="1"/>
      <c r="TEK352" s="1"/>
      <c r="TEL352" s="1"/>
      <c r="TEM352" s="1"/>
      <c r="TEN352" s="1"/>
      <c r="TEO352" s="1"/>
      <c r="TEP352" s="1"/>
      <c r="TEQ352" s="1"/>
      <c r="TER352" s="1"/>
      <c r="TES352" s="1"/>
      <c r="TET352" s="1"/>
      <c r="TEU352" s="1"/>
      <c r="TEV352" s="1"/>
      <c r="TEW352" s="1"/>
      <c r="TEX352" s="1"/>
      <c r="TEY352" s="1"/>
      <c r="TEZ352" s="1"/>
      <c r="TFA352" s="1"/>
      <c r="TFB352" s="1"/>
      <c r="TFC352" s="1"/>
      <c r="TFD352" s="1"/>
      <c r="TFE352" s="1"/>
      <c r="TFF352" s="1"/>
      <c r="TFG352" s="1"/>
      <c r="TFH352" s="1"/>
      <c r="TFI352" s="1"/>
      <c r="TFJ352" s="1"/>
      <c r="TFK352" s="1"/>
      <c r="TFL352" s="1"/>
      <c r="TFM352" s="1"/>
      <c r="TFN352" s="1"/>
      <c r="TFO352" s="1"/>
      <c r="TFP352" s="1"/>
      <c r="TFQ352" s="1"/>
      <c r="TFR352" s="1"/>
      <c r="TFS352" s="1"/>
      <c r="TFT352" s="1"/>
      <c r="TFU352" s="1"/>
      <c r="TFV352" s="1"/>
      <c r="TFW352" s="1"/>
      <c r="TFX352" s="1"/>
      <c r="TFY352" s="1"/>
      <c r="TFZ352" s="1"/>
      <c r="TGA352" s="1"/>
      <c r="TGB352" s="1"/>
      <c r="TGC352" s="1"/>
      <c r="TGD352" s="1"/>
      <c r="TGE352" s="1"/>
      <c r="TGF352" s="1"/>
      <c r="TGG352" s="1"/>
      <c r="TGH352" s="1"/>
      <c r="TGI352" s="1"/>
      <c r="TGJ352" s="1"/>
      <c r="TGK352" s="1"/>
      <c r="TGL352" s="1"/>
      <c r="TGM352" s="1"/>
      <c r="TGN352" s="1"/>
      <c r="TGO352" s="1"/>
      <c r="TGP352" s="1"/>
      <c r="TGQ352" s="1"/>
      <c r="TGR352" s="1"/>
      <c r="TGS352" s="1"/>
      <c r="TGT352" s="1"/>
      <c r="TGU352" s="1"/>
      <c r="TGV352" s="1"/>
      <c r="TGW352" s="1"/>
      <c r="TGX352" s="1"/>
      <c r="TGY352" s="1"/>
      <c r="TGZ352" s="1"/>
      <c r="THA352" s="1"/>
      <c r="THB352" s="1"/>
      <c r="THC352" s="1"/>
      <c r="THD352" s="1"/>
      <c r="THE352" s="1"/>
      <c r="THF352" s="1"/>
      <c r="THG352" s="1"/>
      <c r="THH352" s="1"/>
      <c r="THI352" s="1"/>
      <c r="THJ352" s="1"/>
      <c r="THK352" s="1"/>
      <c r="THL352" s="1"/>
      <c r="THM352" s="1"/>
      <c r="THN352" s="1"/>
      <c r="THO352" s="1"/>
      <c r="THP352" s="1"/>
      <c r="THQ352" s="1"/>
      <c r="THR352" s="1"/>
      <c r="THS352" s="1"/>
      <c r="THT352" s="1"/>
      <c r="THU352" s="1"/>
      <c r="THV352" s="1"/>
      <c r="THW352" s="1"/>
      <c r="THX352" s="1"/>
      <c r="THY352" s="1"/>
      <c r="THZ352" s="1"/>
      <c r="TIA352" s="1"/>
      <c r="TIB352" s="1"/>
      <c r="TIC352" s="1"/>
      <c r="TID352" s="1"/>
      <c r="TIE352" s="1"/>
      <c r="TIF352" s="1"/>
      <c r="TIG352" s="1"/>
      <c r="TIH352" s="1"/>
      <c r="TII352" s="1"/>
      <c r="TIJ352" s="1"/>
      <c r="TIK352" s="1"/>
      <c r="TIL352" s="1"/>
      <c r="TIM352" s="1"/>
      <c r="TIN352" s="1"/>
      <c r="TIO352" s="1"/>
      <c r="TIP352" s="1"/>
      <c r="TIQ352" s="1"/>
      <c r="TIR352" s="1"/>
      <c r="TIS352" s="1"/>
      <c r="TIT352" s="1"/>
      <c r="TIU352" s="1"/>
      <c r="TIV352" s="1"/>
      <c r="TIW352" s="1"/>
      <c r="TIX352" s="1"/>
      <c r="TIY352" s="1"/>
      <c r="TIZ352" s="1"/>
      <c r="TJA352" s="1"/>
      <c r="TJB352" s="1"/>
      <c r="TJC352" s="1"/>
      <c r="TJD352" s="1"/>
      <c r="TJE352" s="1"/>
      <c r="TJF352" s="1"/>
      <c r="TJG352" s="1"/>
      <c r="TJH352" s="1"/>
      <c r="TJI352" s="1"/>
      <c r="TJJ352" s="1"/>
      <c r="TJK352" s="1"/>
      <c r="TJL352" s="1"/>
      <c r="TJM352" s="1"/>
      <c r="TJN352" s="1"/>
      <c r="TJO352" s="1"/>
      <c r="TJP352" s="1"/>
      <c r="TJQ352" s="1"/>
      <c r="TJR352" s="1"/>
      <c r="TJS352" s="1"/>
      <c r="TJT352" s="1"/>
      <c r="TJU352" s="1"/>
      <c r="TJV352" s="1"/>
      <c r="TJW352" s="1"/>
      <c r="TJX352" s="1"/>
      <c r="TJY352" s="1"/>
      <c r="TJZ352" s="1"/>
      <c r="TKA352" s="1"/>
      <c r="TKB352" s="1"/>
      <c r="TKC352" s="1"/>
      <c r="TKD352" s="1"/>
      <c r="TKE352" s="1"/>
      <c r="TKF352" s="1"/>
      <c r="TKG352" s="1"/>
      <c r="TKH352" s="1"/>
      <c r="TKI352" s="1"/>
      <c r="TKJ352" s="1"/>
      <c r="TKK352" s="1"/>
      <c r="TKL352" s="1"/>
      <c r="TKM352" s="1"/>
      <c r="TKN352" s="1"/>
      <c r="TKO352" s="1"/>
      <c r="TKP352" s="1"/>
      <c r="TKQ352" s="1"/>
      <c r="TKR352" s="1"/>
      <c r="TKS352" s="1"/>
      <c r="TKT352" s="1"/>
      <c r="TKU352" s="1"/>
      <c r="TKV352" s="1"/>
      <c r="TKW352" s="1"/>
      <c r="TKX352" s="1"/>
      <c r="TKY352" s="1"/>
      <c r="TKZ352" s="1"/>
      <c r="TLA352" s="1"/>
      <c r="TLB352" s="1"/>
      <c r="TLC352" s="1"/>
      <c r="TLD352" s="1"/>
      <c r="TLE352" s="1"/>
      <c r="TLF352" s="1"/>
      <c r="TLG352" s="1"/>
      <c r="TLH352" s="1"/>
      <c r="TLI352" s="1"/>
      <c r="TLJ352" s="1"/>
      <c r="TLK352" s="1"/>
      <c r="TLL352" s="1"/>
      <c r="TLM352" s="1"/>
      <c r="TLN352" s="1"/>
      <c r="TLO352" s="1"/>
      <c r="TLP352" s="1"/>
      <c r="TLQ352" s="1"/>
      <c r="TLR352" s="1"/>
      <c r="TLS352" s="1"/>
      <c r="TLT352" s="1"/>
      <c r="TLU352" s="1"/>
      <c r="TLV352" s="1"/>
      <c r="TLW352" s="1"/>
      <c r="TLX352" s="1"/>
      <c r="TLY352" s="1"/>
      <c r="TLZ352" s="1"/>
      <c r="TMA352" s="1"/>
      <c r="TMB352" s="1"/>
      <c r="TMC352" s="1"/>
      <c r="TMD352" s="1"/>
      <c r="TME352" s="1"/>
      <c r="TMF352" s="1"/>
      <c r="TMG352" s="1"/>
      <c r="TMH352" s="1"/>
      <c r="TMI352" s="1"/>
      <c r="TMJ352" s="1"/>
      <c r="TMK352" s="1"/>
      <c r="TML352" s="1"/>
      <c r="TMM352" s="1"/>
      <c r="TMN352" s="1"/>
      <c r="TMO352" s="1"/>
      <c r="TMP352" s="1"/>
      <c r="TMQ352" s="1"/>
      <c r="TMR352" s="1"/>
      <c r="TMS352" s="1"/>
      <c r="TMT352" s="1"/>
      <c r="TMU352" s="1"/>
      <c r="TMV352" s="1"/>
      <c r="TMW352" s="1"/>
      <c r="TMX352" s="1"/>
      <c r="TMY352" s="1"/>
      <c r="TMZ352" s="1"/>
      <c r="TNA352" s="1"/>
      <c r="TNB352" s="1"/>
      <c r="TNC352" s="1"/>
      <c r="TND352" s="1"/>
      <c r="TNE352" s="1"/>
      <c r="TNF352" s="1"/>
      <c r="TNG352" s="1"/>
      <c r="TNH352" s="1"/>
      <c r="TNI352" s="1"/>
      <c r="TNJ352" s="1"/>
      <c r="TNK352" s="1"/>
      <c r="TNL352" s="1"/>
      <c r="TNM352" s="1"/>
      <c r="TNN352" s="1"/>
      <c r="TNO352" s="1"/>
      <c r="TNP352" s="1"/>
      <c r="TNQ352" s="1"/>
      <c r="TNR352" s="1"/>
      <c r="TNS352" s="1"/>
      <c r="TNT352" s="1"/>
      <c r="TNU352" s="1"/>
      <c r="TNV352" s="1"/>
      <c r="TNW352" s="1"/>
      <c r="TNX352" s="1"/>
      <c r="TNY352" s="1"/>
      <c r="TNZ352" s="1"/>
      <c r="TOA352" s="1"/>
      <c r="TOB352" s="1"/>
      <c r="TOC352" s="1"/>
      <c r="TOD352" s="1"/>
      <c r="TOE352" s="1"/>
      <c r="TOF352" s="1"/>
      <c r="TOG352" s="1"/>
      <c r="TOH352" s="1"/>
      <c r="TOI352" s="1"/>
      <c r="TOJ352" s="1"/>
      <c r="TOK352" s="1"/>
      <c r="TOL352" s="1"/>
      <c r="TOM352" s="1"/>
      <c r="TON352" s="1"/>
      <c r="TOO352" s="1"/>
      <c r="TOP352" s="1"/>
      <c r="TOQ352" s="1"/>
      <c r="TOR352" s="1"/>
      <c r="TOS352" s="1"/>
      <c r="TOT352" s="1"/>
      <c r="TOU352" s="1"/>
      <c r="TOV352" s="1"/>
      <c r="TOW352" s="1"/>
      <c r="TOX352" s="1"/>
      <c r="TOY352" s="1"/>
      <c r="TOZ352" s="1"/>
      <c r="TPA352" s="1"/>
      <c r="TPB352" s="1"/>
      <c r="TPC352" s="1"/>
      <c r="TPD352" s="1"/>
      <c r="TPE352" s="1"/>
      <c r="TPF352" s="1"/>
      <c r="TPG352" s="1"/>
      <c r="TPH352" s="1"/>
      <c r="TPI352" s="1"/>
      <c r="TPJ352" s="1"/>
      <c r="TPK352" s="1"/>
      <c r="TPL352" s="1"/>
      <c r="TPM352" s="1"/>
      <c r="TPN352" s="1"/>
      <c r="TPO352" s="1"/>
      <c r="TPP352" s="1"/>
      <c r="TPQ352" s="1"/>
      <c r="TPR352" s="1"/>
      <c r="TPS352" s="1"/>
      <c r="TPT352" s="1"/>
      <c r="TPU352" s="1"/>
      <c r="TPV352" s="1"/>
      <c r="TPW352" s="1"/>
      <c r="TPX352" s="1"/>
      <c r="TPY352" s="1"/>
      <c r="TPZ352" s="1"/>
      <c r="TQA352" s="1"/>
      <c r="TQB352" s="1"/>
      <c r="TQC352" s="1"/>
      <c r="TQD352" s="1"/>
      <c r="TQE352" s="1"/>
      <c r="TQF352" s="1"/>
      <c r="TQG352" s="1"/>
      <c r="TQH352" s="1"/>
      <c r="TQI352" s="1"/>
      <c r="TQJ352" s="1"/>
      <c r="TQK352" s="1"/>
      <c r="TQL352" s="1"/>
      <c r="TQM352" s="1"/>
      <c r="TQN352" s="1"/>
      <c r="TQO352" s="1"/>
      <c r="TQP352" s="1"/>
      <c r="TQQ352" s="1"/>
      <c r="TQR352" s="1"/>
      <c r="TQS352" s="1"/>
      <c r="TQT352" s="1"/>
      <c r="TQU352" s="1"/>
      <c r="TQV352" s="1"/>
      <c r="TQW352" s="1"/>
      <c r="TQX352" s="1"/>
      <c r="TQY352" s="1"/>
      <c r="TQZ352" s="1"/>
      <c r="TRA352" s="1"/>
      <c r="TRB352" s="1"/>
      <c r="TRC352" s="1"/>
      <c r="TRD352" s="1"/>
      <c r="TRE352" s="1"/>
      <c r="TRF352" s="1"/>
      <c r="TRG352" s="1"/>
      <c r="TRH352" s="1"/>
      <c r="TRI352" s="1"/>
      <c r="TRJ352" s="1"/>
      <c r="TRK352" s="1"/>
      <c r="TRL352" s="1"/>
      <c r="TRM352" s="1"/>
      <c r="TRN352" s="1"/>
      <c r="TRO352" s="1"/>
      <c r="TRP352" s="1"/>
      <c r="TRQ352" s="1"/>
      <c r="TRR352" s="1"/>
      <c r="TRS352" s="1"/>
      <c r="TRT352" s="1"/>
      <c r="TRU352" s="1"/>
      <c r="TRV352" s="1"/>
      <c r="TRW352" s="1"/>
      <c r="TRX352" s="1"/>
      <c r="TRY352" s="1"/>
      <c r="TRZ352" s="1"/>
      <c r="TSA352" s="1"/>
      <c r="TSB352" s="1"/>
      <c r="TSC352" s="1"/>
      <c r="TSD352" s="1"/>
      <c r="TSE352" s="1"/>
      <c r="TSF352" s="1"/>
      <c r="TSG352" s="1"/>
      <c r="TSH352" s="1"/>
      <c r="TSI352" s="1"/>
      <c r="TSJ352" s="1"/>
      <c r="TSK352" s="1"/>
      <c r="TSL352" s="1"/>
      <c r="TSM352" s="1"/>
      <c r="TSN352" s="1"/>
      <c r="TSO352" s="1"/>
      <c r="TSP352" s="1"/>
      <c r="TSQ352" s="1"/>
      <c r="TSR352" s="1"/>
      <c r="TSS352" s="1"/>
      <c r="TST352" s="1"/>
      <c r="TSU352" s="1"/>
      <c r="TSV352" s="1"/>
      <c r="TSW352" s="1"/>
      <c r="TSX352" s="1"/>
      <c r="TSY352" s="1"/>
      <c r="TSZ352" s="1"/>
      <c r="TTA352" s="1"/>
      <c r="TTB352" s="1"/>
      <c r="TTC352" s="1"/>
      <c r="TTD352" s="1"/>
      <c r="TTE352" s="1"/>
      <c r="TTF352" s="1"/>
      <c r="TTG352" s="1"/>
      <c r="TTH352" s="1"/>
      <c r="TTI352" s="1"/>
      <c r="TTJ352" s="1"/>
      <c r="TTK352" s="1"/>
      <c r="TTL352" s="1"/>
      <c r="TTM352" s="1"/>
      <c r="TTN352" s="1"/>
      <c r="TTO352" s="1"/>
      <c r="TTP352" s="1"/>
      <c r="TTQ352" s="1"/>
      <c r="TTR352" s="1"/>
      <c r="TTS352" s="1"/>
      <c r="TTT352" s="1"/>
      <c r="TTU352" s="1"/>
      <c r="TTV352" s="1"/>
      <c r="TTW352" s="1"/>
      <c r="TTX352" s="1"/>
      <c r="TTY352" s="1"/>
      <c r="TTZ352" s="1"/>
      <c r="TUA352" s="1"/>
      <c r="TUB352" s="1"/>
      <c r="TUC352" s="1"/>
      <c r="TUD352" s="1"/>
      <c r="TUE352" s="1"/>
      <c r="TUF352" s="1"/>
      <c r="TUG352" s="1"/>
      <c r="TUH352" s="1"/>
      <c r="TUI352" s="1"/>
      <c r="TUJ352" s="1"/>
      <c r="TUK352" s="1"/>
      <c r="TUL352" s="1"/>
      <c r="TUM352" s="1"/>
      <c r="TUN352" s="1"/>
      <c r="TUO352" s="1"/>
      <c r="TUP352" s="1"/>
      <c r="TUQ352" s="1"/>
      <c r="TUR352" s="1"/>
      <c r="TUS352" s="1"/>
      <c r="TUT352" s="1"/>
      <c r="TUU352" s="1"/>
      <c r="TUV352" s="1"/>
      <c r="TUW352" s="1"/>
      <c r="TUX352" s="1"/>
      <c r="TUY352" s="1"/>
      <c r="TUZ352" s="1"/>
      <c r="TVA352" s="1"/>
      <c r="TVB352" s="1"/>
      <c r="TVC352" s="1"/>
      <c r="TVD352" s="1"/>
      <c r="TVE352" s="1"/>
      <c r="TVF352" s="1"/>
      <c r="TVG352" s="1"/>
      <c r="TVH352" s="1"/>
      <c r="TVI352" s="1"/>
      <c r="TVJ352" s="1"/>
      <c r="TVK352" s="1"/>
      <c r="TVL352" s="1"/>
      <c r="TVM352" s="1"/>
      <c r="TVN352" s="1"/>
      <c r="TVO352" s="1"/>
      <c r="TVP352" s="1"/>
      <c r="TVQ352" s="1"/>
      <c r="TVR352" s="1"/>
      <c r="TVS352" s="1"/>
      <c r="TVT352" s="1"/>
      <c r="TVU352" s="1"/>
      <c r="TVV352" s="1"/>
      <c r="TVW352" s="1"/>
      <c r="TVX352" s="1"/>
      <c r="TVY352" s="1"/>
      <c r="TVZ352" s="1"/>
      <c r="TWA352" s="1"/>
      <c r="TWB352" s="1"/>
      <c r="TWC352" s="1"/>
      <c r="TWD352" s="1"/>
      <c r="TWE352" s="1"/>
      <c r="TWF352" s="1"/>
      <c r="TWG352" s="1"/>
      <c r="TWH352" s="1"/>
      <c r="TWI352" s="1"/>
      <c r="TWJ352" s="1"/>
      <c r="TWK352" s="1"/>
      <c r="TWL352" s="1"/>
      <c r="TWM352" s="1"/>
      <c r="TWN352" s="1"/>
      <c r="TWO352" s="1"/>
      <c r="TWP352" s="1"/>
      <c r="TWQ352" s="1"/>
      <c r="TWR352" s="1"/>
      <c r="TWS352" s="1"/>
      <c r="TWT352" s="1"/>
      <c r="TWU352" s="1"/>
      <c r="TWV352" s="1"/>
      <c r="TWW352" s="1"/>
      <c r="TWX352" s="1"/>
      <c r="TWY352" s="1"/>
      <c r="TWZ352" s="1"/>
      <c r="TXA352" s="1"/>
      <c r="TXB352" s="1"/>
      <c r="TXC352" s="1"/>
      <c r="TXD352" s="1"/>
      <c r="TXE352" s="1"/>
      <c r="TXF352" s="1"/>
      <c r="TXG352" s="1"/>
      <c r="TXH352" s="1"/>
      <c r="TXI352" s="1"/>
      <c r="TXJ352" s="1"/>
      <c r="TXK352" s="1"/>
      <c r="TXL352" s="1"/>
      <c r="TXM352" s="1"/>
      <c r="TXN352" s="1"/>
      <c r="TXO352" s="1"/>
      <c r="TXP352" s="1"/>
      <c r="TXQ352" s="1"/>
      <c r="TXR352" s="1"/>
      <c r="TXS352" s="1"/>
      <c r="TXT352" s="1"/>
      <c r="TXU352" s="1"/>
      <c r="TXV352" s="1"/>
      <c r="TXW352" s="1"/>
      <c r="TXX352" s="1"/>
      <c r="TXY352" s="1"/>
      <c r="TXZ352" s="1"/>
      <c r="TYA352" s="1"/>
      <c r="TYB352" s="1"/>
      <c r="TYC352" s="1"/>
      <c r="TYD352" s="1"/>
      <c r="TYE352" s="1"/>
      <c r="TYF352" s="1"/>
      <c r="TYG352" s="1"/>
      <c r="TYH352" s="1"/>
      <c r="TYI352" s="1"/>
      <c r="TYJ352" s="1"/>
      <c r="TYK352" s="1"/>
      <c r="TYL352" s="1"/>
      <c r="TYM352" s="1"/>
      <c r="TYN352" s="1"/>
      <c r="TYO352" s="1"/>
      <c r="TYP352" s="1"/>
      <c r="TYQ352" s="1"/>
      <c r="TYR352" s="1"/>
      <c r="TYS352" s="1"/>
      <c r="TYT352" s="1"/>
      <c r="TYU352" s="1"/>
      <c r="TYV352" s="1"/>
      <c r="TYW352" s="1"/>
      <c r="TYX352" s="1"/>
      <c r="TYY352" s="1"/>
      <c r="TYZ352" s="1"/>
      <c r="TZA352" s="1"/>
      <c r="TZB352" s="1"/>
      <c r="TZC352" s="1"/>
      <c r="TZD352" s="1"/>
      <c r="TZE352" s="1"/>
      <c r="TZF352" s="1"/>
      <c r="TZG352" s="1"/>
      <c r="TZH352" s="1"/>
      <c r="TZI352" s="1"/>
      <c r="TZJ352" s="1"/>
      <c r="TZK352" s="1"/>
      <c r="TZL352" s="1"/>
      <c r="TZM352" s="1"/>
      <c r="TZN352" s="1"/>
      <c r="TZO352" s="1"/>
      <c r="TZP352" s="1"/>
      <c r="TZQ352" s="1"/>
      <c r="TZR352" s="1"/>
      <c r="TZS352" s="1"/>
      <c r="TZT352" s="1"/>
      <c r="TZU352" s="1"/>
      <c r="TZV352" s="1"/>
      <c r="TZW352" s="1"/>
      <c r="TZX352" s="1"/>
      <c r="TZY352" s="1"/>
      <c r="TZZ352" s="1"/>
      <c r="UAA352" s="1"/>
      <c r="UAB352" s="1"/>
      <c r="UAC352" s="1"/>
      <c r="UAD352" s="1"/>
      <c r="UAE352" s="1"/>
      <c r="UAF352" s="1"/>
      <c r="UAG352" s="1"/>
      <c r="UAH352" s="1"/>
      <c r="UAI352" s="1"/>
      <c r="UAJ352" s="1"/>
      <c r="UAK352" s="1"/>
      <c r="UAL352" s="1"/>
      <c r="UAM352" s="1"/>
      <c r="UAN352" s="1"/>
      <c r="UAO352" s="1"/>
      <c r="UAP352" s="1"/>
      <c r="UAQ352" s="1"/>
      <c r="UAR352" s="1"/>
      <c r="UAS352" s="1"/>
      <c r="UAT352" s="1"/>
      <c r="UAU352" s="1"/>
      <c r="UAV352" s="1"/>
      <c r="UAW352" s="1"/>
      <c r="UAX352" s="1"/>
      <c r="UAY352" s="1"/>
      <c r="UAZ352" s="1"/>
      <c r="UBA352" s="1"/>
      <c r="UBB352" s="1"/>
      <c r="UBC352" s="1"/>
      <c r="UBD352" s="1"/>
      <c r="UBE352" s="1"/>
      <c r="UBF352" s="1"/>
      <c r="UBG352" s="1"/>
      <c r="UBH352" s="1"/>
      <c r="UBI352" s="1"/>
      <c r="UBJ352" s="1"/>
      <c r="UBK352" s="1"/>
      <c r="UBL352" s="1"/>
      <c r="UBM352" s="1"/>
      <c r="UBN352" s="1"/>
      <c r="UBO352" s="1"/>
      <c r="UBP352" s="1"/>
      <c r="UBQ352" s="1"/>
      <c r="UBR352" s="1"/>
      <c r="UBS352" s="1"/>
      <c r="UBT352" s="1"/>
      <c r="UBU352" s="1"/>
      <c r="UBV352" s="1"/>
      <c r="UBW352" s="1"/>
      <c r="UBX352" s="1"/>
      <c r="UBY352" s="1"/>
      <c r="UBZ352" s="1"/>
      <c r="UCA352" s="1"/>
      <c r="UCB352" s="1"/>
      <c r="UCC352" s="1"/>
      <c r="UCD352" s="1"/>
      <c r="UCE352" s="1"/>
      <c r="UCF352" s="1"/>
      <c r="UCG352" s="1"/>
      <c r="UCH352" s="1"/>
      <c r="UCI352" s="1"/>
      <c r="UCJ352" s="1"/>
      <c r="UCK352" s="1"/>
      <c r="UCL352" s="1"/>
      <c r="UCM352" s="1"/>
      <c r="UCN352" s="1"/>
      <c r="UCO352" s="1"/>
      <c r="UCP352" s="1"/>
      <c r="UCQ352" s="1"/>
      <c r="UCR352" s="1"/>
      <c r="UCS352" s="1"/>
      <c r="UCT352" s="1"/>
      <c r="UCU352" s="1"/>
      <c r="UCV352" s="1"/>
      <c r="UCW352" s="1"/>
      <c r="UCX352" s="1"/>
      <c r="UCY352" s="1"/>
      <c r="UCZ352" s="1"/>
      <c r="UDA352" s="1"/>
      <c r="UDB352" s="1"/>
      <c r="UDC352" s="1"/>
      <c r="UDD352" s="1"/>
      <c r="UDE352" s="1"/>
      <c r="UDF352" s="1"/>
      <c r="UDG352" s="1"/>
      <c r="UDH352" s="1"/>
      <c r="UDI352" s="1"/>
      <c r="UDJ352" s="1"/>
      <c r="UDK352" s="1"/>
      <c r="UDL352" s="1"/>
      <c r="UDM352" s="1"/>
      <c r="UDN352" s="1"/>
      <c r="UDO352" s="1"/>
      <c r="UDP352" s="1"/>
      <c r="UDQ352" s="1"/>
      <c r="UDR352" s="1"/>
      <c r="UDS352" s="1"/>
      <c r="UDT352" s="1"/>
      <c r="UDU352" s="1"/>
      <c r="UDV352" s="1"/>
      <c r="UDW352" s="1"/>
      <c r="UDX352" s="1"/>
      <c r="UDY352" s="1"/>
      <c r="UDZ352" s="1"/>
      <c r="UEA352" s="1"/>
      <c r="UEB352" s="1"/>
      <c r="UEC352" s="1"/>
      <c r="UED352" s="1"/>
      <c r="UEE352" s="1"/>
      <c r="UEF352" s="1"/>
      <c r="UEG352" s="1"/>
      <c r="UEH352" s="1"/>
      <c r="UEI352" s="1"/>
      <c r="UEJ352" s="1"/>
      <c r="UEK352" s="1"/>
      <c r="UEL352" s="1"/>
      <c r="UEM352" s="1"/>
      <c r="UEN352" s="1"/>
      <c r="UEO352" s="1"/>
      <c r="UEP352" s="1"/>
      <c r="UEQ352" s="1"/>
      <c r="UER352" s="1"/>
      <c r="UES352" s="1"/>
      <c r="UET352" s="1"/>
      <c r="UEU352" s="1"/>
      <c r="UEV352" s="1"/>
      <c r="UEW352" s="1"/>
      <c r="UEX352" s="1"/>
      <c r="UEY352" s="1"/>
      <c r="UEZ352" s="1"/>
      <c r="UFA352" s="1"/>
      <c r="UFB352" s="1"/>
      <c r="UFC352" s="1"/>
      <c r="UFD352" s="1"/>
      <c r="UFE352" s="1"/>
      <c r="UFF352" s="1"/>
      <c r="UFG352" s="1"/>
      <c r="UFH352" s="1"/>
      <c r="UFI352" s="1"/>
      <c r="UFJ352" s="1"/>
      <c r="UFK352" s="1"/>
      <c r="UFL352" s="1"/>
      <c r="UFM352" s="1"/>
      <c r="UFN352" s="1"/>
      <c r="UFO352" s="1"/>
      <c r="UFP352" s="1"/>
      <c r="UFQ352" s="1"/>
      <c r="UFR352" s="1"/>
      <c r="UFS352" s="1"/>
      <c r="UFT352" s="1"/>
      <c r="UFU352" s="1"/>
      <c r="UFV352" s="1"/>
      <c r="UFW352" s="1"/>
      <c r="UFX352" s="1"/>
      <c r="UFY352" s="1"/>
      <c r="UFZ352" s="1"/>
      <c r="UGA352" s="1"/>
      <c r="UGB352" s="1"/>
      <c r="UGC352" s="1"/>
      <c r="UGD352" s="1"/>
      <c r="UGE352" s="1"/>
      <c r="UGF352" s="1"/>
      <c r="UGG352" s="1"/>
      <c r="UGH352" s="1"/>
      <c r="UGI352" s="1"/>
      <c r="UGJ352" s="1"/>
      <c r="UGK352" s="1"/>
      <c r="UGL352" s="1"/>
      <c r="UGM352" s="1"/>
      <c r="UGN352" s="1"/>
      <c r="UGO352" s="1"/>
      <c r="UGP352" s="1"/>
      <c r="UGQ352" s="1"/>
      <c r="UGR352" s="1"/>
      <c r="UGS352" s="1"/>
      <c r="UGT352" s="1"/>
      <c r="UGU352" s="1"/>
      <c r="UGV352" s="1"/>
      <c r="UGW352" s="1"/>
      <c r="UGX352" s="1"/>
      <c r="UGY352" s="1"/>
      <c r="UGZ352" s="1"/>
      <c r="UHA352" s="1"/>
      <c r="UHB352" s="1"/>
      <c r="UHC352" s="1"/>
      <c r="UHD352" s="1"/>
      <c r="UHE352" s="1"/>
      <c r="UHF352" s="1"/>
      <c r="UHG352" s="1"/>
      <c r="UHH352" s="1"/>
      <c r="UHI352" s="1"/>
      <c r="UHJ352" s="1"/>
      <c r="UHK352" s="1"/>
      <c r="UHL352" s="1"/>
      <c r="UHM352" s="1"/>
      <c r="UHN352" s="1"/>
      <c r="UHO352" s="1"/>
      <c r="UHP352" s="1"/>
      <c r="UHQ352" s="1"/>
      <c r="UHR352" s="1"/>
      <c r="UHS352" s="1"/>
      <c r="UHT352" s="1"/>
      <c r="UHU352" s="1"/>
      <c r="UHV352" s="1"/>
      <c r="UHW352" s="1"/>
      <c r="UHX352" s="1"/>
      <c r="UHY352" s="1"/>
      <c r="UHZ352" s="1"/>
      <c r="UIA352" s="1"/>
      <c r="UIB352" s="1"/>
      <c r="UIC352" s="1"/>
      <c r="UID352" s="1"/>
      <c r="UIE352" s="1"/>
      <c r="UIF352" s="1"/>
      <c r="UIG352" s="1"/>
      <c r="UIH352" s="1"/>
      <c r="UII352" s="1"/>
      <c r="UIJ352" s="1"/>
      <c r="UIK352" s="1"/>
      <c r="UIL352" s="1"/>
      <c r="UIM352" s="1"/>
      <c r="UIN352" s="1"/>
      <c r="UIO352" s="1"/>
      <c r="UIP352" s="1"/>
      <c r="UIQ352" s="1"/>
      <c r="UIR352" s="1"/>
      <c r="UIS352" s="1"/>
      <c r="UIT352" s="1"/>
      <c r="UIU352" s="1"/>
      <c r="UIV352" s="1"/>
      <c r="UIW352" s="1"/>
      <c r="UIX352" s="1"/>
      <c r="UIY352" s="1"/>
      <c r="UIZ352" s="1"/>
      <c r="UJA352" s="1"/>
      <c r="UJB352" s="1"/>
      <c r="UJC352" s="1"/>
      <c r="UJD352" s="1"/>
      <c r="UJE352" s="1"/>
      <c r="UJF352" s="1"/>
      <c r="UJG352" s="1"/>
      <c r="UJH352" s="1"/>
      <c r="UJI352" s="1"/>
      <c r="UJJ352" s="1"/>
      <c r="UJK352" s="1"/>
      <c r="UJL352" s="1"/>
      <c r="UJM352" s="1"/>
      <c r="UJN352" s="1"/>
      <c r="UJO352" s="1"/>
      <c r="UJP352" s="1"/>
      <c r="UJQ352" s="1"/>
      <c r="UJR352" s="1"/>
      <c r="UJS352" s="1"/>
      <c r="UJT352" s="1"/>
      <c r="UJU352" s="1"/>
      <c r="UJV352" s="1"/>
      <c r="UJW352" s="1"/>
      <c r="UJX352" s="1"/>
      <c r="UJY352" s="1"/>
      <c r="UJZ352" s="1"/>
      <c r="UKA352" s="1"/>
      <c r="UKB352" s="1"/>
      <c r="UKC352" s="1"/>
      <c r="UKD352" s="1"/>
      <c r="UKE352" s="1"/>
      <c r="UKF352" s="1"/>
      <c r="UKG352" s="1"/>
      <c r="UKH352" s="1"/>
      <c r="UKI352" s="1"/>
      <c r="UKJ352" s="1"/>
      <c r="UKK352" s="1"/>
      <c r="UKL352" s="1"/>
      <c r="UKM352" s="1"/>
      <c r="UKN352" s="1"/>
      <c r="UKO352" s="1"/>
      <c r="UKP352" s="1"/>
      <c r="UKQ352" s="1"/>
      <c r="UKR352" s="1"/>
      <c r="UKS352" s="1"/>
      <c r="UKT352" s="1"/>
      <c r="UKU352" s="1"/>
      <c r="UKV352" s="1"/>
      <c r="UKW352" s="1"/>
      <c r="UKX352" s="1"/>
      <c r="UKY352" s="1"/>
      <c r="UKZ352" s="1"/>
      <c r="ULA352" s="1"/>
      <c r="ULB352" s="1"/>
      <c r="ULC352" s="1"/>
      <c r="ULD352" s="1"/>
      <c r="ULE352" s="1"/>
      <c r="ULF352" s="1"/>
      <c r="ULG352" s="1"/>
      <c r="ULH352" s="1"/>
      <c r="ULI352" s="1"/>
      <c r="ULJ352" s="1"/>
      <c r="ULK352" s="1"/>
      <c r="ULL352" s="1"/>
      <c r="ULM352" s="1"/>
      <c r="ULN352" s="1"/>
      <c r="ULO352" s="1"/>
      <c r="ULP352" s="1"/>
      <c r="ULQ352" s="1"/>
      <c r="ULR352" s="1"/>
      <c r="ULS352" s="1"/>
      <c r="ULT352" s="1"/>
      <c r="ULU352" s="1"/>
      <c r="ULV352" s="1"/>
      <c r="ULW352" s="1"/>
      <c r="ULX352" s="1"/>
      <c r="ULY352" s="1"/>
      <c r="ULZ352" s="1"/>
      <c r="UMA352" s="1"/>
      <c r="UMB352" s="1"/>
      <c r="UMC352" s="1"/>
      <c r="UMD352" s="1"/>
      <c r="UME352" s="1"/>
      <c r="UMF352" s="1"/>
      <c r="UMG352" s="1"/>
      <c r="UMH352" s="1"/>
      <c r="UMI352" s="1"/>
      <c r="UMJ352" s="1"/>
      <c r="UMK352" s="1"/>
      <c r="UML352" s="1"/>
      <c r="UMM352" s="1"/>
      <c r="UMN352" s="1"/>
      <c r="UMO352" s="1"/>
      <c r="UMP352" s="1"/>
      <c r="UMQ352" s="1"/>
      <c r="UMR352" s="1"/>
      <c r="UMS352" s="1"/>
      <c r="UMT352" s="1"/>
      <c r="UMU352" s="1"/>
      <c r="UMV352" s="1"/>
      <c r="UMW352" s="1"/>
      <c r="UMX352" s="1"/>
      <c r="UMY352" s="1"/>
      <c r="UMZ352" s="1"/>
      <c r="UNA352" s="1"/>
      <c r="UNB352" s="1"/>
      <c r="UNC352" s="1"/>
      <c r="UND352" s="1"/>
      <c r="UNE352" s="1"/>
      <c r="UNF352" s="1"/>
      <c r="UNG352" s="1"/>
      <c r="UNH352" s="1"/>
      <c r="UNI352" s="1"/>
      <c r="UNJ352" s="1"/>
      <c r="UNK352" s="1"/>
      <c r="UNL352" s="1"/>
      <c r="UNM352" s="1"/>
      <c r="UNN352" s="1"/>
      <c r="UNO352" s="1"/>
      <c r="UNP352" s="1"/>
      <c r="UNQ352" s="1"/>
      <c r="UNR352" s="1"/>
      <c r="UNS352" s="1"/>
      <c r="UNT352" s="1"/>
      <c r="UNU352" s="1"/>
      <c r="UNV352" s="1"/>
      <c r="UNW352" s="1"/>
      <c r="UNX352" s="1"/>
      <c r="UNY352" s="1"/>
      <c r="UNZ352" s="1"/>
      <c r="UOA352" s="1"/>
      <c r="UOB352" s="1"/>
      <c r="UOC352" s="1"/>
      <c r="UOD352" s="1"/>
      <c r="UOE352" s="1"/>
      <c r="UOF352" s="1"/>
      <c r="UOG352" s="1"/>
      <c r="UOH352" s="1"/>
      <c r="UOI352" s="1"/>
      <c r="UOJ352" s="1"/>
      <c r="UOK352" s="1"/>
      <c r="UOL352" s="1"/>
      <c r="UOM352" s="1"/>
      <c r="UON352" s="1"/>
      <c r="UOO352" s="1"/>
      <c r="UOP352" s="1"/>
      <c r="UOQ352" s="1"/>
      <c r="UOR352" s="1"/>
      <c r="UOS352" s="1"/>
      <c r="UOT352" s="1"/>
      <c r="UOU352" s="1"/>
      <c r="UOV352" s="1"/>
      <c r="UOW352" s="1"/>
      <c r="UOX352" s="1"/>
      <c r="UOY352" s="1"/>
      <c r="UOZ352" s="1"/>
      <c r="UPA352" s="1"/>
      <c r="UPB352" s="1"/>
      <c r="UPC352" s="1"/>
      <c r="UPD352" s="1"/>
      <c r="UPE352" s="1"/>
      <c r="UPF352" s="1"/>
      <c r="UPG352" s="1"/>
      <c r="UPH352" s="1"/>
      <c r="UPI352" s="1"/>
      <c r="UPJ352" s="1"/>
      <c r="UPK352" s="1"/>
      <c r="UPL352" s="1"/>
      <c r="UPM352" s="1"/>
      <c r="UPN352" s="1"/>
      <c r="UPO352" s="1"/>
      <c r="UPP352" s="1"/>
      <c r="UPQ352" s="1"/>
      <c r="UPR352" s="1"/>
      <c r="UPS352" s="1"/>
      <c r="UPT352" s="1"/>
      <c r="UPU352" s="1"/>
      <c r="UPV352" s="1"/>
      <c r="UPW352" s="1"/>
      <c r="UPX352" s="1"/>
      <c r="UPY352" s="1"/>
      <c r="UPZ352" s="1"/>
      <c r="UQA352" s="1"/>
      <c r="UQB352" s="1"/>
      <c r="UQC352" s="1"/>
      <c r="UQD352" s="1"/>
      <c r="UQE352" s="1"/>
      <c r="UQF352" s="1"/>
      <c r="UQG352" s="1"/>
      <c r="UQH352" s="1"/>
      <c r="UQI352" s="1"/>
      <c r="UQJ352" s="1"/>
      <c r="UQK352" s="1"/>
      <c r="UQL352" s="1"/>
      <c r="UQM352" s="1"/>
      <c r="UQN352" s="1"/>
      <c r="UQO352" s="1"/>
      <c r="UQP352" s="1"/>
      <c r="UQQ352" s="1"/>
      <c r="UQR352" s="1"/>
      <c r="UQS352" s="1"/>
      <c r="UQT352" s="1"/>
      <c r="UQU352" s="1"/>
      <c r="UQV352" s="1"/>
      <c r="UQW352" s="1"/>
      <c r="UQX352" s="1"/>
      <c r="UQY352" s="1"/>
      <c r="UQZ352" s="1"/>
      <c r="URA352" s="1"/>
      <c r="URB352" s="1"/>
      <c r="URC352" s="1"/>
      <c r="URD352" s="1"/>
      <c r="URE352" s="1"/>
      <c r="URF352" s="1"/>
      <c r="URG352" s="1"/>
      <c r="URH352" s="1"/>
      <c r="URI352" s="1"/>
      <c r="URJ352" s="1"/>
      <c r="URK352" s="1"/>
      <c r="URL352" s="1"/>
      <c r="URM352" s="1"/>
      <c r="URN352" s="1"/>
      <c r="URO352" s="1"/>
      <c r="URP352" s="1"/>
      <c r="URQ352" s="1"/>
      <c r="URR352" s="1"/>
      <c r="URS352" s="1"/>
      <c r="URT352" s="1"/>
      <c r="URU352" s="1"/>
      <c r="URV352" s="1"/>
      <c r="URW352" s="1"/>
      <c r="URX352" s="1"/>
      <c r="URY352" s="1"/>
      <c r="URZ352" s="1"/>
      <c r="USA352" s="1"/>
      <c r="USB352" s="1"/>
      <c r="USC352" s="1"/>
      <c r="USD352" s="1"/>
      <c r="USE352" s="1"/>
      <c r="USF352" s="1"/>
      <c r="USG352" s="1"/>
      <c r="USH352" s="1"/>
      <c r="USI352" s="1"/>
      <c r="USJ352" s="1"/>
      <c r="USK352" s="1"/>
      <c r="USL352" s="1"/>
      <c r="USM352" s="1"/>
      <c r="USN352" s="1"/>
      <c r="USO352" s="1"/>
      <c r="USP352" s="1"/>
      <c r="USQ352" s="1"/>
      <c r="USR352" s="1"/>
      <c r="USS352" s="1"/>
      <c r="UST352" s="1"/>
      <c r="USU352" s="1"/>
      <c r="USV352" s="1"/>
      <c r="USW352" s="1"/>
      <c r="USX352" s="1"/>
      <c r="USY352" s="1"/>
      <c r="USZ352" s="1"/>
      <c r="UTA352" s="1"/>
      <c r="UTB352" s="1"/>
      <c r="UTC352" s="1"/>
      <c r="UTD352" s="1"/>
      <c r="UTE352" s="1"/>
      <c r="UTF352" s="1"/>
      <c r="UTG352" s="1"/>
      <c r="UTH352" s="1"/>
      <c r="UTI352" s="1"/>
      <c r="UTJ352" s="1"/>
      <c r="UTK352" s="1"/>
      <c r="UTL352" s="1"/>
      <c r="UTM352" s="1"/>
      <c r="UTN352" s="1"/>
      <c r="UTO352" s="1"/>
      <c r="UTP352" s="1"/>
      <c r="UTQ352" s="1"/>
      <c r="UTR352" s="1"/>
      <c r="UTS352" s="1"/>
      <c r="UTT352" s="1"/>
      <c r="UTU352" s="1"/>
      <c r="UTV352" s="1"/>
      <c r="UTW352" s="1"/>
      <c r="UTX352" s="1"/>
      <c r="UTY352" s="1"/>
      <c r="UTZ352" s="1"/>
      <c r="UUA352" s="1"/>
      <c r="UUB352" s="1"/>
      <c r="UUC352" s="1"/>
      <c r="UUD352" s="1"/>
      <c r="UUE352" s="1"/>
      <c r="UUF352" s="1"/>
      <c r="UUG352" s="1"/>
      <c r="UUH352" s="1"/>
      <c r="UUI352" s="1"/>
      <c r="UUJ352" s="1"/>
      <c r="UUK352" s="1"/>
      <c r="UUL352" s="1"/>
      <c r="UUM352" s="1"/>
      <c r="UUN352" s="1"/>
      <c r="UUO352" s="1"/>
      <c r="UUP352" s="1"/>
      <c r="UUQ352" s="1"/>
      <c r="UUR352" s="1"/>
      <c r="UUS352" s="1"/>
      <c r="UUT352" s="1"/>
      <c r="UUU352" s="1"/>
      <c r="UUV352" s="1"/>
      <c r="UUW352" s="1"/>
      <c r="UUX352" s="1"/>
      <c r="UUY352" s="1"/>
      <c r="UUZ352" s="1"/>
      <c r="UVA352" s="1"/>
      <c r="UVB352" s="1"/>
      <c r="UVC352" s="1"/>
      <c r="UVD352" s="1"/>
      <c r="UVE352" s="1"/>
      <c r="UVF352" s="1"/>
      <c r="UVG352" s="1"/>
      <c r="UVH352" s="1"/>
      <c r="UVI352" s="1"/>
      <c r="UVJ352" s="1"/>
      <c r="UVK352" s="1"/>
      <c r="UVL352" s="1"/>
      <c r="UVM352" s="1"/>
      <c r="UVN352" s="1"/>
      <c r="UVO352" s="1"/>
      <c r="UVP352" s="1"/>
      <c r="UVQ352" s="1"/>
      <c r="UVR352" s="1"/>
      <c r="UVS352" s="1"/>
      <c r="UVT352" s="1"/>
      <c r="UVU352" s="1"/>
      <c r="UVV352" s="1"/>
      <c r="UVW352" s="1"/>
      <c r="UVX352" s="1"/>
      <c r="UVY352" s="1"/>
      <c r="UVZ352" s="1"/>
      <c r="UWA352" s="1"/>
      <c r="UWB352" s="1"/>
      <c r="UWC352" s="1"/>
      <c r="UWD352" s="1"/>
      <c r="UWE352" s="1"/>
      <c r="UWF352" s="1"/>
      <c r="UWG352" s="1"/>
      <c r="UWH352" s="1"/>
      <c r="UWI352" s="1"/>
      <c r="UWJ352" s="1"/>
      <c r="UWK352" s="1"/>
      <c r="UWL352" s="1"/>
      <c r="UWM352" s="1"/>
      <c r="UWN352" s="1"/>
      <c r="UWO352" s="1"/>
      <c r="UWP352" s="1"/>
      <c r="UWQ352" s="1"/>
      <c r="UWR352" s="1"/>
      <c r="UWS352" s="1"/>
      <c r="UWT352" s="1"/>
      <c r="UWU352" s="1"/>
      <c r="UWV352" s="1"/>
      <c r="UWW352" s="1"/>
      <c r="UWX352" s="1"/>
      <c r="UWY352" s="1"/>
      <c r="UWZ352" s="1"/>
      <c r="UXA352" s="1"/>
      <c r="UXB352" s="1"/>
      <c r="UXC352" s="1"/>
      <c r="UXD352" s="1"/>
      <c r="UXE352" s="1"/>
      <c r="UXF352" s="1"/>
      <c r="UXG352" s="1"/>
      <c r="UXH352" s="1"/>
      <c r="UXI352" s="1"/>
      <c r="UXJ352" s="1"/>
      <c r="UXK352" s="1"/>
      <c r="UXL352" s="1"/>
      <c r="UXM352" s="1"/>
      <c r="UXN352" s="1"/>
      <c r="UXO352" s="1"/>
      <c r="UXP352" s="1"/>
      <c r="UXQ352" s="1"/>
      <c r="UXR352" s="1"/>
      <c r="UXS352" s="1"/>
      <c r="UXT352" s="1"/>
      <c r="UXU352" s="1"/>
      <c r="UXV352" s="1"/>
      <c r="UXW352" s="1"/>
      <c r="UXX352" s="1"/>
      <c r="UXY352" s="1"/>
      <c r="UXZ352" s="1"/>
      <c r="UYA352" s="1"/>
      <c r="UYB352" s="1"/>
      <c r="UYC352" s="1"/>
      <c r="UYD352" s="1"/>
      <c r="UYE352" s="1"/>
      <c r="UYF352" s="1"/>
      <c r="UYG352" s="1"/>
      <c r="UYH352" s="1"/>
      <c r="UYI352" s="1"/>
      <c r="UYJ352" s="1"/>
      <c r="UYK352" s="1"/>
      <c r="UYL352" s="1"/>
      <c r="UYM352" s="1"/>
      <c r="UYN352" s="1"/>
      <c r="UYO352" s="1"/>
      <c r="UYP352" s="1"/>
      <c r="UYQ352" s="1"/>
      <c r="UYR352" s="1"/>
      <c r="UYS352" s="1"/>
      <c r="UYT352" s="1"/>
      <c r="UYU352" s="1"/>
      <c r="UYV352" s="1"/>
      <c r="UYW352" s="1"/>
      <c r="UYX352" s="1"/>
      <c r="UYY352" s="1"/>
      <c r="UYZ352" s="1"/>
      <c r="UZA352" s="1"/>
      <c r="UZB352" s="1"/>
      <c r="UZC352" s="1"/>
      <c r="UZD352" s="1"/>
      <c r="UZE352" s="1"/>
      <c r="UZF352" s="1"/>
      <c r="UZG352" s="1"/>
      <c r="UZH352" s="1"/>
      <c r="UZI352" s="1"/>
      <c r="UZJ352" s="1"/>
      <c r="UZK352" s="1"/>
      <c r="UZL352" s="1"/>
      <c r="UZM352" s="1"/>
      <c r="UZN352" s="1"/>
      <c r="UZO352" s="1"/>
      <c r="UZP352" s="1"/>
      <c r="UZQ352" s="1"/>
      <c r="UZR352" s="1"/>
      <c r="UZS352" s="1"/>
      <c r="UZT352" s="1"/>
      <c r="UZU352" s="1"/>
      <c r="UZV352" s="1"/>
      <c r="UZW352" s="1"/>
      <c r="UZX352" s="1"/>
      <c r="UZY352" s="1"/>
      <c r="UZZ352" s="1"/>
      <c r="VAA352" s="1"/>
      <c r="VAB352" s="1"/>
      <c r="VAC352" s="1"/>
      <c r="VAD352" s="1"/>
      <c r="VAE352" s="1"/>
      <c r="VAF352" s="1"/>
      <c r="VAG352" s="1"/>
      <c r="VAH352" s="1"/>
      <c r="VAI352" s="1"/>
      <c r="VAJ352" s="1"/>
      <c r="VAK352" s="1"/>
      <c r="VAL352" s="1"/>
      <c r="VAM352" s="1"/>
      <c r="VAN352" s="1"/>
      <c r="VAO352" s="1"/>
      <c r="VAP352" s="1"/>
      <c r="VAQ352" s="1"/>
      <c r="VAR352" s="1"/>
      <c r="VAS352" s="1"/>
      <c r="VAT352" s="1"/>
      <c r="VAU352" s="1"/>
      <c r="VAV352" s="1"/>
      <c r="VAW352" s="1"/>
      <c r="VAX352" s="1"/>
      <c r="VAY352" s="1"/>
      <c r="VAZ352" s="1"/>
      <c r="VBA352" s="1"/>
      <c r="VBB352" s="1"/>
      <c r="VBC352" s="1"/>
      <c r="VBD352" s="1"/>
      <c r="VBE352" s="1"/>
      <c r="VBF352" s="1"/>
      <c r="VBG352" s="1"/>
      <c r="VBH352" s="1"/>
      <c r="VBI352" s="1"/>
      <c r="VBJ352" s="1"/>
      <c r="VBK352" s="1"/>
      <c r="VBL352" s="1"/>
      <c r="VBM352" s="1"/>
      <c r="VBN352" s="1"/>
      <c r="VBO352" s="1"/>
      <c r="VBP352" s="1"/>
      <c r="VBQ352" s="1"/>
      <c r="VBR352" s="1"/>
      <c r="VBS352" s="1"/>
      <c r="VBT352" s="1"/>
      <c r="VBU352" s="1"/>
      <c r="VBV352" s="1"/>
      <c r="VBW352" s="1"/>
      <c r="VBX352" s="1"/>
      <c r="VBY352" s="1"/>
      <c r="VBZ352" s="1"/>
      <c r="VCA352" s="1"/>
      <c r="VCB352" s="1"/>
      <c r="VCC352" s="1"/>
      <c r="VCD352" s="1"/>
      <c r="VCE352" s="1"/>
      <c r="VCF352" s="1"/>
      <c r="VCG352" s="1"/>
      <c r="VCH352" s="1"/>
      <c r="VCI352" s="1"/>
      <c r="VCJ352" s="1"/>
      <c r="VCK352" s="1"/>
      <c r="VCL352" s="1"/>
      <c r="VCM352" s="1"/>
      <c r="VCN352" s="1"/>
      <c r="VCO352" s="1"/>
      <c r="VCP352" s="1"/>
      <c r="VCQ352" s="1"/>
      <c r="VCR352" s="1"/>
      <c r="VCS352" s="1"/>
      <c r="VCT352" s="1"/>
      <c r="VCU352" s="1"/>
      <c r="VCV352" s="1"/>
      <c r="VCW352" s="1"/>
      <c r="VCX352" s="1"/>
      <c r="VCY352" s="1"/>
      <c r="VCZ352" s="1"/>
      <c r="VDA352" s="1"/>
      <c r="VDB352" s="1"/>
      <c r="VDC352" s="1"/>
      <c r="VDD352" s="1"/>
      <c r="VDE352" s="1"/>
      <c r="VDF352" s="1"/>
      <c r="VDG352" s="1"/>
      <c r="VDH352" s="1"/>
      <c r="VDI352" s="1"/>
      <c r="VDJ352" s="1"/>
      <c r="VDK352" s="1"/>
      <c r="VDL352" s="1"/>
      <c r="VDM352" s="1"/>
      <c r="VDN352" s="1"/>
      <c r="VDO352" s="1"/>
      <c r="VDP352" s="1"/>
      <c r="VDQ352" s="1"/>
      <c r="VDR352" s="1"/>
      <c r="VDS352" s="1"/>
      <c r="VDT352" s="1"/>
      <c r="VDU352" s="1"/>
      <c r="VDV352" s="1"/>
      <c r="VDW352" s="1"/>
      <c r="VDX352" s="1"/>
      <c r="VDY352" s="1"/>
      <c r="VDZ352" s="1"/>
      <c r="VEA352" s="1"/>
      <c r="VEB352" s="1"/>
      <c r="VEC352" s="1"/>
      <c r="VED352" s="1"/>
      <c r="VEE352" s="1"/>
      <c r="VEF352" s="1"/>
      <c r="VEG352" s="1"/>
      <c r="VEH352" s="1"/>
      <c r="VEI352" s="1"/>
      <c r="VEJ352" s="1"/>
      <c r="VEK352" s="1"/>
      <c r="VEL352" s="1"/>
      <c r="VEM352" s="1"/>
      <c r="VEN352" s="1"/>
      <c r="VEO352" s="1"/>
      <c r="VEP352" s="1"/>
      <c r="VEQ352" s="1"/>
      <c r="VER352" s="1"/>
      <c r="VES352" s="1"/>
      <c r="VET352" s="1"/>
      <c r="VEU352" s="1"/>
      <c r="VEV352" s="1"/>
      <c r="VEW352" s="1"/>
      <c r="VEX352" s="1"/>
      <c r="VEY352" s="1"/>
      <c r="VEZ352" s="1"/>
      <c r="VFA352" s="1"/>
      <c r="VFB352" s="1"/>
      <c r="VFC352" s="1"/>
      <c r="VFD352" s="1"/>
      <c r="VFE352" s="1"/>
      <c r="VFF352" s="1"/>
      <c r="VFG352" s="1"/>
      <c r="VFH352" s="1"/>
      <c r="VFI352" s="1"/>
      <c r="VFJ352" s="1"/>
      <c r="VFK352" s="1"/>
      <c r="VFL352" s="1"/>
      <c r="VFM352" s="1"/>
      <c r="VFN352" s="1"/>
      <c r="VFO352" s="1"/>
      <c r="VFP352" s="1"/>
      <c r="VFQ352" s="1"/>
      <c r="VFR352" s="1"/>
      <c r="VFS352" s="1"/>
      <c r="VFT352" s="1"/>
      <c r="VFU352" s="1"/>
      <c r="VFV352" s="1"/>
      <c r="VFW352" s="1"/>
      <c r="VFX352" s="1"/>
      <c r="VFY352" s="1"/>
      <c r="VFZ352" s="1"/>
      <c r="VGA352" s="1"/>
      <c r="VGB352" s="1"/>
      <c r="VGC352" s="1"/>
      <c r="VGD352" s="1"/>
      <c r="VGE352" s="1"/>
      <c r="VGF352" s="1"/>
      <c r="VGG352" s="1"/>
      <c r="VGH352" s="1"/>
      <c r="VGI352" s="1"/>
      <c r="VGJ352" s="1"/>
      <c r="VGK352" s="1"/>
      <c r="VGL352" s="1"/>
      <c r="VGM352" s="1"/>
      <c r="VGN352" s="1"/>
      <c r="VGO352" s="1"/>
      <c r="VGP352" s="1"/>
      <c r="VGQ352" s="1"/>
      <c r="VGR352" s="1"/>
      <c r="VGS352" s="1"/>
      <c r="VGT352" s="1"/>
      <c r="VGU352" s="1"/>
      <c r="VGV352" s="1"/>
      <c r="VGW352" s="1"/>
      <c r="VGX352" s="1"/>
      <c r="VGY352" s="1"/>
      <c r="VGZ352" s="1"/>
      <c r="VHA352" s="1"/>
      <c r="VHB352" s="1"/>
      <c r="VHC352" s="1"/>
      <c r="VHD352" s="1"/>
      <c r="VHE352" s="1"/>
      <c r="VHF352" s="1"/>
      <c r="VHG352" s="1"/>
      <c r="VHH352" s="1"/>
      <c r="VHI352" s="1"/>
      <c r="VHJ352" s="1"/>
      <c r="VHK352" s="1"/>
      <c r="VHL352" s="1"/>
      <c r="VHM352" s="1"/>
      <c r="VHN352" s="1"/>
      <c r="VHO352" s="1"/>
      <c r="VHP352" s="1"/>
      <c r="VHQ352" s="1"/>
      <c r="VHR352" s="1"/>
      <c r="VHS352" s="1"/>
      <c r="VHT352" s="1"/>
      <c r="VHU352" s="1"/>
      <c r="VHV352" s="1"/>
      <c r="VHW352" s="1"/>
      <c r="VHX352" s="1"/>
      <c r="VHY352" s="1"/>
      <c r="VHZ352" s="1"/>
      <c r="VIA352" s="1"/>
      <c r="VIB352" s="1"/>
      <c r="VIC352" s="1"/>
      <c r="VID352" s="1"/>
      <c r="VIE352" s="1"/>
      <c r="VIF352" s="1"/>
      <c r="VIG352" s="1"/>
      <c r="VIH352" s="1"/>
      <c r="VII352" s="1"/>
      <c r="VIJ352" s="1"/>
      <c r="VIK352" s="1"/>
      <c r="VIL352" s="1"/>
      <c r="VIM352" s="1"/>
      <c r="VIN352" s="1"/>
      <c r="VIO352" s="1"/>
      <c r="VIP352" s="1"/>
      <c r="VIQ352" s="1"/>
      <c r="VIR352" s="1"/>
      <c r="VIS352" s="1"/>
      <c r="VIT352" s="1"/>
      <c r="VIU352" s="1"/>
      <c r="VIV352" s="1"/>
      <c r="VIW352" s="1"/>
      <c r="VIX352" s="1"/>
      <c r="VIY352" s="1"/>
      <c r="VIZ352" s="1"/>
      <c r="VJA352" s="1"/>
      <c r="VJB352" s="1"/>
      <c r="VJC352" s="1"/>
      <c r="VJD352" s="1"/>
      <c r="VJE352" s="1"/>
      <c r="VJF352" s="1"/>
      <c r="VJG352" s="1"/>
      <c r="VJH352" s="1"/>
      <c r="VJI352" s="1"/>
      <c r="VJJ352" s="1"/>
      <c r="VJK352" s="1"/>
      <c r="VJL352" s="1"/>
      <c r="VJM352" s="1"/>
      <c r="VJN352" s="1"/>
      <c r="VJO352" s="1"/>
      <c r="VJP352" s="1"/>
      <c r="VJQ352" s="1"/>
      <c r="VJR352" s="1"/>
      <c r="VJS352" s="1"/>
      <c r="VJT352" s="1"/>
      <c r="VJU352" s="1"/>
      <c r="VJV352" s="1"/>
      <c r="VJW352" s="1"/>
      <c r="VJX352" s="1"/>
      <c r="VJY352" s="1"/>
      <c r="VJZ352" s="1"/>
      <c r="VKA352" s="1"/>
      <c r="VKB352" s="1"/>
      <c r="VKC352" s="1"/>
      <c r="VKD352" s="1"/>
      <c r="VKE352" s="1"/>
      <c r="VKF352" s="1"/>
      <c r="VKG352" s="1"/>
      <c r="VKH352" s="1"/>
      <c r="VKI352" s="1"/>
      <c r="VKJ352" s="1"/>
      <c r="VKK352" s="1"/>
      <c r="VKL352" s="1"/>
      <c r="VKM352" s="1"/>
      <c r="VKN352" s="1"/>
      <c r="VKO352" s="1"/>
      <c r="VKP352" s="1"/>
      <c r="VKQ352" s="1"/>
      <c r="VKR352" s="1"/>
      <c r="VKS352" s="1"/>
      <c r="VKT352" s="1"/>
      <c r="VKU352" s="1"/>
      <c r="VKV352" s="1"/>
      <c r="VKW352" s="1"/>
      <c r="VKX352" s="1"/>
      <c r="VKY352" s="1"/>
      <c r="VKZ352" s="1"/>
      <c r="VLA352" s="1"/>
      <c r="VLB352" s="1"/>
      <c r="VLC352" s="1"/>
      <c r="VLD352" s="1"/>
      <c r="VLE352" s="1"/>
      <c r="VLF352" s="1"/>
      <c r="VLG352" s="1"/>
      <c r="VLH352" s="1"/>
      <c r="VLI352" s="1"/>
      <c r="VLJ352" s="1"/>
      <c r="VLK352" s="1"/>
      <c r="VLL352" s="1"/>
      <c r="VLM352" s="1"/>
      <c r="VLN352" s="1"/>
      <c r="VLO352" s="1"/>
      <c r="VLP352" s="1"/>
      <c r="VLQ352" s="1"/>
      <c r="VLR352" s="1"/>
      <c r="VLS352" s="1"/>
      <c r="VLT352" s="1"/>
      <c r="VLU352" s="1"/>
      <c r="VLV352" s="1"/>
      <c r="VLW352" s="1"/>
      <c r="VLX352" s="1"/>
      <c r="VLY352" s="1"/>
      <c r="VLZ352" s="1"/>
      <c r="VMA352" s="1"/>
      <c r="VMB352" s="1"/>
      <c r="VMC352" s="1"/>
      <c r="VMD352" s="1"/>
      <c r="VME352" s="1"/>
      <c r="VMF352" s="1"/>
      <c r="VMG352" s="1"/>
      <c r="VMH352" s="1"/>
      <c r="VMI352" s="1"/>
      <c r="VMJ352" s="1"/>
      <c r="VMK352" s="1"/>
      <c r="VML352" s="1"/>
      <c r="VMM352" s="1"/>
      <c r="VMN352" s="1"/>
      <c r="VMO352" s="1"/>
      <c r="VMP352" s="1"/>
      <c r="VMQ352" s="1"/>
      <c r="VMR352" s="1"/>
      <c r="VMS352" s="1"/>
      <c r="VMT352" s="1"/>
      <c r="VMU352" s="1"/>
      <c r="VMV352" s="1"/>
      <c r="VMW352" s="1"/>
      <c r="VMX352" s="1"/>
      <c r="VMY352" s="1"/>
      <c r="VMZ352" s="1"/>
      <c r="VNA352" s="1"/>
      <c r="VNB352" s="1"/>
      <c r="VNC352" s="1"/>
      <c r="VND352" s="1"/>
      <c r="VNE352" s="1"/>
      <c r="VNF352" s="1"/>
      <c r="VNG352" s="1"/>
      <c r="VNH352" s="1"/>
      <c r="VNI352" s="1"/>
      <c r="VNJ352" s="1"/>
      <c r="VNK352" s="1"/>
      <c r="VNL352" s="1"/>
      <c r="VNM352" s="1"/>
      <c r="VNN352" s="1"/>
      <c r="VNO352" s="1"/>
      <c r="VNP352" s="1"/>
      <c r="VNQ352" s="1"/>
      <c r="VNR352" s="1"/>
      <c r="VNS352" s="1"/>
      <c r="VNT352" s="1"/>
      <c r="VNU352" s="1"/>
      <c r="VNV352" s="1"/>
      <c r="VNW352" s="1"/>
      <c r="VNX352" s="1"/>
      <c r="VNY352" s="1"/>
      <c r="VNZ352" s="1"/>
      <c r="VOA352" s="1"/>
      <c r="VOB352" s="1"/>
      <c r="VOC352" s="1"/>
      <c r="VOD352" s="1"/>
      <c r="VOE352" s="1"/>
      <c r="VOF352" s="1"/>
      <c r="VOG352" s="1"/>
      <c r="VOH352" s="1"/>
      <c r="VOI352" s="1"/>
      <c r="VOJ352" s="1"/>
      <c r="VOK352" s="1"/>
      <c r="VOL352" s="1"/>
      <c r="VOM352" s="1"/>
      <c r="VON352" s="1"/>
      <c r="VOO352" s="1"/>
      <c r="VOP352" s="1"/>
      <c r="VOQ352" s="1"/>
      <c r="VOR352" s="1"/>
      <c r="VOS352" s="1"/>
      <c r="VOT352" s="1"/>
      <c r="VOU352" s="1"/>
      <c r="VOV352" s="1"/>
      <c r="VOW352" s="1"/>
      <c r="VOX352" s="1"/>
      <c r="VOY352" s="1"/>
      <c r="VOZ352" s="1"/>
      <c r="VPA352" s="1"/>
      <c r="VPB352" s="1"/>
      <c r="VPC352" s="1"/>
      <c r="VPD352" s="1"/>
      <c r="VPE352" s="1"/>
      <c r="VPF352" s="1"/>
      <c r="VPG352" s="1"/>
      <c r="VPH352" s="1"/>
      <c r="VPI352" s="1"/>
      <c r="VPJ352" s="1"/>
      <c r="VPK352" s="1"/>
      <c r="VPL352" s="1"/>
      <c r="VPM352" s="1"/>
      <c r="VPN352" s="1"/>
      <c r="VPO352" s="1"/>
      <c r="VPP352" s="1"/>
      <c r="VPQ352" s="1"/>
      <c r="VPR352" s="1"/>
      <c r="VPS352" s="1"/>
      <c r="VPT352" s="1"/>
      <c r="VPU352" s="1"/>
      <c r="VPV352" s="1"/>
      <c r="VPW352" s="1"/>
      <c r="VPX352" s="1"/>
      <c r="VPY352" s="1"/>
      <c r="VPZ352" s="1"/>
      <c r="VQA352" s="1"/>
      <c r="VQB352" s="1"/>
      <c r="VQC352" s="1"/>
      <c r="VQD352" s="1"/>
      <c r="VQE352" s="1"/>
      <c r="VQF352" s="1"/>
      <c r="VQG352" s="1"/>
      <c r="VQH352" s="1"/>
      <c r="VQI352" s="1"/>
      <c r="VQJ352" s="1"/>
      <c r="VQK352" s="1"/>
      <c r="VQL352" s="1"/>
      <c r="VQM352" s="1"/>
      <c r="VQN352" s="1"/>
      <c r="VQO352" s="1"/>
      <c r="VQP352" s="1"/>
      <c r="VQQ352" s="1"/>
      <c r="VQR352" s="1"/>
      <c r="VQS352" s="1"/>
      <c r="VQT352" s="1"/>
      <c r="VQU352" s="1"/>
      <c r="VQV352" s="1"/>
      <c r="VQW352" s="1"/>
      <c r="VQX352" s="1"/>
      <c r="VQY352" s="1"/>
      <c r="VQZ352" s="1"/>
      <c r="VRA352" s="1"/>
      <c r="VRB352" s="1"/>
      <c r="VRC352" s="1"/>
      <c r="VRD352" s="1"/>
      <c r="VRE352" s="1"/>
      <c r="VRF352" s="1"/>
      <c r="VRG352" s="1"/>
      <c r="VRH352" s="1"/>
      <c r="VRI352" s="1"/>
      <c r="VRJ352" s="1"/>
      <c r="VRK352" s="1"/>
      <c r="VRL352" s="1"/>
      <c r="VRM352" s="1"/>
      <c r="VRN352" s="1"/>
      <c r="VRO352" s="1"/>
      <c r="VRP352" s="1"/>
      <c r="VRQ352" s="1"/>
      <c r="VRR352" s="1"/>
      <c r="VRS352" s="1"/>
      <c r="VRT352" s="1"/>
      <c r="VRU352" s="1"/>
      <c r="VRV352" s="1"/>
      <c r="VRW352" s="1"/>
      <c r="VRX352" s="1"/>
      <c r="VRY352" s="1"/>
      <c r="VRZ352" s="1"/>
      <c r="VSA352" s="1"/>
      <c r="VSB352" s="1"/>
      <c r="VSC352" s="1"/>
      <c r="VSD352" s="1"/>
      <c r="VSE352" s="1"/>
      <c r="VSF352" s="1"/>
      <c r="VSG352" s="1"/>
      <c r="VSH352" s="1"/>
      <c r="VSI352" s="1"/>
      <c r="VSJ352" s="1"/>
      <c r="VSK352" s="1"/>
      <c r="VSL352" s="1"/>
      <c r="VSM352" s="1"/>
      <c r="VSN352" s="1"/>
      <c r="VSO352" s="1"/>
      <c r="VSP352" s="1"/>
      <c r="VSQ352" s="1"/>
      <c r="VSR352" s="1"/>
      <c r="VSS352" s="1"/>
      <c r="VST352" s="1"/>
      <c r="VSU352" s="1"/>
      <c r="VSV352" s="1"/>
      <c r="VSW352" s="1"/>
      <c r="VSX352" s="1"/>
      <c r="VSY352" s="1"/>
      <c r="VSZ352" s="1"/>
      <c r="VTA352" s="1"/>
      <c r="VTB352" s="1"/>
      <c r="VTC352" s="1"/>
      <c r="VTD352" s="1"/>
      <c r="VTE352" s="1"/>
      <c r="VTF352" s="1"/>
      <c r="VTG352" s="1"/>
      <c r="VTH352" s="1"/>
      <c r="VTI352" s="1"/>
      <c r="VTJ352" s="1"/>
      <c r="VTK352" s="1"/>
      <c r="VTL352" s="1"/>
      <c r="VTM352" s="1"/>
      <c r="VTN352" s="1"/>
      <c r="VTO352" s="1"/>
      <c r="VTP352" s="1"/>
      <c r="VTQ352" s="1"/>
      <c r="VTR352" s="1"/>
      <c r="VTS352" s="1"/>
      <c r="VTT352" s="1"/>
      <c r="VTU352" s="1"/>
      <c r="VTV352" s="1"/>
      <c r="VTW352" s="1"/>
      <c r="VTX352" s="1"/>
      <c r="VTY352" s="1"/>
      <c r="VTZ352" s="1"/>
      <c r="VUA352" s="1"/>
      <c r="VUB352" s="1"/>
      <c r="VUC352" s="1"/>
      <c r="VUD352" s="1"/>
      <c r="VUE352" s="1"/>
      <c r="VUF352" s="1"/>
      <c r="VUG352" s="1"/>
      <c r="VUH352" s="1"/>
      <c r="VUI352" s="1"/>
      <c r="VUJ352" s="1"/>
      <c r="VUK352" s="1"/>
      <c r="VUL352" s="1"/>
      <c r="VUM352" s="1"/>
      <c r="VUN352" s="1"/>
      <c r="VUO352" s="1"/>
      <c r="VUP352" s="1"/>
      <c r="VUQ352" s="1"/>
      <c r="VUR352" s="1"/>
      <c r="VUS352" s="1"/>
      <c r="VUT352" s="1"/>
      <c r="VUU352" s="1"/>
      <c r="VUV352" s="1"/>
      <c r="VUW352" s="1"/>
      <c r="VUX352" s="1"/>
      <c r="VUY352" s="1"/>
      <c r="VUZ352" s="1"/>
      <c r="VVA352" s="1"/>
      <c r="VVB352" s="1"/>
      <c r="VVC352" s="1"/>
      <c r="VVD352" s="1"/>
      <c r="VVE352" s="1"/>
      <c r="VVF352" s="1"/>
      <c r="VVG352" s="1"/>
      <c r="VVH352" s="1"/>
      <c r="VVI352" s="1"/>
      <c r="VVJ352" s="1"/>
      <c r="VVK352" s="1"/>
      <c r="VVL352" s="1"/>
      <c r="VVM352" s="1"/>
      <c r="VVN352" s="1"/>
      <c r="VVO352" s="1"/>
      <c r="VVP352" s="1"/>
      <c r="VVQ352" s="1"/>
      <c r="VVR352" s="1"/>
      <c r="VVS352" s="1"/>
      <c r="VVT352" s="1"/>
      <c r="VVU352" s="1"/>
      <c r="VVV352" s="1"/>
      <c r="VVW352" s="1"/>
      <c r="VVX352" s="1"/>
      <c r="VVY352" s="1"/>
      <c r="VVZ352" s="1"/>
      <c r="VWA352" s="1"/>
      <c r="VWB352" s="1"/>
      <c r="VWC352" s="1"/>
      <c r="VWD352" s="1"/>
      <c r="VWE352" s="1"/>
      <c r="VWF352" s="1"/>
      <c r="VWG352" s="1"/>
      <c r="VWH352" s="1"/>
      <c r="VWI352" s="1"/>
      <c r="VWJ352" s="1"/>
      <c r="VWK352" s="1"/>
      <c r="VWL352" s="1"/>
      <c r="VWM352" s="1"/>
      <c r="VWN352" s="1"/>
      <c r="VWO352" s="1"/>
      <c r="VWP352" s="1"/>
      <c r="VWQ352" s="1"/>
      <c r="VWR352" s="1"/>
      <c r="VWS352" s="1"/>
      <c r="VWT352" s="1"/>
      <c r="VWU352" s="1"/>
      <c r="VWV352" s="1"/>
      <c r="VWW352" s="1"/>
      <c r="VWX352" s="1"/>
      <c r="VWY352" s="1"/>
      <c r="VWZ352" s="1"/>
      <c r="VXA352" s="1"/>
      <c r="VXB352" s="1"/>
      <c r="VXC352" s="1"/>
      <c r="VXD352" s="1"/>
      <c r="VXE352" s="1"/>
      <c r="VXF352" s="1"/>
      <c r="VXG352" s="1"/>
      <c r="VXH352" s="1"/>
      <c r="VXI352" s="1"/>
      <c r="VXJ352" s="1"/>
      <c r="VXK352" s="1"/>
      <c r="VXL352" s="1"/>
      <c r="VXM352" s="1"/>
      <c r="VXN352" s="1"/>
      <c r="VXO352" s="1"/>
      <c r="VXP352" s="1"/>
      <c r="VXQ352" s="1"/>
      <c r="VXR352" s="1"/>
      <c r="VXS352" s="1"/>
      <c r="VXT352" s="1"/>
      <c r="VXU352" s="1"/>
      <c r="VXV352" s="1"/>
      <c r="VXW352" s="1"/>
      <c r="VXX352" s="1"/>
      <c r="VXY352" s="1"/>
      <c r="VXZ352" s="1"/>
      <c r="VYA352" s="1"/>
      <c r="VYB352" s="1"/>
      <c r="VYC352" s="1"/>
      <c r="VYD352" s="1"/>
      <c r="VYE352" s="1"/>
      <c r="VYF352" s="1"/>
      <c r="VYG352" s="1"/>
      <c r="VYH352" s="1"/>
      <c r="VYI352" s="1"/>
      <c r="VYJ352" s="1"/>
      <c r="VYK352" s="1"/>
      <c r="VYL352" s="1"/>
      <c r="VYM352" s="1"/>
      <c r="VYN352" s="1"/>
      <c r="VYO352" s="1"/>
      <c r="VYP352" s="1"/>
      <c r="VYQ352" s="1"/>
      <c r="VYR352" s="1"/>
      <c r="VYS352" s="1"/>
      <c r="VYT352" s="1"/>
      <c r="VYU352" s="1"/>
      <c r="VYV352" s="1"/>
      <c r="VYW352" s="1"/>
      <c r="VYX352" s="1"/>
      <c r="VYY352" s="1"/>
      <c r="VYZ352" s="1"/>
      <c r="VZA352" s="1"/>
      <c r="VZB352" s="1"/>
      <c r="VZC352" s="1"/>
      <c r="VZD352" s="1"/>
      <c r="VZE352" s="1"/>
      <c r="VZF352" s="1"/>
      <c r="VZG352" s="1"/>
      <c r="VZH352" s="1"/>
      <c r="VZI352" s="1"/>
      <c r="VZJ352" s="1"/>
      <c r="VZK352" s="1"/>
      <c r="VZL352" s="1"/>
      <c r="VZM352" s="1"/>
      <c r="VZN352" s="1"/>
      <c r="VZO352" s="1"/>
      <c r="VZP352" s="1"/>
      <c r="VZQ352" s="1"/>
      <c r="VZR352" s="1"/>
      <c r="VZS352" s="1"/>
      <c r="VZT352" s="1"/>
      <c r="VZU352" s="1"/>
      <c r="VZV352" s="1"/>
      <c r="VZW352" s="1"/>
      <c r="VZX352" s="1"/>
      <c r="VZY352" s="1"/>
      <c r="VZZ352" s="1"/>
      <c r="WAA352" s="1"/>
      <c r="WAB352" s="1"/>
      <c r="WAC352" s="1"/>
      <c r="WAD352" s="1"/>
      <c r="WAE352" s="1"/>
      <c r="WAF352" s="1"/>
      <c r="WAG352" s="1"/>
      <c r="WAH352" s="1"/>
      <c r="WAI352" s="1"/>
      <c r="WAJ352" s="1"/>
      <c r="WAK352" s="1"/>
      <c r="WAL352" s="1"/>
      <c r="WAM352" s="1"/>
      <c r="WAN352" s="1"/>
      <c r="WAO352" s="1"/>
      <c r="WAP352" s="1"/>
      <c r="WAQ352" s="1"/>
      <c r="WAR352" s="1"/>
      <c r="WAS352" s="1"/>
      <c r="WAT352" s="1"/>
      <c r="WAU352" s="1"/>
      <c r="WAV352" s="1"/>
      <c r="WAW352" s="1"/>
      <c r="WAX352" s="1"/>
      <c r="WAY352" s="1"/>
      <c r="WAZ352" s="1"/>
      <c r="WBA352" s="1"/>
      <c r="WBB352" s="1"/>
      <c r="WBC352" s="1"/>
      <c r="WBD352" s="1"/>
      <c r="WBE352" s="1"/>
      <c r="WBF352" s="1"/>
      <c r="WBG352" s="1"/>
      <c r="WBH352" s="1"/>
      <c r="WBI352" s="1"/>
      <c r="WBJ352" s="1"/>
      <c r="WBK352" s="1"/>
      <c r="WBL352" s="1"/>
      <c r="WBM352" s="1"/>
      <c r="WBN352" s="1"/>
      <c r="WBO352" s="1"/>
      <c r="WBP352" s="1"/>
      <c r="WBQ352" s="1"/>
      <c r="WBR352" s="1"/>
      <c r="WBS352" s="1"/>
      <c r="WBT352" s="1"/>
      <c r="WBU352" s="1"/>
      <c r="WBV352" s="1"/>
      <c r="WBW352" s="1"/>
      <c r="WBX352" s="1"/>
      <c r="WBY352" s="1"/>
      <c r="WBZ352" s="1"/>
      <c r="WCA352" s="1"/>
      <c r="WCB352" s="1"/>
      <c r="WCC352" s="1"/>
      <c r="WCD352" s="1"/>
      <c r="WCE352" s="1"/>
      <c r="WCF352" s="1"/>
      <c r="WCG352" s="1"/>
      <c r="WCH352" s="1"/>
      <c r="WCI352" s="1"/>
      <c r="WCJ352" s="1"/>
      <c r="WCK352" s="1"/>
      <c r="WCL352" s="1"/>
      <c r="WCM352" s="1"/>
      <c r="WCN352" s="1"/>
      <c r="WCO352" s="1"/>
      <c r="WCP352" s="1"/>
      <c r="WCQ352" s="1"/>
      <c r="WCR352" s="1"/>
      <c r="WCS352" s="1"/>
      <c r="WCT352" s="1"/>
      <c r="WCU352" s="1"/>
      <c r="WCV352" s="1"/>
      <c r="WCW352" s="1"/>
      <c r="WCX352" s="1"/>
      <c r="WCY352" s="1"/>
      <c r="WCZ352" s="1"/>
      <c r="WDA352" s="1"/>
      <c r="WDB352" s="1"/>
      <c r="WDC352" s="1"/>
      <c r="WDD352" s="1"/>
      <c r="WDE352" s="1"/>
      <c r="WDF352" s="1"/>
      <c r="WDG352" s="1"/>
      <c r="WDH352" s="1"/>
      <c r="WDI352" s="1"/>
      <c r="WDJ352" s="1"/>
      <c r="WDK352" s="1"/>
      <c r="WDL352" s="1"/>
      <c r="WDM352" s="1"/>
      <c r="WDN352" s="1"/>
      <c r="WDO352" s="1"/>
      <c r="WDP352" s="1"/>
      <c r="WDQ352" s="1"/>
      <c r="WDR352" s="1"/>
      <c r="WDS352" s="1"/>
      <c r="WDT352" s="1"/>
      <c r="WDU352" s="1"/>
      <c r="WDV352" s="1"/>
      <c r="WDW352" s="1"/>
      <c r="WDX352" s="1"/>
      <c r="WDY352" s="1"/>
      <c r="WDZ352" s="1"/>
      <c r="WEA352" s="1"/>
      <c r="WEB352" s="1"/>
      <c r="WEC352" s="1"/>
      <c r="WED352" s="1"/>
      <c r="WEE352" s="1"/>
      <c r="WEF352" s="1"/>
      <c r="WEG352" s="1"/>
      <c r="WEH352" s="1"/>
      <c r="WEI352" s="1"/>
      <c r="WEJ352" s="1"/>
      <c r="WEK352" s="1"/>
      <c r="WEL352" s="1"/>
      <c r="WEM352" s="1"/>
      <c r="WEN352" s="1"/>
      <c r="WEO352" s="1"/>
      <c r="WEP352" s="1"/>
      <c r="WEQ352" s="1"/>
      <c r="WER352" s="1"/>
      <c r="WES352" s="1"/>
      <c r="WET352" s="1"/>
      <c r="WEU352" s="1"/>
      <c r="WEV352" s="1"/>
      <c r="WEW352" s="1"/>
      <c r="WEX352" s="1"/>
      <c r="WEY352" s="1"/>
      <c r="WEZ352" s="1"/>
      <c r="WFA352" s="1"/>
      <c r="WFB352" s="1"/>
      <c r="WFC352" s="1"/>
      <c r="WFD352" s="1"/>
      <c r="WFE352" s="1"/>
      <c r="WFF352" s="1"/>
      <c r="WFG352" s="1"/>
      <c r="WFH352" s="1"/>
      <c r="WFI352" s="1"/>
      <c r="WFJ352" s="1"/>
      <c r="WFK352" s="1"/>
      <c r="WFL352" s="1"/>
      <c r="WFM352" s="1"/>
      <c r="WFN352" s="1"/>
      <c r="WFO352" s="1"/>
      <c r="WFP352" s="1"/>
      <c r="WFQ352" s="1"/>
      <c r="WFR352" s="1"/>
      <c r="WFS352" s="1"/>
      <c r="WFT352" s="1"/>
      <c r="WFU352" s="1"/>
      <c r="WFV352" s="1"/>
      <c r="WFW352" s="1"/>
      <c r="WFX352" s="1"/>
      <c r="WFY352" s="1"/>
      <c r="WFZ352" s="1"/>
      <c r="WGA352" s="1"/>
      <c r="WGB352" s="1"/>
      <c r="WGC352" s="1"/>
      <c r="WGD352" s="1"/>
      <c r="WGE352" s="1"/>
      <c r="WGF352" s="1"/>
      <c r="WGG352" s="1"/>
      <c r="WGH352" s="1"/>
      <c r="WGI352" s="1"/>
      <c r="WGJ352" s="1"/>
      <c r="WGK352" s="1"/>
      <c r="WGL352" s="1"/>
      <c r="WGM352" s="1"/>
      <c r="WGN352" s="1"/>
      <c r="WGO352" s="1"/>
      <c r="WGP352" s="1"/>
      <c r="WGQ352" s="1"/>
      <c r="WGR352" s="1"/>
      <c r="WGS352" s="1"/>
      <c r="WGT352" s="1"/>
      <c r="WGU352" s="1"/>
      <c r="WGV352" s="1"/>
      <c r="WGW352" s="1"/>
      <c r="WGX352" s="1"/>
      <c r="WGY352" s="1"/>
      <c r="WGZ352" s="1"/>
      <c r="WHA352" s="1"/>
      <c r="WHB352" s="1"/>
      <c r="WHC352" s="1"/>
      <c r="WHD352" s="1"/>
      <c r="WHE352" s="1"/>
      <c r="WHF352" s="1"/>
      <c r="WHG352" s="1"/>
      <c r="WHH352" s="1"/>
      <c r="WHI352" s="1"/>
      <c r="WHJ352" s="1"/>
      <c r="WHK352" s="1"/>
      <c r="WHL352" s="1"/>
      <c r="WHM352" s="1"/>
      <c r="WHN352" s="1"/>
      <c r="WHO352" s="1"/>
      <c r="WHP352" s="1"/>
      <c r="WHQ352" s="1"/>
      <c r="WHR352" s="1"/>
      <c r="WHS352" s="1"/>
      <c r="WHT352" s="1"/>
      <c r="WHU352" s="1"/>
      <c r="WHV352" s="1"/>
      <c r="WHW352" s="1"/>
      <c r="WHX352" s="1"/>
      <c r="WHY352" s="1"/>
      <c r="WHZ352" s="1"/>
      <c r="WIA352" s="1"/>
      <c r="WIB352" s="1"/>
      <c r="WIC352" s="1"/>
      <c r="WID352" s="1"/>
      <c r="WIE352" s="1"/>
      <c r="WIF352" s="1"/>
      <c r="WIG352" s="1"/>
      <c r="WIH352" s="1"/>
      <c r="WII352" s="1"/>
      <c r="WIJ352" s="1"/>
      <c r="WIK352" s="1"/>
      <c r="WIL352" s="1"/>
      <c r="WIM352" s="1"/>
      <c r="WIN352" s="1"/>
      <c r="WIO352" s="1"/>
      <c r="WIP352" s="1"/>
      <c r="WIQ352" s="1"/>
      <c r="WIR352" s="1"/>
      <c r="WIS352" s="1"/>
      <c r="WIT352" s="1"/>
      <c r="WIU352" s="1"/>
      <c r="WIV352" s="1"/>
      <c r="WIW352" s="1"/>
      <c r="WIX352" s="1"/>
      <c r="WIY352" s="1"/>
      <c r="WIZ352" s="1"/>
      <c r="WJA352" s="1"/>
      <c r="WJB352" s="1"/>
      <c r="WJC352" s="1"/>
      <c r="WJD352" s="1"/>
      <c r="WJE352" s="1"/>
      <c r="WJF352" s="1"/>
      <c r="WJG352" s="1"/>
      <c r="WJH352" s="1"/>
      <c r="WJI352" s="1"/>
      <c r="WJJ352" s="1"/>
      <c r="WJK352" s="1"/>
      <c r="WJL352" s="1"/>
      <c r="WJM352" s="1"/>
      <c r="WJN352" s="1"/>
      <c r="WJO352" s="1"/>
      <c r="WJP352" s="1"/>
      <c r="WJQ352" s="1"/>
      <c r="WJR352" s="1"/>
      <c r="WJS352" s="1"/>
      <c r="WJT352" s="1"/>
      <c r="WJU352" s="1"/>
      <c r="WJV352" s="1"/>
      <c r="WJW352" s="1"/>
      <c r="WJX352" s="1"/>
      <c r="WJY352" s="1"/>
      <c r="WJZ352" s="1"/>
      <c r="WKA352" s="1"/>
      <c r="WKB352" s="1"/>
      <c r="WKC352" s="1"/>
      <c r="WKD352" s="1"/>
      <c r="WKE352" s="1"/>
      <c r="WKF352" s="1"/>
      <c r="WKG352" s="1"/>
      <c r="WKH352" s="1"/>
      <c r="WKI352" s="1"/>
      <c r="WKJ352" s="1"/>
      <c r="WKK352" s="1"/>
      <c r="WKL352" s="1"/>
      <c r="WKM352" s="1"/>
      <c r="WKN352" s="1"/>
      <c r="WKO352" s="1"/>
      <c r="WKP352" s="1"/>
      <c r="WKQ352" s="1"/>
      <c r="WKR352" s="1"/>
      <c r="WKS352" s="1"/>
      <c r="WKT352" s="1"/>
      <c r="WKU352" s="1"/>
      <c r="WKV352" s="1"/>
      <c r="WKW352" s="1"/>
      <c r="WKX352" s="1"/>
      <c r="WKY352" s="1"/>
      <c r="WKZ352" s="1"/>
      <c r="WLA352" s="1"/>
      <c r="WLB352" s="1"/>
      <c r="WLC352" s="1"/>
      <c r="WLD352" s="1"/>
      <c r="WLE352" s="1"/>
      <c r="WLF352" s="1"/>
      <c r="WLG352" s="1"/>
      <c r="WLH352" s="1"/>
      <c r="WLI352" s="1"/>
      <c r="WLJ352" s="1"/>
      <c r="WLK352" s="1"/>
      <c r="WLL352" s="1"/>
      <c r="WLM352" s="1"/>
      <c r="WLN352" s="1"/>
      <c r="WLO352" s="1"/>
      <c r="WLP352" s="1"/>
      <c r="WLQ352" s="1"/>
      <c r="WLR352" s="1"/>
      <c r="WLS352" s="1"/>
      <c r="WLT352" s="1"/>
      <c r="WLU352" s="1"/>
      <c r="WLV352" s="1"/>
      <c r="WLW352" s="1"/>
      <c r="WLX352" s="1"/>
      <c r="WLY352" s="1"/>
      <c r="WLZ352" s="1"/>
      <c r="WMA352" s="1"/>
      <c r="WMB352" s="1"/>
      <c r="WMC352" s="1"/>
      <c r="WMD352" s="1"/>
      <c r="WME352" s="1"/>
      <c r="WMF352" s="1"/>
      <c r="WMG352" s="1"/>
      <c r="WMH352" s="1"/>
      <c r="WMI352" s="1"/>
      <c r="WMJ352" s="1"/>
      <c r="WMK352" s="1"/>
      <c r="WML352" s="1"/>
      <c r="WMM352" s="1"/>
      <c r="WMN352" s="1"/>
      <c r="WMO352" s="1"/>
      <c r="WMP352" s="1"/>
      <c r="WMQ352" s="1"/>
      <c r="WMR352" s="1"/>
      <c r="WMS352" s="1"/>
      <c r="WMT352" s="1"/>
      <c r="WMU352" s="1"/>
      <c r="WMV352" s="1"/>
      <c r="WMW352" s="1"/>
      <c r="WMX352" s="1"/>
      <c r="WMY352" s="1"/>
      <c r="WMZ352" s="1"/>
      <c r="WNA352" s="1"/>
      <c r="WNB352" s="1"/>
      <c r="WNC352" s="1"/>
      <c r="WND352" s="1"/>
      <c r="WNE352" s="1"/>
      <c r="WNF352" s="1"/>
      <c r="WNG352" s="1"/>
      <c r="WNH352" s="1"/>
      <c r="WNI352" s="1"/>
      <c r="WNJ352" s="1"/>
      <c r="WNK352" s="1"/>
      <c r="WNL352" s="1"/>
      <c r="WNM352" s="1"/>
      <c r="WNN352" s="1"/>
      <c r="WNO352" s="1"/>
      <c r="WNP352" s="1"/>
      <c r="WNQ352" s="1"/>
      <c r="WNR352" s="1"/>
      <c r="WNS352" s="1"/>
      <c r="WNT352" s="1"/>
      <c r="WNU352" s="1"/>
      <c r="WNV352" s="1"/>
      <c r="WNW352" s="1"/>
      <c r="WNX352" s="1"/>
      <c r="WNY352" s="1"/>
      <c r="WNZ352" s="1"/>
      <c r="WOA352" s="1"/>
      <c r="WOB352" s="1"/>
      <c r="WOC352" s="1"/>
      <c r="WOD352" s="1"/>
      <c r="WOE352" s="1"/>
      <c r="WOF352" s="1"/>
      <c r="WOG352" s="1"/>
      <c r="WOH352" s="1"/>
      <c r="WOI352" s="1"/>
      <c r="WOJ352" s="1"/>
      <c r="WOK352" s="1"/>
      <c r="WOL352" s="1"/>
      <c r="WOM352" s="1"/>
      <c r="WON352" s="1"/>
      <c r="WOO352" s="1"/>
      <c r="WOP352" s="1"/>
      <c r="WOQ352" s="1"/>
      <c r="WOR352" s="1"/>
      <c r="WOS352" s="1"/>
      <c r="WOT352" s="1"/>
      <c r="WOU352" s="1"/>
      <c r="WOV352" s="1"/>
      <c r="WOW352" s="1"/>
      <c r="WOX352" s="1"/>
      <c r="WOY352" s="1"/>
      <c r="WOZ352" s="1"/>
      <c r="WPA352" s="1"/>
      <c r="WPB352" s="1"/>
      <c r="WPC352" s="1"/>
      <c r="WPD352" s="1"/>
      <c r="WPE352" s="1"/>
      <c r="WPF352" s="1"/>
      <c r="WPG352" s="1"/>
      <c r="WPH352" s="1"/>
      <c r="WPI352" s="1"/>
      <c r="WPJ352" s="1"/>
      <c r="WPK352" s="1"/>
      <c r="WPL352" s="1"/>
      <c r="WPM352" s="1"/>
      <c r="WPN352" s="1"/>
      <c r="WPO352" s="1"/>
      <c r="WPP352" s="1"/>
      <c r="WPQ352" s="1"/>
      <c r="WPR352" s="1"/>
      <c r="WPS352" s="1"/>
      <c r="WPT352" s="1"/>
      <c r="WPU352" s="1"/>
      <c r="WPV352" s="1"/>
      <c r="WPW352" s="1"/>
      <c r="WPX352" s="1"/>
      <c r="WPY352" s="1"/>
      <c r="WPZ352" s="1"/>
      <c r="WQA352" s="1"/>
      <c r="WQB352" s="1"/>
      <c r="WQC352" s="1"/>
      <c r="WQD352" s="1"/>
      <c r="WQE352" s="1"/>
      <c r="WQF352" s="1"/>
      <c r="WQG352" s="1"/>
      <c r="WQH352" s="1"/>
      <c r="WQI352" s="1"/>
      <c r="WQJ352" s="1"/>
      <c r="WQK352" s="1"/>
      <c r="WQL352" s="1"/>
      <c r="WQM352" s="1"/>
      <c r="WQN352" s="1"/>
      <c r="WQO352" s="1"/>
      <c r="WQP352" s="1"/>
      <c r="WQQ352" s="1"/>
      <c r="WQR352" s="1"/>
      <c r="WQS352" s="1"/>
      <c r="WQT352" s="1"/>
      <c r="WQU352" s="1"/>
      <c r="WQV352" s="1"/>
      <c r="WQW352" s="1"/>
      <c r="WQX352" s="1"/>
      <c r="WQY352" s="1"/>
      <c r="WQZ352" s="1"/>
      <c r="WRA352" s="1"/>
      <c r="WRB352" s="1"/>
      <c r="WRC352" s="1"/>
      <c r="WRD352" s="1"/>
      <c r="WRE352" s="1"/>
      <c r="WRF352" s="1"/>
      <c r="WRG352" s="1"/>
      <c r="WRH352" s="1"/>
      <c r="WRI352" s="1"/>
      <c r="WRJ352" s="1"/>
      <c r="WRK352" s="1"/>
      <c r="WRL352" s="1"/>
      <c r="WRM352" s="1"/>
      <c r="WRN352" s="1"/>
      <c r="WRO352" s="1"/>
      <c r="WRP352" s="1"/>
      <c r="WRQ352" s="1"/>
      <c r="WRR352" s="1"/>
      <c r="WRS352" s="1"/>
      <c r="WRT352" s="1"/>
      <c r="WRU352" s="1"/>
      <c r="WRV352" s="1"/>
      <c r="WRW352" s="1"/>
      <c r="WRX352" s="1"/>
      <c r="WRY352" s="1"/>
      <c r="WRZ352" s="1"/>
      <c r="WSA352" s="1"/>
      <c r="WSB352" s="1"/>
      <c r="WSC352" s="1"/>
      <c r="WSD352" s="1"/>
      <c r="WSE352" s="1"/>
      <c r="WSF352" s="1"/>
      <c r="WSG352" s="1"/>
      <c r="WSH352" s="1"/>
      <c r="WSI352" s="1"/>
      <c r="WSJ352" s="1"/>
      <c r="WSK352" s="1"/>
      <c r="WSL352" s="1"/>
      <c r="WSM352" s="1"/>
      <c r="WSN352" s="1"/>
      <c r="WSO352" s="1"/>
      <c r="WSP352" s="1"/>
      <c r="WSQ352" s="1"/>
      <c r="WSR352" s="1"/>
      <c r="WSS352" s="1"/>
      <c r="WST352" s="1"/>
      <c r="WSU352" s="1"/>
      <c r="WSV352" s="1"/>
      <c r="WSW352" s="1"/>
      <c r="WSX352" s="1"/>
      <c r="WSY352" s="1"/>
      <c r="WSZ352" s="1"/>
      <c r="WTA352" s="1"/>
      <c r="WTB352" s="1"/>
      <c r="WTC352" s="1"/>
      <c r="WTD352" s="1"/>
      <c r="WTE352" s="1"/>
      <c r="WTF352" s="1"/>
      <c r="WTG352" s="1"/>
      <c r="WTH352" s="1"/>
      <c r="WTI352" s="1"/>
      <c r="WTJ352" s="1"/>
      <c r="WTK352" s="1"/>
      <c r="WTL352" s="1"/>
      <c r="WTM352" s="1"/>
      <c r="WTN352" s="1"/>
      <c r="WTO352" s="1"/>
      <c r="WTP352" s="1"/>
      <c r="WTQ352" s="1"/>
      <c r="WTR352" s="1"/>
      <c r="WTS352" s="1"/>
      <c r="WTT352" s="1"/>
      <c r="WTU352" s="1"/>
      <c r="WTV352" s="1"/>
      <c r="WTW352" s="1"/>
      <c r="WTX352" s="1"/>
      <c r="WTY352" s="1"/>
      <c r="WTZ352" s="1"/>
      <c r="WUA352" s="1"/>
      <c r="WUB352" s="1"/>
      <c r="WUC352" s="1"/>
      <c r="WUD352" s="1"/>
      <c r="WUE352" s="1"/>
      <c r="WUF352" s="1"/>
      <c r="WUG352" s="1"/>
      <c r="WUH352" s="1"/>
      <c r="WUI352" s="1"/>
      <c r="WUJ352" s="1"/>
      <c r="WUK352" s="1"/>
      <c r="WUL352" s="1"/>
      <c r="WUM352" s="1"/>
      <c r="WUN352" s="1"/>
      <c r="WUO352" s="1"/>
      <c r="WUP352" s="1"/>
      <c r="WUQ352" s="1"/>
      <c r="WUR352" s="1"/>
      <c r="WUS352" s="1"/>
      <c r="WUT352" s="1"/>
      <c r="WUU352" s="1"/>
      <c r="WUV352" s="1"/>
      <c r="WUW352" s="1"/>
      <c r="WUX352" s="1"/>
      <c r="WUY352" s="1"/>
      <c r="WUZ352" s="1"/>
      <c r="WVA352" s="1"/>
      <c r="WVB352" s="1"/>
      <c r="WVC352" s="1"/>
      <c r="WVD352" s="1"/>
      <c r="WVE352" s="1"/>
      <c r="WVF352" s="1"/>
      <c r="WVG352" s="1"/>
      <c r="WVH352" s="1"/>
      <c r="WVI352" s="1"/>
      <c r="WVJ352" s="1"/>
      <c r="WVK352" s="1"/>
      <c r="WVL352" s="1"/>
      <c r="WVM352" s="1"/>
      <c r="WVN352" s="1"/>
      <c r="WVO352" s="1"/>
      <c r="WVP352" s="1"/>
      <c r="WVQ352" s="1"/>
      <c r="WVR352" s="1"/>
      <c r="WVS352" s="1"/>
      <c r="WVT352" s="1"/>
      <c r="WVU352" s="1"/>
      <c r="WVV352" s="1"/>
      <c r="WVW352" s="1"/>
      <c r="WVX352" s="1"/>
      <c r="WVY352" s="1"/>
      <c r="WVZ352" s="1"/>
      <c r="WWA352" s="1"/>
      <c r="WWB352" s="1"/>
      <c r="WWC352" s="1"/>
      <c r="WWD352" s="1"/>
      <c r="WWE352" s="1"/>
      <c r="WWF352" s="1"/>
      <c r="WWG352" s="1"/>
      <c r="WWH352" s="1"/>
      <c r="WWI352" s="1"/>
      <c r="WWJ352" s="1"/>
      <c r="WWK352" s="1"/>
      <c r="WWL352" s="1"/>
      <c r="WWM352" s="1"/>
      <c r="WWN352" s="1"/>
      <c r="WWO352" s="1"/>
      <c r="WWP352" s="1"/>
      <c r="WWQ352" s="1"/>
      <c r="WWR352" s="1"/>
      <c r="WWS352" s="1"/>
      <c r="WWT352" s="1"/>
      <c r="WWU352" s="1"/>
      <c r="WWV352" s="1"/>
      <c r="WWW352" s="1"/>
      <c r="WWX352" s="1"/>
      <c r="WWY352" s="1"/>
      <c r="WWZ352" s="1"/>
      <c r="WXA352" s="1"/>
      <c r="WXB352" s="1"/>
      <c r="WXC352" s="1"/>
      <c r="WXD352" s="1"/>
      <c r="WXE352" s="1"/>
      <c r="WXF352" s="1"/>
      <c r="WXG352" s="1"/>
      <c r="WXH352" s="1"/>
      <c r="WXI352" s="1"/>
      <c r="WXJ352" s="1"/>
      <c r="WXK352" s="1"/>
      <c r="WXL352" s="1"/>
      <c r="WXM352" s="1"/>
      <c r="WXN352" s="1"/>
      <c r="WXO352" s="1"/>
      <c r="WXP352" s="1"/>
      <c r="WXQ352" s="1"/>
      <c r="WXR352" s="1"/>
      <c r="WXS352" s="1"/>
      <c r="WXT352" s="1"/>
      <c r="WXU352" s="1"/>
      <c r="WXV352" s="1"/>
      <c r="WXW352" s="1"/>
      <c r="WXX352" s="1"/>
      <c r="WXY352" s="1"/>
      <c r="WXZ352" s="1"/>
      <c r="WYA352" s="1"/>
      <c r="WYB352" s="1"/>
      <c r="WYC352" s="1"/>
      <c r="WYD352" s="1"/>
      <c r="WYE352" s="1"/>
      <c r="WYF352" s="1"/>
      <c r="WYG352" s="1"/>
      <c r="WYH352" s="1"/>
      <c r="WYI352" s="1"/>
      <c r="WYJ352" s="1"/>
      <c r="WYK352" s="1"/>
      <c r="WYL352" s="1"/>
      <c r="WYM352" s="1"/>
      <c r="WYN352" s="1"/>
      <c r="WYO352" s="1"/>
      <c r="WYP352" s="1"/>
      <c r="WYQ352" s="1"/>
      <c r="WYR352" s="1"/>
      <c r="WYS352" s="1"/>
      <c r="WYT352" s="1"/>
      <c r="WYU352" s="1"/>
      <c r="WYV352" s="1"/>
      <c r="WYW352" s="1"/>
      <c r="WYX352" s="1"/>
      <c r="WYY352" s="1"/>
      <c r="WYZ352" s="1"/>
      <c r="WZA352" s="1"/>
      <c r="WZB352" s="1"/>
      <c r="WZC352" s="1"/>
      <c r="WZD352" s="1"/>
      <c r="WZE352" s="1"/>
      <c r="WZF352" s="1"/>
      <c r="WZG352" s="1"/>
      <c r="WZH352" s="1"/>
      <c r="WZI352" s="1"/>
      <c r="WZJ352" s="1"/>
      <c r="WZK352" s="1"/>
      <c r="WZL352" s="1"/>
      <c r="WZM352" s="1"/>
      <c r="WZN352" s="1"/>
      <c r="WZO352" s="1"/>
      <c r="WZP352" s="1"/>
      <c r="WZQ352" s="1"/>
      <c r="WZR352" s="1"/>
      <c r="WZS352" s="1"/>
      <c r="WZT352" s="1"/>
      <c r="WZU352" s="1"/>
      <c r="WZV352" s="1"/>
      <c r="WZW352" s="1"/>
      <c r="WZX352" s="1"/>
      <c r="WZY352" s="1"/>
      <c r="WZZ352" s="1"/>
      <c r="XAA352" s="1"/>
      <c r="XAB352" s="1"/>
      <c r="XAC352" s="1"/>
      <c r="XAD352" s="1"/>
      <c r="XAE352" s="1"/>
      <c r="XAF352" s="1"/>
      <c r="XAG352" s="1"/>
      <c r="XAH352" s="1"/>
      <c r="XAI352" s="1"/>
      <c r="XAJ352" s="1"/>
      <c r="XAK352" s="1"/>
      <c r="XAL352" s="1"/>
      <c r="XAM352" s="1"/>
      <c r="XAN352" s="1"/>
      <c r="XAO352" s="1"/>
      <c r="XAP352" s="1"/>
      <c r="XAQ352" s="1"/>
      <c r="XAR352" s="1"/>
      <c r="XAS352" s="1"/>
      <c r="XAT352" s="1"/>
      <c r="XAU352" s="1"/>
      <c r="XAV352" s="1"/>
      <c r="XAW352" s="1"/>
      <c r="XAX352" s="1"/>
      <c r="XAY352" s="1"/>
      <c r="XAZ352" s="1"/>
      <c r="XBA352" s="1"/>
      <c r="XBB352" s="1"/>
      <c r="XBC352" s="1"/>
      <c r="XBD352" s="1"/>
      <c r="XBE352" s="1"/>
      <c r="XBF352" s="1"/>
      <c r="XBG352" s="1"/>
      <c r="XBH352" s="1"/>
      <c r="XBI352" s="1"/>
      <c r="XBJ352" s="1"/>
      <c r="XBK352" s="1"/>
      <c r="XBL352" s="1"/>
      <c r="XBM352" s="1"/>
      <c r="XBN352" s="1"/>
      <c r="XBO352" s="1"/>
      <c r="XBP352" s="1"/>
      <c r="XBQ352" s="1"/>
      <c r="XBR352" s="1"/>
      <c r="XBS352" s="1"/>
      <c r="XBT352" s="1"/>
      <c r="XBU352" s="1"/>
      <c r="XBV352" s="1"/>
      <c r="XBW352" s="1"/>
      <c r="XBX352" s="1"/>
      <c r="XBY352" s="1"/>
      <c r="XBZ352" s="1"/>
      <c r="XCA352" s="1"/>
      <c r="XCB352" s="1"/>
      <c r="XCC352" s="1"/>
      <c r="XCD352" s="1"/>
      <c r="XCE352" s="1"/>
      <c r="XCF352" s="1"/>
      <c r="XCG352" s="1"/>
      <c r="XCH352" s="1"/>
      <c r="XCI352" s="1"/>
      <c r="XCJ352" s="1"/>
      <c r="XCK352" s="1"/>
      <c r="XCL352" s="1"/>
      <c r="XCM352" s="1"/>
      <c r="XCN352" s="1"/>
      <c r="XCO352" s="1"/>
      <c r="XCP352" s="1"/>
      <c r="XCQ352" s="1"/>
      <c r="XCR352" s="1"/>
      <c r="XCS352" s="1"/>
      <c r="XCT352" s="1"/>
      <c r="XCU352" s="1"/>
      <c r="XCV352" s="1"/>
      <c r="XCW352" s="1"/>
      <c r="XCX352" s="1"/>
      <c r="XCY352" s="1"/>
      <c r="XCZ352" s="1"/>
      <c r="XDA352" s="1"/>
      <c r="XDB352" s="1"/>
      <c r="XDC352" s="1"/>
      <c r="XDD352" s="1"/>
      <c r="XDE352" s="1"/>
      <c r="XDF352" s="1"/>
      <c r="XDG352" s="1"/>
      <c r="XDH352" s="1"/>
      <c r="XDI352" s="1"/>
      <c r="XDJ352" s="1"/>
      <c r="XDK352" s="1"/>
      <c r="XDL352" s="1"/>
      <c r="XDM352" s="1"/>
      <c r="XDN352" s="1"/>
      <c r="XDO352" s="1"/>
      <c r="XDP352" s="1"/>
      <c r="XDQ352" s="1"/>
      <c r="XDR352" s="1"/>
      <c r="XDS352" s="1"/>
      <c r="XDT352" s="1"/>
      <c r="XDU352" s="1"/>
      <c r="XDV352" s="1"/>
      <c r="XDW352" s="1"/>
      <c r="XDX352" s="1"/>
      <c r="XDY352" s="1"/>
      <c r="XDZ352" s="1"/>
      <c r="XEA352" s="1"/>
      <c r="XEB352" s="1"/>
      <c r="XEC352" s="1"/>
      <c r="XED352" s="1"/>
      <c r="XEE352" s="1"/>
      <c r="XEF352" s="1"/>
      <c r="XEG352" s="1"/>
      <c r="XEH352" s="1"/>
      <c r="XEI352" s="1"/>
      <c r="XEJ352" s="1"/>
      <c r="XEK352" s="1"/>
      <c r="XEL352" s="1"/>
      <c r="XEM352" s="1"/>
      <c r="XEN352" s="1"/>
      <c r="XEO352" s="1"/>
      <c r="XEP352" s="1"/>
      <c r="XEQ352" s="1"/>
      <c r="XER352" s="1"/>
      <c r="XES352" s="1"/>
      <c r="XET352" s="1"/>
      <c r="XEU352" s="1"/>
      <c r="XEV352" s="1"/>
      <c r="XEW352" s="1"/>
      <c r="XEX352" s="1"/>
      <c r="XEY352" s="1"/>
      <c r="XEZ352" s="1"/>
      <c r="XFA352" s="1"/>
      <c r="XFB352" s="1"/>
      <c r="XFC352" s="1"/>
    </row>
    <row r="353" spans="1:16383" s="96" customFormat="1">
      <c r="A353" s="80" t="s">
        <v>352</v>
      </c>
      <c r="B353" s="81" t="s">
        <v>97</v>
      </c>
      <c r="C353" s="82">
        <v>60</v>
      </c>
      <c r="D353" s="83">
        <v>0.75</v>
      </c>
      <c r="E353" s="1"/>
      <c r="F353" s="1"/>
      <c r="G353" s="1"/>
      <c r="H353" s="1"/>
      <c r="I353" s="1"/>
      <c r="J353" s="101"/>
      <c r="K353" s="1"/>
      <c r="L353" s="1"/>
      <c r="M353" s="1"/>
      <c r="N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  <c r="ZL353" s="1"/>
      <c r="ZM353" s="1"/>
      <c r="ZN353" s="1"/>
      <c r="ZO353" s="1"/>
      <c r="ZP353" s="1"/>
      <c r="ZQ353" s="1"/>
      <c r="ZR353" s="1"/>
      <c r="ZS353" s="1"/>
      <c r="ZT353" s="1"/>
      <c r="ZU353" s="1"/>
      <c r="ZV353" s="1"/>
      <c r="ZW353" s="1"/>
      <c r="ZX353" s="1"/>
      <c r="ZY353" s="1"/>
      <c r="ZZ353" s="1"/>
      <c r="AAA353" s="1"/>
      <c r="AAB353" s="1"/>
      <c r="AAC353" s="1"/>
      <c r="AAD353" s="1"/>
      <c r="AAE353" s="1"/>
      <c r="AAF353" s="1"/>
      <c r="AAG353" s="1"/>
      <c r="AAH353" s="1"/>
      <c r="AAI353" s="1"/>
      <c r="AAJ353" s="1"/>
      <c r="AAK353" s="1"/>
      <c r="AAL353" s="1"/>
      <c r="AAM353" s="1"/>
      <c r="AAN353" s="1"/>
      <c r="AAO353" s="1"/>
      <c r="AAP353" s="1"/>
      <c r="AAQ353" s="1"/>
      <c r="AAR353" s="1"/>
      <c r="AAS353" s="1"/>
      <c r="AAT353" s="1"/>
      <c r="AAU353" s="1"/>
      <c r="AAV353" s="1"/>
      <c r="AAW353" s="1"/>
      <c r="AAX353" s="1"/>
      <c r="AAY353" s="1"/>
      <c r="AAZ353" s="1"/>
      <c r="ABA353" s="1"/>
      <c r="ABB353" s="1"/>
      <c r="ABC353" s="1"/>
      <c r="ABD353" s="1"/>
      <c r="ABE353" s="1"/>
      <c r="ABF353" s="1"/>
      <c r="ABG353" s="1"/>
      <c r="ABH353" s="1"/>
      <c r="ABI353" s="1"/>
      <c r="ABJ353" s="1"/>
      <c r="ABK353" s="1"/>
      <c r="ABL353" s="1"/>
      <c r="ABM353" s="1"/>
      <c r="ABN353" s="1"/>
      <c r="ABO353" s="1"/>
      <c r="ABP353" s="1"/>
      <c r="ABQ353" s="1"/>
      <c r="ABR353" s="1"/>
      <c r="ABS353" s="1"/>
      <c r="ABT353" s="1"/>
      <c r="ABU353" s="1"/>
      <c r="ABV353" s="1"/>
      <c r="ABW353" s="1"/>
      <c r="ABX353" s="1"/>
      <c r="ABY353" s="1"/>
      <c r="ABZ353" s="1"/>
      <c r="ACA353" s="1"/>
      <c r="ACB353" s="1"/>
      <c r="ACC353" s="1"/>
      <c r="ACD353" s="1"/>
      <c r="ACE353" s="1"/>
      <c r="ACF353" s="1"/>
      <c r="ACG353" s="1"/>
      <c r="ACH353" s="1"/>
      <c r="ACI353" s="1"/>
      <c r="ACJ353" s="1"/>
      <c r="ACK353" s="1"/>
      <c r="ACL353" s="1"/>
      <c r="ACM353" s="1"/>
      <c r="ACN353" s="1"/>
      <c r="ACO353" s="1"/>
      <c r="ACP353" s="1"/>
      <c r="ACQ353" s="1"/>
      <c r="ACR353" s="1"/>
      <c r="ACS353" s="1"/>
      <c r="ACT353" s="1"/>
      <c r="ACU353" s="1"/>
      <c r="ACV353" s="1"/>
      <c r="ACW353" s="1"/>
      <c r="ACX353" s="1"/>
      <c r="ACY353" s="1"/>
      <c r="ACZ353" s="1"/>
      <c r="ADA353" s="1"/>
      <c r="ADB353" s="1"/>
      <c r="ADC353" s="1"/>
      <c r="ADD353" s="1"/>
      <c r="ADE353" s="1"/>
      <c r="ADF353" s="1"/>
      <c r="ADG353" s="1"/>
      <c r="ADH353" s="1"/>
      <c r="ADI353" s="1"/>
      <c r="ADJ353" s="1"/>
      <c r="ADK353" s="1"/>
      <c r="ADL353" s="1"/>
      <c r="ADM353" s="1"/>
      <c r="ADN353" s="1"/>
      <c r="ADO353" s="1"/>
      <c r="ADP353" s="1"/>
      <c r="ADQ353" s="1"/>
      <c r="ADR353" s="1"/>
      <c r="ADS353" s="1"/>
      <c r="ADT353" s="1"/>
      <c r="ADU353" s="1"/>
      <c r="ADV353" s="1"/>
      <c r="ADW353" s="1"/>
      <c r="ADX353" s="1"/>
      <c r="ADY353" s="1"/>
      <c r="ADZ353" s="1"/>
      <c r="AEA353" s="1"/>
      <c r="AEB353" s="1"/>
      <c r="AEC353" s="1"/>
      <c r="AED353" s="1"/>
      <c r="AEE353" s="1"/>
      <c r="AEF353" s="1"/>
      <c r="AEG353" s="1"/>
      <c r="AEH353" s="1"/>
      <c r="AEI353" s="1"/>
      <c r="AEJ353" s="1"/>
      <c r="AEK353" s="1"/>
      <c r="AEL353" s="1"/>
      <c r="AEM353" s="1"/>
      <c r="AEN353" s="1"/>
      <c r="AEO353" s="1"/>
      <c r="AEP353" s="1"/>
      <c r="AEQ353" s="1"/>
      <c r="AER353" s="1"/>
      <c r="AES353" s="1"/>
      <c r="AET353" s="1"/>
      <c r="AEU353" s="1"/>
      <c r="AEV353" s="1"/>
      <c r="AEW353" s="1"/>
      <c r="AEX353" s="1"/>
      <c r="AEY353" s="1"/>
      <c r="AEZ353" s="1"/>
      <c r="AFA353" s="1"/>
      <c r="AFB353" s="1"/>
      <c r="AFC353" s="1"/>
      <c r="AFD353" s="1"/>
      <c r="AFE353" s="1"/>
      <c r="AFF353" s="1"/>
      <c r="AFG353" s="1"/>
      <c r="AFH353" s="1"/>
      <c r="AFI353" s="1"/>
      <c r="AFJ353" s="1"/>
      <c r="AFK353" s="1"/>
      <c r="AFL353" s="1"/>
      <c r="AFM353" s="1"/>
      <c r="AFN353" s="1"/>
      <c r="AFO353" s="1"/>
      <c r="AFP353" s="1"/>
      <c r="AFQ353" s="1"/>
      <c r="AFR353" s="1"/>
      <c r="AFS353" s="1"/>
      <c r="AFT353" s="1"/>
      <c r="AFU353" s="1"/>
      <c r="AFV353" s="1"/>
      <c r="AFW353" s="1"/>
      <c r="AFX353" s="1"/>
      <c r="AFY353" s="1"/>
      <c r="AFZ353" s="1"/>
      <c r="AGA353" s="1"/>
      <c r="AGB353" s="1"/>
      <c r="AGC353" s="1"/>
      <c r="AGD353" s="1"/>
      <c r="AGE353" s="1"/>
      <c r="AGF353" s="1"/>
      <c r="AGG353" s="1"/>
      <c r="AGH353" s="1"/>
      <c r="AGI353" s="1"/>
      <c r="AGJ353" s="1"/>
      <c r="AGK353" s="1"/>
      <c r="AGL353" s="1"/>
      <c r="AGM353" s="1"/>
      <c r="AGN353" s="1"/>
      <c r="AGO353" s="1"/>
      <c r="AGP353" s="1"/>
      <c r="AGQ353" s="1"/>
      <c r="AGR353" s="1"/>
      <c r="AGS353" s="1"/>
      <c r="AGT353" s="1"/>
      <c r="AGU353" s="1"/>
      <c r="AGV353" s="1"/>
      <c r="AGW353" s="1"/>
      <c r="AGX353" s="1"/>
      <c r="AGY353" s="1"/>
      <c r="AGZ353" s="1"/>
      <c r="AHA353" s="1"/>
      <c r="AHB353" s="1"/>
      <c r="AHC353" s="1"/>
      <c r="AHD353" s="1"/>
      <c r="AHE353" s="1"/>
      <c r="AHF353" s="1"/>
      <c r="AHG353" s="1"/>
      <c r="AHH353" s="1"/>
      <c r="AHI353" s="1"/>
      <c r="AHJ353" s="1"/>
      <c r="AHK353" s="1"/>
      <c r="AHL353" s="1"/>
      <c r="AHM353" s="1"/>
      <c r="AHN353" s="1"/>
      <c r="AHO353" s="1"/>
      <c r="AHP353" s="1"/>
      <c r="AHQ353" s="1"/>
      <c r="AHR353" s="1"/>
      <c r="AHS353" s="1"/>
      <c r="AHT353" s="1"/>
      <c r="AHU353" s="1"/>
      <c r="AHV353" s="1"/>
      <c r="AHW353" s="1"/>
      <c r="AHX353" s="1"/>
      <c r="AHY353" s="1"/>
      <c r="AHZ353" s="1"/>
      <c r="AIA353" s="1"/>
      <c r="AIB353" s="1"/>
      <c r="AIC353" s="1"/>
      <c r="AID353" s="1"/>
      <c r="AIE353" s="1"/>
      <c r="AIF353" s="1"/>
      <c r="AIG353" s="1"/>
      <c r="AIH353" s="1"/>
      <c r="AII353" s="1"/>
      <c r="AIJ353" s="1"/>
      <c r="AIK353" s="1"/>
      <c r="AIL353" s="1"/>
      <c r="AIM353" s="1"/>
      <c r="AIN353" s="1"/>
      <c r="AIO353" s="1"/>
      <c r="AIP353" s="1"/>
      <c r="AIQ353" s="1"/>
      <c r="AIR353" s="1"/>
      <c r="AIS353" s="1"/>
      <c r="AIT353" s="1"/>
      <c r="AIU353" s="1"/>
      <c r="AIV353" s="1"/>
      <c r="AIW353" s="1"/>
      <c r="AIX353" s="1"/>
      <c r="AIY353" s="1"/>
      <c r="AIZ353" s="1"/>
      <c r="AJA353" s="1"/>
      <c r="AJB353" s="1"/>
      <c r="AJC353" s="1"/>
      <c r="AJD353" s="1"/>
      <c r="AJE353" s="1"/>
      <c r="AJF353" s="1"/>
      <c r="AJG353" s="1"/>
      <c r="AJH353" s="1"/>
      <c r="AJI353" s="1"/>
      <c r="AJJ353" s="1"/>
      <c r="AJK353" s="1"/>
      <c r="AJL353" s="1"/>
      <c r="AJM353" s="1"/>
      <c r="AJN353" s="1"/>
      <c r="AJO353" s="1"/>
      <c r="AJP353" s="1"/>
      <c r="AJQ353" s="1"/>
      <c r="AJR353" s="1"/>
      <c r="AJS353" s="1"/>
      <c r="AJT353" s="1"/>
      <c r="AJU353" s="1"/>
      <c r="AJV353" s="1"/>
      <c r="AJW353" s="1"/>
      <c r="AJX353" s="1"/>
      <c r="AJY353" s="1"/>
      <c r="AJZ353" s="1"/>
      <c r="AKA353" s="1"/>
      <c r="AKB353" s="1"/>
      <c r="AKC353" s="1"/>
      <c r="AKD353" s="1"/>
      <c r="AKE353" s="1"/>
      <c r="AKF353" s="1"/>
      <c r="AKG353" s="1"/>
      <c r="AKH353" s="1"/>
      <c r="AKI353" s="1"/>
      <c r="AKJ353" s="1"/>
      <c r="AKK353" s="1"/>
      <c r="AKL353" s="1"/>
      <c r="AKM353" s="1"/>
      <c r="AKN353" s="1"/>
      <c r="AKO353" s="1"/>
      <c r="AKP353" s="1"/>
      <c r="AKQ353" s="1"/>
      <c r="AKR353" s="1"/>
      <c r="AKS353" s="1"/>
      <c r="AKT353" s="1"/>
      <c r="AKU353" s="1"/>
      <c r="AKV353" s="1"/>
      <c r="AKW353" s="1"/>
      <c r="AKX353" s="1"/>
      <c r="AKY353" s="1"/>
      <c r="AKZ353" s="1"/>
      <c r="ALA353" s="1"/>
      <c r="ALB353" s="1"/>
      <c r="ALC353" s="1"/>
      <c r="ALD353" s="1"/>
      <c r="ALE353" s="1"/>
      <c r="ALF353" s="1"/>
      <c r="ALG353" s="1"/>
      <c r="ALH353" s="1"/>
      <c r="ALI353" s="1"/>
      <c r="ALJ353" s="1"/>
      <c r="ALK353" s="1"/>
      <c r="ALL353" s="1"/>
      <c r="ALM353" s="1"/>
      <c r="ALN353" s="1"/>
      <c r="ALO353" s="1"/>
      <c r="ALP353" s="1"/>
      <c r="ALQ353" s="1"/>
      <c r="ALR353" s="1"/>
      <c r="ALS353" s="1"/>
      <c r="ALT353" s="1"/>
      <c r="ALU353" s="1"/>
      <c r="ALV353" s="1"/>
      <c r="ALW353" s="1"/>
      <c r="ALX353" s="1"/>
      <c r="ALY353" s="1"/>
      <c r="ALZ353" s="1"/>
      <c r="AMA353" s="1"/>
      <c r="AMB353" s="1"/>
      <c r="AMC353" s="1"/>
      <c r="AMD353" s="1"/>
      <c r="AME353" s="1"/>
      <c r="AMF353" s="1"/>
      <c r="AMG353" s="1"/>
      <c r="AMH353" s="1"/>
      <c r="AMI353" s="1"/>
      <c r="AMJ353" s="1"/>
      <c r="AMK353" s="1"/>
      <c r="AML353" s="1"/>
      <c r="AMM353" s="1"/>
      <c r="AMN353" s="1"/>
      <c r="AMO353" s="1"/>
      <c r="AMP353" s="1"/>
      <c r="AMQ353" s="1"/>
      <c r="AMR353" s="1"/>
      <c r="AMS353" s="1"/>
      <c r="AMT353" s="1"/>
      <c r="AMU353" s="1"/>
      <c r="AMV353" s="1"/>
      <c r="AMW353" s="1"/>
      <c r="AMX353" s="1"/>
      <c r="AMY353" s="1"/>
      <c r="AMZ353" s="1"/>
      <c r="ANA353" s="1"/>
      <c r="ANB353" s="1"/>
      <c r="ANC353" s="1"/>
      <c r="AND353" s="1"/>
      <c r="ANE353" s="1"/>
      <c r="ANF353" s="1"/>
      <c r="ANG353" s="1"/>
      <c r="ANH353" s="1"/>
      <c r="ANI353" s="1"/>
      <c r="ANJ353" s="1"/>
      <c r="ANK353" s="1"/>
      <c r="ANL353" s="1"/>
      <c r="ANM353" s="1"/>
      <c r="ANN353" s="1"/>
      <c r="ANO353" s="1"/>
      <c r="ANP353" s="1"/>
      <c r="ANQ353" s="1"/>
      <c r="ANR353" s="1"/>
      <c r="ANS353" s="1"/>
      <c r="ANT353" s="1"/>
      <c r="ANU353" s="1"/>
      <c r="ANV353" s="1"/>
      <c r="ANW353" s="1"/>
      <c r="ANX353" s="1"/>
      <c r="ANY353" s="1"/>
      <c r="ANZ353" s="1"/>
      <c r="AOA353" s="1"/>
      <c r="AOB353" s="1"/>
      <c r="AOC353" s="1"/>
      <c r="AOD353" s="1"/>
      <c r="AOE353" s="1"/>
      <c r="AOF353" s="1"/>
      <c r="AOG353" s="1"/>
      <c r="AOH353" s="1"/>
      <c r="AOI353" s="1"/>
      <c r="AOJ353" s="1"/>
      <c r="AOK353" s="1"/>
      <c r="AOL353" s="1"/>
      <c r="AOM353" s="1"/>
      <c r="AON353" s="1"/>
      <c r="AOO353" s="1"/>
      <c r="AOP353" s="1"/>
      <c r="AOQ353" s="1"/>
      <c r="AOR353" s="1"/>
      <c r="AOS353" s="1"/>
      <c r="AOT353" s="1"/>
      <c r="AOU353" s="1"/>
      <c r="AOV353" s="1"/>
      <c r="AOW353" s="1"/>
      <c r="AOX353" s="1"/>
      <c r="AOY353" s="1"/>
      <c r="AOZ353" s="1"/>
      <c r="APA353" s="1"/>
      <c r="APB353" s="1"/>
      <c r="APC353" s="1"/>
      <c r="APD353" s="1"/>
      <c r="APE353" s="1"/>
      <c r="APF353" s="1"/>
      <c r="APG353" s="1"/>
      <c r="APH353" s="1"/>
      <c r="API353" s="1"/>
      <c r="APJ353" s="1"/>
      <c r="APK353" s="1"/>
      <c r="APL353" s="1"/>
      <c r="APM353" s="1"/>
      <c r="APN353" s="1"/>
      <c r="APO353" s="1"/>
      <c r="APP353" s="1"/>
      <c r="APQ353" s="1"/>
      <c r="APR353" s="1"/>
      <c r="APS353" s="1"/>
      <c r="APT353" s="1"/>
      <c r="APU353" s="1"/>
      <c r="APV353" s="1"/>
      <c r="APW353" s="1"/>
      <c r="APX353" s="1"/>
      <c r="APY353" s="1"/>
      <c r="APZ353" s="1"/>
      <c r="AQA353" s="1"/>
      <c r="AQB353" s="1"/>
      <c r="AQC353" s="1"/>
      <c r="AQD353" s="1"/>
      <c r="AQE353" s="1"/>
      <c r="AQF353" s="1"/>
      <c r="AQG353" s="1"/>
      <c r="AQH353" s="1"/>
      <c r="AQI353" s="1"/>
      <c r="AQJ353" s="1"/>
      <c r="AQK353" s="1"/>
      <c r="AQL353" s="1"/>
      <c r="AQM353" s="1"/>
      <c r="AQN353" s="1"/>
      <c r="AQO353" s="1"/>
      <c r="AQP353" s="1"/>
      <c r="AQQ353" s="1"/>
      <c r="AQR353" s="1"/>
      <c r="AQS353" s="1"/>
      <c r="AQT353" s="1"/>
      <c r="AQU353" s="1"/>
      <c r="AQV353" s="1"/>
      <c r="AQW353" s="1"/>
      <c r="AQX353" s="1"/>
      <c r="AQY353" s="1"/>
      <c r="AQZ353" s="1"/>
      <c r="ARA353" s="1"/>
      <c r="ARB353" s="1"/>
      <c r="ARC353" s="1"/>
      <c r="ARD353" s="1"/>
      <c r="ARE353" s="1"/>
      <c r="ARF353" s="1"/>
      <c r="ARG353" s="1"/>
      <c r="ARH353" s="1"/>
      <c r="ARI353" s="1"/>
      <c r="ARJ353" s="1"/>
      <c r="ARK353" s="1"/>
      <c r="ARL353" s="1"/>
      <c r="ARM353" s="1"/>
      <c r="ARN353" s="1"/>
      <c r="ARO353" s="1"/>
      <c r="ARP353" s="1"/>
      <c r="ARQ353" s="1"/>
      <c r="ARR353" s="1"/>
      <c r="ARS353" s="1"/>
      <c r="ART353" s="1"/>
      <c r="ARU353" s="1"/>
      <c r="ARV353" s="1"/>
      <c r="ARW353" s="1"/>
      <c r="ARX353" s="1"/>
      <c r="ARY353" s="1"/>
      <c r="ARZ353" s="1"/>
      <c r="ASA353" s="1"/>
      <c r="ASB353" s="1"/>
      <c r="ASC353" s="1"/>
      <c r="ASD353" s="1"/>
      <c r="ASE353" s="1"/>
      <c r="ASF353" s="1"/>
      <c r="ASG353" s="1"/>
      <c r="ASH353" s="1"/>
      <c r="ASI353" s="1"/>
      <c r="ASJ353" s="1"/>
      <c r="ASK353" s="1"/>
      <c r="ASL353" s="1"/>
      <c r="ASM353" s="1"/>
      <c r="ASN353" s="1"/>
      <c r="ASO353" s="1"/>
      <c r="ASP353" s="1"/>
      <c r="ASQ353" s="1"/>
      <c r="ASR353" s="1"/>
      <c r="ASS353" s="1"/>
      <c r="AST353" s="1"/>
      <c r="ASU353" s="1"/>
      <c r="ASV353" s="1"/>
      <c r="ASW353" s="1"/>
      <c r="ASX353" s="1"/>
      <c r="ASY353" s="1"/>
      <c r="ASZ353" s="1"/>
      <c r="ATA353" s="1"/>
      <c r="ATB353" s="1"/>
      <c r="ATC353" s="1"/>
      <c r="ATD353" s="1"/>
      <c r="ATE353" s="1"/>
      <c r="ATF353" s="1"/>
      <c r="ATG353" s="1"/>
      <c r="ATH353" s="1"/>
      <c r="ATI353" s="1"/>
      <c r="ATJ353" s="1"/>
      <c r="ATK353" s="1"/>
      <c r="ATL353" s="1"/>
      <c r="ATM353" s="1"/>
      <c r="ATN353" s="1"/>
      <c r="ATO353" s="1"/>
      <c r="ATP353" s="1"/>
      <c r="ATQ353" s="1"/>
      <c r="ATR353" s="1"/>
      <c r="ATS353" s="1"/>
      <c r="ATT353" s="1"/>
      <c r="ATU353" s="1"/>
      <c r="ATV353" s="1"/>
      <c r="ATW353" s="1"/>
      <c r="ATX353" s="1"/>
      <c r="ATY353" s="1"/>
      <c r="ATZ353" s="1"/>
      <c r="AUA353" s="1"/>
      <c r="AUB353" s="1"/>
      <c r="AUC353" s="1"/>
      <c r="AUD353" s="1"/>
      <c r="AUE353" s="1"/>
      <c r="AUF353" s="1"/>
      <c r="AUG353" s="1"/>
      <c r="AUH353" s="1"/>
      <c r="AUI353" s="1"/>
      <c r="AUJ353" s="1"/>
      <c r="AUK353" s="1"/>
      <c r="AUL353" s="1"/>
      <c r="AUM353" s="1"/>
      <c r="AUN353" s="1"/>
      <c r="AUO353" s="1"/>
      <c r="AUP353" s="1"/>
      <c r="AUQ353" s="1"/>
      <c r="AUR353" s="1"/>
      <c r="AUS353" s="1"/>
      <c r="AUT353" s="1"/>
      <c r="AUU353" s="1"/>
      <c r="AUV353" s="1"/>
      <c r="AUW353" s="1"/>
      <c r="AUX353" s="1"/>
      <c r="AUY353" s="1"/>
      <c r="AUZ353" s="1"/>
      <c r="AVA353" s="1"/>
      <c r="AVB353" s="1"/>
      <c r="AVC353" s="1"/>
      <c r="AVD353" s="1"/>
      <c r="AVE353" s="1"/>
      <c r="AVF353" s="1"/>
      <c r="AVG353" s="1"/>
      <c r="AVH353" s="1"/>
      <c r="AVI353" s="1"/>
      <c r="AVJ353" s="1"/>
      <c r="AVK353" s="1"/>
      <c r="AVL353" s="1"/>
      <c r="AVM353" s="1"/>
      <c r="AVN353" s="1"/>
      <c r="AVO353" s="1"/>
      <c r="AVP353" s="1"/>
      <c r="AVQ353" s="1"/>
      <c r="AVR353" s="1"/>
      <c r="AVS353" s="1"/>
      <c r="AVT353" s="1"/>
      <c r="AVU353" s="1"/>
      <c r="AVV353" s="1"/>
      <c r="AVW353" s="1"/>
      <c r="AVX353" s="1"/>
      <c r="AVY353" s="1"/>
      <c r="AVZ353" s="1"/>
      <c r="AWA353" s="1"/>
      <c r="AWB353" s="1"/>
      <c r="AWC353" s="1"/>
      <c r="AWD353" s="1"/>
      <c r="AWE353" s="1"/>
      <c r="AWF353" s="1"/>
      <c r="AWG353" s="1"/>
      <c r="AWH353" s="1"/>
      <c r="AWI353" s="1"/>
      <c r="AWJ353" s="1"/>
      <c r="AWK353" s="1"/>
      <c r="AWL353" s="1"/>
      <c r="AWM353" s="1"/>
      <c r="AWN353" s="1"/>
      <c r="AWO353" s="1"/>
      <c r="AWP353" s="1"/>
      <c r="AWQ353" s="1"/>
      <c r="AWR353" s="1"/>
      <c r="AWS353" s="1"/>
      <c r="AWT353" s="1"/>
      <c r="AWU353" s="1"/>
      <c r="AWV353" s="1"/>
      <c r="AWW353" s="1"/>
      <c r="AWX353" s="1"/>
      <c r="AWY353" s="1"/>
      <c r="AWZ353" s="1"/>
      <c r="AXA353" s="1"/>
      <c r="AXB353" s="1"/>
      <c r="AXC353" s="1"/>
      <c r="AXD353" s="1"/>
      <c r="AXE353" s="1"/>
      <c r="AXF353" s="1"/>
      <c r="AXG353" s="1"/>
      <c r="AXH353" s="1"/>
      <c r="AXI353" s="1"/>
      <c r="AXJ353" s="1"/>
      <c r="AXK353" s="1"/>
      <c r="AXL353" s="1"/>
      <c r="AXM353" s="1"/>
      <c r="AXN353" s="1"/>
      <c r="AXO353" s="1"/>
      <c r="AXP353" s="1"/>
      <c r="AXQ353" s="1"/>
      <c r="AXR353" s="1"/>
      <c r="AXS353" s="1"/>
      <c r="AXT353" s="1"/>
      <c r="AXU353" s="1"/>
      <c r="AXV353" s="1"/>
      <c r="AXW353" s="1"/>
      <c r="AXX353" s="1"/>
      <c r="AXY353" s="1"/>
      <c r="AXZ353" s="1"/>
      <c r="AYA353" s="1"/>
      <c r="AYB353" s="1"/>
      <c r="AYC353" s="1"/>
      <c r="AYD353" s="1"/>
      <c r="AYE353" s="1"/>
      <c r="AYF353" s="1"/>
      <c r="AYG353" s="1"/>
      <c r="AYH353" s="1"/>
      <c r="AYI353" s="1"/>
      <c r="AYJ353" s="1"/>
      <c r="AYK353" s="1"/>
      <c r="AYL353" s="1"/>
      <c r="AYM353" s="1"/>
      <c r="AYN353" s="1"/>
      <c r="AYO353" s="1"/>
      <c r="AYP353" s="1"/>
      <c r="AYQ353" s="1"/>
      <c r="AYR353" s="1"/>
      <c r="AYS353" s="1"/>
      <c r="AYT353" s="1"/>
      <c r="AYU353" s="1"/>
      <c r="AYV353" s="1"/>
      <c r="AYW353" s="1"/>
      <c r="AYX353" s="1"/>
      <c r="AYY353" s="1"/>
      <c r="AYZ353" s="1"/>
      <c r="AZA353" s="1"/>
      <c r="AZB353" s="1"/>
      <c r="AZC353" s="1"/>
      <c r="AZD353" s="1"/>
      <c r="AZE353" s="1"/>
      <c r="AZF353" s="1"/>
      <c r="AZG353" s="1"/>
      <c r="AZH353" s="1"/>
      <c r="AZI353" s="1"/>
      <c r="AZJ353" s="1"/>
      <c r="AZK353" s="1"/>
      <c r="AZL353" s="1"/>
      <c r="AZM353" s="1"/>
      <c r="AZN353" s="1"/>
      <c r="AZO353" s="1"/>
      <c r="AZP353" s="1"/>
      <c r="AZQ353" s="1"/>
      <c r="AZR353" s="1"/>
      <c r="AZS353" s="1"/>
      <c r="AZT353" s="1"/>
      <c r="AZU353" s="1"/>
      <c r="AZV353" s="1"/>
      <c r="AZW353" s="1"/>
      <c r="AZX353" s="1"/>
      <c r="AZY353" s="1"/>
      <c r="AZZ353" s="1"/>
      <c r="BAA353" s="1"/>
      <c r="BAB353" s="1"/>
      <c r="BAC353" s="1"/>
      <c r="BAD353" s="1"/>
      <c r="BAE353" s="1"/>
      <c r="BAF353" s="1"/>
      <c r="BAG353" s="1"/>
      <c r="BAH353" s="1"/>
      <c r="BAI353" s="1"/>
      <c r="BAJ353" s="1"/>
      <c r="BAK353" s="1"/>
      <c r="BAL353" s="1"/>
      <c r="BAM353" s="1"/>
      <c r="BAN353" s="1"/>
      <c r="BAO353" s="1"/>
      <c r="BAP353" s="1"/>
      <c r="BAQ353" s="1"/>
      <c r="BAR353" s="1"/>
      <c r="BAS353" s="1"/>
      <c r="BAT353" s="1"/>
      <c r="BAU353" s="1"/>
      <c r="BAV353" s="1"/>
      <c r="BAW353" s="1"/>
      <c r="BAX353" s="1"/>
      <c r="BAY353" s="1"/>
      <c r="BAZ353" s="1"/>
      <c r="BBA353" s="1"/>
      <c r="BBB353" s="1"/>
      <c r="BBC353" s="1"/>
      <c r="BBD353" s="1"/>
      <c r="BBE353" s="1"/>
      <c r="BBF353" s="1"/>
      <c r="BBG353" s="1"/>
      <c r="BBH353" s="1"/>
      <c r="BBI353" s="1"/>
      <c r="BBJ353" s="1"/>
      <c r="BBK353" s="1"/>
      <c r="BBL353" s="1"/>
      <c r="BBM353" s="1"/>
      <c r="BBN353" s="1"/>
      <c r="BBO353" s="1"/>
      <c r="BBP353" s="1"/>
      <c r="BBQ353" s="1"/>
      <c r="BBR353" s="1"/>
      <c r="BBS353" s="1"/>
      <c r="BBT353" s="1"/>
      <c r="BBU353" s="1"/>
      <c r="BBV353" s="1"/>
      <c r="BBW353" s="1"/>
      <c r="BBX353" s="1"/>
      <c r="BBY353" s="1"/>
      <c r="BBZ353" s="1"/>
      <c r="BCA353" s="1"/>
      <c r="BCB353" s="1"/>
      <c r="BCC353" s="1"/>
      <c r="BCD353" s="1"/>
      <c r="BCE353" s="1"/>
      <c r="BCF353" s="1"/>
      <c r="BCG353" s="1"/>
      <c r="BCH353" s="1"/>
      <c r="BCI353" s="1"/>
      <c r="BCJ353" s="1"/>
      <c r="BCK353" s="1"/>
      <c r="BCL353" s="1"/>
      <c r="BCM353" s="1"/>
      <c r="BCN353" s="1"/>
      <c r="BCO353" s="1"/>
      <c r="BCP353" s="1"/>
      <c r="BCQ353" s="1"/>
      <c r="BCR353" s="1"/>
      <c r="BCS353" s="1"/>
      <c r="BCT353" s="1"/>
      <c r="BCU353" s="1"/>
      <c r="BCV353" s="1"/>
      <c r="BCW353" s="1"/>
      <c r="BCX353" s="1"/>
      <c r="BCY353" s="1"/>
      <c r="BCZ353" s="1"/>
      <c r="BDA353" s="1"/>
      <c r="BDB353" s="1"/>
      <c r="BDC353" s="1"/>
      <c r="BDD353" s="1"/>
      <c r="BDE353" s="1"/>
      <c r="BDF353" s="1"/>
      <c r="BDG353" s="1"/>
      <c r="BDH353" s="1"/>
      <c r="BDI353" s="1"/>
      <c r="BDJ353" s="1"/>
      <c r="BDK353" s="1"/>
      <c r="BDL353" s="1"/>
      <c r="BDM353" s="1"/>
      <c r="BDN353" s="1"/>
      <c r="BDO353" s="1"/>
      <c r="BDP353" s="1"/>
      <c r="BDQ353" s="1"/>
      <c r="BDR353" s="1"/>
      <c r="BDS353" s="1"/>
      <c r="BDT353" s="1"/>
      <c r="BDU353" s="1"/>
      <c r="BDV353" s="1"/>
      <c r="BDW353" s="1"/>
      <c r="BDX353" s="1"/>
      <c r="BDY353" s="1"/>
      <c r="BDZ353" s="1"/>
      <c r="BEA353" s="1"/>
      <c r="BEB353" s="1"/>
      <c r="BEC353" s="1"/>
      <c r="BED353" s="1"/>
      <c r="BEE353" s="1"/>
      <c r="BEF353" s="1"/>
      <c r="BEG353" s="1"/>
      <c r="BEH353" s="1"/>
      <c r="BEI353" s="1"/>
      <c r="BEJ353" s="1"/>
      <c r="BEK353" s="1"/>
      <c r="BEL353" s="1"/>
      <c r="BEM353" s="1"/>
      <c r="BEN353" s="1"/>
      <c r="BEO353" s="1"/>
      <c r="BEP353" s="1"/>
      <c r="BEQ353" s="1"/>
      <c r="BER353" s="1"/>
      <c r="BES353" s="1"/>
      <c r="BET353" s="1"/>
      <c r="BEU353" s="1"/>
      <c r="BEV353" s="1"/>
      <c r="BEW353" s="1"/>
      <c r="BEX353" s="1"/>
      <c r="BEY353" s="1"/>
      <c r="BEZ353" s="1"/>
      <c r="BFA353" s="1"/>
      <c r="BFB353" s="1"/>
      <c r="BFC353" s="1"/>
      <c r="BFD353" s="1"/>
      <c r="BFE353" s="1"/>
      <c r="BFF353" s="1"/>
      <c r="BFG353" s="1"/>
      <c r="BFH353" s="1"/>
      <c r="BFI353" s="1"/>
      <c r="BFJ353" s="1"/>
      <c r="BFK353" s="1"/>
      <c r="BFL353" s="1"/>
      <c r="BFM353" s="1"/>
      <c r="BFN353" s="1"/>
      <c r="BFO353" s="1"/>
      <c r="BFP353" s="1"/>
      <c r="BFQ353" s="1"/>
      <c r="BFR353" s="1"/>
      <c r="BFS353" s="1"/>
      <c r="BFT353" s="1"/>
      <c r="BFU353" s="1"/>
      <c r="BFV353" s="1"/>
      <c r="BFW353" s="1"/>
      <c r="BFX353" s="1"/>
      <c r="BFY353" s="1"/>
      <c r="BFZ353" s="1"/>
      <c r="BGA353" s="1"/>
      <c r="BGB353" s="1"/>
      <c r="BGC353" s="1"/>
      <c r="BGD353" s="1"/>
      <c r="BGE353" s="1"/>
      <c r="BGF353" s="1"/>
      <c r="BGG353" s="1"/>
      <c r="BGH353" s="1"/>
      <c r="BGI353" s="1"/>
      <c r="BGJ353" s="1"/>
      <c r="BGK353" s="1"/>
      <c r="BGL353" s="1"/>
      <c r="BGM353" s="1"/>
      <c r="BGN353" s="1"/>
      <c r="BGO353" s="1"/>
      <c r="BGP353" s="1"/>
      <c r="BGQ353" s="1"/>
      <c r="BGR353" s="1"/>
      <c r="BGS353" s="1"/>
      <c r="BGT353" s="1"/>
      <c r="BGU353" s="1"/>
      <c r="BGV353" s="1"/>
      <c r="BGW353" s="1"/>
      <c r="BGX353" s="1"/>
      <c r="BGY353" s="1"/>
      <c r="BGZ353" s="1"/>
      <c r="BHA353" s="1"/>
      <c r="BHB353" s="1"/>
      <c r="BHC353" s="1"/>
      <c r="BHD353" s="1"/>
      <c r="BHE353" s="1"/>
      <c r="BHF353" s="1"/>
      <c r="BHG353" s="1"/>
      <c r="BHH353" s="1"/>
      <c r="BHI353" s="1"/>
      <c r="BHJ353" s="1"/>
      <c r="BHK353" s="1"/>
      <c r="BHL353" s="1"/>
      <c r="BHM353" s="1"/>
      <c r="BHN353" s="1"/>
      <c r="BHO353" s="1"/>
      <c r="BHP353" s="1"/>
      <c r="BHQ353" s="1"/>
      <c r="BHR353" s="1"/>
      <c r="BHS353" s="1"/>
      <c r="BHT353" s="1"/>
      <c r="BHU353" s="1"/>
      <c r="BHV353" s="1"/>
      <c r="BHW353" s="1"/>
      <c r="BHX353" s="1"/>
      <c r="BHY353" s="1"/>
      <c r="BHZ353" s="1"/>
      <c r="BIA353" s="1"/>
      <c r="BIB353" s="1"/>
      <c r="BIC353" s="1"/>
      <c r="BID353" s="1"/>
      <c r="BIE353" s="1"/>
      <c r="BIF353" s="1"/>
      <c r="BIG353" s="1"/>
      <c r="BIH353" s="1"/>
      <c r="BII353" s="1"/>
      <c r="BIJ353" s="1"/>
      <c r="BIK353" s="1"/>
      <c r="BIL353" s="1"/>
      <c r="BIM353" s="1"/>
      <c r="BIN353" s="1"/>
      <c r="BIO353" s="1"/>
      <c r="BIP353" s="1"/>
      <c r="BIQ353" s="1"/>
      <c r="BIR353" s="1"/>
      <c r="BIS353" s="1"/>
      <c r="BIT353" s="1"/>
      <c r="BIU353" s="1"/>
      <c r="BIV353" s="1"/>
      <c r="BIW353" s="1"/>
      <c r="BIX353" s="1"/>
      <c r="BIY353" s="1"/>
      <c r="BIZ353" s="1"/>
      <c r="BJA353" s="1"/>
      <c r="BJB353" s="1"/>
      <c r="BJC353" s="1"/>
      <c r="BJD353" s="1"/>
      <c r="BJE353" s="1"/>
      <c r="BJF353" s="1"/>
      <c r="BJG353" s="1"/>
      <c r="BJH353" s="1"/>
      <c r="BJI353" s="1"/>
      <c r="BJJ353" s="1"/>
      <c r="BJK353" s="1"/>
      <c r="BJL353" s="1"/>
      <c r="BJM353" s="1"/>
      <c r="BJN353" s="1"/>
      <c r="BJO353" s="1"/>
      <c r="BJP353" s="1"/>
      <c r="BJQ353" s="1"/>
      <c r="BJR353" s="1"/>
      <c r="BJS353" s="1"/>
      <c r="BJT353" s="1"/>
      <c r="BJU353" s="1"/>
      <c r="BJV353" s="1"/>
      <c r="BJW353" s="1"/>
      <c r="BJX353" s="1"/>
      <c r="BJY353" s="1"/>
      <c r="BJZ353" s="1"/>
      <c r="BKA353" s="1"/>
      <c r="BKB353" s="1"/>
      <c r="BKC353" s="1"/>
      <c r="BKD353" s="1"/>
      <c r="BKE353" s="1"/>
      <c r="BKF353" s="1"/>
      <c r="BKG353" s="1"/>
      <c r="BKH353" s="1"/>
      <c r="BKI353" s="1"/>
      <c r="BKJ353" s="1"/>
      <c r="BKK353" s="1"/>
      <c r="BKL353" s="1"/>
      <c r="BKM353" s="1"/>
      <c r="BKN353" s="1"/>
      <c r="BKO353" s="1"/>
      <c r="BKP353" s="1"/>
      <c r="BKQ353" s="1"/>
      <c r="BKR353" s="1"/>
      <c r="BKS353" s="1"/>
      <c r="BKT353" s="1"/>
      <c r="BKU353" s="1"/>
      <c r="BKV353" s="1"/>
      <c r="BKW353" s="1"/>
      <c r="BKX353" s="1"/>
      <c r="BKY353" s="1"/>
      <c r="BKZ353" s="1"/>
      <c r="BLA353" s="1"/>
      <c r="BLB353" s="1"/>
      <c r="BLC353" s="1"/>
      <c r="BLD353" s="1"/>
      <c r="BLE353" s="1"/>
      <c r="BLF353" s="1"/>
      <c r="BLG353" s="1"/>
      <c r="BLH353" s="1"/>
      <c r="BLI353" s="1"/>
      <c r="BLJ353" s="1"/>
      <c r="BLK353" s="1"/>
      <c r="BLL353" s="1"/>
      <c r="BLM353" s="1"/>
      <c r="BLN353" s="1"/>
      <c r="BLO353" s="1"/>
      <c r="BLP353" s="1"/>
      <c r="BLQ353" s="1"/>
      <c r="BLR353" s="1"/>
      <c r="BLS353" s="1"/>
      <c r="BLT353" s="1"/>
      <c r="BLU353" s="1"/>
      <c r="BLV353" s="1"/>
      <c r="BLW353" s="1"/>
      <c r="BLX353" s="1"/>
      <c r="BLY353" s="1"/>
      <c r="BLZ353" s="1"/>
      <c r="BMA353" s="1"/>
      <c r="BMB353" s="1"/>
      <c r="BMC353" s="1"/>
      <c r="BMD353" s="1"/>
      <c r="BME353" s="1"/>
      <c r="BMF353" s="1"/>
      <c r="BMG353" s="1"/>
      <c r="BMH353" s="1"/>
      <c r="BMI353" s="1"/>
      <c r="BMJ353" s="1"/>
      <c r="BMK353" s="1"/>
      <c r="BML353" s="1"/>
      <c r="BMM353" s="1"/>
      <c r="BMN353" s="1"/>
      <c r="BMO353" s="1"/>
      <c r="BMP353" s="1"/>
      <c r="BMQ353" s="1"/>
      <c r="BMR353" s="1"/>
      <c r="BMS353" s="1"/>
      <c r="BMT353" s="1"/>
      <c r="BMU353" s="1"/>
      <c r="BMV353" s="1"/>
      <c r="BMW353" s="1"/>
      <c r="BMX353" s="1"/>
      <c r="BMY353" s="1"/>
      <c r="BMZ353" s="1"/>
      <c r="BNA353" s="1"/>
      <c r="BNB353" s="1"/>
      <c r="BNC353" s="1"/>
      <c r="BND353" s="1"/>
      <c r="BNE353" s="1"/>
      <c r="BNF353" s="1"/>
      <c r="BNG353" s="1"/>
      <c r="BNH353" s="1"/>
      <c r="BNI353" s="1"/>
      <c r="BNJ353" s="1"/>
      <c r="BNK353" s="1"/>
      <c r="BNL353" s="1"/>
      <c r="BNM353" s="1"/>
      <c r="BNN353" s="1"/>
      <c r="BNO353" s="1"/>
      <c r="BNP353" s="1"/>
      <c r="BNQ353" s="1"/>
      <c r="BNR353" s="1"/>
      <c r="BNS353" s="1"/>
      <c r="BNT353" s="1"/>
      <c r="BNU353" s="1"/>
      <c r="BNV353" s="1"/>
      <c r="BNW353" s="1"/>
      <c r="BNX353" s="1"/>
      <c r="BNY353" s="1"/>
      <c r="BNZ353" s="1"/>
      <c r="BOA353" s="1"/>
      <c r="BOB353" s="1"/>
      <c r="BOC353" s="1"/>
      <c r="BOD353" s="1"/>
      <c r="BOE353" s="1"/>
      <c r="BOF353" s="1"/>
      <c r="BOG353" s="1"/>
      <c r="BOH353" s="1"/>
      <c r="BOI353" s="1"/>
      <c r="BOJ353" s="1"/>
      <c r="BOK353" s="1"/>
      <c r="BOL353" s="1"/>
      <c r="BOM353" s="1"/>
      <c r="BON353" s="1"/>
      <c r="BOO353" s="1"/>
      <c r="BOP353" s="1"/>
      <c r="BOQ353" s="1"/>
      <c r="BOR353" s="1"/>
      <c r="BOS353" s="1"/>
      <c r="BOT353" s="1"/>
      <c r="BOU353" s="1"/>
      <c r="BOV353" s="1"/>
      <c r="BOW353" s="1"/>
      <c r="BOX353" s="1"/>
      <c r="BOY353" s="1"/>
      <c r="BOZ353" s="1"/>
      <c r="BPA353" s="1"/>
      <c r="BPB353" s="1"/>
      <c r="BPC353" s="1"/>
      <c r="BPD353" s="1"/>
      <c r="BPE353" s="1"/>
      <c r="BPF353" s="1"/>
      <c r="BPG353" s="1"/>
      <c r="BPH353" s="1"/>
      <c r="BPI353" s="1"/>
      <c r="BPJ353" s="1"/>
      <c r="BPK353" s="1"/>
      <c r="BPL353" s="1"/>
      <c r="BPM353" s="1"/>
      <c r="BPN353" s="1"/>
      <c r="BPO353" s="1"/>
      <c r="BPP353" s="1"/>
      <c r="BPQ353" s="1"/>
      <c r="BPR353" s="1"/>
      <c r="BPS353" s="1"/>
      <c r="BPT353" s="1"/>
      <c r="BPU353" s="1"/>
      <c r="BPV353" s="1"/>
      <c r="BPW353" s="1"/>
      <c r="BPX353" s="1"/>
      <c r="BPY353" s="1"/>
      <c r="BPZ353" s="1"/>
      <c r="BQA353" s="1"/>
      <c r="BQB353" s="1"/>
      <c r="BQC353" s="1"/>
      <c r="BQD353" s="1"/>
      <c r="BQE353" s="1"/>
      <c r="BQF353" s="1"/>
      <c r="BQG353" s="1"/>
      <c r="BQH353" s="1"/>
      <c r="BQI353" s="1"/>
      <c r="BQJ353" s="1"/>
      <c r="BQK353" s="1"/>
      <c r="BQL353" s="1"/>
      <c r="BQM353" s="1"/>
      <c r="BQN353" s="1"/>
      <c r="BQO353" s="1"/>
      <c r="BQP353" s="1"/>
      <c r="BQQ353" s="1"/>
      <c r="BQR353" s="1"/>
      <c r="BQS353" s="1"/>
      <c r="BQT353" s="1"/>
      <c r="BQU353" s="1"/>
      <c r="BQV353" s="1"/>
      <c r="BQW353" s="1"/>
      <c r="BQX353" s="1"/>
      <c r="BQY353" s="1"/>
      <c r="BQZ353" s="1"/>
      <c r="BRA353" s="1"/>
      <c r="BRB353" s="1"/>
      <c r="BRC353" s="1"/>
      <c r="BRD353" s="1"/>
      <c r="BRE353" s="1"/>
      <c r="BRF353" s="1"/>
      <c r="BRG353" s="1"/>
      <c r="BRH353" s="1"/>
      <c r="BRI353" s="1"/>
      <c r="BRJ353" s="1"/>
      <c r="BRK353" s="1"/>
      <c r="BRL353" s="1"/>
      <c r="BRM353" s="1"/>
      <c r="BRN353" s="1"/>
      <c r="BRO353" s="1"/>
      <c r="BRP353" s="1"/>
      <c r="BRQ353" s="1"/>
      <c r="BRR353" s="1"/>
      <c r="BRS353" s="1"/>
      <c r="BRT353" s="1"/>
      <c r="BRU353" s="1"/>
      <c r="BRV353" s="1"/>
      <c r="BRW353" s="1"/>
      <c r="BRX353" s="1"/>
      <c r="BRY353" s="1"/>
      <c r="BRZ353" s="1"/>
      <c r="BSA353" s="1"/>
      <c r="BSB353" s="1"/>
      <c r="BSC353" s="1"/>
      <c r="BSD353" s="1"/>
      <c r="BSE353" s="1"/>
      <c r="BSF353" s="1"/>
      <c r="BSG353" s="1"/>
      <c r="BSH353" s="1"/>
      <c r="BSI353" s="1"/>
      <c r="BSJ353" s="1"/>
      <c r="BSK353" s="1"/>
      <c r="BSL353" s="1"/>
      <c r="BSM353" s="1"/>
      <c r="BSN353" s="1"/>
      <c r="BSO353" s="1"/>
      <c r="BSP353" s="1"/>
      <c r="BSQ353" s="1"/>
      <c r="BSR353" s="1"/>
      <c r="BSS353" s="1"/>
      <c r="BST353" s="1"/>
      <c r="BSU353" s="1"/>
      <c r="BSV353" s="1"/>
      <c r="BSW353" s="1"/>
      <c r="BSX353" s="1"/>
      <c r="BSY353" s="1"/>
      <c r="BSZ353" s="1"/>
      <c r="BTA353" s="1"/>
      <c r="BTB353" s="1"/>
      <c r="BTC353" s="1"/>
      <c r="BTD353" s="1"/>
      <c r="BTE353" s="1"/>
      <c r="BTF353" s="1"/>
      <c r="BTG353" s="1"/>
      <c r="BTH353" s="1"/>
      <c r="BTI353" s="1"/>
      <c r="BTJ353" s="1"/>
      <c r="BTK353" s="1"/>
      <c r="BTL353" s="1"/>
      <c r="BTM353" s="1"/>
      <c r="BTN353" s="1"/>
      <c r="BTO353" s="1"/>
      <c r="BTP353" s="1"/>
      <c r="BTQ353" s="1"/>
      <c r="BTR353" s="1"/>
      <c r="BTS353" s="1"/>
      <c r="BTT353" s="1"/>
      <c r="BTU353" s="1"/>
      <c r="BTV353" s="1"/>
      <c r="BTW353" s="1"/>
      <c r="BTX353" s="1"/>
      <c r="BTY353" s="1"/>
      <c r="BTZ353" s="1"/>
      <c r="BUA353" s="1"/>
      <c r="BUB353" s="1"/>
      <c r="BUC353" s="1"/>
      <c r="BUD353" s="1"/>
      <c r="BUE353" s="1"/>
      <c r="BUF353" s="1"/>
      <c r="BUG353" s="1"/>
      <c r="BUH353" s="1"/>
      <c r="BUI353" s="1"/>
      <c r="BUJ353" s="1"/>
      <c r="BUK353" s="1"/>
      <c r="BUL353" s="1"/>
      <c r="BUM353" s="1"/>
      <c r="BUN353" s="1"/>
      <c r="BUO353" s="1"/>
      <c r="BUP353" s="1"/>
      <c r="BUQ353" s="1"/>
      <c r="BUR353" s="1"/>
      <c r="BUS353" s="1"/>
      <c r="BUT353" s="1"/>
      <c r="BUU353" s="1"/>
      <c r="BUV353" s="1"/>
      <c r="BUW353" s="1"/>
      <c r="BUX353" s="1"/>
      <c r="BUY353" s="1"/>
      <c r="BUZ353" s="1"/>
      <c r="BVA353" s="1"/>
      <c r="BVB353" s="1"/>
      <c r="BVC353" s="1"/>
      <c r="BVD353" s="1"/>
      <c r="BVE353" s="1"/>
      <c r="BVF353" s="1"/>
      <c r="BVG353" s="1"/>
      <c r="BVH353" s="1"/>
      <c r="BVI353" s="1"/>
      <c r="BVJ353" s="1"/>
      <c r="BVK353" s="1"/>
      <c r="BVL353" s="1"/>
      <c r="BVM353" s="1"/>
      <c r="BVN353" s="1"/>
      <c r="BVO353" s="1"/>
      <c r="BVP353" s="1"/>
      <c r="BVQ353" s="1"/>
      <c r="BVR353" s="1"/>
      <c r="BVS353" s="1"/>
      <c r="BVT353" s="1"/>
      <c r="BVU353" s="1"/>
      <c r="BVV353" s="1"/>
      <c r="BVW353" s="1"/>
      <c r="BVX353" s="1"/>
      <c r="BVY353" s="1"/>
      <c r="BVZ353" s="1"/>
      <c r="BWA353" s="1"/>
      <c r="BWB353" s="1"/>
      <c r="BWC353" s="1"/>
      <c r="BWD353" s="1"/>
      <c r="BWE353" s="1"/>
      <c r="BWF353" s="1"/>
      <c r="BWG353" s="1"/>
      <c r="BWH353" s="1"/>
      <c r="BWI353" s="1"/>
      <c r="BWJ353" s="1"/>
      <c r="BWK353" s="1"/>
      <c r="BWL353" s="1"/>
      <c r="BWM353" s="1"/>
      <c r="BWN353" s="1"/>
      <c r="BWO353" s="1"/>
      <c r="BWP353" s="1"/>
      <c r="BWQ353" s="1"/>
      <c r="BWR353" s="1"/>
      <c r="BWS353" s="1"/>
      <c r="BWT353" s="1"/>
      <c r="BWU353" s="1"/>
      <c r="BWV353" s="1"/>
      <c r="BWW353" s="1"/>
      <c r="BWX353" s="1"/>
      <c r="BWY353" s="1"/>
      <c r="BWZ353" s="1"/>
      <c r="BXA353" s="1"/>
      <c r="BXB353" s="1"/>
      <c r="BXC353" s="1"/>
      <c r="BXD353" s="1"/>
      <c r="BXE353" s="1"/>
      <c r="BXF353" s="1"/>
      <c r="BXG353" s="1"/>
      <c r="BXH353" s="1"/>
      <c r="BXI353" s="1"/>
      <c r="BXJ353" s="1"/>
      <c r="BXK353" s="1"/>
      <c r="BXL353" s="1"/>
      <c r="BXM353" s="1"/>
      <c r="BXN353" s="1"/>
      <c r="BXO353" s="1"/>
      <c r="BXP353" s="1"/>
      <c r="BXQ353" s="1"/>
      <c r="BXR353" s="1"/>
      <c r="BXS353" s="1"/>
      <c r="BXT353" s="1"/>
      <c r="BXU353" s="1"/>
      <c r="BXV353" s="1"/>
      <c r="BXW353" s="1"/>
      <c r="BXX353" s="1"/>
      <c r="BXY353" s="1"/>
      <c r="BXZ353" s="1"/>
      <c r="BYA353" s="1"/>
      <c r="BYB353" s="1"/>
      <c r="BYC353" s="1"/>
      <c r="BYD353" s="1"/>
      <c r="BYE353" s="1"/>
      <c r="BYF353" s="1"/>
      <c r="BYG353" s="1"/>
      <c r="BYH353" s="1"/>
      <c r="BYI353" s="1"/>
      <c r="BYJ353" s="1"/>
      <c r="BYK353" s="1"/>
      <c r="BYL353" s="1"/>
      <c r="BYM353" s="1"/>
      <c r="BYN353" s="1"/>
      <c r="BYO353" s="1"/>
      <c r="BYP353" s="1"/>
      <c r="BYQ353" s="1"/>
      <c r="BYR353" s="1"/>
      <c r="BYS353" s="1"/>
      <c r="BYT353" s="1"/>
      <c r="BYU353" s="1"/>
      <c r="BYV353" s="1"/>
      <c r="BYW353" s="1"/>
      <c r="BYX353" s="1"/>
      <c r="BYY353" s="1"/>
      <c r="BYZ353" s="1"/>
      <c r="BZA353" s="1"/>
      <c r="BZB353" s="1"/>
      <c r="BZC353" s="1"/>
      <c r="BZD353" s="1"/>
      <c r="BZE353" s="1"/>
      <c r="BZF353" s="1"/>
      <c r="BZG353" s="1"/>
      <c r="BZH353" s="1"/>
      <c r="BZI353" s="1"/>
      <c r="BZJ353" s="1"/>
      <c r="BZK353" s="1"/>
      <c r="BZL353" s="1"/>
      <c r="BZM353" s="1"/>
      <c r="BZN353" s="1"/>
      <c r="BZO353" s="1"/>
      <c r="BZP353" s="1"/>
      <c r="BZQ353" s="1"/>
      <c r="BZR353" s="1"/>
      <c r="BZS353" s="1"/>
      <c r="BZT353" s="1"/>
      <c r="BZU353" s="1"/>
      <c r="BZV353" s="1"/>
      <c r="BZW353" s="1"/>
      <c r="BZX353" s="1"/>
      <c r="BZY353" s="1"/>
      <c r="BZZ353" s="1"/>
      <c r="CAA353" s="1"/>
      <c r="CAB353" s="1"/>
      <c r="CAC353" s="1"/>
      <c r="CAD353" s="1"/>
      <c r="CAE353" s="1"/>
      <c r="CAF353" s="1"/>
      <c r="CAG353" s="1"/>
      <c r="CAH353" s="1"/>
      <c r="CAI353" s="1"/>
      <c r="CAJ353" s="1"/>
      <c r="CAK353" s="1"/>
      <c r="CAL353" s="1"/>
      <c r="CAM353" s="1"/>
      <c r="CAN353" s="1"/>
      <c r="CAO353" s="1"/>
      <c r="CAP353" s="1"/>
      <c r="CAQ353" s="1"/>
      <c r="CAR353" s="1"/>
      <c r="CAS353" s="1"/>
      <c r="CAT353" s="1"/>
      <c r="CAU353" s="1"/>
      <c r="CAV353" s="1"/>
      <c r="CAW353" s="1"/>
      <c r="CAX353" s="1"/>
      <c r="CAY353" s="1"/>
      <c r="CAZ353" s="1"/>
      <c r="CBA353" s="1"/>
      <c r="CBB353" s="1"/>
      <c r="CBC353" s="1"/>
      <c r="CBD353" s="1"/>
      <c r="CBE353" s="1"/>
      <c r="CBF353" s="1"/>
      <c r="CBG353" s="1"/>
      <c r="CBH353" s="1"/>
      <c r="CBI353" s="1"/>
      <c r="CBJ353" s="1"/>
      <c r="CBK353" s="1"/>
      <c r="CBL353" s="1"/>
      <c r="CBM353" s="1"/>
      <c r="CBN353" s="1"/>
      <c r="CBO353" s="1"/>
      <c r="CBP353" s="1"/>
      <c r="CBQ353" s="1"/>
      <c r="CBR353" s="1"/>
      <c r="CBS353" s="1"/>
      <c r="CBT353" s="1"/>
      <c r="CBU353" s="1"/>
      <c r="CBV353" s="1"/>
      <c r="CBW353" s="1"/>
      <c r="CBX353" s="1"/>
      <c r="CBY353" s="1"/>
      <c r="CBZ353" s="1"/>
      <c r="CCA353" s="1"/>
      <c r="CCB353" s="1"/>
      <c r="CCC353" s="1"/>
      <c r="CCD353" s="1"/>
      <c r="CCE353" s="1"/>
      <c r="CCF353" s="1"/>
      <c r="CCG353" s="1"/>
      <c r="CCH353" s="1"/>
      <c r="CCI353" s="1"/>
      <c r="CCJ353" s="1"/>
      <c r="CCK353" s="1"/>
      <c r="CCL353" s="1"/>
      <c r="CCM353" s="1"/>
      <c r="CCN353" s="1"/>
      <c r="CCO353" s="1"/>
      <c r="CCP353" s="1"/>
      <c r="CCQ353" s="1"/>
      <c r="CCR353" s="1"/>
      <c r="CCS353" s="1"/>
      <c r="CCT353" s="1"/>
      <c r="CCU353" s="1"/>
      <c r="CCV353" s="1"/>
      <c r="CCW353" s="1"/>
      <c r="CCX353" s="1"/>
      <c r="CCY353" s="1"/>
      <c r="CCZ353" s="1"/>
      <c r="CDA353" s="1"/>
      <c r="CDB353" s="1"/>
      <c r="CDC353" s="1"/>
      <c r="CDD353" s="1"/>
      <c r="CDE353" s="1"/>
      <c r="CDF353" s="1"/>
      <c r="CDG353" s="1"/>
      <c r="CDH353" s="1"/>
      <c r="CDI353" s="1"/>
      <c r="CDJ353" s="1"/>
      <c r="CDK353" s="1"/>
      <c r="CDL353" s="1"/>
      <c r="CDM353" s="1"/>
      <c r="CDN353" s="1"/>
      <c r="CDO353" s="1"/>
      <c r="CDP353" s="1"/>
      <c r="CDQ353" s="1"/>
      <c r="CDR353" s="1"/>
      <c r="CDS353" s="1"/>
      <c r="CDT353" s="1"/>
      <c r="CDU353" s="1"/>
      <c r="CDV353" s="1"/>
      <c r="CDW353" s="1"/>
      <c r="CDX353" s="1"/>
      <c r="CDY353" s="1"/>
      <c r="CDZ353" s="1"/>
      <c r="CEA353" s="1"/>
      <c r="CEB353" s="1"/>
      <c r="CEC353" s="1"/>
      <c r="CED353" s="1"/>
      <c r="CEE353" s="1"/>
      <c r="CEF353" s="1"/>
      <c r="CEG353" s="1"/>
      <c r="CEH353" s="1"/>
      <c r="CEI353" s="1"/>
      <c r="CEJ353" s="1"/>
      <c r="CEK353" s="1"/>
      <c r="CEL353" s="1"/>
      <c r="CEM353" s="1"/>
      <c r="CEN353" s="1"/>
      <c r="CEO353" s="1"/>
      <c r="CEP353" s="1"/>
      <c r="CEQ353" s="1"/>
      <c r="CER353" s="1"/>
      <c r="CES353" s="1"/>
      <c r="CET353" s="1"/>
      <c r="CEU353" s="1"/>
      <c r="CEV353" s="1"/>
      <c r="CEW353" s="1"/>
      <c r="CEX353" s="1"/>
      <c r="CEY353" s="1"/>
      <c r="CEZ353" s="1"/>
      <c r="CFA353" s="1"/>
      <c r="CFB353" s="1"/>
      <c r="CFC353" s="1"/>
      <c r="CFD353" s="1"/>
      <c r="CFE353" s="1"/>
      <c r="CFF353" s="1"/>
      <c r="CFG353" s="1"/>
      <c r="CFH353" s="1"/>
      <c r="CFI353" s="1"/>
      <c r="CFJ353" s="1"/>
      <c r="CFK353" s="1"/>
      <c r="CFL353" s="1"/>
      <c r="CFM353" s="1"/>
      <c r="CFN353" s="1"/>
      <c r="CFO353" s="1"/>
      <c r="CFP353" s="1"/>
      <c r="CFQ353" s="1"/>
      <c r="CFR353" s="1"/>
      <c r="CFS353" s="1"/>
      <c r="CFT353" s="1"/>
      <c r="CFU353" s="1"/>
      <c r="CFV353" s="1"/>
      <c r="CFW353" s="1"/>
      <c r="CFX353" s="1"/>
      <c r="CFY353" s="1"/>
      <c r="CFZ353" s="1"/>
      <c r="CGA353" s="1"/>
      <c r="CGB353" s="1"/>
      <c r="CGC353" s="1"/>
      <c r="CGD353" s="1"/>
      <c r="CGE353" s="1"/>
      <c r="CGF353" s="1"/>
      <c r="CGG353" s="1"/>
      <c r="CGH353" s="1"/>
      <c r="CGI353" s="1"/>
      <c r="CGJ353" s="1"/>
      <c r="CGK353" s="1"/>
      <c r="CGL353" s="1"/>
      <c r="CGM353" s="1"/>
      <c r="CGN353" s="1"/>
      <c r="CGO353" s="1"/>
      <c r="CGP353" s="1"/>
      <c r="CGQ353" s="1"/>
      <c r="CGR353" s="1"/>
      <c r="CGS353" s="1"/>
      <c r="CGT353" s="1"/>
      <c r="CGU353" s="1"/>
      <c r="CGV353" s="1"/>
      <c r="CGW353" s="1"/>
      <c r="CGX353" s="1"/>
      <c r="CGY353" s="1"/>
      <c r="CGZ353" s="1"/>
      <c r="CHA353" s="1"/>
      <c r="CHB353" s="1"/>
      <c r="CHC353" s="1"/>
      <c r="CHD353" s="1"/>
      <c r="CHE353" s="1"/>
      <c r="CHF353" s="1"/>
      <c r="CHG353" s="1"/>
      <c r="CHH353" s="1"/>
      <c r="CHI353" s="1"/>
      <c r="CHJ353" s="1"/>
      <c r="CHK353" s="1"/>
      <c r="CHL353" s="1"/>
      <c r="CHM353" s="1"/>
      <c r="CHN353" s="1"/>
      <c r="CHO353" s="1"/>
      <c r="CHP353" s="1"/>
      <c r="CHQ353" s="1"/>
      <c r="CHR353" s="1"/>
      <c r="CHS353" s="1"/>
      <c r="CHT353" s="1"/>
      <c r="CHU353" s="1"/>
      <c r="CHV353" s="1"/>
      <c r="CHW353" s="1"/>
      <c r="CHX353" s="1"/>
      <c r="CHY353" s="1"/>
      <c r="CHZ353" s="1"/>
      <c r="CIA353" s="1"/>
      <c r="CIB353" s="1"/>
      <c r="CIC353" s="1"/>
      <c r="CID353" s="1"/>
      <c r="CIE353" s="1"/>
      <c r="CIF353" s="1"/>
      <c r="CIG353" s="1"/>
      <c r="CIH353" s="1"/>
      <c r="CII353" s="1"/>
      <c r="CIJ353" s="1"/>
      <c r="CIK353" s="1"/>
      <c r="CIL353" s="1"/>
      <c r="CIM353" s="1"/>
      <c r="CIN353" s="1"/>
      <c r="CIO353" s="1"/>
      <c r="CIP353" s="1"/>
      <c r="CIQ353" s="1"/>
      <c r="CIR353" s="1"/>
      <c r="CIS353" s="1"/>
      <c r="CIT353" s="1"/>
      <c r="CIU353" s="1"/>
      <c r="CIV353" s="1"/>
      <c r="CIW353" s="1"/>
      <c r="CIX353" s="1"/>
      <c r="CIY353" s="1"/>
      <c r="CIZ353" s="1"/>
      <c r="CJA353" s="1"/>
      <c r="CJB353" s="1"/>
      <c r="CJC353" s="1"/>
      <c r="CJD353" s="1"/>
      <c r="CJE353" s="1"/>
      <c r="CJF353" s="1"/>
      <c r="CJG353" s="1"/>
      <c r="CJH353" s="1"/>
      <c r="CJI353" s="1"/>
      <c r="CJJ353" s="1"/>
      <c r="CJK353" s="1"/>
      <c r="CJL353" s="1"/>
      <c r="CJM353" s="1"/>
      <c r="CJN353" s="1"/>
      <c r="CJO353" s="1"/>
      <c r="CJP353" s="1"/>
      <c r="CJQ353" s="1"/>
      <c r="CJR353" s="1"/>
      <c r="CJS353" s="1"/>
      <c r="CJT353" s="1"/>
      <c r="CJU353" s="1"/>
      <c r="CJV353" s="1"/>
      <c r="CJW353" s="1"/>
      <c r="CJX353" s="1"/>
      <c r="CJY353" s="1"/>
      <c r="CJZ353" s="1"/>
      <c r="CKA353" s="1"/>
      <c r="CKB353" s="1"/>
      <c r="CKC353" s="1"/>
      <c r="CKD353" s="1"/>
      <c r="CKE353" s="1"/>
      <c r="CKF353" s="1"/>
      <c r="CKG353" s="1"/>
      <c r="CKH353" s="1"/>
      <c r="CKI353" s="1"/>
      <c r="CKJ353" s="1"/>
      <c r="CKK353" s="1"/>
      <c r="CKL353" s="1"/>
      <c r="CKM353" s="1"/>
      <c r="CKN353" s="1"/>
      <c r="CKO353" s="1"/>
      <c r="CKP353" s="1"/>
      <c r="CKQ353" s="1"/>
      <c r="CKR353" s="1"/>
      <c r="CKS353" s="1"/>
      <c r="CKT353" s="1"/>
      <c r="CKU353" s="1"/>
      <c r="CKV353" s="1"/>
      <c r="CKW353" s="1"/>
      <c r="CKX353" s="1"/>
      <c r="CKY353" s="1"/>
      <c r="CKZ353" s="1"/>
      <c r="CLA353" s="1"/>
      <c r="CLB353" s="1"/>
      <c r="CLC353" s="1"/>
      <c r="CLD353" s="1"/>
      <c r="CLE353" s="1"/>
      <c r="CLF353" s="1"/>
      <c r="CLG353" s="1"/>
      <c r="CLH353" s="1"/>
      <c r="CLI353" s="1"/>
      <c r="CLJ353" s="1"/>
      <c r="CLK353" s="1"/>
      <c r="CLL353" s="1"/>
      <c r="CLM353" s="1"/>
      <c r="CLN353" s="1"/>
      <c r="CLO353" s="1"/>
      <c r="CLP353" s="1"/>
      <c r="CLQ353" s="1"/>
      <c r="CLR353" s="1"/>
      <c r="CLS353" s="1"/>
      <c r="CLT353" s="1"/>
      <c r="CLU353" s="1"/>
      <c r="CLV353" s="1"/>
      <c r="CLW353" s="1"/>
      <c r="CLX353" s="1"/>
      <c r="CLY353" s="1"/>
      <c r="CLZ353" s="1"/>
      <c r="CMA353" s="1"/>
      <c r="CMB353" s="1"/>
      <c r="CMC353" s="1"/>
      <c r="CMD353" s="1"/>
      <c r="CME353" s="1"/>
      <c r="CMF353" s="1"/>
      <c r="CMG353" s="1"/>
      <c r="CMH353" s="1"/>
      <c r="CMI353" s="1"/>
      <c r="CMJ353" s="1"/>
      <c r="CMK353" s="1"/>
      <c r="CML353" s="1"/>
      <c r="CMM353" s="1"/>
      <c r="CMN353" s="1"/>
      <c r="CMO353" s="1"/>
      <c r="CMP353" s="1"/>
      <c r="CMQ353" s="1"/>
      <c r="CMR353" s="1"/>
      <c r="CMS353" s="1"/>
      <c r="CMT353" s="1"/>
      <c r="CMU353" s="1"/>
      <c r="CMV353" s="1"/>
      <c r="CMW353" s="1"/>
      <c r="CMX353" s="1"/>
      <c r="CMY353" s="1"/>
      <c r="CMZ353" s="1"/>
      <c r="CNA353" s="1"/>
      <c r="CNB353" s="1"/>
      <c r="CNC353" s="1"/>
      <c r="CND353" s="1"/>
      <c r="CNE353" s="1"/>
      <c r="CNF353" s="1"/>
      <c r="CNG353" s="1"/>
      <c r="CNH353" s="1"/>
      <c r="CNI353" s="1"/>
      <c r="CNJ353" s="1"/>
      <c r="CNK353" s="1"/>
      <c r="CNL353" s="1"/>
      <c r="CNM353" s="1"/>
      <c r="CNN353" s="1"/>
      <c r="CNO353" s="1"/>
      <c r="CNP353" s="1"/>
      <c r="CNQ353" s="1"/>
      <c r="CNR353" s="1"/>
      <c r="CNS353" s="1"/>
      <c r="CNT353" s="1"/>
      <c r="CNU353" s="1"/>
      <c r="CNV353" s="1"/>
      <c r="CNW353" s="1"/>
      <c r="CNX353" s="1"/>
      <c r="CNY353" s="1"/>
      <c r="CNZ353" s="1"/>
      <c r="COA353" s="1"/>
      <c r="COB353" s="1"/>
      <c r="COC353" s="1"/>
      <c r="COD353" s="1"/>
      <c r="COE353" s="1"/>
      <c r="COF353" s="1"/>
      <c r="COG353" s="1"/>
      <c r="COH353" s="1"/>
      <c r="COI353" s="1"/>
      <c r="COJ353" s="1"/>
      <c r="COK353" s="1"/>
      <c r="COL353" s="1"/>
      <c r="COM353" s="1"/>
      <c r="CON353" s="1"/>
      <c r="COO353" s="1"/>
      <c r="COP353" s="1"/>
      <c r="COQ353" s="1"/>
      <c r="COR353" s="1"/>
      <c r="COS353" s="1"/>
      <c r="COT353" s="1"/>
      <c r="COU353" s="1"/>
      <c r="COV353" s="1"/>
      <c r="COW353" s="1"/>
      <c r="COX353" s="1"/>
      <c r="COY353" s="1"/>
      <c r="COZ353" s="1"/>
      <c r="CPA353" s="1"/>
      <c r="CPB353" s="1"/>
      <c r="CPC353" s="1"/>
      <c r="CPD353" s="1"/>
      <c r="CPE353" s="1"/>
      <c r="CPF353" s="1"/>
      <c r="CPG353" s="1"/>
      <c r="CPH353" s="1"/>
      <c r="CPI353" s="1"/>
      <c r="CPJ353" s="1"/>
      <c r="CPK353" s="1"/>
      <c r="CPL353" s="1"/>
      <c r="CPM353" s="1"/>
      <c r="CPN353" s="1"/>
      <c r="CPO353" s="1"/>
      <c r="CPP353" s="1"/>
      <c r="CPQ353" s="1"/>
      <c r="CPR353" s="1"/>
      <c r="CPS353" s="1"/>
      <c r="CPT353" s="1"/>
      <c r="CPU353" s="1"/>
      <c r="CPV353" s="1"/>
      <c r="CPW353" s="1"/>
      <c r="CPX353" s="1"/>
      <c r="CPY353" s="1"/>
      <c r="CPZ353" s="1"/>
      <c r="CQA353" s="1"/>
      <c r="CQB353" s="1"/>
      <c r="CQC353" s="1"/>
      <c r="CQD353" s="1"/>
      <c r="CQE353" s="1"/>
      <c r="CQF353" s="1"/>
      <c r="CQG353" s="1"/>
      <c r="CQH353" s="1"/>
      <c r="CQI353" s="1"/>
      <c r="CQJ353" s="1"/>
      <c r="CQK353" s="1"/>
      <c r="CQL353" s="1"/>
      <c r="CQM353" s="1"/>
      <c r="CQN353" s="1"/>
      <c r="CQO353" s="1"/>
      <c r="CQP353" s="1"/>
      <c r="CQQ353" s="1"/>
      <c r="CQR353" s="1"/>
      <c r="CQS353" s="1"/>
      <c r="CQT353" s="1"/>
      <c r="CQU353" s="1"/>
      <c r="CQV353" s="1"/>
      <c r="CQW353" s="1"/>
      <c r="CQX353" s="1"/>
      <c r="CQY353" s="1"/>
      <c r="CQZ353" s="1"/>
      <c r="CRA353" s="1"/>
      <c r="CRB353" s="1"/>
      <c r="CRC353" s="1"/>
      <c r="CRD353" s="1"/>
      <c r="CRE353" s="1"/>
      <c r="CRF353" s="1"/>
      <c r="CRG353" s="1"/>
      <c r="CRH353" s="1"/>
      <c r="CRI353" s="1"/>
      <c r="CRJ353" s="1"/>
      <c r="CRK353" s="1"/>
      <c r="CRL353" s="1"/>
      <c r="CRM353" s="1"/>
      <c r="CRN353" s="1"/>
      <c r="CRO353" s="1"/>
      <c r="CRP353" s="1"/>
      <c r="CRQ353" s="1"/>
      <c r="CRR353" s="1"/>
      <c r="CRS353" s="1"/>
      <c r="CRT353" s="1"/>
      <c r="CRU353" s="1"/>
      <c r="CRV353" s="1"/>
      <c r="CRW353" s="1"/>
      <c r="CRX353" s="1"/>
      <c r="CRY353" s="1"/>
      <c r="CRZ353" s="1"/>
      <c r="CSA353" s="1"/>
      <c r="CSB353" s="1"/>
      <c r="CSC353" s="1"/>
      <c r="CSD353" s="1"/>
      <c r="CSE353" s="1"/>
      <c r="CSF353" s="1"/>
      <c r="CSG353" s="1"/>
      <c r="CSH353" s="1"/>
      <c r="CSI353" s="1"/>
      <c r="CSJ353" s="1"/>
      <c r="CSK353" s="1"/>
      <c r="CSL353" s="1"/>
      <c r="CSM353" s="1"/>
      <c r="CSN353" s="1"/>
      <c r="CSO353" s="1"/>
      <c r="CSP353" s="1"/>
      <c r="CSQ353" s="1"/>
      <c r="CSR353" s="1"/>
      <c r="CSS353" s="1"/>
      <c r="CST353" s="1"/>
      <c r="CSU353" s="1"/>
      <c r="CSV353" s="1"/>
      <c r="CSW353" s="1"/>
      <c r="CSX353" s="1"/>
      <c r="CSY353" s="1"/>
      <c r="CSZ353" s="1"/>
      <c r="CTA353" s="1"/>
      <c r="CTB353" s="1"/>
      <c r="CTC353" s="1"/>
      <c r="CTD353" s="1"/>
      <c r="CTE353" s="1"/>
      <c r="CTF353" s="1"/>
      <c r="CTG353" s="1"/>
      <c r="CTH353" s="1"/>
      <c r="CTI353" s="1"/>
      <c r="CTJ353" s="1"/>
      <c r="CTK353" s="1"/>
      <c r="CTL353" s="1"/>
      <c r="CTM353" s="1"/>
      <c r="CTN353" s="1"/>
      <c r="CTO353" s="1"/>
      <c r="CTP353" s="1"/>
      <c r="CTQ353" s="1"/>
      <c r="CTR353" s="1"/>
      <c r="CTS353" s="1"/>
      <c r="CTT353" s="1"/>
      <c r="CTU353" s="1"/>
      <c r="CTV353" s="1"/>
      <c r="CTW353" s="1"/>
      <c r="CTX353" s="1"/>
      <c r="CTY353" s="1"/>
      <c r="CTZ353" s="1"/>
      <c r="CUA353" s="1"/>
      <c r="CUB353" s="1"/>
      <c r="CUC353" s="1"/>
      <c r="CUD353" s="1"/>
      <c r="CUE353" s="1"/>
      <c r="CUF353" s="1"/>
      <c r="CUG353" s="1"/>
      <c r="CUH353" s="1"/>
      <c r="CUI353" s="1"/>
      <c r="CUJ353" s="1"/>
      <c r="CUK353" s="1"/>
      <c r="CUL353" s="1"/>
      <c r="CUM353" s="1"/>
      <c r="CUN353" s="1"/>
      <c r="CUO353" s="1"/>
      <c r="CUP353" s="1"/>
      <c r="CUQ353" s="1"/>
      <c r="CUR353" s="1"/>
      <c r="CUS353" s="1"/>
      <c r="CUT353" s="1"/>
      <c r="CUU353" s="1"/>
      <c r="CUV353" s="1"/>
      <c r="CUW353" s="1"/>
      <c r="CUX353" s="1"/>
      <c r="CUY353" s="1"/>
      <c r="CUZ353" s="1"/>
      <c r="CVA353" s="1"/>
      <c r="CVB353" s="1"/>
      <c r="CVC353" s="1"/>
      <c r="CVD353" s="1"/>
      <c r="CVE353" s="1"/>
      <c r="CVF353" s="1"/>
      <c r="CVG353" s="1"/>
      <c r="CVH353" s="1"/>
      <c r="CVI353" s="1"/>
      <c r="CVJ353" s="1"/>
      <c r="CVK353" s="1"/>
      <c r="CVL353" s="1"/>
      <c r="CVM353" s="1"/>
      <c r="CVN353" s="1"/>
      <c r="CVO353" s="1"/>
      <c r="CVP353" s="1"/>
      <c r="CVQ353" s="1"/>
      <c r="CVR353" s="1"/>
      <c r="CVS353" s="1"/>
      <c r="CVT353" s="1"/>
      <c r="CVU353" s="1"/>
      <c r="CVV353" s="1"/>
      <c r="CVW353" s="1"/>
      <c r="CVX353" s="1"/>
      <c r="CVY353" s="1"/>
      <c r="CVZ353" s="1"/>
      <c r="CWA353" s="1"/>
      <c r="CWB353" s="1"/>
      <c r="CWC353" s="1"/>
      <c r="CWD353" s="1"/>
      <c r="CWE353" s="1"/>
      <c r="CWF353" s="1"/>
      <c r="CWG353" s="1"/>
      <c r="CWH353" s="1"/>
      <c r="CWI353" s="1"/>
      <c r="CWJ353" s="1"/>
      <c r="CWK353" s="1"/>
      <c r="CWL353" s="1"/>
      <c r="CWM353" s="1"/>
      <c r="CWN353" s="1"/>
      <c r="CWO353" s="1"/>
      <c r="CWP353" s="1"/>
      <c r="CWQ353" s="1"/>
      <c r="CWR353" s="1"/>
      <c r="CWS353" s="1"/>
      <c r="CWT353" s="1"/>
      <c r="CWU353" s="1"/>
      <c r="CWV353" s="1"/>
      <c r="CWW353" s="1"/>
      <c r="CWX353" s="1"/>
      <c r="CWY353" s="1"/>
      <c r="CWZ353" s="1"/>
      <c r="CXA353" s="1"/>
      <c r="CXB353" s="1"/>
      <c r="CXC353" s="1"/>
      <c r="CXD353" s="1"/>
      <c r="CXE353" s="1"/>
      <c r="CXF353" s="1"/>
      <c r="CXG353" s="1"/>
      <c r="CXH353" s="1"/>
      <c r="CXI353" s="1"/>
      <c r="CXJ353" s="1"/>
      <c r="CXK353" s="1"/>
      <c r="CXL353" s="1"/>
      <c r="CXM353" s="1"/>
      <c r="CXN353" s="1"/>
      <c r="CXO353" s="1"/>
      <c r="CXP353" s="1"/>
      <c r="CXQ353" s="1"/>
      <c r="CXR353" s="1"/>
      <c r="CXS353" s="1"/>
      <c r="CXT353" s="1"/>
      <c r="CXU353" s="1"/>
      <c r="CXV353" s="1"/>
      <c r="CXW353" s="1"/>
      <c r="CXX353" s="1"/>
      <c r="CXY353" s="1"/>
      <c r="CXZ353" s="1"/>
      <c r="CYA353" s="1"/>
      <c r="CYB353" s="1"/>
      <c r="CYC353" s="1"/>
      <c r="CYD353" s="1"/>
      <c r="CYE353" s="1"/>
      <c r="CYF353" s="1"/>
      <c r="CYG353" s="1"/>
      <c r="CYH353" s="1"/>
      <c r="CYI353" s="1"/>
      <c r="CYJ353" s="1"/>
      <c r="CYK353" s="1"/>
      <c r="CYL353" s="1"/>
      <c r="CYM353" s="1"/>
      <c r="CYN353" s="1"/>
      <c r="CYO353" s="1"/>
      <c r="CYP353" s="1"/>
      <c r="CYQ353" s="1"/>
      <c r="CYR353" s="1"/>
      <c r="CYS353" s="1"/>
      <c r="CYT353" s="1"/>
      <c r="CYU353" s="1"/>
      <c r="CYV353" s="1"/>
      <c r="CYW353" s="1"/>
      <c r="CYX353" s="1"/>
      <c r="CYY353" s="1"/>
      <c r="CYZ353" s="1"/>
      <c r="CZA353" s="1"/>
      <c r="CZB353" s="1"/>
      <c r="CZC353" s="1"/>
      <c r="CZD353" s="1"/>
      <c r="CZE353" s="1"/>
      <c r="CZF353" s="1"/>
      <c r="CZG353" s="1"/>
      <c r="CZH353" s="1"/>
      <c r="CZI353" s="1"/>
      <c r="CZJ353" s="1"/>
      <c r="CZK353" s="1"/>
      <c r="CZL353" s="1"/>
      <c r="CZM353" s="1"/>
      <c r="CZN353" s="1"/>
      <c r="CZO353" s="1"/>
      <c r="CZP353" s="1"/>
      <c r="CZQ353" s="1"/>
      <c r="CZR353" s="1"/>
      <c r="CZS353" s="1"/>
      <c r="CZT353" s="1"/>
      <c r="CZU353" s="1"/>
      <c r="CZV353" s="1"/>
      <c r="CZW353" s="1"/>
      <c r="CZX353" s="1"/>
      <c r="CZY353" s="1"/>
      <c r="CZZ353" s="1"/>
      <c r="DAA353" s="1"/>
      <c r="DAB353" s="1"/>
      <c r="DAC353" s="1"/>
      <c r="DAD353" s="1"/>
      <c r="DAE353" s="1"/>
      <c r="DAF353" s="1"/>
      <c r="DAG353" s="1"/>
      <c r="DAH353" s="1"/>
      <c r="DAI353" s="1"/>
      <c r="DAJ353" s="1"/>
      <c r="DAK353" s="1"/>
      <c r="DAL353" s="1"/>
      <c r="DAM353" s="1"/>
      <c r="DAN353" s="1"/>
      <c r="DAO353" s="1"/>
      <c r="DAP353" s="1"/>
      <c r="DAQ353" s="1"/>
      <c r="DAR353" s="1"/>
      <c r="DAS353" s="1"/>
      <c r="DAT353" s="1"/>
      <c r="DAU353" s="1"/>
      <c r="DAV353" s="1"/>
      <c r="DAW353" s="1"/>
      <c r="DAX353" s="1"/>
      <c r="DAY353" s="1"/>
      <c r="DAZ353" s="1"/>
      <c r="DBA353" s="1"/>
      <c r="DBB353" s="1"/>
      <c r="DBC353" s="1"/>
      <c r="DBD353" s="1"/>
      <c r="DBE353" s="1"/>
      <c r="DBF353" s="1"/>
      <c r="DBG353" s="1"/>
      <c r="DBH353" s="1"/>
      <c r="DBI353" s="1"/>
      <c r="DBJ353" s="1"/>
      <c r="DBK353" s="1"/>
      <c r="DBL353" s="1"/>
      <c r="DBM353" s="1"/>
      <c r="DBN353" s="1"/>
      <c r="DBO353" s="1"/>
      <c r="DBP353" s="1"/>
      <c r="DBQ353" s="1"/>
      <c r="DBR353" s="1"/>
      <c r="DBS353" s="1"/>
      <c r="DBT353" s="1"/>
      <c r="DBU353" s="1"/>
      <c r="DBV353" s="1"/>
      <c r="DBW353" s="1"/>
      <c r="DBX353" s="1"/>
      <c r="DBY353" s="1"/>
      <c r="DBZ353" s="1"/>
      <c r="DCA353" s="1"/>
      <c r="DCB353" s="1"/>
      <c r="DCC353" s="1"/>
      <c r="DCD353" s="1"/>
      <c r="DCE353" s="1"/>
      <c r="DCF353" s="1"/>
      <c r="DCG353" s="1"/>
      <c r="DCH353" s="1"/>
      <c r="DCI353" s="1"/>
      <c r="DCJ353" s="1"/>
      <c r="DCK353" s="1"/>
      <c r="DCL353" s="1"/>
      <c r="DCM353" s="1"/>
      <c r="DCN353" s="1"/>
      <c r="DCO353" s="1"/>
      <c r="DCP353" s="1"/>
      <c r="DCQ353" s="1"/>
      <c r="DCR353" s="1"/>
      <c r="DCS353" s="1"/>
      <c r="DCT353" s="1"/>
      <c r="DCU353" s="1"/>
      <c r="DCV353" s="1"/>
      <c r="DCW353" s="1"/>
      <c r="DCX353" s="1"/>
      <c r="DCY353" s="1"/>
      <c r="DCZ353" s="1"/>
      <c r="DDA353" s="1"/>
      <c r="DDB353" s="1"/>
      <c r="DDC353" s="1"/>
      <c r="DDD353" s="1"/>
      <c r="DDE353" s="1"/>
      <c r="DDF353" s="1"/>
      <c r="DDG353" s="1"/>
      <c r="DDH353" s="1"/>
      <c r="DDI353" s="1"/>
      <c r="DDJ353" s="1"/>
      <c r="DDK353" s="1"/>
      <c r="DDL353" s="1"/>
      <c r="DDM353" s="1"/>
      <c r="DDN353" s="1"/>
      <c r="DDO353" s="1"/>
      <c r="DDP353" s="1"/>
      <c r="DDQ353" s="1"/>
      <c r="DDR353" s="1"/>
      <c r="DDS353" s="1"/>
      <c r="DDT353" s="1"/>
      <c r="DDU353" s="1"/>
      <c r="DDV353" s="1"/>
      <c r="DDW353" s="1"/>
      <c r="DDX353" s="1"/>
      <c r="DDY353" s="1"/>
      <c r="DDZ353" s="1"/>
      <c r="DEA353" s="1"/>
      <c r="DEB353" s="1"/>
      <c r="DEC353" s="1"/>
      <c r="DED353" s="1"/>
      <c r="DEE353" s="1"/>
      <c r="DEF353" s="1"/>
      <c r="DEG353" s="1"/>
      <c r="DEH353" s="1"/>
      <c r="DEI353" s="1"/>
      <c r="DEJ353" s="1"/>
      <c r="DEK353" s="1"/>
      <c r="DEL353" s="1"/>
      <c r="DEM353" s="1"/>
      <c r="DEN353" s="1"/>
      <c r="DEO353" s="1"/>
      <c r="DEP353" s="1"/>
      <c r="DEQ353" s="1"/>
      <c r="DER353" s="1"/>
      <c r="DES353" s="1"/>
      <c r="DET353" s="1"/>
      <c r="DEU353" s="1"/>
      <c r="DEV353" s="1"/>
      <c r="DEW353" s="1"/>
      <c r="DEX353" s="1"/>
      <c r="DEY353" s="1"/>
      <c r="DEZ353" s="1"/>
      <c r="DFA353" s="1"/>
      <c r="DFB353" s="1"/>
      <c r="DFC353" s="1"/>
      <c r="DFD353" s="1"/>
      <c r="DFE353" s="1"/>
      <c r="DFF353" s="1"/>
      <c r="DFG353" s="1"/>
      <c r="DFH353" s="1"/>
      <c r="DFI353" s="1"/>
      <c r="DFJ353" s="1"/>
      <c r="DFK353" s="1"/>
      <c r="DFL353" s="1"/>
      <c r="DFM353" s="1"/>
      <c r="DFN353" s="1"/>
      <c r="DFO353" s="1"/>
      <c r="DFP353" s="1"/>
      <c r="DFQ353" s="1"/>
      <c r="DFR353" s="1"/>
      <c r="DFS353" s="1"/>
      <c r="DFT353" s="1"/>
      <c r="DFU353" s="1"/>
      <c r="DFV353" s="1"/>
      <c r="DFW353" s="1"/>
      <c r="DFX353" s="1"/>
      <c r="DFY353" s="1"/>
      <c r="DFZ353" s="1"/>
      <c r="DGA353" s="1"/>
      <c r="DGB353" s="1"/>
      <c r="DGC353" s="1"/>
      <c r="DGD353" s="1"/>
      <c r="DGE353" s="1"/>
      <c r="DGF353" s="1"/>
      <c r="DGG353" s="1"/>
      <c r="DGH353" s="1"/>
      <c r="DGI353" s="1"/>
      <c r="DGJ353" s="1"/>
      <c r="DGK353" s="1"/>
      <c r="DGL353" s="1"/>
      <c r="DGM353" s="1"/>
      <c r="DGN353" s="1"/>
      <c r="DGO353" s="1"/>
      <c r="DGP353" s="1"/>
      <c r="DGQ353" s="1"/>
      <c r="DGR353" s="1"/>
      <c r="DGS353" s="1"/>
      <c r="DGT353" s="1"/>
      <c r="DGU353" s="1"/>
      <c r="DGV353" s="1"/>
      <c r="DGW353" s="1"/>
      <c r="DGX353" s="1"/>
      <c r="DGY353" s="1"/>
      <c r="DGZ353" s="1"/>
      <c r="DHA353" s="1"/>
      <c r="DHB353" s="1"/>
      <c r="DHC353" s="1"/>
      <c r="DHD353" s="1"/>
      <c r="DHE353" s="1"/>
      <c r="DHF353" s="1"/>
      <c r="DHG353" s="1"/>
      <c r="DHH353" s="1"/>
      <c r="DHI353" s="1"/>
      <c r="DHJ353" s="1"/>
      <c r="DHK353" s="1"/>
      <c r="DHL353" s="1"/>
      <c r="DHM353" s="1"/>
      <c r="DHN353" s="1"/>
      <c r="DHO353" s="1"/>
      <c r="DHP353" s="1"/>
      <c r="DHQ353" s="1"/>
      <c r="DHR353" s="1"/>
      <c r="DHS353" s="1"/>
      <c r="DHT353" s="1"/>
      <c r="DHU353" s="1"/>
      <c r="DHV353" s="1"/>
      <c r="DHW353" s="1"/>
      <c r="DHX353" s="1"/>
      <c r="DHY353" s="1"/>
      <c r="DHZ353" s="1"/>
      <c r="DIA353" s="1"/>
      <c r="DIB353" s="1"/>
      <c r="DIC353" s="1"/>
      <c r="DID353" s="1"/>
      <c r="DIE353" s="1"/>
      <c r="DIF353" s="1"/>
      <c r="DIG353" s="1"/>
      <c r="DIH353" s="1"/>
      <c r="DII353" s="1"/>
      <c r="DIJ353" s="1"/>
      <c r="DIK353" s="1"/>
      <c r="DIL353" s="1"/>
      <c r="DIM353" s="1"/>
      <c r="DIN353" s="1"/>
      <c r="DIO353" s="1"/>
      <c r="DIP353" s="1"/>
      <c r="DIQ353" s="1"/>
      <c r="DIR353" s="1"/>
      <c r="DIS353" s="1"/>
      <c r="DIT353" s="1"/>
      <c r="DIU353" s="1"/>
      <c r="DIV353" s="1"/>
      <c r="DIW353" s="1"/>
      <c r="DIX353" s="1"/>
      <c r="DIY353" s="1"/>
      <c r="DIZ353" s="1"/>
      <c r="DJA353" s="1"/>
      <c r="DJB353" s="1"/>
      <c r="DJC353" s="1"/>
      <c r="DJD353" s="1"/>
      <c r="DJE353" s="1"/>
      <c r="DJF353" s="1"/>
      <c r="DJG353" s="1"/>
      <c r="DJH353" s="1"/>
      <c r="DJI353" s="1"/>
      <c r="DJJ353" s="1"/>
      <c r="DJK353" s="1"/>
      <c r="DJL353" s="1"/>
      <c r="DJM353" s="1"/>
      <c r="DJN353" s="1"/>
      <c r="DJO353" s="1"/>
      <c r="DJP353" s="1"/>
      <c r="DJQ353" s="1"/>
      <c r="DJR353" s="1"/>
      <c r="DJS353" s="1"/>
      <c r="DJT353" s="1"/>
      <c r="DJU353" s="1"/>
      <c r="DJV353" s="1"/>
      <c r="DJW353" s="1"/>
      <c r="DJX353" s="1"/>
      <c r="DJY353" s="1"/>
      <c r="DJZ353" s="1"/>
      <c r="DKA353" s="1"/>
      <c r="DKB353" s="1"/>
      <c r="DKC353" s="1"/>
      <c r="DKD353" s="1"/>
      <c r="DKE353" s="1"/>
      <c r="DKF353" s="1"/>
      <c r="DKG353" s="1"/>
      <c r="DKH353" s="1"/>
      <c r="DKI353" s="1"/>
      <c r="DKJ353" s="1"/>
      <c r="DKK353" s="1"/>
      <c r="DKL353" s="1"/>
      <c r="DKM353" s="1"/>
      <c r="DKN353" s="1"/>
      <c r="DKO353" s="1"/>
      <c r="DKP353" s="1"/>
      <c r="DKQ353" s="1"/>
      <c r="DKR353" s="1"/>
      <c r="DKS353" s="1"/>
      <c r="DKT353" s="1"/>
      <c r="DKU353" s="1"/>
      <c r="DKV353" s="1"/>
      <c r="DKW353" s="1"/>
      <c r="DKX353" s="1"/>
      <c r="DKY353" s="1"/>
      <c r="DKZ353" s="1"/>
      <c r="DLA353" s="1"/>
      <c r="DLB353" s="1"/>
      <c r="DLC353" s="1"/>
      <c r="DLD353" s="1"/>
      <c r="DLE353" s="1"/>
      <c r="DLF353" s="1"/>
      <c r="DLG353" s="1"/>
      <c r="DLH353" s="1"/>
      <c r="DLI353" s="1"/>
      <c r="DLJ353" s="1"/>
      <c r="DLK353" s="1"/>
      <c r="DLL353" s="1"/>
      <c r="DLM353" s="1"/>
      <c r="DLN353" s="1"/>
      <c r="DLO353" s="1"/>
      <c r="DLP353" s="1"/>
      <c r="DLQ353" s="1"/>
      <c r="DLR353" s="1"/>
      <c r="DLS353" s="1"/>
      <c r="DLT353" s="1"/>
      <c r="DLU353" s="1"/>
      <c r="DLV353" s="1"/>
      <c r="DLW353" s="1"/>
      <c r="DLX353" s="1"/>
      <c r="DLY353" s="1"/>
      <c r="DLZ353" s="1"/>
      <c r="DMA353" s="1"/>
      <c r="DMB353" s="1"/>
      <c r="DMC353" s="1"/>
      <c r="DMD353" s="1"/>
      <c r="DME353" s="1"/>
      <c r="DMF353" s="1"/>
      <c r="DMG353" s="1"/>
      <c r="DMH353" s="1"/>
      <c r="DMI353" s="1"/>
      <c r="DMJ353" s="1"/>
      <c r="DMK353" s="1"/>
      <c r="DML353" s="1"/>
      <c r="DMM353" s="1"/>
      <c r="DMN353" s="1"/>
      <c r="DMO353" s="1"/>
      <c r="DMP353" s="1"/>
      <c r="DMQ353" s="1"/>
      <c r="DMR353" s="1"/>
      <c r="DMS353" s="1"/>
      <c r="DMT353" s="1"/>
      <c r="DMU353" s="1"/>
      <c r="DMV353" s="1"/>
      <c r="DMW353" s="1"/>
      <c r="DMX353" s="1"/>
      <c r="DMY353" s="1"/>
      <c r="DMZ353" s="1"/>
      <c r="DNA353" s="1"/>
      <c r="DNB353" s="1"/>
      <c r="DNC353" s="1"/>
      <c r="DND353" s="1"/>
      <c r="DNE353" s="1"/>
      <c r="DNF353" s="1"/>
      <c r="DNG353" s="1"/>
      <c r="DNH353" s="1"/>
      <c r="DNI353" s="1"/>
      <c r="DNJ353" s="1"/>
      <c r="DNK353" s="1"/>
      <c r="DNL353" s="1"/>
      <c r="DNM353" s="1"/>
      <c r="DNN353" s="1"/>
      <c r="DNO353" s="1"/>
      <c r="DNP353" s="1"/>
      <c r="DNQ353" s="1"/>
      <c r="DNR353" s="1"/>
      <c r="DNS353" s="1"/>
      <c r="DNT353" s="1"/>
      <c r="DNU353" s="1"/>
      <c r="DNV353" s="1"/>
      <c r="DNW353" s="1"/>
      <c r="DNX353" s="1"/>
      <c r="DNY353" s="1"/>
      <c r="DNZ353" s="1"/>
      <c r="DOA353" s="1"/>
      <c r="DOB353" s="1"/>
      <c r="DOC353" s="1"/>
      <c r="DOD353" s="1"/>
      <c r="DOE353" s="1"/>
      <c r="DOF353" s="1"/>
      <c r="DOG353" s="1"/>
      <c r="DOH353" s="1"/>
      <c r="DOI353" s="1"/>
      <c r="DOJ353" s="1"/>
      <c r="DOK353" s="1"/>
      <c r="DOL353" s="1"/>
      <c r="DOM353" s="1"/>
      <c r="DON353" s="1"/>
      <c r="DOO353" s="1"/>
      <c r="DOP353" s="1"/>
      <c r="DOQ353" s="1"/>
      <c r="DOR353" s="1"/>
      <c r="DOS353" s="1"/>
      <c r="DOT353" s="1"/>
      <c r="DOU353" s="1"/>
      <c r="DOV353" s="1"/>
      <c r="DOW353" s="1"/>
      <c r="DOX353" s="1"/>
      <c r="DOY353" s="1"/>
      <c r="DOZ353" s="1"/>
      <c r="DPA353" s="1"/>
      <c r="DPB353" s="1"/>
      <c r="DPC353" s="1"/>
      <c r="DPD353" s="1"/>
      <c r="DPE353" s="1"/>
      <c r="DPF353" s="1"/>
      <c r="DPG353" s="1"/>
      <c r="DPH353" s="1"/>
      <c r="DPI353" s="1"/>
      <c r="DPJ353" s="1"/>
      <c r="DPK353" s="1"/>
      <c r="DPL353" s="1"/>
      <c r="DPM353" s="1"/>
      <c r="DPN353" s="1"/>
      <c r="DPO353" s="1"/>
      <c r="DPP353" s="1"/>
      <c r="DPQ353" s="1"/>
      <c r="DPR353" s="1"/>
      <c r="DPS353" s="1"/>
      <c r="DPT353" s="1"/>
      <c r="DPU353" s="1"/>
      <c r="DPV353" s="1"/>
      <c r="DPW353" s="1"/>
      <c r="DPX353" s="1"/>
      <c r="DPY353" s="1"/>
      <c r="DPZ353" s="1"/>
      <c r="DQA353" s="1"/>
      <c r="DQB353" s="1"/>
      <c r="DQC353" s="1"/>
      <c r="DQD353" s="1"/>
      <c r="DQE353" s="1"/>
      <c r="DQF353" s="1"/>
      <c r="DQG353" s="1"/>
      <c r="DQH353" s="1"/>
      <c r="DQI353" s="1"/>
      <c r="DQJ353" s="1"/>
      <c r="DQK353" s="1"/>
      <c r="DQL353" s="1"/>
      <c r="DQM353" s="1"/>
      <c r="DQN353" s="1"/>
      <c r="DQO353" s="1"/>
      <c r="DQP353" s="1"/>
      <c r="DQQ353" s="1"/>
      <c r="DQR353" s="1"/>
      <c r="DQS353" s="1"/>
      <c r="DQT353" s="1"/>
      <c r="DQU353" s="1"/>
      <c r="DQV353" s="1"/>
      <c r="DQW353" s="1"/>
      <c r="DQX353" s="1"/>
      <c r="DQY353" s="1"/>
      <c r="DQZ353" s="1"/>
      <c r="DRA353" s="1"/>
      <c r="DRB353" s="1"/>
      <c r="DRC353" s="1"/>
      <c r="DRD353" s="1"/>
      <c r="DRE353" s="1"/>
      <c r="DRF353" s="1"/>
      <c r="DRG353" s="1"/>
      <c r="DRH353" s="1"/>
      <c r="DRI353" s="1"/>
      <c r="DRJ353" s="1"/>
      <c r="DRK353" s="1"/>
      <c r="DRL353" s="1"/>
      <c r="DRM353" s="1"/>
      <c r="DRN353" s="1"/>
      <c r="DRO353" s="1"/>
      <c r="DRP353" s="1"/>
      <c r="DRQ353" s="1"/>
      <c r="DRR353" s="1"/>
      <c r="DRS353" s="1"/>
      <c r="DRT353" s="1"/>
      <c r="DRU353" s="1"/>
      <c r="DRV353" s="1"/>
      <c r="DRW353" s="1"/>
      <c r="DRX353" s="1"/>
      <c r="DRY353" s="1"/>
      <c r="DRZ353" s="1"/>
      <c r="DSA353" s="1"/>
      <c r="DSB353" s="1"/>
      <c r="DSC353" s="1"/>
      <c r="DSD353" s="1"/>
      <c r="DSE353" s="1"/>
      <c r="DSF353" s="1"/>
      <c r="DSG353" s="1"/>
      <c r="DSH353" s="1"/>
      <c r="DSI353" s="1"/>
      <c r="DSJ353" s="1"/>
      <c r="DSK353" s="1"/>
      <c r="DSL353" s="1"/>
      <c r="DSM353" s="1"/>
      <c r="DSN353" s="1"/>
      <c r="DSO353" s="1"/>
      <c r="DSP353" s="1"/>
      <c r="DSQ353" s="1"/>
      <c r="DSR353" s="1"/>
      <c r="DSS353" s="1"/>
      <c r="DST353" s="1"/>
      <c r="DSU353" s="1"/>
      <c r="DSV353" s="1"/>
      <c r="DSW353" s="1"/>
      <c r="DSX353" s="1"/>
      <c r="DSY353" s="1"/>
      <c r="DSZ353" s="1"/>
      <c r="DTA353" s="1"/>
      <c r="DTB353" s="1"/>
      <c r="DTC353" s="1"/>
      <c r="DTD353" s="1"/>
      <c r="DTE353" s="1"/>
      <c r="DTF353" s="1"/>
      <c r="DTG353" s="1"/>
      <c r="DTH353" s="1"/>
      <c r="DTI353" s="1"/>
      <c r="DTJ353" s="1"/>
      <c r="DTK353" s="1"/>
      <c r="DTL353" s="1"/>
      <c r="DTM353" s="1"/>
      <c r="DTN353" s="1"/>
      <c r="DTO353" s="1"/>
      <c r="DTP353" s="1"/>
      <c r="DTQ353" s="1"/>
      <c r="DTR353" s="1"/>
      <c r="DTS353" s="1"/>
      <c r="DTT353" s="1"/>
      <c r="DTU353" s="1"/>
      <c r="DTV353" s="1"/>
      <c r="DTW353" s="1"/>
      <c r="DTX353" s="1"/>
      <c r="DTY353" s="1"/>
      <c r="DTZ353" s="1"/>
      <c r="DUA353" s="1"/>
      <c r="DUB353" s="1"/>
      <c r="DUC353" s="1"/>
      <c r="DUD353" s="1"/>
      <c r="DUE353" s="1"/>
      <c r="DUF353" s="1"/>
      <c r="DUG353" s="1"/>
      <c r="DUH353" s="1"/>
      <c r="DUI353" s="1"/>
      <c r="DUJ353" s="1"/>
      <c r="DUK353" s="1"/>
      <c r="DUL353" s="1"/>
      <c r="DUM353" s="1"/>
      <c r="DUN353" s="1"/>
      <c r="DUO353" s="1"/>
      <c r="DUP353" s="1"/>
      <c r="DUQ353" s="1"/>
      <c r="DUR353" s="1"/>
      <c r="DUS353" s="1"/>
      <c r="DUT353" s="1"/>
      <c r="DUU353" s="1"/>
      <c r="DUV353" s="1"/>
      <c r="DUW353" s="1"/>
      <c r="DUX353" s="1"/>
      <c r="DUY353" s="1"/>
      <c r="DUZ353" s="1"/>
      <c r="DVA353" s="1"/>
      <c r="DVB353" s="1"/>
      <c r="DVC353" s="1"/>
      <c r="DVD353" s="1"/>
      <c r="DVE353" s="1"/>
      <c r="DVF353" s="1"/>
      <c r="DVG353" s="1"/>
      <c r="DVH353" s="1"/>
      <c r="DVI353" s="1"/>
      <c r="DVJ353" s="1"/>
      <c r="DVK353" s="1"/>
      <c r="DVL353" s="1"/>
      <c r="DVM353" s="1"/>
      <c r="DVN353" s="1"/>
      <c r="DVO353" s="1"/>
      <c r="DVP353" s="1"/>
      <c r="DVQ353" s="1"/>
      <c r="DVR353" s="1"/>
      <c r="DVS353" s="1"/>
      <c r="DVT353" s="1"/>
      <c r="DVU353" s="1"/>
      <c r="DVV353" s="1"/>
      <c r="DVW353" s="1"/>
      <c r="DVX353" s="1"/>
      <c r="DVY353" s="1"/>
      <c r="DVZ353" s="1"/>
      <c r="DWA353" s="1"/>
      <c r="DWB353" s="1"/>
      <c r="DWC353" s="1"/>
      <c r="DWD353" s="1"/>
      <c r="DWE353" s="1"/>
      <c r="DWF353" s="1"/>
      <c r="DWG353" s="1"/>
      <c r="DWH353" s="1"/>
      <c r="DWI353" s="1"/>
      <c r="DWJ353" s="1"/>
      <c r="DWK353" s="1"/>
      <c r="DWL353" s="1"/>
      <c r="DWM353" s="1"/>
      <c r="DWN353" s="1"/>
      <c r="DWO353" s="1"/>
      <c r="DWP353" s="1"/>
      <c r="DWQ353" s="1"/>
      <c r="DWR353" s="1"/>
      <c r="DWS353" s="1"/>
      <c r="DWT353" s="1"/>
      <c r="DWU353" s="1"/>
      <c r="DWV353" s="1"/>
      <c r="DWW353" s="1"/>
      <c r="DWX353" s="1"/>
      <c r="DWY353" s="1"/>
      <c r="DWZ353" s="1"/>
      <c r="DXA353" s="1"/>
      <c r="DXB353" s="1"/>
      <c r="DXC353" s="1"/>
      <c r="DXD353" s="1"/>
      <c r="DXE353" s="1"/>
      <c r="DXF353" s="1"/>
      <c r="DXG353" s="1"/>
      <c r="DXH353" s="1"/>
      <c r="DXI353" s="1"/>
      <c r="DXJ353" s="1"/>
      <c r="DXK353" s="1"/>
      <c r="DXL353" s="1"/>
      <c r="DXM353" s="1"/>
      <c r="DXN353" s="1"/>
      <c r="DXO353" s="1"/>
      <c r="DXP353" s="1"/>
      <c r="DXQ353" s="1"/>
      <c r="DXR353" s="1"/>
      <c r="DXS353" s="1"/>
      <c r="DXT353" s="1"/>
      <c r="DXU353" s="1"/>
      <c r="DXV353" s="1"/>
      <c r="DXW353" s="1"/>
      <c r="DXX353" s="1"/>
      <c r="DXY353" s="1"/>
      <c r="DXZ353" s="1"/>
      <c r="DYA353" s="1"/>
      <c r="DYB353" s="1"/>
      <c r="DYC353" s="1"/>
      <c r="DYD353" s="1"/>
      <c r="DYE353" s="1"/>
      <c r="DYF353" s="1"/>
      <c r="DYG353" s="1"/>
      <c r="DYH353" s="1"/>
      <c r="DYI353" s="1"/>
      <c r="DYJ353" s="1"/>
      <c r="DYK353" s="1"/>
      <c r="DYL353" s="1"/>
      <c r="DYM353" s="1"/>
      <c r="DYN353" s="1"/>
      <c r="DYO353" s="1"/>
      <c r="DYP353" s="1"/>
      <c r="DYQ353" s="1"/>
      <c r="DYR353" s="1"/>
      <c r="DYS353" s="1"/>
      <c r="DYT353" s="1"/>
      <c r="DYU353" s="1"/>
      <c r="DYV353" s="1"/>
      <c r="DYW353" s="1"/>
      <c r="DYX353" s="1"/>
      <c r="DYY353" s="1"/>
      <c r="DYZ353" s="1"/>
      <c r="DZA353" s="1"/>
      <c r="DZB353" s="1"/>
      <c r="DZC353" s="1"/>
      <c r="DZD353" s="1"/>
      <c r="DZE353" s="1"/>
      <c r="DZF353" s="1"/>
      <c r="DZG353" s="1"/>
      <c r="DZH353" s="1"/>
      <c r="DZI353" s="1"/>
      <c r="DZJ353" s="1"/>
      <c r="DZK353" s="1"/>
      <c r="DZL353" s="1"/>
      <c r="DZM353" s="1"/>
      <c r="DZN353" s="1"/>
      <c r="DZO353" s="1"/>
      <c r="DZP353" s="1"/>
      <c r="DZQ353" s="1"/>
      <c r="DZR353" s="1"/>
      <c r="DZS353" s="1"/>
      <c r="DZT353" s="1"/>
      <c r="DZU353" s="1"/>
      <c r="DZV353" s="1"/>
      <c r="DZW353" s="1"/>
      <c r="DZX353" s="1"/>
      <c r="DZY353" s="1"/>
      <c r="DZZ353" s="1"/>
      <c r="EAA353" s="1"/>
      <c r="EAB353" s="1"/>
      <c r="EAC353" s="1"/>
      <c r="EAD353" s="1"/>
      <c r="EAE353" s="1"/>
      <c r="EAF353" s="1"/>
      <c r="EAG353" s="1"/>
      <c r="EAH353" s="1"/>
      <c r="EAI353" s="1"/>
      <c r="EAJ353" s="1"/>
      <c r="EAK353" s="1"/>
      <c r="EAL353" s="1"/>
      <c r="EAM353" s="1"/>
      <c r="EAN353" s="1"/>
      <c r="EAO353" s="1"/>
      <c r="EAP353" s="1"/>
      <c r="EAQ353" s="1"/>
      <c r="EAR353" s="1"/>
      <c r="EAS353" s="1"/>
      <c r="EAT353" s="1"/>
      <c r="EAU353" s="1"/>
      <c r="EAV353" s="1"/>
      <c r="EAW353" s="1"/>
      <c r="EAX353" s="1"/>
      <c r="EAY353" s="1"/>
      <c r="EAZ353" s="1"/>
      <c r="EBA353" s="1"/>
      <c r="EBB353" s="1"/>
      <c r="EBC353" s="1"/>
      <c r="EBD353" s="1"/>
      <c r="EBE353" s="1"/>
      <c r="EBF353" s="1"/>
      <c r="EBG353" s="1"/>
      <c r="EBH353" s="1"/>
      <c r="EBI353" s="1"/>
      <c r="EBJ353" s="1"/>
      <c r="EBK353" s="1"/>
      <c r="EBL353" s="1"/>
      <c r="EBM353" s="1"/>
      <c r="EBN353" s="1"/>
      <c r="EBO353" s="1"/>
      <c r="EBP353" s="1"/>
      <c r="EBQ353" s="1"/>
      <c r="EBR353" s="1"/>
      <c r="EBS353" s="1"/>
      <c r="EBT353" s="1"/>
      <c r="EBU353" s="1"/>
      <c r="EBV353" s="1"/>
      <c r="EBW353" s="1"/>
      <c r="EBX353" s="1"/>
      <c r="EBY353" s="1"/>
      <c r="EBZ353" s="1"/>
      <c r="ECA353" s="1"/>
      <c r="ECB353" s="1"/>
      <c r="ECC353" s="1"/>
      <c r="ECD353" s="1"/>
      <c r="ECE353" s="1"/>
      <c r="ECF353" s="1"/>
      <c r="ECG353" s="1"/>
      <c r="ECH353" s="1"/>
      <c r="ECI353" s="1"/>
      <c r="ECJ353" s="1"/>
      <c r="ECK353" s="1"/>
      <c r="ECL353" s="1"/>
      <c r="ECM353" s="1"/>
      <c r="ECN353" s="1"/>
      <c r="ECO353" s="1"/>
      <c r="ECP353" s="1"/>
      <c r="ECQ353" s="1"/>
      <c r="ECR353" s="1"/>
      <c r="ECS353" s="1"/>
      <c r="ECT353" s="1"/>
      <c r="ECU353" s="1"/>
      <c r="ECV353" s="1"/>
      <c r="ECW353" s="1"/>
      <c r="ECX353" s="1"/>
      <c r="ECY353" s="1"/>
      <c r="ECZ353" s="1"/>
      <c r="EDA353" s="1"/>
      <c r="EDB353" s="1"/>
      <c r="EDC353" s="1"/>
      <c r="EDD353" s="1"/>
      <c r="EDE353" s="1"/>
      <c r="EDF353" s="1"/>
      <c r="EDG353" s="1"/>
      <c r="EDH353" s="1"/>
      <c r="EDI353" s="1"/>
      <c r="EDJ353" s="1"/>
      <c r="EDK353" s="1"/>
      <c r="EDL353" s="1"/>
      <c r="EDM353" s="1"/>
      <c r="EDN353" s="1"/>
      <c r="EDO353" s="1"/>
      <c r="EDP353" s="1"/>
      <c r="EDQ353" s="1"/>
      <c r="EDR353" s="1"/>
      <c r="EDS353" s="1"/>
      <c r="EDT353" s="1"/>
      <c r="EDU353" s="1"/>
      <c r="EDV353" s="1"/>
      <c r="EDW353" s="1"/>
      <c r="EDX353" s="1"/>
      <c r="EDY353" s="1"/>
      <c r="EDZ353" s="1"/>
      <c r="EEA353" s="1"/>
      <c r="EEB353" s="1"/>
      <c r="EEC353" s="1"/>
      <c r="EED353" s="1"/>
      <c r="EEE353" s="1"/>
      <c r="EEF353" s="1"/>
      <c r="EEG353" s="1"/>
      <c r="EEH353" s="1"/>
      <c r="EEI353" s="1"/>
      <c r="EEJ353" s="1"/>
      <c r="EEK353" s="1"/>
      <c r="EEL353" s="1"/>
      <c r="EEM353" s="1"/>
      <c r="EEN353" s="1"/>
      <c r="EEO353" s="1"/>
      <c r="EEP353" s="1"/>
      <c r="EEQ353" s="1"/>
      <c r="EER353" s="1"/>
      <c r="EES353" s="1"/>
      <c r="EET353" s="1"/>
      <c r="EEU353" s="1"/>
      <c r="EEV353" s="1"/>
      <c r="EEW353" s="1"/>
      <c r="EEX353" s="1"/>
      <c r="EEY353" s="1"/>
      <c r="EEZ353" s="1"/>
      <c r="EFA353" s="1"/>
      <c r="EFB353" s="1"/>
      <c r="EFC353" s="1"/>
      <c r="EFD353" s="1"/>
      <c r="EFE353" s="1"/>
      <c r="EFF353" s="1"/>
      <c r="EFG353" s="1"/>
      <c r="EFH353" s="1"/>
      <c r="EFI353" s="1"/>
      <c r="EFJ353" s="1"/>
      <c r="EFK353" s="1"/>
      <c r="EFL353" s="1"/>
      <c r="EFM353" s="1"/>
      <c r="EFN353" s="1"/>
      <c r="EFO353" s="1"/>
      <c r="EFP353" s="1"/>
      <c r="EFQ353" s="1"/>
      <c r="EFR353" s="1"/>
      <c r="EFS353" s="1"/>
      <c r="EFT353" s="1"/>
      <c r="EFU353" s="1"/>
      <c r="EFV353" s="1"/>
      <c r="EFW353" s="1"/>
      <c r="EFX353" s="1"/>
      <c r="EFY353" s="1"/>
      <c r="EFZ353" s="1"/>
      <c r="EGA353" s="1"/>
      <c r="EGB353" s="1"/>
      <c r="EGC353" s="1"/>
      <c r="EGD353" s="1"/>
      <c r="EGE353" s="1"/>
      <c r="EGF353" s="1"/>
      <c r="EGG353" s="1"/>
      <c r="EGH353" s="1"/>
      <c r="EGI353" s="1"/>
      <c r="EGJ353" s="1"/>
      <c r="EGK353" s="1"/>
      <c r="EGL353" s="1"/>
      <c r="EGM353" s="1"/>
      <c r="EGN353" s="1"/>
      <c r="EGO353" s="1"/>
      <c r="EGP353" s="1"/>
      <c r="EGQ353" s="1"/>
      <c r="EGR353" s="1"/>
      <c r="EGS353" s="1"/>
      <c r="EGT353" s="1"/>
      <c r="EGU353" s="1"/>
      <c r="EGV353" s="1"/>
      <c r="EGW353" s="1"/>
      <c r="EGX353" s="1"/>
      <c r="EGY353" s="1"/>
      <c r="EGZ353" s="1"/>
      <c r="EHA353" s="1"/>
      <c r="EHB353" s="1"/>
      <c r="EHC353" s="1"/>
      <c r="EHD353" s="1"/>
      <c r="EHE353" s="1"/>
      <c r="EHF353" s="1"/>
      <c r="EHG353" s="1"/>
      <c r="EHH353" s="1"/>
      <c r="EHI353" s="1"/>
      <c r="EHJ353" s="1"/>
      <c r="EHK353" s="1"/>
      <c r="EHL353" s="1"/>
      <c r="EHM353" s="1"/>
      <c r="EHN353" s="1"/>
      <c r="EHO353" s="1"/>
      <c r="EHP353" s="1"/>
      <c r="EHQ353" s="1"/>
      <c r="EHR353" s="1"/>
      <c r="EHS353" s="1"/>
      <c r="EHT353" s="1"/>
      <c r="EHU353" s="1"/>
      <c r="EHV353" s="1"/>
      <c r="EHW353" s="1"/>
      <c r="EHX353" s="1"/>
      <c r="EHY353" s="1"/>
      <c r="EHZ353" s="1"/>
      <c r="EIA353" s="1"/>
      <c r="EIB353" s="1"/>
      <c r="EIC353" s="1"/>
      <c r="EID353" s="1"/>
      <c r="EIE353" s="1"/>
      <c r="EIF353" s="1"/>
      <c r="EIG353" s="1"/>
      <c r="EIH353" s="1"/>
      <c r="EII353" s="1"/>
      <c r="EIJ353" s="1"/>
      <c r="EIK353" s="1"/>
      <c r="EIL353" s="1"/>
      <c r="EIM353" s="1"/>
      <c r="EIN353" s="1"/>
      <c r="EIO353" s="1"/>
      <c r="EIP353" s="1"/>
      <c r="EIQ353" s="1"/>
      <c r="EIR353" s="1"/>
      <c r="EIS353" s="1"/>
      <c r="EIT353" s="1"/>
      <c r="EIU353" s="1"/>
      <c r="EIV353" s="1"/>
      <c r="EIW353" s="1"/>
      <c r="EIX353" s="1"/>
      <c r="EIY353" s="1"/>
      <c r="EIZ353" s="1"/>
      <c r="EJA353" s="1"/>
      <c r="EJB353" s="1"/>
      <c r="EJC353" s="1"/>
      <c r="EJD353" s="1"/>
      <c r="EJE353" s="1"/>
      <c r="EJF353" s="1"/>
      <c r="EJG353" s="1"/>
      <c r="EJH353" s="1"/>
      <c r="EJI353" s="1"/>
      <c r="EJJ353" s="1"/>
      <c r="EJK353" s="1"/>
      <c r="EJL353" s="1"/>
      <c r="EJM353" s="1"/>
      <c r="EJN353" s="1"/>
      <c r="EJO353" s="1"/>
      <c r="EJP353" s="1"/>
      <c r="EJQ353" s="1"/>
      <c r="EJR353" s="1"/>
      <c r="EJS353" s="1"/>
      <c r="EJT353" s="1"/>
      <c r="EJU353" s="1"/>
      <c r="EJV353" s="1"/>
      <c r="EJW353" s="1"/>
      <c r="EJX353" s="1"/>
      <c r="EJY353" s="1"/>
      <c r="EJZ353" s="1"/>
      <c r="EKA353" s="1"/>
      <c r="EKB353" s="1"/>
      <c r="EKC353" s="1"/>
      <c r="EKD353" s="1"/>
      <c r="EKE353" s="1"/>
      <c r="EKF353" s="1"/>
      <c r="EKG353" s="1"/>
      <c r="EKH353" s="1"/>
      <c r="EKI353" s="1"/>
      <c r="EKJ353" s="1"/>
      <c r="EKK353" s="1"/>
      <c r="EKL353" s="1"/>
      <c r="EKM353" s="1"/>
      <c r="EKN353" s="1"/>
      <c r="EKO353" s="1"/>
      <c r="EKP353" s="1"/>
      <c r="EKQ353" s="1"/>
      <c r="EKR353" s="1"/>
      <c r="EKS353" s="1"/>
      <c r="EKT353" s="1"/>
      <c r="EKU353" s="1"/>
      <c r="EKV353" s="1"/>
      <c r="EKW353" s="1"/>
      <c r="EKX353" s="1"/>
      <c r="EKY353" s="1"/>
      <c r="EKZ353" s="1"/>
      <c r="ELA353" s="1"/>
      <c r="ELB353" s="1"/>
      <c r="ELC353" s="1"/>
      <c r="ELD353" s="1"/>
      <c r="ELE353" s="1"/>
      <c r="ELF353" s="1"/>
      <c r="ELG353" s="1"/>
      <c r="ELH353" s="1"/>
      <c r="ELI353" s="1"/>
      <c r="ELJ353" s="1"/>
      <c r="ELK353" s="1"/>
      <c r="ELL353" s="1"/>
      <c r="ELM353" s="1"/>
      <c r="ELN353" s="1"/>
      <c r="ELO353" s="1"/>
      <c r="ELP353" s="1"/>
      <c r="ELQ353" s="1"/>
      <c r="ELR353" s="1"/>
      <c r="ELS353" s="1"/>
      <c r="ELT353" s="1"/>
      <c r="ELU353" s="1"/>
      <c r="ELV353" s="1"/>
      <c r="ELW353" s="1"/>
      <c r="ELX353" s="1"/>
      <c r="ELY353" s="1"/>
      <c r="ELZ353" s="1"/>
      <c r="EMA353" s="1"/>
      <c r="EMB353" s="1"/>
      <c r="EMC353" s="1"/>
      <c r="EMD353" s="1"/>
      <c r="EME353" s="1"/>
      <c r="EMF353" s="1"/>
      <c r="EMG353" s="1"/>
      <c r="EMH353" s="1"/>
      <c r="EMI353" s="1"/>
      <c r="EMJ353" s="1"/>
      <c r="EMK353" s="1"/>
      <c r="EML353" s="1"/>
      <c r="EMM353" s="1"/>
      <c r="EMN353" s="1"/>
      <c r="EMO353" s="1"/>
      <c r="EMP353" s="1"/>
      <c r="EMQ353" s="1"/>
      <c r="EMR353" s="1"/>
      <c r="EMS353" s="1"/>
      <c r="EMT353" s="1"/>
      <c r="EMU353" s="1"/>
      <c r="EMV353" s="1"/>
      <c r="EMW353" s="1"/>
      <c r="EMX353" s="1"/>
      <c r="EMY353" s="1"/>
      <c r="EMZ353" s="1"/>
      <c r="ENA353" s="1"/>
      <c r="ENB353" s="1"/>
      <c r="ENC353" s="1"/>
      <c r="END353" s="1"/>
      <c r="ENE353" s="1"/>
      <c r="ENF353" s="1"/>
      <c r="ENG353" s="1"/>
      <c r="ENH353" s="1"/>
      <c r="ENI353" s="1"/>
      <c r="ENJ353" s="1"/>
      <c r="ENK353" s="1"/>
      <c r="ENL353" s="1"/>
      <c r="ENM353" s="1"/>
      <c r="ENN353" s="1"/>
      <c r="ENO353" s="1"/>
      <c r="ENP353" s="1"/>
      <c r="ENQ353" s="1"/>
      <c r="ENR353" s="1"/>
      <c r="ENS353" s="1"/>
      <c r="ENT353" s="1"/>
      <c r="ENU353" s="1"/>
      <c r="ENV353" s="1"/>
      <c r="ENW353" s="1"/>
      <c r="ENX353" s="1"/>
      <c r="ENY353" s="1"/>
      <c r="ENZ353" s="1"/>
      <c r="EOA353" s="1"/>
      <c r="EOB353" s="1"/>
      <c r="EOC353" s="1"/>
      <c r="EOD353" s="1"/>
      <c r="EOE353" s="1"/>
      <c r="EOF353" s="1"/>
      <c r="EOG353" s="1"/>
      <c r="EOH353" s="1"/>
      <c r="EOI353" s="1"/>
      <c r="EOJ353" s="1"/>
      <c r="EOK353" s="1"/>
      <c r="EOL353" s="1"/>
      <c r="EOM353" s="1"/>
      <c r="EON353" s="1"/>
      <c r="EOO353" s="1"/>
      <c r="EOP353" s="1"/>
      <c r="EOQ353" s="1"/>
      <c r="EOR353" s="1"/>
      <c r="EOS353" s="1"/>
      <c r="EOT353" s="1"/>
      <c r="EOU353" s="1"/>
      <c r="EOV353" s="1"/>
      <c r="EOW353" s="1"/>
      <c r="EOX353" s="1"/>
      <c r="EOY353" s="1"/>
      <c r="EOZ353" s="1"/>
      <c r="EPA353" s="1"/>
      <c r="EPB353" s="1"/>
      <c r="EPC353" s="1"/>
      <c r="EPD353" s="1"/>
      <c r="EPE353" s="1"/>
      <c r="EPF353" s="1"/>
      <c r="EPG353" s="1"/>
      <c r="EPH353" s="1"/>
      <c r="EPI353" s="1"/>
      <c r="EPJ353" s="1"/>
      <c r="EPK353" s="1"/>
      <c r="EPL353" s="1"/>
      <c r="EPM353" s="1"/>
      <c r="EPN353" s="1"/>
      <c r="EPO353" s="1"/>
      <c r="EPP353" s="1"/>
      <c r="EPQ353" s="1"/>
      <c r="EPR353" s="1"/>
      <c r="EPS353" s="1"/>
      <c r="EPT353" s="1"/>
      <c r="EPU353" s="1"/>
      <c r="EPV353" s="1"/>
      <c r="EPW353" s="1"/>
      <c r="EPX353" s="1"/>
      <c r="EPY353" s="1"/>
      <c r="EPZ353" s="1"/>
      <c r="EQA353" s="1"/>
      <c r="EQB353" s="1"/>
      <c r="EQC353" s="1"/>
      <c r="EQD353" s="1"/>
      <c r="EQE353" s="1"/>
      <c r="EQF353" s="1"/>
      <c r="EQG353" s="1"/>
      <c r="EQH353" s="1"/>
      <c r="EQI353" s="1"/>
      <c r="EQJ353" s="1"/>
      <c r="EQK353" s="1"/>
      <c r="EQL353" s="1"/>
      <c r="EQM353" s="1"/>
      <c r="EQN353" s="1"/>
      <c r="EQO353" s="1"/>
      <c r="EQP353" s="1"/>
      <c r="EQQ353" s="1"/>
      <c r="EQR353" s="1"/>
      <c r="EQS353" s="1"/>
      <c r="EQT353" s="1"/>
      <c r="EQU353" s="1"/>
      <c r="EQV353" s="1"/>
      <c r="EQW353" s="1"/>
      <c r="EQX353" s="1"/>
      <c r="EQY353" s="1"/>
      <c r="EQZ353" s="1"/>
      <c r="ERA353" s="1"/>
      <c r="ERB353" s="1"/>
      <c r="ERC353" s="1"/>
      <c r="ERD353" s="1"/>
      <c r="ERE353" s="1"/>
      <c r="ERF353" s="1"/>
      <c r="ERG353" s="1"/>
      <c r="ERH353" s="1"/>
      <c r="ERI353" s="1"/>
      <c r="ERJ353" s="1"/>
      <c r="ERK353" s="1"/>
      <c r="ERL353" s="1"/>
      <c r="ERM353" s="1"/>
      <c r="ERN353" s="1"/>
      <c r="ERO353" s="1"/>
      <c r="ERP353" s="1"/>
      <c r="ERQ353" s="1"/>
      <c r="ERR353" s="1"/>
      <c r="ERS353" s="1"/>
      <c r="ERT353" s="1"/>
      <c r="ERU353" s="1"/>
      <c r="ERV353" s="1"/>
      <c r="ERW353" s="1"/>
      <c r="ERX353" s="1"/>
      <c r="ERY353" s="1"/>
      <c r="ERZ353" s="1"/>
      <c r="ESA353" s="1"/>
      <c r="ESB353" s="1"/>
      <c r="ESC353" s="1"/>
      <c r="ESD353" s="1"/>
      <c r="ESE353" s="1"/>
      <c r="ESF353" s="1"/>
      <c r="ESG353" s="1"/>
      <c r="ESH353" s="1"/>
      <c r="ESI353" s="1"/>
      <c r="ESJ353" s="1"/>
      <c r="ESK353" s="1"/>
      <c r="ESL353" s="1"/>
      <c r="ESM353" s="1"/>
      <c r="ESN353" s="1"/>
      <c r="ESO353" s="1"/>
      <c r="ESP353" s="1"/>
      <c r="ESQ353" s="1"/>
      <c r="ESR353" s="1"/>
      <c r="ESS353" s="1"/>
      <c r="EST353" s="1"/>
      <c r="ESU353" s="1"/>
      <c r="ESV353" s="1"/>
      <c r="ESW353" s="1"/>
      <c r="ESX353" s="1"/>
      <c r="ESY353" s="1"/>
      <c r="ESZ353" s="1"/>
      <c r="ETA353" s="1"/>
      <c r="ETB353" s="1"/>
      <c r="ETC353" s="1"/>
      <c r="ETD353" s="1"/>
      <c r="ETE353" s="1"/>
      <c r="ETF353" s="1"/>
      <c r="ETG353" s="1"/>
      <c r="ETH353" s="1"/>
      <c r="ETI353" s="1"/>
      <c r="ETJ353" s="1"/>
      <c r="ETK353" s="1"/>
      <c r="ETL353" s="1"/>
      <c r="ETM353" s="1"/>
      <c r="ETN353" s="1"/>
      <c r="ETO353" s="1"/>
      <c r="ETP353" s="1"/>
      <c r="ETQ353" s="1"/>
      <c r="ETR353" s="1"/>
      <c r="ETS353" s="1"/>
      <c r="ETT353" s="1"/>
      <c r="ETU353" s="1"/>
      <c r="ETV353" s="1"/>
      <c r="ETW353" s="1"/>
      <c r="ETX353" s="1"/>
      <c r="ETY353" s="1"/>
      <c r="ETZ353" s="1"/>
      <c r="EUA353" s="1"/>
      <c r="EUB353" s="1"/>
      <c r="EUC353" s="1"/>
      <c r="EUD353" s="1"/>
      <c r="EUE353" s="1"/>
      <c r="EUF353" s="1"/>
      <c r="EUG353" s="1"/>
      <c r="EUH353" s="1"/>
      <c r="EUI353" s="1"/>
      <c r="EUJ353" s="1"/>
      <c r="EUK353" s="1"/>
      <c r="EUL353" s="1"/>
      <c r="EUM353" s="1"/>
      <c r="EUN353" s="1"/>
      <c r="EUO353" s="1"/>
      <c r="EUP353" s="1"/>
      <c r="EUQ353" s="1"/>
      <c r="EUR353" s="1"/>
      <c r="EUS353" s="1"/>
      <c r="EUT353" s="1"/>
      <c r="EUU353" s="1"/>
      <c r="EUV353" s="1"/>
      <c r="EUW353" s="1"/>
      <c r="EUX353" s="1"/>
      <c r="EUY353" s="1"/>
      <c r="EUZ353" s="1"/>
      <c r="EVA353" s="1"/>
      <c r="EVB353" s="1"/>
      <c r="EVC353" s="1"/>
      <c r="EVD353" s="1"/>
      <c r="EVE353" s="1"/>
      <c r="EVF353" s="1"/>
      <c r="EVG353" s="1"/>
      <c r="EVH353" s="1"/>
      <c r="EVI353" s="1"/>
      <c r="EVJ353" s="1"/>
      <c r="EVK353" s="1"/>
      <c r="EVL353" s="1"/>
      <c r="EVM353" s="1"/>
      <c r="EVN353" s="1"/>
      <c r="EVO353" s="1"/>
      <c r="EVP353" s="1"/>
      <c r="EVQ353" s="1"/>
      <c r="EVR353" s="1"/>
      <c r="EVS353" s="1"/>
      <c r="EVT353" s="1"/>
      <c r="EVU353" s="1"/>
      <c r="EVV353" s="1"/>
      <c r="EVW353" s="1"/>
      <c r="EVX353" s="1"/>
      <c r="EVY353" s="1"/>
      <c r="EVZ353" s="1"/>
      <c r="EWA353" s="1"/>
      <c r="EWB353" s="1"/>
      <c r="EWC353" s="1"/>
      <c r="EWD353" s="1"/>
      <c r="EWE353" s="1"/>
      <c r="EWF353" s="1"/>
      <c r="EWG353" s="1"/>
      <c r="EWH353" s="1"/>
      <c r="EWI353" s="1"/>
      <c r="EWJ353" s="1"/>
      <c r="EWK353" s="1"/>
      <c r="EWL353" s="1"/>
      <c r="EWM353" s="1"/>
      <c r="EWN353" s="1"/>
      <c r="EWO353" s="1"/>
      <c r="EWP353" s="1"/>
      <c r="EWQ353" s="1"/>
      <c r="EWR353" s="1"/>
      <c r="EWS353" s="1"/>
      <c r="EWT353" s="1"/>
      <c r="EWU353" s="1"/>
      <c r="EWV353" s="1"/>
      <c r="EWW353" s="1"/>
      <c r="EWX353" s="1"/>
      <c r="EWY353" s="1"/>
      <c r="EWZ353" s="1"/>
      <c r="EXA353" s="1"/>
      <c r="EXB353" s="1"/>
      <c r="EXC353" s="1"/>
      <c r="EXD353" s="1"/>
      <c r="EXE353" s="1"/>
      <c r="EXF353" s="1"/>
      <c r="EXG353" s="1"/>
      <c r="EXH353" s="1"/>
      <c r="EXI353" s="1"/>
      <c r="EXJ353" s="1"/>
      <c r="EXK353" s="1"/>
      <c r="EXL353" s="1"/>
      <c r="EXM353" s="1"/>
      <c r="EXN353" s="1"/>
      <c r="EXO353" s="1"/>
      <c r="EXP353" s="1"/>
      <c r="EXQ353" s="1"/>
      <c r="EXR353" s="1"/>
      <c r="EXS353" s="1"/>
      <c r="EXT353" s="1"/>
      <c r="EXU353" s="1"/>
      <c r="EXV353" s="1"/>
      <c r="EXW353" s="1"/>
      <c r="EXX353" s="1"/>
      <c r="EXY353" s="1"/>
      <c r="EXZ353" s="1"/>
      <c r="EYA353" s="1"/>
      <c r="EYB353" s="1"/>
      <c r="EYC353" s="1"/>
      <c r="EYD353" s="1"/>
      <c r="EYE353" s="1"/>
      <c r="EYF353" s="1"/>
      <c r="EYG353" s="1"/>
      <c r="EYH353" s="1"/>
      <c r="EYI353" s="1"/>
      <c r="EYJ353" s="1"/>
      <c r="EYK353" s="1"/>
      <c r="EYL353" s="1"/>
      <c r="EYM353" s="1"/>
      <c r="EYN353" s="1"/>
      <c r="EYO353" s="1"/>
      <c r="EYP353" s="1"/>
      <c r="EYQ353" s="1"/>
      <c r="EYR353" s="1"/>
      <c r="EYS353" s="1"/>
      <c r="EYT353" s="1"/>
      <c r="EYU353" s="1"/>
      <c r="EYV353" s="1"/>
      <c r="EYW353" s="1"/>
      <c r="EYX353" s="1"/>
      <c r="EYY353" s="1"/>
      <c r="EYZ353" s="1"/>
      <c r="EZA353" s="1"/>
      <c r="EZB353" s="1"/>
      <c r="EZC353" s="1"/>
      <c r="EZD353" s="1"/>
      <c r="EZE353" s="1"/>
      <c r="EZF353" s="1"/>
      <c r="EZG353" s="1"/>
      <c r="EZH353" s="1"/>
      <c r="EZI353" s="1"/>
      <c r="EZJ353" s="1"/>
      <c r="EZK353" s="1"/>
      <c r="EZL353" s="1"/>
      <c r="EZM353" s="1"/>
      <c r="EZN353" s="1"/>
      <c r="EZO353" s="1"/>
      <c r="EZP353" s="1"/>
      <c r="EZQ353" s="1"/>
      <c r="EZR353" s="1"/>
      <c r="EZS353" s="1"/>
      <c r="EZT353" s="1"/>
      <c r="EZU353" s="1"/>
      <c r="EZV353" s="1"/>
      <c r="EZW353" s="1"/>
      <c r="EZX353" s="1"/>
      <c r="EZY353" s="1"/>
      <c r="EZZ353" s="1"/>
      <c r="FAA353" s="1"/>
      <c r="FAB353" s="1"/>
      <c r="FAC353" s="1"/>
      <c r="FAD353" s="1"/>
      <c r="FAE353" s="1"/>
      <c r="FAF353" s="1"/>
      <c r="FAG353" s="1"/>
      <c r="FAH353" s="1"/>
      <c r="FAI353" s="1"/>
      <c r="FAJ353" s="1"/>
      <c r="FAK353" s="1"/>
      <c r="FAL353" s="1"/>
      <c r="FAM353" s="1"/>
      <c r="FAN353" s="1"/>
      <c r="FAO353" s="1"/>
      <c r="FAP353" s="1"/>
      <c r="FAQ353" s="1"/>
      <c r="FAR353" s="1"/>
      <c r="FAS353" s="1"/>
      <c r="FAT353" s="1"/>
      <c r="FAU353" s="1"/>
      <c r="FAV353" s="1"/>
      <c r="FAW353" s="1"/>
      <c r="FAX353" s="1"/>
      <c r="FAY353" s="1"/>
      <c r="FAZ353" s="1"/>
      <c r="FBA353" s="1"/>
      <c r="FBB353" s="1"/>
      <c r="FBC353" s="1"/>
      <c r="FBD353" s="1"/>
      <c r="FBE353" s="1"/>
      <c r="FBF353" s="1"/>
      <c r="FBG353" s="1"/>
      <c r="FBH353" s="1"/>
      <c r="FBI353" s="1"/>
      <c r="FBJ353" s="1"/>
      <c r="FBK353" s="1"/>
      <c r="FBL353" s="1"/>
      <c r="FBM353" s="1"/>
      <c r="FBN353" s="1"/>
      <c r="FBO353" s="1"/>
      <c r="FBP353" s="1"/>
      <c r="FBQ353" s="1"/>
      <c r="FBR353" s="1"/>
      <c r="FBS353" s="1"/>
      <c r="FBT353" s="1"/>
      <c r="FBU353" s="1"/>
      <c r="FBV353" s="1"/>
      <c r="FBW353" s="1"/>
      <c r="FBX353" s="1"/>
      <c r="FBY353" s="1"/>
      <c r="FBZ353" s="1"/>
      <c r="FCA353" s="1"/>
      <c r="FCB353" s="1"/>
      <c r="FCC353" s="1"/>
      <c r="FCD353" s="1"/>
      <c r="FCE353" s="1"/>
      <c r="FCF353" s="1"/>
      <c r="FCG353" s="1"/>
      <c r="FCH353" s="1"/>
      <c r="FCI353" s="1"/>
      <c r="FCJ353" s="1"/>
      <c r="FCK353" s="1"/>
      <c r="FCL353" s="1"/>
      <c r="FCM353" s="1"/>
      <c r="FCN353" s="1"/>
      <c r="FCO353" s="1"/>
      <c r="FCP353" s="1"/>
      <c r="FCQ353" s="1"/>
      <c r="FCR353" s="1"/>
      <c r="FCS353" s="1"/>
      <c r="FCT353" s="1"/>
      <c r="FCU353" s="1"/>
      <c r="FCV353" s="1"/>
      <c r="FCW353" s="1"/>
      <c r="FCX353" s="1"/>
      <c r="FCY353" s="1"/>
      <c r="FCZ353" s="1"/>
      <c r="FDA353" s="1"/>
      <c r="FDB353" s="1"/>
      <c r="FDC353" s="1"/>
      <c r="FDD353" s="1"/>
      <c r="FDE353" s="1"/>
      <c r="FDF353" s="1"/>
      <c r="FDG353" s="1"/>
      <c r="FDH353" s="1"/>
      <c r="FDI353" s="1"/>
      <c r="FDJ353" s="1"/>
      <c r="FDK353" s="1"/>
      <c r="FDL353" s="1"/>
      <c r="FDM353" s="1"/>
      <c r="FDN353" s="1"/>
      <c r="FDO353" s="1"/>
      <c r="FDP353" s="1"/>
      <c r="FDQ353" s="1"/>
      <c r="FDR353" s="1"/>
      <c r="FDS353" s="1"/>
      <c r="FDT353" s="1"/>
      <c r="FDU353" s="1"/>
      <c r="FDV353" s="1"/>
      <c r="FDW353" s="1"/>
      <c r="FDX353" s="1"/>
      <c r="FDY353" s="1"/>
      <c r="FDZ353" s="1"/>
      <c r="FEA353" s="1"/>
      <c r="FEB353" s="1"/>
      <c r="FEC353" s="1"/>
      <c r="FED353" s="1"/>
      <c r="FEE353" s="1"/>
      <c r="FEF353" s="1"/>
      <c r="FEG353" s="1"/>
      <c r="FEH353" s="1"/>
      <c r="FEI353" s="1"/>
      <c r="FEJ353" s="1"/>
      <c r="FEK353" s="1"/>
      <c r="FEL353" s="1"/>
      <c r="FEM353" s="1"/>
      <c r="FEN353" s="1"/>
      <c r="FEO353" s="1"/>
      <c r="FEP353" s="1"/>
      <c r="FEQ353" s="1"/>
      <c r="FER353" s="1"/>
      <c r="FES353" s="1"/>
      <c r="FET353" s="1"/>
      <c r="FEU353" s="1"/>
      <c r="FEV353" s="1"/>
      <c r="FEW353" s="1"/>
      <c r="FEX353" s="1"/>
      <c r="FEY353" s="1"/>
      <c r="FEZ353" s="1"/>
      <c r="FFA353" s="1"/>
      <c r="FFB353" s="1"/>
      <c r="FFC353" s="1"/>
      <c r="FFD353" s="1"/>
      <c r="FFE353" s="1"/>
      <c r="FFF353" s="1"/>
      <c r="FFG353" s="1"/>
      <c r="FFH353" s="1"/>
      <c r="FFI353" s="1"/>
      <c r="FFJ353" s="1"/>
      <c r="FFK353" s="1"/>
      <c r="FFL353" s="1"/>
      <c r="FFM353" s="1"/>
      <c r="FFN353" s="1"/>
      <c r="FFO353" s="1"/>
      <c r="FFP353" s="1"/>
      <c r="FFQ353" s="1"/>
      <c r="FFR353" s="1"/>
      <c r="FFS353" s="1"/>
      <c r="FFT353" s="1"/>
      <c r="FFU353" s="1"/>
      <c r="FFV353" s="1"/>
      <c r="FFW353" s="1"/>
      <c r="FFX353" s="1"/>
      <c r="FFY353" s="1"/>
      <c r="FFZ353" s="1"/>
      <c r="FGA353" s="1"/>
      <c r="FGB353" s="1"/>
      <c r="FGC353" s="1"/>
      <c r="FGD353" s="1"/>
      <c r="FGE353" s="1"/>
      <c r="FGF353" s="1"/>
      <c r="FGG353" s="1"/>
      <c r="FGH353" s="1"/>
      <c r="FGI353" s="1"/>
      <c r="FGJ353" s="1"/>
      <c r="FGK353" s="1"/>
      <c r="FGL353" s="1"/>
      <c r="FGM353" s="1"/>
      <c r="FGN353" s="1"/>
      <c r="FGO353" s="1"/>
      <c r="FGP353" s="1"/>
      <c r="FGQ353" s="1"/>
      <c r="FGR353" s="1"/>
      <c r="FGS353" s="1"/>
      <c r="FGT353" s="1"/>
      <c r="FGU353" s="1"/>
      <c r="FGV353" s="1"/>
      <c r="FGW353" s="1"/>
      <c r="FGX353" s="1"/>
      <c r="FGY353" s="1"/>
      <c r="FGZ353" s="1"/>
      <c r="FHA353" s="1"/>
      <c r="FHB353" s="1"/>
      <c r="FHC353" s="1"/>
      <c r="FHD353" s="1"/>
      <c r="FHE353" s="1"/>
      <c r="FHF353" s="1"/>
      <c r="FHG353" s="1"/>
      <c r="FHH353" s="1"/>
      <c r="FHI353" s="1"/>
      <c r="FHJ353" s="1"/>
      <c r="FHK353" s="1"/>
      <c r="FHL353" s="1"/>
      <c r="FHM353" s="1"/>
      <c r="FHN353" s="1"/>
      <c r="FHO353" s="1"/>
      <c r="FHP353" s="1"/>
      <c r="FHQ353" s="1"/>
      <c r="FHR353" s="1"/>
      <c r="FHS353" s="1"/>
      <c r="FHT353" s="1"/>
      <c r="FHU353" s="1"/>
      <c r="FHV353" s="1"/>
      <c r="FHW353" s="1"/>
      <c r="FHX353" s="1"/>
      <c r="FHY353" s="1"/>
      <c r="FHZ353" s="1"/>
      <c r="FIA353" s="1"/>
      <c r="FIB353" s="1"/>
      <c r="FIC353" s="1"/>
      <c r="FID353" s="1"/>
      <c r="FIE353" s="1"/>
      <c r="FIF353" s="1"/>
      <c r="FIG353" s="1"/>
      <c r="FIH353" s="1"/>
      <c r="FII353" s="1"/>
      <c r="FIJ353" s="1"/>
      <c r="FIK353" s="1"/>
      <c r="FIL353" s="1"/>
      <c r="FIM353" s="1"/>
      <c r="FIN353" s="1"/>
      <c r="FIO353" s="1"/>
      <c r="FIP353" s="1"/>
      <c r="FIQ353" s="1"/>
      <c r="FIR353" s="1"/>
      <c r="FIS353" s="1"/>
      <c r="FIT353" s="1"/>
      <c r="FIU353" s="1"/>
      <c r="FIV353" s="1"/>
      <c r="FIW353" s="1"/>
      <c r="FIX353" s="1"/>
      <c r="FIY353" s="1"/>
      <c r="FIZ353" s="1"/>
      <c r="FJA353" s="1"/>
      <c r="FJB353" s="1"/>
      <c r="FJC353" s="1"/>
      <c r="FJD353" s="1"/>
      <c r="FJE353" s="1"/>
      <c r="FJF353" s="1"/>
      <c r="FJG353" s="1"/>
      <c r="FJH353" s="1"/>
      <c r="FJI353" s="1"/>
      <c r="FJJ353" s="1"/>
      <c r="FJK353" s="1"/>
      <c r="FJL353" s="1"/>
      <c r="FJM353" s="1"/>
      <c r="FJN353" s="1"/>
      <c r="FJO353" s="1"/>
      <c r="FJP353" s="1"/>
      <c r="FJQ353" s="1"/>
      <c r="FJR353" s="1"/>
      <c r="FJS353" s="1"/>
      <c r="FJT353" s="1"/>
      <c r="FJU353" s="1"/>
      <c r="FJV353" s="1"/>
      <c r="FJW353" s="1"/>
      <c r="FJX353" s="1"/>
      <c r="FJY353" s="1"/>
      <c r="FJZ353" s="1"/>
      <c r="FKA353" s="1"/>
      <c r="FKB353" s="1"/>
      <c r="FKC353" s="1"/>
      <c r="FKD353" s="1"/>
      <c r="FKE353" s="1"/>
      <c r="FKF353" s="1"/>
      <c r="FKG353" s="1"/>
      <c r="FKH353" s="1"/>
      <c r="FKI353" s="1"/>
      <c r="FKJ353" s="1"/>
      <c r="FKK353" s="1"/>
      <c r="FKL353" s="1"/>
      <c r="FKM353" s="1"/>
      <c r="FKN353" s="1"/>
      <c r="FKO353" s="1"/>
      <c r="FKP353" s="1"/>
      <c r="FKQ353" s="1"/>
      <c r="FKR353" s="1"/>
      <c r="FKS353" s="1"/>
      <c r="FKT353" s="1"/>
      <c r="FKU353" s="1"/>
      <c r="FKV353" s="1"/>
      <c r="FKW353" s="1"/>
      <c r="FKX353" s="1"/>
      <c r="FKY353" s="1"/>
      <c r="FKZ353" s="1"/>
      <c r="FLA353" s="1"/>
      <c r="FLB353" s="1"/>
      <c r="FLC353" s="1"/>
      <c r="FLD353" s="1"/>
      <c r="FLE353" s="1"/>
      <c r="FLF353" s="1"/>
      <c r="FLG353" s="1"/>
      <c r="FLH353" s="1"/>
      <c r="FLI353" s="1"/>
      <c r="FLJ353" s="1"/>
      <c r="FLK353" s="1"/>
      <c r="FLL353" s="1"/>
      <c r="FLM353" s="1"/>
      <c r="FLN353" s="1"/>
      <c r="FLO353" s="1"/>
      <c r="FLP353" s="1"/>
      <c r="FLQ353" s="1"/>
      <c r="FLR353" s="1"/>
      <c r="FLS353" s="1"/>
      <c r="FLT353" s="1"/>
      <c r="FLU353" s="1"/>
      <c r="FLV353" s="1"/>
      <c r="FLW353" s="1"/>
      <c r="FLX353" s="1"/>
      <c r="FLY353" s="1"/>
      <c r="FLZ353" s="1"/>
      <c r="FMA353" s="1"/>
      <c r="FMB353" s="1"/>
      <c r="FMC353" s="1"/>
      <c r="FMD353" s="1"/>
      <c r="FME353" s="1"/>
      <c r="FMF353" s="1"/>
      <c r="FMG353" s="1"/>
      <c r="FMH353" s="1"/>
      <c r="FMI353" s="1"/>
      <c r="FMJ353" s="1"/>
      <c r="FMK353" s="1"/>
      <c r="FML353" s="1"/>
      <c r="FMM353" s="1"/>
      <c r="FMN353" s="1"/>
      <c r="FMO353" s="1"/>
      <c r="FMP353" s="1"/>
      <c r="FMQ353" s="1"/>
      <c r="FMR353" s="1"/>
      <c r="FMS353" s="1"/>
      <c r="FMT353" s="1"/>
      <c r="FMU353" s="1"/>
      <c r="FMV353" s="1"/>
      <c r="FMW353" s="1"/>
      <c r="FMX353" s="1"/>
      <c r="FMY353" s="1"/>
      <c r="FMZ353" s="1"/>
      <c r="FNA353" s="1"/>
      <c r="FNB353" s="1"/>
      <c r="FNC353" s="1"/>
      <c r="FND353" s="1"/>
      <c r="FNE353" s="1"/>
      <c r="FNF353" s="1"/>
      <c r="FNG353" s="1"/>
      <c r="FNH353" s="1"/>
      <c r="FNI353" s="1"/>
      <c r="FNJ353" s="1"/>
      <c r="FNK353" s="1"/>
      <c r="FNL353" s="1"/>
      <c r="FNM353" s="1"/>
      <c r="FNN353" s="1"/>
      <c r="FNO353" s="1"/>
      <c r="FNP353" s="1"/>
      <c r="FNQ353" s="1"/>
      <c r="FNR353" s="1"/>
      <c r="FNS353" s="1"/>
      <c r="FNT353" s="1"/>
      <c r="FNU353" s="1"/>
      <c r="FNV353" s="1"/>
      <c r="FNW353" s="1"/>
      <c r="FNX353" s="1"/>
      <c r="FNY353" s="1"/>
      <c r="FNZ353" s="1"/>
      <c r="FOA353" s="1"/>
      <c r="FOB353" s="1"/>
      <c r="FOC353" s="1"/>
      <c r="FOD353" s="1"/>
      <c r="FOE353" s="1"/>
      <c r="FOF353" s="1"/>
      <c r="FOG353" s="1"/>
      <c r="FOH353" s="1"/>
      <c r="FOI353" s="1"/>
      <c r="FOJ353" s="1"/>
      <c r="FOK353" s="1"/>
      <c r="FOL353" s="1"/>
      <c r="FOM353" s="1"/>
      <c r="FON353" s="1"/>
      <c r="FOO353" s="1"/>
      <c r="FOP353" s="1"/>
      <c r="FOQ353" s="1"/>
      <c r="FOR353" s="1"/>
      <c r="FOS353" s="1"/>
      <c r="FOT353" s="1"/>
      <c r="FOU353" s="1"/>
      <c r="FOV353" s="1"/>
      <c r="FOW353" s="1"/>
      <c r="FOX353" s="1"/>
      <c r="FOY353" s="1"/>
      <c r="FOZ353" s="1"/>
      <c r="FPA353" s="1"/>
      <c r="FPB353" s="1"/>
      <c r="FPC353" s="1"/>
      <c r="FPD353" s="1"/>
      <c r="FPE353" s="1"/>
      <c r="FPF353" s="1"/>
      <c r="FPG353" s="1"/>
      <c r="FPH353" s="1"/>
      <c r="FPI353" s="1"/>
      <c r="FPJ353" s="1"/>
      <c r="FPK353" s="1"/>
      <c r="FPL353" s="1"/>
      <c r="FPM353" s="1"/>
      <c r="FPN353" s="1"/>
      <c r="FPO353" s="1"/>
      <c r="FPP353" s="1"/>
      <c r="FPQ353" s="1"/>
      <c r="FPR353" s="1"/>
      <c r="FPS353" s="1"/>
      <c r="FPT353" s="1"/>
      <c r="FPU353" s="1"/>
      <c r="FPV353" s="1"/>
      <c r="FPW353" s="1"/>
      <c r="FPX353" s="1"/>
      <c r="FPY353" s="1"/>
      <c r="FPZ353" s="1"/>
      <c r="FQA353" s="1"/>
      <c r="FQB353" s="1"/>
      <c r="FQC353" s="1"/>
      <c r="FQD353" s="1"/>
      <c r="FQE353" s="1"/>
      <c r="FQF353" s="1"/>
      <c r="FQG353" s="1"/>
      <c r="FQH353" s="1"/>
      <c r="FQI353" s="1"/>
      <c r="FQJ353" s="1"/>
      <c r="FQK353" s="1"/>
      <c r="FQL353" s="1"/>
      <c r="FQM353" s="1"/>
      <c r="FQN353" s="1"/>
      <c r="FQO353" s="1"/>
      <c r="FQP353" s="1"/>
      <c r="FQQ353" s="1"/>
      <c r="FQR353" s="1"/>
      <c r="FQS353" s="1"/>
      <c r="FQT353" s="1"/>
      <c r="FQU353" s="1"/>
      <c r="FQV353" s="1"/>
      <c r="FQW353" s="1"/>
      <c r="FQX353" s="1"/>
      <c r="FQY353" s="1"/>
      <c r="FQZ353" s="1"/>
      <c r="FRA353" s="1"/>
      <c r="FRB353" s="1"/>
      <c r="FRC353" s="1"/>
      <c r="FRD353" s="1"/>
      <c r="FRE353" s="1"/>
      <c r="FRF353" s="1"/>
      <c r="FRG353" s="1"/>
      <c r="FRH353" s="1"/>
      <c r="FRI353" s="1"/>
      <c r="FRJ353" s="1"/>
      <c r="FRK353" s="1"/>
      <c r="FRL353" s="1"/>
      <c r="FRM353" s="1"/>
      <c r="FRN353" s="1"/>
      <c r="FRO353" s="1"/>
      <c r="FRP353" s="1"/>
      <c r="FRQ353" s="1"/>
      <c r="FRR353" s="1"/>
      <c r="FRS353" s="1"/>
      <c r="FRT353" s="1"/>
      <c r="FRU353" s="1"/>
      <c r="FRV353" s="1"/>
      <c r="FRW353" s="1"/>
      <c r="FRX353" s="1"/>
      <c r="FRY353" s="1"/>
      <c r="FRZ353" s="1"/>
      <c r="FSA353" s="1"/>
      <c r="FSB353" s="1"/>
      <c r="FSC353" s="1"/>
      <c r="FSD353" s="1"/>
      <c r="FSE353" s="1"/>
      <c r="FSF353" s="1"/>
      <c r="FSG353" s="1"/>
      <c r="FSH353" s="1"/>
      <c r="FSI353" s="1"/>
      <c r="FSJ353" s="1"/>
      <c r="FSK353" s="1"/>
      <c r="FSL353" s="1"/>
      <c r="FSM353" s="1"/>
      <c r="FSN353" s="1"/>
      <c r="FSO353" s="1"/>
      <c r="FSP353" s="1"/>
      <c r="FSQ353" s="1"/>
      <c r="FSR353" s="1"/>
      <c r="FSS353" s="1"/>
      <c r="FST353" s="1"/>
      <c r="FSU353" s="1"/>
      <c r="FSV353" s="1"/>
      <c r="FSW353" s="1"/>
      <c r="FSX353" s="1"/>
      <c r="FSY353" s="1"/>
      <c r="FSZ353" s="1"/>
      <c r="FTA353" s="1"/>
      <c r="FTB353" s="1"/>
      <c r="FTC353" s="1"/>
      <c r="FTD353" s="1"/>
      <c r="FTE353" s="1"/>
      <c r="FTF353" s="1"/>
      <c r="FTG353" s="1"/>
      <c r="FTH353" s="1"/>
      <c r="FTI353" s="1"/>
      <c r="FTJ353" s="1"/>
      <c r="FTK353" s="1"/>
      <c r="FTL353" s="1"/>
      <c r="FTM353" s="1"/>
      <c r="FTN353" s="1"/>
      <c r="FTO353" s="1"/>
      <c r="FTP353" s="1"/>
      <c r="FTQ353" s="1"/>
      <c r="FTR353" s="1"/>
      <c r="FTS353" s="1"/>
      <c r="FTT353" s="1"/>
      <c r="FTU353" s="1"/>
      <c r="FTV353" s="1"/>
      <c r="FTW353" s="1"/>
      <c r="FTX353" s="1"/>
      <c r="FTY353" s="1"/>
      <c r="FTZ353" s="1"/>
      <c r="FUA353" s="1"/>
      <c r="FUB353" s="1"/>
      <c r="FUC353" s="1"/>
      <c r="FUD353" s="1"/>
      <c r="FUE353" s="1"/>
      <c r="FUF353" s="1"/>
      <c r="FUG353" s="1"/>
      <c r="FUH353" s="1"/>
      <c r="FUI353" s="1"/>
      <c r="FUJ353" s="1"/>
      <c r="FUK353" s="1"/>
      <c r="FUL353" s="1"/>
      <c r="FUM353" s="1"/>
      <c r="FUN353" s="1"/>
      <c r="FUO353" s="1"/>
      <c r="FUP353" s="1"/>
      <c r="FUQ353" s="1"/>
      <c r="FUR353" s="1"/>
      <c r="FUS353" s="1"/>
      <c r="FUT353" s="1"/>
      <c r="FUU353" s="1"/>
      <c r="FUV353" s="1"/>
      <c r="FUW353" s="1"/>
      <c r="FUX353" s="1"/>
      <c r="FUY353" s="1"/>
      <c r="FUZ353" s="1"/>
      <c r="FVA353" s="1"/>
      <c r="FVB353" s="1"/>
      <c r="FVC353" s="1"/>
      <c r="FVD353" s="1"/>
      <c r="FVE353" s="1"/>
      <c r="FVF353" s="1"/>
      <c r="FVG353" s="1"/>
      <c r="FVH353" s="1"/>
      <c r="FVI353" s="1"/>
      <c r="FVJ353" s="1"/>
      <c r="FVK353" s="1"/>
      <c r="FVL353" s="1"/>
      <c r="FVM353" s="1"/>
      <c r="FVN353" s="1"/>
      <c r="FVO353" s="1"/>
      <c r="FVP353" s="1"/>
      <c r="FVQ353" s="1"/>
      <c r="FVR353" s="1"/>
      <c r="FVS353" s="1"/>
      <c r="FVT353" s="1"/>
      <c r="FVU353" s="1"/>
      <c r="FVV353" s="1"/>
      <c r="FVW353" s="1"/>
      <c r="FVX353" s="1"/>
      <c r="FVY353" s="1"/>
      <c r="FVZ353" s="1"/>
      <c r="FWA353" s="1"/>
      <c r="FWB353" s="1"/>
      <c r="FWC353" s="1"/>
      <c r="FWD353" s="1"/>
      <c r="FWE353" s="1"/>
      <c r="FWF353" s="1"/>
      <c r="FWG353" s="1"/>
      <c r="FWH353" s="1"/>
      <c r="FWI353" s="1"/>
      <c r="FWJ353" s="1"/>
      <c r="FWK353" s="1"/>
      <c r="FWL353" s="1"/>
      <c r="FWM353" s="1"/>
      <c r="FWN353" s="1"/>
      <c r="FWO353" s="1"/>
      <c r="FWP353" s="1"/>
      <c r="FWQ353" s="1"/>
      <c r="FWR353" s="1"/>
      <c r="FWS353" s="1"/>
      <c r="FWT353" s="1"/>
      <c r="FWU353" s="1"/>
      <c r="FWV353" s="1"/>
      <c r="FWW353" s="1"/>
      <c r="FWX353" s="1"/>
      <c r="FWY353" s="1"/>
      <c r="FWZ353" s="1"/>
      <c r="FXA353" s="1"/>
      <c r="FXB353" s="1"/>
      <c r="FXC353" s="1"/>
      <c r="FXD353" s="1"/>
      <c r="FXE353" s="1"/>
      <c r="FXF353" s="1"/>
      <c r="FXG353" s="1"/>
      <c r="FXH353" s="1"/>
      <c r="FXI353" s="1"/>
      <c r="FXJ353" s="1"/>
      <c r="FXK353" s="1"/>
      <c r="FXL353" s="1"/>
      <c r="FXM353" s="1"/>
      <c r="FXN353" s="1"/>
      <c r="FXO353" s="1"/>
      <c r="FXP353" s="1"/>
      <c r="FXQ353" s="1"/>
      <c r="FXR353" s="1"/>
      <c r="FXS353" s="1"/>
      <c r="FXT353" s="1"/>
      <c r="FXU353" s="1"/>
      <c r="FXV353" s="1"/>
      <c r="FXW353" s="1"/>
      <c r="FXX353" s="1"/>
      <c r="FXY353" s="1"/>
      <c r="FXZ353" s="1"/>
      <c r="FYA353" s="1"/>
      <c r="FYB353" s="1"/>
      <c r="FYC353" s="1"/>
      <c r="FYD353" s="1"/>
      <c r="FYE353" s="1"/>
      <c r="FYF353" s="1"/>
      <c r="FYG353" s="1"/>
      <c r="FYH353" s="1"/>
      <c r="FYI353" s="1"/>
      <c r="FYJ353" s="1"/>
      <c r="FYK353" s="1"/>
      <c r="FYL353" s="1"/>
      <c r="FYM353" s="1"/>
      <c r="FYN353" s="1"/>
      <c r="FYO353" s="1"/>
      <c r="FYP353" s="1"/>
      <c r="FYQ353" s="1"/>
      <c r="FYR353" s="1"/>
      <c r="FYS353" s="1"/>
      <c r="FYT353" s="1"/>
      <c r="FYU353" s="1"/>
      <c r="FYV353" s="1"/>
      <c r="FYW353" s="1"/>
      <c r="FYX353" s="1"/>
      <c r="FYY353" s="1"/>
      <c r="FYZ353" s="1"/>
      <c r="FZA353" s="1"/>
      <c r="FZB353" s="1"/>
      <c r="FZC353" s="1"/>
      <c r="FZD353" s="1"/>
      <c r="FZE353" s="1"/>
      <c r="FZF353" s="1"/>
      <c r="FZG353" s="1"/>
      <c r="FZH353" s="1"/>
      <c r="FZI353" s="1"/>
      <c r="FZJ353" s="1"/>
      <c r="FZK353" s="1"/>
      <c r="FZL353" s="1"/>
      <c r="FZM353" s="1"/>
      <c r="FZN353" s="1"/>
      <c r="FZO353" s="1"/>
      <c r="FZP353" s="1"/>
      <c r="FZQ353" s="1"/>
      <c r="FZR353" s="1"/>
      <c r="FZS353" s="1"/>
      <c r="FZT353" s="1"/>
      <c r="FZU353" s="1"/>
      <c r="FZV353" s="1"/>
      <c r="FZW353" s="1"/>
      <c r="FZX353" s="1"/>
      <c r="FZY353" s="1"/>
      <c r="FZZ353" s="1"/>
      <c r="GAA353" s="1"/>
      <c r="GAB353" s="1"/>
      <c r="GAC353" s="1"/>
      <c r="GAD353" s="1"/>
      <c r="GAE353" s="1"/>
      <c r="GAF353" s="1"/>
      <c r="GAG353" s="1"/>
      <c r="GAH353" s="1"/>
      <c r="GAI353" s="1"/>
      <c r="GAJ353" s="1"/>
      <c r="GAK353" s="1"/>
      <c r="GAL353" s="1"/>
      <c r="GAM353" s="1"/>
      <c r="GAN353" s="1"/>
      <c r="GAO353" s="1"/>
      <c r="GAP353" s="1"/>
      <c r="GAQ353" s="1"/>
      <c r="GAR353" s="1"/>
      <c r="GAS353" s="1"/>
      <c r="GAT353" s="1"/>
      <c r="GAU353" s="1"/>
      <c r="GAV353" s="1"/>
      <c r="GAW353" s="1"/>
      <c r="GAX353" s="1"/>
      <c r="GAY353" s="1"/>
      <c r="GAZ353" s="1"/>
      <c r="GBA353" s="1"/>
      <c r="GBB353" s="1"/>
      <c r="GBC353" s="1"/>
      <c r="GBD353" s="1"/>
      <c r="GBE353" s="1"/>
      <c r="GBF353" s="1"/>
      <c r="GBG353" s="1"/>
      <c r="GBH353" s="1"/>
      <c r="GBI353" s="1"/>
      <c r="GBJ353" s="1"/>
      <c r="GBK353" s="1"/>
      <c r="GBL353" s="1"/>
      <c r="GBM353" s="1"/>
      <c r="GBN353" s="1"/>
      <c r="GBO353" s="1"/>
      <c r="GBP353" s="1"/>
      <c r="GBQ353" s="1"/>
      <c r="GBR353" s="1"/>
      <c r="GBS353" s="1"/>
      <c r="GBT353" s="1"/>
      <c r="GBU353" s="1"/>
      <c r="GBV353" s="1"/>
      <c r="GBW353" s="1"/>
      <c r="GBX353" s="1"/>
      <c r="GBY353" s="1"/>
      <c r="GBZ353" s="1"/>
      <c r="GCA353" s="1"/>
      <c r="GCB353" s="1"/>
      <c r="GCC353" s="1"/>
      <c r="GCD353" s="1"/>
      <c r="GCE353" s="1"/>
      <c r="GCF353" s="1"/>
      <c r="GCG353" s="1"/>
      <c r="GCH353" s="1"/>
      <c r="GCI353" s="1"/>
      <c r="GCJ353" s="1"/>
      <c r="GCK353" s="1"/>
      <c r="GCL353" s="1"/>
      <c r="GCM353" s="1"/>
      <c r="GCN353" s="1"/>
      <c r="GCO353" s="1"/>
      <c r="GCP353" s="1"/>
      <c r="GCQ353" s="1"/>
      <c r="GCR353" s="1"/>
      <c r="GCS353" s="1"/>
      <c r="GCT353" s="1"/>
      <c r="GCU353" s="1"/>
      <c r="GCV353" s="1"/>
      <c r="GCW353" s="1"/>
      <c r="GCX353" s="1"/>
      <c r="GCY353" s="1"/>
      <c r="GCZ353" s="1"/>
      <c r="GDA353" s="1"/>
      <c r="GDB353" s="1"/>
      <c r="GDC353" s="1"/>
      <c r="GDD353" s="1"/>
      <c r="GDE353" s="1"/>
      <c r="GDF353" s="1"/>
      <c r="GDG353" s="1"/>
      <c r="GDH353" s="1"/>
      <c r="GDI353" s="1"/>
      <c r="GDJ353" s="1"/>
      <c r="GDK353" s="1"/>
      <c r="GDL353" s="1"/>
      <c r="GDM353" s="1"/>
      <c r="GDN353" s="1"/>
      <c r="GDO353" s="1"/>
      <c r="GDP353" s="1"/>
      <c r="GDQ353" s="1"/>
      <c r="GDR353" s="1"/>
      <c r="GDS353" s="1"/>
      <c r="GDT353" s="1"/>
      <c r="GDU353" s="1"/>
      <c r="GDV353" s="1"/>
      <c r="GDW353" s="1"/>
      <c r="GDX353" s="1"/>
      <c r="GDY353" s="1"/>
      <c r="GDZ353" s="1"/>
      <c r="GEA353" s="1"/>
      <c r="GEB353" s="1"/>
      <c r="GEC353" s="1"/>
      <c r="GED353" s="1"/>
      <c r="GEE353" s="1"/>
      <c r="GEF353" s="1"/>
      <c r="GEG353" s="1"/>
      <c r="GEH353" s="1"/>
      <c r="GEI353" s="1"/>
      <c r="GEJ353" s="1"/>
      <c r="GEK353" s="1"/>
      <c r="GEL353" s="1"/>
      <c r="GEM353" s="1"/>
      <c r="GEN353" s="1"/>
      <c r="GEO353" s="1"/>
      <c r="GEP353" s="1"/>
      <c r="GEQ353" s="1"/>
      <c r="GER353" s="1"/>
      <c r="GES353" s="1"/>
      <c r="GET353" s="1"/>
      <c r="GEU353" s="1"/>
      <c r="GEV353" s="1"/>
      <c r="GEW353" s="1"/>
      <c r="GEX353" s="1"/>
      <c r="GEY353" s="1"/>
      <c r="GEZ353" s="1"/>
      <c r="GFA353" s="1"/>
      <c r="GFB353" s="1"/>
      <c r="GFC353" s="1"/>
      <c r="GFD353" s="1"/>
      <c r="GFE353" s="1"/>
      <c r="GFF353" s="1"/>
      <c r="GFG353" s="1"/>
      <c r="GFH353" s="1"/>
      <c r="GFI353" s="1"/>
      <c r="GFJ353" s="1"/>
      <c r="GFK353" s="1"/>
      <c r="GFL353" s="1"/>
      <c r="GFM353" s="1"/>
      <c r="GFN353" s="1"/>
      <c r="GFO353" s="1"/>
      <c r="GFP353" s="1"/>
      <c r="GFQ353" s="1"/>
      <c r="GFR353" s="1"/>
      <c r="GFS353" s="1"/>
      <c r="GFT353" s="1"/>
      <c r="GFU353" s="1"/>
      <c r="GFV353" s="1"/>
      <c r="GFW353" s="1"/>
      <c r="GFX353" s="1"/>
      <c r="GFY353" s="1"/>
      <c r="GFZ353" s="1"/>
      <c r="GGA353" s="1"/>
      <c r="GGB353" s="1"/>
      <c r="GGC353" s="1"/>
      <c r="GGD353" s="1"/>
      <c r="GGE353" s="1"/>
      <c r="GGF353" s="1"/>
      <c r="GGG353" s="1"/>
      <c r="GGH353" s="1"/>
      <c r="GGI353" s="1"/>
      <c r="GGJ353" s="1"/>
      <c r="GGK353" s="1"/>
      <c r="GGL353" s="1"/>
      <c r="GGM353" s="1"/>
      <c r="GGN353" s="1"/>
      <c r="GGO353" s="1"/>
      <c r="GGP353" s="1"/>
      <c r="GGQ353" s="1"/>
      <c r="GGR353" s="1"/>
      <c r="GGS353" s="1"/>
      <c r="GGT353" s="1"/>
      <c r="GGU353" s="1"/>
      <c r="GGV353" s="1"/>
      <c r="GGW353" s="1"/>
      <c r="GGX353" s="1"/>
      <c r="GGY353" s="1"/>
      <c r="GGZ353" s="1"/>
      <c r="GHA353" s="1"/>
      <c r="GHB353" s="1"/>
      <c r="GHC353" s="1"/>
      <c r="GHD353" s="1"/>
      <c r="GHE353" s="1"/>
      <c r="GHF353" s="1"/>
      <c r="GHG353" s="1"/>
      <c r="GHH353" s="1"/>
      <c r="GHI353" s="1"/>
      <c r="GHJ353" s="1"/>
      <c r="GHK353" s="1"/>
      <c r="GHL353" s="1"/>
      <c r="GHM353" s="1"/>
      <c r="GHN353" s="1"/>
      <c r="GHO353" s="1"/>
      <c r="GHP353" s="1"/>
      <c r="GHQ353" s="1"/>
      <c r="GHR353" s="1"/>
      <c r="GHS353" s="1"/>
      <c r="GHT353" s="1"/>
      <c r="GHU353" s="1"/>
      <c r="GHV353" s="1"/>
      <c r="GHW353" s="1"/>
      <c r="GHX353" s="1"/>
      <c r="GHY353" s="1"/>
      <c r="GHZ353" s="1"/>
      <c r="GIA353" s="1"/>
      <c r="GIB353" s="1"/>
      <c r="GIC353" s="1"/>
      <c r="GID353" s="1"/>
      <c r="GIE353" s="1"/>
      <c r="GIF353" s="1"/>
      <c r="GIG353" s="1"/>
      <c r="GIH353" s="1"/>
      <c r="GII353" s="1"/>
      <c r="GIJ353" s="1"/>
      <c r="GIK353" s="1"/>
      <c r="GIL353" s="1"/>
      <c r="GIM353" s="1"/>
      <c r="GIN353" s="1"/>
      <c r="GIO353" s="1"/>
      <c r="GIP353" s="1"/>
      <c r="GIQ353" s="1"/>
      <c r="GIR353" s="1"/>
      <c r="GIS353" s="1"/>
      <c r="GIT353" s="1"/>
      <c r="GIU353" s="1"/>
      <c r="GIV353" s="1"/>
      <c r="GIW353" s="1"/>
      <c r="GIX353" s="1"/>
      <c r="GIY353" s="1"/>
      <c r="GIZ353" s="1"/>
      <c r="GJA353" s="1"/>
      <c r="GJB353" s="1"/>
      <c r="GJC353" s="1"/>
      <c r="GJD353" s="1"/>
      <c r="GJE353" s="1"/>
      <c r="GJF353" s="1"/>
      <c r="GJG353" s="1"/>
      <c r="GJH353" s="1"/>
      <c r="GJI353" s="1"/>
      <c r="GJJ353" s="1"/>
      <c r="GJK353" s="1"/>
      <c r="GJL353" s="1"/>
      <c r="GJM353" s="1"/>
      <c r="GJN353" s="1"/>
      <c r="GJO353" s="1"/>
      <c r="GJP353" s="1"/>
      <c r="GJQ353" s="1"/>
      <c r="GJR353" s="1"/>
      <c r="GJS353" s="1"/>
      <c r="GJT353" s="1"/>
      <c r="GJU353" s="1"/>
      <c r="GJV353" s="1"/>
      <c r="GJW353" s="1"/>
      <c r="GJX353" s="1"/>
      <c r="GJY353" s="1"/>
      <c r="GJZ353" s="1"/>
      <c r="GKA353" s="1"/>
      <c r="GKB353" s="1"/>
      <c r="GKC353" s="1"/>
      <c r="GKD353" s="1"/>
      <c r="GKE353" s="1"/>
      <c r="GKF353" s="1"/>
      <c r="GKG353" s="1"/>
      <c r="GKH353" s="1"/>
      <c r="GKI353" s="1"/>
      <c r="GKJ353" s="1"/>
      <c r="GKK353" s="1"/>
      <c r="GKL353" s="1"/>
      <c r="GKM353" s="1"/>
      <c r="GKN353" s="1"/>
      <c r="GKO353" s="1"/>
      <c r="GKP353" s="1"/>
      <c r="GKQ353" s="1"/>
      <c r="GKR353" s="1"/>
      <c r="GKS353" s="1"/>
      <c r="GKT353" s="1"/>
      <c r="GKU353" s="1"/>
      <c r="GKV353" s="1"/>
      <c r="GKW353" s="1"/>
      <c r="GKX353" s="1"/>
      <c r="GKY353" s="1"/>
      <c r="GKZ353" s="1"/>
      <c r="GLA353" s="1"/>
      <c r="GLB353" s="1"/>
      <c r="GLC353" s="1"/>
      <c r="GLD353" s="1"/>
      <c r="GLE353" s="1"/>
      <c r="GLF353" s="1"/>
      <c r="GLG353" s="1"/>
      <c r="GLH353" s="1"/>
      <c r="GLI353" s="1"/>
      <c r="GLJ353" s="1"/>
      <c r="GLK353" s="1"/>
      <c r="GLL353" s="1"/>
      <c r="GLM353" s="1"/>
      <c r="GLN353" s="1"/>
      <c r="GLO353" s="1"/>
      <c r="GLP353" s="1"/>
      <c r="GLQ353" s="1"/>
      <c r="GLR353" s="1"/>
      <c r="GLS353" s="1"/>
      <c r="GLT353" s="1"/>
      <c r="GLU353" s="1"/>
      <c r="GLV353" s="1"/>
      <c r="GLW353" s="1"/>
      <c r="GLX353" s="1"/>
      <c r="GLY353" s="1"/>
      <c r="GLZ353" s="1"/>
      <c r="GMA353" s="1"/>
      <c r="GMB353" s="1"/>
      <c r="GMC353" s="1"/>
      <c r="GMD353" s="1"/>
      <c r="GME353" s="1"/>
      <c r="GMF353" s="1"/>
      <c r="GMG353" s="1"/>
      <c r="GMH353" s="1"/>
      <c r="GMI353" s="1"/>
      <c r="GMJ353" s="1"/>
      <c r="GMK353" s="1"/>
      <c r="GML353" s="1"/>
      <c r="GMM353" s="1"/>
      <c r="GMN353" s="1"/>
      <c r="GMO353" s="1"/>
      <c r="GMP353" s="1"/>
      <c r="GMQ353" s="1"/>
      <c r="GMR353" s="1"/>
      <c r="GMS353" s="1"/>
      <c r="GMT353" s="1"/>
      <c r="GMU353" s="1"/>
      <c r="GMV353" s="1"/>
      <c r="GMW353" s="1"/>
      <c r="GMX353" s="1"/>
      <c r="GMY353" s="1"/>
      <c r="GMZ353" s="1"/>
      <c r="GNA353" s="1"/>
      <c r="GNB353" s="1"/>
      <c r="GNC353" s="1"/>
      <c r="GND353" s="1"/>
      <c r="GNE353" s="1"/>
      <c r="GNF353" s="1"/>
      <c r="GNG353" s="1"/>
      <c r="GNH353" s="1"/>
      <c r="GNI353" s="1"/>
      <c r="GNJ353" s="1"/>
      <c r="GNK353" s="1"/>
      <c r="GNL353" s="1"/>
      <c r="GNM353" s="1"/>
      <c r="GNN353" s="1"/>
      <c r="GNO353" s="1"/>
      <c r="GNP353" s="1"/>
      <c r="GNQ353" s="1"/>
      <c r="GNR353" s="1"/>
      <c r="GNS353" s="1"/>
      <c r="GNT353" s="1"/>
      <c r="GNU353" s="1"/>
      <c r="GNV353" s="1"/>
      <c r="GNW353" s="1"/>
      <c r="GNX353" s="1"/>
      <c r="GNY353" s="1"/>
      <c r="GNZ353" s="1"/>
      <c r="GOA353" s="1"/>
      <c r="GOB353" s="1"/>
      <c r="GOC353" s="1"/>
      <c r="GOD353" s="1"/>
      <c r="GOE353" s="1"/>
      <c r="GOF353" s="1"/>
      <c r="GOG353" s="1"/>
      <c r="GOH353" s="1"/>
      <c r="GOI353" s="1"/>
      <c r="GOJ353" s="1"/>
      <c r="GOK353" s="1"/>
      <c r="GOL353" s="1"/>
      <c r="GOM353" s="1"/>
      <c r="GON353" s="1"/>
      <c r="GOO353" s="1"/>
      <c r="GOP353" s="1"/>
      <c r="GOQ353" s="1"/>
      <c r="GOR353" s="1"/>
      <c r="GOS353" s="1"/>
      <c r="GOT353" s="1"/>
      <c r="GOU353" s="1"/>
      <c r="GOV353" s="1"/>
      <c r="GOW353" s="1"/>
      <c r="GOX353" s="1"/>
      <c r="GOY353" s="1"/>
      <c r="GOZ353" s="1"/>
      <c r="GPA353" s="1"/>
      <c r="GPB353" s="1"/>
      <c r="GPC353" s="1"/>
      <c r="GPD353" s="1"/>
      <c r="GPE353" s="1"/>
      <c r="GPF353" s="1"/>
      <c r="GPG353" s="1"/>
      <c r="GPH353" s="1"/>
      <c r="GPI353" s="1"/>
      <c r="GPJ353" s="1"/>
      <c r="GPK353" s="1"/>
      <c r="GPL353" s="1"/>
      <c r="GPM353" s="1"/>
      <c r="GPN353" s="1"/>
      <c r="GPO353" s="1"/>
      <c r="GPP353" s="1"/>
      <c r="GPQ353" s="1"/>
      <c r="GPR353" s="1"/>
      <c r="GPS353" s="1"/>
      <c r="GPT353" s="1"/>
      <c r="GPU353" s="1"/>
      <c r="GPV353" s="1"/>
      <c r="GPW353" s="1"/>
      <c r="GPX353" s="1"/>
      <c r="GPY353" s="1"/>
      <c r="GPZ353" s="1"/>
      <c r="GQA353" s="1"/>
      <c r="GQB353" s="1"/>
      <c r="GQC353" s="1"/>
      <c r="GQD353" s="1"/>
      <c r="GQE353" s="1"/>
      <c r="GQF353" s="1"/>
      <c r="GQG353" s="1"/>
      <c r="GQH353" s="1"/>
      <c r="GQI353" s="1"/>
      <c r="GQJ353" s="1"/>
      <c r="GQK353" s="1"/>
      <c r="GQL353" s="1"/>
      <c r="GQM353" s="1"/>
      <c r="GQN353" s="1"/>
      <c r="GQO353" s="1"/>
      <c r="GQP353" s="1"/>
      <c r="GQQ353" s="1"/>
      <c r="GQR353" s="1"/>
      <c r="GQS353" s="1"/>
      <c r="GQT353" s="1"/>
      <c r="GQU353" s="1"/>
      <c r="GQV353" s="1"/>
      <c r="GQW353" s="1"/>
      <c r="GQX353" s="1"/>
      <c r="GQY353" s="1"/>
      <c r="GQZ353" s="1"/>
      <c r="GRA353" s="1"/>
      <c r="GRB353" s="1"/>
      <c r="GRC353" s="1"/>
      <c r="GRD353" s="1"/>
      <c r="GRE353" s="1"/>
      <c r="GRF353" s="1"/>
      <c r="GRG353" s="1"/>
      <c r="GRH353" s="1"/>
      <c r="GRI353" s="1"/>
      <c r="GRJ353" s="1"/>
      <c r="GRK353" s="1"/>
      <c r="GRL353" s="1"/>
      <c r="GRM353" s="1"/>
      <c r="GRN353" s="1"/>
      <c r="GRO353" s="1"/>
      <c r="GRP353" s="1"/>
      <c r="GRQ353" s="1"/>
      <c r="GRR353" s="1"/>
      <c r="GRS353" s="1"/>
      <c r="GRT353" s="1"/>
      <c r="GRU353" s="1"/>
      <c r="GRV353" s="1"/>
      <c r="GRW353" s="1"/>
      <c r="GRX353" s="1"/>
      <c r="GRY353" s="1"/>
      <c r="GRZ353" s="1"/>
      <c r="GSA353" s="1"/>
      <c r="GSB353" s="1"/>
      <c r="GSC353" s="1"/>
      <c r="GSD353" s="1"/>
      <c r="GSE353" s="1"/>
      <c r="GSF353" s="1"/>
      <c r="GSG353" s="1"/>
      <c r="GSH353" s="1"/>
      <c r="GSI353" s="1"/>
      <c r="GSJ353" s="1"/>
      <c r="GSK353" s="1"/>
      <c r="GSL353" s="1"/>
      <c r="GSM353" s="1"/>
      <c r="GSN353" s="1"/>
      <c r="GSO353" s="1"/>
      <c r="GSP353" s="1"/>
      <c r="GSQ353" s="1"/>
      <c r="GSR353" s="1"/>
      <c r="GSS353" s="1"/>
      <c r="GST353" s="1"/>
      <c r="GSU353" s="1"/>
      <c r="GSV353" s="1"/>
      <c r="GSW353" s="1"/>
      <c r="GSX353" s="1"/>
      <c r="GSY353" s="1"/>
      <c r="GSZ353" s="1"/>
      <c r="GTA353" s="1"/>
      <c r="GTB353" s="1"/>
      <c r="GTC353" s="1"/>
      <c r="GTD353" s="1"/>
      <c r="GTE353" s="1"/>
      <c r="GTF353" s="1"/>
      <c r="GTG353" s="1"/>
      <c r="GTH353" s="1"/>
      <c r="GTI353" s="1"/>
      <c r="GTJ353" s="1"/>
      <c r="GTK353" s="1"/>
      <c r="GTL353" s="1"/>
      <c r="GTM353" s="1"/>
      <c r="GTN353" s="1"/>
      <c r="GTO353" s="1"/>
      <c r="GTP353" s="1"/>
      <c r="GTQ353" s="1"/>
      <c r="GTR353" s="1"/>
      <c r="GTS353" s="1"/>
      <c r="GTT353" s="1"/>
      <c r="GTU353" s="1"/>
      <c r="GTV353" s="1"/>
      <c r="GTW353" s="1"/>
      <c r="GTX353" s="1"/>
      <c r="GTY353" s="1"/>
      <c r="GTZ353" s="1"/>
      <c r="GUA353" s="1"/>
      <c r="GUB353" s="1"/>
      <c r="GUC353" s="1"/>
      <c r="GUD353" s="1"/>
      <c r="GUE353" s="1"/>
      <c r="GUF353" s="1"/>
      <c r="GUG353" s="1"/>
      <c r="GUH353" s="1"/>
      <c r="GUI353" s="1"/>
      <c r="GUJ353" s="1"/>
      <c r="GUK353" s="1"/>
      <c r="GUL353" s="1"/>
      <c r="GUM353" s="1"/>
      <c r="GUN353" s="1"/>
      <c r="GUO353" s="1"/>
      <c r="GUP353" s="1"/>
      <c r="GUQ353" s="1"/>
      <c r="GUR353" s="1"/>
      <c r="GUS353" s="1"/>
      <c r="GUT353" s="1"/>
      <c r="GUU353" s="1"/>
      <c r="GUV353" s="1"/>
      <c r="GUW353" s="1"/>
      <c r="GUX353" s="1"/>
      <c r="GUY353" s="1"/>
      <c r="GUZ353" s="1"/>
      <c r="GVA353" s="1"/>
      <c r="GVB353" s="1"/>
      <c r="GVC353" s="1"/>
      <c r="GVD353" s="1"/>
      <c r="GVE353" s="1"/>
      <c r="GVF353" s="1"/>
      <c r="GVG353" s="1"/>
      <c r="GVH353" s="1"/>
      <c r="GVI353" s="1"/>
      <c r="GVJ353" s="1"/>
      <c r="GVK353" s="1"/>
      <c r="GVL353" s="1"/>
      <c r="GVM353" s="1"/>
      <c r="GVN353" s="1"/>
      <c r="GVO353" s="1"/>
      <c r="GVP353" s="1"/>
      <c r="GVQ353" s="1"/>
      <c r="GVR353" s="1"/>
      <c r="GVS353" s="1"/>
      <c r="GVT353" s="1"/>
      <c r="GVU353" s="1"/>
      <c r="GVV353" s="1"/>
      <c r="GVW353" s="1"/>
      <c r="GVX353" s="1"/>
      <c r="GVY353" s="1"/>
      <c r="GVZ353" s="1"/>
      <c r="GWA353" s="1"/>
      <c r="GWB353" s="1"/>
      <c r="GWC353" s="1"/>
      <c r="GWD353" s="1"/>
      <c r="GWE353" s="1"/>
      <c r="GWF353" s="1"/>
      <c r="GWG353" s="1"/>
      <c r="GWH353" s="1"/>
      <c r="GWI353" s="1"/>
      <c r="GWJ353" s="1"/>
      <c r="GWK353" s="1"/>
      <c r="GWL353" s="1"/>
      <c r="GWM353" s="1"/>
      <c r="GWN353" s="1"/>
      <c r="GWO353" s="1"/>
      <c r="GWP353" s="1"/>
      <c r="GWQ353" s="1"/>
      <c r="GWR353" s="1"/>
      <c r="GWS353" s="1"/>
      <c r="GWT353" s="1"/>
      <c r="GWU353" s="1"/>
      <c r="GWV353" s="1"/>
      <c r="GWW353" s="1"/>
      <c r="GWX353" s="1"/>
      <c r="GWY353" s="1"/>
      <c r="GWZ353" s="1"/>
      <c r="GXA353" s="1"/>
      <c r="GXB353" s="1"/>
      <c r="GXC353" s="1"/>
      <c r="GXD353" s="1"/>
      <c r="GXE353" s="1"/>
      <c r="GXF353" s="1"/>
      <c r="GXG353" s="1"/>
      <c r="GXH353" s="1"/>
      <c r="GXI353" s="1"/>
      <c r="GXJ353" s="1"/>
      <c r="GXK353" s="1"/>
      <c r="GXL353" s="1"/>
      <c r="GXM353" s="1"/>
      <c r="GXN353" s="1"/>
      <c r="GXO353" s="1"/>
      <c r="GXP353" s="1"/>
      <c r="GXQ353" s="1"/>
      <c r="GXR353" s="1"/>
      <c r="GXS353" s="1"/>
      <c r="GXT353" s="1"/>
      <c r="GXU353" s="1"/>
      <c r="GXV353" s="1"/>
      <c r="GXW353" s="1"/>
      <c r="GXX353" s="1"/>
      <c r="GXY353" s="1"/>
      <c r="GXZ353" s="1"/>
      <c r="GYA353" s="1"/>
      <c r="GYB353" s="1"/>
      <c r="GYC353" s="1"/>
      <c r="GYD353" s="1"/>
      <c r="GYE353" s="1"/>
      <c r="GYF353" s="1"/>
      <c r="GYG353" s="1"/>
      <c r="GYH353" s="1"/>
      <c r="GYI353" s="1"/>
      <c r="GYJ353" s="1"/>
      <c r="GYK353" s="1"/>
      <c r="GYL353" s="1"/>
      <c r="GYM353" s="1"/>
      <c r="GYN353" s="1"/>
      <c r="GYO353" s="1"/>
      <c r="GYP353" s="1"/>
      <c r="GYQ353" s="1"/>
      <c r="GYR353" s="1"/>
      <c r="GYS353" s="1"/>
      <c r="GYT353" s="1"/>
      <c r="GYU353" s="1"/>
      <c r="GYV353" s="1"/>
      <c r="GYW353" s="1"/>
      <c r="GYX353" s="1"/>
      <c r="GYY353" s="1"/>
      <c r="GYZ353" s="1"/>
      <c r="GZA353" s="1"/>
      <c r="GZB353" s="1"/>
      <c r="GZC353" s="1"/>
      <c r="GZD353" s="1"/>
      <c r="GZE353" s="1"/>
      <c r="GZF353" s="1"/>
      <c r="GZG353" s="1"/>
      <c r="GZH353" s="1"/>
      <c r="GZI353" s="1"/>
      <c r="GZJ353" s="1"/>
      <c r="GZK353" s="1"/>
      <c r="GZL353" s="1"/>
      <c r="GZM353" s="1"/>
      <c r="GZN353" s="1"/>
      <c r="GZO353" s="1"/>
      <c r="GZP353" s="1"/>
      <c r="GZQ353" s="1"/>
      <c r="GZR353" s="1"/>
      <c r="GZS353" s="1"/>
      <c r="GZT353" s="1"/>
      <c r="GZU353" s="1"/>
      <c r="GZV353" s="1"/>
      <c r="GZW353" s="1"/>
      <c r="GZX353" s="1"/>
      <c r="GZY353" s="1"/>
      <c r="GZZ353" s="1"/>
      <c r="HAA353" s="1"/>
      <c r="HAB353" s="1"/>
      <c r="HAC353" s="1"/>
      <c r="HAD353" s="1"/>
      <c r="HAE353" s="1"/>
      <c r="HAF353" s="1"/>
      <c r="HAG353" s="1"/>
      <c r="HAH353" s="1"/>
      <c r="HAI353" s="1"/>
      <c r="HAJ353" s="1"/>
      <c r="HAK353" s="1"/>
      <c r="HAL353" s="1"/>
      <c r="HAM353" s="1"/>
      <c r="HAN353" s="1"/>
      <c r="HAO353" s="1"/>
      <c r="HAP353" s="1"/>
      <c r="HAQ353" s="1"/>
      <c r="HAR353" s="1"/>
      <c r="HAS353" s="1"/>
      <c r="HAT353" s="1"/>
      <c r="HAU353" s="1"/>
      <c r="HAV353" s="1"/>
      <c r="HAW353" s="1"/>
      <c r="HAX353" s="1"/>
      <c r="HAY353" s="1"/>
      <c r="HAZ353" s="1"/>
      <c r="HBA353" s="1"/>
      <c r="HBB353" s="1"/>
      <c r="HBC353" s="1"/>
      <c r="HBD353" s="1"/>
      <c r="HBE353" s="1"/>
      <c r="HBF353" s="1"/>
      <c r="HBG353" s="1"/>
      <c r="HBH353" s="1"/>
      <c r="HBI353" s="1"/>
      <c r="HBJ353" s="1"/>
      <c r="HBK353" s="1"/>
      <c r="HBL353" s="1"/>
      <c r="HBM353" s="1"/>
      <c r="HBN353" s="1"/>
      <c r="HBO353" s="1"/>
      <c r="HBP353" s="1"/>
      <c r="HBQ353" s="1"/>
      <c r="HBR353" s="1"/>
      <c r="HBS353" s="1"/>
      <c r="HBT353" s="1"/>
      <c r="HBU353" s="1"/>
      <c r="HBV353" s="1"/>
      <c r="HBW353" s="1"/>
      <c r="HBX353" s="1"/>
      <c r="HBY353" s="1"/>
      <c r="HBZ353" s="1"/>
      <c r="HCA353" s="1"/>
      <c r="HCB353" s="1"/>
      <c r="HCC353" s="1"/>
      <c r="HCD353" s="1"/>
      <c r="HCE353" s="1"/>
      <c r="HCF353" s="1"/>
      <c r="HCG353" s="1"/>
      <c r="HCH353" s="1"/>
      <c r="HCI353" s="1"/>
      <c r="HCJ353" s="1"/>
      <c r="HCK353" s="1"/>
      <c r="HCL353" s="1"/>
      <c r="HCM353" s="1"/>
      <c r="HCN353" s="1"/>
      <c r="HCO353" s="1"/>
      <c r="HCP353" s="1"/>
      <c r="HCQ353" s="1"/>
      <c r="HCR353" s="1"/>
      <c r="HCS353" s="1"/>
      <c r="HCT353" s="1"/>
      <c r="HCU353" s="1"/>
      <c r="HCV353" s="1"/>
      <c r="HCW353" s="1"/>
      <c r="HCX353" s="1"/>
      <c r="HCY353" s="1"/>
      <c r="HCZ353" s="1"/>
      <c r="HDA353" s="1"/>
      <c r="HDB353" s="1"/>
      <c r="HDC353" s="1"/>
      <c r="HDD353" s="1"/>
      <c r="HDE353" s="1"/>
      <c r="HDF353" s="1"/>
      <c r="HDG353" s="1"/>
      <c r="HDH353" s="1"/>
      <c r="HDI353" s="1"/>
      <c r="HDJ353" s="1"/>
      <c r="HDK353" s="1"/>
      <c r="HDL353" s="1"/>
      <c r="HDM353" s="1"/>
      <c r="HDN353" s="1"/>
      <c r="HDO353" s="1"/>
      <c r="HDP353" s="1"/>
      <c r="HDQ353" s="1"/>
      <c r="HDR353" s="1"/>
      <c r="HDS353" s="1"/>
      <c r="HDT353" s="1"/>
      <c r="HDU353" s="1"/>
      <c r="HDV353" s="1"/>
      <c r="HDW353" s="1"/>
      <c r="HDX353" s="1"/>
      <c r="HDY353" s="1"/>
      <c r="HDZ353" s="1"/>
      <c r="HEA353" s="1"/>
      <c r="HEB353" s="1"/>
      <c r="HEC353" s="1"/>
      <c r="HED353" s="1"/>
      <c r="HEE353" s="1"/>
      <c r="HEF353" s="1"/>
      <c r="HEG353" s="1"/>
      <c r="HEH353" s="1"/>
      <c r="HEI353" s="1"/>
      <c r="HEJ353" s="1"/>
      <c r="HEK353" s="1"/>
      <c r="HEL353" s="1"/>
      <c r="HEM353" s="1"/>
      <c r="HEN353" s="1"/>
      <c r="HEO353" s="1"/>
      <c r="HEP353" s="1"/>
      <c r="HEQ353" s="1"/>
      <c r="HER353" s="1"/>
      <c r="HES353" s="1"/>
      <c r="HET353" s="1"/>
      <c r="HEU353" s="1"/>
      <c r="HEV353" s="1"/>
      <c r="HEW353" s="1"/>
      <c r="HEX353" s="1"/>
      <c r="HEY353" s="1"/>
      <c r="HEZ353" s="1"/>
      <c r="HFA353" s="1"/>
      <c r="HFB353" s="1"/>
      <c r="HFC353" s="1"/>
      <c r="HFD353" s="1"/>
      <c r="HFE353" s="1"/>
      <c r="HFF353" s="1"/>
      <c r="HFG353" s="1"/>
      <c r="HFH353" s="1"/>
      <c r="HFI353" s="1"/>
      <c r="HFJ353" s="1"/>
      <c r="HFK353" s="1"/>
      <c r="HFL353" s="1"/>
      <c r="HFM353" s="1"/>
      <c r="HFN353" s="1"/>
      <c r="HFO353" s="1"/>
      <c r="HFP353" s="1"/>
      <c r="HFQ353" s="1"/>
      <c r="HFR353" s="1"/>
      <c r="HFS353" s="1"/>
      <c r="HFT353" s="1"/>
      <c r="HFU353" s="1"/>
      <c r="HFV353" s="1"/>
      <c r="HFW353" s="1"/>
      <c r="HFX353" s="1"/>
      <c r="HFY353" s="1"/>
      <c r="HFZ353" s="1"/>
      <c r="HGA353" s="1"/>
      <c r="HGB353" s="1"/>
      <c r="HGC353" s="1"/>
      <c r="HGD353" s="1"/>
      <c r="HGE353" s="1"/>
      <c r="HGF353" s="1"/>
      <c r="HGG353" s="1"/>
      <c r="HGH353" s="1"/>
      <c r="HGI353" s="1"/>
      <c r="HGJ353" s="1"/>
      <c r="HGK353" s="1"/>
      <c r="HGL353" s="1"/>
      <c r="HGM353" s="1"/>
      <c r="HGN353" s="1"/>
      <c r="HGO353" s="1"/>
      <c r="HGP353" s="1"/>
      <c r="HGQ353" s="1"/>
      <c r="HGR353" s="1"/>
      <c r="HGS353" s="1"/>
      <c r="HGT353" s="1"/>
      <c r="HGU353" s="1"/>
      <c r="HGV353" s="1"/>
      <c r="HGW353" s="1"/>
      <c r="HGX353" s="1"/>
      <c r="HGY353" s="1"/>
      <c r="HGZ353" s="1"/>
      <c r="HHA353" s="1"/>
      <c r="HHB353" s="1"/>
      <c r="HHC353" s="1"/>
      <c r="HHD353" s="1"/>
      <c r="HHE353" s="1"/>
      <c r="HHF353" s="1"/>
      <c r="HHG353" s="1"/>
      <c r="HHH353" s="1"/>
      <c r="HHI353" s="1"/>
      <c r="HHJ353" s="1"/>
      <c r="HHK353" s="1"/>
      <c r="HHL353" s="1"/>
      <c r="HHM353" s="1"/>
      <c r="HHN353" s="1"/>
      <c r="HHO353" s="1"/>
      <c r="HHP353" s="1"/>
      <c r="HHQ353" s="1"/>
      <c r="HHR353" s="1"/>
      <c r="HHS353" s="1"/>
      <c r="HHT353" s="1"/>
      <c r="HHU353" s="1"/>
      <c r="HHV353" s="1"/>
      <c r="HHW353" s="1"/>
      <c r="HHX353" s="1"/>
      <c r="HHY353" s="1"/>
      <c r="HHZ353" s="1"/>
      <c r="HIA353" s="1"/>
      <c r="HIB353" s="1"/>
      <c r="HIC353" s="1"/>
      <c r="HID353" s="1"/>
      <c r="HIE353" s="1"/>
      <c r="HIF353" s="1"/>
      <c r="HIG353" s="1"/>
      <c r="HIH353" s="1"/>
      <c r="HII353" s="1"/>
      <c r="HIJ353" s="1"/>
      <c r="HIK353" s="1"/>
      <c r="HIL353" s="1"/>
      <c r="HIM353" s="1"/>
      <c r="HIN353" s="1"/>
      <c r="HIO353" s="1"/>
      <c r="HIP353" s="1"/>
      <c r="HIQ353" s="1"/>
      <c r="HIR353" s="1"/>
      <c r="HIS353" s="1"/>
      <c r="HIT353" s="1"/>
      <c r="HIU353" s="1"/>
      <c r="HIV353" s="1"/>
      <c r="HIW353" s="1"/>
      <c r="HIX353" s="1"/>
      <c r="HIY353" s="1"/>
      <c r="HIZ353" s="1"/>
      <c r="HJA353" s="1"/>
      <c r="HJB353" s="1"/>
      <c r="HJC353" s="1"/>
      <c r="HJD353" s="1"/>
      <c r="HJE353" s="1"/>
      <c r="HJF353" s="1"/>
      <c r="HJG353" s="1"/>
      <c r="HJH353" s="1"/>
      <c r="HJI353" s="1"/>
      <c r="HJJ353" s="1"/>
      <c r="HJK353" s="1"/>
      <c r="HJL353" s="1"/>
      <c r="HJM353" s="1"/>
      <c r="HJN353" s="1"/>
      <c r="HJO353" s="1"/>
      <c r="HJP353" s="1"/>
      <c r="HJQ353" s="1"/>
      <c r="HJR353" s="1"/>
      <c r="HJS353" s="1"/>
      <c r="HJT353" s="1"/>
      <c r="HJU353" s="1"/>
      <c r="HJV353" s="1"/>
      <c r="HJW353" s="1"/>
      <c r="HJX353" s="1"/>
      <c r="HJY353" s="1"/>
      <c r="HJZ353" s="1"/>
      <c r="HKA353" s="1"/>
      <c r="HKB353" s="1"/>
      <c r="HKC353" s="1"/>
      <c r="HKD353" s="1"/>
      <c r="HKE353" s="1"/>
      <c r="HKF353" s="1"/>
      <c r="HKG353" s="1"/>
      <c r="HKH353" s="1"/>
      <c r="HKI353" s="1"/>
      <c r="HKJ353" s="1"/>
      <c r="HKK353" s="1"/>
      <c r="HKL353" s="1"/>
      <c r="HKM353" s="1"/>
      <c r="HKN353" s="1"/>
      <c r="HKO353" s="1"/>
      <c r="HKP353" s="1"/>
      <c r="HKQ353" s="1"/>
      <c r="HKR353" s="1"/>
      <c r="HKS353" s="1"/>
      <c r="HKT353" s="1"/>
      <c r="HKU353" s="1"/>
      <c r="HKV353" s="1"/>
      <c r="HKW353" s="1"/>
      <c r="HKX353" s="1"/>
      <c r="HKY353" s="1"/>
      <c r="HKZ353" s="1"/>
      <c r="HLA353" s="1"/>
      <c r="HLB353" s="1"/>
      <c r="HLC353" s="1"/>
      <c r="HLD353" s="1"/>
      <c r="HLE353" s="1"/>
      <c r="HLF353" s="1"/>
      <c r="HLG353" s="1"/>
      <c r="HLH353" s="1"/>
      <c r="HLI353" s="1"/>
      <c r="HLJ353" s="1"/>
      <c r="HLK353" s="1"/>
      <c r="HLL353" s="1"/>
      <c r="HLM353" s="1"/>
      <c r="HLN353" s="1"/>
      <c r="HLO353" s="1"/>
      <c r="HLP353" s="1"/>
      <c r="HLQ353" s="1"/>
      <c r="HLR353" s="1"/>
      <c r="HLS353" s="1"/>
      <c r="HLT353" s="1"/>
      <c r="HLU353" s="1"/>
      <c r="HLV353" s="1"/>
      <c r="HLW353" s="1"/>
      <c r="HLX353" s="1"/>
      <c r="HLY353" s="1"/>
      <c r="HLZ353" s="1"/>
      <c r="HMA353" s="1"/>
      <c r="HMB353" s="1"/>
      <c r="HMC353" s="1"/>
      <c r="HMD353" s="1"/>
      <c r="HME353" s="1"/>
      <c r="HMF353" s="1"/>
      <c r="HMG353" s="1"/>
      <c r="HMH353" s="1"/>
      <c r="HMI353" s="1"/>
      <c r="HMJ353" s="1"/>
      <c r="HMK353" s="1"/>
      <c r="HML353" s="1"/>
      <c r="HMM353" s="1"/>
      <c r="HMN353" s="1"/>
      <c r="HMO353" s="1"/>
      <c r="HMP353" s="1"/>
      <c r="HMQ353" s="1"/>
      <c r="HMR353" s="1"/>
      <c r="HMS353" s="1"/>
      <c r="HMT353" s="1"/>
      <c r="HMU353" s="1"/>
      <c r="HMV353" s="1"/>
      <c r="HMW353" s="1"/>
      <c r="HMX353" s="1"/>
      <c r="HMY353" s="1"/>
      <c r="HMZ353" s="1"/>
      <c r="HNA353" s="1"/>
      <c r="HNB353" s="1"/>
      <c r="HNC353" s="1"/>
      <c r="HND353" s="1"/>
      <c r="HNE353" s="1"/>
      <c r="HNF353" s="1"/>
      <c r="HNG353" s="1"/>
      <c r="HNH353" s="1"/>
      <c r="HNI353" s="1"/>
      <c r="HNJ353" s="1"/>
      <c r="HNK353" s="1"/>
      <c r="HNL353" s="1"/>
      <c r="HNM353" s="1"/>
      <c r="HNN353" s="1"/>
      <c r="HNO353" s="1"/>
      <c r="HNP353" s="1"/>
      <c r="HNQ353" s="1"/>
      <c r="HNR353" s="1"/>
      <c r="HNS353" s="1"/>
      <c r="HNT353" s="1"/>
      <c r="HNU353" s="1"/>
      <c r="HNV353" s="1"/>
      <c r="HNW353" s="1"/>
      <c r="HNX353" s="1"/>
      <c r="HNY353" s="1"/>
      <c r="HNZ353" s="1"/>
      <c r="HOA353" s="1"/>
      <c r="HOB353" s="1"/>
      <c r="HOC353" s="1"/>
      <c r="HOD353" s="1"/>
      <c r="HOE353" s="1"/>
      <c r="HOF353" s="1"/>
      <c r="HOG353" s="1"/>
      <c r="HOH353" s="1"/>
      <c r="HOI353" s="1"/>
      <c r="HOJ353" s="1"/>
      <c r="HOK353" s="1"/>
      <c r="HOL353" s="1"/>
      <c r="HOM353" s="1"/>
      <c r="HON353" s="1"/>
      <c r="HOO353" s="1"/>
      <c r="HOP353" s="1"/>
      <c r="HOQ353" s="1"/>
      <c r="HOR353" s="1"/>
      <c r="HOS353" s="1"/>
      <c r="HOT353" s="1"/>
      <c r="HOU353" s="1"/>
      <c r="HOV353" s="1"/>
      <c r="HOW353" s="1"/>
      <c r="HOX353" s="1"/>
      <c r="HOY353" s="1"/>
      <c r="HOZ353" s="1"/>
      <c r="HPA353" s="1"/>
      <c r="HPB353" s="1"/>
      <c r="HPC353" s="1"/>
      <c r="HPD353" s="1"/>
      <c r="HPE353" s="1"/>
      <c r="HPF353" s="1"/>
      <c r="HPG353" s="1"/>
      <c r="HPH353" s="1"/>
      <c r="HPI353" s="1"/>
      <c r="HPJ353" s="1"/>
      <c r="HPK353" s="1"/>
      <c r="HPL353" s="1"/>
      <c r="HPM353" s="1"/>
      <c r="HPN353" s="1"/>
      <c r="HPO353" s="1"/>
      <c r="HPP353" s="1"/>
      <c r="HPQ353" s="1"/>
      <c r="HPR353" s="1"/>
      <c r="HPS353" s="1"/>
      <c r="HPT353" s="1"/>
      <c r="HPU353" s="1"/>
      <c r="HPV353" s="1"/>
      <c r="HPW353" s="1"/>
      <c r="HPX353" s="1"/>
      <c r="HPY353" s="1"/>
      <c r="HPZ353" s="1"/>
      <c r="HQA353" s="1"/>
      <c r="HQB353" s="1"/>
      <c r="HQC353" s="1"/>
      <c r="HQD353" s="1"/>
      <c r="HQE353" s="1"/>
      <c r="HQF353" s="1"/>
      <c r="HQG353" s="1"/>
      <c r="HQH353" s="1"/>
      <c r="HQI353" s="1"/>
      <c r="HQJ353" s="1"/>
      <c r="HQK353" s="1"/>
      <c r="HQL353" s="1"/>
      <c r="HQM353" s="1"/>
      <c r="HQN353" s="1"/>
      <c r="HQO353" s="1"/>
      <c r="HQP353" s="1"/>
      <c r="HQQ353" s="1"/>
      <c r="HQR353" s="1"/>
      <c r="HQS353" s="1"/>
      <c r="HQT353" s="1"/>
      <c r="HQU353" s="1"/>
      <c r="HQV353" s="1"/>
      <c r="HQW353" s="1"/>
      <c r="HQX353" s="1"/>
      <c r="HQY353" s="1"/>
      <c r="HQZ353" s="1"/>
      <c r="HRA353" s="1"/>
      <c r="HRB353" s="1"/>
      <c r="HRC353" s="1"/>
      <c r="HRD353" s="1"/>
      <c r="HRE353" s="1"/>
      <c r="HRF353" s="1"/>
      <c r="HRG353" s="1"/>
      <c r="HRH353" s="1"/>
      <c r="HRI353" s="1"/>
      <c r="HRJ353" s="1"/>
      <c r="HRK353" s="1"/>
      <c r="HRL353" s="1"/>
      <c r="HRM353" s="1"/>
      <c r="HRN353" s="1"/>
      <c r="HRO353" s="1"/>
      <c r="HRP353" s="1"/>
      <c r="HRQ353" s="1"/>
      <c r="HRR353" s="1"/>
      <c r="HRS353" s="1"/>
      <c r="HRT353" s="1"/>
      <c r="HRU353" s="1"/>
      <c r="HRV353" s="1"/>
      <c r="HRW353" s="1"/>
      <c r="HRX353" s="1"/>
      <c r="HRY353" s="1"/>
      <c r="HRZ353" s="1"/>
      <c r="HSA353" s="1"/>
      <c r="HSB353" s="1"/>
      <c r="HSC353" s="1"/>
      <c r="HSD353" s="1"/>
      <c r="HSE353" s="1"/>
      <c r="HSF353" s="1"/>
      <c r="HSG353" s="1"/>
      <c r="HSH353" s="1"/>
      <c r="HSI353" s="1"/>
      <c r="HSJ353" s="1"/>
      <c r="HSK353" s="1"/>
      <c r="HSL353" s="1"/>
      <c r="HSM353" s="1"/>
      <c r="HSN353" s="1"/>
      <c r="HSO353" s="1"/>
      <c r="HSP353" s="1"/>
      <c r="HSQ353" s="1"/>
      <c r="HSR353" s="1"/>
      <c r="HSS353" s="1"/>
      <c r="HST353" s="1"/>
      <c r="HSU353" s="1"/>
      <c r="HSV353" s="1"/>
      <c r="HSW353" s="1"/>
      <c r="HSX353" s="1"/>
      <c r="HSY353" s="1"/>
      <c r="HSZ353" s="1"/>
      <c r="HTA353" s="1"/>
      <c r="HTB353" s="1"/>
      <c r="HTC353" s="1"/>
      <c r="HTD353" s="1"/>
      <c r="HTE353" s="1"/>
      <c r="HTF353" s="1"/>
      <c r="HTG353" s="1"/>
      <c r="HTH353" s="1"/>
      <c r="HTI353" s="1"/>
      <c r="HTJ353" s="1"/>
      <c r="HTK353" s="1"/>
      <c r="HTL353" s="1"/>
      <c r="HTM353" s="1"/>
      <c r="HTN353" s="1"/>
      <c r="HTO353" s="1"/>
      <c r="HTP353" s="1"/>
      <c r="HTQ353" s="1"/>
      <c r="HTR353" s="1"/>
      <c r="HTS353" s="1"/>
      <c r="HTT353" s="1"/>
      <c r="HTU353" s="1"/>
      <c r="HTV353" s="1"/>
      <c r="HTW353" s="1"/>
      <c r="HTX353" s="1"/>
      <c r="HTY353" s="1"/>
      <c r="HTZ353" s="1"/>
      <c r="HUA353" s="1"/>
      <c r="HUB353" s="1"/>
      <c r="HUC353" s="1"/>
      <c r="HUD353" s="1"/>
      <c r="HUE353" s="1"/>
      <c r="HUF353" s="1"/>
      <c r="HUG353" s="1"/>
      <c r="HUH353" s="1"/>
      <c r="HUI353" s="1"/>
      <c r="HUJ353" s="1"/>
      <c r="HUK353" s="1"/>
      <c r="HUL353" s="1"/>
      <c r="HUM353" s="1"/>
      <c r="HUN353" s="1"/>
      <c r="HUO353" s="1"/>
      <c r="HUP353" s="1"/>
      <c r="HUQ353" s="1"/>
      <c r="HUR353" s="1"/>
      <c r="HUS353" s="1"/>
      <c r="HUT353" s="1"/>
      <c r="HUU353" s="1"/>
      <c r="HUV353" s="1"/>
      <c r="HUW353" s="1"/>
      <c r="HUX353" s="1"/>
      <c r="HUY353" s="1"/>
      <c r="HUZ353" s="1"/>
      <c r="HVA353" s="1"/>
      <c r="HVB353" s="1"/>
      <c r="HVC353" s="1"/>
      <c r="HVD353" s="1"/>
      <c r="HVE353" s="1"/>
      <c r="HVF353" s="1"/>
      <c r="HVG353" s="1"/>
      <c r="HVH353" s="1"/>
      <c r="HVI353" s="1"/>
      <c r="HVJ353" s="1"/>
      <c r="HVK353" s="1"/>
      <c r="HVL353" s="1"/>
      <c r="HVM353" s="1"/>
      <c r="HVN353" s="1"/>
      <c r="HVO353" s="1"/>
      <c r="HVP353" s="1"/>
      <c r="HVQ353" s="1"/>
      <c r="HVR353" s="1"/>
      <c r="HVS353" s="1"/>
      <c r="HVT353" s="1"/>
      <c r="HVU353" s="1"/>
      <c r="HVV353" s="1"/>
      <c r="HVW353" s="1"/>
      <c r="HVX353" s="1"/>
      <c r="HVY353" s="1"/>
      <c r="HVZ353" s="1"/>
      <c r="HWA353" s="1"/>
      <c r="HWB353" s="1"/>
      <c r="HWC353" s="1"/>
      <c r="HWD353" s="1"/>
      <c r="HWE353" s="1"/>
      <c r="HWF353" s="1"/>
      <c r="HWG353" s="1"/>
      <c r="HWH353" s="1"/>
      <c r="HWI353" s="1"/>
      <c r="HWJ353" s="1"/>
      <c r="HWK353" s="1"/>
      <c r="HWL353" s="1"/>
      <c r="HWM353" s="1"/>
      <c r="HWN353" s="1"/>
      <c r="HWO353" s="1"/>
      <c r="HWP353" s="1"/>
      <c r="HWQ353" s="1"/>
      <c r="HWR353" s="1"/>
      <c r="HWS353" s="1"/>
      <c r="HWT353" s="1"/>
      <c r="HWU353" s="1"/>
      <c r="HWV353" s="1"/>
      <c r="HWW353" s="1"/>
      <c r="HWX353" s="1"/>
      <c r="HWY353" s="1"/>
      <c r="HWZ353" s="1"/>
      <c r="HXA353" s="1"/>
      <c r="HXB353" s="1"/>
      <c r="HXC353" s="1"/>
      <c r="HXD353" s="1"/>
      <c r="HXE353" s="1"/>
      <c r="HXF353" s="1"/>
      <c r="HXG353" s="1"/>
      <c r="HXH353" s="1"/>
      <c r="HXI353" s="1"/>
      <c r="HXJ353" s="1"/>
      <c r="HXK353" s="1"/>
      <c r="HXL353" s="1"/>
      <c r="HXM353" s="1"/>
      <c r="HXN353" s="1"/>
      <c r="HXO353" s="1"/>
      <c r="HXP353" s="1"/>
      <c r="HXQ353" s="1"/>
      <c r="HXR353" s="1"/>
      <c r="HXS353" s="1"/>
      <c r="HXT353" s="1"/>
      <c r="HXU353" s="1"/>
      <c r="HXV353" s="1"/>
      <c r="HXW353" s="1"/>
      <c r="HXX353" s="1"/>
      <c r="HXY353" s="1"/>
      <c r="HXZ353" s="1"/>
      <c r="HYA353" s="1"/>
      <c r="HYB353" s="1"/>
      <c r="HYC353" s="1"/>
      <c r="HYD353" s="1"/>
      <c r="HYE353" s="1"/>
      <c r="HYF353" s="1"/>
      <c r="HYG353" s="1"/>
      <c r="HYH353" s="1"/>
      <c r="HYI353" s="1"/>
      <c r="HYJ353" s="1"/>
      <c r="HYK353" s="1"/>
      <c r="HYL353" s="1"/>
      <c r="HYM353" s="1"/>
      <c r="HYN353" s="1"/>
      <c r="HYO353" s="1"/>
      <c r="HYP353" s="1"/>
      <c r="HYQ353" s="1"/>
      <c r="HYR353" s="1"/>
      <c r="HYS353" s="1"/>
      <c r="HYT353" s="1"/>
      <c r="HYU353" s="1"/>
      <c r="HYV353" s="1"/>
      <c r="HYW353" s="1"/>
      <c r="HYX353" s="1"/>
      <c r="HYY353" s="1"/>
      <c r="HYZ353" s="1"/>
      <c r="HZA353" s="1"/>
      <c r="HZB353" s="1"/>
      <c r="HZC353" s="1"/>
      <c r="HZD353" s="1"/>
      <c r="HZE353" s="1"/>
      <c r="HZF353" s="1"/>
      <c r="HZG353" s="1"/>
      <c r="HZH353" s="1"/>
      <c r="HZI353" s="1"/>
      <c r="HZJ353" s="1"/>
      <c r="HZK353" s="1"/>
      <c r="HZL353" s="1"/>
      <c r="HZM353" s="1"/>
      <c r="HZN353" s="1"/>
      <c r="HZO353" s="1"/>
      <c r="HZP353" s="1"/>
      <c r="HZQ353" s="1"/>
      <c r="HZR353" s="1"/>
      <c r="HZS353" s="1"/>
      <c r="HZT353" s="1"/>
      <c r="HZU353" s="1"/>
      <c r="HZV353" s="1"/>
      <c r="HZW353" s="1"/>
      <c r="HZX353" s="1"/>
      <c r="HZY353" s="1"/>
      <c r="HZZ353" s="1"/>
      <c r="IAA353" s="1"/>
      <c r="IAB353" s="1"/>
      <c r="IAC353" s="1"/>
      <c r="IAD353" s="1"/>
      <c r="IAE353" s="1"/>
      <c r="IAF353" s="1"/>
      <c r="IAG353" s="1"/>
      <c r="IAH353" s="1"/>
      <c r="IAI353" s="1"/>
      <c r="IAJ353" s="1"/>
      <c r="IAK353" s="1"/>
      <c r="IAL353" s="1"/>
      <c r="IAM353" s="1"/>
      <c r="IAN353" s="1"/>
      <c r="IAO353" s="1"/>
      <c r="IAP353" s="1"/>
      <c r="IAQ353" s="1"/>
      <c r="IAR353" s="1"/>
      <c r="IAS353" s="1"/>
      <c r="IAT353" s="1"/>
      <c r="IAU353" s="1"/>
      <c r="IAV353" s="1"/>
      <c r="IAW353" s="1"/>
      <c r="IAX353" s="1"/>
      <c r="IAY353" s="1"/>
      <c r="IAZ353" s="1"/>
      <c r="IBA353" s="1"/>
      <c r="IBB353" s="1"/>
      <c r="IBC353" s="1"/>
      <c r="IBD353" s="1"/>
      <c r="IBE353" s="1"/>
      <c r="IBF353" s="1"/>
      <c r="IBG353" s="1"/>
      <c r="IBH353" s="1"/>
      <c r="IBI353" s="1"/>
      <c r="IBJ353" s="1"/>
      <c r="IBK353" s="1"/>
      <c r="IBL353" s="1"/>
      <c r="IBM353" s="1"/>
      <c r="IBN353" s="1"/>
      <c r="IBO353" s="1"/>
      <c r="IBP353" s="1"/>
      <c r="IBQ353" s="1"/>
      <c r="IBR353" s="1"/>
      <c r="IBS353" s="1"/>
      <c r="IBT353" s="1"/>
      <c r="IBU353" s="1"/>
      <c r="IBV353" s="1"/>
      <c r="IBW353" s="1"/>
      <c r="IBX353" s="1"/>
      <c r="IBY353" s="1"/>
      <c r="IBZ353" s="1"/>
      <c r="ICA353" s="1"/>
      <c r="ICB353" s="1"/>
      <c r="ICC353" s="1"/>
      <c r="ICD353" s="1"/>
      <c r="ICE353" s="1"/>
      <c r="ICF353" s="1"/>
      <c r="ICG353" s="1"/>
      <c r="ICH353" s="1"/>
      <c r="ICI353" s="1"/>
      <c r="ICJ353" s="1"/>
      <c r="ICK353" s="1"/>
      <c r="ICL353" s="1"/>
      <c r="ICM353" s="1"/>
      <c r="ICN353" s="1"/>
      <c r="ICO353" s="1"/>
      <c r="ICP353" s="1"/>
      <c r="ICQ353" s="1"/>
      <c r="ICR353" s="1"/>
      <c r="ICS353" s="1"/>
      <c r="ICT353" s="1"/>
      <c r="ICU353" s="1"/>
      <c r="ICV353" s="1"/>
      <c r="ICW353" s="1"/>
      <c r="ICX353" s="1"/>
      <c r="ICY353" s="1"/>
      <c r="ICZ353" s="1"/>
      <c r="IDA353" s="1"/>
      <c r="IDB353" s="1"/>
      <c r="IDC353" s="1"/>
      <c r="IDD353" s="1"/>
      <c r="IDE353" s="1"/>
      <c r="IDF353" s="1"/>
      <c r="IDG353" s="1"/>
      <c r="IDH353" s="1"/>
      <c r="IDI353" s="1"/>
      <c r="IDJ353" s="1"/>
      <c r="IDK353" s="1"/>
      <c r="IDL353" s="1"/>
      <c r="IDM353" s="1"/>
      <c r="IDN353" s="1"/>
      <c r="IDO353" s="1"/>
      <c r="IDP353" s="1"/>
      <c r="IDQ353" s="1"/>
      <c r="IDR353" s="1"/>
      <c r="IDS353" s="1"/>
      <c r="IDT353" s="1"/>
      <c r="IDU353" s="1"/>
      <c r="IDV353" s="1"/>
      <c r="IDW353" s="1"/>
      <c r="IDX353" s="1"/>
      <c r="IDY353" s="1"/>
      <c r="IDZ353" s="1"/>
      <c r="IEA353" s="1"/>
      <c r="IEB353" s="1"/>
      <c r="IEC353" s="1"/>
      <c r="IED353" s="1"/>
      <c r="IEE353" s="1"/>
      <c r="IEF353" s="1"/>
      <c r="IEG353" s="1"/>
      <c r="IEH353" s="1"/>
      <c r="IEI353" s="1"/>
      <c r="IEJ353" s="1"/>
      <c r="IEK353" s="1"/>
      <c r="IEL353" s="1"/>
      <c r="IEM353" s="1"/>
      <c r="IEN353" s="1"/>
      <c r="IEO353" s="1"/>
      <c r="IEP353" s="1"/>
      <c r="IEQ353" s="1"/>
      <c r="IER353" s="1"/>
      <c r="IES353" s="1"/>
      <c r="IET353" s="1"/>
      <c r="IEU353" s="1"/>
      <c r="IEV353" s="1"/>
      <c r="IEW353" s="1"/>
      <c r="IEX353" s="1"/>
      <c r="IEY353" s="1"/>
      <c r="IEZ353" s="1"/>
      <c r="IFA353" s="1"/>
      <c r="IFB353" s="1"/>
      <c r="IFC353" s="1"/>
      <c r="IFD353" s="1"/>
      <c r="IFE353" s="1"/>
      <c r="IFF353" s="1"/>
      <c r="IFG353" s="1"/>
      <c r="IFH353" s="1"/>
      <c r="IFI353" s="1"/>
      <c r="IFJ353" s="1"/>
      <c r="IFK353" s="1"/>
      <c r="IFL353" s="1"/>
      <c r="IFM353" s="1"/>
      <c r="IFN353" s="1"/>
      <c r="IFO353" s="1"/>
      <c r="IFP353" s="1"/>
      <c r="IFQ353" s="1"/>
      <c r="IFR353" s="1"/>
      <c r="IFS353" s="1"/>
      <c r="IFT353" s="1"/>
      <c r="IFU353" s="1"/>
      <c r="IFV353" s="1"/>
      <c r="IFW353" s="1"/>
      <c r="IFX353" s="1"/>
      <c r="IFY353" s="1"/>
      <c r="IFZ353" s="1"/>
      <c r="IGA353" s="1"/>
      <c r="IGB353" s="1"/>
      <c r="IGC353" s="1"/>
      <c r="IGD353" s="1"/>
      <c r="IGE353" s="1"/>
      <c r="IGF353" s="1"/>
      <c r="IGG353" s="1"/>
      <c r="IGH353" s="1"/>
      <c r="IGI353" s="1"/>
      <c r="IGJ353" s="1"/>
      <c r="IGK353" s="1"/>
      <c r="IGL353" s="1"/>
      <c r="IGM353" s="1"/>
      <c r="IGN353" s="1"/>
      <c r="IGO353" s="1"/>
      <c r="IGP353" s="1"/>
      <c r="IGQ353" s="1"/>
      <c r="IGR353" s="1"/>
      <c r="IGS353" s="1"/>
      <c r="IGT353" s="1"/>
      <c r="IGU353" s="1"/>
      <c r="IGV353" s="1"/>
      <c r="IGW353" s="1"/>
      <c r="IGX353" s="1"/>
      <c r="IGY353" s="1"/>
      <c r="IGZ353" s="1"/>
      <c r="IHA353" s="1"/>
      <c r="IHB353" s="1"/>
      <c r="IHC353" s="1"/>
      <c r="IHD353" s="1"/>
      <c r="IHE353" s="1"/>
      <c r="IHF353" s="1"/>
      <c r="IHG353" s="1"/>
      <c r="IHH353" s="1"/>
      <c r="IHI353" s="1"/>
      <c r="IHJ353" s="1"/>
      <c r="IHK353" s="1"/>
      <c r="IHL353" s="1"/>
      <c r="IHM353" s="1"/>
      <c r="IHN353" s="1"/>
      <c r="IHO353" s="1"/>
      <c r="IHP353" s="1"/>
      <c r="IHQ353" s="1"/>
      <c r="IHR353" s="1"/>
      <c r="IHS353" s="1"/>
      <c r="IHT353" s="1"/>
      <c r="IHU353" s="1"/>
      <c r="IHV353" s="1"/>
      <c r="IHW353" s="1"/>
      <c r="IHX353" s="1"/>
      <c r="IHY353" s="1"/>
      <c r="IHZ353" s="1"/>
      <c r="IIA353" s="1"/>
      <c r="IIB353" s="1"/>
      <c r="IIC353" s="1"/>
      <c r="IID353" s="1"/>
      <c r="IIE353" s="1"/>
      <c r="IIF353" s="1"/>
      <c r="IIG353" s="1"/>
      <c r="IIH353" s="1"/>
      <c r="III353" s="1"/>
      <c r="IIJ353" s="1"/>
      <c r="IIK353" s="1"/>
      <c r="IIL353" s="1"/>
      <c r="IIM353" s="1"/>
      <c r="IIN353" s="1"/>
      <c r="IIO353" s="1"/>
      <c r="IIP353" s="1"/>
      <c r="IIQ353" s="1"/>
      <c r="IIR353" s="1"/>
      <c r="IIS353" s="1"/>
      <c r="IIT353" s="1"/>
      <c r="IIU353" s="1"/>
      <c r="IIV353" s="1"/>
      <c r="IIW353" s="1"/>
      <c r="IIX353" s="1"/>
      <c r="IIY353" s="1"/>
      <c r="IIZ353" s="1"/>
      <c r="IJA353" s="1"/>
      <c r="IJB353" s="1"/>
      <c r="IJC353" s="1"/>
      <c r="IJD353" s="1"/>
      <c r="IJE353" s="1"/>
      <c r="IJF353" s="1"/>
      <c r="IJG353" s="1"/>
      <c r="IJH353" s="1"/>
      <c r="IJI353" s="1"/>
      <c r="IJJ353" s="1"/>
      <c r="IJK353" s="1"/>
      <c r="IJL353" s="1"/>
      <c r="IJM353" s="1"/>
      <c r="IJN353" s="1"/>
      <c r="IJO353" s="1"/>
      <c r="IJP353" s="1"/>
      <c r="IJQ353" s="1"/>
      <c r="IJR353" s="1"/>
      <c r="IJS353" s="1"/>
      <c r="IJT353" s="1"/>
      <c r="IJU353" s="1"/>
      <c r="IJV353" s="1"/>
      <c r="IJW353" s="1"/>
      <c r="IJX353" s="1"/>
      <c r="IJY353" s="1"/>
      <c r="IJZ353" s="1"/>
      <c r="IKA353" s="1"/>
      <c r="IKB353" s="1"/>
      <c r="IKC353" s="1"/>
      <c r="IKD353" s="1"/>
      <c r="IKE353" s="1"/>
      <c r="IKF353" s="1"/>
      <c r="IKG353" s="1"/>
      <c r="IKH353" s="1"/>
      <c r="IKI353" s="1"/>
      <c r="IKJ353" s="1"/>
      <c r="IKK353" s="1"/>
      <c r="IKL353" s="1"/>
      <c r="IKM353" s="1"/>
      <c r="IKN353" s="1"/>
      <c r="IKO353" s="1"/>
      <c r="IKP353" s="1"/>
      <c r="IKQ353" s="1"/>
      <c r="IKR353" s="1"/>
      <c r="IKS353" s="1"/>
      <c r="IKT353" s="1"/>
      <c r="IKU353" s="1"/>
      <c r="IKV353" s="1"/>
      <c r="IKW353" s="1"/>
      <c r="IKX353" s="1"/>
      <c r="IKY353" s="1"/>
      <c r="IKZ353" s="1"/>
      <c r="ILA353" s="1"/>
      <c r="ILB353" s="1"/>
      <c r="ILC353" s="1"/>
      <c r="ILD353" s="1"/>
      <c r="ILE353" s="1"/>
      <c r="ILF353" s="1"/>
      <c r="ILG353" s="1"/>
      <c r="ILH353" s="1"/>
      <c r="ILI353" s="1"/>
      <c r="ILJ353" s="1"/>
      <c r="ILK353" s="1"/>
      <c r="ILL353" s="1"/>
      <c r="ILM353" s="1"/>
      <c r="ILN353" s="1"/>
      <c r="ILO353" s="1"/>
      <c r="ILP353" s="1"/>
      <c r="ILQ353" s="1"/>
      <c r="ILR353" s="1"/>
      <c r="ILS353" s="1"/>
      <c r="ILT353" s="1"/>
      <c r="ILU353" s="1"/>
      <c r="ILV353" s="1"/>
      <c r="ILW353" s="1"/>
      <c r="ILX353" s="1"/>
      <c r="ILY353" s="1"/>
      <c r="ILZ353" s="1"/>
      <c r="IMA353" s="1"/>
      <c r="IMB353" s="1"/>
      <c r="IMC353" s="1"/>
      <c r="IMD353" s="1"/>
      <c r="IME353" s="1"/>
      <c r="IMF353" s="1"/>
      <c r="IMG353" s="1"/>
      <c r="IMH353" s="1"/>
      <c r="IMI353" s="1"/>
      <c r="IMJ353" s="1"/>
      <c r="IMK353" s="1"/>
      <c r="IML353" s="1"/>
      <c r="IMM353" s="1"/>
      <c r="IMN353" s="1"/>
      <c r="IMO353" s="1"/>
      <c r="IMP353" s="1"/>
      <c r="IMQ353" s="1"/>
      <c r="IMR353" s="1"/>
      <c r="IMS353" s="1"/>
      <c r="IMT353" s="1"/>
      <c r="IMU353" s="1"/>
      <c r="IMV353" s="1"/>
      <c r="IMW353" s="1"/>
      <c r="IMX353" s="1"/>
      <c r="IMY353" s="1"/>
      <c r="IMZ353" s="1"/>
      <c r="INA353" s="1"/>
      <c r="INB353" s="1"/>
      <c r="INC353" s="1"/>
      <c r="IND353" s="1"/>
      <c r="INE353" s="1"/>
      <c r="INF353" s="1"/>
      <c r="ING353" s="1"/>
      <c r="INH353" s="1"/>
      <c r="INI353" s="1"/>
      <c r="INJ353" s="1"/>
      <c r="INK353" s="1"/>
      <c r="INL353" s="1"/>
      <c r="INM353" s="1"/>
      <c r="INN353" s="1"/>
      <c r="INO353" s="1"/>
      <c r="INP353" s="1"/>
      <c r="INQ353" s="1"/>
      <c r="INR353" s="1"/>
      <c r="INS353" s="1"/>
      <c r="INT353" s="1"/>
      <c r="INU353" s="1"/>
      <c r="INV353" s="1"/>
      <c r="INW353" s="1"/>
      <c r="INX353" s="1"/>
      <c r="INY353" s="1"/>
      <c r="INZ353" s="1"/>
      <c r="IOA353" s="1"/>
      <c r="IOB353" s="1"/>
      <c r="IOC353" s="1"/>
      <c r="IOD353" s="1"/>
      <c r="IOE353" s="1"/>
      <c r="IOF353" s="1"/>
      <c r="IOG353" s="1"/>
      <c r="IOH353" s="1"/>
      <c r="IOI353" s="1"/>
      <c r="IOJ353" s="1"/>
      <c r="IOK353" s="1"/>
      <c r="IOL353" s="1"/>
      <c r="IOM353" s="1"/>
      <c r="ION353" s="1"/>
      <c r="IOO353" s="1"/>
      <c r="IOP353" s="1"/>
      <c r="IOQ353" s="1"/>
      <c r="IOR353" s="1"/>
      <c r="IOS353" s="1"/>
      <c r="IOT353" s="1"/>
      <c r="IOU353" s="1"/>
      <c r="IOV353" s="1"/>
      <c r="IOW353" s="1"/>
      <c r="IOX353" s="1"/>
      <c r="IOY353" s="1"/>
      <c r="IOZ353" s="1"/>
      <c r="IPA353" s="1"/>
      <c r="IPB353" s="1"/>
      <c r="IPC353" s="1"/>
      <c r="IPD353" s="1"/>
      <c r="IPE353" s="1"/>
      <c r="IPF353" s="1"/>
      <c r="IPG353" s="1"/>
      <c r="IPH353" s="1"/>
      <c r="IPI353" s="1"/>
      <c r="IPJ353" s="1"/>
      <c r="IPK353" s="1"/>
      <c r="IPL353" s="1"/>
      <c r="IPM353" s="1"/>
      <c r="IPN353" s="1"/>
      <c r="IPO353" s="1"/>
      <c r="IPP353" s="1"/>
      <c r="IPQ353" s="1"/>
      <c r="IPR353" s="1"/>
      <c r="IPS353" s="1"/>
      <c r="IPT353" s="1"/>
      <c r="IPU353" s="1"/>
      <c r="IPV353" s="1"/>
      <c r="IPW353" s="1"/>
      <c r="IPX353" s="1"/>
      <c r="IPY353" s="1"/>
      <c r="IPZ353" s="1"/>
      <c r="IQA353" s="1"/>
      <c r="IQB353" s="1"/>
      <c r="IQC353" s="1"/>
      <c r="IQD353" s="1"/>
      <c r="IQE353" s="1"/>
      <c r="IQF353" s="1"/>
      <c r="IQG353" s="1"/>
      <c r="IQH353" s="1"/>
      <c r="IQI353" s="1"/>
      <c r="IQJ353" s="1"/>
      <c r="IQK353" s="1"/>
      <c r="IQL353" s="1"/>
      <c r="IQM353" s="1"/>
      <c r="IQN353" s="1"/>
      <c r="IQO353" s="1"/>
      <c r="IQP353" s="1"/>
      <c r="IQQ353" s="1"/>
      <c r="IQR353" s="1"/>
      <c r="IQS353" s="1"/>
      <c r="IQT353" s="1"/>
      <c r="IQU353" s="1"/>
      <c r="IQV353" s="1"/>
      <c r="IQW353" s="1"/>
      <c r="IQX353" s="1"/>
      <c r="IQY353" s="1"/>
      <c r="IQZ353" s="1"/>
      <c r="IRA353" s="1"/>
      <c r="IRB353" s="1"/>
      <c r="IRC353" s="1"/>
      <c r="IRD353" s="1"/>
      <c r="IRE353" s="1"/>
      <c r="IRF353" s="1"/>
      <c r="IRG353" s="1"/>
      <c r="IRH353" s="1"/>
      <c r="IRI353" s="1"/>
      <c r="IRJ353" s="1"/>
      <c r="IRK353" s="1"/>
      <c r="IRL353" s="1"/>
      <c r="IRM353" s="1"/>
      <c r="IRN353" s="1"/>
      <c r="IRO353" s="1"/>
      <c r="IRP353" s="1"/>
      <c r="IRQ353" s="1"/>
      <c r="IRR353" s="1"/>
      <c r="IRS353" s="1"/>
      <c r="IRT353" s="1"/>
      <c r="IRU353" s="1"/>
      <c r="IRV353" s="1"/>
      <c r="IRW353" s="1"/>
      <c r="IRX353" s="1"/>
      <c r="IRY353" s="1"/>
      <c r="IRZ353" s="1"/>
      <c r="ISA353" s="1"/>
      <c r="ISB353" s="1"/>
      <c r="ISC353" s="1"/>
      <c r="ISD353" s="1"/>
      <c r="ISE353" s="1"/>
      <c r="ISF353" s="1"/>
      <c r="ISG353" s="1"/>
      <c r="ISH353" s="1"/>
      <c r="ISI353" s="1"/>
      <c r="ISJ353" s="1"/>
      <c r="ISK353" s="1"/>
      <c r="ISL353" s="1"/>
      <c r="ISM353" s="1"/>
      <c r="ISN353" s="1"/>
      <c r="ISO353" s="1"/>
      <c r="ISP353" s="1"/>
      <c r="ISQ353" s="1"/>
      <c r="ISR353" s="1"/>
      <c r="ISS353" s="1"/>
      <c r="IST353" s="1"/>
      <c r="ISU353" s="1"/>
      <c r="ISV353" s="1"/>
      <c r="ISW353" s="1"/>
      <c r="ISX353" s="1"/>
      <c r="ISY353" s="1"/>
      <c r="ISZ353" s="1"/>
      <c r="ITA353" s="1"/>
      <c r="ITB353" s="1"/>
      <c r="ITC353" s="1"/>
      <c r="ITD353" s="1"/>
      <c r="ITE353" s="1"/>
      <c r="ITF353" s="1"/>
      <c r="ITG353" s="1"/>
      <c r="ITH353" s="1"/>
      <c r="ITI353" s="1"/>
      <c r="ITJ353" s="1"/>
      <c r="ITK353" s="1"/>
      <c r="ITL353" s="1"/>
      <c r="ITM353" s="1"/>
      <c r="ITN353" s="1"/>
      <c r="ITO353" s="1"/>
      <c r="ITP353" s="1"/>
      <c r="ITQ353" s="1"/>
      <c r="ITR353" s="1"/>
      <c r="ITS353" s="1"/>
      <c r="ITT353" s="1"/>
      <c r="ITU353" s="1"/>
      <c r="ITV353" s="1"/>
      <c r="ITW353" s="1"/>
      <c r="ITX353" s="1"/>
      <c r="ITY353" s="1"/>
      <c r="ITZ353" s="1"/>
      <c r="IUA353" s="1"/>
      <c r="IUB353" s="1"/>
      <c r="IUC353" s="1"/>
      <c r="IUD353" s="1"/>
      <c r="IUE353" s="1"/>
      <c r="IUF353" s="1"/>
      <c r="IUG353" s="1"/>
      <c r="IUH353" s="1"/>
      <c r="IUI353" s="1"/>
      <c r="IUJ353" s="1"/>
      <c r="IUK353" s="1"/>
      <c r="IUL353" s="1"/>
      <c r="IUM353" s="1"/>
      <c r="IUN353" s="1"/>
      <c r="IUO353" s="1"/>
      <c r="IUP353" s="1"/>
      <c r="IUQ353" s="1"/>
      <c r="IUR353" s="1"/>
      <c r="IUS353" s="1"/>
      <c r="IUT353" s="1"/>
      <c r="IUU353" s="1"/>
      <c r="IUV353" s="1"/>
      <c r="IUW353" s="1"/>
      <c r="IUX353" s="1"/>
      <c r="IUY353" s="1"/>
      <c r="IUZ353" s="1"/>
      <c r="IVA353" s="1"/>
      <c r="IVB353" s="1"/>
      <c r="IVC353" s="1"/>
      <c r="IVD353" s="1"/>
      <c r="IVE353" s="1"/>
      <c r="IVF353" s="1"/>
      <c r="IVG353" s="1"/>
      <c r="IVH353" s="1"/>
      <c r="IVI353" s="1"/>
      <c r="IVJ353" s="1"/>
      <c r="IVK353" s="1"/>
      <c r="IVL353" s="1"/>
      <c r="IVM353" s="1"/>
      <c r="IVN353" s="1"/>
      <c r="IVO353" s="1"/>
      <c r="IVP353" s="1"/>
      <c r="IVQ353" s="1"/>
      <c r="IVR353" s="1"/>
      <c r="IVS353" s="1"/>
      <c r="IVT353" s="1"/>
      <c r="IVU353" s="1"/>
      <c r="IVV353" s="1"/>
      <c r="IVW353" s="1"/>
      <c r="IVX353" s="1"/>
      <c r="IVY353" s="1"/>
      <c r="IVZ353" s="1"/>
      <c r="IWA353" s="1"/>
      <c r="IWB353" s="1"/>
      <c r="IWC353" s="1"/>
      <c r="IWD353" s="1"/>
      <c r="IWE353" s="1"/>
      <c r="IWF353" s="1"/>
      <c r="IWG353" s="1"/>
      <c r="IWH353" s="1"/>
      <c r="IWI353" s="1"/>
      <c r="IWJ353" s="1"/>
      <c r="IWK353" s="1"/>
      <c r="IWL353" s="1"/>
      <c r="IWM353" s="1"/>
      <c r="IWN353" s="1"/>
      <c r="IWO353" s="1"/>
      <c r="IWP353" s="1"/>
      <c r="IWQ353" s="1"/>
      <c r="IWR353" s="1"/>
      <c r="IWS353" s="1"/>
      <c r="IWT353" s="1"/>
      <c r="IWU353" s="1"/>
      <c r="IWV353" s="1"/>
      <c r="IWW353" s="1"/>
      <c r="IWX353" s="1"/>
      <c r="IWY353" s="1"/>
      <c r="IWZ353" s="1"/>
      <c r="IXA353" s="1"/>
      <c r="IXB353" s="1"/>
      <c r="IXC353" s="1"/>
      <c r="IXD353" s="1"/>
      <c r="IXE353" s="1"/>
      <c r="IXF353" s="1"/>
      <c r="IXG353" s="1"/>
      <c r="IXH353" s="1"/>
      <c r="IXI353" s="1"/>
      <c r="IXJ353" s="1"/>
      <c r="IXK353" s="1"/>
      <c r="IXL353" s="1"/>
      <c r="IXM353" s="1"/>
      <c r="IXN353" s="1"/>
      <c r="IXO353" s="1"/>
      <c r="IXP353" s="1"/>
      <c r="IXQ353" s="1"/>
      <c r="IXR353" s="1"/>
      <c r="IXS353" s="1"/>
      <c r="IXT353" s="1"/>
      <c r="IXU353" s="1"/>
      <c r="IXV353" s="1"/>
      <c r="IXW353" s="1"/>
      <c r="IXX353" s="1"/>
      <c r="IXY353" s="1"/>
      <c r="IXZ353" s="1"/>
      <c r="IYA353" s="1"/>
      <c r="IYB353" s="1"/>
      <c r="IYC353" s="1"/>
      <c r="IYD353" s="1"/>
      <c r="IYE353" s="1"/>
      <c r="IYF353" s="1"/>
      <c r="IYG353" s="1"/>
      <c r="IYH353" s="1"/>
      <c r="IYI353" s="1"/>
      <c r="IYJ353" s="1"/>
      <c r="IYK353" s="1"/>
      <c r="IYL353" s="1"/>
      <c r="IYM353" s="1"/>
      <c r="IYN353" s="1"/>
      <c r="IYO353" s="1"/>
      <c r="IYP353" s="1"/>
      <c r="IYQ353" s="1"/>
      <c r="IYR353" s="1"/>
      <c r="IYS353" s="1"/>
      <c r="IYT353" s="1"/>
      <c r="IYU353" s="1"/>
      <c r="IYV353" s="1"/>
      <c r="IYW353" s="1"/>
      <c r="IYX353" s="1"/>
      <c r="IYY353" s="1"/>
      <c r="IYZ353" s="1"/>
      <c r="IZA353" s="1"/>
      <c r="IZB353" s="1"/>
      <c r="IZC353" s="1"/>
      <c r="IZD353" s="1"/>
      <c r="IZE353" s="1"/>
      <c r="IZF353" s="1"/>
      <c r="IZG353" s="1"/>
      <c r="IZH353" s="1"/>
      <c r="IZI353" s="1"/>
      <c r="IZJ353" s="1"/>
      <c r="IZK353" s="1"/>
      <c r="IZL353" s="1"/>
      <c r="IZM353" s="1"/>
      <c r="IZN353" s="1"/>
      <c r="IZO353" s="1"/>
      <c r="IZP353" s="1"/>
      <c r="IZQ353" s="1"/>
      <c r="IZR353" s="1"/>
      <c r="IZS353" s="1"/>
      <c r="IZT353" s="1"/>
      <c r="IZU353" s="1"/>
      <c r="IZV353" s="1"/>
      <c r="IZW353" s="1"/>
      <c r="IZX353" s="1"/>
      <c r="IZY353" s="1"/>
      <c r="IZZ353" s="1"/>
      <c r="JAA353" s="1"/>
      <c r="JAB353" s="1"/>
      <c r="JAC353" s="1"/>
      <c r="JAD353" s="1"/>
      <c r="JAE353" s="1"/>
      <c r="JAF353" s="1"/>
      <c r="JAG353" s="1"/>
      <c r="JAH353" s="1"/>
      <c r="JAI353" s="1"/>
      <c r="JAJ353" s="1"/>
      <c r="JAK353" s="1"/>
      <c r="JAL353" s="1"/>
      <c r="JAM353" s="1"/>
      <c r="JAN353" s="1"/>
      <c r="JAO353" s="1"/>
      <c r="JAP353" s="1"/>
      <c r="JAQ353" s="1"/>
      <c r="JAR353" s="1"/>
      <c r="JAS353" s="1"/>
      <c r="JAT353" s="1"/>
      <c r="JAU353" s="1"/>
      <c r="JAV353" s="1"/>
      <c r="JAW353" s="1"/>
      <c r="JAX353" s="1"/>
      <c r="JAY353" s="1"/>
      <c r="JAZ353" s="1"/>
      <c r="JBA353" s="1"/>
      <c r="JBB353" s="1"/>
      <c r="JBC353" s="1"/>
      <c r="JBD353" s="1"/>
      <c r="JBE353" s="1"/>
      <c r="JBF353" s="1"/>
      <c r="JBG353" s="1"/>
      <c r="JBH353" s="1"/>
      <c r="JBI353" s="1"/>
      <c r="JBJ353" s="1"/>
      <c r="JBK353" s="1"/>
      <c r="JBL353" s="1"/>
      <c r="JBM353" s="1"/>
      <c r="JBN353" s="1"/>
      <c r="JBO353" s="1"/>
      <c r="JBP353" s="1"/>
      <c r="JBQ353" s="1"/>
      <c r="JBR353" s="1"/>
      <c r="JBS353" s="1"/>
      <c r="JBT353" s="1"/>
      <c r="JBU353" s="1"/>
      <c r="JBV353" s="1"/>
      <c r="JBW353" s="1"/>
      <c r="JBX353" s="1"/>
      <c r="JBY353" s="1"/>
      <c r="JBZ353" s="1"/>
      <c r="JCA353" s="1"/>
      <c r="JCB353" s="1"/>
      <c r="JCC353" s="1"/>
      <c r="JCD353" s="1"/>
      <c r="JCE353" s="1"/>
      <c r="JCF353" s="1"/>
      <c r="JCG353" s="1"/>
      <c r="JCH353" s="1"/>
      <c r="JCI353" s="1"/>
      <c r="JCJ353" s="1"/>
      <c r="JCK353" s="1"/>
      <c r="JCL353" s="1"/>
      <c r="JCM353" s="1"/>
      <c r="JCN353" s="1"/>
      <c r="JCO353" s="1"/>
      <c r="JCP353" s="1"/>
      <c r="JCQ353" s="1"/>
      <c r="JCR353" s="1"/>
      <c r="JCS353" s="1"/>
      <c r="JCT353" s="1"/>
      <c r="JCU353" s="1"/>
      <c r="JCV353" s="1"/>
      <c r="JCW353" s="1"/>
      <c r="JCX353" s="1"/>
      <c r="JCY353" s="1"/>
      <c r="JCZ353" s="1"/>
      <c r="JDA353" s="1"/>
      <c r="JDB353" s="1"/>
      <c r="JDC353" s="1"/>
      <c r="JDD353" s="1"/>
      <c r="JDE353" s="1"/>
      <c r="JDF353" s="1"/>
      <c r="JDG353" s="1"/>
      <c r="JDH353" s="1"/>
      <c r="JDI353" s="1"/>
      <c r="JDJ353" s="1"/>
      <c r="JDK353" s="1"/>
      <c r="JDL353" s="1"/>
      <c r="JDM353" s="1"/>
      <c r="JDN353" s="1"/>
      <c r="JDO353" s="1"/>
      <c r="JDP353" s="1"/>
      <c r="JDQ353" s="1"/>
      <c r="JDR353" s="1"/>
      <c r="JDS353" s="1"/>
      <c r="JDT353" s="1"/>
      <c r="JDU353" s="1"/>
      <c r="JDV353" s="1"/>
      <c r="JDW353" s="1"/>
      <c r="JDX353" s="1"/>
      <c r="JDY353" s="1"/>
      <c r="JDZ353" s="1"/>
      <c r="JEA353" s="1"/>
      <c r="JEB353" s="1"/>
      <c r="JEC353" s="1"/>
      <c r="JED353" s="1"/>
      <c r="JEE353" s="1"/>
      <c r="JEF353" s="1"/>
      <c r="JEG353" s="1"/>
      <c r="JEH353" s="1"/>
      <c r="JEI353" s="1"/>
      <c r="JEJ353" s="1"/>
      <c r="JEK353" s="1"/>
      <c r="JEL353" s="1"/>
      <c r="JEM353" s="1"/>
      <c r="JEN353" s="1"/>
      <c r="JEO353" s="1"/>
      <c r="JEP353" s="1"/>
      <c r="JEQ353" s="1"/>
      <c r="JER353" s="1"/>
      <c r="JES353" s="1"/>
      <c r="JET353" s="1"/>
      <c r="JEU353" s="1"/>
      <c r="JEV353" s="1"/>
      <c r="JEW353" s="1"/>
      <c r="JEX353" s="1"/>
      <c r="JEY353" s="1"/>
      <c r="JEZ353" s="1"/>
      <c r="JFA353" s="1"/>
      <c r="JFB353" s="1"/>
      <c r="JFC353" s="1"/>
      <c r="JFD353" s="1"/>
      <c r="JFE353" s="1"/>
      <c r="JFF353" s="1"/>
      <c r="JFG353" s="1"/>
      <c r="JFH353" s="1"/>
      <c r="JFI353" s="1"/>
      <c r="JFJ353" s="1"/>
      <c r="JFK353" s="1"/>
      <c r="JFL353" s="1"/>
      <c r="JFM353" s="1"/>
      <c r="JFN353" s="1"/>
      <c r="JFO353" s="1"/>
      <c r="JFP353" s="1"/>
      <c r="JFQ353" s="1"/>
      <c r="JFR353" s="1"/>
      <c r="JFS353" s="1"/>
      <c r="JFT353" s="1"/>
      <c r="JFU353" s="1"/>
      <c r="JFV353" s="1"/>
      <c r="JFW353" s="1"/>
      <c r="JFX353" s="1"/>
      <c r="JFY353" s="1"/>
      <c r="JFZ353" s="1"/>
      <c r="JGA353" s="1"/>
      <c r="JGB353" s="1"/>
      <c r="JGC353" s="1"/>
      <c r="JGD353" s="1"/>
      <c r="JGE353" s="1"/>
      <c r="JGF353" s="1"/>
      <c r="JGG353" s="1"/>
      <c r="JGH353" s="1"/>
      <c r="JGI353" s="1"/>
      <c r="JGJ353" s="1"/>
      <c r="JGK353" s="1"/>
      <c r="JGL353" s="1"/>
      <c r="JGM353" s="1"/>
      <c r="JGN353" s="1"/>
      <c r="JGO353" s="1"/>
      <c r="JGP353" s="1"/>
      <c r="JGQ353" s="1"/>
      <c r="JGR353" s="1"/>
      <c r="JGS353" s="1"/>
      <c r="JGT353" s="1"/>
      <c r="JGU353" s="1"/>
      <c r="JGV353" s="1"/>
      <c r="JGW353" s="1"/>
      <c r="JGX353" s="1"/>
      <c r="JGY353" s="1"/>
      <c r="JGZ353" s="1"/>
      <c r="JHA353" s="1"/>
      <c r="JHB353" s="1"/>
      <c r="JHC353" s="1"/>
      <c r="JHD353" s="1"/>
      <c r="JHE353" s="1"/>
      <c r="JHF353" s="1"/>
      <c r="JHG353" s="1"/>
      <c r="JHH353" s="1"/>
      <c r="JHI353" s="1"/>
      <c r="JHJ353" s="1"/>
      <c r="JHK353" s="1"/>
      <c r="JHL353" s="1"/>
      <c r="JHM353" s="1"/>
      <c r="JHN353" s="1"/>
      <c r="JHO353" s="1"/>
      <c r="JHP353" s="1"/>
      <c r="JHQ353" s="1"/>
      <c r="JHR353" s="1"/>
      <c r="JHS353" s="1"/>
      <c r="JHT353" s="1"/>
      <c r="JHU353" s="1"/>
      <c r="JHV353" s="1"/>
      <c r="JHW353" s="1"/>
      <c r="JHX353" s="1"/>
      <c r="JHY353" s="1"/>
      <c r="JHZ353" s="1"/>
      <c r="JIA353" s="1"/>
      <c r="JIB353" s="1"/>
      <c r="JIC353" s="1"/>
      <c r="JID353" s="1"/>
      <c r="JIE353" s="1"/>
      <c r="JIF353" s="1"/>
      <c r="JIG353" s="1"/>
      <c r="JIH353" s="1"/>
      <c r="JII353" s="1"/>
      <c r="JIJ353" s="1"/>
      <c r="JIK353" s="1"/>
      <c r="JIL353" s="1"/>
      <c r="JIM353" s="1"/>
      <c r="JIN353" s="1"/>
      <c r="JIO353" s="1"/>
      <c r="JIP353" s="1"/>
      <c r="JIQ353" s="1"/>
      <c r="JIR353" s="1"/>
      <c r="JIS353" s="1"/>
      <c r="JIT353" s="1"/>
      <c r="JIU353" s="1"/>
      <c r="JIV353" s="1"/>
      <c r="JIW353" s="1"/>
      <c r="JIX353" s="1"/>
      <c r="JIY353" s="1"/>
      <c r="JIZ353" s="1"/>
      <c r="JJA353" s="1"/>
      <c r="JJB353" s="1"/>
      <c r="JJC353" s="1"/>
      <c r="JJD353" s="1"/>
      <c r="JJE353" s="1"/>
      <c r="JJF353" s="1"/>
      <c r="JJG353" s="1"/>
      <c r="JJH353" s="1"/>
      <c r="JJI353" s="1"/>
      <c r="JJJ353" s="1"/>
      <c r="JJK353" s="1"/>
      <c r="JJL353" s="1"/>
      <c r="JJM353" s="1"/>
      <c r="JJN353" s="1"/>
      <c r="JJO353" s="1"/>
      <c r="JJP353" s="1"/>
      <c r="JJQ353" s="1"/>
      <c r="JJR353" s="1"/>
      <c r="JJS353" s="1"/>
      <c r="JJT353" s="1"/>
      <c r="JJU353" s="1"/>
      <c r="JJV353" s="1"/>
      <c r="JJW353" s="1"/>
      <c r="JJX353" s="1"/>
      <c r="JJY353" s="1"/>
      <c r="JJZ353" s="1"/>
      <c r="JKA353" s="1"/>
      <c r="JKB353" s="1"/>
      <c r="JKC353" s="1"/>
      <c r="JKD353" s="1"/>
      <c r="JKE353" s="1"/>
      <c r="JKF353" s="1"/>
      <c r="JKG353" s="1"/>
      <c r="JKH353" s="1"/>
      <c r="JKI353" s="1"/>
      <c r="JKJ353" s="1"/>
      <c r="JKK353" s="1"/>
      <c r="JKL353" s="1"/>
      <c r="JKM353" s="1"/>
      <c r="JKN353" s="1"/>
      <c r="JKO353" s="1"/>
      <c r="JKP353" s="1"/>
      <c r="JKQ353" s="1"/>
      <c r="JKR353" s="1"/>
      <c r="JKS353" s="1"/>
      <c r="JKT353" s="1"/>
      <c r="JKU353" s="1"/>
      <c r="JKV353" s="1"/>
      <c r="JKW353" s="1"/>
      <c r="JKX353" s="1"/>
      <c r="JKY353" s="1"/>
      <c r="JKZ353" s="1"/>
      <c r="JLA353" s="1"/>
      <c r="JLB353" s="1"/>
      <c r="JLC353" s="1"/>
      <c r="JLD353" s="1"/>
      <c r="JLE353" s="1"/>
      <c r="JLF353" s="1"/>
      <c r="JLG353" s="1"/>
      <c r="JLH353" s="1"/>
      <c r="JLI353" s="1"/>
      <c r="JLJ353" s="1"/>
      <c r="JLK353" s="1"/>
      <c r="JLL353" s="1"/>
      <c r="JLM353" s="1"/>
      <c r="JLN353" s="1"/>
      <c r="JLO353" s="1"/>
      <c r="JLP353" s="1"/>
      <c r="JLQ353" s="1"/>
      <c r="JLR353" s="1"/>
      <c r="JLS353" s="1"/>
      <c r="JLT353" s="1"/>
      <c r="JLU353" s="1"/>
      <c r="JLV353" s="1"/>
      <c r="JLW353" s="1"/>
      <c r="JLX353" s="1"/>
      <c r="JLY353" s="1"/>
      <c r="JLZ353" s="1"/>
      <c r="JMA353" s="1"/>
      <c r="JMB353" s="1"/>
      <c r="JMC353" s="1"/>
      <c r="JMD353" s="1"/>
      <c r="JME353" s="1"/>
      <c r="JMF353" s="1"/>
      <c r="JMG353" s="1"/>
      <c r="JMH353" s="1"/>
      <c r="JMI353" s="1"/>
      <c r="JMJ353" s="1"/>
      <c r="JMK353" s="1"/>
      <c r="JML353" s="1"/>
      <c r="JMM353" s="1"/>
      <c r="JMN353" s="1"/>
      <c r="JMO353" s="1"/>
      <c r="JMP353" s="1"/>
      <c r="JMQ353" s="1"/>
      <c r="JMR353" s="1"/>
      <c r="JMS353" s="1"/>
      <c r="JMT353" s="1"/>
      <c r="JMU353" s="1"/>
      <c r="JMV353" s="1"/>
      <c r="JMW353" s="1"/>
      <c r="JMX353" s="1"/>
      <c r="JMY353" s="1"/>
      <c r="JMZ353" s="1"/>
      <c r="JNA353" s="1"/>
      <c r="JNB353" s="1"/>
      <c r="JNC353" s="1"/>
      <c r="JND353" s="1"/>
      <c r="JNE353" s="1"/>
      <c r="JNF353" s="1"/>
      <c r="JNG353" s="1"/>
      <c r="JNH353" s="1"/>
      <c r="JNI353" s="1"/>
      <c r="JNJ353" s="1"/>
      <c r="JNK353" s="1"/>
      <c r="JNL353" s="1"/>
      <c r="JNM353" s="1"/>
      <c r="JNN353" s="1"/>
      <c r="JNO353" s="1"/>
      <c r="JNP353" s="1"/>
      <c r="JNQ353" s="1"/>
      <c r="JNR353" s="1"/>
      <c r="JNS353" s="1"/>
      <c r="JNT353" s="1"/>
      <c r="JNU353" s="1"/>
      <c r="JNV353" s="1"/>
      <c r="JNW353" s="1"/>
      <c r="JNX353" s="1"/>
      <c r="JNY353" s="1"/>
      <c r="JNZ353" s="1"/>
      <c r="JOA353" s="1"/>
      <c r="JOB353" s="1"/>
      <c r="JOC353" s="1"/>
      <c r="JOD353" s="1"/>
      <c r="JOE353" s="1"/>
      <c r="JOF353" s="1"/>
      <c r="JOG353" s="1"/>
      <c r="JOH353" s="1"/>
      <c r="JOI353" s="1"/>
      <c r="JOJ353" s="1"/>
      <c r="JOK353" s="1"/>
      <c r="JOL353" s="1"/>
      <c r="JOM353" s="1"/>
      <c r="JON353" s="1"/>
      <c r="JOO353" s="1"/>
      <c r="JOP353" s="1"/>
      <c r="JOQ353" s="1"/>
      <c r="JOR353" s="1"/>
      <c r="JOS353" s="1"/>
      <c r="JOT353" s="1"/>
      <c r="JOU353" s="1"/>
      <c r="JOV353" s="1"/>
      <c r="JOW353" s="1"/>
      <c r="JOX353" s="1"/>
      <c r="JOY353" s="1"/>
      <c r="JOZ353" s="1"/>
      <c r="JPA353" s="1"/>
      <c r="JPB353" s="1"/>
      <c r="JPC353" s="1"/>
      <c r="JPD353" s="1"/>
      <c r="JPE353" s="1"/>
      <c r="JPF353" s="1"/>
      <c r="JPG353" s="1"/>
      <c r="JPH353" s="1"/>
      <c r="JPI353" s="1"/>
      <c r="JPJ353" s="1"/>
      <c r="JPK353" s="1"/>
      <c r="JPL353" s="1"/>
      <c r="JPM353" s="1"/>
      <c r="JPN353" s="1"/>
      <c r="JPO353" s="1"/>
      <c r="JPP353" s="1"/>
      <c r="JPQ353" s="1"/>
      <c r="JPR353" s="1"/>
      <c r="JPS353" s="1"/>
      <c r="JPT353" s="1"/>
      <c r="JPU353" s="1"/>
      <c r="JPV353" s="1"/>
      <c r="JPW353" s="1"/>
      <c r="JPX353" s="1"/>
      <c r="JPY353" s="1"/>
      <c r="JPZ353" s="1"/>
      <c r="JQA353" s="1"/>
      <c r="JQB353" s="1"/>
      <c r="JQC353" s="1"/>
      <c r="JQD353" s="1"/>
      <c r="JQE353" s="1"/>
      <c r="JQF353" s="1"/>
      <c r="JQG353" s="1"/>
      <c r="JQH353" s="1"/>
      <c r="JQI353" s="1"/>
      <c r="JQJ353" s="1"/>
      <c r="JQK353" s="1"/>
      <c r="JQL353" s="1"/>
      <c r="JQM353" s="1"/>
      <c r="JQN353" s="1"/>
      <c r="JQO353" s="1"/>
      <c r="JQP353" s="1"/>
      <c r="JQQ353" s="1"/>
      <c r="JQR353" s="1"/>
      <c r="JQS353" s="1"/>
      <c r="JQT353" s="1"/>
      <c r="JQU353" s="1"/>
      <c r="JQV353" s="1"/>
      <c r="JQW353" s="1"/>
      <c r="JQX353" s="1"/>
      <c r="JQY353" s="1"/>
      <c r="JQZ353" s="1"/>
      <c r="JRA353" s="1"/>
      <c r="JRB353" s="1"/>
      <c r="JRC353" s="1"/>
      <c r="JRD353" s="1"/>
      <c r="JRE353" s="1"/>
      <c r="JRF353" s="1"/>
      <c r="JRG353" s="1"/>
      <c r="JRH353" s="1"/>
      <c r="JRI353" s="1"/>
      <c r="JRJ353" s="1"/>
      <c r="JRK353" s="1"/>
      <c r="JRL353" s="1"/>
      <c r="JRM353" s="1"/>
      <c r="JRN353" s="1"/>
      <c r="JRO353" s="1"/>
      <c r="JRP353" s="1"/>
      <c r="JRQ353" s="1"/>
      <c r="JRR353" s="1"/>
      <c r="JRS353" s="1"/>
      <c r="JRT353" s="1"/>
      <c r="JRU353" s="1"/>
      <c r="JRV353" s="1"/>
      <c r="JRW353" s="1"/>
      <c r="JRX353" s="1"/>
      <c r="JRY353" s="1"/>
      <c r="JRZ353" s="1"/>
      <c r="JSA353" s="1"/>
      <c r="JSB353" s="1"/>
      <c r="JSC353" s="1"/>
      <c r="JSD353" s="1"/>
      <c r="JSE353" s="1"/>
      <c r="JSF353" s="1"/>
      <c r="JSG353" s="1"/>
      <c r="JSH353" s="1"/>
      <c r="JSI353" s="1"/>
      <c r="JSJ353" s="1"/>
      <c r="JSK353" s="1"/>
      <c r="JSL353" s="1"/>
      <c r="JSM353" s="1"/>
      <c r="JSN353" s="1"/>
      <c r="JSO353" s="1"/>
      <c r="JSP353" s="1"/>
      <c r="JSQ353" s="1"/>
      <c r="JSR353" s="1"/>
      <c r="JSS353" s="1"/>
      <c r="JST353" s="1"/>
      <c r="JSU353" s="1"/>
      <c r="JSV353" s="1"/>
      <c r="JSW353" s="1"/>
      <c r="JSX353" s="1"/>
      <c r="JSY353" s="1"/>
      <c r="JSZ353" s="1"/>
      <c r="JTA353" s="1"/>
      <c r="JTB353" s="1"/>
      <c r="JTC353" s="1"/>
      <c r="JTD353" s="1"/>
      <c r="JTE353" s="1"/>
      <c r="JTF353" s="1"/>
      <c r="JTG353" s="1"/>
      <c r="JTH353" s="1"/>
      <c r="JTI353" s="1"/>
      <c r="JTJ353" s="1"/>
      <c r="JTK353" s="1"/>
      <c r="JTL353" s="1"/>
      <c r="JTM353" s="1"/>
      <c r="JTN353" s="1"/>
      <c r="JTO353" s="1"/>
      <c r="JTP353" s="1"/>
      <c r="JTQ353" s="1"/>
      <c r="JTR353" s="1"/>
      <c r="JTS353" s="1"/>
      <c r="JTT353" s="1"/>
      <c r="JTU353" s="1"/>
      <c r="JTV353" s="1"/>
      <c r="JTW353" s="1"/>
      <c r="JTX353" s="1"/>
      <c r="JTY353" s="1"/>
      <c r="JTZ353" s="1"/>
      <c r="JUA353" s="1"/>
      <c r="JUB353" s="1"/>
      <c r="JUC353" s="1"/>
      <c r="JUD353" s="1"/>
      <c r="JUE353" s="1"/>
      <c r="JUF353" s="1"/>
      <c r="JUG353" s="1"/>
      <c r="JUH353" s="1"/>
      <c r="JUI353" s="1"/>
      <c r="JUJ353" s="1"/>
      <c r="JUK353" s="1"/>
      <c r="JUL353" s="1"/>
      <c r="JUM353" s="1"/>
      <c r="JUN353" s="1"/>
      <c r="JUO353" s="1"/>
      <c r="JUP353" s="1"/>
      <c r="JUQ353" s="1"/>
      <c r="JUR353" s="1"/>
      <c r="JUS353" s="1"/>
      <c r="JUT353" s="1"/>
      <c r="JUU353" s="1"/>
      <c r="JUV353" s="1"/>
      <c r="JUW353" s="1"/>
      <c r="JUX353" s="1"/>
      <c r="JUY353" s="1"/>
      <c r="JUZ353" s="1"/>
      <c r="JVA353" s="1"/>
      <c r="JVB353" s="1"/>
      <c r="JVC353" s="1"/>
      <c r="JVD353" s="1"/>
      <c r="JVE353" s="1"/>
      <c r="JVF353" s="1"/>
      <c r="JVG353" s="1"/>
      <c r="JVH353" s="1"/>
      <c r="JVI353" s="1"/>
      <c r="JVJ353" s="1"/>
      <c r="JVK353" s="1"/>
      <c r="JVL353" s="1"/>
      <c r="JVM353" s="1"/>
      <c r="JVN353" s="1"/>
      <c r="JVO353" s="1"/>
      <c r="JVP353" s="1"/>
      <c r="JVQ353" s="1"/>
      <c r="JVR353" s="1"/>
      <c r="JVS353" s="1"/>
      <c r="JVT353" s="1"/>
      <c r="JVU353" s="1"/>
      <c r="JVV353" s="1"/>
      <c r="JVW353" s="1"/>
      <c r="JVX353" s="1"/>
      <c r="JVY353" s="1"/>
      <c r="JVZ353" s="1"/>
      <c r="JWA353" s="1"/>
      <c r="JWB353" s="1"/>
      <c r="JWC353" s="1"/>
      <c r="JWD353" s="1"/>
      <c r="JWE353" s="1"/>
      <c r="JWF353" s="1"/>
      <c r="JWG353" s="1"/>
      <c r="JWH353" s="1"/>
      <c r="JWI353" s="1"/>
      <c r="JWJ353" s="1"/>
      <c r="JWK353" s="1"/>
      <c r="JWL353" s="1"/>
      <c r="JWM353" s="1"/>
      <c r="JWN353" s="1"/>
      <c r="JWO353" s="1"/>
      <c r="JWP353" s="1"/>
      <c r="JWQ353" s="1"/>
      <c r="JWR353" s="1"/>
      <c r="JWS353" s="1"/>
      <c r="JWT353" s="1"/>
      <c r="JWU353" s="1"/>
      <c r="JWV353" s="1"/>
      <c r="JWW353" s="1"/>
      <c r="JWX353" s="1"/>
      <c r="JWY353" s="1"/>
      <c r="JWZ353" s="1"/>
      <c r="JXA353" s="1"/>
      <c r="JXB353" s="1"/>
      <c r="JXC353" s="1"/>
      <c r="JXD353" s="1"/>
      <c r="JXE353" s="1"/>
      <c r="JXF353" s="1"/>
      <c r="JXG353" s="1"/>
      <c r="JXH353" s="1"/>
      <c r="JXI353" s="1"/>
      <c r="JXJ353" s="1"/>
      <c r="JXK353" s="1"/>
      <c r="JXL353" s="1"/>
      <c r="JXM353" s="1"/>
      <c r="JXN353" s="1"/>
      <c r="JXO353" s="1"/>
      <c r="JXP353" s="1"/>
      <c r="JXQ353" s="1"/>
      <c r="JXR353" s="1"/>
      <c r="JXS353" s="1"/>
      <c r="JXT353" s="1"/>
      <c r="JXU353" s="1"/>
      <c r="JXV353" s="1"/>
      <c r="JXW353" s="1"/>
      <c r="JXX353" s="1"/>
      <c r="JXY353" s="1"/>
      <c r="JXZ353" s="1"/>
      <c r="JYA353" s="1"/>
      <c r="JYB353" s="1"/>
      <c r="JYC353" s="1"/>
      <c r="JYD353" s="1"/>
      <c r="JYE353" s="1"/>
      <c r="JYF353" s="1"/>
      <c r="JYG353" s="1"/>
      <c r="JYH353" s="1"/>
      <c r="JYI353" s="1"/>
      <c r="JYJ353" s="1"/>
      <c r="JYK353" s="1"/>
      <c r="JYL353" s="1"/>
      <c r="JYM353" s="1"/>
      <c r="JYN353" s="1"/>
      <c r="JYO353" s="1"/>
      <c r="JYP353" s="1"/>
      <c r="JYQ353" s="1"/>
      <c r="JYR353" s="1"/>
      <c r="JYS353" s="1"/>
      <c r="JYT353" s="1"/>
      <c r="JYU353" s="1"/>
      <c r="JYV353" s="1"/>
      <c r="JYW353" s="1"/>
      <c r="JYX353" s="1"/>
      <c r="JYY353" s="1"/>
      <c r="JYZ353" s="1"/>
      <c r="JZA353" s="1"/>
      <c r="JZB353" s="1"/>
      <c r="JZC353" s="1"/>
      <c r="JZD353" s="1"/>
      <c r="JZE353" s="1"/>
      <c r="JZF353" s="1"/>
      <c r="JZG353" s="1"/>
      <c r="JZH353" s="1"/>
      <c r="JZI353" s="1"/>
      <c r="JZJ353" s="1"/>
      <c r="JZK353" s="1"/>
      <c r="JZL353" s="1"/>
      <c r="JZM353" s="1"/>
      <c r="JZN353" s="1"/>
      <c r="JZO353" s="1"/>
      <c r="JZP353" s="1"/>
      <c r="JZQ353" s="1"/>
      <c r="JZR353" s="1"/>
      <c r="JZS353" s="1"/>
      <c r="JZT353" s="1"/>
      <c r="JZU353" s="1"/>
      <c r="JZV353" s="1"/>
      <c r="JZW353" s="1"/>
      <c r="JZX353" s="1"/>
      <c r="JZY353" s="1"/>
      <c r="JZZ353" s="1"/>
      <c r="KAA353" s="1"/>
      <c r="KAB353" s="1"/>
      <c r="KAC353" s="1"/>
      <c r="KAD353" s="1"/>
      <c r="KAE353" s="1"/>
      <c r="KAF353" s="1"/>
      <c r="KAG353" s="1"/>
      <c r="KAH353" s="1"/>
      <c r="KAI353" s="1"/>
      <c r="KAJ353" s="1"/>
      <c r="KAK353" s="1"/>
      <c r="KAL353" s="1"/>
      <c r="KAM353" s="1"/>
      <c r="KAN353" s="1"/>
      <c r="KAO353" s="1"/>
      <c r="KAP353" s="1"/>
      <c r="KAQ353" s="1"/>
      <c r="KAR353" s="1"/>
      <c r="KAS353" s="1"/>
      <c r="KAT353" s="1"/>
      <c r="KAU353" s="1"/>
      <c r="KAV353" s="1"/>
      <c r="KAW353" s="1"/>
      <c r="KAX353" s="1"/>
      <c r="KAY353" s="1"/>
      <c r="KAZ353" s="1"/>
      <c r="KBA353" s="1"/>
      <c r="KBB353" s="1"/>
      <c r="KBC353" s="1"/>
      <c r="KBD353" s="1"/>
      <c r="KBE353" s="1"/>
      <c r="KBF353" s="1"/>
      <c r="KBG353" s="1"/>
      <c r="KBH353" s="1"/>
      <c r="KBI353" s="1"/>
      <c r="KBJ353" s="1"/>
      <c r="KBK353" s="1"/>
      <c r="KBL353" s="1"/>
      <c r="KBM353" s="1"/>
      <c r="KBN353" s="1"/>
      <c r="KBO353" s="1"/>
      <c r="KBP353" s="1"/>
      <c r="KBQ353" s="1"/>
      <c r="KBR353" s="1"/>
      <c r="KBS353" s="1"/>
      <c r="KBT353" s="1"/>
      <c r="KBU353" s="1"/>
      <c r="KBV353" s="1"/>
      <c r="KBW353" s="1"/>
      <c r="KBX353" s="1"/>
      <c r="KBY353" s="1"/>
      <c r="KBZ353" s="1"/>
      <c r="KCA353" s="1"/>
      <c r="KCB353" s="1"/>
      <c r="KCC353" s="1"/>
      <c r="KCD353" s="1"/>
      <c r="KCE353" s="1"/>
      <c r="KCF353" s="1"/>
      <c r="KCG353" s="1"/>
      <c r="KCH353" s="1"/>
      <c r="KCI353" s="1"/>
      <c r="KCJ353" s="1"/>
      <c r="KCK353" s="1"/>
      <c r="KCL353" s="1"/>
      <c r="KCM353" s="1"/>
      <c r="KCN353" s="1"/>
      <c r="KCO353" s="1"/>
      <c r="KCP353" s="1"/>
      <c r="KCQ353" s="1"/>
      <c r="KCR353" s="1"/>
      <c r="KCS353" s="1"/>
      <c r="KCT353" s="1"/>
      <c r="KCU353" s="1"/>
      <c r="KCV353" s="1"/>
      <c r="KCW353" s="1"/>
      <c r="KCX353" s="1"/>
      <c r="KCY353" s="1"/>
      <c r="KCZ353" s="1"/>
      <c r="KDA353" s="1"/>
      <c r="KDB353" s="1"/>
      <c r="KDC353" s="1"/>
      <c r="KDD353" s="1"/>
      <c r="KDE353" s="1"/>
      <c r="KDF353" s="1"/>
      <c r="KDG353" s="1"/>
      <c r="KDH353" s="1"/>
      <c r="KDI353" s="1"/>
      <c r="KDJ353" s="1"/>
      <c r="KDK353" s="1"/>
      <c r="KDL353" s="1"/>
      <c r="KDM353" s="1"/>
      <c r="KDN353" s="1"/>
      <c r="KDO353" s="1"/>
      <c r="KDP353" s="1"/>
      <c r="KDQ353" s="1"/>
      <c r="KDR353" s="1"/>
      <c r="KDS353" s="1"/>
      <c r="KDT353" s="1"/>
      <c r="KDU353" s="1"/>
      <c r="KDV353" s="1"/>
      <c r="KDW353" s="1"/>
      <c r="KDX353" s="1"/>
      <c r="KDY353" s="1"/>
      <c r="KDZ353" s="1"/>
      <c r="KEA353" s="1"/>
      <c r="KEB353" s="1"/>
      <c r="KEC353" s="1"/>
      <c r="KED353" s="1"/>
      <c r="KEE353" s="1"/>
      <c r="KEF353" s="1"/>
      <c r="KEG353" s="1"/>
      <c r="KEH353" s="1"/>
      <c r="KEI353" s="1"/>
      <c r="KEJ353" s="1"/>
      <c r="KEK353" s="1"/>
      <c r="KEL353" s="1"/>
      <c r="KEM353" s="1"/>
      <c r="KEN353" s="1"/>
      <c r="KEO353" s="1"/>
      <c r="KEP353" s="1"/>
      <c r="KEQ353" s="1"/>
      <c r="KER353" s="1"/>
      <c r="KES353" s="1"/>
      <c r="KET353" s="1"/>
      <c r="KEU353" s="1"/>
      <c r="KEV353" s="1"/>
      <c r="KEW353" s="1"/>
      <c r="KEX353" s="1"/>
      <c r="KEY353" s="1"/>
      <c r="KEZ353" s="1"/>
      <c r="KFA353" s="1"/>
      <c r="KFB353" s="1"/>
      <c r="KFC353" s="1"/>
      <c r="KFD353" s="1"/>
      <c r="KFE353" s="1"/>
      <c r="KFF353" s="1"/>
      <c r="KFG353" s="1"/>
      <c r="KFH353" s="1"/>
      <c r="KFI353" s="1"/>
      <c r="KFJ353" s="1"/>
      <c r="KFK353" s="1"/>
      <c r="KFL353" s="1"/>
      <c r="KFM353" s="1"/>
      <c r="KFN353" s="1"/>
      <c r="KFO353" s="1"/>
      <c r="KFP353" s="1"/>
      <c r="KFQ353" s="1"/>
      <c r="KFR353" s="1"/>
      <c r="KFS353" s="1"/>
      <c r="KFT353" s="1"/>
      <c r="KFU353" s="1"/>
      <c r="KFV353" s="1"/>
      <c r="KFW353" s="1"/>
      <c r="KFX353" s="1"/>
      <c r="KFY353" s="1"/>
      <c r="KFZ353" s="1"/>
      <c r="KGA353" s="1"/>
      <c r="KGB353" s="1"/>
      <c r="KGC353" s="1"/>
      <c r="KGD353" s="1"/>
      <c r="KGE353" s="1"/>
      <c r="KGF353" s="1"/>
      <c r="KGG353" s="1"/>
      <c r="KGH353" s="1"/>
      <c r="KGI353" s="1"/>
      <c r="KGJ353" s="1"/>
      <c r="KGK353" s="1"/>
      <c r="KGL353" s="1"/>
      <c r="KGM353" s="1"/>
      <c r="KGN353" s="1"/>
      <c r="KGO353" s="1"/>
      <c r="KGP353" s="1"/>
      <c r="KGQ353" s="1"/>
      <c r="KGR353" s="1"/>
      <c r="KGS353" s="1"/>
      <c r="KGT353" s="1"/>
      <c r="KGU353" s="1"/>
      <c r="KGV353" s="1"/>
      <c r="KGW353" s="1"/>
      <c r="KGX353" s="1"/>
      <c r="KGY353" s="1"/>
      <c r="KGZ353" s="1"/>
      <c r="KHA353" s="1"/>
      <c r="KHB353" s="1"/>
      <c r="KHC353" s="1"/>
      <c r="KHD353" s="1"/>
      <c r="KHE353" s="1"/>
      <c r="KHF353" s="1"/>
      <c r="KHG353" s="1"/>
      <c r="KHH353" s="1"/>
      <c r="KHI353" s="1"/>
      <c r="KHJ353" s="1"/>
      <c r="KHK353" s="1"/>
      <c r="KHL353" s="1"/>
      <c r="KHM353" s="1"/>
      <c r="KHN353" s="1"/>
      <c r="KHO353" s="1"/>
      <c r="KHP353" s="1"/>
      <c r="KHQ353" s="1"/>
      <c r="KHR353" s="1"/>
      <c r="KHS353" s="1"/>
      <c r="KHT353" s="1"/>
      <c r="KHU353" s="1"/>
      <c r="KHV353" s="1"/>
      <c r="KHW353" s="1"/>
      <c r="KHX353" s="1"/>
      <c r="KHY353" s="1"/>
      <c r="KHZ353" s="1"/>
      <c r="KIA353" s="1"/>
      <c r="KIB353" s="1"/>
      <c r="KIC353" s="1"/>
      <c r="KID353" s="1"/>
      <c r="KIE353" s="1"/>
      <c r="KIF353" s="1"/>
      <c r="KIG353" s="1"/>
      <c r="KIH353" s="1"/>
      <c r="KII353" s="1"/>
      <c r="KIJ353" s="1"/>
      <c r="KIK353" s="1"/>
      <c r="KIL353" s="1"/>
      <c r="KIM353" s="1"/>
      <c r="KIN353" s="1"/>
      <c r="KIO353" s="1"/>
      <c r="KIP353" s="1"/>
      <c r="KIQ353" s="1"/>
      <c r="KIR353" s="1"/>
      <c r="KIS353" s="1"/>
      <c r="KIT353" s="1"/>
      <c r="KIU353" s="1"/>
      <c r="KIV353" s="1"/>
      <c r="KIW353" s="1"/>
      <c r="KIX353" s="1"/>
      <c r="KIY353" s="1"/>
      <c r="KIZ353" s="1"/>
      <c r="KJA353" s="1"/>
      <c r="KJB353" s="1"/>
      <c r="KJC353" s="1"/>
      <c r="KJD353" s="1"/>
      <c r="KJE353" s="1"/>
      <c r="KJF353" s="1"/>
      <c r="KJG353" s="1"/>
      <c r="KJH353" s="1"/>
      <c r="KJI353" s="1"/>
      <c r="KJJ353" s="1"/>
      <c r="KJK353" s="1"/>
      <c r="KJL353" s="1"/>
      <c r="KJM353" s="1"/>
      <c r="KJN353" s="1"/>
      <c r="KJO353" s="1"/>
      <c r="KJP353" s="1"/>
      <c r="KJQ353" s="1"/>
      <c r="KJR353" s="1"/>
      <c r="KJS353" s="1"/>
      <c r="KJT353" s="1"/>
      <c r="KJU353" s="1"/>
      <c r="KJV353" s="1"/>
      <c r="KJW353" s="1"/>
      <c r="KJX353" s="1"/>
      <c r="KJY353" s="1"/>
      <c r="KJZ353" s="1"/>
      <c r="KKA353" s="1"/>
      <c r="KKB353" s="1"/>
      <c r="KKC353" s="1"/>
      <c r="KKD353" s="1"/>
      <c r="KKE353" s="1"/>
      <c r="KKF353" s="1"/>
      <c r="KKG353" s="1"/>
      <c r="KKH353" s="1"/>
      <c r="KKI353" s="1"/>
      <c r="KKJ353" s="1"/>
      <c r="KKK353" s="1"/>
      <c r="KKL353" s="1"/>
      <c r="KKM353" s="1"/>
      <c r="KKN353" s="1"/>
      <c r="KKO353" s="1"/>
      <c r="KKP353" s="1"/>
      <c r="KKQ353" s="1"/>
      <c r="KKR353" s="1"/>
      <c r="KKS353" s="1"/>
      <c r="KKT353" s="1"/>
      <c r="KKU353" s="1"/>
      <c r="KKV353" s="1"/>
      <c r="KKW353" s="1"/>
      <c r="KKX353" s="1"/>
      <c r="KKY353" s="1"/>
      <c r="KKZ353" s="1"/>
      <c r="KLA353" s="1"/>
      <c r="KLB353" s="1"/>
      <c r="KLC353" s="1"/>
      <c r="KLD353" s="1"/>
      <c r="KLE353" s="1"/>
      <c r="KLF353" s="1"/>
      <c r="KLG353" s="1"/>
      <c r="KLH353" s="1"/>
      <c r="KLI353" s="1"/>
      <c r="KLJ353" s="1"/>
      <c r="KLK353" s="1"/>
      <c r="KLL353" s="1"/>
      <c r="KLM353" s="1"/>
      <c r="KLN353" s="1"/>
      <c r="KLO353" s="1"/>
      <c r="KLP353" s="1"/>
      <c r="KLQ353" s="1"/>
      <c r="KLR353" s="1"/>
      <c r="KLS353" s="1"/>
      <c r="KLT353" s="1"/>
      <c r="KLU353" s="1"/>
      <c r="KLV353" s="1"/>
      <c r="KLW353" s="1"/>
      <c r="KLX353" s="1"/>
      <c r="KLY353" s="1"/>
      <c r="KLZ353" s="1"/>
      <c r="KMA353" s="1"/>
      <c r="KMB353" s="1"/>
      <c r="KMC353" s="1"/>
      <c r="KMD353" s="1"/>
      <c r="KME353" s="1"/>
      <c r="KMF353" s="1"/>
      <c r="KMG353" s="1"/>
      <c r="KMH353" s="1"/>
      <c r="KMI353" s="1"/>
      <c r="KMJ353" s="1"/>
      <c r="KMK353" s="1"/>
      <c r="KML353" s="1"/>
      <c r="KMM353" s="1"/>
      <c r="KMN353" s="1"/>
      <c r="KMO353" s="1"/>
      <c r="KMP353" s="1"/>
      <c r="KMQ353" s="1"/>
      <c r="KMR353" s="1"/>
      <c r="KMS353" s="1"/>
      <c r="KMT353" s="1"/>
      <c r="KMU353" s="1"/>
      <c r="KMV353" s="1"/>
      <c r="KMW353" s="1"/>
      <c r="KMX353" s="1"/>
      <c r="KMY353" s="1"/>
      <c r="KMZ353" s="1"/>
      <c r="KNA353" s="1"/>
      <c r="KNB353" s="1"/>
      <c r="KNC353" s="1"/>
      <c r="KND353" s="1"/>
      <c r="KNE353" s="1"/>
      <c r="KNF353" s="1"/>
      <c r="KNG353" s="1"/>
      <c r="KNH353" s="1"/>
      <c r="KNI353" s="1"/>
      <c r="KNJ353" s="1"/>
      <c r="KNK353" s="1"/>
      <c r="KNL353" s="1"/>
      <c r="KNM353" s="1"/>
      <c r="KNN353" s="1"/>
      <c r="KNO353" s="1"/>
      <c r="KNP353" s="1"/>
      <c r="KNQ353" s="1"/>
      <c r="KNR353" s="1"/>
      <c r="KNS353" s="1"/>
      <c r="KNT353" s="1"/>
      <c r="KNU353" s="1"/>
      <c r="KNV353" s="1"/>
      <c r="KNW353" s="1"/>
      <c r="KNX353" s="1"/>
      <c r="KNY353" s="1"/>
      <c r="KNZ353" s="1"/>
      <c r="KOA353" s="1"/>
      <c r="KOB353" s="1"/>
      <c r="KOC353" s="1"/>
      <c r="KOD353" s="1"/>
      <c r="KOE353" s="1"/>
      <c r="KOF353" s="1"/>
      <c r="KOG353" s="1"/>
      <c r="KOH353" s="1"/>
      <c r="KOI353" s="1"/>
      <c r="KOJ353" s="1"/>
      <c r="KOK353" s="1"/>
      <c r="KOL353" s="1"/>
      <c r="KOM353" s="1"/>
      <c r="KON353" s="1"/>
      <c r="KOO353" s="1"/>
      <c r="KOP353" s="1"/>
      <c r="KOQ353" s="1"/>
      <c r="KOR353" s="1"/>
      <c r="KOS353" s="1"/>
      <c r="KOT353" s="1"/>
      <c r="KOU353" s="1"/>
      <c r="KOV353" s="1"/>
      <c r="KOW353" s="1"/>
      <c r="KOX353" s="1"/>
      <c r="KOY353" s="1"/>
      <c r="KOZ353" s="1"/>
      <c r="KPA353" s="1"/>
      <c r="KPB353" s="1"/>
      <c r="KPC353" s="1"/>
      <c r="KPD353" s="1"/>
      <c r="KPE353" s="1"/>
      <c r="KPF353" s="1"/>
      <c r="KPG353" s="1"/>
      <c r="KPH353" s="1"/>
      <c r="KPI353" s="1"/>
      <c r="KPJ353" s="1"/>
      <c r="KPK353" s="1"/>
      <c r="KPL353" s="1"/>
      <c r="KPM353" s="1"/>
      <c r="KPN353" s="1"/>
      <c r="KPO353" s="1"/>
      <c r="KPP353" s="1"/>
      <c r="KPQ353" s="1"/>
      <c r="KPR353" s="1"/>
      <c r="KPS353" s="1"/>
      <c r="KPT353" s="1"/>
      <c r="KPU353" s="1"/>
      <c r="KPV353" s="1"/>
      <c r="KPW353" s="1"/>
      <c r="KPX353" s="1"/>
      <c r="KPY353" s="1"/>
      <c r="KPZ353" s="1"/>
      <c r="KQA353" s="1"/>
      <c r="KQB353" s="1"/>
      <c r="KQC353" s="1"/>
      <c r="KQD353" s="1"/>
      <c r="KQE353" s="1"/>
      <c r="KQF353" s="1"/>
      <c r="KQG353" s="1"/>
      <c r="KQH353" s="1"/>
      <c r="KQI353" s="1"/>
      <c r="KQJ353" s="1"/>
      <c r="KQK353" s="1"/>
      <c r="KQL353" s="1"/>
      <c r="KQM353" s="1"/>
      <c r="KQN353" s="1"/>
      <c r="KQO353" s="1"/>
      <c r="KQP353" s="1"/>
      <c r="KQQ353" s="1"/>
      <c r="KQR353" s="1"/>
      <c r="KQS353" s="1"/>
      <c r="KQT353" s="1"/>
      <c r="KQU353" s="1"/>
      <c r="KQV353" s="1"/>
      <c r="KQW353" s="1"/>
      <c r="KQX353" s="1"/>
      <c r="KQY353" s="1"/>
      <c r="KQZ353" s="1"/>
      <c r="KRA353" s="1"/>
      <c r="KRB353" s="1"/>
      <c r="KRC353" s="1"/>
      <c r="KRD353" s="1"/>
      <c r="KRE353" s="1"/>
      <c r="KRF353" s="1"/>
      <c r="KRG353" s="1"/>
      <c r="KRH353" s="1"/>
      <c r="KRI353" s="1"/>
      <c r="KRJ353" s="1"/>
      <c r="KRK353" s="1"/>
      <c r="KRL353" s="1"/>
      <c r="KRM353" s="1"/>
      <c r="KRN353" s="1"/>
      <c r="KRO353" s="1"/>
      <c r="KRP353" s="1"/>
      <c r="KRQ353" s="1"/>
      <c r="KRR353" s="1"/>
      <c r="KRS353" s="1"/>
      <c r="KRT353" s="1"/>
      <c r="KRU353" s="1"/>
      <c r="KRV353" s="1"/>
      <c r="KRW353" s="1"/>
      <c r="KRX353" s="1"/>
      <c r="KRY353" s="1"/>
      <c r="KRZ353" s="1"/>
      <c r="KSA353" s="1"/>
      <c r="KSB353" s="1"/>
      <c r="KSC353" s="1"/>
      <c r="KSD353" s="1"/>
      <c r="KSE353" s="1"/>
      <c r="KSF353" s="1"/>
      <c r="KSG353" s="1"/>
      <c r="KSH353" s="1"/>
      <c r="KSI353" s="1"/>
      <c r="KSJ353" s="1"/>
      <c r="KSK353" s="1"/>
      <c r="KSL353" s="1"/>
      <c r="KSM353" s="1"/>
      <c r="KSN353" s="1"/>
      <c r="KSO353" s="1"/>
      <c r="KSP353" s="1"/>
      <c r="KSQ353" s="1"/>
      <c r="KSR353" s="1"/>
      <c r="KSS353" s="1"/>
      <c r="KST353" s="1"/>
      <c r="KSU353" s="1"/>
      <c r="KSV353" s="1"/>
      <c r="KSW353" s="1"/>
      <c r="KSX353" s="1"/>
      <c r="KSY353" s="1"/>
      <c r="KSZ353" s="1"/>
      <c r="KTA353" s="1"/>
      <c r="KTB353" s="1"/>
      <c r="KTC353" s="1"/>
      <c r="KTD353" s="1"/>
      <c r="KTE353" s="1"/>
      <c r="KTF353" s="1"/>
      <c r="KTG353" s="1"/>
      <c r="KTH353" s="1"/>
      <c r="KTI353" s="1"/>
      <c r="KTJ353" s="1"/>
      <c r="KTK353" s="1"/>
      <c r="KTL353" s="1"/>
      <c r="KTM353" s="1"/>
      <c r="KTN353" s="1"/>
      <c r="KTO353" s="1"/>
      <c r="KTP353" s="1"/>
      <c r="KTQ353" s="1"/>
      <c r="KTR353" s="1"/>
      <c r="KTS353" s="1"/>
      <c r="KTT353" s="1"/>
      <c r="KTU353" s="1"/>
      <c r="KTV353" s="1"/>
      <c r="KTW353" s="1"/>
      <c r="KTX353" s="1"/>
      <c r="KTY353" s="1"/>
      <c r="KTZ353" s="1"/>
      <c r="KUA353" s="1"/>
      <c r="KUB353" s="1"/>
      <c r="KUC353" s="1"/>
      <c r="KUD353" s="1"/>
      <c r="KUE353" s="1"/>
      <c r="KUF353" s="1"/>
      <c r="KUG353" s="1"/>
      <c r="KUH353" s="1"/>
      <c r="KUI353" s="1"/>
      <c r="KUJ353" s="1"/>
      <c r="KUK353" s="1"/>
      <c r="KUL353" s="1"/>
      <c r="KUM353" s="1"/>
      <c r="KUN353" s="1"/>
      <c r="KUO353" s="1"/>
      <c r="KUP353" s="1"/>
      <c r="KUQ353" s="1"/>
      <c r="KUR353" s="1"/>
      <c r="KUS353" s="1"/>
      <c r="KUT353" s="1"/>
      <c r="KUU353" s="1"/>
      <c r="KUV353" s="1"/>
      <c r="KUW353" s="1"/>
      <c r="KUX353" s="1"/>
      <c r="KUY353" s="1"/>
      <c r="KUZ353" s="1"/>
      <c r="KVA353" s="1"/>
      <c r="KVB353" s="1"/>
      <c r="KVC353" s="1"/>
      <c r="KVD353" s="1"/>
      <c r="KVE353" s="1"/>
      <c r="KVF353" s="1"/>
      <c r="KVG353" s="1"/>
      <c r="KVH353" s="1"/>
      <c r="KVI353" s="1"/>
      <c r="KVJ353" s="1"/>
      <c r="KVK353" s="1"/>
      <c r="KVL353" s="1"/>
      <c r="KVM353" s="1"/>
      <c r="KVN353" s="1"/>
      <c r="KVO353" s="1"/>
      <c r="KVP353" s="1"/>
      <c r="KVQ353" s="1"/>
      <c r="KVR353" s="1"/>
      <c r="KVS353" s="1"/>
      <c r="KVT353" s="1"/>
      <c r="KVU353" s="1"/>
      <c r="KVV353" s="1"/>
      <c r="KVW353" s="1"/>
      <c r="KVX353" s="1"/>
      <c r="KVY353" s="1"/>
      <c r="KVZ353" s="1"/>
      <c r="KWA353" s="1"/>
      <c r="KWB353" s="1"/>
      <c r="KWC353" s="1"/>
      <c r="KWD353" s="1"/>
      <c r="KWE353" s="1"/>
      <c r="KWF353" s="1"/>
      <c r="KWG353" s="1"/>
      <c r="KWH353" s="1"/>
      <c r="KWI353" s="1"/>
      <c r="KWJ353" s="1"/>
      <c r="KWK353" s="1"/>
      <c r="KWL353" s="1"/>
      <c r="KWM353" s="1"/>
      <c r="KWN353" s="1"/>
      <c r="KWO353" s="1"/>
      <c r="KWP353" s="1"/>
      <c r="KWQ353" s="1"/>
      <c r="KWR353" s="1"/>
      <c r="KWS353" s="1"/>
      <c r="KWT353" s="1"/>
      <c r="KWU353" s="1"/>
      <c r="KWV353" s="1"/>
      <c r="KWW353" s="1"/>
      <c r="KWX353" s="1"/>
      <c r="KWY353" s="1"/>
      <c r="KWZ353" s="1"/>
      <c r="KXA353" s="1"/>
      <c r="KXB353" s="1"/>
      <c r="KXC353" s="1"/>
      <c r="KXD353" s="1"/>
      <c r="KXE353" s="1"/>
      <c r="KXF353" s="1"/>
      <c r="KXG353" s="1"/>
      <c r="KXH353" s="1"/>
      <c r="KXI353" s="1"/>
      <c r="KXJ353" s="1"/>
      <c r="KXK353" s="1"/>
      <c r="KXL353" s="1"/>
      <c r="KXM353" s="1"/>
      <c r="KXN353" s="1"/>
      <c r="KXO353" s="1"/>
      <c r="KXP353" s="1"/>
      <c r="KXQ353" s="1"/>
      <c r="KXR353" s="1"/>
      <c r="KXS353" s="1"/>
      <c r="KXT353" s="1"/>
      <c r="KXU353" s="1"/>
      <c r="KXV353" s="1"/>
      <c r="KXW353" s="1"/>
      <c r="KXX353" s="1"/>
      <c r="KXY353" s="1"/>
      <c r="KXZ353" s="1"/>
      <c r="KYA353" s="1"/>
      <c r="KYB353" s="1"/>
      <c r="KYC353" s="1"/>
      <c r="KYD353" s="1"/>
      <c r="KYE353" s="1"/>
      <c r="KYF353" s="1"/>
      <c r="KYG353" s="1"/>
      <c r="KYH353" s="1"/>
      <c r="KYI353" s="1"/>
      <c r="KYJ353" s="1"/>
      <c r="KYK353" s="1"/>
      <c r="KYL353" s="1"/>
      <c r="KYM353" s="1"/>
      <c r="KYN353" s="1"/>
      <c r="KYO353" s="1"/>
      <c r="KYP353" s="1"/>
      <c r="KYQ353" s="1"/>
      <c r="KYR353" s="1"/>
      <c r="KYS353" s="1"/>
      <c r="KYT353" s="1"/>
      <c r="KYU353" s="1"/>
      <c r="KYV353" s="1"/>
      <c r="KYW353" s="1"/>
      <c r="KYX353" s="1"/>
      <c r="KYY353" s="1"/>
      <c r="KYZ353" s="1"/>
      <c r="KZA353" s="1"/>
      <c r="KZB353" s="1"/>
      <c r="KZC353" s="1"/>
      <c r="KZD353" s="1"/>
      <c r="KZE353" s="1"/>
      <c r="KZF353" s="1"/>
      <c r="KZG353" s="1"/>
      <c r="KZH353" s="1"/>
      <c r="KZI353" s="1"/>
      <c r="KZJ353" s="1"/>
      <c r="KZK353" s="1"/>
      <c r="KZL353" s="1"/>
      <c r="KZM353" s="1"/>
      <c r="KZN353" s="1"/>
      <c r="KZO353" s="1"/>
      <c r="KZP353" s="1"/>
      <c r="KZQ353" s="1"/>
      <c r="KZR353" s="1"/>
      <c r="KZS353" s="1"/>
      <c r="KZT353" s="1"/>
      <c r="KZU353" s="1"/>
      <c r="KZV353" s="1"/>
      <c r="KZW353" s="1"/>
      <c r="KZX353" s="1"/>
      <c r="KZY353" s="1"/>
      <c r="KZZ353" s="1"/>
      <c r="LAA353" s="1"/>
      <c r="LAB353" s="1"/>
      <c r="LAC353" s="1"/>
      <c r="LAD353" s="1"/>
      <c r="LAE353" s="1"/>
      <c r="LAF353" s="1"/>
      <c r="LAG353" s="1"/>
      <c r="LAH353" s="1"/>
      <c r="LAI353" s="1"/>
      <c r="LAJ353" s="1"/>
      <c r="LAK353" s="1"/>
      <c r="LAL353" s="1"/>
      <c r="LAM353" s="1"/>
      <c r="LAN353" s="1"/>
      <c r="LAO353" s="1"/>
      <c r="LAP353" s="1"/>
      <c r="LAQ353" s="1"/>
      <c r="LAR353" s="1"/>
      <c r="LAS353" s="1"/>
      <c r="LAT353" s="1"/>
      <c r="LAU353" s="1"/>
      <c r="LAV353" s="1"/>
      <c r="LAW353" s="1"/>
      <c r="LAX353" s="1"/>
      <c r="LAY353" s="1"/>
      <c r="LAZ353" s="1"/>
      <c r="LBA353" s="1"/>
      <c r="LBB353" s="1"/>
      <c r="LBC353" s="1"/>
      <c r="LBD353" s="1"/>
      <c r="LBE353" s="1"/>
      <c r="LBF353" s="1"/>
      <c r="LBG353" s="1"/>
      <c r="LBH353" s="1"/>
      <c r="LBI353" s="1"/>
      <c r="LBJ353" s="1"/>
      <c r="LBK353" s="1"/>
      <c r="LBL353" s="1"/>
      <c r="LBM353" s="1"/>
      <c r="LBN353" s="1"/>
      <c r="LBO353" s="1"/>
      <c r="LBP353" s="1"/>
      <c r="LBQ353" s="1"/>
      <c r="LBR353" s="1"/>
      <c r="LBS353" s="1"/>
      <c r="LBT353" s="1"/>
      <c r="LBU353" s="1"/>
      <c r="LBV353" s="1"/>
      <c r="LBW353" s="1"/>
      <c r="LBX353" s="1"/>
      <c r="LBY353" s="1"/>
      <c r="LBZ353" s="1"/>
      <c r="LCA353" s="1"/>
      <c r="LCB353" s="1"/>
      <c r="LCC353" s="1"/>
      <c r="LCD353" s="1"/>
      <c r="LCE353" s="1"/>
      <c r="LCF353" s="1"/>
      <c r="LCG353" s="1"/>
      <c r="LCH353" s="1"/>
      <c r="LCI353" s="1"/>
      <c r="LCJ353" s="1"/>
      <c r="LCK353" s="1"/>
      <c r="LCL353" s="1"/>
      <c r="LCM353" s="1"/>
      <c r="LCN353" s="1"/>
      <c r="LCO353" s="1"/>
      <c r="LCP353" s="1"/>
      <c r="LCQ353" s="1"/>
      <c r="LCR353" s="1"/>
      <c r="LCS353" s="1"/>
      <c r="LCT353" s="1"/>
      <c r="LCU353" s="1"/>
      <c r="LCV353" s="1"/>
      <c r="LCW353" s="1"/>
      <c r="LCX353" s="1"/>
      <c r="LCY353" s="1"/>
      <c r="LCZ353" s="1"/>
      <c r="LDA353" s="1"/>
      <c r="LDB353" s="1"/>
      <c r="LDC353" s="1"/>
      <c r="LDD353" s="1"/>
      <c r="LDE353" s="1"/>
      <c r="LDF353" s="1"/>
      <c r="LDG353" s="1"/>
      <c r="LDH353" s="1"/>
      <c r="LDI353" s="1"/>
      <c r="LDJ353" s="1"/>
      <c r="LDK353" s="1"/>
      <c r="LDL353" s="1"/>
      <c r="LDM353" s="1"/>
      <c r="LDN353" s="1"/>
      <c r="LDO353" s="1"/>
      <c r="LDP353" s="1"/>
      <c r="LDQ353" s="1"/>
      <c r="LDR353" s="1"/>
      <c r="LDS353" s="1"/>
      <c r="LDT353" s="1"/>
      <c r="LDU353" s="1"/>
      <c r="LDV353" s="1"/>
      <c r="LDW353" s="1"/>
      <c r="LDX353" s="1"/>
      <c r="LDY353" s="1"/>
      <c r="LDZ353" s="1"/>
      <c r="LEA353" s="1"/>
      <c r="LEB353" s="1"/>
      <c r="LEC353" s="1"/>
      <c r="LED353" s="1"/>
      <c r="LEE353" s="1"/>
      <c r="LEF353" s="1"/>
      <c r="LEG353" s="1"/>
      <c r="LEH353" s="1"/>
      <c r="LEI353" s="1"/>
      <c r="LEJ353" s="1"/>
      <c r="LEK353" s="1"/>
      <c r="LEL353" s="1"/>
      <c r="LEM353" s="1"/>
      <c r="LEN353" s="1"/>
      <c r="LEO353" s="1"/>
      <c r="LEP353" s="1"/>
      <c r="LEQ353" s="1"/>
      <c r="LER353" s="1"/>
      <c r="LES353" s="1"/>
      <c r="LET353" s="1"/>
      <c r="LEU353" s="1"/>
      <c r="LEV353" s="1"/>
      <c r="LEW353" s="1"/>
      <c r="LEX353" s="1"/>
      <c r="LEY353" s="1"/>
      <c r="LEZ353" s="1"/>
      <c r="LFA353" s="1"/>
      <c r="LFB353" s="1"/>
      <c r="LFC353" s="1"/>
      <c r="LFD353" s="1"/>
      <c r="LFE353" s="1"/>
      <c r="LFF353" s="1"/>
      <c r="LFG353" s="1"/>
      <c r="LFH353" s="1"/>
      <c r="LFI353" s="1"/>
      <c r="LFJ353" s="1"/>
      <c r="LFK353" s="1"/>
      <c r="LFL353" s="1"/>
      <c r="LFM353" s="1"/>
      <c r="LFN353" s="1"/>
      <c r="LFO353" s="1"/>
      <c r="LFP353" s="1"/>
      <c r="LFQ353" s="1"/>
      <c r="LFR353" s="1"/>
      <c r="LFS353" s="1"/>
      <c r="LFT353" s="1"/>
      <c r="LFU353" s="1"/>
      <c r="LFV353" s="1"/>
      <c r="LFW353" s="1"/>
      <c r="LFX353" s="1"/>
      <c r="LFY353" s="1"/>
      <c r="LFZ353" s="1"/>
      <c r="LGA353" s="1"/>
      <c r="LGB353" s="1"/>
      <c r="LGC353" s="1"/>
      <c r="LGD353" s="1"/>
      <c r="LGE353" s="1"/>
      <c r="LGF353" s="1"/>
      <c r="LGG353" s="1"/>
      <c r="LGH353" s="1"/>
      <c r="LGI353" s="1"/>
      <c r="LGJ353" s="1"/>
      <c r="LGK353" s="1"/>
      <c r="LGL353" s="1"/>
      <c r="LGM353" s="1"/>
      <c r="LGN353" s="1"/>
      <c r="LGO353" s="1"/>
      <c r="LGP353" s="1"/>
      <c r="LGQ353" s="1"/>
      <c r="LGR353" s="1"/>
      <c r="LGS353" s="1"/>
      <c r="LGT353" s="1"/>
      <c r="LGU353" s="1"/>
      <c r="LGV353" s="1"/>
      <c r="LGW353" s="1"/>
      <c r="LGX353" s="1"/>
      <c r="LGY353" s="1"/>
      <c r="LGZ353" s="1"/>
      <c r="LHA353" s="1"/>
      <c r="LHB353" s="1"/>
      <c r="LHC353" s="1"/>
      <c r="LHD353" s="1"/>
      <c r="LHE353" s="1"/>
      <c r="LHF353" s="1"/>
      <c r="LHG353" s="1"/>
      <c r="LHH353" s="1"/>
      <c r="LHI353" s="1"/>
      <c r="LHJ353" s="1"/>
      <c r="LHK353" s="1"/>
      <c r="LHL353" s="1"/>
      <c r="LHM353" s="1"/>
      <c r="LHN353" s="1"/>
      <c r="LHO353" s="1"/>
      <c r="LHP353" s="1"/>
      <c r="LHQ353" s="1"/>
      <c r="LHR353" s="1"/>
      <c r="LHS353" s="1"/>
      <c r="LHT353" s="1"/>
      <c r="LHU353" s="1"/>
      <c r="LHV353" s="1"/>
      <c r="LHW353" s="1"/>
      <c r="LHX353" s="1"/>
      <c r="LHY353" s="1"/>
      <c r="LHZ353" s="1"/>
      <c r="LIA353" s="1"/>
      <c r="LIB353" s="1"/>
      <c r="LIC353" s="1"/>
      <c r="LID353" s="1"/>
      <c r="LIE353" s="1"/>
      <c r="LIF353" s="1"/>
      <c r="LIG353" s="1"/>
      <c r="LIH353" s="1"/>
      <c r="LII353" s="1"/>
      <c r="LIJ353" s="1"/>
      <c r="LIK353" s="1"/>
      <c r="LIL353" s="1"/>
      <c r="LIM353" s="1"/>
      <c r="LIN353" s="1"/>
      <c r="LIO353" s="1"/>
      <c r="LIP353" s="1"/>
      <c r="LIQ353" s="1"/>
      <c r="LIR353" s="1"/>
      <c r="LIS353" s="1"/>
      <c r="LIT353" s="1"/>
      <c r="LIU353" s="1"/>
      <c r="LIV353" s="1"/>
      <c r="LIW353" s="1"/>
      <c r="LIX353" s="1"/>
      <c r="LIY353" s="1"/>
      <c r="LIZ353" s="1"/>
      <c r="LJA353" s="1"/>
      <c r="LJB353" s="1"/>
      <c r="LJC353" s="1"/>
      <c r="LJD353" s="1"/>
      <c r="LJE353" s="1"/>
      <c r="LJF353" s="1"/>
      <c r="LJG353" s="1"/>
      <c r="LJH353" s="1"/>
      <c r="LJI353" s="1"/>
      <c r="LJJ353" s="1"/>
      <c r="LJK353" s="1"/>
      <c r="LJL353" s="1"/>
      <c r="LJM353" s="1"/>
      <c r="LJN353" s="1"/>
      <c r="LJO353" s="1"/>
      <c r="LJP353" s="1"/>
      <c r="LJQ353" s="1"/>
      <c r="LJR353" s="1"/>
      <c r="LJS353" s="1"/>
      <c r="LJT353" s="1"/>
      <c r="LJU353" s="1"/>
      <c r="LJV353" s="1"/>
      <c r="LJW353" s="1"/>
      <c r="LJX353" s="1"/>
      <c r="LJY353" s="1"/>
      <c r="LJZ353" s="1"/>
      <c r="LKA353" s="1"/>
      <c r="LKB353" s="1"/>
      <c r="LKC353" s="1"/>
      <c r="LKD353" s="1"/>
      <c r="LKE353" s="1"/>
      <c r="LKF353" s="1"/>
      <c r="LKG353" s="1"/>
      <c r="LKH353" s="1"/>
      <c r="LKI353" s="1"/>
      <c r="LKJ353" s="1"/>
      <c r="LKK353" s="1"/>
      <c r="LKL353" s="1"/>
      <c r="LKM353" s="1"/>
      <c r="LKN353" s="1"/>
      <c r="LKO353" s="1"/>
      <c r="LKP353" s="1"/>
      <c r="LKQ353" s="1"/>
      <c r="LKR353" s="1"/>
      <c r="LKS353" s="1"/>
      <c r="LKT353" s="1"/>
      <c r="LKU353" s="1"/>
      <c r="LKV353" s="1"/>
      <c r="LKW353" s="1"/>
      <c r="LKX353" s="1"/>
      <c r="LKY353" s="1"/>
      <c r="LKZ353" s="1"/>
      <c r="LLA353" s="1"/>
      <c r="LLB353" s="1"/>
      <c r="LLC353" s="1"/>
      <c r="LLD353" s="1"/>
      <c r="LLE353" s="1"/>
      <c r="LLF353" s="1"/>
      <c r="LLG353" s="1"/>
      <c r="LLH353" s="1"/>
      <c r="LLI353" s="1"/>
      <c r="LLJ353" s="1"/>
      <c r="LLK353" s="1"/>
      <c r="LLL353" s="1"/>
      <c r="LLM353" s="1"/>
      <c r="LLN353" s="1"/>
      <c r="LLO353" s="1"/>
      <c r="LLP353" s="1"/>
      <c r="LLQ353" s="1"/>
      <c r="LLR353" s="1"/>
      <c r="LLS353" s="1"/>
      <c r="LLT353" s="1"/>
      <c r="LLU353" s="1"/>
      <c r="LLV353" s="1"/>
      <c r="LLW353" s="1"/>
      <c r="LLX353" s="1"/>
      <c r="LLY353" s="1"/>
      <c r="LLZ353" s="1"/>
      <c r="LMA353" s="1"/>
      <c r="LMB353" s="1"/>
      <c r="LMC353" s="1"/>
      <c r="LMD353" s="1"/>
      <c r="LME353" s="1"/>
      <c r="LMF353" s="1"/>
      <c r="LMG353" s="1"/>
      <c r="LMH353" s="1"/>
      <c r="LMI353" s="1"/>
      <c r="LMJ353" s="1"/>
      <c r="LMK353" s="1"/>
      <c r="LML353" s="1"/>
      <c r="LMM353" s="1"/>
      <c r="LMN353" s="1"/>
      <c r="LMO353" s="1"/>
      <c r="LMP353" s="1"/>
      <c r="LMQ353" s="1"/>
      <c r="LMR353" s="1"/>
      <c r="LMS353" s="1"/>
      <c r="LMT353" s="1"/>
      <c r="LMU353" s="1"/>
      <c r="LMV353" s="1"/>
      <c r="LMW353" s="1"/>
      <c r="LMX353" s="1"/>
      <c r="LMY353" s="1"/>
      <c r="LMZ353" s="1"/>
      <c r="LNA353" s="1"/>
      <c r="LNB353" s="1"/>
      <c r="LNC353" s="1"/>
      <c r="LND353" s="1"/>
      <c r="LNE353" s="1"/>
      <c r="LNF353" s="1"/>
      <c r="LNG353" s="1"/>
      <c r="LNH353" s="1"/>
      <c r="LNI353" s="1"/>
      <c r="LNJ353" s="1"/>
      <c r="LNK353" s="1"/>
      <c r="LNL353" s="1"/>
      <c r="LNM353" s="1"/>
      <c r="LNN353" s="1"/>
      <c r="LNO353" s="1"/>
      <c r="LNP353" s="1"/>
      <c r="LNQ353" s="1"/>
      <c r="LNR353" s="1"/>
      <c r="LNS353" s="1"/>
      <c r="LNT353" s="1"/>
      <c r="LNU353" s="1"/>
      <c r="LNV353" s="1"/>
      <c r="LNW353" s="1"/>
      <c r="LNX353" s="1"/>
      <c r="LNY353" s="1"/>
      <c r="LNZ353" s="1"/>
      <c r="LOA353" s="1"/>
      <c r="LOB353" s="1"/>
      <c r="LOC353" s="1"/>
      <c r="LOD353" s="1"/>
      <c r="LOE353" s="1"/>
      <c r="LOF353" s="1"/>
      <c r="LOG353" s="1"/>
      <c r="LOH353" s="1"/>
      <c r="LOI353" s="1"/>
      <c r="LOJ353" s="1"/>
      <c r="LOK353" s="1"/>
      <c r="LOL353" s="1"/>
      <c r="LOM353" s="1"/>
      <c r="LON353" s="1"/>
      <c r="LOO353" s="1"/>
      <c r="LOP353" s="1"/>
      <c r="LOQ353" s="1"/>
      <c r="LOR353" s="1"/>
      <c r="LOS353" s="1"/>
      <c r="LOT353" s="1"/>
      <c r="LOU353" s="1"/>
      <c r="LOV353" s="1"/>
      <c r="LOW353" s="1"/>
      <c r="LOX353" s="1"/>
      <c r="LOY353" s="1"/>
      <c r="LOZ353" s="1"/>
      <c r="LPA353" s="1"/>
      <c r="LPB353" s="1"/>
      <c r="LPC353" s="1"/>
      <c r="LPD353" s="1"/>
      <c r="LPE353" s="1"/>
      <c r="LPF353" s="1"/>
      <c r="LPG353" s="1"/>
      <c r="LPH353" s="1"/>
      <c r="LPI353" s="1"/>
      <c r="LPJ353" s="1"/>
      <c r="LPK353" s="1"/>
      <c r="LPL353" s="1"/>
      <c r="LPM353" s="1"/>
      <c r="LPN353" s="1"/>
      <c r="LPO353" s="1"/>
      <c r="LPP353" s="1"/>
      <c r="LPQ353" s="1"/>
      <c r="LPR353" s="1"/>
      <c r="LPS353" s="1"/>
      <c r="LPT353" s="1"/>
      <c r="LPU353" s="1"/>
      <c r="LPV353" s="1"/>
      <c r="LPW353" s="1"/>
      <c r="LPX353" s="1"/>
      <c r="LPY353" s="1"/>
      <c r="LPZ353" s="1"/>
      <c r="LQA353" s="1"/>
      <c r="LQB353" s="1"/>
      <c r="LQC353" s="1"/>
      <c r="LQD353" s="1"/>
      <c r="LQE353" s="1"/>
      <c r="LQF353" s="1"/>
      <c r="LQG353" s="1"/>
      <c r="LQH353" s="1"/>
      <c r="LQI353" s="1"/>
      <c r="LQJ353" s="1"/>
      <c r="LQK353" s="1"/>
      <c r="LQL353" s="1"/>
      <c r="LQM353" s="1"/>
      <c r="LQN353" s="1"/>
      <c r="LQO353" s="1"/>
      <c r="LQP353" s="1"/>
      <c r="LQQ353" s="1"/>
      <c r="LQR353" s="1"/>
      <c r="LQS353" s="1"/>
      <c r="LQT353" s="1"/>
      <c r="LQU353" s="1"/>
      <c r="LQV353" s="1"/>
      <c r="LQW353" s="1"/>
      <c r="LQX353" s="1"/>
      <c r="LQY353" s="1"/>
      <c r="LQZ353" s="1"/>
      <c r="LRA353" s="1"/>
      <c r="LRB353" s="1"/>
      <c r="LRC353" s="1"/>
      <c r="LRD353" s="1"/>
      <c r="LRE353" s="1"/>
      <c r="LRF353" s="1"/>
      <c r="LRG353" s="1"/>
      <c r="LRH353" s="1"/>
      <c r="LRI353" s="1"/>
      <c r="LRJ353" s="1"/>
      <c r="LRK353" s="1"/>
      <c r="LRL353" s="1"/>
      <c r="LRM353" s="1"/>
      <c r="LRN353" s="1"/>
      <c r="LRO353" s="1"/>
      <c r="LRP353" s="1"/>
      <c r="LRQ353" s="1"/>
      <c r="LRR353" s="1"/>
      <c r="LRS353" s="1"/>
      <c r="LRT353" s="1"/>
      <c r="LRU353" s="1"/>
      <c r="LRV353" s="1"/>
      <c r="LRW353" s="1"/>
      <c r="LRX353" s="1"/>
      <c r="LRY353" s="1"/>
      <c r="LRZ353" s="1"/>
      <c r="LSA353" s="1"/>
      <c r="LSB353" s="1"/>
      <c r="LSC353" s="1"/>
      <c r="LSD353" s="1"/>
      <c r="LSE353" s="1"/>
      <c r="LSF353" s="1"/>
      <c r="LSG353" s="1"/>
      <c r="LSH353" s="1"/>
      <c r="LSI353" s="1"/>
      <c r="LSJ353" s="1"/>
      <c r="LSK353" s="1"/>
      <c r="LSL353" s="1"/>
      <c r="LSM353" s="1"/>
      <c r="LSN353" s="1"/>
      <c r="LSO353" s="1"/>
      <c r="LSP353" s="1"/>
      <c r="LSQ353" s="1"/>
      <c r="LSR353" s="1"/>
      <c r="LSS353" s="1"/>
      <c r="LST353" s="1"/>
      <c r="LSU353" s="1"/>
      <c r="LSV353" s="1"/>
      <c r="LSW353" s="1"/>
      <c r="LSX353" s="1"/>
      <c r="LSY353" s="1"/>
      <c r="LSZ353" s="1"/>
      <c r="LTA353" s="1"/>
      <c r="LTB353" s="1"/>
      <c r="LTC353" s="1"/>
      <c r="LTD353" s="1"/>
      <c r="LTE353" s="1"/>
      <c r="LTF353" s="1"/>
      <c r="LTG353" s="1"/>
      <c r="LTH353" s="1"/>
      <c r="LTI353" s="1"/>
      <c r="LTJ353" s="1"/>
      <c r="LTK353" s="1"/>
      <c r="LTL353" s="1"/>
      <c r="LTM353" s="1"/>
      <c r="LTN353" s="1"/>
      <c r="LTO353" s="1"/>
      <c r="LTP353" s="1"/>
      <c r="LTQ353" s="1"/>
      <c r="LTR353" s="1"/>
      <c r="LTS353" s="1"/>
      <c r="LTT353" s="1"/>
      <c r="LTU353" s="1"/>
      <c r="LTV353" s="1"/>
      <c r="LTW353" s="1"/>
      <c r="LTX353" s="1"/>
      <c r="LTY353" s="1"/>
      <c r="LTZ353" s="1"/>
      <c r="LUA353" s="1"/>
      <c r="LUB353" s="1"/>
      <c r="LUC353" s="1"/>
      <c r="LUD353" s="1"/>
      <c r="LUE353" s="1"/>
      <c r="LUF353" s="1"/>
      <c r="LUG353" s="1"/>
      <c r="LUH353" s="1"/>
      <c r="LUI353" s="1"/>
      <c r="LUJ353" s="1"/>
      <c r="LUK353" s="1"/>
      <c r="LUL353" s="1"/>
      <c r="LUM353" s="1"/>
      <c r="LUN353" s="1"/>
      <c r="LUO353" s="1"/>
      <c r="LUP353" s="1"/>
      <c r="LUQ353" s="1"/>
      <c r="LUR353" s="1"/>
      <c r="LUS353" s="1"/>
      <c r="LUT353" s="1"/>
      <c r="LUU353" s="1"/>
      <c r="LUV353" s="1"/>
      <c r="LUW353" s="1"/>
      <c r="LUX353" s="1"/>
      <c r="LUY353" s="1"/>
      <c r="LUZ353" s="1"/>
      <c r="LVA353" s="1"/>
      <c r="LVB353" s="1"/>
      <c r="LVC353" s="1"/>
      <c r="LVD353" s="1"/>
      <c r="LVE353" s="1"/>
      <c r="LVF353" s="1"/>
      <c r="LVG353" s="1"/>
      <c r="LVH353" s="1"/>
      <c r="LVI353" s="1"/>
      <c r="LVJ353" s="1"/>
      <c r="LVK353" s="1"/>
      <c r="LVL353" s="1"/>
      <c r="LVM353" s="1"/>
      <c r="LVN353" s="1"/>
      <c r="LVO353" s="1"/>
      <c r="LVP353" s="1"/>
      <c r="LVQ353" s="1"/>
      <c r="LVR353" s="1"/>
      <c r="LVS353" s="1"/>
      <c r="LVT353" s="1"/>
      <c r="LVU353" s="1"/>
      <c r="LVV353" s="1"/>
      <c r="LVW353" s="1"/>
      <c r="LVX353" s="1"/>
      <c r="LVY353" s="1"/>
      <c r="LVZ353" s="1"/>
      <c r="LWA353" s="1"/>
      <c r="LWB353" s="1"/>
      <c r="LWC353" s="1"/>
      <c r="LWD353" s="1"/>
      <c r="LWE353" s="1"/>
      <c r="LWF353" s="1"/>
      <c r="LWG353" s="1"/>
      <c r="LWH353" s="1"/>
      <c r="LWI353" s="1"/>
      <c r="LWJ353" s="1"/>
      <c r="LWK353" s="1"/>
      <c r="LWL353" s="1"/>
      <c r="LWM353" s="1"/>
      <c r="LWN353" s="1"/>
      <c r="LWO353" s="1"/>
      <c r="LWP353" s="1"/>
      <c r="LWQ353" s="1"/>
      <c r="LWR353" s="1"/>
      <c r="LWS353" s="1"/>
      <c r="LWT353" s="1"/>
      <c r="LWU353" s="1"/>
      <c r="LWV353" s="1"/>
      <c r="LWW353" s="1"/>
      <c r="LWX353" s="1"/>
      <c r="LWY353" s="1"/>
      <c r="LWZ353" s="1"/>
      <c r="LXA353" s="1"/>
      <c r="LXB353" s="1"/>
      <c r="LXC353" s="1"/>
      <c r="LXD353" s="1"/>
      <c r="LXE353" s="1"/>
      <c r="LXF353" s="1"/>
      <c r="LXG353" s="1"/>
      <c r="LXH353" s="1"/>
      <c r="LXI353" s="1"/>
      <c r="LXJ353" s="1"/>
      <c r="LXK353" s="1"/>
      <c r="LXL353" s="1"/>
      <c r="LXM353" s="1"/>
      <c r="LXN353" s="1"/>
      <c r="LXO353" s="1"/>
      <c r="LXP353" s="1"/>
      <c r="LXQ353" s="1"/>
      <c r="LXR353" s="1"/>
      <c r="LXS353" s="1"/>
      <c r="LXT353" s="1"/>
      <c r="LXU353" s="1"/>
      <c r="LXV353" s="1"/>
      <c r="LXW353" s="1"/>
      <c r="LXX353" s="1"/>
      <c r="LXY353" s="1"/>
      <c r="LXZ353" s="1"/>
      <c r="LYA353" s="1"/>
      <c r="LYB353" s="1"/>
      <c r="LYC353" s="1"/>
      <c r="LYD353" s="1"/>
      <c r="LYE353" s="1"/>
      <c r="LYF353" s="1"/>
      <c r="LYG353" s="1"/>
      <c r="LYH353" s="1"/>
      <c r="LYI353" s="1"/>
      <c r="LYJ353" s="1"/>
      <c r="LYK353" s="1"/>
      <c r="LYL353" s="1"/>
      <c r="LYM353" s="1"/>
      <c r="LYN353" s="1"/>
      <c r="LYO353" s="1"/>
      <c r="LYP353" s="1"/>
      <c r="LYQ353" s="1"/>
      <c r="LYR353" s="1"/>
      <c r="LYS353" s="1"/>
      <c r="LYT353" s="1"/>
      <c r="LYU353" s="1"/>
      <c r="LYV353" s="1"/>
      <c r="LYW353" s="1"/>
      <c r="LYX353" s="1"/>
      <c r="LYY353" s="1"/>
      <c r="LYZ353" s="1"/>
      <c r="LZA353" s="1"/>
      <c r="LZB353" s="1"/>
      <c r="LZC353" s="1"/>
      <c r="LZD353" s="1"/>
      <c r="LZE353" s="1"/>
      <c r="LZF353" s="1"/>
      <c r="LZG353" s="1"/>
      <c r="LZH353" s="1"/>
      <c r="LZI353" s="1"/>
      <c r="LZJ353" s="1"/>
      <c r="LZK353" s="1"/>
      <c r="LZL353" s="1"/>
      <c r="LZM353" s="1"/>
      <c r="LZN353" s="1"/>
      <c r="LZO353" s="1"/>
      <c r="LZP353" s="1"/>
      <c r="LZQ353" s="1"/>
      <c r="LZR353" s="1"/>
      <c r="LZS353" s="1"/>
      <c r="LZT353" s="1"/>
      <c r="LZU353" s="1"/>
      <c r="LZV353" s="1"/>
      <c r="LZW353" s="1"/>
      <c r="LZX353" s="1"/>
      <c r="LZY353" s="1"/>
      <c r="LZZ353" s="1"/>
      <c r="MAA353" s="1"/>
      <c r="MAB353" s="1"/>
      <c r="MAC353" s="1"/>
      <c r="MAD353" s="1"/>
      <c r="MAE353" s="1"/>
      <c r="MAF353" s="1"/>
      <c r="MAG353" s="1"/>
      <c r="MAH353" s="1"/>
      <c r="MAI353" s="1"/>
      <c r="MAJ353" s="1"/>
      <c r="MAK353" s="1"/>
      <c r="MAL353" s="1"/>
      <c r="MAM353" s="1"/>
      <c r="MAN353" s="1"/>
      <c r="MAO353" s="1"/>
      <c r="MAP353" s="1"/>
      <c r="MAQ353" s="1"/>
      <c r="MAR353" s="1"/>
      <c r="MAS353" s="1"/>
      <c r="MAT353" s="1"/>
      <c r="MAU353" s="1"/>
      <c r="MAV353" s="1"/>
      <c r="MAW353" s="1"/>
      <c r="MAX353" s="1"/>
      <c r="MAY353" s="1"/>
      <c r="MAZ353" s="1"/>
      <c r="MBA353" s="1"/>
      <c r="MBB353" s="1"/>
      <c r="MBC353" s="1"/>
      <c r="MBD353" s="1"/>
      <c r="MBE353" s="1"/>
      <c r="MBF353" s="1"/>
      <c r="MBG353" s="1"/>
      <c r="MBH353" s="1"/>
      <c r="MBI353" s="1"/>
      <c r="MBJ353" s="1"/>
      <c r="MBK353" s="1"/>
      <c r="MBL353" s="1"/>
      <c r="MBM353" s="1"/>
      <c r="MBN353" s="1"/>
      <c r="MBO353" s="1"/>
      <c r="MBP353" s="1"/>
      <c r="MBQ353" s="1"/>
      <c r="MBR353" s="1"/>
      <c r="MBS353" s="1"/>
      <c r="MBT353" s="1"/>
      <c r="MBU353" s="1"/>
      <c r="MBV353" s="1"/>
      <c r="MBW353" s="1"/>
      <c r="MBX353" s="1"/>
      <c r="MBY353" s="1"/>
      <c r="MBZ353" s="1"/>
      <c r="MCA353" s="1"/>
      <c r="MCB353" s="1"/>
      <c r="MCC353" s="1"/>
      <c r="MCD353" s="1"/>
      <c r="MCE353" s="1"/>
      <c r="MCF353" s="1"/>
      <c r="MCG353" s="1"/>
      <c r="MCH353" s="1"/>
      <c r="MCI353" s="1"/>
      <c r="MCJ353" s="1"/>
      <c r="MCK353" s="1"/>
      <c r="MCL353" s="1"/>
      <c r="MCM353" s="1"/>
      <c r="MCN353" s="1"/>
      <c r="MCO353" s="1"/>
      <c r="MCP353" s="1"/>
      <c r="MCQ353" s="1"/>
      <c r="MCR353" s="1"/>
      <c r="MCS353" s="1"/>
      <c r="MCT353" s="1"/>
      <c r="MCU353" s="1"/>
      <c r="MCV353" s="1"/>
      <c r="MCW353" s="1"/>
      <c r="MCX353" s="1"/>
      <c r="MCY353" s="1"/>
      <c r="MCZ353" s="1"/>
      <c r="MDA353" s="1"/>
      <c r="MDB353" s="1"/>
      <c r="MDC353" s="1"/>
      <c r="MDD353" s="1"/>
      <c r="MDE353" s="1"/>
      <c r="MDF353" s="1"/>
      <c r="MDG353" s="1"/>
      <c r="MDH353" s="1"/>
      <c r="MDI353" s="1"/>
      <c r="MDJ353" s="1"/>
      <c r="MDK353" s="1"/>
      <c r="MDL353" s="1"/>
      <c r="MDM353" s="1"/>
      <c r="MDN353" s="1"/>
      <c r="MDO353" s="1"/>
      <c r="MDP353" s="1"/>
      <c r="MDQ353" s="1"/>
      <c r="MDR353" s="1"/>
      <c r="MDS353" s="1"/>
      <c r="MDT353" s="1"/>
      <c r="MDU353" s="1"/>
      <c r="MDV353" s="1"/>
      <c r="MDW353" s="1"/>
      <c r="MDX353" s="1"/>
      <c r="MDY353" s="1"/>
      <c r="MDZ353" s="1"/>
      <c r="MEA353" s="1"/>
      <c r="MEB353" s="1"/>
      <c r="MEC353" s="1"/>
      <c r="MED353" s="1"/>
      <c r="MEE353" s="1"/>
      <c r="MEF353" s="1"/>
      <c r="MEG353" s="1"/>
      <c r="MEH353" s="1"/>
      <c r="MEI353" s="1"/>
      <c r="MEJ353" s="1"/>
      <c r="MEK353" s="1"/>
      <c r="MEL353" s="1"/>
      <c r="MEM353" s="1"/>
      <c r="MEN353" s="1"/>
      <c r="MEO353" s="1"/>
      <c r="MEP353" s="1"/>
      <c r="MEQ353" s="1"/>
      <c r="MER353" s="1"/>
      <c r="MES353" s="1"/>
      <c r="MET353" s="1"/>
      <c r="MEU353" s="1"/>
      <c r="MEV353" s="1"/>
      <c r="MEW353" s="1"/>
      <c r="MEX353" s="1"/>
      <c r="MEY353" s="1"/>
      <c r="MEZ353" s="1"/>
      <c r="MFA353" s="1"/>
      <c r="MFB353" s="1"/>
      <c r="MFC353" s="1"/>
      <c r="MFD353" s="1"/>
      <c r="MFE353" s="1"/>
      <c r="MFF353" s="1"/>
      <c r="MFG353" s="1"/>
      <c r="MFH353" s="1"/>
      <c r="MFI353" s="1"/>
      <c r="MFJ353" s="1"/>
      <c r="MFK353" s="1"/>
      <c r="MFL353" s="1"/>
      <c r="MFM353" s="1"/>
      <c r="MFN353" s="1"/>
      <c r="MFO353" s="1"/>
      <c r="MFP353" s="1"/>
      <c r="MFQ353" s="1"/>
      <c r="MFR353" s="1"/>
      <c r="MFS353" s="1"/>
      <c r="MFT353" s="1"/>
      <c r="MFU353" s="1"/>
      <c r="MFV353" s="1"/>
      <c r="MFW353" s="1"/>
      <c r="MFX353" s="1"/>
      <c r="MFY353" s="1"/>
      <c r="MFZ353" s="1"/>
      <c r="MGA353" s="1"/>
      <c r="MGB353" s="1"/>
      <c r="MGC353" s="1"/>
      <c r="MGD353" s="1"/>
      <c r="MGE353" s="1"/>
      <c r="MGF353" s="1"/>
      <c r="MGG353" s="1"/>
      <c r="MGH353" s="1"/>
      <c r="MGI353" s="1"/>
      <c r="MGJ353" s="1"/>
      <c r="MGK353" s="1"/>
      <c r="MGL353" s="1"/>
      <c r="MGM353" s="1"/>
      <c r="MGN353" s="1"/>
      <c r="MGO353" s="1"/>
      <c r="MGP353" s="1"/>
      <c r="MGQ353" s="1"/>
      <c r="MGR353" s="1"/>
      <c r="MGS353" s="1"/>
      <c r="MGT353" s="1"/>
      <c r="MGU353" s="1"/>
      <c r="MGV353" s="1"/>
      <c r="MGW353" s="1"/>
      <c r="MGX353" s="1"/>
      <c r="MGY353" s="1"/>
      <c r="MGZ353" s="1"/>
      <c r="MHA353" s="1"/>
      <c r="MHB353" s="1"/>
      <c r="MHC353" s="1"/>
      <c r="MHD353" s="1"/>
      <c r="MHE353" s="1"/>
      <c r="MHF353" s="1"/>
      <c r="MHG353" s="1"/>
      <c r="MHH353" s="1"/>
      <c r="MHI353" s="1"/>
      <c r="MHJ353" s="1"/>
      <c r="MHK353" s="1"/>
      <c r="MHL353" s="1"/>
      <c r="MHM353" s="1"/>
      <c r="MHN353" s="1"/>
      <c r="MHO353" s="1"/>
      <c r="MHP353" s="1"/>
      <c r="MHQ353" s="1"/>
      <c r="MHR353" s="1"/>
      <c r="MHS353" s="1"/>
      <c r="MHT353" s="1"/>
      <c r="MHU353" s="1"/>
      <c r="MHV353" s="1"/>
      <c r="MHW353" s="1"/>
      <c r="MHX353" s="1"/>
      <c r="MHY353" s="1"/>
      <c r="MHZ353" s="1"/>
      <c r="MIA353" s="1"/>
      <c r="MIB353" s="1"/>
      <c r="MIC353" s="1"/>
      <c r="MID353" s="1"/>
      <c r="MIE353" s="1"/>
      <c r="MIF353" s="1"/>
      <c r="MIG353" s="1"/>
      <c r="MIH353" s="1"/>
      <c r="MII353" s="1"/>
      <c r="MIJ353" s="1"/>
      <c r="MIK353" s="1"/>
      <c r="MIL353" s="1"/>
      <c r="MIM353" s="1"/>
      <c r="MIN353" s="1"/>
      <c r="MIO353" s="1"/>
      <c r="MIP353" s="1"/>
      <c r="MIQ353" s="1"/>
      <c r="MIR353" s="1"/>
      <c r="MIS353" s="1"/>
      <c r="MIT353" s="1"/>
      <c r="MIU353" s="1"/>
      <c r="MIV353" s="1"/>
      <c r="MIW353" s="1"/>
      <c r="MIX353" s="1"/>
      <c r="MIY353" s="1"/>
      <c r="MIZ353" s="1"/>
      <c r="MJA353" s="1"/>
      <c r="MJB353" s="1"/>
      <c r="MJC353" s="1"/>
      <c r="MJD353" s="1"/>
      <c r="MJE353" s="1"/>
      <c r="MJF353" s="1"/>
      <c r="MJG353" s="1"/>
      <c r="MJH353" s="1"/>
      <c r="MJI353" s="1"/>
      <c r="MJJ353" s="1"/>
      <c r="MJK353" s="1"/>
      <c r="MJL353" s="1"/>
      <c r="MJM353" s="1"/>
      <c r="MJN353" s="1"/>
      <c r="MJO353" s="1"/>
      <c r="MJP353" s="1"/>
      <c r="MJQ353" s="1"/>
      <c r="MJR353" s="1"/>
      <c r="MJS353" s="1"/>
      <c r="MJT353" s="1"/>
      <c r="MJU353" s="1"/>
      <c r="MJV353" s="1"/>
      <c r="MJW353" s="1"/>
      <c r="MJX353" s="1"/>
      <c r="MJY353" s="1"/>
      <c r="MJZ353" s="1"/>
      <c r="MKA353" s="1"/>
      <c r="MKB353" s="1"/>
      <c r="MKC353" s="1"/>
      <c r="MKD353" s="1"/>
      <c r="MKE353" s="1"/>
      <c r="MKF353" s="1"/>
      <c r="MKG353" s="1"/>
      <c r="MKH353" s="1"/>
      <c r="MKI353" s="1"/>
      <c r="MKJ353" s="1"/>
      <c r="MKK353" s="1"/>
      <c r="MKL353" s="1"/>
      <c r="MKM353" s="1"/>
      <c r="MKN353" s="1"/>
      <c r="MKO353" s="1"/>
      <c r="MKP353" s="1"/>
      <c r="MKQ353" s="1"/>
      <c r="MKR353" s="1"/>
      <c r="MKS353" s="1"/>
      <c r="MKT353" s="1"/>
      <c r="MKU353" s="1"/>
      <c r="MKV353" s="1"/>
      <c r="MKW353" s="1"/>
      <c r="MKX353" s="1"/>
      <c r="MKY353" s="1"/>
      <c r="MKZ353" s="1"/>
      <c r="MLA353" s="1"/>
      <c r="MLB353" s="1"/>
      <c r="MLC353" s="1"/>
      <c r="MLD353" s="1"/>
      <c r="MLE353" s="1"/>
      <c r="MLF353" s="1"/>
      <c r="MLG353" s="1"/>
      <c r="MLH353" s="1"/>
      <c r="MLI353" s="1"/>
      <c r="MLJ353" s="1"/>
      <c r="MLK353" s="1"/>
      <c r="MLL353" s="1"/>
      <c r="MLM353" s="1"/>
      <c r="MLN353" s="1"/>
      <c r="MLO353" s="1"/>
      <c r="MLP353" s="1"/>
      <c r="MLQ353" s="1"/>
      <c r="MLR353" s="1"/>
      <c r="MLS353" s="1"/>
      <c r="MLT353" s="1"/>
      <c r="MLU353" s="1"/>
      <c r="MLV353" s="1"/>
      <c r="MLW353" s="1"/>
      <c r="MLX353" s="1"/>
      <c r="MLY353" s="1"/>
      <c r="MLZ353" s="1"/>
      <c r="MMA353" s="1"/>
      <c r="MMB353" s="1"/>
      <c r="MMC353" s="1"/>
      <c r="MMD353" s="1"/>
      <c r="MME353" s="1"/>
      <c r="MMF353" s="1"/>
      <c r="MMG353" s="1"/>
      <c r="MMH353" s="1"/>
      <c r="MMI353" s="1"/>
      <c r="MMJ353" s="1"/>
      <c r="MMK353" s="1"/>
      <c r="MML353" s="1"/>
      <c r="MMM353" s="1"/>
      <c r="MMN353" s="1"/>
      <c r="MMO353" s="1"/>
      <c r="MMP353" s="1"/>
      <c r="MMQ353" s="1"/>
      <c r="MMR353" s="1"/>
      <c r="MMS353" s="1"/>
      <c r="MMT353" s="1"/>
      <c r="MMU353" s="1"/>
      <c r="MMV353" s="1"/>
      <c r="MMW353" s="1"/>
      <c r="MMX353" s="1"/>
      <c r="MMY353" s="1"/>
      <c r="MMZ353" s="1"/>
      <c r="MNA353" s="1"/>
      <c r="MNB353" s="1"/>
      <c r="MNC353" s="1"/>
      <c r="MND353" s="1"/>
      <c r="MNE353" s="1"/>
      <c r="MNF353" s="1"/>
      <c r="MNG353" s="1"/>
      <c r="MNH353" s="1"/>
      <c r="MNI353" s="1"/>
      <c r="MNJ353" s="1"/>
      <c r="MNK353" s="1"/>
      <c r="MNL353" s="1"/>
      <c r="MNM353" s="1"/>
      <c r="MNN353" s="1"/>
      <c r="MNO353" s="1"/>
      <c r="MNP353" s="1"/>
      <c r="MNQ353" s="1"/>
      <c r="MNR353" s="1"/>
      <c r="MNS353" s="1"/>
      <c r="MNT353" s="1"/>
      <c r="MNU353" s="1"/>
      <c r="MNV353" s="1"/>
      <c r="MNW353" s="1"/>
      <c r="MNX353" s="1"/>
      <c r="MNY353" s="1"/>
      <c r="MNZ353" s="1"/>
      <c r="MOA353" s="1"/>
      <c r="MOB353" s="1"/>
      <c r="MOC353" s="1"/>
      <c r="MOD353" s="1"/>
      <c r="MOE353" s="1"/>
      <c r="MOF353" s="1"/>
      <c r="MOG353" s="1"/>
      <c r="MOH353" s="1"/>
      <c r="MOI353" s="1"/>
      <c r="MOJ353" s="1"/>
      <c r="MOK353" s="1"/>
      <c r="MOL353" s="1"/>
      <c r="MOM353" s="1"/>
      <c r="MON353" s="1"/>
      <c r="MOO353" s="1"/>
      <c r="MOP353" s="1"/>
      <c r="MOQ353" s="1"/>
      <c r="MOR353" s="1"/>
      <c r="MOS353" s="1"/>
      <c r="MOT353" s="1"/>
      <c r="MOU353" s="1"/>
      <c r="MOV353" s="1"/>
      <c r="MOW353" s="1"/>
      <c r="MOX353" s="1"/>
      <c r="MOY353" s="1"/>
      <c r="MOZ353" s="1"/>
      <c r="MPA353" s="1"/>
      <c r="MPB353" s="1"/>
      <c r="MPC353" s="1"/>
      <c r="MPD353" s="1"/>
      <c r="MPE353" s="1"/>
      <c r="MPF353" s="1"/>
      <c r="MPG353" s="1"/>
      <c r="MPH353" s="1"/>
      <c r="MPI353" s="1"/>
      <c r="MPJ353" s="1"/>
      <c r="MPK353" s="1"/>
      <c r="MPL353" s="1"/>
      <c r="MPM353" s="1"/>
      <c r="MPN353" s="1"/>
      <c r="MPO353" s="1"/>
      <c r="MPP353" s="1"/>
      <c r="MPQ353" s="1"/>
      <c r="MPR353" s="1"/>
      <c r="MPS353" s="1"/>
      <c r="MPT353" s="1"/>
      <c r="MPU353" s="1"/>
      <c r="MPV353" s="1"/>
      <c r="MPW353" s="1"/>
      <c r="MPX353" s="1"/>
      <c r="MPY353" s="1"/>
      <c r="MPZ353" s="1"/>
      <c r="MQA353" s="1"/>
      <c r="MQB353" s="1"/>
      <c r="MQC353" s="1"/>
      <c r="MQD353" s="1"/>
      <c r="MQE353" s="1"/>
      <c r="MQF353" s="1"/>
      <c r="MQG353" s="1"/>
      <c r="MQH353" s="1"/>
      <c r="MQI353" s="1"/>
      <c r="MQJ353" s="1"/>
      <c r="MQK353" s="1"/>
      <c r="MQL353" s="1"/>
      <c r="MQM353" s="1"/>
      <c r="MQN353" s="1"/>
      <c r="MQO353" s="1"/>
      <c r="MQP353" s="1"/>
      <c r="MQQ353" s="1"/>
      <c r="MQR353" s="1"/>
      <c r="MQS353" s="1"/>
      <c r="MQT353" s="1"/>
      <c r="MQU353" s="1"/>
      <c r="MQV353" s="1"/>
      <c r="MQW353" s="1"/>
      <c r="MQX353" s="1"/>
      <c r="MQY353" s="1"/>
      <c r="MQZ353" s="1"/>
      <c r="MRA353" s="1"/>
      <c r="MRB353" s="1"/>
      <c r="MRC353" s="1"/>
      <c r="MRD353" s="1"/>
      <c r="MRE353" s="1"/>
      <c r="MRF353" s="1"/>
      <c r="MRG353" s="1"/>
      <c r="MRH353" s="1"/>
      <c r="MRI353" s="1"/>
      <c r="MRJ353" s="1"/>
      <c r="MRK353" s="1"/>
      <c r="MRL353" s="1"/>
      <c r="MRM353" s="1"/>
      <c r="MRN353" s="1"/>
      <c r="MRO353" s="1"/>
      <c r="MRP353" s="1"/>
      <c r="MRQ353" s="1"/>
      <c r="MRR353" s="1"/>
      <c r="MRS353" s="1"/>
      <c r="MRT353" s="1"/>
      <c r="MRU353" s="1"/>
      <c r="MRV353" s="1"/>
      <c r="MRW353" s="1"/>
      <c r="MRX353" s="1"/>
      <c r="MRY353" s="1"/>
      <c r="MRZ353" s="1"/>
      <c r="MSA353" s="1"/>
      <c r="MSB353" s="1"/>
      <c r="MSC353" s="1"/>
      <c r="MSD353" s="1"/>
      <c r="MSE353" s="1"/>
      <c r="MSF353" s="1"/>
      <c r="MSG353" s="1"/>
      <c r="MSH353" s="1"/>
      <c r="MSI353" s="1"/>
      <c r="MSJ353" s="1"/>
      <c r="MSK353" s="1"/>
      <c r="MSL353" s="1"/>
      <c r="MSM353" s="1"/>
      <c r="MSN353" s="1"/>
      <c r="MSO353" s="1"/>
      <c r="MSP353" s="1"/>
      <c r="MSQ353" s="1"/>
      <c r="MSR353" s="1"/>
      <c r="MSS353" s="1"/>
      <c r="MST353" s="1"/>
      <c r="MSU353" s="1"/>
      <c r="MSV353" s="1"/>
      <c r="MSW353" s="1"/>
      <c r="MSX353" s="1"/>
      <c r="MSY353" s="1"/>
      <c r="MSZ353" s="1"/>
      <c r="MTA353" s="1"/>
      <c r="MTB353" s="1"/>
      <c r="MTC353" s="1"/>
      <c r="MTD353" s="1"/>
      <c r="MTE353" s="1"/>
      <c r="MTF353" s="1"/>
      <c r="MTG353" s="1"/>
      <c r="MTH353" s="1"/>
      <c r="MTI353" s="1"/>
      <c r="MTJ353" s="1"/>
      <c r="MTK353" s="1"/>
      <c r="MTL353" s="1"/>
      <c r="MTM353" s="1"/>
      <c r="MTN353" s="1"/>
      <c r="MTO353" s="1"/>
      <c r="MTP353" s="1"/>
      <c r="MTQ353" s="1"/>
      <c r="MTR353" s="1"/>
      <c r="MTS353" s="1"/>
      <c r="MTT353" s="1"/>
      <c r="MTU353" s="1"/>
      <c r="MTV353" s="1"/>
      <c r="MTW353" s="1"/>
      <c r="MTX353" s="1"/>
      <c r="MTY353" s="1"/>
      <c r="MTZ353" s="1"/>
      <c r="MUA353" s="1"/>
      <c r="MUB353" s="1"/>
      <c r="MUC353" s="1"/>
      <c r="MUD353" s="1"/>
      <c r="MUE353" s="1"/>
      <c r="MUF353" s="1"/>
      <c r="MUG353" s="1"/>
      <c r="MUH353" s="1"/>
      <c r="MUI353" s="1"/>
      <c r="MUJ353" s="1"/>
      <c r="MUK353" s="1"/>
      <c r="MUL353" s="1"/>
      <c r="MUM353" s="1"/>
      <c r="MUN353" s="1"/>
      <c r="MUO353" s="1"/>
      <c r="MUP353" s="1"/>
      <c r="MUQ353" s="1"/>
      <c r="MUR353" s="1"/>
      <c r="MUS353" s="1"/>
      <c r="MUT353" s="1"/>
      <c r="MUU353" s="1"/>
      <c r="MUV353" s="1"/>
      <c r="MUW353" s="1"/>
      <c r="MUX353" s="1"/>
      <c r="MUY353" s="1"/>
      <c r="MUZ353" s="1"/>
      <c r="MVA353" s="1"/>
      <c r="MVB353" s="1"/>
      <c r="MVC353" s="1"/>
      <c r="MVD353" s="1"/>
      <c r="MVE353" s="1"/>
      <c r="MVF353" s="1"/>
      <c r="MVG353" s="1"/>
      <c r="MVH353" s="1"/>
      <c r="MVI353" s="1"/>
      <c r="MVJ353" s="1"/>
      <c r="MVK353" s="1"/>
      <c r="MVL353" s="1"/>
      <c r="MVM353" s="1"/>
      <c r="MVN353" s="1"/>
      <c r="MVO353" s="1"/>
      <c r="MVP353" s="1"/>
      <c r="MVQ353" s="1"/>
      <c r="MVR353" s="1"/>
      <c r="MVS353" s="1"/>
      <c r="MVT353" s="1"/>
      <c r="MVU353" s="1"/>
      <c r="MVV353" s="1"/>
      <c r="MVW353" s="1"/>
      <c r="MVX353" s="1"/>
      <c r="MVY353" s="1"/>
      <c r="MVZ353" s="1"/>
      <c r="MWA353" s="1"/>
      <c r="MWB353" s="1"/>
      <c r="MWC353" s="1"/>
      <c r="MWD353" s="1"/>
      <c r="MWE353" s="1"/>
      <c r="MWF353" s="1"/>
      <c r="MWG353" s="1"/>
      <c r="MWH353" s="1"/>
      <c r="MWI353" s="1"/>
      <c r="MWJ353" s="1"/>
      <c r="MWK353" s="1"/>
      <c r="MWL353" s="1"/>
      <c r="MWM353" s="1"/>
      <c r="MWN353" s="1"/>
      <c r="MWO353" s="1"/>
      <c r="MWP353" s="1"/>
      <c r="MWQ353" s="1"/>
      <c r="MWR353" s="1"/>
      <c r="MWS353" s="1"/>
      <c r="MWT353" s="1"/>
      <c r="MWU353" s="1"/>
      <c r="MWV353" s="1"/>
      <c r="MWW353" s="1"/>
      <c r="MWX353" s="1"/>
      <c r="MWY353" s="1"/>
      <c r="MWZ353" s="1"/>
      <c r="MXA353" s="1"/>
      <c r="MXB353" s="1"/>
      <c r="MXC353" s="1"/>
      <c r="MXD353" s="1"/>
      <c r="MXE353" s="1"/>
      <c r="MXF353" s="1"/>
      <c r="MXG353" s="1"/>
      <c r="MXH353" s="1"/>
      <c r="MXI353" s="1"/>
      <c r="MXJ353" s="1"/>
      <c r="MXK353" s="1"/>
      <c r="MXL353" s="1"/>
      <c r="MXM353" s="1"/>
      <c r="MXN353" s="1"/>
      <c r="MXO353" s="1"/>
      <c r="MXP353" s="1"/>
      <c r="MXQ353" s="1"/>
      <c r="MXR353" s="1"/>
      <c r="MXS353" s="1"/>
      <c r="MXT353" s="1"/>
      <c r="MXU353" s="1"/>
      <c r="MXV353" s="1"/>
      <c r="MXW353" s="1"/>
      <c r="MXX353" s="1"/>
      <c r="MXY353" s="1"/>
      <c r="MXZ353" s="1"/>
      <c r="MYA353" s="1"/>
      <c r="MYB353" s="1"/>
      <c r="MYC353" s="1"/>
      <c r="MYD353" s="1"/>
      <c r="MYE353" s="1"/>
      <c r="MYF353" s="1"/>
      <c r="MYG353" s="1"/>
      <c r="MYH353" s="1"/>
      <c r="MYI353" s="1"/>
      <c r="MYJ353" s="1"/>
      <c r="MYK353" s="1"/>
      <c r="MYL353" s="1"/>
      <c r="MYM353" s="1"/>
      <c r="MYN353" s="1"/>
      <c r="MYO353" s="1"/>
      <c r="MYP353" s="1"/>
      <c r="MYQ353" s="1"/>
      <c r="MYR353" s="1"/>
      <c r="MYS353" s="1"/>
      <c r="MYT353" s="1"/>
      <c r="MYU353" s="1"/>
      <c r="MYV353" s="1"/>
      <c r="MYW353" s="1"/>
      <c r="MYX353" s="1"/>
      <c r="MYY353" s="1"/>
      <c r="MYZ353" s="1"/>
      <c r="MZA353" s="1"/>
      <c r="MZB353" s="1"/>
      <c r="MZC353" s="1"/>
      <c r="MZD353" s="1"/>
      <c r="MZE353" s="1"/>
      <c r="MZF353" s="1"/>
      <c r="MZG353" s="1"/>
      <c r="MZH353" s="1"/>
      <c r="MZI353" s="1"/>
      <c r="MZJ353" s="1"/>
      <c r="MZK353" s="1"/>
      <c r="MZL353" s="1"/>
      <c r="MZM353" s="1"/>
      <c r="MZN353" s="1"/>
      <c r="MZO353" s="1"/>
      <c r="MZP353" s="1"/>
      <c r="MZQ353" s="1"/>
      <c r="MZR353" s="1"/>
      <c r="MZS353" s="1"/>
      <c r="MZT353" s="1"/>
      <c r="MZU353" s="1"/>
      <c r="MZV353" s="1"/>
      <c r="MZW353" s="1"/>
      <c r="MZX353" s="1"/>
      <c r="MZY353" s="1"/>
      <c r="MZZ353" s="1"/>
      <c r="NAA353" s="1"/>
      <c r="NAB353" s="1"/>
      <c r="NAC353" s="1"/>
      <c r="NAD353" s="1"/>
      <c r="NAE353" s="1"/>
      <c r="NAF353" s="1"/>
      <c r="NAG353" s="1"/>
      <c r="NAH353" s="1"/>
      <c r="NAI353" s="1"/>
      <c r="NAJ353" s="1"/>
      <c r="NAK353" s="1"/>
      <c r="NAL353" s="1"/>
      <c r="NAM353" s="1"/>
      <c r="NAN353" s="1"/>
      <c r="NAO353" s="1"/>
      <c r="NAP353" s="1"/>
      <c r="NAQ353" s="1"/>
      <c r="NAR353" s="1"/>
      <c r="NAS353" s="1"/>
      <c r="NAT353" s="1"/>
      <c r="NAU353" s="1"/>
      <c r="NAV353" s="1"/>
      <c r="NAW353" s="1"/>
      <c r="NAX353" s="1"/>
      <c r="NAY353" s="1"/>
      <c r="NAZ353" s="1"/>
      <c r="NBA353" s="1"/>
      <c r="NBB353" s="1"/>
      <c r="NBC353" s="1"/>
      <c r="NBD353" s="1"/>
      <c r="NBE353" s="1"/>
      <c r="NBF353" s="1"/>
      <c r="NBG353" s="1"/>
      <c r="NBH353" s="1"/>
      <c r="NBI353" s="1"/>
      <c r="NBJ353" s="1"/>
      <c r="NBK353" s="1"/>
      <c r="NBL353" s="1"/>
      <c r="NBM353" s="1"/>
      <c r="NBN353" s="1"/>
      <c r="NBO353" s="1"/>
      <c r="NBP353" s="1"/>
      <c r="NBQ353" s="1"/>
      <c r="NBR353" s="1"/>
      <c r="NBS353" s="1"/>
      <c r="NBT353" s="1"/>
      <c r="NBU353" s="1"/>
      <c r="NBV353" s="1"/>
      <c r="NBW353" s="1"/>
      <c r="NBX353" s="1"/>
      <c r="NBY353" s="1"/>
      <c r="NBZ353" s="1"/>
      <c r="NCA353" s="1"/>
      <c r="NCB353" s="1"/>
      <c r="NCC353" s="1"/>
      <c r="NCD353" s="1"/>
      <c r="NCE353" s="1"/>
      <c r="NCF353" s="1"/>
      <c r="NCG353" s="1"/>
      <c r="NCH353" s="1"/>
      <c r="NCI353" s="1"/>
      <c r="NCJ353" s="1"/>
      <c r="NCK353" s="1"/>
      <c r="NCL353" s="1"/>
      <c r="NCM353" s="1"/>
      <c r="NCN353" s="1"/>
      <c r="NCO353" s="1"/>
      <c r="NCP353" s="1"/>
      <c r="NCQ353" s="1"/>
      <c r="NCR353" s="1"/>
      <c r="NCS353" s="1"/>
      <c r="NCT353" s="1"/>
      <c r="NCU353" s="1"/>
      <c r="NCV353" s="1"/>
      <c r="NCW353" s="1"/>
      <c r="NCX353" s="1"/>
      <c r="NCY353" s="1"/>
      <c r="NCZ353" s="1"/>
      <c r="NDA353" s="1"/>
      <c r="NDB353" s="1"/>
      <c r="NDC353" s="1"/>
      <c r="NDD353" s="1"/>
      <c r="NDE353" s="1"/>
      <c r="NDF353" s="1"/>
      <c r="NDG353" s="1"/>
      <c r="NDH353" s="1"/>
      <c r="NDI353" s="1"/>
      <c r="NDJ353" s="1"/>
      <c r="NDK353" s="1"/>
      <c r="NDL353" s="1"/>
      <c r="NDM353" s="1"/>
      <c r="NDN353" s="1"/>
      <c r="NDO353" s="1"/>
      <c r="NDP353" s="1"/>
      <c r="NDQ353" s="1"/>
      <c r="NDR353" s="1"/>
      <c r="NDS353" s="1"/>
      <c r="NDT353" s="1"/>
      <c r="NDU353" s="1"/>
      <c r="NDV353" s="1"/>
      <c r="NDW353" s="1"/>
      <c r="NDX353" s="1"/>
      <c r="NDY353" s="1"/>
      <c r="NDZ353" s="1"/>
      <c r="NEA353" s="1"/>
      <c r="NEB353" s="1"/>
      <c r="NEC353" s="1"/>
      <c r="NED353" s="1"/>
      <c r="NEE353" s="1"/>
      <c r="NEF353" s="1"/>
      <c r="NEG353" s="1"/>
      <c r="NEH353" s="1"/>
      <c r="NEI353" s="1"/>
      <c r="NEJ353" s="1"/>
      <c r="NEK353" s="1"/>
      <c r="NEL353" s="1"/>
      <c r="NEM353" s="1"/>
      <c r="NEN353" s="1"/>
      <c r="NEO353" s="1"/>
      <c r="NEP353" s="1"/>
      <c r="NEQ353" s="1"/>
      <c r="NER353" s="1"/>
      <c r="NES353" s="1"/>
      <c r="NET353" s="1"/>
      <c r="NEU353" s="1"/>
      <c r="NEV353" s="1"/>
      <c r="NEW353" s="1"/>
      <c r="NEX353" s="1"/>
      <c r="NEY353" s="1"/>
      <c r="NEZ353" s="1"/>
      <c r="NFA353" s="1"/>
      <c r="NFB353" s="1"/>
      <c r="NFC353" s="1"/>
      <c r="NFD353" s="1"/>
      <c r="NFE353" s="1"/>
      <c r="NFF353" s="1"/>
      <c r="NFG353" s="1"/>
      <c r="NFH353" s="1"/>
      <c r="NFI353" s="1"/>
      <c r="NFJ353" s="1"/>
      <c r="NFK353" s="1"/>
      <c r="NFL353" s="1"/>
      <c r="NFM353" s="1"/>
      <c r="NFN353" s="1"/>
      <c r="NFO353" s="1"/>
      <c r="NFP353" s="1"/>
      <c r="NFQ353" s="1"/>
      <c r="NFR353" s="1"/>
      <c r="NFS353" s="1"/>
      <c r="NFT353" s="1"/>
      <c r="NFU353" s="1"/>
      <c r="NFV353" s="1"/>
      <c r="NFW353" s="1"/>
      <c r="NFX353" s="1"/>
      <c r="NFY353" s="1"/>
      <c r="NFZ353" s="1"/>
      <c r="NGA353" s="1"/>
      <c r="NGB353" s="1"/>
      <c r="NGC353" s="1"/>
      <c r="NGD353" s="1"/>
      <c r="NGE353" s="1"/>
      <c r="NGF353" s="1"/>
      <c r="NGG353" s="1"/>
      <c r="NGH353" s="1"/>
      <c r="NGI353" s="1"/>
      <c r="NGJ353" s="1"/>
      <c r="NGK353" s="1"/>
      <c r="NGL353" s="1"/>
      <c r="NGM353" s="1"/>
      <c r="NGN353" s="1"/>
      <c r="NGO353" s="1"/>
      <c r="NGP353" s="1"/>
      <c r="NGQ353" s="1"/>
      <c r="NGR353" s="1"/>
      <c r="NGS353" s="1"/>
      <c r="NGT353" s="1"/>
      <c r="NGU353" s="1"/>
      <c r="NGV353" s="1"/>
      <c r="NGW353" s="1"/>
      <c r="NGX353" s="1"/>
      <c r="NGY353" s="1"/>
      <c r="NGZ353" s="1"/>
      <c r="NHA353" s="1"/>
      <c r="NHB353" s="1"/>
      <c r="NHC353" s="1"/>
      <c r="NHD353" s="1"/>
      <c r="NHE353" s="1"/>
      <c r="NHF353" s="1"/>
      <c r="NHG353" s="1"/>
      <c r="NHH353" s="1"/>
      <c r="NHI353" s="1"/>
      <c r="NHJ353" s="1"/>
      <c r="NHK353" s="1"/>
      <c r="NHL353" s="1"/>
      <c r="NHM353" s="1"/>
      <c r="NHN353" s="1"/>
      <c r="NHO353" s="1"/>
      <c r="NHP353" s="1"/>
      <c r="NHQ353" s="1"/>
      <c r="NHR353" s="1"/>
      <c r="NHS353" s="1"/>
      <c r="NHT353" s="1"/>
      <c r="NHU353" s="1"/>
      <c r="NHV353" s="1"/>
      <c r="NHW353" s="1"/>
      <c r="NHX353" s="1"/>
      <c r="NHY353" s="1"/>
      <c r="NHZ353" s="1"/>
      <c r="NIA353" s="1"/>
      <c r="NIB353" s="1"/>
      <c r="NIC353" s="1"/>
      <c r="NID353" s="1"/>
      <c r="NIE353" s="1"/>
      <c r="NIF353" s="1"/>
      <c r="NIG353" s="1"/>
      <c r="NIH353" s="1"/>
      <c r="NII353" s="1"/>
      <c r="NIJ353" s="1"/>
      <c r="NIK353" s="1"/>
      <c r="NIL353" s="1"/>
      <c r="NIM353" s="1"/>
      <c r="NIN353" s="1"/>
      <c r="NIO353" s="1"/>
      <c r="NIP353" s="1"/>
      <c r="NIQ353" s="1"/>
      <c r="NIR353" s="1"/>
      <c r="NIS353" s="1"/>
      <c r="NIT353" s="1"/>
      <c r="NIU353" s="1"/>
      <c r="NIV353" s="1"/>
      <c r="NIW353" s="1"/>
      <c r="NIX353" s="1"/>
      <c r="NIY353" s="1"/>
      <c r="NIZ353" s="1"/>
      <c r="NJA353" s="1"/>
      <c r="NJB353" s="1"/>
      <c r="NJC353" s="1"/>
      <c r="NJD353" s="1"/>
      <c r="NJE353" s="1"/>
      <c r="NJF353" s="1"/>
      <c r="NJG353" s="1"/>
      <c r="NJH353" s="1"/>
      <c r="NJI353" s="1"/>
      <c r="NJJ353" s="1"/>
      <c r="NJK353" s="1"/>
      <c r="NJL353" s="1"/>
      <c r="NJM353" s="1"/>
      <c r="NJN353" s="1"/>
      <c r="NJO353" s="1"/>
      <c r="NJP353" s="1"/>
      <c r="NJQ353" s="1"/>
      <c r="NJR353" s="1"/>
      <c r="NJS353" s="1"/>
      <c r="NJT353" s="1"/>
      <c r="NJU353" s="1"/>
      <c r="NJV353" s="1"/>
      <c r="NJW353" s="1"/>
      <c r="NJX353" s="1"/>
      <c r="NJY353" s="1"/>
      <c r="NJZ353" s="1"/>
      <c r="NKA353" s="1"/>
      <c r="NKB353" s="1"/>
      <c r="NKC353" s="1"/>
      <c r="NKD353" s="1"/>
      <c r="NKE353" s="1"/>
      <c r="NKF353" s="1"/>
      <c r="NKG353" s="1"/>
      <c r="NKH353" s="1"/>
      <c r="NKI353" s="1"/>
      <c r="NKJ353" s="1"/>
      <c r="NKK353" s="1"/>
      <c r="NKL353" s="1"/>
      <c r="NKM353" s="1"/>
      <c r="NKN353" s="1"/>
      <c r="NKO353" s="1"/>
      <c r="NKP353" s="1"/>
      <c r="NKQ353" s="1"/>
      <c r="NKR353" s="1"/>
      <c r="NKS353" s="1"/>
      <c r="NKT353" s="1"/>
      <c r="NKU353" s="1"/>
      <c r="NKV353" s="1"/>
      <c r="NKW353" s="1"/>
      <c r="NKX353" s="1"/>
      <c r="NKY353" s="1"/>
      <c r="NKZ353" s="1"/>
      <c r="NLA353" s="1"/>
      <c r="NLB353" s="1"/>
      <c r="NLC353" s="1"/>
      <c r="NLD353" s="1"/>
      <c r="NLE353" s="1"/>
      <c r="NLF353" s="1"/>
      <c r="NLG353" s="1"/>
      <c r="NLH353" s="1"/>
      <c r="NLI353" s="1"/>
      <c r="NLJ353" s="1"/>
      <c r="NLK353" s="1"/>
      <c r="NLL353" s="1"/>
      <c r="NLM353" s="1"/>
      <c r="NLN353" s="1"/>
      <c r="NLO353" s="1"/>
      <c r="NLP353" s="1"/>
      <c r="NLQ353" s="1"/>
      <c r="NLR353" s="1"/>
      <c r="NLS353" s="1"/>
      <c r="NLT353" s="1"/>
      <c r="NLU353" s="1"/>
      <c r="NLV353" s="1"/>
      <c r="NLW353" s="1"/>
      <c r="NLX353" s="1"/>
      <c r="NLY353" s="1"/>
      <c r="NLZ353" s="1"/>
      <c r="NMA353" s="1"/>
      <c r="NMB353" s="1"/>
      <c r="NMC353" s="1"/>
      <c r="NMD353" s="1"/>
      <c r="NME353" s="1"/>
      <c r="NMF353" s="1"/>
      <c r="NMG353" s="1"/>
      <c r="NMH353" s="1"/>
      <c r="NMI353" s="1"/>
      <c r="NMJ353" s="1"/>
      <c r="NMK353" s="1"/>
      <c r="NML353" s="1"/>
      <c r="NMM353" s="1"/>
      <c r="NMN353" s="1"/>
      <c r="NMO353" s="1"/>
      <c r="NMP353" s="1"/>
      <c r="NMQ353" s="1"/>
      <c r="NMR353" s="1"/>
      <c r="NMS353" s="1"/>
      <c r="NMT353" s="1"/>
      <c r="NMU353" s="1"/>
      <c r="NMV353" s="1"/>
      <c r="NMW353" s="1"/>
      <c r="NMX353" s="1"/>
      <c r="NMY353" s="1"/>
      <c r="NMZ353" s="1"/>
      <c r="NNA353" s="1"/>
      <c r="NNB353" s="1"/>
      <c r="NNC353" s="1"/>
      <c r="NND353" s="1"/>
      <c r="NNE353" s="1"/>
      <c r="NNF353" s="1"/>
      <c r="NNG353" s="1"/>
      <c r="NNH353" s="1"/>
      <c r="NNI353" s="1"/>
      <c r="NNJ353" s="1"/>
      <c r="NNK353" s="1"/>
      <c r="NNL353" s="1"/>
      <c r="NNM353" s="1"/>
      <c r="NNN353" s="1"/>
      <c r="NNO353" s="1"/>
      <c r="NNP353" s="1"/>
      <c r="NNQ353" s="1"/>
      <c r="NNR353" s="1"/>
      <c r="NNS353" s="1"/>
      <c r="NNT353" s="1"/>
      <c r="NNU353" s="1"/>
      <c r="NNV353" s="1"/>
      <c r="NNW353" s="1"/>
      <c r="NNX353" s="1"/>
      <c r="NNY353" s="1"/>
      <c r="NNZ353" s="1"/>
      <c r="NOA353" s="1"/>
      <c r="NOB353" s="1"/>
      <c r="NOC353" s="1"/>
      <c r="NOD353" s="1"/>
      <c r="NOE353" s="1"/>
      <c r="NOF353" s="1"/>
      <c r="NOG353" s="1"/>
      <c r="NOH353" s="1"/>
      <c r="NOI353" s="1"/>
      <c r="NOJ353" s="1"/>
      <c r="NOK353" s="1"/>
      <c r="NOL353" s="1"/>
      <c r="NOM353" s="1"/>
      <c r="NON353" s="1"/>
      <c r="NOO353" s="1"/>
      <c r="NOP353" s="1"/>
      <c r="NOQ353" s="1"/>
      <c r="NOR353" s="1"/>
      <c r="NOS353" s="1"/>
      <c r="NOT353" s="1"/>
      <c r="NOU353" s="1"/>
      <c r="NOV353" s="1"/>
      <c r="NOW353" s="1"/>
      <c r="NOX353" s="1"/>
      <c r="NOY353" s="1"/>
      <c r="NOZ353" s="1"/>
      <c r="NPA353" s="1"/>
      <c r="NPB353" s="1"/>
      <c r="NPC353" s="1"/>
      <c r="NPD353" s="1"/>
      <c r="NPE353" s="1"/>
      <c r="NPF353" s="1"/>
      <c r="NPG353" s="1"/>
      <c r="NPH353" s="1"/>
      <c r="NPI353" s="1"/>
      <c r="NPJ353" s="1"/>
      <c r="NPK353" s="1"/>
      <c r="NPL353" s="1"/>
      <c r="NPM353" s="1"/>
      <c r="NPN353" s="1"/>
      <c r="NPO353" s="1"/>
      <c r="NPP353" s="1"/>
      <c r="NPQ353" s="1"/>
      <c r="NPR353" s="1"/>
      <c r="NPS353" s="1"/>
      <c r="NPT353" s="1"/>
      <c r="NPU353" s="1"/>
      <c r="NPV353" s="1"/>
      <c r="NPW353" s="1"/>
      <c r="NPX353" s="1"/>
      <c r="NPY353" s="1"/>
      <c r="NPZ353" s="1"/>
      <c r="NQA353" s="1"/>
      <c r="NQB353" s="1"/>
      <c r="NQC353" s="1"/>
      <c r="NQD353" s="1"/>
      <c r="NQE353" s="1"/>
      <c r="NQF353" s="1"/>
      <c r="NQG353" s="1"/>
      <c r="NQH353" s="1"/>
      <c r="NQI353" s="1"/>
      <c r="NQJ353" s="1"/>
      <c r="NQK353" s="1"/>
      <c r="NQL353" s="1"/>
      <c r="NQM353" s="1"/>
      <c r="NQN353" s="1"/>
      <c r="NQO353" s="1"/>
      <c r="NQP353" s="1"/>
      <c r="NQQ353" s="1"/>
      <c r="NQR353" s="1"/>
      <c r="NQS353" s="1"/>
      <c r="NQT353" s="1"/>
      <c r="NQU353" s="1"/>
      <c r="NQV353" s="1"/>
      <c r="NQW353" s="1"/>
      <c r="NQX353" s="1"/>
      <c r="NQY353" s="1"/>
      <c r="NQZ353" s="1"/>
      <c r="NRA353" s="1"/>
      <c r="NRB353" s="1"/>
      <c r="NRC353" s="1"/>
      <c r="NRD353" s="1"/>
      <c r="NRE353" s="1"/>
      <c r="NRF353" s="1"/>
      <c r="NRG353" s="1"/>
      <c r="NRH353" s="1"/>
      <c r="NRI353" s="1"/>
      <c r="NRJ353" s="1"/>
      <c r="NRK353" s="1"/>
      <c r="NRL353" s="1"/>
      <c r="NRM353" s="1"/>
      <c r="NRN353" s="1"/>
      <c r="NRO353" s="1"/>
      <c r="NRP353" s="1"/>
      <c r="NRQ353" s="1"/>
      <c r="NRR353" s="1"/>
      <c r="NRS353" s="1"/>
      <c r="NRT353" s="1"/>
      <c r="NRU353" s="1"/>
      <c r="NRV353" s="1"/>
      <c r="NRW353" s="1"/>
      <c r="NRX353" s="1"/>
      <c r="NRY353" s="1"/>
      <c r="NRZ353" s="1"/>
      <c r="NSA353" s="1"/>
      <c r="NSB353" s="1"/>
      <c r="NSC353" s="1"/>
      <c r="NSD353" s="1"/>
      <c r="NSE353" s="1"/>
      <c r="NSF353" s="1"/>
      <c r="NSG353" s="1"/>
      <c r="NSH353" s="1"/>
      <c r="NSI353" s="1"/>
      <c r="NSJ353" s="1"/>
      <c r="NSK353" s="1"/>
      <c r="NSL353" s="1"/>
      <c r="NSM353" s="1"/>
      <c r="NSN353" s="1"/>
      <c r="NSO353" s="1"/>
      <c r="NSP353" s="1"/>
      <c r="NSQ353" s="1"/>
      <c r="NSR353" s="1"/>
      <c r="NSS353" s="1"/>
      <c r="NST353" s="1"/>
      <c r="NSU353" s="1"/>
      <c r="NSV353" s="1"/>
      <c r="NSW353" s="1"/>
      <c r="NSX353" s="1"/>
      <c r="NSY353" s="1"/>
      <c r="NSZ353" s="1"/>
      <c r="NTA353" s="1"/>
      <c r="NTB353" s="1"/>
      <c r="NTC353" s="1"/>
      <c r="NTD353" s="1"/>
      <c r="NTE353" s="1"/>
      <c r="NTF353" s="1"/>
      <c r="NTG353" s="1"/>
      <c r="NTH353" s="1"/>
      <c r="NTI353" s="1"/>
      <c r="NTJ353" s="1"/>
      <c r="NTK353" s="1"/>
      <c r="NTL353" s="1"/>
      <c r="NTM353" s="1"/>
      <c r="NTN353" s="1"/>
      <c r="NTO353" s="1"/>
      <c r="NTP353" s="1"/>
      <c r="NTQ353" s="1"/>
      <c r="NTR353" s="1"/>
      <c r="NTS353" s="1"/>
      <c r="NTT353" s="1"/>
      <c r="NTU353" s="1"/>
      <c r="NTV353" s="1"/>
      <c r="NTW353" s="1"/>
      <c r="NTX353" s="1"/>
      <c r="NTY353" s="1"/>
      <c r="NTZ353" s="1"/>
      <c r="NUA353" s="1"/>
      <c r="NUB353" s="1"/>
      <c r="NUC353" s="1"/>
      <c r="NUD353" s="1"/>
      <c r="NUE353" s="1"/>
      <c r="NUF353" s="1"/>
      <c r="NUG353" s="1"/>
      <c r="NUH353" s="1"/>
      <c r="NUI353" s="1"/>
      <c r="NUJ353" s="1"/>
      <c r="NUK353" s="1"/>
      <c r="NUL353" s="1"/>
      <c r="NUM353" s="1"/>
      <c r="NUN353" s="1"/>
      <c r="NUO353" s="1"/>
      <c r="NUP353" s="1"/>
      <c r="NUQ353" s="1"/>
      <c r="NUR353" s="1"/>
      <c r="NUS353" s="1"/>
      <c r="NUT353" s="1"/>
      <c r="NUU353" s="1"/>
      <c r="NUV353" s="1"/>
      <c r="NUW353" s="1"/>
      <c r="NUX353" s="1"/>
      <c r="NUY353" s="1"/>
      <c r="NUZ353" s="1"/>
      <c r="NVA353" s="1"/>
      <c r="NVB353" s="1"/>
      <c r="NVC353" s="1"/>
      <c r="NVD353" s="1"/>
      <c r="NVE353" s="1"/>
      <c r="NVF353" s="1"/>
      <c r="NVG353" s="1"/>
      <c r="NVH353" s="1"/>
      <c r="NVI353" s="1"/>
      <c r="NVJ353" s="1"/>
      <c r="NVK353" s="1"/>
      <c r="NVL353" s="1"/>
      <c r="NVM353" s="1"/>
      <c r="NVN353" s="1"/>
      <c r="NVO353" s="1"/>
      <c r="NVP353" s="1"/>
      <c r="NVQ353" s="1"/>
      <c r="NVR353" s="1"/>
      <c r="NVS353" s="1"/>
      <c r="NVT353" s="1"/>
      <c r="NVU353" s="1"/>
      <c r="NVV353" s="1"/>
      <c r="NVW353" s="1"/>
      <c r="NVX353" s="1"/>
      <c r="NVY353" s="1"/>
      <c r="NVZ353" s="1"/>
      <c r="NWA353" s="1"/>
      <c r="NWB353" s="1"/>
      <c r="NWC353" s="1"/>
      <c r="NWD353" s="1"/>
      <c r="NWE353" s="1"/>
      <c r="NWF353" s="1"/>
      <c r="NWG353" s="1"/>
      <c r="NWH353" s="1"/>
      <c r="NWI353" s="1"/>
      <c r="NWJ353" s="1"/>
      <c r="NWK353" s="1"/>
      <c r="NWL353" s="1"/>
      <c r="NWM353" s="1"/>
      <c r="NWN353" s="1"/>
      <c r="NWO353" s="1"/>
      <c r="NWP353" s="1"/>
      <c r="NWQ353" s="1"/>
      <c r="NWR353" s="1"/>
      <c r="NWS353" s="1"/>
      <c r="NWT353" s="1"/>
      <c r="NWU353" s="1"/>
      <c r="NWV353" s="1"/>
      <c r="NWW353" s="1"/>
      <c r="NWX353" s="1"/>
      <c r="NWY353" s="1"/>
      <c r="NWZ353" s="1"/>
      <c r="NXA353" s="1"/>
      <c r="NXB353" s="1"/>
      <c r="NXC353" s="1"/>
      <c r="NXD353" s="1"/>
      <c r="NXE353" s="1"/>
      <c r="NXF353" s="1"/>
      <c r="NXG353" s="1"/>
      <c r="NXH353" s="1"/>
      <c r="NXI353" s="1"/>
      <c r="NXJ353" s="1"/>
      <c r="NXK353" s="1"/>
      <c r="NXL353" s="1"/>
      <c r="NXM353" s="1"/>
      <c r="NXN353" s="1"/>
      <c r="NXO353" s="1"/>
      <c r="NXP353" s="1"/>
      <c r="NXQ353" s="1"/>
      <c r="NXR353" s="1"/>
      <c r="NXS353" s="1"/>
      <c r="NXT353" s="1"/>
      <c r="NXU353" s="1"/>
      <c r="NXV353" s="1"/>
      <c r="NXW353" s="1"/>
      <c r="NXX353" s="1"/>
      <c r="NXY353" s="1"/>
      <c r="NXZ353" s="1"/>
      <c r="NYA353" s="1"/>
      <c r="NYB353" s="1"/>
      <c r="NYC353" s="1"/>
      <c r="NYD353" s="1"/>
      <c r="NYE353" s="1"/>
      <c r="NYF353" s="1"/>
      <c r="NYG353" s="1"/>
      <c r="NYH353" s="1"/>
      <c r="NYI353" s="1"/>
      <c r="NYJ353" s="1"/>
      <c r="NYK353" s="1"/>
      <c r="NYL353" s="1"/>
      <c r="NYM353" s="1"/>
      <c r="NYN353" s="1"/>
      <c r="NYO353" s="1"/>
      <c r="NYP353" s="1"/>
      <c r="NYQ353" s="1"/>
      <c r="NYR353" s="1"/>
      <c r="NYS353" s="1"/>
      <c r="NYT353" s="1"/>
      <c r="NYU353" s="1"/>
      <c r="NYV353" s="1"/>
      <c r="NYW353" s="1"/>
      <c r="NYX353" s="1"/>
      <c r="NYY353" s="1"/>
      <c r="NYZ353" s="1"/>
      <c r="NZA353" s="1"/>
      <c r="NZB353" s="1"/>
      <c r="NZC353" s="1"/>
      <c r="NZD353" s="1"/>
      <c r="NZE353" s="1"/>
      <c r="NZF353" s="1"/>
      <c r="NZG353" s="1"/>
      <c r="NZH353" s="1"/>
      <c r="NZI353" s="1"/>
      <c r="NZJ353" s="1"/>
      <c r="NZK353" s="1"/>
      <c r="NZL353" s="1"/>
      <c r="NZM353" s="1"/>
      <c r="NZN353" s="1"/>
      <c r="NZO353" s="1"/>
      <c r="NZP353" s="1"/>
      <c r="NZQ353" s="1"/>
      <c r="NZR353" s="1"/>
      <c r="NZS353" s="1"/>
      <c r="NZT353" s="1"/>
      <c r="NZU353" s="1"/>
      <c r="NZV353" s="1"/>
      <c r="NZW353" s="1"/>
      <c r="NZX353" s="1"/>
      <c r="NZY353" s="1"/>
      <c r="NZZ353" s="1"/>
      <c r="OAA353" s="1"/>
      <c r="OAB353" s="1"/>
      <c r="OAC353" s="1"/>
      <c r="OAD353" s="1"/>
      <c r="OAE353" s="1"/>
      <c r="OAF353" s="1"/>
      <c r="OAG353" s="1"/>
      <c r="OAH353" s="1"/>
      <c r="OAI353" s="1"/>
      <c r="OAJ353" s="1"/>
      <c r="OAK353" s="1"/>
      <c r="OAL353" s="1"/>
      <c r="OAM353" s="1"/>
      <c r="OAN353" s="1"/>
      <c r="OAO353" s="1"/>
      <c r="OAP353" s="1"/>
      <c r="OAQ353" s="1"/>
      <c r="OAR353" s="1"/>
      <c r="OAS353" s="1"/>
      <c r="OAT353" s="1"/>
      <c r="OAU353" s="1"/>
      <c r="OAV353" s="1"/>
      <c r="OAW353" s="1"/>
      <c r="OAX353" s="1"/>
      <c r="OAY353" s="1"/>
      <c r="OAZ353" s="1"/>
      <c r="OBA353" s="1"/>
      <c r="OBB353" s="1"/>
      <c r="OBC353" s="1"/>
      <c r="OBD353" s="1"/>
      <c r="OBE353" s="1"/>
      <c r="OBF353" s="1"/>
      <c r="OBG353" s="1"/>
      <c r="OBH353" s="1"/>
      <c r="OBI353" s="1"/>
      <c r="OBJ353" s="1"/>
      <c r="OBK353" s="1"/>
      <c r="OBL353" s="1"/>
      <c r="OBM353" s="1"/>
      <c r="OBN353" s="1"/>
      <c r="OBO353" s="1"/>
      <c r="OBP353" s="1"/>
      <c r="OBQ353" s="1"/>
      <c r="OBR353" s="1"/>
      <c r="OBS353" s="1"/>
      <c r="OBT353" s="1"/>
      <c r="OBU353" s="1"/>
      <c r="OBV353" s="1"/>
      <c r="OBW353" s="1"/>
      <c r="OBX353" s="1"/>
      <c r="OBY353" s="1"/>
      <c r="OBZ353" s="1"/>
      <c r="OCA353" s="1"/>
      <c r="OCB353" s="1"/>
      <c r="OCC353" s="1"/>
      <c r="OCD353" s="1"/>
      <c r="OCE353" s="1"/>
      <c r="OCF353" s="1"/>
      <c r="OCG353" s="1"/>
      <c r="OCH353" s="1"/>
      <c r="OCI353" s="1"/>
      <c r="OCJ353" s="1"/>
      <c r="OCK353" s="1"/>
      <c r="OCL353" s="1"/>
      <c r="OCM353" s="1"/>
      <c r="OCN353" s="1"/>
      <c r="OCO353" s="1"/>
      <c r="OCP353" s="1"/>
      <c r="OCQ353" s="1"/>
      <c r="OCR353" s="1"/>
      <c r="OCS353" s="1"/>
      <c r="OCT353" s="1"/>
      <c r="OCU353" s="1"/>
      <c r="OCV353" s="1"/>
      <c r="OCW353" s="1"/>
      <c r="OCX353" s="1"/>
      <c r="OCY353" s="1"/>
      <c r="OCZ353" s="1"/>
      <c r="ODA353" s="1"/>
      <c r="ODB353" s="1"/>
      <c r="ODC353" s="1"/>
      <c r="ODD353" s="1"/>
      <c r="ODE353" s="1"/>
      <c r="ODF353" s="1"/>
      <c r="ODG353" s="1"/>
      <c r="ODH353" s="1"/>
      <c r="ODI353" s="1"/>
      <c r="ODJ353" s="1"/>
      <c r="ODK353" s="1"/>
      <c r="ODL353" s="1"/>
      <c r="ODM353" s="1"/>
      <c r="ODN353" s="1"/>
      <c r="ODO353" s="1"/>
      <c r="ODP353" s="1"/>
      <c r="ODQ353" s="1"/>
      <c r="ODR353" s="1"/>
      <c r="ODS353" s="1"/>
      <c r="ODT353" s="1"/>
      <c r="ODU353" s="1"/>
      <c r="ODV353" s="1"/>
      <c r="ODW353" s="1"/>
      <c r="ODX353" s="1"/>
      <c r="ODY353" s="1"/>
      <c r="ODZ353" s="1"/>
      <c r="OEA353" s="1"/>
      <c r="OEB353" s="1"/>
      <c r="OEC353" s="1"/>
      <c r="OED353" s="1"/>
      <c r="OEE353" s="1"/>
      <c r="OEF353" s="1"/>
      <c r="OEG353" s="1"/>
      <c r="OEH353" s="1"/>
      <c r="OEI353" s="1"/>
      <c r="OEJ353" s="1"/>
      <c r="OEK353" s="1"/>
      <c r="OEL353" s="1"/>
      <c r="OEM353" s="1"/>
      <c r="OEN353" s="1"/>
      <c r="OEO353" s="1"/>
      <c r="OEP353" s="1"/>
      <c r="OEQ353" s="1"/>
      <c r="OER353" s="1"/>
      <c r="OES353" s="1"/>
      <c r="OET353" s="1"/>
      <c r="OEU353" s="1"/>
      <c r="OEV353" s="1"/>
      <c r="OEW353" s="1"/>
      <c r="OEX353" s="1"/>
      <c r="OEY353" s="1"/>
      <c r="OEZ353" s="1"/>
      <c r="OFA353" s="1"/>
      <c r="OFB353" s="1"/>
      <c r="OFC353" s="1"/>
      <c r="OFD353" s="1"/>
      <c r="OFE353" s="1"/>
      <c r="OFF353" s="1"/>
      <c r="OFG353" s="1"/>
      <c r="OFH353" s="1"/>
      <c r="OFI353" s="1"/>
      <c r="OFJ353" s="1"/>
      <c r="OFK353" s="1"/>
      <c r="OFL353" s="1"/>
      <c r="OFM353" s="1"/>
      <c r="OFN353" s="1"/>
      <c r="OFO353" s="1"/>
      <c r="OFP353" s="1"/>
      <c r="OFQ353" s="1"/>
      <c r="OFR353" s="1"/>
      <c r="OFS353" s="1"/>
      <c r="OFT353" s="1"/>
      <c r="OFU353" s="1"/>
      <c r="OFV353" s="1"/>
      <c r="OFW353" s="1"/>
      <c r="OFX353" s="1"/>
      <c r="OFY353" s="1"/>
      <c r="OFZ353" s="1"/>
      <c r="OGA353" s="1"/>
      <c r="OGB353" s="1"/>
      <c r="OGC353" s="1"/>
      <c r="OGD353" s="1"/>
      <c r="OGE353" s="1"/>
      <c r="OGF353" s="1"/>
      <c r="OGG353" s="1"/>
      <c r="OGH353" s="1"/>
      <c r="OGI353" s="1"/>
      <c r="OGJ353" s="1"/>
      <c r="OGK353" s="1"/>
      <c r="OGL353" s="1"/>
      <c r="OGM353" s="1"/>
      <c r="OGN353" s="1"/>
      <c r="OGO353" s="1"/>
      <c r="OGP353" s="1"/>
      <c r="OGQ353" s="1"/>
      <c r="OGR353" s="1"/>
      <c r="OGS353" s="1"/>
      <c r="OGT353" s="1"/>
      <c r="OGU353" s="1"/>
      <c r="OGV353" s="1"/>
      <c r="OGW353" s="1"/>
      <c r="OGX353" s="1"/>
      <c r="OGY353" s="1"/>
      <c r="OGZ353" s="1"/>
      <c r="OHA353" s="1"/>
      <c r="OHB353" s="1"/>
      <c r="OHC353" s="1"/>
      <c r="OHD353" s="1"/>
      <c r="OHE353" s="1"/>
      <c r="OHF353" s="1"/>
      <c r="OHG353" s="1"/>
      <c r="OHH353" s="1"/>
      <c r="OHI353" s="1"/>
      <c r="OHJ353" s="1"/>
      <c r="OHK353" s="1"/>
      <c r="OHL353" s="1"/>
      <c r="OHM353" s="1"/>
      <c r="OHN353" s="1"/>
      <c r="OHO353" s="1"/>
      <c r="OHP353" s="1"/>
      <c r="OHQ353" s="1"/>
      <c r="OHR353" s="1"/>
      <c r="OHS353" s="1"/>
      <c r="OHT353" s="1"/>
      <c r="OHU353" s="1"/>
      <c r="OHV353" s="1"/>
      <c r="OHW353" s="1"/>
      <c r="OHX353" s="1"/>
      <c r="OHY353" s="1"/>
      <c r="OHZ353" s="1"/>
      <c r="OIA353" s="1"/>
      <c r="OIB353" s="1"/>
      <c r="OIC353" s="1"/>
      <c r="OID353" s="1"/>
      <c r="OIE353" s="1"/>
      <c r="OIF353" s="1"/>
      <c r="OIG353" s="1"/>
      <c r="OIH353" s="1"/>
      <c r="OII353" s="1"/>
      <c r="OIJ353" s="1"/>
      <c r="OIK353" s="1"/>
      <c r="OIL353" s="1"/>
      <c r="OIM353" s="1"/>
      <c r="OIN353" s="1"/>
      <c r="OIO353" s="1"/>
      <c r="OIP353" s="1"/>
      <c r="OIQ353" s="1"/>
      <c r="OIR353" s="1"/>
      <c r="OIS353" s="1"/>
      <c r="OIT353" s="1"/>
      <c r="OIU353" s="1"/>
      <c r="OIV353" s="1"/>
      <c r="OIW353" s="1"/>
      <c r="OIX353" s="1"/>
      <c r="OIY353" s="1"/>
      <c r="OIZ353" s="1"/>
      <c r="OJA353" s="1"/>
      <c r="OJB353" s="1"/>
      <c r="OJC353" s="1"/>
      <c r="OJD353" s="1"/>
      <c r="OJE353" s="1"/>
      <c r="OJF353" s="1"/>
      <c r="OJG353" s="1"/>
      <c r="OJH353" s="1"/>
      <c r="OJI353" s="1"/>
      <c r="OJJ353" s="1"/>
      <c r="OJK353" s="1"/>
      <c r="OJL353" s="1"/>
      <c r="OJM353" s="1"/>
      <c r="OJN353" s="1"/>
      <c r="OJO353" s="1"/>
      <c r="OJP353" s="1"/>
      <c r="OJQ353" s="1"/>
      <c r="OJR353" s="1"/>
      <c r="OJS353" s="1"/>
      <c r="OJT353" s="1"/>
      <c r="OJU353" s="1"/>
      <c r="OJV353" s="1"/>
      <c r="OJW353" s="1"/>
      <c r="OJX353" s="1"/>
      <c r="OJY353" s="1"/>
      <c r="OJZ353" s="1"/>
      <c r="OKA353" s="1"/>
      <c r="OKB353" s="1"/>
      <c r="OKC353" s="1"/>
      <c r="OKD353" s="1"/>
      <c r="OKE353" s="1"/>
      <c r="OKF353" s="1"/>
      <c r="OKG353" s="1"/>
      <c r="OKH353" s="1"/>
      <c r="OKI353" s="1"/>
      <c r="OKJ353" s="1"/>
      <c r="OKK353" s="1"/>
      <c r="OKL353" s="1"/>
      <c r="OKM353" s="1"/>
      <c r="OKN353" s="1"/>
      <c r="OKO353" s="1"/>
      <c r="OKP353" s="1"/>
      <c r="OKQ353" s="1"/>
      <c r="OKR353" s="1"/>
      <c r="OKS353" s="1"/>
      <c r="OKT353" s="1"/>
      <c r="OKU353" s="1"/>
      <c r="OKV353" s="1"/>
      <c r="OKW353" s="1"/>
      <c r="OKX353" s="1"/>
      <c r="OKY353" s="1"/>
      <c r="OKZ353" s="1"/>
      <c r="OLA353" s="1"/>
      <c r="OLB353" s="1"/>
      <c r="OLC353" s="1"/>
      <c r="OLD353" s="1"/>
      <c r="OLE353" s="1"/>
      <c r="OLF353" s="1"/>
      <c r="OLG353" s="1"/>
      <c r="OLH353" s="1"/>
      <c r="OLI353" s="1"/>
      <c r="OLJ353" s="1"/>
      <c r="OLK353" s="1"/>
      <c r="OLL353" s="1"/>
      <c r="OLM353" s="1"/>
      <c r="OLN353" s="1"/>
      <c r="OLO353" s="1"/>
      <c r="OLP353" s="1"/>
      <c r="OLQ353" s="1"/>
      <c r="OLR353" s="1"/>
      <c r="OLS353" s="1"/>
      <c r="OLT353" s="1"/>
      <c r="OLU353" s="1"/>
      <c r="OLV353" s="1"/>
      <c r="OLW353" s="1"/>
      <c r="OLX353" s="1"/>
      <c r="OLY353" s="1"/>
      <c r="OLZ353" s="1"/>
      <c r="OMA353" s="1"/>
      <c r="OMB353" s="1"/>
      <c r="OMC353" s="1"/>
      <c r="OMD353" s="1"/>
      <c r="OME353" s="1"/>
      <c r="OMF353" s="1"/>
      <c r="OMG353" s="1"/>
      <c r="OMH353" s="1"/>
      <c r="OMI353" s="1"/>
      <c r="OMJ353" s="1"/>
      <c r="OMK353" s="1"/>
      <c r="OML353" s="1"/>
      <c r="OMM353" s="1"/>
      <c r="OMN353" s="1"/>
      <c r="OMO353" s="1"/>
      <c r="OMP353" s="1"/>
      <c r="OMQ353" s="1"/>
      <c r="OMR353" s="1"/>
      <c r="OMS353" s="1"/>
      <c r="OMT353" s="1"/>
      <c r="OMU353" s="1"/>
      <c r="OMV353" s="1"/>
      <c r="OMW353" s="1"/>
      <c r="OMX353" s="1"/>
      <c r="OMY353" s="1"/>
      <c r="OMZ353" s="1"/>
      <c r="ONA353" s="1"/>
      <c r="ONB353" s="1"/>
      <c r="ONC353" s="1"/>
      <c r="OND353" s="1"/>
      <c r="ONE353" s="1"/>
      <c r="ONF353" s="1"/>
      <c r="ONG353" s="1"/>
      <c r="ONH353" s="1"/>
      <c r="ONI353" s="1"/>
      <c r="ONJ353" s="1"/>
      <c r="ONK353" s="1"/>
      <c r="ONL353" s="1"/>
      <c r="ONM353" s="1"/>
      <c r="ONN353" s="1"/>
      <c r="ONO353" s="1"/>
      <c r="ONP353" s="1"/>
      <c r="ONQ353" s="1"/>
      <c r="ONR353" s="1"/>
      <c r="ONS353" s="1"/>
      <c r="ONT353" s="1"/>
      <c r="ONU353" s="1"/>
      <c r="ONV353" s="1"/>
      <c r="ONW353" s="1"/>
      <c r="ONX353" s="1"/>
      <c r="ONY353" s="1"/>
      <c r="ONZ353" s="1"/>
      <c r="OOA353" s="1"/>
      <c r="OOB353" s="1"/>
      <c r="OOC353" s="1"/>
      <c r="OOD353" s="1"/>
      <c r="OOE353" s="1"/>
      <c r="OOF353" s="1"/>
      <c r="OOG353" s="1"/>
      <c r="OOH353" s="1"/>
      <c r="OOI353" s="1"/>
      <c r="OOJ353" s="1"/>
      <c r="OOK353" s="1"/>
      <c r="OOL353" s="1"/>
      <c r="OOM353" s="1"/>
      <c r="OON353" s="1"/>
      <c r="OOO353" s="1"/>
      <c r="OOP353" s="1"/>
      <c r="OOQ353" s="1"/>
      <c r="OOR353" s="1"/>
      <c r="OOS353" s="1"/>
      <c r="OOT353" s="1"/>
      <c r="OOU353" s="1"/>
      <c r="OOV353" s="1"/>
      <c r="OOW353" s="1"/>
      <c r="OOX353" s="1"/>
      <c r="OOY353" s="1"/>
      <c r="OOZ353" s="1"/>
      <c r="OPA353" s="1"/>
      <c r="OPB353" s="1"/>
      <c r="OPC353" s="1"/>
      <c r="OPD353" s="1"/>
      <c r="OPE353" s="1"/>
      <c r="OPF353" s="1"/>
      <c r="OPG353" s="1"/>
      <c r="OPH353" s="1"/>
      <c r="OPI353" s="1"/>
      <c r="OPJ353" s="1"/>
      <c r="OPK353" s="1"/>
      <c r="OPL353" s="1"/>
      <c r="OPM353" s="1"/>
      <c r="OPN353" s="1"/>
      <c r="OPO353" s="1"/>
      <c r="OPP353" s="1"/>
      <c r="OPQ353" s="1"/>
      <c r="OPR353" s="1"/>
      <c r="OPS353" s="1"/>
      <c r="OPT353" s="1"/>
      <c r="OPU353" s="1"/>
      <c r="OPV353" s="1"/>
      <c r="OPW353" s="1"/>
      <c r="OPX353" s="1"/>
      <c r="OPY353" s="1"/>
      <c r="OPZ353" s="1"/>
      <c r="OQA353" s="1"/>
      <c r="OQB353" s="1"/>
      <c r="OQC353" s="1"/>
      <c r="OQD353" s="1"/>
      <c r="OQE353" s="1"/>
      <c r="OQF353" s="1"/>
      <c r="OQG353" s="1"/>
      <c r="OQH353" s="1"/>
      <c r="OQI353" s="1"/>
      <c r="OQJ353" s="1"/>
      <c r="OQK353" s="1"/>
      <c r="OQL353" s="1"/>
      <c r="OQM353" s="1"/>
      <c r="OQN353" s="1"/>
      <c r="OQO353" s="1"/>
      <c r="OQP353" s="1"/>
      <c r="OQQ353" s="1"/>
      <c r="OQR353" s="1"/>
      <c r="OQS353" s="1"/>
      <c r="OQT353" s="1"/>
      <c r="OQU353" s="1"/>
      <c r="OQV353" s="1"/>
      <c r="OQW353" s="1"/>
      <c r="OQX353" s="1"/>
      <c r="OQY353" s="1"/>
      <c r="OQZ353" s="1"/>
      <c r="ORA353" s="1"/>
      <c r="ORB353" s="1"/>
      <c r="ORC353" s="1"/>
      <c r="ORD353" s="1"/>
      <c r="ORE353" s="1"/>
      <c r="ORF353" s="1"/>
      <c r="ORG353" s="1"/>
      <c r="ORH353" s="1"/>
      <c r="ORI353" s="1"/>
      <c r="ORJ353" s="1"/>
      <c r="ORK353" s="1"/>
      <c r="ORL353" s="1"/>
      <c r="ORM353" s="1"/>
      <c r="ORN353" s="1"/>
      <c r="ORO353" s="1"/>
      <c r="ORP353" s="1"/>
      <c r="ORQ353" s="1"/>
      <c r="ORR353" s="1"/>
      <c r="ORS353" s="1"/>
      <c r="ORT353" s="1"/>
      <c r="ORU353" s="1"/>
      <c r="ORV353" s="1"/>
      <c r="ORW353" s="1"/>
      <c r="ORX353" s="1"/>
      <c r="ORY353" s="1"/>
      <c r="ORZ353" s="1"/>
      <c r="OSA353" s="1"/>
      <c r="OSB353" s="1"/>
      <c r="OSC353" s="1"/>
      <c r="OSD353" s="1"/>
      <c r="OSE353" s="1"/>
      <c r="OSF353" s="1"/>
      <c r="OSG353" s="1"/>
      <c r="OSH353" s="1"/>
      <c r="OSI353" s="1"/>
      <c r="OSJ353" s="1"/>
      <c r="OSK353" s="1"/>
      <c r="OSL353" s="1"/>
      <c r="OSM353" s="1"/>
      <c r="OSN353" s="1"/>
      <c r="OSO353" s="1"/>
      <c r="OSP353" s="1"/>
      <c r="OSQ353" s="1"/>
      <c r="OSR353" s="1"/>
      <c r="OSS353" s="1"/>
      <c r="OST353" s="1"/>
      <c r="OSU353" s="1"/>
      <c r="OSV353" s="1"/>
      <c r="OSW353" s="1"/>
      <c r="OSX353" s="1"/>
      <c r="OSY353" s="1"/>
      <c r="OSZ353" s="1"/>
      <c r="OTA353" s="1"/>
      <c r="OTB353" s="1"/>
      <c r="OTC353" s="1"/>
      <c r="OTD353" s="1"/>
      <c r="OTE353" s="1"/>
      <c r="OTF353" s="1"/>
      <c r="OTG353" s="1"/>
      <c r="OTH353" s="1"/>
      <c r="OTI353" s="1"/>
      <c r="OTJ353" s="1"/>
      <c r="OTK353" s="1"/>
      <c r="OTL353" s="1"/>
      <c r="OTM353" s="1"/>
      <c r="OTN353" s="1"/>
      <c r="OTO353" s="1"/>
      <c r="OTP353" s="1"/>
      <c r="OTQ353" s="1"/>
      <c r="OTR353" s="1"/>
      <c r="OTS353" s="1"/>
      <c r="OTT353" s="1"/>
      <c r="OTU353" s="1"/>
      <c r="OTV353" s="1"/>
      <c r="OTW353" s="1"/>
      <c r="OTX353" s="1"/>
      <c r="OTY353" s="1"/>
      <c r="OTZ353" s="1"/>
      <c r="OUA353" s="1"/>
      <c r="OUB353" s="1"/>
      <c r="OUC353" s="1"/>
      <c r="OUD353" s="1"/>
      <c r="OUE353" s="1"/>
      <c r="OUF353" s="1"/>
      <c r="OUG353" s="1"/>
      <c r="OUH353" s="1"/>
      <c r="OUI353" s="1"/>
      <c r="OUJ353" s="1"/>
      <c r="OUK353" s="1"/>
      <c r="OUL353" s="1"/>
      <c r="OUM353" s="1"/>
      <c r="OUN353" s="1"/>
      <c r="OUO353" s="1"/>
      <c r="OUP353" s="1"/>
      <c r="OUQ353" s="1"/>
      <c r="OUR353" s="1"/>
      <c r="OUS353" s="1"/>
      <c r="OUT353" s="1"/>
      <c r="OUU353" s="1"/>
      <c r="OUV353" s="1"/>
      <c r="OUW353" s="1"/>
      <c r="OUX353" s="1"/>
      <c r="OUY353" s="1"/>
      <c r="OUZ353" s="1"/>
      <c r="OVA353" s="1"/>
      <c r="OVB353" s="1"/>
      <c r="OVC353" s="1"/>
      <c r="OVD353" s="1"/>
      <c r="OVE353" s="1"/>
      <c r="OVF353" s="1"/>
      <c r="OVG353" s="1"/>
      <c r="OVH353" s="1"/>
      <c r="OVI353" s="1"/>
      <c r="OVJ353" s="1"/>
      <c r="OVK353" s="1"/>
      <c r="OVL353" s="1"/>
      <c r="OVM353" s="1"/>
      <c r="OVN353" s="1"/>
      <c r="OVO353" s="1"/>
      <c r="OVP353" s="1"/>
      <c r="OVQ353" s="1"/>
      <c r="OVR353" s="1"/>
      <c r="OVS353" s="1"/>
      <c r="OVT353" s="1"/>
      <c r="OVU353" s="1"/>
      <c r="OVV353" s="1"/>
      <c r="OVW353" s="1"/>
      <c r="OVX353" s="1"/>
      <c r="OVY353" s="1"/>
      <c r="OVZ353" s="1"/>
      <c r="OWA353" s="1"/>
      <c r="OWB353" s="1"/>
      <c r="OWC353" s="1"/>
      <c r="OWD353" s="1"/>
      <c r="OWE353" s="1"/>
      <c r="OWF353" s="1"/>
      <c r="OWG353" s="1"/>
      <c r="OWH353" s="1"/>
      <c r="OWI353" s="1"/>
      <c r="OWJ353" s="1"/>
      <c r="OWK353" s="1"/>
      <c r="OWL353" s="1"/>
      <c r="OWM353" s="1"/>
      <c r="OWN353" s="1"/>
      <c r="OWO353" s="1"/>
      <c r="OWP353" s="1"/>
      <c r="OWQ353" s="1"/>
      <c r="OWR353" s="1"/>
      <c r="OWS353" s="1"/>
      <c r="OWT353" s="1"/>
      <c r="OWU353" s="1"/>
      <c r="OWV353" s="1"/>
      <c r="OWW353" s="1"/>
      <c r="OWX353" s="1"/>
      <c r="OWY353" s="1"/>
      <c r="OWZ353" s="1"/>
      <c r="OXA353" s="1"/>
      <c r="OXB353" s="1"/>
      <c r="OXC353" s="1"/>
      <c r="OXD353" s="1"/>
      <c r="OXE353" s="1"/>
      <c r="OXF353" s="1"/>
      <c r="OXG353" s="1"/>
      <c r="OXH353" s="1"/>
      <c r="OXI353" s="1"/>
      <c r="OXJ353" s="1"/>
      <c r="OXK353" s="1"/>
      <c r="OXL353" s="1"/>
      <c r="OXM353" s="1"/>
      <c r="OXN353" s="1"/>
      <c r="OXO353" s="1"/>
      <c r="OXP353" s="1"/>
      <c r="OXQ353" s="1"/>
      <c r="OXR353" s="1"/>
      <c r="OXS353" s="1"/>
      <c r="OXT353" s="1"/>
      <c r="OXU353" s="1"/>
      <c r="OXV353" s="1"/>
      <c r="OXW353" s="1"/>
      <c r="OXX353" s="1"/>
      <c r="OXY353" s="1"/>
      <c r="OXZ353" s="1"/>
      <c r="OYA353" s="1"/>
      <c r="OYB353" s="1"/>
      <c r="OYC353" s="1"/>
      <c r="OYD353" s="1"/>
      <c r="OYE353" s="1"/>
      <c r="OYF353" s="1"/>
      <c r="OYG353" s="1"/>
      <c r="OYH353" s="1"/>
      <c r="OYI353" s="1"/>
      <c r="OYJ353" s="1"/>
      <c r="OYK353" s="1"/>
      <c r="OYL353" s="1"/>
      <c r="OYM353" s="1"/>
      <c r="OYN353" s="1"/>
      <c r="OYO353" s="1"/>
      <c r="OYP353" s="1"/>
      <c r="OYQ353" s="1"/>
      <c r="OYR353" s="1"/>
      <c r="OYS353" s="1"/>
      <c r="OYT353" s="1"/>
      <c r="OYU353" s="1"/>
      <c r="OYV353" s="1"/>
      <c r="OYW353" s="1"/>
      <c r="OYX353" s="1"/>
      <c r="OYY353" s="1"/>
      <c r="OYZ353" s="1"/>
      <c r="OZA353" s="1"/>
      <c r="OZB353" s="1"/>
      <c r="OZC353" s="1"/>
      <c r="OZD353" s="1"/>
      <c r="OZE353" s="1"/>
      <c r="OZF353" s="1"/>
      <c r="OZG353" s="1"/>
      <c r="OZH353" s="1"/>
      <c r="OZI353" s="1"/>
      <c r="OZJ353" s="1"/>
      <c r="OZK353" s="1"/>
      <c r="OZL353" s="1"/>
      <c r="OZM353" s="1"/>
      <c r="OZN353" s="1"/>
      <c r="OZO353" s="1"/>
      <c r="OZP353" s="1"/>
      <c r="OZQ353" s="1"/>
      <c r="OZR353" s="1"/>
      <c r="OZS353" s="1"/>
      <c r="OZT353" s="1"/>
      <c r="OZU353" s="1"/>
      <c r="OZV353" s="1"/>
      <c r="OZW353" s="1"/>
      <c r="OZX353" s="1"/>
      <c r="OZY353" s="1"/>
      <c r="OZZ353" s="1"/>
      <c r="PAA353" s="1"/>
      <c r="PAB353" s="1"/>
      <c r="PAC353" s="1"/>
      <c r="PAD353" s="1"/>
      <c r="PAE353" s="1"/>
      <c r="PAF353" s="1"/>
      <c r="PAG353" s="1"/>
      <c r="PAH353" s="1"/>
      <c r="PAI353" s="1"/>
      <c r="PAJ353" s="1"/>
      <c r="PAK353" s="1"/>
      <c r="PAL353" s="1"/>
      <c r="PAM353" s="1"/>
      <c r="PAN353" s="1"/>
      <c r="PAO353" s="1"/>
      <c r="PAP353" s="1"/>
      <c r="PAQ353" s="1"/>
      <c r="PAR353" s="1"/>
      <c r="PAS353" s="1"/>
      <c r="PAT353" s="1"/>
      <c r="PAU353" s="1"/>
      <c r="PAV353" s="1"/>
      <c r="PAW353" s="1"/>
      <c r="PAX353" s="1"/>
      <c r="PAY353" s="1"/>
      <c r="PAZ353" s="1"/>
      <c r="PBA353" s="1"/>
      <c r="PBB353" s="1"/>
      <c r="PBC353" s="1"/>
      <c r="PBD353" s="1"/>
      <c r="PBE353" s="1"/>
      <c r="PBF353" s="1"/>
      <c r="PBG353" s="1"/>
      <c r="PBH353" s="1"/>
      <c r="PBI353" s="1"/>
      <c r="PBJ353" s="1"/>
      <c r="PBK353" s="1"/>
      <c r="PBL353" s="1"/>
      <c r="PBM353" s="1"/>
      <c r="PBN353" s="1"/>
      <c r="PBO353" s="1"/>
      <c r="PBP353" s="1"/>
      <c r="PBQ353" s="1"/>
      <c r="PBR353" s="1"/>
      <c r="PBS353" s="1"/>
      <c r="PBT353" s="1"/>
      <c r="PBU353" s="1"/>
      <c r="PBV353" s="1"/>
      <c r="PBW353" s="1"/>
      <c r="PBX353" s="1"/>
      <c r="PBY353" s="1"/>
      <c r="PBZ353" s="1"/>
      <c r="PCA353" s="1"/>
      <c r="PCB353" s="1"/>
      <c r="PCC353" s="1"/>
      <c r="PCD353" s="1"/>
      <c r="PCE353" s="1"/>
      <c r="PCF353" s="1"/>
      <c r="PCG353" s="1"/>
      <c r="PCH353" s="1"/>
      <c r="PCI353" s="1"/>
      <c r="PCJ353" s="1"/>
      <c r="PCK353" s="1"/>
      <c r="PCL353" s="1"/>
      <c r="PCM353" s="1"/>
      <c r="PCN353" s="1"/>
      <c r="PCO353" s="1"/>
      <c r="PCP353" s="1"/>
      <c r="PCQ353" s="1"/>
      <c r="PCR353" s="1"/>
      <c r="PCS353" s="1"/>
      <c r="PCT353" s="1"/>
      <c r="PCU353" s="1"/>
      <c r="PCV353" s="1"/>
      <c r="PCW353" s="1"/>
      <c r="PCX353" s="1"/>
      <c r="PCY353" s="1"/>
      <c r="PCZ353" s="1"/>
      <c r="PDA353" s="1"/>
      <c r="PDB353" s="1"/>
      <c r="PDC353" s="1"/>
      <c r="PDD353" s="1"/>
      <c r="PDE353" s="1"/>
      <c r="PDF353" s="1"/>
      <c r="PDG353" s="1"/>
      <c r="PDH353" s="1"/>
      <c r="PDI353" s="1"/>
      <c r="PDJ353" s="1"/>
      <c r="PDK353" s="1"/>
      <c r="PDL353" s="1"/>
      <c r="PDM353" s="1"/>
      <c r="PDN353" s="1"/>
      <c r="PDO353" s="1"/>
      <c r="PDP353" s="1"/>
      <c r="PDQ353" s="1"/>
      <c r="PDR353" s="1"/>
      <c r="PDS353" s="1"/>
      <c r="PDT353" s="1"/>
      <c r="PDU353" s="1"/>
      <c r="PDV353" s="1"/>
      <c r="PDW353" s="1"/>
      <c r="PDX353" s="1"/>
      <c r="PDY353" s="1"/>
      <c r="PDZ353" s="1"/>
      <c r="PEA353" s="1"/>
      <c r="PEB353" s="1"/>
      <c r="PEC353" s="1"/>
      <c r="PED353" s="1"/>
      <c r="PEE353" s="1"/>
      <c r="PEF353" s="1"/>
      <c r="PEG353" s="1"/>
      <c r="PEH353" s="1"/>
      <c r="PEI353" s="1"/>
      <c r="PEJ353" s="1"/>
      <c r="PEK353" s="1"/>
      <c r="PEL353" s="1"/>
      <c r="PEM353" s="1"/>
      <c r="PEN353" s="1"/>
      <c r="PEO353" s="1"/>
      <c r="PEP353" s="1"/>
      <c r="PEQ353" s="1"/>
      <c r="PER353" s="1"/>
      <c r="PES353" s="1"/>
      <c r="PET353" s="1"/>
      <c r="PEU353" s="1"/>
      <c r="PEV353" s="1"/>
      <c r="PEW353" s="1"/>
      <c r="PEX353" s="1"/>
      <c r="PEY353" s="1"/>
      <c r="PEZ353" s="1"/>
      <c r="PFA353" s="1"/>
      <c r="PFB353" s="1"/>
      <c r="PFC353" s="1"/>
      <c r="PFD353" s="1"/>
      <c r="PFE353" s="1"/>
      <c r="PFF353" s="1"/>
      <c r="PFG353" s="1"/>
      <c r="PFH353" s="1"/>
      <c r="PFI353" s="1"/>
      <c r="PFJ353" s="1"/>
      <c r="PFK353" s="1"/>
      <c r="PFL353" s="1"/>
      <c r="PFM353" s="1"/>
      <c r="PFN353" s="1"/>
      <c r="PFO353" s="1"/>
      <c r="PFP353" s="1"/>
      <c r="PFQ353" s="1"/>
      <c r="PFR353" s="1"/>
      <c r="PFS353" s="1"/>
      <c r="PFT353" s="1"/>
      <c r="PFU353" s="1"/>
      <c r="PFV353" s="1"/>
      <c r="PFW353" s="1"/>
      <c r="PFX353" s="1"/>
      <c r="PFY353" s="1"/>
      <c r="PFZ353" s="1"/>
      <c r="PGA353" s="1"/>
      <c r="PGB353" s="1"/>
      <c r="PGC353" s="1"/>
      <c r="PGD353" s="1"/>
      <c r="PGE353" s="1"/>
      <c r="PGF353" s="1"/>
      <c r="PGG353" s="1"/>
      <c r="PGH353" s="1"/>
      <c r="PGI353" s="1"/>
      <c r="PGJ353" s="1"/>
      <c r="PGK353" s="1"/>
      <c r="PGL353" s="1"/>
      <c r="PGM353" s="1"/>
      <c r="PGN353" s="1"/>
      <c r="PGO353" s="1"/>
      <c r="PGP353" s="1"/>
      <c r="PGQ353" s="1"/>
      <c r="PGR353" s="1"/>
      <c r="PGS353" s="1"/>
      <c r="PGT353" s="1"/>
      <c r="PGU353" s="1"/>
      <c r="PGV353" s="1"/>
      <c r="PGW353" s="1"/>
      <c r="PGX353" s="1"/>
      <c r="PGY353" s="1"/>
      <c r="PGZ353" s="1"/>
      <c r="PHA353" s="1"/>
      <c r="PHB353" s="1"/>
      <c r="PHC353" s="1"/>
      <c r="PHD353" s="1"/>
      <c r="PHE353" s="1"/>
      <c r="PHF353" s="1"/>
      <c r="PHG353" s="1"/>
      <c r="PHH353" s="1"/>
      <c r="PHI353" s="1"/>
      <c r="PHJ353" s="1"/>
      <c r="PHK353" s="1"/>
      <c r="PHL353" s="1"/>
      <c r="PHM353" s="1"/>
      <c r="PHN353" s="1"/>
      <c r="PHO353" s="1"/>
      <c r="PHP353" s="1"/>
      <c r="PHQ353" s="1"/>
      <c r="PHR353" s="1"/>
      <c r="PHS353" s="1"/>
      <c r="PHT353" s="1"/>
      <c r="PHU353" s="1"/>
      <c r="PHV353" s="1"/>
      <c r="PHW353" s="1"/>
      <c r="PHX353" s="1"/>
      <c r="PHY353" s="1"/>
      <c r="PHZ353" s="1"/>
      <c r="PIA353" s="1"/>
      <c r="PIB353" s="1"/>
      <c r="PIC353" s="1"/>
      <c r="PID353" s="1"/>
      <c r="PIE353" s="1"/>
      <c r="PIF353" s="1"/>
      <c r="PIG353" s="1"/>
      <c r="PIH353" s="1"/>
      <c r="PII353" s="1"/>
      <c r="PIJ353" s="1"/>
      <c r="PIK353" s="1"/>
      <c r="PIL353" s="1"/>
      <c r="PIM353" s="1"/>
      <c r="PIN353" s="1"/>
      <c r="PIO353" s="1"/>
      <c r="PIP353" s="1"/>
      <c r="PIQ353" s="1"/>
      <c r="PIR353" s="1"/>
      <c r="PIS353" s="1"/>
      <c r="PIT353" s="1"/>
      <c r="PIU353" s="1"/>
      <c r="PIV353" s="1"/>
      <c r="PIW353" s="1"/>
      <c r="PIX353" s="1"/>
      <c r="PIY353" s="1"/>
      <c r="PIZ353" s="1"/>
      <c r="PJA353" s="1"/>
      <c r="PJB353" s="1"/>
      <c r="PJC353" s="1"/>
      <c r="PJD353" s="1"/>
      <c r="PJE353" s="1"/>
      <c r="PJF353" s="1"/>
      <c r="PJG353" s="1"/>
      <c r="PJH353" s="1"/>
      <c r="PJI353" s="1"/>
      <c r="PJJ353" s="1"/>
      <c r="PJK353" s="1"/>
      <c r="PJL353" s="1"/>
      <c r="PJM353" s="1"/>
      <c r="PJN353" s="1"/>
      <c r="PJO353" s="1"/>
      <c r="PJP353" s="1"/>
      <c r="PJQ353" s="1"/>
      <c r="PJR353" s="1"/>
      <c r="PJS353" s="1"/>
      <c r="PJT353" s="1"/>
      <c r="PJU353" s="1"/>
      <c r="PJV353" s="1"/>
      <c r="PJW353" s="1"/>
      <c r="PJX353" s="1"/>
      <c r="PJY353" s="1"/>
      <c r="PJZ353" s="1"/>
      <c r="PKA353" s="1"/>
      <c r="PKB353" s="1"/>
      <c r="PKC353" s="1"/>
      <c r="PKD353" s="1"/>
      <c r="PKE353" s="1"/>
      <c r="PKF353" s="1"/>
      <c r="PKG353" s="1"/>
      <c r="PKH353" s="1"/>
      <c r="PKI353" s="1"/>
      <c r="PKJ353" s="1"/>
      <c r="PKK353" s="1"/>
      <c r="PKL353" s="1"/>
      <c r="PKM353" s="1"/>
      <c r="PKN353" s="1"/>
      <c r="PKO353" s="1"/>
      <c r="PKP353" s="1"/>
      <c r="PKQ353" s="1"/>
      <c r="PKR353" s="1"/>
      <c r="PKS353" s="1"/>
      <c r="PKT353" s="1"/>
      <c r="PKU353" s="1"/>
      <c r="PKV353" s="1"/>
      <c r="PKW353" s="1"/>
      <c r="PKX353" s="1"/>
      <c r="PKY353" s="1"/>
      <c r="PKZ353" s="1"/>
      <c r="PLA353" s="1"/>
      <c r="PLB353" s="1"/>
      <c r="PLC353" s="1"/>
      <c r="PLD353" s="1"/>
      <c r="PLE353" s="1"/>
      <c r="PLF353" s="1"/>
      <c r="PLG353" s="1"/>
      <c r="PLH353" s="1"/>
      <c r="PLI353" s="1"/>
      <c r="PLJ353" s="1"/>
      <c r="PLK353" s="1"/>
      <c r="PLL353" s="1"/>
      <c r="PLM353" s="1"/>
      <c r="PLN353" s="1"/>
      <c r="PLO353" s="1"/>
      <c r="PLP353" s="1"/>
      <c r="PLQ353" s="1"/>
      <c r="PLR353" s="1"/>
      <c r="PLS353" s="1"/>
      <c r="PLT353" s="1"/>
      <c r="PLU353" s="1"/>
      <c r="PLV353" s="1"/>
      <c r="PLW353" s="1"/>
      <c r="PLX353" s="1"/>
      <c r="PLY353" s="1"/>
      <c r="PLZ353" s="1"/>
      <c r="PMA353" s="1"/>
      <c r="PMB353" s="1"/>
      <c r="PMC353" s="1"/>
      <c r="PMD353" s="1"/>
      <c r="PME353" s="1"/>
      <c r="PMF353" s="1"/>
      <c r="PMG353" s="1"/>
      <c r="PMH353" s="1"/>
      <c r="PMI353" s="1"/>
      <c r="PMJ353" s="1"/>
      <c r="PMK353" s="1"/>
      <c r="PML353" s="1"/>
      <c r="PMM353" s="1"/>
      <c r="PMN353" s="1"/>
      <c r="PMO353" s="1"/>
      <c r="PMP353" s="1"/>
      <c r="PMQ353" s="1"/>
      <c r="PMR353" s="1"/>
      <c r="PMS353" s="1"/>
      <c r="PMT353" s="1"/>
      <c r="PMU353" s="1"/>
      <c r="PMV353" s="1"/>
      <c r="PMW353" s="1"/>
      <c r="PMX353" s="1"/>
      <c r="PMY353" s="1"/>
      <c r="PMZ353" s="1"/>
      <c r="PNA353" s="1"/>
      <c r="PNB353" s="1"/>
      <c r="PNC353" s="1"/>
      <c r="PND353" s="1"/>
      <c r="PNE353" s="1"/>
      <c r="PNF353" s="1"/>
      <c r="PNG353" s="1"/>
      <c r="PNH353" s="1"/>
      <c r="PNI353" s="1"/>
      <c r="PNJ353" s="1"/>
      <c r="PNK353" s="1"/>
      <c r="PNL353" s="1"/>
      <c r="PNM353" s="1"/>
      <c r="PNN353" s="1"/>
      <c r="PNO353" s="1"/>
      <c r="PNP353" s="1"/>
      <c r="PNQ353" s="1"/>
      <c r="PNR353" s="1"/>
      <c r="PNS353" s="1"/>
      <c r="PNT353" s="1"/>
      <c r="PNU353" s="1"/>
      <c r="PNV353" s="1"/>
      <c r="PNW353" s="1"/>
      <c r="PNX353" s="1"/>
      <c r="PNY353" s="1"/>
      <c r="PNZ353" s="1"/>
      <c r="POA353" s="1"/>
      <c r="POB353" s="1"/>
      <c r="POC353" s="1"/>
      <c r="POD353" s="1"/>
      <c r="POE353" s="1"/>
      <c r="POF353" s="1"/>
      <c r="POG353" s="1"/>
      <c r="POH353" s="1"/>
      <c r="POI353" s="1"/>
      <c r="POJ353" s="1"/>
      <c r="POK353" s="1"/>
      <c r="POL353" s="1"/>
      <c r="POM353" s="1"/>
      <c r="PON353" s="1"/>
      <c r="POO353" s="1"/>
      <c r="POP353" s="1"/>
      <c r="POQ353" s="1"/>
      <c r="POR353" s="1"/>
      <c r="POS353" s="1"/>
      <c r="POT353" s="1"/>
      <c r="POU353" s="1"/>
      <c r="POV353" s="1"/>
      <c r="POW353" s="1"/>
      <c r="POX353" s="1"/>
      <c r="POY353" s="1"/>
      <c r="POZ353" s="1"/>
      <c r="PPA353" s="1"/>
      <c r="PPB353" s="1"/>
      <c r="PPC353" s="1"/>
      <c r="PPD353" s="1"/>
      <c r="PPE353" s="1"/>
      <c r="PPF353" s="1"/>
      <c r="PPG353" s="1"/>
      <c r="PPH353" s="1"/>
      <c r="PPI353" s="1"/>
      <c r="PPJ353" s="1"/>
      <c r="PPK353" s="1"/>
      <c r="PPL353" s="1"/>
      <c r="PPM353" s="1"/>
      <c r="PPN353" s="1"/>
      <c r="PPO353" s="1"/>
      <c r="PPP353" s="1"/>
      <c r="PPQ353" s="1"/>
      <c r="PPR353" s="1"/>
      <c r="PPS353" s="1"/>
      <c r="PPT353" s="1"/>
      <c r="PPU353" s="1"/>
      <c r="PPV353" s="1"/>
      <c r="PPW353" s="1"/>
      <c r="PPX353" s="1"/>
      <c r="PPY353" s="1"/>
      <c r="PPZ353" s="1"/>
      <c r="PQA353" s="1"/>
      <c r="PQB353" s="1"/>
      <c r="PQC353" s="1"/>
      <c r="PQD353" s="1"/>
      <c r="PQE353" s="1"/>
      <c r="PQF353" s="1"/>
      <c r="PQG353" s="1"/>
      <c r="PQH353" s="1"/>
      <c r="PQI353" s="1"/>
      <c r="PQJ353" s="1"/>
      <c r="PQK353" s="1"/>
      <c r="PQL353" s="1"/>
      <c r="PQM353" s="1"/>
      <c r="PQN353" s="1"/>
      <c r="PQO353" s="1"/>
      <c r="PQP353" s="1"/>
      <c r="PQQ353" s="1"/>
      <c r="PQR353" s="1"/>
      <c r="PQS353" s="1"/>
      <c r="PQT353" s="1"/>
      <c r="PQU353" s="1"/>
      <c r="PQV353" s="1"/>
      <c r="PQW353" s="1"/>
      <c r="PQX353" s="1"/>
      <c r="PQY353" s="1"/>
      <c r="PQZ353" s="1"/>
      <c r="PRA353" s="1"/>
      <c r="PRB353" s="1"/>
      <c r="PRC353" s="1"/>
      <c r="PRD353" s="1"/>
      <c r="PRE353" s="1"/>
      <c r="PRF353" s="1"/>
      <c r="PRG353" s="1"/>
      <c r="PRH353" s="1"/>
      <c r="PRI353" s="1"/>
      <c r="PRJ353" s="1"/>
      <c r="PRK353" s="1"/>
      <c r="PRL353" s="1"/>
      <c r="PRM353" s="1"/>
      <c r="PRN353" s="1"/>
      <c r="PRO353" s="1"/>
      <c r="PRP353" s="1"/>
      <c r="PRQ353" s="1"/>
      <c r="PRR353" s="1"/>
      <c r="PRS353" s="1"/>
      <c r="PRT353" s="1"/>
      <c r="PRU353" s="1"/>
      <c r="PRV353" s="1"/>
      <c r="PRW353" s="1"/>
      <c r="PRX353" s="1"/>
      <c r="PRY353" s="1"/>
      <c r="PRZ353" s="1"/>
      <c r="PSA353" s="1"/>
      <c r="PSB353" s="1"/>
      <c r="PSC353" s="1"/>
      <c r="PSD353" s="1"/>
      <c r="PSE353" s="1"/>
      <c r="PSF353" s="1"/>
      <c r="PSG353" s="1"/>
      <c r="PSH353" s="1"/>
      <c r="PSI353" s="1"/>
      <c r="PSJ353" s="1"/>
      <c r="PSK353" s="1"/>
      <c r="PSL353" s="1"/>
      <c r="PSM353" s="1"/>
      <c r="PSN353" s="1"/>
      <c r="PSO353" s="1"/>
      <c r="PSP353" s="1"/>
      <c r="PSQ353" s="1"/>
      <c r="PSR353" s="1"/>
      <c r="PSS353" s="1"/>
      <c r="PST353" s="1"/>
      <c r="PSU353" s="1"/>
      <c r="PSV353" s="1"/>
      <c r="PSW353" s="1"/>
      <c r="PSX353" s="1"/>
      <c r="PSY353" s="1"/>
      <c r="PSZ353" s="1"/>
      <c r="PTA353" s="1"/>
      <c r="PTB353" s="1"/>
      <c r="PTC353" s="1"/>
      <c r="PTD353" s="1"/>
      <c r="PTE353" s="1"/>
      <c r="PTF353" s="1"/>
      <c r="PTG353" s="1"/>
      <c r="PTH353" s="1"/>
      <c r="PTI353" s="1"/>
      <c r="PTJ353" s="1"/>
      <c r="PTK353" s="1"/>
      <c r="PTL353" s="1"/>
      <c r="PTM353" s="1"/>
      <c r="PTN353" s="1"/>
      <c r="PTO353" s="1"/>
      <c r="PTP353" s="1"/>
      <c r="PTQ353" s="1"/>
      <c r="PTR353" s="1"/>
      <c r="PTS353" s="1"/>
      <c r="PTT353" s="1"/>
      <c r="PTU353" s="1"/>
      <c r="PTV353" s="1"/>
      <c r="PTW353" s="1"/>
      <c r="PTX353" s="1"/>
      <c r="PTY353" s="1"/>
      <c r="PTZ353" s="1"/>
      <c r="PUA353" s="1"/>
      <c r="PUB353" s="1"/>
      <c r="PUC353" s="1"/>
      <c r="PUD353" s="1"/>
      <c r="PUE353" s="1"/>
      <c r="PUF353" s="1"/>
      <c r="PUG353" s="1"/>
      <c r="PUH353" s="1"/>
      <c r="PUI353" s="1"/>
      <c r="PUJ353" s="1"/>
      <c r="PUK353" s="1"/>
      <c r="PUL353" s="1"/>
      <c r="PUM353" s="1"/>
      <c r="PUN353" s="1"/>
      <c r="PUO353" s="1"/>
      <c r="PUP353" s="1"/>
      <c r="PUQ353" s="1"/>
      <c r="PUR353" s="1"/>
      <c r="PUS353" s="1"/>
      <c r="PUT353" s="1"/>
      <c r="PUU353" s="1"/>
      <c r="PUV353" s="1"/>
      <c r="PUW353" s="1"/>
      <c r="PUX353" s="1"/>
      <c r="PUY353" s="1"/>
      <c r="PUZ353" s="1"/>
      <c r="PVA353" s="1"/>
      <c r="PVB353" s="1"/>
      <c r="PVC353" s="1"/>
      <c r="PVD353" s="1"/>
      <c r="PVE353" s="1"/>
      <c r="PVF353" s="1"/>
      <c r="PVG353" s="1"/>
      <c r="PVH353" s="1"/>
      <c r="PVI353" s="1"/>
      <c r="PVJ353" s="1"/>
      <c r="PVK353" s="1"/>
      <c r="PVL353" s="1"/>
      <c r="PVM353" s="1"/>
      <c r="PVN353" s="1"/>
      <c r="PVO353" s="1"/>
      <c r="PVP353" s="1"/>
      <c r="PVQ353" s="1"/>
      <c r="PVR353" s="1"/>
      <c r="PVS353" s="1"/>
      <c r="PVT353" s="1"/>
      <c r="PVU353" s="1"/>
      <c r="PVV353" s="1"/>
      <c r="PVW353" s="1"/>
      <c r="PVX353" s="1"/>
      <c r="PVY353" s="1"/>
      <c r="PVZ353" s="1"/>
      <c r="PWA353" s="1"/>
      <c r="PWB353" s="1"/>
      <c r="PWC353" s="1"/>
      <c r="PWD353" s="1"/>
      <c r="PWE353" s="1"/>
      <c r="PWF353" s="1"/>
      <c r="PWG353" s="1"/>
      <c r="PWH353" s="1"/>
      <c r="PWI353" s="1"/>
      <c r="PWJ353" s="1"/>
      <c r="PWK353" s="1"/>
      <c r="PWL353" s="1"/>
      <c r="PWM353" s="1"/>
      <c r="PWN353" s="1"/>
      <c r="PWO353" s="1"/>
      <c r="PWP353" s="1"/>
      <c r="PWQ353" s="1"/>
      <c r="PWR353" s="1"/>
      <c r="PWS353" s="1"/>
      <c r="PWT353" s="1"/>
      <c r="PWU353" s="1"/>
      <c r="PWV353" s="1"/>
      <c r="PWW353" s="1"/>
      <c r="PWX353" s="1"/>
      <c r="PWY353" s="1"/>
      <c r="PWZ353" s="1"/>
      <c r="PXA353" s="1"/>
      <c r="PXB353" s="1"/>
      <c r="PXC353" s="1"/>
      <c r="PXD353" s="1"/>
      <c r="PXE353" s="1"/>
      <c r="PXF353" s="1"/>
      <c r="PXG353" s="1"/>
      <c r="PXH353" s="1"/>
      <c r="PXI353" s="1"/>
      <c r="PXJ353" s="1"/>
      <c r="PXK353" s="1"/>
      <c r="PXL353" s="1"/>
      <c r="PXM353" s="1"/>
      <c r="PXN353" s="1"/>
      <c r="PXO353" s="1"/>
      <c r="PXP353" s="1"/>
      <c r="PXQ353" s="1"/>
      <c r="PXR353" s="1"/>
      <c r="PXS353" s="1"/>
      <c r="PXT353" s="1"/>
      <c r="PXU353" s="1"/>
      <c r="PXV353" s="1"/>
      <c r="PXW353" s="1"/>
      <c r="PXX353" s="1"/>
      <c r="PXY353" s="1"/>
      <c r="PXZ353" s="1"/>
      <c r="PYA353" s="1"/>
      <c r="PYB353" s="1"/>
      <c r="PYC353" s="1"/>
      <c r="PYD353" s="1"/>
      <c r="PYE353" s="1"/>
      <c r="PYF353" s="1"/>
      <c r="PYG353" s="1"/>
      <c r="PYH353" s="1"/>
      <c r="PYI353" s="1"/>
      <c r="PYJ353" s="1"/>
      <c r="PYK353" s="1"/>
      <c r="PYL353" s="1"/>
      <c r="PYM353" s="1"/>
      <c r="PYN353" s="1"/>
      <c r="PYO353" s="1"/>
      <c r="PYP353" s="1"/>
      <c r="PYQ353" s="1"/>
      <c r="PYR353" s="1"/>
      <c r="PYS353" s="1"/>
      <c r="PYT353" s="1"/>
      <c r="PYU353" s="1"/>
      <c r="PYV353" s="1"/>
      <c r="PYW353" s="1"/>
      <c r="PYX353" s="1"/>
      <c r="PYY353" s="1"/>
      <c r="PYZ353" s="1"/>
      <c r="PZA353" s="1"/>
      <c r="PZB353" s="1"/>
      <c r="PZC353" s="1"/>
      <c r="PZD353" s="1"/>
      <c r="PZE353" s="1"/>
      <c r="PZF353" s="1"/>
      <c r="PZG353" s="1"/>
      <c r="PZH353" s="1"/>
      <c r="PZI353" s="1"/>
      <c r="PZJ353" s="1"/>
      <c r="PZK353" s="1"/>
      <c r="PZL353" s="1"/>
      <c r="PZM353" s="1"/>
      <c r="PZN353" s="1"/>
      <c r="PZO353" s="1"/>
      <c r="PZP353" s="1"/>
      <c r="PZQ353" s="1"/>
      <c r="PZR353" s="1"/>
      <c r="PZS353" s="1"/>
      <c r="PZT353" s="1"/>
      <c r="PZU353" s="1"/>
      <c r="PZV353" s="1"/>
      <c r="PZW353" s="1"/>
      <c r="PZX353" s="1"/>
      <c r="PZY353" s="1"/>
      <c r="PZZ353" s="1"/>
      <c r="QAA353" s="1"/>
      <c r="QAB353" s="1"/>
      <c r="QAC353" s="1"/>
      <c r="QAD353" s="1"/>
      <c r="QAE353" s="1"/>
      <c r="QAF353" s="1"/>
      <c r="QAG353" s="1"/>
      <c r="QAH353" s="1"/>
      <c r="QAI353" s="1"/>
      <c r="QAJ353" s="1"/>
      <c r="QAK353" s="1"/>
      <c r="QAL353" s="1"/>
      <c r="QAM353" s="1"/>
      <c r="QAN353" s="1"/>
      <c r="QAO353" s="1"/>
      <c r="QAP353" s="1"/>
      <c r="QAQ353" s="1"/>
      <c r="QAR353" s="1"/>
      <c r="QAS353" s="1"/>
      <c r="QAT353" s="1"/>
      <c r="QAU353" s="1"/>
      <c r="QAV353" s="1"/>
      <c r="QAW353" s="1"/>
      <c r="QAX353" s="1"/>
      <c r="QAY353" s="1"/>
      <c r="QAZ353" s="1"/>
      <c r="QBA353" s="1"/>
      <c r="QBB353" s="1"/>
      <c r="QBC353" s="1"/>
      <c r="QBD353" s="1"/>
      <c r="QBE353" s="1"/>
      <c r="QBF353" s="1"/>
      <c r="QBG353" s="1"/>
      <c r="QBH353" s="1"/>
      <c r="QBI353" s="1"/>
      <c r="QBJ353" s="1"/>
      <c r="QBK353" s="1"/>
      <c r="QBL353" s="1"/>
      <c r="QBM353" s="1"/>
      <c r="QBN353" s="1"/>
      <c r="QBO353" s="1"/>
      <c r="QBP353" s="1"/>
      <c r="QBQ353" s="1"/>
      <c r="QBR353" s="1"/>
      <c r="QBS353" s="1"/>
      <c r="QBT353" s="1"/>
      <c r="QBU353" s="1"/>
      <c r="QBV353" s="1"/>
      <c r="QBW353" s="1"/>
      <c r="QBX353" s="1"/>
      <c r="QBY353" s="1"/>
      <c r="QBZ353" s="1"/>
      <c r="QCA353" s="1"/>
      <c r="QCB353" s="1"/>
      <c r="QCC353" s="1"/>
      <c r="QCD353" s="1"/>
      <c r="QCE353" s="1"/>
      <c r="QCF353" s="1"/>
      <c r="QCG353" s="1"/>
      <c r="QCH353" s="1"/>
      <c r="QCI353" s="1"/>
      <c r="QCJ353" s="1"/>
      <c r="QCK353" s="1"/>
      <c r="QCL353" s="1"/>
      <c r="QCM353" s="1"/>
      <c r="QCN353" s="1"/>
      <c r="QCO353" s="1"/>
      <c r="QCP353" s="1"/>
      <c r="QCQ353" s="1"/>
      <c r="QCR353" s="1"/>
      <c r="QCS353" s="1"/>
      <c r="QCT353" s="1"/>
      <c r="QCU353" s="1"/>
      <c r="QCV353" s="1"/>
      <c r="QCW353" s="1"/>
      <c r="QCX353" s="1"/>
      <c r="QCY353" s="1"/>
      <c r="QCZ353" s="1"/>
      <c r="QDA353" s="1"/>
      <c r="QDB353" s="1"/>
      <c r="QDC353" s="1"/>
      <c r="QDD353" s="1"/>
      <c r="QDE353" s="1"/>
      <c r="QDF353" s="1"/>
      <c r="QDG353" s="1"/>
      <c r="QDH353" s="1"/>
      <c r="QDI353" s="1"/>
      <c r="QDJ353" s="1"/>
      <c r="QDK353" s="1"/>
      <c r="QDL353" s="1"/>
      <c r="QDM353" s="1"/>
      <c r="QDN353" s="1"/>
      <c r="QDO353" s="1"/>
      <c r="QDP353" s="1"/>
      <c r="QDQ353" s="1"/>
      <c r="QDR353" s="1"/>
      <c r="QDS353" s="1"/>
      <c r="QDT353" s="1"/>
      <c r="QDU353" s="1"/>
      <c r="QDV353" s="1"/>
      <c r="QDW353" s="1"/>
      <c r="QDX353" s="1"/>
      <c r="QDY353" s="1"/>
      <c r="QDZ353" s="1"/>
      <c r="QEA353" s="1"/>
      <c r="QEB353" s="1"/>
      <c r="QEC353" s="1"/>
      <c r="QED353" s="1"/>
      <c r="QEE353" s="1"/>
      <c r="QEF353" s="1"/>
      <c r="QEG353" s="1"/>
      <c r="QEH353" s="1"/>
      <c r="QEI353" s="1"/>
      <c r="QEJ353" s="1"/>
      <c r="QEK353" s="1"/>
      <c r="QEL353" s="1"/>
      <c r="QEM353" s="1"/>
      <c r="QEN353" s="1"/>
      <c r="QEO353" s="1"/>
      <c r="QEP353" s="1"/>
      <c r="QEQ353" s="1"/>
      <c r="QER353" s="1"/>
      <c r="QES353" s="1"/>
      <c r="QET353" s="1"/>
      <c r="QEU353" s="1"/>
      <c r="QEV353" s="1"/>
      <c r="QEW353" s="1"/>
      <c r="QEX353" s="1"/>
      <c r="QEY353" s="1"/>
      <c r="QEZ353" s="1"/>
      <c r="QFA353" s="1"/>
      <c r="QFB353" s="1"/>
      <c r="QFC353" s="1"/>
      <c r="QFD353" s="1"/>
      <c r="QFE353" s="1"/>
      <c r="QFF353" s="1"/>
      <c r="QFG353" s="1"/>
      <c r="QFH353" s="1"/>
      <c r="QFI353" s="1"/>
      <c r="QFJ353" s="1"/>
      <c r="QFK353" s="1"/>
      <c r="QFL353" s="1"/>
      <c r="QFM353" s="1"/>
      <c r="QFN353" s="1"/>
      <c r="QFO353" s="1"/>
      <c r="QFP353" s="1"/>
      <c r="QFQ353" s="1"/>
      <c r="QFR353" s="1"/>
      <c r="QFS353" s="1"/>
      <c r="QFT353" s="1"/>
      <c r="QFU353" s="1"/>
      <c r="QFV353" s="1"/>
      <c r="QFW353" s="1"/>
      <c r="QFX353" s="1"/>
      <c r="QFY353" s="1"/>
      <c r="QFZ353" s="1"/>
      <c r="QGA353" s="1"/>
      <c r="QGB353" s="1"/>
      <c r="QGC353" s="1"/>
      <c r="QGD353" s="1"/>
      <c r="QGE353" s="1"/>
      <c r="QGF353" s="1"/>
      <c r="QGG353" s="1"/>
      <c r="QGH353" s="1"/>
      <c r="QGI353" s="1"/>
      <c r="QGJ353" s="1"/>
      <c r="QGK353" s="1"/>
      <c r="QGL353" s="1"/>
      <c r="QGM353" s="1"/>
      <c r="QGN353" s="1"/>
      <c r="QGO353" s="1"/>
      <c r="QGP353" s="1"/>
      <c r="QGQ353" s="1"/>
      <c r="QGR353" s="1"/>
      <c r="QGS353" s="1"/>
      <c r="QGT353" s="1"/>
      <c r="QGU353" s="1"/>
      <c r="QGV353" s="1"/>
      <c r="QGW353" s="1"/>
      <c r="QGX353" s="1"/>
      <c r="QGY353" s="1"/>
      <c r="QGZ353" s="1"/>
      <c r="QHA353" s="1"/>
      <c r="QHB353" s="1"/>
      <c r="QHC353" s="1"/>
      <c r="QHD353" s="1"/>
      <c r="QHE353" s="1"/>
      <c r="QHF353" s="1"/>
      <c r="QHG353" s="1"/>
      <c r="QHH353" s="1"/>
      <c r="QHI353" s="1"/>
      <c r="QHJ353" s="1"/>
      <c r="QHK353" s="1"/>
      <c r="QHL353" s="1"/>
      <c r="QHM353" s="1"/>
      <c r="QHN353" s="1"/>
      <c r="QHO353" s="1"/>
      <c r="QHP353" s="1"/>
      <c r="QHQ353" s="1"/>
      <c r="QHR353" s="1"/>
      <c r="QHS353" s="1"/>
      <c r="QHT353" s="1"/>
      <c r="QHU353" s="1"/>
      <c r="QHV353" s="1"/>
      <c r="QHW353" s="1"/>
      <c r="QHX353" s="1"/>
      <c r="QHY353" s="1"/>
      <c r="QHZ353" s="1"/>
      <c r="QIA353" s="1"/>
      <c r="QIB353" s="1"/>
      <c r="QIC353" s="1"/>
      <c r="QID353" s="1"/>
      <c r="QIE353" s="1"/>
      <c r="QIF353" s="1"/>
      <c r="QIG353" s="1"/>
      <c r="QIH353" s="1"/>
      <c r="QII353" s="1"/>
      <c r="QIJ353" s="1"/>
      <c r="QIK353" s="1"/>
      <c r="QIL353" s="1"/>
      <c r="QIM353" s="1"/>
      <c r="QIN353" s="1"/>
      <c r="QIO353" s="1"/>
      <c r="QIP353" s="1"/>
      <c r="QIQ353" s="1"/>
      <c r="QIR353" s="1"/>
      <c r="QIS353" s="1"/>
      <c r="QIT353" s="1"/>
      <c r="QIU353" s="1"/>
      <c r="QIV353" s="1"/>
      <c r="QIW353" s="1"/>
      <c r="QIX353" s="1"/>
      <c r="QIY353" s="1"/>
      <c r="QIZ353" s="1"/>
      <c r="QJA353" s="1"/>
      <c r="QJB353" s="1"/>
      <c r="QJC353" s="1"/>
      <c r="QJD353" s="1"/>
      <c r="QJE353" s="1"/>
      <c r="QJF353" s="1"/>
      <c r="QJG353" s="1"/>
      <c r="QJH353" s="1"/>
      <c r="QJI353" s="1"/>
      <c r="QJJ353" s="1"/>
      <c r="QJK353" s="1"/>
      <c r="QJL353" s="1"/>
      <c r="QJM353" s="1"/>
      <c r="QJN353" s="1"/>
      <c r="QJO353" s="1"/>
      <c r="QJP353" s="1"/>
      <c r="QJQ353" s="1"/>
      <c r="QJR353" s="1"/>
      <c r="QJS353" s="1"/>
      <c r="QJT353" s="1"/>
      <c r="QJU353" s="1"/>
      <c r="QJV353" s="1"/>
      <c r="QJW353" s="1"/>
      <c r="QJX353" s="1"/>
      <c r="QJY353" s="1"/>
      <c r="QJZ353" s="1"/>
      <c r="QKA353" s="1"/>
      <c r="QKB353" s="1"/>
      <c r="QKC353" s="1"/>
      <c r="QKD353" s="1"/>
      <c r="QKE353" s="1"/>
      <c r="QKF353" s="1"/>
      <c r="QKG353" s="1"/>
      <c r="QKH353" s="1"/>
      <c r="QKI353" s="1"/>
      <c r="QKJ353" s="1"/>
      <c r="QKK353" s="1"/>
      <c r="QKL353" s="1"/>
      <c r="QKM353" s="1"/>
      <c r="QKN353" s="1"/>
      <c r="QKO353" s="1"/>
      <c r="QKP353" s="1"/>
      <c r="QKQ353" s="1"/>
      <c r="QKR353" s="1"/>
      <c r="QKS353" s="1"/>
      <c r="QKT353" s="1"/>
      <c r="QKU353" s="1"/>
      <c r="QKV353" s="1"/>
      <c r="QKW353" s="1"/>
      <c r="QKX353" s="1"/>
      <c r="QKY353" s="1"/>
      <c r="QKZ353" s="1"/>
      <c r="QLA353" s="1"/>
      <c r="QLB353" s="1"/>
      <c r="QLC353" s="1"/>
      <c r="QLD353" s="1"/>
      <c r="QLE353" s="1"/>
      <c r="QLF353" s="1"/>
      <c r="QLG353" s="1"/>
      <c r="QLH353" s="1"/>
      <c r="QLI353" s="1"/>
      <c r="QLJ353" s="1"/>
      <c r="QLK353" s="1"/>
      <c r="QLL353" s="1"/>
      <c r="QLM353" s="1"/>
      <c r="QLN353" s="1"/>
      <c r="QLO353" s="1"/>
      <c r="QLP353" s="1"/>
      <c r="QLQ353" s="1"/>
      <c r="QLR353" s="1"/>
      <c r="QLS353" s="1"/>
      <c r="QLT353" s="1"/>
      <c r="QLU353" s="1"/>
      <c r="QLV353" s="1"/>
      <c r="QLW353" s="1"/>
      <c r="QLX353" s="1"/>
      <c r="QLY353" s="1"/>
      <c r="QLZ353" s="1"/>
      <c r="QMA353" s="1"/>
      <c r="QMB353" s="1"/>
      <c r="QMC353" s="1"/>
      <c r="QMD353" s="1"/>
      <c r="QME353" s="1"/>
      <c r="QMF353" s="1"/>
      <c r="QMG353" s="1"/>
      <c r="QMH353" s="1"/>
      <c r="QMI353" s="1"/>
      <c r="QMJ353" s="1"/>
      <c r="QMK353" s="1"/>
      <c r="QML353" s="1"/>
      <c r="QMM353" s="1"/>
      <c r="QMN353" s="1"/>
      <c r="QMO353" s="1"/>
      <c r="QMP353" s="1"/>
      <c r="QMQ353" s="1"/>
      <c r="QMR353" s="1"/>
      <c r="QMS353" s="1"/>
      <c r="QMT353" s="1"/>
      <c r="QMU353" s="1"/>
      <c r="QMV353" s="1"/>
      <c r="QMW353" s="1"/>
      <c r="QMX353" s="1"/>
      <c r="QMY353" s="1"/>
      <c r="QMZ353" s="1"/>
      <c r="QNA353" s="1"/>
      <c r="QNB353" s="1"/>
      <c r="QNC353" s="1"/>
      <c r="QND353" s="1"/>
      <c r="QNE353" s="1"/>
      <c r="QNF353" s="1"/>
      <c r="QNG353" s="1"/>
      <c r="QNH353" s="1"/>
      <c r="QNI353" s="1"/>
      <c r="QNJ353" s="1"/>
      <c r="QNK353" s="1"/>
      <c r="QNL353" s="1"/>
      <c r="QNM353" s="1"/>
      <c r="QNN353" s="1"/>
      <c r="QNO353" s="1"/>
      <c r="QNP353" s="1"/>
      <c r="QNQ353" s="1"/>
      <c r="QNR353" s="1"/>
      <c r="QNS353" s="1"/>
      <c r="QNT353" s="1"/>
      <c r="QNU353" s="1"/>
      <c r="QNV353" s="1"/>
      <c r="QNW353" s="1"/>
      <c r="QNX353" s="1"/>
      <c r="QNY353" s="1"/>
      <c r="QNZ353" s="1"/>
      <c r="QOA353" s="1"/>
      <c r="QOB353" s="1"/>
      <c r="QOC353" s="1"/>
      <c r="QOD353" s="1"/>
      <c r="QOE353" s="1"/>
      <c r="QOF353" s="1"/>
      <c r="QOG353" s="1"/>
      <c r="QOH353" s="1"/>
      <c r="QOI353" s="1"/>
      <c r="QOJ353" s="1"/>
      <c r="QOK353" s="1"/>
      <c r="QOL353" s="1"/>
      <c r="QOM353" s="1"/>
      <c r="QON353" s="1"/>
      <c r="QOO353" s="1"/>
      <c r="QOP353" s="1"/>
      <c r="QOQ353" s="1"/>
      <c r="QOR353" s="1"/>
      <c r="QOS353" s="1"/>
      <c r="QOT353" s="1"/>
      <c r="QOU353" s="1"/>
      <c r="QOV353" s="1"/>
      <c r="QOW353" s="1"/>
      <c r="QOX353" s="1"/>
      <c r="QOY353" s="1"/>
      <c r="QOZ353" s="1"/>
      <c r="QPA353" s="1"/>
      <c r="QPB353" s="1"/>
      <c r="QPC353" s="1"/>
      <c r="QPD353" s="1"/>
      <c r="QPE353" s="1"/>
      <c r="QPF353" s="1"/>
      <c r="QPG353" s="1"/>
      <c r="QPH353" s="1"/>
      <c r="QPI353" s="1"/>
      <c r="QPJ353" s="1"/>
      <c r="QPK353" s="1"/>
      <c r="QPL353" s="1"/>
      <c r="QPM353" s="1"/>
      <c r="QPN353" s="1"/>
      <c r="QPO353" s="1"/>
      <c r="QPP353" s="1"/>
      <c r="QPQ353" s="1"/>
      <c r="QPR353" s="1"/>
      <c r="QPS353" s="1"/>
      <c r="QPT353" s="1"/>
      <c r="QPU353" s="1"/>
      <c r="QPV353" s="1"/>
      <c r="QPW353" s="1"/>
      <c r="QPX353" s="1"/>
      <c r="QPY353" s="1"/>
      <c r="QPZ353" s="1"/>
      <c r="QQA353" s="1"/>
      <c r="QQB353" s="1"/>
      <c r="QQC353" s="1"/>
      <c r="QQD353" s="1"/>
      <c r="QQE353" s="1"/>
      <c r="QQF353" s="1"/>
      <c r="QQG353" s="1"/>
      <c r="QQH353" s="1"/>
      <c r="QQI353" s="1"/>
      <c r="QQJ353" s="1"/>
      <c r="QQK353" s="1"/>
      <c r="QQL353" s="1"/>
      <c r="QQM353" s="1"/>
      <c r="QQN353" s="1"/>
      <c r="QQO353" s="1"/>
      <c r="QQP353" s="1"/>
      <c r="QQQ353" s="1"/>
      <c r="QQR353" s="1"/>
      <c r="QQS353" s="1"/>
      <c r="QQT353" s="1"/>
      <c r="QQU353" s="1"/>
      <c r="QQV353" s="1"/>
      <c r="QQW353" s="1"/>
      <c r="QQX353" s="1"/>
      <c r="QQY353" s="1"/>
      <c r="QQZ353" s="1"/>
      <c r="QRA353" s="1"/>
      <c r="QRB353" s="1"/>
      <c r="QRC353" s="1"/>
      <c r="QRD353" s="1"/>
      <c r="QRE353" s="1"/>
      <c r="QRF353" s="1"/>
      <c r="QRG353" s="1"/>
      <c r="QRH353" s="1"/>
      <c r="QRI353" s="1"/>
      <c r="QRJ353" s="1"/>
      <c r="QRK353" s="1"/>
      <c r="QRL353" s="1"/>
      <c r="QRM353" s="1"/>
      <c r="QRN353" s="1"/>
      <c r="QRO353" s="1"/>
      <c r="QRP353" s="1"/>
      <c r="QRQ353" s="1"/>
      <c r="QRR353" s="1"/>
      <c r="QRS353" s="1"/>
      <c r="QRT353" s="1"/>
      <c r="QRU353" s="1"/>
      <c r="QRV353" s="1"/>
      <c r="QRW353" s="1"/>
      <c r="QRX353" s="1"/>
      <c r="QRY353" s="1"/>
      <c r="QRZ353" s="1"/>
      <c r="QSA353" s="1"/>
      <c r="QSB353" s="1"/>
      <c r="QSC353" s="1"/>
      <c r="QSD353" s="1"/>
      <c r="QSE353" s="1"/>
      <c r="QSF353" s="1"/>
      <c r="QSG353" s="1"/>
      <c r="QSH353" s="1"/>
      <c r="QSI353" s="1"/>
      <c r="QSJ353" s="1"/>
      <c r="QSK353" s="1"/>
      <c r="QSL353" s="1"/>
      <c r="QSM353" s="1"/>
      <c r="QSN353" s="1"/>
      <c r="QSO353" s="1"/>
      <c r="QSP353" s="1"/>
      <c r="QSQ353" s="1"/>
      <c r="QSR353" s="1"/>
      <c r="QSS353" s="1"/>
      <c r="QST353" s="1"/>
      <c r="QSU353" s="1"/>
      <c r="QSV353" s="1"/>
      <c r="QSW353" s="1"/>
      <c r="QSX353" s="1"/>
      <c r="QSY353" s="1"/>
      <c r="QSZ353" s="1"/>
      <c r="QTA353" s="1"/>
      <c r="QTB353" s="1"/>
      <c r="QTC353" s="1"/>
      <c r="QTD353" s="1"/>
      <c r="QTE353" s="1"/>
      <c r="QTF353" s="1"/>
      <c r="QTG353" s="1"/>
      <c r="QTH353" s="1"/>
      <c r="QTI353" s="1"/>
      <c r="QTJ353" s="1"/>
      <c r="QTK353" s="1"/>
      <c r="QTL353" s="1"/>
      <c r="QTM353" s="1"/>
      <c r="QTN353" s="1"/>
      <c r="QTO353" s="1"/>
      <c r="QTP353" s="1"/>
      <c r="QTQ353" s="1"/>
      <c r="QTR353" s="1"/>
      <c r="QTS353" s="1"/>
      <c r="QTT353" s="1"/>
      <c r="QTU353" s="1"/>
      <c r="QTV353" s="1"/>
      <c r="QTW353" s="1"/>
      <c r="QTX353" s="1"/>
      <c r="QTY353" s="1"/>
      <c r="QTZ353" s="1"/>
      <c r="QUA353" s="1"/>
      <c r="QUB353" s="1"/>
      <c r="QUC353" s="1"/>
      <c r="QUD353" s="1"/>
      <c r="QUE353" s="1"/>
      <c r="QUF353" s="1"/>
      <c r="QUG353" s="1"/>
      <c r="QUH353" s="1"/>
      <c r="QUI353" s="1"/>
      <c r="QUJ353" s="1"/>
      <c r="QUK353" s="1"/>
      <c r="QUL353" s="1"/>
      <c r="QUM353" s="1"/>
      <c r="QUN353" s="1"/>
      <c r="QUO353" s="1"/>
      <c r="QUP353" s="1"/>
      <c r="QUQ353" s="1"/>
      <c r="QUR353" s="1"/>
      <c r="QUS353" s="1"/>
      <c r="QUT353" s="1"/>
      <c r="QUU353" s="1"/>
      <c r="QUV353" s="1"/>
      <c r="QUW353" s="1"/>
      <c r="QUX353" s="1"/>
      <c r="QUY353" s="1"/>
      <c r="QUZ353" s="1"/>
      <c r="QVA353" s="1"/>
      <c r="QVB353" s="1"/>
      <c r="QVC353" s="1"/>
      <c r="QVD353" s="1"/>
      <c r="QVE353" s="1"/>
      <c r="QVF353" s="1"/>
      <c r="QVG353" s="1"/>
      <c r="QVH353" s="1"/>
      <c r="QVI353" s="1"/>
      <c r="QVJ353" s="1"/>
      <c r="QVK353" s="1"/>
      <c r="QVL353" s="1"/>
      <c r="QVM353" s="1"/>
      <c r="QVN353" s="1"/>
      <c r="QVO353" s="1"/>
      <c r="QVP353" s="1"/>
      <c r="QVQ353" s="1"/>
      <c r="QVR353" s="1"/>
      <c r="QVS353" s="1"/>
      <c r="QVT353" s="1"/>
      <c r="QVU353" s="1"/>
      <c r="QVV353" s="1"/>
      <c r="QVW353" s="1"/>
      <c r="QVX353" s="1"/>
      <c r="QVY353" s="1"/>
      <c r="QVZ353" s="1"/>
      <c r="QWA353" s="1"/>
      <c r="QWB353" s="1"/>
      <c r="QWC353" s="1"/>
      <c r="QWD353" s="1"/>
      <c r="QWE353" s="1"/>
      <c r="QWF353" s="1"/>
      <c r="QWG353" s="1"/>
      <c r="QWH353" s="1"/>
      <c r="QWI353" s="1"/>
      <c r="QWJ353" s="1"/>
      <c r="QWK353" s="1"/>
      <c r="QWL353" s="1"/>
      <c r="QWM353" s="1"/>
      <c r="QWN353" s="1"/>
      <c r="QWO353" s="1"/>
      <c r="QWP353" s="1"/>
      <c r="QWQ353" s="1"/>
      <c r="QWR353" s="1"/>
      <c r="QWS353" s="1"/>
      <c r="QWT353" s="1"/>
      <c r="QWU353" s="1"/>
      <c r="QWV353" s="1"/>
      <c r="QWW353" s="1"/>
      <c r="QWX353" s="1"/>
      <c r="QWY353" s="1"/>
      <c r="QWZ353" s="1"/>
      <c r="QXA353" s="1"/>
      <c r="QXB353" s="1"/>
      <c r="QXC353" s="1"/>
      <c r="QXD353" s="1"/>
      <c r="QXE353" s="1"/>
      <c r="QXF353" s="1"/>
      <c r="QXG353" s="1"/>
      <c r="QXH353" s="1"/>
      <c r="QXI353" s="1"/>
      <c r="QXJ353" s="1"/>
      <c r="QXK353" s="1"/>
      <c r="QXL353" s="1"/>
      <c r="QXM353" s="1"/>
      <c r="QXN353" s="1"/>
      <c r="QXO353" s="1"/>
      <c r="QXP353" s="1"/>
      <c r="QXQ353" s="1"/>
      <c r="QXR353" s="1"/>
      <c r="QXS353" s="1"/>
      <c r="QXT353" s="1"/>
      <c r="QXU353" s="1"/>
      <c r="QXV353" s="1"/>
      <c r="QXW353" s="1"/>
      <c r="QXX353" s="1"/>
      <c r="QXY353" s="1"/>
      <c r="QXZ353" s="1"/>
      <c r="QYA353" s="1"/>
      <c r="QYB353" s="1"/>
      <c r="QYC353" s="1"/>
      <c r="QYD353" s="1"/>
      <c r="QYE353" s="1"/>
      <c r="QYF353" s="1"/>
      <c r="QYG353" s="1"/>
      <c r="QYH353" s="1"/>
      <c r="QYI353" s="1"/>
      <c r="QYJ353" s="1"/>
      <c r="QYK353" s="1"/>
      <c r="QYL353" s="1"/>
      <c r="QYM353" s="1"/>
      <c r="QYN353" s="1"/>
      <c r="QYO353" s="1"/>
      <c r="QYP353" s="1"/>
      <c r="QYQ353" s="1"/>
      <c r="QYR353" s="1"/>
      <c r="QYS353" s="1"/>
      <c r="QYT353" s="1"/>
      <c r="QYU353" s="1"/>
      <c r="QYV353" s="1"/>
      <c r="QYW353" s="1"/>
      <c r="QYX353" s="1"/>
      <c r="QYY353" s="1"/>
      <c r="QYZ353" s="1"/>
      <c r="QZA353" s="1"/>
      <c r="QZB353" s="1"/>
      <c r="QZC353" s="1"/>
      <c r="QZD353" s="1"/>
      <c r="QZE353" s="1"/>
      <c r="QZF353" s="1"/>
      <c r="QZG353" s="1"/>
      <c r="QZH353" s="1"/>
      <c r="QZI353" s="1"/>
      <c r="QZJ353" s="1"/>
      <c r="QZK353" s="1"/>
      <c r="QZL353" s="1"/>
      <c r="QZM353" s="1"/>
      <c r="QZN353" s="1"/>
      <c r="QZO353" s="1"/>
      <c r="QZP353" s="1"/>
      <c r="QZQ353" s="1"/>
      <c r="QZR353" s="1"/>
      <c r="QZS353" s="1"/>
      <c r="QZT353" s="1"/>
      <c r="QZU353" s="1"/>
      <c r="QZV353" s="1"/>
      <c r="QZW353" s="1"/>
      <c r="QZX353" s="1"/>
      <c r="QZY353" s="1"/>
      <c r="QZZ353" s="1"/>
      <c r="RAA353" s="1"/>
      <c r="RAB353" s="1"/>
      <c r="RAC353" s="1"/>
      <c r="RAD353" s="1"/>
      <c r="RAE353" s="1"/>
      <c r="RAF353" s="1"/>
      <c r="RAG353" s="1"/>
      <c r="RAH353" s="1"/>
      <c r="RAI353" s="1"/>
      <c r="RAJ353" s="1"/>
      <c r="RAK353" s="1"/>
      <c r="RAL353" s="1"/>
      <c r="RAM353" s="1"/>
      <c r="RAN353" s="1"/>
      <c r="RAO353" s="1"/>
      <c r="RAP353" s="1"/>
      <c r="RAQ353" s="1"/>
      <c r="RAR353" s="1"/>
      <c r="RAS353" s="1"/>
      <c r="RAT353" s="1"/>
      <c r="RAU353" s="1"/>
      <c r="RAV353" s="1"/>
      <c r="RAW353" s="1"/>
      <c r="RAX353" s="1"/>
      <c r="RAY353" s="1"/>
      <c r="RAZ353" s="1"/>
      <c r="RBA353" s="1"/>
      <c r="RBB353" s="1"/>
      <c r="RBC353" s="1"/>
      <c r="RBD353" s="1"/>
      <c r="RBE353" s="1"/>
      <c r="RBF353" s="1"/>
      <c r="RBG353" s="1"/>
      <c r="RBH353" s="1"/>
      <c r="RBI353" s="1"/>
      <c r="RBJ353" s="1"/>
      <c r="RBK353" s="1"/>
      <c r="RBL353" s="1"/>
      <c r="RBM353" s="1"/>
      <c r="RBN353" s="1"/>
      <c r="RBO353" s="1"/>
      <c r="RBP353" s="1"/>
      <c r="RBQ353" s="1"/>
      <c r="RBR353" s="1"/>
      <c r="RBS353" s="1"/>
      <c r="RBT353" s="1"/>
      <c r="RBU353" s="1"/>
      <c r="RBV353" s="1"/>
      <c r="RBW353" s="1"/>
      <c r="RBX353" s="1"/>
      <c r="RBY353" s="1"/>
      <c r="RBZ353" s="1"/>
      <c r="RCA353" s="1"/>
      <c r="RCB353" s="1"/>
      <c r="RCC353" s="1"/>
      <c r="RCD353" s="1"/>
      <c r="RCE353" s="1"/>
      <c r="RCF353" s="1"/>
      <c r="RCG353" s="1"/>
      <c r="RCH353" s="1"/>
      <c r="RCI353" s="1"/>
      <c r="RCJ353" s="1"/>
      <c r="RCK353" s="1"/>
      <c r="RCL353" s="1"/>
      <c r="RCM353" s="1"/>
      <c r="RCN353" s="1"/>
      <c r="RCO353" s="1"/>
      <c r="RCP353" s="1"/>
      <c r="RCQ353" s="1"/>
      <c r="RCR353" s="1"/>
      <c r="RCS353" s="1"/>
      <c r="RCT353" s="1"/>
      <c r="RCU353" s="1"/>
      <c r="RCV353" s="1"/>
      <c r="RCW353" s="1"/>
      <c r="RCX353" s="1"/>
      <c r="RCY353" s="1"/>
      <c r="RCZ353" s="1"/>
      <c r="RDA353" s="1"/>
      <c r="RDB353" s="1"/>
      <c r="RDC353" s="1"/>
      <c r="RDD353" s="1"/>
      <c r="RDE353" s="1"/>
      <c r="RDF353" s="1"/>
      <c r="RDG353" s="1"/>
      <c r="RDH353" s="1"/>
      <c r="RDI353" s="1"/>
      <c r="RDJ353" s="1"/>
      <c r="RDK353" s="1"/>
      <c r="RDL353" s="1"/>
      <c r="RDM353" s="1"/>
      <c r="RDN353" s="1"/>
      <c r="RDO353" s="1"/>
      <c r="RDP353" s="1"/>
      <c r="RDQ353" s="1"/>
      <c r="RDR353" s="1"/>
      <c r="RDS353" s="1"/>
      <c r="RDT353" s="1"/>
      <c r="RDU353" s="1"/>
      <c r="RDV353" s="1"/>
      <c r="RDW353" s="1"/>
      <c r="RDX353" s="1"/>
      <c r="RDY353" s="1"/>
      <c r="RDZ353" s="1"/>
      <c r="REA353" s="1"/>
      <c r="REB353" s="1"/>
      <c r="REC353" s="1"/>
      <c r="RED353" s="1"/>
      <c r="REE353" s="1"/>
      <c r="REF353" s="1"/>
      <c r="REG353" s="1"/>
      <c r="REH353" s="1"/>
      <c r="REI353" s="1"/>
      <c r="REJ353" s="1"/>
      <c r="REK353" s="1"/>
      <c r="REL353" s="1"/>
      <c r="REM353" s="1"/>
      <c r="REN353" s="1"/>
      <c r="REO353" s="1"/>
      <c r="REP353" s="1"/>
      <c r="REQ353" s="1"/>
      <c r="RER353" s="1"/>
      <c r="RES353" s="1"/>
      <c r="RET353" s="1"/>
      <c r="REU353" s="1"/>
      <c r="REV353" s="1"/>
      <c r="REW353" s="1"/>
      <c r="REX353" s="1"/>
      <c r="REY353" s="1"/>
      <c r="REZ353" s="1"/>
      <c r="RFA353" s="1"/>
      <c r="RFB353" s="1"/>
      <c r="RFC353" s="1"/>
      <c r="RFD353" s="1"/>
      <c r="RFE353" s="1"/>
      <c r="RFF353" s="1"/>
      <c r="RFG353" s="1"/>
      <c r="RFH353" s="1"/>
      <c r="RFI353" s="1"/>
      <c r="RFJ353" s="1"/>
      <c r="RFK353" s="1"/>
      <c r="RFL353" s="1"/>
      <c r="RFM353" s="1"/>
      <c r="RFN353" s="1"/>
      <c r="RFO353" s="1"/>
      <c r="RFP353" s="1"/>
      <c r="RFQ353" s="1"/>
      <c r="RFR353" s="1"/>
      <c r="RFS353" s="1"/>
      <c r="RFT353" s="1"/>
      <c r="RFU353" s="1"/>
      <c r="RFV353" s="1"/>
      <c r="RFW353" s="1"/>
      <c r="RFX353" s="1"/>
      <c r="RFY353" s="1"/>
      <c r="RFZ353" s="1"/>
      <c r="RGA353" s="1"/>
      <c r="RGB353" s="1"/>
      <c r="RGC353" s="1"/>
      <c r="RGD353" s="1"/>
      <c r="RGE353" s="1"/>
      <c r="RGF353" s="1"/>
      <c r="RGG353" s="1"/>
      <c r="RGH353" s="1"/>
      <c r="RGI353" s="1"/>
      <c r="RGJ353" s="1"/>
      <c r="RGK353" s="1"/>
      <c r="RGL353" s="1"/>
      <c r="RGM353" s="1"/>
      <c r="RGN353" s="1"/>
      <c r="RGO353" s="1"/>
      <c r="RGP353" s="1"/>
      <c r="RGQ353" s="1"/>
      <c r="RGR353" s="1"/>
      <c r="RGS353" s="1"/>
      <c r="RGT353" s="1"/>
      <c r="RGU353" s="1"/>
      <c r="RGV353" s="1"/>
      <c r="RGW353" s="1"/>
      <c r="RGX353" s="1"/>
      <c r="RGY353" s="1"/>
      <c r="RGZ353" s="1"/>
      <c r="RHA353" s="1"/>
      <c r="RHB353" s="1"/>
      <c r="RHC353" s="1"/>
      <c r="RHD353" s="1"/>
      <c r="RHE353" s="1"/>
      <c r="RHF353" s="1"/>
      <c r="RHG353" s="1"/>
      <c r="RHH353" s="1"/>
      <c r="RHI353" s="1"/>
      <c r="RHJ353" s="1"/>
      <c r="RHK353" s="1"/>
      <c r="RHL353" s="1"/>
      <c r="RHM353" s="1"/>
      <c r="RHN353" s="1"/>
      <c r="RHO353" s="1"/>
      <c r="RHP353" s="1"/>
      <c r="RHQ353" s="1"/>
      <c r="RHR353" s="1"/>
      <c r="RHS353" s="1"/>
      <c r="RHT353" s="1"/>
      <c r="RHU353" s="1"/>
      <c r="RHV353" s="1"/>
      <c r="RHW353" s="1"/>
      <c r="RHX353" s="1"/>
      <c r="RHY353" s="1"/>
      <c r="RHZ353" s="1"/>
      <c r="RIA353" s="1"/>
      <c r="RIB353" s="1"/>
      <c r="RIC353" s="1"/>
      <c r="RID353" s="1"/>
      <c r="RIE353" s="1"/>
      <c r="RIF353" s="1"/>
      <c r="RIG353" s="1"/>
      <c r="RIH353" s="1"/>
      <c r="RII353" s="1"/>
      <c r="RIJ353" s="1"/>
      <c r="RIK353" s="1"/>
      <c r="RIL353" s="1"/>
      <c r="RIM353" s="1"/>
      <c r="RIN353" s="1"/>
      <c r="RIO353" s="1"/>
      <c r="RIP353" s="1"/>
      <c r="RIQ353" s="1"/>
      <c r="RIR353" s="1"/>
      <c r="RIS353" s="1"/>
      <c r="RIT353" s="1"/>
      <c r="RIU353" s="1"/>
      <c r="RIV353" s="1"/>
      <c r="RIW353" s="1"/>
      <c r="RIX353" s="1"/>
      <c r="RIY353" s="1"/>
      <c r="RIZ353" s="1"/>
      <c r="RJA353" s="1"/>
      <c r="RJB353" s="1"/>
      <c r="RJC353" s="1"/>
      <c r="RJD353" s="1"/>
      <c r="RJE353" s="1"/>
      <c r="RJF353" s="1"/>
      <c r="RJG353" s="1"/>
      <c r="RJH353" s="1"/>
      <c r="RJI353" s="1"/>
      <c r="RJJ353" s="1"/>
      <c r="RJK353" s="1"/>
      <c r="RJL353" s="1"/>
      <c r="RJM353" s="1"/>
      <c r="RJN353" s="1"/>
      <c r="RJO353" s="1"/>
      <c r="RJP353" s="1"/>
      <c r="RJQ353" s="1"/>
      <c r="RJR353" s="1"/>
      <c r="RJS353" s="1"/>
      <c r="RJT353" s="1"/>
      <c r="RJU353" s="1"/>
      <c r="RJV353" s="1"/>
      <c r="RJW353" s="1"/>
      <c r="RJX353" s="1"/>
      <c r="RJY353" s="1"/>
      <c r="RJZ353" s="1"/>
      <c r="RKA353" s="1"/>
      <c r="RKB353" s="1"/>
      <c r="RKC353" s="1"/>
      <c r="RKD353" s="1"/>
      <c r="RKE353" s="1"/>
      <c r="RKF353" s="1"/>
      <c r="RKG353" s="1"/>
      <c r="RKH353" s="1"/>
      <c r="RKI353" s="1"/>
      <c r="RKJ353" s="1"/>
      <c r="RKK353" s="1"/>
      <c r="RKL353" s="1"/>
      <c r="RKM353" s="1"/>
      <c r="RKN353" s="1"/>
      <c r="RKO353" s="1"/>
      <c r="RKP353" s="1"/>
      <c r="RKQ353" s="1"/>
      <c r="RKR353" s="1"/>
      <c r="RKS353" s="1"/>
      <c r="RKT353" s="1"/>
      <c r="RKU353" s="1"/>
      <c r="RKV353" s="1"/>
      <c r="RKW353" s="1"/>
      <c r="RKX353" s="1"/>
      <c r="RKY353" s="1"/>
      <c r="RKZ353" s="1"/>
      <c r="RLA353" s="1"/>
      <c r="RLB353" s="1"/>
      <c r="RLC353" s="1"/>
      <c r="RLD353" s="1"/>
      <c r="RLE353" s="1"/>
      <c r="RLF353" s="1"/>
      <c r="RLG353" s="1"/>
      <c r="RLH353" s="1"/>
      <c r="RLI353" s="1"/>
      <c r="RLJ353" s="1"/>
      <c r="RLK353" s="1"/>
      <c r="RLL353" s="1"/>
      <c r="RLM353" s="1"/>
      <c r="RLN353" s="1"/>
      <c r="RLO353" s="1"/>
      <c r="RLP353" s="1"/>
      <c r="RLQ353" s="1"/>
      <c r="RLR353" s="1"/>
      <c r="RLS353" s="1"/>
      <c r="RLT353" s="1"/>
      <c r="RLU353" s="1"/>
      <c r="RLV353" s="1"/>
      <c r="RLW353" s="1"/>
      <c r="RLX353" s="1"/>
      <c r="RLY353" s="1"/>
      <c r="RLZ353" s="1"/>
      <c r="RMA353" s="1"/>
      <c r="RMB353" s="1"/>
      <c r="RMC353" s="1"/>
      <c r="RMD353" s="1"/>
      <c r="RME353" s="1"/>
      <c r="RMF353" s="1"/>
      <c r="RMG353" s="1"/>
      <c r="RMH353" s="1"/>
      <c r="RMI353" s="1"/>
      <c r="RMJ353" s="1"/>
      <c r="RMK353" s="1"/>
      <c r="RML353" s="1"/>
      <c r="RMM353" s="1"/>
      <c r="RMN353" s="1"/>
      <c r="RMO353" s="1"/>
      <c r="RMP353" s="1"/>
      <c r="RMQ353" s="1"/>
      <c r="RMR353" s="1"/>
      <c r="RMS353" s="1"/>
      <c r="RMT353" s="1"/>
      <c r="RMU353" s="1"/>
      <c r="RMV353" s="1"/>
      <c r="RMW353" s="1"/>
      <c r="RMX353" s="1"/>
      <c r="RMY353" s="1"/>
      <c r="RMZ353" s="1"/>
      <c r="RNA353" s="1"/>
      <c r="RNB353" s="1"/>
      <c r="RNC353" s="1"/>
      <c r="RND353" s="1"/>
      <c r="RNE353" s="1"/>
      <c r="RNF353" s="1"/>
      <c r="RNG353" s="1"/>
      <c r="RNH353" s="1"/>
      <c r="RNI353" s="1"/>
      <c r="RNJ353" s="1"/>
      <c r="RNK353" s="1"/>
      <c r="RNL353" s="1"/>
      <c r="RNM353" s="1"/>
      <c r="RNN353" s="1"/>
      <c r="RNO353" s="1"/>
      <c r="RNP353" s="1"/>
      <c r="RNQ353" s="1"/>
      <c r="RNR353" s="1"/>
      <c r="RNS353" s="1"/>
      <c r="RNT353" s="1"/>
      <c r="RNU353" s="1"/>
      <c r="RNV353" s="1"/>
      <c r="RNW353" s="1"/>
      <c r="RNX353" s="1"/>
      <c r="RNY353" s="1"/>
      <c r="RNZ353" s="1"/>
      <c r="ROA353" s="1"/>
      <c r="ROB353" s="1"/>
      <c r="ROC353" s="1"/>
      <c r="ROD353" s="1"/>
      <c r="ROE353" s="1"/>
      <c r="ROF353" s="1"/>
      <c r="ROG353" s="1"/>
      <c r="ROH353" s="1"/>
      <c r="ROI353" s="1"/>
      <c r="ROJ353" s="1"/>
      <c r="ROK353" s="1"/>
      <c r="ROL353" s="1"/>
      <c r="ROM353" s="1"/>
      <c r="RON353" s="1"/>
      <c r="ROO353" s="1"/>
      <c r="ROP353" s="1"/>
      <c r="ROQ353" s="1"/>
      <c r="ROR353" s="1"/>
      <c r="ROS353" s="1"/>
      <c r="ROT353" s="1"/>
      <c r="ROU353" s="1"/>
      <c r="ROV353" s="1"/>
      <c r="ROW353" s="1"/>
      <c r="ROX353" s="1"/>
      <c r="ROY353" s="1"/>
      <c r="ROZ353" s="1"/>
      <c r="RPA353" s="1"/>
      <c r="RPB353" s="1"/>
      <c r="RPC353" s="1"/>
      <c r="RPD353" s="1"/>
      <c r="RPE353" s="1"/>
      <c r="RPF353" s="1"/>
      <c r="RPG353" s="1"/>
      <c r="RPH353" s="1"/>
      <c r="RPI353" s="1"/>
      <c r="RPJ353" s="1"/>
      <c r="RPK353" s="1"/>
      <c r="RPL353" s="1"/>
      <c r="RPM353" s="1"/>
      <c r="RPN353" s="1"/>
      <c r="RPO353" s="1"/>
      <c r="RPP353" s="1"/>
      <c r="RPQ353" s="1"/>
      <c r="RPR353" s="1"/>
      <c r="RPS353" s="1"/>
      <c r="RPT353" s="1"/>
      <c r="RPU353" s="1"/>
      <c r="RPV353" s="1"/>
      <c r="RPW353" s="1"/>
      <c r="RPX353" s="1"/>
      <c r="RPY353" s="1"/>
      <c r="RPZ353" s="1"/>
      <c r="RQA353" s="1"/>
      <c r="RQB353" s="1"/>
      <c r="RQC353" s="1"/>
      <c r="RQD353" s="1"/>
      <c r="RQE353" s="1"/>
      <c r="RQF353" s="1"/>
      <c r="RQG353" s="1"/>
      <c r="RQH353" s="1"/>
      <c r="RQI353" s="1"/>
      <c r="RQJ353" s="1"/>
      <c r="RQK353" s="1"/>
      <c r="RQL353" s="1"/>
      <c r="RQM353" s="1"/>
      <c r="RQN353" s="1"/>
      <c r="RQO353" s="1"/>
      <c r="RQP353" s="1"/>
      <c r="RQQ353" s="1"/>
      <c r="RQR353" s="1"/>
      <c r="RQS353" s="1"/>
      <c r="RQT353" s="1"/>
      <c r="RQU353" s="1"/>
      <c r="RQV353" s="1"/>
      <c r="RQW353" s="1"/>
      <c r="RQX353" s="1"/>
      <c r="RQY353" s="1"/>
      <c r="RQZ353" s="1"/>
      <c r="RRA353" s="1"/>
      <c r="RRB353" s="1"/>
      <c r="RRC353" s="1"/>
      <c r="RRD353" s="1"/>
      <c r="RRE353" s="1"/>
      <c r="RRF353" s="1"/>
      <c r="RRG353" s="1"/>
      <c r="RRH353" s="1"/>
      <c r="RRI353" s="1"/>
      <c r="RRJ353" s="1"/>
      <c r="RRK353" s="1"/>
      <c r="RRL353" s="1"/>
      <c r="RRM353" s="1"/>
      <c r="RRN353" s="1"/>
      <c r="RRO353" s="1"/>
      <c r="RRP353" s="1"/>
      <c r="RRQ353" s="1"/>
      <c r="RRR353" s="1"/>
      <c r="RRS353" s="1"/>
      <c r="RRT353" s="1"/>
      <c r="RRU353" s="1"/>
      <c r="RRV353" s="1"/>
      <c r="RRW353" s="1"/>
      <c r="RRX353" s="1"/>
      <c r="RRY353" s="1"/>
      <c r="RRZ353" s="1"/>
      <c r="RSA353" s="1"/>
      <c r="RSB353" s="1"/>
      <c r="RSC353" s="1"/>
      <c r="RSD353" s="1"/>
      <c r="RSE353" s="1"/>
      <c r="RSF353" s="1"/>
      <c r="RSG353" s="1"/>
      <c r="RSH353" s="1"/>
      <c r="RSI353" s="1"/>
      <c r="RSJ353" s="1"/>
      <c r="RSK353" s="1"/>
      <c r="RSL353" s="1"/>
      <c r="RSM353" s="1"/>
      <c r="RSN353" s="1"/>
      <c r="RSO353" s="1"/>
      <c r="RSP353" s="1"/>
      <c r="RSQ353" s="1"/>
      <c r="RSR353" s="1"/>
      <c r="RSS353" s="1"/>
      <c r="RST353" s="1"/>
      <c r="RSU353" s="1"/>
      <c r="RSV353" s="1"/>
      <c r="RSW353" s="1"/>
      <c r="RSX353" s="1"/>
      <c r="RSY353" s="1"/>
      <c r="RSZ353" s="1"/>
      <c r="RTA353" s="1"/>
      <c r="RTB353" s="1"/>
      <c r="RTC353" s="1"/>
      <c r="RTD353" s="1"/>
      <c r="RTE353" s="1"/>
      <c r="RTF353" s="1"/>
      <c r="RTG353" s="1"/>
      <c r="RTH353" s="1"/>
      <c r="RTI353" s="1"/>
      <c r="RTJ353" s="1"/>
      <c r="RTK353" s="1"/>
      <c r="RTL353" s="1"/>
      <c r="RTM353" s="1"/>
      <c r="RTN353" s="1"/>
      <c r="RTO353" s="1"/>
      <c r="RTP353" s="1"/>
      <c r="RTQ353" s="1"/>
      <c r="RTR353" s="1"/>
      <c r="RTS353" s="1"/>
      <c r="RTT353" s="1"/>
      <c r="RTU353" s="1"/>
      <c r="RTV353" s="1"/>
      <c r="RTW353" s="1"/>
      <c r="RTX353" s="1"/>
      <c r="RTY353" s="1"/>
      <c r="RTZ353" s="1"/>
      <c r="RUA353" s="1"/>
      <c r="RUB353" s="1"/>
      <c r="RUC353" s="1"/>
      <c r="RUD353" s="1"/>
      <c r="RUE353" s="1"/>
      <c r="RUF353" s="1"/>
      <c r="RUG353" s="1"/>
      <c r="RUH353" s="1"/>
      <c r="RUI353" s="1"/>
      <c r="RUJ353" s="1"/>
      <c r="RUK353" s="1"/>
      <c r="RUL353" s="1"/>
      <c r="RUM353" s="1"/>
      <c r="RUN353" s="1"/>
      <c r="RUO353" s="1"/>
      <c r="RUP353" s="1"/>
      <c r="RUQ353" s="1"/>
      <c r="RUR353" s="1"/>
      <c r="RUS353" s="1"/>
      <c r="RUT353" s="1"/>
      <c r="RUU353" s="1"/>
      <c r="RUV353" s="1"/>
      <c r="RUW353" s="1"/>
      <c r="RUX353" s="1"/>
      <c r="RUY353" s="1"/>
      <c r="RUZ353" s="1"/>
      <c r="RVA353" s="1"/>
      <c r="RVB353" s="1"/>
      <c r="RVC353" s="1"/>
      <c r="RVD353" s="1"/>
      <c r="RVE353" s="1"/>
      <c r="RVF353" s="1"/>
      <c r="RVG353" s="1"/>
      <c r="RVH353" s="1"/>
      <c r="RVI353" s="1"/>
      <c r="RVJ353" s="1"/>
      <c r="RVK353" s="1"/>
      <c r="RVL353" s="1"/>
      <c r="RVM353" s="1"/>
      <c r="RVN353" s="1"/>
      <c r="RVO353" s="1"/>
      <c r="RVP353" s="1"/>
      <c r="RVQ353" s="1"/>
      <c r="RVR353" s="1"/>
      <c r="RVS353" s="1"/>
      <c r="RVT353" s="1"/>
      <c r="RVU353" s="1"/>
      <c r="RVV353" s="1"/>
      <c r="RVW353" s="1"/>
      <c r="RVX353" s="1"/>
      <c r="RVY353" s="1"/>
      <c r="RVZ353" s="1"/>
      <c r="RWA353" s="1"/>
      <c r="RWB353" s="1"/>
      <c r="RWC353" s="1"/>
      <c r="RWD353" s="1"/>
      <c r="RWE353" s="1"/>
      <c r="RWF353" s="1"/>
      <c r="RWG353" s="1"/>
      <c r="RWH353" s="1"/>
      <c r="RWI353" s="1"/>
      <c r="RWJ353" s="1"/>
      <c r="RWK353" s="1"/>
      <c r="RWL353" s="1"/>
      <c r="RWM353" s="1"/>
      <c r="RWN353" s="1"/>
      <c r="RWO353" s="1"/>
      <c r="RWP353" s="1"/>
      <c r="RWQ353" s="1"/>
      <c r="RWR353" s="1"/>
      <c r="RWS353" s="1"/>
      <c r="RWT353" s="1"/>
      <c r="RWU353" s="1"/>
      <c r="RWV353" s="1"/>
      <c r="RWW353" s="1"/>
      <c r="RWX353" s="1"/>
      <c r="RWY353" s="1"/>
      <c r="RWZ353" s="1"/>
      <c r="RXA353" s="1"/>
      <c r="RXB353" s="1"/>
      <c r="RXC353" s="1"/>
      <c r="RXD353" s="1"/>
      <c r="RXE353" s="1"/>
      <c r="RXF353" s="1"/>
      <c r="RXG353" s="1"/>
      <c r="RXH353" s="1"/>
      <c r="RXI353" s="1"/>
      <c r="RXJ353" s="1"/>
      <c r="RXK353" s="1"/>
      <c r="RXL353" s="1"/>
      <c r="RXM353" s="1"/>
      <c r="RXN353" s="1"/>
      <c r="RXO353" s="1"/>
      <c r="RXP353" s="1"/>
      <c r="RXQ353" s="1"/>
      <c r="RXR353" s="1"/>
      <c r="RXS353" s="1"/>
      <c r="RXT353" s="1"/>
      <c r="RXU353" s="1"/>
      <c r="RXV353" s="1"/>
      <c r="RXW353" s="1"/>
      <c r="RXX353" s="1"/>
      <c r="RXY353" s="1"/>
      <c r="RXZ353" s="1"/>
      <c r="RYA353" s="1"/>
      <c r="RYB353" s="1"/>
      <c r="RYC353" s="1"/>
      <c r="RYD353" s="1"/>
      <c r="RYE353" s="1"/>
      <c r="RYF353" s="1"/>
      <c r="RYG353" s="1"/>
      <c r="RYH353" s="1"/>
      <c r="RYI353" s="1"/>
      <c r="RYJ353" s="1"/>
      <c r="RYK353" s="1"/>
      <c r="RYL353" s="1"/>
      <c r="RYM353" s="1"/>
      <c r="RYN353" s="1"/>
      <c r="RYO353" s="1"/>
      <c r="RYP353" s="1"/>
      <c r="RYQ353" s="1"/>
      <c r="RYR353" s="1"/>
      <c r="RYS353" s="1"/>
      <c r="RYT353" s="1"/>
      <c r="RYU353" s="1"/>
      <c r="RYV353" s="1"/>
      <c r="RYW353" s="1"/>
      <c r="RYX353" s="1"/>
      <c r="RYY353" s="1"/>
      <c r="RYZ353" s="1"/>
      <c r="RZA353" s="1"/>
      <c r="RZB353" s="1"/>
      <c r="RZC353" s="1"/>
      <c r="RZD353" s="1"/>
      <c r="RZE353" s="1"/>
      <c r="RZF353" s="1"/>
      <c r="RZG353" s="1"/>
      <c r="RZH353" s="1"/>
      <c r="RZI353" s="1"/>
      <c r="RZJ353" s="1"/>
      <c r="RZK353" s="1"/>
      <c r="RZL353" s="1"/>
      <c r="RZM353" s="1"/>
      <c r="RZN353" s="1"/>
      <c r="RZO353" s="1"/>
      <c r="RZP353" s="1"/>
      <c r="RZQ353" s="1"/>
      <c r="RZR353" s="1"/>
      <c r="RZS353" s="1"/>
      <c r="RZT353" s="1"/>
      <c r="RZU353" s="1"/>
      <c r="RZV353" s="1"/>
      <c r="RZW353" s="1"/>
      <c r="RZX353" s="1"/>
      <c r="RZY353" s="1"/>
      <c r="RZZ353" s="1"/>
      <c r="SAA353" s="1"/>
      <c r="SAB353" s="1"/>
      <c r="SAC353" s="1"/>
      <c r="SAD353" s="1"/>
      <c r="SAE353" s="1"/>
      <c r="SAF353" s="1"/>
      <c r="SAG353" s="1"/>
      <c r="SAH353" s="1"/>
      <c r="SAI353" s="1"/>
      <c r="SAJ353" s="1"/>
      <c r="SAK353" s="1"/>
      <c r="SAL353" s="1"/>
      <c r="SAM353" s="1"/>
      <c r="SAN353" s="1"/>
      <c r="SAO353" s="1"/>
      <c r="SAP353" s="1"/>
      <c r="SAQ353" s="1"/>
      <c r="SAR353" s="1"/>
      <c r="SAS353" s="1"/>
      <c r="SAT353" s="1"/>
      <c r="SAU353" s="1"/>
      <c r="SAV353" s="1"/>
      <c r="SAW353" s="1"/>
      <c r="SAX353" s="1"/>
      <c r="SAY353" s="1"/>
      <c r="SAZ353" s="1"/>
      <c r="SBA353" s="1"/>
      <c r="SBB353" s="1"/>
      <c r="SBC353" s="1"/>
      <c r="SBD353" s="1"/>
      <c r="SBE353" s="1"/>
      <c r="SBF353" s="1"/>
      <c r="SBG353" s="1"/>
      <c r="SBH353" s="1"/>
      <c r="SBI353" s="1"/>
      <c r="SBJ353" s="1"/>
      <c r="SBK353" s="1"/>
      <c r="SBL353" s="1"/>
      <c r="SBM353" s="1"/>
      <c r="SBN353" s="1"/>
      <c r="SBO353" s="1"/>
      <c r="SBP353" s="1"/>
      <c r="SBQ353" s="1"/>
      <c r="SBR353" s="1"/>
      <c r="SBS353" s="1"/>
      <c r="SBT353" s="1"/>
      <c r="SBU353" s="1"/>
      <c r="SBV353" s="1"/>
      <c r="SBW353" s="1"/>
      <c r="SBX353" s="1"/>
      <c r="SBY353" s="1"/>
      <c r="SBZ353" s="1"/>
      <c r="SCA353" s="1"/>
      <c r="SCB353" s="1"/>
      <c r="SCC353" s="1"/>
      <c r="SCD353" s="1"/>
      <c r="SCE353" s="1"/>
      <c r="SCF353" s="1"/>
      <c r="SCG353" s="1"/>
      <c r="SCH353" s="1"/>
      <c r="SCI353" s="1"/>
      <c r="SCJ353" s="1"/>
      <c r="SCK353" s="1"/>
      <c r="SCL353" s="1"/>
      <c r="SCM353" s="1"/>
      <c r="SCN353" s="1"/>
      <c r="SCO353" s="1"/>
      <c r="SCP353" s="1"/>
      <c r="SCQ353" s="1"/>
      <c r="SCR353" s="1"/>
      <c r="SCS353" s="1"/>
      <c r="SCT353" s="1"/>
      <c r="SCU353" s="1"/>
      <c r="SCV353" s="1"/>
      <c r="SCW353" s="1"/>
      <c r="SCX353" s="1"/>
      <c r="SCY353" s="1"/>
      <c r="SCZ353" s="1"/>
      <c r="SDA353" s="1"/>
      <c r="SDB353" s="1"/>
      <c r="SDC353" s="1"/>
      <c r="SDD353" s="1"/>
      <c r="SDE353" s="1"/>
      <c r="SDF353" s="1"/>
      <c r="SDG353" s="1"/>
      <c r="SDH353" s="1"/>
      <c r="SDI353" s="1"/>
      <c r="SDJ353" s="1"/>
      <c r="SDK353" s="1"/>
      <c r="SDL353" s="1"/>
      <c r="SDM353" s="1"/>
      <c r="SDN353" s="1"/>
      <c r="SDO353" s="1"/>
      <c r="SDP353" s="1"/>
      <c r="SDQ353" s="1"/>
      <c r="SDR353" s="1"/>
      <c r="SDS353" s="1"/>
      <c r="SDT353" s="1"/>
      <c r="SDU353" s="1"/>
      <c r="SDV353" s="1"/>
      <c r="SDW353" s="1"/>
      <c r="SDX353" s="1"/>
      <c r="SDY353" s="1"/>
      <c r="SDZ353" s="1"/>
      <c r="SEA353" s="1"/>
      <c r="SEB353" s="1"/>
      <c r="SEC353" s="1"/>
      <c r="SED353" s="1"/>
      <c r="SEE353" s="1"/>
      <c r="SEF353" s="1"/>
      <c r="SEG353" s="1"/>
      <c r="SEH353" s="1"/>
      <c r="SEI353" s="1"/>
      <c r="SEJ353" s="1"/>
      <c r="SEK353" s="1"/>
      <c r="SEL353" s="1"/>
      <c r="SEM353" s="1"/>
      <c r="SEN353" s="1"/>
      <c r="SEO353" s="1"/>
      <c r="SEP353" s="1"/>
      <c r="SEQ353" s="1"/>
      <c r="SER353" s="1"/>
      <c r="SES353" s="1"/>
      <c r="SET353" s="1"/>
      <c r="SEU353" s="1"/>
      <c r="SEV353" s="1"/>
      <c r="SEW353" s="1"/>
      <c r="SEX353" s="1"/>
      <c r="SEY353" s="1"/>
      <c r="SEZ353" s="1"/>
      <c r="SFA353" s="1"/>
      <c r="SFB353" s="1"/>
      <c r="SFC353" s="1"/>
      <c r="SFD353" s="1"/>
      <c r="SFE353" s="1"/>
      <c r="SFF353" s="1"/>
      <c r="SFG353" s="1"/>
      <c r="SFH353" s="1"/>
      <c r="SFI353" s="1"/>
      <c r="SFJ353" s="1"/>
      <c r="SFK353" s="1"/>
      <c r="SFL353" s="1"/>
      <c r="SFM353" s="1"/>
      <c r="SFN353" s="1"/>
      <c r="SFO353" s="1"/>
      <c r="SFP353" s="1"/>
      <c r="SFQ353" s="1"/>
      <c r="SFR353" s="1"/>
      <c r="SFS353" s="1"/>
      <c r="SFT353" s="1"/>
      <c r="SFU353" s="1"/>
      <c r="SFV353" s="1"/>
      <c r="SFW353" s="1"/>
      <c r="SFX353" s="1"/>
      <c r="SFY353" s="1"/>
      <c r="SFZ353" s="1"/>
      <c r="SGA353" s="1"/>
      <c r="SGB353" s="1"/>
      <c r="SGC353" s="1"/>
      <c r="SGD353" s="1"/>
      <c r="SGE353" s="1"/>
      <c r="SGF353" s="1"/>
      <c r="SGG353" s="1"/>
      <c r="SGH353" s="1"/>
      <c r="SGI353" s="1"/>
      <c r="SGJ353" s="1"/>
      <c r="SGK353" s="1"/>
      <c r="SGL353" s="1"/>
      <c r="SGM353" s="1"/>
      <c r="SGN353" s="1"/>
      <c r="SGO353" s="1"/>
      <c r="SGP353" s="1"/>
      <c r="SGQ353" s="1"/>
      <c r="SGR353" s="1"/>
      <c r="SGS353" s="1"/>
      <c r="SGT353" s="1"/>
      <c r="SGU353" s="1"/>
      <c r="SGV353" s="1"/>
      <c r="SGW353" s="1"/>
      <c r="SGX353" s="1"/>
      <c r="SGY353" s="1"/>
      <c r="SGZ353" s="1"/>
      <c r="SHA353" s="1"/>
      <c r="SHB353" s="1"/>
      <c r="SHC353" s="1"/>
      <c r="SHD353" s="1"/>
      <c r="SHE353" s="1"/>
      <c r="SHF353" s="1"/>
      <c r="SHG353" s="1"/>
      <c r="SHH353" s="1"/>
      <c r="SHI353" s="1"/>
      <c r="SHJ353" s="1"/>
      <c r="SHK353" s="1"/>
      <c r="SHL353" s="1"/>
      <c r="SHM353" s="1"/>
      <c r="SHN353" s="1"/>
      <c r="SHO353" s="1"/>
      <c r="SHP353" s="1"/>
      <c r="SHQ353" s="1"/>
      <c r="SHR353" s="1"/>
      <c r="SHS353" s="1"/>
      <c r="SHT353" s="1"/>
      <c r="SHU353" s="1"/>
      <c r="SHV353" s="1"/>
      <c r="SHW353" s="1"/>
      <c r="SHX353" s="1"/>
      <c r="SHY353" s="1"/>
      <c r="SHZ353" s="1"/>
      <c r="SIA353" s="1"/>
      <c r="SIB353" s="1"/>
      <c r="SIC353" s="1"/>
      <c r="SID353" s="1"/>
      <c r="SIE353" s="1"/>
      <c r="SIF353" s="1"/>
      <c r="SIG353" s="1"/>
      <c r="SIH353" s="1"/>
      <c r="SII353" s="1"/>
      <c r="SIJ353" s="1"/>
      <c r="SIK353" s="1"/>
      <c r="SIL353" s="1"/>
      <c r="SIM353" s="1"/>
      <c r="SIN353" s="1"/>
      <c r="SIO353" s="1"/>
      <c r="SIP353" s="1"/>
      <c r="SIQ353" s="1"/>
      <c r="SIR353" s="1"/>
      <c r="SIS353" s="1"/>
      <c r="SIT353" s="1"/>
      <c r="SIU353" s="1"/>
      <c r="SIV353" s="1"/>
      <c r="SIW353" s="1"/>
      <c r="SIX353" s="1"/>
      <c r="SIY353" s="1"/>
      <c r="SIZ353" s="1"/>
      <c r="SJA353" s="1"/>
      <c r="SJB353" s="1"/>
      <c r="SJC353" s="1"/>
      <c r="SJD353" s="1"/>
      <c r="SJE353" s="1"/>
      <c r="SJF353" s="1"/>
      <c r="SJG353" s="1"/>
      <c r="SJH353" s="1"/>
      <c r="SJI353" s="1"/>
      <c r="SJJ353" s="1"/>
      <c r="SJK353" s="1"/>
      <c r="SJL353" s="1"/>
      <c r="SJM353" s="1"/>
      <c r="SJN353" s="1"/>
      <c r="SJO353" s="1"/>
      <c r="SJP353" s="1"/>
      <c r="SJQ353" s="1"/>
      <c r="SJR353" s="1"/>
      <c r="SJS353" s="1"/>
      <c r="SJT353" s="1"/>
      <c r="SJU353" s="1"/>
      <c r="SJV353" s="1"/>
      <c r="SJW353" s="1"/>
      <c r="SJX353" s="1"/>
      <c r="SJY353" s="1"/>
      <c r="SJZ353" s="1"/>
      <c r="SKA353" s="1"/>
      <c r="SKB353" s="1"/>
      <c r="SKC353" s="1"/>
      <c r="SKD353" s="1"/>
      <c r="SKE353" s="1"/>
      <c r="SKF353" s="1"/>
      <c r="SKG353" s="1"/>
      <c r="SKH353" s="1"/>
      <c r="SKI353" s="1"/>
      <c r="SKJ353" s="1"/>
      <c r="SKK353" s="1"/>
      <c r="SKL353" s="1"/>
      <c r="SKM353" s="1"/>
      <c r="SKN353" s="1"/>
      <c r="SKO353" s="1"/>
      <c r="SKP353" s="1"/>
      <c r="SKQ353" s="1"/>
      <c r="SKR353" s="1"/>
      <c r="SKS353" s="1"/>
      <c r="SKT353" s="1"/>
      <c r="SKU353" s="1"/>
      <c r="SKV353" s="1"/>
      <c r="SKW353" s="1"/>
      <c r="SKX353" s="1"/>
      <c r="SKY353" s="1"/>
      <c r="SKZ353" s="1"/>
      <c r="SLA353" s="1"/>
      <c r="SLB353" s="1"/>
      <c r="SLC353" s="1"/>
      <c r="SLD353" s="1"/>
      <c r="SLE353" s="1"/>
      <c r="SLF353" s="1"/>
      <c r="SLG353" s="1"/>
      <c r="SLH353" s="1"/>
      <c r="SLI353" s="1"/>
      <c r="SLJ353" s="1"/>
      <c r="SLK353" s="1"/>
      <c r="SLL353" s="1"/>
      <c r="SLM353" s="1"/>
      <c r="SLN353" s="1"/>
      <c r="SLO353" s="1"/>
      <c r="SLP353" s="1"/>
      <c r="SLQ353" s="1"/>
      <c r="SLR353" s="1"/>
      <c r="SLS353" s="1"/>
      <c r="SLT353" s="1"/>
      <c r="SLU353" s="1"/>
      <c r="SLV353" s="1"/>
      <c r="SLW353" s="1"/>
      <c r="SLX353" s="1"/>
      <c r="SLY353" s="1"/>
      <c r="SLZ353" s="1"/>
      <c r="SMA353" s="1"/>
      <c r="SMB353" s="1"/>
      <c r="SMC353" s="1"/>
      <c r="SMD353" s="1"/>
      <c r="SME353" s="1"/>
      <c r="SMF353" s="1"/>
      <c r="SMG353" s="1"/>
      <c r="SMH353" s="1"/>
      <c r="SMI353" s="1"/>
      <c r="SMJ353" s="1"/>
      <c r="SMK353" s="1"/>
      <c r="SML353" s="1"/>
      <c r="SMM353" s="1"/>
      <c r="SMN353" s="1"/>
      <c r="SMO353" s="1"/>
      <c r="SMP353" s="1"/>
      <c r="SMQ353" s="1"/>
      <c r="SMR353" s="1"/>
      <c r="SMS353" s="1"/>
      <c r="SMT353" s="1"/>
      <c r="SMU353" s="1"/>
      <c r="SMV353" s="1"/>
      <c r="SMW353" s="1"/>
      <c r="SMX353" s="1"/>
      <c r="SMY353" s="1"/>
      <c r="SMZ353" s="1"/>
      <c r="SNA353" s="1"/>
      <c r="SNB353" s="1"/>
      <c r="SNC353" s="1"/>
      <c r="SND353" s="1"/>
      <c r="SNE353" s="1"/>
      <c r="SNF353" s="1"/>
      <c r="SNG353" s="1"/>
      <c r="SNH353" s="1"/>
      <c r="SNI353" s="1"/>
      <c r="SNJ353" s="1"/>
      <c r="SNK353" s="1"/>
      <c r="SNL353" s="1"/>
      <c r="SNM353" s="1"/>
      <c r="SNN353" s="1"/>
      <c r="SNO353" s="1"/>
      <c r="SNP353" s="1"/>
      <c r="SNQ353" s="1"/>
      <c r="SNR353" s="1"/>
      <c r="SNS353" s="1"/>
      <c r="SNT353" s="1"/>
      <c r="SNU353" s="1"/>
      <c r="SNV353" s="1"/>
      <c r="SNW353" s="1"/>
      <c r="SNX353" s="1"/>
      <c r="SNY353" s="1"/>
      <c r="SNZ353" s="1"/>
      <c r="SOA353" s="1"/>
      <c r="SOB353" s="1"/>
      <c r="SOC353" s="1"/>
      <c r="SOD353" s="1"/>
      <c r="SOE353" s="1"/>
      <c r="SOF353" s="1"/>
      <c r="SOG353" s="1"/>
      <c r="SOH353" s="1"/>
      <c r="SOI353" s="1"/>
      <c r="SOJ353" s="1"/>
      <c r="SOK353" s="1"/>
      <c r="SOL353" s="1"/>
      <c r="SOM353" s="1"/>
      <c r="SON353" s="1"/>
      <c r="SOO353" s="1"/>
      <c r="SOP353" s="1"/>
      <c r="SOQ353" s="1"/>
      <c r="SOR353" s="1"/>
      <c r="SOS353" s="1"/>
      <c r="SOT353" s="1"/>
      <c r="SOU353" s="1"/>
      <c r="SOV353" s="1"/>
      <c r="SOW353" s="1"/>
      <c r="SOX353" s="1"/>
      <c r="SOY353" s="1"/>
      <c r="SOZ353" s="1"/>
      <c r="SPA353" s="1"/>
      <c r="SPB353" s="1"/>
      <c r="SPC353" s="1"/>
      <c r="SPD353" s="1"/>
      <c r="SPE353" s="1"/>
      <c r="SPF353" s="1"/>
      <c r="SPG353" s="1"/>
      <c r="SPH353" s="1"/>
      <c r="SPI353" s="1"/>
      <c r="SPJ353" s="1"/>
      <c r="SPK353" s="1"/>
      <c r="SPL353" s="1"/>
      <c r="SPM353" s="1"/>
      <c r="SPN353" s="1"/>
      <c r="SPO353" s="1"/>
      <c r="SPP353" s="1"/>
      <c r="SPQ353" s="1"/>
      <c r="SPR353" s="1"/>
      <c r="SPS353" s="1"/>
      <c r="SPT353" s="1"/>
      <c r="SPU353" s="1"/>
      <c r="SPV353" s="1"/>
      <c r="SPW353" s="1"/>
      <c r="SPX353" s="1"/>
      <c r="SPY353" s="1"/>
      <c r="SPZ353" s="1"/>
      <c r="SQA353" s="1"/>
      <c r="SQB353" s="1"/>
      <c r="SQC353" s="1"/>
      <c r="SQD353" s="1"/>
      <c r="SQE353" s="1"/>
      <c r="SQF353" s="1"/>
      <c r="SQG353" s="1"/>
      <c r="SQH353" s="1"/>
      <c r="SQI353" s="1"/>
      <c r="SQJ353" s="1"/>
      <c r="SQK353" s="1"/>
      <c r="SQL353" s="1"/>
      <c r="SQM353" s="1"/>
      <c r="SQN353" s="1"/>
      <c r="SQO353" s="1"/>
      <c r="SQP353" s="1"/>
      <c r="SQQ353" s="1"/>
      <c r="SQR353" s="1"/>
      <c r="SQS353" s="1"/>
      <c r="SQT353" s="1"/>
      <c r="SQU353" s="1"/>
      <c r="SQV353" s="1"/>
      <c r="SQW353" s="1"/>
      <c r="SQX353" s="1"/>
      <c r="SQY353" s="1"/>
      <c r="SQZ353" s="1"/>
      <c r="SRA353" s="1"/>
      <c r="SRB353" s="1"/>
      <c r="SRC353" s="1"/>
      <c r="SRD353" s="1"/>
      <c r="SRE353" s="1"/>
      <c r="SRF353" s="1"/>
      <c r="SRG353" s="1"/>
      <c r="SRH353" s="1"/>
      <c r="SRI353" s="1"/>
      <c r="SRJ353" s="1"/>
      <c r="SRK353" s="1"/>
      <c r="SRL353" s="1"/>
      <c r="SRM353" s="1"/>
      <c r="SRN353" s="1"/>
      <c r="SRO353" s="1"/>
      <c r="SRP353" s="1"/>
      <c r="SRQ353" s="1"/>
      <c r="SRR353" s="1"/>
      <c r="SRS353" s="1"/>
      <c r="SRT353" s="1"/>
      <c r="SRU353" s="1"/>
      <c r="SRV353" s="1"/>
      <c r="SRW353" s="1"/>
      <c r="SRX353" s="1"/>
      <c r="SRY353" s="1"/>
      <c r="SRZ353" s="1"/>
      <c r="SSA353" s="1"/>
      <c r="SSB353" s="1"/>
      <c r="SSC353" s="1"/>
      <c r="SSD353" s="1"/>
      <c r="SSE353" s="1"/>
      <c r="SSF353" s="1"/>
      <c r="SSG353" s="1"/>
      <c r="SSH353" s="1"/>
      <c r="SSI353" s="1"/>
      <c r="SSJ353" s="1"/>
      <c r="SSK353" s="1"/>
      <c r="SSL353" s="1"/>
      <c r="SSM353" s="1"/>
      <c r="SSN353" s="1"/>
      <c r="SSO353" s="1"/>
      <c r="SSP353" s="1"/>
      <c r="SSQ353" s="1"/>
      <c r="SSR353" s="1"/>
      <c r="SSS353" s="1"/>
      <c r="SST353" s="1"/>
      <c r="SSU353" s="1"/>
      <c r="SSV353" s="1"/>
      <c r="SSW353" s="1"/>
      <c r="SSX353" s="1"/>
      <c r="SSY353" s="1"/>
      <c r="SSZ353" s="1"/>
      <c r="STA353" s="1"/>
      <c r="STB353" s="1"/>
      <c r="STC353" s="1"/>
      <c r="STD353" s="1"/>
      <c r="STE353" s="1"/>
      <c r="STF353" s="1"/>
      <c r="STG353" s="1"/>
      <c r="STH353" s="1"/>
      <c r="STI353" s="1"/>
      <c r="STJ353" s="1"/>
      <c r="STK353" s="1"/>
      <c r="STL353" s="1"/>
      <c r="STM353" s="1"/>
      <c r="STN353" s="1"/>
      <c r="STO353" s="1"/>
      <c r="STP353" s="1"/>
      <c r="STQ353" s="1"/>
      <c r="STR353" s="1"/>
      <c r="STS353" s="1"/>
      <c r="STT353" s="1"/>
      <c r="STU353" s="1"/>
      <c r="STV353" s="1"/>
      <c r="STW353" s="1"/>
      <c r="STX353" s="1"/>
      <c r="STY353" s="1"/>
      <c r="STZ353" s="1"/>
      <c r="SUA353" s="1"/>
      <c r="SUB353" s="1"/>
      <c r="SUC353" s="1"/>
      <c r="SUD353" s="1"/>
      <c r="SUE353" s="1"/>
      <c r="SUF353" s="1"/>
      <c r="SUG353" s="1"/>
      <c r="SUH353" s="1"/>
      <c r="SUI353" s="1"/>
      <c r="SUJ353" s="1"/>
      <c r="SUK353" s="1"/>
      <c r="SUL353" s="1"/>
      <c r="SUM353" s="1"/>
      <c r="SUN353" s="1"/>
      <c r="SUO353" s="1"/>
      <c r="SUP353" s="1"/>
      <c r="SUQ353" s="1"/>
      <c r="SUR353" s="1"/>
      <c r="SUS353" s="1"/>
      <c r="SUT353" s="1"/>
      <c r="SUU353" s="1"/>
      <c r="SUV353" s="1"/>
      <c r="SUW353" s="1"/>
      <c r="SUX353" s="1"/>
      <c r="SUY353" s="1"/>
      <c r="SUZ353" s="1"/>
      <c r="SVA353" s="1"/>
      <c r="SVB353" s="1"/>
      <c r="SVC353" s="1"/>
      <c r="SVD353" s="1"/>
      <c r="SVE353" s="1"/>
      <c r="SVF353" s="1"/>
      <c r="SVG353" s="1"/>
      <c r="SVH353" s="1"/>
      <c r="SVI353" s="1"/>
      <c r="SVJ353" s="1"/>
      <c r="SVK353" s="1"/>
      <c r="SVL353" s="1"/>
      <c r="SVM353" s="1"/>
      <c r="SVN353" s="1"/>
      <c r="SVO353" s="1"/>
      <c r="SVP353" s="1"/>
      <c r="SVQ353" s="1"/>
      <c r="SVR353" s="1"/>
      <c r="SVS353" s="1"/>
      <c r="SVT353" s="1"/>
      <c r="SVU353" s="1"/>
      <c r="SVV353" s="1"/>
      <c r="SVW353" s="1"/>
      <c r="SVX353" s="1"/>
      <c r="SVY353" s="1"/>
      <c r="SVZ353" s="1"/>
      <c r="SWA353" s="1"/>
      <c r="SWB353" s="1"/>
      <c r="SWC353" s="1"/>
      <c r="SWD353" s="1"/>
      <c r="SWE353" s="1"/>
      <c r="SWF353" s="1"/>
      <c r="SWG353" s="1"/>
      <c r="SWH353" s="1"/>
      <c r="SWI353" s="1"/>
      <c r="SWJ353" s="1"/>
      <c r="SWK353" s="1"/>
      <c r="SWL353" s="1"/>
      <c r="SWM353" s="1"/>
      <c r="SWN353" s="1"/>
      <c r="SWO353" s="1"/>
      <c r="SWP353" s="1"/>
      <c r="SWQ353" s="1"/>
      <c r="SWR353" s="1"/>
      <c r="SWS353" s="1"/>
      <c r="SWT353" s="1"/>
      <c r="SWU353" s="1"/>
      <c r="SWV353" s="1"/>
      <c r="SWW353" s="1"/>
      <c r="SWX353" s="1"/>
      <c r="SWY353" s="1"/>
      <c r="SWZ353" s="1"/>
      <c r="SXA353" s="1"/>
      <c r="SXB353" s="1"/>
      <c r="SXC353" s="1"/>
      <c r="SXD353" s="1"/>
      <c r="SXE353" s="1"/>
      <c r="SXF353" s="1"/>
      <c r="SXG353" s="1"/>
      <c r="SXH353" s="1"/>
      <c r="SXI353" s="1"/>
      <c r="SXJ353" s="1"/>
      <c r="SXK353" s="1"/>
      <c r="SXL353" s="1"/>
      <c r="SXM353" s="1"/>
      <c r="SXN353" s="1"/>
      <c r="SXO353" s="1"/>
      <c r="SXP353" s="1"/>
      <c r="SXQ353" s="1"/>
      <c r="SXR353" s="1"/>
      <c r="SXS353" s="1"/>
      <c r="SXT353" s="1"/>
      <c r="SXU353" s="1"/>
      <c r="SXV353" s="1"/>
      <c r="SXW353" s="1"/>
      <c r="SXX353" s="1"/>
      <c r="SXY353" s="1"/>
      <c r="SXZ353" s="1"/>
      <c r="SYA353" s="1"/>
      <c r="SYB353" s="1"/>
      <c r="SYC353" s="1"/>
      <c r="SYD353" s="1"/>
      <c r="SYE353" s="1"/>
      <c r="SYF353" s="1"/>
      <c r="SYG353" s="1"/>
      <c r="SYH353" s="1"/>
      <c r="SYI353" s="1"/>
      <c r="SYJ353" s="1"/>
      <c r="SYK353" s="1"/>
      <c r="SYL353" s="1"/>
      <c r="SYM353" s="1"/>
      <c r="SYN353" s="1"/>
      <c r="SYO353" s="1"/>
      <c r="SYP353" s="1"/>
      <c r="SYQ353" s="1"/>
      <c r="SYR353" s="1"/>
      <c r="SYS353" s="1"/>
      <c r="SYT353" s="1"/>
      <c r="SYU353" s="1"/>
      <c r="SYV353" s="1"/>
      <c r="SYW353" s="1"/>
      <c r="SYX353" s="1"/>
      <c r="SYY353" s="1"/>
      <c r="SYZ353" s="1"/>
      <c r="SZA353" s="1"/>
      <c r="SZB353" s="1"/>
      <c r="SZC353" s="1"/>
      <c r="SZD353" s="1"/>
      <c r="SZE353" s="1"/>
      <c r="SZF353" s="1"/>
      <c r="SZG353" s="1"/>
      <c r="SZH353" s="1"/>
      <c r="SZI353" s="1"/>
      <c r="SZJ353" s="1"/>
      <c r="SZK353" s="1"/>
      <c r="SZL353" s="1"/>
      <c r="SZM353" s="1"/>
      <c r="SZN353" s="1"/>
      <c r="SZO353" s="1"/>
      <c r="SZP353" s="1"/>
      <c r="SZQ353" s="1"/>
      <c r="SZR353" s="1"/>
      <c r="SZS353" s="1"/>
      <c r="SZT353" s="1"/>
      <c r="SZU353" s="1"/>
      <c r="SZV353" s="1"/>
      <c r="SZW353" s="1"/>
      <c r="SZX353" s="1"/>
      <c r="SZY353" s="1"/>
      <c r="SZZ353" s="1"/>
      <c r="TAA353" s="1"/>
      <c r="TAB353" s="1"/>
      <c r="TAC353" s="1"/>
      <c r="TAD353" s="1"/>
      <c r="TAE353" s="1"/>
      <c r="TAF353" s="1"/>
      <c r="TAG353" s="1"/>
      <c r="TAH353" s="1"/>
      <c r="TAI353" s="1"/>
      <c r="TAJ353" s="1"/>
      <c r="TAK353" s="1"/>
      <c r="TAL353" s="1"/>
      <c r="TAM353" s="1"/>
      <c r="TAN353" s="1"/>
      <c r="TAO353" s="1"/>
      <c r="TAP353" s="1"/>
      <c r="TAQ353" s="1"/>
      <c r="TAR353" s="1"/>
      <c r="TAS353" s="1"/>
      <c r="TAT353" s="1"/>
      <c r="TAU353" s="1"/>
      <c r="TAV353" s="1"/>
      <c r="TAW353" s="1"/>
      <c r="TAX353" s="1"/>
      <c r="TAY353" s="1"/>
      <c r="TAZ353" s="1"/>
      <c r="TBA353" s="1"/>
      <c r="TBB353" s="1"/>
      <c r="TBC353" s="1"/>
      <c r="TBD353" s="1"/>
      <c r="TBE353" s="1"/>
      <c r="TBF353" s="1"/>
      <c r="TBG353" s="1"/>
      <c r="TBH353" s="1"/>
      <c r="TBI353" s="1"/>
      <c r="TBJ353" s="1"/>
      <c r="TBK353" s="1"/>
      <c r="TBL353" s="1"/>
      <c r="TBM353" s="1"/>
      <c r="TBN353" s="1"/>
      <c r="TBO353" s="1"/>
      <c r="TBP353" s="1"/>
      <c r="TBQ353" s="1"/>
      <c r="TBR353" s="1"/>
      <c r="TBS353" s="1"/>
      <c r="TBT353" s="1"/>
      <c r="TBU353" s="1"/>
      <c r="TBV353" s="1"/>
      <c r="TBW353" s="1"/>
      <c r="TBX353" s="1"/>
      <c r="TBY353" s="1"/>
      <c r="TBZ353" s="1"/>
      <c r="TCA353" s="1"/>
      <c r="TCB353" s="1"/>
      <c r="TCC353" s="1"/>
      <c r="TCD353" s="1"/>
      <c r="TCE353" s="1"/>
      <c r="TCF353" s="1"/>
      <c r="TCG353" s="1"/>
      <c r="TCH353" s="1"/>
      <c r="TCI353" s="1"/>
      <c r="TCJ353" s="1"/>
      <c r="TCK353" s="1"/>
      <c r="TCL353" s="1"/>
      <c r="TCM353" s="1"/>
      <c r="TCN353" s="1"/>
      <c r="TCO353" s="1"/>
      <c r="TCP353" s="1"/>
      <c r="TCQ353" s="1"/>
      <c r="TCR353" s="1"/>
      <c r="TCS353" s="1"/>
      <c r="TCT353" s="1"/>
      <c r="TCU353" s="1"/>
      <c r="TCV353" s="1"/>
      <c r="TCW353" s="1"/>
      <c r="TCX353" s="1"/>
      <c r="TCY353" s="1"/>
      <c r="TCZ353" s="1"/>
      <c r="TDA353" s="1"/>
      <c r="TDB353" s="1"/>
      <c r="TDC353" s="1"/>
      <c r="TDD353" s="1"/>
      <c r="TDE353" s="1"/>
      <c r="TDF353" s="1"/>
      <c r="TDG353" s="1"/>
      <c r="TDH353" s="1"/>
      <c r="TDI353" s="1"/>
      <c r="TDJ353" s="1"/>
      <c r="TDK353" s="1"/>
      <c r="TDL353" s="1"/>
      <c r="TDM353" s="1"/>
      <c r="TDN353" s="1"/>
      <c r="TDO353" s="1"/>
      <c r="TDP353" s="1"/>
      <c r="TDQ353" s="1"/>
      <c r="TDR353" s="1"/>
      <c r="TDS353" s="1"/>
      <c r="TDT353" s="1"/>
      <c r="TDU353" s="1"/>
      <c r="TDV353" s="1"/>
      <c r="TDW353" s="1"/>
      <c r="TDX353" s="1"/>
      <c r="TDY353" s="1"/>
      <c r="TDZ353" s="1"/>
      <c r="TEA353" s="1"/>
      <c r="TEB353" s="1"/>
      <c r="TEC353" s="1"/>
      <c r="TED353" s="1"/>
      <c r="TEE353" s="1"/>
      <c r="TEF353" s="1"/>
      <c r="TEG353" s="1"/>
      <c r="TEH353" s="1"/>
      <c r="TEI353" s="1"/>
      <c r="TEJ353" s="1"/>
      <c r="TEK353" s="1"/>
      <c r="TEL353" s="1"/>
      <c r="TEM353" s="1"/>
      <c r="TEN353" s="1"/>
      <c r="TEO353" s="1"/>
      <c r="TEP353" s="1"/>
      <c r="TEQ353" s="1"/>
      <c r="TER353" s="1"/>
      <c r="TES353" s="1"/>
      <c r="TET353" s="1"/>
      <c r="TEU353" s="1"/>
      <c r="TEV353" s="1"/>
      <c r="TEW353" s="1"/>
      <c r="TEX353" s="1"/>
      <c r="TEY353" s="1"/>
      <c r="TEZ353" s="1"/>
      <c r="TFA353" s="1"/>
      <c r="TFB353" s="1"/>
      <c r="TFC353" s="1"/>
      <c r="TFD353" s="1"/>
      <c r="TFE353" s="1"/>
      <c r="TFF353" s="1"/>
      <c r="TFG353" s="1"/>
      <c r="TFH353" s="1"/>
      <c r="TFI353" s="1"/>
      <c r="TFJ353" s="1"/>
      <c r="TFK353" s="1"/>
      <c r="TFL353" s="1"/>
      <c r="TFM353" s="1"/>
      <c r="TFN353" s="1"/>
      <c r="TFO353" s="1"/>
      <c r="TFP353" s="1"/>
      <c r="TFQ353" s="1"/>
      <c r="TFR353" s="1"/>
      <c r="TFS353" s="1"/>
      <c r="TFT353" s="1"/>
      <c r="TFU353" s="1"/>
      <c r="TFV353" s="1"/>
      <c r="TFW353" s="1"/>
      <c r="TFX353" s="1"/>
      <c r="TFY353" s="1"/>
      <c r="TFZ353" s="1"/>
      <c r="TGA353" s="1"/>
      <c r="TGB353" s="1"/>
      <c r="TGC353" s="1"/>
      <c r="TGD353" s="1"/>
      <c r="TGE353" s="1"/>
      <c r="TGF353" s="1"/>
      <c r="TGG353" s="1"/>
      <c r="TGH353" s="1"/>
      <c r="TGI353" s="1"/>
      <c r="TGJ353" s="1"/>
      <c r="TGK353" s="1"/>
      <c r="TGL353" s="1"/>
      <c r="TGM353" s="1"/>
      <c r="TGN353" s="1"/>
      <c r="TGO353" s="1"/>
      <c r="TGP353" s="1"/>
      <c r="TGQ353" s="1"/>
      <c r="TGR353" s="1"/>
      <c r="TGS353" s="1"/>
      <c r="TGT353" s="1"/>
      <c r="TGU353" s="1"/>
      <c r="TGV353" s="1"/>
      <c r="TGW353" s="1"/>
      <c r="TGX353" s="1"/>
      <c r="TGY353" s="1"/>
      <c r="TGZ353" s="1"/>
      <c r="THA353" s="1"/>
      <c r="THB353" s="1"/>
      <c r="THC353" s="1"/>
      <c r="THD353" s="1"/>
      <c r="THE353" s="1"/>
      <c r="THF353" s="1"/>
      <c r="THG353" s="1"/>
      <c r="THH353" s="1"/>
      <c r="THI353" s="1"/>
      <c r="THJ353" s="1"/>
      <c r="THK353" s="1"/>
      <c r="THL353" s="1"/>
      <c r="THM353" s="1"/>
      <c r="THN353" s="1"/>
      <c r="THO353" s="1"/>
      <c r="THP353" s="1"/>
      <c r="THQ353" s="1"/>
      <c r="THR353" s="1"/>
      <c r="THS353" s="1"/>
      <c r="THT353" s="1"/>
      <c r="THU353" s="1"/>
      <c r="THV353" s="1"/>
      <c r="THW353" s="1"/>
      <c r="THX353" s="1"/>
      <c r="THY353" s="1"/>
      <c r="THZ353" s="1"/>
      <c r="TIA353" s="1"/>
      <c r="TIB353" s="1"/>
      <c r="TIC353" s="1"/>
      <c r="TID353" s="1"/>
      <c r="TIE353" s="1"/>
      <c r="TIF353" s="1"/>
      <c r="TIG353" s="1"/>
      <c r="TIH353" s="1"/>
      <c r="TII353" s="1"/>
      <c r="TIJ353" s="1"/>
      <c r="TIK353" s="1"/>
      <c r="TIL353" s="1"/>
      <c r="TIM353" s="1"/>
      <c r="TIN353" s="1"/>
      <c r="TIO353" s="1"/>
      <c r="TIP353" s="1"/>
      <c r="TIQ353" s="1"/>
      <c r="TIR353" s="1"/>
      <c r="TIS353" s="1"/>
      <c r="TIT353" s="1"/>
      <c r="TIU353" s="1"/>
      <c r="TIV353" s="1"/>
      <c r="TIW353" s="1"/>
      <c r="TIX353" s="1"/>
      <c r="TIY353" s="1"/>
      <c r="TIZ353" s="1"/>
      <c r="TJA353" s="1"/>
      <c r="TJB353" s="1"/>
      <c r="TJC353" s="1"/>
      <c r="TJD353" s="1"/>
      <c r="TJE353" s="1"/>
      <c r="TJF353" s="1"/>
      <c r="TJG353" s="1"/>
      <c r="TJH353" s="1"/>
      <c r="TJI353" s="1"/>
      <c r="TJJ353" s="1"/>
      <c r="TJK353" s="1"/>
      <c r="TJL353" s="1"/>
      <c r="TJM353" s="1"/>
      <c r="TJN353" s="1"/>
      <c r="TJO353" s="1"/>
      <c r="TJP353" s="1"/>
      <c r="TJQ353" s="1"/>
      <c r="TJR353" s="1"/>
      <c r="TJS353" s="1"/>
      <c r="TJT353" s="1"/>
      <c r="TJU353" s="1"/>
      <c r="TJV353" s="1"/>
      <c r="TJW353" s="1"/>
      <c r="TJX353" s="1"/>
      <c r="TJY353" s="1"/>
      <c r="TJZ353" s="1"/>
      <c r="TKA353" s="1"/>
      <c r="TKB353" s="1"/>
      <c r="TKC353" s="1"/>
      <c r="TKD353" s="1"/>
      <c r="TKE353" s="1"/>
      <c r="TKF353" s="1"/>
      <c r="TKG353" s="1"/>
      <c r="TKH353" s="1"/>
      <c r="TKI353" s="1"/>
      <c r="TKJ353" s="1"/>
      <c r="TKK353" s="1"/>
      <c r="TKL353" s="1"/>
      <c r="TKM353" s="1"/>
      <c r="TKN353" s="1"/>
      <c r="TKO353" s="1"/>
      <c r="TKP353" s="1"/>
      <c r="TKQ353" s="1"/>
      <c r="TKR353" s="1"/>
      <c r="TKS353" s="1"/>
      <c r="TKT353" s="1"/>
      <c r="TKU353" s="1"/>
      <c r="TKV353" s="1"/>
      <c r="TKW353" s="1"/>
      <c r="TKX353" s="1"/>
      <c r="TKY353" s="1"/>
      <c r="TKZ353" s="1"/>
      <c r="TLA353" s="1"/>
      <c r="TLB353" s="1"/>
      <c r="TLC353" s="1"/>
      <c r="TLD353" s="1"/>
      <c r="TLE353" s="1"/>
      <c r="TLF353" s="1"/>
      <c r="TLG353" s="1"/>
      <c r="TLH353" s="1"/>
      <c r="TLI353" s="1"/>
      <c r="TLJ353" s="1"/>
      <c r="TLK353" s="1"/>
      <c r="TLL353" s="1"/>
      <c r="TLM353" s="1"/>
      <c r="TLN353" s="1"/>
      <c r="TLO353" s="1"/>
      <c r="TLP353" s="1"/>
      <c r="TLQ353" s="1"/>
      <c r="TLR353" s="1"/>
      <c r="TLS353" s="1"/>
      <c r="TLT353" s="1"/>
      <c r="TLU353" s="1"/>
      <c r="TLV353" s="1"/>
      <c r="TLW353" s="1"/>
      <c r="TLX353" s="1"/>
      <c r="TLY353" s="1"/>
      <c r="TLZ353" s="1"/>
      <c r="TMA353" s="1"/>
      <c r="TMB353" s="1"/>
      <c r="TMC353" s="1"/>
      <c r="TMD353" s="1"/>
      <c r="TME353" s="1"/>
      <c r="TMF353" s="1"/>
      <c r="TMG353" s="1"/>
      <c r="TMH353" s="1"/>
      <c r="TMI353" s="1"/>
      <c r="TMJ353" s="1"/>
      <c r="TMK353" s="1"/>
      <c r="TML353" s="1"/>
      <c r="TMM353" s="1"/>
      <c r="TMN353" s="1"/>
      <c r="TMO353" s="1"/>
      <c r="TMP353" s="1"/>
      <c r="TMQ353" s="1"/>
      <c r="TMR353" s="1"/>
      <c r="TMS353" s="1"/>
      <c r="TMT353" s="1"/>
      <c r="TMU353" s="1"/>
      <c r="TMV353" s="1"/>
      <c r="TMW353" s="1"/>
      <c r="TMX353" s="1"/>
      <c r="TMY353" s="1"/>
      <c r="TMZ353" s="1"/>
      <c r="TNA353" s="1"/>
      <c r="TNB353" s="1"/>
      <c r="TNC353" s="1"/>
      <c r="TND353" s="1"/>
      <c r="TNE353" s="1"/>
      <c r="TNF353" s="1"/>
      <c r="TNG353" s="1"/>
      <c r="TNH353" s="1"/>
      <c r="TNI353" s="1"/>
      <c r="TNJ353" s="1"/>
      <c r="TNK353" s="1"/>
      <c r="TNL353" s="1"/>
      <c r="TNM353" s="1"/>
      <c r="TNN353" s="1"/>
      <c r="TNO353" s="1"/>
      <c r="TNP353" s="1"/>
      <c r="TNQ353" s="1"/>
      <c r="TNR353" s="1"/>
      <c r="TNS353" s="1"/>
      <c r="TNT353" s="1"/>
      <c r="TNU353" s="1"/>
      <c r="TNV353" s="1"/>
      <c r="TNW353" s="1"/>
      <c r="TNX353" s="1"/>
      <c r="TNY353" s="1"/>
      <c r="TNZ353" s="1"/>
      <c r="TOA353" s="1"/>
      <c r="TOB353" s="1"/>
      <c r="TOC353" s="1"/>
      <c r="TOD353" s="1"/>
      <c r="TOE353" s="1"/>
      <c r="TOF353" s="1"/>
      <c r="TOG353" s="1"/>
      <c r="TOH353" s="1"/>
      <c r="TOI353" s="1"/>
      <c r="TOJ353" s="1"/>
      <c r="TOK353" s="1"/>
      <c r="TOL353" s="1"/>
      <c r="TOM353" s="1"/>
      <c r="TON353" s="1"/>
      <c r="TOO353" s="1"/>
      <c r="TOP353" s="1"/>
      <c r="TOQ353" s="1"/>
      <c r="TOR353" s="1"/>
      <c r="TOS353" s="1"/>
      <c r="TOT353" s="1"/>
      <c r="TOU353" s="1"/>
      <c r="TOV353" s="1"/>
      <c r="TOW353" s="1"/>
      <c r="TOX353" s="1"/>
      <c r="TOY353" s="1"/>
      <c r="TOZ353" s="1"/>
      <c r="TPA353" s="1"/>
      <c r="TPB353" s="1"/>
      <c r="TPC353" s="1"/>
      <c r="TPD353" s="1"/>
      <c r="TPE353" s="1"/>
      <c r="TPF353" s="1"/>
      <c r="TPG353" s="1"/>
      <c r="TPH353" s="1"/>
      <c r="TPI353" s="1"/>
      <c r="TPJ353" s="1"/>
      <c r="TPK353" s="1"/>
      <c r="TPL353" s="1"/>
      <c r="TPM353" s="1"/>
      <c r="TPN353" s="1"/>
      <c r="TPO353" s="1"/>
      <c r="TPP353" s="1"/>
      <c r="TPQ353" s="1"/>
      <c r="TPR353" s="1"/>
      <c r="TPS353" s="1"/>
      <c r="TPT353" s="1"/>
      <c r="TPU353" s="1"/>
      <c r="TPV353" s="1"/>
      <c r="TPW353" s="1"/>
      <c r="TPX353" s="1"/>
      <c r="TPY353" s="1"/>
      <c r="TPZ353" s="1"/>
      <c r="TQA353" s="1"/>
      <c r="TQB353" s="1"/>
      <c r="TQC353" s="1"/>
      <c r="TQD353" s="1"/>
      <c r="TQE353" s="1"/>
      <c r="TQF353" s="1"/>
      <c r="TQG353" s="1"/>
      <c r="TQH353" s="1"/>
      <c r="TQI353" s="1"/>
      <c r="TQJ353" s="1"/>
      <c r="TQK353" s="1"/>
      <c r="TQL353" s="1"/>
      <c r="TQM353" s="1"/>
      <c r="TQN353" s="1"/>
      <c r="TQO353" s="1"/>
      <c r="TQP353" s="1"/>
      <c r="TQQ353" s="1"/>
      <c r="TQR353" s="1"/>
      <c r="TQS353" s="1"/>
      <c r="TQT353" s="1"/>
      <c r="TQU353" s="1"/>
      <c r="TQV353" s="1"/>
      <c r="TQW353" s="1"/>
      <c r="TQX353" s="1"/>
      <c r="TQY353" s="1"/>
      <c r="TQZ353" s="1"/>
      <c r="TRA353" s="1"/>
      <c r="TRB353" s="1"/>
      <c r="TRC353" s="1"/>
      <c r="TRD353" s="1"/>
      <c r="TRE353" s="1"/>
      <c r="TRF353" s="1"/>
      <c r="TRG353" s="1"/>
      <c r="TRH353" s="1"/>
      <c r="TRI353" s="1"/>
      <c r="TRJ353" s="1"/>
      <c r="TRK353" s="1"/>
      <c r="TRL353" s="1"/>
      <c r="TRM353" s="1"/>
      <c r="TRN353" s="1"/>
      <c r="TRO353" s="1"/>
      <c r="TRP353" s="1"/>
      <c r="TRQ353" s="1"/>
      <c r="TRR353" s="1"/>
      <c r="TRS353" s="1"/>
      <c r="TRT353" s="1"/>
      <c r="TRU353" s="1"/>
      <c r="TRV353" s="1"/>
      <c r="TRW353" s="1"/>
      <c r="TRX353" s="1"/>
      <c r="TRY353" s="1"/>
      <c r="TRZ353" s="1"/>
      <c r="TSA353" s="1"/>
      <c r="TSB353" s="1"/>
      <c r="TSC353" s="1"/>
      <c r="TSD353" s="1"/>
      <c r="TSE353" s="1"/>
      <c r="TSF353" s="1"/>
      <c r="TSG353" s="1"/>
      <c r="TSH353" s="1"/>
      <c r="TSI353" s="1"/>
      <c r="TSJ353" s="1"/>
      <c r="TSK353" s="1"/>
      <c r="TSL353" s="1"/>
      <c r="TSM353" s="1"/>
      <c r="TSN353" s="1"/>
      <c r="TSO353" s="1"/>
      <c r="TSP353" s="1"/>
      <c r="TSQ353" s="1"/>
      <c r="TSR353" s="1"/>
      <c r="TSS353" s="1"/>
      <c r="TST353" s="1"/>
      <c r="TSU353" s="1"/>
      <c r="TSV353" s="1"/>
      <c r="TSW353" s="1"/>
      <c r="TSX353" s="1"/>
      <c r="TSY353" s="1"/>
      <c r="TSZ353" s="1"/>
      <c r="TTA353" s="1"/>
      <c r="TTB353" s="1"/>
      <c r="TTC353" s="1"/>
      <c r="TTD353" s="1"/>
      <c r="TTE353" s="1"/>
      <c r="TTF353" s="1"/>
      <c r="TTG353" s="1"/>
      <c r="TTH353" s="1"/>
      <c r="TTI353" s="1"/>
      <c r="TTJ353" s="1"/>
      <c r="TTK353" s="1"/>
      <c r="TTL353" s="1"/>
      <c r="TTM353" s="1"/>
      <c r="TTN353" s="1"/>
      <c r="TTO353" s="1"/>
      <c r="TTP353" s="1"/>
      <c r="TTQ353" s="1"/>
      <c r="TTR353" s="1"/>
      <c r="TTS353" s="1"/>
      <c r="TTT353" s="1"/>
      <c r="TTU353" s="1"/>
      <c r="TTV353" s="1"/>
      <c r="TTW353" s="1"/>
      <c r="TTX353" s="1"/>
      <c r="TTY353" s="1"/>
      <c r="TTZ353" s="1"/>
      <c r="TUA353" s="1"/>
      <c r="TUB353" s="1"/>
      <c r="TUC353" s="1"/>
      <c r="TUD353" s="1"/>
      <c r="TUE353" s="1"/>
      <c r="TUF353" s="1"/>
      <c r="TUG353" s="1"/>
      <c r="TUH353" s="1"/>
      <c r="TUI353" s="1"/>
      <c r="TUJ353" s="1"/>
      <c r="TUK353" s="1"/>
      <c r="TUL353" s="1"/>
      <c r="TUM353" s="1"/>
      <c r="TUN353" s="1"/>
      <c r="TUO353" s="1"/>
      <c r="TUP353" s="1"/>
      <c r="TUQ353" s="1"/>
      <c r="TUR353" s="1"/>
      <c r="TUS353" s="1"/>
      <c r="TUT353" s="1"/>
      <c r="TUU353" s="1"/>
      <c r="TUV353" s="1"/>
      <c r="TUW353" s="1"/>
      <c r="TUX353" s="1"/>
      <c r="TUY353" s="1"/>
      <c r="TUZ353" s="1"/>
      <c r="TVA353" s="1"/>
      <c r="TVB353" s="1"/>
      <c r="TVC353" s="1"/>
      <c r="TVD353" s="1"/>
      <c r="TVE353" s="1"/>
      <c r="TVF353" s="1"/>
      <c r="TVG353" s="1"/>
      <c r="TVH353" s="1"/>
      <c r="TVI353" s="1"/>
      <c r="TVJ353" s="1"/>
      <c r="TVK353" s="1"/>
      <c r="TVL353" s="1"/>
      <c r="TVM353" s="1"/>
      <c r="TVN353" s="1"/>
      <c r="TVO353" s="1"/>
      <c r="TVP353" s="1"/>
      <c r="TVQ353" s="1"/>
      <c r="TVR353" s="1"/>
      <c r="TVS353" s="1"/>
      <c r="TVT353" s="1"/>
      <c r="TVU353" s="1"/>
      <c r="TVV353" s="1"/>
      <c r="TVW353" s="1"/>
      <c r="TVX353" s="1"/>
      <c r="TVY353" s="1"/>
      <c r="TVZ353" s="1"/>
      <c r="TWA353" s="1"/>
      <c r="TWB353" s="1"/>
      <c r="TWC353" s="1"/>
      <c r="TWD353" s="1"/>
      <c r="TWE353" s="1"/>
      <c r="TWF353" s="1"/>
      <c r="TWG353" s="1"/>
      <c r="TWH353" s="1"/>
      <c r="TWI353" s="1"/>
      <c r="TWJ353" s="1"/>
      <c r="TWK353" s="1"/>
      <c r="TWL353" s="1"/>
      <c r="TWM353" s="1"/>
      <c r="TWN353" s="1"/>
      <c r="TWO353" s="1"/>
      <c r="TWP353" s="1"/>
      <c r="TWQ353" s="1"/>
      <c r="TWR353" s="1"/>
      <c r="TWS353" s="1"/>
      <c r="TWT353" s="1"/>
      <c r="TWU353" s="1"/>
      <c r="TWV353" s="1"/>
      <c r="TWW353" s="1"/>
      <c r="TWX353" s="1"/>
      <c r="TWY353" s="1"/>
      <c r="TWZ353" s="1"/>
      <c r="TXA353" s="1"/>
      <c r="TXB353" s="1"/>
      <c r="TXC353" s="1"/>
      <c r="TXD353" s="1"/>
      <c r="TXE353" s="1"/>
      <c r="TXF353" s="1"/>
      <c r="TXG353" s="1"/>
      <c r="TXH353" s="1"/>
      <c r="TXI353" s="1"/>
      <c r="TXJ353" s="1"/>
      <c r="TXK353" s="1"/>
      <c r="TXL353" s="1"/>
      <c r="TXM353" s="1"/>
      <c r="TXN353" s="1"/>
      <c r="TXO353" s="1"/>
      <c r="TXP353" s="1"/>
      <c r="TXQ353" s="1"/>
      <c r="TXR353" s="1"/>
      <c r="TXS353" s="1"/>
      <c r="TXT353" s="1"/>
      <c r="TXU353" s="1"/>
      <c r="TXV353" s="1"/>
      <c r="TXW353" s="1"/>
      <c r="TXX353" s="1"/>
      <c r="TXY353" s="1"/>
      <c r="TXZ353" s="1"/>
      <c r="TYA353" s="1"/>
      <c r="TYB353" s="1"/>
      <c r="TYC353" s="1"/>
      <c r="TYD353" s="1"/>
      <c r="TYE353" s="1"/>
      <c r="TYF353" s="1"/>
      <c r="TYG353" s="1"/>
      <c r="TYH353" s="1"/>
      <c r="TYI353" s="1"/>
      <c r="TYJ353" s="1"/>
      <c r="TYK353" s="1"/>
      <c r="TYL353" s="1"/>
      <c r="TYM353" s="1"/>
      <c r="TYN353" s="1"/>
      <c r="TYO353" s="1"/>
      <c r="TYP353" s="1"/>
      <c r="TYQ353" s="1"/>
      <c r="TYR353" s="1"/>
      <c r="TYS353" s="1"/>
      <c r="TYT353" s="1"/>
      <c r="TYU353" s="1"/>
      <c r="TYV353" s="1"/>
      <c r="TYW353" s="1"/>
      <c r="TYX353" s="1"/>
      <c r="TYY353" s="1"/>
      <c r="TYZ353" s="1"/>
      <c r="TZA353" s="1"/>
      <c r="TZB353" s="1"/>
      <c r="TZC353" s="1"/>
      <c r="TZD353" s="1"/>
      <c r="TZE353" s="1"/>
      <c r="TZF353" s="1"/>
      <c r="TZG353" s="1"/>
      <c r="TZH353" s="1"/>
      <c r="TZI353" s="1"/>
      <c r="TZJ353" s="1"/>
      <c r="TZK353" s="1"/>
      <c r="TZL353" s="1"/>
      <c r="TZM353" s="1"/>
      <c r="TZN353" s="1"/>
      <c r="TZO353" s="1"/>
      <c r="TZP353" s="1"/>
      <c r="TZQ353" s="1"/>
      <c r="TZR353" s="1"/>
      <c r="TZS353" s="1"/>
      <c r="TZT353" s="1"/>
      <c r="TZU353" s="1"/>
      <c r="TZV353" s="1"/>
      <c r="TZW353" s="1"/>
      <c r="TZX353" s="1"/>
      <c r="TZY353" s="1"/>
      <c r="TZZ353" s="1"/>
      <c r="UAA353" s="1"/>
      <c r="UAB353" s="1"/>
      <c r="UAC353" s="1"/>
      <c r="UAD353" s="1"/>
      <c r="UAE353" s="1"/>
      <c r="UAF353" s="1"/>
      <c r="UAG353" s="1"/>
      <c r="UAH353" s="1"/>
      <c r="UAI353" s="1"/>
      <c r="UAJ353" s="1"/>
      <c r="UAK353" s="1"/>
      <c r="UAL353" s="1"/>
      <c r="UAM353" s="1"/>
      <c r="UAN353" s="1"/>
      <c r="UAO353" s="1"/>
      <c r="UAP353" s="1"/>
      <c r="UAQ353" s="1"/>
      <c r="UAR353" s="1"/>
      <c r="UAS353" s="1"/>
      <c r="UAT353" s="1"/>
      <c r="UAU353" s="1"/>
      <c r="UAV353" s="1"/>
      <c r="UAW353" s="1"/>
      <c r="UAX353" s="1"/>
      <c r="UAY353" s="1"/>
      <c r="UAZ353" s="1"/>
      <c r="UBA353" s="1"/>
      <c r="UBB353" s="1"/>
      <c r="UBC353" s="1"/>
      <c r="UBD353" s="1"/>
      <c r="UBE353" s="1"/>
      <c r="UBF353" s="1"/>
      <c r="UBG353" s="1"/>
      <c r="UBH353" s="1"/>
      <c r="UBI353" s="1"/>
      <c r="UBJ353" s="1"/>
      <c r="UBK353" s="1"/>
      <c r="UBL353" s="1"/>
      <c r="UBM353" s="1"/>
      <c r="UBN353" s="1"/>
      <c r="UBO353" s="1"/>
      <c r="UBP353" s="1"/>
      <c r="UBQ353" s="1"/>
      <c r="UBR353" s="1"/>
      <c r="UBS353" s="1"/>
      <c r="UBT353" s="1"/>
      <c r="UBU353" s="1"/>
      <c r="UBV353" s="1"/>
      <c r="UBW353" s="1"/>
      <c r="UBX353" s="1"/>
      <c r="UBY353" s="1"/>
      <c r="UBZ353" s="1"/>
      <c r="UCA353" s="1"/>
      <c r="UCB353" s="1"/>
      <c r="UCC353" s="1"/>
      <c r="UCD353" s="1"/>
      <c r="UCE353" s="1"/>
      <c r="UCF353" s="1"/>
      <c r="UCG353" s="1"/>
      <c r="UCH353" s="1"/>
      <c r="UCI353" s="1"/>
      <c r="UCJ353" s="1"/>
      <c r="UCK353" s="1"/>
      <c r="UCL353" s="1"/>
      <c r="UCM353" s="1"/>
      <c r="UCN353" s="1"/>
      <c r="UCO353" s="1"/>
      <c r="UCP353" s="1"/>
      <c r="UCQ353" s="1"/>
      <c r="UCR353" s="1"/>
      <c r="UCS353" s="1"/>
      <c r="UCT353" s="1"/>
      <c r="UCU353" s="1"/>
      <c r="UCV353" s="1"/>
      <c r="UCW353" s="1"/>
      <c r="UCX353" s="1"/>
      <c r="UCY353" s="1"/>
      <c r="UCZ353" s="1"/>
      <c r="UDA353" s="1"/>
      <c r="UDB353" s="1"/>
      <c r="UDC353" s="1"/>
      <c r="UDD353" s="1"/>
      <c r="UDE353" s="1"/>
      <c r="UDF353" s="1"/>
      <c r="UDG353" s="1"/>
      <c r="UDH353" s="1"/>
      <c r="UDI353" s="1"/>
      <c r="UDJ353" s="1"/>
      <c r="UDK353" s="1"/>
      <c r="UDL353" s="1"/>
      <c r="UDM353" s="1"/>
      <c r="UDN353" s="1"/>
      <c r="UDO353" s="1"/>
      <c r="UDP353" s="1"/>
      <c r="UDQ353" s="1"/>
      <c r="UDR353" s="1"/>
      <c r="UDS353" s="1"/>
      <c r="UDT353" s="1"/>
      <c r="UDU353" s="1"/>
      <c r="UDV353" s="1"/>
      <c r="UDW353" s="1"/>
      <c r="UDX353" s="1"/>
      <c r="UDY353" s="1"/>
      <c r="UDZ353" s="1"/>
      <c r="UEA353" s="1"/>
      <c r="UEB353" s="1"/>
      <c r="UEC353" s="1"/>
      <c r="UED353" s="1"/>
      <c r="UEE353" s="1"/>
      <c r="UEF353" s="1"/>
      <c r="UEG353" s="1"/>
      <c r="UEH353" s="1"/>
      <c r="UEI353" s="1"/>
      <c r="UEJ353" s="1"/>
      <c r="UEK353" s="1"/>
      <c r="UEL353" s="1"/>
      <c r="UEM353" s="1"/>
      <c r="UEN353" s="1"/>
      <c r="UEO353" s="1"/>
      <c r="UEP353" s="1"/>
      <c r="UEQ353" s="1"/>
      <c r="UER353" s="1"/>
      <c r="UES353" s="1"/>
      <c r="UET353" s="1"/>
      <c r="UEU353" s="1"/>
      <c r="UEV353" s="1"/>
      <c r="UEW353" s="1"/>
      <c r="UEX353" s="1"/>
      <c r="UEY353" s="1"/>
      <c r="UEZ353" s="1"/>
      <c r="UFA353" s="1"/>
      <c r="UFB353" s="1"/>
      <c r="UFC353" s="1"/>
      <c r="UFD353" s="1"/>
      <c r="UFE353" s="1"/>
      <c r="UFF353" s="1"/>
      <c r="UFG353" s="1"/>
      <c r="UFH353" s="1"/>
      <c r="UFI353" s="1"/>
      <c r="UFJ353" s="1"/>
      <c r="UFK353" s="1"/>
      <c r="UFL353" s="1"/>
      <c r="UFM353" s="1"/>
      <c r="UFN353" s="1"/>
      <c r="UFO353" s="1"/>
      <c r="UFP353" s="1"/>
      <c r="UFQ353" s="1"/>
      <c r="UFR353" s="1"/>
      <c r="UFS353" s="1"/>
      <c r="UFT353" s="1"/>
      <c r="UFU353" s="1"/>
      <c r="UFV353" s="1"/>
      <c r="UFW353" s="1"/>
      <c r="UFX353" s="1"/>
      <c r="UFY353" s="1"/>
      <c r="UFZ353" s="1"/>
      <c r="UGA353" s="1"/>
      <c r="UGB353" s="1"/>
      <c r="UGC353" s="1"/>
      <c r="UGD353" s="1"/>
      <c r="UGE353" s="1"/>
      <c r="UGF353" s="1"/>
      <c r="UGG353" s="1"/>
      <c r="UGH353" s="1"/>
      <c r="UGI353" s="1"/>
      <c r="UGJ353" s="1"/>
      <c r="UGK353" s="1"/>
      <c r="UGL353" s="1"/>
      <c r="UGM353" s="1"/>
      <c r="UGN353" s="1"/>
      <c r="UGO353" s="1"/>
      <c r="UGP353" s="1"/>
      <c r="UGQ353" s="1"/>
      <c r="UGR353" s="1"/>
      <c r="UGS353" s="1"/>
      <c r="UGT353" s="1"/>
      <c r="UGU353" s="1"/>
      <c r="UGV353" s="1"/>
      <c r="UGW353" s="1"/>
      <c r="UGX353" s="1"/>
      <c r="UGY353" s="1"/>
      <c r="UGZ353" s="1"/>
      <c r="UHA353" s="1"/>
      <c r="UHB353" s="1"/>
      <c r="UHC353" s="1"/>
      <c r="UHD353" s="1"/>
      <c r="UHE353" s="1"/>
      <c r="UHF353" s="1"/>
      <c r="UHG353" s="1"/>
      <c r="UHH353" s="1"/>
      <c r="UHI353" s="1"/>
      <c r="UHJ353" s="1"/>
      <c r="UHK353" s="1"/>
      <c r="UHL353" s="1"/>
      <c r="UHM353" s="1"/>
      <c r="UHN353" s="1"/>
      <c r="UHO353" s="1"/>
      <c r="UHP353" s="1"/>
      <c r="UHQ353" s="1"/>
      <c r="UHR353" s="1"/>
      <c r="UHS353" s="1"/>
      <c r="UHT353" s="1"/>
      <c r="UHU353" s="1"/>
      <c r="UHV353" s="1"/>
      <c r="UHW353" s="1"/>
      <c r="UHX353" s="1"/>
      <c r="UHY353" s="1"/>
      <c r="UHZ353" s="1"/>
      <c r="UIA353" s="1"/>
      <c r="UIB353" s="1"/>
      <c r="UIC353" s="1"/>
      <c r="UID353" s="1"/>
      <c r="UIE353" s="1"/>
      <c r="UIF353" s="1"/>
      <c r="UIG353" s="1"/>
      <c r="UIH353" s="1"/>
      <c r="UII353" s="1"/>
      <c r="UIJ353" s="1"/>
      <c r="UIK353" s="1"/>
      <c r="UIL353" s="1"/>
      <c r="UIM353" s="1"/>
      <c r="UIN353" s="1"/>
      <c r="UIO353" s="1"/>
      <c r="UIP353" s="1"/>
      <c r="UIQ353" s="1"/>
      <c r="UIR353" s="1"/>
      <c r="UIS353" s="1"/>
      <c r="UIT353" s="1"/>
      <c r="UIU353" s="1"/>
      <c r="UIV353" s="1"/>
      <c r="UIW353" s="1"/>
      <c r="UIX353" s="1"/>
      <c r="UIY353" s="1"/>
      <c r="UIZ353" s="1"/>
      <c r="UJA353" s="1"/>
      <c r="UJB353" s="1"/>
      <c r="UJC353" s="1"/>
      <c r="UJD353" s="1"/>
      <c r="UJE353" s="1"/>
      <c r="UJF353" s="1"/>
      <c r="UJG353" s="1"/>
      <c r="UJH353" s="1"/>
      <c r="UJI353" s="1"/>
      <c r="UJJ353" s="1"/>
      <c r="UJK353" s="1"/>
      <c r="UJL353" s="1"/>
      <c r="UJM353" s="1"/>
      <c r="UJN353" s="1"/>
      <c r="UJO353" s="1"/>
      <c r="UJP353" s="1"/>
      <c r="UJQ353" s="1"/>
      <c r="UJR353" s="1"/>
      <c r="UJS353" s="1"/>
      <c r="UJT353" s="1"/>
      <c r="UJU353" s="1"/>
      <c r="UJV353" s="1"/>
      <c r="UJW353" s="1"/>
      <c r="UJX353" s="1"/>
      <c r="UJY353" s="1"/>
      <c r="UJZ353" s="1"/>
      <c r="UKA353" s="1"/>
      <c r="UKB353" s="1"/>
      <c r="UKC353" s="1"/>
      <c r="UKD353" s="1"/>
      <c r="UKE353" s="1"/>
      <c r="UKF353" s="1"/>
      <c r="UKG353" s="1"/>
      <c r="UKH353" s="1"/>
      <c r="UKI353" s="1"/>
      <c r="UKJ353" s="1"/>
      <c r="UKK353" s="1"/>
      <c r="UKL353" s="1"/>
      <c r="UKM353" s="1"/>
      <c r="UKN353" s="1"/>
      <c r="UKO353" s="1"/>
      <c r="UKP353" s="1"/>
      <c r="UKQ353" s="1"/>
      <c r="UKR353" s="1"/>
      <c r="UKS353" s="1"/>
      <c r="UKT353" s="1"/>
      <c r="UKU353" s="1"/>
      <c r="UKV353" s="1"/>
      <c r="UKW353" s="1"/>
      <c r="UKX353" s="1"/>
      <c r="UKY353" s="1"/>
      <c r="UKZ353" s="1"/>
      <c r="ULA353" s="1"/>
      <c r="ULB353" s="1"/>
      <c r="ULC353" s="1"/>
      <c r="ULD353" s="1"/>
      <c r="ULE353" s="1"/>
      <c r="ULF353" s="1"/>
      <c r="ULG353" s="1"/>
      <c r="ULH353" s="1"/>
      <c r="ULI353" s="1"/>
      <c r="ULJ353" s="1"/>
      <c r="ULK353" s="1"/>
      <c r="ULL353" s="1"/>
      <c r="ULM353" s="1"/>
      <c r="ULN353" s="1"/>
      <c r="ULO353" s="1"/>
      <c r="ULP353" s="1"/>
      <c r="ULQ353" s="1"/>
      <c r="ULR353" s="1"/>
      <c r="ULS353" s="1"/>
      <c r="ULT353" s="1"/>
      <c r="ULU353" s="1"/>
      <c r="ULV353" s="1"/>
      <c r="ULW353" s="1"/>
      <c r="ULX353" s="1"/>
      <c r="ULY353" s="1"/>
      <c r="ULZ353" s="1"/>
      <c r="UMA353" s="1"/>
      <c r="UMB353" s="1"/>
      <c r="UMC353" s="1"/>
      <c r="UMD353" s="1"/>
      <c r="UME353" s="1"/>
      <c r="UMF353" s="1"/>
      <c r="UMG353" s="1"/>
      <c r="UMH353" s="1"/>
      <c r="UMI353" s="1"/>
      <c r="UMJ353" s="1"/>
      <c r="UMK353" s="1"/>
      <c r="UML353" s="1"/>
      <c r="UMM353" s="1"/>
      <c r="UMN353" s="1"/>
      <c r="UMO353" s="1"/>
      <c r="UMP353" s="1"/>
      <c r="UMQ353" s="1"/>
      <c r="UMR353" s="1"/>
      <c r="UMS353" s="1"/>
      <c r="UMT353" s="1"/>
      <c r="UMU353" s="1"/>
      <c r="UMV353" s="1"/>
      <c r="UMW353" s="1"/>
      <c r="UMX353" s="1"/>
      <c r="UMY353" s="1"/>
      <c r="UMZ353" s="1"/>
      <c r="UNA353" s="1"/>
      <c r="UNB353" s="1"/>
      <c r="UNC353" s="1"/>
      <c r="UND353" s="1"/>
      <c r="UNE353" s="1"/>
      <c r="UNF353" s="1"/>
      <c r="UNG353" s="1"/>
      <c r="UNH353" s="1"/>
      <c r="UNI353" s="1"/>
      <c r="UNJ353" s="1"/>
      <c r="UNK353" s="1"/>
      <c r="UNL353" s="1"/>
      <c r="UNM353" s="1"/>
      <c r="UNN353" s="1"/>
      <c r="UNO353" s="1"/>
      <c r="UNP353" s="1"/>
      <c r="UNQ353" s="1"/>
      <c r="UNR353" s="1"/>
      <c r="UNS353" s="1"/>
      <c r="UNT353" s="1"/>
      <c r="UNU353" s="1"/>
      <c r="UNV353" s="1"/>
      <c r="UNW353" s="1"/>
      <c r="UNX353" s="1"/>
      <c r="UNY353" s="1"/>
      <c r="UNZ353" s="1"/>
      <c r="UOA353" s="1"/>
      <c r="UOB353" s="1"/>
      <c r="UOC353" s="1"/>
      <c r="UOD353" s="1"/>
      <c r="UOE353" s="1"/>
      <c r="UOF353" s="1"/>
      <c r="UOG353" s="1"/>
      <c r="UOH353" s="1"/>
      <c r="UOI353" s="1"/>
      <c r="UOJ353" s="1"/>
      <c r="UOK353" s="1"/>
      <c r="UOL353" s="1"/>
      <c r="UOM353" s="1"/>
      <c r="UON353" s="1"/>
      <c r="UOO353" s="1"/>
      <c r="UOP353" s="1"/>
      <c r="UOQ353" s="1"/>
      <c r="UOR353" s="1"/>
      <c r="UOS353" s="1"/>
      <c r="UOT353" s="1"/>
      <c r="UOU353" s="1"/>
      <c r="UOV353" s="1"/>
      <c r="UOW353" s="1"/>
      <c r="UOX353" s="1"/>
      <c r="UOY353" s="1"/>
      <c r="UOZ353" s="1"/>
      <c r="UPA353" s="1"/>
      <c r="UPB353" s="1"/>
      <c r="UPC353" s="1"/>
      <c r="UPD353" s="1"/>
      <c r="UPE353" s="1"/>
      <c r="UPF353" s="1"/>
      <c r="UPG353" s="1"/>
      <c r="UPH353" s="1"/>
      <c r="UPI353" s="1"/>
      <c r="UPJ353" s="1"/>
      <c r="UPK353" s="1"/>
      <c r="UPL353" s="1"/>
      <c r="UPM353" s="1"/>
      <c r="UPN353" s="1"/>
      <c r="UPO353" s="1"/>
      <c r="UPP353" s="1"/>
      <c r="UPQ353" s="1"/>
      <c r="UPR353" s="1"/>
      <c r="UPS353" s="1"/>
      <c r="UPT353" s="1"/>
      <c r="UPU353" s="1"/>
      <c r="UPV353" s="1"/>
      <c r="UPW353" s="1"/>
      <c r="UPX353" s="1"/>
      <c r="UPY353" s="1"/>
      <c r="UPZ353" s="1"/>
      <c r="UQA353" s="1"/>
      <c r="UQB353" s="1"/>
      <c r="UQC353" s="1"/>
      <c r="UQD353" s="1"/>
      <c r="UQE353" s="1"/>
      <c r="UQF353" s="1"/>
      <c r="UQG353" s="1"/>
      <c r="UQH353" s="1"/>
      <c r="UQI353" s="1"/>
      <c r="UQJ353" s="1"/>
      <c r="UQK353" s="1"/>
      <c r="UQL353" s="1"/>
      <c r="UQM353" s="1"/>
      <c r="UQN353" s="1"/>
      <c r="UQO353" s="1"/>
      <c r="UQP353" s="1"/>
      <c r="UQQ353" s="1"/>
      <c r="UQR353" s="1"/>
      <c r="UQS353" s="1"/>
      <c r="UQT353" s="1"/>
      <c r="UQU353" s="1"/>
      <c r="UQV353" s="1"/>
      <c r="UQW353" s="1"/>
      <c r="UQX353" s="1"/>
      <c r="UQY353" s="1"/>
      <c r="UQZ353" s="1"/>
      <c r="URA353" s="1"/>
      <c r="URB353" s="1"/>
      <c r="URC353" s="1"/>
      <c r="URD353" s="1"/>
      <c r="URE353" s="1"/>
      <c r="URF353" s="1"/>
      <c r="URG353" s="1"/>
      <c r="URH353" s="1"/>
      <c r="URI353" s="1"/>
      <c r="URJ353" s="1"/>
      <c r="URK353" s="1"/>
      <c r="URL353" s="1"/>
      <c r="URM353" s="1"/>
      <c r="URN353" s="1"/>
      <c r="URO353" s="1"/>
      <c r="URP353" s="1"/>
      <c r="URQ353" s="1"/>
      <c r="URR353" s="1"/>
      <c r="URS353" s="1"/>
      <c r="URT353" s="1"/>
      <c r="URU353" s="1"/>
      <c r="URV353" s="1"/>
      <c r="URW353" s="1"/>
      <c r="URX353" s="1"/>
      <c r="URY353" s="1"/>
      <c r="URZ353" s="1"/>
      <c r="USA353" s="1"/>
      <c r="USB353" s="1"/>
      <c r="USC353" s="1"/>
      <c r="USD353" s="1"/>
      <c r="USE353" s="1"/>
      <c r="USF353" s="1"/>
      <c r="USG353" s="1"/>
      <c r="USH353" s="1"/>
      <c r="USI353" s="1"/>
      <c r="USJ353" s="1"/>
      <c r="USK353" s="1"/>
      <c r="USL353" s="1"/>
      <c r="USM353" s="1"/>
      <c r="USN353" s="1"/>
      <c r="USO353" s="1"/>
      <c r="USP353" s="1"/>
      <c r="USQ353" s="1"/>
      <c r="USR353" s="1"/>
      <c r="USS353" s="1"/>
      <c r="UST353" s="1"/>
      <c r="USU353" s="1"/>
      <c r="USV353" s="1"/>
      <c r="USW353" s="1"/>
      <c r="USX353" s="1"/>
      <c r="USY353" s="1"/>
      <c r="USZ353" s="1"/>
      <c r="UTA353" s="1"/>
      <c r="UTB353" s="1"/>
      <c r="UTC353" s="1"/>
      <c r="UTD353" s="1"/>
      <c r="UTE353" s="1"/>
      <c r="UTF353" s="1"/>
      <c r="UTG353" s="1"/>
      <c r="UTH353" s="1"/>
      <c r="UTI353" s="1"/>
      <c r="UTJ353" s="1"/>
      <c r="UTK353" s="1"/>
      <c r="UTL353" s="1"/>
      <c r="UTM353" s="1"/>
      <c r="UTN353" s="1"/>
      <c r="UTO353" s="1"/>
      <c r="UTP353" s="1"/>
      <c r="UTQ353" s="1"/>
      <c r="UTR353" s="1"/>
      <c r="UTS353" s="1"/>
      <c r="UTT353" s="1"/>
      <c r="UTU353" s="1"/>
      <c r="UTV353" s="1"/>
      <c r="UTW353" s="1"/>
      <c r="UTX353" s="1"/>
      <c r="UTY353" s="1"/>
      <c r="UTZ353" s="1"/>
      <c r="UUA353" s="1"/>
      <c r="UUB353" s="1"/>
      <c r="UUC353" s="1"/>
      <c r="UUD353" s="1"/>
      <c r="UUE353" s="1"/>
      <c r="UUF353" s="1"/>
      <c r="UUG353" s="1"/>
      <c r="UUH353" s="1"/>
      <c r="UUI353" s="1"/>
      <c r="UUJ353" s="1"/>
      <c r="UUK353" s="1"/>
      <c r="UUL353" s="1"/>
      <c r="UUM353" s="1"/>
      <c r="UUN353" s="1"/>
      <c r="UUO353" s="1"/>
      <c r="UUP353" s="1"/>
      <c r="UUQ353" s="1"/>
      <c r="UUR353" s="1"/>
      <c r="UUS353" s="1"/>
      <c r="UUT353" s="1"/>
      <c r="UUU353" s="1"/>
      <c r="UUV353" s="1"/>
      <c r="UUW353" s="1"/>
      <c r="UUX353" s="1"/>
      <c r="UUY353" s="1"/>
      <c r="UUZ353" s="1"/>
      <c r="UVA353" s="1"/>
      <c r="UVB353" s="1"/>
      <c r="UVC353" s="1"/>
      <c r="UVD353" s="1"/>
      <c r="UVE353" s="1"/>
      <c r="UVF353" s="1"/>
      <c r="UVG353" s="1"/>
      <c r="UVH353" s="1"/>
      <c r="UVI353" s="1"/>
      <c r="UVJ353" s="1"/>
      <c r="UVK353" s="1"/>
      <c r="UVL353" s="1"/>
      <c r="UVM353" s="1"/>
      <c r="UVN353" s="1"/>
      <c r="UVO353" s="1"/>
      <c r="UVP353" s="1"/>
      <c r="UVQ353" s="1"/>
      <c r="UVR353" s="1"/>
      <c r="UVS353" s="1"/>
      <c r="UVT353" s="1"/>
      <c r="UVU353" s="1"/>
      <c r="UVV353" s="1"/>
      <c r="UVW353" s="1"/>
      <c r="UVX353" s="1"/>
      <c r="UVY353" s="1"/>
      <c r="UVZ353" s="1"/>
      <c r="UWA353" s="1"/>
      <c r="UWB353" s="1"/>
      <c r="UWC353" s="1"/>
      <c r="UWD353" s="1"/>
      <c r="UWE353" s="1"/>
      <c r="UWF353" s="1"/>
      <c r="UWG353" s="1"/>
      <c r="UWH353" s="1"/>
      <c r="UWI353" s="1"/>
      <c r="UWJ353" s="1"/>
      <c r="UWK353" s="1"/>
      <c r="UWL353" s="1"/>
      <c r="UWM353" s="1"/>
      <c r="UWN353" s="1"/>
      <c r="UWO353" s="1"/>
      <c r="UWP353" s="1"/>
      <c r="UWQ353" s="1"/>
      <c r="UWR353" s="1"/>
      <c r="UWS353" s="1"/>
      <c r="UWT353" s="1"/>
      <c r="UWU353" s="1"/>
      <c r="UWV353" s="1"/>
      <c r="UWW353" s="1"/>
      <c r="UWX353" s="1"/>
      <c r="UWY353" s="1"/>
      <c r="UWZ353" s="1"/>
      <c r="UXA353" s="1"/>
      <c r="UXB353" s="1"/>
      <c r="UXC353" s="1"/>
      <c r="UXD353" s="1"/>
      <c r="UXE353" s="1"/>
      <c r="UXF353" s="1"/>
      <c r="UXG353" s="1"/>
      <c r="UXH353" s="1"/>
      <c r="UXI353" s="1"/>
      <c r="UXJ353" s="1"/>
      <c r="UXK353" s="1"/>
      <c r="UXL353" s="1"/>
      <c r="UXM353" s="1"/>
      <c r="UXN353" s="1"/>
      <c r="UXO353" s="1"/>
      <c r="UXP353" s="1"/>
      <c r="UXQ353" s="1"/>
      <c r="UXR353" s="1"/>
      <c r="UXS353" s="1"/>
      <c r="UXT353" s="1"/>
      <c r="UXU353" s="1"/>
      <c r="UXV353" s="1"/>
      <c r="UXW353" s="1"/>
      <c r="UXX353" s="1"/>
      <c r="UXY353" s="1"/>
      <c r="UXZ353" s="1"/>
      <c r="UYA353" s="1"/>
      <c r="UYB353" s="1"/>
      <c r="UYC353" s="1"/>
      <c r="UYD353" s="1"/>
      <c r="UYE353" s="1"/>
      <c r="UYF353" s="1"/>
      <c r="UYG353" s="1"/>
      <c r="UYH353" s="1"/>
      <c r="UYI353" s="1"/>
      <c r="UYJ353" s="1"/>
      <c r="UYK353" s="1"/>
      <c r="UYL353" s="1"/>
      <c r="UYM353" s="1"/>
      <c r="UYN353" s="1"/>
      <c r="UYO353" s="1"/>
      <c r="UYP353" s="1"/>
      <c r="UYQ353" s="1"/>
      <c r="UYR353" s="1"/>
      <c r="UYS353" s="1"/>
      <c r="UYT353" s="1"/>
      <c r="UYU353" s="1"/>
      <c r="UYV353" s="1"/>
      <c r="UYW353" s="1"/>
      <c r="UYX353" s="1"/>
      <c r="UYY353" s="1"/>
      <c r="UYZ353" s="1"/>
      <c r="UZA353" s="1"/>
      <c r="UZB353" s="1"/>
      <c r="UZC353" s="1"/>
      <c r="UZD353" s="1"/>
      <c r="UZE353" s="1"/>
      <c r="UZF353" s="1"/>
      <c r="UZG353" s="1"/>
      <c r="UZH353" s="1"/>
      <c r="UZI353" s="1"/>
      <c r="UZJ353" s="1"/>
      <c r="UZK353" s="1"/>
      <c r="UZL353" s="1"/>
      <c r="UZM353" s="1"/>
      <c r="UZN353" s="1"/>
      <c r="UZO353" s="1"/>
      <c r="UZP353" s="1"/>
      <c r="UZQ353" s="1"/>
      <c r="UZR353" s="1"/>
      <c r="UZS353" s="1"/>
      <c r="UZT353" s="1"/>
      <c r="UZU353" s="1"/>
      <c r="UZV353" s="1"/>
      <c r="UZW353" s="1"/>
      <c r="UZX353" s="1"/>
      <c r="UZY353" s="1"/>
      <c r="UZZ353" s="1"/>
      <c r="VAA353" s="1"/>
      <c r="VAB353" s="1"/>
      <c r="VAC353" s="1"/>
      <c r="VAD353" s="1"/>
      <c r="VAE353" s="1"/>
      <c r="VAF353" s="1"/>
      <c r="VAG353" s="1"/>
      <c r="VAH353" s="1"/>
      <c r="VAI353" s="1"/>
      <c r="VAJ353" s="1"/>
      <c r="VAK353" s="1"/>
      <c r="VAL353" s="1"/>
      <c r="VAM353" s="1"/>
      <c r="VAN353" s="1"/>
      <c r="VAO353" s="1"/>
      <c r="VAP353" s="1"/>
      <c r="VAQ353" s="1"/>
      <c r="VAR353" s="1"/>
      <c r="VAS353" s="1"/>
      <c r="VAT353" s="1"/>
      <c r="VAU353" s="1"/>
      <c r="VAV353" s="1"/>
      <c r="VAW353" s="1"/>
      <c r="VAX353" s="1"/>
      <c r="VAY353" s="1"/>
      <c r="VAZ353" s="1"/>
      <c r="VBA353" s="1"/>
      <c r="VBB353" s="1"/>
      <c r="VBC353" s="1"/>
      <c r="VBD353" s="1"/>
      <c r="VBE353" s="1"/>
      <c r="VBF353" s="1"/>
      <c r="VBG353" s="1"/>
      <c r="VBH353" s="1"/>
      <c r="VBI353" s="1"/>
      <c r="VBJ353" s="1"/>
      <c r="VBK353" s="1"/>
      <c r="VBL353" s="1"/>
      <c r="VBM353" s="1"/>
      <c r="VBN353" s="1"/>
      <c r="VBO353" s="1"/>
      <c r="VBP353" s="1"/>
      <c r="VBQ353" s="1"/>
      <c r="VBR353" s="1"/>
      <c r="VBS353" s="1"/>
      <c r="VBT353" s="1"/>
      <c r="VBU353" s="1"/>
      <c r="VBV353" s="1"/>
      <c r="VBW353" s="1"/>
      <c r="VBX353" s="1"/>
      <c r="VBY353" s="1"/>
      <c r="VBZ353" s="1"/>
      <c r="VCA353" s="1"/>
      <c r="VCB353" s="1"/>
      <c r="VCC353" s="1"/>
      <c r="VCD353" s="1"/>
      <c r="VCE353" s="1"/>
      <c r="VCF353" s="1"/>
      <c r="VCG353" s="1"/>
      <c r="VCH353" s="1"/>
      <c r="VCI353" s="1"/>
      <c r="VCJ353" s="1"/>
      <c r="VCK353" s="1"/>
      <c r="VCL353" s="1"/>
      <c r="VCM353" s="1"/>
      <c r="VCN353" s="1"/>
      <c r="VCO353" s="1"/>
      <c r="VCP353" s="1"/>
      <c r="VCQ353" s="1"/>
      <c r="VCR353" s="1"/>
      <c r="VCS353" s="1"/>
      <c r="VCT353" s="1"/>
      <c r="VCU353" s="1"/>
      <c r="VCV353" s="1"/>
      <c r="VCW353" s="1"/>
      <c r="VCX353" s="1"/>
      <c r="VCY353" s="1"/>
      <c r="VCZ353" s="1"/>
      <c r="VDA353" s="1"/>
      <c r="VDB353" s="1"/>
      <c r="VDC353" s="1"/>
      <c r="VDD353" s="1"/>
      <c r="VDE353" s="1"/>
      <c r="VDF353" s="1"/>
      <c r="VDG353" s="1"/>
      <c r="VDH353" s="1"/>
      <c r="VDI353" s="1"/>
      <c r="VDJ353" s="1"/>
      <c r="VDK353" s="1"/>
      <c r="VDL353" s="1"/>
      <c r="VDM353" s="1"/>
      <c r="VDN353" s="1"/>
      <c r="VDO353" s="1"/>
      <c r="VDP353" s="1"/>
      <c r="VDQ353" s="1"/>
      <c r="VDR353" s="1"/>
      <c r="VDS353" s="1"/>
      <c r="VDT353" s="1"/>
      <c r="VDU353" s="1"/>
      <c r="VDV353" s="1"/>
      <c r="VDW353" s="1"/>
      <c r="VDX353" s="1"/>
      <c r="VDY353" s="1"/>
      <c r="VDZ353" s="1"/>
      <c r="VEA353" s="1"/>
      <c r="VEB353" s="1"/>
      <c r="VEC353" s="1"/>
      <c r="VED353" s="1"/>
      <c r="VEE353" s="1"/>
      <c r="VEF353" s="1"/>
      <c r="VEG353" s="1"/>
      <c r="VEH353" s="1"/>
      <c r="VEI353" s="1"/>
      <c r="VEJ353" s="1"/>
      <c r="VEK353" s="1"/>
      <c r="VEL353" s="1"/>
      <c r="VEM353" s="1"/>
      <c r="VEN353" s="1"/>
      <c r="VEO353" s="1"/>
      <c r="VEP353" s="1"/>
      <c r="VEQ353" s="1"/>
      <c r="VER353" s="1"/>
      <c r="VES353" s="1"/>
      <c r="VET353" s="1"/>
      <c r="VEU353" s="1"/>
      <c r="VEV353" s="1"/>
      <c r="VEW353" s="1"/>
      <c r="VEX353" s="1"/>
      <c r="VEY353" s="1"/>
      <c r="VEZ353" s="1"/>
      <c r="VFA353" s="1"/>
      <c r="VFB353" s="1"/>
      <c r="VFC353" s="1"/>
      <c r="VFD353" s="1"/>
      <c r="VFE353" s="1"/>
      <c r="VFF353" s="1"/>
      <c r="VFG353" s="1"/>
      <c r="VFH353" s="1"/>
      <c r="VFI353" s="1"/>
      <c r="VFJ353" s="1"/>
      <c r="VFK353" s="1"/>
      <c r="VFL353" s="1"/>
      <c r="VFM353" s="1"/>
      <c r="VFN353" s="1"/>
      <c r="VFO353" s="1"/>
      <c r="VFP353" s="1"/>
      <c r="VFQ353" s="1"/>
      <c r="VFR353" s="1"/>
      <c r="VFS353" s="1"/>
      <c r="VFT353" s="1"/>
      <c r="VFU353" s="1"/>
      <c r="VFV353" s="1"/>
      <c r="VFW353" s="1"/>
      <c r="VFX353" s="1"/>
      <c r="VFY353" s="1"/>
      <c r="VFZ353" s="1"/>
      <c r="VGA353" s="1"/>
      <c r="VGB353" s="1"/>
      <c r="VGC353" s="1"/>
      <c r="VGD353" s="1"/>
      <c r="VGE353" s="1"/>
      <c r="VGF353" s="1"/>
      <c r="VGG353" s="1"/>
      <c r="VGH353" s="1"/>
      <c r="VGI353" s="1"/>
      <c r="VGJ353" s="1"/>
      <c r="VGK353" s="1"/>
      <c r="VGL353" s="1"/>
      <c r="VGM353" s="1"/>
      <c r="VGN353" s="1"/>
      <c r="VGO353" s="1"/>
      <c r="VGP353" s="1"/>
      <c r="VGQ353" s="1"/>
      <c r="VGR353" s="1"/>
      <c r="VGS353" s="1"/>
      <c r="VGT353" s="1"/>
      <c r="VGU353" s="1"/>
      <c r="VGV353" s="1"/>
      <c r="VGW353" s="1"/>
      <c r="VGX353" s="1"/>
      <c r="VGY353" s="1"/>
      <c r="VGZ353" s="1"/>
      <c r="VHA353" s="1"/>
      <c r="VHB353" s="1"/>
      <c r="VHC353" s="1"/>
      <c r="VHD353" s="1"/>
      <c r="VHE353" s="1"/>
      <c r="VHF353" s="1"/>
      <c r="VHG353" s="1"/>
      <c r="VHH353" s="1"/>
      <c r="VHI353" s="1"/>
      <c r="VHJ353" s="1"/>
      <c r="VHK353" s="1"/>
      <c r="VHL353" s="1"/>
      <c r="VHM353" s="1"/>
      <c r="VHN353" s="1"/>
      <c r="VHO353" s="1"/>
      <c r="VHP353" s="1"/>
      <c r="VHQ353" s="1"/>
      <c r="VHR353" s="1"/>
      <c r="VHS353" s="1"/>
      <c r="VHT353" s="1"/>
      <c r="VHU353" s="1"/>
      <c r="VHV353" s="1"/>
      <c r="VHW353" s="1"/>
      <c r="VHX353" s="1"/>
      <c r="VHY353" s="1"/>
      <c r="VHZ353" s="1"/>
      <c r="VIA353" s="1"/>
      <c r="VIB353" s="1"/>
      <c r="VIC353" s="1"/>
      <c r="VID353" s="1"/>
      <c r="VIE353" s="1"/>
      <c r="VIF353" s="1"/>
      <c r="VIG353" s="1"/>
      <c r="VIH353" s="1"/>
      <c r="VII353" s="1"/>
      <c r="VIJ353" s="1"/>
      <c r="VIK353" s="1"/>
      <c r="VIL353" s="1"/>
      <c r="VIM353" s="1"/>
      <c r="VIN353" s="1"/>
      <c r="VIO353" s="1"/>
      <c r="VIP353" s="1"/>
      <c r="VIQ353" s="1"/>
      <c r="VIR353" s="1"/>
      <c r="VIS353" s="1"/>
      <c r="VIT353" s="1"/>
      <c r="VIU353" s="1"/>
      <c r="VIV353" s="1"/>
      <c r="VIW353" s="1"/>
      <c r="VIX353" s="1"/>
      <c r="VIY353" s="1"/>
      <c r="VIZ353" s="1"/>
      <c r="VJA353" s="1"/>
      <c r="VJB353" s="1"/>
      <c r="VJC353" s="1"/>
      <c r="VJD353" s="1"/>
      <c r="VJE353" s="1"/>
      <c r="VJF353" s="1"/>
      <c r="VJG353" s="1"/>
      <c r="VJH353" s="1"/>
      <c r="VJI353" s="1"/>
      <c r="VJJ353" s="1"/>
      <c r="VJK353" s="1"/>
      <c r="VJL353" s="1"/>
      <c r="VJM353" s="1"/>
      <c r="VJN353" s="1"/>
      <c r="VJO353" s="1"/>
      <c r="VJP353" s="1"/>
      <c r="VJQ353" s="1"/>
      <c r="VJR353" s="1"/>
      <c r="VJS353" s="1"/>
      <c r="VJT353" s="1"/>
      <c r="VJU353" s="1"/>
      <c r="VJV353" s="1"/>
      <c r="VJW353" s="1"/>
      <c r="VJX353" s="1"/>
      <c r="VJY353" s="1"/>
      <c r="VJZ353" s="1"/>
      <c r="VKA353" s="1"/>
      <c r="VKB353" s="1"/>
      <c r="VKC353" s="1"/>
      <c r="VKD353" s="1"/>
      <c r="VKE353" s="1"/>
      <c r="VKF353" s="1"/>
      <c r="VKG353" s="1"/>
      <c r="VKH353" s="1"/>
      <c r="VKI353" s="1"/>
      <c r="VKJ353" s="1"/>
      <c r="VKK353" s="1"/>
      <c r="VKL353" s="1"/>
      <c r="VKM353" s="1"/>
      <c r="VKN353" s="1"/>
      <c r="VKO353" s="1"/>
      <c r="VKP353" s="1"/>
      <c r="VKQ353" s="1"/>
      <c r="VKR353" s="1"/>
      <c r="VKS353" s="1"/>
      <c r="VKT353" s="1"/>
      <c r="VKU353" s="1"/>
      <c r="VKV353" s="1"/>
      <c r="VKW353" s="1"/>
      <c r="VKX353" s="1"/>
      <c r="VKY353" s="1"/>
      <c r="VKZ353" s="1"/>
      <c r="VLA353" s="1"/>
      <c r="VLB353" s="1"/>
      <c r="VLC353" s="1"/>
      <c r="VLD353" s="1"/>
      <c r="VLE353" s="1"/>
      <c r="VLF353" s="1"/>
      <c r="VLG353" s="1"/>
      <c r="VLH353" s="1"/>
      <c r="VLI353" s="1"/>
      <c r="VLJ353" s="1"/>
      <c r="VLK353" s="1"/>
      <c r="VLL353" s="1"/>
      <c r="VLM353" s="1"/>
      <c r="VLN353" s="1"/>
      <c r="VLO353" s="1"/>
      <c r="VLP353" s="1"/>
      <c r="VLQ353" s="1"/>
      <c r="VLR353" s="1"/>
      <c r="VLS353" s="1"/>
      <c r="VLT353" s="1"/>
      <c r="VLU353" s="1"/>
      <c r="VLV353" s="1"/>
      <c r="VLW353" s="1"/>
      <c r="VLX353" s="1"/>
      <c r="VLY353" s="1"/>
      <c r="VLZ353" s="1"/>
      <c r="VMA353" s="1"/>
      <c r="VMB353" s="1"/>
      <c r="VMC353" s="1"/>
      <c r="VMD353" s="1"/>
      <c r="VME353" s="1"/>
      <c r="VMF353" s="1"/>
      <c r="VMG353" s="1"/>
      <c r="VMH353" s="1"/>
      <c r="VMI353" s="1"/>
      <c r="VMJ353" s="1"/>
      <c r="VMK353" s="1"/>
      <c r="VML353" s="1"/>
      <c r="VMM353" s="1"/>
      <c r="VMN353" s="1"/>
      <c r="VMO353" s="1"/>
      <c r="VMP353" s="1"/>
      <c r="VMQ353" s="1"/>
      <c r="VMR353" s="1"/>
      <c r="VMS353" s="1"/>
      <c r="VMT353" s="1"/>
      <c r="VMU353" s="1"/>
      <c r="VMV353" s="1"/>
      <c r="VMW353" s="1"/>
      <c r="VMX353" s="1"/>
      <c r="VMY353" s="1"/>
      <c r="VMZ353" s="1"/>
      <c r="VNA353" s="1"/>
      <c r="VNB353" s="1"/>
      <c r="VNC353" s="1"/>
      <c r="VND353" s="1"/>
      <c r="VNE353" s="1"/>
      <c r="VNF353" s="1"/>
      <c r="VNG353" s="1"/>
      <c r="VNH353" s="1"/>
      <c r="VNI353" s="1"/>
      <c r="VNJ353" s="1"/>
      <c r="VNK353" s="1"/>
      <c r="VNL353" s="1"/>
      <c r="VNM353" s="1"/>
      <c r="VNN353" s="1"/>
      <c r="VNO353" s="1"/>
      <c r="VNP353" s="1"/>
      <c r="VNQ353" s="1"/>
      <c r="VNR353" s="1"/>
      <c r="VNS353" s="1"/>
      <c r="VNT353" s="1"/>
      <c r="VNU353" s="1"/>
      <c r="VNV353" s="1"/>
      <c r="VNW353" s="1"/>
      <c r="VNX353" s="1"/>
      <c r="VNY353" s="1"/>
      <c r="VNZ353" s="1"/>
      <c r="VOA353" s="1"/>
      <c r="VOB353" s="1"/>
      <c r="VOC353" s="1"/>
      <c r="VOD353" s="1"/>
      <c r="VOE353" s="1"/>
      <c r="VOF353" s="1"/>
      <c r="VOG353" s="1"/>
      <c r="VOH353" s="1"/>
      <c r="VOI353" s="1"/>
      <c r="VOJ353" s="1"/>
      <c r="VOK353" s="1"/>
      <c r="VOL353" s="1"/>
      <c r="VOM353" s="1"/>
      <c r="VON353" s="1"/>
      <c r="VOO353" s="1"/>
      <c r="VOP353" s="1"/>
      <c r="VOQ353" s="1"/>
      <c r="VOR353" s="1"/>
      <c r="VOS353" s="1"/>
      <c r="VOT353" s="1"/>
      <c r="VOU353" s="1"/>
      <c r="VOV353" s="1"/>
      <c r="VOW353" s="1"/>
      <c r="VOX353" s="1"/>
      <c r="VOY353" s="1"/>
      <c r="VOZ353" s="1"/>
      <c r="VPA353" s="1"/>
      <c r="VPB353" s="1"/>
      <c r="VPC353" s="1"/>
      <c r="VPD353" s="1"/>
      <c r="VPE353" s="1"/>
      <c r="VPF353" s="1"/>
      <c r="VPG353" s="1"/>
      <c r="VPH353" s="1"/>
      <c r="VPI353" s="1"/>
      <c r="VPJ353" s="1"/>
      <c r="VPK353" s="1"/>
      <c r="VPL353" s="1"/>
      <c r="VPM353" s="1"/>
      <c r="VPN353" s="1"/>
      <c r="VPO353" s="1"/>
      <c r="VPP353" s="1"/>
      <c r="VPQ353" s="1"/>
      <c r="VPR353" s="1"/>
      <c r="VPS353" s="1"/>
      <c r="VPT353" s="1"/>
      <c r="VPU353" s="1"/>
      <c r="VPV353" s="1"/>
      <c r="VPW353" s="1"/>
      <c r="VPX353" s="1"/>
      <c r="VPY353" s="1"/>
      <c r="VPZ353" s="1"/>
      <c r="VQA353" s="1"/>
      <c r="VQB353" s="1"/>
      <c r="VQC353" s="1"/>
      <c r="VQD353" s="1"/>
      <c r="VQE353" s="1"/>
      <c r="VQF353" s="1"/>
      <c r="VQG353" s="1"/>
      <c r="VQH353" s="1"/>
      <c r="VQI353" s="1"/>
      <c r="VQJ353" s="1"/>
      <c r="VQK353" s="1"/>
      <c r="VQL353" s="1"/>
      <c r="VQM353" s="1"/>
      <c r="VQN353" s="1"/>
      <c r="VQO353" s="1"/>
      <c r="VQP353" s="1"/>
      <c r="VQQ353" s="1"/>
      <c r="VQR353" s="1"/>
      <c r="VQS353" s="1"/>
      <c r="VQT353" s="1"/>
      <c r="VQU353" s="1"/>
      <c r="VQV353" s="1"/>
      <c r="VQW353" s="1"/>
      <c r="VQX353" s="1"/>
      <c r="VQY353" s="1"/>
      <c r="VQZ353" s="1"/>
      <c r="VRA353" s="1"/>
      <c r="VRB353" s="1"/>
      <c r="VRC353" s="1"/>
      <c r="VRD353" s="1"/>
      <c r="VRE353" s="1"/>
      <c r="VRF353" s="1"/>
      <c r="VRG353" s="1"/>
      <c r="VRH353" s="1"/>
      <c r="VRI353" s="1"/>
      <c r="VRJ353" s="1"/>
      <c r="VRK353" s="1"/>
      <c r="VRL353" s="1"/>
      <c r="VRM353" s="1"/>
      <c r="VRN353" s="1"/>
      <c r="VRO353" s="1"/>
      <c r="VRP353" s="1"/>
      <c r="VRQ353" s="1"/>
      <c r="VRR353" s="1"/>
      <c r="VRS353" s="1"/>
      <c r="VRT353" s="1"/>
      <c r="VRU353" s="1"/>
      <c r="VRV353" s="1"/>
      <c r="VRW353" s="1"/>
      <c r="VRX353" s="1"/>
      <c r="VRY353" s="1"/>
      <c r="VRZ353" s="1"/>
      <c r="VSA353" s="1"/>
      <c r="VSB353" s="1"/>
      <c r="VSC353" s="1"/>
      <c r="VSD353" s="1"/>
      <c r="VSE353" s="1"/>
      <c r="VSF353" s="1"/>
      <c r="VSG353" s="1"/>
      <c r="VSH353" s="1"/>
      <c r="VSI353" s="1"/>
      <c r="VSJ353" s="1"/>
      <c r="VSK353" s="1"/>
      <c r="VSL353" s="1"/>
      <c r="VSM353" s="1"/>
      <c r="VSN353" s="1"/>
      <c r="VSO353" s="1"/>
      <c r="VSP353" s="1"/>
      <c r="VSQ353" s="1"/>
      <c r="VSR353" s="1"/>
      <c r="VSS353" s="1"/>
      <c r="VST353" s="1"/>
      <c r="VSU353" s="1"/>
      <c r="VSV353" s="1"/>
      <c r="VSW353" s="1"/>
      <c r="VSX353" s="1"/>
      <c r="VSY353" s="1"/>
      <c r="VSZ353" s="1"/>
      <c r="VTA353" s="1"/>
      <c r="VTB353" s="1"/>
      <c r="VTC353" s="1"/>
      <c r="VTD353" s="1"/>
      <c r="VTE353" s="1"/>
      <c r="VTF353" s="1"/>
      <c r="VTG353" s="1"/>
      <c r="VTH353" s="1"/>
      <c r="VTI353" s="1"/>
      <c r="VTJ353" s="1"/>
      <c r="VTK353" s="1"/>
      <c r="VTL353" s="1"/>
      <c r="VTM353" s="1"/>
      <c r="VTN353" s="1"/>
      <c r="VTO353" s="1"/>
      <c r="VTP353" s="1"/>
      <c r="VTQ353" s="1"/>
      <c r="VTR353" s="1"/>
      <c r="VTS353" s="1"/>
      <c r="VTT353" s="1"/>
      <c r="VTU353" s="1"/>
      <c r="VTV353" s="1"/>
      <c r="VTW353" s="1"/>
      <c r="VTX353" s="1"/>
      <c r="VTY353" s="1"/>
      <c r="VTZ353" s="1"/>
      <c r="VUA353" s="1"/>
      <c r="VUB353" s="1"/>
      <c r="VUC353" s="1"/>
      <c r="VUD353" s="1"/>
      <c r="VUE353" s="1"/>
      <c r="VUF353" s="1"/>
      <c r="VUG353" s="1"/>
      <c r="VUH353" s="1"/>
      <c r="VUI353" s="1"/>
      <c r="VUJ353" s="1"/>
      <c r="VUK353" s="1"/>
      <c r="VUL353" s="1"/>
      <c r="VUM353" s="1"/>
      <c r="VUN353" s="1"/>
      <c r="VUO353" s="1"/>
      <c r="VUP353" s="1"/>
      <c r="VUQ353" s="1"/>
      <c r="VUR353" s="1"/>
      <c r="VUS353" s="1"/>
      <c r="VUT353" s="1"/>
      <c r="VUU353" s="1"/>
      <c r="VUV353" s="1"/>
      <c r="VUW353" s="1"/>
      <c r="VUX353" s="1"/>
      <c r="VUY353" s="1"/>
      <c r="VUZ353" s="1"/>
      <c r="VVA353" s="1"/>
      <c r="VVB353" s="1"/>
      <c r="VVC353" s="1"/>
      <c r="VVD353" s="1"/>
      <c r="VVE353" s="1"/>
      <c r="VVF353" s="1"/>
      <c r="VVG353" s="1"/>
      <c r="VVH353" s="1"/>
      <c r="VVI353" s="1"/>
      <c r="VVJ353" s="1"/>
      <c r="VVK353" s="1"/>
      <c r="VVL353" s="1"/>
      <c r="VVM353" s="1"/>
      <c r="VVN353" s="1"/>
      <c r="VVO353" s="1"/>
      <c r="VVP353" s="1"/>
      <c r="VVQ353" s="1"/>
      <c r="VVR353" s="1"/>
      <c r="VVS353" s="1"/>
      <c r="VVT353" s="1"/>
      <c r="VVU353" s="1"/>
      <c r="VVV353" s="1"/>
      <c r="VVW353" s="1"/>
      <c r="VVX353" s="1"/>
      <c r="VVY353" s="1"/>
      <c r="VVZ353" s="1"/>
      <c r="VWA353" s="1"/>
      <c r="VWB353" s="1"/>
      <c r="VWC353" s="1"/>
      <c r="VWD353" s="1"/>
      <c r="VWE353" s="1"/>
      <c r="VWF353" s="1"/>
      <c r="VWG353" s="1"/>
      <c r="VWH353" s="1"/>
      <c r="VWI353" s="1"/>
      <c r="VWJ353" s="1"/>
      <c r="VWK353" s="1"/>
      <c r="VWL353" s="1"/>
      <c r="VWM353" s="1"/>
      <c r="VWN353" s="1"/>
      <c r="VWO353" s="1"/>
      <c r="VWP353" s="1"/>
      <c r="VWQ353" s="1"/>
      <c r="VWR353" s="1"/>
      <c r="VWS353" s="1"/>
      <c r="VWT353" s="1"/>
      <c r="VWU353" s="1"/>
      <c r="VWV353" s="1"/>
      <c r="VWW353" s="1"/>
      <c r="VWX353" s="1"/>
      <c r="VWY353" s="1"/>
      <c r="VWZ353" s="1"/>
      <c r="VXA353" s="1"/>
      <c r="VXB353" s="1"/>
      <c r="VXC353" s="1"/>
      <c r="VXD353" s="1"/>
      <c r="VXE353" s="1"/>
      <c r="VXF353" s="1"/>
      <c r="VXG353" s="1"/>
      <c r="VXH353" s="1"/>
      <c r="VXI353" s="1"/>
      <c r="VXJ353" s="1"/>
      <c r="VXK353" s="1"/>
      <c r="VXL353" s="1"/>
      <c r="VXM353" s="1"/>
      <c r="VXN353" s="1"/>
      <c r="VXO353" s="1"/>
      <c r="VXP353" s="1"/>
      <c r="VXQ353" s="1"/>
      <c r="VXR353" s="1"/>
      <c r="VXS353" s="1"/>
      <c r="VXT353" s="1"/>
      <c r="VXU353" s="1"/>
      <c r="VXV353" s="1"/>
      <c r="VXW353" s="1"/>
      <c r="VXX353" s="1"/>
      <c r="VXY353" s="1"/>
      <c r="VXZ353" s="1"/>
      <c r="VYA353" s="1"/>
      <c r="VYB353" s="1"/>
      <c r="VYC353" s="1"/>
      <c r="VYD353" s="1"/>
      <c r="VYE353" s="1"/>
      <c r="VYF353" s="1"/>
      <c r="VYG353" s="1"/>
      <c r="VYH353" s="1"/>
      <c r="VYI353" s="1"/>
      <c r="VYJ353" s="1"/>
      <c r="VYK353" s="1"/>
      <c r="VYL353" s="1"/>
      <c r="VYM353" s="1"/>
      <c r="VYN353" s="1"/>
      <c r="VYO353" s="1"/>
      <c r="VYP353" s="1"/>
      <c r="VYQ353" s="1"/>
      <c r="VYR353" s="1"/>
      <c r="VYS353" s="1"/>
      <c r="VYT353" s="1"/>
      <c r="VYU353" s="1"/>
      <c r="VYV353" s="1"/>
      <c r="VYW353" s="1"/>
      <c r="VYX353" s="1"/>
      <c r="VYY353" s="1"/>
      <c r="VYZ353" s="1"/>
      <c r="VZA353" s="1"/>
      <c r="VZB353" s="1"/>
      <c r="VZC353" s="1"/>
      <c r="VZD353" s="1"/>
      <c r="VZE353" s="1"/>
      <c r="VZF353" s="1"/>
      <c r="VZG353" s="1"/>
      <c r="VZH353" s="1"/>
      <c r="VZI353" s="1"/>
      <c r="VZJ353" s="1"/>
      <c r="VZK353" s="1"/>
      <c r="VZL353" s="1"/>
      <c r="VZM353" s="1"/>
      <c r="VZN353" s="1"/>
      <c r="VZO353" s="1"/>
      <c r="VZP353" s="1"/>
      <c r="VZQ353" s="1"/>
      <c r="VZR353" s="1"/>
      <c r="VZS353" s="1"/>
      <c r="VZT353" s="1"/>
      <c r="VZU353" s="1"/>
      <c r="VZV353" s="1"/>
      <c r="VZW353" s="1"/>
      <c r="VZX353" s="1"/>
      <c r="VZY353" s="1"/>
      <c r="VZZ353" s="1"/>
      <c r="WAA353" s="1"/>
      <c r="WAB353" s="1"/>
      <c r="WAC353" s="1"/>
      <c r="WAD353" s="1"/>
      <c r="WAE353" s="1"/>
      <c r="WAF353" s="1"/>
      <c r="WAG353" s="1"/>
      <c r="WAH353" s="1"/>
      <c r="WAI353" s="1"/>
      <c r="WAJ353" s="1"/>
      <c r="WAK353" s="1"/>
      <c r="WAL353" s="1"/>
      <c r="WAM353" s="1"/>
      <c r="WAN353" s="1"/>
      <c r="WAO353" s="1"/>
      <c r="WAP353" s="1"/>
      <c r="WAQ353" s="1"/>
      <c r="WAR353" s="1"/>
      <c r="WAS353" s="1"/>
      <c r="WAT353" s="1"/>
      <c r="WAU353" s="1"/>
      <c r="WAV353" s="1"/>
      <c r="WAW353" s="1"/>
      <c r="WAX353" s="1"/>
      <c r="WAY353" s="1"/>
      <c r="WAZ353" s="1"/>
      <c r="WBA353" s="1"/>
      <c r="WBB353" s="1"/>
      <c r="WBC353" s="1"/>
      <c r="WBD353" s="1"/>
      <c r="WBE353" s="1"/>
      <c r="WBF353" s="1"/>
      <c r="WBG353" s="1"/>
      <c r="WBH353" s="1"/>
      <c r="WBI353" s="1"/>
      <c r="WBJ353" s="1"/>
      <c r="WBK353" s="1"/>
      <c r="WBL353" s="1"/>
      <c r="WBM353" s="1"/>
      <c r="WBN353" s="1"/>
      <c r="WBO353" s="1"/>
      <c r="WBP353" s="1"/>
      <c r="WBQ353" s="1"/>
      <c r="WBR353" s="1"/>
      <c r="WBS353" s="1"/>
      <c r="WBT353" s="1"/>
      <c r="WBU353" s="1"/>
      <c r="WBV353" s="1"/>
      <c r="WBW353" s="1"/>
      <c r="WBX353" s="1"/>
      <c r="WBY353" s="1"/>
      <c r="WBZ353" s="1"/>
      <c r="WCA353" s="1"/>
      <c r="WCB353" s="1"/>
      <c r="WCC353" s="1"/>
      <c r="WCD353" s="1"/>
      <c r="WCE353" s="1"/>
      <c r="WCF353" s="1"/>
      <c r="WCG353" s="1"/>
      <c r="WCH353" s="1"/>
      <c r="WCI353" s="1"/>
      <c r="WCJ353" s="1"/>
      <c r="WCK353" s="1"/>
      <c r="WCL353" s="1"/>
      <c r="WCM353" s="1"/>
      <c r="WCN353" s="1"/>
      <c r="WCO353" s="1"/>
      <c r="WCP353" s="1"/>
      <c r="WCQ353" s="1"/>
      <c r="WCR353" s="1"/>
      <c r="WCS353" s="1"/>
      <c r="WCT353" s="1"/>
      <c r="WCU353" s="1"/>
      <c r="WCV353" s="1"/>
      <c r="WCW353" s="1"/>
      <c r="WCX353" s="1"/>
      <c r="WCY353" s="1"/>
      <c r="WCZ353" s="1"/>
      <c r="WDA353" s="1"/>
      <c r="WDB353" s="1"/>
      <c r="WDC353" s="1"/>
      <c r="WDD353" s="1"/>
      <c r="WDE353" s="1"/>
      <c r="WDF353" s="1"/>
      <c r="WDG353" s="1"/>
      <c r="WDH353" s="1"/>
      <c r="WDI353" s="1"/>
      <c r="WDJ353" s="1"/>
      <c r="WDK353" s="1"/>
      <c r="WDL353" s="1"/>
      <c r="WDM353" s="1"/>
      <c r="WDN353" s="1"/>
      <c r="WDO353" s="1"/>
      <c r="WDP353" s="1"/>
      <c r="WDQ353" s="1"/>
      <c r="WDR353" s="1"/>
      <c r="WDS353" s="1"/>
      <c r="WDT353" s="1"/>
      <c r="WDU353" s="1"/>
      <c r="WDV353" s="1"/>
      <c r="WDW353" s="1"/>
      <c r="WDX353" s="1"/>
      <c r="WDY353" s="1"/>
      <c r="WDZ353" s="1"/>
      <c r="WEA353" s="1"/>
      <c r="WEB353" s="1"/>
      <c r="WEC353" s="1"/>
      <c r="WED353" s="1"/>
      <c r="WEE353" s="1"/>
      <c r="WEF353" s="1"/>
      <c r="WEG353" s="1"/>
      <c r="WEH353" s="1"/>
      <c r="WEI353" s="1"/>
      <c r="WEJ353" s="1"/>
      <c r="WEK353" s="1"/>
      <c r="WEL353" s="1"/>
      <c r="WEM353" s="1"/>
      <c r="WEN353" s="1"/>
      <c r="WEO353" s="1"/>
      <c r="WEP353" s="1"/>
      <c r="WEQ353" s="1"/>
      <c r="WER353" s="1"/>
      <c r="WES353" s="1"/>
      <c r="WET353" s="1"/>
      <c r="WEU353" s="1"/>
      <c r="WEV353" s="1"/>
      <c r="WEW353" s="1"/>
      <c r="WEX353" s="1"/>
      <c r="WEY353" s="1"/>
      <c r="WEZ353" s="1"/>
      <c r="WFA353" s="1"/>
      <c r="WFB353" s="1"/>
      <c r="WFC353" s="1"/>
      <c r="WFD353" s="1"/>
      <c r="WFE353" s="1"/>
      <c r="WFF353" s="1"/>
      <c r="WFG353" s="1"/>
      <c r="WFH353" s="1"/>
      <c r="WFI353" s="1"/>
      <c r="WFJ353" s="1"/>
      <c r="WFK353" s="1"/>
      <c r="WFL353" s="1"/>
      <c r="WFM353" s="1"/>
      <c r="WFN353" s="1"/>
      <c r="WFO353" s="1"/>
      <c r="WFP353" s="1"/>
      <c r="WFQ353" s="1"/>
      <c r="WFR353" s="1"/>
      <c r="WFS353" s="1"/>
      <c r="WFT353" s="1"/>
      <c r="WFU353" s="1"/>
      <c r="WFV353" s="1"/>
      <c r="WFW353" s="1"/>
      <c r="WFX353" s="1"/>
      <c r="WFY353" s="1"/>
      <c r="WFZ353" s="1"/>
      <c r="WGA353" s="1"/>
      <c r="WGB353" s="1"/>
      <c r="WGC353" s="1"/>
      <c r="WGD353" s="1"/>
      <c r="WGE353" s="1"/>
      <c r="WGF353" s="1"/>
      <c r="WGG353" s="1"/>
      <c r="WGH353" s="1"/>
      <c r="WGI353" s="1"/>
      <c r="WGJ353" s="1"/>
      <c r="WGK353" s="1"/>
      <c r="WGL353" s="1"/>
      <c r="WGM353" s="1"/>
      <c r="WGN353" s="1"/>
      <c r="WGO353" s="1"/>
      <c r="WGP353" s="1"/>
      <c r="WGQ353" s="1"/>
      <c r="WGR353" s="1"/>
      <c r="WGS353" s="1"/>
      <c r="WGT353" s="1"/>
      <c r="WGU353" s="1"/>
      <c r="WGV353" s="1"/>
      <c r="WGW353" s="1"/>
      <c r="WGX353" s="1"/>
      <c r="WGY353" s="1"/>
      <c r="WGZ353" s="1"/>
      <c r="WHA353" s="1"/>
      <c r="WHB353" s="1"/>
      <c r="WHC353" s="1"/>
      <c r="WHD353" s="1"/>
      <c r="WHE353" s="1"/>
      <c r="WHF353" s="1"/>
      <c r="WHG353" s="1"/>
      <c r="WHH353" s="1"/>
      <c r="WHI353" s="1"/>
      <c r="WHJ353" s="1"/>
      <c r="WHK353" s="1"/>
      <c r="WHL353" s="1"/>
      <c r="WHM353" s="1"/>
      <c r="WHN353" s="1"/>
      <c r="WHO353" s="1"/>
      <c r="WHP353" s="1"/>
      <c r="WHQ353" s="1"/>
      <c r="WHR353" s="1"/>
      <c r="WHS353" s="1"/>
      <c r="WHT353" s="1"/>
      <c r="WHU353" s="1"/>
      <c r="WHV353" s="1"/>
      <c r="WHW353" s="1"/>
      <c r="WHX353" s="1"/>
      <c r="WHY353" s="1"/>
      <c r="WHZ353" s="1"/>
      <c r="WIA353" s="1"/>
      <c r="WIB353" s="1"/>
      <c r="WIC353" s="1"/>
      <c r="WID353" s="1"/>
      <c r="WIE353" s="1"/>
      <c r="WIF353" s="1"/>
      <c r="WIG353" s="1"/>
      <c r="WIH353" s="1"/>
      <c r="WII353" s="1"/>
      <c r="WIJ353" s="1"/>
      <c r="WIK353" s="1"/>
      <c r="WIL353" s="1"/>
      <c r="WIM353" s="1"/>
      <c r="WIN353" s="1"/>
      <c r="WIO353" s="1"/>
      <c r="WIP353" s="1"/>
      <c r="WIQ353" s="1"/>
      <c r="WIR353" s="1"/>
      <c r="WIS353" s="1"/>
      <c r="WIT353" s="1"/>
      <c r="WIU353" s="1"/>
      <c r="WIV353" s="1"/>
      <c r="WIW353" s="1"/>
      <c r="WIX353" s="1"/>
      <c r="WIY353" s="1"/>
      <c r="WIZ353" s="1"/>
      <c r="WJA353" s="1"/>
      <c r="WJB353" s="1"/>
      <c r="WJC353" s="1"/>
      <c r="WJD353" s="1"/>
      <c r="WJE353" s="1"/>
      <c r="WJF353" s="1"/>
      <c r="WJG353" s="1"/>
      <c r="WJH353" s="1"/>
      <c r="WJI353" s="1"/>
      <c r="WJJ353" s="1"/>
      <c r="WJK353" s="1"/>
      <c r="WJL353" s="1"/>
      <c r="WJM353" s="1"/>
      <c r="WJN353" s="1"/>
      <c r="WJO353" s="1"/>
      <c r="WJP353" s="1"/>
      <c r="WJQ353" s="1"/>
      <c r="WJR353" s="1"/>
      <c r="WJS353" s="1"/>
      <c r="WJT353" s="1"/>
      <c r="WJU353" s="1"/>
      <c r="WJV353" s="1"/>
      <c r="WJW353" s="1"/>
      <c r="WJX353" s="1"/>
      <c r="WJY353" s="1"/>
      <c r="WJZ353" s="1"/>
      <c r="WKA353" s="1"/>
      <c r="WKB353" s="1"/>
      <c r="WKC353" s="1"/>
      <c r="WKD353" s="1"/>
      <c r="WKE353" s="1"/>
      <c r="WKF353" s="1"/>
      <c r="WKG353" s="1"/>
      <c r="WKH353" s="1"/>
      <c r="WKI353" s="1"/>
      <c r="WKJ353" s="1"/>
      <c r="WKK353" s="1"/>
      <c r="WKL353" s="1"/>
      <c r="WKM353" s="1"/>
      <c r="WKN353" s="1"/>
      <c r="WKO353" s="1"/>
      <c r="WKP353" s="1"/>
      <c r="WKQ353" s="1"/>
      <c r="WKR353" s="1"/>
      <c r="WKS353" s="1"/>
      <c r="WKT353" s="1"/>
      <c r="WKU353" s="1"/>
      <c r="WKV353" s="1"/>
      <c r="WKW353" s="1"/>
      <c r="WKX353" s="1"/>
      <c r="WKY353" s="1"/>
      <c r="WKZ353" s="1"/>
      <c r="WLA353" s="1"/>
      <c r="WLB353" s="1"/>
      <c r="WLC353" s="1"/>
      <c r="WLD353" s="1"/>
      <c r="WLE353" s="1"/>
      <c r="WLF353" s="1"/>
      <c r="WLG353" s="1"/>
      <c r="WLH353" s="1"/>
      <c r="WLI353" s="1"/>
      <c r="WLJ353" s="1"/>
      <c r="WLK353" s="1"/>
      <c r="WLL353" s="1"/>
      <c r="WLM353" s="1"/>
      <c r="WLN353" s="1"/>
      <c r="WLO353" s="1"/>
      <c r="WLP353" s="1"/>
      <c r="WLQ353" s="1"/>
      <c r="WLR353" s="1"/>
      <c r="WLS353" s="1"/>
      <c r="WLT353" s="1"/>
      <c r="WLU353" s="1"/>
      <c r="WLV353" s="1"/>
      <c r="WLW353" s="1"/>
      <c r="WLX353" s="1"/>
      <c r="WLY353" s="1"/>
      <c r="WLZ353" s="1"/>
      <c r="WMA353" s="1"/>
      <c r="WMB353" s="1"/>
      <c r="WMC353" s="1"/>
      <c r="WMD353" s="1"/>
      <c r="WME353" s="1"/>
      <c r="WMF353" s="1"/>
      <c r="WMG353" s="1"/>
      <c r="WMH353" s="1"/>
      <c r="WMI353" s="1"/>
      <c r="WMJ353" s="1"/>
      <c r="WMK353" s="1"/>
      <c r="WML353" s="1"/>
      <c r="WMM353" s="1"/>
      <c r="WMN353" s="1"/>
      <c r="WMO353" s="1"/>
      <c r="WMP353" s="1"/>
      <c r="WMQ353" s="1"/>
      <c r="WMR353" s="1"/>
      <c r="WMS353" s="1"/>
      <c r="WMT353" s="1"/>
      <c r="WMU353" s="1"/>
      <c r="WMV353" s="1"/>
      <c r="WMW353" s="1"/>
      <c r="WMX353" s="1"/>
      <c r="WMY353" s="1"/>
      <c r="WMZ353" s="1"/>
      <c r="WNA353" s="1"/>
      <c r="WNB353" s="1"/>
      <c r="WNC353" s="1"/>
      <c r="WND353" s="1"/>
      <c r="WNE353" s="1"/>
      <c r="WNF353" s="1"/>
      <c r="WNG353" s="1"/>
      <c r="WNH353" s="1"/>
      <c r="WNI353" s="1"/>
      <c r="WNJ353" s="1"/>
      <c r="WNK353" s="1"/>
      <c r="WNL353" s="1"/>
      <c r="WNM353" s="1"/>
      <c r="WNN353" s="1"/>
      <c r="WNO353" s="1"/>
      <c r="WNP353" s="1"/>
      <c r="WNQ353" s="1"/>
      <c r="WNR353" s="1"/>
      <c r="WNS353" s="1"/>
      <c r="WNT353" s="1"/>
      <c r="WNU353" s="1"/>
      <c r="WNV353" s="1"/>
      <c r="WNW353" s="1"/>
      <c r="WNX353" s="1"/>
      <c r="WNY353" s="1"/>
      <c r="WNZ353" s="1"/>
      <c r="WOA353" s="1"/>
      <c r="WOB353" s="1"/>
      <c r="WOC353" s="1"/>
      <c r="WOD353" s="1"/>
      <c r="WOE353" s="1"/>
      <c r="WOF353" s="1"/>
      <c r="WOG353" s="1"/>
      <c r="WOH353" s="1"/>
      <c r="WOI353" s="1"/>
      <c r="WOJ353" s="1"/>
      <c r="WOK353" s="1"/>
      <c r="WOL353" s="1"/>
      <c r="WOM353" s="1"/>
      <c r="WON353" s="1"/>
      <c r="WOO353" s="1"/>
      <c r="WOP353" s="1"/>
      <c r="WOQ353" s="1"/>
      <c r="WOR353" s="1"/>
      <c r="WOS353" s="1"/>
      <c r="WOT353" s="1"/>
      <c r="WOU353" s="1"/>
      <c r="WOV353" s="1"/>
      <c r="WOW353" s="1"/>
      <c r="WOX353" s="1"/>
      <c r="WOY353" s="1"/>
      <c r="WOZ353" s="1"/>
      <c r="WPA353" s="1"/>
      <c r="WPB353" s="1"/>
      <c r="WPC353" s="1"/>
      <c r="WPD353" s="1"/>
      <c r="WPE353" s="1"/>
      <c r="WPF353" s="1"/>
      <c r="WPG353" s="1"/>
      <c r="WPH353" s="1"/>
      <c r="WPI353" s="1"/>
      <c r="WPJ353" s="1"/>
      <c r="WPK353" s="1"/>
      <c r="WPL353" s="1"/>
      <c r="WPM353" s="1"/>
      <c r="WPN353" s="1"/>
      <c r="WPO353" s="1"/>
      <c r="WPP353" s="1"/>
      <c r="WPQ353" s="1"/>
      <c r="WPR353" s="1"/>
      <c r="WPS353" s="1"/>
      <c r="WPT353" s="1"/>
      <c r="WPU353" s="1"/>
      <c r="WPV353" s="1"/>
      <c r="WPW353" s="1"/>
      <c r="WPX353" s="1"/>
      <c r="WPY353" s="1"/>
      <c r="WPZ353" s="1"/>
      <c r="WQA353" s="1"/>
      <c r="WQB353" s="1"/>
      <c r="WQC353" s="1"/>
      <c r="WQD353" s="1"/>
      <c r="WQE353" s="1"/>
      <c r="WQF353" s="1"/>
      <c r="WQG353" s="1"/>
      <c r="WQH353" s="1"/>
      <c r="WQI353" s="1"/>
      <c r="WQJ353" s="1"/>
      <c r="WQK353" s="1"/>
      <c r="WQL353" s="1"/>
      <c r="WQM353" s="1"/>
      <c r="WQN353" s="1"/>
      <c r="WQO353" s="1"/>
      <c r="WQP353" s="1"/>
      <c r="WQQ353" s="1"/>
      <c r="WQR353" s="1"/>
      <c r="WQS353" s="1"/>
      <c r="WQT353" s="1"/>
      <c r="WQU353" s="1"/>
      <c r="WQV353" s="1"/>
      <c r="WQW353" s="1"/>
      <c r="WQX353" s="1"/>
      <c r="WQY353" s="1"/>
      <c r="WQZ353" s="1"/>
      <c r="WRA353" s="1"/>
      <c r="WRB353" s="1"/>
      <c r="WRC353" s="1"/>
      <c r="WRD353" s="1"/>
      <c r="WRE353" s="1"/>
      <c r="WRF353" s="1"/>
      <c r="WRG353" s="1"/>
      <c r="WRH353" s="1"/>
      <c r="WRI353" s="1"/>
      <c r="WRJ353" s="1"/>
      <c r="WRK353" s="1"/>
      <c r="WRL353" s="1"/>
      <c r="WRM353" s="1"/>
      <c r="WRN353" s="1"/>
      <c r="WRO353" s="1"/>
      <c r="WRP353" s="1"/>
      <c r="WRQ353" s="1"/>
      <c r="WRR353" s="1"/>
      <c r="WRS353" s="1"/>
      <c r="WRT353" s="1"/>
      <c r="WRU353" s="1"/>
      <c r="WRV353" s="1"/>
      <c r="WRW353" s="1"/>
      <c r="WRX353" s="1"/>
      <c r="WRY353" s="1"/>
      <c r="WRZ353" s="1"/>
      <c r="WSA353" s="1"/>
      <c r="WSB353" s="1"/>
      <c r="WSC353" s="1"/>
      <c r="WSD353" s="1"/>
      <c r="WSE353" s="1"/>
      <c r="WSF353" s="1"/>
      <c r="WSG353" s="1"/>
      <c r="WSH353" s="1"/>
      <c r="WSI353" s="1"/>
      <c r="WSJ353" s="1"/>
      <c r="WSK353" s="1"/>
      <c r="WSL353" s="1"/>
      <c r="WSM353" s="1"/>
      <c r="WSN353" s="1"/>
      <c r="WSO353" s="1"/>
      <c r="WSP353" s="1"/>
      <c r="WSQ353" s="1"/>
      <c r="WSR353" s="1"/>
      <c r="WSS353" s="1"/>
      <c r="WST353" s="1"/>
      <c r="WSU353" s="1"/>
      <c r="WSV353" s="1"/>
      <c r="WSW353" s="1"/>
      <c r="WSX353" s="1"/>
      <c r="WSY353" s="1"/>
      <c r="WSZ353" s="1"/>
      <c r="WTA353" s="1"/>
      <c r="WTB353" s="1"/>
      <c r="WTC353" s="1"/>
      <c r="WTD353" s="1"/>
      <c r="WTE353" s="1"/>
      <c r="WTF353" s="1"/>
      <c r="WTG353" s="1"/>
      <c r="WTH353" s="1"/>
      <c r="WTI353" s="1"/>
      <c r="WTJ353" s="1"/>
      <c r="WTK353" s="1"/>
      <c r="WTL353" s="1"/>
      <c r="WTM353" s="1"/>
      <c r="WTN353" s="1"/>
      <c r="WTO353" s="1"/>
      <c r="WTP353" s="1"/>
      <c r="WTQ353" s="1"/>
      <c r="WTR353" s="1"/>
      <c r="WTS353" s="1"/>
      <c r="WTT353" s="1"/>
      <c r="WTU353" s="1"/>
      <c r="WTV353" s="1"/>
      <c r="WTW353" s="1"/>
      <c r="WTX353" s="1"/>
      <c r="WTY353" s="1"/>
      <c r="WTZ353" s="1"/>
      <c r="WUA353" s="1"/>
      <c r="WUB353" s="1"/>
      <c r="WUC353" s="1"/>
      <c r="WUD353" s="1"/>
      <c r="WUE353" s="1"/>
      <c r="WUF353" s="1"/>
      <c r="WUG353" s="1"/>
      <c r="WUH353" s="1"/>
      <c r="WUI353" s="1"/>
      <c r="WUJ353" s="1"/>
      <c r="WUK353" s="1"/>
      <c r="WUL353" s="1"/>
      <c r="WUM353" s="1"/>
      <c r="WUN353" s="1"/>
      <c r="WUO353" s="1"/>
      <c r="WUP353" s="1"/>
      <c r="WUQ353" s="1"/>
      <c r="WUR353" s="1"/>
      <c r="WUS353" s="1"/>
      <c r="WUT353" s="1"/>
      <c r="WUU353" s="1"/>
      <c r="WUV353" s="1"/>
      <c r="WUW353" s="1"/>
      <c r="WUX353" s="1"/>
      <c r="WUY353" s="1"/>
      <c r="WUZ353" s="1"/>
      <c r="WVA353" s="1"/>
      <c r="WVB353" s="1"/>
      <c r="WVC353" s="1"/>
      <c r="WVD353" s="1"/>
      <c r="WVE353" s="1"/>
      <c r="WVF353" s="1"/>
      <c r="WVG353" s="1"/>
      <c r="WVH353" s="1"/>
      <c r="WVI353" s="1"/>
      <c r="WVJ353" s="1"/>
      <c r="WVK353" s="1"/>
      <c r="WVL353" s="1"/>
      <c r="WVM353" s="1"/>
      <c r="WVN353" s="1"/>
      <c r="WVO353" s="1"/>
      <c r="WVP353" s="1"/>
      <c r="WVQ353" s="1"/>
      <c r="WVR353" s="1"/>
      <c r="WVS353" s="1"/>
      <c r="WVT353" s="1"/>
      <c r="WVU353" s="1"/>
      <c r="WVV353" s="1"/>
      <c r="WVW353" s="1"/>
      <c r="WVX353" s="1"/>
      <c r="WVY353" s="1"/>
      <c r="WVZ353" s="1"/>
      <c r="WWA353" s="1"/>
      <c r="WWB353" s="1"/>
      <c r="WWC353" s="1"/>
      <c r="WWD353" s="1"/>
      <c r="WWE353" s="1"/>
      <c r="WWF353" s="1"/>
      <c r="WWG353" s="1"/>
      <c r="WWH353" s="1"/>
      <c r="WWI353" s="1"/>
      <c r="WWJ353" s="1"/>
      <c r="WWK353" s="1"/>
      <c r="WWL353" s="1"/>
      <c r="WWM353" s="1"/>
      <c r="WWN353" s="1"/>
      <c r="WWO353" s="1"/>
      <c r="WWP353" s="1"/>
      <c r="WWQ353" s="1"/>
      <c r="WWR353" s="1"/>
      <c r="WWS353" s="1"/>
      <c r="WWT353" s="1"/>
      <c r="WWU353" s="1"/>
      <c r="WWV353" s="1"/>
      <c r="WWW353" s="1"/>
      <c r="WWX353" s="1"/>
      <c r="WWY353" s="1"/>
      <c r="WWZ353" s="1"/>
      <c r="WXA353" s="1"/>
      <c r="WXB353" s="1"/>
      <c r="WXC353" s="1"/>
      <c r="WXD353" s="1"/>
      <c r="WXE353" s="1"/>
      <c r="WXF353" s="1"/>
      <c r="WXG353" s="1"/>
      <c r="WXH353" s="1"/>
      <c r="WXI353" s="1"/>
      <c r="WXJ353" s="1"/>
      <c r="WXK353" s="1"/>
      <c r="WXL353" s="1"/>
      <c r="WXM353" s="1"/>
      <c r="WXN353" s="1"/>
      <c r="WXO353" s="1"/>
      <c r="WXP353" s="1"/>
      <c r="WXQ353" s="1"/>
      <c r="WXR353" s="1"/>
      <c r="WXS353" s="1"/>
      <c r="WXT353" s="1"/>
      <c r="WXU353" s="1"/>
      <c r="WXV353" s="1"/>
      <c r="WXW353" s="1"/>
      <c r="WXX353" s="1"/>
      <c r="WXY353" s="1"/>
      <c r="WXZ353" s="1"/>
      <c r="WYA353" s="1"/>
      <c r="WYB353" s="1"/>
      <c r="WYC353" s="1"/>
      <c r="WYD353" s="1"/>
      <c r="WYE353" s="1"/>
      <c r="WYF353" s="1"/>
      <c r="WYG353" s="1"/>
      <c r="WYH353" s="1"/>
      <c r="WYI353" s="1"/>
      <c r="WYJ353" s="1"/>
      <c r="WYK353" s="1"/>
      <c r="WYL353" s="1"/>
      <c r="WYM353" s="1"/>
      <c r="WYN353" s="1"/>
      <c r="WYO353" s="1"/>
      <c r="WYP353" s="1"/>
      <c r="WYQ353" s="1"/>
      <c r="WYR353" s="1"/>
      <c r="WYS353" s="1"/>
      <c r="WYT353" s="1"/>
      <c r="WYU353" s="1"/>
      <c r="WYV353" s="1"/>
      <c r="WYW353" s="1"/>
      <c r="WYX353" s="1"/>
      <c r="WYY353" s="1"/>
      <c r="WYZ353" s="1"/>
      <c r="WZA353" s="1"/>
      <c r="WZB353" s="1"/>
      <c r="WZC353" s="1"/>
      <c r="WZD353" s="1"/>
      <c r="WZE353" s="1"/>
      <c r="WZF353" s="1"/>
      <c r="WZG353" s="1"/>
      <c r="WZH353" s="1"/>
      <c r="WZI353" s="1"/>
      <c r="WZJ353" s="1"/>
      <c r="WZK353" s="1"/>
      <c r="WZL353" s="1"/>
      <c r="WZM353" s="1"/>
      <c r="WZN353" s="1"/>
      <c r="WZO353" s="1"/>
      <c r="WZP353" s="1"/>
      <c r="WZQ353" s="1"/>
      <c r="WZR353" s="1"/>
      <c r="WZS353" s="1"/>
      <c r="WZT353" s="1"/>
      <c r="WZU353" s="1"/>
      <c r="WZV353" s="1"/>
      <c r="WZW353" s="1"/>
      <c r="WZX353" s="1"/>
      <c r="WZY353" s="1"/>
      <c r="WZZ353" s="1"/>
      <c r="XAA353" s="1"/>
      <c r="XAB353" s="1"/>
      <c r="XAC353" s="1"/>
      <c r="XAD353" s="1"/>
      <c r="XAE353" s="1"/>
      <c r="XAF353" s="1"/>
      <c r="XAG353" s="1"/>
      <c r="XAH353" s="1"/>
      <c r="XAI353" s="1"/>
      <c r="XAJ353" s="1"/>
      <c r="XAK353" s="1"/>
      <c r="XAL353" s="1"/>
      <c r="XAM353" s="1"/>
      <c r="XAN353" s="1"/>
      <c r="XAO353" s="1"/>
      <c r="XAP353" s="1"/>
      <c r="XAQ353" s="1"/>
      <c r="XAR353" s="1"/>
      <c r="XAS353" s="1"/>
      <c r="XAT353" s="1"/>
      <c r="XAU353" s="1"/>
      <c r="XAV353" s="1"/>
      <c r="XAW353" s="1"/>
      <c r="XAX353" s="1"/>
      <c r="XAY353" s="1"/>
      <c r="XAZ353" s="1"/>
      <c r="XBA353" s="1"/>
      <c r="XBB353" s="1"/>
      <c r="XBC353" s="1"/>
      <c r="XBD353" s="1"/>
      <c r="XBE353" s="1"/>
      <c r="XBF353" s="1"/>
      <c r="XBG353" s="1"/>
      <c r="XBH353" s="1"/>
      <c r="XBI353" s="1"/>
      <c r="XBJ353" s="1"/>
      <c r="XBK353" s="1"/>
      <c r="XBL353" s="1"/>
      <c r="XBM353" s="1"/>
      <c r="XBN353" s="1"/>
      <c r="XBO353" s="1"/>
      <c r="XBP353" s="1"/>
      <c r="XBQ353" s="1"/>
      <c r="XBR353" s="1"/>
      <c r="XBS353" s="1"/>
      <c r="XBT353" s="1"/>
      <c r="XBU353" s="1"/>
      <c r="XBV353" s="1"/>
      <c r="XBW353" s="1"/>
      <c r="XBX353" s="1"/>
      <c r="XBY353" s="1"/>
      <c r="XBZ353" s="1"/>
      <c r="XCA353" s="1"/>
      <c r="XCB353" s="1"/>
      <c r="XCC353" s="1"/>
      <c r="XCD353" s="1"/>
      <c r="XCE353" s="1"/>
      <c r="XCF353" s="1"/>
      <c r="XCG353" s="1"/>
      <c r="XCH353" s="1"/>
      <c r="XCI353" s="1"/>
      <c r="XCJ353" s="1"/>
      <c r="XCK353" s="1"/>
      <c r="XCL353" s="1"/>
      <c r="XCM353" s="1"/>
      <c r="XCN353" s="1"/>
      <c r="XCO353" s="1"/>
      <c r="XCP353" s="1"/>
      <c r="XCQ353" s="1"/>
      <c r="XCR353" s="1"/>
      <c r="XCS353" s="1"/>
      <c r="XCT353" s="1"/>
      <c r="XCU353" s="1"/>
      <c r="XCV353" s="1"/>
      <c r="XCW353" s="1"/>
      <c r="XCX353" s="1"/>
      <c r="XCY353" s="1"/>
      <c r="XCZ353" s="1"/>
      <c r="XDA353" s="1"/>
      <c r="XDB353" s="1"/>
      <c r="XDC353" s="1"/>
      <c r="XDD353" s="1"/>
      <c r="XDE353" s="1"/>
      <c r="XDF353" s="1"/>
      <c r="XDG353" s="1"/>
      <c r="XDH353" s="1"/>
      <c r="XDI353" s="1"/>
      <c r="XDJ353" s="1"/>
      <c r="XDK353" s="1"/>
      <c r="XDL353" s="1"/>
      <c r="XDM353" s="1"/>
      <c r="XDN353" s="1"/>
      <c r="XDO353" s="1"/>
      <c r="XDP353" s="1"/>
      <c r="XDQ353" s="1"/>
      <c r="XDR353" s="1"/>
      <c r="XDS353" s="1"/>
      <c r="XDT353" s="1"/>
      <c r="XDU353" s="1"/>
      <c r="XDV353" s="1"/>
      <c r="XDW353" s="1"/>
      <c r="XDX353" s="1"/>
      <c r="XDY353" s="1"/>
      <c r="XDZ353" s="1"/>
      <c r="XEA353" s="1"/>
      <c r="XEB353" s="1"/>
      <c r="XEC353" s="1"/>
      <c r="XED353" s="1"/>
      <c r="XEE353" s="1"/>
      <c r="XEF353" s="1"/>
      <c r="XEG353" s="1"/>
      <c r="XEH353" s="1"/>
      <c r="XEI353" s="1"/>
      <c r="XEJ353" s="1"/>
      <c r="XEK353" s="1"/>
      <c r="XEL353" s="1"/>
      <c r="XEM353" s="1"/>
      <c r="XEN353" s="1"/>
      <c r="XEO353" s="1"/>
      <c r="XEP353" s="1"/>
      <c r="XEQ353" s="1"/>
      <c r="XER353" s="1"/>
      <c r="XES353" s="1"/>
      <c r="XET353" s="1"/>
      <c r="XEU353" s="1"/>
      <c r="XEV353" s="1"/>
      <c r="XEW353" s="1"/>
      <c r="XEX353" s="1"/>
      <c r="XEY353" s="1"/>
      <c r="XEZ353" s="1"/>
      <c r="XFA353" s="1"/>
      <c r="XFB353" s="1"/>
      <c r="XFC353" s="1"/>
    </row>
    <row r="354" spans="1:16383" s="96" customFormat="1">
      <c r="A354" s="80" t="s">
        <v>353</v>
      </c>
      <c r="B354" s="81" t="s">
        <v>97</v>
      </c>
      <c r="C354" s="82">
        <v>0</v>
      </c>
      <c r="D354" s="83">
        <v>0</v>
      </c>
      <c r="E354" s="1"/>
      <c r="F354" s="1"/>
      <c r="G354" s="1"/>
      <c r="H354" s="1"/>
      <c r="I354" s="1"/>
      <c r="J354" s="101"/>
      <c r="K354" s="1"/>
      <c r="L354" s="1"/>
      <c r="M354" s="1"/>
      <c r="N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  <c r="ZL354" s="1"/>
      <c r="ZM354" s="1"/>
      <c r="ZN354" s="1"/>
      <c r="ZO354" s="1"/>
      <c r="ZP354" s="1"/>
      <c r="ZQ354" s="1"/>
      <c r="ZR354" s="1"/>
      <c r="ZS354" s="1"/>
      <c r="ZT354" s="1"/>
      <c r="ZU354" s="1"/>
      <c r="ZV354" s="1"/>
      <c r="ZW354" s="1"/>
      <c r="ZX354" s="1"/>
      <c r="ZY354" s="1"/>
      <c r="ZZ354" s="1"/>
      <c r="AAA354" s="1"/>
      <c r="AAB354" s="1"/>
      <c r="AAC354" s="1"/>
      <c r="AAD354" s="1"/>
      <c r="AAE354" s="1"/>
      <c r="AAF354" s="1"/>
      <c r="AAG354" s="1"/>
      <c r="AAH354" s="1"/>
      <c r="AAI354" s="1"/>
      <c r="AAJ354" s="1"/>
      <c r="AAK354" s="1"/>
      <c r="AAL354" s="1"/>
      <c r="AAM354" s="1"/>
      <c r="AAN354" s="1"/>
      <c r="AAO354" s="1"/>
      <c r="AAP354" s="1"/>
      <c r="AAQ354" s="1"/>
      <c r="AAR354" s="1"/>
      <c r="AAS354" s="1"/>
      <c r="AAT354" s="1"/>
      <c r="AAU354" s="1"/>
      <c r="AAV354" s="1"/>
      <c r="AAW354" s="1"/>
      <c r="AAX354" s="1"/>
      <c r="AAY354" s="1"/>
      <c r="AAZ354" s="1"/>
      <c r="ABA354" s="1"/>
      <c r="ABB354" s="1"/>
      <c r="ABC354" s="1"/>
      <c r="ABD354" s="1"/>
      <c r="ABE354" s="1"/>
      <c r="ABF354" s="1"/>
      <c r="ABG354" s="1"/>
      <c r="ABH354" s="1"/>
      <c r="ABI354" s="1"/>
      <c r="ABJ354" s="1"/>
      <c r="ABK354" s="1"/>
      <c r="ABL354" s="1"/>
      <c r="ABM354" s="1"/>
      <c r="ABN354" s="1"/>
      <c r="ABO354" s="1"/>
      <c r="ABP354" s="1"/>
      <c r="ABQ354" s="1"/>
      <c r="ABR354" s="1"/>
      <c r="ABS354" s="1"/>
      <c r="ABT354" s="1"/>
      <c r="ABU354" s="1"/>
      <c r="ABV354" s="1"/>
      <c r="ABW354" s="1"/>
      <c r="ABX354" s="1"/>
      <c r="ABY354" s="1"/>
      <c r="ABZ354" s="1"/>
      <c r="ACA354" s="1"/>
      <c r="ACB354" s="1"/>
      <c r="ACC354" s="1"/>
      <c r="ACD354" s="1"/>
      <c r="ACE354" s="1"/>
      <c r="ACF354" s="1"/>
      <c r="ACG354" s="1"/>
      <c r="ACH354" s="1"/>
      <c r="ACI354" s="1"/>
      <c r="ACJ354" s="1"/>
      <c r="ACK354" s="1"/>
      <c r="ACL354" s="1"/>
      <c r="ACM354" s="1"/>
      <c r="ACN354" s="1"/>
      <c r="ACO354" s="1"/>
      <c r="ACP354" s="1"/>
      <c r="ACQ354" s="1"/>
      <c r="ACR354" s="1"/>
      <c r="ACS354" s="1"/>
      <c r="ACT354" s="1"/>
      <c r="ACU354" s="1"/>
      <c r="ACV354" s="1"/>
      <c r="ACW354" s="1"/>
      <c r="ACX354" s="1"/>
      <c r="ACY354" s="1"/>
      <c r="ACZ354" s="1"/>
      <c r="ADA354" s="1"/>
      <c r="ADB354" s="1"/>
      <c r="ADC354" s="1"/>
      <c r="ADD354" s="1"/>
      <c r="ADE354" s="1"/>
      <c r="ADF354" s="1"/>
      <c r="ADG354" s="1"/>
      <c r="ADH354" s="1"/>
      <c r="ADI354" s="1"/>
      <c r="ADJ354" s="1"/>
      <c r="ADK354" s="1"/>
      <c r="ADL354" s="1"/>
      <c r="ADM354" s="1"/>
      <c r="ADN354" s="1"/>
      <c r="ADO354" s="1"/>
      <c r="ADP354" s="1"/>
      <c r="ADQ354" s="1"/>
      <c r="ADR354" s="1"/>
      <c r="ADS354" s="1"/>
      <c r="ADT354" s="1"/>
      <c r="ADU354" s="1"/>
      <c r="ADV354" s="1"/>
      <c r="ADW354" s="1"/>
      <c r="ADX354" s="1"/>
      <c r="ADY354" s="1"/>
      <c r="ADZ354" s="1"/>
      <c r="AEA354" s="1"/>
      <c r="AEB354" s="1"/>
      <c r="AEC354" s="1"/>
      <c r="AED354" s="1"/>
      <c r="AEE354" s="1"/>
      <c r="AEF354" s="1"/>
      <c r="AEG354" s="1"/>
      <c r="AEH354" s="1"/>
      <c r="AEI354" s="1"/>
      <c r="AEJ354" s="1"/>
      <c r="AEK354" s="1"/>
      <c r="AEL354" s="1"/>
      <c r="AEM354" s="1"/>
      <c r="AEN354" s="1"/>
      <c r="AEO354" s="1"/>
      <c r="AEP354" s="1"/>
      <c r="AEQ354" s="1"/>
      <c r="AER354" s="1"/>
      <c r="AES354" s="1"/>
      <c r="AET354" s="1"/>
      <c r="AEU354" s="1"/>
      <c r="AEV354" s="1"/>
      <c r="AEW354" s="1"/>
      <c r="AEX354" s="1"/>
      <c r="AEY354" s="1"/>
      <c r="AEZ354" s="1"/>
      <c r="AFA354" s="1"/>
      <c r="AFB354" s="1"/>
      <c r="AFC354" s="1"/>
      <c r="AFD354" s="1"/>
      <c r="AFE354" s="1"/>
      <c r="AFF354" s="1"/>
      <c r="AFG354" s="1"/>
      <c r="AFH354" s="1"/>
      <c r="AFI354" s="1"/>
      <c r="AFJ354" s="1"/>
      <c r="AFK354" s="1"/>
      <c r="AFL354" s="1"/>
      <c r="AFM354" s="1"/>
      <c r="AFN354" s="1"/>
      <c r="AFO354" s="1"/>
      <c r="AFP354" s="1"/>
      <c r="AFQ354" s="1"/>
      <c r="AFR354" s="1"/>
      <c r="AFS354" s="1"/>
      <c r="AFT354" s="1"/>
      <c r="AFU354" s="1"/>
      <c r="AFV354" s="1"/>
      <c r="AFW354" s="1"/>
      <c r="AFX354" s="1"/>
      <c r="AFY354" s="1"/>
      <c r="AFZ354" s="1"/>
      <c r="AGA354" s="1"/>
      <c r="AGB354" s="1"/>
      <c r="AGC354" s="1"/>
      <c r="AGD354" s="1"/>
      <c r="AGE354" s="1"/>
      <c r="AGF354" s="1"/>
      <c r="AGG354" s="1"/>
      <c r="AGH354" s="1"/>
      <c r="AGI354" s="1"/>
      <c r="AGJ354" s="1"/>
      <c r="AGK354" s="1"/>
      <c r="AGL354" s="1"/>
      <c r="AGM354" s="1"/>
      <c r="AGN354" s="1"/>
      <c r="AGO354" s="1"/>
      <c r="AGP354" s="1"/>
      <c r="AGQ354" s="1"/>
      <c r="AGR354" s="1"/>
      <c r="AGS354" s="1"/>
      <c r="AGT354" s="1"/>
      <c r="AGU354" s="1"/>
      <c r="AGV354" s="1"/>
      <c r="AGW354" s="1"/>
      <c r="AGX354" s="1"/>
      <c r="AGY354" s="1"/>
      <c r="AGZ354" s="1"/>
      <c r="AHA354" s="1"/>
      <c r="AHB354" s="1"/>
      <c r="AHC354" s="1"/>
      <c r="AHD354" s="1"/>
      <c r="AHE354" s="1"/>
      <c r="AHF354" s="1"/>
      <c r="AHG354" s="1"/>
      <c r="AHH354" s="1"/>
      <c r="AHI354" s="1"/>
      <c r="AHJ354" s="1"/>
      <c r="AHK354" s="1"/>
      <c r="AHL354" s="1"/>
      <c r="AHM354" s="1"/>
      <c r="AHN354" s="1"/>
      <c r="AHO354" s="1"/>
      <c r="AHP354" s="1"/>
      <c r="AHQ354" s="1"/>
      <c r="AHR354" s="1"/>
      <c r="AHS354" s="1"/>
      <c r="AHT354" s="1"/>
      <c r="AHU354" s="1"/>
      <c r="AHV354" s="1"/>
      <c r="AHW354" s="1"/>
      <c r="AHX354" s="1"/>
      <c r="AHY354" s="1"/>
      <c r="AHZ354" s="1"/>
      <c r="AIA354" s="1"/>
      <c r="AIB354" s="1"/>
      <c r="AIC354" s="1"/>
      <c r="AID354" s="1"/>
      <c r="AIE354" s="1"/>
      <c r="AIF354" s="1"/>
      <c r="AIG354" s="1"/>
      <c r="AIH354" s="1"/>
      <c r="AII354" s="1"/>
      <c r="AIJ354" s="1"/>
      <c r="AIK354" s="1"/>
      <c r="AIL354" s="1"/>
      <c r="AIM354" s="1"/>
      <c r="AIN354" s="1"/>
      <c r="AIO354" s="1"/>
      <c r="AIP354" s="1"/>
      <c r="AIQ354" s="1"/>
      <c r="AIR354" s="1"/>
      <c r="AIS354" s="1"/>
      <c r="AIT354" s="1"/>
      <c r="AIU354" s="1"/>
      <c r="AIV354" s="1"/>
      <c r="AIW354" s="1"/>
      <c r="AIX354" s="1"/>
      <c r="AIY354" s="1"/>
      <c r="AIZ354" s="1"/>
      <c r="AJA354" s="1"/>
      <c r="AJB354" s="1"/>
      <c r="AJC354" s="1"/>
      <c r="AJD354" s="1"/>
      <c r="AJE354" s="1"/>
      <c r="AJF354" s="1"/>
      <c r="AJG354" s="1"/>
      <c r="AJH354" s="1"/>
      <c r="AJI354" s="1"/>
      <c r="AJJ354" s="1"/>
      <c r="AJK354" s="1"/>
      <c r="AJL354" s="1"/>
      <c r="AJM354" s="1"/>
      <c r="AJN354" s="1"/>
      <c r="AJO354" s="1"/>
      <c r="AJP354" s="1"/>
      <c r="AJQ354" s="1"/>
      <c r="AJR354" s="1"/>
      <c r="AJS354" s="1"/>
      <c r="AJT354" s="1"/>
      <c r="AJU354" s="1"/>
      <c r="AJV354" s="1"/>
      <c r="AJW354" s="1"/>
      <c r="AJX354" s="1"/>
      <c r="AJY354" s="1"/>
      <c r="AJZ354" s="1"/>
      <c r="AKA354" s="1"/>
      <c r="AKB354" s="1"/>
      <c r="AKC354" s="1"/>
      <c r="AKD354" s="1"/>
      <c r="AKE354" s="1"/>
      <c r="AKF354" s="1"/>
      <c r="AKG354" s="1"/>
      <c r="AKH354" s="1"/>
      <c r="AKI354" s="1"/>
      <c r="AKJ354" s="1"/>
      <c r="AKK354" s="1"/>
      <c r="AKL354" s="1"/>
      <c r="AKM354" s="1"/>
      <c r="AKN354" s="1"/>
      <c r="AKO354" s="1"/>
      <c r="AKP354" s="1"/>
      <c r="AKQ354" s="1"/>
      <c r="AKR354" s="1"/>
      <c r="AKS354" s="1"/>
      <c r="AKT354" s="1"/>
      <c r="AKU354" s="1"/>
      <c r="AKV354" s="1"/>
      <c r="AKW354" s="1"/>
      <c r="AKX354" s="1"/>
      <c r="AKY354" s="1"/>
      <c r="AKZ354" s="1"/>
      <c r="ALA354" s="1"/>
      <c r="ALB354" s="1"/>
      <c r="ALC354" s="1"/>
      <c r="ALD354" s="1"/>
      <c r="ALE354" s="1"/>
      <c r="ALF354" s="1"/>
      <c r="ALG354" s="1"/>
      <c r="ALH354" s="1"/>
      <c r="ALI354" s="1"/>
      <c r="ALJ354" s="1"/>
      <c r="ALK354" s="1"/>
      <c r="ALL354" s="1"/>
      <c r="ALM354" s="1"/>
      <c r="ALN354" s="1"/>
      <c r="ALO354" s="1"/>
      <c r="ALP354" s="1"/>
      <c r="ALQ354" s="1"/>
      <c r="ALR354" s="1"/>
      <c r="ALS354" s="1"/>
      <c r="ALT354" s="1"/>
      <c r="ALU354" s="1"/>
      <c r="ALV354" s="1"/>
      <c r="ALW354" s="1"/>
      <c r="ALX354" s="1"/>
      <c r="ALY354" s="1"/>
      <c r="ALZ354" s="1"/>
      <c r="AMA354" s="1"/>
      <c r="AMB354" s="1"/>
      <c r="AMC354" s="1"/>
      <c r="AMD354" s="1"/>
      <c r="AME354" s="1"/>
      <c r="AMF354" s="1"/>
      <c r="AMG354" s="1"/>
      <c r="AMH354" s="1"/>
      <c r="AMI354" s="1"/>
      <c r="AMJ354" s="1"/>
      <c r="AMK354" s="1"/>
      <c r="AML354" s="1"/>
      <c r="AMM354" s="1"/>
      <c r="AMN354" s="1"/>
      <c r="AMO354" s="1"/>
      <c r="AMP354" s="1"/>
      <c r="AMQ354" s="1"/>
      <c r="AMR354" s="1"/>
      <c r="AMS354" s="1"/>
      <c r="AMT354" s="1"/>
      <c r="AMU354" s="1"/>
      <c r="AMV354" s="1"/>
      <c r="AMW354" s="1"/>
      <c r="AMX354" s="1"/>
      <c r="AMY354" s="1"/>
      <c r="AMZ354" s="1"/>
      <c r="ANA354" s="1"/>
      <c r="ANB354" s="1"/>
      <c r="ANC354" s="1"/>
      <c r="AND354" s="1"/>
      <c r="ANE354" s="1"/>
      <c r="ANF354" s="1"/>
      <c r="ANG354" s="1"/>
      <c r="ANH354" s="1"/>
      <c r="ANI354" s="1"/>
      <c r="ANJ354" s="1"/>
      <c r="ANK354" s="1"/>
      <c r="ANL354" s="1"/>
      <c r="ANM354" s="1"/>
      <c r="ANN354" s="1"/>
      <c r="ANO354" s="1"/>
      <c r="ANP354" s="1"/>
      <c r="ANQ354" s="1"/>
      <c r="ANR354" s="1"/>
      <c r="ANS354" s="1"/>
      <c r="ANT354" s="1"/>
      <c r="ANU354" s="1"/>
      <c r="ANV354" s="1"/>
      <c r="ANW354" s="1"/>
      <c r="ANX354" s="1"/>
      <c r="ANY354" s="1"/>
      <c r="ANZ354" s="1"/>
      <c r="AOA354" s="1"/>
      <c r="AOB354" s="1"/>
      <c r="AOC354" s="1"/>
      <c r="AOD354" s="1"/>
      <c r="AOE354" s="1"/>
      <c r="AOF354" s="1"/>
      <c r="AOG354" s="1"/>
      <c r="AOH354" s="1"/>
      <c r="AOI354" s="1"/>
      <c r="AOJ354" s="1"/>
      <c r="AOK354" s="1"/>
      <c r="AOL354" s="1"/>
      <c r="AOM354" s="1"/>
      <c r="AON354" s="1"/>
      <c r="AOO354" s="1"/>
      <c r="AOP354" s="1"/>
      <c r="AOQ354" s="1"/>
      <c r="AOR354" s="1"/>
      <c r="AOS354" s="1"/>
      <c r="AOT354" s="1"/>
      <c r="AOU354" s="1"/>
      <c r="AOV354" s="1"/>
      <c r="AOW354" s="1"/>
      <c r="AOX354" s="1"/>
      <c r="AOY354" s="1"/>
      <c r="AOZ354" s="1"/>
      <c r="APA354" s="1"/>
      <c r="APB354" s="1"/>
      <c r="APC354" s="1"/>
      <c r="APD354" s="1"/>
      <c r="APE354" s="1"/>
      <c r="APF354" s="1"/>
      <c r="APG354" s="1"/>
      <c r="APH354" s="1"/>
      <c r="API354" s="1"/>
      <c r="APJ354" s="1"/>
      <c r="APK354" s="1"/>
      <c r="APL354" s="1"/>
      <c r="APM354" s="1"/>
      <c r="APN354" s="1"/>
      <c r="APO354" s="1"/>
      <c r="APP354" s="1"/>
      <c r="APQ354" s="1"/>
      <c r="APR354" s="1"/>
      <c r="APS354" s="1"/>
      <c r="APT354" s="1"/>
      <c r="APU354" s="1"/>
      <c r="APV354" s="1"/>
      <c r="APW354" s="1"/>
      <c r="APX354" s="1"/>
      <c r="APY354" s="1"/>
      <c r="APZ354" s="1"/>
      <c r="AQA354" s="1"/>
      <c r="AQB354" s="1"/>
      <c r="AQC354" s="1"/>
      <c r="AQD354" s="1"/>
      <c r="AQE354" s="1"/>
      <c r="AQF354" s="1"/>
      <c r="AQG354" s="1"/>
      <c r="AQH354" s="1"/>
      <c r="AQI354" s="1"/>
      <c r="AQJ354" s="1"/>
      <c r="AQK354" s="1"/>
      <c r="AQL354" s="1"/>
      <c r="AQM354" s="1"/>
      <c r="AQN354" s="1"/>
      <c r="AQO354" s="1"/>
      <c r="AQP354" s="1"/>
      <c r="AQQ354" s="1"/>
      <c r="AQR354" s="1"/>
      <c r="AQS354" s="1"/>
      <c r="AQT354" s="1"/>
      <c r="AQU354" s="1"/>
      <c r="AQV354" s="1"/>
      <c r="AQW354" s="1"/>
      <c r="AQX354" s="1"/>
      <c r="AQY354" s="1"/>
      <c r="AQZ354" s="1"/>
      <c r="ARA354" s="1"/>
      <c r="ARB354" s="1"/>
      <c r="ARC354" s="1"/>
      <c r="ARD354" s="1"/>
      <c r="ARE354" s="1"/>
      <c r="ARF354" s="1"/>
      <c r="ARG354" s="1"/>
      <c r="ARH354" s="1"/>
      <c r="ARI354" s="1"/>
      <c r="ARJ354" s="1"/>
      <c r="ARK354" s="1"/>
      <c r="ARL354" s="1"/>
      <c r="ARM354" s="1"/>
      <c r="ARN354" s="1"/>
      <c r="ARO354" s="1"/>
      <c r="ARP354" s="1"/>
      <c r="ARQ354" s="1"/>
      <c r="ARR354" s="1"/>
      <c r="ARS354" s="1"/>
      <c r="ART354" s="1"/>
      <c r="ARU354" s="1"/>
      <c r="ARV354" s="1"/>
      <c r="ARW354" s="1"/>
      <c r="ARX354" s="1"/>
      <c r="ARY354" s="1"/>
      <c r="ARZ354" s="1"/>
      <c r="ASA354" s="1"/>
      <c r="ASB354" s="1"/>
      <c r="ASC354" s="1"/>
      <c r="ASD354" s="1"/>
      <c r="ASE354" s="1"/>
      <c r="ASF354" s="1"/>
      <c r="ASG354" s="1"/>
      <c r="ASH354" s="1"/>
      <c r="ASI354" s="1"/>
      <c r="ASJ354" s="1"/>
      <c r="ASK354" s="1"/>
      <c r="ASL354" s="1"/>
      <c r="ASM354" s="1"/>
      <c r="ASN354" s="1"/>
      <c r="ASO354" s="1"/>
      <c r="ASP354" s="1"/>
      <c r="ASQ354" s="1"/>
      <c r="ASR354" s="1"/>
      <c r="ASS354" s="1"/>
      <c r="AST354" s="1"/>
      <c r="ASU354" s="1"/>
      <c r="ASV354" s="1"/>
      <c r="ASW354" s="1"/>
      <c r="ASX354" s="1"/>
      <c r="ASY354" s="1"/>
      <c r="ASZ354" s="1"/>
      <c r="ATA354" s="1"/>
      <c r="ATB354" s="1"/>
      <c r="ATC354" s="1"/>
      <c r="ATD354" s="1"/>
      <c r="ATE354" s="1"/>
      <c r="ATF354" s="1"/>
      <c r="ATG354" s="1"/>
      <c r="ATH354" s="1"/>
      <c r="ATI354" s="1"/>
      <c r="ATJ354" s="1"/>
      <c r="ATK354" s="1"/>
      <c r="ATL354" s="1"/>
      <c r="ATM354" s="1"/>
      <c r="ATN354" s="1"/>
      <c r="ATO354" s="1"/>
      <c r="ATP354" s="1"/>
      <c r="ATQ354" s="1"/>
      <c r="ATR354" s="1"/>
      <c r="ATS354" s="1"/>
      <c r="ATT354" s="1"/>
      <c r="ATU354" s="1"/>
      <c r="ATV354" s="1"/>
      <c r="ATW354" s="1"/>
      <c r="ATX354" s="1"/>
      <c r="ATY354" s="1"/>
      <c r="ATZ354" s="1"/>
      <c r="AUA354" s="1"/>
      <c r="AUB354" s="1"/>
      <c r="AUC354" s="1"/>
      <c r="AUD354" s="1"/>
      <c r="AUE354" s="1"/>
      <c r="AUF354" s="1"/>
      <c r="AUG354" s="1"/>
      <c r="AUH354" s="1"/>
      <c r="AUI354" s="1"/>
      <c r="AUJ354" s="1"/>
      <c r="AUK354" s="1"/>
      <c r="AUL354" s="1"/>
      <c r="AUM354" s="1"/>
      <c r="AUN354" s="1"/>
      <c r="AUO354" s="1"/>
      <c r="AUP354" s="1"/>
      <c r="AUQ354" s="1"/>
      <c r="AUR354" s="1"/>
      <c r="AUS354" s="1"/>
      <c r="AUT354" s="1"/>
      <c r="AUU354" s="1"/>
      <c r="AUV354" s="1"/>
      <c r="AUW354" s="1"/>
      <c r="AUX354" s="1"/>
      <c r="AUY354" s="1"/>
      <c r="AUZ354" s="1"/>
      <c r="AVA354" s="1"/>
      <c r="AVB354" s="1"/>
      <c r="AVC354" s="1"/>
      <c r="AVD354" s="1"/>
      <c r="AVE354" s="1"/>
      <c r="AVF354" s="1"/>
      <c r="AVG354" s="1"/>
      <c r="AVH354" s="1"/>
      <c r="AVI354" s="1"/>
      <c r="AVJ354" s="1"/>
      <c r="AVK354" s="1"/>
      <c r="AVL354" s="1"/>
      <c r="AVM354" s="1"/>
      <c r="AVN354" s="1"/>
      <c r="AVO354" s="1"/>
      <c r="AVP354" s="1"/>
      <c r="AVQ354" s="1"/>
      <c r="AVR354" s="1"/>
      <c r="AVS354" s="1"/>
      <c r="AVT354" s="1"/>
      <c r="AVU354" s="1"/>
      <c r="AVV354" s="1"/>
      <c r="AVW354" s="1"/>
      <c r="AVX354" s="1"/>
      <c r="AVY354" s="1"/>
      <c r="AVZ354" s="1"/>
      <c r="AWA354" s="1"/>
      <c r="AWB354" s="1"/>
      <c r="AWC354" s="1"/>
      <c r="AWD354" s="1"/>
      <c r="AWE354" s="1"/>
      <c r="AWF354" s="1"/>
      <c r="AWG354" s="1"/>
      <c r="AWH354" s="1"/>
      <c r="AWI354" s="1"/>
      <c r="AWJ354" s="1"/>
      <c r="AWK354" s="1"/>
      <c r="AWL354" s="1"/>
      <c r="AWM354" s="1"/>
      <c r="AWN354" s="1"/>
      <c r="AWO354" s="1"/>
      <c r="AWP354" s="1"/>
      <c r="AWQ354" s="1"/>
      <c r="AWR354" s="1"/>
      <c r="AWS354" s="1"/>
      <c r="AWT354" s="1"/>
      <c r="AWU354" s="1"/>
      <c r="AWV354" s="1"/>
      <c r="AWW354" s="1"/>
      <c r="AWX354" s="1"/>
      <c r="AWY354" s="1"/>
      <c r="AWZ354" s="1"/>
      <c r="AXA354" s="1"/>
      <c r="AXB354" s="1"/>
      <c r="AXC354" s="1"/>
      <c r="AXD354" s="1"/>
      <c r="AXE354" s="1"/>
      <c r="AXF354" s="1"/>
      <c r="AXG354" s="1"/>
      <c r="AXH354" s="1"/>
      <c r="AXI354" s="1"/>
      <c r="AXJ354" s="1"/>
      <c r="AXK354" s="1"/>
      <c r="AXL354" s="1"/>
      <c r="AXM354" s="1"/>
      <c r="AXN354" s="1"/>
      <c r="AXO354" s="1"/>
      <c r="AXP354" s="1"/>
      <c r="AXQ354" s="1"/>
      <c r="AXR354" s="1"/>
      <c r="AXS354" s="1"/>
      <c r="AXT354" s="1"/>
      <c r="AXU354" s="1"/>
      <c r="AXV354" s="1"/>
      <c r="AXW354" s="1"/>
      <c r="AXX354" s="1"/>
      <c r="AXY354" s="1"/>
      <c r="AXZ354" s="1"/>
      <c r="AYA354" s="1"/>
      <c r="AYB354" s="1"/>
      <c r="AYC354" s="1"/>
      <c r="AYD354" s="1"/>
      <c r="AYE354" s="1"/>
      <c r="AYF354" s="1"/>
      <c r="AYG354" s="1"/>
      <c r="AYH354" s="1"/>
      <c r="AYI354" s="1"/>
      <c r="AYJ354" s="1"/>
      <c r="AYK354" s="1"/>
      <c r="AYL354" s="1"/>
      <c r="AYM354" s="1"/>
      <c r="AYN354" s="1"/>
      <c r="AYO354" s="1"/>
      <c r="AYP354" s="1"/>
      <c r="AYQ354" s="1"/>
      <c r="AYR354" s="1"/>
      <c r="AYS354" s="1"/>
      <c r="AYT354" s="1"/>
      <c r="AYU354" s="1"/>
      <c r="AYV354" s="1"/>
      <c r="AYW354" s="1"/>
      <c r="AYX354" s="1"/>
      <c r="AYY354" s="1"/>
      <c r="AYZ354" s="1"/>
      <c r="AZA354" s="1"/>
      <c r="AZB354" s="1"/>
      <c r="AZC354" s="1"/>
      <c r="AZD354" s="1"/>
      <c r="AZE354" s="1"/>
      <c r="AZF354" s="1"/>
      <c r="AZG354" s="1"/>
      <c r="AZH354" s="1"/>
      <c r="AZI354" s="1"/>
      <c r="AZJ354" s="1"/>
      <c r="AZK354" s="1"/>
      <c r="AZL354" s="1"/>
      <c r="AZM354" s="1"/>
      <c r="AZN354" s="1"/>
      <c r="AZO354" s="1"/>
      <c r="AZP354" s="1"/>
      <c r="AZQ354" s="1"/>
      <c r="AZR354" s="1"/>
      <c r="AZS354" s="1"/>
      <c r="AZT354" s="1"/>
      <c r="AZU354" s="1"/>
      <c r="AZV354" s="1"/>
      <c r="AZW354" s="1"/>
      <c r="AZX354" s="1"/>
      <c r="AZY354" s="1"/>
      <c r="AZZ354" s="1"/>
      <c r="BAA354" s="1"/>
      <c r="BAB354" s="1"/>
      <c r="BAC354" s="1"/>
      <c r="BAD354" s="1"/>
      <c r="BAE354" s="1"/>
      <c r="BAF354" s="1"/>
      <c r="BAG354" s="1"/>
      <c r="BAH354" s="1"/>
      <c r="BAI354" s="1"/>
      <c r="BAJ354" s="1"/>
      <c r="BAK354" s="1"/>
      <c r="BAL354" s="1"/>
      <c r="BAM354" s="1"/>
      <c r="BAN354" s="1"/>
      <c r="BAO354" s="1"/>
      <c r="BAP354" s="1"/>
      <c r="BAQ354" s="1"/>
      <c r="BAR354" s="1"/>
      <c r="BAS354" s="1"/>
      <c r="BAT354" s="1"/>
      <c r="BAU354" s="1"/>
      <c r="BAV354" s="1"/>
      <c r="BAW354" s="1"/>
      <c r="BAX354" s="1"/>
      <c r="BAY354" s="1"/>
      <c r="BAZ354" s="1"/>
      <c r="BBA354" s="1"/>
      <c r="BBB354" s="1"/>
      <c r="BBC354" s="1"/>
      <c r="BBD354" s="1"/>
      <c r="BBE354" s="1"/>
      <c r="BBF354" s="1"/>
      <c r="BBG354" s="1"/>
      <c r="BBH354" s="1"/>
      <c r="BBI354" s="1"/>
      <c r="BBJ354" s="1"/>
      <c r="BBK354" s="1"/>
      <c r="BBL354" s="1"/>
      <c r="BBM354" s="1"/>
      <c r="BBN354" s="1"/>
      <c r="BBO354" s="1"/>
      <c r="BBP354" s="1"/>
      <c r="BBQ354" s="1"/>
      <c r="BBR354" s="1"/>
      <c r="BBS354" s="1"/>
      <c r="BBT354" s="1"/>
      <c r="BBU354" s="1"/>
      <c r="BBV354" s="1"/>
      <c r="BBW354" s="1"/>
      <c r="BBX354" s="1"/>
      <c r="BBY354" s="1"/>
      <c r="BBZ354" s="1"/>
      <c r="BCA354" s="1"/>
      <c r="BCB354" s="1"/>
      <c r="BCC354" s="1"/>
      <c r="BCD354" s="1"/>
      <c r="BCE354" s="1"/>
      <c r="BCF354" s="1"/>
      <c r="BCG354" s="1"/>
      <c r="BCH354" s="1"/>
      <c r="BCI354" s="1"/>
      <c r="BCJ354" s="1"/>
      <c r="BCK354" s="1"/>
      <c r="BCL354" s="1"/>
      <c r="BCM354" s="1"/>
      <c r="BCN354" s="1"/>
      <c r="BCO354" s="1"/>
      <c r="BCP354" s="1"/>
      <c r="BCQ354" s="1"/>
      <c r="BCR354" s="1"/>
      <c r="BCS354" s="1"/>
      <c r="BCT354" s="1"/>
      <c r="BCU354" s="1"/>
      <c r="BCV354" s="1"/>
      <c r="BCW354" s="1"/>
      <c r="BCX354" s="1"/>
      <c r="BCY354" s="1"/>
      <c r="BCZ354" s="1"/>
      <c r="BDA354" s="1"/>
      <c r="BDB354" s="1"/>
      <c r="BDC354" s="1"/>
      <c r="BDD354" s="1"/>
      <c r="BDE354" s="1"/>
      <c r="BDF354" s="1"/>
      <c r="BDG354" s="1"/>
      <c r="BDH354" s="1"/>
      <c r="BDI354" s="1"/>
      <c r="BDJ354" s="1"/>
      <c r="BDK354" s="1"/>
      <c r="BDL354" s="1"/>
      <c r="BDM354" s="1"/>
      <c r="BDN354" s="1"/>
      <c r="BDO354" s="1"/>
      <c r="BDP354" s="1"/>
      <c r="BDQ354" s="1"/>
      <c r="BDR354" s="1"/>
      <c r="BDS354" s="1"/>
      <c r="BDT354" s="1"/>
      <c r="BDU354" s="1"/>
      <c r="BDV354" s="1"/>
      <c r="BDW354" s="1"/>
      <c r="BDX354" s="1"/>
      <c r="BDY354" s="1"/>
      <c r="BDZ354" s="1"/>
      <c r="BEA354" s="1"/>
      <c r="BEB354" s="1"/>
      <c r="BEC354" s="1"/>
      <c r="BED354" s="1"/>
      <c r="BEE354" s="1"/>
      <c r="BEF354" s="1"/>
      <c r="BEG354" s="1"/>
      <c r="BEH354" s="1"/>
      <c r="BEI354" s="1"/>
      <c r="BEJ354" s="1"/>
      <c r="BEK354" s="1"/>
      <c r="BEL354" s="1"/>
      <c r="BEM354" s="1"/>
      <c r="BEN354" s="1"/>
      <c r="BEO354" s="1"/>
      <c r="BEP354" s="1"/>
      <c r="BEQ354" s="1"/>
      <c r="BER354" s="1"/>
      <c r="BES354" s="1"/>
      <c r="BET354" s="1"/>
      <c r="BEU354" s="1"/>
      <c r="BEV354" s="1"/>
      <c r="BEW354" s="1"/>
      <c r="BEX354" s="1"/>
      <c r="BEY354" s="1"/>
      <c r="BEZ354" s="1"/>
      <c r="BFA354" s="1"/>
      <c r="BFB354" s="1"/>
      <c r="BFC354" s="1"/>
      <c r="BFD354" s="1"/>
      <c r="BFE354" s="1"/>
      <c r="BFF354" s="1"/>
      <c r="BFG354" s="1"/>
      <c r="BFH354" s="1"/>
      <c r="BFI354" s="1"/>
      <c r="BFJ354" s="1"/>
      <c r="BFK354" s="1"/>
      <c r="BFL354" s="1"/>
      <c r="BFM354" s="1"/>
      <c r="BFN354" s="1"/>
      <c r="BFO354" s="1"/>
      <c r="BFP354" s="1"/>
      <c r="BFQ354" s="1"/>
      <c r="BFR354" s="1"/>
      <c r="BFS354" s="1"/>
      <c r="BFT354" s="1"/>
      <c r="BFU354" s="1"/>
      <c r="BFV354" s="1"/>
      <c r="BFW354" s="1"/>
      <c r="BFX354" s="1"/>
      <c r="BFY354" s="1"/>
      <c r="BFZ354" s="1"/>
      <c r="BGA354" s="1"/>
      <c r="BGB354" s="1"/>
      <c r="BGC354" s="1"/>
      <c r="BGD354" s="1"/>
      <c r="BGE354" s="1"/>
      <c r="BGF354" s="1"/>
      <c r="BGG354" s="1"/>
      <c r="BGH354" s="1"/>
      <c r="BGI354" s="1"/>
      <c r="BGJ354" s="1"/>
      <c r="BGK354" s="1"/>
      <c r="BGL354" s="1"/>
      <c r="BGM354" s="1"/>
      <c r="BGN354" s="1"/>
      <c r="BGO354" s="1"/>
      <c r="BGP354" s="1"/>
      <c r="BGQ354" s="1"/>
      <c r="BGR354" s="1"/>
      <c r="BGS354" s="1"/>
      <c r="BGT354" s="1"/>
      <c r="BGU354" s="1"/>
      <c r="BGV354" s="1"/>
      <c r="BGW354" s="1"/>
      <c r="BGX354" s="1"/>
      <c r="BGY354" s="1"/>
      <c r="BGZ354" s="1"/>
      <c r="BHA354" s="1"/>
      <c r="BHB354" s="1"/>
      <c r="BHC354" s="1"/>
      <c r="BHD354" s="1"/>
      <c r="BHE354" s="1"/>
      <c r="BHF354" s="1"/>
      <c r="BHG354" s="1"/>
      <c r="BHH354" s="1"/>
      <c r="BHI354" s="1"/>
      <c r="BHJ354" s="1"/>
      <c r="BHK354" s="1"/>
      <c r="BHL354" s="1"/>
      <c r="BHM354" s="1"/>
      <c r="BHN354" s="1"/>
      <c r="BHO354" s="1"/>
      <c r="BHP354" s="1"/>
      <c r="BHQ354" s="1"/>
      <c r="BHR354" s="1"/>
      <c r="BHS354" s="1"/>
      <c r="BHT354" s="1"/>
      <c r="BHU354" s="1"/>
      <c r="BHV354" s="1"/>
      <c r="BHW354" s="1"/>
      <c r="BHX354" s="1"/>
      <c r="BHY354" s="1"/>
      <c r="BHZ354" s="1"/>
      <c r="BIA354" s="1"/>
      <c r="BIB354" s="1"/>
      <c r="BIC354" s="1"/>
      <c r="BID354" s="1"/>
      <c r="BIE354" s="1"/>
      <c r="BIF354" s="1"/>
      <c r="BIG354" s="1"/>
      <c r="BIH354" s="1"/>
      <c r="BII354" s="1"/>
      <c r="BIJ354" s="1"/>
      <c r="BIK354" s="1"/>
      <c r="BIL354" s="1"/>
      <c r="BIM354" s="1"/>
      <c r="BIN354" s="1"/>
      <c r="BIO354" s="1"/>
      <c r="BIP354" s="1"/>
      <c r="BIQ354" s="1"/>
      <c r="BIR354" s="1"/>
      <c r="BIS354" s="1"/>
      <c r="BIT354" s="1"/>
      <c r="BIU354" s="1"/>
      <c r="BIV354" s="1"/>
      <c r="BIW354" s="1"/>
      <c r="BIX354" s="1"/>
      <c r="BIY354" s="1"/>
      <c r="BIZ354" s="1"/>
      <c r="BJA354" s="1"/>
      <c r="BJB354" s="1"/>
      <c r="BJC354" s="1"/>
      <c r="BJD354" s="1"/>
      <c r="BJE354" s="1"/>
      <c r="BJF354" s="1"/>
      <c r="BJG354" s="1"/>
      <c r="BJH354" s="1"/>
      <c r="BJI354" s="1"/>
      <c r="BJJ354" s="1"/>
      <c r="BJK354" s="1"/>
      <c r="BJL354" s="1"/>
      <c r="BJM354" s="1"/>
      <c r="BJN354" s="1"/>
      <c r="BJO354" s="1"/>
      <c r="BJP354" s="1"/>
      <c r="BJQ354" s="1"/>
      <c r="BJR354" s="1"/>
      <c r="BJS354" s="1"/>
      <c r="BJT354" s="1"/>
      <c r="BJU354" s="1"/>
      <c r="BJV354" s="1"/>
      <c r="BJW354" s="1"/>
      <c r="BJX354" s="1"/>
      <c r="BJY354" s="1"/>
      <c r="BJZ354" s="1"/>
      <c r="BKA354" s="1"/>
      <c r="BKB354" s="1"/>
      <c r="BKC354" s="1"/>
      <c r="BKD354" s="1"/>
      <c r="BKE354" s="1"/>
      <c r="BKF354" s="1"/>
      <c r="BKG354" s="1"/>
      <c r="BKH354" s="1"/>
      <c r="BKI354" s="1"/>
      <c r="BKJ354" s="1"/>
      <c r="BKK354" s="1"/>
      <c r="BKL354" s="1"/>
      <c r="BKM354" s="1"/>
      <c r="BKN354" s="1"/>
      <c r="BKO354" s="1"/>
      <c r="BKP354" s="1"/>
      <c r="BKQ354" s="1"/>
      <c r="BKR354" s="1"/>
      <c r="BKS354" s="1"/>
      <c r="BKT354" s="1"/>
      <c r="BKU354" s="1"/>
      <c r="BKV354" s="1"/>
      <c r="BKW354" s="1"/>
      <c r="BKX354" s="1"/>
      <c r="BKY354" s="1"/>
      <c r="BKZ354" s="1"/>
      <c r="BLA354" s="1"/>
      <c r="BLB354" s="1"/>
      <c r="BLC354" s="1"/>
      <c r="BLD354" s="1"/>
      <c r="BLE354" s="1"/>
      <c r="BLF354" s="1"/>
      <c r="BLG354" s="1"/>
      <c r="BLH354" s="1"/>
      <c r="BLI354" s="1"/>
      <c r="BLJ354" s="1"/>
      <c r="BLK354" s="1"/>
      <c r="BLL354" s="1"/>
      <c r="BLM354" s="1"/>
      <c r="BLN354" s="1"/>
      <c r="BLO354" s="1"/>
      <c r="BLP354" s="1"/>
      <c r="BLQ354" s="1"/>
      <c r="BLR354" s="1"/>
      <c r="BLS354" s="1"/>
      <c r="BLT354" s="1"/>
      <c r="BLU354" s="1"/>
      <c r="BLV354" s="1"/>
      <c r="BLW354" s="1"/>
      <c r="BLX354" s="1"/>
      <c r="BLY354" s="1"/>
      <c r="BLZ354" s="1"/>
      <c r="BMA354" s="1"/>
      <c r="BMB354" s="1"/>
      <c r="BMC354" s="1"/>
      <c r="BMD354" s="1"/>
      <c r="BME354" s="1"/>
      <c r="BMF354" s="1"/>
      <c r="BMG354" s="1"/>
      <c r="BMH354" s="1"/>
      <c r="BMI354" s="1"/>
      <c r="BMJ354" s="1"/>
      <c r="BMK354" s="1"/>
      <c r="BML354" s="1"/>
      <c r="BMM354" s="1"/>
      <c r="BMN354" s="1"/>
      <c r="BMO354" s="1"/>
      <c r="BMP354" s="1"/>
      <c r="BMQ354" s="1"/>
      <c r="BMR354" s="1"/>
      <c r="BMS354" s="1"/>
      <c r="BMT354" s="1"/>
      <c r="BMU354" s="1"/>
      <c r="BMV354" s="1"/>
      <c r="BMW354" s="1"/>
      <c r="BMX354" s="1"/>
      <c r="BMY354" s="1"/>
      <c r="BMZ354" s="1"/>
      <c r="BNA354" s="1"/>
      <c r="BNB354" s="1"/>
      <c r="BNC354" s="1"/>
      <c r="BND354" s="1"/>
      <c r="BNE354" s="1"/>
      <c r="BNF354" s="1"/>
      <c r="BNG354" s="1"/>
      <c r="BNH354" s="1"/>
      <c r="BNI354" s="1"/>
      <c r="BNJ354" s="1"/>
      <c r="BNK354" s="1"/>
      <c r="BNL354" s="1"/>
      <c r="BNM354" s="1"/>
      <c r="BNN354" s="1"/>
      <c r="BNO354" s="1"/>
      <c r="BNP354" s="1"/>
      <c r="BNQ354" s="1"/>
      <c r="BNR354" s="1"/>
      <c r="BNS354" s="1"/>
      <c r="BNT354" s="1"/>
      <c r="BNU354" s="1"/>
      <c r="BNV354" s="1"/>
      <c r="BNW354" s="1"/>
      <c r="BNX354" s="1"/>
      <c r="BNY354" s="1"/>
      <c r="BNZ354" s="1"/>
      <c r="BOA354" s="1"/>
      <c r="BOB354" s="1"/>
      <c r="BOC354" s="1"/>
      <c r="BOD354" s="1"/>
      <c r="BOE354" s="1"/>
      <c r="BOF354" s="1"/>
      <c r="BOG354" s="1"/>
      <c r="BOH354" s="1"/>
      <c r="BOI354" s="1"/>
      <c r="BOJ354" s="1"/>
      <c r="BOK354" s="1"/>
      <c r="BOL354" s="1"/>
      <c r="BOM354" s="1"/>
      <c r="BON354" s="1"/>
      <c r="BOO354" s="1"/>
      <c r="BOP354" s="1"/>
      <c r="BOQ354" s="1"/>
      <c r="BOR354" s="1"/>
      <c r="BOS354" s="1"/>
      <c r="BOT354" s="1"/>
      <c r="BOU354" s="1"/>
      <c r="BOV354" s="1"/>
      <c r="BOW354" s="1"/>
      <c r="BOX354" s="1"/>
      <c r="BOY354" s="1"/>
      <c r="BOZ354" s="1"/>
      <c r="BPA354" s="1"/>
      <c r="BPB354" s="1"/>
      <c r="BPC354" s="1"/>
      <c r="BPD354" s="1"/>
      <c r="BPE354" s="1"/>
      <c r="BPF354" s="1"/>
      <c r="BPG354" s="1"/>
      <c r="BPH354" s="1"/>
      <c r="BPI354" s="1"/>
      <c r="BPJ354" s="1"/>
      <c r="BPK354" s="1"/>
      <c r="BPL354" s="1"/>
      <c r="BPM354" s="1"/>
      <c r="BPN354" s="1"/>
      <c r="BPO354" s="1"/>
      <c r="BPP354" s="1"/>
      <c r="BPQ354" s="1"/>
      <c r="BPR354" s="1"/>
      <c r="BPS354" s="1"/>
      <c r="BPT354" s="1"/>
      <c r="BPU354" s="1"/>
      <c r="BPV354" s="1"/>
      <c r="BPW354" s="1"/>
      <c r="BPX354" s="1"/>
      <c r="BPY354" s="1"/>
      <c r="BPZ354" s="1"/>
      <c r="BQA354" s="1"/>
      <c r="BQB354" s="1"/>
      <c r="BQC354" s="1"/>
      <c r="BQD354" s="1"/>
      <c r="BQE354" s="1"/>
      <c r="BQF354" s="1"/>
      <c r="BQG354" s="1"/>
      <c r="BQH354" s="1"/>
      <c r="BQI354" s="1"/>
      <c r="BQJ354" s="1"/>
      <c r="BQK354" s="1"/>
      <c r="BQL354" s="1"/>
      <c r="BQM354" s="1"/>
      <c r="BQN354" s="1"/>
      <c r="BQO354" s="1"/>
      <c r="BQP354" s="1"/>
      <c r="BQQ354" s="1"/>
      <c r="BQR354" s="1"/>
      <c r="BQS354" s="1"/>
      <c r="BQT354" s="1"/>
      <c r="BQU354" s="1"/>
      <c r="BQV354" s="1"/>
      <c r="BQW354" s="1"/>
      <c r="BQX354" s="1"/>
      <c r="BQY354" s="1"/>
      <c r="BQZ354" s="1"/>
      <c r="BRA354" s="1"/>
      <c r="BRB354" s="1"/>
      <c r="BRC354" s="1"/>
      <c r="BRD354" s="1"/>
      <c r="BRE354" s="1"/>
      <c r="BRF354" s="1"/>
      <c r="BRG354" s="1"/>
      <c r="BRH354" s="1"/>
      <c r="BRI354" s="1"/>
      <c r="BRJ354" s="1"/>
      <c r="BRK354" s="1"/>
      <c r="BRL354" s="1"/>
      <c r="BRM354" s="1"/>
      <c r="BRN354" s="1"/>
      <c r="BRO354" s="1"/>
      <c r="BRP354" s="1"/>
      <c r="BRQ354" s="1"/>
      <c r="BRR354" s="1"/>
      <c r="BRS354" s="1"/>
      <c r="BRT354" s="1"/>
      <c r="BRU354" s="1"/>
      <c r="BRV354" s="1"/>
      <c r="BRW354" s="1"/>
      <c r="BRX354" s="1"/>
      <c r="BRY354" s="1"/>
      <c r="BRZ354" s="1"/>
      <c r="BSA354" s="1"/>
      <c r="BSB354" s="1"/>
      <c r="BSC354" s="1"/>
      <c r="BSD354" s="1"/>
      <c r="BSE354" s="1"/>
      <c r="BSF354" s="1"/>
      <c r="BSG354" s="1"/>
      <c r="BSH354" s="1"/>
      <c r="BSI354" s="1"/>
      <c r="BSJ354" s="1"/>
      <c r="BSK354" s="1"/>
      <c r="BSL354" s="1"/>
      <c r="BSM354" s="1"/>
      <c r="BSN354" s="1"/>
      <c r="BSO354" s="1"/>
      <c r="BSP354" s="1"/>
      <c r="BSQ354" s="1"/>
      <c r="BSR354" s="1"/>
      <c r="BSS354" s="1"/>
      <c r="BST354" s="1"/>
      <c r="BSU354" s="1"/>
      <c r="BSV354" s="1"/>
      <c r="BSW354" s="1"/>
      <c r="BSX354" s="1"/>
      <c r="BSY354" s="1"/>
      <c r="BSZ354" s="1"/>
      <c r="BTA354" s="1"/>
      <c r="BTB354" s="1"/>
      <c r="BTC354" s="1"/>
      <c r="BTD354" s="1"/>
      <c r="BTE354" s="1"/>
      <c r="BTF354" s="1"/>
      <c r="BTG354" s="1"/>
      <c r="BTH354" s="1"/>
      <c r="BTI354" s="1"/>
      <c r="BTJ354" s="1"/>
      <c r="BTK354" s="1"/>
      <c r="BTL354" s="1"/>
      <c r="BTM354" s="1"/>
      <c r="BTN354" s="1"/>
      <c r="BTO354" s="1"/>
      <c r="BTP354" s="1"/>
      <c r="BTQ354" s="1"/>
      <c r="BTR354" s="1"/>
      <c r="BTS354" s="1"/>
      <c r="BTT354" s="1"/>
      <c r="BTU354" s="1"/>
      <c r="BTV354" s="1"/>
      <c r="BTW354" s="1"/>
      <c r="BTX354" s="1"/>
      <c r="BTY354" s="1"/>
      <c r="BTZ354" s="1"/>
      <c r="BUA354" s="1"/>
      <c r="BUB354" s="1"/>
      <c r="BUC354" s="1"/>
      <c r="BUD354" s="1"/>
      <c r="BUE354" s="1"/>
      <c r="BUF354" s="1"/>
      <c r="BUG354" s="1"/>
      <c r="BUH354" s="1"/>
      <c r="BUI354" s="1"/>
      <c r="BUJ354" s="1"/>
      <c r="BUK354" s="1"/>
      <c r="BUL354" s="1"/>
      <c r="BUM354" s="1"/>
      <c r="BUN354" s="1"/>
      <c r="BUO354" s="1"/>
      <c r="BUP354" s="1"/>
      <c r="BUQ354" s="1"/>
      <c r="BUR354" s="1"/>
      <c r="BUS354" s="1"/>
      <c r="BUT354" s="1"/>
      <c r="BUU354" s="1"/>
      <c r="BUV354" s="1"/>
      <c r="BUW354" s="1"/>
      <c r="BUX354" s="1"/>
      <c r="BUY354" s="1"/>
      <c r="BUZ354" s="1"/>
      <c r="BVA354" s="1"/>
      <c r="BVB354" s="1"/>
      <c r="BVC354" s="1"/>
      <c r="BVD354" s="1"/>
      <c r="BVE354" s="1"/>
      <c r="BVF354" s="1"/>
      <c r="BVG354" s="1"/>
      <c r="BVH354" s="1"/>
      <c r="BVI354" s="1"/>
      <c r="BVJ354" s="1"/>
      <c r="BVK354" s="1"/>
      <c r="BVL354" s="1"/>
      <c r="BVM354" s="1"/>
      <c r="BVN354" s="1"/>
      <c r="BVO354" s="1"/>
      <c r="BVP354" s="1"/>
      <c r="BVQ354" s="1"/>
      <c r="BVR354" s="1"/>
      <c r="BVS354" s="1"/>
      <c r="BVT354" s="1"/>
      <c r="BVU354" s="1"/>
      <c r="BVV354" s="1"/>
      <c r="BVW354" s="1"/>
      <c r="BVX354" s="1"/>
      <c r="BVY354" s="1"/>
      <c r="BVZ354" s="1"/>
      <c r="BWA354" s="1"/>
      <c r="BWB354" s="1"/>
      <c r="BWC354" s="1"/>
      <c r="BWD354" s="1"/>
      <c r="BWE354" s="1"/>
      <c r="BWF354" s="1"/>
      <c r="BWG354" s="1"/>
      <c r="BWH354" s="1"/>
      <c r="BWI354" s="1"/>
      <c r="BWJ354" s="1"/>
      <c r="BWK354" s="1"/>
      <c r="BWL354" s="1"/>
      <c r="BWM354" s="1"/>
      <c r="BWN354" s="1"/>
      <c r="BWO354" s="1"/>
      <c r="BWP354" s="1"/>
      <c r="BWQ354" s="1"/>
      <c r="BWR354" s="1"/>
      <c r="BWS354" s="1"/>
      <c r="BWT354" s="1"/>
      <c r="BWU354" s="1"/>
      <c r="BWV354" s="1"/>
      <c r="BWW354" s="1"/>
      <c r="BWX354" s="1"/>
      <c r="BWY354" s="1"/>
      <c r="BWZ354" s="1"/>
      <c r="BXA354" s="1"/>
      <c r="BXB354" s="1"/>
      <c r="BXC354" s="1"/>
      <c r="BXD354" s="1"/>
      <c r="BXE354" s="1"/>
      <c r="BXF354" s="1"/>
      <c r="BXG354" s="1"/>
      <c r="BXH354" s="1"/>
      <c r="BXI354" s="1"/>
      <c r="BXJ354" s="1"/>
      <c r="BXK354" s="1"/>
      <c r="BXL354" s="1"/>
      <c r="BXM354" s="1"/>
      <c r="BXN354" s="1"/>
      <c r="BXO354" s="1"/>
      <c r="BXP354" s="1"/>
      <c r="BXQ354" s="1"/>
      <c r="BXR354" s="1"/>
      <c r="BXS354" s="1"/>
      <c r="BXT354" s="1"/>
      <c r="BXU354" s="1"/>
      <c r="BXV354" s="1"/>
      <c r="BXW354" s="1"/>
      <c r="BXX354" s="1"/>
      <c r="BXY354" s="1"/>
      <c r="BXZ354" s="1"/>
      <c r="BYA354" s="1"/>
      <c r="BYB354" s="1"/>
      <c r="BYC354" s="1"/>
      <c r="BYD354" s="1"/>
      <c r="BYE354" s="1"/>
      <c r="BYF354" s="1"/>
      <c r="BYG354" s="1"/>
      <c r="BYH354" s="1"/>
      <c r="BYI354" s="1"/>
      <c r="BYJ354" s="1"/>
      <c r="BYK354" s="1"/>
      <c r="BYL354" s="1"/>
      <c r="BYM354" s="1"/>
      <c r="BYN354" s="1"/>
      <c r="BYO354" s="1"/>
      <c r="BYP354" s="1"/>
      <c r="BYQ354" s="1"/>
      <c r="BYR354" s="1"/>
      <c r="BYS354" s="1"/>
      <c r="BYT354" s="1"/>
      <c r="BYU354" s="1"/>
      <c r="BYV354" s="1"/>
      <c r="BYW354" s="1"/>
      <c r="BYX354" s="1"/>
      <c r="BYY354" s="1"/>
      <c r="BYZ354" s="1"/>
      <c r="BZA354" s="1"/>
      <c r="BZB354" s="1"/>
      <c r="BZC354" s="1"/>
      <c r="BZD354" s="1"/>
      <c r="BZE354" s="1"/>
      <c r="BZF354" s="1"/>
      <c r="BZG354" s="1"/>
      <c r="BZH354" s="1"/>
      <c r="BZI354" s="1"/>
      <c r="BZJ354" s="1"/>
      <c r="BZK354" s="1"/>
      <c r="BZL354" s="1"/>
      <c r="BZM354" s="1"/>
      <c r="BZN354" s="1"/>
      <c r="BZO354" s="1"/>
      <c r="BZP354" s="1"/>
      <c r="BZQ354" s="1"/>
      <c r="BZR354" s="1"/>
      <c r="BZS354" s="1"/>
      <c r="BZT354" s="1"/>
      <c r="BZU354" s="1"/>
      <c r="BZV354" s="1"/>
      <c r="BZW354" s="1"/>
      <c r="BZX354" s="1"/>
      <c r="BZY354" s="1"/>
      <c r="BZZ354" s="1"/>
      <c r="CAA354" s="1"/>
      <c r="CAB354" s="1"/>
      <c r="CAC354" s="1"/>
      <c r="CAD354" s="1"/>
      <c r="CAE354" s="1"/>
      <c r="CAF354" s="1"/>
      <c r="CAG354" s="1"/>
      <c r="CAH354" s="1"/>
      <c r="CAI354" s="1"/>
      <c r="CAJ354" s="1"/>
      <c r="CAK354" s="1"/>
      <c r="CAL354" s="1"/>
      <c r="CAM354" s="1"/>
      <c r="CAN354" s="1"/>
      <c r="CAO354" s="1"/>
      <c r="CAP354" s="1"/>
      <c r="CAQ354" s="1"/>
      <c r="CAR354" s="1"/>
      <c r="CAS354" s="1"/>
      <c r="CAT354" s="1"/>
      <c r="CAU354" s="1"/>
      <c r="CAV354" s="1"/>
      <c r="CAW354" s="1"/>
      <c r="CAX354" s="1"/>
      <c r="CAY354" s="1"/>
      <c r="CAZ354" s="1"/>
      <c r="CBA354" s="1"/>
      <c r="CBB354" s="1"/>
      <c r="CBC354" s="1"/>
      <c r="CBD354" s="1"/>
      <c r="CBE354" s="1"/>
      <c r="CBF354" s="1"/>
      <c r="CBG354" s="1"/>
      <c r="CBH354" s="1"/>
      <c r="CBI354" s="1"/>
      <c r="CBJ354" s="1"/>
      <c r="CBK354" s="1"/>
      <c r="CBL354" s="1"/>
      <c r="CBM354" s="1"/>
      <c r="CBN354" s="1"/>
      <c r="CBO354" s="1"/>
      <c r="CBP354" s="1"/>
      <c r="CBQ354" s="1"/>
      <c r="CBR354" s="1"/>
      <c r="CBS354" s="1"/>
      <c r="CBT354" s="1"/>
      <c r="CBU354" s="1"/>
      <c r="CBV354" s="1"/>
      <c r="CBW354" s="1"/>
      <c r="CBX354" s="1"/>
      <c r="CBY354" s="1"/>
      <c r="CBZ354" s="1"/>
      <c r="CCA354" s="1"/>
      <c r="CCB354" s="1"/>
      <c r="CCC354" s="1"/>
      <c r="CCD354" s="1"/>
      <c r="CCE354" s="1"/>
      <c r="CCF354" s="1"/>
      <c r="CCG354" s="1"/>
      <c r="CCH354" s="1"/>
      <c r="CCI354" s="1"/>
      <c r="CCJ354" s="1"/>
      <c r="CCK354" s="1"/>
      <c r="CCL354" s="1"/>
      <c r="CCM354" s="1"/>
      <c r="CCN354" s="1"/>
      <c r="CCO354" s="1"/>
      <c r="CCP354" s="1"/>
      <c r="CCQ354" s="1"/>
      <c r="CCR354" s="1"/>
      <c r="CCS354" s="1"/>
      <c r="CCT354" s="1"/>
      <c r="CCU354" s="1"/>
      <c r="CCV354" s="1"/>
      <c r="CCW354" s="1"/>
      <c r="CCX354" s="1"/>
      <c r="CCY354" s="1"/>
      <c r="CCZ354" s="1"/>
      <c r="CDA354" s="1"/>
      <c r="CDB354" s="1"/>
      <c r="CDC354" s="1"/>
      <c r="CDD354" s="1"/>
      <c r="CDE354" s="1"/>
      <c r="CDF354" s="1"/>
      <c r="CDG354" s="1"/>
      <c r="CDH354" s="1"/>
      <c r="CDI354" s="1"/>
      <c r="CDJ354" s="1"/>
      <c r="CDK354" s="1"/>
      <c r="CDL354" s="1"/>
      <c r="CDM354" s="1"/>
      <c r="CDN354" s="1"/>
      <c r="CDO354" s="1"/>
      <c r="CDP354" s="1"/>
      <c r="CDQ354" s="1"/>
      <c r="CDR354" s="1"/>
      <c r="CDS354" s="1"/>
      <c r="CDT354" s="1"/>
      <c r="CDU354" s="1"/>
      <c r="CDV354" s="1"/>
      <c r="CDW354" s="1"/>
      <c r="CDX354" s="1"/>
      <c r="CDY354" s="1"/>
      <c r="CDZ354" s="1"/>
      <c r="CEA354" s="1"/>
      <c r="CEB354" s="1"/>
      <c r="CEC354" s="1"/>
      <c r="CED354" s="1"/>
      <c r="CEE354" s="1"/>
      <c r="CEF354" s="1"/>
      <c r="CEG354" s="1"/>
      <c r="CEH354" s="1"/>
      <c r="CEI354" s="1"/>
      <c r="CEJ354" s="1"/>
      <c r="CEK354" s="1"/>
      <c r="CEL354" s="1"/>
      <c r="CEM354" s="1"/>
      <c r="CEN354" s="1"/>
      <c r="CEO354" s="1"/>
      <c r="CEP354" s="1"/>
      <c r="CEQ354" s="1"/>
      <c r="CER354" s="1"/>
      <c r="CES354" s="1"/>
      <c r="CET354" s="1"/>
      <c r="CEU354" s="1"/>
      <c r="CEV354" s="1"/>
      <c r="CEW354" s="1"/>
      <c r="CEX354" s="1"/>
      <c r="CEY354" s="1"/>
      <c r="CEZ354" s="1"/>
      <c r="CFA354" s="1"/>
      <c r="CFB354" s="1"/>
      <c r="CFC354" s="1"/>
      <c r="CFD354" s="1"/>
      <c r="CFE354" s="1"/>
      <c r="CFF354" s="1"/>
      <c r="CFG354" s="1"/>
      <c r="CFH354" s="1"/>
      <c r="CFI354" s="1"/>
      <c r="CFJ354" s="1"/>
      <c r="CFK354" s="1"/>
      <c r="CFL354" s="1"/>
      <c r="CFM354" s="1"/>
      <c r="CFN354" s="1"/>
      <c r="CFO354" s="1"/>
      <c r="CFP354" s="1"/>
      <c r="CFQ354" s="1"/>
      <c r="CFR354" s="1"/>
      <c r="CFS354" s="1"/>
      <c r="CFT354" s="1"/>
      <c r="CFU354" s="1"/>
      <c r="CFV354" s="1"/>
      <c r="CFW354" s="1"/>
      <c r="CFX354" s="1"/>
      <c r="CFY354" s="1"/>
      <c r="CFZ354" s="1"/>
      <c r="CGA354" s="1"/>
      <c r="CGB354" s="1"/>
      <c r="CGC354" s="1"/>
      <c r="CGD354" s="1"/>
      <c r="CGE354" s="1"/>
      <c r="CGF354" s="1"/>
      <c r="CGG354" s="1"/>
      <c r="CGH354" s="1"/>
      <c r="CGI354" s="1"/>
      <c r="CGJ354" s="1"/>
      <c r="CGK354" s="1"/>
      <c r="CGL354" s="1"/>
      <c r="CGM354" s="1"/>
      <c r="CGN354" s="1"/>
      <c r="CGO354" s="1"/>
      <c r="CGP354" s="1"/>
      <c r="CGQ354" s="1"/>
      <c r="CGR354" s="1"/>
      <c r="CGS354" s="1"/>
      <c r="CGT354" s="1"/>
      <c r="CGU354" s="1"/>
      <c r="CGV354" s="1"/>
      <c r="CGW354" s="1"/>
      <c r="CGX354" s="1"/>
      <c r="CGY354" s="1"/>
      <c r="CGZ354" s="1"/>
      <c r="CHA354" s="1"/>
      <c r="CHB354" s="1"/>
      <c r="CHC354" s="1"/>
      <c r="CHD354" s="1"/>
      <c r="CHE354" s="1"/>
      <c r="CHF354" s="1"/>
      <c r="CHG354" s="1"/>
      <c r="CHH354" s="1"/>
      <c r="CHI354" s="1"/>
      <c r="CHJ354" s="1"/>
      <c r="CHK354" s="1"/>
      <c r="CHL354" s="1"/>
      <c r="CHM354" s="1"/>
      <c r="CHN354" s="1"/>
      <c r="CHO354" s="1"/>
      <c r="CHP354" s="1"/>
      <c r="CHQ354" s="1"/>
      <c r="CHR354" s="1"/>
      <c r="CHS354" s="1"/>
      <c r="CHT354" s="1"/>
      <c r="CHU354" s="1"/>
      <c r="CHV354" s="1"/>
      <c r="CHW354" s="1"/>
      <c r="CHX354" s="1"/>
      <c r="CHY354" s="1"/>
      <c r="CHZ354" s="1"/>
      <c r="CIA354" s="1"/>
      <c r="CIB354" s="1"/>
      <c r="CIC354" s="1"/>
      <c r="CID354" s="1"/>
      <c r="CIE354" s="1"/>
      <c r="CIF354" s="1"/>
      <c r="CIG354" s="1"/>
      <c r="CIH354" s="1"/>
      <c r="CII354" s="1"/>
      <c r="CIJ354" s="1"/>
      <c r="CIK354" s="1"/>
      <c r="CIL354" s="1"/>
      <c r="CIM354" s="1"/>
      <c r="CIN354" s="1"/>
      <c r="CIO354" s="1"/>
      <c r="CIP354" s="1"/>
      <c r="CIQ354" s="1"/>
      <c r="CIR354" s="1"/>
      <c r="CIS354" s="1"/>
      <c r="CIT354" s="1"/>
      <c r="CIU354" s="1"/>
      <c r="CIV354" s="1"/>
      <c r="CIW354" s="1"/>
      <c r="CIX354" s="1"/>
      <c r="CIY354" s="1"/>
      <c r="CIZ354" s="1"/>
      <c r="CJA354" s="1"/>
      <c r="CJB354" s="1"/>
      <c r="CJC354" s="1"/>
      <c r="CJD354" s="1"/>
      <c r="CJE354" s="1"/>
      <c r="CJF354" s="1"/>
      <c r="CJG354" s="1"/>
      <c r="CJH354" s="1"/>
      <c r="CJI354" s="1"/>
      <c r="CJJ354" s="1"/>
      <c r="CJK354" s="1"/>
      <c r="CJL354" s="1"/>
      <c r="CJM354" s="1"/>
      <c r="CJN354" s="1"/>
      <c r="CJO354" s="1"/>
      <c r="CJP354" s="1"/>
      <c r="CJQ354" s="1"/>
      <c r="CJR354" s="1"/>
      <c r="CJS354" s="1"/>
      <c r="CJT354" s="1"/>
      <c r="CJU354" s="1"/>
      <c r="CJV354" s="1"/>
      <c r="CJW354" s="1"/>
      <c r="CJX354" s="1"/>
      <c r="CJY354" s="1"/>
      <c r="CJZ354" s="1"/>
      <c r="CKA354" s="1"/>
      <c r="CKB354" s="1"/>
      <c r="CKC354" s="1"/>
      <c r="CKD354" s="1"/>
      <c r="CKE354" s="1"/>
      <c r="CKF354" s="1"/>
      <c r="CKG354" s="1"/>
      <c r="CKH354" s="1"/>
      <c r="CKI354" s="1"/>
      <c r="CKJ354" s="1"/>
      <c r="CKK354" s="1"/>
      <c r="CKL354" s="1"/>
      <c r="CKM354" s="1"/>
      <c r="CKN354" s="1"/>
      <c r="CKO354" s="1"/>
      <c r="CKP354" s="1"/>
      <c r="CKQ354" s="1"/>
      <c r="CKR354" s="1"/>
      <c r="CKS354" s="1"/>
      <c r="CKT354" s="1"/>
      <c r="CKU354" s="1"/>
      <c r="CKV354" s="1"/>
      <c r="CKW354" s="1"/>
      <c r="CKX354" s="1"/>
      <c r="CKY354" s="1"/>
      <c r="CKZ354" s="1"/>
      <c r="CLA354" s="1"/>
      <c r="CLB354" s="1"/>
      <c r="CLC354" s="1"/>
      <c r="CLD354" s="1"/>
      <c r="CLE354" s="1"/>
      <c r="CLF354" s="1"/>
      <c r="CLG354" s="1"/>
      <c r="CLH354" s="1"/>
      <c r="CLI354" s="1"/>
      <c r="CLJ354" s="1"/>
      <c r="CLK354" s="1"/>
      <c r="CLL354" s="1"/>
      <c r="CLM354" s="1"/>
      <c r="CLN354" s="1"/>
      <c r="CLO354" s="1"/>
      <c r="CLP354" s="1"/>
      <c r="CLQ354" s="1"/>
      <c r="CLR354" s="1"/>
      <c r="CLS354" s="1"/>
      <c r="CLT354" s="1"/>
      <c r="CLU354" s="1"/>
      <c r="CLV354" s="1"/>
      <c r="CLW354" s="1"/>
      <c r="CLX354" s="1"/>
      <c r="CLY354" s="1"/>
      <c r="CLZ354" s="1"/>
      <c r="CMA354" s="1"/>
      <c r="CMB354" s="1"/>
      <c r="CMC354" s="1"/>
      <c r="CMD354" s="1"/>
      <c r="CME354" s="1"/>
      <c r="CMF354" s="1"/>
      <c r="CMG354" s="1"/>
      <c r="CMH354" s="1"/>
      <c r="CMI354" s="1"/>
      <c r="CMJ354" s="1"/>
      <c r="CMK354" s="1"/>
      <c r="CML354" s="1"/>
      <c r="CMM354" s="1"/>
      <c r="CMN354" s="1"/>
      <c r="CMO354" s="1"/>
      <c r="CMP354" s="1"/>
      <c r="CMQ354" s="1"/>
      <c r="CMR354" s="1"/>
      <c r="CMS354" s="1"/>
      <c r="CMT354" s="1"/>
      <c r="CMU354" s="1"/>
      <c r="CMV354" s="1"/>
      <c r="CMW354" s="1"/>
      <c r="CMX354" s="1"/>
      <c r="CMY354" s="1"/>
      <c r="CMZ354" s="1"/>
      <c r="CNA354" s="1"/>
      <c r="CNB354" s="1"/>
      <c r="CNC354" s="1"/>
      <c r="CND354" s="1"/>
      <c r="CNE354" s="1"/>
      <c r="CNF354" s="1"/>
      <c r="CNG354" s="1"/>
      <c r="CNH354" s="1"/>
      <c r="CNI354" s="1"/>
      <c r="CNJ354" s="1"/>
      <c r="CNK354" s="1"/>
      <c r="CNL354" s="1"/>
      <c r="CNM354" s="1"/>
      <c r="CNN354" s="1"/>
      <c r="CNO354" s="1"/>
      <c r="CNP354" s="1"/>
      <c r="CNQ354" s="1"/>
      <c r="CNR354" s="1"/>
      <c r="CNS354" s="1"/>
      <c r="CNT354" s="1"/>
      <c r="CNU354" s="1"/>
      <c r="CNV354" s="1"/>
      <c r="CNW354" s="1"/>
      <c r="CNX354" s="1"/>
      <c r="CNY354" s="1"/>
      <c r="CNZ354" s="1"/>
      <c r="COA354" s="1"/>
      <c r="COB354" s="1"/>
      <c r="COC354" s="1"/>
      <c r="COD354" s="1"/>
      <c r="COE354" s="1"/>
      <c r="COF354" s="1"/>
      <c r="COG354" s="1"/>
      <c r="COH354" s="1"/>
      <c r="COI354" s="1"/>
      <c r="COJ354" s="1"/>
      <c r="COK354" s="1"/>
      <c r="COL354" s="1"/>
      <c r="COM354" s="1"/>
      <c r="CON354" s="1"/>
      <c r="COO354" s="1"/>
      <c r="COP354" s="1"/>
      <c r="COQ354" s="1"/>
      <c r="COR354" s="1"/>
      <c r="COS354" s="1"/>
      <c r="COT354" s="1"/>
      <c r="COU354" s="1"/>
      <c r="COV354" s="1"/>
      <c r="COW354" s="1"/>
      <c r="COX354" s="1"/>
      <c r="COY354" s="1"/>
      <c r="COZ354" s="1"/>
      <c r="CPA354" s="1"/>
      <c r="CPB354" s="1"/>
      <c r="CPC354" s="1"/>
      <c r="CPD354" s="1"/>
      <c r="CPE354" s="1"/>
      <c r="CPF354" s="1"/>
      <c r="CPG354" s="1"/>
      <c r="CPH354" s="1"/>
      <c r="CPI354" s="1"/>
      <c r="CPJ354" s="1"/>
      <c r="CPK354" s="1"/>
      <c r="CPL354" s="1"/>
      <c r="CPM354" s="1"/>
      <c r="CPN354" s="1"/>
      <c r="CPO354" s="1"/>
      <c r="CPP354" s="1"/>
      <c r="CPQ354" s="1"/>
      <c r="CPR354" s="1"/>
      <c r="CPS354" s="1"/>
      <c r="CPT354" s="1"/>
      <c r="CPU354" s="1"/>
      <c r="CPV354" s="1"/>
      <c r="CPW354" s="1"/>
      <c r="CPX354" s="1"/>
      <c r="CPY354" s="1"/>
      <c r="CPZ354" s="1"/>
      <c r="CQA354" s="1"/>
      <c r="CQB354" s="1"/>
      <c r="CQC354" s="1"/>
      <c r="CQD354" s="1"/>
      <c r="CQE354" s="1"/>
      <c r="CQF354" s="1"/>
      <c r="CQG354" s="1"/>
      <c r="CQH354" s="1"/>
      <c r="CQI354" s="1"/>
      <c r="CQJ354" s="1"/>
      <c r="CQK354" s="1"/>
      <c r="CQL354" s="1"/>
      <c r="CQM354" s="1"/>
      <c r="CQN354" s="1"/>
      <c r="CQO354" s="1"/>
      <c r="CQP354" s="1"/>
      <c r="CQQ354" s="1"/>
      <c r="CQR354" s="1"/>
      <c r="CQS354" s="1"/>
      <c r="CQT354" s="1"/>
      <c r="CQU354" s="1"/>
      <c r="CQV354" s="1"/>
      <c r="CQW354" s="1"/>
      <c r="CQX354" s="1"/>
      <c r="CQY354" s="1"/>
      <c r="CQZ354" s="1"/>
      <c r="CRA354" s="1"/>
      <c r="CRB354" s="1"/>
      <c r="CRC354" s="1"/>
      <c r="CRD354" s="1"/>
      <c r="CRE354" s="1"/>
      <c r="CRF354" s="1"/>
      <c r="CRG354" s="1"/>
      <c r="CRH354" s="1"/>
      <c r="CRI354" s="1"/>
      <c r="CRJ354" s="1"/>
      <c r="CRK354" s="1"/>
      <c r="CRL354" s="1"/>
      <c r="CRM354" s="1"/>
      <c r="CRN354" s="1"/>
      <c r="CRO354" s="1"/>
      <c r="CRP354" s="1"/>
      <c r="CRQ354" s="1"/>
      <c r="CRR354" s="1"/>
      <c r="CRS354" s="1"/>
      <c r="CRT354" s="1"/>
      <c r="CRU354" s="1"/>
      <c r="CRV354" s="1"/>
      <c r="CRW354" s="1"/>
      <c r="CRX354" s="1"/>
      <c r="CRY354" s="1"/>
      <c r="CRZ354" s="1"/>
      <c r="CSA354" s="1"/>
      <c r="CSB354" s="1"/>
      <c r="CSC354" s="1"/>
      <c r="CSD354" s="1"/>
      <c r="CSE354" s="1"/>
      <c r="CSF354" s="1"/>
      <c r="CSG354" s="1"/>
      <c r="CSH354" s="1"/>
      <c r="CSI354" s="1"/>
      <c r="CSJ354" s="1"/>
      <c r="CSK354" s="1"/>
      <c r="CSL354" s="1"/>
      <c r="CSM354" s="1"/>
      <c r="CSN354" s="1"/>
      <c r="CSO354" s="1"/>
      <c r="CSP354" s="1"/>
      <c r="CSQ354" s="1"/>
      <c r="CSR354" s="1"/>
      <c r="CSS354" s="1"/>
      <c r="CST354" s="1"/>
      <c r="CSU354" s="1"/>
      <c r="CSV354" s="1"/>
      <c r="CSW354" s="1"/>
      <c r="CSX354" s="1"/>
      <c r="CSY354" s="1"/>
      <c r="CSZ354" s="1"/>
      <c r="CTA354" s="1"/>
      <c r="CTB354" s="1"/>
      <c r="CTC354" s="1"/>
      <c r="CTD354" s="1"/>
      <c r="CTE354" s="1"/>
      <c r="CTF354" s="1"/>
      <c r="CTG354" s="1"/>
      <c r="CTH354" s="1"/>
      <c r="CTI354" s="1"/>
      <c r="CTJ354" s="1"/>
      <c r="CTK354" s="1"/>
      <c r="CTL354" s="1"/>
      <c r="CTM354" s="1"/>
      <c r="CTN354" s="1"/>
      <c r="CTO354" s="1"/>
      <c r="CTP354" s="1"/>
      <c r="CTQ354" s="1"/>
      <c r="CTR354" s="1"/>
      <c r="CTS354" s="1"/>
      <c r="CTT354" s="1"/>
      <c r="CTU354" s="1"/>
      <c r="CTV354" s="1"/>
      <c r="CTW354" s="1"/>
      <c r="CTX354" s="1"/>
      <c r="CTY354" s="1"/>
      <c r="CTZ354" s="1"/>
      <c r="CUA354" s="1"/>
      <c r="CUB354" s="1"/>
      <c r="CUC354" s="1"/>
      <c r="CUD354" s="1"/>
      <c r="CUE354" s="1"/>
      <c r="CUF354" s="1"/>
      <c r="CUG354" s="1"/>
      <c r="CUH354" s="1"/>
      <c r="CUI354" s="1"/>
      <c r="CUJ354" s="1"/>
      <c r="CUK354" s="1"/>
      <c r="CUL354" s="1"/>
      <c r="CUM354" s="1"/>
      <c r="CUN354" s="1"/>
      <c r="CUO354" s="1"/>
      <c r="CUP354" s="1"/>
      <c r="CUQ354" s="1"/>
      <c r="CUR354" s="1"/>
      <c r="CUS354" s="1"/>
      <c r="CUT354" s="1"/>
      <c r="CUU354" s="1"/>
      <c r="CUV354" s="1"/>
      <c r="CUW354" s="1"/>
      <c r="CUX354" s="1"/>
      <c r="CUY354" s="1"/>
      <c r="CUZ354" s="1"/>
      <c r="CVA354" s="1"/>
      <c r="CVB354" s="1"/>
      <c r="CVC354" s="1"/>
      <c r="CVD354" s="1"/>
      <c r="CVE354" s="1"/>
      <c r="CVF354" s="1"/>
      <c r="CVG354" s="1"/>
      <c r="CVH354" s="1"/>
      <c r="CVI354" s="1"/>
      <c r="CVJ354" s="1"/>
      <c r="CVK354" s="1"/>
      <c r="CVL354" s="1"/>
      <c r="CVM354" s="1"/>
      <c r="CVN354" s="1"/>
      <c r="CVO354" s="1"/>
      <c r="CVP354" s="1"/>
      <c r="CVQ354" s="1"/>
      <c r="CVR354" s="1"/>
      <c r="CVS354" s="1"/>
      <c r="CVT354" s="1"/>
      <c r="CVU354" s="1"/>
      <c r="CVV354" s="1"/>
      <c r="CVW354" s="1"/>
      <c r="CVX354" s="1"/>
      <c r="CVY354" s="1"/>
      <c r="CVZ354" s="1"/>
      <c r="CWA354" s="1"/>
      <c r="CWB354" s="1"/>
      <c r="CWC354" s="1"/>
      <c r="CWD354" s="1"/>
      <c r="CWE354" s="1"/>
      <c r="CWF354" s="1"/>
      <c r="CWG354" s="1"/>
      <c r="CWH354" s="1"/>
      <c r="CWI354" s="1"/>
      <c r="CWJ354" s="1"/>
      <c r="CWK354" s="1"/>
      <c r="CWL354" s="1"/>
      <c r="CWM354" s="1"/>
      <c r="CWN354" s="1"/>
      <c r="CWO354" s="1"/>
      <c r="CWP354" s="1"/>
      <c r="CWQ354" s="1"/>
      <c r="CWR354" s="1"/>
      <c r="CWS354" s="1"/>
      <c r="CWT354" s="1"/>
      <c r="CWU354" s="1"/>
      <c r="CWV354" s="1"/>
      <c r="CWW354" s="1"/>
      <c r="CWX354" s="1"/>
      <c r="CWY354" s="1"/>
      <c r="CWZ354" s="1"/>
      <c r="CXA354" s="1"/>
      <c r="CXB354" s="1"/>
      <c r="CXC354" s="1"/>
      <c r="CXD354" s="1"/>
      <c r="CXE354" s="1"/>
      <c r="CXF354" s="1"/>
      <c r="CXG354" s="1"/>
      <c r="CXH354" s="1"/>
      <c r="CXI354" s="1"/>
      <c r="CXJ354" s="1"/>
      <c r="CXK354" s="1"/>
      <c r="CXL354" s="1"/>
      <c r="CXM354" s="1"/>
      <c r="CXN354" s="1"/>
      <c r="CXO354" s="1"/>
      <c r="CXP354" s="1"/>
      <c r="CXQ354" s="1"/>
      <c r="CXR354" s="1"/>
      <c r="CXS354" s="1"/>
      <c r="CXT354" s="1"/>
      <c r="CXU354" s="1"/>
      <c r="CXV354" s="1"/>
      <c r="CXW354" s="1"/>
      <c r="CXX354" s="1"/>
      <c r="CXY354" s="1"/>
      <c r="CXZ354" s="1"/>
      <c r="CYA354" s="1"/>
      <c r="CYB354" s="1"/>
      <c r="CYC354" s="1"/>
      <c r="CYD354" s="1"/>
      <c r="CYE354" s="1"/>
      <c r="CYF354" s="1"/>
      <c r="CYG354" s="1"/>
      <c r="CYH354" s="1"/>
      <c r="CYI354" s="1"/>
      <c r="CYJ354" s="1"/>
      <c r="CYK354" s="1"/>
      <c r="CYL354" s="1"/>
      <c r="CYM354" s="1"/>
      <c r="CYN354" s="1"/>
      <c r="CYO354" s="1"/>
      <c r="CYP354" s="1"/>
      <c r="CYQ354" s="1"/>
      <c r="CYR354" s="1"/>
      <c r="CYS354" s="1"/>
      <c r="CYT354" s="1"/>
      <c r="CYU354" s="1"/>
      <c r="CYV354" s="1"/>
      <c r="CYW354" s="1"/>
      <c r="CYX354" s="1"/>
      <c r="CYY354" s="1"/>
      <c r="CYZ354" s="1"/>
      <c r="CZA354" s="1"/>
      <c r="CZB354" s="1"/>
      <c r="CZC354" s="1"/>
      <c r="CZD354" s="1"/>
      <c r="CZE354" s="1"/>
      <c r="CZF354" s="1"/>
      <c r="CZG354" s="1"/>
      <c r="CZH354" s="1"/>
      <c r="CZI354" s="1"/>
      <c r="CZJ354" s="1"/>
      <c r="CZK354" s="1"/>
      <c r="CZL354" s="1"/>
      <c r="CZM354" s="1"/>
      <c r="CZN354" s="1"/>
      <c r="CZO354" s="1"/>
      <c r="CZP354" s="1"/>
      <c r="CZQ354" s="1"/>
      <c r="CZR354" s="1"/>
      <c r="CZS354" s="1"/>
      <c r="CZT354" s="1"/>
      <c r="CZU354" s="1"/>
      <c r="CZV354" s="1"/>
      <c r="CZW354" s="1"/>
      <c r="CZX354" s="1"/>
      <c r="CZY354" s="1"/>
      <c r="CZZ354" s="1"/>
      <c r="DAA354" s="1"/>
      <c r="DAB354" s="1"/>
      <c r="DAC354" s="1"/>
      <c r="DAD354" s="1"/>
      <c r="DAE354" s="1"/>
      <c r="DAF354" s="1"/>
      <c r="DAG354" s="1"/>
      <c r="DAH354" s="1"/>
      <c r="DAI354" s="1"/>
      <c r="DAJ354" s="1"/>
      <c r="DAK354" s="1"/>
      <c r="DAL354" s="1"/>
      <c r="DAM354" s="1"/>
      <c r="DAN354" s="1"/>
      <c r="DAO354" s="1"/>
      <c r="DAP354" s="1"/>
      <c r="DAQ354" s="1"/>
      <c r="DAR354" s="1"/>
      <c r="DAS354" s="1"/>
      <c r="DAT354" s="1"/>
      <c r="DAU354" s="1"/>
      <c r="DAV354" s="1"/>
      <c r="DAW354" s="1"/>
      <c r="DAX354" s="1"/>
      <c r="DAY354" s="1"/>
      <c r="DAZ354" s="1"/>
      <c r="DBA354" s="1"/>
      <c r="DBB354" s="1"/>
      <c r="DBC354" s="1"/>
      <c r="DBD354" s="1"/>
      <c r="DBE354" s="1"/>
      <c r="DBF354" s="1"/>
      <c r="DBG354" s="1"/>
      <c r="DBH354" s="1"/>
      <c r="DBI354" s="1"/>
      <c r="DBJ354" s="1"/>
      <c r="DBK354" s="1"/>
      <c r="DBL354" s="1"/>
      <c r="DBM354" s="1"/>
      <c r="DBN354" s="1"/>
      <c r="DBO354" s="1"/>
      <c r="DBP354" s="1"/>
      <c r="DBQ354" s="1"/>
      <c r="DBR354" s="1"/>
      <c r="DBS354" s="1"/>
      <c r="DBT354" s="1"/>
      <c r="DBU354" s="1"/>
      <c r="DBV354" s="1"/>
      <c r="DBW354" s="1"/>
      <c r="DBX354" s="1"/>
      <c r="DBY354" s="1"/>
      <c r="DBZ354" s="1"/>
      <c r="DCA354" s="1"/>
      <c r="DCB354" s="1"/>
      <c r="DCC354" s="1"/>
      <c r="DCD354" s="1"/>
      <c r="DCE354" s="1"/>
      <c r="DCF354" s="1"/>
      <c r="DCG354" s="1"/>
      <c r="DCH354" s="1"/>
      <c r="DCI354" s="1"/>
      <c r="DCJ354" s="1"/>
      <c r="DCK354" s="1"/>
      <c r="DCL354" s="1"/>
      <c r="DCM354" s="1"/>
      <c r="DCN354" s="1"/>
      <c r="DCO354" s="1"/>
      <c r="DCP354" s="1"/>
      <c r="DCQ354" s="1"/>
      <c r="DCR354" s="1"/>
      <c r="DCS354" s="1"/>
      <c r="DCT354" s="1"/>
      <c r="DCU354" s="1"/>
      <c r="DCV354" s="1"/>
      <c r="DCW354" s="1"/>
      <c r="DCX354" s="1"/>
      <c r="DCY354" s="1"/>
      <c r="DCZ354" s="1"/>
      <c r="DDA354" s="1"/>
      <c r="DDB354" s="1"/>
      <c r="DDC354" s="1"/>
      <c r="DDD354" s="1"/>
      <c r="DDE354" s="1"/>
      <c r="DDF354" s="1"/>
      <c r="DDG354" s="1"/>
      <c r="DDH354" s="1"/>
      <c r="DDI354" s="1"/>
      <c r="DDJ354" s="1"/>
      <c r="DDK354" s="1"/>
      <c r="DDL354" s="1"/>
      <c r="DDM354" s="1"/>
      <c r="DDN354" s="1"/>
      <c r="DDO354" s="1"/>
      <c r="DDP354" s="1"/>
      <c r="DDQ354" s="1"/>
      <c r="DDR354" s="1"/>
      <c r="DDS354" s="1"/>
      <c r="DDT354" s="1"/>
      <c r="DDU354" s="1"/>
      <c r="DDV354" s="1"/>
      <c r="DDW354" s="1"/>
      <c r="DDX354" s="1"/>
      <c r="DDY354" s="1"/>
      <c r="DDZ354" s="1"/>
      <c r="DEA354" s="1"/>
      <c r="DEB354" s="1"/>
      <c r="DEC354" s="1"/>
      <c r="DED354" s="1"/>
      <c r="DEE354" s="1"/>
      <c r="DEF354" s="1"/>
      <c r="DEG354" s="1"/>
      <c r="DEH354" s="1"/>
      <c r="DEI354" s="1"/>
      <c r="DEJ354" s="1"/>
      <c r="DEK354" s="1"/>
      <c r="DEL354" s="1"/>
      <c r="DEM354" s="1"/>
      <c r="DEN354" s="1"/>
      <c r="DEO354" s="1"/>
      <c r="DEP354" s="1"/>
      <c r="DEQ354" s="1"/>
      <c r="DER354" s="1"/>
      <c r="DES354" s="1"/>
      <c r="DET354" s="1"/>
      <c r="DEU354" s="1"/>
      <c r="DEV354" s="1"/>
      <c r="DEW354" s="1"/>
      <c r="DEX354" s="1"/>
      <c r="DEY354" s="1"/>
      <c r="DEZ354" s="1"/>
      <c r="DFA354" s="1"/>
      <c r="DFB354" s="1"/>
      <c r="DFC354" s="1"/>
      <c r="DFD354" s="1"/>
      <c r="DFE354" s="1"/>
      <c r="DFF354" s="1"/>
      <c r="DFG354" s="1"/>
      <c r="DFH354" s="1"/>
      <c r="DFI354" s="1"/>
      <c r="DFJ354" s="1"/>
      <c r="DFK354" s="1"/>
      <c r="DFL354" s="1"/>
      <c r="DFM354" s="1"/>
      <c r="DFN354" s="1"/>
      <c r="DFO354" s="1"/>
      <c r="DFP354" s="1"/>
      <c r="DFQ354" s="1"/>
      <c r="DFR354" s="1"/>
      <c r="DFS354" s="1"/>
      <c r="DFT354" s="1"/>
      <c r="DFU354" s="1"/>
      <c r="DFV354" s="1"/>
      <c r="DFW354" s="1"/>
      <c r="DFX354" s="1"/>
      <c r="DFY354" s="1"/>
      <c r="DFZ354" s="1"/>
      <c r="DGA354" s="1"/>
      <c r="DGB354" s="1"/>
      <c r="DGC354" s="1"/>
      <c r="DGD354" s="1"/>
      <c r="DGE354" s="1"/>
      <c r="DGF354" s="1"/>
      <c r="DGG354" s="1"/>
      <c r="DGH354" s="1"/>
      <c r="DGI354" s="1"/>
      <c r="DGJ354" s="1"/>
      <c r="DGK354" s="1"/>
      <c r="DGL354" s="1"/>
      <c r="DGM354" s="1"/>
      <c r="DGN354" s="1"/>
      <c r="DGO354" s="1"/>
      <c r="DGP354" s="1"/>
      <c r="DGQ354" s="1"/>
      <c r="DGR354" s="1"/>
      <c r="DGS354" s="1"/>
      <c r="DGT354" s="1"/>
      <c r="DGU354" s="1"/>
      <c r="DGV354" s="1"/>
      <c r="DGW354" s="1"/>
      <c r="DGX354" s="1"/>
      <c r="DGY354" s="1"/>
      <c r="DGZ354" s="1"/>
      <c r="DHA354" s="1"/>
      <c r="DHB354" s="1"/>
      <c r="DHC354" s="1"/>
      <c r="DHD354" s="1"/>
      <c r="DHE354" s="1"/>
      <c r="DHF354" s="1"/>
      <c r="DHG354" s="1"/>
      <c r="DHH354" s="1"/>
      <c r="DHI354" s="1"/>
      <c r="DHJ354" s="1"/>
      <c r="DHK354" s="1"/>
      <c r="DHL354" s="1"/>
      <c r="DHM354" s="1"/>
      <c r="DHN354" s="1"/>
      <c r="DHO354" s="1"/>
      <c r="DHP354" s="1"/>
      <c r="DHQ354" s="1"/>
      <c r="DHR354" s="1"/>
      <c r="DHS354" s="1"/>
      <c r="DHT354" s="1"/>
      <c r="DHU354" s="1"/>
      <c r="DHV354" s="1"/>
      <c r="DHW354" s="1"/>
      <c r="DHX354" s="1"/>
      <c r="DHY354" s="1"/>
      <c r="DHZ354" s="1"/>
      <c r="DIA354" s="1"/>
      <c r="DIB354" s="1"/>
      <c r="DIC354" s="1"/>
      <c r="DID354" s="1"/>
      <c r="DIE354" s="1"/>
      <c r="DIF354" s="1"/>
      <c r="DIG354" s="1"/>
      <c r="DIH354" s="1"/>
      <c r="DII354" s="1"/>
      <c r="DIJ354" s="1"/>
      <c r="DIK354" s="1"/>
      <c r="DIL354" s="1"/>
      <c r="DIM354" s="1"/>
      <c r="DIN354" s="1"/>
      <c r="DIO354" s="1"/>
      <c r="DIP354" s="1"/>
      <c r="DIQ354" s="1"/>
      <c r="DIR354" s="1"/>
      <c r="DIS354" s="1"/>
      <c r="DIT354" s="1"/>
      <c r="DIU354" s="1"/>
      <c r="DIV354" s="1"/>
      <c r="DIW354" s="1"/>
      <c r="DIX354" s="1"/>
      <c r="DIY354" s="1"/>
      <c r="DIZ354" s="1"/>
      <c r="DJA354" s="1"/>
      <c r="DJB354" s="1"/>
      <c r="DJC354" s="1"/>
      <c r="DJD354" s="1"/>
      <c r="DJE354" s="1"/>
      <c r="DJF354" s="1"/>
      <c r="DJG354" s="1"/>
      <c r="DJH354" s="1"/>
      <c r="DJI354" s="1"/>
      <c r="DJJ354" s="1"/>
      <c r="DJK354" s="1"/>
      <c r="DJL354" s="1"/>
      <c r="DJM354" s="1"/>
      <c r="DJN354" s="1"/>
      <c r="DJO354" s="1"/>
      <c r="DJP354" s="1"/>
      <c r="DJQ354" s="1"/>
      <c r="DJR354" s="1"/>
      <c r="DJS354" s="1"/>
      <c r="DJT354" s="1"/>
      <c r="DJU354" s="1"/>
      <c r="DJV354" s="1"/>
      <c r="DJW354" s="1"/>
      <c r="DJX354" s="1"/>
      <c r="DJY354" s="1"/>
      <c r="DJZ354" s="1"/>
      <c r="DKA354" s="1"/>
      <c r="DKB354" s="1"/>
      <c r="DKC354" s="1"/>
      <c r="DKD354" s="1"/>
      <c r="DKE354" s="1"/>
      <c r="DKF354" s="1"/>
      <c r="DKG354" s="1"/>
      <c r="DKH354" s="1"/>
      <c r="DKI354" s="1"/>
      <c r="DKJ354" s="1"/>
      <c r="DKK354" s="1"/>
      <c r="DKL354" s="1"/>
      <c r="DKM354" s="1"/>
      <c r="DKN354" s="1"/>
      <c r="DKO354" s="1"/>
      <c r="DKP354" s="1"/>
      <c r="DKQ354" s="1"/>
      <c r="DKR354" s="1"/>
      <c r="DKS354" s="1"/>
      <c r="DKT354" s="1"/>
      <c r="DKU354" s="1"/>
      <c r="DKV354" s="1"/>
      <c r="DKW354" s="1"/>
      <c r="DKX354" s="1"/>
      <c r="DKY354" s="1"/>
      <c r="DKZ354" s="1"/>
      <c r="DLA354" s="1"/>
      <c r="DLB354" s="1"/>
      <c r="DLC354" s="1"/>
      <c r="DLD354" s="1"/>
      <c r="DLE354" s="1"/>
      <c r="DLF354" s="1"/>
      <c r="DLG354" s="1"/>
      <c r="DLH354" s="1"/>
      <c r="DLI354" s="1"/>
      <c r="DLJ354" s="1"/>
      <c r="DLK354" s="1"/>
      <c r="DLL354" s="1"/>
      <c r="DLM354" s="1"/>
      <c r="DLN354" s="1"/>
      <c r="DLO354" s="1"/>
      <c r="DLP354" s="1"/>
      <c r="DLQ354" s="1"/>
      <c r="DLR354" s="1"/>
      <c r="DLS354" s="1"/>
      <c r="DLT354" s="1"/>
      <c r="DLU354" s="1"/>
      <c r="DLV354" s="1"/>
      <c r="DLW354" s="1"/>
      <c r="DLX354" s="1"/>
      <c r="DLY354" s="1"/>
      <c r="DLZ354" s="1"/>
      <c r="DMA354" s="1"/>
      <c r="DMB354" s="1"/>
      <c r="DMC354" s="1"/>
      <c r="DMD354" s="1"/>
      <c r="DME354" s="1"/>
      <c r="DMF354" s="1"/>
      <c r="DMG354" s="1"/>
      <c r="DMH354" s="1"/>
      <c r="DMI354" s="1"/>
      <c r="DMJ354" s="1"/>
      <c r="DMK354" s="1"/>
      <c r="DML354" s="1"/>
      <c r="DMM354" s="1"/>
      <c r="DMN354" s="1"/>
      <c r="DMO354" s="1"/>
      <c r="DMP354" s="1"/>
      <c r="DMQ354" s="1"/>
      <c r="DMR354" s="1"/>
      <c r="DMS354" s="1"/>
      <c r="DMT354" s="1"/>
      <c r="DMU354" s="1"/>
      <c r="DMV354" s="1"/>
      <c r="DMW354" s="1"/>
      <c r="DMX354" s="1"/>
      <c r="DMY354" s="1"/>
      <c r="DMZ354" s="1"/>
      <c r="DNA354" s="1"/>
      <c r="DNB354" s="1"/>
      <c r="DNC354" s="1"/>
      <c r="DND354" s="1"/>
      <c r="DNE354" s="1"/>
      <c r="DNF354" s="1"/>
      <c r="DNG354" s="1"/>
      <c r="DNH354" s="1"/>
      <c r="DNI354" s="1"/>
      <c r="DNJ354" s="1"/>
      <c r="DNK354" s="1"/>
      <c r="DNL354" s="1"/>
      <c r="DNM354" s="1"/>
      <c r="DNN354" s="1"/>
      <c r="DNO354" s="1"/>
      <c r="DNP354" s="1"/>
      <c r="DNQ354" s="1"/>
      <c r="DNR354" s="1"/>
      <c r="DNS354" s="1"/>
      <c r="DNT354" s="1"/>
      <c r="DNU354" s="1"/>
      <c r="DNV354" s="1"/>
      <c r="DNW354" s="1"/>
      <c r="DNX354" s="1"/>
      <c r="DNY354" s="1"/>
      <c r="DNZ354" s="1"/>
      <c r="DOA354" s="1"/>
      <c r="DOB354" s="1"/>
      <c r="DOC354" s="1"/>
      <c r="DOD354" s="1"/>
      <c r="DOE354" s="1"/>
      <c r="DOF354" s="1"/>
      <c r="DOG354" s="1"/>
      <c r="DOH354" s="1"/>
      <c r="DOI354" s="1"/>
      <c r="DOJ354" s="1"/>
      <c r="DOK354" s="1"/>
      <c r="DOL354" s="1"/>
      <c r="DOM354" s="1"/>
      <c r="DON354" s="1"/>
      <c r="DOO354" s="1"/>
      <c r="DOP354" s="1"/>
      <c r="DOQ354" s="1"/>
      <c r="DOR354" s="1"/>
      <c r="DOS354" s="1"/>
      <c r="DOT354" s="1"/>
      <c r="DOU354" s="1"/>
      <c r="DOV354" s="1"/>
      <c r="DOW354" s="1"/>
      <c r="DOX354" s="1"/>
      <c r="DOY354" s="1"/>
      <c r="DOZ354" s="1"/>
      <c r="DPA354" s="1"/>
      <c r="DPB354" s="1"/>
      <c r="DPC354" s="1"/>
      <c r="DPD354" s="1"/>
      <c r="DPE354" s="1"/>
      <c r="DPF354" s="1"/>
      <c r="DPG354" s="1"/>
      <c r="DPH354" s="1"/>
      <c r="DPI354" s="1"/>
      <c r="DPJ354" s="1"/>
      <c r="DPK354" s="1"/>
      <c r="DPL354" s="1"/>
      <c r="DPM354" s="1"/>
      <c r="DPN354" s="1"/>
      <c r="DPO354" s="1"/>
      <c r="DPP354" s="1"/>
      <c r="DPQ354" s="1"/>
      <c r="DPR354" s="1"/>
      <c r="DPS354" s="1"/>
      <c r="DPT354" s="1"/>
      <c r="DPU354" s="1"/>
      <c r="DPV354" s="1"/>
      <c r="DPW354" s="1"/>
      <c r="DPX354" s="1"/>
      <c r="DPY354" s="1"/>
      <c r="DPZ354" s="1"/>
      <c r="DQA354" s="1"/>
      <c r="DQB354" s="1"/>
      <c r="DQC354" s="1"/>
      <c r="DQD354" s="1"/>
      <c r="DQE354" s="1"/>
      <c r="DQF354" s="1"/>
      <c r="DQG354" s="1"/>
      <c r="DQH354" s="1"/>
      <c r="DQI354" s="1"/>
      <c r="DQJ354" s="1"/>
      <c r="DQK354" s="1"/>
      <c r="DQL354" s="1"/>
      <c r="DQM354" s="1"/>
      <c r="DQN354" s="1"/>
      <c r="DQO354" s="1"/>
      <c r="DQP354" s="1"/>
      <c r="DQQ354" s="1"/>
      <c r="DQR354" s="1"/>
      <c r="DQS354" s="1"/>
      <c r="DQT354" s="1"/>
      <c r="DQU354" s="1"/>
      <c r="DQV354" s="1"/>
      <c r="DQW354" s="1"/>
      <c r="DQX354" s="1"/>
      <c r="DQY354" s="1"/>
      <c r="DQZ354" s="1"/>
      <c r="DRA354" s="1"/>
      <c r="DRB354" s="1"/>
      <c r="DRC354" s="1"/>
      <c r="DRD354" s="1"/>
      <c r="DRE354" s="1"/>
      <c r="DRF354" s="1"/>
      <c r="DRG354" s="1"/>
      <c r="DRH354" s="1"/>
      <c r="DRI354" s="1"/>
      <c r="DRJ354" s="1"/>
      <c r="DRK354" s="1"/>
      <c r="DRL354" s="1"/>
      <c r="DRM354" s="1"/>
      <c r="DRN354" s="1"/>
      <c r="DRO354" s="1"/>
      <c r="DRP354" s="1"/>
      <c r="DRQ354" s="1"/>
      <c r="DRR354" s="1"/>
      <c r="DRS354" s="1"/>
      <c r="DRT354" s="1"/>
      <c r="DRU354" s="1"/>
      <c r="DRV354" s="1"/>
      <c r="DRW354" s="1"/>
      <c r="DRX354" s="1"/>
      <c r="DRY354" s="1"/>
      <c r="DRZ354" s="1"/>
      <c r="DSA354" s="1"/>
      <c r="DSB354" s="1"/>
      <c r="DSC354" s="1"/>
      <c r="DSD354" s="1"/>
      <c r="DSE354" s="1"/>
      <c r="DSF354" s="1"/>
      <c r="DSG354" s="1"/>
      <c r="DSH354" s="1"/>
      <c r="DSI354" s="1"/>
      <c r="DSJ354" s="1"/>
      <c r="DSK354" s="1"/>
      <c r="DSL354" s="1"/>
      <c r="DSM354" s="1"/>
      <c r="DSN354" s="1"/>
      <c r="DSO354" s="1"/>
      <c r="DSP354" s="1"/>
      <c r="DSQ354" s="1"/>
      <c r="DSR354" s="1"/>
      <c r="DSS354" s="1"/>
      <c r="DST354" s="1"/>
      <c r="DSU354" s="1"/>
      <c r="DSV354" s="1"/>
      <c r="DSW354" s="1"/>
      <c r="DSX354" s="1"/>
      <c r="DSY354" s="1"/>
      <c r="DSZ354" s="1"/>
      <c r="DTA354" s="1"/>
      <c r="DTB354" s="1"/>
      <c r="DTC354" s="1"/>
      <c r="DTD354" s="1"/>
      <c r="DTE354" s="1"/>
      <c r="DTF354" s="1"/>
      <c r="DTG354" s="1"/>
      <c r="DTH354" s="1"/>
      <c r="DTI354" s="1"/>
      <c r="DTJ354" s="1"/>
      <c r="DTK354" s="1"/>
      <c r="DTL354" s="1"/>
      <c r="DTM354" s="1"/>
      <c r="DTN354" s="1"/>
      <c r="DTO354" s="1"/>
      <c r="DTP354" s="1"/>
      <c r="DTQ354" s="1"/>
      <c r="DTR354" s="1"/>
      <c r="DTS354" s="1"/>
      <c r="DTT354" s="1"/>
      <c r="DTU354" s="1"/>
      <c r="DTV354" s="1"/>
      <c r="DTW354" s="1"/>
      <c r="DTX354" s="1"/>
      <c r="DTY354" s="1"/>
      <c r="DTZ354" s="1"/>
      <c r="DUA354" s="1"/>
      <c r="DUB354" s="1"/>
      <c r="DUC354" s="1"/>
      <c r="DUD354" s="1"/>
      <c r="DUE354" s="1"/>
      <c r="DUF354" s="1"/>
      <c r="DUG354" s="1"/>
      <c r="DUH354" s="1"/>
      <c r="DUI354" s="1"/>
      <c r="DUJ354" s="1"/>
      <c r="DUK354" s="1"/>
      <c r="DUL354" s="1"/>
      <c r="DUM354" s="1"/>
      <c r="DUN354" s="1"/>
      <c r="DUO354" s="1"/>
      <c r="DUP354" s="1"/>
      <c r="DUQ354" s="1"/>
      <c r="DUR354" s="1"/>
      <c r="DUS354" s="1"/>
      <c r="DUT354" s="1"/>
      <c r="DUU354" s="1"/>
      <c r="DUV354" s="1"/>
      <c r="DUW354" s="1"/>
      <c r="DUX354" s="1"/>
      <c r="DUY354" s="1"/>
      <c r="DUZ354" s="1"/>
      <c r="DVA354" s="1"/>
      <c r="DVB354" s="1"/>
      <c r="DVC354" s="1"/>
      <c r="DVD354" s="1"/>
      <c r="DVE354" s="1"/>
      <c r="DVF354" s="1"/>
      <c r="DVG354" s="1"/>
      <c r="DVH354" s="1"/>
      <c r="DVI354" s="1"/>
      <c r="DVJ354" s="1"/>
      <c r="DVK354" s="1"/>
      <c r="DVL354" s="1"/>
      <c r="DVM354" s="1"/>
      <c r="DVN354" s="1"/>
      <c r="DVO354" s="1"/>
      <c r="DVP354" s="1"/>
      <c r="DVQ354" s="1"/>
      <c r="DVR354" s="1"/>
      <c r="DVS354" s="1"/>
      <c r="DVT354" s="1"/>
      <c r="DVU354" s="1"/>
      <c r="DVV354" s="1"/>
      <c r="DVW354" s="1"/>
      <c r="DVX354" s="1"/>
      <c r="DVY354" s="1"/>
      <c r="DVZ354" s="1"/>
      <c r="DWA354" s="1"/>
      <c r="DWB354" s="1"/>
      <c r="DWC354" s="1"/>
      <c r="DWD354" s="1"/>
      <c r="DWE354" s="1"/>
      <c r="DWF354" s="1"/>
      <c r="DWG354" s="1"/>
      <c r="DWH354" s="1"/>
      <c r="DWI354" s="1"/>
      <c r="DWJ354" s="1"/>
      <c r="DWK354" s="1"/>
      <c r="DWL354" s="1"/>
      <c r="DWM354" s="1"/>
      <c r="DWN354" s="1"/>
      <c r="DWO354" s="1"/>
      <c r="DWP354" s="1"/>
      <c r="DWQ354" s="1"/>
      <c r="DWR354" s="1"/>
      <c r="DWS354" s="1"/>
      <c r="DWT354" s="1"/>
      <c r="DWU354" s="1"/>
      <c r="DWV354" s="1"/>
      <c r="DWW354" s="1"/>
      <c r="DWX354" s="1"/>
      <c r="DWY354" s="1"/>
      <c r="DWZ354" s="1"/>
      <c r="DXA354" s="1"/>
      <c r="DXB354" s="1"/>
      <c r="DXC354" s="1"/>
      <c r="DXD354" s="1"/>
      <c r="DXE354" s="1"/>
      <c r="DXF354" s="1"/>
      <c r="DXG354" s="1"/>
      <c r="DXH354" s="1"/>
      <c r="DXI354" s="1"/>
      <c r="DXJ354" s="1"/>
      <c r="DXK354" s="1"/>
      <c r="DXL354" s="1"/>
      <c r="DXM354" s="1"/>
      <c r="DXN354" s="1"/>
      <c r="DXO354" s="1"/>
      <c r="DXP354" s="1"/>
      <c r="DXQ354" s="1"/>
      <c r="DXR354" s="1"/>
      <c r="DXS354" s="1"/>
      <c r="DXT354" s="1"/>
      <c r="DXU354" s="1"/>
      <c r="DXV354" s="1"/>
      <c r="DXW354" s="1"/>
      <c r="DXX354" s="1"/>
      <c r="DXY354" s="1"/>
      <c r="DXZ354" s="1"/>
      <c r="DYA354" s="1"/>
      <c r="DYB354" s="1"/>
      <c r="DYC354" s="1"/>
      <c r="DYD354" s="1"/>
      <c r="DYE354" s="1"/>
      <c r="DYF354" s="1"/>
      <c r="DYG354" s="1"/>
      <c r="DYH354" s="1"/>
      <c r="DYI354" s="1"/>
      <c r="DYJ354" s="1"/>
      <c r="DYK354" s="1"/>
      <c r="DYL354" s="1"/>
      <c r="DYM354" s="1"/>
      <c r="DYN354" s="1"/>
      <c r="DYO354" s="1"/>
      <c r="DYP354" s="1"/>
      <c r="DYQ354" s="1"/>
      <c r="DYR354" s="1"/>
      <c r="DYS354" s="1"/>
      <c r="DYT354" s="1"/>
      <c r="DYU354" s="1"/>
      <c r="DYV354" s="1"/>
      <c r="DYW354" s="1"/>
      <c r="DYX354" s="1"/>
      <c r="DYY354" s="1"/>
      <c r="DYZ354" s="1"/>
      <c r="DZA354" s="1"/>
      <c r="DZB354" s="1"/>
      <c r="DZC354" s="1"/>
      <c r="DZD354" s="1"/>
      <c r="DZE354" s="1"/>
      <c r="DZF354" s="1"/>
      <c r="DZG354" s="1"/>
      <c r="DZH354" s="1"/>
      <c r="DZI354" s="1"/>
      <c r="DZJ354" s="1"/>
      <c r="DZK354" s="1"/>
      <c r="DZL354" s="1"/>
      <c r="DZM354" s="1"/>
      <c r="DZN354" s="1"/>
      <c r="DZO354" s="1"/>
      <c r="DZP354" s="1"/>
      <c r="DZQ354" s="1"/>
      <c r="DZR354" s="1"/>
      <c r="DZS354" s="1"/>
      <c r="DZT354" s="1"/>
      <c r="DZU354" s="1"/>
      <c r="DZV354" s="1"/>
      <c r="DZW354" s="1"/>
      <c r="DZX354" s="1"/>
      <c r="DZY354" s="1"/>
      <c r="DZZ354" s="1"/>
      <c r="EAA354" s="1"/>
      <c r="EAB354" s="1"/>
      <c r="EAC354" s="1"/>
      <c r="EAD354" s="1"/>
      <c r="EAE354" s="1"/>
      <c r="EAF354" s="1"/>
      <c r="EAG354" s="1"/>
      <c r="EAH354" s="1"/>
      <c r="EAI354" s="1"/>
      <c r="EAJ354" s="1"/>
      <c r="EAK354" s="1"/>
      <c r="EAL354" s="1"/>
      <c r="EAM354" s="1"/>
      <c r="EAN354" s="1"/>
      <c r="EAO354" s="1"/>
      <c r="EAP354" s="1"/>
      <c r="EAQ354" s="1"/>
      <c r="EAR354" s="1"/>
      <c r="EAS354" s="1"/>
      <c r="EAT354" s="1"/>
      <c r="EAU354" s="1"/>
      <c r="EAV354" s="1"/>
      <c r="EAW354" s="1"/>
      <c r="EAX354" s="1"/>
      <c r="EAY354" s="1"/>
      <c r="EAZ354" s="1"/>
      <c r="EBA354" s="1"/>
      <c r="EBB354" s="1"/>
      <c r="EBC354" s="1"/>
      <c r="EBD354" s="1"/>
      <c r="EBE354" s="1"/>
      <c r="EBF354" s="1"/>
      <c r="EBG354" s="1"/>
      <c r="EBH354" s="1"/>
      <c r="EBI354" s="1"/>
      <c r="EBJ354" s="1"/>
      <c r="EBK354" s="1"/>
      <c r="EBL354" s="1"/>
      <c r="EBM354" s="1"/>
      <c r="EBN354" s="1"/>
      <c r="EBO354" s="1"/>
      <c r="EBP354" s="1"/>
      <c r="EBQ354" s="1"/>
      <c r="EBR354" s="1"/>
      <c r="EBS354" s="1"/>
      <c r="EBT354" s="1"/>
      <c r="EBU354" s="1"/>
      <c r="EBV354" s="1"/>
      <c r="EBW354" s="1"/>
      <c r="EBX354" s="1"/>
      <c r="EBY354" s="1"/>
      <c r="EBZ354" s="1"/>
      <c r="ECA354" s="1"/>
      <c r="ECB354" s="1"/>
      <c r="ECC354" s="1"/>
      <c r="ECD354" s="1"/>
      <c r="ECE354" s="1"/>
      <c r="ECF354" s="1"/>
      <c r="ECG354" s="1"/>
      <c r="ECH354" s="1"/>
      <c r="ECI354" s="1"/>
      <c r="ECJ354" s="1"/>
      <c r="ECK354" s="1"/>
      <c r="ECL354" s="1"/>
      <c r="ECM354" s="1"/>
      <c r="ECN354" s="1"/>
      <c r="ECO354" s="1"/>
      <c r="ECP354" s="1"/>
      <c r="ECQ354" s="1"/>
      <c r="ECR354" s="1"/>
      <c r="ECS354" s="1"/>
      <c r="ECT354" s="1"/>
      <c r="ECU354" s="1"/>
      <c r="ECV354" s="1"/>
      <c r="ECW354" s="1"/>
      <c r="ECX354" s="1"/>
      <c r="ECY354" s="1"/>
      <c r="ECZ354" s="1"/>
      <c r="EDA354" s="1"/>
      <c r="EDB354" s="1"/>
      <c r="EDC354" s="1"/>
      <c r="EDD354" s="1"/>
      <c r="EDE354" s="1"/>
      <c r="EDF354" s="1"/>
      <c r="EDG354" s="1"/>
      <c r="EDH354" s="1"/>
      <c r="EDI354" s="1"/>
      <c r="EDJ354" s="1"/>
      <c r="EDK354" s="1"/>
      <c r="EDL354" s="1"/>
      <c r="EDM354" s="1"/>
      <c r="EDN354" s="1"/>
      <c r="EDO354" s="1"/>
      <c r="EDP354" s="1"/>
      <c r="EDQ354" s="1"/>
      <c r="EDR354" s="1"/>
      <c r="EDS354" s="1"/>
      <c r="EDT354" s="1"/>
      <c r="EDU354" s="1"/>
      <c r="EDV354" s="1"/>
      <c r="EDW354" s="1"/>
      <c r="EDX354" s="1"/>
      <c r="EDY354" s="1"/>
      <c r="EDZ354" s="1"/>
      <c r="EEA354" s="1"/>
      <c r="EEB354" s="1"/>
      <c r="EEC354" s="1"/>
      <c r="EED354" s="1"/>
      <c r="EEE354" s="1"/>
      <c r="EEF354" s="1"/>
      <c r="EEG354" s="1"/>
      <c r="EEH354" s="1"/>
      <c r="EEI354" s="1"/>
      <c r="EEJ354" s="1"/>
      <c r="EEK354" s="1"/>
      <c r="EEL354" s="1"/>
      <c r="EEM354" s="1"/>
      <c r="EEN354" s="1"/>
      <c r="EEO354" s="1"/>
      <c r="EEP354" s="1"/>
      <c r="EEQ354" s="1"/>
      <c r="EER354" s="1"/>
      <c r="EES354" s="1"/>
      <c r="EET354" s="1"/>
      <c r="EEU354" s="1"/>
      <c r="EEV354" s="1"/>
      <c r="EEW354" s="1"/>
      <c r="EEX354" s="1"/>
      <c r="EEY354" s="1"/>
      <c r="EEZ354" s="1"/>
      <c r="EFA354" s="1"/>
      <c r="EFB354" s="1"/>
      <c r="EFC354" s="1"/>
      <c r="EFD354" s="1"/>
      <c r="EFE354" s="1"/>
      <c r="EFF354" s="1"/>
      <c r="EFG354" s="1"/>
      <c r="EFH354" s="1"/>
      <c r="EFI354" s="1"/>
      <c r="EFJ354" s="1"/>
      <c r="EFK354" s="1"/>
      <c r="EFL354" s="1"/>
      <c r="EFM354" s="1"/>
      <c r="EFN354" s="1"/>
      <c r="EFO354" s="1"/>
      <c r="EFP354" s="1"/>
      <c r="EFQ354" s="1"/>
      <c r="EFR354" s="1"/>
      <c r="EFS354" s="1"/>
      <c r="EFT354" s="1"/>
      <c r="EFU354" s="1"/>
      <c r="EFV354" s="1"/>
      <c r="EFW354" s="1"/>
      <c r="EFX354" s="1"/>
      <c r="EFY354" s="1"/>
      <c r="EFZ354" s="1"/>
      <c r="EGA354" s="1"/>
      <c r="EGB354" s="1"/>
      <c r="EGC354" s="1"/>
      <c r="EGD354" s="1"/>
      <c r="EGE354" s="1"/>
      <c r="EGF354" s="1"/>
      <c r="EGG354" s="1"/>
      <c r="EGH354" s="1"/>
      <c r="EGI354" s="1"/>
      <c r="EGJ354" s="1"/>
      <c r="EGK354" s="1"/>
      <c r="EGL354" s="1"/>
      <c r="EGM354" s="1"/>
      <c r="EGN354" s="1"/>
      <c r="EGO354" s="1"/>
      <c r="EGP354" s="1"/>
      <c r="EGQ354" s="1"/>
      <c r="EGR354" s="1"/>
      <c r="EGS354" s="1"/>
      <c r="EGT354" s="1"/>
      <c r="EGU354" s="1"/>
      <c r="EGV354" s="1"/>
      <c r="EGW354" s="1"/>
      <c r="EGX354" s="1"/>
      <c r="EGY354" s="1"/>
      <c r="EGZ354" s="1"/>
      <c r="EHA354" s="1"/>
      <c r="EHB354" s="1"/>
      <c r="EHC354" s="1"/>
      <c r="EHD354" s="1"/>
      <c r="EHE354" s="1"/>
      <c r="EHF354" s="1"/>
      <c r="EHG354" s="1"/>
      <c r="EHH354" s="1"/>
      <c r="EHI354" s="1"/>
      <c r="EHJ354" s="1"/>
      <c r="EHK354" s="1"/>
      <c r="EHL354" s="1"/>
      <c r="EHM354" s="1"/>
      <c r="EHN354" s="1"/>
      <c r="EHO354" s="1"/>
      <c r="EHP354" s="1"/>
      <c r="EHQ354" s="1"/>
      <c r="EHR354" s="1"/>
      <c r="EHS354" s="1"/>
      <c r="EHT354" s="1"/>
      <c r="EHU354" s="1"/>
      <c r="EHV354" s="1"/>
      <c r="EHW354" s="1"/>
      <c r="EHX354" s="1"/>
      <c r="EHY354" s="1"/>
      <c r="EHZ354" s="1"/>
      <c r="EIA354" s="1"/>
      <c r="EIB354" s="1"/>
      <c r="EIC354" s="1"/>
      <c r="EID354" s="1"/>
      <c r="EIE354" s="1"/>
      <c r="EIF354" s="1"/>
      <c r="EIG354" s="1"/>
      <c r="EIH354" s="1"/>
      <c r="EII354" s="1"/>
      <c r="EIJ354" s="1"/>
      <c r="EIK354" s="1"/>
      <c r="EIL354" s="1"/>
      <c r="EIM354" s="1"/>
      <c r="EIN354" s="1"/>
      <c r="EIO354" s="1"/>
      <c r="EIP354" s="1"/>
      <c r="EIQ354" s="1"/>
      <c r="EIR354" s="1"/>
      <c r="EIS354" s="1"/>
      <c r="EIT354" s="1"/>
      <c r="EIU354" s="1"/>
      <c r="EIV354" s="1"/>
      <c r="EIW354" s="1"/>
      <c r="EIX354" s="1"/>
      <c r="EIY354" s="1"/>
      <c r="EIZ354" s="1"/>
      <c r="EJA354" s="1"/>
      <c r="EJB354" s="1"/>
      <c r="EJC354" s="1"/>
      <c r="EJD354" s="1"/>
      <c r="EJE354" s="1"/>
      <c r="EJF354" s="1"/>
      <c r="EJG354" s="1"/>
      <c r="EJH354" s="1"/>
      <c r="EJI354" s="1"/>
      <c r="EJJ354" s="1"/>
      <c r="EJK354" s="1"/>
      <c r="EJL354" s="1"/>
      <c r="EJM354" s="1"/>
      <c r="EJN354" s="1"/>
      <c r="EJO354" s="1"/>
      <c r="EJP354" s="1"/>
      <c r="EJQ354" s="1"/>
      <c r="EJR354" s="1"/>
      <c r="EJS354" s="1"/>
      <c r="EJT354" s="1"/>
      <c r="EJU354" s="1"/>
      <c r="EJV354" s="1"/>
      <c r="EJW354" s="1"/>
      <c r="EJX354" s="1"/>
      <c r="EJY354" s="1"/>
      <c r="EJZ354" s="1"/>
      <c r="EKA354" s="1"/>
      <c r="EKB354" s="1"/>
      <c r="EKC354" s="1"/>
      <c r="EKD354" s="1"/>
      <c r="EKE354" s="1"/>
      <c r="EKF354" s="1"/>
      <c r="EKG354" s="1"/>
      <c r="EKH354" s="1"/>
      <c r="EKI354" s="1"/>
      <c r="EKJ354" s="1"/>
      <c r="EKK354" s="1"/>
      <c r="EKL354" s="1"/>
      <c r="EKM354" s="1"/>
      <c r="EKN354" s="1"/>
      <c r="EKO354" s="1"/>
      <c r="EKP354" s="1"/>
      <c r="EKQ354" s="1"/>
      <c r="EKR354" s="1"/>
      <c r="EKS354" s="1"/>
      <c r="EKT354" s="1"/>
      <c r="EKU354" s="1"/>
      <c r="EKV354" s="1"/>
      <c r="EKW354" s="1"/>
      <c r="EKX354" s="1"/>
      <c r="EKY354" s="1"/>
      <c r="EKZ354" s="1"/>
      <c r="ELA354" s="1"/>
      <c r="ELB354" s="1"/>
      <c r="ELC354" s="1"/>
      <c r="ELD354" s="1"/>
      <c r="ELE354" s="1"/>
      <c r="ELF354" s="1"/>
      <c r="ELG354" s="1"/>
      <c r="ELH354" s="1"/>
      <c r="ELI354" s="1"/>
      <c r="ELJ354" s="1"/>
      <c r="ELK354" s="1"/>
      <c r="ELL354" s="1"/>
      <c r="ELM354" s="1"/>
      <c r="ELN354" s="1"/>
      <c r="ELO354" s="1"/>
      <c r="ELP354" s="1"/>
      <c r="ELQ354" s="1"/>
      <c r="ELR354" s="1"/>
      <c r="ELS354" s="1"/>
      <c r="ELT354" s="1"/>
      <c r="ELU354" s="1"/>
      <c r="ELV354" s="1"/>
      <c r="ELW354" s="1"/>
      <c r="ELX354" s="1"/>
      <c r="ELY354" s="1"/>
      <c r="ELZ354" s="1"/>
      <c r="EMA354" s="1"/>
      <c r="EMB354" s="1"/>
      <c r="EMC354" s="1"/>
      <c r="EMD354" s="1"/>
      <c r="EME354" s="1"/>
      <c r="EMF354" s="1"/>
      <c r="EMG354" s="1"/>
      <c r="EMH354" s="1"/>
      <c r="EMI354" s="1"/>
      <c r="EMJ354" s="1"/>
      <c r="EMK354" s="1"/>
      <c r="EML354" s="1"/>
      <c r="EMM354" s="1"/>
      <c r="EMN354" s="1"/>
      <c r="EMO354" s="1"/>
      <c r="EMP354" s="1"/>
      <c r="EMQ354" s="1"/>
      <c r="EMR354" s="1"/>
      <c r="EMS354" s="1"/>
      <c r="EMT354" s="1"/>
      <c r="EMU354" s="1"/>
      <c r="EMV354" s="1"/>
      <c r="EMW354" s="1"/>
      <c r="EMX354" s="1"/>
      <c r="EMY354" s="1"/>
      <c r="EMZ354" s="1"/>
      <c r="ENA354" s="1"/>
      <c r="ENB354" s="1"/>
      <c r="ENC354" s="1"/>
      <c r="END354" s="1"/>
      <c r="ENE354" s="1"/>
      <c r="ENF354" s="1"/>
      <c r="ENG354" s="1"/>
      <c r="ENH354" s="1"/>
      <c r="ENI354" s="1"/>
      <c r="ENJ354" s="1"/>
      <c r="ENK354" s="1"/>
      <c r="ENL354" s="1"/>
      <c r="ENM354" s="1"/>
      <c r="ENN354" s="1"/>
      <c r="ENO354" s="1"/>
      <c r="ENP354" s="1"/>
      <c r="ENQ354" s="1"/>
      <c r="ENR354" s="1"/>
      <c r="ENS354" s="1"/>
      <c r="ENT354" s="1"/>
      <c r="ENU354" s="1"/>
      <c r="ENV354" s="1"/>
      <c r="ENW354" s="1"/>
      <c r="ENX354" s="1"/>
      <c r="ENY354" s="1"/>
      <c r="ENZ354" s="1"/>
      <c r="EOA354" s="1"/>
      <c r="EOB354" s="1"/>
      <c r="EOC354" s="1"/>
      <c r="EOD354" s="1"/>
      <c r="EOE354" s="1"/>
      <c r="EOF354" s="1"/>
      <c r="EOG354" s="1"/>
      <c r="EOH354" s="1"/>
      <c r="EOI354" s="1"/>
      <c r="EOJ354" s="1"/>
      <c r="EOK354" s="1"/>
      <c r="EOL354" s="1"/>
      <c r="EOM354" s="1"/>
      <c r="EON354" s="1"/>
      <c r="EOO354" s="1"/>
      <c r="EOP354" s="1"/>
      <c r="EOQ354" s="1"/>
      <c r="EOR354" s="1"/>
      <c r="EOS354" s="1"/>
      <c r="EOT354" s="1"/>
      <c r="EOU354" s="1"/>
      <c r="EOV354" s="1"/>
      <c r="EOW354" s="1"/>
      <c r="EOX354" s="1"/>
      <c r="EOY354" s="1"/>
      <c r="EOZ354" s="1"/>
      <c r="EPA354" s="1"/>
      <c r="EPB354" s="1"/>
      <c r="EPC354" s="1"/>
      <c r="EPD354" s="1"/>
      <c r="EPE354" s="1"/>
      <c r="EPF354" s="1"/>
      <c r="EPG354" s="1"/>
      <c r="EPH354" s="1"/>
      <c r="EPI354" s="1"/>
      <c r="EPJ354" s="1"/>
      <c r="EPK354" s="1"/>
      <c r="EPL354" s="1"/>
      <c r="EPM354" s="1"/>
      <c r="EPN354" s="1"/>
      <c r="EPO354" s="1"/>
      <c r="EPP354" s="1"/>
      <c r="EPQ354" s="1"/>
      <c r="EPR354" s="1"/>
      <c r="EPS354" s="1"/>
      <c r="EPT354" s="1"/>
      <c r="EPU354" s="1"/>
      <c r="EPV354" s="1"/>
      <c r="EPW354" s="1"/>
      <c r="EPX354" s="1"/>
      <c r="EPY354" s="1"/>
      <c r="EPZ354" s="1"/>
      <c r="EQA354" s="1"/>
      <c r="EQB354" s="1"/>
      <c r="EQC354" s="1"/>
      <c r="EQD354" s="1"/>
      <c r="EQE354" s="1"/>
      <c r="EQF354" s="1"/>
      <c r="EQG354" s="1"/>
      <c r="EQH354" s="1"/>
      <c r="EQI354" s="1"/>
      <c r="EQJ354" s="1"/>
      <c r="EQK354" s="1"/>
      <c r="EQL354" s="1"/>
      <c r="EQM354" s="1"/>
      <c r="EQN354" s="1"/>
      <c r="EQO354" s="1"/>
      <c r="EQP354" s="1"/>
      <c r="EQQ354" s="1"/>
      <c r="EQR354" s="1"/>
      <c r="EQS354" s="1"/>
      <c r="EQT354" s="1"/>
      <c r="EQU354" s="1"/>
      <c r="EQV354" s="1"/>
      <c r="EQW354" s="1"/>
      <c r="EQX354" s="1"/>
      <c r="EQY354" s="1"/>
      <c r="EQZ354" s="1"/>
      <c r="ERA354" s="1"/>
      <c r="ERB354" s="1"/>
      <c r="ERC354" s="1"/>
      <c r="ERD354" s="1"/>
      <c r="ERE354" s="1"/>
      <c r="ERF354" s="1"/>
      <c r="ERG354" s="1"/>
      <c r="ERH354" s="1"/>
      <c r="ERI354" s="1"/>
      <c r="ERJ354" s="1"/>
      <c r="ERK354" s="1"/>
      <c r="ERL354" s="1"/>
      <c r="ERM354" s="1"/>
      <c r="ERN354" s="1"/>
      <c r="ERO354" s="1"/>
      <c r="ERP354" s="1"/>
      <c r="ERQ354" s="1"/>
      <c r="ERR354" s="1"/>
      <c r="ERS354" s="1"/>
      <c r="ERT354" s="1"/>
      <c r="ERU354" s="1"/>
      <c r="ERV354" s="1"/>
      <c r="ERW354" s="1"/>
      <c r="ERX354" s="1"/>
      <c r="ERY354" s="1"/>
      <c r="ERZ354" s="1"/>
      <c r="ESA354" s="1"/>
      <c r="ESB354" s="1"/>
      <c r="ESC354" s="1"/>
      <c r="ESD354" s="1"/>
      <c r="ESE354" s="1"/>
      <c r="ESF354" s="1"/>
      <c r="ESG354" s="1"/>
      <c r="ESH354" s="1"/>
      <c r="ESI354" s="1"/>
      <c r="ESJ354" s="1"/>
      <c r="ESK354" s="1"/>
      <c r="ESL354" s="1"/>
      <c r="ESM354" s="1"/>
      <c r="ESN354" s="1"/>
      <c r="ESO354" s="1"/>
      <c r="ESP354" s="1"/>
      <c r="ESQ354" s="1"/>
      <c r="ESR354" s="1"/>
      <c r="ESS354" s="1"/>
      <c r="EST354" s="1"/>
      <c r="ESU354" s="1"/>
      <c r="ESV354" s="1"/>
      <c r="ESW354" s="1"/>
      <c r="ESX354" s="1"/>
      <c r="ESY354" s="1"/>
      <c r="ESZ354" s="1"/>
      <c r="ETA354" s="1"/>
      <c r="ETB354" s="1"/>
      <c r="ETC354" s="1"/>
      <c r="ETD354" s="1"/>
      <c r="ETE354" s="1"/>
      <c r="ETF354" s="1"/>
      <c r="ETG354" s="1"/>
      <c r="ETH354" s="1"/>
      <c r="ETI354" s="1"/>
      <c r="ETJ354" s="1"/>
      <c r="ETK354" s="1"/>
      <c r="ETL354" s="1"/>
      <c r="ETM354" s="1"/>
      <c r="ETN354" s="1"/>
      <c r="ETO354" s="1"/>
      <c r="ETP354" s="1"/>
      <c r="ETQ354" s="1"/>
      <c r="ETR354" s="1"/>
      <c r="ETS354" s="1"/>
      <c r="ETT354" s="1"/>
      <c r="ETU354" s="1"/>
      <c r="ETV354" s="1"/>
      <c r="ETW354" s="1"/>
      <c r="ETX354" s="1"/>
      <c r="ETY354" s="1"/>
      <c r="ETZ354" s="1"/>
      <c r="EUA354" s="1"/>
      <c r="EUB354" s="1"/>
      <c r="EUC354" s="1"/>
      <c r="EUD354" s="1"/>
      <c r="EUE354" s="1"/>
      <c r="EUF354" s="1"/>
      <c r="EUG354" s="1"/>
      <c r="EUH354" s="1"/>
      <c r="EUI354" s="1"/>
      <c r="EUJ354" s="1"/>
      <c r="EUK354" s="1"/>
      <c r="EUL354" s="1"/>
      <c r="EUM354" s="1"/>
      <c r="EUN354" s="1"/>
      <c r="EUO354" s="1"/>
      <c r="EUP354" s="1"/>
      <c r="EUQ354" s="1"/>
      <c r="EUR354" s="1"/>
      <c r="EUS354" s="1"/>
      <c r="EUT354" s="1"/>
      <c r="EUU354" s="1"/>
      <c r="EUV354" s="1"/>
      <c r="EUW354" s="1"/>
      <c r="EUX354" s="1"/>
      <c r="EUY354" s="1"/>
      <c r="EUZ354" s="1"/>
      <c r="EVA354" s="1"/>
      <c r="EVB354" s="1"/>
      <c r="EVC354" s="1"/>
      <c r="EVD354" s="1"/>
      <c r="EVE354" s="1"/>
      <c r="EVF354" s="1"/>
      <c r="EVG354" s="1"/>
      <c r="EVH354" s="1"/>
      <c r="EVI354" s="1"/>
      <c r="EVJ354" s="1"/>
      <c r="EVK354" s="1"/>
      <c r="EVL354" s="1"/>
      <c r="EVM354" s="1"/>
      <c r="EVN354" s="1"/>
      <c r="EVO354" s="1"/>
      <c r="EVP354" s="1"/>
      <c r="EVQ354" s="1"/>
      <c r="EVR354" s="1"/>
      <c r="EVS354" s="1"/>
      <c r="EVT354" s="1"/>
      <c r="EVU354" s="1"/>
      <c r="EVV354" s="1"/>
      <c r="EVW354" s="1"/>
      <c r="EVX354" s="1"/>
      <c r="EVY354" s="1"/>
      <c r="EVZ354" s="1"/>
      <c r="EWA354" s="1"/>
      <c r="EWB354" s="1"/>
      <c r="EWC354" s="1"/>
      <c r="EWD354" s="1"/>
      <c r="EWE354" s="1"/>
      <c r="EWF354" s="1"/>
      <c r="EWG354" s="1"/>
      <c r="EWH354" s="1"/>
      <c r="EWI354" s="1"/>
      <c r="EWJ354" s="1"/>
      <c r="EWK354" s="1"/>
      <c r="EWL354" s="1"/>
      <c r="EWM354" s="1"/>
      <c r="EWN354" s="1"/>
      <c r="EWO354" s="1"/>
      <c r="EWP354" s="1"/>
      <c r="EWQ354" s="1"/>
      <c r="EWR354" s="1"/>
      <c r="EWS354" s="1"/>
      <c r="EWT354" s="1"/>
      <c r="EWU354" s="1"/>
      <c r="EWV354" s="1"/>
      <c r="EWW354" s="1"/>
      <c r="EWX354" s="1"/>
      <c r="EWY354" s="1"/>
      <c r="EWZ354" s="1"/>
      <c r="EXA354" s="1"/>
      <c r="EXB354" s="1"/>
      <c r="EXC354" s="1"/>
      <c r="EXD354" s="1"/>
      <c r="EXE354" s="1"/>
      <c r="EXF354" s="1"/>
      <c r="EXG354" s="1"/>
      <c r="EXH354" s="1"/>
      <c r="EXI354" s="1"/>
      <c r="EXJ354" s="1"/>
      <c r="EXK354" s="1"/>
      <c r="EXL354" s="1"/>
      <c r="EXM354" s="1"/>
      <c r="EXN354" s="1"/>
      <c r="EXO354" s="1"/>
      <c r="EXP354" s="1"/>
      <c r="EXQ354" s="1"/>
      <c r="EXR354" s="1"/>
      <c r="EXS354" s="1"/>
      <c r="EXT354" s="1"/>
      <c r="EXU354" s="1"/>
      <c r="EXV354" s="1"/>
      <c r="EXW354" s="1"/>
      <c r="EXX354" s="1"/>
      <c r="EXY354" s="1"/>
      <c r="EXZ354" s="1"/>
      <c r="EYA354" s="1"/>
      <c r="EYB354" s="1"/>
      <c r="EYC354" s="1"/>
      <c r="EYD354" s="1"/>
      <c r="EYE354" s="1"/>
      <c r="EYF354" s="1"/>
      <c r="EYG354" s="1"/>
      <c r="EYH354" s="1"/>
      <c r="EYI354" s="1"/>
      <c r="EYJ354" s="1"/>
      <c r="EYK354" s="1"/>
      <c r="EYL354" s="1"/>
      <c r="EYM354" s="1"/>
      <c r="EYN354" s="1"/>
      <c r="EYO354" s="1"/>
      <c r="EYP354" s="1"/>
      <c r="EYQ354" s="1"/>
      <c r="EYR354" s="1"/>
      <c r="EYS354" s="1"/>
      <c r="EYT354" s="1"/>
      <c r="EYU354" s="1"/>
      <c r="EYV354" s="1"/>
      <c r="EYW354" s="1"/>
      <c r="EYX354" s="1"/>
      <c r="EYY354" s="1"/>
      <c r="EYZ354" s="1"/>
      <c r="EZA354" s="1"/>
      <c r="EZB354" s="1"/>
      <c r="EZC354" s="1"/>
      <c r="EZD354" s="1"/>
      <c r="EZE354" s="1"/>
      <c r="EZF354" s="1"/>
      <c r="EZG354" s="1"/>
      <c r="EZH354" s="1"/>
      <c r="EZI354" s="1"/>
      <c r="EZJ354" s="1"/>
      <c r="EZK354" s="1"/>
      <c r="EZL354" s="1"/>
      <c r="EZM354" s="1"/>
      <c r="EZN354" s="1"/>
      <c r="EZO354" s="1"/>
      <c r="EZP354" s="1"/>
      <c r="EZQ354" s="1"/>
      <c r="EZR354" s="1"/>
      <c r="EZS354" s="1"/>
      <c r="EZT354" s="1"/>
      <c r="EZU354" s="1"/>
      <c r="EZV354" s="1"/>
      <c r="EZW354" s="1"/>
      <c r="EZX354" s="1"/>
      <c r="EZY354" s="1"/>
      <c r="EZZ354" s="1"/>
      <c r="FAA354" s="1"/>
      <c r="FAB354" s="1"/>
      <c r="FAC354" s="1"/>
      <c r="FAD354" s="1"/>
      <c r="FAE354" s="1"/>
      <c r="FAF354" s="1"/>
      <c r="FAG354" s="1"/>
      <c r="FAH354" s="1"/>
      <c r="FAI354" s="1"/>
      <c r="FAJ354" s="1"/>
      <c r="FAK354" s="1"/>
      <c r="FAL354" s="1"/>
      <c r="FAM354" s="1"/>
      <c r="FAN354" s="1"/>
      <c r="FAO354" s="1"/>
      <c r="FAP354" s="1"/>
      <c r="FAQ354" s="1"/>
      <c r="FAR354" s="1"/>
      <c r="FAS354" s="1"/>
      <c r="FAT354" s="1"/>
      <c r="FAU354" s="1"/>
      <c r="FAV354" s="1"/>
      <c r="FAW354" s="1"/>
      <c r="FAX354" s="1"/>
      <c r="FAY354" s="1"/>
      <c r="FAZ354" s="1"/>
      <c r="FBA354" s="1"/>
      <c r="FBB354" s="1"/>
      <c r="FBC354" s="1"/>
      <c r="FBD354" s="1"/>
      <c r="FBE354" s="1"/>
      <c r="FBF354" s="1"/>
      <c r="FBG354" s="1"/>
      <c r="FBH354" s="1"/>
      <c r="FBI354" s="1"/>
      <c r="FBJ354" s="1"/>
      <c r="FBK354" s="1"/>
      <c r="FBL354" s="1"/>
      <c r="FBM354" s="1"/>
      <c r="FBN354" s="1"/>
      <c r="FBO354" s="1"/>
      <c r="FBP354" s="1"/>
      <c r="FBQ354" s="1"/>
      <c r="FBR354" s="1"/>
      <c r="FBS354" s="1"/>
      <c r="FBT354" s="1"/>
      <c r="FBU354" s="1"/>
      <c r="FBV354" s="1"/>
      <c r="FBW354" s="1"/>
      <c r="FBX354" s="1"/>
      <c r="FBY354" s="1"/>
      <c r="FBZ354" s="1"/>
      <c r="FCA354" s="1"/>
      <c r="FCB354" s="1"/>
      <c r="FCC354" s="1"/>
      <c r="FCD354" s="1"/>
      <c r="FCE354" s="1"/>
      <c r="FCF354" s="1"/>
      <c r="FCG354" s="1"/>
      <c r="FCH354" s="1"/>
      <c r="FCI354" s="1"/>
      <c r="FCJ354" s="1"/>
      <c r="FCK354" s="1"/>
      <c r="FCL354" s="1"/>
      <c r="FCM354" s="1"/>
      <c r="FCN354" s="1"/>
      <c r="FCO354" s="1"/>
      <c r="FCP354" s="1"/>
      <c r="FCQ354" s="1"/>
      <c r="FCR354" s="1"/>
      <c r="FCS354" s="1"/>
      <c r="FCT354" s="1"/>
      <c r="FCU354" s="1"/>
      <c r="FCV354" s="1"/>
      <c r="FCW354" s="1"/>
      <c r="FCX354" s="1"/>
      <c r="FCY354" s="1"/>
      <c r="FCZ354" s="1"/>
      <c r="FDA354" s="1"/>
      <c r="FDB354" s="1"/>
      <c r="FDC354" s="1"/>
      <c r="FDD354" s="1"/>
      <c r="FDE354" s="1"/>
      <c r="FDF354" s="1"/>
      <c r="FDG354" s="1"/>
      <c r="FDH354" s="1"/>
      <c r="FDI354" s="1"/>
      <c r="FDJ354" s="1"/>
      <c r="FDK354" s="1"/>
      <c r="FDL354" s="1"/>
      <c r="FDM354" s="1"/>
      <c r="FDN354" s="1"/>
      <c r="FDO354" s="1"/>
      <c r="FDP354" s="1"/>
      <c r="FDQ354" s="1"/>
      <c r="FDR354" s="1"/>
      <c r="FDS354" s="1"/>
      <c r="FDT354" s="1"/>
      <c r="FDU354" s="1"/>
      <c r="FDV354" s="1"/>
      <c r="FDW354" s="1"/>
      <c r="FDX354" s="1"/>
      <c r="FDY354" s="1"/>
      <c r="FDZ354" s="1"/>
      <c r="FEA354" s="1"/>
      <c r="FEB354" s="1"/>
      <c r="FEC354" s="1"/>
      <c r="FED354" s="1"/>
      <c r="FEE354" s="1"/>
      <c r="FEF354" s="1"/>
      <c r="FEG354" s="1"/>
      <c r="FEH354" s="1"/>
      <c r="FEI354" s="1"/>
      <c r="FEJ354" s="1"/>
      <c r="FEK354" s="1"/>
      <c r="FEL354" s="1"/>
      <c r="FEM354" s="1"/>
      <c r="FEN354" s="1"/>
      <c r="FEO354" s="1"/>
      <c r="FEP354" s="1"/>
      <c r="FEQ354" s="1"/>
      <c r="FER354" s="1"/>
      <c r="FES354" s="1"/>
      <c r="FET354" s="1"/>
      <c r="FEU354" s="1"/>
      <c r="FEV354" s="1"/>
      <c r="FEW354" s="1"/>
      <c r="FEX354" s="1"/>
      <c r="FEY354" s="1"/>
      <c r="FEZ354" s="1"/>
      <c r="FFA354" s="1"/>
      <c r="FFB354" s="1"/>
      <c r="FFC354" s="1"/>
      <c r="FFD354" s="1"/>
      <c r="FFE354" s="1"/>
      <c r="FFF354" s="1"/>
      <c r="FFG354" s="1"/>
      <c r="FFH354" s="1"/>
      <c r="FFI354" s="1"/>
      <c r="FFJ354" s="1"/>
      <c r="FFK354" s="1"/>
      <c r="FFL354" s="1"/>
      <c r="FFM354" s="1"/>
      <c r="FFN354" s="1"/>
      <c r="FFO354" s="1"/>
      <c r="FFP354" s="1"/>
      <c r="FFQ354" s="1"/>
      <c r="FFR354" s="1"/>
      <c r="FFS354" s="1"/>
      <c r="FFT354" s="1"/>
      <c r="FFU354" s="1"/>
      <c r="FFV354" s="1"/>
      <c r="FFW354" s="1"/>
      <c r="FFX354" s="1"/>
      <c r="FFY354" s="1"/>
      <c r="FFZ354" s="1"/>
      <c r="FGA354" s="1"/>
      <c r="FGB354" s="1"/>
      <c r="FGC354" s="1"/>
      <c r="FGD354" s="1"/>
      <c r="FGE354" s="1"/>
      <c r="FGF354" s="1"/>
      <c r="FGG354" s="1"/>
      <c r="FGH354" s="1"/>
      <c r="FGI354" s="1"/>
      <c r="FGJ354" s="1"/>
      <c r="FGK354" s="1"/>
      <c r="FGL354" s="1"/>
      <c r="FGM354" s="1"/>
      <c r="FGN354" s="1"/>
      <c r="FGO354" s="1"/>
      <c r="FGP354" s="1"/>
      <c r="FGQ354" s="1"/>
      <c r="FGR354" s="1"/>
      <c r="FGS354" s="1"/>
      <c r="FGT354" s="1"/>
      <c r="FGU354" s="1"/>
      <c r="FGV354" s="1"/>
      <c r="FGW354" s="1"/>
      <c r="FGX354" s="1"/>
      <c r="FGY354" s="1"/>
      <c r="FGZ354" s="1"/>
      <c r="FHA354" s="1"/>
      <c r="FHB354" s="1"/>
      <c r="FHC354" s="1"/>
      <c r="FHD354" s="1"/>
      <c r="FHE354" s="1"/>
      <c r="FHF354" s="1"/>
      <c r="FHG354" s="1"/>
      <c r="FHH354" s="1"/>
      <c r="FHI354" s="1"/>
      <c r="FHJ354" s="1"/>
      <c r="FHK354" s="1"/>
      <c r="FHL354" s="1"/>
      <c r="FHM354" s="1"/>
      <c r="FHN354" s="1"/>
      <c r="FHO354" s="1"/>
      <c r="FHP354" s="1"/>
      <c r="FHQ354" s="1"/>
      <c r="FHR354" s="1"/>
      <c r="FHS354" s="1"/>
      <c r="FHT354" s="1"/>
      <c r="FHU354" s="1"/>
      <c r="FHV354" s="1"/>
      <c r="FHW354" s="1"/>
      <c r="FHX354" s="1"/>
      <c r="FHY354" s="1"/>
      <c r="FHZ354" s="1"/>
      <c r="FIA354" s="1"/>
      <c r="FIB354" s="1"/>
      <c r="FIC354" s="1"/>
      <c r="FID354" s="1"/>
      <c r="FIE354" s="1"/>
      <c r="FIF354" s="1"/>
      <c r="FIG354" s="1"/>
      <c r="FIH354" s="1"/>
      <c r="FII354" s="1"/>
      <c r="FIJ354" s="1"/>
      <c r="FIK354" s="1"/>
      <c r="FIL354" s="1"/>
      <c r="FIM354" s="1"/>
      <c r="FIN354" s="1"/>
      <c r="FIO354" s="1"/>
      <c r="FIP354" s="1"/>
      <c r="FIQ354" s="1"/>
      <c r="FIR354" s="1"/>
      <c r="FIS354" s="1"/>
      <c r="FIT354" s="1"/>
      <c r="FIU354" s="1"/>
      <c r="FIV354" s="1"/>
      <c r="FIW354" s="1"/>
      <c r="FIX354" s="1"/>
      <c r="FIY354" s="1"/>
      <c r="FIZ354" s="1"/>
      <c r="FJA354" s="1"/>
      <c r="FJB354" s="1"/>
      <c r="FJC354" s="1"/>
      <c r="FJD354" s="1"/>
      <c r="FJE354" s="1"/>
      <c r="FJF354" s="1"/>
      <c r="FJG354" s="1"/>
      <c r="FJH354" s="1"/>
      <c r="FJI354" s="1"/>
      <c r="FJJ354" s="1"/>
      <c r="FJK354" s="1"/>
      <c r="FJL354" s="1"/>
      <c r="FJM354" s="1"/>
      <c r="FJN354" s="1"/>
      <c r="FJO354" s="1"/>
      <c r="FJP354" s="1"/>
      <c r="FJQ354" s="1"/>
      <c r="FJR354" s="1"/>
      <c r="FJS354" s="1"/>
      <c r="FJT354" s="1"/>
      <c r="FJU354" s="1"/>
      <c r="FJV354" s="1"/>
      <c r="FJW354" s="1"/>
      <c r="FJX354" s="1"/>
      <c r="FJY354" s="1"/>
      <c r="FJZ354" s="1"/>
      <c r="FKA354" s="1"/>
      <c r="FKB354" s="1"/>
      <c r="FKC354" s="1"/>
      <c r="FKD354" s="1"/>
      <c r="FKE354" s="1"/>
      <c r="FKF354" s="1"/>
      <c r="FKG354" s="1"/>
      <c r="FKH354" s="1"/>
      <c r="FKI354" s="1"/>
      <c r="FKJ354" s="1"/>
      <c r="FKK354" s="1"/>
      <c r="FKL354" s="1"/>
      <c r="FKM354" s="1"/>
      <c r="FKN354" s="1"/>
      <c r="FKO354" s="1"/>
      <c r="FKP354" s="1"/>
      <c r="FKQ354" s="1"/>
      <c r="FKR354" s="1"/>
      <c r="FKS354" s="1"/>
      <c r="FKT354" s="1"/>
      <c r="FKU354" s="1"/>
      <c r="FKV354" s="1"/>
      <c r="FKW354" s="1"/>
      <c r="FKX354" s="1"/>
      <c r="FKY354" s="1"/>
      <c r="FKZ354" s="1"/>
      <c r="FLA354" s="1"/>
      <c r="FLB354" s="1"/>
      <c r="FLC354" s="1"/>
      <c r="FLD354" s="1"/>
      <c r="FLE354" s="1"/>
      <c r="FLF354" s="1"/>
      <c r="FLG354" s="1"/>
      <c r="FLH354" s="1"/>
      <c r="FLI354" s="1"/>
      <c r="FLJ354" s="1"/>
      <c r="FLK354" s="1"/>
      <c r="FLL354" s="1"/>
      <c r="FLM354" s="1"/>
      <c r="FLN354" s="1"/>
      <c r="FLO354" s="1"/>
      <c r="FLP354" s="1"/>
      <c r="FLQ354" s="1"/>
      <c r="FLR354" s="1"/>
      <c r="FLS354" s="1"/>
      <c r="FLT354" s="1"/>
      <c r="FLU354" s="1"/>
      <c r="FLV354" s="1"/>
      <c r="FLW354" s="1"/>
      <c r="FLX354" s="1"/>
      <c r="FLY354" s="1"/>
      <c r="FLZ354" s="1"/>
      <c r="FMA354" s="1"/>
      <c r="FMB354" s="1"/>
      <c r="FMC354" s="1"/>
      <c r="FMD354" s="1"/>
      <c r="FME354" s="1"/>
      <c r="FMF354" s="1"/>
      <c r="FMG354" s="1"/>
      <c r="FMH354" s="1"/>
      <c r="FMI354" s="1"/>
      <c r="FMJ354" s="1"/>
      <c r="FMK354" s="1"/>
      <c r="FML354" s="1"/>
      <c r="FMM354" s="1"/>
      <c r="FMN354" s="1"/>
      <c r="FMO354" s="1"/>
      <c r="FMP354" s="1"/>
      <c r="FMQ354" s="1"/>
      <c r="FMR354" s="1"/>
      <c r="FMS354" s="1"/>
      <c r="FMT354" s="1"/>
      <c r="FMU354" s="1"/>
      <c r="FMV354" s="1"/>
      <c r="FMW354" s="1"/>
      <c r="FMX354" s="1"/>
      <c r="FMY354" s="1"/>
      <c r="FMZ354" s="1"/>
      <c r="FNA354" s="1"/>
      <c r="FNB354" s="1"/>
      <c r="FNC354" s="1"/>
      <c r="FND354" s="1"/>
      <c r="FNE354" s="1"/>
      <c r="FNF354" s="1"/>
      <c r="FNG354" s="1"/>
      <c r="FNH354" s="1"/>
      <c r="FNI354" s="1"/>
      <c r="FNJ354" s="1"/>
      <c r="FNK354" s="1"/>
      <c r="FNL354" s="1"/>
      <c r="FNM354" s="1"/>
      <c r="FNN354" s="1"/>
      <c r="FNO354" s="1"/>
      <c r="FNP354" s="1"/>
      <c r="FNQ354" s="1"/>
      <c r="FNR354" s="1"/>
      <c r="FNS354" s="1"/>
      <c r="FNT354" s="1"/>
      <c r="FNU354" s="1"/>
      <c r="FNV354" s="1"/>
      <c r="FNW354" s="1"/>
      <c r="FNX354" s="1"/>
      <c r="FNY354" s="1"/>
      <c r="FNZ354" s="1"/>
      <c r="FOA354" s="1"/>
      <c r="FOB354" s="1"/>
      <c r="FOC354" s="1"/>
      <c r="FOD354" s="1"/>
      <c r="FOE354" s="1"/>
      <c r="FOF354" s="1"/>
      <c r="FOG354" s="1"/>
      <c r="FOH354" s="1"/>
      <c r="FOI354" s="1"/>
      <c r="FOJ354" s="1"/>
      <c r="FOK354" s="1"/>
      <c r="FOL354" s="1"/>
      <c r="FOM354" s="1"/>
      <c r="FON354" s="1"/>
      <c r="FOO354" s="1"/>
      <c r="FOP354" s="1"/>
      <c r="FOQ354" s="1"/>
      <c r="FOR354" s="1"/>
      <c r="FOS354" s="1"/>
      <c r="FOT354" s="1"/>
      <c r="FOU354" s="1"/>
      <c r="FOV354" s="1"/>
      <c r="FOW354" s="1"/>
      <c r="FOX354" s="1"/>
      <c r="FOY354" s="1"/>
      <c r="FOZ354" s="1"/>
      <c r="FPA354" s="1"/>
      <c r="FPB354" s="1"/>
      <c r="FPC354" s="1"/>
      <c r="FPD354" s="1"/>
      <c r="FPE354" s="1"/>
      <c r="FPF354" s="1"/>
      <c r="FPG354" s="1"/>
      <c r="FPH354" s="1"/>
      <c r="FPI354" s="1"/>
      <c r="FPJ354" s="1"/>
      <c r="FPK354" s="1"/>
      <c r="FPL354" s="1"/>
      <c r="FPM354" s="1"/>
      <c r="FPN354" s="1"/>
      <c r="FPO354" s="1"/>
      <c r="FPP354" s="1"/>
      <c r="FPQ354" s="1"/>
      <c r="FPR354" s="1"/>
      <c r="FPS354" s="1"/>
      <c r="FPT354" s="1"/>
      <c r="FPU354" s="1"/>
      <c r="FPV354" s="1"/>
      <c r="FPW354" s="1"/>
      <c r="FPX354" s="1"/>
      <c r="FPY354" s="1"/>
      <c r="FPZ354" s="1"/>
      <c r="FQA354" s="1"/>
      <c r="FQB354" s="1"/>
      <c r="FQC354" s="1"/>
      <c r="FQD354" s="1"/>
      <c r="FQE354" s="1"/>
      <c r="FQF354" s="1"/>
      <c r="FQG354" s="1"/>
      <c r="FQH354" s="1"/>
      <c r="FQI354" s="1"/>
      <c r="FQJ354" s="1"/>
      <c r="FQK354" s="1"/>
      <c r="FQL354" s="1"/>
      <c r="FQM354" s="1"/>
      <c r="FQN354" s="1"/>
      <c r="FQO354" s="1"/>
      <c r="FQP354" s="1"/>
      <c r="FQQ354" s="1"/>
      <c r="FQR354" s="1"/>
      <c r="FQS354" s="1"/>
      <c r="FQT354" s="1"/>
      <c r="FQU354" s="1"/>
      <c r="FQV354" s="1"/>
      <c r="FQW354" s="1"/>
      <c r="FQX354" s="1"/>
      <c r="FQY354" s="1"/>
      <c r="FQZ354" s="1"/>
      <c r="FRA354" s="1"/>
      <c r="FRB354" s="1"/>
      <c r="FRC354" s="1"/>
      <c r="FRD354" s="1"/>
      <c r="FRE354" s="1"/>
      <c r="FRF354" s="1"/>
      <c r="FRG354" s="1"/>
      <c r="FRH354" s="1"/>
      <c r="FRI354" s="1"/>
      <c r="FRJ354" s="1"/>
      <c r="FRK354" s="1"/>
      <c r="FRL354" s="1"/>
      <c r="FRM354" s="1"/>
      <c r="FRN354" s="1"/>
      <c r="FRO354" s="1"/>
      <c r="FRP354" s="1"/>
      <c r="FRQ354" s="1"/>
      <c r="FRR354" s="1"/>
      <c r="FRS354" s="1"/>
      <c r="FRT354" s="1"/>
      <c r="FRU354" s="1"/>
      <c r="FRV354" s="1"/>
      <c r="FRW354" s="1"/>
      <c r="FRX354" s="1"/>
      <c r="FRY354" s="1"/>
      <c r="FRZ354" s="1"/>
      <c r="FSA354" s="1"/>
      <c r="FSB354" s="1"/>
      <c r="FSC354" s="1"/>
      <c r="FSD354" s="1"/>
      <c r="FSE354" s="1"/>
      <c r="FSF354" s="1"/>
      <c r="FSG354" s="1"/>
      <c r="FSH354" s="1"/>
      <c r="FSI354" s="1"/>
      <c r="FSJ354" s="1"/>
      <c r="FSK354" s="1"/>
      <c r="FSL354" s="1"/>
      <c r="FSM354" s="1"/>
      <c r="FSN354" s="1"/>
      <c r="FSO354" s="1"/>
      <c r="FSP354" s="1"/>
      <c r="FSQ354" s="1"/>
      <c r="FSR354" s="1"/>
      <c r="FSS354" s="1"/>
      <c r="FST354" s="1"/>
      <c r="FSU354" s="1"/>
      <c r="FSV354" s="1"/>
      <c r="FSW354" s="1"/>
      <c r="FSX354" s="1"/>
      <c r="FSY354" s="1"/>
      <c r="FSZ354" s="1"/>
      <c r="FTA354" s="1"/>
      <c r="FTB354" s="1"/>
      <c r="FTC354" s="1"/>
      <c r="FTD354" s="1"/>
      <c r="FTE354" s="1"/>
      <c r="FTF354" s="1"/>
      <c r="FTG354" s="1"/>
      <c r="FTH354" s="1"/>
      <c r="FTI354" s="1"/>
      <c r="FTJ354" s="1"/>
      <c r="FTK354" s="1"/>
      <c r="FTL354" s="1"/>
      <c r="FTM354" s="1"/>
      <c r="FTN354" s="1"/>
      <c r="FTO354" s="1"/>
      <c r="FTP354" s="1"/>
      <c r="FTQ354" s="1"/>
      <c r="FTR354" s="1"/>
      <c r="FTS354" s="1"/>
      <c r="FTT354" s="1"/>
      <c r="FTU354" s="1"/>
      <c r="FTV354" s="1"/>
      <c r="FTW354" s="1"/>
      <c r="FTX354" s="1"/>
      <c r="FTY354" s="1"/>
      <c r="FTZ354" s="1"/>
      <c r="FUA354" s="1"/>
      <c r="FUB354" s="1"/>
      <c r="FUC354" s="1"/>
      <c r="FUD354" s="1"/>
      <c r="FUE354" s="1"/>
      <c r="FUF354" s="1"/>
      <c r="FUG354" s="1"/>
      <c r="FUH354" s="1"/>
      <c r="FUI354" s="1"/>
      <c r="FUJ354" s="1"/>
      <c r="FUK354" s="1"/>
      <c r="FUL354" s="1"/>
      <c r="FUM354" s="1"/>
      <c r="FUN354" s="1"/>
      <c r="FUO354" s="1"/>
      <c r="FUP354" s="1"/>
      <c r="FUQ354" s="1"/>
      <c r="FUR354" s="1"/>
      <c r="FUS354" s="1"/>
      <c r="FUT354" s="1"/>
      <c r="FUU354" s="1"/>
      <c r="FUV354" s="1"/>
      <c r="FUW354" s="1"/>
      <c r="FUX354" s="1"/>
      <c r="FUY354" s="1"/>
      <c r="FUZ354" s="1"/>
      <c r="FVA354" s="1"/>
      <c r="FVB354" s="1"/>
      <c r="FVC354" s="1"/>
      <c r="FVD354" s="1"/>
      <c r="FVE354" s="1"/>
      <c r="FVF354" s="1"/>
      <c r="FVG354" s="1"/>
      <c r="FVH354" s="1"/>
      <c r="FVI354" s="1"/>
      <c r="FVJ354" s="1"/>
      <c r="FVK354" s="1"/>
      <c r="FVL354" s="1"/>
      <c r="FVM354" s="1"/>
      <c r="FVN354" s="1"/>
      <c r="FVO354" s="1"/>
      <c r="FVP354" s="1"/>
      <c r="FVQ354" s="1"/>
      <c r="FVR354" s="1"/>
      <c r="FVS354" s="1"/>
      <c r="FVT354" s="1"/>
      <c r="FVU354" s="1"/>
      <c r="FVV354" s="1"/>
      <c r="FVW354" s="1"/>
      <c r="FVX354" s="1"/>
      <c r="FVY354" s="1"/>
      <c r="FVZ354" s="1"/>
      <c r="FWA354" s="1"/>
      <c r="FWB354" s="1"/>
      <c r="FWC354" s="1"/>
      <c r="FWD354" s="1"/>
      <c r="FWE354" s="1"/>
      <c r="FWF354" s="1"/>
      <c r="FWG354" s="1"/>
      <c r="FWH354" s="1"/>
      <c r="FWI354" s="1"/>
      <c r="FWJ354" s="1"/>
      <c r="FWK354" s="1"/>
      <c r="FWL354" s="1"/>
      <c r="FWM354" s="1"/>
      <c r="FWN354" s="1"/>
      <c r="FWO354" s="1"/>
      <c r="FWP354" s="1"/>
      <c r="FWQ354" s="1"/>
      <c r="FWR354" s="1"/>
      <c r="FWS354" s="1"/>
      <c r="FWT354" s="1"/>
      <c r="FWU354" s="1"/>
      <c r="FWV354" s="1"/>
      <c r="FWW354" s="1"/>
      <c r="FWX354" s="1"/>
      <c r="FWY354" s="1"/>
      <c r="FWZ354" s="1"/>
      <c r="FXA354" s="1"/>
      <c r="FXB354" s="1"/>
      <c r="FXC354" s="1"/>
      <c r="FXD354" s="1"/>
      <c r="FXE354" s="1"/>
      <c r="FXF354" s="1"/>
      <c r="FXG354" s="1"/>
      <c r="FXH354" s="1"/>
      <c r="FXI354" s="1"/>
      <c r="FXJ354" s="1"/>
      <c r="FXK354" s="1"/>
      <c r="FXL354" s="1"/>
      <c r="FXM354" s="1"/>
      <c r="FXN354" s="1"/>
      <c r="FXO354" s="1"/>
      <c r="FXP354" s="1"/>
      <c r="FXQ354" s="1"/>
      <c r="FXR354" s="1"/>
      <c r="FXS354" s="1"/>
      <c r="FXT354" s="1"/>
      <c r="FXU354" s="1"/>
      <c r="FXV354" s="1"/>
      <c r="FXW354" s="1"/>
      <c r="FXX354" s="1"/>
      <c r="FXY354" s="1"/>
      <c r="FXZ354" s="1"/>
      <c r="FYA354" s="1"/>
      <c r="FYB354" s="1"/>
      <c r="FYC354" s="1"/>
      <c r="FYD354" s="1"/>
      <c r="FYE354" s="1"/>
      <c r="FYF354" s="1"/>
      <c r="FYG354" s="1"/>
      <c r="FYH354" s="1"/>
      <c r="FYI354" s="1"/>
      <c r="FYJ354" s="1"/>
      <c r="FYK354" s="1"/>
      <c r="FYL354" s="1"/>
      <c r="FYM354" s="1"/>
      <c r="FYN354" s="1"/>
      <c r="FYO354" s="1"/>
      <c r="FYP354" s="1"/>
      <c r="FYQ354" s="1"/>
      <c r="FYR354" s="1"/>
      <c r="FYS354" s="1"/>
      <c r="FYT354" s="1"/>
      <c r="FYU354" s="1"/>
      <c r="FYV354" s="1"/>
      <c r="FYW354" s="1"/>
      <c r="FYX354" s="1"/>
      <c r="FYY354" s="1"/>
      <c r="FYZ354" s="1"/>
      <c r="FZA354" s="1"/>
      <c r="FZB354" s="1"/>
      <c r="FZC354" s="1"/>
      <c r="FZD354" s="1"/>
      <c r="FZE354" s="1"/>
      <c r="FZF354" s="1"/>
      <c r="FZG354" s="1"/>
      <c r="FZH354" s="1"/>
      <c r="FZI354" s="1"/>
      <c r="FZJ354" s="1"/>
      <c r="FZK354" s="1"/>
      <c r="FZL354" s="1"/>
      <c r="FZM354" s="1"/>
      <c r="FZN354" s="1"/>
      <c r="FZO354" s="1"/>
      <c r="FZP354" s="1"/>
      <c r="FZQ354" s="1"/>
      <c r="FZR354" s="1"/>
      <c r="FZS354" s="1"/>
      <c r="FZT354" s="1"/>
      <c r="FZU354" s="1"/>
      <c r="FZV354" s="1"/>
      <c r="FZW354" s="1"/>
      <c r="FZX354" s="1"/>
      <c r="FZY354" s="1"/>
      <c r="FZZ354" s="1"/>
      <c r="GAA354" s="1"/>
      <c r="GAB354" s="1"/>
      <c r="GAC354" s="1"/>
      <c r="GAD354" s="1"/>
      <c r="GAE354" s="1"/>
      <c r="GAF354" s="1"/>
      <c r="GAG354" s="1"/>
      <c r="GAH354" s="1"/>
      <c r="GAI354" s="1"/>
      <c r="GAJ354" s="1"/>
      <c r="GAK354" s="1"/>
      <c r="GAL354" s="1"/>
      <c r="GAM354" s="1"/>
      <c r="GAN354" s="1"/>
      <c r="GAO354" s="1"/>
      <c r="GAP354" s="1"/>
      <c r="GAQ354" s="1"/>
      <c r="GAR354" s="1"/>
      <c r="GAS354" s="1"/>
      <c r="GAT354" s="1"/>
      <c r="GAU354" s="1"/>
      <c r="GAV354" s="1"/>
      <c r="GAW354" s="1"/>
      <c r="GAX354" s="1"/>
      <c r="GAY354" s="1"/>
      <c r="GAZ354" s="1"/>
      <c r="GBA354" s="1"/>
      <c r="GBB354" s="1"/>
      <c r="GBC354" s="1"/>
      <c r="GBD354" s="1"/>
      <c r="GBE354" s="1"/>
      <c r="GBF354" s="1"/>
      <c r="GBG354" s="1"/>
      <c r="GBH354" s="1"/>
      <c r="GBI354" s="1"/>
      <c r="GBJ354" s="1"/>
      <c r="GBK354" s="1"/>
      <c r="GBL354" s="1"/>
      <c r="GBM354" s="1"/>
      <c r="GBN354" s="1"/>
      <c r="GBO354" s="1"/>
      <c r="GBP354" s="1"/>
      <c r="GBQ354" s="1"/>
      <c r="GBR354" s="1"/>
      <c r="GBS354" s="1"/>
      <c r="GBT354" s="1"/>
      <c r="GBU354" s="1"/>
      <c r="GBV354" s="1"/>
      <c r="GBW354" s="1"/>
      <c r="GBX354" s="1"/>
      <c r="GBY354" s="1"/>
      <c r="GBZ354" s="1"/>
      <c r="GCA354" s="1"/>
      <c r="GCB354" s="1"/>
      <c r="GCC354" s="1"/>
      <c r="GCD354" s="1"/>
      <c r="GCE354" s="1"/>
      <c r="GCF354" s="1"/>
      <c r="GCG354" s="1"/>
      <c r="GCH354" s="1"/>
      <c r="GCI354" s="1"/>
      <c r="GCJ354" s="1"/>
      <c r="GCK354" s="1"/>
      <c r="GCL354" s="1"/>
      <c r="GCM354" s="1"/>
      <c r="GCN354" s="1"/>
      <c r="GCO354" s="1"/>
      <c r="GCP354" s="1"/>
      <c r="GCQ354" s="1"/>
      <c r="GCR354" s="1"/>
      <c r="GCS354" s="1"/>
      <c r="GCT354" s="1"/>
      <c r="GCU354" s="1"/>
      <c r="GCV354" s="1"/>
      <c r="GCW354" s="1"/>
      <c r="GCX354" s="1"/>
      <c r="GCY354" s="1"/>
      <c r="GCZ354" s="1"/>
      <c r="GDA354" s="1"/>
      <c r="GDB354" s="1"/>
      <c r="GDC354" s="1"/>
      <c r="GDD354" s="1"/>
      <c r="GDE354" s="1"/>
      <c r="GDF354" s="1"/>
      <c r="GDG354" s="1"/>
      <c r="GDH354" s="1"/>
      <c r="GDI354" s="1"/>
      <c r="GDJ354" s="1"/>
      <c r="GDK354" s="1"/>
      <c r="GDL354" s="1"/>
      <c r="GDM354" s="1"/>
      <c r="GDN354" s="1"/>
      <c r="GDO354" s="1"/>
      <c r="GDP354" s="1"/>
      <c r="GDQ354" s="1"/>
      <c r="GDR354" s="1"/>
      <c r="GDS354" s="1"/>
      <c r="GDT354" s="1"/>
      <c r="GDU354" s="1"/>
      <c r="GDV354" s="1"/>
      <c r="GDW354" s="1"/>
      <c r="GDX354" s="1"/>
      <c r="GDY354" s="1"/>
      <c r="GDZ354" s="1"/>
      <c r="GEA354" s="1"/>
      <c r="GEB354" s="1"/>
      <c r="GEC354" s="1"/>
      <c r="GED354" s="1"/>
      <c r="GEE354" s="1"/>
      <c r="GEF354" s="1"/>
      <c r="GEG354" s="1"/>
      <c r="GEH354" s="1"/>
      <c r="GEI354" s="1"/>
      <c r="GEJ354" s="1"/>
      <c r="GEK354" s="1"/>
      <c r="GEL354" s="1"/>
      <c r="GEM354" s="1"/>
      <c r="GEN354" s="1"/>
      <c r="GEO354" s="1"/>
      <c r="GEP354" s="1"/>
      <c r="GEQ354" s="1"/>
      <c r="GER354" s="1"/>
      <c r="GES354" s="1"/>
      <c r="GET354" s="1"/>
      <c r="GEU354" s="1"/>
      <c r="GEV354" s="1"/>
      <c r="GEW354" s="1"/>
      <c r="GEX354" s="1"/>
      <c r="GEY354" s="1"/>
      <c r="GEZ354" s="1"/>
      <c r="GFA354" s="1"/>
      <c r="GFB354" s="1"/>
      <c r="GFC354" s="1"/>
      <c r="GFD354" s="1"/>
      <c r="GFE354" s="1"/>
      <c r="GFF354" s="1"/>
      <c r="GFG354" s="1"/>
      <c r="GFH354" s="1"/>
      <c r="GFI354" s="1"/>
      <c r="GFJ354" s="1"/>
      <c r="GFK354" s="1"/>
      <c r="GFL354" s="1"/>
      <c r="GFM354" s="1"/>
      <c r="GFN354" s="1"/>
      <c r="GFO354" s="1"/>
      <c r="GFP354" s="1"/>
      <c r="GFQ354" s="1"/>
      <c r="GFR354" s="1"/>
      <c r="GFS354" s="1"/>
      <c r="GFT354" s="1"/>
      <c r="GFU354" s="1"/>
      <c r="GFV354" s="1"/>
      <c r="GFW354" s="1"/>
      <c r="GFX354" s="1"/>
      <c r="GFY354" s="1"/>
      <c r="GFZ354" s="1"/>
      <c r="GGA354" s="1"/>
      <c r="GGB354" s="1"/>
      <c r="GGC354" s="1"/>
      <c r="GGD354" s="1"/>
      <c r="GGE354" s="1"/>
      <c r="GGF354" s="1"/>
      <c r="GGG354" s="1"/>
      <c r="GGH354" s="1"/>
      <c r="GGI354" s="1"/>
      <c r="GGJ354" s="1"/>
      <c r="GGK354" s="1"/>
      <c r="GGL354" s="1"/>
      <c r="GGM354" s="1"/>
      <c r="GGN354" s="1"/>
      <c r="GGO354" s="1"/>
      <c r="GGP354" s="1"/>
      <c r="GGQ354" s="1"/>
      <c r="GGR354" s="1"/>
      <c r="GGS354" s="1"/>
      <c r="GGT354" s="1"/>
      <c r="GGU354" s="1"/>
      <c r="GGV354" s="1"/>
      <c r="GGW354" s="1"/>
      <c r="GGX354" s="1"/>
      <c r="GGY354" s="1"/>
      <c r="GGZ354" s="1"/>
      <c r="GHA354" s="1"/>
      <c r="GHB354" s="1"/>
      <c r="GHC354" s="1"/>
      <c r="GHD354" s="1"/>
      <c r="GHE354" s="1"/>
      <c r="GHF354" s="1"/>
      <c r="GHG354" s="1"/>
      <c r="GHH354" s="1"/>
      <c r="GHI354" s="1"/>
      <c r="GHJ354" s="1"/>
      <c r="GHK354" s="1"/>
      <c r="GHL354" s="1"/>
      <c r="GHM354" s="1"/>
      <c r="GHN354" s="1"/>
      <c r="GHO354" s="1"/>
      <c r="GHP354" s="1"/>
      <c r="GHQ354" s="1"/>
      <c r="GHR354" s="1"/>
      <c r="GHS354" s="1"/>
      <c r="GHT354" s="1"/>
      <c r="GHU354" s="1"/>
      <c r="GHV354" s="1"/>
      <c r="GHW354" s="1"/>
      <c r="GHX354" s="1"/>
      <c r="GHY354" s="1"/>
      <c r="GHZ354" s="1"/>
      <c r="GIA354" s="1"/>
      <c r="GIB354" s="1"/>
      <c r="GIC354" s="1"/>
      <c r="GID354" s="1"/>
      <c r="GIE354" s="1"/>
      <c r="GIF354" s="1"/>
      <c r="GIG354" s="1"/>
      <c r="GIH354" s="1"/>
      <c r="GII354" s="1"/>
      <c r="GIJ354" s="1"/>
      <c r="GIK354" s="1"/>
      <c r="GIL354" s="1"/>
      <c r="GIM354" s="1"/>
      <c r="GIN354" s="1"/>
      <c r="GIO354" s="1"/>
      <c r="GIP354" s="1"/>
      <c r="GIQ354" s="1"/>
      <c r="GIR354" s="1"/>
      <c r="GIS354" s="1"/>
      <c r="GIT354" s="1"/>
      <c r="GIU354" s="1"/>
      <c r="GIV354" s="1"/>
      <c r="GIW354" s="1"/>
      <c r="GIX354" s="1"/>
      <c r="GIY354" s="1"/>
      <c r="GIZ354" s="1"/>
      <c r="GJA354" s="1"/>
      <c r="GJB354" s="1"/>
      <c r="GJC354" s="1"/>
      <c r="GJD354" s="1"/>
      <c r="GJE354" s="1"/>
      <c r="GJF354" s="1"/>
      <c r="GJG354" s="1"/>
      <c r="GJH354" s="1"/>
      <c r="GJI354" s="1"/>
      <c r="GJJ354" s="1"/>
      <c r="GJK354" s="1"/>
      <c r="GJL354" s="1"/>
      <c r="GJM354" s="1"/>
      <c r="GJN354" s="1"/>
      <c r="GJO354" s="1"/>
      <c r="GJP354" s="1"/>
      <c r="GJQ354" s="1"/>
      <c r="GJR354" s="1"/>
      <c r="GJS354" s="1"/>
      <c r="GJT354" s="1"/>
      <c r="GJU354" s="1"/>
      <c r="GJV354" s="1"/>
      <c r="GJW354" s="1"/>
      <c r="GJX354" s="1"/>
      <c r="GJY354" s="1"/>
      <c r="GJZ354" s="1"/>
      <c r="GKA354" s="1"/>
      <c r="GKB354" s="1"/>
      <c r="GKC354" s="1"/>
      <c r="GKD354" s="1"/>
      <c r="GKE354" s="1"/>
      <c r="GKF354" s="1"/>
      <c r="GKG354" s="1"/>
      <c r="GKH354" s="1"/>
      <c r="GKI354" s="1"/>
      <c r="GKJ354" s="1"/>
      <c r="GKK354" s="1"/>
      <c r="GKL354" s="1"/>
      <c r="GKM354" s="1"/>
      <c r="GKN354" s="1"/>
      <c r="GKO354" s="1"/>
      <c r="GKP354" s="1"/>
      <c r="GKQ354" s="1"/>
      <c r="GKR354" s="1"/>
      <c r="GKS354" s="1"/>
      <c r="GKT354" s="1"/>
      <c r="GKU354" s="1"/>
      <c r="GKV354" s="1"/>
      <c r="GKW354" s="1"/>
      <c r="GKX354" s="1"/>
      <c r="GKY354" s="1"/>
      <c r="GKZ354" s="1"/>
      <c r="GLA354" s="1"/>
      <c r="GLB354" s="1"/>
      <c r="GLC354" s="1"/>
      <c r="GLD354" s="1"/>
      <c r="GLE354" s="1"/>
      <c r="GLF354" s="1"/>
      <c r="GLG354" s="1"/>
      <c r="GLH354" s="1"/>
      <c r="GLI354" s="1"/>
      <c r="GLJ354" s="1"/>
      <c r="GLK354" s="1"/>
      <c r="GLL354" s="1"/>
      <c r="GLM354" s="1"/>
      <c r="GLN354" s="1"/>
      <c r="GLO354" s="1"/>
      <c r="GLP354" s="1"/>
      <c r="GLQ354" s="1"/>
      <c r="GLR354" s="1"/>
      <c r="GLS354" s="1"/>
      <c r="GLT354" s="1"/>
      <c r="GLU354" s="1"/>
      <c r="GLV354" s="1"/>
      <c r="GLW354" s="1"/>
      <c r="GLX354" s="1"/>
      <c r="GLY354" s="1"/>
      <c r="GLZ354" s="1"/>
      <c r="GMA354" s="1"/>
      <c r="GMB354" s="1"/>
      <c r="GMC354" s="1"/>
      <c r="GMD354" s="1"/>
      <c r="GME354" s="1"/>
      <c r="GMF354" s="1"/>
      <c r="GMG354" s="1"/>
      <c r="GMH354" s="1"/>
      <c r="GMI354" s="1"/>
      <c r="GMJ354" s="1"/>
      <c r="GMK354" s="1"/>
      <c r="GML354" s="1"/>
      <c r="GMM354" s="1"/>
      <c r="GMN354" s="1"/>
      <c r="GMO354" s="1"/>
      <c r="GMP354" s="1"/>
      <c r="GMQ354" s="1"/>
      <c r="GMR354" s="1"/>
      <c r="GMS354" s="1"/>
      <c r="GMT354" s="1"/>
      <c r="GMU354" s="1"/>
      <c r="GMV354" s="1"/>
      <c r="GMW354" s="1"/>
      <c r="GMX354" s="1"/>
      <c r="GMY354" s="1"/>
      <c r="GMZ354" s="1"/>
      <c r="GNA354" s="1"/>
      <c r="GNB354" s="1"/>
      <c r="GNC354" s="1"/>
      <c r="GND354" s="1"/>
      <c r="GNE354" s="1"/>
      <c r="GNF354" s="1"/>
      <c r="GNG354" s="1"/>
      <c r="GNH354" s="1"/>
      <c r="GNI354" s="1"/>
      <c r="GNJ354" s="1"/>
      <c r="GNK354" s="1"/>
      <c r="GNL354" s="1"/>
      <c r="GNM354" s="1"/>
      <c r="GNN354" s="1"/>
      <c r="GNO354" s="1"/>
      <c r="GNP354" s="1"/>
      <c r="GNQ354" s="1"/>
      <c r="GNR354" s="1"/>
      <c r="GNS354" s="1"/>
      <c r="GNT354" s="1"/>
      <c r="GNU354" s="1"/>
      <c r="GNV354" s="1"/>
      <c r="GNW354" s="1"/>
      <c r="GNX354" s="1"/>
      <c r="GNY354" s="1"/>
      <c r="GNZ354" s="1"/>
      <c r="GOA354" s="1"/>
      <c r="GOB354" s="1"/>
      <c r="GOC354" s="1"/>
      <c r="GOD354" s="1"/>
      <c r="GOE354" s="1"/>
      <c r="GOF354" s="1"/>
      <c r="GOG354" s="1"/>
      <c r="GOH354" s="1"/>
      <c r="GOI354" s="1"/>
      <c r="GOJ354" s="1"/>
      <c r="GOK354" s="1"/>
      <c r="GOL354" s="1"/>
      <c r="GOM354" s="1"/>
      <c r="GON354" s="1"/>
      <c r="GOO354" s="1"/>
      <c r="GOP354" s="1"/>
      <c r="GOQ354" s="1"/>
      <c r="GOR354" s="1"/>
      <c r="GOS354" s="1"/>
      <c r="GOT354" s="1"/>
      <c r="GOU354" s="1"/>
      <c r="GOV354" s="1"/>
      <c r="GOW354" s="1"/>
      <c r="GOX354" s="1"/>
      <c r="GOY354" s="1"/>
      <c r="GOZ354" s="1"/>
      <c r="GPA354" s="1"/>
      <c r="GPB354" s="1"/>
      <c r="GPC354" s="1"/>
      <c r="GPD354" s="1"/>
      <c r="GPE354" s="1"/>
      <c r="GPF354" s="1"/>
      <c r="GPG354" s="1"/>
      <c r="GPH354" s="1"/>
      <c r="GPI354" s="1"/>
      <c r="GPJ354" s="1"/>
      <c r="GPK354" s="1"/>
      <c r="GPL354" s="1"/>
      <c r="GPM354" s="1"/>
      <c r="GPN354" s="1"/>
      <c r="GPO354" s="1"/>
      <c r="GPP354" s="1"/>
      <c r="GPQ354" s="1"/>
      <c r="GPR354" s="1"/>
      <c r="GPS354" s="1"/>
      <c r="GPT354" s="1"/>
      <c r="GPU354" s="1"/>
      <c r="GPV354" s="1"/>
      <c r="GPW354" s="1"/>
      <c r="GPX354" s="1"/>
      <c r="GPY354" s="1"/>
      <c r="GPZ354" s="1"/>
      <c r="GQA354" s="1"/>
      <c r="GQB354" s="1"/>
      <c r="GQC354" s="1"/>
      <c r="GQD354" s="1"/>
      <c r="GQE354" s="1"/>
      <c r="GQF354" s="1"/>
      <c r="GQG354" s="1"/>
      <c r="GQH354" s="1"/>
      <c r="GQI354" s="1"/>
      <c r="GQJ354" s="1"/>
      <c r="GQK354" s="1"/>
      <c r="GQL354" s="1"/>
      <c r="GQM354" s="1"/>
      <c r="GQN354" s="1"/>
      <c r="GQO354" s="1"/>
      <c r="GQP354" s="1"/>
      <c r="GQQ354" s="1"/>
      <c r="GQR354" s="1"/>
      <c r="GQS354" s="1"/>
      <c r="GQT354" s="1"/>
      <c r="GQU354" s="1"/>
      <c r="GQV354" s="1"/>
      <c r="GQW354" s="1"/>
      <c r="GQX354" s="1"/>
      <c r="GQY354" s="1"/>
      <c r="GQZ354" s="1"/>
      <c r="GRA354" s="1"/>
      <c r="GRB354" s="1"/>
      <c r="GRC354" s="1"/>
      <c r="GRD354" s="1"/>
      <c r="GRE354" s="1"/>
      <c r="GRF354" s="1"/>
      <c r="GRG354" s="1"/>
      <c r="GRH354" s="1"/>
      <c r="GRI354" s="1"/>
      <c r="GRJ354" s="1"/>
      <c r="GRK354" s="1"/>
      <c r="GRL354" s="1"/>
      <c r="GRM354" s="1"/>
      <c r="GRN354" s="1"/>
      <c r="GRO354" s="1"/>
      <c r="GRP354" s="1"/>
      <c r="GRQ354" s="1"/>
      <c r="GRR354" s="1"/>
      <c r="GRS354" s="1"/>
      <c r="GRT354" s="1"/>
      <c r="GRU354" s="1"/>
      <c r="GRV354" s="1"/>
      <c r="GRW354" s="1"/>
      <c r="GRX354" s="1"/>
      <c r="GRY354" s="1"/>
      <c r="GRZ354" s="1"/>
      <c r="GSA354" s="1"/>
      <c r="GSB354" s="1"/>
      <c r="GSC354" s="1"/>
      <c r="GSD354" s="1"/>
      <c r="GSE354" s="1"/>
      <c r="GSF354" s="1"/>
      <c r="GSG354" s="1"/>
      <c r="GSH354" s="1"/>
      <c r="GSI354" s="1"/>
      <c r="GSJ354" s="1"/>
      <c r="GSK354" s="1"/>
      <c r="GSL354" s="1"/>
      <c r="GSM354" s="1"/>
      <c r="GSN354" s="1"/>
      <c r="GSO354" s="1"/>
      <c r="GSP354" s="1"/>
      <c r="GSQ354" s="1"/>
      <c r="GSR354" s="1"/>
      <c r="GSS354" s="1"/>
      <c r="GST354" s="1"/>
      <c r="GSU354" s="1"/>
      <c r="GSV354" s="1"/>
      <c r="GSW354" s="1"/>
      <c r="GSX354" s="1"/>
      <c r="GSY354" s="1"/>
      <c r="GSZ354" s="1"/>
      <c r="GTA354" s="1"/>
      <c r="GTB354" s="1"/>
      <c r="GTC354" s="1"/>
      <c r="GTD354" s="1"/>
      <c r="GTE354" s="1"/>
      <c r="GTF354" s="1"/>
      <c r="GTG354" s="1"/>
      <c r="GTH354" s="1"/>
      <c r="GTI354" s="1"/>
      <c r="GTJ354" s="1"/>
      <c r="GTK354" s="1"/>
      <c r="GTL354" s="1"/>
      <c r="GTM354" s="1"/>
      <c r="GTN354" s="1"/>
      <c r="GTO354" s="1"/>
      <c r="GTP354" s="1"/>
      <c r="GTQ354" s="1"/>
      <c r="GTR354" s="1"/>
      <c r="GTS354" s="1"/>
      <c r="GTT354" s="1"/>
      <c r="GTU354" s="1"/>
      <c r="GTV354" s="1"/>
      <c r="GTW354" s="1"/>
      <c r="GTX354" s="1"/>
      <c r="GTY354" s="1"/>
      <c r="GTZ354" s="1"/>
      <c r="GUA354" s="1"/>
      <c r="GUB354" s="1"/>
      <c r="GUC354" s="1"/>
      <c r="GUD354" s="1"/>
      <c r="GUE354" s="1"/>
      <c r="GUF354" s="1"/>
      <c r="GUG354" s="1"/>
      <c r="GUH354" s="1"/>
      <c r="GUI354" s="1"/>
      <c r="GUJ354" s="1"/>
      <c r="GUK354" s="1"/>
      <c r="GUL354" s="1"/>
      <c r="GUM354" s="1"/>
      <c r="GUN354" s="1"/>
      <c r="GUO354" s="1"/>
      <c r="GUP354" s="1"/>
      <c r="GUQ354" s="1"/>
      <c r="GUR354" s="1"/>
      <c r="GUS354" s="1"/>
      <c r="GUT354" s="1"/>
      <c r="GUU354" s="1"/>
      <c r="GUV354" s="1"/>
      <c r="GUW354" s="1"/>
      <c r="GUX354" s="1"/>
      <c r="GUY354" s="1"/>
      <c r="GUZ354" s="1"/>
      <c r="GVA354" s="1"/>
      <c r="GVB354" s="1"/>
      <c r="GVC354" s="1"/>
      <c r="GVD354" s="1"/>
      <c r="GVE354" s="1"/>
      <c r="GVF354" s="1"/>
      <c r="GVG354" s="1"/>
      <c r="GVH354" s="1"/>
      <c r="GVI354" s="1"/>
      <c r="GVJ354" s="1"/>
      <c r="GVK354" s="1"/>
      <c r="GVL354" s="1"/>
      <c r="GVM354" s="1"/>
      <c r="GVN354" s="1"/>
      <c r="GVO354" s="1"/>
      <c r="GVP354" s="1"/>
      <c r="GVQ354" s="1"/>
      <c r="GVR354" s="1"/>
      <c r="GVS354" s="1"/>
      <c r="GVT354" s="1"/>
      <c r="GVU354" s="1"/>
      <c r="GVV354" s="1"/>
      <c r="GVW354" s="1"/>
      <c r="GVX354" s="1"/>
      <c r="GVY354" s="1"/>
      <c r="GVZ354" s="1"/>
      <c r="GWA354" s="1"/>
      <c r="GWB354" s="1"/>
      <c r="GWC354" s="1"/>
      <c r="GWD354" s="1"/>
      <c r="GWE354" s="1"/>
      <c r="GWF354" s="1"/>
      <c r="GWG354" s="1"/>
      <c r="GWH354" s="1"/>
      <c r="GWI354" s="1"/>
      <c r="GWJ354" s="1"/>
      <c r="GWK354" s="1"/>
      <c r="GWL354" s="1"/>
      <c r="GWM354" s="1"/>
      <c r="GWN354" s="1"/>
      <c r="GWO354" s="1"/>
      <c r="GWP354" s="1"/>
      <c r="GWQ354" s="1"/>
      <c r="GWR354" s="1"/>
      <c r="GWS354" s="1"/>
      <c r="GWT354" s="1"/>
      <c r="GWU354" s="1"/>
      <c r="GWV354" s="1"/>
      <c r="GWW354" s="1"/>
      <c r="GWX354" s="1"/>
      <c r="GWY354" s="1"/>
      <c r="GWZ354" s="1"/>
      <c r="GXA354" s="1"/>
      <c r="GXB354" s="1"/>
      <c r="GXC354" s="1"/>
      <c r="GXD354" s="1"/>
      <c r="GXE354" s="1"/>
      <c r="GXF354" s="1"/>
      <c r="GXG354" s="1"/>
      <c r="GXH354" s="1"/>
      <c r="GXI354" s="1"/>
      <c r="GXJ354" s="1"/>
      <c r="GXK354" s="1"/>
      <c r="GXL354" s="1"/>
      <c r="GXM354" s="1"/>
      <c r="GXN354" s="1"/>
      <c r="GXO354" s="1"/>
      <c r="GXP354" s="1"/>
      <c r="GXQ354" s="1"/>
      <c r="GXR354" s="1"/>
      <c r="GXS354" s="1"/>
      <c r="GXT354" s="1"/>
      <c r="GXU354" s="1"/>
      <c r="GXV354" s="1"/>
      <c r="GXW354" s="1"/>
      <c r="GXX354" s="1"/>
      <c r="GXY354" s="1"/>
      <c r="GXZ354" s="1"/>
      <c r="GYA354" s="1"/>
      <c r="GYB354" s="1"/>
      <c r="GYC354" s="1"/>
      <c r="GYD354" s="1"/>
      <c r="GYE354" s="1"/>
      <c r="GYF354" s="1"/>
      <c r="GYG354" s="1"/>
      <c r="GYH354" s="1"/>
      <c r="GYI354" s="1"/>
      <c r="GYJ354" s="1"/>
      <c r="GYK354" s="1"/>
      <c r="GYL354" s="1"/>
      <c r="GYM354" s="1"/>
      <c r="GYN354" s="1"/>
      <c r="GYO354" s="1"/>
      <c r="GYP354" s="1"/>
      <c r="GYQ354" s="1"/>
      <c r="GYR354" s="1"/>
      <c r="GYS354" s="1"/>
      <c r="GYT354" s="1"/>
      <c r="GYU354" s="1"/>
      <c r="GYV354" s="1"/>
      <c r="GYW354" s="1"/>
      <c r="GYX354" s="1"/>
      <c r="GYY354" s="1"/>
      <c r="GYZ354" s="1"/>
      <c r="GZA354" s="1"/>
      <c r="GZB354" s="1"/>
      <c r="GZC354" s="1"/>
      <c r="GZD354" s="1"/>
      <c r="GZE354" s="1"/>
      <c r="GZF354" s="1"/>
      <c r="GZG354" s="1"/>
      <c r="GZH354" s="1"/>
      <c r="GZI354" s="1"/>
      <c r="GZJ354" s="1"/>
      <c r="GZK354" s="1"/>
      <c r="GZL354" s="1"/>
      <c r="GZM354" s="1"/>
      <c r="GZN354" s="1"/>
      <c r="GZO354" s="1"/>
      <c r="GZP354" s="1"/>
      <c r="GZQ354" s="1"/>
      <c r="GZR354" s="1"/>
      <c r="GZS354" s="1"/>
      <c r="GZT354" s="1"/>
      <c r="GZU354" s="1"/>
      <c r="GZV354" s="1"/>
      <c r="GZW354" s="1"/>
      <c r="GZX354" s="1"/>
      <c r="GZY354" s="1"/>
      <c r="GZZ354" s="1"/>
      <c r="HAA354" s="1"/>
      <c r="HAB354" s="1"/>
      <c r="HAC354" s="1"/>
      <c r="HAD354" s="1"/>
      <c r="HAE354" s="1"/>
      <c r="HAF354" s="1"/>
      <c r="HAG354" s="1"/>
      <c r="HAH354" s="1"/>
      <c r="HAI354" s="1"/>
      <c r="HAJ354" s="1"/>
      <c r="HAK354" s="1"/>
      <c r="HAL354" s="1"/>
      <c r="HAM354" s="1"/>
      <c r="HAN354" s="1"/>
      <c r="HAO354" s="1"/>
      <c r="HAP354" s="1"/>
      <c r="HAQ354" s="1"/>
      <c r="HAR354" s="1"/>
      <c r="HAS354" s="1"/>
      <c r="HAT354" s="1"/>
      <c r="HAU354" s="1"/>
      <c r="HAV354" s="1"/>
      <c r="HAW354" s="1"/>
      <c r="HAX354" s="1"/>
      <c r="HAY354" s="1"/>
      <c r="HAZ354" s="1"/>
      <c r="HBA354" s="1"/>
      <c r="HBB354" s="1"/>
      <c r="HBC354" s="1"/>
      <c r="HBD354" s="1"/>
      <c r="HBE354" s="1"/>
      <c r="HBF354" s="1"/>
      <c r="HBG354" s="1"/>
      <c r="HBH354" s="1"/>
      <c r="HBI354" s="1"/>
      <c r="HBJ354" s="1"/>
      <c r="HBK354" s="1"/>
      <c r="HBL354" s="1"/>
      <c r="HBM354" s="1"/>
      <c r="HBN354" s="1"/>
      <c r="HBO354" s="1"/>
      <c r="HBP354" s="1"/>
      <c r="HBQ354" s="1"/>
      <c r="HBR354" s="1"/>
      <c r="HBS354" s="1"/>
      <c r="HBT354" s="1"/>
      <c r="HBU354" s="1"/>
      <c r="HBV354" s="1"/>
      <c r="HBW354" s="1"/>
      <c r="HBX354" s="1"/>
      <c r="HBY354" s="1"/>
      <c r="HBZ354" s="1"/>
      <c r="HCA354" s="1"/>
      <c r="HCB354" s="1"/>
      <c r="HCC354" s="1"/>
      <c r="HCD354" s="1"/>
      <c r="HCE354" s="1"/>
      <c r="HCF354" s="1"/>
      <c r="HCG354" s="1"/>
      <c r="HCH354" s="1"/>
      <c r="HCI354" s="1"/>
      <c r="HCJ354" s="1"/>
      <c r="HCK354" s="1"/>
      <c r="HCL354" s="1"/>
      <c r="HCM354" s="1"/>
      <c r="HCN354" s="1"/>
      <c r="HCO354" s="1"/>
      <c r="HCP354" s="1"/>
      <c r="HCQ354" s="1"/>
      <c r="HCR354" s="1"/>
      <c r="HCS354" s="1"/>
      <c r="HCT354" s="1"/>
      <c r="HCU354" s="1"/>
      <c r="HCV354" s="1"/>
      <c r="HCW354" s="1"/>
      <c r="HCX354" s="1"/>
      <c r="HCY354" s="1"/>
      <c r="HCZ354" s="1"/>
      <c r="HDA354" s="1"/>
      <c r="HDB354" s="1"/>
      <c r="HDC354" s="1"/>
      <c r="HDD354" s="1"/>
      <c r="HDE354" s="1"/>
      <c r="HDF354" s="1"/>
      <c r="HDG354" s="1"/>
      <c r="HDH354" s="1"/>
      <c r="HDI354" s="1"/>
      <c r="HDJ354" s="1"/>
      <c r="HDK354" s="1"/>
      <c r="HDL354" s="1"/>
      <c r="HDM354" s="1"/>
      <c r="HDN354" s="1"/>
      <c r="HDO354" s="1"/>
      <c r="HDP354" s="1"/>
      <c r="HDQ354" s="1"/>
      <c r="HDR354" s="1"/>
      <c r="HDS354" s="1"/>
      <c r="HDT354" s="1"/>
      <c r="HDU354" s="1"/>
      <c r="HDV354" s="1"/>
      <c r="HDW354" s="1"/>
      <c r="HDX354" s="1"/>
      <c r="HDY354" s="1"/>
      <c r="HDZ354" s="1"/>
      <c r="HEA354" s="1"/>
      <c r="HEB354" s="1"/>
      <c r="HEC354" s="1"/>
      <c r="HED354" s="1"/>
      <c r="HEE354" s="1"/>
      <c r="HEF354" s="1"/>
      <c r="HEG354" s="1"/>
      <c r="HEH354" s="1"/>
      <c r="HEI354" s="1"/>
      <c r="HEJ354" s="1"/>
      <c r="HEK354" s="1"/>
      <c r="HEL354" s="1"/>
      <c r="HEM354" s="1"/>
      <c r="HEN354" s="1"/>
      <c r="HEO354" s="1"/>
      <c r="HEP354" s="1"/>
      <c r="HEQ354" s="1"/>
      <c r="HER354" s="1"/>
      <c r="HES354" s="1"/>
      <c r="HET354" s="1"/>
      <c r="HEU354" s="1"/>
      <c r="HEV354" s="1"/>
      <c r="HEW354" s="1"/>
      <c r="HEX354" s="1"/>
      <c r="HEY354" s="1"/>
      <c r="HEZ354" s="1"/>
      <c r="HFA354" s="1"/>
      <c r="HFB354" s="1"/>
      <c r="HFC354" s="1"/>
      <c r="HFD354" s="1"/>
      <c r="HFE354" s="1"/>
      <c r="HFF354" s="1"/>
      <c r="HFG354" s="1"/>
      <c r="HFH354" s="1"/>
      <c r="HFI354" s="1"/>
      <c r="HFJ354" s="1"/>
      <c r="HFK354" s="1"/>
      <c r="HFL354" s="1"/>
      <c r="HFM354" s="1"/>
      <c r="HFN354" s="1"/>
      <c r="HFO354" s="1"/>
      <c r="HFP354" s="1"/>
      <c r="HFQ354" s="1"/>
      <c r="HFR354" s="1"/>
      <c r="HFS354" s="1"/>
      <c r="HFT354" s="1"/>
      <c r="HFU354" s="1"/>
      <c r="HFV354" s="1"/>
      <c r="HFW354" s="1"/>
      <c r="HFX354" s="1"/>
      <c r="HFY354" s="1"/>
      <c r="HFZ354" s="1"/>
      <c r="HGA354" s="1"/>
      <c r="HGB354" s="1"/>
      <c r="HGC354" s="1"/>
      <c r="HGD354" s="1"/>
      <c r="HGE354" s="1"/>
      <c r="HGF354" s="1"/>
      <c r="HGG354" s="1"/>
      <c r="HGH354" s="1"/>
      <c r="HGI354" s="1"/>
      <c r="HGJ354" s="1"/>
      <c r="HGK354" s="1"/>
      <c r="HGL354" s="1"/>
      <c r="HGM354" s="1"/>
      <c r="HGN354" s="1"/>
      <c r="HGO354" s="1"/>
      <c r="HGP354" s="1"/>
      <c r="HGQ354" s="1"/>
      <c r="HGR354" s="1"/>
      <c r="HGS354" s="1"/>
      <c r="HGT354" s="1"/>
      <c r="HGU354" s="1"/>
      <c r="HGV354" s="1"/>
      <c r="HGW354" s="1"/>
      <c r="HGX354" s="1"/>
      <c r="HGY354" s="1"/>
      <c r="HGZ354" s="1"/>
      <c r="HHA354" s="1"/>
      <c r="HHB354" s="1"/>
      <c r="HHC354" s="1"/>
      <c r="HHD354" s="1"/>
      <c r="HHE354" s="1"/>
      <c r="HHF354" s="1"/>
      <c r="HHG354" s="1"/>
      <c r="HHH354" s="1"/>
      <c r="HHI354" s="1"/>
      <c r="HHJ354" s="1"/>
      <c r="HHK354" s="1"/>
      <c r="HHL354" s="1"/>
      <c r="HHM354" s="1"/>
      <c r="HHN354" s="1"/>
      <c r="HHO354" s="1"/>
      <c r="HHP354" s="1"/>
      <c r="HHQ354" s="1"/>
      <c r="HHR354" s="1"/>
      <c r="HHS354" s="1"/>
      <c r="HHT354" s="1"/>
      <c r="HHU354" s="1"/>
      <c r="HHV354" s="1"/>
      <c r="HHW354" s="1"/>
      <c r="HHX354" s="1"/>
      <c r="HHY354" s="1"/>
      <c r="HHZ354" s="1"/>
      <c r="HIA354" s="1"/>
      <c r="HIB354" s="1"/>
      <c r="HIC354" s="1"/>
      <c r="HID354" s="1"/>
      <c r="HIE354" s="1"/>
      <c r="HIF354" s="1"/>
      <c r="HIG354" s="1"/>
      <c r="HIH354" s="1"/>
      <c r="HII354" s="1"/>
      <c r="HIJ354" s="1"/>
      <c r="HIK354" s="1"/>
      <c r="HIL354" s="1"/>
      <c r="HIM354" s="1"/>
      <c r="HIN354" s="1"/>
      <c r="HIO354" s="1"/>
      <c r="HIP354" s="1"/>
      <c r="HIQ354" s="1"/>
      <c r="HIR354" s="1"/>
      <c r="HIS354" s="1"/>
      <c r="HIT354" s="1"/>
      <c r="HIU354" s="1"/>
      <c r="HIV354" s="1"/>
      <c r="HIW354" s="1"/>
      <c r="HIX354" s="1"/>
      <c r="HIY354" s="1"/>
      <c r="HIZ354" s="1"/>
      <c r="HJA354" s="1"/>
      <c r="HJB354" s="1"/>
      <c r="HJC354" s="1"/>
      <c r="HJD354" s="1"/>
      <c r="HJE354" s="1"/>
      <c r="HJF354" s="1"/>
      <c r="HJG354" s="1"/>
      <c r="HJH354" s="1"/>
      <c r="HJI354" s="1"/>
      <c r="HJJ354" s="1"/>
      <c r="HJK354" s="1"/>
      <c r="HJL354" s="1"/>
      <c r="HJM354" s="1"/>
      <c r="HJN354" s="1"/>
      <c r="HJO354" s="1"/>
      <c r="HJP354" s="1"/>
      <c r="HJQ354" s="1"/>
      <c r="HJR354" s="1"/>
      <c r="HJS354" s="1"/>
      <c r="HJT354" s="1"/>
      <c r="HJU354" s="1"/>
      <c r="HJV354" s="1"/>
      <c r="HJW354" s="1"/>
      <c r="HJX354" s="1"/>
      <c r="HJY354" s="1"/>
      <c r="HJZ354" s="1"/>
      <c r="HKA354" s="1"/>
      <c r="HKB354" s="1"/>
      <c r="HKC354" s="1"/>
      <c r="HKD354" s="1"/>
      <c r="HKE354" s="1"/>
      <c r="HKF354" s="1"/>
      <c r="HKG354" s="1"/>
      <c r="HKH354" s="1"/>
      <c r="HKI354" s="1"/>
      <c r="HKJ354" s="1"/>
      <c r="HKK354" s="1"/>
      <c r="HKL354" s="1"/>
      <c r="HKM354" s="1"/>
      <c r="HKN354" s="1"/>
      <c r="HKO354" s="1"/>
      <c r="HKP354" s="1"/>
      <c r="HKQ354" s="1"/>
      <c r="HKR354" s="1"/>
      <c r="HKS354" s="1"/>
      <c r="HKT354" s="1"/>
      <c r="HKU354" s="1"/>
      <c r="HKV354" s="1"/>
      <c r="HKW354" s="1"/>
      <c r="HKX354" s="1"/>
      <c r="HKY354" s="1"/>
      <c r="HKZ354" s="1"/>
      <c r="HLA354" s="1"/>
      <c r="HLB354" s="1"/>
      <c r="HLC354" s="1"/>
      <c r="HLD354" s="1"/>
      <c r="HLE354" s="1"/>
      <c r="HLF354" s="1"/>
      <c r="HLG354" s="1"/>
      <c r="HLH354" s="1"/>
      <c r="HLI354" s="1"/>
      <c r="HLJ354" s="1"/>
      <c r="HLK354" s="1"/>
      <c r="HLL354" s="1"/>
      <c r="HLM354" s="1"/>
      <c r="HLN354" s="1"/>
      <c r="HLO354" s="1"/>
      <c r="HLP354" s="1"/>
      <c r="HLQ354" s="1"/>
      <c r="HLR354" s="1"/>
      <c r="HLS354" s="1"/>
      <c r="HLT354" s="1"/>
      <c r="HLU354" s="1"/>
      <c r="HLV354" s="1"/>
      <c r="HLW354" s="1"/>
      <c r="HLX354" s="1"/>
      <c r="HLY354" s="1"/>
      <c r="HLZ354" s="1"/>
      <c r="HMA354" s="1"/>
      <c r="HMB354" s="1"/>
      <c r="HMC354" s="1"/>
      <c r="HMD354" s="1"/>
      <c r="HME354" s="1"/>
      <c r="HMF354" s="1"/>
      <c r="HMG354" s="1"/>
      <c r="HMH354" s="1"/>
      <c r="HMI354" s="1"/>
      <c r="HMJ354" s="1"/>
      <c r="HMK354" s="1"/>
      <c r="HML354" s="1"/>
      <c r="HMM354" s="1"/>
      <c r="HMN354" s="1"/>
      <c r="HMO354" s="1"/>
      <c r="HMP354" s="1"/>
      <c r="HMQ354" s="1"/>
      <c r="HMR354" s="1"/>
      <c r="HMS354" s="1"/>
      <c r="HMT354" s="1"/>
      <c r="HMU354" s="1"/>
      <c r="HMV354" s="1"/>
      <c r="HMW354" s="1"/>
      <c r="HMX354" s="1"/>
      <c r="HMY354" s="1"/>
      <c r="HMZ354" s="1"/>
      <c r="HNA354" s="1"/>
      <c r="HNB354" s="1"/>
      <c r="HNC354" s="1"/>
      <c r="HND354" s="1"/>
      <c r="HNE354" s="1"/>
      <c r="HNF354" s="1"/>
      <c r="HNG354" s="1"/>
      <c r="HNH354" s="1"/>
      <c r="HNI354" s="1"/>
      <c r="HNJ354" s="1"/>
      <c r="HNK354" s="1"/>
      <c r="HNL354" s="1"/>
      <c r="HNM354" s="1"/>
      <c r="HNN354" s="1"/>
      <c r="HNO354" s="1"/>
      <c r="HNP354" s="1"/>
      <c r="HNQ354" s="1"/>
      <c r="HNR354" s="1"/>
      <c r="HNS354" s="1"/>
      <c r="HNT354" s="1"/>
      <c r="HNU354" s="1"/>
      <c r="HNV354" s="1"/>
      <c r="HNW354" s="1"/>
      <c r="HNX354" s="1"/>
      <c r="HNY354" s="1"/>
      <c r="HNZ354" s="1"/>
      <c r="HOA354" s="1"/>
      <c r="HOB354" s="1"/>
      <c r="HOC354" s="1"/>
      <c r="HOD354" s="1"/>
      <c r="HOE354" s="1"/>
      <c r="HOF354" s="1"/>
      <c r="HOG354" s="1"/>
      <c r="HOH354" s="1"/>
      <c r="HOI354" s="1"/>
      <c r="HOJ354" s="1"/>
      <c r="HOK354" s="1"/>
      <c r="HOL354" s="1"/>
      <c r="HOM354" s="1"/>
      <c r="HON354" s="1"/>
      <c r="HOO354" s="1"/>
      <c r="HOP354" s="1"/>
      <c r="HOQ354" s="1"/>
      <c r="HOR354" s="1"/>
      <c r="HOS354" s="1"/>
      <c r="HOT354" s="1"/>
      <c r="HOU354" s="1"/>
      <c r="HOV354" s="1"/>
      <c r="HOW354" s="1"/>
      <c r="HOX354" s="1"/>
      <c r="HOY354" s="1"/>
      <c r="HOZ354" s="1"/>
      <c r="HPA354" s="1"/>
      <c r="HPB354" s="1"/>
      <c r="HPC354" s="1"/>
      <c r="HPD354" s="1"/>
      <c r="HPE354" s="1"/>
      <c r="HPF354" s="1"/>
      <c r="HPG354" s="1"/>
      <c r="HPH354" s="1"/>
      <c r="HPI354" s="1"/>
      <c r="HPJ354" s="1"/>
      <c r="HPK354" s="1"/>
      <c r="HPL354" s="1"/>
      <c r="HPM354" s="1"/>
      <c r="HPN354" s="1"/>
      <c r="HPO354" s="1"/>
      <c r="HPP354" s="1"/>
      <c r="HPQ354" s="1"/>
      <c r="HPR354" s="1"/>
      <c r="HPS354" s="1"/>
      <c r="HPT354" s="1"/>
      <c r="HPU354" s="1"/>
      <c r="HPV354" s="1"/>
      <c r="HPW354" s="1"/>
      <c r="HPX354" s="1"/>
      <c r="HPY354" s="1"/>
      <c r="HPZ354" s="1"/>
      <c r="HQA354" s="1"/>
      <c r="HQB354" s="1"/>
      <c r="HQC354" s="1"/>
      <c r="HQD354" s="1"/>
      <c r="HQE354" s="1"/>
      <c r="HQF354" s="1"/>
      <c r="HQG354" s="1"/>
      <c r="HQH354" s="1"/>
      <c r="HQI354" s="1"/>
      <c r="HQJ354" s="1"/>
      <c r="HQK354" s="1"/>
      <c r="HQL354" s="1"/>
      <c r="HQM354" s="1"/>
      <c r="HQN354" s="1"/>
      <c r="HQO354" s="1"/>
      <c r="HQP354" s="1"/>
      <c r="HQQ354" s="1"/>
      <c r="HQR354" s="1"/>
      <c r="HQS354" s="1"/>
      <c r="HQT354" s="1"/>
      <c r="HQU354" s="1"/>
      <c r="HQV354" s="1"/>
      <c r="HQW354" s="1"/>
      <c r="HQX354" s="1"/>
      <c r="HQY354" s="1"/>
      <c r="HQZ354" s="1"/>
      <c r="HRA354" s="1"/>
      <c r="HRB354" s="1"/>
      <c r="HRC354" s="1"/>
      <c r="HRD354" s="1"/>
      <c r="HRE354" s="1"/>
      <c r="HRF354" s="1"/>
      <c r="HRG354" s="1"/>
      <c r="HRH354" s="1"/>
      <c r="HRI354" s="1"/>
      <c r="HRJ354" s="1"/>
      <c r="HRK354" s="1"/>
      <c r="HRL354" s="1"/>
      <c r="HRM354" s="1"/>
      <c r="HRN354" s="1"/>
      <c r="HRO354" s="1"/>
      <c r="HRP354" s="1"/>
      <c r="HRQ354" s="1"/>
      <c r="HRR354" s="1"/>
      <c r="HRS354" s="1"/>
      <c r="HRT354" s="1"/>
      <c r="HRU354" s="1"/>
      <c r="HRV354" s="1"/>
      <c r="HRW354" s="1"/>
      <c r="HRX354" s="1"/>
      <c r="HRY354" s="1"/>
      <c r="HRZ354" s="1"/>
      <c r="HSA354" s="1"/>
      <c r="HSB354" s="1"/>
      <c r="HSC354" s="1"/>
      <c r="HSD354" s="1"/>
      <c r="HSE354" s="1"/>
      <c r="HSF354" s="1"/>
      <c r="HSG354" s="1"/>
      <c r="HSH354" s="1"/>
      <c r="HSI354" s="1"/>
      <c r="HSJ354" s="1"/>
      <c r="HSK354" s="1"/>
      <c r="HSL354" s="1"/>
      <c r="HSM354" s="1"/>
      <c r="HSN354" s="1"/>
      <c r="HSO354" s="1"/>
      <c r="HSP354" s="1"/>
      <c r="HSQ354" s="1"/>
      <c r="HSR354" s="1"/>
      <c r="HSS354" s="1"/>
      <c r="HST354" s="1"/>
      <c r="HSU354" s="1"/>
      <c r="HSV354" s="1"/>
      <c r="HSW354" s="1"/>
      <c r="HSX354" s="1"/>
      <c r="HSY354" s="1"/>
      <c r="HSZ354" s="1"/>
      <c r="HTA354" s="1"/>
      <c r="HTB354" s="1"/>
      <c r="HTC354" s="1"/>
      <c r="HTD354" s="1"/>
      <c r="HTE354" s="1"/>
      <c r="HTF354" s="1"/>
      <c r="HTG354" s="1"/>
      <c r="HTH354" s="1"/>
      <c r="HTI354" s="1"/>
      <c r="HTJ354" s="1"/>
      <c r="HTK354" s="1"/>
      <c r="HTL354" s="1"/>
      <c r="HTM354" s="1"/>
      <c r="HTN354" s="1"/>
      <c r="HTO354" s="1"/>
      <c r="HTP354" s="1"/>
      <c r="HTQ354" s="1"/>
      <c r="HTR354" s="1"/>
      <c r="HTS354" s="1"/>
      <c r="HTT354" s="1"/>
      <c r="HTU354" s="1"/>
      <c r="HTV354" s="1"/>
      <c r="HTW354" s="1"/>
      <c r="HTX354" s="1"/>
      <c r="HTY354" s="1"/>
      <c r="HTZ354" s="1"/>
      <c r="HUA354" s="1"/>
      <c r="HUB354" s="1"/>
      <c r="HUC354" s="1"/>
      <c r="HUD354" s="1"/>
      <c r="HUE354" s="1"/>
      <c r="HUF354" s="1"/>
      <c r="HUG354" s="1"/>
      <c r="HUH354" s="1"/>
      <c r="HUI354" s="1"/>
      <c r="HUJ354" s="1"/>
      <c r="HUK354" s="1"/>
      <c r="HUL354" s="1"/>
      <c r="HUM354" s="1"/>
      <c r="HUN354" s="1"/>
      <c r="HUO354" s="1"/>
      <c r="HUP354" s="1"/>
      <c r="HUQ354" s="1"/>
      <c r="HUR354" s="1"/>
      <c r="HUS354" s="1"/>
      <c r="HUT354" s="1"/>
      <c r="HUU354" s="1"/>
      <c r="HUV354" s="1"/>
      <c r="HUW354" s="1"/>
      <c r="HUX354" s="1"/>
      <c r="HUY354" s="1"/>
      <c r="HUZ354" s="1"/>
      <c r="HVA354" s="1"/>
      <c r="HVB354" s="1"/>
      <c r="HVC354" s="1"/>
      <c r="HVD354" s="1"/>
      <c r="HVE354" s="1"/>
      <c r="HVF354" s="1"/>
      <c r="HVG354" s="1"/>
      <c r="HVH354" s="1"/>
      <c r="HVI354" s="1"/>
      <c r="HVJ354" s="1"/>
      <c r="HVK354" s="1"/>
      <c r="HVL354" s="1"/>
      <c r="HVM354" s="1"/>
      <c r="HVN354" s="1"/>
      <c r="HVO354" s="1"/>
      <c r="HVP354" s="1"/>
      <c r="HVQ354" s="1"/>
      <c r="HVR354" s="1"/>
      <c r="HVS354" s="1"/>
      <c r="HVT354" s="1"/>
      <c r="HVU354" s="1"/>
      <c r="HVV354" s="1"/>
      <c r="HVW354" s="1"/>
      <c r="HVX354" s="1"/>
      <c r="HVY354" s="1"/>
      <c r="HVZ354" s="1"/>
      <c r="HWA354" s="1"/>
      <c r="HWB354" s="1"/>
      <c r="HWC354" s="1"/>
      <c r="HWD354" s="1"/>
      <c r="HWE354" s="1"/>
      <c r="HWF354" s="1"/>
      <c r="HWG354" s="1"/>
      <c r="HWH354" s="1"/>
      <c r="HWI354" s="1"/>
      <c r="HWJ354" s="1"/>
      <c r="HWK354" s="1"/>
      <c r="HWL354" s="1"/>
      <c r="HWM354" s="1"/>
      <c r="HWN354" s="1"/>
      <c r="HWO354" s="1"/>
      <c r="HWP354" s="1"/>
      <c r="HWQ354" s="1"/>
      <c r="HWR354" s="1"/>
      <c r="HWS354" s="1"/>
      <c r="HWT354" s="1"/>
      <c r="HWU354" s="1"/>
      <c r="HWV354" s="1"/>
      <c r="HWW354" s="1"/>
      <c r="HWX354" s="1"/>
      <c r="HWY354" s="1"/>
      <c r="HWZ354" s="1"/>
      <c r="HXA354" s="1"/>
      <c r="HXB354" s="1"/>
      <c r="HXC354" s="1"/>
      <c r="HXD354" s="1"/>
      <c r="HXE354" s="1"/>
      <c r="HXF354" s="1"/>
      <c r="HXG354" s="1"/>
      <c r="HXH354" s="1"/>
      <c r="HXI354" s="1"/>
      <c r="HXJ354" s="1"/>
      <c r="HXK354" s="1"/>
      <c r="HXL354" s="1"/>
      <c r="HXM354" s="1"/>
      <c r="HXN354" s="1"/>
      <c r="HXO354" s="1"/>
      <c r="HXP354" s="1"/>
      <c r="HXQ354" s="1"/>
      <c r="HXR354" s="1"/>
      <c r="HXS354" s="1"/>
      <c r="HXT354" s="1"/>
      <c r="HXU354" s="1"/>
      <c r="HXV354" s="1"/>
      <c r="HXW354" s="1"/>
      <c r="HXX354" s="1"/>
      <c r="HXY354" s="1"/>
      <c r="HXZ354" s="1"/>
      <c r="HYA354" s="1"/>
      <c r="HYB354" s="1"/>
      <c r="HYC354" s="1"/>
      <c r="HYD354" s="1"/>
      <c r="HYE354" s="1"/>
      <c r="HYF354" s="1"/>
      <c r="HYG354" s="1"/>
      <c r="HYH354" s="1"/>
      <c r="HYI354" s="1"/>
      <c r="HYJ354" s="1"/>
      <c r="HYK354" s="1"/>
      <c r="HYL354" s="1"/>
      <c r="HYM354" s="1"/>
      <c r="HYN354" s="1"/>
      <c r="HYO354" s="1"/>
      <c r="HYP354" s="1"/>
      <c r="HYQ354" s="1"/>
      <c r="HYR354" s="1"/>
      <c r="HYS354" s="1"/>
      <c r="HYT354" s="1"/>
      <c r="HYU354" s="1"/>
      <c r="HYV354" s="1"/>
      <c r="HYW354" s="1"/>
      <c r="HYX354" s="1"/>
      <c r="HYY354" s="1"/>
      <c r="HYZ354" s="1"/>
      <c r="HZA354" s="1"/>
      <c r="HZB354" s="1"/>
      <c r="HZC354" s="1"/>
      <c r="HZD354" s="1"/>
      <c r="HZE354" s="1"/>
      <c r="HZF354" s="1"/>
      <c r="HZG354" s="1"/>
      <c r="HZH354" s="1"/>
      <c r="HZI354" s="1"/>
      <c r="HZJ354" s="1"/>
      <c r="HZK354" s="1"/>
      <c r="HZL354" s="1"/>
      <c r="HZM354" s="1"/>
      <c r="HZN354" s="1"/>
      <c r="HZO354" s="1"/>
      <c r="HZP354" s="1"/>
      <c r="HZQ354" s="1"/>
      <c r="HZR354" s="1"/>
      <c r="HZS354" s="1"/>
      <c r="HZT354" s="1"/>
      <c r="HZU354" s="1"/>
      <c r="HZV354" s="1"/>
      <c r="HZW354" s="1"/>
      <c r="HZX354" s="1"/>
      <c r="HZY354" s="1"/>
      <c r="HZZ354" s="1"/>
      <c r="IAA354" s="1"/>
      <c r="IAB354" s="1"/>
      <c r="IAC354" s="1"/>
      <c r="IAD354" s="1"/>
      <c r="IAE354" s="1"/>
      <c r="IAF354" s="1"/>
      <c r="IAG354" s="1"/>
      <c r="IAH354" s="1"/>
      <c r="IAI354" s="1"/>
      <c r="IAJ354" s="1"/>
      <c r="IAK354" s="1"/>
      <c r="IAL354" s="1"/>
      <c r="IAM354" s="1"/>
      <c r="IAN354" s="1"/>
      <c r="IAO354" s="1"/>
      <c r="IAP354" s="1"/>
      <c r="IAQ354" s="1"/>
      <c r="IAR354" s="1"/>
      <c r="IAS354" s="1"/>
      <c r="IAT354" s="1"/>
      <c r="IAU354" s="1"/>
      <c r="IAV354" s="1"/>
      <c r="IAW354" s="1"/>
      <c r="IAX354" s="1"/>
      <c r="IAY354" s="1"/>
      <c r="IAZ354" s="1"/>
      <c r="IBA354" s="1"/>
      <c r="IBB354" s="1"/>
      <c r="IBC354" s="1"/>
      <c r="IBD354" s="1"/>
      <c r="IBE354" s="1"/>
      <c r="IBF354" s="1"/>
      <c r="IBG354" s="1"/>
      <c r="IBH354" s="1"/>
      <c r="IBI354" s="1"/>
      <c r="IBJ354" s="1"/>
      <c r="IBK354" s="1"/>
      <c r="IBL354" s="1"/>
      <c r="IBM354" s="1"/>
      <c r="IBN354" s="1"/>
      <c r="IBO354" s="1"/>
      <c r="IBP354" s="1"/>
      <c r="IBQ354" s="1"/>
      <c r="IBR354" s="1"/>
      <c r="IBS354" s="1"/>
      <c r="IBT354" s="1"/>
      <c r="IBU354" s="1"/>
      <c r="IBV354" s="1"/>
      <c r="IBW354" s="1"/>
      <c r="IBX354" s="1"/>
      <c r="IBY354" s="1"/>
      <c r="IBZ354" s="1"/>
      <c r="ICA354" s="1"/>
      <c r="ICB354" s="1"/>
      <c r="ICC354" s="1"/>
      <c r="ICD354" s="1"/>
      <c r="ICE354" s="1"/>
      <c r="ICF354" s="1"/>
      <c r="ICG354" s="1"/>
      <c r="ICH354" s="1"/>
      <c r="ICI354" s="1"/>
      <c r="ICJ354" s="1"/>
      <c r="ICK354" s="1"/>
      <c r="ICL354" s="1"/>
      <c r="ICM354" s="1"/>
      <c r="ICN354" s="1"/>
      <c r="ICO354" s="1"/>
      <c r="ICP354" s="1"/>
      <c r="ICQ354" s="1"/>
      <c r="ICR354" s="1"/>
      <c r="ICS354" s="1"/>
      <c r="ICT354" s="1"/>
      <c r="ICU354" s="1"/>
      <c r="ICV354" s="1"/>
      <c r="ICW354" s="1"/>
      <c r="ICX354" s="1"/>
      <c r="ICY354" s="1"/>
      <c r="ICZ354" s="1"/>
      <c r="IDA354" s="1"/>
      <c r="IDB354" s="1"/>
      <c r="IDC354" s="1"/>
      <c r="IDD354" s="1"/>
      <c r="IDE354" s="1"/>
      <c r="IDF354" s="1"/>
      <c r="IDG354" s="1"/>
      <c r="IDH354" s="1"/>
      <c r="IDI354" s="1"/>
      <c r="IDJ354" s="1"/>
      <c r="IDK354" s="1"/>
      <c r="IDL354" s="1"/>
      <c r="IDM354" s="1"/>
      <c r="IDN354" s="1"/>
      <c r="IDO354" s="1"/>
      <c r="IDP354" s="1"/>
      <c r="IDQ354" s="1"/>
      <c r="IDR354" s="1"/>
      <c r="IDS354" s="1"/>
      <c r="IDT354" s="1"/>
      <c r="IDU354" s="1"/>
      <c r="IDV354" s="1"/>
      <c r="IDW354" s="1"/>
      <c r="IDX354" s="1"/>
      <c r="IDY354" s="1"/>
      <c r="IDZ354" s="1"/>
      <c r="IEA354" s="1"/>
      <c r="IEB354" s="1"/>
      <c r="IEC354" s="1"/>
      <c r="IED354" s="1"/>
      <c r="IEE354" s="1"/>
      <c r="IEF354" s="1"/>
      <c r="IEG354" s="1"/>
      <c r="IEH354" s="1"/>
      <c r="IEI354" s="1"/>
      <c r="IEJ354" s="1"/>
      <c r="IEK354" s="1"/>
      <c r="IEL354" s="1"/>
      <c r="IEM354" s="1"/>
      <c r="IEN354" s="1"/>
      <c r="IEO354" s="1"/>
      <c r="IEP354" s="1"/>
      <c r="IEQ354" s="1"/>
      <c r="IER354" s="1"/>
      <c r="IES354" s="1"/>
      <c r="IET354" s="1"/>
      <c r="IEU354" s="1"/>
      <c r="IEV354" s="1"/>
      <c r="IEW354" s="1"/>
      <c r="IEX354" s="1"/>
      <c r="IEY354" s="1"/>
      <c r="IEZ354" s="1"/>
      <c r="IFA354" s="1"/>
      <c r="IFB354" s="1"/>
      <c r="IFC354" s="1"/>
      <c r="IFD354" s="1"/>
      <c r="IFE354" s="1"/>
      <c r="IFF354" s="1"/>
      <c r="IFG354" s="1"/>
      <c r="IFH354" s="1"/>
      <c r="IFI354" s="1"/>
      <c r="IFJ354" s="1"/>
      <c r="IFK354" s="1"/>
      <c r="IFL354" s="1"/>
      <c r="IFM354" s="1"/>
      <c r="IFN354" s="1"/>
      <c r="IFO354" s="1"/>
      <c r="IFP354" s="1"/>
      <c r="IFQ354" s="1"/>
      <c r="IFR354" s="1"/>
      <c r="IFS354" s="1"/>
      <c r="IFT354" s="1"/>
      <c r="IFU354" s="1"/>
      <c r="IFV354" s="1"/>
      <c r="IFW354" s="1"/>
      <c r="IFX354" s="1"/>
      <c r="IFY354" s="1"/>
      <c r="IFZ354" s="1"/>
      <c r="IGA354" s="1"/>
      <c r="IGB354" s="1"/>
      <c r="IGC354" s="1"/>
      <c r="IGD354" s="1"/>
      <c r="IGE354" s="1"/>
      <c r="IGF354" s="1"/>
      <c r="IGG354" s="1"/>
      <c r="IGH354" s="1"/>
      <c r="IGI354" s="1"/>
      <c r="IGJ354" s="1"/>
      <c r="IGK354" s="1"/>
      <c r="IGL354" s="1"/>
      <c r="IGM354" s="1"/>
      <c r="IGN354" s="1"/>
      <c r="IGO354" s="1"/>
      <c r="IGP354" s="1"/>
      <c r="IGQ354" s="1"/>
      <c r="IGR354" s="1"/>
      <c r="IGS354" s="1"/>
      <c r="IGT354" s="1"/>
      <c r="IGU354" s="1"/>
      <c r="IGV354" s="1"/>
      <c r="IGW354" s="1"/>
      <c r="IGX354" s="1"/>
      <c r="IGY354" s="1"/>
      <c r="IGZ354" s="1"/>
      <c r="IHA354" s="1"/>
      <c r="IHB354" s="1"/>
      <c r="IHC354" s="1"/>
      <c r="IHD354" s="1"/>
      <c r="IHE354" s="1"/>
      <c r="IHF354" s="1"/>
      <c r="IHG354" s="1"/>
      <c r="IHH354" s="1"/>
      <c r="IHI354" s="1"/>
      <c r="IHJ354" s="1"/>
      <c r="IHK354" s="1"/>
      <c r="IHL354" s="1"/>
      <c r="IHM354" s="1"/>
      <c r="IHN354" s="1"/>
      <c r="IHO354" s="1"/>
      <c r="IHP354" s="1"/>
      <c r="IHQ354" s="1"/>
      <c r="IHR354" s="1"/>
      <c r="IHS354" s="1"/>
      <c r="IHT354" s="1"/>
      <c r="IHU354" s="1"/>
      <c r="IHV354" s="1"/>
      <c r="IHW354" s="1"/>
      <c r="IHX354" s="1"/>
      <c r="IHY354" s="1"/>
      <c r="IHZ354" s="1"/>
      <c r="IIA354" s="1"/>
      <c r="IIB354" s="1"/>
      <c r="IIC354" s="1"/>
      <c r="IID354" s="1"/>
      <c r="IIE354" s="1"/>
      <c r="IIF354" s="1"/>
      <c r="IIG354" s="1"/>
      <c r="IIH354" s="1"/>
      <c r="III354" s="1"/>
      <c r="IIJ354" s="1"/>
      <c r="IIK354" s="1"/>
      <c r="IIL354" s="1"/>
      <c r="IIM354" s="1"/>
      <c r="IIN354" s="1"/>
      <c r="IIO354" s="1"/>
      <c r="IIP354" s="1"/>
      <c r="IIQ354" s="1"/>
      <c r="IIR354" s="1"/>
      <c r="IIS354" s="1"/>
      <c r="IIT354" s="1"/>
      <c r="IIU354" s="1"/>
      <c r="IIV354" s="1"/>
      <c r="IIW354" s="1"/>
      <c r="IIX354" s="1"/>
      <c r="IIY354" s="1"/>
      <c r="IIZ354" s="1"/>
      <c r="IJA354" s="1"/>
      <c r="IJB354" s="1"/>
      <c r="IJC354" s="1"/>
      <c r="IJD354" s="1"/>
      <c r="IJE354" s="1"/>
      <c r="IJF354" s="1"/>
      <c r="IJG354" s="1"/>
      <c r="IJH354" s="1"/>
      <c r="IJI354" s="1"/>
      <c r="IJJ354" s="1"/>
      <c r="IJK354" s="1"/>
      <c r="IJL354" s="1"/>
      <c r="IJM354" s="1"/>
      <c r="IJN354" s="1"/>
      <c r="IJO354" s="1"/>
      <c r="IJP354" s="1"/>
      <c r="IJQ354" s="1"/>
      <c r="IJR354" s="1"/>
      <c r="IJS354" s="1"/>
      <c r="IJT354" s="1"/>
      <c r="IJU354" s="1"/>
      <c r="IJV354" s="1"/>
      <c r="IJW354" s="1"/>
      <c r="IJX354" s="1"/>
      <c r="IJY354" s="1"/>
      <c r="IJZ354" s="1"/>
      <c r="IKA354" s="1"/>
      <c r="IKB354" s="1"/>
      <c r="IKC354" s="1"/>
      <c r="IKD354" s="1"/>
      <c r="IKE354" s="1"/>
      <c r="IKF354" s="1"/>
      <c r="IKG354" s="1"/>
      <c r="IKH354" s="1"/>
      <c r="IKI354" s="1"/>
      <c r="IKJ354" s="1"/>
      <c r="IKK354" s="1"/>
      <c r="IKL354" s="1"/>
      <c r="IKM354" s="1"/>
      <c r="IKN354" s="1"/>
      <c r="IKO354" s="1"/>
      <c r="IKP354" s="1"/>
      <c r="IKQ354" s="1"/>
      <c r="IKR354" s="1"/>
      <c r="IKS354" s="1"/>
      <c r="IKT354" s="1"/>
      <c r="IKU354" s="1"/>
      <c r="IKV354" s="1"/>
      <c r="IKW354" s="1"/>
      <c r="IKX354" s="1"/>
      <c r="IKY354" s="1"/>
      <c r="IKZ354" s="1"/>
      <c r="ILA354" s="1"/>
      <c r="ILB354" s="1"/>
      <c r="ILC354" s="1"/>
      <c r="ILD354" s="1"/>
      <c r="ILE354" s="1"/>
      <c r="ILF354" s="1"/>
      <c r="ILG354" s="1"/>
      <c r="ILH354" s="1"/>
      <c r="ILI354" s="1"/>
      <c r="ILJ354" s="1"/>
      <c r="ILK354" s="1"/>
      <c r="ILL354" s="1"/>
      <c r="ILM354" s="1"/>
      <c r="ILN354" s="1"/>
      <c r="ILO354" s="1"/>
      <c r="ILP354" s="1"/>
      <c r="ILQ354" s="1"/>
      <c r="ILR354" s="1"/>
      <c r="ILS354" s="1"/>
      <c r="ILT354" s="1"/>
      <c r="ILU354" s="1"/>
      <c r="ILV354" s="1"/>
      <c r="ILW354" s="1"/>
      <c r="ILX354" s="1"/>
      <c r="ILY354" s="1"/>
      <c r="ILZ354" s="1"/>
      <c r="IMA354" s="1"/>
      <c r="IMB354" s="1"/>
      <c r="IMC354" s="1"/>
      <c r="IMD354" s="1"/>
      <c r="IME354" s="1"/>
      <c r="IMF354" s="1"/>
      <c r="IMG354" s="1"/>
      <c r="IMH354" s="1"/>
      <c r="IMI354" s="1"/>
      <c r="IMJ354" s="1"/>
      <c r="IMK354" s="1"/>
      <c r="IML354" s="1"/>
      <c r="IMM354" s="1"/>
      <c r="IMN354" s="1"/>
      <c r="IMO354" s="1"/>
      <c r="IMP354" s="1"/>
      <c r="IMQ354" s="1"/>
      <c r="IMR354" s="1"/>
      <c r="IMS354" s="1"/>
      <c r="IMT354" s="1"/>
      <c r="IMU354" s="1"/>
      <c r="IMV354" s="1"/>
      <c r="IMW354" s="1"/>
      <c r="IMX354" s="1"/>
      <c r="IMY354" s="1"/>
      <c r="IMZ354" s="1"/>
      <c r="INA354" s="1"/>
      <c r="INB354" s="1"/>
      <c r="INC354" s="1"/>
      <c r="IND354" s="1"/>
      <c r="INE354" s="1"/>
      <c r="INF354" s="1"/>
      <c r="ING354" s="1"/>
      <c r="INH354" s="1"/>
      <c r="INI354" s="1"/>
      <c r="INJ354" s="1"/>
      <c r="INK354" s="1"/>
      <c r="INL354" s="1"/>
      <c r="INM354" s="1"/>
      <c r="INN354" s="1"/>
      <c r="INO354" s="1"/>
      <c r="INP354" s="1"/>
      <c r="INQ354" s="1"/>
      <c r="INR354" s="1"/>
      <c r="INS354" s="1"/>
      <c r="INT354" s="1"/>
      <c r="INU354" s="1"/>
      <c r="INV354" s="1"/>
      <c r="INW354" s="1"/>
      <c r="INX354" s="1"/>
      <c r="INY354" s="1"/>
      <c r="INZ354" s="1"/>
      <c r="IOA354" s="1"/>
      <c r="IOB354" s="1"/>
      <c r="IOC354" s="1"/>
      <c r="IOD354" s="1"/>
      <c r="IOE354" s="1"/>
      <c r="IOF354" s="1"/>
      <c r="IOG354" s="1"/>
      <c r="IOH354" s="1"/>
      <c r="IOI354" s="1"/>
      <c r="IOJ354" s="1"/>
      <c r="IOK354" s="1"/>
      <c r="IOL354" s="1"/>
      <c r="IOM354" s="1"/>
      <c r="ION354" s="1"/>
      <c r="IOO354" s="1"/>
      <c r="IOP354" s="1"/>
      <c r="IOQ354" s="1"/>
      <c r="IOR354" s="1"/>
      <c r="IOS354" s="1"/>
      <c r="IOT354" s="1"/>
      <c r="IOU354" s="1"/>
      <c r="IOV354" s="1"/>
      <c r="IOW354" s="1"/>
      <c r="IOX354" s="1"/>
      <c r="IOY354" s="1"/>
      <c r="IOZ354" s="1"/>
      <c r="IPA354" s="1"/>
      <c r="IPB354" s="1"/>
      <c r="IPC354" s="1"/>
      <c r="IPD354" s="1"/>
      <c r="IPE354" s="1"/>
      <c r="IPF354" s="1"/>
      <c r="IPG354" s="1"/>
      <c r="IPH354" s="1"/>
      <c r="IPI354" s="1"/>
      <c r="IPJ354" s="1"/>
      <c r="IPK354" s="1"/>
      <c r="IPL354" s="1"/>
      <c r="IPM354" s="1"/>
      <c r="IPN354" s="1"/>
      <c r="IPO354" s="1"/>
      <c r="IPP354" s="1"/>
      <c r="IPQ354" s="1"/>
      <c r="IPR354" s="1"/>
      <c r="IPS354" s="1"/>
      <c r="IPT354" s="1"/>
      <c r="IPU354" s="1"/>
      <c r="IPV354" s="1"/>
      <c r="IPW354" s="1"/>
      <c r="IPX354" s="1"/>
      <c r="IPY354" s="1"/>
      <c r="IPZ354" s="1"/>
      <c r="IQA354" s="1"/>
      <c r="IQB354" s="1"/>
      <c r="IQC354" s="1"/>
      <c r="IQD354" s="1"/>
      <c r="IQE354" s="1"/>
      <c r="IQF354" s="1"/>
      <c r="IQG354" s="1"/>
      <c r="IQH354" s="1"/>
      <c r="IQI354" s="1"/>
      <c r="IQJ354" s="1"/>
      <c r="IQK354" s="1"/>
      <c r="IQL354" s="1"/>
      <c r="IQM354" s="1"/>
      <c r="IQN354" s="1"/>
      <c r="IQO354" s="1"/>
      <c r="IQP354" s="1"/>
      <c r="IQQ354" s="1"/>
      <c r="IQR354" s="1"/>
      <c r="IQS354" s="1"/>
      <c r="IQT354" s="1"/>
      <c r="IQU354" s="1"/>
      <c r="IQV354" s="1"/>
      <c r="IQW354" s="1"/>
      <c r="IQX354" s="1"/>
      <c r="IQY354" s="1"/>
      <c r="IQZ354" s="1"/>
      <c r="IRA354" s="1"/>
      <c r="IRB354" s="1"/>
      <c r="IRC354" s="1"/>
      <c r="IRD354" s="1"/>
      <c r="IRE354" s="1"/>
      <c r="IRF354" s="1"/>
      <c r="IRG354" s="1"/>
      <c r="IRH354" s="1"/>
      <c r="IRI354" s="1"/>
      <c r="IRJ354" s="1"/>
      <c r="IRK354" s="1"/>
      <c r="IRL354" s="1"/>
      <c r="IRM354" s="1"/>
      <c r="IRN354" s="1"/>
      <c r="IRO354" s="1"/>
      <c r="IRP354" s="1"/>
      <c r="IRQ354" s="1"/>
      <c r="IRR354" s="1"/>
      <c r="IRS354" s="1"/>
      <c r="IRT354" s="1"/>
      <c r="IRU354" s="1"/>
      <c r="IRV354" s="1"/>
      <c r="IRW354" s="1"/>
      <c r="IRX354" s="1"/>
      <c r="IRY354" s="1"/>
      <c r="IRZ354" s="1"/>
      <c r="ISA354" s="1"/>
      <c r="ISB354" s="1"/>
      <c r="ISC354" s="1"/>
      <c r="ISD354" s="1"/>
      <c r="ISE354" s="1"/>
      <c r="ISF354" s="1"/>
      <c r="ISG354" s="1"/>
      <c r="ISH354" s="1"/>
      <c r="ISI354" s="1"/>
      <c r="ISJ354" s="1"/>
      <c r="ISK354" s="1"/>
      <c r="ISL354" s="1"/>
      <c r="ISM354" s="1"/>
      <c r="ISN354" s="1"/>
      <c r="ISO354" s="1"/>
      <c r="ISP354" s="1"/>
      <c r="ISQ354" s="1"/>
      <c r="ISR354" s="1"/>
      <c r="ISS354" s="1"/>
      <c r="IST354" s="1"/>
      <c r="ISU354" s="1"/>
      <c r="ISV354" s="1"/>
      <c r="ISW354" s="1"/>
      <c r="ISX354" s="1"/>
      <c r="ISY354" s="1"/>
      <c r="ISZ354" s="1"/>
      <c r="ITA354" s="1"/>
      <c r="ITB354" s="1"/>
      <c r="ITC354" s="1"/>
      <c r="ITD354" s="1"/>
      <c r="ITE354" s="1"/>
      <c r="ITF354" s="1"/>
      <c r="ITG354" s="1"/>
      <c r="ITH354" s="1"/>
      <c r="ITI354" s="1"/>
      <c r="ITJ354" s="1"/>
      <c r="ITK354" s="1"/>
      <c r="ITL354" s="1"/>
      <c r="ITM354" s="1"/>
      <c r="ITN354" s="1"/>
      <c r="ITO354" s="1"/>
      <c r="ITP354" s="1"/>
      <c r="ITQ354" s="1"/>
      <c r="ITR354" s="1"/>
      <c r="ITS354" s="1"/>
      <c r="ITT354" s="1"/>
      <c r="ITU354" s="1"/>
      <c r="ITV354" s="1"/>
      <c r="ITW354" s="1"/>
      <c r="ITX354" s="1"/>
      <c r="ITY354" s="1"/>
      <c r="ITZ354" s="1"/>
      <c r="IUA354" s="1"/>
      <c r="IUB354" s="1"/>
      <c r="IUC354" s="1"/>
      <c r="IUD354" s="1"/>
      <c r="IUE354" s="1"/>
      <c r="IUF354" s="1"/>
      <c r="IUG354" s="1"/>
      <c r="IUH354" s="1"/>
      <c r="IUI354" s="1"/>
      <c r="IUJ354" s="1"/>
      <c r="IUK354" s="1"/>
      <c r="IUL354" s="1"/>
      <c r="IUM354" s="1"/>
      <c r="IUN354" s="1"/>
      <c r="IUO354" s="1"/>
      <c r="IUP354" s="1"/>
      <c r="IUQ354" s="1"/>
      <c r="IUR354" s="1"/>
      <c r="IUS354" s="1"/>
      <c r="IUT354" s="1"/>
      <c r="IUU354" s="1"/>
      <c r="IUV354" s="1"/>
      <c r="IUW354" s="1"/>
      <c r="IUX354" s="1"/>
      <c r="IUY354" s="1"/>
      <c r="IUZ354" s="1"/>
      <c r="IVA354" s="1"/>
      <c r="IVB354" s="1"/>
      <c r="IVC354" s="1"/>
      <c r="IVD354" s="1"/>
      <c r="IVE354" s="1"/>
      <c r="IVF354" s="1"/>
      <c r="IVG354" s="1"/>
      <c r="IVH354" s="1"/>
      <c r="IVI354" s="1"/>
      <c r="IVJ354" s="1"/>
      <c r="IVK354" s="1"/>
      <c r="IVL354" s="1"/>
      <c r="IVM354" s="1"/>
      <c r="IVN354" s="1"/>
      <c r="IVO354" s="1"/>
      <c r="IVP354" s="1"/>
      <c r="IVQ354" s="1"/>
      <c r="IVR354" s="1"/>
      <c r="IVS354" s="1"/>
      <c r="IVT354" s="1"/>
      <c r="IVU354" s="1"/>
      <c r="IVV354" s="1"/>
      <c r="IVW354" s="1"/>
      <c r="IVX354" s="1"/>
      <c r="IVY354" s="1"/>
      <c r="IVZ354" s="1"/>
      <c r="IWA354" s="1"/>
      <c r="IWB354" s="1"/>
      <c r="IWC354" s="1"/>
      <c r="IWD354" s="1"/>
      <c r="IWE354" s="1"/>
      <c r="IWF354" s="1"/>
      <c r="IWG354" s="1"/>
      <c r="IWH354" s="1"/>
      <c r="IWI354" s="1"/>
      <c r="IWJ354" s="1"/>
      <c r="IWK354" s="1"/>
      <c r="IWL354" s="1"/>
      <c r="IWM354" s="1"/>
      <c r="IWN354" s="1"/>
      <c r="IWO354" s="1"/>
      <c r="IWP354" s="1"/>
      <c r="IWQ354" s="1"/>
      <c r="IWR354" s="1"/>
      <c r="IWS354" s="1"/>
      <c r="IWT354" s="1"/>
      <c r="IWU354" s="1"/>
      <c r="IWV354" s="1"/>
      <c r="IWW354" s="1"/>
      <c r="IWX354" s="1"/>
      <c r="IWY354" s="1"/>
      <c r="IWZ354" s="1"/>
      <c r="IXA354" s="1"/>
      <c r="IXB354" s="1"/>
      <c r="IXC354" s="1"/>
      <c r="IXD354" s="1"/>
      <c r="IXE354" s="1"/>
      <c r="IXF354" s="1"/>
      <c r="IXG354" s="1"/>
      <c r="IXH354" s="1"/>
      <c r="IXI354" s="1"/>
      <c r="IXJ354" s="1"/>
      <c r="IXK354" s="1"/>
      <c r="IXL354" s="1"/>
      <c r="IXM354" s="1"/>
      <c r="IXN354" s="1"/>
      <c r="IXO354" s="1"/>
      <c r="IXP354" s="1"/>
      <c r="IXQ354" s="1"/>
      <c r="IXR354" s="1"/>
      <c r="IXS354" s="1"/>
      <c r="IXT354" s="1"/>
      <c r="IXU354" s="1"/>
      <c r="IXV354" s="1"/>
      <c r="IXW354" s="1"/>
      <c r="IXX354" s="1"/>
      <c r="IXY354" s="1"/>
      <c r="IXZ354" s="1"/>
      <c r="IYA354" s="1"/>
      <c r="IYB354" s="1"/>
      <c r="IYC354" s="1"/>
      <c r="IYD354" s="1"/>
      <c r="IYE354" s="1"/>
      <c r="IYF354" s="1"/>
      <c r="IYG354" s="1"/>
      <c r="IYH354" s="1"/>
      <c r="IYI354" s="1"/>
      <c r="IYJ354" s="1"/>
      <c r="IYK354" s="1"/>
      <c r="IYL354" s="1"/>
      <c r="IYM354" s="1"/>
      <c r="IYN354" s="1"/>
      <c r="IYO354" s="1"/>
      <c r="IYP354" s="1"/>
      <c r="IYQ354" s="1"/>
      <c r="IYR354" s="1"/>
      <c r="IYS354" s="1"/>
      <c r="IYT354" s="1"/>
      <c r="IYU354" s="1"/>
      <c r="IYV354" s="1"/>
      <c r="IYW354" s="1"/>
      <c r="IYX354" s="1"/>
      <c r="IYY354" s="1"/>
      <c r="IYZ354" s="1"/>
      <c r="IZA354" s="1"/>
      <c r="IZB354" s="1"/>
      <c r="IZC354" s="1"/>
      <c r="IZD354" s="1"/>
      <c r="IZE354" s="1"/>
      <c r="IZF354" s="1"/>
      <c r="IZG354" s="1"/>
      <c r="IZH354" s="1"/>
      <c r="IZI354" s="1"/>
      <c r="IZJ354" s="1"/>
      <c r="IZK354" s="1"/>
      <c r="IZL354" s="1"/>
      <c r="IZM354" s="1"/>
      <c r="IZN354" s="1"/>
      <c r="IZO354" s="1"/>
      <c r="IZP354" s="1"/>
      <c r="IZQ354" s="1"/>
      <c r="IZR354" s="1"/>
      <c r="IZS354" s="1"/>
      <c r="IZT354" s="1"/>
      <c r="IZU354" s="1"/>
      <c r="IZV354" s="1"/>
      <c r="IZW354" s="1"/>
      <c r="IZX354" s="1"/>
      <c r="IZY354" s="1"/>
      <c r="IZZ354" s="1"/>
      <c r="JAA354" s="1"/>
      <c r="JAB354" s="1"/>
      <c r="JAC354" s="1"/>
      <c r="JAD354" s="1"/>
      <c r="JAE354" s="1"/>
      <c r="JAF354" s="1"/>
      <c r="JAG354" s="1"/>
      <c r="JAH354" s="1"/>
      <c r="JAI354" s="1"/>
      <c r="JAJ354" s="1"/>
      <c r="JAK354" s="1"/>
      <c r="JAL354" s="1"/>
      <c r="JAM354" s="1"/>
      <c r="JAN354" s="1"/>
      <c r="JAO354" s="1"/>
      <c r="JAP354" s="1"/>
      <c r="JAQ354" s="1"/>
      <c r="JAR354" s="1"/>
      <c r="JAS354" s="1"/>
      <c r="JAT354" s="1"/>
      <c r="JAU354" s="1"/>
      <c r="JAV354" s="1"/>
      <c r="JAW354" s="1"/>
      <c r="JAX354" s="1"/>
      <c r="JAY354" s="1"/>
      <c r="JAZ354" s="1"/>
      <c r="JBA354" s="1"/>
      <c r="JBB354" s="1"/>
      <c r="JBC354" s="1"/>
      <c r="JBD354" s="1"/>
      <c r="JBE354" s="1"/>
      <c r="JBF354" s="1"/>
      <c r="JBG354" s="1"/>
      <c r="JBH354" s="1"/>
      <c r="JBI354" s="1"/>
      <c r="JBJ354" s="1"/>
      <c r="JBK354" s="1"/>
      <c r="JBL354" s="1"/>
      <c r="JBM354" s="1"/>
      <c r="JBN354" s="1"/>
      <c r="JBO354" s="1"/>
      <c r="JBP354" s="1"/>
      <c r="JBQ354" s="1"/>
      <c r="JBR354" s="1"/>
      <c r="JBS354" s="1"/>
      <c r="JBT354" s="1"/>
      <c r="JBU354" s="1"/>
      <c r="JBV354" s="1"/>
      <c r="JBW354" s="1"/>
      <c r="JBX354" s="1"/>
      <c r="JBY354" s="1"/>
      <c r="JBZ354" s="1"/>
      <c r="JCA354" s="1"/>
      <c r="JCB354" s="1"/>
      <c r="JCC354" s="1"/>
      <c r="JCD354" s="1"/>
      <c r="JCE354" s="1"/>
      <c r="JCF354" s="1"/>
      <c r="JCG354" s="1"/>
      <c r="JCH354" s="1"/>
      <c r="JCI354" s="1"/>
      <c r="JCJ354" s="1"/>
      <c r="JCK354" s="1"/>
      <c r="JCL354" s="1"/>
      <c r="JCM354" s="1"/>
      <c r="JCN354" s="1"/>
      <c r="JCO354" s="1"/>
      <c r="JCP354" s="1"/>
      <c r="JCQ354" s="1"/>
      <c r="JCR354" s="1"/>
      <c r="JCS354" s="1"/>
      <c r="JCT354" s="1"/>
      <c r="JCU354" s="1"/>
      <c r="JCV354" s="1"/>
      <c r="JCW354" s="1"/>
      <c r="JCX354" s="1"/>
      <c r="JCY354" s="1"/>
      <c r="JCZ354" s="1"/>
      <c r="JDA354" s="1"/>
      <c r="JDB354" s="1"/>
      <c r="JDC354" s="1"/>
      <c r="JDD354" s="1"/>
      <c r="JDE354" s="1"/>
      <c r="JDF354" s="1"/>
      <c r="JDG354" s="1"/>
      <c r="JDH354" s="1"/>
      <c r="JDI354" s="1"/>
      <c r="JDJ354" s="1"/>
      <c r="JDK354" s="1"/>
      <c r="JDL354" s="1"/>
      <c r="JDM354" s="1"/>
      <c r="JDN354" s="1"/>
      <c r="JDO354" s="1"/>
      <c r="JDP354" s="1"/>
      <c r="JDQ354" s="1"/>
      <c r="JDR354" s="1"/>
      <c r="JDS354" s="1"/>
      <c r="JDT354" s="1"/>
      <c r="JDU354" s="1"/>
      <c r="JDV354" s="1"/>
      <c r="JDW354" s="1"/>
      <c r="JDX354" s="1"/>
      <c r="JDY354" s="1"/>
      <c r="JDZ354" s="1"/>
      <c r="JEA354" s="1"/>
      <c r="JEB354" s="1"/>
      <c r="JEC354" s="1"/>
      <c r="JED354" s="1"/>
      <c r="JEE354" s="1"/>
      <c r="JEF354" s="1"/>
      <c r="JEG354" s="1"/>
      <c r="JEH354" s="1"/>
      <c r="JEI354" s="1"/>
      <c r="JEJ354" s="1"/>
      <c r="JEK354" s="1"/>
      <c r="JEL354" s="1"/>
      <c r="JEM354" s="1"/>
      <c r="JEN354" s="1"/>
      <c r="JEO354" s="1"/>
      <c r="JEP354" s="1"/>
      <c r="JEQ354" s="1"/>
      <c r="JER354" s="1"/>
      <c r="JES354" s="1"/>
      <c r="JET354" s="1"/>
      <c r="JEU354" s="1"/>
      <c r="JEV354" s="1"/>
      <c r="JEW354" s="1"/>
      <c r="JEX354" s="1"/>
      <c r="JEY354" s="1"/>
      <c r="JEZ354" s="1"/>
      <c r="JFA354" s="1"/>
      <c r="JFB354" s="1"/>
      <c r="JFC354" s="1"/>
      <c r="JFD354" s="1"/>
      <c r="JFE354" s="1"/>
      <c r="JFF354" s="1"/>
      <c r="JFG354" s="1"/>
      <c r="JFH354" s="1"/>
      <c r="JFI354" s="1"/>
      <c r="JFJ354" s="1"/>
      <c r="JFK354" s="1"/>
      <c r="JFL354" s="1"/>
      <c r="JFM354" s="1"/>
      <c r="JFN354" s="1"/>
      <c r="JFO354" s="1"/>
      <c r="JFP354" s="1"/>
      <c r="JFQ354" s="1"/>
      <c r="JFR354" s="1"/>
      <c r="JFS354" s="1"/>
      <c r="JFT354" s="1"/>
      <c r="JFU354" s="1"/>
      <c r="JFV354" s="1"/>
      <c r="JFW354" s="1"/>
      <c r="JFX354" s="1"/>
      <c r="JFY354" s="1"/>
      <c r="JFZ354" s="1"/>
      <c r="JGA354" s="1"/>
      <c r="JGB354" s="1"/>
      <c r="JGC354" s="1"/>
      <c r="JGD354" s="1"/>
      <c r="JGE354" s="1"/>
      <c r="JGF354" s="1"/>
      <c r="JGG354" s="1"/>
      <c r="JGH354" s="1"/>
      <c r="JGI354" s="1"/>
      <c r="JGJ354" s="1"/>
      <c r="JGK354" s="1"/>
      <c r="JGL354" s="1"/>
      <c r="JGM354" s="1"/>
      <c r="JGN354" s="1"/>
      <c r="JGO354" s="1"/>
      <c r="JGP354" s="1"/>
      <c r="JGQ354" s="1"/>
      <c r="JGR354" s="1"/>
      <c r="JGS354" s="1"/>
      <c r="JGT354" s="1"/>
      <c r="JGU354" s="1"/>
      <c r="JGV354" s="1"/>
      <c r="JGW354" s="1"/>
      <c r="JGX354" s="1"/>
      <c r="JGY354" s="1"/>
      <c r="JGZ354" s="1"/>
      <c r="JHA354" s="1"/>
      <c r="JHB354" s="1"/>
      <c r="JHC354" s="1"/>
      <c r="JHD354" s="1"/>
      <c r="JHE354" s="1"/>
      <c r="JHF354" s="1"/>
      <c r="JHG354" s="1"/>
      <c r="JHH354" s="1"/>
      <c r="JHI354" s="1"/>
      <c r="JHJ354" s="1"/>
      <c r="JHK354" s="1"/>
      <c r="JHL354" s="1"/>
      <c r="JHM354" s="1"/>
      <c r="JHN354" s="1"/>
      <c r="JHO354" s="1"/>
      <c r="JHP354" s="1"/>
      <c r="JHQ354" s="1"/>
      <c r="JHR354" s="1"/>
      <c r="JHS354" s="1"/>
      <c r="JHT354" s="1"/>
      <c r="JHU354" s="1"/>
      <c r="JHV354" s="1"/>
      <c r="JHW354" s="1"/>
      <c r="JHX354" s="1"/>
      <c r="JHY354" s="1"/>
      <c r="JHZ354" s="1"/>
      <c r="JIA354" s="1"/>
      <c r="JIB354" s="1"/>
      <c r="JIC354" s="1"/>
      <c r="JID354" s="1"/>
      <c r="JIE354" s="1"/>
      <c r="JIF354" s="1"/>
      <c r="JIG354" s="1"/>
      <c r="JIH354" s="1"/>
      <c r="JII354" s="1"/>
      <c r="JIJ354" s="1"/>
      <c r="JIK354" s="1"/>
      <c r="JIL354" s="1"/>
      <c r="JIM354" s="1"/>
      <c r="JIN354" s="1"/>
      <c r="JIO354" s="1"/>
      <c r="JIP354" s="1"/>
      <c r="JIQ354" s="1"/>
      <c r="JIR354" s="1"/>
      <c r="JIS354" s="1"/>
      <c r="JIT354" s="1"/>
      <c r="JIU354" s="1"/>
      <c r="JIV354" s="1"/>
      <c r="JIW354" s="1"/>
      <c r="JIX354" s="1"/>
      <c r="JIY354" s="1"/>
      <c r="JIZ354" s="1"/>
      <c r="JJA354" s="1"/>
      <c r="JJB354" s="1"/>
      <c r="JJC354" s="1"/>
      <c r="JJD354" s="1"/>
      <c r="JJE354" s="1"/>
      <c r="JJF354" s="1"/>
      <c r="JJG354" s="1"/>
      <c r="JJH354" s="1"/>
      <c r="JJI354" s="1"/>
      <c r="JJJ354" s="1"/>
      <c r="JJK354" s="1"/>
      <c r="JJL354" s="1"/>
      <c r="JJM354" s="1"/>
      <c r="JJN354" s="1"/>
      <c r="JJO354" s="1"/>
      <c r="JJP354" s="1"/>
      <c r="JJQ354" s="1"/>
      <c r="JJR354" s="1"/>
      <c r="JJS354" s="1"/>
      <c r="JJT354" s="1"/>
      <c r="JJU354" s="1"/>
      <c r="JJV354" s="1"/>
      <c r="JJW354" s="1"/>
      <c r="JJX354" s="1"/>
      <c r="JJY354" s="1"/>
      <c r="JJZ354" s="1"/>
      <c r="JKA354" s="1"/>
      <c r="JKB354" s="1"/>
      <c r="JKC354" s="1"/>
      <c r="JKD354" s="1"/>
      <c r="JKE354" s="1"/>
      <c r="JKF354" s="1"/>
      <c r="JKG354" s="1"/>
      <c r="JKH354" s="1"/>
      <c r="JKI354" s="1"/>
      <c r="JKJ354" s="1"/>
      <c r="JKK354" s="1"/>
      <c r="JKL354" s="1"/>
      <c r="JKM354" s="1"/>
      <c r="JKN354" s="1"/>
      <c r="JKO354" s="1"/>
      <c r="JKP354" s="1"/>
      <c r="JKQ354" s="1"/>
      <c r="JKR354" s="1"/>
      <c r="JKS354" s="1"/>
      <c r="JKT354" s="1"/>
      <c r="JKU354" s="1"/>
      <c r="JKV354" s="1"/>
      <c r="JKW354" s="1"/>
      <c r="JKX354" s="1"/>
      <c r="JKY354" s="1"/>
      <c r="JKZ354" s="1"/>
      <c r="JLA354" s="1"/>
      <c r="JLB354" s="1"/>
      <c r="JLC354" s="1"/>
      <c r="JLD354" s="1"/>
      <c r="JLE354" s="1"/>
      <c r="JLF354" s="1"/>
      <c r="JLG354" s="1"/>
      <c r="JLH354" s="1"/>
      <c r="JLI354" s="1"/>
      <c r="JLJ354" s="1"/>
      <c r="JLK354" s="1"/>
      <c r="JLL354" s="1"/>
      <c r="JLM354" s="1"/>
      <c r="JLN354" s="1"/>
      <c r="JLO354" s="1"/>
      <c r="JLP354" s="1"/>
      <c r="JLQ354" s="1"/>
      <c r="JLR354" s="1"/>
      <c r="JLS354" s="1"/>
      <c r="JLT354" s="1"/>
      <c r="JLU354" s="1"/>
      <c r="JLV354" s="1"/>
      <c r="JLW354" s="1"/>
      <c r="JLX354" s="1"/>
      <c r="JLY354" s="1"/>
      <c r="JLZ354" s="1"/>
      <c r="JMA354" s="1"/>
      <c r="JMB354" s="1"/>
      <c r="JMC354" s="1"/>
      <c r="JMD354" s="1"/>
      <c r="JME354" s="1"/>
      <c r="JMF354" s="1"/>
      <c r="JMG354" s="1"/>
      <c r="JMH354" s="1"/>
      <c r="JMI354" s="1"/>
      <c r="JMJ354" s="1"/>
      <c r="JMK354" s="1"/>
      <c r="JML354" s="1"/>
      <c r="JMM354" s="1"/>
      <c r="JMN354" s="1"/>
      <c r="JMO354" s="1"/>
      <c r="JMP354" s="1"/>
      <c r="JMQ354" s="1"/>
      <c r="JMR354" s="1"/>
      <c r="JMS354" s="1"/>
      <c r="JMT354" s="1"/>
      <c r="JMU354" s="1"/>
      <c r="JMV354" s="1"/>
      <c r="JMW354" s="1"/>
      <c r="JMX354" s="1"/>
      <c r="JMY354" s="1"/>
      <c r="JMZ354" s="1"/>
      <c r="JNA354" s="1"/>
      <c r="JNB354" s="1"/>
      <c r="JNC354" s="1"/>
      <c r="JND354" s="1"/>
      <c r="JNE354" s="1"/>
      <c r="JNF354" s="1"/>
      <c r="JNG354" s="1"/>
      <c r="JNH354" s="1"/>
      <c r="JNI354" s="1"/>
      <c r="JNJ354" s="1"/>
      <c r="JNK354" s="1"/>
      <c r="JNL354" s="1"/>
      <c r="JNM354" s="1"/>
      <c r="JNN354" s="1"/>
      <c r="JNO354" s="1"/>
      <c r="JNP354" s="1"/>
      <c r="JNQ354" s="1"/>
      <c r="JNR354" s="1"/>
      <c r="JNS354" s="1"/>
      <c r="JNT354" s="1"/>
      <c r="JNU354" s="1"/>
      <c r="JNV354" s="1"/>
      <c r="JNW354" s="1"/>
      <c r="JNX354" s="1"/>
      <c r="JNY354" s="1"/>
      <c r="JNZ354" s="1"/>
      <c r="JOA354" s="1"/>
      <c r="JOB354" s="1"/>
      <c r="JOC354" s="1"/>
      <c r="JOD354" s="1"/>
      <c r="JOE354" s="1"/>
      <c r="JOF354" s="1"/>
      <c r="JOG354" s="1"/>
      <c r="JOH354" s="1"/>
      <c r="JOI354" s="1"/>
      <c r="JOJ354" s="1"/>
      <c r="JOK354" s="1"/>
      <c r="JOL354" s="1"/>
      <c r="JOM354" s="1"/>
      <c r="JON354" s="1"/>
      <c r="JOO354" s="1"/>
      <c r="JOP354" s="1"/>
      <c r="JOQ354" s="1"/>
      <c r="JOR354" s="1"/>
      <c r="JOS354" s="1"/>
      <c r="JOT354" s="1"/>
      <c r="JOU354" s="1"/>
      <c r="JOV354" s="1"/>
      <c r="JOW354" s="1"/>
      <c r="JOX354" s="1"/>
      <c r="JOY354" s="1"/>
      <c r="JOZ354" s="1"/>
      <c r="JPA354" s="1"/>
      <c r="JPB354" s="1"/>
      <c r="JPC354" s="1"/>
      <c r="JPD354" s="1"/>
      <c r="JPE354" s="1"/>
      <c r="JPF354" s="1"/>
      <c r="JPG354" s="1"/>
      <c r="JPH354" s="1"/>
      <c r="JPI354" s="1"/>
      <c r="JPJ354" s="1"/>
      <c r="JPK354" s="1"/>
      <c r="JPL354" s="1"/>
      <c r="JPM354" s="1"/>
      <c r="JPN354" s="1"/>
      <c r="JPO354" s="1"/>
      <c r="JPP354" s="1"/>
      <c r="JPQ354" s="1"/>
      <c r="JPR354" s="1"/>
      <c r="JPS354" s="1"/>
      <c r="JPT354" s="1"/>
      <c r="JPU354" s="1"/>
      <c r="JPV354" s="1"/>
      <c r="JPW354" s="1"/>
      <c r="JPX354" s="1"/>
      <c r="JPY354" s="1"/>
      <c r="JPZ354" s="1"/>
      <c r="JQA354" s="1"/>
      <c r="JQB354" s="1"/>
      <c r="JQC354" s="1"/>
      <c r="JQD354" s="1"/>
      <c r="JQE354" s="1"/>
      <c r="JQF354" s="1"/>
      <c r="JQG354" s="1"/>
      <c r="JQH354" s="1"/>
      <c r="JQI354" s="1"/>
      <c r="JQJ354" s="1"/>
      <c r="JQK354" s="1"/>
      <c r="JQL354" s="1"/>
      <c r="JQM354" s="1"/>
      <c r="JQN354" s="1"/>
      <c r="JQO354" s="1"/>
      <c r="JQP354" s="1"/>
      <c r="JQQ354" s="1"/>
      <c r="JQR354" s="1"/>
      <c r="JQS354" s="1"/>
      <c r="JQT354" s="1"/>
      <c r="JQU354" s="1"/>
      <c r="JQV354" s="1"/>
      <c r="JQW354" s="1"/>
      <c r="JQX354" s="1"/>
      <c r="JQY354" s="1"/>
      <c r="JQZ354" s="1"/>
      <c r="JRA354" s="1"/>
      <c r="JRB354" s="1"/>
      <c r="JRC354" s="1"/>
      <c r="JRD354" s="1"/>
      <c r="JRE354" s="1"/>
      <c r="JRF354" s="1"/>
      <c r="JRG354" s="1"/>
      <c r="JRH354" s="1"/>
      <c r="JRI354" s="1"/>
      <c r="JRJ354" s="1"/>
      <c r="JRK354" s="1"/>
      <c r="JRL354" s="1"/>
      <c r="JRM354" s="1"/>
      <c r="JRN354" s="1"/>
      <c r="JRO354" s="1"/>
      <c r="JRP354" s="1"/>
      <c r="JRQ354" s="1"/>
      <c r="JRR354" s="1"/>
      <c r="JRS354" s="1"/>
      <c r="JRT354" s="1"/>
      <c r="JRU354" s="1"/>
      <c r="JRV354" s="1"/>
      <c r="JRW354" s="1"/>
      <c r="JRX354" s="1"/>
      <c r="JRY354" s="1"/>
      <c r="JRZ354" s="1"/>
      <c r="JSA354" s="1"/>
      <c r="JSB354" s="1"/>
      <c r="JSC354" s="1"/>
      <c r="JSD354" s="1"/>
      <c r="JSE354" s="1"/>
      <c r="JSF354" s="1"/>
      <c r="JSG354" s="1"/>
      <c r="JSH354" s="1"/>
      <c r="JSI354" s="1"/>
      <c r="JSJ354" s="1"/>
      <c r="JSK354" s="1"/>
      <c r="JSL354" s="1"/>
      <c r="JSM354" s="1"/>
      <c r="JSN354" s="1"/>
      <c r="JSO354" s="1"/>
      <c r="JSP354" s="1"/>
      <c r="JSQ354" s="1"/>
      <c r="JSR354" s="1"/>
      <c r="JSS354" s="1"/>
      <c r="JST354" s="1"/>
      <c r="JSU354" s="1"/>
      <c r="JSV354" s="1"/>
      <c r="JSW354" s="1"/>
      <c r="JSX354" s="1"/>
      <c r="JSY354" s="1"/>
      <c r="JSZ354" s="1"/>
      <c r="JTA354" s="1"/>
      <c r="JTB354" s="1"/>
      <c r="JTC354" s="1"/>
      <c r="JTD354" s="1"/>
      <c r="JTE354" s="1"/>
      <c r="JTF354" s="1"/>
      <c r="JTG354" s="1"/>
      <c r="JTH354" s="1"/>
      <c r="JTI354" s="1"/>
      <c r="JTJ354" s="1"/>
      <c r="JTK354" s="1"/>
      <c r="JTL354" s="1"/>
      <c r="JTM354" s="1"/>
      <c r="JTN354" s="1"/>
      <c r="JTO354" s="1"/>
      <c r="JTP354" s="1"/>
      <c r="JTQ354" s="1"/>
      <c r="JTR354" s="1"/>
      <c r="JTS354" s="1"/>
      <c r="JTT354" s="1"/>
      <c r="JTU354" s="1"/>
      <c r="JTV354" s="1"/>
      <c r="JTW354" s="1"/>
      <c r="JTX354" s="1"/>
      <c r="JTY354" s="1"/>
      <c r="JTZ354" s="1"/>
      <c r="JUA354" s="1"/>
      <c r="JUB354" s="1"/>
      <c r="JUC354" s="1"/>
      <c r="JUD354" s="1"/>
      <c r="JUE354" s="1"/>
      <c r="JUF354" s="1"/>
      <c r="JUG354" s="1"/>
      <c r="JUH354" s="1"/>
      <c r="JUI354" s="1"/>
      <c r="JUJ354" s="1"/>
      <c r="JUK354" s="1"/>
      <c r="JUL354" s="1"/>
      <c r="JUM354" s="1"/>
      <c r="JUN354" s="1"/>
      <c r="JUO354" s="1"/>
      <c r="JUP354" s="1"/>
      <c r="JUQ354" s="1"/>
      <c r="JUR354" s="1"/>
      <c r="JUS354" s="1"/>
      <c r="JUT354" s="1"/>
      <c r="JUU354" s="1"/>
      <c r="JUV354" s="1"/>
      <c r="JUW354" s="1"/>
      <c r="JUX354" s="1"/>
      <c r="JUY354" s="1"/>
      <c r="JUZ354" s="1"/>
      <c r="JVA354" s="1"/>
      <c r="JVB354" s="1"/>
      <c r="JVC354" s="1"/>
      <c r="JVD354" s="1"/>
      <c r="JVE354" s="1"/>
      <c r="JVF354" s="1"/>
      <c r="JVG354" s="1"/>
      <c r="JVH354" s="1"/>
      <c r="JVI354" s="1"/>
      <c r="JVJ354" s="1"/>
      <c r="JVK354" s="1"/>
      <c r="JVL354" s="1"/>
      <c r="JVM354" s="1"/>
      <c r="JVN354" s="1"/>
      <c r="JVO354" s="1"/>
      <c r="JVP354" s="1"/>
      <c r="JVQ354" s="1"/>
      <c r="JVR354" s="1"/>
      <c r="JVS354" s="1"/>
      <c r="JVT354" s="1"/>
      <c r="JVU354" s="1"/>
      <c r="JVV354" s="1"/>
      <c r="JVW354" s="1"/>
      <c r="JVX354" s="1"/>
      <c r="JVY354" s="1"/>
      <c r="JVZ354" s="1"/>
      <c r="JWA354" s="1"/>
      <c r="JWB354" s="1"/>
      <c r="JWC354" s="1"/>
      <c r="JWD354" s="1"/>
      <c r="JWE354" s="1"/>
      <c r="JWF354" s="1"/>
      <c r="JWG354" s="1"/>
      <c r="JWH354" s="1"/>
      <c r="JWI354" s="1"/>
      <c r="JWJ354" s="1"/>
      <c r="JWK354" s="1"/>
      <c r="JWL354" s="1"/>
      <c r="JWM354" s="1"/>
      <c r="JWN354" s="1"/>
      <c r="JWO354" s="1"/>
      <c r="JWP354" s="1"/>
      <c r="JWQ354" s="1"/>
      <c r="JWR354" s="1"/>
      <c r="JWS354" s="1"/>
      <c r="JWT354" s="1"/>
      <c r="JWU354" s="1"/>
      <c r="JWV354" s="1"/>
      <c r="JWW354" s="1"/>
      <c r="JWX354" s="1"/>
      <c r="JWY354" s="1"/>
      <c r="JWZ354" s="1"/>
      <c r="JXA354" s="1"/>
      <c r="JXB354" s="1"/>
      <c r="JXC354" s="1"/>
      <c r="JXD354" s="1"/>
      <c r="JXE354" s="1"/>
      <c r="JXF354" s="1"/>
      <c r="JXG354" s="1"/>
      <c r="JXH354" s="1"/>
      <c r="JXI354" s="1"/>
      <c r="JXJ354" s="1"/>
      <c r="JXK354" s="1"/>
      <c r="JXL354" s="1"/>
      <c r="JXM354" s="1"/>
      <c r="JXN354" s="1"/>
      <c r="JXO354" s="1"/>
      <c r="JXP354" s="1"/>
      <c r="JXQ354" s="1"/>
      <c r="JXR354" s="1"/>
      <c r="JXS354" s="1"/>
      <c r="JXT354" s="1"/>
      <c r="JXU354" s="1"/>
      <c r="JXV354" s="1"/>
      <c r="JXW354" s="1"/>
      <c r="JXX354" s="1"/>
      <c r="JXY354" s="1"/>
      <c r="JXZ354" s="1"/>
      <c r="JYA354" s="1"/>
      <c r="JYB354" s="1"/>
      <c r="JYC354" s="1"/>
      <c r="JYD354" s="1"/>
      <c r="JYE354" s="1"/>
      <c r="JYF354" s="1"/>
      <c r="JYG354" s="1"/>
      <c r="JYH354" s="1"/>
      <c r="JYI354" s="1"/>
      <c r="JYJ354" s="1"/>
      <c r="JYK354" s="1"/>
      <c r="JYL354" s="1"/>
      <c r="JYM354" s="1"/>
      <c r="JYN354" s="1"/>
      <c r="JYO354" s="1"/>
      <c r="JYP354" s="1"/>
      <c r="JYQ354" s="1"/>
      <c r="JYR354" s="1"/>
      <c r="JYS354" s="1"/>
      <c r="JYT354" s="1"/>
      <c r="JYU354" s="1"/>
      <c r="JYV354" s="1"/>
      <c r="JYW354" s="1"/>
      <c r="JYX354" s="1"/>
      <c r="JYY354" s="1"/>
      <c r="JYZ354" s="1"/>
      <c r="JZA354" s="1"/>
      <c r="JZB354" s="1"/>
      <c r="JZC354" s="1"/>
      <c r="JZD354" s="1"/>
      <c r="JZE354" s="1"/>
      <c r="JZF354" s="1"/>
      <c r="JZG354" s="1"/>
      <c r="JZH354" s="1"/>
      <c r="JZI354" s="1"/>
      <c r="JZJ354" s="1"/>
      <c r="JZK354" s="1"/>
      <c r="JZL354" s="1"/>
      <c r="JZM354" s="1"/>
      <c r="JZN354" s="1"/>
      <c r="JZO354" s="1"/>
      <c r="JZP354" s="1"/>
      <c r="JZQ354" s="1"/>
      <c r="JZR354" s="1"/>
      <c r="JZS354" s="1"/>
      <c r="JZT354" s="1"/>
      <c r="JZU354" s="1"/>
      <c r="JZV354" s="1"/>
      <c r="JZW354" s="1"/>
      <c r="JZX354" s="1"/>
      <c r="JZY354" s="1"/>
      <c r="JZZ354" s="1"/>
      <c r="KAA354" s="1"/>
      <c r="KAB354" s="1"/>
      <c r="KAC354" s="1"/>
      <c r="KAD354" s="1"/>
      <c r="KAE354" s="1"/>
      <c r="KAF354" s="1"/>
      <c r="KAG354" s="1"/>
      <c r="KAH354" s="1"/>
      <c r="KAI354" s="1"/>
      <c r="KAJ354" s="1"/>
      <c r="KAK354" s="1"/>
      <c r="KAL354" s="1"/>
      <c r="KAM354" s="1"/>
      <c r="KAN354" s="1"/>
      <c r="KAO354" s="1"/>
      <c r="KAP354" s="1"/>
      <c r="KAQ354" s="1"/>
      <c r="KAR354" s="1"/>
      <c r="KAS354" s="1"/>
      <c r="KAT354" s="1"/>
      <c r="KAU354" s="1"/>
      <c r="KAV354" s="1"/>
      <c r="KAW354" s="1"/>
      <c r="KAX354" s="1"/>
      <c r="KAY354" s="1"/>
      <c r="KAZ354" s="1"/>
      <c r="KBA354" s="1"/>
      <c r="KBB354" s="1"/>
      <c r="KBC354" s="1"/>
      <c r="KBD354" s="1"/>
      <c r="KBE354" s="1"/>
      <c r="KBF354" s="1"/>
      <c r="KBG354" s="1"/>
      <c r="KBH354" s="1"/>
      <c r="KBI354" s="1"/>
      <c r="KBJ354" s="1"/>
      <c r="KBK354" s="1"/>
      <c r="KBL354" s="1"/>
      <c r="KBM354" s="1"/>
      <c r="KBN354" s="1"/>
      <c r="KBO354" s="1"/>
      <c r="KBP354" s="1"/>
      <c r="KBQ354" s="1"/>
      <c r="KBR354" s="1"/>
      <c r="KBS354" s="1"/>
      <c r="KBT354" s="1"/>
      <c r="KBU354" s="1"/>
      <c r="KBV354" s="1"/>
      <c r="KBW354" s="1"/>
      <c r="KBX354" s="1"/>
      <c r="KBY354" s="1"/>
      <c r="KBZ354" s="1"/>
      <c r="KCA354" s="1"/>
      <c r="KCB354" s="1"/>
      <c r="KCC354" s="1"/>
      <c r="KCD354" s="1"/>
      <c r="KCE354" s="1"/>
      <c r="KCF354" s="1"/>
      <c r="KCG354" s="1"/>
      <c r="KCH354" s="1"/>
      <c r="KCI354" s="1"/>
      <c r="KCJ354" s="1"/>
      <c r="KCK354" s="1"/>
      <c r="KCL354" s="1"/>
      <c r="KCM354" s="1"/>
      <c r="KCN354" s="1"/>
      <c r="KCO354" s="1"/>
      <c r="KCP354" s="1"/>
      <c r="KCQ354" s="1"/>
      <c r="KCR354" s="1"/>
      <c r="KCS354" s="1"/>
      <c r="KCT354" s="1"/>
      <c r="KCU354" s="1"/>
      <c r="KCV354" s="1"/>
      <c r="KCW354" s="1"/>
      <c r="KCX354" s="1"/>
      <c r="KCY354" s="1"/>
      <c r="KCZ354" s="1"/>
      <c r="KDA354" s="1"/>
      <c r="KDB354" s="1"/>
      <c r="KDC354" s="1"/>
      <c r="KDD354" s="1"/>
      <c r="KDE354" s="1"/>
      <c r="KDF354" s="1"/>
      <c r="KDG354" s="1"/>
      <c r="KDH354" s="1"/>
      <c r="KDI354" s="1"/>
      <c r="KDJ354" s="1"/>
      <c r="KDK354" s="1"/>
      <c r="KDL354" s="1"/>
      <c r="KDM354" s="1"/>
      <c r="KDN354" s="1"/>
      <c r="KDO354" s="1"/>
      <c r="KDP354" s="1"/>
      <c r="KDQ354" s="1"/>
      <c r="KDR354" s="1"/>
      <c r="KDS354" s="1"/>
      <c r="KDT354" s="1"/>
      <c r="KDU354" s="1"/>
      <c r="KDV354" s="1"/>
      <c r="KDW354" s="1"/>
      <c r="KDX354" s="1"/>
      <c r="KDY354" s="1"/>
      <c r="KDZ354" s="1"/>
      <c r="KEA354" s="1"/>
      <c r="KEB354" s="1"/>
      <c r="KEC354" s="1"/>
      <c r="KED354" s="1"/>
      <c r="KEE354" s="1"/>
      <c r="KEF354" s="1"/>
      <c r="KEG354" s="1"/>
      <c r="KEH354" s="1"/>
      <c r="KEI354" s="1"/>
      <c r="KEJ354" s="1"/>
      <c r="KEK354" s="1"/>
      <c r="KEL354" s="1"/>
      <c r="KEM354" s="1"/>
      <c r="KEN354" s="1"/>
      <c r="KEO354" s="1"/>
      <c r="KEP354" s="1"/>
      <c r="KEQ354" s="1"/>
      <c r="KER354" s="1"/>
      <c r="KES354" s="1"/>
      <c r="KET354" s="1"/>
      <c r="KEU354" s="1"/>
      <c r="KEV354" s="1"/>
      <c r="KEW354" s="1"/>
      <c r="KEX354" s="1"/>
      <c r="KEY354" s="1"/>
      <c r="KEZ354" s="1"/>
      <c r="KFA354" s="1"/>
      <c r="KFB354" s="1"/>
      <c r="KFC354" s="1"/>
      <c r="KFD354" s="1"/>
      <c r="KFE354" s="1"/>
      <c r="KFF354" s="1"/>
      <c r="KFG354" s="1"/>
      <c r="KFH354" s="1"/>
      <c r="KFI354" s="1"/>
      <c r="KFJ354" s="1"/>
      <c r="KFK354" s="1"/>
      <c r="KFL354" s="1"/>
      <c r="KFM354" s="1"/>
      <c r="KFN354" s="1"/>
      <c r="KFO354" s="1"/>
      <c r="KFP354" s="1"/>
      <c r="KFQ354" s="1"/>
      <c r="KFR354" s="1"/>
      <c r="KFS354" s="1"/>
      <c r="KFT354" s="1"/>
      <c r="KFU354" s="1"/>
      <c r="KFV354" s="1"/>
      <c r="KFW354" s="1"/>
      <c r="KFX354" s="1"/>
      <c r="KFY354" s="1"/>
      <c r="KFZ354" s="1"/>
      <c r="KGA354" s="1"/>
      <c r="KGB354" s="1"/>
      <c r="KGC354" s="1"/>
      <c r="KGD354" s="1"/>
      <c r="KGE354" s="1"/>
      <c r="KGF354" s="1"/>
      <c r="KGG354" s="1"/>
      <c r="KGH354" s="1"/>
      <c r="KGI354" s="1"/>
      <c r="KGJ354" s="1"/>
      <c r="KGK354" s="1"/>
      <c r="KGL354" s="1"/>
      <c r="KGM354" s="1"/>
      <c r="KGN354" s="1"/>
      <c r="KGO354" s="1"/>
      <c r="KGP354" s="1"/>
      <c r="KGQ354" s="1"/>
      <c r="KGR354" s="1"/>
      <c r="KGS354" s="1"/>
      <c r="KGT354" s="1"/>
      <c r="KGU354" s="1"/>
      <c r="KGV354" s="1"/>
      <c r="KGW354" s="1"/>
      <c r="KGX354" s="1"/>
      <c r="KGY354" s="1"/>
      <c r="KGZ354" s="1"/>
      <c r="KHA354" s="1"/>
      <c r="KHB354" s="1"/>
      <c r="KHC354" s="1"/>
      <c r="KHD354" s="1"/>
      <c r="KHE354" s="1"/>
      <c r="KHF354" s="1"/>
      <c r="KHG354" s="1"/>
      <c r="KHH354" s="1"/>
      <c r="KHI354" s="1"/>
      <c r="KHJ354" s="1"/>
      <c r="KHK354" s="1"/>
      <c r="KHL354" s="1"/>
      <c r="KHM354" s="1"/>
      <c r="KHN354" s="1"/>
      <c r="KHO354" s="1"/>
      <c r="KHP354" s="1"/>
      <c r="KHQ354" s="1"/>
      <c r="KHR354" s="1"/>
      <c r="KHS354" s="1"/>
      <c r="KHT354" s="1"/>
      <c r="KHU354" s="1"/>
      <c r="KHV354" s="1"/>
      <c r="KHW354" s="1"/>
      <c r="KHX354" s="1"/>
      <c r="KHY354" s="1"/>
      <c r="KHZ354" s="1"/>
      <c r="KIA354" s="1"/>
      <c r="KIB354" s="1"/>
      <c r="KIC354" s="1"/>
      <c r="KID354" s="1"/>
      <c r="KIE354" s="1"/>
      <c r="KIF354" s="1"/>
      <c r="KIG354" s="1"/>
      <c r="KIH354" s="1"/>
      <c r="KII354" s="1"/>
      <c r="KIJ354" s="1"/>
      <c r="KIK354" s="1"/>
      <c r="KIL354" s="1"/>
      <c r="KIM354" s="1"/>
      <c r="KIN354" s="1"/>
      <c r="KIO354" s="1"/>
      <c r="KIP354" s="1"/>
      <c r="KIQ354" s="1"/>
      <c r="KIR354" s="1"/>
      <c r="KIS354" s="1"/>
      <c r="KIT354" s="1"/>
      <c r="KIU354" s="1"/>
      <c r="KIV354" s="1"/>
      <c r="KIW354" s="1"/>
      <c r="KIX354" s="1"/>
      <c r="KIY354" s="1"/>
      <c r="KIZ354" s="1"/>
      <c r="KJA354" s="1"/>
      <c r="KJB354" s="1"/>
      <c r="KJC354" s="1"/>
      <c r="KJD354" s="1"/>
      <c r="KJE354" s="1"/>
      <c r="KJF354" s="1"/>
      <c r="KJG354" s="1"/>
      <c r="KJH354" s="1"/>
      <c r="KJI354" s="1"/>
      <c r="KJJ354" s="1"/>
      <c r="KJK354" s="1"/>
      <c r="KJL354" s="1"/>
      <c r="KJM354" s="1"/>
      <c r="KJN354" s="1"/>
      <c r="KJO354" s="1"/>
      <c r="KJP354" s="1"/>
      <c r="KJQ354" s="1"/>
      <c r="KJR354" s="1"/>
      <c r="KJS354" s="1"/>
      <c r="KJT354" s="1"/>
      <c r="KJU354" s="1"/>
      <c r="KJV354" s="1"/>
      <c r="KJW354" s="1"/>
      <c r="KJX354" s="1"/>
      <c r="KJY354" s="1"/>
      <c r="KJZ354" s="1"/>
      <c r="KKA354" s="1"/>
      <c r="KKB354" s="1"/>
      <c r="KKC354" s="1"/>
      <c r="KKD354" s="1"/>
      <c r="KKE354" s="1"/>
      <c r="KKF354" s="1"/>
      <c r="KKG354" s="1"/>
      <c r="KKH354" s="1"/>
      <c r="KKI354" s="1"/>
      <c r="KKJ354" s="1"/>
      <c r="KKK354" s="1"/>
      <c r="KKL354" s="1"/>
      <c r="KKM354" s="1"/>
      <c r="KKN354" s="1"/>
      <c r="KKO354" s="1"/>
      <c r="KKP354" s="1"/>
      <c r="KKQ354" s="1"/>
      <c r="KKR354" s="1"/>
      <c r="KKS354" s="1"/>
      <c r="KKT354" s="1"/>
      <c r="KKU354" s="1"/>
      <c r="KKV354" s="1"/>
      <c r="KKW354" s="1"/>
      <c r="KKX354" s="1"/>
      <c r="KKY354" s="1"/>
      <c r="KKZ354" s="1"/>
      <c r="KLA354" s="1"/>
      <c r="KLB354" s="1"/>
      <c r="KLC354" s="1"/>
      <c r="KLD354" s="1"/>
      <c r="KLE354" s="1"/>
      <c r="KLF354" s="1"/>
      <c r="KLG354" s="1"/>
      <c r="KLH354" s="1"/>
      <c r="KLI354" s="1"/>
      <c r="KLJ354" s="1"/>
      <c r="KLK354" s="1"/>
      <c r="KLL354" s="1"/>
      <c r="KLM354" s="1"/>
      <c r="KLN354" s="1"/>
      <c r="KLO354" s="1"/>
      <c r="KLP354" s="1"/>
      <c r="KLQ354" s="1"/>
      <c r="KLR354" s="1"/>
      <c r="KLS354" s="1"/>
      <c r="KLT354" s="1"/>
      <c r="KLU354" s="1"/>
      <c r="KLV354" s="1"/>
      <c r="KLW354" s="1"/>
      <c r="KLX354" s="1"/>
      <c r="KLY354" s="1"/>
      <c r="KLZ354" s="1"/>
      <c r="KMA354" s="1"/>
      <c r="KMB354" s="1"/>
      <c r="KMC354" s="1"/>
      <c r="KMD354" s="1"/>
      <c r="KME354" s="1"/>
      <c r="KMF354" s="1"/>
      <c r="KMG354" s="1"/>
      <c r="KMH354" s="1"/>
      <c r="KMI354" s="1"/>
      <c r="KMJ354" s="1"/>
      <c r="KMK354" s="1"/>
      <c r="KML354" s="1"/>
      <c r="KMM354" s="1"/>
      <c r="KMN354" s="1"/>
      <c r="KMO354" s="1"/>
      <c r="KMP354" s="1"/>
      <c r="KMQ354" s="1"/>
      <c r="KMR354" s="1"/>
      <c r="KMS354" s="1"/>
      <c r="KMT354" s="1"/>
      <c r="KMU354" s="1"/>
      <c r="KMV354" s="1"/>
      <c r="KMW354" s="1"/>
      <c r="KMX354" s="1"/>
      <c r="KMY354" s="1"/>
      <c r="KMZ354" s="1"/>
      <c r="KNA354" s="1"/>
      <c r="KNB354" s="1"/>
      <c r="KNC354" s="1"/>
      <c r="KND354" s="1"/>
      <c r="KNE354" s="1"/>
      <c r="KNF354" s="1"/>
      <c r="KNG354" s="1"/>
      <c r="KNH354" s="1"/>
      <c r="KNI354" s="1"/>
      <c r="KNJ354" s="1"/>
      <c r="KNK354" s="1"/>
      <c r="KNL354" s="1"/>
      <c r="KNM354" s="1"/>
      <c r="KNN354" s="1"/>
      <c r="KNO354" s="1"/>
      <c r="KNP354" s="1"/>
      <c r="KNQ354" s="1"/>
      <c r="KNR354" s="1"/>
      <c r="KNS354" s="1"/>
      <c r="KNT354" s="1"/>
      <c r="KNU354" s="1"/>
      <c r="KNV354" s="1"/>
      <c r="KNW354" s="1"/>
      <c r="KNX354" s="1"/>
      <c r="KNY354" s="1"/>
      <c r="KNZ354" s="1"/>
      <c r="KOA354" s="1"/>
      <c r="KOB354" s="1"/>
      <c r="KOC354" s="1"/>
      <c r="KOD354" s="1"/>
      <c r="KOE354" s="1"/>
      <c r="KOF354" s="1"/>
      <c r="KOG354" s="1"/>
      <c r="KOH354" s="1"/>
      <c r="KOI354" s="1"/>
      <c r="KOJ354" s="1"/>
      <c r="KOK354" s="1"/>
      <c r="KOL354" s="1"/>
      <c r="KOM354" s="1"/>
      <c r="KON354" s="1"/>
      <c r="KOO354" s="1"/>
      <c r="KOP354" s="1"/>
      <c r="KOQ354" s="1"/>
      <c r="KOR354" s="1"/>
      <c r="KOS354" s="1"/>
      <c r="KOT354" s="1"/>
      <c r="KOU354" s="1"/>
      <c r="KOV354" s="1"/>
      <c r="KOW354" s="1"/>
      <c r="KOX354" s="1"/>
      <c r="KOY354" s="1"/>
      <c r="KOZ354" s="1"/>
      <c r="KPA354" s="1"/>
      <c r="KPB354" s="1"/>
      <c r="KPC354" s="1"/>
      <c r="KPD354" s="1"/>
      <c r="KPE354" s="1"/>
      <c r="KPF354" s="1"/>
      <c r="KPG354" s="1"/>
      <c r="KPH354" s="1"/>
      <c r="KPI354" s="1"/>
      <c r="KPJ354" s="1"/>
      <c r="KPK354" s="1"/>
      <c r="KPL354" s="1"/>
      <c r="KPM354" s="1"/>
      <c r="KPN354" s="1"/>
      <c r="KPO354" s="1"/>
      <c r="KPP354" s="1"/>
      <c r="KPQ354" s="1"/>
      <c r="KPR354" s="1"/>
      <c r="KPS354" s="1"/>
      <c r="KPT354" s="1"/>
      <c r="KPU354" s="1"/>
      <c r="KPV354" s="1"/>
      <c r="KPW354" s="1"/>
      <c r="KPX354" s="1"/>
      <c r="KPY354" s="1"/>
      <c r="KPZ354" s="1"/>
      <c r="KQA354" s="1"/>
      <c r="KQB354" s="1"/>
      <c r="KQC354" s="1"/>
      <c r="KQD354" s="1"/>
      <c r="KQE354" s="1"/>
      <c r="KQF354" s="1"/>
      <c r="KQG354" s="1"/>
      <c r="KQH354" s="1"/>
      <c r="KQI354" s="1"/>
      <c r="KQJ354" s="1"/>
      <c r="KQK354" s="1"/>
      <c r="KQL354" s="1"/>
      <c r="KQM354" s="1"/>
      <c r="KQN354" s="1"/>
      <c r="KQO354" s="1"/>
      <c r="KQP354" s="1"/>
      <c r="KQQ354" s="1"/>
      <c r="KQR354" s="1"/>
      <c r="KQS354" s="1"/>
      <c r="KQT354" s="1"/>
      <c r="KQU354" s="1"/>
      <c r="KQV354" s="1"/>
      <c r="KQW354" s="1"/>
      <c r="KQX354" s="1"/>
      <c r="KQY354" s="1"/>
      <c r="KQZ354" s="1"/>
      <c r="KRA354" s="1"/>
      <c r="KRB354" s="1"/>
      <c r="KRC354" s="1"/>
      <c r="KRD354" s="1"/>
      <c r="KRE354" s="1"/>
      <c r="KRF354" s="1"/>
      <c r="KRG354" s="1"/>
      <c r="KRH354" s="1"/>
      <c r="KRI354" s="1"/>
      <c r="KRJ354" s="1"/>
      <c r="KRK354" s="1"/>
      <c r="KRL354" s="1"/>
      <c r="KRM354" s="1"/>
      <c r="KRN354" s="1"/>
      <c r="KRO354" s="1"/>
      <c r="KRP354" s="1"/>
      <c r="KRQ354" s="1"/>
      <c r="KRR354" s="1"/>
      <c r="KRS354" s="1"/>
      <c r="KRT354" s="1"/>
      <c r="KRU354" s="1"/>
      <c r="KRV354" s="1"/>
      <c r="KRW354" s="1"/>
      <c r="KRX354" s="1"/>
      <c r="KRY354" s="1"/>
      <c r="KRZ354" s="1"/>
      <c r="KSA354" s="1"/>
      <c r="KSB354" s="1"/>
      <c r="KSC354" s="1"/>
      <c r="KSD354" s="1"/>
      <c r="KSE354" s="1"/>
      <c r="KSF354" s="1"/>
      <c r="KSG354" s="1"/>
      <c r="KSH354" s="1"/>
      <c r="KSI354" s="1"/>
      <c r="KSJ354" s="1"/>
      <c r="KSK354" s="1"/>
      <c r="KSL354" s="1"/>
      <c r="KSM354" s="1"/>
      <c r="KSN354" s="1"/>
      <c r="KSO354" s="1"/>
      <c r="KSP354" s="1"/>
      <c r="KSQ354" s="1"/>
      <c r="KSR354" s="1"/>
      <c r="KSS354" s="1"/>
      <c r="KST354" s="1"/>
      <c r="KSU354" s="1"/>
      <c r="KSV354" s="1"/>
      <c r="KSW354" s="1"/>
      <c r="KSX354" s="1"/>
      <c r="KSY354" s="1"/>
      <c r="KSZ354" s="1"/>
      <c r="KTA354" s="1"/>
      <c r="KTB354" s="1"/>
      <c r="KTC354" s="1"/>
      <c r="KTD354" s="1"/>
      <c r="KTE354" s="1"/>
      <c r="KTF354" s="1"/>
      <c r="KTG354" s="1"/>
      <c r="KTH354" s="1"/>
      <c r="KTI354" s="1"/>
      <c r="KTJ354" s="1"/>
      <c r="KTK354" s="1"/>
      <c r="KTL354" s="1"/>
      <c r="KTM354" s="1"/>
      <c r="KTN354" s="1"/>
      <c r="KTO354" s="1"/>
      <c r="KTP354" s="1"/>
      <c r="KTQ354" s="1"/>
      <c r="KTR354" s="1"/>
      <c r="KTS354" s="1"/>
      <c r="KTT354" s="1"/>
      <c r="KTU354" s="1"/>
      <c r="KTV354" s="1"/>
      <c r="KTW354" s="1"/>
      <c r="KTX354" s="1"/>
      <c r="KTY354" s="1"/>
      <c r="KTZ354" s="1"/>
      <c r="KUA354" s="1"/>
      <c r="KUB354" s="1"/>
      <c r="KUC354" s="1"/>
      <c r="KUD354" s="1"/>
      <c r="KUE354" s="1"/>
      <c r="KUF354" s="1"/>
      <c r="KUG354" s="1"/>
      <c r="KUH354" s="1"/>
      <c r="KUI354" s="1"/>
      <c r="KUJ354" s="1"/>
      <c r="KUK354" s="1"/>
      <c r="KUL354" s="1"/>
      <c r="KUM354" s="1"/>
      <c r="KUN354" s="1"/>
      <c r="KUO354" s="1"/>
      <c r="KUP354" s="1"/>
      <c r="KUQ354" s="1"/>
      <c r="KUR354" s="1"/>
      <c r="KUS354" s="1"/>
      <c r="KUT354" s="1"/>
      <c r="KUU354" s="1"/>
      <c r="KUV354" s="1"/>
      <c r="KUW354" s="1"/>
      <c r="KUX354" s="1"/>
      <c r="KUY354" s="1"/>
      <c r="KUZ354" s="1"/>
      <c r="KVA354" s="1"/>
      <c r="KVB354" s="1"/>
      <c r="KVC354" s="1"/>
      <c r="KVD354" s="1"/>
      <c r="KVE354" s="1"/>
      <c r="KVF354" s="1"/>
      <c r="KVG354" s="1"/>
      <c r="KVH354" s="1"/>
      <c r="KVI354" s="1"/>
      <c r="KVJ354" s="1"/>
      <c r="KVK354" s="1"/>
      <c r="KVL354" s="1"/>
      <c r="KVM354" s="1"/>
      <c r="KVN354" s="1"/>
      <c r="KVO354" s="1"/>
      <c r="KVP354" s="1"/>
      <c r="KVQ354" s="1"/>
      <c r="KVR354" s="1"/>
      <c r="KVS354" s="1"/>
      <c r="KVT354" s="1"/>
      <c r="KVU354" s="1"/>
      <c r="KVV354" s="1"/>
      <c r="KVW354" s="1"/>
      <c r="KVX354" s="1"/>
      <c r="KVY354" s="1"/>
      <c r="KVZ354" s="1"/>
      <c r="KWA354" s="1"/>
      <c r="KWB354" s="1"/>
      <c r="KWC354" s="1"/>
      <c r="KWD354" s="1"/>
      <c r="KWE354" s="1"/>
      <c r="KWF354" s="1"/>
      <c r="KWG354" s="1"/>
      <c r="KWH354" s="1"/>
      <c r="KWI354" s="1"/>
      <c r="KWJ354" s="1"/>
      <c r="KWK354" s="1"/>
      <c r="KWL354" s="1"/>
      <c r="KWM354" s="1"/>
      <c r="KWN354" s="1"/>
      <c r="KWO354" s="1"/>
      <c r="KWP354" s="1"/>
      <c r="KWQ354" s="1"/>
      <c r="KWR354" s="1"/>
      <c r="KWS354" s="1"/>
      <c r="KWT354" s="1"/>
      <c r="KWU354" s="1"/>
      <c r="KWV354" s="1"/>
      <c r="KWW354" s="1"/>
      <c r="KWX354" s="1"/>
      <c r="KWY354" s="1"/>
      <c r="KWZ354" s="1"/>
      <c r="KXA354" s="1"/>
      <c r="KXB354" s="1"/>
      <c r="KXC354" s="1"/>
      <c r="KXD354" s="1"/>
      <c r="KXE354" s="1"/>
      <c r="KXF354" s="1"/>
      <c r="KXG354" s="1"/>
      <c r="KXH354" s="1"/>
      <c r="KXI354" s="1"/>
      <c r="KXJ354" s="1"/>
      <c r="KXK354" s="1"/>
      <c r="KXL354" s="1"/>
      <c r="KXM354" s="1"/>
      <c r="KXN354" s="1"/>
      <c r="KXO354" s="1"/>
      <c r="KXP354" s="1"/>
      <c r="KXQ354" s="1"/>
      <c r="KXR354" s="1"/>
      <c r="KXS354" s="1"/>
      <c r="KXT354" s="1"/>
      <c r="KXU354" s="1"/>
      <c r="KXV354" s="1"/>
      <c r="KXW354" s="1"/>
      <c r="KXX354" s="1"/>
      <c r="KXY354" s="1"/>
      <c r="KXZ354" s="1"/>
      <c r="KYA354" s="1"/>
      <c r="KYB354" s="1"/>
      <c r="KYC354" s="1"/>
      <c r="KYD354" s="1"/>
      <c r="KYE354" s="1"/>
      <c r="KYF354" s="1"/>
      <c r="KYG354" s="1"/>
      <c r="KYH354" s="1"/>
      <c r="KYI354" s="1"/>
      <c r="KYJ354" s="1"/>
      <c r="KYK354" s="1"/>
      <c r="KYL354" s="1"/>
      <c r="KYM354" s="1"/>
      <c r="KYN354" s="1"/>
      <c r="KYO354" s="1"/>
      <c r="KYP354" s="1"/>
      <c r="KYQ354" s="1"/>
      <c r="KYR354" s="1"/>
      <c r="KYS354" s="1"/>
      <c r="KYT354" s="1"/>
      <c r="KYU354" s="1"/>
      <c r="KYV354" s="1"/>
      <c r="KYW354" s="1"/>
      <c r="KYX354" s="1"/>
      <c r="KYY354" s="1"/>
      <c r="KYZ354" s="1"/>
      <c r="KZA354" s="1"/>
      <c r="KZB354" s="1"/>
      <c r="KZC354" s="1"/>
      <c r="KZD354" s="1"/>
      <c r="KZE354" s="1"/>
      <c r="KZF354" s="1"/>
      <c r="KZG354" s="1"/>
      <c r="KZH354" s="1"/>
      <c r="KZI354" s="1"/>
      <c r="KZJ354" s="1"/>
      <c r="KZK354" s="1"/>
      <c r="KZL354" s="1"/>
      <c r="KZM354" s="1"/>
      <c r="KZN354" s="1"/>
      <c r="KZO354" s="1"/>
      <c r="KZP354" s="1"/>
      <c r="KZQ354" s="1"/>
      <c r="KZR354" s="1"/>
      <c r="KZS354" s="1"/>
      <c r="KZT354" s="1"/>
      <c r="KZU354" s="1"/>
      <c r="KZV354" s="1"/>
      <c r="KZW354" s="1"/>
      <c r="KZX354" s="1"/>
      <c r="KZY354" s="1"/>
      <c r="KZZ354" s="1"/>
      <c r="LAA354" s="1"/>
      <c r="LAB354" s="1"/>
      <c r="LAC354" s="1"/>
      <c r="LAD354" s="1"/>
      <c r="LAE354" s="1"/>
      <c r="LAF354" s="1"/>
      <c r="LAG354" s="1"/>
      <c r="LAH354" s="1"/>
      <c r="LAI354" s="1"/>
      <c r="LAJ354" s="1"/>
      <c r="LAK354" s="1"/>
      <c r="LAL354" s="1"/>
      <c r="LAM354" s="1"/>
      <c r="LAN354" s="1"/>
      <c r="LAO354" s="1"/>
      <c r="LAP354" s="1"/>
      <c r="LAQ354" s="1"/>
      <c r="LAR354" s="1"/>
      <c r="LAS354" s="1"/>
      <c r="LAT354" s="1"/>
      <c r="LAU354" s="1"/>
      <c r="LAV354" s="1"/>
      <c r="LAW354" s="1"/>
      <c r="LAX354" s="1"/>
      <c r="LAY354" s="1"/>
      <c r="LAZ354" s="1"/>
      <c r="LBA354" s="1"/>
      <c r="LBB354" s="1"/>
      <c r="LBC354" s="1"/>
      <c r="LBD354" s="1"/>
      <c r="LBE354" s="1"/>
      <c r="LBF354" s="1"/>
      <c r="LBG354" s="1"/>
      <c r="LBH354" s="1"/>
      <c r="LBI354" s="1"/>
      <c r="LBJ354" s="1"/>
      <c r="LBK354" s="1"/>
      <c r="LBL354" s="1"/>
      <c r="LBM354" s="1"/>
      <c r="LBN354" s="1"/>
      <c r="LBO354" s="1"/>
      <c r="LBP354" s="1"/>
      <c r="LBQ354" s="1"/>
      <c r="LBR354" s="1"/>
      <c r="LBS354" s="1"/>
      <c r="LBT354" s="1"/>
      <c r="LBU354" s="1"/>
      <c r="LBV354" s="1"/>
      <c r="LBW354" s="1"/>
      <c r="LBX354" s="1"/>
      <c r="LBY354" s="1"/>
      <c r="LBZ354" s="1"/>
      <c r="LCA354" s="1"/>
      <c r="LCB354" s="1"/>
      <c r="LCC354" s="1"/>
      <c r="LCD354" s="1"/>
      <c r="LCE354" s="1"/>
      <c r="LCF354" s="1"/>
      <c r="LCG354" s="1"/>
      <c r="LCH354" s="1"/>
      <c r="LCI354" s="1"/>
      <c r="LCJ354" s="1"/>
      <c r="LCK354" s="1"/>
      <c r="LCL354" s="1"/>
      <c r="LCM354" s="1"/>
      <c r="LCN354" s="1"/>
      <c r="LCO354" s="1"/>
      <c r="LCP354" s="1"/>
      <c r="LCQ354" s="1"/>
      <c r="LCR354" s="1"/>
      <c r="LCS354" s="1"/>
      <c r="LCT354" s="1"/>
      <c r="LCU354" s="1"/>
      <c r="LCV354" s="1"/>
      <c r="LCW354" s="1"/>
      <c r="LCX354" s="1"/>
      <c r="LCY354" s="1"/>
      <c r="LCZ354" s="1"/>
      <c r="LDA354" s="1"/>
      <c r="LDB354" s="1"/>
      <c r="LDC354" s="1"/>
      <c r="LDD354" s="1"/>
      <c r="LDE354" s="1"/>
      <c r="LDF354" s="1"/>
      <c r="LDG354" s="1"/>
      <c r="LDH354" s="1"/>
      <c r="LDI354" s="1"/>
      <c r="LDJ354" s="1"/>
      <c r="LDK354" s="1"/>
      <c r="LDL354" s="1"/>
      <c r="LDM354" s="1"/>
      <c r="LDN354" s="1"/>
      <c r="LDO354" s="1"/>
      <c r="LDP354" s="1"/>
      <c r="LDQ354" s="1"/>
      <c r="LDR354" s="1"/>
      <c r="LDS354" s="1"/>
      <c r="LDT354" s="1"/>
      <c r="LDU354" s="1"/>
      <c r="LDV354" s="1"/>
      <c r="LDW354" s="1"/>
      <c r="LDX354" s="1"/>
      <c r="LDY354" s="1"/>
      <c r="LDZ354" s="1"/>
      <c r="LEA354" s="1"/>
      <c r="LEB354" s="1"/>
      <c r="LEC354" s="1"/>
      <c r="LED354" s="1"/>
      <c r="LEE354" s="1"/>
      <c r="LEF354" s="1"/>
      <c r="LEG354" s="1"/>
      <c r="LEH354" s="1"/>
      <c r="LEI354" s="1"/>
      <c r="LEJ354" s="1"/>
      <c r="LEK354" s="1"/>
      <c r="LEL354" s="1"/>
      <c r="LEM354" s="1"/>
      <c r="LEN354" s="1"/>
      <c r="LEO354" s="1"/>
      <c r="LEP354" s="1"/>
      <c r="LEQ354" s="1"/>
      <c r="LER354" s="1"/>
      <c r="LES354" s="1"/>
      <c r="LET354" s="1"/>
      <c r="LEU354" s="1"/>
      <c r="LEV354" s="1"/>
      <c r="LEW354" s="1"/>
      <c r="LEX354" s="1"/>
      <c r="LEY354" s="1"/>
      <c r="LEZ354" s="1"/>
      <c r="LFA354" s="1"/>
      <c r="LFB354" s="1"/>
      <c r="LFC354" s="1"/>
      <c r="LFD354" s="1"/>
      <c r="LFE354" s="1"/>
      <c r="LFF354" s="1"/>
      <c r="LFG354" s="1"/>
      <c r="LFH354" s="1"/>
      <c r="LFI354" s="1"/>
      <c r="LFJ354" s="1"/>
      <c r="LFK354" s="1"/>
      <c r="LFL354" s="1"/>
      <c r="LFM354" s="1"/>
      <c r="LFN354" s="1"/>
      <c r="LFO354" s="1"/>
      <c r="LFP354" s="1"/>
      <c r="LFQ354" s="1"/>
      <c r="LFR354" s="1"/>
      <c r="LFS354" s="1"/>
      <c r="LFT354" s="1"/>
      <c r="LFU354" s="1"/>
      <c r="LFV354" s="1"/>
      <c r="LFW354" s="1"/>
      <c r="LFX354" s="1"/>
      <c r="LFY354" s="1"/>
      <c r="LFZ354" s="1"/>
      <c r="LGA354" s="1"/>
      <c r="LGB354" s="1"/>
      <c r="LGC354" s="1"/>
      <c r="LGD354" s="1"/>
      <c r="LGE354" s="1"/>
      <c r="LGF354" s="1"/>
      <c r="LGG354" s="1"/>
      <c r="LGH354" s="1"/>
      <c r="LGI354" s="1"/>
      <c r="LGJ354" s="1"/>
      <c r="LGK354" s="1"/>
      <c r="LGL354" s="1"/>
      <c r="LGM354" s="1"/>
      <c r="LGN354" s="1"/>
      <c r="LGO354" s="1"/>
      <c r="LGP354" s="1"/>
      <c r="LGQ354" s="1"/>
      <c r="LGR354" s="1"/>
      <c r="LGS354" s="1"/>
      <c r="LGT354" s="1"/>
      <c r="LGU354" s="1"/>
      <c r="LGV354" s="1"/>
      <c r="LGW354" s="1"/>
      <c r="LGX354" s="1"/>
      <c r="LGY354" s="1"/>
      <c r="LGZ354" s="1"/>
      <c r="LHA354" s="1"/>
      <c r="LHB354" s="1"/>
      <c r="LHC354" s="1"/>
      <c r="LHD354" s="1"/>
      <c r="LHE354" s="1"/>
      <c r="LHF354" s="1"/>
      <c r="LHG354" s="1"/>
      <c r="LHH354" s="1"/>
      <c r="LHI354" s="1"/>
      <c r="LHJ354" s="1"/>
      <c r="LHK354" s="1"/>
      <c r="LHL354" s="1"/>
      <c r="LHM354" s="1"/>
      <c r="LHN354" s="1"/>
      <c r="LHO354" s="1"/>
      <c r="LHP354" s="1"/>
      <c r="LHQ354" s="1"/>
      <c r="LHR354" s="1"/>
      <c r="LHS354" s="1"/>
      <c r="LHT354" s="1"/>
      <c r="LHU354" s="1"/>
      <c r="LHV354" s="1"/>
      <c r="LHW354" s="1"/>
      <c r="LHX354" s="1"/>
      <c r="LHY354" s="1"/>
      <c r="LHZ354" s="1"/>
      <c r="LIA354" s="1"/>
      <c r="LIB354" s="1"/>
      <c r="LIC354" s="1"/>
      <c r="LID354" s="1"/>
      <c r="LIE354" s="1"/>
      <c r="LIF354" s="1"/>
      <c r="LIG354" s="1"/>
      <c r="LIH354" s="1"/>
      <c r="LII354" s="1"/>
      <c r="LIJ354" s="1"/>
      <c r="LIK354" s="1"/>
      <c r="LIL354" s="1"/>
      <c r="LIM354" s="1"/>
      <c r="LIN354" s="1"/>
      <c r="LIO354" s="1"/>
      <c r="LIP354" s="1"/>
      <c r="LIQ354" s="1"/>
      <c r="LIR354" s="1"/>
      <c r="LIS354" s="1"/>
      <c r="LIT354" s="1"/>
      <c r="LIU354" s="1"/>
      <c r="LIV354" s="1"/>
      <c r="LIW354" s="1"/>
      <c r="LIX354" s="1"/>
      <c r="LIY354" s="1"/>
      <c r="LIZ354" s="1"/>
      <c r="LJA354" s="1"/>
      <c r="LJB354" s="1"/>
      <c r="LJC354" s="1"/>
      <c r="LJD354" s="1"/>
      <c r="LJE354" s="1"/>
      <c r="LJF354" s="1"/>
      <c r="LJG354" s="1"/>
      <c r="LJH354" s="1"/>
      <c r="LJI354" s="1"/>
      <c r="LJJ354" s="1"/>
      <c r="LJK354" s="1"/>
      <c r="LJL354" s="1"/>
      <c r="LJM354" s="1"/>
      <c r="LJN354" s="1"/>
      <c r="LJO354" s="1"/>
      <c r="LJP354" s="1"/>
      <c r="LJQ354" s="1"/>
      <c r="LJR354" s="1"/>
      <c r="LJS354" s="1"/>
      <c r="LJT354" s="1"/>
      <c r="LJU354" s="1"/>
      <c r="LJV354" s="1"/>
      <c r="LJW354" s="1"/>
      <c r="LJX354" s="1"/>
      <c r="LJY354" s="1"/>
      <c r="LJZ354" s="1"/>
      <c r="LKA354" s="1"/>
      <c r="LKB354" s="1"/>
      <c r="LKC354" s="1"/>
      <c r="LKD354" s="1"/>
      <c r="LKE354" s="1"/>
      <c r="LKF354" s="1"/>
      <c r="LKG354" s="1"/>
      <c r="LKH354" s="1"/>
      <c r="LKI354" s="1"/>
      <c r="LKJ354" s="1"/>
      <c r="LKK354" s="1"/>
      <c r="LKL354" s="1"/>
      <c r="LKM354" s="1"/>
      <c r="LKN354" s="1"/>
      <c r="LKO354" s="1"/>
      <c r="LKP354" s="1"/>
      <c r="LKQ354" s="1"/>
      <c r="LKR354" s="1"/>
      <c r="LKS354" s="1"/>
      <c r="LKT354" s="1"/>
      <c r="LKU354" s="1"/>
      <c r="LKV354" s="1"/>
      <c r="LKW354" s="1"/>
      <c r="LKX354" s="1"/>
      <c r="LKY354" s="1"/>
      <c r="LKZ354" s="1"/>
      <c r="LLA354" s="1"/>
      <c r="LLB354" s="1"/>
      <c r="LLC354" s="1"/>
      <c r="LLD354" s="1"/>
      <c r="LLE354" s="1"/>
      <c r="LLF354" s="1"/>
      <c r="LLG354" s="1"/>
      <c r="LLH354" s="1"/>
      <c r="LLI354" s="1"/>
      <c r="LLJ354" s="1"/>
      <c r="LLK354" s="1"/>
      <c r="LLL354" s="1"/>
      <c r="LLM354" s="1"/>
      <c r="LLN354" s="1"/>
      <c r="LLO354" s="1"/>
      <c r="LLP354" s="1"/>
      <c r="LLQ354" s="1"/>
      <c r="LLR354" s="1"/>
      <c r="LLS354" s="1"/>
      <c r="LLT354" s="1"/>
      <c r="LLU354" s="1"/>
      <c r="LLV354" s="1"/>
      <c r="LLW354" s="1"/>
      <c r="LLX354" s="1"/>
      <c r="LLY354" s="1"/>
      <c r="LLZ354" s="1"/>
      <c r="LMA354" s="1"/>
      <c r="LMB354" s="1"/>
      <c r="LMC354" s="1"/>
      <c r="LMD354" s="1"/>
      <c r="LME354" s="1"/>
      <c r="LMF354" s="1"/>
      <c r="LMG354" s="1"/>
      <c r="LMH354" s="1"/>
      <c r="LMI354" s="1"/>
      <c r="LMJ354" s="1"/>
      <c r="LMK354" s="1"/>
      <c r="LML354" s="1"/>
      <c r="LMM354" s="1"/>
      <c r="LMN354" s="1"/>
      <c r="LMO354" s="1"/>
      <c r="LMP354" s="1"/>
      <c r="LMQ354" s="1"/>
      <c r="LMR354" s="1"/>
      <c r="LMS354" s="1"/>
      <c r="LMT354" s="1"/>
      <c r="LMU354" s="1"/>
      <c r="LMV354" s="1"/>
      <c r="LMW354" s="1"/>
      <c r="LMX354" s="1"/>
      <c r="LMY354" s="1"/>
      <c r="LMZ354" s="1"/>
      <c r="LNA354" s="1"/>
      <c r="LNB354" s="1"/>
      <c r="LNC354" s="1"/>
      <c r="LND354" s="1"/>
      <c r="LNE354" s="1"/>
      <c r="LNF354" s="1"/>
      <c r="LNG354" s="1"/>
      <c r="LNH354" s="1"/>
      <c r="LNI354" s="1"/>
      <c r="LNJ354" s="1"/>
      <c r="LNK354" s="1"/>
      <c r="LNL354" s="1"/>
      <c r="LNM354" s="1"/>
      <c r="LNN354" s="1"/>
      <c r="LNO354" s="1"/>
      <c r="LNP354" s="1"/>
      <c r="LNQ354" s="1"/>
      <c r="LNR354" s="1"/>
      <c r="LNS354" s="1"/>
      <c r="LNT354" s="1"/>
      <c r="LNU354" s="1"/>
      <c r="LNV354" s="1"/>
      <c r="LNW354" s="1"/>
      <c r="LNX354" s="1"/>
      <c r="LNY354" s="1"/>
      <c r="LNZ354" s="1"/>
      <c r="LOA354" s="1"/>
      <c r="LOB354" s="1"/>
      <c r="LOC354" s="1"/>
      <c r="LOD354" s="1"/>
      <c r="LOE354" s="1"/>
      <c r="LOF354" s="1"/>
      <c r="LOG354" s="1"/>
      <c r="LOH354" s="1"/>
      <c r="LOI354" s="1"/>
      <c r="LOJ354" s="1"/>
      <c r="LOK354" s="1"/>
      <c r="LOL354" s="1"/>
      <c r="LOM354" s="1"/>
      <c r="LON354" s="1"/>
      <c r="LOO354" s="1"/>
      <c r="LOP354" s="1"/>
      <c r="LOQ354" s="1"/>
      <c r="LOR354" s="1"/>
      <c r="LOS354" s="1"/>
      <c r="LOT354" s="1"/>
      <c r="LOU354" s="1"/>
      <c r="LOV354" s="1"/>
      <c r="LOW354" s="1"/>
      <c r="LOX354" s="1"/>
      <c r="LOY354" s="1"/>
      <c r="LOZ354" s="1"/>
      <c r="LPA354" s="1"/>
      <c r="LPB354" s="1"/>
      <c r="LPC354" s="1"/>
      <c r="LPD354" s="1"/>
      <c r="LPE354" s="1"/>
      <c r="LPF354" s="1"/>
      <c r="LPG354" s="1"/>
      <c r="LPH354" s="1"/>
      <c r="LPI354" s="1"/>
      <c r="LPJ354" s="1"/>
      <c r="LPK354" s="1"/>
      <c r="LPL354" s="1"/>
      <c r="LPM354" s="1"/>
      <c r="LPN354" s="1"/>
      <c r="LPO354" s="1"/>
      <c r="LPP354" s="1"/>
      <c r="LPQ354" s="1"/>
      <c r="LPR354" s="1"/>
      <c r="LPS354" s="1"/>
      <c r="LPT354" s="1"/>
      <c r="LPU354" s="1"/>
      <c r="LPV354" s="1"/>
      <c r="LPW354" s="1"/>
      <c r="LPX354" s="1"/>
      <c r="LPY354" s="1"/>
      <c r="LPZ354" s="1"/>
      <c r="LQA354" s="1"/>
      <c r="LQB354" s="1"/>
      <c r="LQC354" s="1"/>
      <c r="LQD354" s="1"/>
      <c r="LQE354" s="1"/>
      <c r="LQF354" s="1"/>
      <c r="LQG354" s="1"/>
      <c r="LQH354" s="1"/>
      <c r="LQI354" s="1"/>
      <c r="LQJ354" s="1"/>
      <c r="LQK354" s="1"/>
      <c r="LQL354" s="1"/>
      <c r="LQM354" s="1"/>
      <c r="LQN354" s="1"/>
      <c r="LQO354" s="1"/>
      <c r="LQP354" s="1"/>
      <c r="LQQ354" s="1"/>
      <c r="LQR354" s="1"/>
      <c r="LQS354" s="1"/>
      <c r="LQT354" s="1"/>
      <c r="LQU354" s="1"/>
      <c r="LQV354" s="1"/>
      <c r="LQW354" s="1"/>
      <c r="LQX354" s="1"/>
      <c r="LQY354" s="1"/>
      <c r="LQZ354" s="1"/>
      <c r="LRA354" s="1"/>
      <c r="LRB354" s="1"/>
      <c r="LRC354" s="1"/>
      <c r="LRD354" s="1"/>
      <c r="LRE354" s="1"/>
      <c r="LRF354" s="1"/>
      <c r="LRG354" s="1"/>
      <c r="LRH354" s="1"/>
      <c r="LRI354" s="1"/>
      <c r="LRJ354" s="1"/>
      <c r="LRK354" s="1"/>
      <c r="LRL354" s="1"/>
      <c r="LRM354" s="1"/>
      <c r="LRN354" s="1"/>
      <c r="LRO354" s="1"/>
      <c r="LRP354" s="1"/>
      <c r="LRQ354" s="1"/>
      <c r="LRR354" s="1"/>
      <c r="LRS354" s="1"/>
      <c r="LRT354" s="1"/>
      <c r="LRU354" s="1"/>
      <c r="LRV354" s="1"/>
      <c r="LRW354" s="1"/>
      <c r="LRX354" s="1"/>
      <c r="LRY354" s="1"/>
      <c r="LRZ354" s="1"/>
      <c r="LSA354" s="1"/>
      <c r="LSB354" s="1"/>
      <c r="LSC354" s="1"/>
      <c r="LSD354" s="1"/>
      <c r="LSE354" s="1"/>
      <c r="LSF354" s="1"/>
      <c r="LSG354" s="1"/>
      <c r="LSH354" s="1"/>
      <c r="LSI354" s="1"/>
      <c r="LSJ354" s="1"/>
      <c r="LSK354" s="1"/>
      <c r="LSL354" s="1"/>
      <c r="LSM354" s="1"/>
      <c r="LSN354" s="1"/>
      <c r="LSO354" s="1"/>
      <c r="LSP354" s="1"/>
      <c r="LSQ354" s="1"/>
      <c r="LSR354" s="1"/>
      <c r="LSS354" s="1"/>
      <c r="LST354" s="1"/>
      <c r="LSU354" s="1"/>
      <c r="LSV354" s="1"/>
      <c r="LSW354" s="1"/>
      <c r="LSX354" s="1"/>
      <c r="LSY354" s="1"/>
      <c r="LSZ354" s="1"/>
      <c r="LTA354" s="1"/>
      <c r="LTB354" s="1"/>
      <c r="LTC354" s="1"/>
      <c r="LTD354" s="1"/>
      <c r="LTE354" s="1"/>
      <c r="LTF354" s="1"/>
      <c r="LTG354" s="1"/>
      <c r="LTH354" s="1"/>
      <c r="LTI354" s="1"/>
      <c r="LTJ354" s="1"/>
      <c r="LTK354" s="1"/>
      <c r="LTL354" s="1"/>
      <c r="LTM354" s="1"/>
      <c r="LTN354" s="1"/>
      <c r="LTO354" s="1"/>
      <c r="LTP354" s="1"/>
      <c r="LTQ354" s="1"/>
      <c r="LTR354" s="1"/>
      <c r="LTS354" s="1"/>
      <c r="LTT354" s="1"/>
      <c r="LTU354" s="1"/>
      <c r="LTV354" s="1"/>
      <c r="LTW354" s="1"/>
      <c r="LTX354" s="1"/>
      <c r="LTY354" s="1"/>
      <c r="LTZ354" s="1"/>
      <c r="LUA354" s="1"/>
      <c r="LUB354" s="1"/>
      <c r="LUC354" s="1"/>
      <c r="LUD354" s="1"/>
      <c r="LUE354" s="1"/>
      <c r="LUF354" s="1"/>
      <c r="LUG354" s="1"/>
      <c r="LUH354" s="1"/>
      <c r="LUI354" s="1"/>
      <c r="LUJ354" s="1"/>
      <c r="LUK354" s="1"/>
      <c r="LUL354" s="1"/>
      <c r="LUM354" s="1"/>
      <c r="LUN354" s="1"/>
      <c r="LUO354" s="1"/>
      <c r="LUP354" s="1"/>
      <c r="LUQ354" s="1"/>
      <c r="LUR354" s="1"/>
      <c r="LUS354" s="1"/>
      <c r="LUT354" s="1"/>
      <c r="LUU354" s="1"/>
      <c r="LUV354" s="1"/>
      <c r="LUW354" s="1"/>
      <c r="LUX354" s="1"/>
      <c r="LUY354" s="1"/>
      <c r="LUZ354" s="1"/>
      <c r="LVA354" s="1"/>
      <c r="LVB354" s="1"/>
      <c r="LVC354" s="1"/>
      <c r="LVD354" s="1"/>
      <c r="LVE354" s="1"/>
      <c r="LVF354" s="1"/>
      <c r="LVG354" s="1"/>
      <c r="LVH354" s="1"/>
      <c r="LVI354" s="1"/>
      <c r="LVJ354" s="1"/>
      <c r="LVK354" s="1"/>
      <c r="LVL354" s="1"/>
      <c r="LVM354" s="1"/>
      <c r="LVN354" s="1"/>
      <c r="LVO354" s="1"/>
      <c r="LVP354" s="1"/>
      <c r="LVQ354" s="1"/>
      <c r="LVR354" s="1"/>
      <c r="LVS354" s="1"/>
      <c r="LVT354" s="1"/>
      <c r="LVU354" s="1"/>
      <c r="LVV354" s="1"/>
      <c r="LVW354" s="1"/>
      <c r="LVX354" s="1"/>
      <c r="LVY354" s="1"/>
      <c r="LVZ354" s="1"/>
      <c r="LWA354" s="1"/>
      <c r="LWB354" s="1"/>
      <c r="LWC354" s="1"/>
      <c r="LWD354" s="1"/>
      <c r="LWE354" s="1"/>
      <c r="LWF354" s="1"/>
      <c r="LWG354" s="1"/>
      <c r="LWH354" s="1"/>
      <c r="LWI354" s="1"/>
      <c r="LWJ354" s="1"/>
      <c r="LWK354" s="1"/>
      <c r="LWL354" s="1"/>
      <c r="LWM354" s="1"/>
      <c r="LWN354" s="1"/>
      <c r="LWO354" s="1"/>
      <c r="LWP354" s="1"/>
      <c r="LWQ354" s="1"/>
      <c r="LWR354" s="1"/>
      <c r="LWS354" s="1"/>
      <c r="LWT354" s="1"/>
      <c r="LWU354" s="1"/>
      <c r="LWV354" s="1"/>
      <c r="LWW354" s="1"/>
      <c r="LWX354" s="1"/>
      <c r="LWY354" s="1"/>
      <c r="LWZ354" s="1"/>
      <c r="LXA354" s="1"/>
      <c r="LXB354" s="1"/>
      <c r="LXC354" s="1"/>
      <c r="LXD354" s="1"/>
      <c r="LXE354" s="1"/>
      <c r="LXF354" s="1"/>
      <c r="LXG354" s="1"/>
      <c r="LXH354" s="1"/>
      <c r="LXI354" s="1"/>
      <c r="LXJ354" s="1"/>
      <c r="LXK354" s="1"/>
      <c r="LXL354" s="1"/>
      <c r="LXM354" s="1"/>
      <c r="LXN354" s="1"/>
      <c r="LXO354" s="1"/>
      <c r="LXP354" s="1"/>
      <c r="LXQ354" s="1"/>
      <c r="LXR354" s="1"/>
      <c r="LXS354" s="1"/>
      <c r="LXT354" s="1"/>
      <c r="LXU354" s="1"/>
      <c r="LXV354" s="1"/>
      <c r="LXW354" s="1"/>
      <c r="LXX354" s="1"/>
      <c r="LXY354" s="1"/>
      <c r="LXZ354" s="1"/>
      <c r="LYA354" s="1"/>
      <c r="LYB354" s="1"/>
      <c r="LYC354" s="1"/>
      <c r="LYD354" s="1"/>
      <c r="LYE354" s="1"/>
      <c r="LYF354" s="1"/>
      <c r="LYG354" s="1"/>
      <c r="LYH354" s="1"/>
      <c r="LYI354" s="1"/>
      <c r="LYJ354" s="1"/>
      <c r="LYK354" s="1"/>
      <c r="LYL354" s="1"/>
      <c r="LYM354" s="1"/>
      <c r="LYN354" s="1"/>
      <c r="LYO354" s="1"/>
      <c r="LYP354" s="1"/>
      <c r="LYQ354" s="1"/>
      <c r="LYR354" s="1"/>
      <c r="LYS354" s="1"/>
      <c r="LYT354" s="1"/>
      <c r="LYU354" s="1"/>
      <c r="LYV354" s="1"/>
      <c r="LYW354" s="1"/>
      <c r="LYX354" s="1"/>
      <c r="LYY354" s="1"/>
      <c r="LYZ354" s="1"/>
      <c r="LZA354" s="1"/>
      <c r="LZB354" s="1"/>
      <c r="LZC354" s="1"/>
      <c r="LZD354" s="1"/>
      <c r="LZE354" s="1"/>
      <c r="LZF354" s="1"/>
      <c r="LZG354" s="1"/>
      <c r="LZH354" s="1"/>
      <c r="LZI354" s="1"/>
      <c r="LZJ354" s="1"/>
      <c r="LZK354" s="1"/>
      <c r="LZL354" s="1"/>
      <c r="LZM354" s="1"/>
      <c r="LZN354" s="1"/>
      <c r="LZO354" s="1"/>
      <c r="LZP354" s="1"/>
      <c r="LZQ354" s="1"/>
      <c r="LZR354" s="1"/>
      <c r="LZS354" s="1"/>
      <c r="LZT354" s="1"/>
      <c r="LZU354" s="1"/>
      <c r="LZV354" s="1"/>
      <c r="LZW354" s="1"/>
      <c r="LZX354" s="1"/>
      <c r="LZY354" s="1"/>
      <c r="LZZ354" s="1"/>
      <c r="MAA354" s="1"/>
      <c r="MAB354" s="1"/>
      <c r="MAC354" s="1"/>
      <c r="MAD354" s="1"/>
      <c r="MAE354" s="1"/>
      <c r="MAF354" s="1"/>
      <c r="MAG354" s="1"/>
      <c r="MAH354" s="1"/>
      <c r="MAI354" s="1"/>
      <c r="MAJ354" s="1"/>
      <c r="MAK354" s="1"/>
      <c r="MAL354" s="1"/>
      <c r="MAM354" s="1"/>
      <c r="MAN354" s="1"/>
      <c r="MAO354" s="1"/>
      <c r="MAP354" s="1"/>
      <c r="MAQ354" s="1"/>
      <c r="MAR354" s="1"/>
      <c r="MAS354" s="1"/>
      <c r="MAT354" s="1"/>
      <c r="MAU354" s="1"/>
      <c r="MAV354" s="1"/>
      <c r="MAW354" s="1"/>
      <c r="MAX354" s="1"/>
      <c r="MAY354" s="1"/>
      <c r="MAZ354" s="1"/>
      <c r="MBA354" s="1"/>
      <c r="MBB354" s="1"/>
      <c r="MBC354" s="1"/>
      <c r="MBD354" s="1"/>
      <c r="MBE354" s="1"/>
      <c r="MBF354" s="1"/>
      <c r="MBG354" s="1"/>
      <c r="MBH354" s="1"/>
      <c r="MBI354" s="1"/>
      <c r="MBJ354" s="1"/>
      <c r="MBK354" s="1"/>
      <c r="MBL354" s="1"/>
      <c r="MBM354" s="1"/>
      <c r="MBN354" s="1"/>
      <c r="MBO354" s="1"/>
      <c r="MBP354" s="1"/>
      <c r="MBQ354" s="1"/>
      <c r="MBR354" s="1"/>
      <c r="MBS354" s="1"/>
      <c r="MBT354" s="1"/>
      <c r="MBU354" s="1"/>
      <c r="MBV354" s="1"/>
      <c r="MBW354" s="1"/>
      <c r="MBX354" s="1"/>
      <c r="MBY354" s="1"/>
      <c r="MBZ354" s="1"/>
      <c r="MCA354" s="1"/>
      <c r="MCB354" s="1"/>
      <c r="MCC354" s="1"/>
      <c r="MCD354" s="1"/>
      <c r="MCE354" s="1"/>
      <c r="MCF354" s="1"/>
      <c r="MCG354" s="1"/>
      <c r="MCH354" s="1"/>
      <c r="MCI354" s="1"/>
      <c r="MCJ354" s="1"/>
      <c r="MCK354" s="1"/>
      <c r="MCL354" s="1"/>
      <c r="MCM354" s="1"/>
      <c r="MCN354" s="1"/>
      <c r="MCO354" s="1"/>
      <c r="MCP354" s="1"/>
      <c r="MCQ354" s="1"/>
      <c r="MCR354" s="1"/>
      <c r="MCS354" s="1"/>
      <c r="MCT354" s="1"/>
      <c r="MCU354" s="1"/>
      <c r="MCV354" s="1"/>
      <c r="MCW354" s="1"/>
      <c r="MCX354" s="1"/>
      <c r="MCY354" s="1"/>
      <c r="MCZ354" s="1"/>
      <c r="MDA354" s="1"/>
      <c r="MDB354" s="1"/>
      <c r="MDC354" s="1"/>
      <c r="MDD354" s="1"/>
      <c r="MDE354" s="1"/>
      <c r="MDF354" s="1"/>
      <c r="MDG354" s="1"/>
      <c r="MDH354" s="1"/>
      <c r="MDI354" s="1"/>
      <c r="MDJ354" s="1"/>
      <c r="MDK354" s="1"/>
      <c r="MDL354" s="1"/>
      <c r="MDM354" s="1"/>
      <c r="MDN354" s="1"/>
      <c r="MDO354" s="1"/>
      <c r="MDP354" s="1"/>
      <c r="MDQ354" s="1"/>
      <c r="MDR354" s="1"/>
      <c r="MDS354" s="1"/>
      <c r="MDT354" s="1"/>
      <c r="MDU354" s="1"/>
      <c r="MDV354" s="1"/>
      <c r="MDW354" s="1"/>
      <c r="MDX354" s="1"/>
      <c r="MDY354" s="1"/>
      <c r="MDZ354" s="1"/>
      <c r="MEA354" s="1"/>
      <c r="MEB354" s="1"/>
      <c r="MEC354" s="1"/>
      <c r="MED354" s="1"/>
      <c r="MEE354" s="1"/>
      <c r="MEF354" s="1"/>
      <c r="MEG354" s="1"/>
      <c r="MEH354" s="1"/>
      <c r="MEI354" s="1"/>
      <c r="MEJ354" s="1"/>
      <c r="MEK354" s="1"/>
      <c r="MEL354" s="1"/>
      <c r="MEM354" s="1"/>
      <c r="MEN354" s="1"/>
      <c r="MEO354" s="1"/>
      <c r="MEP354" s="1"/>
      <c r="MEQ354" s="1"/>
      <c r="MER354" s="1"/>
      <c r="MES354" s="1"/>
      <c r="MET354" s="1"/>
      <c r="MEU354" s="1"/>
      <c r="MEV354" s="1"/>
      <c r="MEW354" s="1"/>
      <c r="MEX354" s="1"/>
      <c r="MEY354" s="1"/>
      <c r="MEZ354" s="1"/>
      <c r="MFA354" s="1"/>
      <c r="MFB354" s="1"/>
      <c r="MFC354" s="1"/>
      <c r="MFD354" s="1"/>
      <c r="MFE354" s="1"/>
      <c r="MFF354" s="1"/>
      <c r="MFG354" s="1"/>
      <c r="MFH354" s="1"/>
      <c r="MFI354" s="1"/>
      <c r="MFJ354" s="1"/>
      <c r="MFK354" s="1"/>
      <c r="MFL354" s="1"/>
      <c r="MFM354" s="1"/>
      <c r="MFN354" s="1"/>
      <c r="MFO354" s="1"/>
      <c r="MFP354" s="1"/>
      <c r="MFQ354" s="1"/>
      <c r="MFR354" s="1"/>
      <c r="MFS354" s="1"/>
      <c r="MFT354" s="1"/>
      <c r="MFU354" s="1"/>
      <c r="MFV354" s="1"/>
      <c r="MFW354" s="1"/>
      <c r="MFX354" s="1"/>
      <c r="MFY354" s="1"/>
      <c r="MFZ354" s="1"/>
      <c r="MGA354" s="1"/>
      <c r="MGB354" s="1"/>
      <c r="MGC354" s="1"/>
      <c r="MGD354" s="1"/>
      <c r="MGE354" s="1"/>
      <c r="MGF354" s="1"/>
      <c r="MGG354" s="1"/>
      <c r="MGH354" s="1"/>
      <c r="MGI354" s="1"/>
      <c r="MGJ354" s="1"/>
      <c r="MGK354" s="1"/>
      <c r="MGL354" s="1"/>
      <c r="MGM354" s="1"/>
      <c r="MGN354" s="1"/>
      <c r="MGO354" s="1"/>
      <c r="MGP354" s="1"/>
      <c r="MGQ354" s="1"/>
      <c r="MGR354" s="1"/>
      <c r="MGS354" s="1"/>
      <c r="MGT354" s="1"/>
      <c r="MGU354" s="1"/>
      <c r="MGV354" s="1"/>
      <c r="MGW354" s="1"/>
      <c r="MGX354" s="1"/>
      <c r="MGY354" s="1"/>
      <c r="MGZ354" s="1"/>
      <c r="MHA354" s="1"/>
      <c r="MHB354" s="1"/>
      <c r="MHC354" s="1"/>
      <c r="MHD354" s="1"/>
      <c r="MHE354" s="1"/>
      <c r="MHF354" s="1"/>
      <c r="MHG354" s="1"/>
      <c r="MHH354" s="1"/>
      <c r="MHI354" s="1"/>
      <c r="MHJ354" s="1"/>
      <c r="MHK354" s="1"/>
      <c r="MHL354" s="1"/>
      <c r="MHM354" s="1"/>
      <c r="MHN354" s="1"/>
      <c r="MHO354" s="1"/>
      <c r="MHP354" s="1"/>
      <c r="MHQ354" s="1"/>
      <c r="MHR354" s="1"/>
      <c r="MHS354" s="1"/>
      <c r="MHT354" s="1"/>
      <c r="MHU354" s="1"/>
      <c r="MHV354" s="1"/>
      <c r="MHW354" s="1"/>
      <c r="MHX354" s="1"/>
      <c r="MHY354" s="1"/>
      <c r="MHZ354" s="1"/>
      <c r="MIA354" s="1"/>
      <c r="MIB354" s="1"/>
      <c r="MIC354" s="1"/>
      <c r="MID354" s="1"/>
      <c r="MIE354" s="1"/>
      <c r="MIF354" s="1"/>
      <c r="MIG354" s="1"/>
      <c r="MIH354" s="1"/>
      <c r="MII354" s="1"/>
      <c r="MIJ354" s="1"/>
      <c r="MIK354" s="1"/>
      <c r="MIL354" s="1"/>
      <c r="MIM354" s="1"/>
      <c r="MIN354" s="1"/>
      <c r="MIO354" s="1"/>
      <c r="MIP354" s="1"/>
      <c r="MIQ354" s="1"/>
      <c r="MIR354" s="1"/>
      <c r="MIS354" s="1"/>
      <c r="MIT354" s="1"/>
      <c r="MIU354" s="1"/>
      <c r="MIV354" s="1"/>
      <c r="MIW354" s="1"/>
      <c r="MIX354" s="1"/>
      <c r="MIY354" s="1"/>
      <c r="MIZ354" s="1"/>
      <c r="MJA354" s="1"/>
      <c r="MJB354" s="1"/>
      <c r="MJC354" s="1"/>
      <c r="MJD354" s="1"/>
      <c r="MJE354" s="1"/>
      <c r="MJF354" s="1"/>
      <c r="MJG354" s="1"/>
      <c r="MJH354" s="1"/>
      <c r="MJI354" s="1"/>
      <c r="MJJ354" s="1"/>
      <c r="MJK354" s="1"/>
      <c r="MJL354" s="1"/>
      <c r="MJM354" s="1"/>
      <c r="MJN354" s="1"/>
      <c r="MJO354" s="1"/>
      <c r="MJP354" s="1"/>
      <c r="MJQ354" s="1"/>
      <c r="MJR354" s="1"/>
      <c r="MJS354" s="1"/>
      <c r="MJT354" s="1"/>
      <c r="MJU354" s="1"/>
      <c r="MJV354" s="1"/>
      <c r="MJW354" s="1"/>
      <c r="MJX354" s="1"/>
      <c r="MJY354" s="1"/>
      <c r="MJZ354" s="1"/>
      <c r="MKA354" s="1"/>
      <c r="MKB354" s="1"/>
      <c r="MKC354" s="1"/>
      <c r="MKD354" s="1"/>
      <c r="MKE354" s="1"/>
      <c r="MKF354" s="1"/>
      <c r="MKG354" s="1"/>
      <c r="MKH354" s="1"/>
      <c r="MKI354" s="1"/>
      <c r="MKJ354" s="1"/>
      <c r="MKK354" s="1"/>
      <c r="MKL354" s="1"/>
      <c r="MKM354" s="1"/>
      <c r="MKN354" s="1"/>
      <c r="MKO354" s="1"/>
      <c r="MKP354" s="1"/>
      <c r="MKQ354" s="1"/>
      <c r="MKR354" s="1"/>
      <c r="MKS354" s="1"/>
      <c r="MKT354" s="1"/>
      <c r="MKU354" s="1"/>
      <c r="MKV354" s="1"/>
      <c r="MKW354" s="1"/>
      <c r="MKX354" s="1"/>
      <c r="MKY354" s="1"/>
      <c r="MKZ354" s="1"/>
      <c r="MLA354" s="1"/>
      <c r="MLB354" s="1"/>
      <c r="MLC354" s="1"/>
      <c r="MLD354" s="1"/>
      <c r="MLE354" s="1"/>
      <c r="MLF354" s="1"/>
      <c r="MLG354" s="1"/>
      <c r="MLH354" s="1"/>
      <c r="MLI354" s="1"/>
      <c r="MLJ354" s="1"/>
      <c r="MLK354" s="1"/>
      <c r="MLL354" s="1"/>
      <c r="MLM354" s="1"/>
      <c r="MLN354" s="1"/>
      <c r="MLO354" s="1"/>
      <c r="MLP354" s="1"/>
      <c r="MLQ354" s="1"/>
      <c r="MLR354" s="1"/>
      <c r="MLS354" s="1"/>
      <c r="MLT354" s="1"/>
      <c r="MLU354" s="1"/>
      <c r="MLV354" s="1"/>
      <c r="MLW354" s="1"/>
      <c r="MLX354" s="1"/>
      <c r="MLY354" s="1"/>
      <c r="MLZ354" s="1"/>
      <c r="MMA354" s="1"/>
      <c r="MMB354" s="1"/>
      <c r="MMC354" s="1"/>
      <c r="MMD354" s="1"/>
      <c r="MME354" s="1"/>
      <c r="MMF354" s="1"/>
      <c r="MMG354" s="1"/>
      <c r="MMH354" s="1"/>
      <c r="MMI354" s="1"/>
      <c r="MMJ354" s="1"/>
      <c r="MMK354" s="1"/>
      <c r="MML354" s="1"/>
      <c r="MMM354" s="1"/>
      <c r="MMN354" s="1"/>
      <c r="MMO354" s="1"/>
      <c r="MMP354" s="1"/>
      <c r="MMQ354" s="1"/>
      <c r="MMR354" s="1"/>
      <c r="MMS354" s="1"/>
      <c r="MMT354" s="1"/>
      <c r="MMU354" s="1"/>
      <c r="MMV354" s="1"/>
      <c r="MMW354" s="1"/>
      <c r="MMX354" s="1"/>
      <c r="MMY354" s="1"/>
      <c r="MMZ354" s="1"/>
      <c r="MNA354" s="1"/>
      <c r="MNB354" s="1"/>
      <c r="MNC354" s="1"/>
      <c r="MND354" s="1"/>
      <c r="MNE354" s="1"/>
      <c r="MNF354" s="1"/>
      <c r="MNG354" s="1"/>
      <c r="MNH354" s="1"/>
      <c r="MNI354" s="1"/>
      <c r="MNJ354" s="1"/>
      <c r="MNK354" s="1"/>
      <c r="MNL354" s="1"/>
      <c r="MNM354" s="1"/>
      <c r="MNN354" s="1"/>
      <c r="MNO354" s="1"/>
      <c r="MNP354" s="1"/>
      <c r="MNQ354" s="1"/>
      <c r="MNR354" s="1"/>
      <c r="MNS354" s="1"/>
      <c r="MNT354" s="1"/>
      <c r="MNU354" s="1"/>
      <c r="MNV354" s="1"/>
      <c r="MNW354" s="1"/>
      <c r="MNX354" s="1"/>
      <c r="MNY354" s="1"/>
      <c r="MNZ354" s="1"/>
      <c r="MOA354" s="1"/>
      <c r="MOB354" s="1"/>
      <c r="MOC354" s="1"/>
      <c r="MOD354" s="1"/>
      <c r="MOE354" s="1"/>
      <c r="MOF354" s="1"/>
      <c r="MOG354" s="1"/>
      <c r="MOH354" s="1"/>
      <c r="MOI354" s="1"/>
      <c r="MOJ354" s="1"/>
      <c r="MOK354" s="1"/>
      <c r="MOL354" s="1"/>
      <c r="MOM354" s="1"/>
      <c r="MON354" s="1"/>
      <c r="MOO354" s="1"/>
      <c r="MOP354" s="1"/>
      <c r="MOQ354" s="1"/>
      <c r="MOR354" s="1"/>
      <c r="MOS354" s="1"/>
      <c r="MOT354" s="1"/>
      <c r="MOU354" s="1"/>
      <c r="MOV354" s="1"/>
      <c r="MOW354" s="1"/>
      <c r="MOX354" s="1"/>
      <c r="MOY354" s="1"/>
      <c r="MOZ354" s="1"/>
      <c r="MPA354" s="1"/>
      <c r="MPB354" s="1"/>
      <c r="MPC354" s="1"/>
      <c r="MPD354" s="1"/>
      <c r="MPE354" s="1"/>
      <c r="MPF354" s="1"/>
      <c r="MPG354" s="1"/>
      <c r="MPH354" s="1"/>
      <c r="MPI354" s="1"/>
      <c r="MPJ354" s="1"/>
      <c r="MPK354" s="1"/>
      <c r="MPL354" s="1"/>
      <c r="MPM354" s="1"/>
      <c r="MPN354" s="1"/>
      <c r="MPO354" s="1"/>
      <c r="MPP354" s="1"/>
      <c r="MPQ354" s="1"/>
      <c r="MPR354" s="1"/>
      <c r="MPS354" s="1"/>
      <c r="MPT354" s="1"/>
      <c r="MPU354" s="1"/>
      <c r="MPV354" s="1"/>
      <c r="MPW354" s="1"/>
      <c r="MPX354" s="1"/>
      <c r="MPY354" s="1"/>
      <c r="MPZ354" s="1"/>
      <c r="MQA354" s="1"/>
      <c r="MQB354" s="1"/>
      <c r="MQC354" s="1"/>
      <c r="MQD354" s="1"/>
      <c r="MQE354" s="1"/>
      <c r="MQF354" s="1"/>
      <c r="MQG354" s="1"/>
      <c r="MQH354" s="1"/>
      <c r="MQI354" s="1"/>
      <c r="MQJ354" s="1"/>
      <c r="MQK354" s="1"/>
      <c r="MQL354" s="1"/>
      <c r="MQM354" s="1"/>
      <c r="MQN354" s="1"/>
      <c r="MQO354" s="1"/>
      <c r="MQP354" s="1"/>
      <c r="MQQ354" s="1"/>
      <c r="MQR354" s="1"/>
      <c r="MQS354" s="1"/>
      <c r="MQT354" s="1"/>
      <c r="MQU354" s="1"/>
      <c r="MQV354" s="1"/>
      <c r="MQW354" s="1"/>
      <c r="MQX354" s="1"/>
      <c r="MQY354" s="1"/>
      <c r="MQZ354" s="1"/>
      <c r="MRA354" s="1"/>
      <c r="MRB354" s="1"/>
      <c r="MRC354" s="1"/>
      <c r="MRD354" s="1"/>
      <c r="MRE354" s="1"/>
      <c r="MRF354" s="1"/>
      <c r="MRG354" s="1"/>
      <c r="MRH354" s="1"/>
      <c r="MRI354" s="1"/>
      <c r="MRJ354" s="1"/>
      <c r="MRK354" s="1"/>
      <c r="MRL354" s="1"/>
      <c r="MRM354" s="1"/>
      <c r="MRN354" s="1"/>
      <c r="MRO354" s="1"/>
      <c r="MRP354" s="1"/>
      <c r="MRQ354" s="1"/>
      <c r="MRR354" s="1"/>
      <c r="MRS354" s="1"/>
      <c r="MRT354" s="1"/>
      <c r="MRU354" s="1"/>
      <c r="MRV354" s="1"/>
      <c r="MRW354" s="1"/>
      <c r="MRX354" s="1"/>
      <c r="MRY354" s="1"/>
      <c r="MRZ354" s="1"/>
      <c r="MSA354" s="1"/>
      <c r="MSB354" s="1"/>
      <c r="MSC354" s="1"/>
      <c r="MSD354" s="1"/>
      <c r="MSE354" s="1"/>
      <c r="MSF354" s="1"/>
      <c r="MSG354" s="1"/>
      <c r="MSH354" s="1"/>
      <c r="MSI354" s="1"/>
      <c r="MSJ354" s="1"/>
      <c r="MSK354" s="1"/>
      <c r="MSL354" s="1"/>
      <c r="MSM354" s="1"/>
      <c r="MSN354" s="1"/>
      <c r="MSO354" s="1"/>
      <c r="MSP354" s="1"/>
      <c r="MSQ354" s="1"/>
      <c r="MSR354" s="1"/>
      <c r="MSS354" s="1"/>
      <c r="MST354" s="1"/>
      <c r="MSU354" s="1"/>
      <c r="MSV354" s="1"/>
      <c r="MSW354" s="1"/>
      <c r="MSX354" s="1"/>
      <c r="MSY354" s="1"/>
      <c r="MSZ354" s="1"/>
      <c r="MTA354" s="1"/>
      <c r="MTB354" s="1"/>
      <c r="MTC354" s="1"/>
      <c r="MTD354" s="1"/>
      <c r="MTE354" s="1"/>
      <c r="MTF354" s="1"/>
      <c r="MTG354" s="1"/>
      <c r="MTH354" s="1"/>
      <c r="MTI354" s="1"/>
      <c r="MTJ354" s="1"/>
      <c r="MTK354" s="1"/>
      <c r="MTL354" s="1"/>
      <c r="MTM354" s="1"/>
      <c r="MTN354" s="1"/>
      <c r="MTO354" s="1"/>
      <c r="MTP354" s="1"/>
      <c r="MTQ354" s="1"/>
      <c r="MTR354" s="1"/>
      <c r="MTS354" s="1"/>
      <c r="MTT354" s="1"/>
      <c r="MTU354" s="1"/>
      <c r="MTV354" s="1"/>
      <c r="MTW354" s="1"/>
      <c r="MTX354" s="1"/>
      <c r="MTY354" s="1"/>
      <c r="MTZ354" s="1"/>
      <c r="MUA354" s="1"/>
      <c r="MUB354" s="1"/>
      <c r="MUC354" s="1"/>
      <c r="MUD354" s="1"/>
      <c r="MUE354" s="1"/>
      <c r="MUF354" s="1"/>
      <c r="MUG354" s="1"/>
      <c r="MUH354" s="1"/>
      <c r="MUI354" s="1"/>
      <c r="MUJ354" s="1"/>
      <c r="MUK354" s="1"/>
      <c r="MUL354" s="1"/>
      <c r="MUM354" s="1"/>
      <c r="MUN354" s="1"/>
      <c r="MUO354" s="1"/>
      <c r="MUP354" s="1"/>
      <c r="MUQ354" s="1"/>
      <c r="MUR354" s="1"/>
      <c r="MUS354" s="1"/>
      <c r="MUT354" s="1"/>
      <c r="MUU354" s="1"/>
      <c r="MUV354" s="1"/>
      <c r="MUW354" s="1"/>
      <c r="MUX354" s="1"/>
      <c r="MUY354" s="1"/>
      <c r="MUZ354" s="1"/>
      <c r="MVA354" s="1"/>
      <c r="MVB354" s="1"/>
      <c r="MVC354" s="1"/>
      <c r="MVD354" s="1"/>
      <c r="MVE354" s="1"/>
      <c r="MVF354" s="1"/>
      <c r="MVG354" s="1"/>
      <c r="MVH354" s="1"/>
      <c r="MVI354" s="1"/>
      <c r="MVJ354" s="1"/>
      <c r="MVK354" s="1"/>
      <c r="MVL354" s="1"/>
      <c r="MVM354" s="1"/>
      <c r="MVN354" s="1"/>
      <c r="MVO354" s="1"/>
      <c r="MVP354" s="1"/>
      <c r="MVQ354" s="1"/>
      <c r="MVR354" s="1"/>
      <c r="MVS354" s="1"/>
      <c r="MVT354" s="1"/>
      <c r="MVU354" s="1"/>
      <c r="MVV354" s="1"/>
      <c r="MVW354" s="1"/>
      <c r="MVX354" s="1"/>
      <c r="MVY354" s="1"/>
      <c r="MVZ354" s="1"/>
      <c r="MWA354" s="1"/>
      <c r="MWB354" s="1"/>
      <c r="MWC354" s="1"/>
      <c r="MWD354" s="1"/>
      <c r="MWE354" s="1"/>
      <c r="MWF354" s="1"/>
      <c r="MWG354" s="1"/>
      <c r="MWH354" s="1"/>
      <c r="MWI354" s="1"/>
      <c r="MWJ354" s="1"/>
      <c r="MWK354" s="1"/>
      <c r="MWL354" s="1"/>
      <c r="MWM354" s="1"/>
      <c r="MWN354" s="1"/>
      <c r="MWO354" s="1"/>
      <c r="MWP354" s="1"/>
      <c r="MWQ354" s="1"/>
      <c r="MWR354" s="1"/>
      <c r="MWS354" s="1"/>
      <c r="MWT354" s="1"/>
      <c r="MWU354" s="1"/>
      <c r="MWV354" s="1"/>
      <c r="MWW354" s="1"/>
      <c r="MWX354" s="1"/>
      <c r="MWY354" s="1"/>
      <c r="MWZ354" s="1"/>
      <c r="MXA354" s="1"/>
      <c r="MXB354" s="1"/>
      <c r="MXC354" s="1"/>
      <c r="MXD354" s="1"/>
      <c r="MXE354" s="1"/>
      <c r="MXF354" s="1"/>
      <c r="MXG354" s="1"/>
      <c r="MXH354" s="1"/>
      <c r="MXI354" s="1"/>
      <c r="MXJ354" s="1"/>
      <c r="MXK354" s="1"/>
      <c r="MXL354" s="1"/>
      <c r="MXM354" s="1"/>
      <c r="MXN354" s="1"/>
      <c r="MXO354" s="1"/>
      <c r="MXP354" s="1"/>
      <c r="MXQ354" s="1"/>
      <c r="MXR354" s="1"/>
      <c r="MXS354" s="1"/>
      <c r="MXT354" s="1"/>
      <c r="MXU354" s="1"/>
      <c r="MXV354" s="1"/>
      <c r="MXW354" s="1"/>
      <c r="MXX354" s="1"/>
      <c r="MXY354" s="1"/>
      <c r="MXZ354" s="1"/>
      <c r="MYA354" s="1"/>
      <c r="MYB354" s="1"/>
      <c r="MYC354" s="1"/>
      <c r="MYD354" s="1"/>
      <c r="MYE354" s="1"/>
      <c r="MYF354" s="1"/>
      <c r="MYG354" s="1"/>
      <c r="MYH354" s="1"/>
      <c r="MYI354" s="1"/>
      <c r="MYJ354" s="1"/>
      <c r="MYK354" s="1"/>
      <c r="MYL354" s="1"/>
      <c r="MYM354" s="1"/>
      <c r="MYN354" s="1"/>
      <c r="MYO354" s="1"/>
      <c r="MYP354" s="1"/>
      <c r="MYQ354" s="1"/>
      <c r="MYR354" s="1"/>
      <c r="MYS354" s="1"/>
      <c r="MYT354" s="1"/>
      <c r="MYU354" s="1"/>
      <c r="MYV354" s="1"/>
      <c r="MYW354" s="1"/>
      <c r="MYX354" s="1"/>
      <c r="MYY354" s="1"/>
      <c r="MYZ354" s="1"/>
      <c r="MZA354" s="1"/>
      <c r="MZB354" s="1"/>
      <c r="MZC354" s="1"/>
      <c r="MZD354" s="1"/>
      <c r="MZE354" s="1"/>
      <c r="MZF354" s="1"/>
      <c r="MZG354" s="1"/>
      <c r="MZH354" s="1"/>
      <c r="MZI354" s="1"/>
      <c r="MZJ354" s="1"/>
      <c r="MZK354" s="1"/>
      <c r="MZL354" s="1"/>
      <c r="MZM354" s="1"/>
      <c r="MZN354" s="1"/>
      <c r="MZO354" s="1"/>
      <c r="MZP354" s="1"/>
      <c r="MZQ354" s="1"/>
      <c r="MZR354" s="1"/>
      <c r="MZS354" s="1"/>
      <c r="MZT354" s="1"/>
      <c r="MZU354" s="1"/>
      <c r="MZV354" s="1"/>
      <c r="MZW354" s="1"/>
      <c r="MZX354" s="1"/>
      <c r="MZY354" s="1"/>
      <c r="MZZ354" s="1"/>
      <c r="NAA354" s="1"/>
      <c r="NAB354" s="1"/>
      <c r="NAC354" s="1"/>
      <c r="NAD354" s="1"/>
      <c r="NAE354" s="1"/>
      <c r="NAF354" s="1"/>
      <c r="NAG354" s="1"/>
      <c r="NAH354" s="1"/>
      <c r="NAI354" s="1"/>
      <c r="NAJ354" s="1"/>
      <c r="NAK354" s="1"/>
      <c r="NAL354" s="1"/>
      <c r="NAM354" s="1"/>
      <c r="NAN354" s="1"/>
      <c r="NAO354" s="1"/>
      <c r="NAP354" s="1"/>
      <c r="NAQ354" s="1"/>
      <c r="NAR354" s="1"/>
      <c r="NAS354" s="1"/>
      <c r="NAT354" s="1"/>
      <c r="NAU354" s="1"/>
      <c r="NAV354" s="1"/>
      <c r="NAW354" s="1"/>
      <c r="NAX354" s="1"/>
      <c r="NAY354" s="1"/>
      <c r="NAZ354" s="1"/>
      <c r="NBA354" s="1"/>
      <c r="NBB354" s="1"/>
      <c r="NBC354" s="1"/>
      <c r="NBD354" s="1"/>
      <c r="NBE354" s="1"/>
      <c r="NBF354" s="1"/>
      <c r="NBG354" s="1"/>
      <c r="NBH354" s="1"/>
      <c r="NBI354" s="1"/>
      <c r="NBJ354" s="1"/>
      <c r="NBK354" s="1"/>
      <c r="NBL354" s="1"/>
      <c r="NBM354" s="1"/>
      <c r="NBN354" s="1"/>
      <c r="NBO354" s="1"/>
      <c r="NBP354" s="1"/>
      <c r="NBQ354" s="1"/>
      <c r="NBR354" s="1"/>
      <c r="NBS354" s="1"/>
      <c r="NBT354" s="1"/>
      <c r="NBU354" s="1"/>
      <c r="NBV354" s="1"/>
      <c r="NBW354" s="1"/>
      <c r="NBX354" s="1"/>
      <c r="NBY354" s="1"/>
      <c r="NBZ354" s="1"/>
      <c r="NCA354" s="1"/>
      <c r="NCB354" s="1"/>
      <c r="NCC354" s="1"/>
      <c r="NCD354" s="1"/>
      <c r="NCE354" s="1"/>
      <c r="NCF354" s="1"/>
      <c r="NCG354" s="1"/>
      <c r="NCH354" s="1"/>
      <c r="NCI354" s="1"/>
      <c r="NCJ354" s="1"/>
      <c r="NCK354" s="1"/>
      <c r="NCL354" s="1"/>
      <c r="NCM354" s="1"/>
      <c r="NCN354" s="1"/>
      <c r="NCO354" s="1"/>
      <c r="NCP354" s="1"/>
      <c r="NCQ354" s="1"/>
      <c r="NCR354" s="1"/>
      <c r="NCS354" s="1"/>
      <c r="NCT354" s="1"/>
      <c r="NCU354" s="1"/>
      <c r="NCV354" s="1"/>
      <c r="NCW354" s="1"/>
      <c r="NCX354" s="1"/>
      <c r="NCY354" s="1"/>
      <c r="NCZ354" s="1"/>
      <c r="NDA354" s="1"/>
      <c r="NDB354" s="1"/>
      <c r="NDC354" s="1"/>
      <c r="NDD354" s="1"/>
      <c r="NDE354" s="1"/>
      <c r="NDF354" s="1"/>
      <c r="NDG354" s="1"/>
      <c r="NDH354" s="1"/>
      <c r="NDI354" s="1"/>
      <c r="NDJ354" s="1"/>
      <c r="NDK354" s="1"/>
      <c r="NDL354" s="1"/>
      <c r="NDM354" s="1"/>
      <c r="NDN354" s="1"/>
      <c r="NDO354" s="1"/>
      <c r="NDP354" s="1"/>
      <c r="NDQ354" s="1"/>
      <c r="NDR354" s="1"/>
      <c r="NDS354" s="1"/>
      <c r="NDT354" s="1"/>
      <c r="NDU354" s="1"/>
      <c r="NDV354" s="1"/>
      <c r="NDW354" s="1"/>
      <c r="NDX354" s="1"/>
      <c r="NDY354" s="1"/>
      <c r="NDZ354" s="1"/>
      <c r="NEA354" s="1"/>
      <c r="NEB354" s="1"/>
      <c r="NEC354" s="1"/>
      <c r="NED354" s="1"/>
      <c r="NEE354" s="1"/>
      <c r="NEF354" s="1"/>
      <c r="NEG354" s="1"/>
      <c r="NEH354" s="1"/>
      <c r="NEI354" s="1"/>
      <c r="NEJ354" s="1"/>
      <c r="NEK354" s="1"/>
      <c r="NEL354" s="1"/>
      <c r="NEM354" s="1"/>
      <c r="NEN354" s="1"/>
      <c r="NEO354" s="1"/>
      <c r="NEP354" s="1"/>
      <c r="NEQ354" s="1"/>
      <c r="NER354" s="1"/>
      <c r="NES354" s="1"/>
      <c r="NET354" s="1"/>
      <c r="NEU354" s="1"/>
      <c r="NEV354" s="1"/>
      <c r="NEW354" s="1"/>
      <c r="NEX354" s="1"/>
      <c r="NEY354" s="1"/>
      <c r="NEZ354" s="1"/>
      <c r="NFA354" s="1"/>
      <c r="NFB354" s="1"/>
      <c r="NFC354" s="1"/>
      <c r="NFD354" s="1"/>
      <c r="NFE354" s="1"/>
      <c r="NFF354" s="1"/>
      <c r="NFG354" s="1"/>
      <c r="NFH354" s="1"/>
      <c r="NFI354" s="1"/>
      <c r="NFJ354" s="1"/>
      <c r="NFK354" s="1"/>
      <c r="NFL354" s="1"/>
      <c r="NFM354" s="1"/>
      <c r="NFN354" s="1"/>
      <c r="NFO354" s="1"/>
      <c r="NFP354" s="1"/>
      <c r="NFQ354" s="1"/>
      <c r="NFR354" s="1"/>
      <c r="NFS354" s="1"/>
      <c r="NFT354" s="1"/>
      <c r="NFU354" s="1"/>
      <c r="NFV354" s="1"/>
      <c r="NFW354" s="1"/>
      <c r="NFX354" s="1"/>
      <c r="NFY354" s="1"/>
      <c r="NFZ354" s="1"/>
      <c r="NGA354" s="1"/>
      <c r="NGB354" s="1"/>
      <c r="NGC354" s="1"/>
      <c r="NGD354" s="1"/>
      <c r="NGE354" s="1"/>
      <c r="NGF354" s="1"/>
      <c r="NGG354" s="1"/>
      <c r="NGH354" s="1"/>
      <c r="NGI354" s="1"/>
      <c r="NGJ354" s="1"/>
      <c r="NGK354" s="1"/>
      <c r="NGL354" s="1"/>
      <c r="NGM354" s="1"/>
      <c r="NGN354" s="1"/>
      <c r="NGO354" s="1"/>
      <c r="NGP354" s="1"/>
      <c r="NGQ354" s="1"/>
      <c r="NGR354" s="1"/>
      <c r="NGS354" s="1"/>
      <c r="NGT354" s="1"/>
      <c r="NGU354" s="1"/>
      <c r="NGV354" s="1"/>
      <c r="NGW354" s="1"/>
      <c r="NGX354" s="1"/>
      <c r="NGY354" s="1"/>
      <c r="NGZ354" s="1"/>
      <c r="NHA354" s="1"/>
      <c r="NHB354" s="1"/>
      <c r="NHC354" s="1"/>
      <c r="NHD354" s="1"/>
      <c r="NHE354" s="1"/>
      <c r="NHF354" s="1"/>
      <c r="NHG354" s="1"/>
      <c r="NHH354" s="1"/>
      <c r="NHI354" s="1"/>
      <c r="NHJ354" s="1"/>
      <c r="NHK354" s="1"/>
      <c r="NHL354" s="1"/>
      <c r="NHM354" s="1"/>
      <c r="NHN354" s="1"/>
      <c r="NHO354" s="1"/>
      <c r="NHP354" s="1"/>
      <c r="NHQ354" s="1"/>
      <c r="NHR354" s="1"/>
      <c r="NHS354" s="1"/>
      <c r="NHT354" s="1"/>
      <c r="NHU354" s="1"/>
      <c r="NHV354" s="1"/>
      <c r="NHW354" s="1"/>
      <c r="NHX354" s="1"/>
      <c r="NHY354" s="1"/>
      <c r="NHZ354" s="1"/>
      <c r="NIA354" s="1"/>
      <c r="NIB354" s="1"/>
      <c r="NIC354" s="1"/>
      <c r="NID354" s="1"/>
      <c r="NIE354" s="1"/>
      <c r="NIF354" s="1"/>
      <c r="NIG354" s="1"/>
      <c r="NIH354" s="1"/>
      <c r="NII354" s="1"/>
      <c r="NIJ354" s="1"/>
      <c r="NIK354" s="1"/>
      <c r="NIL354" s="1"/>
      <c r="NIM354" s="1"/>
      <c r="NIN354" s="1"/>
      <c r="NIO354" s="1"/>
      <c r="NIP354" s="1"/>
      <c r="NIQ354" s="1"/>
      <c r="NIR354" s="1"/>
      <c r="NIS354" s="1"/>
      <c r="NIT354" s="1"/>
      <c r="NIU354" s="1"/>
      <c r="NIV354" s="1"/>
      <c r="NIW354" s="1"/>
      <c r="NIX354" s="1"/>
      <c r="NIY354" s="1"/>
      <c r="NIZ354" s="1"/>
      <c r="NJA354" s="1"/>
      <c r="NJB354" s="1"/>
      <c r="NJC354" s="1"/>
      <c r="NJD354" s="1"/>
      <c r="NJE354" s="1"/>
      <c r="NJF354" s="1"/>
      <c r="NJG354" s="1"/>
      <c r="NJH354" s="1"/>
      <c r="NJI354" s="1"/>
      <c r="NJJ354" s="1"/>
      <c r="NJK354" s="1"/>
      <c r="NJL354" s="1"/>
      <c r="NJM354" s="1"/>
      <c r="NJN354" s="1"/>
      <c r="NJO354" s="1"/>
      <c r="NJP354" s="1"/>
      <c r="NJQ354" s="1"/>
      <c r="NJR354" s="1"/>
      <c r="NJS354" s="1"/>
      <c r="NJT354" s="1"/>
      <c r="NJU354" s="1"/>
      <c r="NJV354" s="1"/>
      <c r="NJW354" s="1"/>
      <c r="NJX354" s="1"/>
      <c r="NJY354" s="1"/>
      <c r="NJZ354" s="1"/>
      <c r="NKA354" s="1"/>
      <c r="NKB354" s="1"/>
      <c r="NKC354" s="1"/>
      <c r="NKD354" s="1"/>
      <c r="NKE354" s="1"/>
      <c r="NKF354" s="1"/>
      <c r="NKG354" s="1"/>
      <c r="NKH354" s="1"/>
      <c r="NKI354" s="1"/>
      <c r="NKJ354" s="1"/>
      <c r="NKK354" s="1"/>
      <c r="NKL354" s="1"/>
      <c r="NKM354" s="1"/>
      <c r="NKN354" s="1"/>
      <c r="NKO354" s="1"/>
      <c r="NKP354" s="1"/>
      <c r="NKQ354" s="1"/>
      <c r="NKR354" s="1"/>
      <c r="NKS354" s="1"/>
      <c r="NKT354" s="1"/>
      <c r="NKU354" s="1"/>
      <c r="NKV354" s="1"/>
      <c r="NKW354" s="1"/>
      <c r="NKX354" s="1"/>
      <c r="NKY354" s="1"/>
      <c r="NKZ354" s="1"/>
      <c r="NLA354" s="1"/>
      <c r="NLB354" s="1"/>
      <c r="NLC354" s="1"/>
      <c r="NLD354" s="1"/>
      <c r="NLE354" s="1"/>
      <c r="NLF354" s="1"/>
      <c r="NLG354" s="1"/>
      <c r="NLH354" s="1"/>
      <c r="NLI354" s="1"/>
      <c r="NLJ354" s="1"/>
      <c r="NLK354" s="1"/>
      <c r="NLL354" s="1"/>
      <c r="NLM354" s="1"/>
      <c r="NLN354" s="1"/>
      <c r="NLO354" s="1"/>
      <c r="NLP354" s="1"/>
      <c r="NLQ354" s="1"/>
      <c r="NLR354" s="1"/>
      <c r="NLS354" s="1"/>
      <c r="NLT354" s="1"/>
      <c r="NLU354" s="1"/>
      <c r="NLV354" s="1"/>
      <c r="NLW354" s="1"/>
      <c r="NLX354" s="1"/>
      <c r="NLY354" s="1"/>
      <c r="NLZ354" s="1"/>
      <c r="NMA354" s="1"/>
      <c r="NMB354" s="1"/>
      <c r="NMC354" s="1"/>
      <c r="NMD354" s="1"/>
      <c r="NME354" s="1"/>
      <c r="NMF354" s="1"/>
      <c r="NMG354" s="1"/>
      <c r="NMH354" s="1"/>
      <c r="NMI354" s="1"/>
      <c r="NMJ354" s="1"/>
      <c r="NMK354" s="1"/>
      <c r="NML354" s="1"/>
      <c r="NMM354" s="1"/>
      <c r="NMN354" s="1"/>
      <c r="NMO354" s="1"/>
      <c r="NMP354" s="1"/>
      <c r="NMQ354" s="1"/>
      <c r="NMR354" s="1"/>
      <c r="NMS354" s="1"/>
      <c r="NMT354" s="1"/>
      <c r="NMU354" s="1"/>
      <c r="NMV354" s="1"/>
      <c r="NMW354" s="1"/>
      <c r="NMX354" s="1"/>
      <c r="NMY354" s="1"/>
      <c r="NMZ354" s="1"/>
      <c r="NNA354" s="1"/>
      <c r="NNB354" s="1"/>
      <c r="NNC354" s="1"/>
      <c r="NND354" s="1"/>
      <c r="NNE354" s="1"/>
      <c r="NNF354" s="1"/>
      <c r="NNG354" s="1"/>
      <c r="NNH354" s="1"/>
      <c r="NNI354" s="1"/>
      <c r="NNJ354" s="1"/>
      <c r="NNK354" s="1"/>
      <c r="NNL354" s="1"/>
      <c r="NNM354" s="1"/>
      <c r="NNN354" s="1"/>
      <c r="NNO354" s="1"/>
      <c r="NNP354" s="1"/>
      <c r="NNQ354" s="1"/>
      <c r="NNR354" s="1"/>
      <c r="NNS354" s="1"/>
      <c r="NNT354" s="1"/>
      <c r="NNU354" s="1"/>
      <c r="NNV354" s="1"/>
      <c r="NNW354" s="1"/>
      <c r="NNX354" s="1"/>
      <c r="NNY354" s="1"/>
      <c r="NNZ354" s="1"/>
      <c r="NOA354" s="1"/>
      <c r="NOB354" s="1"/>
      <c r="NOC354" s="1"/>
      <c r="NOD354" s="1"/>
      <c r="NOE354" s="1"/>
      <c r="NOF354" s="1"/>
      <c r="NOG354" s="1"/>
      <c r="NOH354" s="1"/>
      <c r="NOI354" s="1"/>
      <c r="NOJ354" s="1"/>
      <c r="NOK354" s="1"/>
      <c r="NOL354" s="1"/>
      <c r="NOM354" s="1"/>
      <c r="NON354" s="1"/>
      <c r="NOO354" s="1"/>
      <c r="NOP354" s="1"/>
      <c r="NOQ354" s="1"/>
      <c r="NOR354" s="1"/>
      <c r="NOS354" s="1"/>
      <c r="NOT354" s="1"/>
      <c r="NOU354" s="1"/>
      <c r="NOV354" s="1"/>
      <c r="NOW354" s="1"/>
      <c r="NOX354" s="1"/>
      <c r="NOY354" s="1"/>
      <c r="NOZ354" s="1"/>
      <c r="NPA354" s="1"/>
      <c r="NPB354" s="1"/>
      <c r="NPC354" s="1"/>
      <c r="NPD354" s="1"/>
      <c r="NPE354" s="1"/>
      <c r="NPF354" s="1"/>
      <c r="NPG354" s="1"/>
      <c r="NPH354" s="1"/>
      <c r="NPI354" s="1"/>
      <c r="NPJ354" s="1"/>
      <c r="NPK354" s="1"/>
      <c r="NPL354" s="1"/>
      <c r="NPM354" s="1"/>
      <c r="NPN354" s="1"/>
      <c r="NPO354" s="1"/>
      <c r="NPP354" s="1"/>
      <c r="NPQ354" s="1"/>
      <c r="NPR354" s="1"/>
      <c r="NPS354" s="1"/>
      <c r="NPT354" s="1"/>
      <c r="NPU354" s="1"/>
      <c r="NPV354" s="1"/>
      <c r="NPW354" s="1"/>
      <c r="NPX354" s="1"/>
      <c r="NPY354" s="1"/>
      <c r="NPZ354" s="1"/>
      <c r="NQA354" s="1"/>
      <c r="NQB354" s="1"/>
      <c r="NQC354" s="1"/>
      <c r="NQD354" s="1"/>
      <c r="NQE354" s="1"/>
      <c r="NQF354" s="1"/>
      <c r="NQG354" s="1"/>
      <c r="NQH354" s="1"/>
      <c r="NQI354" s="1"/>
      <c r="NQJ354" s="1"/>
      <c r="NQK354" s="1"/>
      <c r="NQL354" s="1"/>
      <c r="NQM354" s="1"/>
      <c r="NQN354" s="1"/>
      <c r="NQO354" s="1"/>
      <c r="NQP354" s="1"/>
      <c r="NQQ354" s="1"/>
      <c r="NQR354" s="1"/>
      <c r="NQS354" s="1"/>
      <c r="NQT354" s="1"/>
      <c r="NQU354" s="1"/>
      <c r="NQV354" s="1"/>
      <c r="NQW354" s="1"/>
      <c r="NQX354" s="1"/>
      <c r="NQY354" s="1"/>
      <c r="NQZ354" s="1"/>
      <c r="NRA354" s="1"/>
      <c r="NRB354" s="1"/>
      <c r="NRC354" s="1"/>
      <c r="NRD354" s="1"/>
      <c r="NRE354" s="1"/>
      <c r="NRF354" s="1"/>
      <c r="NRG354" s="1"/>
      <c r="NRH354" s="1"/>
      <c r="NRI354" s="1"/>
      <c r="NRJ354" s="1"/>
      <c r="NRK354" s="1"/>
      <c r="NRL354" s="1"/>
      <c r="NRM354" s="1"/>
      <c r="NRN354" s="1"/>
      <c r="NRO354" s="1"/>
      <c r="NRP354" s="1"/>
      <c r="NRQ354" s="1"/>
      <c r="NRR354" s="1"/>
      <c r="NRS354" s="1"/>
      <c r="NRT354" s="1"/>
      <c r="NRU354" s="1"/>
      <c r="NRV354" s="1"/>
      <c r="NRW354" s="1"/>
      <c r="NRX354" s="1"/>
      <c r="NRY354" s="1"/>
      <c r="NRZ354" s="1"/>
      <c r="NSA354" s="1"/>
      <c r="NSB354" s="1"/>
      <c r="NSC354" s="1"/>
      <c r="NSD354" s="1"/>
      <c r="NSE354" s="1"/>
      <c r="NSF354" s="1"/>
      <c r="NSG354" s="1"/>
      <c r="NSH354" s="1"/>
      <c r="NSI354" s="1"/>
      <c r="NSJ354" s="1"/>
      <c r="NSK354" s="1"/>
      <c r="NSL354" s="1"/>
      <c r="NSM354" s="1"/>
      <c r="NSN354" s="1"/>
      <c r="NSO354" s="1"/>
      <c r="NSP354" s="1"/>
      <c r="NSQ354" s="1"/>
      <c r="NSR354" s="1"/>
      <c r="NSS354" s="1"/>
      <c r="NST354" s="1"/>
      <c r="NSU354" s="1"/>
      <c r="NSV354" s="1"/>
      <c r="NSW354" s="1"/>
      <c r="NSX354" s="1"/>
      <c r="NSY354" s="1"/>
      <c r="NSZ354" s="1"/>
      <c r="NTA354" s="1"/>
      <c r="NTB354" s="1"/>
      <c r="NTC354" s="1"/>
      <c r="NTD354" s="1"/>
      <c r="NTE354" s="1"/>
      <c r="NTF354" s="1"/>
      <c r="NTG354" s="1"/>
      <c r="NTH354" s="1"/>
      <c r="NTI354" s="1"/>
      <c r="NTJ354" s="1"/>
      <c r="NTK354" s="1"/>
      <c r="NTL354" s="1"/>
      <c r="NTM354" s="1"/>
      <c r="NTN354" s="1"/>
      <c r="NTO354" s="1"/>
      <c r="NTP354" s="1"/>
      <c r="NTQ354" s="1"/>
      <c r="NTR354" s="1"/>
      <c r="NTS354" s="1"/>
      <c r="NTT354" s="1"/>
      <c r="NTU354" s="1"/>
      <c r="NTV354" s="1"/>
      <c r="NTW354" s="1"/>
      <c r="NTX354" s="1"/>
      <c r="NTY354" s="1"/>
      <c r="NTZ354" s="1"/>
      <c r="NUA354" s="1"/>
      <c r="NUB354" s="1"/>
      <c r="NUC354" s="1"/>
      <c r="NUD354" s="1"/>
      <c r="NUE354" s="1"/>
      <c r="NUF354" s="1"/>
      <c r="NUG354" s="1"/>
      <c r="NUH354" s="1"/>
      <c r="NUI354" s="1"/>
      <c r="NUJ354" s="1"/>
      <c r="NUK354" s="1"/>
      <c r="NUL354" s="1"/>
      <c r="NUM354" s="1"/>
      <c r="NUN354" s="1"/>
      <c r="NUO354" s="1"/>
      <c r="NUP354" s="1"/>
      <c r="NUQ354" s="1"/>
      <c r="NUR354" s="1"/>
      <c r="NUS354" s="1"/>
      <c r="NUT354" s="1"/>
      <c r="NUU354" s="1"/>
      <c r="NUV354" s="1"/>
      <c r="NUW354" s="1"/>
      <c r="NUX354" s="1"/>
      <c r="NUY354" s="1"/>
      <c r="NUZ354" s="1"/>
      <c r="NVA354" s="1"/>
      <c r="NVB354" s="1"/>
      <c r="NVC354" s="1"/>
      <c r="NVD354" s="1"/>
      <c r="NVE354" s="1"/>
      <c r="NVF354" s="1"/>
      <c r="NVG354" s="1"/>
      <c r="NVH354" s="1"/>
      <c r="NVI354" s="1"/>
      <c r="NVJ354" s="1"/>
      <c r="NVK354" s="1"/>
      <c r="NVL354" s="1"/>
      <c r="NVM354" s="1"/>
      <c r="NVN354" s="1"/>
      <c r="NVO354" s="1"/>
      <c r="NVP354" s="1"/>
      <c r="NVQ354" s="1"/>
      <c r="NVR354" s="1"/>
      <c r="NVS354" s="1"/>
      <c r="NVT354" s="1"/>
      <c r="NVU354" s="1"/>
      <c r="NVV354" s="1"/>
      <c r="NVW354" s="1"/>
      <c r="NVX354" s="1"/>
      <c r="NVY354" s="1"/>
      <c r="NVZ354" s="1"/>
      <c r="NWA354" s="1"/>
      <c r="NWB354" s="1"/>
      <c r="NWC354" s="1"/>
      <c r="NWD354" s="1"/>
      <c r="NWE354" s="1"/>
      <c r="NWF354" s="1"/>
      <c r="NWG354" s="1"/>
      <c r="NWH354" s="1"/>
      <c r="NWI354" s="1"/>
      <c r="NWJ354" s="1"/>
      <c r="NWK354" s="1"/>
      <c r="NWL354" s="1"/>
      <c r="NWM354" s="1"/>
      <c r="NWN354" s="1"/>
      <c r="NWO354" s="1"/>
      <c r="NWP354" s="1"/>
      <c r="NWQ354" s="1"/>
      <c r="NWR354" s="1"/>
      <c r="NWS354" s="1"/>
      <c r="NWT354" s="1"/>
      <c r="NWU354" s="1"/>
      <c r="NWV354" s="1"/>
      <c r="NWW354" s="1"/>
      <c r="NWX354" s="1"/>
      <c r="NWY354" s="1"/>
      <c r="NWZ354" s="1"/>
      <c r="NXA354" s="1"/>
      <c r="NXB354" s="1"/>
      <c r="NXC354" s="1"/>
      <c r="NXD354" s="1"/>
      <c r="NXE354" s="1"/>
      <c r="NXF354" s="1"/>
      <c r="NXG354" s="1"/>
      <c r="NXH354" s="1"/>
      <c r="NXI354" s="1"/>
      <c r="NXJ354" s="1"/>
      <c r="NXK354" s="1"/>
      <c r="NXL354" s="1"/>
      <c r="NXM354" s="1"/>
      <c r="NXN354" s="1"/>
      <c r="NXO354" s="1"/>
      <c r="NXP354" s="1"/>
      <c r="NXQ354" s="1"/>
      <c r="NXR354" s="1"/>
      <c r="NXS354" s="1"/>
      <c r="NXT354" s="1"/>
      <c r="NXU354" s="1"/>
      <c r="NXV354" s="1"/>
      <c r="NXW354" s="1"/>
      <c r="NXX354" s="1"/>
      <c r="NXY354" s="1"/>
      <c r="NXZ354" s="1"/>
      <c r="NYA354" s="1"/>
      <c r="NYB354" s="1"/>
      <c r="NYC354" s="1"/>
      <c r="NYD354" s="1"/>
      <c r="NYE354" s="1"/>
      <c r="NYF354" s="1"/>
      <c r="NYG354" s="1"/>
      <c r="NYH354" s="1"/>
      <c r="NYI354" s="1"/>
      <c r="NYJ354" s="1"/>
      <c r="NYK354" s="1"/>
      <c r="NYL354" s="1"/>
      <c r="NYM354" s="1"/>
      <c r="NYN354" s="1"/>
      <c r="NYO354" s="1"/>
      <c r="NYP354" s="1"/>
      <c r="NYQ354" s="1"/>
      <c r="NYR354" s="1"/>
      <c r="NYS354" s="1"/>
      <c r="NYT354" s="1"/>
      <c r="NYU354" s="1"/>
      <c r="NYV354" s="1"/>
      <c r="NYW354" s="1"/>
      <c r="NYX354" s="1"/>
      <c r="NYY354" s="1"/>
      <c r="NYZ354" s="1"/>
      <c r="NZA354" s="1"/>
      <c r="NZB354" s="1"/>
      <c r="NZC354" s="1"/>
      <c r="NZD354" s="1"/>
      <c r="NZE354" s="1"/>
      <c r="NZF354" s="1"/>
      <c r="NZG354" s="1"/>
      <c r="NZH354" s="1"/>
      <c r="NZI354" s="1"/>
      <c r="NZJ354" s="1"/>
      <c r="NZK354" s="1"/>
      <c r="NZL354" s="1"/>
      <c r="NZM354" s="1"/>
      <c r="NZN354" s="1"/>
      <c r="NZO354" s="1"/>
      <c r="NZP354" s="1"/>
      <c r="NZQ354" s="1"/>
      <c r="NZR354" s="1"/>
      <c r="NZS354" s="1"/>
      <c r="NZT354" s="1"/>
      <c r="NZU354" s="1"/>
      <c r="NZV354" s="1"/>
      <c r="NZW354" s="1"/>
      <c r="NZX354" s="1"/>
      <c r="NZY354" s="1"/>
      <c r="NZZ354" s="1"/>
      <c r="OAA354" s="1"/>
      <c r="OAB354" s="1"/>
      <c r="OAC354" s="1"/>
      <c r="OAD354" s="1"/>
      <c r="OAE354" s="1"/>
      <c r="OAF354" s="1"/>
      <c r="OAG354" s="1"/>
      <c r="OAH354" s="1"/>
      <c r="OAI354" s="1"/>
      <c r="OAJ354" s="1"/>
      <c r="OAK354" s="1"/>
      <c r="OAL354" s="1"/>
      <c r="OAM354" s="1"/>
      <c r="OAN354" s="1"/>
      <c r="OAO354" s="1"/>
      <c r="OAP354" s="1"/>
      <c r="OAQ354" s="1"/>
      <c r="OAR354" s="1"/>
      <c r="OAS354" s="1"/>
      <c r="OAT354" s="1"/>
      <c r="OAU354" s="1"/>
      <c r="OAV354" s="1"/>
      <c r="OAW354" s="1"/>
      <c r="OAX354" s="1"/>
      <c r="OAY354" s="1"/>
      <c r="OAZ354" s="1"/>
      <c r="OBA354" s="1"/>
      <c r="OBB354" s="1"/>
      <c r="OBC354" s="1"/>
      <c r="OBD354" s="1"/>
      <c r="OBE354" s="1"/>
      <c r="OBF354" s="1"/>
      <c r="OBG354" s="1"/>
      <c r="OBH354" s="1"/>
      <c r="OBI354" s="1"/>
      <c r="OBJ354" s="1"/>
      <c r="OBK354" s="1"/>
      <c r="OBL354" s="1"/>
      <c r="OBM354" s="1"/>
      <c r="OBN354" s="1"/>
      <c r="OBO354" s="1"/>
      <c r="OBP354" s="1"/>
      <c r="OBQ354" s="1"/>
      <c r="OBR354" s="1"/>
      <c r="OBS354" s="1"/>
      <c r="OBT354" s="1"/>
      <c r="OBU354" s="1"/>
      <c r="OBV354" s="1"/>
      <c r="OBW354" s="1"/>
      <c r="OBX354" s="1"/>
      <c r="OBY354" s="1"/>
      <c r="OBZ354" s="1"/>
      <c r="OCA354" s="1"/>
      <c r="OCB354" s="1"/>
      <c r="OCC354" s="1"/>
      <c r="OCD354" s="1"/>
      <c r="OCE354" s="1"/>
      <c r="OCF354" s="1"/>
      <c r="OCG354" s="1"/>
      <c r="OCH354" s="1"/>
      <c r="OCI354" s="1"/>
      <c r="OCJ354" s="1"/>
      <c r="OCK354" s="1"/>
      <c r="OCL354" s="1"/>
      <c r="OCM354" s="1"/>
      <c r="OCN354" s="1"/>
      <c r="OCO354" s="1"/>
      <c r="OCP354" s="1"/>
      <c r="OCQ354" s="1"/>
      <c r="OCR354" s="1"/>
      <c r="OCS354" s="1"/>
      <c r="OCT354" s="1"/>
      <c r="OCU354" s="1"/>
      <c r="OCV354" s="1"/>
      <c r="OCW354" s="1"/>
      <c r="OCX354" s="1"/>
      <c r="OCY354" s="1"/>
      <c r="OCZ354" s="1"/>
      <c r="ODA354" s="1"/>
      <c r="ODB354" s="1"/>
      <c r="ODC354" s="1"/>
      <c r="ODD354" s="1"/>
      <c r="ODE354" s="1"/>
      <c r="ODF354" s="1"/>
      <c r="ODG354" s="1"/>
      <c r="ODH354" s="1"/>
      <c r="ODI354" s="1"/>
      <c r="ODJ354" s="1"/>
      <c r="ODK354" s="1"/>
      <c r="ODL354" s="1"/>
      <c r="ODM354" s="1"/>
      <c r="ODN354" s="1"/>
      <c r="ODO354" s="1"/>
      <c r="ODP354" s="1"/>
      <c r="ODQ354" s="1"/>
      <c r="ODR354" s="1"/>
      <c r="ODS354" s="1"/>
      <c r="ODT354" s="1"/>
      <c r="ODU354" s="1"/>
      <c r="ODV354" s="1"/>
      <c r="ODW354" s="1"/>
      <c r="ODX354" s="1"/>
      <c r="ODY354" s="1"/>
      <c r="ODZ354" s="1"/>
      <c r="OEA354" s="1"/>
      <c r="OEB354" s="1"/>
      <c r="OEC354" s="1"/>
      <c r="OED354" s="1"/>
      <c r="OEE354" s="1"/>
      <c r="OEF354" s="1"/>
      <c r="OEG354" s="1"/>
      <c r="OEH354" s="1"/>
      <c r="OEI354" s="1"/>
      <c r="OEJ354" s="1"/>
      <c r="OEK354" s="1"/>
      <c r="OEL354" s="1"/>
      <c r="OEM354" s="1"/>
      <c r="OEN354" s="1"/>
      <c r="OEO354" s="1"/>
      <c r="OEP354" s="1"/>
      <c r="OEQ354" s="1"/>
      <c r="OER354" s="1"/>
      <c r="OES354" s="1"/>
      <c r="OET354" s="1"/>
      <c r="OEU354" s="1"/>
      <c r="OEV354" s="1"/>
      <c r="OEW354" s="1"/>
      <c r="OEX354" s="1"/>
      <c r="OEY354" s="1"/>
      <c r="OEZ354" s="1"/>
      <c r="OFA354" s="1"/>
      <c r="OFB354" s="1"/>
      <c r="OFC354" s="1"/>
      <c r="OFD354" s="1"/>
      <c r="OFE354" s="1"/>
      <c r="OFF354" s="1"/>
      <c r="OFG354" s="1"/>
      <c r="OFH354" s="1"/>
      <c r="OFI354" s="1"/>
      <c r="OFJ354" s="1"/>
      <c r="OFK354" s="1"/>
      <c r="OFL354" s="1"/>
      <c r="OFM354" s="1"/>
      <c r="OFN354" s="1"/>
      <c r="OFO354" s="1"/>
      <c r="OFP354" s="1"/>
      <c r="OFQ354" s="1"/>
      <c r="OFR354" s="1"/>
      <c r="OFS354" s="1"/>
      <c r="OFT354" s="1"/>
      <c r="OFU354" s="1"/>
      <c r="OFV354" s="1"/>
      <c r="OFW354" s="1"/>
      <c r="OFX354" s="1"/>
      <c r="OFY354" s="1"/>
      <c r="OFZ354" s="1"/>
      <c r="OGA354" s="1"/>
      <c r="OGB354" s="1"/>
      <c r="OGC354" s="1"/>
      <c r="OGD354" s="1"/>
      <c r="OGE354" s="1"/>
      <c r="OGF354" s="1"/>
      <c r="OGG354" s="1"/>
      <c r="OGH354" s="1"/>
      <c r="OGI354" s="1"/>
      <c r="OGJ354" s="1"/>
      <c r="OGK354" s="1"/>
      <c r="OGL354" s="1"/>
      <c r="OGM354" s="1"/>
      <c r="OGN354" s="1"/>
      <c r="OGO354" s="1"/>
      <c r="OGP354" s="1"/>
      <c r="OGQ354" s="1"/>
      <c r="OGR354" s="1"/>
      <c r="OGS354" s="1"/>
      <c r="OGT354" s="1"/>
      <c r="OGU354" s="1"/>
      <c r="OGV354" s="1"/>
      <c r="OGW354" s="1"/>
      <c r="OGX354" s="1"/>
      <c r="OGY354" s="1"/>
      <c r="OGZ354" s="1"/>
      <c r="OHA354" s="1"/>
      <c r="OHB354" s="1"/>
      <c r="OHC354" s="1"/>
      <c r="OHD354" s="1"/>
      <c r="OHE354" s="1"/>
      <c r="OHF354" s="1"/>
      <c r="OHG354" s="1"/>
      <c r="OHH354" s="1"/>
      <c r="OHI354" s="1"/>
      <c r="OHJ354" s="1"/>
      <c r="OHK354" s="1"/>
      <c r="OHL354" s="1"/>
      <c r="OHM354" s="1"/>
      <c r="OHN354" s="1"/>
      <c r="OHO354" s="1"/>
      <c r="OHP354" s="1"/>
      <c r="OHQ354" s="1"/>
      <c r="OHR354" s="1"/>
      <c r="OHS354" s="1"/>
      <c r="OHT354" s="1"/>
      <c r="OHU354" s="1"/>
      <c r="OHV354" s="1"/>
      <c r="OHW354" s="1"/>
      <c r="OHX354" s="1"/>
      <c r="OHY354" s="1"/>
      <c r="OHZ354" s="1"/>
      <c r="OIA354" s="1"/>
      <c r="OIB354" s="1"/>
      <c r="OIC354" s="1"/>
      <c r="OID354" s="1"/>
      <c r="OIE354" s="1"/>
      <c r="OIF354" s="1"/>
      <c r="OIG354" s="1"/>
      <c r="OIH354" s="1"/>
      <c r="OII354" s="1"/>
      <c r="OIJ354" s="1"/>
      <c r="OIK354" s="1"/>
      <c r="OIL354" s="1"/>
      <c r="OIM354" s="1"/>
      <c r="OIN354" s="1"/>
      <c r="OIO354" s="1"/>
      <c r="OIP354" s="1"/>
      <c r="OIQ354" s="1"/>
      <c r="OIR354" s="1"/>
      <c r="OIS354" s="1"/>
      <c r="OIT354" s="1"/>
      <c r="OIU354" s="1"/>
      <c r="OIV354" s="1"/>
      <c r="OIW354" s="1"/>
      <c r="OIX354" s="1"/>
      <c r="OIY354" s="1"/>
      <c r="OIZ354" s="1"/>
      <c r="OJA354" s="1"/>
      <c r="OJB354" s="1"/>
      <c r="OJC354" s="1"/>
      <c r="OJD354" s="1"/>
      <c r="OJE354" s="1"/>
      <c r="OJF354" s="1"/>
      <c r="OJG354" s="1"/>
      <c r="OJH354" s="1"/>
      <c r="OJI354" s="1"/>
      <c r="OJJ354" s="1"/>
      <c r="OJK354" s="1"/>
      <c r="OJL354" s="1"/>
      <c r="OJM354" s="1"/>
      <c r="OJN354" s="1"/>
      <c r="OJO354" s="1"/>
      <c r="OJP354" s="1"/>
      <c r="OJQ354" s="1"/>
      <c r="OJR354" s="1"/>
      <c r="OJS354" s="1"/>
      <c r="OJT354" s="1"/>
      <c r="OJU354" s="1"/>
      <c r="OJV354" s="1"/>
      <c r="OJW354" s="1"/>
      <c r="OJX354" s="1"/>
      <c r="OJY354" s="1"/>
      <c r="OJZ354" s="1"/>
      <c r="OKA354" s="1"/>
      <c r="OKB354" s="1"/>
      <c r="OKC354" s="1"/>
      <c r="OKD354" s="1"/>
      <c r="OKE354" s="1"/>
      <c r="OKF354" s="1"/>
      <c r="OKG354" s="1"/>
      <c r="OKH354" s="1"/>
      <c r="OKI354" s="1"/>
      <c r="OKJ354" s="1"/>
      <c r="OKK354" s="1"/>
      <c r="OKL354" s="1"/>
      <c r="OKM354" s="1"/>
      <c r="OKN354" s="1"/>
      <c r="OKO354" s="1"/>
      <c r="OKP354" s="1"/>
      <c r="OKQ354" s="1"/>
      <c r="OKR354" s="1"/>
      <c r="OKS354" s="1"/>
      <c r="OKT354" s="1"/>
      <c r="OKU354" s="1"/>
      <c r="OKV354" s="1"/>
      <c r="OKW354" s="1"/>
      <c r="OKX354" s="1"/>
      <c r="OKY354" s="1"/>
      <c r="OKZ354" s="1"/>
      <c r="OLA354" s="1"/>
      <c r="OLB354" s="1"/>
      <c r="OLC354" s="1"/>
      <c r="OLD354" s="1"/>
      <c r="OLE354" s="1"/>
      <c r="OLF354" s="1"/>
      <c r="OLG354" s="1"/>
      <c r="OLH354" s="1"/>
      <c r="OLI354" s="1"/>
      <c r="OLJ354" s="1"/>
      <c r="OLK354" s="1"/>
      <c r="OLL354" s="1"/>
      <c r="OLM354" s="1"/>
      <c r="OLN354" s="1"/>
      <c r="OLO354" s="1"/>
      <c r="OLP354" s="1"/>
      <c r="OLQ354" s="1"/>
      <c r="OLR354" s="1"/>
      <c r="OLS354" s="1"/>
      <c r="OLT354" s="1"/>
      <c r="OLU354" s="1"/>
      <c r="OLV354" s="1"/>
      <c r="OLW354" s="1"/>
      <c r="OLX354" s="1"/>
      <c r="OLY354" s="1"/>
      <c r="OLZ354" s="1"/>
      <c r="OMA354" s="1"/>
      <c r="OMB354" s="1"/>
      <c r="OMC354" s="1"/>
      <c r="OMD354" s="1"/>
      <c r="OME354" s="1"/>
      <c r="OMF354" s="1"/>
      <c r="OMG354" s="1"/>
      <c r="OMH354" s="1"/>
      <c r="OMI354" s="1"/>
      <c r="OMJ354" s="1"/>
      <c r="OMK354" s="1"/>
      <c r="OML354" s="1"/>
      <c r="OMM354" s="1"/>
      <c r="OMN354" s="1"/>
      <c r="OMO354" s="1"/>
      <c r="OMP354" s="1"/>
      <c r="OMQ354" s="1"/>
      <c r="OMR354" s="1"/>
      <c r="OMS354" s="1"/>
      <c r="OMT354" s="1"/>
      <c r="OMU354" s="1"/>
      <c r="OMV354" s="1"/>
      <c r="OMW354" s="1"/>
      <c r="OMX354" s="1"/>
      <c r="OMY354" s="1"/>
      <c r="OMZ354" s="1"/>
      <c r="ONA354" s="1"/>
      <c r="ONB354" s="1"/>
      <c r="ONC354" s="1"/>
      <c r="OND354" s="1"/>
      <c r="ONE354" s="1"/>
      <c r="ONF354" s="1"/>
      <c r="ONG354" s="1"/>
      <c r="ONH354" s="1"/>
      <c r="ONI354" s="1"/>
      <c r="ONJ354" s="1"/>
      <c r="ONK354" s="1"/>
      <c r="ONL354" s="1"/>
      <c r="ONM354" s="1"/>
      <c r="ONN354" s="1"/>
      <c r="ONO354" s="1"/>
      <c r="ONP354" s="1"/>
      <c r="ONQ354" s="1"/>
      <c r="ONR354" s="1"/>
      <c r="ONS354" s="1"/>
      <c r="ONT354" s="1"/>
      <c r="ONU354" s="1"/>
      <c r="ONV354" s="1"/>
      <c r="ONW354" s="1"/>
      <c r="ONX354" s="1"/>
      <c r="ONY354" s="1"/>
      <c r="ONZ354" s="1"/>
      <c r="OOA354" s="1"/>
      <c r="OOB354" s="1"/>
      <c r="OOC354" s="1"/>
      <c r="OOD354" s="1"/>
      <c r="OOE354" s="1"/>
      <c r="OOF354" s="1"/>
      <c r="OOG354" s="1"/>
      <c r="OOH354" s="1"/>
      <c r="OOI354" s="1"/>
      <c r="OOJ354" s="1"/>
      <c r="OOK354" s="1"/>
      <c r="OOL354" s="1"/>
      <c r="OOM354" s="1"/>
      <c r="OON354" s="1"/>
      <c r="OOO354" s="1"/>
      <c r="OOP354" s="1"/>
      <c r="OOQ354" s="1"/>
      <c r="OOR354" s="1"/>
      <c r="OOS354" s="1"/>
      <c r="OOT354" s="1"/>
      <c r="OOU354" s="1"/>
      <c r="OOV354" s="1"/>
      <c r="OOW354" s="1"/>
      <c r="OOX354" s="1"/>
      <c r="OOY354" s="1"/>
      <c r="OOZ354" s="1"/>
      <c r="OPA354" s="1"/>
      <c r="OPB354" s="1"/>
      <c r="OPC354" s="1"/>
      <c r="OPD354" s="1"/>
      <c r="OPE354" s="1"/>
      <c r="OPF354" s="1"/>
      <c r="OPG354" s="1"/>
      <c r="OPH354" s="1"/>
      <c r="OPI354" s="1"/>
      <c r="OPJ354" s="1"/>
      <c r="OPK354" s="1"/>
      <c r="OPL354" s="1"/>
      <c r="OPM354" s="1"/>
      <c r="OPN354" s="1"/>
      <c r="OPO354" s="1"/>
      <c r="OPP354" s="1"/>
      <c r="OPQ354" s="1"/>
      <c r="OPR354" s="1"/>
      <c r="OPS354" s="1"/>
      <c r="OPT354" s="1"/>
      <c r="OPU354" s="1"/>
      <c r="OPV354" s="1"/>
      <c r="OPW354" s="1"/>
      <c r="OPX354" s="1"/>
      <c r="OPY354" s="1"/>
      <c r="OPZ354" s="1"/>
      <c r="OQA354" s="1"/>
      <c r="OQB354" s="1"/>
      <c r="OQC354" s="1"/>
      <c r="OQD354" s="1"/>
      <c r="OQE354" s="1"/>
      <c r="OQF354" s="1"/>
      <c r="OQG354" s="1"/>
      <c r="OQH354" s="1"/>
      <c r="OQI354" s="1"/>
      <c r="OQJ354" s="1"/>
      <c r="OQK354" s="1"/>
      <c r="OQL354" s="1"/>
      <c r="OQM354" s="1"/>
      <c r="OQN354" s="1"/>
      <c r="OQO354" s="1"/>
      <c r="OQP354" s="1"/>
      <c r="OQQ354" s="1"/>
      <c r="OQR354" s="1"/>
      <c r="OQS354" s="1"/>
      <c r="OQT354" s="1"/>
      <c r="OQU354" s="1"/>
      <c r="OQV354" s="1"/>
      <c r="OQW354" s="1"/>
      <c r="OQX354" s="1"/>
      <c r="OQY354" s="1"/>
      <c r="OQZ354" s="1"/>
      <c r="ORA354" s="1"/>
      <c r="ORB354" s="1"/>
      <c r="ORC354" s="1"/>
      <c r="ORD354" s="1"/>
      <c r="ORE354" s="1"/>
      <c r="ORF354" s="1"/>
      <c r="ORG354" s="1"/>
      <c r="ORH354" s="1"/>
      <c r="ORI354" s="1"/>
      <c r="ORJ354" s="1"/>
      <c r="ORK354" s="1"/>
      <c r="ORL354" s="1"/>
      <c r="ORM354" s="1"/>
      <c r="ORN354" s="1"/>
      <c r="ORO354" s="1"/>
      <c r="ORP354" s="1"/>
      <c r="ORQ354" s="1"/>
      <c r="ORR354" s="1"/>
      <c r="ORS354" s="1"/>
      <c r="ORT354" s="1"/>
      <c r="ORU354" s="1"/>
      <c r="ORV354" s="1"/>
      <c r="ORW354" s="1"/>
      <c r="ORX354" s="1"/>
      <c r="ORY354" s="1"/>
      <c r="ORZ354" s="1"/>
      <c r="OSA354" s="1"/>
      <c r="OSB354" s="1"/>
      <c r="OSC354" s="1"/>
      <c r="OSD354" s="1"/>
      <c r="OSE354" s="1"/>
      <c r="OSF354" s="1"/>
      <c r="OSG354" s="1"/>
      <c r="OSH354" s="1"/>
      <c r="OSI354" s="1"/>
      <c r="OSJ354" s="1"/>
      <c r="OSK354" s="1"/>
      <c r="OSL354" s="1"/>
      <c r="OSM354" s="1"/>
      <c r="OSN354" s="1"/>
      <c r="OSO354" s="1"/>
      <c r="OSP354" s="1"/>
      <c r="OSQ354" s="1"/>
      <c r="OSR354" s="1"/>
      <c r="OSS354" s="1"/>
      <c r="OST354" s="1"/>
      <c r="OSU354" s="1"/>
      <c r="OSV354" s="1"/>
      <c r="OSW354" s="1"/>
      <c r="OSX354" s="1"/>
      <c r="OSY354" s="1"/>
      <c r="OSZ354" s="1"/>
      <c r="OTA354" s="1"/>
      <c r="OTB354" s="1"/>
      <c r="OTC354" s="1"/>
      <c r="OTD354" s="1"/>
      <c r="OTE354" s="1"/>
      <c r="OTF354" s="1"/>
      <c r="OTG354" s="1"/>
      <c r="OTH354" s="1"/>
      <c r="OTI354" s="1"/>
      <c r="OTJ354" s="1"/>
      <c r="OTK354" s="1"/>
      <c r="OTL354" s="1"/>
      <c r="OTM354" s="1"/>
      <c r="OTN354" s="1"/>
      <c r="OTO354" s="1"/>
      <c r="OTP354" s="1"/>
      <c r="OTQ354" s="1"/>
      <c r="OTR354" s="1"/>
      <c r="OTS354" s="1"/>
      <c r="OTT354" s="1"/>
      <c r="OTU354" s="1"/>
      <c r="OTV354" s="1"/>
      <c r="OTW354" s="1"/>
      <c r="OTX354" s="1"/>
      <c r="OTY354" s="1"/>
      <c r="OTZ354" s="1"/>
      <c r="OUA354" s="1"/>
      <c r="OUB354" s="1"/>
      <c r="OUC354" s="1"/>
      <c r="OUD354" s="1"/>
      <c r="OUE354" s="1"/>
      <c r="OUF354" s="1"/>
      <c r="OUG354" s="1"/>
      <c r="OUH354" s="1"/>
      <c r="OUI354" s="1"/>
      <c r="OUJ354" s="1"/>
      <c r="OUK354" s="1"/>
      <c r="OUL354" s="1"/>
      <c r="OUM354" s="1"/>
      <c r="OUN354" s="1"/>
      <c r="OUO354" s="1"/>
      <c r="OUP354" s="1"/>
      <c r="OUQ354" s="1"/>
      <c r="OUR354" s="1"/>
      <c r="OUS354" s="1"/>
      <c r="OUT354" s="1"/>
      <c r="OUU354" s="1"/>
      <c r="OUV354" s="1"/>
      <c r="OUW354" s="1"/>
      <c r="OUX354" s="1"/>
      <c r="OUY354" s="1"/>
      <c r="OUZ354" s="1"/>
      <c r="OVA354" s="1"/>
      <c r="OVB354" s="1"/>
      <c r="OVC354" s="1"/>
      <c r="OVD354" s="1"/>
      <c r="OVE354" s="1"/>
      <c r="OVF354" s="1"/>
      <c r="OVG354" s="1"/>
      <c r="OVH354" s="1"/>
      <c r="OVI354" s="1"/>
      <c r="OVJ354" s="1"/>
      <c r="OVK354" s="1"/>
      <c r="OVL354" s="1"/>
      <c r="OVM354" s="1"/>
      <c r="OVN354" s="1"/>
      <c r="OVO354" s="1"/>
      <c r="OVP354" s="1"/>
      <c r="OVQ354" s="1"/>
      <c r="OVR354" s="1"/>
      <c r="OVS354" s="1"/>
      <c r="OVT354" s="1"/>
      <c r="OVU354" s="1"/>
      <c r="OVV354" s="1"/>
      <c r="OVW354" s="1"/>
      <c r="OVX354" s="1"/>
      <c r="OVY354" s="1"/>
      <c r="OVZ354" s="1"/>
      <c r="OWA354" s="1"/>
      <c r="OWB354" s="1"/>
      <c r="OWC354" s="1"/>
      <c r="OWD354" s="1"/>
      <c r="OWE354" s="1"/>
      <c r="OWF354" s="1"/>
      <c r="OWG354" s="1"/>
      <c r="OWH354" s="1"/>
      <c r="OWI354" s="1"/>
      <c r="OWJ354" s="1"/>
      <c r="OWK354" s="1"/>
      <c r="OWL354" s="1"/>
      <c r="OWM354" s="1"/>
      <c r="OWN354" s="1"/>
      <c r="OWO354" s="1"/>
      <c r="OWP354" s="1"/>
      <c r="OWQ354" s="1"/>
      <c r="OWR354" s="1"/>
      <c r="OWS354" s="1"/>
      <c r="OWT354" s="1"/>
      <c r="OWU354" s="1"/>
      <c r="OWV354" s="1"/>
      <c r="OWW354" s="1"/>
      <c r="OWX354" s="1"/>
      <c r="OWY354" s="1"/>
      <c r="OWZ354" s="1"/>
      <c r="OXA354" s="1"/>
      <c r="OXB354" s="1"/>
      <c r="OXC354" s="1"/>
      <c r="OXD354" s="1"/>
      <c r="OXE354" s="1"/>
      <c r="OXF354" s="1"/>
      <c r="OXG354" s="1"/>
      <c r="OXH354" s="1"/>
      <c r="OXI354" s="1"/>
      <c r="OXJ354" s="1"/>
      <c r="OXK354" s="1"/>
      <c r="OXL354" s="1"/>
      <c r="OXM354" s="1"/>
      <c r="OXN354" s="1"/>
      <c r="OXO354" s="1"/>
      <c r="OXP354" s="1"/>
      <c r="OXQ354" s="1"/>
      <c r="OXR354" s="1"/>
      <c r="OXS354" s="1"/>
      <c r="OXT354" s="1"/>
      <c r="OXU354" s="1"/>
      <c r="OXV354" s="1"/>
      <c r="OXW354" s="1"/>
      <c r="OXX354" s="1"/>
      <c r="OXY354" s="1"/>
      <c r="OXZ354" s="1"/>
      <c r="OYA354" s="1"/>
      <c r="OYB354" s="1"/>
      <c r="OYC354" s="1"/>
      <c r="OYD354" s="1"/>
      <c r="OYE354" s="1"/>
      <c r="OYF354" s="1"/>
      <c r="OYG354" s="1"/>
      <c r="OYH354" s="1"/>
      <c r="OYI354" s="1"/>
      <c r="OYJ354" s="1"/>
      <c r="OYK354" s="1"/>
      <c r="OYL354" s="1"/>
      <c r="OYM354" s="1"/>
      <c r="OYN354" s="1"/>
      <c r="OYO354" s="1"/>
      <c r="OYP354" s="1"/>
      <c r="OYQ354" s="1"/>
      <c r="OYR354" s="1"/>
      <c r="OYS354" s="1"/>
      <c r="OYT354" s="1"/>
      <c r="OYU354" s="1"/>
      <c r="OYV354" s="1"/>
      <c r="OYW354" s="1"/>
      <c r="OYX354" s="1"/>
      <c r="OYY354" s="1"/>
      <c r="OYZ354" s="1"/>
      <c r="OZA354" s="1"/>
      <c r="OZB354" s="1"/>
      <c r="OZC354" s="1"/>
      <c r="OZD354" s="1"/>
      <c r="OZE354" s="1"/>
      <c r="OZF354" s="1"/>
      <c r="OZG354" s="1"/>
      <c r="OZH354" s="1"/>
      <c r="OZI354" s="1"/>
      <c r="OZJ354" s="1"/>
      <c r="OZK354" s="1"/>
      <c r="OZL354" s="1"/>
      <c r="OZM354" s="1"/>
      <c r="OZN354" s="1"/>
      <c r="OZO354" s="1"/>
      <c r="OZP354" s="1"/>
      <c r="OZQ354" s="1"/>
      <c r="OZR354" s="1"/>
      <c r="OZS354" s="1"/>
      <c r="OZT354" s="1"/>
      <c r="OZU354" s="1"/>
      <c r="OZV354" s="1"/>
      <c r="OZW354" s="1"/>
      <c r="OZX354" s="1"/>
      <c r="OZY354" s="1"/>
      <c r="OZZ354" s="1"/>
      <c r="PAA354" s="1"/>
      <c r="PAB354" s="1"/>
      <c r="PAC354" s="1"/>
      <c r="PAD354" s="1"/>
      <c r="PAE354" s="1"/>
      <c r="PAF354" s="1"/>
      <c r="PAG354" s="1"/>
      <c r="PAH354" s="1"/>
      <c r="PAI354" s="1"/>
      <c r="PAJ354" s="1"/>
      <c r="PAK354" s="1"/>
      <c r="PAL354" s="1"/>
      <c r="PAM354" s="1"/>
      <c r="PAN354" s="1"/>
      <c r="PAO354" s="1"/>
      <c r="PAP354" s="1"/>
      <c r="PAQ354" s="1"/>
      <c r="PAR354" s="1"/>
      <c r="PAS354" s="1"/>
      <c r="PAT354" s="1"/>
      <c r="PAU354" s="1"/>
      <c r="PAV354" s="1"/>
      <c r="PAW354" s="1"/>
      <c r="PAX354" s="1"/>
      <c r="PAY354" s="1"/>
      <c r="PAZ354" s="1"/>
      <c r="PBA354" s="1"/>
      <c r="PBB354" s="1"/>
      <c r="PBC354" s="1"/>
      <c r="PBD354" s="1"/>
      <c r="PBE354" s="1"/>
      <c r="PBF354" s="1"/>
      <c r="PBG354" s="1"/>
      <c r="PBH354" s="1"/>
      <c r="PBI354" s="1"/>
      <c r="PBJ354" s="1"/>
      <c r="PBK354" s="1"/>
      <c r="PBL354" s="1"/>
      <c r="PBM354" s="1"/>
      <c r="PBN354" s="1"/>
      <c r="PBO354" s="1"/>
      <c r="PBP354" s="1"/>
      <c r="PBQ354" s="1"/>
      <c r="PBR354" s="1"/>
      <c r="PBS354" s="1"/>
      <c r="PBT354" s="1"/>
      <c r="PBU354" s="1"/>
      <c r="PBV354" s="1"/>
      <c r="PBW354" s="1"/>
      <c r="PBX354" s="1"/>
      <c r="PBY354" s="1"/>
      <c r="PBZ354" s="1"/>
      <c r="PCA354" s="1"/>
      <c r="PCB354" s="1"/>
      <c r="PCC354" s="1"/>
      <c r="PCD354" s="1"/>
      <c r="PCE354" s="1"/>
      <c r="PCF354" s="1"/>
      <c r="PCG354" s="1"/>
      <c r="PCH354" s="1"/>
      <c r="PCI354" s="1"/>
      <c r="PCJ354" s="1"/>
      <c r="PCK354" s="1"/>
      <c r="PCL354" s="1"/>
      <c r="PCM354" s="1"/>
      <c r="PCN354" s="1"/>
      <c r="PCO354" s="1"/>
      <c r="PCP354" s="1"/>
      <c r="PCQ354" s="1"/>
      <c r="PCR354" s="1"/>
      <c r="PCS354" s="1"/>
      <c r="PCT354" s="1"/>
      <c r="PCU354" s="1"/>
      <c r="PCV354" s="1"/>
      <c r="PCW354" s="1"/>
      <c r="PCX354" s="1"/>
      <c r="PCY354" s="1"/>
      <c r="PCZ354" s="1"/>
      <c r="PDA354" s="1"/>
      <c r="PDB354" s="1"/>
      <c r="PDC354" s="1"/>
      <c r="PDD354" s="1"/>
      <c r="PDE354" s="1"/>
      <c r="PDF354" s="1"/>
      <c r="PDG354" s="1"/>
      <c r="PDH354" s="1"/>
      <c r="PDI354" s="1"/>
      <c r="PDJ354" s="1"/>
      <c r="PDK354" s="1"/>
      <c r="PDL354" s="1"/>
      <c r="PDM354" s="1"/>
      <c r="PDN354" s="1"/>
      <c r="PDO354" s="1"/>
      <c r="PDP354" s="1"/>
      <c r="PDQ354" s="1"/>
      <c r="PDR354" s="1"/>
      <c r="PDS354" s="1"/>
      <c r="PDT354" s="1"/>
      <c r="PDU354" s="1"/>
      <c r="PDV354" s="1"/>
      <c r="PDW354" s="1"/>
      <c r="PDX354" s="1"/>
      <c r="PDY354" s="1"/>
      <c r="PDZ354" s="1"/>
      <c r="PEA354" s="1"/>
      <c r="PEB354" s="1"/>
      <c r="PEC354" s="1"/>
      <c r="PED354" s="1"/>
      <c r="PEE354" s="1"/>
      <c r="PEF354" s="1"/>
      <c r="PEG354" s="1"/>
      <c r="PEH354" s="1"/>
      <c r="PEI354" s="1"/>
      <c r="PEJ354" s="1"/>
      <c r="PEK354" s="1"/>
      <c r="PEL354" s="1"/>
      <c r="PEM354" s="1"/>
      <c r="PEN354" s="1"/>
      <c r="PEO354" s="1"/>
      <c r="PEP354" s="1"/>
      <c r="PEQ354" s="1"/>
      <c r="PER354" s="1"/>
      <c r="PES354" s="1"/>
      <c r="PET354" s="1"/>
      <c r="PEU354" s="1"/>
      <c r="PEV354" s="1"/>
      <c r="PEW354" s="1"/>
      <c r="PEX354" s="1"/>
      <c r="PEY354" s="1"/>
      <c r="PEZ354" s="1"/>
      <c r="PFA354" s="1"/>
      <c r="PFB354" s="1"/>
      <c r="PFC354" s="1"/>
      <c r="PFD354" s="1"/>
      <c r="PFE354" s="1"/>
      <c r="PFF354" s="1"/>
      <c r="PFG354" s="1"/>
      <c r="PFH354" s="1"/>
      <c r="PFI354" s="1"/>
      <c r="PFJ354" s="1"/>
      <c r="PFK354" s="1"/>
      <c r="PFL354" s="1"/>
      <c r="PFM354" s="1"/>
      <c r="PFN354" s="1"/>
      <c r="PFO354" s="1"/>
      <c r="PFP354" s="1"/>
      <c r="PFQ354" s="1"/>
      <c r="PFR354" s="1"/>
      <c r="PFS354" s="1"/>
      <c r="PFT354" s="1"/>
      <c r="PFU354" s="1"/>
      <c r="PFV354" s="1"/>
      <c r="PFW354" s="1"/>
      <c r="PFX354" s="1"/>
      <c r="PFY354" s="1"/>
      <c r="PFZ354" s="1"/>
      <c r="PGA354" s="1"/>
      <c r="PGB354" s="1"/>
      <c r="PGC354" s="1"/>
      <c r="PGD354" s="1"/>
      <c r="PGE354" s="1"/>
      <c r="PGF354" s="1"/>
      <c r="PGG354" s="1"/>
      <c r="PGH354" s="1"/>
      <c r="PGI354" s="1"/>
      <c r="PGJ354" s="1"/>
      <c r="PGK354" s="1"/>
      <c r="PGL354" s="1"/>
      <c r="PGM354" s="1"/>
      <c r="PGN354" s="1"/>
      <c r="PGO354" s="1"/>
      <c r="PGP354" s="1"/>
      <c r="PGQ354" s="1"/>
      <c r="PGR354" s="1"/>
      <c r="PGS354" s="1"/>
      <c r="PGT354" s="1"/>
      <c r="PGU354" s="1"/>
      <c r="PGV354" s="1"/>
      <c r="PGW354" s="1"/>
      <c r="PGX354" s="1"/>
      <c r="PGY354" s="1"/>
      <c r="PGZ354" s="1"/>
      <c r="PHA354" s="1"/>
      <c r="PHB354" s="1"/>
      <c r="PHC354" s="1"/>
      <c r="PHD354" s="1"/>
      <c r="PHE354" s="1"/>
      <c r="PHF354" s="1"/>
      <c r="PHG354" s="1"/>
      <c r="PHH354" s="1"/>
      <c r="PHI354" s="1"/>
      <c r="PHJ354" s="1"/>
      <c r="PHK354" s="1"/>
      <c r="PHL354" s="1"/>
      <c r="PHM354" s="1"/>
      <c r="PHN354" s="1"/>
      <c r="PHO354" s="1"/>
      <c r="PHP354" s="1"/>
      <c r="PHQ354" s="1"/>
      <c r="PHR354" s="1"/>
      <c r="PHS354" s="1"/>
      <c r="PHT354" s="1"/>
      <c r="PHU354" s="1"/>
      <c r="PHV354" s="1"/>
      <c r="PHW354" s="1"/>
      <c r="PHX354" s="1"/>
      <c r="PHY354" s="1"/>
      <c r="PHZ354" s="1"/>
      <c r="PIA354" s="1"/>
      <c r="PIB354" s="1"/>
      <c r="PIC354" s="1"/>
      <c r="PID354" s="1"/>
      <c r="PIE354" s="1"/>
      <c r="PIF354" s="1"/>
      <c r="PIG354" s="1"/>
      <c r="PIH354" s="1"/>
      <c r="PII354" s="1"/>
      <c r="PIJ354" s="1"/>
      <c r="PIK354" s="1"/>
      <c r="PIL354" s="1"/>
      <c r="PIM354" s="1"/>
      <c r="PIN354" s="1"/>
      <c r="PIO354" s="1"/>
      <c r="PIP354" s="1"/>
      <c r="PIQ354" s="1"/>
      <c r="PIR354" s="1"/>
      <c r="PIS354" s="1"/>
      <c r="PIT354" s="1"/>
      <c r="PIU354" s="1"/>
      <c r="PIV354" s="1"/>
      <c r="PIW354" s="1"/>
      <c r="PIX354" s="1"/>
      <c r="PIY354" s="1"/>
      <c r="PIZ354" s="1"/>
      <c r="PJA354" s="1"/>
      <c r="PJB354" s="1"/>
      <c r="PJC354" s="1"/>
      <c r="PJD354" s="1"/>
      <c r="PJE354" s="1"/>
      <c r="PJF354" s="1"/>
      <c r="PJG354" s="1"/>
      <c r="PJH354" s="1"/>
      <c r="PJI354" s="1"/>
      <c r="PJJ354" s="1"/>
      <c r="PJK354" s="1"/>
      <c r="PJL354" s="1"/>
      <c r="PJM354" s="1"/>
      <c r="PJN354" s="1"/>
      <c r="PJO354" s="1"/>
      <c r="PJP354" s="1"/>
      <c r="PJQ354" s="1"/>
      <c r="PJR354" s="1"/>
      <c r="PJS354" s="1"/>
      <c r="PJT354" s="1"/>
      <c r="PJU354" s="1"/>
      <c r="PJV354" s="1"/>
      <c r="PJW354" s="1"/>
      <c r="PJX354" s="1"/>
      <c r="PJY354" s="1"/>
      <c r="PJZ354" s="1"/>
      <c r="PKA354" s="1"/>
      <c r="PKB354" s="1"/>
      <c r="PKC354" s="1"/>
      <c r="PKD354" s="1"/>
      <c r="PKE354" s="1"/>
      <c r="PKF354" s="1"/>
      <c r="PKG354" s="1"/>
      <c r="PKH354" s="1"/>
      <c r="PKI354" s="1"/>
      <c r="PKJ354" s="1"/>
      <c r="PKK354" s="1"/>
      <c r="PKL354" s="1"/>
      <c r="PKM354" s="1"/>
      <c r="PKN354" s="1"/>
      <c r="PKO354" s="1"/>
      <c r="PKP354" s="1"/>
      <c r="PKQ354" s="1"/>
      <c r="PKR354" s="1"/>
      <c r="PKS354" s="1"/>
      <c r="PKT354" s="1"/>
      <c r="PKU354" s="1"/>
      <c r="PKV354" s="1"/>
      <c r="PKW354" s="1"/>
      <c r="PKX354" s="1"/>
      <c r="PKY354" s="1"/>
      <c r="PKZ354" s="1"/>
      <c r="PLA354" s="1"/>
      <c r="PLB354" s="1"/>
      <c r="PLC354" s="1"/>
      <c r="PLD354" s="1"/>
      <c r="PLE354" s="1"/>
      <c r="PLF354" s="1"/>
      <c r="PLG354" s="1"/>
      <c r="PLH354" s="1"/>
      <c r="PLI354" s="1"/>
      <c r="PLJ354" s="1"/>
      <c r="PLK354" s="1"/>
      <c r="PLL354" s="1"/>
      <c r="PLM354" s="1"/>
      <c r="PLN354" s="1"/>
      <c r="PLO354" s="1"/>
      <c r="PLP354" s="1"/>
      <c r="PLQ354" s="1"/>
      <c r="PLR354" s="1"/>
      <c r="PLS354" s="1"/>
      <c r="PLT354" s="1"/>
      <c r="PLU354" s="1"/>
      <c r="PLV354" s="1"/>
      <c r="PLW354" s="1"/>
      <c r="PLX354" s="1"/>
      <c r="PLY354" s="1"/>
      <c r="PLZ354" s="1"/>
      <c r="PMA354" s="1"/>
      <c r="PMB354" s="1"/>
      <c r="PMC354" s="1"/>
      <c r="PMD354" s="1"/>
      <c r="PME354" s="1"/>
      <c r="PMF354" s="1"/>
      <c r="PMG354" s="1"/>
      <c r="PMH354" s="1"/>
      <c r="PMI354" s="1"/>
      <c r="PMJ354" s="1"/>
      <c r="PMK354" s="1"/>
      <c r="PML354" s="1"/>
      <c r="PMM354" s="1"/>
      <c r="PMN354" s="1"/>
      <c r="PMO354" s="1"/>
      <c r="PMP354" s="1"/>
      <c r="PMQ354" s="1"/>
      <c r="PMR354" s="1"/>
      <c r="PMS354" s="1"/>
      <c r="PMT354" s="1"/>
      <c r="PMU354" s="1"/>
      <c r="PMV354" s="1"/>
      <c r="PMW354" s="1"/>
      <c r="PMX354" s="1"/>
      <c r="PMY354" s="1"/>
      <c r="PMZ354" s="1"/>
      <c r="PNA354" s="1"/>
      <c r="PNB354" s="1"/>
      <c r="PNC354" s="1"/>
      <c r="PND354" s="1"/>
      <c r="PNE354" s="1"/>
      <c r="PNF354" s="1"/>
      <c r="PNG354" s="1"/>
      <c r="PNH354" s="1"/>
      <c r="PNI354" s="1"/>
      <c r="PNJ354" s="1"/>
      <c r="PNK354" s="1"/>
      <c r="PNL354" s="1"/>
      <c r="PNM354" s="1"/>
      <c r="PNN354" s="1"/>
      <c r="PNO354" s="1"/>
      <c r="PNP354" s="1"/>
      <c r="PNQ354" s="1"/>
      <c r="PNR354" s="1"/>
      <c r="PNS354" s="1"/>
      <c r="PNT354" s="1"/>
      <c r="PNU354" s="1"/>
      <c r="PNV354" s="1"/>
      <c r="PNW354" s="1"/>
      <c r="PNX354" s="1"/>
      <c r="PNY354" s="1"/>
      <c r="PNZ354" s="1"/>
      <c r="POA354" s="1"/>
      <c r="POB354" s="1"/>
      <c r="POC354" s="1"/>
      <c r="POD354" s="1"/>
      <c r="POE354" s="1"/>
      <c r="POF354" s="1"/>
      <c r="POG354" s="1"/>
      <c r="POH354" s="1"/>
      <c r="POI354" s="1"/>
      <c r="POJ354" s="1"/>
      <c r="POK354" s="1"/>
      <c r="POL354" s="1"/>
      <c r="POM354" s="1"/>
      <c r="PON354" s="1"/>
      <c r="POO354" s="1"/>
      <c r="POP354" s="1"/>
      <c r="POQ354" s="1"/>
      <c r="POR354" s="1"/>
      <c r="POS354" s="1"/>
      <c r="POT354" s="1"/>
      <c r="POU354" s="1"/>
      <c r="POV354" s="1"/>
      <c r="POW354" s="1"/>
      <c r="POX354" s="1"/>
      <c r="POY354" s="1"/>
      <c r="POZ354" s="1"/>
      <c r="PPA354" s="1"/>
      <c r="PPB354" s="1"/>
      <c r="PPC354" s="1"/>
      <c r="PPD354" s="1"/>
      <c r="PPE354" s="1"/>
      <c r="PPF354" s="1"/>
      <c r="PPG354" s="1"/>
      <c r="PPH354" s="1"/>
      <c r="PPI354" s="1"/>
      <c r="PPJ354" s="1"/>
      <c r="PPK354" s="1"/>
      <c r="PPL354" s="1"/>
      <c r="PPM354" s="1"/>
      <c r="PPN354" s="1"/>
      <c r="PPO354" s="1"/>
      <c r="PPP354" s="1"/>
      <c r="PPQ354" s="1"/>
      <c r="PPR354" s="1"/>
      <c r="PPS354" s="1"/>
      <c r="PPT354" s="1"/>
      <c r="PPU354" s="1"/>
      <c r="PPV354" s="1"/>
      <c r="PPW354" s="1"/>
      <c r="PPX354" s="1"/>
      <c r="PPY354" s="1"/>
      <c r="PPZ354" s="1"/>
      <c r="PQA354" s="1"/>
      <c r="PQB354" s="1"/>
      <c r="PQC354" s="1"/>
      <c r="PQD354" s="1"/>
      <c r="PQE354" s="1"/>
      <c r="PQF354" s="1"/>
      <c r="PQG354" s="1"/>
      <c r="PQH354" s="1"/>
      <c r="PQI354" s="1"/>
      <c r="PQJ354" s="1"/>
      <c r="PQK354" s="1"/>
      <c r="PQL354" s="1"/>
      <c r="PQM354" s="1"/>
      <c r="PQN354" s="1"/>
      <c r="PQO354" s="1"/>
      <c r="PQP354" s="1"/>
      <c r="PQQ354" s="1"/>
      <c r="PQR354" s="1"/>
      <c r="PQS354" s="1"/>
      <c r="PQT354" s="1"/>
      <c r="PQU354" s="1"/>
      <c r="PQV354" s="1"/>
      <c r="PQW354" s="1"/>
      <c r="PQX354" s="1"/>
      <c r="PQY354" s="1"/>
      <c r="PQZ354" s="1"/>
      <c r="PRA354" s="1"/>
      <c r="PRB354" s="1"/>
      <c r="PRC354" s="1"/>
      <c r="PRD354" s="1"/>
      <c r="PRE354" s="1"/>
      <c r="PRF354" s="1"/>
      <c r="PRG354" s="1"/>
      <c r="PRH354" s="1"/>
      <c r="PRI354" s="1"/>
      <c r="PRJ354" s="1"/>
      <c r="PRK354" s="1"/>
      <c r="PRL354" s="1"/>
      <c r="PRM354" s="1"/>
      <c r="PRN354" s="1"/>
      <c r="PRO354" s="1"/>
      <c r="PRP354" s="1"/>
      <c r="PRQ354" s="1"/>
      <c r="PRR354" s="1"/>
      <c r="PRS354" s="1"/>
      <c r="PRT354" s="1"/>
      <c r="PRU354" s="1"/>
      <c r="PRV354" s="1"/>
      <c r="PRW354" s="1"/>
      <c r="PRX354" s="1"/>
      <c r="PRY354" s="1"/>
      <c r="PRZ354" s="1"/>
      <c r="PSA354" s="1"/>
      <c r="PSB354" s="1"/>
      <c r="PSC354" s="1"/>
      <c r="PSD354" s="1"/>
      <c r="PSE354" s="1"/>
      <c r="PSF354" s="1"/>
      <c r="PSG354" s="1"/>
      <c r="PSH354" s="1"/>
      <c r="PSI354" s="1"/>
      <c r="PSJ354" s="1"/>
      <c r="PSK354" s="1"/>
      <c r="PSL354" s="1"/>
      <c r="PSM354" s="1"/>
      <c r="PSN354" s="1"/>
      <c r="PSO354" s="1"/>
      <c r="PSP354" s="1"/>
      <c r="PSQ354" s="1"/>
      <c r="PSR354" s="1"/>
      <c r="PSS354" s="1"/>
      <c r="PST354" s="1"/>
      <c r="PSU354" s="1"/>
      <c r="PSV354" s="1"/>
      <c r="PSW354" s="1"/>
      <c r="PSX354" s="1"/>
      <c r="PSY354" s="1"/>
      <c r="PSZ354" s="1"/>
      <c r="PTA354" s="1"/>
      <c r="PTB354" s="1"/>
      <c r="PTC354" s="1"/>
      <c r="PTD354" s="1"/>
      <c r="PTE354" s="1"/>
      <c r="PTF354" s="1"/>
      <c r="PTG354" s="1"/>
      <c r="PTH354" s="1"/>
      <c r="PTI354" s="1"/>
      <c r="PTJ354" s="1"/>
      <c r="PTK354" s="1"/>
      <c r="PTL354" s="1"/>
      <c r="PTM354" s="1"/>
      <c r="PTN354" s="1"/>
      <c r="PTO354" s="1"/>
      <c r="PTP354" s="1"/>
      <c r="PTQ354" s="1"/>
      <c r="PTR354" s="1"/>
      <c r="PTS354" s="1"/>
      <c r="PTT354" s="1"/>
      <c r="PTU354" s="1"/>
      <c r="PTV354" s="1"/>
      <c r="PTW354" s="1"/>
      <c r="PTX354" s="1"/>
      <c r="PTY354" s="1"/>
      <c r="PTZ354" s="1"/>
      <c r="PUA354" s="1"/>
      <c r="PUB354" s="1"/>
      <c r="PUC354" s="1"/>
      <c r="PUD354" s="1"/>
      <c r="PUE354" s="1"/>
      <c r="PUF354" s="1"/>
      <c r="PUG354" s="1"/>
      <c r="PUH354" s="1"/>
      <c r="PUI354" s="1"/>
      <c r="PUJ354" s="1"/>
      <c r="PUK354" s="1"/>
      <c r="PUL354" s="1"/>
      <c r="PUM354" s="1"/>
      <c r="PUN354" s="1"/>
      <c r="PUO354" s="1"/>
      <c r="PUP354" s="1"/>
      <c r="PUQ354" s="1"/>
      <c r="PUR354" s="1"/>
      <c r="PUS354" s="1"/>
      <c r="PUT354" s="1"/>
      <c r="PUU354" s="1"/>
      <c r="PUV354" s="1"/>
      <c r="PUW354" s="1"/>
      <c r="PUX354" s="1"/>
      <c r="PUY354" s="1"/>
      <c r="PUZ354" s="1"/>
      <c r="PVA354" s="1"/>
      <c r="PVB354" s="1"/>
      <c r="PVC354" s="1"/>
      <c r="PVD354" s="1"/>
      <c r="PVE354" s="1"/>
      <c r="PVF354" s="1"/>
      <c r="PVG354" s="1"/>
      <c r="PVH354" s="1"/>
      <c r="PVI354" s="1"/>
      <c r="PVJ354" s="1"/>
      <c r="PVK354" s="1"/>
      <c r="PVL354" s="1"/>
      <c r="PVM354" s="1"/>
      <c r="PVN354" s="1"/>
      <c r="PVO354" s="1"/>
      <c r="PVP354" s="1"/>
      <c r="PVQ354" s="1"/>
      <c r="PVR354" s="1"/>
      <c r="PVS354" s="1"/>
      <c r="PVT354" s="1"/>
      <c r="PVU354" s="1"/>
      <c r="PVV354" s="1"/>
      <c r="PVW354" s="1"/>
      <c r="PVX354" s="1"/>
      <c r="PVY354" s="1"/>
      <c r="PVZ354" s="1"/>
      <c r="PWA354" s="1"/>
      <c r="PWB354" s="1"/>
      <c r="PWC354" s="1"/>
      <c r="PWD354" s="1"/>
      <c r="PWE354" s="1"/>
      <c r="PWF354" s="1"/>
      <c r="PWG354" s="1"/>
      <c r="PWH354" s="1"/>
      <c r="PWI354" s="1"/>
      <c r="PWJ354" s="1"/>
      <c r="PWK354" s="1"/>
      <c r="PWL354" s="1"/>
      <c r="PWM354" s="1"/>
      <c r="PWN354" s="1"/>
      <c r="PWO354" s="1"/>
      <c r="PWP354" s="1"/>
      <c r="PWQ354" s="1"/>
      <c r="PWR354" s="1"/>
      <c r="PWS354" s="1"/>
      <c r="PWT354" s="1"/>
      <c r="PWU354" s="1"/>
      <c r="PWV354" s="1"/>
      <c r="PWW354" s="1"/>
      <c r="PWX354" s="1"/>
      <c r="PWY354" s="1"/>
      <c r="PWZ354" s="1"/>
      <c r="PXA354" s="1"/>
      <c r="PXB354" s="1"/>
      <c r="PXC354" s="1"/>
      <c r="PXD354" s="1"/>
      <c r="PXE354" s="1"/>
      <c r="PXF354" s="1"/>
      <c r="PXG354" s="1"/>
      <c r="PXH354" s="1"/>
      <c r="PXI354" s="1"/>
      <c r="PXJ354" s="1"/>
      <c r="PXK354" s="1"/>
      <c r="PXL354" s="1"/>
      <c r="PXM354" s="1"/>
      <c r="PXN354" s="1"/>
      <c r="PXO354" s="1"/>
      <c r="PXP354" s="1"/>
      <c r="PXQ354" s="1"/>
      <c r="PXR354" s="1"/>
      <c r="PXS354" s="1"/>
      <c r="PXT354" s="1"/>
      <c r="PXU354" s="1"/>
      <c r="PXV354" s="1"/>
      <c r="PXW354" s="1"/>
      <c r="PXX354" s="1"/>
      <c r="PXY354" s="1"/>
      <c r="PXZ354" s="1"/>
      <c r="PYA354" s="1"/>
      <c r="PYB354" s="1"/>
      <c r="PYC354" s="1"/>
      <c r="PYD354" s="1"/>
      <c r="PYE354" s="1"/>
      <c r="PYF354" s="1"/>
      <c r="PYG354" s="1"/>
      <c r="PYH354" s="1"/>
      <c r="PYI354" s="1"/>
      <c r="PYJ354" s="1"/>
      <c r="PYK354" s="1"/>
      <c r="PYL354" s="1"/>
      <c r="PYM354" s="1"/>
      <c r="PYN354" s="1"/>
      <c r="PYO354" s="1"/>
      <c r="PYP354" s="1"/>
      <c r="PYQ354" s="1"/>
      <c r="PYR354" s="1"/>
      <c r="PYS354" s="1"/>
      <c r="PYT354" s="1"/>
      <c r="PYU354" s="1"/>
      <c r="PYV354" s="1"/>
      <c r="PYW354" s="1"/>
      <c r="PYX354" s="1"/>
      <c r="PYY354" s="1"/>
      <c r="PYZ354" s="1"/>
      <c r="PZA354" s="1"/>
      <c r="PZB354" s="1"/>
      <c r="PZC354" s="1"/>
      <c r="PZD354" s="1"/>
      <c r="PZE354" s="1"/>
      <c r="PZF354" s="1"/>
      <c r="PZG354" s="1"/>
      <c r="PZH354" s="1"/>
      <c r="PZI354" s="1"/>
      <c r="PZJ354" s="1"/>
      <c r="PZK354" s="1"/>
      <c r="PZL354" s="1"/>
      <c r="PZM354" s="1"/>
      <c r="PZN354" s="1"/>
      <c r="PZO354" s="1"/>
      <c r="PZP354" s="1"/>
      <c r="PZQ354" s="1"/>
      <c r="PZR354" s="1"/>
      <c r="PZS354" s="1"/>
      <c r="PZT354" s="1"/>
      <c r="PZU354" s="1"/>
      <c r="PZV354" s="1"/>
      <c r="PZW354" s="1"/>
      <c r="PZX354" s="1"/>
      <c r="PZY354" s="1"/>
      <c r="PZZ354" s="1"/>
      <c r="QAA354" s="1"/>
      <c r="QAB354" s="1"/>
      <c r="QAC354" s="1"/>
      <c r="QAD354" s="1"/>
      <c r="QAE354" s="1"/>
      <c r="QAF354" s="1"/>
      <c r="QAG354" s="1"/>
      <c r="QAH354" s="1"/>
      <c r="QAI354" s="1"/>
      <c r="QAJ354" s="1"/>
      <c r="QAK354" s="1"/>
      <c r="QAL354" s="1"/>
      <c r="QAM354" s="1"/>
      <c r="QAN354" s="1"/>
      <c r="QAO354" s="1"/>
      <c r="QAP354" s="1"/>
      <c r="QAQ354" s="1"/>
      <c r="QAR354" s="1"/>
      <c r="QAS354" s="1"/>
      <c r="QAT354" s="1"/>
      <c r="QAU354" s="1"/>
      <c r="QAV354" s="1"/>
      <c r="QAW354" s="1"/>
      <c r="QAX354" s="1"/>
      <c r="QAY354" s="1"/>
      <c r="QAZ354" s="1"/>
      <c r="QBA354" s="1"/>
      <c r="QBB354" s="1"/>
      <c r="QBC354" s="1"/>
      <c r="QBD354" s="1"/>
      <c r="QBE354" s="1"/>
      <c r="QBF354" s="1"/>
      <c r="QBG354" s="1"/>
      <c r="QBH354" s="1"/>
      <c r="QBI354" s="1"/>
      <c r="QBJ354" s="1"/>
      <c r="QBK354" s="1"/>
      <c r="QBL354" s="1"/>
      <c r="QBM354" s="1"/>
      <c r="QBN354" s="1"/>
      <c r="QBO354" s="1"/>
      <c r="QBP354" s="1"/>
      <c r="QBQ354" s="1"/>
      <c r="QBR354" s="1"/>
      <c r="QBS354" s="1"/>
      <c r="QBT354" s="1"/>
      <c r="QBU354" s="1"/>
      <c r="QBV354" s="1"/>
      <c r="QBW354" s="1"/>
      <c r="QBX354" s="1"/>
      <c r="QBY354" s="1"/>
      <c r="QBZ354" s="1"/>
      <c r="QCA354" s="1"/>
      <c r="QCB354" s="1"/>
      <c r="QCC354" s="1"/>
      <c r="QCD354" s="1"/>
      <c r="QCE354" s="1"/>
      <c r="QCF354" s="1"/>
      <c r="QCG354" s="1"/>
      <c r="QCH354" s="1"/>
      <c r="QCI354" s="1"/>
      <c r="QCJ354" s="1"/>
      <c r="QCK354" s="1"/>
      <c r="QCL354" s="1"/>
      <c r="QCM354" s="1"/>
      <c r="QCN354" s="1"/>
      <c r="QCO354" s="1"/>
      <c r="QCP354" s="1"/>
      <c r="QCQ354" s="1"/>
      <c r="QCR354" s="1"/>
      <c r="QCS354" s="1"/>
      <c r="QCT354" s="1"/>
      <c r="QCU354" s="1"/>
      <c r="QCV354" s="1"/>
      <c r="QCW354" s="1"/>
      <c r="QCX354" s="1"/>
      <c r="QCY354" s="1"/>
      <c r="QCZ354" s="1"/>
      <c r="QDA354" s="1"/>
      <c r="QDB354" s="1"/>
      <c r="QDC354" s="1"/>
      <c r="QDD354" s="1"/>
      <c r="QDE354" s="1"/>
      <c r="QDF354" s="1"/>
      <c r="QDG354" s="1"/>
      <c r="QDH354" s="1"/>
      <c r="QDI354" s="1"/>
      <c r="QDJ354" s="1"/>
      <c r="QDK354" s="1"/>
      <c r="QDL354" s="1"/>
      <c r="QDM354" s="1"/>
      <c r="QDN354" s="1"/>
      <c r="QDO354" s="1"/>
      <c r="QDP354" s="1"/>
      <c r="QDQ354" s="1"/>
      <c r="QDR354" s="1"/>
      <c r="QDS354" s="1"/>
      <c r="QDT354" s="1"/>
      <c r="QDU354" s="1"/>
      <c r="QDV354" s="1"/>
      <c r="QDW354" s="1"/>
      <c r="QDX354" s="1"/>
      <c r="QDY354" s="1"/>
      <c r="QDZ354" s="1"/>
      <c r="QEA354" s="1"/>
      <c r="QEB354" s="1"/>
      <c r="QEC354" s="1"/>
      <c r="QED354" s="1"/>
      <c r="QEE354" s="1"/>
      <c r="QEF354" s="1"/>
      <c r="QEG354" s="1"/>
      <c r="QEH354" s="1"/>
      <c r="QEI354" s="1"/>
      <c r="QEJ354" s="1"/>
      <c r="QEK354" s="1"/>
      <c r="QEL354" s="1"/>
      <c r="QEM354" s="1"/>
      <c r="QEN354" s="1"/>
      <c r="QEO354" s="1"/>
      <c r="QEP354" s="1"/>
      <c r="QEQ354" s="1"/>
      <c r="QER354" s="1"/>
      <c r="QES354" s="1"/>
      <c r="QET354" s="1"/>
      <c r="QEU354" s="1"/>
      <c r="QEV354" s="1"/>
      <c r="QEW354" s="1"/>
      <c r="QEX354" s="1"/>
      <c r="QEY354" s="1"/>
      <c r="QEZ354" s="1"/>
      <c r="QFA354" s="1"/>
      <c r="QFB354" s="1"/>
      <c r="QFC354" s="1"/>
      <c r="QFD354" s="1"/>
      <c r="QFE354" s="1"/>
      <c r="QFF354" s="1"/>
      <c r="QFG354" s="1"/>
      <c r="QFH354" s="1"/>
      <c r="QFI354" s="1"/>
      <c r="QFJ354" s="1"/>
      <c r="QFK354" s="1"/>
      <c r="QFL354" s="1"/>
      <c r="QFM354" s="1"/>
      <c r="QFN354" s="1"/>
      <c r="QFO354" s="1"/>
      <c r="QFP354" s="1"/>
      <c r="QFQ354" s="1"/>
      <c r="QFR354" s="1"/>
      <c r="QFS354" s="1"/>
      <c r="QFT354" s="1"/>
      <c r="QFU354" s="1"/>
      <c r="QFV354" s="1"/>
      <c r="QFW354" s="1"/>
      <c r="QFX354" s="1"/>
      <c r="QFY354" s="1"/>
      <c r="QFZ354" s="1"/>
      <c r="QGA354" s="1"/>
      <c r="QGB354" s="1"/>
      <c r="QGC354" s="1"/>
      <c r="QGD354" s="1"/>
      <c r="QGE354" s="1"/>
      <c r="QGF354" s="1"/>
      <c r="QGG354" s="1"/>
      <c r="QGH354" s="1"/>
      <c r="QGI354" s="1"/>
      <c r="QGJ354" s="1"/>
      <c r="QGK354" s="1"/>
      <c r="QGL354" s="1"/>
      <c r="QGM354" s="1"/>
      <c r="QGN354" s="1"/>
      <c r="QGO354" s="1"/>
      <c r="QGP354" s="1"/>
      <c r="QGQ354" s="1"/>
      <c r="QGR354" s="1"/>
      <c r="QGS354" s="1"/>
      <c r="QGT354" s="1"/>
      <c r="QGU354" s="1"/>
      <c r="QGV354" s="1"/>
      <c r="QGW354" s="1"/>
      <c r="QGX354" s="1"/>
      <c r="QGY354" s="1"/>
      <c r="QGZ354" s="1"/>
      <c r="QHA354" s="1"/>
      <c r="QHB354" s="1"/>
      <c r="QHC354" s="1"/>
      <c r="QHD354" s="1"/>
      <c r="QHE354" s="1"/>
      <c r="QHF354" s="1"/>
      <c r="QHG354" s="1"/>
      <c r="QHH354" s="1"/>
      <c r="QHI354" s="1"/>
      <c r="QHJ354" s="1"/>
      <c r="QHK354" s="1"/>
      <c r="QHL354" s="1"/>
      <c r="QHM354" s="1"/>
      <c r="QHN354" s="1"/>
      <c r="QHO354" s="1"/>
      <c r="QHP354" s="1"/>
      <c r="QHQ354" s="1"/>
      <c r="QHR354" s="1"/>
      <c r="QHS354" s="1"/>
      <c r="QHT354" s="1"/>
      <c r="QHU354" s="1"/>
      <c r="QHV354" s="1"/>
      <c r="QHW354" s="1"/>
      <c r="QHX354" s="1"/>
      <c r="QHY354" s="1"/>
      <c r="QHZ354" s="1"/>
      <c r="QIA354" s="1"/>
      <c r="QIB354" s="1"/>
      <c r="QIC354" s="1"/>
      <c r="QID354" s="1"/>
      <c r="QIE354" s="1"/>
      <c r="QIF354" s="1"/>
      <c r="QIG354" s="1"/>
      <c r="QIH354" s="1"/>
      <c r="QII354" s="1"/>
      <c r="QIJ354" s="1"/>
      <c r="QIK354" s="1"/>
      <c r="QIL354" s="1"/>
      <c r="QIM354" s="1"/>
      <c r="QIN354" s="1"/>
      <c r="QIO354" s="1"/>
      <c r="QIP354" s="1"/>
      <c r="QIQ354" s="1"/>
      <c r="QIR354" s="1"/>
      <c r="QIS354" s="1"/>
      <c r="QIT354" s="1"/>
      <c r="QIU354" s="1"/>
      <c r="QIV354" s="1"/>
      <c r="QIW354" s="1"/>
      <c r="QIX354" s="1"/>
      <c r="QIY354" s="1"/>
      <c r="QIZ354" s="1"/>
      <c r="QJA354" s="1"/>
      <c r="QJB354" s="1"/>
      <c r="QJC354" s="1"/>
      <c r="QJD354" s="1"/>
      <c r="QJE354" s="1"/>
      <c r="QJF354" s="1"/>
      <c r="QJG354" s="1"/>
      <c r="QJH354" s="1"/>
      <c r="QJI354" s="1"/>
      <c r="QJJ354" s="1"/>
      <c r="QJK354" s="1"/>
      <c r="QJL354" s="1"/>
      <c r="QJM354" s="1"/>
      <c r="QJN354" s="1"/>
      <c r="QJO354" s="1"/>
      <c r="QJP354" s="1"/>
      <c r="QJQ354" s="1"/>
      <c r="QJR354" s="1"/>
      <c r="QJS354" s="1"/>
      <c r="QJT354" s="1"/>
      <c r="QJU354" s="1"/>
      <c r="QJV354" s="1"/>
      <c r="QJW354" s="1"/>
      <c r="QJX354" s="1"/>
      <c r="QJY354" s="1"/>
      <c r="QJZ354" s="1"/>
      <c r="QKA354" s="1"/>
      <c r="QKB354" s="1"/>
      <c r="QKC354" s="1"/>
      <c r="QKD354" s="1"/>
      <c r="QKE354" s="1"/>
      <c r="QKF354" s="1"/>
      <c r="QKG354" s="1"/>
      <c r="QKH354" s="1"/>
      <c r="QKI354" s="1"/>
      <c r="QKJ354" s="1"/>
      <c r="QKK354" s="1"/>
      <c r="QKL354" s="1"/>
      <c r="QKM354" s="1"/>
      <c r="QKN354" s="1"/>
      <c r="QKO354" s="1"/>
      <c r="QKP354" s="1"/>
      <c r="QKQ354" s="1"/>
      <c r="QKR354" s="1"/>
      <c r="QKS354" s="1"/>
      <c r="QKT354" s="1"/>
      <c r="QKU354" s="1"/>
      <c r="QKV354" s="1"/>
      <c r="QKW354" s="1"/>
      <c r="QKX354" s="1"/>
      <c r="QKY354" s="1"/>
      <c r="QKZ354" s="1"/>
      <c r="QLA354" s="1"/>
      <c r="QLB354" s="1"/>
      <c r="QLC354" s="1"/>
      <c r="QLD354" s="1"/>
      <c r="QLE354" s="1"/>
      <c r="QLF354" s="1"/>
      <c r="QLG354" s="1"/>
      <c r="QLH354" s="1"/>
      <c r="QLI354" s="1"/>
      <c r="QLJ354" s="1"/>
      <c r="QLK354" s="1"/>
      <c r="QLL354" s="1"/>
      <c r="QLM354" s="1"/>
      <c r="QLN354" s="1"/>
      <c r="QLO354" s="1"/>
      <c r="QLP354" s="1"/>
      <c r="QLQ354" s="1"/>
      <c r="QLR354" s="1"/>
      <c r="QLS354" s="1"/>
      <c r="QLT354" s="1"/>
      <c r="QLU354" s="1"/>
      <c r="QLV354" s="1"/>
      <c r="QLW354" s="1"/>
      <c r="QLX354" s="1"/>
      <c r="QLY354" s="1"/>
      <c r="QLZ354" s="1"/>
      <c r="QMA354" s="1"/>
      <c r="QMB354" s="1"/>
      <c r="QMC354" s="1"/>
      <c r="QMD354" s="1"/>
      <c r="QME354" s="1"/>
      <c r="QMF354" s="1"/>
      <c r="QMG354" s="1"/>
      <c r="QMH354" s="1"/>
      <c r="QMI354" s="1"/>
      <c r="QMJ354" s="1"/>
      <c r="QMK354" s="1"/>
      <c r="QML354" s="1"/>
      <c r="QMM354" s="1"/>
      <c r="QMN354" s="1"/>
      <c r="QMO354" s="1"/>
      <c r="QMP354" s="1"/>
      <c r="QMQ354" s="1"/>
      <c r="QMR354" s="1"/>
      <c r="QMS354" s="1"/>
      <c r="QMT354" s="1"/>
      <c r="QMU354" s="1"/>
      <c r="QMV354" s="1"/>
      <c r="QMW354" s="1"/>
      <c r="QMX354" s="1"/>
      <c r="QMY354" s="1"/>
      <c r="QMZ354" s="1"/>
      <c r="QNA354" s="1"/>
      <c r="QNB354" s="1"/>
      <c r="QNC354" s="1"/>
      <c r="QND354" s="1"/>
      <c r="QNE354" s="1"/>
      <c r="QNF354" s="1"/>
      <c r="QNG354" s="1"/>
      <c r="QNH354" s="1"/>
      <c r="QNI354" s="1"/>
      <c r="QNJ354" s="1"/>
      <c r="QNK354" s="1"/>
      <c r="QNL354" s="1"/>
      <c r="QNM354" s="1"/>
      <c r="QNN354" s="1"/>
      <c r="QNO354" s="1"/>
      <c r="QNP354" s="1"/>
      <c r="QNQ354" s="1"/>
      <c r="QNR354" s="1"/>
      <c r="QNS354" s="1"/>
      <c r="QNT354" s="1"/>
      <c r="QNU354" s="1"/>
      <c r="QNV354" s="1"/>
      <c r="QNW354" s="1"/>
      <c r="QNX354" s="1"/>
      <c r="QNY354" s="1"/>
      <c r="QNZ354" s="1"/>
      <c r="QOA354" s="1"/>
      <c r="QOB354" s="1"/>
      <c r="QOC354" s="1"/>
      <c r="QOD354" s="1"/>
      <c r="QOE354" s="1"/>
      <c r="QOF354" s="1"/>
      <c r="QOG354" s="1"/>
      <c r="QOH354" s="1"/>
      <c r="QOI354" s="1"/>
      <c r="QOJ354" s="1"/>
      <c r="QOK354" s="1"/>
      <c r="QOL354" s="1"/>
      <c r="QOM354" s="1"/>
      <c r="QON354" s="1"/>
      <c r="QOO354" s="1"/>
      <c r="QOP354" s="1"/>
      <c r="QOQ354" s="1"/>
      <c r="QOR354" s="1"/>
      <c r="QOS354" s="1"/>
      <c r="QOT354" s="1"/>
      <c r="QOU354" s="1"/>
      <c r="QOV354" s="1"/>
      <c r="QOW354" s="1"/>
      <c r="QOX354" s="1"/>
      <c r="QOY354" s="1"/>
      <c r="QOZ354" s="1"/>
      <c r="QPA354" s="1"/>
      <c r="QPB354" s="1"/>
      <c r="QPC354" s="1"/>
      <c r="QPD354" s="1"/>
      <c r="QPE354" s="1"/>
      <c r="QPF354" s="1"/>
      <c r="QPG354" s="1"/>
      <c r="QPH354" s="1"/>
      <c r="QPI354" s="1"/>
      <c r="QPJ354" s="1"/>
      <c r="QPK354" s="1"/>
      <c r="QPL354" s="1"/>
      <c r="QPM354" s="1"/>
      <c r="QPN354" s="1"/>
      <c r="QPO354" s="1"/>
      <c r="QPP354" s="1"/>
      <c r="QPQ354" s="1"/>
      <c r="QPR354" s="1"/>
      <c r="QPS354" s="1"/>
      <c r="QPT354" s="1"/>
      <c r="QPU354" s="1"/>
      <c r="QPV354" s="1"/>
      <c r="QPW354" s="1"/>
      <c r="QPX354" s="1"/>
      <c r="QPY354" s="1"/>
      <c r="QPZ354" s="1"/>
      <c r="QQA354" s="1"/>
      <c r="QQB354" s="1"/>
      <c r="QQC354" s="1"/>
      <c r="QQD354" s="1"/>
      <c r="QQE354" s="1"/>
      <c r="QQF354" s="1"/>
      <c r="QQG354" s="1"/>
      <c r="QQH354" s="1"/>
      <c r="QQI354" s="1"/>
      <c r="QQJ354" s="1"/>
      <c r="QQK354" s="1"/>
      <c r="QQL354" s="1"/>
      <c r="QQM354" s="1"/>
      <c r="QQN354" s="1"/>
      <c r="QQO354" s="1"/>
      <c r="QQP354" s="1"/>
      <c r="QQQ354" s="1"/>
      <c r="QQR354" s="1"/>
      <c r="QQS354" s="1"/>
      <c r="QQT354" s="1"/>
      <c r="QQU354" s="1"/>
      <c r="QQV354" s="1"/>
      <c r="QQW354" s="1"/>
      <c r="QQX354" s="1"/>
      <c r="QQY354" s="1"/>
      <c r="QQZ354" s="1"/>
      <c r="QRA354" s="1"/>
      <c r="QRB354" s="1"/>
      <c r="QRC354" s="1"/>
      <c r="QRD354" s="1"/>
      <c r="QRE354" s="1"/>
      <c r="QRF354" s="1"/>
      <c r="QRG354" s="1"/>
      <c r="QRH354" s="1"/>
      <c r="QRI354" s="1"/>
      <c r="QRJ354" s="1"/>
      <c r="QRK354" s="1"/>
      <c r="QRL354" s="1"/>
      <c r="QRM354" s="1"/>
      <c r="QRN354" s="1"/>
      <c r="QRO354" s="1"/>
      <c r="QRP354" s="1"/>
      <c r="QRQ354" s="1"/>
      <c r="QRR354" s="1"/>
      <c r="QRS354" s="1"/>
      <c r="QRT354" s="1"/>
      <c r="QRU354" s="1"/>
      <c r="QRV354" s="1"/>
      <c r="QRW354" s="1"/>
      <c r="QRX354" s="1"/>
      <c r="QRY354" s="1"/>
      <c r="QRZ354" s="1"/>
      <c r="QSA354" s="1"/>
      <c r="QSB354" s="1"/>
      <c r="QSC354" s="1"/>
      <c r="QSD354" s="1"/>
      <c r="QSE354" s="1"/>
      <c r="QSF354" s="1"/>
      <c r="QSG354" s="1"/>
      <c r="QSH354" s="1"/>
      <c r="QSI354" s="1"/>
      <c r="QSJ354" s="1"/>
      <c r="QSK354" s="1"/>
      <c r="QSL354" s="1"/>
      <c r="QSM354" s="1"/>
      <c r="QSN354" s="1"/>
      <c r="QSO354" s="1"/>
      <c r="QSP354" s="1"/>
      <c r="QSQ354" s="1"/>
      <c r="QSR354" s="1"/>
      <c r="QSS354" s="1"/>
      <c r="QST354" s="1"/>
      <c r="QSU354" s="1"/>
      <c r="QSV354" s="1"/>
      <c r="QSW354" s="1"/>
      <c r="QSX354" s="1"/>
      <c r="QSY354" s="1"/>
      <c r="QSZ354" s="1"/>
      <c r="QTA354" s="1"/>
      <c r="QTB354" s="1"/>
      <c r="QTC354" s="1"/>
      <c r="QTD354" s="1"/>
      <c r="QTE354" s="1"/>
      <c r="QTF354" s="1"/>
      <c r="QTG354" s="1"/>
      <c r="QTH354" s="1"/>
      <c r="QTI354" s="1"/>
      <c r="QTJ354" s="1"/>
      <c r="QTK354" s="1"/>
      <c r="QTL354" s="1"/>
      <c r="QTM354" s="1"/>
      <c r="QTN354" s="1"/>
      <c r="QTO354" s="1"/>
      <c r="QTP354" s="1"/>
      <c r="QTQ354" s="1"/>
      <c r="QTR354" s="1"/>
      <c r="QTS354" s="1"/>
      <c r="QTT354" s="1"/>
      <c r="QTU354" s="1"/>
      <c r="QTV354" s="1"/>
      <c r="QTW354" s="1"/>
      <c r="QTX354" s="1"/>
      <c r="QTY354" s="1"/>
      <c r="QTZ354" s="1"/>
      <c r="QUA354" s="1"/>
      <c r="QUB354" s="1"/>
      <c r="QUC354" s="1"/>
      <c r="QUD354" s="1"/>
      <c r="QUE354" s="1"/>
      <c r="QUF354" s="1"/>
      <c r="QUG354" s="1"/>
      <c r="QUH354" s="1"/>
      <c r="QUI354" s="1"/>
      <c r="QUJ354" s="1"/>
      <c r="QUK354" s="1"/>
      <c r="QUL354" s="1"/>
      <c r="QUM354" s="1"/>
      <c r="QUN354" s="1"/>
      <c r="QUO354" s="1"/>
      <c r="QUP354" s="1"/>
      <c r="QUQ354" s="1"/>
      <c r="QUR354" s="1"/>
      <c r="QUS354" s="1"/>
      <c r="QUT354" s="1"/>
      <c r="QUU354" s="1"/>
      <c r="QUV354" s="1"/>
      <c r="QUW354" s="1"/>
      <c r="QUX354" s="1"/>
      <c r="QUY354" s="1"/>
      <c r="QUZ354" s="1"/>
      <c r="QVA354" s="1"/>
      <c r="QVB354" s="1"/>
      <c r="QVC354" s="1"/>
      <c r="QVD354" s="1"/>
      <c r="QVE354" s="1"/>
      <c r="QVF354" s="1"/>
      <c r="QVG354" s="1"/>
      <c r="QVH354" s="1"/>
      <c r="QVI354" s="1"/>
      <c r="QVJ354" s="1"/>
      <c r="QVK354" s="1"/>
      <c r="QVL354" s="1"/>
      <c r="QVM354" s="1"/>
      <c r="QVN354" s="1"/>
      <c r="QVO354" s="1"/>
      <c r="QVP354" s="1"/>
      <c r="QVQ354" s="1"/>
      <c r="QVR354" s="1"/>
      <c r="QVS354" s="1"/>
      <c r="QVT354" s="1"/>
      <c r="QVU354" s="1"/>
      <c r="QVV354" s="1"/>
      <c r="QVW354" s="1"/>
      <c r="QVX354" s="1"/>
      <c r="QVY354" s="1"/>
      <c r="QVZ354" s="1"/>
      <c r="QWA354" s="1"/>
      <c r="QWB354" s="1"/>
      <c r="QWC354" s="1"/>
      <c r="QWD354" s="1"/>
      <c r="QWE354" s="1"/>
      <c r="QWF354" s="1"/>
      <c r="QWG354" s="1"/>
      <c r="QWH354" s="1"/>
      <c r="QWI354" s="1"/>
      <c r="QWJ354" s="1"/>
      <c r="QWK354" s="1"/>
      <c r="QWL354" s="1"/>
      <c r="QWM354" s="1"/>
      <c r="QWN354" s="1"/>
      <c r="QWO354" s="1"/>
      <c r="QWP354" s="1"/>
      <c r="QWQ354" s="1"/>
      <c r="QWR354" s="1"/>
      <c r="QWS354" s="1"/>
      <c r="QWT354" s="1"/>
      <c r="QWU354" s="1"/>
      <c r="QWV354" s="1"/>
      <c r="QWW354" s="1"/>
      <c r="QWX354" s="1"/>
      <c r="QWY354" s="1"/>
      <c r="QWZ354" s="1"/>
      <c r="QXA354" s="1"/>
      <c r="QXB354" s="1"/>
      <c r="QXC354" s="1"/>
      <c r="QXD354" s="1"/>
      <c r="QXE354" s="1"/>
      <c r="QXF354" s="1"/>
      <c r="QXG354" s="1"/>
      <c r="QXH354" s="1"/>
      <c r="QXI354" s="1"/>
      <c r="QXJ354" s="1"/>
      <c r="QXK354" s="1"/>
      <c r="QXL354" s="1"/>
      <c r="QXM354" s="1"/>
      <c r="QXN354" s="1"/>
      <c r="QXO354" s="1"/>
      <c r="QXP354" s="1"/>
      <c r="QXQ354" s="1"/>
      <c r="QXR354" s="1"/>
      <c r="QXS354" s="1"/>
      <c r="QXT354" s="1"/>
      <c r="QXU354" s="1"/>
      <c r="QXV354" s="1"/>
      <c r="QXW354" s="1"/>
      <c r="QXX354" s="1"/>
      <c r="QXY354" s="1"/>
      <c r="QXZ354" s="1"/>
      <c r="QYA354" s="1"/>
      <c r="QYB354" s="1"/>
      <c r="QYC354" s="1"/>
      <c r="QYD354" s="1"/>
      <c r="QYE354" s="1"/>
      <c r="QYF354" s="1"/>
      <c r="QYG354" s="1"/>
      <c r="QYH354" s="1"/>
      <c r="QYI354" s="1"/>
      <c r="QYJ354" s="1"/>
      <c r="QYK354" s="1"/>
      <c r="QYL354" s="1"/>
      <c r="QYM354" s="1"/>
      <c r="QYN354" s="1"/>
      <c r="QYO354" s="1"/>
      <c r="QYP354" s="1"/>
      <c r="QYQ354" s="1"/>
      <c r="QYR354" s="1"/>
      <c r="QYS354" s="1"/>
      <c r="QYT354" s="1"/>
      <c r="QYU354" s="1"/>
      <c r="QYV354" s="1"/>
      <c r="QYW354" s="1"/>
      <c r="QYX354" s="1"/>
      <c r="QYY354" s="1"/>
      <c r="QYZ354" s="1"/>
      <c r="QZA354" s="1"/>
      <c r="QZB354" s="1"/>
      <c r="QZC354" s="1"/>
      <c r="QZD354" s="1"/>
      <c r="QZE354" s="1"/>
      <c r="QZF354" s="1"/>
      <c r="QZG354" s="1"/>
      <c r="QZH354" s="1"/>
      <c r="QZI354" s="1"/>
      <c r="QZJ354" s="1"/>
      <c r="QZK354" s="1"/>
      <c r="QZL354" s="1"/>
      <c r="QZM354" s="1"/>
      <c r="QZN354" s="1"/>
      <c r="QZO354" s="1"/>
      <c r="QZP354" s="1"/>
      <c r="QZQ354" s="1"/>
      <c r="QZR354" s="1"/>
      <c r="QZS354" s="1"/>
      <c r="QZT354" s="1"/>
      <c r="QZU354" s="1"/>
      <c r="QZV354" s="1"/>
      <c r="QZW354" s="1"/>
      <c r="QZX354" s="1"/>
      <c r="QZY354" s="1"/>
      <c r="QZZ354" s="1"/>
      <c r="RAA354" s="1"/>
      <c r="RAB354" s="1"/>
      <c r="RAC354" s="1"/>
      <c r="RAD354" s="1"/>
      <c r="RAE354" s="1"/>
      <c r="RAF354" s="1"/>
      <c r="RAG354" s="1"/>
      <c r="RAH354" s="1"/>
      <c r="RAI354" s="1"/>
      <c r="RAJ354" s="1"/>
      <c r="RAK354" s="1"/>
      <c r="RAL354" s="1"/>
      <c r="RAM354" s="1"/>
      <c r="RAN354" s="1"/>
      <c r="RAO354" s="1"/>
      <c r="RAP354" s="1"/>
      <c r="RAQ354" s="1"/>
      <c r="RAR354" s="1"/>
      <c r="RAS354" s="1"/>
      <c r="RAT354" s="1"/>
      <c r="RAU354" s="1"/>
      <c r="RAV354" s="1"/>
      <c r="RAW354" s="1"/>
      <c r="RAX354" s="1"/>
      <c r="RAY354" s="1"/>
      <c r="RAZ354" s="1"/>
      <c r="RBA354" s="1"/>
      <c r="RBB354" s="1"/>
      <c r="RBC354" s="1"/>
      <c r="RBD354" s="1"/>
      <c r="RBE354" s="1"/>
      <c r="RBF354" s="1"/>
      <c r="RBG354" s="1"/>
      <c r="RBH354" s="1"/>
      <c r="RBI354" s="1"/>
      <c r="RBJ354" s="1"/>
      <c r="RBK354" s="1"/>
      <c r="RBL354" s="1"/>
      <c r="RBM354" s="1"/>
      <c r="RBN354" s="1"/>
      <c r="RBO354" s="1"/>
      <c r="RBP354" s="1"/>
      <c r="RBQ354" s="1"/>
      <c r="RBR354" s="1"/>
      <c r="RBS354" s="1"/>
      <c r="RBT354" s="1"/>
      <c r="RBU354" s="1"/>
      <c r="RBV354" s="1"/>
      <c r="RBW354" s="1"/>
      <c r="RBX354" s="1"/>
      <c r="RBY354" s="1"/>
      <c r="RBZ354" s="1"/>
      <c r="RCA354" s="1"/>
      <c r="RCB354" s="1"/>
      <c r="RCC354" s="1"/>
      <c r="RCD354" s="1"/>
      <c r="RCE354" s="1"/>
      <c r="RCF354" s="1"/>
      <c r="RCG354" s="1"/>
      <c r="RCH354" s="1"/>
      <c r="RCI354" s="1"/>
      <c r="RCJ354" s="1"/>
      <c r="RCK354" s="1"/>
      <c r="RCL354" s="1"/>
      <c r="RCM354" s="1"/>
      <c r="RCN354" s="1"/>
      <c r="RCO354" s="1"/>
      <c r="RCP354" s="1"/>
      <c r="RCQ354" s="1"/>
      <c r="RCR354" s="1"/>
      <c r="RCS354" s="1"/>
      <c r="RCT354" s="1"/>
      <c r="RCU354" s="1"/>
      <c r="RCV354" s="1"/>
      <c r="RCW354" s="1"/>
      <c r="RCX354" s="1"/>
      <c r="RCY354" s="1"/>
      <c r="RCZ354" s="1"/>
      <c r="RDA354" s="1"/>
      <c r="RDB354" s="1"/>
      <c r="RDC354" s="1"/>
      <c r="RDD354" s="1"/>
      <c r="RDE354" s="1"/>
      <c r="RDF354" s="1"/>
      <c r="RDG354" s="1"/>
      <c r="RDH354" s="1"/>
      <c r="RDI354" s="1"/>
      <c r="RDJ354" s="1"/>
      <c r="RDK354" s="1"/>
      <c r="RDL354" s="1"/>
      <c r="RDM354" s="1"/>
      <c r="RDN354" s="1"/>
      <c r="RDO354" s="1"/>
      <c r="RDP354" s="1"/>
      <c r="RDQ354" s="1"/>
      <c r="RDR354" s="1"/>
      <c r="RDS354" s="1"/>
      <c r="RDT354" s="1"/>
      <c r="RDU354" s="1"/>
      <c r="RDV354" s="1"/>
      <c r="RDW354" s="1"/>
      <c r="RDX354" s="1"/>
      <c r="RDY354" s="1"/>
      <c r="RDZ354" s="1"/>
      <c r="REA354" s="1"/>
      <c r="REB354" s="1"/>
      <c r="REC354" s="1"/>
      <c r="RED354" s="1"/>
      <c r="REE354" s="1"/>
      <c r="REF354" s="1"/>
      <c r="REG354" s="1"/>
      <c r="REH354" s="1"/>
      <c r="REI354" s="1"/>
      <c r="REJ354" s="1"/>
      <c r="REK354" s="1"/>
      <c r="REL354" s="1"/>
      <c r="REM354" s="1"/>
      <c r="REN354" s="1"/>
      <c r="REO354" s="1"/>
      <c r="REP354" s="1"/>
      <c r="REQ354" s="1"/>
      <c r="RER354" s="1"/>
      <c r="RES354" s="1"/>
      <c r="RET354" s="1"/>
      <c r="REU354" s="1"/>
      <c r="REV354" s="1"/>
      <c r="REW354" s="1"/>
      <c r="REX354" s="1"/>
      <c r="REY354" s="1"/>
      <c r="REZ354" s="1"/>
      <c r="RFA354" s="1"/>
      <c r="RFB354" s="1"/>
      <c r="RFC354" s="1"/>
      <c r="RFD354" s="1"/>
      <c r="RFE354" s="1"/>
      <c r="RFF354" s="1"/>
      <c r="RFG354" s="1"/>
      <c r="RFH354" s="1"/>
      <c r="RFI354" s="1"/>
      <c r="RFJ354" s="1"/>
      <c r="RFK354" s="1"/>
      <c r="RFL354" s="1"/>
      <c r="RFM354" s="1"/>
      <c r="RFN354" s="1"/>
      <c r="RFO354" s="1"/>
      <c r="RFP354" s="1"/>
      <c r="RFQ354" s="1"/>
      <c r="RFR354" s="1"/>
      <c r="RFS354" s="1"/>
      <c r="RFT354" s="1"/>
      <c r="RFU354" s="1"/>
      <c r="RFV354" s="1"/>
      <c r="RFW354" s="1"/>
      <c r="RFX354" s="1"/>
      <c r="RFY354" s="1"/>
      <c r="RFZ354" s="1"/>
      <c r="RGA354" s="1"/>
      <c r="RGB354" s="1"/>
      <c r="RGC354" s="1"/>
      <c r="RGD354" s="1"/>
      <c r="RGE354" s="1"/>
      <c r="RGF354" s="1"/>
      <c r="RGG354" s="1"/>
      <c r="RGH354" s="1"/>
      <c r="RGI354" s="1"/>
      <c r="RGJ354" s="1"/>
      <c r="RGK354" s="1"/>
      <c r="RGL354" s="1"/>
      <c r="RGM354" s="1"/>
      <c r="RGN354" s="1"/>
      <c r="RGO354" s="1"/>
      <c r="RGP354" s="1"/>
      <c r="RGQ354" s="1"/>
      <c r="RGR354" s="1"/>
      <c r="RGS354" s="1"/>
      <c r="RGT354" s="1"/>
      <c r="RGU354" s="1"/>
      <c r="RGV354" s="1"/>
      <c r="RGW354" s="1"/>
      <c r="RGX354" s="1"/>
      <c r="RGY354" s="1"/>
      <c r="RGZ354" s="1"/>
      <c r="RHA354" s="1"/>
      <c r="RHB354" s="1"/>
      <c r="RHC354" s="1"/>
      <c r="RHD354" s="1"/>
      <c r="RHE354" s="1"/>
      <c r="RHF354" s="1"/>
      <c r="RHG354" s="1"/>
      <c r="RHH354" s="1"/>
      <c r="RHI354" s="1"/>
      <c r="RHJ354" s="1"/>
      <c r="RHK354" s="1"/>
      <c r="RHL354" s="1"/>
      <c r="RHM354" s="1"/>
      <c r="RHN354" s="1"/>
      <c r="RHO354" s="1"/>
      <c r="RHP354" s="1"/>
      <c r="RHQ354" s="1"/>
      <c r="RHR354" s="1"/>
      <c r="RHS354" s="1"/>
      <c r="RHT354" s="1"/>
      <c r="RHU354" s="1"/>
      <c r="RHV354" s="1"/>
      <c r="RHW354" s="1"/>
      <c r="RHX354" s="1"/>
      <c r="RHY354" s="1"/>
      <c r="RHZ354" s="1"/>
      <c r="RIA354" s="1"/>
      <c r="RIB354" s="1"/>
      <c r="RIC354" s="1"/>
      <c r="RID354" s="1"/>
      <c r="RIE354" s="1"/>
      <c r="RIF354" s="1"/>
      <c r="RIG354" s="1"/>
      <c r="RIH354" s="1"/>
      <c r="RII354" s="1"/>
      <c r="RIJ354" s="1"/>
      <c r="RIK354" s="1"/>
      <c r="RIL354" s="1"/>
      <c r="RIM354" s="1"/>
      <c r="RIN354" s="1"/>
      <c r="RIO354" s="1"/>
      <c r="RIP354" s="1"/>
      <c r="RIQ354" s="1"/>
      <c r="RIR354" s="1"/>
      <c r="RIS354" s="1"/>
      <c r="RIT354" s="1"/>
      <c r="RIU354" s="1"/>
      <c r="RIV354" s="1"/>
      <c r="RIW354" s="1"/>
      <c r="RIX354" s="1"/>
      <c r="RIY354" s="1"/>
      <c r="RIZ354" s="1"/>
      <c r="RJA354" s="1"/>
      <c r="RJB354" s="1"/>
      <c r="RJC354" s="1"/>
      <c r="RJD354" s="1"/>
      <c r="RJE354" s="1"/>
      <c r="RJF354" s="1"/>
      <c r="RJG354" s="1"/>
      <c r="RJH354" s="1"/>
      <c r="RJI354" s="1"/>
      <c r="RJJ354" s="1"/>
      <c r="RJK354" s="1"/>
      <c r="RJL354" s="1"/>
      <c r="RJM354" s="1"/>
      <c r="RJN354" s="1"/>
      <c r="RJO354" s="1"/>
      <c r="RJP354" s="1"/>
      <c r="RJQ354" s="1"/>
      <c r="RJR354" s="1"/>
      <c r="RJS354" s="1"/>
      <c r="RJT354" s="1"/>
      <c r="RJU354" s="1"/>
      <c r="RJV354" s="1"/>
      <c r="RJW354" s="1"/>
      <c r="RJX354" s="1"/>
      <c r="RJY354" s="1"/>
      <c r="RJZ354" s="1"/>
      <c r="RKA354" s="1"/>
      <c r="RKB354" s="1"/>
      <c r="RKC354" s="1"/>
      <c r="RKD354" s="1"/>
      <c r="RKE354" s="1"/>
      <c r="RKF354" s="1"/>
      <c r="RKG354" s="1"/>
      <c r="RKH354" s="1"/>
      <c r="RKI354" s="1"/>
      <c r="RKJ354" s="1"/>
      <c r="RKK354" s="1"/>
      <c r="RKL354" s="1"/>
      <c r="RKM354" s="1"/>
      <c r="RKN354" s="1"/>
      <c r="RKO354" s="1"/>
      <c r="RKP354" s="1"/>
      <c r="RKQ354" s="1"/>
      <c r="RKR354" s="1"/>
      <c r="RKS354" s="1"/>
      <c r="RKT354" s="1"/>
      <c r="RKU354" s="1"/>
      <c r="RKV354" s="1"/>
      <c r="RKW354" s="1"/>
      <c r="RKX354" s="1"/>
      <c r="RKY354" s="1"/>
      <c r="RKZ354" s="1"/>
      <c r="RLA354" s="1"/>
      <c r="RLB354" s="1"/>
      <c r="RLC354" s="1"/>
      <c r="RLD354" s="1"/>
      <c r="RLE354" s="1"/>
      <c r="RLF354" s="1"/>
      <c r="RLG354" s="1"/>
      <c r="RLH354" s="1"/>
      <c r="RLI354" s="1"/>
      <c r="RLJ354" s="1"/>
      <c r="RLK354" s="1"/>
      <c r="RLL354" s="1"/>
      <c r="RLM354" s="1"/>
      <c r="RLN354" s="1"/>
      <c r="RLO354" s="1"/>
      <c r="RLP354" s="1"/>
      <c r="RLQ354" s="1"/>
      <c r="RLR354" s="1"/>
      <c r="RLS354" s="1"/>
      <c r="RLT354" s="1"/>
      <c r="RLU354" s="1"/>
      <c r="RLV354" s="1"/>
      <c r="RLW354" s="1"/>
      <c r="RLX354" s="1"/>
      <c r="RLY354" s="1"/>
      <c r="RLZ354" s="1"/>
      <c r="RMA354" s="1"/>
      <c r="RMB354" s="1"/>
      <c r="RMC354" s="1"/>
      <c r="RMD354" s="1"/>
      <c r="RME354" s="1"/>
      <c r="RMF354" s="1"/>
      <c r="RMG354" s="1"/>
      <c r="RMH354" s="1"/>
      <c r="RMI354" s="1"/>
      <c r="RMJ354" s="1"/>
      <c r="RMK354" s="1"/>
      <c r="RML354" s="1"/>
      <c r="RMM354" s="1"/>
      <c r="RMN354" s="1"/>
      <c r="RMO354" s="1"/>
      <c r="RMP354" s="1"/>
      <c r="RMQ354" s="1"/>
      <c r="RMR354" s="1"/>
      <c r="RMS354" s="1"/>
      <c r="RMT354" s="1"/>
      <c r="RMU354" s="1"/>
      <c r="RMV354" s="1"/>
      <c r="RMW354" s="1"/>
      <c r="RMX354" s="1"/>
      <c r="RMY354" s="1"/>
      <c r="RMZ354" s="1"/>
      <c r="RNA354" s="1"/>
      <c r="RNB354" s="1"/>
      <c r="RNC354" s="1"/>
      <c r="RND354" s="1"/>
      <c r="RNE354" s="1"/>
      <c r="RNF354" s="1"/>
      <c r="RNG354" s="1"/>
      <c r="RNH354" s="1"/>
      <c r="RNI354" s="1"/>
      <c r="RNJ354" s="1"/>
      <c r="RNK354" s="1"/>
      <c r="RNL354" s="1"/>
      <c r="RNM354" s="1"/>
      <c r="RNN354" s="1"/>
      <c r="RNO354" s="1"/>
      <c r="RNP354" s="1"/>
      <c r="RNQ354" s="1"/>
      <c r="RNR354" s="1"/>
      <c r="RNS354" s="1"/>
      <c r="RNT354" s="1"/>
      <c r="RNU354" s="1"/>
      <c r="RNV354" s="1"/>
      <c r="RNW354" s="1"/>
      <c r="RNX354" s="1"/>
      <c r="RNY354" s="1"/>
      <c r="RNZ354" s="1"/>
      <c r="ROA354" s="1"/>
      <c r="ROB354" s="1"/>
      <c r="ROC354" s="1"/>
      <c r="ROD354" s="1"/>
      <c r="ROE354" s="1"/>
      <c r="ROF354" s="1"/>
      <c r="ROG354" s="1"/>
      <c r="ROH354" s="1"/>
      <c r="ROI354" s="1"/>
      <c r="ROJ354" s="1"/>
      <c r="ROK354" s="1"/>
      <c r="ROL354" s="1"/>
      <c r="ROM354" s="1"/>
      <c r="RON354" s="1"/>
      <c r="ROO354" s="1"/>
      <c r="ROP354" s="1"/>
      <c r="ROQ354" s="1"/>
      <c r="ROR354" s="1"/>
      <c r="ROS354" s="1"/>
      <c r="ROT354" s="1"/>
      <c r="ROU354" s="1"/>
      <c r="ROV354" s="1"/>
      <c r="ROW354" s="1"/>
      <c r="ROX354" s="1"/>
      <c r="ROY354" s="1"/>
      <c r="ROZ354" s="1"/>
      <c r="RPA354" s="1"/>
      <c r="RPB354" s="1"/>
      <c r="RPC354" s="1"/>
      <c r="RPD354" s="1"/>
      <c r="RPE354" s="1"/>
      <c r="RPF354" s="1"/>
      <c r="RPG354" s="1"/>
      <c r="RPH354" s="1"/>
      <c r="RPI354" s="1"/>
      <c r="RPJ354" s="1"/>
      <c r="RPK354" s="1"/>
      <c r="RPL354" s="1"/>
      <c r="RPM354" s="1"/>
      <c r="RPN354" s="1"/>
      <c r="RPO354" s="1"/>
      <c r="RPP354" s="1"/>
      <c r="RPQ354" s="1"/>
      <c r="RPR354" s="1"/>
      <c r="RPS354" s="1"/>
      <c r="RPT354" s="1"/>
      <c r="RPU354" s="1"/>
      <c r="RPV354" s="1"/>
      <c r="RPW354" s="1"/>
      <c r="RPX354" s="1"/>
      <c r="RPY354" s="1"/>
      <c r="RPZ354" s="1"/>
      <c r="RQA354" s="1"/>
      <c r="RQB354" s="1"/>
      <c r="RQC354" s="1"/>
      <c r="RQD354" s="1"/>
      <c r="RQE354" s="1"/>
      <c r="RQF354" s="1"/>
      <c r="RQG354" s="1"/>
      <c r="RQH354" s="1"/>
      <c r="RQI354" s="1"/>
      <c r="RQJ354" s="1"/>
      <c r="RQK354" s="1"/>
      <c r="RQL354" s="1"/>
      <c r="RQM354" s="1"/>
      <c r="RQN354" s="1"/>
      <c r="RQO354" s="1"/>
      <c r="RQP354" s="1"/>
      <c r="RQQ354" s="1"/>
      <c r="RQR354" s="1"/>
      <c r="RQS354" s="1"/>
      <c r="RQT354" s="1"/>
      <c r="RQU354" s="1"/>
      <c r="RQV354" s="1"/>
      <c r="RQW354" s="1"/>
      <c r="RQX354" s="1"/>
      <c r="RQY354" s="1"/>
      <c r="RQZ354" s="1"/>
      <c r="RRA354" s="1"/>
      <c r="RRB354" s="1"/>
      <c r="RRC354" s="1"/>
      <c r="RRD354" s="1"/>
      <c r="RRE354" s="1"/>
      <c r="RRF354" s="1"/>
      <c r="RRG354" s="1"/>
      <c r="RRH354" s="1"/>
      <c r="RRI354" s="1"/>
      <c r="RRJ354" s="1"/>
      <c r="RRK354" s="1"/>
      <c r="RRL354" s="1"/>
      <c r="RRM354" s="1"/>
      <c r="RRN354" s="1"/>
      <c r="RRO354" s="1"/>
      <c r="RRP354" s="1"/>
      <c r="RRQ354" s="1"/>
      <c r="RRR354" s="1"/>
      <c r="RRS354" s="1"/>
      <c r="RRT354" s="1"/>
      <c r="RRU354" s="1"/>
      <c r="RRV354" s="1"/>
      <c r="RRW354" s="1"/>
      <c r="RRX354" s="1"/>
      <c r="RRY354" s="1"/>
      <c r="RRZ354" s="1"/>
      <c r="RSA354" s="1"/>
      <c r="RSB354" s="1"/>
      <c r="RSC354" s="1"/>
      <c r="RSD354" s="1"/>
      <c r="RSE354" s="1"/>
      <c r="RSF354" s="1"/>
      <c r="RSG354" s="1"/>
      <c r="RSH354" s="1"/>
      <c r="RSI354" s="1"/>
      <c r="RSJ354" s="1"/>
      <c r="RSK354" s="1"/>
      <c r="RSL354" s="1"/>
      <c r="RSM354" s="1"/>
      <c r="RSN354" s="1"/>
      <c r="RSO354" s="1"/>
      <c r="RSP354" s="1"/>
      <c r="RSQ354" s="1"/>
      <c r="RSR354" s="1"/>
      <c r="RSS354" s="1"/>
      <c r="RST354" s="1"/>
      <c r="RSU354" s="1"/>
      <c r="RSV354" s="1"/>
      <c r="RSW354" s="1"/>
      <c r="RSX354" s="1"/>
      <c r="RSY354" s="1"/>
      <c r="RSZ354" s="1"/>
      <c r="RTA354" s="1"/>
      <c r="RTB354" s="1"/>
      <c r="RTC354" s="1"/>
      <c r="RTD354" s="1"/>
      <c r="RTE354" s="1"/>
      <c r="RTF354" s="1"/>
      <c r="RTG354" s="1"/>
      <c r="RTH354" s="1"/>
      <c r="RTI354" s="1"/>
      <c r="RTJ354" s="1"/>
      <c r="RTK354" s="1"/>
      <c r="RTL354" s="1"/>
      <c r="RTM354" s="1"/>
      <c r="RTN354" s="1"/>
      <c r="RTO354" s="1"/>
      <c r="RTP354" s="1"/>
      <c r="RTQ354" s="1"/>
      <c r="RTR354" s="1"/>
      <c r="RTS354" s="1"/>
      <c r="RTT354" s="1"/>
      <c r="RTU354" s="1"/>
      <c r="RTV354" s="1"/>
      <c r="RTW354" s="1"/>
      <c r="RTX354" s="1"/>
      <c r="RTY354" s="1"/>
      <c r="RTZ354" s="1"/>
      <c r="RUA354" s="1"/>
      <c r="RUB354" s="1"/>
      <c r="RUC354" s="1"/>
      <c r="RUD354" s="1"/>
      <c r="RUE354" s="1"/>
      <c r="RUF354" s="1"/>
      <c r="RUG354" s="1"/>
      <c r="RUH354" s="1"/>
      <c r="RUI354" s="1"/>
      <c r="RUJ354" s="1"/>
      <c r="RUK354" s="1"/>
      <c r="RUL354" s="1"/>
      <c r="RUM354" s="1"/>
      <c r="RUN354" s="1"/>
      <c r="RUO354" s="1"/>
      <c r="RUP354" s="1"/>
      <c r="RUQ354" s="1"/>
      <c r="RUR354" s="1"/>
      <c r="RUS354" s="1"/>
      <c r="RUT354" s="1"/>
      <c r="RUU354" s="1"/>
      <c r="RUV354" s="1"/>
      <c r="RUW354" s="1"/>
      <c r="RUX354" s="1"/>
      <c r="RUY354" s="1"/>
      <c r="RUZ354" s="1"/>
      <c r="RVA354" s="1"/>
      <c r="RVB354" s="1"/>
      <c r="RVC354" s="1"/>
      <c r="RVD354" s="1"/>
      <c r="RVE354" s="1"/>
      <c r="RVF354" s="1"/>
      <c r="RVG354" s="1"/>
      <c r="RVH354" s="1"/>
      <c r="RVI354" s="1"/>
      <c r="RVJ354" s="1"/>
      <c r="RVK354" s="1"/>
      <c r="RVL354" s="1"/>
      <c r="RVM354" s="1"/>
      <c r="RVN354" s="1"/>
      <c r="RVO354" s="1"/>
      <c r="RVP354" s="1"/>
      <c r="RVQ354" s="1"/>
      <c r="RVR354" s="1"/>
      <c r="RVS354" s="1"/>
      <c r="RVT354" s="1"/>
      <c r="RVU354" s="1"/>
      <c r="RVV354" s="1"/>
      <c r="RVW354" s="1"/>
      <c r="RVX354" s="1"/>
      <c r="RVY354" s="1"/>
      <c r="RVZ354" s="1"/>
      <c r="RWA354" s="1"/>
      <c r="RWB354" s="1"/>
      <c r="RWC354" s="1"/>
      <c r="RWD354" s="1"/>
      <c r="RWE354" s="1"/>
      <c r="RWF354" s="1"/>
      <c r="RWG354" s="1"/>
      <c r="RWH354" s="1"/>
      <c r="RWI354" s="1"/>
      <c r="RWJ354" s="1"/>
      <c r="RWK354" s="1"/>
      <c r="RWL354" s="1"/>
      <c r="RWM354" s="1"/>
      <c r="RWN354" s="1"/>
      <c r="RWO354" s="1"/>
      <c r="RWP354" s="1"/>
      <c r="RWQ354" s="1"/>
      <c r="RWR354" s="1"/>
      <c r="RWS354" s="1"/>
      <c r="RWT354" s="1"/>
      <c r="RWU354" s="1"/>
      <c r="RWV354" s="1"/>
      <c r="RWW354" s="1"/>
      <c r="RWX354" s="1"/>
      <c r="RWY354" s="1"/>
      <c r="RWZ354" s="1"/>
      <c r="RXA354" s="1"/>
      <c r="RXB354" s="1"/>
      <c r="RXC354" s="1"/>
      <c r="RXD354" s="1"/>
      <c r="RXE354" s="1"/>
      <c r="RXF354" s="1"/>
      <c r="RXG354" s="1"/>
      <c r="RXH354" s="1"/>
      <c r="RXI354" s="1"/>
      <c r="RXJ354" s="1"/>
      <c r="RXK354" s="1"/>
      <c r="RXL354" s="1"/>
      <c r="RXM354" s="1"/>
      <c r="RXN354" s="1"/>
      <c r="RXO354" s="1"/>
      <c r="RXP354" s="1"/>
      <c r="RXQ354" s="1"/>
      <c r="RXR354" s="1"/>
      <c r="RXS354" s="1"/>
      <c r="RXT354" s="1"/>
      <c r="RXU354" s="1"/>
      <c r="RXV354" s="1"/>
      <c r="RXW354" s="1"/>
      <c r="RXX354" s="1"/>
      <c r="RXY354" s="1"/>
      <c r="RXZ354" s="1"/>
      <c r="RYA354" s="1"/>
      <c r="RYB354" s="1"/>
      <c r="RYC354" s="1"/>
      <c r="RYD354" s="1"/>
      <c r="RYE354" s="1"/>
      <c r="RYF354" s="1"/>
      <c r="RYG354" s="1"/>
      <c r="RYH354" s="1"/>
      <c r="RYI354" s="1"/>
      <c r="RYJ354" s="1"/>
      <c r="RYK354" s="1"/>
      <c r="RYL354" s="1"/>
      <c r="RYM354" s="1"/>
      <c r="RYN354" s="1"/>
      <c r="RYO354" s="1"/>
      <c r="RYP354" s="1"/>
      <c r="RYQ354" s="1"/>
      <c r="RYR354" s="1"/>
      <c r="RYS354" s="1"/>
      <c r="RYT354" s="1"/>
      <c r="RYU354" s="1"/>
      <c r="RYV354" s="1"/>
      <c r="RYW354" s="1"/>
      <c r="RYX354" s="1"/>
      <c r="RYY354" s="1"/>
      <c r="RYZ354" s="1"/>
      <c r="RZA354" s="1"/>
      <c r="RZB354" s="1"/>
      <c r="RZC354" s="1"/>
      <c r="RZD354" s="1"/>
      <c r="RZE354" s="1"/>
      <c r="RZF354" s="1"/>
      <c r="RZG354" s="1"/>
      <c r="RZH354" s="1"/>
      <c r="RZI354" s="1"/>
      <c r="RZJ354" s="1"/>
      <c r="RZK354" s="1"/>
      <c r="RZL354" s="1"/>
      <c r="RZM354" s="1"/>
      <c r="RZN354" s="1"/>
      <c r="RZO354" s="1"/>
      <c r="RZP354" s="1"/>
      <c r="RZQ354" s="1"/>
      <c r="RZR354" s="1"/>
      <c r="RZS354" s="1"/>
      <c r="RZT354" s="1"/>
      <c r="RZU354" s="1"/>
      <c r="RZV354" s="1"/>
      <c r="RZW354" s="1"/>
      <c r="RZX354" s="1"/>
      <c r="RZY354" s="1"/>
      <c r="RZZ354" s="1"/>
      <c r="SAA354" s="1"/>
      <c r="SAB354" s="1"/>
      <c r="SAC354" s="1"/>
      <c r="SAD354" s="1"/>
      <c r="SAE354" s="1"/>
      <c r="SAF354" s="1"/>
      <c r="SAG354" s="1"/>
      <c r="SAH354" s="1"/>
      <c r="SAI354" s="1"/>
      <c r="SAJ354" s="1"/>
      <c r="SAK354" s="1"/>
      <c r="SAL354" s="1"/>
      <c r="SAM354" s="1"/>
      <c r="SAN354" s="1"/>
      <c r="SAO354" s="1"/>
      <c r="SAP354" s="1"/>
      <c r="SAQ354" s="1"/>
      <c r="SAR354" s="1"/>
      <c r="SAS354" s="1"/>
      <c r="SAT354" s="1"/>
      <c r="SAU354" s="1"/>
      <c r="SAV354" s="1"/>
      <c r="SAW354" s="1"/>
      <c r="SAX354" s="1"/>
      <c r="SAY354" s="1"/>
      <c r="SAZ354" s="1"/>
      <c r="SBA354" s="1"/>
      <c r="SBB354" s="1"/>
      <c r="SBC354" s="1"/>
      <c r="SBD354" s="1"/>
      <c r="SBE354" s="1"/>
      <c r="SBF354" s="1"/>
      <c r="SBG354" s="1"/>
      <c r="SBH354" s="1"/>
      <c r="SBI354" s="1"/>
      <c r="SBJ354" s="1"/>
      <c r="SBK354" s="1"/>
      <c r="SBL354" s="1"/>
      <c r="SBM354" s="1"/>
      <c r="SBN354" s="1"/>
      <c r="SBO354" s="1"/>
      <c r="SBP354" s="1"/>
      <c r="SBQ354" s="1"/>
      <c r="SBR354" s="1"/>
      <c r="SBS354" s="1"/>
      <c r="SBT354" s="1"/>
      <c r="SBU354" s="1"/>
      <c r="SBV354" s="1"/>
      <c r="SBW354" s="1"/>
      <c r="SBX354" s="1"/>
      <c r="SBY354" s="1"/>
      <c r="SBZ354" s="1"/>
      <c r="SCA354" s="1"/>
      <c r="SCB354" s="1"/>
      <c r="SCC354" s="1"/>
      <c r="SCD354" s="1"/>
      <c r="SCE354" s="1"/>
      <c r="SCF354" s="1"/>
      <c r="SCG354" s="1"/>
      <c r="SCH354" s="1"/>
      <c r="SCI354" s="1"/>
      <c r="SCJ354" s="1"/>
      <c r="SCK354" s="1"/>
      <c r="SCL354" s="1"/>
      <c r="SCM354" s="1"/>
      <c r="SCN354" s="1"/>
      <c r="SCO354" s="1"/>
      <c r="SCP354" s="1"/>
      <c r="SCQ354" s="1"/>
      <c r="SCR354" s="1"/>
      <c r="SCS354" s="1"/>
      <c r="SCT354" s="1"/>
      <c r="SCU354" s="1"/>
      <c r="SCV354" s="1"/>
      <c r="SCW354" s="1"/>
      <c r="SCX354" s="1"/>
      <c r="SCY354" s="1"/>
      <c r="SCZ354" s="1"/>
      <c r="SDA354" s="1"/>
      <c r="SDB354" s="1"/>
      <c r="SDC354" s="1"/>
      <c r="SDD354" s="1"/>
      <c r="SDE354" s="1"/>
      <c r="SDF354" s="1"/>
      <c r="SDG354" s="1"/>
      <c r="SDH354" s="1"/>
      <c r="SDI354" s="1"/>
      <c r="SDJ354" s="1"/>
      <c r="SDK354" s="1"/>
      <c r="SDL354" s="1"/>
      <c r="SDM354" s="1"/>
      <c r="SDN354" s="1"/>
      <c r="SDO354" s="1"/>
      <c r="SDP354" s="1"/>
      <c r="SDQ354" s="1"/>
      <c r="SDR354" s="1"/>
      <c r="SDS354" s="1"/>
      <c r="SDT354" s="1"/>
      <c r="SDU354" s="1"/>
      <c r="SDV354" s="1"/>
      <c r="SDW354" s="1"/>
      <c r="SDX354" s="1"/>
      <c r="SDY354" s="1"/>
      <c r="SDZ354" s="1"/>
      <c r="SEA354" s="1"/>
      <c r="SEB354" s="1"/>
      <c r="SEC354" s="1"/>
      <c r="SED354" s="1"/>
      <c r="SEE354" s="1"/>
      <c r="SEF354" s="1"/>
      <c r="SEG354" s="1"/>
      <c r="SEH354" s="1"/>
      <c r="SEI354" s="1"/>
      <c r="SEJ354" s="1"/>
      <c r="SEK354" s="1"/>
      <c r="SEL354" s="1"/>
      <c r="SEM354" s="1"/>
      <c r="SEN354" s="1"/>
      <c r="SEO354" s="1"/>
      <c r="SEP354" s="1"/>
      <c r="SEQ354" s="1"/>
      <c r="SER354" s="1"/>
      <c r="SES354" s="1"/>
      <c r="SET354" s="1"/>
      <c r="SEU354" s="1"/>
      <c r="SEV354" s="1"/>
      <c r="SEW354" s="1"/>
      <c r="SEX354" s="1"/>
      <c r="SEY354" s="1"/>
      <c r="SEZ354" s="1"/>
      <c r="SFA354" s="1"/>
      <c r="SFB354" s="1"/>
      <c r="SFC354" s="1"/>
      <c r="SFD354" s="1"/>
      <c r="SFE354" s="1"/>
      <c r="SFF354" s="1"/>
      <c r="SFG354" s="1"/>
      <c r="SFH354" s="1"/>
      <c r="SFI354" s="1"/>
      <c r="SFJ354" s="1"/>
      <c r="SFK354" s="1"/>
      <c r="SFL354" s="1"/>
      <c r="SFM354" s="1"/>
      <c r="SFN354" s="1"/>
      <c r="SFO354" s="1"/>
      <c r="SFP354" s="1"/>
      <c r="SFQ354" s="1"/>
      <c r="SFR354" s="1"/>
      <c r="SFS354" s="1"/>
      <c r="SFT354" s="1"/>
      <c r="SFU354" s="1"/>
      <c r="SFV354" s="1"/>
      <c r="SFW354" s="1"/>
      <c r="SFX354" s="1"/>
      <c r="SFY354" s="1"/>
      <c r="SFZ354" s="1"/>
      <c r="SGA354" s="1"/>
      <c r="SGB354" s="1"/>
      <c r="SGC354" s="1"/>
      <c r="SGD354" s="1"/>
      <c r="SGE354" s="1"/>
      <c r="SGF354" s="1"/>
      <c r="SGG354" s="1"/>
      <c r="SGH354" s="1"/>
      <c r="SGI354" s="1"/>
      <c r="SGJ354" s="1"/>
      <c r="SGK354" s="1"/>
      <c r="SGL354" s="1"/>
      <c r="SGM354" s="1"/>
      <c r="SGN354" s="1"/>
      <c r="SGO354" s="1"/>
      <c r="SGP354" s="1"/>
      <c r="SGQ354" s="1"/>
      <c r="SGR354" s="1"/>
      <c r="SGS354" s="1"/>
      <c r="SGT354" s="1"/>
      <c r="SGU354" s="1"/>
      <c r="SGV354" s="1"/>
      <c r="SGW354" s="1"/>
      <c r="SGX354" s="1"/>
      <c r="SGY354" s="1"/>
      <c r="SGZ354" s="1"/>
      <c r="SHA354" s="1"/>
      <c r="SHB354" s="1"/>
      <c r="SHC354" s="1"/>
      <c r="SHD354" s="1"/>
      <c r="SHE354" s="1"/>
      <c r="SHF354" s="1"/>
      <c r="SHG354" s="1"/>
      <c r="SHH354" s="1"/>
      <c r="SHI354" s="1"/>
      <c r="SHJ354" s="1"/>
      <c r="SHK354" s="1"/>
      <c r="SHL354" s="1"/>
      <c r="SHM354" s="1"/>
      <c r="SHN354" s="1"/>
      <c r="SHO354" s="1"/>
      <c r="SHP354" s="1"/>
      <c r="SHQ354" s="1"/>
      <c r="SHR354" s="1"/>
      <c r="SHS354" s="1"/>
      <c r="SHT354" s="1"/>
      <c r="SHU354" s="1"/>
      <c r="SHV354" s="1"/>
      <c r="SHW354" s="1"/>
      <c r="SHX354" s="1"/>
      <c r="SHY354" s="1"/>
      <c r="SHZ354" s="1"/>
      <c r="SIA354" s="1"/>
      <c r="SIB354" s="1"/>
      <c r="SIC354" s="1"/>
      <c r="SID354" s="1"/>
      <c r="SIE354" s="1"/>
      <c r="SIF354" s="1"/>
      <c r="SIG354" s="1"/>
      <c r="SIH354" s="1"/>
      <c r="SII354" s="1"/>
      <c r="SIJ354" s="1"/>
      <c r="SIK354" s="1"/>
      <c r="SIL354" s="1"/>
      <c r="SIM354" s="1"/>
      <c r="SIN354" s="1"/>
      <c r="SIO354" s="1"/>
      <c r="SIP354" s="1"/>
      <c r="SIQ354" s="1"/>
      <c r="SIR354" s="1"/>
      <c r="SIS354" s="1"/>
      <c r="SIT354" s="1"/>
      <c r="SIU354" s="1"/>
      <c r="SIV354" s="1"/>
      <c r="SIW354" s="1"/>
      <c r="SIX354" s="1"/>
      <c r="SIY354" s="1"/>
      <c r="SIZ354" s="1"/>
      <c r="SJA354" s="1"/>
      <c r="SJB354" s="1"/>
      <c r="SJC354" s="1"/>
      <c r="SJD354" s="1"/>
      <c r="SJE354" s="1"/>
      <c r="SJF354" s="1"/>
      <c r="SJG354" s="1"/>
      <c r="SJH354" s="1"/>
      <c r="SJI354" s="1"/>
      <c r="SJJ354" s="1"/>
      <c r="SJK354" s="1"/>
      <c r="SJL354" s="1"/>
      <c r="SJM354" s="1"/>
      <c r="SJN354" s="1"/>
      <c r="SJO354" s="1"/>
      <c r="SJP354" s="1"/>
      <c r="SJQ354" s="1"/>
      <c r="SJR354" s="1"/>
      <c r="SJS354" s="1"/>
      <c r="SJT354" s="1"/>
      <c r="SJU354" s="1"/>
      <c r="SJV354" s="1"/>
      <c r="SJW354" s="1"/>
      <c r="SJX354" s="1"/>
      <c r="SJY354" s="1"/>
      <c r="SJZ354" s="1"/>
      <c r="SKA354" s="1"/>
      <c r="SKB354" s="1"/>
      <c r="SKC354" s="1"/>
      <c r="SKD354" s="1"/>
      <c r="SKE354" s="1"/>
      <c r="SKF354" s="1"/>
      <c r="SKG354" s="1"/>
      <c r="SKH354" s="1"/>
      <c r="SKI354" s="1"/>
      <c r="SKJ354" s="1"/>
      <c r="SKK354" s="1"/>
      <c r="SKL354" s="1"/>
      <c r="SKM354" s="1"/>
      <c r="SKN354" s="1"/>
      <c r="SKO354" s="1"/>
      <c r="SKP354" s="1"/>
      <c r="SKQ354" s="1"/>
      <c r="SKR354" s="1"/>
      <c r="SKS354" s="1"/>
      <c r="SKT354" s="1"/>
      <c r="SKU354" s="1"/>
      <c r="SKV354" s="1"/>
      <c r="SKW354" s="1"/>
      <c r="SKX354" s="1"/>
      <c r="SKY354" s="1"/>
      <c r="SKZ354" s="1"/>
      <c r="SLA354" s="1"/>
      <c r="SLB354" s="1"/>
      <c r="SLC354" s="1"/>
      <c r="SLD354" s="1"/>
      <c r="SLE354" s="1"/>
      <c r="SLF354" s="1"/>
      <c r="SLG354" s="1"/>
      <c r="SLH354" s="1"/>
      <c r="SLI354" s="1"/>
      <c r="SLJ354" s="1"/>
      <c r="SLK354" s="1"/>
      <c r="SLL354" s="1"/>
      <c r="SLM354" s="1"/>
      <c r="SLN354" s="1"/>
      <c r="SLO354" s="1"/>
      <c r="SLP354" s="1"/>
      <c r="SLQ354" s="1"/>
      <c r="SLR354" s="1"/>
      <c r="SLS354" s="1"/>
      <c r="SLT354" s="1"/>
      <c r="SLU354" s="1"/>
      <c r="SLV354" s="1"/>
      <c r="SLW354" s="1"/>
      <c r="SLX354" s="1"/>
      <c r="SLY354" s="1"/>
      <c r="SLZ354" s="1"/>
      <c r="SMA354" s="1"/>
      <c r="SMB354" s="1"/>
      <c r="SMC354" s="1"/>
      <c r="SMD354" s="1"/>
      <c r="SME354" s="1"/>
      <c r="SMF354" s="1"/>
      <c r="SMG354" s="1"/>
      <c r="SMH354" s="1"/>
      <c r="SMI354" s="1"/>
      <c r="SMJ354" s="1"/>
      <c r="SMK354" s="1"/>
      <c r="SML354" s="1"/>
      <c r="SMM354" s="1"/>
      <c r="SMN354" s="1"/>
      <c r="SMO354" s="1"/>
      <c r="SMP354" s="1"/>
      <c r="SMQ354" s="1"/>
      <c r="SMR354" s="1"/>
      <c r="SMS354" s="1"/>
      <c r="SMT354" s="1"/>
      <c r="SMU354" s="1"/>
      <c r="SMV354" s="1"/>
      <c r="SMW354" s="1"/>
      <c r="SMX354" s="1"/>
      <c r="SMY354" s="1"/>
      <c r="SMZ354" s="1"/>
      <c r="SNA354" s="1"/>
      <c r="SNB354" s="1"/>
      <c r="SNC354" s="1"/>
      <c r="SND354" s="1"/>
      <c r="SNE354" s="1"/>
      <c r="SNF354" s="1"/>
      <c r="SNG354" s="1"/>
      <c r="SNH354" s="1"/>
      <c r="SNI354" s="1"/>
      <c r="SNJ354" s="1"/>
      <c r="SNK354" s="1"/>
      <c r="SNL354" s="1"/>
      <c r="SNM354" s="1"/>
      <c r="SNN354" s="1"/>
      <c r="SNO354" s="1"/>
      <c r="SNP354" s="1"/>
      <c r="SNQ354" s="1"/>
      <c r="SNR354" s="1"/>
      <c r="SNS354" s="1"/>
      <c r="SNT354" s="1"/>
      <c r="SNU354" s="1"/>
      <c r="SNV354" s="1"/>
      <c r="SNW354" s="1"/>
      <c r="SNX354" s="1"/>
      <c r="SNY354" s="1"/>
      <c r="SNZ354" s="1"/>
      <c r="SOA354" s="1"/>
      <c r="SOB354" s="1"/>
      <c r="SOC354" s="1"/>
      <c r="SOD354" s="1"/>
      <c r="SOE354" s="1"/>
      <c r="SOF354" s="1"/>
      <c r="SOG354" s="1"/>
      <c r="SOH354" s="1"/>
      <c r="SOI354" s="1"/>
      <c r="SOJ354" s="1"/>
      <c r="SOK354" s="1"/>
      <c r="SOL354" s="1"/>
      <c r="SOM354" s="1"/>
      <c r="SON354" s="1"/>
      <c r="SOO354" s="1"/>
      <c r="SOP354" s="1"/>
      <c r="SOQ354" s="1"/>
      <c r="SOR354" s="1"/>
      <c r="SOS354" s="1"/>
      <c r="SOT354" s="1"/>
      <c r="SOU354" s="1"/>
      <c r="SOV354" s="1"/>
      <c r="SOW354" s="1"/>
      <c r="SOX354" s="1"/>
      <c r="SOY354" s="1"/>
      <c r="SOZ354" s="1"/>
      <c r="SPA354" s="1"/>
      <c r="SPB354" s="1"/>
      <c r="SPC354" s="1"/>
      <c r="SPD354" s="1"/>
      <c r="SPE354" s="1"/>
      <c r="SPF354" s="1"/>
      <c r="SPG354" s="1"/>
      <c r="SPH354" s="1"/>
      <c r="SPI354" s="1"/>
      <c r="SPJ354" s="1"/>
      <c r="SPK354" s="1"/>
      <c r="SPL354" s="1"/>
      <c r="SPM354" s="1"/>
      <c r="SPN354" s="1"/>
      <c r="SPO354" s="1"/>
      <c r="SPP354" s="1"/>
      <c r="SPQ354" s="1"/>
      <c r="SPR354" s="1"/>
      <c r="SPS354" s="1"/>
      <c r="SPT354" s="1"/>
      <c r="SPU354" s="1"/>
      <c r="SPV354" s="1"/>
      <c r="SPW354" s="1"/>
      <c r="SPX354" s="1"/>
      <c r="SPY354" s="1"/>
      <c r="SPZ354" s="1"/>
      <c r="SQA354" s="1"/>
      <c r="SQB354" s="1"/>
      <c r="SQC354" s="1"/>
      <c r="SQD354" s="1"/>
      <c r="SQE354" s="1"/>
      <c r="SQF354" s="1"/>
      <c r="SQG354" s="1"/>
      <c r="SQH354" s="1"/>
      <c r="SQI354" s="1"/>
      <c r="SQJ354" s="1"/>
      <c r="SQK354" s="1"/>
      <c r="SQL354" s="1"/>
      <c r="SQM354" s="1"/>
      <c r="SQN354" s="1"/>
      <c r="SQO354" s="1"/>
      <c r="SQP354" s="1"/>
      <c r="SQQ354" s="1"/>
      <c r="SQR354" s="1"/>
      <c r="SQS354" s="1"/>
      <c r="SQT354" s="1"/>
      <c r="SQU354" s="1"/>
      <c r="SQV354" s="1"/>
      <c r="SQW354" s="1"/>
      <c r="SQX354" s="1"/>
      <c r="SQY354" s="1"/>
      <c r="SQZ354" s="1"/>
      <c r="SRA354" s="1"/>
      <c r="SRB354" s="1"/>
      <c r="SRC354" s="1"/>
      <c r="SRD354" s="1"/>
      <c r="SRE354" s="1"/>
      <c r="SRF354" s="1"/>
      <c r="SRG354" s="1"/>
      <c r="SRH354" s="1"/>
      <c r="SRI354" s="1"/>
      <c r="SRJ354" s="1"/>
      <c r="SRK354" s="1"/>
      <c r="SRL354" s="1"/>
      <c r="SRM354" s="1"/>
      <c r="SRN354" s="1"/>
      <c r="SRO354" s="1"/>
      <c r="SRP354" s="1"/>
      <c r="SRQ354" s="1"/>
      <c r="SRR354" s="1"/>
      <c r="SRS354" s="1"/>
      <c r="SRT354" s="1"/>
      <c r="SRU354" s="1"/>
      <c r="SRV354" s="1"/>
      <c r="SRW354" s="1"/>
      <c r="SRX354" s="1"/>
      <c r="SRY354" s="1"/>
      <c r="SRZ354" s="1"/>
      <c r="SSA354" s="1"/>
      <c r="SSB354" s="1"/>
      <c r="SSC354" s="1"/>
      <c r="SSD354" s="1"/>
      <c r="SSE354" s="1"/>
      <c r="SSF354" s="1"/>
      <c r="SSG354" s="1"/>
      <c r="SSH354" s="1"/>
      <c r="SSI354" s="1"/>
      <c r="SSJ354" s="1"/>
      <c r="SSK354" s="1"/>
      <c r="SSL354" s="1"/>
      <c r="SSM354" s="1"/>
      <c r="SSN354" s="1"/>
      <c r="SSO354" s="1"/>
      <c r="SSP354" s="1"/>
      <c r="SSQ354" s="1"/>
      <c r="SSR354" s="1"/>
      <c r="SSS354" s="1"/>
      <c r="SST354" s="1"/>
      <c r="SSU354" s="1"/>
      <c r="SSV354" s="1"/>
      <c r="SSW354" s="1"/>
      <c r="SSX354" s="1"/>
      <c r="SSY354" s="1"/>
      <c r="SSZ354" s="1"/>
      <c r="STA354" s="1"/>
      <c r="STB354" s="1"/>
      <c r="STC354" s="1"/>
      <c r="STD354" s="1"/>
      <c r="STE354" s="1"/>
      <c r="STF354" s="1"/>
      <c r="STG354" s="1"/>
      <c r="STH354" s="1"/>
      <c r="STI354" s="1"/>
      <c r="STJ354" s="1"/>
      <c r="STK354" s="1"/>
      <c r="STL354" s="1"/>
      <c r="STM354" s="1"/>
      <c r="STN354" s="1"/>
      <c r="STO354" s="1"/>
      <c r="STP354" s="1"/>
      <c r="STQ354" s="1"/>
      <c r="STR354" s="1"/>
      <c r="STS354" s="1"/>
      <c r="STT354" s="1"/>
      <c r="STU354" s="1"/>
      <c r="STV354" s="1"/>
      <c r="STW354" s="1"/>
      <c r="STX354" s="1"/>
      <c r="STY354" s="1"/>
      <c r="STZ354" s="1"/>
      <c r="SUA354" s="1"/>
      <c r="SUB354" s="1"/>
      <c r="SUC354" s="1"/>
      <c r="SUD354" s="1"/>
      <c r="SUE354" s="1"/>
      <c r="SUF354" s="1"/>
      <c r="SUG354" s="1"/>
      <c r="SUH354" s="1"/>
      <c r="SUI354" s="1"/>
      <c r="SUJ354" s="1"/>
      <c r="SUK354" s="1"/>
      <c r="SUL354" s="1"/>
      <c r="SUM354" s="1"/>
      <c r="SUN354" s="1"/>
      <c r="SUO354" s="1"/>
      <c r="SUP354" s="1"/>
      <c r="SUQ354" s="1"/>
      <c r="SUR354" s="1"/>
      <c r="SUS354" s="1"/>
      <c r="SUT354" s="1"/>
      <c r="SUU354" s="1"/>
      <c r="SUV354" s="1"/>
      <c r="SUW354" s="1"/>
      <c r="SUX354" s="1"/>
      <c r="SUY354" s="1"/>
      <c r="SUZ354" s="1"/>
      <c r="SVA354" s="1"/>
      <c r="SVB354" s="1"/>
      <c r="SVC354" s="1"/>
      <c r="SVD354" s="1"/>
      <c r="SVE354" s="1"/>
      <c r="SVF354" s="1"/>
      <c r="SVG354" s="1"/>
      <c r="SVH354" s="1"/>
      <c r="SVI354" s="1"/>
      <c r="SVJ354" s="1"/>
      <c r="SVK354" s="1"/>
      <c r="SVL354" s="1"/>
      <c r="SVM354" s="1"/>
      <c r="SVN354" s="1"/>
      <c r="SVO354" s="1"/>
      <c r="SVP354" s="1"/>
      <c r="SVQ354" s="1"/>
      <c r="SVR354" s="1"/>
      <c r="SVS354" s="1"/>
      <c r="SVT354" s="1"/>
      <c r="SVU354" s="1"/>
      <c r="SVV354" s="1"/>
      <c r="SVW354" s="1"/>
      <c r="SVX354" s="1"/>
      <c r="SVY354" s="1"/>
      <c r="SVZ354" s="1"/>
      <c r="SWA354" s="1"/>
      <c r="SWB354" s="1"/>
      <c r="SWC354" s="1"/>
      <c r="SWD354" s="1"/>
      <c r="SWE354" s="1"/>
      <c r="SWF354" s="1"/>
      <c r="SWG354" s="1"/>
      <c r="SWH354" s="1"/>
      <c r="SWI354" s="1"/>
      <c r="SWJ354" s="1"/>
      <c r="SWK354" s="1"/>
      <c r="SWL354" s="1"/>
      <c r="SWM354" s="1"/>
      <c r="SWN354" s="1"/>
      <c r="SWO354" s="1"/>
      <c r="SWP354" s="1"/>
      <c r="SWQ354" s="1"/>
      <c r="SWR354" s="1"/>
      <c r="SWS354" s="1"/>
      <c r="SWT354" s="1"/>
      <c r="SWU354" s="1"/>
      <c r="SWV354" s="1"/>
      <c r="SWW354" s="1"/>
      <c r="SWX354" s="1"/>
      <c r="SWY354" s="1"/>
      <c r="SWZ354" s="1"/>
      <c r="SXA354" s="1"/>
      <c r="SXB354" s="1"/>
      <c r="SXC354" s="1"/>
      <c r="SXD354" s="1"/>
      <c r="SXE354" s="1"/>
      <c r="SXF354" s="1"/>
      <c r="SXG354" s="1"/>
      <c r="SXH354" s="1"/>
      <c r="SXI354" s="1"/>
      <c r="SXJ354" s="1"/>
      <c r="SXK354" s="1"/>
      <c r="SXL354" s="1"/>
      <c r="SXM354" s="1"/>
      <c r="SXN354" s="1"/>
      <c r="SXO354" s="1"/>
      <c r="SXP354" s="1"/>
      <c r="SXQ354" s="1"/>
      <c r="SXR354" s="1"/>
      <c r="SXS354" s="1"/>
      <c r="SXT354" s="1"/>
      <c r="SXU354" s="1"/>
      <c r="SXV354" s="1"/>
      <c r="SXW354" s="1"/>
      <c r="SXX354" s="1"/>
      <c r="SXY354" s="1"/>
      <c r="SXZ354" s="1"/>
      <c r="SYA354" s="1"/>
      <c r="SYB354" s="1"/>
      <c r="SYC354" s="1"/>
      <c r="SYD354" s="1"/>
      <c r="SYE354" s="1"/>
      <c r="SYF354" s="1"/>
      <c r="SYG354" s="1"/>
      <c r="SYH354" s="1"/>
      <c r="SYI354" s="1"/>
      <c r="SYJ354" s="1"/>
      <c r="SYK354" s="1"/>
      <c r="SYL354" s="1"/>
      <c r="SYM354" s="1"/>
      <c r="SYN354" s="1"/>
      <c r="SYO354" s="1"/>
      <c r="SYP354" s="1"/>
      <c r="SYQ354" s="1"/>
      <c r="SYR354" s="1"/>
      <c r="SYS354" s="1"/>
      <c r="SYT354" s="1"/>
      <c r="SYU354" s="1"/>
      <c r="SYV354" s="1"/>
      <c r="SYW354" s="1"/>
      <c r="SYX354" s="1"/>
      <c r="SYY354" s="1"/>
      <c r="SYZ354" s="1"/>
      <c r="SZA354" s="1"/>
      <c r="SZB354" s="1"/>
      <c r="SZC354" s="1"/>
      <c r="SZD354" s="1"/>
      <c r="SZE354" s="1"/>
      <c r="SZF354" s="1"/>
      <c r="SZG354" s="1"/>
      <c r="SZH354" s="1"/>
      <c r="SZI354" s="1"/>
      <c r="SZJ354" s="1"/>
      <c r="SZK354" s="1"/>
      <c r="SZL354" s="1"/>
      <c r="SZM354" s="1"/>
      <c r="SZN354" s="1"/>
      <c r="SZO354" s="1"/>
      <c r="SZP354" s="1"/>
      <c r="SZQ354" s="1"/>
      <c r="SZR354" s="1"/>
      <c r="SZS354" s="1"/>
      <c r="SZT354" s="1"/>
      <c r="SZU354" s="1"/>
      <c r="SZV354" s="1"/>
      <c r="SZW354" s="1"/>
      <c r="SZX354" s="1"/>
      <c r="SZY354" s="1"/>
      <c r="SZZ354" s="1"/>
      <c r="TAA354" s="1"/>
      <c r="TAB354" s="1"/>
      <c r="TAC354" s="1"/>
      <c r="TAD354" s="1"/>
      <c r="TAE354" s="1"/>
      <c r="TAF354" s="1"/>
      <c r="TAG354" s="1"/>
      <c r="TAH354" s="1"/>
      <c r="TAI354" s="1"/>
      <c r="TAJ354" s="1"/>
      <c r="TAK354" s="1"/>
      <c r="TAL354" s="1"/>
      <c r="TAM354" s="1"/>
      <c r="TAN354" s="1"/>
      <c r="TAO354" s="1"/>
      <c r="TAP354" s="1"/>
      <c r="TAQ354" s="1"/>
      <c r="TAR354" s="1"/>
      <c r="TAS354" s="1"/>
      <c r="TAT354" s="1"/>
      <c r="TAU354" s="1"/>
      <c r="TAV354" s="1"/>
      <c r="TAW354" s="1"/>
      <c r="TAX354" s="1"/>
      <c r="TAY354" s="1"/>
      <c r="TAZ354" s="1"/>
      <c r="TBA354" s="1"/>
      <c r="TBB354" s="1"/>
      <c r="TBC354" s="1"/>
      <c r="TBD354" s="1"/>
      <c r="TBE354" s="1"/>
      <c r="TBF354" s="1"/>
      <c r="TBG354" s="1"/>
      <c r="TBH354" s="1"/>
      <c r="TBI354" s="1"/>
      <c r="TBJ354" s="1"/>
      <c r="TBK354" s="1"/>
      <c r="TBL354" s="1"/>
      <c r="TBM354" s="1"/>
      <c r="TBN354" s="1"/>
      <c r="TBO354" s="1"/>
      <c r="TBP354" s="1"/>
      <c r="TBQ354" s="1"/>
      <c r="TBR354" s="1"/>
      <c r="TBS354" s="1"/>
      <c r="TBT354" s="1"/>
      <c r="TBU354" s="1"/>
      <c r="TBV354" s="1"/>
      <c r="TBW354" s="1"/>
      <c r="TBX354" s="1"/>
      <c r="TBY354" s="1"/>
      <c r="TBZ354" s="1"/>
      <c r="TCA354" s="1"/>
      <c r="TCB354" s="1"/>
      <c r="TCC354" s="1"/>
      <c r="TCD354" s="1"/>
      <c r="TCE354" s="1"/>
      <c r="TCF354" s="1"/>
      <c r="TCG354" s="1"/>
      <c r="TCH354" s="1"/>
      <c r="TCI354" s="1"/>
      <c r="TCJ354" s="1"/>
      <c r="TCK354" s="1"/>
      <c r="TCL354" s="1"/>
      <c r="TCM354" s="1"/>
      <c r="TCN354" s="1"/>
      <c r="TCO354" s="1"/>
      <c r="TCP354" s="1"/>
      <c r="TCQ354" s="1"/>
      <c r="TCR354" s="1"/>
      <c r="TCS354" s="1"/>
      <c r="TCT354" s="1"/>
      <c r="TCU354" s="1"/>
      <c r="TCV354" s="1"/>
      <c r="TCW354" s="1"/>
      <c r="TCX354" s="1"/>
      <c r="TCY354" s="1"/>
      <c r="TCZ354" s="1"/>
      <c r="TDA354" s="1"/>
      <c r="TDB354" s="1"/>
      <c r="TDC354" s="1"/>
      <c r="TDD354" s="1"/>
      <c r="TDE354" s="1"/>
      <c r="TDF354" s="1"/>
      <c r="TDG354" s="1"/>
      <c r="TDH354" s="1"/>
      <c r="TDI354" s="1"/>
      <c r="TDJ354" s="1"/>
      <c r="TDK354" s="1"/>
      <c r="TDL354" s="1"/>
      <c r="TDM354" s="1"/>
      <c r="TDN354" s="1"/>
      <c r="TDO354" s="1"/>
      <c r="TDP354" s="1"/>
      <c r="TDQ354" s="1"/>
      <c r="TDR354" s="1"/>
      <c r="TDS354" s="1"/>
      <c r="TDT354" s="1"/>
      <c r="TDU354" s="1"/>
      <c r="TDV354" s="1"/>
      <c r="TDW354" s="1"/>
      <c r="TDX354" s="1"/>
      <c r="TDY354" s="1"/>
      <c r="TDZ354" s="1"/>
      <c r="TEA354" s="1"/>
      <c r="TEB354" s="1"/>
      <c r="TEC354" s="1"/>
      <c r="TED354" s="1"/>
      <c r="TEE354" s="1"/>
      <c r="TEF354" s="1"/>
      <c r="TEG354" s="1"/>
      <c r="TEH354" s="1"/>
      <c r="TEI354" s="1"/>
      <c r="TEJ354" s="1"/>
      <c r="TEK354" s="1"/>
      <c r="TEL354" s="1"/>
      <c r="TEM354" s="1"/>
      <c r="TEN354" s="1"/>
      <c r="TEO354" s="1"/>
      <c r="TEP354" s="1"/>
      <c r="TEQ354" s="1"/>
      <c r="TER354" s="1"/>
      <c r="TES354" s="1"/>
      <c r="TET354" s="1"/>
      <c r="TEU354" s="1"/>
      <c r="TEV354" s="1"/>
      <c r="TEW354" s="1"/>
      <c r="TEX354" s="1"/>
      <c r="TEY354" s="1"/>
      <c r="TEZ354" s="1"/>
      <c r="TFA354" s="1"/>
      <c r="TFB354" s="1"/>
      <c r="TFC354" s="1"/>
      <c r="TFD354" s="1"/>
      <c r="TFE354" s="1"/>
      <c r="TFF354" s="1"/>
      <c r="TFG354" s="1"/>
      <c r="TFH354" s="1"/>
      <c r="TFI354" s="1"/>
      <c r="TFJ354" s="1"/>
      <c r="TFK354" s="1"/>
      <c r="TFL354" s="1"/>
      <c r="TFM354" s="1"/>
      <c r="TFN354" s="1"/>
      <c r="TFO354" s="1"/>
      <c r="TFP354" s="1"/>
      <c r="TFQ354" s="1"/>
      <c r="TFR354" s="1"/>
      <c r="TFS354" s="1"/>
      <c r="TFT354" s="1"/>
      <c r="TFU354" s="1"/>
      <c r="TFV354" s="1"/>
      <c r="TFW354" s="1"/>
      <c r="TFX354" s="1"/>
      <c r="TFY354" s="1"/>
      <c r="TFZ354" s="1"/>
      <c r="TGA354" s="1"/>
      <c r="TGB354" s="1"/>
      <c r="TGC354" s="1"/>
      <c r="TGD354" s="1"/>
      <c r="TGE354" s="1"/>
      <c r="TGF354" s="1"/>
      <c r="TGG354" s="1"/>
      <c r="TGH354" s="1"/>
      <c r="TGI354" s="1"/>
      <c r="TGJ354" s="1"/>
      <c r="TGK354" s="1"/>
      <c r="TGL354" s="1"/>
      <c r="TGM354" s="1"/>
      <c r="TGN354" s="1"/>
      <c r="TGO354" s="1"/>
      <c r="TGP354" s="1"/>
      <c r="TGQ354" s="1"/>
      <c r="TGR354" s="1"/>
      <c r="TGS354" s="1"/>
      <c r="TGT354" s="1"/>
      <c r="TGU354" s="1"/>
      <c r="TGV354" s="1"/>
      <c r="TGW354" s="1"/>
      <c r="TGX354" s="1"/>
      <c r="TGY354" s="1"/>
      <c r="TGZ354" s="1"/>
      <c r="THA354" s="1"/>
      <c r="THB354" s="1"/>
      <c r="THC354" s="1"/>
      <c r="THD354" s="1"/>
      <c r="THE354" s="1"/>
      <c r="THF354" s="1"/>
      <c r="THG354" s="1"/>
      <c r="THH354" s="1"/>
      <c r="THI354" s="1"/>
      <c r="THJ354" s="1"/>
      <c r="THK354" s="1"/>
      <c r="THL354" s="1"/>
      <c r="THM354" s="1"/>
      <c r="THN354" s="1"/>
      <c r="THO354" s="1"/>
      <c r="THP354" s="1"/>
      <c r="THQ354" s="1"/>
      <c r="THR354" s="1"/>
      <c r="THS354" s="1"/>
      <c r="THT354" s="1"/>
      <c r="THU354" s="1"/>
      <c r="THV354" s="1"/>
      <c r="THW354" s="1"/>
      <c r="THX354" s="1"/>
      <c r="THY354" s="1"/>
      <c r="THZ354" s="1"/>
      <c r="TIA354" s="1"/>
      <c r="TIB354" s="1"/>
      <c r="TIC354" s="1"/>
      <c r="TID354" s="1"/>
      <c r="TIE354" s="1"/>
      <c r="TIF354" s="1"/>
      <c r="TIG354" s="1"/>
      <c r="TIH354" s="1"/>
      <c r="TII354" s="1"/>
      <c r="TIJ354" s="1"/>
      <c r="TIK354" s="1"/>
      <c r="TIL354" s="1"/>
      <c r="TIM354" s="1"/>
      <c r="TIN354" s="1"/>
      <c r="TIO354" s="1"/>
      <c r="TIP354" s="1"/>
      <c r="TIQ354" s="1"/>
      <c r="TIR354" s="1"/>
      <c r="TIS354" s="1"/>
      <c r="TIT354" s="1"/>
      <c r="TIU354" s="1"/>
      <c r="TIV354" s="1"/>
      <c r="TIW354" s="1"/>
      <c r="TIX354" s="1"/>
      <c r="TIY354" s="1"/>
      <c r="TIZ354" s="1"/>
      <c r="TJA354" s="1"/>
      <c r="TJB354" s="1"/>
      <c r="TJC354" s="1"/>
      <c r="TJD354" s="1"/>
      <c r="TJE354" s="1"/>
      <c r="TJF354" s="1"/>
      <c r="TJG354" s="1"/>
      <c r="TJH354" s="1"/>
      <c r="TJI354" s="1"/>
      <c r="TJJ354" s="1"/>
      <c r="TJK354" s="1"/>
      <c r="TJL354" s="1"/>
      <c r="TJM354" s="1"/>
      <c r="TJN354" s="1"/>
      <c r="TJO354" s="1"/>
      <c r="TJP354" s="1"/>
      <c r="TJQ354" s="1"/>
      <c r="TJR354" s="1"/>
      <c r="TJS354" s="1"/>
      <c r="TJT354" s="1"/>
      <c r="TJU354" s="1"/>
      <c r="TJV354" s="1"/>
      <c r="TJW354" s="1"/>
      <c r="TJX354" s="1"/>
      <c r="TJY354" s="1"/>
      <c r="TJZ354" s="1"/>
      <c r="TKA354" s="1"/>
      <c r="TKB354" s="1"/>
      <c r="TKC354" s="1"/>
      <c r="TKD354" s="1"/>
      <c r="TKE354" s="1"/>
      <c r="TKF354" s="1"/>
      <c r="TKG354" s="1"/>
      <c r="TKH354" s="1"/>
      <c r="TKI354" s="1"/>
      <c r="TKJ354" s="1"/>
      <c r="TKK354" s="1"/>
      <c r="TKL354" s="1"/>
      <c r="TKM354" s="1"/>
      <c r="TKN354" s="1"/>
      <c r="TKO354" s="1"/>
      <c r="TKP354" s="1"/>
      <c r="TKQ354" s="1"/>
      <c r="TKR354" s="1"/>
      <c r="TKS354" s="1"/>
      <c r="TKT354" s="1"/>
      <c r="TKU354" s="1"/>
      <c r="TKV354" s="1"/>
      <c r="TKW354" s="1"/>
      <c r="TKX354" s="1"/>
      <c r="TKY354" s="1"/>
      <c r="TKZ354" s="1"/>
      <c r="TLA354" s="1"/>
      <c r="TLB354" s="1"/>
      <c r="TLC354" s="1"/>
      <c r="TLD354" s="1"/>
      <c r="TLE354" s="1"/>
      <c r="TLF354" s="1"/>
      <c r="TLG354" s="1"/>
      <c r="TLH354" s="1"/>
      <c r="TLI354" s="1"/>
      <c r="TLJ354" s="1"/>
      <c r="TLK354" s="1"/>
      <c r="TLL354" s="1"/>
      <c r="TLM354" s="1"/>
      <c r="TLN354" s="1"/>
      <c r="TLO354" s="1"/>
      <c r="TLP354" s="1"/>
      <c r="TLQ354" s="1"/>
      <c r="TLR354" s="1"/>
      <c r="TLS354" s="1"/>
      <c r="TLT354" s="1"/>
      <c r="TLU354" s="1"/>
      <c r="TLV354" s="1"/>
      <c r="TLW354" s="1"/>
      <c r="TLX354" s="1"/>
      <c r="TLY354" s="1"/>
      <c r="TLZ354" s="1"/>
      <c r="TMA354" s="1"/>
      <c r="TMB354" s="1"/>
      <c r="TMC354" s="1"/>
      <c r="TMD354" s="1"/>
      <c r="TME354" s="1"/>
      <c r="TMF354" s="1"/>
      <c r="TMG354" s="1"/>
      <c r="TMH354" s="1"/>
      <c r="TMI354" s="1"/>
      <c r="TMJ354" s="1"/>
      <c r="TMK354" s="1"/>
      <c r="TML354" s="1"/>
      <c r="TMM354" s="1"/>
      <c r="TMN354" s="1"/>
      <c r="TMO354" s="1"/>
      <c r="TMP354" s="1"/>
      <c r="TMQ354" s="1"/>
      <c r="TMR354" s="1"/>
      <c r="TMS354" s="1"/>
      <c r="TMT354" s="1"/>
      <c r="TMU354" s="1"/>
      <c r="TMV354" s="1"/>
      <c r="TMW354" s="1"/>
      <c r="TMX354" s="1"/>
      <c r="TMY354" s="1"/>
      <c r="TMZ354" s="1"/>
      <c r="TNA354" s="1"/>
      <c r="TNB354" s="1"/>
      <c r="TNC354" s="1"/>
      <c r="TND354" s="1"/>
      <c r="TNE354" s="1"/>
      <c r="TNF354" s="1"/>
      <c r="TNG354" s="1"/>
      <c r="TNH354" s="1"/>
      <c r="TNI354" s="1"/>
      <c r="TNJ354" s="1"/>
      <c r="TNK354" s="1"/>
      <c r="TNL354" s="1"/>
      <c r="TNM354" s="1"/>
      <c r="TNN354" s="1"/>
      <c r="TNO354" s="1"/>
      <c r="TNP354" s="1"/>
      <c r="TNQ354" s="1"/>
      <c r="TNR354" s="1"/>
      <c r="TNS354" s="1"/>
      <c r="TNT354" s="1"/>
      <c r="TNU354" s="1"/>
      <c r="TNV354" s="1"/>
      <c r="TNW354" s="1"/>
      <c r="TNX354" s="1"/>
      <c r="TNY354" s="1"/>
      <c r="TNZ354" s="1"/>
      <c r="TOA354" s="1"/>
      <c r="TOB354" s="1"/>
      <c r="TOC354" s="1"/>
      <c r="TOD354" s="1"/>
      <c r="TOE354" s="1"/>
      <c r="TOF354" s="1"/>
      <c r="TOG354" s="1"/>
      <c r="TOH354" s="1"/>
      <c r="TOI354" s="1"/>
      <c r="TOJ354" s="1"/>
      <c r="TOK354" s="1"/>
      <c r="TOL354" s="1"/>
      <c r="TOM354" s="1"/>
      <c r="TON354" s="1"/>
      <c r="TOO354" s="1"/>
      <c r="TOP354" s="1"/>
      <c r="TOQ354" s="1"/>
      <c r="TOR354" s="1"/>
      <c r="TOS354" s="1"/>
      <c r="TOT354" s="1"/>
      <c r="TOU354" s="1"/>
      <c r="TOV354" s="1"/>
      <c r="TOW354" s="1"/>
      <c r="TOX354" s="1"/>
      <c r="TOY354" s="1"/>
      <c r="TOZ354" s="1"/>
      <c r="TPA354" s="1"/>
      <c r="TPB354" s="1"/>
      <c r="TPC354" s="1"/>
      <c r="TPD354" s="1"/>
      <c r="TPE354" s="1"/>
      <c r="TPF354" s="1"/>
      <c r="TPG354" s="1"/>
      <c r="TPH354" s="1"/>
      <c r="TPI354" s="1"/>
      <c r="TPJ354" s="1"/>
      <c r="TPK354" s="1"/>
      <c r="TPL354" s="1"/>
      <c r="TPM354" s="1"/>
      <c r="TPN354" s="1"/>
      <c r="TPO354" s="1"/>
      <c r="TPP354" s="1"/>
      <c r="TPQ354" s="1"/>
      <c r="TPR354" s="1"/>
      <c r="TPS354" s="1"/>
      <c r="TPT354" s="1"/>
      <c r="TPU354" s="1"/>
      <c r="TPV354" s="1"/>
      <c r="TPW354" s="1"/>
      <c r="TPX354" s="1"/>
      <c r="TPY354" s="1"/>
      <c r="TPZ354" s="1"/>
      <c r="TQA354" s="1"/>
      <c r="TQB354" s="1"/>
      <c r="TQC354" s="1"/>
      <c r="TQD354" s="1"/>
      <c r="TQE354" s="1"/>
      <c r="TQF354" s="1"/>
      <c r="TQG354" s="1"/>
      <c r="TQH354" s="1"/>
      <c r="TQI354" s="1"/>
      <c r="TQJ354" s="1"/>
      <c r="TQK354" s="1"/>
      <c r="TQL354" s="1"/>
      <c r="TQM354" s="1"/>
      <c r="TQN354" s="1"/>
      <c r="TQO354" s="1"/>
      <c r="TQP354" s="1"/>
      <c r="TQQ354" s="1"/>
      <c r="TQR354" s="1"/>
      <c r="TQS354" s="1"/>
      <c r="TQT354" s="1"/>
      <c r="TQU354" s="1"/>
      <c r="TQV354" s="1"/>
      <c r="TQW354" s="1"/>
      <c r="TQX354" s="1"/>
      <c r="TQY354" s="1"/>
      <c r="TQZ354" s="1"/>
      <c r="TRA354" s="1"/>
      <c r="TRB354" s="1"/>
      <c r="TRC354" s="1"/>
      <c r="TRD354" s="1"/>
      <c r="TRE354" s="1"/>
      <c r="TRF354" s="1"/>
      <c r="TRG354" s="1"/>
      <c r="TRH354" s="1"/>
      <c r="TRI354" s="1"/>
      <c r="TRJ354" s="1"/>
      <c r="TRK354" s="1"/>
      <c r="TRL354" s="1"/>
      <c r="TRM354" s="1"/>
      <c r="TRN354" s="1"/>
      <c r="TRO354" s="1"/>
      <c r="TRP354" s="1"/>
      <c r="TRQ354" s="1"/>
      <c r="TRR354" s="1"/>
      <c r="TRS354" s="1"/>
      <c r="TRT354" s="1"/>
      <c r="TRU354" s="1"/>
      <c r="TRV354" s="1"/>
      <c r="TRW354" s="1"/>
      <c r="TRX354" s="1"/>
      <c r="TRY354" s="1"/>
      <c r="TRZ354" s="1"/>
      <c r="TSA354" s="1"/>
      <c r="TSB354" s="1"/>
      <c r="TSC354" s="1"/>
      <c r="TSD354" s="1"/>
      <c r="TSE354" s="1"/>
      <c r="TSF354" s="1"/>
      <c r="TSG354" s="1"/>
      <c r="TSH354" s="1"/>
      <c r="TSI354" s="1"/>
      <c r="TSJ354" s="1"/>
      <c r="TSK354" s="1"/>
      <c r="TSL354" s="1"/>
      <c r="TSM354" s="1"/>
      <c r="TSN354" s="1"/>
      <c r="TSO354" s="1"/>
      <c r="TSP354" s="1"/>
      <c r="TSQ354" s="1"/>
      <c r="TSR354" s="1"/>
      <c r="TSS354" s="1"/>
      <c r="TST354" s="1"/>
      <c r="TSU354" s="1"/>
      <c r="TSV354" s="1"/>
      <c r="TSW354" s="1"/>
      <c r="TSX354" s="1"/>
      <c r="TSY354" s="1"/>
      <c r="TSZ354" s="1"/>
      <c r="TTA354" s="1"/>
      <c r="TTB354" s="1"/>
      <c r="TTC354" s="1"/>
      <c r="TTD354" s="1"/>
      <c r="TTE354" s="1"/>
      <c r="TTF354" s="1"/>
      <c r="TTG354" s="1"/>
      <c r="TTH354" s="1"/>
      <c r="TTI354" s="1"/>
      <c r="TTJ354" s="1"/>
      <c r="TTK354" s="1"/>
      <c r="TTL354" s="1"/>
      <c r="TTM354" s="1"/>
      <c r="TTN354" s="1"/>
      <c r="TTO354" s="1"/>
      <c r="TTP354" s="1"/>
      <c r="TTQ354" s="1"/>
      <c r="TTR354" s="1"/>
      <c r="TTS354" s="1"/>
      <c r="TTT354" s="1"/>
      <c r="TTU354" s="1"/>
      <c r="TTV354" s="1"/>
      <c r="TTW354" s="1"/>
      <c r="TTX354" s="1"/>
      <c r="TTY354" s="1"/>
      <c r="TTZ354" s="1"/>
      <c r="TUA354" s="1"/>
      <c r="TUB354" s="1"/>
      <c r="TUC354" s="1"/>
      <c r="TUD354" s="1"/>
      <c r="TUE354" s="1"/>
      <c r="TUF354" s="1"/>
      <c r="TUG354" s="1"/>
      <c r="TUH354" s="1"/>
      <c r="TUI354" s="1"/>
      <c r="TUJ354" s="1"/>
      <c r="TUK354" s="1"/>
      <c r="TUL354" s="1"/>
      <c r="TUM354" s="1"/>
      <c r="TUN354" s="1"/>
      <c r="TUO354" s="1"/>
      <c r="TUP354" s="1"/>
      <c r="TUQ354" s="1"/>
      <c r="TUR354" s="1"/>
      <c r="TUS354" s="1"/>
      <c r="TUT354" s="1"/>
      <c r="TUU354" s="1"/>
      <c r="TUV354" s="1"/>
      <c r="TUW354" s="1"/>
      <c r="TUX354" s="1"/>
      <c r="TUY354" s="1"/>
      <c r="TUZ354" s="1"/>
      <c r="TVA354" s="1"/>
      <c r="TVB354" s="1"/>
      <c r="TVC354" s="1"/>
      <c r="TVD354" s="1"/>
      <c r="TVE354" s="1"/>
      <c r="TVF354" s="1"/>
      <c r="TVG354" s="1"/>
      <c r="TVH354" s="1"/>
      <c r="TVI354" s="1"/>
      <c r="TVJ354" s="1"/>
      <c r="TVK354" s="1"/>
      <c r="TVL354" s="1"/>
      <c r="TVM354" s="1"/>
      <c r="TVN354" s="1"/>
      <c r="TVO354" s="1"/>
      <c r="TVP354" s="1"/>
      <c r="TVQ354" s="1"/>
      <c r="TVR354" s="1"/>
      <c r="TVS354" s="1"/>
      <c r="TVT354" s="1"/>
      <c r="TVU354" s="1"/>
      <c r="TVV354" s="1"/>
      <c r="TVW354" s="1"/>
      <c r="TVX354" s="1"/>
      <c r="TVY354" s="1"/>
      <c r="TVZ354" s="1"/>
      <c r="TWA354" s="1"/>
      <c r="TWB354" s="1"/>
      <c r="TWC354" s="1"/>
      <c r="TWD354" s="1"/>
      <c r="TWE354" s="1"/>
      <c r="TWF354" s="1"/>
      <c r="TWG354" s="1"/>
      <c r="TWH354" s="1"/>
      <c r="TWI354" s="1"/>
      <c r="TWJ354" s="1"/>
      <c r="TWK354" s="1"/>
      <c r="TWL354" s="1"/>
      <c r="TWM354" s="1"/>
      <c r="TWN354" s="1"/>
      <c r="TWO354" s="1"/>
      <c r="TWP354" s="1"/>
      <c r="TWQ354" s="1"/>
      <c r="TWR354" s="1"/>
      <c r="TWS354" s="1"/>
      <c r="TWT354" s="1"/>
      <c r="TWU354" s="1"/>
      <c r="TWV354" s="1"/>
      <c r="TWW354" s="1"/>
      <c r="TWX354" s="1"/>
      <c r="TWY354" s="1"/>
      <c r="TWZ354" s="1"/>
      <c r="TXA354" s="1"/>
      <c r="TXB354" s="1"/>
      <c r="TXC354" s="1"/>
      <c r="TXD354" s="1"/>
      <c r="TXE354" s="1"/>
      <c r="TXF354" s="1"/>
      <c r="TXG354" s="1"/>
      <c r="TXH354" s="1"/>
      <c r="TXI354" s="1"/>
      <c r="TXJ354" s="1"/>
      <c r="TXK354" s="1"/>
      <c r="TXL354" s="1"/>
      <c r="TXM354" s="1"/>
      <c r="TXN354" s="1"/>
      <c r="TXO354" s="1"/>
      <c r="TXP354" s="1"/>
      <c r="TXQ354" s="1"/>
      <c r="TXR354" s="1"/>
      <c r="TXS354" s="1"/>
      <c r="TXT354" s="1"/>
      <c r="TXU354" s="1"/>
      <c r="TXV354" s="1"/>
      <c r="TXW354" s="1"/>
      <c r="TXX354" s="1"/>
      <c r="TXY354" s="1"/>
      <c r="TXZ354" s="1"/>
      <c r="TYA354" s="1"/>
      <c r="TYB354" s="1"/>
      <c r="TYC354" s="1"/>
      <c r="TYD354" s="1"/>
      <c r="TYE354" s="1"/>
      <c r="TYF354" s="1"/>
      <c r="TYG354" s="1"/>
      <c r="TYH354" s="1"/>
      <c r="TYI354" s="1"/>
      <c r="TYJ354" s="1"/>
      <c r="TYK354" s="1"/>
      <c r="TYL354" s="1"/>
      <c r="TYM354" s="1"/>
      <c r="TYN354" s="1"/>
      <c r="TYO354" s="1"/>
      <c r="TYP354" s="1"/>
      <c r="TYQ354" s="1"/>
      <c r="TYR354" s="1"/>
      <c r="TYS354" s="1"/>
      <c r="TYT354" s="1"/>
      <c r="TYU354" s="1"/>
      <c r="TYV354" s="1"/>
      <c r="TYW354" s="1"/>
      <c r="TYX354" s="1"/>
      <c r="TYY354" s="1"/>
      <c r="TYZ354" s="1"/>
      <c r="TZA354" s="1"/>
      <c r="TZB354" s="1"/>
      <c r="TZC354" s="1"/>
      <c r="TZD354" s="1"/>
      <c r="TZE354" s="1"/>
      <c r="TZF354" s="1"/>
      <c r="TZG354" s="1"/>
      <c r="TZH354" s="1"/>
      <c r="TZI354" s="1"/>
      <c r="TZJ354" s="1"/>
      <c r="TZK354" s="1"/>
      <c r="TZL354" s="1"/>
      <c r="TZM354" s="1"/>
      <c r="TZN354" s="1"/>
      <c r="TZO354" s="1"/>
      <c r="TZP354" s="1"/>
      <c r="TZQ354" s="1"/>
      <c r="TZR354" s="1"/>
      <c r="TZS354" s="1"/>
      <c r="TZT354" s="1"/>
      <c r="TZU354" s="1"/>
      <c r="TZV354" s="1"/>
      <c r="TZW354" s="1"/>
      <c r="TZX354" s="1"/>
      <c r="TZY354" s="1"/>
      <c r="TZZ354" s="1"/>
      <c r="UAA354" s="1"/>
      <c r="UAB354" s="1"/>
      <c r="UAC354" s="1"/>
      <c r="UAD354" s="1"/>
      <c r="UAE354" s="1"/>
      <c r="UAF354" s="1"/>
      <c r="UAG354" s="1"/>
      <c r="UAH354" s="1"/>
      <c r="UAI354" s="1"/>
      <c r="UAJ354" s="1"/>
      <c r="UAK354" s="1"/>
      <c r="UAL354" s="1"/>
      <c r="UAM354" s="1"/>
      <c r="UAN354" s="1"/>
      <c r="UAO354" s="1"/>
      <c r="UAP354" s="1"/>
      <c r="UAQ354" s="1"/>
      <c r="UAR354" s="1"/>
      <c r="UAS354" s="1"/>
      <c r="UAT354" s="1"/>
      <c r="UAU354" s="1"/>
      <c r="UAV354" s="1"/>
      <c r="UAW354" s="1"/>
      <c r="UAX354" s="1"/>
      <c r="UAY354" s="1"/>
      <c r="UAZ354" s="1"/>
      <c r="UBA354" s="1"/>
      <c r="UBB354" s="1"/>
      <c r="UBC354" s="1"/>
      <c r="UBD354" s="1"/>
      <c r="UBE354" s="1"/>
      <c r="UBF354" s="1"/>
      <c r="UBG354" s="1"/>
      <c r="UBH354" s="1"/>
      <c r="UBI354" s="1"/>
      <c r="UBJ354" s="1"/>
      <c r="UBK354" s="1"/>
      <c r="UBL354" s="1"/>
      <c r="UBM354" s="1"/>
      <c r="UBN354" s="1"/>
      <c r="UBO354" s="1"/>
      <c r="UBP354" s="1"/>
      <c r="UBQ354" s="1"/>
      <c r="UBR354" s="1"/>
      <c r="UBS354" s="1"/>
      <c r="UBT354" s="1"/>
      <c r="UBU354" s="1"/>
      <c r="UBV354" s="1"/>
      <c r="UBW354" s="1"/>
      <c r="UBX354" s="1"/>
      <c r="UBY354" s="1"/>
      <c r="UBZ354" s="1"/>
      <c r="UCA354" s="1"/>
      <c r="UCB354" s="1"/>
      <c r="UCC354" s="1"/>
      <c r="UCD354" s="1"/>
      <c r="UCE354" s="1"/>
      <c r="UCF354" s="1"/>
      <c r="UCG354" s="1"/>
      <c r="UCH354" s="1"/>
      <c r="UCI354" s="1"/>
      <c r="UCJ354" s="1"/>
      <c r="UCK354" s="1"/>
      <c r="UCL354" s="1"/>
      <c r="UCM354" s="1"/>
      <c r="UCN354" s="1"/>
      <c r="UCO354" s="1"/>
      <c r="UCP354" s="1"/>
      <c r="UCQ354" s="1"/>
      <c r="UCR354" s="1"/>
      <c r="UCS354" s="1"/>
      <c r="UCT354" s="1"/>
      <c r="UCU354" s="1"/>
      <c r="UCV354" s="1"/>
      <c r="UCW354" s="1"/>
      <c r="UCX354" s="1"/>
      <c r="UCY354" s="1"/>
      <c r="UCZ354" s="1"/>
      <c r="UDA354" s="1"/>
      <c r="UDB354" s="1"/>
      <c r="UDC354" s="1"/>
      <c r="UDD354" s="1"/>
      <c r="UDE354" s="1"/>
      <c r="UDF354" s="1"/>
      <c r="UDG354" s="1"/>
      <c r="UDH354" s="1"/>
      <c r="UDI354" s="1"/>
      <c r="UDJ354" s="1"/>
      <c r="UDK354" s="1"/>
      <c r="UDL354" s="1"/>
      <c r="UDM354" s="1"/>
      <c r="UDN354" s="1"/>
      <c r="UDO354" s="1"/>
      <c r="UDP354" s="1"/>
      <c r="UDQ354" s="1"/>
      <c r="UDR354" s="1"/>
      <c r="UDS354" s="1"/>
      <c r="UDT354" s="1"/>
      <c r="UDU354" s="1"/>
      <c r="UDV354" s="1"/>
      <c r="UDW354" s="1"/>
      <c r="UDX354" s="1"/>
      <c r="UDY354" s="1"/>
      <c r="UDZ354" s="1"/>
      <c r="UEA354" s="1"/>
      <c r="UEB354" s="1"/>
      <c r="UEC354" s="1"/>
      <c r="UED354" s="1"/>
      <c r="UEE354" s="1"/>
      <c r="UEF354" s="1"/>
      <c r="UEG354" s="1"/>
      <c r="UEH354" s="1"/>
      <c r="UEI354" s="1"/>
      <c r="UEJ354" s="1"/>
      <c r="UEK354" s="1"/>
      <c r="UEL354" s="1"/>
      <c r="UEM354" s="1"/>
      <c r="UEN354" s="1"/>
      <c r="UEO354" s="1"/>
      <c r="UEP354" s="1"/>
      <c r="UEQ354" s="1"/>
      <c r="UER354" s="1"/>
      <c r="UES354" s="1"/>
      <c r="UET354" s="1"/>
      <c r="UEU354" s="1"/>
      <c r="UEV354" s="1"/>
      <c r="UEW354" s="1"/>
      <c r="UEX354" s="1"/>
      <c r="UEY354" s="1"/>
      <c r="UEZ354" s="1"/>
      <c r="UFA354" s="1"/>
      <c r="UFB354" s="1"/>
      <c r="UFC354" s="1"/>
      <c r="UFD354" s="1"/>
      <c r="UFE354" s="1"/>
      <c r="UFF354" s="1"/>
      <c r="UFG354" s="1"/>
      <c r="UFH354" s="1"/>
      <c r="UFI354" s="1"/>
      <c r="UFJ354" s="1"/>
      <c r="UFK354" s="1"/>
      <c r="UFL354" s="1"/>
      <c r="UFM354" s="1"/>
      <c r="UFN354" s="1"/>
      <c r="UFO354" s="1"/>
      <c r="UFP354" s="1"/>
      <c r="UFQ354" s="1"/>
      <c r="UFR354" s="1"/>
      <c r="UFS354" s="1"/>
      <c r="UFT354" s="1"/>
      <c r="UFU354" s="1"/>
      <c r="UFV354" s="1"/>
      <c r="UFW354" s="1"/>
      <c r="UFX354" s="1"/>
      <c r="UFY354" s="1"/>
      <c r="UFZ354" s="1"/>
      <c r="UGA354" s="1"/>
      <c r="UGB354" s="1"/>
      <c r="UGC354" s="1"/>
      <c r="UGD354" s="1"/>
      <c r="UGE354" s="1"/>
      <c r="UGF354" s="1"/>
      <c r="UGG354" s="1"/>
      <c r="UGH354" s="1"/>
      <c r="UGI354" s="1"/>
      <c r="UGJ354" s="1"/>
      <c r="UGK354" s="1"/>
      <c r="UGL354" s="1"/>
      <c r="UGM354" s="1"/>
      <c r="UGN354" s="1"/>
      <c r="UGO354" s="1"/>
      <c r="UGP354" s="1"/>
      <c r="UGQ354" s="1"/>
      <c r="UGR354" s="1"/>
      <c r="UGS354" s="1"/>
      <c r="UGT354" s="1"/>
      <c r="UGU354" s="1"/>
      <c r="UGV354" s="1"/>
      <c r="UGW354" s="1"/>
      <c r="UGX354" s="1"/>
      <c r="UGY354" s="1"/>
      <c r="UGZ354" s="1"/>
      <c r="UHA354" s="1"/>
      <c r="UHB354" s="1"/>
      <c r="UHC354" s="1"/>
      <c r="UHD354" s="1"/>
      <c r="UHE354" s="1"/>
      <c r="UHF354" s="1"/>
      <c r="UHG354" s="1"/>
      <c r="UHH354" s="1"/>
      <c r="UHI354" s="1"/>
      <c r="UHJ354" s="1"/>
      <c r="UHK354" s="1"/>
      <c r="UHL354" s="1"/>
      <c r="UHM354" s="1"/>
      <c r="UHN354" s="1"/>
      <c r="UHO354" s="1"/>
      <c r="UHP354" s="1"/>
      <c r="UHQ354" s="1"/>
      <c r="UHR354" s="1"/>
      <c r="UHS354" s="1"/>
      <c r="UHT354" s="1"/>
      <c r="UHU354" s="1"/>
      <c r="UHV354" s="1"/>
      <c r="UHW354" s="1"/>
      <c r="UHX354" s="1"/>
      <c r="UHY354" s="1"/>
      <c r="UHZ354" s="1"/>
      <c r="UIA354" s="1"/>
      <c r="UIB354" s="1"/>
      <c r="UIC354" s="1"/>
      <c r="UID354" s="1"/>
      <c r="UIE354" s="1"/>
      <c r="UIF354" s="1"/>
      <c r="UIG354" s="1"/>
      <c r="UIH354" s="1"/>
      <c r="UII354" s="1"/>
      <c r="UIJ354" s="1"/>
      <c r="UIK354" s="1"/>
      <c r="UIL354" s="1"/>
      <c r="UIM354" s="1"/>
      <c r="UIN354" s="1"/>
      <c r="UIO354" s="1"/>
      <c r="UIP354" s="1"/>
      <c r="UIQ354" s="1"/>
      <c r="UIR354" s="1"/>
      <c r="UIS354" s="1"/>
      <c r="UIT354" s="1"/>
      <c r="UIU354" s="1"/>
      <c r="UIV354" s="1"/>
      <c r="UIW354" s="1"/>
      <c r="UIX354" s="1"/>
      <c r="UIY354" s="1"/>
      <c r="UIZ354" s="1"/>
      <c r="UJA354" s="1"/>
      <c r="UJB354" s="1"/>
      <c r="UJC354" s="1"/>
      <c r="UJD354" s="1"/>
      <c r="UJE354" s="1"/>
      <c r="UJF354" s="1"/>
      <c r="UJG354" s="1"/>
      <c r="UJH354" s="1"/>
      <c r="UJI354" s="1"/>
      <c r="UJJ354" s="1"/>
      <c r="UJK354" s="1"/>
      <c r="UJL354" s="1"/>
      <c r="UJM354" s="1"/>
      <c r="UJN354" s="1"/>
      <c r="UJO354" s="1"/>
      <c r="UJP354" s="1"/>
      <c r="UJQ354" s="1"/>
      <c r="UJR354" s="1"/>
      <c r="UJS354" s="1"/>
      <c r="UJT354" s="1"/>
      <c r="UJU354" s="1"/>
      <c r="UJV354" s="1"/>
      <c r="UJW354" s="1"/>
      <c r="UJX354" s="1"/>
      <c r="UJY354" s="1"/>
      <c r="UJZ354" s="1"/>
      <c r="UKA354" s="1"/>
      <c r="UKB354" s="1"/>
      <c r="UKC354" s="1"/>
      <c r="UKD354" s="1"/>
      <c r="UKE354" s="1"/>
      <c r="UKF354" s="1"/>
      <c r="UKG354" s="1"/>
      <c r="UKH354" s="1"/>
      <c r="UKI354" s="1"/>
      <c r="UKJ354" s="1"/>
      <c r="UKK354" s="1"/>
      <c r="UKL354" s="1"/>
      <c r="UKM354" s="1"/>
      <c r="UKN354" s="1"/>
      <c r="UKO354" s="1"/>
      <c r="UKP354" s="1"/>
      <c r="UKQ354" s="1"/>
      <c r="UKR354" s="1"/>
      <c r="UKS354" s="1"/>
      <c r="UKT354" s="1"/>
      <c r="UKU354" s="1"/>
      <c r="UKV354" s="1"/>
      <c r="UKW354" s="1"/>
      <c r="UKX354" s="1"/>
      <c r="UKY354" s="1"/>
      <c r="UKZ354" s="1"/>
      <c r="ULA354" s="1"/>
      <c r="ULB354" s="1"/>
      <c r="ULC354" s="1"/>
      <c r="ULD354" s="1"/>
      <c r="ULE354" s="1"/>
      <c r="ULF354" s="1"/>
      <c r="ULG354" s="1"/>
      <c r="ULH354" s="1"/>
      <c r="ULI354" s="1"/>
      <c r="ULJ354" s="1"/>
      <c r="ULK354" s="1"/>
      <c r="ULL354" s="1"/>
      <c r="ULM354" s="1"/>
      <c r="ULN354" s="1"/>
      <c r="ULO354" s="1"/>
      <c r="ULP354" s="1"/>
      <c r="ULQ354" s="1"/>
      <c r="ULR354" s="1"/>
      <c r="ULS354" s="1"/>
      <c r="ULT354" s="1"/>
      <c r="ULU354" s="1"/>
      <c r="ULV354" s="1"/>
      <c r="ULW354" s="1"/>
      <c r="ULX354" s="1"/>
      <c r="ULY354" s="1"/>
      <c r="ULZ354" s="1"/>
      <c r="UMA354" s="1"/>
      <c r="UMB354" s="1"/>
      <c r="UMC354" s="1"/>
      <c r="UMD354" s="1"/>
      <c r="UME354" s="1"/>
      <c r="UMF354" s="1"/>
      <c r="UMG354" s="1"/>
      <c r="UMH354" s="1"/>
      <c r="UMI354" s="1"/>
      <c r="UMJ354" s="1"/>
      <c r="UMK354" s="1"/>
      <c r="UML354" s="1"/>
      <c r="UMM354" s="1"/>
      <c r="UMN354" s="1"/>
      <c r="UMO354" s="1"/>
      <c r="UMP354" s="1"/>
      <c r="UMQ354" s="1"/>
      <c r="UMR354" s="1"/>
      <c r="UMS354" s="1"/>
      <c r="UMT354" s="1"/>
      <c r="UMU354" s="1"/>
      <c r="UMV354" s="1"/>
      <c r="UMW354" s="1"/>
      <c r="UMX354" s="1"/>
      <c r="UMY354" s="1"/>
      <c r="UMZ354" s="1"/>
      <c r="UNA354" s="1"/>
      <c r="UNB354" s="1"/>
      <c r="UNC354" s="1"/>
      <c r="UND354" s="1"/>
      <c r="UNE354" s="1"/>
      <c r="UNF354" s="1"/>
      <c r="UNG354" s="1"/>
      <c r="UNH354" s="1"/>
      <c r="UNI354" s="1"/>
      <c r="UNJ354" s="1"/>
      <c r="UNK354" s="1"/>
      <c r="UNL354" s="1"/>
      <c r="UNM354" s="1"/>
      <c r="UNN354" s="1"/>
      <c r="UNO354" s="1"/>
      <c r="UNP354" s="1"/>
      <c r="UNQ354" s="1"/>
      <c r="UNR354" s="1"/>
      <c r="UNS354" s="1"/>
      <c r="UNT354" s="1"/>
      <c r="UNU354" s="1"/>
      <c r="UNV354" s="1"/>
      <c r="UNW354" s="1"/>
      <c r="UNX354" s="1"/>
      <c r="UNY354" s="1"/>
      <c r="UNZ354" s="1"/>
      <c r="UOA354" s="1"/>
      <c r="UOB354" s="1"/>
      <c r="UOC354" s="1"/>
      <c r="UOD354" s="1"/>
      <c r="UOE354" s="1"/>
      <c r="UOF354" s="1"/>
      <c r="UOG354" s="1"/>
      <c r="UOH354" s="1"/>
      <c r="UOI354" s="1"/>
      <c r="UOJ354" s="1"/>
      <c r="UOK354" s="1"/>
      <c r="UOL354" s="1"/>
      <c r="UOM354" s="1"/>
      <c r="UON354" s="1"/>
      <c r="UOO354" s="1"/>
      <c r="UOP354" s="1"/>
      <c r="UOQ354" s="1"/>
      <c r="UOR354" s="1"/>
      <c r="UOS354" s="1"/>
      <c r="UOT354" s="1"/>
      <c r="UOU354" s="1"/>
      <c r="UOV354" s="1"/>
      <c r="UOW354" s="1"/>
      <c r="UOX354" s="1"/>
      <c r="UOY354" s="1"/>
      <c r="UOZ354" s="1"/>
      <c r="UPA354" s="1"/>
      <c r="UPB354" s="1"/>
      <c r="UPC354" s="1"/>
      <c r="UPD354" s="1"/>
      <c r="UPE354" s="1"/>
      <c r="UPF354" s="1"/>
      <c r="UPG354" s="1"/>
      <c r="UPH354" s="1"/>
      <c r="UPI354" s="1"/>
      <c r="UPJ354" s="1"/>
      <c r="UPK354" s="1"/>
      <c r="UPL354" s="1"/>
      <c r="UPM354" s="1"/>
      <c r="UPN354" s="1"/>
      <c r="UPO354" s="1"/>
      <c r="UPP354" s="1"/>
      <c r="UPQ354" s="1"/>
      <c r="UPR354" s="1"/>
      <c r="UPS354" s="1"/>
      <c r="UPT354" s="1"/>
      <c r="UPU354" s="1"/>
      <c r="UPV354" s="1"/>
      <c r="UPW354" s="1"/>
      <c r="UPX354" s="1"/>
      <c r="UPY354" s="1"/>
      <c r="UPZ354" s="1"/>
      <c r="UQA354" s="1"/>
      <c r="UQB354" s="1"/>
      <c r="UQC354" s="1"/>
      <c r="UQD354" s="1"/>
      <c r="UQE354" s="1"/>
      <c r="UQF354" s="1"/>
      <c r="UQG354" s="1"/>
      <c r="UQH354" s="1"/>
      <c r="UQI354" s="1"/>
      <c r="UQJ354" s="1"/>
      <c r="UQK354" s="1"/>
      <c r="UQL354" s="1"/>
      <c r="UQM354" s="1"/>
      <c r="UQN354" s="1"/>
      <c r="UQO354" s="1"/>
      <c r="UQP354" s="1"/>
      <c r="UQQ354" s="1"/>
      <c r="UQR354" s="1"/>
      <c r="UQS354" s="1"/>
      <c r="UQT354" s="1"/>
      <c r="UQU354" s="1"/>
      <c r="UQV354" s="1"/>
      <c r="UQW354" s="1"/>
      <c r="UQX354" s="1"/>
      <c r="UQY354" s="1"/>
      <c r="UQZ354" s="1"/>
      <c r="URA354" s="1"/>
      <c r="URB354" s="1"/>
      <c r="URC354" s="1"/>
      <c r="URD354" s="1"/>
      <c r="URE354" s="1"/>
      <c r="URF354" s="1"/>
      <c r="URG354" s="1"/>
      <c r="URH354" s="1"/>
      <c r="URI354" s="1"/>
      <c r="URJ354" s="1"/>
      <c r="URK354" s="1"/>
      <c r="URL354" s="1"/>
      <c r="URM354" s="1"/>
      <c r="URN354" s="1"/>
      <c r="URO354" s="1"/>
      <c r="URP354" s="1"/>
      <c r="URQ354" s="1"/>
      <c r="URR354" s="1"/>
      <c r="URS354" s="1"/>
      <c r="URT354" s="1"/>
      <c r="URU354" s="1"/>
      <c r="URV354" s="1"/>
      <c r="URW354" s="1"/>
      <c r="URX354" s="1"/>
      <c r="URY354" s="1"/>
      <c r="URZ354" s="1"/>
      <c r="USA354" s="1"/>
      <c r="USB354" s="1"/>
      <c r="USC354" s="1"/>
      <c r="USD354" s="1"/>
      <c r="USE354" s="1"/>
      <c r="USF354" s="1"/>
      <c r="USG354" s="1"/>
      <c r="USH354" s="1"/>
      <c r="USI354" s="1"/>
      <c r="USJ354" s="1"/>
      <c r="USK354" s="1"/>
      <c r="USL354" s="1"/>
      <c r="USM354" s="1"/>
      <c r="USN354" s="1"/>
      <c r="USO354" s="1"/>
      <c r="USP354" s="1"/>
      <c r="USQ354" s="1"/>
      <c r="USR354" s="1"/>
      <c r="USS354" s="1"/>
      <c r="UST354" s="1"/>
      <c r="USU354" s="1"/>
      <c r="USV354" s="1"/>
      <c r="USW354" s="1"/>
      <c r="USX354" s="1"/>
      <c r="USY354" s="1"/>
      <c r="USZ354" s="1"/>
      <c r="UTA354" s="1"/>
      <c r="UTB354" s="1"/>
      <c r="UTC354" s="1"/>
      <c r="UTD354" s="1"/>
      <c r="UTE354" s="1"/>
      <c r="UTF354" s="1"/>
      <c r="UTG354" s="1"/>
      <c r="UTH354" s="1"/>
      <c r="UTI354" s="1"/>
      <c r="UTJ354" s="1"/>
      <c r="UTK354" s="1"/>
      <c r="UTL354" s="1"/>
      <c r="UTM354" s="1"/>
      <c r="UTN354" s="1"/>
      <c r="UTO354" s="1"/>
      <c r="UTP354" s="1"/>
      <c r="UTQ354" s="1"/>
      <c r="UTR354" s="1"/>
      <c r="UTS354" s="1"/>
      <c r="UTT354" s="1"/>
      <c r="UTU354" s="1"/>
      <c r="UTV354" s="1"/>
      <c r="UTW354" s="1"/>
      <c r="UTX354" s="1"/>
      <c r="UTY354" s="1"/>
      <c r="UTZ354" s="1"/>
      <c r="UUA354" s="1"/>
      <c r="UUB354" s="1"/>
      <c r="UUC354" s="1"/>
      <c r="UUD354" s="1"/>
      <c r="UUE354" s="1"/>
      <c r="UUF354" s="1"/>
      <c r="UUG354" s="1"/>
      <c r="UUH354" s="1"/>
      <c r="UUI354" s="1"/>
      <c r="UUJ354" s="1"/>
      <c r="UUK354" s="1"/>
      <c r="UUL354" s="1"/>
      <c r="UUM354" s="1"/>
      <c r="UUN354" s="1"/>
      <c r="UUO354" s="1"/>
      <c r="UUP354" s="1"/>
      <c r="UUQ354" s="1"/>
      <c r="UUR354" s="1"/>
      <c r="UUS354" s="1"/>
      <c r="UUT354" s="1"/>
      <c r="UUU354" s="1"/>
      <c r="UUV354" s="1"/>
      <c r="UUW354" s="1"/>
      <c r="UUX354" s="1"/>
      <c r="UUY354" s="1"/>
      <c r="UUZ354" s="1"/>
      <c r="UVA354" s="1"/>
      <c r="UVB354" s="1"/>
      <c r="UVC354" s="1"/>
      <c r="UVD354" s="1"/>
      <c r="UVE354" s="1"/>
      <c r="UVF354" s="1"/>
      <c r="UVG354" s="1"/>
      <c r="UVH354" s="1"/>
      <c r="UVI354" s="1"/>
      <c r="UVJ354" s="1"/>
      <c r="UVK354" s="1"/>
      <c r="UVL354" s="1"/>
      <c r="UVM354" s="1"/>
      <c r="UVN354" s="1"/>
      <c r="UVO354" s="1"/>
      <c r="UVP354" s="1"/>
      <c r="UVQ354" s="1"/>
      <c r="UVR354" s="1"/>
      <c r="UVS354" s="1"/>
      <c r="UVT354" s="1"/>
      <c r="UVU354" s="1"/>
      <c r="UVV354" s="1"/>
      <c r="UVW354" s="1"/>
      <c r="UVX354" s="1"/>
      <c r="UVY354" s="1"/>
      <c r="UVZ354" s="1"/>
      <c r="UWA354" s="1"/>
      <c r="UWB354" s="1"/>
      <c r="UWC354" s="1"/>
      <c r="UWD354" s="1"/>
      <c r="UWE354" s="1"/>
      <c r="UWF354" s="1"/>
      <c r="UWG354" s="1"/>
      <c r="UWH354" s="1"/>
      <c r="UWI354" s="1"/>
      <c r="UWJ354" s="1"/>
      <c r="UWK354" s="1"/>
      <c r="UWL354" s="1"/>
      <c r="UWM354" s="1"/>
      <c r="UWN354" s="1"/>
      <c r="UWO354" s="1"/>
      <c r="UWP354" s="1"/>
      <c r="UWQ354" s="1"/>
      <c r="UWR354" s="1"/>
      <c r="UWS354" s="1"/>
      <c r="UWT354" s="1"/>
      <c r="UWU354" s="1"/>
      <c r="UWV354" s="1"/>
      <c r="UWW354" s="1"/>
      <c r="UWX354" s="1"/>
      <c r="UWY354" s="1"/>
      <c r="UWZ354" s="1"/>
      <c r="UXA354" s="1"/>
      <c r="UXB354" s="1"/>
      <c r="UXC354" s="1"/>
      <c r="UXD354" s="1"/>
      <c r="UXE354" s="1"/>
      <c r="UXF354" s="1"/>
      <c r="UXG354" s="1"/>
      <c r="UXH354" s="1"/>
      <c r="UXI354" s="1"/>
      <c r="UXJ354" s="1"/>
      <c r="UXK354" s="1"/>
      <c r="UXL354" s="1"/>
      <c r="UXM354" s="1"/>
      <c r="UXN354" s="1"/>
      <c r="UXO354" s="1"/>
      <c r="UXP354" s="1"/>
      <c r="UXQ354" s="1"/>
      <c r="UXR354" s="1"/>
      <c r="UXS354" s="1"/>
      <c r="UXT354" s="1"/>
      <c r="UXU354" s="1"/>
      <c r="UXV354" s="1"/>
      <c r="UXW354" s="1"/>
      <c r="UXX354" s="1"/>
      <c r="UXY354" s="1"/>
      <c r="UXZ354" s="1"/>
      <c r="UYA354" s="1"/>
      <c r="UYB354" s="1"/>
      <c r="UYC354" s="1"/>
      <c r="UYD354" s="1"/>
      <c r="UYE354" s="1"/>
      <c r="UYF354" s="1"/>
      <c r="UYG354" s="1"/>
      <c r="UYH354" s="1"/>
      <c r="UYI354" s="1"/>
      <c r="UYJ354" s="1"/>
      <c r="UYK354" s="1"/>
      <c r="UYL354" s="1"/>
      <c r="UYM354" s="1"/>
      <c r="UYN354" s="1"/>
      <c r="UYO354" s="1"/>
      <c r="UYP354" s="1"/>
      <c r="UYQ354" s="1"/>
      <c r="UYR354" s="1"/>
      <c r="UYS354" s="1"/>
      <c r="UYT354" s="1"/>
      <c r="UYU354" s="1"/>
      <c r="UYV354" s="1"/>
      <c r="UYW354" s="1"/>
      <c r="UYX354" s="1"/>
      <c r="UYY354" s="1"/>
      <c r="UYZ354" s="1"/>
      <c r="UZA354" s="1"/>
      <c r="UZB354" s="1"/>
      <c r="UZC354" s="1"/>
      <c r="UZD354" s="1"/>
      <c r="UZE354" s="1"/>
      <c r="UZF354" s="1"/>
      <c r="UZG354" s="1"/>
      <c r="UZH354" s="1"/>
      <c r="UZI354" s="1"/>
      <c r="UZJ354" s="1"/>
      <c r="UZK354" s="1"/>
      <c r="UZL354" s="1"/>
      <c r="UZM354" s="1"/>
      <c r="UZN354" s="1"/>
      <c r="UZO354" s="1"/>
      <c r="UZP354" s="1"/>
      <c r="UZQ354" s="1"/>
      <c r="UZR354" s="1"/>
      <c r="UZS354" s="1"/>
      <c r="UZT354" s="1"/>
      <c r="UZU354" s="1"/>
      <c r="UZV354" s="1"/>
      <c r="UZW354" s="1"/>
      <c r="UZX354" s="1"/>
      <c r="UZY354" s="1"/>
      <c r="UZZ354" s="1"/>
      <c r="VAA354" s="1"/>
      <c r="VAB354" s="1"/>
      <c r="VAC354" s="1"/>
      <c r="VAD354" s="1"/>
      <c r="VAE354" s="1"/>
      <c r="VAF354" s="1"/>
      <c r="VAG354" s="1"/>
      <c r="VAH354" s="1"/>
      <c r="VAI354" s="1"/>
      <c r="VAJ354" s="1"/>
      <c r="VAK354" s="1"/>
      <c r="VAL354" s="1"/>
      <c r="VAM354" s="1"/>
      <c r="VAN354" s="1"/>
      <c r="VAO354" s="1"/>
      <c r="VAP354" s="1"/>
      <c r="VAQ354" s="1"/>
      <c r="VAR354" s="1"/>
      <c r="VAS354" s="1"/>
      <c r="VAT354" s="1"/>
      <c r="VAU354" s="1"/>
      <c r="VAV354" s="1"/>
      <c r="VAW354" s="1"/>
      <c r="VAX354" s="1"/>
      <c r="VAY354" s="1"/>
      <c r="VAZ354" s="1"/>
      <c r="VBA354" s="1"/>
      <c r="VBB354" s="1"/>
      <c r="VBC354" s="1"/>
      <c r="VBD354" s="1"/>
      <c r="VBE354" s="1"/>
      <c r="VBF354" s="1"/>
      <c r="VBG354" s="1"/>
      <c r="VBH354" s="1"/>
      <c r="VBI354" s="1"/>
      <c r="VBJ354" s="1"/>
      <c r="VBK354" s="1"/>
      <c r="VBL354" s="1"/>
      <c r="VBM354" s="1"/>
      <c r="VBN354" s="1"/>
      <c r="VBO354" s="1"/>
      <c r="VBP354" s="1"/>
      <c r="VBQ354" s="1"/>
      <c r="VBR354" s="1"/>
      <c r="VBS354" s="1"/>
      <c r="VBT354" s="1"/>
      <c r="VBU354" s="1"/>
      <c r="VBV354" s="1"/>
      <c r="VBW354" s="1"/>
      <c r="VBX354" s="1"/>
      <c r="VBY354" s="1"/>
      <c r="VBZ354" s="1"/>
      <c r="VCA354" s="1"/>
      <c r="VCB354" s="1"/>
      <c r="VCC354" s="1"/>
      <c r="VCD354" s="1"/>
      <c r="VCE354" s="1"/>
      <c r="VCF354" s="1"/>
      <c r="VCG354" s="1"/>
      <c r="VCH354" s="1"/>
      <c r="VCI354" s="1"/>
      <c r="VCJ354" s="1"/>
      <c r="VCK354" s="1"/>
      <c r="VCL354" s="1"/>
      <c r="VCM354" s="1"/>
      <c r="VCN354" s="1"/>
      <c r="VCO354" s="1"/>
      <c r="VCP354" s="1"/>
      <c r="VCQ354" s="1"/>
      <c r="VCR354" s="1"/>
      <c r="VCS354" s="1"/>
      <c r="VCT354" s="1"/>
      <c r="VCU354" s="1"/>
      <c r="VCV354" s="1"/>
      <c r="VCW354" s="1"/>
      <c r="VCX354" s="1"/>
      <c r="VCY354" s="1"/>
      <c r="VCZ354" s="1"/>
      <c r="VDA354" s="1"/>
      <c r="VDB354" s="1"/>
      <c r="VDC354" s="1"/>
      <c r="VDD354" s="1"/>
      <c r="VDE354" s="1"/>
      <c r="VDF354" s="1"/>
      <c r="VDG354" s="1"/>
      <c r="VDH354" s="1"/>
      <c r="VDI354" s="1"/>
      <c r="VDJ354" s="1"/>
      <c r="VDK354" s="1"/>
      <c r="VDL354" s="1"/>
      <c r="VDM354" s="1"/>
      <c r="VDN354" s="1"/>
      <c r="VDO354" s="1"/>
      <c r="VDP354" s="1"/>
      <c r="VDQ354" s="1"/>
      <c r="VDR354" s="1"/>
      <c r="VDS354" s="1"/>
      <c r="VDT354" s="1"/>
      <c r="VDU354" s="1"/>
      <c r="VDV354" s="1"/>
      <c r="VDW354" s="1"/>
      <c r="VDX354" s="1"/>
      <c r="VDY354" s="1"/>
      <c r="VDZ354" s="1"/>
      <c r="VEA354" s="1"/>
      <c r="VEB354" s="1"/>
      <c r="VEC354" s="1"/>
      <c r="VED354" s="1"/>
      <c r="VEE354" s="1"/>
      <c r="VEF354" s="1"/>
      <c r="VEG354" s="1"/>
      <c r="VEH354" s="1"/>
      <c r="VEI354" s="1"/>
      <c r="VEJ354" s="1"/>
      <c r="VEK354" s="1"/>
      <c r="VEL354" s="1"/>
      <c r="VEM354" s="1"/>
      <c r="VEN354" s="1"/>
      <c r="VEO354" s="1"/>
      <c r="VEP354" s="1"/>
      <c r="VEQ354" s="1"/>
      <c r="VER354" s="1"/>
      <c r="VES354" s="1"/>
      <c r="VET354" s="1"/>
      <c r="VEU354" s="1"/>
      <c r="VEV354" s="1"/>
      <c r="VEW354" s="1"/>
      <c r="VEX354" s="1"/>
      <c r="VEY354" s="1"/>
      <c r="VEZ354" s="1"/>
      <c r="VFA354" s="1"/>
      <c r="VFB354" s="1"/>
      <c r="VFC354" s="1"/>
      <c r="VFD354" s="1"/>
      <c r="VFE354" s="1"/>
      <c r="VFF354" s="1"/>
      <c r="VFG354" s="1"/>
      <c r="VFH354" s="1"/>
      <c r="VFI354" s="1"/>
      <c r="VFJ354" s="1"/>
      <c r="VFK354" s="1"/>
      <c r="VFL354" s="1"/>
      <c r="VFM354" s="1"/>
      <c r="VFN354" s="1"/>
      <c r="VFO354" s="1"/>
      <c r="VFP354" s="1"/>
      <c r="VFQ354" s="1"/>
      <c r="VFR354" s="1"/>
      <c r="VFS354" s="1"/>
      <c r="VFT354" s="1"/>
      <c r="VFU354" s="1"/>
      <c r="VFV354" s="1"/>
      <c r="VFW354" s="1"/>
      <c r="VFX354" s="1"/>
      <c r="VFY354" s="1"/>
      <c r="VFZ354" s="1"/>
      <c r="VGA354" s="1"/>
      <c r="VGB354" s="1"/>
      <c r="VGC354" s="1"/>
      <c r="VGD354" s="1"/>
      <c r="VGE354" s="1"/>
      <c r="VGF354" s="1"/>
      <c r="VGG354" s="1"/>
      <c r="VGH354" s="1"/>
      <c r="VGI354" s="1"/>
      <c r="VGJ354" s="1"/>
      <c r="VGK354" s="1"/>
      <c r="VGL354" s="1"/>
      <c r="VGM354" s="1"/>
      <c r="VGN354" s="1"/>
      <c r="VGO354" s="1"/>
      <c r="VGP354" s="1"/>
      <c r="VGQ354" s="1"/>
      <c r="VGR354" s="1"/>
      <c r="VGS354" s="1"/>
      <c r="VGT354" s="1"/>
      <c r="VGU354" s="1"/>
      <c r="VGV354" s="1"/>
      <c r="VGW354" s="1"/>
      <c r="VGX354" s="1"/>
      <c r="VGY354" s="1"/>
      <c r="VGZ354" s="1"/>
      <c r="VHA354" s="1"/>
      <c r="VHB354" s="1"/>
      <c r="VHC354" s="1"/>
      <c r="VHD354" s="1"/>
      <c r="VHE354" s="1"/>
      <c r="VHF354" s="1"/>
      <c r="VHG354" s="1"/>
      <c r="VHH354" s="1"/>
      <c r="VHI354" s="1"/>
      <c r="VHJ354" s="1"/>
      <c r="VHK354" s="1"/>
      <c r="VHL354" s="1"/>
      <c r="VHM354" s="1"/>
      <c r="VHN354" s="1"/>
      <c r="VHO354" s="1"/>
      <c r="VHP354" s="1"/>
      <c r="VHQ354" s="1"/>
      <c r="VHR354" s="1"/>
      <c r="VHS354" s="1"/>
      <c r="VHT354" s="1"/>
      <c r="VHU354" s="1"/>
      <c r="VHV354" s="1"/>
      <c r="VHW354" s="1"/>
      <c r="VHX354" s="1"/>
      <c r="VHY354" s="1"/>
      <c r="VHZ354" s="1"/>
      <c r="VIA354" s="1"/>
      <c r="VIB354" s="1"/>
      <c r="VIC354" s="1"/>
      <c r="VID354" s="1"/>
      <c r="VIE354" s="1"/>
      <c r="VIF354" s="1"/>
      <c r="VIG354" s="1"/>
      <c r="VIH354" s="1"/>
      <c r="VII354" s="1"/>
      <c r="VIJ354" s="1"/>
      <c r="VIK354" s="1"/>
      <c r="VIL354" s="1"/>
      <c r="VIM354" s="1"/>
      <c r="VIN354" s="1"/>
      <c r="VIO354" s="1"/>
      <c r="VIP354" s="1"/>
      <c r="VIQ354" s="1"/>
      <c r="VIR354" s="1"/>
      <c r="VIS354" s="1"/>
      <c r="VIT354" s="1"/>
      <c r="VIU354" s="1"/>
      <c r="VIV354" s="1"/>
      <c r="VIW354" s="1"/>
      <c r="VIX354" s="1"/>
      <c r="VIY354" s="1"/>
      <c r="VIZ354" s="1"/>
      <c r="VJA354" s="1"/>
      <c r="VJB354" s="1"/>
      <c r="VJC354" s="1"/>
      <c r="VJD354" s="1"/>
      <c r="VJE354" s="1"/>
      <c r="VJF354" s="1"/>
      <c r="VJG354" s="1"/>
      <c r="VJH354" s="1"/>
      <c r="VJI354" s="1"/>
      <c r="VJJ354" s="1"/>
      <c r="VJK354" s="1"/>
      <c r="VJL354" s="1"/>
      <c r="VJM354" s="1"/>
      <c r="VJN354" s="1"/>
      <c r="VJO354" s="1"/>
      <c r="VJP354" s="1"/>
      <c r="VJQ354" s="1"/>
      <c r="VJR354" s="1"/>
      <c r="VJS354" s="1"/>
      <c r="VJT354" s="1"/>
      <c r="VJU354" s="1"/>
      <c r="VJV354" s="1"/>
      <c r="VJW354" s="1"/>
      <c r="VJX354" s="1"/>
      <c r="VJY354" s="1"/>
      <c r="VJZ354" s="1"/>
      <c r="VKA354" s="1"/>
      <c r="VKB354" s="1"/>
      <c r="VKC354" s="1"/>
      <c r="VKD354" s="1"/>
      <c r="VKE354" s="1"/>
      <c r="VKF354" s="1"/>
      <c r="VKG354" s="1"/>
      <c r="VKH354" s="1"/>
      <c r="VKI354" s="1"/>
      <c r="VKJ354" s="1"/>
      <c r="VKK354" s="1"/>
      <c r="VKL354" s="1"/>
      <c r="VKM354" s="1"/>
      <c r="VKN354" s="1"/>
      <c r="VKO354" s="1"/>
      <c r="VKP354" s="1"/>
      <c r="VKQ354" s="1"/>
      <c r="VKR354" s="1"/>
      <c r="VKS354" s="1"/>
      <c r="VKT354" s="1"/>
      <c r="VKU354" s="1"/>
      <c r="VKV354" s="1"/>
      <c r="VKW354" s="1"/>
      <c r="VKX354" s="1"/>
      <c r="VKY354" s="1"/>
      <c r="VKZ354" s="1"/>
      <c r="VLA354" s="1"/>
      <c r="VLB354" s="1"/>
      <c r="VLC354" s="1"/>
      <c r="VLD354" s="1"/>
      <c r="VLE354" s="1"/>
      <c r="VLF354" s="1"/>
      <c r="VLG354" s="1"/>
      <c r="VLH354" s="1"/>
      <c r="VLI354" s="1"/>
      <c r="VLJ354" s="1"/>
      <c r="VLK354" s="1"/>
      <c r="VLL354" s="1"/>
      <c r="VLM354" s="1"/>
      <c r="VLN354" s="1"/>
      <c r="VLO354" s="1"/>
      <c r="VLP354" s="1"/>
      <c r="VLQ354" s="1"/>
      <c r="VLR354" s="1"/>
      <c r="VLS354" s="1"/>
      <c r="VLT354" s="1"/>
      <c r="VLU354" s="1"/>
      <c r="VLV354" s="1"/>
      <c r="VLW354" s="1"/>
      <c r="VLX354" s="1"/>
      <c r="VLY354" s="1"/>
      <c r="VLZ354" s="1"/>
      <c r="VMA354" s="1"/>
      <c r="VMB354" s="1"/>
      <c r="VMC354" s="1"/>
      <c r="VMD354" s="1"/>
      <c r="VME354" s="1"/>
      <c r="VMF354" s="1"/>
      <c r="VMG354" s="1"/>
      <c r="VMH354" s="1"/>
      <c r="VMI354" s="1"/>
      <c r="VMJ354" s="1"/>
      <c r="VMK354" s="1"/>
      <c r="VML354" s="1"/>
      <c r="VMM354" s="1"/>
      <c r="VMN354" s="1"/>
      <c r="VMO354" s="1"/>
      <c r="VMP354" s="1"/>
      <c r="VMQ354" s="1"/>
      <c r="VMR354" s="1"/>
      <c r="VMS354" s="1"/>
      <c r="VMT354" s="1"/>
      <c r="VMU354" s="1"/>
      <c r="VMV354" s="1"/>
      <c r="VMW354" s="1"/>
      <c r="VMX354" s="1"/>
      <c r="VMY354" s="1"/>
      <c r="VMZ354" s="1"/>
      <c r="VNA354" s="1"/>
      <c r="VNB354" s="1"/>
      <c r="VNC354" s="1"/>
      <c r="VND354" s="1"/>
      <c r="VNE354" s="1"/>
      <c r="VNF354" s="1"/>
      <c r="VNG354" s="1"/>
      <c r="VNH354" s="1"/>
      <c r="VNI354" s="1"/>
      <c r="VNJ354" s="1"/>
      <c r="VNK354" s="1"/>
      <c r="VNL354" s="1"/>
      <c r="VNM354" s="1"/>
      <c r="VNN354" s="1"/>
      <c r="VNO354" s="1"/>
      <c r="VNP354" s="1"/>
      <c r="VNQ354" s="1"/>
      <c r="VNR354" s="1"/>
      <c r="VNS354" s="1"/>
      <c r="VNT354" s="1"/>
      <c r="VNU354" s="1"/>
      <c r="VNV354" s="1"/>
      <c r="VNW354" s="1"/>
      <c r="VNX354" s="1"/>
      <c r="VNY354" s="1"/>
      <c r="VNZ354" s="1"/>
      <c r="VOA354" s="1"/>
      <c r="VOB354" s="1"/>
      <c r="VOC354" s="1"/>
      <c r="VOD354" s="1"/>
      <c r="VOE354" s="1"/>
      <c r="VOF354" s="1"/>
      <c r="VOG354" s="1"/>
      <c r="VOH354" s="1"/>
      <c r="VOI354" s="1"/>
      <c r="VOJ354" s="1"/>
      <c r="VOK354" s="1"/>
      <c r="VOL354" s="1"/>
      <c r="VOM354" s="1"/>
      <c r="VON354" s="1"/>
      <c r="VOO354" s="1"/>
      <c r="VOP354" s="1"/>
      <c r="VOQ354" s="1"/>
      <c r="VOR354" s="1"/>
      <c r="VOS354" s="1"/>
      <c r="VOT354" s="1"/>
      <c r="VOU354" s="1"/>
      <c r="VOV354" s="1"/>
      <c r="VOW354" s="1"/>
      <c r="VOX354" s="1"/>
      <c r="VOY354" s="1"/>
      <c r="VOZ354" s="1"/>
      <c r="VPA354" s="1"/>
      <c r="VPB354" s="1"/>
      <c r="VPC354" s="1"/>
      <c r="VPD354" s="1"/>
      <c r="VPE354" s="1"/>
      <c r="VPF354" s="1"/>
      <c r="VPG354" s="1"/>
      <c r="VPH354" s="1"/>
      <c r="VPI354" s="1"/>
      <c r="VPJ354" s="1"/>
      <c r="VPK354" s="1"/>
      <c r="VPL354" s="1"/>
      <c r="VPM354" s="1"/>
      <c r="VPN354" s="1"/>
      <c r="VPO354" s="1"/>
      <c r="VPP354" s="1"/>
      <c r="VPQ354" s="1"/>
      <c r="VPR354" s="1"/>
      <c r="VPS354" s="1"/>
      <c r="VPT354" s="1"/>
      <c r="VPU354" s="1"/>
      <c r="VPV354" s="1"/>
      <c r="VPW354" s="1"/>
      <c r="VPX354" s="1"/>
      <c r="VPY354" s="1"/>
      <c r="VPZ354" s="1"/>
      <c r="VQA354" s="1"/>
      <c r="VQB354" s="1"/>
      <c r="VQC354" s="1"/>
      <c r="VQD354" s="1"/>
      <c r="VQE354" s="1"/>
      <c r="VQF354" s="1"/>
      <c r="VQG354" s="1"/>
      <c r="VQH354" s="1"/>
      <c r="VQI354" s="1"/>
      <c r="VQJ354" s="1"/>
      <c r="VQK354" s="1"/>
      <c r="VQL354" s="1"/>
      <c r="VQM354" s="1"/>
      <c r="VQN354" s="1"/>
      <c r="VQO354" s="1"/>
      <c r="VQP354" s="1"/>
      <c r="VQQ354" s="1"/>
      <c r="VQR354" s="1"/>
      <c r="VQS354" s="1"/>
      <c r="VQT354" s="1"/>
      <c r="VQU354" s="1"/>
      <c r="VQV354" s="1"/>
      <c r="VQW354" s="1"/>
      <c r="VQX354" s="1"/>
      <c r="VQY354" s="1"/>
      <c r="VQZ354" s="1"/>
      <c r="VRA354" s="1"/>
      <c r="VRB354" s="1"/>
      <c r="VRC354" s="1"/>
      <c r="VRD354" s="1"/>
      <c r="VRE354" s="1"/>
      <c r="VRF354" s="1"/>
      <c r="VRG354" s="1"/>
      <c r="VRH354" s="1"/>
      <c r="VRI354" s="1"/>
      <c r="VRJ354" s="1"/>
      <c r="VRK354" s="1"/>
      <c r="VRL354" s="1"/>
      <c r="VRM354" s="1"/>
      <c r="VRN354" s="1"/>
      <c r="VRO354" s="1"/>
      <c r="VRP354" s="1"/>
      <c r="VRQ354" s="1"/>
      <c r="VRR354" s="1"/>
      <c r="VRS354" s="1"/>
      <c r="VRT354" s="1"/>
      <c r="VRU354" s="1"/>
      <c r="VRV354" s="1"/>
      <c r="VRW354" s="1"/>
      <c r="VRX354" s="1"/>
      <c r="VRY354" s="1"/>
      <c r="VRZ354" s="1"/>
      <c r="VSA354" s="1"/>
      <c r="VSB354" s="1"/>
      <c r="VSC354" s="1"/>
      <c r="VSD354" s="1"/>
      <c r="VSE354" s="1"/>
      <c r="VSF354" s="1"/>
      <c r="VSG354" s="1"/>
      <c r="VSH354" s="1"/>
      <c r="VSI354" s="1"/>
      <c r="VSJ354" s="1"/>
      <c r="VSK354" s="1"/>
      <c r="VSL354" s="1"/>
      <c r="VSM354" s="1"/>
      <c r="VSN354" s="1"/>
      <c r="VSO354" s="1"/>
      <c r="VSP354" s="1"/>
      <c r="VSQ354" s="1"/>
      <c r="VSR354" s="1"/>
      <c r="VSS354" s="1"/>
      <c r="VST354" s="1"/>
      <c r="VSU354" s="1"/>
      <c r="VSV354" s="1"/>
      <c r="VSW354" s="1"/>
      <c r="VSX354" s="1"/>
      <c r="VSY354" s="1"/>
      <c r="VSZ354" s="1"/>
      <c r="VTA354" s="1"/>
      <c r="VTB354" s="1"/>
      <c r="VTC354" s="1"/>
      <c r="VTD354" s="1"/>
      <c r="VTE354" s="1"/>
      <c r="VTF354" s="1"/>
      <c r="VTG354" s="1"/>
      <c r="VTH354" s="1"/>
      <c r="VTI354" s="1"/>
      <c r="VTJ354" s="1"/>
      <c r="VTK354" s="1"/>
      <c r="VTL354" s="1"/>
      <c r="VTM354" s="1"/>
      <c r="VTN354" s="1"/>
      <c r="VTO354" s="1"/>
      <c r="VTP354" s="1"/>
      <c r="VTQ354" s="1"/>
      <c r="VTR354" s="1"/>
      <c r="VTS354" s="1"/>
      <c r="VTT354" s="1"/>
      <c r="VTU354" s="1"/>
      <c r="VTV354" s="1"/>
      <c r="VTW354" s="1"/>
      <c r="VTX354" s="1"/>
      <c r="VTY354" s="1"/>
      <c r="VTZ354" s="1"/>
      <c r="VUA354" s="1"/>
      <c r="VUB354" s="1"/>
      <c r="VUC354" s="1"/>
      <c r="VUD354" s="1"/>
      <c r="VUE354" s="1"/>
      <c r="VUF354" s="1"/>
      <c r="VUG354" s="1"/>
      <c r="VUH354" s="1"/>
      <c r="VUI354" s="1"/>
      <c r="VUJ354" s="1"/>
      <c r="VUK354" s="1"/>
      <c r="VUL354" s="1"/>
      <c r="VUM354" s="1"/>
      <c r="VUN354" s="1"/>
      <c r="VUO354" s="1"/>
      <c r="VUP354" s="1"/>
      <c r="VUQ354" s="1"/>
      <c r="VUR354" s="1"/>
      <c r="VUS354" s="1"/>
      <c r="VUT354" s="1"/>
      <c r="VUU354" s="1"/>
      <c r="VUV354" s="1"/>
      <c r="VUW354" s="1"/>
      <c r="VUX354" s="1"/>
      <c r="VUY354" s="1"/>
      <c r="VUZ354" s="1"/>
      <c r="VVA354" s="1"/>
      <c r="VVB354" s="1"/>
      <c r="VVC354" s="1"/>
      <c r="VVD354" s="1"/>
      <c r="VVE354" s="1"/>
      <c r="VVF354" s="1"/>
      <c r="VVG354" s="1"/>
      <c r="VVH354" s="1"/>
      <c r="VVI354" s="1"/>
      <c r="VVJ354" s="1"/>
      <c r="VVK354" s="1"/>
      <c r="VVL354" s="1"/>
      <c r="VVM354" s="1"/>
      <c r="VVN354" s="1"/>
      <c r="VVO354" s="1"/>
      <c r="VVP354" s="1"/>
      <c r="VVQ354" s="1"/>
      <c r="VVR354" s="1"/>
      <c r="VVS354" s="1"/>
      <c r="VVT354" s="1"/>
      <c r="VVU354" s="1"/>
      <c r="VVV354" s="1"/>
      <c r="VVW354" s="1"/>
      <c r="VVX354" s="1"/>
      <c r="VVY354" s="1"/>
      <c r="VVZ354" s="1"/>
      <c r="VWA354" s="1"/>
      <c r="VWB354" s="1"/>
      <c r="VWC354" s="1"/>
      <c r="VWD354" s="1"/>
      <c r="VWE354" s="1"/>
      <c r="VWF354" s="1"/>
      <c r="VWG354" s="1"/>
      <c r="VWH354" s="1"/>
      <c r="VWI354" s="1"/>
      <c r="VWJ354" s="1"/>
      <c r="VWK354" s="1"/>
      <c r="VWL354" s="1"/>
      <c r="VWM354" s="1"/>
      <c r="VWN354" s="1"/>
      <c r="VWO354" s="1"/>
      <c r="VWP354" s="1"/>
      <c r="VWQ354" s="1"/>
      <c r="VWR354" s="1"/>
      <c r="VWS354" s="1"/>
      <c r="VWT354" s="1"/>
      <c r="VWU354" s="1"/>
      <c r="VWV354" s="1"/>
      <c r="VWW354" s="1"/>
      <c r="VWX354" s="1"/>
      <c r="VWY354" s="1"/>
      <c r="VWZ354" s="1"/>
      <c r="VXA354" s="1"/>
      <c r="VXB354" s="1"/>
      <c r="VXC354" s="1"/>
      <c r="VXD354" s="1"/>
      <c r="VXE354" s="1"/>
      <c r="VXF354" s="1"/>
      <c r="VXG354" s="1"/>
      <c r="VXH354" s="1"/>
      <c r="VXI354" s="1"/>
      <c r="VXJ354" s="1"/>
      <c r="VXK354" s="1"/>
      <c r="VXL354" s="1"/>
      <c r="VXM354" s="1"/>
      <c r="VXN354" s="1"/>
      <c r="VXO354" s="1"/>
      <c r="VXP354" s="1"/>
      <c r="VXQ354" s="1"/>
      <c r="VXR354" s="1"/>
      <c r="VXS354" s="1"/>
      <c r="VXT354" s="1"/>
      <c r="VXU354" s="1"/>
      <c r="VXV354" s="1"/>
      <c r="VXW354" s="1"/>
      <c r="VXX354" s="1"/>
      <c r="VXY354" s="1"/>
      <c r="VXZ354" s="1"/>
      <c r="VYA354" s="1"/>
      <c r="VYB354" s="1"/>
      <c r="VYC354" s="1"/>
      <c r="VYD354" s="1"/>
      <c r="VYE354" s="1"/>
      <c r="VYF354" s="1"/>
      <c r="VYG354" s="1"/>
      <c r="VYH354" s="1"/>
      <c r="VYI354" s="1"/>
      <c r="VYJ354" s="1"/>
      <c r="VYK354" s="1"/>
      <c r="VYL354" s="1"/>
      <c r="VYM354" s="1"/>
      <c r="VYN354" s="1"/>
      <c r="VYO354" s="1"/>
      <c r="VYP354" s="1"/>
      <c r="VYQ354" s="1"/>
      <c r="VYR354" s="1"/>
      <c r="VYS354" s="1"/>
      <c r="VYT354" s="1"/>
      <c r="VYU354" s="1"/>
      <c r="VYV354" s="1"/>
      <c r="VYW354" s="1"/>
      <c r="VYX354" s="1"/>
      <c r="VYY354" s="1"/>
      <c r="VYZ354" s="1"/>
      <c r="VZA354" s="1"/>
      <c r="VZB354" s="1"/>
      <c r="VZC354" s="1"/>
      <c r="VZD354" s="1"/>
      <c r="VZE354" s="1"/>
      <c r="VZF354" s="1"/>
      <c r="VZG354" s="1"/>
      <c r="VZH354" s="1"/>
      <c r="VZI354" s="1"/>
      <c r="VZJ354" s="1"/>
      <c r="VZK354" s="1"/>
      <c r="VZL354" s="1"/>
      <c r="VZM354" s="1"/>
      <c r="VZN354" s="1"/>
      <c r="VZO354" s="1"/>
      <c r="VZP354" s="1"/>
      <c r="VZQ354" s="1"/>
      <c r="VZR354" s="1"/>
      <c r="VZS354" s="1"/>
      <c r="VZT354" s="1"/>
      <c r="VZU354" s="1"/>
      <c r="VZV354" s="1"/>
      <c r="VZW354" s="1"/>
      <c r="VZX354" s="1"/>
      <c r="VZY354" s="1"/>
      <c r="VZZ354" s="1"/>
      <c r="WAA354" s="1"/>
      <c r="WAB354" s="1"/>
      <c r="WAC354" s="1"/>
      <c r="WAD354" s="1"/>
      <c r="WAE354" s="1"/>
      <c r="WAF354" s="1"/>
      <c r="WAG354" s="1"/>
      <c r="WAH354" s="1"/>
      <c r="WAI354" s="1"/>
      <c r="WAJ354" s="1"/>
      <c r="WAK354" s="1"/>
      <c r="WAL354" s="1"/>
      <c r="WAM354" s="1"/>
      <c r="WAN354" s="1"/>
      <c r="WAO354" s="1"/>
      <c r="WAP354" s="1"/>
      <c r="WAQ354" s="1"/>
      <c r="WAR354" s="1"/>
      <c r="WAS354" s="1"/>
      <c r="WAT354" s="1"/>
      <c r="WAU354" s="1"/>
      <c r="WAV354" s="1"/>
      <c r="WAW354" s="1"/>
      <c r="WAX354" s="1"/>
      <c r="WAY354" s="1"/>
      <c r="WAZ354" s="1"/>
      <c r="WBA354" s="1"/>
      <c r="WBB354" s="1"/>
      <c r="WBC354" s="1"/>
      <c r="WBD354" s="1"/>
      <c r="WBE354" s="1"/>
      <c r="WBF354" s="1"/>
      <c r="WBG354" s="1"/>
      <c r="WBH354" s="1"/>
      <c r="WBI354" s="1"/>
      <c r="WBJ354" s="1"/>
      <c r="WBK354" s="1"/>
      <c r="WBL354" s="1"/>
      <c r="WBM354" s="1"/>
      <c r="WBN354" s="1"/>
      <c r="WBO354" s="1"/>
      <c r="WBP354" s="1"/>
      <c r="WBQ354" s="1"/>
      <c r="WBR354" s="1"/>
      <c r="WBS354" s="1"/>
      <c r="WBT354" s="1"/>
      <c r="WBU354" s="1"/>
      <c r="WBV354" s="1"/>
      <c r="WBW354" s="1"/>
      <c r="WBX354" s="1"/>
      <c r="WBY354" s="1"/>
      <c r="WBZ354" s="1"/>
      <c r="WCA354" s="1"/>
      <c r="WCB354" s="1"/>
      <c r="WCC354" s="1"/>
      <c r="WCD354" s="1"/>
      <c r="WCE354" s="1"/>
      <c r="WCF354" s="1"/>
      <c r="WCG354" s="1"/>
      <c r="WCH354" s="1"/>
      <c r="WCI354" s="1"/>
      <c r="WCJ354" s="1"/>
      <c r="WCK354" s="1"/>
      <c r="WCL354" s="1"/>
      <c r="WCM354" s="1"/>
      <c r="WCN354" s="1"/>
      <c r="WCO354" s="1"/>
      <c r="WCP354" s="1"/>
      <c r="WCQ354" s="1"/>
      <c r="WCR354" s="1"/>
      <c r="WCS354" s="1"/>
      <c r="WCT354" s="1"/>
      <c r="WCU354" s="1"/>
      <c r="WCV354" s="1"/>
      <c r="WCW354" s="1"/>
      <c r="WCX354" s="1"/>
      <c r="WCY354" s="1"/>
      <c r="WCZ354" s="1"/>
      <c r="WDA354" s="1"/>
      <c r="WDB354" s="1"/>
      <c r="WDC354" s="1"/>
      <c r="WDD354" s="1"/>
      <c r="WDE354" s="1"/>
      <c r="WDF354" s="1"/>
      <c r="WDG354" s="1"/>
      <c r="WDH354" s="1"/>
      <c r="WDI354" s="1"/>
      <c r="WDJ354" s="1"/>
      <c r="WDK354" s="1"/>
      <c r="WDL354" s="1"/>
      <c r="WDM354" s="1"/>
      <c r="WDN354" s="1"/>
      <c r="WDO354" s="1"/>
      <c r="WDP354" s="1"/>
      <c r="WDQ354" s="1"/>
      <c r="WDR354" s="1"/>
      <c r="WDS354" s="1"/>
      <c r="WDT354" s="1"/>
      <c r="WDU354" s="1"/>
      <c r="WDV354" s="1"/>
      <c r="WDW354" s="1"/>
      <c r="WDX354" s="1"/>
      <c r="WDY354" s="1"/>
      <c r="WDZ354" s="1"/>
      <c r="WEA354" s="1"/>
      <c r="WEB354" s="1"/>
      <c r="WEC354" s="1"/>
      <c r="WED354" s="1"/>
      <c r="WEE354" s="1"/>
      <c r="WEF354" s="1"/>
      <c r="WEG354" s="1"/>
      <c r="WEH354" s="1"/>
      <c r="WEI354" s="1"/>
      <c r="WEJ354" s="1"/>
      <c r="WEK354" s="1"/>
      <c r="WEL354" s="1"/>
      <c r="WEM354" s="1"/>
      <c r="WEN354" s="1"/>
      <c r="WEO354" s="1"/>
      <c r="WEP354" s="1"/>
      <c r="WEQ354" s="1"/>
      <c r="WER354" s="1"/>
      <c r="WES354" s="1"/>
      <c r="WET354" s="1"/>
      <c r="WEU354" s="1"/>
      <c r="WEV354" s="1"/>
      <c r="WEW354" s="1"/>
      <c r="WEX354" s="1"/>
      <c r="WEY354" s="1"/>
      <c r="WEZ354" s="1"/>
      <c r="WFA354" s="1"/>
      <c r="WFB354" s="1"/>
      <c r="WFC354" s="1"/>
      <c r="WFD354" s="1"/>
      <c r="WFE354" s="1"/>
      <c r="WFF354" s="1"/>
      <c r="WFG354" s="1"/>
      <c r="WFH354" s="1"/>
      <c r="WFI354" s="1"/>
      <c r="WFJ354" s="1"/>
      <c r="WFK354" s="1"/>
      <c r="WFL354" s="1"/>
      <c r="WFM354" s="1"/>
      <c r="WFN354" s="1"/>
      <c r="WFO354" s="1"/>
      <c r="WFP354" s="1"/>
      <c r="WFQ354" s="1"/>
      <c r="WFR354" s="1"/>
      <c r="WFS354" s="1"/>
      <c r="WFT354" s="1"/>
      <c r="WFU354" s="1"/>
      <c r="WFV354" s="1"/>
      <c r="WFW354" s="1"/>
      <c r="WFX354" s="1"/>
      <c r="WFY354" s="1"/>
      <c r="WFZ354" s="1"/>
      <c r="WGA354" s="1"/>
      <c r="WGB354" s="1"/>
      <c r="WGC354" s="1"/>
      <c r="WGD354" s="1"/>
      <c r="WGE354" s="1"/>
      <c r="WGF354" s="1"/>
      <c r="WGG354" s="1"/>
      <c r="WGH354" s="1"/>
      <c r="WGI354" s="1"/>
      <c r="WGJ354" s="1"/>
      <c r="WGK354" s="1"/>
      <c r="WGL354" s="1"/>
      <c r="WGM354" s="1"/>
      <c r="WGN354" s="1"/>
      <c r="WGO354" s="1"/>
      <c r="WGP354" s="1"/>
      <c r="WGQ354" s="1"/>
      <c r="WGR354" s="1"/>
      <c r="WGS354" s="1"/>
      <c r="WGT354" s="1"/>
      <c r="WGU354" s="1"/>
      <c r="WGV354" s="1"/>
      <c r="WGW354" s="1"/>
      <c r="WGX354" s="1"/>
      <c r="WGY354" s="1"/>
      <c r="WGZ354" s="1"/>
      <c r="WHA354" s="1"/>
      <c r="WHB354" s="1"/>
      <c r="WHC354" s="1"/>
      <c r="WHD354" s="1"/>
      <c r="WHE354" s="1"/>
      <c r="WHF354" s="1"/>
      <c r="WHG354" s="1"/>
      <c r="WHH354" s="1"/>
      <c r="WHI354" s="1"/>
      <c r="WHJ354" s="1"/>
      <c r="WHK354" s="1"/>
      <c r="WHL354" s="1"/>
      <c r="WHM354" s="1"/>
      <c r="WHN354" s="1"/>
      <c r="WHO354" s="1"/>
      <c r="WHP354" s="1"/>
      <c r="WHQ354" s="1"/>
      <c r="WHR354" s="1"/>
      <c r="WHS354" s="1"/>
      <c r="WHT354" s="1"/>
      <c r="WHU354" s="1"/>
      <c r="WHV354" s="1"/>
      <c r="WHW354" s="1"/>
      <c r="WHX354" s="1"/>
      <c r="WHY354" s="1"/>
      <c r="WHZ354" s="1"/>
      <c r="WIA354" s="1"/>
      <c r="WIB354" s="1"/>
      <c r="WIC354" s="1"/>
      <c r="WID354" s="1"/>
      <c r="WIE354" s="1"/>
      <c r="WIF354" s="1"/>
      <c r="WIG354" s="1"/>
      <c r="WIH354" s="1"/>
      <c r="WII354" s="1"/>
      <c r="WIJ354" s="1"/>
      <c r="WIK354" s="1"/>
      <c r="WIL354" s="1"/>
      <c r="WIM354" s="1"/>
      <c r="WIN354" s="1"/>
      <c r="WIO354" s="1"/>
      <c r="WIP354" s="1"/>
      <c r="WIQ354" s="1"/>
      <c r="WIR354" s="1"/>
      <c r="WIS354" s="1"/>
      <c r="WIT354" s="1"/>
      <c r="WIU354" s="1"/>
      <c r="WIV354" s="1"/>
      <c r="WIW354" s="1"/>
      <c r="WIX354" s="1"/>
      <c r="WIY354" s="1"/>
      <c r="WIZ354" s="1"/>
      <c r="WJA354" s="1"/>
      <c r="WJB354" s="1"/>
      <c r="WJC354" s="1"/>
      <c r="WJD354" s="1"/>
      <c r="WJE354" s="1"/>
      <c r="WJF354" s="1"/>
      <c r="WJG354" s="1"/>
      <c r="WJH354" s="1"/>
      <c r="WJI354" s="1"/>
      <c r="WJJ354" s="1"/>
      <c r="WJK354" s="1"/>
      <c r="WJL354" s="1"/>
      <c r="WJM354" s="1"/>
      <c r="WJN354" s="1"/>
      <c r="WJO354" s="1"/>
      <c r="WJP354" s="1"/>
      <c r="WJQ354" s="1"/>
      <c r="WJR354" s="1"/>
      <c r="WJS354" s="1"/>
      <c r="WJT354" s="1"/>
      <c r="WJU354" s="1"/>
      <c r="WJV354" s="1"/>
      <c r="WJW354" s="1"/>
      <c r="WJX354" s="1"/>
      <c r="WJY354" s="1"/>
      <c r="WJZ354" s="1"/>
      <c r="WKA354" s="1"/>
      <c r="WKB354" s="1"/>
      <c r="WKC354" s="1"/>
      <c r="WKD354" s="1"/>
      <c r="WKE354" s="1"/>
      <c r="WKF354" s="1"/>
      <c r="WKG354" s="1"/>
      <c r="WKH354" s="1"/>
      <c r="WKI354" s="1"/>
      <c r="WKJ354" s="1"/>
      <c r="WKK354" s="1"/>
      <c r="WKL354" s="1"/>
      <c r="WKM354" s="1"/>
      <c r="WKN354" s="1"/>
      <c r="WKO354" s="1"/>
      <c r="WKP354" s="1"/>
      <c r="WKQ354" s="1"/>
      <c r="WKR354" s="1"/>
      <c r="WKS354" s="1"/>
      <c r="WKT354" s="1"/>
      <c r="WKU354" s="1"/>
      <c r="WKV354" s="1"/>
      <c r="WKW354" s="1"/>
      <c r="WKX354" s="1"/>
      <c r="WKY354" s="1"/>
      <c r="WKZ354" s="1"/>
      <c r="WLA354" s="1"/>
      <c r="WLB354" s="1"/>
      <c r="WLC354" s="1"/>
      <c r="WLD354" s="1"/>
      <c r="WLE354" s="1"/>
      <c r="WLF354" s="1"/>
      <c r="WLG354" s="1"/>
      <c r="WLH354" s="1"/>
      <c r="WLI354" s="1"/>
      <c r="WLJ354" s="1"/>
      <c r="WLK354" s="1"/>
      <c r="WLL354" s="1"/>
      <c r="WLM354" s="1"/>
      <c r="WLN354" s="1"/>
      <c r="WLO354" s="1"/>
      <c r="WLP354" s="1"/>
      <c r="WLQ354" s="1"/>
      <c r="WLR354" s="1"/>
      <c r="WLS354" s="1"/>
      <c r="WLT354" s="1"/>
      <c r="WLU354" s="1"/>
      <c r="WLV354" s="1"/>
      <c r="WLW354" s="1"/>
      <c r="WLX354" s="1"/>
      <c r="WLY354" s="1"/>
      <c r="WLZ354" s="1"/>
      <c r="WMA354" s="1"/>
      <c r="WMB354" s="1"/>
      <c r="WMC354" s="1"/>
      <c r="WMD354" s="1"/>
      <c r="WME354" s="1"/>
      <c r="WMF354" s="1"/>
      <c r="WMG354" s="1"/>
      <c r="WMH354" s="1"/>
      <c r="WMI354" s="1"/>
      <c r="WMJ354" s="1"/>
      <c r="WMK354" s="1"/>
      <c r="WML354" s="1"/>
      <c r="WMM354" s="1"/>
      <c r="WMN354" s="1"/>
      <c r="WMO354" s="1"/>
      <c r="WMP354" s="1"/>
      <c r="WMQ354" s="1"/>
      <c r="WMR354" s="1"/>
      <c r="WMS354" s="1"/>
      <c r="WMT354" s="1"/>
      <c r="WMU354" s="1"/>
      <c r="WMV354" s="1"/>
      <c r="WMW354" s="1"/>
      <c r="WMX354" s="1"/>
      <c r="WMY354" s="1"/>
      <c r="WMZ354" s="1"/>
      <c r="WNA354" s="1"/>
      <c r="WNB354" s="1"/>
      <c r="WNC354" s="1"/>
      <c r="WND354" s="1"/>
      <c r="WNE354" s="1"/>
      <c r="WNF354" s="1"/>
      <c r="WNG354" s="1"/>
      <c r="WNH354" s="1"/>
      <c r="WNI354" s="1"/>
      <c r="WNJ354" s="1"/>
      <c r="WNK354" s="1"/>
      <c r="WNL354" s="1"/>
      <c r="WNM354" s="1"/>
      <c r="WNN354" s="1"/>
      <c r="WNO354" s="1"/>
      <c r="WNP354" s="1"/>
      <c r="WNQ354" s="1"/>
      <c r="WNR354" s="1"/>
      <c r="WNS354" s="1"/>
      <c r="WNT354" s="1"/>
      <c r="WNU354" s="1"/>
      <c r="WNV354" s="1"/>
      <c r="WNW354" s="1"/>
      <c r="WNX354" s="1"/>
      <c r="WNY354" s="1"/>
      <c r="WNZ354" s="1"/>
      <c r="WOA354" s="1"/>
      <c r="WOB354" s="1"/>
      <c r="WOC354" s="1"/>
      <c r="WOD354" s="1"/>
      <c r="WOE354" s="1"/>
      <c r="WOF354" s="1"/>
      <c r="WOG354" s="1"/>
      <c r="WOH354" s="1"/>
      <c r="WOI354" s="1"/>
      <c r="WOJ354" s="1"/>
      <c r="WOK354" s="1"/>
      <c r="WOL354" s="1"/>
      <c r="WOM354" s="1"/>
      <c r="WON354" s="1"/>
      <c r="WOO354" s="1"/>
      <c r="WOP354" s="1"/>
      <c r="WOQ354" s="1"/>
      <c r="WOR354" s="1"/>
      <c r="WOS354" s="1"/>
      <c r="WOT354" s="1"/>
      <c r="WOU354" s="1"/>
      <c r="WOV354" s="1"/>
      <c r="WOW354" s="1"/>
      <c r="WOX354" s="1"/>
      <c r="WOY354" s="1"/>
      <c r="WOZ354" s="1"/>
      <c r="WPA354" s="1"/>
      <c r="WPB354" s="1"/>
      <c r="WPC354" s="1"/>
      <c r="WPD354" s="1"/>
      <c r="WPE354" s="1"/>
      <c r="WPF354" s="1"/>
      <c r="WPG354" s="1"/>
      <c r="WPH354" s="1"/>
      <c r="WPI354" s="1"/>
      <c r="WPJ354" s="1"/>
      <c r="WPK354" s="1"/>
      <c r="WPL354" s="1"/>
      <c r="WPM354" s="1"/>
      <c r="WPN354" s="1"/>
      <c r="WPO354" s="1"/>
      <c r="WPP354" s="1"/>
      <c r="WPQ354" s="1"/>
      <c r="WPR354" s="1"/>
      <c r="WPS354" s="1"/>
      <c r="WPT354" s="1"/>
      <c r="WPU354" s="1"/>
      <c r="WPV354" s="1"/>
      <c r="WPW354" s="1"/>
      <c r="WPX354" s="1"/>
      <c r="WPY354" s="1"/>
      <c r="WPZ354" s="1"/>
      <c r="WQA354" s="1"/>
      <c r="WQB354" s="1"/>
      <c r="WQC354" s="1"/>
      <c r="WQD354" s="1"/>
      <c r="WQE354" s="1"/>
      <c r="WQF354" s="1"/>
      <c r="WQG354" s="1"/>
      <c r="WQH354" s="1"/>
      <c r="WQI354" s="1"/>
      <c r="WQJ354" s="1"/>
      <c r="WQK354" s="1"/>
      <c r="WQL354" s="1"/>
      <c r="WQM354" s="1"/>
      <c r="WQN354" s="1"/>
      <c r="WQO354" s="1"/>
      <c r="WQP354" s="1"/>
      <c r="WQQ354" s="1"/>
      <c r="WQR354" s="1"/>
      <c r="WQS354" s="1"/>
      <c r="WQT354" s="1"/>
      <c r="WQU354" s="1"/>
      <c r="WQV354" s="1"/>
      <c r="WQW354" s="1"/>
      <c r="WQX354" s="1"/>
      <c r="WQY354" s="1"/>
      <c r="WQZ354" s="1"/>
      <c r="WRA354" s="1"/>
      <c r="WRB354" s="1"/>
      <c r="WRC354" s="1"/>
      <c r="WRD354" s="1"/>
      <c r="WRE354" s="1"/>
      <c r="WRF354" s="1"/>
      <c r="WRG354" s="1"/>
      <c r="WRH354" s="1"/>
      <c r="WRI354" s="1"/>
      <c r="WRJ354" s="1"/>
      <c r="WRK354" s="1"/>
      <c r="WRL354" s="1"/>
      <c r="WRM354" s="1"/>
      <c r="WRN354" s="1"/>
      <c r="WRO354" s="1"/>
      <c r="WRP354" s="1"/>
      <c r="WRQ354" s="1"/>
      <c r="WRR354" s="1"/>
      <c r="WRS354" s="1"/>
      <c r="WRT354" s="1"/>
      <c r="WRU354" s="1"/>
      <c r="WRV354" s="1"/>
      <c r="WRW354" s="1"/>
      <c r="WRX354" s="1"/>
      <c r="WRY354" s="1"/>
      <c r="WRZ354" s="1"/>
      <c r="WSA354" s="1"/>
      <c r="WSB354" s="1"/>
      <c r="WSC354" s="1"/>
      <c r="WSD354" s="1"/>
      <c r="WSE354" s="1"/>
      <c r="WSF354" s="1"/>
      <c r="WSG354" s="1"/>
      <c r="WSH354" s="1"/>
      <c r="WSI354" s="1"/>
      <c r="WSJ354" s="1"/>
      <c r="WSK354" s="1"/>
      <c r="WSL354" s="1"/>
      <c r="WSM354" s="1"/>
      <c r="WSN354" s="1"/>
      <c r="WSO354" s="1"/>
      <c r="WSP354" s="1"/>
      <c r="WSQ354" s="1"/>
      <c r="WSR354" s="1"/>
      <c r="WSS354" s="1"/>
      <c r="WST354" s="1"/>
      <c r="WSU354" s="1"/>
      <c r="WSV354" s="1"/>
      <c r="WSW354" s="1"/>
      <c r="WSX354" s="1"/>
      <c r="WSY354" s="1"/>
      <c r="WSZ354" s="1"/>
      <c r="WTA354" s="1"/>
      <c r="WTB354" s="1"/>
      <c r="WTC354" s="1"/>
      <c r="WTD354" s="1"/>
      <c r="WTE354" s="1"/>
      <c r="WTF354" s="1"/>
      <c r="WTG354" s="1"/>
      <c r="WTH354" s="1"/>
      <c r="WTI354" s="1"/>
      <c r="WTJ354" s="1"/>
      <c r="WTK354" s="1"/>
      <c r="WTL354" s="1"/>
      <c r="WTM354" s="1"/>
      <c r="WTN354" s="1"/>
      <c r="WTO354" s="1"/>
      <c r="WTP354" s="1"/>
      <c r="WTQ354" s="1"/>
      <c r="WTR354" s="1"/>
      <c r="WTS354" s="1"/>
      <c r="WTT354" s="1"/>
      <c r="WTU354" s="1"/>
      <c r="WTV354" s="1"/>
      <c r="WTW354" s="1"/>
      <c r="WTX354" s="1"/>
      <c r="WTY354" s="1"/>
      <c r="WTZ354" s="1"/>
      <c r="WUA354" s="1"/>
      <c r="WUB354" s="1"/>
      <c r="WUC354" s="1"/>
      <c r="WUD354" s="1"/>
      <c r="WUE354" s="1"/>
      <c r="WUF354" s="1"/>
      <c r="WUG354" s="1"/>
      <c r="WUH354" s="1"/>
      <c r="WUI354" s="1"/>
      <c r="WUJ354" s="1"/>
      <c r="WUK354" s="1"/>
      <c r="WUL354" s="1"/>
      <c r="WUM354" s="1"/>
      <c r="WUN354" s="1"/>
      <c r="WUO354" s="1"/>
      <c r="WUP354" s="1"/>
      <c r="WUQ354" s="1"/>
      <c r="WUR354" s="1"/>
      <c r="WUS354" s="1"/>
      <c r="WUT354" s="1"/>
      <c r="WUU354" s="1"/>
      <c r="WUV354" s="1"/>
      <c r="WUW354" s="1"/>
      <c r="WUX354" s="1"/>
      <c r="WUY354" s="1"/>
      <c r="WUZ354" s="1"/>
      <c r="WVA354" s="1"/>
      <c r="WVB354" s="1"/>
      <c r="WVC354" s="1"/>
      <c r="WVD354" s="1"/>
      <c r="WVE354" s="1"/>
      <c r="WVF354" s="1"/>
      <c r="WVG354" s="1"/>
      <c r="WVH354" s="1"/>
      <c r="WVI354" s="1"/>
      <c r="WVJ354" s="1"/>
      <c r="WVK354" s="1"/>
      <c r="WVL354" s="1"/>
      <c r="WVM354" s="1"/>
      <c r="WVN354" s="1"/>
      <c r="WVO354" s="1"/>
      <c r="WVP354" s="1"/>
      <c r="WVQ354" s="1"/>
      <c r="WVR354" s="1"/>
      <c r="WVS354" s="1"/>
      <c r="WVT354" s="1"/>
      <c r="WVU354" s="1"/>
      <c r="WVV354" s="1"/>
      <c r="WVW354" s="1"/>
      <c r="WVX354" s="1"/>
      <c r="WVY354" s="1"/>
      <c r="WVZ354" s="1"/>
      <c r="WWA354" s="1"/>
      <c r="WWB354" s="1"/>
      <c r="WWC354" s="1"/>
      <c r="WWD354" s="1"/>
      <c r="WWE354" s="1"/>
      <c r="WWF354" s="1"/>
      <c r="WWG354" s="1"/>
      <c r="WWH354" s="1"/>
      <c r="WWI354" s="1"/>
      <c r="WWJ354" s="1"/>
      <c r="WWK354" s="1"/>
      <c r="WWL354" s="1"/>
      <c r="WWM354" s="1"/>
      <c r="WWN354" s="1"/>
      <c r="WWO354" s="1"/>
      <c r="WWP354" s="1"/>
      <c r="WWQ354" s="1"/>
      <c r="WWR354" s="1"/>
      <c r="WWS354" s="1"/>
      <c r="WWT354" s="1"/>
      <c r="WWU354" s="1"/>
      <c r="WWV354" s="1"/>
      <c r="WWW354" s="1"/>
      <c r="WWX354" s="1"/>
      <c r="WWY354" s="1"/>
      <c r="WWZ354" s="1"/>
      <c r="WXA354" s="1"/>
      <c r="WXB354" s="1"/>
      <c r="WXC354" s="1"/>
      <c r="WXD354" s="1"/>
      <c r="WXE354" s="1"/>
      <c r="WXF354" s="1"/>
      <c r="WXG354" s="1"/>
      <c r="WXH354" s="1"/>
      <c r="WXI354" s="1"/>
      <c r="WXJ354" s="1"/>
      <c r="WXK354" s="1"/>
      <c r="WXL354" s="1"/>
      <c r="WXM354" s="1"/>
      <c r="WXN354" s="1"/>
      <c r="WXO354" s="1"/>
      <c r="WXP354" s="1"/>
      <c r="WXQ354" s="1"/>
      <c r="WXR354" s="1"/>
      <c r="WXS354" s="1"/>
      <c r="WXT354" s="1"/>
      <c r="WXU354" s="1"/>
      <c r="WXV354" s="1"/>
      <c r="WXW354" s="1"/>
      <c r="WXX354" s="1"/>
      <c r="WXY354" s="1"/>
      <c r="WXZ354" s="1"/>
      <c r="WYA354" s="1"/>
      <c r="WYB354" s="1"/>
      <c r="WYC354" s="1"/>
      <c r="WYD354" s="1"/>
      <c r="WYE354" s="1"/>
      <c r="WYF354" s="1"/>
      <c r="WYG354" s="1"/>
      <c r="WYH354" s="1"/>
      <c r="WYI354" s="1"/>
      <c r="WYJ354" s="1"/>
      <c r="WYK354" s="1"/>
      <c r="WYL354" s="1"/>
      <c r="WYM354" s="1"/>
      <c r="WYN354" s="1"/>
      <c r="WYO354" s="1"/>
      <c r="WYP354" s="1"/>
      <c r="WYQ354" s="1"/>
      <c r="WYR354" s="1"/>
      <c r="WYS354" s="1"/>
      <c r="WYT354" s="1"/>
      <c r="WYU354" s="1"/>
      <c r="WYV354" s="1"/>
      <c r="WYW354" s="1"/>
      <c r="WYX354" s="1"/>
      <c r="WYY354" s="1"/>
      <c r="WYZ354" s="1"/>
      <c r="WZA354" s="1"/>
      <c r="WZB354" s="1"/>
      <c r="WZC354" s="1"/>
      <c r="WZD354" s="1"/>
      <c r="WZE354" s="1"/>
      <c r="WZF354" s="1"/>
      <c r="WZG354" s="1"/>
      <c r="WZH354" s="1"/>
      <c r="WZI354" s="1"/>
      <c r="WZJ354" s="1"/>
      <c r="WZK354" s="1"/>
      <c r="WZL354" s="1"/>
      <c r="WZM354" s="1"/>
      <c r="WZN354" s="1"/>
      <c r="WZO354" s="1"/>
      <c r="WZP354" s="1"/>
      <c r="WZQ354" s="1"/>
      <c r="WZR354" s="1"/>
      <c r="WZS354" s="1"/>
      <c r="WZT354" s="1"/>
      <c r="WZU354" s="1"/>
      <c r="WZV354" s="1"/>
      <c r="WZW354" s="1"/>
      <c r="WZX354" s="1"/>
      <c r="WZY354" s="1"/>
      <c r="WZZ354" s="1"/>
      <c r="XAA354" s="1"/>
      <c r="XAB354" s="1"/>
      <c r="XAC354" s="1"/>
      <c r="XAD354" s="1"/>
      <c r="XAE354" s="1"/>
      <c r="XAF354" s="1"/>
      <c r="XAG354" s="1"/>
      <c r="XAH354" s="1"/>
      <c r="XAI354" s="1"/>
      <c r="XAJ354" s="1"/>
      <c r="XAK354" s="1"/>
      <c r="XAL354" s="1"/>
      <c r="XAM354" s="1"/>
      <c r="XAN354" s="1"/>
      <c r="XAO354" s="1"/>
      <c r="XAP354" s="1"/>
      <c r="XAQ354" s="1"/>
      <c r="XAR354" s="1"/>
      <c r="XAS354" s="1"/>
      <c r="XAT354" s="1"/>
      <c r="XAU354" s="1"/>
      <c r="XAV354" s="1"/>
      <c r="XAW354" s="1"/>
      <c r="XAX354" s="1"/>
      <c r="XAY354" s="1"/>
      <c r="XAZ354" s="1"/>
      <c r="XBA354" s="1"/>
      <c r="XBB354" s="1"/>
      <c r="XBC354" s="1"/>
      <c r="XBD354" s="1"/>
      <c r="XBE354" s="1"/>
      <c r="XBF354" s="1"/>
      <c r="XBG354" s="1"/>
      <c r="XBH354" s="1"/>
      <c r="XBI354" s="1"/>
      <c r="XBJ354" s="1"/>
      <c r="XBK354" s="1"/>
      <c r="XBL354" s="1"/>
      <c r="XBM354" s="1"/>
      <c r="XBN354" s="1"/>
      <c r="XBO354" s="1"/>
      <c r="XBP354" s="1"/>
      <c r="XBQ354" s="1"/>
      <c r="XBR354" s="1"/>
      <c r="XBS354" s="1"/>
      <c r="XBT354" s="1"/>
      <c r="XBU354" s="1"/>
      <c r="XBV354" s="1"/>
      <c r="XBW354" s="1"/>
      <c r="XBX354" s="1"/>
      <c r="XBY354" s="1"/>
      <c r="XBZ354" s="1"/>
      <c r="XCA354" s="1"/>
      <c r="XCB354" s="1"/>
      <c r="XCC354" s="1"/>
      <c r="XCD354" s="1"/>
      <c r="XCE354" s="1"/>
      <c r="XCF354" s="1"/>
      <c r="XCG354" s="1"/>
      <c r="XCH354" s="1"/>
      <c r="XCI354" s="1"/>
      <c r="XCJ354" s="1"/>
      <c r="XCK354" s="1"/>
      <c r="XCL354" s="1"/>
      <c r="XCM354" s="1"/>
      <c r="XCN354" s="1"/>
      <c r="XCO354" s="1"/>
      <c r="XCP354" s="1"/>
      <c r="XCQ354" s="1"/>
      <c r="XCR354" s="1"/>
      <c r="XCS354" s="1"/>
      <c r="XCT354" s="1"/>
      <c r="XCU354" s="1"/>
      <c r="XCV354" s="1"/>
      <c r="XCW354" s="1"/>
      <c r="XCX354" s="1"/>
      <c r="XCY354" s="1"/>
      <c r="XCZ354" s="1"/>
      <c r="XDA354" s="1"/>
      <c r="XDB354" s="1"/>
      <c r="XDC354" s="1"/>
      <c r="XDD354" s="1"/>
      <c r="XDE354" s="1"/>
      <c r="XDF354" s="1"/>
      <c r="XDG354" s="1"/>
      <c r="XDH354" s="1"/>
      <c r="XDI354" s="1"/>
      <c r="XDJ354" s="1"/>
      <c r="XDK354" s="1"/>
      <c r="XDL354" s="1"/>
      <c r="XDM354" s="1"/>
      <c r="XDN354" s="1"/>
      <c r="XDO354" s="1"/>
      <c r="XDP354" s="1"/>
      <c r="XDQ354" s="1"/>
      <c r="XDR354" s="1"/>
      <c r="XDS354" s="1"/>
      <c r="XDT354" s="1"/>
      <c r="XDU354" s="1"/>
      <c r="XDV354" s="1"/>
      <c r="XDW354" s="1"/>
      <c r="XDX354" s="1"/>
      <c r="XDY354" s="1"/>
      <c r="XDZ354" s="1"/>
      <c r="XEA354" s="1"/>
      <c r="XEB354" s="1"/>
      <c r="XEC354" s="1"/>
      <c r="XED354" s="1"/>
      <c r="XEE354" s="1"/>
      <c r="XEF354" s="1"/>
      <c r="XEG354" s="1"/>
      <c r="XEH354" s="1"/>
      <c r="XEI354" s="1"/>
      <c r="XEJ354" s="1"/>
      <c r="XEK354" s="1"/>
      <c r="XEL354" s="1"/>
      <c r="XEM354" s="1"/>
      <c r="XEN354" s="1"/>
      <c r="XEO354" s="1"/>
      <c r="XEP354" s="1"/>
      <c r="XEQ354" s="1"/>
      <c r="XER354" s="1"/>
      <c r="XES354" s="1"/>
      <c r="XET354" s="1"/>
      <c r="XEU354" s="1"/>
      <c r="XEV354" s="1"/>
      <c r="XEW354" s="1"/>
      <c r="XEX354" s="1"/>
      <c r="XEY354" s="1"/>
      <c r="XEZ354" s="1"/>
      <c r="XFA354" s="1"/>
      <c r="XFB354" s="1"/>
      <c r="XFC354" s="1"/>
    </row>
    <row r="355" spans="1:16383" s="96" customFormat="1">
      <c r="A355" s="80" t="s">
        <v>354</v>
      </c>
      <c r="B355" s="81" t="s">
        <v>97</v>
      </c>
      <c r="C355" s="82">
        <v>60</v>
      </c>
      <c r="D355" s="83">
        <v>0.75</v>
      </c>
      <c r="E355" s="1"/>
      <c r="F355" s="1"/>
      <c r="G355" s="1"/>
      <c r="H355" s="1"/>
      <c r="I355" s="1"/>
      <c r="J355" s="101"/>
      <c r="K355" s="1"/>
      <c r="L355" s="1"/>
      <c r="M355" s="1"/>
      <c r="N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  <c r="ZL355" s="1"/>
      <c r="ZM355" s="1"/>
      <c r="ZN355" s="1"/>
      <c r="ZO355" s="1"/>
      <c r="ZP355" s="1"/>
      <c r="ZQ355" s="1"/>
      <c r="ZR355" s="1"/>
      <c r="ZS355" s="1"/>
      <c r="ZT355" s="1"/>
      <c r="ZU355" s="1"/>
      <c r="ZV355" s="1"/>
      <c r="ZW355" s="1"/>
      <c r="ZX355" s="1"/>
      <c r="ZY355" s="1"/>
      <c r="ZZ355" s="1"/>
      <c r="AAA355" s="1"/>
      <c r="AAB355" s="1"/>
      <c r="AAC355" s="1"/>
      <c r="AAD355" s="1"/>
      <c r="AAE355" s="1"/>
      <c r="AAF355" s="1"/>
      <c r="AAG355" s="1"/>
      <c r="AAH355" s="1"/>
      <c r="AAI355" s="1"/>
      <c r="AAJ355" s="1"/>
      <c r="AAK355" s="1"/>
      <c r="AAL355" s="1"/>
      <c r="AAM355" s="1"/>
      <c r="AAN355" s="1"/>
      <c r="AAO355" s="1"/>
      <c r="AAP355" s="1"/>
      <c r="AAQ355" s="1"/>
      <c r="AAR355" s="1"/>
      <c r="AAS355" s="1"/>
      <c r="AAT355" s="1"/>
      <c r="AAU355" s="1"/>
      <c r="AAV355" s="1"/>
      <c r="AAW355" s="1"/>
      <c r="AAX355" s="1"/>
      <c r="AAY355" s="1"/>
      <c r="AAZ355" s="1"/>
      <c r="ABA355" s="1"/>
      <c r="ABB355" s="1"/>
      <c r="ABC355" s="1"/>
      <c r="ABD355" s="1"/>
      <c r="ABE355" s="1"/>
      <c r="ABF355" s="1"/>
      <c r="ABG355" s="1"/>
      <c r="ABH355" s="1"/>
      <c r="ABI355" s="1"/>
      <c r="ABJ355" s="1"/>
      <c r="ABK355" s="1"/>
      <c r="ABL355" s="1"/>
      <c r="ABM355" s="1"/>
      <c r="ABN355" s="1"/>
      <c r="ABO355" s="1"/>
      <c r="ABP355" s="1"/>
      <c r="ABQ355" s="1"/>
      <c r="ABR355" s="1"/>
      <c r="ABS355" s="1"/>
      <c r="ABT355" s="1"/>
      <c r="ABU355" s="1"/>
      <c r="ABV355" s="1"/>
      <c r="ABW355" s="1"/>
      <c r="ABX355" s="1"/>
      <c r="ABY355" s="1"/>
      <c r="ABZ355" s="1"/>
      <c r="ACA355" s="1"/>
      <c r="ACB355" s="1"/>
      <c r="ACC355" s="1"/>
      <c r="ACD355" s="1"/>
      <c r="ACE355" s="1"/>
      <c r="ACF355" s="1"/>
      <c r="ACG355" s="1"/>
      <c r="ACH355" s="1"/>
      <c r="ACI355" s="1"/>
      <c r="ACJ355" s="1"/>
      <c r="ACK355" s="1"/>
      <c r="ACL355" s="1"/>
      <c r="ACM355" s="1"/>
      <c r="ACN355" s="1"/>
      <c r="ACO355" s="1"/>
      <c r="ACP355" s="1"/>
      <c r="ACQ355" s="1"/>
      <c r="ACR355" s="1"/>
      <c r="ACS355" s="1"/>
      <c r="ACT355" s="1"/>
      <c r="ACU355" s="1"/>
      <c r="ACV355" s="1"/>
      <c r="ACW355" s="1"/>
      <c r="ACX355" s="1"/>
      <c r="ACY355" s="1"/>
      <c r="ACZ355" s="1"/>
      <c r="ADA355" s="1"/>
      <c r="ADB355" s="1"/>
      <c r="ADC355" s="1"/>
      <c r="ADD355" s="1"/>
      <c r="ADE355" s="1"/>
      <c r="ADF355" s="1"/>
      <c r="ADG355" s="1"/>
      <c r="ADH355" s="1"/>
      <c r="ADI355" s="1"/>
      <c r="ADJ355" s="1"/>
      <c r="ADK355" s="1"/>
      <c r="ADL355" s="1"/>
      <c r="ADM355" s="1"/>
      <c r="ADN355" s="1"/>
      <c r="ADO355" s="1"/>
      <c r="ADP355" s="1"/>
      <c r="ADQ355" s="1"/>
      <c r="ADR355" s="1"/>
      <c r="ADS355" s="1"/>
      <c r="ADT355" s="1"/>
      <c r="ADU355" s="1"/>
      <c r="ADV355" s="1"/>
      <c r="ADW355" s="1"/>
      <c r="ADX355" s="1"/>
      <c r="ADY355" s="1"/>
      <c r="ADZ355" s="1"/>
      <c r="AEA355" s="1"/>
      <c r="AEB355" s="1"/>
      <c r="AEC355" s="1"/>
      <c r="AED355" s="1"/>
      <c r="AEE355" s="1"/>
      <c r="AEF355" s="1"/>
      <c r="AEG355" s="1"/>
      <c r="AEH355" s="1"/>
      <c r="AEI355" s="1"/>
      <c r="AEJ355" s="1"/>
      <c r="AEK355" s="1"/>
      <c r="AEL355" s="1"/>
      <c r="AEM355" s="1"/>
      <c r="AEN355" s="1"/>
      <c r="AEO355" s="1"/>
      <c r="AEP355" s="1"/>
      <c r="AEQ355" s="1"/>
      <c r="AER355" s="1"/>
      <c r="AES355" s="1"/>
      <c r="AET355" s="1"/>
      <c r="AEU355" s="1"/>
      <c r="AEV355" s="1"/>
      <c r="AEW355" s="1"/>
      <c r="AEX355" s="1"/>
      <c r="AEY355" s="1"/>
      <c r="AEZ355" s="1"/>
      <c r="AFA355" s="1"/>
      <c r="AFB355" s="1"/>
      <c r="AFC355" s="1"/>
      <c r="AFD355" s="1"/>
      <c r="AFE355" s="1"/>
      <c r="AFF355" s="1"/>
      <c r="AFG355" s="1"/>
      <c r="AFH355" s="1"/>
      <c r="AFI355" s="1"/>
      <c r="AFJ355" s="1"/>
      <c r="AFK355" s="1"/>
      <c r="AFL355" s="1"/>
      <c r="AFM355" s="1"/>
      <c r="AFN355" s="1"/>
      <c r="AFO355" s="1"/>
      <c r="AFP355" s="1"/>
      <c r="AFQ355" s="1"/>
      <c r="AFR355" s="1"/>
      <c r="AFS355" s="1"/>
      <c r="AFT355" s="1"/>
      <c r="AFU355" s="1"/>
      <c r="AFV355" s="1"/>
      <c r="AFW355" s="1"/>
      <c r="AFX355" s="1"/>
      <c r="AFY355" s="1"/>
      <c r="AFZ355" s="1"/>
      <c r="AGA355" s="1"/>
      <c r="AGB355" s="1"/>
      <c r="AGC355" s="1"/>
      <c r="AGD355" s="1"/>
      <c r="AGE355" s="1"/>
      <c r="AGF355" s="1"/>
      <c r="AGG355" s="1"/>
      <c r="AGH355" s="1"/>
      <c r="AGI355" s="1"/>
      <c r="AGJ355" s="1"/>
      <c r="AGK355" s="1"/>
      <c r="AGL355" s="1"/>
      <c r="AGM355" s="1"/>
      <c r="AGN355" s="1"/>
      <c r="AGO355" s="1"/>
      <c r="AGP355" s="1"/>
      <c r="AGQ355" s="1"/>
      <c r="AGR355" s="1"/>
      <c r="AGS355" s="1"/>
      <c r="AGT355" s="1"/>
      <c r="AGU355" s="1"/>
      <c r="AGV355" s="1"/>
      <c r="AGW355" s="1"/>
      <c r="AGX355" s="1"/>
      <c r="AGY355" s="1"/>
      <c r="AGZ355" s="1"/>
      <c r="AHA355" s="1"/>
      <c r="AHB355" s="1"/>
      <c r="AHC355" s="1"/>
      <c r="AHD355" s="1"/>
      <c r="AHE355" s="1"/>
      <c r="AHF355" s="1"/>
      <c r="AHG355" s="1"/>
      <c r="AHH355" s="1"/>
      <c r="AHI355" s="1"/>
      <c r="AHJ355" s="1"/>
      <c r="AHK355" s="1"/>
      <c r="AHL355" s="1"/>
      <c r="AHM355" s="1"/>
      <c r="AHN355" s="1"/>
      <c r="AHO355" s="1"/>
      <c r="AHP355" s="1"/>
      <c r="AHQ355" s="1"/>
      <c r="AHR355" s="1"/>
      <c r="AHS355" s="1"/>
      <c r="AHT355" s="1"/>
      <c r="AHU355" s="1"/>
      <c r="AHV355" s="1"/>
      <c r="AHW355" s="1"/>
      <c r="AHX355" s="1"/>
      <c r="AHY355" s="1"/>
      <c r="AHZ355" s="1"/>
      <c r="AIA355" s="1"/>
      <c r="AIB355" s="1"/>
      <c r="AIC355" s="1"/>
      <c r="AID355" s="1"/>
      <c r="AIE355" s="1"/>
      <c r="AIF355" s="1"/>
      <c r="AIG355" s="1"/>
      <c r="AIH355" s="1"/>
      <c r="AII355" s="1"/>
      <c r="AIJ355" s="1"/>
      <c r="AIK355" s="1"/>
      <c r="AIL355" s="1"/>
      <c r="AIM355" s="1"/>
      <c r="AIN355" s="1"/>
      <c r="AIO355" s="1"/>
      <c r="AIP355" s="1"/>
      <c r="AIQ355" s="1"/>
      <c r="AIR355" s="1"/>
      <c r="AIS355" s="1"/>
      <c r="AIT355" s="1"/>
      <c r="AIU355" s="1"/>
      <c r="AIV355" s="1"/>
      <c r="AIW355" s="1"/>
      <c r="AIX355" s="1"/>
      <c r="AIY355" s="1"/>
      <c r="AIZ355" s="1"/>
      <c r="AJA355" s="1"/>
      <c r="AJB355" s="1"/>
      <c r="AJC355" s="1"/>
      <c r="AJD355" s="1"/>
      <c r="AJE355" s="1"/>
      <c r="AJF355" s="1"/>
      <c r="AJG355" s="1"/>
      <c r="AJH355" s="1"/>
      <c r="AJI355" s="1"/>
      <c r="AJJ355" s="1"/>
      <c r="AJK355" s="1"/>
      <c r="AJL355" s="1"/>
      <c r="AJM355" s="1"/>
      <c r="AJN355" s="1"/>
      <c r="AJO355" s="1"/>
      <c r="AJP355" s="1"/>
      <c r="AJQ355" s="1"/>
      <c r="AJR355" s="1"/>
      <c r="AJS355" s="1"/>
      <c r="AJT355" s="1"/>
      <c r="AJU355" s="1"/>
      <c r="AJV355" s="1"/>
      <c r="AJW355" s="1"/>
      <c r="AJX355" s="1"/>
      <c r="AJY355" s="1"/>
      <c r="AJZ355" s="1"/>
      <c r="AKA355" s="1"/>
      <c r="AKB355" s="1"/>
      <c r="AKC355" s="1"/>
      <c r="AKD355" s="1"/>
      <c r="AKE355" s="1"/>
      <c r="AKF355" s="1"/>
      <c r="AKG355" s="1"/>
      <c r="AKH355" s="1"/>
      <c r="AKI355" s="1"/>
      <c r="AKJ355" s="1"/>
      <c r="AKK355" s="1"/>
      <c r="AKL355" s="1"/>
      <c r="AKM355" s="1"/>
      <c r="AKN355" s="1"/>
      <c r="AKO355" s="1"/>
      <c r="AKP355" s="1"/>
      <c r="AKQ355" s="1"/>
      <c r="AKR355" s="1"/>
      <c r="AKS355" s="1"/>
      <c r="AKT355" s="1"/>
      <c r="AKU355" s="1"/>
      <c r="AKV355" s="1"/>
      <c r="AKW355" s="1"/>
      <c r="AKX355" s="1"/>
      <c r="AKY355" s="1"/>
      <c r="AKZ355" s="1"/>
      <c r="ALA355" s="1"/>
      <c r="ALB355" s="1"/>
      <c r="ALC355" s="1"/>
      <c r="ALD355" s="1"/>
      <c r="ALE355" s="1"/>
      <c r="ALF355" s="1"/>
      <c r="ALG355" s="1"/>
      <c r="ALH355" s="1"/>
      <c r="ALI355" s="1"/>
      <c r="ALJ355" s="1"/>
      <c r="ALK355" s="1"/>
      <c r="ALL355" s="1"/>
      <c r="ALM355" s="1"/>
      <c r="ALN355" s="1"/>
      <c r="ALO355" s="1"/>
      <c r="ALP355" s="1"/>
      <c r="ALQ355" s="1"/>
      <c r="ALR355" s="1"/>
      <c r="ALS355" s="1"/>
      <c r="ALT355" s="1"/>
      <c r="ALU355" s="1"/>
      <c r="ALV355" s="1"/>
      <c r="ALW355" s="1"/>
      <c r="ALX355" s="1"/>
      <c r="ALY355" s="1"/>
      <c r="ALZ355" s="1"/>
      <c r="AMA355" s="1"/>
      <c r="AMB355" s="1"/>
      <c r="AMC355" s="1"/>
      <c r="AMD355" s="1"/>
      <c r="AME355" s="1"/>
      <c r="AMF355" s="1"/>
      <c r="AMG355" s="1"/>
      <c r="AMH355" s="1"/>
      <c r="AMI355" s="1"/>
      <c r="AMJ355" s="1"/>
      <c r="AMK355" s="1"/>
      <c r="AML355" s="1"/>
      <c r="AMM355" s="1"/>
      <c r="AMN355" s="1"/>
      <c r="AMO355" s="1"/>
      <c r="AMP355" s="1"/>
      <c r="AMQ355" s="1"/>
      <c r="AMR355" s="1"/>
      <c r="AMS355" s="1"/>
      <c r="AMT355" s="1"/>
      <c r="AMU355" s="1"/>
      <c r="AMV355" s="1"/>
      <c r="AMW355" s="1"/>
      <c r="AMX355" s="1"/>
      <c r="AMY355" s="1"/>
      <c r="AMZ355" s="1"/>
      <c r="ANA355" s="1"/>
      <c r="ANB355" s="1"/>
      <c r="ANC355" s="1"/>
      <c r="AND355" s="1"/>
      <c r="ANE355" s="1"/>
      <c r="ANF355" s="1"/>
      <c r="ANG355" s="1"/>
      <c r="ANH355" s="1"/>
      <c r="ANI355" s="1"/>
      <c r="ANJ355" s="1"/>
      <c r="ANK355" s="1"/>
      <c r="ANL355" s="1"/>
      <c r="ANM355" s="1"/>
      <c r="ANN355" s="1"/>
      <c r="ANO355" s="1"/>
      <c r="ANP355" s="1"/>
      <c r="ANQ355" s="1"/>
      <c r="ANR355" s="1"/>
      <c r="ANS355" s="1"/>
      <c r="ANT355" s="1"/>
      <c r="ANU355" s="1"/>
      <c r="ANV355" s="1"/>
      <c r="ANW355" s="1"/>
      <c r="ANX355" s="1"/>
      <c r="ANY355" s="1"/>
      <c r="ANZ355" s="1"/>
      <c r="AOA355" s="1"/>
      <c r="AOB355" s="1"/>
      <c r="AOC355" s="1"/>
      <c r="AOD355" s="1"/>
      <c r="AOE355" s="1"/>
      <c r="AOF355" s="1"/>
      <c r="AOG355" s="1"/>
      <c r="AOH355" s="1"/>
      <c r="AOI355" s="1"/>
      <c r="AOJ355" s="1"/>
      <c r="AOK355" s="1"/>
      <c r="AOL355" s="1"/>
      <c r="AOM355" s="1"/>
      <c r="AON355" s="1"/>
      <c r="AOO355" s="1"/>
      <c r="AOP355" s="1"/>
      <c r="AOQ355" s="1"/>
      <c r="AOR355" s="1"/>
      <c r="AOS355" s="1"/>
      <c r="AOT355" s="1"/>
      <c r="AOU355" s="1"/>
      <c r="AOV355" s="1"/>
      <c r="AOW355" s="1"/>
      <c r="AOX355" s="1"/>
      <c r="AOY355" s="1"/>
      <c r="AOZ355" s="1"/>
      <c r="APA355" s="1"/>
      <c r="APB355" s="1"/>
      <c r="APC355" s="1"/>
      <c r="APD355" s="1"/>
      <c r="APE355" s="1"/>
      <c r="APF355" s="1"/>
      <c r="APG355" s="1"/>
      <c r="APH355" s="1"/>
      <c r="API355" s="1"/>
      <c r="APJ355" s="1"/>
      <c r="APK355" s="1"/>
      <c r="APL355" s="1"/>
      <c r="APM355" s="1"/>
      <c r="APN355" s="1"/>
      <c r="APO355" s="1"/>
      <c r="APP355" s="1"/>
      <c r="APQ355" s="1"/>
      <c r="APR355" s="1"/>
      <c r="APS355" s="1"/>
      <c r="APT355" s="1"/>
      <c r="APU355" s="1"/>
      <c r="APV355" s="1"/>
      <c r="APW355" s="1"/>
      <c r="APX355" s="1"/>
      <c r="APY355" s="1"/>
      <c r="APZ355" s="1"/>
      <c r="AQA355" s="1"/>
      <c r="AQB355" s="1"/>
      <c r="AQC355" s="1"/>
      <c r="AQD355" s="1"/>
      <c r="AQE355" s="1"/>
      <c r="AQF355" s="1"/>
      <c r="AQG355" s="1"/>
      <c r="AQH355" s="1"/>
      <c r="AQI355" s="1"/>
      <c r="AQJ355" s="1"/>
      <c r="AQK355" s="1"/>
      <c r="AQL355" s="1"/>
      <c r="AQM355" s="1"/>
      <c r="AQN355" s="1"/>
      <c r="AQO355" s="1"/>
      <c r="AQP355" s="1"/>
      <c r="AQQ355" s="1"/>
      <c r="AQR355" s="1"/>
      <c r="AQS355" s="1"/>
      <c r="AQT355" s="1"/>
      <c r="AQU355" s="1"/>
      <c r="AQV355" s="1"/>
      <c r="AQW355" s="1"/>
      <c r="AQX355" s="1"/>
      <c r="AQY355" s="1"/>
      <c r="AQZ355" s="1"/>
      <c r="ARA355" s="1"/>
      <c r="ARB355" s="1"/>
      <c r="ARC355" s="1"/>
      <c r="ARD355" s="1"/>
      <c r="ARE355" s="1"/>
      <c r="ARF355" s="1"/>
      <c r="ARG355" s="1"/>
      <c r="ARH355" s="1"/>
      <c r="ARI355" s="1"/>
      <c r="ARJ355" s="1"/>
      <c r="ARK355" s="1"/>
      <c r="ARL355" s="1"/>
      <c r="ARM355" s="1"/>
      <c r="ARN355" s="1"/>
      <c r="ARO355" s="1"/>
      <c r="ARP355" s="1"/>
      <c r="ARQ355" s="1"/>
      <c r="ARR355" s="1"/>
      <c r="ARS355" s="1"/>
      <c r="ART355" s="1"/>
      <c r="ARU355" s="1"/>
      <c r="ARV355" s="1"/>
      <c r="ARW355" s="1"/>
      <c r="ARX355" s="1"/>
      <c r="ARY355" s="1"/>
      <c r="ARZ355" s="1"/>
      <c r="ASA355" s="1"/>
      <c r="ASB355" s="1"/>
      <c r="ASC355" s="1"/>
      <c r="ASD355" s="1"/>
      <c r="ASE355" s="1"/>
      <c r="ASF355" s="1"/>
      <c r="ASG355" s="1"/>
      <c r="ASH355" s="1"/>
      <c r="ASI355" s="1"/>
      <c r="ASJ355" s="1"/>
      <c r="ASK355" s="1"/>
      <c r="ASL355" s="1"/>
      <c r="ASM355" s="1"/>
      <c r="ASN355" s="1"/>
      <c r="ASO355" s="1"/>
      <c r="ASP355" s="1"/>
      <c r="ASQ355" s="1"/>
      <c r="ASR355" s="1"/>
      <c r="ASS355" s="1"/>
      <c r="AST355" s="1"/>
      <c r="ASU355" s="1"/>
      <c r="ASV355" s="1"/>
      <c r="ASW355" s="1"/>
      <c r="ASX355" s="1"/>
      <c r="ASY355" s="1"/>
      <c r="ASZ355" s="1"/>
      <c r="ATA355" s="1"/>
      <c r="ATB355" s="1"/>
      <c r="ATC355" s="1"/>
      <c r="ATD355" s="1"/>
      <c r="ATE355" s="1"/>
      <c r="ATF355" s="1"/>
      <c r="ATG355" s="1"/>
      <c r="ATH355" s="1"/>
      <c r="ATI355" s="1"/>
      <c r="ATJ355" s="1"/>
      <c r="ATK355" s="1"/>
      <c r="ATL355" s="1"/>
      <c r="ATM355" s="1"/>
      <c r="ATN355" s="1"/>
      <c r="ATO355" s="1"/>
      <c r="ATP355" s="1"/>
      <c r="ATQ355" s="1"/>
      <c r="ATR355" s="1"/>
      <c r="ATS355" s="1"/>
      <c r="ATT355" s="1"/>
      <c r="ATU355" s="1"/>
      <c r="ATV355" s="1"/>
      <c r="ATW355" s="1"/>
      <c r="ATX355" s="1"/>
      <c r="ATY355" s="1"/>
      <c r="ATZ355" s="1"/>
      <c r="AUA355" s="1"/>
      <c r="AUB355" s="1"/>
      <c r="AUC355" s="1"/>
      <c r="AUD355" s="1"/>
      <c r="AUE355" s="1"/>
      <c r="AUF355" s="1"/>
      <c r="AUG355" s="1"/>
      <c r="AUH355" s="1"/>
      <c r="AUI355" s="1"/>
      <c r="AUJ355" s="1"/>
      <c r="AUK355" s="1"/>
      <c r="AUL355" s="1"/>
      <c r="AUM355" s="1"/>
      <c r="AUN355" s="1"/>
      <c r="AUO355" s="1"/>
      <c r="AUP355" s="1"/>
      <c r="AUQ355" s="1"/>
      <c r="AUR355" s="1"/>
      <c r="AUS355" s="1"/>
      <c r="AUT355" s="1"/>
      <c r="AUU355" s="1"/>
      <c r="AUV355" s="1"/>
      <c r="AUW355" s="1"/>
      <c r="AUX355" s="1"/>
      <c r="AUY355" s="1"/>
      <c r="AUZ355" s="1"/>
      <c r="AVA355" s="1"/>
      <c r="AVB355" s="1"/>
      <c r="AVC355" s="1"/>
      <c r="AVD355" s="1"/>
      <c r="AVE355" s="1"/>
      <c r="AVF355" s="1"/>
      <c r="AVG355" s="1"/>
      <c r="AVH355" s="1"/>
      <c r="AVI355" s="1"/>
      <c r="AVJ355" s="1"/>
      <c r="AVK355" s="1"/>
      <c r="AVL355" s="1"/>
      <c r="AVM355" s="1"/>
      <c r="AVN355" s="1"/>
      <c r="AVO355" s="1"/>
      <c r="AVP355" s="1"/>
      <c r="AVQ355" s="1"/>
      <c r="AVR355" s="1"/>
      <c r="AVS355" s="1"/>
      <c r="AVT355" s="1"/>
      <c r="AVU355" s="1"/>
      <c r="AVV355" s="1"/>
      <c r="AVW355" s="1"/>
      <c r="AVX355" s="1"/>
      <c r="AVY355" s="1"/>
      <c r="AVZ355" s="1"/>
      <c r="AWA355" s="1"/>
      <c r="AWB355" s="1"/>
      <c r="AWC355" s="1"/>
      <c r="AWD355" s="1"/>
      <c r="AWE355" s="1"/>
      <c r="AWF355" s="1"/>
      <c r="AWG355" s="1"/>
      <c r="AWH355" s="1"/>
      <c r="AWI355" s="1"/>
      <c r="AWJ355" s="1"/>
      <c r="AWK355" s="1"/>
      <c r="AWL355" s="1"/>
      <c r="AWM355" s="1"/>
      <c r="AWN355" s="1"/>
      <c r="AWO355" s="1"/>
      <c r="AWP355" s="1"/>
      <c r="AWQ355" s="1"/>
      <c r="AWR355" s="1"/>
      <c r="AWS355" s="1"/>
      <c r="AWT355" s="1"/>
      <c r="AWU355" s="1"/>
      <c r="AWV355" s="1"/>
      <c r="AWW355" s="1"/>
      <c r="AWX355" s="1"/>
      <c r="AWY355" s="1"/>
      <c r="AWZ355" s="1"/>
      <c r="AXA355" s="1"/>
      <c r="AXB355" s="1"/>
      <c r="AXC355" s="1"/>
      <c r="AXD355" s="1"/>
      <c r="AXE355" s="1"/>
      <c r="AXF355" s="1"/>
      <c r="AXG355" s="1"/>
      <c r="AXH355" s="1"/>
      <c r="AXI355" s="1"/>
      <c r="AXJ355" s="1"/>
      <c r="AXK355" s="1"/>
      <c r="AXL355" s="1"/>
      <c r="AXM355" s="1"/>
      <c r="AXN355" s="1"/>
      <c r="AXO355" s="1"/>
      <c r="AXP355" s="1"/>
      <c r="AXQ355" s="1"/>
      <c r="AXR355" s="1"/>
      <c r="AXS355" s="1"/>
      <c r="AXT355" s="1"/>
      <c r="AXU355" s="1"/>
      <c r="AXV355" s="1"/>
      <c r="AXW355" s="1"/>
      <c r="AXX355" s="1"/>
      <c r="AXY355" s="1"/>
      <c r="AXZ355" s="1"/>
      <c r="AYA355" s="1"/>
      <c r="AYB355" s="1"/>
      <c r="AYC355" s="1"/>
      <c r="AYD355" s="1"/>
      <c r="AYE355" s="1"/>
      <c r="AYF355" s="1"/>
      <c r="AYG355" s="1"/>
      <c r="AYH355" s="1"/>
      <c r="AYI355" s="1"/>
      <c r="AYJ355" s="1"/>
      <c r="AYK355" s="1"/>
      <c r="AYL355" s="1"/>
      <c r="AYM355" s="1"/>
      <c r="AYN355" s="1"/>
      <c r="AYO355" s="1"/>
      <c r="AYP355" s="1"/>
      <c r="AYQ355" s="1"/>
      <c r="AYR355" s="1"/>
      <c r="AYS355" s="1"/>
      <c r="AYT355" s="1"/>
      <c r="AYU355" s="1"/>
      <c r="AYV355" s="1"/>
      <c r="AYW355" s="1"/>
      <c r="AYX355" s="1"/>
      <c r="AYY355" s="1"/>
      <c r="AYZ355" s="1"/>
      <c r="AZA355" s="1"/>
      <c r="AZB355" s="1"/>
      <c r="AZC355" s="1"/>
      <c r="AZD355" s="1"/>
      <c r="AZE355" s="1"/>
      <c r="AZF355" s="1"/>
      <c r="AZG355" s="1"/>
      <c r="AZH355" s="1"/>
      <c r="AZI355" s="1"/>
      <c r="AZJ355" s="1"/>
      <c r="AZK355" s="1"/>
      <c r="AZL355" s="1"/>
      <c r="AZM355" s="1"/>
      <c r="AZN355" s="1"/>
      <c r="AZO355" s="1"/>
      <c r="AZP355" s="1"/>
      <c r="AZQ355" s="1"/>
      <c r="AZR355" s="1"/>
      <c r="AZS355" s="1"/>
      <c r="AZT355" s="1"/>
      <c r="AZU355" s="1"/>
      <c r="AZV355" s="1"/>
      <c r="AZW355" s="1"/>
      <c r="AZX355" s="1"/>
      <c r="AZY355" s="1"/>
      <c r="AZZ355" s="1"/>
      <c r="BAA355" s="1"/>
      <c r="BAB355" s="1"/>
      <c r="BAC355" s="1"/>
      <c r="BAD355" s="1"/>
      <c r="BAE355" s="1"/>
      <c r="BAF355" s="1"/>
      <c r="BAG355" s="1"/>
      <c r="BAH355" s="1"/>
      <c r="BAI355" s="1"/>
      <c r="BAJ355" s="1"/>
      <c r="BAK355" s="1"/>
      <c r="BAL355" s="1"/>
      <c r="BAM355" s="1"/>
      <c r="BAN355" s="1"/>
      <c r="BAO355" s="1"/>
      <c r="BAP355" s="1"/>
      <c r="BAQ355" s="1"/>
      <c r="BAR355" s="1"/>
      <c r="BAS355" s="1"/>
      <c r="BAT355" s="1"/>
      <c r="BAU355" s="1"/>
      <c r="BAV355" s="1"/>
      <c r="BAW355" s="1"/>
      <c r="BAX355" s="1"/>
      <c r="BAY355" s="1"/>
      <c r="BAZ355" s="1"/>
      <c r="BBA355" s="1"/>
      <c r="BBB355" s="1"/>
      <c r="BBC355" s="1"/>
      <c r="BBD355" s="1"/>
      <c r="BBE355" s="1"/>
      <c r="BBF355" s="1"/>
      <c r="BBG355" s="1"/>
      <c r="BBH355" s="1"/>
      <c r="BBI355" s="1"/>
      <c r="BBJ355" s="1"/>
      <c r="BBK355" s="1"/>
      <c r="BBL355" s="1"/>
      <c r="BBM355" s="1"/>
      <c r="BBN355" s="1"/>
      <c r="BBO355" s="1"/>
      <c r="BBP355" s="1"/>
      <c r="BBQ355" s="1"/>
      <c r="BBR355" s="1"/>
      <c r="BBS355" s="1"/>
      <c r="BBT355" s="1"/>
      <c r="BBU355" s="1"/>
      <c r="BBV355" s="1"/>
      <c r="BBW355" s="1"/>
      <c r="BBX355" s="1"/>
      <c r="BBY355" s="1"/>
      <c r="BBZ355" s="1"/>
      <c r="BCA355" s="1"/>
      <c r="BCB355" s="1"/>
      <c r="BCC355" s="1"/>
      <c r="BCD355" s="1"/>
      <c r="BCE355" s="1"/>
      <c r="BCF355" s="1"/>
      <c r="BCG355" s="1"/>
      <c r="BCH355" s="1"/>
      <c r="BCI355" s="1"/>
      <c r="BCJ355" s="1"/>
      <c r="BCK355" s="1"/>
      <c r="BCL355" s="1"/>
      <c r="BCM355" s="1"/>
      <c r="BCN355" s="1"/>
      <c r="BCO355" s="1"/>
      <c r="BCP355" s="1"/>
      <c r="BCQ355" s="1"/>
      <c r="BCR355" s="1"/>
      <c r="BCS355" s="1"/>
      <c r="BCT355" s="1"/>
      <c r="BCU355" s="1"/>
      <c r="BCV355" s="1"/>
      <c r="BCW355" s="1"/>
      <c r="BCX355" s="1"/>
      <c r="BCY355" s="1"/>
      <c r="BCZ355" s="1"/>
      <c r="BDA355" s="1"/>
      <c r="BDB355" s="1"/>
      <c r="BDC355" s="1"/>
      <c r="BDD355" s="1"/>
      <c r="BDE355" s="1"/>
      <c r="BDF355" s="1"/>
      <c r="BDG355" s="1"/>
      <c r="BDH355" s="1"/>
      <c r="BDI355" s="1"/>
      <c r="BDJ355" s="1"/>
      <c r="BDK355" s="1"/>
      <c r="BDL355" s="1"/>
      <c r="BDM355" s="1"/>
      <c r="BDN355" s="1"/>
      <c r="BDO355" s="1"/>
      <c r="BDP355" s="1"/>
      <c r="BDQ355" s="1"/>
      <c r="BDR355" s="1"/>
      <c r="BDS355" s="1"/>
      <c r="BDT355" s="1"/>
      <c r="BDU355" s="1"/>
      <c r="BDV355" s="1"/>
      <c r="BDW355" s="1"/>
      <c r="BDX355" s="1"/>
      <c r="BDY355" s="1"/>
      <c r="BDZ355" s="1"/>
      <c r="BEA355" s="1"/>
      <c r="BEB355" s="1"/>
      <c r="BEC355" s="1"/>
      <c r="BED355" s="1"/>
      <c r="BEE355" s="1"/>
      <c r="BEF355" s="1"/>
      <c r="BEG355" s="1"/>
      <c r="BEH355" s="1"/>
      <c r="BEI355" s="1"/>
      <c r="BEJ355" s="1"/>
      <c r="BEK355" s="1"/>
      <c r="BEL355" s="1"/>
      <c r="BEM355" s="1"/>
      <c r="BEN355" s="1"/>
      <c r="BEO355" s="1"/>
      <c r="BEP355" s="1"/>
      <c r="BEQ355" s="1"/>
      <c r="BER355" s="1"/>
      <c r="BES355" s="1"/>
      <c r="BET355" s="1"/>
      <c r="BEU355" s="1"/>
      <c r="BEV355" s="1"/>
      <c r="BEW355" s="1"/>
      <c r="BEX355" s="1"/>
      <c r="BEY355" s="1"/>
      <c r="BEZ355" s="1"/>
      <c r="BFA355" s="1"/>
      <c r="BFB355" s="1"/>
      <c r="BFC355" s="1"/>
      <c r="BFD355" s="1"/>
      <c r="BFE355" s="1"/>
      <c r="BFF355" s="1"/>
      <c r="BFG355" s="1"/>
      <c r="BFH355" s="1"/>
      <c r="BFI355" s="1"/>
      <c r="BFJ355" s="1"/>
      <c r="BFK355" s="1"/>
      <c r="BFL355" s="1"/>
      <c r="BFM355" s="1"/>
      <c r="BFN355" s="1"/>
      <c r="BFO355" s="1"/>
      <c r="BFP355" s="1"/>
      <c r="BFQ355" s="1"/>
      <c r="BFR355" s="1"/>
      <c r="BFS355" s="1"/>
      <c r="BFT355" s="1"/>
      <c r="BFU355" s="1"/>
      <c r="BFV355" s="1"/>
      <c r="BFW355" s="1"/>
      <c r="BFX355" s="1"/>
      <c r="BFY355" s="1"/>
      <c r="BFZ355" s="1"/>
      <c r="BGA355" s="1"/>
      <c r="BGB355" s="1"/>
      <c r="BGC355" s="1"/>
      <c r="BGD355" s="1"/>
      <c r="BGE355" s="1"/>
      <c r="BGF355" s="1"/>
      <c r="BGG355" s="1"/>
      <c r="BGH355" s="1"/>
      <c r="BGI355" s="1"/>
      <c r="BGJ355" s="1"/>
      <c r="BGK355" s="1"/>
      <c r="BGL355" s="1"/>
      <c r="BGM355" s="1"/>
      <c r="BGN355" s="1"/>
      <c r="BGO355" s="1"/>
      <c r="BGP355" s="1"/>
      <c r="BGQ355" s="1"/>
      <c r="BGR355" s="1"/>
      <c r="BGS355" s="1"/>
      <c r="BGT355" s="1"/>
      <c r="BGU355" s="1"/>
      <c r="BGV355" s="1"/>
      <c r="BGW355" s="1"/>
      <c r="BGX355" s="1"/>
      <c r="BGY355" s="1"/>
      <c r="BGZ355" s="1"/>
      <c r="BHA355" s="1"/>
      <c r="BHB355" s="1"/>
      <c r="BHC355" s="1"/>
      <c r="BHD355" s="1"/>
      <c r="BHE355" s="1"/>
      <c r="BHF355" s="1"/>
      <c r="BHG355" s="1"/>
      <c r="BHH355" s="1"/>
      <c r="BHI355" s="1"/>
      <c r="BHJ355" s="1"/>
      <c r="BHK355" s="1"/>
      <c r="BHL355" s="1"/>
      <c r="BHM355" s="1"/>
      <c r="BHN355" s="1"/>
      <c r="BHO355" s="1"/>
      <c r="BHP355" s="1"/>
      <c r="BHQ355" s="1"/>
      <c r="BHR355" s="1"/>
      <c r="BHS355" s="1"/>
      <c r="BHT355" s="1"/>
      <c r="BHU355" s="1"/>
      <c r="BHV355" s="1"/>
      <c r="BHW355" s="1"/>
      <c r="BHX355" s="1"/>
      <c r="BHY355" s="1"/>
      <c r="BHZ355" s="1"/>
      <c r="BIA355" s="1"/>
      <c r="BIB355" s="1"/>
      <c r="BIC355" s="1"/>
      <c r="BID355" s="1"/>
      <c r="BIE355" s="1"/>
      <c r="BIF355" s="1"/>
      <c r="BIG355" s="1"/>
      <c r="BIH355" s="1"/>
      <c r="BII355" s="1"/>
      <c r="BIJ355" s="1"/>
      <c r="BIK355" s="1"/>
      <c r="BIL355" s="1"/>
      <c r="BIM355" s="1"/>
      <c r="BIN355" s="1"/>
      <c r="BIO355" s="1"/>
      <c r="BIP355" s="1"/>
      <c r="BIQ355" s="1"/>
      <c r="BIR355" s="1"/>
      <c r="BIS355" s="1"/>
      <c r="BIT355" s="1"/>
      <c r="BIU355" s="1"/>
      <c r="BIV355" s="1"/>
      <c r="BIW355" s="1"/>
      <c r="BIX355" s="1"/>
      <c r="BIY355" s="1"/>
      <c r="BIZ355" s="1"/>
      <c r="BJA355" s="1"/>
      <c r="BJB355" s="1"/>
      <c r="BJC355" s="1"/>
      <c r="BJD355" s="1"/>
      <c r="BJE355" s="1"/>
      <c r="BJF355" s="1"/>
      <c r="BJG355" s="1"/>
      <c r="BJH355" s="1"/>
      <c r="BJI355" s="1"/>
      <c r="BJJ355" s="1"/>
      <c r="BJK355" s="1"/>
      <c r="BJL355" s="1"/>
      <c r="BJM355" s="1"/>
      <c r="BJN355" s="1"/>
      <c r="BJO355" s="1"/>
      <c r="BJP355" s="1"/>
      <c r="BJQ355" s="1"/>
      <c r="BJR355" s="1"/>
      <c r="BJS355" s="1"/>
      <c r="BJT355" s="1"/>
      <c r="BJU355" s="1"/>
      <c r="BJV355" s="1"/>
      <c r="BJW355" s="1"/>
      <c r="BJX355" s="1"/>
      <c r="BJY355" s="1"/>
      <c r="BJZ355" s="1"/>
      <c r="BKA355" s="1"/>
      <c r="BKB355" s="1"/>
      <c r="BKC355" s="1"/>
      <c r="BKD355" s="1"/>
      <c r="BKE355" s="1"/>
      <c r="BKF355" s="1"/>
      <c r="BKG355" s="1"/>
      <c r="BKH355" s="1"/>
      <c r="BKI355" s="1"/>
      <c r="BKJ355" s="1"/>
      <c r="BKK355" s="1"/>
      <c r="BKL355" s="1"/>
      <c r="BKM355" s="1"/>
      <c r="BKN355" s="1"/>
      <c r="BKO355" s="1"/>
      <c r="BKP355" s="1"/>
      <c r="BKQ355" s="1"/>
      <c r="BKR355" s="1"/>
      <c r="BKS355" s="1"/>
      <c r="BKT355" s="1"/>
      <c r="BKU355" s="1"/>
      <c r="BKV355" s="1"/>
      <c r="BKW355" s="1"/>
      <c r="BKX355" s="1"/>
      <c r="BKY355" s="1"/>
      <c r="BKZ355" s="1"/>
      <c r="BLA355" s="1"/>
      <c r="BLB355" s="1"/>
      <c r="BLC355" s="1"/>
      <c r="BLD355" s="1"/>
      <c r="BLE355" s="1"/>
      <c r="BLF355" s="1"/>
      <c r="BLG355" s="1"/>
      <c r="BLH355" s="1"/>
      <c r="BLI355" s="1"/>
      <c r="BLJ355" s="1"/>
      <c r="BLK355" s="1"/>
      <c r="BLL355" s="1"/>
      <c r="BLM355" s="1"/>
      <c r="BLN355" s="1"/>
      <c r="BLO355" s="1"/>
      <c r="BLP355" s="1"/>
      <c r="BLQ355" s="1"/>
      <c r="BLR355" s="1"/>
      <c r="BLS355" s="1"/>
      <c r="BLT355" s="1"/>
      <c r="BLU355" s="1"/>
      <c r="BLV355" s="1"/>
      <c r="BLW355" s="1"/>
      <c r="BLX355" s="1"/>
      <c r="BLY355" s="1"/>
      <c r="BLZ355" s="1"/>
      <c r="BMA355" s="1"/>
      <c r="BMB355" s="1"/>
      <c r="BMC355" s="1"/>
      <c r="BMD355" s="1"/>
      <c r="BME355" s="1"/>
      <c r="BMF355" s="1"/>
      <c r="BMG355" s="1"/>
      <c r="BMH355" s="1"/>
      <c r="BMI355" s="1"/>
      <c r="BMJ355" s="1"/>
      <c r="BMK355" s="1"/>
      <c r="BML355" s="1"/>
      <c r="BMM355" s="1"/>
      <c r="BMN355" s="1"/>
      <c r="BMO355" s="1"/>
      <c r="BMP355" s="1"/>
      <c r="BMQ355" s="1"/>
      <c r="BMR355" s="1"/>
      <c r="BMS355" s="1"/>
      <c r="BMT355" s="1"/>
      <c r="BMU355" s="1"/>
      <c r="BMV355" s="1"/>
      <c r="BMW355" s="1"/>
      <c r="BMX355" s="1"/>
      <c r="BMY355" s="1"/>
      <c r="BMZ355" s="1"/>
      <c r="BNA355" s="1"/>
      <c r="BNB355" s="1"/>
      <c r="BNC355" s="1"/>
      <c r="BND355" s="1"/>
      <c r="BNE355" s="1"/>
      <c r="BNF355" s="1"/>
      <c r="BNG355" s="1"/>
      <c r="BNH355" s="1"/>
      <c r="BNI355" s="1"/>
      <c r="BNJ355" s="1"/>
      <c r="BNK355" s="1"/>
      <c r="BNL355" s="1"/>
      <c r="BNM355" s="1"/>
      <c r="BNN355" s="1"/>
      <c r="BNO355" s="1"/>
      <c r="BNP355" s="1"/>
      <c r="BNQ355" s="1"/>
      <c r="BNR355" s="1"/>
      <c r="BNS355" s="1"/>
      <c r="BNT355" s="1"/>
      <c r="BNU355" s="1"/>
      <c r="BNV355" s="1"/>
      <c r="BNW355" s="1"/>
      <c r="BNX355" s="1"/>
      <c r="BNY355" s="1"/>
      <c r="BNZ355" s="1"/>
      <c r="BOA355" s="1"/>
      <c r="BOB355" s="1"/>
      <c r="BOC355" s="1"/>
      <c r="BOD355" s="1"/>
      <c r="BOE355" s="1"/>
      <c r="BOF355" s="1"/>
      <c r="BOG355" s="1"/>
      <c r="BOH355" s="1"/>
      <c r="BOI355" s="1"/>
      <c r="BOJ355" s="1"/>
      <c r="BOK355" s="1"/>
      <c r="BOL355" s="1"/>
      <c r="BOM355" s="1"/>
      <c r="BON355" s="1"/>
      <c r="BOO355" s="1"/>
      <c r="BOP355" s="1"/>
      <c r="BOQ355" s="1"/>
      <c r="BOR355" s="1"/>
      <c r="BOS355" s="1"/>
      <c r="BOT355" s="1"/>
      <c r="BOU355" s="1"/>
      <c r="BOV355" s="1"/>
      <c r="BOW355" s="1"/>
      <c r="BOX355" s="1"/>
      <c r="BOY355" s="1"/>
      <c r="BOZ355" s="1"/>
      <c r="BPA355" s="1"/>
      <c r="BPB355" s="1"/>
      <c r="BPC355" s="1"/>
      <c r="BPD355" s="1"/>
      <c r="BPE355" s="1"/>
      <c r="BPF355" s="1"/>
      <c r="BPG355" s="1"/>
      <c r="BPH355" s="1"/>
      <c r="BPI355" s="1"/>
      <c r="BPJ355" s="1"/>
      <c r="BPK355" s="1"/>
      <c r="BPL355" s="1"/>
      <c r="BPM355" s="1"/>
      <c r="BPN355" s="1"/>
      <c r="BPO355" s="1"/>
      <c r="BPP355" s="1"/>
      <c r="BPQ355" s="1"/>
      <c r="BPR355" s="1"/>
      <c r="BPS355" s="1"/>
      <c r="BPT355" s="1"/>
      <c r="BPU355" s="1"/>
      <c r="BPV355" s="1"/>
      <c r="BPW355" s="1"/>
      <c r="BPX355" s="1"/>
      <c r="BPY355" s="1"/>
      <c r="BPZ355" s="1"/>
      <c r="BQA355" s="1"/>
      <c r="BQB355" s="1"/>
      <c r="BQC355" s="1"/>
      <c r="BQD355" s="1"/>
      <c r="BQE355" s="1"/>
      <c r="BQF355" s="1"/>
      <c r="BQG355" s="1"/>
      <c r="BQH355" s="1"/>
      <c r="BQI355" s="1"/>
      <c r="BQJ355" s="1"/>
      <c r="BQK355" s="1"/>
      <c r="BQL355" s="1"/>
      <c r="BQM355" s="1"/>
      <c r="BQN355" s="1"/>
      <c r="BQO355" s="1"/>
      <c r="BQP355" s="1"/>
      <c r="BQQ355" s="1"/>
      <c r="BQR355" s="1"/>
      <c r="BQS355" s="1"/>
      <c r="BQT355" s="1"/>
      <c r="BQU355" s="1"/>
      <c r="BQV355" s="1"/>
      <c r="BQW355" s="1"/>
      <c r="BQX355" s="1"/>
      <c r="BQY355" s="1"/>
      <c r="BQZ355" s="1"/>
      <c r="BRA355" s="1"/>
      <c r="BRB355" s="1"/>
      <c r="BRC355" s="1"/>
      <c r="BRD355" s="1"/>
      <c r="BRE355" s="1"/>
      <c r="BRF355" s="1"/>
      <c r="BRG355" s="1"/>
      <c r="BRH355" s="1"/>
      <c r="BRI355" s="1"/>
      <c r="BRJ355" s="1"/>
      <c r="BRK355" s="1"/>
      <c r="BRL355" s="1"/>
      <c r="BRM355" s="1"/>
      <c r="BRN355" s="1"/>
      <c r="BRO355" s="1"/>
      <c r="BRP355" s="1"/>
      <c r="BRQ355" s="1"/>
      <c r="BRR355" s="1"/>
      <c r="BRS355" s="1"/>
      <c r="BRT355" s="1"/>
      <c r="BRU355" s="1"/>
      <c r="BRV355" s="1"/>
      <c r="BRW355" s="1"/>
      <c r="BRX355" s="1"/>
      <c r="BRY355" s="1"/>
      <c r="BRZ355" s="1"/>
      <c r="BSA355" s="1"/>
      <c r="BSB355" s="1"/>
      <c r="BSC355" s="1"/>
      <c r="BSD355" s="1"/>
      <c r="BSE355" s="1"/>
      <c r="BSF355" s="1"/>
      <c r="BSG355" s="1"/>
      <c r="BSH355" s="1"/>
      <c r="BSI355" s="1"/>
      <c r="BSJ355" s="1"/>
      <c r="BSK355" s="1"/>
      <c r="BSL355" s="1"/>
      <c r="BSM355" s="1"/>
      <c r="BSN355" s="1"/>
      <c r="BSO355" s="1"/>
      <c r="BSP355" s="1"/>
      <c r="BSQ355" s="1"/>
      <c r="BSR355" s="1"/>
      <c r="BSS355" s="1"/>
      <c r="BST355" s="1"/>
      <c r="BSU355" s="1"/>
      <c r="BSV355" s="1"/>
      <c r="BSW355" s="1"/>
      <c r="BSX355" s="1"/>
      <c r="BSY355" s="1"/>
      <c r="BSZ355" s="1"/>
      <c r="BTA355" s="1"/>
      <c r="BTB355" s="1"/>
      <c r="BTC355" s="1"/>
      <c r="BTD355" s="1"/>
      <c r="BTE355" s="1"/>
      <c r="BTF355" s="1"/>
      <c r="BTG355" s="1"/>
      <c r="BTH355" s="1"/>
      <c r="BTI355" s="1"/>
      <c r="BTJ355" s="1"/>
      <c r="BTK355" s="1"/>
      <c r="BTL355" s="1"/>
      <c r="BTM355" s="1"/>
      <c r="BTN355" s="1"/>
      <c r="BTO355" s="1"/>
      <c r="BTP355" s="1"/>
      <c r="BTQ355" s="1"/>
      <c r="BTR355" s="1"/>
      <c r="BTS355" s="1"/>
      <c r="BTT355" s="1"/>
      <c r="BTU355" s="1"/>
      <c r="BTV355" s="1"/>
      <c r="BTW355" s="1"/>
      <c r="BTX355" s="1"/>
      <c r="BTY355" s="1"/>
      <c r="BTZ355" s="1"/>
      <c r="BUA355" s="1"/>
      <c r="BUB355" s="1"/>
      <c r="BUC355" s="1"/>
      <c r="BUD355" s="1"/>
      <c r="BUE355" s="1"/>
      <c r="BUF355" s="1"/>
      <c r="BUG355" s="1"/>
      <c r="BUH355" s="1"/>
      <c r="BUI355" s="1"/>
      <c r="BUJ355" s="1"/>
      <c r="BUK355" s="1"/>
      <c r="BUL355" s="1"/>
      <c r="BUM355" s="1"/>
      <c r="BUN355" s="1"/>
      <c r="BUO355" s="1"/>
      <c r="BUP355" s="1"/>
      <c r="BUQ355" s="1"/>
      <c r="BUR355" s="1"/>
      <c r="BUS355" s="1"/>
      <c r="BUT355" s="1"/>
      <c r="BUU355" s="1"/>
      <c r="BUV355" s="1"/>
      <c r="BUW355" s="1"/>
      <c r="BUX355" s="1"/>
      <c r="BUY355" s="1"/>
      <c r="BUZ355" s="1"/>
      <c r="BVA355" s="1"/>
      <c r="BVB355" s="1"/>
      <c r="BVC355" s="1"/>
      <c r="BVD355" s="1"/>
      <c r="BVE355" s="1"/>
      <c r="BVF355" s="1"/>
      <c r="BVG355" s="1"/>
      <c r="BVH355" s="1"/>
      <c r="BVI355" s="1"/>
      <c r="BVJ355" s="1"/>
      <c r="BVK355" s="1"/>
      <c r="BVL355" s="1"/>
      <c r="BVM355" s="1"/>
      <c r="BVN355" s="1"/>
      <c r="BVO355" s="1"/>
      <c r="BVP355" s="1"/>
      <c r="BVQ355" s="1"/>
      <c r="BVR355" s="1"/>
      <c r="BVS355" s="1"/>
      <c r="BVT355" s="1"/>
      <c r="BVU355" s="1"/>
      <c r="BVV355" s="1"/>
      <c r="BVW355" s="1"/>
      <c r="BVX355" s="1"/>
      <c r="BVY355" s="1"/>
      <c r="BVZ355" s="1"/>
      <c r="BWA355" s="1"/>
      <c r="BWB355" s="1"/>
      <c r="BWC355" s="1"/>
      <c r="BWD355" s="1"/>
      <c r="BWE355" s="1"/>
      <c r="BWF355" s="1"/>
      <c r="BWG355" s="1"/>
      <c r="BWH355" s="1"/>
      <c r="BWI355" s="1"/>
      <c r="BWJ355" s="1"/>
      <c r="BWK355" s="1"/>
      <c r="BWL355" s="1"/>
      <c r="BWM355" s="1"/>
      <c r="BWN355" s="1"/>
      <c r="BWO355" s="1"/>
      <c r="BWP355" s="1"/>
      <c r="BWQ355" s="1"/>
      <c r="BWR355" s="1"/>
      <c r="BWS355" s="1"/>
      <c r="BWT355" s="1"/>
      <c r="BWU355" s="1"/>
      <c r="BWV355" s="1"/>
      <c r="BWW355" s="1"/>
      <c r="BWX355" s="1"/>
      <c r="BWY355" s="1"/>
      <c r="BWZ355" s="1"/>
      <c r="BXA355" s="1"/>
      <c r="BXB355" s="1"/>
      <c r="BXC355" s="1"/>
      <c r="BXD355" s="1"/>
      <c r="BXE355" s="1"/>
      <c r="BXF355" s="1"/>
      <c r="BXG355" s="1"/>
      <c r="BXH355" s="1"/>
      <c r="BXI355" s="1"/>
      <c r="BXJ355" s="1"/>
      <c r="BXK355" s="1"/>
      <c r="BXL355" s="1"/>
      <c r="BXM355" s="1"/>
      <c r="BXN355" s="1"/>
      <c r="BXO355" s="1"/>
      <c r="BXP355" s="1"/>
      <c r="BXQ355" s="1"/>
      <c r="BXR355" s="1"/>
      <c r="BXS355" s="1"/>
      <c r="BXT355" s="1"/>
      <c r="BXU355" s="1"/>
      <c r="BXV355" s="1"/>
      <c r="BXW355" s="1"/>
      <c r="BXX355" s="1"/>
      <c r="BXY355" s="1"/>
      <c r="BXZ355" s="1"/>
      <c r="BYA355" s="1"/>
      <c r="BYB355" s="1"/>
      <c r="BYC355" s="1"/>
      <c r="BYD355" s="1"/>
      <c r="BYE355" s="1"/>
      <c r="BYF355" s="1"/>
      <c r="BYG355" s="1"/>
      <c r="BYH355" s="1"/>
      <c r="BYI355" s="1"/>
      <c r="BYJ355" s="1"/>
      <c r="BYK355" s="1"/>
      <c r="BYL355" s="1"/>
      <c r="BYM355" s="1"/>
      <c r="BYN355" s="1"/>
      <c r="BYO355" s="1"/>
      <c r="BYP355" s="1"/>
      <c r="BYQ355" s="1"/>
      <c r="BYR355" s="1"/>
      <c r="BYS355" s="1"/>
      <c r="BYT355" s="1"/>
      <c r="BYU355" s="1"/>
      <c r="BYV355" s="1"/>
      <c r="BYW355" s="1"/>
      <c r="BYX355" s="1"/>
      <c r="BYY355" s="1"/>
      <c r="BYZ355" s="1"/>
      <c r="BZA355" s="1"/>
      <c r="BZB355" s="1"/>
      <c r="BZC355" s="1"/>
      <c r="BZD355" s="1"/>
      <c r="BZE355" s="1"/>
      <c r="BZF355" s="1"/>
      <c r="BZG355" s="1"/>
      <c r="BZH355" s="1"/>
      <c r="BZI355" s="1"/>
      <c r="BZJ355" s="1"/>
      <c r="BZK355" s="1"/>
      <c r="BZL355" s="1"/>
      <c r="BZM355" s="1"/>
      <c r="BZN355" s="1"/>
      <c r="BZO355" s="1"/>
      <c r="BZP355" s="1"/>
      <c r="BZQ355" s="1"/>
      <c r="BZR355" s="1"/>
      <c r="BZS355" s="1"/>
      <c r="BZT355" s="1"/>
      <c r="BZU355" s="1"/>
      <c r="BZV355" s="1"/>
      <c r="BZW355" s="1"/>
      <c r="BZX355" s="1"/>
      <c r="BZY355" s="1"/>
      <c r="BZZ355" s="1"/>
      <c r="CAA355" s="1"/>
      <c r="CAB355" s="1"/>
      <c r="CAC355" s="1"/>
      <c r="CAD355" s="1"/>
      <c r="CAE355" s="1"/>
      <c r="CAF355" s="1"/>
      <c r="CAG355" s="1"/>
      <c r="CAH355" s="1"/>
      <c r="CAI355" s="1"/>
      <c r="CAJ355" s="1"/>
      <c r="CAK355" s="1"/>
      <c r="CAL355" s="1"/>
      <c r="CAM355" s="1"/>
      <c r="CAN355" s="1"/>
      <c r="CAO355" s="1"/>
      <c r="CAP355" s="1"/>
      <c r="CAQ355" s="1"/>
      <c r="CAR355" s="1"/>
      <c r="CAS355" s="1"/>
      <c r="CAT355" s="1"/>
      <c r="CAU355" s="1"/>
      <c r="CAV355" s="1"/>
      <c r="CAW355" s="1"/>
      <c r="CAX355" s="1"/>
      <c r="CAY355" s="1"/>
      <c r="CAZ355" s="1"/>
      <c r="CBA355" s="1"/>
      <c r="CBB355" s="1"/>
      <c r="CBC355" s="1"/>
      <c r="CBD355" s="1"/>
      <c r="CBE355" s="1"/>
      <c r="CBF355" s="1"/>
      <c r="CBG355" s="1"/>
      <c r="CBH355" s="1"/>
      <c r="CBI355" s="1"/>
      <c r="CBJ355" s="1"/>
      <c r="CBK355" s="1"/>
      <c r="CBL355" s="1"/>
      <c r="CBM355" s="1"/>
      <c r="CBN355" s="1"/>
      <c r="CBO355" s="1"/>
      <c r="CBP355" s="1"/>
      <c r="CBQ355" s="1"/>
      <c r="CBR355" s="1"/>
      <c r="CBS355" s="1"/>
      <c r="CBT355" s="1"/>
      <c r="CBU355" s="1"/>
      <c r="CBV355" s="1"/>
      <c r="CBW355" s="1"/>
      <c r="CBX355" s="1"/>
      <c r="CBY355" s="1"/>
      <c r="CBZ355" s="1"/>
      <c r="CCA355" s="1"/>
      <c r="CCB355" s="1"/>
      <c r="CCC355" s="1"/>
      <c r="CCD355" s="1"/>
      <c r="CCE355" s="1"/>
      <c r="CCF355" s="1"/>
      <c r="CCG355" s="1"/>
      <c r="CCH355" s="1"/>
      <c r="CCI355" s="1"/>
      <c r="CCJ355" s="1"/>
      <c r="CCK355" s="1"/>
      <c r="CCL355" s="1"/>
      <c r="CCM355" s="1"/>
      <c r="CCN355" s="1"/>
      <c r="CCO355" s="1"/>
      <c r="CCP355" s="1"/>
      <c r="CCQ355" s="1"/>
      <c r="CCR355" s="1"/>
      <c r="CCS355" s="1"/>
      <c r="CCT355" s="1"/>
      <c r="CCU355" s="1"/>
      <c r="CCV355" s="1"/>
      <c r="CCW355" s="1"/>
      <c r="CCX355" s="1"/>
      <c r="CCY355" s="1"/>
      <c r="CCZ355" s="1"/>
      <c r="CDA355" s="1"/>
      <c r="CDB355" s="1"/>
      <c r="CDC355" s="1"/>
      <c r="CDD355" s="1"/>
      <c r="CDE355" s="1"/>
      <c r="CDF355" s="1"/>
      <c r="CDG355" s="1"/>
      <c r="CDH355" s="1"/>
      <c r="CDI355" s="1"/>
      <c r="CDJ355" s="1"/>
      <c r="CDK355" s="1"/>
      <c r="CDL355" s="1"/>
      <c r="CDM355" s="1"/>
      <c r="CDN355" s="1"/>
      <c r="CDO355" s="1"/>
      <c r="CDP355" s="1"/>
      <c r="CDQ355" s="1"/>
      <c r="CDR355" s="1"/>
      <c r="CDS355" s="1"/>
      <c r="CDT355" s="1"/>
      <c r="CDU355" s="1"/>
      <c r="CDV355" s="1"/>
      <c r="CDW355" s="1"/>
      <c r="CDX355" s="1"/>
      <c r="CDY355" s="1"/>
      <c r="CDZ355" s="1"/>
      <c r="CEA355" s="1"/>
      <c r="CEB355" s="1"/>
      <c r="CEC355" s="1"/>
      <c r="CED355" s="1"/>
      <c r="CEE355" s="1"/>
      <c r="CEF355" s="1"/>
      <c r="CEG355" s="1"/>
      <c r="CEH355" s="1"/>
      <c r="CEI355" s="1"/>
      <c r="CEJ355" s="1"/>
      <c r="CEK355" s="1"/>
      <c r="CEL355" s="1"/>
      <c r="CEM355" s="1"/>
      <c r="CEN355" s="1"/>
      <c r="CEO355" s="1"/>
      <c r="CEP355" s="1"/>
      <c r="CEQ355" s="1"/>
      <c r="CER355" s="1"/>
      <c r="CES355" s="1"/>
      <c r="CET355" s="1"/>
      <c r="CEU355" s="1"/>
      <c r="CEV355" s="1"/>
      <c r="CEW355" s="1"/>
      <c r="CEX355" s="1"/>
      <c r="CEY355" s="1"/>
      <c r="CEZ355" s="1"/>
      <c r="CFA355" s="1"/>
      <c r="CFB355" s="1"/>
      <c r="CFC355" s="1"/>
      <c r="CFD355" s="1"/>
      <c r="CFE355" s="1"/>
      <c r="CFF355" s="1"/>
      <c r="CFG355" s="1"/>
      <c r="CFH355" s="1"/>
      <c r="CFI355" s="1"/>
      <c r="CFJ355" s="1"/>
      <c r="CFK355" s="1"/>
      <c r="CFL355" s="1"/>
      <c r="CFM355" s="1"/>
      <c r="CFN355" s="1"/>
      <c r="CFO355" s="1"/>
      <c r="CFP355" s="1"/>
      <c r="CFQ355" s="1"/>
      <c r="CFR355" s="1"/>
      <c r="CFS355" s="1"/>
      <c r="CFT355" s="1"/>
      <c r="CFU355" s="1"/>
      <c r="CFV355" s="1"/>
      <c r="CFW355" s="1"/>
      <c r="CFX355" s="1"/>
      <c r="CFY355" s="1"/>
      <c r="CFZ355" s="1"/>
      <c r="CGA355" s="1"/>
      <c r="CGB355" s="1"/>
      <c r="CGC355" s="1"/>
      <c r="CGD355" s="1"/>
      <c r="CGE355" s="1"/>
      <c r="CGF355" s="1"/>
      <c r="CGG355" s="1"/>
      <c r="CGH355" s="1"/>
      <c r="CGI355" s="1"/>
      <c r="CGJ355" s="1"/>
      <c r="CGK355" s="1"/>
      <c r="CGL355" s="1"/>
      <c r="CGM355" s="1"/>
      <c r="CGN355" s="1"/>
      <c r="CGO355" s="1"/>
      <c r="CGP355" s="1"/>
      <c r="CGQ355" s="1"/>
      <c r="CGR355" s="1"/>
      <c r="CGS355" s="1"/>
      <c r="CGT355" s="1"/>
      <c r="CGU355" s="1"/>
      <c r="CGV355" s="1"/>
      <c r="CGW355" s="1"/>
      <c r="CGX355" s="1"/>
      <c r="CGY355" s="1"/>
      <c r="CGZ355" s="1"/>
      <c r="CHA355" s="1"/>
      <c r="CHB355" s="1"/>
      <c r="CHC355" s="1"/>
      <c r="CHD355" s="1"/>
      <c r="CHE355" s="1"/>
      <c r="CHF355" s="1"/>
      <c r="CHG355" s="1"/>
      <c r="CHH355" s="1"/>
      <c r="CHI355" s="1"/>
      <c r="CHJ355" s="1"/>
      <c r="CHK355" s="1"/>
      <c r="CHL355" s="1"/>
      <c r="CHM355" s="1"/>
      <c r="CHN355" s="1"/>
      <c r="CHO355" s="1"/>
      <c r="CHP355" s="1"/>
      <c r="CHQ355" s="1"/>
      <c r="CHR355" s="1"/>
      <c r="CHS355" s="1"/>
      <c r="CHT355" s="1"/>
      <c r="CHU355" s="1"/>
      <c r="CHV355" s="1"/>
      <c r="CHW355" s="1"/>
      <c r="CHX355" s="1"/>
      <c r="CHY355" s="1"/>
      <c r="CHZ355" s="1"/>
      <c r="CIA355" s="1"/>
      <c r="CIB355" s="1"/>
      <c r="CIC355" s="1"/>
      <c r="CID355" s="1"/>
      <c r="CIE355" s="1"/>
      <c r="CIF355" s="1"/>
      <c r="CIG355" s="1"/>
      <c r="CIH355" s="1"/>
      <c r="CII355" s="1"/>
      <c r="CIJ355" s="1"/>
      <c r="CIK355" s="1"/>
      <c r="CIL355" s="1"/>
      <c r="CIM355" s="1"/>
      <c r="CIN355" s="1"/>
      <c r="CIO355" s="1"/>
      <c r="CIP355" s="1"/>
      <c r="CIQ355" s="1"/>
      <c r="CIR355" s="1"/>
      <c r="CIS355" s="1"/>
      <c r="CIT355" s="1"/>
      <c r="CIU355" s="1"/>
      <c r="CIV355" s="1"/>
      <c r="CIW355" s="1"/>
      <c r="CIX355" s="1"/>
      <c r="CIY355" s="1"/>
      <c r="CIZ355" s="1"/>
      <c r="CJA355" s="1"/>
      <c r="CJB355" s="1"/>
      <c r="CJC355" s="1"/>
      <c r="CJD355" s="1"/>
      <c r="CJE355" s="1"/>
      <c r="CJF355" s="1"/>
      <c r="CJG355" s="1"/>
      <c r="CJH355" s="1"/>
      <c r="CJI355" s="1"/>
      <c r="CJJ355" s="1"/>
      <c r="CJK355" s="1"/>
      <c r="CJL355" s="1"/>
      <c r="CJM355" s="1"/>
      <c r="CJN355" s="1"/>
      <c r="CJO355" s="1"/>
      <c r="CJP355" s="1"/>
      <c r="CJQ355" s="1"/>
      <c r="CJR355" s="1"/>
      <c r="CJS355" s="1"/>
      <c r="CJT355" s="1"/>
      <c r="CJU355" s="1"/>
      <c r="CJV355" s="1"/>
      <c r="CJW355" s="1"/>
      <c r="CJX355" s="1"/>
      <c r="CJY355" s="1"/>
      <c r="CJZ355" s="1"/>
      <c r="CKA355" s="1"/>
      <c r="CKB355" s="1"/>
      <c r="CKC355" s="1"/>
      <c r="CKD355" s="1"/>
      <c r="CKE355" s="1"/>
      <c r="CKF355" s="1"/>
      <c r="CKG355" s="1"/>
      <c r="CKH355" s="1"/>
      <c r="CKI355" s="1"/>
      <c r="CKJ355" s="1"/>
      <c r="CKK355" s="1"/>
      <c r="CKL355" s="1"/>
      <c r="CKM355" s="1"/>
      <c r="CKN355" s="1"/>
      <c r="CKO355" s="1"/>
      <c r="CKP355" s="1"/>
      <c r="CKQ355" s="1"/>
      <c r="CKR355" s="1"/>
      <c r="CKS355" s="1"/>
      <c r="CKT355" s="1"/>
      <c r="CKU355" s="1"/>
      <c r="CKV355" s="1"/>
      <c r="CKW355" s="1"/>
      <c r="CKX355" s="1"/>
      <c r="CKY355" s="1"/>
      <c r="CKZ355" s="1"/>
      <c r="CLA355" s="1"/>
      <c r="CLB355" s="1"/>
      <c r="CLC355" s="1"/>
      <c r="CLD355" s="1"/>
      <c r="CLE355" s="1"/>
      <c r="CLF355" s="1"/>
      <c r="CLG355" s="1"/>
      <c r="CLH355" s="1"/>
      <c r="CLI355" s="1"/>
      <c r="CLJ355" s="1"/>
      <c r="CLK355" s="1"/>
      <c r="CLL355" s="1"/>
      <c r="CLM355" s="1"/>
      <c r="CLN355" s="1"/>
      <c r="CLO355" s="1"/>
      <c r="CLP355" s="1"/>
      <c r="CLQ355" s="1"/>
      <c r="CLR355" s="1"/>
      <c r="CLS355" s="1"/>
      <c r="CLT355" s="1"/>
      <c r="CLU355" s="1"/>
      <c r="CLV355" s="1"/>
      <c r="CLW355" s="1"/>
      <c r="CLX355" s="1"/>
      <c r="CLY355" s="1"/>
      <c r="CLZ355" s="1"/>
      <c r="CMA355" s="1"/>
      <c r="CMB355" s="1"/>
      <c r="CMC355" s="1"/>
      <c r="CMD355" s="1"/>
      <c r="CME355" s="1"/>
      <c r="CMF355" s="1"/>
      <c r="CMG355" s="1"/>
      <c r="CMH355" s="1"/>
      <c r="CMI355" s="1"/>
      <c r="CMJ355" s="1"/>
      <c r="CMK355" s="1"/>
      <c r="CML355" s="1"/>
      <c r="CMM355" s="1"/>
      <c r="CMN355" s="1"/>
      <c r="CMO355" s="1"/>
      <c r="CMP355" s="1"/>
      <c r="CMQ355" s="1"/>
      <c r="CMR355" s="1"/>
      <c r="CMS355" s="1"/>
      <c r="CMT355" s="1"/>
      <c r="CMU355" s="1"/>
      <c r="CMV355" s="1"/>
      <c r="CMW355" s="1"/>
      <c r="CMX355" s="1"/>
      <c r="CMY355" s="1"/>
      <c r="CMZ355" s="1"/>
      <c r="CNA355" s="1"/>
      <c r="CNB355" s="1"/>
      <c r="CNC355" s="1"/>
      <c r="CND355" s="1"/>
      <c r="CNE355" s="1"/>
      <c r="CNF355" s="1"/>
      <c r="CNG355" s="1"/>
      <c r="CNH355" s="1"/>
      <c r="CNI355" s="1"/>
      <c r="CNJ355" s="1"/>
      <c r="CNK355" s="1"/>
      <c r="CNL355" s="1"/>
      <c r="CNM355" s="1"/>
      <c r="CNN355" s="1"/>
      <c r="CNO355" s="1"/>
      <c r="CNP355" s="1"/>
      <c r="CNQ355" s="1"/>
      <c r="CNR355" s="1"/>
      <c r="CNS355" s="1"/>
      <c r="CNT355" s="1"/>
      <c r="CNU355" s="1"/>
      <c r="CNV355" s="1"/>
      <c r="CNW355" s="1"/>
      <c r="CNX355" s="1"/>
      <c r="CNY355" s="1"/>
      <c r="CNZ355" s="1"/>
      <c r="COA355" s="1"/>
      <c r="COB355" s="1"/>
      <c r="COC355" s="1"/>
      <c r="COD355" s="1"/>
      <c r="COE355" s="1"/>
      <c r="COF355" s="1"/>
      <c r="COG355" s="1"/>
      <c r="COH355" s="1"/>
      <c r="COI355" s="1"/>
      <c r="COJ355" s="1"/>
      <c r="COK355" s="1"/>
      <c r="COL355" s="1"/>
      <c r="COM355" s="1"/>
      <c r="CON355" s="1"/>
      <c r="COO355" s="1"/>
      <c r="COP355" s="1"/>
      <c r="COQ355" s="1"/>
      <c r="COR355" s="1"/>
      <c r="COS355" s="1"/>
      <c r="COT355" s="1"/>
      <c r="COU355" s="1"/>
      <c r="COV355" s="1"/>
      <c r="COW355" s="1"/>
      <c r="COX355" s="1"/>
      <c r="COY355" s="1"/>
      <c r="COZ355" s="1"/>
      <c r="CPA355" s="1"/>
      <c r="CPB355" s="1"/>
      <c r="CPC355" s="1"/>
      <c r="CPD355" s="1"/>
      <c r="CPE355" s="1"/>
      <c r="CPF355" s="1"/>
      <c r="CPG355" s="1"/>
      <c r="CPH355" s="1"/>
      <c r="CPI355" s="1"/>
      <c r="CPJ355" s="1"/>
      <c r="CPK355" s="1"/>
      <c r="CPL355" s="1"/>
      <c r="CPM355" s="1"/>
      <c r="CPN355" s="1"/>
      <c r="CPO355" s="1"/>
      <c r="CPP355" s="1"/>
      <c r="CPQ355" s="1"/>
      <c r="CPR355" s="1"/>
      <c r="CPS355" s="1"/>
      <c r="CPT355" s="1"/>
      <c r="CPU355" s="1"/>
      <c r="CPV355" s="1"/>
      <c r="CPW355" s="1"/>
      <c r="CPX355" s="1"/>
      <c r="CPY355" s="1"/>
      <c r="CPZ355" s="1"/>
      <c r="CQA355" s="1"/>
      <c r="CQB355" s="1"/>
      <c r="CQC355" s="1"/>
      <c r="CQD355" s="1"/>
      <c r="CQE355" s="1"/>
      <c r="CQF355" s="1"/>
      <c r="CQG355" s="1"/>
      <c r="CQH355" s="1"/>
      <c r="CQI355" s="1"/>
      <c r="CQJ355" s="1"/>
      <c r="CQK355" s="1"/>
      <c r="CQL355" s="1"/>
      <c r="CQM355" s="1"/>
      <c r="CQN355" s="1"/>
      <c r="CQO355" s="1"/>
      <c r="CQP355" s="1"/>
      <c r="CQQ355" s="1"/>
      <c r="CQR355" s="1"/>
      <c r="CQS355" s="1"/>
      <c r="CQT355" s="1"/>
      <c r="CQU355" s="1"/>
      <c r="CQV355" s="1"/>
      <c r="CQW355" s="1"/>
      <c r="CQX355" s="1"/>
      <c r="CQY355" s="1"/>
      <c r="CQZ355" s="1"/>
      <c r="CRA355" s="1"/>
      <c r="CRB355" s="1"/>
      <c r="CRC355" s="1"/>
      <c r="CRD355" s="1"/>
      <c r="CRE355" s="1"/>
      <c r="CRF355" s="1"/>
      <c r="CRG355" s="1"/>
      <c r="CRH355" s="1"/>
      <c r="CRI355" s="1"/>
      <c r="CRJ355" s="1"/>
      <c r="CRK355" s="1"/>
      <c r="CRL355" s="1"/>
      <c r="CRM355" s="1"/>
      <c r="CRN355" s="1"/>
      <c r="CRO355" s="1"/>
      <c r="CRP355" s="1"/>
      <c r="CRQ355" s="1"/>
      <c r="CRR355" s="1"/>
      <c r="CRS355" s="1"/>
      <c r="CRT355" s="1"/>
      <c r="CRU355" s="1"/>
      <c r="CRV355" s="1"/>
      <c r="CRW355" s="1"/>
      <c r="CRX355" s="1"/>
      <c r="CRY355" s="1"/>
      <c r="CRZ355" s="1"/>
      <c r="CSA355" s="1"/>
      <c r="CSB355" s="1"/>
      <c r="CSC355" s="1"/>
      <c r="CSD355" s="1"/>
      <c r="CSE355" s="1"/>
      <c r="CSF355" s="1"/>
      <c r="CSG355" s="1"/>
      <c r="CSH355" s="1"/>
      <c r="CSI355" s="1"/>
      <c r="CSJ355" s="1"/>
      <c r="CSK355" s="1"/>
      <c r="CSL355" s="1"/>
      <c r="CSM355" s="1"/>
      <c r="CSN355" s="1"/>
      <c r="CSO355" s="1"/>
      <c r="CSP355" s="1"/>
      <c r="CSQ355" s="1"/>
      <c r="CSR355" s="1"/>
      <c r="CSS355" s="1"/>
      <c r="CST355" s="1"/>
      <c r="CSU355" s="1"/>
      <c r="CSV355" s="1"/>
      <c r="CSW355" s="1"/>
      <c r="CSX355" s="1"/>
      <c r="CSY355" s="1"/>
      <c r="CSZ355" s="1"/>
      <c r="CTA355" s="1"/>
      <c r="CTB355" s="1"/>
      <c r="CTC355" s="1"/>
      <c r="CTD355" s="1"/>
      <c r="CTE355" s="1"/>
      <c r="CTF355" s="1"/>
      <c r="CTG355" s="1"/>
      <c r="CTH355" s="1"/>
      <c r="CTI355" s="1"/>
      <c r="CTJ355" s="1"/>
      <c r="CTK355" s="1"/>
      <c r="CTL355" s="1"/>
      <c r="CTM355" s="1"/>
      <c r="CTN355" s="1"/>
      <c r="CTO355" s="1"/>
      <c r="CTP355" s="1"/>
      <c r="CTQ355" s="1"/>
      <c r="CTR355" s="1"/>
      <c r="CTS355" s="1"/>
      <c r="CTT355" s="1"/>
      <c r="CTU355" s="1"/>
      <c r="CTV355" s="1"/>
      <c r="CTW355" s="1"/>
      <c r="CTX355" s="1"/>
      <c r="CTY355" s="1"/>
      <c r="CTZ355" s="1"/>
      <c r="CUA355" s="1"/>
      <c r="CUB355" s="1"/>
      <c r="CUC355" s="1"/>
      <c r="CUD355" s="1"/>
      <c r="CUE355" s="1"/>
      <c r="CUF355" s="1"/>
      <c r="CUG355" s="1"/>
      <c r="CUH355" s="1"/>
      <c r="CUI355" s="1"/>
      <c r="CUJ355" s="1"/>
      <c r="CUK355" s="1"/>
      <c r="CUL355" s="1"/>
      <c r="CUM355" s="1"/>
      <c r="CUN355" s="1"/>
      <c r="CUO355" s="1"/>
      <c r="CUP355" s="1"/>
      <c r="CUQ355" s="1"/>
      <c r="CUR355" s="1"/>
      <c r="CUS355" s="1"/>
      <c r="CUT355" s="1"/>
      <c r="CUU355" s="1"/>
      <c r="CUV355" s="1"/>
      <c r="CUW355" s="1"/>
      <c r="CUX355" s="1"/>
      <c r="CUY355" s="1"/>
      <c r="CUZ355" s="1"/>
      <c r="CVA355" s="1"/>
      <c r="CVB355" s="1"/>
      <c r="CVC355" s="1"/>
      <c r="CVD355" s="1"/>
      <c r="CVE355" s="1"/>
      <c r="CVF355" s="1"/>
      <c r="CVG355" s="1"/>
      <c r="CVH355" s="1"/>
      <c r="CVI355" s="1"/>
      <c r="CVJ355" s="1"/>
      <c r="CVK355" s="1"/>
      <c r="CVL355" s="1"/>
      <c r="CVM355" s="1"/>
      <c r="CVN355" s="1"/>
      <c r="CVO355" s="1"/>
      <c r="CVP355" s="1"/>
      <c r="CVQ355" s="1"/>
      <c r="CVR355" s="1"/>
      <c r="CVS355" s="1"/>
      <c r="CVT355" s="1"/>
      <c r="CVU355" s="1"/>
      <c r="CVV355" s="1"/>
      <c r="CVW355" s="1"/>
      <c r="CVX355" s="1"/>
      <c r="CVY355" s="1"/>
      <c r="CVZ355" s="1"/>
      <c r="CWA355" s="1"/>
      <c r="CWB355" s="1"/>
      <c r="CWC355" s="1"/>
      <c r="CWD355" s="1"/>
      <c r="CWE355" s="1"/>
      <c r="CWF355" s="1"/>
      <c r="CWG355" s="1"/>
      <c r="CWH355" s="1"/>
      <c r="CWI355" s="1"/>
      <c r="CWJ355" s="1"/>
      <c r="CWK355" s="1"/>
      <c r="CWL355" s="1"/>
      <c r="CWM355" s="1"/>
      <c r="CWN355" s="1"/>
      <c r="CWO355" s="1"/>
      <c r="CWP355" s="1"/>
      <c r="CWQ355" s="1"/>
      <c r="CWR355" s="1"/>
      <c r="CWS355" s="1"/>
      <c r="CWT355" s="1"/>
      <c r="CWU355" s="1"/>
      <c r="CWV355" s="1"/>
      <c r="CWW355" s="1"/>
      <c r="CWX355" s="1"/>
      <c r="CWY355" s="1"/>
      <c r="CWZ355" s="1"/>
      <c r="CXA355" s="1"/>
      <c r="CXB355" s="1"/>
      <c r="CXC355" s="1"/>
      <c r="CXD355" s="1"/>
      <c r="CXE355" s="1"/>
      <c r="CXF355" s="1"/>
      <c r="CXG355" s="1"/>
      <c r="CXH355" s="1"/>
      <c r="CXI355" s="1"/>
      <c r="CXJ355" s="1"/>
      <c r="CXK355" s="1"/>
      <c r="CXL355" s="1"/>
      <c r="CXM355" s="1"/>
      <c r="CXN355" s="1"/>
      <c r="CXO355" s="1"/>
      <c r="CXP355" s="1"/>
      <c r="CXQ355" s="1"/>
      <c r="CXR355" s="1"/>
      <c r="CXS355" s="1"/>
      <c r="CXT355" s="1"/>
      <c r="CXU355" s="1"/>
      <c r="CXV355" s="1"/>
      <c r="CXW355" s="1"/>
      <c r="CXX355" s="1"/>
      <c r="CXY355" s="1"/>
      <c r="CXZ355" s="1"/>
      <c r="CYA355" s="1"/>
      <c r="CYB355" s="1"/>
      <c r="CYC355" s="1"/>
      <c r="CYD355" s="1"/>
      <c r="CYE355" s="1"/>
      <c r="CYF355" s="1"/>
      <c r="CYG355" s="1"/>
      <c r="CYH355" s="1"/>
      <c r="CYI355" s="1"/>
      <c r="CYJ355" s="1"/>
      <c r="CYK355" s="1"/>
      <c r="CYL355" s="1"/>
      <c r="CYM355" s="1"/>
      <c r="CYN355" s="1"/>
      <c r="CYO355" s="1"/>
      <c r="CYP355" s="1"/>
      <c r="CYQ355" s="1"/>
      <c r="CYR355" s="1"/>
      <c r="CYS355" s="1"/>
      <c r="CYT355" s="1"/>
      <c r="CYU355" s="1"/>
      <c r="CYV355" s="1"/>
      <c r="CYW355" s="1"/>
      <c r="CYX355" s="1"/>
      <c r="CYY355" s="1"/>
      <c r="CYZ355" s="1"/>
      <c r="CZA355" s="1"/>
      <c r="CZB355" s="1"/>
      <c r="CZC355" s="1"/>
      <c r="CZD355" s="1"/>
      <c r="CZE355" s="1"/>
      <c r="CZF355" s="1"/>
      <c r="CZG355" s="1"/>
      <c r="CZH355" s="1"/>
      <c r="CZI355" s="1"/>
      <c r="CZJ355" s="1"/>
      <c r="CZK355" s="1"/>
      <c r="CZL355" s="1"/>
      <c r="CZM355" s="1"/>
      <c r="CZN355" s="1"/>
      <c r="CZO355" s="1"/>
      <c r="CZP355" s="1"/>
      <c r="CZQ355" s="1"/>
      <c r="CZR355" s="1"/>
      <c r="CZS355" s="1"/>
      <c r="CZT355" s="1"/>
      <c r="CZU355" s="1"/>
      <c r="CZV355" s="1"/>
      <c r="CZW355" s="1"/>
      <c r="CZX355" s="1"/>
      <c r="CZY355" s="1"/>
      <c r="CZZ355" s="1"/>
      <c r="DAA355" s="1"/>
      <c r="DAB355" s="1"/>
      <c r="DAC355" s="1"/>
      <c r="DAD355" s="1"/>
      <c r="DAE355" s="1"/>
      <c r="DAF355" s="1"/>
      <c r="DAG355" s="1"/>
      <c r="DAH355" s="1"/>
      <c r="DAI355" s="1"/>
      <c r="DAJ355" s="1"/>
      <c r="DAK355" s="1"/>
      <c r="DAL355" s="1"/>
      <c r="DAM355" s="1"/>
      <c r="DAN355" s="1"/>
      <c r="DAO355" s="1"/>
      <c r="DAP355" s="1"/>
      <c r="DAQ355" s="1"/>
      <c r="DAR355" s="1"/>
      <c r="DAS355" s="1"/>
      <c r="DAT355" s="1"/>
      <c r="DAU355" s="1"/>
      <c r="DAV355" s="1"/>
      <c r="DAW355" s="1"/>
      <c r="DAX355" s="1"/>
      <c r="DAY355" s="1"/>
      <c r="DAZ355" s="1"/>
      <c r="DBA355" s="1"/>
      <c r="DBB355" s="1"/>
      <c r="DBC355" s="1"/>
      <c r="DBD355" s="1"/>
      <c r="DBE355" s="1"/>
      <c r="DBF355" s="1"/>
      <c r="DBG355" s="1"/>
      <c r="DBH355" s="1"/>
      <c r="DBI355" s="1"/>
      <c r="DBJ355" s="1"/>
      <c r="DBK355" s="1"/>
      <c r="DBL355" s="1"/>
      <c r="DBM355" s="1"/>
      <c r="DBN355" s="1"/>
      <c r="DBO355" s="1"/>
      <c r="DBP355" s="1"/>
      <c r="DBQ355" s="1"/>
      <c r="DBR355" s="1"/>
      <c r="DBS355" s="1"/>
      <c r="DBT355" s="1"/>
      <c r="DBU355" s="1"/>
      <c r="DBV355" s="1"/>
      <c r="DBW355" s="1"/>
      <c r="DBX355" s="1"/>
      <c r="DBY355" s="1"/>
      <c r="DBZ355" s="1"/>
      <c r="DCA355" s="1"/>
      <c r="DCB355" s="1"/>
      <c r="DCC355" s="1"/>
      <c r="DCD355" s="1"/>
      <c r="DCE355" s="1"/>
      <c r="DCF355" s="1"/>
      <c r="DCG355" s="1"/>
      <c r="DCH355" s="1"/>
      <c r="DCI355" s="1"/>
      <c r="DCJ355" s="1"/>
      <c r="DCK355" s="1"/>
      <c r="DCL355" s="1"/>
      <c r="DCM355" s="1"/>
      <c r="DCN355" s="1"/>
      <c r="DCO355" s="1"/>
      <c r="DCP355" s="1"/>
      <c r="DCQ355" s="1"/>
      <c r="DCR355" s="1"/>
      <c r="DCS355" s="1"/>
      <c r="DCT355" s="1"/>
      <c r="DCU355" s="1"/>
      <c r="DCV355" s="1"/>
      <c r="DCW355" s="1"/>
      <c r="DCX355" s="1"/>
      <c r="DCY355" s="1"/>
      <c r="DCZ355" s="1"/>
      <c r="DDA355" s="1"/>
      <c r="DDB355" s="1"/>
      <c r="DDC355" s="1"/>
      <c r="DDD355" s="1"/>
      <c r="DDE355" s="1"/>
      <c r="DDF355" s="1"/>
      <c r="DDG355" s="1"/>
      <c r="DDH355" s="1"/>
      <c r="DDI355" s="1"/>
      <c r="DDJ355" s="1"/>
      <c r="DDK355" s="1"/>
      <c r="DDL355" s="1"/>
      <c r="DDM355" s="1"/>
      <c r="DDN355" s="1"/>
      <c r="DDO355" s="1"/>
      <c r="DDP355" s="1"/>
      <c r="DDQ355" s="1"/>
      <c r="DDR355" s="1"/>
      <c r="DDS355" s="1"/>
      <c r="DDT355" s="1"/>
      <c r="DDU355" s="1"/>
      <c r="DDV355" s="1"/>
      <c r="DDW355" s="1"/>
      <c r="DDX355" s="1"/>
      <c r="DDY355" s="1"/>
      <c r="DDZ355" s="1"/>
      <c r="DEA355" s="1"/>
      <c r="DEB355" s="1"/>
      <c r="DEC355" s="1"/>
      <c r="DED355" s="1"/>
      <c r="DEE355" s="1"/>
      <c r="DEF355" s="1"/>
      <c r="DEG355" s="1"/>
      <c r="DEH355" s="1"/>
      <c r="DEI355" s="1"/>
      <c r="DEJ355" s="1"/>
      <c r="DEK355" s="1"/>
      <c r="DEL355" s="1"/>
      <c r="DEM355" s="1"/>
      <c r="DEN355" s="1"/>
      <c r="DEO355" s="1"/>
      <c r="DEP355" s="1"/>
      <c r="DEQ355" s="1"/>
      <c r="DER355" s="1"/>
      <c r="DES355" s="1"/>
      <c r="DET355" s="1"/>
      <c r="DEU355" s="1"/>
      <c r="DEV355" s="1"/>
      <c r="DEW355" s="1"/>
      <c r="DEX355" s="1"/>
      <c r="DEY355" s="1"/>
      <c r="DEZ355" s="1"/>
      <c r="DFA355" s="1"/>
      <c r="DFB355" s="1"/>
      <c r="DFC355" s="1"/>
      <c r="DFD355" s="1"/>
      <c r="DFE355" s="1"/>
      <c r="DFF355" s="1"/>
      <c r="DFG355" s="1"/>
      <c r="DFH355" s="1"/>
      <c r="DFI355" s="1"/>
      <c r="DFJ355" s="1"/>
      <c r="DFK355" s="1"/>
      <c r="DFL355" s="1"/>
      <c r="DFM355" s="1"/>
      <c r="DFN355" s="1"/>
      <c r="DFO355" s="1"/>
      <c r="DFP355" s="1"/>
      <c r="DFQ355" s="1"/>
      <c r="DFR355" s="1"/>
      <c r="DFS355" s="1"/>
      <c r="DFT355" s="1"/>
      <c r="DFU355" s="1"/>
      <c r="DFV355" s="1"/>
      <c r="DFW355" s="1"/>
      <c r="DFX355" s="1"/>
      <c r="DFY355" s="1"/>
      <c r="DFZ355" s="1"/>
      <c r="DGA355" s="1"/>
      <c r="DGB355" s="1"/>
      <c r="DGC355" s="1"/>
      <c r="DGD355" s="1"/>
      <c r="DGE355" s="1"/>
      <c r="DGF355" s="1"/>
      <c r="DGG355" s="1"/>
      <c r="DGH355" s="1"/>
      <c r="DGI355" s="1"/>
      <c r="DGJ355" s="1"/>
      <c r="DGK355" s="1"/>
      <c r="DGL355" s="1"/>
      <c r="DGM355" s="1"/>
      <c r="DGN355" s="1"/>
      <c r="DGO355" s="1"/>
      <c r="DGP355" s="1"/>
      <c r="DGQ355" s="1"/>
      <c r="DGR355" s="1"/>
      <c r="DGS355" s="1"/>
      <c r="DGT355" s="1"/>
      <c r="DGU355" s="1"/>
      <c r="DGV355" s="1"/>
      <c r="DGW355" s="1"/>
      <c r="DGX355" s="1"/>
      <c r="DGY355" s="1"/>
      <c r="DGZ355" s="1"/>
      <c r="DHA355" s="1"/>
      <c r="DHB355" s="1"/>
      <c r="DHC355" s="1"/>
      <c r="DHD355" s="1"/>
      <c r="DHE355" s="1"/>
      <c r="DHF355" s="1"/>
      <c r="DHG355" s="1"/>
      <c r="DHH355" s="1"/>
      <c r="DHI355" s="1"/>
      <c r="DHJ355" s="1"/>
      <c r="DHK355" s="1"/>
      <c r="DHL355" s="1"/>
      <c r="DHM355" s="1"/>
      <c r="DHN355" s="1"/>
      <c r="DHO355" s="1"/>
      <c r="DHP355" s="1"/>
      <c r="DHQ355" s="1"/>
      <c r="DHR355" s="1"/>
      <c r="DHS355" s="1"/>
      <c r="DHT355" s="1"/>
      <c r="DHU355" s="1"/>
      <c r="DHV355" s="1"/>
      <c r="DHW355" s="1"/>
      <c r="DHX355" s="1"/>
      <c r="DHY355" s="1"/>
      <c r="DHZ355" s="1"/>
      <c r="DIA355" s="1"/>
      <c r="DIB355" s="1"/>
      <c r="DIC355" s="1"/>
      <c r="DID355" s="1"/>
      <c r="DIE355" s="1"/>
      <c r="DIF355" s="1"/>
      <c r="DIG355" s="1"/>
      <c r="DIH355" s="1"/>
      <c r="DII355" s="1"/>
      <c r="DIJ355" s="1"/>
      <c r="DIK355" s="1"/>
      <c r="DIL355" s="1"/>
      <c r="DIM355" s="1"/>
      <c r="DIN355" s="1"/>
      <c r="DIO355" s="1"/>
      <c r="DIP355" s="1"/>
      <c r="DIQ355" s="1"/>
      <c r="DIR355" s="1"/>
      <c r="DIS355" s="1"/>
      <c r="DIT355" s="1"/>
      <c r="DIU355" s="1"/>
      <c r="DIV355" s="1"/>
      <c r="DIW355" s="1"/>
      <c r="DIX355" s="1"/>
      <c r="DIY355" s="1"/>
      <c r="DIZ355" s="1"/>
      <c r="DJA355" s="1"/>
      <c r="DJB355" s="1"/>
      <c r="DJC355" s="1"/>
      <c r="DJD355" s="1"/>
      <c r="DJE355" s="1"/>
      <c r="DJF355" s="1"/>
      <c r="DJG355" s="1"/>
      <c r="DJH355" s="1"/>
      <c r="DJI355" s="1"/>
      <c r="DJJ355" s="1"/>
      <c r="DJK355" s="1"/>
      <c r="DJL355" s="1"/>
      <c r="DJM355" s="1"/>
      <c r="DJN355" s="1"/>
      <c r="DJO355" s="1"/>
      <c r="DJP355" s="1"/>
      <c r="DJQ355" s="1"/>
      <c r="DJR355" s="1"/>
      <c r="DJS355" s="1"/>
      <c r="DJT355" s="1"/>
      <c r="DJU355" s="1"/>
      <c r="DJV355" s="1"/>
      <c r="DJW355" s="1"/>
      <c r="DJX355" s="1"/>
      <c r="DJY355" s="1"/>
      <c r="DJZ355" s="1"/>
      <c r="DKA355" s="1"/>
      <c r="DKB355" s="1"/>
      <c r="DKC355" s="1"/>
      <c r="DKD355" s="1"/>
      <c r="DKE355" s="1"/>
      <c r="DKF355" s="1"/>
      <c r="DKG355" s="1"/>
      <c r="DKH355" s="1"/>
      <c r="DKI355" s="1"/>
      <c r="DKJ355" s="1"/>
      <c r="DKK355" s="1"/>
      <c r="DKL355" s="1"/>
      <c r="DKM355" s="1"/>
      <c r="DKN355" s="1"/>
      <c r="DKO355" s="1"/>
      <c r="DKP355" s="1"/>
      <c r="DKQ355" s="1"/>
      <c r="DKR355" s="1"/>
      <c r="DKS355" s="1"/>
      <c r="DKT355" s="1"/>
      <c r="DKU355" s="1"/>
      <c r="DKV355" s="1"/>
      <c r="DKW355" s="1"/>
      <c r="DKX355" s="1"/>
      <c r="DKY355" s="1"/>
      <c r="DKZ355" s="1"/>
      <c r="DLA355" s="1"/>
      <c r="DLB355" s="1"/>
      <c r="DLC355" s="1"/>
      <c r="DLD355" s="1"/>
      <c r="DLE355" s="1"/>
      <c r="DLF355" s="1"/>
      <c r="DLG355" s="1"/>
      <c r="DLH355" s="1"/>
      <c r="DLI355" s="1"/>
      <c r="DLJ355" s="1"/>
      <c r="DLK355" s="1"/>
      <c r="DLL355" s="1"/>
      <c r="DLM355" s="1"/>
      <c r="DLN355" s="1"/>
      <c r="DLO355" s="1"/>
      <c r="DLP355" s="1"/>
      <c r="DLQ355" s="1"/>
      <c r="DLR355" s="1"/>
      <c r="DLS355" s="1"/>
      <c r="DLT355" s="1"/>
      <c r="DLU355" s="1"/>
      <c r="DLV355" s="1"/>
      <c r="DLW355" s="1"/>
      <c r="DLX355" s="1"/>
      <c r="DLY355" s="1"/>
      <c r="DLZ355" s="1"/>
      <c r="DMA355" s="1"/>
      <c r="DMB355" s="1"/>
      <c r="DMC355" s="1"/>
      <c r="DMD355" s="1"/>
      <c r="DME355" s="1"/>
      <c r="DMF355" s="1"/>
      <c r="DMG355" s="1"/>
      <c r="DMH355" s="1"/>
      <c r="DMI355" s="1"/>
      <c r="DMJ355" s="1"/>
      <c r="DMK355" s="1"/>
      <c r="DML355" s="1"/>
      <c r="DMM355" s="1"/>
      <c r="DMN355" s="1"/>
      <c r="DMO355" s="1"/>
      <c r="DMP355" s="1"/>
      <c r="DMQ355" s="1"/>
      <c r="DMR355" s="1"/>
      <c r="DMS355" s="1"/>
      <c r="DMT355" s="1"/>
      <c r="DMU355" s="1"/>
      <c r="DMV355" s="1"/>
      <c r="DMW355" s="1"/>
      <c r="DMX355" s="1"/>
      <c r="DMY355" s="1"/>
      <c r="DMZ355" s="1"/>
      <c r="DNA355" s="1"/>
      <c r="DNB355" s="1"/>
      <c r="DNC355" s="1"/>
      <c r="DND355" s="1"/>
      <c r="DNE355" s="1"/>
      <c r="DNF355" s="1"/>
      <c r="DNG355" s="1"/>
      <c r="DNH355" s="1"/>
      <c r="DNI355" s="1"/>
      <c r="DNJ355" s="1"/>
      <c r="DNK355" s="1"/>
      <c r="DNL355" s="1"/>
      <c r="DNM355" s="1"/>
      <c r="DNN355" s="1"/>
      <c r="DNO355" s="1"/>
      <c r="DNP355" s="1"/>
      <c r="DNQ355" s="1"/>
      <c r="DNR355" s="1"/>
      <c r="DNS355" s="1"/>
      <c r="DNT355" s="1"/>
      <c r="DNU355" s="1"/>
      <c r="DNV355" s="1"/>
      <c r="DNW355" s="1"/>
      <c r="DNX355" s="1"/>
      <c r="DNY355" s="1"/>
      <c r="DNZ355" s="1"/>
      <c r="DOA355" s="1"/>
      <c r="DOB355" s="1"/>
      <c r="DOC355" s="1"/>
      <c r="DOD355" s="1"/>
      <c r="DOE355" s="1"/>
      <c r="DOF355" s="1"/>
      <c r="DOG355" s="1"/>
      <c r="DOH355" s="1"/>
      <c r="DOI355" s="1"/>
      <c r="DOJ355" s="1"/>
      <c r="DOK355" s="1"/>
      <c r="DOL355" s="1"/>
      <c r="DOM355" s="1"/>
      <c r="DON355" s="1"/>
      <c r="DOO355" s="1"/>
      <c r="DOP355" s="1"/>
      <c r="DOQ355" s="1"/>
      <c r="DOR355" s="1"/>
      <c r="DOS355" s="1"/>
      <c r="DOT355" s="1"/>
      <c r="DOU355" s="1"/>
      <c r="DOV355" s="1"/>
      <c r="DOW355" s="1"/>
      <c r="DOX355" s="1"/>
      <c r="DOY355" s="1"/>
      <c r="DOZ355" s="1"/>
      <c r="DPA355" s="1"/>
      <c r="DPB355" s="1"/>
      <c r="DPC355" s="1"/>
      <c r="DPD355" s="1"/>
      <c r="DPE355" s="1"/>
      <c r="DPF355" s="1"/>
      <c r="DPG355" s="1"/>
      <c r="DPH355" s="1"/>
      <c r="DPI355" s="1"/>
      <c r="DPJ355" s="1"/>
      <c r="DPK355" s="1"/>
      <c r="DPL355" s="1"/>
      <c r="DPM355" s="1"/>
      <c r="DPN355" s="1"/>
      <c r="DPO355" s="1"/>
      <c r="DPP355" s="1"/>
      <c r="DPQ355" s="1"/>
      <c r="DPR355" s="1"/>
      <c r="DPS355" s="1"/>
      <c r="DPT355" s="1"/>
      <c r="DPU355" s="1"/>
      <c r="DPV355" s="1"/>
      <c r="DPW355" s="1"/>
      <c r="DPX355" s="1"/>
      <c r="DPY355" s="1"/>
      <c r="DPZ355" s="1"/>
      <c r="DQA355" s="1"/>
      <c r="DQB355" s="1"/>
      <c r="DQC355" s="1"/>
      <c r="DQD355" s="1"/>
      <c r="DQE355" s="1"/>
      <c r="DQF355" s="1"/>
      <c r="DQG355" s="1"/>
      <c r="DQH355" s="1"/>
      <c r="DQI355" s="1"/>
      <c r="DQJ355" s="1"/>
      <c r="DQK355" s="1"/>
      <c r="DQL355" s="1"/>
      <c r="DQM355" s="1"/>
      <c r="DQN355" s="1"/>
      <c r="DQO355" s="1"/>
      <c r="DQP355" s="1"/>
      <c r="DQQ355" s="1"/>
      <c r="DQR355" s="1"/>
      <c r="DQS355" s="1"/>
      <c r="DQT355" s="1"/>
      <c r="DQU355" s="1"/>
      <c r="DQV355" s="1"/>
      <c r="DQW355" s="1"/>
      <c r="DQX355" s="1"/>
      <c r="DQY355" s="1"/>
      <c r="DQZ355" s="1"/>
      <c r="DRA355" s="1"/>
      <c r="DRB355" s="1"/>
      <c r="DRC355" s="1"/>
      <c r="DRD355" s="1"/>
      <c r="DRE355" s="1"/>
      <c r="DRF355" s="1"/>
      <c r="DRG355" s="1"/>
      <c r="DRH355" s="1"/>
      <c r="DRI355" s="1"/>
      <c r="DRJ355" s="1"/>
      <c r="DRK355" s="1"/>
      <c r="DRL355" s="1"/>
      <c r="DRM355" s="1"/>
      <c r="DRN355" s="1"/>
      <c r="DRO355" s="1"/>
      <c r="DRP355" s="1"/>
      <c r="DRQ355" s="1"/>
      <c r="DRR355" s="1"/>
      <c r="DRS355" s="1"/>
      <c r="DRT355" s="1"/>
      <c r="DRU355" s="1"/>
      <c r="DRV355" s="1"/>
      <c r="DRW355" s="1"/>
      <c r="DRX355" s="1"/>
      <c r="DRY355" s="1"/>
      <c r="DRZ355" s="1"/>
      <c r="DSA355" s="1"/>
      <c r="DSB355" s="1"/>
      <c r="DSC355" s="1"/>
      <c r="DSD355" s="1"/>
      <c r="DSE355" s="1"/>
      <c r="DSF355" s="1"/>
      <c r="DSG355" s="1"/>
      <c r="DSH355" s="1"/>
      <c r="DSI355" s="1"/>
      <c r="DSJ355" s="1"/>
      <c r="DSK355" s="1"/>
      <c r="DSL355" s="1"/>
      <c r="DSM355" s="1"/>
      <c r="DSN355" s="1"/>
      <c r="DSO355" s="1"/>
      <c r="DSP355" s="1"/>
      <c r="DSQ355" s="1"/>
      <c r="DSR355" s="1"/>
      <c r="DSS355" s="1"/>
      <c r="DST355" s="1"/>
      <c r="DSU355" s="1"/>
      <c r="DSV355" s="1"/>
      <c r="DSW355" s="1"/>
      <c r="DSX355" s="1"/>
      <c r="DSY355" s="1"/>
      <c r="DSZ355" s="1"/>
      <c r="DTA355" s="1"/>
      <c r="DTB355" s="1"/>
      <c r="DTC355" s="1"/>
      <c r="DTD355" s="1"/>
      <c r="DTE355" s="1"/>
      <c r="DTF355" s="1"/>
      <c r="DTG355" s="1"/>
      <c r="DTH355" s="1"/>
      <c r="DTI355" s="1"/>
      <c r="DTJ355" s="1"/>
      <c r="DTK355" s="1"/>
      <c r="DTL355" s="1"/>
      <c r="DTM355" s="1"/>
      <c r="DTN355" s="1"/>
      <c r="DTO355" s="1"/>
      <c r="DTP355" s="1"/>
      <c r="DTQ355" s="1"/>
      <c r="DTR355" s="1"/>
      <c r="DTS355" s="1"/>
      <c r="DTT355" s="1"/>
      <c r="DTU355" s="1"/>
      <c r="DTV355" s="1"/>
      <c r="DTW355" s="1"/>
      <c r="DTX355" s="1"/>
      <c r="DTY355" s="1"/>
      <c r="DTZ355" s="1"/>
      <c r="DUA355" s="1"/>
      <c r="DUB355" s="1"/>
      <c r="DUC355" s="1"/>
      <c r="DUD355" s="1"/>
      <c r="DUE355" s="1"/>
      <c r="DUF355" s="1"/>
      <c r="DUG355" s="1"/>
      <c r="DUH355" s="1"/>
      <c r="DUI355" s="1"/>
      <c r="DUJ355" s="1"/>
      <c r="DUK355" s="1"/>
      <c r="DUL355" s="1"/>
      <c r="DUM355" s="1"/>
      <c r="DUN355" s="1"/>
      <c r="DUO355" s="1"/>
      <c r="DUP355" s="1"/>
      <c r="DUQ355" s="1"/>
      <c r="DUR355" s="1"/>
      <c r="DUS355" s="1"/>
      <c r="DUT355" s="1"/>
      <c r="DUU355" s="1"/>
      <c r="DUV355" s="1"/>
      <c r="DUW355" s="1"/>
      <c r="DUX355" s="1"/>
      <c r="DUY355" s="1"/>
      <c r="DUZ355" s="1"/>
      <c r="DVA355" s="1"/>
      <c r="DVB355" s="1"/>
      <c r="DVC355" s="1"/>
      <c r="DVD355" s="1"/>
      <c r="DVE355" s="1"/>
      <c r="DVF355" s="1"/>
      <c r="DVG355" s="1"/>
      <c r="DVH355" s="1"/>
      <c r="DVI355" s="1"/>
      <c r="DVJ355" s="1"/>
      <c r="DVK355" s="1"/>
      <c r="DVL355" s="1"/>
      <c r="DVM355" s="1"/>
      <c r="DVN355" s="1"/>
      <c r="DVO355" s="1"/>
      <c r="DVP355" s="1"/>
      <c r="DVQ355" s="1"/>
      <c r="DVR355" s="1"/>
      <c r="DVS355" s="1"/>
      <c r="DVT355" s="1"/>
      <c r="DVU355" s="1"/>
      <c r="DVV355" s="1"/>
      <c r="DVW355" s="1"/>
      <c r="DVX355" s="1"/>
      <c r="DVY355" s="1"/>
      <c r="DVZ355" s="1"/>
      <c r="DWA355" s="1"/>
      <c r="DWB355" s="1"/>
      <c r="DWC355" s="1"/>
      <c r="DWD355" s="1"/>
      <c r="DWE355" s="1"/>
      <c r="DWF355" s="1"/>
      <c r="DWG355" s="1"/>
      <c r="DWH355" s="1"/>
      <c r="DWI355" s="1"/>
      <c r="DWJ355" s="1"/>
      <c r="DWK355" s="1"/>
      <c r="DWL355" s="1"/>
      <c r="DWM355" s="1"/>
      <c r="DWN355" s="1"/>
      <c r="DWO355" s="1"/>
      <c r="DWP355" s="1"/>
      <c r="DWQ355" s="1"/>
      <c r="DWR355" s="1"/>
      <c r="DWS355" s="1"/>
      <c r="DWT355" s="1"/>
      <c r="DWU355" s="1"/>
      <c r="DWV355" s="1"/>
      <c r="DWW355" s="1"/>
      <c r="DWX355" s="1"/>
      <c r="DWY355" s="1"/>
      <c r="DWZ355" s="1"/>
      <c r="DXA355" s="1"/>
      <c r="DXB355" s="1"/>
      <c r="DXC355" s="1"/>
      <c r="DXD355" s="1"/>
      <c r="DXE355" s="1"/>
      <c r="DXF355" s="1"/>
      <c r="DXG355" s="1"/>
      <c r="DXH355" s="1"/>
      <c r="DXI355" s="1"/>
      <c r="DXJ355" s="1"/>
      <c r="DXK355" s="1"/>
      <c r="DXL355" s="1"/>
      <c r="DXM355" s="1"/>
      <c r="DXN355" s="1"/>
      <c r="DXO355" s="1"/>
      <c r="DXP355" s="1"/>
      <c r="DXQ355" s="1"/>
      <c r="DXR355" s="1"/>
      <c r="DXS355" s="1"/>
      <c r="DXT355" s="1"/>
      <c r="DXU355" s="1"/>
      <c r="DXV355" s="1"/>
      <c r="DXW355" s="1"/>
      <c r="DXX355" s="1"/>
      <c r="DXY355" s="1"/>
      <c r="DXZ355" s="1"/>
      <c r="DYA355" s="1"/>
      <c r="DYB355" s="1"/>
      <c r="DYC355" s="1"/>
      <c r="DYD355" s="1"/>
      <c r="DYE355" s="1"/>
      <c r="DYF355" s="1"/>
      <c r="DYG355" s="1"/>
      <c r="DYH355" s="1"/>
      <c r="DYI355" s="1"/>
      <c r="DYJ355" s="1"/>
      <c r="DYK355" s="1"/>
      <c r="DYL355" s="1"/>
      <c r="DYM355" s="1"/>
      <c r="DYN355" s="1"/>
      <c r="DYO355" s="1"/>
      <c r="DYP355" s="1"/>
      <c r="DYQ355" s="1"/>
      <c r="DYR355" s="1"/>
      <c r="DYS355" s="1"/>
      <c r="DYT355" s="1"/>
      <c r="DYU355" s="1"/>
      <c r="DYV355" s="1"/>
      <c r="DYW355" s="1"/>
      <c r="DYX355" s="1"/>
      <c r="DYY355" s="1"/>
      <c r="DYZ355" s="1"/>
      <c r="DZA355" s="1"/>
      <c r="DZB355" s="1"/>
      <c r="DZC355" s="1"/>
      <c r="DZD355" s="1"/>
      <c r="DZE355" s="1"/>
      <c r="DZF355" s="1"/>
      <c r="DZG355" s="1"/>
      <c r="DZH355" s="1"/>
      <c r="DZI355" s="1"/>
      <c r="DZJ355" s="1"/>
      <c r="DZK355" s="1"/>
      <c r="DZL355" s="1"/>
      <c r="DZM355" s="1"/>
      <c r="DZN355" s="1"/>
      <c r="DZO355" s="1"/>
      <c r="DZP355" s="1"/>
      <c r="DZQ355" s="1"/>
      <c r="DZR355" s="1"/>
      <c r="DZS355" s="1"/>
      <c r="DZT355" s="1"/>
      <c r="DZU355" s="1"/>
      <c r="DZV355" s="1"/>
      <c r="DZW355" s="1"/>
      <c r="DZX355" s="1"/>
      <c r="DZY355" s="1"/>
      <c r="DZZ355" s="1"/>
      <c r="EAA355" s="1"/>
      <c r="EAB355" s="1"/>
      <c r="EAC355" s="1"/>
      <c r="EAD355" s="1"/>
      <c r="EAE355" s="1"/>
      <c r="EAF355" s="1"/>
      <c r="EAG355" s="1"/>
      <c r="EAH355" s="1"/>
      <c r="EAI355" s="1"/>
      <c r="EAJ355" s="1"/>
      <c r="EAK355" s="1"/>
      <c r="EAL355" s="1"/>
      <c r="EAM355" s="1"/>
      <c r="EAN355" s="1"/>
      <c r="EAO355" s="1"/>
      <c r="EAP355" s="1"/>
      <c r="EAQ355" s="1"/>
      <c r="EAR355" s="1"/>
      <c r="EAS355" s="1"/>
      <c r="EAT355" s="1"/>
      <c r="EAU355" s="1"/>
      <c r="EAV355" s="1"/>
      <c r="EAW355" s="1"/>
      <c r="EAX355" s="1"/>
      <c r="EAY355" s="1"/>
      <c r="EAZ355" s="1"/>
      <c r="EBA355" s="1"/>
      <c r="EBB355" s="1"/>
      <c r="EBC355" s="1"/>
      <c r="EBD355" s="1"/>
      <c r="EBE355" s="1"/>
      <c r="EBF355" s="1"/>
      <c r="EBG355" s="1"/>
      <c r="EBH355" s="1"/>
      <c r="EBI355" s="1"/>
      <c r="EBJ355" s="1"/>
      <c r="EBK355" s="1"/>
      <c r="EBL355" s="1"/>
      <c r="EBM355" s="1"/>
      <c r="EBN355" s="1"/>
      <c r="EBO355" s="1"/>
      <c r="EBP355" s="1"/>
      <c r="EBQ355" s="1"/>
      <c r="EBR355" s="1"/>
      <c r="EBS355" s="1"/>
      <c r="EBT355" s="1"/>
      <c r="EBU355" s="1"/>
      <c r="EBV355" s="1"/>
      <c r="EBW355" s="1"/>
      <c r="EBX355" s="1"/>
      <c r="EBY355" s="1"/>
      <c r="EBZ355" s="1"/>
      <c r="ECA355" s="1"/>
      <c r="ECB355" s="1"/>
      <c r="ECC355" s="1"/>
      <c r="ECD355" s="1"/>
      <c r="ECE355" s="1"/>
      <c r="ECF355" s="1"/>
      <c r="ECG355" s="1"/>
      <c r="ECH355" s="1"/>
      <c r="ECI355" s="1"/>
      <c r="ECJ355" s="1"/>
      <c r="ECK355" s="1"/>
      <c r="ECL355" s="1"/>
      <c r="ECM355" s="1"/>
      <c r="ECN355" s="1"/>
      <c r="ECO355" s="1"/>
      <c r="ECP355" s="1"/>
      <c r="ECQ355" s="1"/>
      <c r="ECR355" s="1"/>
      <c r="ECS355" s="1"/>
      <c r="ECT355" s="1"/>
      <c r="ECU355" s="1"/>
      <c r="ECV355" s="1"/>
      <c r="ECW355" s="1"/>
      <c r="ECX355" s="1"/>
      <c r="ECY355" s="1"/>
      <c r="ECZ355" s="1"/>
      <c r="EDA355" s="1"/>
      <c r="EDB355" s="1"/>
      <c r="EDC355" s="1"/>
      <c r="EDD355" s="1"/>
      <c r="EDE355" s="1"/>
      <c r="EDF355" s="1"/>
      <c r="EDG355" s="1"/>
      <c r="EDH355" s="1"/>
      <c r="EDI355" s="1"/>
      <c r="EDJ355" s="1"/>
      <c r="EDK355" s="1"/>
      <c r="EDL355" s="1"/>
      <c r="EDM355" s="1"/>
      <c r="EDN355" s="1"/>
      <c r="EDO355" s="1"/>
      <c r="EDP355" s="1"/>
      <c r="EDQ355" s="1"/>
      <c r="EDR355" s="1"/>
      <c r="EDS355" s="1"/>
      <c r="EDT355" s="1"/>
      <c r="EDU355" s="1"/>
      <c r="EDV355" s="1"/>
      <c r="EDW355" s="1"/>
      <c r="EDX355" s="1"/>
      <c r="EDY355" s="1"/>
      <c r="EDZ355" s="1"/>
      <c r="EEA355" s="1"/>
      <c r="EEB355" s="1"/>
      <c r="EEC355" s="1"/>
      <c r="EED355" s="1"/>
      <c r="EEE355" s="1"/>
      <c r="EEF355" s="1"/>
      <c r="EEG355" s="1"/>
      <c r="EEH355" s="1"/>
      <c r="EEI355" s="1"/>
      <c r="EEJ355" s="1"/>
      <c r="EEK355" s="1"/>
      <c r="EEL355" s="1"/>
      <c r="EEM355" s="1"/>
      <c r="EEN355" s="1"/>
      <c r="EEO355" s="1"/>
      <c r="EEP355" s="1"/>
      <c r="EEQ355" s="1"/>
      <c r="EER355" s="1"/>
      <c r="EES355" s="1"/>
      <c r="EET355" s="1"/>
      <c r="EEU355" s="1"/>
      <c r="EEV355" s="1"/>
      <c r="EEW355" s="1"/>
      <c r="EEX355" s="1"/>
      <c r="EEY355" s="1"/>
      <c r="EEZ355" s="1"/>
      <c r="EFA355" s="1"/>
      <c r="EFB355" s="1"/>
      <c r="EFC355" s="1"/>
      <c r="EFD355" s="1"/>
      <c r="EFE355" s="1"/>
      <c r="EFF355" s="1"/>
      <c r="EFG355" s="1"/>
      <c r="EFH355" s="1"/>
      <c r="EFI355" s="1"/>
      <c r="EFJ355" s="1"/>
      <c r="EFK355" s="1"/>
      <c r="EFL355" s="1"/>
      <c r="EFM355" s="1"/>
      <c r="EFN355" s="1"/>
      <c r="EFO355" s="1"/>
      <c r="EFP355" s="1"/>
      <c r="EFQ355" s="1"/>
      <c r="EFR355" s="1"/>
      <c r="EFS355" s="1"/>
      <c r="EFT355" s="1"/>
      <c r="EFU355" s="1"/>
      <c r="EFV355" s="1"/>
      <c r="EFW355" s="1"/>
      <c r="EFX355" s="1"/>
      <c r="EFY355" s="1"/>
      <c r="EFZ355" s="1"/>
      <c r="EGA355" s="1"/>
      <c r="EGB355" s="1"/>
      <c r="EGC355" s="1"/>
      <c r="EGD355" s="1"/>
      <c r="EGE355" s="1"/>
      <c r="EGF355" s="1"/>
      <c r="EGG355" s="1"/>
      <c r="EGH355" s="1"/>
      <c r="EGI355" s="1"/>
      <c r="EGJ355" s="1"/>
      <c r="EGK355" s="1"/>
      <c r="EGL355" s="1"/>
      <c r="EGM355" s="1"/>
      <c r="EGN355" s="1"/>
      <c r="EGO355" s="1"/>
      <c r="EGP355" s="1"/>
      <c r="EGQ355" s="1"/>
      <c r="EGR355" s="1"/>
      <c r="EGS355" s="1"/>
      <c r="EGT355" s="1"/>
      <c r="EGU355" s="1"/>
      <c r="EGV355" s="1"/>
      <c r="EGW355" s="1"/>
      <c r="EGX355" s="1"/>
      <c r="EGY355" s="1"/>
      <c r="EGZ355" s="1"/>
      <c r="EHA355" s="1"/>
      <c r="EHB355" s="1"/>
      <c r="EHC355" s="1"/>
      <c r="EHD355" s="1"/>
      <c r="EHE355" s="1"/>
      <c r="EHF355" s="1"/>
      <c r="EHG355" s="1"/>
      <c r="EHH355" s="1"/>
      <c r="EHI355" s="1"/>
      <c r="EHJ355" s="1"/>
      <c r="EHK355" s="1"/>
      <c r="EHL355" s="1"/>
      <c r="EHM355" s="1"/>
      <c r="EHN355" s="1"/>
      <c r="EHO355" s="1"/>
      <c r="EHP355" s="1"/>
      <c r="EHQ355" s="1"/>
      <c r="EHR355" s="1"/>
      <c r="EHS355" s="1"/>
      <c r="EHT355" s="1"/>
      <c r="EHU355" s="1"/>
      <c r="EHV355" s="1"/>
      <c r="EHW355" s="1"/>
      <c r="EHX355" s="1"/>
      <c r="EHY355" s="1"/>
      <c r="EHZ355" s="1"/>
      <c r="EIA355" s="1"/>
      <c r="EIB355" s="1"/>
      <c r="EIC355" s="1"/>
      <c r="EID355" s="1"/>
      <c r="EIE355" s="1"/>
      <c r="EIF355" s="1"/>
      <c r="EIG355" s="1"/>
      <c r="EIH355" s="1"/>
      <c r="EII355" s="1"/>
      <c r="EIJ355" s="1"/>
      <c r="EIK355" s="1"/>
      <c r="EIL355" s="1"/>
      <c r="EIM355" s="1"/>
      <c r="EIN355" s="1"/>
      <c r="EIO355" s="1"/>
      <c r="EIP355" s="1"/>
      <c r="EIQ355" s="1"/>
      <c r="EIR355" s="1"/>
      <c r="EIS355" s="1"/>
      <c r="EIT355" s="1"/>
      <c r="EIU355" s="1"/>
      <c r="EIV355" s="1"/>
      <c r="EIW355" s="1"/>
      <c r="EIX355" s="1"/>
      <c r="EIY355" s="1"/>
      <c r="EIZ355" s="1"/>
      <c r="EJA355" s="1"/>
      <c r="EJB355" s="1"/>
      <c r="EJC355" s="1"/>
      <c r="EJD355" s="1"/>
      <c r="EJE355" s="1"/>
      <c r="EJF355" s="1"/>
      <c r="EJG355" s="1"/>
      <c r="EJH355" s="1"/>
      <c r="EJI355" s="1"/>
      <c r="EJJ355" s="1"/>
      <c r="EJK355" s="1"/>
      <c r="EJL355" s="1"/>
      <c r="EJM355" s="1"/>
      <c r="EJN355" s="1"/>
      <c r="EJO355" s="1"/>
      <c r="EJP355" s="1"/>
      <c r="EJQ355" s="1"/>
      <c r="EJR355" s="1"/>
      <c r="EJS355" s="1"/>
      <c r="EJT355" s="1"/>
      <c r="EJU355" s="1"/>
      <c r="EJV355" s="1"/>
      <c r="EJW355" s="1"/>
      <c r="EJX355" s="1"/>
      <c r="EJY355" s="1"/>
      <c r="EJZ355" s="1"/>
      <c r="EKA355" s="1"/>
      <c r="EKB355" s="1"/>
      <c r="EKC355" s="1"/>
      <c r="EKD355" s="1"/>
      <c r="EKE355" s="1"/>
      <c r="EKF355" s="1"/>
      <c r="EKG355" s="1"/>
      <c r="EKH355" s="1"/>
      <c r="EKI355" s="1"/>
      <c r="EKJ355" s="1"/>
      <c r="EKK355" s="1"/>
      <c r="EKL355" s="1"/>
      <c r="EKM355" s="1"/>
      <c r="EKN355" s="1"/>
      <c r="EKO355" s="1"/>
      <c r="EKP355" s="1"/>
      <c r="EKQ355" s="1"/>
      <c r="EKR355" s="1"/>
      <c r="EKS355" s="1"/>
      <c r="EKT355" s="1"/>
      <c r="EKU355" s="1"/>
      <c r="EKV355" s="1"/>
      <c r="EKW355" s="1"/>
      <c r="EKX355" s="1"/>
      <c r="EKY355" s="1"/>
      <c r="EKZ355" s="1"/>
      <c r="ELA355" s="1"/>
      <c r="ELB355" s="1"/>
      <c r="ELC355" s="1"/>
      <c r="ELD355" s="1"/>
      <c r="ELE355" s="1"/>
      <c r="ELF355" s="1"/>
      <c r="ELG355" s="1"/>
      <c r="ELH355" s="1"/>
      <c r="ELI355" s="1"/>
      <c r="ELJ355" s="1"/>
      <c r="ELK355" s="1"/>
      <c r="ELL355" s="1"/>
      <c r="ELM355" s="1"/>
      <c r="ELN355" s="1"/>
      <c r="ELO355" s="1"/>
      <c r="ELP355" s="1"/>
      <c r="ELQ355" s="1"/>
      <c r="ELR355" s="1"/>
      <c r="ELS355" s="1"/>
      <c r="ELT355" s="1"/>
      <c r="ELU355" s="1"/>
      <c r="ELV355" s="1"/>
      <c r="ELW355" s="1"/>
      <c r="ELX355" s="1"/>
      <c r="ELY355" s="1"/>
      <c r="ELZ355" s="1"/>
      <c r="EMA355" s="1"/>
      <c r="EMB355" s="1"/>
      <c r="EMC355" s="1"/>
      <c r="EMD355" s="1"/>
      <c r="EME355" s="1"/>
      <c r="EMF355" s="1"/>
      <c r="EMG355" s="1"/>
      <c r="EMH355" s="1"/>
      <c r="EMI355" s="1"/>
      <c r="EMJ355" s="1"/>
      <c r="EMK355" s="1"/>
      <c r="EML355" s="1"/>
      <c r="EMM355" s="1"/>
      <c r="EMN355" s="1"/>
      <c r="EMO355" s="1"/>
      <c r="EMP355" s="1"/>
      <c r="EMQ355" s="1"/>
      <c r="EMR355" s="1"/>
      <c r="EMS355" s="1"/>
      <c r="EMT355" s="1"/>
      <c r="EMU355" s="1"/>
      <c r="EMV355" s="1"/>
      <c r="EMW355" s="1"/>
      <c r="EMX355" s="1"/>
      <c r="EMY355" s="1"/>
      <c r="EMZ355" s="1"/>
      <c r="ENA355" s="1"/>
      <c r="ENB355" s="1"/>
      <c r="ENC355" s="1"/>
      <c r="END355" s="1"/>
      <c r="ENE355" s="1"/>
      <c r="ENF355" s="1"/>
      <c r="ENG355" s="1"/>
      <c r="ENH355" s="1"/>
      <c r="ENI355" s="1"/>
      <c r="ENJ355" s="1"/>
      <c r="ENK355" s="1"/>
      <c r="ENL355" s="1"/>
      <c r="ENM355" s="1"/>
      <c r="ENN355" s="1"/>
      <c r="ENO355" s="1"/>
      <c r="ENP355" s="1"/>
      <c r="ENQ355" s="1"/>
      <c r="ENR355" s="1"/>
      <c r="ENS355" s="1"/>
      <c r="ENT355" s="1"/>
      <c r="ENU355" s="1"/>
      <c r="ENV355" s="1"/>
      <c r="ENW355" s="1"/>
      <c r="ENX355" s="1"/>
      <c r="ENY355" s="1"/>
      <c r="ENZ355" s="1"/>
      <c r="EOA355" s="1"/>
      <c r="EOB355" s="1"/>
      <c r="EOC355" s="1"/>
      <c r="EOD355" s="1"/>
      <c r="EOE355" s="1"/>
      <c r="EOF355" s="1"/>
      <c r="EOG355" s="1"/>
      <c r="EOH355" s="1"/>
      <c r="EOI355" s="1"/>
      <c r="EOJ355" s="1"/>
      <c r="EOK355" s="1"/>
      <c r="EOL355" s="1"/>
      <c r="EOM355" s="1"/>
      <c r="EON355" s="1"/>
      <c r="EOO355" s="1"/>
      <c r="EOP355" s="1"/>
      <c r="EOQ355" s="1"/>
      <c r="EOR355" s="1"/>
      <c r="EOS355" s="1"/>
      <c r="EOT355" s="1"/>
      <c r="EOU355" s="1"/>
      <c r="EOV355" s="1"/>
      <c r="EOW355" s="1"/>
      <c r="EOX355" s="1"/>
      <c r="EOY355" s="1"/>
      <c r="EOZ355" s="1"/>
      <c r="EPA355" s="1"/>
      <c r="EPB355" s="1"/>
      <c r="EPC355" s="1"/>
      <c r="EPD355" s="1"/>
      <c r="EPE355" s="1"/>
      <c r="EPF355" s="1"/>
      <c r="EPG355" s="1"/>
      <c r="EPH355" s="1"/>
      <c r="EPI355" s="1"/>
      <c r="EPJ355" s="1"/>
      <c r="EPK355" s="1"/>
      <c r="EPL355" s="1"/>
      <c r="EPM355" s="1"/>
      <c r="EPN355" s="1"/>
      <c r="EPO355" s="1"/>
      <c r="EPP355" s="1"/>
      <c r="EPQ355" s="1"/>
      <c r="EPR355" s="1"/>
      <c r="EPS355" s="1"/>
      <c r="EPT355" s="1"/>
      <c r="EPU355" s="1"/>
      <c r="EPV355" s="1"/>
      <c r="EPW355" s="1"/>
      <c r="EPX355" s="1"/>
      <c r="EPY355" s="1"/>
      <c r="EPZ355" s="1"/>
      <c r="EQA355" s="1"/>
      <c r="EQB355" s="1"/>
      <c r="EQC355" s="1"/>
      <c r="EQD355" s="1"/>
      <c r="EQE355" s="1"/>
      <c r="EQF355" s="1"/>
      <c r="EQG355" s="1"/>
      <c r="EQH355" s="1"/>
      <c r="EQI355" s="1"/>
      <c r="EQJ355" s="1"/>
      <c r="EQK355" s="1"/>
      <c r="EQL355" s="1"/>
      <c r="EQM355" s="1"/>
      <c r="EQN355" s="1"/>
      <c r="EQO355" s="1"/>
      <c r="EQP355" s="1"/>
      <c r="EQQ355" s="1"/>
      <c r="EQR355" s="1"/>
      <c r="EQS355" s="1"/>
      <c r="EQT355" s="1"/>
      <c r="EQU355" s="1"/>
      <c r="EQV355" s="1"/>
      <c r="EQW355" s="1"/>
      <c r="EQX355" s="1"/>
      <c r="EQY355" s="1"/>
      <c r="EQZ355" s="1"/>
      <c r="ERA355" s="1"/>
      <c r="ERB355" s="1"/>
      <c r="ERC355" s="1"/>
      <c r="ERD355" s="1"/>
      <c r="ERE355" s="1"/>
      <c r="ERF355" s="1"/>
      <c r="ERG355" s="1"/>
      <c r="ERH355" s="1"/>
      <c r="ERI355" s="1"/>
      <c r="ERJ355" s="1"/>
      <c r="ERK355" s="1"/>
      <c r="ERL355" s="1"/>
      <c r="ERM355" s="1"/>
      <c r="ERN355" s="1"/>
      <c r="ERO355" s="1"/>
      <c r="ERP355" s="1"/>
      <c r="ERQ355" s="1"/>
      <c r="ERR355" s="1"/>
      <c r="ERS355" s="1"/>
      <c r="ERT355" s="1"/>
      <c r="ERU355" s="1"/>
      <c r="ERV355" s="1"/>
      <c r="ERW355" s="1"/>
      <c r="ERX355" s="1"/>
      <c r="ERY355" s="1"/>
      <c r="ERZ355" s="1"/>
      <c r="ESA355" s="1"/>
      <c r="ESB355" s="1"/>
      <c r="ESC355" s="1"/>
      <c r="ESD355" s="1"/>
      <c r="ESE355" s="1"/>
      <c r="ESF355" s="1"/>
      <c r="ESG355" s="1"/>
      <c r="ESH355" s="1"/>
      <c r="ESI355" s="1"/>
      <c r="ESJ355" s="1"/>
      <c r="ESK355" s="1"/>
      <c r="ESL355" s="1"/>
      <c r="ESM355" s="1"/>
      <c r="ESN355" s="1"/>
      <c r="ESO355" s="1"/>
      <c r="ESP355" s="1"/>
      <c r="ESQ355" s="1"/>
      <c r="ESR355" s="1"/>
      <c r="ESS355" s="1"/>
      <c r="EST355" s="1"/>
      <c r="ESU355" s="1"/>
      <c r="ESV355" s="1"/>
      <c r="ESW355" s="1"/>
      <c r="ESX355" s="1"/>
      <c r="ESY355" s="1"/>
      <c r="ESZ355" s="1"/>
      <c r="ETA355" s="1"/>
      <c r="ETB355" s="1"/>
      <c r="ETC355" s="1"/>
      <c r="ETD355" s="1"/>
      <c r="ETE355" s="1"/>
      <c r="ETF355" s="1"/>
      <c r="ETG355" s="1"/>
      <c r="ETH355" s="1"/>
      <c r="ETI355" s="1"/>
      <c r="ETJ355" s="1"/>
      <c r="ETK355" s="1"/>
      <c r="ETL355" s="1"/>
      <c r="ETM355" s="1"/>
      <c r="ETN355" s="1"/>
      <c r="ETO355" s="1"/>
      <c r="ETP355" s="1"/>
      <c r="ETQ355" s="1"/>
      <c r="ETR355" s="1"/>
      <c r="ETS355" s="1"/>
      <c r="ETT355" s="1"/>
      <c r="ETU355" s="1"/>
      <c r="ETV355" s="1"/>
      <c r="ETW355" s="1"/>
      <c r="ETX355" s="1"/>
      <c r="ETY355" s="1"/>
      <c r="ETZ355" s="1"/>
      <c r="EUA355" s="1"/>
      <c r="EUB355" s="1"/>
      <c r="EUC355" s="1"/>
      <c r="EUD355" s="1"/>
      <c r="EUE355" s="1"/>
      <c r="EUF355" s="1"/>
      <c r="EUG355" s="1"/>
      <c r="EUH355" s="1"/>
      <c r="EUI355" s="1"/>
      <c r="EUJ355" s="1"/>
      <c r="EUK355" s="1"/>
      <c r="EUL355" s="1"/>
      <c r="EUM355" s="1"/>
      <c r="EUN355" s="1"/>
      <c r="EUO355" s="1"/>
      <c r="EUP355" s="1"/>
      <c r="EUQ355" s="1"/>
      <c r="EUR355" s="1"/>
      <c r="EUS355" s="1"/>
      <c r="EUT355" s="1"/>
      <c r="EUU355" s="1"/>
      <c r="EUV355" s="1"/>
      <c r="EUW355" s="1"/>
      <c r="EUX355" s="1"/>
      <c r="EUY355" s="1"/>
      <c r="EUZ355" s="1"/>
      <c r="EVA355" s="1"/>
      <c r="EVB355" s="1"/>
      <c r="EVC355" s="1"/>
      <c r="EVD355" s="1"/>
      <c r="EVE355" s="1"/>
      <c r="EVF355" s="1"/>
      <c r="EVG355" s="1"/>
      <c r="EVH355" s="1"/>
      <c r="EVI355" s="1"/>
      <c r="EVJ355" s="1"/>
      <c r="EVK355" s="1"/>
      <c r="EVL355" s="1"/>
      <c r="EVM355" s="1"/>
      <c r="EVN355" s="1"/>
      <c r="EVO355" s="1"/>
      <c r="EVP355" s="1"/>
      <c r="EVQ355" s="1"/>
      <c r="EVR355" s="1"/>
      <c r="EVS355" s="1"/>
      <c r="EVT355" s="1"/>
      <c r="EVU355" s="1"/>
      <c r="EVV355" s="1"/>
      <c r="EVW355" s="1"/>
      <c r="EVX355" s="1"/>
      <c r="EVY355" s="1"/>
      <c r="EVZ355" s="1"/>
      <c r="EWA355" s="1"/>
      <c r="EWB355" s="1"/>
      <c r="EWC355" s="1"/>
      <c r="EWD355" s="1"/>
      <c r="EWE355" s="1"/>
      <c r="EWF355" s="1"/>
      <c r="EWG355" s="1"/>
      <c r="EWH355" s="1"/>
      <c r="EWI355" s="1"/>
      <c r="EWJ355" s="1"/>
      <c r="EWK355" s="1"/>
      <c r="EWL355" s="1"/>
      <c r="EWM355" s="1"/>
      <c r="EWN355" s="1"/>
      <c r="EWO355" s="1"/>
      <c r="EWP355" s="1"/>
      <c r="EWQ355" s="1"/>
      <c r="EWR355" s="1"/>
      <c r="EWS355" s="1"/>
      <c r="EWT355" s="1"/>
      <c r="EWU355" s="1"/>
      <c r="EWV355" s="1"/>
      <c r="EWW355" s="1"/>
      <c r="EWX355" s="1"/>
      <c r="EWY355" s="1"/>
      <c r="EWZ355" s="1"/>
      <c r="EXA355" s="1"/>
      <c r="EXB355" s="1"/>
      <c r="EXC355" s="1"/>
      <c r="EXD355" s="1"/>
      <c r="EXE355" s="1"/>
      <c r="EXF355" s="1"/>
      <c r="EXG355" s="1"/>
      <c r="EXH355" s="1"/>
      <c r="EXI355" s="1"/>
      <c r="EXJ355" s="1"/>
      <c r="EXK355" s="1"/>
      <c r="EXL355" s="1"/>
      <c r="EXM355" s="1"/>
      <c r="EXN355" s="1"/>
      <c r="EXO355" s="1"/>
      <c r="EXP355" s="1"/>
      <c r="EXQ355" s="1"/>
      <c r="EXR355" s="1"/>
      <c r="EXS355" s="1"/>
      <c r="EXT355" s="1"/>
      <c r="EXU355" s="1"/>
      <c r="EXV355" s="1"/>
      <c r="EXW355" s="1"/>
      <c r="EXX355" s="1"/>
      <c r="EXY355" s="1"/>
      <c r="EXZ355" s="1"/>
      <c r="EYA355" s="1"/>
      <c r="EYB355" s="1"/>
      <c r="EYC355" s="1"/>
      <c r="EYD355" s="1"/>
      <c r="EYE355" s="1"/>
      <c r="EYF355" s="1"/>
      <c r="EYG355" s="1"/>
      <c r="EYH355" s="1"/>
      <c r="EYI355" s="1"/>
      <c r="EYJ355" s="1"/>
      <c r="EYK355" s="1"/>
      <c r="EYL355" s="1"/>
      <c r="EYM355" s="1"/>
      <c r="EYN355" s="1"/>
      <c r="EYO355" s="1"/>
      <c r="EYP355" s="1"/>
      <c r="EYQ355" s="1"/>
      <c r="EYR355" s="1"/>
      <c r="EYS355" s="1"/>
      <c r="EYT355" s="1"/>
      <c r="EYU355" s="1"/>
      <c r="EYV355" s="1"/>
      <c r="EYW355" s="1"/>
      <c r="EYX355" s="1"/>
      <c r="EYY355" s="1"/>
      <c r="EYZ355" s="1"/>
      <c r="EZA355" s="1"/>
      <c r="EZB355" s="1"/>
      <c r="EZC355" s="1"/>
      <c r="EZD355" s="1"/>
      <c r="EZE355" s="1"/>
      <c r="EZF355" s="1"/>
      <c r="EZG355" s="1"/>
      <c r="EZH355" s="1"/>
      <c r="EZI355" s="1"/>
      <c r="EZJ355" s="1"/>
      <c r="EZK355" s="1"/>
      <c r="EZL355" s="1"/>
      <c r="EZM355" s="1"/>
      <c r="EZN355" s="1"/>
      <c r="EZO355" s="1"/>
      <c r="EZP355" s="1"/>
      <c r="EZQ355" s="1"/>
      <c r="EZR355" s="1"/>
      <c r="EZS355" s="1"/>
      <c r="EZT355" s="1"/>
      <c r="EZU355" s="1"/>
      <c r="EZV355" s="1"/>
      <c r="EZW355" s="1"/>
      <c r="EZX355" s="1"/>
      <c r="EZY355" s="1"/>
      <c r="EZZ355" s="1"/>
      <c r="FAA355" s="1"/>
      <c r="FAB355" s="1"/>
      <c r="FAC355" s="1"/>
      <c r="FAD355" s="1"/>
      <c r="FAE355" s="1"/>
      <c r="FAF355" s="1"/>
      <c r="FAG355" s="1"/>
      <c r="FAH355" s="1"/>
      <c r="FAI355" s="1"/>
      <c r="FAJ355" s="1"/>
      <c r="FAK355" s="1"/>
      <c r="FAL355" s="1"/>
      <c r="FAM355" s="1"/>
      <c r="FAN355" s="1"/>
      <c r="FAO355" s="1"/>
      <c r="FAP355" s="1"/>
      <c r="FAQ355" s="1"/>
      <c r="FAR355" s="1"/>
      <c r="FAS355" s="1"/>
      <c r="FAT355" s="1"/>
      <c r="FAU355" s="1"/>
      <c r="FAV355" s="1"/>
      <c r="FAW355" s="1"/>
      <c r="FAX355" s="1"/>
      <c r="FAY355" s="1"/>
      <c r="FAZ355" s="1"/>
      <c r="FBA355" s="1"/>
      <c r="FBB355" s="1"/>
      <c r="FBC355" s="1"/>
      <c r="FBD355" s="1"/>
      <c r="FBE355" s="1"/>
      <c r="FBF355" s="1"/>
      <c r="FBG355" s="1"/>
      <c r="FBH355" s="1"/>
      <c r="FBI355" s="1"/>
      <c r="FBJ355" s="1"/>
      <c r="FBK355" s="1"/>
      <c r="FBL355" s="1"/>
      <c r="FBM355" s="1"/>
      <c r="FBN355" s="1"/>
      <c r="FBO355" s="1"/>
      <c r="FBP355" s="1"/>
      <c r="FBQ355" s="1"/>
      <c r="FBR355" s="1"/>
      <c r="FBS355" s="1"/>
      <c r="FBT355" s="1"/>
      <c r="FBU355" s="1"/>
      <c r="FBV355" s="1"/>
      <c r="FBW355" s="1"/>
      <c r="FBX355" s="1"/>
      <c r="FBY355" s="1"/>
      <c r="FBZ355" s="1"/>
      <c r="FCA355" s="1"/>
      <c r="FCB355" s="1"/>
      <c r="FCC355" s="1"/>
      <c r="FCD355" s="1"/>
      <c r="FCE355" s="1"/>
      <c r="FCF355" s="1"/>
      <c r="FCG355" s="1"/>
      <c r="FCH355" s="1"/>
      <c r="FCI355" s="1"/>
      <c r="FCJ355" s="1"/>
      <c r="FCK355" s="1"/>
      <c r="FCL355" s="1"/>
      <c r="FCM355" s="1"/>
      <c r="FCN355" s="1"/>
      <c r="FCO355" s="1"/>
      <c r="FCP355" s="1"/>
      <c r="FCQ355" s="1"/>
      <c r="FCR355" s="1"/>
      <c r="FCS355" s="1"/>
      <c r="FCT355" s="1"/>
      <c r="FCU355" s="1"/>
      <c r="FCV355" s="1"/>
      <c r="FCW355" s="1"/>
      <c r="FCX355" s="1"/>
      <c r="FCY355" s="1"/>
      <c r="FCZ355" s="1"/>
      <c r="FDA355" s="1"/>
      <c r="FDB355" s="1"/>
      <c r="FDC355" s="1"/>
      <c r="FDD355" s="1"/>
      <c r="FDE355" s="1"/>
      <c r="FDF355" s="1"/>
      <c r="FDG355" s="1"/>
      <c r="FDH355" s="1"/>
      <c r="FDI355" s="1"/>
      <c r="FDJ355" s="1"/>
      <c r="FDK355" s="1"/>
      <c r="FDL355" s="1"/>
      <c r="FDM355" s="1"/>
      <c r="FDN355" s="1"/>
      <c r="FDO355" s="1"/>
      <c r="FDP355" s="1"/>
      <c r="FDQ355" s="1"/>
      <c r="FDR355" s="1"/>
      <c r="FDS355" s="1"/>
      <c r="FDT355" s="1"/>
      <c r="FDU355" s="1"/>
      <c r="FDV355" s="1"/>
      <c r="FDW355" s="1"/>
      <c r="FDX355" s="1"/>
      <c r="FDY355" s="1"/>
      <c r="FDZ355" s="1"/>
      <c r="FEA355" s="1"/>
      <c r="FEB355" s="1"/>
      <c r="FEC355" s="1"/>
      <c r="FED355" s="1"/>
      <c r="FEE355" s="1"/>
      <c r="FEF355" s="1"/>
      <c r="FEG355" s="1"/>
      <c r="FEH355" s="1"/>
      <c r="FEI355" s="1"/>
      <c r="FEJ355" s="1"/>
      <c r="FEK355" s="1"/>
      <c r="FEL355" s="1"/>
      <c r="FEM355" s="1"/>
      <c r="FEN355" s="1"/>
      <c r="FEO355" s="1"/>
      <c r="FEP355" s="1"/>
      <c r="FEQ355" s="1"/>
      <c r="FER355" s="1"/>
      <c r="FES355" s="1"/>
      <c r="FET355" s="1"/>
      <c r="FEU355" s="1"/>
      <c r="FEV355" s="1"/>
      <c r="FEW355" s="1"/>
      <c r="FEX355" s="1"/>
      <c r="FEY355" s="1"/>
      <c r="FEZ355" s="1"/>
      <c r="FFA355" s="1"/>
      <c r="FFB355" s="1"/>
      <c r="FFC355" s="1"/>
      <c r="FFD355" s="1"/>
      <c r="FFE355" s="1"/>
      <c r="FFF355" s="1"/>
      <c r="FFG355" s="1"/>
      <c r="FFH355" s="1"/>
      <c r="FFI355" s="1"/>
      <c r="FFJ355" s="1"/>
      <c r="FFK355" s="1"/>
      <c r="FFL355" s="1"/>
      <c r="FFM355" s="1"/>
      <c r="FFN355" s="1"/>
      <c r="FFO355" s="1"/>
      <c r="FFP355" s="1"/>
      <c r="FFQ355" s="1"/>
      <c r="FFR355" s="1"/>
      <c r="FFS355" s="1"/>
      <c r="FFT355" s="1"/>
      <c r="FFU355" s="1"/>
      <c r="FFV355" s="1"/>
      <c r="FFW355" s="1"/>
      <c r="FFX355" s="1"/>
      <c r="FFY355" s="1"/>
      <c r="FFZ355" s="1"/>
      <c r="FGA355" s="1"/>
      <c r="FGB355" s="1"/>
      <c r="FGC355" s="1"/>
      <c r="FGD355" s="1"/>
      <c r="FGE355" s="1"/>
      <c r="FGF355" s="1"/>
      <c r="FGG355" s="1"/>
      <c r="FGH355" s="1"/>
      <c r="FGI355" s="1"/>
      <c r="FGJ355" s="1"/>
      <c r="FGK355" s="1"/>
      <c r="FGL355" s="1"/>
      <c r="FGM355" s="1"/>
      <c r="FGN355" s="1"/>
      <c r="FGO355" s="1"/>
      <c r="FGP355" s="1"/>
      <c r="FGQ355" s="1"/>
      <c r="FGR355" s="1"/>
      <c r="FGS355" s="1"/>
      <c r="FGT355" s="1"/>
      <c r="FGU355" s="1"/>
      <c r="FGV355" s="1"/>
      <c r="FGW355" s="1"/>
      <c r="FGX355" s="1"/>
      <c r="FGY355" s="1"/>
      <c r="FGZ355" s="1"/>
      <c r="FHA355" s="1"/>
      <c r="FHB355" s="1"/>
      <c r="FHC355" s="1"/>
      <c r="FHD355" s="1"/>
      <c r="FHE355" s="1"/>
      <c r="FHF355" s="1"/>
      <c r="FHG355" s="1"/>
      <c r="FHH355" s="1"/>
      <c r="FHI355" s="1"/>
      <c r="FHJ355" s="1"/>
      <c r="FHK355" s="1"/>
      <c r="FHL355" s="1"/>
      <c r="FHM355" s="1"/>
      <c r="FHN355" s="1"/>
      <c r="FHO355" s="1"/>
      <c r="FHP355" s="1"/>
      <c r="FHQ355" s="1"/>
      <c r="FHR355" s="1"/>
      <c r="FHS355" s="1"/>
      <c r="FHT355" s="1"/>
      <c r="FHU355" s="1"/>
      <c r="FHV355" s="1"/>
      <c r="FHW355" s="1"/>
      <c r="FHX355" s="1"/>
      <c r="FHY355" s="1"/>
      <c r="FHZ355" s="1"/>
      <c r="FIA355" s="1"/>
      <c r="FIB355" s="1"/>
      <c r="FIC355" s="1"/>
      <c r="FID355" s="1"/>
      <c r="FIE355" s="1"/>
      <c r="FIF355" s="1"/>
      <c r="FIG355" s="1"/>
      <c r="FIH355" s="1"/>
      <c r="FII355" s="1"/>
      <c r="FIJ355" s="1"/>
      <c r="FIK355" s="1"/>
      <c r="FIL355" s="1"/>
      <c r="FIM355" s="1"/>
      <c r="FIN355" s="1"/>
      <c r="FIO355" s="1"/>
      <c r="FIP355" s="1"/>
      <c r="FIQ355" s="1"/>
      <c r="FIR355" s="1"/>
      <c r="FIS355" s="1"/>
      <c r="FIT355" s="1"/>
      <c r="FIU355" s="1"/>
      <c r="FIV355" s="1"/>
      <c r="FIW355" s="1"/>
      <c r="FIX355" s="1"/>
      <c r="FIY355" s="1"/>
      <c r="FIZ355" s="1"/>
      <c r="FJA355" s="1"/>
      <c r="FJB355" s="1"/>
      <c r="FJC355" s="1"/>
      <c r="FJD355" s="1"/>
      <c r="FJE355" s="1"/>
      <c r="FJF355" s="1"/>
      <c r="FJG355" s="1"/>
      <c r="FJH355" s="1"/>
      <c r="FJI355" s="1"/>
      <c r="FJJ355" s="1"/>
      <c r="FJK355" s="1"/>
      <c r="FJL355" s="1"/>
      <c r="FJM355" s="1"/>
      <c r="FJN355" s="1"/>
      <c r="FJO355" s="1"/>
      <c r="FJP355" s="1"/>
      <c r="FJQ355" s="1"/>
      <c r="FJR355" s="1"/>
      <c r="FJS355" s="1"/>
      <c r="FJT355" s="1"/>
      <c r="FJU355" s="1"/>
      <c r="FJV355" s="1"/>
      <c r="FJW355" s="1"/>
      <c r="FJX355" s="1"/>
      <c r="FJY355" s="1"/>
      <c r="FJZ355" s="1"/>
      <c r="FKA355" s="1"/>
      <c r="FKB355" s="1"/>
      <c r="FKC355" s="1"/>
      <c r="FKD355" s="1"/>
      <c r="FKE355" s="1"/>
      <c r="FKF355" s="1"/>
      <c r="FKG355" s="1"/>
      <c r="FKH355" s="1"/>
      <c r="FKI355" s="1"/>
      <c r="FKJ355" s="1"/>
      <c r="FKK355" s="1"/>
      <c r="FKL355" s="1"/>
      <c r="FKM355" s="1"/>
      <c r="FKN355" s="1"/>
      <c r="FKO355" s="1"/>
      <c r="FKP355" s="1"/>
      <c r="FKQ355" s="1"/>
      <c r="FKR355" s="1"/>
      <c r="FKS355" s="1"/>
      <c r="FKT355" s="1"/>
      <c r="FKU355" s="1"/>
      <c r="FKV355" s="1"/>
      <c r="FKW355" s="1"/>
      <c r="FKX355" s="1"/>
      <c r="FKY355" s="1"/>
      <c r="FKZ355" s="1"/>
      <c r="FLA355" s="1"/>
      <c r="FLB355" s="1"/>
      <c r="FLC355" s="1"/>
      <c r="FLD355" s="1"/>
      <c r="FLE355" s="1"/>
      <c r="FLF355" s="1"/>
      <c r="FLG355" s="1"/>
      <c r="FLH355" s="1"/>
      <c r="FLI355" s="1"/>
      <c r="FLJ355" s="1"/>
      <c r="FLK355" s="1"/>
      <c r="FLL355" s="1"/>
      <c r="FLM355" s="1"/>
      <c r="FLN355" s="1"/>
      <c r="FLO355" s="1"/>
      <c r="FLP355" s="1"/>
      <c r="FLQ355" s="1"/>
      <c r="FLR355" s="1"/>
      <c r="FLS355" s="1"/>
      <c r="FLT355" s="1"/>
      <c r="FLU355" s="1"/>
      <c r="FLV355" s="1"/>
      <c r="FLW355" s="1"/>
      <c r="FLX355" s="1"/>
      <c r="FLY355" s="1"/>
      <c r="FLZ355" s="1"/>
      <c r="FMA355" s="1"/>
      <c r="FMB355" s="1"/>
      <c r="FMC355" s="1"/>
      <c r="FMD355" s="1"/>
      <c r="FME355" s="1"/>
      <c r="FMF355" s="1"/>
      <c r="FMG355" s="1"/>
      <c r="FMH355" s="1"/>
      <c r="FMI355" s="1"/>
      <c r="FMJ355" s="1"/>
      <c r="FMK355" s="1"/>
      <c r="FML355" s="1"/>
      <c r="FMM355" s="1"/>
      <c r="FMN355" s="1"/>
      <c r="FMO355" s="1"/>
      <c r="FMP355" s="1"/>
      <c r="FMQ355" s="1"/>
      <c r="FMR355" s="1"/>
      <c r="FMS355" s="1"/>
      <c r="FMT355" s="1"/>
      <c r="FMU355" s="1"/>
      <c r="FMV355" s="1"/>
      <c r="FMW355" s="1"/>
      <c r="FMX355" s="1"/>
      <c r="FMY355" s="1"/>
      <c r="FMZ355" s="1"/>
      <c r="FNA355" s="1"/>
      <c r="FNB355" s="1"/>
      <c r="FNC355" s="1"/>
      <c r="FND355" s="1"/>
      <c r="FNE355" s="1"/>
      <c r="FNF355" s="1"/>
      <c r="FNG355" s="1"/>
      <c r="FNH355" s="1"/>
      <c r="FNI355" s="1"/>
      <c r="FNJ355" s="1"/>
      <c r="FNK355" s="1"/>
      <c r="FNL355" s="1"/>
      <c r="FNM355" s="1"/>
      <c r="FNN355" s="1"/>
      <c r="FNO355" s="1"/>
      <c r="FNP355" s="1"/>
      <c r="FNQ355" s="1"/>
      <c r="FNR355" s="1"/>
      <c r="FNS355" s="1"/>
      <c r="FNT355" s="1"/>
      <c r="FNU355" s="1"/>
      <c r="FNV355" s="1"/>
      <c r="FNW355" s="1"/>
      <c r="FNX355" s="1"/>
      <c r="FNY355" s="1"/>
      <c r="FNZ355" s="1"/>
      <c r="FOA355" s="1"/>
      <c r="FOB355" s="1"/>
      <c r="FOC355" s="1"/>
      <c r="FOD355" s="1"/>
      <c r="FOE355" s="1"/>
      <c r="FOF355" s="1"/>
      <c r="FOG355" s="1"/>
      <c r="FOH355" s="1"/>
      <c r="FOI355" s="1"/>
      <c r="FOJ355" s="1"/>
      <c r="FOK355" s="1"/>
      <c r="FOL355" s="1"/>
      <c r="FOM355" s="1"/>
      <c r="FON355" s="1"/>
      <c r="FOO355" s="1"/>
      <c r="FOP355" s="1"/>
      <c r="FOQ355" s="1"/>
      <c r="FOR355" s="1"/>
      <c r="FOS355" s="1"/>
      <c r="FOT355" s="1"/>
      <c r="FOU355" s="1"/>
      <c r="FOV355" s="1"/>
      <c r="FOW355" s="1"/>
      <c r="FOX355" s="1"/>
      <c r="FOY355" s="1"/>
      <c r="FOZ355" s="1"/>
      <c r="FPA355" s="1"/>
      <c r="FPB355" s="1"/>
      <c r="FPC355" s="1"/>
      <c r="FPD355" s="1"/>
      <c r="FPE355" s="1"/>
      <c r="FPF355" s="1"/>
      <c r="FPG355" s="1"/>
      <c r="FPH355" s="1"/>
      <c r="FPI355" s="1"/>
      <c r="FPJ355" s="1"/>
      <c r="FPK355" s="1"/>
      <c r="FPL355" s="1"/>
      <c r="FPM355" s="1"/>
      <c r="FPN355" s="1"/>
      <c r="FPO355" s="1"/>
      <c r="FPP355" s="1"/>
      <c r="FPQ355" s="1"/>
      <c r="FPR355" s="1"/>
      <c r="FPS355" s="1"/>
      <c r="FPT355" s="1"/>
      <c r="FPU355" s="1"/>
      <c r="FPV355" s="1"/>
      <c r="FPW355" s="1"/>
      <c r="FPX355" s="1"/>
      <c r="FPY355" s="1"/>
      <c r="FPZ355" s="1"/>
      <c r="FQA355" s="1"/>
      <c r="FQB355" s="1"/>
      <c r="FQC355" s="1"/>
      <c r="FQD355" s="1"/>
      <c r="FQE355" s="1"/>
      <c r="FQF355" s="1"/>
      <c r="FQG355" s="1"/>
      <c r="FQH355" s="1"/>
      <c r="FQI355" s="1"/>
      <c r="FQJ355" s="1"/>
      <c r="FQK355" s="1"/>
      <c r="FQL355" s="1"/>
      <c r="FQM355" s="1"/>
      <c r="FQN355" s="1"/>
      <c r="FQO355" s="1"/>
      <c r="FQP355" s="1"/>
      <c r="FQQ355" s="1"/>
      <c r="FQR355" s="1"/>
      <c r="FQS355" s="1"/>
      <c r="FQT355" s="1"/>
      <c r="FQU355" s="1"/>
      <c r="FQV355" s="1"/>
      <c r="FQW355" s="1"/>
      <c r="FQX355" s="1"/>
      <c r="FQY355" s="1"/>
      <c r="FQZ355" s="1"/>
      <c r="FRA355" s="1"/>
      <c r="FRB355" s="1"/>
      <c r="FRC355" s="1"/>
      <c r="FRD355" s="1"/>
      <c r="FRE355" s="1"/>
      <c r="FRF355" s="1"/>
      <c r="FRG355" s="1"/>
      <c r="FRH355" s="1"/>
      <c r="FRI355" s="1"/>
      <c r="FRJ355" s="1"/>
      <c r="FRK355" s="1"/>
      <c r="FRL355" s="1"/>
      <c r="FRM355" s="1"/>
      <c r="FRN355" s="1"/>
      <c r="FRO355" s="1"/>
      <c r="FRP355" s="1"/>
      <c r="FRQ355" s="1"/>
      <c r="FRR355" s="1"/>
      <c r="FRS355" s="1"/>
      <c r="FRT355" s="1"/>
      <c r="FRU355" s="1"/>
      <c r="FRV355" s="1"/>
      <c r="FRW355" s="1"/>
      <c r="FRX355" s="1"/>
      <c r="FRY355" s="1"/>
      <c r="FRZ355" s="1"/>
      <c r="FSA355" s="1"/>
      <c r="FSB355" s="1"/>
      <c r="FSC355" s="1"/>
      <c r="FSD355" s="1"/>
      <c r="FSE355" s="1"/>
      <c r="FSF355" s="1"/>
      <c r="FSG355" s="1"/>
      <c r="FSH355" s="1"/>
      <c r="FSI355" s="1"/>
      <c r="FSJ355" s="1"/>
      <c r="FSK355" s="1"/>
      <c r="FSL355" s="1"/>
      <c r="FSM355" s="1"/>
      <c r="FSN355" s="1"/>
      <c r="FSO355" s="1"/>
      <c r="FSP355" s="1"/>
      <c r="FSQ355" s="1"/>
      <c r="FSR355" s="1"/>
      <c r="FSS355" s="1"/>
      <c r="FST355" s="1"/>
      <c r="FSU355" s="1"/>
      <c r="FSV355" s="1"/>
      <c r="FSW355" s="1"/>
      <c r="FSX355" s="1"/>
      <c r="FSY355" s="1"/>
      <c r="FSZ355" s="1"/>
      <c r="FTA355" s="1"/>
      <c r="FTB355" s="1"/>
      <c r="FTC355" s="1"/>
      <c r="FTD355" s="1"/>
      <c r="FTE355" s="1"/>
      <c r="FTF355" s="1"/>
      <c r="FTG355" s="1"/>
      <c r="FTH355" s="1"/>
      <c r="FTI355" s="1"/>
      <c r="FTJ355" s="1"/>
      <c r="FTK355" s="1"/>
      <c r="FTL355" s="1"/>
      <c r="FTM355" s="1"/>
      <c r="FTN355" s="1"/>
      <c r="FTO355" s="1"/>
      <c r="FTP355" s="1"/>
      <c r="FTQ355" s="1"/>
      <c r="FTR355" s="1"/>
      <c r="FTS355" s="1"/>
      <c r="FTT355" s="1"/>
      <c r="FTU355" s="1"/>
      <c r="FTV355" s="1"/>
      <c r="FTW355" s="1"/>
      <c r="FTX355" s="1"/>
      <c r="FTY355" s="1"/>
      <c r="FTZ355" s="1"/>
      <c r="FUA355" s="1"/>
      <c r="FUB355" s="1"/>
      <c r="FUC355" s="1"/>
      <c r="FUD355" s="1"/>
      <c r="FUE355" s="1"/>
      <c r="FUF355" s="1"/>
      <c r="FUG355" s="1"/>
      <c r="FUH355" s="1"/>
      <c r="FUI355" s="1"/>
      <c r="FUJ355" s="1"/>
      <c r="FUK355" s="1"/>
      <c r="FUL355" s="1"/>
      <c r="FUM355" s="1"/>
      <c r="FUN355" s="1"/>
      <c r="FUO355" s="1"/>
      <c r="FUP355" s="1"/>
      <c r="FUQ355" s="1"/>
      <c r="FUR355" s="1"/>
      <c r="FUS355" s="1"/>
      <c r="FUT355" s="1"/>
      <c r="FUU355" s="1"/>
      <c r="FUV355" s="1"/>
      <c r="FUW355" s="1"/>
      <c r="FUX355" s="1"/>
      <c r="FUY355" s="1"/>
      <c r="FUZ355" s="1"/>
      <c r="FVA355" s="1"/>
      <c r="FVB355" s="1"/>
      <c r="FVC355" s="1"/>
      <c r="FVD355" s="1"/>
      <c r="FVE355" s="1"/>
      <c r="FVF355" s="1"/>
      <c r="FVG355" s="1"/>
      <c r="FVH355" s="1"/>
      <c r="FVI355" s="1"/>
      <c r="FVJ355" s="1"/>
      <c r="FVK355" s="1"/>
      <c r="FVL355" s="1"/>
      <c r="FVM355" s="1"/>
      <c r="FVN355" s="1"/>
      <c r="FVO355" s="1"/>
      <c r="FVP355" s="1"/>
      <c r="FVQ355" s="1"/>
      <c r="FVR355" s="1"/>
      <c r="FVS355" s="1"/>
      <c r="FVT355" s="1"/>
      <c r="FVU355" s="1"/>
      <c r="FVV355" s="1"/>
      <c r="FVW355" s="1"/>
      <c r="FVX355" s="1"/>
      <c r="FVY355" s="1"/>
      <c r="FVZ355" s="1"/>
      <c r="FWA355" s="1"/>
      <c r="FWB355" s="1"/>
      <c r="FWC355" s="1"/>
      <c r="FWD355" s="1"/>
      <c r="FWE355" s="1"/>
      <c r="FWF355" s="1"/>
      <c r="FWG355" s="1"/>
      <c r="FWH355" s="1"/>
      <c r="FWI355" s="1"/>
      <c r="FWJ355" s="1"/>
      <c r="FWK355" s="1"/>
      <c r="FWL355" s="1"/>
      <c r="FWM355" s="1"/>
      <c r="FWN355" s="1"/>
      <c r="FWO355" s="1"/>
      <c r="FWP355" s="1"/>
      <c r="FWQ355" s="1"/>
      <c r="FWR355" s="1"/>
      <c r="FWS355" s="1"/>
      <c r="FWT355" s="1"/>
      <c r="FWU355" s="1"/>
      <c r="FWV355" s="1"/>
      <c r="FWW355" s="1"/>
      <c r="FWX355" s="1"/>
      <c r="FWY355" s="1"/>
      <c r="FWZ355" s="1"/>
      <c r="FXA355" s="1"/>
      <c r="FXB355" s="1"/>
      <c r="FXC355" s="1"/>
      <c r="FXD355" s="1"/>
      <c r="FXE355" s="1"/>
      <c r="FXF355" s="1"/>
      <c r="FXG355" s="1"/>
      <c r="FXH355" s="1"/>
      <c r="FXI355" s="1"/>
      <c r="FXJ355" s="1"/>
      <c r="FXK355" s="1"/>
      <c r="FXL355" s="1"/>
      <c r="FXM355" s="1"/>
      <c r="FXN355" s="1"/>
      <c r="FXO355" s="1"/>
      <c r="FXP355" s="1"/>
      <c r="FXQ355" s="1"/>
      <c r="FXR355" s="1"/>
      <c r="FXS355" s="1"/>
      <c r="FXT355" s="1"/>
      <c r="FXU355" s="1"/>
      <c r="FXV355" s="1"/>
      <c r="FXW355" s="1"/>
      <c r="FXX355" s="1"/>
      <c r="FXY355" s="1"/>
      <c r="FXZ355" s="1"/>
      <c r="FYA355" s="1"/>
      <c r="FYB355" s="1"/>
      <c r="FYC355" s="1"/>
      <c r="FYD355" s="1"/>
      <c r="FYE355" s="1"/>
      <c r="FYF355" s="1"/>
      <c r="FYG355" s="1"/>
      <c r="FYH355" s="1"/>
      <c r="FYI355" s="1"/>
      <c r="FYJ355" s="1"/>
      <c r="FYK355" s="1"/>
      <c r="FYL355" s="1"/>
      <c r="FYM355" s="1"/>
      <c r="FYN355" s="1"/>
      <c r="FYO355" s="1"/>
      <c r="FYP355" s="1"/>
      <c r="FYQ355" s="1"/>
      <c r="FYR355" s="1"/>
      <c r="FYS355" s="1"/>
      <c r="FYT355" s="1"/>
      <c r="FYU355" s="1"/>
      <c r="FYV355" s="1"/>
      <c r="FYW355" s="1"/>
      <c r="FYX355" s="1"/>
      <c r="FYY355" s="1"/>
      <c r="FYZ355" s="1"/>
      <c r="FZA355" s="1"/>
      <c r="FZB355" s="1"/>
      <c r="FZC355" s="1"/>
      <c r="FZD355" s="1"/>
      <c r="FZE355" s="1"/>
      <c r="FZF355" s="1"/>
      <c r="FZG355" s="1"/>
      <c r="FZH355" s="1"/>
      <c r="FZI355" s="1"/>
      <c r="FZJ355" s="1"/>
      <c r="FZK355" s="1"/>
      <c r="FZL355" s="1"/>
      <c r="FZM355" s="1"/>
      <c r="FZN355" s="1"/>
      <c r="FZO355" s="1"/>
      <c r="FZP355" s="1"/>
      <c r="FZQ355" s="1"/>
      <c r="FZR355" s="1"/>
      <c r="FZS355" s="1"/>
      <c r="FZT355" s="1"/>
      <c r="FZU355" s="1"/>
      <c r="FZV355" s="1"/>
      <c r="FZW355" s="1"/>
      <c r="FZX355" s="1"/>
      <c r="FZY355" s="1"/>
      <c r="FZZ355" s="1"/>
      <c r="GAA355" s="1"/>
      <c r="GAB355" s="1"/>
      <c r="GAC355" s="1"/>
      <c r="GAD355" s="1"/>
      <c r="GAE355" s="1"/>
      <c r="GAF355" s="1"/>
      <c r="GAG355" s="1"/>
      <c r="GAH355" s="1"/>
      <c r="GAI355" s="1"/>
      <c r="GAJ355" s="1"/>
      <c r="GAK355" s="1"/>
      <c r="GAL355" s="1"/>
      <c r="GAM355" s="1"/>
      <c r="GAN355" s="1"/>
      <c r="GAO355" s="1"/>
      <c r="GAP355" s="1"/>
      <c r="GAQ355" s="1"/>
      <c r="GAR355" s="1"/>
      <c r="GAS355" s="1"/>
      <c r="GAT355" s="1"/>
      <c r="GAU355" s="1"/>
      <c r="GAV355" s="1"/>
      <c r="GAW355" s="1"/>
      <c r="GAX355" s="1"/>
      <c r="GAY355" s="1"/>
      <c r="GAZ355" s="1"/>
      <c r="GBA355" s="1"/>
      <c r="GBB355" s="1"/>
      <c r="GBC355" s="1"/>
      <c r="GBD355" s="1"/>
      <c r="GBE355" s="1"/>
      <c r="GBF355" s="1"/>
      <c r="GBG355" s="1"/>
      <c r="GBH355" s="1"/>
      <c r="GBI355" s="1"/>
      <c r="GBJ355" s="1"/>
      <c r="GBK355" s="1"/>
      <c r="GBL355" s="1"/>
      <c r="GBM355" s="1"/>
      <c r="GBN355" s="1"/>
      <c r="GBO355" s="1"/>
      <c r="GBP355" s="1"/>
      <c r="GBQ355" s="1"/>
      <c r="GBR355" s="1"/>
      <c r="GBS355" s="1"/>
      <c r="GBT355" s="1"/>
      <c r="GBU355" s="1"/>
      <c r="GBV355" s="1"/>
      <c r="GBW355" s="1"/>
      <c r="GBX355" s="1"/>
      <c r="GBY355" s="1"/>
      <c r="GBZ355" s="1"/>
      <c r="GCA355" s="1"/>
      <c r="GCB355" s="1"/>
      <c r="GCC355" s="1"/>
      <c r="GCD355" s="1"/>
      <c r="GCE355" s="1"/>
      <c r="GCF355" s="1"/>
      <c r="GCG355" s="1"/>
      <c r="GCH355" s="1"/>
      <c r="GCI355" s="1"/>
      <c r="GCJ355" s="1"/>
      <c r="GCK355" s="1"/>
      <c r="GCL355" s="1"/>
      <c r="GCM355" s="1"/>
      <c r="GCN355" s="1"/>
      <c r="GCO355" s="1"/>
      <c r="GCP355" s="1"/>
      <c r="GCQ355" s="1"/>
      <c r="GCR355" s="1"/>
      <c r="GCS355" s="1"/>
      <c r="GCT355" s="1"/>
      <c r="GCU355" s="1"/>
      <c r="GCV355" s="1"/>
      <c r="GCW355" s="1"/>
      <c r="GCX355" s="1"/>
      <c r="GCY355" s="1"/>
      <c r="GCZ355" s="1"/>
      <c r="GDA355" s="1"/>
      <c r="GDB355" s="1"/>
      <c r="GDC355" s="1"/>
      <c r="GDD355" s="1"/>
      <c r="GDE355" s="1"/>
      <c r="GDF355" s="1"/>
      <c r="GDG355" s="1"/>
      <c r="GDH355" s="1"/>
      <c r="GDI355" s="1"/>
      <c r="GDJ355" s="1"/>
      <c r="GDK355" s="1"/>
      <c r="GDL355" s="1"/>
      <c r="GDM355" s="1"/>
      <c r="GDN355" s="1"/>
      <c r="GDO355" s="1"/>
      <c r="GDP355" s="1"/>
      <c r="GDQ355" s="1"/>
      <c r="GDR355" s="1"/>
      <c r="GDS355" s="1"/>
      <c r="GDT355" s="1"/>
      <c r="GDU355" s="1"/>
      <c r="GDV355" s="1"/>
      <c r="GDW355" s="1"/>
      <c r="GDX355" s="1"/>
      <c r="GDY355" s="1"/>
      <c r="GDZ355" s="1"/>
      <c r="GEA355" s="1"/>
      <c r="GEB355" s="1"/>
      <c r="GEC355" s="1"/>
      <c r="GED355" s="1"/>
      <c r="GEE355" s="1"/>
      <c r="GEF355" s="1"/>
      <c r="GEG355" s="1"/>
      <c r="GEH355" s="1"/>
      <c r="GEI355" s="1"/>
      <c r="GEJ355" s="1"/>
      <c r="GEK355" s="1"/>
      <c r="GEL355" s="1"/>
      <c r="GEM355" s="1"/>
      <c r="GEN355" s="1"/>
      <c r="GEO355" s="1"/>
      <c r="GEP355" s="1"/>
      <c r="GEQ355" s="1"/>
      <c r="GER355" s="1"/>
      <c r="GES355" s="1"/>
      <c r="GET355" s="1"/>
      <c r="GEU355" s="1"/>
      <c r="GEV355" s="1"/>
      <c r="GEW355" s="1"/>
      <c r="GEX355" s="1"/>
      <c r="GEY355" s="1"/>
      <c r="GEZ355" s="1"/>
      <c r="GFA355" s="1"/>
      <c r="GFB355" s="1"/>
      <c r="GFC355" s="1"/>
      <c r="GFD355" s="1"/>
      <c r="GFE355" s="1"/>
      <c r="GFF355" s="1"/>
      <c r="GFG355" s="1"/>
      <c r="GFH355" s="1"/>
      <c r="GFI355" s="1"/>
      <c r="GFJ355" s="1"/>
      <c r="GFK355" s="1"/>
      <c r="GFL355" s="1"/>
      <c r="GFM355" s="1"/>
      <c r="GFN355" s="1"/>
      <c r="GFO355" s="1"/>
      <c r="GFP355" s="1"/>
      <c r="GFQ355" s="1"/>
      <c r="GFR355" s="1"/>
      <c r="GFS355" s="1"/>
      <c r="GFT355" s="1"/>
      <c r="GFU355" s="1"/>
      <c r="GFV355" s="1"/>
      <c r="GFW355" s="1"/>
      <c r="GFX355" s="1"/>
      <c r="GFY355" s="1"/>
      <c r="GFZ355" s="1"/>
      <c r="GGA355" s="1"/>
      <c r="GGB355" s="1"/>
      <c r="GGC355" s="1"/>
      <c r="GGD355" s="1"/>
      <c r="GGE355" s="1"/>
      <c r="GGF355" s="1"/>
      <c r="GGG355" s="1"/>
      <c r="GGH355" s="1"/>
      <c r="GGI355" s="1"/>
      <c r="GGJ355" s="1"/>
      <c r="GGK355" s="1"/>
      <c r="GGL355" s="1"/>
      <c r="GGM355" s="1"/>
      <c r="GGN355" s="1"/>
      <c r="GGO355" s="1"/>
      <c r="GGP355" s="1"/>
      <c r="GGQ355" s="1"/>
      <c r="GGR355" s="1"/>
      <c r="GGS355" s="1"/>
      <c r="GGT355" s="1"/>
      <c r="GGU355" s="1"/>
      <c r="GGV355" s="1"/>
      <c r="GGW355" s="1"/>
      <c r="GGX355" s="1"/>
      <c r="GGY355" s="1"/>
      <c r="GGZ355" s="1"/>
      <c r="GHA355" s="1"/>
      <c r="GHB355" s="1"/>
      <c r="GHC355" s="1"/>
      <c r="GHD355" s="1"/>
      <c r="GHE355" s="1"/>
      <c r="GHF355" s="1"/>
      <c r="GHG355" s="1"/>
      <c r="GHH355" s="1"/>
      <c r="GHI355" s="1"/>
      <c r="GHJ355" s="1"/>
      <c r="GHK355" s="1"/>
      <c r="GHL355" s="1"/>
      <c r="GHM355" s="1"/>
      <c r="GHN355" s="1"/>
      <c r="GHO355" s="1"/>
      <c r="GHP355" s="1"/>
      <c r="GHQ355" s="1"/>
      <c r="GHR355" s="1"/>
      <c r="GHS355" s="1"/>
      <c r="GHT355" s="1"/>
      <c r="GHU355" s="1"/>
      <c r="GHV355" s="1"/>
      <c r="GHW355" s="1"/>
      <c r="GHX355" s="1"/>
      <c r="GHY355" s="1"/>
      <c r="GHZ355" s="1"/>
      <c r="GIA355" s="1"/>
      <c r="GIB355" s="1"/>
      <c r="GIC355" s="1"/>
      <c r="GID355" s="1"/>
      <c r="GIE355" s="1"/>
      <c r="GIF355" s="1"/>
      <c r="GIG355" s="1"/>
      <c r="GIH355" s="1"/>
      <c r="GII355" s="1"/>
      <c r="GIJ355" s="1"/>
      <c r="GIK355" s="1"/>
      <c r="GIL355" s="1"/>
      <c r="GIM355" s="1"/>
      <c r="GIN355" s="1"/>
      <c r="GIO355" s="1"/>
      <c r="GIP355" s="1"/>
      <c r="GIQ355" s="1"/>
      <c r="GIR355" s="1"/>
      <c r="GIS355" s="1"/>
      <c r="GIT355" s="1"/>
      <c r="GIU355" s="1"/>
      <c r="GIV355" s="1"/>
      <c r="GIW355" s="1"/>
      <c r="GIX355" s="1"/>
      <c r="GIY355" s="1"/>
      <c r="GIZ355" s="1"/>
      <c r="GJA355" s="1"/>
      <c r="GJB355" s="1"/>
      <c r="GJC355" s="1"/>
      <c r="GJD355" s="1"/>
      <c r="GJE355" s="1"/>
      <c r="GJF355" s="1"/>
      <c r="GJG355" s="1"/>
      <c r="GJH355" s="1"/>
      <c r="GJI355" s="1"/>
      <c r="GJJ355" s="1"/>
      <c r="GJK355" s="1"/>
      <c r="GJL355" s="1"/>
      <c r="GJM355" s="1"/>
      <c r="GJN355" s="1"/>
      <c r="GJO355" s="1"/>
      <c r="GJP355" s="1"/>
      <c r="GJQ355" s="1"/>
      <c r="GJR355" s="1"/>
      <c r="GJS355" s="1"/>
      <c r="GJT355" s="1"/>
      <c r="GJU355" s="1"/>
      <c r="GJV355" s="1"/>
      <c r="GJW355" s="1"/>
      <c r="GJX355" s="1"/>
      <c r="GJY355" s="1"/>
      <c r="GJZ355" s="1"/>
      <c r="GKA355" s="1"/>
      <c r="GKB355" s="1"/>
      <c r="GKC355" s="1"/>
      <c r="GKD355" s="1"/>
      <c r="GKE355" s="1"/>
      <c r="GKF355" s="1"/>
      <c r="GKG355" s="1"/>
      <c r="GKH355" s="1"/>
      <c r="GKI355" s="1"/>
      <c r="GKJ355" s="1"/>
      <c r="GKK355" s="1"/>
      <c r="GKL355" s="1"/>
      <c r="GKM355" s="1"/>
      <c r="GKN355" s="1"/>
      <c r="GKO355" s="1"/>
      <c r="GKP355" s="1"/>
      <c r="GKQ355" s="1"/>
      <c r="GKR355" s="1"/>
      <c r="GKS355" s="1"/>
      <c r="GKT355" s="1"/>
      <c r="GKU355" s="1"/>
      <c r="GKV355" s="1"/>
      <c r="GKW355" s="1"/>
      <c r="GKX355" s="1"/>
      <c r="GKY355" s="1"/>
      <c r="GKZ355" s="1"/>
      <c r="GLA355" s="1"/>
      <c r="GLB355" s="1"/>
      <c r="GLC355" s="1"/>
      <c r="GLD355" s="1"/>
      <c r="GLE355" s="1"/>
      <c r="GLF355" s="1"/>
      <c r="GLG355" s="1"/>
      <c r="GLH355" s="1"/>
      <c r="GLI355" s="1"/>
      <c r="GLJ355" s="1"/>
      <c r="GLK355" s="1"/>
      <c r="GLL355" s="1"/>
      <c r="GLM355" s="1"/>
      <c r="GLN355" s="1"/>
      <c r="GLO355" s="1"/>
      <c r="GLP355" s="1"/>
      <c r="GLQ355" s="1"/>
      <c r="GLR355" s="1"/>
      <c r="GLS355" s="1"/>
      <c r="GLT355" s="1"/>
      <c r="GLU355" s="1"/>
      <c r="GLV355" s="1"/>
      <c r="GLW355" s="1"/>
      <c r="GLX355" s="1"/>
      <c r="GLY355" s="1"/>
      <c r="GLZ355" s="1"/>
      <c r="GMA355" s="1"/>
      <c r="GMB355" s="1"/>
      <c r="GMC355" s="1"/>
      <c r="GMD355" s="1"/>
      <c r="GME355" s="1"/>
      <c r="GMF355" s="1"/>
      <c r="GMG355" s="1"/>
      <c r="GMH355" s="1"/>
      <c r="GMI355" s="1"/>
      <c r="GMJ355" s="1"/>
      <c r="GMK355" s="1"/>
      <c r="GML355" s="1"/>
      <c r="GMM355" s="1"/>
      <c r="GMN355" s="1"/>
      <c r="GMO355" s="1"/>
      <c r="GMP355" s="1"/>
      <c r="GMQ355" s="1"/>
      <c r="GMR355" s="1"/>
      <c r="GMS355" s="1"/>
      <c r="GMT355" s="1"/>
      <c r="GMU355" s="1"/>
      <c r="GMV355" s="1"/>
      <c r="GMW355" s="1"/>
      <c r="GMX355" s="1"/>
      <c r="GMY355" s="1"/>
      <c r="GMZ355" s="1"/>
      <c r="GNA355" s="1"/>
      <c r="GNB355" s="1"/>
      <c r="GNC355" s="1"/>
      <c r="GND355" s="1"/>
      <c r="GNE355" s="1"/>
      <c r="GNF355" s="1"/>
      <c r="GNG355" s="1"/>
      <c r="GNH355" s="1"/>
      <c r="GNI355" s="1"/>
      <c r="GNJ355" s="1"/>
      <c r="GNK355" s="1"/>
      <c r="GNL355" s="1"/>
      <c r="GNM355" s="1"/>
      <c r="GNN355" s="1"/>
      <c r="GNO355" s="1"/>
      <c r="GNP355" s="1"/>
      <c r="GNQ355" s="1"/>
      <c r="GNR355" s="1"/>
      <c r="GNS355" s="1"/>
      <c r="GNT355" s="1"/>
      <c r="GNU355" s="1"/>
      <c r="GNV355" s="1"/>
      <c r="GNW355" s="1"/>
      <c r="GNX355" s="1"/>
      <c r="GNY355" s="1"/>
      <c r="GNZ355" s="1"/>
      <c r="GOA355" s="1"/>
      <c r="GOB355" s="1"/>
      <c r="GOC355" s="1"/>
      <c r="GOD355" s="1"/>
      <c r="GOE355" s="1"/>
      <c r="GOF355" s="1"/>
      <c r="GOG355" s="1"/>
      <c r="GOH355" s="1"/>
      <c r="GOI355" s="1"/>
      <c r="GOJ355" s="1"/>
      <c r="GOK355" s="1"/>
      <c r="GOL355" s="1"/>
      <c r="GOM355" s="1"/>
      <c r="GON355" s="1"/>
      <c r="GOO355" s="1"/>
      <c r="GOP355" s="1"/>
      <c r="GOQ355" s="1"/>
      <c r="GOR355" s="1"/>
      <c r="GOS355" s="1"/>
      <c r="GOT355" s="1"/>
      <c r="GOU355" s="1"/>
      <c r="GOV355" s="1"/>
      <c r="GOW355" s="1"/>
      <c r="GOX355" s="1"/>
      <c r="GOY355" s="1"/>
      <c r="GOZ355" s="1"/>
      <c r="GPA355" s="1"/>
      <c r="GPB355" s="1"/>
      <c r="GPC355" s="1"/>
      <c r="GPD355" s="1"/>
      <c r="GPE355" s="1"/>
      <c r="GPF355" s="1"/>
      <c r="GPG355" s="1"/>
      <c r="GPH355" s="1"/>
      <c r="GPI355" s="1"/>
      <c r="GPJ355" s="1"/>
      <c r="GPK355" s="1"/>
      <c r="GPL355" s="1"/>
      <c r="GPM355" s="1"/>
      <c r="GPN355" s="1"/>
      <c r="GPO355" s="1"/>
      <c r="GPP355" s="1"/>
      <c r="GPQ355" s="1"/>
      <c r="GPR355" s="1"/>
      <c r="GPS355" s="1"/>
      <c r="GPT355" s="1"/>
      <c r="GPU355" s="1"/>
      <c r="GPV355" s="1"/>
      <c r="GPW355" s="1"/>
      <c r="GPX355" s="1"/>
      <c r="GPY355" s="1"/>
      <c r="GPZ355" s="1"/>
      <c r="GQA355" s="1"/>
      <c r="GQB355" s="1"/>
      <c r="GQC355" s="1"/>
      <c r="GQD355" s="1"/>
      <c r="GQE355" s="1"/>
      <c r="GQF355" s="1"/>
      <c r="GQG355" s="1"/>
      <c r="GQH355" s="1"/>
      <c r="GQI355" s="1"/>
      <c r="GQJ355" s="1"/>
      <c r="GQK355" s="1"/>
      <c r="GQL355" s="1"/>
      <c r="GQM355" s="1"/>
      <c r="GQN355" s="1"/>
      <c r="GQO355" s="1"/>
      <c r="GQP355" s="1"/>
      <c r="GQQ355" s="1"/>
      <c r="GQR355" s="1"/>
      <c r="GQS355" s="1"/>
      <c r="GQT355" s="1"/>
      <c r="GQU355" s="1"/>
      <c r="GQV355" s="1"/>
      <c r="GQW355" s="1"/>
      <c r="GQX355" s="1"/>
      <c r="GQY355" s="1"/>
      <c r="GQZ355" s="1"/>
      <c r="GRA355" s="1"/>
      <c r="GRB355" s="1"/>
      <c r="GRC355" s="1"/>
      <c r="GRD355" s="1"/>
      <c r="GRE355" s="1"/>
      <c r="GRF355" s="1"/>
      <c r="GRG355" s="1"/>
      <c r="GRH355" s="1"/>
      <c r="GRI355" s="1"/>
      <c r="GRJ355" s="1"/>
      <c r="GRK355" s="1"/>
      <c r="GRL355" s="1"/>
      <c r="GRM355" s="1"/>
      <c r="GRN355" s="1"/>
      <c r="GRO355" s="1"/>
      <c r="GRP355" s="1"/>
      <c r="GRQ355" s="1"/>
      <c r="GRR355" s="1"/>
      <c r="GRS355" s="1"/>
      <c r="GRT355" s="1"/>
      <c r="GRU355" s="1"/>
      <c r="GRV355" s="1"/>
      <c r="GRW355" s="1"/>
      <c r="GRX355" s="1"/>
      <c r="GRY355" s="1"/>
      <c r="GRZ355" s="1"/>
      <c r="GSA355" s="1"/>
      <c r="GSB355" s="1"/>
      <c r="GSC355" s="1"/>
      <c r="GSD355" s="1"/>
      <c r="GSE355" s="1"/>
      <c r="GSF355" s="1"/>
      <c r="GSG355" s="1"/>
      <c r="GSH355" s="1"/>
      <c r="GSI355" s="1"/>
      <c r="GSJ355" s="1"/>
      <c r="GSK355" s="1"/>
      <c r="GSL355" s="1"/>
      <c r="GSM355" s="1"/>
      <c r="GSN355" s="1"/>
      <c r="GSO355" s="1"/>
      <c r="GSP355" s="1"/>
      <c r="GSQ355" s="1"/>
      <c r="GSR355" s="1"/>
      <c r="GSS355" s="1"/>
      <c r="GST355" s="1"/>
      <c r="GSU355" s="1"/>
      <c r="GSV355" s="1"/>
      <c r="GSW355" s="1"/>
      <c r="GSX355" s="1"/>
      <c r="GSY355" s="1"/>
      <c r="GSZ355" s="1"/>
      <c r="GTA355" s="1"/>
      <c r="GTB355" s="1"/>
      <c r="GTC355" s="1"/>
      <c r="GTD355" s="1"/>
      <c r="GTE355" s="1"/>
      <c r="GTF355" s="1"/>
      <c r="GTG355" s="1"/>
      <c r="GTH355" s="1"/>
      <c r="GTI355" s="1"/>
      <c r="GTJ355" s="1"/>
      <c r="GTK355" s="1"/>
      <c r="GTL355" s="1"/>
      <c r="GTM355" s="1"/>
      <c r="GTN355" s="1"/>
      <c r="GTO355" s="1"/>
      <c r="GTP355" s="1"/>
      <c r="GTQ355" s="1"/>
      <c r="GTR355" s="1"/>
      <c r="GTS355" s="1"/>
      <c r="GTT355" s="1"/>
      <c r="GTU355" s="1"/>
      <c r="GTV355" s="1"/>
      <c r="GTW355" s="1"/>
      <c r="GTX355" s="1"/>
      <c r="GTY355" s="1"/>
      <c r="GTZ355" s="1"/>
      <c r="GUA355" s="1"/>
      <c r="GUB355" s="1"/>
      <c r="GUC355" s="1"/>
      <c r="GUD355" s="1"/>
      <c r="GUE355" s="1"/>
      <c r="GUF355" s="1"/>
      <c r="GUG355" s="1"/>
      <c r="GUH355" s="1"/>
      <c r="GUI355" s="1"/>
      <c r="GUJ355" s="1"/>
      <c r="GUK355" s="1"/>
      <c r="GUL355" s="1"/>
      <c r="GUM355" s="1"/>
      <c r="GUN355" s="1"/>
      <c r="GUO355" s="1"/>
      <c r="GUP355" s="1"/>
      <c r="GUQ355" s="1"/>
      <c r="GUR355" s="1"/>
      <c r="GUS355" s="1"/>
      <c r="GUT355" s="1"/>
      <c r="GUU355" s="1"/>
      <c r="GUV355" s="1"/>
      <c r="GUW355" s="1"/>
      <c r="GUX355" s="1"/>
      <c r="GUY355" s="1"/>
      <c r="GUZ355" s="1"/>
      <c r="GVA355" s="1"/>
      <c r="GVB355" s="1"/>
      <c r="GVC355" s="1"/>
      <c r="GVD355" s="1"/>
      <c r="GVE355" s="1"/>
      <c r="GVF355" s="1"/>
      <c r="GVG355" s="1"/>
      <c r="GVH355" s="1"/>
      <c r="GVI355" s="1"/>
      <c r="GVJ355" s="1"/>
      <c r="GVK355" s="1"/>
      <c r="GVL355" s="1"/>
      <c r="GVM355" s="1"/>
      <c r="GVN355" s="1"/>
      <c r="GVO355" s="1"/>
      <c r="GVP355" s="1"/>
      <c r="GVQ355" s="1"/>
      <c r="GVR355" s="1"/>
      <c r="GVS355" s="1"/>
      <c r="GVT355" s="1"/>
      <c r="GVU355" s="1"/>
      <c r="GVV355" s="1"/>
      <c r="GVW355" s="1"/>
      <c r="GVX355" s="1"/>
      <c r="GVY355" s="1"/>
      <c r="GVZ355" s="1"/>
      <c r="GWA355" s="1"/>
      <c r="GWB355" s="1"/>
      <c r="GWC355" s="1"/>
      <c r="GWD355" s="1"/>
      <c r="GWE355" s="1"/>
      <c r="GWF355" s="1"/>
      <c r="GWG355" s="1"/>
      <c r="GWH355" s="1"/>
      <c r="GWI355" s="1"/>
      <c r="GWJ355" s="1"/>
      <c r="GWK355" s="1"/>
      <c r="GWL355" s="1"/>
      <c r="GWM355" s="1"/>
      <c r="GWN355" s="1"/>
      <c r="GWO355" s="1"/>
      <c r="GWP355" s="1"/>
      <c r="GWQ355" s="1"/>
      <c r="GWR355" s="1"/>
      <c r="GWS355" s="1"/>
      <c r="GWT355" s="1"/>
      <c r="GWU355" s="1"/>
      <c r="GWV355" s="1"/>
      <c r="GWW355" s="1"/>
      <c r="GWX355" s="1"/>
      <c r="GWY355" s="1"/>
      <c r="GWZ355" s="1"/>
      <c r="GXA355" s="1"/>
      <c r="GXB355" s="1"/>
      <c r="GXC355" s="1"/>
      <c r="GXD355" s="1"/>
      <c r="GXE355" s="1"/>
      <c r="GXF355" s="1"/>
      <c r="GXG355" s="1"/>
      <c r="GXH355" s="1"/>
      <c r="GXI355" s="1"/>
      <c r="GXJ355" s="1"/>
      <c r="GXK355" s="1"/>
      <c r="GXL355" s="1"/>
      <c r="GXM355" s="1"/>
      <c r="GXN355" s="1"/>
      <c r="GXO355" s="1"/>
      <c r="GXP355" s="1"/>
      <c r="GXQ355" s="1"/>
      <c r="GXR355" s="1"/>
      <c r="GXS355" s="1"/>
      <c r="GXT355" s="1"/>
      <c r="GXU355" s="1"/>
      <c r="GXV355" s="1"/>
      <c r="GXW355" s="1"/>
      <c r="GXX355" s="1"/>
      <c r="GXY355" s="1"/>
      <c r="GXZ355" s="1"/>
      <c r="GYA355" s="1"/>
      <c r="GYB355" s="1"/>
      <c r="GYC355" s="1"/>
      <c r="GYD355" s="1"/>
      <c r="GYE355" s="1"/>
      <c r="GYF355" s="1"/>
      <c r="GYG355" s="1"/>
      <c r="GYH355" s="1"/>
      <c r="GYI355" s="1"/>
      <c r="GYJ355" s="1"/>
      <c r="GYK355" s="1"/>
      <c r="GYL355" s="1"/>
      <c r="GYM355" s="1"/>
      <c r="GYN355" s="1"/>
      <c r="GYO355" s="1"/>
      <c r="GYP355" s="1"/>
      <c r="GYQ355" s="1"/>
      <c r="GYR355" s="1"/>
      <c r="GYS355" s="1"/>
      <c r="GYT355" s="1"/>
      <c r="GYU355" s="1"/>
      <c r="GYV355" s="1"/>
      <c r="GYW355" s="1"/>
      <c r="GYX355" s="1"/>
      <c r="GYY355" s="1"/>
      <c r="GYZ355" s="1"/>
      <c r="GZA355" s="1"/>
      <c r="GZB355" s="1"/>
      <c r="GZC355" s="1"/>
      <c r="GZD355" s="1"/>
      <c r="GZE355" s="1"/>
      <c r="GZF355" s="1"/>
      <c r="GZG355" s="1"/>
      <c r="GZH355" s="1"/>
      <c r="GZI355" s="1"/>
      <c r="GZJ355" s="1"/>
      <c r="GZK355" s="1"/>
      <c r="GZL355" s="1"/>
      <c r="GZM355" s="1"/>
      <c r="GZN355" s="1"/>
      <c r="GZO355" s="1"/>
      <c r="GZP355" s="1"/>
      <c r="GZQ355" s="1"/>
      <c r="GZR355" s="1"/>
      <c r="GZS355" s="1"/>
      <c r="GZT355" s="1"/>
      <c r="GZU355" s="1"/>
      <c r="GZV355" s="1"/>
      <c r="GZW355" s="1"/>
      <c r="GZX355" s="1"/>
      <c r="GZY355" s="1"/>
      <c r="GZZ355" s="1"/>
      <c r="HAA355" s="1"/>
      <c r="HAB355" s="1"/>
      <c r="HAC355" s="1"/>
      <c r="HAD355" s="1"/>
      <c r="HAE355" s="1"/>
      <c r="HAF355" s="1"/>
      <c r="HAG355" s="1"/>
      <c r="HAH355" s="1"/>
      <c r="HAI355" s="1"/>
      <c r="HAJ355" s="1"/>
      <c r="HAK355" s="1"/>
      <c r="HAL355" s="1"/>
      <c r="HAM355" s="1"/>
      <c r="HAN355" s="1"/>
      <c r="HAO355" s="1"/>
      <c r="HAP355" s="1"/>
      <c r="HAQ355" s="1"/>
      <c r="HAR355" s="1"/>
      <c r="HAS355" s="1"/>
      <c r="HAT355" s="1"/>
      <c r="HAU355" s="1"/>
      <c r="HAV355" s="1"/>
      <c r="HAW355" s="1"/>
      <c r="HAX355" s="1"/>
      <c r="HAY355" s="1"/>
      <c r="HAZ355" s="1"/>
      <c r="HBA355" s="1"/>
      <c r="HBB355" s="1"/>
      <c r="HBC355" s="1"/>
      <c r="HBD355" s="1"/>
      <c r="HBE355" s="1"/>
      <c r="HBF355" s="1"/>
      <c r="HBG355" s="1"/>
      <c r="HBH355" s="1"/>
      <c r="HBI355" s="1"/>
      <c r="HBJ355" s="1"/>
      <c r="HBK355" s="1"/>
      <c r="HBL355" s="1"/>
      <c r="HBM355" s="1"/>
      <c r="HBN355" s="1"/>
      <c r="HBO355" s="1"/>
      <c r="HBP355" s="1"/>
      <c r="HBQ355" s="1"/>
      <c r="HBR355" s="1"/>
      <c r="HBS355" s="1"/>
      <c r="HBT355" s="1"/>
      <c r="HBU355" s="1"/>
      <c r="HBV355" s="1"/>
      <c r="HBW355" s="1"/>
      <c r="HBX355" s="1"/>
      <c r="HBY355" s="1"/>
      <c r="HBZ355" s="1"/>
      <c r="HCA355" s="1"/>
      <c r="HCB355" s="1"/>
      <c r="HCC355" s="1"/>
      <c r="HCD355" s="1"/>
      <c r="HCE355" s="1"/>
      <c r="HCF355" s="1"/>
      <c r="HCG355" s="1"/>
      <c r="HCH355" s="1"/>
      <c r="HCI355" s="1"/>
      <c r="HCJ355" s="1"/>
      <c r="HCK355" s="1"/>
      <c r="HCL355" s="1"/>
      <c r="HCM355" s="1"/>
      <c r="HCN355" s="1"/>
      <c r="HCO355" s="1"/>
      <c r="HCP355" s="1"/>
      <c r="HCQ355" s="1"/>
      <c r="HCR355" s="1"/>
      <c r="HCS355" s="1"/>
      <c r="HCT355" s="1"/>
      <c r="HCU355" s="1"/>
      <c r="HCV355" s="1"/>
      <c r="HCW355" s="1"/>
      <c r="HCX355" s="1"/>
      <c r="HCY355" s="1"/>
      <c r="HCZ355" s="1"/>
      <c r="HDA355" s="1"/>
      <c r="HDB355" s="1"/>
      <c r="HDC355" s="1"/>
      <c r="HDD355" s="1"/>
      <c r="HDE355" s="1"/>
      <c r="HDF355" s="1"/>
      <c r="HDG355" s="1"/>
      <c r="HDH355" s="1"/>
      <c r="HDI355" s="1"/>
      <c r="HDJ355" s="1"/>
      <c r="HDK355" s="1"/>
      <c r="HDL355" s="1"/>
      <c r="HDM355" s="1"/>
      <c r="HDN355" s="1"/>
      <c r="HDO355" s="1"/>
      <c r="HDP355" s="1"/>
      <c r="HDQ355" s="1"/>
      <c r="HDR355" s="1"/>
      <c r="HDS355" s="1"/>
      <c r="HDT355" s="1"/>
      <c r="HDU355" s="1"/>
      <c r="HDV355" s="1"/>
      <c r="HDW355" s="1"/>
      <c r="HDX355" s="1"/>
      <c r="HDY355" s="1"/>
      <c r="HDZ355" s="1"/>
      <c r="HEA355" s="1"/>
      <c r="HEB355" s="1"/>
      <c r="HEC355" s="1"/>
      <c r="HED355" s="1"/>
      <c r="HEE355" s="1"/>
      <c r="HEF355" s="1"/>
      <c r="HEG355" s="1"/>
      <c r="HEH355" s="1"/>
      <c r="HEI355" s="1"/>
      <c r="HEJ355" s="1"/>
      <c r="HEK355" s="1"/>
      <c r="HEL355" s="1"/>
      <c r="HEM355" s="1"/>
      <c r="HEN355" s="1"/>
      <c r="HEO355" s="1"/>
      <c r="HEP355" s="1"/>
      <c r="HEQ355" s="1"/>
      <c r="HER355" s="1"/>
      <c r="HES355" s="1"/>
      <c r="HET355" s="1"/>
      <c r="HEU355" s="1"/>
      <c r="HEV355" s="1"/>
      <c r="HEW355" s="1"/>
      <c r="HEX355" s="1"/>
      <c r="HEY355" s="1"/>
      <c r="HEZ355" s="1"/>
      <c r="HFA355" s="1"/>
      <c r="HFB355" s="1"/>
      <c r="HFC355" s="1"/>
      <c r="HFD355" s="1"/>
      <c r="HFE355" s="1"/>
      <c r="HFF355" s="1"/>
      <c r="HFG355" s="1"/>
      <c r="HFH355" s="1"/>
      <c r="HFI355" s="1"/>
      <c r="HFJ355" s="1"/>
      <c r="HFK355" s="1"/>
      <c r="HFL355" s="1"/>
      <c r="HFM355" s="1"/>
      <c r="HFN355" s="1"/>
      <c r="HFO355" s="1"/>
      <c r="HFP355" s="1"/>
      <c r="HFQ355" s="1"/>
      <c r="HFR355" s="1"/>
      <c r="HFS355" s="1"/>
      <c r="HFT355" s="1"/>
      <c r="HFU355" s="1"/>
      <c r="HFV355" s="1"/>
      <c r="HFW355" s="1"/>
      <c r="HFX355" s="1"/>
      <c r="HFY355" s="1"/>
      <c r="HFZ355" s="1"/>
      <c r="HGA355" s="1"/>
      <c r="HGB355" s="1"/>
      <c r="HGC355" s="1"/>
      <c r="HGD355" s="1"/>
      <c r="HGE355" s="1"/>
      <c r="HGF355" s="1"/>
      <c r="HGG355" s="1"/>
      <c r="HGH355" s="1"/>
      <c r="HGI355" s="1"/>
      <c r="HGJ355" s="1"/>
      <c r="HGK355" s="1"/>
      <c r="HGL355" s="1"/>
      <c r="HGM355" s="1"/>
      <c r="HGN355" s="1"/>
      <c r="HGO355" s="1"/>
      <c r="HGP355" s="1"/>
      <c r="HGQ355" s="1"/>
      <c r="HGR355" s="1"/>
      <c r="HGS355" s="1"/>
      <c r="HGT355" s="1"/>
      <c r="HGU355" s="1"/>
      <c r="HGV355" s="1"/>
      <c r="HGW355" s="1"/>
      <c r="HGX355" s="1"/>
      <c r="HGY355" s="1"/>
      <c r="HGZ355" s="1"/>
      <c r="HHA355" s="1"/>
      <c r="HHB355" s="1"/>
      <c r="HHC355" s="1"/>
      <c r="HHD355" s="1"/>
      <c r="HHE355" s="1"/>
      <c r="HHF355" s="1"/>
      <c r="HHG355" s="1"/>
      <c r="HHH355" s="1"/>
      <c r="HHI355" s="1"/>
      <c r="HHJ355" s="1"/>
      <c r="HHK355" s="1"/>
      <c r="HHL355" s="1"/>
      <c r="HHM355" s="1"/>
      <c r="HHN355" s="1"/>
      <c r="HHO355" s="1"/>
      <c r="HHP355" s="1"/>
      <c r="HHQ355" s="1"/>
      <c r="HHR355" s="1"/>
      <c r="HHS355" s="1"/>
      <c r="HHT355" s="1"/>
      <c r="HHU355" s="1"/>
      <c r="HHV355" s="1"/>
      <c r="HHW355" s="1"/>
      <c r="HHX355" s="1"/>
      <c r="HHY355" s="1"/>
      <c r="HHZ355" s="1"/>
      <c r="HIA355" s="1"/>
      <c r="HIB355" s="1"/>
      <c r="HIC355" s="1"/>
      <c r="HID355" s="1"/>
      <c r="HIE355" s="1"/>
      <c r="HIF355" s="1"/>
      <c r="HIG355" s="1"/>
      <c r="HIH355" s="1"/>
      <c r="HII355" s="1"/>
      <c r="HIJ355" s="1"/>
      <c r="HIK355" s="1"/>
      <c r="HIL355" s="1"/>
      <c r="HIM355" s="1"/>
      <c r="HIN355" s="1"/>
      <c r="HIO355" s="1"/>
      <c r="HIP355" s="1"/>
      <c r="HIQ355" s="1"/>
      <c r="HIR355" s="1"/>
      <c r="HIS355" s="1"/>
      <c r="HIT355" s="1"/>
      <c r="HIU355" s="1"/>
      <c r="HIV355" s="1"/>
      <c r="HIW355" s="1"/>
      <c r="HIX355" s="1"/>
      <c r="HIY355" s="1"/>
      <c r="HIZ355" s="1"/>
      <c r="HJA355" s="1"/>
      <c r="HJB355" s="1"/>
      <c r="HJC355" s="1"/>
      <c r="HJD355" s="1"/>
      <c r="HJE355" s="1"/>
      <c r="HJF355" s="1"/>
      <c r="HJG355" s="1"/>
      <c r="HJH355" s="1"/>
      <c r="HJI355" s="1"/>
      <c r="HJJ355" s="1"/>
      <c r="HJK355" s="1"/>
      <c r="HJL355" s="1"/>
      <c r="HJM355" s="1"/>
      <c r="HJN355" s="1"/>
      <c r="HJO355" s="1"/>
      <c r="HJP355" s="1"/>
      <c r="HJQ355" s="1"/>
      <c r="HJR355" s="1"/>
      <c r="HJS355" s="1"/>
      <c r="HJT355" s="1"/>
      <c r="HJU355" s="1"/>
      <c r="HJV355" s="1"/>
      <c r="HJW355" s="1"/>
      <c r="HJX355" s="1"/>
      <c r="HJY355" s="1"/>
      <c r="HJZ355" s="1"/>
      <c r="HKA355" s="1"/>
      <c r="HKB355" s="1"/>
      <c r="HKC355" s="1"/>
      <c r="HKD355" s="1"/>
      <c r="HKE355" s="1"/>
      <c r="HKF355" s="1"/>
      <c r="HKG355" s="1"/>
      <c r="HKH355" s="1"/>
      <c r="HKI355" s="1"/>
      <c r="HKJ355" s="1"/>
      <c r="HKK355" s="1"/>
      <c r="HKL355" s="1"/>
      <c r="HKM355" s="1"/>
      <c r="HKN355" s="1"/>
      <c r="HKO355" s="1"/>
      <c r="HKP355" s="1"/>
      <c r="HKQ355" s="1"/>
      <c r="HKR355" s="1"/>
      <c r="HKS355" s="1"/>
      <c r="HKT355" s="1"/>
      <c r="HKU355" s="1"/>
      <c r="HKV355" s="1"/>
      <c r="HKW355" s="1"/>
      <c r="HKX355" s="1"/>
      <c r="HKY355" s="1"/>
      <c r="HKZ355" s="1"/>
      <c r="HLA355" s="1"/>
      <c r="HLB355" s="1"/>
      <c r="HLC355" s="1"/>
      <c r="HLD355" s="1"/>
      <c r="HLE355" s="1"/>
      <c r="HLF355" s="1"/>
      <c r="HLG355" s="1"/>
      <c r="HLH355" s="1"/>
      <c r="HLI355" s="1"/>
      <c r="HLJ355" s="1"/>
      <c r="HLK355" s="1"/>
      <c r="HLL355" s="1"/>
      <c r="HLM355" s="1"/>
      <c r="HLN355" s="1"/>
      <c r="HLO355" s="1"/>
      <c r="HLP355" s="1"/>
      <c r="HLQ355" s="1"/>
      <c r="HLR355" s="1"/>
      <c r="HLS355" s="1"/>
      <c r="HLT355" s="1"/>
      <c r="HLU355" s="1"/>
      <c r="HLV355" s="1"/>
      <c r="HLW355" s="1"/>
      <c r="HLX355" s="1"/>
      <c r="HLY355" s="1"/>
      <c r="HLZ355" s="1"/>
      <c r="HMA355" s="1"/>
      <c r="HMB355" s="1"/>
      <c r="HMC355" s="1"/>
      <c r="HMD355" s="1"/>
      <c r="HME355" s="1"/>
      <c r="HMF355" s="1"/>
      <c r="HMG355" s="1"/>
      <c r="HMH355" s="1"/>
      <c r="HMI355" s="1"/>
      <c r="HMJ355" s="1"/>
      <c r="HMK355" s="1"/>
      <c r="HML355" s="1"/>
      <c r="HMM355" s="1"/>
      <c r="HMN355" s="1"/>
      <c r="HMO355" s="1"/>
      <c r="HMP355" s="1"/>
      <c r="HMQ355" s="1"/>
      <c r="HMR355" s="1"/>
      <c r="HMS355" s="1"/>
      <c r="HMT355" s="1"/>
      <c r="HMU355" s="1"/>
      <c r="HMV355" s="1"/>
      <c r="HMW355" s="1"/>
      <c r="HMX355" s="1"/>
      <c r="HMY355" s="1"/>
      <c r="HMZ355" s="1"/>
      <c r="HNA355" s="1"/>
      <c r="HNB355" s="1"/>
      <c r="HNC355" s="1"/>
      <c r="HND355" s="1"/>
      <c r="HNE355" s="1"/>
      <c r="HNF355" s="1"/>
      <c r="HNG355" s="1"/>
      <c r="HNH355" s="1"/>
      <c r="HNI355" s="1"/>
      <c r="HNJ355" s="1"/>
      <c r="HNK355" s="1"/>
      <c r="HNL355" s="1"/>
      <c r="HNM355" s="1"/>
      <c r="HNN355" s="1"/>
      <c r="HNO355" s="1"/>
      <c r="HNP355" s="1"/>
      <c r="HNQ355" s="1"/>
      <c r="HNR355" s="1"/>
      <c r="HNS355" s="1"/>
      <c r="HNT355" s="1"/>
      <c r="HNU355" s="1"/>
      <c r="HNV355" s="1"/>
      <c r="HNW355" s="1"/>
      <c r="HNX355" s="1"/>
      <c r="HNY355" s="1"/>
      <c r="HNZ355" s="1"/>
      <c r="HOA355" s="1"/>
      <c r="HOB355" s="1"/>
      <c r="HOC355" s="1"/>
      <c r="HOD355" s="1"/>
      <c r="HOE355" s="1"/>
      <c r="HOF355" s="1"/>
      <c r="HOG355" s="1"/>
      <c r="HOH355" s="1"/>
      <c r="HOI355" s="1"/>
      <c r="HOJ355" s="1"/>
      <c r="HOK355" s="1"/>
      <c r="HOL355" s="1"/>
      <c r="HOM355" s="1"/>
      <c r="HON355" s="1"/>
      <c r="HOO355" s="1"/>
      <c r="HOP355" s="1"/>
      <c r="HOQ355" s="1"/>
      <c r="HOR355" s="1"/>
      <c r="HOS355" s="1"/>
      <c r="HOT355" s="1"/>
      <c r="HOU355" s="1"/>
      <c r="HOV355" s="1"/>
      <c r="HOW355" s="1"/>
      <c r="HOX355" s="1"/>
      <c r="HOY355" s="1"/>
      <c r="HOZ355" s="1"/>
      <c r="HPA355" s="1"/>
      <c r="HPB355" s="1"/>
      <c r="HPC355" s="1"/>
      <c r="HPD355" s="1"/>
      <c r="HPE355" s="1"/>
      <c r="HPF355" s="1"/>
      <c r="HPG355" s="1"/>
      <c r="HPH355" s="1"/>
      <c r="HPI355" s="1"/>
      <c r="HPJ355" s="1"/>
      <c r="HPK355" s="1"/>
      <c r="HPL355" s="1"/>
      <c r="HPM355" s="1"/>
      <c r="HPN355" s="1"/>
      <c r="HPO355" s="1"/>
      <c r="HPP355" s="1"/>
      <c r="HPQ355" s="1"/>
      <c r="HPR355" s="1"/>
      <c r="HPS355" s="1"/>
      <c r="HPT355" s="1"/>
      <c r="HPU355" s="1"/>
      <c r="HPV355" s="1"/>
      <c r="HPW355" s="1"/>
      <c r="HPX355" s="1"/>
      <c r="HPY355" s="1"/>
      <c r="HPZ355" s="1"/>
      <c r="HQA355" s="1"/>
      <c r="HQB355" s="1"/>
      <c r="HQC355" s="1"/>
      <c r="HQD355" s="1"/>
      <c r="HQE355" s="1"/>
      <c r="HQF355" s="1"/>
      <c r="HQG355" s="1"/>
      <c r="HQH355" s="1"/>
      <c r="HQI355" s="1"/>
      <c r="HQJ355" s="1"/>
      <c r="HQK355" s="1"/>
      <c r="HQL355" s="1"/>
      <c r="HQM355" s="1"/>
      <c r="HQN355" s="1"/>
      <c r="HQO355" s="1"/>
      <c r="HQP355" s="1"/>
      <c r="HQQ355" s="1"/>
      <c r="HQR355" s="1"/>
      <c r="HQS355" s="1"/>
      <c r="HQT355" s="1"/>
      <c r="HQU355" s="1"/>
      <c r="HQV355" s="1"/>
      <c r="HQW355" s="1"/>
      <c r="HQX355" s="1"/>
      <c r="HQY355" s="1"/>
      <c r="HQZ355" s="1"/>
      <c r="HRA355" s="1"/>
      <c r="HRB355" s="1"/>
      <c r="HRC355" s="1"/>
      <c r="HRD355" s="1"/>
      <c r="HRE355" s="1"/>
      <c r="HRF355" s="1"/>
      <c r="HRG355" s="1"/>
      <c r="HRH355" s="1"/>
      <c r="HRI355" s="1"/>
      <c r="HRJ355" s="1"/>
      <c r="HRK355" s="1"/>
      <c r="HRL355" s="1"/>
      <c r="HRM355" s="1"/>
      <c r="HRN355" s="1"/>
      <c r="HRO355" s="1"/>
      <c r="HRP355" s="1"/>
      <c r="HRQ355" s="1"/>
      <c r="HRR355" s="1"/>
      <c r="HRS355" s="1"/>
      <c r="HRT355" s="1"/>
      <c r="HRU355" s="1"/>
      <c r="HRV355" s="1"/>
      <c r="HRW355" s="1"/>
      <c r="HRX355" s="1"/>
      <c r="HRY355" s="1"/>
      <c r="HRZ355" s="1"/>
      <c r="HSA355" s="1"/>
      <c r="HSB355" s="1"/>
      <c r="HSC355" s="1"/>
      <c r="HSD355" s="1"/>
      <c r="HSE355" s="1"/>
      <c r="HSF355" s="1"/>
      <c r="HSG355" s="1"/>
      <c r="HSH355" s="1"/>
      <c r="HSI355" s="1"/>
      <c r="HSJ355" s="1"/>
      <c r="HSK355" s="1"/>
      <c r="HSL355" s="1"/>
      <c r="HSM355" s="1"/>
      <c r="HSN355" s="1"/>
      <c r="HSO355" s="1"/>
      <c r="HSP355" s="1"/>
      <c r="HSQ355" s="1"/>
      <c r="HSR355" s="1"/>
      <c r="HSS355" s="1"/>
      <c r="HST355" s="1"/>
      <c r="HSU355" s="1"/>
      <c r="HSV355" s="1"/>
      <c r="HSW355" s="1"/>
      <c r="HSX355" s="1"/>
      <c r="HSY355" s="1"/>
      <c r="HSZ355" s="1"/>
      <c r="HTA355" s="1"/>
      <c r="HTB355" s="1"/>
      <c r="HTC355" s="1"/>
      <c r="HTD355" s="1"/>
      <c r="HTE355" s="1"/>
      <c r="HTF355" s="1"/>
      <c r="HTG355" s="1"/>
      <c r="HTH355" s="1"/>
      <c r="HTI355" s="1"/>
      <c r="HTJ355" s="1"/>
      <c r="HTK355" s="1"/>
      <c r="HTL355" s="1"/>
      <c r="HTM355" s="1"/>
      <c r="HTN355" s="1"/>
      <c r="HTO355" s="1"/>
      <c r="HTP355" s="1"/>
      <c r="HTQ355" s="1"/>
      <c r="HTR355" s="1"/>
      <c r="HTS355" s="1"/>
      <c r="HTT355" s="1"/>
      <c r="HTU355" s="1"/>
      <c r="HTV355" s="1"/>
      <c r="HTW355" s="1"/>
      <c r="HTX355" s="1"/>
      <c r="HTY355" s="1"/>
      <c r="HTZ355" s="1"/>
      <c r="HUA355" s="1"/>
      <c r="HUB355" s="1"/>
      <c r="HUC355" s="1"/>
      <c r="HUD355" s="1"/>
      <c r="HUE355" s="1"/>
      <c r="HUF355" s="1"/>
      <c r="HUG355" s="1"/>
      <c r="HUH355" s="1"/>
      <c r="HUI355" s="1"/>
      <c r="HUJ355" s="1"/>
      <c r="HUK355" s="1"/>
      <c r="HUL355" s="1"/>
      <c r="HUM355" s="1"/>
      <c r="HUN355" s="1"/>
      <c r="HUO355" s="1"/>
      <c r="HUP355" s="1"/>
      <c r="HUQ355" s="1"/>
      <c r="HUR355" s="1"/>
      <c r="HUS355" s="1"/>
      <c r="HUT355" s="1"/>
      <c r="HUU355" s="1"/>
      <c r="HUV355" s="1"/>
      <c r="HUW355" s="1"/>
      <c r="HUX355" s="1"/>
      <c r="HUY355" s="1"/>
      <c r="HUZ355" s="1"/>
      <c r="HVA355" s="1"/>
      <c r="HVB355" s="1"/>
      <c r="HVC355" s="1"/>
      <c r="HVD355" s="1"/>
      <c r="HVE355" s="1"/>
      <c r="HVF355" s="1"/>
      <c r="HVG355" s="1"/>
      <c r="HVH355" s="1"/>
      <c r="HVI355" s="1"/>
      <c r="HVJ355" s="1"/>
      <c r="HVK355" s="1"/>
      <c r="HVL355" s="1"/>
      <c r="HVM355" s="1"/>
      <c r="HVN355" s="1"/>
      <c r="HVO355" s="1"/>
      <c r="HVP355" s="1"/>
      <c r="HVQ355" s="1"/>
      <c r="HVR355" s="1"/>
      <c r="HVS355" s="1"/>
      <c r="HVT355" s="1"/>
      <c r="HVU355" s="1"/>
      <c r="HVV355" s="1"/>
      <c r="HVW355" s="1"/>
      <c r="HVX355" s="1"/>
      <c r="HVY355" s="1"/>
      <c r="HVZ355" s="1"/>
      <c r="HWA355" s="1"/>
      <c r="HWB355" s="1"/>
      <c r="HWC355" s="1"/>
      <c r="HWD355" s="1"/>
      <c r="HWE355" s="1"/>
      <c r="HWF355" s="1"/>
      <c r="HWG355" s="1"/>
      <c r="HWH355" s="1"/>
      <c r="HWI355" s="1"/>
      <c r="HWJ355" s="1"/>
      <c r="HWK355" s="1"/>
      <c r="HWL355" s="1"/>
      <c r="HWM355" s="1"/>
      <c r="HWN355" s="1"/>
      <c r="HWO355" s="1"/>
      <c r="HWP355" s="1"/>
      <c r="HWQ355" s="1"/>
      <c r="HWR355" s="1"/>
      <c r="HWS355" s="1"/>
      <c r="HWT355" s="1"/>
      <c r="HWU355" s="1"/>
      <c r="HWV355" s="1"/>
      <c r="HWW355" s="1"/>
      <c r="HWX355" s="1"/>
      <c r="HWY355" s="1"/>
      <c r="HWZ355" s="1"/>
      <c r="HXA355" s="1"/>
      <c r="HXB355" s="1"/>
      <c r="HXC355" s="1"/>
      <c r="HXD355" s="1"/>
      <c r="HXE355" s="1"/>
      <c r="HXF355" s="1"/>
      <c r="HXG355" s="1"/>
      <c r="HXH355" s="1"/>
      <c r="HXI355" s="1"/>
      <c r="HXJ355" s="1"/>
      <c r="HXK355" s="1"/>
      <c r="HXL355" s="1"/>
      <c r="HXM355" s="1"/>
      <c r="HXN355" s="1"/>
      <c r="HXO355" s="1"/>
      <c r="HXP355" s="1"/>
      <c r="HXQ355" s="1"/>
      <c r="HXR355" s="1"/>
      <c r="HXS355" s="1"/>
      <c r="HXT355" s="1"/>
      <c r="HXU355" s="1"/>
      <c r="HXV355" s="1"/>
      <c r="HXW355" s="1"/>
      <c r="HXX355" s="1"/>
      <c r="HXY355" s="1"/>
      <c r="HXZ355" s="1"/>
      <c r="HYA355" s="1"/>
      <c r="HYB355" s="1"/>
      <c r="HYC355" s="1"/>
      <c r="HYD355" s="1"/>
      <c r="HYE355" s="1"/>
      <c r="HYF355" s="1"/>
      <c r="HYG355" s="1"/>
      <c r="HYH355" s="1"/>
      <c r="HYI355" s="1"/>
      <c r="HYJ355" s="1"/>
      <c r="HYK355" s="1"/>
      <c r="HYL355" s="1"/>
      <c r="HYM355" s="1"/>
      <c r="HYN355" s="1"/>
      <c r="HYO355" s="1"/>
      <c r="HYP355" s="1"/>
      <c r="HYQ355" s="1"/>
      <c r="HYR355" s="1"/>
      <c r="HYS355" s="1"/>
      <c r="HYT355" s="1"/>
      <c r="HYU355" s="1"/>
      <c r="HYV355" s="1"/>
      <c r="HYW355" s="1"/>
      <c r="HYX355" s="1"/>
      <c r="HYY355" s="1"/>
      <c r="HYZ355" s="1"/>
      <c r="HZA355" s="1"/>
      <c r="HZB355" s="1"/>
      <c r="HZC355" s="1"/>
      <c r="HZD355" s="1"/>
      <c r="HZE355" s="1"/>
      <c r="HZF355" s="1"/>
      <c r="HZG355" s="1"/>
      <c r="HZH355" s="1"/>
      <c r="HZI355" s="1"/>
      <c r="HZJ355" s="1"/>
      <c r="HZK355" s="1"/>
      <c r="HZL355" s="1"/>
      <c r="HZM355" s="1"/>
      <c r="HZN355" s="1"/>
      <c r="HZO355" s="1"/>
      <c r="HZP355" s="1"/>
      <c r="HZQ355" s="1"/>
      <c r="HZR355" s="1"/>
      <c r="HZS355" s="1"/>
      <c r="HZT355" s="1"/>
      <c r="HZU355" s="1"/>
      <c r="HZV355" s="1"/>
      <c r="HZW355" s="1"/>
      <c r="HZX355" s="1"/>
      <c r="HZY355" s="1"/>
      <c r="HZZ355" s="1"/>
      <c r="IAA355" s="1"/>
      <c r="IAB355" s="1"/>
      <c r="IAC355" s="1"/>
      <c r="IAD355" s="1"/>
      <c r="IAE355" s="1"/>
      <c r="IAF355" s="1"/>
      <c r="IAG355" s="1"/>
      <c r="IAH355" s="1"/>
      <c r="IAI355" s="1"/>
      <c r="IAJ355" s="1"/>
      <c r="IAK355" s="1"/>
      <c r="IAL355" s="1"/>
      <c r="IAM355" s="1"/>
      <c r="IAN355" s="1"/>
      <c r="IAO355" s="1"/>
      <c r="IAP355" s="1"/>
      <c r="IAQ355" s="1"/>
      <c r="IAR355" s="1"/>
      <c r="IAS355" s="1"/>
      <c r="IAT355" s="1"/>
      <c r="IAU355" s="1"/>
      <c r="IAV355" s="1"/>
      <c r="IAW355" s="1"/>
      <c r="IAX355" s="1"/>
      <c r="IAY355" s="1"/>
      <c r="IAZ355" s="1"/>
      <c r="IBA355" s="1"/>
      <c r="IBB355" s="1"/>
      <c r="IBC355" s="1"/>
      <c r="IBD355" s="1"/>
      <c r="IBE355" s="1"/>
      <c r="IBF355" s="1"/>
      <c r="IBG355" s="1"/>
      <c r="IBH355" s="1"/>
      <c r="IBI355" s="1"/>
      <c r="IBJ355" s="1"/>
      <c r="IBK355" s="1"/>
      <c r="IBL355" s="1"/>
      <c r="IBM355" s="1"/>
      <c r="IBN355" s="1"/>
      <c r="IBO355" s="1"/>
      <c r="IBP355" s="1"/>
      <c r="IBQ355" s="1"/>
      <c r="IBR355" s="1"/>
      <c r="IBS355" s="1"/>
      <c r="IBT355" s="1"/>
      <c r="IBU355" s="1"/>
      <c r="IBV355" s="1"/>
      <c r="IBW355" s="1"/>
      <c r="IBX355" s="1"/>
      <c r="IBY355" s="1"/>
      <c r="IBZ355" s="1"/>
      <c r="ICA355" s="1"/>
      <c r="ICB355" s="1"/>
      <c r="ICC355" s="1"/>
      <c r="ICD355" s="1"/>
      <c r="ICE355" s="1"/>
      <c r="ICF355" s="1"/>
      <c r="ICG355" s="1"/>
      <c r="ICH355" s="1"/>
      <c r="ICI355" s="1"/>
      <c r="ICJ355" s="1"/>
      <c r="ICK355" s="1"/>
      <c r="ICL355" s="1"/>
      <c r="ICM355" s="1"/>
      <c r="ICN355" s="1"/>
      <c r="ICO355" s="1"/>
      <c r="ICP355" s="1"/>
      <c r="ICQ355" s="1"/>
      <c r="ICR355" s="1"/>
      <c r="ICS355" s="1"/>
      <c r="ICT355" s="1"/>
      <c r="ICU355" s="1"/>
      <c r="ICV355" s="1"/>
      <c r="ICW355" s="1"/>
      <c r="ICX355" s="1"/>
      <c r="ICY355" s="1"/>
      <c r="ICZ355" s="1"/>
      <c r="IDA355" s="1"/>
      <c r="IDB355" s="1"/>
      <c r="IDC355" s="1"/>
      <c r="IDD355" s="1"/>
      <c r="IDE355" s="1"/>
      <c r="IDF355" s="1"/>
      <c r="IDG355" s="1"/>
      <c r="IDH355" s="1"/>
      <c r="IDI355" s="1"/>
      <c r="IDJ355" s="1"/>
      <c r="IDK355" s="1"/>
      <c r="IDL355" s="1"/>
      <c r="IDM355" s="1"/>
      <c r="IDN355" s="1"/>
      <c r="IDO355" s="1"/>
      <c r="IDP355" s="1"/>
      <c r="IDQ355" s="1"/>
      <c r="IDR355" s="1"/>
      <c r="IDS355" s="1"/>
      <c r="IDT355" s="1"/>
      <c r="IDU355" s="1"/>
      <c r="IDV355" s="1"/>
      <c r="IDW355" s="1"/>
      <c r="IDX355" s="1"/>
      <c r="IDY355" s="1"/>
      <c r="IDZ355" s="1"/>
      <c r="IEA355" s="1"/>
      <c r="IEB355" s="1"/>
      <c r="IEC355" s="1"/>
      <c r="IED355" s="1"/>
      <c r="IEE355" s="1"/>
      <c r="IEF355" s="1"/>
      <c r="IEG355" s="1"/>
      <c r="IEH355" s="1"/>
      <c r="IEI355" s="1"/>
      <c r="IEJ355" s="1"/>
      <c r="IEK355" s="1"/>
      <c r="IEL355" s="1"/>
      <c r="IEM355" s="1"/>
      <c r="IEN355" s="1"/>
      <c r="IEO355" s="1"/>
      <c r="IEP355" s="1"/>
      <c r="IEQ355" s="1"/>
      <c r="IER355" s="1"/>
      <c r="IES355" s="1"/>
      <c r="IET355" s="1"/>
      <c r="IEU355" s="1"/>
      <c r="IEV355" s="1"/>
      <c r="IEW355" s="1"/>
      <c r="IEX355" s="1"/>
      <c r="IEY355" s="1"/>
      <c r="IEZ355" s="1"/>
      <c r="IFA355" s="1"/>
      <c r="IFB355" s="1"/>
      <c r="IFC355" s="1"/>
      <c r="IFD355" s="1"/>
      <c r="IFE355" s="1"/>
      <c r="IFF355" s="1"/>
      <c r="IFG355" s="1"/>
      <c r="IFH355" s="1"/>
      <c r="IFI355" s="1"/>
      <c r="IFJ355" s="1"/>
      <c r="IFK355" s="1"/>
      <c r="IFL355" s="1"/>
      <c r="IFM355" s="1"/>
      <c r="IFN355" s="1"/>
      <c r="IFO355" s="1"/>
      <c r="IFP355" s="1"/>
      <c r="IFQ355" s="1"/>
      <c r="IFR355" s="1"/>
      <c r="IFS355" s="1"/>
      <c r="IFT355" s="1"/>
      <c r="IFU355" s="1"/>
      <c r="IFV355" s="1"/>
      <c r="IFW355" s="1"/>
      <c r="IFX355" s="1"/>
      <c r="IFY355" s="1"/>
      <c r="IFZ355" s="1"/>
      <c r="IGA355" s="1"/>
      <c r="IGB355" s="1"/>
      <c r="IGC355" s="1"/>
      <c r="IGD355" s="1"/>
      <c r="IGE355" s="1"/>
      <c r="IGF355" s="1"/>
      <c r="IGG355" s="1"/>
      <c r="IGH355" s="1"/>
      <c r="IGI355" s="1"/>
      <c r="IGJ355" s="1"/>
      <c r="IGK355" s="1"/>
      <c r="IGL355" s="1"/>
      <c r="IGM355" s="1"/>
      <c r="IGN355" s="1"/>
      <c r="IGO355" s="1"/>
      <c r="IGP355" s="1"/>
      <c r="IGQ355" s="1"/>
      <c r="IGR355" s="1"/>
      <c r="IGS355" s="1"/>
      <c r="IGT355" s="1"/>
      <c r="IGU355" s="1"/>
      <c r="IGV355" s="1"/>
      <c r="IGW355" s="1"/>
      <c r="IGX355" s="1"/>
      <c r="IGY355" s="1"/>
      <c r="IGZ355" s="1"/>
      <c r="IHA355" s="1"/>
      <c r="IHB355" s="1"/>
      <c r="IHC355" s="1"/>
      <c r="IHD355" s="1"/>
      <c r="IHE355" s="1"/>
      <c r="IHF355" s="1"/>
      <c r="IHG355" s="1"/>
      <c r="IHH355" s="1"/>
      <c r="IHI355" s="1"/>
      <c r="IHJ355" s="1"/>
      <c r="IHK355" s="1"/>
      <c r="IHL355" s="1"/>
      <c r="IHM355" s="1"/>
      <c r="IHN355" s="1"/>
      <c r="IHO355" s="1"/>
      <c r="IHP355" s="1"/>
      <c r="IHQ355" s="1"/>
      <c r="IHR355" s="1"/>
      <c r="IHS355" s="1"/>
      <c r="IHT355" s="1"/>
      <c r="IHU355" s="1"/>
      <c r="IHV355" s="1"/>
      <c r="IHW355" s="1"/>
      <c r="IHX355" s="1"/>
      <c r="IHY355" s="1"/>
      <c r="IHZ355" s="1"/>
      <c r="IIA355" s="1"/>
      <c r="IIB355" s="1"/>
      <c r="IIC355" s="1"/>
      <c r="IID355" s="1"/>
      <c r="IIE355" s="1"/>
      <c r="IIF355" s="1"/>
      <c r="IIG355" s="1"/>
      <c r="IIH355" s="1"/>
      <c r="III355" s="1"/>
      <c r="IIJ355" s="1"/>
      <c r="IIK355" s="1"/>
      <c r="IIL355" s="1"/>
      <c r="IIM355" s="1"/>
      <c r="IIN355" s="1"/>
      <c r="IIO355" s="1"/>
      <c r="IIP355" s="1"/>
      <c r="IIQ355" s="1"/>
      <c r="IIR355" s="1"/>
      <c r="IIS355" s="1"/>
      <c r="IIT355" s="1"/>
      <c r="IIU355" s="1"/>
      <c r="IIV355" s="1"/>
      <c r="IIW355" s="1"/>
      <c r="IIX355" s="1"/>
      <c r="IIY355" s="1"/>
      <c r="IIZ355" s="1"/>
      <c r="IJA355" s="1"/>
      <c r="IJB355" s="1"/>
      <c r="IJC355" s="1"/>
      <c r="IJD355" s="1"/>
      <c r="IJE355" s="1"/>
      <c r="IJF355" s="1"/>
      <c r="IJG355" s="1"/>
      <c r="IJH355" s="1"/>
      <c r="IJI355" s="1"/>
      <c r="IJJ355" s="1"/>
      <c r="IJK355" s="1"/>
      <c r="IJL355" s="1"/>
      <c r="IJM355" s="1"/>
      <c r="IJN355" s="1"/>
      <c r="IJO355" s="1"/>
      <c r="IJP355" s="1"/>
      <c r="IJQ355" s="1"/>
      <c r="IJR355" s="1"/>
      <c r="IJS355" s="1"/>
      <c r="IJT355" s="1"/>
      <c r="IJU355" s="1"/>
      <c r="IJV355" s="1"/>
      <c r="IJW355" s="1"/>
      <c r="IJX355" s="1"/>
      <c r="IJY355" s="1"/>
      <c r="IJZ355" s="1"/>
      <c r="IKA355" s="1"/>
      <c r="IKB355" s="1"/>
      <c r="IKC355" s="1"/>
      <c r="IKD355" s="1"/>
      <c r="IKE355" s="1"/>
      <c r="IKF355" s="1"/>
      <c r="IKG355" s="1"/>
      <c r="IKH355" s="1"/>
      <c r="IKI355" s="1"/>
      <c r="IKJ355" s="1"/>
      <c r="IKK355" s="1"/>
      <c r="IKL355" s="1"/>
      <c r="IKM355" s="1"/>
      <c r="IKN355" s="1"/>
      <c r="IKO355" s="1"/>
      <c r="IKP355" s="1"/>
      <c r="IKQ355" s="1"/>
      <c r="IKR355" s="1"/>
      <c r="IKS355" s="1"/>
      <c r="IKT355" s="1"/>
      <c r="IKU355" s="1"/>
      <c r="IKV355" s="1"/>
      <c r="IKW355" s="1"/>
      <c r="IKX355" s="1"/>
      <c r="IKY355" s="1"/>
      <c r="IKZ355" s="1"/>
      <c r="ILA355" s="1"/>
      <c r="ILB355" s="1"/>
      <c r="ILC355" s="1"/>
      <c r="ILD355" s="1"/>
      <c r="ILE355" s="1"/>
      <c r="ILF355" s="1"/>
      <c r="ILG355" s="1"/>
      <c r="ILH355" s="1"/>
      <c r="ILI355" s="1"/>
      <c r="ILJ355" s="1"/>
      <c r="ILK355" s="1"/>
      <c r="ILL355" s="1"/>
      <c r="ILM355" s="1"/>
      <c r="ILN355" s="1"/>
      <c r="ILO355" s="1"/>
      <c r="ILP355" s="1"/>
      <c r="ILQ355" s="1"/>
      <c r="ILR355" s="1"/>
      <c r="ILS355" s="1"/>
      <c r="ILT355" s="1"/>
      <c r="ILU355" s="1"/>
      <c r="ILV355" s="1"/>
      <c r="ILW355" s="1"/>
      <c r="ILX355" s="1"/>
      <c r="ILY355" s="1"/>
      <c r="ILZ355" s="1"/>
      <c r="IMA355" s="1"/>
      <c r="IMB355" s="1"/>
      <c r="IMC355" s="1"/>
      <c r="IMD355" s="1"/>
      <c r="IME355" s="1"/>
      <c r="IMF355" s="1"/>
      <c r="IMG355" s="1"/>
      <c r="IMH355" s="1"/>
      <c r="IMI355" s="1"/>
      <c r="IMJ355" s="1"/>
      <c r="IMK355" s="1"/>
      <c r="IML355" s="1"/>
      <c r="IMM355" s="1"/>
      <c r="IMN355" s="1"/>
      <c r="IMO355" s="1"/>
      <c r="IMP355" s="1"/>
      <c r="IMQ355" s="1"/>
      <c r="IMR355" s="1"/>
      <c r="IMS355" s="1"/>
      <c r="IMT355" s="1"/>
      <c r="IMU355" s="1"/>
      <c r="IMV355" s="1"/>
      <c r="IMW355" s="1"/>
      <c r="IMX355" s="1"/>
      <c r="IMY355" s="1"/>
      <c r="IMZ355" s="1"/>
      <c r="INA355" s="1"/>
      <c r="INB355" s="1"/>
      <c r="INC355" s="1"/>
      <c r="IND355" s="1"/>
      <c r="INE355" s="1"/>
      <c r="INF355" s="1"/>
      <c r="ING355" s="1"/>
      <c r="INH355" s="1"/>
      <c r="INI355" s="1"/>
      <c r="INJ355" s="1"/>
      <c r="INK355" s="1"/>
      <c r="INL355" s="1"/>
      <c r="INM355" s="1"/>
      <c r="INN355" s="1"/>
      <c r="INO355" s="1"/>
      <c r="INP355" s="1"/>
      <c r="INQ355" s="1"/>
      <c r="INR355" s="1"/>
      <c r="INS355" s="1"/>
      <c r="INT355" s="1"/>
      <c r="INU355" s="1"/>
      <c r="INV355" s="1"/>
      <c r="INW355" s="1"/>
      <c r="INX355" s="1"/>
      <c r="INY355" s="1"/>
      <c r="INZ355" s="1"/>
      <c r="IOA355" s="1"/>
      <c r="IOB355" s="1"/>
      <c r="IOC355" s="1"/>
      <c r="IOD355" s="1"/>
      <c r="IOE355" s="1"/>
      <c r="IOF355" s="1"/>
      <c r="IOG355" s="1"/>
      <c r="IOH355" s="1"/>
      <c r="IOI355" s="1"/>
      <c r="IOJ355" s="1"/>
      <c r="IOK355" s="1"/>
      <c r="IOL355" s="1"/>
      <c r="IOM355" s="1"/>
      <c r="ION355" s="1"/>
      <c r="IOO355" s="1"/>
      <c r="IOP355" s="1"/>
      <c r="IOQ355" s="1"/>
      <c r="IOR355" s="1"/>
      <c r="IOS355" s="1"/>
      <c r="IOT355" s="1"/>
      <c r="IOU355" s="1"/>
      <c r="IOV355" s="1"/>
      <c r="IOW355" s="1"/>
      <c r="IOX355" s="1"/>
      <c r="IOY355" s="1"/>
      <c r="IOZ355" s="1"/>
      <c r="IPA355" s="1"/>
      <c r="IPB355" s="1"/>
      <c r="IPC355" s="1"/>
      <c r="IPD355" s="1"/>
      <c r="IPE355" s="1"/>
      <c r="IPF355" s="1"/>
      <c r="IPG355" s="1"/>
      <c r="IPH355" s="1"/>
      <c r="IPI355" s="1"/>
      <c r="IPJ355" s="1"/>
      <c r="IPK355" s="1"/>
      <c r="IPL355" s="1"/>
      <c r="IPM355" s="1"/>
      <c r="IPN355" s="1"/>
      <c r="IPO355" s="1"/>
      <c r="IPP355" s="1"/>
      <c r="IPQ355" s="1"/>
      <c r="IPR355" s="1"/>
      <c r="IPS355" s="1"/>
      <c r="IPT355" s="1"/>
      <c r="IPU355" s="1"/>
      <c r="IPV355" s="1"/>
      <c r="IPW355" s="1"/>
      <c r="IPX355" s="1"/>
      <c r="IPY355" s="1"/>
      <c r="IPZ355" s="1"/>
      <c r="IQA355" s="1"/>
      <c r="IQB355" s="1"/>
      <c r="IQC355" s="1"/>
      <c r="IQD355" s="1"/>
      <c r="IQE355" s="1"/>
      <c r="IQF355" s="1"/>
      <c r="IQG355" s="1"/>
      <c r="IQH355" s="1"/>
      <c r="IQI355" s="1"/>
      <c r="IQJ355" s="1"/>
      <c r="IQK355" s="1"/>
      <c r="IQL355" s="1"/>
      <c r="IQM355" s="1"/>
      <c r="IQN355" s="1"/>
      <c r="IQO355" s="1"/>
      <c r="IQP355" s="1"/>
      <c r="IQQ355" s="1"/>
      <c r="IQR355" s="1"/>
      <c r="IQS355" s="1"/>
      <c r="IQT355" s="1"/>
      <c r="IQU355" s="1"/>
      <c r="IQV355" s="1"/>
      <c r="IQW355" s="1"/>
      <c r="IQX355" s="1"/>
      <c r="IQY355" s="1"/>
      <c r="IQZ355" s="1"/>
      <c r="IRA355" s="1"/>
      <c r="IRB355" s="1"/>
      <c r="IRC355" s="1"/>
      <c r="IRD355" s="1"/>
      <c r="IRE355" s="1"/>
      <c r="IRF355" s="1"/>
      <c r="IRG355" s="1"/>
      <c r="IRH355" s="1"/>
      <c r="IRI355" s="1"/>
      <c r="IRJ355" s="1"/>
      <c r="IRK355" s="1"/>
      <c r="IRL355" s="1"/>
      <c r="IRM355" s="1"/>
      <c r="IRN355" s="1"/>
      <c r="IRO355" s="1"/>
      <c r="IRP355" s="1"/>
      <c r="IRQ355" s="1"/>
      <c r="IRR355" s="1"/>
      <c r="IRS355" s="1"/>
      <c r="IRT355" s="1"/>
      <c r="IRU355" s="1"/>
      <c r="IRV355" s="1"/>
      <c r="IRW355" s="1"/>
      <c r="IRX355" s="1"/>
      <c r="IRY355" s="1"/>
      <c r="IRZ355" s="1"/>
      <c r="ISA355" s="1"/>
      <c r="ISB355" s="1"/>
      <c r="ISC355" s="1"/>
      <c r="ISD355" s="1"/>
      <c r="ISE355" s="1"/>
      <c r="ISF355" s="1"/>
      <c r="ISG355" s="1"/>
      <c r="ISH355" s="1"/>
      <c r="ISI355" s="1"/>
      <c r="ISJ355" s="1"/>
      <c r="ISK355" s="1"/>
      <c r="ISL355" s="1"/>
      <c r="ISM355" s="1"/>
      <c r="ISN355" s="1"/>
      <c r="ISO355" s="1"/>
      <c r="ISP355" s="1"/>
      <c r="ISQ355" s="1"/>
      <c r="ISR355" s="1"/>
      <c r="ISS355" s="1"/>
      <c r="IST355" s="1"/>
      <c r="ISU355" s="1"/>
      <c r="ISV355" s="1"/>
      <c r="ISW355" s="1"/>
      <c r="ISX355" s="1"/>
      <c r="ISY355" s="1"/>
      <c r="ISZ355" s="1"/>
      <c r="ITA355" s="1"/>
      <c r="ITB355" s="1"/>
      <c r="ITC355" s="1"/>
      <c r="ITD355" s="1"/>
      <c r="ITE355" s="1"/>
      <c r="ITF355" s="1"/>
      <c r="ITG355" s="1"/>
      <c r="ITH355" s="1"/>
      <c r="ITI355" s="1"/>
      <c r="ITJ355" s="1"/>
      <c r="ITK355" s="1"/>
      <c r="ITL355" s="1"/>
      <c r="ITM355" s="1"/>
      <c r="ITN355" s="1"/>
      <c r="ITO355" s="1"/>
      <c r="ITP355" s="1"/>
      <c r="ITQ355" s="1"/>
      <c r="ITR355" s="1"/>
      <c r="ITS355" s="1"/>
      <c r="ITT355" s="1"/>
      <c r="ITU355" s="1"/>
      <c r="ITV355" s="1"/>
      <c r="ITW355" s="1"/>
      <c r="ITX355" s="1"/>
      <c r="ITY355" s="1"/>
      <c r="ITZ355" s="1"/>
      <c r="IUA355" s="1"/>
      <c r="IUB355" s="1"/>
      <c r="IUC355" s="1"/>
      <c r="IUD355" s="1"/>
      <c r="IUE355" s="1"/>
      <c r="IUF355" s="1"/>
      <c r="IUG355" s="1"/>
      <c r="IUH355" s="1"/>
      <c r="IUI355" s="1"/>
      <c r="IUJ355" s="1"/>
      <c r="IUK355" s="1"/>
      <c r="IUL355" s="1"/>
      <c r="IUM355" s="1"/>
      <c r="IUN355" s="1"/>
      <c r="IUO355" s="1"/>
      <c r="IUP355" s="1"/>
      <c r="IUQ355" s="1"/>
      <c r="IUR355" s="1"/>
      <c r="IUS355" s="1"/>
      <c r="IUT355" s="1"/>
      <c r="IUU355" s="1"/>
      <c r="IUV355" s="1"/>
      <c r="IUW355" s="1"/>
      <c r="IUX355" s="1"/>
      <c r="IUY355" s="1"/>
      <c r="IUZ355" s="1"/>
      <c r="IVA355" s="1"/>
      <c r="IVB355" s="1"/>
      <c r="IVC355" s="1"/>
      <c r="IVD355" s="1"/>
      <c r="IVE355" s="1"/>
      <c r="IVF355" s="1"/>
      <c r="IVG355" s="1"/>
      <c r="IVH355" s="1"/>
      <c r="IVI355" s="1"/>
      <c r="IVJ355" s="1"/>
      <c r="IVK355" s="1"/>
      <c r="IVL355" s="1"/>
      <c r="IVM355" s="1"/>
      <c r="IVN355" s="1"/>
      <c r="IVO355" s="1"/>
      <c r="IVP355" s="1"/>
      <c r="IVQ355" s="1"/>
      <c r="IVR355" s="1"/>
      <c r="IVS355" s="1"/>
      <c r="IVT355" s="1"/>
      <c r="IVU355" s="1"/>
      <c r="IVV355" s="1"/>
      <c r="IVW355" s="1"/>
      <c r="IVX355" s="1"/>
      <c r="IVY355" s="1"/>
      <c r="IVZ355" s="1"/>
      <c r="IWA355" s="1"/>
      <c r="IWB355" s="1"/>
      <c r="IWC355" s="1"/>
      <c r="IWD355" s="1"/>
      <c r="IWE355" s="1"/>
      <c r="IWF355" s="1"/>
      <c r="IWG355" s="1"/>
      <c r="IWH355" s="1"/>
      <c r="IWI355" s="1"/>
      <c r="IWJ355" s="1"/>
      <c r="IWK355" s="1"/>
      <c r="IWL355" s="1"/>
      <c r="IWM355" s="1"/>
      <c r="IWN355" s="1"/>
      <c r="IWO355" s="1"/>
      <c r="IWP355" s="1"/>
      <c r="IWQ355" s="1"/>
      <c r="IWR355" s="1"/>
      <c r="IWS355" s="1"/>
      <c r="IWT355" s="1"/>
      <c r="IWU355" s="1"/>
      <c r="IWV355" s="1"/>
      <c r="IWW355" s="1"/>
      <c r="IWX355" s="1"/>
      <c r="IWY355" s="1"/>
      <c r="IWZ355" s="1"/>
      <c r="IXA355" s="1"/>
      <c r="IXB355" s="1"/>
      <c r="IXC355" s="1"/>
      <c r="IXD355" s="1"/>
      <c r="IXE355" s="1"/>
      <c r="IXF355" s="1"/>
      <c r="IXG355" s="1"/>
      <c r="IXH355" s="1"/>
      <c r="IXI355" s="1"/>
      <c r="IXJ355" s="1"/>
      <c r="IXK355" s="1"/>
      <c r="IXL355" s="1"/>
      <c r="IXM355" s="1"/>
      <c r="IXN355" s="1"/>
      <c r="IXO355" s="1"/>
      <c r="IXP355" s="1"/>
      <c r="IXQ355" s="1"/>
      <c r="IXR355" s="1"/>
      <c r="IXS355" s="1"/>
      <c r="IXT355" s="1"/>
      <c r="IXU355" s="1"/>
      <c r="IXV355" s="1"/>
      <c r="IXW355" s="1"/>
      <c r="IXX355" s="1"/>
      <c r="IXY355" s="1"/>
      <c r="IXZ355" s="1"/>
      <c r="IYA355" s="1"/>
      <c r="IYB355" s="1"/>
      <c r="IYC355" s="1"/>
      <c r="IYD355" s="1"/>
      <c r="IYE355" s="1"/>
      <c r="IYF355" s="1"/>
      <c r="IYG355" s="1"/>
      <c r="IYH355" s="1"/>
      <c r="IYI355" s="1"/>
      <c r="IYJ355" s="1"/>
      <c r="IYK355" s="1"/>
      <c r="IYL355" s="1"/>
      <c r="IYM355" s="1"/>
      <c r="IYN355" s="1"/>
      <c r="IYO355" s="1"/>
      <c r="IYP355" s="1"/>
      <c r="IYQ355" s="1"/>
      <c r="IYR355" s="1"/>
      <c r="IYS355" s="1"/>
      <c r="IYT355" s="1"/>
      <c r="IYU355" s="1"/>
      <c r="IYV355" s="1"/>
      <c r="IYW355" s="1"/>
      <c r="IYX355" s="1"/>
      <c r="IYY355" s="1"/>
      <c r="IYZ355" s="1"/>
      <c r="IZA355" s="1"/>
      <c r="IZB355" s="1"/>
      <c r="IZC355" s="1"/>
      <c r="IZD355" s="1"/>
      <c r="IZE355" s="1"/>
      <c r="IZF355" s="1"/>
      <c r="IZG355" s="1"/>
      <c r="IZH355" s="1"/>
      <c r="IZI355" s="1"/>
      <c r="IZJ355" s="1"/>
      <c r="IZK355" s="1"/>
      <c r="IZL355" s="1"/>
      <c r="IZM355" s="1"/>
      <c r="IZN355" s="1"/>
      <c r="IZO355" s="1"/>
      <c r="IZP355" s="1"/>
      <c r="IZQ355" s="1"/>
      <c r="IZR355" s="1"/>
      <c r="IZS355" s="1"/>
      <c r="IZT355" s="1"/>
      <c r="IZU355" s="1"/>
      <c r="IZV355" s="1"/>
      <c r="IZW355" s="1"/>
      <c r="IZX355" s="1"/>
      <c r="IZY355" s="1"/>
      <c r="IZZ355" s="1"/>
      <c r="JAA355" s="1"/>
      <c r="JAB355" s="1"/>
      <c r="JAC355" s="1"/>
      <c r="JAD355" s="1"/>
      <c r="JAE355" s="1"/>
      <c r="JAF355" s="1"/>
      <c r="JAG355" s="1"/>
      <c r="JAH355" s="1"/>
      <c r="JAI355" s="1"/>
      <c r="JAJ355" s="1"/>
      <c r="JAK355" s="1"/>
      <c r="JAL355" s="1"/>
      <c r="JAM355" s="1"/>
      <c r="JAN355" s="1"/>
      <c r="JAO355" s="1"/>
      <c r="JAP355" s="1"/>
      <c r="JAQ355" s="1"/>
      <c r="JAR355" s="1"/>
      <c r="JAS355" s="1"/>
      <c r="JAT355" s="1"/>
      <c r="JAU355" s="1"/>
      <c r="JAV355" s="1"/>
      <c r="JAW355" s="1"/>
      <c r="JAX355" s="1"/>
      <c r="JAY355" s="1"/>
      <c r="JAZ355" s="1"/>
      <c r="JBA355" s="1"/>
      <c r="JBB355" s="1"/>
      <c r="JBC355" s="1"/>
      <c r="JBD355" s="1"/>
      <c r="JBE355" s="1"/>
      <c r="JBF355" s="1"/>
      <c r="JBG355" s="1"/>
      <c r="JBH355" s="1"/>
      <c r="JBI355" s="1"/>
      <c r="JBJ355" s="1"/>
      <c r="JBK355" s="1"/>
      <c r="JBL355" s="1"/>
      <c r="JBM355" s="1"/>
      <c r="JBN355" s="1"/>
      <c r="JBO355" s="1"/>
      <c r="JBP355" s="1"/>
      <c r="JBQ355" s="1"/>
      <c r="JBR355" s="1"/>
      <c r="JBS355" s="1"/>
      <c r="JBT355" s="1"/>
      <c r="JBU355" s="1"/>
      <c r="JBV355" s="1"/>
      <c r="JBW355" s="1"/>
      <c r="JBX355" s="1"/>
      <c r="JBY355" s="1"/>
      <c r="JBZ355" s="1"/>
      <c r="JCA355" s="1"/>
      <c r="JCB355" s="1"/>
      <c r="JCC355" s="1"/>
      <c r="JCD355" s="1"/>
      <c r="JCE355" s="1"/>
      <c r="JCF355" s="1"/>
      <c r="JCG355" s="1"/>
      <c r="JCH355" s="1"/>
      <c r="JCI355" s="1"/>
      <c r="JCJ355" s="1"/>
      <c r="JCK355" s="1"/>
      <c r="JCL355" s="1"/>
      <c r="JCM355" s="1"/>
      <c r="JCN355" s="1"/>
      <c r="JCO355" s="1"/>
      <c r="JCP355" s="1"/>
      <c r="JCQ355" s="1"/>
      <c r="JCR355" s="1"/>
      <c r="JCS355" s="1"/>
      <c r="JCT355" s="1"/>
      <c r="JCU355" s="1"/>
      <c r="JCV355" s="1"/>
      <c r="JCW355" s="1"/>
      <c r="JCX355" s="1"/>
      <c r="JCY355" s="1"/>
      <c r="JCZ355" s="1"/>
      <c r="JDA355" s="1"/>
      <c r="JDB355" s="1"/>
      <c r="JDC355" s="1"/>
      <c r="JDD355" s="1"/>
      <c r="JDE355" s="1"/>
      <c r="JDF355" s="1"/>
      <c r="JDG355" s="1"/>
      <c r="JDH355" s="1"/>
      <c r="JDI355" s="1"/>
      <c r="JDJ355" s="1"/>
      <c r="JDK355" s="1"/>
      <c r="JDL355" s="1"/>
      <c r="JDM355" s="1"/>
      <c r="JDN355" s="1"/>
      <c r="JDO355" s="1"/>
      <c r="JDP355" s="1"/>
      <c r="JDQ355" s="1"/>
      <c r="JDR355" s="1"/>
      <c r="JDS355" s="1"/>
      <c r="JDT355" s="1"/>
      <c r="JDU355" s="1"/>
      <c r="JDV355" s="1"/>
      <c r="JDW355" s="1"/>
      <c r="JDX355" s="1"/>
      <c r="JDY355" s="1"/>
      <c r="JDZ355" s="1"/>
      <c r="JEA355" s="1"/>
      <c r="JEB355" s="1"/>
      <c r="JEC355" s="1"/>
      <c r="JED355" s="1"/>
      <c r="JEE355" s="1"/>
      <c r="JEF355" s="1"/>
      <c r="JEG355" s="1"/>
      <c r="JEH355" s="1"/>
      <c r="JEI355" s="1"/>
      <c r="JEJ355" s="1"/>
      <c r="JEK355" s="1"/>
      <c r="JEL355" s="1"/>
      <c r="JEM355" s="1"/>
      <c r="JEN355" s="1"/>
      <c r="JEO355" s="1"/>
      <c r="JEP355" s="1"/>
      <c r="JEQ355" s="1"/>
      <c r="JER355" s="1"/>
      <c r="JES355" s="1"/>
      <c r="JET355" s="1"/>
      <c r="JEU355" s="1"/>
      <c r="JEV355" s="1"/>
      <c r="JEW355" s="1"/>
      <c r="JEX355" s="1"/>
      <c r="JEY355" s="1"/>
      <c r="JEZ355" s="1"/>
      <c r="JFA355" s="1"/>
      <c r="JFB355" s="1"/>
      <c r="JFC355" s="1"/>
      <c r="JFD355" s="1"/>
      <c r="JFE355" s="1"/>
      <c r="JFF355" s="1"/>
      <c r="JFG355" s="1"/>
      <c r="JFH355" s="1"/>
      <c r="JFI355" s="1"/>
      <c r="JFJ355" s="1"/>
      <c r="JFK355" s="1"/>
      <c r="JFL355" s="1"/>
      <c r="JFM355" s="1"/>
      <c r="JFN355" s="1"/>
      <c r="JFO355" s="1"/>
      <c r="JFP355" s="1"/>
      <c r="JFQ355" s="1"/>
      <c r="JFR355" s="1"/>
      <c r="JFS355" s="1"/>
      <c r="JFT355" s="1"/>
      <c r="JFU355" s="1"/>
      <c r="JFV355" s="1"/>
      <c r="JFW355" s="1"/>
      <c r="JFX355" s="1"/>
      <c r="JFY355" s="1"/>
      <c r="JFZ355" s="1"/>
      <c r="JGA355" s="1"/>
      <c r="JGB355" s="1"/>
      <c r="JGC355" s="1"/>
      <c r="JGD355" s="1"/>
      <c r="JGE355" s="1"/>
      <c r="JGF355" s="1"/>
      <c r="JGG355" s="1"/>
      <c r="JGH355" s="1"/>
      <c r="JGI355" s="1"/>
      <c r="JGJ355" s="1"/>
      <c r="JGK355" s="1"/>
      <c r="JGL355" s="1"/>
      <c r="JGM355" s="1"/>
      <c r="JGN355" s="1"/>
      <c r="JGO355" s="1"/>
      <c r="JGP355" s="1"/>
      <c r="JGQ355" s="1"/>
      <c r="JGR355" s="1"/>
      <c r="JGS355" s="1"/>
      <c r="JGT355" s="1"/>
      <c r="JGU355" s="1"/>
      <c r="JGV355" s="1"/>
      <c r="JGW355" s="1"/>
      <c r="JGX355" s="1"/>
      <c r="JGY355" s="1"/>
      <c r="JGZ355" s="1"/>
      <c r="JHA355" s="1"/>
      <c r="JHB355" s="1"/>
      <c r="JHC355" s="1"/>
      <c r="JHD355" s="1"/>
      <c r="JHE355" s="1"/>
      <c r="JHF355" s="1"/>
      <c r="JHG355" s="1"/>
      <c r="JHH355" s="1"/>
      <c r="JHI355" s="1"/>
      <c r="JHJ355" s="1"/>
      <c r="JHK355" s="1"/>
      <c r="JHL355" s="1"/>
      <c r="JHM355" s="1"/>
      <c r="JHN355" s="1"/>
      <c r="JHO355" s="1"/>
      <c r="JHP355" s="1"/>
      <c r="JHQ355" s="1"/>
      <c r="JHR355" s="1"/>
      <c r="JHS355" s="1"/>
      <c r="JHT355" s="1"/>
      <c r="JHU355" s="1"/>
      <c r="JHV355" s="1"/>
      <c r="JHW355" s="1"/>
      <c r="JHX355" s="1"/>
      <c r="JHY355" s="1"/>
      <c r="JHZ355" s="1"/>
      <c r="JIA355" s="1"/>
      <c r="JIB355" s="1"/>
      <c r="JIC355" s="1"/>
      <c r="JID355" s="1"/>
      <c r="JIE355" s="1"/>
      <c r="JIF355" s="1"/>
      <c r="JIG355" s="1"/>
      <c r="JIH355" s="1"/>
      <c r="JII355" s="1"/>
      <c r="JIJ355" s="1"/>
      <c r="JIK355" s="1"/>
      <c r="JIL355" s="1"/>
      <c r="JIM355" s="1"/>
      <c r="JIN355" s="1"/>
      <c r="JIO355" s="1"/>
      <c r="JIP355" s="1"/>
      <c r="JIQ355" s="1"/>
      <c r="JIR355" s="1"/>
      <c r="JIS355" s="1"/>
      <c r="JIT355" s="1"/>
      <c r="JIU355" s="1"/>
      <c r="JIV355" s="1"/>
      <c r="JIW355" s="1"/>
      <c r="JIX355" s="1"/>
      <c r="JIY355" s="1"/>
      <c r="JIZ355" s="1"/>
      <c r="JJA355" s="1"/>
      <c r="JJB355" s="1"/>
      <c r="JJC355" s="1"/>
      <c r="JJD355" s="1"/>
      <c r="JJE355" s="1"/>
      <c r="JJF355" s="1"/>
      <c r="JJG355" s="1"/>
      <c r="JJH355" s="1"/>
      <c r="JJI355" s="1"/>
      <c r="JJJ355" s="1"/>
      <c r="JJK355" s="1"/>
      <c r="JJL355" s="1"/>
      <c r="JJM355" s="1"/>
      <c r="JJN355" s="1"/>
      <c r="JJO355" s="1"/>
      <c r="JJP355" s="1"/>
      <c r="JJQ355" s="1"/>
      <c r="JJR355" s="1"/>
      <c r="JJS355" s="1"/>
      <c r="JJT355" s="1"/>
      <c r="JJU355" s="1"/>
      <c r="JJV355" s="1"/>
      <c r="JJW355" s="1"/>
      <c r="JJX355" s="1"/>
      <c r="JJY355" s="1"/>
      <c r="JJZ355" s="1"/>
      <c r="JKA355" s="1"/>
      <c r="JKB355" s="1"/>
      <c r="JKC355" s="1"/>
      <c r="JKD355" s="1"/>
      <c r="JKE355" s="1"/>
      <c r="JKF355" s="1"/>
      <c r="JKG355" s="1"/>
      <c r="JKH355" s="1"/>
      <c r="JKI355" s="1"/>
      <c r="JKJ355" s="1"/>
      <c r="JKK355" s="1"/>
      <c r="JKL355" s="1"/>
      <c r="JKM355" s="1"/>
      <c r="JKN355" s="1"/>
      <c r="JKO355" s="1"/>
      <c r="JKP355" s="1"/>
      <c r="JKQ355" s="1"/>
      <c r="JKR355" s="1"/>
      <c r="JKS355" s="1"/>
      <c r="JKT355" s="1"/>
      <c r="JKU355" s="1"/>
      <c r="JKV355" s="1"/>
      <c r="JKW355" s="1"/>
      <c r="JKX355" s="1"/>
      <c r="JKY355" s="1"/>
      <c r="JKZ355" s="1"/>
      <c r="JLA355" s="1"/>
      <c r="JLB355" s="1"/>
      <c r="JLC355" s="1"/>
      <c r="JLD355" s="1"/>
      <c r="JLE355" s="1"/>
      <c r="JLF355" s="1"/>
      <c r="JLG355" s="1"/>
      <c r="JLH355" s="1"/>
      <c r="JLI355" s="1"/>
      <c r="JLJ355" s="1"/>
      <c r="JLK355" s="1"/>
      <c r="JLL355" s="1"/>
      <c r="JLM355" s="1"/>
      <c r="JLN355" s="1"/>
      <c r="JLO355" s="1"/>
      <c r="JLP355" s="1"/>
      <c r="JLQ355" s="1"/>
      <c r="JLR355" s="1"/>
      <c r="JLS355" s="1"/>
      <c r="JLT355" s="1"/>
      <c r="JLU355" s="1"/>
      <c r="JLV355" s="1"/>
      <c r="JLW355" s="1"/>
      <c r="JLX355" s="1"/>
      <c r="JLY355" s="1"/>
      <c r="JLZ355" s="1"/>
      <c r="JMA355" s="1"/>
      <c r="JMB355" s="1"/>
      <c r="JMC355" s="1"/>
      <c r="JMD355" s="1"/>
      <c r="JME355" s="1"/>
      <c r="JMF355" s="1"/>
      <c r="JMG355" s="1"/>
      <c r="JMH355" s="1"/>
      <c r="JMI355" s="1"/>
      <c r="JMJ355" s="1"/>
      <c r="JMK355" s="1"/>
      <c r="JML355" s="1"/>
      <c r="JMM355" s="1"/>
      <c r="JMN355" s="1"/>
      <c r="JMO355" s="1"/>
      <c r="JMP355" s="1"/>
      <c r="JMQ355" s="1"/>
      <c r="JMR355" s="1"/>
      <c r="JMS355" s="1"/>
      <c r="JMT355" s="1"/>
      <c r="JMU355" s="1"/>
      <c r="JMV355" s="1"/>
      <c r="JMW355" s="1"/>
      <c r="JMX355" s="1"/>
      <c r="JMY355" s="1"/>
      <c r="JMZ355" s="1"/>
      <c r="JNA355" s="1"/>
      <c r="JNB355" s="1"/>
      <c r="JNC355" s="1"/>
      <c r="JND355" s="1"/>
      <c r="JNE355" s="1"/>
      <c r="JNF355" s="1"/>
      <c r="JNG355" s="1"/>
      <c r="JNH355" s="1"/>
      <c r="JNI355" s="1"/>
      <c r="JNJ355" s="1"/>
      <c r="JNK355" s="1"/>
      <c r="JNL355" s="1"/>
      <c r="JNM355" s="1"/>
      <c r="JNN355" s="1"/>
      <c r="JNO355" s="1"/>
      <c r="JNP355" s="1"/>
      <c r="JNQ355" s="1"/>
      <c r="JNR355" s="1"/>
      <c r="JNS355" s="1"/>
      <c r="JNT355" s="1"/>
      <c r="JNU355" s="1"/>
      <c r="JNV355" s="1"/>
      <c r="JNW355" s="1"/>
      <c r="JNX355" s="1"/>
      <c r="JNY355" s="1"/>
      <c r="JNZ355" s="1"/>
      <c r="JOA355" s="1"/>
      <c r="JOB355" s="1"/>
      <c r="JOC355" s="1"/>
      <c r="JOD355" s="1"/>
      <c r="JOE355" s="1"/>
      <c r="JOF355" s="1"/>
      <c r="JOG355" s="1"/>
      <c r="JOH355" s="1"/>
      <c r="JOI355" s="1"/>
      <c r="JOJ355" s="1"/>
      <c r="JOK355" s="1"/>
      <c r="JOL355" s="1"/>
      <c r="JOM355" s="1"/>
      <c r="JON355" s="1"/>
      <c r="JOO355" s="1"/>
      <c r="JOP355" s="1"/>
      <c r="JOQ355" s="1"/>
      <c r="JOR355" s="1"/>
      <c r="JOS355" s="1"/>
      <c r="JOT355" s="1"/>
      <c r="JOU355" s="1"/>
      <c r="JOV355" s="1"/>
      <c r="JOW355" s="1"/>
      <c r="JOX355" s="1"/>
      <c r="JOY355" s="1"/>
      <c r="JOZ355" s="1"/>
      <c r="JPA355" s="1"/>
      <c r="JPB355" s="1"/>
      <c r="JPC355" s="1"/>
      <c r="JPD355" s="1"/>
      <c r="JPE355" s="1"/>
      <c r="JPF355" s="1"/>
      <c r="JPG355" s="1"/>
      <c r="JPH355" s="1"/>
      <c r="JPI355" s="1"/>
      <c r="JPJ355" s="1"/>
      <c r="JPK355" s="1"/>
      <c r="JPL355" s="1"/>
      <c r="JPM355" s="1"/>
      <c r="JPN355" s="1"/>
      <c r="JPO355" s="1"/>
      <c r="JPP355" s="1"/>
      <c r="JPQ355" s="1"/>
      <c r="JPR355" s="1"/>
      <c r="JPS355" s="1"/>
      <c r="JPT355" s="1"/>
      <c r="JPU355" s="1"/>
      <c r="JPV355" s="1"/>
      <c r="JPW355" s="1"/>
      <c r="JPX355" s="1"/>
      <c r="JPY355" s="1"/>
      <c r="JPZ355" s="1"/>
      <c r="JQA355" s="1"/>
      <c r="JQB355" s="1"/>
      <c r="JQC355" s="1"/>
      <c r="JQD355" s="1"/>
      <c r="JQE355" s="1"/>
      <c r="JQF355" s="1"/>
      <c r="JQG355" s="1"/>
      <c r="JQH355" s="1"/>
      <c r="JQI355" s="1"/>
      <c r="JQJ355" s="1"/>
      <c r="JQK355" s="1"/>
      <c r="JQL355" s="1"/>
      <c r="JQM355" s="1"/>
      <c r="JQN355" s="1"/>
      <c r="JQO355" s="1"/>
      <c r="JQP355" s="1"/>
      <c r="JQQ355" s="1"/>
      <c r="JQR355" s="1"/>
      <c r="JQS355" s="1"/>
      <c r="JQT355" s="1"/>
      <c r="JQU355" s="1"/>
      <c r="JQV355" s="1"/>
      <c r="JQW355" s="1"/>
      <c r="JQX355" s="1"/>
      <c r="JQY355" s="1"/>
      <c r="JQZ355" s="1"/>
      <c r="JRA355" s="1"/>
      <c r="JRB355" s="1"/>
      <c r="JRC355" s="1"/>
      <c r="JRD355" s="1"/>
      <c r="JRE355" s="1"/>
      <c r="JRF355" s="1"/>
      <c r="JRG355" s="1"/>
      <c r="JRH355" s="1"/>
      <c r="JRI355" s="1"/>
      <c r="JRJ355" s="1"/>
      <c r="JRK355" s="1"/>
      <c r="JRL355" s="1"/>
      <c r="JRM355" s="1"/>
      <c r="JRN355" s="1"/>
      <c r="JRO355" s="1"/>
      <c r="JRP355" s="1"/>
      <c r="JRQ355" s="1"/>
      <c r="JRR355" s="1"/>
      <c r="JRS355" s="1"/>
      <c r="JRT355" s="1"/>
      <c r="JRU355" s="1"/>
      <c r="JRV355" s="1"/>
      <c r="JRW355" s="1"/>
      <c r="JRX355" s="1"/>
      <c r="JRY355" s="1"/>
      <c r="JRZ355" s="1"/>
      <c r="JSA355" s="1"/>
      <c r="JSB355" s="1"/>
      <c r="JSC355" s="1"/>
      <c r="JSD355" s="1"/>
      <c r="JSE355" s="1"/>
      <c r="JSF355" s="1"/>
      <c r="JSG355" s="1"/>
      <c r="JSH355" s="1"/>
      <c r="JSI355" s="1"/>
      <c r="JSJ355" s="1"/>
      <c r="JSK355" s="1"/>
      <c r="JSL355" s="1"/>
      <c r="JSM355" s="1"/>
      <c r="JSN355" s="1"/>
      <c r="JSO355" s="1"/>
      <c r="JSP355" s="1"/>
      <c r="JSQ355" s="1"/>
      <c r="JSR355" s="1"/>
      <c r="JSS355" s="1"/>
      <c r="JST355" s="1"/>
      <c r="JSU355" s="1"/>
      <c r="JSV355" s="1"/>
      <c r="JSW355" s="1"/>
      <c r="JSX355" s="1"/>
      <c r="JSY355" s="1"/>
      <c r="JSZ355" s="1"/>
      <c r="JTA355" s="1"/>
      <c r="JTB355" s="1"/>
      <c r="JTC355" s="1"/>
      <c r="JTD355" s="1"/>
      <c r="JTE355" s="1"/>
      <c r="JTF355" s="1"/>
      <c r="JTG355" s="1"/>
      <c r="JTH355" s="1"/>
      <c r="JTI355" s="1"/>
      <c r="JTJ355" s="1"/>
      <c r="JTK355" s="1"/>
      <c r="JTL355" s="1"/>
      <c r="JTM355" s="1"/>
      <c r="JTN355" s="1"/>
      <c r="JTO355" s="1"/>
      <c r="JTP355" s="1"/>
      <c r="JTQ355" s="1"/>
      <c r="JTR355" s="1"/>
      <c r="JTS355" s="1"/>
      <c r="JTT355" s="1"/>
      <c r="JTU355" s="1"/>
      <c r="JTV355" s="1"/>
      <c r="JTW355" s="1"/>
      <c r="JTX355" s="1"/>
      <c r="JTY355" s="1"/>
      <c r="JTZ355" s="1"/>
      <c r="JUA355" s="1"/>
      <c r="JUB355" s="1"/>
      <c r="JUC355" s="1"/>
      <c r="JUD355" s="1"/>
      <c r="JUE355" s="1"/>
      <c r="JUF355" s="1"/>
      <c r="JUG355" s="1"/>
      <c r="JUH355" s="1"/>
      <c r="JUI355" s="1"/>
      <c r="JUJ355" s="1"/>
      <c r="JUK355" s="1"/>
      <c r="JUL355" s="1"/>
      <c r="JUM355" s="1"/>
      <c r="JUN355" s="1"/>
      <c r="JUO355" s="1"/>
      <c r="JUP355" s="1"/>
      <c r="JUQ355" s="1"/>
      <c r="JUR355" s="1"/>
      <c r="JUS355" s="1"/>
      <c r="JUT355" s="1"/>
      <c r="JUU355" s="1"/>
      <c r="JUV355" s="1"/>
      <c r="JUW355" s="1"/>
      <c r="JUX355" s="1"/>
      <c r="JUY355" s="1"/>
      <c r="JUZ355" s="1"/>
      <c r="JVA355" s="1"/>
      <c r="JVB355" s="1"/>
      <c r="JVC355" s="1"/>
      <c r="JVD355" s="1"/>
      <c r="JVE355" s="1"/>
      <c r="JVF355" s="1"/>
      <c r="JVG355" s="1"/>
      <c r="JVH355" s="1"/>
      <c r="JVI355" s="1"/>
      <c r="JVJ355" s="1"/>
      <c r="JVK355" s="1"/>
      <c r="JVL355" s="1"/>
      <c r="JVM355" s="1"/>
      <c r="JVN355" s="1"/>
      <c r="JVO355" s="1"/>
      <c r="JVP355" s="1"/>
      <c r="JVQ355" s="1"/>
      <c r="JVR355" s="1"/>
      <c r="JVS355" s="1"/>
      <c r="JVT355" s="1"/>
      <c r="JVU355" s="1"/>
      <c r="JVV355" s="1"/>
      <c r="JVW355" s="1"/>
      <c r="JVX355" s="1"/>
      <c r="JVY355" s="1"/>
      <c r="JVZ355" s="1"/>
      <c r="JWA355" s="1"/>
      <c r="JWB355" s="1"/>
      <c r="JWC355" s="1"/>
      <c r="JWD355" s="1"/>
      <c r="JWE355" s="1"/>
      <c r="JWF355" s="1"/>
      <c r="JWG355" s="1"/>
      <c r="JWH355" s="1"/>
      <c r="JWI355" s="1"/>
      <c r="JWJ355" s="1"/>
      <c r="JWK355" s="1"/>
      <c r="JWL355" s="1"/>
      <c r="JWM355" s="1"/>
      <c r="JWN355" s="1"/>
      <c r="JWO355" s="1"/>
      <c r="JWP355" s="1"/>
      <c r="JWQ355" s="1"/>
      <c r="JWR355" s="1"/>
      <c r="JWS355" s="1"/>
      <c r="JWT355" s="1"/>
      <c r="JWU355" s="1"/>
      <c r="JWV355" s="1"/>
      <c r="JWW355" s="1"/>
      <c r="JWX355" s="1"/>
      <c r="JWY355" s="1"/>
      <c r="JWZ355" s="1"/>
      <c r="JXA355" s="1"/>
      <c r="JXB355" s="1"/>
      <c r="JXC355" s="1"/>
      <c r="JXD355" s="1"/>
      <c r="JXE355" s="1"/>
      <c r="JXF355" s="1"/>
      <c r="JXG355" s="1"/>
      <c r="JXH355" s="1"/>
      <c r="JXI355" s="1"/>
      <c r="JXJ355" s="1"/>
      <c r="JXK355" s="1"/>
      <c r="JXL355" s="1"/>
      <c r="JXM355" s="1"/>
      <c r="JXN355" s="1"/>
      <c r="JXO355" s="1"/>
      <c r="JXP355" s="1"/>
      <c r="JXQ355" s="1"/>
      <c r="JXR355" s="1"/>
      <c r="JXS355" s="1"/>
      <c r="JXT355" s="1"/>
      <c r="JXU355" s="1"/>
      <c r="JXV355" s="1"/>
      <c r="JXW355" s="1"/>
      <c r="JXX355" s="1"/>
      <c r="JXY355" s="1"/>
      <c r="JXZ355" s="1"/>
      <c r="JYA355" s="1"/>
      <c r="JYB355" s="1"/>
      <c r="JYC355" s="1"/>
      <c r="JYD355" s="1"/>
      <c r="JYE355" s="1"/>
      <c r="JYF355" s="1"/>
      <c r="JYG355" s="1"/>
      <c r="JYH355" s="1"/>
      <c r="JYI355" s="1"/>
      <c r="JYJ355" s="1"/>
      <c r="JYK355" s="1"/>
      <c r="JYL355" s="1"/>
      <c r="JYM355" s="1"/>
      <c r="JYN355" s="1"/>
      <c r="JYO355" s="1"/>
      <c r="JYP355" s="1"/>
      <c r="JYQ355" s="1"/>
      <c r="JYR355" s="1"/>
      <c r="JYS355" s="1"/>
      <c r="JYT355" s="1"/>
      <c r="JYU355" s="1"/>
      <c r="JYV355" s="1"/>
      <c r="JYW355" s="1"/>
      <c r="JYX355" s="1"/>
      <c r="JYY355" s="1"/>
      <c r="JYZ355" s="1"/>
      <c r="JZA355" s="1"/>
      <c r="JZB355" s="1"/>
      <c r="JZC355" s="1"/>
      <c r="JZD355" s="1"/>
      <c r="JZE355" s="1"/>
      <c r="JZF355" s="1"/>
      <c r="JZG355" s="1"/>
      <c r="JZH355" s="1"/>
      <c r="JZI355" s="1"/>
      <c r="JZJ355" s="1"/>
      <c r="JZK355" s="1"/>
      <c r="JZL355" s="1"/>
      <c r="JZM355" s="1"/>
      <c r="JZN355" s="1"/>
      <c r="JZO355" s="1"/>
      <c r="JZP355" s="1"/>
      <c r="JZQ355" s="1"/>
      <c r="JZR355" s="1"/>
      <c r="JZS355" s="1"/>
      <c r="JZT355" s="1"/>
      <c r="JZU355" s="1"/>
      <c r="JZV355" s="1"/>
      <c r="JZW355" s="1"/>
      <c r="JZX355" s="1"/>
      <c r="JZY355" s="1"/>
      <c r="JZZ355" s="1"/>
      <c r="KAA355" s="1"/>
      <c r="KAB355" s="1"/>
      <c r="KAC355" s="1"/>
      <c r="KAD355" s="1"/>
      <c r="KAE355" s="1"/>
      <c r="KAF355" s="1"/>
      <c r="KAG355" s="1"/>
      <c r="KAH355" s="1"/>
      <c r="KAI355" s="1"/>
      <c r="KAJ355" s="1"/>
      <c r="KAK355" s="1"/>
      <c r="KAL355" s="1"/>
      <c r="KAM355" s="1"/>
      <c r="KAN355" s="1"/>
      <c r="KAO355" s="1"/>
      <c r="KAP355" s="1"/>
      <c r="KAQ355" s="1"/>
      <c r="KAR355" s="1"/>
      <c r="KAS355" s="1"/>
      <c r="KAT355" s="1"/>
      <c r="KAU355" s="1"/>
      <c r="KAV355" s="1"/>
      <c r="KAW355" s="1"/>
      <c r="KAX355" s="1"/>
      <c r="KAY355" s="1"/>
      <c r="KAZ355" s="1"/>
      <c r="KBA355" s="1"/>
      <c r="KBB355" s="1"/>
      <c r="KBC355" s="1"/>
      <c r="KBD355" s="1"/>
      <c r="KBE355" s="1"/>
      <c r="KBF355" s="1"/>
      <c r="KBG355" s="1"/>
      <c r="KBH355" s="1"/>
      <c r="KBI355" s="1"/>
      <c r="KBJ355" s="1"/>
      <c r="KBK355" s="1"/>
      <c r="KBL355" s="1"/>
      <c r="KBM355" s="1"/>
      <c r="KBN355" s="1"/>
      <c r="KBO355" s="1"/>
      <c r="KBP355" s="1"/>
      <c r="KBQ355" s="1"/>
      <c r="KBR355" s="1"/>
      <c r="KBS355" s="1"/>
      <c r="KBT355" s="1"/>
      <c r="KBU355" s="1"/>
      <c r="KBV355" s="1"/>
      <c r="KBW355" s="1"/>
      <c r="KBX355" s="1"/>
      <c r="KBY355" s="1"/>
      <c r="KBZ355" s="1"/>
      <c r="KCA355" s="1"/>
      <c r="KCB355" s="1"/>
      <c r="KCC355" s="1"/>
      <c r="KCD355" s="1"/>
      <c r="KCE355" s="1"/>
      <c r="KCF355" s="1"/>
      <c r="KCG355" s="1"/>
      <c r="KCH355" s="1"/>
      <c r="KCI355" s="1"/>
      <c r="KCJ355" s="1"/>
      <c r="KCK355" s="1"/>
      <c r="KCL355" s="1"/>
      <c r="KCM355" s="1"/>
      <c r="KCN355" s="1"/>
      <c r="KCO355" s="1"/>
      <c r="KCP355" s="1"/>
      <c r="KCQ355" s="1"/>
      <c r="KCR355" s="1"/>
      <c r="KCS355" s="1"/>
      <c r="KCT355" s="1"/>
      <c r="KCU355" s="1"/>
      <c r="KCV355" s="1"/>
      <c r="KCW355" s="1"/>
      <c r="KCX355" s="1"/>
      <c r="KCY355" s="1"/>
      <c r="KCZ355" s="1"/>
      <c r="KDA355" s="1"/>
      <c r="KDB355" s="1"/>
      <c r="KDC355" s="1"/>
      <c r="KDD355" s="1"/>
      <c r="KDE355" s="1"/>
      <c r="KDF355" s="1"/>
      <c r="KDG355" s="1"/>
      <c r="KDH355" s="1"/>
      <c r="KDI355" s="1"/>
      <c r="KDJ355" s="1"/>
      <c r="KDK355" s="1"/>
      <c r="KDL355" s="1"/>
      <c r="KDM355" s="1"/>
      <c r="KDN355" s="1"/>
      <c r="KDO355" s="1"/>
      <c r="KDP355" s="1"/>
      <c r="KDQ355" s="1"/>
      <c r="KDR355" s="1"/>
      <c r="KDS355" s="1"/>
      <c r="KDT355" s="1"/>
      <c r="KDU355" s="1"/>
      <c r="KDV355" s="1"/>
      <c r="KDW355" s="1"/>
      <c r="KDX355" s="1"/>
      <c r="KDY355" s="1"/>
      <c r="KDZ355" s="1"/>
      <c r="KEA355" s="1"/>
      <c r="KEB355" s="1"/>
      <c r="KEC355" s="1"/>
      <c r="KED355" s="1"/>
      <c r="KEE355" s="1"/>
      <c r="KEF355" s="1"/>
      <c r="KEG355" s="1"/>
      <c r="KEH355" s="1"/>
      <c r="KEI355" s="1"/>
      <c r="KEJ355" s="1"/>
      <c r="KEK355" s="1"/>
      <c r="KEL355" s="1"/>
      <c r="KEM355" s="1"/>
      <c r="KEN355" s="1"/>
      <c r="KEO355" s="1"/>
      <c r="KEP355" s="1"/>
      <c r="KEQ355" s="1"/>
      <c r="KER355" s="1"/>
      <c r="KES355" s="1"/>
      <c r="KET355" s="1"/>
      <c r="KEU355" s="1"/>
      <c r="KEV355" s="1"/>
      <c r="KEW355" s="1"/>
      <c r="KEX355" s="1"/>
      <c r="KEY355" s="1"/>
      <c r="KEZ355" s="1"/>
      <c r="KFA355" s="1"/>
      <c r="KFB355" s="1"/>
      <c r="KFC355" s="1"/>
      <c r="KFD355" s="1"/>
      <c r="KFE355" s="1"/>
      <c r="KFF355" s="1"/>
      <c r="KFG355" s="1"/>
      <c r="KFH355" s="1"/>
      <c r="KFI355" s="1"/>
      <c r="KFJ355" s="1"/>
      <c r="KFK355" s="1"/>
      <c r="KFL355" s="1"/>
      <c r="KFM355" s="1"/>
      <c r="KFN355" s="1"/>
      <c r="KFO355" s="1"/>
      <c r="KFP355" s="1"/>
      <c r="KFQ355" s="1"/>
      <c r="KFR355" s="1"/>
      <c r="KFS355" s="1"/>
      <c r="KFT355" s="1"/>
      <c r="KFU355" s="1"/>
      <c r="KFV355" s="1"/>
      <c r="KFW355" s="1"/>
      <c r="KFX355" s="1"/>
      <c r="KFY355" s="1"/>
      <c r="KFZ355" s="1"/>
      <c r="KGA355" s="1"/>
      <c r="KGB355" s="1"/>
      <c r="KGC355" s="1"/>
      <c r="KGD355" s="1"/>
      <c r="KGE355" s="1"/>
      <c r="KGF355" s="1"/>
      <c r="KGG355" s="1"/>
      <c r="KGH355" s="1"/>
      <c r="KGI355" s="1"/>
      <c r="KGJ355" s="1"/>
      <c r="KGK355" s="1"/>
      <c r="KGL355" s="1"/>
      <c r="KGM355" s="1"/>
      <c r="KGN355" s="1"/>
      <c r="KGO355" s="1"/>
      <c r="KGP355" s="1"/>
      <c r="KGQ355" s="1"/>
      <c r="KGR355" s="1"/>
      <c r="KGS355" s="1"/>
      <c r="KGT355" s="1"/>
      <c r="KGU355" s="1"/>
      <c r="KGV355" s="1"/>
      <c r="KGW355" s="1"/>
      <c r="KGX355" s="1"/>
      <c r="KGY355" s="1"/>
      <c r="KGZ355" s="1"/>
      <c r="KHA355" s="1"/>
      <c r="KHB355" s="1"/>
      <c r="KHC355" s="1"/>
      <c r="KHD355" s="1"/>
      <c r="KHE355" s="1"/>
      <c r="KHF355" s="1"/>
      <c r="KHG355" s="1"/>
      <c r="KHH355" s="1"/>
      <c r="KHI355" s="1"/>
      <c r="KHJ355" s="1"/>
      <c r="KHK355" s="1"/>
      <c r="KHL355" s="1"/>
      <c r="KHM355" s="1"/>
      <c r="KHN355" s="1"/>
      <c r="KHO355" s="1"/>
      <c r="KHP355" s="1"/>
      <c r="KHQ355" s="1"/>
      <c r="KHR355" s="1"/>
      <c r="KHS355" s="1"/>
      <c r="KHT355" s="1"/>
      <c r="KHU355" s="1"/>
      <c r="KHV355" s="1"/>
      <c r="KHW355" s="1"/>
      <c r="KHX355" s="1"/>
      <c r="KHY355" s="1"/>
      <c r="KHZ355" s="1"/>
      <c r="KIA355" s="1"/>
      <c r="KIB355" s="1"/>
      <c r="KIC355" s="1"/>
      <c r="KID355" s="1"/>
      <c r="KIE355" s="1"/>
      <c r="KIF355" s="1"/>
      <c r="KIG355" s="1"/>
      <c r="KIH355" s="1"/>
      <c r="KII355" s="1"/>
      <c r="KIJ355" s="1"/>
      <c r="KIK355" s="1"/>
      <c r="KIL355" s="1"/>
      <c r="KIM355" s="1"/>
      <c r="KIN355" s="1"/>
      <c r="KIO355" s="1"/>
      <c r="KIP355" s="1"/>
      <c r="KIQ355" s="1"/>
      <c r="KIR355" s="1"/>
      <c r="KIS355" s="1"/>
      <c r="KIT355" s="1"/>
      <c r="KIU355" s="1"/>
      <c r="KIV355" s="1"/>
      <c r="KIW355" s="1"/>
      <c r="KIX355" s="1"/>
      <c r="KIY355" s="1"/>
      <c r="KIZ355" s="1"/>
      <c r="KJA355" s="1"/>
      <c r="KJB355" s="1"/>
      <c r="KJC355" s="1"/>
      <c r="KJD355" s="1"/>
      <c r="KJE355" s="1"/>
      <c r="KJF355" s="1"/>
      <c r="KJG355" s="1"/>
      <c r="KJH355" s="1"/>
      <c r="KJI355" s="1"/>
      <c r="KJJ355" s="1"/>
      <c r="KJK355" s="1"/>
      <c r="KJL355" s="1"/>
      <c r="KJM355" s="1"/>
      <c r="KJN355" s="1"/>
      <c r="KJO355" s="1"/>
      <c r="KJP355" s="1"/>
      <c r="KJQ355" s="1"/>
      <c r="KJR355" s="1"/>
      <c r="KJS355" s="1"/>
      <c r="KJT355" s="1"/>
      <c r="KJU355" s="1"/>
      <c r="KJV355" s="1"/>
      <c r="KJW355" s="1"/>
      <c r="KJX355" s="1"/>
      <c r="KJY355" s="1"/>
      <c r="KJZ355" s="1"/>
      <c r="KKA355" s="1"/>
      <c r="KKB355" s="1"/>
      <c r="KKC355" s="1"/>
      <c r="KKD355" s="1"/>
      <c r="KKE355" s="1"/>
      <c r="KKF355" s="1"/>
      <c r="KKG355" s="1"/>
      <c r="KKH355" s="1"/>
      <c r="KKI355" s="1"/>
      <c r="KKJ355" s="1"/>
      <c r="KKK355" s="1"/>
      <c r="KKL355" s="1"/>
      <c r="KKM355" s="1"/>
      <c r="KKN355" s="1"/>
      <c r="KKO355" s="1"/>
      <c r="KKP355" s="1"/>
      <c r="KKQ355" s="1"/>
      <c r="KKR355" s="1"/>
      <c r="KKS355" s="1"/>
      <c r="KKT355" s="1"/>
      <c r="KKU355" s="1"/>
      <c r="KKV355" s="1"/>
      <c r="KKW355" s="1"/>
      <c r="KKX355" s="1"/>
      <c r="KKY355" s="1"/>
      <c r="KKZ355" s="1"/>
      <c r="KLA355" s="1"/>
      <c r="KLB355" s="1"/>
      <c r="KLC355" s="1"/>
      <c r="KLD355" s="1"/>
      <c r="KLE355" s="1"/>
      <c r="KLF355" s="1"/>
      <c r="KLG355" s="1"/>
      <c r="KLH355" s="1"/>
      <c r="KLI355" s="1"/>
      <c r="KLJ355" s="1"/>
      <c r="KLK355" s="1"/>
      <c r="KLL355" s="1"/>
      <c r="KLM355" s="1"/>
      <c r="KLN355" s="1"/>
      <c r="KLO355" s="1"/>
      <c r="KLP355" s="1"/>
      <c r="KLQ355" s="1"/>
      <c r="KLR355" s="1"/>
      <c r="KLS355" s="1"/>
      <c r="KLT355" s="1"/>
      <c r="KLU355" s="1"/>
      <c r="KLV355" s="1"/>
      <c r="KLW355" s="1"/>
      <c r="KLX355" s="1"/>
      <c r="KLY355" s="1"/>
      <c r="KLZ355" s="1"/>
      <c r="KMA355" s="1"/>
      <c r="KMB355" s="1"/>
      <c r="KMC355" s="1"/>
      <c r="KMD355" s="1"/>
      <c r="KME355" s="1"/>
      <c r="KMF355" s="1"/>
      <c r="KMG355" s="1"/>
      <c r="KMH355" s="1"/>
      <c r="KMI355" s="1"/>
      <c r="KMJ355" s="1"/>
      <c r="KMK355" s="1"/>
      <c r="KML355" s="1"/>
      <c r="KMM355" s="1"/>
      <c r="KMN355" s="1"/>
      <c r="KMO355" s="1"/>
      <c r="KMP355" s="1"/>
      <c r="KMQ355" s="1"/>
      <c r="KMR355" s="1"/>
      <c r="KMS355" s="1"/>
      <c r="KMT355" s="1"/>
      <c r="KMU355" s="1"/>
      <c r="KMV355" s="1"/>
      <c r="KMW355" s="1"/>
      <c r="KMX355" s="1"/>
      <c r="KMY355" s="1"/>
      <c r="KMZ355" s="1"/>
      <c r="KNA355" s="1"/>
      <c r="KNB355" s="1"/>
      <c r="KNC355" s="1"/>
      <c r="KND355" s="1"/>
      <c r="KNE355" s="1"/>
      <c r="KNF355" s="1"/>
      <c r="KNG355" s="1"/>
      <c r="KNH355" s="1"/>
      <c r="KNI355" s="1"/>
      <c r="KNJ355" s="1"/>
      <c r="KNK355" s="1"/>
      <c r="KNL355" s="1"/>
      <c r="KNM355" s="1"/>
      <c r="KNN355" s="1"/>
      <c r="KNO355" s="1"/>
      <c r="KNP355" s="1"/>
      <c r="KNQ355" s="1"/>
      <c r="KNR355" s="1"/>
      <c r="KNS355" s="1"/>
      <c r="KNT355" s="1"/>
      <c r="KNU355" s="1"/>
      <c r="KNV355" s="1"/>
      <c r="KNW355" s="1"/>
      <c r="KNX355" s="1"/>
      <c r="KNY355" s="1"/>
      <c r="KNZ355" s="1"/>
      <c r="KOA355" s="1"/>
      <c r="KOB355" s="1"/>
      <c r="KOC355" s="1"/>
      <c r="KOD355" s="1"/>
      <c r="KOE355" s="1"/>
      <c r="KOF355" s="1"/>
      <c r="KOG355" s="1"/>
      <c r="KOH355" s="1"/>
      <c r="KOI355" s="1"/>
      <c r="KOJ355" s="1"/>
      <c r="KOK355" s="1"/>
      <c r="KOL355" s="1"/>
      <c r="KOM355" s="1"/>
      <c r="KON355" s="1"/>
      <c r="KOO355" s="1"/>
      <c r="KOP355" s="1"/>
      <c r="KOQ355" s="1"/>
      <c r="KOR355" s="1"/>
      <c r="KOS355" s="1"/>
      <c r="KOT355" s="1"/>
      <c r="KOU355" s="1"/>
      <c r="KOV355" s="1"/>
      <c r="KOW355" s="1"/>
      <c r="KOX355" s="1"/>
      <c r="KOY355" s="1"/>
      <c r="KOZ355" s="1"/>
      <c r="KPA355" s="1"/>
      <c r="KPB355" s="1"/>
      <c r="KPC355" s="1"/>
      <c r="KPD355" s="1"/>
      <c r="KPE355" s="1"/>
      <c r="KPF355" s="1"/>
      <c r="KPG355" s="1"/>
      <c r="KPH355" s="1"/>
      <c r="KPI355" s="1"/>
      <c r="KPJ355" s="1"/>
      <c r="KPK355" s="1"/>
      <c r="KPL355" s="1"/>
      <c r="KPM355" s="1"/>
      <c r="KPN355" s="1"/>
      <c r="KPO355" s="1"/>
      <c r="KPP355" s="1"/>
      <c r="KPQ355" s="1"/>
      <c r="KPR355" s="1"/>
      <c r="KPS355" s="1"/>
      <c r="KPT355" s="1"/>
      <c r="KPU355" s="1"/>
      <c r="KPV355" s="1"/>
      <c r="KPW355" s="1"/>
      <c r="KPX355" s="1"/>
      <c r="KPY355" s="1"/>
      <c r="KPZ355" s="1"/>
      <c r="KQA355" s="1"/>
      <c r="KQB355" s="1"/>
      <c r="KQC355" s="1"/>
      <c r="KQD355" s="1"/>
      <c r="KQE355" s="1"/>
      <c r="KQF355" s="1"/>
      <c r="KQG355" s="1"/>
      <c r="KQH355" s="1"/>
      <c r="KQI355" s="1"/>
      <c r="KQJ355" s="1"/>
      <c r="KQK355" s="1"/>
      <c r="KQL355" s="1"/>
      <c r="KQM355" s="1"/>
      <c r="KQN355" s="1"/>
      <c r="KQO355" s="1"/>
      <c r="KQP355" s="1"/>
      <c r="KQQ355" s="1"/>
      <c r="KQR355" s="1"/>
      <c r="KQS355" s="1"/>
      <c r="KQT355" s="1"/>
      <c r="KQU355" s="1"/>
      <c r="KQV355" s="1"/>
      <c r="KQW355" s="1"/>
      <c r="KQX355" s="1"/>
      <c r="KQY355" s="1"/>
      <c r="KQZ355" s="1"/>
      <c r="KRA355" s="1"/>
      <c r="KRB355" s="1"/>
      <c r="KRC355" s="1"/>
      <c r="KRD355" s="1"/>
      <c r="KRE355" s="1"/>
      <c r="KRF355" s="1"/>
      <c r="KRG355" s="1"/>
      <c r="KRH355" s="1"/>
      <c r="KRI355" s="1"/>
      <c r="KRJ355" s="1"/>
      <c r="KRK355" s="1"/>
      <c r="KRL355" s="1"/>
      <c r="KRM355" s="1"/>
      <c r="KRN355" s="1"/>
      <c r="KRO355" s="1"/>
      <c r="KRP355" s="1"/>
      <c r="KRQ355" s="1"/>
      <c r="KRR355" s="1"/>
      <c r="KRS355" s="1"/>
      <c r="KRT355" s="1"/>
      <c r="KRU355" s="1"/>
      <c r="KRV355" s="1"/>
      <c r="KRW355" s="1"/>
      <c r="KRX355" s="1"/>
      <c r="KRY355" s="1"/>
      <c r="KRZ355" s="1"/>
      <c r="KSA355" s="1"/>
      <c r="KSB355" s="1"/>
      <c r="KSC355" s="1"/>
      <c r="KSD355" s="1"/>
      <c r="KSE355" s="1"/>
      <c r="KSF355" s="1"/>
      <c r="KSG355" s="1"/>
      <c r="KSH355" s="1"/>
      <c r="KSI355" s="1"/>
      <c r="KSJ355" s="1"/>
      <c r="KSK355" s="1"/>
      <c r="KSL355" s="1"/>
      <c r="KSM355" s="1"/>
      <c r="KSN355" s="1"/>
      <c r="KSO355" s="1"/>
      <c r="KSP355" s="1"/>
      <c r="KSQ355" s="1"/>
      <c r="KSR355" s="1"/>
      <c r="KSS355" s="1"/>
      <c r="KST355" s="1"/>
      <c r="KSU355" s="1"/>
      <c r="KSV355" s="1"/>
      <c r="KSW355" s="1"/>
      <c r="KSX355" s="1"/>
      <c r="KSY355" s="1"/>
      <c r="KSZ355" s="1"/>
      <c r="KTA355" s="1"/>
      <c r="KTB355" s="1"/>
      <c r="KTC355" s="1"/>
      <c r="KTD355" s="1"/>
      <c r="KTE355" s="1"/>
      <c r="KTF355" s="1"/>
      <c r="KTG355" s="1"/>
      <c r="KTH355" s="1"/>
      <c r="KTI355" s="1"/>
      <c r="KTJ355" s="1"/>
      <c r="KTK355" s="1"/>
      <c r="KTL355" s="1"/>
      <c r="KTM355" s="1"/>
      <c r="KTN355" s="1"/>
      <c r="KTO355" s="1"/>
      <c r="KTP355" s="1"/>
      <c r="KTQ355" s="1"/>
      <c r="KTR355" s="1"/>
      <c r="KTS355" s="1"/>
      <c r="KTT355" s="1"/>
      <c r="KTU355" s="1"/>
      <c r="KTV355" s="1"/>
      <c r="KTW355" s="1"/>
      <c r="KTX355" s="1"/>
      <c r="KTY355" s="1"/>
      <c r="KTZ355" s="1"/>
      <c r="KUA355" s="1"/>
      <c r="KUB355" s="1"/>
      <c r="KUC355" s="1"/>
      <c r="KUD355" s="1"/>
      <c r="KUE355" s="1"/>
      <c r="KUF355" s="1"/>
      <c r="KUG355" s="1"/>
      <c r="KUH355" s="1"/>
      <c r="KUI355" s="1"/>
      <c r="KUJ355" s="1"/>
      <c r="KUK355" s="1"/>
      <c r="KUL355" s="1"/>
      <c r="KUM355" s="1"/>
      <c r="KUN355" s="1"/>
      <c r="KUO355" s="1"/>
      <c r="KUP355" s="1"/>
      <c r="KUQ355" s="1"/>
      <c r="KUR355" s="1"/>
      <c r="KUS355" s="1"/>
      <c r="KUT355" s="1"/>
      <c r="KUU355" s="1"/>
      <c r="KUV355" s="1"/>
      <c r="KUW355" s="1"/>
      <c r="KUX355" s="1"/>
      <c r="KUY355" s="1"/>
      <c r="KUZ355" s="1"/>
      <c r="KVA355" s="1"/>
      <c r="KVB355" s="1"/>
      <c r="KVC355" s="1"/>
      <c r="KVD355" s="1"/>
      <c r="KVE355" s="1"/>
      <c r="KVF355" s="1"/>
      <c r="KVG355" s="1"/>
      <c r="KVH355" s="1"/>
      <c r="KVI355" s="1"/>
      <c r="KVJ355" s="1"/>
      <c r="KVK355" s="1"/>
      <c r="KVL355" s="1"/>
      <c r="KVM355" s="1"/>
      <c r="KVN355" s="1"/>
      <c r="KVO355" s="1"/>
      <c r="KVP355" s="1"/>
      <c r="KVQ355" s="1"/>
      <c r="KVR355" s="1"/>
      <c r="KVS355" s="1"/>
      <c r="KVT355" s="1"/>
      <c r="KVU355" s="1"/>
      <c r="KVV355" s="1"/>
      <c r="KVW355" s="1"/>
      <c r="KVX355" s="1"/>
      <c r="KVY355" s="1"/>
      <c r="KVZ355" s="1"/>
      <c r="KWA355" s="1"/>
      <c r="KWB355" s="1"/>
      <c r="KWC355" s="1"/>
      <c r="KWD355" s="1"/>
      <c r="KWE355" s="1"/>
      <c r="KWF355" s="1"/>
      <c r="KWG355" s="1"/>
      <c r="KWH355" s="1"/>
      <c r="KWI355" s="1"/>
      <c r="KWJ355" s="1"/>
      <c r="KWK355" s="1"/>
      <c r="KWL355" s="1"/>
      <c r="KWM355" s="1"/>
      <c r="KWN355" s="1"/>
      <c r="KWO355" s="1"/>
      <c r="KWP355" s="1"/>
      <c r="KWQ355" s="1"/>
      <c r="KWR355" s="1"/>
      <c r="KWS355" s="1"/>
      <c r="KWT355" s="1"/>
      <c r="KWU355" s="1"/>
      <c r="KWV355" s="1"/>
      <c r="KWW355" s="1"/>
      <c r="KWX355" s="1"/>
      <c r="KWY355" s="1"/>
      <c r="KWZ355" s="1"/>
      <c r="KXA355" s="1"/>
      <c r="KXB355" s="1"/>
      <c r="KXC355" s="1"/>
      <c r="KXD355" s="1"/>
      <c r="KXE355" s="1"/>
      <c r="KXF355" s="1"/>
      <c r="KXG355" s="1"/>
      <c r="KXH355" s="1"/>
      <c r="KXI355" s="1"/>
      <c r="KXJ355" s="1"/>
      <c r="KXK355" s="1"/>
      <c r="KXL355" s="1"/>
      <c r="KXM355" s="1"/>
      <c r="KXN355" s="1"/>
      <c r="KXO355" s="1"/>
      <c r="KXP355" s="1"/>
      <c r="KXQ355" s="1"/>
      <c r="KXR355" s="1"/>
      <c r="KXS355" s="1"/>
      <c r="KXT355" s="1"/>
      <c r="KXU355" s="1"/>
      <c r="KXV355" s="1"/>
      <c r="KXW355" s="1"/>
      <c r="KXX355" s="1"/>
      <c r="KXY355" s="1"/>
      <c r="KXZ355" s="1"/>
      <c r="KYA355" s="1"/>
      <c r="KYB355" s="1"/>
      <c r="KYC355" s="1"/>
      <c r="KYD355" s="1"/>
      <c r="KYE355" s="1"/>
      <c r="KYF355" s="1"/>
      <c r="KYG355" s="1"/>
      <c r="KYH355" s="1"/>
      <c r="KYI355" s="1"/>
      <c r="KYJ355" s="1"/>
      <c r="KYK355" s="1"/>
      <c r="KYL355" s="1"/>
      <c r="KYM355" s="1"/>
      <c r="KYN355" s="1"/>
      <c r="KYO355" s="1"/>
      <c r="KYP355" s="1"/>
      <c r="KYQ355" s="1"/>
      <c r="KYR355" s="1"/>
      <c r="KYS355" s="1"/>
      <c r="KYT355" s="1"/>
      <c r="KYU355" s="1"/>
      <c r="KYV355" s="1"/>
      <c r="KYW355" s="1"/>
      <c r="KYX355" s="1"/>
      <c r="KYY355" s="1"/>
      <c r="KYZ355" s="1"/>
      <c r="KZA355" s="1"/>
      <c r="KZB355" s="1"/>
      <c r="KZC355" s="1"/>
      <c r="KZD355" s="1"/>
      <c r="KZE355" s="1"/>
      <c r="KZF355" s="1"/>
      <c r="KZG355" s="1"/>
      <c r="KZH355" s="1"/>
      <c r="KZI355" s="1"/>
      <c r="KZJ355" s="1"/>
      <c r="KZK355" s="1"/>
      <c r="KZL355" s="1"/>
      <c r="KZM355" s="1"/>
      <c r="KZN355" s="1"/>
      <c r="KZO355" s="1"/>
      <c r="KZP355" s="1"/>
      <c r="KZQ355" s="1"/>
      <c r="KZR355" s="1"/>
      <c r="KZS355" s="1"/>
      <c r="KZT355" s="1"/>
      <c r="KZU355" s="1"/>
      <c r="KZV355" s="1"/>
      <c r="KZW355" s="1"/>
      <c r="KZX355" s="1"/>
      <c r="KZY355" s="1"/>
      <c r="KZZ355" s="1"/>
      <c r="LAA355" s="1"/>
      <c r="LAB355" s="1"/>
      <c r="LAC355" s="1"/>
      <c r="LAD355" s="1"/>
      <c r="LAE355" s="1"/>
      <c r="LAF355" s="1"/>
      <c r="LAG355" s="1"/>
      <c r="LAH355" s="1"/>
      <c r="LAI355" s="1"/>
      <c r="LAJ355" s="1"/>
      <c r="LAK355" s="1"/>
      <c r="LAL355" s="1"/>
      <c r="LAM355" s="1"/>
      <c r="LAN355" s="1"/>
      <c r="LAO355" s="1"/>
      <c r="LAP355" s="1"/>
      <c r="LAQ355" s="1"/>
      <c r="LAR355" s="1"/>
      <c r="LAS355" s="1"/>
      <c r="LAT355" s="1"/>
      <c r="LAU355" s="1"/>
      <c r="LAV355" s="1"/>
      <c r="LAW355" s="1"/>
      <c r="LAX355" s="1"/>
      <c r="LAY355" s="1"/>
      <c r="LAZ355" s="1"/>
      <c r="LBA355" s="1"/>
      <c r="LBB355" s="1"/>
      <c r="LBC355" s="1"/>
      <c r="LBD355" s="1"/>
      <c r="LBE355" s="1"/>
      <c r="LBF355" s="1"/>
      <c r="LBG355" s="1"/>
      <c r="LBH355" s="1"/>
      <c r="LBI355" s="1"/>
      <c r="LBJ355" s="1"/>
      <c r="LBK355" s="1"/>
      <c r="LBL355" s="1"/>
      <c r="LBM355" s="1"/>
      <c r="LBN355" s="1"/>
      <c r="LBO355" s="1"/>
      <c r="LBP355" s="1"/>
      <c r="LBQ355" s="1"/>
      <c r="LBR355" s="1"/>
      <c r="LBS355" s="1"/>
      <c r="LBT355" s="1"/>
      <c r="LBU355" s="1"/>
      <c r="LBV355" s="1"/>
      <c r="LBW355" s="1"/>
      <c r="LBX355" s="1"/>
      <c r="LBY355" s="1"/>
      <c r="LBZ355" s="1"/>
      <c r="LCA355" s="1"/>
      <c r="LCB355" s="1"/>
      <c r="LCC355" s="1"/>
      <c r="LCD355" s="1"/>
      <c r="LCE355" s="1"/>
      <c r="LCF355" s="1"/>
      <c r="LCG355" s="1"/>
      <c r="LCH355" s="1"/>
      <c r="LCI355" s="1"/>
      <c r="LCJ355" s="1"/>
      <c r="LCK355" s="1"/>
      <c r="LCL355" s="1"/>
      <c r="LCM355" s="1"/>
      <c r="LCN355" s="1"/>
      <c r="LCO355" s="1"/>
      <c r="LCP355" s="1"/>
      <c r="LCQ355" s="1"/>
      <c r="LCR355" s="1"/>
      <c r="LCS355" s="1"/>
      <c r="LCT355" s="1"/>
      <c r="LCU355" s="1"/>
      <c r="LCV355" s="1"/>
      <c r="LCW355" s="1"/>
      <c r="LCX355" s="1"/>
      <c r="LCY355" s="1"/>
      <c r="LCZ355" s="1"/>
      <c r="LDA355" s="1"/>
      <c r="LDB355" s="1"/>
      <c r="LDC355" s="1"/>
      <c r="LDD355" s="1"/>
      <c r="LDE355" s="1"/>
      <c r="LDF355" s="1"/>
      <c r="LDG355" s="1"/>
      <c r="LDH355" s="1"/>
      <c r="LDI355" s="1"/>
      <c r="LDJ355" s="1"/>
      <c r="LDK355" s="1"/>
      <c r="LDL355" s="1"/>
      <c r="LDM355" s="1"/>
      <c r="LDN355" s="1"/>
      <c r="LDO355" s="1"/>
      <c r="LDP355" s="1"/>
      <c r="LDQ355" s="1"/>
      <c r="LDR355" s="1"/>
      <c r="LDS355" s="1"/>
      <c r="LDT355" s="1"/>
      <c r="LDU355" s="1"/>
      <c r="LDV355" s="1"/>
      <c r="LDW355" s="1"/>
      <c r="LDX355" s="1"/>
      <c r="LDY355" s="1"/>
      <c r="LDZ355" s="1"/>
      <c r="LEA355" s="1"/>
      <c r="LEB355" s="1"/>
      <c r="LEC355" s="1"/>
      <c r="LED355" s="1"/>
      <c r="LEE355" s="1"/>
      <c r="LEF355" s="1"/>
      <c r="LEG355" s="1"/>
      <c r="LEH355" s="1"/>
      <c r="LEI355" s="1"/>
      <c r="LEJ355" s="1"/>
      <c r="LEK355" s="1"/>
      <c r="LEL355" s="1"/>
      <c r="LEM355" s="1"/>
      <c r="LEN355" s="1"/>
      <c r="LEO355" s="1"/>
      <c r="LEP355" s="1"/>
      <c r="LEQ355" s="1"/>
      <c r="LER355" s="1"/>
      <c r="LES355" s="1"/>
      <c r="LET355" s="1"/>
      <c r="LEU355" s="1"/>
      <c r="LEV355" s="1"/>
      <c r="LEW355" s="1"/>
      <c r="LEX355" s="1"/>
      <c r="LEY355" s="1"/>
      <c r="LEZ355" s="1"/>
      <c r="LFA355" s="1"/>
      <c r="LFB355" s="1"/>
      <c r="LFC355" s="1"/>
      <c r="LFD355" s="1"/>
      <c r="LFE355" s="1"/>
      <c r="LFF355" s="1"/>
      <c r="LFG355" s="1"/>
      <c r="LFH355" s="1"/>
      <c r="LFI355" s="1"/>
      <c r="LFJ355" s="1"/>
      <c r="LFK355" s="1"/>
      <c r="LFL355" s="1"/>
      <c r="LFM355" s="1"/>
      <c r="LFN355" s="1"/>
      <c r="LFO355" s="1"/>
      <c r="LFP355" s="1"/>
      <c r="LFQ355" s="1"/>
      <c r="LFR355" s="1"/>
      <c r="LFS355" s="1"/>
      <c r="LFT355" s="1"/>
      <c r="LFU355" s="1"/>
      <c r="LFV355" s="1"/>
      <c r="LFW355" s="1"/>
      <c r="LFX355" s="1"/>
      <c r="LFY355" s="1"/>
      <c r="LFZ355" s="1"/>
      <c r="LGA355" s="1"/>
      <c r="LGB355" s="1"/>
      <c r="LGC355" s="1"/>
      <c r="LGD355" s="1"/>
      <c r="LGE355" s="1"/>
      <c r="LGF355" s="1"/>
      <c r="LGG355" s="1"/>
      <c r="LGH355" s="1"/>
      <c r="LGI355" s="1"/>
      <c r="LGJ355" s="1"/>
      <c r="LGK355" s="1"/>
      <c r="LGL355" s="1"/>
      <c r="LGM355" s="1"/>
      <c r="LGN355" s="1"/>
      <c r="LGO355" s="1"/>
      <c r="LGP355" s="1"/>
      <c r="LGQ355" s="1"/>
      <c r="LGR355" s="1"/>
      <c r="LGS355" s="1"/>
      <c r="LGT355" s="1"/>
      <c r="LGU355" s="1"/>
      <c r="LGV355" s="1"/>
      <c r="LGW355" s="1"/>
      <c r="LGX355" s="1"/>
      <c r="LGY355" s="1"/>
      <c r="LGZ355" s="1"/>
      <c r="LHA355" s="1"/>
      <c r="LHB355" s="1"/>
      <c r="LHC355" s="1"/>
      <c r="LHD355" s="1"/>
      <c r="LHE355" s="1"/>
      <c r="LHF355" s="1"/>
      <c r="LHG355" s="1"/>
      <c r="LHH355" s="1"/>
      <c r="LHI355" s="1"/>
      <c r="LHJ355" s="1"/>
      <c r="LHK355" s="1"/>
      <c r="LHL355" s="1"/>
      <c r="LHM355" s="1"/>
      <c r="LHN355" s="1"/>
      <c r="LHO355" s="1"/>
      <c r="LHP355" s="1"/>
      <c r="LHQ355" s="1"/>
      <c r="LHR355" s="1"/>
      <c r="LHS355" s="1"/>
      <c r="LHT355" s="1"/>
      <c r="LHU355" s="1"/>
      <c r="LHV355" s="1"/>
      <c r="LHW355" s="1"/>
      <c r="LHX355" s="1"/>
      <c r="LHY355" s="1"/>
      <c r="LHZ355" s="1"/>
      <c r="LIA355" s="1"/>
      <c r="LIB355" s="1"/>
      <c r="LIC355" s="1"/>
      <c r="LID355" s="1"/>
      <c r="LIE355" s="1"/>
      <c r="LIF355" s="1"/>
      <c r="LIG355" s="1"/>
      <c r="LIH355" s="1"/>
      <c r="LII355" s="1"/>
      <c r="LIJ355" s="1"/>
      <c r="LIK355" s="1"/>
      <c r="LIL355" s="1"/>
      <c r="LIM355" s="1"/>
      <c r="LIN355" s="1"/>
      <c r="LIO355" s="1"/>
      <c r="LIP355" s="1"/>
      <c r="LIQ355" s="1"/>
      <c r="LIR355" s="1"/>
      <c r="LIS355" s="1"/>
      <c r="LIT355" s="1"/>
      <c r="LIU355" s="1"/>
      <c r="LIV355" s="1"/>
      <c r="LIW355" s="1"/>
      <c r="LIX355" s="1"/>
      <c r="LIY355" s="1"/>
      <c r="LIZ355" s="1"/>
      <c r="LJA355" s="1"/>
      <c r="LJB355" s="1"/>
      <c r="LJC355" s="1"/>
      <c r="LJD355" s="1"/>
      <c r="LJE355" s="1"/>
      <c r="LJF355" s="1"/>
      <c r="LJG355" s="1"/>
      <c r="LJH355" s="1"/>
      <c r="LJI355" s="1"/>
      <c r="LJJ355" s="1"/>
      <c r="LJK355" s="1"/>
      <c r="LJL355" s="1"/>
      <c r="LJM355" s="1"/>
      <c r="LJN355" s="1"/>
      <c r="LJO355" s="1"/>
      <c r="LJP355" s="1"/>
      <c r="LJQ355" s="1"/>
      <c r="LJR355" s="1"/>
      <c r="LJS355" s="1"/>
      <c r="LJT355" s="1"/>
      <c r="LJU355" s="1"/>
      <c r="LJV355" s="1"/>
      <c r="LJW355" s="1"/>
      <c r="LJX355" s="1"/>
      <c r="LJY355" s="1"/>
      <c r="LJZ355" s="1"/>
      <c r="LKA355" s="1"/>
      <c r="LKB355" s="1"/>
      <c r="LKC355" s="1"/>
      <c r="LKD355" s="1"/>
      <c r="LKE355" s="1"/>
      <c r="LKF355" s="1"/>
      <c r="LKG355" s="1"/>
      <c r="LKH355" s="1"/>
      <c r="LKI355" s="1"/>
      <c r="LKJ355" s="1"/>
      <c r="LKK355" s="1"/>
      <c r="LKL355" s="1"/>
      <c r="LKM355" s="1"/>
      <c r="LKN355" s="1"/>
      <c r="LKO355" s="1"/>
      <c r="LKP355" s="1"/>
      <c r="LKQ355" s="1"/>
      <c r="LKR355" s="1"/>
      <c r="LKS355" s="1"/>
      <c r="LKT355" s="1"/>
      <c r="LKU355" s="1"/>
      <c r="LKV355" s="1"/>
      <c r="LKW355" s="1"/>
      <c r="LKX355" s="1"/>
      <c r="LKY355" s="1"/>
      <c r="LKZ355" s="1"/>
      <c r="LLA355" s="1"/>
      <c r="LLB355" s="1"/>
      <c r="LLC355" s="1"/>
      <c r="LLD355" s="1"/>
      <c r="LLE355" s="1"/>
      <c r="LLF355" s="1"/>
      <c r="LLG355" s="1"/>
      <c r="LLH355" s="1"/>
      <c r="LLI355" s="1"/>
      <c r="LLJ355" s="1"/>
      <c r="LLK355" s="1"/>
      <c r="LLL355" s="1"/>
      <c r="LLM355" s="1"/>
      <c r="LLN355" s="1"/>
      <c r="LLO355" s="1"/>
      <c r="LLP355" s="1"/>
      <c r="LLQ355" s="1"/>
      <c r="LLR355" s="1"/>
      <c r="LLS355" s="1"/>
      <c r="LLT355" s="1"/>
      <c r="LLU355" s="1"/>
      <c r="LLV355" s="1"/>
      <c r="LLW355" s="1"/>
      <c r="LLX355" s="1"/>
      <c r="LLY355" s="1"/>
      <c r="LLZ355" s="1"/>
      <c r="LMA355" s="1"/>
      <c r="LMB355" s="1"/>
      <c r="LMC355" s="1"/>
      <c r="LMD355" s="1"/>
      <c r="LME355" s="1"/>
      <c r="LMF355" s="1"/>
      <c r="LMG355" s="1"/>
      <c r="LMH355" s="1"/>
      <c r="LMI355" s="1"/>
      <c r="LMJ355" s="1"/>
      <c r="LMK355" s="1"/>
      <c r="LML355" s="1"/>
      <c r="LMM355" s="1"/>
      <c r="LMN355" s="1"/>
      <c r="LMO355" s="1"/>
      <c r="LMP355" s="1"/>
      <c r="LMQ355" s="1"/>
      <c r="LMR355" s="1"/>
      <c r="LMS355" s="1"/>
      <c r="LMT355" s="1"/>
      <c r="LMU355" s="1"/>
      <c r="LMV355" s="1"/>
      <c r="LMW355" s="1"/>
      <c r="LMX355" s="1"/>
      <c r="LMY355" s="1"/>
      <c r="LMZ355" s="1"/>
      <c r="LNA355" s="1"/>
      <c r="LNB355" s="1"/>
      <c r="LNC355" s="1"/>
      <c r="LND355" s="1"/>
      <c r="LNE355" s="1"/>
      <c r="LNF355" s="1"/>
      <c r="LNG355" s="1"/>
      <c r="LNH355" s="1"/>
      <c r="LNI355" s="1"/>
      <c r="LNJ355" s="1"/>
      <c r="LNK355" s="1"/>
      <c r="LNL355" s="1"/>
      <c r="LNM355" s="1"/>
      <c r="LNN355" s="1"/>
      <c r="LNO355" s="1"/>
      <c r="LNP355" s="1"/>
      <c r="LNQ355" s="1"/>
      <c r="LNR355" s="1"/>
      <c r="LNS355" s="1"/>
      <c r="LNT355" s="1"/>
      <c r="LNU355" s="1"/>
      <c r="LNV355" s="1"/>
      <c r="LNW355" s="1"/>
      <c r="LNX355" s="1"/>
      <c r="LNY355" s="1"/>
      <c r="LNZ355" s="1"/>
      <c r="LOA355" s="1"/>
      <c r="LOB355" s="1"/>
      <c r="LOC355" s="1"/>
      <c r="LOD355" s="1"/>
      <c r="LOE355" s="1"/>
      <c r="LOF355" s="1"/>
      <c r="LOG355" s="1"/>
      <c r="LOH355" s="1"/>
      <c r="LOI355" s="1"/>
      <c r="LOJ355" s="1"/>
      <c r="LOK355" s="1"/>
      <c r="LOL355" s="1"/>
      <c r="LOM355" s="1"/>
      <c r="LON355" s="1"/>
      <c r="LOO355" s="1"/>
      <c r="LOP355" s="1"/>
      <c r="LOQ355" s="1"/>
      <c r="LOR355" s="1"/>
      <c r="LOS355" s="1"/>
      <c r="LOT355" s="1"/>
      <c r="LOU355" s="1"/>
      <c r="LOV355" s="1"/>
      <c r="LOW355" s="1"/>
      <c r="LOX355" s="1"/>
      <c r="LOY355" s="1"/>
      <c r="LOZ355" s="1"/>
      <c r="LPA355" s="1"/>
      <c r="LPB355" s="1"/>
      <c r="LPC355" s="1"/>
      <c r="LPD355" s="1"/>
      <c r="LPE355" s="1"/>
      <c r="LPF355" s="1"/>
      <c r="LPG355" s="1"/>
      <c r="LPH355" s="1"/>
      <c r="LPI355" s="1"/>
      <c r="LPJ355" s="1"/>
      <c r="LPK355" s="1"/>
      <c r="LPL355" s="1"/>
      <c r="LPM355" s="1"/>
      <c r="LPN355" s="1"/>
      <c r="LPO355" s="1"/>
      <c r="LPP355" s="1"/>
      <c r="LPQ355" s="1"/>
      <c r="LPR355" s="1"/>
      <c r="LPS355" s="1"/>
      <c r="LPT355" s="1"/>
      <c r="LPU355" s="1"/>
      <c r="LPV355" s="1"/>
      <c r="LPW355" s="1"/>
      <c r="LPX355" s="1"/>
      <c r="LPY355" s="1"/>
      <c r="LPZ355" s="1"/>
      <c r="LQA355" s="1"/>
      <c r="LQB355" s="1"/>
      <c r="LQC355" s="1"/>
      <c r="LQD355" s="1"/>
      <c r="LQE355" s="1"/>
      <c r="LQF355" s="1"/>
      <c r="LQG355" s="1"/>
      <c r="LQH355" s="1"/>
      <c r="LQI355" s="1"/>
      <c r="LQJ355" s="1"/>
      <c r="LQK355" s="1"/>
      <c r="LQL355" s="1"/>
      <c r="LQM355" s="1"/>
      <c r="LQN355" s="1"/>
      <c r="LQO355" s="1"/>
      <c r="LQP355" s="1"/>
      <c r="LQQ355" s="1"/>
      <c r="LQR355" s="1"/>
      <c r="LQS355" s="1"/>
      <c r="LQT355" s="1"/>
      <c r="LQU355" s="1"/>
      <c r="LQV355" s="1"/>
      <c r="LQW355" s="1"/>
      <c r="LQX355" s="1"/>
      <c r="LQY355" s="1"/>
      <c r="LQZ355" s="1"/>
      <c r="LRA355" s="1"/>
      <c r="LRB355" s="1"/>
      <c r="LRC355" s="1"/>
      <c r="LRD355" s="1"/>
      <c r="LRE355" s="1"/>
      <c r="LRF355" s="1"/>
      <c r="LRG355" s="1"/>
      <c r="LRH355" s="1"/>
      <c r="LRI355" s="1"/>
      <c r="LRJ355" s="1"/>
      <c r="LRK355" s="1"/>
      <c r="LRL355" s="1"/>
      <c r="LRM355" s="1"/>
      <c r="LRN355" s="1"/>
      <c r="LRO355" s="1"/>
      <c r="LRP355" s="1"/>
      <c r="LRQ355" s="1"/>
      <c r="LRR355" s="1"/>
      <c r="LRS355" s="1"/>
      <c r="LRT355" s="1"/>
      <c r="LRU355" s="1"/>
      <c r="LRV355" s="1"/>
      <c r="LRW355" s="1"/>
      <c r="LRX355" s="1"/>
      <c r="LRY355" s="1"/>
      <c r="LRZ355" s="1"/>
      <c r="LSA355" s="1"/>
      <c r="LSB355" s="1"/>
      <c r="LSC355" s="1"/>
      <c r="LSD355" s="1"/>
      <c r="LSE355" s="1"/>
      <c r="LSF355" s="1"/>
      <c r="LSG355" s="1"/>
      <c r="LSH355" s="1"/>
      <c r="LSI355" s="1"/>
      <c r="LSJ355" s="1"/>
      <c r="LSK355" s="1"/>
      <c r="LSL355" s="1"/>
      <c r="LSM355" s="1"/>
      <c r="LSN355" s="1"/>
      <c r="LSO355" s="1"/>
      <c r="LSP355" s="1"/>
      <c r="LSQ355" s="1"/>
      <c r="LSR355" s="1"/>
      <c r="LSS355" s="1"/>
      <c r="LST355" s="1"/>
      <c r="LSU355" s="1"/>
      <c r="LSV355" s="1"/>
      <c r="LSW355" s="1"/>
      <c r="LSX355" s="1"/>
      <c r="LSY355" s="1"/>
      <c r="LSZ355" s="1"/>
      <c r="LTA355" s="1"/>
      <c r="LTB355" s="1"/>
      <c r="LTC355" s="1"/>
      <c r="LTD355" s="1"/>
      <c r="LTE355" s="1"/>
      <c r="LTF355" s="1"/>
      <c r="LTG355" s="1"/>
      <c r="LTH355" s="1"/>
      <c r="LTI355" s="1"/>
      <c r="LTJ355" s="1"/>
      <c r="LTK355" s="1"/>
      <c r="LTL355" s="1"/>
      <c r="LTM355" s="1"/>
      <c r="LTN355" s="1"/>
      <c r="LTO355" s="1"/>
      <c r="LTP355" s="1"/>
      <c r="LTQ355" s="1"/>
      <c r="LTR355" s="1"/>
      <c r="LTS355" s="1"/>
      <c r="LTT355" s="1"/>
      <c r="LTU355" s="1"/>
      <c r="LTV355" s="1"/>
      <c r="LTW355" s="1"/>
      <c r="LTX355" s="1"/>
      <c r="LTY355" s="1"/>
      <c r="LTZ355" s="1"/>
      <c r="LUA355" s="1"/>
      <c r="LUB355" s="1"/>
      <c r="LUC355" s="1"/>
      <c r="LUD355" s="1"/>
      <c r="LUE355" s="1"/>
      <c r="LUF355" s="1"/>
      <c r="LUG355" s="1"/>
      <c r="LUH355" s="1"/>
      <c r="LUI355" s="1"/>
      <c r="LUJ355" s="1"/>
      <c r="LUK355" s="1"/>
      <c r="LUL355" s="1"/>
      <c r="LUM355" s="1"/>
      <c r="LUN355" s="1"/>
      <c r="LUO355" s="1"/>
      <c r="LUP355" s="1"/>
      <c r="LUQ355" s="1"/>
      <c r="LUR355" s="1"/>
      <c r="LUS355" s="1"/>
      <c r="LUT355" s="1"/>
      <c r="LUU355" s="1"/>
      <c r="LUV355" s="1"/>
      <c r="LUW355" s="1"/>
      <c r="LUX355" s="1"/>
      <c r="LUY355" s="1"/>
      <c r="LUZ355" s="1"/>
      <c r="LVA355" s="1"/>
      <c r="LVB355" s="1"/>
      <c r="LVC355" s="1"/>
      <c r="LVD355" s="1"/>
      <c r="LVE355" s="1"/>
      <c r="LVF355" s="1"/>
      <c r="LVG355" s="1"/>
      <c r="LVH355" s="1"/>
      <c r="LVI355" s="1"/>
      <c r="LVJ355" s="1"/>
      <c r="LVK355" s="1"/>
      <c r="LVL355" s="1"/>
      <c r="LVM355" s="1"/>
      <c r="LVN355" s="1"/>
      <c r="LVO355" s="1"/>
      <c r="LVP355" s="1"/>
      <c r="LVQ355" s="1"/>
      <c r="LVR355" s="1"/>
      <c r="LVS355" s="1"/>
      <c r="LVT355" s="1"/>
      <c r="LVU355" s="1"/>
      <c r="LVV355" s="1"/>
      <c r="LVW355" s="1"/>
      <c r="LVX355" s="1"/>
      <c r="LVY355" s="1"/>
      <c r="LVZ355" s="1"/>
      <c r="LWA355" s="1"/>
      <c r="LWB355" s="1"/>
      <c r="LWC355" s="1"/>
      <c r="LWD355" s="1"/>
      <c r="LWE355" s="1"/>
      <c r="LWF355" s="1"/>
      <c r="LWG355" s="1"/>
      <c r="LWH355" s="1"/>
      <c r="LWI355" s="1"/>
      <c r="LWJ355" s="1"/>
      <c r="LWK355" s="1"/>
      <c r="LWL355" s="1"/>
      <c r="LWM355" s="1"/>
      <c r="LWN355" s="1"/>
      <c r="LWO355" s="1"/>
      <c r="LWP355" s="1"/>
      <c r="LWQ355" s="1"/>
      <c r="LWR355" s="1"/>
      <c r="LWS355" s="1"/>
      <c r="LWT355" s="1"/>
      <c r="LWU355" s="1"/>
      <c r="LWV355" s="1"/>
      <c r="LWW355" s="1"/>
      <c r="LWX355" s="1"/>
      <c r="LWY355" s="1"/>
      <c r="LWZ355" s="1"/>
      <c r="LXA355" s="1"/>
      <c r="LXB355" s="1"/>
      <c r="LXC355" s="1"/>
      <c r="LXD355" s="1"/>
      <c r="LXE355" s="1"/>
      <c r="LXF355" s="1"/>
      <c r="LXG355" s="1"/>
      <c r="LXH355" s="1"/>
      <c r="LXI355" s="1"/>
      <c r="LXJ355" s="1"/>
      <c r="LXK355" s="1"/>
      <c r="LXL355" s="1"/>
      <c r="LXM355" s="1"/>
      <c r="LXN355" s="1"/>
      <c r="LXO355" s="1"/>
      <c r="LXP355" s="1"/>
      <c r="LXQ355" s="1"/>
      <c r="LXR355" s="1"/>
      <c r="LXS355" s="1"/>
      <c r="LXT355" s="1"/>
      <c r="LXU355" s="1"/>
      <c r="LXV355" s="1"/>
      <c r="LXW355" s="1"/>
      <c r="LXX355" s="1"/>
      <c r="LXY355" s="1"/>
      <c r="LXZ355" s="1"/>
      <c r="LYA355" s="1"/>
      <c r="LYB355" s="1"/>
      <c r="LYC355" s="1"/>
      <c r="LYD355" s="1"/>
      <c r="LYE355" s="1"/>
      <c r="LYF355" s="1"/>
      <c r="LYG355" s="1"/>
      <c r="LYH355" s="1"/>
      <c r="LYI355" s="1"/>
      <c r="LYJ355" s="1"/>
      <c r="LYK355" s="1"/>
      <c r="LYL355" s="1"/>
      <c r="LYM355" s="1"/>
      <c r="LYN355" s="1"/>
      <c r="LYO355" s="1"/>
      <c r="LYP355" s="1"/>
      <c r="LYQ355" s="1"/>
      <c r="LYR355" s="1"/>
      <c r="LYS355" s="1"/>
      <c r="LYT355" s="1"/>
      <c r="LYU355" s="1"/>
      <c r="LYV355" s="1"/>
      <c r="LYW355" s="1"/>
      <c r="LYX355" s="1"/>
      <c r="LYY355" s="1"/>
      <c r="LYZ355" s="1"/>
      <c r="LZA355" s="1"/>
      <c r="LZB355" s="1"/>
      <c r="LZC355" s="1"/>
      <c r="LZD355" s="1"/>
      <c r="LZE355" s="1"/>
      <c r="LZF355" s="1"/>
      <c r="LZG355" s="1"/>
      <c r="LZH355" s="1"/>
      <c r="LZI355" s="1"/>
      <c r="LZJ355" s="1"/>
      <c r="LZK355" s="1"/>
      <c r="LZL355" s="1"/>
      <c r="LZM355" s="1"/>
      <c r="LZN355" s="1"/>
      <c r="LZO355" s="1"/>
      <c r="LZP355" s="1"/>
      <c r="LZQ355" s="1"/>
      <c r="LZR355" s="1"/>
      <c r="LZS355" s="1"/>
      <c r="LZT355" s="1"/>
      <c r="LZU355" s="1"/>
      <c r="LZV355" s="1"/>
      <c r="LZW355" s="1"/>
      <c r="LZX355" s="1"/>
      <c r="LZY355" s="1"/>
      <c r="LZZ355" s="1"/>
      <c r="MAA355" s="1"/>
      <c r="MAB355" s="1"/>
      <c r="MAC355" s="1"/>
      <c r="MAD355" s="1"/>
      <c r="MAE355" s="1"/>
      <c r="MAF355" s="1"/>
      <c r="MAG355" s="1"/>
      <c r="MAH355" s="1"/>
      <c r="MAI355" s="1"/>
      <c r="MAJ355" s="1"/>
      <c r="MAK355" s="1"/>
      <c r="MAL355" s="1"/>
      <c r="MAM355" s="1"/>
      <c r="MAN355" s="1"/>
      <c r="MAO355" s="1"/>
      <c r="MAP355" s="1"/>
      <c r="MAQ355" s="1"/>
      <c r="MAR355" s="1"/>
      <c r="MAS355" s="1"/>
      <c r="MAT355" s="1"/>
      <c r="MAU355" s="1"/>
      <c r="MAV355" s="1"/>
      <c r="MAW355" s="1"/>
      <c r="MAX355" s="1"/>
      <c r="MAY355" s="1"/>
      <c r="MAZ355" s="1"/>
      <c r="MBA355" s="1"/>
      <c r="MBB355" s="1"/>
      <c r="MBC355" s="1"/>
      <c r="MBD355" s="1"/>
      <c r="MBE355" s="1"/>
      <c r="MBF355" s="1"/>
      <c r="MBG355" s="1"/>
      <c r="MBH355" s="1"/>
      <c r="MBI355" s="1"/>
      <c r="MBJ355" s="1"/>
      <c r="MBK355" s="1"/>
      <c r="MBL355" s="1"/>
      <c r="MBM355" s="1"/>
      <c r="MBN355" s="1"/>
      <c r="MBO355" s="1"/>
      <c r="MBP355" s="1"/>
      <c r="MBQ355" s="1"/>
      <c r="MBR355" s="1"/>
      <c r="MBS355" s="1"/>
      <c r="MBT355" s="1"/>
      <c r="MBU355" s="1"/>
      <c r="MBV355" s="1"/>
      <c r="MBW355" s="1"/>
      <c r="MBX355" s="1"/>
      <c r="MBY355" s="1"/>
      <c r="MBZ355" s="1"/>
      <c r="MCA355" s="1"/>
      <c r="MCB355" s="1"/>
      <c r="MCC355" s="1"/>
      <c r="MCD355" s="1"/>
      <c r="MCE355" s="1"/>
      <c r="MCF355" s="1"/>
      <c r="MCG355" s="1"/>
      <c r="MCH355" s="1"/>
      <c r="MCI355" s="1"/>
      <c r="MCJ355" s="1"/>
      <c r="MCK355" s="1"/>
      <c r="MCL355" s="1"/>
      <c r="MCM355" s="1"/>
      <c r="MCN355" s="1"/>
      <c r="MCO355" s="1"/>
      <c r="MCP355" s="1"/>
      <c r="MCQ355" s="1"/>
      <c r="MCR355" s="1"/>
      <c r="MCS355" s="1"/>
      <c r="MCT355" s="1"/>
      <c r="MCU355" s="1"/>
      <c r="MCV355" s="1"/>
      <c r="MCW355" s="1"/>
      <c r="MCX355" s="1"/>
      <c r="MCY355" s="1"/>
      <c r="MCZ355" s="1"/>
      <c r="MDA355" s="1"/>
      <c r="MDB355" s="1"/>
      <c r="MDC355" s="1"/>
      <c r="MDD355" s="1"/>
      <c r="MDE355" s="1"/>
      <c r="MDF355" s="1"/>
      <c r="MDG355" s="1"/>
      <c r="MDH355" s="1"/>
      <c r="MDI355" s="1"/>
      <c r="MDJ355" s="1"/>
      <c r="MDK355" s="1"/>
      <c r="MDL355" s="1"/>
      <c r="MDM355" s="1"/>
      <c r="MDN355" s="1"/>
      <c r="MDO355" s="1"/>
      <c r="MDP355" s="1"/>
      <c r="MDQ355" s="1"/>
      <c r="MDR355" s="1"/>
      <c r="MDS355" s="1"/>
      <c r="MDT355" s="1"/>
      <c r="MDU355" s="1"/>
      <c r="MDV355" s="1"/>
      <c r="MDW355" s="1"/>
      <c r="MDX355" s="1"/>
      <c r="MDY355" s="1"/>
      <c r="MDZ355" s="1"/>
      <c r="MEA355" s="1"/>
      <c r="MEB355" s="1"/>
      <c r="MEC355" s="1"/>
      <c r="MED355" s="1"/>
      <c r="MEE355" s="1"/>
      <c r="MEF355" s="1"/>
      <c r="MEG355" s="1"/>
      <c r="MEH355" s="1"/>
      <c r="MEI355" s="1"/>
      <c r="MEJ355" s="1"/>
      <c r="MEK355" s="1"/>
      <c r="MEL355" s="1"/>
      <c r="MEM355" s="1"/>
      <c r="MEN355" s="1"/>
      <c r="MEO355" s="1"/>
      <c r="MEP355" s="1"/>
      <c r="MEQ355" s="1"/>
      <c r="MER355" s="1"/>
      <c r="MES355" s="1"/>
      <c r="MET355" s="1"/>
      <c r="MEU355" s="1"/>
      <c r="MEV355" s="1"/>
      <c r="MEW355" s="1"/>
      <c r="MEX355" s="1"/>
      <c r="MEY355" s="1"/>
      <c r="MEZ355" s="1"/>
      <c r="MFA355" s="1"/>
      <c r="MFB355" s="1"/>
      <c r="MFC355" s="1"/>
      <c r="MFD355" s="1"/>
      <c r="MFE355" s="1"/>
      <c r="MFF355" s="1"/>
      <c r="MFG355" s="1"/>
      <c r="MFH355" s="1"/>
      <c r="MFI355" s="1"/>
      <c r="MFJ355" s="1"/>
      <c r="MFK355" s="1"/>
      <c r="MFL355" s="1"/>
      <c r="MFM355" s="1"/>
      <c r="MFN355" s="1"/>
      <c r="MFO355" s="1"/>
      <c r="MFP355" s="1"/>
      <c r="MFQ355" s="1"/>
      <c r="MFR355" s="1"/>
      <c r="MFS355" s="1"/>
      <c r="MFT355" s="1"/>
      <c r="MFU355" s="1"/>
      <c r="MFV355" s="1"/>
      <c r="MFW355" s="1"/>
      <c r="MFX355" s="1"/>
      <c r="MFY355" s="1"/>
      <c r="MFZ355" s="1"/>
      <c r="MGA355" s="1"/>
      <c r="MGB355" s="1"/>
      <c r="MGC355" s="1"/>
      <c r="MGD355" s="1"/>
      <c r="MGE355" s="1"/>
      <c r="MGF355" s="1"/>
      <c r="MGG355" s="1"/>
      <c r="MGH355" s="1"/>
      <c r="MGI355" s="1"/>
      <c r="MGJ355" s="1"/>
      <c r="MGK355" s="1"/>
      <c r="MGL355" s="1"/>
      <c r="MGM355" s="1"/>
      <c r="MGN355" s="1"/>
      <c r="MGO355" s="1"/>
      <c r="MGP355" s="1"/>
      <c r="MGQ355" s="1"/>
      <c r="MGR355" s="1"/>
      <c r="MGS355" s="1"/>
      <c r="MGT355" s="1"/>
      <c r="MGU355" s="1"/>
      <c r="MGV355" s="1"/>
      <c r="MGW355" s="1"/>
      <c r="MGX355" s="1"/>
      <c r="MGY355" s="1"/>
      <c r="MGZ355" s="1"/>
      <c r="MHA355" s="1"/>
      <c r="MHB355" s="1"/>
      <c r="MHC355" s="1"/>
      <c r="MHD355" s="1"/>
      <c r="MHE355" s="1"/>
      <c r="MHF355" s="1"/>
      <c r="MHG355" s="1"/>
      <c r="MHH355" s="1"/>
      <c r="MHI355" s="1"/>
      <c r="MHJ355" s="1"/>
      <c r="MHK355" s="1"/>
      <c r="MHL355" s="1"/>
      <c r="MHM355" s="1"/>
      <c r="MHN355" s="1"/>
      <c r="MHO355" s="1"/>
      <c r="MHP355" s="1"/>
      <c r="MHQ355" s="1"/>
      <c r="MHR355" s="1"/>
      <c r="MHS355" s="1"/>
      <c r="MHT355" s="1"/>
      <c r="MHU355" s="1"/>
      <c r="MHV355" s="1"/>
      <c r="MHW355" s="1"/>
      <c r="MHX355" s="1"/>
      <c r="MHY355" s="1"/>
      <c r="MHZ355" s="1"/>
      <c r="MIA355" s="1"/>
      <c r="MIB355" s="1"/>
      <c r="MIC355" s="1"/>
      <c r="MID355" s="1"/>
      <c r="MIE355" s="1"/>
      <c r="MIF355" s="1"/>
      <c r="MIG355" s="1"/>
      <c r="MIH355" s="1"/>
      <c r="MII355" s="1"/>
      <c r="MIJ355" s="1"/>
      <c r="MIK355" s="1"/>
      <c r="MIL355" s="1"/>
      <c r="MIM355" s="1"/>
      <c r="MIN355" s="1"/>
      <c r="MIO355" s="1"/>
      <c r="MIP355" s="1"/>
      <c r="MIQ355" s="1"/>
      <c r="MIR355" s="1"/>
      <c r="MIS355" s="1"/>
      <c r="MIT355" s="1"/>
      <c r="MIU355" s="1"/>
      <c r="MIV355" s="1"/>
      <c r="MIW355" s="1"/>
      <c r="MIX355" s="1"/>
      <c r="MIY355" s="1"/>
      <c r="MIZ355" s="1"/>
      <c r="MJA355" s="1"/>
      <c r="MJB355" s="1"/>
      <c r="MJC355" s="1"/>
      <c r="MJD355" s="1"/>
      <c r="MJE355" s="1"/>
      <c r="MJF355" s="1"/>
      <c r="MJG355" s="1"/>
      <c r="MJH355" s="1"/>
      <c r="MJI355" s="1"/>
      <c r="MJJ355" s="1"/>
      <c r="MJK355" s="1"/>
      <c r="MJL355" s="1"/>
      <c r="MJM355" s="1"/>
      <c r="MJN355" s="1"/>
      <c r="MJO355" s="1"/>
      <c r="MJP355" s="1"/>
      <c r="MJQ355" s="1"/>
      <c r="MJR355" s="1"/>
      <c r="MJS355" s="1"/>
      <c r="MJT355" s="1"/>
      <c r="MJU355" s="1"/>
      <c r="MJV355" s="1"/>
      <c r="MJW355" s="1"/>
      <c r="MJX355" s="1"/>
      <c r="MJY355" s="1"/>
      <c r="MJZ355" s="1"/>
      <c r="MKA355" s="1"/>
      <c r="MKB355" s="1"/>
      <c r="MKC355" s="1"/>
      <c r="MKD355" s="1"/>
      <c r="MKE355" s="1"/>
      <c r="MKF355" s="1"/>
      <c r="MKG355" s="1"/>
      <c r="MKH355" s="1"/>
      <c r="MKI355" s="1"/>
      <c r="MKJ355" s="1"/>
      <c r="MKK355" s="1"/>
      <c r="MKL355" s="1"/>
      <c r="MKM355" s="1"/>
      <c r="MKN355" s="1"/>
      <c r="MKO355" s="1"/>
      <c r="MKP355" s="1"/>
      <c r="MKQ355" s="1"/>
      <c r="MKR355" s="1"/>
      <c r="MKS355" s="1"/>
      <c r="MKT355" s="1"/>
      <c r="MKU355" s="1"/>
      <c r="MKV355" s="1"/>
      <c r="MKW355" s="1"/>
      <c r="MKX355" s="1"/>
      <c r="MKY355" s="1"/>
      <c r="MKZ355" s="1"/>
      <c r="MLA355" s="1"/>
      <c r="MLB355" s="1"/>
      <c r="MLC355" s="1"/>
      <c r="MLD355" s="1"/>
      <c r="MLE355" s="1"/>
      <c r="MLF355" s="1"/>
      <c r="MLG355" s="1"/>
      <c r="MLH355" s="1"/>
      <c r="MLI355" s="1"/>
      <c r="MLJ355" s="1"/>
      <c r="MLK355" s="1"/>
      <c r="MLL355" s="1"/>
      <c r="MLM355" s="1"/>
      <c r="MLN355" s="1"/>
      <c r="MLO355" s="1"/>
      <c r="MLP355" s="1"/>
      <c r="MLQ355" s="1"/>
      <c r="MLR355" s="1"/>
      <c r="MLS355" s="1"/>
      <c r="MLT355" s="1"/>
      <c r="MLU355" s="1"/>
      <c r="MLV355" s="1"/>
      <c r="MLW355" s="1"/>
      <c r="MLX355" s="1"/>
      <c r="MLY355" s="1"/>
      <c r="MLZ355" s="1"/>
      <c r="MMA355" s="1"/>
      <c r="MMB355" s="1"/>
      <c r="MMC355" s="1"/>
      <c r="MMD355" s="1"/>
      <c r="MME355" s="1"/>
      <c r="MMF355" s="1"/>
      <c r="MMG355" s="1"/>
      <c r="MMH355" s="1"/>
      <c r="MMI355" s="1"/>
      <c r="MMJ355" s="1"/>
      <c r="MMK355" s="1"/>
      <c r="MML355" s="1"/>
      <c r="MMM355" s="1"/>
      <c r="MMN355" s="1"/>
      <c r="MMO355" s="1"/>
      <c r="MMP355" s="1"/>
      <c r="MMQ355" s="1"/>
      <c r="MMR355" s="1"/>
      <c r="MMS355" s="1"/>
      <c r="MMT355" s="1"/>
      <c r="MMU355" s="1"/>
      <c r="MMV355" s="1"/>
      <c r="MMW355" s="1"/>
      <c r="MMX355" s="1"/>
      <c r="MMY355" s="1"/>
      <c r="MMZ355" s="1"/>
      <c r="MNA355" s="1"/>
      <c r="MNB355" s="1"/>
      <c r="MNC355" s="1"/>
      <c r="MND355" s="1"/>
      <c r="MNE355" s="1"/>
      <c r="MNF355" s="1"/>
      <c r="MNG355" s="1"/>
      <c r="MNH355" s="1"/>
      <c r="MNI355" s="1"/>
      <c r="MNJ355" s="1"/>
      <c r="MNK355" s="1"/>
      <c r="MNL355" s="1"/>
      <c r="MNM355" s="1"/>
      <c r="MNN355" s="1"/>
      <c r="MNO355" s="1"/>
      <c r="MNP355" s="1"/>
      <c r="MNQ355" s="1"/>
      <c r="MNR355" s="1"/>
      <c r="MNS355" s="1"/>
      <c r="MNT355" s="1"/>
      <c r="MNU355" s="1"/>
      <c r="MNV355" s="1"/>
      <c r="MNW355" s="1"/>
      <c r="MNX355" s="1"/>
      <c r="MNY355" s="1"/>
      <c r="MNZ355" s="1"/>
      <c r="MOA355" s="1"/>
      <c r="MOB355" s="1"/>
      <c r="MOC355" s="1"/>
      <c r="MOD355" s="1"/>
      <c r="MOE355" s="1"/>
      <c r="MOF355" s="1"/>
      <c r="MOG355" s="1"/>
      <c r="MOH355" s="1"/>
      <c r="MOI355" s="1"/>
      <c r="MOJ355" s="1"/>
      <c r="MOK355" s="1"/>
      <c r="MOL355" s="1"/>
      <c r="MOM355" s="1"/>
      <c r="MON355" s="1"/>
      <c r="MOO355" s="1"/>
      <c r="MOP355" s="1"/>
      <c r="MOQ355" s="1"/>
      <c r="MOR355" s="1"/>
      <c r="MOS355" s="1"/>
      <c r="MOT355" s="1"/>
      <c r="MOU355" s="1"/>
      <c r="MOV355" s="1"/>
      <c r="MOW355" s="1"/>
      <c r="MOX355" s="1"/>
      <c r="MOY355" s="1"/>
      <c r="MOZ355" s="1"/>
      <c r="MPA355" s="1"/>
      <c r="MPB355" s="1"/>
      <c r="MPC355" s="1"/>
      <c r="MPD355" s="1"/>
      <c r="MPE355" s="1"/>
      <c r="MPF355" s="1"/>
      <c r="MPG355" s="1"/>
      <c r="MPH355" s="1"/>
      <c r="MPI355" s="1"/>
      <c r="MPJ355" s="1"/>
      <c r="MPK355" s="1"/>
      <c r="MPL355" s="1"/>
      <c r="MPM355" s="1"/>
      <c r="MPN355" s="1"/>
      <c r="MPO355" s="1"/>
      <c r="MPP355" s="1"/>
      <c r="MPQ355" s="1"/>
      <c r="MPR355" s="1"/>
      <c r="MPS355" s="1"/>
      <c r="MPT355" s="1"/>
      <c r="MPU355" s="1"/>
      <c r="MPV355" s="1"/>
      <c r="MPW355" s="1"/>
      <c r="MPX355" s="1"/>
      <c r="MPY355" s="1"/>
      <c r="MPZ355" s="1"/>
      <c r="MQA355" s="1"/>
      <c r="MQB355" s="1"/>
      <c r="MQC355" s="1"/>
      <c r="MQD355" s="1"/>
      <c r="MQE355" s="1"/>
      <c r="MQF355" s="1"/>
      <c r="MQG355" s="1"/>
      <c r="MQH355" s="1"/>
      <c r="MQI355" s="1"/>
      <c r="MQJ355" s="1"/>
      <c r="MQK355" s="1"/>
      <c r="MQL355" s="1"/>
      <c r="MQM355" s="1"/>
      <c r="MQN355" s="1"/>
      <c r="MQO355" s="1"/>
      <c r="MQP355" s="1"/>
      <c r="MQQ355" s="1"/>
      <c r="MQR355" s="1"/>
      <c r="MQS355" s="1"/>
      <c r="MQT355" s="1"/>
      <c r="MQU355" s="1"/>
      <c r="MQV355" s="1"/>
      <c r="MQW355" s="1"/>
      <c r="MQX355" s="1"/>
      <c r="MQY355" s="1"/>
      <c r="MQZ355" s="1"/>
      <c r="MRA355" s="1"/>
      <c r="MRB355" s="1"/>
      <c r="MRC355" s="1"/>
      <c r="MRD355" s="1"/>
      <c r="MRE355" s="1"/>
      <c r="MRF355" s="1"/>
      <c r="MRG355" s="1"/>
      <c r="MRH355" s="1"/>
      <c r="MRI355" s="1"/>
      <c r="MRJ355" s="1"/>
      <c r="MRK355" s="1"/>
      <c r="MRL355" s="1"/>
      <c r="MRM355" s="1"/>
      <c r="MRN355" s="1"/>
      <c r="MRO355" s="1"/>
      <c r="MRP355" s="1"/>
      <c r="MRQ355" s="1"/>
      <c r="MRR355" s="1"/>
      <c r="MRS355" s="1"/>
      <c r="MRT355" s="1"/>
      <c r="MRU355" s="1"/>
      <c r="MRV355" s="1"/>
      <c r="MRW355" s="1"/>
      <c r="MRX355" s="1"/>
      <c r="MRY355" s="1"/>
      <c r="MRZ355" s="1"/>
      <c r="MSA355" s="1"/>
      <c r="MSB355" s="1"/>
      <c r="MSC355" s="1"/>
      <c r="MSD355" s="1"/>
      <c r="MSE355" s="1"/>
      <c r="MSF355" s="1"/>
      <c r="MSG355" s="1"/>
      <c r="MSH355" s="1"/>
      <c r="MSI355" s="1"/>
      <c r="MSJ355" s="1"/>
      <c r="MSK355" s="1"/>
      <c r="MSL355" s="1"/>
      <c r="MSM355" s="1"/>
      <c r="MSN355" s="1"/>
      <c r="MSO355" s="1"/>
      <c r="MSP355" s="1"/>
      <c r="MSQ355" s="1"/>
      <c r="MSR355" s="1"/>
      <c r="MSS355" s="1"/>
      <c r="MST355" s="1"/>
      <c r="MSU355" s="1"/>
      <c r="MSV355" s="1"/>
      <c r="MSW355" s="1"/>
      <c r="MSX355" s="1"/>
      <c r="MSY355" s="1"/>
      <c r="MSZ355" s="1"/>
      <c r="MTA355" s="1"/>
      <c r="MTB355" s="1"/>
      <c r="MTC355" s="1"/>
      <c r="MTD355" s="1"/>
      <c r="MTE355" s="1"/>
      <c r="MTF355" s="1"/>
      <c r="MTG355" s="1"/>
      <c r="MTH355" s="1"/>
      <c r="MTI355" s="1"/>
      <c r="MTJ355" s="1"/>
      <c r="MTK355" s="1"/>
      <c r="MTL355" s="1"/>
      <c r="MTM355" s="1"/>
      <c r="MTN355" s="1"/>
      <c r="MTO355" s="1"/>
      <c r="MTP355" s="1"/>
      <c r="MTQ355" s="1"/>
      <c r="MTR355" s="1"/>
      <c r="MTS355" s="1"/>
      <c r="MTT355" s="1"/>
      <c r="MTU355" s="1"/>
      <c r="MTV355" s="1"/>
      <c r="MTW355" s="1"/>
      <c r="MTX355" s="1"/>
      <c r="MTY355" s="1"/>
      <c r="MTZ355" s="1"/>
      <c r="MUA355" s="1"/>
      <c r="MUB355" s="1"/>
      <c r="MUC355" s="1"/>
      <c r="MUD355" s="1"/>
      <c r="MUE355" s="1"/>
      <c r="MUF355" s="1"/>
      <c r="MUG355" s="1"/>
      <c r="MUH355" s="1"/>
      <c r="MUI355" s="1"/>
      <c r="MUJ355" s="1"/>
      <c r="MUK355" s="1"/>
      <c r="MUL355" s="1"/>
      <c r="MUM355" s="1"/>
      <c r="MUN355" s="1"/>
      <c r="MUO355" s="1"/>
      <c r="MUP355" s="1"/>
      <c r="MUQ355" s="1"/>
      <c r="MUR355" s="1"/>
      <c r="MUS355" s="1"/>
      <c r="MUT355" s="1"/>
      <c r="MUU355" s="1"/>
      <c r="MUV355" s="1"/>
      <c r="MUW355" s="1"/>
      <c r="MUX355" s="1"/>
      <c r="MUY355" s="1"/>
      <c r="MUZ355" s="1"/>
      <c r="MVA355" s="1"/>
      <c r="MVB355" s="1"/>
      <c r="MVC355" s="1"/>
      <c r="MVD355" s="1"/>
      <c r="MVE355" s="1"/>
      <c r="MVF355" s="1"/>
      <c r="MVG355" s="1"/>
      <c r="MVH355" s="1"/>
      <c r="MVI355" s="1"/>
      <c r="MVJ355" s="1"/>
      <c r="MVK355" s="1"/>
      <c r="MVL355" s="1"/>
      <c r="MVM355" s="1"/>
      <c r="MVN355" s="1"/>
      <c r="MVO355" s="1"/>
      <c r="MVP355" s="1"/>
      <c r="MVQ355" s="1"/>
      <c r="MVR355" s="1"/>
      <c r="MVS355" s="1"/>
      <c r="MVT355" s="1"/>
      <c r="MVU355" s="1"/>
      <c r="MVV355" s="1"/>
      <c r="MVW355" s="1"/>
      <c r="MVX355" s="1"/>
      <c r="MVY355" s="1"/>
      <c r="MVZ355" s="1"/>
      <c r="MWA355" s="1"/>
      <c r="MWB355" s="1"/>
      <c r="MWC355" s="1"/>
      <c r="MWD355" s="1"/>
      <c r="MWE355" s="1"/>
      <c r="MWF355" s="1"/>
      <c r="MWG355" s="1"/>
      <c r="MWH355" s="1"/>
      <c r="MWI355" s="1"/>
      <c r="MWJ355" s="1"/>
      <c r="MWK355" s="1"/>
      <c r="MWL355" s="1"/>
      <c r="MWM355" s="1"/>
      <c r="MWN355" s="1"/>
      <c r="MWO355" s="1"/>
      <c r="MWP355" s="1"/>
      <c r="MWQ355" s="1"/>
      <c r="MWR355" s="1"/>
      <c r="MWS355" s="1"/>
      <c r="MWT355" s="1"/>
      <c r="MWU355" s="1"/>
      <c r="MWV355" s="1"/>
      <c r="MWW355" s="1"/>
      <c r="MWX355" s="1"/>
      <c r="MWY355" s="1"/>
      <c r="MWZ355" s="1"/>
      <c r="MXA355" s="1"/>
      <c r="MXB355" s="1"/>
      <c r="MXC355" s="1"/>
      <c r="MXD355" s="1"/>
      <c r="MXE355" s="1"/>
      <c r="MXF355" s="1"/>
      <c r="MXG355" s="1"/>
      <c r="MXH355" s="1"/>
      <c r="MXI355" s="1"/>
      <c r="MXJ355" s="1"/>
      <c r="MXK355" s="1"/>
      <c r="MXL355" s="1"/>
      <c r="MXM355" s="1"/>
      <c r="MXN355" s="1"/>
      <c r="MXO355" s="1"/>
      <c r="MXP355" s="1"/>
      <c r="MXQ355" s="1"/>
      <c r="MXR355" s="1"/>
      <c r="MXS355" s="1"/>
      <c r="MXT355" s="1"/>
      <c r="MXU355" s="1"/>
      <c r="MXV355" s="1"/>
      <c r="MXW355" s="1"/>
      <c r="MXX355" s="1"/>
      <c r="MXY355" s="1"/>
      <c r="MXZ355" s="1"/>
      <c r="MYA355" s="1"/>
      <c r="MYB355" s="1"/>
      <c r="MYC355" s="1"/>
      <c r="MYD355" s="1"/>
      <c r="MYE355" s="1"/>
      <c r="MYF355" s="1"/>
      <c r="MYG355" s="1"/>
      <c r="MYH355" s="1"/>
      <c r="MYI355" s="1"/>
      <c r="MYJ355" s="1"/>
      <c r="MYK355" s="1"/>
      <c r="MYL355" s="1"/>
      <c r="MYM355" s="1"/>
      <c r="MYN355" s="1"/>
      <c r="MYO355" s="1"/>
      <c r="MYP355" s="1"/>
      <c r="MYQ355" s="1"/>
      <c r="MYR355" s="1"/>
      <c r="MYS355" s="1"/>
      <c r="MYT355" s="1"/>
      <c r="MYU355" s="1"/>
      <c r="MYV355" s="1"/>
      <c r="MYW355" s="1"/>
      <c r="MYX355" s="1"/>
      <c r="MYY355" s="1"/>
      <c r="MYZ355" s="1"/>
      <c r="MZA355" s="1"/>
      <c r="MZB355" s="1"/>
      <c r="MZC355" s="1"/>
      <c r="MZD355" s="1"/>
      <c r="MZE355" s="1"/>
      <c r="MZF355" s="1"/>
      <c r="MZG355" s="1"/>
      <c r="MZH355" s="1"/>
      <c r="MZI355" s="1"/>
      <c r="MZJ355" s="1"/>
      <c r="MZK355" s="1"/>
      <c r="MZL355" s="1"/>
      <c r="MZM355" s="1"/>
      <c r="MZN355" s="1"/>
      <c r="MZO355" s="1"/>
      <c r="MZP355" s="1"/>
      <c r="MZQ355" s="1"/>
      <c r="MZR355" s="1"/>
      <c r="MZS355" s="1"/>
      <c r="MZT355" s="1"/>
      <c r="MZU355" s="1"/>
      <c r="MZV355" s="1"/>
      <c r="MZW355" s="1"/>
      <c r="MZX355" s="1"/>
      <c r="MZY355" s="1"/>
      <c r="MZZ355" s="1"/>
      <c r="NAA355" s="1"/>
      <c r="NAB355" s="1"/>
      <c r="NAC355" s="1"/>
      <c r="NAD355" s="1"/>
      <c r="NAE355" s="1"/>
      <c r="NAF355" s="1"/>
      <c r="NAG355" s="1"/>
      <c r="NAH355" s="1"/>
      <c r="NAI355" s="1"/>
      <c r="NAJ355" s="1"/>
      <c r="NAK355" s="1"/>
      <c r="NAL355" s="1"/>
      <c r="NAM355" s="1"/>
      <c r="NAN355" s="1"/>
      <c r="NAO355" s="1"/>
      <c r="NAP355" s="1"/>
      <c r="NAQ355" s="1"/>
      <c r="NAR355" s="1"/>
      <c r="NAS355" s="1"/>
      <c r="NAT355" s="1"/>
      <c r="NAU355" s="1"/>
      <c r="NAV355" s="1"/>
      <c r="NAW355" s="1"/>
      <c r="NAX355" s="1"/>
      <c r="NAY355" s="1"/>
      <c r="NAZ355" s="1"/>
      <c r="NBA355" s="1"/>
      <c r="NBB355" s="1"/>
      <c r="NBC355" s="1"/>
      <c r="NBD355" s="1"/>
      <c r="NBE355" s="1"/>
      <c r="NBF355" s="1"/>
      <c r="NBG355" s="1"/>
      <c r="NBH355" s="1"/>
      <c r="NBI355" s="1"/>
      <c r="NBJ355" s="1"/>
      <c r="NBK355" s="1"/>
      <c r="NBL355" s="1"/>
      <c r="NBM355" s="1"/>
      <c r="NBN355" s="1"/>
      <c r="NBO355" s="1"/>
      <c r="NBP355" s="1"/>
      <c r="NBQ355" s="1"/>
      <c r="NBR355" s="1"/>
      <c r="NBS355" s="1"/>
      <c r="NBT355" s="1"/>
      <c r="NBU355" s="1"/>
      <c r="NBV355" s="1"/>
      <c r="NBW355" s="1"/>
      <c r="NBX355" s="1"/>
      <c r="NBY355" s="1"/>
      <c r="NBZ355" s="1"/>
      <c r="NCA355" s="1"/>
      <c r="NCB355" s="1"/>
      <c r="NCC355" s="1"/>
      <c r="NCD355" s="1"/>
      <c r="NCE355" s="1"/>
      <c r="NCF355" s="1"/>
      <c r="NCG355" s="1"/>
      <c r="NCH355" s="1"/>
      <c r="NCI355" s="1"/>
      <c r="NCJ355" s="1"/>
      <c r="NCK355" s="1"/>
      <c r="NCL355" s="1"/>
      <c r="NCM355" s="1"/>
      <c r="NCN355" s="1"/>
      <c r="NCO355" s="1"/>
      <c r="NCP355" s="1"/>
      <c r="NCQ355" s="1"/>
      <c r="NCR355" s="1"/>
      <c r="NCS355" s="1"/>
      <c r="NCT355" s="1"/>
      <c r="NCU355" s="1"/>
      <c r="NCV355" s="1"/>
      <c r="NCW355" s="1"/>
      <c r="NCX355" s="1"/>
      <c r="NCY355" s="1"/>
      <c r="NCZ355" s="1"/>
      <c r="NDA355" s="1"/>
      <c r="NDB355" s="1"/>
      <c r="NDC355" s="1"/>
      <c r="NDD355" s="1"/>
      <c r="NDE355" s="1"/>
      <c r="NDF355" s="1"/>
      <c r="NDG355" s="1"/>
      <c r="NDH355" s="1"/>
      <c r="NDI355" s="1"/>
      <c r="NDJ355" s="1"/>
      <c r="NDK355" s="1"/>
      <c r="NDL355" s="1"/>
      <c r="NDM355" s="1"/>
      <c r="NDN355" s="1"/>
      <c r="NDO355" s="1"/>
      <c r="NDP355" s="1"/>
      <c r="NDQ355" s="1"/>
      <c r="NDR355" s="1"/>
      <c r="NDS355" s="1"/>
      <c r="NDT355" s="1"/>
      <c r="NDU355" s="1"/>
      <c r="NDV355" s="1"/>
      <c r="NDW355" s="1"/>
      <c r="NDX355" s="1"/>
      <c r="NDY355" s="1"/>
      <c r="NDZ355" s="1"/>
      <c r="NEA355" s="1"/>
      <c r="NEB355" s="1"/>
      <c r="NEC355" s="1"/>
      <c r="NED355" s="1"/>
      <c r="NEE355" s="1"/>
      <c r="NEF355" s="1"/>
      <c r="NEG355" s="1"/>
      <c r="NEH355" s="1"/>
      <c r="NEI355" s="1"/>
      <c r="NEJ355" s="1"/>
      <c r="NEK355" s="1"/>
      <c r="NEL355" s="1"/>
      <c r="NEM355" s="1"/>
      <c r="NEN355" s="1"/>
      <c r="NEO355" s="1"/>
      <c r="NEP355" s="1"/>
      <c r="NEQ355" s="1"/>
      <c r="NER355" s="1"/>
      <c r="NES355" s="1"/>
      <c r="NET355" s="1"/>
      <c r="NEU355" s="1"/>
      <c r="NEV355" s="1"/>
      <c r="NEW355" s="1"/>
      <c r="NEX355" s="1"/>
      <c r="NEY355" s="1"/>
      <c r="NEZ355" s="1"/>
      <c r="NFA355" s="1"/>
      <c r="NFB355" s="1"/>
      <c r="NFC355" s="1"/>
      <c r="NFD355" s="1"/>
      <c r="NFE355" s="1"/>
      <c r="NFF355" s="1"/>
      <c r="NFG355" s="1"/>
      <c r="NFH355" s="1"/>
      <c r="NFI355" s="1"/>
      <c r="NFJ355" s="1"/>
      <c r="NFK355" s="1"/>
      <c r="NFL355" s="1"/>
      <c r="NFM355" s="1"/>
      <c r="NFN355" s="1"/>
      <c r="NFO355" s="1"/>
      <c r="NFP355" s="1"/>
      <c r="NFQ355" s="1"/>
      <c r="NFR355" s="1"/>
      <c r="NFS355" s="1"/>
      <c r="NFT355" s="1"/>
      <c r="NFU355" s="1"/>
      <c r="NFV355" s="1"/>
      <c r="NFW355" s="1"/>
      <c r="NFX355" s="1"/>
      <c r="NFY355" s="1"/>
      <c r="NFZ355" s="1"/>
      <c r="NGA355" s="1"/>
      <c r="NGB355" s="1"/>
      <c r="NGC355" s="1"/>
      <c r="NGD355" s="1"/>
      <c r="NGE355" s="1"/>
      <c r="NGF355" s="1"/>
      <c r="NGG355" s="1"/>
      <c r="NGH355" s="1"/>
      <c r="NGI355" s="1"/>
      <c r="NGJ355" s="1"/>
      <c r="NGK355" s="1"/>
      <c r="NGL355" s="1"/>
      <c r="NGM355" s="1"/>
      <c r="NGN355" s="1"/>
      <c r="NGO355" s="1"/>
      <c r="NGP355" s="1"/>
      <c r="NGQ355" s="1"/>
      <c r="NGR355" s="1"/>
      <c r="NGS355" s="1"/>
      <c r="NGT355" s="1"/>
      <c r="NGU355" s="1"/>
      <c r="NGV355" s="1"/>
      <c r="NGW355" s="1"/>
      <c r="NGX355" s="1"/>
      <c r="NGY355" s="1"/>
      <c r="NGZ355" s="1"/>
      <c r="NHA355" s="1"/>
      <c r="NHB355" s="1"/>
      <c r="NHC355" s="1"/>
      <c r="NHD355" s="1"/>
      <c r="NHE355" s="1"/>
      <c r="NHF355" s="1"/>
      <c r="NHG355" s="1"/>
      <c r="NHH355" s="1"/>
      <c r="NHI355" s="1"/>
      <c r="NHJ355" s="1"/>
      <c r="NHK355" s="1"/>
      <c r="NHL355" s="1"/>
      <c r="NHM355" s="1"/>
      <c r="NHN355" s="1"/>
      <c r="NHO355" s="1"/>
      <c r="NHP355" s="1"/>
      <c r="NHQ355" s="1"/>
      <c r="NHR355" s="1"/>
      <c r="NHS355" s="1"/>
      <c r="NHT355" s="1"/>
      <c r="NHU355" s="1"/>
      <c r="NHV355" s="1"/>
      <c r="NHW355" s="1"/>
      <c r="NHX355" s="1"/>
      <c r="NHY355" s="1"/>
      <c r="NHZ355" s="1"/>
      <c r="NIA355" s="1"/>
      <c r="NIB355" s="1"/>
      <c r="NIC355" s="1"/>
      <c r="NID355" s="1"/>
      <c r="NIE355" s="1"/>
      <c r="NIF355" s="1"/>
      <c r="NIG355" s="1"/>
      <c r="NIH355" s="1"/>
      <c r="NII355" s="1"/>
      <c r="NIJ355" s="1"/>
      <c r="NIK355" s="1"/>
      <c r="NIL355" s="1"/>
      <c r="NIM355" s="1"/>
      <c r="NIN355" s="1"/>
      <c r="NIO355" s="1"/>
      <c r="NIP355" s="1"/>
      <c r="NIQ355" s="1"/>
      <c r="NIR355" s="1"/>
      <c r="NIS355" s="1"/>
      <c r="NIT355" s="1"/>
      <c r="NIU355" s="1"/>
      <c r="NIV355" s="1"/>
      <c r="NIW355" s="1"/>
      <c r="NIX355" s="1"/>
      <c r="NIY355" s="1"/>
      <c r="NIZ355" s="1"/>
      <c r="NJA355" s="1"/>
      <c r="NJB355" s="1"/>
      <c r="NJC355" s="1"/>
      <c r="NJD355" s="1"/>
      <c r="NJE355" s="1"/>
      <c r="NJF355" s="1"/>
      <c r="NJG355" s="1"/>
      <c r="NJH355" s="1"/>
      <c r="NJI355" s="1"/>
      <c r="NJJ355" s="1"/>
      <c r="NJK355" s="1"/>
      <c r="NJL355" s="1"/>
      <c r="NJM355" s="1"/>
      <c r="NJN355" s="1"/>
      <c r="NJO355" s="1"/>
      <c r="NJP355" s="1"/>
      <c r="NJQ355" s="1"/>
      <c r="NJR355" s="1"/>
      <c r="NJS355" s="1"/>
      <c r="NJT355" s="1"/>
      <c r="NJU355" s="1"/>
      <c r="NJV355" s="1"/>
      <c r="NJW355" s="1"/>
      <c r="NJX355" s="1"/>
      <c r="NJY355" s="1"/>
      <c r="NJZ355" s="1"/>
      <c r="NKA355" s="1"/>
      <c r="NKB355" s="1"/>
      <c r="NKC355" s="1"/>
      <c r="NKD355" s="1"/>
      <c r="NKE355" s="1"/>
      <c r="NKF355" s="1"/>
      <c r="NKG355" s="1"/>
      <c r="NKH355" s="1"/>
      <c r="NKI355" s="1"/>
      <c r="NKJ355" s="1"/>
      <c r="NKK355" s="1"/>
      <c r="NKL355" s="1"/>
      <c r="NKM355" s="1"/>
      <c r="NKN355" s="1"/>
      <c r="NKO355" s="1"/>
      <c r="NKP355" s="1"/>
      <c r="NKQ355" s="1"/>
      <c r="NKR355" s="1"/>
      <c r="NKS355" s="1"/>
      <c r="NKT355" s="1"/>
      <c r="NKU355" s="1"/>
      <c r="NKV355" s="1"/>
      <c r="NKW355" s="1"/>
      <c r="NKX355" s="1"/>
      <c r="NKY355" s="1"/>
      <c r="NKZ355" s="1"/>
      <c r="NLA355" s="1"/>
      <c r="NLB355" s="1"/>
      <c r="NLC355" s="1"/>
      <c r="NLD355" s="1"/>
      <c r="NLE355" s="1"/>
      <c r="NLF355" s="1"/>
      <c r="NLG355" s="1"/>
      <c r="NLH355" s="1"/>
      <c r="NLI355" s="1"/>
      <c r="NLJ355" s="1"/>
      <c r="NLK355" s="1"/>
      <c r="NLL355" s="1"/>
      <c r="NLM355" s="1"/>
      <c r="NLN355" s="1"/>
      <c r="NLO355" s="1"/>
      <c r="NLP355" s="1"/>
      <c r="NLQ355" s="1"/>
      <c r="NLR355" s="1"/>
      <c r="NLS355" s="1"/>
      <c r="NLT355" s="1"/>
      <c r="NLU355" s="1"/>
      <c r="NLV355" s="1"/>
      <c r="NLW355" s="1"/>
      <c r="NLX355" s="1"/>
      <c r="NLY355" s="1"/>
      <c r="NLZ355" s="1"/>
      <c r="NMA355" s="1"/>
      <c r="NMB355" s="1"/>
      <c r="NMC355" s="1"/>
      <c r="NMD355" s="1"/>
      <c r="NME355" s="1"/>
      <c r="NMF355" s="1"/>
      <c r="NMG355" s="1"/>
      <c r="NMH355" s="1"/>
      <c r="NMI355" s="1"/>
      <c r="NMJ355" s="1"/>
      <c r="NMK355" s="1"/>
      <c r="NML355" s="1"/>
      <c r="NMM355" s="1"/>
      <c r="NMN355" s="1"/>
      <c r="NMO355" s="1"/>
      <c r="NMP355" s="1"/>
      <c r="NMQ355" s="1"/>
      <c r="NMR355" s="1"/>
      <c r="NMS355" s="1"/>
      <c r="NMT355" s="1"/>
      <c r="NMU355" s="1"/>
      <c r="NMV355" s="1"/>
      <c r="NMW355" s="1"/>
      <c r="NMX355" s="1"/>
      <c r="NMY355" s="1"/>
      <c r="NMZ355" s="1"/>
      <c r="NNA355" s="1"/>
      <c r="NNB355" s="1"/>
      <c r="NNC355" s="1"/>
      <c r="NND355" s="1"/>
      <c r="NNE355" s="1"/>
      <c r="NNF355" s="1"/>
      <c r="NNG355" s="1"/>
      <c r="NNH355" s="1"/>
      <c r="NNI355" s="1"/>
      <c r="NNJ355" s="1"/>
      <c r="NNK355" s="1"/>
      <c r="NNL355" s="1"/>
      <c r="NNM355" s="1"/>
      <c r="NNN355" s="1"/>
      <c r="NNO355" s="1"/>
      <c r="NNP355" s="1"/>
      <c r="NNQ355" s="1"/>
      <c r="NNR355" s="1"/>
      <c r="NNS355" s="1"/>
      <c r="NNT355" s="1"/>
      <c r="NNU355" s="1"/>
      <c r="NNV355" s="1"/>
      <c r="NNW355" s="1"/>
      <c r="NNX355" s="1"/>
      <c r="NNY355" s="1"/>
      <c r="NNZ355" s="1"/>
      <c r="NOA355" s="1"/>
      <c r="NOB355" s="1"/>
      <c r="NOC355" s="1"/>
      <c r="NOD355" s="1"/>
      <c r="NOE355" s="1"/>
      <c r="NOF355" s="1"/>
      <c r="NOG355" s="1"/>
      <c r="NOH355" s="1"/>
      <c r="NOI355" s="1"/>
      <c r="NOJ355" s="1"/>
      <c r="NOK355" s="1"/>
      <c r="NOL355" s="1"/>
      <c r="NOM355" s="1"/>
      <c r="NON355" s="1"/>
      <c r="NOO355" s="1"/>
      <c r="NOP355" s="1"/>
      <c r="NOQ355" s="1"/>
      <c r="NOR355" s="1"/>
      <c r="NOS355" s="1"/>
      <c r="NOT355" s="1"/>
      <c r="NOU355" s="1"/>
      <c r="NOV355" s="1"/>
      <c r="NOW355" s="1"/>
      <c r="NOX355" s="1"/>
      <c r="NOY355" s="1"/>
      <c r="NOZ355" s="1"/>
      <c r="NPA355" s="1"/>
      <c r="NPB355" s="1"/>
      <c r="NPC355" s="1"/>
      <c r="NPD355" s="1"/>
      <c r="NPE355" s="1"/>
      <c r="NPF355" s="1"/>
      <c r="NPG355" s="1"/>
      <c r="NPH355" s="1"/>
      <c r="NPI355" s="1"/>
      <c r="NPJ355" s="1"/>
      <c r="NPK355" s="1"/>
      <c r="NPL355" s="1"/>
      <c r="NPM355" s="1"/>
      <c r="NPN355" s="1"/>
      <c r="NPO355" s="1"/>
      <c r="NPP355" s="1"/>
      <c r="NPQ355" s="1"/>
      <c r="NPR355" s="1"/>
      <c r="NPS355" s="1"/>
      <c r="NPT355" s="1"/>
      <c r="NPU355" s="1"/>
      <c r="NPV355" s="1"/>
      <c r="NPW355" s="1"/>
      <c r="NPX355" s="1"/>
      <c r="NPY355" s="1"/>
      <c r="NPZ355" s="1"/>
      <c r="NQA355" s="1"/>
      <c r="NQB355" s="1"/>
      <c r="NQC355" s="1"/>
      <c r="NQD355" s="1"/>
      <c r="NQE355" s="1"/>
      <c r="NQF355" s="1"/>
      <c r="NQG355" s="1"/>
      <c r="NQH355" s="1"/>
      <c r="NQI355" s="1"/>
      <c r="NQJ355" s="1"/>
      <c r="NQK355" s="1"/>
      <c r="NQL355" s="1"/>
      <c r="NQM355" s="1"/>
      <c r="NQN355" s="1"/>
      <c r="NQO355" s="1"/>
      <c r="NQP355" s="1"/>
      <c r="NQQ355" s="1"/>
      <c r="NQR355" s="1"/>
      <c r="NQS355" s="1"/>
      <c r="NQT355" s="1"/>
      <c r="NQU355" s="1"/>
      <c r="NQV355" s="1"/>
      <c r="NQW355" s="1"/>
      <c r="NQX355" s="1"/>
      <c r="NQY355" s="1"/>
      <c r="NQZ355" s="1"/>
      <c r="NRA355" s="1"/>
      <c r="NRB355" s="1"/>
      <c r="NRC355" s="1"/>
      <c r="NRD355" s="1"/>
      <c r="NRE355" s="1"/>
      <c r="NRF355" s="1"/>
      <c r="NRG355" s="1"/>
      <c r="NRH355" s="1"/>
      <c r="NRI355" s="1"/>
      <c r="NRJ355" s="1"/>
      <c r="NRK355" s="1"/>
      <c r="NRL355" s="1"/>
      <c r="NRM355" s="1"/>
      <c r="NRN355" s="1"/>
      <c r="NRO355" s="1"/>
      <c r="NRP355" s="1"/>
      <c r="NRQ355" s="1"/>
      <c r="NRR355" s="1"/>
      <c r="NRS355" s="1"/>
      <c r="NRT355" s="1"/>
      <c r="NRU355" s="1"/>
      <c r="NRV355" s="1"/>
      <c r="NRW355" s="1"/>
      <c r="NRX355" s="1"/>
      <c r="NRY355" s="1"/>
      <c r="NRZ355" s="1"/>
      <c r="NSA355" s="1"/>
      <c r="NSB355" s="1"/>
      <c r="NSC355" s="1"/>
      <c r="NSD355" s="1"/>
      <c r="NSE355" s="1"/>
      <c r="NSF355" s="1"/>
      <c r="NSG355" s="1"/>
      <c r="NSH355" s="1"/>
      <c r="NSI355" s="1"/>
      <c r="NSJ355" s="1"/>
      <c r="NSK355" s="1"/>
      <c r="NSL355" s="1"/>
      <c r="NSM355" s="1"/>
      <c r="NSN355" s="1"/>
      <c r="NSO355" s="1"/>
      <c r="NSP355" s="1"/>
      <c r="NSQ355" s="1"/>
      <c r="NSR355" s="1"/>
      <c r="NSS355" s="1"/>
      <c r="NST355" s="1"/>
      <c r="NSU355" s="1"/>
      <c r="NSV355" s="1"/>
      <c r="NSW355" s="1"/>
      <c r="NSX355" s="1"/>
      <c r="NSY355" s="1"/>
      <c r="NSZ355" s="1"/>
      <c r="NTA355" s="1"/>
      <c r="NTB355" s="1"/>
      <c r="NTC355" s="1"/>
      <c r="NTD355" s="1"/>
      <c r="NTE355" s="1"/>
      <c r="NTF355" s="1"/>
      <c r="NTG355" s="1"/>
      <c r="NTH355" s="1"/>
      <c r="NTI355" s="1"/>
      <c r="NTJ355" s="1"/>
      <c r="NTK355" s="1"/>
      <c r="NTL355" s="1"/>
      <c r="NTM355" s="1"/>
      <c r="NTN355" s="1"/>
      <c r="NTO355" s="1"/>
      <c r="NTP355" s="1"/>
      <c r="NTQ355" s="1"/>
      <c r="NTR355" s="1"/>
      <c r="NTS355" s="1"/>
      <c r="NTT355" s="1"/>
      <c r="NTU355" s="1"/>
      <c r="NTV355" s="1"/>
      <c r="NTW355" s="1"/>
      <c r="NTX355" s="1"/>
      <c r="NTY355" s="1"/>
      <c r="NTZ355" s="1"/>
      <c r="NUA355" s="1"/>
      <c r="NUB355" s="1"/>
      <c r="NUC355" s="1"/>
      <c r="NUD355" s="1"/>
      <c r="NUE355" s="1"/>
      <c r="NUF355" s="1"/>
      <c r="NUG355" s="1"/>
      <c r="NUH355" s="1"/>
      <c r="NUI355" s="1"/>
      <c r="NUJ355" s="1"/>
      <c r="NUK355" s="1"/>
      <c r="NUL355" s="1"/>
      <c r="NUM355" s="1"/>
      <c r="NUN355" s="1"/>
      <c r="NUO355" s="1"/>
      <c r="NUP355" s="1"/>
      <c r="NUQ355" s="1"/>
      <c r="NUR355" s="1"/>
      <c r="NUS355" s="1"/>
      <c r="NUT355" s="1"/>
      <c r="NUU355" s="1"/>
      <c r="NUV355" s="1"/>
      <c r="NUW355" s="1"/>
      <c r="NUX355" s="1"/>
      <c r="NUY355" s="1"/>
      <c r="NUZ355" s="1"/>
      <c r="NVA355" s="1"/>
      <c r="NVB355" s="1"/>
      <c r="NVC355" s="1"/>
      <c r="NVD355" s="1"/>
      <c r="NVE355" s="1"/>
      <c r="NVF355" s="1"/>
      <c r="NVG355" s="1"/>
      <c r="NVH355" s="1"/>
      <c r="NVI355" s="1"/>
      <c r="NVJ355" s="1"/>
      <c r="NVK355" s="1"/>
      <c r="NVL355" s="1"/>
      <c r="NVM355" s="1"/>
      <c r="NVN355" s="1"/>
      <c r="NVO355" s="1"/>
      <c r="NVP355" s="1"/>
      <c r="NVQ355" s="1"/>
      <c r="NVR355" s="1"/>
      <c r="NVS355" s="1"/>
      <c r="NVT355" s="1"/>
      <c r="NVU355" s="1"/>
      <c r="NVV355" s="1"/>
      <c r="NVW355" s="1"/>
      <c r="NVX355" s="1"/>
      <c r="NVY355" s="1"/>
      <c r="NVZ355" s="1"/>
      <c r="NWA355" s="1"/>
      <c r="NWB355" s="1"/>
      <c r="NWC355" s="1"/>
      <c r="NWD355" s="1"/>
      <c r="NWE355" s="1"/>
      <c r="NWF355" s="1"/>
      <c r="NWG355" s="1"/>
      <c r="NWH355" s="1"/>
      <c r="NWI355" s="1"/>
      <c r="NWJ355" s="1"/>
      <c r="NWK355" s="1"/>
      <c r="NWL355" s="1"/>
      <c r="NWM355" s="1"/>
      <c r="NWN355" s="1"/>
      <c r="NWO355" s="1"/>
      <c r="NWP355" s="1"/>
      <c r="NWQ355" s="1"/>
      <c r="NWR355" s="1"/>
      <c r="NWS355" s="1"/>
      <c r="NWT355" s="1"/>
      <c r="NWU355" s="1"/>
      <c r="NWV355" s="1"/>
      <c r="NWW355" s="1"/>
      <c r="NWX355" s="1"/>
      <c r="NWY355" s="1"/>
      <c r="NWZ355" s="1"/>
      <c r="NXA355" s="1"/>
      <c r="NXB355" s="1"/>
      <c r="NXC355" s="1"/>
      <c r="NXD355" s="1"/>
      <c r="NXE355" s="1"/>
      <c r="NXF355" s="1"/>
      <c r="NXG355" s="1"/>
      <c r="NXH355" s="1"/>
      <c r="NXI355" s="1"/>
      <c r="NXJ355" s="1"/>
      <c r="NXK355" s="1"/>
      <c r="NXL355" s="1"/>
      <c r="NXM355" s="1"/>
      <c r="NXN355" s="1"/>
      <c r="NXO355" s="1"/>
      <c r="NXP355" s="1"/>
      <c r="NXQ355" s="1"/>
      <c r="NXR355" s="1"/>
      <c r="NXS355" s="1"/>
      <c r="NXT355" s="1"/>
      <c r="NXU355" s="1"/>
      <c r="NXV355" s="1"/>
      <c r="NXW355" s="1"/>
      <c r="NXX355" s="1"/>
      <c r="NXY355" s="1"/>
      <c r="NXZ355" s="1"/>
      <c r="NYA355" s="1"/>
      <c r="NYB355" s="1"/>
      <c r="NYC355" s="1"/>
      <c r="NYD355" s="1"/>
      <c r="NYE355" s="1"/>
      <c r="NYF355" s="1"/>
      <c r="NYG355" s="1"/>
      <c r="NYH355" s="1"/>
      <c r="NYI355" s="1"/>
      <c r="NYJ355" s="1"/>
      <c r="NYK355" s="1"/>
      <c r="NYL355" s="1"/>
      <c r="NYM355" s="1"/>
      <c r="NYN355" s="1"/>
      <c r="NYO355" s="1"/>
      <c r="NYP355" s="1"/>
      <c r="NYQ355" s="1"/>
      <c r="NYR355" s="1"/>
      <c r="NYS355" s="1"/>
      <c r="NYT355" s="1"/>
      <c r="NYU355" s="1"/>
      <c r="NYV355" s="1"/>
      <c r="NYW355" s="1"/>
      <c r="NYX355" s="1"/>
      <c r="NYY355" s="1"/>
      <c r="NYZ355" s="1"/>
      <c r="NZA355" s="1"/>
      <c r="NZB355" s="1"/>
      <c r="NZC355" s="1"/>
      <c r="NZD355" s="1"/>
      <c r="NZE355" s="1"/>
      <c r="NZF355" s="1"/>
      <c r="NZG355" s="1"/>
      <c r="NZH355" s="1"/>
      <c r="NZI355" s="1"/>
      <c r="NZJ355" s="1"/>
      <c r="NZK355" s="1"/>
      <c r="NZL355" s="1"/>
      <c r="NZM355" s="1"/>
      <c r="NZN355" s="1"/>
      <c r="NZO355" s="1"/>
      <c r="NZP355" s="1"/>
      <c r="NZQ355" s="1"/>
      <c r="NZR355" s="1"/>
      <c r="NZS355" s="1"/>
      <c r="NZT355" s="1"/>
      <c r="NZU355" s="1"/>
      <c r="NZV355" s="1"/>
      <c r="NZW355" s="1"/>
      <c r="NZX355" s="1"/>
      <c r="NZY355" s="1"/>
      <c r="NZZ355" s="1"/>
      <c r="OAA355" s="1"/>
      <c r="OAB355" s="1"/>
      <c r="OAC355" s="1"/>
      <c r="OAD355" s="1"/>
      <c r="OAE355" s="1"/>
      <c r="OAF355" s="1"/>
      <c r="OAG355" s="1"/>
      <c r="OAH355" s="1"/>
      <c r="OAI355" s="1"/>
      <c r="OAJ355" s="1"/>
      <c r="OAK355" s="1"/>
      <c r="OAL355" s="1"/>
      <c r="OAM355" s="1"/>
      <c r="OAN355" s="1"/>
      <c r="OAO355" s="1"/>
      <c r="OAP355" s="1"/>
      <c r="OAQ355" s="1"/>
      <c r="OAR355" s="1"/>
      <c r="OAS355" s="1"/>
      <c r="OAT355" s="1"/>
      <c r="OAU355" s="1"/>
      <c r="OAV355" s="1"/>
      <c r="OAW355" s="1"/>
      <c r="OAX355" s="1"/>
      <c r="OAY355" s="1"/>
      <c r="OAZ355" s="1"/>
      <c r="OBA355" s="1"/>
      <c r="OBB355" s="1"/>
      <c r="OBC355" s="1"/>
      <c r="OBD355" s="1"/>
      <c r="OBE355" s="1"/>
      <c r="OBF355" s="1"/>
      <c r="OBG355" s="1"/>
      <c r="OBH355" s="1"/>
      <c r="OBI355" s="1"/>
      <c r="OBJ355" s="1"/>
      <c r="OBK355" s="1"/>
      <c r="OBL355" s="1"/>
      <c r="OBM355" s="1"/>
      <c r="OBN355" s="1"/>
      <c r="OBO355" s="1"/>
      <c r="OBP355" s="1"/>
      <c r="OBQ355" s="1"/>
      <c r="OBR355" s="1"/>
      <c r="OBS355" s="1"/>
      <c r="OBT355" s="1"/>
      <c r="OBU355" s="1"/>
      <c r="OBV355" s="1"/>
      <c r="OBW355" s="1"/>
      <c r="OBX355" s="1"/>
      <c r="OBY355" s="1"/>
      <c r="OBZ355" s="1"/>
      <c r="OCA355" s="1"/>
      <c r="OCB355" s="1"/>
      <c r="OCC355" s="1"/>
      <c r="OCD355" s="1"/>
      <c r="OCE355" s="1"/>
      <c r="OCF355" s="1"/>
      <c r="OCG355" s="1"/>
      <c r="OCH355" s="1"/>
      <c r="OCI355" s="1"/>
      <c r="OCJ355" s="1"/>
      <c r="OCK355" s="1"/>
      <c r="OCL355" s="1"/>
      <c r="OCM355" s="1"/>
      <c r="OCN355" s="1"/>
      <c r="OCO355" s="1"/>
      <c r="OCP355" s="1"/>
      <c r="OCQ355" s="1"/>
      <c r="OCR355" s="1"/>
      <c r="OCS355" s="1"/>
      <c r="OCT355" s="1"/>
      <c r="OCU355" s="1"/>
      <c r="OCV355" s="1"/>
      <c r="OCW355" s="1"/>
      <c r="OCX355" s="1"/>
      <c r="OCY355" s="1"/>
      <c r="OCZ355" s="1"/>
      <c r="ODA355" s="1"/>
      <c r="ODB355" s="1"/>
      <c r="ODC355" s="1"/>
      <c r="ODD355" s="1"/>
      <c r="ODE355" s="1"/>
      <c r="ODF355" s="1"/>
      <c r="ODG355" s="1"/>
      <c r="ODH355" s="1"/>
      <c r="ODI355" s="1"/>
      <c r="ODJ355" s="1"/>
      <c r="ODK355" s="1"/>
      <c r="ODL355" s="1"/>
      <c r="ODM355" s="1"/>
      <c r="ODN355" s="1"/>
      <c r="ODO355" s="1"/>
      <c r="ODP355" s="1"/>
      <c r="ODQ355" s="1"/>
      <c r="ODR355" s="1"/>
      <c r="ODS355" s="1"/>
      <c r="ODT355" s="1"/>
      <c r="ODU355" s="1"/>
      <c r="ODV355" s="1"/>
      <c r="ODW355" s="1"/>
      <c r="ODX355" s="1"/>
      <c r="ODY355" s="1"/>
      <c r="ODZ355" s="1"/>
      <c r="OEA355" s="1"/>
      <c r="OEB355" s="1"/>
      <c r="OEC355" s="1"/>
      <c r="OED355" s="1"/>
      <c r="OEE355" s="1"/>
      <c r="OEF355" s="1"/>
      <c r="OEG355" s="1"/>
      <c r="OEH355" s="1"/>
      <c r="OEI355" s="1"/>
      <c r="OEJ355" s="1"/>
      <c r="OEK355" s="1"/>
      <c r="OEL355" s="1"/>
      <c r="OEM355" s="1"/>
      <c r="OEN355" s="1"/>
      <c r="OEO355" s="1"/>
      <c r="OEP355" s="1"/>
      <c r="OEQ355" s="1"/>
      <c r="OER355" s="1"/>
      <c r="OES355" s="1"/>
      <c r="OET355" s="1"/>
      <c r="OEU355" s="1"/>
      <c r="OEV355" s="1"/>
      <c r="OEW355" s="1"/>
      <c r="OEX355" s="1"/>
      <c r="OEY355" s="1"/>
      <c r="OEZ355" s="1"/>
      <c r="OFA355" s="1"/>
      <c r="OFB355" s="1"/>
      <c r="OFC355" s="1"/>
      <c r="OFD355" s="1"/>
      <c r="OFE355" s="1"/>
      <c r="OFF355" s="1"/>
      <c r="OFG355" s="1"/>
      <c r="OFH355" s="1"/>
      <c r="OFI355" s="1"/>
      <c r="OFJ355" s="1"/>
      <c r="OFK355" s="1"/>
      <c r="OFL355" s="1"/>
      <c r="OFM355" s="1"/>
      <c r="OFN355" s="1"/>
      <c r="OFO355" s="1"/>
      <c r="OFP355" s="1"/>
      <c r="OFQ355" s="1"/>
      <c r="OFR355" s="1"/>
      <c r="OFS355" s="1"/>
      <c r="OFT355" s="1"/>
      <c r="OFU355" s="1"/>
      <c r="OFV355" s="1"/>
      <c r="OFW355" s="1"/>
      <c r="OFX355" s="1"/>
      <c r="OFY355" s="1"/>
      <c r="OFZ355" s="1"/>
      <c r="OGA355" s="1"/>
      <c r="OGB355" s="1"/>
      <c r="OGC355" s="1"/>
      <c r="OGD355" s="1"/>
      <c r="OGE355" s="1"/>
      <c r="OGF355" s="1"/>
      <c r="OGG355" s="1"/>
      <c r="OGH355" s="1"/>
      <c r="OGI355" s="1"/>
      <c r="OGJ355" s="1"/>
      <c r="OGK355" s="1"/>
      <c r="OGL355" s="1"/>
      <c r="OGM355" s="1"/>
      <c r="OGN355" s="1"/>
      <c r="OGO355" s="1"/>
      <c r="OGP355" s="1"/>
      <c r="OGQ355" s="1"/>
      <c r="OGR355" s="1"/>
      <c r="OGS355" s="1"/>
      <c r="OGT355" s="1"/>
      <c r="OGU355" s="1"/>
      <c r="OGV355" s="1"/>
      <c r="OGW355" s="1"/>
      <c r="OGX355" s="1"/>
      <c r="OGY355" s="1"/>
      <c r="OGZ355" s="1"/>
      <c r="OHA355" s="1"/>
      <c r="OHB355" s="1"/>
      <c r="OHC355" s="1"/>
      <c r="OHD355" s="1"/>
      <c r="OHE355" s="1"/>
      <c r="OHF355" s="1"/>
      <c r="OHG355" s="1"/>
      <c r="OHH355" s="1"/>
      <c r="OHI355" s="1"/>
      <c r="OHJ355" s="1"/>
      <c r="OHK355" s="1"/>
      <c r="OHL355" s="1"/>
      <c r="OHM355" s="1"/>
      <c r="OHN355" s="1"/>
      <c r="OHO355" s="1"/>
      <c r="OHP355" s="1"/>
      <c r="OHQ355" s="1"/>
      <c r="OHR355" s="1"/>
      <c r="OHS355" s="1"/>
      <c r="OHT355" s="1"/>
      <c r="OHU355" s="1"/>
      <c r="OHV355" s="1"/>
      <c r="OHW355" s="1"/>
      <c r="OHX355" s="1"/>
      <c r="OHY355" s="1"/>
      <c r="OHZ355" s="1"/>
      <c r="OIA355" s="1"/>
      <c r="OIB355" s="1"/>
      <c r="OIC355" s="1"/>
      <c r="OID355" s="1"/>
      <c r="OIE355" s="1"/>
      <c r="OIF355" s="1"/>
      <c r="OIG355" s="1"/>
      <c r="OIH355" s="1"/>
      <c r="OII355" s="1"/>
      <c r="OIJ355" s="1"/>
      <c r="OIK355" s="1"/>
      <c r="OIL355" s="1"/>
      <c r="OIM355" s="1"/>
      <c r="OIN355" s="1"/>
      <c r="OIO355" s="1"/>
      <c r="OIP355" s="1"/>
      <c r="OIQ355" s="1"/>
      <c r="OIR355" s="1"/>
      <c r="OIS355" s="1"/>
      <c r="OIT355" s="1"/>
      <c r="OIU355" s="1"/>
      <c r="OIV355" s="1"/>
      <c r="OIW355" s="1"/>
      <c r="OIX355" s="1"/>
      <c r="OIY355" s="1"/>
      <c r="OIZ355" s="1"/>
      <c r="OJA355" s="1"/>
      <c r="OJB355" s="1"/>
      <c r="OJC355" s="1"/>
      <c r="OJD355" s="1"/>
      <c r="OJE355" s="1"/>
      <c r="OJF355" s="1"/>
      <c r="OJG355" s="1"/>
      <c r="OJH355" s="1"/>
      <c r="OJI355" s="1"/>
      <c r="OJJ355" s="1"/>
      <c r="OJK355" s="1"/>
      <c r="OJL355" s="1"/>
      <c r="OJM355" s="1"/>
      <c r="OJN355" s="1"/>
      <c r="OJO355" s="1"/>
      <c r="OJP355" s="1"/>
      <c r="OJQ355" s="1"/>
      <c r="OJR355" s="1"/>
      <c r="OJS355" s="1"/>
      <c r="OJT355" s="1"/>
      <c r="OJU355" s="1"/>
      <c r="OJV355" s="1"/>
      <c r="OJW355" s="1"/>
      <c r="OJX355" s="1"/>
      <c r="OJY355" s="1"/>
      <c r="OJZ355" s="1"/>
      <c r="OKA355" s="1"/>
      <c r="OKB355" s="1"/>
      <c r="OKC355" s="1"/>
      <c r="OKD355" s="1"/>
      <c r="OKE355" s="1"/>
      <c r="OKF355" s="1"/>
      <c r="OKG355" s="1"/>
      <c r="OKH355" s="1"/>
      <c r="OKI355" s="1"/>
      <c r="OKJ355" s="1"/>
      <c r="OKK355" s="1"/>
      <c r="OKL355" s="1"/>
      <c r="OKM355" s="1"/>
      <c r="OKN355" s="1"/>
      <c r="OKO355" s="1"/>
      <c r="OKP355" s="1"/>
      <c r="OKQ355" s="1"/>
      <c r="OKR355" s="1"/>
      <c r="OKS355" s="1"/>
      <c r="OKT355" s="1"/>
      <c r="OKU355" s="1"/>
      <c r="OKV355" s="1"/>
      <c r="OKW355" s="1"/>
      <c r="OKX355" s="1"/>
      <c r="OKY355" s="1"/>
      <c r="OKZ355" s="1"/>
      <c r="OLA355" s="1"/>
      <c r="OLB355" s="1"/>
      <c r="OLC355" s="1"/>
      <c r="OLD355" s="1"/>
      <c r="OLE355" s="1"/>
      <c r="OLF355" s="1"/>
      <c r="OLG355" s="1"/>
      <c r="OLH355" s="1"/>
      <c r="OLI355" s="1"/>
      <c r="OLJ355" s="1"/>
      <c r="OLK355" s="1"/>
      <c r="OLL355" s="1"/>
      <c r="OLM355" s="1"/>
      <c r="OLN355" s="1"/>
      <c r="OLO355" s="1"/>
      <c r="OLP355" s="1"/>
      <c r="OLQ355" s="1"/>
      <c r="OLR355" s="1"/>
      <c r="OLS355" s="1"/>
      <c r="OLT355" s="1"/>
      <c r="OLU355" s="1"/>
      <c r="OLV355" s="1"/>
      <c r="OLW355" s="1"/>
      <c r="OLX355" s="1"/>
      <c r="OLY355" s="1"/>
      <c r="OLZ355" s="1"/>
      <c r="OMA355" s="1"/>
      <c r="OMB355" s="1"/>
      <c r="OMC355" s="1"/>
      <c r="OMD355" s="1"/>
      <c r="OME355" s="1"/>
      <c r="OMF355" s="1"/>
      <c r="OMG355" s="1"/>
      <c r="OMH355" s="1"/>
      <c r="OMI355" s="1"/>
      <c r="OMJ355" s="1"/>
      <c r="OMK355" s="1"/>
      <c r="OML355" s="1"/>
      <c r="OMM355" s="1"/>
      <c r="OMN355" s="1"/>
      <c r="OMO355" s="1"/>
      <c r="OMP355" s="1"/>
      <c r="OMQ355" s="1"/>
      <c r="OMR355" s="1"/>
      <c r="OMS355" s="1"/>
      <c r="OMT355" s="1"/>
      <c r="OMU355" s="1"/>
      <c r="OMV355" s="1"/>
      <c r="OMW355" s="1"/>
      <c r="OMX355" s="1"/>
      <c r="OMY355" s="1"/>
      <c r="OMZ355" s="1"/>
      <c r="ONA355" s="1"/>
      <c r="ONB355" s="1"/>
      <c r="ONC355" s="1"/>
      <c r="OND355" s="1"/>
      <c r="ONE355" s="1"/>
      <c r="ONF355" s="1"/>
      <c r="ONG355" s="1"/>
      <c r="ONH355" s="1"/>
      <c r="ONI355" s="1"/>
      <c r="ONJ355" s="1"/>
      <c r="ONK355" s="1"/>
      <c r="ONL355" s="1"/>
      <c r="ONM355" s="1"/>
      <c r="ONN355" s="1"/>
      <c r="ONO355" s="1"/>
      <c r="ONP355" s="1"/>
      <c r="ONQ355" s="1"/>
      <c r="ONR355" s="1"/>
      <c r="ONS355" s="1"/>
      <c r="ONT355" s="1"/>
      <c r="ONU355" s="1"/>
      <c r="ONV355" s="1"/>
      <c r="ONW355" s="1"/>
      <c r="ONX355" s="1"/>
      <c r="ONY355" s="1"/>
      <c r="ONZ355" s="1"/>
      <c r="OOA355" s="1"/>
      <c r="OOB355" s="1"/>
      <c r="OOC355" s="1"/>
      <c r="OOD355" s="1"/>
      <c r="OOE355" s="1"/>
      <c r="OOF355" s="1"/>
      <c r="OOG355" s="1"/>
      <c r="OOH355" s="1"/>
      <c r="OOI355" s="1"/>
      <c r="OOJ355" s="1"/>
      <c r="OOK355" s="1"/>
      <c r="OOL355" s="1"/>
      <c r="OOM355" s="1"/>
      <c r="OON355" s="1"/>
      <c r="OOO355" s="1"/>
      <c r="OOP355" s="1"/>
      <c r="OOQ355" s="1"/>
      <c r="OOR355" s="1"/>
      <c r="OOS355" s="1"/>
      <c r="OOT355" s="1"/>
      <c r="OOU355" s="1"/>
      <c r="OOV355" s="1"/>
      <c r="OOW355" s="1"/>
      <c r="OOX355" s="1"/>
      <c r="OOY355" s="1"/>
      <c r="OOZ355" s="1"/>
      <c r="OPA355" s="1"/>
      <c r="OPB355" s="1"/>
      <c r="OPC355" s="1"/>
      <c r="OPD355" s="1"/>
      <c r="OPE355" s="1"/>
      <c r="OPF355" s="1"/>
      <c r="OPG355" s="1"/>
      <c r="OPH355" s="1"/>
      <c r="OPI355" s="1"/>
      <c r="OPJ355" s="1"/>
      <c r="OPK355" s="1"/>
      <c r="OPL355" s="1"/>
      <c r="OPM355" s="1"/>
      <c r="OPN355" s="1"/>
      <c r="OPO355" s="1"/>
      <c r="OPP355" s="1"/>
      <c r="OPQ355" s="1"/>
      <c r="OPR355" s="1"/>
      <c r="OPS355" s="1"/>
      <c r="OPT355" s="1"/>
      <c r="OPU355" s="1"/>
      <c r="OPV355" s="1"/>
      <c r="OPW355" s="1"/>
      <c r="OPX355" s="1"/>
      <c r="OPY355" s="1"/>
      <c r="OPZ355" s="1"/>
      <c r="OQA355" s="1"/>
      <c r="OQB355" s="1"/>
      <c r="OQC355" s="1"/>
      <c r="OQD355" s="1"/>
      <c r="OQE355" s="1"/>
      <c r="OQF355" s="1"/>
      <c r="OQG355" s="1"/>
      <c r="OQH355" s="1"/>
      <c r="OQI355" s="1"/>
      <c r="OQJ355" s="1"/>
      <c r="OQK355" s="1"/>
      <c r="OQL355" s="1"/>
      <c r="OQM355" s="1"/>
      <c r="OQN355" s="1"/>
      <c r="OQO355" s="1"/>
      <c r="OQP355" s="1"/>
      <c r="OQQ355" s="1"/>
      <c r="OQR355" s="1"/>
      <c r="OQS355" s="1"/>
      <c r="OQT355" s="1"/>
      <c r="OQU355" s="1"/>
      <c r="OQV355" s="1"/>
      <c r="OQW355" s="1"/>
      <c r="OQX355" s="1"/>
      <c r="OQY355" s="1"/>
      <c r="OQZ355" s="1"/>
      <c r="ORA355" s="1"/>
      <c r="ORB355" s="1"/>
      <c r="ORC355" s="1"/>
      <c r="ORD355" s="1"/>
      <c r="ORE355" s="1"/>
      <c r="ORF355" s="1"/>
      <c r="ORG355" s="1"/>
      <c r="ORH355" s="1"/>
      <c r="ORI355" s="1"/>
      <c r="ORJ355" s="1"/>
      <c r="ORK355" s="1"/>
      <c r="ORL355" s="1"/>
      <c r="ORM355" s="1"/>
      <c r="ORN355" s="1"/>
      <c r="ORO355" s="1"/>
      <c r="ORP355" s="1"/>
      <c r="ORQ355" s="1"/>
      <c r="ORR355" s="1"/>
      <c r="ORS355" s="1"/>
      <c r="ORT355" s="1"/>
      <c r="ORU355" s="1"/>
      <c r="ORV355" s="1"/>
      <c r="ORW355" s="1"/>
      <c r="ORX355" s="1"/>
      <c r="ORY355" s="1"/>
      <c r="ORZ355" s="1"/>
      <c r="OSA355" s="1"/>
      <c r="OSB355" s="1"/>
      <c r="OSC355" s="1"/>
      <c r="OSD355" s="1"/>
      <c r="OSE355" s="1"/>
      <c r="OSF355" s="1"/>
      <c r="OSG355" s="1"/>
      <c r="OSH355" s="1"/>
      <c r="OSI355" s="1"/>
      <c r="OSJ355" s="1"/>
      <c r="OSK355" s="1"/>
      <c r="OSL355" s="1"/>
      <c r="OSM355" s="1"/>
      <c r="OSN355" s="1"/>
      <c r="OSO355" s="1"/>
      <c r="OSP355" s="1"/>
      <c r="OSQ355" s="1"/>
      <c r="OSR355" s="1"/>
      <c r="OSS355" s="1"/>
      <c r="OST355" s="1"/>
      <c r="OSU355" s="1"/>
      <c r="OSV355" s="1"/>
      <c r="OSW355" s="1"/>
      <c r="OSX355" s="1"/>
      <c r="OSY355" s="1"/>
      <c r="OSZ355" s="1"/>
      <c r="OTA355" s="1"/>
      <c r="OTB355" s="1"/>
      <c r="OTC355" s="1"/>
      <c r="OTD355" s="1"/>
      <c r="OTE355" s="1"/>
      <c r="OTF355" s="1"/>
      <c r="OTG355" s="1"/>
      <c r="OTH355" s="1"/>
      <c r="OTI355" s="1"/>
      <c r="OTJ355" s="1"/>
      <c r="OTK355" s="1"/>
      <c r="OTL355" s="1"/>
      <c r="OTM355" s="1"/>
      <c r="OTN355" s="1"/>
      <c r="OTO355" s="1"/>
      <c r="OTP355" s="1"/>
      <c r="OTQ355" s="1"/>
      <c r="OTR355" s="1"/>
      <c r="OTS355" s="1"/>
      <c r="OTT355" s="1"/>
      <c r="OTU355" s="1"/>
      <c r="OTV355" s="1"/>
      <c r="OTW355" s="1"/>
      <c r="OTX355" s="1"/>
      <c r="OTY355" s="1"/>
      <c r="OTZ355" s="1"/>
      <c r="OUA355" s="1"/>
      <c r="OUB355" s="1"/>
      <c r="OUC355" s="1"/>
      <c r="OUD355" s="1"/>
      <c r="OUE355" s="1"/>
      <c r="OUF355" s="1"/>
      <c r="OUG355" s="1"/>
      <c r="OUH355" s="1"/>
      <c r="OUI355" s="1"/>
      <c r="OUJ355" s="1"/>
      <c r="OUK355" s="1"/>
      <c r="OUL355" s="1"/>
      <c r="OUM355" s="1"/>
      <c r="OUN355" s="1"/>
      <c r="OUO355" s="1"/>
      <c r="OUP355" s="1"/>
      <c r="OUQ355" s="1"/>
      <c r="OUR355" s="1"/>
      <c r="OUS355" s="1"/>
      <c r="OUT355" s="1"/>
      <c r="OUU355" s="1"/>
      <c r="OUV355" s="1"/>
      <c r="OUW355" s="1"/>
      <c r="OUX355" s="1"/>
      <c r="OUY355" s="1"/>
      <c r="OUZ355" s="1"/>
      <c r="OVA355" s="1"/>
      <c r="OVB355" s="1"/>
      <c r="OVC355" s="1"/>
      <c r="OVD355" s="1"/>
      <c r="OVE355" s="1"/>
      <c r="OVF355" s="1"/>
      <c r="OVG355" s="1"/>
      <c r="OVH355" s="1"/>
      <c r="OVI355" s="1"/>
      <c r="OVJ355" s="1"/>
      <c r="OVK355" s="1"/>
      <c r="OVL355" s="1"/>
      <c r="OVM355" s="1"/>
      <c r="OVN355" s="1"/>
      <c r="OVO355" s="1"/>
      <c r="OVP355" s="1"/>
      <c r="OVQ355" s="1"/>
      <c r="OVR355" s="1"/>
      <c r="OVS355" s="1"/>
      <c r="OVT355" s="1"/>
      <c r="OVU355" s="1"/>
      <c r="OVV355" s="1"/>
      <c r="OVW355" s="1"/>
      <c r="OVX355" s="1"/>
      <c r="OVY355" s="1"/>
      <c r="OVZ355" s="1"/>
      <c r="OWA355" s="1"/>
      <c r="OWB355" s="1"/>
      <c r="OWC355" s="1"/>
      <c r="OWD355" s="1"/>
      <c r="OWE355" s="1"/>
      <c r="OWF355" s="1"/>
      <c r="OWG355" s="1"/>
      <c r="OWH355" s="1"/>
      <c r="OWI355" s="1"/>
      <c r="OWJ355" s="1"/>
      <c r="OWK355" s="1"/>
      <c r="OWL355" s="1"/>
      <c r="OWM355" s="1"/>
      <c r="OWN355" s="1"/>
      <c r="OWO355" s="1"/>
      <c r="OWP355" s="1"/>
      <c r="OWQ355" s="1"/>
      <c r="OWR355" s="1"/>
      <c r="OWS355" s="1"/>
      <c r="OWT355" s="1"/>
      <c r="OWU355" s="1"/>
      <c r="OWV355" s="1"/>
      <c r="OWW355" s="1"/>
      <c r="OWX355" s="1"/>
      <c r="OWY355" s="1"/>
      <c r="OWZ355" s="1"/>
      <c r="OXA355" s="1"/>
      <c r="OXB355" s="1"/>
      <c r="OXC355" s="1"/>
      <c r="OXD355" s="1"/>
      <c r="OXE355" s="1"/>
      <c r="OXF355" s="1"/>
      <c r="OXG355" s="1"/>
      <c r="OXH355" s="1"/>
      <c r="OXI355" s="1"/>
      <c r="OXJ355" s="1"/>
      <c r="OXK355" s="1"/>
      <c r="OXL355" s="1"/>
      <c r="OXM355" s="1"/>
      <c r="OXN355" s="1"/>
      <c r="OXO355" s="1"/>
      <c r="OXP355" s="1"/>
      <c r="OXQ355" s="1"/>
      <c r="OXR355" s="1"/>
      <c r="OXS355" s="1"/>
      <c r="OXT355" s="1"/>
      <c r="OXU355" s="1"/>
      <c r="OXV355" s="1"/>
      <c r="OXW355" s="1"/>
      <c r="OXX355" s="1"/>
      <c r="OXY355" s="1"/>
      <c r="OXZ355" s="1"/>
      <c r="OYA355" s="1"/>
      <c r="OYB355" s="1"/>
      <c r="OYC355" s="1"/>
      <c r="OYD355" s="1"/>
      <c r="OYE355" s="1"/>
      <c r="OYF355" s="1"/>
      <c r="OYG355" s="1"/>
      <c r="OYH355" s="1"/>
      <c r="OYI355" s="1"/>
      <c r="OYJ355" s="1"/>
      <c r="OYK355" s="1"/>
      <c r="OYL355" s="1"/>
      <c r="OYM355" s="1"/>
      <c r="OYN355" s="1"/>
      <c r="OYO355" s="1"/>
      <c r="OYP355" s="1"/>
      <c r="OYQ355" s="1"/>
      <c r="OYR355" s="1"/>
      <c r="OYS355" s="1"/>
      <c r="OYT355" s="1"/>
      <c r="OYU355" s="1"/>
      <c r="OYV355" s="1"/>
      <c r="OYW355" s="1"/>
      <c r="OYX355" s="1"/>
      <c r="OYY355" s="1"/>
      <c r="OYZ355" s="1"/>
      <c r="OZA355" s="1"/>
      <c r="OZB355" s="1"/>
      <c r="OZC355" s="1"/>
      <c r="OZD355" s="1"/>
      <c r="OZE355" s="1"/>
      <c r="OZF355" s="1"/>
      <c r="OZG355" s="1"/>
      <c r="OZH355" s="1"/>
      <c r="OZI355" s="1"/>
      <c r="OZJ355" s="1"/>
      <c r="OZK355" s="1"/>
      <c r="OZL355" s="1"/>
      <c r="OZM355" s="1"/>
      <c r="OZN355" s="1"/>
      <c r="OZO355" s="1"/>
      <c r="OZP355" s="1"/>
      <c r="OZQ355" s="1"/>
      <c r="OZR355" s="1"/>
      <c r="OZS355" s="1"/>
      <c r="OZT355" s="1"/>
      <c r="OZU355" s="1"/>
      <c r="OZV355" s="1"/>
      <c r="OZW355" s="1"/>
      <c r="OZX355" s="1"/>
      <c r="OZY355" s="1"/>
      <c r="OZZ355" s="1"/>
      <c r="PAA355" s="1"/>
      <c r="PAB355" s="1"/>
      <c r="PAC355" s="1"/>
      <c r="PAD355" s="1"/>
      <c r="PAE355" s="1"/>
      <c r="PAF355" s="1"/>
      <c r="PAG355" s="1"/>
      <c r="PAH355" s="1"/>
      <c r="PAI355" s="1"/>
      <c r="PAJ355" s="1"/>
      <c r="PAK355" s="1"/>
      <c r="PAL355" s="1"/>
      <c r="PAM355" s="1"/>
      <c r="PAN355" s="1"/>
      <c r="PAO355" s="1"/>
      <c r="PAP355" s="1"/>
      <c r="PAQ355" s="1"/>
      <c r="PAR355" s="1"/>
      <c r="PAS355" s="1"/>
      <c r="PAT355" s="1"/>
      <c r="PAU355" s="1"/>
      <c r="PAV355" s="1"/>
      <c r="PAW355" s="1"/>
      <c r="PAX355" s="1"/>
      <c r="PAY355" s="1"/>
      <c r="PAZ355" s="1"/>
      <c r="PBA355" s="1"/>
      <c r="PBB355" s="1"/>
      <c r="PBC355" s="1"/>
      <c r="PBD355" s="1"/>
      <c r="PBE355" s="1"/>
      <c r="PBF355" s="1"/>
      <c r="PBG355" s="1"/>
      <c r="PBH355" s="1"/>
      <c r="PBI355" s="1"/>
      <c r="PBJ355" s="1"/>
      <c r="PBK355" s="1"/>
      <c r="PBL355" s="1"/>
      <c r="PBM355" s="1"/>
      <c r="PBN355" s="1"/>
      <c r="PBO355" s="1"/>
      <c r="PBP355" s="1"/>
      <c r="PBQ355" s="1"/>
      <c r="PBR355" s="1"/>
      <c r="PBS355" s="1"/>
      <c r="PBT355" s="1"/>
      <c r="PBU355" s="1"/>
      <c r="PBV355" s="1"/>
      <c r="PBW355" s="1"/>
      <c r="PBX355" s="1"/>
      <c r="PBY355" s="1"/>
      <c r="PBZ355" s="1"/>
      <c r="PCA355" s="1"/>
      <c r="PCB355" s="1"/>
      <c r="PCC355" s="1"/>
      <c r="PCD355" s="1"/>
      <c r="PCE355" s="1"/>
      <c r="PCF355" s="1"/>
      <c r="PCG355" s="1"/>
      <c r="PCH355" s="1"/>
      <c r="PCI355" s="1"/>
      <c r="PCJ355" s="1"/>
      <c r="PCK355" s="1"/>
      <c r="PCL355" s="1"/>
      <c r="PCM355" s="1"/>
      <c r="PCN355" s="1"/>
      <c r="PCO355" s="1"/>
      <c r="PCP355" s="1"/>
      <c r="PCQ355" s="1"/>
      <c r="PCR355" s="1"/>
      <c r="PCS355" s="1"/>
      <c r="PCT355" s="1"/>
      <c r="PCU355" s="1"/>
      <c r="PCV355" s="1"/>
      <c r="PCW355" s="1"/>
      <c r="PCX355" s="1"/>
      <c r="PCY355" s="1"/>
      <c r="PCZ355" s="1"/>
      <c r="PDA355" s="1"/>
      <c r="PDB355" s="1"/>
      <c r="PDC355" s="1"/>
      <c r="PDD355" s="1"/>
      <c r="PDE355" s="1"/>
      <c r="PDF355" s="1"/>
      <c r="PDG355" s="1"/>
      <c r="PDH355" s="1"/>
      <c r="PDI355" s="1"/>
      <c r="PDJ355" s="1"/>
      <c r="PDK355" s="1"/>
      <c r="PDL355" s="1"/>
      <c r="PDM355" s="1"/>
      <c r="PDN355" s="1"/>
      <c r="PDO355" s="1"/>
      <c r="PDP355" s="1"/>
      <c r="PDQ355" s="1"/>
      <c r="PDR355" s="1"/>
      <c r="PDS355" s="1"/>
      <c r="PDT355" s="1"/>
      <c r="PDU355" s="1"/>
      <c r="PDV355" s="1"/>
      <c r="PDW355" s="1"/>
      <c r="PDX355" s="1"/>
      <c r="PDY355" s="1"/>
      <c r="PDZ355" s="1"/>
      <c r="PEA355" s="1"/>
      <c r="PEB355" s="1"/>
      <c r="PEC355" s="1"/>
      <c r="PED355" s="1"/>
      <c r="PEE355" s="1"/>
      <c r="PEF355" s="1"/>
      <c r="PEG355" s="1"/>
      <c r="PEH355" s="1"/>
      <c r="PEI355" s="1"/>
      <c r="PEJ355" s="1"/>
      <c r="PEK355" s="1"/>
      <c r="PEL355" s="1"/>
      <c r="PEM355" s="1"/>
      <c r="PEN355" s="1"/>
      <c r="PEO355" s="1"/>
      <c r="PEP355" s="1"/>
      <c r="PEQ355" s="1"/>
      <c r="PER355" s="1"/>
      <c r="PES355" s="1"/>
      <c r="PET355" s="1"/>
      <c r="PEU355" s="1"/>
      <c r="PEV355" s="1"/>
      <c r="PEW355" s="1"/>
      <c r="PEX355" s="1"/>
      <c r="PEY355" s="1"/>
      <c r="PEZ355" s="1"/>
      <c r="PFA355" s="1"/>
      <c r="PFB355" s="1"/>
      <c r="PFC355" s="1"/>
      <c r="PFD355" s="1"/>
      <c r="PFE355" s="1"/>
      <c r="PFF355" s="1"/>
      <c r="PFG355" s="1"/>
      <c r="PFH355" s="1"/>
      <c r="PFI355" s="1"/>
      <c r="PFJ355" s="1"/>
      <c r="PFK355" s="1"/>
      <c r="PFL355" s="1"/>
      <c r="PFM355" s="1"/>
      <c r="PFN355" s="1"/>
      <c r="PFO355" s="1"/>
      <c r="PFP355" s="1"/>
      <c r="PFQ355" s="1"/>
      <c r="PFR355" s="1"/>
      <c r="PFS355" s="1"/>
      <c r="PFT355" s="1"/>
      <c r="PFU355" s="1"/>
      <c r="PFV355" s="1"/>
      <c r="PFW355" s="1"/>
      <c r="PFX355" s="1"/>
      <c r="PFY355" s="1"/>
      <c r="PFZ355" s="1"/>
      <c r="PGA355" s="1"/>
      <c r="PGB355" s="1"/>
      <c r="PGC355" s="1"/>
      <c r="PGD355" s="1"/>
      <c r="PGE355" s="1"/>
      <c r="PGF355" s="1"/>
      <c r="PGG355" s="1"/>
      <c r="PGH355" s="1"/>
      <c r="PGI355" s="1"/>
      <c r="PGJ355" s="1"/>
      <c r="PGK355" s="1"/>
      <c r="PGL355" s="1"/>
      <c r="PGM355" s="1"/>
      <c r="PGN355" s="1"/>
      <c r="PGO355" s="1"/>
      <c r="PGP355" s="1"/>
      <c r="PGQ355" s="1"/>
      <c r="PGR355" s="1"/>
      <c r="PGS355" s="1"/>
      <c r="PGT355" s="1"/>
      <c r="PGU355" s="1"/>
      <c r="PGV355" s="1"/>
      <c r="PGW355" s="1"/>
      <c r="PGX355" s="1"/>
      <c r="PGY355" s="1"/>
      <c r="PGZ355" s="1"/>
      <c r="PHA355" s="1"/>
      <c r="PHB355" s="1"/>
      <c r="PHC355" s="1"/>
      <c r="PHD355" s="1"/>
      <c r="PHE355" s="1"/>
      <c r="PHF355" s="1"/>
      <c r="PHG355" s="1"/>
      <c r="PHH355" s="1"/>
      <c r="PHI355" s="1"/>
      <c r="PHJ355" s="1"/>
      <c r="PHK355" s="1"/>
      <c r="PHL355" s="1"/>
      <c r="PHM355" s="1"/>
      <c r="PHN355" s="1"/>
      <c r="PHO355" s="1"/>
      <c r="PHP355" s="1"/>
      <c r="PHQ355" s="1"/>
      <c r="PHR355" s="1"/>
      <c r="PHS355" s="1"/>
      <c r="PHT355" s="1"/>
      <c r="PHU355" s="1"/>
      <c r="PHV355" s="1"/>
      <c r="PHW355" s="1"/>
      <c r="PHX355" s="1"/>
      <c r="PHY355" s="1"/>
      <c r="PHZ355" s="1"/>
      <c r="PIA355" s="1"/>
      <c r="PIB355" s="1"/>
      <c r="PIC355" s="1"/>
      <c r="PID355" s="1"/>
      <c r="PIE355" s="1"/>
      <c r="PIF355" s="1"/>
      <c r="PIG355" s="1"/>
      <c r="PIH355" s="1"/>
      <c r="PII355" s="1"/>
      <c r="PIJ355" s="1"/>
      <c r="PIK355" s="1"/>
      <c r="PIL355" s="1"/>
      <c r="PIM355" s="1"/>
      <c r="PIN355" s="1"/>
      <c r="PIO355" s="1"/>
      <c r="PIP355" s="1"/>
      <c r="PIQ355" s="1"/>
      <c r="PIR355" s="1"/>
      <c r="PIS355" s="1"/>
      <c r="PIT355" s="1"/>
      <c r="PIU355" s="1"/>
      <c r="PIV355" s="1"/>
      <c r="PIW355" s="1"/>
      <c r="PIX355" s="1"/>
      <c r="PIY355" s="1"/>
      <c r="PIZ355" s="1"/>
      <c r="PJA355" s="1"/>
      <c r="PJB355" s="1"/>
      <c r="PJC355" s="1"/>
      <c r="PJD355" s="1"/>
      <c r="PJE355" s="1"/>
      <c r="PJF355" s="1"/>
      <c r="PJG355" s="1"/>
      <c r="PJH355" s="1"/>
      <c r="PJI355" s="1"/>
      <c r="PJJ355" s="1"/>
      <c r="PJK355" s="1"/>
      <c r="PJL355" s="1"/>
      <c r="PJM355" s="1"/>
      <c r="PJN355" s="1"/>
      <c r="PJO355" s="1"/>
      <c r="PJP355" s="1"/>
      <c r="PJQ355" s="1"/>
      <c r="PJR355" s="1"/>
      <c r="PJS355" s="1"/>
      <c r="PJT355" s="1"/>
      <c r="PJU355" s="1"/>
      <c r="PJV355" s="1"/>
      <c r="PJW355" s="1"/>
      <c r="PJX355" s="1"/>
      <c r="PJY355" s="1"/>
      <c r="PJZ355" s="1"/>
      <c r="PKA355" s="1"/>
      <c r="PKB355" s="1"/>
      <c r="PKC355" s="1"/>
      <c r="PKD355" s="1"/>
      <c r="PKE355" s="1"/>
      <c r="PKF355" s="1"/>
      <c r="PKG355" s="1"/>
      <c r="PKH355" s="1"/>
      <c r="PKI355" s="1"/>
      <c r="PKJ355" s="1"/>
      <c r="PKK355" s="1"/>
      <c r="PKL355" s="1"/>
      <c r="PKM355" s="1"/>
      <c r="PKN355" s="1"/>
      <c r="PKO355" s="1"/>
      <c r="PKP355" s="1"/>
      <c r="PKQ355" s="1"/>
      <c r="PKR355" s="1"/>
      <c r="PKS355" s="1"/>
      <c r="PKT355" s="1"/>
      <c r="PKU355" s="1"/>
      <c r="PKV355" s="1"/>
      <c r="PKW355" s="1"/>
      <c r="PKX355" s="1"/>
      <c r="PKY355" s="1"/>
      <c r="PKZ355" s="1"/>
      <c r="PLA355" s="1"/>
      <c r="PLB355" s="1"/>
      <c r="PLC355" s="1"/>
      <c r="PLD355" s="1"/>
      <c r="PLE355" s="1"/>
      <c r="PLF355" s="1"/>
      <c r="PLG355" s="1"/>
      <c r="PLH355" s="1"/>
      <c r="PLI355" s="1"/>
      <c r="PLJ355" s="1"/>
      <c r="PLK355" s="1"/>
      <c r="PLL355" s="1"/>
      <c r="PLM355" s="1"/>
      <c r="PLN355" s="1"/>
      <c r="PLO355" s="1"/>
      <c r="PLP355" s="1"/>
      <c r="PLQ355" s="1"/>
      <c r="PLR355" s="1"/>
      <c r="PLS355" s="1"/>
      <c r="PLT355" s="1"/>
      <c r="PLU355" s="1"/>
      <c r="PLV355" s="1"/>
      <c r="PLW355" s="1"/>
      <c r="PLX355" s="1"/>
      <c r="PLY355" s="1"/>
      <c r="PLZ355" s="1"/>
      <c r="PMA355" s="1"/>
      <c r="PMB355" s="1"/>
      <c r="PMC355" s="1"/>
      <c r="PMD355" s="1"/>
      <c r="PME355" s="1"/>
      <c r="PMF355" s="1"/>
      <c r="PMG355" s="1"/>
      <c r="PMH355" s="1"/>
      <c r="PMI355" s="1"/>
      <c r="PMJ355" s="1"/>
      <c r="PMK355" s="1"/>
      <c r="PML355" s="1"/>
      <c r="PMM355" s="1"/>
      <c r="PMN355" s="1"/>
      <c r="PMO355" s="1"/>
      <c r="PMP355" s="1"/>
      <c r="PMQ355" s="1"/>
      <c r="PMR355" s="1"/>
      <c r="PMS355" s="1"/>
      <c r="PMT355" s="1"/>
      <c r="PMU355" s="1"/>
      <c r="PMV355" s="1"/>
      <c r="PMW355" s="1"/>
      <c r="PMX355" s="1"/>
      <c r="PMY355" s="1"/>
      <c r="PMZ355" s="1"/>
      <c r="PNA355" s="1"/>
      <c r="PNB355" s="1"/>
      <c r="PNC355" s="1"/>
      <c r="PND355" s="1"/>
      <c r="PNE355" s="1"/>
      <c r="PNF355" s="1"/>
      <c r="PNG355" s="1"/>
      <c r="PNH355" s="1"/>
      <c r="PNI355" s="1"/>
      <c r="PNJ355" s="1"/>
      <c r="PNK355" s="1"/>
      <c r="PNL355" s="1"/>
      <c r="PNM355" s="1"/>
      <c r="PNN355" s="1"/>
      <c r="PNO355" s="1"/>
      <c r="PNP355" s="1"/>
      <c r="PNQ355" s="1"/>
      <c r="PNR355" s="1"/>
      <c r="PNS355" s="1"/>
      <c r="PNT355" s="1"/>
      <c r="PNU355" s="1"/>
      <c r="PNV355" s="1"/>
      <c r="PNW355" s="1"/>
      <c r="PNX355" s="1"/>
      <c r="PNY355" s="1"/>
      <c r="PNZ355" s="1"/>
      <c r="POA355" s="1"/>
      <c r="POB355" s="1"/>
      <c r="POC355" s="1"/>
      <c r="POD355" s="1"/>
      <c r="POE355" s="1"/>
      <c r="POF355" s="1"/>
      <c r="POG355" s="1"/>
      <c r="POH355" s="1"/>
      <c r="POI355" s="1"/>
      <c r="POJ355" s="1"/>
      <c r="POK355" s="1"/>
      <c r="POL355" s="1"/>
      <c r="POM355" s="1"/>
      <c r="PON355" s="1"/>
      <c r="POO355" s="1"/>
      <c r="POP355" s="1"/>
      <c r="POQ355" s="1"/>
      <c r="POR355" s="1"/>
      <c r="POS355" s="1"/>
      <c r="POT355" s="1"/>
      <c r="POU355" s="1"/>
      <c r="POV355" s="1"/>
      <c r="POW355" s="1"/>
      <c r="POX355" s="1"/>
      <c r="POY355" s="1"/>
      <c r="POZ355" s="1"/>
      <c r="PPA355" s="1"/>
      <c r="PPB355" s="1"/>
      <c r="PPC355" s="1"/>
      <c r="PPD355" s="1"/>
      <c r="PPE355" s="1"/>
      <c r="PPF355" s="1"/>
      <c r="PPG355" s="1"/>
      <c r="PPH355" s="1"/>
      <c r="PPI355" s="1"/>
      <c r="PPJ355" s="1"/>
      <c r="PPK355" s="1"/>
      <c r="PPL355" s="1"/>
      <c r="PPM355" s="1"/>
      <c r="PPN355" s="1"/>
      <c r="PPO355" s="1"/>
      <c r="PPP355" s="1"/>
      <c r="PPQ355" s="1"/>
      <c r="PPR355" s="1"/>
      <c r="PPS355" s="1"/>
      <c r="PPT355" s="1"/>
      <c r="PPU355" s="1"/>
      <c r="PPV355" s="1"/>
      <c r="PPW355" s="1"/>
      <c r="PPX355" s="1"/>
      <c r="PPY355" s="1"/>
      <c r="PPZ355" s="1"/>
      <c r="PQA355" s="1"/>
      <c r="PQB355" s="1"/>
      <c r="PQC355" s="1"/>
      <c r="PQD355" s="1"/>
      <c r="PQE355" s="1"/>
      <c r="PQF355" s="1"/>
      <c r="PQG355" s="1"/>
      <c r="PQH355" s="1"/>
      <c r="PQI355" s="1"/>
      <c r="PQJ355" s="1"/>
      <c r="PQK355" s="1"/>
      <c r="PQL355" s="1"/>
      <c r="PQM355" s="1"/>
      <c r="PQN355" s="1"/>
      <c r="PQO355" s="1"/>
      <c r="PQP355" s="1"/>
      <c r="PQQ355" s="1"/>
      <c r="PQR355" s="1"/>
      <c r="PQS355" s="1"/>
      <c r="PQT355" s="1"/>
      <c r="PQU355" s="1"/>
      <c r="PQV355" s="1"/>
      <c r="PQW355" s="1"/>
      <c r="PQX355" s="1"/>
      <c r="PQY355" s="1"/>
      <c r="PQZ355" s="1"/>
      <c r="PRA355" s="1"/>
      <c r="PRB355" s="1"/>
      <c r="PRC355" s="1"/>
      <c r="PRD355" s="1"/>
      <c r="PRE355" s="1"/>
      <c r="PRF355" s="1"/>
      <c r="PRG355" s="1"/>
      <c r="PRH355" s="1"/>
      <c r="PRI355" s="1"/>
      <c r="PRJ355" s="1"/>
      <c r="PRK355" s="1"/>
      <c r="PRL355" s="1"/>
      <c r="PRM355" s="1"/>
      <c r="PRN355" s="1"/>
      <c r="PRO355" s="1"/>
      <c r="PRP355" s="1"/>
      <c r="PRQ355" s="1"/>
      <c r="PRR355" s="1"/>
      <c r="PRS355" s="1"/>
      <c r="PRT355" s="1"/>
      <c r="PRU355" s="1"/>
      <c r="PRV355" s="1"/>
      <c r="PRW355" s="1"/>
      <c r="PRX355" s="1"/>
      <c r="PRY355" s="1"/>
      <c r="PRZ355" s="1"/>
      <c r="PSA355" s="1"/>
      <c r="PSB355" s="1"/>
      <c r="PSC355" s="1"/>
      <c r="PSD355" s="1"/>
      <c r="PSE355" s="1"/>
      <c r="PSF355" s="1"/>
      <c r="PSG355" s="1"/>
      <c r="PSH355" s="1"/>
      <c r="PSI355" s="1"/>
      <c r="PSJ355" s="1"/>
      <c r="PSK355" s="1"/>
      <c r="PSL355" s="1"/>
      <c r="PSM355" s="1"/>
      <c r="PSN355" s="1"/>
      <c r="PSO355" s="1"/>
      <c r="PSP355" s="1"/>
      <c r="PSQ355" s="1"/>
      <c r="PSR355" s="1"/>
      <c r="PSS355" s="1"/>
      <c r="PST355" s="1"/>
      <c r="PSU355" s="1"/>
      <c r="PSV355" s="1"/>
      <c r="PSW355" s="1"/>
      <c r="PSX355" s="1"/>
      <c r="PSY355" s="1"/>
      <c r="PSZ355" s="1"/>
      <c r="PTA355" s="1"/>
      <c r="PTB355" s="1"/>
      <c r="PTC355" s="1"/>
      <c r="PTD355" s="1"/>
      <c r="PTE355" s="1"/>
      <c r="PTF355" s="1"/>
      <c r="PTG355" s="1"/>
      <c r="PTH355" s="1"/>
      <c r="PTI355" s="1"/>
      <c r="PTJ355" s="1"/>
      <c r="PTK355" s="1"/>
      <c r="PTL355" s="1"/>
      <c r="PTM355" s="1"/>
      <c r="PTN355" s="1"/>
      <c r="PTO355" s="1"/>
      <c r="PTP355" s="1"/>
      <c r="PTQ355" s="1"/>
      <c r="PTR355" s="1"/>
      <c r="PTS355" s="1"/>
      <c r="PTT355" s="1"/>
      <c r="PTU355" s="1"/>
      <c r="PTV355" s="1"/>
      <c r="PTW355" s="1"/>
      <c r="PTX355" s="1"/>
      <c r="PTY355" s="1"/>
      <c r="PTZ355" s="1"/>
      <c r="PUA355" s="1"/>
      <c r="PUB355" s="1"/>
      <c r="PUC355" s="1"/>
      <c r="PUD355" s="1"/>
      <c r="PUE355" s="1"/>
      <c r="PUF355" s="1"/>
      <c r="PUG355" s="1"/>
      <c r="PUH355" s="1"/>
      <c r="PUI355" s="1"/>
      <c r="PUJ355" s="1"/>
      <c r="PUK355" s="1"/>
      <c r="PUL355" s="1"/>
      <c r="PUM355" s="1"/>
      <c r="PUN355" s="1"/>
      <c r="PUO355" s="1"/>
      <c r="PUP355" s="1"/>
      <c r="PUQ355" s="1"/>
      <c r="PUR355" s="1"/>
      <c r="PUS355" s="1"/>
      <c r="PUT355" s="1"/>
      <c r="PUU355" s="1"/>
      <c r="PUV355" s="1"/>
      <c r="PUW355" s="1"/>
      <c r="PUX355" s="1"/>
      <c r="PUY355" s="1"/>
      <c r="PUZ355" s="1"/>
      <c r="PVA355" s="1"/>
      <c r="PVB355" s="1"/>
      <c r="PVC355" s="1"/>
      <c r="PVD355" s="1"/>
      <c r="PVE355" s="1"/>
      <c r="PVF355" s="1"/>
      <c r="PVG355" s="1"/>
      <c r="PVH355" s="1"/>
      <c r="PVI355" s="1"/>
      <c r="PVJ355" s="1"/>
      <c r="PVK355" s="1"/>
      <c r="PVL355" s="1"/>
      <c r="PVM355" s="1"/>
      <c r="PVN355" s="1"/>
      <c r="PVO355" s="1"/>
      <c r="PVP355" s="1"/>
      <c r="PVQ355" s="1"/>
      <c r="PVR355" s="1"/>
      <c r="PVS355" s="1"/>
      <c r="PVT355" s="1"/>
      <c r="PVU355" s="1"/>
      <c r="PVV355" s="1"/>
      <c r="PVW355" s="1"/>
      <c r="PVX355" s="1"/>
      <c r="PVY355" s="1"/>
      <c r="PVZ355" s="1"/>
      <c r="PWA355" s="1"/>
      <c r="PWB355" s="1"/>
      <c r="PWC355" s="1"/>
      <c r="PWD355" s="1"/>
      <c r="PWE355" s="1"/>
      <c r="PWF355" s="1"/>
      <c r="PWG355" s="1"/>
      <c r="PWH355" s="1"/>
      <c r="PWI355" s="1"/>
      <c r="PWJ355" s="1"/>
      <c r="PWK355" s="1"/>
      <c r="PWL355" s="1"/>
      <c r="PWM355" s="1"/>
      <c r="PWN355" s="1"/>
      <c r="PWO355" s="1"/>
      <c r="PWP355" s="1"/>
      <c r="PWQ355" s="1"/>
      <c r="PWR355" s="1"/>
      <c r="PWS355" s="1"/>
      <c r="PWT355" s="1"/>
      <c r="PWU355" s="1"/>
      <c r="PWV355" s="1"/>
      <c r="PWW355" s="1"/>
      <c r="PWX355" s="1"/>
      <c r="PWY355" s="1"/>
      <c r="PWZ355" s="1"/>
      <c r="PXA355" s="1"/>
      <c r="PXB355" s="1"/>
      <c r="PXC355" s="1"/>
      <c r="PXD355" s="1"/>
      <c r="PXE355" s="1"/>
      <c r="PXF355" s="1"/>
      <c r="PXG355" s="1"/>
      <c r="PXH355" s="1"/>
      <c r="PXI355" s="1"/>
      <c r="PXJ355" s="1"/>
      <c r="PXK355" s="1"/>
      <c r="PXL355" s="1"/>
      <c r="PXM355" s="1"/>
      <c r="PXN355" s="1"/>
      <c r="PXO355" s="1"/>
      <c r="PXP355" s="1"/>
      <c r="PXQ355" s="1"/>
      <c r="PXR355" s="1"/>
      <c r="PXS355" s="1"/>
      <c r="PXT355" s="1"/>
      <c r="PXU355" s="1"/>
      <c r="PXV355" s="1"/>
      <c r="PXW355" s="1"/>
      <c r="PXX355" s="1"/>
      <c r="PXY355" s="1"/>
      <c r="PXZ355" s="1"/>
      <c r="PYA355" s="1"/>
      <c r="PYB355" s="1"/>
      <c r="PYC355" s="1"/>
      <c r="PYD355" s="1"/>
      <c r="PYE355" s="1"/>
      <c r="PYF355" s="1"/>
      <c r="PYG355" s="1"/>
      <c r="PYH355" s="1"/>
      <c r="PYI355" s="1"/>
      <c r="PYJ355" s="1"/>
      <c r="PYK355" s="1"/>
      <c r="PYL355" s="1"/>
      <c r="PYM355" s="1"/>
      <c r="PYN355" s="1"/>
      <c r="PYO355" s="1"/>
      <c r="PYP355" s="1"/>
      <c r="PYQ355" s="1"/>
      <c r="PYR355" s="1"/>
      <c r="PYS355" s="1"/>
      <c r="PYT355" s="1"/>
      <c r="PYU355" s="1"/>
      <c r="PYV355" s="1"/>
      <c r="PYW355" s="1"/>
      <c r="PYX355" s="1"/>
      <c r="PYY355" s="1"/>
      <c r="PYZ355" s="1"/>
      <c r="PZA355" s="1"/>
      <c r="PZB355" s="1"/>
      <c r="PZC355" s="1"/>
      <c r="PZD355" s="1"/>
      <c r="PZE355" s="1"/>
      <c r="PZF355" s="1"/>
      <c r="PZG355" s="1"/>
      <c r="PZH355" s="1"/>
      <c r="PZI355" s="1"/>
      <c r="PZJ355" s="1"/>
      <c r="PZK355" s="1"/>
      <c r="PZL355" s="1"/>
      <c r="PZM355" s="1"/>
      <c r="PZN355" s="1"/>
      <c r="PZO355" s="1"/>
      <c r="PZP355" s="1"/>
      <c r="PZQ355" s="1"/>
      <c r="PZR355" s="1"/>
      <c r="PZS355" s="1"/>
      <c r="PZT355" s="1"/>
      <c r="PZU355" s="1"/>
      <c r="PZV355" s="1"/>
      <c r="PZW355" s="1"/>
      <c r="PZX355" s="1"/>
      <c r="PZY355" s="1"/>
      <c r="PZZ355" s="1"/>
      <c r="QAA355" s="1"/>
      <c r="QAB355" s="1"/>
      <c r="QAC355" s="1"/>
      <c r="QAD355" s="1"/>
      <c r="QAE355" s="1"/>
      <c r="QAF355" s="1"/>
      <c r="QAG355" s="1"/>
      <c r="QAH355" s="1"/>
      <c r="QAI355" s="1"/>
      <c r="QAJ355" s="1"/>
      <c r="QAK355" s="1"/>
      <c r="QAL355" s="1"/>
      <c r="QAM355" s="1"/>
      <c r="QAN355" s="1"/>
      <c r="QAO355" s="1"/>
      <c r="QAP355" s="1"/>
      <c r="QAQ355" s="1"/>
      <c r="QAR355" s="1"/>
      <c r="QAS355" s="1"/>
      <c r="QAT355" s="1"/>
      <c r="QAU355" s="1"/>
      <c r="QAV355" s="1"/>
      <c r="QAW355" s="1"/>
      <c r="QAX355" s="1"/>
      <c r="QAY355" s="1"/>
      <c r="QAZ355" s="1"/>
      <c r="QBA355" s="1"/>
      <c r="QBB355" s="1"/>
      <c r="QBC355" s="1"/>
      <c r="QBD355" s="1"/>
      <c r="QBE355" s="1"/>
      <c r="QBF355" s="1"/>
      <c r="QBG355" s="1"/>
      <c r="QBH355" s="1"/>
      <c r="QBI355" s="1"/>
      <c r="QBJ355" s="1"/>
      <c r="QBK355" s="1"/>
      <c r="QBL355" s="1"/>
      <c r="QBM355" s="1"/>
      <c r="QBN355" s="1"/>
      <c r="QBO355" s="1"/>
      <c r="QBP355" s="1"/>
      <c r="QBQ355" s="1"/>
      <c r="QBR355" s="1"/>
      <c r="QBS355" s="1"/>
      <c r="QBT355" s="1"/>
      <c r="QBU355" s="1"/>
      <c r="QBV355" s="1"/>
      <c r="QBW355" s="1"/>
      <c r="QBX355" s="1"/>
      <c r="QBY355" s="1"/>
      <c r="QBZ355" s="1"/>
      <c r="QCA355" s="1"/>
      <c r="QCB355" s="1"/>
      <c r="QCC355" s="1"/>
      <c r="QCD355" s="1"/>
      <c r="QCE355" s="1"/>
      <c r="QCF355" s="1"/>
      <c r="QCG355" s="1"/>
      <c r="QCH355" s="1"/>
      <c r="QCI355" s="1"/>
      <c r="QCJ355" s="1"/>
      <c r="QCK355" s="1"/>
      <c r="QCL355" s="1"/>
      <c r="QCM355" s="1"/>
      <c r="QCN355" s="1"/>
      <c r="QCO355" s="1"/>
      <c r="QCP355" s="1"/>
      <c r="QCQ355" s="1"/>
      <c r="QCR355" s="1"/>
      <c r="QCS355" s="1"/>
      <c r="QCT355" s="1"/>
      <c r="QCU355" s="1"/>
      <c r="QCV355" s="1"/>
      <c r="QCW355" s="1"/>
      <c r="QCX355" s="1"/>
      <c r="QCY355" s="1"/>
      <c r="QCZ355" s="1"/>
      <c r="QDA355" s="1"/>
      <c r="QDB355" s="1"/>
      <c r="QDC355" s="1"/>
      <c r="QDD355" s="1"/>
      <c r="QDE355" s="1"/>
      <c r="QDF355" s="1"/>
      <c r="QDG355" s="1"/>
      <c r="QDH355" s="1"/>
      <c r="QDI355" s="1"/>
      <c r="QDJ355" s="1"/>
      <c r="QDK355" s="1"/>
      <c r="QDL355" s="1"/>
      <c r="QDM355" s="1"/>
      <c r="QDN355" s="1"/>
      <c r="QDO355" s="1"/>
      <c r="QDP355" s="1"/>
      <c r="QDQ355" s="1"/>
      <c r="QDR355" s="1"/>
      <c r="QDS355" s="1"/>
      <c r="QDT355" s="1"/>
      <c r="QDU355" s="1"/>
      <c r="QDV355" s="1"/>
      <c r="QDW355" s="1"/>
      <c r="QDX355" s="1"/>
      <c r="QDY355" s="1"/>
      <c r="QDZ355" s="1"/>
      <c r="QEA355" s="1"/>
      <c r="QEB355" s="1"/>
      <c r="QEC355" s="1"/>
      <c r="QED355" s="1"/>
      <c r="QEE355" s="1"/>
      <c r="QEF355" s="1"/>
      <c r="QEG355" s="1"/>
      <c r="QEH355" s="1"/>
      <c r="QEI355" s="1"/>
      <c r="QEJ355" s="1"/>
      <c r="QEK355" s="1"/>
      <c r="QEL355" s="1"/>
      <c r="QEM355" s="1"/>
      <c r="QEN355" s="1"/>
      <c r="QEO355" s="1"/>
      <c r="QEP355" s="1"/>
      <c r="QEQ355" s="1"/>
      <c r="QER355" s="1"/>
      <c r="QES355" s="1"/>
      <c r="QET355" s="1"/>
      <c r="QEU355" s="1"/>
      <c r="QEV355" s="1"/>
      <c r="QEW355" s="1"/>
      <c r="QEX355" s="1"/>
      <c r="QEY355" s="1"/>
      <c r="QEZ355" s="1"/>
      <c r="QFA355" s="1"/>
      <c r="QFB355" s="1"/>
      <c r="QFC355" s="1"/>
      <c r="QFD355" s="1"/>
      <c r="QFE355" s="1"/>
      <c r="QFF355" s="1"/>
      <c r="QFG355" s="1"/>
      <c r="QFH355" s="1"/>
      <c r="QFI355" s="1"/>
      <c r="QFJ355" s="1"/>
      <c r="QFK355" s="1"/>
      <c r="QFL355" s="1"/>
      <c r="QFM355" s="1"/>
      <c r="QFN355" s="1"/>
      <c r="QFO355" s="1"/>
      <c r="QFP355" s="1"/>
      <c r="QFQ355" s="1"/>
      <c r="QFR355" s="1"/>
      <c r="QFS355" s="1"/>
      <c r="QFT355" s="1"/>
      <c r="QFU355" s="1"/>
      <c r="QFV355" s="1"/>
      <c r="QFW355" s="1"/>
      <c r="QFX355" s="1"/>
      <c r="QFY355" s="1"/>
      <c r="QFZ355" s="1"/>
      <c r="QGA355" s="1"/>
      <c r="QGB355" s="1"/>
      <c r="QGC355" s="1"/>
      <c r="QGD355" s="1"/>
      <c r="QGE355" s="1"/>
      <c r="QGF355" s="1"/>
      <c r="QGG355" s="1"/>
      <c r="QGH355" s="1"/>
      <c r="QGI355" s="1"/>
      <c r="QGJ355" s="1"/>
      <c r="QGK355" s="1"/>
      <c r="QGL355" s="1"/>
      <c r="QGM355" s="1"/>
      <c r="QGN355" s="1"/>
      <c r="QGO355" s="1"/>
      <c r="QGP355" s="1"/>
      <c r="QGQ355" s="1"/>
      <c r="QGR355" s="1"/>
      <c r="QGS355" s="1"/>
      <c r="QGT355" s="1"/>
      <c r="QGU355" s="1"/>
      <c r="QGV355" s="1"/>
      <c r="QGW355" s="1"/>
      <c r="QGX355" s="1"/>
      <c r="QGY355" s="1"/>
      <c r="QGZ355" s="1"/>
      <c r="QHA355" s="1"/>
      <c r="QHB355" s="1"/>
      <c r="QHC355" s="1"/>
      <c r="QHD355" s="1"/>
      <c r="QHE355" s="1"/>
      <c r="QHF355" s="1"/>
      <c r="QHG355" s="1"/>
      <c r="QHH355" s="1"/>
      <c r="QHI355" s="1"/>
      <c r="QHJ355" s="1"/>
      <c r="QHK355" s="1"/>
      <c r="QHL355" s="1"/>
      <c r="QHM355" s="1"/>
      <c r="QHN355" s="1"/>
      <c r="QHO355" s="1"/>
      <c r="QHP355" s="1"/>
      <c r="QHQ355" s="1"/>
      <c r="QHR355" s="1"/>
      <c r="QHS355" s="1"/>
      <c r="QHT355" s="1"/>
      <c r="QHU355" s="1"/>
      <c r="QHV355" s="1"/>
      <c r="QHW355" s="1"/>
      <c r="QHX355" s="1"/>
      <c r="QHY355" s="1"/>
      <c r="QHZ355" s="1"/>
      <c r="QIA355" s="1"/>
      <c r="QIB355" s="1"/>
      <c r="QIC355" s="1"/>
      <c r="QID355" s="1"/>
      <c r="QIE355" s="1"/>
      <c r="QIF355" s="1"/>
      <c r="QIG355" s="1"/>
      <c r="QIH355" s="1"/>
      <c r="QII355" s="1"/>
      <c r="QIJ355" s="1"/>
      <c r="QIK355" s="1"/>
      <c r="QIL355" s="1"/>
      <c r="QIM355" s="1"/>
      <c r="QIN355" s="1"/>
      <c r="QIO355" s="1"/>
      <c r="QIP355" s="1"/>
      <c r="QIQ355" s="1"/>
      <c r="QIR355" s="1"/>
      <c r="QIS355" s="1"/>
      <c r="QIT355" s="1"/>
      <c r="QIU355" s="1"/>
      <c r="QIV355" s="1"/>
      <c r="QIW355" s="1"/>
      <c r="QIX355" s="1"/>
      <c r="QIY355" s="1"/>
      <c r="QIZ355" s="1"/>
      <c r="QJA355" s="1"/>
      <c r="QJB355" s="1"/>
      <c r="QJC355" s="1"/>
      <c r="QJD355" s="1"/>
      <c r="QJE355" s="1"/>
      <c r="QJF355" s="1"/>
      <c r="QJG355" s="1"/>
      <c r="QJH355" s="1"/>
      <c r="QJI355" s="1"/>
      <c r="QJJ355" s="1"/>
      <c r="QJK355" s="1"/>
      <c r="QJL355" s="1"/>
      <c r="QJM355" s="1"/>
      <c r="QJN355" s="1"/>
      <c r="QJO355" s="1"/>
      <c r="QJP355" s="1"/>
      <c r="QJQ355" s="1"/>
      <c r="QJR355" s="1"/>
      <c r="QJS355" s="1"/>
      <c r="QJT355" s="1"/>
      <c r="QJU355" s="1"/>
      <c r="QJV355" s="1"/>
      <c r="QJW355" s="1"/>
      <c r="QJX355" s="1"/>
      <c r="QJY355" s="1"/>
      <c r="QJZ355" s="1"/>
      <c r="QKA355" s="1"/>
      <c r="QKB355" s="1"/>
      <c r="QKC355" s="1"/>
      <c r="QKD355" s="1"/>
      <c r="QKE355" s="1"/>
      <c r="QKF355" s="1"/>
      <c r="QKG355" s="1"/>
      <c r="QKH355" s="1"/>
      <c r="QKI355" s="1"/>
      <c r="QKJ355" s="1"/>
      <c r="QKK355" s="1"/>
      <c r="QKL355" s="1"/>
      <c r="QKM355" s="1"/>
      <c r="QKN355" s="1"/>
      <c r="QKO355" s="1"/>
      <c r="QKP355" s="1"/>
      <c r="QKQ355" s="1"/>
      <c r="QKR355" s="1"/>
      <c r="QKS355" s="1"/>
      <c r="QKT355" s="1"/>
      <c r="QKU355" s="1"/>
      <c r="QKV355" s="1"/>
      <c r="QKW355" s="1"/>
      <c r="QKX355" s="1"/>
      <c r="QKY355" s="1"/>
      <c r="QKZ355" s="1"/>
      <c r="QLA355" s="1"/>
      <c r="QLB355" s="1"/>
      <c r="QLC355" s="1"/>
      <c r="QLD355" s="1"/>
      <c r="QLE355" s="1"/>
      <c r="QLF355" s="1"/>
      <c r="QLG355" s="1"/>
      <c r="QLH355" s="1"/>
      <c r="QLI355" s="1"/>
      <c r="QLJ355" s="1"/>
      <c r="QLK355" s="1"/>
      <c r="QLL355" s="1"/>
      <c r="QLM355" s="1"/>
      <c r="QLN355" s="1"/>
      <c r="QLO355" s="1"/>
      <c r="QLP355" s="1"/>
      <c r="QLQ355" s="1"/>
      <c r="QLR355" s="1"/>
      <c r="QLS355" s="1"/>
      <c r="QLT355" s="1"/>
      <c r="QLU355" s="1"/>
      <c r="QLV355" s="1"/>
      <c r="QLW355" s="1"/>
      <c r="QLX355" s="1"/>
      <c r="QLY355" s="1"/>
      <c r="QLZ355" s="1"/>
      <c r="QMA355" s="1"/>
      <c r="QMB355" s="1"/>
      <c r="QMC355" s="1"/>
      <c r="QMD355" s="1"/>
      <c r="QME355" s="1"/>
      <c r="QMF355" s="1"/>
      <c r="QMG355" s="1"/>
      <c r="QMH355" s="1"/>
      <c r="QMI355" s="1"/>
      <c r="QMJ355" s="1"/>
      <c r="QMK355" s="1"/>
      <c r="QML355" s="1"/>
      <c r="QMM355" s="1"/>
      <c r="QMN355" s="1"/>
      <c r="QMO355" s="1"/>
      <c r="QMP355" s="1"/>
      <c r="QMQ355" s="1"/>
      <c r="QMR355" s="1"/>
      <c r="QMS355" s="1"/>
      <c r="QMT355" s="1"/>
      <c r="QMU355" s="1"/>
      <c r="QMV355" s="1"/>
      <c r="QMW355" s="1"/>
      <c r="QMX355" s="1"/>
      <c r="QMY355" s="1"/>
      <c r="QMZ355" s="1"/>
      <c r="QNA355" s="1"/>
      <c r="QNB355" s="1"/>
      <c r="QNC355" s="1"/>
      <c r="QND355" s="1"/>
      <c r="QNE355" s="1"/>
      <c r="QNF355" s="1"/>
      <c r="QNG355" s="1"/>
      <c r="QNH355" s="1"/>
      <c r="QNI355" s="1"/>
      <c r="QNJ355" s="1"/>
      <c r="QNK355" s="1"/>
      <c r="QNL355" s="1"/>
      <c r="QNM355" s="1"/>
      <c r="QNN355" s="1"/>
      <c r="QNO355" s="1"/>
      <c r="QNP355" s="1"/>
      <c r="QNQ355" s="1"/>
      <c r="QNR355" s="1"/>
      <c r="QNS355" s="1"/>
      <c r="QNT355" s="1"/>
      <c r="QNU355" s="1"/>
      <c r="QNV355" s="1"/>
      <c r="QNW355" s="1"/>
      <c r="QNX355" s="1"/>
      <c r="QNY355" s="1"/>
      <c r="QNZ355" s="1"/>
      <c r="QOA355" s="1"/>
      <c r="QOB355" s="1"/>
      <c r="QOC355" s="1"/>
      <c r="QOD355" s="1"/>
      <c r="QOE355" s="1"/>
      <c r="QOF355" s="1"/>
      <c r="QOG355" s="1"/>
      <c r="QOH355" s="1"/>
      <c r="QOI355" s="1"/>
      <c r="QOJ355" s="1"/>
      <c r="QOK355" s="1"/>
      <c r="QOL355" s="1"/>
      <c r="QOM355" s="1"/>
      <c r="QON355" s="1"/>
      <c r="QOO355" s="1"/>
      <c r="QOP355" s="1"/>
      <c r="QOQ355" s="1"/>
      <c r="QOR355" s="1"/>
      <c r="QOS355" s="1"/>
      <c r="QOT355" s="1"/>
      <c r="QOU355" s="1"/>
      <c r="QOV355" s="1"/>
      <c r="QOW355" s="1"/>
      <c r="QOX355" s="1"/>
      <c r="QOY355" s="1"/>
      <c r="QOZ355" s="1"/>
      <c r="QPA355" s="1"/>
      <c r="QPB355" s="1"/>
      <c r="QPC355" s="1"/>
      <c r="QPD355" s="1"/>
      <c r="QPE355" s="1"/>
      <c r="QPF355" s="1"/>
      <c r="QPG355" s="1"/>
      <c r="QPH355" s="1"/>
      <c r="QPI355" s="1"/>
      <c r="QPJ355" s="1"/>
      <c r="QPK355" s="1"/>
      <c r="QPL355" s="1"/>
      <c r="QPM355" s="1"/>
      <c r="QPN355" s="1"/>
      <c r="QPO355" s="1"/>
      <c r="QPP355" s="1"/>
      <c r="QPQ355" s="1"/>
      <c r="QPR355" s="1"/>
      <c r="QPS355" s="1"/>
      <c r="QPT355" s="1"/>
      <c r="QPU355" s="1"/>
      <c r="QPV355" s="1"/>
      <c r="QPW355" s="1"/>
      <c r="QPX355" s="1"/>
      <c r="QPY355" s="1"/>
      <c r="QPZ355" s="1"/>
      <c r="QQA355" s="1"/>
      <c r="QQB355" s="1"/>
      <c r="QQC355" s="1"/>
      <c r="QQD355" s="1"/>
      <c r="QQE355" s="1"/>
      <c r="QQF355" s="1"/>
      <c r="QQG355" s="1"/>
      <c r="QQH355" s="1"/>
      <c r="QQI355" s="1"/>
      <c r="QQJ355" s="1"/>
      <c r="QQK355" s="1"/>
      <c r="QQL355" s="1"/>
      <c r="QQM355" s="1"/>
      <c r="QQN355" s="1"/>
      <c r="QQO355" s="1"/>
      <c r="QQP355" s="1"/>
      <c r="QQQ355" s="1"/>
      <c r="QQR355" s="1"/>
      <c r="QQS355" s="1"/>
      <c r="QQT355" s="1"/>
      <c r="QQU355" s="1"/>
      <c r="QQV355" s="1"/>
      <c r="QQW355" s="1"/>
      <c r="QQX355" s="1"/>
      <c r="QQY355" s="1"/>
      <c r="QQZ355" s="1"/>
      <c r="QRA355" s="1"/>
      <c r="QRB355" s="1"/>
      <c r="QRC355" s="1"/>
      <c r="QRD355" s="1"/>
      <c r="QRE355" s="1"/>
      <c r="QRF355" s="1"/>
      <c r="QRG355" s="1"/>
      <c r="QRH355" s="1"/>
      <c r="QRI355" s="1"/>
      <c r="QRJ355" s="1"/>
      <c r="QRK355" s="1"/>
      <c r="QRL355" s="1"/>
      <c r="QRM355" s="1"/>
      <c r="QRN355" s="1"/>
      <c r="QRO355" s="1"/>
      <c r="QRP355" s="1"/>
      <c r="QRQ355" s="1"/>
      <c r="QRR355" s="1"/>
      <c r="QRS355" s="1"/>
      <c r="QRT355" s="1"/>
      <c r="QRU355" s="1"/>
      <c r="QRV355" s="1"/>
      <c r="QRW355" s="1"/>
      <c r="QRX355" s="1"/>
      <c r="QRY355" s="1"/>
      <c r="QRZ355" s="1"/>
      <c r="QSA355" s="1"/>
      <c r="QSB355" s="1"/>
      <c r="QSC355" s="1"/>
      <c r="QSD355" s="1"/>
      <c r="QSE355" s="1"/>
      <c r="QSF355" s="1"/>
      <c r="QSG355" s="1"/>
      <c r="QSH355" s="1"/>
      <c r="QSI355" s="1"/>
      <c r="QSJ355" s="1"/>
      <c r="QSK355" s="1"/>
      <c r="QSL355" s="1"/>
      <c r="QSM355" s="1"/>
      <c r="QSN355" s="1"/>
      <c r="QSO355" s="1"/>
      <c r="QSP355" s="1"/>
      <c r="QSQ355" s="1"/>
      <c r="QSR355" s="1"/>
      <c r="QSS355" s="1"/>
      <c r="QST355" s="1"/>
      <c r="QSU355" s="1"/>
      <c r="QSV355" s="1"/>
      <c r="QSW355" s="1"/>
      <c r="QSX355" s="1"/>
      <c r="QSY355" s="1"/>
      <c r="QSZ355" s="1"/>
      <c r="QTA355" s="1"/>
      <c r="QTB355" s="1"/>
      <c r="QTC355" s="1"/>
      <c r="QTD355" s="1"/>
      <c r="QTE355" s="1"/>
      <c r="QTF355" s="1"/>
      <c r="QTG355" s="1"/>
      <c r="QTH355" s="1"/>
      <c r="QTI355" s="1"/>
      <c r="QTJ355" s="1"/>
      <c r="QTK355" s="1"/>
      <c r="QTL355" s="1"/>
      <c r="QTM355" s="1"/>
      <c r="QTN355" s="1"/>
      <c r="QTO355" s="1"/>
      <c r="QTP355" s="1"/>
      <c r="QTQ355" s="1"/>
      <c r="QTR355" s="1"/>
      <c r="QTS355" s="1"/>
      <c r="QTT355" s="1"/>
      <c r="QTU355" s="1"/>
      <c r="QTV355" s="1"/>
      <c r="QTW355" s="1"/>
      <c r="QTX355" s="1"/>
      <c r="QTY355" s="1"/>
      <c r="QTZ355" s="1"/>
      <c r="QUA355" s="1"/>
      <c r="QUB355" s="1"/>
      <c r="QUC355" s="1"/>
      <c r="QUD355" s="1"/>
      <c r="QUE355" s="1"/>
      <c r="QUF355" s="1"/>
      <c r="QUG355" s="1"/>
      <c r="QUH355" s="1"/>
      <c r="QUI355" s="1"/>
      <c r="QUJ355" s="1"/>
      <c r="QUK355" s="1"/>
      <c r="QUL355" s="1"/>
      <c r="QUM355" s="1"/>
      <c r="QUN355" s="1"/>
      <c r="QUO355" s="1"/>
      <c r="QUP355" s="1"/>
      <c r="QUQ355" s="1"/>
      <c r="QUR355" s="1"/>
      <c r="QUS355" s="1"/>
      <c r="QUT355" s="1"/>
      <c r="QUU355" s="1"/>
      <c r="QUV355" s="1"/>
      <c r="QUW355" s="1"/>
      <c r="QUX355" s="1"/>
      <c r="QUY355" s="1"/>
      <c r="QUZ355" s="1"/>
      <c r="QVA355" s="1"/>
      <c r="QVB355" s="1"/>
      <c r="QVC355" s="1"/>
      <c r="QVD355" s="1"/>
      <c r="QVE355" s="1"/>
      <c r="QVF355" s="1"/>
      <c r="QVG355" s="1"/>
      <c r="QVH355" s="1"/>
      <c r="QVI355" s="1"/>
      <c r="QVJ355" s="1"/>
      <c r="QVK355" s="1"/>
      <c r="QVL355" s="1"/>
      <c r="QVM355" s="1"/>
      <c r="QVN355" s="1"/>
      <c r="QVO355" s="1"/>
      <c r="QVP355" s="1"/>
      <c r="QVQ355" s="1"/>
      <c r="QVR355" s="1"/>
      <c r="QVS355" s="1"/>
      <c r="QVT355" s="1"/>
      <c r="QVU355" s="1"/>
      <c r="QVV355" s="1"/>
      <c r="QVW355" s="1"/>
      <c r="QVX355" s="1"/>
      <c r="QVY355" s="1"/>
      <c r="QVZ355" s="1"/>
      <c r="QWA355" s="1"/>
      <c r="QWB355" s="1"/>
      <c r="QWC355" s="1"/>
      <c r="QWD355" s="1"/>
      <c r="QWE355" s="1"/>
      <c r="QWF355" s="1"/>
      <c r="QWG355" s="1"/>
      <c r="QWH355" s="1"/>
      <c r="QWI355" s="1"/>
      <c r="QWJ355" s="1"/>
      <c r="QWK355" s="1"/>
      <c r="QWL355" s="1"/>
      <c r="QWM355" s="1"/>
      <c r="QWN355" s="1"/>
      <c r="QWO355" s="1"/>
      <c r="QWP355" s="1"/>
      <c r="QWQ355" s="1"/>
      <c r="QWR355" s="1"/>
      <c r="QWS355" s="1"/>
      <c r="QWT355" s="1"/>
      <c r="QWU355" s="1"/>
      <c r="QWV355" s="1"/>
      <c r="QWW355" s="1"/>
      <c r="QWX355" s="1"/>
      <c r="QWY355" s="1"/>
      <c r="QWZ355" s="1"/>
      <c r="QXA355" s="1"/>
      <c r="QXB355" s="1"/>
      <c r="QXC355" s="1"/>
      <c r="QXD355" s="1"/>
      <c r="QXE355" s="1"/>
      <c r="QXF355" s="1"/>
      <c r="QXG355" s="1"/>
      <c r="QXH355" s="1"/>
      <c r="QXI355" s="1"/>
      <c r="QXJ355" s="1"/>
      <c r="QXK355" s="1"/>
      <c r="QXL355" s="1"/>
      <c r="QXM355" s="1"/>
      <c r="QXN355" s="1"/>
      <c r="QXO355" s="1"/>
      <c r="QXP355" s="1"/>
      <c r="QXQ355" s="1"/>
      <c r="QXR355" s="1"/>
      <c r="QXS355" s="1"/>
      <c r="QXT355" s="1"/>
      <c r="QXU355" s="1"/>
      <c r="QXV355" s="1"/>
      <c r="QXW355" s="1"/>
      <c r="QXX355" s="1"/>
      <c r="QXY355" s="1"/>
      <c r="QXZ355" s="1"/>
      <c r="QYA355" s="1"/>
      <c r="QYB355" s="1"/>
      <c r="QYC355" s="1"/>
      <c r="QYD355" s="1"/>
      <c r="QYE355" s="1"/>
      <c r="QYF355" s="1"/>
      <c r="QYG355" s="1"/>
      <c r="QYH355" s="1"/>
      <c r="QYI355" s="1"/>
      <c r="QYJ355" s="1"/>
      <c r="QYK355" s="1"/>
      <c r="QYL355" s="1"/>
      <c r="QYM355" s="1"/>
      <c r="QYN355" s="1"/>
      <c r="QYO355" s="1"/>
      <c r="QYP355" s="1"/>
      <c r="QYQ355" s="1"/>
      <c r="QYR355" s="1"/>
      <c r="QYS355" s="1"/>
      <c r="QYT355" s="1"/>
      <c r="QYU355" s="1"/>
      <c r="QYV355" s="1"/>
      <c r="QYW355" s="1"/>
      <c r="QYX355" s="1"/>
      <c r="QYY355" s="1"/>
      <c r="QYZ355" s="1"/>
      <c r="QZA355" s="1"/>
      <c r="QZB355" s="1"/>
      <c r="QZC355" s="1"/>
      <c r="QZD355" s="1"/>
      <c r="QZE355" s="1"/>
      <c r="QZF355" s="1"/>
      <c r="QZG355" s="1"/>
      <c r="QZH355" s="1"/>
      <c r="QZI355" s="1"/>
      <c r="QZJ355" s="1"/>
      <c r="QZK355" s="1"/>
      <c r="QZL355" s="1"/>
      <c r="QZM355" s="1"/>
      <c r="QZN355" s="1"/>
      <c r="QZO355" s="1"/>
      <c r="QZP355" s="1"/>
      <c r="QZQ355" s="1"/>
      <c r="QZR355" s="1"/>
      <c r="QZS355" s="1"/>
      <c r="QZT355" s="1"/>
      <c r="QZU355" s="1"/>
      <c r="QZV355" s="1"/>
      <c r="QZW355" s="1"/>
      <c r="QZX355" s="1"/>
      <c r="QZY355" s="1"/>
      <c r="QZZ355" s="1"/>
      <c r="RAA355" s="1"/>
      <c r="RAB355" s="1"/>
      <c r="RAC355" s="1"/>
      <c r="RAD355" s="1"/>
      <c r="RAE355" s="1"/>
      <c r="RAF355" s="1"/>
      <c r="RAG355" s="1"/>
      <c r="RAH355" s="1"/>
      <c r="RAI355" s="1"/>
      <c r="RAJ355" s="1"/>
      <c r="RAK355" s="1"/>
      <c r="RAL355" s="1"/>
      <c r="RAM355" s="1"/>
      <c r="RAN355" s="1"/>
      <c r="RAO355" s="1"/>
      <c r="RAP355" s="1"/>
      <c r="RAQ355" s="1"/>
      <c r="RAR355" s="1"/>
      <c r="RAS355" s="1"/>
      <c r="RAT355" s="1"/>
      <c r="RAU355" s="1"/>
      <c r="RAV355" s="1"/>
      <c r="RAW355" s="1"/>
      <c r="RAX355" s="1"/>
      <c r="RAY355" s="1"/>
      <c r="RAZ355" s="1"/>
      <c r="RBA355" s="1"/>
      <c r="RBB355" s="1"/>
      <c r="RBC355" s="1"/>
      <c r="RBD355" s="1"/>
      <c r="RBE355" s="1"/>
      <c r="RBF355" s="1"/>
      <c r="RBG355" s="1"/>
      <c r="RBH355" s="1"/>
      <c r="RBI355" s="1"/>
      <c r="RBJ355" s="1"/>
      <c r="RBK355" s="1"/>
      <c r="RBL355" s="1"/>
      <c r="RBM355" s="1"/>
      <c r="RBN355" s="1"/>
      <c r="RBO355" s="1"/>
      <c r="RBP355" s="1"/>
      <c r="RBQ355" s="1"/>
      <c r="RBR355" s="1"/>
      <c r="RBS355" s="1"/>
      <c r="RBT355" s="1"/>
      <c r="RBU355" s="1"/>
      <c r="RBV355" s="1"/>
      <c r="RBW355" s="1"/>
      <c r="RBX355" s="1"/>
      <c r="RBY355" s="1"/>
      <c r="RBZ355" s="1"/>
      <c r="RCA355" s="1"/>
      <c r="RCB355" s="1"/>
      <c r="RCC355" s="1"/>
      <c r="RCD355" s="1"/>
      <c r="RCE355" s="1"/>
      <c r="RCF355" s="1"/>
      <c r="RCG355" s="1"/>
      <c r="RCH355" s="1"/>
      <c r="RCI355" s="1"/>
      <c r="RCJ355" s="1"/>
      <c r="RCK355" s="1"/>
      <c r="RCL355" s="1"/>
      <c r="RCM355" s="1"/>
      <c r="RCN355" s="1"/>
      <c r="RCO355" s="1"/>
      <c r="RCP355" s="1"/>
      <c r="RCQ355" s="1"/>
      <c r="RCR355" s="1"/>
      <c r="RCS355" s="1"/>
      <c r="RCT355" s="1"/>
      <c r="RCU355" s="1"/>
      <c r="RCV355" s="1"/>
      <c r="RCW355" s="1"/>
      <c r="RCX355" s="1"/>
      <c r="RCY355" s="1"/>
      <c r="RCZ355" s="1"/>
      <c r="RDA355" s="1"/>
      <c r="RDB355" s="1"/>
      <c r="RDC355" s="1"/>
      <c r="RDD355" s="1"/>
      <c r="RDE355" s="1"/>
      <c r="RDF355" s="1"/>
      <c r="RDG355" s="1"/>
      <c r="RDH355" s="1"/>
      <c r="RDI355" s="1"/>
      <c r="RDJ355" s="1"/>
      <c r="RDK355" s="1"/>
      <c r="RDL355" s="1"/>
      <c r="RDM355" s="1"/>
      <c r="RDN355" s="1"/>
      <c r="RDO355" s="1"/>
      <c r="RDP355" s="1"/>
      <c r="RDQ355" s="1"/>
      <c r="RDR355" s="1"/>
      <c r="RDS355" s="1"/>
      <c r="RDT355" s="1"/>
      <c r="RDU355" s="1"/>
      <c r="RDV355" s="1"/>
      <c r="RDW355" s="1"/>
      <c r="RDX355" s="1"/>
      <c r="RDY355" s="1"/>
      <c r="RDZ355" s="1"/>
      <c r="REA355" s="1"/>
      <c r="REB355" s="1"/>
      <c r="REC355" s="1"/>
      <c r="RED355" s="1"/>
      <c r="REE355" s="1"/>
      <c r="REF355" s="1"/>
      <c r="REG355" s="1"/>
      <c r="REH355" s="1"/>
      <c r="REI355" s="1"/>
      <c r="REJ355" s="1"/>
      <c r="REK355" s="1"/>
      <c r="REL355" s="1"/>
      <c r="REM355" s="1"/>
      <c r="REN355" s="1"/>
      <c r="REO355" s="1"/>
      <c r="REP355" s="1"/>
      <c r="REQ355" s="1"/>
      <c r="RER355" s="1"/>
      <c r="RES355" s="1"/>
      <c r="RET355" s="1"/>
      <c r="REU355" s="1"/>
      <c r="REV355" s="1"/>
      <c r="REW355" s="1"/>
      <c r="REX355" s="1"/>
      <c r="REY355" s="1"/>
      <c r="REZ355" s="1"/>
      <c r="RFA355" s="1"/>
      <c r="RFB355" s="1"/>
      <c r="RFC355" s="1"/>
      <c r="RFD355" s="1"/>
      <c r="RFE355" s="1"/>
      <c r="RFF355" s="1"/>
      <c r="RFG355" s="1"/>
      <c r="RFH355" s="1"/>
      <c r="RFI355" s="1"/>
      <c r="RFJ355" s="1"/>
      <c r="RFK355" s="1"/>
      <c r="RFL355" s="1"/>
      <c r="RFM355" s="1"/>
      <c r="RFN355" s="1"/>
      <c r="RFO355" s="1"/>
      <c r="RFP355" s="1"/>
      <c r="RFQ355" s="1"/>
      <c r="RFR355" s="1"/>
      <c r="RFS355" s="1"/>
      <c r="RFT355" s="1"/>
      <c r="RFU355" s="1"/>
      <c r="RFV355" s="1"/>
      <c r="RFW355" s="1"/>
      <c r="RFX355" s="1"/>
      <c r="RFY355" s="1"/>
      <c r="RFZ355" s="1"/>
      <c r="RGA355" s="1"/>
      <c r="RGB355" s="1"/>
      <c r="RGC355" s="1"/>
      <c r="RGD355" s="1"/>
      <c r="RGE355" s="1"/>
      <c r="RGF355" s="1"/>
      <c r="RGG355" s="1"/>
      <c r="RGH355" s="1"/>
      <c r="RGI355" s="1"/>
      <c r="RGJ355" s="1"/>
      <c r="RGK355" s="1"/>
      <c r="RGL355" s="1"/>
      <c r="RGM355" s="1"/>
      <c r="RGN355" s="1"/>
      <c r="RGO355" s="1"/>
      <c r="RGP355" s="1"/>
      <c r="RGQ355" s="1"/>
      <c r="RGR355" s="1"/>
      <c r="RGS355" s="1"/>
      <c r="RGT355" s="1"/>
      <c r="RGU355" s="1"/>
      <c r="RGV355" s="1"/>
      <c r="RGW355" s="1"/>
      <c r="RGX355" s="1"/>
      <c r="RGY355" s="1"/>
      <c r="RGZ355" s="1"/>
      <c r="RHA355" s="1"/>
      <c r="RHB355" s="1"/>
      <c r="RHC355" s="1"/>
      <c r="RHD355" s="1"/>
      <c r="RHE355" s="1"/>
      <c r="RHF355" s="1"/>
      <c r="RHG355" s="1"/>
      <c r="RHH355" s="1"/>
      <c r="RHI355" s="1"/>
      <c r="RHJ355" s="1"/>
      <c r="RHK355" s="1"/>
      <c r="RHL355" s="1"/>
      <c r="RHM355" s="1"/>
      <c r="RHN355" s="1"/>
      <c r="RHO355" s="1"/>
      <c r="RHP355" s="1"/>
      <c r="RHQ355" s="1"/>
      <c r="RHR355" s="1"/>
      <c r="RHS355" s="1"/>
      <c r="RHT355" s="1"/>
      <c r="RHU355" s="1"/>
      <c r="RHV355" s="1"/>
      <c r="RHW355" s="1"/>
      <c r="RHX355" s="1"/>
      <c r="RHY355" s="1"/>
      <c r="RHZ355" s="1"/>
      <c r="RIA355" s="1"/>
      <c r="RIB355" s="1"/>
      <c r="RIC355" s="1"/>
      <c r="RID355" s="1"/>
      <c r="RIE355" s="1"/>
      <c r="RIF355" s="1"/>
      <c r="RIG355" s="1"/>
      <c r="RIH355" s="1"/>
      <c r="RII355" s="1"/>
      <c r="RIJ355" s="1"/>
      <c r="RIK355" s="1"/>
      <c r="RIL355" s="1"/>
      <c r="RIM355" s="1"/>
      <c r="RIN355" s="1"/>
      <c r="RIO355" s="1"/>
      <c r="RIP355" s="1"/>
      <c r="RIQ355" s="1"/>
      <c r="RIR355" s="1"/>
      <c r="RIS355" s="1"/>
      <c r="RIT355" s="1"/>
      <c r="RIU355" s="1"/>
      <c r="RIV355" s="1"/>
      <c r="RIW355" s="1"/>
      <c r="RIX355" s="1"/>
      <c r="RIY355" s="1"/>
      <c r="RIZ355" s="1"/>
      <c r="RJA355" s="1"/>
      <c r="RJB355" s="1"/>
      <c r="RJC355" s="1"/>
      <c r="RJD355" s="1"/>
      <c r="RJE355" s="1"/>
      <c r="RJF355" s="1"/>
      <c r="RJG355" s="1"/>
      <c r="RJH355" s="1"/>
      <c r="RJI355" s="1"/>
      <c r="RJJ355" s="1"/>
      <c r="RJK355" s="1"/>
      <c r="RJL355" s="1"/>
      <c r="RJM355" s="1"/>
      <c r="RJN355" s="1"/>
      <c r="RJO355" s="1"/>
      <c r="RJP355" s="1"/>
      <c r="RJQ355" s="1"/>
      <c r="RJR355" s="1"/>
      <c r="RJS355" s="1"/>
      <c r="RJT355" s="1"/>
      <c r="RJU355" s="1"/>
      <c r="RJV355" s="1"/>
      <c r="RJW355" s="1"/>
      <c r="RJX355" s="1"/>
      <c r="RJY355" s="1"/>
      <c r="RJZ355" s="1"/>
      <c r="RKA355" s="1"/>
      <c r="RKB355" s="1"/>
      <c r="RKC355" s="1"/>
      <c r="RKD355" s="1"/>
      <c r="RKE355" s="1"/>
      <c r="RKF355" s="1"/>
      <c r="RKG355" s="1"/>
      <c r="RKH355" s="1"/>
      <c r="RKI355" s="1"/>
      <c r="RKJ355" s="1"/>
      <c r="RKK355" s="1"/>
      <c r="RKL355" s="1"/>
      <c r="RKM355" s="1"/>
      <c r="RKN355" s="1"/>
      <c r="RKO355" s="1"/>
      <c r="RKP355" s="1"/>
      <c r="RKQ355" s="1"/>
      <c r="RKR355" s="1"/>
      <c r="RKS355" s="1"/>
      <c r="RKT355" s="1"/>
      <c r="RKU355" s="1"/>
      <c r="RKV355" s="1"/>
      <c r="RKW355" s="1"/>
      <c r="RKX355" s="1"/>
      <c r="RKY355" s="1"/>
      <c r="RKZ355" s="1"/>
      <c r="RLA355" s="1"/>
      <c r="RLB355" s="1"/>
      <c r="RLC355" s="1"/>
      <c r="RLD355" s="1"/>
      <c r="RLE355" s="1"/>
      <c r="RLF355" s="1"/>
      <c r="RLG355" s="1"/>
      <c r="RLH355" s="1"/>
      <c r="RLI355" s="1"/>
      <c r="RLJ355" s="1"/>
      <c r="RLK355" s="1"/>
      <c r="RLL355" s="1"/>
      <c r="RLM355" s="1"/>
      <c r="RLN355" s="1"/>
      <c r="RLO355" s="1"/>
      <c r="RLP355" s="1"/>
      <c r="RLQ355" s="1"/>
      <c r="RLR355" s="1"/>
      <c r="RLS355" s="1"/>
      <c r="RLT355" s="1"/>
      <c r="RLU355" s="1"/>
      <c r="RLV355" s="1"/>
      <c r="RLW355" s="1"/>
      <c r="RLX355" s="1"/>
      <c r="RLY355" s="1"/>
      <c r="RLZ355" s="1"/>
      <c r="RMA355" s="1"/>
      <c r="RMB355" s="1"/>
      <c r="RMC355" s="1"/>
      <c r="RMD355" s="1"/>
      <c r="RME355" s="1"/>
      <c r="RMF355" s="1"/>
      <c r="RMG355" s="1"/>
      <c r="RMH355" s="1"/>
      <c r="RMI355" s="1"/>
      <c r="RMJ355" s="1"/>
      <c r="RMK355" s="1"/>
      <c r="RML355" s="1"/>
      <c r="RMM355" s="1"/>
      <c r="RMN355" s="1"/>
      <c r="RMO355" s="1"/>
      <c r="RMP355" s="1"/>
      <c r="RMQ355" s="1"/>
      <c r="RMR355" s="1"/>
      <c r="RMS355" s="1"/>
      <c r="RMT355" s="1"/>
      <c r="RMU355" s="1"/>
      <c r="RMV355" s="1"/>
      <c r="RMW355" s="1"/>
      <c r="RMX355" s="1"/>
      <c r="RMY355" s="1"/>
      <c r="RMZ355" s="1"/>
      <c r="RNA355" s="1"/>
      <c r="RNB355" s="1"/>
      <c r="RNC355" s="1"/>
      <c r="RND355" s="1"/>
      <c r="RNE355" s="1"/>
      <c r="RNF355" s="1"/>
      <c r="RNG355" s="1"/>
      <c r="RNH355" s="1"/>
      <c r="RNI355" s="1"/>
      <c r="RNJ355" s="1"/>
      <c r="RNK355" s="1"/>
      <c r="RNL355" s="1"/>
      <c r="RNM355" s="1"/>
      <c r="RNN355" s="1"/>
      <c r="RNO355" s="1"/>
      <c r="RNP355" s="1"/>
      <c r="RNQ355" s="1"/>
      <c r="RNR355" s="1"/>
      <c r="RNS355" s="1"/>
      <c r="RNT355" s="1"/>
      <c r="RNU355" s="1"/>
      <c r="RNV355" s="1"/>
      <c r="RNW355" s="1"/>
      <c r="RNX355" s="1"/>
      <c r="RNY355" s="1"/>
      <c r="RNZ355" s="1"/>
      <c r="ROA355" s="1"/>
      <c r="ROB355" s="1"/>
      <c r="ROC355" s="1"/>
      <c r="ROD355" s="1"/>
      <c r="ROE355" s="1"/>
      <c r="ROF355" s="1"/>
      <c r="ROG355" s="1"/>
      <c r="ROH355" s="1"/>
      <c r="ROI355" s="1"/>
      <c r="ROJ355" s="1"/>
      <c r="ROK355" s="1"/>
      <c r="ROL355" s="1"/>
      <c r="ROM355" s="1"/>
      <c r="RON355" s="1"/>
      <c r="ROO355" s="1"/>
      <c r="ROP355" s="1"/>
      <c r="ROQ355" s="1"/>
      <c r="ROR355" s="1"/>
      <c r="ROS355" s="1"/>
      <c r="ROT355" s="1"/>
      <c r="ROU355" s="1"/>
      <c r="ROV355" s="1"/>
      <c r="ROW355" s="1"/>
      <c r="ROX355" s="1"/>
      <c r="ROY355" s="1"/>
      <c r="ROZ355" s="1"/>
      <c r="RPA355" s="1"/>
      <c r="RPB355" s="1"/>
      <c r="RPC355" s="1"/>
      <c r="RPD355" s="1"/>
      <c r="RPE355" s="1"/>
      <c r="RPF355" s="1"/>
      <c r="RPG355" s="1"/>
      <c r="RPH355" s="1"/>
      <c r="RPI355" s="1"/>
      <c r="RPJ355" s="1"/>
      <c r="RPK355" s="1"/>
      <c r="RPL355" s="1"/>
      <c r="RPM355" s="1"/>
      <c r="RPN355" s="1"/>
      <c r="RPO355" s="1"/>
      <c r="RPP355" s="1"/>
      <c r="RPQ355" s="1"/>
      <c r="RPR355" s="1"/>
      <c r="RPS355" s="1"/>
      <c r="RPT355" s="1"/>
      <c r="RPU355" s="1"/>
      <c r="RPV355" s="1"/>
      <c r="RPW355" s="1"/>
      <c r="RPX355" s="1"/>
      <c r="RPY355" s="1"/>
      <c r="RPZ355" s="1"/>
      <c r="RQA355" s="1"/>
      <c r="RQB355" s="1"/>
      <c r="RQC355" s="1"/>
      <c r="RQD355" s="1"/>
      <c r="RQE355" s="1"/>
      <c r="RQF355" s="1"/>
      <c r="RQG355" s="1"/>
      <c r="RQH355" s="1"/>
      <c r="RQI355" s="1"/>
      <c r="RQJ355" s="1"/>
      <c r="RQK355" s="1"/>
      <c r="RQL355" s="1"/>
      <c r="RQM355" s="1"/>
      <c r="RQN355" s="1"/>
      <c r="RQO355" s="1"/>
      <c r="RQP355" s="1"/>
      <c r="RQQ355" s="1"/>
      <c r="RQR355" s="1"/>
      <c r="RQS355" s="1"/>
      <c r="RQT355" s="1"/>
      <c r="RQU355" s="1"/>
      <c r="RQV355" s="1"/>
      <c r="RQW355" s="1"/>
      <c r="RQX355" s="1"/>
      <c r="RQY355" s="1"/>
      <c r="RQZ355" s="1"/>
      <c r="RRA355" s="1"/>
      <c r="RRB355" s="1"/>
      <c r="RRC355" s="1"/>
      <c r="RRD355" s="1"/>
      <c r="RRE355" s="1"/>
      <c r="RRF355" s="1"/>
      <c r="RRG355" s="1"/>
      <c r="RRH355" s="1"/>
      <c r="RRI355" s="1"/>
      <c r="RRJ355" s="1"/>
      <c r="RRK355" s="1"/>
      <c r="RRL355" s="1"/>
      <c r="RRM355" s="1"/>
      <c r="RRN355" s="1"/>
      <c r="RRO355" s="1"/>
      <c r="RRP355" s="1"/>
      <c r="RRQ355" s="1"/>
      <c r="RRR355" s="1"/>
      <c r="RRS355" s="1"/>
      <c r="RRT355" s="1"/>
      <c r="RRU355" s="1"/>
      <c r="RRV355" s="1"/>
      <c r="RRW355" s="1"/>
      <c r="RRX355" s="1"/>
      <c r="RRY355" s="1"/>
      <c r="RRZ355" s="1"/>
      <c r="RSA355" s="1"/>
      <c r="RSB355" s="1"/>
      <c r="RSC355" s="1"/>
      <c r="RSD355" s="1"/>
      <c r="RSE355" s="1"/>
      <c r="RSF355" s="1"/>
      <c r="RSG355" s="1"/>
      <c r="RSH355" s="1"/>
      <c r="RSI355" s="1"/>
      <c r="RSJ355" s="1"/>
      <c r="RSK355" s="1"/>
      <c r="RSL355" s="1"/>
      <c r="RSM355" s="1"/>
      <c r="RSN355" s="1"/>
      <c r="RSO355" s="1"/>
      <c r="RSP355" s="1"/>
      <c r="RSQ355" s="1"/>
      <c r="RSR355" s="1"/>
      <c r="RSS355" s="1"/>
      <c r="RST355" s="1"/>
      <c r="RSU355" s="1"/>
      <c r="RSV355" s="1"/>
      <c r="RSW355" s="1"/>
      <c r="RSX355" s="1"/>
      <c r="RSY355" s="1"/>
      <c r="RSZ355" s="1"/>
      <c r="RTA355" s="1"/>
      <c r="RTB355" s="1"/>
      <c r="RTC355" s="1"/>
      <c r="RTD355" s="1"/>
      <c r="RTE355" s="1"/>
      <c r="RTF355" s="1"/>
      <c r="RTG355" s="1"/>
      <c r="RTH355" s="1"/>
      <c r="RTI355" s="1"/>
      <c r="RTJ355" s="1"/>
      <c r="RTK355" s="1"/>
      <c r="RTL355" s="1"/>
      <c r="RTM355" s="1"/>
      <c r="RTN355" s="1"/>
      <c r="RTO355" s="1"/>
      <c r="RTP355" s="1"/>
      <c r="RTQ355" s="1"/>
      <c r="RTR355" s="1"/>
      <c r="RTS355" s="1"/>
      <c r="RTT355" s="1"/>
      <c r="RTU355" s="1"/>
      <c r="RTV355" s="1"/>
      <c r="RTW355" s="1"/>
      <c r="RTX355" s="1"/>
      <c r="RTY355" s="1"/>
      <c r="RTZ355" s="1"/>
      <c r="RUA355" s="1"/>
      <c r="RUB355" s="1"/>
      <c r="RUC355" s="1"/>
      <c r="RUD355" s="1"/>
      <c r="RUE355" s="1"/>
      <c r="RUF355" s="1"/>
      <c r="RUG355" s="1"/>
      <c r="RUH355" s="1"/>
      <c r="RUI355" s="1"/>
      <c r="RUJ355" s="1"/>
      <c r="RUK355" s="1"/>
      <c r="RUL355" s="1"/>
      <c r="RUM355" s="1"/>
      <c r="RUN355" s="1"/>
      <c r="RUO355" s="1"/>
      <c r="RUP355" s="1"/>
      <c r="RUQ355" s="1"/>
      <c r="RUR355" s="1"/>
      <c r="RUS355" s="1"/>
      <c r="RUT355" s="1"/>
      <c r="RUU355" s="1"/>
      <c r="RUV355" s="1"/>
      <c r="RUW355" s="1"/>
      <c r="RUX355" s="1"/>
      <c r="RUY355" s="1"/>
      <c r="RUZ355" s="1"/>
      <c r="RVA355" s="1"/>
      <c r="RVB355" s="1"/>
      <c r="RVC355" s="1"/>
      <c r="RVD355" s="1"/>
      <c r="RVE355" s="1"/>
      <c r="RVF355" s="1"/>
      <c r="RVG355" s="1"/>
      <c r="RVH355" s="1"/>
      <c r="RVI355" s="1"/>
      <c r="RVJ355" s="1"/>
      <c r="RVK355" s="1"/>
      <c r="RVL355" s="1"/>
      <c r="RVM355" s="1"/>
      <c r="RVN355" s="1"/>
      <c r="RVO355" s="1"/>
      <c r="RVP355" s="1"/>
      <c r="RVQ355" s="1"/>
      <c r="RVR355" s="1"/>
      <c r="RVS355" s="1"/>
      <c r="RVT355" s="1"/>
      <c r="RVU355" s="1"/>
      <c r="RVV355" s="1"/>
      <c r="RVW355" s="1"/>
      <c r="RVX355" s="1"/>
      <c r="RVY355" s="1"/>
      <c r="RVZ355" s="1"/>
      <c r="RWA355" s="1"/>
      <c r="RWB355" s="1"/>
      <c r="RWC355" s="1"/>
      <c r="RWD355" s="1"/>
      <c r="RWE355" s="1"/>
      <c r="RWF355" s="1"/>
      <c r="RWG355" s="1"/>
      <c r="RWH355" s="1"/>
      <c r="RWI355" s="1"/>
      <c r="RWJ355" s="1"/>
      <c r="RWK355" s="1"/>
      <c r="RWL355" s="1"/>
      <c r="RWM355" s="1"/>
      <c r="RWN355" s="1"/>
      <c r="RWO355" s="1"/>
      <c r="RWP355" s="1"/>
      <c r="RWQ355" s="1"/>
      <c r="RWR355" s="1"/>
      <c r="RWS355" s="1"/>
      <c r="RWT355" s="1"/>
      <c r="RWU355" s="1"/>
      <c r="RWV355" s="1"/>
      <c r="RWW355" s="1"/>
      <c r="RWX355" s="1"/>
      <c r="RWY355" s="1"/>
      <c r="RWZ355" s="1"/>
      <c r="RXA355" s="1"/>
      <c r="RXB355" s="1"/>
      <c r="RXC355" s="1"/>
      <c r="RXD355" s="1"/>
      <c r="RXE355" s="1"/>
      <c r="RXF355" s="1"/>
      <c r="RXG355" s="1"/>
      <c r="RXH355" s="1"/>
      <c r="RXI355" s="1"/>
      <c r="RXJ355" s="1"/>
      <c r="RXK355" s="1"/>
      <c r="RXL355" s="1"/>
      <c r="RXM355" s="1"/>
      <c r="RXN355" s="1"/>
      <c r="RXO355" s="1"/>
      <c r="RXP355" s="1"/>
      <c r="RXQ355" s="1"/>
      <c r="RXR355" s="1"/>
      <c r="RXS355" s="1"/>
      <c r="RXT355" s="1"/>
      <c r="RXU355" s="1"/>
      <c r="RXV355" s="1"/>
      <c r="RXW355" s="1"/>
      <c r="RXX355" s="1"/>
      <c r="RXY355" s="1"/>
      <c r="RXZ355" s="1"/>
      <c r="RYA355" s="1"/>
      <c r="RYB355" s="1"/>
      <c r="RYC355" s="1"/>
      <c r="RYD355" s="1"/>
      <c r="RYE355" s="1"/>
      <c r="RYF355" s="1"/>
      <c r="RYG355" s="1"/>
      <c r="RYH355" s="1"/>
      <c r="RYI355" s="1"/>
      <c r="RYJ355" s="1"/>
      <c r="RYK355" s="1"/>
      <c r="RYL355" s="1"/>
      <c r="RYM355" s="1"/>
      <c r="RYN355" s="1"/>
      <c r="RYO355" s="1"/>
      <c r="RYP355" s="1"/>
      <c r="RYQ355" s="1"/>
      <c r="RYR355" s="1"/>
      <c r="RYS355" s="1"/>
      <c r="RYT355" s="1"/>
      <c r="RYU355" s="1"/>
      <c r="RYV355" s="1"/>
      <c r="RYW355" s="1"/>
      <c r="RYX355" s="1"/>
      <c r="RYY355" s="1"/>
      <c r="RYZ355" s="1"/>
      <c r="RZA355" s="1"/>
      <c r="RZB355" s="1"/>
      <c r="RZC355" s="1"/>
      <c r="RZD355" s="1"/>
      <c r="RZE355" s="1"/>
      <c r="RZF355" s="1"/>
      <c r="RZG355" s="1"/>
      <c r="RZH355" s="1"/>
      <c r="RZI355" s="1"/>
      <c r="RZJ355" s="1"/>
      <c r="RZK355" s="1"/>
      <c r="RZL355" s="1"/>
      <c r="RZM355" s="1"/>
      <c r="RZN355" s="1"/>
      <c r="RZO355" s="1"/>
      <c r="RZP355" s="1"/>
      <c r="RZQ355" s="1"/>
      <c r="RZR355" s="1"/>
      <c r="RZS355" s="1"/>
      <c r="RZT355" s="1"/>
      <c r="RZU355" s="1"/>
      <c r="RZV355" s="1"/>
      <c r="RZW355" s="1"/>
      <c r="RZX355" s="1"/>
      <c r="RZY355" s="1"/>
      <c r="RZZ355" s="1"/>
      <c r="SAA355" s="1"/>
      <c r="SAB355" s="1"/>
      <c r="SAC355" s="1"/>
      <c r="SAD355" s="1"/>
      <c r="SAE355" s="1"/>
      <c r="SAF355" s="1"/>
      <c r="SAG355" s="1"/>
      <c r="SAH355" s="1"/>
      <c r="SAI355" s="1"/>
      <c r="SAJ355" s="1"/>
      <c r="SAK355" s="1"/>
      <c r="SAL355" s="1"/>
      <c r="SAM355" s="1"/>
      <c r="SAN355" s="1"/>
      <c r="SAO355" s="1"/>
      <c r="SAP355" s="1"/>
      <c r="SAQ355" s="1"/>
      <c r="SAR355" s="1"/>
      <c r="SAS355" s="1"/>
      <c r="SAT355" s="1"/>
      <c r="SAU355" s="1"/>
      <c r="SAV355" s="1"/>
      <c r="SAW355" s="1"/>
      <c r="SAX355" s="1"/>
      <c r="SAY355" s="1"/>
      <c r="SAZ355" s="1"/>
      <c r="SBA355" s="1"/>
      <c r="SBB355" s="1"/>
      <c r="SBC355" s="1"/>
      <c r="SBD355" s="1"/>
      <c r="SBE355" s="1"/>
      <c r="SBF355" s="1"/>
      <c r="SBG355" s="1"/>
      <c r="SBH355" s="1"/>
      <c r="SBI355" s="1"/>
      <c r="SBJ355" s="1"/>
      <c r="SBK355" s="1"/>
      <c r="SBL355" s="1"/>
      <c r="SBM355" s="1"/>
      <c r="SBN355" s="1"/>
      <c r="SBO355" s="1"/>
      <c r="SBP355" s="1"/>
      <c r="SBQ355" s="1"/>
      <c r="SBR355" s="1"/>
      <c r="SBS355" s="1"/>
      <c r="SBT355" s="1"/>
      <c r="SBU355" s="1"/>
      <c r="SBV355" s="1"/>
      <c r="SBW355" s="1"/>
      <c r="SBX355" s="1"/>
      <c r="SBY355" s="1"/>
      <c r="SBZ355" s="1"/>
      <c r="SCA355" s="1"/>
      <c r="SCB355" s="1"/>
      <c r="SCC355" s="1"/>
      <c r="SCD355" s="1"/>
      <c r="SCE355" s="1"/>
      <c r="SCF355" s="1"/>
      <c r="SCG355" s="1"/>
      <c r="SCH355" s="1"/>
      <c r="SCI355" s="1"/>
      <c r="SCJ355" s="1"/>
      <c r="SCK355" s="1"/>
      <c r="SCL355" s="1"/>
      <c r="SCM355" s="1"/>
      <c r="SCN355" s="1"/>
      <c r="SCO355" s="1"/>
      <c r="SCP355" s="1"/>
      <c r="SCQ355" s="1"/>
      <c r="SCR355" s="1"/>
      <c r="SCS355" s="1"/>
      <c r="SCT355" s="1"/>
      <c r="SCU355" s="1"/>
      <c r="SCV355" s="1"/>
      <c r="SCW355" s="1"/>
      <c r="SCX355" s="1"/>
      <c r="SCY355" s="1"/>
      <c r="SCZ355" s="1"/>
      <c r="SDA355" s="1"/>
      <c r="SDB355" s="1"/>
      <c r="SDC355" s="1"/>
      <c r="SDD355" s="1"/>
      <c r="SDE355" s="1"/>
      <c r="SDF355" s="1"/>
      <c r="SDG355" s="1"/>
      <c r="SDH355" s="1"/>
      <c r="SDI355" s="1"/>
      <c r="SDJ355" s="1"/>
      <c r="SDK355" s="1"/>
      <c r="SDL355" s="1"/>
      <c r="SDM355" s="1"/>
      <c r="SDN355" s="1"/>
      <c r="SDO355" s="1"/>
      <c r="SDP355" s="1"/>
      <c r="SDQ355" s="1"/>
      <c r="SDR355" s="1"/>
      <c r="SDS355" s="1"/>
      <c r="SDT355" s="1"/>
      <c r="SDU355" s="1"/>
      <c r="SDV355" s="1"/>
      <c r="SDW355" s="1"/>
      <c r="SDX355" s="1"/>
      <c r="SDY355" s="1"/>
      <c r="SDZ355" s="1"/>
      <c r="SEA355" s="1"/>
      <c r="SEB355" s="1"/>
      <c r="SEC355" s="1"/>
      <c r="SED355" s="1"/>
      <c r="SEE355" s="1"/>
      <c r="SEF355" s="1"/>
      <c r="SEG355" s="1"/>
      <c r="SEH355" s="1"/>
      <c r="SEI355" s="1"/>
      <c r="SEJ355" s="1"/>
      <c r="SEK355" s="1"/>
      <c r="SEL355" s="1"/>
      <c r="SEM355" s="1"/>
      <c r="SEN355" s="1"/>
      <c r="SEO355" s="1"/>
      <c r="SEP355" s="1"/>
      <c r="SEQ355" s="1"/>
      <c r="SER355" s="1"/>
      <c r="SES355" s="1"/>
      <c r="SET355" s="1"/>
      <c r="SEU355" s="1"/>
      <c r="SEV355" s="1"/>
      <c r="SEW355" s="1"/>
      <c r="SEX355" s="1"/>
      <c r="SEY355" s="1"/>
      <c r="SEZ355" s="1"/>
      <c r="SFA355" s="1"/>
      <c r="SFB355" s="1"/>
      <c r="SFC355" s="1"/>
      <c r="SFD355" s="1"/>
      <c r="SFE355" s="1"/>
      <c r="SFF355" s="1"/>
      <c r="SFG355" s="1"/>
      <c r="SFH355" s="1"/>
      <c r="SFI355" s="1"/>
      <c r="SFJ355" s="1"/>
      <c r="SFK355" s="1"/>
      <c r="SFL355" s="1"/>
      <c r="SFM355" s="1"/>
      <c r="SFN355" s="1"/>
      <c r="SFO355" s="1"/>
      <c r="SFP355" s="1"/>
      <c r="SFQ355" s="1"/>
      <c r="SFR355" s="1"/>
      <c r="SFS355" s="1"/>
      <c r="SFT355" s="1"/>
      <c r="SFU355" s="1"/>
      <c r="SFV355" s="1"/>
      <c r="SFW355" s="1"/>
      <c r="SFX355" s="1"/>
      <c r="SFY355" s="1"/>
      <c r="SFZ355" s="1"/>
      <c r="SGA355" s="1"/>
      <c r="SGB355" s="1"/>
      <c r="SGC355" s="1"/>
      <c r="SGD355" s="1"/>
      <c r="SGE355" s="1"/>
      <c r="SGF355" s="1"/>
      <c r="SGG355" s="1"/>
      <c r="SGH355" s="1"/>
      <c r="SGI355" s="1"/>
      <c r="SGJ355" s="1"/>
      <c r="SGK355" s="1"/>
      <c r="SGL355" s="1"/>
      <c r="SGM355" s="1"/>
      <c r="SGN355" s="1"/>
      <c r="SGO355" s="1"/>
      <c r="SGP355" s="1"/>
      <c r="SGQ355" s="1"/>
      <c r="SGR355" s="1"/>
      <c r="SGS355" s="1"/>
      <c r="SGT355" s="1"/>
      <c r="SGU355" s="1"/>
      <c r="SGV355" s="1"/>
      <c r="SGW355" s="1"/>
      <c r="SGX355" s="1"/>
      <c r="SGY355" s="1"/>
      <c r="SGZ355" s="1"/>
      <c r="SHA355" s="1"/>
      <c r="SHB355" s="1"/>
      <c r="SHC355" s="1"/>
      <c r="SHD355" s="1"/>
      <c r="SHE355" s="1"/>
      <c r="SHF355" s="1"/>
      <c r="SHG355" s="1"/>
      <c r="SHH355" s="1"/>
      <c r="SHI355" s="1"/>
      <c r="SHJ355" s="1"/>
      <c r="SHK355" s="1"/>
      <c r="SHL355" s="1"/>
      <c r="SHM355" s="1"/>
      <c r="SHN355" s="1"/>
      <c r="SHO355" s="1"/>
      <c r="SHP355" s="1"/>
      <c r="SHQ355" s="1"/>
      <c r="SHR355" s="1"/>
      <c r="SHS355" s="1"/>
      <c r="SHT355" s="1"/>
      <c r="SHU355" s="1"/>
      <c r="SHV355" s="1"/>
      <c r="SHW355" s="1"/>
      <c r="SHX355" s="1"/>
      <c r="SHY355" s="1"/>
      <c r="SHZ355" s="1"/>
      <c r="SIA355" s="1"/>
      <c r="SIB355" s="1"/>
      <c r="SIC355" s="1"/>
      <c r="SID355" s="1"/>
      <c r="SIE355" s="1"/>
      <c r="SIF355" s="1"/>
      <c r="SIG355" s="1"/>
      <c r="SIH355" s="1"/>
      <c r="SII355" s="1"/>
      <c r="SIJ355" s="1"/>
      <c r="SIK355" s="1"/>
      <c r="SIL355" s="1"/>
      <c r="SIM355" s="1"/>
      <c r="SIN355" s="1"/>
      <c r="SIO355" s="1"/>
      <c r="SIP355" s="1"/>
      <c r="SIQ355" s="1"/>
      <c r="SIR355" s="1"/>
      <c r="SIS355" s="1"/>
      <c r="SIT355" s="1"/>
      <c r="SIU355" s="1"/>
      <c r="SIV355" s="1"/>
      <c r="SIW355" s="1"/>
      <c r="SIX355" s="1"/>
      <c r="SIY355" s="1"/>
      <c r="SIZ355" s="1"/>
      <c r="SJA355" s="1"/>
      <c r="SJB355" s="1"/>
      <c r="SJC355" s="1"/>
      <c r="SJD355" s="1"/>
      <c r="SJE355" s="1"/>
      <c r="SJF355" s="1"/>
      <c r="SJG355" s="1"/>
      <c r="SJH355" s="1"/>
      <c r="SJI355" s="1"/>
      <c r="SJJ355" s="1"/>
      <c r="SJK355" s="1"/>
      <c r="SJL355" s="1"/>
      <c r="SJM355" s="1"/>
      <c r="SJN355" s="1"/>
      <c r="SJO355" s="1"/>
      <c r="SJP355" s="1"/>
      <c r="SJQ355" s="1"/>
      <c r="SJR355" s="1"/>
      <c r="SJS355" s="1"/>
      <c r="SJT355" s="1"/>
      <c r="SJU355" s="1"/>
      <c r="SJV355" s="1"/>
      <c r="SJW355" s="1"/>
      <c r="SJX355" s="1"/>
      <c r="SJY355" s="1"/>
      <c r="SJZ355" s="1"/>
      <c r="SKA355" s="1"/>
      <c r="SKB355" s="1"/>
      <c r="SKC355" s="1"/>
      <c r="SKD355" s="1"/>
      <c r="SKE355" s="1"/>
      <c r="SKF355" s="1"/>
      <c r="SKG355" s="1"/>
      <c r="SKH355" s="1"/>
      <c r="SKI355" s="1"/>
      <c r="SKJ355" s="1"/>
      <c r="SKK355" s="1"/>
      <c r="SKL355" s="1"/>
      <c r="SKM355" s="1"/>
      <c r="SKN355" s="1"/>
      <c r="SKO355" s="1"/>
      <c r="SKP355" s="1"/>
      <c r="SKQ355" s="1"/>
      <c r="SKR355" s="1"/>
      <c r="SKS355" s="1"/>
      <c r="SKT355" s="1"/>
      <c r="SKU355" s="1"/>
      <c r="SKV355" s="1"/>
      <c r="SKW355" s="1"/>
      <c r="SKX355" s="1"/>
      <c r="SKY355" s="1"/>
      <c r="SKZ355" s="1"/>
      <c r="SLA355" s="1"/>
      <c r="SLB355" s="1"/>
      <c r="SLC355" s="1"/>
      <c r="SLD355" s="1"/>
      <c r="SLE355" s="1"/>
      <c r="SLF355" s="1"/>
      <c r="SLG355" s="1"/>
      <c r="SLH355" s="1"/>
      <c r="SLI355" s="1"/>
      <c r="SLJ355" s="1"/>
      <c r="SLK355" s="1"/>
      <c r="SLL355" s="1"/>
      <c r="SLM355" s="1"/>
      <c r="SLN355" s="1"/>
      <c r="SLO355" s="1"/>
      <c r="SLP355" s="1"/>
      <c r="SLQ355" s="1"/>
      <c r="SLR355" s="1"/>
      <c r="SLS355" s="1"/>
      <c r="SLT355" s="1"/>
      <c r="SLU355" s="1"/>
      <c r="SLV355" s="1"/>
      <c r="SLW355" s="1"/>
      <c r="SLX355" s="1"/>
      <c r="SLY355" s="1"/>
      <c r="SLZ355" s="1"/>
      <c r="SMA355" s="1"/>
      <c r="SMB355" s="1"/>
      <c r="SMC355" s="1"/>
      <c r="SMD355" s="1"/>
      <c r="SME355" s="1"/>
      <c r="SMF355" s="1"/>
      <c r="SMG355" s="1"/>
      <c r="SMH355" s="1"/>
      <c r="SMI355" s="1"/>
      <c r="SMJ355" s="1"/>
      <c r="SMK355" s="1"/>
      <c r="SML355" s="1"/>
      <c r="SMM355" s="1"/>
      <c r="SMN355" s="1"/>
      <c r="SMO355" s="1"/>
      <c r="SMP355" s="1"/>
      <c r="SMQ355" s="1"/>
      <c r="SMR355" s="1"/>
      <c r="SMS355" s="1"/>
      <c r="SMT355" s="1"/>
      <c r="SMU355" s="1"/>
      <c r="SMV355" s="1"/>
      <c r="SMW355" s="1"/>
      <c r="SMX355" s="1"/>
      <c r="SMY355" s="1"/>
      <c r="SMZ355" s="1"/>
      <c r="SNA355" s="1"/>
      <c r="SNB355" s="1"/>
      <c r="SNC355" s="1"/>
      <c r="SND355" s="1"/>
      <c r="SNE355" s="1"/>
      <c r="SNF355" s="1"/>
      <c r="SNG355" s="1"/>
      <c r="SNH355" s="1"/>
      <c r="SNI355" s="1"/>
      <c r="SNJ355" s="1"/>
      <c r="SNK355" s="1"/>
      <c r="SNL355" s="1"/>
      <c r="SNM355" s="1"/>
      <c r="SNN355" s="1"/>
      <c r="SNO355" s="1"/>
      <c r="SNP355" s="1"/>
      <c r="SNQ355" s="1"/>
      <c r="SNR355" s="1"/>
      <c r="SNS355" s="1"/>
      <c r="SNT355" s="1"/>
      <c r="SNU355" s="1"/>
      <c r="SNV355" s="1"/>
      <c r="SNW355" s="1"/>
      <c r="SNX355" s="1"/>
      <c r="SNY355" s="1"/>
      <c r="SNZ355" s="1"/>
      <c r="SOA355" s="1"/>
      <c r="SOB355" s="1"/>
      <c r="SOC355" s="1"/>
      <c r="SOD355" s="1"/>
      <c r="SOE355" s="1"/>
      <c r="SOF355" s="1"/>
      <c r="SOG355" s="1"/>
      <c r="SOH355" s="1"/>
      <c r="SOI355" s="1"/>
      <c r="SOJ355" s="1"/>
      <c r="SOK355" s="1"/>
      <c r="SOL355" s="1"/>
      <c r="SOM355" s="1"/>
      <c r="SON355" s="1"/>
      <c r="SOO355" s="1"/>
      <c r="SOP355" s="1"/>
      <c r="SOQ355" s="1"/>
      <c r="SOR355" s="1"/>
      <c r="SOS355" s="1"/>
      <c r="SOT355" s="1"/>
      <c r="SOU355" s="1"/>
      <c r="SOV355" s="1"/>
      <c r="SOW355" s="1"/>
      <c r="SOX355" s="1"/>
      <c r="SOY355" s="1"/>
      <c r="SOZ355" s="1"/>
      <c r="SPA355" s="1"/>
      <c r="SPB355" s="1"/>
      <c r="SPC355" s="1"/>
      <c r="SPD355" s="1"/>
      <c r="SPE355" s="1"/>
      <c r="SPF355" s="1"/>
      <c r="SPG355" s="1"/>
      <c r="SPH355" s="1"/>
      <c r="SPI355" s="1"/>
      <c r="SPJ355" s="1"/>
      <c r="SPK355" s="1"/>
      <c r="SPL355" s="1"/>
      <c r="SPM355" s="1"/>
      <c r="SPN355" s="1"/>
      <c r="SPO355" s="1"/>
      <c r="SPP355" s="1"/>
      <c r="SPQ355" s="1"/>
      <c r="SPR355" s="1"/>
      <c r="SPS355" s="1"/>
      <c r="SPT355" s="1"/>
      <c r="SPU355" s="1"/>
      <c r="SPV355" s="1"/>
      <c r="SPW355" s="1"/>
      <c r="SPX355" s="1"/>
      <c r="SPY355" s="1"/>
      <c r="SPZ355" s="1"/>
      <c r="SQA355" s="1"/>
      <c r="SQB355" s="1"/>
      <c r="SQC355" s="1"/>
      <c r="SQD355" s="1"/>
      <c r="SQE355" s="1"/>
      <c r="SQF355" s="1"/>
      <c r="SQG355" s="1"/>
      <c r="SQH355" s="1"/>
      <c r="SQI355" s="1"/>
      <c r="SQJ355" s="1"/>
      <c r="SQK355" s="1"/>
      <c r="SQL355" s="1"/>
      <c r="SQM355" s="1"/>
      <c r="SQN355" s="1"/>
      <c r="SQO355" s="1"/>
      <c r="SQP355" s="1"/>
      <c r="SQQ355" s="1"/>
      <c r="SQR355" s="1"/>
      <c r="SQS355" s="1"/>
      <c r="SQT355" s="1"/>
      <c r="SQU355" s="1"/>
      <c r="SQV355" s="1"/>
      <c r="SQW355" s="1"/>
      <c r="SQX355" s="1"/>
      <c r="SQY355" s="1"/>
      <c r="SQZ355" s="1"/>
      <c r="SRA355" s="1"/>
      <c r="SRB355" s="1"/>
      <c r="SRC355" s="1"/>
      <c r="SRD355" s="1"/>
      <c r="SRE355" s="1"/>
      <c r="SRF355" s="1"/>
      <c r="SRG355" s="1"/>
      <c r="SRH355" s="1"/>
      <c r="SRI355" s="1"/>
      <c r="SRJ355" s="1"/>
      <c r="SRK355" s="1"/>
      <c r="SRL355" s="1"/>
      <c r="SRM355" s="1"/>
      <c r="SRN355" s="1"/>
      <c r="SRO355" s="1"/>
      <c r="SRP355" s="1"/>
      <c r="SRQ355" s="1"/>
      <c r="SRR355" s="1"/>
      <c r="SRS355" s="1"/>
      <c r="SRT355" s="1"/>
      <c r="SRU355" s="1"/>
      <c r="SRV355" s="1"/>
      <c r="SRW355" s="1"/>
      <c r="SRX355" s="1"/>
      <c r="SRY355" s="1"/>
      <c r="SRZ355" s="1"/>
      <c r="SSA355" s="1"/>
      <c r="SSB355" s="1"/>
      <c r="SSC355" s="1"/>
      <c r="SSD355" s="1"/>
      <c r="SSE355" s="1"/>
      <c r="SSF355" s="1"/>
      <c r="SSG355" s="1"/>
      <c r="SSH355" s="1"/>
      <c r="SSI355" s="1"/>
      <c r="SSJ355" s="1"/>
      <c r="SSK355" s="1"/>
      <c r="SSL355" s="1"/>
      <c r="SSM355" s="1"/>
      <c r="SSN355" s="1"/>
      <c r="SSO355" s="1"/>
      <c r="SSP355" s="1"/>
      <c r="SSQ355" s="1"/>
      <c r="SSR355" s="1"/>
      <c r="SSS355" s="1"/>
      <c r="SST355" s="1"/>
      <c r="SSU355" s="1"/>
      <c r="SSV355" s="1"/>
      <c r="SSW355" s="1"/>
      <c r="SSX355" s="1"/>
      <c r="SSY355" s="1"/>
      <c r="SSZ355" s="1"/>
      <c r="STA355" s="1"/>
      <c r="STB355" s="1"/>
      <c r="STC355" s="1"/>
      <c r="STD355" s="1"/>
      <c r="STE355" s="1"/>
      <c r="STF355" s="1"/>
      <c r="STG355" s="1"/>
      <c r="STH355" s="1"/>
      <c r="STI355" s="1"/>
      <c r="STJ355" s="1"/>
      <c r="STK355" s="1"/>
      <c r="STL355" s="1"/>
      <c r="STM355" s="1"/>
      <c r="STN355" s="1"/>
      <c r="STO355" s="1"/>
      <c r="STP355" s="1"/>
      <c r="STQ355" s="1"/>
      <c r="STR355" s="1"/>
      <c r="STS355" s="1"/>
      <c r="STT355" s="1"/>
      <c r="STU355" s="1"/>
      <c r="STV355" s="1"/>
      <c r="STW355" s="1"/>
      <c r="STX355" s="1"/>
      <c r="STY355" s="1"/>
      <c r="STZ355" s="1"/>
      <c r="SUA355" s="1"/>
      <c r="SUB355" s="1"/>
      <c r="SUC355" s="1"/>
      <c r="SUD355" s="1"/>
      <c r="SUE355" s="1"/>
      <c r="SUF355" s="1"/>
      <c r="SUG355" s="1"/>
      <c r="SUH355" s="1"/>
      <c r="SUI355" s="1"/>
      <c r="SUJ355" s="1"/>
      <c r="SUK355" s="1"/>
      <c r="SUL355" s="1"/>
      <c r="SUM355" s="1"/>
      <c r="SUN355" s="1"/>
      <c r="SUO355" s="1"/>
      <c r="SUP355" s="1"/>
      <c r="SUQ355" s="1"/>
      <c r="SUR355" s="1"/>
      <c r="SUS355" s="1"/>
      <c r="SUT355" s="1"/>
      <c r="SUU355" s="1"/>
      <c r="SUV355" s="1"/>
      <c r="SUW355" s="1"/>
      <c r="SUX355" s="1"/>
      <c r="SUY355" s="1"/>
      <c r="SUZ355" s="1"/>
      <c r="SVA355" s="1"/>
      <c r="SVB355" s="1"/>
      <c r="SVC355" s="1"/>
      <c r="SVD355" s="1"/>
      <c r="SVE355" s="1"/>
      <c r="SVF355" s="1"/>
      <c r="SVG355" s="1"/>
      <c r="SVH355" s="1"/>
      <c r="SVI355" s="1"/>
      <c r="SVJ355" s="1"/>
      <c r="SVK355" s="1"/>
      <c r="SVL355" s="1"/>
      <c r="SVM355" s="1"/>
      <c r="SVN355" s="1"/>
      <c r="SVO355" s="1"/>
      <c r="SVP355" s="1"/>
      <c r="SVQ355" s="1"/>
      <c r="SVR355" s="1"/>
      <c r="SVS355" s="1"/>
      <c r="SVT355" s="1"/>
      <c r="SVU355" s="1"/>
      <c r="SVV355" s="1"/>
      <c r="SVW355" s="1"/>
      <c r="SVX355" s="1"/>
      <c r="SVY355" s="1"/>
      <c r="SVZ355" s="1"/>
      <c r="SWA355" s="1"/>
      <c r="SWB355" s="1"/>
      <c r="SWC355" s="1"/>
      <c r="SWD355" s="1"/>
      <c r="SWE355" s="1"/>
      <c r="SWF355" s="1"/>
      <c r="SWG355" s="1"/>
      <c r="SWH355" s="1"/>
      <c r="SWI355" s="1"/>
      <c r="SWJ355" s="1"/>
      <c r="SWK355" s="1"/>
      <c r="SWL355" s="1"/>
      <c r="SWM355" s="1"/>
      <c r="SWN355" s="1"/>
      <c r="SWO355" s="1"/>
      <c r="SWP355" s="1"/>
      <c r="SWQ355" s="1"/>
      <c r="SWR355" s="1"/>
      <c r="SWS355" s="1"/>
      <c r="SWT355" s="1"/>
      <c r="SWU355" s="1"/>
      <c r="SWV355" s="1"/>
      <c r="SWW355" s="1"/>
      <c r="SWX355" s="1"/>
      <c r="SWY355" s="1"/>
      <c r="SWZ355" s="1"/>
      <c r="SXA355" s="1"/>
      <c r="SXB355" s="1"/>
      <c r="SXC355" s="1"/>
      <c r="SXD355" s="1"/>
      <c r="SXE355" s="1"/>
      <c r="SXF355" s="1"/>
      <c r="SXG355" s="1"/>
      <c r="SXH355" s="1"/>
      <c r="SXI355" s="1"/>
      <c r="SXJ355" s="1"/>
      <c r="SXK355" s="1"/>
      <c r="SXL355" s="1"/>
      <c r="SXM355" s="1"/>
      <c r="SXN355" s="1"/>
      <c r="SXO355" s="1"/>
      <c r="SXP355" s="1"/>
      <c r="SXQ355" s="1"/>
      <c r="SXR355" s="1"/>
      <c r="SXS355" s="1"/>
      <c r="SXT355" s="1"/>
      <c r="SXU355" s="1"/>
      <c r="SXV355" s="1"/>
      <c r="SXW355" s="1"/>
      <c r="SXX355" s="1"/>
      <c r="SXY355" s="1"/>
      <c r="SXZ355" s="1"/>
      <c r="SYA355" s="1"/>
      <c r="SYB355" s="1"/>
      <c r="SYC355" s="1"/>
      <c r="SYD355" s="1"/>
      <c r="SYE355" s="1"/>
      <c r="SYF355" s="1"/>
      <c r="SYG355" s="1"/>
      <c r="SYH355" s="1"/>
      <c r="SYI355" s="1"/>
      <c r="SYJ355" s="1"/>
      <c r="SYK355" s="1"/>
      <c r="SYL355" s="1"/>
      <c r="SYM355" s="1"/>
      <c r="SYN355" s="1"/>
      <c r="SYO355" s="1"/>
      <c r="SYP355" s="1"/>
      <c r="SYQ355" s="1"/>
      <c r="SYR355" s="1"/>
      <c r="SYS355" s="1"/>
      <c r="SYT355" s="1"/>
      <c r="SYU355" s="1"/>
      <c r="SYV355" s="1"/>
      <c r="SYW355" s="1"/>
      <c r="SYX355" s="1"/>
      <c r="SYY355" s="1"/>
      <c r="SYZ355" s="1"/>
      <c r="SZA355" s="1"/>
      <c r="SZB355" s="1"/>
      <c r="SZC355" s="1"/>
      <c r="SZD355" s="1"/>
      <c r="SZE355" s="1"/>
      <c r="SZF355" s="1"/>
      <c r="SZG355" s="1"/>
      <c r="SZH355" s="1"/>
      <c r="SZI355" s="1"/>
      <c r="SZJ355" s="1"/>
      <c r="SZK355" s="1"/>
      <c r="SZL355" s="1"/>
      <c r="SZM355" s="1"/>
      <c r="SZN355" s="1"/>
      <c r="SZO355" s="1"/>
      <c r="SZP355" s="1"/>
      <c r="SZQ355" s="1"/>
      <c r="SZR355" s="1"/>
      <c r="SZS355" s="1"/>
      <c r="SZT355" s="1"/>
      <c r="SZU355" s="1"/>
      <c r="SZV355" s="1"/>
      <c r="SZW355" s="1"/>
      <c r="SZX355" s="1"/>
      <c r="SZY355" s="1"/>
      <c r="SZZ355" s="1"/>
      <c r="TAA355" s="1"/>
      <c r="TAB355" s="1"/>
      <c r="TAC355" s="1"/>
      <c r="TAD355" s="1"/>
      <c r="TAE355" s="1"/>
      <c r="TAF355" s="1"/>
      <c r="TAG355" s="1"/>
      <c r="TAH355" s="1"/>
      <c r="TAI355" s="1"/>
      <c r="TAJ355" s="1"/>
      <c r="TAK355" s="1"/>
      <c r="TAL355" s="1"/>
      <c r="TAM355" s="1"/>
      <c r="TAN355" s="1"/>
      <c r="TAO355" s="1"/>
      <c r="TAP355" s="1"/>
      <c r="TAQ355" s="1"/>
      <c r="TAR355" s="1"/>
      <c r="TAS355" s="1"/>
      <c r="TAT355" s="1"/>
      <c r="TAU355" s="1"/>
      <c r="TAV355" s="1"/>
      <c r="TAW355" s="1"/>
      <c r="TAX355" s="1"/>
      <c r="TAY355" s="1"/>
      <c r="TAZ355" s="1"/>
      <c r="TBA355" s="1"/>
      <c r="TBB355" s="1"/>
      <c r="TBC355" s="1"/>
      <c r="TBD355" s="1"/>
      <c r="TBE355" s="1"/>
      <c r="TBF355" s="1"/>
      <c r="TBG355" s="1"/>
      <c r="TBH355" s="1"/>
      <c r="TBI355" s="1"/>
      <c r="TBJ355" s="1"/>
      <c r="TBK355" s="1"/>
      <c r="TBL355" s="1"/>
      <c r="TBM355" s="1"/>
      <c r="TBN355" s="1"/>
      <c r="TBO355" s="1"/>
      <c r="TBP355" s="1"/>
      <c r="TBQ355" s="1"/>
      <c r="TBR355" s="1"/>
      <c r="TBS355" s="1"/>
      <c r="TBT355" s="1"/>
      <c r="TBU355" s="1"/>
      <c r="TBV355" s="1"/>
      <c r="TBW355" s="1"/>
      <c r="TBX355" s="1"/>
      <c r="TBY355" s="1"/>
      <c r="TBZ355" s="1"/>
      <c r="TCA355" s="1"/>
      <c r="TCB355" s="1"/>
      <c r="TCC355" s="1"/>
      <c r="TCD355" s="1"/>
      <c r="TCE355" s="1"/>
      <c r="TCF355" s="1"/>
      <c r="TCG355" s="1"/>
      <c r="TCH355" s="1"/>
      <c r="TCI355" s="1"/>
      <c r="TCJ355" s="1"/>
      <c r="TCK355" s="1"/>
      <c r="TCL355" s="1"/>
      <c r="TCM355" s="1"/>
      <c r="TCN355" s="1"/>
      <c r="TCO355" s="1"/>
      <c r="TCP355" s="1"/>
      <c r="TCQ355" s="1"/>
      <c r="TCR355" s="1"/>
      <c r="TCS355" s="1"/>
      <c r="TCT355" s="1"/>
      <c r="TCU355" s="1"/>
      <c r="TCV355" s="1"/>
      <c r="TCW355" s="1"/>
      <c r="TCX355" s="1"/>
      <c r="TCY355" s="1"/>
      <c r="TCZ355" s="1"/>
      <c r="TDA355" s="1"/>
      <c r="TDB355" s="1"/>
      <c r="TDC355" s="1"/>
      <c r="TDD355" s="1"/>
      <c r="TDE355" s="1"/>
      <c r="TDF355" s="1"/>
      <c r="TDG355" s="1"/>
      <c r="TDH355" s="1"/>
      <c r="TDI355" s="1"/>
      <c r="TDJ355" s="1"/>
      <c r="TDK355" s="1"/>
      <c r="TDL355" s="1"/>
      <c r="TDM355" s="1"/>
      <c r="TDN355" s="1"/>
      <c r="TDO355" s="1"/>
      <c r="TDP355" s="1"/>
      <c r="TDQ355" s="1"/>
      <c r="TDR355" s="1"/>
      <c r="TDS355" s="1"/>
      <c r="TDT355" s="1"/>
      <c r="TDU355" s="1"/>
      <c r="TDV355" s="1"/>
      <c r="TDW355" s="1"/>
      <c r="TDX355" s="1"/>
      <c r="TDY355" s="1"/>
      <c r="TDZ355" s="1"/>
      <c r="TEA355" s="1"/>
      <c r="TEB355" s="1"/>
      <c r="TEC355" s="1"/>
      <c r="TED355" s="1"/>
      <c r="TEE355" s="1"/>
      <c r="TEF355" s="1"/>
      <c r="TEG355" s="1"/>
      <c r="TEH355" s="1"/>
      <c r="TEI355" s="1"/>
      <c r="TEJ355" s="1"/>
      <c r="TEK355" s="1"/>
      <c r="TEL355" s="1"/>
      <c r="TEM355" s="1"/>
      <c r="TEN355" s="1"/>
      <c r="TEO355" s="1"/>
      <c r="TEP355" s="1"/>
      <c r="TEQ355" s="1"/>
      <c r="TER355" s="1"/>
      <c r="TES355" s="1"/>
      <c r="TET355" s="1"/>
      <c r="TEU355" s="1"/>
      <c r="TEV355" s="1"/>
      <c r="TEW355" s="1"/>
      <c r="TEX355" s="1"/>
      <c r="TEY355" s="1"/>
      <c r="TEZ355" s="1"/>
      <c r="TFA355" s="1"/>
      <c r="TFB355" s="1"/>
      <c r="TFC355" s="1"/>
      <c r="TFD355" s="1"/>
      <c r="TFE355" s="1"/>
      <c r="TFF355" s="1"/>
      <c r="TFG355" s="1"/>
      <c r="TFH355" s="1"/>
      <c r="TFI355" s="1"/>
      <c r="TFJ355" s="1"/>
      <c r="TFK355" s="1"/>
      <c r="TFL355" s="1"/>
      <c r="TFM355" s="1"/>
      <c r="TFN355" s="1"/>
      <c r="TFO355" s="1"/>
      <c r="TFP355" s="1"/>
      <c r="TFQ355" s="1"/>
      <c r="TFR355" s="1"/>
      <c r="TFS355" s="1"/>
      <c r="TFT355" s="1"/>
      <c r="TFU355" s="1"/>
      <c r="TFV355" s="1"/>
      <c r="TFW355" s="1"/>
      <c r="TFX355" s="1"/>
      <c r="TFY355" s="1"/>
      <c r="TFZ355" s="1"/>
      <c r="TGA355" s="1"/>
      <c r="TGB355" s="1"/>
      <c r="TGC355" s="1"/>
      <c r="TGD355" s="1"/>
      <c r="TGE355" s="1"/>
      <c r="TGF355" s="1"/>
      <c r="TGG355" s="1"/>
      <c r="TGH355" s="1"/>
      <c r="TGI355" s="1"/>
      <c r="TGJ355" s="1"/>
      <c r="TGK355" s="1"/>
      <c r="TGL355" s="1"/>
      <c r="TGM355" s="1"/>
      <c r="TGN355" s="1"/>
      <c r="TGO355" s="1"/>
      <c r="TGP355" s="1"/>
      <c r="TGQ355" s="1"/>
      <c r="TGR355" s="1"/>
      <c r="TGS355" s="1"/>
      <c r="TGT355" s="1"/>
      <c r="TGU355" s="1"/>
      <c r="TGV355" s="1"/>
      <c r="TGW355" s="1"/>
      <c r="TGX355" s="1"/>
      <c r="TGY355" s="1"/>
      <c r="TGZ355" s="1"/>
      <c r="THA355" s="1"/>
      <c r="THB355" s="1"/>
      <c r="THC355" s="1"/>
      <c r="THD355" s="1"/>
      <c r="THE355" s="1"/>
      <c r="THF355" s="1"/>
      <c r="THG355" s="1"/>
      <c r="THH355" s="1"/>
      <c r="THI355" s="1"/>
      <c r="THJ355" s="1"/>
      <c r="THK355" s="1"/>
      <c r="THL355" s="1"/>
      <c r="THM355" s="1"/>
      <c r="THN355" s="1"/>
      <c r="THO355" s="1"/>
      <c r="THP355" s="1"/>
      <c r="THQ355" s="1"/>
      <c r="THR355" s="1"/>
      <c r="THS355" s="1"/>
      <c r="THT355" s="1"/>
      <c r="THU355" s="1"/>
      <c r="THV355" s="1"/>
      <c r="THW355" s="1"/>
      <c r="THX355" s="1"/>
      <c r="THY355" s="1"/>
      <c r="THZ355" s="1"/>
      <c r="TIA355" s="1"/>
      <c r="TIB355" s="1"/>
      <c r="TIC355" s="1"/>
      <c r="TID355" s="1"/>
      <c r="TIE355" s="1"/>
      <c r="TIF355" s="1"/>
      <c r="TIG355" s="1"/>
      <c r="TIH355" s="1"/>
      <c r="TII355" s="1"/>
      <c r="TIJ355" s="1"/>
      <c r="TIK355" s="1"/>
      <c r="TIL355" s="1"/>
      <c r="TIM355" s="1"/>
      <c r="TIN355" s="1"/>
      <c r="TIO355" s="1"/>
      <c r="TIP355" s="1"/>
      <c r="TIQ355" s="1"/>
      <c r="TIR355" s="1"/>
      <c r="TIS355" s="1"/>
      <c r="TIT355" s="1"/>
      <c r="TIU355" s="1"/>
      <c r="TIV355" s="1"/>
      <c r="TIW355" s="1"/>
      <c r="TIX355" s="1"/>
      <c r="TIY355" s="1"/>
      <c r="TIZ355" s="1"/>
      <c r="TJA355" s="1"/>
      <c r="TJB355" s="1"/>
      <c r="TJC355" s="1"/>
      <c r="TJD355" s="1"/>
      <c r="TJE355" s="1"/>
      <c r="TJF355" s="1"/>
      <c r="TJG355" s="1"/>
      <c r="TJH355" s="1"/>
      <c r="TJI355" s="1"/>
      <c r="TJJ355" s="1"/>
      <c r="TJK355" s="1"/>
      <c r="TJL355" s="1"/>
      <c r="TJM355" s="1"/>
      <c r="TJN355" s="1"/>
      <c r="TJO355" s="1"/>
      <c r="TJP355" s="1"/>
      <c r="TJQ355" s="1"/>
      <c r="TJR355" s="1"/>
      <c r="TJS355" s="1"/>
      <c r="TJT355" s="1"/>
      <c r="TJU355" s="1"/>
      <c r="TJV355" s="1"/>
      <c r="TJW355" s="1"/>
      <c r="TJX355" s="1"/>
      <c r="TJY355" s="1"/>
      <c r="TJZ355" s="1"/>
      <c r="TKA355" s="1"/>
      <c r="TKB355" s="1"/>
      <c r="TKC355" s="1"/>
      <c r="TKD355" s="1"/>
      <c r="TKE355" s="1"/>
      <c r="TKF355" s="1"/>
      <c r="TKG355" s="1"/>
      <c r="TKH355" s="1"/>
      <c r="TKI355" s="1"/>
      <c r="TKJ355" s="1"/>
      <c r="TKK355" s="1"/>
      <c r="TKL355" s="1"/>
      <c r="TKM355" s="1"/>
      <c r="TKN355" s="1"/>
      <c r="TKO355" s="1"/>
      <c r="TKP355" s="1"/>
      <c r="TKQ355" s="1"/>
      <c r="TKR355" s="1"/>
      <c r="TKS355" s="1"/>
      <c r="TKT355" s="1"/>
      <c r="TKU355" s="1"/>
      <c r="TKV355" s="1"/>
      <c r="TKW355" s="1"/>
      <c r="TKX355" s="1"/>
      <c r="TKY355" s="1"/>
      <c r="TKZ355" s="1"/>
      <c r="TLA355" s="1"/>
      <c r="TLB355" s="1"/>
      <c r="TLC355" s="1"/>
      <c r="TLD355" s="1"/>
      <c r="TLE355" s="1"/>
      <c r="TLF355" s="1"/>
      <c r="TLG355" s="1"/>
      <c r="TLH355" s="1"/>
      <c r="TLI355" s="1"/>
      <c r="TLJ355" s="1"/>
      <c r="TLK355" s="1"/>
      <c r="TLL355" s="1"/>
      <c r="TLM355" s="1"/>
      <c r="TLN355" s="1"/>
      <c r="TLO355" s="1"/>
      <c r="TLP355" s="1"/>
      <c r="TLQ355" s="1"/>
      <c r="TLR355" s="1"/>
      <c r="TLS355" s="1"/>
      <c r="TLT355" s="1"/>
      <c r="TLU355" s="1"/>
      <c r="TLV355" s="1"/>
      <c r="TLW355" s="1"/>
      <c r="TLX355" s="1"/>
      <c r="TLY355" s="1"/>
      <c r="TLZ355" s="1"/>
      <c r="TMA355" s="1"/>
      <c r="TMB355" s="1"/>
      <c r="TMC355" s="1"/>
      <c r="TMD355" s="1"/>
      <c r="TME355" s="1"/>
      <c r="TMF355" s="1"/>
      <c r="TMG355" s="1"/>
      <c r="TMH355" s="1"/>
      <c r="TMI355" s="1"/>
      <c r="TMJ355" s="1"/>
      <c r="TMK355" s="1"/>
      <c r="TML355" s="1"/>
      <c r="TMM355" s="1"/>
      <c r="TMN355" s="1"/>
      <c r="TMO355" s="1"/>
      <c r="TMP355" s="1"/>
      <c r="TMQ355" s="1"/>
      <c r="TMR355" s="1"/>
      <c r="TMS355" s="1"/>
      <c r="TMT355" s="1"/>
      <c r="TMU355" s="1"/>
      <c r="TMV355" s="1"/>
      <c r="TMW355" s="1"/>
      <c r="TMX355" s="1"/>
      <c r="TMY355" s="1"/>
      <c r="TMZ355" s="1"/>
      <c r="TNA355" s="1"/>
      <c r="TNB355" s="1"/>
      <c r="TNC355" s="1"/>
      <c r="TND355" s="1"/>
      <c r="TNE355" s="1"/>
      <c r="TNF355" s="1"/>
      <c r="TNG355" s="1"/>
      <c r="TNH355" s="1"/>
      <c r="TNI355" s="1"/>
      <c r="TNJ355" s="1"/>
      <c r="TNK355" s="1"/>
      <c r="TNL355" s="1"/>
      <c r="TNM355" s="1"/>
      <c r="TNN355" s="1"/>
      <c r="TNO355" s="1"/>
      <c r="TNP355" s="1"/>
      <c r="TNQ355" s="1"/>
      <c r="TNR355" s="1"/>
      <c r="TNS355" s="1"/>
      <c r="TNT355" s="1"/>
      <c r="TNU355" s="1"/>
      <c r="TNV355" s="1"/>
      <c r="TNW355" s="1"/>
      <c r="TNX355" s="1"/>
      <c r="TNY355" s="1"/>
      <c r="TNZ355" s="1"/>
      <c r="TOA355" s="1"/>
      <c r="TOB355" s="1"/>
      <c r="TOC355" s="1"/>
      <c r="TOD355" s="1"/>
      <c r="TOE355" s="1"/>
      <c r="TOF355" s="1"/>
      <c r="TOG355" s="1"/>
      <c r="TOH355" s="1"/>
      <c r="TOI355" s="1"/>
      <c r="TOJ355" s="1"/>
      <c r="TOK355" s="1"/>
      <c r="TOL355" s="1"/>
      <c r="TOM355" s="1"/>
      <c r="TON355" s="1"/>
      <c r="TOO355" s="1"/>
      <c r="TOP355" s="1"/>
      <c r="TOQ355" s="1"/>
      <c r="TOR355" s="1"/>
      <c r="TOS355" s="1"/>
      <c r="TOT355" s="1"/>
      <c r="TOU355" s="1"/>
      <c r="TOV355" s="1"/>
      <c r="TOW355" s="1"/>
      <c r="TOX355" s="1"/>
      <c r="TOY355" s="1"/>
      <c r="TOZ355" s="1"/>
      <c r="TPA355" s="1"/>
      <c r="TPB355" s="1"/>
      <c r="TPC355" s="1"/>
      <c r="TPD355" s="1"/>
      <c r="TPE355" s="1"/>
      <c r="TPF355" s="1"/>
      <c r="TPG355" s="1"/>
      <c r="TPH355" s="1"/>
      <c r="TPI355" s="1"/>
      <c r="TPJ355" s="1"/>
      <c r="TPK355" s="1"/>
      <c r="TPL355" s="1"/>
      <c r="TPM355" s="1"/>
      <c r="TPN355" s="1"/>
      <c r="TPO355" s="1"/>
      <c r="TPP355" s="1"/>
      <c r="TPQ355" s="1"/>
      <c r="TPR355" s="1"/>
      <c r="TPS355" s="1"/>
      <c r="TPT355" s="1"/>
      <c r="TPU355" s="1"/>
      <c r="TPV355" s="1"/>
      <c r="TPW355" s="1"/>
      <c r="TPX355" s="1"/>
      <c r="TPY355" s="1"/>
      <c r="TPZ355" s="1"/>
      <c r="TQA355" s="1"/>
      <c r="TQB355" s="1"/>
      <c r="TQC355" s="1"/>
      <c r="TQD355" s="1"/>
      <c r="TQE355" s="1"/>
      <c r="TQF355" s="1"/>
      <c r="TQG355" s="1"/>
      <c r="TQH355" s="1"/>
      <c r="TQI355" s="1"/>
      <c r="TQJ355" s="1"/>
      <c r="TQK355" s="1"/>
      <c r="TQL355" s="1"/>
      <c r="TQM355" s="1"/>
      <c r="TQN355" s="1"/>
      <c r="TQO355" s="1"/>
      <c r="TQP355" s="1"/>
      <c r="TQQ355" s="1"/>
      <c r="TQR355" s="1"/>
      <c r="TQS355" s="1"/>
      <c r="TQT355" s="1"/>
      <c r="TQU355" s="1"/>
      <c r="TQV355" s="1"/>
      <c r="TQW355" s="1"/>
      <c r="TQX355" s="1"/>
      <c r="TQY355" s="1"/>
      <c r="TQZ355" s="1"/>
      <c r="TRA355" s="1"/>
      <c r="TRB355" s="1"/>
      <c r="TRC355" s="1"/>
      <c r="TRD355" s="1"/>
      <c r="TRE355" s="1"/>
      <c r="TRF355" s="1"/>
      <c r="TRG355" s="1"/>
      <c r="TRH355" s="1"/>
      <c r="TRI355" s="1"/>
      <c r="TRJ355" s="1"/>
      <c r="TRK355" s="1"/>
      <c r="TRL355" s="1"/>
      <c r="TRM355" s="1"/>
      <c r="TRN355" s="1"/>
      <c r="TRO355" s="1"/>
      <c r="TRP355" s="1"/>
      <c r="TRQ355" s="1"/>
      <c r="TRR355" s="1"/>
      <c r="TRS355" s="1"/>
      <c r="TRT355" s="1"/>
      <c r="TRU355" s="1"/>
      <c r="TRV355" s="1"/>
      <c r="TRW355" s="1"/>
      <c r="TRX355" s="1"/>
      <c r="TRY355" s="1"/>
      <c r="TRZ355" s="1"/>
      <c r="TSA355" s="1"/>
      <c r="TSB355" s="1"/>
      <c r="TSC355" s="1"/>
      <c r="TSD355" s="1"/>
      <c r="TSE355" s="1"/>
      <c r="TSF355" s="1"/>
      <c r="TSG355" s="1"/>
      <c r="TSH355" s="1"/>
      <c r="TSI355" s="1"/>
      <c r="TSJ355" s="1"/>
      <c r="TSK355" s="1"/>
      <c r="TSL355" s="1"/>
      <c r="TSM355" s="1"/>
      <c r="TSN355" s="1"/>
      <c r="TSO355" s="1"/>
      <c r="TSP355" s="1"/>
      <c r="TSQ355" s="1"/>
      <c r="TSR355" s="1"/>
      <c r="TSS355" s="1"/>
      <c r="TST355" s="1"/>
      <c r="TSU355" s="1"/>
      <c r="TSV355" s="1"/>
      <c r="TSW355" s="1"/>
      <c r="TSX355" s="1"/>
      <c r="TSY355" s="1"/>
      <c r="TSZ355" s="1"/>
      <c r="TTA355" s="1"/>
      <c r="TTB355" s="1"/>
      <c r="TTC355" s="1"/>
      <c r="TTD355" s="1"/>
      <c r="TTE355" s="1"/>
      <c r="TTF355" s="1"/>
      <c r="TTG355" s="1"/>
      <c r="TTH355" s="1"/>
      <c r="TTI355" s="1"/>
      <c r="TTJ355" s="1"/>
      <c r="TTK355" s="1"/>
      <c r="TTL355" s="1"/>
      <c r="TTM355" s="1"/>
      <c r="TTN355" s="1"/>
      <c r="TTO355" s="1"/>
      <c r="TTP355" s="1"/>
      <c r="TTQ355" s="1"/>
      <c r="TTR355" s="1"/>
      <c r="TTS355" s="1"/>
      <c r="TTT355" s="1"/>
      <c r="TTU355" s="1"/>
      <c r="TTV355" s="1"/>
      <c r="TTW355" s="1"/>
      <c r="TTX355" s="1"/>
      <c r="TTY355" s="1"/>
      <c r="TTZ355" s="1"/>
      <c r="TUA355" s="1"/>
      <c r="TUB355" s="1"/>
      <c r="TUC355" s="1"/>
      <c r="TUD355" s="1"/>
      <c r="TUE355" s="1"/>
      <c r="TUF355" s="1"/>
      <c r="TUG355" s="1"/>
      <c r="TUH355" s="1"/>
      <c r="TUI355" s="1"/>
      <c r="TUJ355" s="1"/>
      <c r="TUK355" s="1"/>
      <c r="TUL355" s="1"/>
      <c r="TUM355" s="1"/>
      <c r="TUN355" s="1"/>
      <c r="TUO355" s="1"/>
      <c r="TUP355" s="1"/>
      <c r="TUQ355" s="1"/>
      <c r="TUR355" s="1"/>
      <c r="TUS355" s="1"/>
      <c r="TUT355" s="1"/>
      <c r="TUU355" s="1"/>
      <c r="TUV355" s="1"/>
      <c r="TUW355" s="1"/>
      <c r="TUX355" s="1"/>
      <c r="TUY355" s="1"/>
      <c r="TUZ355" s="1"/>
      <c r="TVA355" s="1"/>
      <c r="TVB355" s="1"/>
      <c r="TVC355" s="1"/>
      <c r="TVD355" s="1"/>
      <c r="TVE355" s="1"/>
      <c r="TVF355" s="1"/>
      <c r="TVG355" s="1"/>
      <c r="TVH355" s="1"/>
      <c r="TVI355" s="1"/>
      <c r="TVJ355" s="1"/>
      <c r="TVK355" s="1"/>
      <c r="TVL355" s="1"/>
      <c r="TVM355" s="1"/>
      <c r="TVN355" s="1"/>
      <c r="TVO355" s="1"/>
      <c r="TVP355" s="1"/>
      <c r="TVQ355" s="1"/>
      <c r="TVR355" s="1"/>
      <c r="TVS355" s="1"/>
      <c r="TVT355" s="1"/>
      <c r="TVU355" s="1"/>
      <c r="TVV355" s="1"/>
      <c r="TVW355" s="1"/>
      <c r="TVX355" s="1"/>
      <c r="TVY355" s="1"/>
      <c r="TVZ355" s="1"/>
      <c r="TWA355" s="1"/>
      <c r="TWB355" s="1"/>
      <c r="TWC355" s="1"/>
      <c r="TWD355" s="1"/>
      <c r="TWE355" s="1"/>
      <c r="TWF355" s="1"/>
      <c r="TWG355" s="1"/>
      <c r="TWH355" s="1"/>
      <c r="TWI355" s="1"/>
      <c r="TWJ355" s="1"/>
      <c r="TWK355" s="1"/>
      <c r="TWL355" s="1"/>
      <c r="TWM355" s="1"/>
      <c r="TWN355" s="1"/>
      <c r="TWO355" s="1"/>
      <c r="TWP355" s="1"/>
      <c r="TWQ355" s="1"/>
      <c r="TWR355" s="1"/>
      <c r="TWS355" s="1"/>
      <c r="TWT355" s="1"/>
      <c r="TWU355" s="1"/>
      <c r="TWV355" s="1"/>
      <c r="TWW355" s="1"/>
      <c r="TWX355" s="1"/>
      <c r="TWY355" s="1"/>
      <c r="TWZ355" s="1"/>
      <c r="TXA355" s="1"/>
      <c r="TXB355" s="1"/>
      <c r="TXC355" s="1"/>
      <c r="TXD355" s="1"/>
      <c r="TXE355" s="1"/>
      <c r="TXF355" s="1"/>
      <c r="TXG355" s="1"/>
      <c r="TXH355" s="1"/>
      <c r="TXI355" s="1"/>
      <c r="TXJ355" s="1"/>
      <c r="TXK355" s="1"/>
      <c r="TXL355" s="1"/>
      <c r="TXM355" s="1"/>
      <c r="TXN355" s="1"/>
      <c r="TXO355" s="1"/>
      <c r="TXP355" s="1"/>
      <c r="TXQ355" s="1"/>
      <c r="TXR355" s="1"/>
      <c r="TXS355" s="1"/>
      <c r="TXT355" s="1"/>
      <c r="TXU355" s="1"/>
      <c r="TXV355" s="1"/>
      <c r="TXW355" s="1"/>
      <c r="TXX355" s="1"/>
      <c r="TXY355" s="1"/>
      <c r="TXZ355" s="1"/>
      <c r="TYA355" s="1"/>
      <c r="TYB355" s="1"/>
      <c r="TYC355" s="1"/>
      <c r="TYD355" s="1"/>
      <c r="TYE355" s="1"/>
      <c r="TYF355" s="1"/>
      <c r="TYG355" s="1"/>
      <c r="TYH355" s="1"/>
      <c r="TYI355" s="1"/>
      <c r="TYJ355" s="1"/>
      <c r="TYK355" s="1"/>
      <c r="TYL355" s="1"/>
      <c r="TYM355" s="1"/>
      <c r="TYN355" s="1"/>
      <c r="TYO355" s="1"/>
      <c r="TYP355" s="1"/>
      <c r="TYQ355" s="1"/>
      <c r="TYR355" s="1"/>
      <c r="TYS355" s="1"/>
      <c r="TYT355" s="1"/>
      <c r="TYU355" s="1"/>
      <c r="TYV355" s="1"/>
      <c r="TYW355" s="1"/>
      <c r="TYX355" s="1"/>
      <c r="TYY355" s="1"/>
      <c r="TYZ355" s="1"/>
      <c r="TZA355" s="1"/>
      <c r="TZB355" s="1"/>
      <c r="TZC355" s="1"/>
      <c r="TZD355" s="1"/>
      <c r="TZE355" s="1"/>
      <c r="TZF355" s="1"/>
      <c r="TZG355" s="1"/>
      <c r="TZH355" s="1"/>
      <c r="TZI355" s="1"/>
      <c r="TZJ355" s="1"/>
      <c r="TZK355" s="1"/>
      <c r="TZL355" s="1"/>
      <c r="TZM355" s="1"/>
      <c r="TZN355" s="1"/>
      <c r="TZO355" s="1"/>
      <c r="TZP355" s="1"/>
      <c r="TZQ355" s="1"/>
      <c r="TZR355" s="1"/>
      <c r="TZS355" s="1"/>
      <c r="TZT355" s="1"/>
      <c r="TZU355" s="1"/>
      <c r="TZV355" s="1"/>
      <c r="TZW355" s="1"/>
      <c r="TZX355" s="1"/>
      <c r="TZY355" s="1"/>
      <c r="TZZ355" s="1"/>
      <c r="UAA355" s="1"/>
      <c r="UAB355" s="1"/>
      <c r="UAC355" s="1"/>
      <c r="UAD355" s="1"/>
      <c r="UAE355" s="1"/>
      <c r="UAF355" s="1"/>
      <c r="UAG355" s="1"/>
      <c r="UAH355" s="1"/>
      <c r="UAI355" s="1"/>
      <c r="UAJ355" s="1"/>
      <c r="UAK355" s="1"/>
      <c r="UAL355" s="1"/>
      <c r="UAM355" s="1"/>
      <c r="UAN355" s="1"/>
      <c r="UAO355" s="1"/>
      <c r="UAP355" s="1"/>
      <c r="UAQ355" s="1"/>
      <c r="UAR355" s="1"/>
      <c r="UAS355" s="1"/>
      <c r="UAT355" s="1"/>
      <c r="UAU355" s="1"/>
      <c r="UAV355" s="1"/>
      <c r="UAW355" s="1"/>
      <c r="UAX355" s="1"/>
      <c r="UAY355" s="1"/>
      <c r="UAZ355" s="1"/>
      <c r="UBA355" s="1"/>
      <c r="UBB355" s="1"/>
      <c r="UBC355" s="1"/>
      <c r="UBD355" s="1"/>
      <c r="UBE355" s="1"/>
      <c r="UBF355" s="1"/>
      <c r="UBG355" s="1"/>
      <c r="UBH355" s="1"/>
      <c r="UBI355" s="1"/>
      <c r="UBJ355" s="1"/>
      <c r="UBK355" s="1"/>
      <c r="UBL355" s="1"/>
      <c r="UBM355" s="1"/>
      <c r="UBN355" s="1"/>
      <c r="UBO355" s="1"/>
      <c r="UBP355" s="1"/>
      <c r="UBQ355" s="1"/>
      <c r="UBR355" s="1"/>
      <c r="UBS355" s="1"/>
      <c r="UBT355" s="1"/>
      <c r="UBU355" s="1"/>
      <c r="UBV355" s="1"/>
      <c r="UBW355" s="1"/>
      <c r="UBX355" s="1"/>
      <c r="UBY355" s="1"/>
      <c r="UBZ355" s="1"/>
      <c r="UCA355" s="1"/>
      <c r="UCB355" s="1"/>
      <c r="UCC355" s="1"/>
      <c r="UCD355" s="1"/>
      <c r="UCE355" s="1"/>
      <c r="UCF355" s="1"/>
      <c r="UCG355" s="1"/>
      <c r="UCH355" s="1"/>
      <c r="UCI355" s="1"/>
      <c r="UCJ355" s="1"/>
      <c r="UCK355" s="1"/>
      <c r="UCL355" s="1"/>
      <c r="UCM355" s="1"/>
      <c r="UCN355" s="1"/>
      <c r="UCO355" s="1"/>
      <c r="UCP355" s="1"/>
      <c r="UCQ355" s="1"/>
      <c r="UCR355" s="1"/>
      <c r="UCS355" s="1"/>
      <c r="UCT355" s="1"/>
      <c r="UCU355" s="1"/>
      <c r="UCV355" s="1"/>
      <c r="UCW355" s="1"/>
      <c r="UCX355" s="1"/>
      <c r="UCY355" s="1"/>
      <c r="UCZ355" s="1"/>
      <c r="UDA355" s="1"/>
      <c r="UDB355" s="1"/>
      <c r="UDC355" s="1"/>
      <c r="UDD355" s="1"/>
      <c r="UDE355" s="1"/>
      <c r="UDF355" s="1"/>
      <c r="UDG355" s="1"/>
      <c r="UDH355" s="1"/>
      <c r="UDI355" s="1"/>
      <c r="UDJ355" s="1"/>
      <c r="UDK355" s="1"/>
      <c r="UDL355" s="1"/>
      <c r="UDM355" s="1"/>
      <c r="UDN355" s="1"/>
      <c r="UDO355" s="1"/>
      <c r="UDP355" s="1"/>
      <c r="UDQ355" s="1"/>
      <c r="UDR355" s="1"/>
      <c r="UDS355" s="1"/>
      <c r="UDT355" s="1"/>
      <c r="UDU355" s="1"/>
      <c r="UDV355" s="1"/>
      <c r="UDW355" s="1"/>
      <c r="UDX355" s="1"/>
      <c r="UDY355" s="1"/>
      <c r="UDZ355" s="1"/>
      <c r="UEA355" s="1"/>
      <c r="UEB355" s="1"/>
      <c r="UEC355" s="1"/>
      <c r="UED355" s="1"/>
      <c r="UEE355" s="1"/>
      <c r="UEF355" s="1"/>
      <c r="UEG355" s="1"/>
      <c r="UEH355" s="1"/>
      <c r="UEI355" s="1"/>
      <c r="UEJ355" s="1"/>
      <c r="UEK355" s="1"/>
      <c r="UEL355" s="1"/>
      <c r="UEM355" s="1"/>
      <c r="UEN355" s="1"/>
      <c r="UEO355" s="1"/>
      <c r="UEP355" s="1"/>
      <c r="UEQ355" s="1"/>
      <c r="UER355" s="1"/>
      <c r="UES355" s="1"/>
      <c r="UET355" s="1"/>
      <c r="UEU355" s="1"/>
      <c r="UEV355" s="1"/>
      <c r="UEW355" s="1"/>
      <c r="UEX355" s="1"/>
      <c r="UEY355" s="1"/>
      <c r="UEZ355" s="1"/>
      <c r="UFA355" s="1"/>
      <c r="UFB355" s="1"/>
      <c r="UFC355" s="1"/>
      <c r="UFD355" s="1"/>
      <c r="UFE355" s="1"/>
      <c r="UFF355" s="1"/>
      <c r="UFG355" s="1"/>
      <c r="UFH355" s="1"/>
      <c r="UFI355" s="1"/>
      <c r="UFJ355" s="1"/>
      <c r="UFK355" s="1"/>
      <c r="UFL355" s="1"/>
      <c r="UFM355" s="1"/>
      <c r="UFN355" s="1"/>
      <c r="UFO355" s="1"/>
      <c r="UFP355" s="1"/>
      <c r="UFQ355" s="1"/>
      <c r="UFR355" s="1"/>
      <c r="UFS355" s="1"/>
      <c r="UFT355" s="1"/>
      <c r="UFU355" s="1"/>
      <c r="UFV355" s="1"/>
      <c r="UFW355" s="1"/>
      <c r="UFX355" s="1"/>
      <c r="UFY355" s="1"/>
      <c r="UFZ355" s="1"/>
      <c r="UGA355" s="1"/>
      <c r="UGB355" s="1"/>
      <c r="UGC355" s="1"/>
      <c r="UGD355" s="1"/>
      <c r="UGE355" s="1"/>
      <c r="UGF355" s="1"/>
      <c r="UGG355" s="1"/>
      <c r="UGH355" s="1"/>
      <c r="UGI355" s="1"/>
      <c r="UGJ355" s="1"/>
      <c r="UGK355" s="1"/>
      <c r="UGL355" s="1"/>
      <c r="UGM355" s="1"/>
      <c r="UGN355" s="1"/>
      <c r="UGO355" s="1"/>
      <c r="UGP355" s="1"/>
      <c r="UGQ355" s="1"/>
      <c r="UGR355" s="1"/>
      <c r="UGS355" s="1"/>
      <c r="UGT355" s="1"/>
      <c r="UGU355" s="1"/>
      <c r="UGV355" s="1"/>
      <c r="UGW355" s="1"/>
      <c r="UGX355" s="1"/>
      <c r="UGY355" s="1"/>
      <c r="UGZ355" s="1"/>
      <c r="UHA355" s="1"/>
      <c r="UHB355" s="1"/>
      <c r="UHC355" s="1"/>
      <c r="UHD355" s="1"/>
      <c r="UHE355" s="1"/>
      <c r="UHF355" s="1"/>
      <c r="UHG355" s="1"/>
      <c r="UHH355" s="1"/>
      <c r="UHI355" s="1"/>
      <c r="UHJ355" s="1"/>
      <c r="UHK355" s="1"/>
      <c r="UHL355" s="1"/>
      <c r="UHM355" s="1"/>
      <c r="UHN355" s="1"/>
      <c r="UHO355" s="1"/>
      <c r="UHP355" s="1"/>
      <c r="UHQ355" s="1"/>
      <c r="UHR355" s="1"/>
      <c r="UHS355" s="1"/>
      <c r="UHT355" s="1"/>
      <c r="UHU355" s="1"/>
      <c r="UHV355" s="1"/>
      <c r="UHW355" s="1"/>
      <c r="UHX355" s="1"/>
      <c r="UHY355" s="1"/>
      <c r="UHZ355" s="1"/>
      <c r="UIA355" s="1"/>
      <c r="UIB355" s="1"/>
      <c r="UIC355" s="1"/>
      <c r="UID355" s="1"/>
      <c r="UIE355" s="1"/>
      <c r="UIF355" s="1"/>
      <c r="UIG355" s="1"/>
      <c r="UIH355" s="1"/>
      <c r="UII355" s="1"/>
      <c r="UIJ355" s="1"/>
      <c r="UIK355" s="1"/>
      <c r="UIL355" s="1"/>
      <c r="UIM355" s="1"/>
      <c r="UIN355" s="1"/>
      <c r="UIO355" s="1"/>
      <c r="UIP355" s="1"/>
      <c r="UIQ355" s="1"/>
      <c r="UIR355" s="1"/>
      <c r="UIS355" s="1"/>
      <c r="UIT355" s="1"/>
      <c r="UIU355" s="1"/>
      <c r="UIV355" s="1"/>
      <c r="UIW355" s="1"/>
      <c r="UIX355" s="1"/>
      <c r="UIY355" s="1"/>
      <c r="UIZ355" s="1"/>
      <c r="UJA355" s="1"/>
      <c r="UJB355" s="1"/>
      <c r="UJC355" s="1"/>
      <c r="UJD355" s="1"/>
      <c r="UJE355" s="1"/>
      <c r="UJF355" s="1"/>
      <c r="UJG355" s="1"/>
      <c r="UJH355" s="1"/>
      <c r="UJI355" s="1"/>
      <c r="UJJ355" s="1"/>
      <c r="UJK355" s="1"/>
      <c r="UJL355" s="1"/>
      <c r="UJM355" s="1"/>
      <c r="UJN355" s="1"/>
      <c r="UJO355" s="1"/>
      <c r="UJP355" s="1"/>
      <c r="UJQ355" s="1"/>
      <c r="UJR355" s="1"/>
      <c r="UJS355" s="1"/>
      <c r="UJT355" s="1"/>
      <c r="UJU355" s="1"/>
      <c r="UJV355" s="1"/>
      <c r="UJW355" s="1"/>
      <c r="UJX355" s="1"/>
      <c r="UJY355" s="1"/>
      <c r="UJZ355" s="1"/>
      <c r="UKA355" s="1"/>
      <c r="UKB355" s="1"/>
      <c r="UKC355" s="1"/>
      <c r="UKD355" s="1"/>
      <c r="UKE355" s="1"/>
      <c r="UKF355" s="1"/>
      <c r="UKG355" s="1"/>
      <c r="UKH355" s="1"/>
      <c r="UKI355" s="1"/>
      <c r="UKJ355" s="1"/>
      <c r="UKK355" s="1"/>
      <c r="UKL355" s="1"/>
      <c r="UKM355" s="1"/>
      <c r="UKN355" s="1"/>
      <c r="UKO355" s="1"/>
      <c r="UKP355" s="1"/>
      <c r="UKQ355" s="1"/>
      <c r="UKR355" s="1"/>
      <c r="UKS355" s="1"/>
      <c r="UKT355" s="1"/>
      <c r="UKU355" s="1"/>
      <c r="UKV355" s="1"/>
      <c r="UKW355" s="1"/>
      <c r="UKX355" s="1"/>
      <c r="UKY355" s="1"/>
      <c r="UKZ355" s="1"/>
      <c r="ULA355" s="1"/>
      <c r="ULB355" s="1"/>
      <c r="ULC355" s="1"/>
      <c r="ULD355" s="1"/>
      <c r="ULE355" s="1"/>
      <c r="ULF355" s="1"/>
      <c r="ULG355" s="1"/>
      <c r="ULH355" s="1"/>
      <c r="ULI355" s="1"/>
      <c r="ULJ355" s="1"/>
      <c r="ULK355" s="1"/>
      <c r="ULL355" s="1"/>
      <c r="ULM355" s="1"/>
      <c r="ULN355" s="1"/>
      <c r="ULO355" s="1"/>
      <c r="ULP355" s="1"/>
      <c r="ULQ355" s="1"/>
      <c r="ULR355" s="1"/>
      <c r="ULS355" s="1"/>
      <c r="ULT355" s="1"/>
      <c r="ULU355" s="1"/>
      <c r="ULV355" s="1"/>
      <c r="ULW355" s="1"/>
      <c r="ULX355" s="1"/>
      <c r="ULY355" s="1"/>
      <c r="ULZ355" s="1"/>
      <c r="UMA355" s="1"/>
      <c r="UMB355" s="1"/>
      <c r="UMC355" s="1"/>
      <c r="UMD355" s="1"/>
      <c r="UME355" s="1"/>
      <c r="UMF355" s="1"/>
      <c r="UMG355" s="1"/>
      <c r="UMH355" s="1"/>
      <c r="UMI355" s="1"/>
      <c r="UMJ355" s="1"/>
      <c r="UMK355" s="1"/>
      <c r="UML355" s="1"/>
      <c r="UMM355" s="1"/>
      <c r="UMN355" s="1"/>
      <c r="UMO355" s="1"/>
      <c r="UMP355" s="1"/>
      <c r="UMQ355" s="1"/>
      <c r="UMR355" s="1"/>
      <c r="UMS355" s="1"/>
      <c r="UMT355" s="1"/>
      <c r="UMU355" s="1"/>
      <c r="UMV355" s="1"/>
      <c r="UMW355" s="1"/>
      <c r="UMX355" s="1"/>
      <c r="UMY355" s="1"/>
      <c r="UMZ355" s="1"/>
      <c r="UNA355" s="1"/>
      <c r="UNB355" s="1"/>
      <c r="UNC355" s="1"/>
      <c r="UND355" s="1"/>
      <c r="UNE355" s="1"/>
      <c r="UNF355" s="1"/>
      <c r="UNG355" s="1"/>
      <c r="UNH355" s="1"/>
      <c r="UNI355" s="1"/>
      <c r="UNJ355" s="1"/>
      <c r="UNK355" s="1"/>
      <c r="UNL355" s="1"/>
      <c r="UNM355" s="1"/>
      <c r="UNN355" s="1"/>
      <c r="UNO355" s="1"/>
      <c r="UNP355" s="1"/>
      <c r="UNQ355" s="1"/>
      <c r="UNR355" s="1"/>
      <c r="UNS355" s="1"/>
      <c r="UNT355" s="1"/>
      <c r="UNU355" s="1"/>
      <c r="UNV355" s="1"/>
      <c r="UNW355" s="1"/>
      <c r="UNX355" s="1"/>
      <c r="UNY355" s="1"/>
      <c r="UNZ355" s="1"/>
      <c r="UOA355" s="1"/>
      <c r="UOB355" s="1"/>
      <c r="UOC355" s="1"/>
      <c r="UOD355" s="1"/>
      <c r="UOE355" s="1"/>
      <c r="UOF355" s="1"/>
      <c r="UOG355" s="1"/>
      <c r="UOH355" s="1"/>
      <c r="UOI355" s="1"/>
      <c r="UOJ355" s="1"/>
      <c r="UOK355" s="1"/>
      <c r="UOL355" s="1"/>
      <c r="UOM355" s="1"/>
      <c r="UON355" s="1"/>
      <c r="UOO355" s="1"/>
      <c r="UOP355" s="1"/>
      <c r="UOQ355" s="1"/>
      <c r="UOR355" s="1"/>
      <c r="UOS355" s="1"/>
      <c r="UOT355" s="1"/>
      <c r="UOU355" s="1"/>
      <c r="UOV355" s="1"/>
      <c r="UOW355" s="1"/>
      <c r="UOX355" s="1"/>
      <c r="UOY355" s="1"/>
      <c r="UOZ355" s="1"/>
      <c r="UPA355" s="1"/>
      <c r="UPB355" s="1"/>
      <c r="UPC355" s="1"/>
      <c r="UPD355" s="1"/>
      <c r="UPE355" s="1"/>
      <c r="UPF355" s="1"/>
      <c r="UPG355" s="1"/>
      <c r="UPH355" s="1"/>
      <c r="UPI355" s="1"/>
      <c r="UPJ355" s="1"/>
      <c r="UPK355" s="1"/>
      <c r="UPL355" s="1"/>
      <c r="UPM355" s="1"/>
      <c r="UPN355" s="1"/>
      <c r="UPO355" s="1"/>
      <c r="UPP355" s="1"/>
      <c r="UPQ355" s="1"/>
      <c r="UPR355" s="1"/>
      <c r="UPS355" s="1"/>
      <c r="UPT355" s="1"/>
      <c r="UPU355" s="1"/>
      <c r="UPV355" s="1"/>
      <c r="UPW355" s="1"/>
      <c r="UPX355" s="1"/>
      <c r="UPY355" s="1"/>
      <c r="UPZ355" s="1"/>
      <c r="UQA355" s="1"/>
      <c r="UQB355" s="1"/>
      <c r="UQC355" s="1"/>
      <c r="UQD355" s="1"/>
      <c r="UQE355" s="1"/>
      <c r="UQF355" s="1"/>
      <c r="UQG355" s="1"/>
      <c r="UQH355" s="1"/>
      <c r="UQI355" s="1"/>
      <c r="UQJ355" s="1"/>
      <c r="UQK355" s="1"/>
      <c r="UQL355" s="1"/>
      <c r="UQM355" s="1"/>
      <c r="UQN355" s="1"/>
      <c r="UQO355" s="1"/>
      <c r="UQP355" s="1"/>
      <c r="UQQ355" s="1"/>
      <c r="UQR355" s="1"/>
      <c r="UQS355" s="1"/>
      <c r="UQT355" s="1"/>
      <c r="UQU355" s="1"/>
      <c r="UQV355" s="1"/>
      <c r="UQW355" s="1"/>
      <c r="UQX355" s="1"/>
      <c r="UQY355" s="1"/>
      <c r="UQZ355" s="1"/>
      <c r="URA355" s="1"/>
      <c r="URB355" s="1"/>
      <c r="URC355" s="1"/>
      <c r="URD355" s="1"/>
      <c r="URE355" s="1"/>
      <c r="URF355" s="1"/>
      <c r="URG355" s="1"/>
      <c r="URH355" s="1"/>
      <c r="URI355" s="1"/>
      <c r="URJ355" s="1"/>
      <c r="URK355" s="1"/>
      <c r="URL355" s="1"/>
      <c r="URM355" s="1"/>
      <c r="URN355" s="1"/>
      <c r="URO355" s="1"/>
      <c r="URP355" s="1"/>
      <c r="URQ355" s="1"/>
      <c r="URR355" s="1"/>
      <c r="URS355" s="1"/>
      <c r="URT355" s="1"/>
      <c r="URU355" s="1"/>
      <c r="URV355" s="1"/>
      <c r="URW355" s="1"/>
      <c r="URX355" s="1"/>
      <c r="URY355" s="1"/>
      <c r="URZ355" s="1"/>
      <c r="USA355" s="1"/>
      <c r="USB355" s="1"/>
      <c r="USC355" s="1"/>
      <c r="USD355" s="1"/>
      <c r="USE355" s="1"/>
      <c r="USF355" s="1"/>
      <c r="USG355" s="1"/>
      <c r="USH355" s="1"/>
      <c r="USI355" s="1"/>
      <c r="USJ355" s="1"/>
      <c r="USK355" s="1"/>
      <c r="USL355" s="1"/>
      <c r="USM355" s="1"/>
      <c r="USN355" s="1"/>
      <c r="USO355" s="1"/>
      <c r="USP355" s="1"/>
      <c r="USQ355" s="1"/>
      <c r="USR355" s="1"/>
      <c r="USS355" s="1"/>
      <c r="UST355" s="1"/>
      <c r="USU355" s="1"/>
      <c r="USV355" s="1"/>
      <c r="USW355" s="1"/>
      <c r="USX355" s="1"/>
      <c r="USY355" s="1"/>
      <c r="USZ355" s="1"/>
      <c r="UTA355" s="1"/>
      <c r="UTB355" s="1"/>
      <c r="UTC355" s="1"/>
      <c r="UTD355" s="1"/>
      <c r="UTE355" s="1"/>
      <c r="UTF355" s="1"/>
      <c r="UTG355" s="1"/>
      <c r="UTH355" s="1"/>
      <c r="UTI355" s="1"/>
      <c r="UTJ355" s="1"/>
      <c r="UTK355" s="1"/>
      <c r="UTL355" s="1"/>
      <c r="UTM355" s="1"/>
      <c r="UTN355" s="1"/>
      <c r="UTO355" s="1"/>
      <c r="UTP355" s="1"/>
      <c r="UTQ355" s="1"/>
      <c r="UTR355" s="1"/>
      <c r="UTS355" s="1"/>
      <c r="UTT355" s="1"/>
      <c r="UTU355" s="1"/>
      <c r="UTV355" s="1"/>
      <c r="UTW355" s="1"/>
      <c r="UTX355" s="1"/>
      <c r="UTY355" s="1"/>
      <c r="UTZ355" s="1"/>
      <c r="UUA355" s="1"/>
      <c r="UUB355" s="1"/>
      <c r="UUC355" s="1"/>
      <c r="UUD355" s="1"/>
      <c r="UUE355" s="1"/>
      <c r="UUF355" s="1"/>
      <c r="UUG355" s="1"/>
      <c r="UUH355" s="1"/>
      <c r="UUI355" s="1"/>
      <c r="UUJ355" s="1"/>
      <c r="UUK355" s="1"/>
      <c r="UUL355" s="1"/>
      <c r="UUM355" s="1"/>
      <c r="UUN355" s="1"/>
      <c r="UUO355" s="1"/>
      <c r="UUP355" s="1"/>
      <c r="UUQ355" s="1"/>
      <c r="UUR355" s="1"/>
      <c r="UUS355" s="1"/>
      <c r="UUT355" s="1"/>
      <c r="UUU355" s="1"/>
      <c r="UUV355" s="1"/>
      <c r="UUW355" s="1"/>
      <c r="UUX355" s="1"/>
      <c r="UUY355" s="1"/>
      <c r="UUZ355" s="1"/>
      <c r="UVA355" s="1"/>
      <c r="UVB355" s="1"/>
      <c r="UVC355" s="1"/>
      <c r="UVD355" s="1"/>
      <c r="UVE355" s="1"/>
      <c r="UVF355" s="1"/>
      <c r="UVG355" s="1"/>
      <c r="UVH355" s="1"/>
      <c r="UVI355" s="1"/>
      <c r="UVJ355" s="1"/>
      <c r="UVK355" s="1"/>
      <c r="UVL355" s="1"/>
      <c r="UVM355" s="1"/>
      <c r="UVN355" s="1"/>
      <c r="UVO355" s="1"/>
      <c r="UVP355" s="1"/>
      <c r="UVQ355" s="1"/>
      <c r="UVR355" s="1"/>
      <c r="UVS355" s="1"/>
      <c r="UVT355" s="1"/>
      <c r="UVU355" s="1"/>
      <c r="UVV355" s="1"/>
      <c r="UVW355" s="1"/>
      <c r="UVX355" s="1"/>
      <c r="UVY355" s="1"/>
      <c r="UVZ355" s="1"/>
      <c r="UWA355" s="1"/>
      <c r="UWB355" s="1"/>
      <c r="UWC355" s="1"/>
      <c r="UWD355" s="1"/>
      <c r="UWE355" s="1"/>
      <c r="UWF355" s="1"/>
      <c r="UWG355" s="1"/>
      <c r="UWH355" s="1"/>
      <c r="UWI355" s="1"/>
      <c r="UWJ355" s="1"/>
      <c r="UWK355" s="1"/>
      <c r="UWL355" s="1"/>
      <c r="UWM355" s="1"/>
      <c r="UWN355" s="1"/>
      <c r="UWO355" s="1"/>
      <c r="UWP355" s="1"/>
      <c r="UWQ355" s="1"/>
      <c r="UWR355" s="1"/>
      <c r="UWS355" s="1"/>
      <c r="UWT355" s="1"/>
      <c r="UWU355" s="1"/>
      <c r="UWV355" s="1"/>
      <c r="UWW355" s="1"/>
      <c r="UWX355" s="1"/>
      <c r="UWY355" s="1"/>
      <c r="UWZ355" s="1"/>
      <c r="UXA355" s="1"/>
      <c r="UXB355" s="1"/>
      <c r="UXC355" s="1"/>
      <c r="UXD355" s="1"/>
      <c r="UXE355" s="1"/>
      <c r="UXF355" s="1"/>
      <c r="UXG355" s="1"/>
      <c r="UXH355" s="1"/>
      <c r="UXI355" s="1"/>
      <c r="UXJ355" s="1"/>
      <c r="UXK355" s="1"/>
      <c r="UXL355" s="1"/>
      <c r="UXM355" s="1"/>
      <c r="UXN355" s="1"/>
      <c r="UXO355" s="1"/>
      <c r="UXP355" s="1"/>
      <c r="UXQ355" s="1"/>
      <c r="UXR355" s="1"/>
      <c r="UXS355" s="1"/>
      <c r="UXT355" s="1"/>
      <c r="UXU355" s="1"/>
      <c r="UXV355" s="1"/>
      <c r="UXW355" s="1"/>
      <c r="UXX355" s="1"/>
      <c r="UXY355" s="1"/>
      <c r="UXZ355" s="1"/>
      <c r="UYA355" s="1"/>
      <c r="UYB355" s="1"/>
      <c r="UYC355" s="1"/>
      <c r="UYD355" s="1"/>
      <c r="UYE355" s="1"/>
      <c r="UYF355" s="1"/>
      <c r="UYG355" s="1"/>
      <c r="UYH355" s="1"/>
      <c r="UYI355" s="1"/>
      <c r="UYJ355" s="1"/>
      <c r="UYK355" s="1"/>
      <c r="UYL355" s="1"/>
      <c r="UYM355" s="1"/>
      <c r="UYN355" s="1"/>
      <c r="UYO355" s="1"/>
      <c r="UYP355" s="1"/>
      <c r="UYQ355" s="1"/>
      <c r="UYR355" s="1"/>
      <c r="UYS355" s="1"/>
      <c r="UYT355" s="1"/>
      <c r="UYU355" s="1"/>
      <c r="UYV355" s="1"/>
      <c r="UYW355" s="1"/>
      <c r="UYX355" s="1"/>
      <c r="UYY355" s="1"/>
      <c r="UYZ355" s="1"/>
      <c r="UZA355" s="1"/>
      <c r="UZB355" s="1"/>
      <c r="UZC355" s="1"/>
      <c r="UZD355" s="1"/>
      <c r="UZE355" s="1"/>
      <c r="UZF355" s="1"/>
      <c r="UZG355" s="1"/>
      <c r="UZH355" s="1"/>
      <c r="UZI355" s="1"/>
      <c r="UZJ355" s="1"/>
      <c r="UZK355" s="1"/>
      <c r="UZL355" s="1"/>
      <c r="UZM355" s="1"/>
      <c r="UZN355" s="1"/>
      <c r="UZO355" s="1"/>
      <c r="UZP355" s="1"/>
      <c r="UZQ355" s="1"/>
      <c r="UZR355" s="1"/>
      <c r="UZS355" s="1"/>
      <c r="UZT355" s="1"/>
      <c r="UZU355" s="1"/>
      <c r="UZV355" s="1"/>
      <c r="UZW355" s="1"/>
      <c r="UZX355" s="1"/>
      <c r="UZY355" s="1"/>
      <c r="UZZ355" s="1"/>
      <c r="VAA355" s="1"/>
      <c r="VAB355" s="1"/>
      <c r="VAC355" s="1"/>
      <c r="VAD355" s="1"/>
      <c r="VAE355" s="1"/>
      <c r="VAF355" s="1"/>
      <c r="VAG355" s="1"/>
      <c r="VAH355" s="1"/>
      <c r="VAI355" s="1"/>
      <c r="VAJ355" s="1"/>
      <c r="VAK355" s="1"/>
      <c r="VAL355" s="1"/>
      <c r="VAM355" s="1"/>
      <c r="VAN355" s="1"/>
      <c r="VAO355" s="1"/>
      <c r="VAP355" s="1"/>
      <c r="VAQ355" s="1"/>
      <c r="VAR355" s="1"/>
      <c r="VAS355" s="1"/>
      <c r="VAT355" s="1"/>
      <c r="VAU355" s="1"/>
      <c r="VAV355" s="1"/>
      <c r="VAW355" s="1"/>
      <c r="VAX355" s="1"/>
      <c r="VAY355" s="1"/>
      <c r="VAZ355" s="1"/>
      <c r="VBA355" s="1"/>
      <c r="VBB355" s="1"/>
      <c r="VBC355" s="1"/>
      <c r="VBD355" s="1"/>
      <c r="VBE355" s="1"/>
      <c r="VBF355" s="1"/>
      <c r="VBG355" s="1"/>
      <c r="VBH355" s="1"/>
      <c r="VBI355" s="1"/>
      <c r="VBJ355" s="1"/>
      <c r="VBK355" s="1"/>
      <c r="VBL355" s="1"/>
      <c r="VBM355" s="1"/>
      <c r="VBN355" s="1"/>
      <c r="VBO355" s="1"/>
      <c r="VBP355" s="1"/>
      <c r="VBQ355" s="1"/>
      <c r="VBR355" s="1"/>
      <c r="VBS355" s="1"/>
      <c r="VBT355" s="1"/>
      <c r="VBU355" s="1"/>
      <c r="VBV355" s="1"/>
      <c r="VBW355" s="1"/>
      <c r="VBX355" s="1"/>
      <c r="VBY355" s="1"/>
      <c r="VBZ355" s="1"/>
      <c r="VCA355" s="1"/>
      <c r="VCB355" s="1"/>
      <c r="VCC355" s="1"/>
      <c r="VCD355" s="1"/>
      <c r="VCE355" s="1"/>
      <c r="VCF355" s="1"/>
      <c r="VCG355" s="1"/>
      <c r="VCH355" s="1"/>
      <c r="VCI355" s="1"/>
      <c r="VCJ355" s="1"/>
      <c r="VCK355" s="1"/>
      <c r="VCL355" s="1"/>
      <c r="VCM355" s="1"/>
      <c r="VCN355" s="1"/>
      <c r="VCO355" s="1"/>
      <c r="VCP355" s="1"/>
      <c r="VCQ355" s="1"/>
      <c r="VCR355" s="1"/>
      <c r="VCS355" s="1"/>
      <c r="VCT355" s="1"/>
      <c r="VCU355" s="1"/>
      <c r="VCV355" s="1"/>
      <c r="VCW355" s="1"/>
      <c r="VCX355" s="1"/>
      <c r="VCY355" s="1"/>
      <c r="VCZ355" s="1"/>
      <c r="VDA355" s="1"/>
      <c r="VDB355" s="1"/>
      <c r="VDC355" s="1"/>
      <c r="VDD355" s="1"/>
      <c r="VDE355" s="1"/>
      <c r="VDF355" s="1"/>
      <c r="VDG355" s="1"/>
      <c r="VDH355" s="1"/>
      <c r="VDI355" s="1"/>
      <c r="VDJ355" s="1"/>
      <c r="VDK355" s="1"/>
      <c r="VDL355" s="1"/>
      <c r="VDM355" s="1"/>
      <c r="VDN355" s="1"/>
      <c r="VDO355" s="1"/>
      <c r="VDP355" s="1"/>
      <c r="VDQ355" s="1"/>
      <c r="VDR355" s="1"/>
      <c r="VDS355" s="1"/>
      <c r="VDT355" s="1"/>
      <c r="VDU355" s="1"/>
      <c r="VDV355" s="1"/>
      <c r="VDW355" s="1"/>
      <c r="VDX355" s="1"/>
      <c r="VDY355" s="1"/>
      <c r="VDZ355" s="1"/>
      <c r="VEA355" s="1"/>
      <c r="VEB355" s="1"/>
      <c r="VEC355" s="1"/>
      <c r="VED355" s="1"/>
      <c r="VEE355" s="1"/>
      <c r="VEF355" s="1"/>
      <c r="VEG355" s="1"/>
      <c r="VEH355" s="1"/>
      <c r="VEI355" s="1"/>
      <c r="VEJ355" s="1"/>
      <c r="VEK355" s="1"/>
      <c r="VEL355" s="1"/>
      <c r="VEM355" s="1"/>
      <c r="VEN355" s="1"/>
      <c r="VEO355" s="1"/>
      <c r="VEP355" s="1"/>
      <c r="VEQ355" s="1"/>
      <c r="VER355" s="1"/>
      <c r="VES355" s="1"/>
      <c r="VET355" s="1"/>
      <c r="VEU355" s="1"/>
      <c r="VEV355" s="1"/>
      <c r="VEW355" s="1"/>
      <c r="VEX355" s="1"/>
      <c r="VEY355" s="1"/>
      <c r="VEZ355" s="1"/>
      <c r="VFA355" s="1"/>
      <c r="VFB355" s="1"/>
      <c r="VFC355" s="1"/>
      <c r="VFD355" s="1"/>
      <c r="VFE355" s="1"/>
      <c r="VFF355" s="1"/>
      <c r="VFG355" s="1"/>
      <c r="VFH355" s="1"/>
      <c r="VFI355" s="1"/>
      <c r="VFJ355" s="1"/>
      <c r="VFK355" s="1"/>
      <c r="VFL355" s="1"/>
      <c r="VFM355" s="1"/>
      <c r="VFN355" s="1"/>
      <c r="VFO355" s="1"/>
      <c r="VFP355" s="1"/>
      <c r="VFQ355" s="1"/>
      <c r="VFR355" s="1"/>
      <c r="VFS355" s="1"/>
      <c r="VFT355" s="1"/>
      <c r="VFU355" s="1"/>
      <c r="VFV355" s="1"/>
      <c r="VFW355" s="1"/>
      <c r="VFX355" s="1"/>
      <c r="VFY355" s="1"/>
      <c r="VFZ355" s="1"/>
      <c r="VGA355" s="1"/>
      <c r="VGB355" s="1"/>
      <c r="VGC355" s="1"/>
      <c r="VGD355" s="1"/>
      <c r="VGE355" s="1"/>
      <c r="VGF355" s="1"/>
      <c r="VGG355" s="1"/>
      <c r="VGH355" s="1"/>
      <c r="VGI355" s="1"/>
      <c r="VGJ355" s="1"/>
      <c r="VGK355" s="1"/>
      <c r="VGL355" s="1"/>
      <c r="VGM355" s="1"/>
      <c r="VGN355" s="1"/>
      <c r="VGO355" s="1"/>
      <c r="VGP355" s="1"/>
      <c r="VGQ355" s="1"/>
      <c r="VGR355" s="1"/>
      <c r="VGS355" s="1"/>
      <c r="VGT355" s="1"/>
      <c r="VGU355" s="1"/>
      <c r="VGV355" s="1"/>
      <c r="VGW355" s="1"/>
      <c r="VGX355" s="1"/>
      <c r="VGY355" s="1"/>
      <c r="VGZ355" s="1"/>
      <c r="VHA355" s="1"/>
      <c r="VHB355" s="1"/>
      <c r="VHC355" s="1"/>
      <c r="VHD355" s="1"/>
      <c r="VHE355" s="1"/>
      <c r="VHF355" s="1"/>
      <c r="VHG355" s="1"/>
      <c r="VHH355" s="1"/>
      <c r="VHI355" s="1"/>
      <c r="VHJ355" s="1"/>
      <c r="VHK355" s="1"/>
      <c r="VHL355" s="1"/>
      <c r="VHM355" s="1"/>
      <c r="VHN355" s="1"/>
      <c r="VHO355" s="1"/>
      <c r="VHP355" s="1"/>
      <c r="VHQ355" s="1"/>
      <c r="VHR355" s="1"/>
      <c r="VHS355" s="1"/>
      <c r="VHT355" s="1"/>
      <c r="VHU355" s="1"/>
      <c r="VHV355" s="1"/>
      <c r="VHW355" s="1"/>
      <c r="VHX355" s="1"/>
      <c r="VHY355" s="1"/>
      <c r="VHZ355" s="1"/>
      <c r="VIA355" s="1"/>
      <c r="VIB355" s="1"/>
      <c r="VIC355" s="1"/>
      <c r="VID355" s="1"/>
      <c r="VIE355" s="1"/>
      <c r="VIF355" s="1"/>
      <c r="VIG355" s="1"/>
      <c r="VIH355" s="1"/>
      <c r="VII355" s="1"/>
      <c r="VIJ355" s="1"/>
      <c r="VIK355" s="1"/>
      <c r="VIL355" s="1"/>
      <c r="VIM355" s="1"/>
      <c r="VIN355" s="1"/>
      <c r="VIO355" s="1"/>
      <c r="VIP355" s="1"/>
      <c r="VIQ355" s="1"/>
      <c r="VIR355" s="1"/>
      <c r="VIS355" s="1"/>
      <c r="VIT355" s="1"/>
      <c r="VIU355" s="1"/>
      <c r="VIV355" s="1"/>
      <c r="VIW355" s="1"/>
      <c r="VIX355" s="1"/>
      <c r="VIY355" s="1"/>
      <c r="VIZ355" s="1"/>
      <c r="VJA355" s="1"/>
      <c r="VJB355" s="1"/>
      <c r="VJC355" s="1"/>
      <c r="VJD355" s="1"/>
      <c r="VJE355" s="1"/>
      <c r="VJF355" s="1"/>
      <c r="VJG355" s="1"/>
      <c r="VJH355" s="1"/>
      <c r="VJI355" s="1"/>
      <c r="VJJ355" s="1"/>
      <c r="VJK355" s="1"/>
      <c r="VJL355" s="1"/>
      <c r="VJM355" s="1"/>
      <c r="VJN355" s="1"/>
      <c r="VJO355" s="1"/>
      <c r="VJP355" s="1"/>
      <c r="VJQ355" s="1"/>
      <c r="VJR355" s="1"/>
      <c r="VJS355" s="1"/>
      <c r="VJT355" s="1"/>
      <c r="VJU355" s="1"/>
      <c r="VJV355" s="1"/>
      <c r="VJW355" s="1"/>
      <c r="VJX355" s="1"/>
      <c r="VJY355" s="1"/>
      <c r="VJZ355" s="1"/>
      <c r="VKA355" s="1"/>
      <c r="VKB355" s="1"/>
      <c r="VKC355" s="1"/>
      <c r="VKD355" s="1"/>
      <c r="VKE355" s="1"/>
      <c r="VKF355" s="1"/>
      <c r="VKG355" s="1"/>
      <c r="VKH355" s="1"/>
      <c r="VKI355" s="1"/>
      <c r="VKJ355" s="1"/>
      <c r="VKK355" s="1"/>
      <c r="VKL355" s="1"/>
      <c r="VKM355" s="1"/>
      <c r="VKN355" s="1"/>
      <c r="VKO355" s="1"/>
      <c r="VKP355" s="1"/>
      <c r="VKQ355" s="1"/>
      <c r="VKR355" s="1"/>
      <c r="VKS355" s="1"/>
      <c r="VKT355" s="1"/>
      <c r="VKU355" s="1"/>
      <c r="VKV355" s="1"/>
      <c r="VKW355" s="1"/>
      <c r="VKX355" s="1"/>
      <c r="VKY355" s="1"/>
      <c r="VKZ355" s="1"/>
      <c r="VLA355" s="1"/>
      <c r="VLB355" s="1"/>
      <c r="VLC355" s="1"/>
      <c r="VLD355" s="1"/>
      <c r="VLE355" s="1"/>
      <c r="VLF355" s="1"/>
      <c r="VLG355" s="1"/>
      <c r="VLH355" s="1"/>
      <c r="VLI355" s="1"/>
      <c r="VLJ355" s="1"/>
      <c r="VLK355" s="1"/>
      <c r="VLL355" s="1"/>
      <c r="VLM355" s="1"/>
      <c r="VLN355" s="1"/>
      <c r="VLO355" s="1"/>
      <c r="VLP355" s="1"/>
      <c r="VLQ355" s="1"/>
      <c r="VLR355" s="1"/>
      <c r="VLS355" s="1"/>
      <c r="VLT355" s="1"/>
      <c r="VLU355" s="1"/>
      <c r="VLV355" s="1"/>
      <c r="VLW355" s="1"/>
      <c r="VLX355" s="1"/>
      <c r="VLY355" s="1"/>
      <c r="VLZ355" s="1"/>
      <c r="VMA355" s="1"/>
      <c r="VMB355" s="1"/>
      <c r="VMC355" s="1"/>
      <c r="VMD355" s="1"/>
      <c r="VME355" s="1"/>
      <c r="VMF355" s="1"/>
      <c r="VMG355" s="1"/>
      <c r="VMH355" s="1"/>
      <c r="VMI355" s="1"/>
      <c r="VMJ355" s="1"/>
      <c r="VMK355" s="1"/>
      <c r="VML355" s="1"/>
      <c r="VMM355" s="1"/>
      <c r="VMN355" s="1"/>
      <c r="VMO355" s="1"/>
      <c r="VMP355" s="1"/>
      <c r="VMQ355" s="1"/>
      <c r="VMR355" s="1"/>
      <c r="VMS355" s="1"/>
      <c r="VMT355" s="1"/>
      <c r="VMU355" s="1"/>
      <c r="VMV355" s="1"/>
      <c r="VMW355" s="1"/>
      <c r="VMX355" s="1"/>
      <c r="VMY355" s="1"/>
      <c r="VMZ355" s="1"/>
      <c r="VNA355" s="1"/>
      <c r="VNB355" s="1"/>
      <c r="VNC355" s="1"/>
      <c r="VND355" s="1"/>
      <c r="VNE355" s="1"/>
      <c r="VNF355" s="1"/>
      <c r="VNG355" s="1"/>
      <c r="VNH355" s="1"/>
      <c r="VNI355" s="1"/>
      <c r="VNJ355" s="1"/>
      <c r="VNK355" s="1"/>
      <c r="VNL355" s="1"/>
      <c r="VNM355" s="1"/>
      <c r="VNN355" s="1"/>
      <c r="VNO355" s="1"/>
      <c r="VNP355" s="1"/>
      <c r="VNQ355" s="1"/>
      <c r="VNR355" s="1"/>
      <c r="VNS355" s="1"/>
      <c r="VNT355" s="1"/>
      <c r="VNU355" s="1"/>
      <c r="VNV355" s="1"/>
      <c r="VNW355" s="1"/>
      <c r="VNX355" s="1"/>
      <c r="VNY355" s="1"/>
      <c r="VNZ355" s="1"/>
      <c r="VOA355" s="1"/>
      <c r="VOB355" s="1"/>
      <c r="VOC355" s="1"/>
      <c r="VOD355" s="1"/>
      <c r="VOE355" s="1"/>
      <c r="VOF355" s="1"/>
      <c r="VOG355" s="1"/>
      <c r="VOH355" s="1"/>
      <c r="VOI355" s="1"/>
      <c r="VOJ355" s="1"/>
      <c r="VOK355" s="1"/>
      <c r="VOL355" s="1"/>
      <c r="VOM355" s="1"/>
      <c r="VON355" s="1"/>
      <c r="VOO355" s="1"/>
      <c r="VOP355" s="1"/>
      <c r="VOQ355" s="1"/>
      <c r="VOR355" s="1"/>
      <c r="VOS355" s="1"/>
      <c r="VOT355" s="1"/>
      <c r="VOU355" s="1"/>
      <c r="VOV355" s="1"/>
      <c r="VOW355" s="1"/>
      <c r="VOX355" s="1"/>
      <c r="VOY355" s="1"/>
      <c r="VOZ355" s="1"/>
      <c r="VPA355" s="1"/>
      <c r="VPB355" s="1"/>
      <c r="VPC355" s="1"/>
      <c r="VPD355" s="1"/>
      <c r="VPE355" s="1"/>
      <c r="VPF355" s="1"/>
      <c r="VPG355" s="1"/>
      <c r="VPH355" s="1"/>
      <c r="VPI355" s="1"/>
      <c r="VPJ355" s="1"/>
      <c r="VPK355" s="1"/>
      <c r="VPL355" s="1"/>
      <c r="VPM355" s="1"/>
      <c r="VPN355" s="1"/>
      <c r="VPO355" s="1"/>
      <c r="VPP355" s="1"/>
      <c r="VPQ355" s="1"/>
      <c r="VPR355" s="1"/>
      <c r="VPS355" s="1"/>
      <c r="VPT355" s="1"/>
      <c r="VPU355" s="1"/>
      <c r="VPV355" s="1"/>
      <c r="VPW355" s="1"/>
      <c r="VPX355" s="1"/>
      <c r="VPY355" s="1"/>
      <c r="VPZ355" s="1"/>
      <c r="VQA355" s="1"/>
      <c r="VQB355" s="1"/>
      <c r="VQC355" s="1"/>
      <c r="VQD355" s="1"/>
      <c r="VQE355" s="1"/>
      <c r="VQF355" s="1"/>
      <c r="VQG355" s="1"/>
      <c r="VQH355" s="1"/>
      <c r="VQI355" s="1"/>
      <c r="VQJ355" s="1"/>
      <c r="VQK355" s="1"/>
      <c r="VQL355" s="1"/>
      <c r="VQM355" s="1"/>
      <c r="VQN355" s="1"/>
      <c r="VQO355" s="1"/>
      <c r="VQP355" s="1"/>
      <c r="VQQ355" s="1"/>
      <c r="VQR355" s="1"/>
      <c r="VQS355" s="1"/>
      <c r="VQT355" s="1"/>
      <c r="VQU355" s="1"/>
      <c r="VQV355" s="1"/>
      <c r="VQW355" s="1"/>
      <c r="VQX355" s="1"/>
      <c r="VQY355" s="1"/>
      <c r="VQZ355" s="1"/>
      <c r="VRA355" s="1"/>
      <c r="VRB355" s="1"/>
      <c r="VRC355" s="1"/>
      <c r="VRD355" s="1"/>
      <c r="VRE355" s="1"/>
      <c r="VRF355" s="1"/>
      <c r="VRG355" s="1"/>
      <c r="VRH355" s="1"/>
      <c r="VRI355" s="1"/>
      <c r="VRJ355" s="1"/>
      <c r="VRK355" s="1"/>
      <c r="VRL355" s="1"/>
      <c r="VRM355" s="1"/>
      <c r="VRN355" s="1"/>
      <c r="VRO355" s="1"/>
      <c r="VRP355" s="1"/>
      <c r="VRQ355" s="1"/>
      <c r="VRR355" s="1"/>
      <c r="VRS355" s="1"/>
      <c r="VRT355" s="1"/>
      <c r="VRU355" s="1"/>
      <c r="VRV355" s="1"/>
      <c r="VRW355" s="1"/>
      <c r="VRX355" s="1"/>
      <c r="VRY355" s="1"/>
      <c r="VRZ355" s="1"/>
      <c r="VSA355" s="1"/>
      <c r="VSB355" s="1"/>
      <c r="VSC355" s="1"/>
      <c r="VSD355" s="1"/>
      <c r="VSE355" s="1"/>
      <c r="VSF355" s="1"/>
      <c r="VSG355" s="1"/>
      <c r="VSH355" s="1"/>
      <c r="VSI355" s="1"/>
      <c r="VSJ355" s="1"/>
      <c r="VSK355" s="1"/>
      <c r="VSL355" s="1"/>
      <c r="VSM355" s="1"/>
      <c r="VSN355" s="1"/>
      <c r="VSO355" s="1"/>
      <c r="VSP355" s="1"/>
      <c r="VSQ355" s="1"/>
      <c r="VSR355" s="1"/>
      <c r="VSS355" s="1"/>
      <c r="VST355" s="1"/>
      <c r="VSU355" s="1"/>
      <c r="VSV355" s="1"/>
      <c r="VSW355" s="1"/>
      <c r="VSX355" s="1"/>
      <c r="VSY355" s="1"/>
      <c r="VSZ355" s="1"/>
      <c r="VTA355" s="1"/>
      <c r="VTB355" s="1"/>
      <c r="VTC355" s="1"/>
      <c r="VTD355" s="1"/>
      <c r="VTE355" s="1"/>
      <c r="VTF355" s="1"/>
      <c r="VTG355" s="1"/>
      <c r="VTH355" s="1"/>
      <c r="VTI355" s="1"/>
      <c r="VTJ355" s="1"/>
      <c r="VTK355" s="1"/>
      <c r="VTL355" s="1"/>
      <c r="VTM355" s="1"/>
      <c r="VTN355" s="1"/>
      <c r="VTO355" s="1"/>
      <c r="VTP355" s="1"/>
      <c r="VTQ355" s="1"/>
      <c r="VTR355" s="1"/>
      <c r="VTS355" s="1"/>
      <c r="VTT355" s="1"/>
      <c r="VTU355" s="1"/>
      <c r="VTV355" s="1"/>
      <c r="VTW355" s="1"/>
      <c r="VTX355" s="1"/>
      <c r="VTY355" s="1"/>
      <c r="VTZ355" s="1"/>
      <c r="VUA355" s="1"/>
      <c r="VUB355" s="1"/>
      <c r="VUC355" s="1"/>
      <c r="VUD355" s="1"/>
      <c r="VUE355" s="1"/>
      <c r="VUF355" s="1"/>
      <c r="VUG355" s="1"/>
      <c r="VUH355" s="1"/>
      <c r="VUI355" s="1"/>
      <c r="VUJ355" s="1"/>
      <c r="VUK355" s="1"/>
      <c r="VUL355" s="1"/>
      <c r="VUM355" s="1"/>
      <c r="VUN355" s="1"/>
      <c r="VUO355" s="1"/>
      <c r="VUP355" s="1"/>
      <c r="VUQ355" s="1"/>
      <c r="VUR355" s="1"/>
      <c r="VUS355" s="1"/>
      <c r="VUT355" s="1"/>
      <c r="VUU355" s="1"/>
      <c r="VUV355" s="1"/>
      <c r="VUW355" s="1"/>
      <c r="VUX355" s="1"/>
      <c r="VUY355" s="1"/>
      <c r="VUZ355" s="1"/>
      <c r="VVA355" s="1"/>
      <c r="VVB355" s="1"/>
      <c r="VVC355" s="1"/>
      <c r="VVD355" s="1"/>
      <c r="VVE355" s="1"/>
      <c r="VVF355" s="1"/>
      <c r="VVG355" s="1"/>
      <c r="VVH355" s="1"/>
      <c r="VVI355" s="1"/>
      <c r="VVJ355" s="1"/>
      <c r="VVK355" s="1"/>
      <c r="VVL355" s="1"/>
      <c r="VVM355" s="1"/>
      <c r="VVN355" s="1"/>
      <c r="VVO355" s="1"/>
      <c r="VVP355" s="1"/>
      <c r="VVQ355" s="1"/>
      <c r="VVR355" s="1"/>
      <c r="VVS355" s="1"/>
      <c r="VVT355" s="1"/>
      <c r="VVU355" s="1"/>
      <c r="VVV355" s="1"/>
      <c r="VVW355" s="1"/>
      <c r="VVX355" s="1"/>
      <c r="VVY355" s="1"/>
      <c r="VVZ355" s="1"/>
      <c r="VWA355" s="1"/>
      <c r="VWB355" s="1"/>
      <c r="VWC355" s="1"/>
      <c r="VWD355" s="1"/>
      <c r="VWE355" s="1"/>
      <c r="VWF355" s="1"/>
      <c r="VWG355" s="1"/>
      <c r="VWH355" s="1"/>
      <c r="VWI355" s="1"/>
      <c r="VWJ355" s="1"/>
      <c r="VWK355" s="1"/>
      <c r="VWL355" s="1"/>
      <c r="VWM355" s="1"/>
      <c r="VWN355" s="1"/>
      <c r="VWO355" s="1"/>
      <c r="VWP355" s="1"/>
      <c r="VWQ355" s="1"/>
      <c r="VWR355" s="1"/>
      <c r="VWS355" s="1"/>
      <c r="VWT355" s="1"/>
      <c r="VWU355" s="1"/>
      <c r="VWV355" s="1"/>
      <c r="VWW355" s="1"/>
      <c r="VWX355" s="1"/>
      <c r="VWY355" s="1"/>
      <c r="VWZ355" s="1"/>
      <c r="VXA355" s="1"/>
      <c r="VXB355" s="1"/>
      <c r="VXC355" s="1"/>
      <c r="VXD355" s="1"/>
      <c r="VXE355" s="1"/>
      <c r="VXF355" s="1"/>
      <c r="VXG355" s="1"/>
      <c r="VXH355" s="1"/>
      <c r="VXI355" s="1"/>
      <c r="VXJ355" s="1"/>
      <c r="VXK355" s="1"/>
      <c r="VXL355" s="1"/>
      <c r="VXM355" s="1"/>
      <c r="VXN355" s="1"/>
      <c r="VXO355" s="1"/>
      <c r="VXP355" s="1"/>
      <c r="VXQ355" s="1"/>
      <c r="VXR355" s="1"/>
      <c r="VXS355" s="1"/>
      <c r="VXT355" s="1"/>
      <c r="VXU355" s="1"/>
      <c r="VXV355" s="1"/>
      <c r="VXW355" s="1"/>
      <c r="VXX355" s="1"/>
      <c r="VXY355" s="1"/>
      <c r="VXZ355" s="1"/>
      <c r="VYA355" s="1"/>
      <c r="VYB355" s="1"/>
      <c r="VYC355" s="1"/>
      <c r="VYD355" s="1"/>
      <c r="VYE355" s="1"/>
      <c r="VYF355" s="1"/>
      <c r="VYG355" s="1"/>
      <c r="VYH355" s="1"/>
      <c r="VYI355" s="1"/>
      <c r="VYJ355" s="1"/>
      <c r="VYK355" s="1"/>
      <c r="VYL355" s="1"/>
      <c r="VYM355" s="1"/>
      <c r="VYN355" s="1"/>
      <c r="VYO355" s="1"/>
      <c r="VYP355" s="1"/>
      <c r="VYQ355" s="1"/>
      <c r="VYR355" s="1"/>
      <c r="VYS355" s="1"/>
      <c r="VYT355" s="1"/>
      <c r="VYU355" s="1"/>
      <c r="VYV355" s="1"/>
      <c r="VYW355" s="1"/>
      <c r="VYX355" s="1"/>
      <c r="VYY355" s="1"/>
      <c r="VYZ355" s="1"/>
      <c r="VZA355" s="1"/>
      <c r="VZB355" s="1"/>
      <c r="VZC355" s="1"/>
      <c r="VZD355" s="1"/>
      <c r="VZE355" s="1"/>
      <c r="VZF355" s="1"/>
      <c r="VZG355" s="1"/>
      <c r="VZH355" s="1"/>
      <c r="VZI355" s="1"/>
      <c r="VZJ355" s="1"/>
      <c r="VZK355" s="1"/>
      <c r="VZL355" s="1"/>
      <c r="VZM355" s="1"/>
      <c r="VZN355" s="1"/>
      <c r="VZO355" s="1"/>
      <c r="VZP355" s="1"/>
      <c r="VZQ355" s="1"/>
      <c r="VZR355" s="1"/>
      <c r="VZS355" s="1"/>
      <c r="VZT355" s="1"/>
      <c r="VZU355" s="1"/>
      <c r="VZV355" s="1"/>
      <c r="VZW355" s="1"/>
      <c r="VZX355" s="1"/>
      <c r="VZY355" s="1"/>
      <c r="VZZ355" s="1"/>
      <c r="WAA355" s="1"/>
      <c r="WAB355" s="1"/>
      <c r="WAC355" s="1"/>
      <c r="WAD355" s="1"/>
      <c r="WAE355" s="1"/>
      <c r="WAF355" s="1"/>
      <c r="WAG355" s="1"/>
      <c r="WAH355" s="1"/>
      <c r="WAI355" s="1"/>
      <c r="WAJ355" s="1"/>
      <c r="WAK355" s="1"/>
      <c r="WAL355" s="1"/>
      <c r="WAM355" s="1"/>
      <c r="WAN355" s="1"/>
      <c r="WAO355" s="1"/>
      <c r="WAP355" s="1"/>
      <c r="WAQ355" s="1"/>
      <c r="WAR355" s="1"/>
      <c r="WAS355" s="1"/>
      <c r="WAT355" s="1"/>
      <c r="WAU355" s="1"/>
      <c r="WAV355" s="1"/>
      <c r="WAW355" s="1"/>
      <c r="WAX355" s="1"/>
      <c r="WAY355" s="1"/>
      <c r="WAZ355" s="1"/>
      <c r="WBA355" s="1"/>
      <c r="WBB355" s="1"/>
      <c r="WBC355" s="1"/>
      <c r="WBD355" s="1"/>
      <c r="WBE355" s="1"/>
      <c r="WBF355" s="1"/>
      <c r="WBG355" s="1"/>
      <c r="WBH355" s="1"/>
      <c r="WBI355" s="1"/>
      <c r="WBJ355" s="1"/>
      <c r="WBK355" s="1"/>
      <c r="WBL355" s="1"/>
      <c r="WBM355" s="1"/>
      <c r="WBN355" s="1"/>
      <c r="WBO355" s="1"/>
      <c r="WBP355" s="1"/>
      <c r="WBQ355" s="1"/>
      <c r="WBR355" s="1"/>
      <c r="WBS355" s="1"/>
      <c r="WBT355" s="1"/>
      <c r="WBU355" s="1"/>
      <c r="WBV355" s="1"/>
      <c r="WBW355" s="1"/>
      <c r="WBX355" s="1"/>
      <c r="WBY355" s="1"/>
      <c r="WBZ355" s="1"/>
      <c r="WCA355" s="1"/>
      <c r="WCB355" s="1"/>
      <c r="WCC355" s="1"/>
      <c r="WCD355" s="1"/>
      <c r="WCE355" s="1"/>
      <c r="WCF355" s="1"/>
      <c r="WCG355" s="1"/>
      <c r="WCH355" s="1"/>
      <c r="WCI355" s="1"/>
      <c r="WCJ355" s="1"/>
      <c r="WCK355" s="1"/>
      <c r="WCL355" s="1"/>
      <c r="WCM355" s="1"/>
      <c r="WCN355" s="1"/>
      <c r="WCO355" s="1"/>
      <c r="WCP355" s="1"/>
      <c r="WCQ355" s="1"/>
      <c r="WCR355" s="1"/>
      <c r="WCS355" s="1"/>
      <c r="WCT355" s="1"/>
      <c r="WCU355" s="1"/>
      <c r="WCV355" s="1"/>
      <c r="WCW355" s="1"/>
      <c r="WCX355" s="1"/>
      <c r="WCY355" s="1"/>
      <c r="WCZ355" s="1"/>
      <c r="WDA355" s="1"/>
      <c r="WDB355" s="1"/>
      <c r="WDC355" s="1"/>
      <c r="WDD355" s="1"/>
      <c r="WDE355" s="1"/>
      <c r="WDF355" s="1"/>
      <c r="WDG355" s="1"/>
      <c r="WDH355" s="1"/>
      <c r="WDI355" s="1"/>
      <c r="WDJ355" s="1"/>
      <c r="WDK355" s="1"/>
      <c r="WDL355" s="1"/>
      <c r="WDM355" s="1"/>
      <c r="WDN355" s="1"/>
      <c r="WDO355" s="1"/>
      <c r="WDP355" s="1"/>
      <c r="WDQ355" s="1"/>
      <c r="WDR355" s="1"/>
      <c r="WDS355" s="1"/>
      <c r="WDT355" s="1"/>
      <c r="WDU355" s="1"/>
      <c r="WDV355" s="1"/>
      <c r="WDW355" s="1"/>
      <c r="WDX355" s="1"/>
      <c r="WDY355" s="1"/>
      <c r="WDZ355" s="1"/>
      <c r="WEA355" s="1"/>
      <c r="WEB355" s="1"/>
      <c r="WEC355" s="1"/>
      <c r="WED355" s="1"/>
      <c r="WEE355" s="1"/>
      <c r="WEF355" s="1"/>
      <c r="WEG355" s="1"/>
      <c r="WEH355" s="1"/>
      <c r="WEI355" s="1"/>
      <c r="WEJ355" s="1"/>
      <c r="WEK355" s="1"/>
      <c r="WEL355" s="1"/>
      <c r="WEM355" s="1"/>
      <c r="WEN355" s="1"/>
      <c r="WEO355" s="1"/>
      <c r="WEP355" s="1"/>
      <c r="WEQ355" s="1"/>
      <c r="WER355" s="1"/>
      <c r="WES355" s="1"/>
      <c r="WET355" s="1"/>
      <c r="WEU355" s="1"/>
      <c r="WEV355" s="1"/>
      <c r="WEW355" s="1"/>
      <c r="WEX355" s="1"/>
      <c r="WEY355" s="1"/>
      <c r="WEZ355" s="1"/>
      <c r="WFA355" s="1"/>
      <c r="WFB355" s="1"/>
      <c r="WFC355" s="1"/>
      <c r="WFD355" s="1"/>
      <c r="WFE355" s="1"/>
      <c r="WFF355" s="1"/>
      <c r="WFG355" s="1"/>
      <c r="WFH355" s="1"/>
      <c r="WFI355" s="1"/>
      <c r="WFJ355" s="1"/>
      <c r="WFK355" s="1"/>
      <c r="WFL355" s="1"/>
      <c r="WFM355" s="1"/>
      <c r="WFN355" s="1"/>
      <c r="WFO355" s="1"/>
      <c r="WFP355" s="1"/>
      <c r="WFQ355" s="1"/>
      <c r="WFR355" s="1"/>
      <c r="WFS355" s="1"/>
      <c r="WFT355" s="1"/>
      <c r="WFU355" s="1"/>
      <c r="WFV355" s="1"/>
      <c r="WFW355" s="1"/>
      <c r="WFX355" s="1"/>
      <c r="WFY355" s="1"/>
      <c r="WFZ355" s="1"/>
      <c r="WGA355" s="1"/>
      <c r="WGB355" s="1"/>
      <c r="WGC355" s="1"/>
      <c r="WGD355" s="1"/>
      <c r="WGE355" s="1"/>
      <c r="WGF355" s="1"/>
      <c r="WGG355" s="1"/>
      <c r="WGH355" s="1"/>
      <c r="WGI355" s="1"/>
      <c r="WGJ355" s="1"/>
      <c r="WGK355" s="1"/>
      <c r="WGL355" s="1"/>
      <c r="WGM355" s="1"/>
      <c r="WGN355" s="1"/>
      <c r="WGO355" s="1"/>
      <c r="WGP355" s="1"/>
      <c r="WGQ355" s="1"/>
      <c r="WGR355" s="1"/>
      <c r="WGS355" s="1"/>
      <c r="WGT355" s="1"/>
      <c r="WGU355" s="1"/>
      <c r="WGV355" s="1"/>
      <c r="WGW355" s="1"/>
      <c r="WGX355" s="1"/>
      <c r="WGY355" s="1"/>
      <c r="WGZ355" s="1"/>
      <c r="WHA355" s="1"/>
      <c r="WHB355" s="1"/>
      <c r="WHC355" s="1"/>
      <c r="WHD355" s="1"/>
      <c r="WHE355" s="1"/>
      <c r="WHF355" s="1"/>
      <c r="WHG355" s="1"/>
      <c r="WHH355" s="1"/>
      <c r="WHI355" s="1"/>
      <c r="WHJ355" s="1"/>
      <c r="WHK355" s="1"/>
      <c r="WHL355" s="1"/>
      <c r="WHM355" s="1"/>
      <c r="WHN355" s="1"/>
      <c r="WHO355" s="1"/>
      <c r="WHP355" s="1"/>
      <c r="WHQ355" s="1"/>
      <c r="WHR355" s="1"/>
      <c r="WHS355" s="1"/>
      <c r="WHT355" s="1"/>
      <c r="WHU355" s="1"/>
      <c r="WHV355" s="1"/>
      <c r="WHW355" s="1"/>
      <c r="WHX355" s="1"/>
      <c r="WHY355" s="1"/>
      <c r="WHZ355" s="1"/>
      <c r="WIA355" s="1"/>
      <c r="WIB355" s="1"/>
      <c r="WIC355" s="1"/>
      <c r="WID355" s="1"/>
      <c r="WIE355" s="1"/>
      <c r="WIF355" s="1"/>
      <c r="WIG355" s="1"/>
      <c r="WIH355" s="1"/>
      <c r="WII355" s="1"/>
      <c r="WIJ355" s="1"/>
      <c r="WIK355" s="1"/>
      <c r="WIL355" s="1"/>
      <c r="WIM355" s="1"/>
      <c r="WIN355" s="1"/>
      <c r="WIO355" s="1"/>
      <c r="WIP355" s="1"/>
      <c r="WIQ355" s="1"/>
      <c r="WIR355" s="1"/>
      <c r="WIS355" s="1"/>
      <c r="WIT355" s="1"/>
      <c r="WIU355" s="1"/>
      <c r="WIV355" s="1"/>
      <c r="WIW355" s="1"/>
      <c r="WIX355" s="1"/>
      <c r="WIY355" s="1"/>
      <c r="WIZ355" s="1"/>
      <c r="WJA355" s="1"/>
      <c r="WJB355" s="1"/>
      <c r="WJC355" s="1"/>
      <c r="WJD355" s="1"/>
      <c r="WJE355" s="1"/>
      <c r="WJF355" s="1"/>
      <c r="WJG355" s="1"/>
      <c r="WJH355" s="1"/>
      <c r="WJI355" s="1"/>
      <c r="WJJ355" s="1"/>
      <c r="WJK355" s="1"/>
      <c r="WJL355" s="1"/>
      <c r="WJM355" s="1"/>
      <c r="WJN355" s="1"/>
      <c r="WJO355" s="1"/>
      <c r="WJP355" s="1"/>
      <c r="WJQ355" s="1"/>
      <c r="WJR355" s="1"/>
      <c r="WJS355" s="1"/>
      <c r="WJT355" s="1"/>
      <c r="WJU355" s="1"/>
      <c r="WJV355" s="1"/>
      <c r="WJW355" s="1"/>
      <c r="WJX355" s="1"/>
      <c r="WJY355" s="1"/>
      <c r="WJZ355" s="1"/>
      <c r="WKA355" s="1"/>
      <c r="WKB355" s="1"/>
      <c r="WKC355" s="1"/>
      <c r="WKD355" s="1"/>
      <c r="WKE355" s="1"/>
      <c r="WKF355" s="1"/>
      <c r="WKG355" s="1"/>
      <c r="WKH355" s="1"/>
      <c r="WKI355" s="1"/>
      <c r="WKJ355" s="1"/>
      <c r="WKK355" s="1"/>
      <c r="WKL355" s="1"/>
      <c r="WKM355" s="1"/>
      <c r="WKN355" s="1"/>
      <c r="WKO355" s="1"/>
      <c r="WKP355" s="1"/>
      <c r="WKQ355" s="1"/>
      <c r="WKR355" s="1"/>
      <c r="WKS355" s="1"/>
      <c r="WKT355" s="1"/>
      <c r="WKU355" s="1"/>
      <c r="WKV355" s="1"/>
      <c r="WKW355" s="1"/>
      <c r="WKX355" s="1"/>
      <c r="WKY355" s="1"/>
      <c r="WKZ355" s="1"/>
      <c r="WLA355" s="1"/>
      <c r="WLB355" s="1"/>
      <c r="WLC355" s="1"/>
      <c r="WLD355" s="1"/>
      <c r="WLE355" s="1"/>
      <c r="WLF355" s="1"/>
      <c r="WLG355" s="1"/>
      <c r="WLH355" s="1"/>
      <c r="WLI355" s="1"/>
      <c r="WLJ355" s="1"/>
      <c r="WLK355" s="1"/>
      <c r="WLL355" s="1"/>
      <c r="WLM355" s="1"/>
      <c r="WLN355" s="1"/>
      <c r="WLO355" s="1"/>
      <c r="WLP355" s="1"/>
      <c r="WLQ355" s="1"/>
      <c r="WLR355" s="1"/>
      <c r="WLS355" s="1"/>
      <c r="WLT355" s="1"/>
      <c r="WLU355" s="1"/>
      <c r="WLV355" s="1"/>
      <c r="WLW355" s="1"/>
      <c r="WLX355" s="1"/>
      <c r="WLY355" s="1"/>
      <c r="WLZ355" s="1"/>
      <c r="WMA355" s="1"/>
      <c r="WMB355" s="1"/>
      <c r="WMC355" s="1"/>
      <c r="WMD355" s="1"/>
      <c r="WME355" s="1"/>
      <c r="WMF355" s="1"/>
      <c r="WMG355" s="1"/>
      <c r="WMH355" s="1"/>
      <c r="WMI355" s="1"/>
      <c r="WMJ355" s="1"/>
      <c r="WMK355" s="1"/>
      <c r="WML355" s="1"/>
      <c r="WMM355" s="1"/>
      <c r="WMN355" s="1"/>
      <c r="WMO355" s="1"/>
      <c r="WMP355" s="1"/>
      <c r="WMQ355" s="1"/>
      <c r="WMR355" s="1"/>
      <c r="WMS355" s="1"/>
      <c r="WMT355" s="1"/>
      <c r="WMU355" s="1"/>
      <c r="WMV355" s="1"/>
      <c r="WMW355" s="1"/>
      <c r="WMX355" s="1"/>
      <c r="WMY355" s="1"/>
      <c r="WMZ355" s="1"/>
      <c r="WNA355" s="1"/>
      <c r="WNB355" s="1"/>
      <c r="WNC355" s="1"/>
      <c r="WND355" s="1"/>
      <c r="WNE355" s="1"/>
      <c r="WNF355" s="1"/>
      <c r="WNG355" s="1"/>
      <c r="WNH355" s="1"/>
      <c r="WNI355" s="1"/>
      <c r="WNJ355" s="1"/>
      <c r="WNK355" s="1"/>
      <c r="WNL355" s="1"/>
      <c r="WNM355" s="1"/>
      <c r="WNN355" s="1"/>
      <c r="WNO355" s="1"/>
      <c r="WNP355" s="1"/>
      <c r="WNQ355" s="1"/>
      <c r="WNR355" s="1"/>
      <c r="WNS355" s="1"/>
      <c r="WNT355" s="1"/>
      <c r="WNU355" s="1"/>
      <c r="WNV355" s="1"/>
      <c r="WNW355" s="1"/>
      <c r="WNX355" s="1"/>
      <c r="WNY355" s="1"/>
      <c r="WNZ355" s="1"/>
      <c r="WOA355" s="1"/>
      <c r="WOB355" s="1"/>
      <c r="WOC355" s="1"/>
      <c r="WOD355" s="1"/>
      <c r="WOE355" s="1"/>
      <c r="WOF355" s="1"/>
      <c r="WOG355" s="1"/>
      <c r="WOH355" s="1"/>
      <c r="WOI355" s="1"/>
      <c r="WOJ355" s="1"/>
      <c r="WOK355" s="1"/>
      <c r="WOL355" s="1"/>
      <c r="WOM355" s="1"/>
      <c r="WON355" s="1"/>
      <c r="WOO355" s="1"/>
      <c r="WOP355" s="1"/>
      <c r="WOQ355" s="1"/>
      <c r="WOR355" s="1"/>
      <c r="WOS355" s="1"/>
      <c r="WOT355" s="1"/>
      <c r="WOU355" s="1"/>
      <c r="WOV355" s="1"/>
      <c r="WOW355" s="1"/>
      <c r="WOX355" s="1"/>
      <c r="WOY355" s="1"/>
      <c r="WOZ355" s="1"/>
      <c r="WPA355" s="1"/>
      <c r="WPB355" s="1"/>
      <c r="WPC355" s="1"/>
      <c r="WPD355" s="1"/>
      <c r="WPE355" s="1"/>
      <c r="WPF355" s="1"/>
      <c r="WPG355" s="1"/>
      <c r="WPH355" s="1"/>
      <c r="WPI355" s="1"/>
      <c r="WPJ355" s="1"/>
      <c r="WPK355" s="1"/>
      <c r="WPL355" s="1"/>
      <c r="WPM355" s="1"/>
      <c r="WPN355" s="1"/>
      <c r="WPO355" s="1"/>
      <c r="WPP355" s="1"/>
      <c r="WPQ355" s="1"/>
      <c r="WPR355" s="1"/>
      <c r="WPS355" s="1"/>
      <c r="WPT355" s="1"/>
      <c r="WPU355" s="1"/>
      <c r="WPV355" s="1"/>
      <c r="WPW355" s="1"/>
      <c r="WPX355" s="1"/>
      <c r="WPY355" s="1"/>
      <c r="WPZ355" s="1"/>
      <c r="WQA355" s="1"/>
      <c r="WQB355" s="1"/>
      <c r="WQC355" s="1"/>
      <c r="WQD355" s="1"/>
      <c r="WQE355" s="1"/>
      <c r="WQF355" s="1"/>
      <c r="WQG355" s="1"/>
      <c r="WQH355" s="1"/>
      <c r="WQI355" s="1"/>
      <c r="WQJ355" s="1"/>
      <c r="WQK355" s="1"/>
      <c r="WQL355" s="1"/>
      <c r="WQM355" s="1"/>
      <c r="WQN355" s="1"/>
      <c r="WQO355" s="1"/>
      <c r="WQP355" s="1"/>
      <c r="WQQ355" s="1"/>
      <c r="WQR355" s="1"/>
      <c r="WQS355" s="1"/>
      <c r="WQT355" s="1"/>
      <c r="WQU355" s="1"/>
      <c r="WQV355" s="1"/>
      <c r="WQW355" s="1"/>
      <c r="WQX355" s="1"/>
      <c r="WQY355" s="1"/>
      <c r="WQZ355" s="1"/>
      <c r="WRA355" s="1"/>
      <c r="WRB355" s="1"/>
      <c r="WRC355" s="1"/>
      <c r="WRD355" s="1"/>
      <c r="WRE355" s="1"/>
      <c r="WRF355" s="1"/>
      <c r="WRG355" s="1"/>
      <c r="WRH355" s="1"/>
      <c r="WRI355" s="1"/>
      <c r="WRJ355" s="1"/>
      <c r="WRK355" s="1"/>
      <c r="WRL355" s="1"/>
      <c r="WRM355" s="1"/>
      <c r="WRN355" s="1"/>
      <c r="WRO355" s="1"/>
      <c r="WRP355" s="1"/>
      <c r="WRQ355" s="1"/>
      <c r="WRR355" s="1"/>
      <c r="WRS355" s="1"/>
      <c r="WRT355" s="1"/>
      <c r="WRU355" s="1"/>
      <c r="WRV355" s="1"/>
      <c r="WRW355" s="1"/>
      <c r="WRX355" s="1"/>
      <c r="WRY355" s="1"/>
      <c r="WRZ355" s="1"/>
      <c r="WSA355" s="1"/>
      <c r="WSB355" s="1"/>
      <c r="WSC355" s="1"/>
      <c r="WSD355" s="1"/>
      <c r="WSE355" s="1"/>
      <c r="WSF355" s="1"/>
      <c r="WSG355" s="1"/>
      <c r="WSH355" s="1"/>
      <c r="WSI355" s="1"/>
      <c r="WSJ355" s="1"/>
      <c r="WSK355" s="1"/>
      <c r="WSL355" s="1"/>
      <c r="WSM355" s="1"/>
      <c r="WSN355" s="1"/>
      <c r="WSO355" s="1"/>
      <c r="WSP355" s="1"/>
      <c r="WSQ355" s="1"/>
      <c r="WSR355" s="1"/>
      <c r="WSS355" s="1"/>
      <c r="WST355" s="1"/>
      <c r="WSU355" s="1"/>
      <c r="WSV355" s="1"/>
      <c r="WSW355" s="1"/>
      <c r="WSX355" s="1"/>
      <c r="WSY355" s="1"/>
      <c r="WSZ355" s="1"/>
      <c r="WTA355" s="1"/>
      <c r="WTB355" s="1"/>
      <c r="WTC355" s="1"/>
      <c r="WTD355" s="1"/>
      <c r="WTE355" s="1"/>
      <c r="WTF355" s="1"/>
      <c r="WTG355" s="1"/>
      <c r="WTH355" s="1"/>
      <c r="WTI355" s="1"/>
      <c r="WTJ355" s="1"/>
      <c r="WTK355" s="1"/>
      <c r="WTL355" s="1"/>
      <c r="WTM355" s="1"/>
      <c r="WTN355" s="1"/>
      <c r="WTO355" s="1"/>
      <c r="WTP355" s="1"/>
      <c r="WTQ355" s="1"/>
      <c r="WTR355" s="1"/>
      <c r="WTS355" s="1"/>
      <c r="WTT355" s="1"/>
      <c r="WTU355" s="1"/>
      <c r="WTV355" s="1"/>
      <c r="WTW355" s="1"/>
      <c r="WTX355" s="1"/>
      <c r="WTY355" s="1"/>
      <c r="WTZ355" s="1"/>
      <c r="WUA355" s="1"/>
      <c r="WUB355" s="1"/>
      <c r="WUC355" s="1"/>
      <c r="WUD355" s="1"/>
      <c r="WUE355" s="1"/>
      <c r="WUF355" s="1"/>
      <c r="WUG355" s="1"/>
      <c r="WUH355" s="1"/>
      <c r="WUI355" s="1"/>
      <c r="WUJ355" s="1"/>
      <c r="WUK355" s="1"/>
      <c r="WUL355" s="1"/>
      <c r="WUM355" s="1"/>
      <c r="WUN355" s="1"/>
      <c r="WUO355" s="1"/>
      <c r="WUP355" s="1"/>
      <c r="WUQ355" s="1"/>
      <c r="WUR355" s="1"/>
      <c r="WUS355" s="1"/>
      <c r="WUT355" s="1"/>
      <c r="WUU355" s="1"/>
      <c r="WUV355" s="1"/>
      <c r="WUW355" s="1"/>
      <c r="WUX355" s="1"/>
      <c r="WUY355" s="1"/>
      <c r="WUZ355" s="1"/>
      <c r="WVA355" s="1"/>
      <c r="WVB355" s="1"/>
      <c r="WVC355" s="1"/>
      <c r="WVD355" s="1"/>
      <c r="WVE355" s="1"/>
      <c r="WVF355" s="1"/>
      <c r="WVG355" s="1"/>
      <c r="WVH355" s="1"/>
      <c r="WVI355" s="1"/>
      <c r="WVJ355" s="1"/>
      <c r="WVK355" s="1"/>
      <c r="WVL355" s="1"/>
      <c r="WVM355" s="1"/>
      <c r="WVN355" s="1"/>
      <c r="WVO355" s="1"/>
      <c r="WVP355" s="1"/>
      <c r="WVQ355" s="1"/>
      <c r="WVR355" s="1"/>
      <c r="WVS355" s="1"/>
      <c r="WVT355" s="1"/>
      <c r="WVU355" s="1"/>
      <c r="WVV355" s="1"/>
      <c r="WVW355" s="1"/>
      <c r="WVX355" s="1"/>
      <c r="WVY355" s="1"/>
      <c r="WVZ355" s="1"/>
      <c r="WWA355" s="1"/>
      <c r="WWB355" s="1"/>
      <c r="WWC355" s="1"/>
      <c r="WWD355" s="1"/>
      <c r="WWE355" s="1"/>
      <c r="WWF355" s="1"/>
      <c r="WWG355" s="1"/>
      <c r="WWH355" s="1"/>
      <c r="WWI355" s="1"/>
      <c r="WWJ355" s="1"/>
      <c r="WWK355" s="1"/>
      <c r="WWL355" s="1"/>
      <c r="WWM355" s="1"/>
      <c r="WWN355" s="1"/>
      <c r="WWO355" s="1"/>
      <c r="WWP355" s="1"/>
      <c r="WWQ355" s="1"/>
      <c r="WWR355" s="1"/>
      <c r="WWS355" s="1"/>
      <c r="WWT355" s="1"/>
      <c r="WWU355" s="1"/>
      <c r="WWV355" s="1"/>
      <c r="WWW355" s="1"/>
      <c r="WWX355" s="1"/>
      <c r="WWY355" s="1"/>
      <c r="WWZ355" s="1"/>
      <c r="WXA355" s="1"/>
      <c r="WXB355" s="1"/>
      <c r="WXC355" s="1"/>
      <c r="WXD355" s="1"/>
      <c r="WXE355" s="1"/>
      <c r="WXF355" s="1"/>
      <c r="WXG355" s="1"/>
      <c r="WXH355" s="1"/>
      <c r="WXI355" s="1"/>
      <c r="WXJ355" s="1"/>
      <c r="WXK355" s="1"/>
      <c r="WXL355" s="1"/>
      <c r="WXM355" s="1"/>
      <c r="WXN355" s="1"/>
      <c r="WXO355" s="1"/>
      <c r="WXP355" s="1"/>
      <c r="WXQ355" s="1"/>
      <c r="WXR355" s="1"/>
      <c r="WXS355" s="1"/>
      <c r="WXT355" s="1"/>
      <c r="WXU355" s="1"/>
      <c r="WXV355" s="1"/>
      <c r="WXW355" s="1"/>
      <c r="WXX355" s="1"/>
      <c r="WXY355" s="1"/>
      <c r="WXZ355" s="1"/>
      <c r="WYA355" s="1"/>
      <c r="WYB355" s="1"/>
      <c r="WYC355" s="1"/>
      <c r="WYD355" s="1"/>
      <c r="WYE355" s="1"/>
      <c r="WYF355" s="1"/>
      <c r="WYG355" s="1"/>
      <c r="WYH355" s="1"/>
      <c r="WYI355" s="1"/>
      <c r="WYJ355" s="1"/>
      <c r="WYK355" s="1"/>
      <c r="WYL355" s="1"/>
      <c r="WYM355" s="1"/>
      <c r="WYN355" s="1"/>
      <c r="WYO355" s="1"/>
      <c r="WYP355" s="1"/>
      <c r="WYQ355" s="1"/>
      <c r="WYR355" s="1"/>
      <c r="WYS355" s="1"/>
      <c r="WYT355" s="1"/>
      <c r="WYU355" s="1"/>
      <c r="WYV355" s="1"/>
      <c r="WYW355" s="1"/>
      <c r="WYX355" s="1"/>
      <c r="WYY355" s="1"/>
      <c r="WYZ355" s="1"/>
      <c r="WZA355" s="1"/>
      <c r="WZB355" s="1"/>
      <c r="WZC355" s="1"/>
      <c r="WZD355" s="1"/>
      <c r="WZE355" s="1"/>
      <c r="WZF355" s="1"/>
      <c r="WZG355" s="1"/>
      <c r="WZH355" s="1"/>
      <c r="WZI355" s="1"/>
      <c r="WZJ355" s="1"/>
      <c r="WZK355" s="1"/>
      <c r="WZL355" s="1"/>
      <c r="WZM355" s="1"/>
      <c r="WZN355" s="1"/>
      <c r="WZO355" s="1"/>
      <c r="WZP355" s="1"/>
      <c r="WZQ355" s="1"/>
      <c r="WZR355" s="1"/>
      <c r="WZS355" s="1"/>
      <c r="WZT355" s="1"/>
      <c r="WZU355" s="1"/>
      <c r="WZV355" s="1"/>
      <c r="WZW355" s="1"/>
      <c r="WZX355" s="1"/>
      <c r="WZY355" s="1"/>
      <c r="WZZ355" s="1"/>
      <c r="XAA355" s="1"/>
      <c r="XAB355" s="1"/>
      <c r="XAC355" s="1"/>
      <c r="XAD355" s="1"/>
      <c r="XAE355" s="1"/>
      <c r="XAF355" s="1"/>
      <c r="XAG355" s="1"/>
      <c r="XAH355" s="1"/>
      <c r="XAI355" s="1"/>
      <c r="XAJ355" s="1"/>
      <c r="XAK355" s="1"/>
      <c r="XAL355" s="1"/>
      <c r="XAM355" s="1"/>
      <c r="XAN355" s="1"/>
      <c r="XAO355" s="1"/>
      <c r="XAP355" s="1"/>
      <c r="XAQ355" s="1"/>
      <c r="XAR355" s="1"/>
      <c r="XAS355" s="1"/>
      <c r="XAT355" s="1"/>
      <c r="XAU355" s="1"/>
      <c r="XAV355" s="1"/>
      <c r="XAW355" s="1"/>
      <c r="XAX355" s="1"/>
      <c r="XAY355" s="1"/>
      <c r="XAZ355" s="1"/>
      <c r="XBA355" s="1"/>
      <c r="XBB355" s="1"/>
      <c r="XBC355" s="1"/>
      <c r="XBD355" s="1"/>
      <c r="XBE355" s="1"/>
      <c r="XBF355" s="1"/>
      <c r="XBG355" s="1"/>
      <c r="XBH355" s="1"/>
      <c r="XBI355" s="1"/>
      <c r="XBJ355" s="1"/>
      <c r="XBK355" s="1"/>
      <c r="XBL355" s="1"/>
      <c r="XBM355" s="1"/>
      <c r="XBN355" s="1"/>
      <c r="XBO355" s="1"/>
      <c r="XBP355" s="1"/>
      <c r="XBQ355" s="1"/>
      <c r="XBR355" s="1"/>
      <c r="XBS355" s="1"/>
      <c r="XBT355" s="1"/>
      <c r="XBU355" s="1"/>
      <c r="XBV355" s="1"/>
      <c r="XBW355" s="1"/>
      <c r="XBX355" s="1"/>
      <c r="XBY355" s="1"/>
      <c r="XBZ355" s="1"/>
      <c r="XCA355" s="1"/>
      <c r="XCB355" s="1"/>
      <c r="XCC355" s="1"/>
      <c r="XCD355" s="1"/>
      <c r="XCE355" s="1"/>
      <c r="XCF355" s="1"/>
      <c r="XCG355" s="1"/>
      <c r="XCH355" s="1"/>
      <c r="XCI355" s="1"/>
      <c r="XCJ355" s="1"/>
      <c r="XCK355" s="1"/>
      <c r="XCL355" s="1"/>
      <c r="XCM355" s="1"/>
      <c r="XCN355" s="1"/>
      <c r="XCO355" s="1"/>
      <c r="XCP355" s="1"/>
      <c r="XCQ355" s="1"/>
      <c r="XCR355" s="1"/>
      <c r="XCS355" s="1"/>
      <c r="XCT355" s="1"/>
      <c r="XCU355" s="1"/>
      <c r="XCV355" s="1"/>
      <c r="XCW355" s="1"/>
      <c r="XCX355" s="1"/>
      <c r="XCY355" s="1"/>
      <c r="XCZ355" s="1"/>
      <c r="XDA355" s="1"/>
      <c r="XDB355" s="1"/>
      <c r="XDC355" s="1"/>
      <c r="XDD355" s="1"/>
      <c r="XDE355" s="1"/>
      <c r="XDF355" s="1"/>
      <c r="XDG355" s="1"/>
      <c r="XDH355" s="1"/>
      <c r="XDI355" s="1"/>
      <c r="XDJ355" s="1"/>
      <c r="XDK355" s="1"/>
      <c r="XDL355" s="1"/>
      <c r="XDM355" s="1"/>
      <c r="XDN355" s="1"/>
      <c r="XDO355" s="1"/>
      <c r="XDP355" s="1"/>
      <c r="XDQ355" s="1"/>
      <c r="XDR355" s="1"/>
      <c r="XDS355" s="1"/>
      <c r="XDT355" s="1"/>
      <c r="XDU355" s="1"/>
      <c r="XDV355" s="1"/>
      <c r="XDW355" s="1"/>
      <c r="XDX355" s="1"/>
      <c r="XDY355" s="1"/>
      <c r="XDZ355" s="1"/>
      <c r="XEA355" s="1"/>
      <c r="XEB355" s="1"/>
      <c r="XEC355" s="1"/>
      <c r="XED355" s="1"/>
      <c r="XEE355" s="1"/>
      <c r="XEF355" s="1"/>
      <c r="XEG355" s="1"/>
      <c r="XEH355" s="1"/>
      <c r="XEI355" s="1"/>
      <c r="XEJ355" s="1"/>
      <c r="XEK355" s="1"/>
      <c r="XEL355" s="1"/>
      <c r="XEM355" s="1"/>
      <c r="XEN355" s="1"/>
      <c r="XEO355" s="1"/>
      <c r="XEP355" s="1"/>
      <c r="XEQ355" s="1"/>
      <c r="XER355" s="1"/>
      <c r="XES355" s="1"/>
      <c r="XET355" s="1"/>
      <c r="XEU355" s="1"/>
      <c r="XEV355" s="1"/>
      <c r="XEW355" s="1"/>
      <c r="XEX355" s="1"/>
      <c r="XEY355" s="1"/>
      <c r="XEZ355" s="1"/>
      <c r="XFA355" s="1"/>
      <c r="XFB355" s="1"/>
      <c r="XFC355" s="1"/>
    </row>
    <row r="356" spans="1:16383" s="96" customFormat="1" ht="13.5" thickBot="1">
      <c r="A356" s="80" t="s">
        <v>355</v>
      </c>
      <c r="B356" s="81" t="s">
        <v>97</v>
      </c>
      <c r="C356" s="82">
        <v>130</v>
      </c>
      <c r="D356" s="83">
        <v>1.25</v>
      </c>
      <c r="E356" s="1"/>
      <c r="F356" s="1"/>
      <c r="G356" s="1"/>
      <c r="H356" s="1"/>
      <c r="I356" s="1"/>
      <c r="J356" s="101"/>
      <c r="K356" s="1"/>
      <c r="L356" s="1"/>
      <c r="M356" s="1"/>
      <c r="N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  <c r="ZL356" s="1"/>
      <c r="ZM356" s="1"/>
      <c r="ZN356" s="1"/>
      <c r="ZO356" s="1"/>
      <c r="ZP356" s="1"/>
      <c r="ZQ356" s="1"/>
      <c r="ZR356" s="1"/>
      <c r="ZS356" s="1"/>
      <c r="ZT356" s="1"/>
      <c r="ZU356" s="1"/>
      <c r="ZV356" s="1"/>
      <c r="ZW356" s="1"/>
      <c r="ZX356" s="1"/>
      <c r="ZY356" s="1"/>
      <c r="ZZ356" s="1"/>
      <c r="AAA356" s="1"/>
      <c r="AAB356" s="1"/>
      <c r="AAC356" s="1"/>
      <c r="AAD356" s="1"/>
      <c r="AAE356" s="1"/>
      <c r="AAF356" s="1"/>
      <c r="AAG356" s="1"/>
      <c r="AAH356" s="1"/>
      <c r="AAI356" s="1"/>
      <c r="AAJ356" s="1"/>
      <c r="AAK356" s="1"/>
      <c r="AAL356" s="1"/>
      <c r="AAM356" s="1"/>
      <c r="AAN356" s="1"/>
      <c r="AAO356" s="1"/>
      <c r="AAP356" s="1"/>
      <c r="AAQ356" s="1"/>
      <c r="AAR356" s="1"/>
      <c r="AAS356" s="1"/>
      <c r="AAT356" s="1"/>
      <c r="AAU356" s="1"/>
      <c r="AAV356" s="1"/>
      <c r="AAW356" s="1"/>
      <c r="AAX356" s="1"/>
      <c r="AAY356" s="1"/>
      <c r="AAZ356" s="1"/>
      <c r="ABA356" s="1"/>
      <c r="ABB356" s="1"/>
      <c r="ABC356" s="1"/>
      <c r="ABD356" s="1"/>
      <c r="ABE356" s="1"/>
      <c r="ABF356" s="1"/>
      <c r="ABG356" s="1"/>
      <c r="ABH356" s="1"/>
      <c r="ABI356" s="1"/>
      <c r="ABJ356" s="1"/>
      <c r="ABK356" s="1"/>
      <c r="ABL356" s="1"/>
      <c r="ABM356" s="1"/>
      <c r="ABN356" s="1"/>
      <c r="ABO356" s="1"/>
      <c r="ABP356" s="1"/>
      <c r="ABQ356" s="1"/>
      <c r="ABR356" s="1"/>
      <c r="ABS356" s="1"/>
      <c r="ABT356" s="1"/>
      <c r="ABU356" s="1"/>
      <c r="ABV356" s="1"/>
      <c r="ABW356" s="1"/>
      <c r="ABX356" s="1"/>
      <c r="ABY356" s="1"/>
      <c r="ABZ356" s="1"/>
      <c r="ACA356" s="1"/>
      <c r="ACB356" s="1"/>
      <c r="ACC356" s="1"/>
      <c r="ACD356" s="1"/>
      <c r="ACE356" s="1"/>
      <c r="ACF356" s="1"/>
      <c r="ACG356" s="1"/>
      <c r="ACH356" s="1"/>
      <c r="ACI356" s="1"/>
      <c r="ACJ356" s="1"/>
      <c r="ACK356" s="1"/>
      <c r="ACL356" s="1"/>
      <c r="ACM356" s="1"/>
      <c r="ACN356" s="1"/>
      <c r="ACO356" s="1"/>
      <c r="ACP356" s="1"/>
      <c r="ACQ356" s="1"/>
      <c r="ACR356" s="1"/>
      <c r="ACS356" s="1"/>
      <c r="ACT356" s="1"/>
      <c r="ACU356" s="1"/>
      <c r="ACV356" s="1"/>
      <c r="ACW356" s="1"/>
      <c r="ACX356" s="1"/>
      <c r="ACY356" s="1"/>
      <c r="ACZ356" s="1"/>
      <c r="ADA356" s="1"/>
      <c r="ADB356" s="1"/>
      <c r="ADC356" s="1"/>
      <c r="ADD356" s="1"/>
      <c r="ADE356" s="1"/>
      <c r="ADF356" s="1"/>
      <c r="ADG356" s="1"/>
      <c r="ADH356" s="1"/>
      <c r="ADI356" s="1"/>
      <c r="ADJ356" s="1"/>
      <c r="ADK356" s="1"/>
      <c r="ADL356" s="1"/>
      <c r="ADM356" s="1"/>
      <c r="ADN356" s="1"/>
      <c r="ADO356" s="1"/>
      <c r="ADP356" s="1"/>
      <c r="ADQ356" s="1"/>
      <c r="ADR356" s="1"/>
      <c r="ADS356" s="1"/>
      <c r="ADT356" s="1"/>
      <c r="ADU356" s="1"/>
      <c r="ADV356" s="1"/>
      <c r="ADW356" s="1"/>
      <c r="ADX356" s="1"/>
      <c r="ADY356" s="1"/>
      <c r="ADZ356" s="1"/>
      <c r="AEA356" s="1"/>
      <c r="AEB356" s="1"/>
      <c r="AEC356" s="1"/>
      <c r="AED356" s="1"/>
      <c r="AEE356" s="1"/>
      <c r="AEF356" s="1"/>
      <c r="AEG356" s="1"/>
      <c r="AEH356" s="1"/>
      <c r="AEI356" s="1"/>
      <c r="AEJ356" s="1"/>
      <c r="AEK356" s="1"/>
      <c r="AEL356" s="1"/>
      <c r="AEM356" s="1"/>
      <c r="AEN356" s="1"/>
      <c r="AEO356" s="1"/>
      <c r="AEP356" s="1"/>
      <c r="AEQ356" s="1"/>
      <c r="AER356" s="1"/>
      <c r="AES356" s="1"/>
      <c r="AET356" s="1"/>
      <c r="AEU356" s="1"/>
      <c r="AEV356" s="1"/>
      <c r="AEW356" s="1"/>
      <c r="AEX356" s="1"/>
      <c r="AEY356" s="1"/>
      <c r="AEZ356" s="1"/>
      <c r="AFA356" s="1"/>
      <c r="AFB356" s="1"/>
      <c r="AFC356" s="1"/>
      <c r="AFD356" s="1"/>
      <c r="AFE356" s="1"/>
      <c r="AFF356" s="1"/>
      <c r="AFG356" s="1"/>
      <c r="AFH356" s="1"/>
      <c r="AFI356" s="1"/>
      <c r="AFJ356" s="1"/>
      <c r="AFK356" s="1"/>
      <c r="AFL356" s="1"/>
      <c r="AFM356" s="1"/>
      <c r="AFN356" s="1"/>
      <c r="AFO356" s="1"/>
      <c r="AFP356" s="1"/>
      <c r="AFQ356" s="1"/>
      <c r="AFR356" s="1"/>
      <c r="AFS356" s="1"/>
      <c r="AFT356" s="1"/>
      <c r="AFU356" s="1"/>
      <c r="AFV356" s="1"/>
      <c r="AFW356" s="1"/>
      <c r="AFX356" s="1"/>
      <c r="AFY356" s="1"/>
      <c r="AFZ356" s="1"/>
      <c r="AGA356" s="1"/>
      <c r="AGB356" s="1"/>
      <c r="AGC356" s="1"/>
      <c r="AGD356" s="1"/>
      <c r="AGE356" s="1"/>
      <c r="AGF356" s="1"/>
      <c r="AGG356" s="1"/>
      <c r="AGH356" s="1"/>
      <c r="AGI356" s="1"/>
      <c r="AGJ356" s="1"/>
      <c r="AGK356" s="1"/>
      <c r="AGL356" s="1"/>
      <c r="AGM356" s="1"/>
      <c r="AGN356" s="1"/>
      <c r="AGO356" s="1"/>
      <c r="AGP356" s="1"/>
      <c r="AGQ356" s="1"/>
      <c r="AGR356" s="1"/>
      <c r="AGS356" s="1"/>
      <c r="AGT356" s="1"/>
      <c r="AGU356" s="1"/>
      <c r="AGV356" s="1"/>
      <c r="AGW356" s="1"/>
      <c r="AGX356" s="1"/>
      <c r="AGY356" s="1"/>
      <c r="AGZ356" s="1"/>
      <c r="AHA356" s="1"/>
      <c r="AHB356" s="1"/>
      <c r="AHC356" s="1"/>
      <c r="AHD356" s="1"/>
      <c r="AHE356" s="1"/>
      <c r="AHF356" s="1"/>
      <c r="AHG356" s="1"/>
      <c r="AHH356" s="1"/>
      <c r="AHI356" s="1"/>
      <c r="AHJ356" s="1"/>
      <c r="AHK356" s="1"/>
      <c r="AHL356" s="1"/>
      <c r="AHM356" s="1"/>
      <c r="AHN356" s="1"/>
      <c r="AHO356" s="1"/>
      <c r="AHP356" s="1"/>
      <c r="AHQ356" s="1"/>
      <c r="AHR356" s="1"/>
      <c r="AHS356" s="1"/>
      <c r="AHT356" s="1"/>
      <c r="AHU356" s="1"/>
      <c r="AHV356" s="1"/>
      <c r="AHW356" s="1"/>
      <c r="AHX356" s="1"/>
      <c r="AHY356" s="1"/>
      <c r="AHZ356" s="1"/>
      <c r="AIA356" s="1"/>
      <c r="AIB356" s="1"/>
      <c r="AIC356" s="1"/>
      <c r="AID356" s="1"/>
      <c r="AIE356" s="1"/>
      <c r="AIF356" s="1"/>
      <c r="AIG356" s="1"/>
      <c r="AIH356" s="1"/>
      <c r="AII356" s="1"/>
      <c r="AIJ356" s="1"/>
      <c r="AIK356" s="1"/>
      <c r="AIL356" s="1"/>
      <c r="AIM356" s="1"/>
      <c r="AIN356" s="1"/>
      <c r="AIO356" s="1"/>
      <c r="AIP356" s="1"/>
      <c r="AIQ356" s="1"/>
      <c r="AIR356" s="1"/>
      <c r="AIS356" s="1"/>
      <c r="AIT356" s="1"/>
      <c r="AIU356" s="1"/>
      <c r="AIV356" s="1"/>
      <c r="AIW356" s="1"/>
      <c r="AIX356" s="1"/>
      <c r="AIY356" s="1"/>
      <c r="AIZ356" s="1"/>
      <c r="AJA356" s="1"/>
      <c r="AJB356" s="1"/>
      <c r="AJC356" s="1"/>
      <c r="AJD356" s="1"/>
      <c r="AJE356" s="1"/>
      <c r="AJF356" s="1"/>
      <c r="AJG356" s="1"/>
      <c r="AJH356" s="1"/>
      <c r="AJI356" s="1"/>
      <c r="AJJ356" s="1"/>
      <c r="AJK356" s="1"/>
      <c r="AJL356" s="1"/>
      <c r="AJM356" s="1"/>
      <c r="AJN356" s="1"/>
      <c r="AJO356" s="1"/>
      <c r="AJP356" s="1"/>
      <c r="AJQ356" s="1"/>
      <c r="AJR356" s="1"/>
      <c r="AJS356" s="1"/>
      <c r="AJT356" s="1"/>
      <c r="AJU356" s="1"/>
      <c r="AJV356" s="1"/>
      <c r="AJW356" s="1"/>
      <c r="AJX356" s="1"/>
      <c r="AJY356" s="1"/>
      <c r="AJZ356" s="1"/>
      <c r="AKA356" s="1"/>
      <c r="AKB356" s="1"/>
      <c r="AKC356" s="1"/>
      <c r="AKD356" s="1"/>
      <c r="AKE356" s="1"/>
      <c r="AKF356" s="1"/>
      <c r="AKG356" s="1"/>
      <c r="AKH356" s="1"/>
      <c r="AKI356" s="1"/>
      <c r="AKJ356" s="1"/>
      <c r="AKK356" s="1"/>
      <c r="AKL356" s="1"/>
      <c r="AKM356" s="1"/>
      <c r="AKN356" s="1"/>
      <c r="AKO356" s="1"/>
      <c r="AKP356" s="1"/>
      <c r="AKQ356" s="1"/>
      <c r="AKR356" s="1"/>
      <c r="AKS356" s="1"/>
      <c r="AKT356" s="1"/>
      <c r="AKU356" s="1"/>
      <c r="AKV356" s="1"/>
      <c r="AKW356" s="1"/>
      <c r="AKX356" s="1"/>
      <c r="AKY356" s="1"/>
      <c r="AKZ356" s="1"/>
      <c r="ALA356" s="1"/>
      <c r="ALB356" s="1"/>
      <c r="ALC356" s="1"/>
      <c r="ALD356" s="1"/>
      <c r="ALE356" s="1"/>
      <c r="ALF356" s="1"/>
      <c r="ALG356" s="1"/>
      <c r="ALH356" s="1"/>
      <c r="ALI356" s="1"/>
      <c r="ALJ356" s="1"/>
      <c r="ALK356" s="1"/>
      <c r="ALL356" s="1"/>
      <c r="ALM356" s="1"/>
      <c r="ALN356" s="1"/>
      <c r="ALO356" s="1"/>
      <c r="ALP356" s="1"/>
      <c r="ALQ356" s="1"/>
      <c r="ALR356" s="1"/>
      <c r="ALS356" s="1"/>
      <c r="ALT356" s="1"/>
      <c r="ALU356" s="1"/>
      <c r="ALV356" s="1"/>
      <c r="ALW356" s="1"/>
      <c r="ALX356" s="1"/>
      <c r="ALY356" s="1"/>
      <c r="ALZ356" s="1"/>
      <c r="AMA356" s="1"/>
      <c r="AMB356" s="1"/>
      <c r="AMC356" s="1"/>
      <c r="AMD356" s="1"/>
      <c r="AME356" s="1"/>
      <c r="AMF356" s="1"/>
      <c r="AMG356" s="1"/>
      <c r="AMH356" s="1"/>
      <c r="AMI356" s="1"/>
      <c r="AMJ356" s="1"/>
      <c r="AMK356" s="1"/>
      <c r="AML356" s="1"/>
      <c r="AMM356" s="1"/>
      <c r="AMN356" s="1"/>
      <c r="AMO356" s="1"/>
      <c r="AMP356" s="1"/>
      <c r="AMQ356" s="1"/>
      <c r="AMR356" s="1"/>
      <c r="AMS356" s="1"/>
      <c r="AMT356" s="1"/>
      <c r="AMU356" s="1"/>
      <c r="AMV356" s="1"/>
      <c r="AMW356" s="1"/>
      <c r="AMX356" s="1"/>
      <c r="AMY356" s="1"/>
      <c r="AMZ356" s="1"/>
      <c r="ANA356" s="1"/>
      <c r="ANB356" s="1"/>
      <c r="ANC356" s="1"/>
      <c r="AND356" s="1"/>
      <c r="ANE356" s="1"/>
      <c r="ANF356" s="1"/>
      <c r="ANG356" s="1"/>
      <c r="ANH356" s="1"/>
      <c r="ANI356" s="1"/>
      <c r="ANJ356" s="1"/>
      <c r="ANK356" s="1"/>
      <c r="ANL356" s="1"/>
      <c r="ANM356" s="1"/>
      <c r="ANN356" s="1"/>
      <c r="ANO356" s="1"/>
      <c r="ANP356" s="1"/>
      <c r="ANQ356" s="1"/>
      <c r="ANR356" s="1"/>
      <c r="ANS356" s="1"/>
      <c r="ANT356" s="1"/>
      <c r="ANU356" s="1"/>
      <c r="ANV356" s="1"/>
      <c r="ANW356" s="1"/>
      <c r="ANX356" s="1"/>
      <c r="ANY356" s="1"/>
      <c r="ANZ356" s="1"/>
      <c r="AOA356" s="1"/>
      <c r="AOB356" s="1"/>
      <c r="AOC356" s="1"/>
      <c r="AOD356" s="1"/>
      <c r="AOE356" s="1"/>
      <c r="AOF356" s="1"/>
      <c r="AOG356" s="1"/>
      <c r="AOH356" s="1"/>
      <c r="AOI356" s="1"/>
      <c r="AOJ356" s="1"/>
      <c r="AOK356" s="1"/>
      <c r="AOL356" s="1"/>
      <c r="AOM356" s="1"/>
      <c r="AON356" s="1"/>
      <c r="AOO356" s="1"/>
      <c r="AOP356" s="1"/>
      <c r="AOQ356" s="1"/>
      <c r="AOR356" s="1"/>
      <c r="AOS356" s="1"/>
      <c r="AOT356" s="1"/>
      <c r="AOU356" s="1"/>
      <c r="AOV356" s="1"/>
      <c r="AOW356" s="1"/>
      <c r="AOX356" s="1"/>
      <c r="AOY356" s="1"/>
      <c r="AOZ356" s="1"/>
      <c r="APA356" s="1"/>
      <c r="APB356" s="1"/>
      <c r="APC356" s="1"/>
      <c r="APD356" s="1"/>
      <c r="APE356" s="1"/>
      <c r="APF356" s="1"/>
      <c r="APG356" s="1"/>
      <c r="APH356" s="1"/>
      <c r="API356" s="1"/>
      <c r="APJ356" s="1"/>
      <c r="APK356" s="1"/>
      <c r="APL356" s="1"/>
      <c r="APM356" s="1"/>
      <c r="APN356" s="1"/>
      <c r="APO356" s="1"/>
      <c r="APP356" s="1"/>
      <c r="APQ356" s="1"/>
      <c r="APR356" s="1"/>
      <c r="APS356" s="1"/>
      <c r="APT356" s="1"/>
      <c r="APU356" s="1"/>
      <c r="APV356" s="1"/>
      <c r="APW356" s="1"/>
      <c r="APX356" s="1"/>
      <c r="APY356" s="1"/>
      <c r="APZ356" s="1"/>
      <c r="AQA356" s="1"/>
      <c r="AQB356" s="1"/>
      <c r="AQC356" s="1"/>
      <c r="AQD356" s="1"/>
      <c r="AQE356" s="1"/>
      <c r="AQF356" s="1"/>
      <c r="AQG356" s="1"/>
      <c r="AQH356" s="1"/>
      <c r="AQI356" s="1"/>
      <c r="AQJ356" s="1"/>
      <c r="AQK356" s="1"/>
      <c r="AQL356" s="1"/>
      <c r="AQM356" s="1"/>
      <c r="AQN356" s="1"/>
      <c r="AQO356" s="1"/>
      <c r="AQP356" s="1"/>
      <c r="AQQ356" s="1"/>
      <c r="AQR356" s="1"/>
      <c r="AQS356" s="1"/>
      <c r="AQT356" s="1"/>
      <c r="AQU356" s="1"/>
      <c r="AQV356" s="1"/>
      <c r="AQW356" s="1"/>
      <c r="AQX356" s="1"/>
      <c r="AQY356" s="1"/>
      <c r="AQZ356" s="1"/>
      <c r="ARA356" s="1"/>
      <c r="ARB356" s="1"/>
      <c r="ARC356" s="1"/>
      <c r="ARD356" s="1"/>
      <c r="ARE356" s="1"/>
      <c r="ARF356" s="1"/>
      <c r="ARG356" s="1"/>
      <c r="ARH356" s="1"/>
      <c r="ARI356" s="1"/>
      <c r="ARJ356" s="1"/>
      <c r="ARK356" s="1"/>
      <c r="ARL356" s="1"/>
      <c r="ARM356" s="1"/>
      <c r="ARN356" s="1"/>
      <c r="ARO356" s="1"/>
      <c r="ARP356" s="1"/>
      <c r="ARQ356" s="1"/>
      <c r="ARR356" s="1"/>
      <c r="ARS356" s="1"/>
      <c r="ART356" s="1"/>
      <c r="ARU356" s="1"/>
      <c r="ARV356" s="1"/>
      <c r="ARW356" s="1"/>
      <c r="ARX356" s="1"/>
      <c r="ARY356" s="1"/>
      <c r="ARZ356" s="1"/>
      <c r="ASA356" s="1"/>
      <c r="ASB356" s="1"/>
      <c r="ASC356" s="1"/>
      <c r="ASD356" s="1"/>
      <c r="ASE356" s="1"/>
      <c r="ASF356" s="1"/>
      <c r="ASG356" s="1"/>
      <c r="ASH356" s="1"/>
      <c r="ASI356" s="1"/>
      <c r="ASJ356" s="1"/>
      <c r="ASK356" s="1"/>
      <c r="ASL356" s="1"/>
      <c r="ASM356" s="1"/>
      <c r="ASN356" s="1"/>
      <c r="ASO356" s="1"/>
      <c r="ASP356" s="1"/>
      <c r="ASQ356" s="1"/>
      <c r="ASR356" s="1"/>
      <c r="ASS356" s="1"/>
      <c r="AST356" s="1"/>
      <c r="ASU356" s="1"/>
      <c r="ASV356" s="1"/>
      <c r="ASW356" s="1"/>
      <c r="ASX356" s="1"/>
      <c r="ASY356" s="1"/>
      <c r="ASZ356" s="1"/>
      <c r="ATA356" s="1"/>
      <c r="ATB356" s="1"/>
      <c r="ATC356" s="1"/>
      <c r="ATD356" s="1"/>
      <c r="ATE356" s="1"/>
      <c r="ATF356" s="1"/>
      <c r="ATG356" s="1"/>
      <c r="ATH356" s="1"/>
      <c r="ATI356" s="1"/>
      <c r="ATJ356" s="1"/>
      <c r="ATK356" s="1"/>
      <c r="ATL356" s="1"/>
      <c r="ATM356" s="1"/>
      <c r="ATN356" s="1"/>
      <c r="ATO356" s="1"/>
      <c r="ATP356" s="1"/>
      <c r="ATQ356" s="1"/>
      <c r="ATR356" s="1"/>
      <c r="ATS356" s="1"/>
      <c r="ATT356" s="1"/>
      <c r="ATU356" s="1"/>
      <c r="ATV356" s="1"/>
      <c r="ATW356" s="1"/>
      <c r="ATX356" s="1"/>
      <c r="ATY356" s="1"/>
      <c r="ATZ356" s="1"/>
      <c r="AUA356" s="1"/>
      <c r="AUB356" s="1"/>
      <c r="AUC356" s="1"/>
      <c r="AUD356" s="1"/>
      <c r="AUE356" s="1"/>
      <c r="AUF356" s="1"/>
      <c r="AUG356" s="1"/>
      <c r="AUH356" s="1"/>
      <c r="AUI356" s="1"/>
      <c r="AUJ356" s="1"/>
      <c r="AUK356" s="1"/>
      <c r="AUL356" s="1"/>
      <c r="AUM356" s="1"/>
      <c r="AUN356" s="1"/>
      <c r="AUO356" s="1"/>
      <c r="AUP356" s="1"/>
      <c r="AUQ356" s="1"/>
      <c r="AUR356" s="1"/>
      <c r="AUS356" s="1"/>
      <c r="AUT356" s="1"/>
      <c r="AUU356" s="1"/>
      <c r="AUV356" s="1"/>
      <c r="AUW356" s="1"/>
      <c r="AUX356" s="1"/>
      <c r="AUY356" s="1"/>
      <c r="AUZ356" s="1"/>
      <c r="AVA356" s="1"/>
      <c r="AVB356" s="1"/>
      <c r="AVC356" s="1"/>
      <c r="AVD356" s="1"/>
      <c r="AVE356" s="1"/>
      <c r="AVF356" s="1"/>
      <c r="AVG356" s="1"/>
      <c r="AVH356" s="1"/>
      <c r="AVI356" s="1"/>
      <c r="AVJ356" s="1"/>
      <c r="AVK356" s="1"/>
      <c r="AVL356" s="1"/>
      <c r="AVM356" s="1"/>
      <c r="AVN356" s="1"/>
      <c r="AVO356" s="1"/>
      <c r="AVP356" s="1"/>
      <c r="AVQ356" s="1"/>
      <c r="AVR356" s="1"/>
      <c r="AVS356" s="1"/>
      <c r="AVT356" s="1"/>
      <c r="AVU356" s="1"/>
      <c r="AVV356" s="1"/>
      <c r="AVW356" s="1"/>
      <c r="AVX356" s="1"/>
      <c r="AVY356" s="1"/>
      <c r="AVZ356" s="1"/>
      <c r="AWA356" s="1"/>
      <c r="AWB356" s="1"/>
      <c r="AWC356" s="1"/>
      <c r="AWD356" s="1"/>
      <c r="AWE356" s="1"/>
      <c r="AWF356" s="1"/>
      <c r="AWG356" s="1"/>
      <c r="AWH356" s="1"/>
      <c r="AWI356" s="1"/>
      <c r="AWJ356" s="1"/>
      <c r="AWK356" s="1"/>
      <c r="AWL356" s="1"/>
      <c r="AWM356" s="1"/>
      <c r="AWN356" s="1"/>
      <c r="AWO356" s="1"/>
      <c r="AWP356" s="1"/>
      <c r="AWQ356" s="1"/>
      <c r="AWR356" s="1"/>
      <c r="AWS356" s="1"/>
      <c r="AWT356" s="1"/>
      <c r="AWU356" s="1"/>
      <c r="AWV356" s="1"/>
      <c r="AWW356" s="1"/>
      <c r="AWX356" s="1"/>
      <c r="AWY356" s="1"/>
      <c r="AWZ356" s="1"/>
      <c r="AXA356" s="1"/>
      <c r="AXB356" s="1"/>
      <c r="AXC356" s="1"/>
      <c r="AXD356" s="1"/>
      <c r="AXE356" s="1"/>
      <c r="AXF356" s="1"/>
      <c r="AXG356" s="1"/>
      <c r="AXH356" s="1"/>
      <c r="AXI356" s="1"/>
      <c r="AXJ356" s="1"/>
      <c r="AXK356" s="1"/>
      <c r="AXL356" s="1"/>
      <c r="AXM356" s="1"/>
      <c r="AXN356" s="1"/>
      <c r="AXO356" s="1"/>
      <c r="AXP356" s="1"/>
      <c r="AXQ356" s="1"/>
      <c r="AXR356" s="1"/>
      <c r="AXS356" s="1"/>
      <c r="AXT356" s="1"/>
      <c r="AXU356" s="1"/>
      <c r="AXV356" s="1"/>
      <c r="AXW356" s="1"/>
      <c r="AXX356" s="1"/>
      <c r="AXY356" s="1"/>
      <c r="AXZ356" s="1"/>
      <c r="AYA356" s="1"/>
      <c r="AYB356" s="1"/>
      <c r="AYC356" s="1"/>
      <c r="AYD356" s="1"/>
      <c r="AYE356" s="1"/>
      <c r="AYF356" s="1"/>
      <c r="AYG356" s="1"/>
      <c r="AYH356" s="1"/>
      <c r="AYI356" s="1"/>
      <c r="AYJ356" s="1"/>
      <c r="AYK356" s="1"/>
      <c r="AYL356" s="1"/>
      <c r="AYM356" s="1"/>
      <c r="AYN356" s="1"/>
      <c r="AYO356" s="1"/>
      <c r="AYP356" s="1"/>
      <c r="AYQ356" s="1"/>
      <c r="AYR356" s="1"/>
      <c r="AYS356" s="1"/>
      <c r="AYT356" s="1"/>
      <c r="AYU356" s="1"/>
      <c r="AYV356" s="1"/>
      <c r="AYW356" s="1"/>
      <c r="AYX356" s="1"/>
      <c r="AYY356" s="1"/>
      <c r="AYZ356" s="1"/>
      <c r="AZA356" s="1"/>
      <c r="AZB356" s="1"/>
      <c r="AZC356" s="1"/>
      <c r="AZD356" s="1"/>
      <c r="AZE356" s="1"/>
      <c r="AZF356" s="1"/>
      <c r="AZG356" s="1"/>
      <c r="AZH356" s="1"/>
      <c r="AZI356" s="1"/>
      <c r="AZJ356" s="1"/>
      <c r="AZK356" s="1"/>
      <c r="AZL356" s="1"/>
      <c r="AZM356" s="1"/>
      <c r="AZN356" s="1"/>
      <c r="AZO356" s="1"/>
      <c r="AZP356" s="1"/>
      <c r="AZQ356" s="1"/>
      <c r="AZR356" s="1"/>
      <c r="AZS356" s="1"/>
      <c r="AZT356" s="1"/>
      <c r="AZU356" s="1"/>
      <c r="AZV356" s="1"/>
      <c r="AZW356" s="1"/>
      <c r="AZX356" s="1"/>
      <c r="AZY356" s="1"/>
      <c r="AZZ356" s="1"/>
      <c r="BAA356" s="1"/>
      <c r="BAB356" s="1"/>
      <c r="BAC356" s="1"/>
      <c r="BAD356" s="1"/>
      <c r="BAE356" s="1"/>
      <c r="BAF356" s="1"/>
      <c r="BAG356" s="1"/>
      <c r="BAH356" s="1"/>
      <c r="BAI356" s="1"/>
      <c r="BAJ356" s="1"/>
      <c r="BAK356" s="1"/>
      <c r="BAL356" s="1"/>
      <c r="BAM356" s="1"/>
      <c r="BAN356" s="1"/>
      <c r="BAO356" s="1"/>
      <c r="BAP356" s="1"/>
      <c r="BAQ356" s="1"/>
      <c r="BAR356" s="1"/>
      <c r="BAS356" s="1"/>
      <c r="BAT356" s="1"/>
      <c r="BAU356" s="1"/>
      <c r="BAV356" s="1"/>
      <c r="BAW356" s="1"/>
      <c r="BAX356" s="1"/>
      <c r="BAY356" s="1"/>
      <c r="BAZ356" s="1"/>
      <c r="BBA356" s="1"/>
      <c r="BBB356" s="1"/>
      <c r="BBC356" s="1"/>
      <c r="BBD356" s="1"/>
      <c r="BBE356" s="1"/>
      <c r="BBF356" s="1"/>
      <c r="BBG356" s="1"/>
      <c r="BBH356" s="1"/>
      <c r="BBI356" s="1"/>
      <c r="BBJ356" s="1"/>
      <c r="BBK356" s="1"/>
      <c r="BBL356" s="1"/>
      <c r="BBM356" s="1"/>
      <c r="BBN356" s="1"/>
      <c r="BBO356" s="1"/>
      <c r="BBP356" s="1"/>
      <c r="BBQ356" s="1"/>
      <c r="BBR356" s="1"/>
      <c r="BBS356" s="1"/>
      <c r="BBT356" s="1"/>
      <c r="BBU356" s="1"/>
      <c r="BBV356" s="1"/>
      <c r="BBW356" s="1"/>
      <c r="BBX356" s="1"/>
      <c r="BBY356" s="1"/>
      <c r="BBZ356" s="1"/>
      <c r="BCA356" s="1"/>
      <c r="BCB356" s="1"/>
      <c r="BCC356" s="1"/>
      <c r="BCD356" s="1"/>
      <c r="BCE356" s="1"/>
      <c r="BCF356" s="1"/>
      <c r="BCG356" s="1"/>
      <c r="BCH356" s="1"/>
      <c r="BCI356" s="1"/>
      <c r="BCJ356" s="1"/>
      <c r="BCK356" s="1"/>
      <c r="BCL356" s="1"/>
      <c r="BCM356" s="1"/>
      <c r="BCN356" s="1"/>
      <c r="BCO356" s="1"/>
      <c r="BCP356" s="1"/>
      <c r="BCQ356" s="1"/>
      <c r="BCR356" s="1"/>
      <c r="BCS356" s="1"/>
      <c r="BCT356" s="1"/>
      <c r="BCU356" s="1"/>
      <c r="BCV356" s="1"/>
      <c r="BCW356" s="1"/>
      <c r="BCX356" s="1"/>
      <c r="BCY356" s="1"/>
      <c r="BCZ356" s="1"/>
      <c r="BDA356" s="1"/>
      <c r="BDB356" s="1"/>
      <c r="BDC356" s="1"/>
      <c r="BDD356" s="1"/>
      <c r="BDE356" s="1"/>
      <c r="BDF356" s="1"/>
      <c r="BDG356" s="1"/>
      <c r="BDH356" s="1"/>
      <c r="BDI356" s="1"/>
      <c r="BDJ356" s="1"/>
      <c r="BDK356" s="1"/>
      <c r="BDL356" s="1"/>
      <c r="BDM356" s="1"/>
      <c r="BDN356" s="1"/>
      <c r="BDO356" s="1"/>
      <c r="BDP356" s="1"/>
      <c r="BDQ356" s="1"/>
      <c r="BDR356" s="1"/>
      <c r="BDS356" s="1"/>
      <c r="BDT356" s="1"/>
      <c r="BDU356" s="1"/>
      <c r="BDV356" s="1"/>
      <c r="BDW356" s="1"/>
      <c r="BDX356" s="1"/>
      <c r="BDY356" s="1"/>
      <c r="BDZ356" s="1"/>
      <c r="BEA356" s="1"/>
      <c r="BEB356" s="1"/>
      <c r="BEC356" s="1"/>
      <c r="BED356" s="1"/>
      <c r="BEE356" s="1"/>
      <c r="BEF356" s="1"/>
      <c r="BEG356" s="1"/>
      <c r="BEH356" s="1"/>
      <c r="BEI356" s="1"/>
      <c r="BEJ356" s="1"/>
      <c r="BEK356" s="1"/>
      <c r="BEL356" s="1"/>
      <c r="BEM356" s="1"/>
      <c r="BEN356" s="1"/>
      <c r="BEO356" s="1"/>
      <c r="BEP356" s="1"/>
      <c r="BEQ356" s="1"/>
      <c r="BER356" s="1"/>
      <c r="BES356" s="1"/>
      <c r="BET356" s="1"/>
      <c r="BEU356" s="1"/>
      <c r="BEV356" s="1"/>
      <c r="BEW356" s="1"/>
      <c r="BEX356" s="1"/>
      <c r="BEY356" s="1"/>
      <c r="BEZ356" s="1"/>
      <c r="BFA356" s="1"/>
      <c r="BFB356" s="1"/>
      <c r="BFC356" s="1"/>
      <c r="BFD356" s="1"/>
      <c r="BFE356" s="1"/>
      <c r="BFF356" s="1"/>
      <c r="BFG356" s="1"/>
      <c r="BFH356" s="1"/>
      <c r="BFI356" s="1"/>
      <c r="BFJ356" s="1"/>
      <c r="BFK356" s="1"/>
      <c r="BFL356" s="1"/>
      <c r="BFM356" s="1"/>
      <c r="BFN356" s="1"/>
      <c r="BFO356" s="1"/>
      <c r="BFP356" s="1"/>
      <c r="BFQ356" s="1"/>
      <c r="BFR356" s="1"/>
      <c r="BFS356" s="1"/>
      <c r="BFT356" s="1"/>
      <c r="BFU356" s="1"/>
      <c r="BFV356" s="1"/>
      <c r="BFW356" s="1"/>
      <c r="BFX356" s="1"/>
      <c r="BFY356" s="1"/>
      <c r="BFZ356" s="1"/>
      <c r="BGA356" s="1"/>
      <c r="BGB356" s="1"/>
      <c r="BGC356" s="1"/>
      <c r="BGD356" s="1"/>
      <c r="BGE356" s="1"/>
      <c r="BGF356" s="1"/>
      <c r="BGG356" s="1"/>
      <c r="BGH356" s="1"/>
      <c r="BGI356" s="1"/>
      <c r="BGJ356" s="1"/>
      <c r="BGK356" s="1"/>
      <c r="BGL356" s="1"/>
      <c r="BGM356" s="1"/>
      <c r="BGN356" s="1"/>
      <c r="BGO356" s="1"/>
      <c r="BGP356" s="1"/>
      <c r="BGQ356" s="1"/>
      <c r="BGR356" s="1"/>
      <c r="BGS356" s="1"/>
      <c r="BGT356" s="1"/>
      <c r="BGU356" s="1"/>
      <c r="BGV356" s="1"/>
      <c r="BGW356" s="1"/>
      <c r="BGX356" s="1"/>
      <c r="BGY356" s="1"/>
      <c r="BGZ356" s="1"/>
      <c r="BHA356" s="1"/>
      <c r="BHB356" s="1"/>
      <c r="BHC356" s="1"/>
      <c r="BHD356" s="1"/>
      <c r="BHE356" s="1"/>
      <c r="BHF356" s="1"/>
      <c r="BHG356" s="1"/>
      <c r="BHH356" s="1"/>
      <c r="BHI356" s="1"/>
      <c r="BHJ356" s="1"/>
      <c r="BHK356" s="1"/>
      <c r="BHL356" s="1"/>
      <c r="BHM356" s="1"/>
      <c r="BHN356" s="1"/>
      <c r="BHO356" s="1"/>
      <c r="BHP356" s="1"/>
      <c r="BHQ356" s="1"/>
      <c r="BHR356" s="1"/>
      <c r="BHS356" s="1"/>
      <c r="BHT356" s="1"/>
      <c r="BHU356" s="1"/>
      <c r="BHV356" s="1"/>
      <c r="BHW356" s="1"/>
      <c r="BHX356" s="1"/>
      <c r="BHY356" s="1"/>
      <c r="BHZ356" s="1"/>
      <c r="BIA356" s="1"/>
      <c r="BIB356" s="1"/>
      <c r="BIC356" s="1"/>
      <c r="BID356" s="1"/>
      <c r="BIE356" s="1"/>
      <c r="BIF356" s="1"/>
      <c r="BIG356" s="1"/>
      <c r="BIH356" s="1"/>
      <c r="BII356" s="1"/>
      <c r="BIJ356" s="1"/>
      <c r="BIK356" s="1"/>
      <c r="BIL356" s="1"/>
      <c r="BIM356" s="1"/>
      <c r="BIN356" s="1"/>
      <c r="BIO356" s="1"/>
      <c r="BIP356" s="1"/>
      <c r="BIQ356" s="1"/>
      <c r="BIR356" s="1"/>
      <c r="BIS356" s="1"/>
      <c r="BIT356" s="1"/>
      <c r="BIU356" s="1"/>
      <c r="BIV356" s="1"/>
      <c r="BIW356" s="1"/>
      <c r="BIX356" s="1"/>
      <c r="BIY356" s="1"/>
      <c r="BIZ356" s="1"/>
      <c r="BJA356" s="1"/>
      <c r="BJB356" s="1"/>
      <c r="BJC356" s="1"/>
      <c r="BJD356" s="1"/>
      <c r="BJE356" s="1"/>
      <c r="BJF356" s="1"/>
      <c r="BJG356" s="1"/>
      <c r="BJH356" s="1"/>
      <c r="BJI356" s="1"/>
      <c r="BJJ356" s="1"/>
      <c r="BJK356" s="1"/>
      <c r="BJL356" s="1"/>
      <c r="BJM356" s="1"/>
      <c r="BJN356" s="1"/>
      <c r="BJO356" s="1"/>
      <c r="BJP356" s="1"/>
      <c r="BJQ356" s="1"/>
      <c r="BJR356" s="1"/>
      <c r="BJS356" s="1"/>
      <c r="BJT356" s="1"/>
      <c r="BJU356" s="1"/>
      <c r="BJV356" s="1"/>
      <c r="BJW356" s="1"/>
      <c r="BJX356" s="1"/>
      <c r="BJY356" s="1"/>
      <c r="BJZ356" s="1"/>
      <c r="BKA356" s="1"/>
      <c r="BKB356" s="1"/>
      <c r="BKC356" s="1"/>
      <c r="BKD356" s="1"/>
      <c r="BKE356" s="1"/>
      <c r="BKF356" s="1"/>
      <c r="BKG356" s="1"/>
      <c r="BKH356" s="1"/>
      <c r="BKI356" s="1"/>
      <c r="BKJ356" s="1"/>
      <c r="BKK356" s="1"/>
      <c r="BKL356" s="1"/>
      <c r="BKM356" s="1"/>
      <c r="BKN356" s="1"/>
      <c r="BKO356" s="1"/>
      <c r="BKP356" s="1"/>
      <c r="BKQ356" s="1"/>
      <c r="BKR356" s="1"/>
      <c r="BKS356" s="1"/>
      <c r="BKT356" s="1"/>
      <c r="BKU356" s="1"/>
      <c r="BKV356" s="1"/>
      <c r="BKW356" s="1"/>
      <c r="BKX356" s="1"/>
      <c r="BKY356" s="1"/>
      <c r="BKZ356" s="1"/>
      <c r="BLA356" s="1"/>
      <c r="BLB356" s="1"/>
      <c r="BLC356" s="1"/>
      <c r="BLD356" s="1"/>
      <c r="BLE356" s="1"/>
      <c r="BLF356" s="1"/>
      <c r="BLG356" s="1"/>
      <c r="BLH356" s="1"/>
      <c r="BLI356" s="1"/>
      <c r="BLJ356" s="1"/>
      <c r="BLK356" s="1"/>
      <c r="BLL356" s="1"/>
      <c r="BLM356" s="1"/>
      <c r="BLN356" s="1"/>
      <c r="BLO356" s="1"/>
      <c r="BLP356" s="1"/>
      <c r="BLQ356" s="1"/>
      <c r="BLR356" s="1"/>
      <c r="BLS356" s="1"/>
      <c r="BLT356" s="1"/>
      <c r="BLU356" s="1"/>
      <c r="BLV356" s="1"/>
      <c r="BLW356" s="1"/>
      <c r="BLX356" s="1"/>
      <c r="BLY356" s="1"/>
      <c r="BLZ356" s="1"/>
      <c r="BMA356" s="1"/>
      <c r="BMB356" s="1"/>
      <c r="BMC356" s="1"/>
      <c r="BMD356" s="1"/>
      <c r="BME356" s="1"/>
      <c r="BMF356" s="1"/>
      <c r="BMG356" s="1"/>
      <c r="BMH356" s="1"/>
      <c r="BMI356" s="1"/>
      <c r="BMJ356" s="1"/>
      <c r="BMK356" s="1"/>
      <c r="BML356" s="1"/>
      <c r="BMM356" s="1"/>
      <c r="BMN356" s="1"/>
      <c r="BMO356" s="1"/>
      <c r="BMP356" s="1"/>
      <c r="BMQ356" s="1"/>
      <c r="BMR356" s="1"/>
      <c r="BMS356" s="1"/>
      <c r="BMT356" s="1"/>
      <c r="BMU356" s="1"/>
      <c r="BMV356" s="1"/>
      <c r="BMW356" s="1"/>
      <c r="BMX356" s="1"/>
      <c r="BMY356" s="1"/>
      <c r="BMZ356" s="1"/>
      <c r="BNA356" s="1"/>
      <c r="BNB356" s="1"/>
      <c r="BNC356" s="1"/>
      <c r="BND356" s="1"/>
      <c r="BNE356" s="1"/>
      <c r="BNF356" s="1"/>
      <c r="BNG356" s="1"/>
      <c r="BNH356" s="1"/>
      <c r="BNI356" s="1"/>
      <c r="BNJ356" s="1"/>
      <c r="BNK356" s="1"/>
      <c r="BNL356" s="1"/>
      <c r="BNM356" s="1"/>
      <c r="BNN356" s="1"/>
      <c r="BNO356" s="1"/>
      <c r="BNP356" s="1"/>
      <c r="BNQ356" s="1"/>
      <c r="BNR356" s="1"/>
      <c r="BNS356" s="1"/>
      <c r="BNT356" s="1"/>
      <c r="BNU356" s="1"/>
      <c r="BNV356" s="1"/>
      <c r="BNW356" s="1"/>
      <c r="BNX356" s="1"/>
      <c r="BNY356" s="1"/>
      <c r="BNZ356" s="1"/>
      <c r="BOA356" s="1"/>
      <c r="BOB356" s="1"/>
      <c r="BOC356" s="1"/>
      <c r="BOD356" s="1"/>
      <c r="BOE356" s="1"/>
      <c r="BOF356" s="1"/>
      <c r="BOG356" s="1"/>
      <c r="BOH356" s="1"/>
      <c r="BOI356" s="1"/>
      <c r="BOJ356" s="1"/>
      <c r="BOK356" s="1"/>
      <c r="BOL356" s="1"/>
      <c r="BOM356" s="1"/>
      <c r="BON356" s="1"/>
      <c r="BOO356" s="1"/>
      <c r="BOP356" s="1"/>
      <c r="BOQ356" s="1"/>
      <c r="BOR356" s="1"/>
      <c r="BOS356" s="1"/>
      <c r="BOT356" s="1"/>
      <c r="BOU356" s="1"/>
      <c r="BOV356" s="1"/>
      <c r="BOW356" s="1"/>
      <c r="BOX356" s="1"/>
      <c r="BOY356" s="1"/>
      <c r="BOZ356" s="1"/>
      <c r="BPA356" s="1"/>
      <c r="BPB356" s="1"/>
      <c r="BPC356" s="1"/>
      <c r="BPD356" s="1"/>
      <c r="BPE356" s="1"/>
      <c r="BPF356" s="1"/>
      <c r="BPG356" s="1"/>
      <c r="BPH356" s="1"/>
      <c r="BPI356" s="1"/>
      <c r="BPJ356" s="1"/>
      <c r="BPK356" s="1"/>
      <c r="BPL356" s="1"/>
      <c r="BPM356" s="1"/>
      <c r="BPN356" s="1"/>
      <c r="BPO356" s="1"/>
      <c r="BPP356" s="1"/>
      <c r="BPQ356" s="1"/>
      <c r="BPR356" s="1"/>
      <c r="BPS356" s="1"/>
      <c r="BPT356" s="1"/>
      <c r="BPU356" s="1"/>
      <c r="BPV356" s="1"/>
      <c r="BPW356" s="1"/>
      <c r="BPX356" s="1"/>
      <c r="BPY356" s="1"/>
      <c r="BPZ356" s="1"/>
      <c r="BQA356" s="1"/>
      <c r="BQB356" s="1"/>
      <c r="BQC356" s="1"/>
      <c r="BQD356" s="1"/>
      <c r="BQE356" s="1"/>
      <c r="BQF356" s="1"/>
      <c r="BQG356" s="1"/>
      <c r="BQH356" s="1"/>
      <c r="BQI356" s="1"/>
      <c r="BQJ356" s="1"/>
      <c r="BQK356" s="1"/>
      <c r="BQL356" s="1"/>
      <c r="BQM356" s="1"/>
      <c r="BQN356" s="1"/>
      <c r="BQO356" s="1"/>
      <c r="BQP356" s="1"/>
      <c r="BQQ356" s="1"/>
      <c r="BQR356" s="1"/>
      <c r="BQS356" s="1"/>
      <c r="BQT356" s="1"/>
      <c r="BQU356" s="1"/>
      <c r="BQV356" s="1"/>
      <c r="BQW356" s="1"/>
      <c r="BQX356" s="1"/>
      <c r="BQY356" s="1"/>
      <c r="BQZ356" s="1"/>
      <c r="BRA356" s="1"/>
      <c r="BRB356" s="1"/>
      <c r="BRC356" s="1"/>
      <c r="BRD356" s="1"/>
      <c r="BRE356" s="1"/>
      <c r="BRF356" s="1"/>
      <c r="BRG356" s="1"/>
      <c r="BRH356" s="1"/>
      <c r="BRI356" s="1"/>
      <c r="BRJ356" s="1"/>
      <c r="BRK356" s="1"/>
      <c r="BRL356" s="1"/>
      <c r="BRM356" s="1"/>
      <c r="BRN356" s="1"/>
      <c r="BRO356" s="1"/>
      <c r="BRP356" s="1"/>
      <c r="BRQ356" s="1"/>
      <c r="BRR356" s="1"/>
      <c r="BRS356" s="1"/>
      <c r="BRT356" s="1"/>
      <c r="BRU356" s="1"/>
      <c r="BRV356" s="1"/>
      <c r="BRW356" s="1"/>
      <c r="BRX356" s="1"/>
      <c r="BRY356" s="1"/>
      <c r="BRZ356" s="1"/>
      <c r="BSA356" s="1"/>
      <c r="BSB356" s="1"/>
      <c r="BSC356" s="1"/>
      <c r="BSD356" s="1"/>
      <c r="BSE356" s="1"/>
      <c r="BSF356" s="1"/>
      <c r="BSG356" s="1"/>
      <c r="BSH356" s="1"/>
      <c r="BSI356" s="1"/>
      <c r="BSJ356" s="1"/>
      <c r="BSK356" s="1"/>
      <c r="BSL356" s="1"/>
      <c r="BSM356" s="1"/>
      <c r="BSN356" s="1"/>
      <c r="BSO356" s="1"/>
      <c r="BSP356" s="1"/>
      <c r="BSQ356" s="1"/>
      <c r="BSR356" s="1"/>
      <c r="BSS356" s="1"/>
      <c r="BST356" s="1"/>
      <c r="BSU356" s="1"/>
      <c r="BSV356" s="1"/>
      <c r="BSW356" s="1"/>
      <c r="BSX356" s="1"/>
      <c r="BSY356" s="1"/>
      <c r="BSZ356" s="1"/>
      <c r="BTA356" s="1"/>
      <c r="BTB356" s="1"/>
      <c r="BTC356" s="1"/>
      <c r="BTD356" s="1"/>
      <c r="BTE356" s="1"/>
      <c r="BTF356" s="1"/>
      <c r="BTG356" s="1"/>
      <c r="BTH356" s="1"/>
      <c r="BTI356" s="1"/>
      <c r="BTJ356" s="1"/>
      <c r="BTK356" s="1"/>
      <c r="BTL356" s="1"/>
      <c r="BTM356" s="1"/>
      <c r="BTN356" s="1"/>
      <c r="BTO356" s="1"/>
      <c r="BTP356" s="1"/>
      <c r="BTQ356" s="1"/>
      <c r="BTR356" s="1"/>
      <c r="BTS356" s="1"/>
      <c r="BTT356" s="1"/>
      <c r="BTU356" s="1"/>
      <c r="BTV356" s="1"/>
      <c r="BTW356" s="1"/>
      <c r="BTX356" s="1"/>
      <c r="BTY356" s="1"/>
      <c r="BTZ356" s="1"/>
      <c r="BUA356" s="1"/>
      <c r="BUB356" s="1"/>
      <c r="BUC356" s="1"/>
      <c r="BUD356" s="1"/>
      <c r="BUE356" s="1"/>
      <c r="BUF356" s="1"/>
      <c r="BUG356" s="1"/>
      <c r="BUH356" s="1"/>
      <c r="BUI356" s="1"/>
      <c r="BUJ356" s="1"/>
      <c r="BUK356" s="1"/>
      <c r="BUL356" s="1"/>
      <c r="BUM356" s="1"/>
      <c r="BUN356" s="1"/>
      <c r="BUO356" s="1"/>
      <c r="BUP356" s="1"/>
      <c r="BUQ356" s="1"/>
      <c r="BUR356" s="1"/>
      <c r="BUS356" s="1"/>
      <c r="BUT356" s="1"/>
      <c r="BUU356" s="1"/>
      <c r="BUV356" s="1"/>
      <c r="BUW356" s="1"/>
      <c r="BUX356" s="1"/>
      <c r="BUY356" s="1"/>
      <c r="BUZ356" s="1"/>
      <c r="BVA356" s="1"/>
      <c r="BVB356" s="1"/>
      <c r="BVC356" s="1"/>
      <c r="BVD356" s="1"/>
      <c r="BVE356" s="1"/>
      <c r="BVF356" s="1"/>
      <c r="BVG356" s="1"/>
      <c r="BVH356" s="1"/>
      <c r="BVI356" s="1"/>
      <c r="BVJ356" s="1"/>
      <c r="BVK356" s="1"/>
      <c r="BVL356" s="1"/>
      <c r="BVM356" s="1"/>
      <c r="BVN356" s="1"/>
      <c r="BVO356" s="1"/>
      <c r="BVP356" s="1"/>
      <c r="BVQ356" s="1"/>
      <c r="BVR356" s="1"/>
      <c r="BVS356" s="1"/>
      <c r="BVT356" s="1"/>
      <c r="BVU356" s="1"/>
      <c r="BVV356" s="1"/>
      <c r="BVW356" s="1"/>
      <c r="BVX356" s="1"/>
      <c r="BVY356" s="1"/>
      <c r="BVZ356" s="1"/>
      <c r="BWA356" s="1"/>
      <c r="BWB356" s="1"/>
      <c r="BWC356" s="1"/>
      <c r="BWD356" s="1"/>
      <c r="BWE356" s="1"/>
      <c r="BWF356" s="1"/>
      <c r="BWG356" s="1"/>
      <c r="BWH356" s="1"/>
      <c r="BWI356" s="1"/>
      <c r="BWJ356" s="1"/>
      <c r="BWK356" s="1"/>
      <c r="BWL356" s="1"/>
      <c r="BWM356" s="1"/>
      <c r="BWN356" s="1"/>
      <c r="BWO356" s="1"/>
      <c r="BWP356" s="1"/>
      <c r="BWQ356" s="1"/>
      <c r="BWR356" s="1"/>
      <c r="BWS356" s="1"/>
      <c r="BWT356" s="1"/>
      <c r="BWU356" s="1"/>
      <c r="BWV356" s="1"/>
      <c r="BWW356" s="1"/>
      <c r="BWX356" s="1"/>
      <c r="BWY356" s="1"/>
      <c r="BWZ356" s="1"/>
      <c r="BXA356" s="1"/>
      <c r="BXB356" s="1"/>
      <c r="BXC356" s="1"/>
      <c r="BXD356" s="1"/>
      <c r="BXE356" s="1"/>
      <c r="BXF356" s="1"/>
      <c r="BXG356" s="1"/>
      <c r="BXH356" s="1"/>
      <c r="BXI356" s="1"/>
      <c r="BXJ356" s="1"/>
      <c r="BXK356" s="1"/>
      <c r="BXL356" s="1"/>
      <c r="BXM356" s="1"/>
      <c r="BXN356" s="1"/>
      <c r="BXO356" s="1"/>
      <c r="BXP356" s="1"/>
      <c r="BXQ356" s="1"/>
      <c r="BXR356" s="1"/>
      <c r="BXS356" s="1"/>
      <c r="BXT356" s="1"/>
      <c r="BXU356" s="1"/>
      <c r="BXV356" s="1"/>
      <c r="BXW356" s="1"/>
      <c r="BXX356" s="1"/>
      <c r="BXY356" s="1"/>
      <c r="BXZ356" s="1"/>
      <c r="BYA356" s="1"/>
      <c r="BYB356" s="1"/>
      <c r="BYC356" s="1"/>
      <c r="BYD356" s="1"/>
      <c r="BYE356" s="1"/>
      <c r="BYF356" s="1"/>
      <c r="BYG356" s="1"/>
      <c r="BYH356" s="1"/>
      <c r="BYI356" s="1"/>
      <c r="BYJ356" s="1"/>
      <c r="BYK356" s="1"/>
      <c r="BYL356" s="1"/>
      <c r="BYM356" s="1"/>
      <c r="BYN356" s="1"/>
      <c r="BYO356" s="1"/>
      <c r="BYP356" s="1"/>
      <c r="BYQ356" s="1"/>
      <c r="BYR356" s="1"/>
      <c r="BYS356" s="1"/>
      <c r="BYT356" s="1"/>
      <c r="BYU356" s="1"/>
      <c r="BYV356" s="1"/>
      <c r="BYW356" s="1"/>
      <c r="BYX356" s="1"/>
      <c r="BYY356" s="1"/>
      <c r="BYZ356" s="1"/>
      <c r="BZA356" s="1"/>
      <c r="BZB356" s="1"/>
      <c r="BZC356" s="1"/>
      <c r="BZD356" s="1"/>
      <c r="BZE356" s="1"/>
      <c r="BZF356" s="1"/>
      <c r="BZG356" s="1"/>
      <c r="BZH356" s="1"/>
      <c r="BZI356" s="1"/>
      <c r="BZJ356" s="1"/>
      <c r="BZK356" s="1"/>
      <c r="BZL356" s="1"/>
      <c r="BZM356" s="1"/>
      <c r="BZN356" s="1"/>
      <c r="BZO356" s="1"/>
      <c r="BZP356" s="1"/>
      <c r="BZQ356" s="1"/>
      <c r="BZR356" s="1"/>
      <c r="BZS356" s="1"/>
      <c r="BZT356" s="1"/>
      <c r="BZU356" s="1"/>
      <c r="BZV356" s="1"/>
      <c r="BZW356" s="1"/>
      <c r="BZX356" s="1"/>
      <c r="BZY356" s="1"/>
      <c r="BZZ356" s="1"/>
      <c r="CAA356" s="1"/>
      <c r="CAB356" s="1"/>
      <c r="CAC356" s="1"/>
      <c r="CAD356" s="1"/>
      <c r="CAE356" s="1"/>
      <c r="CAF356" s="1"/>
      <c r="CAG356" s="1"/>
      <c r="CAH356" s="1"/>
      <c r="CAI356" s="1"/>
      <c r="CAJ356" s="1"/>
      <c r="CAK356" s="1"/>
      <c r="CAL356" s="1"/>
      <c r="CAM356" s="1"/>
      <c r="CAN356" s="1"/>
      <c r="CAO356" s="1"/>
      <c r="CAP356" s="1"/>
      <c r="CAQ356" s="1"/>
      <c r="CAR356" s="1"/>
      <c r="CAS356" s="1"/>
      <c r="CAT356" s="1"/>
      <c r="CAU356" s="1"/>
      <c r="CAV356" s="1"/>
      <c r="CAW356" s="1"/>
      <c r="CAX356" s="1"/>
      <c r="CAY356" s="1"/>
      <c r="CAZ356" s="1"/>
      <c r="CBA356" s="1"/>
      <c r="CBB356" s="1"/>
      <c r="CBC356" s="1"/>
      <c r="CBD356" s="1"/>
      <c r="CBE356" s="1"/>
      <c r="CBF356" s="1"/>
      <c r="CBG356" s="1"/>
      <c r="CBH356" s="1"/>
      <c r="CBI356" s="1"/>
      <c r="CBJ356" s="1"/>
      <c r="CBK356" s="1"/>
      <c r="CBL356" s="1"/>
      <c r="CBM356" s="1"/>
      <c r="CBN356" s="1"/>
      <c r="CBO356" s="1"/>
      <c r="CBP356" s="1"/>
      <c r="CBQ356" s="1"/>
      <c r="CBR356" s="1"/>
      <c r="CBS356" s="1"/>
      <c r="CBT356" s="1"/>
      <c r="CBU356" s="1"/>
      <c r="CBV356" s="1"/>
      <c r="CBW356" s="1"/>
      <c r="CBX356" s="1"/>
      <c r="CBY356" s="1"/>
      <c r="CBZ356" s="1"/>
      <c r="CCA356" s="1"/>
      <c r="CCB356" s="1"/>
      <c r="CCC356" s="1"/>
      <c r="CCD356" s="1"/>
      <c r="CCE356" s="1"/>
      <c r="CCF356" s="1"/>
      <c r="CCG356" s="1"/>
      <c r="CCH356" s="1"/>
      <c r="CCI356" s="1"/>
      <c r="CCJ356" s="1"/>
      <c r="CCK356" s="1"/>
      <c r="CCL356" s="1"/>
      <c r="CCM356" s="1"/>
      <c r="CCN356" s="1"/>
      <c r="CCO356" s="1"/>
      <c r="CCP356" s="1"/>
      <c r="CCQ356" s="1"/>
      <c r="CCR356" s="1"/>
      <c r="CCS356" s="1"/>
      <c r="CCT356" s="1"/>
      <c r="CCU356" s="1"/>
      <c r="CCV356" s="1"/>
      <c r="CCW356" s="1"/>
      <c r="CCX356" s="1"/>
      <c r="CCY356" s="1"/>
      <c r="CCZ356" s="1"/>
      <c r="CDA356" s="1"/>
      <c r="CDB356" s="1"/>
      <c r="CDC356" s="1"/>
      <c r="CDD356" s="1"/>
      <c r="CDE356" s="1"/>
      <c r="CDF356" s="1"/>
      <c r="CDG356" s="1"/>
      <c r="CDH356" s="1"/>
      <c r="CDI356" s="1"/>
      <c r="CDJ356" s="1"/>
      <c r="CDK356" s="1"/>
      <c r="CDL356" s="1"/>
      <c r="CDM356" s="1"/>
      <c r="CDN356" s="1"/>
      <c r="CDO356" s="1"/>
      <c r="CDP356" s="1"/>
      <c r="CDQ356" s="1"/>
      <c r="CDR356" s="1"/>
      <c r="CDS356" s="1"/>
      <c r="CDT356" s="1"/>
      <c r="CDU356" s="1"/>
      <c r="CDV356" s="1"/>
      <c r="CDW356" s="1"/>
      <c r="CDX356" s="1"/>
      <c r="CDY356" s="1"/>
      <c r="CDZ356" s="1"/>
      <c r="CEA356" s="1"/>
      <c r="CEB356" s="1"/>
      <c r="CEC356" s="1"/>
      <c r="CED356" s="1"/>
      <c r="CEE356" s="1"/>
      <c r="CEF356" s="1"/>
      <c r="CEG356" s="1"/>
      <c r="CEH356" s="1"/>
      <c r="CEI356" s="1"/>
      <c r="CEJ356" s="1"/>
      <c r="CEK356" s="1"/>
      <c r="CEL356" s="1"/>
      <c r="CEM356" s="1"/>
      <c r="CEN356" s="1"/>
      <c r="CEO356" s="1"/>
      <c r="CEP356" s="1"/>
      <c r="CEQ356" s="1"/>
      <c r="CER356" s="1"/>
      <c r="CES356" s="1"/>
      <c r="CET356" s="1"/>
      <c r="CEU356" s="1"/>
      <c r="CEV356" s="1"/>
      <c r="CEW356" s="1"/>
      <c r="CEX356" s="1"/>
      <c r="CEY356" s="1"/>
      <c r="CEZ356" s="1"/>
      <c r="CFA356" s="1"/>
      <c r="CFB356" s="1"/>
      <c r="CFC356" s="1"/>
      <c r="CFD356" s="1"/>
      <c r="CFE356" s="1"/>
      <c r="CFF356" s="1"/>
      <c r="CFG356" s="1"/>
      <c r="CFH356" s="1"/>
      <c r="CFI356" s="1"/>
      <c r="CFJ356" s="1"/>
      <c r="CFK356" s="1"/>
      <c r="CFL356" s="1"/>
      <c r="CFM356" s="1"/>
      <c r="CFN356" s="1"/>
      <c r="CFO356" s="1"/>
      <c r="CFP356" s="1"/>
      <c r="CFQ356" s="1"/>
      <c r="CFR356" s="1"/>
      <c r="CFS356" s="1"/>
      <c r="CFT356" s="1"/>
      <c r="CFU356" s="1"/>
      <c r="CFV356" s="1"/>
      <c r="CFW356" s="1"/>
      <c r="CFX356" s="1"/>
      <c r="CFY356" s="1"/>
      <c r="CFZ356" s="1"/>
      <c r="CGA356" s="1"/>
      <c r="CGB356" s="1"/>
      <c r="CGC356" s="1"/>
      <c r="CGD356" s="1"/>
      <c r="CGE356" s="1"/>
      <c r="CGF356" s="1"/>
      <c r="CGG356" s="1"/>
      <c r="CGH356" s="1"/>
      <c r="CGI356" s="1"/>
      <c r="CGJ356" s="1"/>
      <c r="CGK356" s="1"/>
      <c r="CGL356" s="1"/>
      <c r="CGM356" s="1"/>
      <c r="CGN356" s="1"/>
      <c r="CGO356" s="1"/>
      <c r="CGP356" s="1"/>
      <c r="CGQ356" s="1"/>
      <c r="CGR356" s="1"/>
      <c r="CGS356" s="1"/>
      <c r="CGT356" s="1"/>
      <c r="CGU356" s="1"/>
      <c r="CGV356" s="1"/>
      <c r="CGW356" s="1"/>
      <c r="CGX356" s="1"/>
      <c r="CGY356" s="1"/>
      <c r="CGZ356" s="1"/>
      <c r="CHA356" s="1"/>
      <c r="CHB356" s="1"/>
      <c r="CHC356" s="1"/>
      <c r="CHD356" s="1"/>
      <c r="CHE356" s="1"/>
      <c r="CHF356" s="1"/>
      <c r="CHG356" s="1"/>
      <c r="CHH356" s="1"/>
      <c r="CHI356" s="1"/>
      <c r="CHJ356" s="1"/>
      <c r="CHK356" s="1"/>
      <c r="CHL356" s="1"/>
      <c r="CHM356" s="1"/>
      <c r="CHN356" s="1"/>
      <c r="CHO356" s="1"/>
      <c r="CHP356" s="1"/>
      <c r="CHQ356" s="1"/>
      <c r="CHR356" s="1"/>
      <c r="CHS356" s="1"/>
      <c r="CHT356" s="1"/>
      <c r="CHU356" s="1"/>
      <c r="CHV356" s="1"/>
      <c r="CHW356" s="1"/>
      <c r="CHX356" s="1"/>
      <c r="CHY356" s="1"/>
      <c r="CHZ356" s="1"/>
      <c r="CIA356" s="1"/>
      <c r="CIB356" s="1"/>
      <c r="CIC356" s="1"/>
      <c r="CID356" s="1"/>
      <c r="CIE356" s="1"/>
      <c r="CIF356" s="1"/>
      <c r="CIG356" s="1"/>
      <c r="CIH356" s="1"/>
      <c r="CII356" s="1"/>
      <c r="CIJ356" s="1"/>
      <c r="CIK356" s="1"/>
      <c r="CIL356" s="1"/>
      <c r="CIM356" s="1"/>
      <c r="CIN356" s="1"/>
      <c r="CIO356" s="1"/>
      <c r="CIP356" s="1"/>
      <c r="CIQ356" s="1"/>
      <c r="CIR356" s="1"/>
      <c r="CIS356" s="1"/>
      <c r="CIT356" s="1"/>
      <c r="CIU356" s="1"/>
      <c r="CIV356" s="1"/>
      <c r="CIW356" s="1"/>
      <c r="CIX356" s="1"/>
      <c r="CIY356" s="1"/>
      <c r="CIZ356" s="1"/>
      <c r="CJA356" s="1"/>
      <c r="CJB356" s="1"/>
      <c r="CJC356" s="1"/>
      <c r="CJD356" s="1"/>
      <c r="CJE356" s="1"/>
      <c r="CJF356" s="1"/>
      <c r="CJG356" s="1"/>
      <c r="CJH356" s="1"/>
      <c r="CJI356" s="1"/>
      <c r="CJJ356" s="1"/>
      <c r="CJK356" s="1"/>
      <c r="CJL356" s="1"/>
      <c r="CJM356" s="1"/>
      <c r="CJN356" s="1"/>
      <c r="CJO356" s="1"/>
      <c r="CJP356" s="1"/>
      <c r="CJQ356" s="1"/>
      <c r="CJR356" s="1"/>
      <c r="CJS356" s="1"/>
      <c r="CJT356" s="1"/>
      <c r="CJU356" s="1"/>
      <c r="CJV356" s="1"/>
      <c r="CJW356" s="1"/>
      <c r="CJX356" s="1"/>
      <c r="CJY356" s="1"/>
      <c r="CJZ356" s="1"/>
      <c r="CKA356" s="1"/>
      <c r="CKB356" s="1"/>
      <c r="CKC356" s="1"/>
      <c r="CKD356" s="1"/>
      <c r="CKE356" s="1"/>
      <c r="CKF356" s="1"/>
      <c r="CKG356" s="1"/>
      <c r="CKH356" s="1"/>
      <c r="CKI356" s="1"/>
      <c r="CKJ356" s="1"/>
      <c r="CKK356" s="1"/>
      <c r="CKL356" s="1"/>
      <c r="CKM356" s="1"/>
      <c r="CKN356" s="1"/>
      <c r="CKO356" s="1"/>
      <c r="CKP356" s="1"/>
      <c r="CKQ356" s="1"/>
      <c r="CKR356" s="1"/>
      <c r="CKS356" s="1"/>
      <c r="CKT356" s="1"/>
      <c r="CKU356" s="1"/>
      <c r="CKV356" s="1"/>
      <c r="CKW356" s="1"/>
      <c r="CKX356" s="1"/>
      <c r="CKY356" s="1"/>
      <c r="CKZ356" s="1"/>
      <c r="CLA356" s="1"/>
      <c r="CLB356" s="1"/>
      <c r="CLC356" s="1"/>
      <c r="CLD356" s="1"/>
      <c r="CLE356" s="1"/>
      <c r="CLF356" s="1"/>
      <c r="CLG356" s="1"/>
      <c r="CLH356" s="1"/>
      <c r="CLI356" s="1"/>
      <c r="CLJ356" s="1"/>
      <c r="CLK356" s="1"/>
      <c r="CLL356" s="1"/>
      <c r="CLM356" s="1"/>
      <c r="CLN356" s="1"/>
      <c r="CLO356" s="1"/>
      <c r="CLP356" s="1"/>
      <c r="CLQ356" s="1"/>
      <c r="CLR356" s="1"/>
      <c r="CLS356" s="1"/>
      <c r="CLT356" s="1"/>
      <c r="CLU356" s="1"/>
      <c r="CLV356" s="1"/>
      <c r="CLW356" s="1"/>
      <c r="CLX356" s="1"/>
      <c r="CLY356" s="1"/>
      <c r="CLZ356" s="1"/>
      <c r="CMA356" s="1"/>
      <c r="CMB356" s="1"/>
      <c r="CMC356" s="1"/>
      <c r="CMD356" s="1"/>
      <c r="CME356" s="1"/>
      <c r="CMF356" s="1"/>
      <c r="CMG356" s="1"/>
      <c r="CMH356" s="1"/>
      <c r="CMI356" s="1"/>
      <c r="CMJ356" s="1"/>
      <c r="CMK356" s="1"/>
      <c r="CML356" s="1"/>
      <c r="CMM356" s="1"/>
      <c r="CMN356" s="1"/>
      <c r="CMO356" s="1"/>
      <c r="CMP356" s="1"/>
      <c r="CMQ356" s="1"/>
      <c r="CMR356" s="1"/>
      <c r="CMS356" s="1"/>
      <c r="CMT356" s="1"/>
      <c r="CMU356" s="1"/>
      <c r="CMV356" s="1"/>
      <c r="CMW356" s="1"/>
      <c r="CMX356" s="1"/>
      <c r="CMY356" s="1"/>
      <c r="CMZ356" s="1"/>
      <c r="CNA356" s="1"/>
      <c r="CNB356" s="1"/>
      <c r="CNC356" s="1"/>
      <c r="CND356" s="1"/>
      <c r="CNE356" s="1"/>
      <c r="CNF356" s="1"/>
      <c r="CNG356" s="1"/>
      <c r="CNH356" s="1"/>
      <c r="CNI356" s="1"/>
      <c r="CNJ356" s="1"/>
      <c r="CNK356" s="1"/>
      <c r="CNL356" s="1"/>
      <c r="CNM356" s="1"/>
      <c r="CNN356" s="1"/>
      <c r="CNO356" s="1"/>
      <c r="CNP356" s="1"/>
      <c r="CNQ356" s="1"/>
      <c r="CNR356" s="1"/>
      <c r="CNS356" s="1"/>
      <c r="CNT356" s="1"/>
      <c r="CNU356" s="1"/>
      <c r="CNV356" s="1"/>
      <c r="CNW356" s="1"/>
      <c r="CNX356" s="1"/>
      <c r="CNY356" s="1"/>
      <c r="CNZ356" s="1"/>
      <c r="COA356" s="1"/>
      <c r="COB356" s="1"/>
      <c r="COC356" s="1"/>
      <c r="COD356" s="1"/>
      <c r="COE356" s="1"/>
      <c r="COF356" s="1"/>
      <c r="COG356" s="1"/>
      <c r="COH356" s="1"/>
      <c r="COI356" s="1"/>
      <c r="COJ356" s="1"/>
      <c r="COK356" s="1"/>
      <c r="COL356" s="1"/>
      <c r="COM356" s="1"/>
      <c r="CON356" s="1"/>
      <c r="COO356" s="1"/>
      <c r="COP356" s="1"/>
      <c r="COQ356" s="1"/>
      <c r="COR356" s="1"/>
      <c r="COS356" s="1"/>
      <c r="COT356" s="1"/>
      <c r="COU356" s="1"/>
      <c r="COV356" s="1"/>
      <c r="COW356" s="1"/>
      <c r="COX356" s="1"/>
      <c r="COY356" s="1"/>
      <c r="COZ356" s="1"/>
      <c r="CPA356" s="1"/>
      <c r="CPB356" s="1"/>
      <c r="CPC356" s="1"/>
      <c r="CPD356" s="1"/>
      <c r="CPE356" s="1"/>
      <c r="CPF356" s="1"/>
      <c r="CPG356" s="1"/>
      <c r="CPH356" s="1"/>
      <c r="CPI356" s="1"/>
      <c r="CPJ356" s="1"/>
      <c r="CPK356" s="1"/>
      <c r="CPL356" s="1"/>
      <c r="CPM356" s="1"/>
      <c r="CPN356" s="1"/>
      <c r="CPO356" s="1"/>
      <c r="CPP356" s="1"/>
      <c r="CPQ356" s="1"/>
      <c r="CPR356" s="1"/>
      <c r="CPS356" s="1"/>
      <c r="CPT356" s="1"/>
      <c r="CPU356" s="1"/>
      <c r="CPV356" s="1"/>
      <c r="CPW356" s="1"/>
      <c r="CPX356" s="1"/>
      <c r="CPY356" s="1"/>
      <c r="CPZ356" s="1"/>
      <c r="CQA356" s="1"/>
      <c r="CQB356" s="1"/>
      <c r="CQC356" s="1"/>
      <c r="CQD356" s="1"/>
      <c r="CQE356" s="1"/>
      <c r="CQF356" s="1"/>
      <c r="CQG356" s="1"/>
      <c r="CQH356" s="1"/>
      <c r="CQI356" s="1"/>
      <c r="CQJ356" s="1"/>
      <c r="CQK356" s="1"/>
      <c r="CQL356" s="1"/>
      <c r="CQM356" s="1"/>
      <c r="CQN356" s="1"/>
      <c r="CQO356" s="1"/>
      <c r="CQP356" s="1"/>
      <c r="CQQ356" s="1"/>
      <c r="CQR356" s="1"/>
      <c r="CQS356" s="1"/>
      <c r="CQT356" s="1"/>
      <c r="CQU356" s="1"/>
      <c r="CQV356" s="1"/>
      <c r="CQW356" s="1"/>
      <c r="CQX356" s="1"/>
      <c r="CQY356" s="1"/>
      <c r="CQZ356" s="1"/>
      <c r="CRA356" s="1"/>
      <c r="CRB356" s="1"/>
      <c r="CRC356" s="1"/>
      <c r="CRD356" s="1"/>
      <c r="CRE356" s="1"/>
      <c r="CRF356" s="1"/>
      <c r="CRG356" s="1"/>
      <c r="CRH356" s="1"/>
      <c r="CRI356" s="1"/>
      <c r="CRJ356" s="1"/>
      <c r="CRK356" s="1"/>
      <c r="CRL356" s="1"/>
      <c r="CRM356" s="1"/>
      <c r="CRN356" s="1"/>
      <c r="CRO356" s="1"/>
      <c r="CRP356" s="1"/>
      <c r="CRQ356" s="1"/>
      <c r="CRR356" s="1"/>
      <c r="CRS356" s="1"/>
      <c r="CRT356" s="1"/>
      <c r="CRU356" s="1"/>
      <c r="CRV356" s="1"/>
      <c r="CRW356" s="1"/>
      <c r="CRX356" s="1"/>
      <c r="CRY356" s="1"/>
      <c r="CRZ356" s="1"/>
      <c r="CSA356" s="1"/>
      <c r="CSB356" s="1"/>
      <c r="CSC356" s="1"/>
      <c r="CSD356" s="1"/>
      <c r="CSE356" s="1"/>
      <c r="CSF356" s="1"/>
      <c r="CSG356" s="1"/>
      <c r="CSH356" s="1"/>
      <c r="CSI356" s="1"/>
      <c r="CSJ356" s="1"/>
      <c r="CSK356" s="1"/>
      <c r="CSL356" s="1"/>
      <c r="CSM356" s="1"/>
      <c r="CSN356" s="1"/>
      <c r="CSO356" s="1"/>
      <c r="CSP356" s="1"/>
      <c r="CSQ356" s="1"/>
      <c r="CSR356" s="1"/>
      <c r="CSS356" s="1"/>
      <c r="CST356" s="1"/>
      <c r="CSU356" s="1"/>
      <c r="CSV356" s="1"/>
      <c r="CSW356" s="1"/>
      <c r="CSX356" s="1"/>
      <c r="CSY356" s="1"/>
      <c r="CSZ356" s="1"/>
      <c r="CTA356" s="1"/>
      <c r="CTB356" s="1"/>
      <c r="CTC356" s="1"/>
      <c r="CTD356" s="1"/>
      <c r="CTE356" s="1"/>
      <c r="CTF356" s="1"/>
      <c r="CTG356" s="1"/>
      <c r="CTH356" s="1"/>
      <c r="CTI356" s="1"/>
      <c r="CTJ356" s="1"/>
      <c r="CTK356" s="1"/>
      <c r="CTL356" s="1"/>
      <c r="CTM356" s="1"/>
      <c r="CTN356" s="1"/>
      <c r="CTO356" s="1"/>
      <c r="CTP356" s="1"/>
      <c r="CTQ356" s="1"/>
      <c r="CTR356" s="1"/>
      <c r="CTS356" s="1"/>
      <c r="CTT356" s="1"/>
      <c r="CTU356" s="1"/>
      <c r="CTV356" s="1"/>
      <c r="CTW356" s="1"/>
      <c r="CTX356" s="1"/>
      <c r="CTY356" s="1"/>
      <c r="CTZ356" s="1"/>
      <c r="CUA356" s="1"/>
      <c r="CUB356" s="1"/>
      <c r="CUC356" s="1"/>
      <c r="CUD356" s="1"/>
      <c r="CUE356" s="1"/>
      <c r="CUF356" s="1"/>
      <c r="CUG356" s="1"/>
      <c r="CUH356" s="1"/>
      <c r="CUI356" s="1"/>
      <c r="CUJ356" s="1"/>
      <c r="CUK356" s="1"/>
      <c r="CUL356" s="1"/>
      <c r="CUM356" s="1"/>
      <c r="CUN356" s="1"/>
      <c r="CUO356" s="1"/>
      <c r="CUP356" s="1"/>
      <c r="CUQ356" s="1"/>
      <c r="CUR356" s="1"/>
      <c r="CUS356" s="1"/>
      <c r="CUT356" s="1"/>
      <c r="CUU356" s="1"/>
      <c r="CUV356" s="1"/>
      <c r="CUW356" s="1"/>
      <c r="CUX356" s="1"/>
      <c r="CUY356" s="1"/>
      <c r="CUZ356" s="1"/>
      <c r="CVA356" s="1"/>
      <c r="CVB356" s="1"/>
      <c r="CVC356" s="1"/>
      <c r="CVD356" s="1"/>
      <c r="CVE356" s="1"/>
      <c r="CVF356" s="1"/>
      <c r="CVG356" s="1"/>
      <c r="CVH356" s="1"/>
      <c r="CVI356" s="1"/>
      <c r="CVJ356" s="1"/>
      <c r="CVK356" s="1"/>
      <c r="CVL356" s="1"/>
      <c r="CVM356" s="1"/>
      <c r="CVN356" s="1"/>
      <c r="CVO356" s="1"/>
      <c r="CVP356" s="1"/>
      <c r="CVQ356" s="1"/>
      <c r="CVR356" s="1"/>
      <c r="CVS356" s="1"/>
      <c r="CVT356" s="1"/>
      <c r="CVU356" s="1"/>
      <c r="CVV356" s="1"/>
      <c r="CVW356" s="1"/>
      <c r="CVX356" s="1"/>
      <c r="CVY356" s="1"/>
      <c r="CVZ356" s="1"/>
      <c r="CWA356" s="1"/>
      <c r="CWB356" s="1"/>
      <c r="CWC356" s="1"/>
      <c r="CWD356" s="1"/>
      <c r="CWE356" s="1"/>
      <c r="CWF356" s="1"/>
      <c r="CWG356" s="1"/>
      <c r="CWH356" s="1"/>
      <c r="CWI356" s="1"/>
      <c r="CWJ356" s="1"/>
      <c r="CWK356" s="1"/>
      <c r="CWL356" s="1"/>
      <c r="CWM356" s="1"/>
      <c r="CWN356" s="1"/>
      <c r="CWO356" s="1"/>
      <c r="CWP356" s="1"/>
      <c r="CWQ356" s="1"/>
      <c r="CWR356" s="1"/>
      <c r="CWS356" s="1"/>
      <c r="CWT356" s="1"/>
      <c r="CWU356" s="1"/>
      <c r="CWV356" s="1"/>
      <c r="CWW356" s="1"/>
      <c r="CWX356" s="1"/>
      <c r="CWY356" s="1"/>
      <c r="CWZ356" s="1"/>
      <c r="CXA356" s="1"/>
      <c r="CXB356" s="1"/>
      <c r="CXC356" s="1"/>
      <c r="CXD356" s="1"/>
      <c r="CXE356" s="1"/>
      <c r="CXF356" s="1"/>
      <c r="CXG356" s="1"/>
      <c r="CXH356" s="1"/>
      <c r="CXI356" s="1"/>
      <c r="CXJ356" s="1"/>
      <c r="CXK356" s="1"/>
      <c r="CXL356" s="1"/>
      <c r="CXM356" s="1"/>
      <c r="CXN356" s="1"/>
      <c r="CXO356" s="1"/>
      <c r="CXP356" s="1"/>
      <c r="CXQ356" s="1"/>
      <c r="CXR356" s="1"/>
      <c r="CXS356" s="1"/>
      <c r="CXT356" s="1"/>
      <c r="CXU356" s="1"/>
      <c r="CXV356" s="1"/>
      <c r="CXW356" s="1"/>
      <c r="CXX356" s="1"/>
      <c r="CXY356" s="1"/>
      <c r="CXZ356" s="1"/>
      <c r="CYA356" s="1"/>
      <c r="CYB356" s="1"/>
      <c r="CYC356" s="1"/>
      <c r="CYD356" s="1"/>
      <c r="CYE356" s="1"/>
      <c r="CYF356" s="1"/>
      <c r="CYG356" s="1"/>
      <c r="CYH356" s="1"/>
      <c r="CYI356" s="1"/>
      <c r="CYJ356" s="1"/>
      <c r="CYK356" s="1"/>
      <c r="CYL356" s="1"/>
      <c r="CYM356" s="1"/>
      <c r="CYN356" s="1"/>
      <c r="CYO356" s="1"/>
      <c r="CYP356" s="1"/>
      <c r="CYQ356" s="1"/>
      <c r="CYR356" s="1"/>
      <c r="CYS356" s="1"/>
      <c r="CYT356" s="1"/>
      <c r="CYU356" s="1"/>
      <c r="CYV356" s="1"/>
      <c r="CYW356" s="1"/>
      <c r="CYX356" s="1"/>
      <c r="CYY356" s="1"/>
      <c r="CYZ356" s="1"/>
      <c r="CZA356" s="1"/>
      <c r="CZB356" s="1"/>
      <c r="CZC356" s="1"/>
      <c r="CZD356" s="1"/>
      <c r="CZE356" s="1"/>
      <c r="CZF356" s="1"/>
      <c r="CZG356" s="1"/>
      <c r="CZH356" s="1"/>
      <c r="CZI356" s="1"/>
      <c r="CZJ356" s="1"/>
      <c r="CZK356" s="1"/>
      <c r="CZL356" s="1"/>
      <c r="CZM356" s="1"/>
      <c r="CZN356" s="1"/>
      <c r="CZO356" s="1"/>
      <c r="CZP356" s="1"/>
      <c r="CZQ356" s="1"/>
      <c r="CZR356" s="1"/>
      <c r="CZS356" s="1"/>
      <c r="CZT356" s="1"/>
      <c r="CZU356" s="1"/>
      <c r="CZV356" s="1"/>
      <c r="CZW356" s="1"/>
      <c r="CZX356" s="1"/>
      <c r="CZY356" s="1"/>
      <c r="CZZ356" s="1"/>
      <c r="DAA356" s="1"/>
      <c r="DAB356" s="1"/>
      <c r="DAC356" s="1"/>
      <c r="DAD356" s="1"/>
      <c r="DAE356" s="1"/>
      <c r="DAF356" s="1"/>
      <c r="DAG356" s="1"/>
      <c r="DAH356" s="1"/>
      <c r="DAI356" s="1"/>
      <c r="DAJ356" s="1"/>
      <c r="DAK356" s="1"/>
      <c r="DAL356" s="1"/>
      <c r="DAM356" s="1"/>
      <c r="DAN356" s="1"/>
      <c r="DAO356" s="1"/>
      <c r="DAP356" s="1"/>
      <c r="DAQ356" s="1"/>
      <c r="DAR356" s="1"/>
      <c r="DAS356" s="1"/>
      <c r="DAT356" s="1"/>
      <c r="DAU356" s="1"/>
      <c r="DAV356" s="1"/>
      <c r="DAW356" s="1"/>
      <c r="DAX356" s="1"/>
      <c r="DAY356" s="1"/>
      <c r="DAZ356" s="1"/>
      <c r="DBA356" s="1"/>
      <c r="DBB356" s="1"/>
      <c r="DBC356" s="1"/>
      <c r="DBD356" s="1"/>
      <c r="DBE356" s="1"/>
      <c r="DBF356" s="1"/>
      <c r="DBG356" s="1"/>
      <c r="DBH356" s="1"/>
      <c r="DBI356" s="1"/>
      <c r="DBJ356" s="1"/>
      <c r="DBK356" s="1"/>
      <c r="DBL356" s="1"/>
      <c r="DBM356" s="1"/>
      <c r="DBN356" s="1"/>
      <c r="DBO356" s="1"/>
      <c r="DBP356" s="1"/>
      <c r="DBQ356" s="1"/>
      <c r="DBR356" s="1"/>
      <c r="DBS356" s="1"/>
      <c r="DBT356" s="1"/>
      <c r="DBU356" s="1"/>
      <c r="DBV356" s="1"/>
      <c r="DBW356" s="1"/>
      <c r="DBX356" s="1"/>
      <c r="DBY356" s="1"/>
      <c r="DBZ356" s="1"/>
      <c r="DCA356" s="1"/>
      <c r="DCB356" s="1"/>
      <c r="DCC356" s="1"/>
      <c r="DCD356" s="1"/>
      <c r="DCE356" s="1"/>
      <c r="DCF356" s="1"/>
      <c r="DCG356" s="1"/>
      <c r="DCH356" s="1"/>
      <c r="DCI356" s="1"/>
      <c r="DCJ356" s="1"/>
      <c r="DCK356" s="1"/>
      <c r="DCL356" s="1"/>
      <c r="DCM356" s="1"/>
      <c r="DCN356" s="1"/>
      <c r="DCO356" s="1"/>
      <c r="DCP356" s="1"/>
      <c r="DCQ356" s="1"/>
      <c r="DCR356" s="1"/>
      <c r="DCS356" s="1"/>
      <c r="DCT356" s="1"/>
      <c r="DCU356" s="1"/>
      <c r="DCV356" s="1"/>
      <c r="DCW356" s="1"/>
      <c r="DCX356" s="1"/>
      <c r="DCY356" s="1"/>
      <c r="DCZ356" s="1"/>
      <c r="DDA356" s="1"/>
      <c r="DDB356" s="1"/>
      <c r="DDC356" s="1"/>
      <c r="DDD356" s="1"/>
      <c r="DDE356" s="1"/>
      <c r="DDF356" s="1"/>
      <c r="DDG356" s="1"/>
      <c r="DDH356" s="1"/>
      <c r="DDI356" s="1"/>
      <c r="DDJ356" s="1"/>
      <c r="DDK356" s="1"/>
      <c r="DDL356" s="1"/>
      <c r="DDM356" s="1"/>
      <c r="DDN356" s="1"/>
      <c r="DDO356" s="1"/>
      <c r="DDP356" s="1"/>
      <c r="DDQ356" s="1"/>
      <c r="DDR356" s="1"/>
      <c r="DDS356" s="1"/>
      <c r="DDT356" s="1"/>
      <c r="DDU356" s="1"/>
      <c r="DDV356" s="1"/>
      <c r="DDW356" s="1"/>
      <c r="DDX356" s="1"/>
      <c r="DDY356" s="1"/>
      <c r="DDZ356" s="1"/>
      <c r="DEA356" s="1"/>
      <c r="DEB356" s="1"/>
      <c r="DEC356" s="1"/>
      <c r="DED356" s="1"/>
      <c r="DEE356" s="1"/>
      <c r="DEF356" s="1"/>
      <c r="DEG356" s="1"/>
      <c r="DEH356" s="1"/>
      <c r="DEI356" s="1"/>
      <c r="DEJ356" s="1"/>
      <c r="DEK356" s="1"/>
      <c r="DEL356" s="1"/>
      <c r="DEM356" s="1"/>
      <c r="DEN356" s="1"/>
      <c r="DEO356" s="1"/>
      <c r="DEP356" s="1"/>
      <c r="DEQ356" s="1"/>
      <c r="DER356" s="1"/>
      <c r="DES356" s="1"/>
      <c r="DET356" s="1"/>
      <c r="DEU356" s="1"/>
      <c r="DEV356" s="1"/>
      <c r="DEW356" s="1"/>
      <c r="DEX356" s="1"/>
      <c r="DEY356" s="1"/>
      <c r="DEZ356" s="1"/>
      <c r="DFA356" s="1"/>
      <c r="DFB356" s="1"/>
      <c r="DFC356" s="1"/>
      <c r="DFD356" s="1"/>
      <c r="DFE356" s="1"/>
      <c r="DFF356" s="1"/>
      <c r="DFG356" s="1"/>
      <c r="DFH356" s="1"/>
      <c r="DFI356" s="1"/>
      <c r="DFJ356" s="1"/>
      <c r="DFK356" s="1"/>
      <c r="DFL356" s="1"/>
      <c r="DFM356" s="1"/>
      <c r="DFN356" s="1"/>
      <c r="DFO356" s="1"/>
      <c r="DFP356" s="1"/>
      <c r="DFQ356" s="1"/>
      <c r="DFR356" s="1"/>
      <c r="DFS356" s="1"/>
      <c r="DFT356" s="1"/>
      <c r="DFU356" s="1"/>
      <c r="DFV356" s="1"/>
      <c r="DFW356" s="1"/>
      <c r="DFX356" s="1"/>
      <c r="DFY356" s="1"/>
      <c r="DFZ356" s="1"/>
      <c r="DGA356" s="1"/>
      <c r="DGB356" s="1"/>
      <c r="DGC356" s="1"/>
      <c r="DGD356" s="1"/>
      <c r="DGE356" s="1"/>
      <c r="DGF356" s="1"/>
      <c r="DGG356" s="1"/>
      <c r="DGH356" s="1"/>
      <c r="DGI356" s="1"/>
      <c r="DGJ356" s="1"/>
      <c r="DGK356" s="1"/>
      <c r="DGL356" s="1"/>
      <c r="DGM356" s="1"/>
      <c r="DGN356" s="1"/>
      <c r="DGO356" s="1"/>
      <c r="DGP356" s="1"/>
      <c r="DGQ356" s="1"/>
      <c r="DGR356" s="1"/>
      <c r="DGS356" s="1"/>
      <c r="DGT356" s="1"/>
      <c r="DGU356" s="1"/>
      <c r="DGV356" s="1"/>
      <c r="DGW356" s="1"/>
      <c r="DGX356" s="1"/>
      <c r="DGY356" s="1"/>
      <c r="DGZ356" s="1"/>
      <c r="DHA356" s="1"/>
      <c r="DHB356" s="1"/>
      <c r="DHC356" s="1"/>
      <c r="DHD356" s="1"/>
      <c r="DHE356" s="1"/>
      <c r="DHF356" s="1"/>
      <c r="DHG356" s="1"/>
      <c r="DHH356" s="1"/>
      <c r="DHI356" s="1"/>
      <c r="DHJ356" s="1"/>
      <c r="DHK356" s="1"/>
      <c r="DHL356" s="1"/>
      <c r="DHM356" s="1"/>
      <c r="DHN356" s="1"/>
      <c r="DHO356" s="1"/>
      <c r="DHP356" s="1"/>
      <c r="DHQ356" s="1"/>
      <c r="DHR356" s="1"/>
      <c r="DHS356" s="1"/>
      <c r="DHT356" s="1"/>
      <c r="DHU356" s="1"/>
      <c r="DHV356" s="1"/>
      <c r="DHW356" s="1"/>
      <c r="DHX356" s="1"/>
      <c r="DHY356" s="1"/>
      <c r="DHZ356" s="1"/>
      <c r="DIA356" s="1"/>
      <c r="DIB356" s="1"/>
      <c r="DIC356" s="1"/>
      <c r="DID356" s="1"/>
      <c r="DIE356" s="1"/>
      <c r="DIF356" s="1"/>
      <c r="DIG356" s="1"/>
      <c r="DIH356" s="1"/>
      <c r="DII356" s="1"/>
      <c r="DIJ356" s="1"/>
      <c r="DIK356" s="1"/>
      <c r="DIL356" s="1"/>
      <c r="DIM356" s="1"/>
      <c r="DIN356" s="1"/>
      <c r="DIO356" s="1"/>
      <c r="DIP356" s="1"/>
      <c r="DIQ356" s="1"/>
      <c r="DIR356" s="1"/>
      <c r="DIS356" s="1"/>
      <c r="DIT356" s="1"/>
      <c r="DIU356" s="1"/>
      <c r="DIV356" s="1"/>
      <c r="DIW356" s="1"/>
      <c r="DIX356" s="1"/>
      <c r="DIY356" s="1"/>
      <c r="DIZ356" s="1"/>
      <c r="DJA356" s="1"/>
      <c r="DJB356" s="1"/>
      <c r="DJC356" s="1"/>
      <c r="DJD356" s="1"/>
      <c r="DJE356" s="1"/>
      <c r="DJF356" s="1"/>
      <c r="DJG356" s="1"/>
      <c r="DJH356" s="1"/>
      <c r="DJI356" s="1"/>
      <c r="DJJ356" s="1"/>
      <c r="DJK356" s="1"/>
      <c r="DJL356" s="1"/>
      <c r="DJM356" s="1"/>
      <c r="DJN356" s="1"/>
      <c r="DJO356" s="1"/>
      <c r="DJP356" s="1"/>
      <c r="DJQ356" s="1"/>
      <c r="DJR356" s="1"/>
      <c r="DJS356" s="1"/>
      <c r="DJT356" s="1"/>
      <c r="DJU356" s="1"/>
      <c r="DJV356" s="1"/>
      <c r="DJW356" s="1"/>
      <c r="DJX356" s="1"/>
      <c r="DJY356" s="1"/>
      <c r="DJZ356" s="1"/>
      <c r="DKA356" s="1"/>
      <c r="DKB356" s="1"/>
      <c r="DKC356" s="1"/>
      <c r="DKD356" s="1"/>
      <c r="DKE356" s="1"/>
      <c r="DKF356" s="1"/>
      <c r="DKG356" s="1"/>
      <c r="DKH356" s="1"/>
      <c r="DKI356" s="1"/>
      <c r="DKJ356" s="1"/>
      <c r="DKK356" s="1"/>
      <c r="DKL356" s="1"/>
      <c r="DKM356" s="1"/>
      <c r="DKN356" s="1"/>
      <c r="DKO356" s="1"/>
      <c r="DKP356" s="1"/>
      <c r="DKQ356" s="1"/>
      <c r="DKR356" s="1"/>
      <c r="DKS356" s="1"/>
      <c r="DKT356" s="1"/>
      <c r="DKU356" s="1"/>
      <c r="DKV356" s="1"/>
      <c r="DKW356" s="1"/>
      <c r="DKX356" s="1"/>
      <c r="DKY356" s="1"/>
      <c r="DKZ356" s="1"/>
      <c r="DLA356" s="1"/>
      <c r="DLB356" s="1"/>
      <c r="DLC356" s="1"/>
      <c r="DLD356" s="1"/>
      <c r="DLE356" s="1"/>
      <c r="DLF356" s="1"/>
      <c r="DLG356" s="1"/>
      <c r="DLH356" s="1"/>
      <c r="DLI356" s="1"/>
      <c r="DLJ356" s="1"/>
      <c r="DLK356" s="1"/>
      <c r="DLL356" s="1"/>
      <c r="DLM356" s="1"/>
      <c r="DLN356" s="1"/>
      <c r="DLO356" s="1"/>
      <c r="DLP356" s="1"/>
      <c r="DLQ356" s="1"/>
      <c r="DLR356" s="1"/>
      <c r="DLS356" s="1"/>
      <c r="DLT356" s="1"/>
      <c r="DLU356" s="1"/>
      <c r="DLV356" s="1"/>
      <c r="DLW356" s="1"/>
      <c r="DLX356" s="1"/>
      <c r="DLY356" s="1"/>
      <c r="DLZ356" s="1"/>
      <c r="DMA356" s="1"/>
      <c r="DMB356" s="1"/>
      <c r="DMC356" s="1"/>
      <c r="DMD356" s="1"/>
      <c r="DME356" s="1"/>
      <c r="DMF356" s="1"/>
      <c r="DMG356" s="1"/>
      <c r="DMH356" s="1"/>
      <c r="DMI356" s="1"/>
      <c r="DMJ356" s="1"/>
      <c r="DMK356" s="1"/>
      <c r="DML356" s="1"/>
      <c r="DMM356" s="1"/>
      <c r="DMN356" s="1"/>
      <c r="DMO356" s="1"/>
      <c r="DMP356" s="1"/>
      <c r="DMQ356" s="1"/>
      <c r="DMR356" s="1"/>
      <c r="DMS356" s="1"/>
      <c r="DMT356" s="1"/>
      <c r="DMU356" s="1"/>
      <c r="DMV356" s="1"/>
      <c r="DMW356" s="1"/>
      <c r="DMX356" s="1"/>
      <c r="DMY356" s="1"/>
      <c r="DMZ356" s="1"/>
      <c r="DNA356" s="1"/>
      <c r="DNB356" s="1"/>
      <c r="DNC356" s="1"/>
      <c r="DND356" s="1"/>
      <c r="DNE356" s="1"/>
      <c r="DNF356" s="1"/>
      <c r="DNG356" s="1"/>
      <c r="DNH356" s="1"/>
      <c r="DNI356" s="1"/>
      <c r="DNJ356" s="1"/>
      <c r="DNK356" s="1"/>
      <c r="DNL356" s="1"/>
      <c r="DNM356" s="1"/>
      <c r="DNN356" s="1"/>
      <c r="DNO356" s="1"/>
      <c r="DNP356" s="1"/>
      <c r="DNQ356" s="1"/>
      <c r="DNR356" s="1"/>
      <c r="DNS356" s="1"/>
      <c r="DNT356" s="1"/>
      <c r="DNU356" s="1"/>
      <c r="DNV356" s="1"/>
      <c r="DNW356" s="1"/>
      <c r="DNX356" s="1"/>
      <c r="DNY356" s="1"/>
      <c r="DNZ356" s="1"/>
      <c r="DOA356" s="1"/>
      <c r="DOB356" s="1"/>
      <c r="DOC356" s="1"/>
      <c r="DOD356" s="1"/>
      <c r="DOE356" s="1"/>
      <c r="DOF356" s="1"/>
      <c r="DOG356" s="1"/>
      <c r="DOH356" s="1"/>
      <c r="DOI356" s="1"/>
      <c r="DOJ356" s="1"/>
      <c r="DOK356" s="1"/>
      <c r="DOL356" s="1"/>
      <c r="DOM356" s="1"/>
      <c r="DON356" s="1"/>
      <c r="DOO356" s="1"/>
      <c r="DOP356" s="1"/>
      <c r="DOQ356" s="1"/>
      <c r="DOR356" s="1"/>
      <c r="DOS356" s="1"/>
      <c r="DOT356" s="1"/>
      <c r="DOU356" s="1"/>
      <c r="DOV356" s="1"/>
      <c r="DOW356" s="1"/>
      <c r="DOX356" s="1"/>
      <c r="DOY356" s="1"/>
      <c r="DOZ356" s="1"/>
      <c r="DPA356" s="1"/>
      <c r="DPB356" s="1"/>
      <c r="DPC356" s="1"/>
      <c r="DPD356" s="1"/>
      <c r="DPE356" s="1"/>
      <c r="DPF356" s="1"/>
      <c r="DPG356" s="1"/>
      <c r="DPH356" s="1"/>
      <c r="DPI356" s="1"/>
      <c r="DPJ356" s="1"/>
      <c r="DPK356" s="1"/>
      <c r="DPL356" s="1"/>
      <c r="DPM356" s="1"/>
      <c r="DPN356" s="1"/>
      <c r="DPO356" s="1"/>
      <c r="DPP356" s="1"/>
      <c r="DPQ356" s="1"/>
      <c r="DPR356" s="1"/>
      <c r="DPS356" s="1"/>
      <c r="DPT356" s="1"/>
      <c r="DPU356" s="1"/>
      <c r="DPV356" s="1"/>
      <c r="DPW356" s="1"/>
      <c r="DPX356" s="1"/>
      <c r="DPY356" s="1"/>
      <c r="DPZ356" s="1"/>
      <c r="DQA356" s="1"/>
      <c r="DQB356" s="1"/>
      <c r="DQC356" s="1"/>
      <c r="DQD356" s="1"/>
      <c r="DQE356" s="1"/>
      <c r="DQF356" s="1"/>
      <c r="DQG356" s="1"/>
      <c r="DQH356" s="1"/>
      <c r="DQI356" s="1"/>
      <c r="DQJ356" s="1"/>
      <c r="DQK356" s="1"/>
      <c r="DQL356" s="1"/>
      <c r="DQM356" s="1"/>
      <c r="DQN356" s="1"/>
      <c r="DQO356" s="1"/>
      <c r="DQP356" s="1"/>
      <c r="DQQ356" s="1"/>
      <c r="DQR356" s="1"/>
      <c r="DQS356" s="1"/>
      <c r="DQT356" s="1"/>
      <c r="DQU356" s="1"/>
      <c r="DQV356" s="1"/>
      <c r="DQW356" s="1"/>
      <c r="DQX356" s="1"/>
      <c r="DQY356" s="1"/>
      <c r="DQZ356" s="1"/>
      <c r="DRA356" s="1"/>
      <c r="DRB356" s="1"/>
      <c r="DRC356" s="1"/>
      <c r="DRD356" s="1"/>
      <c r="DRE356" s="1"/>
      <c r="DRF356" s="1"/>
      <c r="DRG356" s="1"/>
      <c r="DRH356" s="1"/>
      <c r="DRI356" s="1"/>
      <c r="DRJ356" s="1"/>
      <c r="DRK356" s="1"/>
      <c r="DRL356" s="1"/>
      <c r="DRM356" s="1"/>
      <c r="DRN356" s="1"/>
      <c r="DRO356" s="1"/>
      <c r="DRP356" s="1"/>
      <c r="DRQ356" s="1"/>
      <c r="DRR356" s="1"/>
      <c r="DRS356" s="1"/>
      <c r="DRT356" s="1"/>
      <c r="DRU356" s="1"/>
      <c r="DRV356" s="1"/>
      <c r="DRW356" s="1"/>
      <c r="DRX356" s="1"/>
      <c r="DRY356" s="1"/>
      <c r="DRZ356" s="1"/>
      <c r="DSA356" s="1"/>
      <c r="DSB356" s="1"/>
      <c r="DSC356" s="1"/>
      <c r="DSD356" s="1"/>
      <c r="DSE356" s="1"/>
      <c r="DSF356" s="1"/>
      <c r="DSG356" s="1"/>
      <c r="DSH356" s="1"/>
      <c r="DSI356" s="1"/>
      <c r="DSJ356" s="1"/>
      <c r="DSK356" s="1"/>
      <c r="DSL356" s="1"/>
      <c r="DSM356" s="1"/>
      <c r="DSN356" s="1"/>
      <c r="DSO356" s="1"/>
      <c r="DSP356" s="1"/>
      <c r="DSQ356" s="1"/>
      <c r="DSR356" s="1"/>
      <c r="DSS356" s="1"/>
      <c r="DST356" s="1"/>
      <c r="DSU356" s="1"/>
      <c r="DSV356" s="1"/>
      <c r="DSW356" s="1"/>
      <c r="DSX356" s="1"/>
      <c r="DSY356" s="1"/>
      <c r="DSZ356" s="1"/>
      <c r="DTA356" s="1"/>
      <c r="DTB356" s="1"/>
      <c r="DTC356" s="1"/>
      <c r="DTD356" s="1"/>
      <c r="DTE356" s="1"/>
      <c r="DTF356" s="1"/>
      <c r="DTG356" s="1"/>
      <c r="DTH356" s="1"/>
      <c r="DTI356" s="1"/>
      <c r="DTJ356" s="1"/>
      <c r="DTK356" s="1"/>
      <c r="DTL356" s="1"/>
      <c r="DTM356" s="1"/>
      <c r="DTN356" s="1"/>
      <c r="DTO356" s="1"/>
      <c r="DTP356" s="1"/>
      <c r="DTQ356" s="1"/>
      <c r="DTR356" s="1"/>
      <c r="DTS356" s="1"/>
      <c r="DTT356" s="1"/>
      <c r="DTU356" s="1"/>
      <c r="DTV356" s="1"/>
      <c r="DTW356" s="1"/>
      <c r="DTX356" s="1"/>
      <c r="DTY356" s="1"/>
      <c r="DTZ356" s="1"/>
      <c r="DUA356" s="1"/>
      <c r="DUB356" s="1"/>
      <c r="DUC356" s="1"/>
      <c r="DUD356" s="1"/>
      <c r="DUE356" s="1"/>
      <c r="DUF356" s="1"/>
      <c r="DUG356" s="1"/>
      <c r="DUH356" s="1"/>
      <c r="DUI356" s="1"/>
      <c r="DUJ356" s="1"/>
      <c r="DUK356" s="1"/>
      <c r="DUL356" s="1"/>
      <c r="DUM356" s="1"/>
      <c r="DUN356" s="1"/>
      <c r="DUO356" s="1"/>
      <c r="DUP356" s="1"/>
      <c r="DUQ356" s="1"/>
      <c r="DUR356" s="1"/>
      <c r="DUS356" s="1"/>
      <c r="DUT356" s="1"/>
      <c r="DUU356" s="1"/>
      <c r="DUV356" s="1"/>
      <c r="DUW356" s="1"/>
      <c r="DUX356" s="1"/>
      <c r="DUY356" s="1"/>
      <c r="DUZ356" s="1"/>
      <c r="DVA356" s="1"/>
      <c r="DVB356" s="1"/>
      <c r="DVC356" s="1"/>
      <c r="DVD356" s="1"/>
      <c r="DVE356" s="1"/>
      <c r="DVF356" s="1"/>
      <c r="DVG356" s="1"/>
      <c r="DVH356" s="1"/>
      <c r="DVI356" s="1"/>
      <c r="DVJ356" s="1"/>
      <c r="DVK356" s="1"/>
      <c r="DVL356" s="1"/>
      <c r="DVM356" s="1"/>
      <c r="DVN356" s="1"/>
      <c r="DVO356" s="1"/>
      <c r="DVP356" s="1"/>
      <c r="DVQ356" s="1"/>
      <c r="DVR356" s="1"/>
      <c r="DVS356" s="1"/>
      <c r="DVT356" s="1"/>
      <c r="DVU356" s="1"/>
      <c r="DVV356" s="1"/>
      <c r="DVW356" s="1"/>
      <c r="DVX356" s="1"/>
      <c r="DVY356" s="1"/>
      <c r="DVZ356" s="1"/>
      <c r="DWA356" s="1"/>
      <c r="DWB356" s="1"/>
      <c r="DWC356" s="1"/>
      <c r="DWD356" s="1"/>
      <c r="DWE356" s="1"/>
      <c r="DWF356" s="1"/>
      <c r="DWG356" s="1"/>
      <c r="DWH356" s="1"/>
      <c r="DWI356" s="1"/>
      <c r="DWJ356" s="1"/>
      <c r="DWK356" s="1"/>
      <c r="DWL356" s="1"/>
      <c r="DWM356" s="1"/>
      <c r="DWN356" s="1"/>
      <c r="DWO356" s="1"/>
      <c r="DWP356" s="1"/>
      <c r="DWQ356" s="1"/>
      <c r="DWR356" s="1"/>
      <c r="DWS356" s="1"/>
      <c r="DWT356" s="1"/>
      <c r="DWU356" s="1"/>
      <c r="DWV356" s="1"/>
      <c r="DWW356" s="1"/>
      <c r="DWX356" s="1"/>
      <c r="DWY356" s="1"/>
      <c r="DWZ356" s="1"/>
      <c r="DXA356" s="1"/>
      <c r="DXB356" s="1"/>
      <c r="DXC356" s="1"/>
      <c r="DXD356" s="1"/>
      <c r="DXE356" s="1"/>
      <c r="DXF356" s="1"/>
      <c r="DXG356" s="1"/>
      <c r="DXH356" s="1"/>
      <c r="DXI356" s="1"/>
      <c r="DXJ356" s="1"/>
      <c r="DXK356" s="1"/>
      <c r="DXL356" s="1"/>
      <c r="DXM356" s="1"/>
      <c r="DXN356" s="1"/>
      <c r="DXO356" s="1"/>
      <c r="DXP356" s="1"/>
      <c r="DXQ356" s="1"/>
      <c r="DXR356" s="1"/>
      <c r="DXS356" s="1"/>
      <c r="DXT356" s="1"/>
      <c r="DXU356" s="1"/>
      <c r="DXV356" s="1"/>
      <c r="DXW356" s="1"/>
      <c r="DXX356" s="1"/>
      <c r="DXY356" s="1"/>
      <c r="DXZ356" s="1"/>
      <c r="DYA356" s="1"/>
      <c r="DYB356" s="1"/>
      <c r="DYC356" s="1"/>
      <c r="DYD356" s="1"/>
      <c r="DYE356" s="1"/>
      <c r="DYF356" s="1"/>
      <c r="DYG356" s="1"/>
      <c r="DYH356" s="1"/>
      <c r="DYI356" s="1"/>
      <c r="DYJ356" s="1"/>
      <c r="DYK356" s="1"/>
      <c r="DYL356" s="1"/>
      <c r="DYM356" s="1"/>
      <c r="DYN356" s="1"/>
      <c r="DYO356" s="1"/>
      <c r="DYP356" s="1"/>
      <c r="DYQ356" s="1"/>
      <c r="DYR356" s="1"/>
      <c r="DYS356" s="1"/>
      <c r="DYT356" s="1"/>
      <c r="DYU356" s="1"/>
      <c r="DYV356" s="1"/>
      <c r="DYW356" s="1"/>
      <c r="DYX356" s="1"/>
      <c r="DYY356" s="1"/>
      <c r="DYZ356" s="1"/>
      <c r="DZA356" s="1"/>
      <c r="DZB356" s="1"/>
      <c r="DZC356" s="1"/>
      <c r="DZD356" s="1"/>
      <c r="DZE356" s="1"/>
      <c r="DZF356" s="1"/>
      <c r="DZG356" s="1"/>
      <c r="DZH356" s="1"/>
      <c r="DZI356" s="1"/>
      <c r="DZJ356" s="1"/>
      <c r="DZK356" s="1"/>
      <c r="DZL356" s="1"/>
      <c r="DZM356" s="1"/>
      <c r="DZN356" s="1"/>
      <c r="DZO356" s="1"/>
      <c r="DZP356" s="1"/>
      <c r="DZQ356" s="1"/>
      <c r="DZR356" s="1"/>
      <c r="DZS356" s="1"/>
      <c r="DZT356" s="1"/>
      <c r="DZU356" s="1"/>
      <c r="DZV356" s="1"/>
      <c r="DZW356" s="1"/>
      <c r="DZX356" s="1"/>
      <c r="DZY356" s="1"/>
      <c r="DZZ356" s="1"/>
      <c r="EAA356" s="1"/>
      <c r="EAB356" s="1"/>
      <c r="EAC356" s="1"/>
      <c r="EAD356" s="1"/>
      <c r="EAE356" s="1"/>
      <c r="EAF356" s="1"/>
      <c r="EAG356" s="1"/>
      <c r="EAH356" s="1"/>
      <c r="EAI356" s="1"/>
      <c r="EAJ356" s="1"/>
      <c r="EAK356" s="1"/>
      <c r="EAL356" s="1"/>
      <c r="EAM356" s="1"/>
      <c r="EAN356" s="1"/>
      <c r="EAO356" s="1"/>
      <c r="EAP356" s="1"/>
      <c r="EAQ356" s="1"/>
      <c r="EAR356" s="1"/>
      <c r="EAS356" s="1"/>
      <c r="EAT356" s="1"/>
      <c r="EAU356" s="1"/>
      <c r="EAV356" s="1"/>
      <c r="EAW356" s="1"/>
      <c r="EAX356" s="1"/>
      <c r="EAY356" s="1"/>
      <c r="EAZ356" s="1"/>
      <c r="EBA356" s="1"/>
      <c r="EBB356" s="1"/>
      <c r="EBC356" s="1"/>
      <c r="EBD356" s="1"/>
      <c r="EBE356" s="1"/>
      <c r="EBF356" s="1"/>
      <c r="EBG356" s="1"/>
      <c r="EBH356" s="1"/>
      <c r="EBI356" s="1"/>
      <c r="EBJ356" s="1"/>
      <c r="EBK356" s="1"/>
      <c r="EBL356" s="1"/>
      <c r="EBM356" s="1"/>
      <c r="EBN356" s="1"/>
      <c r="EBO356" s="1"/>
      <c r="EBP356" s="1"/>
      <c r="EBQ356" s="1"/>
      <c r="EBR356" s="1"/>
      <c r="EBS356" s="1"/>
      <c r="EBT356" s="1"/>
      <c r="EBU356" s="1"/>
      <c r="EBV356" s="1"/>
      <c r="EBW356" s="1"/>
      <c r="EBX356" s="1"/>
      <c r="EBY356" s="1"/>
      <c r="EBZ356" s="1"/>
      <c r="ECA356" s="1"/>
      <c r="ECB356" s="1"/>
      <c r="ECC356" s="1"/>
      <c r="ECD356" s="1"/>
      <c r="ECE356" s="1"/>
      <c r="ECF356" s="1"/>
      <c r="ECG356" s="1"/>
      <c r="ECH356" s="1"/>
      <c r="ECI356" s="1"/>
      <c r="ECJ356" s="1"/>
      <c r="ECK356" s="1"/>
      <c r="ECL356" s="1"/>
      <c r="ECM356" s="1"/>
      <c r="ECN356" s="1"/>
      <c r="ECO356" s="1"/>
      <c r="ECP356" s="1"/>
      <c r="ECQ356" s="1"/>
      <c r="ECR356" s="1"/>
      <c r="ECS356" s="1"/>
      <c r="ECT356" s="1"/>
      <c r="ECU356" s="1"/>
      <c r="ECV356" s="1"/>
      <c r="ECW356" s="1"/>
      <c r="ECX356" s="1"/>
      <c r="ECY356" s="1"/>
      <c r="ECZ356" s="1"/>
      <c r="EDA356" s="1"/>
      <c r="EDB356" s="1"/>
      <c r="EDC356" s="1"/>
      <c r="EDD356" s="1"/>
      <c r="EDE356" s="1"/>
      <c r="EDF356" s="1"/>
      <c r="EDG356" s="1"/>
      <c r="EDH356" s="1"/>
      <c r="EDI356" s="1"/>
      <c r="EDJ356" s="1"/>
      <c r="EDK356" s="1"/>
      <c r="EDL356" s="1"/>
      <c r="EDM356" s="1"/>
      <c r="EDN356" s="1"/>
      <c r="EDO356" s="1"/>
      <c r="EDP356" s="1"/>
      <c r="EDQ356" s="1"/>
      <c r="EDR356" s="1"/>
      <c r="EDS356" s="1"/>
      <c r="EDT356" s="1"/>
      <c r="EDU356" s="1"/>
      <c r="EDV356" s="1"/>
      <c r="EDW356" s="1"/>
      <c r="EDX356" s="1"/>
      <c r="EDY356" s="1"/>
      <c r="EDZ356" s="1"/>
      <c r="EEA356" s="1"/>
      <c r="EEB356" s="1"/>
      <c r="EEC356" s="1"/>
      <c r="EED356" s="1"/>
      <c r="EEE356" s="1"/>
      <c r="EEF356" s="1"/>
      <c r="EEG356" s="1"/>
      <c r="EEH356" s="1"/>
      <c r="EEI356" s="1"/>
      <c r="EEJ356" s="1"/>
      <c r="EEK356" s="1"/>
      <c r="EEL356" s="1"/>
      <c r="EEM356" s="1"/>
      <c r="EEN356" s="1"/>
      <c r="EEO356" s="1"/>
      <c r="EEP356" s="1"/>
      <c r="EEQ356" s="1"/>
      <c r="EER356" s="1"/>
      <c r="EES356" s="1"/>
      <c r="EET356" s="1"/>
      <c r="EEU356" s="1"/>
      <c r="EEV356" s="1"/>
      <c r="EEW356" s="1"/>
      <c r="EEX356" s="1"/>
      <c r="EEY356" s="1"/>
      <c r="EEZ356" s="1"/>
      <c r="EFA356" s="1"/>
      <c r="EFB356" s="1"/>
      <c r="EFC356" s="1"/>
      <c r="EFD356" s="1"/>
      <c r="EFE356" s="1"/>
      <c r="EFF356" s="1"/>
      <c r="EFG356" s="1"/>
      <c r="EFH356" s="1"/>
      <c r="EFI356" s="1"/>
      <c r="EFJ356" s="1"/>
      <c r="EFK356" s="1"/>
      <c r="EFL356" s="1"/>
      <c r="EFM356" s="1"/>
      <c r="EFN356" s="1"/>
      <c r="EFO356" s="1"/>
      <c r="EFP356" s="1"/>
      <c r="EFQ356" s="1"/>
      <c r="EFR356" s="1"/>
      <c r="EFS356" s="1"/>
      <c r="EFT356" s="1"/>
      <c r="EFU356" s="1"/>
      <c r="EFV356" s="1"/>
      <c r="EFW356" s="1"/>
      <c r="EFX356" s="1"/>
      <c r="EFY356" s="1"/>
      <c r="EFZ356" s="1"/>
      <c r="EGA356" s="1"/>
      <c r="EGB356" s="1"/>
      <c r="EGC356" s="1"/>
      <c r="EGD356" s="1"/>
      <c r="EGE356" s="1"/>
      <c r="EGF356" s="1"/>
      <c r="EGG356" s="1"/>
      <c r="EGH356" s="1"/>
      <c r="EGI356" s="1"/>
      <c r="EGJ356" s="1"/>
      <c r="EGK356" s="1"/>
      <c r="EGL356" s="1"/>
      <c r="EGM356" s="1"/>
      <c r="EGN356" s="1"/>
      <c r="EGO356" s="1"/>
      <c r="EGP356" s="1"/>
      <c r="EGQ356" s="1"/>
      <c r="EGR356" s="1"/>
      <c r="EGS356" s="1"/>
      <c r="EGT356" s="1"/>
      <c r="EGU356" s="1"/>
      <c r="EGV356" s="1"/>
      <c r="EGW356" s="1"/>
      <c r="EGX356" s="1"/>
      <c r="EGY356" s="1"/>
      <c r="EGZ356" s="1"/>
      <c r="EHA356" s="1"/>
      <c r="EHB356" s="1"/>
      <c r="EHC356" s="1"/>
      <c r="EHD356" s="1"/>
      <c r="EHE356" s="1"/>
      <c r="EHF356" s="1"/>
      <c r="EHG356" s="1"/>
      <c r="EHH356" s="1"/>
      <c r="EHI356" s="1"/>
      <c r="EHJ356" s="1"/>
      <c r="EHK356" s="1"/>
      <c r="EHL356" s="1"/>
      <c r="EHM356" s="1"/>
      <c r="EHN356" s="1"/>
      <c r="EHO356" s="1"/>
      <c r="EHP356" s="1"/>
      <c r="EHQ356" s="1"/>
      <c r="EHR356" s="1"/>
      <c r="EHS356" s="1"/>
      <c r="EHT356" s="1"/>
      <c r="EHU356" s="1"/>
      <c r="EHV356" s="1"/>
      <c r="EHW356" s="1"/>
      <c r="EHX356" s="1"/>
      <c r="EHY356" s="1"/>
      <c r="EHZ356" s="1"/>
      <c r="EIA356" s="1"/>
      <c r="EIB356" s="1"/>
      <c r="EIC356" s="1"/>
      <c r="EID356" s="1"/>
      <c r="EIE356" s="1"/>
      <c r="EIF356" s="1"/>
      <c r="EIG356" s="1"/>
      <c r="EIH356" s="1"/>
      <c r="EII356" s="1"/>
      <c r="EIJ356" s="1"/>
      <c r="EIK356" s="1"/>
      <c r="EIL356" s="1"/>
      <c r="EIM356" s="1"/>
      <c r="EIN356" s="1"/>
      <c r="EIO356" s="1"/>
      <c r="EIP356" s="1"/>
      <c r="EIQ356" s="1"/>
      <c r="EIR356" s="1"/>
      <c r="EIS356" s="1"/>
      <c r="EIT356" s="1"/>
      <c r="EIU356" s="1"/>
      <c r="EIV356" s="1"/>
      <c r="EIW356" s="1"/>
      <c r="EIX356" s="1"/>
      <c r="EIY356" s="1"/>
      <c r="EIZ356" s="1"/>
      <c r="EJA356" s="1"/>
      <c r="EJB356" s="1"/>
      <c r="EJC356" s="1"/>
      <c r="EJD356" s="1"/>
      <c r="EJE356" s="1"/>
      <c r="EJF356" s="1"/>
      <c r="EJG356" s="1"/>
      <c r="EJH356" s="1"/>
      <c r="EJI356" s="1"/>
      <c r="EJJ356" s="1"/>
      <c r="EJK356" s="1"/>
      <c r="EJL356" s="1"/>
      <c r="EJM356" s="1"/>
      <c r="EJN356" s="1"/>
      <c r="EJO356" s="1"/>
      <c r="EJP356" s="1"/>
      <c r="EJQ356" s="1"/>
      <c r="EJR356" s="1"/>
      <c r="EJS356" s="1"/>
      <c r="EJT356" s="1"/>
      <c r="EJU356" s="1"/>
      <c r="EJV356" s="1"/>
      <c r="EJW356" s="1"/>
      <c r="EJX356" s="1"/>
      <c r="EJY356" s="1"/>
      <c r="EJZ356" s="1"/>
      <c r="EKA356" s="1"/>
      <c r="EKB356" s="1"/>
      <c r="EKC356" s="1"/>
      <c r="EKD356" s="1"/>
      <c r="EKE356" s="1"/>
      <c r="EKF356" s="1"/>
      <c r="EKG356" s="1"/>
      <c r="EKH356" s="1"/>
      <c r="EKI356" s="1"/>
      <c r="EKJ356" s="1"/>
      <c r="EKK356" s="1"/>
      <c r="EKL356" s="1"/>
      <c r="EKM356" s="1"/>
      <c r="EKN356" s="1"/>
      <c r="EKO356" s="1"/>
      <c r="EKP356" s="1"/>
      <c r="EKQ356" s="1"/>
      <c r="EKR356" s="1"/>
      <c r="EKS356" s="1"/>
      <c r="EKT356" s="1"/>
      <c r="EKU356" s="1"/>
      <c r="EKV356" s="1"/>
      <c r="EKW356" s="1"/>
      <c r="EKX356" s="1"/>
      <c r="EKY356" s="1"/>
      <c r="EKZ356" s="1"/>
      <c r="ELA356" s="1"/>
      <c r="ELB356" s="1"/>
      <c r="ELC356" s="1"/>
      <c r="ELD356" s="1"/>
      <c r="ELE356" s="1"/>
      <c r="ELF356" s="1"/>
      <c r="ELG356" s="1"/>
      <c r="ELH356" s="1"/>
      <c r="ELI356" s="1"/>
      <c r="ELJ356" s="1"/>
      <c r="ELK356" s="1"/>
      <c r="ELL356" s="1"/>
      <c r="ELM356" s="1"/>
      <c r="ELN356" s="1"/>
      <c r="ELO356" s="1"/>
      <c r="ELP356" s="1"/>
      <c r="ELQ356" s="1"/>
      <c r="ELR356" s="1"/>
      <c r="ELS356" s="1"/>
      <c r="ELT356" s="1"/>
      <c r="ELU356" s="1"/>
      <c r="ELV356" s="1"/>
      <c r="ELW356" s="1"/>
      <c r="ELX356" s="1"/>
      <c r="ELY356" s="1"/>
      <c r="ELZ356" s="1"/>
      <c r="EMA356" s="1"/>
      <c r="EMB356" s="1"/>
      <c r="EMC356" s="1"/>
      <c r="EMD356" s="1"/>
      <c r="EME356" s="1"/>
      <c r="EMF356" s="1"/>
      <c r="EMG356" s="1"/>
      <c r="EMH356" s="1"/>
      <c r="EMI356" s="1"/>
      <c r="EMJ356" s="1"/>
      <c r="EMK356" s="1"/>
      <c r="EML356" s="1"/>
      <c r="EMM356" s="1"/>
      <c r="EMN356" s="1"/>
      <c r="EMO356" s="1"/>
      <c r="EMP356" s="1"/>
      <c r="EMQ356" s="1"/>
      <c r="EMR356" s="1"/>
      <c r="EMS356" s="1"/>
      <c r="EMT356" s="1"/>
      <c r="EMU356" s="1"/>
      <c r="EMV356" s="1"/>
      <c r="EMW356" s="1"/>
      <c r="EMX356" s="1"/>
      <c r="EMY356" s="1"/>
      <c r="EMZ356" s="1"/>
      <c r="ENA356" s="1"/>
      <c r="ENB356" s="1"/>
      <c r="ENC356" s="1"/>
      <c r="END356" s="1"/>
      <c r="ENE356" s="1"/>
      <c r="ENF356" s="1"/>
      <c r="ENG356" s="1"/>
      <c r="ENH356" s="1"/>
      <c r="ENI356" s="1"/>
      <c r="ENJ356" s="1"/>
      <c r="ENK356" s="1"/>
      <c r="ENL356" s="1"/>
      <c r="ENM356" s="1"/>
      <c r="ENN356" s="1"/>
      <c r="ENO356" s="1"/>
      <c r="ENP356" s="1"/>
      <c r="ENQ356" s="1"/>
      <c r="ENR356" s="1"/>
      <c r="ENS356" s="1"/>
      <c r="ENT356" s="1"/>
      <c r="ENU356" s="1"/>
      <c r="ENV356" s="1"/>
      <c r="ENW356" s="1"/>
      <c r="ENX356" s="1"/>
      <c r="ENY356" s="1"/>
      <c r="ENZ356" s="1"/>
      <c r="EOA356" s="1"/>
      <c r="EOB356" s="1"/>
      <c r="EOC356" s="1"/>
      <c r="EOD356" s="1"/>
      <c r="EOE356" s="1"/>
      <c r="EOF356" s="1"/>
      <c r="EOG356" s="1"/>
      <c r="EOH356" s="1"/>
      <c r="EOI356" s="1"/>
      <c r="EOJ356" s="1"/>
      <c r="EOK356" s="1"/>
      <c r="EOL356" s="1"/>
      <c r="EOM356" s="1"/>
      <c r="EON356" s="1"/>
      <c r="EOO356" s="1"/>
      <c r="EOP356" s="1"/>
      <c r="EOQ356" s="1"/>
      <c r="EOR356" s="1"/>
      <c r="EOS356" s="1"/>
      <c r="EOT356" s="1"/>
      <c r="EOU356" s="1"/>
      <c r="EOV356" s="1"/>
      <c r="EOW356" s="1"/>
      <c r="EOX356" s="1"/>
      <c r="EOY356" s="1"/>
      <c r="EOZ356" s="1"/>
      <c r="EPA356" s="1"/>
      <c r="EPB356" s="1"/>
      <c r="EPC356" s="1"/>
      <c r="EPD356" s="1"/>
      <c r="EPE356" s="1"/>
      <c r="EPF356" s="1"/>
      <c r="EPG356" s="1"/>
      <c r="EPH356" s="1"/>
      <c r="EPI356" s="1"/>
      <c r="EPJ356" s="1"/>
      <c r="EPK356" s="1"/>
      <c r="EPL356" s="1"/>
      <c r="EPM356" s="1"/>
      <c r="EPN356" s="1"/>
      <c r="EPO356" s="1"/>
      <c r="EPP356" s="1"/>
      <c r="EPQ356" s="1"/>
      <c r="EPR356" s="1"/>
      <c r="EPS356" s="1"/>
      <c r="EPT356" s="1"/>
      <c r="EPU356" s="1"/>
      <c r="EPV356" s="1"/>
      <c r="EPW356" s="1"/>
      <c r="EPX356" s="1"/>
      <c r="EPY356" s="1"/>
      <c r="EPZ356" s="1"/>
      <c r="EQA356" s="1"/>
      <c r="EQB356" s="1"/>
      <c r="EQC356" s="1"/>
      <c r="EQD356" s="1"/>
      <c r="EQE356" s="1"/>
      <c r="EQF356" s="1"/>
      <c r="EQG356" s="1"/>
      <c r="EQH356" s="1"/>
      <c r="EQI356" s="1"/>
      <c r="EQJ356" s="1"/>
      <c r="EQK356" s="1"/>
      <c r="EQL356" s="1"/>
      <c r="EQM356" s="1"/>
      <c r="EQN356" s="1"/>
      <c r="EQO356" s="1"/>
      <c r="EQP356" s="1"/>
      <c r="EQQ356" s="1"/>
      <c r="EQR356" s="1"/>
      <c r="EQS356" s="1"/>
      <c r="EQT356" s="1"/>
      <c r="EQU356" s="1"/>
      <c r="EQV356" s="1"/>
      <c r="EQW356" s="1"/>
      <c r="EQX356" s="1"/>
      <c r="EQY356" s="1"/>
      <c r="EQZ356" s="1"/>
      <c r="ERA356" s="1"/>
      <c r="ERB356" s="1"/>
      <c r="ERC356" s="1"/>
      <c r="ERD356" s="1"/>
      <c r="ERE356" s="1"/>
      <c r="ERF356" s="1"/>
      <c r="ERG356" s="1"/>
      <c r="ERH356" s="1"/>
      <c r="ERI356" s="1"/>
      <c r="ERJ356" s="1"/>
      <c r="ERK356" s="1"/>
      <c r="ERL356" s="1"/>
      <c r="ERM356" s="1"/>
      <c r="ERN356" s="1"/>
      <c r="ERO356" s="1"/>
      <c r="ERP356" s="1"/>
      <c r="ERQ356" s="1"/>
      <c r="ERR356" s="1"/>
      <c r="ERS356" s="1"/>
      <c r="ERT356" s="1"/>
      <c r="ERU356" s="1"/>
      <c r="ERV356" s="1"/>
      <c r="ERW356" s="1"/>
      <c r="ERX356" s="1"/>
      <c r="ERY356" s="1"/>
      <c r="ERZ356" s="1"/>
      <c r="ESA356" s="1"/>
      <c r="ESB356" s="1"/>
      <c r="ESC356" s="1"/>
      <c r="ESD356" s="1"/>
      <c r="ESE356" s="1"/>
      <c r="ESF356" s="1"/>
      <c r="ESG356" s="1"/>
      <c r="ESH356" s="1"/>
      <c r="ESI356" s="1"/>
      <c r="ESJ356" s="1"/>
      <c r="ESK356" s="1"/>
      <c r="ESL356" s="1"/>
      <c r="ESM356" s="1"/>
      <c r="ESN356" s="1"/>
      <c r="ESO356" s="1"/>
      <c r="ESP356" s="1"/>
      <c r="ESQ356" s="1"/>
      <c r="ESR356" s="1"/>
      <c r="ESS356" s="1"/>
      <c r="EST356" s="1"/>
      <c r="ESU356" s="1"/>
      <c r="ESV356" s="1"/>
      <c r="ESW356" s="1"/>
      <c r="ESX356" s="1"/>
      <c r="ESY356" s="1"/>
      <c r="ESZ356" s="1"/>
      <c r="ETA356" s="1"/>
      <c r="ETB356" s="1"/>
      <c r="ETC356" s="1"/>
      <c r="ETD356" s="1"/>
      <c r="ETE356" s="1"/>
      <c r="ETF356" s="1"/>
      <c r="ETG356" s="1"/>
      <c r="ETH356" s="1"/>
      <c r="ETI356" s="1"/>
      <c r="ETJ356" s="1"/>
      <c r="ETK356" s="1"/>
      <c r="ETL356" s="1"/>
      <c r="ETM356" s="1"/>
      <c r="ETN356" s="1"/>
      <c r="ETO356" s="1"/>
      <c r="ETP356" s="1"/>
      <c r="ETQ356" s="1"/>
      <c r="ETR356" s="1"/>
      <c r="ETS356" s="1"/>
      <c r="ETT356" s="1"/>
      <c r="ETU356" s="1"/>
      <c r="ETV356" s="1"/>
      <c r="ETW356" s="1"/>
      <c r="ETX356" s="1"/>
      <c r="ETY356" s="1"/>
      <c r="ETZ356" s="1"/>
      <c r="EUA356" s="1"/>
      <c r="EUB356" s="1"/>
      <c r="EUC356" s="1"/>
      <c r="EUD356" s="1"/>
      <c r="EUE356" s="1"/>
      <c r="EUF356" s="1"/>
      <c r="EUG356" s="1"/>
      <c r="EUH356" s="1"/>
      <c r="EUI356" s="1"/>
      <c r="EUJ356" s="1"/>
      <c r="EUK356" s="1"/>
      <c r="EUL356" s="1"/>
      <c r="EUM356" s="1"/>
      <c r="EUN356" s="1"/>
      <c r="EUO356" s="1"/>
      <c r="EUP356" s="1"/>
      <c r="EUQ356" s="1"/>
      <c r="EUR356" s="1"/>
      <c r="EUS356" s="1"/>
      <c r="EUT356" s="1"/>
      <c r="EUU356" s="1"/>
      <c r="EUV356" s="1"/>
      <c r="EUW356" s="1"/>
      <c r="EUX356" s="1"/>
      <c r="EUY356" s="1"/>
      <c r="EUZ356" s="1"/>
      <c r="EVA356" s="1"/>
      <c r="EVB356" s="1"/>
      <c r="EVC356" s="1"/>
      <c r="EVD356" s="1"/>
      <c r="EVE356" s="1"/>
      <c r="EVF356" s="1"/>
      <c r="EVG356" s="1"/>
      <c r="EVH356" s="1"/>
      <c r="EVI356" s="1"/>
      <c r="EVJ356" s="1"/>
      <c r="EVK356" s="1"/>
      <c r="EVL356" s="1"/>
      <c r="EVM356" s="1"/>
      <c r="EVN356" s="1"/>
      <c r="EVO356" s="1"/>
      <c r="EVP356" s="1"/>
      <c r="EVQ356" s="1"/>
      <c r="EVR356" s="1"/>
      <c r="EVS356" s="1"/>
      <c r="EVT356" s="1"/>
      <c r="EVU356" s="1"/>
      <c r="EVV356" s="1"/>
      <c r="EVW356" s="1"/>
      <c r="EVX356" s="1"/>
      <c r="EVY356" s="1"/>
      <c r="EVZ356" s="1"/>
      <c r="EWA356" s="1"/>
      <c r="EWB356" s="1"/>
      <c r="EWC356" s="1"/>
      <c r="EWD356" s="1"/>
      <c r="EWE356" s="1"/>
      <c r="EWF356" s="1"/>
      <c r="EWG356" s="1"/>
      <c r="EWH356" s="1"/>
      <c r="EWI356" s="1"/>
      <c r="EWJ356" s="1"/>
      <c r="EWK356" s="1"/>
      <c r="EWL356" s="1"/>
      <c r="EWM356" s="1"/>
      <c r="EWN356" s="1"/>
      <c r="EWO356" s="1"/>
      <c r="EWP356" s="1"/>
      <c r="EWQ356" s="1"/>
      <c r="EWR356" s="1"/>
      <c r="EWS356" s="1"/>
      <c r="EWT356" s="1"/>
      <c r="EWU356" s="1"/>
      <c r="EWV356" s="1"/>
      <c r="EWW356" s="1"/>
      <c r="EWX356" s="1"/>
      <c r="EWY356" s="1"/>
      <c r="EWZ356" s="1"/>
      <c r="EXA356" s="1"/>
      <c r="EXB356" s="1"/>
      <c r="EXC356" s="1"/>
      <c r="EXD356" s="1"/>
      <c r="EXE356" s="1"/>
      <c r="EXF356" s="1"/>
      <c r="EXG356" s="1"/>
      <c r="EXH356" s="1"/>
      <c r="EXI356" s="1"/>
      <c r="EXJ356" s="1"/>
      <c r="EXK356" s="1"/>
      <c r="EXL356" s="1"/>
      <c r="EXM356" s="1"/>
      <c r="EXN356" s="1"/>
      <c r="EXO356" s="1"/>
      <c r="EXP356" s="1"/>
      <c r="EXQ356" s="1"/>
      <c r="EXR356" s="1"/>
      <c r="EXS356" s="1"/>
      <c r="EXT356" s="1"/>
      <c r="EXU356" s="1"/>
      <c r="EXV356" s="1"/>
      <c r="EXW356" s="1"/>
      <c r="EXX356" s="1"/>
      <c r="EXY356" s="1"/>
      <c r="EXZ356" s="1"/>
      <c r="EYA356" s="1"/>
      <c r="EYB356" s="1"/>
      <c r="EYC356" s="1"/>
      <c r="EYD356" s="1"/>
      <c r="EYE356" s="1"/>
      <c r="EYF356" s="1"/>
      <c r="EYG356" s="1"/>
      <c r="EYH356" s="1"/>
      <c r="EYI356" s="1"/>
      <c r="EYJ356" s="1"/>
      <c r="EYK356" s="1"/>
      <c r="EYL356" s="1"/>
      <c r="EYM356" s="1"/>
      <c r="EYN356" s="1"/>
      <c r="EYO356" s="1"/>
      <c r="EYP356" s="1"/>
      <c r="EYQ356" s="1"/>
      <c r="EYR356" s="1"/>
      <c r="EYS356" s="1"/>
      <c r="EYT356" s="1"/>
      <c r="EYU356" s="1"/>
      <c r="EYV356" s="1"/>
      <c r="EYW356" s="1"/>
      <c r="EYX356" s="1"/>
      <c r="EYY356" s="1"/>
      <c r="EYZ356" s="1"/>
      <c r="EZA356" s="1"/>
      <c r="EZB356" s="1"/>
      <c r="EZC356" s="1"/>
      <c r="EZD356" s="1"/>
      <c r="EZE356" s="1"/>
      <c r="EZF356" s="1"/>
      <c r="EZG356" s="1"/>
      <c r="EZH356" s="1"/>
      <c r="EZI356" s="1"/>
      <c r="EZJ356" s="1"/>
      <c r="EZK356" s="1"/>
      <c r="EZL356" s="1"/>
      <c r="EZM356" s="1"/>
      <c r="EZN356" s="1"/>
      <c r="EZO356" s="1"/>
      <c r="EZP356" s="1"/>
      <c r="EZQ356" s="1"/>
      <c r="EZR356" s="1"/>
      <c r="EZS356" s="1"/>
      <c r="EZT356" s="1"/>
      <c r="EZU356" s="1"/>
      <c r="EZV356" s="1"/>
      <c r="EZW356" s="1"/>
      <c r="EZX356" s="1"/>
      <c r="EZY356" s="1"/>
      <c r="EZZ356" s="1"/>
      <c r="FAA356" s="1"/>
      <c r="FAB356" s="1"/>
      <c r="FAC356" s="1"/>
      <c r="FAD356" s="1"/>
      <c r="FAE356" s="1"/>
      <c r="FAF356" s="1"/>
      <c r="FAG356" s="1"/>
      <c r="FAH356" s="1"/>
      <c r="FAI356" s="1"/>
      <c r="FAJ356" s="1"/>
      <c r="FAK356" s="1"/>
      <c r="FAL356" s="1"/>
      <c r="FAM356" s="1"/>
      <c r="FAN356" s="1"/>
      <c r="FAO356" s="1"/>
      <c r="FAP356" s="1"/>
      <c r="FAQ356" s="1"/>
      <c r="FAR356" s="1"/>
      <c r="FAS356" s="1"/>
      <c r="FAT356" s="1"/>
      <c r="FAU356" s="1"/>
      <c r="FAV356" s="1"/>
      <c r="FAW356" s="1"/>
      <c r="FAX356" s="1"/>
      <c r="FAY356" s="1"/>
      <c r="FAZ356" s="1"/>
      <c r="FBA356" s="1"/>
      <c r="FBB356" s="1"/>
      <c r="FBC356" s="1"/>
      <c r="FBD356" s="1"/>
      <c r="FBE356" s="1"/>
      <c r="FBF356" s="1"/>
      <c r="FBG356" s="1"/>
      <c r="FBH356" s="1"/>
      <c r="FBI356" s="1"/>
      <c r="FBJ356" s="1"/>
      <c r="FBK356" s="1"/>
      <c r="FBL356" s="1"/>
      <c r="FBM356" s="1"/>
      <c r="FBN356" s="1"/>
      <c r="FBO356" s="1"/>
      <c r="FBP356" s="1"/>
      <c r="FBQ356" s="1"/>
      <c r="FBR356" s="1"/>
      <c r="FBS356" s="1"/>
      <c r="FBT356" s="1"/>
      <c r="FBU356" s="1"/>
      <c r="FBV356" s="1"/>
      <c r="FBW356" s="1"/>
      <c r="FBX356" s="1"/>
      <c r="FBY356" s="1"/>
      <c r="FBZ356" s="1"/>
      <c r="FCA356" s="1"/>
      <c r="FCB356" s="1"/>
      <c r="FCC356" s="1"/>
      <c r="FCD356" s="1"/>
      <c r="FCE356" s="1"/>
      <c r="FCF356" s="1"/>
      <c r="FCG356" s="1"/>
      <c r="FCH356" s="1"/>
      <c r="FCI356" s="1"/>
      <c r="FCJ356" s="1"/>
      <c r="FCK356" s="1"/>
      <c r="FCL356" s="1"/>
      <c r="FCM356" s="1"/>
      <c r="FCN356" s="1"/>
      <c r="FCO356" s="1"/>
      <c r="FCP356" s="1"/>
      <c r="FCQ356" s="1"/>
      <c r="FCR356" s="1"/>
      <c r="FCS356" s="1"/>
      <c r="FCT356" s="1"/>
      <c r="FCU356" s="1"/>
      <c r="FCV356" s="1"/>
      <c r="FCW356" s="1"/>
      <c r="FCX356" s="1"/>
      <c r="FCY356" s="1"/>
      <c r="FCZ356" s="1"/>
      <c r="FDA356" s="1"/>
      <c r="FDB356" s="1"/>
      <c r="FDC356" s="1"/>
      <c r="FDD356" s="1"/>
      <c r="FDE356" s="1"/>
      <c r="FDF356" s="1"/>
      <c r="FDG356" s="1"/>
      <c r="FDH356" s="1"/>
      <c r="FDI356" s="1"/>
      <c r="FDJ356" s="1"/>
      <c r="FDK356" s="1"/>
      <c r="FDL356" s="1"/>
      <c r="FDM356" s="1"/>
      <c r="FDN356" s="1"/>
      <c r="FDO356" s="1"/>
      <c r="FDP356" s="1"/>
      <c r="FDQ356" s="1"/>
      <c r="FDR356" s="1"/>
      <c r="FDS356" s="1"/>
      <c r="FDT356" s="1"/>
      <c r="FDU356" s="1"/>
      <c r="FDV356" s="1"/>
      <c r="FDW356" s="1"/>
      <c r="FDX356" s="1"/>
      <c r="FDY356" s="1"/>
      <c r="FDZ356" s="1"/>
      <c r="FEA356" s="1"/>
      <c r="FEB356" s="1"/>
      <c r="FEC356" s="1"/>
      <c r="FED356" s="1"/>
      <c r="FEE356" s="1"/>
      <c r="FEF356" s="1"/>
      <c r="FEG356" s="1"/>
      <c r="FEH356" s="1"/>
      <c r="FEI356" s="1"/>
      <c r="FEJ356" s="1"/>
      <c r="FEK356" s="1"/>
      <c r="FEL356" s="1"/>
      <c r="FEM356" s="1"/>
      <c r="FEN356" s="1"/>
      <c r="FEO356" s="1"/>
      <c r="FEP356" s="1"/>
      <c r="FEQ356" s="1"/>
      <c r="FER356" s="1"/>
      <c r="FES356" s="1"/>
      <c r="FET356" s="1"/>
      <c r="FEU356" s="1"/>
      <c r="FEV356" s="1"/>
      <c r="FEW356" s="1"/>
      <c r="FEX356" s="1"/>
      <c r="FEY356" s="1"/>
      <c r="FEZ356" s="1"/>
      <c r="FFA356" s="1"/>
      <c r="FFB356" s="1"/>
      <c r="FFC356" s="1"/>
      <c r="FFD356" s="1"/>
      <c r="FFE356" s="1"/>
      <c r="FFF356" s="1"/>
      <c r="FFG356" s="1"/>
      <c r="FFH356" s="1"/>
      <c r="FFI356" s="1"/>
      <c r="FFJ356" s="1"/>
      <c r="FFK356" s="1"/>
      <c r="FFL356" s="1"/>
      <c r="FFM356" s="1"/>
      <c r="FFN356" s="1"/>
      <c r="FFO356" s="1"/>
      <c r="FFP356" s="1"/>
      <c r="FFQ356" s="1"/>
      <c r="FFR356" s="1"/>
      <c r="FFS356" s="1"/>
      <c r="FFT356" s="1"/>
      <c r="FFU356" s="1"/>
      <c r="FFV356" s="1"/>
      <c r="FFW356" s="1"/>
      <c r="FFX356" s="1"/>
      <c r="FFY356" s="1"/>
      <c r="FFZ356" s="1"/>
      <c r="FGA356" s="1"/>
      <c r="FGB356" s="1"/>
      <c r="FGC356" s="1"/>
      <c r="FGD356" s="1"/>
      <c r="FGE356" s="1"/>
      <c r="FGF356" s="1"/>
      <c r="FGG356" s="1"/>
      <c r="FGH356" s="1"/>
      <c r="FGI356" s="1"/>
      <c r="FGJ356" s="1"/>
      <c r="FGK356" s="1"/>
      <c r="FGL356" s="1"/>
      <c r="FGM356" s="1"/>
      <c r="FGN356" s="1"/>
      <c r="FGO356" s="1"/>
      <c r="FGP356" s="1"/>
      <c r="FGQ356" s="1"/>
      <c r="FGR356" s="1"/>
      <c r="FGS356" s="1"/>
      <c r="FGT356" s="1"/>
      <c r="FGU356" s="1"/>
      <c r="FGV356" s="1"/>
      <c r="FGW356" s="1"/>
      <c r="FGX356" s="1"/>
      <c r="FGY356" s="1"/>
      <c r="FGZ356" s="1"/>
      <c r="FHA356" s="1"/>
      <c r="FHB356" s="1"/>
      <c r="FHC356" s="1"/>
      <c r="FHD356" s="1"/>
      <c r="FHE356" s="1"/>
      <c r="FHF356" s="1"/>
      <c r="FHG356" s="1"/>
      <c r="FHH356" s="1"/>
      <c r="FHI356" s="1"/>
      <c r="FHJ356" s="1"/>
      <c r="FHK356" s="1"/>
      <c r="FHL356" s="1"/>
      <c r="FHM356" s="1"/>
      <c r="FHN356" s="1"/>
      <c r="FHO356" s="1"/>
      <c r="FHP356" s="1"/>
      <c r="FHQ356" s="1"/>
      <c r="FHR356" s="1"/>
      <c r="FHS356" s="1"/>
      <c r="FHT356" s="1"/>
      <c r="FHU356" s="1"/>
      <c r="FHV356" s="1"/>
      <c r="FHW356" s="1"/>
      <c r="FHX356" s="1"/>
      <c r="FHY356" s="1"/>
      <c r="FHZ356" s="1"/>
      <c r="FIA356" s="1"/>
      <c r="FIB356" s="1"/>
      <c r="FIC356" s="1"/>
      <c r="FID356" s="1"/>
      <c r="FIE356" s="1"/>
      <c r="FIF356" s="1"/>
      <c r="FIG356" s="1"/>
      <c r="FIH356" s="1"/>
      <c r="FII356" s="1"/>
      <c r="FIJ356" s="1"/>
      <c r="FIK356" s="1"/>
      <c r="FIL356" s="1"/>
      <c r="FIM356" s="1"/>
      <c r="FIN356" s="1"/>
      <c r="FIO356" s="1"/>
      <c r="FIP356" s="1"/>
      <c r="FIQ356" s="1"/>
      <c r="FIR356" s="1"/>
      <c r="FIS356" s="1"/>
      <c r="FIT356" s="1"/>
      <c r="FIU356" s="1"/>
      <c r="FIV356" s="1"/>
      <c r="FIW356" s="1"/>
      <c r="FIX356" s="1"/>
      <c r="FIY356" s="1"/>
      <c r="FIZ356" s="1"/>
      <c r="FJA356" s="1"/>
      <c r="FJB356" s="1"/>
      <c r="FJC356" s="1"/>
      <c r="FJD356" s="1"/>
      <c r="FJE356" s="1"/>
      <c r="FJF356" s="1"/>
      <c r="FJG356" s="1"/>
      <c r="FJH356" s="1"/>
      <c r="FJI356" s="1"/>
      <c r="FJJ356" s="1"/>
      <c r="FJK356" s="1"/>
      <c r="FJL356" s="1"/>
      <c r="FJM356" s="1"/>
      <c r="FJN356" s="1"/>
      <c r="FJO356" s="1"/>
      <c r="FJP356" s="1"/>
      <c r="FJQ356" s="1"/>
      <c r="FJR356" s="1"/>
      <c r="FJS356" s="1"/>
      <c r="FJT356" s="1"/>
      <c r="FJU356" s="1"/>
      <c r="FJV356" s="1"/>
      <c r="FJW356" s="1"/>
      <c r="FJX356" s="1"/>
      <c r="FJY356" s="1"/>
      <c r="FJZ356" s="1"/>
      <c r="FKA356" s="1"/>
      <c r="FKB356" s="1"/>
      <c r="FKC356" s="1"/>
      <c r="FKD356" s="1"/>
      <c r="FKE356" s="1"/>
      <c r="FKF356" s="1"/>
      <c r="FKG356" s="1"/>
      <c r="FKH356" s="1"/>
      <c r="FKI356" s="1"/>
      <c r="FKJ356" s="1"/>
      <c r="FKK356" s="1"/>
      <c r="FKL356" s="1"/>
      <c r="FKM356" s="1"/>
      <c r="FKN356" s="1"/>
      <c r="FKO356" s="1"/>
      <c r="FKP356" s="1"/>
      <c r="FKQ356" s="1"/>
      <c r="FKR356" s="1"/>
      <c r="FKS356" s="1"/>
      <c r="FKT356" s="1"/>
      <c r="FKU356" s="1"/>
      <c r="FKV356" s="1"/>
      <c r="FKW356" s="1"/>
      <c r="FKX356" s="1"/>
      <c r="FKY356" s="1"/>
      <c r="FKZ356" s="1"/>
      <c r="FLA356" s="1"/>
      <c r="FLB356" s="1"/>
      <c r="FLC356" s="1"/>
      <c r="FLD356" s="1"/>
      <c r="FLE356" s="1"/>
      <c r="FLF356" s="1"/>
      <c r="FLG356" s="1"/>
      <c r="FLH356" s="1"/>
      <c r="FLI356" s="1"/>
      <c r="FLJ356" s="1"/>
      <c r="FLK356" s="1"/>
      <c r="FLL356" s="1"/>
      <c r="FLM356" s="1"/>
      <c r="FLN356" s="1"/>
      <c r="FLO356" s="1"/>
      <c r="FLP356" s="1"/>
      <c r="FLQ356" s="1"/>
      <c r="FLR356" s="1"/>
      <c r="FLS356" s="1"/>
      <c r="FLT356" s="1"/>
      <c r="FLU356" s="1"/>
      <c r="FLV356" s="1"/>
      <c r="FLW356" s="1"/>
      <c r="FLX356" s="1"/>
      <c r="FLY356" s="1"/>
      <c r="FLZ356" s="1"/>
      <c r="FMA356" s="1"/>
      <c r="FMB356" s="1"/>
      <c r="FMC356" s="1"/>
      <c r="FMD356" s="1"/>
      <c r="FME356" s="1"/>
      <c r="FMF356" s="1"/>
      <c r="FMG356" s="1"/>
      <c r="FMH356" s="1"/>
      <c r="FMI356" s="1"/>
      <c r="FMJ356" s="1"/>
      <c r="FMK356" s="1"/>
      <c r="FML356" s="1"/>
      <c r="FMM356" s="1"/>
      <c r="FMN356" s="1"/>
      <c r="FMO356" s="1"/>
      <c r="FMP356" s="1"/>
      <c r="FMQ356" s="1"/>
      <c r="FMR356" s="1"/>
      <c r="FMS356" s="1"/>
      <c r="FMT356" s="1"/>
      <c r="FMU356" s="1"/>
      <c r="FMV356" s="1"/>
      <c r="FMW356" s="1"/>
      <c r="FMX356" s="1"/>
      <c r="FMY356" s="1"/>
      <c r="FMZ356" s="1"/>
      <c r="FNA356" s="1"/>
      <c r="FNB356" s="1"/>
      <c r="FNC356" s="1"/>
      <c r="FND356" s="1"/>
      <c r="FNE356" s="1"/>
      <c r="FNF356" s="1"/>
      <c r="FNG356" s="1"/>
      <c r="FNH356" s="1"/>
      <c r="FNI356" s="1"/>
      <c r="FNJ356" s="1"/>
      <c r="FNK356" s="1"/>
      <c r="FNL356" s="1"/>
      <c r="FNM356" s="1"/>
      <c r="FNN356" s="1"/>
      <c r="FNO356" s="1"/>
      <c r="FNP356" s="1"/>
      <c r="FNQ356" s="1"/>
      <c r="FNR356" s="1"/>
      <c r="FNS356" s="1"/>
      <c r="FNT356" s="1"/>
      <c r="FNU356" s="1"/>
      <c r="FNV356" s="1"/>
      <c r="FNW356" s="1"/>
      <c r="FNX356" s="1"/>
      <c r="FNY356" s="1"/>
      <c r="FNZ356" s="1"/>
      <c r="FOA356" s="1"/>
      <c r="FOB356" s="1"/>
      <c r="FOC356" s="1"/>
      <c r="FOD356" s="1"/>
      <c r="FOE356" s="1"/>
      <c r="FOF356" s="1"/>
      <c r="FOG356" s="1"/>
      <c r="FOH356" s="1"/>
      <c r="FOI356" s="1"/>
      <c r="FOJ356" s="1"/>
      <c r="FOK356" s="1"/>
      <c r="FOL356" s="1"/>
      <c r="FOM356" s="1"/>
      <c r="FON356" s="1"/>
      <c r="FOO356" s="1"/>
      <c r="FOP356" s="1"/>
      <c r="FOQ356" s="1"/>
      <c r="FOR356" s="1"/>
      <c r="FOS356" s="1"/>
      <c r="FOT356" s="1"/>
      <c r="FOU356" s="1"/>
      <c r="FOV356" s="1"/>
      <c r="FOW356" s="1"/>
      <c r="FOX356" s="1"/>
      <c r="FOY356" s="1"/>
      <c r="FOZ356" s="1"/>
      <c r="FPA356" s="1"/>
      <c r="FPB356" s="1"/>
      <c r="FPC356" s="1"/>
      <c r="FPD356" s="1"/>
      <c r="FPE356" s="1"/>
      <c r="FPF356" s="1"/>
      <c r="FPG356" s="1"/>
      <c r="FPH356" s="1"/>
      <c r="FPI356" s="1"/>
      <c r="FPJ356" s="1"/>
      <c r="FPK356" s="1"/>
      <c r="FPL356" s="1"/>
      <c r="FPM356" s="1"/>
      <c r="FPN356" s="1"/>
      <c r="FPO356" s="1"/>
      <c r="FPP356" s="1"/>
      <c r="FPQ356" s="1"/>
      <c r="FPR356" s="1"/>
      <c r="FPS356" s="1"/>
      <c r="FPT356" s="1"/>
      <c r="FPU356" s="1"/>
      <c r="FPV356" s="1"/>
      <c r="FPW356" s="1"/>
      <c r="FPX356" s="1"/>
      <c r="FPY356" s="1"/>
      <c r="FPZ356" s="1"/>
      <c r="FQA356" s="1"/>
      <c r="FQB356" s="1"/>
      <c r="FQC356" s="1"/>
      <c r="FQD356" s="1"/>
      <c r="FQE356" s="1"/>
      <c r="FQF356" s="1"/>
      <c r="FQG356" s="1"/>
      <c r="FQH356" s="1"/>
      <c r="FQI356" s="1"/>
      <c r="FQJ356" s="1"/>
      <c r="FQK356" s="1"/>
      <c r="FQL356" s="1"/>
      <c r="FQM356" s="1"/>
      <c r="FQN356" s="1"/>
      <c r="FQO356" s="1"/>
      <c r="FQP356" s="1"/>
      <c r="FQQ356" s="1"/>
      <c r="FQR356" s="1"/>
      <c r="FQS356" s="1"/>
      <c r="FQT356" s="1"/>
      <c r="FQU356" s="1"/>
      <c r="FQV356" s="1"/>
      <c r="FQW356" s="1"/>
      <c r="FQX356" s="1"/>
      <c r="FQY356" s="1"/>
      <c r="FQZ356" s="1"/>
      <c r="FRA356" s="1"/>
      <c r="FRB356" s="1"/>
      <c r="FRC356" s="1"/>
      <c r="FRD356" s="1"/>
      <c r="FRE356" s="1"/>
      <c r="FRF356" s="1"/>
      <c r="FRG356" s="1"/>
      <c r="FRH356" s="1"/>
      <c r="FRI356" s="1"/>
      <c r="FRJ356" s="1"/>
      <c r="FRK356" s="1"/>
      <c r="FRL356" s="1"/>
      <c r="FRM356" s="1"/>
      <c r="FRN356" s="1"/>
      <c r="FRO356" s="1"/>
      <c r="FRP356" s="1"/>
      <c r="FRQ356" s="1"/>
      <c r="FRR356" s="1"/>
      <c r="FRS356" s="1"/>
      <c r="FRT356" s="1"/>
      <c r="FRU356" s="1"/>
      <c r="FRV356" s="1"/>
      <c r="FRW356" s="1"/>
      <c r="FRX356" s="1"/>
      <c r="FRY356" s="1"/>
      <c r="FRZ356" s="1"/>
      <c r="FSA356" s="1"/>
      <c r="FSB356" s="1"/>
      <c r="FSC356" s="1"/>
      <c r="FSD356" s="1"/>
      <c r="FSE356" s="1"/>
      <c r="FSF356" s="1"/>
      <c r="FSG356" s="1"/>
      <c r="FSH356" s="1"/>
      <c r="FSI356" s="1"/>
      <c r="FSJ356" s="1"/>
      <c r="FSK356" s="1"/>
      <c r="FSL356" s="1"/>
      <c r="FSM356" s="1"/>
      <c r="FSN356" s="1"/>
      <c r="FSO356" s="1"/>
      <c r="FSP356" s="1"/>
      <c r="FSQ356" s="1"/>
      <c r="FSR356" s="1"/>
      <c r="FSS356" s="1"/>
      <c r="FST356" s="1"/>
      <c r="FSU356" s="1"/>
      <c r="FSV356" s="1"/>
      <c r="FSW356" s="1"/>
      <c r="FSX356" s="1"/>
      <c r="FSY356" s="1"/>
      <c r="FSZ356" s="1"/>
      <c r="FTA356" s="1"/>
      <c r="FTB356" s="1"/>
      <c r="FTC356" s="1"/>
      <c r="FTD356" s="1"/>
      <c r="FTE356" s="1"/>
      <c r="FTF356" s="1"/>
      <c r="FTG356" s="1"/>
      <c r="FTH356" s="1"/>
      <c r="FTI356" s="1"/>
      <c r="FTJ356" s="1"/>
      <c r="FTK356" s="1"/>
      <c r="FTL356" s="1"/>
      <c r="FTM356" s="1"/>
      <c r="FTN356" s="1"/>
      <c r="FTO356" s="1"/>
      <c r="FTP356" s="1"/>
      <c r="FTQ356" s="1"/>
      <c r="FTR356" s="1"/>
      <c r="FTS356" s="1"/>
      <c r="FTT356" s="1"/>
      <c r="FTU356" s="1"/>
      <c r="FTV356" s="1"/>
      <c r="FTW356" s="1"/>
      <c r="FTX356" s="1"/>
      <c r="FTY356" s="1"/>
      <c r="FTZ356" s="1"/>
      <c r="FUA356" s="1"/>
      <c r="FUB356" s="1"/>
      <c r="FUC356" s="1"/>
      <c r="FUD356" s="1"/>
      <c r="FUE356" s="1"/>
      <c r="FUF356" s="1"/>
      <c r="FUG356" s="1"/>
      <c r="FUH356" s="1"/>
      <c r="FUI356" s="1"/>
      <c r="FUJ356" s="1"/>
      <c r="FUK356" s="1"/>
      <c r="FUL356" s="1"/>
      <c r="FUM356" s="1"/>
      <c r="FUN356" s="1"/>
      <c r="FUO356" s="1"/>
      <c r="FUP356" s="1"/>
      <c r="FUQ356" s="1"/>
      <c r="FUR356" s="1"/>
      <c r="FUS356" s="1"/>
      <c r="FUT356" s="1"/>
      <c r="FUU356" s="1"/>
      <c r="FUV356" s="1"/>
      <c r="FUW356" s="1"/>
      <c r="FUX356" s="1"/>
      <c r="FUY356" s="1"/>
      <c r="FUZ356" s="1"/>
      <c r="FVA356" s="1"/>
      <c r="FVB356" s="1"/>
      <c r="FVC356" s="1"/>
      <c r="FVD356" s="1"/>
      <c r="FVE356" s="1"/>
      <c r="FVF356" s="1"/>
      <c r="FVG356" s="1"/>
      <c r="FVH356" s="1"/>
      <c r="FVI356" s="1"/>
      <c r="FVJ356" s="1"/>
      <c r="FVK356" s="1"/>
      <c r="FVL356" s="1"/>
      <c r="FVM356" s="1"/>
      <c r="FVN356" s="1"/>
      <c r="FVO356" s="1"/>
      <c r="FVP356" s="1"/>
      <c r="FVQ356" s="1"/>
      <c r="FVR356" s="1"/>
      <c r="FVS356" s="1"/>
      <c r="FVT356" s="1"/>
      <c r="FVU356" s="1"/>
      <c r="FVV356" s="1"/>
      <c r="FVW356" s="1"/>
      <c r="FVX356" s="1"/>
      <c r="FVY356" s="1"/>
      <c r="FVZ356" s="1"/>
      <c r="FWA356" s="1"/>
      <c r="FWB356" s="1"/>
      <c r="FWC356" s="1"/>
      <c r="FWD356" s="1"/>
      <c r="FWE356" s="1"/>
      <c r="FWF356" s="1"/>
      <c r="FWG356" s="1"/>
      <c r="FWH356" s="1"/>
      <c r="FWI356" s="1"/>
      <c r="FWJ356" s="1"/>
      <c r="FWK356" s="1"/>
      <c r="FWL356" s="1"/>
      <c r="FWM356" s="1"/>
      <c r="FWN356" s="1"/>
      <c r="FWO356" s="1"/>
      <c r="FWP356" s="1"/>
      <c r="FWQ356" s="1"/>
      <c r="FWR356" s="1"/>
      <c r="FWS356" s="1"/>
      <c r="FWT356" s="1"/>
      <c r="FWU356" s="1"/>
      <c r="FWV356" s="1"/>
      <c r="FWW356" s="1"/>
      <c r="FWX356" s="1"/>
      <c r="FWY356" s="1"/>
      <c r="FWZ356" s="1"/>
      <c r="FXA356" s="1"/>
      <c r="FXB356" s="1"/>
      <c r="FXC356" s="1"/>
      <c r="FXD356" s="1"/>
      <c r="FXE356" s="1"/>
      <c r="FXF356" s="1"/>
      <c r="FXG356" s="1"/>
      <c r="FXH356" s="1"/>
      <c r="FXI356" s="1"/>
      <c r="FXJ356" s="1"/>
      <c r="FXK356" s="1"/>
      <c r="FXL356" s="1"/>
      <c r="FXM356" s="1"/>
      <c r="FXN356" s="1"/>
      <c r="FXO356" s="1"/>
      <c r="FXP356" s="1"/>
      <c r="FXQ356" s="1"/>
      <c r="FXR356" s="1"/>
      <c r="FXS356" s="1"/>
      <c r="FXT356" s="1"/>
      <c r="FXU356" s="1"/>
      <c r="FXV356" s="1"/>
      <c r="FXW356" s="1"/>
      <c r="FXX356" s="1"/>
      <c r="FXY356" s="1"/>
      <c r="FXZ356" s="1"/>
      <c r="FYA356" s="1"/>
      <c r="FYB356" s="1"/>
      <c r="FYC356" s="1"/>
      <c r="FYD356" s="1"/>
      <c r="FYE356" s="1"/>
      <c r="FYF356" s="1"/>
      <c r="FYG356" s="1"/>
      <c r="FYH356" s="1"/>
      <c r="FYI356" s="1"/>
      <c r="FYJ356" s="1"/>
      <c r="FYK356" s="1"/>
      <c r="FYL356" s="1"/>
      <c r="FYM356" s="1"/>
      <c r="FYN356" s="1"/>
      <c r="FYO356" s="1"/>
      <c r="FYP356" s="1"/>
      <c r="FYQ356" s="1"/>
      <c r="FYR356" s="1"/>
      <c r="FYS356" s="1"/>
      <c r="FYT356" s="1"/>
      <c r="FYU356" s="1"/>
      <c r="FYV356" s="1"/>
      <c r="FYW356" s="1"/>
      <c r="FYX356" s="1"/>
      <c r="FYY356" s="1"/>
      <c r="FYZ356" s="1"/>
      <c r="FZA356" s="1"/>
      <c r="FZB356" s="1"/>
      <c r="FZC356" s="1"/>
      <c r="FZD356" s="1"/>
      <c r="FZE356" s="1"/>
      <c r="FZF356" s="1"/>
      <c r="FZG356" s="1"/>
      <c r="FZH356" s="1"/>
      <c r="FZI356" s="1"/>
      <c r="FZJ356" s="1"/>
      <c r="FZK356" s="1"/>
      <c r="FZL356" s="1"/>
      <c r="FZM356" s="1"/>
      <c r="FZN356" s="1"/>
      <c r="FZO356" s="1"/>
      <c r="FZP356" s="1"/>
      <c r="FZQ356" s="1"/>
      <c r="FZR356" s="1"/>
      <c r="FZS356" s="1"/>
      <c r="FZT356" s="1"/>
      <c r="FZU356" s="1"/>
      <c r="FZV356" s="1"/>
      <c r="FZW356" s="1"/>
      <c r="FZX356" s="1"/>
      <c r="FZY356" s="1"/>
      <c r="FZZ356" s="1"/>
      <c r="GAA356" s="1"/>
      <c r="GAB356" s="1"/>
      <c r="GAC356" s="1"/>
      <c r="GAD356" s="1"/>
      <c r="GAE356" s="1"/>
      <c r="GAF356" s="1"/>
      <c r="GAG356" s="1"/>
      <c r="GAH356" s="1"/>
      <c r="GAI356" s="1"/>
      <c r="GAJ356" s="1"/>
      <c r="GAK356" s="1"/>
      <c r="GAL356" s="1"/>
      <c r="GAM356" s="1"/>
      <c r="GAN356" s="1"/>
      <c r="GAO356" s="1"/>
      <c r="GAP356" s="1"/>
      <c r="GAQ356" s="1"/>
      <c r="GAR356" s="1"/>
      <c r="GAS356" s="1"/>
      <c r="GAT356" s="1"/>
      <c r="GAU356" s="1"/>
      <c r="GAV356" s="1"/>
      <c r="GAW356" s="1"/>
      <c r="GAX356" s="1"/>
      <c r="GAY356" s="1"/>
      <c r="GAZ356" s="1"/>
      <c r="GBA356" s="1"/>
      <c r="GBB356" s="1"/>
      <c r="GBC356" s="1"/>
      <c r="GBD356" s="1"/>
      <c r="GBE356" s="1"/>
      <c r="GBF356" s="1"/>
      <c r="GBG356" s="1"/>
      <c r="GBH356" s="1"/>
      <c r="GBI356" s="1"/>
      <c r="GBJ356" s="1"/>
      <c r="GBK356" s="1"/>
      <c r="GBL356" s="1"/>
      <c r="GBM356" s="1"/>
      <c r="GBN356" s="1"/>
      <c r="GBO356" s="1"/>
      <c r="GBP356" s="1"/>
      <c r="GBQ356" s="1"/>
      <c r="GBR356" s="1"/>
      <c r="GBS356" s="1"/>
      <c r="GBT356" s="1"/>
      <c r="GBU356" s="1"/>
      <c r="GBV356" s="1"/>
      <c r="GBW356" s="1"/>
      <c r="GBX356" s="1"/>
      <c r="GBY356" s="1"/>
      <c r="GBZ356" s="1"/>
      <c r="GCA356" s="1"/>
      <c r="GCB356" s="1"/>
      <c r="GCC356" s="1"/>
      <c r="GCD356" s="1"/>
      <c r="GCE356" s="1"/>
      <c r="GCF356" s="1"/>
      <c r="GCG356" s="1"/>
      <c r="GCH356" s="1"/>
      <c r="GCI356" s="1"/>
      <c r="GCJ356" s="1"/>
      <c r="GCK356" s="1"/>
      <c r="GCL356" s="1"/>
      <c r="GCM356" s="1"/>
      <c r="GCN356" s="1"/>
      <c r="GCO356" s="1"/>
      <c r="GCP356" s="1"/>
      <c r="GCQ356" s="1"/>
      <c r="GCR356" s="1"/>
      <c r="GCS356" s="1"/>
      <c r="GCT356" s="1"/>
      <c r="GCU356" s="1"/>
      <c r="GCV356" s="1"/>
      <c r="GCW356" s="1"/>
      <c r="GCX356" s="1"/>
      <c r="GCY356" s="1"/>
      <c r="GCZ356" s="1"/>
      <c r="GDA356" s="1"/>
      <c r="GDB356" s="1"/>
      <c r="GDC356" s="1"/>
      <c r="GDD356" s="1"/>
      <c r="GDE356" s="1"/>
      <c r="GDF356" s="1"/>
      <c r="GDG356" s="1"/>
      <c r="GDH356" s="1"/>
      <c r="GDI356" s="1"/>
      <c r="GDJ356" s="1"/>
      <c r="GDK356" s="1"/>
      <c r="GDL356" s="1"/>
      <c r="GDM356" s="1"/>
      <c r="GDN356" s="1"/>
      <c r="GDO356" s="1"/>
      <c r="GDP356" s="1"/>
      <c r="GDQ356" s="1"/>
      <c r="GDR356" s="1"/>
      <c r="GDS356" s="1"/>
      <c r="GDT356" s="1"/>
      <c r="GDU356" s="1"/>
      <c r="GDV356" s="1"/>
      <c r="GDW356" s="1"/>
      <c r="GDX356" s="1"/>
      <c r="GDY356" s="1"/>
      <c r="GDZ356" s="1"/>
      <c r="GEA356" s="1"/>
      <c r="GEB356" s="1"/>
      <c r="GEC356" s="1"/>
      <c r="GED356" s="1"/>
      <c r="GEE356" s="1"/>
      <c r="GEF356" s="1"/>
      <c r="GEG356" s="1"/>
      <c r="GEH356" s="1"/>
      <c r="GEI356" s="1"/>
      <c r="GEJ356" s="1"/>
      <c r="GEK356" s="1"/>
      <c r="GEL356" s="1"/>
      <c r="GEM356" s="1"/>
      <c r="GEN356" s="1"/>
      <c r="GEO356" s="1"/>
      <c r="GEP356" s="1"/>
      <c r="GEQ356" s="1"/>
      <c r="GER356" s="1"/>
      <c r="GES356" s="1"/>
      <c r="GET356" s="1"/>
      <c r="GEU356" s="1"/>
      <c r="GEV356" s="1"/>
      <c r="GEW356" s="1"/>
      <c r="GEX356" s="1"/>
      <c r="GEY356" s="1"/>
      <c r="GEZ356" s="1"/>
      <c r="GFA356" s="1"/>
      <c r="GFB356" s="1"/>
      <c r="GFC356" s="1"/>
      <c r="GFD356" s="1"/>
      <c r="GFE356" s="1"/>
      <c r="GFF356" s="1"/>
      <c r="GFG356" s="1"/>
      <c r="GFH356" s="1"/>
      <c r="GFI356" s="1"/>
      <c r="GFJ356" s="1"/>
      <c r="GFK356" s="1"/>
      <c r="GFL356" s="1"/>
      <c r="GFM356" s="1"/>
      <c r="GFN356" s="1"/>
      <c r="GFO356" s="1"/>
      <c r="GFP356" s="1"/>
      <c r="GFQ356" s="1"/>
      <c r="GFR356" s="1"/>
      <c r="GFS356" s="1"/>
      <c r="GFT356" s="1"/>
      <c r="GFU356" s="1"/>
      <c r="GFV356" s="1"/>
      <c r="GFW356" s="1"/>
      <c r="GFX356" s="1"/>
      <c r="GFY356" s="1"/>
      <c r="GFZ356" s="1"/>
      <c r="GGA356" s="1"/>
      <c r="GGB356" s="1"/>
      <c r="GGC356" s="1"/>
      <c r="GGD356" s="1"/>
      <c r="GGE356" s="1"/>
      <c r="GGF356" s="1"/>
      <c r="GGG356" s="1"/>
      <c r="GGH356" s="1"/>
      <c r="GGI356" s="1"/>
      <c r="GGJ356" s="1"/>
      <c r="GGK356" s="1"/>
      <c r="GGL356" s="1"/>
      <c r="GGM356" s="1"/>
      <c r="GGN356" s="1"/>
      <c r="GGO356" s="1"/>
      <c r="GGP356" s="1"/>
      <c r="GGQ356" s="1"/>
      <c r="GGR356" s="1"/>
      <c r="GGS356" s="1"/>
      <c r="GGT356" s="1"/>
      <c r="GGU356" s="1"/>
      <c r="GGV356" s="1"/>
      <c r="GGW356" s="1"/>
      <c r="GGX356" s="1"/>
      <c r="GGY356" s="1"/>
      <c r="GGZ356" s="1"/>
      <c r="GHA356" s="1"/>
      <c r="GHB356" s="1"/>
      <c r="GHC356" s="1"/>
      <c r="GHD356" s="1"/>
      <c r="GHE356" s="1"/>
      <c r="GHF356" s="1"/>
      <c r="GHG356" s="1"/>
      <c r="GHH356" s="1"/>
      <c r="GHI356" s="1"/>
      <c r="GHJ356" s="1"/>
      <c r="GHK356" s="1"/>
      <c r="GHL356" s="1"/>
      <c r="GHM356" s="1"/>
      <c r="GHN356" s="1"/>
      <c r="GHO356" s="1"/>
      <c r="GHP356" s="1"/>
      <c r="GHQ356" s="1"/>
      <c r="GHR356" s="1"/>
      <c r="GHS356" s="1"/>
      <c r="GHT356" s="1"/>
      <c r="GHU356" s="1"/>
      <c r="GHV356" s="1"/>
      <c r="GHW356" s="1"/>
      <c r="GHX356" s="1"/>
      <c r="GHY356" s="1"/>
      <c r="GHZ356" s="1"/>
      <c r="GIA356" s="1"/>
      <c r="GIB356" s="1"/>
      <c r="GIC356" s="1"/>
      <c r="GID356" s="1"/>
      <c r="GIE356" s="1"/>
      <c r="GIF356" s="1"/>
      <c r="GIG356" s="1"/>
      <c r="GIH356" s="1"/>
      <c r="GII356" s="1"/>
      <c r="GIJ356" s="1"/>
      <c r="GIK356" s="1"/>
      <c r="GIL356" s="1"/>
      <c r="GIM356" s="1"/>
      <c r="GIN356" s="1"/>
      <c r="GIO356" s="1"/>
      <c r="GIP356" s="1"/>
      <c r="GIQ356" s="1"/>
      <c r="GIR356" s="1"/>
      <c r="GIS356" s="1"/>
      <c r="GIT356" s="1"/>
      <c r="GIU356" s="1"/>
      <c r="GIV356" s="1"/>
      <c r="GIW356" s="1"/>
      <c r="GIX356" s="1"/>
      <c r="GIY356" s="1"/>
      <c r="GIZ356" s="1"/>
      <c r="GJA356" s="1"/>
      <c r="GJB356" s="1"/>
      <c r="GJC356" s="1"/>
      <c r="GJD356" s="1"/>
      <c r="GJE356" s="1"/>
      <c r="GJF356" s="1"/>
      <c r="GJG356" s="1"/>
      <c r="GJH356" s="1"/>
      <c r="GJI356" s="1"/>
      <c r="GJJ356" s="1"/>
      <c r="GJK356" s="1"/>
      <c r="GJL356" s="1"/>
      <c r="GJM356" s="1"/>
      <c r="GJN356" s="1"/>
      <c r="GJO356" s="1"/>
      <c r="GJP356" s="1"/>
      <c r="GJQ356" s="1"/>
      <c r="GJR356" s="1"/>
      <c r="GJS356" s="1"/>
      <c r="GJT356" s="1"/>
      <c r="GJU356" s="1"/>
      <c r="GJV356" s="1"/>
      <c r="GJW356" s="1"/>
      <c r="GJX356" s="1"/>
      <c r="GJY356" s="1"/>
      <c r="GJZ356" s="1"/>
      <c r="GKA356" s="1"/>
      <c r="GKB356" s="1"/>
      <c r="GKC356" s="1"/>
      <c r="GKD356" s="1"/>
      <c r="GKE356" s="1"/>
      <c r="GKF356" s="1"/>
      <c r="GKG356" s="1"/>
      <c r="GKH356" s="1"/>
      <c r="GKI356" s="1"/>
      <c r="GKJ356" s="1"/>
      <c r="GKK356" s="1"/>
      <c r="GKL356" s="1"/>
      <c r="GKM356" s="1"/>
      <c r="GKN356" s="1"/>
      <c r="GKO356" s="1"/>
      <c r="GKP356" s="1"/>
      <c r="GKQ356" s="1"/>
      <c r="GKR356" s="1"/>
      <c r="GKS356" s="1"/>
      <c r="GKT356" s="1"/>
      <c r="GKU356" s="1"/>
      <c r="GKV356" s="1"/>
      <c r="GKW356" s="1"/>
      <c r="GKX356" s="1"/>
      <c r="GKY356" s="1"/>
      <c r="GKZ356" s="1"/>
      <c r="GLA356" s="1"/>
      <c r="GLB356" s="1"/>
      <c r="GLC356" s="1"/>
      <c r="GLD356" s="1"/>
      <c r="GLE356" s="1"/>
      <c r="GLF356" s="1"/>
      <c r="GLG356" s="1"/>
      <c r="GLH356" s="1"/>
      <c r="GLI356" s="1"/>
      <c r="GLJ356" s="1"/>
      <c r="GLK356" s="1"/>
      <c r="GLL356" s="1"/>
      <c r="GLM356" s="1"/>
      <c r="GLN356" s="1"/>
      <c r="GLO356" s="1"/>
      <c r="GLP356" s="1"/>
      <c r="GLQ356" s="1"/>
      <c r="GLR356" s="1"/>
      <c r="GLS356" s="1"/>
      <c r="GLT356" s="1"/>
      <c r="GLU356" s="1"/>
      <c r="GLV356" s="1"/>
      <c r="GLW356" s="1"/>
      <c r="GLX356" s="1"/>
      <c r="GLY356" s="1"/>
      <c r="GLZ356" s="1"/>
      <c r="GMA356" s="1"/>
      <c r="GMB356" s="1"/>
      <c r="GMC356" s="1"/>
      <c r="GMD356" s="1"/>
      <c r="GME356" s="1"/>
      <c r="GMF356" s="1"/>
      <c r="GMG356" s="1"/>
      <c r="GMH356" s="1"/>
      <c r="GMI356" s="1"/>
      <c r="GMJ356" s="1"/>
      <c r="GMK356" s="1"/>
      <c r="GML356" s="1"/>
      <c r="GMM356" s="1"/>
      <c r="GMN356" s="1"/>
      <c r="GMO356" s="1"/>
      <c r="GMP356" s="1"/>
      <c r="GMQ356" s="1"/>
      <c r="GMR356" s="1"/>
      <c r="GMS356" s="1"/>
      <c r="GMT356" s="1"/>
      <c r="GMU356" s="1"/>
      <c r="GMV356" s="1"/>
      <c r="GMW356" s="1"/>
      <c r="GMX356" s="1"/>
      <c r="GMY356" s="1"/>
      <c r="GMZ356" s="1"/>
      <c r="GNA356" s="1"/>
      <c r="GNB356" s="1"/>
      <c r="GNC356" s="1"/>
      <c r="GND356" s="1"/>
      <c r="GNE356" s="1"/>
      <c r="GNF356" s="1"/>
      <c r="GNG356" s="1"/>
      <c r="GNH356" s="1"/>
      <c r="GNI356" s="1"/>
      <c r="GNJ356" s="1"/>
      <c r="GNK356" s="1"/>
      <c r="GNL356" s="1"/>
      <c r="GNM356" s="1"/>
      <c r="GNN356" s="1"/>
      <c r="GNO356" s="1"/>
      <c r="GNP356" s="1"/>
      <c r="GNQ356" s="1"/>
      <c r="GNR356" s="1"/>
      <c r="GNS356" s="1"/>
      <c r="GNT356" s="1"/>
      <c r="GNU356" s="1"/>
      <c r="GNV356" s="1"/>
      <c r="GNW356" s="1"/>
      <c r="GNX356" s="1"/>
      <c r="GNY356" s="1"/>
      <c r="GNZ356" s="1"/>
      <c r="GOA356" s="1"/>
      <c r="GOB356" s="1"/>
      <c r="GOC356" s="1"/>
      <c r="GOD356" s="1"/>
      <c r="GOE356" s="1"/>
      <c r="GOF356" s="1"/>
      <c r="GOG356" s="1"/>
      <c r="GOH356" s="1"/>
      <c r="GOI356" s="1"/>
      <c r="GOJ356" s="1"/>
      <c r="GOK356" s="1"/>
      <c r="GOL356" s="1"/>
      <c r="GOM356" s="1"/>
      <c r="GON356" s="1"/>
      <c r="GOO356" s="1"/>
      <c r="GOP356" s="1"/>
      <c r="GOQ356" s="1"/>
      <c r="GOR356" s="1"/>
      <c r="GOS356" s="1"/>
      <c r="GOT356" s="1"/>
      <c r="GOU356" s="1"/>
      <c r="GOV356" s="1"/>
      <c r="GOW356" s="1"/>
      <c r="GOX356" s="1"/>
      <c r="GOY356" s="1"/>
      <c r="GOZ356" s="1"/>
      <c r="GPA356" s="1"/>
      <c r="GPB356" s="1"/>
      <c r="GPC356" s="1"/>
      <c r="GPD356" s="1"/>
      <c r="GPE356" s="1"/>
      <c r="GPF356" s="1"/>
      <c r="GPG356" s="1"/>
      <c r="GPH356" s="1"/>
      <c r="GPI356" s="1"/>
      <c r="GPJ356" s="1"/>
      <c r="GPK356" s="1"/>
      <c r="GPL356" s="1"/>
      <c r="GPM356" s="1"/>
      <c r="GPN356" s="1"/>
      <c r="GPO356" s="1"/>
      <c r="GPP356" s="1"/>
      <c r="GPQ356" s="1"/>
      <c r="GPR356" s="1"/>
      <c r="GPS356" s="1"/>
      <c r="GPT356" s="1"/>
      <c r="GPU356" s="1"/>
      <c r="GPV356" s="1"/>
      <c r="GPW356" s="1"/>
      <c r="GPX356" s="1"/>
      <c r="GPY356" s="1"/>
      <c r="GPZ356" s="1"/>
      <c r="GQA356" s="1"/>
      <c r="GQB356" s="1"/>
      <c r="GQC356" s="1"/>
      <c r="GQD356" s="1"/>
      <c r="GQE356" s="1"/>
      <c r="GQF356" s="1"/>
      <c r="GQG356" s="1"/>
      <c r="GQH356" s="1"/>
      <c r="GQI356" s="1"/>
      <c r="GQJ356" s="1"/>
      <c r="GQK356" s="1"/>
      <c r="GQL356" s="1"/>
      <c r="GQM356" s="1"/>
      <c r="GQN356" s="1"/>
      <c r="GQO356" s="1"/>
      <c r="GQP356" s="1"/>
      <c r="GQQ356" s="1"/>
      <c r="GQR356" s="1"/>
      <c r="GQS356" s="1"/>
      <c r="GQT356" s="1"/>
      <c r="GQU356" s="1"/>
      <c r="GQV356" s="1"/>
      <c r="GQW356" s="1"/>
      <c r="GQX356" s="1"/>
      <c r="GQY356" s="1"/>
      <c r="GQZ356" s="1"/>
      <c r="GRA356" s="1"/>
      <c r="GRB356" s="1"/>
      <c r="GRC356" s="1"/>
      <c r="GRD356" s="1"/>
      <c r="GRE356" s="1"/>
      <c r="GRF356" s="1"/>
      <c r="GRG356" s="1"/>
      <c r="GRH356" s="1"/>
      <c r="GRI356" s="1"/>
      <c r="GRJ356" s="1"/>
      <c r="GRK356" s="1"/>
      <c r="GRL356" s="1"/>
      <c r="GRM356" s="1"/>
      <c r="GRN356" s="1"/>
      <c r="GRO356" s="1"/>
      <c r="GRP356" s="1"/>
      <c r="GRQ356" s="1"/>
      <c r="GRR356" s="1"/>
      <c r="GRS356" s="1"/>
      <c r="GRT356" s="1"/>
      <c r="GRU356" s="1"/>
      <c r="GRV356" s="1"/>
      <c r="GRW356" s="1"/>
      <c r="GRX356" s="1"/>
      <c r="GRY356" s="1"/>
      <c r="GRZ356" s="1"/>
      <c r="GSA356" s="1"/>
      <c r="GSB356" s="1"/>
      <c r="GSC356" s="1"/>
      <c r="GSD356" s="1"/>
      <c r="GSE356" s="1"/>
      <c r="GSF356" s="1"/>
      <c r="GSG356" s="1"/>
      <c r="GSH356" s="1"/>
      <c r="GSI356" s="1"/>
      <c r="GSJ356" s="1"/>
      <c r="GSK356" s="1"/>
      <c r="GSL356" s="1"/>
      <c r="GSM356" s="1"/>
      <c r="GSN356" s="1"/>
      <c r="GSO356" s="1"/>
      <c r="GSP356" s="1"/>
      <c r="GSQ356" s="1"/>
      <c r="GSR356" s="1"/>
      <c r="GSS356" s="1"/>
      <c r="GST356" s="1"/>
      <c r="GSU356" s="1"/>
      <c r="GSV356" s="1"/>
      <c r="GSW356" s="1"/>
      <c r="GSX356" s="1"/>
      <c r="GSY356" s="1"/>
      <c r="GSZ356" s="1"/>
      <c r="GTA356" s="1"/>
      <c r="GTB356" s="1"/>
      <c r="GTC356" s="1"/>
      <c r="GTD356" s="1"/>
      <c r="GTE356" s="1"/>
      <c r="GTF356" s="1"/>
      <c r="GTG356" s="1"/>
      <c r="GTH356" s="1"/>
      <c r="GTI356" s="1"/>
      <c r="GTJ356" s="1"/>
      <c r="GTK356" s="1"/>
      <c r="GTL356" s="1"/>
      <c r="GTM356" s="1"/>
      <c r="GTN356" s="1"/>
      <c r="GTO356" s="1"/>
      <c r="GTP356" s="1"/>
      <c r="GTQ356" s="1"/>
      <c r="GTR356" s="1"/>
      <c r="GTS356" s="1"/>
      <c r="GTT356" s="1"/>
      <c r="GTU356" s="1"/>
      <c r="GTV356" s="1"/>
      <c r="GTW356" s="1"/>
      <c r="GTX356" s="1"/>
      <c r="GTY356" s="1"/>
      <c r="GTZ356" s="1"/>
      <c r="GUA356" s="1"/>
      <c r="GUB356" s="1"/>
      <c r="GUC356" s="1"/>
      <c r="GUD356" s="1"/>
      <c r="GUE356" s="1"/>
      <c r="GUF356" s="1"/>
      <c r="GUG356" s="1"/>
      <c r="GUH356" s="1"/>
      <c r="GUI356" s="1"/>
      <c r="GUJ356" s="1"/>
      <c r="GUK356" s="1"/>
      <c r="GUL356" s="1"/>
      <c r="GUM356" s="1"/>
      <c r="GUN356" s="1"/>
      <c r="GUO356" s="1"/>
      <c r="GUP356" s="1"/>
      <c r="GUQ356" s="1"/>
      <c r="GUR356" s="1"/>
      <c r="GUS356" s="1"/>
      <c r="GUT356" s="1"/>
      <c r="GUU356" s="1"/>
      <c r="GUV356" s="1"/>
      <c r="GUW356" s="1"/>
      <c r="GUX356" s="1"/>
      <c r="GUY356" s="1"/>
      <c r="GUZ356" s="1"/>
      <c r="GVA356" s="1"/>
      <c r="GVB356" s="1"/>
      <c r="GVC356" s="1"/>
      <c r="GVD356" s="1"/>
      <c r="GVE356" s="1"/>
      <c r="GVF356" s="1"/>
      <c r="GVG356" s="1"/>
      <c r="GVH356" s="1"/>
      <c r="GVI356" s="1"/>
      <c r="GVJ356" s="1"/>
      <c r="GVK356" s="1"/>
      <c r="GVL356" s="1"/>
      <c r="GVM356" s="1"/>
      <c r="GVN356" s="1"/>
      <c r="GVO356" s="1"/>
      <c r="GVP356" s="1"/>
      <c r="GVQ356" s="1"/>
      <c r="GVR356" s="1"/>
      <c r="GVS356" s="1"/>
      <c r="GVT356" s="1"/>
      <c r="GVU356" s="1"/>
      <c r="GVV356" s="1"/>
      <c r="GVW356" s="1"/>
      <c r="GVX356" s="1"/>
      <c r="GVY356" s="1"/>
      <c r="GVZ356" s="1"/>
      <c r="GWA356" s="1"/>
      <c r="GWB356" s="1"/>
      <c r="GWC356" s="1"/>
      <c r="GWD356" s="1"/>
      <c r="GWE356" s="1"/>
      <c r="GWF356" s="1"/>
      <c r="GWG356" s="1"/>
      <c r="GWH356" s="1"/>
      <c r="GWI356" s="1"/>
      <c r="GWJ356" s="1"/>
      <c r="GWK356" s="1"/>
      <c r="GWL356" s="1"/>
      <c r="GWM356" s="1"/>
      <c r="GWN356" s="1"/>
      <c r="GWO356" s="1"/>
      <c r="GWP356" s="1"/>
      <c r="GWQ356" s="1"/>
      <c r="GWR356" s="1"/>
      <c r="GWS356" s="1"/>
      <c r="GWT356" s="1"/>
      <c r="GWU356" s="1"/>
      <c r="GWV356" s="1"/>
      <c r="GWW356" s="1"/>
      <c r="GWX356" s="1"/>
      <c r="GWY356" s="1"/>
      <c r="GWZ356" s="1"/>
      <c r="GXA356" s="1"/>
      <c r="GXB356" s="1"/>
      <c r="GXC356" s="1"/>
      <c r="GXD356" s="1"/>
      <c r="GXE356" s="1"/>
      <c r="GXF356" s="1"/>
      <c r="GXG356" s="1"/>
      <c r="GXH356" s="1"/>
      <c r="GXI356" s="1"/>
      <c r="GXJ356" s="1"/>
      <c r="GXK356" s="1"/>
      <c r="GXL356" s="1"/>
      <c r="GXM356" s="1"/>
      <c r="GXN356" s="1"/>
      <c r="GXO356" s="1"/>
      <c r="GXP356" s="1"/>
      <c r="GXQ356" s="1"/>
      <c r="GXR356" s="1"/>
      <c r="GXS356" s="1"/>
      <c r="GXT356" s="1"/>
      <c r="GXU356" s="1"/>
      <c r="GXV356" s="1"/>
      <c r="GXW356" s="1"/>
      <c r="GXX356" s="1"/>
      <c r="GXY356" s="1"/>
      <c r="GXZ356" s="1"/>
      <c r="GYA356" s="1"/>
      <c r="GYB356" s="1"/>
      <c r="GYC356" s="1"/>
      <c r="GYD356" s="1"/>
      <c r="GYE356" s="1"/>
      <c r="GYF356" s="1"/>
      <c r="GYG356" s="1"/>
      <c r="GYH356" s="1"/>
      <c r="GYI356" s="1"/>
      <c r="GYJ356" s="1"/>
      <c r="GYK356" s="1"/>
      <c r="GYL356" s="1"/>
      <c r="GYM356" s="1"/>
      <c r="GYN356" s="1"/>
      <c r="GYO356" s="1"/>
      <c r="GYP356" s="1"/>
      <c r="GYQ356" s="1"/>
      <c r="GYR356" s="1"/>
      <c r="GYS356" s="1"/>
      <c r="GYT356" s="1"/>
      <c r="GYU356" s="1"/>
      <c r="GYV356" s="1"/>
      <c r="GYW356" s="1"/>
      <c r="GYX356" s="1"/>
      <c r="GYY356" s="1"/>
      <c r="GYZ356" s="1"/>
      <c r="GZA356" s="1"/>
      <c r="GZB356" s="1"/>
      <c r="GZC356" s="1"/>
      <c r="GZD356" s="1"/>
      <c r="GZE356" s="1"/>
      <c r="GZF356" s="1"/>
      <c r="GZG356" s="1"/>
      <c r="GZH356" s="1"/>
      <c r="GZI356" s="1"/>
      <c r="GZJ356" s="1"/>
      <c r="GZK356" s="1"/>
      <c r="GZL356" s="1"/>
      <c r="GZM356" s="1"/>
      <c r="GZN356" s="1"/>
      <c r="GZO356" s="1"/>
      <c r="GZP356" s="1"/>
      <c r="GZQ356" s="1"/>
      <c r="GZR356" s="1"/>
      <c r="GZS356" s="1"/>
      <c r="GZT356" s="1"/>
      <c r="GZU356" s="1"/>
      <c r="GZV356" s="1"/>
      <c r="GZW356" s="1"/>
      <c r="GZX356" s="1"/>
      <c r="GZY356" s="1"/>
      <c r="GZZ356" s="1"/>
      <c r="HAA356" s="1"/>
      <c r="HAB356" s="1"/>
      <c r="HAC356" s="1"/>
      <c r="HAD356" s="1"/>
      <c r="HAE356" s="1"/>
      <c r="HAF356" s="1"/>
      <c r="HAG356" s="1"/>
      <c r="HAH356" s="1"/>
      <c r="HAI356" s="1"/>
      <c r="HAJ356" s="1"/>
      <c r="HAK356" s="1"/>
      <c r="HAL356" s="1"/>
      <c r="HAM356" s="1"/>
      <c r="HAN356" s="1"/>
      <c r="HAO356" s="1"/>
      <c r="HAP356" s="1"/>
      <c r="HAQ356" s="1"/>
      <c r="HAR356" s="1"/>
      <c r="HAS356" s="1"/>
      <c r="HAT356" s="1"/>
      <c r="HAU356" s="1"/>
      <c r="HAV356" s="1"/>
      <c r="HAW356" s="1"/>
      <c r="HAX356" s="1"/>
      <c r="HAY356" s="1"/>
      <c r="HAZ356" s="1"/>
      <c r="HBA356" s="1"/>
      <c r="HBB356" s="1"/>
      <c r="HBC356" s="1"/>
      <c r="HBD356" s="1"/>
      <c r="HBE356" s="1"/>
      <c r="HBF356" s="1"/>
      <c r="HBG356" s="1"/>
      <c r="HBH356" s="1"/>
      <c r="HBI356" s="1"/>
      <c r="HBJ356" s="1"/>
      <c r="HBK356" s="1"/>
      <c r="HBL356" s="1"/>
      <c r="HBM356" s="1"/>
      <c r="HBN356" s="1"/>
      <c r="HBO356" s="1"/>
      <c r="HBP356" s="1"/>
      <c r="HBQ356" s="1"/>
      <c r="HBR356" s="1"/>
      <c r="HBS356" s="1"/>
      <c r="HBT356" s="1"/>
      <c r="HBU356" s="1"/>
      <c r="HBV356" s="1"/>
      <c r="HBW356" s="1"/>
      <c r="HBX356" s="1"/>
      <c r="HBY356" s="1"/>
      <c r="HBZ356" s="1"/>
      <c r="HCA356" s="1"/>
      <c r="HCB356" s="1"/>
      <c r="HCC356" s="1"/>
      <c r="HCD356" s="1"/>
      <c r="HCE356" s="1"/>
      <c r="HCF356" s="1"/>
      <c r="HCG356" s="1"/>
      <c r="HCH356" s="1"/>
      <c r="HCI356" s="1"/>
      <c r="HCJ356" s="1"/>
      <c r="HCK356" s="1"/>
      <c r="HCL356" s="1"/>
      <c r="HCM356" s="1"/>
      <c r="HCN356" s="1"/>
      <c r="HCO356" s="1"/>
      <c r="HCP356" s="1"/>
      <c r="HCQ356" s="1"/>
      <c r="HCR356" s="1"/>
      <c r="HCS356" s="1"/>
      <c r="HCT356" s="1"/>
      <c r="HCU356" s="1"/>
      <c r="HCV356" s="1"/>
      <c r="HCW356" s="1"/>
      <c r="HCX356" s="1"/>
      <c r="HCY356" s="1"/>
      <c r="HCZ356" s="1"/>
      <c r="HDA356" s="1"/>
      <c r="HDB356" s="1"/>
      <c r="HDC356" s="1"/>
      <c r="HDD356" s="1"/>
      <c r="HDE356" s="1"/>
      <c r="HDF356" s="1"/>
      <c r="HDG356" s="1"/>
      <c r="HDH356" s="1"/>
      <c r="HDI356" s="1"/>
      <c r="HDJ356" s="1"/>
      <c r="HDK356" s="1"/>
      <c r="HDL356" s="1"/>
      <c r="HDM356" s="1"/>
      <c r="HDN356" s="1"/>
      <c r="HDO356" s="1"/>
      <c r="HDP356" s="1"/>
      <c r="HDQ356" s="1"/>
      <c r="HDR356" s="1"/>
      <c r="HDS356" s="1"/>
      <c r="HDT356" s="1"/>
      <c r="HDU356" s="1"/>
      <c r="HDV356" s="1"/>
      <c r="HDW356" s="1"/>
      <c r="HDX356" s="1"/>
      <c r="HDY356" s="1"/>
      <c r="HDZ356" s="1"/>
      <c r="HEA356" s="1"/>
      <c r="HEB356" s="1"/>
      <c r="HEC356" s="1"/>
      <c r="HED356" s="1"/>
      <c r="HEE356" s="1"/>
      <c r="HEF356" s="1"/>
      <c r="HEG356" s="1"/>
      <c r="HEH356" s="1"/>
      <c r="HEI356" s="1"/>
      <c r="HEJ356" s="1"/>
      <c r="HEK356" s="1"/>
      <c r="HEL356" s="1"/>
      <c r="HEM356" s="1"/>
      <c r="HEN356" s="1"/>
      <c r="HEO356" s="1"/>
      <c r="HEP356" s="1"/>
      <c r="HEQ356" s="1"/>
      <c r="HER356" s="1"/>
      <c r="HES356" s="1"/>
      <c r="HET356" s="1"/>
      <c r="HEU356" s="1"/>
      <c r="HEV356" s="1"/>
      <c r="HEW356" s="1"/>
      <c r="HEX356" s="1"/>
      <c r="HEY356" s="1"/>
      <c r="HEZ356" s="1"/>
      <c r="HFA356" s="1"/>
      <c r="HFB356" s="1"/>
      <c r="HFC356" s="1"/>
      <c r="HFD356" s="1"/>
      <c r="HFE356" s="1"/>
      <c r="HFF356" s="1"/>
      <c r="HFG356" s="1"/>
      <c r="HFH356" s="1"/>
      <c r="HFI356" s="1"/>
      <c r="HFJ356" s="1"/>
      <c r="HFK356" s="1"/>
      <c r="HFL356" s="1"/>
      <c r="HFM356" s="1"/>
      <c r="HFN356" s="1"/>
      <c r="HFO356" s="1"/>
      <c r="HFP356" s="1"/>
      <c r="HFQ356" s="1"/>
      <c r="HFR356" s="1"/>
      <c r="HFS356" s="1"/>
      <c r="HFT356" s="1"/>
      <c r="HFU356" s="1"/>
      <c r="HFV356" s="1"/>
      <c r="HFW356" s="1"/>
      <c r="HFX356" s="1"/>
      <c r="HFY356" s="1"/>
      <c r="HFZ356" s="1"/>
      <c r="HGA356" s="1"/>
      <c r="HGB356" s="1"/>
      <c r="HGC356" s="1"/>
      <c r="HGD356" s="1"/>
      <c r="HGE356" s="1"/>
      <c r="HGF356" s="1"/>
      <c r="HGG356" s="1"/>
      <c r="HGH356" s="1"/>
      <c r="HGI356" s="1"/>
      <c r="HGJ356" s="1"/>
      <c r="HGK356" s="1"/>
      <c r="HGL356" s="1"/>
      <c r="HGM356" s="1"/>
      <c r="HGN356" s="1"/>
      <c r="HGO356" s="1"/>
      <c r="HGP356" s="1"/>
      <c r="HGQ356" s="1"/>
      <c r="HGR356" s="1"/>
      <c r="HGS356" s="1"/>
      <c r="HGT356" s="1"/>
      <c r="HGU356" s="1"/>
      <c r="HGV356" s="1"/>
      <c r="HGW356" s="1"/>
      <c r="HGX356" s="1"/>
      <c r="HGY356" s="1"/>
      <c r="HGZ356" s="1"/>
      <c r="HHA356" s="1"/>
      <c r="HHB356" s="1"/>
      <c r="HHC356" s="1"/>
      <c r="HHD356" s="1"/>
      <c r="HHE356" s="1"/>
      <c r="HHF356" s="1"/>
      <c r="HHG356" s="1"/>
      <c r="HHH356" s="1"/>
      <c r="HHI356" s="1"/>
      <c r="HHJ356" s="1"/>
      <c r="HHK356" s="1"/>
      <c r="HHL356" s="1"/>
      <c r="HHM356" s="1"/>
      <c r="HHN356" s="1"/>
      <c r="HHO356" s="1"/>
      <c r="HHP356" s="1"/>
      <c r="HHQ356" s="1"/>
      <c r="HHR356" s="1"/>
      <c r="HHS356" s="1"/>
      <c r="HHT356" s="1"/>
      <c r="HHU356" s="1"/>
      <c r="HHV356" s="1"/>
      <c r="HHW356" s="1"/>
      <c r="HHX356" s="1"/>
      <c r="HHY356" s="1"/>
      <c r="HHZ356" s="1"/>
      <c r="HIA356" s="1"/>
      <c r="HIB356" s="1"/>
      <c r="HIC356" s="1"/>
      <c r="HID356" s="1"/>
      <c r="HIE356" s="1"/>
      <c r="HIF356" s="1"/>
      <c r="HIG356" s="1"/>
      <c r="HIH356" s="1"/>
      <c r="HII356" s="1"/>
      <c r="HIJ356" s="1"/>
      <c r="HIK356" s="1"/>
      <c r="HIL356" s="1"/>
      <c r="HIM356" s="1"/>
      <c r="HIN356" s="1"/>
      <c r="HIO356" s="1"/>
      <c r="HIP356" s="1"/>
      <c r="HIQ356" s="1"/>
      <c r="HIR356" s="1"/>
      <c r="HIS356" s="1"/>
      <c r="HIT356" s="1"/>
      <c r="HIU356" s="1"/>
      <c r="HIV356" s="1"/>
      <c r="HIW356" s="1"/>
      <c r="HIX356" s="1"/>
      <c r="HIY356" s="1"/>
      <c r="HIZ356" s="1"/>
      <c r="HJA356" s="1"/>
      <c r="HJB356" s="1"/>
      <c r="HJC356" s="1"/>
      <c r="HJD356" s="1"/>
      <c r="HJE356" s="1"/>
      <c r="HJF356" s="1"/>
      <c r="HJG356" s="1"/>
      <c r="HJH356" s="1"/>
      <c r="HJI356" s="1"/>
      <c r="HJJ356" s="1"/>
      <c r="HJK356" s="1"/>
      <c r="HJL356" s="1"/>
      <c r="HJM356" s="1"/>
      <c r="HJN356" s="1"/>
      <c r="HJO356" s="1"/>
      <c r="HJP356" s="1"/>
      <c r="HJQ356" s="1"/>
      <c r="HJR356" s="1"/>
      <c r="HJS356" s="1"/>
      <c r="HJT356" s="1"/>
      <c r="HJU356" s="1"/>
      <c r="HJV356" s="1"/>
      <c r="HJW356" s="1"/>
      <c r="HJX356" s="1"/>
      <c r="HJY356" s="1"/>
      <c r="HJZ356" s="1"/>
      <c r="HKA356" s="1"/>
      <c r="HKB356" s="1"/>
      <c r="HKC356" s="1"/>
      <c r="HKD356" s="1"/>
      <c r="HKE356" s="1"/>
      <c r="HKF356" s="1"/>
      <c r="HKG356" s="1"/>
      <c r="HKH356" s="1"/>
      <c r="HKI356" s="1"/>
      <c r="HKJ356" s="1"/>
      <c r="HKK356" s="1"/>
      <c r="HKL356" s="1"/>
      <c r="HKM356" s="1"/>
      <c r="HKN356" s="1"/>
      <c r="HKO356" s="1"/>
      <c r="HKP356" s="1"/>
      <c r="HKQ356" s="1"/>
      <c r="HKR356" s="1"/>
      <c r="HKS356" s="1"/>
      <c r="HKT356" s="1"/>
      <c r="HKU356" s="1"/>
      <c r="HKV356" s="1"/>
      <c r="HKW356" s="1"/>
      <c r="HKX356" s="1"/>
      <c r="HKY356" s="1"/>
      <c r="HKZ356" s="1"/>
      <c r="HLA356" s="1"/>
      <c r="HLB356" s="1"/>
      <c r="HLC356" s="1"/>
      <c r="HLD356" s="1"/>
      <c r="HLE356" s="1"/>
      <c r="HLF356" s="1"/>
      <c r="HLG356" s="1"/>
      <c r="HLH356" s="1"/>
      <c r="HLI356" s="1"/>
      <c r="HLJ356" s="1"/>
      <c r="HLK356" s="1"/>
      <c r="HLL356" s="1"/>
      <c r="HLM356" s="1"/>
      <c r="HLN356" s="1"/>
      <c r="HLO356" s="1"/>
      <c r="HLP356" s="1"/>
      <c r="HLQ356" s="1"/>
      <c r="HLR356" s="1"/>
      <c r="HLS356" s="1"/>
      <c r="HLT356" s="1"/>
      <c r="HLU356" s="1"/>
      <c r="HLV356" s="1"/>
      <c r="HLW356" s="1"/>
      <c r="HLX356" s="1"/>
      <c r="HLY356" s="1"/>
      <c r="HLZ356" s="1"/>
      <c r="HMA356" s="1"/>
      <c r="HMB356" s="1"/>
      <c r="HMC356" s="1"/>
      <c r="HMD356" s="1"/>
      <c r="HME356" s="1"/>
      <c r="HMF356" s="1"/>
      <c r="HMG356" s="1"/>
      <c r="HMH356" s="1"/>
      <c r="HMI356" s="1"/>
      <c r="HMJ356" s="1"/>
      <c r="HMK356" s="1"/>
      <c r="HML356" s="1"/>
      <c r="HMM356" s="1"/>
      <c r="HMN356" s="1"/>
      <c r="HMO356" s="1"/>
      <c r="HMP356" s="1"/>
      <c r="HMQ356" s="1"/>
      <c r="HMR356" s="1"/>
      <c r="HMS356" s="1"/>
      <c r="HMT356" s="1"/>
      <c r="HMU356" s="1"/>
      <c r="HMV356" s="1"/>
      <c r="HMW356" s="1"/>
      <c r="HMX356" s="1"/>
      <c r="HMY356" s="1"/>
      <c r="HMZ356" s="1"/>
      <c r="HNA356" s="1"/>
      <c r="HNB356" s="1"/>
      <c r="HNC356" s="1"/>
      <c r="HND356" s="1"/>
      <c r="HNE356" s="1"/>
      <c r="HNF356" s="1"/>
      <c r="HNG356" s="1"/>
      <c r="HNH356" s="1"/>
      <c r="HNI356" s="1"/>
      <c r="HNJ356" s="1"/>
      <c r="HNK356" s="1"/>
      <c r="HNL356" s="1"/>
      <c r="HNM356" s="1"/>
      <c r="HNN356" s="1"/>
      <c r="HNO356" s="1"/>
      <c r="HNP356" s="1"/>
      <c r="HNQ356" s="1"/>
      <c r="HNR356" s="1"/>
      <c r="HNS356" s="1"/>
      <c r="HNT356" s="1"/>
      <c r="HNU356" s="1"/>
      <c r="HNV356" s="1"/>
      <c r="HNW356" s="1"/>
      <c r="HNX356" s="1"/>
      <c r="HNY356" s="1"/>
      <c r="HNZ356" s="1"/>
      <c r="HOA356" s="1"/>
      <c r="HOB356" s="1"/>
      <c r="HOC356" s="1"/>
      <c r="HOD356" s="1"/>
      <c r="HOE356" s="1"/>
      <c r="HOF356" s="1"/>
      <c r="HOG356" s="1"/>
      <c r="HOH356" s="1"/>
      <c r="HOI356" s="1"/>
      <c r="HOJ356" s="1"/>
      <c r="HOK356" s="1"/>
      <c r="HOL356" s="1"/>
      <c r="HOM356" s="1"/>
      <c r="HON356" s="1"/>
      <c r="HOO356" s="1"/>
      <c r="HOP356" s="1"/>
      <c r="HOQ356" s="1"/>
      <c r="HOR356" s="1"/>
      <c r="HOS356" s="1"/>
      <c r="HOT356" s="1"/>
      <c r="HOU356" s="1"/>
      <c r="HOV356" s="1"/>
      <c r="HOW356" s="1"/>
      <c r="HOX356" s="1"/>
      <c r="HOY356" s="1"/>
      <c r="HOZ356" s="1"/>
      <c r="HPA356" s="1"/>
      <c r="HPB356" s="1"/>
      <c r="HPC356" s="1"/>
      <c r="HPD356" s="1"/>
      <c r="HPE356" s="1"/>
      <c r="HPF356" s="1"/>
      <c r="HPG356" s="1"/>
      <c r="HPH356" s="1"/>
      <c r="HPI356" s="1"/>
      <c r="HPJ356" s="1"/>
      <c r="HPK356" s="1"/>
      <c r="HPL356" s="1"/>
      <c r="HPM356" s="1"/>
      <c r="HPN356" s="1"/>
      <c r="HPO356" s="1"/>
      <c r="HPP356" s="1"/>
      <c r="HPQ356" s="1"/>
      <c r="HPR356" s="1"/>
      <c r="HPS356" s="1"/>
      <c r="HPT356" s="1"/>
      <c r="HPU356" s="1"/>
      <c r="HPV356" s="1"/>
      <c r="HPW356" s="1"/>
      <c r="HPX356" s="1"/>
      <c r="HPY356" s="1"/>
      <c r="HPZ356" s="1"/>
      <c r="HQA356" s="1"/>
      <c r="HQB356" s="1"/>
      <c r="HQC356" s="1"/>
      <c r="HQD356" s="1"/>
      <c r="HQE356" s="1"/>
      <c r="HQF356" s="1"/>
      <c r="HQG356" s="1"/>
      <c r="HQH356" s="1"/>
      <c r="HQI356" s="1"/>
      <c r="HQJ356" s="1"/>
      <c r="HQK356" s="1"/>
      <c r="HQL356" s="1"/>
      <c r="HQM356" s="1"/>
      <c r="HQN356" s="1"/>
      <c r="HQO356" s="1"/>
      <c r="HQP356" s="1"/>
      <c r="HQQ356" s="1"/>
      <c r="HQR356" s="1"/>
      <c r="HQS356" s="1"/>
      <c r="HQT356" s="1"/>
      <c r="HQU356" s="1"/>
      <c r="HQV356" s="1"/>
      <c r="HQW356" s="1"/>
      <c r="HQX356" s="1"/>
      <c r="HQY356" s="1"/>
      <c r="HQZ356" s="1"/>
      <c r="HRA356" s="1"/>
      <c r="HRB356" s="1"/>
      <c r="HRC356" s="1"/>
      <c r="HRD356" s="1"/>
      <c r="HRE356" s="1"/>
      <c r="HRF356" s="1"/>
      <c r="HRG356" s="1"/>
      <c r="HRH356" s="1"/>
      <c r="HRI356" s="1"/>
      <c r="HRJ356" s="1"/>
      <c r="HRK356" s="1"/>
      <c r="HRL356" s="1"/>
      <c r="HRM356" s="1"/>
      <c r="HRN356" s="1"/>
      <c r="HRO356" s="1"/>
      <c r="HRP356" s="1"/>
      <c r="HRQ356" s="1"/>
      <c r="HRR356" s="1"/>
      <c r="HRS356" s="1"/>
      <c r="HRT356" s="1"/>
      <c r="HRU356" s="1"/>
      <c r="HRV356" s="1"/>
      <c r="HRW356" s="1"/>
      <c r="HRX356" s="1"/>
      <c r="HRY356" s="1"/>
      <c r="HRZ356" s="1"/>
      <c r="HSA356" s="1"/>
      <c r="HSB356" s="1"/>
      <c r="HSC356" s="1"/>
      <c r="HSD356" s="1"/>
      <c r="HSE356" s="1"/>
      <c r="HSF356" s="1"/>
      <c r="HSG356" s="1"/>
      <c r="HSH356" s="1"/>
      <c r="HSI356" s="1"/>
      <c r="HSJ356" s="1"/>
      <c r="HSK356" s="1"/>
      <c r="HSL356" s="1"/>
      <c r="HSM356" s="1"/>
      <c r="HSN356" s="1"/>
      <c r="HSO356" s="1"/>
      <c r="HSP356" s="1"/>
      <c r="HSQ356" s="1"/>
      <c r="HSR356" s="1"/>
      <c r="HSS356" s="1"/>
      <c r="HST356" s="1"/>
      <c r="HSU356" s="1"/>
      <c r="HSV356" s="1"/>
      <c r="HSW356" s="1"/>
      <c r="HSX356" s="1"/>
      <c r="HSY356" s="1"/>
      <c r="HSZ356" s="1"/>
      <c r="HTA356" s="1"/>
      <c r="HTB356" s="1"/>
      <c r="HTC356" s="1"/>
      <c r="HTD356" s="1"/>
      <c r="HTE356" s="1"/>
      <c r="HTF356" s="1"/>
      <c r="HTG356" s="1"/>
      <c r="HTH356" s="1"/>
      <c r="HTI356" s="1"/>
      <c r="HTJ356" s="1"/>
      <c r="HTK356" s="1"/>
      <c r="HTL356" s="1"/>
      <c r="HTM356" s="1"/>
      <c r="HTN356" s="1"/>
      <c r="HTO356" s="1"/>
      <c r="HTP356" s="1"/>
      <c r="HTQ356" s="1"/>
      <c r="HTR356" s="1"/>
      <c r="HTS356" s="1"/>
      <c r="HTT356" s="1"/>
      <c r="HTU356" s="1"/>
      <c r="HTV356" s="1"/>
      <c r="HTW356" s="1"/>
      <c r="HTX356" s="1"/>
      <c r="HTY356" s="1"/>
      <c r="HTZ356" s="1"/>
      <c r="HUA356" s="1"/>
      <c r="HUB356" s="1"/>
      <c r="HUC356" s="1"/>
      <c r="HUD356" s="1"/>
      <c r="HUE356" s="1"/>
      <c r="HUF356" s="1"/>
      <c r="HUG356" s="1"/>
      <c r="HUH356" s="1"/>
      <c r="HUI356" s="1"/>
      <c r="HUJ356" s="1"/>
      <c r="HUK356" s="1"/>
      <c r="HUL356" s="1"/>
      <c r="HUM356" s="1"/>
      <c r="HUN356" s="1"/>
      <c r="HUO356" s="1"/>
      <c r="HUP356" s="1"/>
      <c r="HUQ356" s="1"/>
      <c r="HUR356" s="1"/>
      <c r="HUS356" s="1"/>
      <c r="HUT356" s="1"/>
      <c r="HUU356" s="1"/>
      <c r="HUV356" s="1"/>
      <c r="HUW356" s="1"/>
      <c r="HUX356" s="1"/>
      <c r="HUY356" s="1"/>
      <c r="HUZ356" s="1"/>
      <c r="HVA356" s="1"/>
      <c r="HVB356" s="1"/>
      <c r="HVC356" s="1"/>
      <c r="HVD356" s="1"/>
      <c r="HVE356" s="1"/>
      <c r="HVF356" s="1"/>
      <c r="HVG356" s="1"/>
      <c r="HVH356" s="1"/>
      <c r="HVI356" s="1"/>
      <c r="HVJ356" s="1"/>
      <c r="HVK356" s="1"/>
      <c r="HVL356" s="1"/>
      <c r="HVM356" s="1"/>
      <c r="HVN356" s="1"/>
      <c r="HVO356" s="1"/>
      <c r="HVP356" s="1"/>
      <c r="HVQ356" s="1"/>
      <c r="HVR356" s="1"/>
      <c r="HVS356" s="1"/>
      <c r="HVT356" s="1"/>
      <c r="HVU356" s="1"/>
      <c r="HVV356" s="1"/>
      <c r="HVW356" s="1"/>
      <c r="HVX356" s="1"/>
      <c r="HVY356" s="1"/>
      <c r="HVZ356" s="1"/>
      <c r="HWA356" s="1"/>
      <c r="HWB356" s="1"/>
      <c r="HWC356" s="1"/>
      <c r="HWD356" s="1"/>
      <c r="HWE356" s="1"/>
      <c r="HWF356" s="1"/>
      <c r="HWG356" s="1"/>
      <c r="HWH356" s="1"/>
      <c r="HWI356" s="1"/>
      <c r="HWJ356" s="1"/>
      <c r="HWK356" s="1"/>
      <c r="HWL356" s="1"/>
      <c r="HWM356" s="1"/>
      <c r="HWN356" s="1"/>
      <c r="HWO356" s="1"/>
      <c r="HWP356" s="1"/>
      <c r="HWQ356" s="1"/>
      <c r="HWR356" s="1"/>
      <c r="HWS356" s="1"/>
      <c r="HWT356" s="1"/>
      <c r="HWU356" s="1"/>
      <c r="HWV356" s="1"/>
      <c r="HWW356" s="1"/>
      <c r="HWX356" s="1"/>
      <c r="HWY356" s="1"/>
      <c r="HWZ356" s="1"/>
      <c r="HXA356" s="1"/>
      <c r="HXB356" s="1"/>
      <c r="HXC356" s="1"/>
      <c r="HXD356" s="1"/>
      <c r="HXE356" s="1"/>
      <c r="HXF356" s="1"/>
      <c r="HXG356" s="1"/>
      <c r="HXH356" s="1"/>
      <c r="HXI356" s="1"/>
      <c r="HXJ356" s="1"/>
      <c r="HXK356" s="1"/>
      <c r="HXL356" s="1"/>
      <c r="HXM356" s="1"/>
      <c r="HXN356" s="1"/>
      <c r="HXO356" s="1"/>
      <c r="HXP356" s="1"/>
      <c r="HXQ356" s="1"/>
      <c r="HXR356" s="1"/>
      <c r="HXS356" s="1"/>
      <c r="HXT356" s="1"/>
      <c r="HXU356" s="1"/>
      <c r="HXV356" s="1"/>
      <c r="HXW356" s="1"/>
      <c r="HXX356" s="1"/>
      <c r="HXY356" s="1"/>
      <c r="HXZ356" s="1"/>
      <c r="HYA356" s="1"/>
      <c r="HYB356" s="1"/>
      <c r="HYC356" s="1"/>
      <c r="HYD356" s="1"/>
      <c r="HYE356" s="1"/>
      <c r="HYF356" s="1"/>
      <c r="HYG356" s="1"/>
      <c r="HYH356" s="1"/>
      <c r="HYI356" s="1"/>
      <c r="HYJ356" s="1"/>
      <c r="HYK356" s="1"/>
      <c r="HYL356" s="1"/>
      <c r="HYM356" s="1"/>
      <c r="HYN356" s="1"/>
      <c r="HYO356" s="1"/>
      <c r="HYP356" s="1"/>
      <c r="HYQ356" s="1"/>
      <c r="HYR356" s="1"/>
      <c r="HYS356" s="1"/>
      <c r="HYT356" s="1"/>
      <c r="HYU356" s="1"/>
      <c r="HYV356" s="1"/>
      <c r="HYW356" s="1"/>
      <c r="HYX356" s="1"/>
      <c r="HYY356" s="1"/>
      <c r="HYZ356" s="1"/>
      <c r="HZA356" s="1"/>
      <c r="HZB356" s="1"/>
      <c r="HZC356" s="1"/>
      <c r="HZD356" s="1"/>
      <c r="HZE356" s="1"/>
      <c r="HZF356" s="1"/>
      <c r="HZG356" s="1"/>
      <c r="HZH356" s="1"/>
      <c r="HZI356" s="1"/>
      <c r="HZJ356" s="1"/>
      <c r="HZK356" s="1"/>
      <c r="HZL356" s="1"/>
      <c r="HZM356" s="1"/>
      <c r="HZN356" s="1"/>
      <c r="HZO356" s="1"/>
      <c r="HZP356" s="1"/>
      <c r="HZQ356" s="1"/>
      <c r="HZR356" s="1"/>
      <c r="HZS356" s="1"/>
      <c r="HZT356" s="1"/>
      <c r="HZU356" s="1"/>
      <c r="HZV356" s="1"/>
      <c r="HZW356" s="1"/>
      <c r="HZX356" s="1"/>
      <c r="HZY356" s="1"/>
      <c r="HZZ356" s="1"/>
      <c r="IAA356" s="1"/>
      <c r="IAB356" s="1"/>
      <c r="IAC356" s="1"/>
      <c r="IAD356" s="1"/>
      <c r="IAE356" s="1"/>
      <c r="IAF356" s="1"/>
      <c r="IAG356" s="1"/>
      <c r="IAH356" s="1"/>
      <c r="IAI356" s="1"/>
      <c r="IAJ356" s="1"/>
      <c r="IAK356" s="1"/>
      <c r="IAL356" s="1"/>
      <c r="IAM356" s="1"/>
      <c r="IAN356" s="1"/>
      <c r="IAO356" s="1"/>
      <c r="IAP356" s="1"/>
      <c r="IAQ356" s="1"/>
      <c r="IAR356" s="1"/>
      <c r="IAS356" s="1"/>
      <c r="IAT356" s="1"/>
      <c r="IAU356" s="1"/>
      <c r="IAV356" s="1"/>
      <c r="IAW356" s="1"/>
      <c r="IAX356" s="1"/>
      <c r="IAY356" s="1"/>
      <c r="IAZ356" s="1"/>
      <c r="IBA356" s="1"/>
      <c r="IBB356" s="1"/>
      <c r="IBC356" s="1"/>
      <c r="IBD356" s="1"/>
      <c r="IBE356" s="1"/>
      <c r="IBF356" s="1"/>
      <c r="IBG356" s="1"/>
      <c r="IBH356" s="1"/>
      <c r="IBI356" s="1"/>
      <c r="IBJ356" s="1"/>
      <c r="IBK356" s="1"/>
      <c r="IBL356" s="1"/>
      <c r="IBM356" s="1"/>
      <c r="IBN356" s="1"/>
      <c r="IBO356" s="1"/>
      <c r="IBP356" s="1"/>
      <c r="IBQ356" s="1"/>
      <c r="IBR356" s="1"/>
      <c r="IBS356" s="1"/>
      <c r="IBT356" s="1"/>
      <c r="IBU356" s="1"/>
      <c r="IBV356" s="1"/>
      <c r="IBW356" s="1"/>
      <c r="IBX356" s="1"/>
      <c r="IBY356" s="1"/>
      <c r="IBZ356" s="1"/>
      <c r="ICA356" s="1"/>
      <c r="ICB356" s="1"/>
      <c r="ICC356" s="1"/>
      <c r="ICD356" s="1"/>
      <c r="ICE356" s="1"/>
      <c r="ICF356" s="1"/>
      <c r="ICG356" s="1"/>
      <c r="ICH356" s="1"/>
      <c r="ICI356" s="1"/>
      <c r="ICJ356" s="1"/>
      <c r="ICK356" s="1"/>
      <c r="ICL356" s="1"/>
      <c r="ICM356" s="1"/>
      <c r="ICN356" s="1"/>
      <c r="ICO356" s="1"/>
      <c r="ICP356" s="1"/>
      <c r="ICQ356" s="1"/>
      <c r="ICR356" s="1"/>
      <c r="ICS356" s="1"/>
      <c r="ICT356" s="1"/>
      <c r="ICU356" s="1"/>
      <c r="ICV356" s="1"/>
      <c r="ICW356" s="1"/>
      <c r="ICX356" s="1"/>
      <c r="ICY356" s="1"/>
      <c r="ICZ356" s="1"/>
      <c r="IDA356" s="1"/>
      <c r="IDB356" s="1"/>
      <c r="IDC356" s="1"/>
      <c r="IDD356" s="1"/>
      <c r="IDE356" s="1"/>
      <c r="IDF356" s="1"/>
      <c r="IDG356" s="1"/>
      <c r="IDH356" s="1"/>
      <c r="IDI356" s="1"/>
      <c r="IDJ356" s="1"/>
      <c r="IDK356" s="1"/>
      <c r="IDL356" s="1"/>
      <c r="IDM356" s="1"/>
      <c r="IDN356" s="1"/>
      <c r="IDO356" s="1"/>
      <c r="IDP356" s="1"/>
      <c r="IDQ356" s="1"/>
      <c r="IDR356" s="1"/>
      <c r="IDS356" s="1"/>
      <c r="IDT356" s="1"/>
      <c r="IDU356" s="1"/>
      <c r="IDV356" s="1"/>
      <c r="IDW356" s="1"/>
      <c r="IDX356" s="1"/>
      <c r="IDY356" s="1"/>
      <c r="IDZ356" s="1"/>
      <c r="IEA356" s="1"/>
      <c r="IEB356" s="1"/>
      <c r="IEC356" s="1"/>
      <c r="IED356" s="1"/>
      <c r="IEE356" s="1"/>
      <c r="IEF356" s="1"/>
      <c r="IEG356" s="1"/>
      <c r="IEH356" s="1"/>
      <c r="IEI356" s="1"/>
      <c r="IEJ356" s="1"/>
      <c r="IEK356" s="1"/>
      <c r="IEL356" s="1"/>
      <c r="IEM356" s="1"/>
      <c r="IEN356" s="1"/>
      <c r="IEO356" s="1"/>
      <c r="IEP356" s="1"/>
      <c r="IEQ356" s="1"/>
      <c r="IER356" s="1"/>
      <c r="IES356" s="1"/>
      <c r="IET356" s="1"/>
      <c r="IEU356" s="1"/>
      <c r="IEV356" s="1"/>
      <c r="IEW356" s="1"/>
      <c r="IEX356" s="1"/>
      <c r="IEY356" s="1"/>
      <c r="IEZ356" s="1"/>
      <c r="IFA356" s="1"/>
      <c r="IFB356" s="1"/>
      <c r="IFC356" s="1"/>
      <c r="IFD356" s="1"/>
      <c r="IFE356" s="1"/>
      <c r="IFF356" s="1"/>
      <c r="IFG356" s="1"/>
      <c r="IFH356" s="1"/>
      <c r="IFI356" s="1"/>
      <c r="IFJ356" s="1"/>
      <c r="IFK356" s="1"/>
      <c r="IFL356" s="1"/>
      <c r="IFM356" s="1"/>
      <c r="IFN356" s="1"/>
      <c r="IFO356" s="1"/>
      <c r="IFP356" s="1"/>
      <c r="IFQ356" s="1"/>
      <c r="IFR356" s="1"/>
      <c r="IFS356" s="1"/>
      <c r="IFT356" s="1"/>
      <c r="IFU356" s="1"/>
      <c r="IFV356" s="1"/>
      <c r="IFW356" s="1"/>
      <c r="IFX356" s="1"/>
      <c r="IFY356" s="1"/>
      <c r="IFZ356" s="1"/>
      <c r="IGA356" s="1"/>
      <c r="IGB356" s="1"/>
      <c r="IGC356" s="1"/>
      <c r="IGD356" s="1"/>
      <c r="IGE356" s="1"/>
      <c r="IGF356" s="1"/>
      <c r="IGG356" s="1"/>
      <c r="IGH356" s="1"/>
      <c r="IGI356" s="1"/>
      <c r="IGJ356" s="1"/>
      <c r="IGK356" s="1"/>
      <c r="IGL356" s="1"/>
      <c r="IGM356" s="1"/>
      <c r="IGN356" s="1"/>
      <c r="IGO356" s="1"/>
      <c r="IGP356" s="1"/>
      <c r="IGQ356" s="1"/>
      <c r="IGR356" s="1"/>
      <c r="IGS356" s="1"/>
      <c r="IGT356" s="1"/>
      <c r="IGU356" s="1"/>
      <c r="IGV356" s="1"/>
      <c r="IGW356" s="1"/>
      <c r="IGX356" s="1"/>
      <c r="IGY356" s="1"/>
      <c r="IGZ356" s="1"/>
      <c r="IHA356" s="1"/>
      <c r="IHB356" s="1"/>
      <c r="IHC356" s="1"/>
      <c r="IHD356" s="1"/>
      <c r="IHE356" s="1"/>
      <c r="IHF356" s="1"/>
      <c r="IHG356" s="1"/>
      <c r="IHH356" s="1"/>
      <c r="IHI356" s="1"/>
      <c r="IHJ356" s="1"/>
      <c r="IHK356" s="1"/>
      <c r="IHL356" s="1"/>
      <c r="IHM356" s="1"/>
      <c r="IHN356" s="1"/>
      <c r="IHO356" s="1"/>
      <c r="IHP356" s="1"/>
      <c r="IHQ356" s="1"/>
      <c r="IHR356" s="1"/>
      <c r="IHS356" s="1"/>
      <c r="IHT356" s="1"/>
      <c r="IHU356" s="1"/>
      <c r="IHV356" s="1"/>
      <c r="IHW356" s="1"/>
      <c r="IHX356" s="1"/>
      <c r="IHY356" s="1"/>
      <c r="IHZ356" s="1"/>
      <c r="IIA356" s="1"/>
      <c r="IIB356" s="1"/>
      <c r="IIC356" s="1"/>
      <c r="IID356" s="1"/>
      <c r="IIE356" s="1"/>
      <c r="IIF356" s="1"/>
      <c r="IIG356" s="1"/>
      <c r="IIH356" s="1"/>
      <c r="III356" s="1"/>
      <c r="IIJ356" s="1"/>
      <c r="IIK356" s="1"/>
      <c r="IIL356" s="1"/>
      <c r="IIM356" s="1"/>
      <c r="IIN356" s="1"/>
      <c r="IIO356" s="1"/>
      <c r="IIP356" s="1"/>
      <c r="IIQ356" s="1"/>
      <c r="IIR356" s="1"/>
      <c r="IIS356" s="1"/>
      <c r="IIT356" s="1"/>
      <c r="IIU356" s="1"/>
      <c r="IIV356" s="1"/>
      <c r="IIW356" s="1"/>
      <c r="IIX356" s="1"/>
      <c r="IIY356" s="1"/>
      <c r="IIZ356" s="1"/>
      <c r="IJA356" s="1"/>
      <c r="IJB356" s="1"/>
      <c r="IJC356" s="1"/>
      <c r="IJD356" s="1"/>
      <c r="IJE356" s="1"/>
      <c r="IJF356" s="1"/>
      <c r="IJG356" s="1"/>
      <c r="IJH356" s="1"/>
      <c r="IJI356" s="1"/>
      <c r="IJJ356" s="1"/>
      <c r="IJK356" s="1"/>
      <c r="IJL356" s="1"/>
      <c r="IJM356" s="1"/>
      <c r="IJN356" s="1"/>
      <c r="IJO356" s="1"/>
      <c r="IJP356" s="1"/>
      <c r="IJQ356" s="1"/>
      <c r="IJR356" s="1"/>
      <c r="IJS356" s="1"/>
      <c r="IJT356" s="1"/>
      <c r="IJU356" s="1"/>
      <c r="IJV356" s="1"/>
      <c r="IJW356" s="1"/>
      <c r="IJX356" s="1"/>
      <c r="IJY356" s="1"/>
      <c r="IJZ356" s="1"/>
      <c r="IKA356" s="1"/>
      <c r="IKB356" s="1"/>
      <c r="IKC356" s="1"/>
      <c r="IKD356" s="1"/>
      <c r="IKE356" s="1"/>
      <c r="IKF356" s="1"/>
      <c r="IKG356" s="1"/>
      <c r="IKH356" s="1"/>
      <c r="IKI356" s="1"/>
      <c r="IKJ356" s="1"/>
      <c r="IKK356" s="1"/>
      <c r="IKL356" s="1"/>
      <c r="IKM356" s="1"/>
      <c r="IKN356" s="1"/>
      <c r="IKO356" s="1"/>
      <c r="IKP356" s="1"/>
      <c r="IKQ356" s="1"/>
      <c r="IKR356" s="1"/>
      <c r="IKS356" s="1"/>
      <c r="IKT356" s="1"/>
      <c r="IKU356" s="1"/>
      <c r="IKV356" s="1"/>
      <c r="IKW356" s="1"/>
      <c r="IKX356" s="1"/>
      <c r="IKY356" s="1"/>
      <c r="IKZ356" s="1"/>
      <c r="ILA356" s="1"/>
      <c r="ILB356" s="1"/>
      <c r="ILC356" s="1"/>
      <c r="ILD356" s="1"/>
      <c r="ILE356" s="1"/>
      <c r="ILF356" s="1"/>
      <c r="ILG356" s="1"/>
      <c r="ILH356" s="1"/>
      <c r="ILI356" s="1"/>
      <c r="ILJ356" s="1"/>
      <c r="ILK356" s="1"/>
      <c r="ILL356" s="1"/>
      <c r="ILM356" s="1"/>
      <c r="ILN356" s="1"/>
      <c r="ILO356" s="1"/>
      <c r="ILP356" s="1"/>
      <c r="ILQ356" s="1"/>
      <c r="ILR356" s="1"/>
      <c r="ILS356" s="1"/>
      <c r="ILT356" s="1"/>
      <c r="ILU356" s="1"/>
      <c r="ILV356" s="1"/>
      <c r="ILW356" s="1"/>
      <c r="ILX356" s="1"/>
      <c r="ILY356" s="1"/>
      <c r="ILZ356" s="1"/>
      <c r="IMA356" s="1"/>
      <c r="IMB356" s="1"/>
      <c r="IMC356" s="1"/>
      <c r="IMD356" s="1"/>
      <c r="IME356" s="1"/>
      <c r="IMF356" s="1"/>
      <c r="IMG356" s="1"/>
      <c r="IMH356" s="1"/>
      <c r="IMI356" s="1"/>
      <c r="IMJ356" s="1"/>
      <c r="IMK356" s="1"/>
      <c r="IML356" s="1"/>
      <c r="IMM356" s="1"/>
      <c r="IMN356" s="1"/>
      <c r="IMO356" s="1"/>
      <c r="IMP356" s="1"/>
      <c r="IMQ356" s="1"/>
      <c r="IMR356" s="1"/>
      <c r="IMS356" s="1"/>
      <c r="IMT356" s="1"/>
      <c r="IMU356" s="1"/>
      <c r="IMV356" s="1"/>
      <c r="IMW356" s="1"/>
      <c r="IMX356" s="1"/>
      <c r="IMY356" s="1"/>
      <c r="IMZ356" s="1"/>
      <c r="INA356" s="1"/>
      <c r="INB356" s="1"/>
      <c r="INC356" s="1"/>
      <c r="IND356" s="1"/>
      <c r="INE356" s="1"/>
      <c r="INF356" s="1"/>
      <c r="ING356" s="1"/>
      <c r="INH356" s="1"/>
      <c r="INI356" s="1"/>
      <c r="INJ356" s="1"/>
      <c r="INK356" s="1"/>
      <c r="INL356" s="1"/>
      <c r="INM356" s="1"/>
      <c r="INN356" s="1"/>
      <c r="INO356" s="1"/>
      <c r="INP356" s="1"/>
      <c r="INQ356" s="1"/>
      <c r="INR356" s="1"/>
      <c r="INS356" s="1"/>
      <c r="INT356" s="1"/>
      <c r="INU356" s="1"/>
      <c r="INV356" s="1"/>
      <c r="INW356" s="1"/>
      <c r="INX356" s="1"/>
      <c r="INY356" s="1"/>
      <c r="INZ356" s="1"/>
      <c r="IOA356" s="1"/>
      <c r="IOB356" s="1"/>
      <c r="IOC356" s="1"/>
      <c r="IOD356" s="1"/>
      <c r="IOE356" s="1"/>
      <c r="IOF356" s="1"/>
      <c r="IOG356" s="1"/>
      <c r="IOH356" s="1"/>
      <c r="IOI356" s="1"/>
      <c r="IOJ356" s="1"/>
      <c r="IOK356" s="1"/>
      <c r="IOL356" s="1"/>
      <c r="IOM356" s="1"/>
      <c r="ION356" s="1"/>
      <c r="IOO356" s="1"/>
      <c r="IOP356" s="1"/>
      <c r="IOQ356" s="1"/>
      <c r="IOR356" s="1"/>
      <c r="IOS356" s="1"/>
      <c r="IOT356" s="1"/>
      <c r="IOU356" s="1"/>
      <c r="IOV356" s="1"/>
      <c r="IOW356" s="1"/>
      <c r="IOX356" s="1"/>
      <c r="IOY356" s="1"/>
      <c r="IOZ356" s="1"/>
      <c r="IPA356" s="1"/>
      <c r="IPB356" s="1"/>
      <c r="IPC356" s="1"/>
      <c r="IPD356" s="1"/>
      <c r="IPE356" s="1"/>
      <c r="IPF356" s="1"/>
      <c r="IPG356" s="1"/>
      <c r="IPH356" s="1"/>
      <c r="IPI356" s="1"/>
      <c r="IPJ356" s="1"/>
      <c r="IPK356" s="1"/>
      <c r="IPL356" s="1"/>
      <c r="IPM356" s="1"/>
      <c r="IPN356" s="1"/>
      <c r="IPO356" s="1"/>
      <c r="IPP356" s="1"/>
      <c r="IPQ356" s="1"/>
      <c r="IPR356" s="1"/>
      <c r="IPS356" s="1"/>
      <c r="IPT356" s="1"/>
      <c r="IPU356" s="1"/>
      <c r="IPV356" s="1"/>
      <c r="IPW356" s="1"/>
      <c r="IPX356" s="1"/>
      <c r="IPY356" s="1"/>
      <c r="IPZ356" s="1"/>
      <c r="IQA356" s="1"/>
      <c r="IQB356" s="1"/>
      <c r="IQC356" s="1"/>
      <c r="IQD356" s="1"/>
      <c r="IQE356" s="1"/>
      <c r="IQF356" s="1"/>
      <c r="IQG356" s="1"/>
      <c r="IQH356" s="1"/>
      <c r="IQI356" s="1"/>
      <c r="IQJ356" s="1"/>
      <c r="IQK356" s="1"/>
      <c r="IQL356" s="1"/>
      <c r="IQM356" s="1"/>
      <c r="IQN356" s="1"/>
      <c r="IQO356" s="1"/>
      <c r="IQP356" s="1"/>
      <c r="IQQ356" s="1"/>
      <c r="IQR356" s="1"/>
      <c r="IQS356" s="1"/>
      <c r="IQT356" s="1"/>
      <c r="IQU356" s="1"/>
      <c r="IQV356" s="1"/>
      <c r="IQW356" s="1"/>
      <c r="IQX356" s="1"/>
      <c r="IQY356" s="1"/>
      <c r="IQZ356" s="1"/>
      <c r="IRA356" s="1"/>
      <c r="IRB356" s="1"/>
      <c r="IRC356" s="1"/>
      <c r="IRD356" s="1"/>
      <c r="IRE356" s="1"/>
      <c r="IRF356" s="1"/>
      <c r="IRG356" s="1"/>
      <c r="IRH356" s="1"/>
      <c r="IRI356" s="1"/>
      <c r="IRJ356" s="1"/>
      <c r="IRK356" s="1"/>
      <c r="IRL356" s="1"/>
      <c r="IRM356" s="1"/>
      <c r="IRN356" s="1"/>
      <c r="IRO356" s="1"/>
      <c r="IRP356" s="1"/>
      <c r="IRQ356" s="1"/>
      <c r="IRR356" s="1"/>
      <c r="IRS356" s="1"/>
      <c r="IRT356" s="1"/>
      <c r="IRU356" s="1"/>
      <c r="IRV356" s="1"/>
      <c r="IRW356" s="1"/>
      <c r="IRX356" s="1"/>
      <c r="IRY356" s="1"/>
      <c r="IRZ356" s="1"/>
      <c r="ISA356" s="1"/>
      <c r="ISB356" s="1"/>
      <c r="ISC356" s="1"/>
      <c r="ISD356" s="1"/>
      <c r="ISE356" s="1"/>
      <c r="ISF356" s="1"/>
      <c r="ISG356" s="1"/>
      <c r="ISH356" s="1"/>
      <c r="ISI356" s="1"/>
      <c r="ISJ356" s="1"/>
      <c r="ISK356" s="1"/>
      <c r="ISL356" s="1"/>
      <c r="ISM356" s="1"/>
      <c r="ISN356" s="1"/>
      <c r="ISO356" s="1"/>
      <c r="ISP356" s="1"/>
      <c r="ISQ356" s="1"/>
      <c r="ISR356" s="1"/>
      <c r="ISS356" s="1"/>
      <c r="IST356" s="1"/>
      <c r="ISU356" s="1"/>
      <c r="ISV356" s="1"/>
      <c r="ISW356" s="1"/>
      <c r="ISX356" s="1"/>
      <c r="ISY356" s="1"/>
      <c r="ISZ356" s="1"/>
      <c r="ITA356" s="1"/>
      <c r="ITB356" s="1"/>
      <c r="ITC356" s="1"/>
      <c r="ITD356" s="1"/>
      <c r="ITE356" s="1"/>
      <c r="ITF356" s="1"/>
      <c r="ITG356" s="1"/>
      <c r="ITH356" s="1"/>
      <c r="ITI356" s="1"/>
      <c r="ITJ356" s="1"/>
      <c r="ITK356" s="1"/>
      <c r="ITL356" s="1"/>
      <c r="ITM356" s="1"/>
      <c r="ITN356" s="1"/>
      <c r="ITO356" s="1"/>
      <c r="ITP356" s="1"/>
      <c r="ITQ356" s="1"/>
      <c r="ITR356" s="1"/>
      <c r="ITS356" s="1"/>
      <c r="ITT356" s="1"/>
      <c r="ITU356" s="1"/>
      <c r="ITV356" s="1"/>
      <c r="ITW356" s="1"/>
      <c r="ITX356" s="1"/>
      <c r="ITY356" s="1"/>
      <c r="ITZ356" s="1"/>
      <c r="IUA356" s="1"/>
      <c r="IUB356" s="1"/>
      <c r="IUC356" s="1"/>
      <c r="IUD356" s="1"/>
      <c r="IUE356" s="1"/>
      <c r="IUF356" s="1"/>
      <c r="IUG356" s="1"/>
      <c r="IUH356" s="1"/>
      <c r="IUI356" s="1"/>
      <c r="IUJ356" s="1"/>
      <c r="IUK356" s="1"/>
      <c r="IUL356" s="1"/>
      <c r="IUM356" s="1"/>
      <c r="IUN356" s="1"/>
      <c r="IUO356" s="1"/>
      <c r="IUP356" s="1"/>
      <c r="IUQ356" s="1"/>
      <c r="IUR356" s="1"/>
      <c r="IUS356" s="1"/>
      <c r="IUT356" s="1"/>
      <c r="IUU356" s="1"/>
      <c r="IUV356" s="1"/>
      <c r="IUW356" s="1"/>
      <c r="IUX356" s="1"/>
      <c r="IUY356" s="1"/>
      <c r="IUZ356" s="1"/>
      <c r="IVA356" s="1"/>
      <c r="IVB356" s="1"/>
      <c r="IVC356" s="1"/>
      <c r="IVD356" s="1"/>
      <c r="IVE356" s="1"/>
      <c r="IVF356" s="1"/>
      <c r="IVG356" s="1"/>
      <c r="IVH356" s="1"/>
      <c r="IVI356" s="1"/>
      <c r="IVJ356" s="1"/>
      <c r="IVK356" s="1"/>
      <c r="IVL356" s="1"/>
      <c r="IVM356" s="1"/>
      <c r="IVN356" s="1"/>
      <c r="IVO356" s="1"/>
      <c r="IVP356" s="1"/>
      <c r="IVQ356" s="1"/>
      <c r="IVR356" s="1"/>
      <c r="IVS356" s="1"/>
      <c r="IVT356" s="1"/>
      <c r="IVU356" s="1"/>
      <c r="IVV356" s="1"/>
      <c r="IVW356" s="1"/>
      <c r="IVX356" s="1"/>
      <c r="IVY356" s="1"/>
      <c r="IVZ356" s="1"/>
      <c r="IWA356" s="1"/>
      <c r="IWB356" s="1"/>
      <c r="IWC356" s="1"/>
      <c r="IWD356" s="1"/>
      <c r="IWE356" s="1"/>
      <c r="IWF356" s="1"/>
      <c r="IWG356" s="1"/>
      <c r="IWH356" s="1"/>
      <c r="IWI356" s="1"/>
      <c r="IWJ356" s="1"/>
      <c r="IWK356" s="1"/>
      <c r="IWL356" s="1"/>
      <c r="IWM356" s="1"/>
      <c r="IWN356" s="1"/>
      <c r="IWO356" s="1"/>
      <c r="IWP356" s="1"/>
      <c r="IWQ356" s="1"/>
      <c r="IWR356" s="1"/>
      <c r="IWS356" s="1"/>
      <c r="IWT356" s="1"/>
      <c r="IWU356" s="1"/>
      <c r="IWV356" s="1"/>
      <c r="IWW356" s="1"/>
      <c r="IWX356" s="1"/>
      <c r="IWY356" s="1"/>
      <c r="IWZ356" s="1"/>
      <c r="IXA356" s="1"/>
      <c r="IXB356" s="1"/>
      <c r="IXC356" s="1"/>
      <c r="IXD356" s="1"/>
      <c r="IXE356" s="1"/>
      <c r="IXF356" s="1"/>
      <c r="IXG356" s="1"/>
      <c r="IXH356" s="1"/>
      <c r="IXI356" s="1"/>
      <c r="IXJ356" s="1"/>
      <c r="IXK356" s="1"/>
      <c r="IXL356" s="1"/>
      <c r="IXM356" s="1"/>
      <c r="IXN356" s="1"/>
      <c r="IXO356" s="1"/>
      <c r="IXP356" s="1"/>
      <c r="IXQ356" s="1"/>
      <c r="IXR356" s="1"/>
      <c r="IXS356" s="1"/>
      <c r="IXT356" s="1"/>
      <c r="IXU356" s="1"/>
      <c r="IXV356" s="1"/>
      <c r="IXW356" s="1"/>
      <c r="IXX356" s="1"/>
      <c r="IXY356" s="1"/>
      <c r="IXZ356" s="1"/>
      <c r="IYA356" s="1"/>
      <c r="IYB356" s="1"/>
      <c r="IYC356" s="1"/>
      <c r="IYD356" s="1"/>
      <c r="IYE356" s="1"/>
      <c r="IYF356" s="1"/>
      <c r="IYG356" s="1"/>
      <c r="IYH356" s="1"/>
      <c r="IYI356" s="1"/>
      <c r="IYJ356" s="1"/>
      <c r="IYK356" s="1"/>
      <c r="IYL356" s="1"/>
      <c r="IYM356" s="1"/>
      <c r="IYN356" s="1"/>
      <c r="IYO356" s="1"/>
      <c r="IYP356" s="1"/>
      <c r="IYQ356" s="1"/>
      <c r="IYR356" s="1"/>
      <c r="IYS356" s="1"/>
      <c r="IYT356" s="1"/>
      <c r="IYU356" s="1"/>
      <c r="IYV356" s="1"/>
      <c r="IYW356" s="1"/>
      <c r="IYX356" s="1"/>
      <c r="IYY356" s="1"/>
      <c r="IYZ356" s="1"/>
      <c r="IZA356" s="1"/>
      <c r="IZB356" s="1"/>
      <c r="IZC356" s="1"/>
      <c r="IZD356" s="1"/>
      <c r="IZE356" s="1"/>
      <c r="IZF356" s="1"/>
      <c r="IZG356" s="1"/>
      <c r="IZH356" s="1"/>
      <c r="IZI356" s="1"/>
      <c r="IZJ356" s="1"/>
      <c r="IZK356" s="1"/>
      <c r="IZL356" s="1"/>
      <c r="IZM356" s="1"/>
      <c r="IZN356" s="1"/>
      <c r="IZO356" s="1"/>
      <c r="IZP356" s="1"/>
      <c r="IZQ356" s="1"/>
      <c r="IZR356" s="1"/>
      <c r="IZS356" s="1"/>
      <c r="IZT356" s="1"/>
      <c r="IZU356" s="1"/>
      <c r="IZV356" s="1"/>
      <c r="IZW356" s="1"/>
      <c r="IZX356" s="1"/>
      <c r="IZY356" s="1"/>
      <c r="IZZ356" s="1"/>
      <c r="JAA356" s="1"/>
      <c r="JAB356" s="1"/>
      <c r="JAC356" s="1"/>
      <c r="JAD356" s="1"/>
      <c r="JAE356" s="1"/>
      <c r="JAF356" s="1"/>
      <c r="JAG356" s="1"/>
      <c r="JAH356" s="1"/>
      <c r="JAI356" s="1"/>
      <c r="JAJ356" s="1"/>
      <c r="JAK356" s="1"/>
      <c r="JAL356" s="1"/>
      <c r="JAM356" s="1"/>
      <c r="JAN356" s="1"/>
      <c r="JAO356" s="1"/>
      <c r="JAP356" s="1"/>
      <c r="JAQ356" s="1"/>
      <c r="JAR356" s="1"/>
      <c r="JAS356" s="1"/>
      <c r="JAT356" s="1"/>
      <c r="JAU356" s="1"/>
      <c r="JAV356" s="1"/>
      <c r="JAW356" s="1"/>
      <c r="JAX356" s="1"/>
      <c r="JAY356" s="1"/>
      <c r="JAZ356" s="1"/>
      <c r="JBA356" s="1"/>
      <c r="JBB356" s="1"/>
      <c r="JBC356" s="1"/>
      <c r="JBD356" s="1"/>
      <c r="JBE356" s="1"/>
      <c r="JBF356" s="1"/>
      <c r="JBG356" s="1"/>
      <c r="JBH356" s="1"/>
      <c r="JBI356" s="1"/>
      <c r="JBJ356" s="1"/>
      <c r="JBK356" s="1"/>
      <c r="JBL356" s="1"/>
      <c r="JBM356" s="1"/>
      <c r="JBN356" s="1"/>
      <c r="JBO356" s="1"/>
      <c r="JBP356" s="1"/>
      <c r="JBQ356" s="1"/>
      <c r="JBR356" s="1"/>
      <c r="JBS356" s="1"/>
      <c r="JBT356" s="1"/>
      <c r="JBU356" s="1"/>
      <c r="JBV356" s="1"/>
      <c r="JBW356" s="1"/>
      <c r="JBX356" s="1"/>
      <c r="JBY356" s="1"/>
      <c r="JBZ356" s="1"/>
      <c r="JCA356" s="1"/>
      <c r="JCB356" s="1"/>
      <c r="JCC356" s="1"/>
      <c r="JCD356" s="1"/>
      <c r="JCE356" s="1"/>
      <c r="JCF356" s="1"/>
      <c r="JCG356" s="1"/>
      <c r="JCH356" s="1"/>
      <c r="JCI356" s="1"/>
      <c r="JCJ356" s="1"/>
      <c r="JCK356" s="1"/>
      <c r="JCL356" s="1"/>
      <c r="JCM356" s="1"/>
      <c r="JCN356" s="1"/>
      <c r="JCO356" s="1"/>
      <c r="JCP356" s="1"/>
      <c r="JCQ356" s="1"/>
      <c r="JCR356" s="1"/>
      <c r="JCS356" s="1"/>
      <c r="JCT356" s="1"/>
      <c r="JCU356" s="1"/>
      <c r="JCV356" s="1"/>
      <c r="JCW356" s="1"/>
      <c r="JCX356" s="1"/>
      <c r="JCY356" s="1"/>
      <c r="JCZ356" s="1"/>
      <c r="JDA356" s="1"/>
      <c r="JDB356" s="1"/>
      <c r="JDC356" s="1"/>
      <c r="JDD356" s="1"/>
      <c r="JDE356" s="1"/>
      <c r="JDF356" s="1"/>
      <c r="JDG356" s="1"/>
      <c r="JDH356" s="1"/>
      <c r="JDI356" s="1"/>
      <c r="JDJ356" s="1"/>
      <c r="JDK356" s="1"/>
      <c r="JDL356" s="1"/>
      <c r="JDM356" s="1"/>
      <c r="JDN356" s="1"/>
      <c r="JDO356" s="1"/>
      <c r="JDP356" s="1"/>
      <c r="JDQ356" s="1"/>
      <c r="JDR356" s="1"/>
      <c r="JDS356" s="1"/>
      <c r="JDT356" s="1"/>
      <c r="JDU356" s="1"/>
      <c r="JDV356" s="1"/>
      <c r="JDW356" s="1"/>
      <c r="JDX356" s="1"/>
      <c r="JDY356" s="1"/>
      <c r="JDZ356" s="1"/>
      <c r="JEA356" s="1"/>
      <c r="JEB356" s="1"/>
      <c r="JEC356" s="1"/>
      <c r="JED356" s="1"/>
      <c r="JEE356" s="1"/>
      <c r="JEF356" s="1"/>
      <c r="JEG356" s="1"/>
      <c r="JEH356" s="1"/>
      <c r="JEI356" s="1"/>
      <c r="JEJ356" s="1"/>
      <c r="JEK356" s="1"/>
      <c r="JEL356" s="1"/>
      <c r="JEM356" s="1"/>
      <c r="JEN356" s="1"/>
      <c r="JEO356" s="1"/>
      <c r="JEP356" s="1"/>
      <c r="JEQ356" s="1"/>
      <c r="JER356" s="1"/>
      <c r="JES356" s="1"/>
      <c r="JET356" s="1"/>
      <c r="JEU356" s="1"/>
      <c r="JEV356" s="1"/>
      <c r="JEW356" s="1"/>
      <c r="JEX356" s="1"/>
      <c r="JEY356" s="1"/>
      <c r="JEZ356" s="1"/>
      <c r="JFA356" s="1"/>
      <c r="JFB356" s="1"/>
      <c r="JFC356" s="1"/>
      <c r="JFD356" s="1"/>
      <c r="JFE356" s="1"/>
      <c r="JFF356" s="1"/>
      <c r="JFG356" s="1"/>
      <c r="JFH356" s="1"/>
      <c r="JFI356" s="1"/>
      <c r="JFJ356" s="1"/>
      <c r="JFK356" s="1"/>
      <c r="JFL356" s="1"/>
      <c r="JFM356" s="1"/>
      <c r="JFN356" s="1"/>
      <c r="JFO356" s="1"/>
      <c r="JFP356" s="1"/>
      <c r="JFQ356" s="1"/>
      <c r="JFR356" s="1"/>
      <c r="JFS356" s="1"/>
      <c r="JFT356" s="1"/>
      <c r="JFU356" s="1"/>
      <c r="JFV356" s="1"/>
      <c r="JFW356" s="1"/>
      <c r="JFX356" s="1"/>
      <c r="JFY356" s="1"/>
      <c r="JFZ356" s="1"/>
      <c r="JGA356" s="1"/>
      <c r="JGB356" s="1"/>
      <c r="JGC356" s="1"/>
      <c r="JGD356" s="1"/>
      <c r="JGE356" s="1"/>
      <c r="JGF356" s="1"/>
      <c r="JGG356" s="1"/>
      <c r="JGH356" s="1"/>
      <c r="JGI356" s="1"/>
      <c r="JGJ356" s="1"/>
      <c r="JGK356" s="1"/>
      <c r="JGL356" s="1"/>
      <c r="JGM356" s="1"/>
      <c r="JGN356" s="1"/>
      <c r="JGO356" s="1"/>
      <c r="JGP356" s="1"/>
      <c r="JGQ356" s="1"/>
      <c r="JGR356" s="1"/>
      <c r="JGS356" s="1"/>
      <c r="JGT356" s="1"/>
      <c r="JGU356" s="1"/>
      <c r="JGV356" s="1"/>
      <c r="JGW356" s="1"/>
      <c r="JGX356" s="1"/>
      <c r="JGY356" s="1"/>
      <c r="JGZ356" s="1"/>
      <c r="JHA356" s="1"/>
      <c r="JHB356" s="1"/>
      <c r="JHC356" s="1"/>
      <c r="JHD356" s="1"/>
      <c r="JHE356" s="1"/>
      <c r="JHF356" s="1"/>
      <c r="JHG356" s="1"/>
      <c r="JHH356" s="1"/>
      <c r="JHI356" s="1"/>
      <c r="JHJ356" s="1"/>
      <c r="JHK356" s="1"/>
      <c r="JHL356" s="1"/>
      <c r="JHM356" s="1"/>
      <c r="JHN356" s="1"/>
      <c r="JHO356" s="1"/>
      <c r="JHP356" s="1"/>
      <c r="JHQ356" s="1"/>
      <c r="JHR356" s="1"/>
      <c r="JHS356" s="1"/>
      <c r="JHT356" s="1"/>
      <c r="JHU356" s="1"/>
      <c r="JHV356" s="1"/>
      <c r="JHW356" s="1"/>
      <c r="JHX356" s="1"/>
      <c r="JHY356" s="1"/>
      <c r="JHZ356" s="1"/>
      <c r="JIA356" s="1"/>
      <c r="JIB356" s="1"/>
      <c r="JIC356" s="1"/>
      <c r="JID356" s="1"/>
      <c r="JIE356" s="1"/>
      <c r="JIF356" s="1"/>
      <c r="JIG356" s="1"/>
      <c r="JIH356" s="1"/>
      <c r="JII356" s="1"/>
      <c r="JIJ356" s="1"/>
      <c r="JIK356" s="1"/>
      <c r="JIL356" s="1"/>
      <c r="JIM356" s="1"/>
      <c r="JIN356" s="1"/>
      <c r="JIO356" s="1"/>
      <c r="JIP356" s="1"/>
      <c r="JIQ356" s="1"/>
      <c r="JIR356" s="1"/>
      <c r="JIS356" s="1"/>
      <c r="JIT356" s="1"/>
      <c r="JIU356" s="1"/>
      <c r="JIV356" s="1"/>
      <c r="JIW356" s="1"/>
      <c r="JIX356" s="1"/>
      <c r="JIY356" s="1"/>
      <c r="JIZ356" s="1"/>
      <c r="JJA356" s="1"/>
      <c r="JJB356" s="1"/>
      <c r="JJC356" s="1"/>
      <c r="JJD356" s="1"/>
      <c r="JJE356" s="1"/>
      <c r="JJF356" s="1"/>
      <c r="JJG356" s="1"/>
      <c r="JJH356" s="1"/>
      <c r="JJI356" s="1"/>
      <c r="JJJ356" s="1"/>
      <c r="JJK356" s="1"/>
      <c r="JJL356" s="1"/>
      <c r="JJM356" s="1"/>
      <c r="JJN356" s="1"/>
      <c r="JJO356" s="1"/>
      <c r="JJP356" s="1"/>
      <c r="JJQ356" s="1"/>
      <c r="JJR356" s="1"/>
      <c r="JJS356" s="1"/>
      <c r="JJT356" s="1"/>
      <c r="JJU356" s="1"/>
      <c r="JJV356" s="1"/>
      <c r="JJW356" s="1"/>
      <c r="JJX356" s="1"/>
      <c r="JJY356" s="1"/>
      <c r="JJZ356" s="1"/>
      <c r="JKA356" s="1"/>
      <c r="JKB356" s="1"/>
      <c r="JKC356" s="1"/>
      <c r="JKD356" s="1"/>
      <c r="JKE356" s="1"/>
      <c r="JKF356" s="1"/>
      <c r="JKG356" s="1"/>
      <c r="JKH356" s="1"/>
      <c r="JKI356" s="1"/>
      <c r="JKJ356" s="1"/>
      <c r="JKK356" s="1"/>
      <c r="JKL356" s="1"/>
      <c r="JKM356" s="1"/>
      <c r="JKN356" s="1"/>
      <c r="JKO356" s="1"/>
      <c r="JKP356" s="1"/>
      <c r="JKQ356" s="1"/>
      <c r="JKR356" s="1"/>
      <c r="JKS356" s="1"/>
      <c r="JKT356" s="1"/>
      <c r="JKU356" s="1"/>
      <c r="JKV356" s="1"/>
      <c r="JKW356" s="1"/>
      <c r="JKX356" s="1"/>
      <c r="JKY356" s="1"/>
      <c r="JKZ356" s="1"/>
      <c r="JLA356" s="1"/>
      <c r="JLB356" s="1"/>
      <c r="JLC356" s="1"/>
      <c r="JLD356" s="1"/>
      <c r="JLE356" s="1"/>
      <c r="JLF356" s="1"/>
      <c r="JLG356" s="1"/>
      <c r="JLH356" s="1"/>
      <c r="JLI356" s="1"/>
      <c r="JLJ356" s="1"/>
      <c r="JLK356" s="1"/>
      <c r="JLL356" s="1"/>
      <c r="JLM356" s="1"/>
      <c r="JLN356" s="1"/>
      <c r="JLO356" s="1"/>
      <c r="JLP356" s="1"/>
      <c r="JLQ356" s="1"/>
      <c r="JLR356" s="1"/>
      <c r="JLS356" s="1"/>
      <c r="JLT356" s="1"/>
      <c r="JLU356" s="1"/>
      <c r="JLV356" s="1"/>
      <c r="JLW356" s="1"/>
      <c r="JLX356" s="1"/>
      <c r="JLY356" s="1"/>
      <c r="JLZ356" s="1"/>
      <c r="JMA356" s="1"/>
      <c r="JMB356" s="1"/>
      <c r="JMC356" s="1"/>
      <c r="JMD356" s="1"/>
      <c r="JME356" s="1"/>
      <c r="JMF356" s="1"/>
      <c r="JMG356" s="1"/>
      <c r="JMH356" s="1"/>
      <c r="JMI356" s="1"/>
      <c r="JMJ356" s="1"/>
      <c r="JMK356" s="1"/>
      <c r="JML356" s="1"/>
      <c r="JMM356" s="1"/>
      <c r="JMN356" s="1"/>
      <c r="JMO356" s="1"/>
      <c r="JMP356" s="1"/>
      <c r="JMQ356" s="1"/>
      <c r="JMR356" s="1"/>
      <c r="JMS356" s="1"/>
      <c r="JMT356" s="1"/>
      <c r="JMU356" s="1"/>
      <c r="JMV356" s="1"/>
      <c r="JMW356" s="1"/>
      <c r="JMX356" s="1"/>
      <c r="JMY356" s="1"/>
      <c r="JMZ356" s="1"/>
      <c r="JNA356" s="1"/>
      <c r="JNB356" s="1"/>
      <c r="JNC356" s="1"/>
      <c r="JND356" s="1"/>
      <c r="JNE356" s="1"/>
      <c r="JNF356" s="1"/>
      <c r="JNG356" s="1"/>
      <c r="JNH356" s="1"/>
      <c r="JNI356" s="1"/>
      <c r="JNJ356" s="1"/>
      <c r="JNK356" s="1"/>
      <c r="JNL356" s="1"/>
      <c r="JNM356" s="1"/>
      <c r="JNN356" s="1"/>
      <c r="JNO356" s="1"/>
      <c r="JNP356" s="1"/>
      <c r="JNQ356" s="1"/>
      <c r="JNR356" s="1"/>
      <c r="JNS356" s="1"/>
      <c r="JNT356" s="1"/>
      <c r="JNU356" s="1"/>
      <c r="JNV356" s="1"/>
      <c r="JNW356" s="1"/>
      <c r="JNX356" s="1"/>
      <c r="JNY356" s="1"/>
      <c r="JNZ356" s="1"/>
      <c r="JOA356" s="1"/>
      <c r="JOB356" s="1"/>
      <c r="JOC356" s="1"/>
      <c r="JOD356" s="1"/>
      <c r="JOE356" s="1"/>
      <c r="JOF356" s="1"/>
      <c r="JOG356" s="1"/>
      <c r="JOH356" s="1"/>
      <c r="JOI356" s="1"/>
      <c r="JOJ356" s="1"/>
      <c r="JOK356" s="1"/>
      <c r="JOL356" s="1"/>
      <c r="JOM356" s="1"/>
      <c r="JON356" s="1"/>
      <c r="JOO356" s="1"/>
      <c r="JOP356" s="1"/>
      <c r="JOQ356" s="1"/>
      <c r="JOR356" s="1"/>
      <c r="JOS356" s="1"/>
      <c r="JOT356" s="1"/>
      <c r="JOU356" s="1"/>
      <c r="JOV356" s="1"/>
      <c r="JOW356" s="1"/>
      <c r="JOX356" s="1"/>
      <c r="JOY356" s="1"/>
      <c r="JOZ356" s="1"/>
      <c r="JPA356" s="1"/>
      <c r="JPB356" s="1"/>
      <c r="JPC356" s="1"/>
      <c r="JPD356" s="1"/>
      <c r="JPE356" s="1"/>
      <c r="JPF356" s="1"/>
      <c r="JPG356" s="1"/>
      <c r="JPH356" s="1"/>
      <c r="JPI356" s="1"/>
      <c r="JPJ356" s="1"/>
      <c r="JPK356" s="1"/>
      <c r="JPL356" s="1"/>
      <c r="JPM356" s="1"/>
      <c r="JPN356" s="1"/>
      <c r="JPO356" s="1"/>
      <c r="JPP356" s="1"/>
      <c r="JPQ356" s="1"/>
      <c r="JPR356" s="1"/>
      <c r="JPS356" s="1"/>
      <c r="JPT356" s="1"/>
      <c r="JPU356" s="1"/>
      <c r="JPV356" s="1"/>
      <c r="JPW356" s="1"/>
      <c r="JPX356" s="1"/>
      <c r="JPY356" s="1"/>
      <c r="JPZ356" s="1"/>
      <c r="JQA356" s="1"/>
      <c r="JQB356" s="1"/>
      <c r="JQC356" s="1"/>
      <c r="JQD356" s="1"/>
      <c r="JQE356" s="1"/>
      <c r="JQF356" s="1"/>
      <c r="JQG356" s="1"/>
      <c r="JQH356" s="1"/>
      <c r="JQI356" s="1"/>
      <c r="JQJ356" s="1"/>
      <c r="JQK356" s="1"/>
      <c r="JQL356" s="1"/>
      <c r="JQM356" s="1"/>
      <c r="JQN356" s="1"/>
      <c r="JQO356" s="1"/>
      <c r="JQP356" s="1"/>
      <c r="JQQ356" s="1"/>
      <c r="JQR356" s="1"/>
      <c r="JQS356" s="1"/>
      <c r="JQT356" s="1"/>
      <c r="JQU356" s="1"/>
      <c r="JQV356" s="1"/>
      <c r="JQW356" s="1"/>
      <c r="JQX356" s="1"/>
      <c r="JQY356" s="1"/>
      <c r="JQZ356" s="1"/>
      <c r="JRA356" s="1"/>
      <c r="JRB356" s="1"/>
      <c r="JRC356" s="1"/>
      <c r="JRD356" s="1"/>
      <c r="JRE356" s="1"/>
      <c r="JRF356" s="1"/>
      <c r="JRG356" s="1"/>
      <c r="JRH356" s="1"/>
      <c r="JRI356" s="1"/>
      <c r="JRJ356" s="1"/>
      <c r="JRK356" s="1"/>
      <c r="JRL356" s="1"/>
      <c r="JRM356" s="1"/>
      <c r="JRN356" s="1"/>
      <c r="JRO356" s="1"/>
      <c r="JRP356" s="1"/>
      <c r="JRQ356" s="1"/>
      <c r="JRR356" s="1"/>
      <c r="JRS356" s="1"/>
      <c r="JRT356" s="1"/>
      <c r="JRU356" s="1"/>
      <c r="JRV356" s="1"/>
      <c r="JRW356" s="1"/>
      <c r="JRX356" s="1"/>
      <c r="JRY356" s="1"/>
      <c r="JRZ356" s="1"/>
      <c r="JSA356" s="1"/>
      <c r="JSB356" s="1"/>
      <c r="JSC356" s="1"/>
      <c r="JSD356" s="1"/>
      <c r="JSE356" s="1"/>
      <c r="JSF356" s="1"/>
      <c r="JSG356" s="1"/>
      <c r="JSH356" s="1"/>
      <c r="JSI356" s="1"/>
      <c r="JSJ356" s="1"/>
      <c r="JSK356" s="1"/>
      <c r="JSL356" s="1"/>
      <c r="JSM356" s="1"/>
      <c r="JSN356" s="1"/>
      <c r="JSO356" s="1"/>
      <c r="JSP356" s="1"/>
      <c r="JSQ356" s="1"/>
      <c r="JSR356" s="1"/>
      <c r="JSS356" s="1"/>
      <c r="JST356" s="1"/>
      <c r="JSU356" s="1"/>
      <c r="JSV356" s="1"/>
      <c r="JSW356" s="1"/>
      <c r="JSX356" s="1"/>
      <c r="JSY356" s="1"/>
      <c r="JSZ356" s="1"/>
      <c r="JTA356" s="1"/>
      <c r="JTB356" s="1"/>
      <c r="JTC356" s="1"/>
      <c r="JTD356" s="1"/>
      <c r="JTE356" s="1"/>
      <c r="JTF356" s="1"/>
      <c r="JTG356" s="1"/>
      <c r="JTH356" s="1"/>
      <c r="JTI356" s="1"/>
      <c r="JTJ356" s="1"/>
      <c r="JTK356" s="1"/>
      <c r="JTL356" s="1"/>
      <c r="JTM356" s="1"/>
      <c r="JTN356" s="1"/>
      <c r="JTO356" s="1"/>
      <c r="JTP356" s="1"/>
      <c r="JTQ356" s="1"/>
      <c r="JTR356" s="1"/>
      <c r="JTS356" s="1"/>
      <c r="JTT356" s="1"/>
      <c r="JTU356" s="1"/>
      <c r="JTV356" s="1"/>
      <c r="JTW356" s="1"/>
      <c r="JTX356" s="1"/>
      <c r="JTY356" s="1"/>
      <c r="JTZ356" s="1"/>
      <c r="JUA356" s="1"/>
      <c r="JUB356" s="1"/>
      <c r="JUC356" s="1"/>
      <c r="JUD356" s="1"/>
      <c r="JUE356" s="1"/>
      <c r="JUF356" s="1"/>
      <c r="JUG356" s="1"/>
      <c r="JUH356" s="1"/>
      <c r="JUI356" s="1"/>
      <c r="JUJ356" s="1"/>
      <c r="JUK356" s="1"/>
      <c r="JUL356" s="1"/>
      <c r="JUM356" s="1"/>
      <c r="JUN356" s="1"/>
      <c r="JUO356" s="1"/>
      <c r="JUP356" s="1"/>
      <c r="JUQ356" s="1"/>
      <c r="JUR356" s="1"/>
      <c r="JUS356" s="1"/>
      <c r="JUT356" s="1"/>
      <c r="JUU356" s="1"/>
      <c r="JUV356" s="1"/>
      <c r="JUW356" s="1"/>
      <c r="JUX356" s="1"/>
      <c r="JUY356" s="1"/>
      <c r="JUZ356" s="1"/>
      <c r="JVA356" s="1"/>
      <c r="JVB356" s="1"/>
      <c r="JVC356" s="1"/>
      <c r="JVD356" s="1"/>
      <c r="JVE356" s="1"/>
      <c r="JVF356" s="1"/>
      <c r="JVG356" s="1"/>
      <c r="JVH356" s="1"/>
      <c r="JVI356" s="1"/>
      <c r="JVJ356" s="1"/>
      <c r="JVK356" s="1"/>
      <c r="JVL356" s="1"/>
      <c r="JVM356" s="1"/>
      <c r="JVN356" s="1"/>
      <c r="JVO356" s="1"/>
      <c r="JVP356" s="1"/>
      <c r="JVQ356" s="1"/>
      <c r="JVR356" s="1"/>
      <c r="JVS356" s="1"/>
      <c r="JVT356" s="1"/>
      <c r="JVU356" s="1"/>
      <c r="JVV356" s="1"/>
      <c r="JVW356" s="1"/>
      <c r="JVX356" s="1"/>
      <c r="JVY356" s="1"/>
      <c r="JVZ356" s="1"/>
      <c r="JWA356" s="1"/>
      <c r="JWB356" s="1"/>
      <c r="JWC356" s="1"/>
      <c r="JWD356" s="1"/>
      <c r="JWE356" s="1"/>
      <c r="JWF356" s="1"/>
      <c r="JWG356" s="1"/>
      <c r="JWH356" s="1"/>
      <c r="JWI356" s="1"/>
      <c r="JWJ356" s="1"/>
      <c r="JWK356" s="1"/>
      <c r="JWL356" s="1"/>
      <c r="JWM356" s="1"/>
      <c r="JWN356" s="1"/>
      <c r="JWO356" s="1"/>
      <c r="JWP356" s="1"/>
      <c r="JWQ356" s="1"/>
      <c r="JWR356" s="1"/>
      <c r="JWS356" s="1"/>
      <c r="JWT356" s="1"/>
      <c r="JWU356" s="1"/>
      <c r="JWV356" s="1"/>
      <c r="JWW356" s="1"/>
      <c r="JWX356" s="1"/>
      <c r="JWY356" s="1"/>
      <c r="JWZ356" s="1"/>
      <c r="JXA356" s="1"/>
      <c r="JXB356" s="1"/>
      <c r="JXC356" s="1"/>
      <c r="JXD356" s="1"/>
      <c r="JXE356" s="1"/>
      <c r="JXF356" s="1"/>
      <c r="JXG356" s="1"/>
      <c r="JXH356" s="1"/>
      <c r="JXI356" s="1"/>
      <c r="JXJ356" s="1"/>
      <c r="JXK356" s="1"/>
      <c r="JXL356" s="1"/>
      <c r="JXM356" s="1"/>
      <c r="JXN356" s="1"/>
      <c r="JXO356" s="1"/>
      <c r="JXP356" s="1"/>
      <c r="JXQ356" s="1"/>
      <c r="JXR356" s="1"/>
      <c r="JXS356" s="1"/>
      <c r="JXT356" s="1"/>
      <c r="JXU356" s="1"/>
      <c r="JXV356" s="1"/>
      <c r="JXW356" s="1"/>
      <c r="JXX356" s="1"/>
      <c r="JXY356" s="1"/>
      <c r="JXZ356" s="1"/>
      <c r="JYA356" s="1"/>
      <c r="JYB356" s="1"/>
      <c r="JYC356" s="1"/>
      <c r="JYD356" s="1"/>
      <c r="JYE356" s="1"/>
      <c r="JYF356" s="1"/>
      <c r="JYG356" s="1"/>
      <c r="JYH356" s="1"/>
      <c r="JYI356" s="1"/>
      <c r="JYJ356" s="1"/>
      <c r="JYK356" s="1"/>
      <c r="JYL356" s="1"/>
      <c r="JYM356" s="1"/>
      <c r="JYN356" s="1"/>
      <c r="JYO356" s="1"/>
      <c r="JYP356" s="1"/>
      <c r="JYQ356" s="1"/>
      <c r="JYR356" s="1"/>
      <c r="JYS356" s="1"/>
      <c r="JYT356" s="1"/>
      <c r="JYU356" s="1"/>
      <c r="JYV356" s="1"/>
      <c r="JYW356" s="1"/>
      <c r="JYX356" s="1"/>
      <c r="JYY356" s="1"/>
      <c r="JYZ356" s="1"/>
      <c r="JZA356" s="1"/>
      <c r="JZB356" s="1"/>
      <c r="JZC356" s="1"/>
      <c r="JZD356" s="1"/>
      <c r="JZE356" s="1"/>
      <c r="JZF356" s="1"/>
      <c r="JZG356" s="1"/>
      <c r="JZH356" s="1"/>
      <c r="JZI356" s="1"/>
      <c r="JZJ356" s="1"/>
      <c r="JZK356" s="1"/>
      <c r="JZL356" s="1"/>
      <c r="JZM356" s="1"/>
      <c r="JZN356" s="1"/>
      <c r="JZO356" s="1"/>
      <c r="JZP356" s="1"/>
      <c r="JZQ356" s="1"/>
      <c r="JZR356" s="1"/>
      <c r="JZS356" s="1"/>
      <c r="JZT356" s="1"/>
      <c r="JZU356" s="1"/>
      <c r="JZV356" s="1"/>
      <c r="JZW356" s="1"/>
      <c r="JZX356" s="1"/>
      <c r="JZY356" s="1"/>
      <c r="JZZ356" s="1"/>
      <c r="KAA356" s="1"/>
      <c r="KAB356" s="1"/>
      <c r="KAC356" s="1"/>
      <c r="KAD356" s="1"/>
      <c r="KAE356" s="1"/>
      <c r="KAF356" s="1"/>
      <c r="KAG356" s="1"/>
      <c r="KAH356" s="1"/>
      <c r="KAI356" s="1"/>
      <c r="KAJ356" s="1"/>
      <c r="KAK356" s="1"/>
      <c r="KAL356" s="1"/>
      <c r="KAM356" s="1"/>
      <c r="KAN356" s="1"/>
      <c r="KAO356" s="1"/>
      <c r="KAP356" s="1"/>
      <c r="KAQ356" s="1"/>
      <c r="KAR356" s="1"/>
      <c r="KAS356" s="1"/>
      <c r="KAT356" s="1"/>
      <c r="KAU356" s="1"/>
      <c r="KAV356" s="1"/>
      <c r="KAW356" s="1"/>
      <c r="KAX356" s="1"/>
      <c r="KAY356" s="1"/>
      <c r="KAZ356" s="1"/>
      <c r="KBA356" s="1"/>
      <c r="KBB356" s="1"/>
      <c r="KBC356" s="1"/>
      <c r="KBD356" s="1"/>
      <c r="KBE356" s="1"/>
      <c r="KBF356" s="1"/>
      <c r="KBG356" s="1"/>
      <c r="KBH356" s="1"/>
      <c r="KBI356" s="1"/>
      <c r="KBJ356" s="1"/>
      <c r="KBK356" s="1"/>
      <c r="KBL356" s="1"/>
      <c r="KBM356" s="1"/>
      <c r="KBN356" s="1"/>
      <c r="KBO356" s="1"/>
      <c r="KBP356" s="1"/>
      <c r="KBQ356" s="1"/>
      <c r="KBR356" s="1"/>
      <c r="KBS356" s="1"/>
      <c r="KBT356" s="1"/>
      <c r="KBU356" s="1"/>
      <c r="KBV356" s="1"/>
      <c r="KBW356" s="1"/>
      <c r="KBX356" s="1"/>
      <c r="KBY356" s="1"/>
      <c r="KBZ356" s="1"/>
      <c r="KCA356" s="1"/>
      <c r="KCB356" s="1"/>
      <c r="KCC356" s="1"/>
      <c r="KCD356" s="1"/>
      <c r="KCE356" s="1"/>
      <c r="KCF356" s="1"/>
      <c r="KCG356" s="1"/>
      <c r="KCH356" s="1"/>
      <c r="KCI356" s="1"/>
      <c r="KCJ356" s="1"/>
      <c r="KCK356" s="1"/>
      <c r="KCL356" s="1"/>
      <c r="KCM356" s="1"/>
      <c r="KCN356" s="1"/>
      <c r="KCO356" s="1"/>
      <c r="KCP356" s="1"/>
      <c r="KCQ356" s="1"/>
      <c r="KCR356" s="1"/>
      <c r="KCS356" s="1"/>
      <c r="KCT356" s="1"/>
      <c r="KCU356" s="1"/>
      <c r="KCV356" s="1"/>
      <c r="KCW356" s="1"/>
      <c r="KCX356" s="1"/>
      <c r="KCY356" s="1"/>
      <c r="KCZ356" s="1"/>
      <c r="KDA356" s="1"/>
      <c r="KDB356" s="1"/>
      <c r="KDC356" s="1"/>
      <c r="KDD356" s="1"/>
      <c r="KDE356" s="1"/>
      <c r="KDF356" s="1"/>
      <c r="KDG356" s="1"/>
      <c r="KDH356" s="1"/>
      <c r="KDI356" s="1"/>
      <c r="KDJ356" s="1"/>
      <c r="KDK356" s="1"/>
      <c r="KDL356" s="1"/>
      <c r="KDM356" s="1"/>
      <c r="KDN356" s="1"/>
      <c r="KDO356" s="1"/>
      <c r="KDP356" s="1"/>
      <c r="KDQ356" s="1"/>
      <c r="KDR356" s="1"/>
      <c r="KDS356" s="1"/>
      <c r="KDT356" s="1"/>
      <c r="KDU356" s="1"/>
      <c r="KDV356" s="1"/>
      <c r="KDW356" s="1"/>
      <c r="KDX356" s="1"/>
      <c r="KDY356" s="1"/>
      <c r="KDZ356" s="1"/>
      <c r="KEA356" s="1"/>
      <c r="KEB356" s="1"/>
      <c r="KEC356" s="1"/>
      <c r="KED356" s="1"/>
      <c r="KEE356" s="1"/>
      <c r="KEF356" s="1"/>
      <c r="KEG356" s="1"/>
      <c r="KEH356" s="1"/>
      <c r="KEI356" s="1"/>
      <c r="KEJ356" s="1"/>
      <c r="KEK356" s="1"/>
      <c r="KEL356" s="1"/>
      <c r="KEM356" s="1"/>
      <c r="KEN356" s="1"/>
      <c r="KEO356" s="1"/>
      <c r="KEP356" s="1"/>
      <c r="KEQ356" s="1"/>
      <c r="KER356" s="1"/>
      <c r="KES356" s="1"/>
      <c r="KET356" s="1"/>
      <c r="KEU356" s="1"/>
      <c r="KEV356" s="1"/>
      <c r="KEW356" s="1"/>
      <c r="KEX356" s="1"/>
      <c r="KEY356" s="1"/>
      <c r="KEZ356" s="1"/>
      <c r="KFA356" s="1"/>
      <c r="KFB356" s="1"/>
      <c r="KFC356" s="1"/>
      <c r="KFD356" s="1"/>
      <c r="KFE356" s="1"/>
      <c r="KFF356" s="1"/>
      <c r="KFG356" s="1"/>
      <c r="KFH356" s="1"/>
      <c r="KFI356" s="1"/>
      <c r="KFJ356" s="1"/>
      <c r="KFK356" s="1"/>
      <c r="KFL356" s="1"/>
      <c r="KFM356" s="1"/>
      <c r="KFN356" s="1"/>
      <c r="KFO356" s="1"/>
      <c r="KFP356" s="1"/>
      <c r="KFQ356" s="1"/>
      <c r="KFR356" s="1"/>
      <c r="KFS356" s="1"/>
      <c r="KFT356" s="1"/>
      <c r="KFU356" s="1"/>
      <c r="KFV356" s="1"/>
      <c r="KFW356" s="1"/>
      <c r="KFX356" s="1"/>
      <c r="KFY356" s="1"/>
      <c r="KFZ356" s="1"/>
      <c r="KGA356" s="1"/>
      <c r="KGB356" s="1"/>
      <c r="KGC356" s="1"/>
      <c r="KGD356" s="1"/>
      <c r="KGE356" s="1"/>
      <c r="KGF356" s="1"/>
      <c r="KGG356" s="1"/>
      <c r="KGH356" s="1"/>
      <c r="KGI356" s="1"/>
      <c r="KGJ356" s="1"/>
      <c r="KGK356" s="1"/>
      <c r="KGL356" s="1"/>
      <c r="KGM356" s="1"/>
      <c r="KGN356" s="1"/>
      <c r="KGO356" s="1"/>
      <c r="KGP356" s="1"/>
      <c r="KGQ356" s="1"/>
      <c r="KGR356" s="1"/>
      <c r="KGS356" s="1"/>
      <c r="KGT356" s="1"/>
      <c r="KGU356" s="1"/>
      <c r="KGV356" s="1"/>
      <c r="KGW356" s="1"/>
      <c r="KGX356" s="1"/>
      <c r="KGY356" s="1"/>
      <c r="KGZ356" s="1"/>
      <c r="KHA356" s="1"/>
      <c r="KHB356" s="1"/>
      <c r="KHC356" s="1"/>
      <c r="KHD356" s="1"/>
      <c r="KHE356" s="1"/>
      <c r="KHF356" s="1"/>
      <c r="KHG356" s="1"/>
      <c r="KHH356" s="1"/>
      <c r="KHI356" s="1"/>
      <c r="KHJ356" s="1"/>
      <c r="KHK356" s="1"/>
      <c r="KHL356" s="1"/>
      <c r="KHM356" s="1"/>
      <c r="KHN356" s="1"/>
      <c r="KHO356" s="1"/>
      <c r="KHP356" s="1"/>
      <c r="KHQ356" s="1"/>
      <c r="KHR356" s="1"/>
      <c r="KHS356" s="1"/>
      <c r="KHT356" s="1"/>
      <c r="KHU356" s="1"/>
      <c r="KHV356" s="1"/>
      <c r="KHW356" s="1"/>
      <c r="KHX356" s="1"/>
      <c r="KHY356" s="1"/>
      <c r="KHZ356" s="1"/>
      <c r="KIA356" s="1"/>
      <c r="KIB356" s="1"/>
      <c r="KIC356" s="1"/>
      <c r="KID356" s="1"/>
      <c r="KIE356" s="1"/>
      <c r="KIF356" s="1"/>
      <c r="KIG356" s="1"/>
      <c r="KIH356" s="1"/>
      <c r="KII356" s="1"/>
      <c r="KIJ356" s="1"/>
      <c r="KIK356" s="1"/>
      <c r="KIL356" s="1"/>
      <c r="KIM356" s="1"/>
      <c r="KIN356" s="1"/>
      <c r="KIO356" s="1"/>
      <c r="KIP356" s="1"/>
      <c r="KIQ356" s="1"/>
      <c r="KIR356" s="1"/>
      <c r="KIS356" s="1"/>
      <c r="KIT356" s="1"/>
      <c r="KIU356" s="1"/>
      <c r="KIV356" s="1"/>
      <c r="KIW356" s="1"/>
      <c r="KIX356" s="1"/>
      <c r="KIY356" s="1"/>
      <c r="KIZ356" s="1"/>
      <c r="KJA356" s="1"/>
      <c r="KJB356" s="1"/>
      <c r="KJC356" s="1"/>
      <c r="KJD356" s="1"/>
      <c r="KJE356" s="1"/>
      <c r="KJF356" s="1"/>
      <c r="KJG356" s="1"/>
      <c r="KJH356" s="1"/>
      <c r="KJI356" s="1"/>
      <c r="KJJ356" s="1"/>
      <c r="KJK356" s="1"/>
      <c r="KJL356" s="1"/>
      <c r="KJM356" s="1"/>
      <c r="KJN356" s="1"/>
      <c r="KJO356" s="1"/>
      <c r="KJP356" s="1"/>
      <c r="KJQ356" s="1"/>
      <c r="KJR356" s="1"/>
      <c r="KJS356" s="1"/>
      <c r="KJT356" s="1"/>
      <c r="KJU356" s="1"/>
      <c r="KJV356" s="1"/>
      <c r="KJW356" s="1"/>
      <c r="KJX356" s="1"/>
      <c r="KJY356" s="1"/>
      <c r="KJZ356" s="1"/>
      <c r="KKA356" s="1"/>
      <c r="KKB356" s="1"/>
      <c r="KKC356" s="1"/>
      <c r="KKD356" s="1"/>
      <c r="KKE356" s="1"/>
      <c r="KKF356" s="1"/>
      <c r="KKG356" s="1"/>
      <c r="KKH356" s="1"/>
      <c r="KKI356" s="1"/>
      <c r="KKJ356" s="1"/>
      <c r="KKK356" s="1"/>
      <c r="KKL356" s="1"/>
      <c r="KKM356" s="1"/>
      <c r="KKN356" s="1"/>
      <c r="KKO356" s="1"/>
      <c r="KKP356" s="1"/>
      <c r="KKQ356" s="1"/>
      <c r="KKR356" s="1"/>
      <c r="KKS356" s="1"/>
      <c r="KKT356" s="1"/>
      <c r="KKU356" s="1"/>
      <c r="KKV356" s="1"/>
      <c r="KKW356" s="1"/>
      <c r="KKX356" s="1"/>
      <c r="KKY356" s="1"/>
      <c r="KKZ356" s="1"/>
      <c r="KLA356" s="1"/>
      <c r="KLB356" s="1"/>
      <c r="KLC356" s="1"/>
      <c r="KLD356" s="1"/>
      <c r="KLE356" s="1"/>
      <c r="KLF356" s="1"/>
      <c r="KLG356" s="1"/>
      <c r="KLH356" s="1"/>
      <c r="KLI356" s="1"/>
      <c r="KLJ356" s="1"/>
      <c r="KLK356" s="1"/>
      <c r="KLL356" s="1"/>
      <c r="KLM356" s="1"/>
      <c r="KLN356" s="1"/>
      <c r="KLO356" s="1"/>
      <c r="KLP356" s="1"/>
      <c r="KLQ356" s="1"/>
      <c r="KLR356" s="1"/>
      <c r="KLS356" s="1"/>
      <c r="KLT356" s="1"/>
      <c r="KLU356" s="1"/>
      <c r="KLV356" s="1"/>
      <c r="KLW356" s="1"/>
      <c r="KLX356" s="1"/>
      <c r="KLY356" s="1"/>
      <c r="KLZ356" s="1"/>
      <c r="KMA356" s="1"/>
      <c r="KMB356" s="1"/>
      <c r="KMC356" s="1"/>
      <c r="KMD356" s="1"/>
      <c r="KME356" s="1"/>
      <c r="KMF356" s="1"/>
      <c r="KMG356" s="1"/>
      <c r="KMH356" s="1"/>
      <c r="KMI356" s="1"/>
      <c r="KMJ356" s="1"/>
      <c r="KMK356" s="1"/>
      <c r="KML356" s="1"/>
      <c r="KMM356" s="1"/>
      <c r="KMN356" s="1"/>
      <c r="KMO356" s="1"/>
      <c r="KMP356" s="1"/>
      <c r="KMQ356" s="1"/>
      <c r="KMR356" s="1"/>
      <c r="KMS356" s="1"/>
      <c r="KMT356" s="1"/>
      <c r="KMU356" s="1"/>
      <c r="KMV356" s="1"/>
      <c r="KMW356" s="1"/>
      <c r="KMX356" s="1"/>
      <c r="KMY356" s="1"/>
      <c r="KMZ356" s="1"/>
      <c r="KNA356" s="1"/>
      <c r="KNB356" s="1"/>
      <c r="KNC356" s="1"/>
      <c r="KND356" s="1"/>
      <c r="KNE356" s="1"/>
      <c r="KNF356" s="1"/>
      <c r="KNG356" s="1"/>
      <c r="KNH356" s="1"/>
      <c r="KNI356" s="1"/>
      <c r="KNJ356" s="1"/>
      <c r="KNK356" s="1"/>
      <c r="KNL356" s="1"/>
      <c r="KNM356" s="1"/>
      <c r="KNN356" s="1"/>
      <c r="KNO356" s="1"/>
      <c r="KNP356" s="1"/>
      <c r="KNQ356" s="1"/>
      <c r="KNR356" s="1"/>
      <c r="KNS356" s="1"/>
      <c r="KNT356" s="1"/>
      <c r="KNU356" s="1"/>
      <c r="KNV356" s="1"/>
      <c r="KNW356" s="1"/>
      <c r="KNX356" s="1"/>
      <c r="KNY356" s="1"/>
      <c r="KNZ356" s="1"/>
      <c r="KOA356" s="1"/>
      <c r="KOB356" s="1"/>
      <c r="KOC356" s="1"/>
      <c r="KOD356" s="1"/>
      <c r="KOE356" s="1"/>
      <c r="KOF356" s="1"/>
      <c r="KOG356" s="1"/>
      <c r="KOH356" s="1"/>
      <c r="KOI356" s="1"/>
      <c r="KOJ356" s="1"/>
      <c r="KOK356" s="1"/>
      <c r="KOL356" s="1"/>
      <c r="KOM356" s="1"/>
      <c r="KON356" s="1"/>
      <c r="KOO356" s="1"/>
      <c r="KOP356" s="1"/>
      <c r="KOQ356" s="1"/>
      <c r="KOR356" s="1"/>
      <c r="KOS356" s="1"/>
      <c r="KOT356" s="1"/>
      <c r="KOU356" s="1"/>
      <c r="KOV356" s="1"/>
      <c r="KOW356" s="1"/>
      <c r="KOX356" s="1"/>
      <c r="KOY356" s="1"/>
      <c r="KOZ356" s="1"/>
      <c r="KPA356" s="1"/>
      <c r="KPB356" s="1"/>
      <c r="KPC356" s="1"/>
      <c r="KPD356" s="1"/>
      <c r="KPE356" s="1"/>
      <c r="KPF356" s="1"/>
      <c r="KPG356" s="1"/>
      <c r="KPH356" s="1"/>
      <c r="KPI356" s="1"/>
      <c r="KPJ356" s="1"/>
      <c r="KPK356" s="1"/>
      <c r="KPL356" s="1"/>
      <c r="KPM356" s="1"/>
      <c r="KPN356" s="1"/>
      <c r="KPO356" s="1"/>
      <c r="KPP356" s="1"/>
      <c r="KPQ356" s="1"/>
      <c r="KPR356" s="1"/>
      <c r="KPS356" s="1"/>
      <c r="KPT356" s="1"/>
      <c r="KPU356" s="1"/>
      <c r="KPV356" s="1"/>
      <c r="KPW356" s="1"/>
      <c r="KPX356" s="1"/>
      <c r="KPY356" s="1"/>
      <c r="KPZ356" s="1"/>
      <c r="KQA356" s="1"/>
      <c r="KQB356" s="1"/>
      <c r="KQC356" s="1"/>
      <c r="KQD356" s="1"/>
      <c r="KQE356" s="1"/>
      <c r="KQF356" s="1"/>
      <c r="KQG356" s="1"/>
      <c r="KQH356" s="1"/>
      <c r="KQI356" s="1"/>
      <c r="KQJ356" s="1"/>
      <c r="KQK356" s="1"/>
      <c r="KQL356" s="1"/>
      <c r="KQM356" s="1"/>
      <c r="KQN356" s="1"/>
      <c r="KQO356" s="1"/>
      <c r="KQP356" s="1"/>
      <c r="KQQ356" s="1"/>
      <c r="KQR356" s="1"/>
      <c r="KQS356" s="1"/>
      <c r="KQT356" s="1"/>
      <c r="KQU356" s="1"/>
      <c r="KQV356" s="1"/>
      <c r="KQW356" s="1"/>
      <c r="KQX356" s="1"/>
      <c r="KQY356" s="1"/>
      <c r="KQZ356" s="1"/>
      <c r="KRA356" s="1"/>
      <c r="KRB356" s="1"/>
      <c r="KRC356" s="1"/>
      <c r="KRD356" s="1"/>
      <c r="KRE356" s="1"/>
      <c r="KRF356" s="1"/>
      <c r="KRG356" s="1"/>
      <c r="KRH356" s="1"/>
      <c r="KRI356" s="1"/>
      <c r="KRJ356" s="1"/>
      <c r="KRK356" s="1"/>
      <c r="KRL356" s="1"/>
      <c r="KRM356" s="1"/>
      <c r="KRN356" s="1"/>
      <c r="KRO356" s="1"/>
      <c r="KRP356" s="1"/>
      <c r="KRQ356" s="1"/>
      <c r="KRR356" s="1"/>
      <c r="KRS356" s="1"/>
      <c r="KRT356" s="1"/>
      <c r="KRU356" s="1"/>
      <c r="KRV356" s="1"/>
      <c r="KRW356" s="1"/>
      <c r="KRX356" s="1"/>
      <c r="KRY356" s="1"/>
      <c r="KRZ356" s="1"/>
      <c r="KSA356" s="1"/>
      <c r="KSB356" s="1"/>
      <c r="KSC356" s="1"/>
      <c r="KSD356" s="1"/>
      <c r="KSE356" s="1"/>
      <c r="KSF356" s="1"/>
      <c r="KSG356" s="1"/>
      <c r="KSH356" s="1"/>
      <c r="KSI356" s="1"/>
      <c r="KSJ356" s="1"/>
      <c r="KSK356" s="1"/>
      <c r="KSL356" s="1"/>
      <c r="KSM356" s="1"/>
      <c r="KSN356" s="1"/>
      <c r="KSO356" s="1"/>
      <c r="KSP356" s="1"/>
      <c r="KSQ356" s="1"/>
      <c r="KSR356" s="1"/>
      <c r="KSS356" s="1"/>
      <c r="KST356" s="1"/>
      <c r="KSU356" s="1"/>
      <c r="KSV356" s="1"/>
      <c r="KSW356" s="1"/>
      <c r="KSX356" s="1"/>
      <c r="KSY356" s="1"/>
      <c r="KSZ356" s="1"/>
      <c r="KTA356" s="1"/>
      <c r="KTB356" s="1"/>
      <c r="KTC356" s="1"/>
      <c r="KTD356" s="1"/>
      <c r="KTE356" s="1"/>
      <c r="KTF356" s="1"/>
      <c r="KTG356" s="1"/>
      <c r="KTH356" s="1"/>
      <c r="KTI356" s="1"/>
      <c r="KTJ356" s="1"/>
      <c r="KTK356" s="1"/>
      <c r="KTL356" s="1"/>
      <c r="KTM356" s="1"/>
      <c r="KTN356" s="1"/>
      <c r="KTO356" s="1"/>
      <c r="KTP356" s="1"/>
      <c r="KTQ356" s="1"/>
      <c r="KTR356" s="1"/>
      <c r="KTS356" s="1"/>
      <c r="KTT356" s="1"/>
      <c r="KTU356" s="1"/>
      <c r="KTV356" s="1"/>
      <c r="KTW356" s="1"/>
      <c r="KTX356" s="1"/>
      <c r="KTY356" s="1"/>
      <c r="KTZ356" s="1"/>
      <c r="KUA356" s="1"/>
      <c r="KUB356" s="1"/>
      <c r="KUC356" s="1"/>
      <c r="KUD356" s="1"/>
      <c r="KUE356" s="1"/>
      <c r="KUF356" s="1"/>
      <c r="KUG356" s="1"/>
      <c r="KUH356" s="1"/>
      <c r="KUI356" s="1"/>
      <c r="KUJ356" s="1"/>
      <c r="KUK356" s="1"/>
      <c r="KUL356" s="1"/>
      <c r="KUM356" s="1"/>
      <c r="KUN356" s="1"/>
      <c r="KUO356" s="1"/>
      <c r="KUP356" s="1"/>
      <c r="KUQ356" s="1"/>
      <c r="KUR356" s="1"/>
      <c r="KUS356" s="1"/>
      <c r="KUT356" s="1"/>
      <c r="KUU356" s="1"/>
      <c r="KUV356" s="1"/>
      <c r="KUW356" s="1"/>
      <c r="KUX356" s="1"/>
      <c r="KUY356" s="1"/>
      <c r="KUZ356" s="1"/>
      <c r="KVA356" s="1"/>
      <c r="KVB356" s="1"/>
      <c r="KVC356" s="1"/>
      <c r="KVD356" s="1"/>
      <c r="KVE356" s="1"/>
      <c r="KVF356" s="1"/>
      <c r="KVG356" s="1"/>
      <c r="KVH356" s="1"/>
      <c r="KVI356" s="1"/>
      <c r="KVJ356" s="1"/>
      <c r="KVK356" s="1"/>
      <c r="KVL356" s="1"/>
      <c r="KVM356" s="1"/>
      <c r="KVN356" s="1"/>
      <c r="KVO356" s="1"/>
      <c r="KVP356" s="1"/>
      <c r="KVQ356" s="1"/>
      <c r="KVR356" s="1"/>
      <c r="KVS356" s="1"/>
      <c r="KVT356" s="1"/>
      <c r="KVU356" s="1"/>
      <c r="KVV356" s="1"/>
      <c r="KVW356" s="1"/>
      <c r="KVX356" s="1"/>
      <c r="KVY356" s="1"/>
      <c r="KVZ356" s="1"/>
      <c r="KWA356" s="1"/>
      <c r="KWB356" s="1"/>
      <c r="KWC356" s="1"/>
      <c r="KWD356" s="1"/>
      <c r="KWE356" s="1"/>
      <c r="KWF356" s="1"/>
      <c r="KWG356" s="1"/>
      <c r="KWH356" s="1"/>
      <c r="KWI356" s="1"/>
      <c r="KWJ356" s="1"/>
      <c r="KWK356" s="1"/>
      <c r="KWL356" s="1"/>
      <c r="KWM356" s="1"/>
      <c r="KWN356" s="1"/>
      <c r="KWO356" s="1"/>
      <c r="KWP356" s="1"/>
      <c r="KWQ356" s="1"/>
      <c r="KWR356" s="1"/>
      <c r="KWS356" s="1"/>
      <c r="KWT356" s="1"/>
      <c r="KWU356" s="1"/>
      <c r="KWV356" s="1"/>
      <c r="KWW356" s="1"/>
      <c r="KWX356" s="1"/>
      <c r="KWY356" s="1"/>
      <c r="KWZ356" s="1"/>
      <c r="KXA356" s="1"/>
      <c r="KXB356" s="1"/>
      <c r="KXC356" s="1"/>
      <c r="KXD356" s="1"/>
      <c r="KXE356" s="1"/>
      <c r="KXF356" s="1"/>
      <c r="KXG356" s="1"/>
      <c r="KXH356" s="1"/>
      <c r="KXI356" s="1"/>
      <c r="KXJ356" s="1"/>
      <c r="KXK356" s="1"/>
      <c r="KXL356" s="1"/>
      <c r="KXM356" s="1"/>
      <c r="KXN356" s="1"/>
      <c r="KXO356" s="1"/>
      <c r="KXP356" s="1"/>
      <c r="KXQ356" s="1"/>
      <c r="KXR356" s="1"/>
      <c r="KXS356" s="1"/>
      <c r="KXT356" s="1"/>
      <c r="KXU356" s="1"/>
      <c r="KXV356" s="1"/>
      <c r="KXW356" s="1"/>
      <c r="KXX356" s="1"/>
      <c r="KXY356" s="1"/>
      <c r="KXZ356" s="1"/>
      <c r="KYA356" s="1"/>
      <c r="KYB356" s="1"/>
      <c r="KYC356" s="1"/>
      <c r="KYD356" s="1"/>
      <c r="KYE356" s="1"/>
      <c r="KYF356" s="1"/>
      <c r="KYG356" s="1"/>
      <c r="KYH356" s="1"/>
      <c r="KYI356" s="1"/>
      <c r="KYJ356" s="1"/>
      <c r="KYK356" s="1"/>
      <c r="KYL356" s="1"/>
      <c r="KYM356" s="1"/>
      <c r="KYN356" s="1"/>
      <c r="KYO356" s="1"/>
      <c r="KYP356" s="1"/>
      <c r="KYQ356" s="1"/>
      <c r="KYR356" s="1"/>
      <c r="KYS356" s="1"/>
      <c r="KYT356" s="1"/>
      <c r="KYU356" s="1"/>
      <c r="KYV356" s="1"/>
      <c r="KYW356" s="1"/>
      <c r="KYX356" s="1"/>
      <c r="KYY356" s="1"/>
      <c r="KYZ356" s="1"/>
      <c r="KZA356" s="1"/>
      <c r="KZB356" s="1"/>
      <c r="KZC356" s="1"/>
      <c r="KZD356" s="1"/>
      <c r="KZE356" s="1"/>
      <c r="KZF356" s="1"/>
      <c r="KZG356" s="1"/>
      <c r="KZH356" s="1"/>
      <c r="KZI356" s="1"/>
      <c r="KZJ356" s="1"/>
      <c r="KZK356" s="1"/>
      <c r="KZL356" s="1"/>
      <c r="KZM356" s="1"/>
      <c r="KZN356" s="1"/>
      <c r="KZO356" s="1"/>
      <c r="KZP356" s="1"/>
      <c r="KZQ356" s="1"/>
      <c r="KZR356" s="1"/>
      <c r="KZS356" s="1"/>
      <c r="KZT356" s="1"/>
      <c r="KZU356" s="1"/>
      <c r="KZV356" s="1"/>
      <c r="KZW356" s="1"/>
      <c r="KZX356" s="1"/>
      <c r="KZY356" s="1"/>
      <c r="KZZ356" s="1"/>
      <c r="LAA356" s="1"/>
      <c r="LAB356" s="1"/>
      <c r="LAC356" s="1"/>
      <c r="LAD356" s="1"/>
      <c r="LAE356" s="1"/>
      <c r="LAF356" s="1"/>
      <c r="LAG356" s="1"/>
      <c r="LAH356" s="1"/>
      <c r="LAI356" s="1"/>
      <c r="LAJ356" s="1"/>
      <c r="LAK356" s="1"/>
      <c r="LAL356" s="1"/>
      <c r="LAM356" s="1"/>
      <c r="LAN356" s="1"/>
      <c r="LAO356" s="1"/>
      <c r="LAP356" s="1"/>
      <c r="LAQ356" s="1"/>
      <c r="LAR356" s="1"/>
      <c r="LAS356" s="1"/>
      <c r="LAT356" s="1"/>
      <c r="LAU356" s="1"/>
      <c r="LAV356" s="1"/>
      <c r="LAW356" s="1"/>
      <c r="LAX356" s="1"/>
      <c r="LAY356" s="1"/>
      <c r="LAZ356" s="1"/>
      <c r="LBA356" s="1"/>
      <c r="LBB356" s="1"/>
      <c r="LBC356" s="1"/>
      <c r="LBD356" s="1"/>
      <c r="LBE356" s="1"/>
      <c r="LBF356" s="1"/>
      <c r="LBG356" s="1"/>
      <c r="LBH356" s="1"/>
      <c r="LBI356" s="1"/>
      <c r="LBJ356" s="1"/>
      <c r="LBK356" s="1"/>
      <c r="LBL356" s="1"/>
      <c r="LBM356" s="1"/>
      <c r="LBN356" s="1"/>
      <c r="LBO356" s="1"/>
      <c r="LBP356" s="1"/>
      <c r="LBQ356" s="1"/>
      <c r="LBR356" s="1"/>
      <c r="LBS356" s="1"/>
      <c r="LBT356" s="1"/>
      <c r="LBU356" s="1"/>
      <c r="LBV356" s="1"/>
      <c r="LBW356" s="1"/>
      <c r="LBX356" s="1"/>
      <c r="LBY356" s="1"/>
      <c r="LBZ356" s="1"/>
      <c r="LCA356" s="1"/>
      <c r="LCB356" s="1"/>
      <c r="LCC356" s="1"/>
      <c r="LCD356" s="1"/>
      <c r="LCE356" s="1"/>
      <c r="LCF356" s="1"/>
      <c r="LCG356" s="1"/>
      <c r="LCH356" s="1"/>
      <c r="LCI356" s="1"/>
      <c r="LCJ356" s="1"/>
      <c r="LCK356" s="1"/>
      <c r="LCL356" s="1"/>
      <c r="LCM356" s="1"/>
      <c r="LCN356" s="1"/>
      <c r="LCO356" s="1"/>
      <c r="LCP356" s="1"/>
      <c r="LCQ356" s="1"/>
      <c r="LCR356" s="1"/>
      <c r="LCS356" s="1"/>
      <c r="LCT356" s="1"/>
      <c r="LCU356" s="1"/>
      <c r="LCV356" s="1"/>
      <c r="LCW356" s="1"/>
      <c r="LCX356" s="1"/>
      <c r="LCY356" s="1"/>
      <c r="LCZ356" s="1"/>
      <c r="LDA356" s="1"/>
      <c r="LDB356" s="1"/>
      <c r="LDC356" s="1"/>
      <c r="LDD356" s="1"/>
      <c r="LDE356" s="1"/>
      <c r="LDF356" s="1"/>
      <c r="LDG356" s="1"/>
      <c r="LDH356" s="1"/>
      <c r="LDI356" s="1"/>
      <c r="LDJ356" s="1"/>
      <c r="LDK356" s="1"/>
      <c r="LDL356" s="1"/>
      <c r="LDM356" s="1"/>
      <c r="LDN356" s="1"/>
      <c r="LDO356" s="1"/>
      <c r="LDP356" s="1"/>
      <c r="LDQ356" s="1"/>
      <c r="LDR356" s="1"/>
      <c r="LDS356" s="1"/>
      <c r="LDT356" s="1"/>
      <c r="LDU356" s="1"/>
      <c r="LDV356" s="1"/>
      <c r="LDW356" s="1"/>
      <c r="LDX356" s="1"/>
      <c r="LDY356" s="1"/>
      <c r="LDZ356" s="1"/>
      <c r="LEA356" s="1"/>
      <c r="LEB356" s="1"/>
      <c r="LEC356" s="1"/>
      <c r="LED356" s="1"/>
      <c r="LEE356" s="1"/>
      <c r="LEF356" s="1"/>
      <c r="LEG356" s="1"/>
      <c r="LEH356" s="1"/>
      <c r="LEI356" s="1"/>
      <c r="LEJ356" s="1"/>
      <c r="LEK356" s="1"/>
      <c r="LEL356" s="1"/>
      <c r="LEM356" s="1"/>
      <c r="LEN356" s="1"/>
      <c r="LEO356" s="1"/>
      <c r="LEP356" s="1"/>
      <c r="LEQ356" s="1"/>
      <c r="LER356" s="1"/>
      <c r="LES356" s="1"/>
      <c r="LET356" s="1"/>
      <c r="LEU356" s="1"/>
      <c r="LEV356" s="1"/>
      <c r="LEW356" s="1"/>
      <c r="LEX356" s="1"/>
      <c r="LEY356" s="1"/>
      <c r="LEZ356" s="1"/>
      <c r="LFA356" s="1"/>
      <c r="LFB356" s="1"/>
      <c r="LFC356" s="1"/>
      <c r="LFD356" s="1"/>
      <c r="LFE356" s="1"/>
      <c r="LFF356" s="1"/>
      <c r="LFG356" s="1"/>
      <c r="LFH356" s="1"/>
      <c r="LFI356" s="1"/>
      <c r="LFJ356" s="1"/>
      <c r="LFK356" s="1"/>
      <c r="LFL356" s="1"/>
      <c r="LFM356" s="1"/>
      <c r="LFN356" s="1"/>
      <c r="LFO356" s="1"/>
      <c r="LFP356" s="1"/>
      <c r="LFQ356" s="1"/>
      <c r="LFR356" s="1"/>
      <c r="LFS356" s="1"/>
      <c r="LFT356" s="1"/>
      <c r="LFU356" s="1"/>
      <c r="LFV356" s="1"/>
      <c r="LFW356" s="1"/>
      <c r="LFX356" s="1"/>
      <c r="LFY356" s="1"/>
      <c r="LFZ356" s="1"/>
      <c r="LGA356" s="1"/>
      <c r="LGB356" s="1"/>
      <c r="LGC356" s="1"/>
      <c r="LGD356" s="1"/>
      <c r="LGE356" s="1"/>
      <c r="LGF356" s="1"/>
      <c r="LGG356" s="1"/>
      <c r="LGH356" s="1"/>
      <c r="LGI356" s="1"/>
      <c r="LGJ356" s="1"/>
      <c r="LGK356" s="1"/>
      <c r="LGL356" s="1"/>
      <c r="LGM356" s="1"/>
      <c r="LGN356" s="1"/>
      <c r="LGO356" s="1"/>
      <c r="LGP356" s="1"/>
      <c r="LGQ356" s="1"/>
      <c r="LGR356" s="1"/>
      <c r="LGS356" s="1"/>
      <c r="LGT356" s="1"/>
      <c r="LGU356" s="1"/>
      <c r="LGV356" s="1"/>
      <c r="LGW356" s="1"/>
      <c r="LGX356" s="1"/>
      <c r="LGY356" s="1"/>
      <c r="LGZ356" s="1"/>
      <c r="LHA356" s="1"/>
      <c r="LHB356" s="1"/>
      <c r="LHC356" s="1"/>
      <c r="LHD356" s="1"/>
      <c r="LHE356" s="1"/>
      <c r="LHF356" s="1"/>
      <c r="LHG356" s="1"/>
      <c r="LHH356" s="1"/>
      <c r="LHI356" s="1"/>
      <c r="LHJ356" s="1"/>
      <c r="LHK356" s="1"/>
      <c r="LHL356" s="1"/>
      <c r="LHM356" s="1"/>
      <c r="LHN356" s="1"/>
      <c r="LHO356" s="1"/>
      <c r="LHP356" s="1"/>
      <c r="LHQ356" s="1"/>
      <c r="LHR356" s="1"/>
      <c r="LHS356" s="1"/>
      <c r="LHT356" s="1"/>
      <c r="LHU356" s="1"/>
      <c r="LHV356" s="1"/>
      <c r="LHW356" s="1"/>
      <c r="LHX356" s="1"/>
      <c r="LHY356" s="1"/>
      <c r="LHZ356" s="1"/>
      <c r="LIA356" s="1"/>
      <c r="LIB356" s="1"/>
      <c r="LIC356" s="1"/>
      <c r="LID356" s="1"/>
      <c r="LIE356" s="1"/>
      <c r="LIF356" s="1"/>
      <c r="LIG356" s="1"/>
      <c r="LIH356" s="1"/>
      <c r="LII356" s="1"/>
      <c r="LIJ356" s="1"/>
      <c r="LIK356" s="1"/>
      <c r="LIL356" s="1"/>
      <c r="LIM356" s="1"/>
      <c r="LIN356" s="1"/>
      <c r="LIO356" s="1"/>
      <c r="LIP356" s="1"/>
      <c r="LIQ356" s="1"/>
      <c r="LIR356" s="1"/>
      <c r="LIS356" s="1"/>
      <c r="LIT356" s="1"/>
      <c r="LIU356" s="1"/>
      <c r="LIV356" s="1"/>
      <c r="LIW356" s="1"/>
      <c r="LIX356" s="1"/>
      <c r="LIY356" s="1"/>
      <c r="LIZ356" s="1"/>
      <c r="LJA356" s="1"/>
      <c r="LJB356" s="1"/>
      <c r="LJC356" s="1"/>
      <c r="LJD356" s="1"/>
      <c r="LJE356" s="1"/>
      <c r="LJF356" s="1"/>
      <c r="LJG356" s="1"/>
      <c r="LJH356" s="1"/>
      <c r="LJI356" s="1"/>
      <c r="LJJ356" s="1"/>
      <c r="LJK356" s="1"/>
      <c r="LJL356" s="1"/>
      <c r="LJM356" s="1"/>
      <c r="LJN356" s="1"/>
      <c r="LJO356" s="1"/>
      <c r="LJP356" s="1"/>
      <c r="LJQ356" s="1"/>
      <c r="LJR356" s="1"/>
      <c r="LJS356" s="1"/>
      <c r="LJT356" s="1"/>
      <c r="LJU356" s="1"/>
      <c r="LJV356" s="1"/>
      <c r="LJW356" s="1"/>
      <c r="LJX356" s="1"/>
      <c r="LJY356" s="1"/>
      <c r="LJZ356" s="1"/>
      <c r="LKA356" s="1"/>
      <c r="LKB356" s="1"/>
      <c r="LKC356" s="1"/>
      <c r="LKD356" s="1"/>
      <c r="LKE356" s="1"/>
      <c r="LKF356" s="1"/>
      <c r="LKG356" s="1"/>
      <c r="LKH356" s="1"/>
      <c r="LKI356" s="1"/>
      <c r="LKJ356" s="1"/>
      <c r="LKK356" s="1"/>
      <c r="LKL356" s="1"/>
      <c r="LKM356" s="1"/>
      <c r="LKN356" s="1"/>
      <c r="LKO356" s="1"/>
      <c r="LKP356" s="1"/>
      <c r="LKQ356" s="1"/>
      <c r="LKR356" s="1"/>
      <c r="LKS356" s="1"/>
      <c r="LKT356" s="1"/>
      <c r="LKU356" s="1"/>
      <c r="LKV356" s="1"/>
      <c r="LKW356" s="1"/>
      <c r="LKX356" s="1"/>
      <c r="LKY356" s="1"/>
      <c r="LKZ356" s="1"/>
      <c r="LLA356" s="1"/>
      <c r="LLB356" s="1"/>
      <c r="LLC356" s="1"/>
      <c r="LLD356" s="1"/>
      <c r="LLE356" s="1"/>
      <c r="LLF356" s="1"/>
      <c r="LLG356" s="1"/>
      <c r="LLH356" s="1"/>
      <c r="LLI356" s="1"/>
      <c r="LLJ356" s="1"/>
      <c r="LLK356" s="1"/>
      <c r="LLL356" s="1"/>
      <c r="LLM356" s="1"/>
      <c r="LLN356" s="1"/>
      <c r="LLO356" s="1"/>
      <c r="LLP356" s="1"/>
      <c r="LLQ356" s="1"/>
      <c r="LLR356" s="1"/>
      <c r="LLS356" s="1"/>
      <c r="LLT356" s="1"/>
      <c r="LLU356" s="1"/>
      <c r="LLV356" s="1"/>
      <c r="LLW356" s="1"/>
      <c r="LLX356" s="1"/>
      <c r="LLY356" s="1"/>
      <c r="LLZ356" s="1"/>
      <c r="LMA356" s="1"/>
      <c r="LMB356" s="1"/>
      <c r="LMC356" s="1"/>
      <c r="LMD356" s="1"/>
      <c r="LME356" s="1"/>
      <c r="LMF356" s="1"/>
      <c r="LMG356" s="1"/>
      <c r="LMH356" s="1"/>
      <c r="LMI356" s="1"/>
      <c r="LMJ356" s="1"/>
      <c r="LMK356" s="1"/>
      <c r="LML356" s="1"/>
      <c r="LMM356" s="1"/>
      <c r="LMN356" s="1"/>
      <c r="LMO356" s="1"/>
      <c r="LMP356" s="1"/>
      <c r="LMQ356" s="1"/>
      <c r="LMR356" s="1"/>
      <c r="LMS356" s="1"/>
      <c r="LMT356" s="1"/>
      <c r="LMU356" s="1"/>
      <c r="LMV356" s="1"/>
      <c r="LMW356" s="1"/>
      <c r="LMX356" s="1"/>
      <c r="LMY356" s="1"/>
      <c r="LMZ356" s="1"/>
      <c r="LNA356" s="1"/>
      <c r="LNB356" s="1"/>
      <c r="LNC356" s="1"/>
      <c r="LND356" s="1"/>
      <c r="LNE356" s="1"/>
      <c r="LNF356" s="1"/>
      <c r="LNG356" s="1"/>
      <c r="LNH356" s="1"/>
      <c r="LNI356" s="1"/>
      <c r="LNJ356" s="1"/>
      <c r="LNK356" s="1"/>
      <c r="LNL356" s="1"/>
      <c r="LNM356" s="1"/>
      <c r="LNN356" s="1"/>
      <c r="LNO356" s="1"/>
      <c r="LNP356" s="1"/>
      <c r="LNQ356" s="1"/>
      <c r="LNR356" s="1"/>
      <c r="LNS356" s="1"/>
      <c r="LNT356" s="1"/>
      <c r="LNU356" s="1"/>
      <c r="LNV356" s="1"/>
      <c r="LNW356" s="1"/>
      <c r="LNX356" s="1"/>
      <c r="LNY356" s="1"/>
      <c r="LNZ356" s="1"/>
      <c r="LOA356" s="1"/>
      <c r="LOB356" s="1"/>
      <c r="LOC356" s="1"/>
      <c r="LOD356" s="1"/>
      <c r="LOE356" s="1"/>
      <c r="LOF356" s="1"/>
      <c r="LOG356" s="1"/>
      <c r="LOH356" s="1"/>
      <c r="LOI356" s="1"/>
      <c r="LOJ356" s="1"/>
      <c r="LOK356" s="1"/>
      <c r="LOL356" s="1"/>
      <c r="LOM356" s="1"/>
      <c r="LON356" s="1"/>
      <c r="LOO356" s="1"/>
      <c r="LOP356" s="1"/>
      <c r="LOQ356" s="1"/>
      <c r="LOR356" s="1"/>
      <c r="LOS356" s="1"/>
      <c r="LOT356" s="1"/>
      <c r="LOU356" s="1"/>
      <c r="LOV356" s="1"/>
      <c r="LOW356" s="1"/>
      <c r="LOX356" s="1"/>
      <c r="LOY356" s="1"/>
      <c r="LOZ356" s="1"/>
      <c r="LPA356" s="1"/>
      <c r="LPB356" s="1"/>
      <c r="LPC356" s="1"/>
      <c r="LPD356" s="1"/>
      <c r="LPE356" s="1"/>
      <c r="LPF356" s="1"/>
      <c r="LPG356" s="1"/>
      <c r="LPH356" s="1"/>
      <c r="LPI356" s="1"/>
      <c r="LPJ356" s="1"/>
      <c r="LPK356" s="1"/>
      <c r="LPL356" s="1"/>
      <c r="LPM356" s="1"/>
      <c r="LPN356" s="1"/>
      <c r="LPO356" s="1"/>
      <c r="LPP356" s="1"/>
      <c r="LPQ356" s="1"/>
      <c r="LPR356" s="1"/>
      <c r="LPS356" s="1"/>
      <c r="LPT356" s="1"/>
      <c r="LPU356" s="1"/>
      <c r="LPV356" s="1"/>
      <c r="LPW356" s="1"/>
      <c r="LPX356" s="1"/>
      <c r="LPY356" s="1"/>
      <c r="LPZ356" s="1"/>
      <c r="LQA356" s="1"/>
      <c r="LQB356" s="1"/>
      <c r="LQC356" s="1"/>
      <c r="LQD356" s="1"/>
      <c r="LQE356" s="1"/>
      <c r="LQF356" s="1"/>
      <c r="LQG356" s="1"/>
      <c r="LQH356" s="1"/>
      <c r="LQI356" s="1"/>
      <c r="LQJ356" s="1"/>
      <c r="LQK356" s="1"/>
      <c r="LQL356" s="1"/>
      <c r="LQM356" s="1"/>
      <c r="LQN356" s="1"/>
      <c r="LQO356" s="1"/>
      <c r="LQP356" s="1"/>
      <c r="LQQ356" s="1"/>
      <c r="LQR356" s="1"/>
      <c r="LQS356" s="1"/>
      <c r="LQT356" s="1"/>
      <c r="LQU356" s="1"/>
      <c r="LQV356" s="1"/>
      <c r="LQW356" s="1"/>
      <c r="LQX356" s="1"/>
      <c r="LQY356" s="1"/>
      <c r="LQZ356" s="1"/>
      <c r="LRA356" s="1"/>
      <c r="LRB356" s="1"/>
      <c r="LRC356" s="1"/>
      <c r="LRD356" s="1"/>
      <c r="LRE356" s="1"/>
      <c r="LRF356" s="1"/>
      <c r="LRG356" s="1"/>
      <c r="LRH356" s="1"/>
      <c r="LRI356" s="1"/>
      <c r="LRJ356" s="1"/>
      <c r="LRK356" s="1"/>
      <c r="LRL356" s="1"/>
      <c r="LRM356" s="1"/>
      <c r="LRN356" s="1"/>
      <c r="LRO356" s="1"/>
      <c r="LRP356" s="1"/>
      <c r="LRQ356" s="1"/>
      <c r="LRR356" s="1"/>
      <c r="LRS356" s="1"/>
      <c r="LRT356" s="1"/>
      <c r="LRU356" s="1"/>
      <c r="LRV356" s="1"/>
      <c r="LRW356" s="1"/>
      <c r="LRX356" s="1"/>
      <c r="LRY356" s="1"/>
      <c r="LRZ356" s="1"/>
      <c r="LSA356" s="1"/>
      <c r="LSB356" s="1"/>
      <c r="LSC356" s="1"/>
      <c r="LSD356" s="1"/>
      <c r="LSE356" s="1"/>
      <c r="LSF356" s="1"/>
      <c r="LSG356" s="1"/>
      <c r="LSH356" s="1"/>
      <c r="LSI356" s="1"/>
      <c r="LSJ356" s="1"/>
      <c r="LSK356" s="1"/>
      <c r="LSL356" s="1"/>
      <c r="LSM356" s="1"/>
      <c r="LSN356" s="1"/>
      <c r="LSO356" s="1"/>
      <c r="LSP356" s="1"/>
      <c r="LSQ356" s="1"/>
      <c r="LSR356" s="1"/>
      <c r="LSS356" s="1"/>
      <c r="LST356" s="1"/>
      <c r="LSU356" s="1"/>
      <c r="LSV356" s="1"/>
      <c r="LSW356" s="1"/>
      <c r="LSX356" s="1"/>
      <c r="LSY356" s="1"/>
      <c r="LSZ356" s="1"/>
      <c r="LTA356" s="1"/>
      <c r="LTB356" s="1"/>
      <c r="LTC356" s="1"/>
      <c r="LTD356" s="1"/>
      <c r="LTE356" s="1"/>
      <c r="LTF356" s="1"/>
      <c r="LTG356" s="1"/>
      <c r="LTH356" s="1"/>
      <c r="LTI356" s="1"/>
      <c r="LTJ356" s="1"/>
      <c r="LTK356" s="1"/>
      <c r="LTL356" s="1"/>
      <c r="LTM356" s="1"/>
      <c r="LTN356" s="1"/>
      <c r="LTO356" s="1"/>
      <c r="LTP356" s="1"/>
      <c r="LTQ356" s="1"/>
      <c r="LTR356" s="1"/>
      <c r="LTS356" s="1"/>
      <c r="LTT356" s="1"/>
      <c r="LTU356" s="1"/>
      <c r="LTV356" s="1"/>
      <c r="LTW356" s="1"/>
      <c r="LTX356" s="1"/>
      <c r="LTY356" s="1"/>
      <c r="LTZ356" s="1"/>
      <c r="LUA356" s="1"/>
      <c r="LUB356" s="1"/>
      <c r="LUC356" s="1"/>
      <c r="LUD356" s="1"/>
      <c r="LUE356" s="1"/>
      <c r="LUF356" s="1"/>
      <c r="LUG356" s="1"/>
      <c r="LUH356" s="1"/>
      <c r="LUI356" s="1"/>
      <c r="LUJ356" s="1"/>
      <c r="LUK356" s="1"/>
      <c r="LUL356" s="1"/>
      <c r="LUM356" s="1"/>
      <c r="LUN356" s="1"/>
      <c r="LUO356" s="1"/>
      <c r="LUP356" s="1"/>
      <c r="LUQ356" s="1"/>
      <c r="LUR356" s="1"/>
      <c r="LUS356" s="1"/>
      <c r="LUT356" s="1"/>
      <c r="LUU356" s="1"/>
      <c r="LUV356" s="1"/>
      <c r="LUW356" s="1"/>
      <c r="LUX356" s="1"/>
      <c r="LUY356" s="1"/>
      <c r="LUZ356" s="1"/>
      <c r="LVA356" s="1"/>
      <c r="LVB356" s="1"/>
      <c r="LVC356" s="1"/>
      <c r="LVD356" s="1"/>
      <c r="LVE356" s="1"/>
      <c r="LVF356" s="1"/>
      <c r="LVG356" s="1"/>
      <c r="LVH356" s="1"/>
      <c r="LVI356" s="1"/>
      <c r="LVJ356" s="1"/>
      <c r="LVK356" s="1"/>
      <c r="LVL356" s="1"/>
      <c r="LVM356" s="1"/>
      <c r="LVN356" s="1"/>
      <c r="LVO356" s="1"/>
      <c r="LVP356" s="1"/>
      <c r="LVQ356" s="1"/>
      <c r="LVR356" s="1"/>
      <c r="LVS356" s="1"/>
      <c r="LVT356" s="1"/>
      <c r="LVU356" s="1"/>
      <c r="LVV356" s="1"/>
      <c r="LVW356" s="1"/>
      <c r="LVX356" s="1"/>
      <c r="LVY356" s="1"/>
      <c r="LVZ356" s="1"/>
      <c r="LWA356" s="1"/>
      <c r="LWB356" s="1"/>
      <c r="LWC356" s="1"/>
      <c r="LWD356" s="1"/>
      <c r="LWE356" s="1"/>
      <c r="LWF356" s="1"/>
      <c r="LWG356" s="1"/>
      <c r="LWH356" s="1"/>
      <c r="LWI356" s="1"/>
      <c r="LWJ356" s="1"/>
      <c r="LWK356" s="1"/>
      <c r="LWL356" s="1"/>
      <c r="LWM356" s="1"/>
      <c r="LWN356" s="1"/>
      <c r="LWO356" s="1"/>
      <c r="LWP356" s="1"/>
      <c r="LWQ356" s="1"/>
      <c r="LWR356" s="1"/>
      <c r="LWS356" s="1"/>
      <c r="LWT356" s="1"/>
      <c r="LWU356" s="1"/>
      <c r="LWV356" s="1"/>
      <c r="LWW356" s="1"/>
      <c r="LWX356" s="1"/>
      <c r="LWY356" s="1"/>
      <c r="LWZ356" s="1"/>
      <c r="LXA356" s="1"/>
      <c r="LXB356" s="1"/>
      <c r="LXC356" s="1"/>
      <c r="LXD356" s="1"/>
      <c r="LXE356" s="1"/>
      <c r="LXF356" s="1"/>
      <c r="LXG356" s="1"/>
      <c r="LXH356" s="1"/>
      <c r="LXI356" s="1"/>
      <c r="LXJ356" s="1"/>
      <c r="LXK356" s="1"/>
      <c r="LXL356" s="1"/>
      <c r="LXM356" s="1"/>
      <c r="LXN356" s="1"/>
      <c r="LXO356" s="1"/>
      <c r="LXP356" s="1"/>
      <c r="LXQ356" s="1"/>
      <c r="LXR356" s="1"/>
      <c r="LXS356" s="1"/>
      <c r="LXT356" s="1"/>
      <c r="LXU356" s="1"/>
      <c r="LXV356" s="1"/>
      <c r="LXW356" s="1"/>
      <c r="LXX356" s="1"/>
      <c r="LXY356" s="1"/>
      <c r="LXZ356" s="1"/>
      <c r="LYA356" s="1"/>
      <c r="LYB356" s="1"/>
      <c r="LYC356" s="1"/>
      <c r="LYD356" s="1"/>
      <c r="LYE356" s="1"/>
      <c r="LYF356" s="1"/>
      <c r="LYG356" s="1"/>
      <c r="LYH356" s="1"/>
      <c r="LYI356" s="1"/>
      <c r="LYJ356" s="1"/>
      <c r="LYK356" s="1"/>
      <c r="LYL356" s="1"/>
      <c r="LYM356" s="1"/>
      <c r="LYN356" s="1"/>
      <c r="LYO356" s="1"/>
      <c r="LYP356" s="1"/>
      <c r="LYQ356" s="1"/>
      <c r="LYR356" s="1"/>
      <c r="LYS356" s="1"/>
      <c r="LYT356" s="1"/>
      <c r="LYU356" s="1"/>
      <c r="LYV356" s="1"/>
      <c r="LYW356" s="1"/>
      <c r="LYX356" s="1"/>
      <c r="LYY356" s="1"/>
      <c r="LYZ356" s="1"/>
      <c r="LZA356" s="1"/>
      <c r="LZB356" s="1"/>
      <c r="LZC356" s="1"/>
      <c r="LZD356" s="1"/>
      <c r="LZE356" s="1"/>
      <c r="LZF356" s="1"/>
      <c r="LZG356" s="1"/>
      <c r="LZH356" s="1"/>
      <c r="LZI356" s="1"/>
      <c r="LZJ356" s="1"/>
      <c r="LZK356" s="1"/>
      <c r="LZL356" s="1"/>
      <c r="LZM356" s="1"/>
      <c r="LZN356" s="1"/>
      <c r="LZO356" s="1"/>
      <c r="LZP356" s="1"/>
      <c r="LZQ356" s="1"/>
      <c r="LZR356" s="1"/>
      <c r="LZS356" s="1"/>
      <c r="LZT356" s="1"/>
      <c r="LZU356" s="1"/>
      <c r="LZV356" s="1"/>
      <c r="LZW356" s="1"/>
      <c r="LZX356" s="1"/>
      <c r="LZY356" s="1"/>
      <c r="LZZ356" s="1"/>
      <c r="MAA356" s="1"/>
      <c r="MAB356" s="1"/>
      <c r="MAC356" s="1"/>
      <c r="MAD356" s="1"/>
      <c r="MAE356" s="1"/>
      <c r="MAF356" s="1"/>
      <c r="MAG356" s="1"/>
      <c r="MAH356" s="1"/>
      <c r="MAI356" s="1"/>
      <c r="MAJ356" s="1"/>
      <c r="MAK356" s="1"/>
      <c r="MAL356" s="1"/>
      <c r="MAM356" s="1"/>
      <c r="MAN356" s="1"/>
      <c r="MAO356" s="1"/>
      <c r="MAP356" s="1"/>
      <c r="MAQ356" s="1"/>
      <c r="MAR356" s="1"/>
      <c r="MAS356" s="1"/>
      <c r="MAT356" s="1"/>
      <c r="MAU356" s="1"/>
      <c r="MAV356" s="1"/>
      <c r="MAW356" s="1"/>
      <c r="MAX356" s="1"/>
      <c r="MAY356" s="1"/>
      <c r="MAZ356" s="1"/>
      <c r="MBA356" s="1"/>
      <c r="MBB356" s="1"/>
      <c r="MBC356" s="1"/>
      <c r="MBD356" s="1"/>
      <c r="MBE356" s="1"/>
      <c r="MBF356" s="1"/>
      <c r="MBG356" s="1"/>
      <c r="MBH356" s="1"/>
      <c r="MBI356" s="1"/>
      <c r="MBJ356" s="1"/>
      <c r="MBK356" s="1"/>
      <c r="MBL356" s="1"/>
      <c r="MBM356" s="1"/>
      <c r="MBN356" s="1"/>
      <c r="MBO356" s="1"/>
      <c r="MBP356" s="1"/>
      <c r="MBQ356" s="1"/>
      <c r="MBR356" s="1"/>
      <c r="MBS356" s="1"/>
      <c r="MBT356" s="1"/>
      <c r="MBU356" s="1"/>
      <c r="MBV356" s="1"/>
      <c r="MBW356" s="1"/>
      <c r="MBX356" s="1"/>
      <c r="MBY356" s="1"/>
      <c r="MBZ356" s="1"/>
      <c r="MCA356" s="1"/>
      <c r="MCB356" s="1"/>
      <c r="MCC356" s="1"/>
      <c r="MCD356" s="1"/>
      <c r="MCE356" s="1"/>
      <c r="MCF356" s="1"/>
      <c r="MCG356" s="1"/>
      <c r="MCH356" s="1"/>
      <c r="MCI356" s="1"/>
      <c r="MCJ356" s="1"/>
      <c r="MCK356" s="1"/>
      <c r="MCL356" s="1"/>
      <c r="MCM356" s="1"/>
      <c r="MCN356" s="1"/>
      <c r="MCO356" s="1"/>
      <c r="MCP356" s="1"/>
      <c r="MCQ356" s="1"/>
      <c r="MCR356" s="1"/>
      <c r="MCS356" s="1"/>
      <c r="MCT356" s="1"/>
      <c r="MCU356" s="1"/>
      <c r="MCV356" s="1"/>
      <c r="MCW356" s="1"/>
      <c r="MCX356" s="1"/>
      <c r="MCY356" s="1"/>
      <c r="MCZ356" s="1"/>
      <c r="MDA356" s="1"/>
      <c r="MDB356" s="1"/>
      <c r="MDC356" s="1"/>
      <c r="MDD356" s="1"/>
      <c r="MDE356" s="1"/>
      <c r="MDF356" s="1"/>
      <c r="MDG356" s="1"/>
      <c r="MDH356" s="1"/>
      <c r="MDI356" s="1"/>
      <c r="MDJ356" s="1"/>
      <c r="MDK356" s="1"/>
      <c r="MDL356" s="1"/>
      <c r="MDM356" s="1"/>
      <c r="MDN356" s="1"/>
      <c r="MDO356" s="1"/>
      <c r="MDP356" s="1"/>
      <c r="MDQ356" s="1"/>
      <c r="MDR356" s="1"/>
      <c r="MDS356" s="1"/>
      <c r="MDT356" s="1"/>
      <c r="MDU356" s="1"/>
      <c r="MDV356" s="1"/>
      <c r="MDW356" s="1"/>
      <c r="MDX356" s="1"/>
      <c r="MDY356" s="1"/>
      <c r="MDZ356" s="1"/>
      <c r="MEA356" s="1"/>
      <c r="MEB356" s="1"/>
      <c r="MEC356" s="1"/>
      <c r="MED356" s="1"/>
      <c r="MEE356" s="1"/>
      <c r="MEF356" s="1"/>
      <c r="MEG356" s="1"/>
      <c r="MEH356" s="1"/>
      <c r="MEI356" s="1"/>
      <c r="MEJ356" s="1"/>
      <c r="MEK356" s="1"/>
      <c r="MEL356" s="1"/>
      <c r="MEM356" s="1"/>
      <c r="MEN356" s="1"/>
      <c r="MEO356" s="1"/>
      <c r="MEP356" s="1"/>
      <c r="MEQ356" s="1"/>
      <c r="MER356" s="1"/>
      <c r="MES356" s="1"/>
      <c r="MET356" s="1"/>
      <c r="MEU356" s="1"/>
      <c r="MEV356" s="1"/>
      <c r="MEW356" s="1"/>
      <c r="MEX356" s="1"/>
      <c r="MEY356" s="1"/>
      <c r="MEZ356" s="1"/>
      <c r="MFA356" s="1"/>
      <c r="MFB356" s="1"/>
      <c r="MFC356" s="1"/>
      <c r="MFD356" s="1"/>
      <c r="MFE356" s="1"/>
      <c r="MFF356" s="1"/>
      <c r="MFG356" s="1"/>
      <c r="MFH356" s="1"/>
      <c r="MFI356" s="1"/>
      <c r="MFJ356" s="1"/>
      <c r="MFK356" s="1"/>
      <c r="MFL356" s="1"/>
      <c r="MFM356" s="1"/>
      <c r="MFN356" s="1"/>
      <c r="MFO356" s="1"/>
      <c r="MFP356" s="1"/>
      <c r="MFQ356" s="1"/>
      <c r="MFR356" s="1"/>
      <c r="MFS356" s="1"/>
      <c r="MFT356" s="1"/>
      <c r="MFU356" s="1"/>
      <c r="MFV356" s="1"/>
      <c r="MFW356" s="1"/>
      <c r="MFX356" s="1"/>
      <c r="MFY356" s="1"/>
      <c r="MFZ356" s="1"/>
      <c r="MGA356" s="1"/>
      <c r="MGB356" s="1"/>
      <c r="MGC356" s="1"/>
      <c r="MGD356" s="1"/>
      <c r="MGE356" s="1"/>
      <c r="MGF356" s="1"/>
      <c r="MGG356" s="1"/>
      <c r="MGH356" s="1"/>
      <c r="MGI356" s="1"/>
      <c r="MGJ356" s="1"/>
      <c r="MGK356" s="1"/>
      <c r="MGL356" s="1"/>
      <c r="MGM356" s="1"/>
      <c r="MGN356" s="1"/>
      <c r="MGO356" s="1"/>
      <c r="MGP356" s="1"/>
      <c r="MGQ356" s="1"/>
      <c r="MGR356" s="1"/>
      <c r="MGS356" s="1"/>
      <c r="MGT356" s="1"/>
      <c r="MGU356" s="1"/>
      <c r="MGV356" s="1"/>
      <c r="MGW356" s="1"/>
      <c r="MGX356" s="1"/>
      <c r="MGY356" s="1"/>
      <c r="MGZ356" s="1"/>
      <c r="MHA356" s="1"/>
      <c r="MHB356" s="1"/>
      <c r="MHC356" s="1"/>
      <c r="MHD356" s="1"/>
      <c r="MHE356" s="1"/>
      <c r="MHF356" s="1"/>
      <c r="MHG356" s="1"/>
      <c r="MHH356" s="1"/>
      <c r="MHI356" s="1"/>
      <c r="MHJ356" s="1"/>
      <c r="MHK356" s="1"/>
      <c r="MHL356" s="1"/>
      <c r="MHM356" s="1"/>
      <c r="MHN356" s="1"/>
      <c r="MHO356" s="1"/>
      <c r="MHP356" s="1"/>
      <c r="MHQ356" s="1"/>
      <c r="MHR356" s="1"/>
      <c r="MHS356" s="1"/>
      <c r="MHT356" s="1"/>
      <c r="MHU356" s="1"/>
      <c r="MHV356" s="1"/>
      <c r="MHW356" s="1"/>
      <c r="MHX356" s="1"/>
      <c r="MHY356" s="1"/>
      <c r="MHZ356" s="1"/>
      <c r="MIA356" s="1"/>
      <c r="MIB356" s="1"/>
      <c r="MIC356" s="1"/>
      <c r="MID356" s="1"/>
      <c r="MIE356" s="1"/>
      <c r="MIF356" s="1"/>
      <c r="MIG356" s="1"/>
      <c r="MIH356" s="1"/>
      <c r="MII356" s="1"/>
      <c r="MIJ356" s="1"/>
      <c r="MIK356" s="1"/>
      <c r="MIL356" s="1"/>
      <c r="MIM356" s="1"/>
      <c r="MIN356" s="1"/>
      <c r="MIO356" s="1"/>
      <c r="MIP356" s="1"/>
      <c r="MIQ356" s="1"/>
      <c r="MIR356" s="1"/>
      <c r="MIS356" s="1"/>
      <c r="MIT356" s="1"/>
      <c r="MIU356" s="1"/>
      <c r="MIV356" s="1"/>
      <c r="MIW356" s="1"/>
      <c r="MIX356" s="1"/>
      <c r="MIY356" s="1"/>
      <c r="MIZ356" s="1"/>
      <c r="MJA356" s="1"/>
      <c r="MJB356" s="1"/>
      <c r="MJC356" s="1"/>
      <c r="MJD356" s="1"/>
      <c r="MJE356" s="1"/>
      <c r="MJF356" s="1"/>
      <c r="MJG356" s="1"/>
      <c r="MJH356" s="1"/>
      <c r="MJI356" s="1"/>
      <c r="MJJ356" s="1"/>
      <c r="MJK356" s="1"/>
      <c r="MJL356" s="1"/>
      <c r="MJM356" s="1"/>
      <c r="MJN356" s="1"/>
      <c r="MJO356" s="1"/>
      <c r="MJP356" s="1"/>
      <c r="MJQ356" s="1"/>
      <c r="MJR356" s="1"/>
      <c r="MJS356" s="1"/>
      <c r="MJT356" s="1"/>
      <c r="MJU356" s="1"/>
      <c r="MJV356" s="1"/>
      <c r="MJW356" s="1"/>
      <c r="MJX356" s="1"/>
      <c r="MJY356" s="1"/>
      <c r="MJZ356" s="1"/>
      <c r="MKA356" s="1"/>
      <c r="MKB356" s="1"/>
      <c r="MKC356" s="1"/>
      <c r="MKD356" s="1"/>
      <c r="MKE356" s="1"/>
      <c r="MKF356" s="1"/>
      <c r="MKG356" s="1"/>
      <c r="MKH356" s="1"/>
      <c r="MKI356" s="1"/>
      <c r="MKJ356" s="1"/>
      <c r="MKK356" s="1"/>
      <c r="MKL356" s="1"/>
      <c r="MKM356" s="1"/>
      <c r="MKN356" s="1"/>
      <c r="MKO356" s="1"/>
      <c r="MKP356" s="1"/>
      <c r="MKQ356" s="1"/>
      <c r="MKR356" s="1"/>
      <c r="MKS356" s="1"/>
      <c r="MKT356" s="1"/>
      <c r="MKU356" s="1"/>
      <c r="MKV356" s="1"/>
      <c r="MKW356" s="1"/>
      <c r="MKX356" s="1"/>
      <c r="MKY356" s="1"/>
      <c r="MKZ356" s="1"/>
      <c r="MLA356" s="1"/>
      <c r="MLB356" s="1"/>
      <c r="MLC356" s="1"/>
      <c r="MLD356" s="1"/>
      <c r="MLE356" s="1"/>
      <c r="MLF356" s="1"/>
      <c r="MLG356" s="1"/>
      <c r="MLH356" s="1"/>
      <c r="MLI356" s="1"/>
      <c r="MLJ356" s="1"/>
      <c r="MLK356" s="1"/>
      <c r="MLL356" s="1"/>
      <c r="MLM356" s="1"/>
      <c r="MLN356" s="1"/>
      <c r="MLO356" s="1"/>
      <c r="MLP356" s="1"/>
      <c r="MLQ356" s="1"/>
      <c r="MLR356" s="1"/>
      <c r="MLS356" s="1"/>
      <c r="MLT356" s="1"/>
      <c r="MLU356" s="1"/>
      <c r="MLV356" s="1"/>
      <c r="MLW356" s="1"/>
      <c r="MLX356" s="1"/>
      <c r="MLY356" s="1"/>
      <c r="MLZ356" s="1"/>
      <c r="MMA356" s="1"/>
      <c r="MMB356" s="1"/>
      <c r="MMC356" s="1"/>
      <c r="MMD356" s="1"/>
      <c r="MME356" s="1"/>
      <c r="MMF356" s="1"/>
      <c r="MMG356" s="1"/>
      <c r="MMH356" s="1"/>
      <c r="MMI356" s="1"/>
      <c r="MMJ356" s="1"/>
      <c r="MMK356" s="1"/>
      <c r="MML356" s="1"/>
      <c r="MMM356" s="1"/>
      <c r="MMN356" s="1"/>
      <c r="MMO356" s="1"/>
      <c r="MMP356" s="1"/>
      <c r="MMQ356" s="1"/>
      <c r="MMR356" s="1"/>
      <c r="MMS356" s="1"/>
      <c r="MMT356" s="1"/>
      <c r="MMU356" s="1"/>
      <c r="MMV356" s="1"/>
      <c r="MMW356" s="1"/>
      <c r="MMX356" s="1"/>
      <c r="MMY356" s="1"/>
      <c r="MMZ356" s="1"/>
      <c r="MNA356" s="1"/>
      <c r="MNB356" s="1"/>
      <c r="MNC356" s="1"/>
      <c r="MND356" s="1"/>
      <c r="MNE356" s="1"/>
      <c r="MNF356" s="1"/>
      <c r="MNG356" s="1"/>
      <c r="MNH356" s="1"/>
      <c r="MNI356" s="1"/>
      <c r="MNJ356" s="1"/>
      <c r="MNK356" s="1"/>
      <c r="MNL356" s="1"/>
      <c r="MNM356" s="1"/>
      <c r="MNN356" s="1"/>
      <c r="MNO356" s="1"/>
      <c r="MNP356" s="1"/>
      <c r="MNQ356" s="1"/>
      <c r="MNR356" s="1"/>
      <c r="MNS356" s="1"/>
      <c r="MNT356" s="1"/>
      <c r="MNU356" s="1"/>
      <c r="MNV356" s="1"/>
      <c r="MNW356" s="1"/>
      <c r="MNX356" s="1"/>
      <c r="MNY356" s="1"/>
      <c r="MNZ356" s="1"/>
      <c r="MOA356" s="1"/>
      <c r="MOB356" s="1"/>
      <c r="MOC356" s="1"/>
      <c r="MOD356" s="1"/>
      <c r="MOE356" s="1"/>
      <c r="MOF356" s="1"/>
      <c r="MOG356" s="1"/>
      <c r="MOH356" s="1"/>
      <c r="MOI356" s="1"/>
      <c r="MOJ356" s="1"/>
      <c r="MOK356" s="1"/>
      <c r="MOL356" s="1"/>
      <c r="MOM356" s="1"/>
      <c r="MON356" s="1"/>
      <c r="MOO356" s="1"/>
      <c r="MOP356" s="1"/>
      <c r="MOQ356" s="1"/>
      <c r="MOR356" s="1"/>
      <c r="MOS356" s="1"/>
      <c r="MOT356" s="1"/>
      <c r="MOU356" s="1"/>
      <c r="MOV356" s="1"/>
      <c r="MOW356" s="1"/>
      <c r="MOX356" s="1"/>
      <c r="MOY356" s="1"/>
      <c r="MOZ356" s="1"/>
      <c r="MPA356" s="1"/>
      <c r="MPB356" s="1"/>
      <c r="MPC356" s="1"/>
      <c r="MPD356" s="1"/>
      <c r="MPE356" s="1"/>
      <c r="MPF356" s="1"/>
      <c r="MPG356" s="1"/>
      <c r="MPH356" s="1"/>
      <c r="MPI356" s="1"/>
      <c r="MPJ356" s="1"/>
      <c r="MPK356" s="1"/>
      <c r="MPL356" s="1"/>
      <c r="MPM356" s="1"/>
      <c r="MPN356" s="1"/>
      <c r="MPO356" s="1"/>
      <c r="MPP356" s="1"/>
      <c r="MPQ356" s="1"/>
      <c r="MPR356" s="1"/>
      <c r="MPS356" s="1"/>
      <c r="MPT356" s="1"/>
      <c r="MPU356" s="1"/>
      <c r="MPV356" s="1"/>
      <c r="MPW356" s="1"/>
      <c r="MPX356" s="1"/>
      <c r="MPY356" s="1"/>
      <c r="MPZ356" s="1"/>
      <c r="MQA356" s="1"/>
      <c r="MQB356" s="1"/>
      <c r="MQC356" s="1"/>
      <c r="MQD356" s="1"/>
      <c r="MQE356" s="1"/>
      <c r="MQF356" s="1"/>
      <c r="MQG356" s="1"/>
      <c r="MQH356" s="1"/>
      <c r="MQI356" s="1"/>
      <c r="MQJ356" s="1"/>
      <c r="MQK356" s="1"/>
      <c r="MQL356" s="1"/>
      <c r="MQM356" s="1"/>
      <c r="MQN356" s="1"/>
      <c r="MQO356" s="1"/>
      <c r="MQP356" s="1"/>
      <c r="MQQ356" s="1"/>
      <c r="MQR356" s="1"/>
      <c r="MQS356" s="1"/>
      <c r="MQT356" s="1"/>
      <c r="MQU356" s="1"/>
      <c r="MQV356" s="1"/>
      <c r="MQW356" s="1"/>
      <c r="MQX356" s="1"/>
      <c r="MQY356" s="1"/>
      <c r="MQZ356" s="1"/>
      <c r="MRA356" s="1"/>
      <c r="MRB356" s="1"/>
      <c r="MRC356" s="1"/>
      <c r="MRD356" s="1"/>
      <c r="MRE356" s="1"/>
      <c r="MRF356" s="1"/>
      <c r="MRG356" s="1"/>
      <c r="MRH356" s="1"/>
      <c r="MRI356" s="1"/>
      <c r="MRJ356" s="1"/>
      <c r="MRK356" s="1"/>
      <c r="MRL356" s="1"/>
      <c r="MRM356" s="1"/>
      <c r="MRN356" s="1"/>
      <c r="MRO356" s="1"/>
      <c r="MRP356" s="1"/>
      <c r="MRQ356" s="1"/>
      <c r="MRR356" s="1"/>
      <c r="MRS356" s="1"/>
      <c r="MRT356" s="1"/>
      <c r="MRU356" s="1"/>
      <c r="MRV356" s="1"/>
      <c r="MRW356" s="1"/>
      <c r="MRX356" s="1"/>
      <c r="MRY356" s="1"/>
      <c r="MRZ356" s="1"/>
      <c r="MSA356" s="1"/>
      <c r="MSB356" s="1"/>
      <c r="MSC356" s="1"/>
      <c r="MSD356" s="1"/>
      <c r="MSE356" s="1"/>
      <c r="MSF356" s="1"/>
      <c r="MSG356" s="1"/>
      <c r="MSH356" s="1"/>
      <c r="MSI356" s="1"/>
      <c r="MSJ356" s="1"/>
      <c r="MSK356" s="1"/>
      <c r="MSL356" s="1"/>
      <c r="MSM356" s="1"/>
      <c r="MSN356" s="1"/>
      <c r="MSO356" s="1"/>
      <c r="MSP356" s="1"/>
      <c r="MSQ356" s="1"/>
      <c r="MSR356" s="1"/>
      <c r="MSS356" s="1"/>
      <c r="MST356" s="1"/>
      <c r="MSU356" s="1"/>
      <c r="MSV356" s="1"/>
      <c r="MSW356" s="1"/>
      <c r="MSX356" s="1"/>
      <c r="MSY356" s="1"/>
      <c r="MSZ356" s="1"/>
      <c r="MTA356" s="1"/>
      <c r="MTB356" s="1"/>
      <c r="MTC356" s="1"/>
      <c r="MTD356" s="1"/>
      <c r="MTE356" s="1"/>
      <c r="MTF356" s="1"/>
      <c r="MTG356" s="1"/>
      <c r="MTH356" s="1"/>
      <c r="MTI356" s="1"/>
      <c r="MTJ356" s="1"/>
      <c r="MTK356" s="1"/>
      <c r="MTL356" s="1"/>
      <c r="MTM356" s="1"/>
      <c r="MTN356" s="1"/>
      <c r="MTO356" s="1"/>
      <c r="MTP356" s="1"/>
      <c r="MTQ356" s="1"/>
      <c r="MTR356" s="1"/>
      <c r="MTS356" s="1"/>
      <c r="MTT356" s="1"/>
      <c r="MTU356" s="1"/>
      <c r="MTV356" s="1"/>
      <c r="MTW356" s="1"/>
      <c r="MTX356" s="1"/>
      <c r="MTY356" s="1"/>
      <c r="MTZ356" s="1"/>
      <c r="MUA356" s="1"/>
      <c r="MUB356" s="1"/>
      <c r="MUC356" s="1"/>
      <c r="MUD356" s="1"/>
      <c r="MUE356" s="1"/>
      <c r="MUF356" s="1"/>
      <c r="MUG356" s="1"/>
      <c r="MUH356" s="1"/>
      <c r="MUI356" s="1"/>
      <c r="MUJ356" s="1"/>
      <c r="MUK356" s="1"/>
      <c r="MUL356" s="1"/>
      <c r="MUM356" s="1"/>
      <c r="MUN356" s="1"/>
      <c r="MUO356" s="1"/>
      <c r="MUP356" s="1"/>
      <c r="MUQ356" s="1"/>
      <c r="MUR356" s="1"/>
      <c r="MUS356" s="1"/>
      <c r="MUT356" s="1"/>
      <c r="MUU356" s="1"/>
      <c r="MUV356" s="1"/>
      <c r="MUW356" s="1"/>
      <c r="MUX356" s="1"/>
      <c r="MUY356" s="1"/>
      <c r="MUZ356" s="1"/>
      <c r="MVA356" s="1"/>
      <c r="MVB356" s="1"/>
      <c r="MVC356" s="1"/>
      <c r="MVD356" s="1"/>
      <c r="MVE356" s="1"/>
      <c r="MVF356" s="1"/>
      <c r="MVG356" s="1"/>
      <c r="MVH356" s="1"/>
      <c r="MVI356" s="1"/>
      <c r="MVJ356" s="1"/>
      <c r="MVK356" s="1"/>
      <c r="MVL356" s="1"/>
      <c r="MVM356" s="1"/>
      <c r="MVN356" s="1"/>
      <c r="MVO356" s="1"/>
      <c r="MVP356" s="1"/>
      <c r="MVQ356" s="1"/>
      <c r="MVR356" s="1"/>
      <c r="MVS356" s="1"/>
      <c r="MVT356" s="1"/>
      <c r="MVU356" s="1"/>
      <c r="MVV356" s="1"/>
      <c r="MVW356" s="1"/>
      <c r="MVX356" s="1"/>
      <c r="MVY356" s="1"/>
      <c r="MVZ356" s="1"/>
      <c r="MWA356" s="1"/>
      <c r="MWB356" s="1"/>
      <c r="MWC356" s="1"/>
      <c r="MWD356" s="1"/>
      <c r="MWE356" s="1"/>
      <c r="MWF356" s="1"/>
      <c r="MWG356" s="1"/>
      <c r="MWH356" s="1"/>
      <c r="MWI356" s="1"/>
      <c r="MWJ356" s="1"/>
      <c r="MWK356" s="1"/>
      <c r="MWL356" s="1"/>
      <c r="MWM356" s="1"/>
      <c r="MWN356" s="1"/>
      <c r="MWO356" s="1"/>
      <c r="MWP356" s="1"/>
      <c r="MWQ356" s="1"/>
      <c r="MWR356" s="1"/>
      <c r="MWS356" s="1"/>
      <c r="MWT356" s="1"/>
      <c r="MWU356" s="1"/>
      <c r="MWV356" s="1"/>
      <c r="MWW356" s="1"/>
      <c r="MWX356" s="1"/>
      <c r="MWY356" s="1"/>
      <c r="MWZ356" s="1"/>
      <c r="MXA356" s="1"/>
      <c r="MXB356" s="1"/>
      <c r="MXC356" s="1"/>
      <c r="MXD356" s="1"/>
      <c r="MXE356" s="1"/>
      <c r="MXF356" s="1"/>
      <c r="MXG356" s="1"/>
      <c r="MXH356" s="1"/>
      <c r="MXI356" s="1"/>
      <c r="MXJ356" s="1"/>
      <c r="MXK356" s="1"/>
      <c r="MXL356" s="1"/>
      <c r="MXM356" s="1"/>
      <c r="MXN356" s="1"/>
      <c r="MXO356" s="1"/>
      <c r="MXP356" s="1"/>
      <c r="MXQ356" s="1"/>
      <c r="MXR356" s="1"/>
      <c r="MXS356" s="1"/>
      <c r="MXT356" s="1"/>
      <c r="MXU356" s="1"/>
      <c r="MXV356" s="1"/>
      <c r="MXW356" s="1"/>
      <c r="MXX356" s="1"/>
      <c r="MXY356" s="1"/>
      <c r="MXZ356" s="1"/>
      <c r="MYA356" s="1"/>
      <c r="MYB356" s="1"/>
      <c r="MYC356" s="1"/>
      <c r="MYD356" s="1"/>
      <c r="MYE356" s="1"/>
      <c r="MYF356" s="1"/>
      <c r="MYG356" s="1"/>
      <c r="MYH356" s="1"/>
      <c r="MYI356" s="1"/>
      <c r="MYJ356" s="1"/>
      <c r="MYK356" s="1"/>
      <c r="MYL356" s="1"/>
      <c r="MYM356" s="1"/>
      <c r="MYN356" s="1"/>
      <c r="MYO356" s="1"/>
      <c r="MYP356" s="1"/>
      <c r="MYQ356" s="1"/>
      <c r="MYR356" s="1"/>
      <c r="MYS356" s="1"/>
      <c r="MYT356" s="1"/>
      <c r="MYU356" s="1"/>
      <c r="MYV356" s="1"/>
      <c r="MYW356" s="1"/>
      <c r="MYX356" s="1"/>
      <c r="MYY356" s="1"/>
      <c r="MYZ356" s="1"/>
      <c r="MZA356" s="1"/>
      <c r="MZB356" s="1"/>
      <c r="MZC356" s="1"/>
      <c r="MZD356" s="1"/>
      <c r="MZE356" s="1"/>
      <c r="MZF356" s="1"/>
      <c r="MZG356" s="1"/>
      <c r="MZH356" s="1"/>
      <c r="MZI356" s="1"/>
      <c r="MZJ356" s="1"/>
      <c r="MZK356" s="1"/>
      <c r="MZL356" s="1"/>
      <c r="MZM356" s="1"/>
      <c r="MZN356" s="1"/>
      <c r="MZO356" s="1"/>
      <c r="MZP356" s="1"/>
      <c r="MZQ356" s="1"/>
      <c r="MZR356" s="1"/>
      <c r="MZS356" s="1"/>
      <c r="MZT356" s="1"/>
      <c r="MZU356" s="1"/>
      <c r="MZV356" s="1"/>
      <c r="MZW356" s="1"/>
      <c r="MZX356" s="1"/>
      <c r="MZY356" s="1"/>
      <c r="MZZ356" s="1"/>
      <c r="NAA356" s="1"/>
      <c r="NAB356" s="1"/>
      <c r="NAC356" s="1"/>
      <c r="NAD356" s="1"/>
      <c r="NAE356" s="1"/>
      <c r="NAF356" s="1"/>
      <c r="NAG356" s="1"/>
      <c r="NAH356" s="1"/>
      <c r="NAI356" s="1"/>
      <c r="NAJ356" s="1"/>
      <c r="NAK356" s="1"/>
      <c r="NAL356" s="1"/>
      <c r="NAM356" s="1"/>
      <c r="NAN356" s="1"/>
      <c r="NAO356" s="1"/>
      <c r="NAP356" s="1"/>
      <c r="NAQ356" s="1"/>
      <c r="NAR356" s="1"/>
      <c r="NAS356" s="1"/>
      <c r="NAT356" s="1"/>
      <c r="NAU356" s="1"/>
      <c r="NAV356" s="1"/>
      <c r="NAW356" s="1"/>
      <c r="NAX356" s="1"/>
      <c r="NAY356" s="1"/>
      <c r="NAZ356" s="1"/>
      <c r="NBA356" s="1"/>
      <c r="NBB356" s="1"/>
      <c r="NBC356" s="1"/>
      <c r="NBD356" s="1"/>
      <c r="NBE356" s="1"/>
      <c r="NBF356" s="1"/>
      <c r="NBG356" s="1"/>
      <c r="NBH356" s="1"/>
      <c r="NBI356" s="1"/>
      <c r="NBJ356" s="1"/>
      <c r="NBK356" s="1"/>
      <c r="NBL356" s="1"/>
      <c r="NBM356" s="1"/>
      <c r="NBN356" s="1"/>
      <c r="NBO356" s="1"/>
      <c r="NBP356" s="1"/>
      <c r="NBQ356" s="1"/>
      <c r="NBR356" s="1"/>
      <c r="NBS356" s="1"/>
      <c r="NBT356" s="1"/>
      <c r="NBU356" s="1"/>
      <c r="NBV356" s="1"/>
      <c r="NBW356" s="1"/>
      <c r="NBX356" s="1"/>
      <c r="NBY356" s="1"/>
      <c r="NBZ356" s="1"/>
      <c r="NCA356" s="1"/>
      <c r="NCB356" s="1"/>
      <c r="NCC356" s="1"/>
      <c r="NCD356" s="1"/>
      <c r="NCE356" s="1"/>
      <c r="NCF356" s="1"/>
      <c r="NCG356" s="1"/>
      <c r="NCH356" s="1"/>
      <c r="NCI356" s="1"/>
      <c r="NCJ356" s="1"/>
      <c r="NCK356" s="1"/>
      <c r="NCL356" s="1"/>
      <c r="NCM356" s="1"/>
      <c r="NCN356" s="1"/>
      <c r="NCO356" s="1"/>
      <c r="NCP356" s="1"/>
      <c r="NCQ356" s="1"/>
      <c r="NCR356" s="1"/>
      <c r="NCS356" s="1"/>
      <c r="NCT356" s="1"/>
      <c r="NCU356" s="1"/>
      <c r="NCV356" s="1"/>
      <c r="NCW356" s="1"/>
      <c r="NCX356" s="1"/>
      <c r="NCY356" s="1"/>
      <c r="NCZ356" s="1"/>
      <c r="NDA356" s="1"/>
      <c r="NDB356" s="1"/>
      <c r="NDC356" s="1"/>
      <c r="NDD356" s="1"/>
      <c r="NDE356" s="1"/>
      <c r="NDF356" s="1"/>
      <c r="NDG356" s="1"/>
      <c r="NDH356" s="1"/>
      <c r="NDI356" s="1"/>
      <c r="NDJ356" s="1"/>
      <c r="NDK356" s="1"/>
      <c r="NDL356" s="1"/>
      <c r="NDM356" s="1"/>
      <c r="NDN356" s="1"/>
      <c r="NDO356" s="1"/>
      <c r="NDP356" s="1"/>
      <c r="NDQ356" s="1"/>
      <c r="NDR356" s="1"/>
      <c r="NDS356" s="1"/>
      <c r="NDT356" s="1"/>
      <c r="NDU356" s="1"/>
      <c r="NDV356" s="1"/>
      <c r="NDW356" s="1"/>
      <c r="NDX356" s="1"/>
      <c r="NDY356" s="1"/>
      <c r="NDZ356" s="1"/>
      <c r="NEA356" s="1"/>
      <c r="NEB356" s="1"/>
      <c r="NEC356" s="1"/>
      <c r="NED356" s="1"/>
      <c r="NEE356" s="1"/>
      <c r="NEF356" s="1"/>
      <c r="NEG356" s="1"/>
      <c r="NEH356" s="1"/>
      <c r="NEI356" s="1"/>
      <c r="NEJ356" s="1"/>
      <c r="NEK356" s="1"/>
      <c r="NEL356" s="1"/>
      <c r="NEM356" s="1"/>
      <c r="NEN356" s="1"/>
      <c r="NEO356" s="1"/>
      <c r="NEP356" s="1"/>
      <c r="NEQ356" s="1"/>
      <c r="NER356" s="1"/>
      <c r="NES356" s="1"/>
      <c r="NET356" s="1"/>
      <c r="NEU356" s="1"/>
      <c r="NEV356" s="1"/>
      <c r="NEW356" s="1"/>
      <c r="NEX356" s="1"/>
      <c r="NEY356" s="1"/>
      <c r="NEZ356" s="1"/>
      <c r="NFA356" s="1"/>
      <c r="NFB356" s="1"/>
      <c r="NFC356" s="1"/>
      <c r="NFD356" s="1"/>
      <c r="NFE356" s="1"/>
      <c r="NFF356" s="1"/>
      <c r="NFG356" s="1"/>
      <c r="NFH356" s="1"/>
      <c r="NFI356" s="1"/>
      <c r="NFJ356" s="1"/>
      <c r="NFK356" s="1"/>
      <c r="NFL356" s="1"/>
      <c r="NFM356" s="1"/>
      <c r="NFN356" s="1"/>
      <c r="NFO356" s="1"/>
      <c r="NFP356" s="1"/>
      <c r="NFQ356" s="1"/>
      <c r="NFR356" s="1"/>
      <c r="NFS356" s="1"/>
      <c r="NFT356" s="1"/>
      <c r="NFU356" s="1"/>
      <c r="NFV356" s="1"/>
      <c r="NFW356" s="1"/>
      <c r="NFX356" s="1"/>
      <c r="NFY356" s="1"/>
      <c r="NFZ356" s="1"/>
      <c r="NGA356" s="1"/>
      <c r="NGB356" s="1"/>
      <c r="NGC356" s="1"/>
      <c r="NGD356" s="1"/>
      <c r="NGE356" s="1"/>
      <c r="NGF356" s="1"/>
      <c r="NGG356" s="1"/>
      <c r="NGH356" s="1"/>
      <c r="NGI356" s="1"/>
      <c r="NGJ356" s="1"/>
      <c r="NGK356" s="1"/>
      <c r="NGL356" s="1"/>
      <c r="NGM356" s="1"/>
      <c r="NGN356" s="1"/>
      <c r="NGO356" s="1"/>
      <c r="NGP356" s="1"/>
      <c r="NGQ356" s="1"/>
      <c r="NGR356" s="1"/>
      <c r="NGS356" s="1"/>
      <c r="NGT356" s="1"/>
      <c r="NGU356" s="1"/>
      <c r="NGV356" s="1"/>
      <c r="NGW356" s="1"/>
      <c r="NGX356" s="1"/>
      <c r="NGY356" s="1"/>
      <c r="NGZ356" s="1"/>
      <c r="NHA356" s="1"/>
      <c r="NHB356" s="1"/>
      <c r="NHC356" s="1"/>
      <c r="NHD356" s="1"/>
      <c r="NHE356" s="1"/>
      <c r="NHF356" s="1"/>
      <c r="NHG356" s="1"/>
      <c r="NHH356" s="1"/>
      <c r="NHI356" s="1"/>
      <c r="NHJ356" s="1"/>
      <c r="NHK356" s="1"/>
      <c r="NHL356" s="1"/>
      <c r="NHM356" s="1"/>
      <c r="NHN356" s="1"/>
      <c r="NHO356" s="1"/>
      <c r="NHP356" s="1"/>
      <c r="NHQ356" s="1"/>
      <c r="NHR356" s="1"/>
      <c r="NHS356" s="1"/>
      <c r="NHT356" s="1"/>
      <c r="NHU356" s="1"/>
      <c r="NHV356" s="1"/>
      <c r="NHW356" s="1"/>
      <c r="NHX356" s="1"/>
      <c r="NHY356" s="1"/>
      <c r="NHZ356" s="1"/>
      <c r="NIA356" s="1"/>
      <c r="NIB356" s="1"/>
      <c r="NIC356" s="1"/>
      <c r="NID356" s="1"/>
      <c r="NIE356" s="1"/>
      <c r="NIF356" s="1"/>
      <c r="NIG356" s="1"/>
      <c r="NIH356" s="1"/>
      <c r="NII356" s="1"/>
      <c r="NIJ356" s="1"/>
      <c r="NIK356" s="1"/>
      <c r="NIL356" s="1"/>
      <c r="NIM356" s="1"/>
      <c r="NIN356" s="1"/>
      <c r="NIO356" s="1"/>
      <c r="NIP356" s="1"/>
      <c r="NIQ356" s="1"/>
      <c r="NIR356" s="1"/>
      <c r="NIS356" s="1"/>
      <c r="NIT356" s="1"/>
      <c r="NIU356" s="1"/>
      <c r="NIV356" s="1"/>
      <c r="NIW356" s="1"/>
      <c r="NIX356" s="1"/>
      <c r="NIY356" s="1"/>
      <c r="NIZ356" s="1"/>
      <c r="NJA356" s="1"/>
      <c r="NJB356" s="1"/>
      <c r="NJC356" s="1"/>
      <c r="NJD356" s="1"/>
      <c r="NJE356" s="1"/>
      <c r="NJF356" s="1"/>
      <c r="NJG356" s="1"/>
      <c r="NJH356" s="1"/>
      <c r="NJI356" s="1"/>
      <c r="NJJ356" s="1"/>
      <c r="NJK356" s="1"/>
      <c r="NJL356" s="1"/>
      <c r="NJM356" s="1"/>
      <c r="NJN356" s="1"/>
      <c r="NJO356" s="1"/>
      <c r="NJP356" s="1"/>
      <c r="NJQ356" s="1"/>
      <c r="NJR356" s="1"/>
      <c r="NJS356" s="1"/>
      <c r="NJT356" s="1"/>
      <c r="NJU356" s="1"/>
      <c r="NJV356" s="1"/>
      <c r="NJW356" s="1"/>
      <c r="NJX356" s="1"/>
      <c r="NJY356" s="1"/>
      <c r="NJZ356" s="1"/>
      <c r="NKA356" s="1"/>
      <c r="NKB356" s="1"/>
      <c r="NKC356" s="1"/>
      <c r="NKD356" s="1"/>
      <c r="NKE356" s="1"/>
      <c r="NKF356" s="1"/>
      <c r="NKG356" s="1"/>
      <c r="NKH356" s="1"/>
      <c r="NKI356" s="1"/>
      <c r="NKJ356" s="1"/>
      <c r="NKK356" s="1"/>
      <c r="NKL356" s="1"/>
      <c r="NKM356" s="1"/>
      <c r="NKN356" s="1"/>
      <c r="NKO356" s="1"/>
      <c r="NKP356" s="1"/>
      <c r="NKQ356" s="1"/>
      <c r="NKR356" s="1"/>
      <c r="NKS356" s="1"/>
      <c r="NKT356" s="1"/>
      <c r="NKU356" s="1"/>
      <c r="NKV356" s="1"/>
      <c r="NKW356" s="1"/>
      <c r="NKX356" s="1"/>
      <c r="NKY356" s="1"/>
      <c r="NKZ356" s="1"/>
      <c r="NLA356" s="1"/>
      <c r="NLB356" s="1"/>
      <c r="NLC356" s="1"/>
      <c r="NLD356" s="1"/>
      <c r="NLE356" s="1"/>
      <c r="NLF356" s="1"/>
      <c r="NLG356" s="1"/>
      <c r="NLH356" s="1"/>
      <c r="NLI356" s="1"/>
      <c r="NLJ356" s="1"/>
      <c r="NLK356" s="1"/>
      <c r="NLL356" s="1"/>
      <c r="NLM356" s="1"/>
      <c r="NLN356" s="1"/>
      <c r="NLO356" s="1"/>
      <c r="NLP356" s="1"/>
      <c r="NLQ356" s="1"/>
      <c r="NLR356" s="1"/>
      <c r="NLS356" s="1"/>
      <c r="NLT356" s="1"/>
      <c r="NLU356" s="1"/>
      <c r="NLV356" s="1"/>
      <c r="NLW356" s="1"/>
      <c r="NLX356" s="1"/>
      <c r="NLY356" s="1"/>
      <c r="NLZ356" s="1"/>
      <c r="NMA356" s="1"/>
      <c r="NMB356" s="1"/>
      <c r="NMC356" s="1"/>
      <c r="NMD356" s="1"/>
      <c r="NME356" s="1"/>
      <c r="NMF356" s="1"/>
      <c r="NMG356" s="1"/>
      <c r="NMH356" s="1"/>
      <c r="NMI356" s="1"/>
      <c r="NMJ356" s="1"/>
      <c r="NMK356" s="1"/>
      <c r="NML356" s="1"/>
      <c r="NMM356" s="1"/>
      <c r="NMN356" s="1"/>
      <c r="NMO356" s="1"/>
      <c r="NMP356" s="1"/>
      <c r="NMQ356" s="1"/>
      <c r="NMR356" s="1"/>
      <c r="NMS356" s="1"/>
      <c r="NMT356" s="1"/>
      <c r="NMU356" s="1"/>
      <c r="NMV356" s="1"/>
      <c r="NMW356" s="1"/>
      <c r="NMX356" s="1"/>
      <c r="NMY356" s="1"/>
      <c r="NMZ356" s="1"/>
      <c r="NNA356" s="1"/>
      <c r="NNB356" s="1"/>
      <c r="NNC356" s="1"/>
      <c r="NND356" s="1"/>
      <c r="NNE356" s="1"/>
      <c r="NNF356" s="1"/>
      <c r="NNG356" s="1"/>
      <c r="NNH356" s="1"/>
      <c r="NNI356" s="1"/>
      <c r="NNJ356" s="1"/>
      <c r="NNK356" s="1"/>
      <c r="NNL356" s="1"/>
      <c r="NNM356" s="1"/>
      <c r="NNN356" s="1"/>
      <c r="NNO356" s="1"/>
      <c r="NNP356" s="1"/>
      <c r="NNQ356" s="1"/>
      <c r="NNR356" s="1"/>
      <c r="NNS356" s="1"/>
      <c r="NNT356" s="1"/>
      <c r="NNU356" s="1"/>
      <c r="NNV356" s="1"/>
      <c r="NNW356" s="1"/>
      <c r="NNX356" s="1"/>
      <c r="NNY356" s="1"/>
      <c r="NNZ356" s="1"/>
      <c r="NOA356" s="1"/>
      <c r="NOB356" s="1"/>
      <c r="NOC356" s="1"/>
      <c r="NOD356" s="1"/>
      <c r="NOE356" s="1"/>
      <c r="NOF356" s="1"/>
      <c r="NOG356" s="1"/>
      <c r="NOH356" s="1"/>
      <c r="NOI356" s="1"/>
      <c r="NOJ356" s="1"/>
      <c r="NOK356" s="1"/>
      <c r="NOL356" s="1"/>
      <c r="NOM356" s="1"/>
      <c r="NON356" s="1"/>
      <c r="NOO356" s="1"/>
      <c r="NOP356" s="1"/>
      <c r="NOQ356" s="1"/>
      <c r="NOR356" s="1"/>
      <c r="NOS356" s="1"/>
      <c r="NOT356" s="1"/>
      <c r="NOU356" s="1"/>
      <c r="NOV356" s="1"/>
      <c r="NOW356" s="1"/>
      <c r="NOX356" s="1"/>
      <c r="NOY356" s="1"/>
      <c r="NOZ356" s="1"/>
      <c r="NPA356" s="1"/>
      <c r="NPB356" s="1"/>
      <c r="NPC356" s="1"/>
      <c r="NPD356" s="1"/>
      <c r="NPE356" s="1"/>
      <c r="NPF356" s="1"/>
      <c r="NPG356" s="1"/>
      <c r="NPH356" s="1"/>
      <c r="NPI356" s="1"/>
      <c r="NPJ356" s="1"/>
      <c r="NPK356" s="1"/>
      <c r="NPL356" s="1"/>
      <c r="NPM356" s="1"/>
      <c r="NPN356" s="1"/>
      <c r="NPO356" s="1"/>
      <c r="NPP356" s="1"/>
      <c r="NPQ356" s="1"/>
      <c r="NPR356" s="1"/>
      <c r="NPS356" s="1"/>
      <c r="NPT356" s="1"/>
      <c r="NPU356" s="1"/>
      <c r="NPV356" s="1"/>
      <c r="NPW356" s="1"/>
      <c r="NPX356" s="1"/>
      <c r="NPY356" s="1"/>
      <c r="NPZ356" s="1"/>
      <c r="NQA356" s="1"/>
      <c r="NQB356" s="1"/>
      <c r="NQC356" s="1"/>
      <c r="NQD356" s="1"/>
      <c r="NQE356" s="1"/>
      <c r="NQF356" s="1"/>
      <c r="NQG356" s="1"/>
      <c r="NQH356" s="1"/>
      <c r="NQI356" s="1"/>
      <c r="NQJ356" s="1"/>
      <c r="NQK356" s="1"/>
      <c r="NQL356" s="1"/>
      <c r="NQM356" s="1"/>
      <c r="NQN356" s="1"/>
      <c r="NQO356" s="1"/>
      <c r="NQP356" s="1"/>
      <c r="NQQ356" s="1"/>
      <c r="NQR356" s="1"/>
      <c r="NQS356" s="1"/>
      <c r="NQT356" s="1"/>
      <c r="NQU356" s="1"/>
      <c r="NQV356" s="1"/>
      <c r="NQW356" s="1"/>
      <c r="NQX356" s="1"/>
      <c r="NQY356" s="1"/>
      <c r="NQZ356" s="1"/>
      <c r="NRA356" s="1"/>
      <c r="NRB356" s="1"/>
      <c r="NRC356" s="1"/>
      <c r="NRD356" s="1"/>
      <c r="NRE356" s="1"/>
      <c r="NRF356" s="1"/>
      <c r="NRG356" s="1"/>
      <c r="NRH356" s="1"/>
      <c r="NRI356" s="1"/>
      <c r="NRJ356" s="1"/>
      <c r="NRK356" s="1"/>
      <c r="NRL356" s="1"/>
      <c r="NRM356" s="1"/>
      <c r="NRN356" s="1"/>
      <c r="NRO356" s="1"/>
      <c r="NRP356" s="1"/>
      <c r="NRQ356" s="1"/>
      <c r="NRR356" s="1"/>
      <c r="NRS356" s="1"/>
      <c r="NRT356" s="1"/>
      <c r="NRU356" s="1"/>
      <c r="NRV356" s="1"/>
      <c r="NRW356" s="1"/>
      <c r="NRX356" s="1"/>
      <c r="NRY356" s="1"/>
      <c r="NRZ356" s="1"/>
      <c r="NSA356" s="1"/>
      <c r="NSB356" s="1"/>
      <c r="NSC356" s="1"/>
      <c r="NSD356" s="1"/>
      <c r="NSE356" s="1"/>
      <c r="NSF356" s="1"/>
      <c r="NSG356" s="1"/>
      <c r="NSH356" s="1"/>
      <c r="NSI356" s="1"/>
      <c r="NSJ356" s="1"/>
      <c r="NSK356" s="1"/>
      <c r="NSL356" s="1"/>
      <c r="NSM356" s="1"/>
      <c r="NSN356" s="1"/>
      <c r="NSO356" s="1"/>
      <c r="NSP356" s="1"/>
      <c r="NSQ356" s="1"/>
      <c r="NSR356" s="1"/>
      <c r="NSS356" s="1"/>
      <c r="NST356" s="1"/>
      <c r="NSU356" s="1"/>
      <c r="NSV356" s="1"/>
      <c r="NSW356" s="1"/>
      <c r="NSX356" s="1"/>
      <c r="NSY356" s="1"/>
      <c r="NSZ356" s="1"/>
      <c r="NTA356" s="1"/>
      <c r="NTB356" s="1"/>
      <c r="NTC356" s="1"/>
      <c r="NTD356" s="1"/>
      <c r="NTE356" s="1"/>
      <c r="NTF356" s="1"/>
      <c r="NTG356" s="1"/>
      <c r="NTH356" s="1"/>
      <c r="NTI356" s="1"/>
      <c r="NTJ356" s="1"/>
      <c r="NTK356" s="1"/>
      <c r="NTL356" s="1"/>
      <c r="NTM356" s="1"/>
      <c r="NTN356" s="1"/>
      <c r="NTO356" s="1"/>
      <c r="NTP356" s="1"/>
      <c r="NTQ356" s="1"/>
      <c r="NTR356" s="1"/>
      <c r="NTS356" s="1"/>
      <c r="NTT356" s="1"/>
      <c r="NTU356" s="1"/>
      <c r="NTV356" s="1"/>
      <c r="NTW356" s="1"/>
      <c r="NTX356" s="1"/>
      <c r="NTY356" s="1"/>
      <c r="NTZ356" s="1"/>
      <c r="NUA356" s="1"/>
      <c r="NUB356" s="1"/>
      <c r="NUC356" s="1"/>
      <c r="NUD356" s="1"/>
      <c r="NUE356" s="1"/>
      <c r="NUF356" s="1"/>
      <c r="NUG356" s="1"/>
      <c r="NUH356" s="1"/>
      <c r="NUI356" s="1"/>
      <c r="NUJ356" s="1"/>
      <c r="NUK356" s="1"/>
      <c r="NUL356" s="1"/>
      <c r="NUM356" s="1"/>
      <c r="NUN356" s="1"/>
      <c r="NUO356" s="1"/>
      <c r="NUP356" s="1"/>
      <c r="NUQ356" s="1"/>
      <c r="NUR356" s="1"/>
      <c r="NUS356" s="1"/>
      <c r="NUT356" s="1"/>
      <c r="NUU356" s="1"/>
      <c r="NUV356" s="1"/>
      <c r="NUW356" s="1"/>
      <c r="NUX356" s="1"/>
      <c r="NUY356" s="1"/>
      <c r="NUZ356" s="1"/>
      <c r="NVA356" s="1"/>
      <c r="NVB356" s="1"/>
      <c r="NVC356" s="1"/>
      <c r="NVD356" s="1"/>
      <c r="NVE356" s="1"/>
      <c r="NVF356" s="1"/>
      <c r="NVG356" s="1"/>
      <c r="NVH356" s="1"/>
      <c r="NVI356" s="1"/>
      <c r="NVJ356" s="1"/>
      <c r="NVK356" s="1"/>
      <c r="NVL356" s="1"/>
      <c r="NVM356" s="1"/>
      <c r="NVN356" s="1"/>
      <c r="NVO356" s="1"/>
      <c r="NVP356" s="1"/>
      <c r="NVQ356" s="1"/>
      <c r="NVR356" s="1"/>
      <c r="NVS356" s="1"/>
      <c r="NVT356" s="1"/>
      <c r="NVU356" s="1"/>
      <c r="NVV356" s="1"/>
      <c r="NVW356" s="1"/>
      <c r="NVX356" s="1"/>
      <c r="NVY356" s="1"/>
      <c r="NVZ356" s="1"/>
      <c r="NWA356" s="1"/>
      <c r="NWB356" s="1"/>
      <c r="NWC356" s="1"/>
      <c r="NWD356" s="1"/>
      <c r="NWE356" s="1"/>
      <c r="NWF356" s="1"/>
      <c r="NWG356" s="1"/>
      <c r="NWH356" s="1"/>
      <c r="NWI356" s="1"/>
      <c r="NWJ356" s="1"/>
      <c r="NWK356" s="1"/>
      <c r="NWL356" s="1"/>
      <c r="NWM356" s="1"/>
      <c r="NWN356" s="1"/>
      <c r="NWO356" s="1"/>
      <c r="NWP356" s="1"/>
      <c r="NWQ356" s="1"/>
      <c r="NWR356" s="1"/>
      <c r="NWS356" s="1"/>
      <c r="NWT356" s="1"/>
      <c r="NWU356" s="1"/>
      <c r="NWV356" s="1"/>
      <c r="NWW356" s="1"/>
      <c r="NWX356" s="1"/>
      <c r="NWY356" s="1"/>
      <c r="NWZ356" s="1"/>
      <c r="NXA356" s="1"/>
      <c r="NXB356" s="1"/>
      <c r="NXC356" s="1"/>
      <c r="NXD356" s="1"/>
      <c r="NXE356" s="1"/>
      <c r="NXF356" s="1"/>
      <c r="NXG356" s="1"/>
      <c r="NXH356" s="1"/>
      <c r="NXI356" s="1"/>
      <c r="NXJ356" s="1"/>
      <c r="NXK356" s="1"/>
      <c r="NXL356" s="1"/>
      <c r="NXM356" s="1"/>
      <c r="NXN356" s="1"/>
      <c r="NXO356" s="1"/>
      <c r="NXP356" s="1"/>
      <c r="NXQ356" s="1"/>
      <c r="NXR356" s="1"/>
      <c r="NXS356" s="1"/>
      <c r="NXT356" s="1"/>
      <c r="NXU356" s="1"/>
      <c r="NXV356" s="1"/>
      <c r="NXW356" s="1"/>
      <c r="NXX356" s="1"/>
      <c r="NXY356" s="1"/>
      <c r="NXZ356" s="1"/>
      <c r="NYA356" s="1"/>
      <c r="NYB356" s="1"/>
      <c r="NYC356" s="1"/>
      <c r="NYD356" s="1"/>
      <c r="NYE356" s="1"/>
      <c r="NYF356" s="1"/>
      <c r="NYG356" s="1"/>
      <c r="NYH356" s="1"/>
      <c r="NYI356" s="1"/>
      <c r="NYJ356" s="1"/>
      <c r="NYK356" s="1"/>
      <c r="NYL356" s="1"/>
      <c r="NYM356" s="1"/>
      <c r="NYN356" s="1"/>
      <c r="NYO356" s="1"/>
      <c r="NYP356" s="1"/>
      <c r="NYQ356" s="1"/>
      <c r="NYR356" s="1"/>
      <c r="NYS356" s="1"/>
      <c r="NYT356" s="1"/>
      <c r="NYU356" s="1"/>
      <c r="NYV356" s="1"/>
      <c r="NYW356" s="1"/>
      <c r="NYX356" s="1"/>
      <c r="NYY356" s="1"/>
      <c r="NYZ356" s="1"/>
      <c r="NZA356" s="1"/>
      <c r="NZB356" s="1"/>
      <c r="NZC356" s="1"/>
      <c r="NZD356" s="1"/>
      <c r="NZE356" s="1"/>
      <c r="NZF356" s="1"/>
      <c r="NZG356" s="1"/>
      <c r="NZH356" s="1"/>
      <c r="NZI356" s="1"/>
      <c r="NZJ356" s="1"/>
      <c r="NZK356" s="1"/>
      <c r="NZL356" s="1"/>
      <c r="NZM356" s="1"/>
      <c r="NZN356" s="1"/>
      <c r="NZO356" s="1"/>
      <c r="NZP356" s="1"/>
      <c r="NZQ356" s="1"/>
      <c r="NZR356" s="1"/>
      <c r="NZS356" s="1"/>
      <c r="NZT356" s="1"/>
      <c r="NZU356" s="1"/>
      <c r="NZV356" s="1"/>
      <c r="NZW356" s="1"/>
      <c r="NZX356" s="1"/>
      <c r="NZY356" s="1"/>
      <c r="NZZ356" s="1"/>
      <c r="OAA356" s="1"/>
      <c r="OAB356" s="1"/>
      <c r="OAC356" s="1"/>
      <c r="OAD356" s="1"/>
      <c r="OAE356" s="1"/>
      <c r="OAF356" s="1"/>
      <c r="OAG356" s="1"/>
      <c r="OAH356" s="1"/>
      <c r="OAI356" s="1"/>
      <c r="OAJ356" s="1"/>
      <c r="OAK356" s="1"/>
      <c r="OAL356" s="1"/>
      <c r="OAM356" s="1"/>
      <c r="OAN356" s="1"/>
      <c r="OAO356" s="1"/>
      <c r="OAP356" s="1"/>
      <c r="OAQ356" s="1"/>
      <c r="OAR356" s="1"/>
      <c r="OAS356" s="1"/>
      <c r="OAT356" s="1"/>
      <c r="OAU356" s="1"/>
      <c r="OAV356" s="1"/>
      <c r="OAW356" s="1"/>
      <c r="OAX356" s="1"/>
      <c r="OAY356" s="1"/>
      <c r="OAZ356" s="1"/>
      <c r="OBA356" s="1"/>
      <c r="OBB356" s="1"/>
      <c r="OBC356" s="1"/>
      <c r="OBD356" s="1"/>
      <c r="OBE356" s="1"/>
      <c r="OBF356" s="1"/>
      <c r="OBG356" s="1"/>
      <c r="OBH356" s="1"/>
      <c r="OBI356" s="1"/>
      <c r="OBJ356" s="1"/>
      <c r="OBK356" s="1"/>
      <c r="OBL356" s="1"/>
      <c r="OBM356" s="1"/>
      <c r="OBN356" s="1"/>
      <c r="OBO356" s="1"/>
      <c r="OBP356" s="1"/>
      <c r="OBQ356" s="1"/>
      <c r="OBR356" s="1"/>
      <c r="OBS356" s="1"/>
      <c r="OBT356" s="1"/>
      <c r="OBU356" s="1"/>
      <c r="OBV356" s="1"/>
      <c r="OBW356" s="1"/>
      <c r="OBX356" s="1"/>
      <c r="OBY356" s="1"/>
      <c r="OBZ356" s="1"/>
      <c r="OCA356" s="1"/>
      <c r="OCB356" s="1"/>
      <c r="OCC356" s="1"/>
      <c r="OCD356" s="1"/>
      <c r="OCE356" s="1"/>
      <c r="OCF356" s="1"/>
      <c r="OCG356" s="1"/>
      <c r="OCH356" s="1"/>
      <c r="OCI356" s="1"/>
      <c r="OCJ356" s="1"/>
      <c r="OCK356" s="1"/>
      <c r="OCL356" s="1"/>
      <c r="OCM356" s="1"/>
      <c r="OCN356" s="1"/>
      <c r="OCO356" s="1"/>
      <c r="OCP356" s="1"/>
      <c r="OCQ356" s="1"/>
      <c r="OCR356" s="1"/>
      <c r="OCS356" s="1"/>
      <c r="OCT356" s="1"/>
      <c r="OCU356" s="1"/>
      <c r="OCV356" s="1"/>
      <c r="OCW356" s="1"/>
      <c r="OCX356" s="1"/>
      <c r="OCY356" s="1"/>
      <c r="OCZ356" s="1"/>
      <c r="ODA356" s="1"/>
      <c r="ODB356" s="1"/>
      <c r="ODC356" s="1"/>
      <c r="ODD356" s="1"/>
      <c r="ODE356" s="1"/>
      <c r="ODF356" s="1"/>
      <c r="ODG356" s="1"/>
      <c r="ODH356" s="1"/>
      <c r="ODI356" s="1"/>
      <c r="ODJ356" s="1"/>
      <c r="ODK356" s="1"/>
      <c r="ODL356" s="1"/>
      <c r="ODM356" s="1"/>
      <c r="ODN356" s="1"/>
      <c r="ODO356" s="1"/>
      <c r="ODP356" s="1"/>
      <c r="ODQ356" s="1"/>
      <c r="ODR356" s="1"/>
      <c r="ODS356" s="1"/>
      <c r="ODT356" s="1"/>
      <c r="ODU356" s="1"/>
      <c r="ODV356" s="1"/>
      <c r="ODW356" s="1"/>
      <c r="ODX356" s="1"/>
      <c r="ODY356" s="1"/>
      <c r="ODZ356" s="1"/>
      <c r="OEA356" s="1"/>
      <c r="OEB356" s="1"/>
      <c r="OEC356" s="1"/>
      <c r="OED356" s="1"/>
      <c r="OEE356" s="1"/>
      <c r="OEF356" s="1"/>
      <c r="OEG356" s="1"/>
      <c r="OEH356" s="1"/>
      <c r="OEI356" s="1"/>
      <c r="OEJ356" s="1"/>
      <c r="OEK356" s="1"/>
      <c r="OEL356" s="1"/>
      <c r="OEM356" s="1"/>
      <c r="OEN356" s="1"/>
      <c r="OEO356" s="1"/>
      <c r="OEP356" s="1"/>
      <c r="OEQ356" s="1"/>
      <c r="OER356" s="1"/>
      <c r="OES356" s="1"/>
      <c r="OET356" s="1"/>
      <c r="OEU356" s="1"/>
      <c r="OEV356" s="1"/>
      <c r="OEW356" s="1"/>
      <c r="OEX356" s="1"/>
      <c r="OEY356" s="1"/>
      <c r="OEZ356" s="1"/>
      <c r="OFA356" s="1"/>
      <c r="OFB356" s="1"/>
      <c r="OFC356" s="1"/>
      <c r="OFD356" s="1"/>
      <c r="OFE356" s="1"/>
      <c r="OFF356" s="1"/>
      <c r="OFG356" s="1"/>
      <c r="OFH356" s="1"/>
      <c r="OFI356" s="1"/>
      <c r="OFJ356" s="1"/>
      <c r="OFK356" s="1"/>
      <c r="OFL356" s="1"/>
      <c r="OFM356" s="1"/>
      <c r="OFN356" s="1"/>
      <c r="OFO356" s="1"/>
      <c r="OFP356" s="1"/>
      <c r="OFQ356" s="1"/>
      <c r="OFR356" s="1"/>
      <c r="OFS356" s="1"/>
      <c r="OFT356" s="1"/>
      <c r="OFU356" s="1"/>
      <c r="OFV356" s="1"/>
      <c r="OFW356" s="1"/>
      <c r="OFX356" s="1"/>
      <c r="OFY356" s="1"/>
      <c r="OFZ356" s="1"/>
      <c r="OGA356" s="1"/>
      <c r="OGB356" s="1"/>
      <c r="OGC356" s="1"/>
      <c r="OGD356" s="1"/>
      <c r="OGE356" s="1"/>
      <c r="OGF356" s="1"/>
      <c r="OGG356" s="1"/>
      <c r="OGH356" s="1"/>
      <c r="OGI356" s="1"/>
      <c r="OGJ356" s="1"/>
      <c r="OGK356" s="1"/>
      <c r="OGL356" s="1"/>
      <c r="OGM356" s="1"/>
      <c r="OGN356" s="1"/>
      <c r="OGO356" s="1"/>
      <c r="OGP356" s="1"/>
      <c r="OGQ356" s="1"/>
      <c r="OGR356" s="1"/>
      <c r="OGS356" s="1"/>
      <c r="OGT356" s="1"/>
      <c r="OGU356" s="1"/>
      <c r="OGV356" s="1"/>
      <c r="OGW356" s="1"/>
      <c r="OGX356" s="1"/>
      <c r="OGY356" s="1"/>
      <c r="OGZ356" s="1"/>
      <c r="OHA356" s="1"/>
      <c r="OHB356" s="1"/>
      <c r="OHC356" s="1"/>
      <c r="OHD356" s="1"/>
      <c r="OHE356" s="1"/>
      <c r="OHF356" s="1"/>
      <c r="OHG356" s="1"/>
      <c r="OHH356" s="1"/>
      <c r="OHI356" s="1"/>
      <c r="OHJ356" s="1"/>
      <c r="OHK356" s="1"/>
      <c r="OHL356" s="1"/>
      <c r="OHM356" s="1"/>
      <c r="OHN356" s="1"/>
      <c r="OHO356" s="1"/>
      <c r="OHP356" s="1"/>
      <c r="OHQ356" s="1"/>
      <c r="OHR356" s="1"/>
      <c r="OHS356" s="1"/>
      <c r="OHT356" s="1"/>
      <c r="OHU356" s="1"/>
      <c r="OHV356" s="1"/>
      <c r="OHW356" s="1"/>
      <c r="OHX356" s="1"/>
      <c r="OHY356" s="1"/>
      <c r="OHZ356" s="1"/>
      <c r="OIA356" s="1"/>
      <c r="OIB356" s="1"/>
      <c r="OIC356" s="1"/>
      <c r="OID356" s="1"/>
      <c r="OIE356" s="1"/>
      <c r="OIF356" s="1"/>
      <c r="OIG356" s="1"/>
      <c r="OIH356" s="1"/>
      <c r="OII356" s="1"/>
      <c r="OIJ356" s="1"/>
      <c r="OIK356" s="1"/>
      <c r="OIL356" s="1"/>
      <c r="OIM356" s="1"/>
      <c r="OIN356" s="1"/>
      <c r="OIO356" s="1"/>
      <c r="OIP356" s="1"/>
      <c r="OIQ356" s="1"/>
      <c r="OIR356" s="1"/>
      <c r="OIS356" s="1"/>
      <c r="OIT356" s="1"/>
      <c r="OIU356" s="1"/>
      <c r="OIV356" s="1"/>
      <c r="OIW356" s="1"/>
      <c r="OIX356" s="1"/>
      <c r="OIY356" s="1"/>
      <c r="OIZ356" s="1"/>
      <c r="OJA356" s="1"/>
      <c r="OJB356" s="1"/>
      <c r="OJC356" s="1"/>
      <c r="OJD356" s="1"/>
      <c r="OJE356" s="1"/>
      <c r="OJF356" s="1"/>
      <c r="OJG356" s="1"/>
      <c r="OJH356" s="1"/>
      <c r="OJI356" s="1"/>
      <c r="OJJ356" s="1"/>
      <c r="OJK356" s="1"/>
      <c r="OJL356" s="1"/>
      <c r="OJM356" s="1"/>
      <c r="OJN356" s="1"/>
      <c r="OJO356" s="1"/>
      <c r="OJP356" s="1"/>
      <c r="OJQ356" s="1"/>
      <c r="OJR356" s="1"/>
      <c r="OJS356" s="1"/>
      <c r="OJT356" s="1"/>
      <c r="OJU356" s="1"/>
      <c r="OJV356" s="1"/>
      <c r="OJW356" s="1"/>
      <c r="OJX356" s="1"/>
      <c r="OJY356" s="1"/>
      <c r="OJZ356" s="1"/>
      <c r="OKA356" s="1"/>
      <c r="OKB356" s="1"/>
      <c r="OKC356" s="1"/>
      <c r="OKD356" s="1"/>
      <c r="OKE356" s="1"/>
      <c r="OKF356" s="1"/>
      <c r="OKG356" s="1"/>
      <c r="OKH356" s="1"/>
      <c r="OKI356" s="1"/>
      <c r="OKJ356" s="1"/>
      <c r="OKK356" s="1"/>
      <c r="OKL356" s="1"/>
      <c r="OKM356" s="1"/>
      <c r="OKN356" s="1"/>
      <c r="OKO356" s="1"/>
      <c r="OKP356" s="1"/>
      <c r="OKQ356" s="1"/>
      <c r="OKR356" s="1"/>
      <c r="OKS356" s="1"/>
      <c r="OKT356" s="1"/>
      <c r="OKU356" s="1"/>
      <c r="OKV356" s="1"/>
      <c r="OKW356" s="1"/>
      <c r="OKX356" s="1"/>
      <c r="OKY356" s="1"/>
      <c r="OKZ356" s="1"/>
      <c r="OLA356" s="1"/>
      <c r="OLB356" s="1"/>
      <c r="OLC356" s="1"/>
      <c r="OLD356" s="1"/>
      <c r="OLE356" s="1"/>
      <c r="OLF356" s="1"/>
      <c r="OLG356" s="1"/>
      <c r="OLH356" s="1"/>
      <c r="OLI356" s="1"/>
      <c r="OLJ356" s="1"/>
      <c r="OLK356" s="1"/>
      <c r="OLL356" s="1"/>
      <c r="OLM356" s="1"/>
      <c r="OLN356" s="1"/>
      <c r="OLO356" s="1"/>
      <c r="OLP356" s="1"/>
      <c r="OLQ356" s="1"/>
      <c r="OLR356" s="1"/>
      <c r="OLS356" s="1"/>
      <c r="OLT356" s="1"/>
      <c r="OLU356" s="1"/>
      <c r="OLV356" s="1"/>
      <c r="OLW356" s="1"/>
      <c r="OLX356" s="1"/>
      <c r="OLY356" s="1"/>
      <c r="OLZ356" s="1"/>
      <c r="OMA356" s="1"/>
      <c r="OMB356" s="1"/>
      <c r="OMC356" s="1"/>
      <c r="OMD356" s="1"/>
      <c r="OME356" s="1"/>
      <c r="OMF356" s="1"/>
      <c r="OMG356" s="1"/>
      <c r="OMH356" s="1"/>
      <c r="OMI356" s="1"/>
      <c r="OMJ356" s="1"/>
      <c r="OMK356" s="1"/>
      <c r="OML356" s="1"/>
      <c r="OMM356" s="1"/>
      <c r="OMN356" s="1"/>
      <c r="OMO356" s="1"/>
      <c r="OMP356" s="1"/>
      <c r="OMQ356" s="1"/>
      <c r="OMR356" s="1"/>
      <c r="OMS356" s="1"/>
      <c r="OMT356" s="1"/>
      <c r="OMU356" s="1"/>
      <c r="OMV356" s="1"/>
      <c r="OMW356" s="1"/>
      <c r="OMX356" s="1"/>
      <c r="OMY356" s="1"/>
      <c r="OMZ356" s="1"/>
      <c r="ONA356" s="1"/>
      <c r="ONB356" s="1"/>
      <c r="ONC356" s="1"/>
      <c r="OND356" s="1"/>
      <c r="ONE356" s="1"/>
      <c r="ONF356" s="1"/>
      <c r="ONG356" s="1"/>
      <c r="ONH356" s="1"/>
      <c r="ONI356" s="1"/>
      <c r="ONJ356" s="1"/>
      <c r="ONK356" s="1"/>
      <c r="ONL356" s="1"/>
      <c r="ONM356" s="1"/>
      <c r="ONN356" s="1"/>
      <c r="ONO356" s="1"/>
      <c r="ONP356" s="1"/>
      <c r="ONQ356" s="1"/>
      <c r="ONR356" s="1"/>
      <c r="ONS356" s="1"/>
      <c r="ONT356" s="1"/>
      <c r="ONU356" s="1"/>
      <c r="ONV356" s="1"/>
      <c r="ONW356" s="1"/>
      <c r="ONX356" s="1"/>
      <c r="ONY356" s="1"/>
      <c r="ONZ356" s="1"/>
      <c r="OOA356" s="1"/>
      <c r="OOB356" s="1"/>
      <c r="OOC356" s="1"/>
      <c r="OOD356" s="1"/>
      <c r="OOE356" s="1"/>
      <c r="OOF356" s="1"/>
      <c r="OOG356" s="1"/>
      <c r="OOH356" s="1"/>
      <c r="OOI356" s="1"/>
      <c r="OOJ356" s="1"/>
      <c r="OOK356" s="1"/>
      <c r="OOL356" s="1"/>
      <c r="OOM356" s="1"/>
      <c r="OON356" s="1"/>
      <c r="OOO356" s="1"/>
      <c r="OOP356" s="1"/>
      <c r="OOQ356" s="1"/>
      <c r="OOR356" s="1"/>
      <c r="OOS356" s="1"/>
      <c r="OOT356" s="1"/>
      <c r="OOU356" s="1"/>
      <c r="OOV356" s="1"/>
      <c r="OOW356" s="1"/>
      <c r="OOX356" s="1"/>
      <c r="OOY356" s="1"/>
      <c r="OOZ356" s="1"/>
      <c r="OPA356" s="1"/>
      <c r="OPB356" s="1"/>
      <c r="OPC356" s="1"/>
      <c r="OPD356" s="1"/>
      <c r="OPE356" s="1"/>
      <c r="OPF356" s="1"/>
      <c r="OPG356" s="1"/>
      <c r="OPH356" s="1"/>
      <c r="OPI356" s="1"/>
      <c r="OPJ356" s="1"/>
      <c r="OPK356" s="1"/>
      <c r="OPL356" s="1"/>
      <c r="OPM356" s="1"/>
      <c r="OPN356" s="1"/>
      <c r="OPO356" s="1"/>
      <c r="OPP356" s="1"/>
      <c r="OPQ356" s="1"/>
      <c r="OPR356" s="1"/>
      <c r="OPS356" s="1"/>
      <c r="OPT356" s="1"/>
      <c r="OPU356" s="1"/>
      <c r="OPV356" s="1"/>
      <c r="OPW356" s="1"/>
      <c r="OPX356" s="1"/>
      <c r="OPY356" s="1"/>
      <c r="OPZ356" s="1"/>
      <c r="OQA356" s="1"/>
      <c r="OQB356" s="1"/>
      <c r="OQC356" s="1"/>
      <c r="OQD356" s="1"/>
      <c r="OQE356" s="1"/>
      <c r="OQF356" s="1"/>
      <c r="OQG356" s="1"/>
      <c r="OQH356" s="1"/>
      <c r="OQI356" s="1"/>
      <c r="OQJ356" s="1"/>
      <c r="OQK356" s="1"/>
      <c r="OQL356" s="1"/>
      <c r="OQM356" s="1"/>
      <c r="OQN356" s="1"/>
      <c r="OQO356" s="1"/>
      <c r="OQP356" s="1"/>
      <c r="OQQ356" s="1"/>
      <c r="OQR356" s="1"/>
      <c r="OQS356" s="1"/>
      <c r="OQT356" s="1"/>
      <c r="OQU356" s="1"/>
      <c r="OQV356" s="1"/>
      <c r="OQW356" s="1"/>
      <c r="OQX356" s="1"/>
      <c r="OQY356" s="1"/>
      <c r="OQZ356" s="1"/>
      <c r="ORA356" s="1"/>
      <c r="ORB356" s="1"/>
      <c r="ORC356" s="1"/>
      <c r="ORD356" s="1"/>
      <c r="ORE356" s="1"/>
      <c r="ORF356" s="1"/>
      <c r="ORG356" s="1"/>
      <c r="ORH356" s="1"/>
      <c r="ORI356" s="1"/>
      <c r="ORJ356" s="1"/>
      <c r="ORK356" s="1"/>
      <c r="ORL356" s="1"/>
      <c r="ORM356" s="1"/>
      <c r="ORN356" s="1"/>
      <c r="ORO356" s="1"/>
      <c r="ORP356" s="1"/>
      <c r="ORQ356" s="1"/>
      <c r="ORR356" s="1"/>
      <c r="ORS356" s="1"/>
      <c r="ORT356" s="1"/>
      <c r="ORU356" s="1"/>
      <c r="ORV356" s="1"/>
      <c r="ORW356" s="1"/>
      <c r="ORX356" s="1"/>
      <c r="ORY356" s="1"/>
      <c r="ORZ356" s="1"/>
      <c r="OSA356" s="1"/>
      <c r="OSB356" s="1"/>
      <c r="OSC356" s="1"/>
      <c r="OSD356" s="1"/>
      <c r="OSE356" s="1"/>
      <c r="OSF356" s="1"/>
      <c r="OSG356" s="1"/>
      <c r="OSH356" s="1"/>
      <c r="OSI356" s="1"/>
      <c r="OSJ356" s="1"/>
      <c r="OSK356" s="1"/>
      <c r="OSL356" s="1"/>
      <c r="OSM356" s="1"/>
      <c r="OSN356" s="1"/>
      <c r="OSO356" s="1"/>
      <c r="OSP356" s="1"/>
      <c r="OSQ356" s="1"/>
      <c r="OSR356" s="1"/>
      <c r="OSS356" s="1"/>
      <c r="OST356" s="1"/>
      <c r="OSU356" s="1"/>
      <c r="OSV356" s="1"/>
      <c r="OSW356" s="1"/>
      <c r="OSX356" s="1"/>
      <c r="OSY356" s="1"/>
      <c r="OSZ356" s="1"/>
      <c r="OTA356" s="1"/>
      <c r="OTB356" s="1"/>
      <c r="OTC356" s="1"/>
      <c r="OTD356" s="1"/>
      <c r="OTE356" s="1"/>
      <c r="OTF356" s="1"/>
      <c r="OTG356" s="1"/>
      <c r="OTH356" s="1"/>
      <c r="OTI356" s="1"/>
      <c r="OTJ356" s="1"/>
      <c r="OTK356" s="1"/>
      <c r="OTL356" s="1"/>
      <c r="OTM356" s="1"/>
      <c r="OTN356" s="1"/>
      <c r="OTO356" s="1"/>
      <c r="OTP356" s="1"/>
      <c r="OTQ356" s="1"/>
      <c r="OTR356" s="1"/>
      <c r="OTS356" s="1"/>
      <c r="OTT356" s="1"/>
      <c r="OTU356" s="1"/>
      <c r="OTV356" s="1"/>
      <c r="OTW356" s="1"/>
      <c r="OTX356" s="1"/>
      <c r="OTY356" s="1"/>
      <c r="OTZ356" s="1"/>
      <c r="OUA356" s="1"/>
      <c r="OUB356" s="1"/>
      <c r="OUC356" s="1"/>
      <c r="OUD356" s="1"/>
      <c r="OUE356" s="1"/>
      <c r="OUF356" s="1"/>
      <c r="OUG356" s="1"/>
      <c r="OUH356" s="1"/>
      <c r="OUI356" s="1"/>
      <c r="OUJ356" s="1"/>
      <c r="OUK356" s="1"/>
      <c r="OUL356" s="1"/>
      <c r="OUM356" s="1"/>
      <c r="OUN356" s="1"/>
      <c r="OUO356" s="1"/>
      <c r="OUP356" s="1"/>
      <c r="OUQ356" s="1"/>
      <c r="OUR356" s="1"/>
      <c r="OUS356" s="1"/>
      <c r="OUT356" s="1"/>
      <c r="OUU356" s="1"/>
      <c r="OUV356" s="1"/>
      <c r="OUW356" s="1"/>
      <c r="OUX356" s="1"/>
      <c r="OUY356" s="1"/>
      <c r="OUZ356" s="1"/>
      <c r="OVA356" s="1"/>
      <c r="OVB356" s="1"/>
      <c r="OVC356" s="1"/>
      <c r="OVD356" s="1"/>
      <c r="OVE356" s="1"/>
      <c r="OVF356" s="1"/>
      <c r="OVG356" s="1"/>
      <c r="OVH356" s="1"/>
      <c r="OVI356" s="1"/>
      <c r="OVJ356" s="1"/>
      <c r="OVK356" s="1"/>
      <c r="OVL356" s="1"/>
      <c r="OVM356" s="1"/>
      <c r="OVN356" s="1"/>
      <c r="OVO356" s="1"/>
      <c r="OVP356" s="1"/>
      <c r="OVQ356" s="1"/>
      <c r="OVR356" s="1"/>
      <c r="OVS356" s="1"/>
      <c r="OVT356" s="1"/>
      <c r="OVU356" s="1"/>
      <c r="OVV356" s="1"/>
      <c r="OVW356" s="1"/>
      <c r="OVX356" s="1"/>
      <c r="OVY356" s="1"/>
      <c r="OVZ356" s="1"/>
      <c r="OWA356" s="1"/>
      <c r="OWB356" s="1"/>
      <c r="OWC356" s="1"/>
      <c r="OWD356" s="1"/>
      <c r="OWE356" s="1"/>
      <c r="OWF356" s="1"/>
      <c r="OWG356" s="1"/>
      <c r="OWH356" s="1"/>
      <c r="OWI356" s="1"/>
      <c r="OWJ356" s="1"/>
      <c r="OWK356" s="1"/>
      <c r="OWL356" s="1"/>
      <c r="OWM356" s="1"/>
      <c r="OWN356" s="1"/>
      <c r="OWO356" s="1"/>
      <c r="OWP356" s="1"/>
      <c r="OWQ356" s="1"/>
      <c r="OWR356" s="1"/>
      <c r="OWS356" s="1"/>
      <c r="OWT356" s="1"/>
      <c r="OWU356" s="1"/>
      <c r="OWV356" s="1"/>
      <c r="OWW356" s="1"/>
      <c r="OWX356" s="1"/>
      <c r="OWY356" s="1"/>
      <c r="OWZ356" s="1"/>
      <c r="OXA356" s="1"/>
      <c r="OXB356" s="1"/>
      <c r="OXC356" s="1"/>
      <c r="OXD356" s="1"/>
      <c r="OXE356" s="1"/>
      <c r="OXF356" s="1"/>
      <c r="OXG356" s="1"/>
      <c r="OXH356" s="1"/>
      <c r="OXI356" s="1"/>
      <c r="OXJ356" s="1"/>
      <c r="OXK356" s="1"/>
      <c r="OXL356" s="1"/>
      <c r="OXM356" s="1"/>
      <c r="OXN356" s="1"/>
      <c r="OXO356" s="1"/>
      <c r="OXP356" s="1"/>
      <c r="OXQ356" s="1"/>
      <c r="OXR356" s="1"/>
      <c r="OXS356" s="1"/>
      <c r="OXT356" s="1"/>
      <c r="OXU356" s="1"/>
      <c r="OXV356" s="1"/>
      <c r="OXW356" s="1"/>
      <c r="OXX356" s="1"/>
      <c r="OXY356" s="1"/>
      <c r="OXZ356" s="1"/>
      <c r="OYA356" s="1"/>
      <c r="OYB356" s="1"/>
      <c r="OYC356" s="1"/>
      <c r="OYD356" s="1"/>
      <c r="OYE356" s="1"/>
      <c r="OYF356" s="1"/>
      <c r="OYG356" s="1"/>
      <c r="OYH356" s="1"/>
      <c r="OYI356" s="1"/>
      <c r="OYJ356" s="1"/>
      <c r="OYK356" s="1"/>
      <c r="OYL356" s="1"/>
      <c r="OYM356" s="1"/>
      <c r="OYN356" s="1"/>
      <c r="OYO356" s="1"/>
      <c r="OYP356" s="1"/>
      <c r="OYQ356" s="1"/>
      <c r="OYR356" s="1"/>
      <c r="OYS356" s="1"/>
      <c r="OYT356" s="1"/>
      <c r="OYU356" s="1"/>
      <c r="OYV356" s="1"/>
      <c r="OYW356" s="1"/>
      <c r="OYX356" s="1"/>
      <c r="OYY356" s="1"/>
      <c r="OYZ356" s="1"/>
      <c r="OZA356" s="1"/>
      <c r="OZB356" s="1"/>
      <c r="OZC356" s="1"/>
      <c r="OZD356" s="1"/>
      <c r="OZE356" s="1"/>
      <c r="OZF356" s="1"/>
      <c r="OZG356" s="1"/>
      <c r="OZH356" s="1"/>
      <c r="OZI356" s="1"/>
      <c r="OZJ356" s="1"/>
      <c r="OZK356" s="1"/>
      <c r="OZL356" s="1"/>
      <c r="OZM356" s="1"/>
      <c r="OZN356" s="1"/>
      <c r="OZO356" s="1"/>
      <c r="OZP356" s="1"/>
      <c r="OZQ356" s="1"/>
      <c r="OZR356" s="1"/>
      <c r="OZS356" s="1"/>
      <c r="OZT356" s="1"/>
      <c r="OZU356" s="1"/>
      <c r="OZV356" s="1"/>
      <c r="OZW356" s="1"/>
      <c r="OZX356" s="1"/>
      <c r="OZY356" s="1"/>
      <c r="OZZ356" s="1"/>
      <c r="PAA356" s="1"/>
      <c r="PAB356" s="1"/>
      <c r="PAC356" s="1"/>
      <c r="PAD356" s="1"/>
      <c r="PAE356" s="1"/>
      <c r="PAF356" s="1"/>
      <c r="PAG356" s="1"/>
      <c r="PAH356" s="1"/>
      <c r="PAI356" s="1"/>
      <c r="PAJ356" s="1"/>
      <c r="PAK356" s="1"/>
      <c r="PAL356" s="1"/>
      <c r="PAM356" s="1"/>
      <c r="PAN356" s="1"/>
      <c r="PAO356" s="1"/>
      <c r="PAP356" s="1"/>
      <c r="PAQ356" s="1"/>
      <c r="PAR356" s="1"/>
      <c r="PAS356" s="1"/>
      <c r="PAT356" s="1"/>
      <c r="PAU356" s="1"/>
      <c r="PAV356" s="1"/>
      <c r="PAW356" s="1"/>
      <c r="PAX356" s="1"/>
      <c r="PAY356" s="1"/>
      <c r="PAZ356" s="1"/>
      <c r="PBA356" s="1"/>
      <c r="PBB356" s="1"/>
      <c r="PBC356" s="1"/>
      <c r="PBD356" s="1"/>
      <c r="PBE356" s="1"/>
      <c r="PBF356" s="1"/>
      <c r="PBG356" s="1"/>
      <c r="PBH356" s="1"/>
      <c r="PBI356" s="1"/>
      <c r="PBJ356" s="1"/>
      <c r="PBK356" s="1"/>
      <c r="PBL356" s="1"/>
      <c r="PBM356" s="1"/>
      <c r="PBN356" s="1"/>
      <c r="PBO356" s="1"/>
      <c r="PBP356" s="1"/>
      <c r="PBQ356" s="1"/>
      <c r="PBR356" s="1"/>
      <c r="PBS356" s="1"/>
      <c r="PBT356" s="1"/>
      <c r="PBU356" s="1"/>
      <c r="PBV356" s="1"/>
      <c r="PBW356" s="1"/>
      <c r="PBX356" s="1"/>
      <c r="PBY356" s="1"/>
      <c r="PBZ356" s="1"/>
      <c r="PCA356" s="1"/>
      <c r="PCB356" s="1"/>
      <c r="PCC356" s="1"/>
      <c r="PCD356" s="1"/>
      <c r="PCE356" s="1"/>
      <c r="PCF356" s="1"/>
      <c r="PCG356" s="1"/>
      <c r="PCH356" s="1"/>
      <c r="PCI356" s="1"/>
      <c r="PCJ356" s="1"/>
      <c r="PCK356" s="1"/>
      <c r="PCL356" s="1"/>
      <c r="PCM356" s="1"/>
      <c r="PCN356" s="1"/>
      <c r="PCO356" s="1"/>
      <c r="PCP356" s="1"/>
      <c r="PCQ356" s="1"/>
      <c r="PCR356" s="1"/>
      <c r="PCS356" s="1"/>
      <c r="PCT356" s="1"/>
      <c r="PCU356" s="1"/>
      <c r="PCV356" s="1"/>
      <c r="PCW356" s="1"/>
      <c r="PCX356" s="1"/>
      <c r="PCY356" s="1"/>
      <c r="PCZ356" s="1"/>
      <c r="PDA356" s="1"/>
      <c r="PDB356" s="1"/>
      <c r="PDC356" s="1"/>
      <c r="PDD356" s="1"/>
      <c r="PDE356" s="1"/>
      <c r="PDF356" s="1"/>
      <c r="PDG356" s="1"/>
      <c r="PDH356" s="1"/>
      <c r="PDI356" s="1"/>
      <c r="PDJ356" s="1"/>
      <c r="PDK356" s="1"/>
      <c r="PDL356" s="1"/>
      <c r="PDM356" s="1"/>
      <c r="PDN356" s="1"/>
      <c r="PDO356" s="1"/>
      <c r="PDP356" s="1"/>
      <c r="PDQ356" s="1"/>
      <c r="PDR356" s="1"/>
      <c r="PDS356" s="1"/>
      <c r="PDT356" s="1"/>
      <c r="PDU356" s="1"/>
      <c r="PDV356" s="1"/>
      <c r="PDW356" s="1"/>
      <c r="PDX356" s="1"/>
      <c r="PDY356" s="1"/>
      <c r="PDZ356" s="1"/>
      <c r="PEA356" s="1"/>
      <c r="PEB356" s="1"/>
      <c r="PEC356" s="1"/>
      <c r="PED356" s="1"/>
      <c r="PEE356" s="1"/>
      <c r="PEF356" s="1"/>
      <c r="PEG356" s="1"/>
      <c r="PEH356" s="1"/>
      <c r="PEI356" s="1"/>
      <c r="PEJ356" s="1"/>
      <c r="PEK356" s="1"/>
      <c r="PEL356" s="1"/>
      <c r="PEM356" s="1"/>
      <c r="PEN356" s="1"/>
      <c r="PEO356" s="1"/>
      <c r="PEP356" s="1"/>
      <c r="PEQ356" s="1"/>
      <c r="PER356" s="1"/>
      <c r="PES356" s="1"/>
      <c r="PET356" s="1"/>
      <c r="PEU356" s="1"/>
      <c r="PEV356" s="1"/>
      <c r="PEW356" s="1"/>
      <c r="PEX356" s="1"/>
      <c r="PEY356" s="1"/>
      <c r="PEZ356" s="1"/>
      <c r="PFA356" s="1"/>
      <c r="PFB356" s="1"/>
      <c r="PFC356" s="1"/>
      <c r="PFD356" s="1"/>
      <c r="PFE356" s="1"/>
      <c r="PFF356" s="1"/>
      <c r="PFG356" s="1"/>
      <c r="PFH356" s="1"/>
      <c r="PFI356" s="1"/>
      <c r="PFJ356" s="1"/>
      <c r="PFK356" s="1"/>
      <c r="PFL356" s="1"/>
      <c r="PFM356" s="1"/>
      <c r="PFN356" s="1"/>
      <c r="PFO356" s="1"/>
      <c r="PFP356" s="1"/>
      <c r="PFQ356" s="1"/>
      <c r="PFR356" s="1"/>
      <c r="PFS356" s="1"/>
      <c r="PFT356" s="1"/>
      <c r="PFU356" s="1"/>
      <c r="PFV356" s="1"/>
      <c r="PFW356" s="1"/>
      <c r="PFX356" s="1"/>
      <c r="PFY356" s="1"/>
      <c r="PFZ356" s="1"/>
      <c r="PGA356" s="1"/>
      <c r="PGB356" s="1"/>
      <c r="PGC356" s="1"/>
      <c r="PGD356" s="1"/>
      <c r="PGE356" s="1"/>
      <c r="PGF356" s="1"/>
      <c r="PGG356" s="1"/>
      <c r="PGH356" s="1"/>
      <c r="PGI356" s="1"/>
      <c r="PGJ356" s="1"/>
      <c r="PGK356" s="1"/>
      <c r="PGL356" s="1"/>
      <c r="PGM356" s="1"/>
      <c r="PGN356" s="1"/>
      <c r="PGO356" s="1"/>
      <c r="PGP356" s="1"/>
      <c r="PGQ356" s="1"/>
      <c r="PGR356" s="1"/>
      <c r="PGS356" s="1"/>
      <c r="PGT356" s="1"/>
      <c r="PGU356" s="1"/>
      <c r="PGV356" s="1"/>
      <c r="PGW356" s="1"/>
      <c r="PGX356" s="1"/>
      <c r="PGY356" s="1"/>
      <c r="PGZ356" s="1"/>
      <c r="PHA356" s="1"/>
      <c r="PHB356" s="1"/>
      <c r="PHC356" s="1"/>
      <c r="PHD356" s="1"/>
      <c r="PHE356" s="1"/>
      <c r="PHF356" s="1"/>
      <c r="PHG356" s="1"/>
      <c r="PHH356" s="1"/>
      <c r="PHI356" s="1"/>
      <c r="PHJ356" s="1"/>
      <c r="PHK356" s="1"/>
      <c r="PHL356" s="1"/>
      <c r="PHM356" s="1"/>
      <c r="PHN356" s="1"/>
      <c r="PHO356" s="1"/>
      <c r="PHP356" s="1"/>
      <c r="PHQ356" s="1"/>
      <c r="PHR356" s="1"/>
      <c r="PHS356" s="1"/>
      <c r="PHT356" s="1"/>
      <c r="PHU356" s="1"/>
      <c r="PHV356" s="1"/>
      <c r="PHW356" s="1"/>
      <c r="PHX356" s="1"/>
      <c r="PHY356" s="1"/>
      <c r="PHZ356" s="1"/>
      <c r="PIA356" s="1"/>
      <c r="PIB356" s="1"/>
      <c r="PIC356" s="1"/>
      <c r="PID356" s="1"/>
      <c r="PIE356" s="1"/>
      <c r="PIF356" s="1"/>
      <c r="PIG356" s="1"/>
      <c r="PIH356" s="1"/>
      <c r="PII356" s="1"/>
      <c r="PIJ356" s="1"/>
      <c r="PIK356" s="1"/>
      <c r="PIL356" s="1"/>
      <c r="PIM356" s="1"/>
      <c r="PIN356" s="1"/>
      <c r="PIO356" s="1"/>
      <c r="PIP356" s="1"/>
      <c r="PIQ356" s="1"/>
      <c r="PIR356" s="1"/>
      <c r="PIS356" s="1"/>
      <c r="PIT356" s="1"/>
      <c r="PIU356" s="1"/>
      <c r="PIV356" s="1"/>
      <c r="PIW356" s="1"/>
      <c r="PIX356" s="1"/>
      <c r="PIY356" s="1"/>
      <c r="PIZ356" s="1"/>
      <c r="PJA356" s="1"/>
      <c r="PJB356" s="1"/>
      <c r="PJC356" s="1"/>
      <c r="PJD356" s="1"/>
      <c r="PJE356" s="1"/>
      <c r="PJF356" s="1"/>
      <c r="PJG356" s="1"/>
      <c r="PJH356" s="1"/>
      <c r="PJI356" s="1"/>
      <c r="PJJ356" s="1"/>
      <c r="PJK356" s="1"/>
      <c r="PJL356" s="1"/>
      <c r="PJM356" s="1"/>
      <c r="PJN356" s="1"/>
      <c r="PJO356" s="1"/>
      <c r="PJP356" s="1"/>
      <c r="PJQ356" s="1"/>
      <c r="PJR356" s="1"/>
      <c r="PJS356" s="1"/>
      <c r="PJT356" s="1"/>
      <c r="PJU356" s="1"/>
      <c r="PJV356" s="1"/>
      <c r="PJW356" s="1"/>
      <c r="PJX356" s="1"/>
      <c r="PJY356" s="1"/>
      <c r="PJZ356" s="1"/>
      <c r="PKA356" s="1"/>
      <c r="PKB356" s="1"/>
      <c r="PKC356" s="1"/>
      <c r="PKD356" s="1"/>
      <c r="PKE356" s="1"/>
      <c r="PKF356" s="1"/>
      <c r="PKG356" s="1"/>
      <c r="PKH356" s="1"/>
      <c r="PKI356" s="1"/>
      <c r="PKJ356" s="1"/>
      <c r="PKK356" s="1"/>
      <c r="PKL356" s="1"/>
      <c r="PKM356" s="1"/>
      <c r="PKN356" s="1"/>
      <c r="PKO356" s="1"/>
      <c r="PKP356" s="1"/>
      <c r="PKQ356" s="1"/>
      <c r="PKR356" s="1"/>
      <c r="PKS356" s="1"/>
      <c r="PKT356" s="1"/>
      <c r="PKU356" s="1"/>
      <c r="PKV356" s="1"/>
      <c r="PKW356" s="1"/>
      <c r="PKX356" s="1"/>
      <c r="PKY356" s="1"/>
      <c r="PKZ356" s="1"/>
      <c r="PLA356" s="1"/>
      <c r="PLB356" s="1"/>
      <c r="PLC356" s="1"/>
      <c r="PLD356" s="1"/>
      <c r="PLE356" s="1"/>
      <c r="PLF356" s="1"/>
      <c r="PLG356" s="1"/>
      <c r="PLH356" s="1"/>
      <c r="PLI356" s="1"/>
      <c r="PLJ356" s="1"/>
      <c r="PLK356" s="1"/>
      <c r="PLL356" s="1"/>
      <c r="PLM356" s="1"/>
      <c r="PLN356" s="1"/>
      <c r="PLO356" s="1"/>
      <c r="PLP356" s="1"/>
      <c r="PLQ356" s="1"/>
      <c r="PLR356" s="1"/>
      <c r="PLS356" s="1"/>
      <c r="PLT356" s="1"/>
      <c r="PLU356" s="1"/>
      <c r="PLV356" s="1"/>
      <c r="PLW356" s="1"/>
      <c r="PLX356" s="1"/>
      <c r="PLY356" s="1"/>
      <c r="PLZ356" s="1"/>
      <c r="PMA356" s="1"/>
      <c r="PMB356" s="1"/>
      <c r="PMC356" s="1"/>
      <c r="PMD356" s="1"/>
      <c r="PME356" s="1"/>
      <c r="PMF356" s="1"/>
      <c r="PMG356" s="1"/>
      <c r="PMH356" s="1"/>
      <c r="PMI356" s="1"/>
      <c r="PMJ356" s="1"/>
      <c r="PMK356" s="1"/>
      <c r="PML356" s="1"/>
      <c r="PMM356" s="1"/>
      <c r="PMN356" s="1"/>
      <c r="PMO356" s="1"/>
      <c r="PMP356" s="1"/>
      <c r="PMQ356" s="1"/>
      <c r="PMR356" s="1"/>
      <c r="PMS356" s="1"/>
      <c r="PMT356" s="1"/>
      <c r="PMU356" s="1"/>
      <c r="PMV356" s="1"/>
      <c r="PMW356" s="1"/>
      <c r="PMX356" s="1"/>
      <c r="PMY356" s="1"/>
      <c r="PMZ356" s="1"/>
      <c r="PNA356" s="1"/>
      <c r="PNB356" s="1"/>
      <c r="PNC356" s="1"/>
      <c r="PND356" s="1"/>
      <c r="PNE356" s="1"/>
      <c r="PNF356" s="1"/>
      <c r="PNG356" s="1"/>
      <c r="PNH356" s="1"/>
      <c r="PNI356" s="1"/>
      <c r="PNJ356" s="1"/>
      <c r="PNK356" s="1"/>
      <c r="PNL356" s="1"/>
      <c r="PNM356" s="1"/>
      <c r="PNN356" s="1"/>
      <c r="PNO356" s="1"/>
      <c r="PNP356" s="1"/>
      <c r="PNQ356" s="1"/>
      <c r="PNR356" s="1"/>
      <c r="PNS356" s="1"/>
      <c r="PNT356" s="1"/>
      <c r="PNU356" s="1"/>
      <c r="PNV356" s="1"/>
      <c r="PNW356" s="1"/>
      <c r="PNX356" s="1"/>
      <c r="PNY356" s="1"/>
      <c r="PNZ356" s="1"/>
      <c r="POA356" s="1"/>
      <c r="POB356" s="1"/>
      <c r="POC356" s="1"/>
      <c r="POD356" s="1"/>
      <c r="POE356" s="1"/>
      <c r="POF356" s="1"/>
      <c r="POG356" s="1"/>
      <c r="POH356" s="1"/>
      <c r="POI356" s="1"/>
      <c r="POJ356" s="1"/>
      <c r="POK356" s="1"/>
      <c r="POL356" s="1"/>
      <c r="POM356" s="1"/>
      <c r="PON356" s="1"/>
      <c r="POO356" s="1"/>
      <c r="POP356" s="1"/>
      <c r="POQ356" s="1"/>
      <c r="POR356" s="1"/>
      <c r="POS356" s="1"/>
      <c r="POT356" s="1"/>
      <c r="POU356" s="1"/>
      <c r="POV356" s="1"/>
      <c r="POW356" s="1"/>
      <c r="POX356" s="1"/>
      <c r="POY356" s="1"/>
      <c r="POZ356" s="1"/>
      <c r="PPA356" s="1"/>
      <c r="PPB356" s="1"/>
      <c r="PPC356" s="1"/>
      <c r="PPD356" s="1"/>
      <c r="PPE356" s="1"/>
      <c r="PPF356" s="1"/>
      <c r="PPG356" s="1"/>
      <c r="PPH356" s="1"/>
      <c r="PPI356" s="1"/>
      <c r="PPJ356" s="1"/>
      <c r="PPK356" s="1"/>
      <c r="PPL356" s="1"/>
      <c r="PPM356" s="1"/>
      <c r="PPN356" s="1"/>
      <c r="PPO356" s="1"/>
      <c r="PPP356" s="1"/>
      <c r="PPQ356" s="1"/>
      <c r="PPR356" s="1"/>
      <c r="PPS356" s="1"/>
      <c r="PPT356" s="1"/>
      <c r="PPU356" s="1"/>
      <c r="PPV356" s="1"/>
      <c r="PPW356" s="1"/>
      <c r="PPX356" s="1"/>
      <c r="PPY356" s="1"/>
      <c r="PPZ356" s="1"/>
      <c r="PQA356" s="1"/>
      <c r="PQB356" s="1"/>
      <c r="PQC356" s="1"/>
      <c r="PQD356" s="1"/>
      <c r="PQE356" s="1"/>
      <c r="PQF356" s="1"/>
      <c r="PQG356" s="1"/>
      <c r="PQH356" s="1"/>
      <c r="PQI356" s="1"/>
      <c r="PQJ356" s="1"/>
      <c r="PQK356" s="1"/>
      <c r="PQL356" s="1"/>
      <c r="PQM356" s="1"/>
      <c r="PQN356" s="1"/>
      <c r="PQO356" s="1"/>
      <c r="PQP356" s="1"/>
      <c r="PQQ356" s="1"/>
      <c r="PQR356" s="1"/>
      <c r="PQS356" s="1"/>
      <c r="PQT356" s="1"/>
      <c r="PQU356" s="1"/>
      <c r="PQV356" s="1"/>
      <c r="PQW356" s="1"/>
      <c r="PQX356" s="1"/>
      <c r="PQY356" s="1"/>
      <c r="PQZ356" s="1"/>
      <c r="PRA356" s="1"/>
      <c r="PRB356" s="1"/>
      <c r="PRC356" s="1"/>
      <c r="PRD356" s="1"/>
      <c r="PRE356" s="1"/>
      <c r="PRF356" s="1"/>
      <c r="PRG356" s="1"/>
      <c r="PRH356" s="1"/>
      <c r="PRI356" s="1"/>
      <c r="PRJ356" s="1"/>
      <c r="PRK356" s="1"/>
      <c r="PRL356" s="1"/>
      <c r="PRM356" s="1"/>
      <c r="PRN356" s="1"/>
      <c r="PRO356" s="1"/>
      <c r="PRP356" s="1"/>
      <c r="PRQ356" s="1"/>
      <c r="PRR356" s="1"/>
      <c r="PRS356" s="1"/>
      <c r="PRT356" s="1"/>
      <c r="PRU356" s="1"/>
      <c r="PRV356" s="1"/>
      <c r="PRW356" s="1"/>
      <c r="PRX356" s="1"/>
      <c r="PRY356" s="1"/>
      <c r="PRZ356" s="1"/>
      <c r="PSA356" s="1"/>
      <c r="PSB356" s="1"/>
      <c r="PSC356" s="1"/>
      <c r="PSD356" s="1"/>
      <c r="PSE356" s="1"/>
      <c r="PSF356" s="1"/>
      <c r="PSG356" s="1"/>
      <c r="PSH356" s="1"/>
      <c r="PSI356" s="1"/>
      <c r="PSJ356" s="1"/>
      <c r="PSK356" s="1"/>
      <c r="PSL356" s="1"/>
      <c r="PSM356" s="1"/>
      <c r="PSN356" s="1"/>
      <c r="PSO356" s="1"/>
      <c r="PSP356" s="1"/>
      <c r="PSQ356" s="1"/>
      <c r="PSR356" s="1"/>
      <c r="PSS356" s="1"/>
      <c r="PST356" s="1"/>
      <c r="PSU356" s="1"/>
      <c r="PSV356" s="1"/>
      <c r="PSW356" s="1"/>
      <c r="PSX356" s="1"/>
      <c r="PSY356" s="1"/>
      <c r="PSZ356" s="1"/>
      <c r="PTA356" s="1"/>
      <c r="PTB356" s="1"/>
      <c r="PTC356" s="1"/>
      <c r="PTD356" s="1"/>
      <c r="PTE356" s="1"/>
      <c r="PTF356" s="1"/>
      <c r="PTG356" s="1"/>
      <c r="PTH356" s="1"/>
      <c r="PTI356" s="1"/>
      <c r="PTJ356" s="1"/>
      <c r="PTK356" s="1"/>
      <c r="PTL356" s="1"/>
      <c r="PTM356" s="1"/>
      <c r="PTN356" s="1"/>
      <c r="PTO356" s="1"/>
      <c r="PTP356" s="1"/>
      <c r="PTQ356" s="1"/>
      <c r="PTR356" s="1"/>
      <c r="PTS356" s="1"/>
      <c r="PTT356" s="1"/>
      <c r="PTU356" s="1"/>
      <c r="PTV356" s="1"/>
      <c r="PTW356" s="1"/>
      <c r="PTX356" s="1"/>
      <c r="PTY356" s="1"/>
      <c r="PTZ356" s="1"/>
      <c r="PUA356" s="1"/>
      <c r="PUB356" s="1"/>
      <c r="PUC356" s="1"/>
      <c r="PUD356" s="1"/>
      <c r="PUE356" s="1"/>
      <c r="PUF356" s="1"/>
      <c r="PUG356" s="1"/>
      <c r="PUH356" s="1"/>
      <c r="PUI356" s="1"/>
      <c r="PUJ356" s="1"/>
      <c r="PUK356" s="1"/>
      <c r="PUL356" s="1"/>
      <c r="PUM356" s="1"/>
      <c r="PUN356" s="1"/>
      <c r="PUO356" s="1"/>
      <c r="PUP356" s="1"/>
      <c r="PUQ356" s="1"/>
      <c r="PUR356" s="1"/>
      <c r="PUS356" s="1"/>
      <c r="PUT356" s="1"/>
      <c r="PUU356" s="1"/>
      <c r="PUV356" s="1"/>
      <c r="PUW356" s="1"/>
      <c r="PUX356" s="1"/>
      <c r="PUY356" s="1"/>
      <c r="PUZ356" s="1"/>
      <c r="PVA356" s="1"/>
      <c r="PVB356" s="1"/>
      <c r="PVC356" s="1"/>
      <c r="PVD356" s="1"/>
      <c r="PVE356" s="1"/>
      <c r="PVF356" s="1"/>
      <c r="PVG356" s="1"/>
      <c r="PVH356" s="1"/>
      <c r="PVI356" s="1"/>
      <c r="PVJ356" s="1"/>
      <c r="PVK356" s="1"/>
      <c r="PVL356" s="1"/>
      <c r="PVM356" s="1"/>
      <c r="PVN356" s="1"/>
      <c r="PVO356" s="1"/>
      <c r="PVP356" s="1"/>
      <c r="PVQ356" s="1"/>
      <c r="PVR356" s="1"/>
      <c r="PVS356" s="1"/>
      <c r="PVT356" s="1"/>
      <c r="PVU356" s="1"/>
      <c r="PVV356" s="1"/>
      <c r="PVW356" s="1"/>
      <c r="PVX356" s="1"/>
      <c r="PVY356" s="1"/>
      <c r="PVZ356" s="1"/>
      <c r="PWA356" s="1"/>
      <c r="PWB356" s="1"/>
      <c r="PWC356" s="1"/>
      <c r="PWD356" s="1"/>
      <c r="PWE356" s="1"/>
      <c r="PWF356" s="1"/>
      <c r="PWG356" s="1"/>
      <c r="PWH356" s="1"/>
      <c r="PWI356" s="1"/>
      <c r="PWJ356" s="1"/>
      <c r="PWK356" s="1"/>
      <c r="PWL356" s="1"/>
      <c r="PWM356" s="1"/>
      <c r="PWN356" s="1"/>
      <c r="PWO356" s="1"/>
      <c r="PWP356" s="1"/>
      <c r="PWQ356" s="1"/>
      <c r="PWR356" s="1"/>
      <c r="PWS356" s="1"/>
      <c r="PWT356" s="1"/>
      <c r="PWU356" s="1"/>
      <c r="PWV356" s="1"/>
      <c r="PWW356" s="1"/>
      <c r="PWX356" s="1"/>
      <c r="PWY356" s="1"/>
      <c r="PWZ356" s="1"/>
      <c r="PXA356" s="1"/>
      <c r="PXB356" s="1"/>
      <c r="PXC356" s="1"/>
      <c r="PXD356" s="1"/>
      <c r="PXE356" s="1"/>
      <c r="PXF356" s="1"/>
      <c r="PXG356" s="1"/>
      <c r="PXH356" s="1"/>
      <c r="PXI356" s="1"/>
      <c r="PXJ356" s="1"/>
      <c r="PXK356" s="1"/>
      <c r="PXL356" s="1"/>
      <c r="PXM356" s="1"/>
      <c r="PXN356" s="1"/>
      <c r="PXO356" s="1"/>
      <c r="PXP356" s="1"/>
      <c r="PXQ356" s="1"/>
      <c r="PXR356" s="1"/>
      <c r="PXS356" s="1"/>
      <c r="PXT356" s="1"/>
      <c r="PXU356" s="1"/>
      <c r="PXV356" s="1"/>
      <c r="PXW356" s="1"/>
      <c r="PXX356" s="1"/>
      <c r="PXY356" s="1"/>
      <c r="PXZ356" s="1"/>
      <c r="PYA356" s="1"/>
      <c r="PYB356" s="1"/>
      <c r="PYC356" s="1"/>
      <c r="PYD356" s="1"/>
      <c r="PYE356" s="1"/>
      <c r="PYF356" s="1"/>
      <c r="PYG356" s="1"/>
      <c r="PYH356" s="1"/>
      <c r="PYI356" s="1"/>
      <c r="PYJ356" s="1"/>
      <c r="PYK356" s="1"/>
      <c r="PYL356" s="1"/>
      <c r="PYM356" s="1"/>
      <c r="PYN356" s="1"/>
      <c r="PYO356" s="1"/>
      <c r="PYP356" s="1"/>
      <c r="PYQ356" s="1"/>
      <c r="PYR356" s="1"/>
      <c r="PYS356" s="1"/>
      <c r="PYT356" s="1"/>
      <c r="PYU356" s="1"/>
      <c r="PYV356" s="1"/>
      <c r="PYW356" s="1"/>
      <c r="PYX356" s="1"/>
      <c r="PYY356" s="1"/>
      <c r="PYZ356" s="1"/>
      <c r="PZA356" s="1"/>
      <c r="PZB356" s="1"/>
      <c r="PZC356" s="1"/>
      <c r="PZD356" s="1"/>
      <c r="PZE356" s="1"/>
      <c r="PZF356" s="1"/>
      <c r="PZG356" s="1"/>
      <c r="PZH356" s="1"/>
      <c r="PZI356" s="1"/>
      <c r="PZJ356" s="1"/>
      <c r="PZK356" s="1"/>
      <c r="PZL356" s="1"/>
      <c r="PZM356" s="1"/>
      <c r="PZN356" s="1"/>
      <c r="PZO356" s="1"/>
      <c r="PZP356" s="1"/>
      <c r="PZQ356" s="1"/>
      <c r="PZR356" s="1"/>
      <c r="PZS356" s="1"/>
      <c r="PZT356" s="1"/>
      <c r="PZU356" s="1"/>
      <c r="PZV356" s="1"/>
      <c r="PZW356" s="1"/>
      <c r="PZX356" s="1"/>
      <c r="PZY356" s="1"/>
      <c r="PZZ356" s="1"/>
      <c r="QAA356" s="1"/>
      <c r="QAB356" s="1"/>
      <c r="QAC356" s="1"/>
      <c r="QAD356" s="1"/>
      <c r="QAE356" s="1"/>
      <c r="QAF356" s="1"/>
      <c r="QAG356" s="1"/>
      <c r="QAH356" s="1"/>
      <c r="QAI356" s="1"/>
      <c r="QAJ356" s="1"/>
      <c r="QAK356" s="1"/>
      <c r="QAL356" s="1"/>
      <c r="QAM356" s="1"/>
      <c r="QAN356" s="1"/>
      <c r="QAO356" s="1"/>
      <c r="QAP356" s="1"/>
      <c r="QAQ356" s="1"/>
      <c r="QAR356" s="1"/>
      <c r="QAS356" s="1"/>
      <c r="QAT356" s="1"/>
      <c r="QAU356" s="1"/>
      <c r="QAV356" s="1"/>
      <c r="QAW356" s="1"/>
      <c r="QAX356" s="1"/>
      <c r="QAY356" s="1"/>
      <c r="QAZ356" s="1"/>
      <c r="QBA356" s="1"/>
      <c r="QBB356" s="1"/>
      <c r="QBC356" s="1"/>
      <c r="QBD356" s="1"/>
      <c r="QBE356" s="1"/>
      <c r="QBF356" s="1"/>
      <c r="QBG356" s="1"/>
      <c r="QBH356" s="1"/>
      <c r="QBI356" s="1"/>
      <c r="QBJ356" s="1"/>
      <c r="QBK356" s="1"/>
      <c r="QBL356" s="1"/>
      <c r="QBM356" s="1"/>
      <c r="QBN356" s="1"/>
      <c r="QBO356" s="1"/>
      <c r="QBP356" s="1"/>
      <c r="QBQ356" s="1"/>
      <c r="QBR356" s="1"/>
      <c r="QBS356" s="1"/>
      <c r="QBT356" s="1"/>
      <c r="QBU356" s="1"/>
      <c r="QBV356" s="1"/>
      <c r="QBW356" s="1"/>
      <c r="QBX356" s="1"/>
      <c r="QBY356" s="1"/>
      <c r="QBZ356" s="1"/>
      <c r="QCA356" s="1"/>
      <c r="QCB356" s="1"/>
      <c r="QCC356" s="1"/>
      <c r="QCD356" s="1"/>
      <c r="QCE356" s="1"/>
      <c r="QCF356" s="1"/>
      <c r="QCG356" s="1"/>
      <c r="QCH356" s="1"/>
      <c r="QCI356" s="1"/>
      <c r="QCJ356" s="1"/>
      <c r="QCK356" s="1"/>
      <c r="QCL356" s="1"/>
      <c r="QCM356" s="1"/>
      <c r="QCN356" s="1"/>
      <c r="QCO356" s="1"/>
      <c r="QCP356" s="1"/>
      <c r="QCQ356" s="1"/>
      <c r="QCR356" s="1"/>
      <c r="QCS356" s="1"/>
      <c r="QCT356" s="1"/>
      <c r="QCU356" s="1"/>
      <c r="QCV356" s="1"/>
      <c r="QCW356" s="1"/>
      <c r="QCX356" s="1"/>
      <c r="QCY356" s="1"/>
      <c r="QCZ356" s="1"/>
      <c r="QDA356" s="1"/>
      <c r="QDB356" s="1"/>
      <c r="QDC356" s="1"/>
      <c r="QDD356" s="1"/>
      <c r="QDE356" s="1"/>
      <c r="QDF356" s="1"/>
      <c r="QDG356" s="1"/>
      <c r="QDH356" s="1"/>
      <c r="QDI356" s="1"/>
      <c r="QDJ356" s="1"/>
      <c r="QDK356" s="1"/>
      <c r="QDL356" s="1"/>
      <c r="QDM356" s="1"/>
      <c r="QDN356" s="1"/>
      <c r="QDO356" s="1"/>
      <c r="QDP356" s="1"/>
      <c r="QDQ356" s="1"/>
      <c r="QDR356" s="1"/>
      <c r="QDS356" s="1"/>
      <c r="QDT356" s="1"/>
      <c r="QDU356" s="1"/>
      <c r="QDV356" s="1"/>
      <c r="QDW356" s="1"/>
      <c r="QDX356" s="1"/>
      <c r="QDY356" s="1"/>
      <c r="QDZ356" s="1"/>
      <c r="QEA356" s="1"/>
      <c r="QEB356" s="1"/>
      <c r="QEC356" s="1"/>
      <c r="QED356" s="1"/>
      <c r="QEE356" s="1"/>
      <c r="QEF356" s="1"/>
      <c r="QEG356" s="1"/>
      <c r="QEH356" s="1"/>
      <c r="QEI356" s="1"/>
      <c r="QEJ356" s="1"/>
      <c r="QEK356" s="1"/>
      <c r="QEL356" s="1"/>
      <c r="QEM356" s="1"/>
      <c r="QEN356" s="1"/>
      <c r="QEO356" s="1"/>
      <c r="QEP356" s="1"/>
      <c r="QEQ356" s="1"/>
      <c r="QER356" s="1"/>
      <c r="QES356" s="1"/>
      <c r="QET356" s="1"/>
      <c r="QEU356" s="1"/>
      <c r="QEV356" s="1"/>
      <c r="QEW356" s="1"/>
      <c r="QEX356" s="1"/>
      <c r="QEY356" s="1"/>
      <c r="QEZ356" s="1"/>
      <c r="QFA356" s="1"/>
      <c r="QFB356" s="1"/>
      <c r="QFC356" s="1"/>
      <c r="QFD356" s="1"/>
      <c r="QFE356" s="1"/>
      <c r="QFF356" s="1"/>
      <c r="QFG356" s="1"/>
      <c r="QFH356" s="1"/>
      <c r="QFI356" s="1"/>
      <c r="QFJ356" s="1"/>
      <c r="QFK356" s="1"/>
      <c r="QFL356" s="1"/>
      <c r="QFM356" s="1"/>
      <c r="QFN356" s="1"/>
      <c r="QFO356" s="1"/>
      <c r="QFP356" s="1"/>
      <c r="QFQ356" s="1"/>
      <c r="QFR356" s="1"/>
      <c r="QFS356" s="1"/>
      <c r="QFT356" s="1"/>
      <c r="QFU356" s="1"/>
      <c r="QFV356" s="1"/>
      <c r="QFW356" s="1"/>
      <c r="QFX356" s="1"/>
      <c r="QFY356" s="1"/>
      <c r="QFZ356" s="1"/>
      <c r="QGA356" s="1"/>
      <c r="QGB356" s="1"/>
      <c r="QGC356" s="1"/>
      <c r="QGD356" s="1"/>
      <c r="QGE356" s="1"/>
      <c r="QGF356" s="1"/>
      <c r="QGG356" s="1"/>
      <c r="QGH356" s="1"/>
      <c r="QGI356" s="1"/>
      <c r="QGJ356" s="1"/>
      <c r="QGK356" s="1"/>
      <c r="QGL356" s="1"/>
      <c r="QGM356" s="1"/>
      <c r="QGN356" s="1"/>
      <c r="QGO356" s="1"/>
      <c r="QGP356" s="1"/>
      <c r="QGQ356" s="1"/>
      <c r="QGR356" s="1"/>
      <c r="QGS356" s="1"/>
      <c r="QGT356" s="1"/>
      <c r="QGU356" s="1"/>
      <c r="QGV356" s="1"/>
      <c r="QGW356" s="1"/>
      <c r="QGX356" s="1"/>
      <c r="QGY356" s="1"/>
      <c r="QGZ356" s="1"/>
      <c r="QHA356" s="1"/>
      <c r="QHB356" s="1"/>
      <c r="QHC356" s="1"/>
      <c r="QHD356" s="1"/>
      <c r="QHE356" s="1"/>
      <c r="QHF356" s="1"/>
      <c r="QHG356" s="1"/>
      <c r="QHH356" s="1"/>
      <c r="QHI356" s="1"/>
      <c r="QHJ356" s="1"/>
      <c r="QHK356" s="1"/>
      <c r="QHL356" s="1"/>
      <c r="QHM356" s="1"/>
      <c r="QHN356" s="1"/>
      <c r="QHO356" s="1"/>
      <c r="QHP356" s="1"/>
      <c r="QHQ356" s="1"/>
      <c r="QHR356" s="1"/>
      <c r="QHS356" s="1"/>
      <c r="QHT356" s="1"/>
      <c r="QHU356" s="1"/>
      <c r="QHV356" s="1"/>
      <c r="QHW356" s="1"/>
      <c r="QHX356" s="1"/>
      <c r="QHY356" s="1"/>
      <c r="QHZ356" s="1"/>
      <c r="QIA356" s="1"/>
      <c r="QIB356" s="1"/>
      <c r="QIC356" s="1"/>
      <c r="QID356" s="1"/>
      <c r="QIE356" s="1"/>
      <c r="QIF356" s="1"/>
      <c r="QIG356" s="1"/>
      <c r="QIH356" s="1"/>
      <c r="QII356" s="1"/>
      <c r="QIJ356" s="1"/>
      <c r="QIK356" s="1"/>
      <c r="QIL356" s="1"/>
      <c r="QIM356" s="1"/>
      <c r="QIN356" s="1"/>
      <c r="QIO356" s="1"/>
      <c r="QIP356" s="1"/>
      <c r="QIQ356" s="1"/>
      <c r="QIR356" s="1"/>
      <c r="QIS356" s="1"/>
      <c r="QIT356" s="1"/>
      <c r="QIU356" s="1"/>
      <c r="QIV356" s="1"/>
      <c r="QIW356" s="1"/>
      <c r="QIX356" s="1"/>
      <c r="QIY356" s="1"/>
      <c r="QIZ356" s="1"/>
      <c r="QJA356" s="1"/>
      <c r="QJB356" s="1"/>
      <c r="QJC356" s="1"/>
      <c r="QJD356" s="1"/>
      <c r="QJE356" s="1"/>
      <c r="QJF356" s="1"/>
      <c r="QJG356" s="1"/>
      <c r="QJH356" s="1"/>
      <c r="QJI356" s="1"/>
      <c r="QJJ356" s="1"/>
      <c r="QJK356" s="1"/>
      <c r="QJL356" s="1"/>
      <c r="QJM356" s="1"/>
      <c r="QJN356" s="1"/>
      <c r="QJO356" s="1"/>
      <c r="QJP356" s="1"/>
      <c r="QJQ356" s="1"/>
      <c r="QJR356" s="1"/>
      <c r="QJS356" s="1"/>
      <c r="QJT356" s="1"/>
      <c r="QJU356" s="1"/>
      <c r="QJV356" s="1"/>
      <c r="QJW356" s="1"/>
      <c r="QJX356" s="1"/>
      <c r="QJY356" s="1"/>
      <c r="QJZ356" s="1"/>
      <c r="QKA356" s="1"/>
      <c r="QKB356" s="1"/>
      <c r="QKC356" s="1"/>
      <c r="QKD356" s="1"/>
      <c r="QKE356" s="1"/>
      <c r="QKF356" s="1"/>
      <c r="QKG356" s="1"/>
      <c r="QKH356" s="1"/>
      <c r="QKI356" s="1"/>
      <c r="QKJ356" s="1"/>
      <c r="QKK356" s="1"/>
      <c r="QKL356" s="1"/>
      <c r="QKM356" s="1"/>
      <c r="QKN356" s="1"/>
      <c r="QKO356" s="1"/>
      <c r="QKP356" s="1"/>
      <c r="QKQ356" s="1"/>
      <c r="QKR356" s="1"/>
      <c r="QKS356" s="1"/>
      <c r="QKT356" s="1"/>
      <c r="QKU356" s="1"/>
      <c r="QKV356" s="1"/>
      <c r="QKW356" s="1"/>
      <c r="QKX356" s="1"/>
      <c r="QKY356" s="1"/>
      <c r="QKZ356" s="1"/>
      <c r="QLA356" s="1"/>
      <c r="QLB356" s="1"/>
      <c r="QLC356" s="1"/>
      <c r="QLD356" s="1"/>
      <c r="QLE356" s="1"/>
      <c r="QLF356" s="1"/>
      <c r="QLG356" s="1"/>
      <c r="QLH356" s="1"/>
      <c r="QLI356" s="1"/>
      <c r="QLJ356" s="1"/>
      <c r="QLK356" s="1"/>
      <c r="QLL356" s="1"/>
      <c r="QLM356" s="1"/>
      <c r="QLN356" s="1"/>
      <c r="QLO356" s="1"/>
      <c r="QLP356" s="1"/>
      <c r="QLQ356" s="1"/>
      <c r="QLR356" s="1"/>
      <c r="QLS356" s="1"/>
      <c r="QLT356" s="1"/>
      <c r="QLU356" s="1"/>
      <c r="QLV356" s="1"/>
      <c r="QLW356" s="1"/>
      <c r="QLX356" s="1"/>
      <c r="QLY356" s="1"/>
      <c r="QLZ356" s="1"/>
      <c r="QMA356" s="1"/>
      <c r="QMB356" s="1"/>
      <c r="QMC356" s="1"/>
      <c r="QMD356" s="1"/>
      <c r="QME356" s="1"/>
      <c r="QMF356" s="1"/>
      <c r="QMG356" s="1"/>
      <c r="QMH356" s="1"/>
      <c r="QMI356" s="1"/>
      <c r="QMJ356" s="1"/>
      <c r="QMK356" s="1"/>
      <c r="QML356" s="1"/>
      <c r="QMM356" s="1"/>
      <c r="QMN356" s="1"/>
      <c r="QMO356" s="1"/>
      <c r="QMP356" s="1"/>
      <c r="QMQ356" s="1"/>
      <c r="QMR356" s="1"/>
      <c r="QMS356" s="1"/>
      <c r="QMT356" s="1"/>
      <c r="QMU356" s="1"/>
      <c r="QMV356" s="1"/>
      <c r="QMW356" s="1"/>
      <c r="QMX356" s="1"/>
      <c r="QMY356" s="1"/>
      <c r="QMZ356" s="1"/>
      <c r="QNA356" s="1"/>
      <c r="QNB356" s="1"/>
      <c r="QNC356" s="1"/>
      <c r="QND356" s="1"/>
      <c r="QNE356" s="1"/>
      <c r="QNF356" s="1"/>
      <c r="QNG356" s="1"/>
      <c r="QNH356" s="1"/>
      <c r="QNI356" s="1"/>
      <c r="QNJ356" s="1"/>
      <c r="QNK356" s="1"/>
      <c r="QNL356" s="1"/>
      <c r="QNM356" s="1"/>
      <c r="QNN356" s="1"/>
      <c r="QNO356" s="1"/>
      <c r="QNP356" s="1"/>
      <c r="QNQ356" s="1"/>
      <c r="QNR356" s="1"/>
      <c r="QNS356" s="1"/>
      <c r="QNT356" s="1"/>
      <c r="QNU356" s="1"/>
      <c r="QNV356" s="1"/>
      <c r="QNW356" s="1"/>
      <c r="QNX356" s="1"/>
      <c r="QNY356" s="1"/>
      <c r="QNZ356" s="1"/>
      <c r="QOA356" s="1"/>
      <c r="QOB356" s="1"/>
      <c r="QOC356" s="1"/>
      <c r="QOD356" s="1"/>
      <c r="QOE356" s="1"/>
      <c r="QOF356" s="1"/>
      <c r="QOG356" s="1"/>
      <c r="QOH356" s="1"/>
      <c r="QOI356" s="1"/>
      <c r="QOJ356" s="1"/>
      <c r="QOK356" s="1"/>
      <c r="QOL356" s="1"/>
      <c r="QOM356" s="1"/>
      <c r="QON356" s="1"/>
      <c r="QOO356" s="1"/>
      <c r="QOP356" s="1"/>
      <c r="QOQ356" s="1"/>
      <c r="QOR356" s="1"/>
      <c r="QOS356" s="1"/>
      <c r="QOT356" s="1"/>
      <c r="QOU356" s="1"/>
      <c r="QOV356" s="1"/>
      <c r="QOW356" s="1"/>
      <c r="QOX356" s="1"/>
      <c r="QOY356" s="1"/>
      <c r="QOZ356" s="1"/>
      <c r="QPA356" s="1"/>
      <c r="QPB356" s="1"/>
      <c r="QPC356" s="1"/>
      <c r="QPD356" s="1"/>
      <c r="QPE356" s="1"/>
      <c r="QPF356" s="1"/>
      <c r="QPG356" s="1"/>
      <c r="QPH356" s="1"/>
      <c r="QPI356" s="1"/>
      <c r="QPJ356" s="1"/>
      <c r="QPK356" s="1"/>
      <c r="QPL356" s="1"/>
      <c r="QPM356" s="1"/>
      <c r="QPN356" s="1"/>
      <c r="QPO356" s="1"/>
      <c r="QPP356" s="1"/>
      <c r="QPQ356" s="1"/>
      <c r="QPR356" s="1"/>
      <c r="QPS356" s="1"/>
      <c r="QPT356" s="1"/>
      <c r="QPU356" s="1"/>
      <c r="QPV356" s="1"/>
      <c r="QPW356" s="1"/>
      <c r="QPX356" s="1"/>
      <c r="QPY356" s="1"/>
      <c r="QPZ356" s="1"/>
      <c r="QQA356" s="1"/>
      <c r="QQB356" s="1"/>
      <c r="QQC356" s="1"/>
      <c r="QQD356" s="1"/>
      <c r="QQE356" s="1"/>
      <c r="QQF356" s="1"/>
      <c r="QQG356" s="1"/>
      <c r="QQH356" s="1"/>
      <c r="QQI356" s="1"/>
      <c r="QQJ356" s="1"/>
      <c r="QQK356" s="1"/>
      <c r="QQL356" s="1"/>
      <c r="QQM356" s="1"/>
      <c r="QQN356" s="1"/>
      <c r="QQO356" s="1"/>
      <c r="QQP356" s="1"/>
      <c r="QQQ356" s="1"/>
      <c r="QQR356" s="1"/>
      <c r="QQS356" s="1"/>
      <c r="QQT356" s="1"/>
      <c r="QQU356" s="1"/>
      <c r="QQV356" s="1"/>
      <c r="QQW356" s="1"/>
      <c r="QQX356" s="1"/>
      <c r="QQY356" s="1"/>
      <c r="QQZ356" s="1"/>
      <c r="QRA356" s="1"/>
      <c r="QRB356" s="1"/>
      <c r="QRC356" s="1"/>
      <c r="QRD356" s="1"/>
      <c r="QRE356" s="1"/>
      <c r="QRF356" s="1"/>
      <c r="QRG356" s="1"/>
      <c r="QRH356" s="1"/>
      <c r="QRI356" s="1"/>
      <c r="QRJ356" s="1"/>
      <c r="QRK356" s="1"/>
      <c r="QRL356" s="1"/>
      <c r="QRM356" s="1"/>
      <c r="QRN356" s="1"/>
      <c r="QRO356" s="1"/>
      <c r="QRP356" s="1"/>
      <c r="QRQ356" s="1"/>
      <c r="QRR356" s="1"/>
      <c r="QRS356" s="1"/>
      <c r="QRT356" s="1"/>
      <c r="QRU356" s="1"/>
      <c r="QRV356" s="1"/>
      <c r="QRW356" s="1"/>
      <c r="QRX356" s="1"/>
      <c r="QRY356" s="1"/>
      <c r="QRZ356" s="1"/>
      <c r="QSA356" s="1"/>
      <c r="QSB356" s="1"/>
      <c r="QSC356" s="1"/>
      <c r="QSD356" s="1"/>
      <c r="QSE356" s="1"/>
      <c r="QSF356" s="1"/>
      <c r="QSG356" s="1"/>
      <c r="QSH356" s="1"/>
      <c r="QSI356" s="1"/>
      <c r="QSJ356" s="1"/>
      <c r="QSK356" s="1"/>
      <c r="QSL356" s="1"/>
      <c r="QSM356" s="1"/>
      <c r="QSN356" s="1"/>
      <c r="QSO356" s="1"/>
      <c r="QSP356" s="1"/>
      <c r="QSQ356" s="1"/>
      <c r="QSR356" s="1"/>
      <c r="QSS356" s="1"/>
      <c r="QST356" s="1"/>
      <c r="QSU356" s="1"/>
      <c r="QSV356" s="1"/>
      <c r="QSW356" s="1"/>
      <c r="QSX356" s="1"/>
      <c r="QSY356" s="1"/>
      <c r="QSZ356" s="1"/>
      <c r="QTA356" s="1"/>
      <c r="QTB356" s="1"/>
      <c r="QTC356" s="1"/>
      <c r="QTD356" s="1"/>
      <c r="QTE356" s="1"/>
      <c r="QTF356" s="1"/>
      <c r="QTG356" s="1"/>
      <c r="QTH356" s="1"/>
      <c r="QTI356" s="1"/>
      <c r="QTJ356" s="1"/>
      <c r="QTK356" s="1"/>
      <c r="QTL356" s="1"/>
      <c r="QTM356" s="1"/>
      <c r="QTN356" s="1"/>
      <c r="QTO356" s="1"/>
      <c r="QTP356" s="1"/>
      <c r="QTQ356" s="1"/>
      <c r="QTR356" s="1"/>
      <c r="QTS356" s="1"/>
      <c r="QTT356" s="1"/>
      <c r="QTU356" s="1"/>
      <c r="QTV356" s="1"/>
      <c r="QTW356" s="1"/>
      <c r="QTX356" s="1"/>
      <c r="QTY356" s="1"/>
      <c r="QTZ356" s="1"/>
      <c r="QUA356" s="1"/>
      <c r="QUB356" s="1"/>
      <c r="QUC356" s="1"/>
      <c r="QUD356" s="1"/>
      <c r="QUE356" s="1"/>
      <c r="QUF356" s="1"/>
      <c r="QUG356" s="1"/>
      <c r="QUH356" s="1"/>
      <c r="QUI356" s="1"/>
      <c r="QUJ356" s="1"/>
      <c r="QUK356" s="1"/>
      <c r="QUL356" s="1"/>
      <c r="QUM356" s="1"/>
      <c r="QUN356" s="1"/>
      <c r="QUO356" s="1"/>
      <c r="QUP356" s="1"/>
      <c r="QUQ356" s="1"/>
      <c r="QUR356" s="1"/>
      <c r="QUS356" s="1"/>
      <c r="QUT356" s="1"/>
      <c r="QUU356" s="1"/>
      <c r="QUV356" s="1"/>
      <c r="QUW356" s="1"/>
      <c r="QUX356" s="1"/>
      <c r="QUY356" s="1"/>
      <c r="QUZ356" s="1"/>
      <c r="QVA356" s="1"/>
      <c r="QVB356" s="1"/>
      <c r="QVC356" s="1"/>
      <c r="QVD356" s="1"/>
      <c r="QVE356" s="1"/>
      <c r="QVF356" s="1"/>
      <c r="QVG356" s="1"/>
      <c r="QVH356" s="1"/>
      <c r="QVI356" s="1"/>
      <c r="QVJ356" s="1"/>
      <c r="QVK356" s="1"/>
      <c r="QVL356" s="1"/>
      <c r="QVM356" s="1"/>
      <c r="QVN356" s="1"/>
      <c r="QVO356" s="1"/>
      <c r="QVP356" s="1"/>
      <c r="QVQ356" s="1"/>
      <c r="QVR356" s="1"/>
      <c r="QVS356" s="1"/>
      <c r="QVT356" s="1"/>
      <c r="QVU356" s="1"/>
      <c r="QVV356" s="1"/>
      <c r="QVW356" s="1"/>
      <c r="QVX356" s="1"/>
      <c r="QVY356" s="1"/>
      <c r="QVZ356" s="1"/>
      <c r="QWA356" s="1"/>
      <c r="QWB356" s="1"/>
      <c r="QWC356" s="1"/>
      <c r="QWD356" s="1"/>
      <c r="QWE356" s="1"/>
      <c r="QWF356" s="1"/>
      <c r="QWG356" s="1"/>
      <c r="QWH356" s="1"/>
      <c r="QWI356" s="1"/>
      <c r="QWJ356" s="1"/>
      <c r="QWK356" s="1"/>
      <c r="QWL356" s="1"/>
      <c r="QWM356" s="1"/>
      <c r="QWN356" s="1"/>
      <c r="QWO356" s="1"/>
      <c r="QWP356" s="1"/>
      <c r="QWQ356" s="1"/>
      <c r="QWR356" s="1"/>
      <c r="QWS356" s="1"/>
      <c r="QWT356" s="1"/>
      <c r="QWU356" s="1"/>
      <c r="QWV356" s="1"/>
      <c r="QWW356" s="1"/>
      <c r="QWX356" s="1"/>
      <c r="QWY356" s="1"/>
      <c r="QWZ356" s="1"/>
      <c r="QXA356" s="1"/>
      <c r="QXB356" s="1"/>
      <c r="QXC356" s="1"/>
      <c r="QXD356" s="1"/>
      <c r="QXE356" s="1"/>
      <c r="QXF356" s="1"/>
      <c r="QXG356" s="1"/>
      <c r="QXH356" s="1"/>
      <c r="QXI356" s="1"/>
      <c r="QXJ356" s="1"/>
      <c r="QXK356" s="1"/>
      <c r="QXL356" s="1"/>
      <c r="QXM356" s="1"/>
      <c r="QXN356" s="1"/>
      <c r="QXO356" s="1"/>
      <c r="QXP356" s="1"/>
      <c r="QXQ356" s="1"/>
      <c r="QXR356" s="1"/>
      <c r="QXS356" s="1"/>
      <c r="QXT356" s="1"/>
      <c r="QXU356" s="1"/>
      <c r="QXV356" s="1"/>
      <c r="QXW356" s="1"/>
      <c r="QXX356" s="1"/>
      <c r="QXY356" s="1"/>
      <c r="QXZ356" s="1"/>
      <c r="QYA356" s="1"/>
      <c r="QYB356" s="1"/>
      <c r="QYC356" s="1"/>
      <c r="QYD356" s="1"/>
      <c r="QYE356" s="1"/>
      <c r="QYF356" s="1"/>
      <c r="QYG356" s="1"/>
      <c r="QYH356" s="1"/>
      <c r="QYI356" s="1"/>
      <c r="QYJ356" s="1"/>
      <c r="QYK356" s="1"/>
      <c r="QYL356" s="1"/>
      <c r="QYM356" s="1"/>
      <c r="QYN356" s="1"/>
      <c r="QYO356" s="1"/>
      <c r="QYP356" s="1"/>
      <c r="QYQ356" s="1"/>
      <c r="QYR356" s="1"/>
      <c r="QYS356" s="1"/>
      <c r="QYT356" s="1"/>
      <c r="QYU356" s="1"/>
      <c r="QYV356" s="1"/>
      <c r="QYW356" s="1"/>
      <c r="QYX356" s="1"/>
      <c r="QYY356" s="1"/>
      <c r="QYZ356" s="1"/>
      <c r="QZA356" s="1"/>
      <c r="QZB356" s="1"/>
      <c r="QZC356" s="1"/>
      <c r="QZD356" s="1"/>
      <c r="QZE356" s="1"/>
      <c r="QZF356" s="1"/>
      <c r="QZG356" s="1"/>
      <c r="QZH356" s="1"/>
      <c r="QZI356" s="1"/>
      <c r="QZJ356" s="1"/>
      <c r="QZK356" s="1"/>
      <c r="QZL356" s="1"/>
      <c r="QZM356" s="1"/>
      <c r="QZN356" s="1"/>
      <c r="QZO356" s="1"/>
      <c r="QZP356" s="1"/>
      <c r="QZQ356" s="1"/>
      <c r="QZR356" s="1"/>
      <c r="QZS356" s="1"/>
      <c r="QZT356" s="1"/>
      <c r="QZU356" s="1"/>
      <c r="QZV356" s="1"/>
      <c r="QZW356" s="1"/>
      <c r="QZX356" s="1"/>
      <c r="QZY356" s="1"/>
      <c r="QZZ356" s="1"/>
      <c r="RAA356" s="1"/>
      <c r="RAB356" s="1"/>
      <c r="RAC356" s="1"/>
      <c r="RAD356" s="1"/>
      <c r="RAE356" s="1"/>
      <c r="RAF356" s="1"/>
      <c r="RAG356" s="1"/>
      <c r="RAH356" s="1"/>
      <c r="RAI356" s="1"/>
      <c r="RAJ356" s="1"/>
      <c r="RAK356" s="1"/>
      <c r="RAL356" s="1"/>
      <c r="RAM356" s="1"/>
      <c r="RAN356" s="1"/>
      <c r="RAO356" s="1"/>
      <c r="RAP356" s="1"/>
      <c r="RAQ356" s="1"/>
      <c r="RAR356" s="1"/>
      <c r="RAS356" s="1"/>
      <c r="RAT356" s="1"/>
      <c r="RAU356" s="1"/>
      <c r="RAV356" s="1"/>
      <c r="RAW356" s="1"/>
      <c r="RAX356" s="1"/>
      <c r="RAY356" s="1"/>
      <c r="RAZ356" s="1"/>
      <c r="RBA356" s="1"/>
      <c r="RBB356" s="1"/>
      <c r="RBC356" s="1"/>
      <c r="RBD356" s="1"/>
      <c r="RBE356" s="1"/>
      <c r="RBF356" s="1"/>
      <c r="RBG356" s="1"/>
      <c r="RBH356" s="1"/>
      <c r="RBI356" s="1"/>
      <c r="RBJ356" s="1"/>
      <c r="RBK356" s="1"/>
      <c r="RBL356" s="1"/>
      <c r="RBM356" s="1"/>
      <c r="RBN356" s="1"/>
      <c r="RBO356" s="1"/>
      <c r="RBP356" s="1"/>
      <c r="RBQ356" s="1"/>
      <c r="RBR356" s="1"/>
      <c r="RBS356" s="1"/>
      <c r="RBT356" s="1"/>
      <c r="RBU356" s="1"/>
      <c r="RBV356" s="1"/>
      <c r="RBW356" s="1"/>
      <c r="RBX356" s="1"/>
      <c r="RBY356" s="1"/>
      <c r="RBZ356" s="1"/>
      <c r="RCA356" s="1"/>
      <c r="RCB356" s="1"/>
      <c r="RCC356" s="1"/>
      <c r="RCD356" s="1"/>
      <c r="RCE356" s="1"/>
      <c r="RCF356" s="1"/>
      <c r="RCG356" s="1"/>
      <c r="RCH356" s="1"/>
      <c r="RCI356" s="1"/>
      <c r="RCJ356" s="1"/>
      <c r="RCK356" s="1"/>
      <c r="RCL356" s="1"/>
      <c r="RCM356" s="1"/>
      <c r="RCN356" s="1"/>
      <c r="RCO356" s="1"/>
      <c r="RCP356" s="1"/>
      <c r="RCQ356" s="1"/>
      <c r="RCR356" s="1"/>
      <c r="RCS356" s="1"/>
      <c r="RCT356" s="1"/>
      <c r="RCU356" s="1"/>
      <c r="RCV356" s="1"/>
      <c r="RCW356" s="1"/>
      <c r="RCX356" s="1"/>
      <c r="RCY356" s="1"/>
      <c r="RCZ356" s="1"/>
      <c r="RDA356" s="1"/>
      <c r="RDB356" s="1"/>
      <c r="RDC356" s="1"/>
      <c r="RDD356" s="1"/>
      <c r="RDE356" s="1"/>
      <c r="RDF356" s="1"/>
      <c r="RDG356" s="1"/>
      <c r="RDH356" s="1"/>
      <c r="RDI356" s="1"/>
      <c r="RDJ356" s="1"/>
      <c r="RDK356" s="1"/>
      <c r="RDL356" s="1"/>
      <c r="RDM356" s="1"/>
      <c r="RDN356" s="1"/>
      <c r="RDO356" s="1"/>
      <c r="RDP356" s="1"/>
      <c r="RDQ356" s="1"/>
      <c r="RDR356" s="1"/>
      <c r="RDS356" s="1"/>
      <c r="RDT356" s="1"/>
      <c r="RDU356" s="1"/>
      <c r="RDV356" s="1"/>
      <c r="RDW356" s="1"/>
      <c r="RDX356" s="1"/>
      <c r="RDY356" s="1"/>
      <c r="RDZ356" s="1"/>
      <c r="REA356" s="1"/>
      <c r="REB356" s="1"/>
      <c r="REC356" s="1"/>
      <c r="RED356" s="1"/>
      <c r="REE356" s="1"/>
      <c r="REF356" s="1"/>
      <c r="REG356" s="1"/>
      <c r="REH356" s="1"/>
      <c r="REI356" s="1"/>
      <c r="REJ356" s="1"/>
      <c r="REK356" s="1"/>
      <c r="REL356" s="1"/>
      <c r="REM356" s="1"/>
      <c r="REN356" s="1"/>
      <c r="REO356" s="1"/>
      <c r="REP356" s="1"/>
      <c r="REQ356" s="1"/>
      <c r="RER356" s="1"/>
      <c r="RES356" s="1"/>
      <c r="RET356" s="1"/>
      <c r="REU356" s="1"/>
      <c r="REV356" s="1"/>
      <c r="REW356" s="1"/>
      <c r="REX356" s="1"/>
      <c r="REY356" s="1"/>
      <c r="REZ356" s="1"/>
      <c r="RFA356" s="1"/>
      <c r="RFB356" s="1"/>
      <c r="RFC356" s="1"/>
      <c r="RFD356" s="1"/>
      <c r="RFE356" s="1"/>
      <c r="RFF356" s="1"/>
      <c r="RFG356" s="1"/>
      <c r="RFH356" s="1"/>
      <c r="RFI356" s="1"/>
      <c r="RFJ356" s="1"/>
      <c r="RFK356" s="1"/>
      <c r="RFL356" s="1"/>
      <c r="RFM356" s="1"/>
      <c r="RFN356" s="1"/>
      <c r="RFO356" s="1"/>
      <c r="RFP356" s="1"/>
      <c r="RFQ356" s="1"/>
      <c r="RFR356" s="1"/>
      <c r="RFS356" s="1"/>
      <c r="RFT356" s="1"/>
      <c r="RFU356" s="1"/>
      <c r="RFV356" s="1"/>
      <c r="RFW356" s="1"/>
      <c r="RFX356" s="1"/>
      <c r="RFY356" s="1"/>
      <c r="RFZ356" s="1"/>
      <c r="RGA356" s="1"/>
      <c r="RGB356" s="1"/>
      <c r="RGC356" s="1"/>
      <c r="RGD356" s="1"/>
      <c r="RGE356" s="1"/>
      <c r="RGF356" s="1"/>
      <c r="RGG356" s="1"/>
      <c r="RGH356" s="1"/>
      <c r="RGI356" s="1"/>
      <c r="RGJ356" s="1"/>
      <c r="RGK356" s="1"/>
      <c r="RGL356" s="1"/>
      <c r="RGM356" s="1"/>
      <c r="RGN356" s="1"/>
      <c r="RGO356" s="1"/>
      <c r="RGP356" s="1"/>
      <c r="RGQ356" s="1"/>
      <c r="RGR356" s="1"/>
      <c r="RGS356" s="1"/>
      <c r="RGT356" s="1"/>
      <c r="RGU356" s="1"/>
      <c r="RGV356" s="1"/>
      <c r="RGW356" s="1"/>
      <c r="RGX356" s="1"/>
      <c r="RGY356" s="1"/>
      <c r="RGZ356" s="1"/>
      <c r="RHA356" s="1"/>
      <c r="RHB356" s="1"/>
      <c r="RHC356" s="1"/>
      <c r="RHD356" s="1"/>
      <c r="RHE356" s="1"/>
      <c r="RHF356" s="1"/>
      <c r="RHG356" s="1"/>
      <c r="RHH356" s="1"/>
      <c r="RHI356" s="1"/>
      <c r="RHJ356" s="1"/>
      <c r="RHK356" s="1"/>
      <c r="RHL356" s="1"/>
      <c r="RHM356" s="1"/>
      <c r="RHN356" s="1"/>
      <c r="RHO356" s="1"/>
      <c r="RHP356" s="1"/>
      <c r="RHQ356" s="1"/>
      <c r="RHR356" s="1"/>
      <c r="RHS356" s="1"/>
      <c r="RHT356" s="1"/>
      <c r="RHU356" s="1"/>
      <c r="RHV356" s="1"/>
      <c r="RHW356" s="1"/>
      <c r="RHX356" s="1"/>
      <c r="RHY356" s="1"/>
      <c r="RHZ356" s="1"/>
      <c r="RIA356" s="1"/>
      <c r="RIB356" s="1"/>
      <c r="RIC356" s="1"/>
      <c r="RID356" s="1"/>
      <c r="RIE356" s="1"/>
      <c r="RIF356" s="1"/>
      <c r="RIG356" s="1"/>
      <c r="RIH356" s="1"/>
      <c r="RII356" s="1"/>
      <c r="RIJ356" s="1"/>
      <c r="RIK356" s="1"/>
      <c r="RIL356" s="1"/>
      <c r="RIM356" s="1"/>
      <c r="RIN356" s="1"/>
      <c r="RIO356" s="1"/>
      <c r="RIP356" s="1"/>
      <c r="RIQ356" s="1"/>
      <c r="RIR356" s="1"/>
      <c r="RIS356" s="1"/>
      <c r="RIT356" s="1"/>
      <c r="RIU356" s="1"/>
      <c r="RIV356" s="1"/>
      <c r="RIW356" s="1"/>
      <c r="RIX356" s="1"/>
      <c r="RIY356" s="1"/>
      <c r="RIZ356" s="1"/>
      <c r="RJA356" s="1"/>
      <c r="RJB356" s="1"/>
      <c r="RJC356" s="1"/>
      <c r="RJD356" s="1"/>
      <c r="RJE356" s="1"/>
      <c r="RJF356" s="1"/>
      <c r="RJG356" s="1"/>
      <c r="RJH356" s="1"/>
      <c r="RJI356" s="1"/>
      <c r="RJJ356" s="1"/>
      <c r="RJK356" s="1"/>
      <c r="RJL356" s="1"/>
      <c r="RJM356" s="1"/>
      <c r="RJN356" s="1"/>
      <c r="RJO356" s="1"/>
      <c r="RJP356" s="1"/>
      <c r="RJQ356" s="1"/>
      <c r="RJR356" s="1"/>
      <c r="RJS356" s="1"/>
      <c r="RJT356" s="1"/>
      <c r="RJU356" s="1"/>
      <c r="RJV356" s="1"/>
      <c r="RJW356" s="1"/>
      <c r="RJX356" s="1"/>
      <c r="RJY356" s="1"/>
      <c r="RJZ356" s="1"/>
      <c r="RKA356" s="1"/>
      <c r="RKB356" s="1"/>
      <c r="RKC356" s="1"/>
      <c r="RKD356" s="1"/>
      <c r="RKE356" s="1"/>
      <c r="RKF356" s="1"/>
      <c r="RKG356" s="1"/>
      <c r="RKH356" s="1"/>
      <c r="RKI356" s="1"/>
      <c r="RKJ356" s="1"/>
      <c r="RKK356" s="1"/>
      <c r="RKL356" s="1"/>
      <c r="RKM356" s="1"/>
      <c r="RKN356" s="1"/>
      <c r="RKO356" s="1"/>
      <c r="RKP356" s="1"/>
      <c r="RKQ356" s="1"/>
      <c r="RKR356" s="1"/>
      <c r="RKS356" s="1"/>
      <c r="RKT356" s="1"/>
      <c r="RKU356" s="1"/>
      <c r="RKV356" s="1"/>
      <c r="RKW356" s="1"/>
      <c r="RKX356" s="1"/>
      <c r="RKY356" s="1"/>
      <c r="RKZ356" s="1"/>
      <c r="RLA356" s="1"/>
      <c r="RLB356" s="1"/>
      <c r="RLC356" s="1"/>
      <c r="RLD356" s="1"/>
      <c r="RLE356" s="1"/>
      <c r="RLF356" s="1"/>
      <c r="RLG356" s="1"/>
      <c r="RLH356" s="1"/>
      <c r="RLI356" s="1"/>
      <c r="RLJ356" s="1"/>
      <c r="RLK356" s="1"/>
      <c r="RLL356" s="1"/>
      <c r="RLM356" s="1"/>
      <c r="RLN356" s="1"/>
      <c r="RLO356" s="1"/>
      <c r="RLP356" s="1"/>
      <c r="RLQ356" s="1"/>
      <c r="RLR356" s="1"/>
      <c r="RLS356" s="1"/>
      <c r="RLT356" s="1"/>
      <c r="RLU356" s="1"/>
      <c r="RLV356" s="1"/>
      <c r="RLW356" s="1"/>
      <c r="RLX356" s="1"/>
      <c r="RLY356" s="1"/>
      <c r="RLZ356" s="1"/>
      <c r="RMA356" s="1"/>
      <c r="RMB356" s="1"/>
      <c r="RMC356" s="1"/>
      <c r="RMD356" s="1"/>
      <c r="RME356" s="1"/>
      <c r="RMF356" s="1"/>
      <c r="RMG356" s="1"/>
      <c r="RMH356" s="1"/>
      <c r="RMI356" s="1"/>
      <c r="RMJ356" s="1"/>
      <c r="RMK356" s="1"/>
      <c r="RML356" s="1"/>
      <c r="RMM356" s="1"/>
      <c r="RMN356" s="1"/>
      <c r="RMO356" s="1"/>
      <c r="RMP356" s="1"/>
      <c r="RMQ356" s="1"/>
      <c r="RMR356" s="1"/>
      <c r="RMS356" s="1"/>
      <c r="RMT356" s="1"/>
      <c r="RMU356" s="1"/>
      <c r="RMV356" s="1"/>
      <c r="RMW356" s="1"/>
      <c r="RMX356" s="1"/>
      <c r="RMY356" s="1"/>
      <c r="RMZ356" s="1"/>
      <c r="RNA356" s="1"/>
      <c r="RNB356" s="1"/>
      <c r="RNC356" s="1"/>
      <c r="RND356" s="1"/>
      <c r="RNE356" s="1"/>
      <c r="RNF356" s="1"/>
      <c r="RNG356" s="1"/>
      <c r="RNH356" s="1"/>
      <c r="RNI356" s="1"/>
      <c r="RNJ356" s="1"/>
      <c r="RNK356" s="1"/>
      <c r="RNL356" s="1"/>
      <c r="RNM356" s="1"/>
      <c r="RNN356" s="1"/>
      <c r="RNO356" s="1"/>
      <c r="RNP356" s="1"/>
      <c r="RNQ356" s="1"/>
      <c r="RNR356" s="1"/>
      <c r="RNS356" s="1"/>
      <c r="RNT356" s="1"/>
      <c r="RNU356" s="1"/>
      <c r="RNV356" s="1"/>
      <c r="RNW356" s="1"/>
      <c r="RNX356" s="1"/>
      <c r="RNY356" s="1"/>
      <c r="RNZ356" s="1"/>
      <c r="ROA356" s="1"/>
      <c r="ROB356" s="1"/>
      <c r="ROC356" s="1"/>
      <c r="ROD356" s="1"/>
      <c r="ROE356" s="1"/>
      <c r="ROF356" s="1"/>
      <c r="ROG356" s="1"/>
      <c r="ROH356" s="1"/>
      <c r="ROI356" s="1"/>
      <c r="ROJ356" s="1"/>
      <c r="ROK356" s="1"/>
      <c r="ROL356" s="1"/>
      <c r="ROM356" s="1"/>
      <c r="RON356" s="1"/>
      <c r="ROO356" s="1"/>
      <c r="ROP356" s="1"/>
      <c r="ROQ356" s="1"/>
      <c r="ROR356" s="1"/>
      <c r="ROS356" s="1"/>
      <c r="ROT356" s="1"/>
      <c r="ROU356" s="1"/>
      <c r="ROV356" s="1"/>
      <c r="ROW356" s="1"/>
      <c r="ROX356" s="1"/>
      <c r="ROY356" s="1"/>
      <c r="ROZ356" s="1"/>
      <c r="RPA356" s="1"/>
      <c r="RPB356" s="1"/>
      <c r="RPC356" s="1"/>
      <c r="RPD356" s="1"/>
      <c r="RPE356" s="1"/>
      <c r="RPF356" s="1"/>
      <c r="RPG356" s="1"/>
      <c r="RPH356" s="1"/>
      <c r="RPI356" s="1"/>
      <c r="RPJ356" s="1"/>
      <c r="RPK356" s="1"/>
      <c r="RPL356" s="1"/>
      <c r="RPM356" s="1"/>
      <c r="RPN356" s="1"/>
      <c r="RPO356" s="1"/>
      <c r="RPP356" s="1"/>
      <c r="RPQ356" s="1"/>
      <c r="RPR356" s="1"/>
      <c r="RPS356" s="1"/>
      <c r="RPT356" s="1"/>
      <c r="RPU356" s="1"/>
      <c r="RPV356" s="1"/>
      <c r="RPW356" s="1"/>
      <c r="RPX356" s="1"/>
      <c r="RPY356" s="1"/>
      <c r="RPZ356" s="1"/>
      <c r="RQA356" s="1"/>
      <c r="RQB356" s="1"/>
      <c r="RQC356" s="1"/>
      <c r="RQD356" s="1"/>
      <c r="RQE356" s="1"/>
      <c r="RQF356" s="1"/>
      <c r="RQG356" s="1"/>
      <c r="RQH356" s="1"/>
      <c r="RQI356" s="1"/>
      <c r="RQJ356" s="1"/>
      <c r="RQK356" s="1"/>
      <c r="RQL356" s="1"/>
      <c r="RQM356" s="1"/>
      <c r="RQN356" s="1"/>
      <c r="RQO356" s="1"/>
      <c r="RQP356" s="1"/>
      <c r="RQQ356" s="1"/>
      <c r="RQR356" s="1"/>
      <c r="RQS356" s="1"/>
      <c r="RQT356" s="1"/>
      <c r="RQU356" s="1"/>
      <c r="RQV356" s="1"/>
      <c r="RQW356" s="1"/>
      <c r="RQX356" s="1"/>
      <c r="RQY356" s="1"/>
      <c r="RQZ356" s="1"/>
      <c r="RRA356" s="1"/>
      <c r="RRB356" s="1"/>
      <c r="RRC356" s="1"/>
      <c r="RRD356" s="1"/>
      <c r="RRE356" s="1"/>
      <c r="RRF356" s="1"/>
      <c r="RRG356" s="1"/>
      <c r="RRH356" s="1"/>
      <c r="RRI356" s="1"/>
      <c r="RRJ356" s="1"/>
      <c r="RRK356" s="1"/>
      <c r="RRL356" s="1"/>
      <c r="RRM356" s="1"/>
      <c r="RRN356" s="1"/>
      <c r="RRO356" s="1"/>
      <c r="RRP356" s="1"/>
      <c r="RRQ356" s="1"/>
      <c r="RRR356" s="1"/>
      <c r="RRS356" s="1"/>
      <c r="RRT356" s="1"/>
      <c r="RRU356" s="1"/>
      <c r="RRV356" s="1"/>
      <c r="RRW356" s="1"/>
      <c r="RRX356" s="1"/>
      <c r="RRY356" s="1"/>
      <c r="RRZ356" s="1"/>
      <c r="RSA356" s="1"/>
      <c r="RSB356" s="1"/>
      <c r="RSC356" s="1"/>
      <c r="RSD356" s="1"/>
      <c r="RSE356" s="1"/>
      <c r="RSF356" s="1"/>
      <c r="RSG356" s="1"/>
      <c r="RSH356" s="1"/>
      <c r="RSI356" s="1"/>
      <c r="RSJ356" s="1"/>
      <c r="RSK356" s="1"/>
      <c r="RSL356" s="1"/>
      <c r="RSM356" s="1"/>
      <c r="RSN356" s="1"/>
      <c r="RSO356" s="1"/>
      <c r="RSP356" s="1"/>
      <c r="RSQ356" s="1"/>
      <c r="RSR356" s="1"/>
      <c r="RSS356" s="1"/>
      <c r="RST356" s="1"/>
      <c r="RSU356" s="1"/>
      <c r="RSV356" s="1"/>
      <c r="RSW356" s="1"/>
      <c r="RSX356" s="1"/>
      <c r="RSY356" s="1"/>
      <c r="RSZ356" s="1"/>
      <c r="RTA356" s="1"/>
      <c r="RTB356" s="1"/>
      <c r="RTC356" s="1"/>
      <c r="RTD356" s="1"/>
      <c r="RTE356" s="1"/>
      <c r="RTF356" s="1"/>
      <c r="RTG356" s="1"/>
      <c r="RTH356" s="1"/>
      <c r="RTI356" s="1"/>
      <c r="RTJ356" s="1"/>
      <c r="RTK356" s="1"/>
      <c r="RTL356" s="1"/>
      <c r="RTM356" s="1"/>
      <c r="RTN356" s="1"/>
      <c r="RTO356" s="1"/>
      <c r="RTP356" s="1"/>
      <c r="RTQ356" s="1"/>
      <c r="RTR356" s="1"/>
      <c r="RTS356" s="1"/>
      <c r="RTT356" s="1"/>
      <c r="RTU356" s="1"/>
      <c r="RTV356" s="1"/>
      <c r="RTW356" s="1"/>
      <c r="RTX356" s="1"/>
      <c r="RTY356" s="1"/>
      <c r="RTZ356" s="1"/>
      <c r="RUA356" s="1"/>
      <c r="RUB356" s="1"/>
      <c r="RUC356" s="1"/>
      <c r="RUD356" s="1"/>
      <c r="RUE356" s="1"/>
      <c r="RUF356" s="1"/>
      <c r="RUG356" s="1"/>
      <c r="RUH356" s="1"/>
      <c r="RUI356" s="1"/>
      <c r="RUJ356" s="1"/>
      <c r="RUK356" s="1"/>
      <c r="RUL356" s="1"/>
      <c r="RUM356" s="1"/>
      <c r="RUN356" s="1"/>
      <c r="RUO356" s="1"/>
      <c r="RUP356" s="1"/>
      <c r="RUQ356" s="1"/>
      <c r="RUR356" s="1"/>
      <c r="RUS356" s="1"/>
      <c r="RUT356" s="1"/>
      <c r="RUU356" s="1"/>
      <c r="RUV356" s="1"/>
      <c r="RUW356" s="1"/>
      <c r="RUX356" s="1"/>
      <c r="RUY356" s="1"/>
      <c r="RUZ356" s="1"/>
      <c r="RVA356" s="1"/>
      <c r="RVB356" s="1"/>
      <c r="RVC356" s="1"/>
      <c r="RVD356" s="1"/>
      <c r="RVE356" s="1"/>
      <c r="RVF356" s="1"/>
      <c r="RVG356" s="1"/>
      <c r="RVH356" s="1"/>
      <c r="RVI356" s="1"/>
      <c r="RVJ356" s="1"/>
      <c r="RVK356" s="1"/>
      <c r="RVL356" s="1"/>
      <c r="RVM356" s="1"/>
      <c r="RVN356" s="1"/>
      <c r="RVO356" s="1"/>
      <c r="RVP356" s="1"/>
      <c r="RVQ356" s="1"/>
      <c r="RVR356" s="1"/>
      <c r="RVS356" s="1"/>
      <c r="RVT356" s="1"/>
      <c r="RVU356" s="1"/>
      <c r="RVV356" s="1"/>
      <c r="RVW356" s="1"/>
      <c r="RVX356" s="1"/>
      <c r="RVY356" s="1"/>
      <c r="RVZ356" s="1"/>
      <c r="RWA356" s="1"/>
      <c r="RWB356" s="1"/>
      <c r="RWC356" s="1"/>
      <c r="RWD356" s="1"/>
      <c r="RWE356" s="1"/>
      <c r="RWF356" s="1"/>
      <c r="RWG356" s="1"/>
      <c r="RWH356" s="1"/>
      <c r="RWI356" s="1"/>
      <c r="RWJ356" s="1"/>
      <c r="RWK356" s="1"/>
      <c r="RWL356" s="1"/>
      <c r="RWM356" s="1"/>
      <c r="RWN356" s="1"/>
      <c r="RWO356" s="1"/>
      <c r="RWP356" s="1"/>
      <c r="RWQ356" s="1"/>
      <c r="RWR356" s="1"/>
      <c r="RWS356" s="1"/>
      <c r="RWT356" s="1"/>
      <c r="RWU356" s="1"/>
      <c r="RWV356" s="1"/>
      <c r="RWW356" s="1"/>
      <c r="RWX356" s="1"/>
      <c r="RWY356" s="1"/>
      <c r="RWZ356" s="1"/>
      <c r="RXA356" s="1"/>
      <c r="RXB356" s="1"/>
      <c r="RXC356" s="1"/>
      <c r="RXD356" s="1"/>
      <c r="RXE356" s="1"/>
      <c r="RXF356" s="1"/>
      <c r="RXG356" s="1"/>
      <c r="RXH356" s="1"/>
      <c r="RXI356" s="1"/>
      <c r="RXJ356" s="1"/>
      <c r="RXK356" s="1"/>
      <c r="RXL356" s="1"/>
      <c r="RXM356" s="1"/>
      <c r="RXN356" s="1"/>
      <c r="RXO356" s="1"/>
      <c r="RXP356" s="1"/>
      <c r="RXQ356" s="1"/>
      <c r="RXR356" s="1"/>
      <c r="RXS356" s="1"/>
      <c r="RXT356" s="1"/>
      <c r="RXU356" s="1"/>
      <c r="RXV356" s="1"/>
      <c r="RXW356" s="1"/>
      <c r="RXX356" s="1"/>
      <c r="RXY356" s="1"/>
      <c r="RXZ356" s="1"/>
      <c r="RYA356" s="1"/>
      <c r="RYB356" s="1"/>
      <c r="RYC356" s="1"/>
      <c r="RYD356" s="1"/>
      <c r="RYE356" s="1"/>
      <c r="RYF356" s="1"/>
      <c r="RYG356" s="1"/>
      <c r="RYH356" s="1"/>
      <c r="RYI356" s="1"/>
      <c r="RYJ356" s="1"/>
      <c r="RYK356" s="1"/>
      <c r="RYL356" s="1"/>
      <c r="RYM356" s="1"/>
      <c r="RYN356" s="1"/>
      <c r="RYO356" s="1"/>
      <c r="RYP356" s="1"/>
      <c r="RYQ356" s="1"/>
      <c r="RYR356" s="1"/>
      <c r="RYS356" s="1"/>
      <c r="RYT356" s="1"/>
      <c r="RYU356" s="1"/>
      <c r="RYV356" s="1"/>
      <c r="RYW356" s="1"/>
      <c r="RYX356" s="1"/>
      <c r="RYY356" s="1"/>
      <c r="RYZ356" s="1"/>
      <c r="RZA356" s="1"/>
      <c r="RZB356" s="1"/>
      <c r="RZC356" s="1"/>
      <c r="RZD356" s="1"/>
      <c r="RZE356" s="1"/>
      <c r="RZF356" s="1"/>
      <c r="RZG356" s="1"/>
      <c r="RZH356" s="1"/>
      <c r="RZI356" s="1"/>
      <c r="RZJ356" s="1"/>
      <c r="RZK356" s="1"/>
      <c r="RZL356" s="1"/>
      <c r="RZM356" s="1"/>
      <c r="RZN356" s="1"/>
      <c r="RZO356" s="1"/>
      <c r="RZP356" s="1"/>
      <c r="RZQ356" s="1"/>
      <c r="RZR356" s="1"/>
      <c r="RZS356" s="1"/>
      <c r="RZT356" s="1"/>
      <c r="RZU356" s="1"/>
      <c r="RZV356" s="1"/>
      <c r="RZW356" s="1"/>
      <c r="RZX356" s="1"/>
      <c r="RZY356" s="1"/>
      <c r="RZZ356" s="1"/>
      <c r="SAA356" s="1"/>
      <c r="SAB356" s="1"/>
      <c r="SAC356" s="1"/>
      <c r="SAD356" s="1"/>
      <c r="SAE356" s="1"/>
      <c r="SAF356" s="1"/>
      <c r="SAG356" s="1"/>
      <c r="SAH356" s="1"/>
      <c r="SAI356" s="1"/>
      <c r="SAJ356" s="1"/>
      <c r="SAK356" s="1"/>
      <c r="SAL356" s="1"/>
      <c r="SAM356" s="1"/>
      <c r="SAN356" s="1"/>
      <c r="SAO356" s="1"/>
      <c r="SAP356" s="1"/>
      <c r="SAQ356" s="1"/>
      <c r="SAR356" s="1"/>
      <c r="SAS356" s="1"/>
      <c r="SAT356" s="1"/>
      <c r="SAU356" s="1"/>
      <c r="SAV356" s="1"/>
      <c r="SAW356" s="1"/>
      <c r="SAX356" s="1"/>
      <c r="SAY356" s="1"/>
      <c r="SAZ356" s="1"/>
      <c r="SBA356" s="1"/>
      <c r="SBB356" s="1"/>
      <c r="SBC356" s="1"/>
      <c r="SBD356" s="1"/>
      <c r="SBE356" s="1"/>
      <c r="SBF356" s="1"/>
      <c r="SBG356" s="1"/>
      <c r="SBH356" s="1"/>
      <c r="SBI356" s="1"/>
      <c r="SBJ356" s="1"/>
      <c r="SBK356" s="1"/>
      <c r="SBL356" s="1"/>
      <c r="SBM356" s="1"/>
      <c r="SBN356" s="1"/>
      <c r="SBO356" s="1"/>
      <c r="SBP356" s="1"/>
      <c r="SBQ356" s="1"/>
      <c r="SBR356" s="1"/>
      <c r="SBS356" s="1"/>
      <c r="SBT356" s="1"/>
      <c r="SBU356" s="1"/>
      <c r="SBV356" s="1"/>
      <c r="SBW356" s="1"/>
      <c r="SBX356" s="1"/>
      <c r="SBY356" s="1"/>
      <c r="SBZ356" s="1"/>
      <c r="SCA356" s="1"/>
      <c r="SCB356" s="1"/>
      <c r="SCC356" s="1"/>
      <c r="SCD356" s="1"/>
      <c r="SCE356" s="1"/>
      <c r="SCF356" s="1"/>
      <c r="SCG356" s="1"/>
      <c r="SCH356" s="1"/>
      <c r="SCI356" s="1"/>
      <c r="SCJ356" s="1"/>
      <c r="SCK356" s="1"/>
      <c r="SCL356" s="1"/>
      <c r="SCM356" s="1"/>
      <c r="SCN356" s="1"/>
      <c r="SCO356" s="1"/>
      <c r="SCP356" s="1"/>
      <c r="SCQ356" s="1"/>
      <c r="SCR356" s="1"/>
      <c r="SCS356" s="1"/>
      <c r="SCT356" s="1"/>
      <c r="SCU356" s="1"/>
      <c r="SCV356" s="1"/>
      <c r="SCW356" s="1"/>
      <c r="SCX356" s="1"/>
      <c r="SCY356" s="1"/>
      <c r="SCZ356" s="1"/>
      <c r="SDA356" s="1"/>
      <c r="SDB356" s="1"/>
      <c r="SDC356" s="1"/>
      <c r="SDD356" s="1"/>
      <c r="SDE356" s="1"/>
      <c r="SDF356" s="1"/>
      <c r="SDG356" s="1"/>
      <c r="SDH356" s="1"/>
      <c r="SDI356" s="1"/>
      <c r="SDJ356" s="1"/>
      <c r="SDK356" s="1"/>
      <c r="SDL356" s="1"/>
      <c r="SDM356" s="1"/>
      <c r="SDN356" s="1"/>
      <c r="SDO356" s="1"/>
      <c r="SDP356" s="1"/>
      <c r="SDQ356" s="1"/>
      <c r="SDR356" s="1"/>
      <c r="SDS356" s="1"/>
      <c r="SDT356" s="1"/>
      <c r="SDU356" s="1"/>
      <c r="SDV356" s="1"/>
      <c r="SDW356" s="1"/>
      <c r="SDX356" s="1"/>
      <c r="SDY356" s="1"/>
      <c r="SDZ356" s="1"/>
      <c r="SEA356" s="1"/>
      <c r="SEB356" s="1"/>
      <c r="SEC356" s="1"/>
      <c r="SED356" s="1"/>
      <c r="SEE356" s="1"/>
      <c r="SEF356" s="1"/>
      <c r="SEG356" s="1"/>
      <c r="SEH356" s="1"/>
      <c r="SEI356" s="1"/>
      <c r="SEJ356" s="1"/>
      <c r="SEK356" s="1"/>
      <c r="SEL356" s="1"/>
      <c r="SEM356" s="1"/>
      <c r="SEN356" s="1"/>
      <c r="SEO356" s="1"/>
      <c r="SEP356" s="1"/>
      <c r="SEQ356" s="1"/>
      <c r="SER356" s="1"/>
      <c r="SES356" s="1"/>
      <c r="SET356" s="1"/>
      <c r="SEU356" s="1"/>
      <c r="SEV356" s="1"/>
      <c r="SEW356" s="1"/>
      <c r="SEX356" s="1"/>
      <c r="SEY356" s="1"/>
      <c r="SEZ356" s="1"/>
      <c r="SFA356" s="1"/>
      <c r="SFB356" s="1"/>
      <c r="SFC356" s="1"/>
      <c r="SFD356" s="1"/>
      <c r="SFE356" s="1"/>
      <c r="SFF356" s="1"/>
      <c r="SFG356" s="1"/>
      <c r="SFH356" s="1"/>
      <c r="SFI356" s="1"/>
      <c r="SFJ356" s="1"/>
      <c r="SFK356" s="1"/>
      <c r="SFL356" s="1"/>
      <c r="SFM356" s="1"/>
      <c r="SFN356" s="1"/>
      <c r="SFO356" s="1"/>
      <c r="SFP356" s="1"/>
      <c r="SFQ356" s="1"/>
      <c r="SFR356" s="1"/>
      <c r="SFS356" s="1"/>
      <c r="SFT356" s="1"/>
      <c r="SFU356" s="1"/>
      <c r="SFV356" s="1"/>
      <c r="SFW356" s="1"/>
      <c r="SFX356" s="1"/>
      <c r="SFY356" s="1"/>
      <c r="SFZ356" s="1"/>
      <c r="SGA356" s="1"/>
      <c r="SGB356" s="1"/>
      <c r="SGC356" s="1"/>
      <c r="SGD356" s="1"/>
      <c r="SGE356" s="1"/>
      <c r="SGF356" s="1"/>
      <c r="SGG356" s="1"/>
      <c r="SGH356" s="1"/>
      <c r="SGI356" s="1"/>
      <c r="SGJ356" s="1"/>
      <c r="SGK356" s="1"/>
      <c r="SGL356" s="1"/>
      <c r="SGM356" s="1"/>
      <c r="SGN356" s="1"/>
      <c r="SGO356" s="1"/>
      <c r="SGP356" s="1"/>
      <c r="SGQ356" s="1"/>
      <c r="SGR356" s="1"/>
      <c r="SGS356" s="1"/>
      <c r="SGT356" s="1"/>
      <c r="SGU356" s="1"/>
      <c r="SGV356" s="1"/>
      <c r="SGW356" s="1"/>
      <c r="SGX356" s="1"/>
      <c r="SGY356" s="1"/>
      <c r="SGZ356" s="1"/>
      <c r="SHA356" s="1"/>
      <c r="SHB356" s="1"/>
      <c r="SHC356" s="1"/>
      <c r="SHD356" s="1"/>
      <c r="SHE356" s="1"/>
      <c r="SHF356" s="1"/>
      <c r="SHG356" s="1"/>
      <c r="SHH356" s="1"/>
      <c r="SHI356" s="1"/>
      <c r="SHJ356" s="1"/>
      <c r="SHK356" s="1"/>
      <c r="SHL356" s="1"/>
      <c r="SHM356" s="1"/>
      <c r="SHN356" s="1"/>
      <c r="SHO356" s="1"/>
      <c r="SHP356" s="1"/>
      <c r="SHQ356" s="1"/>
      <c r="SHR356" s="1"/>
      <c r="SHS356" s="1"/>
      <c r="SHT356" s="1"/>
      <c r="SHU356" s="1"/>
      <c r="SHV356" s="1"/>
      <c r="SHW356" s="1"/>
      <c r="SHX356" s="1"/>
      <c r="SHY356" s="1"/>
      <c r="SHZ356" s="1"/>
      <c r="SIA356" s="1"/>
      <c r="SIB356" s="1"/>
      <c r="SIC356" s="1"/>
      <c r="SID356" s="1"/>
      <c r="SIE356" s="1"/>
      <c r="SIF356" s="1"/>
      <c r="SIG356" s="1"/>
      <c r="SIH356" s="1"/>
      <c r="SII356" s="1"/>
      <c r="SIJ356" s="1"/>
      <c r="SIK356" s="1"/>
      <c r="SIL356" s="1"/>
      <c r="SIM356" s="1"/>
      <c r="SIN356" s="1"/>
      <c r="SIO356" s="1"/>
      <c r="SIP356" s="1"/>
      <c r="SIQ356" s="1"/>
      <c r="SIR356" s="1"/>
      <c r="SIS356" s="1"/>
      <c r="SIT356" s="1"/>
      <c r="SIU356" s="1"/>
      <c r="SIV356" s="1"/>
      <c r="SIW356" s="1"/>
      <c r="SIX356" s="1"/>
      <c r="SIY356" s="1"/>
      <c r="SIZ356" s="1"/>
      <c r="SJA356" s="1"/>
      <c r="SJB356" s="1"/>
      <c r="SJC356" s="1"/>
      <c r="SJD356" s="1"/>
      <c r="SJE356" s="1"/>
      <c r="SJF356" s="1"/>
      <c r="SJG356" s="1"/>
      <c r="SJH356" s="1"/>
      <c r="SJI356" s="1"/>
      <c r="SJJ356" s="1"/>
      <c r="SJK356" s="1"/>
      <c r="SJL356" s="1"/>
      <c r="SJM356" s="1"/>
      <c r="SJN356" s="1"/>
      <c r="SJO356" s="1"/>
      <c r="SJP356" s="1"/>
      <c r="SJQ356" s="1"/>
      <c r="SJR356" s="1"/>
      <c r="SJS356" s="1"/>
      <c r="SJT356" s="1"/>
      <c r="SJU356" s="1"/>
      <c r="SJV356" s="1"/>
      <c r="SJW356" s="1"/>
      <c r="SJX356" s="1"/>
      <c r="SJY356" s="1"/>
      <c r="SJZ356" s="1"/>
      <c r="SKA356" s="1"/>
      <c r="SKB356" s="1"/>
      <c r="SKC356" s="1"/>
      <c r="SKD356" s="1"/>
      <c r="SKE356" s="1"/>
      <c r="SKF356" s="1"/>
      <c r="SKG356" s="1"/>
      <c r="SKH356" s="1"/>
      <c r="SKI356" s="1"/>
      <c r="SKJ356" s="1"/>
      <c r="SKK356" s="1"/>
      <c r="SKL356" s="1"/>
      <c r="SKM356" s="1"/>
      <c r="SKN356" s="1"/>
      <c r="SKO356" s="1"/>
      <c r="SKP356" s="1"/>
      <c r="SKQ356" s="1"/>
      <c r="SKR356" s="1"/>
      <c r="SKS356" s="1"/>
      <c r="SKT356" s="1"/>
      <c r="SKU356" s="1"/>
      <c r="SKV356" s="1"/>
      <c r="SKW356" s="1"/>
      <c r="SKX356" s="1"/>
      <c r="SKY356" s="1"/>
      <c r="SKZ356" s="1"/>
      <c r="SLA356" s="1"/>
      <c r="SLB356" s="1"/>
      <c r="SLC356" s="1"/>
      <c r="SLD356" s="1"/>
      <c r="SLE356" s="1"/>
      <c r="SLF356" s="1"/>
      <c r="SLG356" s="1"/>
      <c r="SLH356" s="1"/>
      <c r="SLI356" s="1"/>
      <c r="SLJ356" s="1"/>
      <c r="SLK356" s="1"/>
      <c r="SLL356" s="1"/>
      <c r="SLM356" s="1"/>
      <c r="SLN356" s="1"/>
      <c r="SLO356" s="1"/>
      <c r="SLP356" s="1"/>
      <c r="SLQ356" s="1"/>
      <c r="SLR356" s="1"/>
      <c r="SLS356" s="1"/>
      <c r="SLT356" s="1"/>
      <c r="SLU356" s="1"/>
      <c r="SLV356" s="1"/>
      <c r="SLW356" s="1"/>
      <c r="SLX356" s="1"/>
      <c r="SLY356" s="1"/>
      <c r="SLZ356" s="1"/>
      <c r="SMA356" s="1"/>
      <c r="SMB356" s="1"/>
      <c r="SMC356" s="1"/>
      <c r="SMD356" s="1"/>
      <c r="SME356" s="1"/>
      <c r="SMF356" s="1"/>
      <c r="SMG356" s="1"/>
      <c r="SMH356" s="1"/>
      <c r="SMI356" s="1"/>
      <c r="SMJ356" s="1"/>
      <c r="SMK356" s="1"/>
      <c r="SML356" s="1"/>
      <c r="SMM356" s="1"/>
      <c r="SMN356" s="1"/>
      <c r="SMO356" s="1"/>
      <c r="SMP356" s="1"/>
      <c r="SMQ356" s="1"/>
      <c r="SMR356" s="1"/>
      <c r="SMS356" s="1"/>
      <c r="SMT356" s="1"/>
      <c r="SMU356" s="1"/>
      <c r="SMV356" s="1"/>
      <c r="SMW356" s="1"/>
      <c r="SMX356" s="1"/>
      <c r="SMY356" s="1"/>
      <c r="SMZ356" s="1"/>
      <c r="SNA356" s="1"/>
      <c r="SNB356" s="1"/>
      <c r="SNC356" s="1"/>
      <c r="SND356" s="1"/>
      <c r="SNE356" s="1"/>
      <c r="SNF356" s="1"/>
      <c r="SNG356" s="1"/>
      <c r="SNH356" s="1"/>
      <c r="SNI356" s="1"/>
      <c r="SNJ356" s="1"/>
      <c r="SNK356" s="1"/>
      <c r="SNL356" s="1"/>
      <c r="SNM356" s="1"/>
      <c r="SNN356" s="1"/>
      <c r="SNO356" s="1"/>
      <c r="SNP356" s="1"/>
      <c r="SNQ356" s="1"/>
      <c r="SNR356" s="1"/>
      <c r="SNS356" s="1"/>
      <c r="SNT356" s="1"/>
      <c r="SNU356" s="1"/>
      <c r="SNV356" s="1"/>
      <c r="SNW356" s="1"/>
      <c r="SNX356" s="1"/>
      <c r="SNY356" s="1"/>
      <c r="SNZ356" s="1"/>
      <c r="SOA356" s="1"/>
      <c r="SOB356" s="1"/>
      <c r="SOC356" s="1"/>
      <c r="SOD356" s="1"/>
      <c r="SOE356" s="1"/>
      <c r="SOF356" s="1"/>
      <c r="SOG356" s="1"/>
      <c r="SOH356" s="1"/>
      <c r="SOI356" s="1"/>
      <c r="SOJ356" s="1"/>
      <c r="SOK356" s="1"/>
      <c r="SOL356" s="1"/>
      <c r="SOM356" s="1"/>
      <c r="SON356" s="1"/>
      <c r="SOO356" s="1"/>
      <c r="SOP356" s="1"/>
      <c r="SOQ356" s="1"/>
      <c r="SOR356" s="1"/>
      <c r="SOS356" s="1"/>
      <c r="SOT356" s="1"/>
      <c r="SOU356" s="1"/>
      <c r="SOV356" s="1"/>
      <c r="SOW356" s="1"/>
      <c r="SOX356" s="1"/>
      <c r="SOY356" s="1"/>
      <c r="SOZ356" s="1"/>
      <c r="SPA356" s="1"/>
      <c r="SPB356" s="1"/>
      <c r="SPC356" s="1"/>
      <c r="SPD356" s="1"/>
      <c r="SPE356" s="1"/>
      <c r="SPF356" s="1"/>
      <c r="SPG356" s="1"/>
      <c r="SPH356" s="1"/>
      <c r="SPI356" s="1"/>
      <c r="SPJ356" s="1"/>
      <c r="SPK356" s="1"/>
      <c r="SPL356" s="1"/>
      <c r="SPM356" s="1"/>
      <c r="SPN356" s="1"/>
      <c r="SPO356" s="1"/>
      <c r="SPP356" s="1"/>
      <c r="SPQ356" s="1"/>
      <c r="SPR356" s="1"/>
      <c r="SPS356" s="1"/>
      <c r="SPT356" s="1"/>
      <c r="SPU356" s="1"/>
      <c r="SPV356" s="1"/>
      <c r="SPW356" s="1"/>
      <c r="SPX356" s="1"/>
      <c r="SPY356" s="1"/>
      <c r="SPZ356" s="1"/>
      <c r="SQA356" s="1"/>
      <c r="SQB356" s="1"/>
      <c r="SQC356" s="1"/>
      <c r="SQD356" s="1"/>
      <c r="SQE356" s="1"/>
      <c r="SQF356" s="1"/>
      <c r="SQG356" s="1"/>
      <c r="SQH356" s="1"/>
      <c r="SQI356" s="1"/>
      <c r="SQJ356" s="1"/>
      <c r="SQK356" s="1"/>
      <c r="SQL356" s="1"/>
      <c r="SQM356" s="1"/>
      <c r="SQN356" s="1"/>
      <c r="SQO356" s="1"/>
      <c r="SQP356" s="1"/>
      <c r="SQQ356" s="1"/>
      <c r="SQR356" s="1"/>
      <c r="SQS356" s="1"/>
      <c r="SQT356" s="1"/>
      <c r="SQU356" s="1"/>
      <c r="SQV356" s="1"/>
      <c r="SQW356" s="1"/>
      <c r="SQX356" s="1"/>
      <c r="SQY356" s="1"/>
      <c r="SQZ356" s="1"/>
      <c r="SRA356" s="1"/>
      <c r="SRB356" s="1"/>
      <c r="SRC356" s="1"/>
      <c r="SRD356" s="1"/>
      <c r="SRE356" s="1"/>
      <c r="SRF356" s="1"/>
      <c r="SRG356" s="1"/>
      <c r="SRH356" s="1"/>
      <c r="SRI356" s="1"/>
      <c r="SRJ356" s="1"/>
      <c r="SRK356" s="1"/>
      <c r="SRL356" s="1"/>
      <c r="SRM356" s="1"/>
      <c r="SRN356" s="1"/>
      <c r="SRO356" s="1"/>
      <c r="SRP356" s="1"/>
      <c r="SRQ356" s="1"/>
      <c r="SRR356" s="1"/>
      <c r="SRS356" s="1"/>
      <c r="SRT356" s="1"/>
      <c r="SRU356" s="1"/>
      <c r="SRV356" s="1"/>
      <c r="SRW356" s="1"/>
      <c r="SRX356" s="1"/>
      <c r="SRY356" s="1"/>
      <c r="SRZ356" s="1"/>
      <c r="SSA356" s="1"/>
      <c r="SSB356" s="1"/>
      <c r="SSC356" s="1"/>
      <c r="SSD356" s="1"/>
      <c r="SSE356" s="1"/>
      <c r="SSF356" s="1"/>
      <c r="SSG356" s="1"/>
      <c r="SSH356" s="1"/>
      <c r="SSI356" s="1"/>
      <c r="SSJ356" s="1"/>
      <c r="SSK356" s="1"/>
      <c r="SSL356" s="1"/>
      <c r="SSM356" s="1"/>
      <c r="SSN356" s="1"/>
      <c r="SSO356" s="1"/>
      <c r="SSP356" s="1"/>
      <c r="SSQ356" s="1"/>
      <c r="SSR356" s="1"/>
      <c r="SSS356" s="1"/>
      <c r="SST356" s="1"/>
      <c r="SSU356" s="1"/>
      <c r="SSV356" s="1"/>
      <c r="SSW356" s="1"/>
      <c r="SSX356" s="1"/>
      <c r="SSY356" s="1"/>
      <c r="SSZ356" s="1"/>
      <c r="STA356" s="1"/>
      <c r="STB356" s="1"/>
      <c r="STC356" s="1"/>
      <c r="STD356" s="1"/>
      <c r="STE356" s="1"/>
      <c r="STF356" s="1"/>
      <c r="STG356" s="1"/>
      <c r="STH356" s="1"/>
      <c r="STI356" s="1"/>
      <c r="STJ356" s="1"/>
      <c r="STK356" s="1"/>
      <c r="STL356" s="1"/>
      <c r="STM356" s="1"/>
      <c r="STN356" s="1"/>
      <c r="STO356" s="1"/>
      <c r="STP356" s="1"/>
      <c r="STQ356" s="1"/>
      <c r="STR356" s="1"/>
      <c r="STS356" s="1"/>
      <c r="STT356" s="1"/>
      <c r="STU356" s="1"/>
      <c r="STV356" s="1"/>
      <c r="STW356" s="1"/>
      <c r="STX356" s="1"/>
      <c r="STY356" s="1"/>
      <c r="STZ356" s="1"/>
      <c r="SUA356" s="1"/>
      <c r="SUB356" s="1"/>
      <c r="SUC356" s="1"/>
      <c r="SUD356" s="1"/>
      <c r="SUE356" s="1"/>
      <c r="SUF356" s="1"/>
      <c r="SUG356" s="1"/>
      <c r="SUH356" s="1"/>
      <c r="SUI356" s="1"/>
      <c r="SUJ356" s="1"/>
      <c r="SUK356" s="1"/>
      <c r="SUL356" s="1"/>
      <c r="SUM356" s="1"/>
      <c r="SUN356" s="1"/>
      <c r="SUO356" s="1"/>
      <c r="SUP356" s="1"/>
      <c r="SUQ356" s="1"/>
      <c r="SUR356" s="1"/>
      <c r="SUS356" s="1"/>
      <c r="SUT356" s="1"/>
      <c r="SUU356" s="1"/>
      <c r="SUV356" s="1"/>
      <c r="SUW356" s="1"/>
      <c r="SUX356" s="1"/>
      <c r="SUY356" s="1"/>
      <c r="SUZ356" s="1"/>
      <c r="SVA356" s="1"/>
      <c r="SVB356" s="1"/>
      <c r="SVC356" s="1"/>
      <c r="SVD356" s="1"/>
      <c r="SVE356" s="1"/>
      <c r="SVF356" s="1"/>
      <c r="SVG356" s="1"/>
      <c r="SVH356" s="1"/>
      <c r="SVI356" s="1"/>
      <c r="SVJ356" s="1"/>
      <c r="SVK356" s="1"/>
      <c r="SVL356" s="1"/>
      <c r="SVM356" s="1"/>
      <c r="SVN356" s="1"/>
      <c r="SVO356" s="1"/>
      <c r="SVP356" s="1"/>
      <c r="SVQ356" s="1"/>
      <c r="SVR356" s="1"/>
      <c r="SVS356" s="1"/>
      <c r="SVT356" s="1"/>
      <c r="SVU356" s="1"/>
      <c r="SVV356" s="1"/>
      <c r="SVW356" s="1"/>
      <c r="SVX356" s="1"/>
      <c r="SVY356" s="1"/>
      <c r="SVZ356" s="1"/>
      <c r="SWA356" s="1"/>
      <c r="SWB356" s="1"/>
      <c r="SWC356" s="1"/>
      <c r="SWD356" s="1"/>
      <c r="SWE356" s="1"/>
      <c r="SWF356" s="1"/>
      <c r="SWG356" s="1"/>
      <c r="SWH356" s="1"/>
      <c r="SWI356" s="1"/>
      <c r="SWJ356" s="1"/>
      <c r="SWK356" s="1"/>
      <c r="SWL356" s="1"/>
      <c r="SWM356" s="1"/>
      <c r="SWN356" s="1"/>
      <c r="SWO356" s="1"/>
      <c r="SWP356" s="1"/>
      <c r="SWQ356" s="1"/>
      <c r="SWR356" s="1"/>
      <c r="SWS356" s="1"/>
      <c r="SWT356" s="1"/>
      <c r="SWU356" s="1"/>
      <c r="SWV356" s="1"/>
      <c r="SWW356" s="1"/>
      <c r="SWX356" s="1"/>
      <c r="SWY356" s="1"/>
      <c r="SWZ356" s="1"/>
      <c r="SXA356" s="1"/>
      <c r="SXB356" s="1"/>
      <c r="SXC356" s="1"/>
      <c r="SXD356" s="1"/>
      <c r="SXE356" s="1"/>
      <c r="SXF356" s="1"/>
      <c r="SXG356" s="1"/>
      <c r="SXH356" s="1"/>
      <c r="SXI356" s="1"/>
      <c r="SXJ356" s="1"/>
      <c r="SXK356" s="1"/>
      <c r="SXL356" s="1"/>
      <c r="SXM356" s="1"/>
      <c r="SXN356" s="1"/>
      <c r="SXO356" s="1"/>
      <c r="SXP356" s="1"/>
      <c r="SXQ356" s="1"/>
      <c r="SXR356" s="1"/>
      <c r="SXS356" s="1"/>
      <c r="SXT356" s="1"/>
      <c r="SXU356" s="1"/>
      <c r="SXV356" s="1"/>
      <c r="SXW356" s="1"/>
      <c r="SXX356" s="1"/>
      <c r="SXY356" s="1"/>
      <c r="SXZ356" s="1"/>
      <c r="SYA356" s="1"/>
      <c r="SYB356" s="1"/>
      <c r="SYC356" s="1"/>
      <c r="SYD356" s="1"/>
      <c r="SYE356" s="1"/>
      <c r="SYF356" s="1"/>
      <c r="SYG356" s="1"/>
      <c r="SYH356" s="1"/>
      <c r="SYI356" s="1"/>
      <c r="SYJ356" s="1"/>
      <c r="SYK356" s="1"/>
      <c r="SYL356" s="1"/>
      <c r="SYM356" s="1"/>
      <c r="SYN356" s="1"/>
      <c r="SYO356" s="1"/>
      <c r="SYP356" s="1"/>
      <c r="SYQ356" s="1"/>
      <c r="SYR356" s="1"/>
      <c r="SYS356" s="1"/>
      <c r="SYT356" s="1"/>
      <c r="SYU356" s="1"/>
      <c r="SYV356" s="1"/>
      <c r="SYW356" s="1"/>
      <c r="SYX356" s="1"/>
      <c r="SYY356" s="1"/>
      <c r="SYZ356" s="1"/>
      <c r="SZA356" s="1"/>
      <c r="SZB356" s="1"/>
      <c r="SZC356" s="1"/>
      <c r="SZD356" s="1"/>
      <c r="SZE356" s="1"/>
      <c r="SZF356" s="1"/>
      <c r="SZG356" s="1"/>
      <c r="SZH356" s="1"/>
      <c r="SZI356" s="1"/>
      <c r="SZJ356" s="1"/>
      <c r="SZK356" s="1"/>
      <c r="SZL356" s="1"/>
      <c r="SZM356" s="1"/>
      <c r="SZN356" s="1"/>
      <c r="SZO356" s="1"/>
      <c r="SZP356" s="1"/>
      <c r="SZQ356" s="1"/>
      <c r="SZR356" s="1"/>
      <c r="SZS356" s="1"/>
      <c r="SZT356" s="1"/>
      <c r="SZU356" s="1"/>
      <c r="SZV356" s="1"/>
      <c r="SZW356" s="1"/>
      <c r="SZX356" s="1"/>
      <c r="SZY356" s="1"/>
      <c r="SZZ356" s="1"/>
      <c r="TAA356" s="1"/>
      <c r="TAB356" s="1"/>
      <c r="TAC356" s="1"/>
      <c r="TAD356" s="1"/>
      <c r="TAE356" s="1"/>
      <c r="TAF356" s="1"/>
      <c r="TAG356" s="1"/>
      <c r="TAH356" s="1"/>
      <c r="TAI356" s="1"/>
      <c r="TAJ356" s="1"/>
      <c r="TAK356" s="1"/>
      <c r="TAL356" s="1"/>
      <c r="TAM356" s="1"/>
      <c r="TAN356" s="1"/>
      <c r="TAO356" s="1"/>
      <c r="TAP356" s="1"/>
      <c r="TAQ356" s="1"/>
      <c r="TAR356" s="1"/>
      <c r="TAS356" s="1"/>
      <c r="TAT356" s="1"/>
      <c r="TAU356" s="1"/>
      <c r="TAV356" s="1"/>
      <c r="TAW356" s="1"/>
      <c r="TAX356" s="1"/>
      <c r="TAY356" s="1"/>
      <c r="TAZ356" s="1"/>
      <c r="TBA356" s="1"/>
      <c r="TBB356" s="1"/>
      <c r="TBC356" s="1"/>
      <c r="TBD356" s="1"/>
      <c r="TBE356" s="1"/>
      <c r="TBF356" s="1"/>
      <c r="TBG356" s="1"/>
      <c r="TBH356" s="1"/>
      <c r="TBI356" s="1"/>
      <c r="TBJ356" s="1"/>
      <c r="TBK356" s="1"/>
      <c r="TBL356" s="1"/>
      <c r="TBM356" s="1"/>
      <c r="TBN356" s="1"/>
      <c r="TBO356" s="1"/>
      <c r="TBP356" s="1"/>
      <c r="TBQ356" s="1"/>
      <c r="TBR356" s="1"/>
      <c r="TBS356" s="1"/>
      <c r="TBT356" s="1"/>
      <c r="TBU356" s="1"/>
      <c r="TBV356" s="1"/>
      <c r="TBW356" s="1"/>
      <c r="TBX356" s="1"/>
      <c r="TBY356" s="1"/>
      <c r="TBZ356" s="1"/>
      <c r="TCA356" s="1"/>
      <c r="TCB356" s="1"/>
      <c r="TCC356" s="1"/>
      <c r="TCD356" s="1"/>
      <c r="TCE356" s="1"/>
      <c r="TCF356" s="1"/>
      <c r="TCG356" s="1"/>
      <c r="TCH356" s="1"/>
      <c r="TCI356" s="1"/>
      <c r="TCJ356" s="1"/>
      <c r="TCK356" s="1"/>
      <c r="TCL356" s="1"/>
      <c r="TCM356" s="1"/>
      <c r="TCN356" s="1"/>
      <c r="TCO356" s="1"/>
      <c r="TCP356" s="1"/>
      <c r="TCQ356" s="1"/>
      <c r="TCR356" s="1"/>
      <c r="TCS356" s="1"/>
      <c r="TCT356" s="1"/>
      <c r="TCU356" s="1"/>
      <c r="TCV356" s="1"/>
      <c r="TCW356" s="1"/>
      <c r="TCX356" s="1"/>
      <c r="TCY356" s="1"/>
      <c r="TCZ356" s="1"/>
      <c r="TDA356" s="1"/>
      <c r="TDB356" s="1"/>
      <c r="TDC356" s="1"/>
      <c r="TDD356" s="1"/>
      <c r="TDE356" s="1"/>
      <c r="TDF356" s="1"/>
      <c r="TDG356" s="1"/>
      <c r="TDH356" s="1"/>
      <c r="TDI356" s="1"/>
      <c r="TDJ356" s="1"/>
      <c r="TDK356" s="1"/>
      <c r="TDL356" s="1"/>
      <c r="TDM356" s="1"/>
      <c r="TDN356" s="1"/>
      <c r="TDO356" s="1"/>
      <c r="TDP356" s="1"/>
      <c r="TDQ356" s="1"/>
      <c r="TDR356" s="1"/>
      <c r="TDS356" s="1"/>
      <c r="TDT356" s="1"/>
      <c r="TDU356" s="1"/>
      <c r="TDV356" s="1"/>
      <c r="TDW356" s="1"/>
      <c r="TDX356" s="1"/>
      <c r="TDY356" s="1"/>
      <c r="TDZ356" s="1"/>
      <c r="TEA356" s="1"/>
      <c r="TEB356" s="1"/>
      <c r="TEC356" s="1"/>
      <c r="TED356" s="1"/>
      <c r="TEE356" s="1"/>
      <c r="TEF356" s="1"/>
      <c r="TEG356" s="1"/>
      <c r="TEH356" s="1"/>
      <c r="TEI356" s="1"/>
      <c r="TEJ356" s="1"/>
      <c r="TEK356" s="1"/>
      <c r="TEL356" s="1"/>
      <c r="TEM356" s="1"/>
      <c r="TEN356" s="1"/>
      <c r="TEO356" s="1"/>
      <c r="TEP356" s="1"/>
      <c r="TEQ356" s="1"/>
      <c r="TER356" s="1"/>
      <c r="TES356" s="1"/>
      <c r="TET356" s="1"/>
      <c r="TEU356" s="1"/>
      <c r="TEV356" s="1"/>
      <c r="TEW356" s="1"/>
      <c r="TEX356" s="1"/>
      <c r="TEY356" s="1"/>
      <c r="TEZ356" s="1"/>
      <c r="TFA356" s="1"/>
      <c r="TFB356" s="1"/>
      <c r="TFC356" s="1"/>
      <c r="TFD356" s="1"/>
      <c r="TFE356" s="1"/>
      <c r="TFF356" s="1"/>
      <c r="TFG356" s="1"/>
      <c r="TFH356" s="1"/>
      <c r="TFI356" s="1"/>
      <c r="TFJ356" s="1"/>
      <c r="TFK356" s="1"/>
      <c r="TFL356" s="1"/>
      <c r="TFM356" s="1"/>
      <c r="TFN356" s="1"/>
      <c r="TFO356" s="1"/>
      <c r="TFP356" s="1"/>
      <c r="TFQ356" s="1"/>
      <c r="TFR356" s="1"/>
      <c r="TFS356" s="1"/>
      <c r="TFT356" s="1"/>
      <c r="TFU356" s="1"/>
      <c r="TFV356" s="1"/>
      <c r="TFW356" s="1"/>
      <c r="TFX356" s="1"/>
      <c r="TFY356" s="1"/>
      <c r="TFZ356" s="1"/>
      <c r="TGA356" s="1"/>
      <c r="TGB356" s="1"/>
      <c r="TGC356" s="1"/>
      <c r="TGD356" s="1"/>
      <c r="TGE356" s="1"/>
      <c r="TGF356" s="1"/>
      <c r="TGG356" s="1"/>
      <c r="TGH356" s="1"/>
      <c r="TGI356" s="1"/>
      <c r="TGJ356" s="1"/>
      <c r="TGK356" s="1"/>
      <c r="TGL356" s="1"/>
      <c r="TGM356" s="1"/>
      <c r="TGN356" s="1"/>
      <c r="TGO356" s="1"/>
      <c r="TGP356" s="1"/>
      <c r="TGQ356" s="1"/>
      <c r="TGR356" s="1"/>
      <c r="TGS356" s="1"/>
      <c r="TGT356" s="1"/>
      <c r="TGU356" s="1"/>
      <c r="TGV356" s="1"/>
      <c r="TGW356" s="1"/>
      <c r="TGX356" s="1"/>
      <c r="TGY356" s="1"/>
      <c r="TGZ356" s="1"/>
      <c r="THA356" s="1"/>
      <c r="THB356" s="1"/>
      <c r="THC356" s="1"/>
      <c r="THD356" s="1"/>
      <c r="THE356" s="1"/>
      <c r="THF356" s="1"/>
      <c r="THG356" s="1"/>
      <c r="THH356" s="1"/>
      <c r="THI356" s="1"/>
      <c r="THJ356" s="1"/>
      <c r="THK356" s="1"/>
      <c r="THL356" s="1"/>
      <c r="THM356" s="1"/>
      <c r="THN356" s="1"/>
      <c r="THO356" s="1"/>
      <c r="THP356" s="1"/>
      <c r="THQ356" s="1"/>
      <c r="THR356" s="1"/>
      <c r="THS356" s="1"/>
      <c r="THT356" s="1"/>
      <c r="THU356" s="1"/>
      <c r="THV356" s="1"/>
      <c r="THW356" s="1"/>
      <c r="THX356" s="1"/>
      <c r="THY356" s="1"/>
      <c r="THZ356" s="1"/>
      <c r="TIA356" s="1"/>
      <c r="TIB356" s="1"/>
      <c r="TIC356" s="1"/>
      <c r="TID356" s="1"/>
      <c r="TIE356" s="1"/>
      <c r="TIF356" s="1"/>
      <c r="TIG356" s="1"/>
      <c r="TIH356" s="1"/>
      <c r="TII356" s="1"/>
      <c r="TIJ356" s="1"/>
      <c r="TIK356" s="1"/>
      <c r="TIL356" s="1"/>
      <c r="TIM356" s="1"/>
      <c r="TIN356" s="1"/>
      <c r="TIO356" s="1"/>
      <c r="TIP356" s="1"/>
      <c r="TIQ356" s="1"/>
      <c r="TIR356" s="1"/>
      <c r="TIS356" s="1"/>
      <c r="TIT356" s="1"/>
      <c r="TIU356" s="1"/>
      <c r="TIV356" s="1"/>
      <c r="TIW356" s="1"/>
      <c r="TIX356" s="1"/>
      <c r="TIY356" s="1"/>
      <c r="TIZ356" s="1"/>
      <c r="TJA356" s="1"/>
      <c r="TJB356" s="1"/>
      <c r="TJC356" s="1"/>
      <c r="TJD356" s="1"/>
      <c r="TJE356" s="1"/>
      <c r="TJF356" s="1"/>
      <c r="TJG356" s="1"/>
      <c r="TJH356" s="1"/>
      <c r="TJI356" s="1"/>
      <c r="TJJ356" s="1"/>
      <c r="TJK356" s="1"/>
      <c r="TJL356" s="1"/>
      <c r="TJM356" s="1"/>
      <c r="TJN356" s="1"/>
      <c r="TJO356" s="1"/>
      <c r="TJP356" s="1"/>
      <c r="TJQ356" s="1"/>
      <c r="TJR356" s="1"/>
      <c r="TJS356" s="1"/>
      <c r="TJT356" s="1"/>
      <c r="TJU356" s="1"/>
      <c r="TJV356" s="1"/>
      <c r="TJW356" s="1"/>
      <c r="TJX356" s="1"/>
      <c r="TJY356" s="1"/>
      <c r="TJZ356" s="1"/>
      <c r="TKA356" s="1"/>
      <c r="TKB356" s="1"/>
      <c r="TKC356" s="1"/>
      <c r="TKD356" s="1"/>
      <c r="TKE356" s="1"/>
      <c r="TKF356" s="1"/>
      <c r="TKG356" s="1"/>
      <c r="TKH356" s="1"/>
      <c r="TKI356" s="1"/>
      <c r="TKJ356" s="1"/>
      <c r="TKK356" s="1"/>
      <c r="TKL356" s="1"/>
      <c r="TKM356" s="1"/>
      <c r="TKN356" s="1"/>
      <c r="TKO356" s="1"/>
      <c r="TKP356" s="1"/>
      <c r="TKQ356" s="1"/>
      <c r="TKR356" s="1"/>
      <c r="TKS356" s="1"/>
      <c r="TKT356" s="1"/>
      <c r="TKU356" s="1"/>
      <c r="TKV356" s="1"/>
      <c r="TKW356" s="1"/>
      <c r="TKX356" s="1"/>
      <c r="TKY356" s="1"/>
      <c r="TKZ356" s="1"/>
      <c r="TLA356" s="1"/>
      <c r="TLB356" s="1"/>
      <c r="TLC356" s="1"/>
      <c r="TLD356" s="1"/>
      <c r="TLE356" s="1"/>
      <c r="TLF356" s="1"/>
      <c r="TLG356" s="1"/>
      <c r="TLH356" s="1"/>
      <c r="TLI356" s="1"/>
      <c r="TLJ356" s="1"/>
      <c r="TLK356" s="1"/>
      <c r="TLL356" s="1"/>
      <c r="TLM356" s="1"/>
      <c r="TLN356" s="1"/>
      <c r="TLO356" s="1"/>
      <c r="TLP356" s="1"/>
      <c r="TLQ356" s="1"/>
      <c r="TLR356" s="1"/>
      <c r="TLS356" s="1"/>
      <c r="TLT356" s="1"/>
      <c r="TLU356" s="1"/>
      <c r="TLV356" s="1"/>
      <c r="TLW356" s="1"/>
      <c r="TLX356" s="1"/>
      <c r="TLY356" s="1"/>
      <c r="TLZ356" s="1"/>
      <c r="TMA356" s="1"/>
      <c r="TMB356" s="1"/>
      <c r="TMC356" s="1"/>
      <c r="TMD356" s="1"/>
      <c r="TME356" s="1"/>
      <c r="TMF356" s="1"/>
      <c r="TMG356" s="1"/>
      <c r="TMH356" s="1"/>
      <c r="TMI356" s="1"/>
      <c r="TMJ356" s="1"/>
      <c r="TMK356" s="1"/>
      <c r="TML356" s="1"/>
      <c r="TMM356" s="1"/>
      <c r="TMN356" s="1"/>
      <c r="TMO356" s="1"/>
      <c r="TMP356" s="1"/>
      <c r="TMQ356" s="1"/>
      <c r="TMR356" s="1"/>
      <c r="TMS356" s="1"/>
      <c r="TMT356" s="1"/>
      <c r="TMU356" s="1"/>
      <c r="TMV356" s="1"/>
      <c r="TMW356" s="1"/>
      <c r="TMX356" s="1"/>
      <c r="TMY356" s="1"/>
      <c r="TMZ356" s="1"/>
      <c r="TNA356" s="1"/>
      <c r="TNB356" s="1"/>
      <c r="TNC356" s="1"/>
      <c r="TND356" s="1"/>
      <c r="TNE356" s="1"/>
      <c r="TNF356" s="1"/>
      <c r="TNG356" s="1"/>
      <c r="TNH356" s="1"/>
      <c r="TNI356" s="1"/>
      <c r="TNJ356" s="1"/>
      <c r="TNK356" s="1"/>
      <c r="TNL356" s="1"/>
      <c r="TNM356" s="1"/>
      <c r="TNN356" s="1"/>
      <c r="TNO356" s="1"/>
      <c r="TNP356" s="1"/>
      <c r="TNQ356" s="1"/>
      <c r="TNR356" s="1"/>
      <c r="TNS356" s="1"/>
      <c r="TNT356" s="1"/>
      <c r="TNU356" s="1"/>
      <c r="TNV356" s="1"/>
      <c r="TNW356" s="1"/>
      <c r="TNX356" s="1"/>
      <c r="TNY356" s="1"/>
      <c r="TNZ356" s="1"/>
      <c r="TOA356" s="1"/>
      <c r="TOB356" s="1"/>
      <c r="TOC356" s="1"/>
      <c r="TOD356" s="1"/>
      <c r="TOE356" s="1"/>
      <c r="TOF356" s="1"/>
      <c r="TOG356" s="1"/>
      <c r="TOH356" s="1"/>
      <c r="TOI356" s="1"/>
      <c r="TOJ356" s="1"/>
      <c r="TOK356" s="1"/>
      <c r="TOL356" s="1"/>
      <c r="TOM356" s="1"/>
      <c r="TON356" s="1"/>
      <c r="TOO356" s="1"/>
      <c r="TOP356" s="1"/>
      <c r="TOQ356" s="1"/>
      <c r="TOR356" s="1"/>
      <c r="TOS356" s="1"/>
      <c r="TOT356" s="1"/>
      <c r="TOU356" s="1"/>
      <c r="TOV356" s="1"/>
      <c r="TOW356" s="1"/>
      <c r="TOX356" s="1"/>
      <c r="TOY356" s="1"/>
      <c r="TOZ356" s="1"/>
      <c r="TPA356" s="1"/>
      <c r="TPB356" s="1"/>
      <c r="TPC356" s="1"/>
      <c r="TPD356" s="1"/>
      <c r="TPE356" s="1"/>
      <c r="TPF356" s="1"/>
      <c r="TPG356" s="1"/>
      <c r="TPH356" s="1"/>
      <c r="TPI356" s="1"/>
      <c r="TPJ356" s="1"/>
      <c r="TPK356" s="1"/>
      <c r="TPL356" s="1"/>
      <c r="TPM356" s="1"/>
      <c r="TPN356" s="1"/>
      <c r="TPO356" s="1"/>
      <c r="TPP356" s="1"/>
      <c r="TPQ356" s="1"/>
      <c r="TPR356" s="1"/>
      <c r="TPS356" s="1"/>
      <c r="TPT356" s="1"/>
      <c r="TPU356" s="1"/>
      <c r="TPV356" s="1"/>
      <c r="TPW356" s="1"/>
      <c r="TPX356" s="1"/>
      <c r="TPY356" s="1"/>
      <c r="TPZ356" s="1"/>
      <c r="TQA356" s="1"/>
      <c r="TQB356" s="1"/>
      <c r="TQC356" s="1"/>
      <c r="TQD356" s="1"/>
      <c r="TQE356" s="1"/>
      <c r="TQF356" s="1"/>
      <c r="TQG356" s="1"/>
      <c r="TQH356" s="1"/>
      <c r="TQI356" s="1"/>
      <c r="TQJ356" s="1"/>
      <c r="TQK356" s="1"/>
      <c r="TQL356" s="1"/>
      <c r="TQM356" s="1"/>
      <c r="TQN356" s="1"/>
      <c r="TQO356" s="1"/>
      <c r="TQP356" s="1"/>
      <c r="TQQ356" s="1"/>
      <c r="TQR356" s="1"/>
      <c r="TQS356" s="1"/>
      <c r="TQT356" s="1"/>
      <c r="TQU356" s="1"/>
      <c r="TQV356" s="1"/>
      <c r="TQW356" s="1"/>
      <c r="TQX356" s="1"/>
      <c r="TQY356" s="1"/>
      <c r="TQZ356" s="1"/>
      <c r="TRA356" s="1"/>
      <c r="TRB356" s="1"/>
      <c r="TRC356" s="1"/>
      <c r="TRD356" s="1"/>
      <c r="TRE356" s="1"/>
      <c r="TRF356" s="1"/>
      <c r="TRG356" s="1"/>
      <c r="TRH356" s="1"/>
      <c r="TRI356" s="1"/>
      <c r="TRJ356" s="1"/>
      <c r="TRK356" s="1"/>
      <c r="TRL356" s="1"/>
      <c r="TRM356" s="1"/>
      <c r="TRN356" s="1"/>
      <c r="TRO356" s="1"/>
      <c r="TRP356" s="1"/>
      <c r="TRQ356" s="1"/>
      <c r="TRR356" s="1"/>
      <c r="TRS356" s="1"/>
      <c r="TRT356" s="1"/>
      <c r="TRU356" s="1"/>
      <c r="TRV356" s="1"/>
      <c r="TRW356" s="1"/>
      <c r="TRX356" s="1"/>
      <c r="TRY356" s="1"/>
      <c r="TRZ356" s="1"/>
      <c r="TSA356" s="1"/>
      <c r="TSB356" s="1"/>
      <c r="TSC356" s="1"/>
      <c r="TSD356" s="1"/>
      <c r="TSE356" s="1"/>
      <c r="TSF356" s="1"/>
      <c r="TSG356" s="1"/>
      <c r="TSH356" s="1"/>
      <c r="TSI356" s="1"/>
      <c r="TSJ356" s="1"/>
      <c r="TSK356" s="1"/>
      <c r="TSL356" s="1"/>
      <c r="TSM356" s="1"/>
      <c r="TSN356" s="1"/>
      <c r="TSO356" s="1"/>
      <c r="TSP356" s="1"/>
      <c r="TSQ356" s="1"/>
      <c r="TSR356" s="1"/>
      <c r="TSS356" s="1"/>
      <c r="TST356" s="1"/>
      <c r="TSU356" s="1"/>
      <c r="TSV356" s="1"/>
      <c r="TSW356" s="1"/>
      <c r="TSX356" s="1"/>
      <c r="TSY356" s="1"/>
      <c r="TSZ356" s="1"/>
      <c r="TTA356" s="1"/>
      <c r="TTB356" s="1"/>
      <c r="TTC356" s="1"/>
      <c r="TTD356" s="1"/>
      <c r="TTE356" s="1"/>
      <c r="TTF356" s="1"/>
      <c r="TTG356" s="1"/>
      <c r="TTH356" s="1"/>
      <c r="TTI356" s="1"/>
      <c r="TTJ356" s="1"/>
      <c r="TTK356" s="1"/>
      <c r="TTL356" s="1"/>
      <c r="TTM356" s="1"/>
      <c r="TTN356" s="1"/>
      <c r="TTO356" s="1"/>
      <c r="TTP356" s="1"/>
      <c r="TTQ356" s="1"/>
      <c r="TTR356" s="1"/>
      <c r="TTS356" s="1"/>
      <c r="TTT356" s="1"/>
      <c r="TTU356" s="1"/>
      <c r="TTV356" s="1"/>
      <c r="TTW356" s="1"/>
      <c r="TTX356" s="1"/>
      <c r="TTY356" s="1"/>
      <c r="TTZ356" s="1"/>
      <c r="TUA356" s="1"/>
      <c r="TUB356" s="1"/>
      <c r="TUC356" s="1"/>
      <c r="TUD356" s="1"/>
      <c r="TUE356" s="1"/>
      <c r="TUF356" s="1"/>
      <c r="TUG356" s="1"/>
      <c r="TUH356" s="1"/>
      <c r="TUI356" s="1"/>
      <c r="TUJ356" s="1"/>
      <c r="TUK356" s="1"/>
      <c r="TUL356" s="1"/>
      <c r="TUM356" s="1"/>
      <c r="TUN356" s="1"/>
      <c r="TUO356" s="1"/>
      <c r="TUP356" s="1"/>
      <c r="TUQ356" s="1"/>
      <c r="TUR356" s="1"/>
      <c r="TUS356" s="1"/>
      <c r="TUT356" s="1"/>
      <c r="TUU356" s="1"/>
      <c r="TUV356" s="1"/>
      <c r="TUW356" s="1"/>
      <c r="TUX356" s="1"/>
      <c r="TUY356" s="1"/>
      <c r="TUZ356" s="1"/>
      <c r="TVA356" s="1"/>
      <c r="TVB356" s="1"/>
      <c r="TVC356" s="1"/>
      <c r="TVD356" s="1"/>
      <c r="TVE356" s="1"/>
      <c r="TVF356" s="1"/>
      <c r="TVG356" s="1"/>
      <c r="TVH356" s="1"/>
      <c r="TVI356" s="1"/>
      <c r="TVJ356" s="1"/>
      <c r="TVK356" s="1"/>
      <c r="TVL356" s="1"/>
      <c r="TVM356" s="1"/>
      <c r="TVN356" s="1"/>
      <c r="TVO356" s="1"/>
      <c r="TVP356" s="1"/>
      <c r="TVQ356" s="1"/>
      <c r="TVR356" s="1"/>
      <c r="TVS356" s="1"/>
      <c r="TVT356" s="1"/>
      <c r="TVU356" s="1"/>
      <c r="TVV356" s="1"/>
      <c r="TVW356" s="1"/>
      <c r="TVX356" s="1"/>
      <c r="TVY356" s="1"/>
      <c r="TVZ356" s="1"/>
      <c r="TWA356" s="1"/>
      <c r="TWB356" s="1"/>
      <c r="TWC356" s="1"/>
      <c r="TWD356" s="1"/>
      <c r="TWE356" s="1"/>
      <c r="TWF356" s="1"/>
      <c r="TWG356" s="1"/>
      <c r="TWH356" s="1"/>
      <c r="TWI356" s="1"/>
      <c r="TWJ356" s="1"/>
      <c r="TWK356" s="1"/>
      <c r="TWL356" s="1"/>
      <c r="TWM356" s="1"/>
      <c r="TWN356" s="1"/>
      <c r="TWO356" s="1"/>
      <c r="TWP356" s="1"/>
      <c r="TWQ356" s="1"/>
      <c r="TWR356" s="1"/>
      <c r="TWS356" s="1"/>
      <c r="TWT356" s="1"/>
      <c r="TWU356" s="1"/>
      <c r="TWV356" s="1"/>
      <c r="TWW356" s="1"/>
      <c r="TWX356" s="1"/>
      <c r="TWY356" s="1"/>
      <c r="TWZ356" s="1"/>
      <c r="TXA356" s="1"/>
      <c r="TXB356" s="1"/>
      <c r="TXC356" s="1"/>
      <c r="TXD356" s="1"/>
      <c r="TXE356" s="1"/>
      <c r="TXF356" s="1"/>
      <c r="TXG356" s="1"/>
      <c r="TXH356" s="1"/>
      <c r="TXI356" s="1"/>
      <c r="TXJ356" s="1"/>
      <c r="TXK356" s="1"/>
      <c r="TXL356" s="1"/>
      <c r="TXM356" s="1"/>
      <c r="TXN356" s="1"/>
      <c r="TXO356" s="1"/>
      <c r="TXP356" s="1"/>
      <c r="TXQ356" s="1"/>
      <c r="TXR356" s="1"/>
      <c r="TXS356" s="1"/>
      <c r="TXT356" s="1"/>
      <c r="TXU356" s="1"/>
      <c r="TXV356" s="1"/>
      <c r="TXW356" s="1"/>
      <c r="TXX356" s="1"/>
      <c r="TXY356" s="1"/>
      <c r="TXZ356" s="1"/>
      <c r="TYA356" s="1"/>
      <c r="TYB356" s="1"/>
      <c r="TYC356" s="1"/>
      <c r="TYD356" s="1"/>
      <c r="TYE356" s="1"/>
      <c r="TYF356" s="1"/>
      <c r="TYG356" s="1"/>
      <c r="TYH356" s="1"/>
      <c r="TYI356" s="1"/>
      <c r="TYJ356" s="1"/>
      <c r="TYK356" s="1"/>
      <c r="TYL356" s="1"/>
      <c r="TYM356" s="1"/>
      <c r="TYN356" s="1"/>
      <c r="TYO356" s="1"/>
      <c r="TYP356" s="1"/>
      <c r="TYQ356" s="1"/>
      <c r="TYR356" s="1"/>
      <c r="TYS356" s="1"/>
      <c r="TYT356" s="1"/>
      <c r="TYU356" s="1"/>
      <c r="TYV356" s="1"/>
      <c r="TYW356" s="1"/>
      <c r="TYX356" s="1"/>
      <c r="TYY356" s="1"/>
      <c r="TYZ356" s="1"/>
      <c r="TZA356" s="1"/>
      <c r="TZB356" s="1"/>
      <c r="TZC356" s="1"/>
      <c r="TZD356" s="1"/>
      <c r="TZE356" s="1"/>
      <c r="TZF356" s="1"/>
      <c r="TZG356" s="1"/>
      <c r="TZH356" s="1"/>
      <c r="TZI356" s="1"/>
      <c r="TZJ356" s="1"/>
      <c r="TZK356" s="1"/>
      <c r="TZL356" s="1"/>
      <c r="TZM356" s="1"/>
      <c r="TZN356" s="1"/>
      <c r="TZO356" s="1"/>
      <c r="TZP356" s="1"/>
      <c r="TZQ356" s="1"/>
      <c r="TZR356" s="1"/>
      <c r="TZS356" s="1"/>
      <c r="TZT356" s="1"/>
      <c r="TZU356" s="1"/>
      <c r="TZV356" s="1"/>
      <c r="TZW356" s="1"/>
      <c r="TZX356" s="1"/>
      <c r="TZY356" s="1"/>
      <c r="TZZ356" s="1"/>
      <c r="UAA356" s="1"/>
      <c r="UAB356" s="1"/>
      <c r="UAC356" s="1"/>
      <c r="UAD356" s="1"/>
      <c r="UAE356" s="1"/>
      <c r="UAF356" s="1"/>
      <c r="UAG356" s="1"/>
      <c r="UAH356" s="1"/>
      <c r="UAI356" s="1"/>
      <c r="UAJ356" s="1"/>
      <c r="UAK356" s="1"/>
      <c r="UAL356" s="1"/>
      <c r="UAM356" s="1"/>
      <c r="UAN356" s="1"/>
      <c r="UAO356" s="1"/>
      <c r="UAP356" s="1"/>
      <c r="UAQ356" s="1"/>
      <c r="UAR356" s="1"/>
      <c r="UAS356" s="1"/>
      <c r="UAT356" s="1"/>
      <c r="UAU356" s="1"/>
      <c r="UAV356" s="1"/>
      <c r="UAW356" s="1"/>
      <c r="UAX356" s="1"/>
      <c r="UAY356" s="1"/>
      <c r="UAZ356" s="1"/>
      <c r="UBA356" s="1"/>
      <c r="UBB356" s="1"/>
      <c r="UBC356" s="1"/>
      <c r="UBD356" s="1"/>
      <c r="UBE356" s="1"/>
      <c r="UBF356" s="1"/>
      <c r="UBG356" s="1"/>
      <c r="UBH356" s="1"/>
      <c r="UBI356" s="1"/>
      <c r="UBJ356" s="1"/>
      <c r="UBK356" s="1"/>
      <c r="UBL356" s="1"/>
      <c r="UBM356" s="1"/>
      <c r="UBN356" s="1"/>
      <c r="UBO356" s="1"/>
      <c r="UBP356" s="1"/>
      <c r="UBQ356" s="1"/>
      <c r="UBR356" s="1"/>
      <c r="UBS356" s="1"/>
      <c r="UBT356" s="1"/>
      <c r="UBU356" s="1"/>
      <c r="UBV356" s="1"/>
      <c r="UBW356" s="1"/>
      <c r="UBX356" s="1"/>
      <c r="UBY356" s="1"/>
      <c r="UBZ356" s="1"/>
      <c r="UCA356" s="1"/>
      <c r="UCB356" s="1"/>
      <c r="UCC356" s="1"/>
      <c r="UCD356" s="1"/>
      <c r="UCE356" s="1"/>
      <c r="UCF356" s="1"/>
      <c r="UCG356" s="1"/>
      <c r="UCH356" s="1"/>
      <c r="UCI356" s="1"/>
      <c r="UCJ356" s="1"/>
      <c r="UCK356" s="1"/>
      <c r="UCL356" s="1"/>
      <c r="UCM356" s="1"/>
      <c r="UCN356" s="1"/>
      <c r="UCO356" s="1"/>
      <c r="UCP356" s="1"/>
      <c r="UCQ356" s="1"/>
      <c r="UCR356" s="1"/>
      <c r="UCS356" s="1"/>
      <c r="UCT356" s="1"/>
      <c r="UCU356" s="1"/>
      <c r="UCV356" s="1"/>
      <c r="UCW356" s="1"/>
      <c r="UCX356" s="1"/>
      <c r="UCY356" s="1"/>
      <c r="UCZ356" s="1"/>
      <c r="UDA356" s="1"/>
      <c r="UDB356" s="1"/>
      <c r="UDC356" s="1"/>
      <c r="UDD356" s="1"/>
      <c r="UDE356" s="1"/>
      <c r="UDF356" s="1"/>
      <c r="UDG356" s="1"/>
      <c r="UDH356" s="1"/>
      <c r="UDI356" s="1"/>
      <c r="UDJ356" s="1"/>
      <c r="UDK356" s="1"/>
      <c r="UDL356" s="1"/>
      <c r="UDM356" s="1"/>
      <c r="UDN356" s="1"/>
      <c r="UDO356" s="1"/>
      <c r="UDP356" s="1"/>
      <c r="UDQ356" s="1"/>
      <c r="UDR356" s="1"/>
      <c r="UDS356" s="1"/>
      <c r="UDT356" s="1"/>
      <c r="UDU356" s="1"/>
      <c r="UDV356" s="1"/>
      <c r="UDW356" s="1"/>
      <c r="UDX356" s="1"/>
      <c r="UDY356" s="1"/>
      <c r="UDZ356" s="1"/>
      <c r="UEA356" s="1"/>
      <c r="UEB356" s="1"/>
      <c r="UEC356" s="1"/>
      <c r="UED356" s="1"/>
      <c r="UEE356" s="1"/>
      <c r="UEF356" s="1"/>
      <c r="UEG356" s="1"/>
      <c r="UEH356" s="1"/>
      <c r="UEI356" s="1"/>
      <c r="UEJ356" s="1"/>
      <c r="UEK356" s="1"/>
      <c r="UEL356" s="1"/>
      <c r="UEM356" s="1"/>
      <c r="UEN356" s="1"/>
      <c r="UEO356" s="1"/>
      <c r="UEP356" s="1"/>
      <c r="UEQ356" s="1"/>
      <c r="UER356" s="1"/>
      <c r="UES356" s="1"/>
      <c r="UET356" s="1"/>
      <c r="UEU356" s="1"/>
      <c r="UEV356" s="1"/>
      <c r="UEW356" s="1"/>
      <c r="UEX356" s="1"/>
      <c r="UEY356" s="1"/>
      <c r="UEZ356" s="1"/>
      <c r="UFA356" s="1"/>
      <c r="UFB356" s="1"/>
      <c r="UFC356" s="1"/>
      <c r="UFD356" s="1"/>
      <c r="UFE356" s="1"/>
      <c r="UFF356" s="1"/>
      <c r="UFG356" s="1"/>
      <c r="UFH356" s="1"/>
      <c r="UFI356" s="1"/>
      <c r="UFJ356" s="1"/>
      <c r="UFK356" s="1"/>
      <c r="UFL356" s="1"/>
      <c r="UFM356" s="1"/>
      <c r="UFN356" s="1"/>
      <c r="UFO356" s="1"/>
      <c r="UFP356" s="1"/>
      <c r="UFQ356" s="1"/>
      <c r="UFR356" s="1"/>
      <c r="UFS356" s="1"/>
      <c r="UFT356" s="1"/>
      <c r="UFU356" s="1"/>
      <c r="UFV356" s="1"/>
      <c r="UFW356" s="1"/>
      <c r="UFX356" s="1"/>
      <c r="UFY356" s="1"/>
      <c r="UFZ356" s="1"/>
      <c r="UGA356" s="1"/>
      <c r="UGB356" s="1"/>
      <c r="UGC356" s="1"/>
      <c r="UGD356" s="1"/>
      <c r="UGE356" s="1"/>
      <c r="UGF356" s="1"/>
      <c r="UGG356" s="1"/>
      <c r="UGH356" s="1"/>
      <c r="UGI356" s="1"/>
      <c r="UGJ356" s="1"/>
      <c r="UGK356" s="1"/>
      <c r="UGL356" s="1"/>
      <c r="UGM356" s="1"/>
      <c r="UGN356" s="1"/>
      <c r="UGO356" s="1"/>
      <c r="UGP356" s="1"/>
      <c r="UGQ356" s="1"/>
      <c r="UGR356" s="1"/>
      <c r="UGS356" s="1"/>
      <c r="UGT356" s="1"/>
      <c r="UGU356" s="1"/>
      <c r="UGV356" s="1"/>
      <c r="UGW356" s="1"/>
      <c r="UGX356" s="1"/>
      <c r="UGY356" s="1"/>
      <c r="UGZ356" s="1"/>
      <c r="UHA356" s="1"/>
      <c r="UHB356" s="1"/>
      <c r="UHC356" s="1"/>
      <c r="UHD356" s="1"/>
      <c r="UHE356" s="1"/>
      <c r="UHF356" s="1"/>
      <c r="UHG356" s="1"/>
      <c r="UHH356" s="1"/>
      <c r="UHI356" s="1"/>
      <c r="UHJ356" s="1"/>
      <c r="UHK356" s="1"/>
      <c r="UHL356" s="1"/>
      <c r="UHM356" s="1"/>
      <c r="UHN356" s="1"/>
      <c r="UHO356" s="1"/>
      <c r="UHP356" s="1"/>
      <c r="UHQ356" s="1"/>
      <c r="UHR356" s="1"/>
      <c r="UHS356" s="1"/>
      <c r="UHT356" s="1"/>
      <c r="UHU356" s="1"/>
      <c r="UHV356" s="1"/>
      <c r="UHW356" s="1"/>
      <c r="UHX356" s="1"/>
      <c r="UHY356" s="1"/>
      <c r="UHZ356" s="1"/>
      <c r="UIA356" s="1"/>
      <c r="UIB356" s="1"/>
      <c r="UIC356" s="1"/>
      <c r="UID356" s="1"/>
      <c r="UIE356" s="1"/>
      <c r="UIF356" s="1"/>
      <c r="UIG356" s="1"/>
      <c r="UIH356" s="1"/>
      <c r="UII356" s="1"/>
      <c r="UIJ356" s="1"/>
      <c r="UIK356" s="1"/>
      <c r="UIL356" s="1"/>
      <c r="UIM356" s="1"/>
      <c r="UIN356" s="1"/>
      <c r="UIO356" s="1"/>
      <c r="UIP356" s="1"/>
      <c r="UIQ356" s="1"/>
      <c r="UIR356" s="1"/>
      <c r="UIS356" s="1"/>
      <c r="UIT356" s="1"/>
      <c r="UIU356" s="1"/>
      <c r="UIV356" s="1"/>
      <c r="UIW356" s="1"/>
      <c r="UIX356" s="1"/>
      <c r="UIY356" s="1"/>
      <c r="UIZ356" s="1"/>
      <c r="UJA356" s="1"/>
      <c r="UJB356" s="1"/>
      <c r="UJC356" s="1"/>
      <c r="UJD356" s="1"/>
      <c r="UJE356" s="1"/>
      <c r="UJF356" s="1"/>
      <c r="UJG356" s="1"/>
      <c r="UJH356" s="1"/>
      <c r="UJI356" s="1"/>
      <c r="UJJ356" s="1"/>
      <c r="UJK356" s="1"/>
      <c r="UJL356" s="1"/>
      <c r="UJM356" s="1"/>
      <c r="UJN356" s="1"/>
      <c r="UJO356" s="1"/>
      <c r="UJP356" s="1"/>
      <c r="UJQ356" s="1"/>
      <c r="UJR356" s="1"/>
      <c r="UJS356" s="1"/>
      <c r="UJT356" s="1"/>
      <c r="UJU356" s="1"/>
      <c r="UJV356" s="1"/>
      <c r="UJW356" s="1"/>
      <c r="UJX356" s="1"/>
      <c r="UJY356" s="1"/>
      <c r="UJZ356" s="1"/>
      <c r="UKA356" s="1"/>
      <c r="UKB356" s="1"/>
      <c r="UKC356" s="1"/>
      <c r="UKD356" s="1"/>
      <c r="UKE356" s="1"/>
      <c r="UKF356" s="1"/>
      <c r="UKG356" s="1"/>
      <c r="UKH356" s="1"/>
      <c r="UKI356" s="1"/>
      <c r="UKJ356" s="1"/>
      <c r="UKK356" s="1"/>
      <c r="UKL356" s="1"/>
      <c r="UKM356" s="1"/>
      <c r="UKN356" s="1"/>
      <c r="UKO356" s="1"/>
      <c r="UKP356" s="1"/>
      <c r="UKQ356" s="1"/>
      <c r="UKR356" s="1"/>
      <c r="UKS356" s="1"/>
      <c r="UKT356" s="1"/>
      <c r="UKU356" s="1"/>
      <c r="UKV356" s="1"/>
      <c r="UKW356" s="1"/>
      <c r="UKX356" s="1"/>
      <c r="UKY356" s="1"/>
      <c r="UKZ356" s="1"/>
      <c r="ULA356" s="1"/>
      <c r="ULB356" s="1"/>
      <c r="ULC356" s="1"/>
      <c r="ULD356" s="1"/>
      <c r="ULE356" s="1"/>
      <c r="ULF356" s="1"/>
      <c r="ULG356" s="1"/>
      <c r="ULH356" s="1"/>
      <c r="ULI356" s="1"/>
      <c r="ULJ356" s="1"/>
      <c r="ULK356" s="1"/>
      <c r="ULL356" s="1"/>
      <c r="ULM356" s="1"/>
      <c r="ULN356" s="1"/>
      <c r="ULO356" s="1"/>
      <c r="ULP356" s="1"/>
      <c r="ULQ356" s="1"/>
      <c r="ULR356" s="1"/>
      <c r="ULS356" s="1"/>
      <c r="ULT356" s="1"/>
      <c r="ULU356" s="1"/>
      <c r="ULV356" s="1"/>
      <c r="ULW356" s="1"/>
      <c r="ULX356" s="1"/>
      <c r="ULY356" s="1"/>
      <c r="ULZ356" s="1"/>
      <c r="UMA356" s="1"/>
      <c r="UMB356" s="1"/>
      <c r="UMC356" s="1"/>
      <c r="UMD356" s="1"/>
      <c r="UME356" s="1"/>
      <c r="UMF356" s="1"/>
      <c r="UMG356" s="1"/>
      <c r="UMH356" s="1"/>
      <c r="UMI356" s="1"/>
      <c r="UMJ356" s="1"/>
      <c r="UMK356" s="1"/>
      <c r="UML356" s="1"/>
      <c r="UMM356" s="1"/>
      <c r="UMN356" s="1"/>
      <c r="UMO356" s="1"/>
      <c r="UMP356" s="1"/>
      <c r="UMQ356" s="1"/>
      <c r="UMR356" s="1"/>
      <c r="UMS356" s="1"/>
      <c r="UMT356" s="1"/>
      <c r="UMU356" s="1"/>
      <c r="UMV356" s="1"/>
      <c r="UMW356" s="1"/>
      <c r="UMX356" s="1"/>
      <c r="UMY356" s="1"/>
      <c r="UMZ356" s="1"/>
      <c r="UNA356" s="1"/>
      <c r="UNB356" s="1"/>
      <c r="UNC356" s="1"/>
      <c r="UND356" s="1"/>
      <c r="UNE356" s="1"/>
      <c r="UNF356" s="1"/>
      <c r="UNG356" s="1"/>
      <c r="UNH356" s="1"/>
      <c r="UNI356" s="1"/>
      <c r="UNJ356" s="1"/>
      <c r="UNK356" s="1"/>
      <c r="UNL356" s="1"/>
      <c r="UNM356" s="1"/>
      <c r="UNN356" s="1"/>
      <c r="UNO356" s="1"/>
      <c r="UNP356" s="1"/>
      <c r="UNQ356" s="1"/>
      <c r="UNR356" s="1"/>
      <c r="UNS356" s="1"/>
      <c r="UNT356" s="1"/>
      <c r="UNU356" s="1"/>
      <c r="UNV356" s="1"/>
      <c r="UNW356" s="1"/>
      <c r="UNX356" s="1"/>
      <c r="UNY356" s="1"/>
      <c r="UNZ356" s="1"/>
      <c r="UOA356" s="1"/>
      <c r="UOB356" s="1"/>
      <c r="UOC356" s="1"/>
      <c r="UOD356" s="1"/>
      <c r="UOE356" s="1"/>
      <c r="UOF356" s="1"/>
      <c r="UOG356" s="1"/>
      <c r="UOH356" s="1"/>
      <c r="UOI356" s="1"/>
      <c r="UOJ356" s="1"/>
      <c r="UOK356" s="1"/>
      <c r="UOL356" s="1"/>
      <c r="UOM356" s="1"/>
      <c r="UON356" s="1"/>
      <c r="UOO356" s="1"/>
      <c r="UOP356" s="1"/>
      <c r="UOQ356" s="1"/>
      <c r="UOR356" s="1"/>
      <c r="UOS356" s="1"/>
      <c r="UOT356" s="1"/>
      <c r="UOU356" s="1"/>
      <c r="UOV356" s="1"/>
      <c r="UOW356" s="1"/>
      <c r="UOX356" s="1"/>
      <c r="UOY356" s="1"/>
      <c r="UOZ356" s="1"/>
      <c r="UPA356" s="1"/>
      <c r="UPB356" s="1"/>
      <c r="UPC356" s="1"/>
      <c r="UPD356" s="1"/>
      <c r="UPE356" s="1"/>
      <c r="UPF356" s="1"/>
      <c r="UPG356" s="1"/>
      <c r="UPH356" s="1"/>
      <c r="UPI356" s="1"/>
      <c r="UPJ356" s="1"/>
      <c r="UPK356" s="1"/>
      <c r="UPL356" s="1"/>
      <c r="UPM356" s="1"/>
      <c r="UPN356" s="1"/>
      <c r="UPO356" s="1"/>
      <c r="UPP356" s="1"/>
      <c r="UPQ356" s="1"/>
      <c r="UPR356" s="1"/>
      <c r="UPS356" s="1"/>
      <c r="UPT356" s="1"/>
      <c r="UPU356" s="1"/>
      <c r="UPV356" s="1"/>
      <c r="UPW356" s="1"/>
      <c r="UPX356" s="1"/>
      <c r="UPY356" s="1"/>
      <c r="UPZ356" s="1"/>
      <c r="UQA356" s="1"/>
      <c r="UQB356" s="1"/>
      <c r="UQC356" s="1"/>
      <c r="UQD356" s="1"/>
      <c r="UQE356" s="1"/>
      <c r="UQF356" s="1"/>
      <c r="UQG356" s="1"/>
      <c r="UQH356" s="1"/>
      <c r="UQI356" s="1"/>
      <c r="UQJ356" s="1"/>
      <c r="UQK356" s="1"/>
      <c r="UQL356" s="1"/>
      <c r="UQM356" s="1"/>
      <c r="UQN356" s="1"/>
      <c r="UQO356" s="1"/>
      <c r="UQP356" s="1"/>
      <c r="UQQ356" s="1"/>
      <c r="UQR356" s="1"/>
      <c r="UQS356" s="1"/>
      <c r="UQT356" s="1"/>
      <c r="UQU356" s="1"/>
      <c r="UQV356" s="1"/>
      <c r="UQW356" s="1"/>
      <c r="UQX356" s="1"/>
      <c r="UQY356" s="1"/>
      <c r="UQZ356" s="1"/>
      <c r="URA356" s="1"/>
      <c r="URB356" s="1"/>
      <c r="URC356" s="1"/>
      <c r="URD356" s="1"/>
      <c r="URE356" s="1"/>
      <c r="URF356" s="1"/>
      <c r="URG356" s="1"/>
      <c r="URH356" s="1"/>
      <c r="URI356" s="1"/>
      <c r="URJ356" s="1"/>
      <c r="URK356" s="1"/>
      <c r="URL356" s="1"/>
      <c r="URM356" s="1"/>
      <c r="URN356" s="1"/>
      <c r="URO356" s="1"/>
      <c r="URP356" s="1"/>
      <c r="URQ356" s="1"/>
      <c r="URR356" s="1"/>
      <c r="URS356" s="1"/>
      <c r="URT356" s="1"/>
      <c r="URU356" s="1"/>
      <c r="URV356" s="1"/>
      <c r="URW356" s="1"/>
      <c r="URX356" s="1"/>
      <c r="URY356" s="1"/>
      <c r="URZ356" s="1"/>
      <c r="USA356" s="1"/>
      <c r="USB356" s="1"/>
      <c r="USC356" s="1"/>
      <c r="USD356" s="1"/>
      <c r="USE356" s="1"/>
      <c r="USF356" s="1"/>
      <c r="USG356" s="1"/>
      <c r="USH356" s="1"/>
      <c r="USI356" s="1"/>
      <c r="USJ356" s="1"/>
      <c r="USK356" s="1"/>
      <c r="USL356" s="1"/>
      <c r="USM356" s="1"/>
      <c r="USN356" s="1"/>
      <c r="USO356" s="1"/>
      <c r="USP356" s="1"/>
      <c r="USQ356" s="1"/>
      <c r="USR356" s="1"/>
      <c r="USS356" s="1"/>
      <c r="UST356" s="1"/>
      <c r="USU356" s="1"/>
      <c r="USV356" s="1"/>
      <c r="USW356" s="1"/>
      <c r="USX356" s="1"/>
      <c r="USY356" s="1"/>
      <c r="USZ356" s="1"/>
      <c r="UTA356" s="1"/>
      <c r="UTB356" s="1"/>
      <c r="UTC356" s="1"/>
      <c r="UTD356" s="1"/>
      <c r="UTE356" s="1"/>
      <c r="UTF356" s="1"/>
      <c r="UTG356" s="1"/>
      <c r="UTH356" s="1"/>
      <c r="UTI356" s="1"/>
      <c r="UTJ356" s="1"/>
      <c r="UTK356" s="1"/>
      <c r="UTL356" s="1"/>
      <c r="UTM356" s="1"/>
      <c r="UTN356" s="1"/>
      <c r="UTO356" s="1"/>
      <c r="UTP356" s="1"/>
      <c r="UTQ356" s="1"/>
      <c r="UTR356" s="1"/>
      <c r="UTS356" s="1"/>
      <c r="UTT356" s="1"/>
      <c r="UTU356" s="1"/>
      <c r="UTV356" s="1"/>
      <c r="UTW356" s="1"/>
      <c r="UTX356" s="1"/>
      <c r="UTY356" s="1"/>
      <c r="UTZ356" s="1"/>
      <c r="UUA356" s="1"/>
      <c r="UUB356" s="1"/>
      <c r="UUC356" s="1"/>
      <c r="UUD356" s="1"/>
      <c r="UUE356" s="1"/>
      <c r="UUF356" s="1"/>
      <c r="UUG356" s="1"/>
      <c r="UUH356" s="1"/>
      <c r="UUI356" s="1"/>
      <c r="UUJ356" s="1"/>
      <c r="UUK356" s="1"/>
      <c r="UUL356" s="1"/>
      <c r="UUM356" s="1"/>
      <c r="UUN356" s="1"/>
      <c r="UUO356" s="1"/>
      <c r="UUP356" s="1"/>
      <c r="UUQ356" s="1"/>
      <c r="UUR356" s="1"/>
      <c r="UUS356" s="1"/>
      <c r="UUT356" s="1"/>
      <c r="UUU356" s="1"/>
      <c r="UUV356" s="1"/>
      <c r="UUW356" s="1"/>
      <c r="UUX356" s="1"/>
      <c r="UUY356" s="1"/>
      <c r="UUZ356" s="1"/>
      <c r="UVA356" s="1"/>
      <c r="UVB356" s="1"/>
      <c r="UVC356" s="1"/>
      <c r="UVD356" s="1"/>
      <c r="UVE356" s="1"/>
      <c r="UVF356" s="1"/>
      <c r="UVG356" s="1"/>
      <c r="UVH356" s="1"/>
      <c r="UVI356" s="1"/>
      <c r="UVJ356" s="1"/>
      <c r="UVK356" s="1"/>
      <c r="UVL356" s="1"/>
      <c r="UVM356" s="1"/>
      <c r="UVN356" s="1"/>
      <c r="UVO356" s="1"/>
      <c r="UVP356" s="1"/>
      <c r="UVQ356" s="1"/>
      <c r="UVR356" s="1"/>
      <c r="UVS356" s="1"/>
      <c r="UVT356" s="1"/>
      <c r="UVU356" s="1"/>
      <c r="UVV356" s="1"/>
      <c r="UVW356" s="1"/>
      <c r="UVX356" s="1"/>
      <c r="UVY356" s="1"/>
      <c r="UVZ356" s="1"/>
      <c r="UWA356" s="1"/>
      <c r="UWB356" s="1"/>
      <c r="UWC356" s="1"/>
      <c r="UWD356" s="1"/>
      <c r="UWE356" s="1"/>
      <c r="UWF356" s="1"/>
      <c r="UWG356" s="1"/>
      <c r="UWH356" s="1"/>
      <c r="UWI356" s="1"/>
      <c r="UWJ356" s="1"/>
      <c r="UWK356" s="1"/>
      <c r="UWL356" s="1"/>
      <c r="UWM356" s="1"/>
      <c r="UWN356" s="1"/>
      <c r="UWO356" s="1"/>
      <c r="UWP356" s="1"/>
      <c r="UWQ356" s="1"/>
      <c r="UWR356" s="1"/>
      <c r="UWS356" s="1"/>
      <c r="UWT356" s="1"/>
      <c r="UWU356" s="1"/>
      <c r="UWV356" s="1"/>
      <c r="UWW356" s="1"/>
      <c r="UWX356" s="1"/>
      <c r="UWY356" s="1"/>
      <c r="UWZ356" s="1"/>
      <c r="UXA356" s="1"/>
      <c r="UXB356" s="1"/>
      <c r="UXC356" s="1"/>
      <c r="UXD356" s="1"/>
      <c r="UXE356" s="1"/>
      <c r="UXF356" s="1"/>
      <c r="UXG356" s="1"/>
      <c r="UXH356" s="1"/>
      <c r="UXI356" s="1"/>
      <c r="UXJ356" s="1"/>
      <c r="UXK356" s="1"/>
      <c r="UXL356" s="1"/>
      <c r="UXM356" s="1"/>
      <c r="UXN356" s="1"/>
      <c r="UXO356" s="1"/>
      <c r="UXP356" s="1"/>
      <c r="UXQ356" s="1"/>
      <c r="UXR356" s="1"/>
      <c r="UXS356" s="1"/>
      <c r="UXT356" s="1"/>
      <c r="UXU356" s="1"/>
      <c r="UXV356" s="1"/>
      <c r="UXW356" s="1"/>
      <c r="UXX356" s="1"/>
      <c r="UXY356" s="1"/>
      <c r="UXZ356" s="1"/>
      <c r="UYA356" s="1"/>
      <c r="UYB356" s="1"/>
      <c r="UYC356" s="1"/>
      <c r="UYD356" s="1"/>
      <c r="UYE356" s="1"/>
      <c r="UYF356" s="1"/>
      <c r="UYG356" s="1"/>
      <c r="UYH356" s="1"/>
      <c r="UYI356" s="1"/>
      <c r="UYJ356" s="1"/>
      <c r="UYK356" s="1"/>
      <c r="UYL356" s="1"/>
      <c r="UYM356" s="1"/>
      <c r="UYN356" s="1"/>
      <c r="UYO356" s="1"/>
      <c r="UYP356" s="1"/>
      <c r="UYQ356" s="1"/>
      <c r="UYR356" s="1"/>
      <c r="UYS356" s="1"/>
      <c r="UYT356" s="1"/>
      <c r="UYU356" s="1"/>
      <c r="UYV356" s="1"/>
      <c r="UYW356" s="1"/>
      <c r="UYX356" s="1"/>
      <c r="UYY356" s="1"/>
      <c r="UYZ356" s="1"/>
      <c r="UZA356" s="1"/>
      <c r="UZB356" s="1"/>
      <c r="UZC356" s="1"/>
      <c r="UZD356" s="1"/>
      <c r="UZE356" s="1"/>
      <c r="UZF356" s="1"/>
      <c r="UZG356" s="1"/>
      <c r="UZH356" s="1"/>
      <c r="UZI356" s="1"/>
      <c r="UZJ356" s="1"/>
      <c r="UZK356" s="1"/>
      <c r="UZL356" s="1"/>
      <c r="UZM356" s="1"/>
      <c r="UZN356" s="1"/>
      <c r="UZO356" s="1"/>
      <c r="UZP356" s="1"/>
      <c r="UZQ356" s="1"/>
      <c r="UZR356" s="1"/>
      <c r="UZS356" s="1"/>
      <c r="UZT356" s="1"/>
      <c r="UZU356" s="1"/>
      <c r="UZV356" s="1"/>
      <c r="UZW356" s="1"/>
      <c r="UZX356" s="1"/>
      <c r="UZY356" s="1"/>
      <c r="UZZ356" s="1"/>
      <c r="VAA356" s="1"/>
      <c r="VAB356" s="1"/>
      <c r="VAC356" s="1"/>
      <c r="VAD356" s="1"/>
      <c r="VAE356" s="1"/>
      <c r="VAF356" s="1"/>
      <c r="VAG356" s="1"/>
      <c r="VAH356" s="1"/>
      <c r="VAI356" s="1"/>
      <c r="VAJ356" s="1"/>
      <c r="VAK356" s="1"/>
      <c r="VAL356" s="1"/>
      <c r="VAM356" s="1"/>
      <c r="VAN356" s="1"/>
      <c r="VAO356" s="1"/>
      <c r="VAP356" s="1"/>
      <c r="VAQ356" s="1"/>
      <c r="VAR356" s="1"/>
      <c r="VAS356" s="1"/>
      <c r="VAT356" s="1"/>
      <c r="VAU356" s="1"/>
      <c r="VAV356" s="1"/>
      <c r="VAW356" s="1"/>
      <c r="VAX356" s="1"/>
      <c r="VAY356" s="1"/>
      <c r="VAZ356" s="1"/>
      <c r="VBA356" s="1"/>
      <c r="VBB356" s="1"/>
      <c r="VBC356" s="1"/>
      <c r="VBD356" s="1"/>
      <c r="VBE356" s="1"/>
      <c r="VBF356" s="1"/>
      <c r="VBG356" s="1"/>
      <c r="VBH356" s="1"/>
      <c r="VBI356" s="1"/>
      <c r="VBJ356" s="1"/>
      <c r="VBK356" s="1"/>
      <c r="VBL356" s="1"/>
      <c r="VBM356" s="1"/>
      <c r="VBN356" s="1"/>
      <c r="VBO356" s="1"/>
      <c r="VBP356" s="1"/>
      <c r="VBQ356" s="1"/>
      <c r="VBR356" s="1"/>
      <c r="VBS356" s="1"/>
      <c r="VBT356" s="1"/>
      <c r="VBU356" s="1"/>
      <c r="VBV356" s="1"/>
      <c r="VBW356" s="1"/>
      <c r="VBX356" s="1"/>
      <c r="VBY356" s="1"/>
      <c r="VBZ356" s="1"/>
      <c r="VCA356" s="1"/>
      <c r="VCB356" s="1"/>
      <c r="VCC356" s="1"/>
      <c r="VCD356" s="1"/>
      <c r="VCE356" s="1"/>
      <c r="VCF356" s="1"/>
      <c r="VCG356" s="1"/>
      <c r="VCH356" s="1"/>
      <c r="VCI356" s="1"/>
      <c r="VCJ356" s="1"/>
      <c r="VCK356" s="1"/>
      <c r="VCL356" s="1"/>
      <c r="VCM356" s="1"/>
      <c r="VCN356" s="1"/>
      <c r="VCO356" s="1"/>
      <c r="VCP356" s="1"/>
      <c r="VCQ356" s="1"/>
      <c r="VCR356" s="1"/>
      <c r="VCS356" s="1"/>
      <c r="VCT356" s="1"/>
      <c r="VCU356" s="1"/>
      <c r="VCV356" s="1"/>
      <c r="VCW356" s="1"/>
      <c r="VCX356" s="1"/>
      <c r="VCY356" s="1"/>
      <c r="VCZ356" s="1"/>
      <c r="VDA356" s="1"/>
      <c r="VDB356" s="1"/>
      <c r="VDC356" s="1"/>
      <c r="VDD356" s="1"/>
      <c r="VDE356" s="1"/>
      <c r="VDF356" s="1"/>
      <c r="VDG356" s="1"/>
      <c r="VDH356" s="1"/>
      <c r="VDI356" s="1"/>
      <c r="VDJ356" s="1"/>
      <c r="VDK356" s="1"/>
      <c r="VDL356" s="1"/>
      <c r="VDM356" s="1"/>
      <c r="VDN356" s="1"/>
      <c r="VDO356" s="1"/>
      <c r="VDP356" s="1"/>
      <c r="VDQ356" s="1"/>
      <c r="VDR356" s="1"/>
      <c r="VDS356" s="1"/>
      <c r="VDT356" s="1"/>
      <c r="VDU356" s="1"/>
      <c r="VDV356" s="1"/>
      <c r="VDW356" s="1"/>
      <c r="VDX356" s="1"/>
      <c r="VDY356" s="1"/>
      <c r="VDZ356" s="1"/>
      <c r="VEA356" s="1"/>
      <c r="VEB356" s="1"/>
      <c r="VEC356" s="1"/>
      <c r="VED356" s="1"/>
      <c r="VEE356" s="1"/>
      <c r="VEF356" s="1"/>
      <c r="VEG356" s="1"/>
      <c r="VEH356" s="1"/>
      <c r="VEI356" s="1"/>
      <c r="VEJ356" s="1"/>
      <c r="VEK356" s="1"/>
      <c r="VEL356" s="1"/>
      <c r="VEM356" s="1"/>
      <c r="VEN356" s="1"/>
      <c r="VEO356" s="1"/>
      <c r="VEP356" s="1"/>
      <c r="VEQ356" s="1"/>
      <c r="VER356" s="1"/>
      <c r="VES356" s="1"/>
      <c r="VET356" s="1"/>
      <c r="VEU356" s="1"/>
      <c r="VEV356" s="1"/>
      <c r="VEW356" s="1"/>
      <c r="VEX356" s="1"/>
      <c r="VEY356" s="1"/>
      <c r="VEZ356" s="1"/>
      <c r="VFA356" s="1"/>
      <c r="VFB356" s="1"/>
      <c r="VFC356" s="1"/>
      <c r="VFD356" s="1"/>
      <c r="VFE356" s="1"/>
      <c r="VFF356" s="1"/>
      <c r="VFG356" s="1"/>
      <c r="VFH356" s="1"/>
      <c r="VFI356" s="1"/>
      <c r="VFJ356" s="1"/>
      <c r="VFK356" s="1"/>
      <c r="VFL356" s="1"/>
      <c r="VFM356" s="1"/>
      <c r="VFN356" s="1"/>
      <c r="VFO356" s="1"/>
      <c r="VFP356" s="1"/>
      <c r="VFQ356" s="1"/>
      <c r="VFR356" s="1"/>
      <c r="VFS356" s="1"/>
      <c r="VFT356" s="1"/>
      <c r="VFU356" s="1"/>
      <c r="VFV356" s="1"/>
      <c r="VFW356" s="1"/>
      <c r="VFX356" s="1"/>
      <c r="VFY356" s="1"/>
      <c r="VFZ356" s="1"/>
      <c r="VGA356" s="1"/>
      <c r="VGB356" s="1"/>
      <c r="VGC356" s="1"/>
      <c r="VGD356" s="1"/>
      <c r="VGE356" s="1"/>
      <c r="VGF356" s="1"/>
      <c r="VGG356" s="1"/>
      <c r="VGH356" s="1"/>
      <c r="VGI356" s="1"/>
      <c r="VGJ356" s="1"/>
      <c r="VGK356" s="1"/>
      <c r="VGL356" s="1"/>
      <c r="VGM356" s="1"/>
      <c r="VGN356" s="1"/>
      <c r="VGO356" s="1"/>
      <c r="VGP356" s="1"/>
      <c r="VGQ356" s="1"/>
      <c r="VGR356" s="1"/>
      <c r="VGS356" s="1"/>
      <c r="VGT356" s="1"/>
      <c r="VGU356" s="1"/>
      <c r="VGV356" s="1"/>
      <c r="VGW356" s="1"/>
      <c r="VGX356" s="1"/>
      <c r="VGY356" s="1"/>
      <c r="VGZ356" s="1"/>
      <c r="VHA356" s="1"/>
      <c r="VHB356" s="1"/>
      <c r="VHC356" s="1"/>
      <c r="VHD356" s="1"/>
      <c r="VHE356" s="1"/>
      <c r="VHF356" s="1"/>
      <c r="VHG356" s="1"/>
      <c r="VHH356" s="1"/>
      <c r="VHI356" s="1"/>
      <c r="VHJ356" s="1"/>
      <c r="VHK356" s="1"/>
      <c r="VHL356" s="1"/>
      <c r="VHM356" s="1"/>
      <c r="VHN356" s="1"/>
      <c r="VHO356" s="1"/>
      <c r="VHP356" s="1"/>
      <c r="VHQ356" s="1"/>
      <c r="VHR356" s="1"/>
      <c r="VHS356" s="1"/>
      <c r="VHT356" s="1"/>
      <c r="VHU356" s="1"/>
      <c r="VHV356" s="1"/>
      <c r="VHW356" s="1"/>
      <c r="VHX356" s="1"/>
      <c r="VHY356" s="1"/>
      <c r="VHZ356" s="1"/>
      <c r="VIA356" s="1"/>
      <c r="VIB356" s="1"/>
      <c r="VIC356" s="1"/>
      <c r="VID356" s="1"/>
      <c r="VIE356" s="1"/>
      <c r="VIF356" s="1"/>
      <c r="VIG356" s="1"/>
      <c r="VIH356" s="1"/>
      <c r="VII356" s="1"/>
      <c r="VIJ356" s="1"/>
      <c r="VIK356" s="1"/>
      <c r="VIL356" s="1"/>
      <c r="VIM356" s="1"/>
      <c r="VIN356" s="1"/>
      <c r="VIO356" s="1"/>
      <c r="VIP356" s="1"/>
      <c r="VIQ356" s="1"/>
      <c r="VIR356" s="1"/>
      <c r="VIS356" s="1"/>
      <c r="VIT356" s="1"/>
      <c r="VIU356" s="1"/>
      <c r="VIV356" s="1"/>
      <c r="VIW356" s="1"/>
      <c r="VIX356" s="1"/>
      <c r="VIY356" s="1"/>
      <c r="VIZ356" s="1"/>
      <c r="VJA356" s="1"/>
      <c r="VJB356" s="1"/>
      <c r="VJC356" s="1"/>
      <c r="VJD356" s="1"/>
      <c r="VJE356" s="1"/>
      <c r="VJF356" s="1"/>
      <c r="VJG356" s="1"/>
      <c r="VJH356" s="1"/>
      <c r="VJI356" s="1"/>
      <c r="VJJ356" s="1"/>
      <c r="VJK356" s="1"/>
      <c r="VJL356" s="1"/>
      <c r="VJM356" s="1"/>
      <c r="VJN356" s="1"/>
      <c r="VJO356" s="1"/>
      <c r="VJP356" s="1"/>
      <c r="VJQ356" s="1"/>
      <c r="VJR356" s="1"/>
      <c r="VJS356" s="1"/>
      <c r="VJT356" s="1"/>
      <c r="VJU356" s="1"/>
      <c r="VJV356" s="1"/>
      <c r="VJW356" s="1"/>
      <c r="VJX356" s="1"/>
      <c r="VJY356" s="1"/>
      <c r="VJZ356" s="1"/>
      <c r="VKA356" s="1"/>
      <c r="VKB356" s="1"/>
      <c r="VKC356" s="1"/>
      <c r="VKD356" s="1"/>
      <c r="VKE356" s="1"/>
      <c r="VKF356" s="1"/>
      <c r="VKG356" s="1"/>
      <c r="VKH356" s="1"/>
      <c r="VKI356" s="1"/>
      <c r="VKJ356" s="1"/>
      <c r="VKK356" s="1"/>
      <c r="VKL356" s="1"/>
      <c r="VKM356" s="1"/>
      <c r="VKN356" s="1"/>
      <c r="VKO356" s="1"/>
      <c r="VKP356" s="1"/>
      <c r="VKQ356" s="1"/>
      <c r="VKR356" s="1"/>
      <c r="VKS356" s="1"/>
      <c r="VKT356" s="1"/>
      <c r="VKU356" s="1"/>
      <c r="VKV356" s="1"/>
      <c r="VKW356" s="1"/>
      <c r="VKX356" s="1"/>
      <c r="VKY356" s="1"/>
      <c r="VKZ356" s="1"/>
      <c r="VLA356" s="1"/>
      <c r="VLB356" s="1"/>
      <c r="VLC356" s="1"/>
      <c r="VLD356" s="1"/>
      <c r="VLE356" s="1"/>
      <c r="VLF356" s="1"/>
      <c r="VLG356" s="1"/>
      <c r="VLH356" s="1"/>
      <c r="VLI356" s="1"/>
      <c r="VLJ356" s="1"/>
      <c r="VLK356" s="1"/>
      <c r="VLL356" s="1"/>
      <c r="VLM356" s="1"/>
      <c r="VLN356" s="1"/>
      <c r="VLO356" s="1"/>
      <c r="VLP356" s="1"/>
      <c r="VLQ356" s="1"/>
      <c r="VLR356" s="1"/>
      <c r="VLS356" s="1"/>
      <c r="VLT356" s="1"/>
      <c r="VLU356" s="1"/>
      <c r="VLV356" s="1"/>
      <c r="VLW356" s="1"/>
      <c r="VLX356" s="1"/>
      <c r="VLY356" s="1"/>
      <c r="VLZ356" s="1"/>
      <c r="VMA356" s="1"/>
      <c r="VMB356" s="1"/>
      <c r="VMC356" s="1"/>
      <c r="VMD356" s="1"/>
      <c r="VME356" s="1"/>
      <c r="VMF356" s="1"/>
      <c r="VMG356" s="1"/>
      <c r="VMH356" s="1"/>
      <c r="VMI356" s="1"/>
      <c r="VMJ356" s="1"/>
      <c r="VMK356" s="1"/>
      <c r="VML356" s="1"/>
      <c r="VMM356" s="1"/>
      <c r="VMN356" s="1"/>
      <c r="VMO356" s="1"/>
      <c r="VMP356" s="1"/>
      <c r="VMQ356" s="1"/>
      <c r="VMR356" s="1"/>
      <c r="VMS356" s="1"/>
      <c r="VMT356" s="1"/>
      <c r="VMU356" s="1"/>
      <c r="VMV356" s="1"/>
      <c r="VMW356" s="1"/>
      <c r="VMX356" s="1"/>
      <c r="VMY356" s="1"/>
      <c r="VMZ356" s="1"/>
      <c r="VNA356" s="1"/>
      <c r="VNB356" s="1"/>
      <c r="VNC356" s="1"/>
      <c r="VND356" s="1"/>
      <c r="VNE356" s="1"/>
      <c r="VNF356" s="1"/>
      <c r="VNG356" s="1"/>
      <c r="VNH356" s="1"/>
      <c r="VNI356" s="1"/>
      <c r="VNJ356" s="1"/>
      <c r="VNK356" s="1"/>
      <c r="VNL356" s="1"/>
      <c r="VNM356" s="1"/>
      <c r="VNN356" s="1"/>
      <c r="VNO356" s="1"/>
      <c r="VNP356" s="1"/>
      <c r="VNQ356" s="1"/>
      <c r="VNR356" s="1"/>
      <c r="VNS356" s="1"/>
      <c r="VNT356" s="1"/>
      <c r="VNU356" s="1"/>
      <c r="VNV356" s="1"/>
      <c r="VNW356" s="1"/>
      <c r="VNX356" s="1"/>
      <c r="VNY356" s="1"/>
      <c r="VNZ356" s="1"/>
      <c r="VOA356" s="1"/>
      <c r="VOB356" s="1"/>
      <c r="VOC356" s="1"/>
      <c r="VOD356" s="1"/>
      <c r="VOE356" s="1"/>
      <c r="VOF356" s="1"/>
      <c r="VOG356" s="1"/>
      <c r="VOH356" s="1"/>
      <c r="VOI356" s="1"/>
      <c r="VOJ356" s="1"/>
      <c r="VOK356" s="1"/>
      <c r="VOL356" s="1"/>
      <c r="VOM356" s="1"/>
      <c r="VON356" s="1"/>
      <c r="VOO356" s="1"/>
      <c r="VOP356" s="1"/>
      <c r="VOQ356" s="1"/>
      <c r="VOR356" s="1"/>
      <c r="VOS356" s="1"/>
      <c r="VOT356" s="1"/>
      <c r="VOU356" s="1"/>
      <c r="VOV356" s="1"/>
      <c r="VOW356" s="1"/>
      <c r="VOX356" s="1"/>
      <c r="VOY356" s="1"/>
      <c r="VOZ356" s="1"/>
      <c r="VPA356" s="1"/>
      <c r="VPB356" s="1"/>
      <c r="VPC356" s="1"/>
      <c r="VPD356" s="1"/>
      <c r="VPE356" s="1"/>
      <c r="VPF356" s="1"/>
      <c r="VPG356" s="1"/>
      <c r="VPH356" s="1"/>
      <c r="VPI356" s="1"/>
      <c r="VPJ356" s="1"/>
      <c r="VPK356" s="1"/>
      <c r="VPL356" s="1"/>
      <c r="VPM356" s="1"/>
      <c r="VPN356" s="1"/>
      <c r="VPO356" s="1"/>
      <c r="VPP356" s="1"/>
      <c r="VPQ356" s="1"/>
      <c r="VPR356" s="1"/>
      <c r="VPS356" s="1"/>
      <c r="VPT356" s="1"/>
      <c r="VPU356" s="1"/>
      <c r="VPV356" s="1"/>
      <c r="VPW356" s="1"/>
      <c r="VPX356" s="1"/>
      <c r="VPY356" s="1"/>
      <c r="VPZ356" s="1"/>
      <c r="VQA356" s="1"/>
      <c r="VQB356" s="1"/>
      <c r="VQC356" s="1"/>
      <c r="VQD356" s="1"/>
      <c r="VQE356" s="1"/>
      <c r="VQF356" s="1"/>
      <c r="VQG356" s="1"/>
      <c r="VQH356" s="1"/>
      <c r="VQI356" s="1"/>
      <c r="VQJ356" s="1"/>
      <c r="VQK356" s="1"/>
      <c r="VQL356" s="1"/>
      <c r="VQM356" s="1"/>
      <c r="VQN356" s="1"/>
      <c r="VQO356" s="1"/>
      <c r="VQP356" s="1"/>
      <c r="VQQ356" s="1"/>
      <c r="VQR356" s="1"/>
      <c r="VQS356" s="1"/>
      <c r="VQT356" s="1"/>
      <c r="VQU356" s="1"/>
      <c r="VQV356" s="1"/>
      <c r="VQW356" s="1"/>
      <c r="VQX356" s="1"/>
      <c r="VQY356" s="1"/>
      <c r="VQZ356" s="1"/>
      <c r="VRA356" s="1"/>
      <c r="VRB356" s="1"/>
      <c r="VRC356" s="1"/>
      <c r="VRD356" s="1"/>
      <c r="VRE356" s="1"/>
      <c r="VRF356" s="1"/>
      <c r="VRG356" s="1"/>
      <c r="VRH356" s="1"/>
      <c r="VRI356" s="1"/>
      <c r="VRJ356" s="1"/>
      <c r="VRK356" s="1"/>
      <c r="VRL356" s="1"/>
      <c r="VRM356" s="1"/>
      <c r="VRN356" s="1"/>
      <c r="VRO356" s="1"/>
      <c r="VRP356" s="1"/>
      <c r="VRQ356" s="1"/>
      <c r="VRR356" s="1"/>
      <c r="VRS356" s="1"/>
      <c r="VRT356" s="1"/>
      <c r="VRU356" s="1"/>
      <c r="VRV356" s="1"/>
      <c r="VRW356" s="1"/>
      <c r="VRX356" s="1"/>
      <c r="VRY356" s="1"/>
      <c r="VRZ356" s="1"/>
      <c r="VSA356" s="1"/>
      <c r="VSB356" s="1"/>
      <c r="VSC356" s="1"/>
      <c r="VSD356" s="1"/>
      <c r="VSE356" s="1"/>
      <c r="VSF356" s="1"/>
      <c r="VSG356" s="1"/>
      <c r="VSH356" s="1"/>
      <c r="VSI356" s="1"/>
      <c r="VSJ356" s="1"/>
      <c r="VSK356" s="1"/>
      <c r="VSL356" s="1"/>
      <c r="VSM356" s="1"/>
      <c r="VSN356" s="1"/>
      <c r="VSO356" s="1"/>
      <c r="VSP356" s="1"/>
      <c r="VSQ356" s="1"/>
      <c r="VSR356" s="1"/>
      <c r="VSS356" s="1"/>
      <c r="VST356" s="1"/>
      <c r="VSU356" s="1"/>
      <c r="VSV356" s="1"/>
      <c r="VSW356" s="1"/>
      <c r="VSX356" s="1"/>
      <c r="VSY356" s="1"/>
      <c r="VSZ356" s="1"/>
      <c r="VTA356" s="1"/>
      <c r="VTB356" s="1"/>
      <c r="VTC356" s="1"/>
      <c r="VTD356" s="1"/>
      <c r="VTE356" s="1"/>
      <c r="VTF356" s="1"/>
      <c r="VTG356" s="1"/>
      <c r="VTH356" s="1"/>
      <c r="VTI356" s="1"/>
      <c r="VTJ356" s="1"/>
      <c r="VTK356" s="1"/>
      <c r="VTL356" s="1"/>
      <c r="VTM356" s="1"/>
      <c r="VTN356" s="1"/>
      <c r="VTO356" s="1"/>
      <c r="VTP356" s="1"/>
      <c r="VTQ356" s="1"/>
      <c r="VTR356" s="1"/>
      <c r="VTS356" s="1"/>
      <c r="VTT356" s="1"/>
      <c r="VTU356" s="1"/>
      <c r="VTV356" s="1"/>
      <c r="VTW356" s="1"/>
      <c r="VTX356" s="1"/>
      <c r="VTY356" s="1"/>
      <c r="VTZ356" s="1"/>
      <c r="VUA356" s="1"/>
      <c r="VUB356" s="1"/>
      <c r="VUC356" s="1"/>
      <c r="VUD356" s="1"/>
      <c r="VUE356" s="1"/>
      <c r="VUF356" s="1"/>
      <c r="VUG356" s="1"/>
      <c r="VUH356" s="1"/>
      <c r="VUI356" s="1"/>
      <c r="VUJ356" s="1"/>
      <c r="VUK356" s="1"/>
      <c r="VUL356" s="1"/>
      <c r="VUM356" s="1"/>
      <c r="VUN356" s="1"/>
      <c r="VUO356" s="1"/>
      <c r="VUP356" s="1"/>
      <c r="VUQ356" s="1"/>
      <c r="VUR356" s="1"/>
      <c r="VUS356" s="1"/>
      <c r="VUT356" s="1"/>
      <c r="VUU356" s="1"/>
      <c r="VUV356" s="1"/>
      <c r="VUW356" s="1"/>
      <c r="VUX356" s="1"/>
      <c r="VUY356" s="1"/>
      <c r="VUZ356" s="1"/>
      <c r="VVA356" s="1"/>
      <c r="VVB356" s="1"/>
      <c r="VVC356" s="1"/>
      <c r="VVD356" s="1"/>
      <c r="VVE356" s="1"/>
      <c r="VVF356" s="1"/>
      <c r="VVG356" s="1"/>
      <c r="VVH356" s="1"/>
      <c r="VVI356" s="1"/>
      <c r="VVJ356" s="1"/>
      <c r="VVK356" s="1"/>
      <c r="VVL356" s="1"/>
      <c r="VVM356" s="1"/>
      <c r="VVN356" s="1"/>
      <c r="VVO356" s="1"/>
      <c r="VVP356" s="1"/>
      <c r="VVQ356" s="1"/>
      <c r="VVR356" s="1"/>
      <c r="VVS356" s="1"/>
      <c r="VVT356" s="1"/>
      <c r="VVU356" s="1"/>
      <c r="VVV356" s="1"/>
      <c r="VVW356" s="1"/>
      <c r="VVX356" s="1"/>
      <c r="VVY356" s="1"/>
      <c r="VVZ356" s="1"/>
      <c r="VWA356" s="1"/>
      <c r="VWB356" s="1"/>
      <c r="VWC356" s="1"/>
      <c r="VWD356" s="1"/>
      <c r="VWE356" s="1"/>
      <c r="VWF356" s="1"/>
      <c r="VWG356" s="1"/>
      <c r="VWH356" s="1"/>
      <c r="VWI356" s="1"/>
      <c r="VWJ356" s="1"/>
      <c r="VWK356" s="1"/>
      <c r="VWL356" s="1"/>
      <c r="VWM356" s="1"/>
      <c r="VWN356" s="1"/>
      <c r="VWO356" s="1"/>
      <c r="VWP356" s="1"/>
      <c r="VWQ356" s="1"/>
      <c r="VWR356" s="1"/>
      <c r="VWS356" s="1"/>
      <c r="VWT356" s="1"/>
      <c r="VWU356" s="1"/>
      <c r="VWV356" s="1"/>
      <c r="VWW356" s="1"/>
      <c r="VWX356" s="1"/>
      <c r="VWY356" s="1"/>
      <c r="VWZ356" s="1"/>
      <c r="VXA356" s="1"/>
      <c r="VXB356" s="1"/>
      <c r="VXC356" s="1"/>
      <c r="VXD356" s="1"/>
      <c r="VXE356" s="1"/>
      <c r="VXF356" s="1"/>
      <c r="VXG356" s="1"/>
      <c r="VXH356" s="1"/>
      <c r="VXI356" s="1"/>
      <c r="VXJ356" s="1"/>
      <c r="VXK356" s="1"/>
      <c r="VXL356" s="1"/>
      <c r="VXM356" s="1"/>
      <c r="VXN356" s="1"/>
      <c r="VXO356" s="1"/>
      <c r="VXP356" s="1"/>
      <c r="VXQ356" s="1"/>
      <c r="VXR356" s="1"/>
      <c r="VXS356" s="1"/>
      <c r="VXT356" s="1"/>
      <c r="VXU356" s="1"/>
      <c r="VXV356" s="1"/>
      <c r="VXW356" s="1"/>
      <c r="VXX356" s="1"/>
      <c r="VXY356" s="1"/>
      <c r="VXZ356" s="1"/>
      <c r="VYA356" s="1"/>
      <c r="VYB356" s="1"/>
      <c r="VYC356" s="1"/>
      <c r="VYD356" s="1"/>
      <c r="VYE356" s="1"/>
      <c r="VYF356" s="1"/>
      <c r="VYG356" s="1"/>
      <c r="VYH356" s="1"/>
      <c r="VYI356" s="1"/>
      <c r="VYJ356" s="1"/>
      <c r="VYK356" s="1"/>
      <c r="VYL356" s="1"/>
      <c r="VYM356" s="1"/>
      <c r="VYN356" s="1"/>
      <c r="VYO356" s="1"/>
      <c r="VYP356" s="1"/>
      <c r="VYQ356" s="1"/>
      <c r="VYR356" s="1"/>
      <c r="VYS356" s="1"/>
      <c r="VYT356" s="1"/>
      <c r="VYU356" s="1"/>
      <c r="VYV356" s="1"/>
      <c r="VYW356" s="1"/>
      <c r="VYX356" s="1"/>
      <c r="VYY356" s="1"/>
      <c r="VYZ356" s="1"/>
      <c r="VZA356" s="1"/>
      <c r="VZB356" s="1"/>
      <c r="VZC356" s="1"/>
      <c r="VZD356" s="1"/>
      <c r="VZE356" s="1"/>
      <c r="VZF356" s="1"/>
      <c r="VZG356" s="1"/>
      <c r="VZH356" s="1"/>
      <c r="VZI356" s="1"/>
      <c r="VZJ356" s="1"/>
      <c r="VZK356" s="1"/>
      <c r="VZL356" s="1"/>
      <c r="VZM356" s="1"/>
      <c r="VZN356" s="1"/>
      <c r="VZO356" s="1"/>
      <c r="VZP356" s="1"/>
      <c r="VZQ356" s="1"/>
      <c r="VZR356" s="1"/>
      <c r="VZS356" s="1"/>
      <c r="VZT356" s="1"/>
      <c r="VZU356" s="1"/>
      <c r="VZV356" s="1"/>
      <c r="VZW356" s="1"/>
      <c r="VZX356" s="1"/>
      <c r="VZY356" s="1"/>
      <c r="VZZ356" s="1"/>
      <c r="WAA356" s="1"/>
      <c r="WAB356" s="1"/>
      <c r="WAC356" s="1"/>
      <c r="WAD356" s="1"/>
      <c r="WAE356" s="1"/>
      <c r="WAF356" s="1"/>
      <c r="WAG356" s="1"/>
      <c r="WAH356" s="1"/>
      <c r="WAI356" s="1"/>
      <c r="WAJ356" s="1"/>
      <c r="WAK356" s="1"/>
      <c r="WAL356" s="1"/>
      <c r="WAM356" s="1"/>
      <c r="WAN356" s="1"/>
      <c r="WAO356" s="1"/>
      <c r="WAP356" s="1"/>
      <c r="WAQ356" s="1"/>
      <c r="WAR356" s="1"/>
      <c r="WAS356" s="1"/>
      <c r="WAT356" s="1"/>
      <c r="WAU356" s="1"/>
      <c r="WAV356" s="1"/>
      <c r="WAW356" s="1"/>
      <c r="WAX356" s="1"/>
      <c r="WAY356" s="1"/>
      <c r="WAZ356" s="1"/>
      <c r="WBA356" s="1"/>
      <c r="WBB356" s="1"/>
      <c r="WBC356" s="1"/>
      <c r="WBD356" s="1"/>
      <c r="WBE356" s="1"/>
      <c r="WBF356" s="1"/>
      <c r="WBG356" s="1"/>
      <c r="WBH356" s="1"/>
      <c r="WBI356" s="1"/>
      <c r="WBJ356" s="1"/>
      <c r="WBK356" s="1"/>
      <c r="WBL356" s="1"/>
      <c r="WBM356" s="1"/>
      <c r="WBN356" s="1"/>
      <c r="WBO356" s="1"/>
      <c r="WBP356" s="1"/>
      <c r="WBQ356" s="1"/>
      <c r="WBR356" s="1"/>
      <c r="WBS356" s="1"/>
      <c r="WBT356" s="1"/>
      <c r="WBU356" s="1"/>
      <c r="WBV356" s="1"/>
      <c r="WBW356" s="1"/>
      <c r="WBX356" s="1"/>
      <c r="WBY356" s="1"/>
      <c r="WBZ356" s="1"/>
      <c r="WCA356" s="1"/>
      <c r="WCB356" s="1"/>
      <c r="WCC356" s="1"/>
      <c r="WCD356" s="1"/>
      <c r="WCE356" s="1"/>
      <c r="WCF356" s="1"/>
      <c r="WCG356" s="1"/>
      <c r="WCH356" s="1"/>
      <c r="WCI356" s="1"/>
      <c r="WCJ356" s="1"/>
      <c r="WCK356" s="1"/>
      <c r="WCL356" s="1"/>
      <c r="WCM356" s="1"/>
      <c r="WCN356" s="1"/>
      <c r="WCO356" s="1"/>
      <c r="WCP356" s="1"/>
      <c r="WCQ356" s="1"/>
      <c r="WCR356" s="1"/>
      <c r="WCS356" s="1"/>
      <c r="WCT356" s="1"/>
      <c r="WCU356" s="1"/>
      <c r="WCV356" s="1"/>
      <c r="WCW356" s="1"/>
      <c r="WCX356" s="1"/>
      <c r="WCY356" s="1"/>
      <c r="WCZ356" s="1"/>
      <c r="WDA356" s="1"/>
      <c r="WDB356" s="1"/>
      <c r="WDC356" s="1"/>
      <c r="WDD356" s="1"/>
      <c r="WDE356" s="1"/>
      <c r="WDF356" s="1"/>
      <c r="WDG356" s="1"/>
      <c r="WDH356" s="1"/>
      <c r="WDI356" s="1"/>
      <c r="WDJ356" s="1"/>
      <c r="WDK356" s="1"/>
      <c r="WDL356" s="1"/>
      <c r="WDM356" s="1"/>
      <c r="WDN356" s="1"/>
      <c r="WDO356" s="1"/>
      <c r="WDP356" s="1"/>
      <c r="WDQ356" s="1"/>
      <c r="WDR356" s="1"/>
      <c r="WDS356" s="1"/>
      <c r="WDT356" s="1"/>
      <c r="WDU356" s="1"/>
      <c r="WDV356" s="1"/>
      <c r="WDW356" s="1"/>
      <c r="WDX356" s="1"/>
      <c r="WDY356" s="1"/>
      <c r="WDZ356" s="1"/>
      <c r="WEA356" s="1"/>
      <c r="WEB356" s="1"/>
      <c r="WEC356" s="1"/>
      <c r="WED356" s="1"/>
      <c r="WEE356" s="1"/>
      <c r="WEF356" s="1"/>
      <c r="WEG356" s="1"/>
      <c r="WEH356" s="1"/>
      <c r="WEI356" s="1"/>
      <c r="WEJ356" s="1"/>
      <c r="WEK356" s="1"/>
      <c r="WEL356" s="1"/>
      <c r="WEM356" s="1"/>
      <c r="WEN356" s="1"/>
      <c r="WEO356" s="1"/>
      <c r="WEP356" s="1"/>
      <c r="WEQ356" s="1"/>
      <c r="WER356" s="1"/>
      <c r="WES356" s="1"/>
      <c r="WET356" s="1"/>
      <c r="WEU356" s="1"/>
      <c r="WEV356" s="1"/>
      <c r="WEW356" s="1"/>
      <c r="WEX356" s="1"/>
      <c r="WEY356" s="1"/>
      <c r="WEZ356" s="1"/>
      <c r="WFA356" s="1"/>
      <c r="WFB356" s="1"/>
      <c r="WFC356" s="1"/>
      <c r="WFD356" s="1"/>
      <c r="WFE356" s="1"/>
      <c r="WFF356" s="1"/>
      <c r="WFG356" s="1"/>
      <c r="WFH356" s="1"/>
      <c r="WFI356" s="1"/>
      <c r="WFJ356" s="1"/>
      <c r="WFK356" s="1"/>
      <c r="WFL356" s="1"/>
      <c r="WFM356" s="1"/>
      <c r="WFN356" s="1"/>
      <c r="WFO356" s="1"/>
      <c r="WFP356" s="1"/>
      <c r="WFQ356" s="1"/>
      <c r="WFR356" s="1"/>
      <c r="WFS356" s="1"/>
      <c r="WFT356" s="1"/>
      <c r="WFU356" s="1"/>
      <c r="WFV356" s="1"/>
      <c r="WFW356" s="1"/>
      <c r="WFX356" s="1"/>
      <c r="WFY356" s="1"/>
      <c r="WFZ356" s="1"/>
      <c r="WGA356" s="1"/>
      <c r="WGB356" s="1"/>
      <c r="WGC356" s="1"/>
      <c r="WGD356" s="1"/>
      <c r="WGE356" s="1"/>
      <c r="WGF356" s="1"/>
      <c r="WGG356" s="1"/>
      <c r="WGH356" s="1"/>
      <c r="WGI356" s="1"/>
      <c r="WGJ356" s="1"/>
      <c r="WGK356" s="1"/>
      <c r="WGL356" s="1"/>
      <c r="WGM356" s="1"/>
      <c r="WGN356" s="1"/>
      <c r="WGO356" s="1"/>
      <c r="WGP356" s="1"/>
      <c r="WGQ356" s="1"/>
      <c r="WGR356" s="1"/>
      <c r="WGS356" s="1"/>
      <c r="WGT356" s="1"/>
      <c r="WGU356" s="1"/>
      <c r="WGV356" s="1"/>
      <c r="WGW356" s="1"/>
      <c r="WGX356" s="1"/>
      <c r="WGY356" s="1"/>
      <c r="WGZ356" s="1"/>
      <c r="WHA356" s="1"/>
      <c r="WHB356" s="1"/>
      <c r="WHC356" s="1"/>
      <c r="WHD356" s="1"/>
      <c r="WHE356" s="1"/>
      <c r="WHF356" s="1"/>
      <c r="WHG356" s="1"/>
      <c r="WHH356" s="1"/>
      <c r="WHI356" s="1"/>
      <c r="WHJ356" s="1"/>
      <c r="WHK356" s="1"/>
      <c r="WHL356" s="1"/>
      <c r="WHM356" s="1"/>
      <c r="WHN356" s="1"/>
      <c r="WHO356" s="1"/>
      <c r="WHP356" s="1"/>
      <c r="WHQ356" s="1"/>
      <c r="WHR356" s="1"/>
      <c r="WHS356" s="1"/>
      <c r="WHT356" s="1"/>
      <c r="WHU356" s="1"/>
      <c r="WHV356" s="1"/>
      <c r="WHW356" s="1"/>
      <c r="WHX356" s="1"/>
      <c r="WHY356" s="1"/>
      <c r="WHZ356" s="1"/>
      <c r="WIA356" s="1"/>
      <c r="WIB356" s="1"/>
      <c r="WIC356" s="1"/>
      <c r="WID356" s="1"/>
      <c r="WIE356" s="1"/>
      <c r="WIF356" s="1"/>
      <c r="WIG356" s="1"/>
      <c r="WIH356" s="1"/>
      <c r="WII356" s="1"/>
      <c r="WIJ356" s="1"/>
      <c r="WIK356" s="1"/>
      <c r="WIL356" s="1"/>
      <c r="WIM356" s="1"/>
      <c r="WIN356" s="1"/>
      <c r="WIO356" s="1"/>
      <c r="WIP356" s="1"/>
      <c r="WIQ356" s="1"/>
      <c r="WIR356" s="1"/>
      <c r="WIS356" s="1"/>
      <c r="WIT356" s="1"/>
      <c r="WIU356" s="1"/>
      <c r="WIV356" s="1"/>
      <c r="WIW356" s="1"/>
      <c r="WIX356" s="1"/>
      <c r="WIY356" s="1"/>
      <c r="WIZ356" s="1"/>
      <c r="WJA356" s="1"/>
      <c r="WJB356" s="1"/>
      <c r="WJC356" s="1"/>
      <c r="WJD356" s="1"/>
      <c r="WJE356" s="1"/>
      <c r="WJF356" s="1"/>
      <c r="WJG356" s="1"/>
      <c r="WJH356" s="1"/>
      <c r="WJI356" s="1"/>
      <c r="WJJ356" s="1"/>
      <c r="WJK356" s="1"/>
      <c r="WJL356" s="1"/>
      <c r="WJM356" s="1"/>
      <c r="WJN356" s="1"/>
      <c r="WJO356" s="1"/>
      <c r="WJP356" s="1"/>
      <c r="WJQ356" s="1"/>
      <c r="WJR356" s="1"/>
      <c r="WJS356" s="1"/>
      <c r="WJT356" s="1"/>
      <c r="WJU356" s="1"/>
      <c r="WJV356" s="1"/>
      <c r="WJW356" s="1"/>
      <c r="WJX356" s="1"/>
      <c r="WJY356" s="1"/>
      <c r="WJZ356" s="1"/>
      <c r="WKA356" s="1"/>
      <c r="WKB356" s="1"/>
      <c r="WKC356" s="1"/>
      <c r="WKD356" s="1"/>
      <c r="WKE356" s="1"/>
      <c r="WKF356" s="1"/>
      <c r="WKG356" s="1"/>
      <c r="WKH356" s="1"/>
      <c r="WKI356" s="1"/>
      <c r="WKJ356" s="1"/>
      <c r="WKK356" s="1"/>
      <c r="WKL356" s="1"/>
      <c r="WKM356" s="1"/>
      <c r="WKN356" s="1"/>
      <c r="WKO356" s="1"/>
      <c r="WKP356" s="1"/>
      <c r="WKQ356" s="1"/>
      <c r="WKR356" s="1"/>
      <c r="WKS356" s="1"/>
      <c r="WKT356" s="1"/>
      <c r="WKU356" s="1"/>
      <c r="WKV356" s="1"/>
      <c r="WKW356" s="1"/>
      <c r="WKX356" s="1"/>
      <c r="WKY356" s="1"/>
      <c r="WKZ356" s="1"/>
      <c r="WLA356" s="1"/>
      <c r="WLB356" s="1"/>
      <c r="WLC356" s="1"/>
      <c r="WLD356" s="1"/>
      <c r="WLE356" s="1"/>
      <c r="WLF356" s="1"/>
      <c r="WLG356" s="1"/>
      <c r="WLH356" s="1"/>
      <c r="WLI356" s="1"/>
      <c r="WLJ356" s="1"/>
      <c r="WLK356" s="1"/>
      <c r="WLL356" s="1"/>
      <c r="WLM356" s="1"/>
      <c r="WLN356" s="1"/>
      <c r="WLO356" s="1"/>
      <c r="WLP356" s="1"/>
      <c r="WLQ356" s="1"/>
      <c r="WLR356" s="1"/>
      <c r="WLS356" s="1"/>
      <c r="WLT356" s="1"/>
      <c r="WLU356" s="1"/>
      <c r="WLV356" s="1"/>
      <c r="WLW356" s="1"/>
      <c r="WLX356" s="1"/>
      <c r="WLY356" s="1"/>
      <c r="WLZ356" s="1"/>
      <c r="WMA356" s="1"/>
      <c r="WMB356" s="1"/>
      <c r="WMC356" s="1"/>
      <c r="WMD356" s="1"/>
      <c r="WME356" s="1"/>
      <c r="WMF356" s="1"/>
      <c r="WMG356" s="1"/>
      <c r="WMH356" s="1"/>
      <c r="WMI356" s="1"/>
      <c r="WMJ356" s="1"/>
      <c r="WMK356" s="1"/>
      <c r="WML356" s="1"/>
      <c r="WMM356" s="1"/>
      <c r="WMN356" s="1"/>
      <c r="WMO356" s="1"/>
      <c r="WMP356" s="1"/>
      <c r="WMQ356" s="1"/>
      <c r="WMR356" s="1"/>
      <c r="WMS356" s="1"/>
      <c r="WMT356" s="1"/>
      <c r="WMU356" s="1"/>
      <c r="WMV356" s="1"/>
      <c r="WMW356" s="1"/>
      <c r="WMX356" s="1"/>
      <c r="WMY356" s="1"/>
      <c r="WMZ356" s="1"/>
      <c r="WNA356" s="1"/>
      <c r="WNB356" s="1"/>
      <c r="WNC356" s="1"/>
      <c r="WND356" s="1"/>
      <c r="WNE356" s="1"/>
      <c r="WNF356" s="1"/>
      <c r="WNG356" s="1"/>
      <c r="WNH356" s="1"/>
      <c r="WNI356" s="1"/>
      <c r="WNJ356" s="1"/>
      <c r="WNK356" s="1"/>
      <c r="WNL356" s="1"/>
      <c r="WNM356" s="1"/>
      <c r="WNN356" s="1"/>
      <c r="WNO356" s="1"/>
      <c r="WNP356" s="1"/>
      <c r="WNQ356" s="1"/>
      <c r="WNR356" s="1"/>
      <c r="WNS356" s="1"/>
      <c r="WNT356" s="1"/>
      <c r="WNU356" s="1"/>
      <c r="WNV356" s="1"/>
      <c r="WNW356" s="1"/>
      <c r="WNX356" s="1"/>
      <c r="WNY356" s="1"/>
      <c r="WNZ356" s="1"/>
      <c r="WOA356" s="1"/>
      <c r="WOB356" s="1"/>
      <c r="WOC356" s="1"/>
      <c r="WOD356" s="1"/>
      <c r="WOE356" s="1"/>
      <c r="WOF356" s="1"/>
      <c r="WOG356" s="1"/>
      <c r="WOH356" s="1"/>
      <c r="WOI356" s="1"/>
      <c r="WOJ356" s="1"/>
      <c r="WOK356" s="1"/>
      <c r="WOL356" s="1"/>
      <c r="WOM356" s="1"/>
      <c r="WON356" s="1"/>
      <c r="WOO356" s="1"/>
      <c r="WOP356" s="1"/>
      <c r="WOQ356" s="1"/>
      <c r="WOR356" s="1"/>
      <c r="WOS356" s="1"/>
      <c r="WOT356" s="1"/>
      <c r="WOU356" s="1"/>
      <c r="WOV356" s="1"/>
      <c r="WOW356" s="1"/>
      <c r="WOX356" s="1"/>
      <c r="WOY356" s="1"/>
      <c r="WOZ356" s="1"/>
      <c r="WPA356" s="1"/>
      <c r="WPB356" s="1"/>
      <c r="WPC356" s="1"/>
      <c r="WPD356" s="1"/>
      <c r="WPE356" s="1"/>
      <c r="WPF356" s="1"/>
      <c r="WPG356" s="1"/>
      <c r="WPH356" s="1"/>
      <c r="WPI356" s="1"/>
      <c r="WPJ356" s="1"/>
      <c r="WPK356" s="1"/>
      <c r="WPL356" s="1"/>
      <c r="WPM356" s="1"/>
      <c r="WPN356" s="1"/>
      <c r="WPO356" s="1"/>
      <c r="WPP356" s="1"/>
      <c r="WPQ356" s="1"/>
      <c r="WPR356" s="1"/>
      <c r="WPS356" s="1"/>
      <c r="WPT356" s="1"/>
      <c r="WPU356" s="1"/>
      <c r="WPV356" s="1"/>
      <c r="WPW356" s="1"/>
      <c r="WPX356" s="1"/>
      <c r="WPY356" s="1"/>
      <c r="WPZ356" s="1"/>
      <c r="WQA356" s="1"/>
      <c r="WQB356" s="1"/>
      <c r="WQC356" s="1"/>
      <c r="WQD356" s="1"/>
      <c r="WQE356" s="1"/>
      <c r="WQF356" s="1"/>
      <c r="WQG356" s="1"/>
      <c r="WQH356" s="1"/>
      <c r="WQI356" s="1"/>
      <c r="WQJ356" s="1"/>
      <c r="WQK356" s="1"/>
      <c r="WQL356" s="1"/>
      <c r="WQM356" s="1"/>
      <c r="WQN356" s="1"/>
      <c r="WQO356" s="1"/>
      <c r="WQP356" s="1"/>
      <c r="WQQ356" s="1"/>
      <c r="WQR356" s="1"/>
      <c r="WQS356" s="1"/>
      <c r="WQT356" s="1"/>
      <c r="WQU356" s="1"/>
      <c r="WQV356" s="1"/>
      <c r="WQW356" s="1"/>
      <c r="WQX356" s="1"/>
      <c r="WQY356" s="1"/>
      <c r="WQZ356" s="1"/>
      <c r="WRA356" s="1"/>
      <c r="WRB356" s="1"/>
      <c r="WRC356" s="1"/>
      <c r="WRD356" s="1"/>
      <c r="WRE356" s="1"/>
      <c r="WRF356" s="1"/>
      <c r="WRG356" s="1"/>
      <c r="WRH356" s="1"/>
      <c r="WRI356" s="1"/>
      <c r="WRJ356" s="1"/>
      <c r="WRK356" s="1"/>
      <c r="WRL356" s="1"/>
      <c r="WRM356" s="1"/>
      <c r="WRN356" s="1"/>
      <c r="WRO356" s="1"/>
      <c r="WRP356" s="1"/>
      <c r="WRQ356" s="1"/>
      <c r="WRR356" s="1"/>
      <c r="WRS356" s="1"/>
      <c r="WRT356" s="1"/>
      <c r="WRU356" s="1"/>
      <c r="WRV356" s="1"/>
      <c r="WRW356" s="1"/>
      <c r="WRX356" s="1"/>
      <c r="WRY356" s="1"/>
      <c r="WRZ356" s="1"/>
      <c r="WSA356" s="1"/>
      <c r="WSB356" s="1"/>
      <c r="WSC356" s="1"/>
      <c r="WSD356" s="1"/>
      <c r="WSE356" s="1"/>
      <c r="WSF356" s="1"/>
      <c r="WSG356" s="1"/>
      <c r="WSH356" s="1"/>
      <c r="WSI356" s="1"/>
      <c r="WSJ356" s="1"/>
      <c r="WSK356" s="1"/>
      <c r="WSL356" s="1"/>
      <c r="WSM356" s="1"/>
      <c r="WSN356" s="1"/>
      <c r="WSO356" s="1"/>
      <c r="WSP356" s="1"/>
      <c r="WSQ356" s="1"/>
      <c r="WSR356" s="1"/>
      <c r="WSS356" s="1"/>
      <c r="WST356" s="1"/>
      <c r="WSU356" s="1"/>
      <c r="WSV356" s="1"/>
      <c r="WSW356" s="1"/>
      <c r="WSX356" s="1"/>
      <c r="WSY356" s="1"/>
      <c r="WSZ356" s="1"/>
      <c r="WTA356" s="1"/>
      <c r="WTB356" s="1"/>
      <c r="WTC356" s="1"/>
      <c r="WTD356" s="1"/>
      <c r="WTE356" s="1"/>
      <c r="WTF356" s="1"/>
      <c r="WTG356" s="1"/>
      <c r="WTH356" s="1"/>
      <c r="WTI356" s="1"/>
      <c r="WTJ356" s="1"/>
      <c r="WTK356" s="1"/>
      <c r="WTL356" s="1"/>
      <c r="WTM356" s="1"/>
      <c r="WTN356" s="1"/>
      <c r="WTO356" s="1"/>
      <c r="WTP356" s="1"/>
      <c r="WTQ356" s="1"/>
      <c r="WTR356" s="1"/>
      <c r="WTS356" s="1"/>
      <c r="WTT356" s="1"/>
      <c r="WTU356" s="1"/>
      <c r="WTV356" s="1"/>
      <c r="WTW356" s="1"/>
      <c r="WTX356" s="1"/>
      <c r="WTY356" s="1"/>
      <c r="WTZ356" s="1"/>
      <c r="WUA356" s="1"/>
      <c r="WUB356" s="1"/>
      <c r="WUC356" s="1"/>
      <c r="WUD356" s="1"/>
      <c r="WUE356" s="1"/>
      <c r="WUF356" s="1"/>
      <c r="WUG356" s="1"/>
      <c r="WUH356" s="1"/>
      <c r="WUI356" s="1"/>
      <c r="WUJ356" s="1"/>
      <c r="WUK356" s="1"/>
      <c r="WUL356" s="1"/>
      <c r="WUM356" s="1"/>
      <c r="WUN356" s="1"/>
      <c r="WUO356" s="1"/>
      <c r="WUP356" s="1"/>
      <c r="WUQ356" s="1"/>
      <c r="WUR356" s="1"/>
      <c r="WUS356" s="1"/>
      <c r="WUT356" s="1"/>
      <c r="WUU356" s="1"/>
      <c r="WUV356" s="1"/>
      <c r="WUW356" s="1"/>
      <c r="WUX356" s="1"/>
      <c r="WUY356" s="1"/>
      <c r="WUZ356" s="1"/>
      <c r="WVA356" s="1"/>
      <c r="WVB356" s="1"/>
      <c r="WVC356" s="1"/>
      <c r="WVD356" s="1"/>
      <c r="WVE356" s="1"/>
      <c r="WVF356" s="1"/>
      <c r="WVG356" s="1"/>
      <c r="WVH356" s="1"/>
      <c r="WVI356" s="1"/>
      <c r="WVJ356" s="1"/>
      <c r="WVK356" s="1"/>
      <c r="WVL356" s="1"/>
      <c r="WVM356" s="1"/>
      <c r="WVN356" s="1"/>
      <c r="WVO356" s="1"/>
      <c r="WVP356" s="1"/>
      <c r="WVQ356" s="1"/>
      <c r="WVR356" s="1"/>
      <c r="WVS356" s="1"/>
      <c r="WVT356" s="1"/>
      <c r="WVU356" s="1"/>
      <c r="WVV356" s="1"/>
      <c r="WVW356" s="1"/>
      <c r="WVX356" s="1"/>
      <c r="WVY356" s="1"/>
      <c r="WVZ356" s="1"/>
      <c r="WWA356" s="1"/>
      <c r="WWB356" s="1"/>
      <c r="WWC356" s="1"/>
      <c r="WWD356" s="1"/>
      <c r="WWE356" s="1"/>
      <c r="WWF356" s="1"/>
      <c r="WWG356" s="1"/>
      <c r="WWH356" s="1"/>
      <c r="WWI356" s="1"/>
      <c r="WWJ356" s="1"/>
      <c r="WWK356" s="1"/>
      <c r="WWL356" s="1"/>
      <c r="WWM356" s="1"/>
      <c r="WWN356" s="1"/>
      <c r="WWO356" s="1"/>
      <c r="WWP356" s="1"/>
      <c r="WWQ356" s="1"/>
      <c r="WWR356" s="1"/>
      <c r="WWS356" s="1"/>
      <c r="WWT356" s="1"/>
      <c r="WWU356" s="1"/>
      <c r="WWV356" s="1"/>
      <c r="WWW356" s="1"/>
      <c r="WWX356" s="1"/>
      <c r="WWY356" s="1"/>
      <c r="WWZ356" s="1"/>
      <c r="WXA356" s="1"/>
      <c r="WXB356" s="1"/>
      <c r="WXC356" s="1"/>
      <c r="WXD356" s="1"/>
      <c r="WXE356" s="1"/>
      <c r="WXF356" s="1"/>
      <c r="WXG356" s="1"/>
      <c r="WXH356" s="1"/>
      <c r="WXI356" s="1"/>
      <c r="WXJ356" s="1"/>
      <c r="WXK356" s="1"/>
      <c r="WXL356" s="1"/>
      <c r="WXM356" s="1"/>
      <c r="WXN356" s="1"/>
      <c r="WXO356" s="1"/>
      <c r="WXP356" s="1"/>
      <c r="WXQ356" s="1"/>
      <c r="WXR356" s="1"/>
      <c r="WXS356" s="1"/>
      <c r="WXT356" s="1"/>
      <c r="WXU356" s="1"/>
      <c r="WXV356" s="1"/>
      <c r="WXW356" s="1"/>
      <c r="WXX356" s="1"/>
      <c r="WXY356" s="1"/>
      <c r="WXZ356" s="1"/>
      <c r="WYA356" s="1"/>
      <c r="WYB356" s="1"/>
      <c r="WYC356" s="1"/>
      <c r="WYD356" s="1"/>
      <c r="WYE356" s="1"/>
      <c r="WYF356" s="1"/>
      <c r="WYG356" s="1"/>
      <c r="WYH356" s="1"/>
      <c r="WYI356" s="1"/>
      <c r="WYJ356" s="1"/>
      <c r="WYK356" s="1"/>
      <c r="WYL356" s="1"/>
      <c r="WYM356" s="1"/>
      <c r="WYN356" s="1"/>
      <c r="WYO356" s="1"/>
      <c r="WYP356" s="1"/>
      <c r="WYQ356" s="1"/>
      <c r="WYR356" s="1"/>
      <c r="WYS356" s="1"/>
      <c r="WYT356" s="1"/>
      <c r="WYU356" s="1"/>
      <c r="WYV356" s="1"/>
      <c r="WYW356" s="1"/>
      <c r="WYX356" s="1"/>
      <c r="WYY356" s="1"/>
      <c r="WYZ356" s="1"/>
      <c r="WZA356" s="1"/>
      <c r="WZB356" s="1"/>
      <c r="WZC356" s="1"/>
      <c r="WZD356" s="1"/>
      <c r="WZE356" s="1"/>
      <c r="WZF356" s="1"/>
      <c r="WZG356" s="1"/>
      <c r="WZH356" s="1"/>
      <c r="WZI356" s="1"/>
      <c r="WZJ356" s="1"/>
      <c r="WZK356" s="1"/>
      <c r="WZL356" s="1"/>
      <c r="WZM356" s="1"/>
      <c r="WZN356" s="1"/>
      <c r="WZO356" s="1"/>
      <c r="WZP356" s="1"/>
      <c r="WZQ356" s="1"/>
      <c r="WZR356" s="1"/>
      <c r="WZS356" s="1"/>
      <c r="WZT356" s="1"/>
      <c r="WZU356" s="1"/>
      <c r="WZV356" s="1"/>
      <c r="WZW356" s="1"/>
      <c r="WZX356" s="1"/>
      <c r="WZY356" s="1"/>
      <c r="WZZ356" s="1"/>
      <c r="XAA356" s="1"/>
      <c r="XAB356" s="1"/>
      <c r="XAC356" s="1"/>
      <c r="XAD356" s="1"/>
      <c r="XAE356" s="1"/>
      <c r="XAF356" s="1"/>
      <c r="XAG356" s="1"/>
      <c r="XAH356" s="1"/>
      <c r="XAI356" s="1"/>
      <c r="XAJ356" s="1"/>
      <c r="XAK356" s="1"/>
      <c r="XAL356" s="1"/>
      <c r="XAM356" s="1"/>
      <c r="XAN356" s="1"/>
      <c r="XAO356" s="1"/>
      <c r="XAP356" s="1"/>
      <c r="XAQ356" s="1"/>
      <c r="XAR356" s="1"/>
      <c r="XAS356" s="1"/>
      <c r="XAT356" s="1"/>
      <c r="XAU356" s="1"/>
      <c r="XAV356" s="1"/>
      <c r="XAW356" s="1"/>
      <c r="XAX356" s="1"/>
      <c r="XAY356" s="1"/>
      <c r="XAZ356" s="1"/>
      <c r="XBA356" s="1"/>
      <c r="XBB356" s="1"/>
      <c r="XBC356" s="1"/>
      <c r="XBD356" s="1"/>
      <c r="XBE356" s="1"/>
      <c r="XBF356" s="1"/>
      <c r="XBG356" s="1"/>
      <c r="XBH356" s="1"/>
      <c r="XBI356" s="1"/>
      <c r="XBJ356" s="1"/>
      <c r="XBK356" s="1"/>
      <c r="XBL356" s="1"/>
      <c r="XBM356" s="1"/>
      <c r="XBN356" s="1"/>
      <c r="XBO356" s="1"/>
      <c r="XBP356" s="1"/>
      <c r="XBQ356" s="1"/>
      <c r="XBR356" s="1"/>
      <c r="XBS356" s="1"/>
      <c r="XBT356" s="1"/>
      <c r="XBU356" s="1"/>
      <c r="XBV356" s="1"/>
      <c r="XBW356" s="1"/>
      <c r="XBX356" s="1"/>
      <c r="XBY356" s="1"/>
      <c r="XBZ356" s="1"/>
      <c r="XCA356" s="1"/>
      <c r="XCB356" s="1"/>
      <c r="XCC356" s="1"/>
      <c r="XCD356" s="1"/>
      <c r="XCE356" s="1"/>
      <c r="XCF356" s="1"/>
      <c r="XCG356" s="1"/>
      <c r="XCH356" s="1"/>
      <c r="XCI356" s="1"/>
      <c r="XCJ356" s="1"/>
      <c r="XCK356" s="1"/>
      <c r="XCL356" s="1"/>
      <c r="XCM356" s="1"/>
      <c r="XCN356" s="1"/>
      <c r="XCO356" s="1"/>
      <c r="XCP356" s="1"/>
      <c r="XCQ356" s="1"/>
      <c r="XCR356" s="1"/>
      <c r="XCS356" s="1"/>
      <c r="XCT356" s="1"/>
      <c r="XCU356" s="1"/>
      <c r="XCV356" s="1"/>
      <c r="XCW356" s="1"/>
      <c r="XCX356" s="1"/>
      <c r="XCY356" s="1"/>
      <c r="XCZ356" s="1"/>
      <c r="XDA356" s="1"/>
      <c r="XDB356" s="1"/>
      <c r="XDC356" s="1"/>
      <c r="XDD356" s="1"/>
      <c r="XDE356" s="1"/>
      <c r="XDF356" s="1"/>
      <c r="XDG356" s="1"/>
      <c r="XDH356" s="1"/>
      <c r="XDI356" s="1"/>
      <c r="XDJ356" s="1"/>
      <c r="XDK356" s="1"/>
      <c r="XDL356" s="1"/>
      <c r="XDM356" s="1"/>
      <c r="XDN356" s="1"/>
      <c r="XDO356" s="1"/>
      <c r="XDP356" s="1"/>
      <c r="XDQ356" s="1"/>
      <c r="XDR356" s="1"/>
      <c r="XDS356" s="1"/>
      <c r="XDT356" s="1"/>
      <c r="XDU356" s="1"/>
      <c r="XDV356" s="1"/>
      <c r="XDW356" s="1"/>
      <c r="XDX356" s="1"/>
      <c r="XDY356" s="1"/>
      <c r="XDZ356" s="1"/>
      <c r="XEA356" s="1"/>
      <c r="XEB356" s="1"/>
      <c r="XEC356" s="1"/>
      <c r="XED356" s="1"/>
      <c r="XEE356" s="1"/>
      <c r="XEF356" s="1"/>
      <c r="XEG356" s="1"/>
      <c r="XEH356" s="1"/>
      <c r="XEI356" s="1"/>
      <c r="XEJ356" s="1"/>
      <c r="XEK356" s="1"/>
      <c r="XEL356" s="1"/>
      <c r="XEM356" s="1"/>
      <c r="XEN356" s="1"/>
      <c r="XEO356" s="1"/>
      <c r="XEP356" s="1"/>
      <c r="XEQ356" s="1"/>
      <c r="XER356" s="1"/>
      <c r="XES356" s="1"/>
      <c r="XET356" s="1"/>
      <c r="XEU356" s="1"/>
      <c r="XEV356" s="1"/>
      <c r="XEW356" s="1"/>
      <c r="XEX356" s="1"/>
      <c r="XEY356" s="1"/>
      <c r="XEZ356" s="1"/>
      <c r="XFA356" s="1"/>
      <c r="XFB356" s="1"/>
      <c r="XFC356" s="1"/>
    </row>
    <row r="357" spans="1:16383" s="96" customFormat="1" ht="13.5" thickBot="1">
      <c r="A357" s="80" t="s">
        <v>356</v>
      </c>
      <c r="B357" s="81" t="s">
        <v>97</v>
      </c>
      <c r="C357" s="82">
        <v>135</v>
      </c>
      <c r="D357" s="83">
        <v>1.5</v>
      </c>
      <c r="E357" s="1"/>
      <c r="F357" s="93" t="s">
        <v>104</v>
      </c>
      <c r="G357" s="94"/>
      <c r="H357" s="1"/>
      <c r="I357" s="100" t="s">
        <v>105</v>
      </c>
      <c r="J357" s="101"/>
      <c r="K357" s="1"/>
      <c r="L357" s="1"/>
      <c r="M357" s="1"/>
      <c r="N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  <c r="ZL357" s="1"/>
      <c r="ZM357" s="1"/>
      <c r="ZN357" s="1"/>
      <c r="ZO357" s="1"/>
      <c r="ZP357" s="1"/>
      <c r="ZQ357" s="1"/>
      <c r="ZR357" s="1"/>
      <c r="ZS357" s="1"/>
      <c r="ZT357" s="1"/>
      <c r="ZU357" s="1"/>
      <c r="ZV357" s="1"/>
      <c r="ZW357" s="1"/>
      <c r="ZX357" s="1"/>
      <c r="ZY357" s="1"/>
      <c r="ZZ357" s="1"/>
      <c r="AAA357" s="1"/>
      <c r="AAB357" s="1"/>
      <c r="AAC357" s="1"/>
      <c r="AAD357" s="1"/>
      <c r="AAE357" s="1"/>
      <c r="AAF357" s="1"/>
      <c r="AAG357" s="1"/>
      <c r="AAH357" s="1"/>
      <c r="AAI357" s="1"/>
      <c r="AAJ357" s="1"/>
      <c r="AAK357" s="1"/>
      <c r="AAL357" s="1"/>
      <c r="AAM357" s="1"/>
      <c r="AAN357" s="1"/>
      <c r="AAO357" s="1"/>
      <c r="AAP357" s="1"/>
      <c r="AAQ357" s="1"/>
      <c r="AAR357" s="1"/>
      <c r="AAS357" s="1"/>
      <c r="AAT357" s="1"/>
      <c r="AAU357" s="1"/>
      <c r="AAV357" s="1"/>
      <c r="AAW357" s="1"/>
      <c r="AAX357" s="1"/>
      <c r="AAY357" s="1"/>
      <c r="AAZ357" s="1"/>
      <c r="ABA357" s="1"/>
      <c r="ABB357" s="1"/>
      <c r="ABC357" s="1"/>
      <c r="ABD357" s="1"/>
      <c r="ABE357" s="1"/>
      <c r="ABF357" s="1"/>
      <c r="ABG357" s="1"/>
      <c r="ABH357" s="1"/>
      <c r="ABI357" s="1"/>
      <c r="ABJ357" s="1"/>
      <c r="ABK357" s="1"/>
      <c r="ABL357" s="1"/>
      <c r="ABM357" s="1"/>
      <c r="ABN357" s="1"/>
      <c r="ABO357" s="1"/>
      <c r="ABP357" s="1"/>
      <c r="ABQ357" s="1"/>
      <c r="ABR357" s="1"/>
      <c r="ABS357" s="1"/>
      <c r="ABT357" s="1"/>
      <c r="ABU357" s="1"/>
      <c r="ABV357" s="1"/>
      <c r="ABW357" s="1"/>
      <c r="ABX357" s="1"/>
      <c r="ABY357" s="1"/>
      <c r="ABZ357" s="1"/>
      <c r="ACA357" s="1"/>
      <c r="ACB357" s="1"/>
      <c r="ACC357" s="1"/>
      <c r="ACD357" s="1"/>
      <c r="ACE357" s="1"/>
      <c r="ACF357" s="1"/>
      <c r="ACG357" s="1"/>
      <c r="ACH357" s="1"/>
      <c r="ACI357" s="1"/>
      <c r="ACJ357" s="1"/>
      <c r="ACK357" s="1"/>
      <c r="ACL357" s="1"/>
      <c r="ACM357" s="1"/>
      <c r="ACN357" s="1"/>
      <c r="ACO357" s="1"/>
      <c r="ACP357" s="1"/>
      <c r="ACQ357" s="1"/>
      <c r="ACR357" s="1"/>
      <c r="ACS357" s="1"/>
      <c r="ACT357" s="1"/>
      <c r="ACU357" s="1"/>
      <c r="ACV357" s="1"/>
      <c r="ACW357" s="1"/>
      <c r="ACX357" s="1"/>
      <c r="ACY357" s="1"/>
      <c r="ACZ357" s="1"/>
      <c r="ADA357" s="1"/>
      <c r="ADB357" s="1"/>
      <c r="ADC357" s="1"/>
      <c r="ADD357" s="1"/>
      <c r="ADE357" s="1"/>
      <c r="ADF357" s="1"/>
      <c r="ADG357" s="1"/>
      <c r="ADH357" s="1"/>
      <c r="ADI357" s="1"/>
      <c r="ADJ357" s="1"/>
      <c r="ADK357" s="1"/>
      <c r="ADL357" s="1"/>
      <c r="ADM357" s="1"/>
      <c r="ADN357" s="1"/>
      <c r="ADO357" s="1"/>
      <c r="ADP357" s="1"/>
      <c r="ADQ357" s="1"/>
      <c r="ADR357" s="1"/>
      <c r="ADS357" s="1"/>
      <c r="ADT357" s="1"/>
      <c r="ADU357" s="1"/>
      <c r="ADV357" s="1"/>
      <c r="ADW357" s="1"/>
      <c r="ADX357" s="1"/>
      <c r="ADY357" s="1"/>
      <c r="ADZ357" s="1"/>
      <c r="AEA357" s="1"/>
      <c r="AEB357" s="1"/>
      <c r="AEC357" s="1"/>
      <c r="AED357" s="1"/>
      <c r="AEE357" s="1"/>
      <c r="AEF357" s="1"/>
      <c r="AEG357" s="1"/>
      <c r="AEH357" s="1"/>
      <c r="AEI357" s="1"/>
      <c r="AEJ357" s="1"/>
      <c r="AEK357" s="1"/>
      <c r="AEL357" s="1"/>
      <c r="AEM357" s="1"/>
      <c r="AEN357" s="1"/>
      <c r="AEO357" s="1"/>
      <c r="AEP357" s="1"/>
      <c r="AEQ357" s="1"/>
      <c r="AER357" s="1"/>
      <c r="AES357" s="1"/>
      <c r="AET357" s="1"/>
      <c r="AEU357" s="1"/>
      <c r="AEV357" s="1"/>
      <c r="AEW357" s="1"/>
      <c r="AEX357" s="1"/>
      <c r="AEY357" s="1"/>
      <c r="AEZ357" s="1"/>
      <c r="AFA357" s="1"/>
      <c r="AFB357" s="1"/>
      <c r="AFC357" s="1"/>
      <c r="AFD357" s="1"/>
      <c r="AFE357" s="1"/>
      <c r="AFF357" s="1"/>
      <c r="AFG357" s="1"/>
      <c r="AFH357" s="1"/>
      <c r="AFI357" s="1"/>
      <c r="AFJ357" s="1"/>
      <c r="AFK357" s="1"/>
      <c r="AFL357" s="1"/>
      <c r="AFM357" s="1"/>
      <c r="AFN357" s="1"/>
      <c r="AFO357" s="1"/>
      <c r="AFP357" s="1"/>
      <c r="AFQ357" s="1"/>
      <c r="AFR357" s="1"/>
      <c r="AFS357" s="1"/>
      <c r="AFT357" s="1"/>
      <c r="AFU357" s="1"/>
      <c r="AFV357" s="1"/>
      <c r="AFW357" s="1"/>
      <c r="AFX357" s="1"/>
      <c r="AFY357" s="1"/>
      <c r="AFZ357" s="1"/>
      <c r="AGA357" s="1"/>
      <c r="AGB357" s="1"/>
      <c r="AGC357" s="1"/>
      <c r="AGD357" s="1"/>
      <c r="AGE357" s="1"/>
      <c r="AGF357" s="1"/>
      <c r="AGG357" s="1"/>
      <c r="AGH357" s="1"/>
      <c r="AGI357" s="1"/>
      <c r="AGJ357" s="1"/>
      <c r="AGK357" s="1"/>
      <c r="AGL357" s="1"/>
      <c r="AGM357" s="1"/>
      <c r="AGN357" s="1"/>
      <c r="AGO357" s="1"/>
      <c r="AGP357" s="1"/>
      <c r="AGQ357" s="1"/>
      <c r="AGR357" s="1"/>
      <c r="AGS357" s="1"/>
      <c r="AGT357" s="1"/>
      <c r="AGU357" s="1"/>
      <c r="AGV357" s="1"/>
      <c r="AGW357" s="1"/>
      <c r="AGX357" s="1"/>
      <c r="AGY357" s="1"/>
      <c r="AGZ357" s="1"/>
      <c r="AHA357" s="1"/>
      <c r="AHB357" s="1"/>
      <c r="AHC357" s="1"/>
      <c r="AHD357" s="1"/>
      <c r="AHE357" s="1"/>
      <c r="AHF357" s="1"/>
      <c r="AHG357" s="1"/>
      <c r="AHH357" s="1"/>
      <c r="AHI357" s="1"/>
      <c r="AHJ357" s="1"/>
      <c r="AHK357" s="1"/>
      <c r="AHL357" s="1"/>
      <c r="AHM357" s="1"/>
      <c r="AHN357" s="1"/>
      <c r="AHO357" s="1"/>
      <c r="AHP357" s="1"/>
      <c r="AHQ357" s="1"/>
      <c r="AHR357" s="1"/>
      <c r="AHS357" s="1"/>
      <c r="AHT357" s="1"/>
      <c r="AHU357" s="1"/>
      <c r="AHV357" s="1"/>
      <c r="AHW357" s="1"/>
      <c r="AHX357" s="1"/>
      <c r="AHY357" s="1"/>
      <c r="AHZ357" s="1"/>
      <c r="AIA357" s="1"/>
      <c r="AIB357" s="1"/>
      <c r="AIC357" s="1"/>
      <c r="AID357" s="1"/>
      <c r="AIE357" s="1"/>
      <c r="AIF357" s="1"/>
      <c r="AIG357" s="1"/>
      <c r="AIH357" s="1"/>
      <c r="AII357" s="1"/>
      <c r="AIJ357" s="1"/>
      <c r="AIK357" s="1"/>
      <c r="AIL357" s="1"/>
      <c r="AIM357" s="1"/>
      <c r="AIN357" s="1"/>
      <c r="AIO357" s="1"/>
      <c r="AIP357" s="1"/>
      <c r="AIQ357" s="1"/>
      <c r="AIR357" s="1"/>
      <c r="AIS357" s="1"/>
      <c r="AIT357" s="1"/>
      <c r="AIU357" s="1"/>
      <c r="AIV357" s="1"/>
      <c r="AIW357" s="1"/>
      <c r="AIX357" s="1"/>
      <c r="AIY357" s="1"/>
      <c r="AIZ357" s="1"/>
      <c r="AJA357" s="1"/>
      <c r="AJB357" s="1"/>
      <c r="AJC357" s="1"/>
      <c r="AJD357" s="1"/>
      <c r="AJE357" s="1"/>
      <c r="AJF357" s="1"/>
      <c r="AJG357" s="1"/>
      <c r="AJH357" s="1"/>
      <c r="AJI357" s="1"/>
      <c r="AJJ357" s="1"/>
      <c r="AJK357" s="1"/>
      <c r="AJL357" s="1"/>
      <c r="AJM357" s="1"/>
      <c r="AJN357" s="1"/>
      <c r="AJO357" s="1"/>
      <c r="AJP357" s="1"/>
      <c r="AJQ357" s="1"/>
      <c r="AJR357" s="1"/>
      <c r="AJS357" s="1"/>
      <c r="AJT357" s="1"/>
      <c r="AJU357" s="1"/>
      <c r="AJV357" s="1"/>
      <c r="AJW357" s="1"/>
      <c r="AJX357" s="1"/>
      <c r="AJY357" s="1"/>
      <c r="AJZ357" s="1"/>
      <c r="AKA357" s="1"/>
      <c r="AKB357" s="1"/>
      <c r="AKC357" s="1"/>
      <c r="AKD357" s="1"/>
      <c r="AKE357" s="1"/>
      <c r="AKF357" s="1"/>
      <c r="AKG357" s="1"/>
      <c r="AKH357" s="1"/>
      <c r="AKI357" s="1"/>
      <c r="AKJ357" s="1"/>
      <c r="AKK357" s="1"/>
      <c r="AKL357" s="1"/>
      <c r="AKM357" s="1"/>
      <c r="AKN357" s="1"/>
      <c r="AKO357" s="1"/>
      <c r="AKP357" s="1"/>
      <c r="AKQ357" s="1"/>
      <c r="AKR357" s="1"/>
      <c r="AKS357" s="1"/>
      <c r="AKT357" s="1"/>
      <c r="AKU357" s="1"/>
      <c r="AKV357" s="1"/>
      <c r="AKW357" s="1"/>
      <c r="AKX357" s="1"/>
      <c r="AKY357" s="1"/>
      <c r="AKZ357" s="1"/>
      <c r="ALA357" s="1"/>
      <c r="ALB357" s="1"/>
      <c r="ALC357" s="1"/>
      <c r="ALD357" s="1"/>
      <c r="ALE357" s="1"/>
      <c r="ALF357" s="1"/>
      <c r="ALG357" s="1"/>
      <c r="ALH357" s="1"/>
      <c r="ALI357" s="1"/>
      <c r="ALJ357" s="1"/>
      <c r="ALK357" s="1"/>
      <c r="ALL357" s="1"/>
      <c r="ALM357" s="1"/>
      <c r="ALN357" s="1"/>
      <c r="ALO357" s="1"/>
      <c r="ALP357" s="1"/>
      <c r="ALQ357" s="1"/>
      <c r="ALR357" s="1"/>
      <c r="ALS357" s="1"/>
      <c r="ALT357" s="1"/>
      <c r="ALU357" s="1"/>
      <c r="ALV357" s="1"/>
      <c r="ALW357" s="1"/>
      <c r="ALX357" s="1"/>
      <c r="ALY357" s="1"/>
      <c r="ALZ357" s="1"/>
      <c r="AMA357" s="1"/>
      <c r="AMB357" s="1"/>
      <c r="AMC357" s="1"/>
      <c r="AMD357" s="1"/>
      <c r="AME357" s="1"/>
      <c r="AMF357" s="1"/>
      <c r="AMG357" s="1"/>
      <c r="AMH357" s="1"/>
      <c r="AMI357" s="1"/>
      <c r="AMJ357" s="1"/>
      <c r="AMK357" s="1"/>
      <c r="AML357" s="1"/>
      <c r="AMM357" s="1"/>
      <c r="AMN357" s="1"/>
      <c r="AMO357" s="1"/>
      <c r="AMP357" s="1"/>
      <c r="AMQ357" s="1"/>
      <c r="AMR357" s="1"/>
      <c r="AMS357" s="1"/>
      <c r="AMT357" s="1"/>
      <c r="AMU357" s="1"/>
      <c r="AMV357" s="1"/>
      <c r="AMW357" s="1"/>
      <c r="AMX357" s="1"/>
      <c r="AMY357" s="1"/>
      <c r="AMZ357" s="1"/>
      <c r="ANA357" s="1"/>
      <c r="ANB357" s="1"/>
      <c r="ANC357" s="1"/>
      <c r="AND357" s="1"/>
      <c r="ANE357" s="1"/>
      <c r="ANF357" s="1"/>
      <c r="ANG357" s="1"/>
      <c r="ANH357" s="1"/>
      <c r="ANI357" s="1"/>
      <c r="ANJ357" s="1"/>
      <c r="ANK357" s="1"/>
      <c r="ANL357" s="1"/>
      <c r="ANM357" s="1"/>
      <c r="ANN357" s="1"/>
      <c r="ANO357" s="1"/>
      <c r="ANP357" s="1"/>
      <c r="ANQ357" s="1"/>
      <c r="ANR357" s="1"/>
      <c r="ANS357" s="1"/>
      <c r="ANT357" s="1"/>
      <c r="ANU357" s="1"/>
      <c r="ANV357" s="1"/>
      <c r="ANW357" s="1"/>
      <c r="ANX357" s="1"/>
      <c r="ANY357" s="1"/>
      <c r="ANZ357" s="1"/>
      <c r="AOA357" s="1"/>
      <c r="AOB357" s="1"/>
      <c r="AOC357" s="1"/>
      <c r="AOD357" s="1"/>
      <c r="AOE357" s="1"/>
      <c r="AOF357" s="1"/>
      <c r="AOG357" s="1"/>
      <c r="AOH357" s="1"/>
      <c r="AOI357" s="1"/>
      <c r="AOJ357" s="1"/>
      <c r="AOK357" s="1"/>
      <c r="AOL357" s="1"/>
      <c r="AOM357" s="1"/>
      <c r="AON357" s="1"/>
      <c r="AOO357" s="1"/>
      <c r="AOP357" s="1"/>
      <c r="AOQ357" s="1"/>
      <c r="AOR357" s="1"/>
      <c r="AOS357" s="1"/>
      <c r="AOT357" s="1"/>
      <c r="AOU357" s="1"/>
      <c r="AOV357" s="1"/>
      <c r="AOW357" s="1"/>
      <c r="AOX357" s="1"/>
      <c r="AOY357" s="1"/>
      <c r="AOZ357" s="1"/>
      <c r="APA357" s="1"/>
      <c r="APB357" s="1"/>
      <c r="APC357" s="1"/>
      <c r="APD357" s="1"/>
      <c r="APE357" s="1"/>
      <c r="APF357" s="1"/>
      <c r="APG357" s="1"/>
      <c r="APH357" s="1"/>
      <c r="API357" s="1"/>
      <c r="APJ357" s="1"/>
      <c r="APK357" s="1"/>
      <c r="APL357" s="1"/>
      <c r="APM357" s="1"/>
      <c r="APN357" s="1"/>
      <c r="APO357" s="1"/>
      <c r="APP357" s="1"/>
      <c r="APQ357" s="1"/>
      <c r="APR357" s="1"/>
      <c r="APS357" s="1"/>
      <c r="APT357" s="1"/>
      <c r="APU357" s="1"/>
      <c r="APV357" s="1"/>
      <c r="APW357" s="1"/>
      <c r="APX357" s="1"/>
      <c r="APY357" s="1"/>
      <c r="APZ357" s="1"/>
      <c r="AQA357" s="1"/>
      <c r="AQB357" s="1"/>
      <c r="AQC357" s="1"/>
      <c r="AQD357" s="1"/>
      <c r="AQE357" s="1"/>
      <c r="AQF357" s="1"/>
      <c r="AQG357" s="1"/>
      <c r="AQH357" s="1"/>
      <c r="AQI357" s="1"/>
      <c r="AQJ357" s="1"/>
      <c r="AQK357" s="1"/>
      <c r="AQL357" s="1"/>
      <c r="AQM357" s="1"/>
      <c r="AQN357" s="1"/>
      <c r="AQO357" s="1"/>
      <c r="AQP357" s="1"/>
      <c r="AQQ357" s="1"/>
      <c r="AQR357" s="1"/>
      <c r="AQS357" s="1"/>
      <c r="AQT357" s="1"/>
      <c r="AQU357" s="1"/>
      <c r="AQV357" s="1"/>
      <c r="AQW357" s="1"/>
      <c r="AQX357" s="1"/>
      <c r="AQY357" s="1"/>
      <c r="AQZ357" s="1"/>
      <c r="ARA357" s="1"/>
      <c r="ARB357" s="1"/>
      <c r="ARC357" s="1"/>
      <c r="ARD357" s="1"/>
      <c r="ARE357" s="1"/>
      <c r="ARF357" s="1"/>
      <c r="ARG357" s="1"/>
      <c r="ARH357" s="1"/>
      <c r="ARI357" s="1"/>
      <c r="ARJ357" s="1"/>
      <c r="ARK357" s="1"/>
      <c r="ARL357" s="1"/>
      <c r="ARM357" s="1"/>
      <c r="ARN357" s="1"/>
      <c r="ARO357" s="1"/>
      <c r="ARP357" s="1"/>
      <c r="ARQ357" s="1"/>
      <c r="ARR357" s="1"/>
      <c r="ARS357" s="1"/>
      <c r="ART357" s="1"/>
      <c r="ARU357" s="1"/>
      <c r="ARV357" s="1"/>
      <c r="ARW357" s="1"/>
      <c r="ARX357" s="1"/>
      <c r="ARY357" s="1"/>
      <c r="ARZ357" s="1"/>
      <c r="ASA357" s="1"/>
      <c r="ASB357" s="1"/>
      <c r="ASC357" s="1"/>
      <c r="ASD357" s="1"/>
      <c r="ASE357" s="1"/>
      <c r="ASF357" s="1"/>
      <c r="ASG357" s="1"/>
      <c r="ASH357" s="1"/>
      <c r="ASI357" s="1"/>
      <c r="ASJ357" s="1"/>
      <c r="ASK357" s="1"/>
      <c r="ASL357" s="1"/>
      <c r="ASM357" s="1"/>
      <c r="ASN357" s="1"/>
      <c r="ASO357" s="1"/>
      <c r="ASP357" s="1"/>
      <c r="ASQ357" s="1"/>
      <c r="ASR357" s="1"/>
      <c r="ASS357" s="1"/>
      <c r="AST357" s="1"/>
      <c r="ASU357" s="1"/>
      <c r="ASV357" s="1"/>
      <c r="ASW357" s="1"/>
      <c r="ASX357" s="1"/>
      <c r="ASY357" s="1"/>
      <c r="ASZ357" s="1"/>
      <c r="ATA357" s="1"/>
      <c r="ATB357" s="1"/>
      <c r="ATC357" s="1"/>
      <c r="ATD357" s="1"/>
      <c r="ATE357" s="1"/>
      <c r="ATF357" s="1"/>
      <c r="ATG357" s="1"/>
      <c r="ATH357" s="1"/>
      <c r="ATI357" s="1"/>
      <c r="ATJ357" s="1"/>
      <c r="ATK357" s="1"/>
      <c r="ATL357" s="1"/>
      <c r="ATM357" s="1"/>
      <c r="ATN357" s="1"/>
      <c r="ATO357" s="1"/>
      <c r="ATP357" s="1"/>
      <c r="ATQ357" s="1"/>
      <c r="ATR357" s="1"/>
      <c r="ATS357" s="1"/>
      <c r="ATT357" s="1"/>
      <c r="ATU357" s="1"/>
      <c r="ATV357" s="1"/>
      <c r="ATW357" s="1"/>
      <c r="ATX357" s="1"/>
      <c r="ATY357" s="1"/>
      <c r="ATZ357" s="1"/>
      <c r="AUA357" s="1"/>
      <c r="AUB357" s="1"/>
      <c r="AUC357" s="1"/>
      <c r="AUD357" s="1"/>
      <c r="AUE357" s="1"/>
      <c r="AUF357" s="1"/>
      <c r="AUG357" s="1"/>
      <c r="AUH357" s="1"/>
      <c r="AUI357" s="1"/>
      <c r="AUJ357" s="1"/>
      <c r="AUK357" s="1"/>
      <c r="AUL357" s="1"/>
      <c r="AUM357" s="1"/>
      <c r="AUN357" s="1"/>
      <c r="AUO357" s="1"/>
      <c r="AUP357" s="1"/>
      <c r="AUQ357" s="1"/>
      <c r="AUR357" s="1"/>
      <c r="AUS357" s="1"/>
      <c r="AUT357" s="1"/>
      <c r="AUU357" s="1"/>
      <c r="AUV357" s="1"/>
      <c r="AUW357" s="1"/>
      <c r="AUX357" s="1"/>
      <c r="AUY357" s="1"/>
      <c r="AUZ357" s="1"/>
      <c r="AVA357" s="1"/>
      <c r="AVB357" s="1"/>
      <c r="AVC357" s="1"/>
      <c r="AVD357" s="1"/>
      <c r="AVE357" s="1"/>
      <c r="AVF357" s="1"/>
      <c r="AVG357" s="1"/>
      <c r="AVH357" s="1"/>
      <c r="AVI357" s="1"/>
      <c r="AVJ357" s="1"/>
      <c r="AVK357" s="1"/>
      <c r="AVL357" s="1"/>
      <c r="AVM357" s="1"/>
      <c r="AVN357" s="1"/>
      <c r="AVO357" s="1"/>
      <c r="AVP357" s="1"/>
      <c r="AVQ357" s="1"/>
      <c r="AVR357" s="1"/>
      <c r="AVS357" s="1"/>
      <c r="AVT357" s="1"/>
      <c r="AVU357" s="1"/>
      <c r="AVV357" s="1"/>
      <c r="AVW357" s="1"/>
      <c r="AVX357" s="1"/>
      <c r="AVY357" s="1"/>
      <c r="AVZ357" s="1"/>
      <c r="AWA357" s="1"/>
      <c r="AWB357" s="1"/>
      <c r="AWC357" s="1"/>
      <c r="AWD357" s="1"/>
      <c r="AWE357" s="1"/>
      <c r="AWF357" s="1"/>
      <c r="AWG357" s="1"/>
      <c r="AWH357" s="1"/>
      <c r="AWI357" s="1"/>
      <c r="AWJ357" s="1"/>
      <c r="AWK357" s="1"/>
      <c r="AWL357" s="1"/>
      <c r="AWM357" s="1"/>
      <c r="AWN357" s="1"/>
      <c r="AWO357" s="1"/>
      <c r="AWP357" s="1"/>
      <c r="AWQ357" s="1"/>
      <c r="AWR357" s="1"/>
      <c r="AWS357" s="1"/>
      <c r="AWT357" s="1"/>
      <c r="AWU357" s="1"/>
      <c r="AWV357" s="1"/>
      <c r="AWW357" s="1"/>
      <c r="AWX357" s="1"/>
      <c r="AWY357" s="1"/>
      <c r="AWZ357" s="1"/>
      <c r="AXA357" s="1"/>
      <c r="AXB357" s="1"/>
      <c r="AXC357" s="1"/>
      <c r="AXD357" s="1"/>
      <c r="AXE357" s="1"/>
      <c r="AXF357" s="1"/>
      <c r="AXG357" s="1"/>
      <c r="AXH357" s="1"/>
      <c r="AXI357" s="1"/>
      <c r="AXJ357" s="1"/>
      <c r="AXK357" s="1"/>
      <c r="AXL357" s="1"/>
      <c r="AXM357" s="1"/>
      <c r="AXN357" s="1"/>
      <c r="AXO357" s="1"/>
      <c r="AXP357" s="1"/>
      <c r="AXQ357" s="1"/>
      <c r="AXR357" s="1"/>
      <c r="AXS357" s="1"/>
      <c r="AXT357" s="1"/>
      <c r="AXU357" s="1"/>
      <c r="AXV357" s="1"/>
      <c r="AXW357" s="1"/>
      <c r="AXX357" s="1"/>
      <c r="AXY357" s="1"/>
      <c r="AXZ357" s="1"/>
      <c r="AYA357" s="1"/>
      <c r="AYB357" s="1"/>
      <c r="AYC357" s="1"/>
      <c r="AYD357" s="1"/>
      <c r="AYE357" s="1"/>
      <c r="AYF357" s="1"/>
      <c r="AYG357" s="1"/>
      <c r="AYH357" s="1"/>
      <c r="AYI357" s="1"/>
      <c r="AYJ357" s="1"/>
      <c r="AYK357" s="1"/>
      <c r="AYL357" s="1"/>
      <c r="AYM357" s="1"/>
      <c r="AYN357" s="1"/>
      <c r="AYO357" s="1"/>
      <c r="AYP357" s="1"/>
      <c r="AYQ357" s="1"/>
      <c r="AYR357" s="1"/>
      <c r="AYS357" s="1"/>
      <c r="AYT357" s="1"/>
      <c r="AYU357" s="1"/>
      <c r="AYV357" s="1"/>
      <c r="AYW357" s="1"/>
      <c r="AYX357" s="1"/>
      <c r="AYY357" s="1"/>
      <c r="AYZ357" s="1"/>
      <c r="AZA357" s="1"/>
      <c r="AZB357" s="1"/>
      <c r="AZC357" s="1"/>
      <c r="AZD357" s="1"/>
      <c r="AZE357" s="1"/>
      <c r="AZF357" s="1"/>
      <c r="AZG357" s="1"/>
      <c r="AZH357" s="1"/>
      <c r="AZI357" s="1"/>
      <c r="AZJ357" s="1"/>
      <c r="AZK357" s="1"/>
      <c r="AZL357" s="1"/>
      <c r="AZM357" s="1"/>
      <c r="AZN357" s="1"/>
      <c r="AZO357" s="1"/>
      <c r="AZP357" s="1"/>
      <c r="AZQ357" s="1"/>
      <c r="AZR357" s="1"/>
      <c r="AZS357" s="1"/>
      <c r="AZT357" s="1"/>
      <c r="AZU357" s="1"/>
      <c r="AZV357" s="1"/>
      <c r="AZW357" s="1"/>
      <c r="AZX357" s="1"/>
      <c r="AZY357" s="1"/>
      <c r="AZZ357" s="1"/>
      <c r="BAA357" s="1"/>
      <c r="BAB357" s="1"/>
      <c r="BAC357" s="1"/>
      <c r="BAD357" s="1"/>
      <c r="BAE357" s="1"/>
      <c r="BAF357" s="1"/>
      <c r="BAG357" s="1"/>
      <c r="BAH357" s="1"/>
      <c r="BAI357" s="1"/>
      <c r="BAJ357" s="1"/>
      <c r="BAK357" s="1"/>
      <c r="BAL357" s="1"/>
      <c r="BAM357" s="1"/>
      <c r="BAN357" s="1"/>
      <c r="BAO357" s="1"/>
      <c r="BAP357" s="1"/>
      <c r="BAQ357" s="1"/>
      <c r="BAR357" s="1"/>
      <c r="BAS357" s="1"/>
      <c r="BAT357" s="1"/>
      <c r="BAU357" s="1"/>
      <c r="BAV357" s="1"/>
      <c r="BAW357" s="1"/>
      <c r="BAX357" s="1"/>
      <c r="BAY357" s="1"/>
      <c r="BAZ357" s="1"/>
      <c r="BBA357" s="1"/>
      <c r="BBB357" s="1"/>
      <c r="BBC357" s="1"/>
      <c r="BBD357" s="1"/>
      <c r="BBE357" s="1"/>
      <c r="BBF357" s="1"/>
      <c r="BBG357" s="1"/>
      <c r="BBH357" s="1"/>
      <c r="BBI357" s="1"/>
      <c r="BBJ357" s="1"/>
      <c r="BBK357" s="1"/>
      <c r="BBL357" s="1"/>
      <c r="BBM357" s="1"/>
      <c r="BBN357" s="1"/>
      <c r="BBO357" s="1"/>
      <c r="BBP357" s="1"/>
      <c r="BBQ357" s="1"/>
      <c r="BBR357" s="1"/>
      <c r="BBS357" s="1"/>
      <c r="BBT357" s="1"/>
      <c r="BBU357" s="1"/>
      <c r="BBV357" s="1"/>
      <c r="BBW357" s="1"/>
      <c r="BBX357" s="1"/>
      <c r="BBY357" s="1"/>
      <c r="BBZ357" s="1"/>
      <c r="BCA357" s="1"/>
      <c r="BCB357" s="1"/>
      <c r="BCC357" s="1"/>
      <c r="BCD357" s="1"/>
      <c r="BCE357" s="1"/>
      <c r="BCF357" s="1"/>
      <c r="BCG357" s="1"/>
      <c r="BCH357" s="1"/>
      <c r="BCI357" s="1"/>
      <c r="BCJ357" s="1"/>
      <c r="BCK357" s="1"/>
      <c r="BCL357" s="1"/>
      <c r="BCM357" s="1"/>
      <c r="BCN357" s="1"/>
      <c r="BCO357" s="1"/>
      <c r="BCP357" s="1"/>
      <c r="BCQ357" s="1"/>
      <c r="BCR357" s="1"/>
      <c r="BCS357" s="1"/>
      <c r="BCT357" s="1"/>
      <c r="BCU357" s="1"/>
      <c r="BCV357" s="1"/>
      <c r="BCW357" s="1"/>
      <c r="BCX357" s="1"/>
      <c r="BCY357" s="1"/>
      <c r="BCZ357" s="1"/>
      <c r="BDA357" s="1"/>
      <c r="BDB357" s="1"/>
      <c r="BDC357" s="1"/>
      <c r="BDD357" s="1"/>
      <c r="BDE357" s="1"/>
      <c r="BDF357" s="1"/>
      <c r="BDG357" s="1"/>
      <c r="BDH357" s="1"/>
      <c r="BDI357" s="1"/>
      <c r="BDJ357" s="1"/>
      <c r="BDK357" s="1"/>
      <c r="BDL357" s="1"/>
      <c r="BDM357" s="1"/>
      <c r="BDN357" s="1"/>
      <c r="BDO357" s="1"/>
      <c r="BDP357" s="1"/>
      <c r="BDQ357" s="1"/>
      <c r="BDR357" s="1"/>
      <c r="BDS357" s="1"/>
      <c r="BDT357" s="1"/>
      <c r="BDU357" s="1"/>
      <c r="BDV357" s="1"/>
      <c r="BDW357" s="1"/>
      <c r="BDX357" s="1"/>
      <c r="BDY357" s="1"/>
      <c r="BDZ357" s="1"/>
      <c r="BEA357" s="1"/>
      <c r="BEB357" s="1"/>
      <c r="BEC357" s="1"/>
      <c r="BED357" s="1"/>
      <c r="BEE357" s="1"/>
      <c r="BEF357" s="1"/>
      <c r="BEG357" s="1"/>
      <c r="BEH357" s="1"/>
      <c r="BEI357" s="1"/>
      <c r="BEJ357" s="1"/>
      <c r="BEK357" s="1"/>
      <c r="BEL357" s="1"/>
      <c r="BEM357" s="1"/>
      <c r="BEN357" s="1"/>
      <c r="BEO357" s="1"/>
      <c r="BEP357" s="1"/>
      <c r="BEQ357" s="1"/>
      <c r="BER357" s="1"/>
      <c r="BES357" s="1"/>
      <c r="BET357" s="1"/>
      <c r="BEU357" s="1"/>
      <c r="BEV357" s="1"/>
      <c r="BEW357" s="1"/>
      <c r="BEX357" s="1"/>
      <c r="BEY357" s="1"/>
      <c r="BEZ357" s="1"/>
      <c r="BFA357" s="1"/>
      <c r="BFB357" s="1"/>
      <c r="BFC357" s="1"/>
      <c r="BFD357" s="1"/>
      <c r="BFE357" s="1"/>
      <c r="BFF357" s="1"/>
      <c r="BFG357" s="1"/>
      <c r="BFH357" s="1"/>
      <c r="BFI357" s="1"/>
      <c r="BFJ357" s="1"/>
      <c r="BFK357" s="1"/>
      <c r="BFL357" s="1"/>
      <c r="BFM357" s="1"/>
      <c r="BFN357" s="1"/>
      <c r="BFO357" s="1"/>
      <c r="BFP357" s="1"/>
      <c r="BFQ357" s="1"/>
      <c r="BFR357" s="1"/>
      <c r="BFS357" s="1"/>
      <c r="BFT357" s="1"/>
      <c r="BFU357" s="1"/>
      <c r="BFV357" s="1"/>
      <c r="BFW357" s="1"/>
      <c r="BFX357" s="1"/>
      <c r="BFY357" s="1"/>
      <c r="BFZ357" s="1"/>
      <c r="BGA357" s="1"/>
      <c r="BGB357" s="1"/>
      <c r="BGC357" s="1"/>
      <c r="BGD357" s="1"/>
      <c r="BGE357" s="1"/>
      <c r="BGF357" s="1"/>
      <c r="BGG357" s="1"/>
      <c r="BGH357" s="1"/>
      <c r="BGI357" s="1"/>
      <c r="BGJ357" s="1"/>
      <c r="BGK357" s="1"/>
      <c r="BGL357" s="1"/>
      <c r="BGM357" s="1"/>
      <c r="BGN357" s="1"/>
      <c r="BGO357" s="1"/>
      <c r="BGP357" s="1"/>
      <c r="BGQ357" s="1"/>
      <c r="BGR357" s="1"/>
      <c r="BGS357" s="1"/>
      <c r="BGT357" s="1"/>
      <c r="BGU357" s="1"/>
      <c r="BGV357" s="1"/>
      <c r="BGW357" s="1"/>
      <c r="BGX357" s="1"/>
      <c r="BGY357" s="1"/>
      <c r="BGZ357" s="1"/>
      <c r="BHA357" s="1"/>
      <c r="BHB357" s="1"/>
      <c r="BHC357" s="1"/>
      <c r="BHD357" s="1"/>
      <c r="BHE357" s="1"/>
      <c r="BHF357" s="1"/>
      <c r="BHG357" s="1"/>
      <c r="BHH357" s="1"/>
      <c r="BHI357" s="1"/>
      <c r="BHJ357" s="1"/>
      <c r="BHK357" s="1"/>
      <c r="BHL357" s="1"/>
      <c r="BHM357" s="1"/>
      <c r="BHN357" s="1"/>
      <c r="BHO357" s="1"/>
      <c r="BHP357" s="1"/>
      <c r="BHQ357" s="1"/>
      <c r="BHR357" s="1"/>
      <c r="BHS357" s="1"/>
      <c r="BHT357" s="1"/>
      <c r="BHU357" s="1"/>
      <c r="BHV357" s="1"/>
      <c r="BHW357" s="1"/>
      <c r="BHX357" s="1"/>
      <c r="BHY357" s="1"/>
      <c r="BHZ357" s="1"/>
      <c r="BIA357" s="1"/>
      <c r="BIB357" s="1"/>
      <c r="BIC357" s="1"/>
      <c r="BID357" s="1"/>
      <c r="BIE357" s="1"/>
      <c r="BIF357" s="1"/>
      <c r="BIG357" s="1"/>
      <c r="BIH357" s="1"/>
      <c r="BII357" s="1"/>
      <c r="BIJ357" s="1"/>
      <c r="BIK357" s="1"/>
      <c r="BIL357" s="1"/>
      <c r="BIM357" s="1"/>
      <c r="BIN357" s="1"/>
      <c r="BIO357" s="1"/>
      <c r="BIP357" s="1"/>
      <c r="BIQ357" s="1"/>
      <c r="BIR357" s="1"/>
      <c r="BIS357" s="1"/>
      <c r="BIT357" s="1"/>
      <c r="BIU357" s="1"/>
      <c r="BIV357" s="1"/>
      <c r="BIW357" s="1"/>
      <c r="BIX357" s="1"/>
      <c r="BIY357" s="1"/>
      <c r="BIZ357" s="1"/>
      <c r="BJA357" s="1"/>
      <c r="BJB357" s="1"/>
      <c r="BJC357" s="1"/>
      <c r="BJD357" s="1"/>
      <c r="BJE357" s="1"/>
      <c r="BJF357" s="1"/>
      <c r="BJG357" s="1"/>
      <c r="BJH357" s="1"/>
      <c r="BJI357" s="1"/>
      <c r="BJJ357" s="1"/>
      <c r="BJK357" s="1"/>
      <c r="BJL357" s="1"/>
      <c r="BJM357" s="1"/>
      <c r="BJN357" s="1"/>
      <c r="BJO357" s="1"/>
      <c r="BJP357" s="1"/>
      <c r="BJQ357" s="1"/>
      <c r="BJR357" s="1"/>
      <c r="BJS357" s="1"/>
      <c r="BJT357" s="1"/>
      <c r="BJU357" s="1"/>
      <c r="BJV357" s="1"/>
      <c r="BJW357" s="1"/>
      <c r="BJX357" s="1"/>
      <c r="BJY357" s="1"/>
      <c r="BJZ357" s="1"/>
      <c r="BKA357" s="1"/>
      <c r="BKB357" s="1"/>
      <c r="BKC357" s="1"/>
      <c r="BKD357" s="1"/>
      <c r="BKE357" s="1"/>
      <c r="BKF357" s="1"/>
      <c r="BKG357" s="1"/>
      <c r="BKH357" s="1"/>
      <c r="BKI357" s="1"/>
      <c r="BKJ357" s="1"/>
      <c r="BKK357" s="1"/>
      <c r="BKL357" s="1"/>
      <c r="BKM357" s="1"/>
      <c r="BKN357" s="1"/>
      <c r="BKO357" s="1"/>
      <c r="BKP357" s="1"/>
      <c r="BKQ357" s="1"/>
      <c r="BKR357" s="1"/>
      <c r="BKS357" s="1"/>
      <c r="BKT357" s="1"/>
      <c r="BKU357" s="1"/>
      <c r="BKV357" s="1"/>
      <c r="BKW357" s="1"/>
      <c r="BKX357" s="1"/>
      <c r="BKY357" s="1"/>
      <c r="BKZ357" s="1"/>
      <c r="BLA357" s="1"/>
      <c r="BLB357" s="1"/>
      <c r="BLC357" s="1"/>
      <c r="BLD357" s="1"/>
      <c r="BLE357" s="1"/>
      <c r="BLF357" s="1"/>
      <c r="BLG357" s="1"/>
      <c r="BLH357" s="1"/>
      <c r="BLI357" s="1"/>
      <c r="BLJ357" s="1"/>
      <c r="BLK357" s="1"/>
      <c r="BLL357" s="1"/>
      <c r="BLM357" s="1"/>
      <c r="BLN357" s="1"/>
      <c r="BLO357" s="1"/>
      <c r="BLP357" s="1"/>
      <c r="BLQ357" s="1"/>
      <c r="BLR357" s="1"/>
      <c r="BLS357" s="1"/>
      <c r="BLT357" s="1"/>
      <c r="BLU357" s="1"/>
      <c r="BLV357" s="1"/>
      <c r="BLW357" s="1"/>
      <c r="BLX357" s="1"/>
      <c r="BLY357" s="1"/>
      <c r="BLZ357" s="1"/>
      <c r="BMA357" s="1"/>
      <c r="BMB357" s="1"/>
      <c r="BMC357" s="1"/>
      <c r="BMD357" s="1"/>
      <c r="BME357" s="1"/>
      <c r="BMF357" s="1"/>
      <c r="BMG357" s="1"/>
      <c r="BMH357" s="1"/>
      <c r="BMI357" s="1"/>
      <c r="BMJ357" s="1"/>
      <c r="BMK357" s="1"/>
      <c r="BML357" s="1"/>
      <c r="BMM357" s="1"/>
      <c r="BMN357" s="1"/>
      <c r="BMO357" s="1"/>
      <c r="BMP357" s="1"/>
      <c r="BMQ357" s="1"/>
      <c r="BMR357" s="1"/>
      <c r="BMS357" s="1"/>
      <c r="BMT357" s="1"/>
      <c r="BMU357" s="1"/>
      <c r="BMV357" s="1"/>
      <c r="BMW357" s="1"/>
      <c r="BMX357" s="1"/>
      <c r="BMY357" s="1"/>
      <c r="BMZ357" s="1"/>
      <c r="BNA357" s="1"/>
      <c r="BNB357" s="1"/>
      <c r="BNC357" s="1"/>
      <c r="BND357" s="1"/>
      <c r="BNE357" s="1"/>
      <c r="BNF357" s="1"/>
      <c r="BNG357" s="1"/>
      <c r="BNH357" s="1"/>
      <c r="BNI357" s="1"/>
      <c r="BNJ357" s="1"/>
      <c r="BNK357" s="1"/>
      <c r="BNL357" s="1"/>
      <c r="BNM357" s="1"/>
      <c r="BNN357" s="1"/>
      <c r="BNO357" s="1"/>
      <c r="BNP357" s="1"/>
      <c r="BNQ357" s="1"/>
      <c r="BNR357" s="1"/>
      <c r="BNS357" s="1"/>
      <c r="BNT357" s="1"/>
      <c r="BNU357" s="1"/>
      <c r="BNV357" s="1"/>
      <c r="BNW357" s="1"/>
      <c r="BNX357" s="1"/>
      <c r="BNY357" s="1"/>
      <c r="BNZ357" s="1"/>
      <c r="BOA357" s="1"/>
      <c r="BOB357" s="1"/>
      <c r="BOC357" s="1"/>
      <c r="BOD357" s="1"/>
      <c r="BOE357" s="1"/>
      <c r="BOF357" s="1"/>
      <c r="BOG357" s="1"/>
      <c r="BOH357" s="1"/>
      <c r="BOI357" s="1"/>
      <c r="BOJ357" s="1"/>
      <c r="BOK357" s="1"/>
      <c r="BOL357" s="1"/>
      <c r="BOM357" s="1"/>
      <c r="BON357" s="1"/>
      <c r="BOO357" s="1"/>
      <c r="BOP357" s="1"/>
      <c r="BOQ357" s="1"/>
      <c r="BOR357" s="1"/>
      <c r="BOS357" s="1"/>
      <c r="BOT357" s="1"/>
      <c r="BOU357" s="1"/>
      <c r="BOV357" s="1"/>
      <c r="BOW357" s="1"/>
      <c r="BOX357" s="1"/>
      <c r="BOY357" s="1"/>
      <c r="BOZ357" s="1"/>
      <c r="BPA357" s="1"/>
      <c r="BPB357" s="1"/>
      <c r="BPC357" s="1"/>
      <c r="BPD357" s="1"/>
      <c r="BPE357" s="1"/>
      <c r="BPF357" s="1"/>
      <c r="BPG357" s="1"/>
      <c r="BPH357" s="1"/>
      <c r="BPI357" s="1"/>
      <c r="BPJ357" s="1"/>
      <c r="BPK357" s="1"/>
      <c r="BPL357" s="1"/>
      <c r="BPM357" s="1"/>
      <c r="BPN357" s="1"/>
      <c r="BPO357" s="1"/>
      <c r="BPP357" s="1"/>
      <c r="BPQ357" s="1"/>
      <c r="BPR357" s="1"/>
      <c r="BPS357" s="1"/>
      <c r="BPT357" s="1"/>
      <c r="BPU357" s="1"/>
      <c r="BPV357" s="1"/>
      <c r="BPW357" s="1"/>
      <c r="BPX357" s="1"/>
      <c r="BPY357" s="1"/>
      <c r="BPZ357" s="1"/>
      <c r="BQA357" s="1"/>
      <c r="BQB357" s="1"/>
      <c r="BQC357" s="1"/>
      <c r="BQD357" s="1"/>
      <c r="BQE357" s="1"/>
      <c r="BQF357" s="1"/>
      <c r="BQG357" s="1"/>
      <c r="BQH357" s="1"/>
      <c r="BQI357" s="1"/>
      <c r="BQJ357" s="1"/>
      <c r="BQK357" s="1"/>
      <c r="BQL357" s="1"/>
      <c r="BQM357" s="1"/>
      <c r="BQN357" s="1"/>
      <c r="BQO357" s="1"/>
      <c r="BQP357" s="1"/>
      <c r="BQQ357" s="1"/>
      <c r="BQR357" s="1"/>
      <c r="BQS357" s="1"/>
      <c r="BQT357" s="1"/>
      <c r="BQU357" s="1"/>
      <c r="BQV357" s="1"/>
      <c r="BQW357" s="1"/>
      <c r="BQX357" s="1"/>
      <c r="BQY357" s="1"/>
      <c r="BQZ357" s="1"/>
      <c r="BRA357" s="1"/>
      <c r="BRB357" s="1"/>
      <c r="BRC357" s="1"/>
      <c r="BRD357" s="1"/>
      <c r="BRE357" s="1"/>
      <c r="BRF357" s="1"/>
      <c r="BRG357" s="1"/>
      <c r="BRH357" s="1"/>
      <c r="BRI357" s="1"/>
      <c r="BRJ357" s="1"/>
      <c r="BRK357" s="1"/>
      <c r="BRL357" s="1"/>
      <c r="BRM357" s="1"/>
      <c r="BRN357" s="1"/>
      <c r="BRO357" s="1"/>
      <c r="BRP357" s="1"/>
      <c r="BRQ357" s="1"/>
      <c r="BRR357" s="1"/>
      <c r="BRS357" s="1"/>
      <c r="BRT357" s="1"/>
      <c r="BRU357" s="1"/>
      <c r="BRV357" s="1"/>
      <c r="BRW357" s="1"/>
      <c r="BRX357" s="1"/>
      <c r="BRY357" s="1"/>
      <c r="BRZ357" s="1"/>
      <c r="BSA357" s="1"/>
      <c r="BSB357" s="1"/>
      <c r="BSC357" s="1"/>
      <c r="BSD357" s="1"/>
      <c r="BSE357" s="1"/>
      <c r="BSF357" s="1"/>
      <c r="BSG357" s="1"/>
      <c r="BSH357" s="1"/>
      <c r="BSI357" s="1"/>
      <c r="BSJ357" s="1"/>
      <c r="BSK357" s="1"/>
      <c r="BSL357" s="1"/>
      <c r="BSM357" s="1"/>
      <c r="BSN357" s="1"/>
      <c r="BSO357" s="1"/>
      <c r="BSP357" s="1"/>
      <c r="BSQ357" s="1"/>
      <c r="BSR357" s="1"/>
      <c r="BSS357" s="1"/>
      <c r="BST357" s="1"/>
      <c r="BSU357" s="1"/>
      <c r="BSV357" s="1"/>
      <c r="BSW357" s="1"/>
      <c r="BSX357" s="1"/>
      <c r="BSY357" s="1"/>
      <c r="BSZ357" s="1"/>
      <c r="BTA357" s="1"/>
      <c r="BTB357" s="1"/>
      <c r="BTC357" s="1"/>
      <c r="BTD357" s="1"/>
      <c r="BTE357" s="1"/>
      <c r="BTF357" s="1"/>
      <c r="BTG357" s="1"/>
      <c r="BTH357" s="1"/>
      <c r="BTI357" s="1"/>
      <c r="BTJ357" s="1"/>
      <c r="BTK357" s="1"/>
      <c r="BTL357" s="1"/>
      <c r="BTM357" s="1"/>
      <c r="BTN357" s="1"/>
      <c r="BTO357" s="1"/>
      <c r="BTP357" s="1"/>
      <c r="BTQ357" s="1"/>
      <c r="BTR357" s="1"/>
      <c r="BTS357" s="1"/>
      <c r="BTT357" s="1"/>
      <c r="BTU357" s="1"/>
      <c r="BTV357" s="1"/>
      <c r="BTW357" s="1"/>
      <c r="BTX357" s="1"/>
      <c r="BTY357" s="1"/>
      <c r="BTZ357" s="1"/>
      <c r="BUA357" s="1"/>
      <c r="BUB357" s="1"/>
      <c r="BUC357" s="1"/>
      <c r="BUD357" s="1"/>
      <c r="BUE357" s="1"/>
      <c r="BUF357" s="1"/>
      <c r="BUG357" s="1"/>
      <c r="BUH357" s="1"/>
      <c r="BUI357" s="1"/>
      <c r="BUJ357" s="1"/>
      <c r="BUK357" s="1"/>
      <c r="BUL357" s="1"/>
      <c r="BUM357" s="1"/>
      <c r="BUN357" s="1"/>
      <c r="BUO357" s="1"/>
      <c r="BUP357" s="1"/>
      <c r="BUQ357" s="1"/>
      <c r="BUR357" s="1"/>
      <c r="BUS357" s="1"/>
      <c r="BUT357" s="1"/>
      <c r="BUU357" s="1"/>
      <c r="BUV357" s="1"/>
      <c r="BUW357" s="1"/>
      <c r="BUX357" s="1"/>
      <c r="BUY357" s="1"/>
      <c r="BUZ357" s="1"/>
      <c r="BVA357" s="1"/>
      <c r="BVB357" s="1"/>
      <c r="BVC357" s="1"/>
      <c r="BVD357" s="1"/>
      <c r="BVE357" s="1"/>
      <c r="BVF357" s="1"/>
      <c r="BVG357" s="1"/>
      <c r="BVH357" s="1"/>
      <c r="BVI357" s="1"/>
      <c r="BVJ357" s="1"/>
      <c r="BVK357" s="1"/>
      <c r="BVL357" s="1"/>
      <c r="BVM357" s="1"/>
      <c r="BVN357" s="1"/>
      <c r="BVO357" s="1"/>
      <c r="BVP357" s="1"/>
      <c r="BVQ357" s="1"/>
      <c r="BVR357" s="1"/>
      <c r="BVS357" s="1"/>
      <c r="BVT357" s="1"/>
      <c r="BVU357" s="1"/>
      <c r="BVV357" s="1"/>
      <c r="BVW357" s="1"/>
      <c r="BVX357" s="1"/>
      <c r="BVY357" s="1"/>
      <c r="BVZ357" s="1"/>
      <c r="BWA357" s="1"/>
      <c r="BWB357" s="1"/>
      <c r="BWC357" s="1"/>
      <c r="BWD357" s="1"/>
      <c r="BWE357" s="1"/>
      <c r="BWF357" s="1"/>
      <c r="BWG357" s="1"/>
      <c r="BWH357" s="1"/>
      <c r="BWI357" s="1"/>
      <c r="BWJ357" s="1"/>
      <c r="BWK357" s="1"/>
      <c r="BWL357" s="1"/>
      <c r="BWM357" s="1"/>
      <c r="BWN357" s="1"/>
      <c r="BWO357" s="1"/>
      <c r="BWP357" s="1"/>
      <c r="BWQ357" s="1"/>
      <c r="BWR357" s="1"/>
      <c r="BWS357" s="1"/>
      <c r="BWT357" s="1"/>
      <c r="BWU357" s="1"/>
      <c r="BWV357" s="1"/>
      <c r="BWW357" s="1"/>
      <c r="BWX357" s="1"/>
      <c r="BWY357" s="1"/>
      <c r="BWZ357" s="1"/>
      <c r="BXA357" s="1"/>
      <c r="BXB357" s="1"/>
      <c r="BXC357" s="1"/>
      <c r="BXD357" s="1"/>
      <c r="BXE357" s="1"/>
      <c r="BXF357" s="1"/>
      <c r="BXG357" s="1"/>
      <c r="BXH357" s="1"/>
      <c r="BXI357" s="1"/>
      <c r="BXJ357" s="1"/>
      <c r="BXK357" s="1"/>
      <c r="BXL357" s="1"/>
      <c r="BXM357" s="1"/>
      <c r="BXN357" s="1"/>
      <c r="BXO357" s="1"/>
      <c r="BXP357" s="1"/>
      <c r="BXQ357" s="1"/>
      <c r="BXR357" s="1"/>
      <c r="BXS357" s="1"/>
      <c r="BXT357" s="1"/>
      <c r="BXU357" s="1"/>
      <c r="BXV357" s="1"/>
      <c r="BXW357" s="1"/>
      <c r="BXX357" s="1"/>
      <c r="BXY357" s="1"/>
      <c r="BXZ357" s="1"/>
      <c r="BYA357" s="1"/>
      <c r="BYB357" s="1"/>
      <c r="BYC357" s="1"/>
      <c r="BYD357" s="1"/>
      <c r="BYE357" s="1"/>
      <c r="BYF357" s="1"/>
      <c r="BYG357" s="1"/>
      <c r="BYH357" s="1"/>
      <c r="BYI357" s="1"/>
      <c r="BYJ357" s="1"/>
      <c r="BYK357" s="1"/>
      <c r="BYL357" s="1"/>
      <c r="BYM357" s="1"/>
      <c r="BYN357" s="1"/>
      <c r="BYO357" s="1"/>
      <c r="BYP357" s="1"/>
      <c r="BYQ357" s="1"/>
      <c r="BYR357" s="1"/>
      <c r="BYS357" s="1"/>
      <c r="BYT357" s="1"/>
      <c r="BYU357" s="1"/>
      <c r="BYV357" s="1"/>
      <c r="BYW357" s="1"/>
      <c r="BYX357" s="1"/>
      <c r="BYY357" s="1"/>
      <c r="BYZ357" s="1"/>
      <c r="BZA357" s="1"/>
      <c r="BZB357" s="1"/>
      <c r="BZC357" s="1"/>
      <c r="BZD357" s="1"/>
      <c r="BZE357" s="1"/>
      <c r="BZF357" s="1"/>
      <c r="BZG357" s="1"/>
      <c r="BZH357" s="1"/>
      <c r="BZI357" s="1"/>
      <c r="BZJ357" s="1"/>
      <c r="BZK357" s="1"/>
      <c r="BZL357" s="1"/>
      <c r="BZM357" s="1"/>
      <c r="BZN357" s="1"/>
      <c r="BZO357" s="1"/>
      <c r="BZP357" s="1"/>
      <c r="BZQ357" s="1"/>
      <c r="BZR357" s="1"/>
      <c r="BZS357" s="1"/>
      <c r="BZT357" s="1"/>
      <c r="BZU357" s="1"/>
      <c r="BZV357" s="1"/>
      <c r="BZW357" s="1"/>
      <c r="BZX357" s="1"/>
      <c r="BZY357" s="1"/>
      <c r="BZZ357" s="1"/>
      <c r="CAA357" s="1"/>
      <c r="CAB357" s="1"/>
      <c r="CAC357" s="1"/>
      <c r="CAD357" s="1"/>
      <c r="CAE357" s="1"/>
      <c r="CAF357" s="1"/>
      <c r="CAG357" s="1"/>
      <c r="CAH357" s="1"/>
      <c r="CAI357" s="1"/>
      <c r="CAJ357" s="1"/>
      <c r="CAK357" s="1"/>
      <c r="CAL357" s="1"/>
      <c r="CAM357" s="1"/>
      <c r="CAN357" s="1"/>
      <c r="CAO357" s="1"/>
      <c r="CAP357" s="1"/>
      <c r="CAQ357" s="1"/>
      <c r="CAR357" s="1"/>
      <c r="CAS357" s="1"/>
      <c r="CAT357" s="1"/>
      <c r="CAU357" s="1"/>
      <c r="CAV357" s="1"/>
      <c r="CAW357" s="1"/>
      <c r="CAX357" s="1"/>
      <c r="CAY357" s="1"/>
      <c r="CAZ357" s="1"/>
      <c r="CBA357" s="1"/>
      <c r="CBB357" s="1"/>
      <c r="CBC357" s="1"/>
      <c r="CBD357" s="1"/>
      <c r="CBE357" s="1"/>
      <c r="CBF357" s="1"/>
      <c r="CBG357" s="1"/>
      <c r="CBH357" s="1"/>
      <c r="CBI357" s="1"/>
      <c r="CBJ357" s="1"/>
      <c r="CBK357" s="1"/>
      <c r="CBL357" s="1"/>
      <c r="CBM357" s="1"/>
      <c r="CBN357" s="1"/>
      <c r="CBO357" s="1"/>
      <c r="CBP357" s="1"/>
      <c r="CBQ357" s="1"/>
      <c r="CBR357" s="1"/>
      <c r="CBS357" s="1"/>
      <c r="CBT357" s="1"/>
      <c r="CBU357" s="1"/>
      <c r="CBV357" s="1"/>
      <c r="CBW357" s="1"/>
      <c r="CBX357" s="1"/>
      <c r="CBY357" s="1"/>
      <c r="CBZ357" s="1"/>
      <c r="CCA357" s="1"/>
      <c r="CCB357" s="1"/>
      <c r="CCC357" s="1"/>
      <c r="CCD357" s="1"/>
      <c r="CCE357" s="1"/>
      <c r="CCF357" s="1"/>
      <c r="CCG357" s="1"/>
      <c r="CCH357" s="1"/>
      <c r="CCI357" s="1"/>
      <c r="CCJ357" s="1"/>
      <c r="CCK357" s="1"/>
      <c r="CCL357" s="1"/>
      <c r="CCM357" s="1"/>
      <c r="CCN357" s="1"/>
      <c r="CCO357" s="1"/>
      <c r="CCP357" s="1"/>
      <c r="CCQ357" s="1"/>
      <c r="CCR357" s="1"/>
      <c r="CCS357" s="1"/>
      <c r="CCT357" s="1"/>
      <c r="CCU357" s="1"/>
      <c r="CCV357" s="1"/>
      <c r="CCW357" s="1"/>
      <c r="CCX357" s="1"/>
      <c r="CCY357" s="1"/>
      <c r="CCZ357" s="1"/>
      <c r="CDA357" s="1"/>
      <c r="CDB357" s="1"/>
      <c r="CDC357" s="1"/>
      <c r="CDD357" s="1"/>
      <c r="CDE357" s="1"/>
      <c r="CDF357" s="1"/>
      <c r="CDG357" s="1"/>
      <c r="CDH357" s="1"/>
      <c r="CDI357" s="1"/>
      <c r="CDJ357" s="1"/>
      <c r="CDK357" s="1"/>
      <c r="CDL357" s="1"/>
      <c r="CDM357" s="1"/>
      <c r="CDN357" s="1"/>
      <c r="CDO357" s="1"/>
      <c r="CDP357" s="1"/>
      <c r="CDQ357" s="1"/>
      <c r="CDR357" s="1"/>
      <c r="CDS357" s="1"/>
      <c r="CDT357" s="1"/>
      <c r="CDU357" s="1"/>
      <c r="CDV357" s="1"/>
      <c r="CDW357" s="1"/>
      <c r="CDX357" s="1"/>
      <c r="CDY357" s="1"/>
      <c r="CDZ357" s="1"/>
      <c r="CEA357" s="1"/>
      <c r="CEB357" s="1"/>
      <c r="CEC357" s="1"/>
      <c r="CED357" s="1"/>
      <c r="CEE357" s="1"/>
      <c r="CEF357" s="1"/>
      <c r="CEG357" s="1"/>
      <c r="CEH357" s="1"/>
      <c r="CEI357" s="1"/>
      <c r="CEJ357" s="1"/>
      <c r="CEK357" s="1"/>
      <c r="CEL357" s="1"/>
      <c r="CEM357" s="1"/>
      <c r="CEN357" s="1"/>
      <c r="CEO357" s="1"/>
      <c r="CEP357" s="1"/>
      <c r="CEQ357" s="1"/>
      <c r="CER357" s="1"/>
      <c r="CES357" s="1"/>
      <c r="CET357" s="1"/>
      <c r="CEU357" s="1"/>
      <c r="CEV357" s="1"/>
      <c r="CEW357" s="1"/>
      <c r="CEX357" s="1"/>
      <c r="CEY357" s="1"/>
      <c r="CEZ357" s="1"/>
      <c r="CFA357" s="1"/>
      <c r="CFB357" s="1"/>
      <c r="CFC357" s="1"/>
      <c r="CFD357" s="1"/>
      <c r="CFE357" s="1"/>
      <c r="CFF357" s="1"/>
      <c r="CFG357" s="1"/>
      <c r="CFH357" s="1"/>
      <c r="CFI357" s="1"/>
      <c r="CFJ357" s="1"/>
      <c r="CFK357" s="1"/>
      <c r="CFL357" s="1"/>
      <c r="CFM357" s="1"/>
      <c r="CFN357" s="1"/>
      <c r="CFO357" s="1"/>
      <c r="CFP357" s="1"/>
      <c r="CFQ357" s="1"/>
      <c r="CFR357" s="1"/>
      <c r="CFS357" s="1"/>
      <c r="CFT357" s="1"/>
      <c r="CFU357" s="1"/>
      <c r="CFV357" s="1"/>
      <c r="CFW357" s="1"/>
      <c r="CFX357" s="1"/>
      <c r="CFY357" s="1"/>
      <c r="CFZ357" s="1"/>
      <c r="CGA357" s="1"/>
      <c r="CGB357" s="1"/>
      <c r="CGC357" s="1"/>
      <c r="CGD357" s="1"/>
      <c r="CGE357" s="1"/>
      <c r="CGF357" s="1"/>
      <c r="CGG357" s="1"/>
      <c r="CGH357" s="1"/>
      <c r="CGI357" s="1"/>
      <c r="CGJ357" s="1"/>
      <c r="CGK357" s="1"/>
      <c r="CGL357" s="1"/>
      <c r="CGM357" s="1"/>
      <c r="CGN357" s="1"/>
      <c r="CGO357" s="1"/>
      <c r="CGP357" s="1"/>
      <c r="CGQ357" s="1"/>
      <c r="CGR357" s="1"/>
      <c r="CGS357" s="1"/>
      <c r="CGT357" s="1"/>
      <c r="CGU357" s="1"/>
      <c r="CGV357" s="1"/>
      <c r="CGW357" s="1"/>
      <c r="CGX357" s="1"/>
      <c r="CGY357" s="1"/>
      <c r="CGZ357" s="1"/>
      <c r="CHA357" s="1"/>
      <c r="CHB357" s="1"/>
      <c r="CHC357" s="1"/>
      <c r="CHD357" s="1"/>
      <c r="CHE357" s="1"/>
      <c r="CHF357" s="1"/>
      <c r="CHG357" s="1"/>
      <c r="CHH357" s="1"/>
      <c r="CHI357" s="1"/>
      <c r="CHJ357" s="1"/>
      <c r="CHK357" s="1"/>
      <c r="CHL357" s="1"/>
      <c r="CHM357" s="1"/>
      <c r="CHN357" s="1"/>
      <c r="CHO357" s="1"/>
      <c r="CHP357" s="1"/>
      <c r="CHQ357" s="1"/>
      <c r="CHR357" s="1"/>
      <c r="CHS357" s="1"/>
      <c r="CHT357" s="1"/>
      <c r="CHU357" s="1"/>
      <c r="CHV357" s="1"/>
      <c r="CHW357" s="1"/>
      <c r="CHX357" s="1"/>
      <c r="CHY357" s="1"/>
      <c r="CHZ357" s="1"/>
      <c r="CIA357" s="1"/>
      <c r="CIB357" s="1"/>
      <c r="CIC357" s="1"/>
      <c r="CID357" s="1"/>
      <c r="CIE357" s="1"/>
      <c r="CIF357" s="1"/>
      <c r="CIG357" s="1"/>
      <c r="CIH357" s="1"/>
      <c r="CII357" s="1"/>
      <c r="CIJ357" s="1"/>
      <c r="CIK357" s="1"/>
      <c r="CIL357" s="1"/>
      <c r="CIM357" s="1"/>
      <c r="CIN357" s="1"/>
      <c r="CIO357" s="1"/>
      <c r="CIP357" s="1"/>
      <c r="CIQ357" s="1"/>
      <c r="CIR357" s="1"/>
      <c r="CIS357" s="1"/>
      <c r="CIT357" s="1"/>
      <c r="CIU357" s="1"/>
      <c r="CIV357" s="1"/>
      <c r="CIW357" s="1"/>
      <c r="CIX357" s="1"/>
      <c r="CIY357" s="1"/>
      <c r="CIZ357" s="1"/>
      <c r="CJA357" s="1"/>
      <c r="CJB357" s="1"/>
      <c r="CJC357" s="1"/>
      <c r="CJD357" s="1"/>
      <c r="CJE357" s="1"/>
      <c r="CJF357" s="1"/>
      <c r="CJG357" s="1"/>
      <c r="CJH357" s="1"/>
      <c r="CJI357" s="1"/>
      <c r="CJJ357" s="1"/>
      <c r="CJK357" s="1"/>
      <c r="CJL357" s="1"/>
      <c r="CJM357" s="1"/>
      <c r="CJN357" s="1"/>
      <c r="CJO357" s="1"/>
      <c r="CJP357" s="1"/>
      <c r="CJQ357" s="1"/>
      <c r="CJR357" s="1"/>
      <c r="CJS357" s="1"/>
      <c r="CJT357" s="1"/>
      <c r="CJU357" s="1"/>
      <c r="CJV357" s="1"/>
      <c r="CJW357" s="1"/>
      <c r="CJX357" s="1"/>
      <c r="CJY357" s="1"/>
      <c r="CJZ357" s="1"/>
      <c r="CKA357" s="1"/>
      <c r="CKB357" s="1"/>
      <c r="CKC357" s="1"/>
      <c r="CKD357" s="1"/>
      <c r="CKE357" s="1"/>
      <c r="CKF357" s="1"/>
      <c r="CKG357" s="1"/>
      <c r="CKH357" s="1"/>
      <c r="CKI357" s="1"/>
      <c r="CKJ357" s="1"/>
      <c r="CKK357" s="1"/>
      <c r="CKL357" s="1"/>
      <c r="CKM357" s="1"/>
      <c r="CKN357" s="1"/>
      <c r="CKO357" s="1"/>
      <c r="CKP357" s="1"/>
      <c r="CKQ357" s="1"/>
      <c r="CKR357" s="1"/>
      <c r="CKS357" s="1"/>
      <c r="CKT357" s="1"/>
      <c r="CKU357" s="1"/>
      <c r="CKV357" s="1"/>
      <c r="CKW357" s="1"/>
      <c r="CKX357" s="1"/>
      <c r="CKY357" s="1"/>
      <c r="CKZ357" s="1"/>
      <c r="CLA357" s="1"/>
      <c r="CLB357" s="1"/>
      <c r="CLC357" s="1"/>
      <c r="CLD357" s="1"/>
      <c r="CLE357" s="1"/>
      <c r="CLF357" s="1"/>
      <c r="CLG357" s="1"/>
      <c r="CLH357" s="1"/>
      <c r="CLI357" s="1"/>
      <c r="CLJ357" s="1"/>
      <c r="CLK357" s="1"/>
      <c r="CLL357" s="1"/>
      <c r="CLM357" s="1"/>
      <c r="CLN357" s="1"/>
      <c r="CLO357" s="1"/>
      <c r="CLP357" s="1"/>
      <c r="CLQ357" s="1"/>
      <c r="CLR357" s="1"/>
      <c r="CLS357" s="1"/>
      <c r="CLT357" s="1"/>
      <c r="CLU357" s="1"/>
      <c r="CLV357" s="1"/>
      <c r="CLW357" s="1"/>
      <c r="CLX357" s="1"/>
      <c r="CLY357" s="1"/>
      <c r="CLZ357" s="1"/>
      <c r="CMA357" s="1"/>
      <c r="CMB357" s="1"/>
      <c r="CMC357" s="1"/>
      <c r="CMD357" s="1"/>
      <c r="CME357" s="1"/>
      <c r="CMF357" s="1"/>
      <c r="CMG357" s="1"/>
      <c r="CMH357" s="1"/>
      <c r="CMI357" s="1"/>
      <c r="CMJ357" s="1"/>
      <c r="CMK357" s="1"/>
      <c r="CML357" s="1"/>
      <c r="CMM357" s="1"/>
      <c r="CMN357" s="1"/>
      <c r="CMO357" s="1"/>
      <c r="CMP357" s="1"/>
      <c r="CMQ357" s="1"/>
      <c r="CMR357" s="1"/>
      <c r="CMS357" s="1"/>
      <c r="CMT357" s="1"/>
      <c r="CMU357" s="1"/>
      <c r="CMV357" s="1"/>
      <c r="CMW357" s="1"/>
      <c r="CMX357" s="1"/>
      <c r="CMY357" s="1"/>
      <c r="CMZ357" s="1"/>
      <c r="CNA357" s="1"/>
      <c r="CNB357" s="1"/>
      <c r="CNC357" s="1"/>
      <c r="CND357" s="1"/>
      <c r="CNE357" s="1"/>
      <c r="CNF357" s="1"/>
      <c r="CNG357" s="1"/>
      <c r="CNH357" s="1"/>
      <c r="CNI357" s="1"/>
      <c r="CNJ357" s="1"/>
      <c r="CNK357" s="1"/>
      <c r="CNL357" s="1"/>
      <c r="CNM357" s="1"/>
      <c r="CNN357" s="1"/>
      <c r="CNO357" s="1"/>
      <c r="CNP357" s="1"/>
      <c r="CNQ357" s="1"/>
      <c r="CNR357" s="1"/>
      <c r="CNS357" s="1"/>
      <c r="CNT357" s="1"/>
      <c r="CNU357" s="1"/>
      <c r="CNV357" s="1"/>
      <c r="CNW357" s="1"/>
      <c r="CNX357" s="1"/>
      <c r="CNY357" s="1"/>
      <c r="CNZ357" s="1"/>
      <c r="COA357" s="1"/>
      <c r="COB357" s="1"/>
      <c r="COC357" s="1"/>
      <c r="COD357" s="1"/>
      <c r="COE357" s="1"/>
      <c r="COF357" s="1"/>
      <c r="COG357" s="1"/>
      <c r="COH357" s="1"/>
      <c r="COI357" s="1"/>
      <c r="COJ357" s="1"/>
      <c r="COK357" s="1"/>
      <c r="COL357" s="1"/>
      <c r="COM357" s="1"/>
      <c r="CON357" s="1"/>
      <c r="COO357" s="1"/>
      <c r="COP357" s="1"/>
      <c r="COQ357" s="1"/>
      <c r="COR357" s="1"/>
      <c r="COS357" s="1"/>
      <c r="COT357" s="1"/>
      <c r="COU357" s="1"/>
      <c r="COV357" s="1"/>
      <c r="COW357" s="1"/>
      <c r="COX357" s="1"/>
      <c r="COY357" s="1"/>
      <c r="COZ357" s="1"/>
      <c r="CPA357" s="1"/>
      <c r="CPB357" s="1"/>
      <c r="CPC357" s="1"/>
      <c r="CPD357" s="1"/>
      <c r="CPE357" s="1"/>
      <c r="CPF357" s="1"/>
      <c r="CPG357" s="1"/>
      <c r="CPH357" s="1"/>
      <c r="CPI357" s="1"/>
      <c r="CPJ357" s="1"/>
      <c r="CPK357" s="1"/>
      <c r="CPL357" s="1"/>
      <c r="CPM357" s="1"/>
      <c r="CPN357" s="1"/>
      <c r="CPO357" s="1"/>
      <c r="CPP357" s="1"/>
      <c r="CPQ357" s="1"/>
      <c r="CPR357" s="1"/>
      <c r="CPS357" s="1"/>
      <c r="CPT357" s="1"/>
      <c r="CPU357" s="1"/>
      <c r="CPV357" s="1"/>
      <c r="CPW357" s="1"/>
      <c r="CPX357" s="1"/>
      <c r="CPY357" s="1"/>
      <c r="CPZ357" s="1"/>
      <c r="CQA357" s="1"/>
      <c r="CQB357" s="1"/>
      <c r="CQC357" s="1"/>
      <c r="CQD357" s="1"/>
      <c r="CQE357" s="1"/>
      <c r="CQF357" s="1"/>
      <c r="CQG357" s="1"/>
      <c r="CQH357" s="1"/>
      <c r="CQI357" s="1"/>
      <c r="CQJ357" s="1"/>
      <c r="CQK357" s="1"/>
      <c r="CQL357" s="1"/>
      <c r="CQM357" s="1"/>
      <c r="CQN357" s="1"/>
      <c r="CQO357" s="1"/>
      <c r="CQP357" s="1"/>
      <c r="CQQ357" s="1"/>
      <c r="CQR357" s="1"/>
      <c r="CQS357" s="1"/>
      <c r="CQT357" s="1"/>
      <c r="CQU357" s="1"/>
      <c r="CQV357" s="1"/>
      <c r="CQW357" s="1"/>
      <c r="CQX357" s="1"/>
      <c r="CQY357" s="1"/>
      <c r="CQZ357" s="1"/>
      <c r="CRA357" s="1"/>
      <c r="CRB357" s="1"/>
      <c r="CRC357" s="1"/>
      <c r="CRD357" s="1"/>
      <c r="CRE357" s="1"/>
      <c r="CRF357" s="1"/>
      <c r="CRG357" s="1"/>
      <c r="CRH357" s="1"/>
      <c r="CRI357" s="1"/>
      <c r="CRJ357" s="1"/>
      <c r="CRK357" s="1"/>
      <c r="CRL357" s="1"/>
      <c r="CRM357" s="1"/>
      <c r="CRN357" s="1"/>
      <c r="CRO357" s="1"/>
      <c r="CRP357" s="1"/>
      <c r="CRQ357" s="1"/>
      <c r="CRR357" s="1"/>
      <c r="CRS357" s="1"/>
      <c r="CRT357" s="1"/>
      <c r="CRU357" s="1"/>
      <c r="CRV357" s="1"/>
      <c r="CRW357" s="1"/>
      <c r="CRX357" s="1"/>
      <c r="CRY357" s="1"/>
      <c r="CRZ357" s="1"/>
      <c r="CSA357" s="1"/>
      <c r="CSB357" s="1"/>
      <c r="CSC357" s="1"/>
      <c r="CSD357" s="1"/>
      <c r="CSE357" s="1"/>
      <c r="CSF357" s="1"/>
      <c r="CSG357" s="1"/>
      <c r="CSH357" s="1"/>
      <c r="CSI357" s="1"/>
      <c r="CSJ357" s="1"/>
      <c r="CSK357" s="1"/>
      <c r="CSL357" s="1"/>
      <c r="CSM357" s="1"/>
      <c r="CSN357" s="1"/>
      <c r="CSO357" s="1"/>
      <c r="CSP357" s="1"/>
      <c r="CSQ357" s="1"/>
      <c r="CSR357" s="1"/>
      <c r="CSS357" s="1"/>
      <c r="CST357" s="1"/>
      <c r="CSU357" s="1"/>
      <c r="CSV357" s="1"/>
      <c r="CSW357" s="1"/>
      <c r="CSX357" s="1"/>
      <c r="CSY357" s="1"/>
      <c r="CSZ357" s="1"/>
      <c r="CTA357" s="1"/>
      <c r="CTB357" s="1"/>
      <c r="CTC357" s="1"/>
      <c r="CTD357" s="1"/>
      <c r="CTE357" s="1"/>
      <c r="CTF357" s="1"/>
      <c r="CTG357" s="1"/>
      <c r="CTH357" s="1"/>
      <c r="CTI357" s="1"/>
      <c r="CTJ357" s="1"/>
      <c r="CTK357" s="1"/>
      <c r="CTL357" s="1"/>
      <c r="CTM357" s="1"/>
      <c r="CTN357" s="1"/>
      <c r="CTO357" s="1"/>
      <c r="CTP357" s="1"/>
      <c r="CTQ357" s="1"/>
      <c r="CTR357" s="1"/>
      <c r="CTS357" s="1"/>
      <c r="CTT357" s="1"/>
      <c r="CTU357" s="1"/>
      <c r="CTV357" s="1"/>
      <c r="CTW357" s="1"/>
      <c r="CTX357" s="1"/>
      <c r="CTY357" s="1"/>
      <c r="CTZ357" s="1"/>
      <c r="CUA357" s="1"/>
      <c r="CUB357" s="1"/>
      <c r="CUC357" s="1"/>
      <c r="CUD357" s="1"/>
      <c r="CUE357" s="1"/>
      <c r="CUF357" s="1"/>
      <c r="CUG357" s="1"/>
      <c r="CUH357" s="1"/>
      <c r="CUI357" s="1"/>
      <c r="CUJ357" s="1"/>
      <c r="CUK357" s="1"/>
      <c r="CUL357" s="1"/>
      <c r="CUM357" s="1"/>
      <c r="CUN357" s="1"/>
      <c r="CUO357" s="1"/>
      <c r="CUP357" s="1"/>
      <c r="CUQ357" s="1"/>
      <c r="CUR357" s="1"/>
      <c r="CUS357" s="1"/>
      <c r="CUT357" s="1"/>
      <c r="CUU357" s="1"/>
      <c r="CUV357" s="1"/>
      <c r="CUW357" s="1"/>
      <c r="CUX357" s="1"/>
      <c r="CUY357" s="1"/>
      <c r="CUZ357" s="1"/>
      <c r="CVA357" s="1"/>
      <c r="CVB357" s="1"/>
      <c r="CVC357" s="1"/>
      <c r="CVD357" s="1"/>
      <c r="CVE357" s="1"/>
      <c r="CVF357" s="1"/>
      <c r="CVG357" s="1"/>
      <c r="CVH357" s="1"/>
      <c r="CVI357" s="1"/>
      <c r="CVJ357" s="1"/>
      <c r="CVK357" s="1"/>
      <c r="CVL357" s="1"/>
      <c r="CVM357" s="1"/>
      <c r="CVN357" s="1"/>
      <c r="CVO357" s="1"/>
      <c r="CVP357" s="1"/>
      <c r="CVQ357" s="1"/>
      <c r="CVR357" s="1"/>
      <c r="CVS357" s="1"/>
      <c r="CVT357" s="1"/>
      <c r="CVU357" s="1"/>
      <c r="CVV357" s="1"/>
      <c r="CVW357" s="1"/>
      <c r="CVX357" s="1"/>
      <c r="CVY357" s="1"/>
      <c r="CVZ357" s="1"/>
      <c r="CWA357" s="1"/>
      <c r="CWB357" s="1"/>
      <c r="CWC357" s="1"/>
      <c r="CWD357" s="1"/>
      <c r="CWE357" s="1"/>
      <c r="CWF357" s="1"/>
      <c r="CWG357" s="1"/>
      <c r="CWH357" s="1"/>
      <c r="CWI357" s="1"/>
      <c r="CWJ357" s="1"/>
      <c r="CWK357" s="1"/>
      <c r="CWL357" s="1"/>
      <c r="CWM357" s="1"/>
      <c r="CWN357" s="1"/>
      <c r="CWO357" s="1"/>
      <c r="CWP357" s="1"/>
      <c r="CWQ357" s="1"/>
      <c r="CWR357" s="1"/>
      <c r="CWS357" s="1"/>
      <c r="CWT357" s="1"/>
      <c r="CWU357" s="1"/>
      <c r="CWV357" s="1"/>
      <c r="CWW357" s="1"/>
      <c r="CWX357" s="1"/>
      <c r="CWY357" s="1"/>
      <c r="CWZ357" s="1"/>
      <c r="CXA357" s="1"/>
      <c r="CXB357" s="1"/>
      <c r="CXC357" s="1"/>
      <c r="CXD357" s="1"/>
      <c r="CXE357" s="1"/>
      <c r="CXF357" s="1"/>
      <c r="CXG357" s="1"/>
      <c r="CXH357" s="1"/>
      <c r="CXI357" s="1"/>
      <c r="CXJ357" s="1"/>
      <c r="CXK357" s="1"/>
      <c r="CXL357" s="1"/>
      <c r="CXM357" s="1"/>
      <c r="CXN357" s="1"/>
      <c r="CXO357" s="1"/>
      <c r="CXP357" s="1"/>
      <c r="CXQ357" s="1"/>
      <c r="CXR357" s="1"/>
      <c r="CXS357" s="1"/>
      <c r="CXT357" s="1"/>
      <c r="CXU357" s="1"/>
      <c r="CXV357" s="1"/>
      <c r="CXW357" s="1"/>
      <c r="CXX357" s="1"/>
      <c r="CXY357" s="1"/>
      <c r="CXZ357" s="1"/>
      <c r="CYA357" s="1"/>
      <c r="CYB357" s="1"/>
      <c r="CYC357" s="1"/>
      <c r="CYD357" s="1"/>
      <c r="CYE357" s="1"/>
      <c r="CYF357" s="1"/>
      <c r="CYG357" s="1"/>
      <c r="CYH357" s="1"/>
      <c r="CYI357" s="1"/>
      <c r="CYJ357" s="1"/>
      <c r="CYK357" s="1"/>
      <c r="CYL357" s="1"/>
      <c r="CYM357" s="1"/>
      <c r="CYN357" s="1"/>
      <c r="CYO357" s="1"/>
      <c r="CYP357" s="1"/>
      <c r="CYQ357" s="1"/>
      <c r="CYR357" s="1"/>
      <c r="CYS357" s="1"/>
      <c r="CYT357" s="1"/>
      <c r="CYU357" s="1"/>
      <c r="CYV357" s="1"/>
      <c r="CYW357" s="1"/>
      <c r="CYX357" s="1"/>
      <c r="CYY357" s="1"/>
      <c r="CYZ357" s="1"/>
      <c r="CZA357" s="1"/>
      <c r="CZB357" s="1"/>
      <c r="CZC357" s="1"/>
      <c r="CZD357" s="1"/>
      <c r="CZE357" s="1"/>
      <c r="CZF357" s="1"/>
      <c r="CZG357" s="1"/>
      <c r="CZH357" s="1"/>
      <c r="CZI357" s="1"/>
      <c r="CZJ357" s="1"/>
      <c r="CZK357" s="1"/>
      <c r="CZL357" s="1"/>
      <c r="CZM357" s="1"/>
      <c r="CZN357" s="1"/>
      <c r="CZO357" s="1"/>
      <c r="CZP357" s="1"/>
      <c r="CZQ357" s="1"/>
      <c r="CZR357" s="1"/>
      <c r="CZS357" s="1"/>
      <c r="CZT357" s="1"/>
      <c r="CZU357" s="1"/>
      <c r="CZV357" s="1"/>
      <c r="CZW357" s="1"/>
      <c r="CZX357" s="1"/>
      <c r="CZY357" s="1"/>
      <c r="CZZ357" s="1"/>
      <c r="DAA357" s="1"/>
      <c r="DAB357" s="1"/>
      <c r="DAC357" s="1"/>
      <c r="DAD357" s="1"/>
      <c r="DAE357" s="1"/>
      <c r="DAF357" s="1"/>
      <c r="DAG357" s="1"/>
      <c r="DAH357" s="1"/>
      <c r="DAI357" s="1"/>
      <c r="DAJ357" s="1"/>
      <c r="DAK357" s="1"/>
      <c r="DAL357" s="1"/>
      <c r="DAM357" s="1"/>
      <c r="DAN357" s="1"/>
      <c r="DAO357" s="1"/>
      <c r="DAP357" s="1"/>
      <c r="DAQ357" s="1"/>
      <c r="DAR357" s="1"/>
      <c r="DAS357" s="1"/>
      <c r="DAT357" s="1"/>
      <c r="DAU357" s="1"/>
      <c r="DAV357" s="1"/>
      <c r="DAW357" s="1"/>
      <c r="DAX357" s="1"/>
      <c r="DAY357" s="1"/>
      <c r="DAZ357" s="1"/>
      <c r="DBA357" s="1"/>
      <c r="DBB357" s="1"/>
      <c r="DBC357" s="1"/>
      <c r="DBD357" s="1"/>
      <c r="DBE357" s="1"/>
      <c r="DBF357" s="1"/>
      <c r="DBG357" s="1"/>
      <c r="DBH357" s="1"/>
      <c r="DBI357" s="1"/>
      <c r="DBJ357" s="1"/>
      <c r="DBK357" s="1"/>
      <c r="DBL357" s="1"/>
      <c r="DBM357" s="1"/>
      <c r="DBN357" s="1"/>
      <c r="DBO357" s="1"/>
      <c r="DBP357" s="1"/>
      <c r="DBQ357" s="1"/>
      <c r="DBR357" s="1"/>
      <c r="DBS357" s="1"/>
      <c r="DBT357" s="1"/>
      <c r="DBU357" s="1"/>
      <c r="DBV357" s="1"/>
      <c r="DBW357" s="1"/>
      <c r="DBX357" s="1"/>
      <c r="DBY357" s="1"/>
      <c r="DBZ357" s="1"/>
      <c r="DCA357" s="1"/>
      <c r="DCB357" s="1"/>
      <c r="DCC357" s="1"/>
      <c r="DCD357" s="1"/>
      <c r="DCE357" s="1"/>
      <c r="DCF357" s="1"/>
      <c r="DCG357" s="1"/>
      <c r="DCH357" s="1"/>
      <c r="DCI357" s="1"/>
      <c r="DCJ357" s="1"/>
      <c r="DCK357" s="1"/>
      <c r="DCL357" s="1"/>
      <c r="DCM357" s="1"/>
      <c r="DCN357" s="1"/>
      <c r="DCO357" s="1"/>
      <c r="DCP357" s="1"/>
      <c r="DCQ357" s="1"/>
      <c r="DCR357" s="1"/>
      <c r="DCS357" s="1"/>
      <c r="DCT357" s="1"/>
      <c r="DCU357" s="1"/>
      <c r="DCV357" s="1"/>
      <c r="DCW357" s="1"/>
      <c r="DCX357" s="1"/>
      <c r="DCY357" s="1"/>
      <c r="DCZ357" s="1"/>
      <c r="DDA357" s="1"/>
      <c r="DDB357" s="1"/>
      <c r="DDC357" s="1"/>
      <c r="DDD357" s="1"/>
      <c r="DDE357" s="1"/>
      <c r="DDF357" s="1"/>
      <c r="DDG357" s="1"/>
      <c r="DDH357" s="1"/>
      <c r="DDI357" s="1"/>
      <c r="DDJ357" s="1"/>
      <c r="DDK357" s="1"/>
      <c r="DDL357" s="1"/>
      <c r="DDM357" s="1"/>
      <c r="DDN357" s="1"/>
      <c r="DDO357" s="1"/>
      <c r="DDP357" s="1"/>
      <c r="DDQ357" s="1"/>
      <c r="DDR357" s="1"/>
      <c r="DDS357" s="1"/>
      <c r="DDT357" s="1"/>
      <c r="DDU357" s="1"/>
      <c r="DDV357" s="1"/>
      <c r="DDW357" s="1"/>
      <c r="DDX357" s="1"/>
      <c r="DDY357" s="1"/>
      <c r="DDZ357" s="1"/>
      <c r="DEA357" s="1"/>
      <c r="DEB357" s="1"/>
      <c r="DEC357" s="1"/>
      <c r="DED357" s="1"/>
      <c r="DEE357" s="1"/>
      <c r="DEF357" s="1"/>
      <c r="DEG357" s="1"/>
      <c r="DEH357" s="1"/>
      <c r="DEI357" s="1"/>
      <c r="DEJ357" s="1"/>
      <c r="DEK357" s="1"/>
      <c r="DEL357" s="1"/>
      <c r="DEM357" s="1"/>
      <c r="DEN357" s="1"/>
      <c r="DEO357" s="1"/>
      <c r="DEP357" s="1"/>
      <c r="DEQ357" s="1"/>
      <c r="DER357" s="1"/>
      <c r="DES357" s="1"/>
      <c r="DET357" s="1"/>
      <c r="DEU357" s="1"/>
      <c r="DEV357" s="1"/>
      <c r="DEW357" s="1"/>
      <c r="DEX357" s="1"/>
      <c r="DEY357" s="1"/>
      <c r="DEZ357" s="1"/>
      <c r="DFA357" s="1"/>
      <c r="DFB357" s="1"/>
      <c r="DFC357" s="1"/>
      <c r="DFD357" s="1"/>
      <c r="DFE357" s="1"/>
      <c r="DFF357" s="1"/>
      <c r="DFG357" s="1"/>
      <c r="DFH357" s="1"/>
      <c r="DFI357" s="1"/>
      <c r="DFJ357" s="1"/>
      <c r="DFK357" s="1"/>
      <c r="DFL357" s="1"/>
      <c r="DFM357" s="1"/>
      <c r="DFN357" s="1"/>
      <c r="DFO357" s="1"/>
      <c r="DFP357" s="1"/>
      <c r="DFQ357" s="1"/>
      <c r="DFR357" s="1"/>
      <c r="DFS357" s="1"/>
      <c r="DFT357" s="1"/>
      <c r="DFU357" s="1"/>
      <c r="DFV357" s="1"/>
      <c r="DFW357" s="1"/>
      <c r="DFX357" s="1"/>
      <c r="DFY357" s="1"/>
      <c r="DFZ357" s="1"/>
      <c r="DGA357" s="1"/>
      <c r="DGB357" s="1"/>
      <c r="DGC357" s="1"/>
      <c r="DGD357" s="1"/>
      <c r="DGE357" s="1"/>
      <c r="DGF357" s="1"/>
      <c r="DGG357" s="1"/>
      <c r="DGH357" s="1"/>
      <c r="DGI357" s="1"/>
      <c r="DGJ357" s="1"/>
      <c r="DGK357" s="1"/>
      <c r="DGL357" s="1"/>
      <c r="DGM357" s="1"/>
      <c r="DGN357" s="1"/>
      <c r="DGO357" s="1"/>
      <c r="DGP357" s="1"/>
      <c r="DGQ357" s="1"/>
      <c r="DGR357" s="1"/>
      <c r="DGS357" s="1"/>
      <c r="DGT357" s="1"/>
      <c r="DGU357" s="1"/>
      <c r="DGV357" s="1"/>
      <c r="DGW357" s="1"/>
      <c r="DGX357" s="1"/>
      <c r="DGY357" s="1"/>
      <c r="DGZ357" s="1"/>
      <c r="DHA357" s="1"/>
      <c r="DHB357" s="1"/>
      <c r="DHC357" s="1"/>
      <c r="DHD357" s="1"/>
      <c r="DHE357" s="1"/>
      <c r="DHF357" s="1"/>
      <c r="DHG357" s="1"/>
      <c r="DHH357" s="1"/>
      <c r="DHI357" s="1"/>
      <c r="DHJ357" s="1"/>
      <c r="DHK357" s="1"/>
      <c r="DHL357" s="1"/>
      <c r="DHM357" s="1"/>
      <c r="DHN357" s="1"/>
      <c r="DHO357" s="1"/>
      <c r="DHP357" s="1"/>
      <c r="DHQ357" s="1"/>
      <c r="DHR357" s="1"/>
      <c r="DHS357" s="1"/>
      <c r="DHT357" s="1"/>
      <c r="DHU357" s="1"/>
      <c r="DHV357" s="1"/>
      <c r="DHW357" s="1"/>
      <c r="DHX357" s="1"/>
      <c r="DHY357" s="1"/>
      <c r="DHZ357" s="1"/>
      <c r="DIA357" s="1"/>
      <c r="DIB357" s="1"/>
      <c r="DIC357" s="1"/>
      <c r="DID357" s="1"/>
      <c r="DIE357" s="1"/>
      <c r="DIF357" s="1"/>
      <c r="DIG357" s="1"/>
      <c r="DIH357" s="1"/>
      <c r="DII357" s="1"/>
      <c r="DIJ357" s="1"/>
      <c r="DIK357" s="1"/>
      <c r="DIL357" s="1"/>
      <c r="DIM357" s="1"/>
      <c r="DIN357" s="1"/>
      <c r="DIO357" s="1"/>
      <c r="DIP357" s="1"/>
      <c r="DIQ357" s="1"/>
      <c r="DIR357" s="1"/>
      <c r="DIS357" s="1"/>
      <c r="DIT357" s="1"/>
      <c r="DIU357" s="1"/>
      <c r="DIV357" s="1"/>
      <c r="DIW357" s="1"/>
      <c r="DIX357" s="1"/>
      <c r="DIY357" s="1"/>
      <c r="DIZ357" s="1"/>
      <c r="DJA357" s="1"/>
      <c r="DJB357" s="1"/>
      <c r="DJC357" s="1"/>
      <c r="DJD357" s="1"/>
      <c r="DJE357" s="1"/>
      <c r="DJF357" s="1"/>
      <c r="DJG357" s="1"/>
      <c r="DJH357" s="1"/>
      <c r="DJI357" s="1"/>
      <c r="DJJ357" s="1"/>
      <c r="DJK357" s="1"/>
      <c r="DJL357" s="1"/>
      <c r="DJM357" s="1"/>
      <c r="DJN357" s="1"/>
      <c r="DJO357" s="1"/>
      <c r="DJP357" s="1"/>
      <c r="DJQ357" s="1"/>
      <c r="DJR357" s="1"/>
      <c r="DJS357" s="1"/>
      <c r="DJT357" s="1"/>
      <c r="DJU357" s="1"/>
      <c r="DJV357" s="1"/>
      <c r="DJW357" s="1"/>
      <c r="DJX357" s="1"/>
      <c r="DJY357" s="1"/>
      <c r="DJZ357" s="1"/>
      <c r="DKA357" s="1"/>
      <c r="DKB357" s="1"/>
      <c r="DKC357" s="1"/>
      <c r="DKD357" s="1"/>
      <c r="DKE357" s="1"/>
      <c r="DKF357" s="1"/>
      <c r="DKG357" s="1"/>
      <c r="DKH357" s="1"/>
      <c r="DKI357" s="1"/>
      <c r="DKJ357" s="1"/>
      <c r="DKK357" s="1"/>
      <c r="DKL357" s="1"/>
      <c r="DKM357" s="1"/>
      <c r="DKN357" s="1"/>
      <c r="DKO357" s="1"/>
      <c r="DKP357" s="1"/>
      <c r="DKQ357" s="1"/>
      <c r="DKR357" s="1"/>
      <c r="DKS357" s="1"/>
      <c r="DKT357" s="1"/>
      <c r="DKU357" s="1"/>
      <c r="DKV357" s="1"/>
      <c r="DKW357" s="1"/>
      <c r="DKX357" s="1"/>
      <c r="DKY357" s="1"/>
      <c r="DKZ357" s="1"/>
      <c r="DLA357" s="1"/>
      <c r="DLB357" s="1"/>
      <c r="DLC357" s="1"/>
      <c r="DLD357" s="1"/>
      <c r="DLE357" s="1"/>
      <c r="DLF357" s="1"/>
      <c r="DLG357" s="1"/>
      <c r="DLH357" s="1"/>
      <c r="DLI357" s="1"/>
      <c r="DLJ357" s="1"/>
      <c r="DLK357" s="1"/>
      <c r="DLL357" s="1"/>
      <c r="DLM357" s="1"/>
      <c r="DLN357" s="1"/>
      <c r="DLO357" s="1"/>
      <c r="DLP357" s="1"/>
      <c r="DLQ357" s="1"/>
      <c r="DLR357" s="1"/>
      <c r="DLS357" s="1"/>
      <c r="DLT357" s="1"/>
      <c r="DLU357" s="1"/>
      <c r="DLV357" s="1"/>
      <c r="DLW357" s="1"/>
      <c r="DLX357" s="1"/>
      <c r="DLY357" s="1"/>
      <c r="DLZ357" s="1"/>
      <c r="DMA357" s="1"/>
      <c r="DMB357" s="1"/>
      <c r="DMC357" s="1"/>
      <c r="DMD357" s="1"/>
      <c r="DME357" s="1"/>
      <c r="DMF357" s="1"/>
      <c r="DMG357" s="1"/>
      <c r="DMH357" s="1"/>
      <c r="DMI357" s="1"/>
      <c r="DMJ357" s="1"/>
      <c r="DMK357" s="1"/>
      <c r="DML357" s="1"/>
      <c r="DMM357" s="1"/>
      <c r="DMN357" s="1"/>
      <c r="DMO357" s="1"/>
      <c r="DMP357" s="1"/>
      <c r="DMQ357" s="1"/>
      <c r="DMR357" s="1"/>
      <c r="DMS357" s="1"/>
      <c r="DMT357" s="1"/>
      <c r="DMU357" s="1"/>
      <c r="DMV357" s="1"/>
      <c r="DMW357" s="1"/>
      <c r="DMX357" s="1"/>
      <c r="DMY357" s="1"/>
      <c r="DMZ357" s="1"/>
      <c r="DNA357" s="1"/>
      <c r="DNB357" s="1"/>
      <c r="DNC357" s="1"/>
      <c r="DND357" s="1"/>
      <c r="DNE357" s="1"/>
      <c r="DNF357" s="1"/>
      <c r="DNG357" s="1"/>
      <c r="DNH357" s="1"/>
      <c r="DNI357" s="1"/>
      <c r="DNJ357" s="1"/>
      <c r="DNK357" s="1"/>
      <c r="DNL357" s="1"/>
      <c r="DNM357" s="1"/>
      <c r="DNN357" s="1"/>
      <c r="DNO357" s="1"/>
      <c r="DNP357" s="1"/>
      <c r="DNQ357" s="1"/>
      <c r="DNR357" s="1"/>
      <c r="DNS357" s="1"/>
      <c r="DNT357" s="1"/>
      <c r="DNU357" s="1"/>
      <c r="DNV357" s="1"/>
      <c r="DNW357" s="1"/>
      <c r="DNX357" s="1"/>
      <c r="DNY357" s="1"/>
      <c r="DNZ357" s="1"/>
      <c r="DOA357" s="1"/>
      <c r="DOB357" s="1"/>
      <c r="DOC357" s="1"/>
      <c r="DOD357" s="1"/>
      <c r="DOE357" s="1"/>
      <c r="DOF357" s="1"/>
      <c r="DOG357" s="1"/>
      <c r="DOH357" s="1"/>
      <c r="DOI357" s="1"/>
      <c r="DOJ357" s="1"/>
      <c r="DOK357" s="1"/>
      <c r="DOL357" s="1"/>
      <c r="DOM357" s="1"/>
      <c r="DON357" s="1"/>
      <c r="DOO357" s="1"/>
      <c r="DOP357" s="1"/>
      <c r="DOQ357" s="1"/>
      <c r="DOR357" s="1"/>
      <c r="DOS357" s="1"/>
      <c r="DOT357" s="1"/>
      <c r="DOU357" s="1"/>
      <c r="DOV357" s="1"/>
      <c r="DOW357" s="1"/>
      <c r="DOX357" s="1"/>
      <c r="DOY357" s="1"/>
      <c r="DOZ357" s="1"/>
      <c r="DPA357" s="1"/>
      <c r="DPB357" s="1"/>
      <c r="DPC357" s="1"/>
      <c r="DPD357" s="1"/>
      <c r="DPE357" s="1"/>
      <c r="DPF357" s="1"/>
      <c r="DPG357" s="1"/>
      <c r="DPH357" s="1"/>
      <c r="DPI357" s="1"/>
      <c r="DPJ357" s="1"/>
      <c r="DPK357" s="1"/>
      <c r="DPL357" s="1"/>
      <c r="DPM357" s="1"/>
      <c r="DPN357" s="1"/>
      <c r="DPO357" s="1"/>
      <c r="DPP357" s="1"/>
      <c r="DPQ357" s="1"/>
      <c r="DPR357" s="1"/>
      <c r="DPS357" s="1"/>
      <c r="DPT357" s="1"/>
      <c r="DPU357" s="1"/>
      <c r="DPV357" s="1"/>
      <c r="DPW357" s="1"/>
      <c r="DPX357" s="1"/>
      <c r="DPY357" s="1"/>
      <c r="DPZ357" s="1"/>
      <c r="DQA357" s="1"/>
      <c r="DQB357" s="1"/>
      <c r="DQC357" s="1"/>
      <c r="DQD357" s="1"/>
      <c r="DQE357" s="1"/>
      <c r="DQF357" s="1"/>
      <c r="DQG357" s="1"/>
      <c r="DQH357" s="1"/>
      <c r="DQI357" s="1"/>
      <c r="DQJ357" s="1"/>
      <c r="DQK357" s="1"/>
      <c r="DQL357" s="1"/>
      <c r="DQM357" s="1"/>
      <c r="DQN357" s="1"/>
      <c r="DQO357" s="1"/>
      <c r="DQP357" s="1"/>
      <c r="DQQ357" s="1"/>
      <c r="DQR357" s="1"/>
      <c r="DQS357" s="1"/>
      <c r="DQT357" s="1"/>
      <c r="DQU357" s="1"/>
      <c r="DQV357" s="1"/>
      <c r="DQW357" s="1"/>
      <c r="DQX357" s="1"/>
      <c r="DQY357" s="1"/>
      <c r="DQZ357" s="1"/>
      <c r="DRA357" s="1"/>
      <c r="DRB357" s="1"/>
      <c r="DRC357" s="1"/>
      <c r="DRD357" s="1"/>
      <c r="DRE357" s="1"/>
      <c r="DRF357" s="1"/>
      <c r="DRG357" s="1"/>
      <c r="DRH357" s="1"/>
      <c r="DRI357" s="1"/>
      <c r="DRJ357" s="1"/>
      <c r="DRK357" s="1"/>
      <c r="DRL357" s="1"/>
      <c r="DRM357" s="1"/>
      <c r="DRN357" s="1"/>
      <c r="DRO357" s="1"/>
      <c r="DRP357" s="1"/>
      <c r="DRQ357" s="1"/>
      <c r="DRR357" s="1"/>
      <c r="DRS357" s="1"/>
      <c r="DRT357" s="1"/>
      <c r="DRU357" s="1"/>
      <c r="DRV357" s="1"/>
      <c r="DRW357" s="1"/>
      <c r="DRX357" s="1"/>
      <c r="DRY357" s="1"/>
      <c r="DRZ357" s="1"/>
      <c r="DSA357" s="1"/>
      <c r="DSB357" s="1"/>
      <c r="DSC357" s="1"/>
      <c r="DSD357" s="1"/>
      <c r="DSE357" s="1"/>
      <c r="DSF357" s="1"/>
      <c r="DSG357" s="1"/>
      <c r="DSH357" s="1"/>
      <c r="DSI357" s="1"/>
      <c r="DSJ357" s="1"/>
      <c r="DSK357" s="1"/>
      <c r="DSL357" s="1"/>
      <c r="DSM357" s="1"/>
      <c r="DSN357" s="1"/>
      <c r="DSO357" s="1"/>
      <c r="DSP357" s="1"/>
      <c r="DSQ357" s="1"/>
      <c r="DSR357" s="1"/>
      <c r="DSS357" s="1"/>
      <c r="DST357" s="1"/>
      <c r="DSU357" s="1"/>
      <c r="DSV357" s="1"/>
      <c r="DSW357" s="1"/>
      <c r="DSX357" s="1"/>
      <c r="DSY357" s="1"/>
      <c r="DSZ357" s="1"/>
      <c r="DTA357" s="1"/>
      <c r="DTB357" s="1"/>
      <c r="DTC357" s="1"/>
      <c r="DTD357" s="1"/>
      <c r="DTE357" s="1"/>
      <c r="DTF357" s="1"/>
      <c r="DTG357" s="1"/>
      <c r="DTH357" s="1"/>
      <c r="DTI357" s="1"/>
      <c r="DTJ357" s="1"/>
      <c r="DTK357" s="1"/>
      <c r="DTL357" s="1"/>
      <c r="DTM357" s="1"/>
      <c r="DTN357" s="1"/>
      <c r="DTO357" s="1"/>
      <c r="DTP357" s="1"/>
      <c r="DTQ357" s="1"/>
      <c r="DTR357" s="1"/>
      <c r="DTS357" s="1"/>
      <c r="DTT357" s="1"/>
      <c r="DTU357" s="1"/>
      <c r="DTV357" s="1"/>
      <c r="DTW357" s="1"/>
      <c r="DTX357" s="1"/>
      <c r="DTY357" s="1"/>
      <c r="DTZ357" s="1"/>
      <c r="DUA357" s="1"/>
      <c r="DUB357" s="1"/>
      <c r="DUC357" s="1"/>
      <c r="DUD357" s="1"/>
      <c r="DUE357" s="1"/>
      <c r="DUF357" s="1"/>
      <c r="DUG357" s="1"/>
      <c r="DUH357" s="1"/>
      <c r="DUI357" s="1"/>
      <c r="DUJ357" s="1"/>
      <c r="DUK357" s="1"/>
      <c r="DUL357" s="1"/>
      <c r="DUM357" s="1"/>
      <c r="DUN357" s="1"/>
      <c r="DUO357" s="1"/>
      <c r="DUP357" s="1"/>
      <c r="DUQ357" s="1"/>
      <c r="DUR357" s="1"/>
      <c r="DUS357" s="1"/>
      <c r="DUT357" s="1"/>
      <c r="DUU357" s="1"/>
      <c r="DUV357" s="1"/>
      <c r="DUW357" s="1"/>
      <c r="DUX357" s="1"/>
      <c r="DUY357" s="1"/>
      <c r="DUZ357" s="1"/>
      <c r="DVA357" s="1"/>
      <c r="DVB357" s="1"/>
      <c r="DVC357" s="1"/>
      <c r="DVD357" s="1"/>
      <c r="DVE357" s="1"/>
      <c r="DVF357" s="1"/>
      <c r="DVG357" s="1"/>
      <c r="DVH357" s="1"/>
      <c r="DVI357" s="1"/>
      <c r="DVJ357" s="1"/>
      <c r="DVK357" s="1"/>
      <c r="DVL357" s="1"/>
      <c r="DVM357" s="1"/>
      <c r="DVN357" s="1"/>
      <c r="DVO357" s="1"/>
      <c r="DVP357" s="1"/>
      <c r="DVQ357" s="1"/>
      <c r="DVR357" s="1"/>
      <c r="DVS357" s="1"/>
      <c r="DVT357" s="1"/>
      <c r="DVU357" s="1"/>
      <c r="DVV357" s="1"/>
      <c r="DVW357" s="1"/>
      <c r="DVX357" s="1"/>
      <c r="DVY357" s="1"/>
      <c r="DVZ357" s="1"/>
      <c r="DWA357" s="1"/>
      <c r="DWB357" s="1"/>
      <c r="DWC357" s="1"/>
      <c r="DWD357" s="1"/>
      <c r="DWE357" s="1"/>
      <c r="DWF357" s="1"/>
      <c r="DWG357" s="1"/>
      <c r="DWH357" s="1"/>
      <c r="DWI357" s="1"/>
      <c r="DWJ357" s="1"/>
      <c r="DWK357" s="1"/>
      <c r="DWL357" s="1"/>
      <c r="DWM357" s="1"/>
      <c r="DWN357" s="1"/>
      <c r="DWO357" s="1"/>
      <c r="DWP357" s="1"/>
      <c r="DWQ357" s="1"/>
      <c r="DWR357" s="1"/>
      <c r="DWS357" s="1"/>
      <c r="DWT357" s="1"/>
      <c r="DWU357" s="1"/>
      <c r="DWV357" s="1"/>
      <c r="DWW357" s="1"/>
      <c r="DWX357" s="1"/>
      <c r="DWY357" s="1"/>
      <c r="DWZ357" s="1"/>
      <c r="DXA357" s="1"/>
      <c r="DXB357" s="1"/>
      <c r="DXC357" s="1"/>
      <c r="DXD357" s="1"/>
      <c r="DXE357" s="1"/>
      <c r="DXF357" s="1"/>
      <c r="DXG357" s="1"/>
      <c r="DXH357" s="1"/>
      <c r="DXI357" s="1"/>
      <c r="DXJ357" s="1"/>
      <c r="DXK357" s="1"/>
      <c r="DXL357" s="1"/>
      <c r="DXM357" s="1"/>
      <c r="DXN357" s="1"/>
      <c r="DXO357" s="1"/>
      <c r="DXP357" s="1"/>
      <c r="DXQ357" s="1"/>
      <c r="DXR357" s="1"/>
      <c r="DXS357" s="1"/>
      <c r="DXT357" s="1"/>
      <c r="DXU357" s="1"/>
      <c r="DXV357" s="1"/>
      <c r="DXW357" s="1"/>
      <c r="DXX357" s="1"/>
      <c r="DXY357" s="1"/>
      <c r="DXZ357" s="1"/>
      <c r="DYA357" s="1"/>
      <c r="DYB357" s="1"/>
      <c r="DYC357" s="1"/>
      <c r="DYD357" s="1"/>
      <c r="DYE357" s="1"/>
      <c r="DYF357" s="1"/>
      <c r="DYG357" s="1"/>
      <c r="DYH357" s="1"/>
      <c r="DYI357" s="1"/>
      <c r="DYJ357" s="1"/>
      <c r="DYK357" s="1"/>
      <c r="DYL357" s="1"/>
      <c r="DYM357" s="1"/>
      <c r="DYN357" s="1"/>
      <c r="DYO357" s="1"/>
      <c r="DYP357" s="1"/>
      <c r="DYQ357" s="1"/>
      <c r="DYR357" s="1"/>
      <c r="DYS357" s="1"/>
      <c r="DYT357" s="1"/>
      <c r="DYU357" s="1"/>
      <c r="DYV357" s="1"/>
      <c r="DYW357" s="1"/>
      <c r="DYX357" s="1"/>
      <c r="DYY357" s="1"/>
      <c r="DYZ357" s="1"/>
      <c r="DZA357" s="1"/>
      <c r="DZB357" s="1"/>
      <c r="DZC357" s="1"/>
      <c r="DZD357" s="1"/>
      <c r="DZE357" s="1"/>
      <c r="DZF357" s="1"/>
      <c r="DZG357" s="1"/>
      <c r="DZH357" s="1"/>
      <c r="DZI357" s="1"/>
      <c r="DZJ357" s="1"/>
      <c r="DZK357" s="1"/>
      <c r="DZL357" s="1"/>
      <c r="DZM357" s="1"/>
      <c r="DZN357" s="1"/>
      <c r="DZO357" s="1"/>
      <c r="DZP357" s="1"/>
      <c r="DZQ357" s="1"/>
      <c r="DZR357" s="1"/>
      <c r="DZS357" s="1"/>
      <c r="DZT357" s="1"/>
      <c r="DZU357" s="1"/>
      <c r="DZV357" s="1"/>
      <c r="DZW357" s="1"/>
      <c r="DZX357" s="1"/>
      <c r="DZY357" s="1"/>
      <c r="DZZ357" s="1"/>
      <c r="EAA357" s="1"/>
      <c r="EAB357" s="1"/>
      <c r="EAC357" s="1"/>
      <c r="EAD357" s="1"/>
      <c r="EAE357" s="1"/>
      <c r="EAF357" s="1"/>
      <c r="EAG357" s="1"/>
      <c r="EAH357" s="1"/>
      <c r="EAI357" s="1"/>
      <c r="EAJ357" s="1"/>
      <c r="EAK357" s="1"/>
      <c r="EAL357" s="1"/>
      <c r="EAM357" s="1"/>
      <c r="EAN357" s="1"/>
      <c r="EAO357" s="1"/>
      <c r="EAP357" s="1"/>
      <c r="EAQ357" s="1"/>
      <c r="EAR357" s="1"/>
      <c r="EAS357" s="1"/>
      <c r="EAT357" s="1"/>
      <c r="EAU357" s="1"/>
      <c r="EAV357" s="1"/>
      <c r="EAW357" s="1"/>
      <c r="EAX357" s="1"/>
      <c r="EAY357" s="1"/>
      <c r="EAZ357" s="1"/>
      <c r="EBA357" s="1"/>
      <c r="EBB357" s="1"/>
      <c r="EBC357" s="1"/>
      <c r="EBD357" s="1"/>
      <c r="EBE357" s="1"/>
      <c r="EBF357" s="1"/>
      <c r="EBG357" s="1"/>
      <c r="EBH357" s="1"/>
      <c r="EBI357" s="1"/>
      <c r="EBJ357" s="1"/>
      <c r="EBK357" s="1"/>
      <c r="EBL357" s="1"/>
      <c r="EBM357" s="1"/>
      <c r="EBN357" s="1"/>
      <c r="EBO357" s="1"/>
      <c r="EBP357" s="1"/>
      <c r="EBQ357" s="1"/>
      <c r="EBR357" s="1"/>
      <c r="EBS357" s="1"/>
      <c r="EBT357" s="1"/>
      <c r="EBU357" s="1"/>
      <c r="EBV357" s="1"/>
      <c r="EBW357" s="1"/>
      <c r="EBX357" s="1"/>
      <c r="EBY357" s="1"/>
      <c r="EBZ357" s="1"/>
      <c r="ECA357" s="1"/>
      <c r="ECB357" s="1"/>
      <c r="ECC357" s="1"/>
      <c r="ECD357" s="1"/>
      <c r="ECE357" s="1"/>
      <c r="ECF357" s="1"/>
      <c r="ECG357" s="1"/>
      <c r="ECH357" s="1"/>
      <c r="ECI357" s="1"/>
      <c r="ECJ357" s="1"/>
      <c r="ECK357" s="1"/>
      <c r="ECL357" s="1"/>
      <c r="ECM357" s="1"/>
      <c r="ECN357" s="1"/>
      <c r="ECO357" s="1"/>
      <c r="ECP357" s="1"/>
      <c r="ECQ357" s="1"/>
      <c r="ECR357" s="1"/>
      <c r="ECS357" s="1"/>
      <c r="ECT357" s="1"/>
      <c r="ECU357" s="1"/>
      <c r="ECV357" s="1"/>
      <c r="ECW357" s="1"/>
      <c r="ECX357" s="1"/>
      <c r="ECY357" s="1"/>
      <c r="ECZ357" s="1"/>
      <c r="EDA357" s="1"/>
      <c r="EDB357" s="1"/>
      <c r="EDC357" s="1"/>
      <c r="EDD357" s="1"/>
      <c r="EDE357" s="1"/>
      <c r="EDF357" s="1"/>
      <c r="EDG357" s="1"/>
      <c r="EDH357" s="1"/>
      <c r="EDI357" s="1"/>
      <c r="EDJ357" s="1"/>
      <c r="EDK357" s="1"/>
      <c r="EDL357" s="1"/>
      <c r="EDM357" s="1"/>
      <c r="EDN357" s="1"/>
      <c r="EDO357" s="1"/>
      <c r="EDP357" s="1"/>
      <c r="EDQ357" s="1"/>
      <c r="EDR357" s="1"/>
      <c r="EDS357" s="1"/>
      <c r="EDT357" s="1"/>
      <c r="EDU357" s="1"/>
      <c r="EDV357" s="1"/>
      <c r="EDW357" s="1"/>
      <c r="EDX357" s="1"/>
      <c r="EDY357" s="1"/>
      <c r="EDZ357" s="1"/>
      <c r="EEA357" s="1"/>
      <c r="EEB357" s="1"/>
      <c r="EEC357" s="1"/>
      <c r="EED357" s="1"/>
      <c r="EEE357" s="1"/>
      <c r="EEF357" s="1"/>
      <c r="EEG357" s="1"/>
      <c r="EEH357" s="1"/>
      <c r="EEI357" s="1"/>
      <c r="EEJ357" s="1"/>
      <c r="EEK357" s="1"/>
      <c r="EEL357" s="1"/>
      <c r="EEM357" s="1"/>
      <c r="EEN357" s="1"/>
      <c r="EEO357" s="1"/>
      <c r="EEP357" s="1"/>
      <c r="EEQ357" s="1"/>
      <c r="EER357" s="1"/>
      <c r="EES357" s="1"/>
      <c r="EET357" s="1"/>
      <c r="EEU357" s="1"/>
      <c r="EEV357" s="1"/>
      <c r="EEW357" s="1"/>
      <c r="EEX357" s="1"/>
      <c r="EEY357" s="1"/>
      <c r="EEZ357" s="1"/>
      <c r="EFA357" s="1"/>
      <c r="EFB357" s="1"/>
      <c r="EFC357" s="1"/>
      <c r="EFD357" s="1"/>
      <c r="EFE357" s="1"/>
      <c r="EFF357" s="1"/>
      <c r="EFG357" s="1"/>
      <c r="EFH357" s="1"/>
      <c r="EFI357" s="1"/>
      <c r="EFJ357" s="1"/>
      <c r="EFK357" s="1"/>
      <c r="EFL357" s="1"/>
      <c r="EFM357" s="1"/>
      <c r="EFN357" s="1"/>
      <c r="EFO357" s="1"/>
      <c r="EFP357" s="1"/>
      <c r="EFQ357" s="1"/>
      <c r="EFR357" s="1"/>
      <c r="EFS357" s="1"/>
      <c r="EFT357" s="1"/>
      <c r="EFU357" s="1"/>
      <c r="EFV357" s="1"/>
      <c r="EFW357" s="1"/>
      <c r="EFX357" s="1"/>
      <c r="EFY357" s="1"/>
      <c r="EFZ357" s="1"/>
      <c r="EGA357" s="1"/>
      <c r="EGB357" s="1"/>
      <c r="EGC357" s="1"/>
      <c r="EGD357" s="1"/>
      <c r="EGE357" s="1"/>
      <c r="EGF357" s="1"/>
      <c r="EGG357" s="1"/>
      <c r="EGH357" s="1"/>
      <c r="EGI357" s="1"/>
      <c r="EGJ357" s="1"/>
      <c r="EGK357" s="1"/>
      <c r="EGL357" s="1"/>
      <c r="EGM357" s="1"/>
      <c r="EGN357" s="1"/>
      <c r="EGO357" s="1"/>
      <c r="EGP357" s="1"/>
      <c r="EGQ357" s="1"/>
      <c r="EGR357" s="1"/>
      <c r="EGS357" s="1"/>
      <c r="EGT357" s="1"/>
      <c r="EGU357" s="1"/>
      <c r="EGV357" s="1"/>
      <c r="EGW357" s="1"/>
      <c r="EGX357" s="1"/>
      <c r="EGY357" s="1"/>
      <c r="EGZ357" s="1"/>
      <c r="EHA357" s="1"/>
      <c r="EHB357" s="1"/>
      <c r="EHC357" s="1"/>
      <c r="EHD357" s="1"/>
      <c r="EHE357" s="1"/>
      <c r="EHF357" s="1"/>
      <c r="EHG357" s="1"/>
      <c r="EHH357" s="1"/>
      <c r="EHI357" s="1"/>
      <c r="EHJ357" s="1"/>
      <c r="EHK357" s="1"/>
      <c r="EHL357" s="1"/>
      <c r="EHM357" s="1"/>
      <c r="EHN357" s="1"/>
      <c r="EHO357" s="1"/>
      <c r="EHP357" s="1"/>
      <c r="EHQ357" s="1"/>
      <c r="EHR357" s="1"/>
      <c r="EHS357" s="1"/>
      <c r="EHT357" s="1"/>
      <c r="EHU357" s="1"/>
      <c r="EHV357" s="1"/>
      <c r="EHW357" s="1"/>
      <c r="EHX357" s="1"/>
      <c r="EHY357" s="1"/>
      <c r="EHZ357" s="1"/>
      <c r="EIA357" s="1"/>
      <c r="EIB357" s="1"/>
      <c r="EIC357" s="1"/>
      <c r="EID357" s="1"/>
      <c r="EIE357" s="1"/>
      <c r="EIF357" s="1"/>
      <c r="EIG357" s="1"/>
      <c r="EIH357" s="1"/>
      <c r="EII357" s="1"/>
      <c r="EIJ357" s="1"/>
      <c r="EIK357" s="1"/>
      <c r="EIL357" s="1"/>
      <c r="EIM357" s="1"/>
      <c r="EIN357" s="1"/>
      <c r="EIO357" s="1"/>
      <c r="EIP357" s="1"/>
      <c r="EIQ357" s="1"/>
      <c r="EIR357" s="1"/>
      <c r="EIS357" s="1"/>
      <c r="EIT357" s="1"/>
      <c r="EIU357" s="1"/>
      <c r="EIV357" s="1"/>
      <c r="EIW357" s="1"/>
      <c r="EIX357" s="1"/>
      <c r="EIY357" s="1"/>
      <c r="EIZ357" s="1"/>
      <c r="EJA357" s="1"/>
      <c r="EJB357" s="1"/>
      <c r="EJC357" s="1"/>
      <c r="EJD357" s="1"/>
      <c r="EJE357" s="1"/>
      <c r="EJF357" s="1"/>
      <c r="EJG357" s="1"/>
      <c r="EJH357" s="1"/>
      <c r="EJI357" s="1"/>
      <c r="EJJ357" s="1"/>
      <c r="EJK357" s="1"/>
      <c r="EJL357" s="1"/>
      <c r="EJM357" s="1"/>
      <c r="EJN357" s="1"/>
      <c r="EJO357" s="1"/>
      <c r="EJP357" s="1"/>
      <c r="EJQ357" s="1"/>
      <c r="EJR357" s="1"/>
      <c r="EJS357" s="1"/>
      <c r="EJT357" s="1"/>
      <c r="EJU357" s="1"/>
      <c r="EJV357" s="1"/>
      <c r="EJW357" s="1"/>
      <c r="EJX357" s="1"/>
      <c r="EJY357" s="1"/>
      <c r="EJZ357" s="1"/>
      <c r="EKA357" s="1"/>
      <c r="EKB357" s="1"/>
      <c r="EKC357" s="1"/>
      <c r="EKD357" s="1"/>
      <c r="EKE357" s="1"/>
      <c r="EKF357" s="1"/>
      <c r="EKG357" s="1"/>
      <c r="EKH357" s="1"/>
      <c r="EKI357" s="1"/>
      <c r="EKJ357" s="1"/>
      <c r="EKK357" s="1"/>
      <c r="EKL357" s="1"/>
      <c r="EKM357" s="1"/>
      <c r="EKN357" s="1"/>
      <c r="EKO357" s="1"/>
      <c r="EKP357" s="1"/>
      <c r="EKQ357" s="1"/>
      <c r="EKR357" s="1"/>
      <c r="EKS357" s="1"/>
      <c r="EKT357" s="1"/>
      <c r="EKU357" s="1"/>
      <c r="EKV357" s="1"/>
      <c r="EKW357" s="1"/>
      <c r="EKX357" s="1"/>
      <c r="EKY357" s="1"/>
      <c r="EKZ357" s="1"/>
      <c r="ELA357" s="1"/>
      <c r="ELB357" s="1"/>
      <c r="ELC357" s="1"/>
      <c r="ELD357" s="1"/>
      <c r="ELE357" s="1"/>
      <c r="ELF357" s="1"/>
      <c r="ELG357" s="1"/>
      <c r="ELH357" s="1"/>
      <c r="ELI357" s="1"/>
      <c r="ELJ357" s="1"/>
      <c r="ELK357" s="1"/>
      <c r="ELL357" s="1"/>
      <c r="ELM357" s="1"/>
      <c r="ELN357" s="1"/>
      <c r="ELO357" s="1"/>
      <c r="ELP357" s="1"/>
      <c r="ELQ357" s="1"/>
      <c r="ELR357" s="1"/>
      <c r="ELS357" s="1"/>
      <c r="ELT357" s="1"/>
      <c r="ELU357" s="1"/>
      <c r="ELV357" s="1"/>
      <c r="ELW357" s="1"/>
      <c r="ELX357" s="1"/>
      <c r="ELY357" s="1"/>
      <c r="ELZ357" s="1"/>
      <c r="EMA357" s="1"/>
      <c r="EMB357" s="1"/>
      <c r="EMC357" s="1"/>
      <c r="EMD357" s="1"/>
      <c r="EME357" s="1"/>
      <c r="EMF357" s="1"/>
      <c r="EMG357" s="1"/>
      <c r="EMH357" s="1"/>
      <c r="EMI357" s="1"/>
      <c r="EMJ357" s="1"/>
      <c r="EMK357" s="1"/>
      <c r="EML357" s="1"/>
      <c r="EMM357" s="1"/>
      <c r="EMN357" s="1"/>
      <c r="EMO357" s="1"/>
      <c r="EMP357" s="1"/>
      <c r="EMQ357" s="1"/>
      <c r="EMR357" s="1"/>
      <c r="EMS357" s="1"/>
      <c r="EMT357" s="1"/>
      <c r="EMU357" s="1"/>
      <c r="EMV357" s="1"/>
      <c r="EMW357" s="1"/>
      <c r="EMX357" s="1"/>
      <c r="EMY357" s="1"/>
      <c r="EMZ357" s="1"/>
      <c r="ENA357" s="1"/>
      <c r="ENB357" s="1"/>
      <c r="ENC357" s="1"/>
      <c r="END357" s="1"/>
      <c r="ENE357" s="1"/>
      <c r="ENF357" s="1"/>
      <c r="ENG357" s="1"/>
      <c r="ENH357" s="1"/>
      <c r="ENI357" s="1"/>
      <c r="ENJ357" s="1"/>
      <c r="ENK357" s="1"/>
      <c r="ENL357" s="1"/>
      <c r="ENM357" s="1"/>
      <c r="ENN357" s="1"/>
      <c r="ENO357" s="1"/>
      <c r="ENP357" s="1"/>
      <c r="ENQ357" s="1"/>
      <c r="ENR357" s="1"/>
      <c r="ENS357" s="1"/>
      <c r="ENT357" s="1"/>
      <c r="ENU357" s="1"/>
      <c r="ENV357" s="1"/>
      <c r="ENW357" s="1"/>
      <c r="ENX357" s="1"/>
      <c r="ENY357" s="1"/>
      <c r="ENZ357" s="1"/>
      <c r="EOA357" s="1"/>
      <c r="EOB357" s="1"/>
      <c r="EOC357" s="1"/>
      <c r="EOD357" s="1"/>
      <c r="EOE357" s="1"/>
      <c r="EOF357" s="1"/>
      <c r="EOG357" s="1"/>
      <c r="EOH357" s="1"/>
      <c r="EOI357" s="1"/>
      <c r="EOJ357" s="1"/>
      <c r="EOK357" s="1"/>
      <c r="EOL357" s="1"/>
      <c r="EOM357" s="1"/>
      <c r="EON357" s="1"/>
      <c r="EOO357" s="1"/>
      <c r="EOP357" s="1"/>
      <c r="EOQ357" s="1"/>
      <c r="EOR357" s="1"/>
      <c r="EOS357" s="1"/>
      <c r="EOT357" s="1"/>
      <c r="EOU357" s="1"/>
      <c r="EOV357" s="1"/>
      <c r="EOW357" s="1"/>
      <c r="EOX357" s="1"/>
      <c r="EOY357" s="1"/>
      <c r="EOZ357" s="1"/>
      <c r="EPA357" s="1"/>
      <c r="EPB357" s="1"/>
      <c r="EPC357" s="1"/>
      <c r="EPD357" s="1"/>
      <c r="EPE357" s="1"/>
      <c r="EPF357" s="1"/>
      <c r="EPG357" s="1"/>
      <c r="EPH357" s="1"/>
      <c r="EPI357" s="1"/>
      <c r="EPJ357" s="1"/>
      <c r="EPK357" s="1"/>
      <c r="EPL357" s="1"/>
      <c r="EPM357" s="1"/>
      <c r="EPN357" s="1"/>
      <c r="EPO357" s="1"/>
      <c r="EPP357" s="1"/>
      <c r="EPQ357" s="1"/>
      <c r="EPR357" s="1"/>
      <c r="EPS357" s="1"/>
      <c r="EPT357" s="1"/>
      <c r="EPU357" s="1"/>
      <c r="EPV357" s="1"/>
      <c r="EPW357" s="1"/>
      <c r="EPX357" s="1"/>
      <c r="EPY357" s="1"/>
      <c r="EPZ357" s="1"/>
      <c r="EQA357" s="1"/>
      <c r="EQB357" s="1"/>
      <c r="EQC357" s="1"/>
      <c r="EQD357" s="1"/>
      <c r="EQE357" s="1"/>
      <c r="EQF357" s="1"/>
      <c r="EQG357" s="1"/>
      <c r="EQH357" s="1"/>
      <c r="EQI357" s="1"/>
      <c r="EQJ357" s="1"/>
      <c r="EQK357" s="1"/>
      <c r="EQL357" s="1"/>
      <c r="EQM357" s="1"/>
      <c r="EQN357" s="1"/>
      <c r="EQO357" s="1"/>
      <c r="EQP357" s="1"/>
      <c r="EQQ357" s="1"/>
      <c r="EQR357" s="1"/>
      <c r="EQS357" s="1"/>
      <c r="EQT357" s="1"/>
      <c r="EQU357" s="1"/>
      <c r="EQV357" s="1"/>
      <c r="EQW357" s="1"/>
      <c r="EQX357" s="1"/>
      <c r="EQY357" s="1"/>
      <c r="EQZ357" s="1"/>
      <c r="ERA357" s="1"/>
      <c r="ERB357" s="1"/>
      <c r="ERC357" s="1"/>
      <c r="ERD357" s="1"/>
      <c r="ERE357" s="1"/>
      <c r="ERF357" s="1"/>
      <c r="ERG357" s="1"/>
      <c r="ERH357" s="1"/>
      <c r="ERI357" s="1"/>
      <c r="ERJ357" s="1"/>
      <c r="ERK357" s="1"/>
      <c r="ERL357" s="1"/>
      <c r="ERM357" s="1"/>
      <c r="ERN357" s="1"/>
      <c r="ERO357" s="1"/>
      <c r="ERP357" s="1"/>
      <c r="ERQ357" s="1"/>
      <c r="ERR357" s="1"/>
      <c r="ERS357" s="1"/>
      <c r="ERT357" s="1"/>
      <c r="ERU357" s="1"/>
      <c r="ERV357" s="1"/>
      <c r="ERW357" s="1"/>
      <c r="ERX357" s="1"/>
      <c r="ERY357" s="1"/>
      <c r="ERZ357" s="1"/>
      <c r="ESA357" s="1"/>
      <c r="ESB357" s="1"/>
      <c r="ESC357" s="1"/>
      <c r="ESD357" s="1"/>
      <c r="ESE357" s="1"/>
      <c r="ESF357" s="1"/>
      <c r="ESG357" s="1"/>
      <c r="ESH357" s="1"/>
      <c r="ESI357" s="1"/>
      <c r="ESJ357" s="1"/>
      <c r="ESK357" s="1"/>
      <c r="ESL357" s="1"/>
      <c r="ESM357" s="1"/>
      <c r="ESN357" s="1"/>
      <c r="ESO357" s="1"/>
      <c r="ESP357" s="1"/>
      <c r="ESQ357" s="1"/>
      <c r="ESR357" s="1"/>
      <c r="ESS357" s="1"/>
      <c r="EST357" s="1"/>
      <c r="ESU357" s="1"/>
      <c r="ESV357" s="1"/>
      <c r="ESW357" s="1"/>
      <c r="ESX357" s="1"/>
      <c r="ESY357" s="1"/>
      <c r="ESZ357" s="1"/>
      <c r="ETA357" s="1"/>
      <c r="ETB357" s="1"/>
      <c r="ETC357" s="1"/>
      <c r="ETD357" s="1"/>
      <c r="ETE357" s="1"/>
      <c r="ETF357" s="1"/>
      <c r="ETG357" s="1"/>
      <c r="ETH357" s="1"/>
      <c r="ETI357" s="1"/>
      <c r="ETJ357" s="1"/>
      <c r="ETK357" s="1"/>
      <c r="ETL357" s="1"/>
      <c r="ETM357" s="1"/>
      <c r="ETN357" s="1"/>
      <c r="ETO357" s="1"/>
      <c r="ETP357" s="1"/>
      <c r="ETQ357" s="1"/>
      <c r="ETR357" s="1"/>
      <c r="ETS357" s="1"/>
      <c r="ETT357" s="1"/>
      <c r="ETU357" s="1"/>
      <c r="ETV357" s="1"/>
      <c r="ETW357" s="1"/>
      <c r="ETX357" s="1"/>
      <c r="ETY357" s="1"/>
      <c r="ETZ357" s="1"/>
      <c r="EUA357" s="1"/>
      <c r="EUB357" s="1"/>
      <c r="EUC357" s="1"/>
      <c r="EUD357" s="1"/>
      <c r="EUE357" s="1"/>
      <c r="EUF357" s="1"/>
      <c r="EUG357" s="1"/>
      <c r="EUH357" s="1"/>
      <c r="EUI357" s="1"/>
      <c r="EUJ357" s="1"/>
      <c r="EUK357" s="1"/>
      <c r="EUL357" s="1"/>
      <c r="EUM357" s="1"/>
      <c r="EUN357" s="1"/>
      <c r="EUO357" s="1"/>
      <c r="EUP357" s="1"/>
      <c r="EUQ357" s="1"/>
      <c r="EUR357" s="1"/>
      <c r="EUS357" s="1"/>
      <c r="EUT357" s="1"/>
      <c r="EUU357" s="1"/>
      <c r="EUV357" s="1"/>
      <c r="EUW357" s="1"/>
      <c r="EUX357" s="1"/>
      <c r="EUY357" s="1"/>
      <c r="EUZ357" s="1"/>
      <c r="EVA357" s="1"/>
      <c r="EVB357" s="1"/>
      <c r="EVC357" s="1"/>
      <c r="EVD357" s="1"/>
      <c r="EVE357" s="1"/>
      <c r="EVF357" s="1"/>
      <c r="EVG357" s="1"/>
      <c r="EVH357" s="1"/>
      <c r="EVI357" s="1"/>
      <c r="EVJ357" s="1"/>
      <c r="EVK357" s="1"/>
      <c r="EVL357" s="1"/>
      <c r="EVM357" s="1"/>
      <c r="EVN357" s="1"/>
      <c r="EVO357" s="1"/>
      <c r="EVP357" s="1"/>
      <c r="EVQ357" s="1"/>
      <c r="EVR357" s="1"/>
      <c r="EVS357" s="1"/>
      <c r="EVT357" s="1"/>
      <c r="EVU357" s="1"/>
      <c r="EVV357" s="1"/>
      <c r="EVW357" s="1"/>
      <c r="EVX357" s="1"/>
      <c r="EVY357" s="1"/>
      <c r="EVZ357" s="1"/>
      <c r="EWA357" s="1"/>
      <c r="EWB357" s="1"/>
      <c r="EWC357" s="1"/>
      <c r="EWD357" s="1"/>
      <c r="EWE357" s="1"/>
      <c r="EWF357" s="1"/>
      <c r="EWG357" s="1"/>
      <c r="EWH357" s="1"/>
      <c r="EWI357" s="1"/>
      <c r="EWJ357" s="1"/>
      <c r="EWK357" s="1"/>
      <c r="EWL357" s="1"/>
      <c r="EWM357" s="1"/>
      <c r="EWN357" s="1"/>
      <c r="EWO357" s="1"/>
      <c r="EWP357" s="1"/>
      <c r="EWQ357" s="1"/>
      <c r="EWR357" s="1"/>
      <c r="EWS357" s="1"/>
      <c r="EWT357" s="1"/>
      <c r="EWU357" s="1"/>
      <c r="EWV357" s="1"/>
      <c r="EWW357" s="1"/>
      <c r="EWX357" s="1"/>
      <c r="EWY357" s="1"/>
      <c r="EWZ357" s="1"/>
      <c r="EXA357" s="1"/>
      <c r="EXB357" s="1"/>
      <c r="EXC357" s="1"/>
      <c r="EXD357" s="1"/>
      <c r="EXE357" s="1"/>
      <c r="EXF357" s="1"/>
      <c r="EXG357" s="1"/>
      <c r="EXH357" s="1"/>
      <c r="EXI357" s="1"/>
      <c r="EXJ357" s="1"/>
      <c r="EXK357" s="1"/>
      <c r="EXL357" s="1"/>
      <c r="EXM357" s="1"/>
      <c r="EXN357" s="1"/>
      <c r="EXO357" s="1"/>
      <c r="EXP357" s="1"/>
      <c r="EXQ357" s="1"/>
      <c r="EXR357" s="1"/>
      <c r="EXS357" s="1"/>
      <c r="EXT357" s="1"/>
      <c r="EXU357" s="1"/>
      <c r="EXV357" s="1"/>
      <c r="EXW357" s="1"/>
      <c r="EXX357" s="1"/>
      <c r="EXY357" s="1"/>
      <c r="EXZ357" s="1"/>
      <c r="EYA357" s="1"/>
      <c r="EYB357" s="1"/>
      <c r="EYC357" s="1"/>
      <c r="EYD357" s="1"/>
      <c r="EYE357" s="1"/>
      <c r="EYF357" s="1"/>
      <c r="EYG357" s="1"/>
      <c r="EYH357" s="1"/>
      <c r="EYI357" s="1"/>
      <c r="EYJ357" s="1"/>
      <c r="EYK357" s="1"/>
      <c r="EYL357" s="1"/>
      <c r="EYM357" s="1"/>
      <c r="EYN357" s="1"/>
      <c r="EYO357" s="1"/>
      <c r="EYP357" s="1"/>
      <c r="EYQ357" s="1"/>
      <c r="EYR357" s="1"/>
      <c r="EYS357" s="1"/>
      <c r="EYT357" s="1"/>
      <c r="EYU357" s="1"/>
      <c r="EYV357" s="1"/>
      <c r="EYW357" s="1"/>
      <c r="EYX357" s="1"/>
      <c r="EYY357" s="1"/>
      <c r="EYZ357" s="1"/>
      <c r="EZA357" s="1"/>
      <c r="EZB357" s="1"/>
      <c r="EZC357" s="1"/>
      <c r="EZD357" s="1"/>
      <c r="EZE357" s="1"/>
      <c r="EZF357" s="1"/>
      <c r="EZG357" s="1"/>
      <c r="EZH357" s="1"/>
      <c r="EZI357" s="1"/>
      <c r="EZJ357" s="1"/>
      <c r="EZK357" s="1"/>
      <c r="EZL357" s="1"/>
      <c r="EZM357" s="1"/>
      <c r="EZN357" s="1"/>
      <c r="EZO357" s="1"/>
      <c r="EZP357" s="1"/>
      <c r="EZQ357" s="1"/>
      <c r="EZR357" s="1"/>
      <c r="EZS357" s="1"/>
      <c r="EZT357" s="1"/>
      <c r="EZU357" s="1"/>
      <c r="EZV357" s="1"/>
      <c r="EZW357" s="1"/>
      <c r="EZX357" s="1"/>
      <c r="EZY357" s="1"/>
      <c r="EZZ357" s="1"/>
      <c r="FAA357" s="1"/>
      <c r="FAB357" s="1"/>
      <c r="FAC357" s="1"/>
      <c r="FAD357" s="1"/>
      <c r="FAE357" s="1"/>
      <c r="FAF357" s="1"/>
      <c r="FAG357" s="1"/>
      <c r="FAH357" s="1"/>
      <c r="FAI357" s="1"/>
      <c r="FAJ357" s="1"/>
      <c r="FAK357" s="1"/>
      <c r="FAL357" s="1"/>
      <c r="FAM357" s="1"/>
      <c r="FAN357" s="1"/>
      <c r="FAO357" s="1"/>
      <c r="FAP357" s="1"/>
      <c r="FAQ357" s="1"/>
      <c r="FAR357" s="1"/>
      <c r="FAS357" s="1"/>
      <c r="FAT357" s="1"/>
      <c r="FAU357" s="1"/>
      <c r="FAV357" s="1"/>
      <c r="FAW357" s="1"/>
      <c r="FAX357" s="1"/>
      <c r="FAY357" s="1"/>
      <c r="FAZ357" s="1"/>
      <c r="FBA357" s="1"/>
      <c r="FBB357" s="1"/>
      <c r="FBC357" s="1"/>
      <c r="FBD357" s="1"/>
      <c r="FBE357" s="1"/>
      <c r="FBF357" s="1"/>
      <c r="FBG357" s="1"/>
      <c r="FBH357" s="1"/>
      <c r="FBI357" s="1"/>
      <c r="FBJ357" s="1"/>
      <c r="FBK357" s="1"/>
      <c r="FBL357" s="1"/>
      <c r="FBM357" s="1"/>
      <c r="FBN357" s="1"/>
      <c r="FBO357" s="1"/>
      <c r="FBP357" s="1"/>
      <c r="FBQ357" s="1"/>
      <c r="FBR357" s="1"/>
      <c r="FBS357" s="1"/>
      <c r="FBT357" s="1"/>
      <c r="FBU357" s="1"/>
      <c r="FBV357" s="1"/>
      <c r="FBW357" s="1"/>
      <c r="FBX357" s="1"/>
      <c r="FBY357" s="1"/>
      <c r="FBZ357" s="1"/>
      <c r="FCA357" s="1"/>
      <c r="FCB357" s="1"/>
      <c r="FCC357" s="1"/>
      <c r="FCD357" s="1"/>
      <c r="FCE357" s="1"/>
      <c r="FCF357" s="1"/>
      <c r="FCG357" s="1"/>
      <c r="FCH357" s="1"/>
      <c r="FCI357" s="1"/>
      <c r="FCJ357" s="1"/>
      <c r="FCK357" s="1"/>
      <c r="FCL357" s="1"/>
      <c r="FCM357" s="1"/>
      <c r="FCN357" s="1"/>
      <c r="FCO357" s="1"/>
      <c r="FCP357" s="1"/>
      <c r="FCQ357" s="1"/>
      <c r="FCR357" s="1"/>
      <c r="FCS357" s="1"/>
      <c r="FCT357" s="1"/>
      <c r="FCU357" s="1"/>
      <c r="FCV357" s="1"/>
      <c r="FCW357" s="1"/>
      <c r="FCX357" s="1"/>
      <c r="FCY357" s="1"/>
      <c r="FCZ357" s="1"/>
      <c r="FDA357" s="1"/>
      <c r="FDB357" s="1"/>
      <c r="FDC357" s="1"/>
      <c r="FDD357" s="1"/>
      <c r="FDE357" s="1"/>
      <c r="FDF357" s="1"/>
      <c r="FDG357" s="1"/>
      <c r="FDH357" s="1"/>
      <c r="FDI357" s="1"/>
      <c r="FDJ357" s="1"/>
      <c r="FDK357" s="1"/>
      <c r="FDL357" s="1"/>
      <c r="FDM357" s="1"/>
      <c r="FDN357" s="1"/>
      <c r="FDO357" s="1"/>
      <c r="FDP357" s="1"/>
      <c r="FDQ357" s="1"/>
      <c r="FDR357" s="1"/>
      <c r="FDS357" s="1"/>
      <c r="FDT357" s="1"/>
      <c r="FDU357" s="1"/>
      <c r="FDV357" s="1"/>
      <c r="FDW357" s="1"/>
      <c r="FDX357" s="1"/>
      <c r="FDY357" s="1"/>
      <c r="FDZ357" s="1"/>
      <c r="FEA357" s="1"/>
      <c r="FEB357" s="1"/>
      <c r="FEC357" s="1"/>
      <c r="FED357" s="1"/>
      <c r="FEE357" s="1"/>
      <c r="FEF357" s="1"/>
      <c r="FEG357" s="1"/>
      <c r="FEH357" s="1"/>
      <c r="FEI357" s="1"/>
      <c r="FEJ357" s="1"/>
      <c r="FEK357" s="1"/>
      <c r="FEL357" s="1"/>
      <c r="FEM357" s="1"/>
      <c r="FEN357" s="1"/>
      <c r="FEO357" s="1"/>
      <c r="FEP357" s="1"/>
      <c r="FEQ357" s="1"/>
      <c r="FER357" s="1"/>
      <c r="FES357" s="1"/>
      <c r="FET357" s="1"/>
      <c r="FEU357" s="1"/>
      <c r="FEV357" s="1"/>
      <c r="FEW357" s="1"/>
      <c r="FEX357" s="1"/>
      <c r="FEY357" s="1"/>
      <c r="FEZ357" s="1"/>
      <c r="FFA357" s="1"/>
      <c r="FFB357" s="1"/>
      <c r="FFC357" s="1"/>
      <c r="FFD357" s="1"/>
      <c r="FFE357" s="1"/>
      <c r="FFF357" s="1"/>
      <c r="FFG357" s="1"/>
      <c r="FFH357" s="1"/>
      <c r="FFI357" s="1"/>
      <c r="FFJ357" s="1"/>
      <c r="FFK357" s="1"/>
      <c r="FFL357" s="1"/>
      <c r="FFM357" s="1"/>
      <c r="FFN357" s="1"/>
      <c r="FFO357" s="1"/>
      <c r="FFP357" s="1"/>
      <c r="FFQ357" s="1"/>
      <c r="FFR357" s="1"/>
      <c r="FFS357" s="1"/>
      <c r="FFT357" s="1"/>
      <c r="FFU357" s="1"/>
      <c r="FFV357" s="1"/>
      <c r="FFW357" s="1"/>
      <c r="FFX357" s="1"/>
      <c r="FFY357" s="1"/>
      <c r="FFZ357" s="1"/>
      <c r="FGA357" s="1"/>
      <c r="FGB357" s="1"/>
      <c r="FGC357" s="1"/>
      <c r="FGD357" s="1"/>
      <c r="FGE357" s="1"/>
      <c r="FGF357" s="1"/>
      <c r="FGG357" s="1"/>
      <c r="FGH357" s="1"/>
      <c r="FGI357" s="1"/>
      <c r="FGJ357" s="1"/>
      <c r="FGK357" s="1"/>
      <c r="FGL357" s="1"/>
      <c r="FGM357" s="1"/>
      <c r="FGN357" s="1"/>
      <c r="FGO357" s="1"/>
      <c r="FGP357" s="1"/>
      <c r="FGQ357" s="1"/>
      <c r="FGR357" s="1"/>
      <c r="FGS357" s="1"/>
      <c r="FGT357" s="1"/>
      <c r="FGU357" s="1"/>
      <c r="FGV357" s="1"/>
      <c r="FGW357" s="1"/>
      <c r="FGX357" s="1"/>
      <c r="FGY357" s="1"/>
      <c r="FGZ357" s="1"/>
      <c r="FHA357" s="1"/>
      <c r="FHB357" s="1"/>
      <c r="FHC357" s="1"/>
      <c r="FHD357" s="1"/>
      <c r="FHE357" s="1"/>
      <c r="FHF357" s="1"/>
      <c r="FHG357" s="1"/>
      <c r="FHH357" s="1"/>
      <c r="FHI357" s="1"/>
      <c r="FHJ357" s="1"/>
      <c r="FHK357" s="1"/>
      <c r="FHL357" s="1"/>
      <c r="FHM357" s="1"/>
      <c r="FHN357" s="1"/>
      <c r="FHO357" s="1"/>
      <c r="FHP357" s="1"/>
      <c r="FHQ357" s="1"/>
      <c r="FHR357" s="1"/>
      <c r="FHS357" s="1"/>
      <c r="FHT357" s="1"/>
      <c r="FHU357" s="1"/>
      <c r="FHV357" s="1"/>
      <c r="FHW357" s="1"/>
      <c r="FHX357" s="1"/>
      <c r="FHY357" s="1"/>
      <c r="FHZ357" s="1"/>
      <c r="FIA357" s="1"/>
      <c r="FIB357" s="1"/>
      <c r="FIC357" s="1"/>
      <c r="FID357" s="1"/>
      <c r="FIE357" s="1"/>
      <c r="FIF357" s="1"/>
      <c r="FIG357" s="1"/>
      <c r="FIH357" s="1"/>
      <c r="FII357" s="1"/>
      <c r="FIJ357" s="1"/>
      <c r="FIK357" s="1"/>
      <c r="FIL357" s="1"/>
      <c r="FIM357" s="1"/>
      <c r="FIN357" s="1"/>
      <c r="FIO357" s="1"/>
      <c r="FIP357" s="1"/>
      <c r="FIQ357" s="1"/>
      <c r="FIR357" s="1"/>
      <c r="FIS357" s="1"/>
      <c r="FIT357" s="1"/>
      <c r="FIU357" s="1"/>
      <c r="FIV357" s="1"/>
      <c r="FIW357" s="1"/>
      <c r="FIX357" s="1"/>
      <c r="FIY357" s="1"/>
      <c r="FIZ357" s="1"/>
      <c r="FJA357" s="1"/>
      <c r="FJB357" s="1"/>
      <c r="FJC357" s="1"/>
      <c r="FJD357" s="1"/>
      <c r="FJE357" s="1"/>
      <c r="FJF357" s="1"/>
      <c r="FJG357" s="1"/>
      <c r="FJH357" s="1"/>
      <c r="FJI357" s="1"/>
      <c r="FJJ357" s="1"/>
      <c r="FJK357" s="1"/>
      <c r="FJL357" s="1"/>
      <c r="FJM357" s="1"/>
      <c r="FJN357" s="1"/>
      <c r="FJO357" s="1"/>
      <c r="FJP357" s="1"/>
      <c r="FJQ357" s="1"/>
      <c r="FJR357" s="1"/>
      <c r="FJS357" s="1"/>
      <c r="FJT357" s="1"/>
      <c r="FJU357" s="1"/>
      <c r="FJV357" s="1"/>
      <c r="FJW357" s="1"/>
      <c r="FJX357" s="1"/>
      <c r="FJY357" s="1"/>
      <c r="FJZ357" s="1"/>
      <c r="FKA357" s="1"/>
      <c r="FKB357" s="1"/>
      <c r="FKC357" s="1"/>
      <c r="FKD357" s="1"/>
      <c r="FKE357" s="1"/>
      <c r="FKF357" s="1"/>
      <c r="FKG357" s="1"/>
      <c r="FKH357" s="1"/>
      <c r="FKI357" s="1"/>
      <c r="FKJ357" s="1"/>
      <c r="FKK357" s="1"/>
      <c r="FKL357" s="1"/>
      <c r="FKM357" s="1"/>
      <c r="FKN357" s="1"/>
      <c r="FKO357" s="1"/>
      <c r="FKP357" s="1"/>
      <c r="FKQ357" s="1"/>
      <c r="FKR357" s="1"/>
      <c r="FKS357" s="1"/>
      <c r="FKT357" s="1"/>
      <c r="FKU357" s="1"/>
      <c r="FKV357" s="1"/>
      <c r="FKW357" s="1"/>
      <c r="FKX357" s="1"/>
      <c r="FKY357" s="1"/>
      <c r="FKZ357" s="1"/>
      <c r="FLA357" s="1"/>
      <c r="FLB357" s="1"/>
      <c r="FLC357" s="1"/>
      <c r="FLD357" s="1"/>
      <c r="FLE357" s="1"/>
      <c r="FLF357" s="1"/>
      <c r="FLG357" s="1"/>
      <c r="FLH357" s="1"/>
      <c r="FLI357" s="1"/>
      <c r="FLJ357" s="1"/>
      <c r="FLK357" s="1"/>
      <c r="FLL357" s="1"/>
      <c r="FLM357" s="1"/>
      <c r="FLN357" s="1"/>
      <c r="FLO357" s="1"/>
      <c r="FLP357" s="1"/>
      <c r="FLQ357" s="1"/>
      <c r="FLR357" s="1"/>
      <c r="FLS357" s="1"/>
      <c r="FLT357" s="1"/>
      <c r="FLU357" s="1"/>
      <c r="FLV357" s="1"/>
      <c r="FLW357" s="1"/>
      <c r="FLX357" s="1"/>
      <c r="FLY357" s="1"/>
      <c r="FLZ357" s="1"/>
      <c r="FMA357" s="1"/>
      <c r="FMB357" s="1"/>
      <c r="FMC357" s="1"/>
      <c r="FMD357" s="1"/>
      <c r="FME357" s="1"/>
      <c r="FMF357" s="1"/>
      <c r="FMG357" s="1"/>
      <c r="FMH357" s="1"/>
      <c r="FMI357" s="1"/>
      <c r="FMJ357" s="1"/>
      <c r="FMK357" s="1"/>
      <c r="FML357" s="1"/>
      <c r="FMM357" s="1"/>
      <c r="FMN357" s="1"/>
      <c r="FMO357" s="1"/>
      <c r="FMP357" s="1"/>
      <c r="FMQ357" s="1"/>
      <c r="FMR357" s="1"/>
      <c r="FMS357" s="1"/>
      <c r="FMT357" s="1"/>
      <c r="FMU357" s="1"/>
      <c r="FMV357" s="1"/>
      <c r="FMW357" s="1"/>
      <c r="FMX357" s="1"/>
      <c r="FMY357" s="1"/>
      <c r="FMZ357" s="1"/>
      <c r="FNA357" s="1"/>
      <c r="FNB357" s="1"/>
      <c r="FNC357" s="1"/>
      <c r="FND357" s="1"/>
      <c r="FNE357" s="1"/>
      <c r="FNF357" s="1"/>
      <c r="FNG357" s="1"/>
      <c r="FNH357" s="1"/>
      <c r="FNI357" s="1"/>
      <c r="FNJ357" s="1"/>
      <c r="FNK357" s="1"/>
      <c r="FNL357" s="1"/>
      <c r="FNM357" s="1"/>
      <c r="FNN357" s="1"/>
      <c r="FNO357" s="1"/>
      <c r="FNP357" s="1"/>
      <c r="FNQ357" s="1"/>
      <c r="FNR357" s="1"/>
      <c r="FNS357" s="1"/>
      <c r="FNT357" s="1"/>
      <c r="FNU357" s="1"/>
      <c r="FNV357" s="1"/>
      <c r="FNW357" s="1"/>
      <c r="FNX357" s="1"/>
      <c r="FNY357" s="1"/>
      <c r="FNZ357" s="1"/>
      <c r="FOA357" s="1"/>
      <c r="FOB357" s="1"/>
      <c r="FOC357" s="1"/>
      <c r="FOD357" s="1"/>
      <c r="FOE357" s="1"/>
      <c r="FOF357" s="1"/>
      <c r="FOG357" s="1"/>
      <c r="FOH357" s="1"/>
      <c r="FOI357" s="1"/>
      <c r="FOJ357" s="1"/>
      <c r="FOK357" s="1"/>
      <c r="FOL357" s="1"/>
      <c r="FOM357" s="1"/>
      <c r="FON357" s="1"/>
      <c r="FOO357" s="1"/>
      <c r="FOP357" s="1"/>
      <c r="FOQ357" s="1"/>
      <c r="FOR357" s="1"/>
      <c r="FOS357" s="1"/>
      <c r="FOT357" s="1"/>
      <c r="FOU357" s="1"/>
      <c r="FOV357" s="1"/>
      <c r="FOW357" s="1"/>
      <c r="FOX357" s="1"/>
      <c r="FOY357" s="1"/>
      <c r="FOZ357" s="1"/>
      <c r="FPA357" s="1"/>
      <c r="FPB357" s="1"/>
      <c r="FPC357" s="1"/>
      <c r="FPD357" s="1"/>
      <c r="FPE357" s="1"/>
      <c r="FPF357" s="1"/>
      <c r="FPG357" s="1"/>
      <c r="FPH357" s="1"/>
      <c r="FPI357" s="1"/>
      <c r="FPJ357" s="1"/>
      <c r="FPK357" s="1"/>
      <c r="FPL357" s="1"/>
      <c r="FPM357" s="1"/>
      <c r="FPN357" s="1"/>
      <c r="FPO357" s="1"/>
      <c r="FPP357" s="1"/>
      <c r="FPQ357" s="1"/>
      <c r="FPR357" s="1"/>
      <c r="FPS357" s="1"/>
      <c r="FPT357" s="1"/>
      <c r="FPU357" s="1"/>
      <c r="FPV357" s="1"/>
      <c r="FPW357" s="1"/>
      <c r="FPX357" s="1"/>
      <c r="FPY357" s="1"/>
      <c r="FPZ357" s="1"/>
      <c r="FQA357" s="1"/>
      <c r="FQB357" s="1"/>
      <c r="FQC357" s="1"/>
      <c r="FQD357" s="1"/>
      <c r="FQE357" s="1"/>
      <c r="FQF357" s="1"/>
      <c r="FQG357" s="1"/>
      <c r="FQH357" s="1"/>
      <c r="FQI357" s="1"/>
      <c r="FQJ357" s="1"/>
      <c r="FQK357" s="1"/>
      <c r="FQL357" s="1"/>
      <c r="FQM357" s="1"/>
      <c r="FQN357" s="1"/>
      <c r="FQO357" s="1"/>
      <c r="FQP357" s="1"/>
      <c r="FQQ357" s="1"/>
      <c r="FQR357" s="1"/>
      <c r="FQS357" s="1"/>
      <c r="FQT357" s="1"/>
      <c r="FQU357" s="1"/>
      <c r="FQV357" s="1"/>
      <c r="FQW357" s="1"/>
      <c r="FQX357" s="1"/>
      <c r="FQY357" s="1"/>
      <c r="FQZ357" s="1"/>
      <c r="FRA357" s="1"/>
      <c r="FRB357" s="1"/>
      <c r="FRC357" s="1"/>
      <c r="FRD357" s="1"/>
      <c r="FRE357" s="1"/>
      <c r="FRF357" s="1"/>
      <c r="FRG357" s="1"/>
      <c r="FRH357" s="1"/>
      <c r="FRI357" s="1"/>
      <c r="FRJ357" s="1"/>
      <c r="FRK357" s="1"/>
      <c r="FRL357" s="1"/>
      <c r="FRM357" s="1"/>
      <c r="FRN357" s="1"/>
      <c r="FRO357" s="1"/>
      <c r="FRP357" s="1"/>
      <c r="FRQ357" s="1"/>
      <c r="FRR357" s="1"/>
      <c r="FRS357" s="1"/>
      <c r="FRT357" s="1"/>
      <c r="FRU357" s="1"/>
      <c r="FRV357" s="1"/>
      <c r="FRW357" s="1"/>
      <c r="FRX357" s="1"/>
      <c r="FRY357" s="1"/>
      <c r="FRZ357" s="1"/>
      <c r="FSA357" s="1"/>
      <c r="FSB357" s="1"/>
      <c r="FSC357" s="1"/>
      <c r="FSD357" s="1"/>
      <c r="FSE357" s="1"/>
      <c r="FSF357" s="1"/>
      <c r="FSG357" s="1"/>
      <c r="FSH357" s="1"/>
      <c r="FSI357" s="1"/>
      <c r="FSJ357" s="1"/>
      <c r="FSK357" s="1"/>
      <c r="FSL357" s="1"/>
      <c r="FSM357" s="1"/>
      <c r="FSN357" s="1"/>
      <c r="FSO357" s="1"/>
      <c r="FSP357" s="1"/>
      <c r="FSQ357" s="1"/>
      <c r="FSR357" s="1"/>
      <c r="FSS357" s="1"/>
      <c r="FST357" s="1"/>
      <c r="FSU357" s="1"/>
      <c r="FSV357" s="1"/>
      <c r="FSW357" s="1"/>
      <c r="FSX357" s="1"/>
      <c r="FSY357" s="1"/>
      <c r="FSZ357" s="1"/>
      <c r="FTA357" s="1"/>
      <c r="FTB357" s="1"/>
      <c r="FTC357" s="1"/>
      <c r="FTD357" s="1"/>
      <c r="FTE357" s="1"/>
      <c r="FTF357" s="1"/>
      <c r="FTG357" s="1"/>
      <c r="FTH357" s="1"/>
      <c r="FTI357" s="1"/>
      <c r="FTJ357" s="1"/>
      <c r="FTK357" s="1"/>
      <c r="FTL357" s="1"/>
      <c r="FTM357" s="1"/>
      <c r="FTN357" s="1"/>
      <c r="FTO357" s="1"/>
      <c r="FTP357" s="1"/>
      <c r="FTQ357" s="1"/>
      <c r="FTR357" s="1"/>
      <c r="FTS357" s="1"/>
      <c r="FTT357" s="1"/>
      <c r="FTU357" s="1"/>
      <c r="FTV357" s="1"/>
      <c r="FTW357" s="1"/>
      <c r="FTX357" s="1"/>
      <c r="FTY357" s="1"/>
      <c r="FTZ357" s="1"/>
      <c r="FUA357" s="1"/>
      <c r="FUB357" s="1"/>
      <c r="FUC357" s="1"/>
      <c r="FUD357" s="1"/>
      <c r="FUE357" s="1"/>
      <c r="FUF357" s="1"/>
      <c r="FUG357" s="1"/>
      <c r="FUH357" s="1"/>
      <c r="FUI357" s="1"/>
      <c r="FUJ357" s="1"/>
      <c r="FUK357" s="1"/>
      <c r="FUL357" s="1"/>
      <c r="FUM357" s="1"/>
      <c r="FUN357" s="1"/>
      <c r="FUO357" s="1"/>
      <c r="FUP357" s="1"/>
      <c r="FUQ357" s="1"/>
      <c r="FUR357" s="1"/>
      <c r="FUS357" s="1"/>
      <c r="FUT357" s="1"/>
      <c r="FUU357" s="1"/>
      <c r="FUV357" s="1"/>
      <c r="FUW357" s="1"/>
      <c r="FUX357" s="1"/>
      <c r="FUY357" s="1"/>
      <c r="FUZ357" s="1"/>
      <c r="FVA357" s="1"/>
      <c r="FVB357" s="1"/>
      <c r="FVC357" s="1"/>
      <c r="FVD357" s="1"/>
      <c r="FVE357" s="1"/>
      <c r="FVF357" s="1"/>
      <c r="FVG357" s="1"/>
      <c r="FVH357" s="1"/>
      <c r="FVI357" s="1"/>
      <c r="FVJ357" s="1"/>
      <c r="FVK357" s="1"/>
      <c r="FVL357" s="1"/>
      <c r="FVM357" s="1"/>
      <c r="FVN357" s="1"/>
      <c r="FVO357" s="1"/>
      <c r="FVP357" s="1"/>
      <c r="FVQ357" s="1"/>
      <c r="FVR357" s="1"/>
      <c r="FVS357" s="1"/>
      <c r="FVT357" s="1"/>
      <c r="FVU357" s="1"/>
      <c r="FVV357" s="1"/>
      <c r="FVW357" s="1"/>
      <c r="FVX357" s="1"/>
      <c r="FVY357" s="1"/>
      <c r="FVZ357" s="1"/>
      <c r="FWA357" s="1"/>
      <c r="FWB357" s="1"/>
      <c r="FWC357" s="1"/>
      <c r="FWD357" s="1"/>
      <c r="FWE357" s="1"/>
      <c r="FWF357" s="1"/>
      <c r="FWG357" s="1"/>
      <c r="FWH357" s="1"/>
      <c r="FWI357" s="1"/>
      <c r="FWJ357" s="1"/>
      <c r="FWK357" s="1"/>
      <c r="FWL357" s="1"/>
      <c r="FWM357" s="1"/>
      <c r="FWN357" s="1"/>
      <c r="FWO357" s="1"/>
      <c r="FWP357" s="1"/>
      <c r="FWQ357" s="1"/>
      <c r="FWR357" s="1"/>
      <c r="FWS357" s="1"/>
      <c r="FWT357" s="1"/>
      <c r="FWU357" s="1"/>
      <c r="FWV357" s="1"/>
      <c r="FWW357" s="1"/>
      <c r="FWX357" s="1"/>
      <c r="FWY357" s="1"/>
      <c r="FWZ357" s="1"/>
      <c r="FXA357" s="1"/>
      <c r="FXB357" s="1"/>
      <c r="FXC357" s="1"/>
      <c r="FXD357" s="1"/>
      <c r="FXE357" s="1"/>
      <c r="FXF357" s="1"/>
      <c r="FXG357" s="1"/>
      <c r="FXH357" s="1"/>
      <c r="FXI357" s="1"/>
      <c r="FXJ357" s="1"/>
      <c r="FXK357" s="1"/>
      <c r="FXL357" s="1"/>
      <c r="FXM357" s="1"/>
      <c r="FXN357" s="1"/>
      <c r="FXO357" s="1"/>
      <c r="FXP357" s="1"/>
      <c r="FXQ357" s="1"/>
      <c r="FXR357" s="1"/>
      <c r="FXS357" s="1"/>
      <c r="FXT357" s="1"/>
      <c r="FXU357" s="1"/>
      <c r="FXV357" s="1"/>
      <c r="FXW357" s="1"/>
      <c r="FXX357" s="1"/>
      <c r="FXY357" s="1"/>
      <c r="FXZ357" s="1"/>
      <c r="FYA357" s="1"/>
      <c r="FYB357" s="1"/>
      <c r="FYC357" s="1"/>
      <c r="FYD357" s="1"/>
      <c r="FYE357" s="1"/>
      <c r="FYF357" s="1"/>
      <c r="FYG357" s="1"/>
      <c r="FYH357" s="1"/>
      <c r="FYI357" s="1"/>
      <c r="FYJ357" s="1"/>
      <c r="FYK357" s="1"/>
      <c r="FYL357" s="1"/>
      <c r="FYM357" s="1"/>
      <c r="FYN357" s="1"/>
      <c r="FYO357" s="1"/>
      <c r="FYP357" s="1"/>
      <c r="FYQ357" s="1"/>
      <c r="FYR357" s="1"/>
      <c r="FYS357" s="1"/>
      <c r="FYT357" s="1"/>
      <c r="FYU357" s="1"/>
      <c r="FYV357" s="1"/>
      <c r="FYW357" s="1"/>
      <c r="FYX357" s="1"/>
      <c r="FYY357" s="1"/>
      <c r="FYZ357" s="1"/>
      <c r="FZA357" s="1"/>
      <c r="FZB357" s="1"/>
      <c r="FZC357" s="1"/>
      <c r="FZD357" s="1"/>
      <c r="FZE357" s="1"/>
      <c r="FZF357" s="1"/>
      <c r="FZG357" s="1"/>
      <c r="FZH357" s="1"/>
      <c r="FZI357" s="1"/>
      <c r="FZJ357" s="1"/>
      <c r="FZK357" s="1"/>
      <c r="FZL357" s="1"/>
      <c r="FZM357" s="1"/>
      <c r="FZN357" s="1"/>
      <c r="FZO357" s="1"/>
      <c r="FZP357" s="1"/>
      <c r="FZQ357" s="1"/>
      <c r="FZR357" s="1"/>
      <c r="FZS357" s="1"/>
      <c r="FZT357" s="1"/>
      <c r="FZU357" s="1"/>
      <c r="FZV357" s="1"/>
      <c r="FZW357" s="1"/>
      <c r="FZX357" s="1"/>
      <c r="FZY357" s="1"/>
      <c r="FZZ357" s="1"/>
      <c r="GAA357" s="1"/>
      <c r="GAB357" s="1"/>
      <c r="GAC357" s="1"/>
      <c r="GAD357" s="1"/>
      <c r="GAE357" s="1"/>
      <c r="GAF357" s="1"/>
      <c r="GAG357" s="1"/>
      <c r="GAH357" s="1"/>
      <c r="GAI357" s="1"/>
      <c r="GAJ357" s="1"/>
      <c r="GAK357" s="1"/>
      <c r="GAL357" s="1"/>
      <c r="GAM357" s="1"/>
      <c r="GAN357" s="1"/>
      <c r="GAO357" s="1"/>
      <c r="GAP357" s="1"/>
      <c r="GAQ357" s="1"/>
      <c r="GAR357" s="1"/>
      <c r="GAS357" s="1"/>
      <c r="GAT357" s="1"/>
      <c r="GAU357" s="1"/>
      <c r="GAV357" s="1"/>
      <c r="GAW357" s="1"/>
      <c r="GAX357" s="1"/>
      <c r="GAY357" s="1"/>
      <c r="GAZ357" s="1"/>
      <c r="GBA357" s="1"/>
      <c r="GBB357" s="1"/>
      <c r="GBC357" s="1"/>
      <c r="GBD357" s="1"/>
      <c r="GBE357" s="1"/>
      <c r="GBF357" s="1"/>
      <c r="GBG357" s="1"/>
      <c r="GBH357" s="1"/>
      <c r="GBI357" s="1"/>
      <c r="GBJ357" s="1"/>
      <c r="GBK357" s="1"/>
      <c r="GBL357" s="1"/>
      <c r="GBM357" s="1"/>
      <c r="GBN357" s="1"/>
      <c r="GBO357" s="1"/>
      <c r="GBP357" s="1"/>
      <c r="GBQ357" s="1"/>
      <c r="GBR357" s="1"/>
      <c r="GBS357" s="1"/>
      <c r="GBT357" s="1"/>
      <c r="GBU357" s="1"/>
      <c r="GBV357" s="1"/>
      <c r="GBW357" s="1"/>
      <c r="GBX357" s="1"/>
      <c r="GBY357" s="1"/>
      <c r="GBZ357" s="1"/>
      <c r="GCA357" s="1"/>
      <c r="GCB357" s="1"/>
      <c r="GCC357" s="1"/>
      <c r="GCD357" s="1"/>
      <c r="GCE357" s="1"/>
      <c r="GCF357" s="1"/>
      <c r="GCG357" s="1"/>
      <c r="GCH357" s="1"/>
      <c r="GCI357" s="1"/>
      <c r="GCJ357" s="1"/>
      <c r="GCK357" s="1"/>
      <c r="GCL357" s="1"/>
      <c r="GCM357" s="1"/>
      <c r="GCN357" s="1"/>
      <c r="GCO357" s="1"/>
      <c r="GCP357" s="1"/>
      <c r="GCQ357" s="1"/>
      <c r="GCR357" s="1"/>
      <c r="GCS357" s="1"/>
      <c r="GCT357" s="1"/>
      <c r="GCU357" s="1"/>
      <c r="GCV357" s="1"/>
      <c r="GCW357" s="1"/>
      <c r="GCX357" s="1"/>
      <c r="GCY357" s="1"/>
      <c r="GCZ357" s="1"/>
      <c r="GDA357" s="1"/>
      <c r="GDB357" s="1"/>
      <c r="GDC357" s="1"/>
      <c r="GDD357" s="1"/>
      <c r="GDE357" s="1"/>
      <c r="GDF357" s="1"/>
      <c r="GDG357" s="1"/>
      <c r="GDH357" s="1"/>
      <c r="GDI357" s="1"/>
      <c r="GDJ357" s="1"/>
      <c r="GDK357" s="1"/>
      <c r="GDL357" s="1"/>
      <c r="GDM357" s="1"/>
      <c r="GDN357" s="1"/>
      <c r="GDO357" s="1"/>
      <c r="GDP357" s="1"/>
      <c r="GDQ357" s="1"/>
      <c r="GDR357" s="1"/>
      <c r="GDS357" s="1"/>
      <c r="GDT357" s="1"/>
      <c r="GDU357" s="1"/>
      <c r="GDV357" s="1"/>
      <c r="GDW357" s="1"/>
      <c r="GDX357" s="1"/>
      <c r="GDY357" s="1"/>
      <c r="GDZ357" s="1"/>
      <c r="GEA357" s="1"/>
      <c r="GEB357" s="1"/>
      <c r="GEC357" s="1"/>
      <c r="GED357" s="1"/>
      <c r="GEE357" s="1"/>
      <c r="GEF357" s="1"/>
      <c r="GEG357" s="1"/>
      <c r="GEH357" s="1"/>
      <c r="GEI357" s="1"/>
      <c r="GEJ357" s="1"/>
      <c r="GEK357" s="1"/>
      <c r="GEL357" s="1"/>
      <c r="GEM357" s="1"/>
      <c r="GEN357" s="1"/>
      <c r="GEO357" s="1"/>
      <c r="GEP357" s="1"/>
      <c r="GEQ357" s="1"/>
      <c r="GER357" s="1"/>
      <c r="GES357" s="1"/>
      <c r="GET357" s="1"/>
      <c r="GEU357" s="1"/>
      <c r="GEV357" s="1"/>
      <c r="GEW357" s="1"/>
      <c r="GEX357" s="1"/>
      <c r="GEY357" s="1"/>
      <c r="GEZ357" s="1"/>
      <c r="GFA357" s="1"/>
      <c r="GFB357" s="1"/>
      <c r="GFC357" s="1"/>
      <c r="GFD357" s="1"/>
      <c r="GFE357" s="1"/>
      <c r="GFF357" s="1"/>
      <c r="GFG357" s="1"/>
      <c r="GFH357" s="1"/>
      <c r="GFI357" s="1"/>
      <c r="GFJ357" s="1"/>
      <c r="GFK357" s="1"/>
      <c r="GFL357" s="1"/>
      <c r="GFM357" s="1"/>
      <c r="GFN357" s="1"/>
      <c r="GFO357" s="1"/>
      <c r="GFP357" s="1"/>
      <c r="GFQ357" s="1"/>
      <c r="GFR357" s="1"/>
      <c r="GFS357" s="1"/>
      <c r="GFT357" s="1"/>
      <c r="GFU357" s="1"/>
      <c r="GFV357" s="1"/>
      <c r="GFW357" s="1"/>
      <c r="GFX357" s="1"/>
      <c r="GFY357" s="1"/>
      <c r="GFZ357" s="1"/>
      <c r="GGA357" s="1"/>
      <c r="GGB357" s="1"/>
      <c r="GGC357" s="1"/>
      <c r="GGD357" s="1"/>
      <c r="GGE357" s="1"/>
      <c r="GGF357" s="1"/>
      <c r="GGG357" s="1"/>
      <c r="GGH357" s="1"/>
      <c r="GGI357" s="1"/>
      <c r="GGJ357" s="1"/>
      <c r="GGK357" s="1"/>
      <c r="GGL357" s="1"/>
      <c r="GGM357" s="1"/>
      <c r="GGN357" s="1"/>
      <c r="GGO357" s="1"/>
      <c r="GGP357" s="1"/>
      <c r="GGQ357" s="1"/>
      <c r="GGR357" s="1"/>
      <c r="GGS357" s="1"/>
      <c r="GGT357" s="1"/>
      <c r="GGU357" s="1"/>
      <c r="GGV357" s="1"/>
      <c r="GGW357" s="1"/>
      <c r="GGX357" s="1"/>
      <c r="GGY357" s="1"/>
      <c r="GGZ357" s="1"/>
      <c r="GHA357" s="1"/>
      <c r="GHB357" s="1"/>
      <c r="GHC357" s="1"/>
      <c r="GHD357" s="1"/>
      <c r="GHE357" s="1"/>
      <c r="GHF357" s="1"/>
      <c r="GHG357" s="1"/>
      <c r="GHH357" s="1"/>
      <c r="GHI357" s="1"/>
      <c r="GHJ357" s="1"/>
      <c r="GHK357" s="1"/>
      <c r="GHL357" s="1"/>
      <c r="GHM357" s="1"/>
      <c r="GHN357" s="1"/>
      <c r="GHO357" s="1"/>
      <c r="GHP357" s="1"/>
      <c r="GHQ357" s="1"/>
      <c r="GHR357" s="1"/>
      <c r="GHS357" s="1"/>
      <c r="GHT357" s="1"/>
      <c r="GHU357" s="1"/>
      <c r="GHV357" s="1"/>
      <c r="GHW357" s="1"/>
      <c r="GHX357" s="1"/>
      <c r="GHY357" s="1"/>
      <c r="GHZ357" s="1"/>
      <c r="GIA357" s="1"/>
      <c r="GIB357" s="1"/>
      <c r="GIC357" s="1"/>
      <c r="GID357" s="1"/>
      <c r="GIE357" s="1"/>
      <c r="GIF357" s="1"/>
      <c r="GIG357" s="1"/>
      <c r="GIH357" s="1"/>
      <c r="GII357" s="1"/>
      <c r="GIJ357" s="1"/>
      <c r="GIK357" s="1"/>
      <c r="GIL357" s="1"/>
      <c r="GIM357" s="1"/>
      <c r="GIN357" s="1"/>
      <c r="GIO357" s="1"/>
      <c r="GIP357" s="1"/>
      <c r="GIQ357" s="1"/>
      <c r="GIR357" s="1"/>
      <c r="GIS357" s="1"/>
      <c r="GIT357" s="1"/>
      <c r="GIU357" s="1"/>
      <c r="GIV357" s="1"/>
      <c r="GIW357" s="1"/>
      <c r="GIX357" s="1"/>
      <c r="GIY357" s="1"/>
      <c r="GIZ357" s="1"/>
      <c r="GJA357" s="1"/>
      <c r="GJB357" s="1"/>
      <c r="GJC357" s="1"/>
      <c r="GJD357" s="1"/>
      <c r="GJE357" s="1"/>
      <c r="GJF357" s="1"/>
      <c r="GJG357" s="1"/>
      <c r="GJH357" s="1"/>
      <c r="GJI357" s="1"/>
      <c r="GJJ357" s="1"/>
      <c r="GJK357" s="1"/>
      <c r="GJL357" s="1"/>
      <c r="GJM357" s="1"/>
      <c r="GJN357" s="1"/>
      <c r="GJO357" s="1"/>
      <c r="GJP357" s="1"/>
      <c r="GJQ357" s="1"/>
      <c r="GJR357" s="1"/>
      <c r="GJS357" s="1"/>
      <c r="GJT357" s="1"/>
      <c r="GJU357" s="1"/>
      <c r="GJV357" s="1"/>
      <c r="GJW357" s="1"/>
      <c r="GJX357" s="1"/>
      <c r="GJY357" s="1"/>
      <c r="GJZ357" s="1"/>
      <c r="GKA357" s="1"/>
      <c r="GKB357" s="1"/>
      <c r="GKC357" s="1"/>
      <c r="GKD357" s="1"/>
      <c r="GKE357" s="1"/>
      <c r="GKF357" s="1"/>
      <c r="GKG357" s="1"/>
      <c r="GKH357" s="1"/>
      <c r="GKI357" s="1"/>
      <c r="GKJ357" s="1"/>
      <c r="GKK357" s="1"/>
      <c r="GKL357" s="1"/>
      <c r="GKM357" s="1"/>
      <c r="GKN357" s="1"/>
      <c r="GKO357" s="1"/>
      <c r="GKP357" s="1"/>
      <c r="GKQ357" s="1"/>
      <c r="GKR357" s="1"/>
      <c r="GKS357" s="1"/>
      <c r="GKT357" s="1"/>
      <c r="GKU357" s="1"/>
      <c r="GKV357" s="1"/>
      <c r="GKW357" s="1"/>
      <c r="GKX357" s="1"/>
      <c r="GKY357" s="1"/>
      <c r="GKZ357" s="1"/>
      <c r="GLA357" s="1"/>
      <c r="GLB357" s="1"/>
      <c r="GLC357" s="1"/>
      <c r="GLD357" s="1"/>
      <c r="GLE357" s="1"/>
      <c r="GLF357" s="1"/>
      <c r="GLG357" s="1"/>
      <c r="GLH357" s="1"/>
      <c r="GLI357" s="1"/>
      <c r="GLJ357" s="1"/>
      <c r="GLK357" s="1"/>
      <c r="GLL357" s="1"/>
      <c r="GLM357" s="1"/>
      <c r="GLN357" s="1"/>
      <c r="GLO357" s="1"/>
      <c r="GLP357" s="1"/>
      <c r="GLQ357" s="1"/>
      <c r="GLR357" s="1"/>
      <c r="GLS357" s="1"/>
      <c r="GLT357" s="1"/>
      <c r="GLU357" s="1"/>
      <c r="GLV357" s="1"/>
      <c r="GLW357" s="1"/>
      <c r="GLX357" s="1"/>
      <c r="GLY357" s="1"/>
      <c r="GLZ357" s="1"/>
      <c r="GMA357" s="1"/>
      <c r="GMB357" s="1"/>
      <c r="GMC357" s="1"/>
      <c r="GMD357" s="1"/>
      <c r="GME357" s="1"/>
      <c r="GMF357" s="1"/>
      <c r="GMG357" s="1"/>
      <c r="GMH357" s="1"/>
      <c r="GMI357" s="1"/>
      <c r="GMJ357" s="1"/>
      <c r="GMK357" s="1"/>
      <c r="GML357" s="1"/>
      <c r="GMM357" s="1"/>
      <c r="GMN357" s="1"/>
      <c r="GMO357" s="1"/>
      <c r="GMP357" s="1"/>
      <c r="GMQ357" s="1"/>
      <c r="GMR357" s="1"/>
      <c r="GMS357" s="1"/>
      <c r="GMT357" s="1"/>
      <c r="GMU357" s="1"/>
      <c r="GMV357" s="1"/>
      <c r="GMW357" s="1"/>
      <c r="GMX357" s="1"/>
      <c r="GMY357" s="1"/>
      <c r="GMZ357" s="1"/>
      <c r="GNA357" s="1"/>
      <c r="GNB357" s="1"/>
      <c r="GNC357" s="1"/>
      <c r="GND357" s="1"/>
      <c r="GNE357" s="1"/>
      <c r="GNF357" s="1"/>
      <c r="GNG357" s="1"/>
      <c r="GNH357" s="1"/>
      <c r="GNI357" s="1"/>
      <c r="GNJ357" s="1"/>
      <c r="GNK357" s="1"/>
      <c r="GNL357" s="1"/>
      <c r="GNM357" s="1"/>
      <c r="GNN357" s="1"/>
      <c r="GNO357" s="1"/>
      <c r="GNP357" s="1"/>
      <c r="GNQ357" s="1"/>
      <c r="GNR357" s="1"/>
      <c r="GNS357" s="1"/>
      <c r="GNT357" s="1"/>
      <c r="GNU357" s="1"/>
      <c r="GNV357" s="1"/>
      <c r="GNW357" s="1"/>
      <c r="GNX357" s="1"/>
      <c r="GNY357" s="1"/>
      <c r="GNZ357" s="1"/>
      <c r="GOA357" s="1"/>
      <c r="GOB357" s="1"/>
      <c r="GOC357" s="1"/>
      <c r="GOD357" s="1"/>
      <c r="GOE357" s="1"/>
      <c r="GOF357" s="1"/>
      <c r="GOG357" s="1"/>
      <c r="GOH357" s="1"/>
      <c r="GOI357" s="1"/>
      <c r="GOJ357" s="1"/>
      <c r="GOK357" s="1"/>
      <c r="GOL357" s="1"/>
      <c r="GOM357" s="1"/>
      <c r="GON357" s="1"/>
      <c r="GOO357" s="1"/>
      <c r="GOP357" s="1"/>
      <c r="GOQ357" s="1"/>
      <c r="GOR357" s="1"/>
      <c r="GOS357" s="1"/>
      <c r="GOT357" s="1"/>
      <c r="GOU357" s="1"/>
      <c r="GOV357" s="1"/>
      <c r="GOW357" s="1"/>
      <c r="GOX357" s="1"/>
      <c r="GOY357" s="1"/>
      <c r="GOZ357" s="1"/>
      <c r="GPA357" s="1"/>
      <c r="GPB357" s="1"/>
      <c r="GPC357" s="1"/>
      <c r="GPD357" s="1"/>
      <c r="GPE357" s="1"/>
      <c r="GPF357" s="1"/>
      <c r="GPG357" s="1"/>
      <c r="GPH357" s="1"/>
      <c r="GPI357" s="1"/>
      <c r="GPJ357" s="1"/>
      <c r="GPK357" s="1"/>
      <c r="GPL357" s="1"/>
      <c r="GPM357" s="1"/>
      <c r="GPN357" s="1"/>
      <c r="GPO357" s="1"/>
      <c r="GPP357" s="1"/>
      <c r="GPQ357" s="1"/>
      <c r="GPR357" s="1"/>
      <c r="GPS357" s="1"/>
      <c r="GPT357" s="1"/>
      <c r="GPU357" s="1"/>
      <c r="GPV357" s="1"/>
      <c r="GPW357" s="1"/>
      <c r="GPX357" s="1"/>
      <c r="GPY357" s="1"/>
      <c r="GPZ357" s="1"/>
      <c r="GQA357" s="1"/>
      <c r="GQB357" s="1"/>
      <c r="GQC357" s="1"/>
      <c r="GQD357" s="1"/>
      <c r="GQE357" s="1"/>
      <c r="GQF357" s="1"/>
      <c r="GQG357" s="1"/>
      <c r="GQH357" s="1"/>
      <c r="GQI357" s="1"/>
      <c r="GQJ357" s="1"/>
      <c r="GQK357" s="1"/>
      <c r="GQL357" s="1"/>
      <c r="GQM357" s="1"/>
      <c r="GQN357" s="1"/>
      <c r="GQO357" s="1"/>
      <c r="GQP357" s="1"/>
      <c r="GQQ357" s="1"/>
      <c r="GQR357" s="1"/>
      <c r="GQS357" s="1"/>
      <c r="GQT357" s="1"/>
      <c r="GQU357" s="1"/>
      <c r="GQV357" s="1"/>
      <c r="GQW357" s="1"/>
      <c r="GQX357" s="1"/>
      <c r="GQY357" s="1"/>
      <c r="GQZ357" s="1"/>
      <c r="GRA357" s="1"/>
      <c r="GRB357" s="1"/>
      <c r="GRC357" s="1"/>
      <c r="GRD357" s="1"/>
      <c r="GRE357" s="1"/>
      <c r="GRF357" s="1"/>
      <c r="GRG357" s="1"/>
      <c r="GRH357" s="1"/>
      <c r="GRI357" s="1"/>
      <c r="GRJ357" s="1"/>
      <c r="GRK357" s="1"/>
      <c r="GRL357" s="1"/>
      <c r="GRM357" s="1"/>
      <c r="GRN357" s="1"/>
      <c r="GRO357" s="1"/>
      <c r="GRP357" s="1"/>
      <c r="GRQ357" s="1"/>
      <c r="GRR357" s="1"/>
      <c r="GRS357" s="1"/>
      <c r="GRT357" s="1"/>
      <c r="GRU357" s="1"/>
      <c r="GRV357" s="1"/>
      <c r="GRW357" s="1"/>
      <c r="GRX357" s="1"/>
      <c r="GRY357" s="1"/>
      <c r="GRZ357" s="1"/>
      <c r="GSA357" s="1"/>
      <c r="GSB357" s="1"/>
      <c r="GSC357" s="1"/>
      <c r="GSD357" s="1"/>
      <c r="GSE357" s="1"/>
      <c r="GSF357" s="1"/>
      <c r="GSG357" s="1"/>
      <c r="GSH357" s="1"/>
      <c r="GSI357" s="1"/>
      <c r="GSJ357" s="1"/>
      <c r="GSK357" s="1"/>
      <c r="GSL357" s="1"/>
      <c r="GSM357" s="1"/>
      <c r="GSN357" s="1"/>
      <c r="GSO357" s="1"/>
      <c r="GSP357" s="1"/>
      <c r="GSQ357" s="1"/>
      <c r="GSR357" s="1"/>
      <c r="GSS357" s="1"/>
      <c r="GST357" s="1"/>
      <c r="GSU357" s="1"/>
      <c r="GSV357" s="1"/>
      <c r="GSW357" s="1"/>
      <c r="GSX357" s="1"/>
      <c r="GSY357" s="1"/>
      <c r="GSZ357" s="1"/>
      <c r="GTA357" s="1"/>
      <c r="GTB357" s="1"/>
      <c r="GTC357" s="1"/>
      <c r="GTD357" s="1"/>
      <c r="GTE357" s="1"/>
      <c r="GTF357" s="1"/>
      <c r="GTG357" s="1"/>
      <c r="GTH357" s="1"/>
      <c r="GTI357" s="1"/>
      <c r="GTJ357" s="1"/>
      <c r="GTK357" s="1"/>
      <c r="GTL357" s="1"/>
      <c r="GTM357" s="1"/>
      <c r="GTN357" s="1"/>
      <c r="GTO357" s="1"/>
      <c r="GTP357" s="1"/>
      <c r="GTQ357" s="1"/>
      <c r="GTR357" s="1"/>
      <c r="GTS357" s="1"/>
      <c r="GTT357" s="1"/>
      <c r="GTU357" s="1"/>
      <c r="GTV357" s="1"/>
      <c r="GTW357" s="1"/>
      <c r="GTX357" s="1"/>
      <c r="GTY357" s="1"/>
      <c r="GTZ357" s="1"/>
      <c r="GUA357" s="1"/>
      <c r="GUB357" s="1"/>
      <c r="GUC357" s="1"/>
      <c r="GUD357" s="1"/>
      <c r="GUE357" s="1"/>
      <c r="GUF357" s="1"/>
      <c r="GUG357" s="1"/>
      <c r="GUH357" s="1"/>
      <c r="GUI357" s="1"/>
      <c r="GUJ357" s="1"/>
      <c r="GUK357" s="1"/>
      <c r="GUL357" s="1"/>
      <c r="GUM357" s="1"/>
      <c r="GUN357" s="1"/>
      <c r="GUO357" s="1"/>
      <c r="GUP357" s="1"/>
      <c r="GUQ357" s="1"/>
      <c r="GUR357" s="1"/>
      <c r="GUS357" s="1"/>
      <c r="GUT357" s="1"/>
      <c r="GUU357" s="1"/>
      <c r="GUV357" s="1"/>
      <c r="GUW357" s="1"/>
      <c r="GUX357" s="1"/>
      <c r="GUY357" s="1"/>
      <c r="GUZ357" s="1"/>
      <c r="GVA357" s="1"/>
      <c r="GVB357" s="1"/>
      <c r="GVC357" s="1"/>
      <c r="GVD357" s="1"/>
      <c r="GVE357" s="1"/>
      <c r="GVF357" s="1"/>
      <c r="GVG357" s="1"/>
      <c r="GVH357" s="1"/>
      <c r="GVI357" s="1"/>
      <c r="GVJ357" s="1"/>
      <c r="GVK357" s="1"/>
      <c r="GVL357" s="1"/>
      <c r="GVM357" s="1"/>
      <c r="GVN357" s="1"/>
      <c r="GVO357" s="1"/>
      <c r="GVP357" s="1"/>
      <c r="GVQ357" s="1"/>
      <c r="GVR357" s="1"/>
      <c r="GVS357" s="1"/>
      <c r="GVT357" s="1"/>
      <c r="GVU357" s="1"/>
      <c r="GVV357" s="1"/>
      <c r="GVW357" s="1"/>
      <c r="GVX357" s="1"/>
      <c r="GVY357" s="1"/>
      <c r="GVZ357" s="1"/>
      <c r="GWA357" s="1"/>
      <c r="GWB357" s="1"/>
      <c r="GWC357" s="1"/>
      <c r="GWD357" s="1"/>
      <c r="GWE357" s="1"/>
      <c r="GWF357" s="1"/>
      <c r="GWG357" s="1"/>
      <c r="GWH357" s="1"/>
      <c r="GWI357" s="1"/>
      <c r="GWJ357" s="1"/>
      <c r="GWK357" s="1"/>
      <c r="GWL357" s="1"/>
      <c r="GWM357" s="1"/>
      <c r="GWN357" s="1"/>
      <c r="GWO357" s="1"/>
      <c r="GWP357" s="1"/>
      <c r="GWQ357" s="1"/>
      <c r="GWR357" s="1"/>
      <c r="GWS357" s="1"/>
      <c r="GWT357" s="1"/>
      <c r="GWU357" s="1"/>
      <c r="GWV357" s="1"/>
      <c r="GWW357" s="1"/>
      <c r="GWX357" s="1"/>
      <c r="GWY357" s="1"/>
      <c r="GWZ357" s="1"/>
      <c r="GXA357" s="1"/>
      <c r="GXB357" s="1"/>
      <c r="GXC357" s="1"/>
      <c r="GXD357" s="1"/>
      <c r="GXE357" s="1"/>
      <c r="GXF357" s="1"/>
      <c r="GXG357" s="1"/>
      <c r="GXH357" s="1"/>
      <c r="GXI357" s="1"/>
      <c r="GXJ357" s="1"/>
      <c r="GXK357" s="1"/>
      <c r="GXL357" s="1"/>
      <c r="GXM357" s="1"/>
      <c r="GXN357" s="1"/>
      <c r="GXO357" s="1"/>
      <c r="GXP357" s="1"/>
      <c r="GXQ357" s="1"/>
      <c r="GXR357" s="1"/>
      <c r="GXS357" s="1"/>
      <c r="GXT357" s="1"/>
      <c r="GXU357" s="1"/>
      <c r="GXV357" s="1"/>
      <c r="GXW357" s="1"/>
      <c r="GXX357" s="1"/>
      <c r="GXY357" s="1"/>
      <c r="GXZ357" s="1"/>
      <c r="GYA357" s="1"/>
      <c r="GYB357" s="1"/>
      <c r="GYC357" s="1"/>
      <c r="GYD357" s="1"/>
      <c r="GYE357" s="1"/>
      <c r="GYF357" s="1"/>
      <c r="GYG357" s="1"/>
      <c r="GYH357" s="1"/>
      <c r="GYI357" s="1"/>
      <c r="GYJ357" s="1"/>
      <c r="GYK357" s="1"/>
      <c r="GYL357" s="1"/>
      <c r="GYM357" s="1"/>
      <c r="GYN357" s="1"/>
      <c r="GYO357" s="1"/>
      <c r="GYP357" s="1"/>
      <c r="GYQ357" s="1"/>
      <c r="GYR357" s="1"/>
      <c r="GYS357" s="1"/>
      <c r="GYT357" s="1"/>
      <c r="GYU357" s="1"/>
      <c r="GYV357" s="1"/>
      <c r="GYW357" s="1"/>
      <c r="GYX357" s="1"/>
      <c r="GYY357" s="1"/>
      <c r="GYZ357" s="1"/>
      <c r="GZA357" s="1"/>
      <c r="GZB357" s="1"/>
      <c r="GZC357" s="1"/>
      <c r="GZD357" s="1"/>
      <c r="GZE357" s="1"/>
      <c r="GZF357" s="1"/>
      <c r="GZG357" s="1"/>
      <c r="GZH357" s="1"/>
      <c r="GZI357" s="1"/>
      <c r="GZJ357" s="1"/>
      <c r="GZK357" s="1"/>
      <c r="GZL357" s="1"/>
      <c r="GZM357" s="1"/>
      <c r="GZN357" s="1"/>
      <c r="GZO357" s="1"/>
      <c r="GZP357" s="1"/>
      <c r="GZQ357" s="1"/>
      <c r="GZR357" s="1"/>
      <c r="GZS357" s="1"/>
      <c r="GZT357" s="1"/>
      <c r="GZU357" s="1"/>
      <c r="GZV357" s="1"/>
      <c r="GZW357" s="1"/>
      <c r="GZX357" s="1"/>
      <c r="GZY357" s="1"/>
      <c r="GZZ357" s="1"/>
      <c r="HAA357" s="1"/>
      <c r="HAB357" s="1"/>
      <c r="HAC357" s="1"/>
      <c r="HAD357" s="1"/>
      <c r="HAE357" s="1"/>
      <c r="HAF357" s="1"/>
      <c r="HAG357" s="1"/>
      <c r="HAH357" s="1"/>
      <c r="HAI357" s="1"/>
      <c r="HAJ357" s="1"/>
      <c r="HAK357" s="1"/>
      <c r="HAL357" s="1"/>
      <c r="HAM357" s="1"/>
      <c r="HAN357" s="1"/>
      <c r="HAO357" s="1"/>
      <c r="HAP357" s="1"/>
      <c r="HAQ357" s="1"/>
      <c r="HAR357" s="1"/>
      <c r="HAS357" s="1"/>
      <c r="HAT357" s="1"/>
      <c r="HAU357" s="1"/>
      <c r="HAV357" s="1"/>
      <c r="HAW357" s="1"/>
      <c r="HAX357" s="1"/>
      <c r="HAY357" s="1"/>
      <c r="HAZ357" s="1"/>
      <c r="HBA357" s="1"/>
      <c r="HBB357" s="1"/>
      <c r="HBC357" s="1"/>
      <c r="HBD357" s="1"/>
      <c r="HBE357" s="1"/>
      <c r="HBF357" s="1"/>
      <c r="HBG357" s="1"/>
      <c r="HBH357" s="1"/>
      <c r="HBI357" s="1"/>
      <c r="HBJ357" s="1"/>
      <c r="HBK357" s="1"/>
      <c r="HBL357" s="1"/>
      <c r="HBM357" s="1"/>
      <c r="HBN357" s="1"/>
      <c r="HBO357" s="1"/>
      <c r="HBP357" s="1"/>
      <c r="HBQ357" s="1"/>
      <c r="HBR357" s="1"/>
      <c r="HBS357" s="1"/>
      <c r="HBT357" s="1"/>
      <c r="HBU357" s="1"/>
      <c r="HBV357" s="1"/>
      <c r="HBW357" s="1"/>
      <c r="HBX357" s="1"/>
      <c r="HBY357" s="1"/>
      <c r="HBZ357" s="1"/>
      <c r="HCA357" s="1"/>
      <c r="HCB357" s="1"/>
      <c r="HCC357" s="1"/>
      <c r="HCD357" s="1"/>
      <c r="HCE357" s="1"/>
      <c r="HCF357" s="1"/>
      <c r="HCG357" s="1"/>
      <c r="HCH357" s="1"/>
      <c r="HCI357" s="1"/>
      <c r="HCJ357" s="1"/>
      <c r="HCK357" s="1"/>
      <c r="HCL357" s="1"/>
      <c r="HCM357" s="1"/>
      <c r="HCN357" s="1"/>
      <c r="HCO357" s="1"/>
      <c r="HCP357" s="1"/>
      <c r="HCQ357" s="1"/>
      <c r="HCR357" s="1"/>
      <c r="HCS357" s="1"/>
      <c r="HCT357" s="1"/>
      <c r="HCU357" s="1"/>
      <c r="HCV357" s="1"/>
      <c r="HCW357" s="1"/>
      <c r="HCX357" s="1"/>
      <c r="HCY357" s="1"/>
      <c r="HCZ357" s="1"/>
      <c r="HDA357" s="1"/>
      <c r="HDB357" s="1"/>
      <c r="HDC357" s="1"/>
      <c r="HDD357" s="1"/>
      <c r="HDE357" s="1"/>
      <c r="HDF357" s="1"/>
      <c r="HDG357" s="1"/>
      <c r="HDH357" s="1"/>
      <c r="HDI357" s="1"/>
      <c r="HDJ357" s="1"/>
      <c r="HDK357" s="1"/>
      <c r="HDL357" s="1"/>
      <c r="HDM357" s="1"/>
      <c r="HDN357" s="1"/>
      <c r="HDO357" s="1"/>
      <c r="HDP357" s="1"/>
      <c r="HDQ357" s="1"/>
      <c r="HDR357" s="1"/>
      <c r="HDS357" s="1"/>
      <c r="HDT357" s="1"/>
      <c r="HDU357" s="1"/>
      <c r="HDV357" s="1"/>
      <c r="HDW357" s="1"/>
      <c r="HDX357" s="1"/>
      <c r="HDY357" s="1"/>
      <c r="HDZ357" s="1"/>
      <c r="HEA357" s="1"/>
      <c r="HEB357" s="1"/>
      <c r="HEC357" s="1"/>
      <c r="HED357" s="1"/>
      <c r="HEE357" s="1"/>
      <c r="HEF357" s="1"/>
      <c r="HEG357" s="1"/>
      <c r="HEH357" s="1"/>
      <c r="HEI357" s="1"/>
      <c r="HEJ357" s="1"/>
      <c r="HEK357" s="1"/>
      <c r="HEL357" s="1"/>
      <c r="HEM357" s="1"/>
      <c r="HEN357" s="1"/>
      <c r="HEO357" s="1"/>
      <c r="HEP357" s="1"/>
      <c r="HEQ357" s="1"/>
      <c r="HER357" s="1"/>
      <c r="HES357" s="1"/>
      <c r="HET357" s="1"/>
      <c r="HEU357" s="1"/>
      <c r="HEV357" s="1"/>
      <c r="HEW357" s="1"/>
      <c r="HEX357" s="1"/>
      <c r="HEY357" s="1"/>
      <c r="HEZ357" s="1"/>
      <c r="HFA357" s="1"/>
      <c r="HFB357" s="1"/>
      <c r="HFC357" s="1"/>
      <c r="HFD357" s="1"/>
      <c r="HFE357" s="1"/>
      <c r="HFF357" s="1"/>
      <c r="HFG357" s="1"/>
      <c r="HFH357" s="1"/>
      <c r="HFI357" s="1"/>
      <c r="HFJ357" s="1"/>
      <c r="HFK357" s="1"/>
      <c r="HFL357" s="1"/>
      <c r="HFM357" s="1"/>
      <c r="HFN357" s="1"/>
      <c r="HFO357" s="1"/>
      <c r="HFP357" s="1"/>
      <c r="HFQ357" s="1"/>
      <c r="HFR357" s="1"/>
      <c r="HFS357" s="1"/>
      <c r="HFT357" s="1"/>
      <c r="HFU357" s="1"/>
      <c r="HFV357" s="1"/>
      <c r="HFW357" s="1"/>
      <c r="HFX357" s="1"/>
      <c r="HFY357" s="1"/>
      <c r="HFZ357" s="1"/>
      <c r="HGA357" s="1"/>
      <c r="HGB357" s="1"/>
      <c r="HGC357" s="1"/>
      <c r="HGD357" s="1"/>
      <c r="HGE357" s="1"/>
      <c r="HGF357" s="1"/>
      <c r="HGG357" s="1"/>
      <c r="HGH357" s="1"/>
      <c r="HGI357" s="1"/>
      <c r="HGJ357" s="1"/>
      <c r="HGK357" s="1"/>
      <c r="HGL357" s="1"/>
      <c r="HGM357" s="1"/>
      <c r="HGN357" s="1"/>
      <c r="HGO357" s="1"/>
      <c r="HGP357" s="1"/>
      <c r="HGQ357" s="1"/>
      <c r="HGR357" s="1"/>
      <c r="HGS357" s="1"/>
      <c r="HGT357" s="1"/>
      <c r="HGU357" s="1"/>
      <c r="HGV357" s="1"/>
      <c r="HGW357" s="1"/>
      <c r="HGX357" s="1"/>
      <c r="HGY357" s="1"/>
      <c r="HGZ357" s="1"/>
      <c r="HHA357" s="1"/>
      <c r="HHB357" s="1"/>
      <c r="HHC357" s="1"/>
      <c r="HHD357" s="1"/>
      <c r="HHE357" s="1"/>
      <c r="HHF357" s="1"/>
      <c r="HHG357" s="1"/>
      <c r="HHH357" s="1"/>
      <c r="HHI357" s="1"/>
      <c r="HHJ357" s="1"/>
      <c r="HHK357" s="1"/>
      <c r="HHL357" s="1"/>
      <c r="HHM357" s="1"/>
      <c r="HHN357" s="1"/>
      <c r="HHO357" s="1"/>
      <c r="HHP357" s="1"/>
      <c r="HHQ357" s="1"/>
      <c r="HHR357" s="1"/>
      <c r="HHS357" s="1"/>
      <c r="HHT357" s="1"/>
      <c r="HHU357" s="1"/>
      <c r="HHV357" s="1"/>
      <c r="HHW357" s="1"/>
      <c r="HHX357" s="1"/>
      <c r="HHY357" s="1"/>
      <c r="HHZ357" s="1"/>
      <c r="HIA357" s="1"/>
      <c r="HIB357" s="1"/>
      <c r="HIC357" s="1"/>
      <c r="HID357" s="1"/>
      <c r="HIE357" s="1"/>
      <c r="HIF357" s="1"/>
      <c r="HIG357" s="1"/>
      <c r="HIH357" s="1"/>
      <c r="HII357" s="1"/>
      <c r="HIJ357" s="1"/>
      <c r="HIK357" s="1"/>
      <c r="HIL357" s="1"/>
      <c r="HIM357" s="1"/>
      <c r="HIN357" s="1"/>
      <c r="HIO357" s="1"/>
      <c r="HIP357" s="1"/>
      <c r="HIQ357" s="1"/>
      <c r="HIR357" s="1"/>
      <c r="HIS357" s="1"/>
      <c r="HIT357" s="1"/>
      <c r="HIU357" s="1"/>
      <c r="HIV357" s="1"/>
      <c r="HIW357" s="1"/>
      <c r="HIX357" s="1"/>
      <c r="HIY357" s="1"/>
      <c r="HIZ357" s="1"/>
      <c r="HJA357" s="1"/>
      <c r="HJB357" s="1"/>
      <c r="HJC357" s="1"/>
      <c r="HJD357" s="1"/>
      <c r="HJE357" s="1"/>
      <c r="HJF357" s="1"/>
      <c r="HJG357" s="1"/>
      <c r="HJH357" s="1"/>
      <c r="HJI357" s="1"/>
      <c r="HJJ357" s="1"/>
      <c r="HJK357" s="1"/>
      <c r="HJL357" s="1"/>
      <c r="HJM357" s="1"/>
      <c r="HJN357" s="1"/>
      <c r="HJO357" s="1"/>
      <c r="HJP357" s="1"/>
      <c r="HJQ357" s="1"/>
      <c r="HJR357" s="1"/>
      <c r="HJS357" s="1"/>
      <c r="HJT357" s="1"/>
      <c r="HJU357" s="1"/>
      <c r="HJV357" s="1"/>
      <c r="HJW357" s="1"/>
      <c r="HJX357" s="1"/>
      <c r="HJY357" s="1"/>
      <c r="HJZ357" s="1"/>
      <c r="HKA357" s="1"/>
      <c r="HKB357" s="1"/>
      <c r="HKC357" s="1"/>
      <c r="HKD357" s="1"/>
      <c r="HKE357" s="1"/>
      <c r="HKF357" s="1"/>
      <c r="HKG357" s="1"/>
      <c r="HKH357" s="1"/>
      <c r="HKI357" s="1"/>
      <c r="HKJ357" s="1"/>
      <c r="HKK357" s="1"/>
      <c r="HKL357" s="1"/>
      <c r="HKM357" s="1"/>
      <c r="HKN357" s="1"/>
      <c r="HKO357" s="1"/>
      <c r="HKP357" s="1"/>
      <c r="HKQ357" s="1"/>
      <c r="HKR357" s="1"/>
      <c r="HKS357" s="1"/>
      <c r="HKT357" s="1"/>
      <c r="HKU357" s="1"/>
      <c r="HKV357" s="1"/>
      <c r="HKW357" s="1"/>
      <c r="HKX357" s="1"/>
      <c r="HKY357" s="1"/>
      <c r="HKZ357" s="1"/>
      <c r="HLA357" s="1"/>
      <c r="HLB357" s="1"/>
      <c r="HLC357" s="1"/>
      <c r="HLD357" s="1"/>
      <c r="HLE357" s="1"/>
      <c r="HLF357" s="1"/>
      <c r="HLG357" s="1"/>
      <c r="HLH357" s="1"/>
      <c r="HLI357" s="1"/>
      <c r="HLJ357" s="1"/>
      <c r="HLK357" s="1"/>
      <c r="HLL357" s="1"/>
      <c r="HLM357" s="1"/>
      <c r="HLN357" s="1"/>
      <c r="HLO357" s="1"/>
      <c r="HLP357" s="1"/>
      <c r="HLQ357" s="1"/>
      <c r="HLR357" s="1"/>
      <c r="HLS357" s="1"/>
      <c r="HLT357" s="1"/>
      <c r="HLU357" s="1"/>
      <c r="HLV357" s="1"/>
      <c r="HLW357" s="1"/>
      <c r="HLX357" s="1"/>
      <c r="HLY357" s="1"/>
      <c r="HLZ357" s="1"/>
      <c r="HMA357" s="1"/>
      <c r="HMB357" s="1"/>
      <c r="HMC357" s="1"/>
      <c r="HMD357" s="1"/>
      <c r="HME357" s="1"/>
      <c r="HMF357" s="1"/>
      <c r="HMG357" s="1"/>
      <c r="HMH357" s="1"/>
      <c r="HMI357" s="1"/>
      <c r="HMJ357" s="1"/>
      <c r="HMK357" s="1"/>
      <c r="HML357" s="1"/>
      <c r="HMM357" s="1"/>
      <c r="HMN357" s="1"/>
      <c r="HMO357" s="1"/>
      <c r="HMP357" s="1"/>
      <c r="HMQ357" s="1"/>
      <c r="HMR357" s="1"/>
      <c r="HMS357" s="1"/>
      <c r="HMT357" s="1"/>
      <c r="HMU357" s="1"/>
      <c r="HMV357" s="1"/>
      <c r="HMW357" s="1"/>
      <c r="HMX357" s="1"/>
      <c r="HMY357" s="1"/>
      <c r="HMZ357" s="1"/>
      <c r="HNA357" s="1"/>
      <c r="HNB357" s="1"/>
      <c r="HNC357" s="1"/>
      <c r="HND357" s="1"/>
      <c r="HNE357" s="1"/>
      <c r="HNF357" s="1"/>
      <c r="HNG357" s="1"/>
      <c r="HNH357" s="1"/>
      <c r="HNI357" s="1"/>
      <c r="HNJ357" s="1"/>
      <c r="HNK357" s="1"/>
      <c r="HNL357" s="1"/>
      <c r="HNM357" s="1"/>
      <c r="HNN357" s="1"/>
      <c r="HNO357" s="1"/>
      <c r="HNP357" s="1"/>
      <c r="HNQ357" s="1"/>
      <c r="HNR357" s="1"/>
      <c r="HNS357" s="1"/>
      <c r="HNT357" s="1"/>
      <c r="HNU357" s="1"/>
      <c r="HNV357" s="1"/>
      <c r="HNW357" s="1"/>
      <c r="HNX357" s="1"/>
      <c r="HNY357" s="1"/>
      <c r="HNZ357" s="1"/>
      <c r="HOA357" s="1"/>
      <c r="HOB357" s="1"/>
      <c r="HOC357" s="1"/>
      <c r="HOD357" s="1"/>
      <c r="HOE357" s="1"/>
      <c r="HOF357" s="1"/>
      <c r="HOG357" s="1"/>
      <c r="HOH357" s="1"/>
      <c r="HOI357" s="1"/>
      <c r="HOJ357" s="1"/>
      <c r="HOK357" s="1"/>
      <c r="HOL357" s="1"/>
      <c r="HOM357" s="1"/>
      <c r="HON357" s="1"/>
      <c r="HOO357" s="1"/>
      <c r="HOP357" s="1"/>
      <c r="HOQ357" s="1"/>
      <c r="HOR357" s="1"/>
      <c r="HOS357" s="1"/>
      <c r="HOT357" s="1"/>
      <c r="HOU357" s="1"/>
      <c r="HOV357" s="1"/>
      <c r="HOW357" s="1"/>
      <c r="HOX357" s="1"/>
      <c r="HOY357" s="1"/>
      <c r="HOZ357" s="1"/>
      <c r="HPA357" s="1"/>
      <c r="HPB357" s="1"/>
      <c r="HPC357" s="1"/>
      <c r="HPD357" s="1"/>
      <c r="HPE357" s="1"/>
      <c r="HPF357" s="1"/>
      <c r="HPG357" s="1"/>
      <c r="HPH357" s="1"/>
      <c r="HPI357" s="1"/>
      <c r="HPJ357" s="1"/>
      <c r="HPK357" s="1"/>
      <c r="HPL357" s="1"/>
      <c r="HPM357" s="1"/>
      <c r="HPN357" s="1"/>
      <c r="HPO357" s="1"/>
      <c r="HPP357" s="1"/>
      <c r="HPQ357" s="1"/>
      <c r="HPR357" s="1"/>
      <c r="HPS357" s="1"/>
      <c r="HPT357" s="1"/>
      <c r="HPU357" s="1"/>
      <c r="HPV357" s="1"/>
      <c r="HPW357" s="1"/>
      <c r="HPX357" s="1"/>
      <c r="HPY357" s="1"/>
      <c r="HPZ357" s="1"/>
      <c r="HQA357" s="1"/>
      <c r="HQB357" s="1"/>
      <c r="HQC357" s="1"/>
      <c r="HQD357" s="1"/>
      <c r="HQE357" s="1"/>
      <c r="HQF357" s="1"/>
      <c r="HQG357" s="1"/>
      <c r="HQH357" s="1"/>
      <c r="HQI357" s="1"/>
      <c r="HQJ357" s="1"/>
      <c r="HQK357" s="1"/>
      <c r="HQL357" s="1"/>
      <c r="HQM357" s="1"/>
      <c r="HQN357" s="1"/>
      <c r="HQO357" s="1"/>
      <c r="HQP357" s="1"/>
      <c r="HQQ357" s="1"/>
      <c r="HQR357" s="1"/>
      <c r="HQS357" s="1"/>
      <c r="HQT357" s="1"/>
      <c r="HQU357" s="1"/>
      <c r="HQV357" s="1"/>
      <c r="HQW357" s="1"/>
      <c r="HQX357" s="1"/>
      <c r="HQY357" s="1"/>
      <c r="HQZ357" s="1"/>
      <c r="HRA357" s="1"/>
      <c r="HRB357" s="1"/>
      <c r="HRC357" s="1"/>
      <c r="HRD357" s="1"/>
      <c r="HRE357" s="1"/>
      <c r="HRF357" s="1"/>
      <c r="HRG357" s="1"/>
      <c r="HRH357" s="1"/>
      <c r="HRI357" s="1"/>
      <c r="HRJ357" s="1"/>
      <c r="HRK357" s="1"/>
      <c r="HRL357" s="1"/>
      <c r="HRM357" s="1"/>
      <c r="HRN357" s="1"/>
      <c r="HRO357" s="1"/>
      <c r="HRP357" s="1"/>
      <c r="HRQ357" s="1"/>
      <c r="HRR357" s="1"/>
      <c r="HRS357" s="1"/>
      <c r="HRT357" s="1"/>
      <c r="HRU357" s="1"/>
      <c r="HRV357" s="1"/>
      <c r="HRW357" s="1"/>
      <c r="HRX357" s="1"/>
      <c r="HRY357" s="1"/>
      <c r="HRZ357" s="1"/>
      <c r="HSA357" s="1"/>
      <c r="HSB357" s="1"/>
      <c r="HSC357" s="1"/>
      <c r="HSD357" s="1"/>
      <c r="HSE357" s="1"/>
      <c r="HSF357" s="1"/>
      <c r="HSG357" s="1"/>
      <c r="HSH357" s="1"/>
      <c r="HSI357" s="1"/>
      <c r="HSJ357" s="1"/>
      <c r="HSK357" s="1"/>
      <c r="HSL357" s="1"/>
      <c r="HSM357" s="1"/>
      <c r="HSN357" s="1"/>
      <c r="HSO357" s="1"/>
      <c r="HSP357" s="1"/>
      <c r="HSQ357" s="1"/>
      <c r="HSR357" s="1"/>
      <c r="HSS357" s="1"/>
      <c r="HST357" s="1"/>
      <c r="HSU357" s="1"/>
      <c r="HSV357" s="1"/>
      <c r="HSW357" s="1"/>
      <c r="HSX357" s="1"/>
      <c r="HSY357" s="1"/>
      <c r="HSZ357" s="1"/>
      <c r="HTA357" s="1"/>
      <c r="HTB357" s="1"/>
      <c r="HTC357" s="1"/>
      <c r="HTD357" s="1"/>
      <c r="HTE357" s="1"/>
      <c r="HTF357" s="1"/>
      <c r="HTG357" s="1"/>
      <c r="HTH357" s="1"/>
      <c r="HTI357" s="1"/>
      <c r="HTJ357" s="1"/>
      <c r="HTK357" s="1"/>
      <c r="HTL357" s="1"/>
      <c r="HTM357" s="1"/>
      <c r="HTN357" s="1"/>
      <c r="HTO357" s="1"/>
      <c r="HTP357" s="1"/>
      <c r="HTQ357" s="1"/>
      <c r="HTR357" s="1"/>
      <c r="HTS357" s="1"/>
      <c r="HTT357" s="1"/>
      <c r="HTU357" s="1"/>
      <c r="HTV357" s="1"/>
      <c r="HTW357" s="1"/>
      <c r="HTX357" s="1"/>
      <c r="HTY357" s="1"/>
      <c r="HTZ357" s="1"/>
      <c r="HUA357" s="1"/>
      <c r="HUB357" s="1"/>
      <c r="HUC357" s="1"/>
      <c r="HUD357" s="1"/>
      <c r="HUE357" s="1"/>
      <c r="HUF357" s="1"/>
      <c r="HUG357" s="1"/>
      <c r="HUH357" s="1"/>
      <c r="HUI357" s="1"/>
      <c r="HUJ357" s="1"/>
      <c r="HUK357" s="1"/>
      <c r="HUL357" s="1"/>
      <c r="HUM357" s="1"/>
      <c r="HUN357" s="1"/>
      <c r="HUO357" s="1"/>
      <c r="HUP357" s="1"/>
      <c r="HUQ357" s="1"/>
      <c r="HUR357" s="1"/>
      <c r="HUS357" s="1"/>
      <c r="HUT357" s="1"/>
      <c r="HUU357" s="1"/>
      <c r="HUV357" s="1"/>
      <c r="HUW357" s="1"/>
      <c r="HUX357" s="1"/>
      <c r="HUY357" s="1"/>
      <c r="HUZ357" s="1"/>
      <c r="HVA357" s="1"/>
      <c r="HVB357" s="1"/>
      <c r="HVC357" s="1"/>
      <c r="HVD357" s="1"/>
      <c r="HVE357" s="1"/>
      <c r="HVF357" s="1"/>
      <c r="HVG357" s="1"/>
      <c r="HVH357" s="1"/>
      <c r="HVI357" s="1"/>
      <c r="HVJ357" s="1"/>
      <c r="HVK357" s="1"/>
      <c r="HVL357" s="1"/>
      <c r="HVM357" s="1"/>
      <c r="HVN357" s="1"/>
      <c r="HVO357" s="1"/>
      <c r="HVP357" s="1"/>
      <c r="HVQ357" s="1"/>
      <c r="HVR357" s="1"/>
      <c r="HVS357" s="1"/>
      <c r="HVT357" s="1"/>
      <c r="HVU357" s="1"/>
      <c r="HVV357" s="1"/>
      <c r="HVW357" s="1"/>
      <c r="HVX357" s="1"/>
      <c r="HVY357" s="1"/>
      <c r="HVZ357" s="1"/>
      <c r="HWA357" s="1"/>
      <c r="HWB357" s="1"/>
      <c r="HWC357" s="1"/>
      <c r="HWD357" s="1"/>
      <c r="HWE357" s="1"/>
      <c r="HWF357" s="1"/>
      <c r="HWG357" s="1"/>
      <c r="HWH357" s="1"/>
      <c r="HWI357" s="1"/>
      <c r="HWJ357" s="1"/>
      <c r="HWK357" s="1"/>
      <c r="HWL357" s="1"/>
      <c r="HWM357" s="1"/>
      <c r="HWN357" s="1"/>
      <c r="HWO357" s="1"/>
      <c r="HWP357" s="1"/>
      <c r="HWQ357" s="1"/>
      <c r="HWR357" s="1"/>
      <c r="HWS357" s="1"/>
      <c r="HWT357" s="1"/>
      <c r="HWU357" s="1"/>
      <c r="HWV357" s="1"/>
      <c r="HWW357" s="1"/>
      <c r="HWX357" s="1"/>
      <c r="HWY357" s="1"/>
      <c r="HWZ357" s="1"/>
      <c r="HXA357" s="1"/>
      <c r="HXB357" s="1"/>
      <c r="HXC357" s="1"/>
      <c r="HXD357" s="1"/>
      <c r="HXE357" s="1"/>
      <c r="HXF357" s="1"/>
      <c r="HXG357" s="1"/>
      <c r="HXH357" s="1"/>
      <c r="HXI357" s="1"/>
      <c r="HXJ357" s="1"/>
      <c r="HXK357" s="1"/>
      <c r="HXL357" s="1"/>
      <c r="HXM357" s="1"/>
      <c r="HXN357" s="1"/>
      <c r="HXO357" s="1"/>
      <c r="HXP357" s="1"/>
      <c r="HXQ357" s="1"/>
      <c r="HXR357" s="1"/>
      <c r="HXS357" s="1"/>
      <c r="HXT357" s="1"/>
      <c r="HXU357" s="1"/>
      <c r="HXV357" s="1"/>
      <c r="HXW357" s="1"/>
      <c r="HXX357" s="1"/>
      <c r="HXY357" s="1"/>
      <c r="HXZ357" s="1"/>
      <c r="HYA357" s="1"/>
      <c r="HYB357" s="1"/>
      <c r="HYC357" s="1"/>
      <c r="HYD357" s="1"/>
      <c r="HYE357" s="1"/>
      <c r="HYF357" s="1"/>
      <c r="HYG357" s="1"/>
      <c r="HYH357" s="1"/>
      <c r="HYI357" s="1"/>
      <c r="HYJ357" s="1"/>
      <c r="HYK357" s="1"/>
      <c r="HYL357" s="1"/>
      <c r="HYM357" s="1"/>
      <c r="HYN357" s="1"/>
      <c r="HYO357" s="1"/>
      <c r="HYP357" s="1"/>
      <c r="HYQ357" s="1"/>
      <c r="HYR357" s="1"/>
      <c r="HYS357" s="1"/>
      <c r="HYT357" s="1"/>
      <c r="HYU357" s="1"/>
      <c r="HYV357" s="1"/>
      <c r="HYW357" s="1"/>
      <c r="HYX357" s="1"/>
      <c r="HYY357" s="1"/>
      <c r="HYZ357" s="1"/>
      <c r="HZA357" s="1"/>
      <c r="HZB357" s="1"/>
      <c r="HZC357" s="1"/>
      <c r="HZD357" s="1"/>
      <c r="HZE357" s="1"/>
      <c r="HZF357" s="1"/>
      <c r="HZG357" s="1"/>
      <c r="HZH357" s="1"/>
      <c r="HZI357" s="1"/>
      <c r="HZJ357" s="1"/>
      <c r="HZK357" s="1"/>
      <c r="HZL357" s="1"/>
      <c r="HZM357" s="1"/>
      <c r="HZN357" s="1"/>
      <c r="HZO357" s="1"/>
      <c r="HZP357" s="1"/>
      <c r="HZQ357" s="1"/>
      <c r="HZR357" s="1"/>
      <c r="HZS357" s="1"/>
      <c r="HZT357" s="1"/>
      <c r="HZU357" s="1"/>
      <c r="HZV357" s="1"/>
      <c r="HZW357" s="1"/>
      <c r="HZX357" s="1"/>
      <c r="HZY357" s="1"/>
      <c r="HZZ357" s="1"/>
      <c r="IAA357" s="1"/>
      <c r="IAB357" s="1"/>
      <c r="IAC357" s="1"/>
      <c r="IAD357" s="1"/>
      <c r="IAE357" s="1"/>
      <c r="IAF357" s="1"/>
      <c r="IAG357" s="1"/>
      <c r="IAH357" s="1"/>
      <c r="IAI357" s="1"/>
      <c r="IAJ357" s="1"/>
      <c r="IAK357" s="1"/>
      <c r="IAL357" s="1"/>
      <c r="IAM357" s="1"/>
      <c r="IAN357" s="1"/>
      <c r="IAO357" s="1"/>
      <c r="IAP357" s="1"/>
      <c r="IAQ357" s="1"/>
      <c r="IAR357" s="1"/>
      <c r="IAS357" s="1"/>
      <c r="IAT357" s="1"/>
      <c r="IAU357" s="1"/>
      <c r="IAV357" s="1"/>
      <c r="IAW357" s="1"/>
      <c r="IAX357" s="1"/>
      <c r="IAY357" s="1"/>
      <c r="IAZ357" s="1"/>
      <c r="IBA357" s="1"/>
      <c r="IBB357" s="1"/>
      <c r="IBC357" s="1"/>
      <c r="IBD357" s="1"/>
      <c r="IBE357" s="1"/>
      <c r="IBF357" s="1"/>
      <c r="IBG357" s="1"/>
      <c r="IBH357" s="1"/>
      <c r="IBI357" s="1"/>
      <c r="IBJ357" s="1"/>
      <c r="IBK357" s="1"/>
      <c r="IBL357" s="1"/>
      <c r="IBM357" s="1"/>
      <c r="IBN357" s="1"/>
      <c r="IBO357" s="1"/>
      <c r="IBP357" s="1"/>
      <c r="IBQ357" s="1"/>
      <c r="IBR357" s="1"/>
      <c r="IBS357" s="1"/>
      <c r="IBT357" s="1"/>
      <c r="IBU357" s="1"/>
      <c r="IBV357" s="1"/>
      <c r="IBW357" s="1"/>
      <c r="IBX357" s="1"/>
      <c r="IBY357" s="1"/>
      <c r="IBZ357" s="1"/>
      <c r="ICA357" s="1"/>
      <c r="ICB357" s="1"/>
      <c r="ICC357" s="1"/>
      <c r="ICD357" s="1"/>
      <c r="ICE357" s="1"/>
      <c r="ICF357" s="1"/>
      <c r="ICG357" s="1"/>
      <c r="ICH357" s="1"/>
      <c r="ICI357" s="1"/>
      <c r="ICJ357" s="1"/>
      <c r="ICK357" s="1"/>
      <c r="ICL357" s="1"/>
      <c r="ICM357" s="1"/>
      <c r="ICN357" s="1"/>
      <c r="ICO357" s="1"/>
      <c r="ICP357" s="1"/>
      <c r="ICQ357" s="1"/>
      <c r="ICR357" s="1"/>
      <c r="ICS357" s="1"/>
      <c r="ICT357" s="1"/>
      <c r="ICU357" s="1"/>
      <c r="ICV357" s="1"/>
      <c r="ICW357" s="1"/>
      <c r="ICX357" s="1"/>
      <c r="ICY357" s="1"/>
      <c r="ICZ357" s="1"/>
      <c r="IDA357" s="1"/>
      <c r="IDB357" s="1"/>
      <c r="IDC357" s="1"/>
      <c r="IDD357" s="1"/>
      <c r="IDE357" s="1"/>
      <c r="IDF357" s="1"/>
      <c r="IDG357" s="1"/>
      <c r="IDH357" s="1"/>
      <c r="IDI357" s="1"/>
      <c r="IDJ357" s="1"/>
      <c r="IDK357" s="1"/>
      <c r="IDL357" s="1"/>
      <c r="IDM357" s="1"/>
      <c r="IDN357" s="1"/>
      <c r="IDO357" s="1"/>
      <c r="IDP357" s="1"/>
      <c r="IDQ357" s="1"/>
      <c r="IDR357" s="1"/>
      <c r="IDS357" s="1"/>
      <c r="IDT357" s="1"/>
      <c r="IDU357" s="1"/>
      <c r="IDV357" s="1"/>
      <c r="IDW357" s="1"/>
      <c r="IDX357" s="1"/>
      <c r="IDY357" s="1"/>
      <c r="IDZ357" s="1"/>
      <c r="IEA357" s="1"/>
      <c r="IEB357" s="1"/>
      <c r="IEC357" s="1"/>
      <c r="IED357" s="1"/>
      <c r="IEE357" s="1"/>
      <c r="IEF357" s="1"/>
      <c r="IEG357" s="1"/>
      <c r="IEH357" s="1"/>
      <c r="IEI357" s="1"/>
      <c r="IEJ357" s="1"/>
      <c r="IEK357" s="1"/>
      <c r="IEL357" s="1"/>
      <c r="IEM357" s="1"/>
      <c r="IEN357" s="1"/>
      <c r="IEO357" s="1"/>
      <c r="IEP357" s="1"/>
      <c r="IEQ357" s="1"/>
      <c r="IER357" s="1"/>
      <c r="IES357" s="1"/>
      <c r="IET357" s="1"/>
      <c r="IEU357" s="1"/>
      <c r="IEV357" s="1"/>
      <c r="IEW357" s="1"/>
      <c r="IEX357" s="1"/>
      <c r="IEY357" s="1"/>
      <c r="IEZ357" s="1"/>
      <c r="IFA357" s="1"/>
      <c r="IFB357" s="1"/>
      <c r="IFC357" s="1"/>
      <c r="IFD357" s="1"/>
      <c r="IFE357" s="1"/>
      <c r="IFF357" s="1"/>
      <c r="IFG357" s="1"/>
      <c r="IFH357" s="1"/>
      <c r="IFI357" s="1"/>
      <c r="IFJ357" s="1"/>
      <c r="IFK357" s="1"/>
      <c r="IFL357" s="1"/>
      <c r="IFM357" s="1"/>
      <c r="IFN357" s="1"/>
      <c r="IFO357" s="1"/>
      <c r="IFP357" s="1"/>
      <c r="IFQ357" s="1"/>
      <c r="IFR357" s="1"/>
      <c r="IFS357" s="1"/>
      <c r="IFT357" s="1"/>
      <c r="IFU357" s="1"/>
      <c r="IFV357" s="1"/>
      <c r="IFW357" s="1"/>
      <c r="IFX357" s="1"/>
      <c r="IFY357" s="1"/>
      <c r="IFZ357" s="1"/>
      <c r="IGA357" s="1"/>
      <c r="IGB357" s="1"/>
      <c r="IGC357" s="1"/>
      <c r="IGD357" s="1"/>
      <c r="IGE357" s="1"/>
      <c r="IGF357" s="1"/>
      <c r="IGG357" s="1"/>
      <c r="IGH357" s="1"/>
      <c r="IGI357" s="1"/>
      <c r="IGJ357" s="1"/>
      <c r="IGK357" s="1"/>
      <c r="IGL357" s="1"/>
      <c r="IGM357" s="1"/>
      <c r="IGN357" s="1"/>
      <c r="IGO357" s="1"/>
      <c r="IGP357" s="1"/>
      <c r="IGQ357" s="1"/>
      <c r="IGR357" s="1"/>
      <c r="IGS357" s="1"/>
      <c r="IGT357" s="1"/>
      <c r="IGU357" s="1"/>
      <c r="IGV357" s="1"/>
      <c r="IGW357" s="1"/>
      <c r="IGX357" s="1"/>
      <c r="IGY357" s="1"/>
      <c r="IGZ357" s="1"/>
      <c r="IHA357" s="1"/>
      <c r="IHB357" s="1"/>
      <c r="IHC357" s="1"/>
      <c r="IHD357" s="1"/>
      <c r="IHE357" s="1"/>
      <c r="IHF357" s="1"/>
      <c r="IHG357" s="1"/>
      <c r="IHH357" s="1"/>
      <c r="IHI357" s="1"/>
      <c r="IHJ357" s="1"/>
      <c r="IHK357" s="1"/>
      <c r="IHL357" s="1"/>
      <c r="IHM357" s="1"/>
      <c r="IHN357" s="1"/>
      <c r="IHO357" s="1"/>
      <c r="IHP357" s="1"/>
      <c r="IHQ357" s="1"/>
      <c r="IHR357" s="1"/>
      <c r="IHS357" s="1"/>
      <c r="IHT357" s="1"/>
      <c r="IHU357" s="1"/>
      <c r="IHV357" s="1"/>
      <c r="IHW357" s="1"/>
      <c r="IHX357" s="1"/>
      <c r="IHY357" s="1"/>
      <c r="IHZ357" s="1"/>
      <c r="IIA357" s="1"/>
      <c r="IIB357" s="1"/>
      <c r="IIC357" s="1"/>
      <c r="IID357" s="1"/>
      <c r="IIE357" s="1"/>
      <c r="IIF357" s="1"/>
      <c r="IIG357" s="1"/>
      <c r="IIH357" s="1"/>
      <c r="III357" s="1"/>
      <c r="IIJ357" s="1"/>
      <c r="IIK357" s="1"/>
      <c r="IIL357" s="1"/>
      <c r="IIM357" s="1"/>
      <c r="IIN357" s="1"/>
      <c r="IIO357" s="1"/>
      <c r="IIP357" s="1"/>
      <c r="IIQ357" s="1"/>
      <c r="IIR357" s="1"/>
      <c r="IIS357" s="1"/>
      <c r="IIT357" s="1"/>
      <c r="IIU357" s="1"/>
      <c r="IIV357" s="1"/>
      <c r="IIW357" s="1"/>
      <c r="IIX357" s="1"/>
      <c r="IIY357" s="1"/>
      <c r="IIZ357" s="1"/>
      <c r="IJA357" s="1"/>
      <c r="IJB357" s="1"/>
      <c r="IJC357" s="1"/>
      <c r="IJD357" s="1"/>
      <c r="IJE357" s="1"/>
      <c r="IJF357" s="1"/>
      <c r="IJG357" s="1"/>
      <c r="IJH357" s="1"/>
      <c r="IJI357" s="1"/>
      <c r="IJJ357" s="1"/>
      <c r="IJK357" s="1"/>
      <c r="IJL357" s="1"/>
      <c r="IJM357" s="1"/>
      <c r="IJN357" s="1"/>
      <c r="IJO357" s="1"/>
      <c r="IJP357" s="1"/>
      <c r="IJQ357" s="1"/>
      <c r="IJR357" s="1"/>
      <c r="IJS357" s="1"/>
      <c r="IJT357" s="1"/>
      <c r="IJU357" s="1"/>
      <c r="IJV357" s="1"/>
      <c r="IJW357" s="1"/>
      <c r="IJX357" s="1"/>
      <c r="IJY357" s="1"/>
      <c r="IJZ357" s="1"/>
      <c r="IKA357" s="1"/>
      <c r="IKB357" s="1"/>
      <c r="IKC357" s="1"/>
      <c r="IKD357" s="1"/>
      <c r="IKE357" s="1"/>
      <c r="IKF357" s="1"/>
      <c r="IKG357" s="1"/>
      <c r="IKH357" s="1"/>
      <c r="IKI357" s="1"/>
      <c r="IKJ357" s="1"/>
      <c r="IKK357" s="1"/>
      <c r="IKL357" s="1"/>
      <c r="IKM357" s="1"/>
      <c r="IKN357" s="1"/>
      <c r="IKO357" s="1"/>
      <c r="IKP357" s="1"/>
      <c r="IKQ357" s="1"/>
      <c r="IKR357" s="1"/>
      <c r="IKS357" s="1"/>
      <c r="IKT357" s="1"/>
      <c r="IKU357" s="1"/>
      <c r="IKV357" s="1"/>
      <c r="IKW357" s="1"/>
      <c r="IKX357" s="1"/>
      <c r="IKY357" s="1"/>
      <c r="IKZ357" s="1"/>
      <c r="ILA357" s="1"/>
      <c r="ILB357" s="1"/>
      <c r="ILC357" s="1"/>
      <c r="ILD357" s="1"/>
      <c r="ILE357" s="1"/>
      <c r="ILF357" s="1"/>
      <c r="ILG357" s="1"/>
      <c r="ILH357" s="1"/>
      <c r="ILI357" s="1"/>
      <c r="ILJ357" s="1"/>
      <c r="ILK357" s="1"/>
      <c r="ILL357" s="1"/>
      <c r="ILM357" s="1"/>
      <c r="ILN357" s="1"/>
      <c r="ILO357" s="1"/>
      <c r="ILP357" s="1"/>
      <c r="ILQ357" s="1"/>
      <c r="ILR357" s="1"/>
      <c r="ILS357" s="1"/>
      <c r="ILT357" s="1"/>
      <c r="ILU357" s="1"/>
      <c r="ILV357" s="1"/>
      <c r="ILW357" s="1"/>
      <c r="ILX357" s="1"/>
      <c r="ILY357" s="1"/>
      <c r="ILZ357" s="1"/>
      <c r="IMA357" s="1"/>
      <c r="IMB357" s="1"/>
      <c r="IMC357" s="1"/>
      <c r="IMD357" s="1"/>
      <c r="IME357" s="1"/>
      <c r="IMF357" s="1"/>
      <c r="IMG357" s="1"/>
      <c r="IMH357" s="1"/>
      <c r="IMI357" s="1"/>
      <c r="IMJ357" s="1"/>
      <c r="IMK357" s="1"/>
      <c r="IML357" s="1"/>
      <c r="IMM357" s="1"/>
      <c r="IMN357" s="1"/>
      <c r="IMO357" s="1"/>
      <c r="IMP357" s="1"/>
      <c r="IMQ357" s="1"/>
      <c r="IMR357" s="1"/>
      <c r="IMS357" s="1"/>
      <c r="IMT357" s="1"/>
      <c r="IMU357" s="1"/>
      <c r="IMV357" s="1"/>
      <c r="IMW357" s="1"/>
      <c r="IMX357" s="1"/>
      <c r="IMY357" s="1"/>
      <c r="IMZ357" s="1"/>
      <c r="INA357" s="1"/>
      <c r="INB357" s="1"/>
      <c r="INC357" s="1"/>
      <c r="IND357" s="1"/>
      <c r="INE357" s="1"/>
      <c r="INF357" s="1"/>
      <c r="ING357" s="1"/>
      <c r="INH357" s="1"/>
      <c r="INI357" s="1"/>
      <c r="INJ357" s="1"/>
      <c r="INK357" s="1"/>
      <c r="INL357" s="1"/>
      <c r="INM357" s="1"/>
      <c r="INN357" s="1"/>
      <c r="INO357" s="1"/>
      <c r="INP357" s="1"/>
      <c r="INQ357" s="1"/>
      <c r="INR357" s="1"/>
      <c r="INS357" s="1"/>
      <c r="INT357" s="1"/>
      <c r="INU357" s="1"/>
      <c r="INV357" s="1"/>
      <c r="INW357" s="1"/>
      <c r="INX357" s="1"/>
      <c r="INY357" s="1"/>
      <c r="INZ357" s="1"/>
      <c r="IOA357" s="1"/>
      <c r="IOB357" s="1"/>
      <c r="IOC357" s="1"/>
      <c r="IOD357" s="1"/>
      <c r="IOE357" s="1"/>
      <c r="IOF357" s="1"/>
      <c r="IOG357" s="1"/>
      <c r="IOH357" s="1"/>
      <c r="IOI357" s="1"/>
      <c r="IOJ357" s="1"/>
      <c r="IOK357" s="1"/>
      <c r="IOL357" s="1"/>
      <c r="IOM357" s="1"/>
      <c r="ION357" s="1"/>
      <c r="IOO357" s="1"/>
      <c r="IOP357" s="1"/>
      <c r="IOQ357" s="1"/>
      <c r="IOR357" s="1"/>
      <c r="IOS357" s="1"/>
      <c r="IOT357" s="1"/>
      <c r="IOU357" s="1"/>
      <c r="IOV357" s="1"/>
      <c r="IOW357" s="1"/>
      <c r="IOX357" s="1"/>
      <c r="IOY357" s="1"/>
      <c r="IOZ357" s="1"/>
      <c r="IPA357" s="1"/>
      <c r="IPB357" s="1"/>
      <c r="IPC357" s="1"/>
      <c r="IPD357" s="1"/>
      <c r="IPE357" s="1"/>
      <c r="IPF357" s="1"/>
      <c r="IPG357" s="1"/>
      <c r="IPH357" s="1"/>
      <c r="IPI357" s="1"/>
      <c r="IPJ357" s="1"/>
      <c r="IPK357" s="1"/>
      <c r="IPL357" s="1"/>
      <c r="IPM357" s="1"/>
      <c r="IPN357" s="1"/>
      <c r="IPO357" s="1"/>
      <c r="IPP357" s="1"/>
      <c r="IPQ357" s="1"/>
      <c r="IPR357" s="1"/>
      <c r="IPS357" s="1"/>
      <c r="IPT357" s="1"/>
      <c r="IPU357" s="1"/>
      <c r="IPV357" s="1"/>
      <c r="IPW357" s="1"/>
      <c r="IPX357" s="1"/>
      <c r="IPY357" s="1"/>
      <c r="IPZ357" s="1"/>
      <c r="IQA357" s="1"/>
      <c r="IQB357" s="1"/>
      <c r="IQC357" s="1"/>
      <c r="IQD357" s="1"/>
      <c r="IQE357" s="1"/>
      <c r="IQF357" s="1"/>
      <c r="IQG357" s="1"/>
      <c r="IQH357" s="1"/>
      <c r="IQI357" s="1"/>
      <c r="IQJ357" s="1"/>
      <c r="IQK357" s="1"/>
      <c r="IQL357" s="1"/>
      <c r="IQM357" s="1"/>
      <c r="IQN357" s="1"/>
      <c r="IQO357" s="1"/>
      <c r="IQP357" s="1"/>
      <c r="IQQ357" s="1"/>
      <c r="IQR357" s="1"/>
      <c r="IQS357" s="1"/>
      <c r="IQT357" s="1"/>
      <c r="IQU357" s="1"/>
      <c r="IQV357" s="1"/>
      <c r="IQW357" s="1"/>
      <c r="IQX357" s="1"/>
      <c r="IQY357" s="1"/>
      <c r="IQZ357" s="1"/>
      <c r="IRA357" s="1"/>
      <c r="IRB357" s="1"/>
      <c r="IRC357" s="1"/>
      <c r="IRD357" s="1"/>
      <c r="IRE357" s="1"/>
      <c r="IRF357" s="1"/>
      <c r="IRG357" s="1"/>
      <c r="IRH357" s="1"/>
      <c r="IRI357" s="1"/>
      <c r="IRJ357" s="1"/>
      <c r="IRK357" s="1"/>
      <c r="IRL357" s="1"/>
      <c r="IRM357" s="1"/>
      <c r="IRN357" s="1"/>
      <c r="IRO357" s="1"/>
      <c r="IRP357" s="1"/>
      <c r="IRQ357" s="1"/>
      <c r="IRR357" s="1"/>
      <c r="IRS357" s="1"/>
      <c r="IRT357" s="1"/>
      <c r="IRU357" s="1"/>
      <c r="IRV357" s="1"/>
      <c r="IRW357" s="1"/>
      <c r="IRX357" s="1"/>
      <c r="IRY357" s="1"/>
      <c r="IRZ357" s="1"/>
      <c r="ISA357" s="1"/>
      <c r="ISB357" s="1"/>
      <c r="ISC357" s="1"/>
      <c r="ISD357" s="1"/>
      <c r="ISE357" s="1"/>
      <c r="ISF357" s="1"/>
      <c r="ISG357" s="1"/>
      <c r="ISH357" s="1"/>
      <c r="ISI357" s="1"/>
      <c r="ISJ357" s="1"/>
      <c r="ISK357" s="1"/>
      <c r="ISL357" s="1"/>
      <c r="ISM357" s="1"/>
      <c r="ISN357" s="1"/>
      <c r="ISO357" s="1"/>
      <c r="ISP357" s="1"/>
      <c r="ISQ357" s="1"/>
      <c r="ISR357" s="1"/>
      <c r="ISS357" s="1"/>
      <c r="IST357" s="1"/>
      <c r="ISU357" s="1"/>
      <c r="ISV357" s="1"/>
      <c r="ISW357" s="1"/>
      <c r="ISX357" s="1"/>
      <c r="ISY357" s="1"/>
      <c r="ISZ357" s="1"/>
      <c r="ITA357" s="1"/>
      <c r="ITB357" s="1"/>
      <c r="ITC357" s="1"/>
      <c r="ITD357" s="1"/>
      <c r="ITE357" s="1"/>
      <c r="ITF357" s="1"/>
      <c r="ITG357" s="1"/>
      <c r="ITH357" s="1"/>
      <c r="ITI357" s="1"/>
      <c r="ITJ357" s="1"/>
      <c r="ITK357" s="1"/>
      <c r="ITL357" s="1"/>
      <c r="ITM357" s="1"/>
      <c r="ITN357" s="1"/>
      <c r="ITO357" s="1"/>
      <c r="ITP357" s="1"/>
      <c r="ITQ357" s="1"/>
      <c r="ITR357" s="1"/>
      <c r="ITS357" s="1"/>
      <c r="ITT357" s="1"/>
      <c r="ITU357" s="1"/>
      <c r="ITV357" s="1"/>
      <c r="ITW357" s="1"/>
      <c r="ITX357" s="1"/>
      <c r="ITY357" s="1"/>
      <c r="ITZ357" s="1"/>
      <c r="IUA357" s="1"/>
      <c r="IUB357" s="1"/>
      <c r="IUC357" s="1"/>
      <c r="IUD357" s="1"/>
      <c r="IUE357" s="1"/>
      <c r="IUF357" s="1"/>
      <c r="IUG357" s="1"/>
      <c r="IUH357" s="1"/>
      <c r="IUI357" s="1"/>
      <c r="IUJ357" s="1"/>
      <c r="IUK357" s="1"/>
      <c r="IUL357" s="1"/>
      <c r="IUM357" s="1"/>
      <c r="IUN357" s="1"/>
      <c r="IUO357" s="1"/>
      <c r="IUP357" s="1"/>
      <c r="IUQ357" s="1"/>
      <c r="IUR357" s="1"/>
      <c r="IUS357" s="1"/>
      <c r="IUT357" s="1"/>
      <c r="IUU357" s="1"/>
      <c r="IUV357" s="1"/>
      <c r="IUW357" s="1"/>
      <c r="IUX357" s="1"/>
      <c r="IUY357" s="1"/>
      <c r="IUZ357" s="1"/>
      <c r="IVA357" s="1"/>
      <c r="IVB357" s="1"/>
      <c r="IVC357" s="1"/>
      <c r="IVD357" s="1"/>
      <c r="IVE357" s="1"/>
      <c r="IVF357" s="1"/>
      <c r="IVG357" s="1"/>
      <c r="IVH357" s="1"/>
      <c r="IVI357" s="1"/>
      <c r="IVJ357" s="1"/>
      <c r="IVK357" s="1"/>
      <c r="IVL357" s="1"/>
      <c r="IVM357" s="1"/>
      <c r="IVN357" s="1"/>
      <c r="IVO357" s="1"/>
      <c r="IVP357" s="1"/>
      <c r="IVQ357" s="1"/>
      <c r="IVR357" s="1"/>
      <c r="IVS357" s="1"/>
      <c r="IVT357" s="1"/>
      <c r="IVU357" s="1"/>
      <c r="IVV357" s="1"/>
      <c r="IVW357" s="1"/>
      <c r="IVX357" s="1"/>
      <c r="IVY357" s="1"/>
      <c r="IVZ357" s="1"/>
      <c r="IWA357" s="1"/>
      <c r="IWB357" s="1"/>
      <c r="IWC357" s="1"/>
      <c r="IWD357" s="1"/>
      <c r="IWE357" s="1"/>
      <c r="IWF357" s="1"/>
      <c r="IWG357" s="1"/>
      <c r="IWH357" s="1"/>
      <c r="IWI357" s="1"/>
      <c r="IWJ357" s="1"/>
      <c r="IWK357" s="1"/>
      <c r="IWL357" s="1"/>
      <c r="IWM357" s="1"/>
      <c r="IWN357" s="1"/>
      <c r="IWO357" s="1"/>
      <c r="IWP357" s="1"/>
      <c r="IWQ357" s="1"/>
      <c r="IWR357" s="1"/>
      <c r="IWS357" s="1"/>
      <c r="IWT357" s="1"/>
      <c r="IWU357" s="1"/>
      <c r="IWV357" s="1"/>
      <c r="IWW357" s="1"/>
      <c r="IWX357" s="1"/>
      <c r="IWY357" s="1"/>
      <c r="IWZ357" s="1"/>
      <c r="IXA357" s="1"/>
      <c r="IXB357" s="1"/>
      <c r="IXC357" s="1"/>
      <c r="IXD357" s="1"/>
      <c r="IXE357" s="1"/>
      <c r="IXF357" s="1"/>
      <c r="IXG357" s="1"/>
      <c r="IXH357" s="1"/>
      <c r="IXI357" s="1"/>
      <c r="IXJ357" s="1"/>
      <c r="IXK357" s="1"/>
      <c r="IXL357" s="1"/>
      <c r="IXM357" s="1"/>
      <c r="IXN357" s="1"/>
      <c r="IXO357" s="1"/>
      <c r="IXP357" s="1"/>
      <c r="IXQ357" s="1"/>
      <c r="IXR357" s="1"/>
      <c r="IXS357" s="1"/>
      <c r="IXT357" s="1"/>
      <c r="IXU357" s="1"/>
      <c r="IXV357" s="1"/>
      <c r="IXW357" s="1"/>
      <c r="IXX357" s="1"/>
      <c r="IXY357" s="1"/>
      <c r="IXZ357" s="1"/>
      <c r="IYA357" s="1"/>
      <c r="IYB357" s="1"/>
      <c r="IYC357" s="1"/>
      <c r="IYD357" s="1"/>
      <c r="IYE357" s="1"/>
      <c r="IYF357" s="1"/>
      <c r="IYG357" s="1"/>
      <c r="IYH357" s="1"/>
      <c r="IYI357" s="1"/>
      <c r="IYJ357" s="1"/>
      <c r="IYK357" s="1"/>
      <c r="IYL357" s="1"/>
      <c r="IYM357" s="1"/>
      <c r="IYN357" s="1"/>
      <c r="IYO357" s="1"/>
      <c r="IYP357" s="1"/>
      <c r="IYQ357" s="1"/>
      <c r="IYR357" s="1"/>
      <c r="IYS357" s="1"/>
      <c r="IYT357" s="1"/>
      <c r="IYU357" s="1"/>
      <c r="IYV357" s="1"/>
      <c r="IYW357" s="1"/>
      <c r="IYX357" s="1"/>
      <c r="IYY357" s="1"/>
      <c r="IYZ357" s="1"/>
      <c r="IZA357" s="1"/>
      <c r="IZB357" s="1"/>
      <c r="IZC357" s="1"/>
      <c r="IZD357" s="1"/>
      <c r="IZE357" s="1"/>
      <c r="IZF357" s="1"/>
      <c r="IZG357" s="1"/>
      <c r="IZH357" s="1"/>
      <c r="IZI357" s="1"/>
      <c r="IZJ357" s="1"/>
      <c r="IZK357" s="1"/>
      <c r="IZL357" s="1"/>
      <c r="IZM357" s="1"/>
      <c r="IZN357" s="1"/>
      <c r="IZO357" s="1"/>
      <c r="IZP357" s="1"/>
      <c r="IZQ357" s="1"/>
      <c r="IZR357" s="1"/>
      <c r="IZS357" s="1"/>
      <c r="IZT357" s="1"/>
      <c r="IZU357" s="1"/>
      <c r="IZV357" s="1"/>
      <c r="IZW357" s="1"/>
      <c r="IZX357" s="1"/>
      <c r="IZY357" s="1"/>
      <c r="IZZ357" s="1"/>
      <c r="JAA357" s="1"/>
      <c r="JAB357" s="1"/>
      <c r="JAC357" s="1"/>
      <c r="JAD357" s="1"/>
      <c r="JAE357" s="1"/>
      <c r="JAF357" s="1"/>
      <c r="JAG357" s="1"/>
      <c r="JAH357" s="1"/>
      <c r="JAI357" s="1"/>
      <c r="JAJ357" s="1"/>
      <c r="JAK357" s="1"/>
      <c r="JAL357" s="1"/>
      <c r="JAM357" s="1"/>
      <c r="JAN357" s="1"/>
      <c r="JAO357" s="1"/>
      <c r="JAP357" s="1"/>
      <c r="JAQ357" s="1"/>
      <c r="JAR357" s="1"/>
      <c r="JAS357" s="1"/>
      <c r="JAT357" s="1"/>
      <c r="JAU357" s="1"/>
      <c r="JAV357" s="1"/>
      <c r="JAW357" s="1"/>
      <c r="JAX357" s="1"/>
      <c r="JAY357" s="1"/>
      <c r="JAZ357" s="1"/>
      <c r="JBA357" s="1"/>
      <c r="JBB357" s="1"/>
      <c r="JBC357" s="1"/>
      <c r="JBD357" s="1"/>
      <c r="JBE357" s="1"/>
      <c r="JBF357" s="1"/>
      <c r="JBG357" s="1"/>
      <c r="JBH357" s="1"/>
      <c r="JBI357" s="1"/>
      <c r="JBJ357" s="1"/>
      <c r="JBK357" s="1"/>
      <c r="JBL357" s="1"/>
      <c r="JBM357" s="1"/>
      <c r="JBN357" s="1"/>
      <c r="JBO357" s="1"/>
      <c r="JBP357" s="1"/>
      <c r="JBQ357" s="1"/>
      <c r="JBR357" s="1"/>
      <c r="JBS357" s="1"/>
      <c r="JBT357" s="1"/>
      <c r="JBU357" s="1"/>
      <c r="JBV357" s="1"/>
      <c r="JBW357" s="1"/>
      <c r="JBX357" s="1"/>
      <c r="JBY357" s="1"/>
      <c r="JBZ357" s="1"/>
      <c r="JCA357" s="1"/>
      <c r="JCB357" s="1"/>
      <c r="JCC357" s="1"/>
      <c r="JCD357" s="1"/>
      <c r="JCE357" s="1"/>
      <c r="JCF357" s="1"/>
      <c r="JCG357" s="1"/>
      <c r="JCH357" s="1"/>
      <c r="JCI357" s="1"/>
      <c r="JCJ357" s="1"/>
      <c r="JCK357" s="1"/>
      <c r="JCL357" s="1"/>
      <c r="JCM357" s="1"/>
      <c r="JCN357" s="1"/>
      <c r="JCO357" s="1"/>
      <c r="JCP357" s="1"/>
      <c r="JCQ357" s="1"/>
      <c r="JCR357" s="1"/>
      <c r="JCS357" s="1"/>
      <c r="JCT357" s="1"/>
      <c r="JCU357" s="1"/>
      <c r="JCV357" s="1"/>
      <c r="JCW357" s="1"/>
      <c r="JCX357" s="1"/>
      <c r="JCY357" s="1"/>
      <c r="JCZ357" s="1"/>
      <c r="JDA357" s="1"/>
      <c r="JDB357" s="1"/>
      <c r="JDC357" s="1"/>
      <c r="JDD357" s="1"/>
      <c r="JDE357" s="1"/>
      <c r="JDF357" s="1"/>
      <c r="JDG357" s="1"/>
      <c r="JDH357" s="1"/>
      <c r="JDI357" s="1"/>
      <c r="JDJ357" s="1"/>
      <c r="JDK357" s="1"/>
      <c r="JDL357" s="1"/>
      <c r="JDM357" s="1"/>
      <c r="JDN357" s="1"/>
      <c r="JDO357" s="1"/>
      <c r="JDP357" s="1"/>
      <c r="JDQ357" s="1"/>
      <c r="JDR357" s="1"/>
      <c r="JDS357" s="1"/>
      <c r="JDT357" s="1"/>
      <c r="JDU357" s="1"/>
      <c r="JDV357" s="1"/>
      <c r="JDW357" s="1"/>
      <c r="JDX357" s="1"/>
      <c r="JDY357" s="1"/>
      <c r="JDZ357" s="1"/>
      <c r="JEA357" s="1"/>
      <c r="JEB357" s="1"/>
      <c r="JEC357" s="1"/>
      <c r="JED357" s="1"/>
      <c r="JEE357" s="1"/>
      <c r="JEF357" s="1"/>
      <c r="JEG357" s="1"/>
      <c r="JEH357" s="1"/>
      <c r="JEI357" s="1"/>
      <c r="JEJ357" s="1"/>
      <c r="JEK357" s="1"/>
      <c r="JEL357" s="1"/>
      <c r="JEM357" s="1"/>
      <c r="JEN357" s="1"/>
      <c r="JEO357" s="1"/>
      <c r="JEP357" s="1"/>
      <c r="JEQ357" s="1"/>
      <c r="JER357" s="1"/>
      <c r="JES357" s="1"/>
      <c r="JET357" s="1"/>
      <c r="JEU357" s="1"/>
      <c r="JEV357" s="1"/>
      <c r="JEW357" s="1"/>
      <c r="JEX357" s="1"/>
      <c r="JEY357" s="1"/>
      <c r="JEZ357" s="1"/>
      <c r="JFA357" s="1"/>
      <c r="JFB357" s="1"/>
      <c r="JFC357" s="1"/>
      <c r="JFD357" s="1"/>
      <c r="JFE357" s="1"/>
      <c r="JFF357" s="1"/>
      <c r="JFG357" s="1"/>
      <c r="JFH357" s="1"/>
      <c r="JFI357" s="1"/>
      <c r="JFJ357" s="1"/>
      <c r="JFK357" s="1"/>
      <c r="JFL357" s="1"/>
      <c r="JFM357" s="1"/>
      <c r="JFN357" s="1"/>
      <c r="JFO357" s="1"/>
      <c r="JFP357" s="1"/>
      <c r="JFQ357" s="1"/>
      <c r="JFR357" s="1"/>
      <c r="JFS357" s="1"/>
      <c r="JFT357" s="1"/>
      <c r="JFU357" s="1"/>
      <c r="JFV357" s="1"/>
      <c r="JFW357" s="1"/>
      <c r="JFX357" s="1"/>
      <c r="JFY357" s="1"/>
      <c r="JFZ357" s="1"/>
      <c r="JGA357" s="1"/>
      <c r="JGB357" s="1"/>
      <c r="JGC357" s="1"/>
      <c r="JGD357" s="1"/>
      <c r="JGE357" s="1"/>
      <c r="JGF357" s="1"/>
      <c r="JGG357" s="1"/>
      <c r="JGH357" s="1"/>
      <c r="JGI357" s="1"/>
      <c r="JGJ357" s="1"/>
      <c r="JGK357" s="1"/>
      <c r="JGL357" s="1"/>
      <c r="JGM357" s="1"/>
      <c r="JGN357" s="1"/>
      <c r="JGO357" s="1"/>
      <c r="JGP357" s="1"/>
      <c r="JGQ357" s="1"/>
      <c r="JGR357" s="1"/>
      <c r="JGS357" s="1"/>
      <c r="JGT357" s="1"/>
      <c r="JGU357" s="1"/>
      <c r="JGV357" s="1"/>
      <c r="JGW357" s="1"/>
      <c r="JGX357" s="1"/>
      <c r="JGY357" s="1"/>
      <c r="JGZ357" s="1"/>
      <c r="JHA357" s="1"/>
      <c r="JHB357" s="1"/>
      <c r="JHC357" s="1"/>
      <c r="JHD357" s="1"/>
      <c r="JHE357" s="1"/>
      <c r="JHF357" s="1"/>
      <c r="JHG357" s="1"/>
      <c r="JHH357" s="1"/>
      <c r="JHI357" s="1"/>
      <c r="JHJ357" s="1"/>
      <c r="JHK357" s="1"/>
      <c r="JHL357" s="1"/>
      <c r="JHM357" s="1"/>
      <c r="JHN357" s="1"/>
      <c r="JHO357" s="1"/>
      <c r="JHP357" s="1"/>
      <c r="JHQ357" s="1"/>
      <c r="JHR357" s="1"/>
      <c r="JHS357" s="1"/>
      <c r="JHT357" s="1"/>
      <c r="JHU357" s="1"/>
      <c r="JHV357" s="1"/>
      <c r="JHW357" s="1"/>
      <c r="JHX357" s="1"/>
      <c r="JHY357" s="1"/>
      <c r="JHZ357" s="1"/>
      <c r="JIA357" s="1"/>
      <c r="JIB357" s="1"/>
      <c r="JIC357" s="1"/>
      <c r="JID357" s="1"/>
      <c r="JIE357" s="1"/>
      <c r="JIF357" s="1"/>
      <c r="JIG357" s="1"/>
      <c r="JIH357" s="1"/>
      <c r="JII357" s="1"/>
      <c r="JIJ357" s="1"/>
      <c r="JIK357" s="1"/>
      <c r="JIL357" s="1"/>
      <c r="JIM357" s="1"/>
      <c r="JIN357" s="1"/>
      <c r="JIO357" s="1"/>
      <c r="JIP357" s="1"/>
      <c r="JIQ357" s="1"/>
      <c r="JIR357" s="1"/>
      <c r="JIS357" s="1"/>
      <c r="JIT357" s="1"/>
      <c r="JIU357" s="1"/>
      <c r="JIV357" s="1"/>
      <c r="JIW357" s="1"/>
      <c r="JIX357" s="1"/>
      <c r="JIY357" s="1"/>
      <c r="JIZ357" s="1"/>
      <c r="JJA357" s="1"/>
      <c r="JJB357" s="1"/>
      <c r="JJC357" s="1"/>
      <c r="JJD357" s="1"/>
      <c r="JJE357" s="1"/>
      <c r="JJF357" s="1"/>
      <c r="JJG357" s="1"/>
      <c r="JJH357" s="1"/>
      <c r="JJI357" s="1"/>
      <c r="JJJ357" s="1"/>
      <c r="JJK357" s="1"/>
      <c r="JJL357" s="1"/>
      <c r="JJM357" s="1"/>
      <c r="JJN357" s="1"/>
      <c r="JJO357" s="1"/>
      <c r="JJP357" s="1"/>
      <c r="JJQ357" s="1"/>
      <c r="JJR357" s="1"/>
      <c r="JJS357" s="1"/>
      <c r="JJT357" s="1"/>
      <c r="JJU357" s="1"/>
      <c r="JJV357" s="1"/>
      <c r="JJW357" s="1"/>
      <c r="JJX357" s="1"/>
      <c r="JJY357" s="1"/>
      <c r="JJZ357" s="1"/>
      <c r="JKA357" s="1"/>
      <c r="JKB357" s="1"/>
      <c r="JKC357" s="1"/>
      <c r="JKD357" s="1"/>
      <c r="JKE357" s="1"/>
      <c r="JKF357" s="1"/>
      <c r="JKG357" s="1"/>
      <c r="JKH357" s="1"/>
      <c r="JKI357" s="1"/>
      <c r="JKJ357" s="1"/>
      <c r="JKK357" s="1"/>
      <c r="JKL357" s="1"/>
      <c r="JKM357" s="1"/>
      <c r="JKN357" s="1"/>
      <c r="JKO357" s="1"/>
      <c r="JKP357" s="1"/>
      <c r="JKQ357" s="1"/>
      <c r="JKR357" s="1"/>
      <c r="JKS357" s="1"/>
      <c r="JKT357" s="1"/>
      <c r="JKU357" s="1"/>
      <c r="JKV357" s="1"/>
      <c r="JKW357" s="1"/>
      <c r="JKX357" s="1"/>
      <c r="JKY357" s="1"/>
      <c r="JKZ357" s="1"/>
      <c r="JLA357" s="1"/>
      <c r="JLB357" s="1"/>
      <c r="JLC357" s="1"/>
      <c r="JLD357" s="1"/>
      <c r="JLE357" s="1"/>
      <c r="JLF357" s="1"/>
      <c r="JLG357" s="1"/>
      <c r="JLH357" s="1"/>
      <c r="JLI357" s="1"/>
      <c r="JLJ357" s="1"/>
      <c r="JLK357" s="1"/>
      <c r="JLL357" s="1"/>
      <c r="JLM357" s="1"/>
      <c r="JLN357" s="1"/>
      <c r="JLO357" s="1"/>
      <c r="JLP357" s="1"/>
      <c r="JLQ357" s="1"/>
      <c r="JLR357" s="1"/>
      <c r="JLS357" s="1"/>
      <c r="JLT357" s="1"/>
      <c r="JLU357" s="1"/>
      <c r="JLV357" s="1"/>
      <c r="JLW357" s="1"/>
      <c r="JLX357" s="1"/>
      <c r="JLY357" s="1"/>
      <c r="JLZ357" s="1"/>
      <c r="JMA357" s="1"/>
      <c r="JMB357" s="1"/>
      <c r="JMC357" s="1"/>
      <c r="JMD357" s="1"/>
      <c r="JME357" s="1"/>
      <c r="JMF357" s="1"/>
      <c r="JMG357" s="1"/>
      <c r="JMH357" s="1"/>
      <c r="JMI357" s="1"/>
      <c r="JMJ357" s="1"/>
      <c r="JMK357" s="1"/>
      <c r="JML357" s="1"/>
      <c r="JMM357" s="1"/>
      <c r="JMN357" s="1"/>
      <c r="JMO357" s="1"/>
      <c r="JMP357" s="1"/>
      <c r="JMQ357" s="1"/>
      <c r="JMR357" s="1"/>
      <c r="JMS357" s="1"/>
      <c r="JMT357" s="1"/>
      <c r="JMU357" s="1"/>
      <c r="JMV357" s="1"/>
      <c r="JMW357" s="1"/>
      <c r="JMX357" s="1"/>
      <c r="JMY357" s="1"/>
      <c r="JMZ357" s="1"/>
      <c r="JNA357" s="1"/>
      <c r="JNB357" s="1"/>
      <c r="JNC357" s="1"/>
      <c r="JND357" s="1"/>
      <c r="JNE357" s="1"/>
      <c r="JNF357" s="1"/>
      <c r="JNG357" s="1"/>
      <c r="JNH357" s="1"/>
      <c r="JNI357" s="1"/>
      <c r="JNJ357" s="1"/>
      <c r="JNK357" s="1"/>
      <c r="JNL357" s="1"/>
      <c r="JNM357" s="1"/>
      <c r="JNN357" s="1"/>
      <c r="JNO357" s="1"/>
      <c r="JNP357" s="1"/>
      <c r="JNQ357" s="1"/>
      <c r="JNR357" s="1"/>
      <c r="JNS357" s="1"/>
      <c r="JNT357" s="1"/>
      <c r="JNU357" s="1"/>
      <c r="JNV357" s="1"/>
      <c r="JNW357" s="1"/>
      <c r="JNX357" s="1"/>
      <c r="JNY357" s="1"/>
      <c r="JNZ357" s="1"/>
      <c r="JOA357" s="1"/>
      <c r="JOB357" s="1"/>
      <c r="JOC357" s="1"/>
      <c r="JOD357" s="1"/>
      <c r="JOE357" s="1"/>
      <c r="JOF357" s="1"/>
      <c r="JOG357" s="1"/>
      <c r="JOH357" s="1"/>
      <c r="JOI357" s="1"/>
      <c r="JOJ357" s="1"/>
      <c r="JOK357" s="1"/>
      <c r="JOL357" s="1"/>
      <c r="JOM357" s="1"/>
      <c r="JON357" s="1"/>
      <c r="JOO357" s="1"/>
      <c r="JOP357" s="1"/>
      <c r="JOQ357" s="1"/>
      <c r="JOR357" s="1"/>
      <c r="JOS357" s="1"/>
      <c r="JOT357" s="1"/>
      <c r="JOU357" s="1"/>
      <c r="JOV357" s="1"/>
      <c r="JOW357" s="1"/>
      <c r="JOX357" s="1"/>
      <c r="JOY357" s="1"/>
      <c r="JOZ357" s="1"/>
      <c r="JPA357" s="1"/>
      <c r="JPB357" s="1"/>
      <c r="JPC357" s="1"/>
      <c r="JPD357" s="1"/>
      <c r="JPE357" s="1"/>
      <c r="JPF357" s="1"/>
      <c r="JPG357" s="1"/>
      <c r="JPH357" s="1"/>
      <c r="JPI357" s="1"/>
      <c r="JPJ357" s="1"/>
      <c r="JPK357" s="1"/>
      <c r="JPL357" s="1"/>
      <c r="JPM357" s="1"/>
      <c r="JPN357" s="1"/>
      <c r="JPO357" s="1"/>
      <c r="JPP357" s="1"/>
      <c r="JPQ357" s="1"/>
      <c r="JPR357" s="1"/>
      <c r="JPS357" s="1"/>
      <c r="JPT357" s="1"/>
      <c r="JPU357" s="1"/>
      <c r="JPV357" s="1"/>
      <c r="JPW357" s="1"/>
      <c r="JPX357" s="1"/>
      <c r="JPY357" s="1"/>
      <c r="JPZ357" s="1"/>
      <c r="JQA357" s="1"/>
      <c r="JQB357" s="1"/>
      <c r="JQC357" s="1"/>
      <c r="JQD357" s="1"/>
      <c r="JQE357" s="1"/>
      <c r="JQF357" s="1"/>
      <c r="JQG357" s="1"/>
      <c r="JQH357" s="1"/>
      <c r="JQI357" s="1"/>
      <c r="JQJ357" s="1"/>
      <c r="JQK357" s="1"/>
      <c r="JQL357" s="1"/>
      <c r="JQM357" s="1"/>
      <c r="JQN357" s="1"/>
      <c r="JQO357" s="1"/>
      <c r="JQP357" s="1"/>
      <c r="JQQ357" s="1"/>
      <c r="JQR357" s="1"/>
      <c r="JQS357" s="1"/>
      <c r="JQT357" s="1"/>
      <c r="JQU357" s="1"/>
      <c r="JQV357" s="1"/>
      <c r="JQW357" s="1"/>
      <c r="JQX357" s="1"/>
      <c r="JQY357" s="1"/>
      <c r="JQZ357" s="1"/>
      <c r="JRA357" s="1"/>
      <c r="JRB357" s="1"/>
      <c r="JRC357" s="1"/>
      <c r="JRD357" s="1"/>
      <c r="JRE357" s="1"/>
      <c r="JRF357" s="1"/>
      <c r="JRG357" s="1"/>
      <c r="JRH357" s="1"/>
      <c r="JRI357" s="1"/>
      <c r="JRJ357" s="1"/>
      <c r="JRK357" s="1"/>
      <c r="JRL357" s="1"/>
      <c r="JRM357" s="1"/>
      <c r="JRN357" s="1"/>
      <c r="JRO357" s="1"/>
      <c r="JRP357" s="1"/>
      <c r="JRQ357" s="1"/>
      <c r="JRR357" s="1"/>
      <c r="JRS357" s="1"/>
      <c r="JRT357" s="1"/>
      <c r="JRU357" s="1"/>
      <c r="JRV357" s="1"/>
      <c r="JRW357" s="1"/>
      <c r="JRX357" s="1"/>
      <c r="JRY357" s="1"/>
      <c r="JRZ357" s="1"/>
      <c r="JSA357" s="1"/>
      <c r="JSB357" s="1"/>
      <c r="JSC357" s="1"/>
      <c r="JSD357" s="1"/>
      <c r="JSE357" s="1"/>
      <c r="JSF357" s="1"/>
      <c r="JSG357" s="1"/>
      <c r="JSH357" s="1"/>
      <c r="JSI357" s="1"/>
      <c r="JSJ357" s="1"/>
      <c r="JSK357" s="1"/>
      <c r="JSL357" s="1"/>
      <c r="JSM357" s="1"/>
      <c r="JSN357" s="1"/>
      <c r="JSO357" s="1"/>
      <c r="JSP357" s="1"/>
      <c r="JSQ357" s="1"/>
      <c r="JSR357" s="1"/>
      <c r="JSS357" s="1"/>
      <c r="JST357" s="1"/>
      <c r="JSU357" s="1"/>
      <c r="JSV357" s="1"/>
      <c r="JSW357" s="1"/>
      <c r="JSX357" s="1"/>
      <c r="JSY357" s="1"/>
      <c r="JSZ357" s="1"/>
      <c r="JTA357" s="1"/>
      <c r="JTB357" s="1"/>
      <c r="JTC357" s="1"/>
      <c r="JTD357" s="1"/>
      <c r="JTE357" s="1"/>
      <c r="JTF357" s="1"/>
      <c r="JTG357" s="1"/>
      <c r="JTH357" s="1"/>
      <c r="JTI357" s="1"/>
      <c r="JTJ357" s="1"/>
      <c r="JTK357" s="1"/>
      <c r="JTL357" s="1"/>
      <c r="JTM357" s="1"/>
      <c r="JTN357" s="1"/>
      <c r="JTO357" s="1"/>
      <c r="JTP357" s="1"/>
      <c r="JTQ357" s="1"/>
      <c r="JTR357" s="1"/>
      <c r="JTS357" s="1"/>
      <c r="JTT357" s="1"/>
      <c r="JTU357" s="1"/>
      <c r="JTV357" s="1"/>
      <c r="JTW357" s="1"/>
      <c r="JTX357" s="1"/>
      <c r="JTY357" s="1"/>
      <c r="JTZ357" s="1"/>
      <c r="JUA357" s="1"/>
      <c r="JUB357" s="1"/>
      <c r="JUC357" s="1"/>
      <c r="JUD357" s="1"/>
      <c r="JUE357" s="1"/>
      <c r="JUF357" s="1"/>
      <c r="JUG357" s="1"/>
      <c r="JUH357" s="1"/>
      <c r="JUI357" s="1"/>
      <c r="JUJ357" s="1"/>
      <c r="JUK357" s="1"/>
      <c r="JUL357" s="1"/>
      <c r="JUM357" s="1"/>
      <c r="JUN357" s="1"/>
      <c r="JUO357" s="1"/>
      <c r="JUP357" s="1"/>
      <c r="JUQ357" s="1"/>
      <c r="JUR357" s="1"/>
      <c r="JUS357" s="1"/>
      <c r="JUT357" s="1"/>
      <c r="JUU357" s="1"/>
      <c r="JUV357" s="1"/>
      <c r="JUW357" s="1"/>
      <c r="JUX357" s="1"/>
      <c r="JUY357" s="1"/>
      <c r="JUZ357" s="1"/>
      <c r="JVA357" s="1"/>
      <c r="JVB357" s="1"/>
      <c r="JVC357" s="1"/>
      <c r="JVD357" s="1"/>
      <c r="JVE357" s="1"/>
      <c r="JVF357" s="1"/>
      <c r="JVG357" s="1"/>
      <c r="JVH357" s="1"/>
      <c r="JVI357" s="1"/>
      <c r="JVJ357" s="1"/>
      <c r="JVK357" s="1"/>
      <c r="JVL357" s="1"/>
      <c r="JVM357" s="1"/>
      <c r="JVN357" s="1"/>
      <c r="JVO357" s="1"/>
      <c r="JVP357" s="1"/>
      <c r="JVQ357" s="1"/>
      <c r="JVR357" s="1"/>
      <c r="JVS357" s="1"/>
      <c r="JVT357" s="1"/>
      <c r="JVU357" s="1"/>
      <c r="JVV357" s="1"/>
      <c r="JVW357" s="1"/>
      <c r="JVX357" s="1"/>
      <c r="JVY357" s="1"/>
      <c r="JVZ357" s="1"/>
      <c r="JWA357" s="1"/>
      <c r="JWB357" s="1"/>
      <c r="JWC357" s="1"/>
      <c r="JWD357" s="1"/>
      <c r="JWE357" s="1"/>
      <c r="JWF357" s="1"/>
      <c r="JWG357" s="1"/>
      <c r="JWH357" s="1"/>
      <c r="JWI357" s="1"/>
      <c r="JWJ357" s="1"/>
      <c r="JWK357" s="1"/>
      <c r="JWL357" s="1"/>
      <c r="JWM357" s="1"/>
      <c r="JWN357" s="1"/>
      <c r="JWO357" s="1"/>
      <c r="JWP357" s="1"/>
      <c r="JWQ357" s="1"/>
      <c r="JWR357" s="1"/>
      <c r="JWS357" s="1"/>
      <c r="JWT357" s="1"/>
      <c r="JWU357" s="1"/>
      <c r="JWV357" s="1"/>
      <c r="JWW357" s="1"/>
      <c r="JWX357" s="1"/>
      <c r="JWY357" s="1"/>
      <c r="JWZ357" s="1"/>
      <c r="JXA357" s="1"/>
      <c r="JXB357" s="1"/>
      <c r="JXC357" s="1"/>
      <c r="JXD357" s="1"/>
      <c r="JXE357" s="1"/>
      <c r="JXF357" s="1"/>
      <c r="JXG357" s="1"/>
      <c r="JXH357" s="1"/>
      <c r="JXI357" s="1"/>
      <c r="JXJ357" s="1"/>
      <c r="JXK357" s="1"/>
      <c r="JXL357" s="1"/>
      <c r="JXM357" s="1"/>
      <c r="JXN357" s="1"/>
      <c r="JXO357" s="1"/>
      <c r="JXP357" s="1"/>
      <c r="JXQ357" s="1"/>
      <c r="JXR357" s="1"/>
      <c r="JXS357" s="1"/>
      <c r="JXT357" s="1"/>
      <c r="JXU357" s="1"/>
      <c r="JXV357" s="1"/>
      <c r="JXW357" s="1"/>
      <c r="JXX357" s="1"/>
      <c r="JXY357" s="1"/>
      <c r="JXZ357" s="1"/>
      <c r="JYA357" s="1"/>
      <c r="JYB357" s="1"/>
      <c r="JYC357" s="1"/>
      <c r="JYD357" s="1"/>
      <c r="JYE357" s="1"/>
      <c r="JYF357" s="1"/>
      <c r="JYG357" s="1"/>
      <c r="JYH357" s="1"/>
      <c r="JYI357" s="1"/>
      <c r="JYJ357" s="1"/>
      <c r="JYK357" s="1"/>
      <c r="JYL357" s="1"/>
      <c r="JYM357" s="1"/>
      <c r="JYN357" s="1"/>
      <c r="JYO357" s="1"/>
      <c r="JYP357" s="1"/>
      <c r="JYQ357" s="1"/>
      <c r="JYR357" s="1"/>
      <c r="JYS357" s="1"/>
      <c r="JYT357" s="1"/>
      <c r="JYU357" s="1"/>
      <c r="JYV357" s="1"/>
      <c r="JYW357" s="1"/>
      <c r="JYX357" s="1"/>
      <c r="JYY357" s="1"/>
      <c r="JYZ357" s="1"/>
      <c r="JZA357" s="1"/>
      <c r="JZB357" s="1"/>
      <c r="JZC357" s="1"/>
      <c r="JZD357" s="1"/>
      <c r="JZE357" s="1"/>
      <c r="JZF357" s="1"/>
      <c r="JZG357" s="1"/>
      <c r="JZH357" s="1"/>
      <c r="JZI357" s="1"/>
      <c r="JZJ357" s="1"/>
      <c r="JZK357" s="1"/>
      <c r="JZL357" s="1"/>
      <c r="JZM357" s="1"/>
      <c r="JZN357" s="1"/>
      <c r="JZO357" s="1"/>
      <c r="JZP357" s="1"/>
      <c r="JZQ357" s="1"/>
      <c r="JZR357" s="1"/>
      <c r="JZS357" s="1"/>
      <c r="JZT357" s="1"/>
      <c r="JZU357" s="1"/>
      <c r="JZV357" s="1"/>
      <c r="JZW357" s="1"/>
      <c r="JZX357" s="1"/>
      <c r="JZY357" s="1"/>
      <c r="JZZ357" s="1"/>
      <c r="KAA357" s="1"/>
      <c r="KAB357" s="1"/>
      <c r="KAC357" s="1"/>
      <c r="KAD357" s="1"/>
      <c r="KAE357" s="1"/>
      <c r="KAF357" s="1"/>
      <c r="KAG357" s="1"/>
      <c r="KAH357" s="1"/>
      <c r="KAI357" s="1"/>
      <c r="KAJ357" s="1"/>
      <c r="KAK357" s="1"/>
      <c r="KAL357" s="1"/>
      <c r="KAM357" s="1"/>
      <c r="KAN357" s="1"/>
      <c r="KAO357" s="1"/>
      <c r="KAP357" s="1"/>
      <c r="KAQ357" s="1"/>
      <c r="KAR357" s="1"/>
      <c r="KAS357" s="1"/>
      <c r="KAT357" s="1"/>
      <c r="KAU357" s="1"/>
      <c r="KAV357" s="1"/>
      <c r="KAW357" s="1"/>
      <c r="KAX357" s="1"/>
      <c r="KAY357" s="1"/>
      <c r="KAZ357" s="1"/>
      <c r="KBA357" s="1"/>
      <c r="KBB357" s="1"/>
      <c r="KBC357" s="1"/>
      <c r="KBD357" s="1"/>
      <c r="KBE357" s="1"/>
      <c r="KBF357" s="1"/>
      <c r="KBG357" s="1"/>
      <c r="KBH357" s="1"/>
      <c r="KBI357" s="1"/>
      <c r="KBJ357" s="1"/>
      <c r="KBK357" s="1"/>
      <c r="KBL357" s="1"/>
      <c r="KBM357" s="1"/>
      <c r="KBN357" s="1"/>
      <c r="KBO357" s="1"/>
      <c r="KBP357" s="1"/>
      <c r="KBQ357" s="1"/>
      <c r="KBR357" s="1"/>
      <c r="KBS357" s="1"/>
      <c r="KBT357" s="1"/>
      <c r="KBU357" s="1"/>
      <c r="KBV357" s="1"/>
      <c r="KBW357" s="1"/>
      <c r="KBX357" s="1"/>
      <c r="KBY357" s="1"/>
      <c r="KBZ357" s="1"/>
      <c r="KCA357" s="1"/>
      <c r="KCB357" s="1"/>
      <c r="KCC357" s="1"/>
      <c r="KCD357" s="1"/>
      <c r="KCE357" s="1"/>
      <c r="KCF357" s="1"/>
      <c r="KCG357" s="1"/>
      <c r="KCH357" s="1"/>
      <c r="KCI357" s="1"/>
      <c r="KCJ357" s="1"/>
      <c r="KCK357" s="1"/>
      <c r="KCL357" s="1"/>
      <c r="KCM357" s="1"/>
      <c r="KCN357" s="1"/>
      <c r="KCO357" s="1"/>
      <c r="KCP357" s="1"/>
      <c r="KCQ357" s="1"/>
      <c r="KCR357" s="1"/>
      <c r="KCS357" s="1"/>
      <c r="KCT357" s="1"/>
      <c r="KCU357" s="1"/>
      <c r="KCV357" s="1"/>
      <c r="KCW357" s="1"/>
      <c r="KCX357" s="1"/>
      <c r="KCY357" s="1"/>
      <c r="KCZ357" s="1"/>
      <c r="KDA357" s="1"/>
      <c r="KDB357" s="1"/>
      <c r="KDC357" s="1"/>
      <c r="KDD357" s="1"/>
      <c r="KDE357" s="1"/>
      <c r="KDF357" s="1"/>
      <c r="KDG357" s="1"/>
      <c r="KDH357" s="1"/>
      <c r="KDI357" s="1"/>
      <c r="KDJ357" s="1"/>
      <c r="KDK357" s="1"/>
      <c r="KDL357" s="1"/>
      <c r="KDM357" s="1"/>
      <c r="KDN357" s="1"/>
      <c r="KDO357" s="1"/>
      <c r="KDP357" s="1"/>
      <c r="KDQ357" s="1"/>
      <c r="KDR357" s="1"/>
      <c r="KDS357" s="1"/>
      <c r="KDT357" s="1"/>
      <c r="KDU357" s="1"/>
      <c r="KDV357" s="1"/>
      <c r="KDW357" s="1"/>
      <c r="KDX357" s="1"/>
      <c r="KDY357" s="1"/>
      <c r="KDZ357" s="1"/>
      <c r="KEA357" s="1"/>
      <c r="KEB357" s="1"/>
      <c r="KEC357" s="1"/>
      <c r="KED357" s="1"/>
      <c r="KEE357" s="1"/>
      <c r="KEF357" s="1"/>
      <c r="KEG357" s="1"/>
      <c r="KEH357" s="1"/>
      <c r="KEI357" s="1"/>
      <c r="KEJ357" s="1"/>
      <c r="KEK357" s="1"/>
      <c r="KEL357" s="1"/>
      <c r="KEM357" s="1"/>
      <c r="KEN357" s="1"/>
      <c r="KEO357" s="1"/>
      <c r="KEP357" s="1"/>
      <c r="KEQ357" s="1"/>
      <c r="KER357" s="1"/>
      <c r="KES357" s="1"/>
      <c r="KET357" s="1"/>
      <c r="KEU357" s="1"/>
      <c r="KEV357" s="1"/>
      <c r="KEW357" s="1"/>
      <c r="KEX357" s="1"/>
      <c r="KEY357" s="1"/>
      <c r="KEZ357" s="1"/>
      <c r="KFA357" s="1"/>
      <c r="KFB357" s="1"/>
      <c r="KFC357" s="1"/>
      <c r="KFD357" s="1"/>
      <c r="KFE357" s="1"/>
      <c r="KFF357" s="1"/>
      <c r="KFG357" s="1"/>
      <c r="KFH357" s="1"/>
      <c r="KFI357" s="1"/>
      <c r="KFJ357" s="1"/>
      <c r="KFK357" s="1"/>
      <c r="KFL357" s="1"/>
      <c r="KFM357" s="1"/>
      <c r="KFN357" s="1"/>
      <c r="KFO357" s="1"/>
      <c r="KFP357" s="1"/>
      <c r="KFQ357" s="1"/>
      <c r="KFR357" s="1"/>
      <c r="KFS357" s="1"/>
      <c r="KFT357" s="1"/>
      <c r="KFU357" s="1"/>
      <c r="KFV357" s="1"/>
      <c r="KFW357" s="1"/>
      <c r="KFX357" s="1"/>
      <c r="KFY357" s="1"/>
      <c r="KFZ357" s="1"/>
      <c r="KGA357" s="1"/>
      <c r="KGB357" s="1"/>
      <c r="KGC357" s="1"/>
      <c r="KGD357" s="1"/>
      <c r="KGE357" s="1"/>
      <c r="KGF357" s="1"/>
      <c r="KGG357" s="1"/>
      <c r="KGH357" s="1"/>
      <c r="KGI357" s="1"/>
      <c r="KGJ357" s="1"/>
      <c r="KGK357" s="1"/>
      <c r="KGL357" s="1"/>
      <c r="KGM357" s="1"/>
      <c r="KGN357" s="1"/>
      <c r="KGO357" s="1"/>
      <c r="KGP357" s="1"/>
      <c r="KGQ357" s="1"/>
      <c r="KGR357" s="1"/>
      <c r="KGS357" s="1"/>
      <c r="KGT357" s="1"/>
      <c r="KGU357" s="1"/>
      <c r="KGV357" s="1"/>
      <c r="KGW357" s="1"/>
      <c r="KGX357" s="1"/>
      <c r="KGY357" s="1"/>
      <c r="KGZ357" s="1"/>
      <c r="KHA357" s="1"/>
      <c r="KHB357" s="1"/>
      <c r="KHC357" s="1"/>
      <c r="KHD357" s="1"/>
      <c r="KHE357" s="1"/>
      <c r="KHF357" s="1"/>
      <c r="KHG357" s="1"/>
      <c r="KHH357" s="1"/>
      <c r="KHI357" s="1"/>
      <c r="KHJ357" s="1"/>
      <c r="KHK357" s="1"/>
      <c r="KHL357" s="1"/>
      <c r="KHM357" s="1"/>
      <c r="KHN357" s="1"/>
      <c r="KHO357" s="1"/>
      <c r="KHP357" s="1"/>
      <c r="KHQ357" s="1"/>
      <c r="KHR357" s="1"/>
      <c r="KHS357" s="1"/>
      <c r="KHT357" s="1"/>
      <c r="KHU357" s="1"/>
      <c r="KHV357" s="1"/>
      <c r="KHW357" s="1"/>
      <c r="KHX357" s="1"/>
      <c r="KHY357" s="1"/>
      <c r="KHZ357" s="1"/>
      <c r="KIA357" s="1"/>
      <c r="KIB357" s="1"/>
      <c r="KIC357" s="1"/>
      <c r="KID357" s="1"/>
      <c r="KIE357" s="1"/>
      <c r="KIF357" s="1"/>
      <c r="KIG357" s="1"/>
      <c r="KIH357" s="1"/>
      <c r="KII357" s="1"/>
      <c r="KIJ357" s="1"/>
      <c r="KIK357" s="1"/>
      <c r="KIL357" s="1"/>
      <c r="KIM357" s="1"/>
      <c r="KIN357" s="1"/>
      <c r="KIO357" s="1"/>
      <c r="KIP357" s="1"/>
      <c r="KIQ357" s="1"/>
      <c r="KIR357" s="1"/>
      <c r="KIS357" s="1"/>
      <c r="KIT357" s="1"/>
      <c r="KIU357" s="1"/>
      <c r="KIV357" s="1"/>
      <c r="KIW357" s="1"/>
      <c r="KIX357" s="1"/>
      <c r="KIY357" s="1"/>
      <c r="KIZ357" s="1"/>
      <c r="KJA357" s="1"/>
      <c r="KJB357" s="1"/>
      <c r="KJC357" s="1"/>
      <c r="KJD357" s="1"/>
      <c r="KJE357" s="1"/>
      <c r="KJF357" s="1"/>
      <c r="KJG357" s="1"/>
      <c r="KJH357" s="1"/>
      <c r="KJI357" s="1"/>
      <c r="KJJ357" s="1"/>
      <c r="KJK357" s="1"/>
      <c r="KJL357" s="1"/>
      <c r="KJM357" s="1"/>
      <c r="KJN357" s="1"/>
      <c r="KJO357" s="1"/>
      <c r="KJP357" s="1"/>
      <c r="KJQ357" s="1"/>
      <c r="KJR357" s="1"/>
      <c r="KJS357" s="1"/>
      <c r="KJT357" s="1"/>
      <c r="KJU357" s="1"/>
      <c r="KJV357" s="1"/>
      <c r="KJW357" s="1"/>
      <c r="KJX357" s="1"/>
      <c r="KJY357" s="1"/>
      <c r="KJZ357" s="1"/>
      <c r="KKA357" s="1"/>
      <c r="KKB357" s="1"/>
      <c r="KKC357" s="1"/>
      <c r="KKD357" s="1"/>
      <c r="KKE357" s="1"/>
      <c r="KKF357" s="1"/>
      <c r="KKG357" s="1"/>
      <c r="KKH357" s="1"/>
      <c r="KKI357" s="1"/>
      <c r="KKJ357" s="1"/>
      <c r="KKK357" s="1"/>
      <c r="KKL357" s="1"/>
      <c r="KKM357" s="1"/>
      <c r="KKN357" s="1"/>
      <c r="KKO357" s="1"/>
      <c r="KKP357" s="1"/>
      <c r="KKQ357" s="1"/>
      <c r="KKR357" s="1"/>
      <c r="KKS357" s="1"/>
      <c r="KKT357" s="1"/>
      <c r="KKU357" s="1"/>
      <c r="KKV357" s="1"/>
      <c r="KKW357" s="1"/>
      <c r="KKX357" s="1"/>
      <c r="KKY357" s="1"/>
      <c r="KKZ357" s="1"/>
      <c r="KLA357" s="1"/>
      <c r="KLB357" s="1"/>
      <c r="KLC357" s="1"/>
      <c r="KLD357" s="1"/>
      <c r="KLE357" s="1"/>
      <c r="KLF357" s="1"/>
      <c r="KLG357" s="1"/>
      <c r="KLH357" s="1"/>
      <c r="KLI357" s="1"/>
      <c r="KLJ357" s="1"/>
      <c r="KLK357" s="1"/>
      <c r="KLL357" s="1"/>
      <c r="KLM357" s="1"/>
      <c r="KLN357" s="1"/>
      <c r="KLO357" s="1"/>
      <c r="KLP357" s="1"/>
      <c r="KLQ357" s="1"/>
      <c r="KLR357" s="1"/>
      <c r="KLS357" s="1"/>
      <c r="KLT357" s="1"/>
      <c r="KLU357" s="1"/>
      <c r="KLV357" s="1"/>
      <c r="KLW357" s="1"/>
      <c r="KLX357" s="1"/>
      <c r="KLY357" s="1"/>
      <c r="KLZ357" s="1"/>
      <c r="KMA357" s="1"/>
      <c r="KMB357" s="1"/>
      <c r="KMC357" s="1"/>
      <c r="KMD357" s="1"/>
      <c r="KME357" s="1"/>
      <c r="KMF357" s="1"/>
      <c r="KMG357" s="1"/>
      <c r="KMH357" s="1"/>
      <c r="KMI357" s="1"/>
      <c r="KMJ357" s="1"/>
      <c r="KMK357" s="1"/>
      <c r="KML357" s="1"/>
      <c r="KMM357" s="1"/>
      <c r="KMN357" s="1"/>
      <c r="KMO357" s="1"/>
      <c r="KMP357" s="1"/>
      <c r="KMQ357" s="1"/>
      <c r="KMR357" s="1"/>
      <c r="KMS357" s="1"/>
      <c r="KMT357" s="1"/>
      <c r="KMU357" s="1"/>
      <c r="KMV357" s="1"/>
      <c r="KMW357" s="1"/>
      <c r="KMX357" s="1"/>
      <c r="KMY357" s="1"/>
      <c r="KMZ357" s="1"/>
      <c r="KNA357" s="1"/>
      <c r="KNB357" s="1"/>
      <c r="KNC357" s="1"/>
      <c r="KND357" s="1"/>
      <c r="KNE357" s="1"/>
      <c r="KNF357" s="1"/>
      <c r="KNG357" s="1"/>
      <c r="KNH357" s="1"/>
      <c r="KNI357" s="1"/>
      <c r="KNJ357" s="1"/>
      <c r="KNK357" s="1"/>
      <c r="KNL357" s="1"/>
      <c r="KNM357" s="1"/>
      <c r="KNN357" s="1"/>
      <c r="KNO357" s="1"/>
      <c r="KNP357" s="1"/>
      <c r="KNQ357" s="1"/>
      <c r="KNR357" s="1"/>
      <c r="KNS357" s="1"/>
      <c r="KNT357" s="1"/>
      <c r="KNU357" s="1"/>
      <c r="KNV357" s="1"/>
      <c r="KNW357" s="1"/>
      <c r="KNX357" s="1"/>
      <c r="KNY357" s="1"/>
      <c r="KNZ357" s="1"/>
      <c r="KOA357" s="1"/>
      <c r="KOB357" s="1"/>
      <c r="KOC357" s="1"/>
      <c r="KOD357" s="1"/>
      <c r="KOE357" s="1"/>
      <c r="KOF357" s="1"/>
      <c r="KOG357" s="1"/>
      <c r="KOH357" s="1"/>
      <c r="KOI357" s="1"/>
      <c r="KOJ357" s="1"/>
      <c r="KOK357" s="1"/>
      <c r="KOL357" s="1"/>
      <c r="KOM357" s="1"/>
      <c r="KON357" s="1"/>
      <c r="KOO357" s="1"/>
      <c r="KOP357" s="1"/>
      <c r="KOQ357" s="1"/>
      <c r="KOR357" s="1"/>
      <c r="KOS357" s="1"/>
      <c r="KOT357" s="1"/>
      <c r="KOU357" s="1"/>
      <c r="KOV357" s="1"/>
      <c r="KOW357" s="1"/>
      <c r="KOX357" s="1"/>
      <c r="KOY357" s="1"/>
      <c r="KOZ357" s="1"/>
      <c r="KPA357" s="1"/>
      <c r="KPB357" s="1"/>
      <c r="KPC357" s="1"/>
      <c r="KPD357" s="1"/>
      <c r="KPE357" s="1"/>
      <c r="KPF357" s="1"/>
      <c r="KPG357" s="1"/>
      <c r="KPH357" s="1"/>
      <c r="KPI357" s="1"/>
      <c r="KPJ357" s="1"/>
      <c r="KPK357" s="1"/>
      <c r="KPL357" s="1"/>
      <c r="KPM357" s="1"/>
      <c r="KPN357" s="1"/>
      <c r="KPO357" s="1"/>
      <c r="KPP357" s="1"/>
      <c r="KPQ357" s="1"/>
      <c r="KPR357" s="1"/>
      <c r="KPS357" s="1"/>
      <c r="KPT357" s="1"/>
      <c r="KPU357" s="1"/>
      <c r="KPV357" s="1"/>
      <c r="KPW357" s="1"/>
      <c r="KPX357" s="1"/>
      <c r="KPY357" s="1"/>
      <c r="KPZ357" s="1"/>
      <c r="KQA357" s="1"/>
      <c r="KQB357" s="1"/>
      <c r="KQC357" s="1"/>
      <c r="KQD357" s="1"/>
      <c r="KQE357" s="1"/>
      <c r="KQF357" s="1"/>
      <c r="KQG357" s="1"/>
      <c r="KQH357" s="1"/>
      <c r="KQI357" s="1"/>
      <c r="KQJ357" s="1"/>
      <c r="KQK357" s="1"/>
      <c r="KQL357" s="1"/>
      <c r="KQM357" s="1"/>
      <c r="KQN357" s="1"/>
      <c r="KQO357" s="1"/>
      <c r="KQP357" s="1"/>
      <c r="KQQ357" s="1"/>
      <c r="KQR357" s="1"/>
      <c r="KQS357" s="1"/>
      <c r="KQT357" s="1"/>
      <c r="KQU357" s="1"/>
      <c r="KQV357" s="1"/>
      <c r="KQW357" s="1"/>
      <c r="KQX357" s="1"/>
      <c r="KQY357" s="1"/>
      <c r="KQZ357" s="1"/>
      <c r="KRA357" s="1"/>
      <c r="KRB357" s="1"/>
      <c r="KRC357" s="1"/>
      <c r="KRD357" s="1"/>
      <c r="KRE357" s="1"/>
      <c r="KRF357" s="1"/>
      <c r="KRG357" s="1"/>
      <c r="KRH357" s="1"/>
      <c r="KRI357" s="1"/>
      <c r="KRJ357" s="1"/>
      <c r="KRK357" s="1"/>
      <c r="KRL357" s="1"/>
      <c r="KRM357" s="1"/>
      <c r="KRN357" s="1"/>
      <c r="KRO357" s="1"/>
      <c r="KRP357" s="1"/>
      <c r="KRQ357" s="1"/>
      <c r="KRR357" s="1"/>
      <c r="KRS357" s="1"/>
      <c r="KRT357" s="1"/>
      <c r="KRU357" s="1"/>
      <c r="KRV357" s="1"/>
      <c r="KRW357" s="1"/>
      <c r="KRX357" s="1"/>
      <c r="KRY357" s="1"/>
      <c r="KRZ357" s="1"/>
      <c r="KSA357" s="1"/>
      <c r="KSB357" s="1"/>
      <c r="KSC357" s="1"/>
      <c r="KSD357" s="1"/>
      <c r="KSE357" s="1"/>
      <c r="KSF357" s="1"/>
      <c r="KSG357" s="1"/>
      <c r="KSH357" s="1"/>
      <c r="KSI357" s="1"/>
      <c r="KSJ357" s="1"/>
      <c r="KSK357" s="1"/>
      <c r="KSL357" s="1"/>
      <c r="KSM357" s="1"/>
      <c r="KSN357" s="1"/>
      <c r="KSO357" s="1"/>
      <c r="KSP357" s="1"/>
      <c r="KSQ357" s="1"/>
      <c r="KSR357" s="1"/>
      <c r="KSS357" s="1"/>
      <c r="KST357" s="1"/>
      <c r="KSU357" s="1"/>
      <c r="KSV357" s="1"/>
      <c r="KSW357" s="1"/>
      <c r="KSX357" s="1"/>
      <c r="KSY357" s="1"/>
      <c r="KSZ357" s="1"/>
      <c r="KTA357" s="1"/>
      <c r="KTB357" s="1"/>
      <c r="KTC357" s="1"/>
      <c r="KTD357" s="1"/>
      <c r="KTE357" s="1"/>
      <c r="KTF357" s="1"/>
      <c r="KTG357" s="1"/>
      <c r="KTH357" s="1"/>
      <c r="KTI357" s="1"/>
      <c r="KTJ357" s="1"/>
      <c r="KTK357" s="1"/>
      <c r="KTL357" s="1"/>
      <c r="KTM357" s="1"/>
      <c r="KTN357" s="1"/>
      <c r="KTO357" s="1"/>
      <c r="KTP357" s="1"/>
      <c r="KTQ357" s="1"/>
      <c r="KTR357" s="1"/>
      <c r="KTS357" s="1"/>
      <c r="KTT357" s="1"/>
      <c r="KTU357" s="1"/>
      <c r="KTV357" s="1"/>
      <c r="KTW357" s="1"/>
      <c r="KTX357" s="1"/>
      <c r="KTY357" s="1"/>
      <c r="KTZ357" s="1"/>
      <c r="KUA357" s="1"/>
      <c r="KUB357" s="1"/>
      <c r="KUC357" s="1"/>
      <c r="KUD357" s="1"/>
      <c r="KUE357" s="1"/>
      <c r="KUF357" s="1"/>
      <c r="KUG357" s="1"/>
      <c r="KUH357" s="1"/>
      <c r="KUI357" s="1"/>
      <c r="KUJ357" s="1"/>
      <c r="KUK357" s="1"/>
      <c r="KUL357" s="1"/>
      <c r="KUM357" s="1"/>
      <c r="KUN357" s="1"/>
      <c r="KUO357" s="1"/>
      <c r="KUP357" s="1"/>
      <c r="KUQ357" s="1"/>
      <c r="KUR357" s="1"/>
      <c r="KUS357" s="1"/>
      <c r="KUT357" s="1"/>
      <c r="KUU357" s="1"/>
      <c r="KUV357" s="1"/>
      <c r="KUW357" s="1"/>
      <c r="KUX357" s="1"/>
      <c r="KUY357" s="1"/>
      <c r="KUZ357" s="1"/>
      <c r="KVA357" s="1"/>
      <c r="KVB357" s="1"/>
      <c r="KVC357" s="1"/>
      <c r="KVD357" s="1"/>
      <c r="KVE357" s="1"/>
      <c r="KVF357" s="1"/>
      <c r="KVG357" s="1"/>
      <c r="KVH357" s="1"/>
      <c r="KVI357" s="1"/>
      <c r="KVJ357" s="1"/>
      <c r="KVK357" s="1"/>
      <c r="KVL357" s="1"/>
      <c r="KVM357" s="1"/>
      <c r="KVN357" s="1"/>
      <c r="KVO357" s="1"/>
      <c r="KVP357" s="1"/>
      <c r="KVQ357" s="1"/>
      <c r="KVR357" s="1"/>
      <c r="KVS357" s="1"/>
      <c r="KVT357" s="1"/>
      <c r="KVU357" s="1"/>
      <c r="KVV357" s="1"/>
      <c r="KVW357" s="1"/>
      <c r="KVX357" s="1"/>
      <c r="KVY357" s="1"/>
      <c r="KVZ357" s="1"/>
      <c r="KWA357" s="1"/>
      <c r="KWB357" s="1"/>
      <c r="KWC357" s="1"/>
      <c r="KWD357" s="1"/>
      <c r="KWE357" s="1"/>
      <c r="KWF357" s="1"/>
      <c r="KWG357" s="1"/>
      <c r="KWH357" s="1"/>
      <c r="KWI357" s="1"/>
      <c r="KWJ357" s="1"/>
      <c r="KWK357" s="1"/>
      <c r="KWL357" s="1"/>
      <c r="KWM357" s="1"/>
      <c r="KWN357" s="1"/>
      <c r="KWO357" s="1"/>
      <c r="KWP357" s="1"/>
      <c r="KWQ357" s="1"/>
      <c r="KWR357" s="1"/>
      <c r="KWS357" s="1"/>
      <c r="KWT357" s="1"/>
      <c r="KWU357" s="1"/>
      <c r="KWV357" s="1"/>
      <c r="KWW357" s="1"/>
      <c r="KWX357" s="1"/>
      <c r="KWY357" s="1"/>
      <c r="KWZ357" s="1"/>
      <c r="KXA357" s="1"/>
      <c r="KXB357" s="1"/>
      <c r="KXC357" s="1"/>
      <c r="KXD357" s="1"/>
      <c r="KXE357" s="1"/>
      <c r="KXF357" s="1"/>
      <c r="KXG357" s="1"/>
      <c r="KXH357" s="1"/>
      <c r="KXI357" s="1"/>
      <c r="KXJ357" s="1"/>
      <c r="KXK357" s="1"/>
      <c r="KXL357" s="1"/>
      <c r="KXM357" s="1"/>
      <c r="KXN357" s="1"/>
      <c r="KXO357" s="1"/>
      <c r="KXP357" s="1"/>
      <c r="KXQ357" s="1"/>
      <c r="KXR357" s="1"/>
      <c r="KXS357" s="1"/>
      <c r="KXT357" s="1"/>
      <c r="KXU357" s="1"/>
      <c r="KXV357" s="1"/>
      <c r="KXW357" s="1"/>
      <c r="KXX357" s="1"/>
      <c r="KXY357" s="1"/>
      <c r="KXZ357" s="1"/>
      <c r="KYA357" s="1"/>
      <c r="KYB357" s="1"/>
      <c r="KYC357" s="1"/>
      <c r="KYD357" s="1"/>
      <c r="KYE357" s="1"/>
      <c r="KYF357" s="1"/>
      <c r="KYG357" s="1"/>
      <c r="KYH357" s="1"/>
      <c r="KYI357" s="1"/>
      <c r="KYJ357" s="1"/>
      <c r="KYK357" s="1"/>
      <c r="KYL357" s="1"/>
      <c r="KYM357" s="1"/>
      <c r="KYN357" s="1"/>
      <c r="KYO357" s="1"/>
      <c r="KYP357" s="1"/>
      <c r="KYQ357" s="1"/>
      <c r="KYR357" s="1"/>
      <c r="KYS357" s="1"/>
      <c r="KYT357" s="1"/>
      <c r="KYU357" s="1"/>
      <c r="KYV357" s="1"/>
      <c r="KYW357" s="1"/>
      <c r="KYX357" s="1"/>
      <c r="KYY357" s="1"/>
      <c r="KYZ357" s="1"/>
      <c r="KZA357" s="1"/>
      <c r="KZB357" s="1"/>
      <c r="KZC357" s="1"/>
      <c r="KZD357" s="1"/>
      <c r="KZE357" s="1"/>
      <c r="KZF357" s="1"/>
      <c r="KZG357" s="1"/>
      <c r="KZH357" s="1"/>
      <c r="KZI357" s="1"/>
      <c r="KZJ357" s="1"/>
      <c r="KZK357" s="1"/>
      <c r="KZL357" s="1"/>
      <c r="KZM357" s="1"/>
      <c r="KZN357" s="1"/>
      <c r="KZO357" s="1"/>
      <c r="KZP357" s="1"/>
      <c r="KZQ357" s="1"/>
      <c r="KZR357" s="1"/>
      <c r="KZS357" s="1"/>
      <c r="KZT357" s="1"/>
      <c r="KZU357" s="1"/>
      <c r="KZV357" s="1"/>
      <c r="KZW357" s="1"/>
      <c r="KZX357" s="1"/>
      <c r="KZY357" s="1"/>
      <c r="KZZ357" s="1"/>
      <c r="LAA357" s="1"/>
      <c r="LAB357" s="1"/>
      <c r="LAC357" s="1"/>
      <c r="LAD357" s="1"/>
      <c r="LAE357" s="1"/>
      <c r="LAF357" s="1"/>
      <c r="LAG357" s="1"/>
      <c r="LAH357" s="1"/>
      <c r="LAI357" s="1"/>
      <c r="LAJ357" s="1"/>
      <c r="LAK357" s="1"/>
      <c r="LAL357" s="1"/>
      <c r="LAM357" s="1"/>
      <c r="LAN357" s="1"/>
      <c r="LAO357" s="1"/>
      <c r="LAP357" s="1"/>
      <c r="LAQ357" s="1"/>
      <c r="LAR357" s="1"/>
      <c r="LAS357" s="1"/>
      <c r="LAT357" s="1"/>
      <c r="LAU357" s="1"/>
      <c r="LAV357" s="1"/>
      <c r="LAW357" s="1"/>
      <c r="LAX357" s="1"/>
      <c r="LAY357" s="1"/>
      <c r="LAZ357" s="1"/>
      <c r="LBA357" s="1"/>
      <c r="LBB357" s="1"/>
      <c r="LBC357" s="1"/>
      <c r="LBD357" s="1"/>
      <c r="LBE357" s="1"/>
      <c r="LBF357" s="1"/>
      <c r="LBG357" s="1"/>
      <c r="LBH357" s="1"/>
      <c r="LBI357" s="1"/>
      <c r="LBJ357" s="1"/>
      <c r="LBK357" s="1"/>
      <c r="LBL357" s="1"/>
      <c r="LBM357" s="1"/>
      <c r="LBN357" s="1"/>
      <c r="LBO357" s="1"/>
      <c r="LBP357" s="1"/>
      <c r="LBQ357" s="1"/>
      <c r="LBR357" s="1"/>
      <c r="LBS357" s="1"/>
      <c r="LBT357" s="1"/>
      <c r="LBU357" s="1"/>
      <c r="LBV357" s="1"/>
      <c r="LBW357" s="1"/>
      <c r="LBX357" s="1"/>
      <c r="LBY357" s="1"/>
      <c r="LBZ357" s="1"/>
      <c r="LCA357" s="1"/>
      <c r="LCB357" s="1"/>
      <c r="LCC357" s="1"/>
      <c r="LCD357" s="1"/>
      <c r="LCE357" s="1"/>
      <c r="LCF357" s="1"/>
      <c r="LCG357" s="1"/>
      <c r="LCH357" s="1"/>
      <c r="LCI357" s="1"/>
      <c r="LCJ357" s="1"/>
      <c r="LCK357" s="1"/>
      <c r="LCL357" s="1"/>
      <c r="LCM357" s="1"/>
      <c r="LCN357" s="1"/>
      <c r="LCO357" s="1"/>
      <c r="LCP357" s="1"/>
      <c r="LCQ357" s="1"/>
      <c r="LCR357" s="1"/>
      <c r="LCS357" s="1"/>
      <c r="LCT357" s="1"/>
      <c r="LCU357" s="1"/>
      <c r="LCV357" s="1"/>
      <c r="LCW357" s="1"/>
      <c r="LCX357" s="1"/>
      <c r="LCY357" s="1"/>
      <c r="LCZ357" s="1"/>
      <c r="LDA357" s="1"/>
      <c r="LDB357" s="1"/>
      <c r="LDC357" s="1"/>
      <c r="LDD357" s="1"/>
      <c r="LDE357" s="1"/>
      <c r="LDF357" s="1"/>
      <c r="LDG357" s="1"/>
      <c r="LDH357" s="1"/>
      <c r="LDI357" s="1"/>
      <c r="LDJ357" s="1"/>
      <c r="LDK357" s="1"/>
      <c r="LDL357" s="1"/>
      <c r="LDM357" s="1"/>
      <c r="LDN357" s="1"/>
      <c r="LDO357" s="1"/>
      <c r="LDP357" s="1"/>
      <c r="LDQ357" s="1"/>
      <c r="LDR357" s="1"/>
      <c r="LDS357" s="1"/>
      <c r="LDT357" s="1"/>
      <c r="LDU357" s="1"/>
      <c r="LDV357" s="1"/>
      <c r="LDW357" s="1"/>
      <c r="LDX357" s="1"/>
      <c r="LDY357" s="1"/>
      <c r="LDZ357" s="1"/>
      <c r="LEA357" s="1"/>
      <c r="LEB357" s="1"/>
      <c r="LEC357" s="1"/>
      <c r="LED357" s="1"/>
      <c r="LEE357" s="1"/>
      <c r="LEF357" s="1"/>
      <c r="LEG357" s="1"/>
      <c r="LEH357" s="1"/>
      <c r="LEI357" s="1"/>
      <c r="LEJ357" s="1"/>
      <c r="LEK357" s="1"/>
      <c r="LEL357" s="1"/>
      <c r="LEM357" s="1"/>
      <c r="LEN357" s="1"/>
      <c r="LEO357" s="1"/>
      <c r="LEP357" s="1"/>
      <c r="LEQ357" s="1"/>
      <c r="LER357" s="1"/>
      <c r="LES357" s="1"/>
      <c r="LET357" s="1"/>
      <c r="LEU357" s="1"/>
      <c r="LEV357" s="1"/>
      <c r="LEW357" s="1"/>
      <c r="LEX357" s="1"/>
      <c r="LEY357" s="1"/>
      <c r="LEZ357" s="1"/>
      <c r="LFA357" s="1"/>
      <c r="LFB357" s="1"/>
      <c r="LFC357" s="1"/>
      <c r="LFD357" s="1"/>
      <c r="LFE357" s="1"/>
      <c r="LFF357" s="1"/>
      <c r="LFG357" s="1"/>
      <c r="LFH357" s="1"/>
      <c r="LFI357" s="1"/>
      <c r="LFJ357" s="1"/>
      <c r="LFK357" s="1"/>
      <c r="LFL357" s="1"/>
      <c r="LFM357" s="1"/>
      <c r="LFN357" s="1"/>
      <c r="LFO357" s="1"/>
      <c r="LFP357" s="1"/>
      <c r="LFQ357" s="1"/>
      <c r="LFR357" s="1"/>
      <c r="LFS357" s="1"/>
      <c r="LFT357" s="1"/>
      <c r="LFU357" s="1"/>
      <c r="LFV357" s="1"/>
      <c r="LFW357" s="1"/>
      <c r="LFX357" s="1"/>
      <c r="LFY357" s="1"/>
      <c r="LFZ357" s="1"/>
      <c r="LGA357" s="1"/>
      <c r="LGB357" s="1"/>
      <c r="LGC357" s="1"/>
      <c r="LGD357" s="1"/>
      <c r="LGE357" s="1"/>
      <c r="LGF357" s="1"/>
      <c r="LGG357" s="1"/>
      <c r="LGH357" s="1"/>
      <c r="LGI357" s="1"/>
      <c r="LGJ357" s="1"/>
      <c r="LGK357" s="1"/>
      <c r="LGL357" s="1"/>
      <c r="LGM357" s="1"/>
      <c r="LGN357" s="1"/>
      <c r="LGO357" s="1"/>
      <c r="LGP357" s="1"/>
      <c r="LGQ357" s="1"/>
      <c r="LGR357" s="1"/>
      <c r="LGS357" s="1"/>
      <c r="LGT357" s="1"/>
      <c r="LGU357" s="1"/>
      <c r="LGV357" s="1"/>
      <c r="LGW357" s="1"/>
      <c r="LGX357" s="1"/>
      <c r="LGY357" s="1"/>
      <c r="LGZ357" s="1"/>
      <c r="LHA357" s="1"/>
      <c r="LHB357" s="1"/>
      <c r="LHC357" s="1"/>
      <c r="LHD357" s="1"/>
      <c r="LHE357" s="1"/>
      <c r="LHF357" s="1"/>
      <c r="LHG357" s="1"/>
      <c r="LHH357" s="1"/>
      <c r="LHI357" s="1"/>
      <c r="LHJ357" s="1"/>
      <c r="LHK357" s="1"/>
      <c r="LHL357" s="1"/>
      <c r="LHM357" s="1"/>
      <c r="LHN357" s="1"/>
      <c r="LHO357" s="1"/>
      <c r="LHP357" s="1"/>
      <c r="LHQ357" s="1"/>
      <c r="LHR357" s="1"/>
      <c r="LHS357" s="1"/>
      <c r="LHT357" s="1"/>
      <c r="LHU357" s="1"/>
      <c r="LHV357" s="1"/>
      <c r="LHW357" s="1"/>
      <c r="LHX357" s="1"/>
      <c r="LHY357" s="1"/>
      <c r="LHZ357" s="1"/>
      <c r="LIA357" s="1"/>
      <c r="LIB357" s="1"/>
      <c r="LIC357" s="1"/>
      <c r="LID357" s="1"/>
      <c r="LIE357" s="1"/>
      <c r="LIF357" s="1"/>
      <c r="LIG357" s="1"/>
      <c r="LIH357" s="1"/>
      <c r="LII357" s="1"/>
      <c r="LIJ357" s="1"/>
      <c r="LIK357" s="1"/>
      <c r="LIL357" s="1"/>
      <c r="LIM357" s="1"/>
      <c r="LIN357" s="1"/>
      <c r="LIO357" s="1"/>
      <c r="LIP357" s="1"/>
      <c r="LIQ357" s="1"/>
      <c r="LIR357" s="1"/>
      <c r="LIS357" s="1"/>
      <c r="LIT357" s="1"/>
      <c r="LIU357" s="1"/>
      <c r="LIV357" s="1"/>
      <c r="LIW357" s="1"/>
      <c r="LIX357" s="1"/>
      <c r="LIY357" s="1"/>
      <c r="LIZ357" s="1"/>
      <c r="LJA357" s="1"/>
      <c r="LJB357" s="1"/>
      <c r="LJC357" s="1"/>
      <c r="LJD357" s="1"/>
      <c r="LJE357" s="1"/>
      <c r="LJF357" s="1"/>
      <c r="LJG357" s="1"/>
      <c r="LJH357" s="1"/>
      <c r="LJI357" s="1"/>
      <c r="LJJ357" s="1"/>
      <c r="LJK357" s="1"/>
      <c r="LJL357" s="1"/>
      <c r="LJM357" s="1"/>
      <c r="LJN357" s="1"/>
      <c r="LJO357" s="1"/>
      <c r="LJP357" s="1"/>
      <c r="LJQ357" s="1"/>
      <c r="LJR357" s="1"/>
      <c r="LJS357" s="1"/>
      <c r="LJT357" s="1"/>
      <c r="LJU357" s="1"/>
      <c r="LJV357" s="1"/>
      <c r="LJW357" s="1"/>
      <c r="LJX357" s="1"/>
      <c r="LJY357" s="1"/>
      <c r="LJZ357" s="1"/>
      <c r="LKA357" s="1"/>
      <c r="LKB357" s="1"/>
      <c r="LKC357" s="1"/>
      <c r="LKD357" s="1"/>
      <c r="LKE357" s="1"/>
      <c r="LKF357" s="1"/>
      <c r="LKG357" s="1"/>
      <c r="LKH357" s="1"/>
      <c r="LKI357" s="1"/>
      <c r="LKJ357" s="1"/>
      <c r="LKK357" s="1"/>
      <c r="LKL357" s="1"/>
      <c r="LKM357" s="1"/>
      <c r="LKN357" s="1"/>
      <c r="LKO357" s="1"/>
      <c r="LKP357" s="1"/>
      <c r="LKQ357" s="1"/>
      <c r="LKR357" s="1"/>
      <c r="LKS357" s="1"/>
      <c r="LKT357" s="1"/>
      <c r="LKU357" s="1"/>
      <c r="LKV357" s="1"/>
      <c r="LKW357" s="1"/>
      <c r="LKX357" s="1"/>
      <c r="LKY357" s="1"/>
      <c r="LKZ357" s="1"/>
      <c r="LLA357" s="1"/>
      <c r="LLB357" s="1"/>
      <c r="LLC357" s="1"/>
      <c r="LLD357" s="1"/>
      <c r="LLE357" s="1"/>
      <c r="LLF357" s="1"/>
      <c r="LLG357" s="1"/>
      <c r="LLH357" s="1"/>
      <c r="LLI357" s="1"/>
      <c r="LLJ357" s="1"/>
      <c r="LLK357" s="1"/>
      <c r="LLL357" s="1"/>
      <c r="LLM357" s="1"/>
      <c r="LLN357" s="1"/>
      <c r="LLO357" s="1"/>
      <c r="LLP357" s="1"/>
      <c r="LLQ357" s="1"/>
      <c r="LLR357" s="1"/>
      <c r="LLS357" s="1"/>
      <c r="LLT357" s="1"/>
      <c r="LLU357" s="1"/>
      <c r="LLV357" s="1"/>
      <c r="LLW357" s="1"/>
      <c r="LLX357" s="1"/>
      <c r="LLY357" s="1"/>
      <c r="LLZ357" s="1"/>
      <c r="LMA357" s="1"/>
      <c r="LMB357" s="1"/>
      <c r="LMC357" s="1"/>
      <c r="LMD357" s="1"/>
      <c r="LME357" s="1"/>
      <c r="LMF357" s="1"/>
      <c r="LMG357" s="1"/>
      <c r="LMH357" s="1"/>
      <c r="LMI357" s="1"/>
      <c r="LMJ357" s="1"/>
      <c r="LMK357" s="1"/>
      <c r="LML357" s="1"/>
      <c r="LMM357" s="1"/>
      <c r="LMN357" s="1"/>
      <c r="LMO357" s="1"/>
      <c r="LMP357" s="1"/>
      <c r="LMQ357" s="1"/>
      <c r="LMR357" s="1"/>
      <c r="LMS357" s="1"/>
      <c r="LMT357" s="1"/>
      <c r="LMU357" s="1"/>
      <c r="LMV357" s="1"/>
      <c r="LMW357" s="1"/>
      <c r="LMX357" s="1"/>
      <c r="LMY357" s="1"/>
      <c r="LMZ357" s="1"/>
      <c r="LNA357" s="1"/>
      <c r="LNB357" s="1"/>
      <c r="LNC357" s="1"/>
      <c r="LND357" s="1"/>
      <c r="LNE357" s="1"/>
      <c r="LNF357" s="1"/>
      <c r="LNG357" s="1"/>
      <c r="LNH357" s="1"/>
      <c r="LNI357" s="1"/>
      <c r="LNJ357" s="1"/>
      <c r="LNK357" s="1"/>
      <c r="LNL357" s="1"/>
      <c r="LNM357" s="1"/>
      <c r="LNN357" s="1"/>
      <c r="LNO357" s="1"/>
      <c r="LNP357" s="1"/>
      <c r="LNQ357" s="1"/>
      <c r="LNR357" s="1"/>
      <c r="LNS357" s="1"/>
      <c r="LNT357" s="1"/>
      <c r="LNU357" s="1"/>
      <c r="LNV357" s="1"/>
      <c r="LNW357" s="1"/>
      <c r="LNX357" s="1"/>
      <c r="LNY357" s="1"/>
      <c r="LNZ357" s="1"/>
      <c r="LOA357" s="1"/>
      <c r="LOB357" s="1"/>
      <c r="LOC357" s="1"/>
      <c r="LOD357" s="1"/>
      <c r="LOE357" s="1"/>
      <c r="LOF357" s="1"/>
      <c r="LOG357" s="1"/>
      <c r="LOH357" s="1"/>
      <c r="LOI357" s="1"/>
      <c r="LOJ357" s="1"/>
      <c r="LOK357" s="1"/>
      <c r="LOL357" s="1"/>
      <c r="LOM357" s="1"/>
      <c r="LON357" s="1"/>
      <c r="LOO357" s="1"/>
      <c r="LOP357" s="1"/>
      <c r="LOQ357" s="1"/>
      <c r="LOR357" s="1"/>
      <c r="LOS357" s="1"/>
      <c r="LOT357" s="1"/>
      <c r="LOU357" s="1"/>
      <c r="LOV357" s="1"/>
      <c r="LOW357" s="1"/>
      <c r="LOX357" s="1"/>
      <c r="LOY357" s="1"/>
      <c r="LOZ357" s="1"/>
      <c r="LPA357" s="1"/>
      <c r="LPB357" s="1"/>
      <c r="LPC357" s="1"/>
      <c r="LPD357" s="1"/>
      <c r="LPE357" s="1"/>
      <c r="LPF357" s="1"/>
      <c r="LPG357" s="1"/>
      <c r="LPH357" s="1"/>
      <c r="LPI357" s="1"/>
      <c r="LPJ357" s="1"/>
      <c r="LPK357" s="1"/>
      <c r="LPL357" s="1"/>
      <c r="LPM357" s="1"/>
      <c r="LPN357" s="1"/>
      <c r="LPO357" s="1"/>
      <c r="LPP357" s="1"/>
      <c r="LPQ357" s="1"/>
      <c r="LPR357" s="1"/>
      <c r="LPS357" s="1"/>
      <c r="LPT357" s="1"/>
      <c r="LPU357" s="1"/>
      <c r="LPV357" s="1"/>
      <c r="LPW357" s="1"/>
      <c r="LPX357" s="1"/>
      <c r="LPY357" s="1"/>
      <c r="LPZ357" s="1"/>
      <c r="LQA357" s="1"/>
      <c r="LQB357" s="1"/>
      <c r="LQC357" s="1"/>
      <c r="LQD357" s="1"/>
      <c r="LQE357" s="1"/>
      <c r="LQF357" s="1"/>
      <c r="LQG357" s="1"/>
      <c r="LQH357" s="1"/>
      <c r="LQI357" s="1"/>
      <c r="LQJ357" s="1"/>
      <c r="LQK357" s="1"/>
      <c r="LQL357" s="1"/>
      <c r="LQM357" s="1"/>
      <c r="LQN357" s="1"/>
      <c r="LQO357" s="1"/>
      <c r="LQP357" s="1"/>
      <c r="LQQ357" s="1"/>
      <c r="LQR357" s="1"/>
      <c r="LQS357" s="1"/>
      <c r="LQT357" s="1"/>
      <c r="LQU357" s="1"/>
      <c r="LQV357" s="1"/>
      <c r="LQW357" s="1"/>
      <c r="LQX357" s="1"/>
      <c r="LQY357" s="1"/>
      <c r="LQZ357" s="1"/>
      <c r="LRA357" s="1"/>
      <c r="LRB357" s="1"/>
      <c r="LRC357" s="1"/>
      <c r="LRD357" s="1"/>
      <c r="LRE357" s="1"/>
      <c r="LRF357" s="1"/>
      <c r="LRG357" s="1"/>
      <c r="LRH357" s="1"/>
      <c r="LRI357" s="1"/>
      <c r="LRJ357" s="1"/>
      <c r="LRK357" s="1"/>
      <c r="LRL357" s="1"/>
      <c r="LRM357" s="1"/>
      <c r="LRN357" s="1"/>
      <c r="LRO357" s="1"/>
      <c r="LRP357" s="1"/>
      <c r="LRQ357" s="1"/>
      <c r="LRR357" s="1"/>
      <c r="LRS357" s="1"/>
      <c r="LRT357" s="1"/>
      <c r="LRU357" s="1"/>
      <c r="LRV357" s="1"/>
      <c r="LRW357" s="1"/>
      <c r="LRX357" s="1"/>
      <c r="LRY357" s="1"/>
      <c r="LRZ357" s="1"/>
      <c r="LSA357" s="1"/>
      <c r="LSB357" s="1"/>
      <c r="LSC357" s="1"/>
      <c r="LSD357" s="1"/>
      <c r="LSE357" s="1"/>
      <c r="LSF357" s="1"/>
      <c r="LSG357" s="1"/>
      <c r="LSH357" s="1"/>
      <c r="LSI357" s="1"/>
      <c r="LSJ357" s="1"/>
      <c r="LSK357" s="1"/>
      <c r="LSL357" s="1"/>
      <c r="LSM357" s="1"/>
      <c r="LSN357" s="1"/>
      <c r="LSO357" s="1"/>
      <c r="LSP357" s="1"/>
      <c r="LSQ357" s="1"/>
      <c r="LSR357" s="1"/>
      <c r="LSS357" s="1"/>
      <c r="LST357" s="1"/>
      <c r="LSU357" s="1"/>
      <c r="LSV357" s="1"/>
      <c r="LSW357" s="1"/>
      <c r="LSX357" s="1"/>
      <c r="LSY357" s="1"/>
      <c r="LSZ357" s="1"/>
      <c r="LTA357" s="1"/>
      <c r="LTB357" s="1"/>
      <c r="LTC357" s="1"/>
      <c r="LTD357" s="1"/>
      <c r="LTE357" s="1"/>
      <c r="LTF357" s="1"/>
      <c r="LTG357" s="1"/>
      <c r="LTH357" s="1"/>
      <c r="LTI357" s="1"/>
      <c r="LTJ357" s="1"/>
      <c r="LTK357" s="1"/>
      <c r="LTL357" s="1"/>
      <c r="LTM357" s="1"/>
      <c r="LTN357" s="1"/>
      <c r="LTO357" s="1"/>
      <c r="LTP357" s="1"/>
      <c r="LTQ357" s="1"/>
      <c r="LTR357" s="1"/>
      <c r="LTS357" s="1"/>
      <c r="LTT357" s="1"/>
      <c r="LTU357" s="1"/>
      <c r="LTV357" s="1"/>
      <c r="LTW357" s="1"/>
      <c r="LTX357" s="1"/>
      <c r="LTY357" s="1"/>
      <c r="LTZ357" s="1"/>
      <c r="LUA357" s="1"/>
      <c r="LUB357" s="1"/>
      <c r="LUC357" s="1"/>
      <c r="LUD357" s="1"/>
      <c r="LUE357" s="1"/>
      <c r="LUF357" s="1"/>
      <c r="LUG357" s="1"/>
      <c r="LUH357" s="1"/>
      <c r="LUI357" s="1"/>
      <c r="LUJ357" s="1"/>
      <c r="LUK357" s="1"/>
      <c r="LUL357" s="1"/>
      <c r="LUM357" s="1"/>
      <c r="LUN357" s="1"/>
      <c r="LUO357" s="1"/>
      <c r="LUP357" s="1"/>
      <c r="LUQ357" s="1"/>
      <c r="LUR357" s="1"/>
      <c r="LUS357" s="1"/>
      <c r="LUT357" s="1"/>
      <c r="LUU357" s="1"/>
      <c r="LUV357" s="1"/>
      <c r="LUW357" s="1"/>
      <c r="LUX357" s="1"/>
      <c r="LUY357" s="1"/>
      <c r="LUZ357" s="1"/>
      <c r="LVA357" s="1"/>
      <c r="LVB357" s="1"/>
      <c r="LVC357" s="1"/>
      <c r="LVD357" s="1"/>
      <c r="LVE357" s="1"/>
      <c r="LVF357" s="1"/>
      <c r="LVG357" s="1"/>
      <c r="LVH357" s="1"/>
      <c r="LVI357" s="1"/>
      <c r="LVJ357" s="1"/>
      <c r="LVK357" s="1"/>
      <c r="LVL357" s="1"/>
      <c r="LVM357" s="1"/>
      <c r="LVN357" s="1"/>
      <c r="LVO357" s="1"/>
      <c r="LVP357" s="1"/>
      <c r="LVQ357" s="1"/>
      <c r="LVR357" s="1"/>
      <c r="LVS357" s="1"/>
      <c r="LVT357" s="1"/>
      <c r="LVU357" s="1"/>
      <c r="LVV357" s="1"/>
      <c r="LVW357" s="1"/>
      <c r="LVX357" s="1"/>
      <c r="LVY357" s="1"/>
      <c r="LVZ357" s="1"/>
      <c r="LWA357" s="1"/>
      <c r="LWB357" s="1"/>
      <c r="LWC357" s="1"/>
      <c r="LWD357" s="1"/>
      <c r="LWE357" s="1"/>
      <c r="LWF357" s="1"/>
      <c r="LWG357" s="1"/>
      <c r="LWH357" s="1"/>
      <c r="LWI357" s="1"/>
      <c r="LWJ357" s="1"/>
      <c r="LWK357" s="1"/>
      <c r="LWL357" s="1"/>
      <c r="LWM357" s="1"/>
      <c r="LWN357" s="1"/>
      <c r="LWO357" s="1"/>
      <c r="LWP357" s="1"/>
      <c r="LWQ357" s="1"/>
      <c r="LWR357" s="1"/>
      <c r="LWS357" s="1"/>
      <c r="LWT357" s="1"/>
      <c r="LWU357" s="1"/>
      <c r="LWV357" s="1"/>
      <c r="LWW357" s="1"/>
      <c r="LWX357" s="1"/>
      <c r="LWY357" s="1"/>
      <c r="LWZ357" s="1"/>
      <c r="LXA357" s="1"/>
      <c r="LXB357" s="1"/>
      <c r="LXC357" s="1"/>
      <c r="LXD357" s="1"/>
      <c r="LXE357" s="1"/>
      <c r="LXF357" s="1"/>
      <c r="LXG357" s="1"/>
      <c r="LXH357" s="1"/>
      <c r="LXI357" s="1"/>
      <c r="LXJ357" s="1"/>
      <c r="LXK357" s="1"/>
      <c r="LXL357" s="1"/>
      <c r="LXM357" s="1"/>
      <c r="LXN357" s="1"/>
      <c r="LXO357" s="1"/>
      <c r="LXP357" s="1"/>
      <c r="LXQ357" s="1"/>
      <c r="LXR357" s="1"/>
      <c r="LXS357" s="1"/>
      <c r="LXT357" s="1"/>
      <c r="LXU357" s="1"/>
      <c r="LXV357" s="1"/>
      <c r="LXW357" s="1"/>
      <c r="LXX357" s="1"/>
      <c r="LXY357" s="1"/>
      <c r="LXZ357" s="1"/>
      <c r="LYA357" s="1"/>
      <c r="LYB357" s="1"/>
      <c r="LYC357" s="1"/>
      <c r="LYD357" s="1"/>
      <c r="LYE357" s="1"/>
      <c r="LYF357" s="1"/>
      <c r="LYG357" s="1"/>
      <c r="LYH357" s="1"/>
      <c r="LYI357" s="1"/>
      <c r="LYJ357" s="1"/>
      <c r="LYK357" s="1"/>
      <c r="LYL357" s="1"/>
      <c r="LYM357" s="1"/>
      <c r="LYN357" s="1"/>
      <c r="LYO357" s="1"/>
      <c r="LYP357" s="1"/>
      <c r="LYQ357" s="1"/>
      <c r="LYR357" s="1"/>
      <c r="LYS357" s="1"/>
      <c r="LYT357" s="1"/>
      <c r="LYU357" s="1"/>
      <c r="LYV357" s="1"/>
      <c r="LYW357" s="1"/>
      <c r="LYX357" s="1"/>
      <c r="LYY357" s="1"/>
      <c r="LYZ357" s="1"/>
      <c r="LZA357" s="1"/>
      <c r="LZB357" s="1"/>
      <c r="LZC357" s="1"/>
      <c r="LZD357" s="1"/>
      <c r="LZE357" s="1"/>
      <c r="LZF357" s="1"/>
      <c r="LZG357" s="1"/>
      <c r="LZH357" s="1"/>
      <c r="LZI357" s="1"/>
      <c r="LZJ357" s="1"/>
      <c r="LZK357" s="1"/>
      <c r="LZL357" s="1"/>
      <c r="LZM357" s="1"/>
      <c r="LZN357" s="1"/>
      <c r="LZO357" s="1"/>
      <c r="LZP357" s="1"/>
      <c r="LZQ357" s="1"/>
      <c r="LZR357" s="1"/>
      <c r="LZS357" s="1"/>
      <c r="LZT357" s="1"/>
      <c r="LZU357" s="1"/>
      <c r="LZV357" s="1"/>
      <c r="LZW357" s="1"/>
      <c r="LZX357" s="1"/>
      <c r="LZY357" s="1"/>
      <c r="LZZ357" s="1"/>
      <c r="MAA357" s="1"/>
      <c r="MAB357" s="1"/>
      <c r="MAC357" s="1"/>
      <c r="MAD357" s="1"/>
      <c r="MAE357" s="1"/>
      <c r="MAF357" s="1"/>
      <c r="MAG357" s="1"/>
      <c r="MAH357" s="1"/>
      <c r="MAI357" s="1"/>
      <c r="MAJ357" s="1"/>
      <c r="MAK357" s="1"/>
      <c r="MAL357" s="1"/>
      <c r="MAM357" s="1"/>
      <c r="MAN357" s="1"/>
      <c r="MAO357" s="1"/>
      <c r="MAP357" s="1"/>
      <c r="MAQ357" s="1"/>
      <c r="MAR357" s="1"/>
      <c r="MAS357" s="1"/>
      <c r="MAT357" s="1"/>
      <c r="MAU357" s="1"/>
      <c r="MAV357" s="1"/>
      <c r="MAW357" s="1"/>
      <c r="MAX357" s="1"/>
      <c r="MAY357" s="1"/>
      <c r="MAZ357" s="1"/>
      <c r="MBA357" s="1"/>
      <c r="MBB357" s="1"/>
      <c r="MBC357" s="1"/>
      <c r="MBD357" s="1"/>
      <c r="MBE357" s="1"/>
      <c r="MBF357" s="1"/>
      <c r="MBG357" s="1"/>
      <c r="MBH357" s="1"/>
      <c r="MBI357" s="1"/>
      <c r="MBJ357" s="1"/>
      <c r="MBK357" s="1"/>
      <c r="MBL357" s="1"/>
      <c r="MBM357" s="1"/>
      <c r="MBN357" s="1"/>
      <c r="MBO357" s="1"/>
      <c r="MBP357" s="1"/>
      <c r="MBQ357" s="1"/>
      <c r="MBR357" s="1"/>
      <c r="MBS357" s="1"/>
      <c r="MBT357" s="1"/>
      <c r="MBU357" s="1"/>
      <c r="MBV357" s="1"/>
      <c r="MBW357" s="1"/>
      <c r="MBX357" s="1"/>
      <c r="MBY357" s="1"/>
      <c r="MBZ357" s="1"/>
      <c r="MCA357" s="1"/>
      <c r="MCB357" s="1"/>
      <c r="MCC357" s="1"/>
      <c r="MCD357" s="1"/>
      <c r="MCE357" s="1"/>
      <c r="MCF357" s="1"/>
      <c r="MCG357" s="1"/>
      <c r="MCH357" s="1"/>
      <c r="MCI357" s="1"/>
      <c r="MCJ357" s="1"/>
      <c r="MCK357" s="1"/>
      <c r="MCL357" s="1"/>
      <c r="MCM357" s="1"/>
      <c r="MCN357" s="1"/>
      <c r="MCO357" s="1"/>
      <c r="MCP357" s="1"/>
      <c r="MCQ357" s="1"/>
      <c r="MCR357" s="1"/>
      <c r="MCS357" s="1"/>
      <c r="MCT357" s="1"/>
      <c r="MCU357" s="1"/>
      <c r="MCV357" s="1"/>
      <c r="MCW357" s="1"/>
      <c r="MCX357" s="1"/>
      <c r="MCY357" s="1"/>
      <c r="MCZ357" s="1"/>
      <c r="MDA357" s="1"/>
      <c r="MDB357" s="1"/>
      <c r="MDC357" s="1"/>
      <c r="MDD357" s="1"/>
      <c r="MDE357" s="1"/>
      <c r="MDF357" s="1"/>
      <c r="MDG357" s="1"/>
      <c r="MDH357" s="1"/>
      <c r="MDI357" s="1"/>
      <c r="MDJ357" s="1"/>
      <c r="MDK357" s="1"/>
      <c r="MDL357" s="1"/>
      <c r="MDM357" s="1"/>
      <c r="MDN357" s="1"/>
      <c r="MDO357" s="1"/>
      <c r="MDP357" s="1"/>
      <c r="MDQ357" s="1"/>
      <c r="MDR357" s="1"/>
      <c r="MDS357" s="1"/>
      <c r="MDT357" s="1"/>
      <c r="MDU357" s="1"/>
      <c r="MDV357" s="1"/>
      <c r="MDW357" s="1"/>
      <c r="MDX357" s="1"/>
      <c r="MDY357" s="1"/>
      <c r="MDZ357" s="1"/>
      <c r="MEA357" s="1"/>
      <c r="MEB357" s="1"/>
      <c r="MEC357" s="1"/>
      <c r="MED357" s="1"/>
      <c r="MEE357" s="1"/>
      <c r="MEF357" s="1"/>
      <c r="MEG357" s="1"/>
      <c r="MEH357" s="1"/>
      <c r="MEI357" s="1"/>
      <c r="MEJ357" s="1"/>
      <c r="MEK357" s="1"/>
      <c r="MEL357" s="1"/>
      <c r="MEM357" s="1"/>
      <c r="MEN357" s="1"/>
      <c r="MEO357" s="1"/>
      <c r="MEP357" s="1"/>
      <c r="MEQ357" s="1"/>
      <c r="MER357" s="1"/>
      <c r="MES357" s="1"/>
      <c r="MET357" s="1"/>
      <c r="MEU357" s="1"/>
      <c r="MEV357" s="1"/>
      <c r="MEW357" s="1"/>
      <c r="MEX357" s="1"/>
      <c r="MEY357" s="1"/>
      <c r="MEZ357" s="1"/>
      <c r="MFA357" s="1"/>
      <c r="MFB357" s="1"/>
      <c r="MFC357" s="1"/>
      <c r="MFD357" s="1"/>
      <c r="MFE357" s="1"/>
      <c r="MFF357" s="1"/>
      <c r="MFG357" s="1"/>
      <c r="MFH357" s="1"/>
      <c r="MFI357" s="1"/>
      <c r="MFJ357" s="1"/>
      <c r="MFK357" s="1"/>
      <c r="MFL357" s="1"/>
      <c r="MFM357" s="1"/>
      <c r="MFN357" s="1"/>
      <c r="MFO357" s="1"/>
      <c r="MFP357" s="1"/>
      <c r="MFQ357" s="1"/>
      <c r="MFR357" s="1"/>
      <c r="MFS357" s="1"/>
      <c r="MFT357" s="1"/>
      <c r="MFU357" s="1"/>
      <c r="MFV357" s="1"/>
      <c r="MFW357" s="1"/>
      <c r="MFX357" s="1"/>
      <c r="MFY357" s="1"/>
      <c r="MFZ357" s="1"/>
      <c r="MGA357" s="1"/>
      <c r="MGB357" s="1"/>
      <c r="MGC357" s="1"/>
      <c r="MGD357" s="1"/>
      <c r="MGE357" s="1"/>
      <c r="MGF357" s="1"/>
      <c r="MGG357" s="1"/>
      <c r="MGH357" s="1"/>
      <c r="MGI357" s="1"/>
      <c r="MGJ357" s="1"/>
      <c r="MGK357" s="1"/>
      <c r="MGL357" s="1"/>
      <c r="MGM357" s="1"/>
      <c r="MGN357" s="1"/>
      <c r="MGO357" s="1"/>
      <c r="MGP357" s="1"/>
      <c r="MGQ357" s="1"/>
      <c r="MGR357" s="1"/>
      <c r="MGS357" s="1"/>
      <c r="MGT357" s="1"/>
      <c r="MGU357" s="1"/>
      <c r="MGV357" s="1"/>
      <c r="MGW357" s="1"/>
      <c r="MGX357" s="1"/>
      <c r="MGY357" s="1"/>
      <c r="MGZ357" s="1"/>
      <c r="MHA357" s="1"/>
      <c r="MHB357" s="1"/>
      <c r="MHC357" s="1"/>
      <c r="MHD357" s="1"/>
      <c r="MHE357" s="1"/>
      <c r="MHF357" s="1"/>
      <c r="MHG357" s="1"/>
      <c r="MHH357" s="1"/>
      <c r="MHI357" s="1"/>
      <c r="MHJ357" s="1"/>
      <c r="MHK357" s="1"/>
      <c r="MHL357" s="1"/>
      <c r="MHM357" s="1"/>
      <c r="MHN357" s="1"/>
      <c r="MHO357" s="1"/>
      <c r="MHP357" s="1"/>
      <c r="MHQ357" s="1"/>
      <c r="MHR357" s="1"/>
      <c r="MHS357" s="1"/>
      <c r="MHT357" s="1"/>
      <c r="MHU357" s="1"/>
      <c r="MHV357" s="1"/>
      <c r="MHW357" s="1"/>
      <c r="MHX357" s="1"/>
      <c r="MHY357" s="1"/>
      <c r="MHZ357" s="1"/>
      <c r="MIA357" s="1"/>
      <c r="MIB357" s="1"/>
      <c r="MIC357" s="1"/>
      <c r="MID357" s="1"/>
      <c r="MIE357" s="1"/>
      <c r="MIF357" s="1"/>
      <c r="MIG357" s="1"/>
      <c r="MIH357" s="1"/>
      <c r="MII357" s="1"/>
      <c r="MIJ357" s="1"/>
      <c r="MIK357" s="1"/>
      <c r="MIL357" s="1"/>
      <c r="MIM357" s="1"/>
      <c r="MIN357" s="1"/>
      <c r="MIO357" s="1"/>
      <c r="MIP357" s="1"/>
      <c r="MIQ357" s="1"/>
      <c r="MIR357" s="1"/>
      <c r="MIS357" s="1"/>
      <c r="MIT357" s="1"/>
      <c r="MIU357" s="1"/>
      <c r="MIV357" s="1"/>
      <c r="MIW357" s="1"/>
      <c r="MIX357" s="1"/>
      <c r="MIY357" s="1"/>
      <c r="MIZ357" s="1"/>
      <c r="MJA357" s="1"/>
      <c r="MJB357" s="1"/>
      <c r="MJC357" s="1"/>
      <c r="MJD357" s="1"/>
      <c r="MJE357" s="1"/>
      <c r="MJF357" s="1"/>
      <c r="MJG357" s="1"/>
      <c r="MJH357" s="1"/>
      <c r="MJI357" s="1"/>
      <c r="MJJ357" s="1"/>
      <c r="MJK357" s="1"/>
      <c r="MJL357" s="1"/>
      <c r="MJM357" s="1"/>
      <c r="MJN357" s="1"/>
      <c r="MJO357" s="1"/>
      <c r="MJP357" s="1"/>
      <c r="MJQ357" s="1"/>
      <c r="MJR357" s="1"/>
      <c r="MJS357" s="1"/>
      <c r="MJT357" s="1"/>
      <c r="MJU357" s="1"/>
      <c r="MJV357" s="1"/>
      <c r="MJW357" s="1"/>
      <c r="MJX357" s="1"/>
      <c r="MJY357" s="1"/>
      <c r="MJZ357" s="1"/>
      <c r="MKA357" s="1"/>
      <c r="MKB357" s="1"/>
      <c r="MKC357" s="1"/>
      <c r="MKD357" s="1"/>
      <c r="MKE357" s="1"/>
      <c r="MKF357" s="1"/>
      <c r="MKG357" s="1"/>
      <c r="MKH357" s="1"/>
      <c r="MKI357" s="1"/>
      <c r="MKJ357" s="1"/>
      <c r="MKK357" s="1"/>
      <c r="MKL357" s="1"/>
      <c r="MKM357" s="1"/>
      <c r="MKN357" s="1"/>
      <c r="MKO357" s="1"/>
      <c r="MKP357" s="1"/>
      <c r="MKQ357" s="1"/>
      <c r="MKR357" s="1"/>
      <c r="MKS357" s="1"/>
      <c r="MKT357" s="1"/>
      <c r="MKU357" s="1"/>
      <c r="MKV357" s="1"/>
      <c r="MKW357" s="1"/>
      <c r="MKX357" s="1"/>
      <c r="MKY357" s="1"/>
      <c r="MKZ357" s="1"/>
      <c r="MLA357" s="1"/>
      <c r="MLB357" s="1"/>
      <c r="MLC357" s="1"/>
      <c r="MLD357" s="1"/>
      <c r="MLE357" s="1"/>
      <c r="MLF357" s="1"/>
      <c r="MLG357" s="1"/>
      <c r="MLH357" s="1"/>
      <c r="MLI357" s="1"/>
      <c r="MLJ357" s="1"/>
      <c r="MLK357" s="1"/>
      <c r="MLL357" s="1"/>
      <c r="MLM357" s="1"/>
      <c r="MLN357" s="1"/>
      <c r="MLO357" s="1"/>
      <c r="MLP357" s="1"/>
      <c r="MLQ357" s="1"/>
      <c r="MLR357" s="1"/>
      <c r="MLS357" s="1"/>
      <c r="MLT357" s="1"/>
      <c r="MLU357" s="1"/>
      <c r="MLV357" s="1"/>
      <c r="MLW357" s="1"/>
      <c r="MLX357" s="1"/>
      <c r="MLY357" s="1"/>
      <c r="MLZ357" s="1"/>
      <c r="MMA357" s="1"/>
      <c r="MMB357" s="1"/>
      <c r="MMC357" s="1"/>
      <c r="MMD357" s="1"/>
      <c r="MME357" s="1"/>
      <c r="MMF357" s="1"/>
      <c r="MMG357" s="1"/>
      <c r="MMH357" s="1"/>
      <c r="MMI357" s="1"/>
      <c r="MMJ357" s="1"/>
      <c r="MMK357" s="1"/>
      <c r="MML357" s="1"/>
      <c r="MMM357" s="1"/>
      <c r="MMN357" s="1"/>
      <c r="MMO357" s="1"/>
      <c r="MMP357" s="1"/>
      <c r="MMQ357" s="1"/>
      <c r="MMR357" s="1"/>
      <c r="MMS357" s="1"/>
      <c r="MMT357" s="1"/>
      <c r="MMU357" s="1"/>
      <c r="MMV357" s="1"/>
      <c r="MMW357" s="1"/>
      <c r="MMX357" s="1"/>
      <c r="MMY357" s="1"/>
      <c r="MMZ357" s="1"/>
      <c r="MNA357" s="1"/>
      <c r="MNB357" s="1"/>
      <c r="MNC357" s="1"/>
      <c r="MND357" s="1"/>
      <c r="MNE357" s="1"/>
      <c r="MNF357" s="1"/>
      <c r="MNG357" s="1"/>
      <c r="MNH357" s="1"/>
      <c r="MNI357" s="1"/>
      <c r="MNJ357" s="1"/>
      <c r="MNK357" s="1"/>
      <c r="MNL357" s="1"/>
      <c r="MNM357" s="1"/>
      <c r="MNN357" s="1"/>
      <c r="MNO357" s="1"/>
      <c r="MNP357" s="1"/>
      <c r="MNQ357" s="1"/>
      <c r="MNR357" s="1"/>
      <c r="MNS357" s="1"/>
      <c r="MNT357" s="1"/>
      <c r="MNU357" s="1"/>
      <c r="MNV357" s="1"/>
      <c r="MNW357" s="1"/>
      <c r="MNX357" s="1"/>
      <c r="MNY357" s="1"/>
      <c r="MNZ357" s="1"/>
      <c r="MOA357" s="1"/>
      <c r="MOB357" s="1"/>
      <c r="MOC357" s="1"/>
      <c r="MOD357" s="1"/>
      <c r="MOE357" s="1"/>
      <c r="MOF357" s="1"/>
      <c r="MOG357" s="1"/>
      <c r="MOH357" s="1"/>
      <c r="MOI357" s="1"/>
      <c r="MOJ357" s="1"/>
      <c r="MOK357" s="1"/>
      <c r="MOL357" s="1"/>
      <c r="MOM357" s="1"/>
      <c r="MON357" s="1"/>
      <c r="MOO357" s="1"/>
      <c r="MOP357" s="1"/>
      <c r="MOQ357" s="1"/>
      <c r="MOR357" s="1"/>
      <c r="MOS357" s="1"/>
      <c r="MOT357" s="1"/>
      <c r="MOU357" s="1"/>
      <c r="MOV357" s="1"/>
      <c r="MOW357" s="1"/>
      <c r="MOX357" s="1"/>
      <c r="MOY357" s="1"/>
      <c r="MOZ357" s="1"/>
      <c r="MPA357" s="1"/>
      <c r="MPB357" s="1"/>
      <c r="MPC357" s="1"/>
      <c r="MPD357" s="1"/>
      <c r="MPE357" s="1"/>
      <c r="MPF357" s="1"/>
      <c r="MPG357" s="1"/>
      <c r="MPH357" s="1"/>
      <c r="MPI357" s="1"/>
      <c r="MPJ357" s="1"/>
      <c r="MPK357" s="1"/>
      <c r="MPL357" s="1"/>
      <c r="MPM357" s="1"/>
      <c r="MPN357" s="1"/>
      <c r="MPO357" s="1"/>
      <c r="MPP357" s="1"/>
      <c r="MPQ357" s="1"/>
      <c r="MPR357" s="1"/>
      <c r="MPS357" s="1"/>
      <c r="MPT357" s="1"/>
      <c r="MPU357" s="1"/>
      <c r="MPV357" s="1"/>
      <c r="MPW357" s="1"/>
      <c r="MPX357" s="1"/>
      <c r="MPY357" s="1"/>
      <c r="MPZ357" s="1"/>
      <c r="MQA357" s="1"/>
      <c r="MQB357" s="1"/>
      <c r="MQC357" s="1"/>
      <c r="MQD357" s="1"/>
      <c r="MQE357" s="1"/>
      <c r="MQF357" s="1"/>
      <c r="MQG357" s="1"/>
      <c r="MQH357" s="1"/>
      <c r="MQI357" s="1"/>
      <c r="MQJ357" s="1"/>
      <c r="MQK357" s="1"/>
      <c r="MQL357" s="1"/>
      <c r="MQM357" s="1"/>
      <c r="MQN357" s="1"/>
      <c r="MQO357" s="1"/>
      <c r="MQP357" s="1"/>
      <c r="MQQ357" s="1"/>
      <c r="MQR357" s="1"/>
      <c r="MQS357" s="1"/>
      <c r="MQT357" s="1"/>
      <c r="MQU357" s="1"/>
      <c r="MQV357" s="1"/>
      <c r="MQW357" s="1"/>
      <c r="MQX357" s="1"/>
      <c r="MQY357" s="1"/>
      <c r="MQZ357" s="1"/>
      <c r="MRA357" s="1"/>
      <c r="MRB357" s="1"/>
      <c r="MRC357" s="1"/>
      <c r="MRD357" s="1"/>
      <c r="MRE357" s="1"/>
      <c r="MRF357" s="1"/>
      <c r="MRG357" s="1"/>
      <c r="MRH357" s="1"/>
      <c r="MRI357" s="1"/>
      <c r="MRJ357" s="1"/>
      <c r="MRK357" s="1"/>
      <c r="MRL357" s="1"/>
      <c r="MRM357" s="1"/>
      <c r="MRN357" s="1"/>
      <c r="MRO357" s="1"/>
      <c r="MRP357" s="1"/>
      <c r="MRQ357" s="1"/>
      <c r="MRR357" s="1"/>
      <c r="MRS357" s="1"/>
      <c r="MRT357" s="1"/>
      <c r="MRU357" s="1"/>
      <c r="MRV357" s="1"/>
      <c r="MRW357" s="1"/>
      <c r="MRX357" s="1"/>
      <c r="MRY357" s="1"/>
      <c r="MRZ357" s="1"/>
      <c r="MSA357" s="1"/>
      <c r="MSB357" s="1"/>
      <c r="MSC357" s="1"/>
      <c r="MSD357" s="1"/>
      <c r="MSE357" s="1"/>
      <c r="MSF357" s="1"/>
      <c r="MSG357" s="1"/>
      <c r="MSH357" s="1"/>
      <c r="MSI357" s="1"/>
      <c r="MSJ357" s="1"/>
      <c r="MSK357" s="1"/>
      <c r="MSL357" s="1"/>
      <c r="MSM357" s="1"/>
      <c r="MSN357" s="1"/>
      <c r="MSO357" s="1"/>
      <c r="MSP357" s="1"/>
      <c r="MSQ357" s="1"/>
      <c r="MSR357" s="1"/>
      <c r="MSS357" s="1"/>
      <c r="MST357" s="1"/>
      <c r="MSU357" s="1"/>
      <c r="MSV357" s="1"/>
      <c r="MSW357" s="1"/>
      <c r="MSX357" s="1"/>
      <c r="MSY357" s="1"/>
      <c r="MSZ357" s="1"/>
      <c r="MTA357" s="1"/>
      <c r="MTB357" s="1"/>
      <c r="MTC357" s="1"/>
      <c r="MTD357" s="1"/>
      <c r="MTE357" s="1"/>
      <c r="MTF357" s="1"/>
      <c r="MTG357" s="1"/>
      <c r="MTH357" s="1"/>
      <c r="MTI357" s="1"/>
      <c r="MTJ357" s="1"/>
      <c r="MTK357" s="1"/>
      <c r="MTL357" s="1"/>
      <c r="MTM357" s="1"/>
      <c r="MTN357" s="1"/>
      <c r="MTO357" s="1"/>
      <c r="MTP357" s="1"/>
      <c r="MTQ357" s="1"/>
      <c r="MTR357" s="1"/>
      <c r="MTS357" s="1"/>
      <c r="MTT357" s="1"/>
      <c r="MTU357" s="1"/>
      <c r="MTV357" s="1"/>
      <c r="MTW357" s="1"/>
      <c r="MTX357" s="1"/>
      <c r="MTY357" s="1"/>
      <c r="MTZ357" s="1"/>
      <c r="MUA357" s="1"/>
      <c r="MUB357" s="1"/>
      <c r="MUC357" s="1"/>
      <c r="MUD357" s="1"/>
      <c r="MUE357" s="1"/>
      <c r="MUF357" s="1"/>
      <c r="MUG357" s="1"/>
      <c r="MUH357" s="1"/>
      <c r="MUI357" s="1"/>
      <c r="MUJ357" s="1"/>
      <c r="MUK357" s="1"/>
      <c r="MUL357" s="1"/>
      <c r="MUM357" s="1"/>
      <c r="MUN357" s="1"/>
      <c r="MUO357" s="1"/>
      <c r="MUP357" s="1"/>
      <c r="MUQ357" s="1"/>
      <c r="MUR357" s="1"/>
      <c r="MUS357" s="1"/>
      <c r="MUT357" s="1"/>
      <c r="MUU357" s="1"/>
      <c r="MUV357" s="1"/>
      <c r="MUW357" s="1"/>
      <c r="MUX357" s="1"/>
      <c r="MUY357" s="1"/>
      <c r="MUZ357" s="1"/>
      <c r="MVA357" s="1"/>
      <c r="MVB357" s="1"/>
      <c r="MVC357" s="1"/>
      <c r="MVD357" s="1"/>
      <c r="MVE357" s="1"/>
      <c r="MVF357" s="1"/>
      <c r="MVG357" s="1"/>
      <c r="MVH357" s="1"/>
      <c r="MVI357" s="1"/>
      <c r="MVJ357" s="1"/>
      <c r="MVK357" s="1"/>
      <c r="MVL357" s="1"/>
      <c r="MVM357" s="1"/>
      <c r="MVN357" s="1"/>
      <c r="MVO357" s="1"/>
      <c r="MVP357" s="1"/>
      <c r="MVQ357" s="1"/>
      <c r="MVR357" s="1"/>
      <c r="MVS357" s="1"/>
      <c r="MVT357" s="1"/>
      <c r="MVU357" s="1"/>
      <c r="MVV357" s="1"/>
      <c r="MVW357" s="1"/>
      <c r="MVX357" s="1"/>
      <c r="MVY357" s="1"/>
      <c r="MVZ357" s="1"/>
      <c r="MWA357" s="1"/>
      <c r="MWB357" s="1"/>
      <c r="MWC357" s="1"/>
      <c r="MWD357" s="1"/>
      <c r="MWE357" s="1"/>
      <c r="MWF357" s="1"/>
      <c r="MWG357" s="1"/>
      <c r="MWH357" s="1"/>
      <c r="MWI357" s="1"/>
      <c r="MWJ357" s="1"/>
      <c r="MWK357" s="1"/>
      <c r="MWL357" s="1"/>
      <c r="MWM357" s="1"/>
      <c r="MWN357" s="1"/>
      <c r="MWO357" s="1"/>
      <c r="MWP357" s="1"/>
      <c r="MWQ357" s="1"/>
      <c r="MWR357" s="1"/>
      <c r="MWS357" s="1"/>
      <c r="MWT357" s="1"/>
      <c r="MWU357" s="1"/>
      <c r="MWV357" s="1"/>
      <c r="MWW357" s="1"/>
      <c r="MWX357" s="1"/>
      <c r="MWY357" s="1"/>
      <c r="MWZ357" s="1"/>
      <c r="MXA357" s="1"/>
      <c r="MXB357" s="1"/>
      <c r="MXC357" s="1"/>
      <c r="MXD357" s="1"/>
      <c r="MXE357" s="1"/>
      <c r="MXF357" s="1"/>
      <c r="MXG357" s="1"/>
      <c r="MXH357" s="1"/>
      <c r="MXI357" s="1"/>
      <c r="MXJ357" s="1"/>
      <c r="MXK357" s="1"/>
      <c r="MXL357" s="1"/>
      <c r="MXM357" s="1"/>
      <c r="MXN357" s="1"/>
      <c r="MXO357" s="1"/>
      <c r="MXP357" s="1"/>
      <c r="MXQ357" s="1"/>
      <c r="MXR357" s="1"/>
      <c r="MXS357" s="1"/>
      <c r="MXT357" s="1"/>
      <c r="MXU357" s="1"/>
      <c r="MXV357" s="1"/>
      <c r="MXW357" s="1"/>
      <c r="MXX357" s="1"/>
      <c r="MXY357" s="1"/>
      <c r="MXZ357" s="1"/>
      <c r="MYA357" s="1"/>
      <c r="MYB357" s="1"/>
      <c r="MYC357" s="1"/>
      <c r="MYD357" s="1"/>
      <c r="MYE357" s="1"/>
      <c r="MYF357" s="1"/>
      <c r="MYG357" s="1"/>
      <c r="MYH357" s="1"/>
      <c r="MYI357" s="1"/>
      <c r="MYJ357" s="1"/>
      <c r="MYK357" s="1"/>
      <c r="MYL357" s="1"/>
      <c r="MYM357" s="1"/>
      <c r="MYN357" s="1"/>
      <c r="MYO357" s="1"/>
      <c r="MYP357" s="1"/>
      <c r="MYQ357" s="1"/>
      <c r="MYR357" s="1"/>
      <c r="MYS357" s="1"/>
      <c r="MYT357" s="1"/>
      <c r="MYU357" s="1"/>
      <c r="MYV357" s="1"/>
      <c r="MYW357" s="1"/>
      <c r="MYX357" s="1"/>
      <c r="MYY357" s="1"/>
      <c r="MYZ357" s="1"/>
      <c r="MZA357" s="1"/>
      <c r="MZB357" s="1"/>
      <c r="MZC357" s="1"/>
      <c r="MZD357" s="1"/>
      <c r="MZE357" s="1"/>
      <c r="MZF357" s="1"/>
      <c r="MZG357" s="1"/>
      <c r="MZH357" s="1"/>
      <c r="MZI357" s="1"/>
      <c r="MZJ357" s="1"/>
      <c r="MZK357" s="1"/>
      <c r="MZL357" s="1"/>
      <c r="MZM357" s="1"/>
      <c r="MZN357" s="1"/>
      <c r="MZO357" s="1"/>
      <c r="MZP357" s="1"/>
      <c r="MZQ357" s="1"/>
      <c r="MZR357" s="1"/>
      <c r="MZS357" s="1"/>
      <c r="MZT357" s="1"/>
      <c r="MZU357" s="1"/>
      <c r="MZV357" s="1"/>
      <c r="MZW357" s="1"/>
      <c r="MZX357" s="1"/>
      <c r="MZY357" s="1"/>
      <c r="MZZ357" s="1"/>
      <c r="NAA357" s="1"/>
      <c r="NAB357" s="1"/>
      <c r="NAC357" s="1"/>
      <c r="NAD357" s="1"/>
      <c r="NAE357" s="1"/>
      <c r="NAF357" s="1"/>
      <c r="NAG357" s="1"/>
      <c r="NAH357" s="1"/>
      <c r="NAI357" s="1"/>
      <c r="NAJ357" s="1"/>
      <c r="NAK357" s="1"/>
      <c r="NAL357" s="1"/>
      <c r="NAM357" s="1"/>
      <c r="NAN357" s="1"/>
      <c r="NAO357" s="1"/>
      <c r="NAP357" s="1"/>
      <c r="NAQ357" s="1"/>
      <c r="NAR357" s="1"/>
      <c r="NAS357" s="1"/>
      <c r="NAT357" s="1"/>
      <c r="NAU357" s="1"/>
      <c r="NAV357" s="1"/>
      <c r="NAW357" s="1"/>
      <c r="NAX357" s="1"/>
      <c r="NAY357" s="1"/>
      <c r="NAZ357" s="1"/>
      <c r="NBA357" s="1"/>
      <c r="NBB357" s="1"/>
      <c r="NBC357" s="1"/>
      <c r="NBD357" s="1"/>
      <c r="NBE357" s="1"/>
      <c r="NBF357" s="1"/>
      <c r="NBG357" s="1"/>
      <c r="NBH357" s="1"/>
      <c r="NBI357" s="1"/>
      <c r="NBJ357" s="1"/>
      <c r="NBK357" s="1"/>
      <c r="NBL357" s="1"/>
      <c r="NBM357" s="1"/>
      <c r="NBN357" s="1"/>
      <c r="NBO357" s="1"/>
      <c r="NBP357" s="1"/>
      <c r="NBQ357" s="1"/>
      <c r="NBR357" s="1"/>
      <c r="NBS357" s="1"/>
      <c r="NBT357" s="1"/>
      <c r="NBU357" s="1"/>
      <c r="NBV357" s="1"/>
      <c r="NBW357" s="1"/>
      <c r="NBX357" s="1"/>
      <c r="NBY357" s="1"/>
      <c r="NBZ357" s="1"/>
      <c r="NCA357" s="1"/>
      <c r="NCB357" s="1"/>
      <c r="NCC357" s="1"/>
      <c r="NCD357" s="1"/>
      <c r="NCE357" s="1"/>
      <c r="NCF357" s="1"/>
      <c r="NCG357" s="1"/>
      <c r="NCH357" s="1"/>
      <c r="NCI357" s="1"/>
      <c r="NCJ357" s="1"/>
      <c r="NCK357" s="1"/>
      <c r="NCL357" s="1"/>
      <c r="NCM357" s="1"/>
      <c r="NCN357" s="1"/>
      <c r="NCO357" s="1"/>
      <c r="NCP357" s="1"/>
      <c r="NCQ357" s="1"/>
      <c r="NCR357" s="1"/>
      <c r="NCS357" s="1"/>
      <c r="NCT357" s="1"/>
      <c r="NCU357" s="1"/>
      <c r="NCV357" s="1"/>
      <c r="NCW357" s="1"/>
      <c r="NCX357" s="1"/>
      <c r="NCY357" s="1"/>
      <c r="NCZ357" s="1"/>
      <c r="NDA357" s="1"/>
      <c r="NDB357" s="1"/>
      <c r="NDC357" s="1"/>
      <c r="NDD357" s="1"/>
      <c r="NDE357" s="1"/>
      <c r="NDF357" s="1"/>
      <c r="NDG357" s="1"/>
      <c r="NDH357" s="1"/>
      <c r="NDI357" s="1"/>
      <c r="NDJ357" s="1"/>
      <c r="NDK357" s="1"/>
      <c r="NDL357" s="1"/>
      <c r="NDM357" s="1"/>
      <c r="NDN357" s="1"/>
      <c r="NDO357" s="1"/>
      <c r="NDP357" s="1"/>
      <c r="NDQ357" s="1"/>
      <c r="NDR357" s="1"/>
      <c r="NDS357" s="1"/>
      <c r="NDT357" s="1"/>
      <c r="NDU357" s="1"/>
      <c r="NDV357" s="1"/>
      <c r="NDW357" s="1"/>
      <c r="NDX357" s="1"/>
      <c r="NDY357" s="1"/>
      <c r="NDZ357" s="1"/>
      <c r="NEA357" s="1"/>
      <c r="NEB357" s="1"/>
      <c r="NEC357" s="1"/>
      <c r="NED357" s="1"/>
      <c r="NEE357" s="1"/>
      <c r="NEF357" s="1"/>
      <c r="NEG357" s="1"/>
      <c r="NEH357" s="1"/>
      <c r="NEI357" s="1"/>
      <c r="NEJ357" s="1"/>
      <c r="NEK357" s="1"/>
      <c r="NEL357" s="1"/>
      <c r="NEM357" s="1"/>
      <c r="NEN357" s="1"/>
      <c r="NEO357" s="1"/>
      <c r="NEP357" s="1"/>
      <c r="NEQ357" s="1"/>
      <c r="NER357" s="1"/>
      <c r="NES357" s="1"/>
      <c r="NET357" s="1"/>
      <c r="NEU357" s="1"/>
      <c r="NEV357" s="1"/>
      <c r="NEW357" s="1"/>
      <c r="NEX357" s="1"/>
      <c r="NEY357" s="1"/>
      <c r="NEZ357" s="1"/>
      <c r="NFA357" s="1"/>
      <c r="NFB357" s="1"/>
      <c r="NFC357" s="1"/>
      <c r="NFD357" s="1"/>
      <c r="NFE357" s="1"/>
      <c r="NFF357" s="1"/>
      <c r="NFG357" s="1"/>
      <c r="NFH357" s="1"/>
      <c r="NFI357" s="1"/>
      <c r="NFJ357" s="1"/>
      <c r="NFK357" s="1"/>
      <c r="NFL357" s="1"/>
      <c r="NFM357" s="1"/>
      <c r="NFN357" s="1"/>
      <c r="NFO357" s="1"/>
      <c r="NFP357" s="1"/>
      <c r="NFQ357" s="1"/>
      <c r="NFR357" s="1"/>
      <c r="NFS357" s="1"/>
      <c r="NFT357" s="1"/>
      <c r="NFU357" s="1"/>
      <c r="NFV357" s="1"/>
      <c r="NFW357" s="1"/>
      <c r="NFX357" s="1"/>
      <c r="NFY357" s="1"/>
      <c r="NFZ357" s="1"/>
      <c r="NGA357" s="1"/>
      <c r="NGB357" s="1"/>
      <c r="NGC357" s="1"/>
      <c r="NGD357" s="1"/>
      <c r="NGE357" s="1"/>
      <c r="NGF357" s="1"/>
      <c r="NGG357" s="1"/>
      <c r="NGH357" s="1"/>
      <c r="NGI357" s="1"/>
      <c r="NGJ357" s="1"/>
      <c r="NGK357" s="1"/>
      <c r="NGL357" s="1"/>
      <c r="NGM357" s="1"/>
      <c r="NGN357" s="1"/>
      <c r="NGO357" s="1"/>
      <c r="NGP357" s="1"/>
      <c r="NGQ357" s="1"/>
      <c r="NGR357" s="1"/>
      <c r="NGS357" s="1"/>
      <c r="NGT357" s="1"/>
      <c r="NGU357" s="1"/>
      <c r="NGV357" s="1"/>
      <c r="NGW357" s="1"/>
      <c r="NGX357" s="1"/>
      <c r="NGY357" s="1"/>
      <c r="NGZ357" s="1"/>
      <c r="NHA357" s="1"/>
      <c r="NHB357" s="1"/>
      <c r="NHC357" s="1"/>
      <c r="NHD357" s="1"/>
      <c r="NHE357" s="1"/>
      <c r="NHF357" s="1"/>
      <c r="NHG357" s="1"/>
      <c r="NHH357" s="1"/>
      <c r="NHI357" s="1"/>
      <c r="NHJ357" s="1"/>
      <c r="NHK357" s="1"/>
      <c r="NHL357" s="1"/>
      <c r="NHM357" s="1"/>
      <c r="NHN357" s="1"/>
      <c r="NHO357" s="1"/>
      <c r="NHP357" s="1"/>
      <c r="NHQ357" s="1"/>
      <c r="NHR357" s="1"/>
      <c r="NHS357" s="1"/>
      <c r="NHT357" s="1"/>
      <c r="NHU357" s="1"/>
      <c r="NHV357" s="1"/>
      <c r="NHW357" s="1"/>
      <c r="NHX357" s="1"/>
      <c r="NHY357" s="1"/>
      <c r="NHZ357" s="1"/>
      <c r="NIA357" s="1"/>
      <c r="NIB357" s="1"/>
      <c r="NIC357" s="1"/>
      <c r="NID357" s="1"/>
      <c r="NIE357" s="1"/>
      <c r="NIF357" s="1"/>
      <c r="NIG357" s="1"/>
      <c r="NIH357" s="1"/>
      <c r="NII357" s="1"/>
      <c r="NIJ357" s="1"/>
      <c r="NIK357" s="1"/>
      <c r="NIL357" s="1"/>
      <c r="NIM357" s="1"/>
      <c r="NIN357" s="1"/>
      <c r="NIO357" s="1"/>
      <c r="NIP357" s="1"/>
      <c r="NIQ357" s="1"/>
      <c r="NIR357" s="1"/>
      <c r="NIS357" s="1"/>
      <c r="NIT357" s="1"/>
      <c r="NIU357" s="1"/>
      <c r="NIV357" s="1"/>
      <c r="NIW357" s="1"/>
      <c r="NIX357" s="1"/>
      <c r="NIY357" s="1"/>
      <c r="NIZ357" s="1"/>
      <c r="NJA357" s="1"/>
      <c r="NJB357" s="1"/>
      <c r="NJC357" s="1"/>
      <c r="NJD357" s="1"/>
      <c r="NJE357" s="1"/>
      <c r="NJF357" s="1"/>
      <c r="NJG357" s="1"/>
      <c r="NJH357" s="1"/>
      <c r="NJI357" s="1"/>
      <c r="NJJ357" s="1"/>
      <c r="NJK357" s="1"/>
      <c r="NJL357" s="1"/>
      <c r="NJM357" s="1"/>
      <c r="NJN357" s="1"/>
      <c r="NJO357" s="1"/>
      <c r="NJP357" s="1"/>
      <c r="NJQ357" s="1"/>
      <c r="NJR357" s="1"/>
      <c r="NJS357" s="1"/>
      <c r="NJT357" s="1"/>
      <c r="NJU357" s="1"/>
      <c r="NJV357" s="1"/>
      <c r="NJW357" s="1"/>
      <c r="NJX357" s="1"/>
      <c r="NJY357" s="1"/>
      <c r="NJZ357" s="1"/>
      <c r="NKA357" s="1"/>
      <c r="NKB357" s="1"/>
      <c r="NKC357" s="1"/>
      <c r="NKD357" s="1"/>
      <c r="NKE357" s="1"/>
      <c r="NKF357" s="1"/>
      <c r="NKG357" s="1"/>
      <c r="NKH357" s="1"/>
      <c r="NKI357" s="1"/>
      <c r="NKJ357" s="1"/>
      <c r="NKK357" s="1"/>
      <c r="NKL357" s="1"/>
      <c r="NKM357" s="1"/>
      <c r="NKN357" s="1"/>
      <c r="NKO357" s="1"/>
      <c r="NKP357" s="1"/>
      <c r="NKQ357" s="1"/>
      <c r="NKR357" s="1"/>
      <c r="NKS357" s="1"/>
      <c r="NKT357" s="1"/>
      <c r="NKU357" s="1"/>
      <c r="NKV357" s="1"/>
      <c r="NKW357" s="1"/>
      <c r="NKX357" s="1"/>
      <c r="NKY357" s="1"/>
      <c r="NKZ357" s="1"/>
      <c r="NLA357" s="1"/>
      <c r="NLB357" s="1"/>
      <c r="NLC357" s="1"/>
      <c r="NLD357" s="1"/>
      <c r="NLE357" s="1"/>
      <c r="NLF357" s="1"/>
      <c r="NLG357" s="1"/>
      <c r="NLH357" s="1"/>
      <c r="NLI357" s="1"/>
      <c r="NLJ357" s="1"/>
      <c r="NLK357" s="1"/>
      <c r="NLL357" s="1"/>
      <c r="NLM357" s="1"/>
      <c r="NLN357" s="1"/>
      <c r="NLO357" s="1"/>
      <c r="NLP357" s="1"/>
      <c r="NLQ357" s="1"/>
      <c r="NLR357" s="1"/>
      <c r="NLS357" s="1"/>
      <c r="NLT357" s="1"/>
      <c r="NLU357" s="1"/>
      <c r="NLV357" s="1"/>
      <c r="NLW357" s="1"/>
      <c r="NLX357" s="1"/>
      <c r="NLY357" s="1"/>
      <c r="NLZ357" s="1"/>
      <c r="NMA357" s="1"/>
      <c r="NMB357" s="1"/>
      <c r="NMC357" s="1"/>
      <c r="NMD357" s="1"/>
      <c r="NME357" s="1"/>
      <c r="NMF357" s="1"/>
      <c r="NMG357" s="1"/>
      <c r="NMH357" s="1"/>
      <c r="NMI357" s="1"/>
      <c r="NMJ357" s="1"/>
      <c r="NMK357" s="1"/>
      <c r="NML357" s="1"/>
      <c r="NMM357" s="1"/>
      <c r="NMN357" s="1"/>
      <c r="NMO357" s="1"/>
      <c r="NMP357" s="1"/>
      <c r="NMQ357" s="1"/>
      <c r="NMR357" s="1"/>
      <c r="NMS357" s="1"/>
      <c r="NMT357" s="1"/>
      <c r="NMU357" s="1"/>
      <c r="NMV357" s="1"/>
      <c r="NMW357" s="1"/>
      <c r="NMX357" s="1"/>
      <c r="NMY357" s="1"/>
      <c r="NMZ357" s="1"/>
      <c r="NNA357" s="1"/>
      <c r="NNB357" s="1"/>
      <c r="NNC357" s="1"/>
      <c r="NND357" s="1"/>
      <c r="NNE357" s="1"/>
      <c r="NNF357" s="1"/>
      <c r="NNG357" s="1"/>
      <c r="NNH357" s="1"/>
      <c r="NNI357" s="1"/>
      <c r="NNJ357" s="1"/>
      <c r="NNK357" s="1"/>
      <c r="NNL357" s="1"/>
      <c r="NNM357" s="1"/>
      <c r="NNN357" s="1"/>
      <c r="NNO357" s="1"/>
      <c r="NNP357" s="1"/>
      <c r="NNQ357" s="1"/>
      <c r="NNR357" s="1"/>
      <c r="NNS357" s="1"/>
      <c r="NNT357" s="1"/>
      <c r="NNU357" s="1"/>
      <c r="NNV357" s="1"/>
      <c r="NNW357" s="1"/>
      <c r="NNX357" s="1"/>
      <c r="NNY357" s="1"/>
      <c r="NNZ357" s="1"/>
      <c r="NOA357" s="1"/>
      <c r="NOB357" s="1"/>
      <c r="NOC357" s="1"/>
      <c r="NOD357" s="1"/>
      <c r="NOE357" s="1"/>
      <c r="NOF357" s="1"/>
      <c r="NOG357" s="1"/>
      <c r="NOH357" s="1"/>
      <c r="NOI357" s="1"/>
      <c r="NOJ357" s="1"/>
      <c r="NOK357" s="1"/>
      <c r="NOL357" s="1"/>
      <c r="NOM357" s="1"/>
      <c r="NON357" s="1"/>
      <c r="NOO357" s="1"/>
      <c r="NOP357" s="1"/>
      <c r="NOQ357" s="1"/>
      <c r="NOR357" s="1"/>
      <c r="NOS357" s="1"/>
      <c r="NOT357" s="1"/>
      <c r="NOU357" s="1"/>
      <c r="NOV357" s="1"/>
      <c r="NOW357" s="1"/>
      <c r="NOX357" s="1"/>
      <c r="NOY357" s="1"/>
      <c r="NOZ357" s="1"/>
      <c r="NPA357" s="1"/>
      <c r="NPB357" s="1"/>
      <c r="NPC357" s="1"/>
      <c r="NPD357" s="1"/>
      <c r="NPE357" s="1"/>
      <c r="NPF357" s="1"/>
      <c r="NPG357" s="1"/>
      <c r="NPH357" s="1"/>
      <c r="NPI357" s="1"/>
      <c r="NPJ357" s="1"/>
      <c r="NPK357" s="1"/>
      <c r="NPL357" s="1"/>
      <c r="NPM357" s="1"/>
      <c r="NPN357" s="1"/>
      <c r="NPO357" s="1"/>
      <c r="NPP357" s="1"/>
      <c r="NPQ357" s="1"/>
      <c r="NPR357" s="1"/>
      <c r="NPS357" s="1"/>
      <c r="NPT357" s="1"/>
      <c r="NPU357" s="1"/>
      <c r="NPV357" s="1"/>
      <c r="NPW357" s="1"/>
      <c r="NPX357" s="1"/>
      <c r="NPY357" s="1"/>
      <c r="NPZ357" s="1"/>
      <c r="NQA357" s="1"/>
      <c r="NQB357" s="1"/>
      <c r="NQC357" s="1"/>
      <c r="NQD357" s="1"/>
      <c r="NQE357" s="1"/>
      <c r="NQF357" s="1"/>
      <c r="NQG357" s="1"/>
      <c r="NQH357" s="1"/>
      <c r="NQI357" s="1"/>
      <c r="NQJ357" s="1"/>
      <c r="NQK357" s="1"/>
      <c r="NQL357" s="1"/>
      <c r="NQM357" s="1"/>
      <c r="NQN357" s="1"/>
      <c r="NQO357" s="1"/>
      <c r="NQP357" s="1"/>
      <c r="NQQ357" s="1"/>
      <c r="NQR357" s="1"/>
      <c r="NQS357" s="1"/>
      <c r="NQT357" s="1"/>
      <c r="NQU357" s="1"/>
      <c r="NQV357" s="1"/>
      <c r="NQW357" s="1"/>
      <c r="NQX357" s="1"/>
      <c r="NQY357" s="1"/>
      <c r="NQZ357" s="1"/>
      <c r="NRA357" s="1"/>
      <c r="NRB357" s="1"/>
      <c r="NRC357" s="1"/>
      <c r="NRD357" s="1"/>
      <c r="NRE357" s="1"/>
      <c r="NRF357" s="1"/>
      <c r="NRG357" s="1"/>
      <c r="NRH357" s="1"/>
      <c r="NRI357" s="1"/>
      <c r="NRJ357" s="1"/>
      <c r="NRK357" s="1"/>
      <c r="NRL357" s="1"/>
      <c r="NRM357" s="1"/>
      <c r="NRN357" s="1"/>
      <c r="NRO357" s="1"/>
      <c r="NRP357" s="1"/>
      <c r="NRQ357" s="1"/>
      <c r="NRR357" s="1"/>
      <c r="NRS357" s="1"/>
      <c r="NRT357" s="1"/>
      <c r="NRU357" s="1"/>
      <c r="NRV357" s="1"/>
      <c r="NRW357" s="1"/>
      <c r="NRX357" s="1"/>
      <c r="NRY357" s="1"/>
      <c r="NRZ357" s="1"/>
      <c r="NSA357" s="1"/>
      <c r="NSB357" s="1"/>
      <c r="NSC357" s="1"/>
      <c r="NSD357" s="1"/>
      <c r="NSE357" s="1"/>
      <c r="NSF357" s="1"/>
      <c r="NSG357" s="1"/>
      <c r="NSH357" s="1"/>
      <c r="NSI357" s="1"/>
      <c r="NSJ357" s="1"/>
      <c r="NSK357" s="1"/>
      <c r="NSL357" s="1"/>
      <c r="NSM357" s="1"/>
      <c r="NSN357" s="1"/>
      <c r="NSO357" s="1"/>
      <c r="NSP357" s="1"/>
      <c r="NSQ357" s="1"/>
      <c r="NSR357" s="1"/>
      <c r="NSS357" s="1"/>
      <c r="NST357" s="1"/>
      <c r="NSU357" s="1"/>
      <c r="NSV357" s="1"/>
      <c r="NSW357" s="1"/>
      <c r="NSX357" s="1"/>
      <c r="NSY357" s="1"/>
      <c r="NSZ357" s="1"/>
      <c r="NTA357" s="1"/>
      <c r="NTB357" s="1"/>
      <c r="NTC357" s="1"/>
      <c r="NTD357" s="1"/>
      <c r="NTE357" s="1"/>
      <c r="NTF357" s="1"/>
      <c r="NTG357" s="1"/>
      <c r="NTH357" s="1"/>
      <c r="NTI357" s="1"/>
      <c r="NTJ357" s="1"/>
      <c r="NTK357" s="1"/>
      <c r="NTL357" s="1"/>
      <c r="NTM357" s="1"/>
      <c r="NTN357" s="1"/>
      <c r="NTO357" s="1"/>
      <c r="NTP357" s="1"/>
      <c r="NTQ357" s="1"/>
      <c r="NTR357" s="1"/>
      <c r="NTS357" s="1"/>
      <c r="NTT357" s="1"/>
      <c r="NTU357" s="1"/>
      <c r="NTV357" s="1"/>
      <c r="NTW357" s="1"/>
      <c r="NTX357" s="1"/>
      <c r="NTY357" s="1"/>
      <c r="NTZ357" s="1"/>
      <c r="NUA357" s="1"/>
      <c r="NUB357" s="1"/>
      <c r="NUC357" s="1"/>
      <c r="NUD357" s="1"/>
      <c r="NUE357" s="1"/>
      <c r="NUF357" s="1"/>
      <c r="NUG357" s="1"/>
      <c r="NUH357" s="1"/>
      <c r="NUI357" s="1"/>
      <c r="NUJ357" s="1"/>
      <c r="NUK357" s="1"/>
      <c r="NUL357" s="1"/>
      <c r="NUM357" s="1"/>
      <c r="NUN357" s="1"/>
      <c r="NUO357" s="1"/>
      <c r="NUP357" s="1"/>
      <c r="NUQ357" s="1"/>
      <c r="NUR357" s="1"/>
      <c r="NUS357" s="1"/>
      <c r="NUT357" s="1"/>
      <c r="NUU357" s="1"/>
      <c r="NUV357" s="1"/>
      <c r="NUW357" s="1"/>
      <c r="NUX357" s="1"/>
      <c r="NUY357" s="1"/>
      <c r="NUZ357" s="1"/>
      <c r="NVA357" s="1"/>
      <c r="NVB357" s="1"/>
      <c r="NVC357" s="1"/>
      <c r="NVD357" s="1"/>
      <c r="NVE357" s="1"/>
      <c r="NVF357" s="1"/>
      <c r="NVG357" s="1"/>
      <c r="NVH357" s="1"/>
      <c r="NVI357" s="1"/>
      <c r="NVJ357" s="1"/>
      <c r="NVK357" s="1"/>
      <c r="NVL357" s="1"/>
      <c r="NVM357" s="1"/>
      <c r="NVN357" s="1"/>
      <c r="NVO357" s="1"/>
      <c r="NVP357" s="1"/>
      <c r="NVQ357" s="1"/>
      <c r="NVR357" s="1"/>
      <c r="NVS357" s="1"/>
      <c r="NVT357" s="1"/>
      <c r="NVU357" s="1"/>
      <c r="NVV357" s="1"/>
      <c r="NVW357" s="1"/>
      <c r="NVX357" s="1"/>
      <c r="NVY357" s="1"/>
      <c r="NVZ357" s="1"/>
      <c r="NWA357" s="1"/>
      <c r="NWB357" s="1"/>
      <c r="NWC357" s="1"/>
      <c r="NWD357" s="1"/>
      <c r="NWE357" s="1"/>
      <c r="NWF357" s="1"/>
      <c r="NWG357" s="1"/>
      <c r="NWH357" s="1"/>
      <c r="NWI357" s="1"/>
      <c r="NWJ357" s="1"/>
      <c r="NWK357" s="1"/>
      <c r="NWL357" s="1"/>
      <c r="NWM357" s="1"/>
      <c r="NWN357" s="1"/>
      <c r="NWO357" s="1"/>
      <c r="NWP357" s="1"/>
      <c r="NWQ357" s="1"/>
      <c r="NWR357" s="1"/>
      <c r="NWS357" s="1"/>
      <c r="NWT357" s="1"/>
      <c r="NWU357" s="1"/>
      <c r="NWV357" s="1"/>
      <c r="NWW357" s="1"/>
      <c r="NWX357" s="1"/>
      <c r="NWY357" s="1"/>
      <c r="NWZ357" s="1"/>
      <c r="NXA357" s="1"/>
      <c r="NXB357" s="1"/>
      <c r="NXC357" s="1"/>
      <c r="NXD357" s="1"/>
      <c r="NXE357" s="1"/>
      <c r="NXF357" s="1"/>
      <c r="NXG357" s="1"/>
      <c r="NXH357" s="1"/>
      <c r="NXI357" s="1"/>
      <c r="NXJ357" s="1"/>
      <c r="NXK357" s="1"/>
      <c r="NXL357" s="1"/>
      <c r="NXM357" s="1"/>
      <c r="NXN357" s="1"/>
      <c r="NXO357" s="1"/>
      <c r="NXP357" s="1"/>
      <c r="NXQ357" s="1"/>
      <c r="NXR357" s="1"/>
      <c r="NXS357" s="1"/>
      <c r="NXT357" s="1"/>
      <c r="NXU357" s="1"/>
      <c r="NXV357" s="1"/>
      <c r="NXW357" s="1"/>
      <c r="NXX357" s="1"/>
      <c r="NXY357" s="1"/>
      <c r="NXZ357" s="1"/>
      <c r="NYA357" s="1"/>
      <c r="NYB357" s="1"/>
      <c r="NYC357" s="1"/>
      <c r="NYD357" s="1"/>
      <c r="NYE357" s="1"/>
      <c r="NYF357" s="1"/>
      <c r="NYG357" s="1"/>
      <c r="NYH357" s="1"/>
      <c r="NYI357" s="1"/>
      <c r="NYJ357" s="1"/>
      <c r="NYK357" s="1"/>
      <c r="NYL357" s="1"/>
      <c r="NYM357" s="1"/>
      <c r="NYN357" s="1"/>
      <c r="NYO357" s="1"/>
      <c r="NYP357" s="1"/>
      <c r="NYQ357" s="1"/>
      <c r="NYR357" s="1"/>
      <c r="NYS357" s="1"/>
      <c r="NYT357" s="1"/>
      <c r="NYU357" s="1"/>
      <c r="NYV357" s="1"/>
      <c r="NYW357" s="1"/>
      <c r="NYX357" s="1"/>
      <c r="NYY357" s="1"/>
      <c r="NYZ357" s="1"/>
      <c r="NZA357" s="1"/>
      <c r="NZB357" s="1"/>
      <c r="NZC357" s="1"/>
      <c r="NZD357" s="1"/>
      <c r="NZE357" s="1"/>
      <c r="NZF357" s="1"/>
      <c r="NZG357" s="1"/>
      <c r="NZH357" s="1"/>
      <c r="NZI357" s="1"/>
      <c r="NZJ357" s="1"/>
      <c r="NZK357" s="1"/>
      <c r="NZL357" s="1"/>
      <c r="NZM357" s="1"/>
      <c r="NZN357" s="1"/>
      <c r="NZO357" s="1"/>
      <c r="NZP357" s="1"/>
      <c r="NZQ357" s="1"/>
      <c r="NZR357" s="1"/>
      <c r="NZS357" s="1"/>
      <c r="NZT357" s="1"/>
      <c r="NZU357" s="1"/>
      <c r="NZV357" s="1"/>
      <c r="NZW357" s="1"/>
      <c r="NZX357" s="1"/>
      <c r="NZY357" s="1"/>
      <c r="NZZ357" s="1"/>
      <c r="OAA357" s="1"/>
      <c r="OAB357" s="1"/>
      <c r="OAC357" s="1"/>
      <c r="OAD357" s="1"/>
      <c r="OAE357" s="1"/>
      <c r="OAF357" s="1"/>
      <c r="OAG357" s="1"/>
      <c r="OAH357" s="1"/>
      <c r="OAI357" s="1"/>
      <c r="OAJ357" s="1"/>
      <c r="OAK357" s="1"/>
      <c r="OAL357" s="1"/>
      <c r="OAM357" s="1"/>
      <c r="OAN357" s="1"/>
      <c r="OAO357" s="1"/>
      <c r="OAP357" s="1"/>
      <c r="OAQ357" s="1"/>
      <c r="OAR357" s="1"/>
      <c r="OAS357" s="1"/>
      <c r="OAT357" s="1"/>
      <c r="OAU357" s="1"/>
      <c r="OAV357" s="1"/>
      <c r="OAW357" s="1"/>
      <c r="OAX357" s="1"/>
      <c r="OAY357" s="1"/>
      <c r="OAZ357" s="1"/>
      <c r="OBA357" s="1"/>
      <c r="OBB357" s="1"/>
      <c r="OBC357" s="1"/>
      <c r="OBD357" s="1"/>
      <c r="OBE357" s="1"/>
      <c r="OBF357" s="1"/>
      <c r="OBG357" s="1"/>
      <c r="OBH357" s="1"/>
      <c r="OBI357" s="1"/>
      <c r="OBJ357" s="1"/>
      <c r="OBK357" s="1"/>
      <c r="OBL357" s="1"/>
      <c r="OBM357" s="1"/>
      <c r="OBN357" s="1"/>
      <c r="OBO357" s="1"/>
      <c r="OBP357" s="1"/>
      <c r="OBQ357" s="1"/>
      <c r="OBR357" s="1"/>
      <c r="OBS357" s="1"/>
      <c r="OBT357" s="1"/>
      <c r="OBU357" s="1"/>
      <c r="OBV357" s="1"/>
      <c r="OBW357" s="1"/>
      <c r="OBX357" s="1"/>
      <c r="OBY357" s="1"/>
      <c r="OBZ357" s="1"/>
      <c r="OCA357" s="1"/>
      <c r="OCB357" s="1"/>
      <c r="OCC357" s="1"/>
      <c r="OCD357" s="1"/>
      <c r="OCE357" s="1"/>
      <c r="OCF357" s="1"/>
      <c r="OCG357" s="1"/>
      <c r="OCH357" s="1"/>
      <c r="OCI357" s="1"/>
      <c r="OCJ357" s="1"/>
      <c r="OCK357" s="1"/>
      <c r="OCL357" s="1"/>
      <c r="OCM357" s="1"/>
      <c r="OCN357" s="1"/>
      <c r="OCO357" s="1"/>
      <c r="OCP357" s="1"/>
      <c r="OCQ357" s="1"/>
      <c r="OCR357" s="1"/>
      <c r="OCS357" s="1"/>
      <c r="OCT357" s="1"/>
      <c r="OCU357" s="1"/>
      <c r="OCV357" s="1"/>
      <c r="OCW357" s="1"/>
      <c r="OCX357" s="1"/>
      <c r="OCY357" s="1"/>
      <c r="OCZ357" s="1"/>
      <c r="ODA357" s="1"/>
      <c r="ODB357" s="1"/>
      <c r="ODC357" s="1"/>
      <c r="ODD357" s="1"/>
      <c r="ODE357" s="1"/>
      <c r="ODF357" s="1"/>
      <c r="ODG357" s="1"/>
      <c r="ODH357" s="1"/>
      <c r="ODI357" s="1"/>
      <c r="ODJ357" s="1"/>
      <c r="ODK357" s="1"/>
      <c r="ODL357" s="1"/>
      <c r="ODM357" s="1"/>
      <c r="ODN357" s="1"/>
      <c r="ODO357" s="1"/>
      <c r="ODP357" s="1"/>
      <c r="ODQ357" s="1"/>
      <c r="ODR357" s="1"/>
      <c r="ODS357" s="1"/>
      <c r="ODT357" s="1"/>
      <c r="ODU357" s="1"/>
      <c r="ODV357" s="1"/>
      <c r="ODW357" s="1"/>
      <c r="ODX357" s="1"/>
      <c r="ODY357" s="1"/>
      <c r="ODZ357" s="1"/>
      <c r="OEA357" s="1"/>
      <c r="OEB357" s="1"/>
      <c r="OEC357" s="1"/>
      <c r="OED357" s="1"/>
      <c r="OEE357" s="1"/>
      <c r="OEF357" s="1"/>
      <c r="OEG357" s="1"/>
      <c r="OEH357" s="1"/>
      <c r="OEI357" s="1"/>
      <c r="OEJ357" s="1"/>
      <c r="OEK357" s="1"/>
      <c r="OEL357" s="1"/>
      <c r="OEM357" s="1"/>
      <c r="OEN357" s="1"/>
      <c r="OEO357" s="1"/>
      <c r="OEP357" s="1"/>
      <c r="OEQ357" s="1"/>
      <c r="OER357" s="1"/>
      <c r="OES357" s="1"/>
      <c r="OET357" s="1"/>
      <c r="OEU357" s="1"/>
      <c r="OEV357" s="1"/>
      <c r="OEW357" s="1"/>
      <c r="OEX357" s="1"/>
      <c r="OEY357" s="1"/>
      <c r="OEZ357" s="1"/>
      <c r="OFA357" s="1"/>
      <c r="OFB357" s="1"/>
      <c r="OFC357" s="1"/>
      <c r="OFD357" s="1"/>
      <c r="OFE357" s="1"/>
      <c r="OFF357" s="1"/>
      <c r="OFG357" s="1"/>
      <c r="OFH357" s="1"/>
      <c r="OFI357" s="1"/>
      <c r="OFJ357" s="1"/>
      <c r="OFK357" s="1"/>
      <c r="OFL357" s="1"/>
      <c r="OFM357" s="1"/>
      <c r="OFN357" s="1"/>
      <c r="OFO357" s="1"/>
      <c r="OFP357" s="1"/>
      <c r="OFQ357" s="1"/>
      <c r="OFR357" s="1"/>
      <c r="OFS357" s="1"/>
      <c r="OFT357" s="1"/>
      <c r="OFU357" s="1"/>
      <c r="OFV357" s="1"/>
      <c r="OFW357" s="1"/>
      <c r="OFX357" s="1"/>
      <c r="OFY357" s="1"/>
      <c r="OFZ357" s="1"/>
      <c r="OGA357" s="1"/>
      <c r="OGB357" s="1"/>
      <c r="OGC357" s="1"/>
      <c r="OGD357" s="1"/>
      <c r="OGE357" s="1"/>
      <c r="OGF357" s="1"/>
      <c r="OGG357" s="1"/>
      <c r="OGH357" s="1"/>
      <c r="OGI357" s="1"/>
      <c r="OGJ357" s="1"/>
      <c r="OGK357" s="1"/>
      <c r="OGL357" s="1"/>
      <c r="OGM357" s="1"/>
      <c r="OGN357" s="1"/>
      <c r="OGO357" s="1"/>
      <c r="OGP357" s="1"/>
      <c r="OGQ357" s="1"/>
      <c r="OGR357" s="1"/>
      <c r="OGS357" s="1"/>
      <c r="OGT357" s="1"/>
      <c r="OGU357" s="1"/>
      <c r="OGV357" s="1"/>
      <c r="OGW357" s="1"/>
      <c r="OGX357" s="1"/>
      <c r="OGY357" s="1"/>
      <c r="OGZ357" s="1"/>
      <c r="OHA357" s="1"/>
      <c r="OHB357" s="1"/>
      <c r="OHC357" s="1"/>
      <c r="OHD357" s="1"/>
      <c r="OHE357" s="1"/>
      <c r="OHF357" s="1"/>
      <c r="OHG357" s="1"/>
      <c r="OHH357" s="1"/>
      <c r="OHI357" s="1"/>
      <c r="OHJ357" s="1"/>
      <c r="OHK357" s="1"/>
      <c r="OHL357" s="1"/>
      <c r="OHM357" s="1"/>
      <c r="OHN357" s="1"/>
      <c r="OHO357" s="1"/>
      <c r="OHP357" s="1"/>
      <c r="OHQ357" s="1"/>
      <c r="OHR357" s="1"/>
      <c r="OHS357" s="1"/>
      <c r="OHT357" s="1"/>
      <c r="OHU357" s="1"/>
      <c r="OHV357" s="1"/>
      <c r="OHW357" s="1"/>
      <c r="OHX357" s="1"/>
      <c r="OHY357" s="1"/>
      <c r="OHZ357" s="1"/>
      <c r="OIA357" s="1"/>
      <c r="OIB357" s="1"/>
      <c r="OIC357" s="1"/>
      <c r="OID357" s="1"/>
      <c r="OIE357" s="1"/>
      <c r="OIF357" s="1"/>
      <c r="OIG357" s="1"/>
      <c r="OIH357" s="1"/>
      <c r="OII357" s="1"/>
      <c r="OIJ357" s="1"/>
      <c r="OIK357" s="1"/>
      <c r="OIL357" s="1"/>
      <c r="OIM357" s="1"/>
      <c r="OIN357" s="1"/>
      <c r="OIO357" s="1"/>
      <c r="OIP357" s="1"/>
      <c r="OIQ357" s="1"/>
      <c r="OIR357" s="1"/>
      <c r="OIS357" s="1"/>
      <c r="OIT357" s="1"/>
      <c r="OIU357" s="1"/>
      <c r="OIV357" s="1"/>
      <c r="OIW357" s="1"/>
      <c r="OIX357" s="1"/>
      <c r="OIY357" s="1"/>
      <c r="OIZ357" s="1"/>
      <c r="OJA357" s="1"/>
      <c r="OJB357" s="1"/>
      <c r="OJC357" s="1"/>
      <c r="OJD357" s="1"/>
      <c r="OJE357" s="1"/>
      <c r="OJF357" s="1"/>
      <c r="OJG357" s="1"/>
      <c r="OJH357" s="1"/>
      <c r="OJI357" s="1"/>
      <c r="OJJ357" s="1"/>
      <c r="OJK357" s="1"/>
      <c r="OJL357" s="1"/>
      <c r="OJM357" s="1"/>
      <c r="OJN357" s="1"/>
      <c r="OJO357" s="1"/>
      <c r="OJP357" s="1"/>
      <c r="OJQ357" s="1"/>
      <c r="OJR357" s="1"/>
      <c r="OJS357" s="1"/>
      <c r="OJT357" s="1"/>
      <c r="OJU357" s="1"/>
      <c r="OJV357" s="1"/>
      <c r="OJW357" s="1"/>
      <c r="OJX357" s="1"/>
      <c r="OJY357" s="1"/>
      <c r="OJZ357" s="1"/>
      <c r="OKA357" s="1"/>
      <c r="OKB357" s="1"/>
      <c r="OKC357" s="1"/>
      <c r="OKD357" s="1"/>
      <c r="OKE357" s="1"/>
      <c r="OKF357" s="1"/>
      <c r="OKG357" s="1"/>
      <c r="OKH357" s="1"/>
      <c r="OKI357" s="1"/>
      <c r="OKJ357" s="1"/>
      <c r="OKK357" s="1"/>
      <c r="OKL357" s="1"/>
      <c r="OKM357" s="1"/>
      <c r="OKN357" s="1"/>
      <c r="OKO357" s="1"/>
      <c r="OKP357" s="1"/>
      <c r="OKQ357" s="1"/>
      <c r="OKR357" s="1"/>
      <c r="OKS357" s="1"/>
      <c r="OKT357" s="1"/>
      <c r="OKU357" s="1"/>
      <c r="OKV357" s="1"/>
      <c r="OKW357" s="1"/>
      <c r="OKX357" s="1"/>
      <c r="OKY357" s="1"/>
      <c r="OKZ357" s="1"/>
      <c r="OLA357" s="1"/>
      <c r="OLB357" s="1"/>
      <c r="OLC357" s="1"/>
      <c r="OLD357" s="1"/>
      <c r="OLE357" s="1"/>
      <c r="OLF357" s="1"/>
      <c r="OLG357" s="1"/>
      <c r="OLH357" s="1"/>
      <c r="OLI357" s="1"/>
      <c r="OLJ357" s="1"/>
      <c r="OLK357" s="1"/>
      <c r="OLL357" s="1"/>
      <c r="OLM357" s="1"/>
      <c r="OLN357" s="1"/>
      <c r="OLO357" s="1"/>
      <c r="OLP357" s="1"/>
      <c r="OLQ357" s="1"/>
      <c r="OLR357" s="1"/>
      <c r="OLS357" s="1"/>
      <c r="OLT357" s="1"/>
      <c r="OLU357" s="1"/>
      <c r="OLV357" s="1"/>
      <c r="OLW357" s="1"/>
      <c r="OLX357" s="1"/>
      <c r="OLY357" s="1"/>
      <c r="OLZ357" s="1"/>
      <c r="OMA357" s="1"/>
      <c r="OMB357" s="1"/>
      <c r="OMC357" s="1"/>
      <c r="OMD357" s="1"/>
      <c r="OME357" s="1"/>
      <c r="OMF357" s="1"/>
      <c r="OMG357" s="1"/>
      <c r="OMH357" s="1"/>
      <c r="OMI357" s="1"/>
      <c r="OMJ357" s="1"/>
      <c r="OMK357" s="1"/>
      <c r="OML357" s="1"/>
      <c r="OMM357" s="1"/>
      <c r="OMN357" s="1"/>
      <c r="OMO357" s="1"/>
      <c r="OMP357" s="1"/>
      <c r="OMQ357" s="1"/>
      <c r="OMR357" s="1"/>
      <c r="OMS357" s="1"/>
      <c r="OMT357" s="1"/>
      <c r="OMU357" s="1"/>
      <c r="OMV357" s="1"/>
      <c r="OMW357" s="1"/>
      <c r="OMX357" s="1"/>
      <c r="OMY357" s="1"/>
      <c r="OMZ357" s="1"/>
      <c r="ONA357" s="1"/>
      <c r="ONB357" s="1"/>
      <c r="ONC357" s="1"/>
      <c r="OND357" s="1"/>
      <c r="ONE357" s="1"/>
      <c r="ONF357" s="1"/>
      <c r="ONG357" s="1"/>
      <c r="ONH357" s="1"/>
      <c r="ONI357" s="1"/>
      <c r="ONJ357" s="1"/>
      <c r="ONK357" s="1"/>
      <c r="ONL357" s="1"/>
      <c r="ONM357" s="1"/>
      <c r="ONN357" s="1"/>
      <c r="ONO357" s="1"/>
      <c r="ONP357" s="1"/>
      <c r="ONQ357" s="1"/>
      <c r="ONR357" s="1"/>
      <c r="ONS357" s="1"/>
      <c r="ONT357" s="1"/>
      <c r="ONU357" s="1"/>
      <c r="ONV357" s="1"/>
      <c r="ONW357" s="1"/>
      <c r="ONX357" s="1"/>
      <c r="ONY357" s="1"/>
      <c r="ONZ357" s="1"/>
      <c r="OOA357" s="1"/>
      <c r="OOB357" s="1"/>
      <c r="OOC357" s="1"/>
      <c r="OOD357" s="1"/>
      <c r="OOE357" s="1"/>
      <c r="OOF357" s="1"/>
      <c r="OOG357" s="1"/>
      <c r="OOH357" s="1"/>
      <c r="OOI357" s="1"/>
      <c r="OOJ357" s="1"/>
      <c r="OOK357" s="1"/>
      <c r="OOL357" s="1"/>
      <c r="OOM357" s="1"/>
      <c r="OON357" s="1"/>
      <c r="OOO357" s="1"/>
      <c r="OOP357" s="1"/>
      <c r="OOQ357" s="1"/>
      <c r="OOR357" s="1"/>
      <c r="OOS357" s="1"/>
      <c r="OOT357" s="1"/>
      <c r="OOU357" s="1"/>
      <c r="OOV357" s="1"/>
      <c r="OOW357" s="1"/>
      <c r="OOX357" s="1"/>
      <c r="OOY357" s="1"/>
      <c r="OOZ357" s="1"/>
      <c r="OPA357" s="1"/>
      <c r="OPB357" s="1"/>
      <c r="OPC357" s="1"/>
      <c r="OPD357" s="1"/>
      <c r="OPE357" s="1"/>
      <c r="OPF357" s="1"/>
      <c r="OPG357" s="1"/>
      <c r="OPH357" s="1"/>
      <c r="OPI357" s="1"/>
      <c r="OPJ357" s="1"/>
      <c r="OPK357" s="1"/>
      <c r="OPL357" s="1"/>
      <c r="OPM357" s="1"/>
      <c r="OPN357" s="1"/>
      <c r="OPO357" s="1"/>
      <c r="OPP357" s="1"/>
      <c r="OPQ357" s="1"/>
      <c r="OPR357" s="1"/>
      <c r="OPS357" s="1"/>
      <c r="OPT357" s="1"/>
      <c r="OPU357" s="1"/>
      <c r="OPV357" s="1"/>
      <c r="OPW357" s="1"/>
      <c r="OPX357" s="1"/>
      <c r="OPY357" s="1"/>
      <c r="OPZ357" s="1"/>
      <c r="OQA357" s="1"/>
      <c r="OQB357" s="1"/>
      <c r="OQC357" s="1"/>
      <c r="OQD357" s="1"/>
      <c r="OQE357" s="1"/>
      <c r="OQF357" s="1"/>
      <c r="OQG357" s="1"/>
      <c r="OQH357" s="1"/>
      <c r="OQI357" s="1"/>
      <c r="OQJ357" s="1"/>
      <c r="OQK357" s="1"/>
      <c r="OQL357" s="1"/>
      <c r="OQM357" s="1"/>
      <c r="OQN357" s="1"/>
      <c r="OQO357" s="1"/>
      <c r="OQP357" s="1"/>
      <c r="OQQ357" s="1"/>
      <c r="OQR357" s="1"/>
      <c r="OQS357" s="1"/>
      <c r="OQT357" s="1"/>
      <c r="OQU357" s="1"/>
      <c r="OQV357" s="1"/>
      <c r="OQW357" s="1"/>
      <c r="OQX357" s="1"/>
      <c r="OQY357" s="1"/>
      <c r="OQZ357" s="1"/>
      <c r="ORA357" s="1"/>
      <c r="ORB357" s="1"/>
      <c r="ORC357" s="1"/>
      <c r="ORD357" s="1"/>
      <c r="ORE357" s="1"/>
      <c r="ORF357" s="1"/>
      <c r="ORG357" s="1"/>
      <c r="ORH357" s="1"/>
      <c r="ORI357" s="1"/>
      <c r="ORJ357" s="1"/>
      <c r="ORK357" s="1"/>
      <c r="ORL357" s="1"/>
      <c r="ORM357" s="1"/>
      <c r="ORN357" s="1"/>
      <c r="ORO357" s="1"/>
      <c r="ORP357" s="1"/>
      <c r="ORQ357" s="1"/>
      <c r="ORR357" s="1"/>
      <c r="ORS357" s="1"/>
      <c r="ORT357" s="1"/>
      <c r="ORU357" s="1"/>
      <c r="ORV357" s="1"/>
      <c r="ORW357" s="1"/>
      <c r="ORX357" s="1"/>
      <c r="ORY357" s="1"/>
      <c r="ORZ357" s="1"/>
      <c r="OSA357" s="1"/>
      <c r="OSB357" s="1"/>
      <c r="OSC357" s="1"/>
      <c r="OSD357" s="1"/>
      <c r="OSE357" s="1"/>
      <c r="OSF357" s="1"/>
      <c r="OSG357" s="1"/>
      <c r="OSH357" s="1"/>
      <c r="OSI357" s="1"/>
      <c r="OSJ357" s="1"/>
      <c r="OSK357" s="1"/>
      <c r="OSL357" s="1"/>
      <c r="OSM357" s="1"/>
      <c r="OSN357" s="1"/>
      <c r="OSO357" s="1"/>
      <c r="OSP357" s="1"/>
      <c r="OSQ357" s="1"/>
      <c r="OSR357" s="1"/>
      <c r="OSS357" s="1"/>
      <c r="OST357" s="1"/>
      <c r="OSU357" s="1"/>
      <c r="OSV357" s="1"/>
      <c r="OSW357" s="1"/>
      <c r="OSX357" s="1"/>
      <c r="OSY357" s="1"/>
      <c r="OSZ357" s="1"/>
      <c r="OTA357" s="1"/>
      <c r="OTB357" s="1"/>
      <c r="OTC357" s="1"/>
      <c r="OTD357" s="1"/>
      <c r="OTE357" s="1"/>
      <c r="OTF357" s="1"/>
      <c r="OTG357" s="1"/>
      <c r="OTH357" s="1"/>
      <c r="OTI357" s="1"/>
      <c r="OTJ357" s="1"/>
      <c r="OTK357" s="1"/>
      <c r="OTL357" s="1"/>
      <c r="OTM357" s="1"/>
      <c r="OTN357" s="1"/>
      <c r="OTO357" s="1"/>
      <c r="OTP357" s="1"/>
      <c r="OTQ357" s="1"/>
      <c r="OTR357" s="1"/>
      <c r="OTS357" s="1"/>
      <c r="OTT357" s="1"/>
      <c r="OTU357" s="1"/>
      <c r="OTV357" s="1"/>
      <c r="OTW357" s="1"/>
      <c r="OTX357" s="1"/>
      <c r="OTY357" s="1"/>
      <c r="OTZ357" s="1"/>
      <c r="OUA357" s="1"/>
      <c r="OUB357" s="1"/>
      <c r="OUC357" s="1"/>
      <c r="OUD357" s="1"/>
      <c r="OUE357" s="1"/>
      <c r="OUF357" s="1"/>
      <c r="OUG357" s="1"/>
      <c r="OUH357" s="1"/>
      <c r="OUI357" s="1"/>
      <c r="OUJ357" s="1"/>
      <c r="OUK357" s="1"/>
      <c r="OUL357" s="1"/>
      <c r="OUM357" s="1"/>
      <c r="OUN357" s="1"/>
      <c r="OUO357" s="1"/>
      <c r="OUP357" s="1"/>
      <c r="OUQ357" s="1"/>
      <c r="OUR357" s="1"/>
      <c r="OUS357" s="1"/>
      <c r="OUT357" s="1"/>
      <c r="OUU357" s="1"/>
      <c r="OUV357" s="1"/>
      <c r="OUW357" s="1"/>
      <c r="OUX357" s="1"/>
      <c r="OUY357" s="1"/>
      <c r="OUZ357" s="1"/>
      <c r="OVA357" s="1"/>
      <c r="OVB357" s="1"/>
      <c r="OVC357" s="1"/>
      <c r="OVD357" s="1"/>
      <c r="OVE357" s="1"/>
      <c r="OVF357" s="1"/>
      <c r="OVG357" s="1"/>
      <c r="OVH357" s="1"/>
      <c r="OVI357" s="1"/>
      <c r="OVJ357" s="1"/>
      <c r="OVK357" s="1"/>
      <c r="OVL357" s="1"/>
      <c r="OVM357" s="1"/>
      <c r="OVN357" s="1"/>
      <c r="OVO357" s="1"/>
      <c r="OVP357" s="1"/>
      <c r="OVQ357" s="1"/>
      <c r="OVR357" s="1"/>
      <c r="OVS357" s="1"/>
      <c r="OVT357" s="1"/>
      <c r="OVU357" s="1"/>
      <c r="OVV357" s="1"/>
      <c r="OVW357" s="1"/>
      <c r="OVX357" s="1"/>
      <c r="OVY357" s="1"/>
      <c r="OVZ357" s="1"/>
      <c r="OWA357" s="1"/>
      <c r="OWB357" s="1"/>
      <c r="OWC357" s="1"/>
      <c r="OWD357" s="1"/>
      <c r="OWE357" s="1"/>
      <c r="OWF357" s="1"/>
      <c r="OWG357" s="1"/>
      <c r="OWH357" s="1"/>
      <c r="OWI357" s="1"/>
      <c r="OWJ357" s="1"/>
      <c r="OWK357" s="1"/>
      <c r="OWL357" s="1"/>
      <c r="OWM357" s="1"/>
      <c r="OWN357" s="1"/>
      <c r="OWO357" s="1"/>
      <c r="OWP357" s="1"/>
      <c r="OWQ357" s="1"/>
      <c r="OWR357" s="1"/>
      <c r="OWS357" s="1"/>
      <c r="OWT357" s="1"/>
      <c r="OWU357" s="1"/>
      <c r="OWV357" s="1"/>
      <c r="OWW357" s="1"/>
      <c r="OWX357" s="1"/>
      <c r="OWY357" s="1"/>
      <c r="OWZ357" s="1"/>
      <c r="OXA357" s="1"/>
      <c r="OXB357" s="1"/>
      <c r="OXC357" s="1"/>
      <c r="OXD357" s="1"/>
      <c r="OXE357" s="1"/>
      <c r="OXF357" s="1"/>
      <c r="OXG357" s="1"/>
      <c r="OXH357" s="1"/>
      <c r="OXI357" s="1"/>
      <c r="OXJ357" s="1"/>
      <c r="OXK357" s="1"/>
      <c r="OXL357" s="1"/>
      <c r="OXM357" s="1"/>
      <c r="OXN357" s="1"/>
      <c r="OXO357" s="1"/>
      <c r="OXP357" s="1"/>
      <c r="OXQ357" s="1"/>
      <c r="OXR357" s="1"/>
      <c r="OXS357" s="1"/>
      <c r="OXT357" s="1"/>
      <c r="OXU357" s="1"/>
      <c r="OXV357" s="1"/>
      <c r="OXW357" s="1"/>
      <c r="OXX357" s="1"/>
      <c r="OXY357" s="1"/>
      <c r="OXZ357" s="1"/>
      <c r="OYA357" s="1"/>
      <c r="OYB357" s="1"/>
      <c r="OYC357" s="1"/>
      <c r="OYD357" s="1"/>
      <c r="OYE357" s="1"/>
      <c r="OYF357" s="1"/>
      <c r="OYG357" s="1"/>
      <c r="OYH357" s="1"/>
      <c r="OYI357" s="1"/>
      <c r="OYJ357" s="1"/>
      <c r="OYK357" s="1"/>
      <c r="OYL357" s="1"/>
      <c r="OYM357" s="1"/>
      <c r="OYN357" s="1"/>
      <c r="OYO357" s="1"/>
      <c r="OYP357" s="1"/>
      <c r="OYQ357" s="1"/>
      <c r="OYR357" s="1"/>
      <c r="OYS357" s="1"/>
      <c r="OYT357" s="1"/>
      <c r="OYU357" s="1"/>
      <c r="OYV357" s="1"/>
      <c r="OYW357" s="1"/>
      <c r="OYX357" s="1"/>
      <c r="OYY357" s="1"/>
      <c r="OYZ357" s="1"/>
      <c r="OZA357" s="1"/>
      <c r="OZB357" s="1"/>
      <c r="OZC357" s="1"/>
      <c r="OZD357" s="1"/>
      <c r="OZE357" s="1"/>
      <c r="OZF357" s="1"/>
      <c r="OZG357" s="1"/>
      <c r="OZH357" s="1"/>
      <c r="OZI357" s="1"/>
      <c r="OZJ357" s="1"/>
      <c r="OZK357" s="1"/>
      <c r="OZL357" s="1"/>
      <c r="OZM357" s="1"/>
      <c r="OZN357" s="1"/>
      <c r="OZO357" s="1"/>
      <c r="OZP357" s="1"/>
      <c r="OZQ357" s="1"/>
      <c r="OZR357" s="1"/>
      <c r="OZS357" s="1"/>
      <c r="OZT357" s="1"/>
      <c r="OZU357" s="1"/>
      <c r="OZV357" s="1"/>
      <c r="OZW357" s="1"/>
      <c r="OZX357" s="1"/>
      <c r="OZY357" s="1"/>
      <c r="OZZ357" s="1"/>
      <c r="PAA357" s="1"/>
      <c r="PAB357" s="1"/>
      <c r="PAC357" s="1"/>
      <c r="PAD357" s="1"/>
      <c r="PAE357" s="1"/>
      <c r="PAF357" s="1"/>
      <c r="PAG357" s="1"/>
      <c r="PAH357" s="1"/>
      <c r="PAI357" s="1"/>
      <c r="PAJ357" s="1"/>
      <c r="PAK357" s="1"/>
      <c r="PAL357" s="1"/>
      <c r="PAM357" s="1"/>
      <c r="PAN357" s="1"/>
      <c r="PAO357" s="1"/>
      <c r="PAP357" s="1"/>
      <c r="PAQ357" s="1"/>
      <c r="PAR357" s="1"/>
      <c r="PAS357" s="1"/>
      <c r="PAT357" s="1"/>
      <c r="PAU357" s="1"/>
      <c r="PAV357" s="1"/>
      <c r="PAW357" s="1"/>
      <c r="PAX357" s="1"/>
      <c r="PAY357" s="1"/>
      <c r="PAZ357" s="1"/>
      <c r="PBA357" s="1"/>
      <c r="PBB357" s="1"/>
      <c r="PBC357" s="1"/>
      <c r="PBD357" s="1"/>
      <c r="PBE357" s="1"/>
      <c r="PBF357" s="1"/>
      <c r="PBG357" s="1"/>
      <c r="PBH357" s="1"/>
      <c r="PBI357" s="1"/>
      <c r="PBJ357" s="1"/>
      <c r="PBK357" s="1"/>
      <c r="PBL357" s="1"/>
      <c r="PBM357" s="1"/>
      <c r="PBN357" s="1"/>
      <c r="PBO357" s="1"/>
      <c r="PBP357" s="1"/>
      <c r="PBQ357" s="1"/>
      <c r="PBR357" s="1"/>
      <c r="PBS357" s="1"/>
      <c r="PBT357" s="1"/>
      <c r="PBU357" s="1"/>
      <c r="PBV357" s="1"/>
      <c r="PBW357" s="1"/>
      <c r="PBX357" s="1"/>
      <c r="PBY357" s="1"/>
      <c r="PBZ357" s="1"/>
      <c r="PCA357" s="1"/>
      <c r="PCB357" s="1"/>
      <c r="PCC357" s="1"/>
      <c r="PCD357" s="1"/>
      <c r="PCE357" s="1"/>
      <c r="PCF357" s="1"/>
      <c r="PCG357" s="1"/>
      <c r="PCH357" s="1"/>
      <c r="PCI357" s="1"/>
      <c r="PCJ357" s="1"/>
      <c r="PCK357" s="1"/>
      <c r="PCL357" s="1"/>
      <c r="PCM357" s="1"/>
      <c r="PCN357" s="1"/>
      <c r="PCO357" s="1"/>
      <c r="PCP357" s="1"/>
      <c r="PCQ357" s="1"/>
      <c r="PCR357" s="1"/>
      <c r="PCS357" s="1"/>
      <c r="PCT357" s="1"/>
      <c r="PCU357" s="1"/>
      <c r="PCV357" s="1"/>
      <c r="PCW357" s="1"/>
      <c r="PCX357" s="1"/>
      <c r="PCY357" s="1"/>
      <c r="PCZ357" s="1"/>
      <c r="PDA357" s="1"/>
      <c r="PDB357" s="1"/>
      <c r="PDC357" s="1"/>
      <c r="PDD357" s="1"/>
      <c r="PDE357" s="1"/>
      <c r="PDF357" s="1"/>
      <c r="PDG357" s="1"/>
      <c r="PDH357" s="1"/>
      <c r="PDI357" s="1"/>
      <c r="PDJ357" s="1"/>
      <c r="PDK357" s="1"/>
      <c r="PDL357" s="1"/>
      <c r="PDM357" s="1"/>
      <c r="PDN357" s="1"/>
      <c r="PDO357" s="1"/>
      <c r="PDP357" s="1"/>
      <c r="PDQ357" s="1"/>
      <c r="PDR357" s="1"/>
      <c r="PDS357" s="1"/>
      <c r="PDT357" s="1"/>
      <c r="PDU357" s="1"/>
      <c r="PDV357" s="1"/>
      <c r="PDW357" s="1"/>
      <c r="PDX357" s="1"/>
      <c r="PDY357" s="1"/>
      <c r="PDZ357" s="1"/>
      <c r="PEA357" s="1"/>
      <c r="PEB357" s="1"/>
      <c r="PEC357" s="1"/>
      <c r="PED357" s="1"/>
      <c r="PEE357" s="1"/>
      <c r="PEF357" s="1"/>
      <c r="PEG357" s="1"/>
      <c r="PEH357" s="1"/>
      <c r="PEI357" s="1"/>
      <c r="PEJ357" s="1"/>
      <c r="PEK357" s="1"/>
      <c r="PEL357" s="1"/>
      <c r="PEM357" s="1"/>
      <c r="PEN357" s="1"/>
      <c r="PEO357" s="1"/>
      <c r="PEP357" s="1"/>
      <c r="PEQ357" s="1"/>
      <c r="PER357" s="1"/>
      <c r="PES357" s="1"/>
      <c r="PET357" s="1"/>
      <c r="PEU357" s="1"/>
      <c r="PEV357" s="1"/>
      <c r="PEW357" s="1"/>
      <c r="PEX357" s="1"/>
      <c r="PEY357" s="1"/>
      <c r="PEZ357" s="1"/>
      <c r="PFA357" s="1"/>
      <c r="PFB357" s="1"/>
      <c r="PFC357" s="1"/>
      <c r="PFD357" s="1"/>
      <c r="PFE357" s="1"/>
      <c r="PFF357" s="1"/>
      <c r="PFG357" s="1"/>
      <c r="PFH357" s="1"/>
      <c r="PFI357" s="1"/>
      <c r="PFJ357" s="1"/>
      <c r="PFK357" s="1"/>
      <c r="PFL357" s="1"/>
      <c r="PFM357" s="1"/>
      <c r="PFN357" s="1"/>
      <c r="PFO357" s="1"/>
      <c r="PFP357" s="1"/>
      <c r="PFQ357" s="1"/>
      <c r="PFR357" s="1"/>
      <c r="PFS357" s="1"/>
      <c r="PFT357" s="1"/>
      <c r="PFU357" s="1"/>
      <c r="PFV357" s="1"/>
      <c r="PFW357" s="1"/>
      <c r="PFX357" s="1"/>
      <c r="PFY357" s="1"/>
      <c r="PFZ357" s="1"/>
      <c r="PGA357" s="1"/>
      <c r="PGB357" s="1"/>
      <c r="PGC357" s="1"/>
      <c r="PGD357" s="1"/>
      <c r="PGE357" s="1"/>
      <c r="PGF357" s="1"/>
      <c r="PGG357" s="1"/>
      <c r="PGH357" s="1"/>
      <c r="PGI357" s="1"/>
      <c r="PGJ357" s="1"/>
      <c r="PGK357" s="1"/>
      <c r="PGL357" s="1"/>
      <c r="PGM357" s="1"/>
      <c r="PGN357" s="1"/>
      <c r="PGO357" s="1"/>
      <c r="PGP357" s="1"/>
      <c r="PGQ357" s="1"/>
      <c r="PGR357" s="1"/>
      <c r="PGS357" s="1"/>
      <c r="PGT357" s="1"/>
      <c r="PGU357" s="1"/>
      <c r="PGV357" s="1"/>
      <c r="PGW357" s="1"/>
      <c r="PGX357" s="1"/>
      <c r="PGY357" s="1"/>
      <c r="PGZ357" s="1"/>
      <c r="PHA357" s="1"/>
      <c r="PHB357" s="1"/>
      <c r="PHC357" s="1"/>
      <c r="PHD357" s="1"/>
      <c r="PHE357" s="1"/>
      <c r="PHF357" s="1"/>
      <c r="PHG357" s="1"/>
      <c r="PHH357" s="1"/>
      <c r="PHI357" s="1"/>
      <c r="PHJ357" s="1"/>
      <c r="PHK357" s="1"/>
      <c r="PHL357" s="1"/>
      <c r="PHM357" s="1"/>
      <c r="PHN357" s="1"/>
      <c r="PHO357" s="1"/>
      <c r="PHP357" s="1"/>
      <c r="PHQ357" s="1"/>
      <c r="PHR357" s="1"/>
      <c r="PHS357" s="1"/>
      <c r="PHT357" s="1"/>
      <c r="PHU357" s="1"/>
      <c r="PHV357" s="1"/>
      <c r="PHW357" s="1"/>
      <c r="PHX357" s="1"/>
      <c r="PHY357" s="1"/>
      <c r="PHZ357" s="1"/>
      <c r="PIA357" s="1"/>
      <c r="PIB357" s="1"/>
      <c r="PIC357" s="1"/>
      <c r="PID357" s="1"/>
      <c r="PIE357" s="1"/>
      <c r="PIF357" s="1"/>
      <c r="PIG357" s="1"/>
      <c r="PIH357" s="1"/>
      <c r="PII357" s="1"/>
      <c r="PIJ357" s="1"/>
      <c r="PIK357" s="1"/>
      <c r="PIL357" s="1"/>
      <c r="PIM357" s="1"/>
      <c r="PIN357" s="1"/>
      <c r="PIO357" s="1"/>
      <c r="PIP357" s="1"/>
      <c r="PIQ357" s="1"/>
      <c r="PIR357" s="1"/>
      <c r="PIS357" s="1"/>
      <c r="PIT357" s="1"/>
      <c r="PIU357" s="1"/>
      <c r="PIV357" s="1"/>
      <c r="PIW357" s="1"/>
      <c r="PIX357" s="1"/>
      <c r="PIY357" s="1"/>
      <c r="PIZ357" s="1"/>
      <c r="PJA357" s="1"/>
      <c r="PJB357" s="1"/>
      <c r="PJC357" s="1"/>
      <c r="PJD357" s="1"/>
      <c r="PJE357" s="1"/>
      <c r="PJF357" s="1"/>
      <c r="PJG357" s="1"/>
      <c r="PJH357" s="1"/>
      <c r="PJI357" s="1"/>
      <c r="PJJ357" s="1"/>
      <c r="PJK357" s="1"/>
      <c r="PJL357" s="1"/>
      <c r="PJM357" s="1"/>
      <c r="PJN357" s="1"/>
      <c r="PJO357" s="1"/>
      <c r="PJP357" s="1"/>
      <c r="PJQ357" s="1"/>
      <c r="PJR357" s="1"/>
      <c r="PJS357" s="1"/>
      <c r="PJT357" s="1"/>
      <c r="PJU357" s="1"/>
      <c r="PJV357" s="1"/>
      <c r="PJW357" s="1"/>
      <c r="PJX357" s="1"/>
      <c r="PJY357" s="1"/>
      <c r="PJZ357" s="1"/>
      <c r="PKA357" s="1"/>
      <c r="PKB357" s="1"/>
      <c r="PKC357" s="1"/>
      <c r="PKD357" s="1"/>
      <c r="PKE357" s="1"/>
      <c r="PKF357" s="1"/>
      <c r="PKG357" s="1"/>
      <c r="PKH357" s="1"/>
      <c r="PKI357" s="1"/>
      <c r="PKJ357" s="1"/>
      <c r="PKK357" s="1"/>
      <c r="PKL357" s="1"/>
      <c r="PKM357" s="1"/>
      <c r="PKN357" s="1"/>
      <c r="PKO357" s="1"/>
      <c r="PKP357" s="1"/>
      <c r="PKQ357" s="1"/>
      <c r="PKR357" s="1"/>
      <c r="PKS357" s="1"/>
      <c r="PKT357" s="1"/>
      <c r="PKU357" s="1"/>
      <c r="PKV357" s="1"/>
      <c r="PKW357" s="1"/>
      <c r="PKX357" s="1"/>
      <c r="PKY357" s="1"/>
      <c r="PKZ357" s="1"/>
      <c r="PLA357" s="1"/>
      <c r="PLB357" s="1"/>
      <c r="PLC357" s="1"/>
      <c r="PLD357" s="1"/>
      <c r="PLE357" s="1"/>
      <c r="PLF357" s="1"/>
      <c r="PLG357" s="1"/>
      <c r="PLH357" s="1"/>
      <c r="PLI357" s="1"/>
      <c r="PLJ357" s="1"/>
      <c r="PLK357" s="1"/>
      <c r="PLL357" s="1"/>
      <c r="PLM357" s="1"/>
      <c r="PLN357" s="1"/>
      <c r="PLO357" s="1"/>
      <c r="PLP357" s="1"/>
      <c r="PLQ357" s="1"/>
      <c r="PLR357" s="1"/>
      <c r="PLS357" s="1"/>
      <c r="PLT357" s="1"/>
      <c r="PLU357" s="1"/>
      <c r="PLV357" s="1"/>
      <c r="PLW357" s="1"/>
      <c r="PLX357" s="1"/>
      <c r="PLY357" s="1"/>
      <c r="PLZ357" s="1"/>
      <c r="PMA357" s="1"/>
      <c r="PMB357" s="1"/>
      <c r="PMC357" s="1"/>
      <c r="PMD357" s="1"/>
      <c r="PME357" s="1"/>
      <c r="PMF357" s="1"/>
      <c r="PMG357" s="1"/>
      <c r="PMH357" s="1"/>
      <c r="PMI357" s="1"/>
      <c r="PMJ357" s="1"/>
      <c r="PMK357" s="1"/>
      <c r="PML357" s="1"/>
      <c r="PMM357" s="1"/>
      <c r="PMN357" s="1"/>
      <c r="PMO357" s="1"/>
      <c r="PMP357" s="1"/>
      <c r="PMQ357" s="1"/>
      <c r="PMR357" s="1"/>
      <c r="PMS357" s="1"/>
      <c r="PMT357" s="1"/>
      <c r="PMU357" s="1"/>
      <c r="PMV357" s="1"/>
      <c r="PMW357" s="1"/>
      <c r="PMX357" s="1"/>
      <c r="PMY357" s="1"/>
      <c r="PMZ357" s="1"/>
      <c r="PNA357" s="1"/>
      <c r="PNB357" s="1"/>
      <c r="PNC357" s="1"/>
      <c r="PND357" s="1"/>
      <c r="PNE357" s="1"/>
      <c r="PNF357" s="1"/>
      <c r="PNG357" s="1"/>
      <c r="PNH357" s="1"/>
      <c r="PNI357" s="1"/>
      <c r="PNJ357" s="1"/>
      <c r="PNK357" s="1"/>
      <c r="PNL357" s="1"/>
      <c r="PNM357" s="1"/>
      <c r="PNN357" s="1"/>
      <c r="PNO357" s="1"/>
      <c r="PNP357" s="1"/>
      <c r="PNQ357" s="1"/>
      <c r="PNR357" s="1"/>
      <c r="PNS357" s="1"/>
      <c r="PNT357" s="1"/>
      <c r="PNU357" s="1"/>
      <c r="PNV357" s="1"/>
      <c r="PNW357" s="1"/>
      <c r="PNX357" s="1"/>
      <c r="PNY357" s="1"/>
      <c r="PNZ357" s="1"/>
      <c r="POA357" s="1"/>
      <c r="POB357" s="1"/>
      <c r="POC357" s="1"/>
      <c r="POD357" s="1"/>
      <c r="POE357" s="1"/>
      <c r="POF357" s="1"/>
      <c r="POG357" s="1"/>
      <c r="POH357" s="1"/>
      <c r="POI357" s="1"/>
      <c r="POJ357" s="1"/>
      <c r="POK357" s="1"/>
      <c r="POL357" s="1"/>
      <c r="POM357" s="1"/>
      <c r="PON357" s="1"/>
      <c r="POO357" s="1"/>
      <c r="POP357" s="1"/>
      <c r="POQ357" s="1"/>
      <c r="POR357" s="1"/>
      <c r="POS357" s="1"/>
      <c r="POT357" s="1"/>
      <c r="POU357" s="1"/>
      <c r="POV357" s="1"/>
      <c r="POW357" s="1"/>
      <c r="POX357" s="1"/>
      <c r="POY357" s="1"/>
      <c r="POZ357" s="1"/>
      <c r="PPA357" s="1"/>
      <c r="PPB357" s="1"/>
      <c r="PPC357" s="1"/>
      <c r="PPD357" s="1"/>
      <c r="PPE357" s="1"/>
      <c r="PPF357" s="1"/>
      <c r="PPG357" s="1"/>
      <c r="PPH357" s="1"/>
      <c r="PPI357" s="1"/>
      <c r="PPJ357" s="1"/>
      <c r="PPK357" s="1"/>
      <c r="PPL357" s="1"/>
      <c r="PPM357" s="1"/>
      <c r="PPN357" s="1"/>
      <c r="PPO357" s="1"/>
      <c r="PPP357" s="1"/>
      <c r="PPQ357" s="1"/>
      <c r="PPR357" s="1"/>
      <c r="PPS357" s="1"/>
      <c r="PPT357" s="1"/>
      <c r="PPU357" s="1"/>
      <c r="PPV357" s="1"/>
      <c r="PPW357" s="1"/>
      <c r="PPX357" s="1"/>
      <c r="PPY357" s="1"/>
      <c r="PPZ357" s="1"/>
      <c r="PQA357" s="1"/>
      <c r="PQB357" s="1"/>
      <c r="PQC357" s="1"/>
      <c r="PQD357" s="1"/>
      <c r="PQE357" s="1"/>
      <c r="PQF357" s="1"/>
      <c r="PQG357" s="1"/>
      <c r="PQH357" s="1"/>
      <c r="PQI357" s="1"/>
      <c r="PQJ357" s="1"/>
      <c r="PQK357" s="1"/>
      <c r="PQL357" s="1"/>
      <c r="PQM357" s="1"/>
      <c r="PQN357" s="1"/>
      <c r="PQO357" s="1"/>
      <c r="PQP357" s="1"/>
      <c r="PQQ357" s="1"/>
      <c r="PQR357" s="1"/>
      <c r="PQS357" s="1"/>
      <c r="PQT357" s="1"/>
      <c r="PQU357" s="1"/>
      <c r="PQV357" s="1"/>
      <c r="PQW357" s="1"/>
      <c r="PQX357" s="1"/>
      <c r="PQY357" s="1"/>
      <c r="PQZ357" s="1"/>
      <c r="PRA357" s="1"/>
      <c r="PRB357" s="1"/>
      <c r="PRC357" s="1"/>
      <c r="PRD357" s="1"/>
      <c r="PRE357" s="1"/>
      <c r="PRF357" s="1"/>
      <c r="PRG357" s="1"/>
      <c r="PRH357" s="1"/>
      <c r="PRI357" s="1"/>
      <c r="PRJ357" s="1"/>
      <c r="PRK357" s="1"/>
      <c r="PRL357" s="1"/>
      <c r="PRM357" s="1"/>
      <c r="PRN357" s="1"/>
      <c r="PRO357" s="1"/>
      <c r="PRP357" s="1"/>
      <c r="PRQ357" s="1"/>
      <c r="PRR357" s="1"/>
      <c r="PRS357" s="1"/>
      <c r="PRT357" s="1"/>
      <c r="PRU357" s="1"/>
      <c r="PRV357" s="1"/>
      <c r="PRW357" s="1"/>
      <c r="PRX357" s="1"/>
      <c r="PRY357" s="1"/>
      <c r="PRZ357" s="1"/>
      <c r="PSA357" s="1"/>
      <c r="PSB357" s="1"/>
      <c r="PSC357" s="1"/>
      <c r="PSD357" s="1"/>
      <c r="PSE357" s="1"/>
      <c r="PSF357" s="1"/>
      <c r="PSG357" s="1"/>
      <c r="PSH357" s="1"/>
      <c r="PSI357" s="1"/>
      <c r="PSJ357" s="1"/>
      <c r="PSK357" s="1"/>
      <c r="PSL357" s="1"/>
      <c r="PSM357" s="1"/>
      <c r="PSN357" s="1"/>
      <c r="PSO357" s="1"/>
      <c r="PSP357" s="1"/>
      <c r="PSQ357" s="1"/>
      <c r="PSR357" s="1"/>
      <c r="PSS357" s="1"/>
      <c r="PST357" s="1"/>
      <c r="PSU357" s="1"/>
      <c r="PSV357" s="1"/>
      <c r="PSW357" s="1"/>
      <c r="PSX357" s="1"/>
      <c r="PSY357" s="1"/>
      <c r="PSZ357" s="1"/>
      <c r="PTA357" s="1"/>
      <c r="PTB357" s="1"/>
      <c r="PTC357" s="1"/>
      <c r="PTD357" s="1"/>
      <c r="PTE357" s="1"/>
      <c r="PTF357" s="1"/>
      <c r="PTG357" s="1"/>
      <c r="PTH357" s="1"/>
      <c r="PTI357" s="1"/>
      <c r="PTJ357" s="1"/>
      <c r="PTK357" s="1"/>
      <c r="PTL357" s="1"/>
      <c r="PTM357" s="1"/>
      <c r="PTN357" s="1"/>
      <c r="PTO357" s="1"/>
      <c r="PTP357" s="1"/>
      <c r="PTQ357" s="1"/>
      <c r="PTR357" s="1"/>
      <c r="PTS357" s="1"/>
      <c r="PTT357" s="1"/>
      <c r="PTU357" s="1"/>
      <c r="PTV357" s="1"/>
      <c r="PTW357" s="1"/>
      <c r="PTX357" s="1"/>
      <c r="PTY357" s="1"/>
      <c r="PTZ357" s="1"/>
      <c r="PUA357" s="1"/>
      <c r="PUB357" s="1"/>
      <c r="PUC357" s="1"/>
      <c r="PUD357" s="1"/>
      <c r="PUE357" s="1"/>
      <c r="PUF357" s="1"/>
      <c r="PUG357" s="1"/>
      <c r="PUH357" s="1"/>
      <c r="PUI357" s="1"/>
      <c r="PUJ357" s="1"/>
      <c r="PUK357" s="1"/>
      <c r="PUL357" s="1"/>
      <c r="PUM357" s="1"/>
      <c r="PUN357" s="1"/>
      <c r="PUO357" s="1"/>
      <c r="PUP357" s="1"/>
      <c r="PUQ357" s="1"/>
      <c r="PUR357" s="1"/>
      <c r="PUS357" s="1"/>
      <c r="PUT357" s="1"/>
      <c r="PUU357" s="1"/>
      <c r="PUV357" s="1"/>
      <c r="PUW357" s="1"/>
      <c r="PUX357" s="1"/>
      <c r="PUY357" s="1"/>
      <c r="PUZ357" s="1"/>
      <c r="PVA357" s="1"/>
      <c r="PVB357" s="1"/>
      <c r="PVC357" s="1"/>
      <c r="PVD357" s="1"/>
      <c r="PVE357" s="1"/>
      <c r="PVF357" s="1"/>
      <c r="PVG357" s="1"/>
      <c r="PVH357" s="1"/>
      <c r="PVI357" s="1"/>
      <c r="PVJ357" s="1"/>
      <c r="PVK357" s="1"/>
      <c r="PVL357" s="1"/>
      <c r="PVM357" s="1"/>
      <c r="PVN357" s="1"/>
      <c r="PVO357" s="1"/>
      <c r="PVP357" s="1"/>
      <c r="PVQ357" s="1"/>
      <c r="PVR357" s="1"/>
      <c r="PVS357" s="1"/>
      <c r="PVT357" s="1"/>
      <c r="PVU357" s="1"/>
      <c r="PVV357" s="1"/>
      <c r="PVW357" s="1"/>
      <c r="PVX357" s="1"/>
      <c r="PVY357" s="1"/>
      <c r="PVZ357" s="1"/>
      <c r="PWA357" s="1"/>
      <c r="PWB357" s="1"/>
      <c r="PWC357" s="1"/>
      <c r="PWD357" s="1"/>
      <c r="PWE357" s="1"/>
      <c r="PWF357" s="1"/>
      <c r="PWG357" s="1"/>
      <c r="PWH357" s="1"/>
      <c r="PWI357" s="1"/>
      <c r="PWJ357" s="1"/>
      <c r="PWK357" s="1"/>
      <c r="PWL357" s="1"/>
      <c r="PWM357" s="1"/>
      <c r="PWN357" s="1"/>
      <c r="PWO357" s="1"/>
      <c r="PWP357" s="1"/>
      <c r="PWQ357" s="1"/>
      <c r="PWR357" s="1"/>
      <c r="PWS357" s="1"/>
      <c r="PWT357" s="1"/>
      <c r="PWU357" s="1"/>
      <c r="PWV357" s="1"/>
      <c r="PWW357" s="1"/>
      <c r="PWX357" s="1"/>
      <c r="PWY357" s="1"/>
      <c r="PWZ357" s="1"/>
      <c r="PXA357" s="1"/>
      <c r="PXB357" s="1"/>
      <c r="PXC357" s="1"/>
      <c r="PXD357" s="1"/>
      <c r="PXE357" s="1"/>
      <c r="PXF357" s="1"/>
      <c r="PXG357" s="1"/>
      <c r="PXH357" s="1"/>
      <c r="PXI357" s="1"/>
      <c r="PXJ357" s="1"/>
      <c r="PXK357" s="1"/>
      <c r="PXL357" s="1"/>
      <c r="PXM357" s="1"/>
      <c r="PXN357" s="1"/>
      <c r="PXO357" s="1"/>
      <c r="PXP357" s="1"/>
      <c r="PXQ357" s="1"/>
      <c r="PXR357" s="1"/>
      <c r="PXS357" s="1"/>
      <c r="PXT357" s="1"/>
      <c r="PXU357" s="1"/>
      <c r="PXV357" s="1"/>
      <c r="PXW357" s="1"/>
      <c r="PXX357" s="1"/>
      <c r="PXY357" s="1"/>
      <c r="PXZ357" s="1"/>
      <c r="PYA357" s="1"/>
      <c r="PYB357" s="1"/>
      <c r="PYC357" s="1"/>
      <c r="PYD357" s="1"/>
      <c r="PYE357" s="1"/>
      <c r="PYF357" s="1"/>
      <c r="PYG357" s="1"/>
      <c r="PYH357" s="1"/>
      <c r="PYI357" s="1"/>
      <c r="PYJ357" s="1"/>
      <c r="PYK357" s="1"/>
      <c r="PYL357" s="1"/>
      <c r="PYM357" s="1"/>
      <c r="PYN357" s="1"/>
      <c r="PYO357" s="1"/>
      <c r="PYP357" s="1"/>
      <c r="PYQ357" s="1"/>
      <c r="PYR357" s="1"/>
      <c r="PYS357" s="1"/>
      <c r="PYT357" s="1"/>
      <c r="PYU357" s="1"/>
      <c r="PYV357" s="1"/>
      <c r="PYW357" s="1"/>
      <c r="PYX357" s="1"/>
      <c r="PYY357" s="1"/>
      <c r="PYZ357" s="1"/>
      <c r="PZA357" s="1"/>
      <c r="PZB357" s="1"/>
      <c r="PZC357" s="1"/>
      <c r="PZD357" s="1"/>
      <c r="PZE357" s="1"/>
      <c r="PZF357" s="1"/>
      <c r="PZG357" s="1"/>
      <c r="PZH357" s="1"/>
      <c r="PZI357" s="1"/>
      <c r="PZJ357" s="1"/>
      <c r="PZK357" s="1"/>
      <c r="PZL357" s="1"/>
      <c r="PZM357" s="1"/>
      <c r="PZN357" s="1"/>
      <c r="PZO357" s="1"/>
      <c r="PZP357" s="1"/>
      <c r="PZQ357" s="1"/>
      <c r="PZR357" s="1"/>
      <c r="PZS357" s="1"/>
      <c r="PZT357" s="1"/>
      <c r="PZU357" s="1"/>
      <c r="PZV357" s="1"/>
      <c r="PZW357" s="1"/>
      <c r="PZX357" s="1"/>
      <c r="PZY357" s="1"/>
      <c r="PZZ357" s="1"/>
      <c r="QAA357" s="1"/>
      <c r="QAB357" s="1"/>
      <c r="QAC357" s="1"/>
      <c r="QAD357" s="1"/>
      <c r="QAE357" s="1"/>
      <c r="QAF357" s="1"/>
      <c r="QAG357" s="1"/>
      <c r="QAH357" s="1"/>
      <c r="QAI357" s="1"/>
      <c r="QAJ357" s="1"/>
      <c r="QAK357" s="1"/>
      <c r="QAL357" s="1"/>
      <c r="QAM357" s="1"/>
      <c r="QAN357" s="1"/>
      <c r="QAO357" s="1"/>
      <c r="QAP357" s="1"/>
      <c r="QAQ357" s="1"/>
      <c r="QAR357" s="1"/>
      <c r="QAS357" s="1"/>
      <c r="QAT357" s="1"/>
      <c r="QAU357" s="1"/>
      <c r="QAV357" s="1"/>
      <c r="QAW357" s="1"/>
      <c r="QAX357" s="1"/>
      <c r="QAY357" s="1"/>
      <c r="QAZ357" s="1"/>
      <c r="QBA357" s="1"/>
      <c r="QBB357" s="1"/>
      <c r="QBC357" s="1"/>
      <c r="QBD357" s="1"/>
      <c r="QBE357" s="1"/>
      <c r="QBF357" s="1"/>
      <c r="QBG357" s="1"/>
      <c r="QBH357" s="1"/>
      <c r="QBI357" s="1"/>
      <c r="QBJ357" s="1"/>
      <c r="QBK357" s="1"/>
      <c r="QBL357" s="1"/>
      <c r="QBM357" s="1"/>
      <c r="QBN357" s="1"/>
      <c r="QBO357" s="1"/>
      <c r="QBP357" s="1"/>
      <c r="QBQ357" s="1"/>
      <c r="QBR357" s="1"/>
      <c r="QBS357" s="1"/>
      <c r="QBT357" s="1"/>
      <c r="QBU357" s="1"/>
      <c r="QBV357" s="1"/>
      <c r="QBW357" s="1"/>
      <c r="QBX357" s="1"/>
      <c r="QBY357" s="1"/>
      <c r="QBZ357" s="1"/>
      <c r="QCA357" s="1"/>
      <c r="QCB357" s="1"/>
      <c r="QCC357" s="1"/>
      <c r="QCD357" s="1"/>
      <c r="QCE357" s="1"/>
      <c r="QCF357" s="1"/>
      <c r="QCG357" s="1"/>
      <c r="QCH357" s="1"/>
      <c r="QCI357" s="1"/>
      <c r="QCJ357" s="1"/>
      <c r="QCK357" s="1"/>
      <c r="QCL357" s="1"/>
      <c r="QCM357" s="1"/>
      <c r="QCN357" s="1"/>
      <c r="QCO357" s="1"/>
      <c r="QCP357" s="1"/>
      <c r="QCQ357" s="1"/>
      <c r="QCR357" s="1"/>
      <c r="QCS357" s="1"/>
      <c r="QCT357" s="1"/>
      <c r="QCU357" s="1"/>
      <c r="QCV357" s="1"/>
      <c r="QCW357" s="1"/>
      <c r="QCX357" s="1"/>
      <c r="QCY357" s="1"/>
      <c r="QCZ357" s="1"/>
      <c r="QDA357" s="1"/>
      <c r="QDB357" s="1"/>
      <c r="QDC357" s="1"/>
      <c r="QDD357" s="1"/>
      <c r="QDE357" s="1"/>
      <c r="QDF357" s="1"/>
      <c r="QDG357" s="1"/>
      <c r="QDH357" s="1"/>
      <c r="QDI357" s="1"/>
      <c r="QDJ357" s="1"/>
      <c r="QDK357" s="1"/>
      <c r="QDL357" s="1"/>
      <c r="QDM357" s="1"/>
      <c r="QDN357" s="1"/>
      <c r="QDO357" s="1"/>
      <c r="QDP357" s="1"/>
      <c r="QDQ357" s="1"/>
      <c r="QDR357" s="1"/>
      <c r="QDS357" s="1"/>
      <c r="QDT357" s="1"/>
      <c r="QDU357" s="1"/>
      <c r="QDV357" s="1"/>
      <c r="QDW357" s="1"/>
      <c r="QDX357" s="1"/>
      <c r="QDY357" s="1"/>
      <c r="QDZ357" s="1"/>
      <c r="QEA357" s="1"/>
      <c r="QEB357" s="1"/>
      <c r="QEC357" s="1"/>
      <c r="QED357" s="1"/>
      <c r="QEE357" s="1"/>
      <c r="QEF357" s="1"/>
      <c r="QEG357" s="1"/>
      <c r="QEH357" s="1"/>
      <c r="QEI357" s="1"/>
      <c r="QEJ357" s="1"/>
      <c r="QEK357" s="1"/>
      <c r="QEL357" s="1"/>
      <c r="QEM357" s="1"/>
      <c r="QEN357" s="1"/>
      <c r="QEO357" s="1"/>
      <c r="QEP357" s="1"/>
      <c r="QEQ357" s="1"/>
      <c r="QER357" s="1"/>
      <c r="QES357" s="1"/>
      <c r="QET357" s="1"/>
      <c r="QEU357" s="1"/>
      <c r="QEV357" s="1"/>
      <c r="QEW357" s="1"/>
      <c r="QEX357" s="1"/>
      <c r="QEY357" s="1"/>
      <c r="QEZ357" s="1"/>
      <c r="QFA357" s="1"/>
      <c r="QFB357" s="1"/>
      <c r="QFC357" s="1"/>
      <c r="QFD357" s="1"/>
      <c r="QFE357" s="1"/>
      <c r="QFF357" s="1"/>
      <c r="QFG357" s="1"/>
      <c r="QFH357" s="1"/>
      <c r="QFI357" s="1"/>
      <c r="QFJ357" s="1"/>
      <c r="QFK357" s="1"/>
      <c r="QFL357" s="1"/>
      <c r="QFM357" s="1"/>
      <c r="QFN357" s="1"/>
      <c r="QFO357" s="1"/>
      <c r="QFP357" s="1"/>
      <c r="QFQ357" s="1"/>
      <c r="QFR357" s="1"/>
      <c r="QFS357" s="1"/>
      <c r="QFT357" s="1"/>
      <c r="QFU357" s="1"/>
      <c r="QFV357" s="1"/>
      <c r="QFW357" s="1"/>
      <c r="QFX357" s="1"/>
      <c r="QFY357" s="1"/>
      <c r="QFZ357" s="1"/>
      <c r="QGA357" s="1"/>
      <c r="QGB357" s="1"/>
      <c r="QGC357" s="1"/>
      <c r="QGD357" s="1"/>
      <c r="QGE357" s="1"/>
      <c r="QGF357" s="1"/>
      <c r="QGG357" s="1"/>
      <c r="QGH357" s="1"/>
      <c r="QGI357" s="1"/>
      <c r="QGJ357" s="1"/>
      <c r="QGK357" s="1"/>
      <c r="QGL357" s="1"/>
      <c r="QGM357" s="1"/>
      <c r="QGN357" s="1"/>
      <c r="QGO357" s="1"/>
      <c r="QGP357" s="1"/>
      <c r="QGQ357" s="1"/>
      <c r="QGR357" s="1"/>
      <c r="QGS357" s="1"/>
      <c r="QGT357" s="1"/>
      <c r="QGU357" s="1"/>
      <c r="QGV357" s="1"/>
      <c r="QGW357" s="1"/>
      <c r="QGX357" s="1"/>
      <c r="QGY357" s="1"/>
      <c r="QGZ357" s="1"/>
      <c r="QHA357" s="1"/>
      <c r="QHB357" s="1"/>
      <c r="QHC357" s="1"/>
      <c r="QHD357" s="1"/>
      <c r="QHE357" s="1"/>
      <c r="QHF357" s="1"/>
      <c r="QHG357" s="1"/>
      <c r="QHH357" s="1"/>
      <c r="QHI357" s="1"/>
      <c r="QHJ357" s="1"/>
      <c r="QHK357" s="1"/>
      <c r="QHL357" s="1"/>
      <c r="QHM357" s="1"/>
      <c r="QHN357" s="1"/>
      <c r="QHO357" s="1"/>
      <c r="QHP357" s="1"/>
      <c r="QHQ357" s="1"/>
      <c r="QHR357" s="1"/>
      <c r="QHS357" s="1"/>
      <c r="QHT357" s="1"/>
      <c r="QHU357" s="1"/>
      <c r="QHV357" s="1"/>
      <c r="QHW357" s="1"/>
      <c r="QHX357" s="1"/>
      <c r="QHY357" s="1"/>
      <c r="QHZ357" s="1"/>
      <c r="QIA357" s="1"/>
      <c r="QIB357" s="1"/>
      <c r="QIC357" s="1"/>
      <c r="QID357" s="1"/>
      <c r="QIE357" s="1"/>
      <c r="QIF357" s="1"/>
      <c r="QIG357" s="1"/>
      <c r="QIH357" s="1"/>
      <c r="QII357" s="1"/>
      <c r="QIJ357" s="1"/>
      <c r="QIK357" s="1"/>
      <c r="QIL357" s="1"/>
      <c r="QIM357" s="1"/>
      <c r="QIN357" s="1"/>
      <c r="QIO357" s="1"/>
      <c r="QIP357" s="1"/>
      <c r="QIQ357" s="1"/>
      <c r="QIR357" s="1"/>
      <c r="QIS357" s="1"/>
      <c r="QIT357" s="1"/>
      <c r="QIU357" s="1"/>
      <c r="QIV357" s="1"/>
      <c r="QIW357" s="1"/>
      <c r="QIX357" s="1"/>
      <c r="QIY357" s="1"/>
      <c r="QIZ357" s="1"/>
      <c r="QJA357" s="1"/>
      <c r="QJB357" s="1"/>
      <c r="QJC357" s="1"/>
      <c r="QJD357" s="1"/>
      <c r="QJE357" s="1"/>
      <c r="QJF357" s="1"/>
      <c r="QJG357" s="1"/>
      <c r="QJH357" s="1"/>
      <c r="QJI357" s="1"/>
      <c r="QJJ357" s="1"/>
      <c r="QJK357" s="1"/>
      <c r="QJL357" s="1"/>
      <c r="QJM357" s="1"/>
      <c r="QJN357" s="1"/>
      <c r="QJO357" s="1"/>
      <c r="QJP357" s="1"/>
      <c r="QJQ357" s="1"/>
      <c r="QJR357" s="1"/>
      <c r="QJS357" s="1"/>
      <c r="QJT357" s="1"/>
      <c r="QJU357" s="1"/>
      <c r="QJV357" s="1"/>
      <c r="QJW357" s="1"/>
      <c r="QJX357" s="1"/>
      <c r="QJY357" s="1"/>
      <c r="QJZ357" s="1"/>
      <c r="QKA357" s="1"/>
      <c r="QKB357" s="1"/>
      <c r="QKC357" s="1"/>
      <c r="QKD357" s="1"/>
      <c r="QKE357" s="1"/>
      <c r="QKF357" s="1"/>
      <c r="QKG357" s="1"/>
      <c r="QKH357" s="1"/>
      <c r="QKI357" s="1"/>
      <c r="QKJ357" s="1"/>
      <c r="QKK357" s="1"/>
      <c r="QKL357" s="1"/>
      <c r="QKM357" s="1"/>
      <c r="QKN357" s="1"/>
      <c r="QKO357" s="1"/>
      <c r="QKP357" s="1"/>
      <c r="QKQ357" s="1"/>
      <c r="QKR357" s="1"/>
      <c r="QKS357" s="1"/>
      <c r="QKT357" s="1"/>
      <c r="QKU357" s="1"/>
      <c r="QKV357" s="1"/>
      <c r="QKW357" s="1"/>
      <c r="QKX357" s="1"/>
      <c r="QKY357" s="1"/>
      <c r="QKZ357" s="1"/>
      <c r="QLA357" s="1"/>
      <c r="QLB357" s="1"/>
      <c r="QLC357" s="1"/>
      <c r="QLD357" s="1"/>
      <c r="QLE357" s="1"/>
      <c r="QLF357" s="1"/>
      <c r="QLG357" s="1"/>
      <c r="QLH357" s="1"/>
      <c r="QLI357" s="1"/>
      <c r="QLJ357" s="1"/>
      <c r="QLK357" s="1"/>
      <c r="QLL357" s="1"/>
      <c r="QLM357" s="1"/>
      <c r="QLN357" s="1"/>
      <c r="QLO357" s="1"/>
      <c r="QLP357" s="1"/>
      <c r="QLQ357" s="1"/>
      <c r="QLR357" s="1"/>
      <c r="QLS357" s="1"/>
      <c r="QLT357" s="1"/>
      <c r="QLU357" s="1"/>
      <c r="QLV357" s="1"/>
      <c r="QLW357" s="1"/>
      <c r="QLX357" s="1"/>
      <c r="QLY357" s="1"/>
      <c r="QLZ357" s="1"/>
      <c r="QMA357" s="1"/>
      <c r="QMB357" s="1"/>
      <c r="QMC357" s="1"/>
      <c r="QMD357" s="1"/>
      <c r="QME357" s="1"/>
      <c r="QMF357" s="1"/>
      <c r="QMG357" s="1"/>
      <c r="QMH357" s="1"/>
      <c r="QMI357" s="1"/>
      <c r="QMJ357" s="1"/>
      <c r="QMK357" s="1"/>
      <c r="QML357" s="1"/>
      <c r="QMM357" s="1"/>
      <c r="QMN357" s="1"/>
      <c r="QMO357" s="1"/>
      <c r="QMP357" s="1"/>
      <c r="QMQ357" s="1"/>
      <c r="QMR357" s="1"/>
      <c r="QMS357" s="1"/>
      <c r="QMT357" s="1"/>
      <c r="QMU357" s="1"/>
      <c r="QMV357" s="1"/>
      <c r="QMW357" s="1"/>
      <c r="QMX357" s="1"/>
      <c r="QMY357" s="1"/>
      <c r="QMZ357" s="1"/>
      <c r="QNA357" s="1"/>
      <c r="QNB357" s="1"/>
      <c r="QNC357" s="1"/>
      <c r="QND357" s="1"/>
      <c r="QNE357" s="1"/>
      <c r="QNF357" s="1"/>
      <c r="QNG357" s="1"/>
      <c r="QNH357" s="1"/>
      <c r="QNI357" s="1"/>
      <c r="QNJ357" s="1"/>
      <c r="QNK357" s="1"/>
      <c r="QNL357" s="1"/>
      <c r="QNM357" s="1"/>
      <c r="QNN357" s="1"/>
      <c r="QNO357" s="1"/>
      <c r="QNP357" s="1"/>
      <c r="QNQ357" s="1"/>
      <c r="QNR357" s="1"/>
      <c r="QNS357" s="1"/>
      <c r="QNT357" s="1"/>
      <c r="QNU357" s="1"/>
      <c r="QNV357" s="1"/>
      <c r="QNW357" s="1"/>
      <c r="QNX357" s="1"/>
      <c r="QNY357" s="1"/>
      <c r="QNZ357" s="1"/>
      <c r="QOA357" s="1"/>
      <c r="QOB357" s="1"/>
      <c r="QOC357" s="1"/>
      <c r="QOD357" s="1"/>
      <c r="QOE357" s="1"/>
      <c r="QOF357" s="1"/>
      <c r="QOG357" s="1"/>
      <c r="QOH357" s="1"/>
      <c r="QOI357" s="1"/>
      <c r="QOJ357" s="1"/>
      <c r="QOK357" s="1"/>
      <c r="QOL357" s="1"/>
      <c r="QOM357" s="1"/>
      <c r="QON357" s="1"/>
      <c r="QOO357" s="1"/>
      <c r="QOP357" s="1"/>
      <c r="QOQ357" s="1"/>
      <c r="QOR357" s="1"/>
      <c r="QOS357" s="1"/>
      <c r="QOT357" s="1"/>
      <c r="QOU357" s="1"/>
      <c r="QOV357" s="1"/>
      <c r="QOW357" s="1"/>
      <c r="QOX357" s="1"/>
      <c r="QOY357" s="1"/>
      <c r="QOZ357" s="1"/>
      <c r="QPA357" s="1"/>
      <c r="QPB357" s="1"/>
      <c r="QPC357" s="1"/>
      <c r="QPD357" s="1"/>
      <c r="QPE357" s="1"/>
      <c r="QPF357" s="1"/>
      <c r="QPG357" s="1"/>
      <c r="QPH357" s="1"/>
      <c r="QPI357" s="1"/>
      <c r="QPJ357" s="1"/>
      <c r="QPK357" s="1"/>
      <c r="QPL357" s="1"/>
      <c r="QPM357" s="1"/>
      <c r="QPN357" s="1"/>
      <c r="QPO357" s="1"/>
      <c r="QPP357" s="1"/>
      <c r="QPQ357" s="1"/>
      <c r="QPR357" s="1"/>
      <c r="QPS357" s="1"/>
      <c r="QPT357" s="1"/>
      <c r="QPU357" s="1"/>
      <c r="QPV357" s="1"/>
      <c r="QPW357" s="1"/>
      <c r="QPX357" s="1"/>
      <c r="QPY357" s="1"/>
      <c r="QPZ357" s="1"/>
      <c r="QQA357" s="1"/>
      <c r="QQB357" s="1"/>
      <c r="QQC357" s="1"/>
      <c r="QQD357" s="1"/>
      <c r="QQE357" s="1"/>
      <c r="QQF357" s="1"/>
      <c r="QQG357" s="1"/>
      <c r="QQH357" s="1"/>
      <c r="QQI357" s="1"/>
      <c r="QQJ357" s="1"/>
      <c r="QQK357" s="1"/>
      <c r="QQL357" s="1"/>
      <c r="QQM357" s="1"/>
      <c r="QQN357" s="1"/>
      <c r="QQO357" s="1"/>
      <c r="QQP357" s="1"/>
      <c r="QQQ357" s="1"/>
      <c r="QQR357" s="1"/>
      <c r="QQS357" s="1"/>
      <c r="QQT357" s="1"/>
      <c r="QQU357" s="1"/>
      <c r="QQV357" s="1"/>
      <c r="QQW357" s="1"/>
      <c r="QQX357" s="1"/>
      <c r="QQY357" s="1"/>
      <c r="QQZ357" s="1"/>
      <c r="QRA357" s="1"/>
      <c r="QRB357" s="1"/>
      <c r="QRC357" s="1"/>
      <c r="QRD357" s="1"/>
      <c r="QRE357" s="1"/>
      <c r="QRF357" s="1"/>
      <c r="QRG357" s="1"/>
      <c r="QRH357" s="1"/>
      <c r="QRI357" s="1"/>
      <c r="QRJ357" s="1"/>
      <c r="QRK357" s="1"/>
      <c r="QRL357" s="1"/>
      <c r="QRM357" s="1"/>
      <c r="QRN357" s="1"/>
      <c r="QRO357" s="1"/>
      <c r="QRP357" s="1"/>
      <c r="QRQ357" s="1"/>
      <c r="QRR357" s="1"/>
      <c r="QRS357" s="1"/>
      <c r="QRT357" s="1"/>
      <c r="QRU357" s="1"/>
      <c r="QRV357" s="1"/>
      <c r="QRW357" s="1"/>
      <c r="QRX357" s="1"/>
      <c r="QRY357" s="1"/>
      <c r="QRZ357" s="1"/>
      <c r="QSA357" s="1"/>
      <c r="QSB357" s="1"/>
      <c r="QSC357" s="1"/>
      <c r="QSD357" s="1"/>
      <c r="QSE357" s="1"/>
      <c r="QSF357" s="1"/>
      <c r="QSG357" s="1"/>
      <c r="QSH357" s="1"/>
      <c r="QSI357" s="1"/>
      <c r="QSJ357" s="1"/>
      <c r="QSK357" s="1"/>
      <c r="QSL357" s="1"/>
      <c r="QSM357" s="1"/>
      <c r="QSN357" s="1"/>
      <c r="QSO357" s="1"/>
      <c r="QSP357" s="1"/>
      <c r="QSQ357" s="1"/>
      <c r="QSR357" s="1"/>
      <c r="QSS357" s="1"/>
      <c r="QST357" s="1"/>
      <c r="QSU357" s="1"/>
      <c r="QSV357" s="1"/>
      <c r="QSW357" s="1"/>
      <c r="QSX357" s="1"/>
      <c r="QSY357" s="1"/>
      <c r="QSZ357" s="1"/>
      <c r="QTA357" s="1"/>
      <c r="QTB357" s="1"/>
      <c r="QTC357" s="1"/>
      <c r="QTD357" s="1"/>
      <c r="QTE357" s="1"/>
      <c r="QTF357" s="1"/>
      <c r="QTG357" s="1"/>
      <c r="QTH357" s="1"/>
      <c r="QTI357" s="1"/>
      <c r="QTJ357" s="1"/>
      <c r="QTK357" s="1"/>
      <c r="QTL357" s="1"/>
      <c r="QTM357" s="1"/>
      <c r="QTN357" s="1"/>
      <c r="QTO357" s="1"/>
      <c r="QTP357" s="1"/>
      <c r="QTQ357" s="1"/>
      <c r="QTR357" s="1"/>
      <c r="QTS357" s="1"/>
      <c r="QTT357" s="1"/>
      <c r="QTU357" s="1"/>
      <c r="QTV357" s="1"/>
      <c r="QTW357" s="1"/>
      <c r="QTX357" s="1"/>
      <c r="QTY357" s="1"/>
      <c r="QTZ357" s="1"/>
      <c r="QUA357" s="1"/>
      <c r="QUB357" s="1"/>
      <c r="QUC357" s="1"/>
      <c r="QUD357" s="1"/>
      <c r="QUE357" s="1"/>
      <c r="QUF357" s="1"/>
      <c r="QUG357" s="1"/>
      <c r="QUH357" s="1"/>
      <c r="QUI357" s="1"/>
      <c r="QUJ357" s="1"/>
      <c r="QUK357" s="1"/>
      <c r="QUL357" s="1"/>
      <c r="QUM357" s="1"/>
      <c r="QUN357" s="1"/>
      <c r="QUO357" s="1"/>
      <c r="QUP357" s="1"/>
      <c r="QUQ357" s="1"/>
      <c r="QUR357" s="1"/>
      <c r="QUS357" s="1"/>
      <c r="QUT357" s="1"/>
      <c r="QUU357" s="1"/>
      <c r="QUV357" s="1"/>
      <c r="QUW357" s="1"/>
      <c r="QUX357" s="1"/>
      <c r="QUY357" s="1"/>
      <c r="QUZ357" s="1"/>
      <c r="QVA357" s="1"/>
      <c r="QVB357" s="1"/>
      <c r="QVC357" s="1"/>
      <c r="QVD357" s="1"/>
      <c r="QVE357" s="1"/>
      <c r="QVF357" s="1"/>
      <c r="QVG357" s="1"/>
      <c r="QVH357" s="1"/>
      <c r="QVI357" s="1"/>
      <c r="QVJ357" s="1"/>
      <c r="QVK357" s="1"/>
      <c r="QVL357" s="1"/>
      <c r="QVM357" s="1"/>
      <c r="QVN357" s="1"/>
      <c r="QVO357" s="1"/>
      <c r="QVP357" s="1"/>
      <c r="QVQ357" s="1"/>
      <c r="QVR357" s="1"/>
      <c r="QVS357" s="1"/>
      <c r="QVT357" s="1"/>
      <c r="QVU357" s="1"/>
      <c r="QVV357" s="1"/>
      <c r="QVW357" s="1"/>
      <c r="QVX357" s="1"/>
      <c r="QVY357" s="1"/>
      <c r="QVZ357" s="1"/>
      <c r="QWA357" s="1"/>
      <c r="QWB357" s="1"/>
      <c r="QWC357" s="1"/>
      <c r="QWD357" s="1"/>
      <c r="QWE357" s="1"/>
      <c r="QWF357" s="1"/>
      <c r="QWG357" s="1"/>
      <c r="QWH357" s="1"/>
      <c r="QWI357" s="1"/>
      <c r="QWJ357" s="1"/>
      <c r="QWK357" s="1"/>
      <c r="QWL357" s="1"/>
      <c r="QWM357" s="1"/>
      <c r="QWN357" s="1"/>
      <c r="QWO357" s="1"/>
      <c r="QWP357" s="1"/>
      <c r="QWQ357" s="1"/>
      <c r="QWR357" s="1"/>
      <c r="QWS357" s="1"/>
      <c r="QWT357" s="1"/>
      <c r="QWU357" s="1"/>
      <c r="QWV357" s="1"/>
      <c r="QWW357" s="1"/>
      <c r="QWX357" s="1"/>
      <c r="QWY357" s="1"/>
      <c r="QWZ357" s="1"/>
      <c r="QXA357" s="1"/>
      <c r="QXB357" s="1"/>
      <c r="QXC357" s="1"/>
      <c r="QXD357" s="1"/>
      <c r="QXE357" s="1"/>
      <c r="QXF357" s="1"/>
      <c r="QXG357" s="1"/>
      <c r="QXH357" s="1"/>
      <c r="QXI357" s="1"/>
      <c r="QXJ357" s="1"/>
      <c r="QXK357" s="1"/>
      <c r="QXL357" s="1"/>
      <c r="QXM357" s="1"/>
      <c r="QXN357" s="1"/>
      <c r="QXO357" s="1"/>
      <c r="QXP357" s="1"/>
      <c r="QXQ357" s="1"/>
      <c r="QXR357" s="1"/>
      <c r="QXS357" s="1"/>
      <c r="QXT357" s="1"/>
      <c r="QXU357" s="1"/>
      <c r="QXV357" s="1"/>
      <c r="QXW357" s="1"/>
      <c r="QXX357" s="1"/>
      <c r="QXY357" s="1"/>
      <c r="QXZ357" s="1"/>
      <c r="QYA357" s="1"/>
      <c r="QYB357" s="1"/>
      <c r="QYC357" s="1"/>
      <c r="QYD357" s="1"/>
      <c r="QYE357" s="1"/>
      <c r="QYF357" s="1"/>
      <c r="QYG357" s="1"/>
      <c r="QYH357" s="1"/>
      <c r="QYI357" s="1"/>
      <c r="QYJ357" s="1"/>
      <c r="QYK357" s="1"/>
      <c r="QYL357" s="1"/>
      <c r="QYM357" s="1"/>
      <c r="QYN357" s="1"/>
      <c r="QYO357" s="1"/>
      <c r="QYP357" s="1"/>
      <c r="QYQ357" s="1"/>
      <c r="QYR357" s="1"/>
      <c r="QYS357" s="1"/>
      <c r="QYT357" s="1"/>
      <c r="QYU357" s="1"/>
      <c r="QYV357" s="1"/>
      <c r="QYW357" s="1"/>
      <c r="QYX357" s="1"/>
      <c r="QYY357" s="1"/>
      <c r="QYZ357" s="1"/>
      <c r="QZA357" s="1"/>
      <c r="QZB357" s="1"/>
      <c r="QZC357" s="1"/>
      <c r="QZD357" s="1"/>
      <c r="QZE357" s="1"/>
      <c r="QZF357" s="1"/>
      <c r="QZG357" s="1"/>
      <c r="QZH357" s="1"/>
      <c r="QZI357" s="1"/>
      <c r="QZJ357" s="1"/>
      <c r="QZK357" s="1"/>
      <c r="QZL357" s="1"/>
      <c r="QZM357" s="1"/>
      <c r="QZN357" s="1"/>
      <c r="QZO357" s="1"/>
      <c r="QZP357" s="1"/>
      <c r="QZQ357" s="1"/>
      <c r="QZR357" s="1"/>
      <c r="QZS357" s="1"/>
      <c r="QZT357" s="1"/>
      <c r="QZU357" s="1"/>
      <c r="QZV357" s="1"/>
      <c r="QZW357" s="1"/>
      <c r="QZX357" s="1"/>
      <c r="QZY357" s="1"/>
      <c r="QZZ357" s="1"/>
      <c r="RAA357" s="1"/>
      <c r="RAB357" s="1"/>
      <c r="RAC357" s="1"/>
      <c r="RAD357" s="1"/>
      <c r="RAE357" s="1"/>
      <c r="RAF357" s="1"/>
      <c r="RAG357" s="1"/>
      <c r="RAH357" s="1"/>
      <c r="RAI357" s="1"/>
      <c r="RAJ357" s="1"/>
      <c r="RAK357" s="1"/>
      <c r="RAL357" s="1"/>
      <c r="RAM357" s="1"/>
      <c r="RAN357" s="1"/>
      <c r="RAO357" s="1"/>
      <c r="RAP357" s="1"/>
      <c r="RAQ357" s="1"/>
      <c r="RAR357" s="1"/>
      <c r="RAS357" s="1"/>
      <c r="RAT357" s="1"/>
      <c r="RAU357" s="1"/>
      <c r="RAV357" s="1"/>
      <c r="RAW357" s="1"/>
      <c r="RAX357" s="1"/>
      <c r="RAY357" s="1"/>
      <c r="RAZ357" s="1"/>
      <c r="RBA357" s="1"/>
      <c r="RBB357" s="1"/>
      <c r="RBC357" s="1"/>
      <c r="RBD357" s="1"/>
      <c r="RBE357" s="1"/>
      <c r="RBF357" s="1"/>
      <c r="RBG357" s="1"/>
      <c r="RBH357" s="1"/>
      <c r="RBI357" s="1"/>
      <c r="RBJ357" s="1"/>
      <c r="RBK357" s="1"/>
      <c r="RBL357" s="1"/>
      <c r="RBM357" s="1"/>
      <c r="RBN357" s="1"/>
      <c r="RBO357" s="1"/>
      <c r="RBP357" s="1"/>
      <c r="RBQ357" s="1"/>
      <c r="RBR357" s="1"/>
      <c r="RBS357" s="1"/>
      <c r="RBT357" s="1"/>
      <c r="RBU357" s="1"/>
      <c r="RBV357" s="1"/>
      <c r="RBW357" s="1"/>
      <c r="RBX357" s="1"/>
      <c r="RBY357" s="1"/>
      <c r="RBZ357" s="1"/>
      <c r="RCA357" s="1"/>
      <c r="RCB357" s="1"/>
      <c r="RCC357" s="1"/>
      <c r="RCD357" s="1"/>
      <c r="RCE357" s="1"/>
      <c r="RCF357" s="1"/>
      <c r="RCG357" s="1"/>
      <c r="RCH357" s="1"/>
      <c r="RCI357" s="1"/>
      <c r="RCJ357" s="1"/>
      <c r="RCK357" s="1"/>
      <c r="RCL357" s="1"/>
      <c r="RCM357" s="1"/>
      <c r="RCN357" s="1"/>
      <c r="RCO357" s="1"/>
      <c r="RCP357" s="1"/>
      <c r="RCQ357" s="1"/>
      <c r="RCR357" s="1"/>
      <c r="RCS357" s="1"/>
      <c r="RCT357" s="1"/>
      <c r="RCU357" s="1"/>
      <c r="RCV357" s="1"/>
      <c r="RCW357" s="1"/>
      <c r="RCX357" s="1"/>
      <c r="RCY357" s="1"/>
      <c r="RCZ357" s="1"/>
      <c r="RDA357" s="1"/>
      <c r="RDB357" s="1"/>
      <c r="RDC357" s="1"/>
      <c r="RDD357" s="1"/>
      <c r="RDE357" s="1"/>
      <c r="RDF357" s="1"/>
      <c r="RDG357" s="1"/>
      <c r="RDH357" s="1"/>
      <c r="RDI357" s="1"/>
      <c r="RDJ357" s="1"/>
      <c r="RDK357" s="1"/>
      <c r="RDL357" s="1"/>
      <c r="RDM357" s="1"/>
      <c r="RDN357" s="1"/>
      <c r="RDO357" s="1"/>
      <c r="RDP357" s="1"/>
      <c r="RDQ357" s="1"/>
      <c r="RDR357" s="1"/>
      <c r="RDS357" s="1"/>
      <c r="RDT357" s="1"/>
      <c r="RDU357" s="1"/>
      <c r="RDV357" s="1"/>
      <c r="RDW357" s="1"/>
      <c r="RDX357" s="1"/>
      <c r="RDY357" s="1"/>
      <c r="RDZ357" s="1"/>
      <c r="REA357" s="1"/>
      <c r="REB357" s="1"/>
      <c r="REC357" s="1"/>
      <c r="RED357" s="1"/>
      <c r="REE357" s="1"/>
      <c r="REF357" s="1"/>
      <c r="REG357" s="1"/>
      <c r="REH357" s="1"/>
      <c r="REI357" s="1"/>
      <c r="REJ357" s="1"/>
      <c r="REK357" s="1"/>
      <c r="REL357" s="1"/>
      <c r="REM357" s="1"/>
      <c r="REN357" s="1"/>
      <c r="REO357" s="1"/>
      <c r="REP357" s="1"/>
      <c r="REQ357" s="1"/>
      <c r="RER357" s="1"/>
      <c r="RES357" s="1"/>
      <c r="RET357" s="1"/>
      <c r="REU357" s="1"/>
      <c r="REV357" s="1"/>
      <c r="REW357" s="1"/>
      <c r="REX357" s="1"/>
      <c r="REY357" s="1"/>
      <c r="REZ357" s="1"/>
      <c r="RFA357" s="1"/>
      <c r="RFB357" s="1"/>
      <c r="RFC357" s="1"/>
      <c r="RFD357" s="1"/>
      <c r="RFE357" s="1"/>
      <c r="RFF357" s="1"/>
      <c r="RFG357" s="1"/>
      <c r="RFH357" s="1"/>
      <c r="RFI357" s="1"/>
      <c r="RFJ357" s="1"/>
      <c r="RFK357" s="1"/>
      <c r="RFL357" s="1"/>
      <c r="RFM357" s="1"/>
      <c r="RFN357" s="1"/>
      <c r="RFO357" s="1"/>
      <c r="RFP357" s="1"/>
      <c r="RFQ357" s="1"/>
      <c r="RFR357" s="1"/>
      <c r="RFS357" s="1"/>
      <c r="RFT357" s="1"/>
      <c r="RFU357" s="1"/>
      <c r="RFV357" s="1"/>
      <c r="RFW357" s="1"/>
      <c r="RFX357" s="1"/>
      <c r="RFY357" s="1"/>
      <c r="RFZ357" s="1"/>
      <c r="RGA357" s="1"/>
      <c r="RGB357" s="1"/>
      <c r="RGC357" s="1"/>
      <c r="RGD357" s="1"/>
      <c r="RGE357" s="1"/>
      <c r="RGF357" s="1"/>
      <c r="RGG357" s="1"/>
      <c r="RGH357" s="1"/>
      <c r="RGI357" s="1"/>
      <c r="RGJ357" s="1"/>
      <c r="RGK357" s="1"/>
      <c r="RGL357" s="1"/>
      <c r="RGM357" s="1"/>
      <c r="RGN357" s="1"/>
      <c r="RGO357" s="1"/>
      <c r="RGP357" s="1"/>
      <c r="RGQ357" s="1"/>
      <c r="RGR357" s="1"/>
      <c r="RGS357" s="1"/>
      <c r="RGT357" s="1"/>
      <c r="RGU357" s="1"/>
      <c r="RGV357" s="1"/>
      <c r="RGW357" s="1"/>
      <c r="RGX357" s="1"/>
      <c r="RGY357" s="1"/>
      <c r="RGZ357" s="1"/>
      <c r="RHA357" s="1"/>
      <c r="RHB357" s="1"/>
      <c r="RHC357" s="1"/>
      <c r="RHD357" s="1"/>
      <c r="RHE357" s="1"/>
      <c r="RHF357" s="1"/>
      <c r="RHG357" s="1"/>
      <c r="RHH357" s="1"/>
      <c r="RHI357" s="1"/>
      <c r="RHJ357" s="1"/>
      <c r="RHK357" s="1"/>
      <c r="RHL357" s="1"/>
      <c r="RHM357" s="1"/>
      <c r="RHN357" s="1"/>
      <c r="RHO357" s="1"/>
      <c r="RHP357" s="1"/>
      <c r="RHQ357" s="1"/>
      <c r="RHR357" s="1"/>
      <c r="RHS357" s="1"/>
      <c r="RHT357" s="1"/>
      <c r="RHU357" s="1"/>
      <c r="RHV357" s="1"/>
      <c r="RHW357" s="1"/>
      <c r="RHX357" s="1"/>
      <c r="RHY357" s="1"/>
      <c r="RHZ357" s="1"/>
      <c r="RIA357" s="1"/>
      <c r="RIB357" s="1"/>
      <c r="RIC357" s="1"/>
      <c r="RID357" s="1"/>
      <c r="RIE357" s="1"/>
      <c r="RIF357" s="1"/>
      <c r="RIG357" s="1"/>
      <c r="RIH357" s="1"/>
      <c r="RII357" s="1"/>
      <c r="RIJ357" s="1"/>
      <c r="RIK357" s="1"/>
      <c r="RIL357" s="1"/>
      <c r="RIM357" s="1"/>
      <c r="RIN357" s="1"/>
      <c r="RIO357" s="1"/>
      <c r="RIP357" s="1"/>
      <c r="RIQ357" s="1"/>
      <c r="RIR357" s="1"/>
      <c r="RIS357" s="1"/>
      <c r="RIT357" s="1"/>
      <c r="RIU357" s="1"/>
      <c r="RIV357" s="1"/>
      <c r="RIW357" s="1"/>
      <c r="RIX357" s="1"/>
      <c r="RIY357" s="1"/>
      <c r="RIZ357" s="1"/>
      <c r="RJA357" s="1"/>
      <c r="RJB357" s="1"/>
      <c r="RJC357" s="1"/>
      <c r="RJD357" s="1"/>
      <c r="RJE357" s="1"/>
      <c r="RJF357" s="1"/>
      <c r="RJG357" s="1"/>
      <c r="RJH357" s="1"/>
      <c r="RJI357" s="1"/>
      <c r="RJJ357" s="1"/>
      <c r="RJK357" s="1"/>
      <c r="RJL357" s="1"/>
      <c r="RJM357" s="1"/>
      <c r="RJN357" s="1"/>
      <c r="RJO357" s="1"/>
      <c r="RJP357" s="1"/>
      <c r="RJQ357" s="1"/>
      <c r="RJR357" s="1"/>
      <c r="RJS357" s="1"/>
      <c r="RJT357" s="1"/>
      <c r="RJU357" s="1"/>
      <c r="RJV357" s="1"/>
      <c r="RJW357" s="1"/>
      <c r="RJX357" s="1"/>
      <c r="RJY357" s="1"/>
      <c r="RJZ357" s="1"/>
      <c r="RKA357" s="1"/>
      <c r="RKB357" s="1"/>
      <c r="RKC357" s="1"/>
      <c r="RKD357" s="1"/>
      <c r="RKE357" s="1"/>
      <c r="RKF357" s="1"/>
      <c r="RKG357" s="1"/>
      <c r="RKH357" s="1"/>
      <c r="RKI357" s="1"/>
      <c r="RKJ357" s="1"/>
      <c r="RKK357" s="1"/>
      <c r="RKL357" s="1"/>
      <c r="RKM357" s="1"/>
      <c r="RKN357" s="1"/>
      <c r="RKO357" s="1"/>
      <c r="RKP357" s="1"/>
      <c r="RKQ357" s="1"/>
      <c r="RKR357" s="1"/>
      <c r="RKS357" s="1"/>
      <c r="RKT357" s="1"/>
      <c r="RKU357" s="1"/>
      <c r="RKV357" s="1"/>
      <c r="RKW357" s="1"/>
      <c r="RKX357" s="1"/>
      <c r="RKY357" s="1"/>
      <c r="RKZ357" s="1"/>
      <c r="RLA357" s="1"/>
      <c r="RLB357" s="1"/>
      <c r="RLC357" s="1"/>
      <c r="RLD357" s="1"/>
      <c r="RLE357" s="1"/>
      <c r="RLF357" s="1"/>
      <c r="RLG357" s="1"/>
      <c r="RLH357" s="1"/>
      <c r="RLI357" s="1"/>
      <c r="RLJ357" s="1"/>
      <c r="RLK357" s="1"/>
      <c r="RLL357" s="1"/>
      <c r="RLM357" s="1"/>
      <c r="RLN357" s="1"/>
      <c r="RLO357" s="1"/>
      <c r="RLP357" s="1"/>
      <c r="RLQ357" s="1"/>
      <c r="RLR357" s="1"/>
      <c r="RLS357" s="1"/>
      <c r="RLT357" s="1"/>
      <c r="RLU357" s="1"/>
      <c r="RLV357" s="1"/>
      <c r="RLW357" s="1"/>
      <c r="RLX357" s="1"/>
      <c r="RLY357" s="1"/>
      <c r="RLZ357" s="1"/>
      <c r="RMA357" s="1"/>
      <c r="RMB357" s="1"/>
      <c r="RMC357" s="1"/>
      <c r="RMD357" s="1"/>
      <c r="RME357" s="1"/>
      <c r="RMF357" s="1"/>
      <c r="RMG357" s="1"/>
      <c r="RMH357" s="1"/>
      <c r="RMI357" s="1"/>
      <c r="RMJ357" s="1"/>
      <c r="RMK357" s="1"/>
      <c r="RML357" s="1"/>
      <c r="RMM357" s="1"/>
      <c r="RMN357" s="1"/>
      <c r="RMO357" s="1"/>
      <c r="RMP357" s="1"/>
      <c r="RMQ357" s="1"/>
      <c r="RMR357" s="1"/>
      <c r="RMS357" s="1"/>
      <c r="RMT357" s="1"/>
      <c r="RMU357" s="1"/>
      <c r="RMV357" s="1"/>
      <c r="RMW357" s="1"/>
      <c r="RMX357" s="1"/>
      <c r="RMY357" s="1"/>
      <c r="RMZ357" s="1"/>
      <c r="RNA357" s="1"/>
      <c r="RNB357" s="1"/>
      <c r="RNC357" s="1"/>
      <c r="RND357" s="1"/>
      <c r="RNE357" s="1"/>
      <c r="RNF357" s="1"/>
      <c r="RNG357" s="1"/>
      <c r="RNH357" s="1"/>
      <c r="RNI357" s="1"/>
      <c r="RNJ357" s="1"/>
      <c r="RNK357" s="1"/>
      <c r="RNL357" s="1"/>
      <c r="RNM357" s="1"/>
      <c r="RNN357" s="1"/>
      <c r="RNO357" s="1"/>
      <c r="RNP357" s="1"/>
      <c r="RNQ357" s="1"/>
      <c r="RNR357" s="1"/>
      <c r="RNS357" s="1"/>
      <c r="RNT357" s="1"/>
      <c r="RNU357" s="1"/>
      <c r="RNV357" s="1"/>
      <c r="RNW357" s="1"/>
      <c r="RNX357" s="1"/>
      <c r="RNY357" s="1"/>
      <c r="RNZ357" s="1"/>
      <c r="ROA357" s="1"/>
      <c r="ROB357" s="1"/>
      <c r="ROC357" s="1"/>
      <c r="ROD357" s="1"/>
      <c r="ROE357" s="1"/>
      <c r="ROF357" s="1"/>
      <c r="ROG357" s="1"/>
      <c r="ROH357" s="1"/>
      <c r="ROI357" s="1"/>
      <c r="ROJ357" s="1"/>
      <c r="ROK357" s="1"/>
      <c r="ROL357" s="1"/>
      <c r="ROM357" s="1"/>
      <c r="RON357" s="1"/>
      <c r="ROO357" s="1"/>
      <c r="ROP357" s="1"/>
      <c r="ROQ357" s="1"/>
      <c r="ROR357" s="1"/>
      <c r="ROS357" s="1"/>
      <c r="ROT357" s="1"/>
      <c r="ROU357" s="1"/>
      <c r="ROV357" s="1"/>
      <c r="ROW357" s="1"/>
      <c r="ROX357" s="1"/>
      <c r="ROY357" s="1"/>
      <c r="ROZ357" s="1"/>
      <c r="RPA357" s="1"/>
      <c r="RPB357" s="1"/>
      <c r="RPC357" s="1"/>
      <c r="RPD357" s="1"/>
      <c r="RPE357" s="1"/>
      <c r="RPF357" s="1"/>
      <c r="RPG357" s="1"/>
      <c r="RPH357" s="1"/>
      <c r="RPI357" s="1"/>
      <c r="RPJ357" s="1"/>
      <c r="RPK357" s="1"/>
      <c r="RPL357" s="1"/>
      <c r="RPM357" s="1"/>
      <c r="RPN357" s="1"/>
      <c r="RPO357" s="1"/>
      <c r="RPP357" s="1"/>
      <c r="RPQ357" s="1"/>
      <c r="RPR357" s="1"/>
      <c r="RPS357" s="1"/>
      <c r="RPT357" s="1"/>
      <c r="RPU357" s="1"/>
      <c r="RPV357" s="1"/>
      <c r="RPW357" s="1"/>
      <c r="RPX357" s="1"/>
      <c r="RPY357" s="1"/>
      <c r="RPZ357" s="1"/>
      <c r="RQA357" s="1"/>
      <c r="RQB357" s="1"/>
      <c r="RQC357" s="1"/>
      <c r="RQD357" s="1"/>
      <c r="RQE357" s="1"/>
      <c r="RQF357" s="1"/>
      <c r="RQG357" s="1"/>
      <c r="RQH357" s="1"/>
      <c r="RQI357" s="1"/>
      <c r="RQJ357" s="1"/>
      <c r="RQK357" s="1"/>
      <c r="RQL357" s="1"/>
      <c r="RQM357" s="1"/>
      <c r="RQN357" s="1"/>
      <c r="RQO357" s="1"/>
      <c r="RQP357" s="1"/>
      <c r="RQQ357" s="1"/>
      <c r="RQR357" s="1"/>
      <c r="RQS357" s="1"/>
      <c r="RQT357" s="1"/>
      <c r="RQU357" s="1"/>
      <c r="RQV357" s="1"/>
      <c r="RQW357" s="1"/>
      <c r="RQX357" s="1"/>
      <c r="RQY357" s="1"/>
      <c r="RQZ357" s="1"/>
      <c r="RRA357" s="1"/>
      <c r="RRB357" s="1"/>
      <c r="RRC357" s="1"/>
      <c r="RRD357" s="1"/>
      <c r="RRE357" s="1"/>
      <c r="RRF357" s="1"/>
      <c r="RRG357" s="1"/>
      <c r="RRH357" s="1"/>
      <c r="RRI357" s="1"/>
      <c r="RRJ357" s="1"/>
      <c r="RRK357" s="1"/>
      <c r="RRL357" s="1"/>
      <c r="RRM357" s="1"/>
      <c r="RRN357" s="1"/>
      <c r="RRO357" s="1"/>
      <c r="RRP357" s="1"/>
      <c r="RRQ357" s="1"/>
      <c r="RRR357" s="1"/>
      <c r="RRS357" s="1"/>
      <c r="RRT357" s="1"/>
      <c r="RRU357" s="1"/>
      <c r="RRV357" s="1"/>
      <c r="RRW357" s="1"/>
      <c r="RRX357" s="1"/>
      <c r="RRY357" s="1"/>
      <c r="RRZ357" s="1"/>
      <c r="RSA357" s="1"/>
      <c r="RSB357" s="1"/>
      <c r="RSC357" s="1"/>
      <c r="RSD357" s="1"/>
      <c r="RSE357" s="1"/>
      <c r="RSF357" s="1"/>
      <c r="RSG357" s="1"/>
      <c r="RSH357" s="1"/>
      <c r="RSI357" s="1"/>
      <c r="RSJ357" s="1"/>
      <c r="RSK357" s="1"/>
      <c r="RSL357" s="1"/>
      <c r="RSM357" s="1"/>
      <c r="RSN357" s="1"/>
      <c r="RSO357" s="1"/>
      <c r="RSP357" s="1"/>
      <c r="RSQ357" s="1"/>
      <c r="RSR357" s="1"/>
      <c r="RSS357" s="1"/>
      <c r="RST357" s="1"/>
      <c r="RSU357" s="1"/>
      <c r="RSV357" s="1"/>
      <c r="RSW357" s="1"/>
      <c r="RSX357" s="1"/>
      <c r="RSY357" s="1"/>
      <c r="RSZ357" s="1"/>
      <c r="RTA357" s="1"/>
      <c r="RTB357" s="1"/>
      <c r="RTC357" s="1"/>
      <c r="RTD357" s="1"/>
      <c r="RTE357" s="1"/>
      <c r="RTF357" s="1"/>
      <c r="RTG357" s="1"/>
      <c r="RTH357" s="1"/>
      <c r="RTI357" s="1"/>
      <c r="RTJ357" s="1"/>
      <c r="RTK357" s="1"/>
      <c r="RTL357" s="1"/>
      <c r="RTM357" s="1"/>
      <c r="RTN357" s="1"/>
      <c r="RTO357" s="1"/>
      <c r="RTP357" s="1"/>
      <c r="RTQ357" s="1"/>
      <c r="RTR357" s="1"/>
      <c r="RTS357" s="1"/>
      <c r="RTT357" s="1"/>
      <c r="RTU357" s="1"/>
      <c r="RTV357" s="1"/>
      <c r="RTW357" s="1"/>
      <c r="RTX357" s="1"/>
      <c r="RTY357" s="1"/>
      <c r="RTZ357" s="1"/>
      <c r="RUA357" s="1"/>
      <c r="RUB357" s="1"/>
      <c r="RUC357" s="1"/>
      <c r="RUD357" s="1"/>
      <c r="RUE357" s="1"/>
      <c r="RUF357" s="1"/>
      <c r="RUG357" s="1"/>
      <c r="RUH357" s="1"/>
      <c r="RUI357" s="1"/>
      <c r="RUJ357" s="1"/>
      <c r="RUK357" s="1"/>
      <c r="RUL357" s="1"/>
      <c r="RUM357" s="1"/>
      <c r="RUN357" s="1"/>
      <c r="RUO357" s="1"/>
      <c r="RUP357" s="1"/>
      <c r="RUQ357" s="1"/>
      <c r="RUR357" s="1"/>
      <c r="RUS357" s="1"/>
      <c r="RUT357" s="1"/>
      <c r="RUU357" s="1"/>
      <c r="RUV357" s="1"/>
      <c r="RUW357" s="1"/>
      <c r="RUX357" s="1"/>
      <c r="RUY357" s="1"/>
      <c r="RUZ357" s="1"/>
      <c r="RVA357" s="1"/>
      <c r="RVB357" s="1"/>
      <c r="RVC357" s="1"/>
      <c r="RVD357" s="1"/>
      <c r="RVE357" s="1"/>
      <c r="RVF357" s="1"/>
      <c r="RVG357" s="1"/>
      <c r="RVH357" s="1"/>
      <c r="RVI357" s="1"/>
      <c r="RVJ357" s="1"/>
      <c r="RVK357" s="1"/>
      <c r="RVL357" s="1"/>
      <c r="RVM357" s="1"/>
      <c r="RVN357" s="1"/>
      <c r="RVO357" s="1"/>
      <c r="RVP357" s="1"/>
      <c r="RVQ357" s="1"/>
      <c r="RVR357" s="1"/>
      <c r="RVS357" s="1"/>
      <c r="RVT357" s="1"/>
      <c r="RVU357" s="1"/>
      <c r="RVV357" s="1"/>
      <c r="RVW357" s="1"/>
      <c r="RVX357" s="1"/>
      <c r="RVY357" s="1"/>
      <c r="RVZ357" s="1"/>
      <c r="RWA357" s="1"/>
      <c r="RWB357" s="1"/>
      <c r="RWC357" s="1"/>
      <c r="RWD357" s="1"/>
      <c r="RWE357" s="1"/>
      <c r="RWF357" s="1"/>
      <c r="RWG357" s="1"/>
      <c r="RWH357" s="1"/>
      <c r="RWI357" s="1"/>
      <c r="RWJ357" s="1"/>
      <c r="RWK357" s="1"/>
      <c r="RWL357" s="1"/>
      <c r="RWM357" s="1"/>
      <c r="RWN357" s="1"/>
      <c r="RWO357" s="1"/>
      <c r="RWP357" s="1"/>
      <c r="RWQ357" s="1"/>
      <c r="RWR357" s="1"/>
      <c r="RWS357" s="1"/>
      <c r="RWT357" s="1"/>
      <c r="RWU357" s="1"/>
      <c r="RWV357" s="1"/>
      <c r="RWW357" s="1"/>
      <c r="RWX357" s="1"/>
      <c r="RWY357" s="1"/>
      <c r="RWZ357" s="1"/>
      <c r="RXA357" s="1"/>
      <c r="RXB357" s="1"/>
      <c r="RXC357" s="1"/>
      <c r="RXD357" s="1"/>
      <c r="RXE357" s="1"/>
      <c r="RXF357" s="1"/>
      <c r="RXG357" s="1"/>
      <c r="RXH357" s="1"/>
      <c r="RXI357" s="1"/>
      <c r="RXJ357" s="1"/>
      <c r="RXK357" s="1"/>
      <c r="RXL357" s="1"/>
      <c r="RXM357" s="1"/>
      <c r="RXN357" s="1"/>
      <c r="RXO357" s="1"/>
      <c r="RXP357" s="1"/>
      <c r="RXQ357" s="1"/>
      <c r="RXR357" s="1"/>
      <c r="RXS357" s="1"/>
      <c r="RXT357" s="1"/>
      <c r="RXU357" s="1"/>
      <c r="RXV357" s="1"/>
      <c r="RXW357" s="1"/>
      <c r="RXX357" s="1"/>
      <c r="RXY357" s="1"/>
      <c r="RXZ357" s="1"/>
      <c r="RYA357" s="1"/>
      <c r="RYB357" s="1"/>
      <c r="RYC357" s="1"/>
      <c r="RYD357" s="1"/>
      <c r="RYE357" s="1"/>
      <c r="RYF357" s="1"/>
      <c r="RYG357" s="1"/>
      <c r="RYH357" s="1"/>
      <c r="RYI357" s="1"/>
      <c r="RYJ357" s="1"/>
      <c r="RYK357" s="1"/>
      <c r="RYL357" s="1"/>
      <c r="RYM357" s="1"/>
      <c r="RYN357" s="1"/>
      <c r="RYO357" s="1"/>
      <c r="RYP357" s="1"/>
      <c r="RYQ357" s="1"/>
      <c r="RYR357" s="1"/>
      <c r="RYS357" s="1"/>
      <c r="RYT357" s="1"/>
      <c r="RYU357" s="1"/>
      <c r="RYV357" s="1"/>
      <c r="RYW357" s="1"/>
      <c r="RYX357" s="1"/>
      <c r="RYY357" s="1"/>
      <c r="RYZ357" s="1"/>
      <c r="RZA357" s="1"/>
      <c r="RZB357" s="1"/>
      <c r="RZC357" s="1"/>
      <c r="RZD357" s="1"/>
      <c r="RZE357" s="1"/>
      <c r="RZF357" s="1"/>
      <c r="RZG357" s="1"/>
      <c r="RZH357" s="1"/>
      <c r="RZI357" s="1"/>
      <c r="RZJ357" s="1"/>
      <c r="RZK357" s="1"/>
      <c r="RZL357" s="1"/>
      <c r="RZM357" s="1"/>
      <c r="RZN357" s="1"/>
      <c r="RZO357" s="1"/>
      <c r="RZP357" s="1"/>
      <c r="RZQ357" s="1"/>
      <c r="RZR357" s="1"/>
      <c r="RZS357" s="1"/>
      <c r="RZT357" s="1"/>
      <c r="RZU357" s="1"/>
      <c r="RZV357" s="1"/>
      <c r="RZW357" s="1"/>
      <c r="RZX357" s="1"/>
      <c r="RZY357" s="1"/>
      <c r="RZZ357" s="1"/>
      <c r="SAA357" s="1"/>
      <c r="SAB357" s="1"/>
      <c r="SAC357" s="1"/>
      <c r="SAD357" s="1"/>
      <c r="SAE357" s="1"/>
      <c r="SAF357" s="1"/>
      <c r="SAG357" s="1"/>
      <c r="SAH357" s="1"/>
      <c r="SAI357" s="1"/>
      <c r="SAJ357" s="1"/>
      <c r="SAK357" s="1"/>
      <c r="SAL357" s="1"/>
      <c r="SAM357" s="1"/>
      <c r="SAN357" s="1"/>
      <c r="SAO357" s="1"/>
      <c r="SAP357" s="1"/>
      <c r="SAQ357" s="1"/>
      <c r="SAR357" s="1"/>
      <c r="SAS357" s="1"/>
      <c r="SAT357" s="1"/>
      <c r="SAU357" s="1"/>
      <c r="SAV357" s="1"/>
      <c r="SAW357" s="1"/>
      <c r="SAX357" s="1"/>
      <c r="SAY357" s="1"/>
      <c r="SAZ357" s="1"/>
      <c r="SBA357" s="1"/>
      <c r="SBB357" s="1"/>
      <c r="SBC357" s="1"/>
      <c r="SBD357" s="1"/>
      <c r="SBE357" s="1"/>
      <c r="SBF357" s="1"/>
      <c r="SBG357" s="1"/>
      <c r="SBH357" s="1"/>
      <c r="SBI357" s="1"/>
      <c r="SBJ357" s="1"/>
      <c r="SBK357" s="1"/>
      <c r="SBL357" s="1"/>
      <c r="SBM357" s="1"/>
      <c r="SBN357" s="1"/>
      <c r="SBO357" s="1"/>
      <c r="SBP357" s="1"/>
      <c r="SBQ357" s="1"/>
      <c r="SBR357" s="1"/>
      <c r="SBS357" s="1"/>
      <c r="SBT357" s="1"/>
      <c r="SBU357" s="1"/>
      <c r="SBV357" s="1"/>
      <c r="SBW357" s="1"/>
      <c r="SBX357" s="1"/>
      <c r="SBY357" s="1"/>
      <c r="SBZ357" s="1"/>
      <c r="SCA357" s="1"/>
      <c r="SCB357" s="1"/>
      <c r="SCC357" s="1"/>
      <c r="SCD357" s="1"/>
      <c r="SCE357" s="1"/>
      <c r="SCF357" s="1"/>
      <c r="SCG357" s="1"/>
      <c r="SCH357" s="1"/>
      <c r="SCI357" s="1"/>
      <c r="SCJ357" s="1"/>
      <c r="SCK357" s="1"/>
      <c r="SCL357" s="1"/>
      <c r="SCM357" s="1"/>
      <c r="SCN357" s="1"/>
      <c r="SCO357" s="1"/>
      <c r="SCP357" s="1"/>
      <c r="SCQ357" s="1"/>
      <c r="SCR357" s="1"/>
      <c r="SCS357" s="1"/>
      <c r="SCT357" s="1"/>
      <c r="SCU357" s="1"/>
      <c r="SCV357" s="1"/>
      <c r="SCW357" s="1"/>
      <c r="SCX357" s="1"/>
      <c r="SCY357" s="1"/>
      <c r="SCZ357" s="1"/>
      <c r="SDA357" s="1"/>
      <c r="SDB357" s="1"/>
      <c r="SDC357" s="1"/>
      <c r="SDD357" s="1"/>
      <c r="SDE357" s="1"/>
      <c r="SDF357" s="1"/>
      <c r="SDG357" s="1"/>
      <c r="SDH357" s="1"/>
      <c r="SDI357" s="1"/>
      <c r="SDJ357" s="1"/>
      <c r="SDK357" s="1"/>
      <c r="SDL357" s="1"/>
      <c r="SDM357" s="1"/>
      <c r="SDN357" s="1"/>
      <c r="SDO357" s="1"/>
      <c r="SDP357" s="1"/>
      <c r="SDQ357" s="1"/>
      <c r="SDR357" s="1"/>
      <c r="SDS357" s="1"/>
      <c r="SDT357" s="1"/>
      <c r="SDU357" s="1"/>
      <c r="SDV357" s="1"/>
      <c r="SDW357" s="1"/>
      <c r="SDX357" s="1"/>
      <c r="SDY357" s="1"/>
      <c r="SDZ357" s="1"/>
      <c r="SEA357" s="1"/>
      <c r="SEB357" s="1"/>
      <c r="SEC357" s="1"/>
      <c r="SED357" s="1"/>
      <c r="SEE357" s="1"/>
      <c r="SEF357" s="1"/>
      <c r="SEG357" s="1"/>
      <c r="SEH357" s="1"/>
      <c r="SEI357" s="1"/>
      <c r="SEJ357" s="1"/>
      <c r="SEK357" s="1"/>
      <c r="SEL357" s="1"/>
      <c r="SEM357" s="1"/>
      <c r="SEN357" s="1"/>
      <c r="SEO357" s="1"/>
      <c r="SEP357" s="1"/>
      <c r="SEQ357" s="1"/>
      <c r="SER357" s="1"/>
      <c r="SES357" s="1"/>
      <c r="SET357" s="1"/>
      <c r="SEU357" s="1"/>
      <c r="SEV357" s="1"/>
      <c r="SEW357" s="1"/>
      <c r="SEX357" s="1"/>
      <c r="SEY357" s="1"/>
      <c r="SEZ357" s="1"/>
      <c r="SFA357" s="1"/>
      <c r="SFB357" s="1"/>
      <c r="SFC357" s="1"/>
      <c r="SFD357" s="1"/>
      <c r="SFE357" s="1"/>
      <c r="SFF357" s="1"/>
      <c r="SFG357" s="1"/>
      <c r="SFH357" s="1"/>
      <c r="SFI357" s="1"/>
      <c r="SFJ357" s="1"/>
      <c r="SFK357" s="1"/>
      <c r="SFL357" s="1"/>
      <c r="SFM357" s="1"/>
      <c r="SFN357" s="1"/>
      <c r="SFO357" s="1"/>
      <c r="SFP357" s="1"/>
      <c r="SFQ357" s="1"/>
      <c r="SFR357" s="1"/>
      <c r="SFS357" s="1"/>
      <c r="SFT357" s="1"/>
      <c r="SFU357" s="1"/>
      <c r="SFV357" s="1"/>
      <c r="SFW357" s="1"/>
      <c r="SFX357" s="1"/>
      <c r="SFY357" s="1"/>
      <c r="SFZ357" s="1"/>
      <c r="SGA357" s="1"/>
      <c r="SGB357" s="1"/>
      <c r="SGC357" s="1"/>
      <c r="SGD357" s="1"/>
      <c r="SGE357" s="1"/>
      <c r="SGF357" s="1"/>
      <c r="SGG357" s="1"/>
      <c r="SGH357" s="1"/>
      <c r="SGI357" s="1"/>
      <c r="SGJ357" s="1"/>
      <c r="SGK357" s="1"/>
      <c r="SGL357" s="1"/>
      <c r="SGM357" s="1"/>
      <c r="SGN357" s="1"/>
      <c r="SGO357" s="1"/>
      <c r="SGP357" s="1"/>
      <c r="SGQ357" s="1"/>
      <c r="SGR357" s="1"/>
      <c r="SGS357" s="1"/>
      <c r="SGT357" s="1"/>
      <c r="SGU357" s="1"/>
      <c r="SGV357" s="1"/>
      <c r="SGW357" s="1"/>
      <c r="SGX357" s="1"/>
      <c r="SGY357" s="1"/>
      <c r="SGZ357" s="1"/>
      <c r="SHA357" s="1"/>
      <c r="SHB357" s="1"/>
      <c r="SHC357" s="1"/>
      <c r="SHD357" s="1"/>
      <c r="SHE357" s="1"/>
      <c r="SHF357" s="1"/>
      <c r="SHG357" s="1"/>
      <c r="SHH357" s="1"/>
      <c r="SHI357" s="1"/>
      <c r="SHJ357" s="1"/>
      <c r="SHK357" s="1"/>
      <c r="SHL357" s="1"/>
      <c r="SHM357" s="1"/>
      <c r="SHN357" s="1"/>
      <c r="SHO357" s="1"/>
      <c r="SHP357" s="1"/>
      <c r="SHQ357" s="1"/>
      <c r="SHR357" s="1"/>
      <c r="SHS357" s="1"/>
      <c r="SHT357" s="1"/>
      <c r="SHU357" s="1"/>
      <c r="SHV357" s="1"/>
      <c r="SHW357" s="1"/>
      <c r="SHX357" s="1"/>
      <c r="SHY357" s="1"/>
      <c r="SHZ357" s="1"/>
      <c r="SIA357" s="1"/>
      <c r="SIB357" s="1"/>
      <c r="SIC357" s="1"/>
      <c r="SID357" s="1"/>
      <c r="SIE357" s="1"/>
      <c r="SIF357" s="1"/>
      <c r="SIG357" s="1"/>
      <c r="SIH357" s="1"/>
      <c r="SII357" s="1"/>
      <c r="SIJ357" s="1"/>
      <c r="SIK357" s="1"/>
      <c r="SIL357" s="1"/>
      <c r="SIM357" s="1"/>
      <c r="SIN357" s="1"/>
      <c r="SIO357" s="1"/>
      <c r="SIP357" s="1"/>
      <c r="SIQ357" s="1"/>
      <c r="SIR357" s="1"/>
      <c r="SIS357" s="1"/>
      <c r="SIT357" s="1"/>
      <c r="SIU357" s="1"/>
      <c r="SIV357" s="1"/>
      <c r="SIW357" s="1"/>
      <c r="SIX357" s="1"/>
      <c r="SIY357" s="1"/>
      <c r="SIZ357" s="1"/>
      <c r="SJA357" s="1"/>
      <c r="SJB357" s="1"/>
      <c r="SJC357" s="1"/>
      <c r="SJD357" s="1"/>
      <c r="SJE357" s="1"/>
      <c r="SJF357" s="1"/>
      <c r="SJG357" s="1"/>
      <c r="SJH357" s="1"/>
      <c r="SJI357" s="1"/>
      <c r="SJJ357" s="1"/>
      <c r="SJK357" s="1"/>
      <c r="SJL357" s="1"/>
      <c r="SJM357" s="1"/>
      <c r="SJN357" s="1"/>
      <c r="SJO357" s="1"/>
      <c r="SJP357" s="1"/>
      <c r="SJQ357" s="1"/>
      <c r="SJR357" s="1"/>
      <c r="SJS357" s="1"/>
      <c r="SJT357" s="1"/>
      <c r="SJU357" s="1"/>
      <c r="SJV357" s="1"/>
      <c r="SJW357" s="1"/>
      <c r="SJX357" s="1"/>
      <c r="SJY357" s="1"/>
      <c r="SJZ357" s="1"/>
      <c r="SKA357" s="1"/>
      <c r="SKB357" s="1"/>
      <c r="SKC357" s="1"/>
      <c r="SKD357" s="1"/>
      <c r="SKE357" s="1"/>
      <c r="SKF357" s="1"/>
      <c r="SKG357" s="1"/>
      <c r="SKH357" s="1"/>
      <c r="SKI357" s="1"/>
      <c r="SKJ357" s="1"/>
      <c r="SKK357" s="1"/>
      <c r="SKL357" s="1"/>
      <c r="SKM357" s="1"/>
      <c r="SKN357" s="1"/>
      <c r="SKO357" s="1"/>
      <c r="SKP357" s="1"/>
      <c r="SKQ357" s="1"/>
      <c r="SKR357" s="1"/>
      <c r="SKS357" s="1"/>
      <c r="SKT357" s="1"/>
      <c r="SKU357" s="1"/>
      <c r="SKV357" s="1"/>
      <c r="SKW357" s="1"/>
      <c r="SKX357" s="1"/>
      <c r="SKY357" s="1"/>
      <c r="SKZ357" s="1"/>
      <c r="SLA357" s="1"/>
      <c r="SLB357" s="1"/>
      <c r="SLC357" s="1"/>
      <c r="SLD357" s="1"/>
      <c r="SLE357" s="1"/>
      <c r="SLF357" s="1"/>
      <c r="SLG357" s="1"/>
      <c r="SLH357" s="1"/>
      <c r="SLI357" s="1"/>
      <c r="SLJ357" s="1"/>
      <c r="SLK357" s="1"/>
      <c r="SLL357" s="1"/>
      <c r="SLM357" s="1"/>
      <c r="SLN357" s="1"/>
      <c r="SLO357" s="1"/>
      <c r="SLP357" s="1"/>
      <c r="SLQ357" s="1"/>
      <c r="SLR357" s="1"/>
      <c r="SLS357" s="1"/>
      <c r="SLT357" s="1"/>
      <c r="SLU357" s="1"/>
      <c r="SLV357" s="1"/>
      <c r="SLW357" s="1"/>
      <c r="SLX357" s="1"/>
      <c r="SLY357" s="1"/>
      <c r="SLZ357" s="1"/>
      <c r="SMA357" s="1"/>
      <c r="SMB357" s="1"/>
      <c r="SMC357" s="1"/>
      <c r="SMD357" s="1"/>
      <c r="SME357" s="1"/>
      <c r="SMF357" s="1"/>
      <c r="SMG357" s="1"/>
      <c r="SMH357" s="1"/>
      <c r="SMI357" s="1"/>
      <c r="SMJ357" s="1"/>
      <c r="SMK357" s="1"/>
      <c r="SML357" s="1"/>
      <c r="SMM357" s="1"/>
      <c r="SMN357" s="1"/>
      <c r="SMO357" s="1"/>
      <c r="SMP357" s="1"/>
      <c r="SMQ357" s="1"/>
      <c r="SMR357" s="1"/>
      <c r="SMS357" s="1"/>
      <c r="SMT357" s="1"/>
      <c r="SMU357" s="1"/>
      <c r="SMV357" s="1"/>
      <c r="SMW357" s="1"/>
      <c r="SMX357" s="1"/>
      <c r="SMY357" s="1"/>
      <c r="SMZ357" s="1"/>
      <c r="SNA357" s="1"/>
      <c r="SNB357" s="1"/>
      <c r="SNC357" s="1"/>
      <c r="SND357" s="1"/>
      <c r="SNE357" s="1"/>
      <c r="SNF357" s="1"/>
      <c r="SNG357" s="1"/>
      <c r="SNH357" s="1"/>
      <c r="SNI357" s="1"/>
      <c r="SNJ357" s="1"/>
      <c r="SNK357" s="1"/>
      <c r="SNL357" s="1"/>
      <c r="SNM357" s="1"/>
      <c r="SNN357" s="1"/>
      <c r="SNO357" s="1"/>
      <c r="SNP357" s="1"/>
      <c r="SNQ357" s="1"/>
      <c r="SNR357" s="1"/>
      <c r="SNS357" s="1"/>
      <c r="SNT357" s="1"/>
      <c r="SNU357" s="1"/>
      <c r="SNV357" s="1"/>
      <c r="SNW357" s="1"/>
      <c r="SNX357" s="1"/>
      <c r="SNY357" s="1"/>
      <c r="SNZ357" s="1"/>
      <c r="SOA357" s="1"/>
      <c r="SOB357" s="1"/>
      <c r="SOC357" s="1"/>
      <c r="SOD357" s="1"/>
      <c r="SOE357" s="1"/>
      <c r="SOF357" s="1"/>
      <c r="SOG357" s="1"/>
      <c r="SOH357" s="1"/>
      <c r="SOI357" s="1"/>
      <c r="SOJ357" s="1"/>
      <c r="SOK357" s="1"/>
      <c r="SOL357" s="1"/>
      <c r="SOM357" s="1"/>
      <c r="SON357" s="1"/>
      <c r="SOO357" s="1"/>
      <c r="SOP357" s="1"/>
      <c r="SOQ357" s="1"/>
      <c r="SOR357" s="1"/>
      <c r="SOS357" s="1"/>
      <c r="SOT357" s="1"/>
      <c r="SOU357" s="1"/>
      <c r="SOV357" s="1"/>
      <c r="SOW357" s="1"/>
      <c r="SOX357" s="1"/>
      <c r="SOY357" s="1"/>
      <c r="SOZ357" s="1"/>
      <c r="SPA357" s="1"/>
      <c r="SPB357" s="1"/>
      <c r="SPC357" s="1"/>
      <c r="SPD357" s="1"/>
      <c r="SPE357" s="1"/>
      <c r="SPF357" s="1"/>
      <c r="SPG357" s="1"/>
      <c r="SPH357" s="1"/>
      <c r="SPI357" s="1"/>
      <c r="SPJ357" s="1"/>
      <c r="SPK357" s="1"/>
      <c r="SPL357" s="1"/>
      <c r="SPM357" s="1"/>
      <c r="SPN357" s="1"/>
      <c r="SPO357" s="1"/>
      <c r="SPP357" s="1"/>
      <c r="SPQ357" s="1"/>
      <c r="SPR357" s="1"/>
      <c r="SPS357" s="1"/>
      <c r="SPT357" s="1"/>
      <c r="SPU357" s="1"/>
      <c r="SPV357" s="1"/>
      <c r="SPW357" s="1"/>
      <c r="SPX357" s="1"/>
      <c r="SPY357" s="1"/>
      <c r="SPZ357" s="1"/>
      <c r="SQA357" s="1"/>
      <c r="SQB357" s="1"/>
      <c r="SQC357" s="1"/>
      <c r="SQD357" s="1"/>
      <c r="SQE357" s="1"/>
      <c r="SQF357" s="1"/>
      <c r="SQG357" s="1"/>
      <c r="SQH357" s="1"/>
      <c r="SQI357" s="1"/>
      <c r="SQJ357" s="1"/>
      <c r="SQK357" s="1"/>
      <c r="SQL357" s="1"/>
      <c r="SQM357" s="1"/>
      <c r="SQN357" s="1"/>
      <c r="SQO357" s="1"/>
      <c r="SQP357" s="1"/>
      <c r="SQQ357" s="1"/>
      <c r="SQR357" s="1"/>
      <c r="SQS357" s="1"/>
      <c r="SQT357" s="1"/>
      <c r="SQU357" s="1"/>
      <c r="SQV357" s="1"/>
      <c r="SQW357" s="1"/>
      <c r="SQX357" s="1"/>
      <c r="SQY357" s="1"/>
      <c r="SQZ357" s="1"/>
      <c r="SRA357" s="1"/>
      <c r="SRB357" s="1"/>
      <c r="SRC357" s="1"/>
      <c r="SRD357" s="1"/>
      <c r="SRE357" s="1"/>
      <c r="SRF357" s="1"/>
      <c r="SRG357" s="1"/>
      <c r="SRH357" s="1"/>
      <c r="SRI357" s="1"/>
      <c r="SRJ357" s="1"/>
      <c r="SRK357" s="1"/>
      <c r="SRL357" s="1"/>
      <c r="SRM357" s="1"/>
      <c r="SRN357" s="1"/>
      <c r="SRO357" s="1"/>
      <c r="SRP357" s="1"/>
      <c r="SRQ357" s="1"/>
      <c r="SRR357" s="1"/>
      <c r="SRS357" s="1"/>
      <c r="SRT357" s="1"/>
      <c r="SRU357" s="1"/>
      <c r="SRV357" s="1"/>
      <c r="SRW357" s="1"/>
      <c r="SRX357" s="1"/>
      <c r="SRY357" s="1"/>
      <c r="SRZ357" s="1"/>
      <c r="SSA357" s="1"/>
      <c r="SSB357" s="1"/>
      <c r="SSC357" s="1"/>
      <c r="SSD357" s="1"/>
      <c r="SSE357" s="1"/>
      <c r="SSF357" s="1"/>
      <c r="SSG357" s="1"/>
      <c r="SSH357" s="1"/>
      <c r="SSI357" s="1"/>
      <c r="SSJ357" s="1"/>
      <c r="SSK357" s="1"/>
      <c r="SSL357" s="1"/>
      <c r="SSM357" s="1"/>
      <c r="SSN357" s="1"/>
      <c r="SSO357" s="1"/>
      <c r="SSP357" s="1"/>
      <c r="SSQ357" s="1"/>
      <c r="SSR357" s="1"/>
      <c r="SSS357" s="1"/>
      <c r="SST357" s="1"/>
      <c r="SSU357" s="1"/>
      <c r="SSV357" s="1"/>
      <c r="SSW357" s="1"/>
      <c r="SSX357" s="1"/>
      <c r="SSY357" s="1"/>
      <c r="SSZ357" s="1"/>
      <c r="STA357" s="1"/>
      <c r="STB357" s="1"/>
      <c r="STC357" s="1"/>
      <c r="STD357" s="1"/>
      <c r="STE357" s="1"/>
      <c r="STF357" s="1"/>
      <c r="STG357" s="1"/>
      <c r="STH357" s="1"/>
      <c r="STI357" s="1"/>
      <c r="STJ357" s="1"/>
      <c r="STK357" s="1"/>
      <c r="STL357" s="1"/>
      <c r="STM357" s="1"/>
      <c r="STN357" s="1"/>
      <c r="STO357" s="1"/>
      <c r="STP357" s="1"/>
      <c r="STQ357" s="1"/>
      <c r="STR357" s="1"/>
      <c r="STS357" s="1"/>
      <c r="STT357" s="1"/>
      <c r="STU357" s="1"/>
      <c r="STV357" s="1"/>
      <c r="STW357" s="1"/>
      <c r="STX357" s="1"/>
      <c r="STY357" s="1"/>
      <c r="STZ357" s="1"/>
      <c r="SUA357" s="1"/>
      <c r="SUB357" s="1"/>
      <c r="SUC357" s="1"/>
      <c r="SUD357" s="1"/>
      <c r="SUE357" s="1"/>
      <c r="SUF357" s="1"/>
      <c r="SUG357" s="1"/>
      <c r="SUH357" s="1"/>
      <c r="SUI357" s="1"/>
      <c r="SUJ357" s="1"/>
      <c r="SUK357" s="1"/>
      <c r="SUL357" s="1"/>
      <c r="SUM357" s="1"/>
      <c r="SUN357" s="1"/>
      <c r="SUO357" s="1"/>
      <c r="SUP357" s="1"/>
      <c r="SUQ357" s="1"/>
      <c r="SUR357" s="1"/>
      <c r="SUS357" s="1"/>
      <c r="SUT357" s="1"/>
      <c r="SUU357" s="1"/>
      <c r="SUV357" s="1"/>
      <c r="SUW357" s="1"/>
      <c r="SUX357" s="1"/>
      <c r="SUY357" s="1"/>
      <c r="SUZ357" s="1"/>
      <c r="SVA357" s="1"/>
      <c r="SVB357" s="1"/>
      <c r="SVC357" s="1"/>
      <c r="SVD357" s="1"/>
      <c r="SVE357" s="1"/>
      <c r="SVF357" s="1"/>
      <c r="SVG357" s="1"/>
      <c r="SVH357" s="1"/>
      <c r="SVI357" s="1"/>
      <c r="SVJ357" s="1"/>
      <c r="SVK357" s="1"/>
      <c r="SVL357" s="1"/>
      <c r="SVM357" s="1"/>
      <c r="SVN357" s="1"/>
      <c r="SVO357" s="1"/>
      <c r="SVP357" s="1"/>
      <c r="SVQ357" s="1"/>
      <c r="SVR357" s="1"/>
      <c r="SVS357" s="1"/>
      <c r="SVT357" s="1"/>
      <c r="SVU357" s="1"/>
      <c r="SVV357" s="1"/>
      <c r="SVW357" s="1"/>
      <c r="SVX357" s="1"/>
      <c r="SVY357" s="1"/>
      <c r="SVZ357" s="1"/>
      <c r="SWA357" s="1"/>
      <c r="SWB357" s="1"/>
      <c r="SWC357" s="1"/>
      <c r="SWD357" s="1"/>
      <c r="SWE357" s="1"/>
      <c r="SWF357" s="1"/>
      <c r="SWG357" s="1"/>
      <c r="SWH357" s="1"/>
      <c r="SWI357" s="1"/>
      <c r="SWJ357" s="1"/>
      <c r="SWK357" s="1"/>
      <c r="SWL357" s="1"/>
      <c r="SWM357" s="1"/>
      <c r="SWN357" s="1"/>
      <c r="SWO357" s="1"/>
      <c r="SWP357" s="1"/>
      <c r="SWQ357" s="1"/>
      <c r="SWR357" s="1"/>
      <c r="SWS357" s="1"/>
      <c r="SWT357" s="1"/>
      <c r="SWU357" s="1"/>
      <c r="SWV357" s="1"/>
      <c r="SWW357" s="1"/>
      <c r="SWX357" s="1"/>
      <c r="SWY357" s="1"/>
      <c r="SWZ357" s="1"/>
      <c r="SXA357" s="1"/>
      <c r="SXB357" s="1"/>
      <c r="SXC357" s="1"/>
      <c r="SXD357" s="1"/>
      <c r="SXE357" s="1"/>
      <c r="SXF357" s="1"/>
      <c r="SXG357" s="1"/>
      <c r="SXH357" s="1"/>
      <c r="SXI357" s="1"/>
      <c r="SXJ357" s="1"/>
      <c r="SXK357" s="1"/>
      <c r="SXL357" s="1"/>
      <c r="SXM357" s="1"/>
      <c r="SXN357" s="1"/>
      <c r="SXO357" s="1"/>
      <c r="SXP357" s="1"/>
      <c r="SXQ357" s="1"/>
      <c r="SXR357" s="1"/>
      <c r="SXS357" s="1"/>
      <c r="SXT357" s="1"/>
      <c r="SXU357" s="1"/>
      <c r="SXV357" s="1"/>
      <c r="SXW357" s="1"/>
      <c r="SXX357" s="1"/>
      <c r="SXY357" s="1"/>
      <c r="SXZ357" s="1"/>
      <c r="SYA357" s="1"/>
      <c r="SYB357" s="1"/>
      <c r="SYC357" s="1"/>
      <c r="SYD357" s="1"/>
      <c r="SYE357" s="1"/>
      <c r="SYF357" s="1"/>
      <c r="SYG357" s="1"/>
      <c r="SYH357" s="1"/>
      <c r="SYI357" s="1"/>
      <c r="SYJ357" s="1"/>
      <c r="SYK357" s="1"/>
      <c r="SYL357" s="1"/>
      <c r="SYM357" s="1"/>
      <c r="SYN357" s="1"/>
      <c r="SYO357" s="1"/>
      <c r="SYP357" s="1"/>
      <c r="SYQ357" s="1"/>
      <c r="SYR357" s="1"/>
      <c r="SYS357" s="1"/>
      <c r="SYT357" s="1"/>
      <c r="SYU357" s="1"/>
      <c r="SYV357" s="1"/>
      <c r="SYW357" s="1"/>
      <c r="SYX357" s="1"/>
      <c r="SYY357" s="1"/>
      <c r="SYZ357" s="1"/>
      <c r="SZA357" s="1"/>
      <c r="SZB357" s="1"/>
      <c r="SZC357" s="1"/>
      <c r="SZD357" s="1"/>
      <c r="SZE357" s="1"/>
      <c r="SZF357" s="1"/>
      <c r="SZG357" s="1"/>
      <c r="SZH357" s="1"/>
      <c r="SZI357" s="1"/>
      <c r="SZJ357" s="1"/>
      <c r="SZK357" s="1"/>
      <c r="SZL357" s="1"/>
      <c r="SZM357" s="1"/>
      <c r="SZN357" s="1"/>
      <c r="SZO357" s="1"/>
      <c r="SZP357" s="1"/>
      <c r="SZQ357" s="1"/>
      <c r="SZR357" s="1"/>
      <c r="SZS357" s="1"/>
      <c r="SZT357" s="1"/>
      <c r="SZU357" s="1"/>
      <c r="SZV357" s="1"/>
      <c r="SZW357" s="1"/>
      <c r="SZX357" s="1"/>
      <c r="SZY357" s="1"/>
      <c r="SZZ357" s="1"/>
      <c r="TAA357" s="1"/>
      <c r="TAB357" s="1"/>
      <c r="TAC357" s="1"/>
      <c r="TAD357" s="1"/>
      <c r="TAE357" s="1"/>
      <c r="TAF357" s="1"/>
      <c r="TAG357" s="1"/>
      <c r="TAH357" s="1"/>
      <c r="TAI357" s="1"/>
      <c r="TAJ357" s="1"/>
      <c r="TAK357" s="1"/>
      <c r="TAL357" s="1"/>
      <c r="TAM357" s="1"/>
      <c r="TAN357" s="1"/>
      <c r="TAO357" s="1"/>
      <c r="TAP357" s="1"/>
      <c r="TAQ357" s="1"/>
      <c r="TAR357" s="1"/>
      <c r="TAS357" s="1"/>
      <c r="TAT357" s="1"/>
      <c r="TAU357" s="1"/>
      <c r="TAV357" s="1"/>
      <c r="TAW357" s="1"/>
      <c r="TAX357" s="1"/>
      <c r="TAY357" s="1"/>
      <c r="TAZ357" s="1"/>
      <c r="TBA357" s="1"/>
      <c r="TBB357" s="1"/>
      <c r="TBC357" s="1"/>
      <c r="TBD357" s="1"/>
      <c r="TBE357" s="1"/>
      <c r="TBF357" s="1"/>
      <c r="TBG357" s="1"/>
      <c r="TBH357" s="1"/>
      <c r="TBI357" s="1"/>
      <c r="TBJ357" s="1"/>
      <c r="TBK357" s="1"/>
      <c r="TBL357" s="1"/>
      <c r="TBM357" s="1"/>
      <c r="TBN357" s="1"/>
      <c r="TBO357" s="1"/>
      <c r="TBP357" s="1"/>
      <c r="TBQ357" s="1"/>
      <c r="TBR357" s="1"/>
      <c r="TBS357" s="1"/>
      <c r="TBT357" s="1"/>
      <c r="TBU357" s="1"/>
      <c r="TBV357" s="1"/>
      <c r="TBW357" s="1"/>
      <c r="TBX357" s="1"/>
      <c r="TBY357" s="1"/>
      <c r="TBZ357" s="1"/>
      <c r="TCA357" s="1"/>
      <c r="TCB357" s="1"/>
      <c r="TCC357" s="1"/>
      <c r="TCD357" s="1"/>
      <c r="TCE357" s="1"/>
      <c r="TCF357" s="1"/>
      <c r="TCG357" s="1"/>
      <c r="TCH357" s="1"/>
      <c r="TCI357" s="1"/>
      <c r="TCJ357" s="1"/>
      <c r="TCK357" s="1"/>
      <c r="TCL357" s="1"/>
      <c r="TCM357" s="1"/>
      <c r="TCN357" s="1"/>
      <c r="TCO357" s="1"/>
      <c r="TCP357" s="1"/>
      <c r="TCQ357" s="1"/>
      <c r="TCR357" s="1"/>
      <c r="TCS357" s="1"/>
      <c r="TCT357" s="1"/>
      <c r="TCU357" s="1"/>
      <c r="TCV357" s="1"/>
      <c r="TCW357" s="1"/>
      <c r="TCX357" s="1"/>
      <c r="TCY357" s="1"/>
      <c r="TCZ357" s="1"/>
      <c r="TDA357" s="1"/>
      <c r="TDB357" s="1"/>
      <c r="TDC357" s="1"/>
      <c r="TDD357" s="1"/>
      <c r="TDE357" s="1"/>
      <c r="TDF357" s="1"/>
      <c r="TDG357" s="1"/>
      <c r="TDH357" s="1"/>
      <c r="TDI357" s="1"/>
      <c r="TDJ357" s="1"/>
      <c r="TDK357" s="1"/>
      <c r="TDL357" s="1"/>
      <c r="TDM357" s="1"/>
      <c r="TDN357" s="1"/>
      <c r="TDO357" s="1"/>
      <c r="TDP357" s="1"/>
      <c r="TDQ357" s="1"/>
      <c r="TDR357" s="1"/>
      <c r="TDS357" s="1"/>
      <c r="TDT357" s="1"/>
      <c r="TDU357" s="1"/>
      <c r="TDV357" s="1"/>
      <c r="TDW357" s="1"/>
      <c r="TDX357" s="1"/>
      <c r="TDY357" s="1"/>
      <c r="TDZ357" s="1"/>
      <c r="TEA357" s="1"/>
      <c r="TEB357" s="1"/>
      <c r="TEC357" s="1"/>
      <c r="TED357" s="1"/>
      <c r="TEE357" s="1"/>
      <c r="TEF357" s="1"/>
      <c r="TEG357" s="1"/>
      <c r="TEH357" s="1"/>
      <c r="TEI357" s="1"/>
      <c r="TEJ357" s="1"/>
      <c r="TEK357" s="1"/>
      <c r="TEL357" s="1"/>
      <c r="TEM357" s="1"/>
      <c r="TEN357" s="1"/>
      <c r="TEO357" s="1"/>
      <c r="TEP357" s="1"/>
      <c r="TEQ357" s="1"/>
      <c r="TER357" s="1"/>
      <c r="TES357" s="1"/>
      <c r="TET357" s="1"/>
      <c r="TEU357" s="1"/>
      <c r="TEV357" s="1"/>
      <c r="TEW357" s="1"/>
      <c r="TEX357" s="1"/>
      <c r="TEY357" s="1"/>
      <c r="TEZ357" s="1"/>
      <c r="TFA357" s="1"/>
      <c r="TFB357" s="1"/>
      <c r="TFC357" s="1"/>
      <c r="TFD357" s="1"/>
      <c r="TFE357" s="1"/>
      <c r="TFF357" s="1"/>
      <c r="TFG357" s="1"/>
      <c r="TFH357" s="1"/>
      <c r="TFI357" s="1"/>
      <c r="TFJ357" s="1"/>
      <c r="TFK357" s="1"/>
      <c r="TFL357" s="1"/>
      <c r="TFM357" s="1"/>
      <c r="TFN357" s="1"/>
      <c r="TFO357" s="1"/>
      <c r="TFP357" s="1"/>
      <c r="TFQ357" s="1"/>
      <c r="TFR357" s="1"/>
      <c r="TFS357" s="1"/>
      <c r="TFT357" s="1"/>
      <c r="TFU357" s="1"/>
      <c r="TFV357" s="1"/>
      <c r="TFW357" s="1"/>
      <c r="TFX357" s="1"/>
      <c r="TFY357" s="1"/>
      <c r="TFZ357" s="1"/>
      <c r="TGA357" s="1"/>
      <c r="TGB357" s="1"/>
      <c r="TGC357" s="1"/>
      <c r="TGD357" s="1"/>
      <c r="TGE357" s="1"/>
      <c r="TGF357" s="1"/>
      <c r="TGG357" s="1"/>
      <c r="TGH357" s="1"/>
      <c r="TGI357" s="1"/>
      <c r="TGJ357" s="1"/>
      <c r="TGK357" s="1"/>
      <c r="TGL357" s="1"/>
      <c r="TGM357" s="1"/>
      <c r="TGN357" s="1"/>
      <c r="TGO357" s="1"/>
      <c r="TGP357" s="1"/>
      <c r="TGQ357" s="1"/>
      <c r="TGR357" s="1"/>
      <c r="TGS357" s="1"/>
      <c r="TGT357" s="1"/>
      <c r="TGU357" s="1"/>
      <c r="TGV357" s="1"/>
      <c r="TGW357" s="1"/>
      <c r="TGX357" s="1"/>
      <c r="TGY357" s="1"/>
      <c r="TGZ357" s="1"/>
      <c r="THA357" s="1"/>
      <c r="THB357" s="1"/>
      <c r="THC357" s="1"/>
      <c r="THD357" s="1"/>
      <c r="THE357" s="1"/>
      <c r="THF357" s="1"/>
      <c r="THG357" s="1"/>
      <c r="THH357" s="1"/>
      <c r="THI357" s="1"/>
      <c r="THJ357" s="1"/>
      <c r="THK357" s="1"/>
      <c r="THL357" s="1"/>
      <c r="THM357" s="1"/>
      <c r="THN357" s="1"/>
      <c r="THO357" s="1"/>
      <c r="THP357" s="1"/>
      <c r="THQ357" s="1"/>
      <c r="THR357" s="1"/>
      <c r="THS357" s="1"/>
      <c r="THT357" s="1"/>
      <c r="THU357" s="1"/>
      <c r="THV357" s="1"/>
      <c r="THW357" s="1"/>
      <c r="THX357" s="1"/>
      <c r="THY357" s="1"/>
      <c r="THZ357" s="1"/>
      <c r="TIA357" s="1"/>
      <c r="TIB357" s="1"/>
      <c r="TIC357" s="1"/>
      <c r="TID357" s="1"/>
      <c r="TIE357" s="1"/>
      <c r="TIF357" s="1"/>
      <c r="TIG357" s="1"/>
      <c r="TIH357" s="1"/>
      <c r="TII357" s="1"/>
      <c r="TIJ357" s="1"/>
      <c r="TIK357" s="1"/>
      <c r="TIL357" s="1"/>
      <c r="TIM357" s="1"/>
      <c r="TIN357" s="1"/>
      <c r="TIO357" s="1"/>
      <c r="TIP357" s="1"/>
      <c r="TIQ357" s="1"/>
      <c r="TIR357" s="1"/>
      <c r="TIS357" s="1"/>
      <c r="TIT357" s="1"/>
      <c r="TIU357" s="1"/>
      <c r="TIV357" s="1"/>
      <c r="TIW357" s="1"/>
      <c r="TIX357" s="1"/>
      <c r="TIY357" s="1"/>
      <c r="TIZ357" s="1"/>
      <c r="TJA357" s="1"/>
      <c r="TJB357" s="1"/>
      <c r="TJC357" s="1"/>
      <c r="TJD357" s="1"/>
      <c r="TJE357" s="1"/>
      <c r="TJF357" s="1"/>
      <c r="TJG357" s="1"/>
      <c r="TJH357" s="1"/>
      <c r="TJI357" s="1"/>
      <c r="TJJ357" s="1"/>
      <c r="TJK357" s="1"/>
      <c r="TJL357" s="1"/>
      <c r="TJM357" s="1"/>
      <c r="TJN357" s="1"/>
      <c r="TJO357" s="1"/>
      <c r="TJP357" s="1"/>
      <c r="TJQ357" s="1"/>
      <c r="TJR357" s="1"/>
      <c r="TJS357" s="1"/>
      <c r="TJT357" s="1"/>
      <c r="TJU357" s="1"/>
      <c r="TJV357" s="1"/>
      <c r="TJW357" s="1"/>
      <c r="TJX357" s="1"/>
      <c r="TJY357" s="1"/>
      <c r="TJZ357" s="1"/>
      <c r="TKA357" s="1"/>
      <c r="TKB357" s="1"/>
      <c r="TKC357" s="1"/>
      <c r="TKD357" s="1"/>
      <c r="TKE357" s="1"/>
      <c r="TKF357" s="1"/>
      <c r="TKG357" s="1"/>
      <c r="TKH357" s="1"/>
      <c r="TKI357" s="1"/>
      <c r="TKJ357" s="1"/>
      <c r="TKK357" s="1"/>
      <c r="TKL357" s="1"/>
      <c r="TKM357" s="1"/>
      <c r="TKN357" s="1"/>
      <c r="TKO357" s="1"/>
      <c r="TKP357" s="1"/>
      <c r="TKQ357" s="1"/>
      <c r="TKR357" s="1"/>
      <c r="TKS357" s="1"/>
      <c r="TKT357" s="1"/>
      <c r="TKU357" s="1"/>
      <c r="TKV357" s="1"/>
      <c r="TKW357" s="1"/>
      <c r="TKX357" s="1"/>
      <c r="TKY357" s="1"/>
      <c r="TKZ357" s="1"/>
      <c r="TLA357" s="1"/>
      <c r="TLB357" s="1"/>
      <c r="TLC357" s="1"/>
      <c r="TLD357" s="1"/>
      <c r="TLE357" s="1"/>
      <c r="TLF357" s="1"/>
      <c r="TLG357" s="1"/>
      <c r="TLH357" s="1"/>
      <c r="TLI357" s="1"/>
      <c r="TLJ357" s="1"/>
      <c r="TLK357" s="1"/>
      <c r="TLL357" s="1"/>
      <c r="TLM357" s="1"/>
      <c r="TLN357" s="1"/>
      <c r="TLO357" s="1"/>
      <c r="TLP357" s="1"/>
      <c r="TLQ357" s="1"/>
      <c r="TLR357" s="1"/>
      <c r="TLS357" s="1"/>
      <c r="TLT357" s="1"/>
      <c r="TLU357" s="1"/>
      <c r="TLV357" s="1"/>
      <c r="TLW357" s="1"/>
      <c r="TLX357" s="1"/>
      <c r="TLY357" s="1"/>
      <c r="TLZ357" s="1"/>
      <c r="TMA357" s="1"/>
      <c r="TMB357" s="1"/>
      <c r="TMC357" s="1"/>
      <c r="TMD357" s="1"/>
      <c r="TME357" s="1"/>
      <c r="TMF357" s="1"/>
      <c r="TMG357" s="1"/>
      <c r="TMH357" s="1"/>
      <c r="TMI357" s="1"/>
      <c r="TMJ357" s="1"/>
      <c r="TMK357" s="1"/>
      <c r="TML357" s="1"/>
      <c r="TMM357" s="1"/>
      <c r="TMN357" s="1"/>
      <c r="TMO357" s="1"/>
      <c r="TMP357" s="1"/>
      <c r="TMQ357" s="1"/>
      <c r="TMR357" s="1"/>
      <c r="TMS357" s="1"/>
      <c r="TMT357" s="1"/>
      <c r="TMU357" s="1"/>
      <c r="TMV357" s="1"/>
      <c r="TMW357" s="1"/>
      <c r="TMX357" s="1"/>
      <c r="TMY357" s="1"/>
      <c r="TMZ357" s="1"/>
      <c r="TNA357" s="1"/>
      <c r="TNB357" s="1"/>
      <c r="TNC357" s="1"/>
      <c r="TND357" s="1"/>
      <c r="TNE357" s="1"/>
      <c r="TNF357" s="1"/>
      <c r="TNG357" s="1"/>
      <c r="TNH357" s="1"/>
      <c r="TNI357" s="1"/>
      <c r="TNJ357" s="1"/>
      <c r="TNK357" s="1"/>
      <c r="TNL357" s="1"/>
      <c r="TNM357" s="1"/>
      <c r="TNN357" s="1"/>
      <c r="TNO357" s="1"/>
      <c r="TNP357" s="1"/>
      <c r="TNQ357" s="1"/>
      <c r="TNR357" s="1"/>
      <c r="TNS357" s="1"/>
      <c r="TNT357" s="1"/>
      <c r="TNU357" s="1"/>
      <c r="TNV357" s="1"/>
      <c r="TNW357" s="1"/>
      <c r="TNX357" s="1"/>
      <c r="TNY357" s="1"/>
      <c r="TNZ357" s="1"/>
      <c r="TOA357" s="1"/>
      <c r="TOB357" s="1"/>
      <c r="TOC357" s="1"/>
      <c r="TOD357" s="1"/>
      <c r="TOE357" s="1"/>
      <c r="TOF357" s="1"/>
      <c r="TOG357" s="1"/>
      <c r="TOH357" s="1"/>
      <c r="TOI357" s="1"/>
      <c r="TOJ357" s="1"/>
      <c r="TOK357" s="1"/>
      <c r="TOL357" s="1"/>
      <c r="TOM357" s="1"/>
      <c r="TON357" s="1"/>
      <c r="TOO357" s="1"/>
      <c r="TOP357" s="1"/>
      <c r="TOQ357" s="1"/>
      <c r="TOR357" s="1"/>
      <c r="TOS357" s="1"/>
      <c r="TOT357" s="1"/>
      <c r="TOU357" s="1"/>
      <c r="TOV357" s="1"/>
      <c r="TOW357" s="1"/>
      <c r="TOX357" s="1"/>
      <c r="TOY357" s="1"/>
      <c r="TOZ357" s="1"/>
      <c r="TPA357" s="1"/>
      <c r="TPB357" s="1"/>
      <c r="TPC357" s="1"/>
      <c r="TPD357" s="1"/>
      <c r="TPE357" s="1"/>
      <c r="TPF357" s="1"/>
      <c r="TPG357" s="1"/>
      <c r="TPH357" s="1"/>
      <c r="TPI357" s="1"/>
      <c r="TPJ357" s="1"/>
      <c r="TPK357" s="1"/>
      <c r="TPL357" s="1"/>
      <c r="TPM357" s="1"/>
      <c r="TPN357" s="1"/>
      <c r="TPO357" s="1"/>
      <c r="TPP357" s="1"/>
      <c r="TPQ357" s="1"/>
      <c r="TPR357" s="1"/>
      <c r="TPS357" s="1"/>
      <c r="TPT357" s="1"/>
      <c r="TPU357" s="1"/>
      <c r="TPV357" s="1"/>
      <c r="TPW357" s="1"/>
      <c r="TPX357" s="1"/>
      <c r="TPY357" s="1"/>
      <c r="TPZ357" s="1"/>
      <c r="TQA357" s="1"/>
      <c r="TQB357" s="1"/>
      <c r="TQC357" s="1"/>
      <c r="TQD357" s="1"/>
      <c r="TQE357" s="1"/>
      <c r="TQF357" s="1"/>
      <c r="TQG357" s="1"/>
      <c r="TQH357" s="1"/>
      <c r="TQI357" s="1"/>
      <c r="TQJ357" s="1"/>
      <c r="TQK357" s="1"/>
      <c r="TQL357" s="1"/>
      <c r="TQM357" s="1"/>
      <c r="TQN357" s="1"/>
      <c r="TQO357" s="1"/>
      <c r="TQP357" s="1"/>
      <c r="TQQ357" s="1"/>
      <c r="TQR357" s="1"/>
      <c r="TQS357" s="1"/>
      <c r="TQT357" s="1"/>
      <c r="TQU357" s="1"/>
      <c r="TQV357" s="1"/>
      <c r="TQW357" s="1"/>
      <c r="TQX357" s="1"/>
      <c r="TQY357" s="1"/>
      <c r="TQZ357" s="1"/>
      <c r="TRA357" s="1"/>
      <c r="TRB357" s="1"/>
      <c r="TRC357" s="1"/>
      <c r="TRD357" s="1"/>
      <c r="TRE357" s="1"/>
      <c r="TRF357" s="1"/>
      <c r="TRG357" s="1"/>
      <c r="TRH357" s="1"/>
      <c r="TRI357" s="1"/>
      <c r="TRJ357" s="1"/>
      <c r="TRK357" s="1"/>
      <c r="TRL357" s="1"/>
      <c r="TRM357" s="1"/>
      <c r="TRN357" s="1"/>
      <c r="TRO357" s="1"/>
      <c r="TRP357" s="1"/>
      <c r="TRQ357" s="1"/>
      <c r="TRR357" s="1"/>
      <c r="TRS357" s="1"/>
      <c r="TRT357" s="1"/>
      <c r="TRU357" s="1"/>
      <c r="TRV357" s="1"/>
      <c r="TRW357" s="1"/>
      <c r="TRX357" s="1"/>
      <c r="TRY357" s="1"/>
      <c r="TRZ357" s="1"/>
      <c r="TSA357" s="1"/>
      <c r="TSB357" s="1"/>
      <c r="TSC357" s="1"/>
      <c r="TSD357" s="1"/>
      <c r="TSE357" s="1"/>
      <c r="TSF357" s="1"/>
      <c r="TSG357" s="1"/>
      <c r="TSH357" s="1"/>
      <c r="TSI357" s="1"/>
      <c r="TSJ357" s="1"/>
      <c r="TSK357" s="1"/>
      <c r="TSL357" s="1"/>
      <c r="TSM357" s="1"/>
      <c r="TSN357" s="1"/>
      <c r="TSO357" s="1"/>
      <c r="TSP357" s="1"/>
      <c r="TSQ357" s="1"/>
      <c r="TSR357" s="1"/>
      <c r="TSS357" s="1"/>
      <c r="TST357" s="1"/>
      <c r="TSU357" s="1"/>
      <c r="TSV357" s="1"/>
      <c r="TSW357" s="1"/>
      <c r="TSX357" s="1"/>
      <c r="TSY357" s="1"/>
      <c r="TSZ357" s="1"/>
      <c r="TTA357" s="1"/>
      <c r="TTB357" s="1"/>
      <c r="TTC357" s="1"/>
      <c r="TTD357" s="1"/>
      <c r="TTE357" s="1"/>
      <c r="TTF357" s="1"/>
      <c r="TTG357" s="1"/>
      <c r="TTH357" s="1"/>
      <c r="TTI357" s="1"/>
      <c r="TTJ357" s="1"/>
      <c r="TTK357" s="1"/>
      <c r="TTL357" s="1"/>
      <c r="TTM357" s="1"/>
      <c r="TTN357" s="1"/>
      <c r="TTO357" s="1"/>
      <c r="TTP357" s="1"/>
      <c r="TTQ357" s="1"/>
      <c r="TTR357" s="1"/>
      <c r="TTS357" s="1"/>
      <c r="TTT357" s="1"/>
      <c r="TTU357" s="1"/>
      <c r="TTV357" s="1"/>
      <c r="TTW357" s="1"/>
      <c r="TTX357" s="1"/>
      <c r="TTY357" s="1"/>
      <c r="TTZ357" s="1"/>
      <c r="TUA357" s="1"/>
      <c r="TUB357" s="1"/>
      <c r="TUC357" s="1"/>
      <c r="TUD357" s="1"/>
      <c r="TUE357" s="1"/>
      <c r="TUF357" s="1"/>
      <c r="TUG357" s="1"/>
      <c r="TUH357" s="1"/>
      <c r="TUI357" s="1"/>
      <c r="TUJ357" s="1"/>
      <c r="TUK357" s="1"/>
      <c r="TUL357" s="1"/>
      <c r="TUM357" s="1"/>
      <c r="TUN357" s="1"/>
      <c r="TUO357" s="1"/>
      <c r="TUP357" s="1"/>
      <c r="TUQ357" s="1"/>
      <c r="TUR357" s="1"/>
      <c r="TUS357" s="1"/>
      <c r="TUT357" s="1"/>
      <c r="TUU357" s="1"/>
      <c r="TUV357" s="1"/>
      <c r="TUW357" s="1"/>
      <c r="TUX357" s="1"/>
      <c r="TUY357" s="1"/>
      <c r="TUZ357" s="1"/>
      <c r="TVA357" s="1"/>
      <c r="TVB357" s="1"/>
      <c r="TVC357" s="1"/>
      <c r="TVD357" s="1"/>
      <c r="TVE357" s="1"/>
      <c r="TVF357" s="1"/>
      <c r="TVG357" s="1"/>
      <c r="TVH357" s="1"/>
      <c r="TVI357" s="1"/>
      <c r="TVJ357" s="1"/>
      <c r="TVK357" s="1"/>
      <c r="TVL357" s="1"/>
      <c r="TVM357" s="1"/>
      <c r="TVN357" s="1"/>
      <c r="TVO357" s="1"/>
      <c r="TVP357" s="1"/>
      <c r="TVQ357" s="1"/>
      <c r="TVR357" s="1"/>
      <c r="TVS357" s="1"/>
      <c r="TVT357" s="1"/>
      <c r="TVU357" s="1"/>
      <c r="TVV357" s="1"/>
      <c r="TVW357" s="1"/>
      <c r="TVX357" s="1"/>
      <c r="TVY357" s="1"/>
      <c r="TVZ357" s="1"/>
      <c r="TWA357" s="1"/>
      <c r="TWB357" s="1"/>
      <c r="TWC357" s="1"/>
      <c r="TWD357" s="1"/>
      <c r="TWE357" s="1"/>
      <c r="TWF357" s="1"/>
      <c r="TWG357" s="1"/>
      <c r="TWH357" s="1"/>
      <c r="TWI357" s="1"/>
      <c r="TWJ357" s="1"/>
      <c r="TWK357" s="1"/>
      <c r="TWL357" s="1"/>
      <c r="TWM357" s="1"/>
      <c r="TWN357" s="1"/>
      <c r="TWO357" s="1"/>
      <c r="TWP357" s="1"/>
      <c r="TWQ357" s="1"/>
      <c r="TWR357" s="1"/>
      <c r="TWS357" s="1"/>
      <c r="TWT357" s="1"/>
      <c r="TWU357" s="1"/>
      <c r="TWV357" s="1"/>
      <c r="TWW357" s="1"/>
      <c r="TWX357" s="1"/>
      <c r="TWY357" s="1"/>
      <c r="TWZ357" s="1"/>
      <c r="TXA357" s="1"/>
      <c r="TXB357" s="1"/>
      <c r="TXC357" s="1"/>
      <c r="TXD357" s="1"/>
      <c r="TXE357" s="1"/>
      <c r="TXF357" s="1"/>
      <c r="TXG357" s="1"/>
      <c r="TXH357" s="1"/>
      <c r="TXI357" s="1"/>
      <c r="TXJ357" s="1"/>
      <c r="TXK357" s="1"/>
      <c r="TXL357" s="1"/>
      <c r="TXM357" s="1"/>
      <c r="TXN357" s="1"/>
      <c r="TXO357" s="1"/>
      <c r="TXP357" s="1"/>
      <c r="TXQ357" s="1"/>
      <c r="TXR357" s="1"/>
      <c r="TXS357" s="1"/>
      <c r="TXT357" s="1"/>
      <c r="TXU357" s="1"/>
      <c r="TXV357" s="1"/>
      <c r="TXW357" s="1"/>
      <c r="TXX357" s="1"/>
      <c r="TXY357" s="1"/>
      <c r="TXZ357" s="1"/>
      <c r="TYA357" s="1"/>
      <c r="TYB357" s="1"/>
      <c r="TYC357" s="1"/>
      <c r="TYD357" s="1"/>
      <c r="TYE357" s="1"/>
      <c r="TYF357" s="1"/>
      <c r="TYG357" s="1"/>
      <c r="TYH357" s="1"/>
      <c r="TYI357" s="1"/>
      <c r="TYJ357" s="1"/>
      <c r="TYK357" s="1"/>
      <c r="TYL357" s="1"/>
      <c r="TYM357" s="1"/>
      <c r="TYN357" s="1"/>
      <c r="TYO357" s="1"/>
      <c r="TYP357" s="1"/>
      <c r="TYQ357" s="1"/>
      <c r="TYR357" s="1"/>
      <c r="TYS357" s="1"/>
      <c r="TYT357" s="1"/>
      <c r="TYU357" s="1"/>
      <c r="TYV357" s="1"/>
      <c r="TYW357" s="1"/>
      <c r="TYX357" s="1"/>
      <c r="TYY357" s="1"/>
      <c r="TYZ357" s="1"/>
      <c r="TZA357" s="1"/>
      <c r="TZB357" s="1"/>
      <c r="TZC357" s="1"/>
      <c r="TZD357" s="1"/>
      <c r="TZE357" s="1"/>
      <c r="TZF357" s="1"/>
      <c r="TZG357" s="1"/>
      <c r="TZH357" s="1"/>
      <c r="TZI357" s="1"/>
      <c r="TZJ357" s="1"/>
      <c r="TZK357" s="1"/>
      <c r="TZL357" s="1"/>
      <c r="TZM357" s="1"/>
      <c r="TZN357" s="1"/>
      <c r="TZO357" s="1"/>
      <c r="TZP357" s="1"/>
      <c r="TZQ357" s="1"/>
      <c r="TZR357" s="1"/>
      <c r="TZS357" s="1"/>
      <c r="TZT357" s="1"/>
      <c r="TZU357" s="1"/>
      <c r="TZV357" s="1"/>
      <c r="TZW357" s="1"/>
      <c r="TZX357" s="1"/>
      <c r="TZY357" s="1"/>
      <c r="TZZ357" s="1"/>
      <c r="UAA357" s="1"/>
      <c r="UAB357" s="1"/>
      <c r="UAC357" s="1"/>
      <c r="UAD357" s="1"/>
      <c r="UAE357" s="1"/>
      <c r="UAF357" s="1"/>
      <c r="UAG357" s="1"/>
      <c r="UAH357" s="1"/>
      <c r="UAI357" s="1"/>
      <c r="UAJ357" s="1"/>
      <c r="UAK357" s="1"/>
      <c r="UAL357" s="1"/>
      <c r="UAM357" s="1"/>
      <c r="UAN357" s="1"/>
      <c r="UAO357" s="1"/>
      <c r="UAP357" s="1"/>
      <c r="UAQ357" s="1"/>
      <c r="UAR357" s="1"/>
      <c r="UAS357" s="1"/>
      <c r="UAT357" s="1"/>
      <c r="UAU357" s="1"/>
      <c r="UAV357" s="1"/>
      <c r="UAW357" s="1"/>
      <c r="UAX357" s="1"/>
      <c r="UAY357" s="1"/>
      <c r="UAZ357" s="1"/>
      <c r="UBA357" s="1"/>
      <c r="UBB357" s="1"/>
      <c r="UBC357" s="1"/>
      <c r="UBD357" s="1"/>
      <c r="UBE357" s="1"/>
      <c r="UBF357" s="1"/>
      <c r="UBG357" s="1"/>
      <c r="UBH357" s="1"/>
      <c r="UBI357" s="1"/>
      <c r="UBJ357" s="1"/>
      <c r="UBK357" s="1"/>
      <c r="UBL357" s="1"/>
      <c r="UBM357" s="1"/>
      <c r="UBN357" s="1"/>
      <c r="UBO357" s="1"/>
      <c r="UBP357" s="1"/>
      <c r="UBQ357" s="1"/>
      <c r="UBR357" s="1"/>
      <c r="UBS357" s="1"/>
      <c r="UBT357" s="1"/>
      <c r="UBU357" s="1"/>
      <c r="UBV357" s="1"/>
      <c r="UBW357" s="1"/>
      <c r="UBX357" s="1"/>
      <c r="UBY357" s="1"/>
      <c r="UBZ357" s="1"/>
      <c r="UCA357" s="1"/>
      <c r="UCB357" s="1"/>
      <c r="UCC357" s="1"/>
      <c r="UCD357" s="1"/>
      <c r="UCE357" s="1"/>
      <c r="UCF357" s="1"/>
      <c r="UCG357" s="1"/>
      <c r="UCH357" s="1"/>
      <c r="UCI357" s="1"/>
      <c r="UCJ357" s="1"/>
      <c r="UCK357" s="1"/>
      <c r="UCL357" s="1"/>
      <c r="UCM357" s="1"/>
      <c r="UCN357" s="1"/>
      <c r="UCO357" s="1"/>
      <c r="UCP357" s="1"/>
      <c r="UCQ357" s="1"/>
      <c r="UCR357" s="1"/>
      <c r="UCS357" s="1"/>
      <c r="UCT357" s="1"/>
      <c r="UCU357" s="1"/>
      <c r="UCV357" s="1"/>
      <c r="UCW357" s="1"/>
      <c r="UCX357" s="1"/>
      <c r="UCY357" s="1"/>
      <c r="UCZ357" s="1"/>
      <c r="UDA357" s="1"/>
      <c r="UDB357" s="1"/>
      <c r="UDC357" s="1"/>
      <c r="UDD357" s="1"/>
      <c r="UDE357" s="1"/>
      <c r="UDF357" s="1"/>
      <c r="UDG357" s="1"/>
      <c r="UDH357" s="1"/>
      <c r="UDI357" s="1"/>
      <c r="UDJ357" s="1"/>
      <c r="UDK357" s="1"/>
      <c r="UDL357" s="1"/>
      <c r="UDM357" s="1"/>
      <c r="UDN357" s="1"/>
      <c r="UDO357" s="1"/>
      <c r="UDP357" s="1"/>
      <c r="UDQ357" s="1"/>
      <c r="UDR357" s="1"/>
      <c r="UDS357" s="1"/>
      <c r="UDT357" s="1"/>
      <c r="UDU357" s="1"/>
      <c r="UDV357" s="1"/>
      <c r="UDW357" s="1"/>
      <c r="UDX357" s="1"/>
      <c r="UDY357" s="1"/>
      <c r="UDZ357" s="1"/>
      <c r="UEA357" s="1"/>
      <c r="UEB357" s="1"/>
      <c r="UEC357" s="1"/>
      <c r="UED357" s="1"/>
      <c r="UEE357" s="1"/>
      <c r="UEF357" s="1"/>
      <c r="UEG357" s="1"/>
      <c r="UEH357" s="1"/>
      <c r="UEI357" s="1"/>
      <c r="UEJ357" s="1"/>
      <c r="UEK357" s="1"/>
      <c r="UEL357" s="1"/>
      <c r="UEM357" s="1"/>
      <c r="UEN357" s="1"/>
      <c r="UEO357" s="1"/>
      <c r="UEP357" s="1"/>
      <c r="UEQ357" s="1"/>
      <c r="UER357" s="1"/>
      <c r="UES357" s="1"/>
      <c r="UET357" s="1"/>
      <c r="UEU357" s="1"/>
      <c r="UEV357" s="1"/>
      <c r="UEW357" s="1"/>
      <c r="UEX357" s="1"/>
      <c r="UEY357" s="1"/>
      <c r="UEZ357" s="1"/>
      <c r="UFA357" s="1"/>
      <c r="UFB357" s="1"/>
      <c r="UFC357" s="1"/>
      <c r="UFD357" s="1"/>
      <c r="UFE357" s="1"/>
      <c r="UFF357" s="1"/>
      <c r="UFG357" s="1"/>
      <c r="UFH357" s="1"/>
      <c r="UFI357" s="1"/>
      <c r="UFJ357" s="1"/>
      <c r="UFK357" s="1"/>
      <c r="UFL357" s="1"/>
      <c r="UFM357" s="1"/>
      <c r="UFN357" s="1"/>
      <c r="UFO357" s="1"/>
      <c r="UFP357" s="1"/>
      <c r="UFQ357" s="1"/>
      <c r="UFR357" s="1"/>
      <c r="UFS357" s="1"/>
      <c r="UFT357" s="1"/>
      <c r="UFU357" s="1"/>
      <c r="UFV357" s="1"/>
      <c r="UFW357" s="1"/>
      <c r="UFX357" s="1"/>
      <c r="UFY357" s="1"/>
      <c r="UFZ357" s="1"/>
      <c r="UGA357" s="1"/>
      <c r="UGB357" s="1"/>
      <c r="UGC357" s="1"/>
      <c r="UGD357" s="1"/>
      <c r="UGE357" s="1"/>
      <c r="UGF357" s="1"/>
      <c r="UGG357" s="1"/>
      <c r="UGH357" s="1"/>
      <c r="UGI357" s="1"/>
      <c r="UGJ357" s="1"/>
      <c r="UGK357" s="1"/>
      <c r="UGL357" s="1"/>
      <c r="UGM357" s="1"/>
      <c r="UGN357" s="1"/>
      <c r="UGO357" s="1"/>
      <c r="UGP357" s="1"/>
      <c r="UGQ357" s="1"/>
      <c r="UGR357" s="1"/>
      <c r="UGS357" s="1"/>
      <c r="UGT357" s="1"/>
      <c r="UGU357" s="1"/>
      <c r="UGV357" s="1"/>
      <c r="UGW357" s="1"/>
      <c r="UGX357" s="1"/>
      <c r="UGY357" s="1"/>
      <c r="UGZ357" s="1"/>
      <c r="UHA357" s="1"/>
      <c r="UHB357" s="1"/>
      <c r="UHC357" s="1"/>
      <c r="UHD357" s="1"/>
      <c r="UHE357" s="1"/>
      <c r="UHF357" s="1"/>
      <c r="UHG357" s="1"/>
      <c r="UHH357" s="1"/>
      <c r="UHI357" s="1"/>
      <c r="UHJ357" s="1"/>
      <c r="UHK357" s="1"/>
      <c r="UHL357" s="1"/>
      <c r="UHM357" s="1"/>
      <c r="UHN357" s="1"/>
      <c r="UHO357" s="1"/>
      <c r="UHP357" s="1"/>
      <c r="UHQ357" s="1"/>
      <c r="UHR357" s="1"/>
      <c r="UHS357" s="1"/>
      <c r="UHT357" s="1"/>
      <c r="UHU357" s="1"/>
      <c r="UHV357" s="1"/>
      <c r="UHW357" s="1"/>
      <c r="UHX357" s="1"/>
      <c r="UHY357" s="1"/>
      <c r="UHZ357" s="1"/>
      <c r="UIA357" s="1"/>
      <c r="UIB357" s="1"/>
      <c r="UIC357" s="1"/>
      <c r="UID357" s="1"/>
      <c r="UIE357" s="1"/>
      <c r="UIF357" s="1"/>
      <c r="UIG357" s="1"/>
      <c r="UIH357" s="1"/>
      <c r="UII357" s="1"/>
      <c r="UIJ357" s="1"/>
      <c r="UIK357" s="1"/>
      <c r="UIL357" s="1"/>
      <c r="UIM357" s="1"/>
      <c r="UIN357" s="1"/>
      <c r="UIO357" s="1"/>
      <c r="UIP357" s="1"/>
      <c r="UIQ357" s="1"/>
      <c r="UIR357" s="1"/>
      <c r="UIS357" s="1"/>
      <c r="UIT357" s="1"/>
      <c r="UIU357" s="1"/>
      <c r="UIV357" s="1"/>
      <c r="UIW357" s="1"/>
      <c r="UIX357" s="1"/>
      <c r="UIY357" s="1"/>
      <c r="UIZ357" s="1"/>
      <c r="UJA357" s="1"/>
      <c r="UJB357" s="1"/>
      <c r="UJC357" s="1"/>
      <c r="UJD357" s="1"/>
      <c r="UJE357" s="1"/>
      <c r="UJF357" s="1"/>
      <c r="UJG357" s="1"/>
      <c r="UJH357" s="1"/>
      <c r="UJI357" s="1"/>
      <c r="UJJ357" s="1"/>
      <c r="UJK357" s="1"/>
      <c r="UJL357" s="1"/>
      <c r="UJM357" s="1"/>
      <c r="UJN357" s="1"/>
      <c r="UJO357" s="1"/>
      <c r="UJP357" s="1"/>
      <c r="UJQ357" s="1"/>
      <c r="UJR357" s="1"/>
      <c r="UJS357" s="1"/>
      <c r="UJT357" s="1"/>
      <c r="UJU357" s="1"/>
      <c r="UJV357" s="1"/>
      <c r="UJW357" s="1"/>
      <c r="UJX357" s="1"/>
      <c r="UJY357" s="1"/>
      <c r="UJZ357" s="1"/>
      <c r="UKA357" s="1"/>
      <c r="UKB357" s="1"/>
      <c r="UKC357" s="1"/>
      <c r="UKD357" s="1"/>
      <c r="UKE357" s="1"/>
      <c r="UKF357" s="1"/>
      <c r="UKG357" s="1"/>
      <c r="UKH357" s="1"/>
      <c r="UKI357" s="1"/>
      <c r="UKJ357" s="1"/>
      <c r="UKK357" s="1"/>
      <c r="UKL357" s="1"/>
      <c r="UKM357" s="1"/>
      <c r="UKN357" s="1"/>
      <c r="UKO357" s="1"/>
      <c r="UKP357" s="1"/>
      <c r="UKQ357" s="1"/>
      <c r="UKR357" s="1"/>
      <c r="UKS357" s="1"/>
      <c r="UKT357" s="1"/>
      <c r="UKU357" s="1"/>
      <c r="UKV357" s="1"/>
      <c r="UKW357" s="1"/>
      <c r="UKX357" s="1"/>
      <c r="UKY357" s="1"/>
      <c r="UKZ357" s="1"/>
      <c r="ULA357" s="1"/>
      <c r="ULB357" s="1"/>
      <c r="ULC357" s="1"/>
      <c r="ULD357" s="1"/>
      <c r="ULE357" s="1"/>
      <c r="ULF357" s="1"/>
      <c r="ULG357" s="1"/>
      <c r="ULH357" s="1"/>
      <c r="ULI357" s="1"/>
      <c r="ULJ357" s="1"/>
      <c r="ULK357" s="1"/>
      <c r="ULL357" s="1"/>
      <c r="ULM357" s="1"/>
      <c r="ULN357" s="1"/>
      <c r="ULO357" s="1"/>
      <c r="ULP357" s="1"/>
      <c r="ULQ357" s="1"/>
      <c r="ULR357" s="1"/>
      <c r="ULS357" s="1"/>
      <c r="ULT357" s="1"/>
      <c r="ULU357" s="1"/>
      <c r="ULV357" s="1"/>
      <c r="ULW357" s="1"/>
      <c r="ULX357" s="1"/>
      <c r="ULY357" s="1"/>
      <c r="ULZ357" s="1"/>
      <c r="UMA357" s="1"/>
      <c r="UMB357" s="1"/>
      <c r="UMC357" s="1"/>
      <c r="UMD357" s="1"/>
      <c r="UME357" s="1"/>
      <c r="UMF357" s="1"/>
      <c r="UMG357" s="1"/>
      <c r="UMH357" s="1"/>
      <c r="UMI357" s="1"/>
      <c r="UMJ357" s="1"/>
      <c r="UMK357" s="1"/>
      <c r="UML357" s="1"/>
      <c r="UMM357" s="1"/>
      <c r="UMN357" s="1"/>
      <c r="UMO357" s="1"/>
      <c r="UMP357" s="1"/>
      <c r="UMQ357" s="1"/>
      <c r="UMR357" s="1"/>
      <c r="UMS357" s="1"/>
      <c r="UMT357" s="1"/>
      <c r="UMU357" s="1"/>
      <c r="UMV357" s="1"/>
      <c r="UMW357" s="1"/>
      <c r="UMX357" s="1"/>
      <c r="UMY357" s="1"/>
      <c r="UMZ357" s="1"/>
      <c r="UNA357" s="1"/>
      <c r="UNB357" s="1"/>
      <c r="UNC357" s="1"/>
      <c r="UND357" s="1"/>
      <c r="UNE357" s="1"/>
      <c r="UNF357" s="1"/>
      <c r="UNG357" s="1"/>
      <c r="UNH357" s="1"/>
      <c r="UNI357" s="1"/>
      <c r="UNJ357" s="1"/>
      <c r="UNK357" s="1"/>
      <c r="UNL357" s="1"/>
      <c r="UNM357" s="1"/>
      <c r="UNN357" s="1"/>
      <c r="UNO357" s="1"/>
      <c r="UNP357" s="1"/>
      <c r="UNQ357" s="1"/>
      <c r="UNR357" s="1"/>
      <c r="UNS357" s="1"/>
      <c r="UNT357" s="1"/>
      <c r="UNU357" s="1"/>
      <c r="UNV357" s="1"/>
      <c r="UNW357" s="1"/>
      <c r="UNX357" s="1"/>
      <c r="UNY357" s="1"/>
      <c r="UNZ357" s="1"/>
      <c r="UOA357" s="1"/>
      <c r="UOB357" s="1"/>
      <c r="UOC357" s="1"/>
      <c r="UOD357" s="1"/>
      <c r="UOE357" s="1"/>
      <c r="UOF357" s="1"/>
      <c r="UOG357" s="1"/>
      <c r="UOH357" s="1"/>
      <c r="UOI357" s="1"/>
      <c r="UOJ357" s="1"/>
      <c r="UOK357" s="1"/>
      <c r="UOL357" s="1"/>
      <c r="UOM357" s="1"/>
      <c r="UON357" s="1"/>
      <c r="UOO357" s="1"/>
      <c r="UOP357" s="1"/>
      <c r="UOQ357" s="1"/>
      <c r="UOR357" s="1"/>
      <c r="UOS357" s="1"/>
      <c r="UOT357" s="1"/>
      <c r="UOU357" s="1"/>
      <c r="UOV357" s="1"/>
      <c r="UOW357" s="1"/>
      <c r="UOX357" s="1"/>
      <c r="UOY357" s="1"/>
      <c r="UOZ357" s="1"/>
      <c r="UPA357" s="1"/>
      <c r="UPB357" s="1"/>
      <c r="UPC357" s="1"/>
      <c r="UPD357" s="1"/>
      <c r="UPE357" s="1"/>
      <c r="UPF357" s="1"/>
      <c r="UPG357" s="1"/>
      <c r="UPH357" s="1"/>
      <c r="UPI357" s="1"/>
      <c r="UPJ357" s="1"/>
      <c r="UPK357" s="1"/>
      <c r="UPL357" s="1"/>
      <c r="UPM357" s="1"/>
      <c r="UPN357" s="1"/>
      <c r="UPO357" s="1"/>
      <c r="UPP357" s="1"/>
      <c r="UPQ357" s="1"/>
      <c r="UPR357" s="1"/>
      <c r="UPS357" s="1"/>
      <c r="UPT357" s="1"/>
      <c r="UPU357" s="1"/>
      <c r="UPV357" s="1"/>
      <c r="UPW357" s="1"/>
      <c r="UPX357" s="1"/>
      <c r="UPY357" s="1"/>
      <c r="UPZ357" s="1"/>
      <c r="UQA357" s="1"/>
      <c r="UQB357" s="1"/>
      <c r="UQC357" s="1"/>
      <c r="UQD357" s="1"/>
      <c r="UQE357" s="1"/>
      <c r="UQF357" s="1"/>
      <c r="UQG357" s="1"/>
      <c r="UQH357" s="1"/>
      <c r="UQI357" s="1"/>
      <c r="UQJ357" s="1"/>
      <c r="UQK357" s="1"/>
      <c r="UQL357" s="1"/>
      <c r="UQM357" s="1"/>
      <c r="UQN357" s="1"/>
      <c r="UQO357" s="1"/>
      <c r="UQP357" s="1"/>
      <c r="UQQ357" s="1"/>
      <c r="UQR357" s="1"/>
      <c r="UQS357" s="1"/>
      <c r="UQT357" s="1"/>
      <c r="UQU357" s="1"/>
      <c r="UQV357" s="1"/>
      <c r="UQW357" s="1"/>
      <c r="UQX357" s="1"/>
      <c r="UQY357" s="1"/>
      <c r="UQZ357" s="1"/>
      <c r="URA357" s="1"/>
      <c r="URB357" s="1"/>
      <c r="URC357" s="1"/>
      <c r="URD357" s="1"/>
      <c r="URE357" s="1"/>
      <c r="URF357" s="1"/>
      <c r="URG357" s="1"/>
      <c r="URH357" s="1"/>
      <c r="URI357" s="1"/>
      <c r="URJ357" s="1"/>
      <c r="URK357" s="1"/>
      <c r="URL357" s="1"/>
      <c r="URM357" s="1"/>
      <c r="URN357" s="1"/>
      <c r="URO357" s="1"/>
      <c r="URP357" s="1"/>
      <c r="URQ357" s="1"/>
      <c r="URR357" s="1"/>
      <c r="URS357" s="1"/>
      <c r="URT357" s="1"/>
      <c r="URU357" s="1"/>
      <c r="URV357" s="1"/>
      <c r="URW357" s="1"/>
      <c r="URX357" s="1"/>
      <c r="URY357" s="1"/>
      <c r="URZ357" s="1"/>
      <c r="USA357" s="1"/>
      <c r="USB357" s="1"/>
      <c r="USC357" s="1"/>
      <c r="USD357" s="1"/>
      <c r="USE357" s="1"/>
      <c r="USF357" s="1"/>
      <c r="USG357" s="1"/>
      <c r="USH357" s="1"/>
      <c r="USI357" s="1"/>
      <c r="USJ357" s="1"/>
      <c r="USK357" s="1"/>
      <c r="USL357" s="1"/>
      <c r="USM357" s="1"/>
      <c r="USN357" s="1"/>
      <c r="USO357" s="1"/>
      <c r="USP357" s="1"/>
      <c r="USQ357" s="1"/>
      <c r="USR357" s="1"/>
      <c r="USS357" s="1"/>
      <c r="UST357" s="1"/>
      <c r="USU357" s="1"/>
      <c r="USV357" s="1"/>
      <c r="USW357" s="1"/>
      <c r="USX357" s="1"/>
      <c r="USY357" s="1"/>
      <c r="USZ357" s="1"/>
      <c r="UTA357" s="1"/>
      <c r="UTB357" s="1"/>
      <c r="UTC357" s="1"/>
      <c r="UTD357" s="1"/>
      <c r="UTE357" s="1"/>
      <c r="UTF357" s="1"/>
      <c r="UTG357" s="1"/>
      <c r="UTH357" s="1"/>
      <c r="UTI357" s="1"/>
      <c r="UTJ357" s="1"/>
      <c r="UTK357" s="1"/>
      <c r="UTL357" s="1"/>
      <c r="UTM357" s="1"/>
      <c r="UTN357" s="1"/>
      <c r="UTO357" s="1"/>
      <c r="UTP357" s="1"/>
      <c r="UTQ357" s="1"/>
      <c r="UTR357" s="1"/>
      <c r="UTS357" s="1"/>
      <c r="UTT357" s="1"/>
      <c r="UTU357" s="1"/>
      <c r="UTV357" s="1"/>
      <c r="UTW357" s="1"/>
      <c r="UTX357" s="1"/>
      <c r="UTY357" s="1"/>
      <c r="UTZ357" s="1"/>
      <c r="UUA357" s="1"/>
      <c r="UUB357" s="1"/>
      <c r="UUC357" s="1"/>
      <c r="UUD357" s="1"/>
      <c r="UUE357" s="1"/>
      <c r="UUF357" s="1"/>
      <c r="UUG357" s="1"/>
      <c r="UUH357" s="1"/>
      <c r="UUI357" s="1"/>
      <c r="UUJ357" s="1"/>
      <c r="UUK357" s="1"/>
      <c r="UUL357" s="1"/>
      <c r="UUM357" s="1"/>
      <c r="UUN357" s="1"/>
      <c r="UUO357" s="1"/>
      <c r="UUP357" s="1"/>
      <c r="UUQ357" s="1"/>
      <c r="UUR357" s="1"/>
      <c r="UUS357" s="1"/>
      <c r="UUT357" s="1"/>
      <c r="UUU357" s="1"/>
      <c r="UUV357" s="1"/>
      <c r="UUW357" s="1"/>
      <c r="UUX357" s="1"/>
      <c r="UUY357" s="1"/>
      <c r="UUZ357" s="1"/>
      <c r="UVA357" s="1"/>
      <c r="UVB357" s="1"/>
      <c r="UVC357" s="1"/>
      <c r="UVD357" s="1"/>
      <c r="UVE357" s="1"/>
      <c r="UVF357" s="1"/>
      <c r="UVG357" s="1"/>
      <c r="UVH357" s="1"/>
      <c r="UVI357" s="1"/>
      <c r="UVJ357" s="1"/>
      <c r="UVK357" s="1"/>
      <c r="UVL357" s="1"/>
      <c r="UVM357" s="1"/>
      <c r="UVN357" s="1"/>
      <c r="UVO357" s="1"/>
      <c r="UVP357" s="1"/>
      <c r="UVQ357" s="1"/>
      <c r="UVR357" s="1"/>
      <c r="UVS357" s="1"/>
      <c r="UVT357" s="1"/>
      <c r="UVU357" s="1"/>
      <c r="UVV357" s="1"/>
      <c r="UVW357" s="1"/>
      <c r="UVX357" s="1"/>
      <c r="UVY357" s="1"/>
      <c r="UVZ357" s="1"/>
      <c r="UWA357" s="1"/>
      <c r="UWB357" s="1"/>
      <c r="UWC357" s="1"/>
      <c r="UWD357" s="1"/>
      <c r="UWE357" s="1"/>
      <c r="UWF357" s="1"/>
      <c r="UWG357" s="1"/>
      <c r="UWH357" s="1"/>
      <c r="UWI357" s="1"/>
      <c r="UWJ357" s="1"/>
      <c r="UWK357" s="1"/>
      <c r="UWL357" s="1"/>
      <c r="UWM357" s="1"/>
      <c r="UWN357" s="1"/>
      <c r="UWO357" s="1"/>
      <c r="UWP357" s="1"/>
      <c r="UWQ357" s="1"/>
      <c r="UWR357" s="1"/>
      <c r="UWS357" s="1"/>
      <c r="UWT357" s="1"/>
      <c r="UWU357" s="1"/>
      <c r="UWV357" s="1"/>
      <c r="UWW357" s="1"/>
      <c r="UWX357" s="1"/>
      <c r="UWY357" s="1"/>
      <c r="UWZ357" s="1"/>
      <c r="UXA357" s="1"/>
      <c r="UXB357" s="1"/>
      <c r="UXC357" s="1"/>
      <c r="UXD357" s="1"/>
      <c r="UXE357" s="1"/>
      <c r="UXF357" s="1"/>
      <c r="UXG357" s="1"/>
      <c r="UXH357" s="1"/>
      <c r="UXI357" s="1"/>
      <c r="UXJ357" s="1"/>
      <c r="UXK357" s="1"/>
      <c r="UXL357" s="1"/>
      <c r="UXM357" s="1"/>
      <c r="UXN357" s="1"/>
      <c r="UXO357" s="1"/>
      <c r="UXP357" s="1"/>
      <c r="UXQ357" s="1"/>
      <c r="UXR357" s="1"/>
      <c r="UXS357" s="1"/>
      <c r="UXT357" s="1"/>
      <c r="UXU357" s="1"/>
      <c r="UXV357" s="1"/>
      <c r="UXW357" s="1"/>
      <c r="UXX357" s="1"/>
      <c r="UXY357" s="1"/>
      <c r="UXZ357" s="1"/>
      <c r="UYA357" s="1"/>
      <c r="UYB357" s="1"/>
      <c r="UYC357" s="1"/>
      <c r="UYD357" s="1"/>
      <c r="UYE357" s="1"/>
      <c r="UYF357" s="1"/>
      <c r="UYG357" s="1"/>
      <c r="UYH357" s="1"/>
      <c r="UYI357" s="1"/>
      <c r="UYJ357" s="1"/>
      <c r="UYK357" s="1"/>
      <c r="UYL357" s="1"/>
      <c r="UYM357" s="1"/>
      <c r="UYN357" s="1"/>
      <c r="UYO357" s="1"/>
      <c r="UYP357" s="1"/>
      <c r="UYQ357" s="1"/>
      <c r="UYR357" s="1"/>
      <c r="UYS357" s="1"/>
      <c r="UYT357" s="1"/>
      <c r="UYU357" s="1"/>
      <c r="UYV357" s="1"/>
      <c r="UYW357" s="1"/>
      <c r="UYX357" s="1"/>
      <c r="UYY357" s="1"/>
      <c r="UYZ357" s="1"/>
      <c r="UZA357" s="1"/>
      <c r="UZB357" s="1"/>
      <c r="UZC357" s="1"/>
      <c r="UZD357" s="1"/>
      <c r="UZE357" s="1"/>
      <c r="UZF357" s="1"/>
      <c r="UZG357" s="1"/>
      <c r="UZH357" s="1"/>
      <c r="UZI357" s="1"/>
      <c r="UZJ357" s="1"/>
      <c r="UZK357" s="1"/>
      <c r="UZL357" s="1"/>
      <c r="UZM357" s="1"/>
      <c r="UZN357" s="1"/>
      <c r="UZO357" s="1"/>
      <c r="UZP357" s="1"/>
      <c r="UZQ357" s="1"/>
      <c r="UZR357" s="1"/>
      <c r="UZS357" s="1"/>
      <c r="UZT357" s="1"/>
      <c r="UZU357" s="1"/>
      <c r="UZV357" s="1"/>
      <c r="UZW357" s="1"/>
      <c r="UZX357" s="1"/>
      <c r="UZY357" s="1"/>
      <c r="UZZ357" s="1"/>
      <c r="VAA357" s="1"/>
      <c r="VAB357" s="1"/>
      <c r="VAC357" s="1"/>
      <c r="VAD357" s="1"/>
      <c r="VAE357" s="1"/>
      <c r="VAF357" s="1"/>
      <c r="VAG357" s="1"/>
      <c r="VAH357" s="1"/>
      <c r="VAI357" s="1"/>
      <c r="VAJ357" s="1"/>
      <c r="VAK357" s="1"/>
      <c r="VAL357" s="1"/>
      <c r="VAM357" s="1"/>
      <c r="VAN357" s="1"/>
      <c r="VAO357" s="1"/>
      <c r="VAP357" s="1"/>
      <c r="VAQ357" s="1"/>
      <c r="VAR357" s="1"/>
      <c r="VAS357" s="1"/>
      <c r="VAT357" s="1"/>
      <c r="VAU357" s="1"/>
      <c r="VAV357" s="1"/>
      <c r="VAW357" s="1"/>
      <c r="VAX357" s="1"/>
      <c r="VAY357" s="1"/>
      <c r="VAZ357" s="1"/>
      <c r="VBA357" s="1"/>
      <c r="VBB357" s="1"/>
      <c r="VBC357" s="1"/>
      <c r="VBD357" s="1"/>
      <c r="VBE357" s="1"/>
      <c r="VBF357" s="1"/>
      <c r="VBG357" s="1"/>
      <c r="VBH357" s="1"/>
      <c r="VBI357" s="1"/>
      <c r="VBJ357" s="1"/>
      <c r="VBK357" s="1"/>
      <c r="VBL357" s="1"/>
      <c r="VBM357" s="1"/>
      <c r="VBN357" s="1"/>
      <c r="VBO357" s="1"/>
      <c r="VBP357" s="1"/>
      <c r="VBQ357" s="1"/>
      <c r="VBR357" s="1"/>
      <c r="VBS357" s="1"/>
      <c r="VBT357" s="1"/>
      <c r="VBU357" s="1"/>
      <c r="VBV357" s="1"/>
      <c r="VBW357" s="1"/>
      <c r="VBX357" s="1"/>
      <c r="VBY357" s="1"/>
      <c r="VBZ357" s="1"/>
      <c r="VCA357" s="1"/>
      <c r="VCB357" s="1"/>
      <c r="VCC357" s="1"/>
      <c r="VCD357" s="1"/>
      <c r="VCE357" s="1"/>
      <c r="VCF357" s="1"/>
      <c r="VCG357" s="1"/>
      <c r="VCH357" s="1"/>
      <c r="VCI357" s="1"/>
      <c r="VCJ357" s="1"/>
      <c r="VCK357" s="1"/>
      <c r="VCL357" s="1"/>
      <c r="VCM357" s="1"/>
      <c r="VCN357" s="1"/>
      <c r="VCO357" s="1"/>
      <c r="VCP357" s="1"/>
      <c r="VCQ357" s="1"/>
      <c r="VCR357" s="1"/>
      <c r="VCS357" s="1"/>
      <c r="VCT357" s="1"/>
      <c r="VCU357" s="1"/>
      <c r="VCV357" s="1"/>
      <c r="VCW357" s="1"/>
      <c r="VCX357" s="1"/>
      <c r="VCY357" s="1"/>
      <c r="VCZ357" s="1"/>
      <c r="VDA357" s="1"/>
      <c r="VDB357" s="1"/>
      <c r="VDC357" s="1"/>
      <c r="VDD357" s="1"/>
      <c r="VDE357" s="1"/>
      <c r="VDF357" s="1"/>
      <c r="VDG357" s="1"/>
      <c r="VDH357" s="1"/>
      <c r="VDI357" s="1"/>
      <c r="VDJ357" s="1"/>
      <c r="VDK357" s="1"/>
      <c r="VDL357" s="1"/>
      <c r="VDM357" s="1"/>
      <c r="VDN357" s="1"/>
      <c r="VDO357" s="1"/>
      <c r="VDP357" s="1"/>
      <c r="VDQ357" s="1"/>
      <c r="VDR357" s="1"/>
      <c r="VDS357" s="1"/>
      <c r="VDT357" s="1"/>
      <c r="VDU357" s="1"/>
      <c r="VDV357" s="1"/>
      <c r="VDW357" s="1"/>
      <c r="VDX357" s="1"/>
      <c r="VDY357" s="1"/>
      <c r="VDZ357" s="1"/>
      <c r="VEA357" s="1"/>
      <c r="VEB357" s="1"/>
      <c r="VEC357" s="1"/>
      <c r="VED357" s="1"/>
      <c r="VEE357" s="1"/>
      <c r="VEF357" s="1"/>
      <c r="VEG357" s="1"/>
      <c r="VEH357" s="1"/>
      <c r="VEI357" s="1"/>
      <c r="VEJ357" s="1"/>
      <c r="VEK357" s="1"/>
      <c r="VEL357" s="1"/>
      <c r="VEM357" s="1"/>
      <c r="VEN357" s="1"/>
      <c r="VEO357" s="1"/>
      <c r="VEP357" s="1"/>
      <c r="VEQ357" s="1"/>
      <c r="VER357" s="1"/>
      <c r="VES357" s="1"/>
      <c r="VET357" s="1"/>
      <c r="VEU357" s="1"/>
      <c r="VEV357" s="1"/>
      <c r="VEW357" s="1"/>
      <c r="VEX357" s="1"/>
      <c r="VEY357" s="1"/>
      <c r="VEZ357" s="1"/>
      <c r="VFA357" s="1"/>
      <c r="VFB357" s="1"/>
      <c r="VFC357" s="1"/>
      <c r="VFD357" s="1"/>
      <c r="VFE357" s="1"/>
      <c r="VFF357" s="1"/>
      <c r="VFG357" s="1"/>
      <c r="VFH357" s="1"/>
      <c r="VFI357" s="1"/>
      <c r="VFJ357" s="1"/>
      <c r="VFK357" s="1"/>
      <c r="VFL357" s="1"/>
      <c r="VFM357" s="1"/>
      <c r="VFN357" s="1"/>
      <c r="VFO357" s="1"/>
      <c r="VFP357" s="1"/>
      <c r="VFQ357" s="1"/>
      <c r="VFR357" s="1"/>
      <c r="VFS357" s="1"/>
      <c r="VFT357" s="1"/>
      <c r="VFU357" s="1"/>
      <c r="VFV357" s="1"/>
      <c r="VFW357" s="1"/>
      <c r="VFX357" s="1"/>
      <c r="VFY357" s="1"/>
      <c r="VFZ357" s="1"/>
      <c r="VGA357" s="1"/>
      <c r="VGB357" s="1"/>
      <c r="VGC357" s="1"/>
      <c r="VGD357" s="1"/>
      <c r="VGE357" s="1"/>
      <c r="VGF357" s="1"/>
      <c r="VGG357" s="1"/>
      <c r="VGH357" s="1"/>
      <c r="VGI357" s="1"/>
      <c r="VGJ357" s="1"/>
      <c r="VGK357" s="1"/>
      <c r="VGL357" s="1"/>
      <c r="VGM357" s="1"/>
      <c r="VGN357" s="1"/>
      <c r="VGO357" s="1"/>
      <c r="VGP357" s="1"/>
      <c r="VGQ357" s="1"/>
      <c r="VGR357" s="1"/>
      <c r="VGS357" s="1"/>
      <c r="VGT357" s="1"/>
      <c r="VGU357" s="1"/>
      <c r="VGV357" s="1"/>
      <c r="VGW357" s="1"/>
      <c r="VGX357" s="1"/>
      <c r="VGY357" s="1"/>
      <c r="VGZ357" s="1"/>
      <c r="VHA357" s="1"/>
      <c r="VHB357" s="1"/>
      <c r="VHC357" s="1"/>
      <c r="VHD357" s="1"/>
      <c r="VHE357" s="1"/>
      <c r="VHF357" s="1"/>
      <c r="VHG357" s="1"/>
      <c r="VHH357" s="1"/>
      <c r="VHI357" s="1"/>
      <c r="VHJ357" s="1"/>
      <c r="VHK357" s="1"/>
      <c r="VHL357" s="1"/>
      <c r="VHM357" s="1"/>
      <c r="VHN357" s="1"/>
      <c r="VHO357" s="1"/>
      <c r="VHP357" s="1"/>
      <c r="VHQ357" s="1"/>
      <c r="VHR357" s="1"/>
      <c r="VHS357" s="1"/>
      <c r="VHT357" s="1"/>
      <c r="VHU357" s="1"/>
      <c r="VHV357" s="1"/>
      <c r="VHW357" s="1"/>
      <c r="VHX357" s="1"/>
      <c r="VHY357" s="1"/>
      <c r="VHZ357" s="1"/>
      <c r="VIA357" s="1"/>
      <c r="VIB357" s="1"/>
      <c r="VIC357" s="1"/>
      <c r="VID357" s="1"/>
      <c r="VIE357" s="1"/>
      <c r="VIF357" s="1"/>
      <c r="VIG357" s="1"/>
      <c r="VIH357" s="1"/>
      <c r="VII357" s="1"/>
      <c r="VIJ357" s="1"/>
      <c r="VIK357" s="1"/>
      <c r="VIL357" s="1"/>
      <c r="VIM357" s="1"/>
      <c r="VIN357" s="1"/>
      <c r="VIO357" s="1"/>
      <c r="VIP357" s="1"/>
      <c r="VIQ357" s="1"/>
      <c r="VIR357" s="1"/>
      <c r="VIS357" s="1"/>
      <c r="VIT357" s="1"/>
      <c r="VIU357" s="1"/>
      <c r="VIV357" s="1"/>
      <c r="VIW357" s="1"/>
      <c r="VIX357" s="1"/>
      <c r="VIY357" s="1"/>
      <c r="VIZ357" s="1"/>
      <c r="VJA357" s="1"/>
      <c r="VJB357" s="1"/>
      <c r="VJC357" s="1"/>
      <c r="VJD357" s="1"/>
      <c r="VJE357" s="1"/>
      <c r="VJF357" s="1"/>
      <c r="VJG357" s="1"/>
      <c r="VJH357" s="1"/>
      <c r="VJI357" s="1"/>
      <c r="VJJ357" s="1"/>
      <c r="VJK357" s="1"/>
      <c r="VJL357" s="1"/>
      <c r="VJM357" s="1"/>
      <c r="VJN357" s="1"/>
      <c r="VJO357" s="1"/>
      <c r="VJP357" s="1"/>
      <c r="VJQ357" s="1"/>
      <c r="VJR357" s="1"/>
      <c r="VJS357" s="1"/>
      <c r="VJT357" s="1"/>
      <c r="VJU357" s="1"/>
      <c r="VJV357" s="1"/>
      <c r="VJW357" s="1"/>
      <c r="VJX357" s="1"/>
      <c r="VJY357" s="1"/>
      <c r="VJZ357" s="1"/>
      <c r="VKA357" s="1"/>
      <c r="VKB357" s="1"/>
      <c r="VKC357" s="1"/>
      <c r="VKD357" s="1"/>
      <c r="VKE357" s="1"/>
      <c r="VKF357" s="1"/>
      <c r="VKG357" s="1"/>
      <c r="VKH357" s="1"/>
      <c r="VKI357" s="1"/>
      <c r="VKJ357" s="1"/>
      <c r="VKK357" s="1"/>
      <c r="VKL357" s="1"/>
      <c r="VKM357" s="1"/>
      <c r="VKN357" s="1"/>
      <c r="VKO357" s="1"/>
      <c r="VKP357" s="1"/>
      <c r="VKQ357" s="1"/>
      <c r="VKR357" s="1"/>
      <c r="VKS357" s="1"/>
      <c r="VKT357" s="1"/>
      <c r="VKU357" s="1"/>
      <c r="VKV357" s="1"/>
      <c r="VKW357" s="1"/>
      <c r="VKX357" s="1"/>
      <c r="VKY357" s="1"/>
      <c r="VKZ357" s="1"/>
      <c r="VLA357" s="1"/>
      <c r="VLB357" s="1"/>
      <c r="VLC357" s="1"/>
      <c r="VLD357" s="1"/>
      <c r="VLE357" s="1"/>
      <c r="VLF357" s="1"/>
      <c r="VLG357" s="1"/>
      <c r="VLH357" s="1"/>
      <c r="VLI357" s="1"/>
      <c r="VLJ357" s="1"/>
      <c r="VLK357" s="1"/>
      <c r="VLL357" s="1"/>
      <c r="VLM357" s="1"/>
      <c r="VLN357" s="1"/>
      <c r="VLO357" s="1"/>
      <c r="VLP357" s="1"/>
      <c r="VLQ357" s="1"/>
      <c r="VLR357" s="1"/>
      <c r="VLS357" s="1"/>
      <c r="VLT357" s="1"/>
      <c r="VLU357" s="1"/>
      <c r="VLV357" s="1"/>
      <c r="VLW357" s="1"/>
      <c r="VLX357" s="1"/>
      <c r="VLY357" s="1"/>
      <c r="VLZ357" s="1"/>
      <c r="VMA357" s="1"/>
      <c r="VMB357" s="1"/>
      <c r="VMC357" s="1"/>
      <c r="VMD357" s="1"/>
      <c r="VME357" s="1"/>
      <c r="VMF357" s="1"/>
      <c r="VMG357" s="1"/>
      <c r="VMH357" s="1"/>
      <c r="VMI357" s="1"/>
      <c r="VMJ357" s="1"/>
      <c r="VMK357" s="1"/>
      <c r="VML357" s="1"/>
      <c r="VMM357" s="1"/>
      <c r="VMN357" s="1"/>
      <c r="VMO357" s="1"/>
      <c r="VMP357" s="1"/>
      <c r="VMQ357" s="1"/>
      <c r="VMR357" s="1"/>
      <c r="VMS357" s="1"/>
      <c r="VMT357" s="1"/>
      <c r="VMU357" s="1"/>
      <c r="VMV357" s="1"/>
      <c r="VMW357" s="1"/>
      <c r="VMX357" s="1"/>
      <c r="VMY357" s="1"/>
      <c r="VMZ357" s="1"/>
      <c r="VNA357" s="1"/>
      <c r="VNB357" s="1"/>
      <c r="VNC357" s="1"/>
      <c r="VND357" s="1"/>
      <c r="VNE357" s="1"/>
      <c r="VNF357" s="1"/>
      <c r="VNG357" s="1"/>
      <c r="VNH357" s="1"/>
      <c r="VNI357" s="1"/>
      <c r="VNJ357" s="1"/>
      <c r="VNK357" s="1"/>
      <c r="VNL357" s="1"/>
      <c r="VNM357" s="1"/>
      <c r="VNN357" s="1"/>
      <c r="VNO357" s="1"/>
      <c r="VNP357" s="1"/>
      <c r="VNQ357" s="1"/>
      <c r="VNR357" s="1"/>
      <c r="VNS357" s="1"/>
      <c r="VNT357" s="1"/>
      <c r="VNU357" s="1"/>
      <c r="VNV357" s="1"/>
      <c r="VNW357" s="1"/>
      <c r="VNX357" s="1"/>
      <c r="VNY357" s="1"/>
      <c r="VNZ357" s="1"/>
      <c r="VOA357" s="1"/>
      <c r="VOB357" s="1"/>
      <c r="VOC357" s="1"/>
      <c r="VOD357" s="1"/>
      <c r="VOE357" s="1"/>
      <c r="VOF357" s="1"/>
      <c r="VOG357" s="1"/>
      <c r="VOH357" s="1"/>
      <c r="VOI357" s="1"/>
      <c r="VOJ357" s="1"/>
      <c r="VOK357" s="1"/>
      <c r="VOL357" s="1"/>
      <c r="VOM357" s="1"/>
      <c r="VON357" s="1"/>
      <c r="VOO357" s="1"/>
      <c r="VOP357" s="1"/>
      <c r="VOQ357" s="1"/>
      <c r="VOR357" s="1"/>
      <c r="VOS357" s="1"/>
      <c r="VOT357" s="1"/>
      <c r="VOU357" s="1"/>
      <c r="VOV357" s="1"/>
      <c r="VOW357" s="1"/>
      <c r="VOX357" s="1"/>
      <c r="VOY357" s="1"/>
      <c r="VOZ357" s="1"/>
      <c r="VPA357" s="1"/>
      <c r="VPB357" s="1"/>
      <c r="VPC357" s="1"/>
      <c r="VPD357" s="1"/>
      <c r="VPE357" s="1"/>
      <c r="VPF357" s="1"/>
      <c r="VPG357" s="1"/>
      <c r="VPH357" s="1"/>
      <c r="VPI357" s="1"/>
      <c r="VPJ357" s="1"/>
      <c r="VPK357" s="1"/>
      <c r="VPL357" s="1"/>
      <c r="VPM357" s="1"/>
      <c r="VPN357" s="1"/>
      <c r="VPO357" s="1"/>
      <c r="VPP357" s="1"/>
      <c r="VPQ357" s="1"/>
      <c r="VPR357" s="1"/>
      <c r="VPS357" s="1"/>
      <c r="VPT357" s="1"/>
      <c r="VPU357" s="1"/>
      <c r="VPV357" s="1"/>
      <c r="VPW357" s="1"/>
      <c r="VPX357" s="1"/>
      <c r="VPY357" s="1"/>
      <c r="VPZ357" s="1"/>
      <c r="VQA357" s="1"/>
      <c r="VQB357" s="1"/>
      <c r="VQC357" s="1"/>
      <c r="VQD357" s="1"/>
      <c r="VQE357" s="1"/>
      <c r="VQF357" s="1"/>
      <c r="VQG357" s="1"/>
      <c r="VQH357" s="1"/>
      <c r="VQI357" s="1"/>
      <c r="VQJ357" s="1"/>
      <c r="VQK357" s="1"/>
      <c r="VQL357" s="1"/>
      <c r="VQM357" s="1"/>
      <c r="VQN357" s="1"/>
      <c r="VQO357" s="1"/>
      <c r="VQP357" s="1"/>
      <c r="VQQ357" s="1"/>
      <c r="VQR357" s="1"/>
      <c r="VQS357" s="1"/>
      <c r="VQT357" s="1"/>
      <c r="VQU357" s="1"/>
      <c r="VQV357" s="1"/>
      <c r="VQW357" s="1"/>
      <c r="VQX357" s="1"/>
      <c r="VQY357" s="1"/>
      <c r="VQZ357" s="1"/>
      <c r="VRA357" s="1"/>
      <c r="VRB357" s="1"/>
      <c r="VRC357" s="1"/>
      <c r="VRD357" s="1"/>
      <c r="VRE357" s="1"/>
      <c r="VRF357" s="1"/>
      <c r="VRG357" s="1"/>
      <c r="VRH357" s="1"/>
      <c r="VRI357" s="1"/>
      <c r="VRJ357" s="1"/>
      <c r="VRK357" s="1"/>
      <c r="VRL357" s="1"/>
      <c r="VRM357" s="1"/>
      <c r="VRN357" s="1"/>
      <c r="VRO357" s="1"/>
      <c r="VRP357" s="1"/>
      <c r="VRQ357" s="1"/>
      <c r="VRR357" s="1"/>
      <c r="VRS357" s="1"/>
      <c r="VRT357" s="1"/>
      <c r="VRU357" s="1"/>
      <c r="VRV357" s="1"/>
      <c r="VRW357" s="1"/>
      <c r="VRX357" s="1"/>
      <c r="VRY357" s="1"/>
      <c r="VRZ357" s="1"/>
      <c r="VSA357" s="1"/>
      <c r="VSB357" s="1"/>
      <c r="VSC357" s="1"/>
      <c r="VSD357" s="1"/>
      <c r="VSE357" s="1"/>
      <c r="VSF357" s="1"/>
      <c r="VSG357" s="1"/>
      <c r="VSH357" s="1"/>
      <c r="VSI357" s="1"/>
      <c r="VSJ357" s="1"/>
      <c r="VSK357" s="1"/>
      <c r="VSL357" s="1"/>
      <c r="VSM357" s="1"/>
      <c r="VSN357" s="1"/>
      <c r="VSO357" s="1"/>
      <c r="VSP357" s="1"/>
      <c r="VSQ357" s="1"/>
      <c r="VSR357" s="1"/>
      <c r="VSS357" s="1"/>
      <c r="VST357" s="1"/>
      <c r="VSU357" s="1"/>
      <c r="VSV357" s="1"/>
      <c r="VSW357" s="1"/>
      <c r="VSX357" s="1"/>
      <c r="VSY357" s="1"/>
      <c r="VSZ357" s="1"/>
      <c r="VTA357" s="1"/>
      <c r="VTB357" s="1"/>
      <c r="VTC357" s="1"/>
      <c r="VTD357" s="1"/>
      <c r="VTE357" s="1"/>
      <c r="VTF357" s="1"/>
      <c r="VTG357" s="1"/>
      <c r="VTH357" s="1"/>
      <c r="VTI357" s="1"/>
      <c r="VTJ357" s="1"/>
      <c r="VTK357" s="1"/>
      <c r="VTL357" s="1"/>
      <c r="VTM357" s="1"/>
      <c r="VTN357" s="1"/>
      <c r="VTO357" s="1"/>
      <c r="VTP357" s="1"/>
      <c r="VTQ357" s="1"/>
      <c r="VTR357" s="1"/>
      <c r="VTS357" s="1"/>
      <c r="VTT357" s="1"/>
      <c r="VTU357" s="1"/>
      <c r="VTV357" s="1"/>
      <c r="VTW357" s="1"/>
      <c r="VTX357" s="1"/>
      <c r="VTY357" s="1"/>
      <c r="VTZ357" s="1"/>
      <c r="VUA357" s="1"/>
      <c r="VUB357" s="1"/>
      <c r="VUC357" s="1"/>
      <c r="VUD357" s="1"/>
      <c r="VUE357" s="1"/>
      <c r="VUF357" s="1"/>
      <c r="VUG357" s="1"/>
      <c r="VUH357" s="1"/>
      <c r="VUI357" s="1"/>
      <c r="VUJ357" s="1"/>
      <c r="VUK357" s="1"/>
      <c r="VUL357" s="1"/>
      <c r="VUM357" s="1"/>
      <c r="VUN357" s="1"/>
      <c r="VUO357" s="1"/>
      <c r="VUP357" s="1"/>
      <c r="VUQ357" s="1"/>
      <c r="VUR357" s="1"/>
      <c r="VUS357" s="1"/>
      <c r="VUT357" s="1"/>
      <c r="VUU357" s="1"/>
      <c r="VUV357" s="1"/>
      <c r="VUW357" s="1"/>
      <c r="VUX357" s="1"/>
      <c r="VUY357" s="1"/>
      <c r="VUZ357" s="1"/>
      <c r="VVA357" s="1"/>
      <c r="VVB357" s="1"/>
      <c r="VVC357" s="1"/>
      <c r="VVD357" s="1"/>
      <c r="VVE357" s="1"/>
      <c r="VVF357" s="1"/>
      <c r="VVG357" s="1"/>
      <c r="VVH357" s="1"/>
      <c r="VVI357" s="1"/>
      <c r="VVJ357" s="1"/>
      <c r="VVK357" s="1"/>
      <c r="VVL357" s="1"/>
      <c r="VVM357" s="1"/>
      <c r="VVN357" s="1"/>
      <c r="VVO357" s="1"/>
      <c r="VVP357" s="1"/>
      <c r="VVQ357" s="1"/>
      <c r="VVR357" s="1"/>
      <c r="VVS357" s="1"/>
      <c r="VVT357" s="1"/>
      <c r="VVU357" s="1"/>
      <c r="VVV357" s="1"/>
      <c r="VVW357" s="1"/>
      <c r="VVX357" s="1"/>
      <c r="VVY357" s="1"/>
      <c r="VVZ357" s="1"/>
      <c r="VWA357" s="1"/>
      <c r="VWB357" s="1"/>
      <c r="VWC357" s="1"/>
      <c r="VWD357" s="1"/>
      <c r="VWE357" s="1"/>
      <c r="VWF357" s="1"/>
      <c r="VWG357" s="1"/>
      <c r="VWH357" s="1"/>
      <c r="VWI357" s="1"/>
      <c r="VWJ357" s="1"/>
      <c r="VWK357" s="1"/>
      <c r="VWL357" s="1"/>
      <c r="VWM357" s="1"/>
      <c r="VWN357" s="1"/>
      <c r="VWO357" s="1"/>
      <c r="VWP357" s="1"/>
      <c r="VWQ357" s="1"/>
      <c r="VWR357" s="1"/>
      <c r="VWS357" s="1"/>
      <c r="VWT357" s="1"/>
      <c r="VWU357" s="1"/>
      <c r="VWV357" s="1"/>
      <c r="VWW357" s="1"/>
      <c r="VWX357" s="1"/>
      <c r="VWY357" s="1"/>
      <c r="VWZ357" s="1"/>
      <c r="VXA357" s="1"/>
      <c r="VXB357" s="1"/>
      <c r="VXC357" s="1"/>
      <c r="VXD357" s="1"/>
      <c r="VXE357" s="1"/>
      <c r="VXF357" s="1"/>
      <c r="VXG357" s="1"/>
      <c r="VXH357" s="1"/>
      <c r="VXI357" s="1"/>
      <c r="VXJ357" s="1"/>
      <c r="VXK357" s="1"/>
      <c r="VXL357" s="1"/>
      <c r="VXM357" s="1"/>
      <c r="VXN357" s="1"/>
      <c r="VXO357" s="1"/>
      <c r="VXP357" s="1"/>
      <c r="VXQ357" s="1"/>
      <c r="VXR357" s="1"/>
      <c r="VXS357" s="1"/>
      <c r="VXT357" s="1"/>
      <c r="VXU357" s="1"/>
      <c r="VXV357" s="1"/>
      <c r="VXW357" s="1"/>
      <c r="VXX357" s="1"/>
      <c r="VXY357" s="1"/>
      <c r="VXZ357" s="1"/>
      <c r="VYA357" s="1"/>
      <c r="VYB357" s="1"/>
      <c r="VYC357" s="1"/>
      <c r="VYD357" s="1"/>
      <c r="VYE357" s="1"/>
      <c r="VYF357" s="1"/>
      <c r="VYG357" s="1"/>
      <c r="VYH357" s="1"/>
      <c r="VYI357" s="1"/>
      <c r="VYJ357" s="1"/>
      <c r="VYK357" s="1"/>
      <c r="VYL357" s="1"/>
      <c r="VYM357" s="1"/>
      <c r="VYN357" s="1"/>
      <c r="VYO357" s="1"/>
      <c r="VYP357" s="1"/>
      <c r="VYQ357" s="1"/>
      <c r="VYR357" s="1"/>
      <c r="VYS357" s="1"/>
      <c r="VYT357" s="1"/>
      <c r="VYU357" s="1"/>
      <c r="VYV357" s="1"/>
      <c r="VYW357" s="1"/>
      <c r="VYX357" s="1"/>
      <c r="VYY357" s="1"/>
      <c r="VYZ357" s="1"/>
      <c r="VZA357" s="1"/>
      <c r="VZB357" s="1"/>
      <c r="VZC357" s="1"/>
      <c r="VZD357" s="1"/>
      <c r="VZE357" s="1"/>
      <c r="VZF357" s="1"/>
      <c r="VZG357" s="1"/>
      <c r="VZH357" s="1"/>
      <c r="VZI357" s="1"/>
      <c r="VZJ357" s="1"/>
      <c r="VZK357" s="1"/>
      <c r="VZL357" s="1"/>
      <c r="VZM357" s="1"/>
      <c r="VZN357" s="1"/>
      <c r="VZO357" s="1"/>
      <c r="VZP357" s="1"/>
      <c r="VZQ357" s="1"/>
      <c r="VZR357" s="1"/>
      <c r="VZS357" s="1"/>
      <c r="VZT357" s="1"/>
      <c r="VZU357" s="1"/>
      <c r="VZV357" s="1"/>
      <c r="VZW357" s="1"/>
      <c r="VZX357" s="1"/>
      <c r="VZY357" s="1"/>
      <c r="VZZ357" s="1"/>
      <c r="WAA357" s="1"/>
      <c r="WAB357" s="1"/>
      <c r="WAC357" s="1"/>
      <c r="WAD357" s="1"/>
      <c r="WAE357" s="1"/>
      <c r="WAF357" s="1"/>
      <c r="WAG357" s="1"/>
      <c r="WAH357" s="1"/>
      <c r="WAI357" s="1"/>
      <c r="WAJ357" s="1"/>
      <c r="WAK357" s="1"/>
      <c r="WAL357" s="1"/>
      <c r="WAM357" s="1"/>
      <c r="WAN357" s="1"/>
      <c r="WAO357" s="1"/>
      <c r="WAP357" s="1"/>
      <c r="WAQ357" s="1"/>
      <c r="WAR357" s="1"/>
      <c r="WAS357" s="1"/>
      <c r="WAT357" s="1"/>
      <c r="WAU357" s="1"/>
      <c r="WAV357" s="1"/>
      <c r="WAW357" s="1"/>
      <c r="WAX357" s="1"/>
      <c r="WAY357" s="1"/>
      <c r="WAZ357" s="1"/>
      <c r="WBA357" s="1"/>
      <c r="WBB357" s="1"/>
      <c r="WBC357" s="1"/>
      <c r="WBD357" s="1"/>
      <c r="WBE357" s="1"/>
      <c r="WBF357" s="1"/>
      <c r="WBG357" s="1"/>
      <c r="WBH357" s="1"/>
      <c r="WBI357" s="1"/>
      <c r="WBJ357" s="1"/>
      <c r="WBK357" s="1"/>
      <c r="WBL357" s="1"/>
      <c r="WBM357" s="1"/>
      <c r="WBN357" s="1"/>
      <c r="WBO357" s="1"/>
      <c r="WBP357" s="1"/>
      <c r="WBQ357" s="1"/>
      <c r="WBR357" s="1"/>
      <c r="WBS357" s="1"/>
      <c r="WBT357" s="1"/>
      <c r="WBU357" s="1"/>
      <c r="WBV357" s="1"/>
      <c r="WBW357" s="1"/>
      <c r="WBX357" s="1"/>
      <c r="WBY357" s="1"/>
      <c r="WBZ357" s="1"/>
      <c r="WCA357" s="1"/>
      <c r="WCB357" s="1"/>
      <c r="WCC357" s="1"/>
      <c r="WCD357" s="1"/>
      <c r="WCE357" s="1"/>
      <c r="WCF357" s="1"/>
      <c r="WCG357" s="1"/>
      <c r="WCH357" s="1"/>
      <c r="WCI357" s="1"/>
      <c r="WCJ357" s="1"/>
      <c r="WCK357" s="1"/>
      <c r="WCL357" s="1"/>
      <c r="WCM357" s="1"/>
      <c r="WCN357" s="1"/>
      <c r="WCO357" s="1"/>
      <c r="WCP357" s="1"/>
      <c r="WCQ357" s="1"/>
      <c r="WCR357" s="1"/>
      <c r="WCS357" s="1"/>
      <c r="WCT357" s="1"/>
      <c r="WCU357" s="1"/>
      <c r="WCV357" s="1"/>
      <c r="WCW357" s="1"/>
      <c r="WCX357" s="1"/>
      <c r="WCY357" s="1"/>
      <c r="WCZ357" s="1"/>
      <c r="WDA357" s="1"/>
      <c r="WDB357" s="1"/>
      <c r="WDC357" s="1"/>
      <c r="WDD357" s="1"/>
      <c r="WDE357" s="1"/>
      <c r="WDF357" s="1"/>
      <c r="WDG357" s="1"/>
      <c r="WDH357" s="1"/>
      <c r="WDI357" s="1"/>
      <c r="WDJ357" s="1"/>
      <c r="WDK357" s="1"/>
      <c r="WDL357" s="1"/>
      <c r="WDM357" s="1"/>
      <c r="WDN357" s="1"/>
      <c r="WDO357" s="1"/>
      <c r="WDP357" s="1"/>
      <c r="WDQ357" s="1"/>
      <c r="WDR357" s="1"/>
      <c r="WDS357" s="1"/>
      <c r="WDT357" s="1"/>
      <c r="WDU357" s="1"/>
      <c r="WDV357" s="1"/>
      <c r="WDW357" s="1"/>
      <c r="WDX357" s="1"/>
      <c r="WDY357" s="1"/>
      <c r="WDZ357" s="1"/>
      <c r="WEA357" s="1"/>
      <c r="WEB357" s="1"/>
      <c r="WEC357" s="1"/>
      <c r="WED357" s="1"/>
      <c r="WEE357" s="1"/>
      <c r="WEF357" s="1"/>
      <c r="WEG357" s="1"/>
      <c r="WEH357" s="1"/>
      <c r="WEI357" s="1"/>
      <c r="WEJ357" s="1"/>
      <c r="WEK357" s="1"/>
      <c r="WEL357" s="1"/>
      <c r="WEM357" s="1"/>
      <c r="WEN357" s="1"/>
      <c r="WEO357" s="1"/>
      <c r="WEP357" s="1"/>
      <c r="WEQ357" s="1"/>
      <c r="WER357" s="1"/>
      <c r="WES357" s="1"/>
      <c r="WET357" s="1"/>
      <c r="WEU357" s="1"/>
      <c r="WEV357" s="1"/>
      <c r="WEW357" s="1"/>
      <c r="WEX357" s="1"/>
      <c r="WEY357" s="1"/>
      <c r="WEZ357" s="1"/>
      <c r="WFA357" s="1"/>
      <c r="WFB357" s="1"/>
      <c r="WFC357" s="1"/>
      <c r="WFD357" s="1"/>
      <c r="WFE357" s="1"/>
      <c r="WFF357" s="1"/>
      <c r="WFG357" s="1"/>
      <c r="WFH357" s="1"/>
      <c r="WFI357" s="1"/>
      <c r="WFJ357" s="1"/>
      <c r="WFK357" s="1"/>
      <c r="WFL357" s="1"/>
      <c r="WFM357" s="1"/>
      <c r="WFN357" s="1"/>
      <c r="WFO357" s="1"/>
      <c r="WFP357" s="1"/>
      <c r="WFQ357" s="1"/>
      <c r="WFR357" s="1"/>
      <c r="WFS357" s="1"/>
      <c r="WFT357" s="1"/>
      <c r="WFU357" s="1"/>
      <c r="WFV357" s="1"/>
      <c r="WFW357" s="1"/>
      <c r="WFX357" s="1"/>
      <c r="WFY357" s="1"/>
      <c r="WFZ357" s="1"/>
      <c r="WGA357" s="1"/>
      <c r="WGB357" s="1"/>
      <c r="WGC357" s="1"/>
      <c r="WGD357" s="1"/>
      <c r="WGE357" s="1"/>
      <c r="WGF357" s="1"/>
      <c r="WGG357" s="1"/>
      <c r="WGH357" s="1"/>
      <c r="WGI357" s="1"/>
      <c r="WGJ357" s="1"/>
      <c r="WGK357" s="1"/>
      <c r="WGL357" s="1"/>
      <c r="WGM357" s="1"/>
      <c r="WGN357" s="1"/>
      <c r="WGO357" s="1"/>
      <c r="WGP357" s="1"/>
      <c r="WGQ357" s="1"/>
      <c r="WGR357" s="1"/>
      <c r="WGS357" s="1"/>
      <c r="WGT357" s="1"/>
      <c r="WGU357" s="1"/>
      <c r="WGV357" s="1"/>
      <c r="WGW357" s="1"/>
      <c r="WGX357" s="1"/>
      <c r="WGY357" s="1"/>
      <c r="WGZ357" s="1"/>
      <c r="WHA357" s="1"/>
      <c r="WHB357" s="1"/>
      <c r="WHC357" s="1"/>
      <c r="WHD357" s="1"/>
      <c r="WHE357" s="1"/>
      <c r="WHF357" s="1"/>
      <c r="WHG357" s="1"/>
      <c r="WHH357" s="1"/>
      <c r="WHI357" s="1"/>
      <c r="WHJ357" s="1"/>
      <c r="WHK357" s="1"/>
      <c r="WHL357" s="1"/>
      <c r="WHM357" s="1"/>
      <c r="WHN357" s="1"/>
      <c r="WHO357" s="1"/>
      <c r="WHP357" s="1"/>
      <c r="WHQ357" s="1"/>
      <c r="WHR357" s="1"/>
      <c r="WHS357" s="1"/>
      <c r="WHT357" s="1"/>
      <c r="WHU357" s="1"/>
      <c r="WHV357" s="1"/>
      <c r="WHW357" s="1"/>
      <c r="WHX357" s="1"/>
      <c r="WHY357" s="1"/>
      <c r="WHZ357" s="1"/>
      <c r="WIA357" s="1"/>
      <c r="WIB357" s="1"/>
      <c r="WIC357" s="1"/>
      <c r="WID357" s="1"/>
      <c r="WIE357" s="1"/>
      <c r="WIF357" s="1"/>
      <c r="WIG357" s="1"/>
      <c r="WIH357" s="1"/>
      <c r="WII357" s="1"/>
      <c r="WIJ357" s="1"/>
      <c r="WIK357" s="1"/>
      <c r="WIL357" s="1"/>
      <c r="WIM357" s="1"/>
      <c r="WIN357" s="1"/>
      <c r="WIO357" s="1"/>
      <c r="WIP357" s="1"/>
      <c r="WIQ357" s="1"/>
      <c r="WIR357" s="1"/>
      <c r="WIS357" s="1"/>
      <c r="WIT357" s="1"/>
      <c r="WIU357" s="1"/>
      <c r="WIV357" s="1"/>
      <c r="WIW357" s="1"/>
      <c r="WIX357" s="1"/>
      <c r="WIY357" s="1"/>
      <c r="WIZ357" s="1"/>
      <c r="WJA357" s="1"/>
      <c r="WJB357" s="1"/>
      <c r="WJC357" s="1"/>
      <c r="WJD357" s="1"/>
      <c r="WJE357" s="1"/>
      <c r="WJF357" s="1"/>
      <c r="WJG357" s="1"/>
      <c r="WJH357" s="1"/>
      <c r="WJI357" s="1"/>
      <c r="WJJ357" s="1"/>
      <c r="WJK357" s="1"/>
      <c r="WJL357" s="1"/>
      <c r="WJM357" s="1"/>
      <c r="WJN357" s="1"/>
      <c r="WJO357" s="1"/>
      <c r="WJP357" s="1"/>
      <c r="WJQ357" s="1"/>
      <c r="WJR357" s="1"/>
      <c r="WJS357" s="1"/>
      <c r="WJT357" s="1"/>
      <c r="WJU357" s="1"/>
      <c r="WJV357" s="1"/>
      <c r="WJW357" s="1"/>
      <c r="WJX357" s="1"/>
      <c r="WJY357" s="1"/>
      <c r="WJZ357" s="1"/>
      <c r="WKA357" s="1"/>
      <c r="WKB357" s="1"/>
      <c r="WKC357" s="1"/>
      <c r="WKD357" s="1"/>
      <c r="WKE357" s="1"/>
      <c r="WKF357" s="1"/>
      <c r="WKG357" s="1"/>
      <c r="WKH357" s="1"/>
      <c r="WKI357" s="1"/>
      <c r="WKJ357" s="1"/>
      <c r="WKK357" s="1"/>
      <c r="WKL357" s="1"/>
      <c r="WKM357" s="1"/>
      <c r="WKN357" s="1"/>
      <c r="WKO357" s="1"/>
      <c r="WKP357" s="1"/>
      <c r="WKQ357" s="1"/>
      <c r="WKR357" s="1"/>
      <c r="WKS357" s="1"/>
      <c r="WKT357" s="1"/>
      <c r="WKU357" s="1"/>
      <c r="WKV357" s="1"/>
      <c r="WKW357" s="1"/>
      <c r="WKX357" s="1"/>
      <c r="WKY357" s="1"/>
      <c r="WKZ357" s="1"/>
      <c r="WLA357" s="1"/>
      <c r="WLB357" s="1"/>
      <c r="WLC357" s="1"/>
      <c r="WLD357" s="1"/>
      <c r="WLE357" s="1"/>
      <c r="WLF357" s="1"/>
      <c r="WLG357" s="1"/>
      <c r="WLH357" s="1"/>
      <c r="WLI357" s="1"/>
      <c r="WLJ357" s="1"/>
      <c r="WLK357" s="1"/>
      <c r="WLL357" s="1"/>
      <c r="WLM357" s="1"/>
      <c r="WLN357" s="1"/>
      <c r="WLO357" s="1"/>
      <c r="WLP357" s="1"/>
      <c r="WLQ357" s="1"/>
      <c r="WLR357" s="1"/>
      <c r="WLS357" s="1"/>
      <c r="WLT357" s="1"/>
      <c r="WLU357" s="1"/>
      <c r="WLV357" s="1"/>
      <c r="WLW357" s="1"/>
      <c r="WLX357" s="1"/>
      <c r="WLY357" s="1"/>
      <c r="WLZ357" s="1"/>
      <c r="WMA357" s="1"/>
      <c r="WMB357" s="1"/>
      <c r="WMC357" s="1"/>
      <c r="WMD357" s="1"/>
      <c r="WME357" s="1"/>
      <c r="WMF357" s="1"/>
      <c r="WMG357" s="1"/>
      <c r="WMH357" s="1"/>
      <c r="WMI357" s="1"/>
      <c r="WMJ357" s="1"/>
      <c r="WMK357" s="1"/>
      <c r="WML357" s="1"/>
      <c r="WMM357" s="1"/>
      <c r="WMN357" s="1"/>
      <c r="WMO357" s="1"/>
      <c r="WMP357" s="1"/>
      <c r="WMQ357" s="1"/>
      <c r="WMR357" s="1"/>
      <c r="WMS357" s="1"/>
      <c r="WMT357" s="1"/>
      <c r="WMU357" s="1"/>
      <c r="WMV357" s="1"/>
      <c r="WMW357" s="1"/>
      <c r="WMX357" s="1"/>
      <c r="WMY357" s="1"/>
      <c r="WMZ357" s="1"/>
      <c r="WNA357" s="1"/>
      <c r="WNB357" s="1"/>
      <c r="WNC357" s="1"/>
      <c r="WND357" s="1"/>
      <c r="WNE357" s="1"/>
      <c r="WNF357" s="1"/>
      <c r="WNG357" s="1"/>
      <c r="WNH357" s="1"/>
      <c r="WNI357" s="1"/>
      <c r="WNJ357" s="1"/>
      <c r="WNK357" s="1"/>
      <c r="WNL357" s="1"/>
      <c r="WNM357" s="1"/>
      <c r="WNN357" s="1"/>
      <c r="WNO357" s="1"/>
      <c r="WNP357" s="1"/>
      <c r="WNQ357" s="1"/>
      <c r="WNR357" s="1"/>
      <c r="WNS357" s="1"/>
      <c r="WNT357" s="1"/>
      <c r="WNU357" s="1"/>
      <c r="WNV357" s="1"/>
      <c r="WNW357" s="1"/>
      <c r="WNX357" s="1"/>
      <c r="WNY357" s="1"/>
      <c r="WNZ357" s="1"/>
      <c r="WOA357" s="1"/>
      <c r="WOB357" s="1"/>
      <c r="WOC357" s="1"/>
      <c r="WOD357" s="1"/>
      <c r="WOE357" s="1"/>
      <c r="WOF357" s="1"/>
      <c r="WOG357" s="1"/>
      <c r="WOH357" s="1"/>
      <c r="WOI357" s="1"/>
      <c r="WOJ357" s="1"/>
      <c r="WOK357" s="1"/>
      <c r="WOL357" s="1"/>
      <c r="WOM357" s="1"/>
      <c r="WON357" s="1"/>
      <c r="WOO357" s="1"/>
      <c r="WOP357" s="1"/>
      <c r="WOQ357" s="1"/>
      <c r="WOR357" s="1"/>
      <c r="WOS357" s="1"/>
      <c r="WOT357" s="1"/>
      <c r="WOU357" s="1"/>
      <c r="WOV357" s="1"/>
      <c r="WOW357" s="1"/>
      <c r="WOX357" s="1"/>
      <c r="WOY357" s="1"/>
      <c r="WOZ357" s="1"/>
      <c r="WPA357" s="1"/>
      <c r="WPB357" s="1"/>
      <c r="WPC357" s="1"/>
      <c r="WPD357" s="1"/>
      <c r="WPE357" s="1"/>
      <c r="WPF357" s="1"/>
      <c r="WPG357" s="1"/>
      <c r="WPH357" s="1"/>
      <c r="WPI357" s="1"/>
      <c r="WPJ357" s="1"/>
      <c r="WPK357" s="1"/>
      <c r="WPL357" s="1"/>
      <c r="WPM357" s="1"/>
      <c r="WPN357" s="1"/>
      <c r="WPO357" s="1"/>
      <c r="WPP357" s="1"/>
      <c r="WPQ357" s="1"/>
      <c r="WPR357" s="1"/>
      <c r="WPS357" s="1"/>
      <c r="WPT357" s="1"/>
      <c r="WPU357" s="1"/>
      <c r="WPV357" s="1"/>
      <c r="WPW357" s="1"/>
      <c r="WPX357" s="1"/>
      <c r="WPY357" s="1"/>
      <c r="WPZ357" s="1"/>
      <c r="WQA357" s="1"/>
      <c r="WQB357" s="1"/>
      <c r="WQC357" s="1"/>
      <c r="WQD357" s="1"/>
      <c r="WQE357" s="1"/>
      <c r="WQF357" s="1"/>
      <c r="WQG357" s="1"/>
      <c r="WQH357" s="1"/>
      <c r="WQI357" s="1"/>
      <c r="WQJ357" s="1"/>
      <c r="WQK357" s="1"/>
      <c r="WQL357" s="1"/>
      <c r="WQM357" s="1"/>
      <c r="WQN357" s="1"/>
      <c r="WQO357" s="1"/>
      <c r="WQP357" s="1"/>
      <c r="WQQ357" s="1"/>
      <c r="WQR357" s="1"/>
      <c r="WQS357" s="1"/>
      <c r="WQT357" s="1"/>
      <c r="WQU357" s="1"/>
      <c r="WQV357" s="1"/>
      <c r="WQW357" s="1"/>
      <c r="WQX357" s="1"/>
      <c r="WQY357" s="1"/>
      <c r="WQZ357" s="1"/>
      <c r="WRA357" s="1"/>
      <c r="WRB357" s="1"/>
      <c r="WRC357" s="1"/>
      <c r="WRD357" s="1"/>
      <c r="WRE357" s="1"/>
      <c r="WRF357" s="1"/>
      <c r="WRG357" s="1"/>
      <c r="WRH357" s="1"/>
      <c r="WRI357" s="1"/>
      <c r="WRJ357" s="1"/>
      <c r="WRK357" s="1"/>
      <c r="WRL357" s="1"/>
      <c r="WRM357" s="1"/>
      <c r="WRN357" s="1"/>
      <c r="WRO357" s="1"/>
      <c r="WRP357" s="1"/>
      <c r="WRQ357" s="1"/>
      <c r="WRR357" s="1"/>
      <c r="WRS357" s="1"/>
      <c r="WRT357" s="1"/>
      <c r="WRU357" s="1"/>
      <c r="WRV357" s="1"/>
      <c r="WRW357" s="1"/>
      <c r="WRX357" s="1"/>
      <c r="WRY357" s="1"/>
      <c r="WRZ357" s="1"/>
      <c r="WSA357" s="1"/>
      <c r="WSB357" s="1"/>
      <c r="WSC357" s="1"/>
      <c r="WSD357" s="1"/>
      <c r="WSE357" s="1"/>
      <c r="WSF357" s="1"/>
      <c r="WSG357" s="1"/>
      <c r="WSH357" s="1"/>
      <c r="WSI357" s="1"/>
      <c r="WSJ357" s="1"/>
      <c r="WSK357" s="1"/>
      <c r="WSL357" s="1"/>
      <c r="WSM357" s="1"/>
      <c r="WSN357" s="1"/>
      <c r="WSO357" s="1"/>
      <c r="WSP357" s="1"/>
      <c r="WSQ357" s="1"/>
      <c r="WSR357" s="1"/>
      <c r="WSS357" s="1"/>
      <c r="WST357" s="1"/>
      <c r="WSU357" s="1"/>
      <c r="WSV357" s="1"/>
      <c r="WSW357" s="1"/>
      <c r="WSX357" s="1"/>
      <c r="WSY357" s="1"/>
      <c r="WSZ357" s="1"/>
      <c r="WTA357" s="1"/>
      <c r="WTB357" s="1"/>
      <c r="WTC357" s="1"/>
      <c r="WTD357" s="1"/>
      <c r="WTE357" s="1"/>
      <c r="WTF357" s="1"/>
      <c r="WTG357" s="1"/>
      <c r="WTH357" s="1"/>
      <c r="WTI357" s="1"/>
      <c r="WTJ357" s="1"/>
      <c r="WTK357" s="1"/>
      <c r="WTL357" s="1"/>
      <c r="WTM357" s="1"/>
      <c r="WTN357" s="1"/>
      <c r="WTO357" s="1"/>
      <c r="WTP357" s="1"/>
      <c r="WTQ357" s="1"/>
      <c r="WTR357" s="1"/>
      <c r="WTS357" s="1"/>
      <c r="WTT357" s="1"/>
      <c r="WTU357" s="1"/>
      <c r="WTV357" s="1"/>
      <c r="WTW357" s="1"/>
      <c r="WTX357" s="1"/>
      <c r="WTY357" s="1"/>
      <c r="WTZ357" s="1"/>
      <c r="WUA357" s="1"/>
      <c r="WUB357" s="1"/>
      <c r="WUC357" s="1"/>
      <c r="WUD357" s="1"/>
      <c r="WUE357" s="1"/>
      <c r="WUF357" s="1"/>
      <c r="WUG357" s="1"/>
      <c r="WUH357" s="1"/>
      <c r="WUI357" s="1"/>
      <c r="WUJ357" s="1"/>
      <c r="WUK357" s="1"/>
      <c r="WUL357" s="1"/>
      <c r="WUM357" s="1"/>
      <c r="WUN357" s="1"/>
      <c r="WUO357" s="1"/>
      <c r="WUP357" s="1"/>
      <c r="WUQ357" s="1"/>
      <c r="WUR357" s="1"/>
      <c r="WUS357" s="1"/>
      <c r="WUT357" s="1"/>
      <c r="WUU357" s="1"/>
      <c r="WUV357" s="1"/>
      <c r="WUW357" s="1"/>
      <c r="WUX357" s="1"/>
      <c r="WUY357" s="1"/>
      <c r="WUZ357" s="1"/>
      <c r="WVA357" s="1"/>
      <c r="WVB357" s="1"/>
      <c r="WVC357" s="1"/>
      <c r="WVD357" s="1"/>
      <c r="WVE357" s="1"/>
      <c r="WVF357" s="1"/>
      <c r="WVG357" s="1"/>
      <c r="WVH357" s="1"/>
      <c r="WVI357" s="1"/>
      <c r="WVJ357" s="1"/>
      <c r="WVK357" s="1"/>
      <c r="WVL357" s="1"/>
      <c r="WVM357" s="1"/>
      <c r="WVN357" s="1"/>
      <c r="WVO357" s="1"/>
      <c r="WVP357" s="1"/>
      <c r="WVQ357" s="1"/>
      <c r="WVR357" s="1"/>
      <c r="WVS357" s="1"/>
      <c r="WVT357" s="1"/>
      <c r="WVU357" s="1"/>
      <c r="WVV357" s="1"/>
      <c r="WVW357" s="1"/>
      <c r="WVX357" s="1"/>
      <c r="WVY357" s="1"/>
      <c r="WVZ357" s="1"/>
      <c r="WWA357" s="1"/>
      <c r="WWB357" s="1"/>
      <c r="WWC357" s="1"/>
      <c r="WWD357" s="1"/>
      <c r="WWE357" s="1"/>
      <c r="WWF357" s="1"/>
      <c r="WWG357" s="1"/>
      <c r="WWH357" s="1"/>
      <c r="WWI357" s="1"/>
      <c r="WWJ357" s="1"/>
      <c r="WWK357" s="1"/>
      <c r="WWL357" s="1"/>
      <c r="WWM357" s="1"/>
      <c r="WWN357" s="1"/>
      <c r="WWO357" s="1"/>
      <c r="WWP357" s="1"/>
      <c r="WWQ357" s="1"/>
      <c r="WWR357" s="1"/>
      <c r="WWS357" s="1"/>
      <c r="WWT357" s="1"/>
      <c r="WWU357" s="1"/>
      <c r="WWV357" s="1"/>
      <c r="WWW357" s="1"/>
      <c r="WWX357" s="1"/>
      <c r="WWY357" s="1"/>
      <c r="WWZ357" s="1"/>
      <c r="WXA357" s="1"/>
      <c r="WXB357" s="1"/>
      <c r="WXC357" s="1"/>
      <c r="WXD357" s="1"/>
      <c r="WXE357" s="1"/>
      <c r="WXF357" s="1"/>
      <c r="WXG357" s="1"/>
      <c r="WXH357" s="1"/>
      <c r="WXI357" s="1"/>
      <c r="WXJ357" s="1"/>
      <c r="WXK357" s="1"/>
      <c r="WXL357" s="1"/>
      <c r="WXM357" s="1"/>
      <c r="WXN357" s="1"/>
      <c r="WXO357" s="1"/>
      <c r="WXP357" s="1"/>
      <c r="WXQ357" s="1"/>
      <c r="WXR357" s="1"/>
      <c r="WXS357" s="1"/>
      <c r="WXT357" s="1"/>
      <c r="WXU357" s="1"/>
      <c r="WXV357" s="1"/>
      <c r="WXW357" s="1"/>
      <c r="WXX357" s="1"/>
      <c r="WXY357" s="1"/>
      <c r="WXZ357" s="1"/>
      <c r="WYA357" s="1"/>
      <c r="WYB357" s="1"/>
      <c r="WYC357" s="1"/>
      <c r="WYD357" s="1"/>
      <c r="WYE357" s="1"/>
      <c r="WYF357" s="1"/>
      <c r="WYG357" s="1"/>
      <c r="WYH357" s="1"/>
      <c r="WYI357" s="1"/>
      <c r="WYJ357" s="1"/>
      <c r="WYK357" s="1"/>
      <c r="WYL357" s="1"/>
      <c r="WYM357" s="1"/>
      <c r="WYN357" s="1"/>
      <c r="WYO357" s="1"/>
      <c r="WYP357" s="1"/>
      <c r="WYQ357" s="1"/>
      <c r="WYR357" s="1"/>
      <c r="WYS357" s="1"/>
      <c r="WYT357" s="1"/>
      <c r="WYU357" s="1"/>
      <c r="WYV357" s="1"/>
      <c r="WYW357" s="1"/>
      <c r="WYX357" s="1"/>
      <c r="WYY357" s="1"/>
      <c r="WYZ357" s="1"/>
      <c r="WZA357" s="1"/>
      <c r="WZB357" s="1"/>
      <c r="WZC357" s="1"/>
      <c r="WZD357" s="1"/>
      <c r="WZE357" s="1"/>
      <c r="WZF357" s="1"/>
      <c r="WZG357" s="1"/>
      <c r="WZH357" s="1"/>
      <c r="WZI357" s="1"/>
      <c r="WZJ357" s="1"/>
      <c r="WZK357" s="1"/>
      <c r="WZL357" s="1"/>
      <c r="WZM357" s="1"/>
      <c r="WZN357" s="1"/>
      <c r="WZO357" s="1"/>
      <c r="WZP357" s="1"/>
      <c r="WZQ357" s="1"/>
      <c r="WZR357" s="1"/>
      <c r="WZS357" s="1"/>
      <c r="WZT357" s="1"/>
      <c r="WZU357" s="1"/>
      <c r="WZV357" s="1"/>
      <c r="WZW357" s="1"/>
      <c r="WZX357" s="1"/>
      <c r="WZY357" s="1"/>
      <c r="WZZ357" s="1"/>
      <c r="XAA357" s="1"/>
      <c r="XAB357" s="1"/>
      <c r="XAC357" s="1"/>
      <c r="XAD357" s="1"/>
      <c r="XAE357" s="1"/>
      <c r="XAF357" s="1"/>
      <c r="XAG357" s="1"/>
      <c r="XAH357" s="1"/>
      <c r="XAI357" s="1"/>
      <c r="XAJ357" s="1"/>
      <c r="XAK357" s="1"/>
      <c r="XAL357" s="1"/>
      <c r="XAM357" s="1"/>
      <c r="XAN357" s="1"/>
      <c r="XAO357" s="1"/>
      <c r="XAP357" s="1"/>
      <c r="XAQ357" s="1"/>
      <c r="XAR357" s="1"/>
      <c r="XAS357" s="1"/>
      <c r="XAT357" s="1"/>
      <c r="XAU357" s="1"/>
      <c r="XAV357" s="1"/>
      <c r="XAW357" s="1"/>
      <c r="XAX357" s="1"/>
      <c r="XAY357" s="1"/>
      <c r="XAZ357" s="1"/>
      <c r="XBA357" s="1"/>
      <c r="XBB357" s="1"/>
      <c r="XBC357" s="1"/>
      <c r="XBD357" s="1"/>
      <c r="XBE357" s="1"/>
      <c r="XBF357" s="1"/>
      <c r="XBG357" s="1"/>
      <c r="XBH357" s="1"/>
      <c r="XBI357" s="1"/>
      <c r="XBJ357" s="1"/>
      <c r="XBK357" s="1"/>
      <c r="XBL357" s="1"/>
      <c r="XBM357" s="1"/>
      <c r="XBN357" s="1"/>
      <c r="XBO357" s="1"/>
      <c r="XBP357" s="1"/>
      <c r="XBQ357" s="1"/>
      <c r="XBR357" s="1"/>
      <c r="XBS357" s="1"/>
      <c r="XBT357" s="1"/>
      <c r="XBU357" s="1"/>
      <c r="XBV357" s="1"/>
      <c r="XBW357" s="1"/>
      <c r="XBX357" s="1"/>
      <c r="XBY357" s="1"/>
      <c r="XBZ357" s="1"/>
      <c r="XCA357" s="1"/>
      <c r="XCB357" s="1"/>
      <c r="XCC357" s="1"/>
      <c r="XCD357" s="1"/>
      <c r="XCE357" s="1"/>
      <c r="XCF357" s="1"/>
      <c r="XCG357" s="1"/>
      <c r="XCH357" s="1"/>
      <c r="XCI357" s="1"/>
      <c r="XCJ357" s="1"/>
      <c r="XCK357" s="1"/>
      <c r="XCL357" s="1"/>
      <c r="XCM357" s="1"/>
      <c r="XCN357" s="1"/>
      <c r="XCO357" s="1"/>
      <c r="XCP357" s="1"/>
      <c r="XCQ357" s="1"/>
      <c r="XCR357" s="1"/>
      <c r="XCS357" s="1"/>
      <c r="XCT357" s="1"/>
      <c r="XCU357" s="1"/>
      <c r="XCV357" s="1"/>
      <c r="XCW357" s="1"/>
      <c r="XCX357" s="1"/>
      <c r="XCY357" s="1"/>
      <c r="XCZ357" s="1"/>
      <c r="XDA357" s="1"/>
      <c r="XDB357" s="1"/>
      <c r="XDC357" s="1"/>
      <c r="XDD357" s="1"/>
      <c r="XDE357" s="1"/>
      <c r="XDF357" s="1"/>
      <c r="XDG357" s="1"/>
      <c r="XDH357" s="1"/>
      <c r="XDI357" s="1"/>
      <c r="XDJ357" s="1"/>
      <c r="XDK357" s="1"/>
      <c r="XDL357" s="1"/>
      <c r="XDM357" s="1"/>
      <c r="XDN357" s="1"/>
      <c r="XDO357" s="1"/>
      <c r="XDP357" s="1"/>
      <c r="XDQ357" s="1"/>
      <c r="XDR357" s="1"/>
      <c r="XDS357" s="1"/>
      <c r="XDT357" s="1"/>
      <c r="XDU357" s="1"/>
      <c r="XDV357" s="1"/>
      <c r="XDW357" s="1"/>
      <c r="XDX357" s="1"/>
      <c r="XDY357" s="1"/>
      <c r="XDZ357" s="1"/>
      <c r="XEA357" s="1"/>
      <c r="XEB357" s="1"/>
      <c r="XEC357" s="1"/>
      <c r="XED357" s="1"/>
      <c r="XEE357" s="1"/>
      <c r="XEF357" s="1"/>
      <c r="XEG357" s="1"/>
      <c r="XEH357" s="1"/>
      <c r="XEI357" s="1"/>
      <c r="XEJ357" s="1"/>
      <c r="XEK357" s="1"/>
      <c r="XEL357" s="1"/>
      <c r="XEM357" s="1"/>
      <c r="XEN357" s="1"/>
      <c r="XEO357" s="1"/>
      <c r="XEP357" s="1"/>
      <c r="XEQ357" s="1"/>
      <c r="XER357" s="1"/>
      <c r="XES357" s="1"/>
      <c r="XET357" s="1"/>
      <c r="XEU357" s="1"/>
      <c r="XEV357" s="1"/>
      <c r="XEW357" s="1"/>
      <c r="XEX357" s="1"/>
      <c r="XEY357" s="1"/>
      <c r="XEZ357" s="1"/>
      <c r="XFA357" s="1"/>
      <c r="XFB357" s="1"/>
      <c r="XFC357" s="1"/>
    </row>
    <row r="358" spans="1:16383" s="96" customFormat="1">
      <c r="A358" s="80" t="s">
        <v>357</v>
      </c>
      <c r="B358" s="81" t="s">
        <v>97</v>
      </c>
      <c r="C358" s="82">
        <v>160</v>
      </c>
      <c r="D358" s="83" t="s">
        <v>358</v>
      </c>
      <c r="E358" s="1"/>
      <c r="F358" s="1"/>
      <c r="G358" s="1"/>
      <c r="H358" s="1"/>
      <c r="I358" s="1"/>
      <c r="J358" s="101"/>
      <c r="K358" s="1"/>
      <c r="L358" s="1"/>
      <c r="M358" s="1"/>
      <c r="N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  <c r="ZL358" s="1"/>
      <c r="ZM358" s="1"/>
      <c r="ZN358" s="1"/>
      <c r="ZO358" s="1"/>
      <c r="ZP358" s="1"/>
      <c r="ZQ358" s="1"/>
      <c r="ZR358" s="1"/>
      <c r="ZS358" s="1"/>
      <c r="ZT358" s="1"/>
      <c r="ZU358" s="1"/>
      <c r="ZV358" s="1"/>
      <c r="ZW358" s="1"/>
      <c r="ZX358" s="1"/>
      <c r="ZY358" s="1"/>
      <c r="ZZ358" s="1"/>
      <c r="AAA358" s="1"/>
      <c r="AAB358" s="1"/>
      <c r="AAC358" s="1"/>
      <c r="AAD358" s="1"/>
      <c r="AAE358" s="1"/>
      <c r="AAF358" s="1"/>
      <c r="AAG358" s="1"/>
      <c r="AAH358" s="1"/>
      <c r="AAI358" s="1"/>
      <c r="AAJ358" s="1"/>
      <c r="AAK358" s="1"/>
      <c r="AAL358" s="1"/>
      <c r="AAM358" s="1"/>
      <c r="AAN358" s="1"/>
      <c r="AAO358" s="1"/>
      <c r="AAP358" s="1"/>
      <c r="AAQ358" s="1"/>
      <c r="AAR358" s="1"/>
      <c r="AAS358" s="1"/>
      <c r="AAT358" s="1"/>
      <c r="AAU358" s="1"/>
      <c r="AAV358" s="1"/>
      <c r="AAW358" s="1"/>
      <c r="AAX358" s="1"/>
      <c r="AAY358" s="1"/>
      <c r="AAZ358" s="1"/>
      <c r="ABA358" s="1"/>
      <c r="ABB358" s="1"/>
      <c r="ABC358" s="1"/>
      <c r="ABD358" s="1"/>
      <c r="ABE358" s="1"/>
      <c r="ABF358" s="1"/>
      <c r="ABG358" s="1"/>
      <c r="ABH358" s="1"/>
      <c r="ABI358" s="1"/>
      <c r="ABJ358" s="1"/>
      <c r="ABK358" s="1"/>
      <c r="ABL358" s="1"/>
      <c r="ABM358" s="1"/>
      <c r="ABN358" s="1"/>
      <c r="ABO358" s="1"/>
      <c r="ABP358" s="1"/>
      <c r="ABQ358" s="1"/>
      <c r="ABR358" s="1"/>
      <c r="ABS358" s="1"/>
      <c r="ABT358" s="1"/>
      <c r="ABU358" s="1"/>
      <c r="ABV358" s="1"/>
      <c r="ABW358" s="1"/>
      <c r="ABX358" s="1"/>
      <c r="ABY358" s="1"/>
      <c r="ABZ358" s="1"/>
      <c r="ACA358" s="1"/>
      <c r="ACB358" s="1"/>
      <c r="ACC358" s="1"/>
      <c r="ACD358" s="1"/>
      <c r="ACE358" s="1"/>
      <c r="ACF358" s="1"/>
      <c r="ACG358" s="1"/>
      <c r="ACH358" s="1"/>
      <c r="ACI358" s="1"/>
      <c r="ACJ358" s="1"/>
      <c r="ACK358" s="1"/>
      <c r="ACL358" s="1"/>
      <c r="ACM358" s="1"/>
      <c r="ACN358" s="1"/>
      <c r="ACO358" s="1"/>
      <c r="ACP358" s="1"/>
      <c r="ACQ358" s="1"/>
      <c r="ACR358" s="1"/>
      <c r="ACS358" s="1"/>
      <c r="ACT358" s="1"/>
      <c r="ACU358" s="1"/>
      <c r="ACV358" s="1"/>
      <c r="ACW358" s="1"/>
      <c r="ACX358" s="1"/>
      <c r="ACY358" s="1"/>
      <c r="ACZ358" s="1"/>
      <c r="ADA358" s="1"/>
      <c r="ADB358" s="1"/>
      <c r="ADC358" s="1"/>
      <c r="ADD358" s="1"/>
      <c r="ADE358" s="1"/>
      <c r="ADF358" s="1"/>
      <c r="ADG358" s="1"/>
      <c r="ADH358" s="1"/>
      <c r="ADI358" s="1"/>
      <c r="ADJ358" s="1"/>
      <c r="ADK358" s="1"/>
      <c r="ADL358" s="1"/>
      <c r="ADM358" s="1"/>
      <c r="ADN358" s="1"/>
      <c r="ADO358" s="1"/>
      <c r="ADP358" s="1"/>
      <c r="ADQ358" s="1"/>
      <c r="ADR358" s="1"/>
      <c r="ADS358" s="1"/>
      <c r="ADT358" s="1"/>
      <c r="ADU358" s="1"/>
      <c r="ADV358" s="1"/>
      <c r="ADW358" s="1"/>
      <c r="ADX358" s="1"/>
      <c r="ADY358" s="1"/>
      <c r="ADZ358" s="1"/>
      <c r="AEA358" s="1"/>
      <c r="AEB358" s="1"/>
      <c r="AEC358" s="1"/>
      <c r="AED358" s="1"/>
      <c r="AEE358" s="1"/>
      <c r="AEF358" s="1"/>
      <c r="AEG358" s="1"/>
      <c r="AEH358" s="1"/>
      <c r="AEI358" s="1"/>
      <c r="AEJ358" s="1"/>
      <c r="AEK358" s="1"/>
      <c r="AEL358" s="1"/>
      <c r="AEM358" s="1"/>
      <c r="AEN358" s="1"/>
      <c r="AEO358" s="1"/>
      <c r="AEP358" s="1"/>
      <c r="AEQ358" s="1"/>
      <c r="AER358" s="1"/>
      <c r="AES358" s="1"/>
      <c r="AET358" s="1"/>
      <c r="AEU358" s="1"/>
      <c r="AEV358" s="1"/>
      <c r="AEW358" s="1"/>
      <c r="AEX358" s="1"/>
      <c r="AEY358" s="1"/>
      <c r="AEZ358" s="1"/>
      <c r="AFA358" s="1"/>
      <c r="AFB358" s="1"/>
      <c r="AFC358" s="1"/>
      <c r="AFD358" s="1"/>
      <c r="AFE358" s="1"/>
      <c r="AFF358" s="1"/>
      <c r="AFG358" s="1"/>
      <c r="AFH358" s="1"/>
      <c r="AFI358" s="1"/>
      <c r="AFJ358" s="1"/>
      <c r="AFK358" s="1"/>
      <c r="AFL358" s="1"/>
      <c r="AFM358" s="1"/>
      <c r="AFN358" s="1"/>
      <c r="AFO358" s="1"/>
      <c r="AFP358" s="1"/>
      <c r="AFQ358" s="1"/>
      <c r="AFR358" s="1"/>
      <c r="AFS358" s="1"/>
      <c r="AFT358" s="1"/>
      <c r="AFU358" s="1"/>
      <c r="AFV358" s="1"/>
      <c r="AFW358" s="1"/>
      <c r="AFX358" s="1"/>
      <c r="AFY358" s="1"/>
      <c r="AFZ358" s="1"/>
      <c r="AGA358" s="1"/>
      <c r="AGB358" s="1"/>
      <c r="AGC358" s="1"/>
      <c r="AGD358" s="1"/>
      <c r="AGE358" s="1"/>
      <c r="AGF358" s="1"/>
      <c r="AGG358" s="1"/>
      <c r="AGH358" s="1"/>
      <c r="AGI358" s="1"/>
      <c r="AGJ358" s="1"/>
      <c r="AGK358" s="1"/>
      <c r="AGL358" s="1"/>
      <c r="AGM358" s="1"/>
      <c r="AGN358" s="1"/>
      <c r="AGO358" s="1"/>
      <c r="AGP358" s="1"/>
      <c r="AGQ358" s="1"/>
      <c r="AGR358" s="1"/>
      <c r="AGS358" s="1"/>
      <c r="AGT358" s="1"/>
      <c r="AGU358" s="1"/>
      <c r="AGV358" s="1"/>
      <c r="AGW358" s="1"/>
      <c r="AGX358" s="1"/>
      <c r="AGY358" s="1"/>
      <c r="AGZ358" s="1"/>
      <c r="AHA358" s="1"/>
      <c r="AHB358" s="1"/>
      <c r="AHC358" s="1"/>
      <c r="AHD358" s="1"/>
      <c r="AHE358" s="1"/>
      <c r="AHF358" s="1"/>
      <c r="AHG358" s="1"/>
      <c r="AHH358" s="1"/>
      <c r="AHI358" s="1"/>
      <c r="AHJ358" s="1"/>
      <c r="AHK358" s="1"/>
      <c r="AHL358" s="1"/>
      <c r="AHM358" s="1"/>
      <c r="AHN358" s="1"/>
      <c r="AHO358" s="1"/>
      <c r="AHP358" s="1"/>
      <c r="AHQ358" s="1"/>
      <c r="AHR358" s="1"/>
      <c r="AHS358" s="1"/>
      <c r="AHT358" s="1"/>
      <c r="AHU358" s="1"/>
      <c r="AHV358" s="1"/>
      <c r="AHW358" s="1"/>
      <c r="AHX358" s="1"/>
      <c r="AHY358" s="1"/>
      <c r="AHZ358" s="1"/>
      <c r="AIA358" s="1"/>
      <c r="AIB358" s="1"/>
      <c r="AIC358" s="1"/>
      <c r="AID358" s="1"/>
      <c r="AIE358" s="1"/>
      <c r="AIF358" s="1"/>
      <c r="AIG358" s="1"/>
      <c r="AIH358" s="1"/>
      <c r="AII358" s="1"/>
      <c r="AIJ358" s="1"/>
      <c r="AIK358" s="1"/>
      <c r="AIL358" s="1"/>
      <c r="AIM358" s="1"/>
      <c r="AIN358" s="1"/>
      <c r="AIO358" s="1"/>
      <c r="AIP358" s="1"/>
      <c r="AIQ358" s="1"/>
      <c r="AIR358" s="1"/>
      <c r="AIS358" s="1"/>
      <c r="AIT358" s="1"/>
      <c r="AIU358" s="1"/>
      <c r="AIV358" s="1"/>
      <c r="AIW358" s="1"/>
      <c r="AIX358" s="1"/>
      <c r="AIY358" s="1"/>
      <c r="AIZ358" s="1"/>
      <c r="AJA358" s="1"/>
      <c r="AJB358" s="1"/>
      <c r="AJC358" s="1"/>
      <c r="AJD358" s="1"/>
      <c r="AJE358" s="1"/>
      <c r="AJF358" s="1"/>
      <c r="AJG358" s="1"/>
      <c r="AJH358" s="1"/>
      <c r="AJI358" s="1"/>
      <c r="AJJ358" s="1"/>
      <c r="AJK358" s="1"/>
      <c r="AJL358" s="1"/>
      <c r="AJM358" s="1"/>
      <c r="AJN358" s="1"/>
      <c r="AJO358" s="1"/>
      <c r="AJP358" s="1"/>
      <c r="AJQ358" s="1"/>
      <c r="AJR358" s="1"/>
      <c r="AJS358" s="1"/>
      <c r="AJT358" s="1"/>
      <c r="AJU358" s="1"/>
      <c r="AJV358" s="1"/>
      <c r="AJW358" s="1"/>
      <c r="AJX358" s="1"/>
      <c r="AJY358" s="1"/>
      <c r="AJZ358" s="1"/>
      <c r="AKA358" s="1"/>
      <c r="AKB358" s="1"/>
      <c r="AKC358" s="1"/>
      <c r="AKD358" s="1"/>
      <c r="AKE358" s="1"/>
      <c r="AKF358" s="1"/>
      <c r="AKG358" s="1"/>
      <c r="AKH358" s="1"/>
      <c r="AKI358" s="1"/>
      <c r="AKJ358" s="1"/>
      <c r="AKK358" s="1"/>
      <c r="AKL358" s="1"/>
      <c r="AKM358" s="1"/>
      <c r="AKN358" s="1"/>
      <c r="AKO358" s="1"/>
      <c r="AKP358" s="1"/>
      <c r="AKQ358" s="1"/>
      <c r="AKR358" s="1"/>
      <c r="AKS358" s="1"/>
      <c r="AKT358" s="1"/>
      <c r="AKU358" s="1"/>
      <c r="AKV358" s="1"/>
      <c r="AKW358" s="1"/>
      <c r="AKX358" s="1"/>
      <c r="AKY358" s="1"/>
      <c r="AKZ358" s="1"/>
      <c r="ALA358" s="1"/>
      <c r="ALB358" s="1"/>
      <c r="ALC358" s="1"/>
      <c r="ALD358" s="1"/>
      <c r="ALE358" s="1"/>
      <c r="ALF358" s="1"/>
      <c r="ALG358" s="1"/>
      <c r="ALH358" s="1"/>
      <c r="ALI358" s="1"/>
      <c r="ALJ358" s="1"/>
      <c r="ALK358" s="1"/>
      <c r="ALL358" s="1"/>
      <c r="ALM358" s="1"/>
      <c r="ALN358" s="1"/>
      <c r="ALO358" s="1"/>
      <c r="ALP358" s="1"/>
      <c r="ALQ358" s="1"/>
      <c r="ALR358" s="1"/>
      <c r="ALS358" s="1"/>
      <c r="ALT358" s="1"/>
      <c r="ALU358" s="1"/>
      <c r="ALV358" s="1"/>
      <c r="ALW358" s="1"/>
      <c r="ALX358" s="1"/>
      <c r="ALY358" s="1"/>
      <c r="ALZ358" s="1"/>
      <c r="AMA358" s="1"/>
      <c r="AMB358" s="1"/>
      <c r="AMC358" s="1"/>
      <c r="AMD358" s="1"/>
      <c r="AME358" s="1"/>
      <c r="AMF358" s="1"/>
      <c r="AMG358" s="1"/>
      <c r="AMH358" s="1"/>
      <c r="AMI358" s="1"/>
      <c r="AMJ358" s="1"/>
      <c r="AMK358" s="1"/>
      <c r="AML358" s="1"/>
      <c r="AMM358" s="1"/>
      <c r="AMN358" s="1"/>
      <c r="AMO358" s="1"/>
      <c r="AMP358" s="1"/>
      <c r="AMQ358" s="1"/>
      <c r="AMR358" s="1"/>
      <c r="AMS358" s="1"/>
      <c r="AMT358" s="1"/>
      <c r="AMU358" s="1"/>
      <c r="AMV358" s="1"/>
      <c r="AMW358" s="1"/>
      <c r="AMX358" s="1"/>
      <c r="AMY358" s="1"/>
      <c r="AMZ358" s="1"/>
      <c r="ANA358" s="1"/>
      <c r="ANB358" s="1"/>
      <c r="ANC358" s="1"/>
      <c r="AND358" s="1"/>
      <c r="ANE358" s="1"/>
      <c r="ANF358" s="1"/>
      <c r="ANG358" s="1"/>
      <c r="ANH358" s="1"/>
      <c r="ANI358" s="1"/>
      <c r="ANJ358" s="1"/>
      <c r="ANK358" s="1"/>
      <c r="ANL358" s="1"/>
      <c r="ANM358" s="1"/>
      <c r="ANN358" s="1"/>
      <c r="ANO358" s="1"/>
      <c r="ANP358" s="1"/>
      <c r="ANQ358" s="1"/>
      <c r="ANR358" s="1"/>
      <c r="ANS358" s="1"/>
      <c r="ANT358" s="1"/>
      <c r="ANU358" s="1"/>
      <c r="ANV358" s="1"/>
      <c r="ANW358" s="1"/>
      <c r="ANX358" s="1"/>
      <c r="ANY358" s="1"/>
      <c r="ANZ358" s="1"/>
      <c r="AOA358" s="1"/>
      <c r="AOB358" s="1"/>
      <c r="AOC358" s="1"/>
      <c r="AOD358" s="1"/>
      <c r="AOE358" s="1"/>
      <c r="AOF358" s="1"/>
      <c r="AOG358" s="1"/>
      <c r="AOH358" s="1"/>
      <c r="AOI358" s="1"/>
      <c r="AOJ358" s="1"/>
      <c r="AOK358" s="1"/>
      <c r="AOL358" s="1"/>
      <c r="AOM358" s="1"/>
      <c r="AON358" s="1"/>
      <c r="AOO358" s="1"/>
      <c r="AOP358" s="1"/>
      <c r="AOQ358" s="1"/>
      <c r="AOR358" s="1"/>
      <c r="AOS358" s="1"/>
      <c r="AOT358" s="1"/>
      <c r="AOU358" s="1"/>
      <c r="AOV358" s="1"/>
      <c r="AOW358" s="1"/>
      <c r="AOX358" s="1"/>
      <c r="AOY358" s="1"/>
      <c r="AOZ358" s="1"/>
      <c r="APA358" s="1"/>
      <c r="APB358" s="1"/>
      <c r="APC358" s="1"/>
      <c r="APD358" s="1"/>
      <c r="APE358" s="1"/>
      <c r="APF358" s="1"/>
      <c r="APG358" s="1"/>
      <c r="APH358" s="1"/>
      <c r="API358" s="1"/>
      <c r="APJ358" s="1"/>
      <c r="APK358" s="1"/>
      <c r="APL358" s="1"/>
      <c r="APM358" s="1"/>
      <c r="APN358" s="1"/>
      <c r="APO358" s="1"/>
      <c r="APP358" s="1"/>
      <c r="APQ358" s="1"/>
      <c r="APR358" s="1"/>
      <c r="APS358" s="1"/>
      <c r="APT358" s="1"/>
      <c r="APU358" s="1"/>
      <c r="APV358" s="1"/>
      <c r="APW358" s="1"/>
      <c r="APX358" s="1"/>
      <c r="APY358" s="1"/>
      <c r="APZ358" s="1"/>
      <c r="AQA358" s="1"/>
      <c r="AQB358" s="1"/>
      <c r="AQC358" s="1"/>
      <c r="AQD358" s="1"/>
      <c r="AQE358" s="1"/>
      <c r="AQF358" s="1"/>
      <c r="AQG358" s="1"/>
      <c r="AQH358" s="1"/>
      <c r="AQI358" s="1"/>
      <c r="AQJ358" s="1"/>
      <c r="AQK358" s="1"/>
      <c r="AQL358" s="1"/>
      <c r="AQM358" s="1"/>
      <c r="AQN358" s="1"/>
      <c r="AQO358" s="1"/>
      <c r="AQP358" s="1"/>
      <c r="AQQ358" s="1"/>
      <c r="AQR358" s="1"/>
      <c r="AQS358" s="1"/>
      <c r="AQT358" s="1"/>
      <c r="AQU358" s="1"/>
      <c r="AQV358" s="1"/>
      <c r="AQW358" s="1"/>
      <c r="AQX358" s="1"/>
      <c r="AQY358" s="1"/>
      <c r="AQZ358" s="1"/>
      <c r="ARA358" s="1"/>
      <c r="ARB358" s="1"/>
      <c r="ARC358" s="1"/>
      <c r="ARD358" s="1"/>
      <c r="ARE358" s="1"/>
      <c r="ARF358" s="1"/>
      <c r="ARG358" s="1"/>
      <c r="ARH358" s="1"/>
      <c r="ARI358" s="1"/>
      <c r="ARJ358" s="1"/>
      <c r="ARK358" s="1"/>
      <c r="ARL358" s="1"/>
      <c r="ARM358" s="1"/>
      <c r="ARN358" s="1"/>
      <c r="ARO358" s="1"/>
      <c r="ARP358" s="1"/>
      <c r="ARQ358" s="1"/>
      <c r="ARR358" s="1"/>
      <c r="ARS358" s="1"/>
      <c r="ART358" s="1"/>
      <c r="ARU358" s="1"/>
      <c r="ARV358" s="1"/>
      <c r="ARW358" s="1"/>
      <c r="ARX358" s="1"/>
      <c r="ARY358" s="1"/>
      <c r="ARZ358" s="1"/>
      <c r="ASA358" s="1"/>
      <c r="ASB358" s="1"/>
      <c r="ASC358" s="1"/>
      <c r="ASD358" s="1"/>
      <c r="ASE358" s="1"/>
      <c r="ASF358" s="1"/>
      <c r="ASG358" s="1"/>
      <c r="ASH358" s="1"/>
      <c r="ASI358" s="1"/>
      <c r="ASJ358" s="1"/>
      <c r="ASK358" s="1"/>
      <c r="ASL358" s="1"/>
      <c r="ASM358" s="1"/>
      <c r="ASN358" s="1"/>
      <c r="ASO358" s="1"/>
      <c r="ASP358" s="1"/>
      <c r="ASQ358" s="1"/>
      <c r="ASR358" s="1"/>
      <c r="ASS358" s="1"/>
      <c r="AST358" s="1"/>
      <c r="ASU358" s="1"/>
      <c r="ASV358" s="1"/>
      <c r="ASW358" s="1"/>
      <c r="ASX358" s="1"/>
      <c r="ASY358" s="1"/>
      <c r="ASZ358" s="1"/>
      <c r="ATA358" s="1"/>
      <c r="ATB358" s="1"/>
      <c r="ATC358" s="1"/>
      <c r="ATD358" s="1"/>
      <c r="ATE358" s="1"/>
      <c r="ATF358" s="1"/>
      <c r="ATG358" s="1"/>
      <c r="ATH358" s="1"/>
      <c r="ATI358" s="1"/>
      <c r="ATJ358" s="1"/>
      <c r="ATK358" s="1"/>
      <c r="ATL358" s="1"/>
      <c r="ATM358" s="1"/>
      <c r="ATN358" s="1"/>
      <c r="ATO358" s="1"/>
      <c r="ATP358" s="1"/>
      <c r="ATQ358" s="1"/>
      <c r="ATR358" s="1"/>
      <c r="ATS358" s="1"/>
      <c r="ATT358" s="1"/>
      <c r="ATU358" s="1"/>
      <c r="ATV358" s="1"/>
      <c r="ATW358" s="1"/>
      <c r="ATX358" s="1"/>
      <c r="ATY358" s="1"/>
      <c r="ATZ358" s="1"/>
      <c r="AUA358" s="1"/>
      <c r="AUB358" s="1"/>
      <c r="AUC358" s="1"/>
      <c r="AUD358" s="1"/>
      <c r="AUE358" s="1"/>
      <c r="AUF358" s="1"/>
      <c r="AUG358" s="1"/>
      <c r="AUH358" s="1"/>
      <c r="AUI358" s="1"/>
      <c r="AUJ358" s="1"/>
      <c r="AUK358" s="1"/>
      <c r="AUL358" s="1"/>
      <c r="AUM358" s="1"/>
      <c r="AUN358" s="1"/>
      <c r="AUO358" s="1"/>
      <c r="AUP358" s="1"/>
      <c r="AUQ358" s="1"/>
      <c r="AUR358" s="1"/>
      <c r="AUS358" s="1"/>
      <c r="AUT358" s="1"/>
      <c r="AUU358" s="1"/>
      <c r="AUV358" s="1"/>
      <c r="AUW358" s="1"/>
      <c r="AUX358" s="1"/>
      <c r="AUY358" s="1"/>
      <c r="AUZ358" s="1"/>
      <c r="AVA358" s="1"/>
      <c r="AVB358" s="1"/>
      <c r="AVC358" s="1"/>
      <c r="AVD358" s="1"/>
      <c r="AVE358" s="1"/>
      <c r="AVF358" s="1"/>
      <c r="AVG358" s="1"/>
      <c r="AVH358" s="1"/>
      <c r="AVI358" s="1"/>
      <c r="AVJ358" s="1"/>
      <c r="AVK358" s="1"/>
      <c r="AVL358" s="1"/>
      <c r="AVM358" s="1"/>
      <c r="AVN358" s="1"/>
      <c r="AVO358" s="1"/>
      <c r="AVP358" s="1"/>
      <c r="AVQ358" s="1"/>
      <c r="AVR358" s="1"/>
      <c r="AVS358" s="1"/>
      <c r="AVT358" s="1"/>
      <c r="AVU358" s="1"/>
      <c r="AVV358" s="1"/>
      <c r="AVW358" s="1"/>
      <c r="AVX358" s="1"/>
      <c r="AVY358" s="1"/>
      <c r="AVZ358" s="1"/>
      <c r="AWA358" s="1"/>
      <c r="AWB358" s="1"/>
      <c r="AWC358" s="1"/>
      <c r="AWD358" s="1"/>
      <c r="AWE358" s="1"/>
      <c r="AWF358" s="1"/>
      <c r="AWG358" s="1"/>
      <c r="AWH358" s="1"/>
      <c r="AWI358" s="1"/>
      <c r="AWJ358" s="1"/>
      <c r="AWK358" s="1"/>
      <c r="AWL358" s="1"/>
      <c r="AWM358" s="1"/>
      <c r="AWN358" s="1"/>
      <c r="AWO358" s="1"/>
      <c r="AWP358" s="1"/>
      <c r="AWQ358" s="1"/>
      <c r="AWR358" s="1"/>
      <c r="AWS358" s="1"/>
      <c r="AWT358" s="1"/>
      <c r="AWU358" s="1"/>
      <c r="AWV358" s="1"/>
      <c r="AWW358" s="1"/>
      <c r="AWX358" s="1"/>
      <c r="AWY358" s="1"/>
      <c r="AWZ358" s="1"/>
      <c r="AXA358" s="1"/>
      <c r="AXB358" s="1"/>
      <c r="AXC358" s="1"/>
      <c r="AXD358" s="1"/>
      <c r="AXE358" s="1"/>
      <c r="AXF358" s="1"/>
      <c r="AXG358" s="1"/>
      <c r="AXH358" s="1"/>
      <c r="AXI358" s="1"/>
      <c r="AXJ358" s="1"/>
      <c r="AXK358" s="1"/>
      <c r="AXL358" s="1"/>
      <c r="AXM358" s="1"/>
      <c r="AXN358" s="1"/>
      <c r="AXO358" s="1"/>
      <c r="AXP358" s="1"/>
      <c r="AXQ358" s="1"/>
      <c r="AXR358" s="1"/>
      <c r="AXS358" s="1"/>
      <c r="AXT358" s="1"/>
      <c r="AXU358" s="1"/>
      <c r="AXV358" s="1"/>
      <c r="AXW358" s="1"/>
      <c r="AXX358" s="1"/>
      <c r="AXY358" s="1"/>
      <c r="AXZ358" s="1"/>
      <c r="AYA358" s="1"/>
      <c r="AYB358" s="1"/>
      <c r="AYC358" s="1"/>
      <c r="AYD358" s="1"/>
      <c r="AYE358" s="1"/>
      <c r="AYF358" s="1"/>
      <c r="AYG358" s="1"/>
      <c r="AYH358" s="1"/>
      <c r="AYI358" s="1"/>
      <c r="AYJ358" s="1"/>
      <c r="AYK358" s="1"/>
      <c r="AYL358" s="1"/>
      <c r="AYM358" s="1"/>
      <c r="AYN358" s="1"/>
      <c r="AYO358" s="1"/>
      <c r="AYP358" s="1"/>
      <c r="AYQ358" s="1"/>
      <c r="AYR358" s="1"/>
      <c r="AYS358" s="1"/>
      <c r="AYT358" s="1"/>
      <c r="AYU358" s="1"/>
      <c r="AYV358" s="1"/>
      <c r="AYW358" s="1"/>
      <c r="AYX358" s="1"/>
      <c r="AYY358" s="1"/>
      <c r="AYZ358" s="1"/>
      <c r="AZA358" s="1"/>
      <c r="AZB358" s="1"/>
      <c r="AZC358" s="1"/>
      <c r="AZD358" s="1"/>
      <c r="AZE358" s="1"/>
      <c r="AZF358" s="1"/>
      <c r="AZG358" s="1"/>
      <c r="AZH358" s="1"/>
      <c r="AZI358" s="1"/>
      <c r="AZJ358" s="1"/>
      <c r="AZK358" s="1"/>
      <c r="AZL358" s="1"/>
      <c r="AZM358" s="1"/>
      <c r="AZN358" s="1"/>
      <c r="AZO358" s="1"/>
      <c r="AZP358" s="1"/>
      <c r="AZQ358" s="1"/>
      <c r="AZR358" s="1"/>
      <c r="AZS358" s="1"/>
      <c r="AZT358" s="1"/>
      <c r="AZU358" s="1"/>
      <c r="AZV358" s="1"/>
      <c r="AZW358" s="1"/>
      <c r="AZX358" s="1"/>
      <c r="AZY358" s="1"/>
      <c r="AZZ358" s="1"/>
      <c r="BAA358" s="1"/>
      <c r="BAB358" s="1"/>
      <c r="BAC358" s="1"/>
      <c r="BAD358" s="1"/>
      <c r="BAE358" s="1"/>
      <c r="BAF358" s="1"/>
      <c r="BAG358" s="1"/>
      <c r="BAH358" s="1"/>
      <c r="BAI358" s="1"/>
      <c r="BAJ358" s="1"/>
      <c r="BAK358" s="1"/>
      <c r="BAL358" s="1"/>
      <c r="BAM358" s="1"/>
      <c r="BAN358" s="1"/>
      <c r="BAO358" s="1"/>
      <c r="BAP358" s="1"/>
      <c r="BAQ358" s="1"/>
      <c r="BAR358" s="1"/>
      <c r="BAS358" s="1"/>
      <c r="BAT358" s="1"/>
      <c r="BAU358" s="1"/>
      <c r="BAV358" s="1"/>
      <c r="BAW358" s="1"/>
      <c r="BAX358" s="1"/>
      <c r="BAY358" s="1"/>
      <c r="BAZ358" s="1"/>
      <c r="BBA358" s="1"/>
      <c r="BBB358" s="1"/>
      <c r="BBC358" s="1"/>
      <c r="BBD358" s="1"/>
      <c r="BBE358" s="1"/>
      <c r="BBF358" s="1"/>
      <c r="BBG358" s="1"/>
      <c r="BBH358" s="1"/>
      <c r="BBI358" s="1"/>
      <c r="BBJ358" s="1"/>
      <c r="BBK358" s="1"/>
      <c r="BBL358" s="1"/>
      <c r="BBM358" s="1"/>
      <c r="BBN358" s="1"/>
      <c r="BBO358" s="1"/>
      <c r="BBP358" s="1"/>
      <c r="BBQ358" s="1"/>
      <c r="BBR358" s="1"/>
      <c r="BBS358" s="1"/>
      <c r="BBT358" s="1"/>
      <c r="BBU358" s="1"/>
      <c r="BBV358" s="1"/>
      <c r="BBW358" s="1"/>
      <c r="BBX358" s="1"/>
      <c r="BBY358" s="1"/>
      <c r="BBZ358" s="1"/>
      <c r="BCA358" s="1"/>
      <c r="BCB358" s="1"/>
      <c r="BCC358" s="1"/>
      <c r="BCD358" s="1"/>
      <c r="BCE358" s="1"/>
      <c r="BCF358" s="1"/>
      <c r="BCG358" s="1"/>
      <c r="BCH358" s="1"/>
      <c r="BCI358" s="1"/>
      <c r="BCJ358" s="1"/>
      <c r="BCK358" s="1"/>
      <c r="BCL358" s="1"/>
      <c r="BCM358" s="1"/>
      <c r="BCN358" s="1"/>
      <c r="BCO358" s="1"/>
      <c r="BCP358" s="1"/>
      <c r="BCQ358" s="1"/>
      <c r="BCR358" s="1"/>
      <c r="BCS358" s="1"/>
      <c r="BCT358" s="1"/>
      <c r="BCU358" s="1"/>
      <c r="BCV358" s="1"/>
      <c r="BCW358" s="1"/>
      <c r="BCX358" s="1"/>
      <c r="BCY358" s="1"/>
      <c r="BCZ358" s="1"/>
      <c r="BDA358" s="1"/>
      <c r="BDB358" s="1"/>
      <c r="BDC358" s="1"/>
      <c r="BDD358" s="1"/>
      <c r="BDE358" s="1"/>
      <c r="BDF358" s="1"/>
      <c r="BDG358" s="1"/>
      <c r="BDH358" s="1"/>
      <c r="BDI358" s="1"/>
      <c r="BDJ358" s="1"/>
      <c r="BDK358" s="1"/>
      <c r="BDL358" s="1"/>
      <c r="BDM358" s="1"/>
      <c r="BDN358" s="1"/>
      <c r="BDO358" s="1"/>
      <c r="BDP358" s="1"/>
      <c r="BDQ358" s="1"/>
      <c r="BDR358" s="1"/>
      <c r="BDS358" s="1"/>
      <c r="BDT358" s="1"/>
      <c r="BDU358" s="1"/>
      <c r="BDV358" s="1"/>
      <c r="BDW358" s="1"/>
      <c r="BDX358" s="1"/>
      <c r="BDY358" s="1"/>
      <c r="BDZ358" s="1"/>
      <c r="BEA358" s="1"/>
      <c r="BEB358" s="1"/>
      <c r="BEC358" s="1"/>
      <c r="BED358" s="1"/>
      <c r="BEE358" s="1"/>
      <c r="BEF358" s="1"/>
      <c r="BEG358" s="1"/>
      <c r="BEH358" s="1"/>
      <c r="BEI358" s="1"/>
      <c r="BEJ358" s="1"/>
      <c r="BEK358" s="1"/>
      <c r="BEL358" s="1"/>
      <c r="BEM358" s="1"/>
      <c r="BEN358" s="1"/>
      <c r="BEO358" s="1"/>
      <c r="BEP358" s="1"/>
      <c r="BEQ358" s="1"/>
      <c r="BER358" s="1"/>
      <c r="BES358" s="1"/>
      <c r="BET358" s="1"/>
      <c r="BEU358" s="1"/>
      <c r="BEV358" s="1"/>
      <c r="BEW358" s="1"/>
      <c r="BEX358" s="1"/>
      <c r="BEY358" s="1"/>
      <c r="BEZ358" s="1"/>
      <c r="BFA358" s="1"/>
      <c r="BFB358" s="1"/>
      <c r="BFC358" s="1"/>
      <c r="BFD358" s="1"/>
      <c r="BFE358" s="1"/>
      <c r="BFF358" s="1"/>
      <c r="BFG358" s="1"/>
      <c r="BFH358" s="1"/>
      <c r="BFI358" s="1"/>
      <c r="BFJ358" s="1"/>
      <c r="BFK358" s="1"/>
      <c r="BFL358" s="1"/>
      <c r="BFM358" s="1"/>
      <c r="BFN358" s="1"/>
      <c r="BFO358" s="1"/>
      <c r="BFP358" s="1"/>
      <c r="BFQ358" s="1"/>
      <c r="BFR358" s="1"/>
      <c r="BFS358" s="1"/>
      <c r="BFT358" s="1"/>
      <c r="BFU358" s="1"/>
      <c r="BFV358" s="1"/>
      <c r="BFW358" s="1"/>
      <c r="BFX358" s="1"/>
      <c r="BFY358" s="1"/>
      <c r="BFZ358" s="1"/>
      <c r="BGA358" s="1"/>
      <c r="BGB358" s="1"/>
      <c r="BGC358" s="1"/>
      <c r="BGD358" s="1"/>
      <c r="BGE358" s="1"/>
      <c r="BGF358" s="1"/>
      <c r="BGG358" s="1"/>
      <c r="BGH358" s="1"/>
      <c r="BGI358" s="1"/>
      <c r="BGJ358" s="1"/>
      <c r="BGK358" s="1"/>
      <c r="BGL358" s="1"/>
      <c r="BGM358" s="1"/>
      <c r="BGN358" s="1"/>
      <c r="BGO358" s="1"/>
      <c r="BGP358" s="1"/>
      <c r="BGQ358" s="1"/>
      <c r="BGR358" s="1"/>
      <c r="BGS358" s="1"/>
      <c r="BGT358" s="1"/>
      <c r="BGU358" s="1"/>
      <c r="BGV358" s="1"/>
      <c r="BGW358" s="1"/>
      <c r="BGX358" s="1"/>
      <c r="BGY358" s="1"/>
      <c r="BGZ358" s="1"/>
      <c r="BHA358" s="1"/>
      <c r="BHB358" s="1"/>
      <c r="BHC358" s="1"/>
      <c r="BHD358" s="1"/>
      <c r="BHE358" s="1"/>
      <c r="BHF358" s="1"/>
      <c r="BHG358" s="1"/>
      <c r="BHH358" s="1"/>
      <c r="BHI358" s="1"/>
      <c r="BHJ358" s="1"/>
      <c r="BHK358" s="1"/>
      <c r="BHL358" s="1"/>
      <c r="BHM358" s="1"/>
      <c r="BHN358" s="1"/>
      <c r="BHO358" s="1"/>
      <c r="BHP358" s="1"/>
      <c r="BHQ358" s="1"/>
      <c r="BHR358" s="1"/>
      <c r="BHS358" s="1"/>
      <c r="BHT358" s="1"/>
      <c r="BHU358" s="1"/>
      <c r="BHV358" s="1"/>
      <c r="BHW358" s="1"/>
      <c r="BHX358" s="1"/>
      <c r="BHY358" s="1"/>
      <c r="BHZ358" s="1"/>
      <c r="BIA358" s="1"/>
      <c r="BIB358" s="1"/>
      <c r="BIC358" s="1"/>
      <c r="BID358" s="1"/>
      <c r="BIE358" s="1"/>
      <c r="BIF358" s="1"/>
      <c r="BIG358" s="1"/>
      <c r="BIH358" s="1"/>
      <c r="BII358" s="1"/>
      <c r="BIJ358" s="1"/>
      <c r="BIK358" s="1"/>
      <c r="BIL358" s="1"/>
      <c r="BIM358" s="1"/>
      <c r="BIN358" s="1"/>
      <c r="BIO358" s="1"/>
      <c r="BIP358" s="1"/>
      <c r="BIQ358" s="1"/>
      <c r="BIR358" s="1"/>
      <c r="BIS358" s="1"/>
      <c r="BIT358" s="1"/>
      <c r="BIU358" s="1"/>
      <c r="BIV358" s="1"/>
      <c r="BIW358" s="1"/>
      <c r="BIX358" s="1"/>
      <c r="BIY358" s="1"/>
      <c r="BIZ358" s="1"/>
      <c r="BJA358" s="1"/>
      <c r="BJB358" s="1"/>
      <c r="BJC358" s="1"/>
      <c r="BJD358" s="1"/>
      <c r="BJE358" s="1"/>
      <c r="BJF358" s="1"/>
      <c r="BJG358" s="1"/>
      <c r="BJH358" s="1"/>
      <c r="BJI358" s="1"/>
      <c r="BJJ358" s="1"/>
      <c r="BJK358" s="1"/>
      <c r="BJL358" s="1"/>
      <c r="BJM358" s="1"/>
      <c r="BJN358" s="1"/>
      <c r="BJO358" s="1"/>
      <c r="BJP358" s="1"/>
      <c r="BJQ358" s="1"/>
      <c r="BJR358" s="1"/>
      <c r="BJS358" s="1"/>
      <c r="BJT358" s="1"/>
      <c r="BJU358" s="1"/>
      <c r="BJV358" s="1"/>
      <c r="BJW358" s="1"/>
      <c r="BJX358" s="1"/>
      <c r="BJY358" s="1"/>
      <c r="BJZ358" s="1"/>
      <c r="BKA358" s="1"/>
      <c r="BKB358" s="1"/>
      <c r="BKC358" s="1"/>
      <c r="BKD358" s="1"/>
      <c r="BKE358" s="1"/>
      <c r="BKF358" s="1"/>
      <c r="BKG358" s="1"/>
      <c r="BKH358" s="1"/>
      <c r="BKI358" s="1"/>
      <c r="BKJ358" s="1"/>
      <c r="BKK358" s="1"/>
      <c r="BKL358" s="1"/>
      <c r="BKM358" s="1"/>
      <c r="BKN358" s="1"/>
      <c r="BKO358" s="1"/>
      <c r="BKP358" s="1"/>
      <c r="BKQ358" s="1"/>
      <c r="BKR358" s="1"/>
      <c r="BKS358" s="1"/>
      <c r="BKT358" s="1"/>
      <c r="BKU358" s="1"/>
      <c r="BKV358" s="1"/>
      <c r="BKW358" s="1"/>
      <c r="BKX358" s="1"/>
      <c r="BKY358" s="1"/>
      <c r="BKZ358" s="1"/>
      <c r="BLA358" s="1"/>
      <c r="BLB358" s="1"/>
      <c r="BLC358" s="1"/>
      <c r="BLD358" s="1"/>
      <c r="BLE358" s="1"/>
      <c r="BLF358" s="1"/>
      <c r="BLG358" s="1"/>
      <c r="BLH358" s="1"/>
      <c r="BLI358" s="1"/>
      <c r="BLJ358" s="1"/>
      <c r="BLK358" s="1"/>
      <c r="BLL358" s="1"/>
      <c r="BLM358" s="1"/>
      <c r="BLN358" s="1"/>
      <c r="BLO358" s="1"/>
      <c r="BLP358" s="1"/>
      <c r="BLQ358" s="1"/>
      <c r="BLR358" s="1"/>
      <c r="BLS358" s="1"/>
      <c r="BLT358" s="1"/>
      <c r="BLU358" s="1"/>
      <c r="BLV358" s="1"/>
      <c r="BLW358" s="1"/>
      <c r="BLX358" s="1"/>
      <c r="BLY358" s="1"/>
      <c r="BLZ358" s="1"/>
      <c r="BMA358" s="1"/>
      <c r="BMB358" s="1"/>
      <c r="BMC358" s="1"/>
      <c r="BMD358" s="1"/>
      <c r="BME358" s="1"/>
      <c r="BMF358" s="1"/>
      <c r="BMG358" s="1"/>
      <c r="BMH358" s="1"/>
      <c r="BMI358" s="1"/>
      <c r="BMJ358" s="1"/>
      <c r="BMK358" s="1"/>
      <c r="BML358" s="1"/>
      <c r="BMM358" s="1"/>
      <c r="BMN358" s="1"/>
      <c r="BMO358" s="1"/>
      <c r="BMP358" s="1"/>
      <c r="BMQ358" s="1"/>
      <c r="BMR358" s="1"/>
      <c r="BMS358" s="1"/>
      <c r="BMT358" s="1"/>
      <c r="BMU358" s="1"/>
      <c r="BMV358" s="1"/>
      <c r="BMW358" s="1"/>
      <c r="BMX358" s="1"/>
      <c r="BMY358" s="1"/>
      <c r="BMZ358" s="1"/>
      <c r="BNA358" s="1"/>
      <c r="BNB358" s="1"/>
      <c r="BNC358" s="1"/>
      <c r="BND358" s="1"/>
      <c r="BNE358" s="1"/>
      <c r="BNF358" s="1"/>
      <c r="BNG358" s="1"/>
      <c r="BNH358" s="1"/>
      <c r="BNI358" s="1"/>
      <c r="BNJ358" s="1"/>
      <c r="BNK358" s="1"/>
      <c r="BNL358" s="1"/>
      <c r="BNM358" s="1"/>
      <c r="BNN358" s="1"/>
      <c r="BNO358" s="1"/>
      <c r="BNP358" s="1"/>
      <c r="BNQ358" s="1"/>
      <c r="BNR358" s="1"/>
      <c r="BNS358" s="1"/>
      <c r="BNT358" s="1"/>
      <c r="BNU358" s="1"/>
      <c r="BNV358" s="1"/>
      <c r="BNW358" s="1"/>
      <c r="BNX358" s="1"/>
      <c r="BNY358" s="1"/>
      <c r="BNZ358" s="1"/>
      <c r="BOA358" s="1"/>
      <c r="BOB358" s="1"/>
      <c r="BOC358" s="1"/>
      <c r="BOD358" s="1"/>
      <c r="BOE358" s="1"/>
      <c r="BOF358" s="1"/>
      <c r="BOG358" s="1"/>
      <c r="BOH358" s="1"/>
      <c r="BOI358" s="1"/>
      <c r="BOJ358" s="1"/>
      <c r="BOK358" s="1"/>
      <c r="BOL358" s="1"/>
      <c r="BOM358" s="1"/>
      <c r="BON358" s="1"/>
      <c r="BOO358" s="1"/>
      <c r="BOP358" s="1"/>
      <c r="BOQ358" s="1"/>
      <c r="BOR358" s="1"/>
      <c r="BOS358" s="1"/>
      <c r="BOT358" s="1"/>
      <c r="BOU358" s="1"/>
      <c r="BOV358" s="1"/>
      <c r="BOW358" s="1"/>
      <c r="BOX358" s="1"/>
      <c r="BOY358" s="1"/>
      <c r="BOZ358" s="1"/>
      <c r="BPA358" s="1"/>
      <c r="BPB358" s="1"/>
      <c r="BPC358" s="1"/>
      <c r="BPD358" s="1"/>
      <c r="BPE358" s="1"/>
      <c r="BPF358" s="1"/>
      <c r="BPG358" s="1"/>
      <c r="BPH358" s="1"/>
      <c r="BPI358" s="1"/>
      <c r="BPJ358" s="1"/>
      <c r="BPK358" s="1"/>
      <c r="BPL358" s="1"/>
      <c r="BPM358" s="1"/>
      <c r="BPN358" s="1"/>
      <c r="BPO358" s="1"/>
      <c r="BPP358" s="1"/>
      <c r="BPQ358" s="1"/>
      <c r="BPR358" s="1"/>
      <c r="BPS358" s="1"/>
      <c r="BPT358" s="1"/>
      <c r="BPU358" s="1"/>
      <c r="BPV358" s="1"/>
      <c r="BPW358" s="1"/>
      <c r="BPX358" s="1"/>
      <c r="BPY358" s="1"/>
      <c r="BPZ358" s="1"/>
      <c r="BQA358" s="1"/>
      <c r="BQB358" s="1"/>
      <c r="BQC358" s="1"/>
      <c r="BQD358" s="1"/>
      <c r="BQE358" s="1"/>
      <c r="BQF358" s="1"/>
      <c r="BQG358" s="1"/>
      <c r="BQH358" s="1"/>
      <c r="BQI358" s="1"/>
      <c r="BQJ358" s="1"/>
      <c r="BQK358" s="1"/>
      <c r="BQL358" s="1"/>
      <c r="BQM358" s="1"/>
      <c r="BQN358" s="1"/>
      <c r="BQO358" s="1"/>
      <c r="BQP358" s="1"/>
      <c r="BQQ358" s="1"/>
      <c r="BQR358" s="1"/>
      <c r="BQS358" s="1"/>
      <c r="BQT358" s="1"/>
      <c r="BQU358" s="1"/>
      <c r="BQV358" s="1"/>
      <c r="BQW358" s="1"/>
      <c r="BQX358" s="1"/>
      <c r="BQY358" s="1"/>
      <c r="BQZ358" s="1"/>
      <c r="BRA358" s="1"/>
      <c r="BRB358" s="1"/>
      <c r="BRC358" s="1"/>
      <c r="BRD358" s="1"/>
      <c r="BRE358" s="1"/>
      <c r="BRF358" s="1"/>
      <c r="BRG358" s="1"/>
      <c r="BRH358" s="1"/>
      <c r="BRI358" s="1"/>
      <c r="BRJ358" s="1"/>
      <c r="BRK358" s="1"/>
      <c r="BRL358" s="1"/>
      <c r="BRM358" s="1"/>
      <c r="BRN358" s="1"/>
      <c r="BRO358" s="1"/>
      <c r="BRP358" s="1"/>
      <c r="BRQ358" s="1"/>
      <c r="BRR358" s="1"/>
      <c r="BRS358" s="1"/>
      <c r="BRT358" s="1"/>
      <c r="BRU358" s="1"/>
      <c r="BRV358" s="1"/>
      <c r="BRW358" s="1"/>
      <c r="BRX358" s="1"/>
      <c r="BRY358" s="1"/>
      <c r="BRZ358" s="1"/>
      <c r="BSA358" s="1"/>
      <c r="BSB358" s="1"/>
      <c r="BSC358" s="1"/>
      <c r="BSD358" s="1"/>
      <c r="BSE358" s="1"/>
      <c r="BSF358" s="1"/>
      <c r="BSG358" s="1"/>
      <c r="BSH358" s="1"/>
      <c r="BSI358" s="1"/>
      <c r="BSJ358" s="1"/>
      <c r="BSK358" s="1"/>
      <c r="BSL358" s="1"/>
      <c r="BSM358" s="1"/>
      <c r="BSN358" s="1"/>
      <c r="BSO358" s="1"/>
      <c r="BSP358" s="1"/>
      <c r="BSQ358" s="1"/>
      <c r="BSR358" s="1"/>
      <c r="BSS358" s="1"/>
      <c r="BST358" s="1"/>
      <c r="BSU358" s="1"/>
      <c r="BSV358" s="1"/>
      <c r="BSW358" s="1"/>
      <c r="BSX358" s="1"/>
      <c r="BSY358" s="1"/>
      <c r="BSZ358" s="1"/>
      <c r="BTA358" s="1"/>
      <c r="BTB358" s="1"/>
      <c r="BTC358" s="1"/>
      <c r="BTD358" s="1"/>
      <c r="BTE358" s="1"/>
      <c r="BTF358" s="1"/>
      <c r="BTG358" s="1"/>
      <c r="BTH358" s="1"/>
      <c r="BTI358" s="1"/>
      <c r="BTJ358" s="1"/>
      <c r="BTK358" s="1"/>
      <c r="BTL358" s="1"/>
      <c r="BTM358" s="1"/>
      <c r="BTN358" s="1"/>
      <c r="BTO358" s="1"/>
      <c r="BTP358" s="1"/>
      <c r="BTQ358" s="1"/>
      <c r="BTR358" s="1"/>
      <c r="BTS358" s="1"/>
      <c r="BTT358" s="1"/>
      <c r="BTU358" s="1"/>
      <c r="BTV358" s="1"/>
      <c r="BTW358" s="1"/>
      <c r="BTX358" s="1"/>
      <c r="BTY358" s="1"/>
      <c r="BTZ358" s="1"/>
      <c r="BUA358" s="1"/>
      <c r="BUB358" s="1"/>
      <c r="BUC358" s="1"/>
      <c r="BUD358" s="1"/>
      <c r="BUE358" s="1"/>
      <c r="BUF358" s="1"/>
      <c r="BUG358" s="1"/>
      <c r="BUH358" s="1"/>
      <c r="BUI358" s="1"/>
      <c r="BUJ358" s="1"/>
      <c r="BUK358" s="1"/>
      <c r="BUL358" s="1"/>
      <c r="BUM358" s="1"/>
      <c r="BUN358" s="1"/>
      <c r="BUO358" s="1"/>
      <c r="BUP358" s="1"/>
      <c r="BUQ358" s="1"/>
      <c r="BUR358" s="1"/>
      <c r="BUS358" s="1"/>
      <c r="BUT358" s="1"/>
      <c r="BUU358" s="1"/>
      <c r="BUV358" s="1"/>
      <c r="BUW358" s="1"/>
      <c r="BUX358" s="1"/>
      <c r="BUY358" s="1"/>
      <c r="BUZ358" s="1"/>
      <c r="BVA358" s="1"/>
      <c r="BVB358" s="1"/>
      <c r="BVC358" s="1"/>
      <c r="BVD358" s="1"/>
      <c r="BVE358" s="1"/>
      <c r="BVF358" s="1"/>
      <c r="BVG358" s="1"/>
      <c r="BVH358" s="1"/>
      <c r="BVI358" s="1"/>
      <c r="BVJ358" s="1"/>
      <c r="BVK358" s="1"/>
      <c r="BVL358" s="1"/>
      <c r="BVM358" s="1"/>
      <c r="BVN358" s="1"/>
      <c r="BVO358" s="1"/>
      <c r="BVP358" s="1"/>
      <c r="BVQ358" s="1"/>
      <c r="BVR358" s="1"/>
      <c r="BVS358" s="1"/>
      <c r="BVT358" s="1"/>
      <c r="BVU358" s="1"/>
      <c r="BVV358" s="1"/>
      <c r="BVW358" s="1"/>
      <c r="BVX358" s="1"/>
      <c r="BVY358" s="1"/>
      <c r="BVZ358" s="1"/>
      <c r="BWA358" s="1"/>
      <c r="BWB358" s="1"/>
      <c r="BWC358" s="1"/>
      <c r="BWD358" s="1"/>
      <c r="BWE358" s="1"/>
      <c r="BWF358" s="1"/>
      <c r="BWG358" s="1"/>
      <c r="BWH358" s="1"/>
      <c r="BWI358" s="1"/>
      <c r="BWJ358" s="1"/>
      <c r="BWK358" s="1"/>
      <c r="BWL358" s="1"/>
      <c r="BWM358" s="1"/>
      <c r="BWN358" s="1"/>
      <c r="BWO358" s="1"/>
      <c r="BWP358" s="1"/>
      <c r="BWQ358" s="1"/>
      <c r="BWR358" s="1"/>
      <c r="BWS358" s="1"/>
      <c r="BWT358" s="1"/>
      <c r="BWU358" s="1"/>
      <c r="BWV358" s="1"/>
      <c r="BWW358" s="1"/>
      <c r="BWX358" s="1"/>
      <c r="BWY358" s="1"/>
      <c r="BWZ358" s="1"/>
      <c r="BXA358" s="1"/>
      <c r="BXB358" s="1"/>
      <c r="BXC358" s="1"/>
      <c r="BXD358" s="1"/>
      <c r="BXE358" s="1"/>
      <c r="BXF358" s="1"/>
      <c r="BXG358" s="1"/>
      <c r="BXH358" s="1"/>
      <c r="BXI358" s="1"/>
      <c r="BXJ358" s="1"/>
      <c r="BXK358" s="1"/>
      <c r="BXL358" s="1"/>
      <c r="BXM358" s="1"/>
      <c r="BXN358" s="1"/>
      <c r="BXO358" s="1"/>
      <c r="BXP358" s="1"/>
      <c r="BXQ358" s="1"/>
      <c r="BXR358" s="1"/>
      <c r="BXS358" s="1"/>
      <c r="BXT358" s="1"/>
      <c r="BXU358" s="1"/>
      <c r="BXV358" s="1"/>
      <c r="BXW358" s="1"/>
      <c r="BXX358" s="1"/>
      <c r="BXY358" s="1"/>
      <c r="BXZ358" s="1"/>
      <c r="BYA358" s="1"/>
      <c r="BYB358" s="1"/>
      <c r="BYC358" s="1"/>
      <c r="BYD358" s="1"/>
      <c r="BYE358" s="1"/>
      <c r="BYF358" s="1"/>
      <c r="BYG358" s="1"/>
      <c r="BYH358" s="1"/>
      <c r="BYI358" s="1"/>
      <c r="BYJ358" s="1"/>
      <c r="BYK358" s="1"/>
      <c r="BYL358" s="1"/>
      <c r="BYM358" s="1"/>
      <c r="BYN358" s="1"/>
      <c r="BYO358" s="1"/>
      <c r="BYP358" s="1"/>
      <c r="BYQ358" s="1"/>
      <c r="BYR358" s="1"/>
      <c r="BYS358" s="1"/>
      <c r="BYT358" s="1"/>
      <c r="BYU358" s="1"/>
      <c r="BYV358" s="1"/>
      <c r="BYW358" s="1"/>
      <c r="BYX358" s="1"/>
      <c r="BYY358" s="1"/>
      <c r="BYZ358" s="1"/>
      <c r="BZA358" s="1"/>
      <c r="BZB358" s="1"/>
      <c r="BZC358" s="1"/>
      <c r="BZD358" s="1"/>
      <c r="BZE358" s="1"/>
      <c r="BZF358" s="1"/>
      <c r="BZG358" s="1"/>
      <c r="BZH358" s="1"/>
      <c r="BZI358" s="1"/>
      <c r="BZJ358" s="1"/>
      <c r="BZK358" s="1"/>
      <c r="BZL358" s="1"/>
      <c r="BZM358" s="1"/>
      <c r="BZN358" s="1"/>
      <c r="BZO358" s="1"/>
      <c r="BZP358" s="1"/>
      <c r="BZQ358" s="1"/>
      <c r="BZR358" s="1"/>
      <c r="BZS358" s="1"/>
      <c r="BZT358" s="1"/>
      <c r="BZU358" s="1"/>
      <c r="BZV358" s="1"/>
      <c r="BZW358" s="1"/>
      <c r="BZX358" s="1"/>
      <c r="BZY358" s="1"/>
      <c r="BZZ358" s="1"/>
      <c r="CAA358" s="1"/>
      <c r="CAB358" s="1"/>
      <c r="CAC358" s="1"/>
      <c r="CAD358" s="1"/>
      <c r="CAE358" s="1"/>
      <c r="CAF358" s="1"/>
      <c r="CAG358" s="1"/>
      <c r="CAH358" s="1"/>
      <c r="CAI358" s="1"/>
      <c r="CAJ358" s="1"/>
      <c r="CAK358" s="1"/>
      <c r="CAL358" s="1"/>
      <c r="CAM358" s="1"/>
      <c r="CAN358" s="1"/>
      <c r="CAO358" s="1"/>
      <c r="CAP358" s="1"/>
      <c r="CAQ358" s="1"/>
      <c r="CAR358" s="1"/>
      <c r="CAS358" s="1"/>
      <c r="CAT358" s="1"/>
      <c r="CAU358" s="1"/>
      <c r="CAV358" s="1"/>
      <c r="CAW358" s="1"/>
      <c r="CAX358" s="1"/>
      <c r="CAY358" s="1"/>
      <c r="CAZ358" s="1"/>
      <c r="CBA358" s="1"/>
      <c r="CBB358" s="1"/>
      <c r="CBC358" s="1"/>
      <c r="CBD358" s="1"/>
      <c r="CBE358" s="1"/>
      <c r="CBF358" s="1"/>
      <c r="CBG358" s="1"/>
      <c r="CBH358" s="1"/>
      <c r="CBI358" s="1"/>
      <c r="CBJ358" s="1"/>
      <c r="CBK358" s="1"/>
      <c r="CBL358" s="1"/>
      <c r="CBM358" s="1"/>
      <c r="CBN358" s="1"/>
      <c r="CBO358" s="1"/>
      <c r="CBP358" s="1"/>
      <c r="CBQ358" s="1"/>
      <c r="CBR358" s="1"/>
      <c r="CBS358" s="1"/>
      <c r="CBT358" s="1"/>
      <c r="CBU358" s="1"/>
      <c r="CBV358" s="1"/>
      <c r="CBW358" s="1"/>
      <c r="CBX358" s="1"/>
      <c r="CBY358" s="1"/>
      <c r="CBZ358" s="1"/>
      <c r="CCA358" s="1"/>
      <c r="CCB358" s="1"/>
      <c r="CCC358" s="1"/>
      <c r="CCD358" s="1"/>
      <c r="CCE358" s="1"/>
      <c r="CCF358" s="1"/>
      <c r="CCG358" s="1"/>
      <c r="CCH358" s="1"/>
      <c r="CCI358" s="1"/>
      <c r="CCJ358" s="1"/>
      <c r="CCK358" s="1"/>
      <c r="CCL358" s="1"/>
      <c r="CCM358" s="1"/>
      <c r="CCN358" s="1"/>
      <c r="CCO358" s="1"/>
      <c r="CCP358" s="1"/>
      <c r="CCQ358" s="1"/>
      <c r="CCR358" s="1"/>
      <c r="CCS358" s="1"/>
      <c r="CCT358" s="1"/>
      <c r="CCU358" s="1"/>
      <c r="CCV358" s="1"/>
      <c r="CCW358" s="1"/>
      <c r="CCX358" s="1"/>
      <c r="CCY358" s="1"/>
      <c r="CCZ358" s="1"/>
      <c r="CDA358" s="1"/>
      <c r="CDB358" s="1"/>
      <c r="CDC358" s="1"/>
      <c r="CDD358" s="1"/>
      <c r="CDE358" s="1"/>
      <c r="CDF358" s="1"/>
      <c r="CDG358" s="1"/>
      <c r="CDH358" s="1"/>
      <c r="CDI358" s="1"/>
      <c r="CDJ358" s="1"/>
      <c r="CDK358" s="1"/>
      <c r="CDL358" s="1"/>
      <c r="CDM358" s="1"/>
      <c r="CDN358" s="1"/>
      <c r="CDO358" s="1"/>
      <c r="CDP358" s="1"/>
      <c r="CDQ358" s="1"/>
      <c r="CDR358" s="1"/>
      <c r="CDS358" s="1"/>
      <c r="CDT358" s="1"/>
      <c r="CDU358" s="1"/>
      <c r="CDV358" s="1"/>
      <c r="CDW358" s="1"/>
      <c r="CDX358" s="1"/>
      <c r="CDY358" s="1"/>
      <c r="CDZ358" s="1"/>
      <c r="CEA358" s="1"/>
      <c r="CEB358" s="1"/>
      <c r="CEC358" s="1"/>
      <c r="CED358" s="1"/>
      <c r="CEE358" s="1"/>
      <c r="CEF358" s="1"/>
      <c r="CEG358" s="1"/>
      <c r="CEH358" s="1"/>
      <c r="CEI358" s="1"/>
      <c r="CEJ358" s="1"/>
      <c r="CEK358" s="1"/>
      <c r="CEL358" s="1"/>
      <c r="CEM358" s="1"/>
      <c r="CEN358" s="1"/>
      <c r="CEO358" s="1"/>
      <c r="CEP358" s="1"/>
      <c r="CEQ358" s="1"/>
      <c r="CER358" s="1"/>
      <c r="CES358" s="1"/>
      <c r="CET358" s="1"/>
      <c r="CEU358" s="1"/>
      <c r="CEV358" s="1"/>
      <c r="CEW358" s="1"/>
      <c r="CEX358" s="1"/>
      <c r="CEY358" s="1"/>
      <c r="CEZ358" s="1"/>
      <c r="CFA358" s="1"/>
      <c r="CFB358" s="1"/>
      <c r="CFC358" s="1"/>
      <c r="CFD358" s="1"/>
      <c r="CFE358" s="1"/>
      <c r="CFF358" s="1"/>
      <c r="CFG358" s="1"/>
      <c r="CFH358" s="1"/>
      <c r="CFI358" s="1"/>
      <c r="CFJ358" s="1"/>
      <c r="CFK358" s="1"/>
      <c r="CFL358" s="1"/>
      <c r="CFM358" s="1"/>
      <c r="CFN358" s="1"/>
      <c r="CFO358" s="1"/>
      <c r="CFP358" s="1"/>
      <c r="CFQ358" s="1"/>
      <c r="CFR358" s="1"/>
      <c r="CFS358" s="1"/>
      <c r="CFT358" s="1"/>
      <c r="CFU358" s="1"/>
      <c r="CFV358" s="1"/>
      <c r="CFW358" s="1"/>
      <c r="CFX358" s="1"/>
      <c r="CFY358" s="1"/>
      <c r="CFZ358" s="1"/>
      <c r="CGA358" s="1"/>
      <c r="CGB358" s="1"/>
      <c r="CGC358" s="1"/>
      <c r="CGD358" s="1"/>
      <c r="CGE358" s="1"/>
      <c r="CGF358" s="1"/>
      <c r="CGG358" s="1"/>
      <c r="CGH358" s="1"/>
      <c r="CGI358" s="1"/>
      <c r="CGJ358" s="1"/>
      <c r="CGK358" s="1"/>
      <c r="CGL358" s="1"/>
      <c r="CGM358" s="1"/>
      <c r="CGN358" s="1"/>
      <c r="CGO358" s="1"/>
      <c r="CGP358" s="1"/>
      <c r="CGQ358" s="1"/>
      <c r="CGR358" s="1"/>
      <c r="CGS358" s="1"/>
      <c r="CGT358" s="1"/>
      <c r="CGU358" s="1"/>
      <c r="CGV358" s="1"/>
      <c r="CGW358" s="1"/>
      <c r="CGX358" s="1"/>
      <c r="CGY358" s="1"/>
      <c r="CGZ358" s="1"/>
      <c r="CHA358" s="1"/>
      <c r="CHB358" s="1"/>
      <c r="CHC358" s="1"/>
      <c r="CHD358" s="1"/>
      <c r="CHE358" s="1"/>
      <c r="CHF358" s="1"/>
      <c r="CHG358" s="1"/>
      <c r="CHH358" s="1"/>
      <c r="CHI358" s="1"/>
      <c r="CHJ358" s="1"/>
      <c r="CHK358" s="1"/>
      <c r="CHL358" s="1"/>
      <c r="CHM358" s="1"/>
      <c r="CHN358" s="1"/>
      <c r="CHO358" s="1"/>
      <c r="CHP358" s="1"/>
      <c r="CHQ358" s="1"/>
      <c r="CHR358" s="1"/>
      <c r="CHS358" s="1"/>
      <c r="CHT358" s="1"/>
      <c r="CHU358" s="1"/>
      <c r="CHV358" s="1"/>
      <c r="CHW358" s="1"/>
      <c r="CHX358" s="1"/>
      <c r="CHY358" s="1"/>
      <c r="CHZ358" s="1"/>
      <c r="CIA358" s="1"/>
      <c r="CIB358" s="1"/>
      <c r="CIC358" s="1"/>
      <c r="CID358" s="1"/>
      <c r="CIE358" s="1"/>
      <c r="CIF358" s="1"/>
      <c r="CIG358" s="1"/>
      <c r="CIH358" s="1"/>
      <c r="CII358" s="1"/>
      <c r="CIJ358" s="1"/>
      <c r="CIK358" s="1"/>
      <c r="CIL358" s="1"/>
      <c r="CIM358" s="1"/>
      <c r="CIN358" s="1"/>
      <c r="CIO358" s="1"/>
      <c r="CIP358" s="1"/>
      <c r="CIQ358" s="1"/>
      <c r="CIR358" s="1"/>
      <c r="CIS358" s="1"/>
      <c r="CIT358" s="1"/>
      <c r="CIU358" s="1"/>
      <c r="CIV358" s="1"/>
      <c r="CIW358" s="1"/>
      <c r="CIX358" s="1"/>
      <c r="CIY358" s="1"/>
      <c r="CIZ358" s="1"/>
      <c r="CJA358" s="1"/>
      <c r="CJB358" s="1"/>
      <c r="CJC358" s="1"/>
      <c r="CJD358" s="1"/>
      <c r="CJE358" s="1"/>
      <c r="CJF358" s="1"/>
      <c r="CJG358" s="1"/>
      <c r="CJH358" s="1"/>
      <c r="CJI358" s="1"/>
      <c r="CJJ358" s="1"/>
      <c r="CJK358" s="1"/>
      <c r="CJL358" s="1"/>
      <c r="CJM358" s="1"/>
      <c r="CJN358" s="1"/>
      <c r="CJO358" s="1"/>
      <c r="CJP358" s="1"/>
      <c r="CJQ358" s="1"/>
      <c r="CJR358" s="1"/>
      <c r="CJS358" s="1"/>
      <c r="CJT358" s="1"/>
      <c r="CJU358" s="1"/>
      <c r="CJV358" s="1"/>
      <c r="CJW358" s="1"/>
      <c r="CJX358" s="1"/>
      <c r="CJY358" s="1"/>
      <c r="CJZ358" s="1"/>
      <c r="CKA358" s="1"/>
      <c r="CKB358" s="1"/>
      <c r="CKC358" s="1"/>
      <c r="CKD358" s="1"/>
      <c r="CKE358" s="1"/>
      <c r="CKF358" s="1"/>
      <c r="CKG358" s="1"/>
      <c r="CKH358" s="1"/>
      <c r="CKI358" s="1"/>
      <c r="CKJ358" s="1"/>
      <c r="CKK358" s="1"/>
      <c r="CKL358" s="1"/>
      <c r="CKM358" s="1"/>
      <c r="CKN358" s="1"/>
      <c r="CKO358" s="1"/>
      <c r="CKP358" s="1"/>
      <c r="CKQ358" s="1"/>
      <c r="CKR358" s="1"/>
      <c r="CKS358" s="1"/>
      <c r="CKT358" s="1"/>
      <c r="CKU358" s="1"/>
      <c r="CKV358" s="1"/>
      <c r="CKW358" s="1"/>
      <c r="CKX358" s="1"/>
      <c r="CKY358" s="1"/>
      <c r="CKZ358" s="1"/>
      <c r="CLA358" s="1"/>
      <c r="CLB358" s="1"/>
      <c r="CLC358" s="1"/>
      <c r="CLD358" s="1"/>
      <c r="CLE358" s="1"/>
      <c r="CLF358" s="1"/>
      <c r="CLG358" s="1"/>
      <c r="CLH358" s="1"/>
      <c r="CLI358" s="1"/>
      <c r="CLJ358" s="1"/>
      <c r="CLK358" s="1"/>
      <c r="CLL358" s="1"/>
      <c r="CLM358" s="1"/>
      <c r="CLN358" s="1"/>
      <c r="CLO358" s="1"/>
      <c r="CLP358" s="1"/>
      <c r="CLQ358" s="1"/>
      <c r="CLR358" s="1"/>
      <c r="CLS358" s="1"/>
      <c r="CLT358" s="1"/>
      <c r="CLU358" s="1"/>
      <c r="CLV358" s="1"/>
      <c r="CLW358" s="1"/>
      <c r="CLX358" s="1"/>
      <c r="CLY358" s="1"/>
      <c r="CLZ358" s="1"/>
      <c r="CMA358" s="1"/>
      <c r="CMB358" s="1"/>
      <c r="CMC358" s="1"/>
      <c r="CMD358" s="1"/>
      <c r="CME358" s="1"/>
      <c r="CMF358" s="1"/>
      <c r="CMG358" s="1"/>
      <c r="CMH358" s="1"/>
      <c r="CMI358" s="1"/>
      <c r="CMJ358" s="1"/>
      <c r="CMK358" s="1"/>
      <c r="CML358" s="1"/>
      <c r="CMM358" s="1"/>
      <c r="CMN358" s="1"/>
      <c r="CMO358" s="1"/>
      <c r="CMP358" s="1"/>
      <c r="CMQ358" s="1"/>
      <c r="CMR358" s="1"/>
      <c r="CMS358" s="1"/>
      <c r="CMT358" s="1"/>
      <c r="CMU358" s="1"/>
      <c r="CMV358" s="1"/>
      <c r="CMW358" s="1"/>
      <c r="CMX358" s="1"/>
      <c r="CMY358" s="1"/>
      <c r="CMZ358" s="1"/>
      <c r="CNA358" s="1"/>
      <c r="CNB358" s="1"/>
      <c r="CNC358" s="1"/>
      <c r="CND358" s="1"/>
      <c r="CNE358" s="1"/>
      <c r="CNF358" s="1"/>
      <c r="CNG358" s="1"/>
      <c r="CNH358" s="1"/>
      <c r="CNI358" s="1"/>
      <c r="CNJ358" s="1"/>
      <c r="CNK358" s="1"/>
      <c r="CNL358" s="1"/>
      <c r="CNM358" s="1"/>
      <c r="CNN358" s="1"/>
      <c r="CNO358" s="1"/>
      <c r="CNP358" s="1"/>
      <c r="CNQ358" s="1"/>
      <c r="CNR358" s="1"/>
      <c r="CNS358" s="1"/>
      <c r="CNT358" s="1"/>
      <c r="CNU358" s="1"/>
      <c r="CNV358" s="1"/>
      <c r="CNW358" s="1"/>
      <c r="CNX358" s="1"/>
      <c r="CNY358" s="1"/>
      <c r="CNZ358" s="1"/>
      <c r="COA358" s="1"/>
      <c r="COB358" s="1"/>
      <c r="COC358" s="1"/>
      <c r="COD358" s="1"/>
      <c r="COE358" s="1"/>
      <c r="COF358" s="1"/>
      <c r="COG358" s="1"/>
      <c r="COH358" s="1"/>
      <c r="COI358" s="1"/>
      <c r="COJ358" s="1"/>
      <c r="COK358" s="1"/>
      <c r="COL358" s="1"/>
      <c r="COM358" s="1"/>
      <c r="CON358" s="1"/>
      <c r="COO358" s="1"/>
      <c r="COP358" s="1"/>
      <c r="COQ358" s="1"/>
      <c r="COR358" s="1"/>
      <c r="COS358" s="1"/>
      <c r="COT358" s="1"/>
      <c r="COU358" s="1"/>
      <c r="COV358" s="1"/>
      <c r="COW358" s="1"/>
      <c r="COX358" s="1"/>
      <c r="COY358" s="1"/>
      <c r="COZ358" s="1"/>
      <c r="CPA358" s="1"/>
      <c r="CPB358" s="1"/>
      <c r="CPC358" s="1"/>
      <c r="CPD358" s="1"/>
      <c r="CPE358" s="1"/>
      <c r="CPF358" s="1"/>
      <c r="CPG358" s="1"/>
      <c r="CPH358" s="1"/>
      <c r="CPI358" s="1"/>
      <c r="CPJ358" s="1"/>
      <c r="CPK358" s="1"/>
      <c r="CPL358" s="1"/>
      <c r="CPM358" s="1"/>
      <c r="CPN358" s="1"/>
      <c r="CPO358" s="1"/>
      <c r="CPP358" s="1"/>
      <c r="CPQ358" s="1"/>
      <c r="CPR358" s="1"/>
      <c r="CPS358" s="1"/>
      <c r="CPT358" s="1"/>
      <c r="CPU358" s="1"/>
      <c r="CPV358" s="1"/>
      <c r="CPW358" s="1"/>
      <c r="CPX358" s="1"/>
      <c r="CPY358" s="1"/>
      <c r="CPZ358" s="1"/>
      <c r="CQA358" s="1"/>
      <c r="CQB358" s="1"/>
      <c r="CQC358" s="1"/>
      <c r="CQD358" s="1"/>
      <c r="CQE358" s="1"/>
      <c r="CQF358" s="1"/>
      <c r="CQG358" s="1"/>
      <c r="CQH358" s="1"/>
      <c r="CQI358" s="1"/>
      <c r="CQJ358" s="1"/>
      <c r="CQK358" s="1"/>
      <c r="CQL358" s="1"/>
      <c r="CQM358" s="1"/>
      <c r="CQN358" s="1"/>
      <c r="CQO358" s="1"/>
      <c r="CQP358" s="1"/>
      <c r="CQQ358" s="1"/>
      <c r="CQR358" s="1"/>
      <c r="CQS358" s="1"/>
      <c r="CQT358" s="1"/>
      <c r="CQU358" s="1"/>
      <c r="CQV358" s="1"/>
      <c r="CQW358" s="1"/>
      <c r="CQX358" s="1"/>
      <c r="CQY358" s="1"/>
      <c r="CQZ358" s="1"/>
      <c r="CRA358" s="1"/>
      <c r="CRB358" s="1"/>
      <c r="CRC358" s="1"/>
      <c r="CRD358" s="1"/>
      <c r="CRE358" s="1"/>
      <c r="CRF358" s="1"/>
      <c r="CRG358" s="1"/>
      <c r="CRH358" s="1"/>
      <c r="CRI358" s="1"/>
      <c r="CRJ358" s="1"/>
      <c r="CRK358" s="1"/>
      <c r="CRL358" s="1"/>
      <c r="CRM358" s="1"/>
      <c r="CRN358" s="1"/>
      <c r="CRO358" s="1"/>
      <c r="CRP358" s="1"/>
      <c r="CRQ358" s="1"/>
      <c r="CRR358" s="1"/>
      <c r="CRS358" s="1"/>
      <c r="CRT358" s="1"/>
      <c r="CRU358" s="1"/>
      <c r="CRV358" s="1"/>
      <c r="CRW358" s="1"/>
      <c r="CRX358" s="1"/>
      <c r="CRY358" s="1"/>
      <c r="CRZ358" s="1"/>
      <c r="CSA358" s="1"/>
      <c r="CSB358" s="1"/>
      <c r="CSC358" s="1"/>
      <c r="CSD358" s="1"/>
      <c r="CSE358" s="1"/>
      <c r="CSF358" s="1"/>
      <c r="CSG358" s="1"/>
      <c r="CSH358" s="1"/>
      <c r="CSI358" s="1"/>
      <c r="CSJ358" s="1"/>
      <c r="CSK358" s="1"/>
      <c r="CSL358" s="1"/>
      <c r="CSM358" s="1"/>
      <c r="CSN358" s="1"/>
      <c r="CSO358" s="1"/>
      <c r="CSP358" s="1"/>
      <c r="CSQ358" s="1"/>
      <c r="CSR358" s="1"/>
      <c r="CSS358" s="1"/>
      <c r="CST358" s="1"/>
      <c r="CSU358" s="1"/>
      <c r="CSV358" s="1"/>
      <c r="CSW358" s="1"/>
      <c r="CSX358" s="1"/>
      <c r="CSY358" s="1"/>
      <c r="CSZ358" s="1"/>
      <c r="CTA358" s="1"/>
      <c r="CTB358" s="1"/>
      <c r="CTC358" s="1"/>
      <c r="CTD358" s="1"/>
      <c r="CTE358" s="1"/>
      <c r="CTF358" s="1"/>
      <c r="CTG358" s="1"/>
      <c r="CTH358" s="1"/>
      <c r="CTI358" s="1"/>
      <c r="CTJ358" s="1"/>
      <c r="CTK358" s="1"/>
      <c r="CTL358" s="1"/>
      <c r="CTM358" s="1"/>
      <c r="CTN358" s="1"/>
      <c r="CTO358" s="1"/>
      <c r="CTP358" s="1"/>
      <c r="CTQ358" s="1"/>
      <c r="CTR358" s="1"/>
      <c r="CTS358" s="1"/>
      <c r="CTT358" s="1"/>
      <c r="CTU358" s="1"/>
      <c r="CTV358" s="1"/>
      <c r="CTW358" s="1"/>
      <c r="CTX358" s="1"/>
      <c r="CTY358" s="1"/>
      <c r="CTZ358" s="1"/>
      <c r="CUA358" s="1"/>
      <c r="CUB358" s="1"/>
      <c r="CUC358" s="1"/>
      <c r="CUD358" s="1"/>
      <c r="CUE358" s="1"/>
      <c r="CUF358" s="1"/>
      <c r="CUG358" s="1"/>
      <c r="CUH358" s="1"/>
      <c r="CUI358" s="1"/>
      <c r="CUJ358" s="1"/>
      <c r="CUK358" s="1"/>
      <c r="CUL358" s="1"/>
      <c r="CUM358" s="1"/>
      <c r="CUN358" s="1"/>
      <c r="CUO358" s="1"/>
      <c r="CUP358" s="1"/>
      <c r="CUQ358" s="1"/>
      <c r="CUR358" s="1"/>
      <c r="CUS358" s="1"/>
      <c r="CUT358" s="1"/>
      <c r="CUU358" s="1"/>
      <c r="CUV358" s="1"/>
      <c r="CUW358" s="1"/>
      <c r="CUX358" s="1"/>
      <c r="CUY358" s="1"/>
      <c r="CUZ358" s="1"/>
      <c r="CVA358" s="1"/>
      <c r="CVB358" s="1"/>
      <c r="CVC358" s="1"/>
      <c r="CVD358" s="1"/>
      <c r="CVE358" s="1"/>
      <c r="CVF358" s="1"/>
      <c r="CVG358" s="1"/>
      <c r="CVH358" s="1"/>
      <c r="CVI358" s="1"/>
      <c r="CVJ358" s="1"/>
      <c r="CVK358" s="1"/>
      <c r="CVL358" s="1"/>
      <c r="CVM358" s="1"/>
      <c r="CVN358" s="1"/>
      <c r="CVO358" s="1"/>
      <c r="CVP358" s="1"/>
      <c r="CVQ358" s="1"/>
      <c r="CVR358" s="1"/>
      <c r="CVS358" s="1"/>
      <c r="CVT358" s="1"/>
      <c r="CVU358" s="1"/>
      <c r="CVV358" s="1"/>
      <c r="CVW358" s="1"/>
      <c r="CVX358" s="1"/>
      <c r="CVY358" s="1"/>
      <c r="CVZ358" s="1"/>
      <c r="CWA358" s="1"/>
      <c r="CWB358" s="1"/>
      <c r="CWC358" s="1"/>
      <c r="CWD358" s="1"/>
      <c r="CWE358" s="1"/>
      <c r="CWF358" s="1"/>
      <c r="CWG358" s="1"/>
      <c r="CWH358" s="1"/>
      <c r="CWI358" s="1"/>
      <c r="CWJ358" s="1"/>
      <c r="CWK358" s="1"/>
      <c r="CWL358" s="1"/>
      <c r="CWM358" s="1"/>
      <c r="CWN358" s="1"/>
      <c r="CWO358" s="1"/>
      <c r="CWP358" s="1"/>
      <c r="CWQ358" s="1"/>
      <c r="CWR358" s="1"/>
      <c r="CWS358" s="1"/>
      <c r="CWT358" s="1"/>
      <c r="CWU358" s="1"/>
      <c r="CWV358" s="1"/>
      <c r="CWW358" s="1"/>
      <c r="CWX358" s="1"/>
      <c r="CWY358" s="1"/>
      <c r="CWZ358" s="1"/>
      <c r="CXA358" s="1"/>
      <c r="CXB358" s="1"/>
      <c r="CXC358" s="1"/>
      <c r="CXD358" s="1"/>
      <c r="CXE358" s="1"/>
      <c r="CXF358" s="1"/>
      <c r="CXG358" s="1"/>
      <c r="CXH358" s="1"/>
      <c r="CXI358" s="1"/>
      <c r="CXJ358" s="1"/>
      <c r="CXK358" s="1"/>
      <c r="CXL358" s="1"/>
      <c r="CXM358" s="1"/>
      <c r="CXN358" s="1"/>
      <c r="CXO358" s="1"/>
      <c r="CXP358" s="1"/>
      <c r="CXQ358" s="1"/>
      <c r="CXR358" s="1"/>
      <c r="CXS358" s="1"/>
      <c r="CXT358" s="1"/>
      <c r="CXU358" s="1"/>
      <c r="CXV358" s="1"/>
      <c r="CXW358" s="1"/>
      <c r="CXX358" s="1"/>
      <c r="CXY358" s="1"/>
      <c r="CXZ358" s="1"/>
      <c r="CYA358" s="1"/>
      <c r="CYB358" s="1"/>
      <c r="CYC358" s="1"/>
      <c r="CYD358" s="1"/>
      <c r="CYE358" s="1"/>
      <c r="CYF358" s="1"/>
      <c r="CYG358" s="1"/>
      <c r="CYH358" s="1"/>
      <c r="CYI358" s="1"/>
      <c r="CYJ358" s="1"/>
      <c r="CYK358" s="1"/>
      <c r="CYL358" s="1"/>
      <c r="CYM358" s="1"/>
      <c r="CYN358" s="1"/>
      <c r="CYO358" s="1"/>
      <c r="CYP358" s="1"/>
      <c r="CYQ358" s="1"/>
      <c r="CYR358" s="1"/>
      <c r="CYS358" s="1"/>
      <c r="CYT358" s="1"/>
      <c r="CYU358" s="1"/>
      <c r="CYV358" s="1"/>
      <c r="CYW358" s="1"/>
      <c r="CYX358" s="1"/>
      <c r="CYY358" s="1"/>
      <c r="CYZ358" s="1"/>
      <c r="CZA358" s="1"/>
      <c r="CZB358" s="1"/>
      <c r="CZC358" s="1"/>
      <c r="CZD358" s="1"/>
      <c r="CZE358" s="1"/>
      <c r="CZF358" s="1"/>
      <c r="CZG358" s="1"/>
      <c r="CZH358" s="1"/>
      <c r="CZI358" s="1"/>
      <c r="CZJ358" s="1"/>
      <c r="CZK358" s="1"/>
      <c r="CZL358" s="1"/>
      <c r="CZM358" s="1"/>
      <c r="CZN358" s="1"/>
      <c r="CZO358" s="1"/>
      <c r="CZP358" s="1"/>
      <c r="CZQ358" s="1"/>
      <c r="CZR358" s="1"/>
      <c r="CZS358" s="1"/>
      <c r="CZT358" s="1"/>
      <c r="CZU358" s="1"/>
      <c r="CZV358" s="1"/>
      <c r="CZW358" s="1"/>
      <c r="CZX358" s="1"/>
      <c r="CZY358" s="1"/>
      <c r="CZZ358" s="1"/>
      <c r="DAA358" s="1"/>
      <c r="DAB358" s="1"/>
      <c r="DAC358" s="1"/>
      <c r="DAD358" s="1"/>
      <c r="DAE358" s="1"/>
      <c r="DAF358" s="1"/>
      <c r="DAG358" s="1"/>
      <c r="DAH358" s="1"/>
      <c r="DAI358" s="1"/>
      <c r="DAJ358" s="1"/>
      <c r="DAK358" s="1"/>
      <c r="DAL358" s="1"/>
      <c r="DAM358" s="1"/>
      <c r="DAN358" s="1"/>
      <c r="DAO358" s="1"/>
      <c r="DAP358" s="1"/>
      <c r="DAQ358" s="1"/>
      <c r="DAR358" s="1"/>
      <c r="DAS358" s="1"/>
      <c r="DAT358" s="1"/>
      <c r="DAU358" s="1"/>
      <c r="DAV358" s="1"/>
      <c r="DAW358" s="1"/>
      <c r="DAX358" s="1"/>
      <c r="DAY358" s="1"/>
      <c r="DAZ358" s="1"/>
      <c r="DBA358" s="1"/>
      <c r="DBB358" s="1"/>
      <c r="DBC358" s="1"/>
      <c r="DBD358" s="1"/>
      <c r="DBE358" s="1"/>
      <c r="DBF358" s="1"/>
      <c r="DBG358" s="1"/>
      <c r="DBH358" s="1"/>
      <c r="DBI358" s="1"/>
      <c r="DBJ358" s="1"/>
      <c r="DBK358" s="1"/>
      <c r="DBL358" s="1"/>
      <c r="DBM358" s="1"/>
      <c r="DBN358" s="1"/>
      <c r="DBO358" s="1"/>
      <c r="DBP358" s="1"/>
      <c r="DBQ358" s="1"/>
      <c r="DBR358" s="1"/>
      <c r="DBS358" s="1"/>
      <c r="DBT358" s="1"/>
      <c r="DBU358" s="1"/>
      <c r="DBV358" s="1"/>
      <c r="DBW358" s="1"/>
      <c r="DBX358" s="1"/>
      <c r="DBY358" s="1"/>
      <c r="DBZ358" s="1"/>
      <c r="DCA358" s="1"/>
      <c r="DCB358" s="1"/>
      <c r="DCC358" s="1"/>
      <c r="DCD358" s="1"/>
      <c r="DCE358" s="1"/>
      <c r="DCF358" s="1"/>
      <c r="DCG358" s="1"/>
      <c r="DCH358" s="1"/>
      <c r="DCI358" s="1"/>
      <c r="DCJ358" s="1"/>
      <c r="DCK358" s="1"/>
      <c r="DCL358" s="1"/>
      <c r="DCM358" s="1"/>
      <c r="DCN358" s="1"/>
      <c r="DCO358" s="1"/>
      <c r="DCP358" s="1"/>
      <c r="DCQ358" s="1"/>
      <c r="DCR358" s="1"/>
      <c r="DCS358" s="1"/>
      <c r="DCT358" s="1"/>
      <c r="DCU358" s="1"/>
      <c r="DCV358" s="1"/>
      <c r="DCW358" s="1"/>
      <c r="DCX358" s="1"/>
      <c r="DCY358" s="1"/>
      <c r="DCZ358" s="1"/>
      <c r="DDA358" s="1"/>
      <c r="DDB358" s="1"/>
      <c r="DDC358" s="1"/>
      <c r="DDD358" s="1"/>
      <c r="DDE358" s="1"/>
      <c r="DDF358" s="1"/>
      <c r="DDG358" s="1"/>
      <c r="DDH358" s="1"/>
      <c r="DDI358" s="1"/>
      <c r="DDJ358" s="1"/>
      <c r="DDK358" s="1"/>
      <c r="DDL358" s="1"/>
      <c r="DDM358" s="1"/>
      <c r="DDN358" s="1"/>
      <c r="DDO358" s="1"/>
      <c r="DDP358" s="1"/>
      <c r="DDQ358" s="1"/>
      <c r="DDR358" s="1"/>
      <c r="DDS358" s="1"/>
      <c r="DDT358" s="1"/>
      <c r="DDU358" s="1"/>
      <c r="DDV358" s="1"/>
      <c r="DDW358" s="1"/>
      <c r="DDX358" s="1"/>
      <c r="DDY358" s="1"/>
      <c r="DDZ358" s="1"/>
      <c r="DEA358" s="1"/>
      <c r="DEB358" s="1"/>
      <c r="DEC358" s="1"/>
      <c r="DED358" s="1"/>
      <c r="DEE358" s="1"/>
      <c r="DEF358" s="1"/>
      <c r="DEG358" s="1"/>
      <c r="DEH358" s="1"/>
      <c r="DEI358" s="1"/>
      <c r="DEJ358" s="1"/>
      <c r="DEK358" s="1"/>
      <c r="DEL358" s="1"/>
      <c r="DEM358" s="1"/>
      <c r="DEN358" s="1"/>
      <c r="DEO358" s="1"/>
      <c r="DEP358" s="1"/>
      <c r="DEQ358" s="1"/>
      <c r="DER358" s="1"/>
      <c r="DES358" s="1"/>
      <c r="DET358" s="1"/>
      <c r="DEU358" s="1"/>
      <c r="DEV358" s="1"/>
      <c r="DEW358" s="1"/>
      <c r="DEX358" s="1"/>
      <c r="DEY358" s="1"/>
      <c r="DEZ358" s="1"/>
      <c r="DFA358" s="1"/>
      <c r="DFB358" s="1"/>
      <c r="DFC358" s="1"/>
      <c r="DFD358" s="1"/>
      <c r="DFE358" s="1"/>
      <c r="DFF358" s="1"/>
      <c r="DFG358" s="1"/>
      <c r="DFH358" s="1"/>
      <c r="DFI358" s="1"/>
      <c r="DFJ358" s="1"/>
      <c r="DFK358" s="1"/>
      <c r="DFL358" s="1"/>
      <c r="DFM358" s="1"/>
      <c r="DFN358" s="1"/>
      <c r="DFO358" s="1"/>
      <c r="DFP358" s="1"/>
      <c r="DFQ358" s="1"/>
      <c r="DFR358" s="1"/>
      <c r="DFS358" s="1"/>
      <c r="DFT358" s="1"/>
      <c r="DFU358" s="1"/>
      <c r="DFV358" s="1"/>
      <c r="DFW358" s="1"/>
      <c r="DFX358" s="1"/>
      <c r="DFY358" s="1"/>
      <c r="DFZ358" s="1"/>
      <c r="DGA358" s="1"/>
      <c r="DGB358" s="1"/>
      <c r="DGC358" s="1"/>
      <c r="DGD358" s="1"/>
      <c r="DGE358" s="1"/>
      <c r="DGF358" s="1"/>
      <c r="DGG358" s="1"/>
      <c r="DGH358" s="1"/>
      <c r="DGI358" s="1"/>
      <c r="DGJ358" s="1"/>
      <c r="DGK358" s="1"/>
      <c r="DGL358" s="1"/>
      <c r="DGM358" s="1"/>
      <c r="DGN358" s="1"/>
      <c r="DGO358" s="1"/>
      <c r="DGP358" s="1"/>
      <c r="DGQ358" s="1"/>
      <c r="DGR358" s="1"/>
      <c r="DGS358" s="1"/>
      <c r="DGT358" s="1"/>
      <c r="DGU358" s="1"/>
      <c r="DGV358" s="1"/>
      <c r="DGW358" s="1"/>
      <c r="DGX358" s="1"/>
      <c r="DGY358" s="1"/>
      <c r="DGZ358" s="1"/>
      <c r="DHA358" s="1"/>
      <c r="DHB358" s="1"/>
      <c r="DHC358" s="1"/>
      <c r="DHD358" s="1"/>
      <c r="DHE358" s="1"/>
      <c r="DHF358" s="1"/>
      <c r="DHG358" s="1"/>
      <c r="DHH358" s="1"/>
      <c r="DHI358" s="1"/>
      <c r="DHJ358" s="1"/>
      <c r="DHK358" s="1"/>
      <c r="DHL358" s="1"/>
      <c r="DHM358" s="1"/>
      <c r="DHN358" s="1"/>
      <c r="DHO358" s="1"/>
      <c r="DHP358" s="1"/>
      <c r="DHQ358" s="1"/>
      <c r="DHR358" s="1"/>
      <c r="DHS358" s="1"/>
      <c r="DHT358" s="1"/>
      <c r="DHU358" s="1"/>
      <c r="DHV358" s="1"/>
      <c r="DHW358" s="1"/>
      <c r="DHX358" s="1"/>
      <c r="DHY358" s="1"/>
      <c r="DHZ358" s="1"/>
      <c r="DIA358" s="1"/>
      <c r="DIB358" s="1"/>
      <c r="DIC358" s="1"/>
      <c r="DID358" s="1"/>
      <c r="DIE358" s="1"/>
      <c r="DIF358" s="1"/>
      <c r="DIG358" s="1"/>
      <c r="DIH358" s="1"/>
      <c r="DII358" s="1"/>
      <c r="DIJ358" s="1"/>
      <c r="DIK358" s="1"/>
      <c r="DIL358" s="1"/>
      <c r="DIM358" s="1"/>
      <c r="DIN358" s="1"/>
      <c r="DIO358" s="1"/>
      <c r="DIP358" s="1"/>
      <c r="DIQ358" s="1"/>
      <c r="DIR358" s="1"/>
      <c r="DIS358" s="1"/>
      <c r="DIT358" s="1"/>
      <c r="DIU358" s="1"/>
      <c r="DIV358" s="1"/>
      <c r="DIW358" s="1"/>
      <c r="DIX358" s="1"/>
      <c r="DIY358" s="1"/>
      <c r="DIZ358" s="1"/>
      <c r="DJA358" s="1"/>
      <c r="DJB358" s="1"/>
      <c r="DJC358" s="1"/>
      <c r="DJD358" s="1"/>
      <c r="DJE358" s="1"/>
      <c r="DJF358" s="1"/>
      <c r="DJG358" s="1"/>
      <c r="DJH358" s="1"/>
      <c r="DJI358" s="1"/>
      <c r="DJJ358" s="1"/>
      <c r="DJK358" s="1"/>
      <c r="DJL358" s="1"/>
      <c r="DJM358" s="1"/>
      <c r="DJN358" s="1"/>
      <c r="DJO358" s="1"/>
      <c r="DJP358" s="1"/>
      <c r="DJQ358" s="1"/>
      <c r="DJR358" s="1"/>
      <c r="DJS358" s="1"/>
      <c r="DJT358" s="1"/>
      <c r="DJU358" s="1"/>
      <c r="DJV358" s="1"/>
      <c r="DJW358" s="1"/>
      <c r="DJX358" s="1"/>
      <c r="DJY358" s="1"/>
      <c r="DJZ358" s="1"/>
      <c r="DKA358" s="1"/>
      <c r="DKB358" s="1"/>
      <c r="DKC358" s="1"/>
      <c r="DKD358" s="1"/>
      <c r="DKE358" s="1"/>
      <c r="DKF358" s="1"/>
      <c r="DKG358" s="1"/>
      <c r="DKH358" s="1"/>
      <c r="DKI358" s="1"/>
      <c r="DKJ358" s="1"/>
      <c r="DKK358" s="1"/>
      <c r="DKL358" s="1"/>
      <c r="DKM358" s="1"/>
      <c r="DKN358" s="1"/>
      <c r="DKO358" s="1"/>
      <c r="DKP358" s="1"/>
      <c r="DKQ358" s="1"/>
      <c r="DKR358" s="1"/>
      <c r="DKS358" s="1"/>
      <c r="DKT358" s="1"/>
      <c r="DKU358" s="1"/>
      <c r="DKV358" s="1"/>
      <c r="DKW358" s="1"/>
      <c r="DKX358" s="1"/>
      <c r="DKY358" s="1"/>
      <c r="DKZ358" s="1"/>
      <c r="DLA358" s="1"/>
      <c r="DLB358" s="1"/>
      <c r="DLC358" s="1"/>
      <c r="DLD358" s="1"/>
      <c r="DLE358" s="1"/>
      <c r="DLF358" s="1"/>
      <c r="DLG358" s="1"/>
      <c r="DLH358" s="1"/>
      <c r="DLI358" s="1"/>
      <c r="DLJ358" s="1"/>
      <c r="DLK358" s="1"/>
      <c r="DLL358" s="1"/>
      <c r="DLM358" s="1"/>
      <c r="DLN358" s="1"/>
      <c r="DLO358" s="1"/>
      <c r="DLP358" s="1"/>
      <c r="DLQ358" s="1"/>
      <c r="DLR358" s="1"/>
      <c r="DLS358" s="1"/>
      <c r="DLT358" s="1"/>
      <c r="DLU358" s="1"/>
      <c r="DLV358" s="1"/>
      <c r="DLW358" s="1"/>
      <c r="DLX358" s="1"/>
      <c r="DLY358" s="1"/>
      <c r="DLZ358" s="1"/>
      <c r="DMA358" s="1"/>
      <c r="DMB358" s="1"/>
      <c r="DMC358" s="1"/>
      <c r="DMD358" s="1"/>
      <c r="DME358" s="1"/>
      <c r="DMF358" s="1"/>
      <c r="DMG358" s="1"/>
      <c r="DMH358" s="1"/>
      <c r="DMI358" s="1"/>
      <c r="DMJ358" s="1"/>
      <c r="DMK358" s="1"/>
      <c r="DML358" s="1"/>
      <c r="DMM358" s="1"/>
      <c r="DMN358" s="1"/>
      <c r="DMO358" s="1"/>
      <c r="DMP358" s="1"/>
      <c r="DMQ358" s="1"/>
      <c r="DMR358" s="1"/>
      <c r="DMS358" s="1"/>
      <c r="DMT358" s="1"/>
      <c r="DMU358" s="1"/>
      <c r="DMV358" s="1"/>
      <c r="DMW358" s="1"/>
      <c r="DMX358" s="1"/>
      <c r="DMY358" s="1"/>
      <c r="DMZ358" s="1"/>
      <c r="DNA358" s="1"/>
      <c r="DNB358" s="1"/>
      <c r="DNC358" s="1"/>
      <c r="DND358" s="1"/>
      <c r="DNE358" s="1"/>
      <c r="DNF358" s="1"/>
      <c r="DNG358" s="1"/>
      <c r="DNH358" s="1"/>
      <c r="DNI358" s="1"/>
      <c r="DNJ358" s="1"/>
      <c r="DNK358" s="1"/>
      <c r="DNL358" s="1"/>
      <c r="DNM358" s="1"/>
      <c r="DNN358" s="1"/>
      <c r="DNO358" s="1"/>
      <c r="DNP358" s="1"/>
      <c r="DNQ358" s="1"/>
      <c r="DNR358" s="1"/>
      <c r="DNS358" s="1"/>
      <c r="DNT358" s="1"/>
      <c r="DNU358" s="1"/>
      <c r="DNV358" s="1"/>
      <c r="DNW358" s="1"/>
      <c r="DNX358" s="1"/>
      <c r="DNY358" s="1"/>
      <c r="DNZ358" s="1"/>
      <c r="DOA358" s="1"/>
      <c r="DOB358" s="1"/>
      <c r="DOC358" s="1"/>
      <c r="DOD358" s="1"/>
      <c r="DOE358" s="1"/>
      <c r="DOF358" s="1"/>
      <c r="DOG358" s="1"/>
      <c r="DOH358" s="1"/>
      <c r="DOI358" s="1"/>
      <c r="DOJ358" s="1"/>
      <c r="DOK358" s="1"/>
      <c r="DOL358" s="1"/>
      <c r="DOM358" s="1"/>
      <c r="DON358" s="1"/>
      <c r="DOO358" s="1"/>
      <c r="DOP358" s="1"/>
      <c r="DOQ358" s="1"/>
      <c r="DOR358" s="1"/>
      <c r="DOS358" s="1"/>
      <c r="DOT358" s="1"/>
      <c r="DOU358" s="1"/>
      <c r="DOV358" s="1"/>
      <c r="DOW358" s="1"/>
      <c r="DOX358" s="1"/>
      <c r="DOY358" s="1"/>
      <c r="DOZ358" s="1"/>
      <c r="DPA358" s="1"/>
      <c r="DPB358" s="1"/>
      <c r="DPC358" s="1"/>
      <c r="DPD358" s="1"/>
      <c r="DPE358" s="1"/>
      <c r="DPF358" s="1"/>
      <c r="DPG358" s="1"/>
      <c r="DPH358" s="1"/>
      <c r="DPI358" s="1"/>
      <c r="DPJ358" s="1"/>
      <c r="DPK358" s="1"/>
      <c r="DPL358" s="1"/>
      <c r="DPM358" s="1"/>
      <c r="DPN358" s="1"/>
      <c r="DPO358" s="1"/>
      <c r="DPP358" s="1"/>
      <c r="DPQ358" s="1"/>
      <c r="DPR358" s="1"/>
      <c r="DPS358" s="1"/>
      <c r="DPT358" s="1"/>
      <c r="DPU358" s="1"/>
      <c r="DPV358" s="1"/>
      <c r="DPW358" s="1"/>
      <c r="DPX358" s="1"/>
      <c r="DPY358" s="1"/>
      <c r="DPZ358" s="1"/>
      <c r="DQA358" s="1"/>
      <c r="DQB358" s="1"/>
      <c r="DQC358" s="1"/>
      <c r="DQD358" s="1"/>
      <c r="DQE358" s="1"/>
      <c r="DQF358" s="1"/>
      <c r="DQG358" s="1"/>
      <c r="DQH358" s="1"/>
      <c r="DQI358" s="1"/>
      <c r="DQJ358" s="1"/>
      <c r="DQK358" s="1"/>
      <c r="DQL358" s="1"/>
      <c r="DQM358" s="1"/>
      <c r="DQN358" s="1"/>
      <c r="DQO358" s="1"/>
      <c r="DQP358" s="1"/>
      <c r="DQQ358" s="1"/>
      <c r="DQR358" s="1"/>
      <c r="DQS358" s="1"/>
      <c r="DQT358" s="1"/>
      <c r="DQU358" s="1"/>
      <c r="DQV358" s="1"/>
      <c r="DQW358" s="1"/>
      <c r="DQX358" s="1"/>
      <c r="DQY358" s="1"/>
      <c r="DQZ358" s="1"/>
      <c r="DRA358" s="1"/>
      <c r="DRB358" s="1"/>
      <c r="DRC358" s="1"/>
      <c r="DRD358" s="1"/>
      <c r="DRE358" s="1"/>
      <c r="DRF358" s="1"/>
      <c r="DRG358" s="1"/>
      <c r="DRH358" s="1"/>
      <c r="DRI358" s="1"/>
      <c r="DRJ358" s="1"/>
      <c r="DRK358" s="1"/>
      <c r="DRL358" s="1"/>
      <c r="DRM358" s="1"/>
      <c r="DRN358" s="1"/>
      <c r="DRO358" s="1"/>
      <c r="DRP358" s="1"/>
      <c r="DRQ358" s="1"/>
      <c r="DRR358" s="1"/>
      <c r="DRS358" s="1"/>
      <c r="DRT358" s="1"/>
      <c r="DRU358" s="1"/>
      <c r="DRV358" s="1"/>
      <c r="DRW358" s="1"/>
      <c r="DRX358" s="1"/>
      <c r="DRY358" s="1"/>
      <c r="DRZ358" s="1"/>
      <c r="DSA358" s="1"/>
      <c r="DSB358" s="1"/>
      <c r="DSC358" s="1"/>
      <c r="DSD358" s="1"/>
      <c r="DSE358" s="1"/>
      <c r="DSF358" s="1"/>
      <c r="DSG358" s="1"/>
      <c r="DSH358" s="1"/>
      <c r="DSI358" s="1"/>
      <c r="DSJ358" s="1"/>
      <c r="DSK358" s="1"/>
      <c r="DSL358" s="1"/>
      <c r="DSM358" s="1"/>
      <c r="DSN358" s="1"/>
      <c r="DSO358" s="1"/>
      <c r="DSP358" s="1"/>
      <c r="DSQ358" s="1"/>
      <c r="DSR358" s="1"/>
      <c r="DSS358" s="1"/>
      <c r="DST358" s="1"/>
      <c r="DSU358" s="1"/>
      <c r="DSV358" s="1"/>
      <c r="DSW358" s="1"/>
      <c r="DSX358" s="1"/>
      <c r="DSY358" s="1"/>
      <c r="DSZ358" s="1"/>
      <c r="DTA358" s="1"/>
      <c r="DTB358" s="1"/>
      <c r="DTC358" s="1"/>
      <c r="DTD358" s="1"/>
      <c r="DTE358" s="1"/>
      <c r="DTF358" s="1"/>
      <c r="DTG358" s="1"/>
      <c r="DTH358" s="1"/>
      <c r="DTI358" s="1"/>
      <c r="DTJ358" s="1"/>
      <c r="DTK358" s="1"/>
      <c r="DTL358" s="1"/>
      <c r="DTM358" s="1"/>
      <c r="DTN358" s="1"/>
      <c r="DTO358" s="1"/>
      <c r="DTP358" s="1"/>
      <c r="DTQ358" s="1"/>
      <c r="DTR358" s="1"/>
      <c r="DTS358" s="1"/>
      <c r="DTT358" s="1"/>
      <c r="DTU358" s="1"/>
      <c r="DTV358" s="1"/>
      <c r="DTW358" s="1"/>
      <c r="DTX358" s="1"/>
      <c r="DTY358" s="1"/>
      <c r="DTZ358" s="1"/>
      <c r="DUA358" s="1"/>
      <c r="DUB358" s="1"/>
      <c r="DUC358" s="1"/>
      <c r="DUD358" s="1"/>
      <c r="DUE358" s="1"/>
      <c r="DUF358" s="1"/>
      <c r="DUG358" s="1"/>
      <c r="DUH358" s="1"/>
      <c r="DUI358" s="1"/>
      <c r="DUJ358" s="1"/>
      <c r="DUK358" s="1"/>
      <c r="DUL358" s="1"/>
      <c r="DUM358" s="1"/>
      <c r="DUN358" s="1"/>
      <c r="DUO358" s="1"/>
      <c r="DUP358" s="1"/>
      <c r="DUQ358" s="1"/>
      <c r="DUR358" s="1"/>
      <c r="DUS358" s="1"/>
      <c r="DUT358" s="1"/>
      <c r="DUU358" s="1"/>
      <c r="DUV358" s="1"/>
      <c r="DUW358" s="1"/>
      <c r="DUX358" s="1"/>
      <c r="DUY358" s="1"/>
      <c r="DUZ358" s="1"/>
      <c r="DVA358" s="1"/>
      <c r="DVB358" s="1"/>
      <c r="DVC358" s="1"/>
      <c r="DVD358" s="1"/>
      <c r="DVE358" s="1"/>
      <c r="DVF358" s="1"/>
      <c r="DVG358" s="1"/>
      <c r="DVH358" s="1"/>
      <c r="DVI358" s="1"/>
      <c r="DVJ358" s="1"/>
      <c r="DVK358" s="1"/>
      <c r="DVL358" s="1"/>
      <c r="DVM358" s="1"/>
      <c r="DVN358" s="1"/>
      <c r="DVO358" s="1"/>
      <c r="DVP358" s="1"/>
      <c r="DVQ358" s="1"/>
      <c r="DVR358" s="1"/>
      <c r="DVS358" s="1"/>
      <c r="DVT358" s="1"/>
      <c r="DVU358" s="1"/>
      <c r="DVV358" s="1"/>
      <c r="DVW358" s="1"/>
      <c r="DVX358" s="1"/>
      <c r="DVY358" s="1"/>
      <c r="DVZ358" s="1"/>
      <c r="DWA358" s="1"/>
      <c r="DWB358" s="1"/>
      <c r="DWC358" s="1"/>
      <c r="DWD358" s="1"/>
      <c r="DWE358" s="1"/>
      <c r="DWF358" s="1"/>
      <c r="DWG358" s="1"/>
      <c r="DWH358" s="1"/>
      <c r="DWI358" s="1"/>
      <c r="DWJ358" s="1"/>
      <c r="DWK358" s="1"/>
      <c r="DWL358" s="1"/>
      <c r="DWM358" s="1"/>
      <c r="DWN358" s="1"/>
      <c r="DWO358" s="1"/>
      <c r="DWP358" s="1"/>
      <c r="DWQ358" s="1"/>
      <c r="DWR358" s="1"/>
      <c r="DWS358" s="1"/>
      <c r="DWT358" s="1"/>
      <c r="DWU358" s="1"/>
      <c r="DWV358" s="1"/>
      <c r="DWW358" s="1"/>
      <c r="DWX358" s="1"/>
      <c r="DWY358" s="1"/>
      <c r="DWZ358" s="1"/>
      <c r="DXA358" s="1"/>
      <c r="DXB358" s="1"/>
      <c r="DXC358" s="1"/>
      <c r="DXD358" s="1"/>
      <c r="DXE358" s="1"/>
      <c r="DXF358" s="1"/>
      <c r="DXG358" s="1"/>
      <c r="DXH358" s="1"/>
      <c r="DXI358" s="1"/>
      <c r="DXJ358" s="1"/>
      <c r="DXK358" s="1"/>
      <c r="DXL358" s="1"/>
      <c r="DXM358" s="1"/>
      <c r="DXN358" s="1"/>
      <c r="DXO358" s="1"/>
      <c r="DXP358" s="1"/>
      <c r="DXQ358" s="1"/>
      <c r="DXR358" s="1"/>
      <c r="DXS358" s="1"/>
      <c r="DXT358" s="1"/>
      <c r="DXU358" s="1"/>
      <c r="DXV358" s="1"/>
      <c r="DXW358" s="1"/>
      <c r="DXX358" s="1"/>
      <c r="DXY358" s="1"/>
      <c r="DXZ358" s="1"/>
      <c r="DYA358" s="1"/>
      <c r="DYB358" s="1"/>
      <c r="DYC358" s="1"/>
      <c r="DYD358" s="1"/>
      <c r="DYE358" s="1"/>
      <c r="DYF358" s="1"/>
      <c r="DYG358" s="1"/>
      <c r="DYH358" s="1"/>
      <c r="DYI358" s="1"/>
      <c r="DYJ358" s="1"/>
      <c r="DYK358" s="1"/>
      <c r="DYL358" s="1"/>
      <c r="DYM358" s="1"/>
      <c r="DYN358" s="1"/>
      <c r="DYO358" s="1"/>
      <c r="DYP358" s="1"/>
      <c r="DYQ358" s="1"/>
      <c r="DYR358" s="1"/>
      <c r="DYS358" s="1"/>
      <c r="DYT358" s="1"/>
      <c r="DYU358" s="1"/>
      <c r="DYV358" s="1"/>
      <c r="DYW358" s="1"/>
      <c r="DYX358" s="1"/>
      <c r="DYY358" s="1"/>
      <c r="DYZ358" s="1"/>
      <c r="DZA358" s="1"/>
      <c r="DZB358" s="1"/>
      <c r="DZC358" s="1"/>
      <c r="DZD358" s="1"/>
      <c r="DZE358" s="1"/>
      <c r="DZF358" s="1"/>
      <c r="DZG358" s="1"/>
      <c r="DZH358" s="1"/>
      <c r="DZI358" s="1"/>
      <c r="DZJ358" s="1"/>
      <c r="DZK358" s="1"/>
      <c r="DZL358" s="1"/>
      <c r="DZM358" s="1"/>
      <c r="DZN358" s="1"/>
      <c r="DZO358" s="1"/>
      <c r="DZP358" s="1"/>
      <c r="DZQ358" s="1"/>
      <c r="DZR358" s="1"/>
      <c r="DZS358" s="1"/>
      <c r="DZT358" s="1"/>
      <c r="DZU358" s="1"/>
      <c r="DZV358" s="1"/>
      <c r="DZW358" s="1"/>
      <c r="DZX358" s="1"/>
      <c r="DZY358" s="1"/>
      <c r="DZZ358" s="1"/>
      <c r="EAA358" s="1"/>
      <c r="EAB358" s="1"/>
      <c r="EAC358" s="1"/>
      <c r="EAD358" s="1"/>
      <c r="EAE358" s="1"/>
      <c r="EAF358" s="1"/>
      <c r="EAG358" s="1"/>
      <c r="EAH358" s="1"/>
      <c r="EAI358" s="1"/>
      <c r="EAJ358" s="1"/>
      <c r="EAK358" s="1"/>
      <c r="EAL358" s="1"/>
      <c r="EAM358" s="1"/>
      <c r="EAN358" s="1"/>
      <c r="EAO358" s="1"/>
      <c r="EAP358" s="1"/>
      <c r="EAQ358" s="1"/>
      <c r="EAR358" s="1"/>
      <c r="EAS358" s="1"/>
      <c r="EAT358" s="1"/>
      <c r="EAU358" s="1"/>
      <c r="EAV358" s="1"/>
      <c r="EAW358" s="1"/>
      <c r="EAX358" s="1"/>
      <c r="EAY358" s="1"/>
      <c r="EAZ358" s="1"/>
      <c r="EBA358" s="1"/>
      <c r="EBB358" s="1"/>
      <c r="EBC358" s="1"/>
      <c r="EBD358" s="1"/>
      <c r="EBE358" s="1"/>
      <c r="EBF358" s="1"/>
      <c r="EBG358" s="1"/>
      <c r="EBH358" s="1"/>
      <c r="EBI358" s="1"/>
      <c r="EBJ358" s="1"/>
      <c r="EBK358" s="1"/>
      <c r="EBL358" s="1"/>
      <c r="EBM358" s="1"/>
      <c r="EBN358" s="1"/>
      <c r="EBO358" s="1"/>
      <c r="EBP358" s="1"/>
      <c r="EBQ358" s="1"/>
      <c r="EBR358" s="1"/>
      <c r="EBS358" s="1"/>
      <c r="EBT358" s="1"/>
      <c r="EBU358" s="1"/>
      <c r="EBV358" s="1"/>
      <c r="EBW358" s="1"/>
      <c r="EBX358" s="1"/>
      <c r="EBY358" s="1"/>
      <c r="EBZ358" s="1"/>
      <c r="ECA358" s="1"/>
      <c r="ECB358" s="1"/>
      <c r="ECC358" s="1"/>
      <c r="ECD358" s="1"/>
      <c r="ECE358" s="1"/>
      <c r="ECF358" s="1"/>
      <c r="ECG358" s="1"/>
      <c r="ECH358" s="1"/>
      <c r="ECI358" s="1"/>
      <c r="ECJ358" s="1"/>
      <c r="ECK358" s="1"/>
      <c r="ECL358" s="1"/>
      <c r="ECM358" s="1"/>
      <c r="ECN358" s="1"/>
      <c r="ECO358" s="1"/>
      <c r="ECP358" s="1"/>
      <c r="ECQ358" s="1"/>
      <c r="ECR358" s="1"/>
      <c r="ECS358" s="1"/>
      <c r="ECT358" s="1"/>
      <c r="ECU358" s="1"/>
      <c r="ECV358" s="1"/>
      <c r="ECW358" s="1"/>
      <c r="ECX358" s="1"/>
      <c r="ECY358" s="1"/>
      <c r="ECZ358" s="1"/>
      <c r="EDA358" s="1"/>
      <c r="EDB358" s="1"/>
      <c r="EDC358" s="1"/>
      <c r="EDD358" s="1"/>
      <c r="EDE358" s="1"/>
      <c r="EDF358" s="1"/>
      <c r="EDG358" s="1"/>
      <c r="EDH358" s="1"/>
      <c r="EDI358" s="1"/>
      <c r="EDJ358" s="1"/>
      <c r="EDK358" s="1"/>
      <c r="EDL358" s="1"/>
      <c r="EDM358" s="1"/>
      <c r="EDN358" s="1"/>
      <c r="EDO358" s="1"/>
      <c r="EDP358" s="1"/>
      <c r="EDQ358" s="1"/>
      <c r="EDR358" s="1"/>
      <c r="EDS358" s="1"/>
      <c r="EDT358" s="1"/>
      <c r="EDU358" s="1"/>
      <c r="EDV358" s="1"/>
      <c r="EDW358" s="1"/>
      <c r="EDX358" s="1"/>
      <c r="EDY358" s="1"/>
      <c r="EDZ358" s="1"/>
      <c r="EEA358" s="1"/>
      <c r="EEB358" s="1"/>
      <c r="EEC358" s="1"/>
      <c r="EED358" s="1"/>
      <c r="EEE358" s="1"/>
      <c r="EEF358" s="1"/>
      <c r="EEG358" s="1"/>
      <c r="EEH358" s="1"/>
      <c r="EEI358" s="1"/>
      <c r="EEJ358" s="1"/>
      <c r="EEK358" s="1"/>
      <c r="EEL358" s="1"/>
      <c r="EEM358" s="1"/>
      <c r="EEN358" s="1"/>
      <c r="EEO358" s="1"/>
      <c r="EEP358" s="1"/>
      <c r="EEQ358" s="1"/>
      <c r="EER358" s="1"/>
      <c r="EES358" s="1"/>
      <c r="EET358" s="1"/>
      <c r="EEU358" s="1"/>
      <c r="EEV358" s="1"/>
      <c r="EEW358" s="1"/>
      <c r="EEX358" s="1"/>
      <c r="EEY358" s="1"/>
      <c r="EEZ358" s="1"/>
      <c r="EFA358" s="1"/>
      <c r="EFB358" s="1"/>
      <c r="EFC358" s="1"/>
      <c r="EFD358" s="1"/>
      <c r="EFE358" s="1"/>
      <c r="EFF358" s="1"/>
      <c r="EFG358" s="1"/>
      <c r="EFH358" s="1"/>
      <c r="EFI358" s="1"/>
      <c r="EFJ358" s="1"/>
      <c r="EFK358" s="1"/>
      <c r="EFL358" s="1"/>
      <c r="EFM358" s="1"/>
      <c r="EFN358" s="1"/>
      <c r="EFO358" s="1"/>
      <c r="EFP358" s="1"/>
      <c r="EFQ358" s="1"/>
      <c r="EFR358" s="1"/>
      <c r="EFS358" s="1"/>
      <c r="EFT358" s="1"/>
      <c r="EFU358" s="1"/>
      <c r="EFV358" s="1"/>
      <c r="EFW358" s="1"/>
      <c r="EFX358" s="1"/>
      <c r="EFY358" s="1"/>
      <c r="EFZ358" s="1"/>
      <c r="EGA358" s="1"/>
      <c r="EGB358" s="1"/>
      <c r="EGC358" s="1"/>
      <c r="EGD358" s="1"/>
      <c r="EGE358" s="1"/>
      <c r="EGF358" s="1"/>
      <c r="EGG358" s="1"/>
      <c r="EGH358" s="1"/>
      <c r="EGI358" s="1"/>
      <c r="EGJ358" s="1"/>
      <c r="EGK358" s="1"/>
      <c r="EGL358" s="1"/>
      <c r="EGM358" s="1"/>
      <c r="EGN358" s="1"/>
      <c r="EGO358" s="1"/>
      <c r="EGP358" s="1"/>
      <c r="EGQ358" s="1"/>
      <c r="EGR358" s="1"/>
      <c r="EGS358" s="1"/>
      <c r="EGT358" s="1"/>
      <c r="EGU358" s="1"/>
      <c r="EGV358" s="1"/>
      <c r="EGW358" s="1"/>
      <c r="EGX358" s="1"/>
      <c r="EGY358" s="1"/>
      <c r="EGZ358" s="1"/>
      <c r="EHA358" s="1"/>
      <c r="EHB358" s="1"/>
      <c r="EHC358" s="1"/>
      <c r="EHD358" s="1"/>
      <c r="EHE358" s="1"/>
      <c r="EHF358" s="1"/>
      <c r="EHG358" s="1"/>
      <c r="EHH358" s="1"/>
      <c r="EHI358" s="1"/>
      <c r="EHJ358" s="1"/>
      <c r="EHK358" s="1"/>
      <c r="EHL358" s="1"/>
      <c r="EHM358" s="1"/>
      <c r="EHN358" s="1"/>
      <c r="EHO358" s="1"/>
      <c r="EHP358" s="1"/>
      <c r="EHQ358" s="1"/>
      <c r="EHR358" s="1"/>
      <c r="EHS358" s="1"/>
      <c r="EHT358" s="1"/>
      <c r="EHU358" s="1"/>
      <c r="EHV358" s="1"/>
      <c r="EHW358" s="1"/>
      <c r="EHX358" s="1"/>
      <c r="EHY358" s="1"/>
      <c r="EHZ358" s="1"/>
      <c r="EIA358" s="1"/>
      <c r="EIB358" s="1"/>
      <c r="EIC358" s="1"/>
      <c r="EID358" s="1"/>
      <c r="EIE358" s="1"/>
      <c r="EIF358" s="1"/>
      <c r="EIG358" s="1"/>
      <c r="EIH358" s="1"/>
      <c r="EII358" s="1"/>
      <c r="EIJ358" s="1"/>
      <c r="EIK358" s="1"/>
      <c r="EIL358" s="1"/>
      <c r="EIM358" s="1"/>
      <c r="EIN358" s="1"/>
      <c r="EIO358" s="1"/>
      <c r="EIP358" s="1"/>
      <c r="EIQ358" s="1"/>
      <c r="EIR358" s="1"/>
      <c r="EIS358" s="1"/>
      <c r="EIT358" s="1"/>
      <c r="EIU358" s="1"/>
      <c r="EIV358" s="1"/>
      <c r="EIW358" s="1"/>
      <c r="EIX358" s="1"/>
      <c r="EIY358" s="1"/>
      <c r="EIZ358" s="1"/>
      <c r="EJA358" s="1"/>
      <c r="EJB358" s="1"/>
      <c r="EJC358" s="1"/>
      <c r="EJD358" s="1"/>
      <c r="EJE358" s="1"/>
      <c r="EJF358" s="1"/>
      <c r="EJG358" s="1"/>
      <c r="EJH358" s="1"/>
      <c r="EJI358" s="1"/>
      <c r="EJJ358" s="1"/>
      <c r="EJK358" s="1"/>
      <c r="EJL358" s="1"/>
      <c r="EJM358" s="1"/>
      <c r="EJN358" s="1"/>
      <c r="EJO358" s="1"/>
      <c r="EJP358" s="1"/>
      <c r="EJQ358" s="1"/>
      <c r="EJR358" s="1"/>
      <c r="EJS358" s="1"/>
      <c r="EJT358" s="1"/>
      <c r="EJU358" s="1"/>
      <c r="EJV358" s="1"/>
      <c r="EJW358" s="1"/>
      <c r="EJX358" s="1"/>
      <c r="EJY358" s="1"/>
      <c r="EJZ358" s="1"/>
      <c r="EKA358" s="1"/>
      <c r="EKB358" s="1"/>
      <c r="EKC358" s="1"/>
      <c r="EKD358" s="1"/>
      <c r="EKE358" s="1"/>
      <c r="EKF358" s="1"/>
      <c r="EKG358" s="1"/>
      <c r="EKH358" s="1"/>
      <c r="EKI358" s="1"/>
      <c r="EKJ358" s="1"/>
      <c r="EKK358" s="1"/>
      <c r="EKL358" s="1"/>
      <c r="EKM358" s="1"/>
      <c r="EKN358" s="1"/>
      <c r="EKO358" s="1"/>
      <c r="EKP358" s="1"/>
      <c r="EKQ358" s="1"/>
      <c r="EKR358" s="1"/>
      <c r="EKS358" s="1"/>
      <c r="EKT358" s="1"/>
      <c r="EKU358" s="1"/>
      <c r="EKV358" s="1"/>
      <c r="EKW358" s="1"/>
      <c r="EKX358" s="1"/>
      <c r="EKY358" s="1"/>
      <c r="EKZ358" s="1"/>
      <c r="ELA358" s="1"/>
      <c r="ELB358" s="1"/>
      <c r="ELC358" s="1"/>
      <c r="ELD358" s="1"/>
      <c r="ELE358" s="1"/>
      <c r="ELF358" s="1"/>
      <c r="ELG358" s="1"/>
      <c r="ELH358" s="1"/>
      <c r="ELI358" s="1"/>
      <c r="ELJ358" s="1"/>
      <c r="ELK358" s="1"/>
      <c r="ELL358" s="1"/>
      <c r="ELM358" s="1"/>
      <c r="ELN358" s="1"/>
      <c r="ELO358" s="1"/>
      <c r="ELP358" s="1"/>
      <c r="ELQ358" s="1"/>
      <c r="ELR358" s="1"/>
      <c r="ELS358" s="1"/>
      <c r="ELT358" s="1"/>
      <c r="ELU358" s="1"/>
      <c r="ELV358" s="1"/>
      <c r="ELW358" s="1"/>
      <c r="ELX358" s="1"/>
      <c r="ELY358" s="1"/>
      <c r="ELZ358" s="1"/>
      <c r="EMA358" s="1"/>
      <c r="EMB358" s="1"/>
      <c r="EMC358" s="1"/>
      <c r="EMD358" s="1"/>
      <c r="EME358" s="1"/>
      <c r="EMF358" s="1"/>
      <c r="EMG358" s="1"/>
      <c r="EMH358" s="1"/>
      <c r="EMI358" s="1"/>
      <c r="EMJ358" s="1"/>
      <c r="EMK358" s="1"/>
      <c r="EML358" s="1"/>
      <c r="EMM358" s="1"/>
      <c r="EMN358" s="1"/>
      <c r="EMO358" s="1"/>
      <c r="EMP358" s="1"/>
      <c r="EMQ358" s="1"/>
      <c r="EMR358" s="1"/>
      <c r="EMS358" s="1"/>
      <c r="EMT358" s="1"/>
      <c r="EMU358" s="1"/>
      <c r="EMV358" s="1"/>
      <c r="EMW358" s="1"/>
      <c r="EMX358" s="1"/>
      <c r="EMY358" s="1"/>
      <c r="EMZ358" s="1"/>
      <c r="ENA358" s="1"/>
      <c r="ENB358" s="1"/>
      <c r="ENC358" s="1"/>
      <c r="END358" s="1"/>
      <c r="ENE358" s="1"/>
      <c r="ENF358" s="1"/>
      <c r="ENG358" s="1"/>
      <c r="ENH358" s="1"/>
      <c r="ENI358" s="1"/>
      <c r="ENJ358" s="1"/>
      <c r="ENK358" s="1"/>
      <c r="ENL358" s="1"/>
      <c r="ENM358" s="1"/>
      <c r="ENN358" s="1"/>
      <c r="ENO358" s="1"/>
      <c r="ENP358" s="1"/>
      <c r="ENQ358" s="1"/>
      <c r="ENR358" s="1"/>
      <c r="ENS358" s="1"/>
      <c r="ENT358" s="1"/>
      <c r="ENU358" s="1"/>
      <c r="ENV358" s="1"/>
      <c r="ENW358" s="1"/>
      <c r="ENX358" s="1"/>
      <c r="ENY358" s="1"/>
      <c r="ENZ358" s="1"/>
      <c r="EOA358" s="1"/>
      <c r="EOB358" s="1"/>
      <c r="EOC358" s="1"/>
      <c r="EOD358" s="1"/>
      <c r="EOE358" s="1"/>
      <c r="EOF358" s="1"/>
      <c r="EOG358" s="1"/>
      <c r="EOH358" s="1"/>
      <c r="EOI358" s="1"/>
      <c r="EOJ358" s="1"/>
      <c r="EOK358" s="1"/>
      <c r="EOL358" s="1"/>
      <c r="EOM358" s="1"/>
      <c r="EON358" s="1"/>
      <c r="EOO358" s="1"/>
      <c r="EOP358" s="1"/>
      <c r="EOQ358" s="1"/>
      <c r="EOR358" s="1"/>
      <c r="EOS358" s="1"/>
      <c r="EOT358" s="1"/>
      <c r="EOU358" s="1"/>
      <c r="EOV358" s="1"/>
      <c r="EOW358" s="1"/>
      <c r="EOX358" s="1"/>
      <c r="EOY358" s="1"/>
      <c r="EOZ358" s="1"/>
      <c r="EPA358" s="1"/>
      <c r="EPB358" s="1"/>
      <c r="EPC358" s="1"/>
      <c r="EPD358" s="1"/>
      <c r="EPE358" s="1"/>
      <c r="EPF358" s="1"/>
      <c r="EPG358" s="1"/>
      <c r="EPH358" s="1"/>
      <c r="EPI358" s="1"/>
      <c r="EPJ358" s="1"/>
      <c r="EPK358" s="1"/>
      <c r="EPL358" s="1"/>
      <c r="EPM358" s="1"/>
      <c r="EPN358" s="1"/>
      <c r="EPO358" s="1"/>
      <c r="EPP358" s="1"/>
      <c r="EPQ358" s="1"/>
      <c r="EPR358" s="1"/>
      <c r="EPS358" s="1"/>
      <c r="EPT358" s="1"/>
      <c r="EPU358" s="1"/>
      <c r="EPV358" s="1"/>
      <c r="EPW358" s="1"/>
      <c r="EPX358" s="1"/>
      <c r="EPY358" s="1"/>
      <c r="EPZ358" s="1"/>
      <c r="EQA358" s="1"/>
      <c r="EQB358" s="1"/>
      <c r="EQC358" s="1"/>
      <c r="EQD358" s="1"/>
      <c r="EQE358" s="1"/>
      <c r="EQF358" s="1"/>
      <c r="EQG358" s="1"/>
      <c r="EQH358" s="1"/>
      <c r="EQI358" s="1"/>
      <c r="EQJ358" s="1"/>
      <c r="EQK358" s="1"/>
      <c r="EQL358" s="1"/>
      <c r="EQM358" s="1"/>
      <c r="EQN358" s="1"/>
      <c r="EQO358" s="1"/>
      <c r="EQP358" s="1"/>
      <c r="EQQ358" s="1"/>
      <c r="EQR358" s="1"/>
      <c r="EQS358" s="1"/>
      <c r="EQT358" s="1"/>
      <c r="EQU358" s="1"/>
      <c r="EQV358" s="1"/>
      <c r="EQW358" s="1"/>
      <c r="EQX358" s="1"/>
      <c r="EQY358" s="1"/>
      <c r="EQZ358" s="1"/>
      <c r="ERA358" s="1"/>
      <c r="ERB358" s="1"/>
      <c r="ERC358" s="1"/>
      <c r="ERD358" s="1"/>
      <c r="ERE358" s="1"/>
      <c r="ERF358" s="1"/>
      <c r="ERG358" s="1"/>
      <c r="ERH358" s="1"/>
      <c r="ERI358" s="1"/>
      <c r="ERJ358" s="1"/>
      <c r="ERK358" s="1"/>
      <c r="ERL358" s="1"/>
      <c r="ERM358" s="1"/>
      <c r="ERN358" s="1"/>
      <c r="ERO358" s="1"/>
      <c r="ERP358" s="1"/>
      <c r="ERQ358" s="1"/>
      <c r="ERR358" s="1"/>
      <c r="ERS358" s="1"/>
      <c r="ERT358" s="1"/>
      <c r="ERU358" s="1"/>
      <c r="ERV358" s="1"/>
      <c r="ERW358" s="1"/>
      <c r="ERX358" s="1"/>
      <c r="ERY358" s="1"/>
      <c r="ERZ358" s="1"/>
      <c r="ESA358" s="1"/>
      <c r="ESB358" s="1"/>
      <c r="ESC358" s="1"/>
      <c r="ESD358" s="1"/>
      <c r="ESE358" s="1"/>
      <c r="ESF358" s="1"/>
      <c r="ESG358" s="1"/>
      <c r="ESH358" s="1"/>
      <c r="ESI358" s="1"/>
      <c r="ESJ358" s="1"/>
      <c r="ESK358" s="1"/>
      <c r="ESL358" s="1"/>
      <c r="ESM358" s="1"/>
      <c r="ESN358" s="1"/>
      <c r="ESO358" s="1"/>
      <c r="ESP358" s="1"/>
      <c r="ESQ358" s="1"/>
      <c r="ESR358" s="1"/>
      <c r="ESS358" s="1"/>
      <c r="EST358" s="1"/>
      <c r="ESU358" s="1"/>
      <c r="ESV358" s="1"/>
      <c r="ESW358" s="1"/>
      <c r="ESX358" s="1"/>
      <c r="ESY358" s="1"/>
      <c r="ESZ358" s="1"/>
      <c r="ETA358" s="1"/>
      <c r="ETB358" s="1"/>
      <c r="ETC358" s="1"/>
      <c r="ETD358" s="1"/>
      <c r="ETE358" s="1"/>
      <c r="ETF358" s="1"/>
      <c r="ETG358" s="1"/>
      <c r="ETH358" s="1"/>
      <c r="ETI358" s="1"/>
      <c r="ETJ358" s="1"/>
      <c r="ETK358" s="1"/>
      <c r="ETL358" s="1"/>
      <c r="ETM358" s="1"/>
      <c r="ETN358" s="1"/>
      <c r="ETO358" s="1"/>
      <c r="ETP358" s="1"/>
      <c r="ETQ358" s="1"/>
      <c r="ETR358" s="1"/>
      <c r="ETS358" s="1"/>
      <c r="ETT358" s="1"/>
      <c r="ETU358" s="1"/>
      <c r="ETV358" s="1"/>
      <c r="ETW358" s="1"/>
      <c r="ETX358" s="1"/>
      <c r="ETY358" s="1"/>
      <c r="ETZ358" s="1"/>
      <c r="EUA358" s="1"/>
      <c r="EUB358" s="1"/>
      <c r="EUC358" s="1"/>
      <c r="EUD358" s="1"/>
      <c r="EUE358" s="1"/>
      <c r="EUF358" s="1"/>
      <c r="EUG358" s="1"/>
      <c r="EUH358" s="1"/>
      <c r="EUI358" s="1"/>
      <c r="EUJ358" s="1"/>
      <c r="EUK358" s="1"/>
      <c r="EUL358" s="1"/>
      <c r="EUM358" s="1"/>
      <c r="EUN358" s="1"/>
      <c r="EUO358" s="1"/>
      <c r="EUP358" s="1"/>
      <c r="EUQ358" s="1"/>
      <c r="EUR358" s="1"/>
      <c r="EUS358" s="1"/>
      <c r="EUT358" s="1"/>
      <c r="EUU358" s="1"/>
      <c r="EUV358" s="1"/>
      <c r="EUW358" s="1"/>
      <c r="EUX358" s="1"/>
      <c r="EUY358" s="1"/>
      <c r="EUZ358" s="1"/>
      <c r="EVA358" s="1"/>
      <c r="EVB358" s="1"/>
      <c r="EVC358" s="1"/>
      <c r="EVD358" s="1"/>
      <c r="EVE358" s="1"/>
      <c r="EVF358" s="1"/>
      <c r="EVG358" s="1"/>
      <c r="EVH358" s="1"/>
      <c r="EVI358" s="1"/>
      <c r="EVJ358" s="1"/>
      <c r="EVK358" s="1"/>
      <c r="EVL358" s="1"/>
      <c r="EVM358" s="1"/>
      <c r="EVN358" s="1"/>
      <c r="EVO358" s="1"/>
      <c r="EVP358" s="1"/>
      <c r="EVQ358" s="1"/>
      <c r="EVR358" s="1"/>
      <c r="EVS358" s="1"/>
      <c r="EVT358" s="1"/>
      <c r="EVU358" s="1"/>
      <c r="EVV358" s="1"/>
      <c r="EVW358" s="1"/>
      <c r="EVX358" s="1"/>
      <c r="EVY358" s="1"/>
      <c r="EVZ358" s="1"/>
      <c r="EWA358" s="1"/>
      <c r="EWB358" s="1"/>
      <c r="EWC358" s="1"/>
      <c r="EWD358" s="1"/>
      <c r="EWE358" s="1"/>
      <c r="EWF358" s="1"/>
      <c r="EWG358" s="1"/>
      <c r="EWH358" s="1"/>
      <c r="EWI358" s="1"/>
      <c r="EWJ358" s="1"/>
      <c r="EWK358" s="1"/>
      <c r="EWL358" s="1"/>
      <c r="EWM358" s="1"/>
      <c r="EWN358" s="1"/>
      <c r="EWO358" s="1"/>
      <c r="EWP358" s="1"/>
      <c r="EWQ358" s="1"/>
      <c r="EWR358" s="1"/>
      <c r="EWS358" s="1"/>
      <c r="EWT358" s="1"/>
      <c r="EWU358" s="1"/>
      <c r="EWV358" s="1"/>
      <c r="EWW358" s="1"/>
      <c r="EWX358" s="1"/>
      <c r="EWY358" s="1"/>
      <c r="EWZ358" s="1"/>
      <c r="EXA358" s="1"/>
      <c r="EXB358" s="1"/>
      <c r="EXC358" s="1"/>
      <c r="EXD358" s="1"/>
      <c r="EXE358" s="1"/>
      <c r="EXF358" s="1"/>
      <c r="EXG358" s="1"/>
      <c r="EXH358" s="1"/>
      <c r="EXI358" s="1"/>
      <c r="EXJ358" s="1"/>
      <c r="EXK358" s="1"/>
      <c r="EXL358" s="1"/>
      <c r="EXM358" s="1"/>
      <c r="EXN358" s="1"/>
      <c r="EXO358" s="1"/>
      <c r="EXP358" s="1"/>
      <c r="EXQ358" s="1"/>
      <c r="EXR358" s="1"/>
      <c r="EXS358" s="1"/>
      <c r="EXT358" s="1"/>
      <c r="EXU358" s="1"/>
      <c r="EXV358" s="1"/>
      <c r="EXW358" s="1"/>
      <c r="EXX358" s="1"/>
      <c r="EXY358" s="1"/>
      <c r="EXZ358" s="1"/>
      <c r="EYA358" s="1"/>
      <c r="EYB358" s="1"/>
      <c r="EYC358" s="1"/>
      <c r="EYD358" s="1"/>
      <c r="EYE358" s="1"/>
      <c r="EYF358" s="1"/>
      <c r="EYG358" s="1"/>
      <c r="EYH358" s="1"/>
      <c r="EYI358" s="1"/>
      <c r="EYJ358" s="1"/>
      <c r="EYK358" s="1"/>
      <c r="EYL358" s="1"/>
      <c r="EYM358" s="1"/>
      <c r="EYN358" s="1"/>
      <c r="EYO358" s="1"/>
      <c r="EYP358" s="1"/>
      <c r="EYQ358" s="1"/>
      <c r="EYR358" s="1"/>
      <c r="EYS358" s="1"/>
      <c r="EYT358" s="1"/>
      <c r="EYU358" s="1"/>
      <c r="EYV358" s="1"/>
      <c r="EYW358" s="1"/>
      <c r="EYX358" s="1"/>
      <c r="EYY358" s="1"/>
      <c r="EYZ358" s="1"/>
      <c r="EZA358" s="1"/>
      <c r="EZB358" s="1"/>
      <c r="EZC358" s="1"/>
      <c r="EZD358" s="1"/>
      <c r="EZE358" s="1"/>
      <c r="EZF358" s="1"/>
      <c r="EZG358" s="1"/>
      <c r="EZH358" s="1"/>
      <c r="EZI358" s="1"/>
      <c r="EZJ358" s="1"/>
      <c r="EZK358" s="1"/>
      <c r="EZL358" s="1"/>
      <c r="EZM358" s="1"/>
      <c r="EZN358" s="1"/>
      <c r="EZO358" s="1"/>
      <c r="EZP358" s="1"/>
      <c r="EZQ358" s="1"/>
      <c r="EZR358" s="1"/>
      <c r="EZS358" s="1"/>
      <c r="EZT358" s="1"/>
      <c r="EZU358" s="1"/>
      <c r="EZV358" s="1"/>
      <c r="EZW358" s="1"/>
      <c r="EZX358" s="1"/>
      <c r="EZY358" s="1"/>
      <c r="EZZ358" s="1"/>
      <c r="FAA358" s="1"/>
      <c r="FAB358" s="1"/>
      <c r="FAC358" s="1"/>
      <c r="FAD358" s="1"/>
      <c r="FAE358" s="1"/>
      <c r="FAF358" s="1"/>
      <c r="FAG358" s="1"/>
      <c r="FAH358" s="1"/>
      <c r="FAI358" s="1"/>
      <c r="FAJ358" s="1"/>
      <c r="FAK358" s="1"/>
      <c r="FAL358" s="1"/>
      <c r="FAM358" s="1"/>
      <c r="FAN358" s="1"/>
      <c r="FAO358" s="1"/>
      <c r="FAP358" s="1"/>
      <c r="FAQ358" s="1"/>
      <c r="FAR358" s="1"/>
      <c r="FAS358" s="1"/>
      <c r="FAT358" s="1"/>
      <c r="FAU358" s="1"/>
      <c r="FAV358" s="1"/>
      <c r="FAW358" s="1"/>
      <c r="FAX358" s="1"/>
      <c r="FAY358" s="1"/>
      <c r="FAZ358" s="1"/>
      <c r="FBA358" s="1"/>
      <c r="FBB358" s="1"/>
      <c r="FBC358" s="1"/>
      <c r="FBD358" s="1"/>
      <c r="FBE358" s="1"/>
      <c r="FBF358" s="1"/>
      <c r="FBG358" s="1"/>
      <c r="FBH358" s="1"/>
      <c r="FBI358" s="1"/>
      <c r="FBJ358" s="1"/>
      <c r="FBK358" s="1"/>
      <c r="FBL358" s="1"/>
      <c r="FBM358" s="1"/>
      <c r="FBN358" s="1"/>
      <c r="FBO358" s="1"/>
      <c r="FBP358" s="1"/>
      <c r="FBQ358" s="1"/>
      <c r="FBR358" s="1"/>
      <c r="FBS358" s="1"/>
      <c r="FBT358" s="1"/>
      <c r="FBU358" s="1"/>
      <c r="FBV358" s="1"/>
      <c r="FBW358" s="1"/>
      <c r="FBX358" s="1"/>
      <c r="FBY358" s="1"/>
      <c r="FBZ358" s="1"/>
      <c r="FCA358" s="1"/>
      <c r="FCB358" s="1"/>
      <c r="FCC358" s="1"/>
      <c r="FCD358" s="1"/>
      <c r="FCE358" s="1"/>
      <c r="FCF358" s="1"/>
      <c r="FCG358" s="1"/>
      <c r="FCH358" s="1"/>
      <c r="FCI358" s="1"/>
      <c r="FCJ358" s="1"/>
      <c r="FCK358" s="1"/>
      <c r="FCL358" s="1"/>
      <c r="FCM358" s="1"/>
      <c r="FCN358" s="1"/>
      <c r="FCO358" s="1"/>
      <c r="FCP358" s="1"/>
      <c r="FCQ358" s="1"/>
      <c r="FCR358" s="1"/>
      <c r="FCS358" s="1"/>
      <c r="FCT358" s="1"/>
      <c r="FCU358" s="1"/>
      <c r="FCV358" s="1"/>
      <c r="FCW358" s="1"/>
      <c r="FCX358" s="1"/>
      <c r="FCY358" s="1"/>
      <c r="FCZ358" s="1"/>
      <c r="FDA358" s="1"/>
      <c r="FDB358" s="1"/>
      <c r="FDC358" s="1"/>
      <c r="FDD358" s="1"/>
      <c r="FDE358" s="1"/>
      <c r="FDF358" s="1"/>
      <c r="FDG358" s="1"/>
      <c r="FDH358" s="1"/>
      <c r="FDI358" s="1"/>
      <c r="FDJ358" s="1"/>
      <c r="FDK358" s="1"/>
      <c r="FDL358" s="1"/>
      <c r="FDM358" s="1"/>
      <c r="FDN358" s="1"/>
      <c r="FDO358" s="1"/>
      <c r="FDP358" s="1"/>
      <c r="FDQ358" s="1"/>
      <c r="FDR358" s="1"/>
      <c r="FDS358" s="1"/>
      <c r="FDT358" s="1"/>
      <c r="FDU358" s="1"/>
      <c r="FDV358" s="1"/>
      <c r="FDW358" s="1"/>
      <c r="FDX358" s="1"/>
      <c r="FDY358" s="1"/>
      <c r="FDZ358" s="1"/>
      <c r="FEA358" s="1"/>
      <c r="FEB358" s="1"/>
      <c r="FEC358" s="1"/>
      <c r="FED358" s="1"/>
      <c r="FEE358" s="1"/>
      <c r="FEF358" s="1"/>
      <c r="FEG358" s="1"/>
      <c r="FEH358" s="1"/>
      <c r="FEI358" s="1"/>
      <c r="FEJ358" s="1"/>
      <c r="FEK358" s="1"/>
      <c r="FEL358" s="1"/>
      <c r="FEM358" s="1"/>
      <c r="FEN358" s="1"/>
      <c r="FEO358" s="1"/>
      <c r="FEP358" s="1"/>
      <c r="FEQ358" s="1"/>
      <c r="FER358" s="1"/>
      <c r="FES358" s="1"/>
      <c r="FET358" s="1"/>
      <c r="FEU358" s="1"/>
      <c r="FEV358" s="1"/>
      <c r="FEW358" s="1"/>
      <c r="FEX358" s="1"/>
      <c r="FEY358" s="1"/>
      <c r="FEZ358" s="1"/>
      <c r="FFA358" s="1"/>
      <c r="FFB358" s="1"/>
      <c r="FFC358" s="1"/>
      <c r="FFD358" s="1"/>
      <c r="FFE358" s="1"/>
      <c r="FFF358" s="1"/>
      <c r="FFG358" s="1"/>
      <c r="FFH358" s="1"/>
      <c r="FFI358" s="1"/>
      <c r="FFJ358" s="1"/>
      <c r="FFK358" s="1"/>
      <c r="FFL358" s="1"/>
      <c r="FFM358" s="1"/>
      <c r="FFN358" s="1"/>
      <c r="FFO358" s="1"/>
      <c r="FFP358" s="1"/>
      <c r="FFQ358" s="1"/>
      <c r="FFR358" s="1"/>
      <c r="FFS358" s="1"/>
      <c r="FFT358" s="1"/>
      <c r="FFU358" s="1"/>
      <c r="FFV358" s="1"/>
      <c r="FFW358" s="1"/>
      <c r="FFX358" s="1"/>
      <c r="FFY358" s="1"/>
      <c r="FFZ358" s="1"/>
      <c r="FGA358" s="1"/>
      <c r="FGB358" s="1"/>
      <c r="FGC358" s="1"/>
      <c r="FGD358" s="1"/>
      <c r="FGE358" s="1"/>
      <c r="FGF358" s="1"/>
      <c r="FGG358" s="1"/>
      <c r="FGH358" s="1"/>
      <c r="FGI358" s="1"/>
      <c r="FGJ358" s="1"/>
      <c r="FGK358" s="1"/>
      <c r="FGL358" s="1"/>
      <c r="FGM358" s="1"/>
      <c r="FGN358" s="1"/>
      <c r="FGO358" s="1"/>
      <c r="FGP358" s="1"/>
      <c r="FGQ358" s="1"/>
      <c r="FGR358" s="1"/>
      <c r="FGS358" s="1"/>
      <c r="FGT358" s="1"/>
      <c r="FGU358" s="1"/>
      <c r="FGV358" s="1"/>
      <c r="FGW358" s="1"/>
      <c r="FGX358" s="1"/>
      <c r="FGY358" s="1"/>
      <c r="FGZ358" s="1"/>
      <c r="FHA358" s="1"/>
      <c r="FHB358" s="1"/>
      <c r="FHC358" s="1"/>
      <c r="FHD358" s="1"/>
      <c r="FHE358" s="1"/>
      <c r="FHF358" s="1"/>
      <c r="FHG358" s="1"/>
      <c r="FHH358" s="1"/>
      <c r="FHI358" s="1"/>
      <c r="FHJ358" s="1"/>
      <c r="FHK358" s="1"/>
      <c r="FHL358" s="1"/>
      <c r="FHM358" s="1"/>
      <c r="FHN358" s="1"/>
      <c r="FHO358" s="1"/>
      <c r="FHP358" s="1"/>
      <c r="FHQ358" s="1"/>
      <c r="FHR358" s="1"/>
      <c r="FHS358" s="1"/>
      <c r="FHT358" s="1"/>
      <c r="FHU358" s="1"/>
      <c r="FHV358" s="1"/>
      <c r="FHW358" s="1"/>
      <c r="FHX358" s="1"/>
      <c r="FHY358" s="1"/>
      <c r="FHZ358" s="1"/>
      <c r="FIA358" s="1"/>
      <c r="FIB358" s="1"/>
      <c r="FIC358" s="1"/>
      <c r="FID358" s="1"/>
      <c r="FIE358" s="1"/>
      <c r="FIF358" s="1"/>
      <c r="FIG358" s="1"/>
      <c r="FIH358" s="1"/>
      <c r="FII358" s="1"/>
      <c r="FIJ358" s="1"/>
      <c r="FIK358" s="1"/>
      <c r="FIL358" s="1"/>
      <c r="FIM358" s="1"/>
      <c r="FIN358" s="1"/>
      <c r="FIO358" s="1"/>
      <c r="FIP358" s="1"/>
      <c r="FIQ358" s="1"/>
      <c r="FIR358" s="1"/>
      <c r="FIS358" s="1"/>
      <c r="FIT358" s="1"/>
      <c r="FIU358" s="1"/>
      <c r="FIV358" s="1"/>
      <c r="FIW358" s="1"/>
      <c r="FIX358" s="1"/>
      <c r="FIY358" s="1"/>
      <c r="FIZ358" s="1"/>
      <c r="FJA358" s="1"/>
      <c r="FJB358" s="1"/>
      <c r="FJC358" s="1"/>
      <c r="FJD358" s="1"/>
      <c r="FJE358" s="1"/>
      <c r="FJF358" s="1"/>
      <c r="FJG358" s="1"/>
      <c r="FJH358" s="1"/>
      <c r="FJI358" s="1"/>
      <c r="FJJ358" s="1"/>
      <c r="FJK358" s="1"/>
      <c r="FJL358" s="1"/>
      <c r="FJM358" s="1"/>
      <c r="FJN358" s="1"/>
      <c r="FJO358" s="1"/>
      <c r="FJP358" s="1"/>
      <c r="FJQ358" s="1"/>
      <c r="FJR358" s="1"/>
      <c r="FJS358" s="1"/>
      <c r="FJT358" s="1"/>
      <c r="FJU358" s="1"/>
      <c r="FJV358" s="1"/>
      <c r="FJW358" s="1"/>
      <c r="FJX358" s="1"/>
      <c r="FJY358" s="1"/>
      <c r="FJZ358" s="1"/>
      <c r="FKA358" s="1"/>
      <c r="FKB358" s="1"/>
      <c r="FKC358" s="1"/>
      <c r="FKD358" s="1"/>
      <c r="FKE358" s="1"/>
      <c r="FKF358" s="1"/>
      <c r="FKG358" s="1"/>
      <c r="FKH358" s="1"/>
      <c r="FKI358" s="1"/>
      <c r="FKJ358" s="1"/>
      <c r="FKK358" s="1"/>
      <c r="FKL358" s="1"/>
      <c r="FKM358" s="1"/>
      <c r="FKN358" s="1"/>
      <c r="FKO358" s="1"/>
      <c r="FKP358" s="1"/>
      <c r="FKQ358" s="1"/>
      <c r="FKR358" s="1"/>
      <c r="FKS358" s="1"/>
      <c r="FKT358" s="1"/>
      <c r="FKU358" s="1"/>
      <c r="FKV358" s="1"/>
      <c r="FKW358" s="1"/>
      <c r="FKX358" s="1"/>
      <c r="FKY358" s="1"/>
      <c r="FKZ358" s="1"/>
      <c r="FLA358" s="1"/>
      <c r="FLB358" s="1"/>
      <c r="FLC358" s="1"/>
      <c r="FLD358" s="1"/>
      <c r="FLE358" s="1"/>
      <c r="FLF358" s="1"/>
      <c r="FLG358" s="1"/>
      <c r="FLH358" s="1"/>
      <c r="FLI358" s="1"/>
      <c r="FLJ358" s="1"/>
      <c r="FLK358" s="1"/>
      <c r="FLL358" s="1"/>
      <c r="FLM358" s="1"/>
      <c r="FLN358" s="1"/>
      <c r="FLO358" s="1"/>
      <c r="FLP358" s="1"/>
      <c r="FLQ358" s="1"/>
      <c r="FLR358" s="1"/>
      <c r="FLS358" s="1"/>
      <c r="FLT358" s="1"/>
      <c r="FLU358" s="1"/>
      <c r="FLV358" s="1"/>
      <c r="FLW358" s="1"/>
      <c r="FLX358" s="1"/>
      <c r="FLY358" s="1"/>
      <c r="FLZ358" s="1"/>
      <c r="FMA358" s="1"/>
      <c r="FMB358" s="1"/>
      <c r="FMC358" s="1"/>
      <c r="FMD358" s="1"/>
      <c r="FME358" s="1"/>
      <c r="FMF358" s="1"/>
      <c r="FMG358" s="1"/>
      <c r="FMH358" s="1"/>
      <c r="FMI358" s="1"/>
      <c r="FMJ358" s="1"/>
      <c r="FMK358" s="1"/>
      <c r="FML358" s="1"/>
      <c r="FMM358" s="1"/>
      <c r="FMN358" s="1"/>
      <c r="FMO358" s="1"/>
      <c r="FMP358" s="1"/>
      <c r="FMQ358" s="1"/>
      <c r="FMR358" s="1"/>
      <c r="FMS358" s="1"/>
      <c r="FMT358" s="1"/>
      <c r="FMU358" s="1"/>
      <c r="FMV358" s="1"/>
      <c r="FMW358" s="1"/>
      <c r="FMX358" s="1"/>
      <c r="FMY358" s="1"/>
      <c r="FMZ358" s="1"/>
      <c r="FNA358" s="1"/>
      <c r="FNB358" s="1"/>
      <c r="FNC358" s="1"/>
      <c r="FND358" s="1"/>
      <c r="FNE358" s="1"/>
      <c r="FNF358" s="1"/>
      <c r="FNG358" s="1"/>
      <c r="FNH358" s="1"/>
      <c r="FNI358" s="1"/>
      <c r="FNJ358" s="1"/>
      <c r="FNK358" s="1"/>
      <c r="FNL358" s="1"/>
      <c r="FNM358" s="1"/>
      <c r="FNN358" s="1"/>
      <c r="FNO358" s="1"/>
      <c r="FNP358" s="1"/>
      <c r="FNQ358" s="1"/>
      <c r="FNR358" s="1"/>
      <c r="FNS358" s="1"/>
      <c r="FNT358" s="1"/>
      <c r="FNU358" s="1"/>
      <c r="FNV358" s="1"/>
      <c r="FNW358" s="1"/>
      <c r="FNX358" s="1"/>
      <c r="FNY358" s="1"/>
      <c r="FNZ358" s="1"/>
      <c r="FOA358" s="1"/>
      <c r="FOB358" s="1"/>
      <c r="FOC358" s="1"/>
      <c r="FOD358" s="1"/>
      <c r="FOE358" s="1"/>
      <c r="FOF358" s="1"/>
      <c r="FOG358" s="1"/>
      <c r="FOH358" s="1"/>
      <c r="FOI358" s="1"/>
      <c r="FOJ358" s="1"/>
      <c r="FOK358" s="1"/>
      <c r="FOL358" s="1"/>
      <c r="FOM358" s="1"/>
      <c r="FON358" s="1"/>
      <c r="FOO358" s="1"/>
      <c r="FOP358" s="1"/>
      <c r="FOQ358" s="1"/>
      <c r="FOR358" s="1"/>
      <c r="FOS358" s="1"/>
      <c r="FOT358" s="1"/>
      <c r="FOU358" s="1"/>
      <c r="FOV358" s="1"/>
      <c r="FOW358" s="1"/>
      <c r="FOX358" s="1"/>
      <c r="FOY358" s="1"/>
      <c r="FOZ358" s="1"/>
      <c r="FPA358" s="1"/>
      <c r="FPB358" s="1"/>
      <c r="FPC358" s="1"/>
      <c r="FPD358" s="1"/>
      <c r="FPE358" s="1"/>
      <c r="FPF358" s="1"/>
      <c r="FPG358" s="1"/>
      <c r="FPH358" s="1"/>
      <c r="FPI358" s="1"/>
      <c r="FPJ358" s="1"/>
      <c r="FPK358" s="1"/>
      <c r="FPL358" s="1"/>
      <c r="FPM358" s="1"/>
      <c r="FPN358" s="1"/>
      <c r="FPO358" s="1"/>
      <c r="FPP358" s="1"/>
      <c r="FPQ358" s="1"/>
      <c r="FPR358" s="1"/>
      <c r="FPS358" s="1"/>
      <c r="FPT358" s="1"/>
      <c r="FPU358" s="1"/>
      <c r="FPV358" s="1"/>
      <c r="FPW358" s="1"/>
      <c r="FPX358" s="1"/>
      <c r="FPY358" s="1"/>
      <c r="FPZ358" s="1"/>
      <c r="FQA358" s="1"/>
      <c r="FQB358" s="1"/>
      <c r="FQC358" s="1"/>
      <c r="FQD358" s="1"/>
      <c r="FQE358" s="1"/>
      <c r="FQF358" s="1"/>
      <c r="FQG358" s="1"/>
      <c r="FQH358" s="1"/>
      <c r="FQI358" s="1"/>
      <c r="FQJ358" s="1"/>
      <c r="FQK358" s="1"/>
      <c r="FQL358" s="1"/>
      <c r="FQM358" s="1"/>
      <c r="FQN358" s="1"/>
      <c r="FQO358" s="1"/>
      <c r="FQP358" s="1"/>
      <c r="FQQ358" s="1"/>
      <c r="FQR358" s="1"/>
      <c r="FQS358" s="1"/>
      <c r="FQT358" s="1"/>
      <c r="FQU358" s="1"/>
      <c r="FQV358" s="1"/>
      <c r="FQW358" s="1"/>
      <c r="FQX358" s="1"/>
      <c r="FQY358" s="1"/>
      <c r="FQZ358" s="1"/>
      <c r="FRA358" s="1"/>
      <c r="FRB358" s="1"/>
      <c r="FRC358" s="1"/>
      <c r="FRD358" s="1"/>
      <c r="FRE358" s="1"/>
      <c r="FRF358" s="1"/>
      <c r="FRG358" s="1"/>
      <c r="FRH358" s="1"/>
      <c r="FRI358" s="1"/>
      <c r="FRJ358" s="1"/>
      <c r="FRK358" s="1"/>
      <c r="FRL358" s="1"/>
      <c r="FRM358" s="1"/>
      <c r="FRN358" s="1"/>
      <c r="FRO358" s="1"/>
      <c r="FRP358" s="1"/>
      <c r="FRQ358" s="1"/>
      <c r="FRR358" s="1"/>
      <c r="FRS358" s="1"/>
      <c r="FRT358" s="1"/>
      <c r="FRU358" s="1"/>
      <c r="FRV358" s="1"/>
      <c r="FRW358" s="1"/>
      <c r="FRX358" s="1"/>
      <c r="FRY358" s="1"/>
      <c r="FRZ358" s="1"/>
      <c r="FSA358" s="1"/>
      <c r="FSB358" s="1"/>
      <c r="FSC358" s="1"/>
      <c r="FSD358" s="1"/>
      <c r="FSE358" s="1"/>
      <c r="FSF358" s="1"/>
      <c r="FSG358" s="1"/>
      <c r="FSH358" s="1"/>
      <c r="FSI358" s="1"/>
      <c r="FSJ358" s="1"/>
      <c r="FSK358" s="1"/>
      <c r="FSL358" s="1"/>
      <c r="FSM358" s="1"/>
      <c r="FSN358" s="1"/>
      <c r="FSO358" s="1"/>
      <c r="FSP358" s="1"/>
      <c r="FSQ358" s="1"/>
      <c r="FSR358" s="1"/>
      <c r="FSS358" s="1"/>
      <c r="FST358" s="1"/>
      <c r="FSU358" s="1"/>
      <c r="FSV358" s="1"/>
      <c r="FSW358" s="1"/>
      <c r="FSX358" s="1"/>
      <c r="FSY358" s="1"/>
      <c r="FSZ358" s="1"/>
      <c r="FTA358" s="1"/>
      <c r="FTB358" s="1"/>
      <c r="FTC358" s="1"/>
      <c r="FTD358" s="1"/>
      <c r="FTE358" s="1"/>
      <c r="FTF358" s="1"/>
      <c r="FTG358" s="1"/>
      <c r="FTH358" s="1"/>
      <c r="FTI358" s="1"/>
      <c r="FTJ358" s="1"/>
      <c r="FTK358" s="1"/>
      <c r="FTL358" s="1"/>
      <c r="FTM358" s="1"/>
      <c r="FTN358" s="1"/>
      <c r="FTO358" s="1"/>
      <c r="FTP358" s="1"/>
      <c r="FTQ358" s="1"/>
      <c r="FTR358" s="1"/>
      <c r="FTS358" s="1"/>
      <c r="FTT358" s="1"/>
      <c r="FTU358" s="1"/>
      <c r="FTV358" s="1"/>
      <c r="FTW358" s="1"/>
      <c r="FTX358" s="1"/>
      <c r="FTY358" s="1"/>
      <c r="FTZ358" s="1"/>
      <c r="FUA358" s="1"/>
      <c r="FUB358" s="1"/>
      <c r="FUC358" s="1"/>
      <c r="FUD358" s="1"/>
      <c r="FUE358" s="1"/>
      <c r="FUF358" s="1"/>
      <c r="FUG358" s="1"/>
      <c r="FUH358" s="1"/>
      <c r="FUI358" s="1"/>
      <c r="FUJ358" s="1"/>
      <c r="FUK358" s="1"/>
      <c r="FUL358" s="1"/>
      <c r="FUM358" s="1"/>
      <c r="FUN358" s="1"/>
      <c r="FUO358" s="1"/>
      <c r="FUP358" s="1"/>
      <c r="FUQ358" s="1"/>
      <c r="FUR358" s="1"/>
      <c r="FUS358" s="1"/>
      <c r="FUT358" s="1"/>
      <c r="FUU358" s="1"/>
      <c r="FUV358" s="1"/>
      <c r="FUW358" s="1"/>
      <c r="FUX358" s="1"/>
      <c r="FUY358" s="1"/>
      <c r="FUZ358" s="1"/>
      <c r="FVA358" s="1"/>
      <c r="FVB358" s="1"/>
      <c r="FVC358" s="1"/>
      <c r="FVD358" s="1"/>
      <c r="FVE358" s="1"/>
      <c r="FVF358" s="1"/>
      <c r="FVG358" s="1"/>
      <c r="FVH358" s="1"/>
      <c r="FVI358" s="1"/>
      <c r="FVJ358" s="1"/>
      <c r="FVK358" s="1"/>
      <c r="FVL358" s="1"/>
      <c r="FVM358" s="1"/>
      <c r="FVN358" s="1"/>
      <c r="FVO358" s="1"/>
      <c r="FVP358" s="1"/>
      <c r="FVQ358" s="1"/>
      <c r="FVR358" s="1"/>
      <c r="FVS358" s="1"/>
      <c r="FVT358" s="1"/>
      <c r="FVU358" s="1"/>
      <c r="FVV358" s="1"/>
      <c r="FVW358" s="1"/>
      <c r="FVX358" s="1"/>
      <c r="FVY358" s="1"/>
      <c r="FVZ358" s="1"/>
      <c r="FWA358" s="1"/>
      <c r="FWB358" s="1"/>
      <c r="FWC358" s="1"/>
      <c r="FWD358" s="1"/>
      <c r="FWE358" s="1"/>
      <c r="FWF358" s="1"/>
      <c r="FWG358" s="1"/>
      <c r="FWH358" s="1"/>
      <c r="FWI358" s="1"/>
      <c r="FWJ358" s="1"/>
      <c r="FWK358" s="1"/>
      <c r="FWL358" s="1"/>
      <c r="FWM358" s="1"/>
      <c r="FWN358" s="1"/>
      <c r="FWO358" s="1"/>
      <c r="FWP358" s="1"/>
      <c r="FWQ358" s="1"/>
      <c r="FWR358" s="1"/>
      <c r="FWS358" s="1"/>
      <c r="FWT358" s="1"/>
      <c r="FWU358" s="1"/>
      <c r="FWV358" s="1"/>
      <c r="FWW358" s="1"/>
      <c r="FWX358" s="1"/>
      <c r="FWY358" s="1"/>
      <c r="FWZ358" s="1"/>
      <c r="FXA358" s="1"/>
      <c r="FXB358" s="1"/>
      <c r="FXC358" s="1"/>
      <c r="FXD358" s="1"/>
      <c r="FXE358" s="1"/>
      <c r="FXF358" s="1"/>
      <c r="FXG358" s="1"/>
      <c r="FXH358" s="1"/>
      <c r="FXI358" s="1"/>
      <c r="FXJ358" s="1"/>
      <c r="FXK358" s="1"/>
      <c r="FXL358" s="1"/>
      <c r="FXM358" s="1"/>
      <c r="FXN358" s="1"/>
      <c r="FXO358" s="1"/>
      <c r="FXP358" s="1"/>
      <c r="FXQ358" s="1"/>
      <c r="FXR358" s="1"/>
      <c r="FXS358" s="1"/>
      <c r="FXT358" s="1"/>
      <c r="FXU358" s="1"/>
      <c r="FXV358" s="1"/>
      <c r="FXW358" s="1"/>
      <c r="FXX358" s="1"/>
      <c r="FXY358" s="1"/>
      <c r="FXZ358" s="1"/>
      <c r="FYA358" s="1"/>
      <c r="FYB358" s="1"/>
      <c r="FYC358" s="1"/>
      <c r="FYD358" s="1"/>
      <c r="FYE358" s="1"/>
      <c r="FYF358" s="1"/>
      <c r="FYG358" s="1"/>
      <c r="FYH358" s="1"/>
      <c r="FYI358" s="1"/>
      <c r="FYJ358" s="1"/>
      <c r="FYK358" s="1"/>
      <c r="FYL358" s="1"/>
      <c r="FYM358" s="1"/>
      <c r="FYN358" s="1"/>
      <c r="FYO358" s="1"/>
      <c r="FYP358" s="1"/>
      <c r="FYQ358" s="1"/>
      <c r="FYR358" s="1"/>
      <c r="FYS358" s="1"/>
      <c r="FYT358" s="1"/>
      <c r="FYU358" s="1"/>
      <c r="FYV358" s="1"/>
      <c r="FYW358" s="1"/>
      <c r="FYX358" s="1"/>
      <c r="FYY358" s="1"/>
      <c r="FYZ358" s="1"/>
      <c r="FZA358" s="1"/>
      <c r="FZB358" s="1"/>
      <c r="FZC358" s="1"/>
      <c r="FZD358" s="1"/>
      <c r="FZE358" s="1"/>
      <c r="FZF358" s="1"/>
      <c r="FZG358" s="1"/>
      <c r="FZH358" s="1"/>
      <c r="FZI358" s="1"/>
      <c r="FZJ358" s="1"/>
      <c r="FZK358" s="1"/>
      <c r="FZL358" s="1"/>
      <c r="FZM358" s="1"/>
      <c r="FZN358" s="1"/>
      <c r="FZO358" s="1"/>
      <c r="FZP358" s="1"/>
      <c r="FZQ358" s="1"/>
      <c r="FZR358" s="1"/>
      <c r="FZS358" s="1"/>
      <c r="FZT358" s="1"/>
      <c r="FZU358" s="1"/>
      <c r="FZV358" s="1"/>
      <c r="FZW358" s="1"/>
      <c r="FZX358" s="1"/>
      <c r="FZY358" s="1"/>
      <c r="FZZ358" s="1"/>
      <c r="GAA358" s="1"/>
      <c r="GAB358" s="1"/>
      <c r="GAC358" s="1"/>
      <c r="GAD358" s="1"/>
      <c r="GAE358" s="1"/>
      <c r="GAF358" s="1"/>
      <c r="GAG358" s="1"/>
      <c r="GAH358" s="1"/>
      <c r="GAI358" s="1"/>
      <c r="GAJ358" s="1"/>
      <c r="GAK358" s="1"/>
      <c r="GAL358" s="1"/>
      <c r="GAM358" s="1"/>
      <c r="GAN358" s="1"/>
      <c r="GAO358" s="1"/>
      <c r="GAP358" s="1"/>
      <c r="GAQ358" s="1"/>
      <c r="GAR358" s="1"/>
      <c r="GAS358" s="1"/>
      <c r="GAT358" s="1"/>
      <c r="GAU358" s="1"/>
      <c r="GAV358" s="1"/>
      <c r="GAW358" s="1"/>
      <c r="GAX358" s="1"/>
      <c r="GAY358" s="1"/>
      <c r="GAZ358" s="1"/>
      <c r="GBA358" s="1"/>
      <c r="GBB358" s="1"/>
      <c r="GBC358" s="1"/>
      <c r="GBD358" s="1"/>
      <c r="GBE358" s="1"/>
      <c r="GBF358" s="1"/>
      <c r="GBG358" s="1"/>
      <c r="GBH358" s="1"/>
      <c r="GBI358" s="1"/>
      <c r="GBJ358" s="1"/>
      <c r="GBK358" s="1"/>
      <c r="GBL358" s="1"/>
      <c r="GBM358" s="1"/>
      <c r="GBN358" s="1"/>
      <c r="GBO358" s="1"/>
      <c r="GBP358" s="1"/>
      <c r="GBQ358" s="1"/>
      <c r="GBR358" s="1"/>
      <c r="GBS358" s="1"/>
      <c r="GBT358" s="1"/>
      <c r="GBU358" s="1"/>
      <c r="GBV358" s="1"/>
      <c r="GBW358" s="1"/>
      <c r="GBX358" s="1"/>
      <c r="GBY358" s="1"/>
      <c r="GBZ358" s="1"/>
      <c r="GCA358" s="1"/>
      <c r="GCB358" s="1"/>
      <c r="GCC358" s="1"/>
      <c r="GCD358" s="1"/>
      <c r="GCE358" s="1"/>
      <c r="GCF358" s="1"/>
      <c r="GCG358" s="1"/>
      <c r="GCH358" s="1"/>
      <c r="GCI358" s="1"/>
      <c r="GCJ358" s="1"/>
      <c r="GCK358" s="1"/>
      <c r="GCL358" s="1"/>
      <c r="GCM358" s="1"/>
      <c r="GCN358" s="1"/>
      <c r="GCO358" s="1"/>
      <c r="GCP358" s="1"/>
      <c r="GCQ358" s="1"/>
      <c r="GCR358" s="1"/>
      <c r="GCS358" s="1"/>
      <c r="GCT358" s="1"/>
      <c r="GCU358" s="1"/>
      <c r="GCV358" s="1"/>
      <c r="GCW358" s="1"/>
      <c r="GCX358" s="1"/>
      <c r="GCY358" s="1"/>
      <c r="GCZ358" s="1"/>
      <c r="GDA358" s="1"/>
      <c r="GDB358" s="1"/>
      <c r="GDC358" s="1"/>
      <c r="GDD358" s="1"/>
      <c r="GDE358" s="1"/>
      <c r="GDF358" s="1"/>
      <c r="GDG358" s="1"/>
      <c r="GDH358" s="1"/>
      <c r="GDI358" s="1"/>
      <c r="GDJ358" s="1"/>
      <c r="GDK358" s="1"/>
      <c r="GDL358" s="1"/>
      <c r="GDM358" s="1"/>
      <c r="GDN358" s="1"/>
      <c r="GDO358" s="1"/>
      <c r="GDP358" s="1"/>
      <c r="GDQ358" s="1"/>
      <c r="GDR358" s="1"/>
      <c r="GDS358" s="1"/>
      <c r="GDT358" s="1"/>
      <c r="GDU358" s="1"/>
      <c r="GDV358" s="1"/>
      <c r="GDW358" s="1"/>
      <c r="GDX358" s="1"/>
      <c r="GDY358" s="1"/>
      <c r="GDZ358" s="1"/>
      <c r="GEA358" s="1"/>
      <c r="GEB358" s="1"/>
      <c r="GEC358" s="1"/>
      <c r="GED358" s="1"/>
      <c r="GEE358" s="1"/>
      <c r="GEF358" s="1"/>
      <c r="GEG358" s="1"/>
      <c r="GEH358" s="1"/>
      <c r="GEI358" s="1"/>
      <c r="GEJ358" s="1"/>
      <c r="GEK358" s="1"/>
      <c r="GEL358" s="1"/>
      <c r="GEM358" s="1"/>
      <c r="GEN358" s="1"/>
      <c r="GEO358" s="1"/>
      <c r="GEP358" s="1"/>
      <c r="GEQ358" s="1"/>
      <c r="GER358" s="1"/>
      <c r="GES358" s="1"/>
      <c r="GET358" s="1"/>
      <c r="GEU358" s="1"/>
      <c r="GEV358" s="1"/>
      <c r="GEW358" s="1"/>
      <c r="GEX358" s="1"/>
      <c r="GEY358" s="1"/>
      <c r="GEZ358" s="1"/>
      <c r="GFA358" s="1"/>
      <c r="GFB358" s="1"/>
      <c r="GFC358" s="1"/>
      <c r="GFD358" s="1"/>
      <c r="GFE358" s="1"/>
      <c r="GFF358" s="1"/>
      <c r="GFG358" s="1"/>
      <c r="GFH358" s="1"/>
      <c r="GFI358" s="1"/>
      <c r="GFJ358" s="1"/>
      <c r="GFK358" s="1"/>
      <c r="GFL358" s="1"/>
      <c r="GFM358" s="1"/>
      <c r="GFN358" s="1"/>
      <c r="GFO358" s="1"/>
      <c r="GFP358" s="1"/>
      <c r="GFQ358" s="1"/>
      <c r="GFR358" s="1"/>
      <c r="GFS358" s="1"/>
      <c r="GFT358" s="1"/>
      <c r="GFU358" s="1"/>
      <c r="GFV358" s="1"/>
      <c r="GFW358" s="1"/>
      <c r="GFX358" s="1"/>
      <c r="GFY358" s="1"/>
      <c r="GFZ358" s="1"/>
      <c r="GGA358" s="1"/>
      <c r="GGB358" s="1"/>
      <c r="GGC358" s="1"/>
      <c r="GGD358" s="1"/>
      <c r="GGE358" s="1"/>
      <c r="GGF358" s="1"/>
      <c r="GGG358" s="1"/>
      <c r="GGH358" s="1"/>
      <c r="GGI358" s="1"/>
      <c r="GGJ358" s="1"/>
      <c r="GGK358" s="1"/>
      <c r="GGL358" s="1"/>
      <c r="GGM358" s="1"/>
      <c r="GGN358" s="1"/>
      <c r="GGO358" s="1"/>
      <c r="GGP358" s="1"/>
      <c r="GGQ358" s="1"/>
      <c r="GGR358" s="1"/>
      <c r="GGS358" s="1"/>
      <c r="GGT358" s="1"/>
      <c r="GGU358" s="1"/>
      <c r="GGV358" s="1"/>
      <c r="GGW358" s="1"/>
      <c r="GGX358" s="1"/>
      <c r="GGY358" s="1"/>
      <c r="GGZ358" s="1"/>
      <c r="GHA358" s="1"/>
      <c r="GHB358" s="1"/>
      <c r="GHC358" s="1"/>
      <c r="GHD358" s="1"/>
      <c r="GHE358" s="1"/>
      <c r="GHF358" s="1"/>
      <c r="GHG358" s="1"/>
      <c r="GHH358" s="1"/>
      <c r="GHI358" s="1"/>
      <c r="GHJ358" s="1"/>
      <c r="GHK358" s="1"/>
      <c r="GHL358" s="1"/>
      <c r="GHM358" s="1"/>
      <c r="GHN358" s="1"/>
      <c r="GHO358" s="1"/>
      <c r="GHP358" s="1"/>
      <c r="GHQ358" s="1"/>
      <c r="GHR358" s="1"/>
      <c r="GHS358" s="1"/>
      <c r="GHT358" s="1"/>
      <c r="GHU358" s="1"/>
      <c r="GHV358" s="1"/>
      <c r="GHW358" s="1"/>
      <c r="GHX358" s="1"/>
      <c r="GHY358" s="1"/>
      <c r="GHZ358" s="1"/>
      <c r="GIA358" s="1"/>
      <c r="GIB358" s="1"/>
      <c r="GIC358" s="1"/>
      <c r="GID358" s="1"/>
      <c r="GIE358" s="1"/>
      <c r="GIF358" s="1"/>
      <c r="GIG358" s="1"/>
      <c r="GIH358" s="1"/>
      <c r="GII358" s="1"/>
      <c r="GIJ358" s="1"/>
      <c r="GIK358" s="1"/>
      <c r="GIL358" s="1"/>
      <c r="GIM358" s="1"/>
      <c r="GIN358" s="1"/>
      <c r="GIO358" s="1"/>
      <c r="GIP358" s="1"/>
      <c r="GIQ358" s="1"/>
      <c r="GIR358" s="1"/>
      <c r="GIS358" s="1"/>
      <c r="GIT358" s="1"/>
      <c r="GIU358" s="1"/>
      <c r="GIV358" s="1"/>
      <c r="GIW358" s="1"/>
      <c r="GIX358" s="1"/>
      <c r="GIY358" s="1"/>
      <c r="GIZ358" s="1"/>
      <c r="GJA358" s="1"/>
      <c r="GJB358" s="1"/>
      <c r="GJC358" s="1"/>
      <c r="GJD358" s="1"/>
      <c r="GJE358" s="1"/>
      <c r="GJF358" s="1"/>
      <c r="GJG358" s="1"/>
      <c r="GJH358" s="1"/>
      <c r="GJI358" s="1"/>
      <c r="GJJ358" s="1"/>
      <c r="GJK358" s="1"/>
      <c r="GJL358" s="1"/>
      <c r="GJM358" s="1"/>
      <c r="GJN358" s="1"/>
      <c r="GJO358" s="1"/>
      <c r="GJP358" s="1"/>
      <c r="GJQ358" s="1"/>
      <c r="GJR358" s="1"/>
      <c r="GJS358" s="1"/>
      <c r="GJT358" s="1"/>
      <c r="GJU358" s="1"/>
      <c r="GJV358" s="1"/>
      <c r="GJW358" s="1"/>
      <c r="GJX358" s="1"/>
      <c r="GJY358" s="1"/>
      <c r="GJZ358" s="1"/>
      <c r="GKA358" s="1"/>
      <c r="GKB358" s="1"/>
      <c r="GKC358" s="1"/>
      <c r="GKD358" s="1"/>
      <c r="GKE358" s="1"/>
      <c r="GKF358" s="1"/>
      <c r="GKG358" s="1"/>
      <c r="GKH358" s="1"/>
      <c r="GKI358" s="1"/>
      <c r="GKJ358" s="1"/>
      <c r="GKK358" s="1"/>
      <c r="GKL358" s="1"/>
      <c r="GKM358" s="1"/>
      <c r="GKN358" s="1"/>
      <c r="GKO358" s="1"/>
      <c r="GKP358" s="1"/>
      <c r="GKQ358" s="1"/>
      <c r="GKR358" s="1"/>
      <c r="GKS358" s="1"/>
      <c r="GKT358" s="1"/>
      <c r="GKU358" s="1"/>
      <c r="GKV358" s="1"/>
      <c r="GKW358" s="1"/>
      <c r="GKX358" s="1"/>
      <c r="GKY358" s="1"/>
      <c r="GKZ358" s="1"/>
      <c r="GLA358" s="1"/>
      <c r="GLB358" s="1"/>
      <c r="GLC358" s="1"/>
      <c r="GLD358" s="1"/>
      <c r="GLE358" s="1"/>
      <c r="GLF358" s="1"/>
      <c r="GLG358" s="1"/>
      <c r="GLH358" s="1"/>
      <c r="GLI358" s="1"/>
      <c r="GLJ358" s="1"/>
      <c r="GLK358" s="1"/>
      <c r="GLL358" s="1"/>
      <c r="GLM358" s="1"/>
      <c r="GLN358" s="1"/>
      <c r="GLO358" s="1"/>
      <c r="GLP358" s="1"/>
      <c r="GLQ358" s="1"/>
      <c r="GLR358" s="1"/>
      <c r="GLS358" s="1"/>
      <c r="GLT358" s="1"/>
      <c r="GLU358" s="1"/>
      <c r="GLV358" s="1"/>
      <c r="GLW358" s="1"/>
      <c r="GLX358" s="1"/>
      <c r="GLY358" s="1"/>
      <c r="GLZ358" s="1"/>
      <c r="GMA358" s="1"/>
      <c r="GMB358" s="1"/>
      <c r="GMC358" s="1"/>
      <c r="GMD358" s="1"/>
      <c r="GME358" s="1"/>
      <c r="GMF358" s="1"/>
      <c r="GMG358" s="1"/>
      <c r="GMH358" s="1"/>
      <c r="GMI358" s="1"/>
      <c r="GMJ358" s="1"/>
      <c r="GMK358" s="1"/>
      <c r="GML358" s="1"/>
      <c r="GMM358" s="1"/>
      <c r="GMN358" s="1"/>
      <c r="GMO358" s="1"/>
      <c r="GMP358" s="1"/>
      <c r="GMQ358" s="1"/>
      <c r="GMR358" s="1"/>
      <c r="GMS358" s="1"/>
      <c r="GMT358" s="1"/>
      <c r="GMU358" s="1"/>
      <c r="GMV358" s="1"/>
      <c r="GMW358" s="1"/>
      <c r="GMX358" s="1"/>
      <c r="GMY358" s="1"/>
      <c r="GMZ358" s="1"/>
      <c r="GNA358" s="1"/>
      <c r="GNB358" s="1"/>
      <c r="GNC358" s="1"/>
      <c r="GND358" s="1"/>
      <c r="GNE358" s="1"/>
      <c r="GNF358" s="1"/>
      <c r="GNG358" s="1"/>
      <c r="GNH358" s="1"/>
      <c r="GNI358" s="1"/>
      <c r="GNJ358" s="1"/>
      <c r="GNK358" s="1"/>
      <c r="GNL358" s="1"/>
      <c r="GNM358" s="1"/>
      <c r="GNN358" s="1"/>
      <c r="GNO358" s="1"/>
      <c r="GNP358" s="1"/>
      <c r="GNQ358" s="1"/>
      <c r="GNR358" s="1"/>
      <c r="GNS358" s="1"/>
      <c r="GNT358" s="1"/>
      <c r="GNU358" s="1"/>
      <c r="GNV358" s="1"/>
      <c r="GNW358" s="1"/>
      <c r="GNX358" s="1"/>
      <c r="GNY358" s="1"/>
      <c r="GNZ358" s="1"/>
      <c r="GOA358" s="1"/>
      <c r="GOB358" s="1"/>
      <c r="GOC358" s="1"/>
      <c r="GOD358" s="1"/>
      <c r="GOE358" s="1"/>
      <c r="GOF358" s="1"/>
      <c r="GOG358" s="1"/>
      <c r="GOH358" s="1"/>
      <c r="GOI358" s="1"/>
      <c r="GOJ358" s="1"/>
      <c r="GOK358" s="1"/>
      <c r="GOL358" s="1"/>
      <c r="GOM358" s="1"/>
      <c r="GON358" s="1"/>
      <c r="GOO358" s="1"/>
      <c r="GOP358" s="1"/>
      <c r="GOQ358" s="1"/>
      <c r="GOR358" s="1"/>
      <c r="GOS358" s="1"/>
      <c r="GOT358" s="1"/>
      <c r="GOU358" s="1"/>
      <c r="GOV358" s="1"/>
      <c r="GOW358" s="1"/>
      <c r="GOX358" s="1"/>
      <c r="GOY358" s="1"/>
      <c r="GOZ358" s="1"/>
      <c r="GPA358" s="1"/>
      <c r="GPB358" s="1"/>
      <c r="GPC358" s="1"/>
      <c r="GPD358" s="1"/>
      <c r="GPE358" s="1"/>
      <c r="GPF358" s="1"/>
      <c r="GPG358" s="1"/>
      <c r="GPH358" s="1"/>
      <c r="GPI358" s="1"/>
      <c r="GPJ358" s="1"/>
      <c r="GPK358" s="1"/>
      <c r="GPL358" s="1"/>
      <c r="GPM358" s="1"/>
      <c r="GPN358" s="1"/>
      <c r="GPO358" s="1"/>
      <c r="GPP358" s="1"/>
      <c r="GPQ358" s="1"/>
      <c r="GPR358" s="1"/>
      <c r="GPS358" s="1"/>
      <c r="GPT358" s="1"/>
      <c r="GPU358" s="1"/>
      <c r="GPV358" s="1"/>
      <c r="GPW358" s="1"/>
      <c r="GPX358" s="1"/>
      <c r="GPY358" s="1"/>
      <c r="GPZ358" s="1"/>
      <c r="GQA358" s="1"/>
      <c r="GQB358" s="1"/>
      <c r="GQC358" s="1"/>
      <c r="GQD358" s="1"/>
      <c r="GQE358" s="1"/>
      <c r="GQF358" s="1"/>
      <c r="GQG358" s="1"/>
      <c r="GQH358" s="1"/>
      <c r="GQI358" s="1"/>
      <c r="GQJ358" s="1"/>
      <c r="GQK358" s="1"/>
      <c r="GQL358" s="1"/>
      <c r="GQM358" s="1"/>
      <c r="GQN358" s="1"/>
      <c r="GQO358" s="1"/>
      <c r="GQP358" s="1"/>
      <c r="GQQ358" s="1"/>
      <c r="GQR358" s="1"/>
      <c r="GQS358" s="1"/>
      <c r="GQT358" s="1"/>
      <c r="GQU358" s="1"/>
      <c r="GQV358" s="1"/>
      <c r="GQW358" s="1"/>
      <c r="GQX358" s="1"/>
      <c r="GQY358" s="1"/>
      <c r="GQZ358" s="1"/>
      <c r="GRA358" s="1"/>
      <c r="GRB358" s="1"/>
      <c r="GRC358" s="1"/>
      <c r="GRD358" s="1"/>
      <c r="GRE358" s="1"/>
      <c r="GRF358" s="1"/>
      <c r="GRG358" s="1"/>
      <c r="GRH358" s="1"/>
      <c r="GRI358" s="1"/>
      <c r="GRJ358" s="1"/>
      <c r="GRK358" s="1"/>
      <c r="GRL358" s="1"/>
      <c r="GRM358" s="1"/>
      <c r="GRN358" s="1"/>
      <c r="GRO358" s="1"/>
      <c r="GRP358" s="1"/>
      <c r="GRQ358" s="1"/>
      <c r="GRR358" s="1"/>
      <c r="GRS358" s="1"/>
      <c r="GRT358" s="1"/>
      <c r="GRU358" s="1"/>
      <c r="GRV358" s="1"/>
      <c r="GRW358" s="1"/>
      <c r="GRX358" s="1"/>
      <c r="GRY358" s="1"/>
      <c r="GRZ358" s="1"/>
      <c r="GSA358" s="1"/>
      <c r="GSB358" s="1"/>
      <c r="GSC358" s="1"/>
      <c r="GSD358" s="1"/>
      <c r="GSE358" s="1"/>
      <c r="GSF358" s="1"/>
      <c r="GSG358" s="1"/>
      <c r="GSH358" s="1"/>
      <c r="GSI358" s="1"/>
      <c r="GSJ358" s="1"/>
      <c r="GSK358" s="1"/>
      <c r="GSL358" s="1"/>
      <c r="GSM358" s="1"/>
      <c r="GSN358" s="1"/>
      <c r="GSO358" s="1"/>
      <c r="GSP358" s="1"/>
      <c r="GSQ358" s="1"/>
      <c r="GSR358" s="1"/>
      <c r="GSS358" s="1"/>
      <c r="GST358" s="1"/>
      <c r="GSU358" s="1"/>
      <c r="GSV358" s="1"/>
      <c r="GSW358" s="1"/>
      <c r="GSX358" s="1"/>
      <c r="GSY358" s="1"/>
      <c r="GSZ358" s="1"/>
      <c r="GTA358" s="1"/>
      <c r="GTB358" s="1"/>
      <c r="GTC358" s="1"/>
      <c r="GTD358" s="1"/>
      <c r="GTE358" s="1"/>
      <c r="GTF358" s="1"/>
      <c r="GTG358" s="1"/>
      <c r="GTH358" s="1"/>
      <c r="GTI358" s="1"/>
      <c r="GTJ358" s="1"/>
      <c r="GTK358" s="1"/>
      <c r="GTL358" s="1"/>
      <c r="GTM358" s="1"/>
      <c r="GTN358" s="1"/>
      <c r="GTO358" s="1"/>
      <c r="GTP358" s="1"/>
      <c r="GTQ358" s="1"/>
      <c r="GTR358" s="1"/>
      <c r="GTS358" s="1"/>
      <c r="GTT358" s="1"/>
      <c r="GTU358" s="1"/>
      <c r="GTV358" s="1"/>
      <c r="GTW358" s="1"/>
      <c r="GTX358" s="1"/>
      <c r="GTY358" s="1"/>
      <c r="GTZ358" s="1"/>
      <c r="GUA358" s="1"/>
      <c r="GUB358" s="1"/>
      <c r="GUC358" s="1"/>
      <c r="GUD358" s="1"/>
      <c r="GUE358" s="1"/>
      <c r="GUF358" s="1"/>
      <c r="GUG358" s="1"/>
      <c r="GUH358" s="1"/>
      <c r="GUI358" s="1"/>
      <c r="GUJ358" s="1"/>
      <c r="GUK358" s="1"/>
      <c r="GUL358" s="1"/>
      <c r="GUM358" s="1"/>
      <c r="GUN358" s="1"/>
      <c r="GUO358" s="1"/>
      <c r="GUP358" s="1"/>
      <c r="GUQ358" s="1"/>
      <c r="GUR358" s="1"/>
      <c r="GUS358" s="1"/>
      <c r="GUT358" s="1"/>
      <c r="GUU358" s="1"/>
      <c r="GUV358" s="1"/>
      <c r="GUW358" s="1"/>
      <c r="GUX358" s="1"/>
      <c r="GUY358" s="1"/>
      <c r="GUZ358" s="1"/>
      <c r="GVA358" s="1"/>
      <c r="GVB358" s="1"/>
      <c r="GVC358" s="1"/>
      <c r="GVD358" s="1"/>
      <c r="GVE358" s="1"/>
      <c r="GVF358" s="1"/>
      <c r="GVG358" s="1"/>
      <c r="GVH358" s="1"/>
      <c r="GVI358" s="1"/>
      <c r="GVJ358" s="1"/>
      <c r="GVK358" s="1"/>
      <c r="GVL358" s="1"/>
      <c r="GVM358" s="1"/>
      <c r="GVN358" s="1"/>
      <c r="GVO358" s="1"/>
      <c r="GVP358" s="1"/>
      <c r="GVQ358" s="1"/>
      <c r="GVR358" s="1"/>
      <c r="GVS358" s="1"/>
      <c r="GVT358" s="1"/>
      <c r="GVU358" s="1"/>
      <c r="GVV358" s="1"/>
      <c r="GVW358" s="1"/>
      <c r="GVX358" s="1"/>
      <c r="GVY358" s="1"/>
      <c r="GVZ358" s="1"/>
      <c r="GWA358" s="1"/>
      <c r="GWB358" s="1"/>
      <c r="GWC358" s="1"/>
      <c r="GWD358" s="1"/>
      <c r="GWE358" s="1"/>
      <c r="GWF358" s="1"/>
      <c r="GWG358" s="1"/>
      <c r="GWH358" s="1"/>
      <c r="GWI358" s="1"/>
      <c r="GWJ358" s="1"/>
      <c r="GWK358" s="1"/>
      <c r="GWL358" s="1"/>
      <c r="GWM358" s="1"/>
      <c r="GWN358" s="1"/>
      <c r="GWO358" s="1"/>
      <c r="GWP358" s="1"/>
      <c r="GWQ358" s="1"/>
      <c r="GWR358" s="1"/>
      <c r="GWS358" s="1"/>
      <c r="GWT358" s="1"/>
      <c r="GWU358" s="1"/>
      <c r="GWV358" s="1"/>
      <c r="GWW358" s="1"/>
      <c r="GWX358" s="1"/>
      <c r="GWY358" s="1"/>
      <c r="GWZ358" s="1"/>
      <c r="GXA358" s="1"/>
      <c r="GXB358" s="1"/>
      <c r="GXC358" s="1"/>
      <c r="GXD358" s="1"/>
      <c r="GXE358" s="1"/>
      <c r="GXF358" s="1"/>
      <c r="GXG358" s="1"/>
      <c r="GXH358" s="1"/>
      <c r="GXI358" s="1"/>
      <c r="GXJ358" s="1"/>
      <c r="GXK358" s="1"/>
      <c r="GXL358" s="1"/>
      <c r="GXM358" s="1"/>
      <c r="GXN358" s="1"/>
      <c r="GXO358" s="1"/>
      <c r="GXP358" s="1"/>
      <c r="GXQ358" s="1"/>
      <c r="GXR358" s="1"/>
      <c r="GXS358" s="1"/>
      <c r="GXT358" s="1"/>
      <c r="GXU358" s="1"/>
      <c r="GXV358" s="1"/>
      <c r="GXW358" s="1"/>
      <c r="GXX358" s="1"/>
      <c r="GXY358" s="1"/>
      <c r="GXZ358" s="1"/>
      <c r="GYA358" s="1"/>
      <c r="GYB358" s="1"/>
      <c r="GYC358" s="1"/>
      <c r="GYD358" s="1"/>
      <c r="GYE358" s="1"/>
      <c r="GYF358" s="1"/>
      <c r="GYG358" s="1"/>
      <c r="GYH358" s="1"/>
      <c r="GYI358" s="1"/>
      <c r="GYJ358" s="1"/>
      <c r="GYK358" s="1"/>
      <c r="GYL358" s="1"/>
      <c r="GYM358" s="1"/>
      <c r="GYN358" s="1"/>
      <c r="GYO358" s="1"/>
      <c r="GYP358" s="1"/>
      <c r="GYQ358" s="1"/>
      <c r="GYR358" s="1"/>
      <c r="GYS358" s="1"/>
      <c r="GYT358" s="1"/>
      <c r="GYU358" s="1"/>
      <c r="GYV358" s="1"/>
      <c r="GYW358" s="1"/>
      <c r="GYX358" s="1"/>
      <c r="GYY358" s="1"/>
      <c r="GYZ358" s="1"/>
      <c r="GZA358" s="1"/>
      <c r="GZB358" s="1"/>
      <c r="GZC358" s="1"/>
      <c r="GZD358" s="1"/>
      <c r="GZE358" s="1"/>
      <c r="GZF358" s="1"/>
      <c r="GZG358" s="1"/>
      <c r="GZH358" s="1"/>
      <c r="GZI358" s="1"/>
      <c r="GZJ358" s="1"/>
      <c r="GZK358" s="1"/>
      <c r="GZL358" s="1"/>
      <c r="GZM358" s="1"/>
      <c r="GZN358" s="1"/>
      <c r="GZO358" s="1"/>
      <c r="GZP358" s="1"/>
      <c r="GZQ358" s="1"/>
      <c r="GZR358" s="1"/>
      <c r="GZS358" s="1"/>
      <c r="GZT358" s="1"/>
      <c r="GZU358" s="1"/>
      <c r="GZV358" s="1"/>
      <c r="GZW358" s="1"/>
      <c r="GZX358" s="1"/>
      <c r="GZY358" s="1"/>
      <c r="GZZ358" s="1"/>
      <c r="HAA358" s="1"/>
      <c r="HAB358" s="1"/>
      <c r="HAC358" s="1"/>
      <c r="HAD358" s="1"/>
      <c r="HAE358" s="1"/>
      <c r="HAF358" s="1"/>
      <c r="HAG358" s="1"/>
      <c r="HAH358" s="1"/>
      <c r="HAI358" s="1"/>
      <c r="HAJ358" s="1"/>
      <c r="HAK358" s="1"/>
      <c r="HAL358" s="1"/>
      <c r="HAM358" s="1"/>
      <c r="HAN358" s="1"/>
      <c r="HAO358" s="1"/>
      <c r="HAP358" s="1"/>
      <c r="HAQ358" s="1"/>
      <c r="HAR358" s="1"/>
      <c r="HAS358" s="1"/>
      <c r="HAT358" s="1"/>
      <c r="HAU358" s="1"/>
      <c r="HAV358" s="1"/>
      <c r="HAW358" s="1"/>
      <c r="HAX358" s="1"/>
      <c r="HAY358" s="1"/>
      <c r="HAZ358" s="1"/>
      <c r="HBA358" s="1"/>
      <c r="HBB358" s="1"/>
      <c r="HBC358" s="1"/>
      <c r="HBD358" s="1"/>
      <c r="HBE358" s="1"/>
      <c r="HBF358" s="1"/>
      <c r="HBG358" s="1"/>
      <c r="HBH358" s="1"/>
      <c r="HBI358" s="1"/>
      <c r="HBJ358" s="1"/>
      <c r="HBK358" s="1"/>
      <c r="HBL358" s="1"/>
      <c r="HBM358" s="1"/>
      <c r="HBN358" s="1"/>
      <c r="HBO358" s="1"/>
      <c r="HBP358" s="1"/>
      <c r="HBQ358" s="1"/>
      <c r="HBR358" s="1"/>
      <c r="HBS358" s="1"/>
      <c r="HBT358" s="1"/>
      <c r="HBU358" s="1"/>
      <c r="HBV358" s="1"/>
      <c r="HBW358" s="1"/>
      <c r="HBX358" s="1"/>
      <c r="HBY358" s="1"/>
      <c r="HBZ358" s="1"/>
      <c r="HCA358" s="1"/>
      <c r="HCB358" s="1"/>
      <c r="HCC358" s="1"/>
      <c r="HCD358" s="1"/>
      <c r="HCE358" s="1"/>
      <c r="HCF358" s="1"/>
      <c r="HCG358" s="1"/>
      <c r="HCH358" s="1"/>
      <c r="HCI358" s="1"/>
      <c r="HCJ358" s="1"/>
      <c r="HCK358" s="1"/>
      <c r="HCL358" s="1"/>
      <c r="HCM358" s="1"/>
      <c r="HCN358" s="1"/>
      <c r="HCO358" s="1"/>
      <c r="HCP358" s="1"/>
      <c r="HCQ358" s="1"/>
      <c r="HCR358" s="1"/>
      <c r="HCS358" s="1"/>
      <c r="HCT358" s="1"/>
      <c r="HCU358" s="1"/>
      <c r="HCV358" s="1"/>
      <c r="HCW358" s="1"/>
      <c r="HCX358" s="1"/>
      <c r="HCY358" s="1"/>
      <c r="HCZ358" s="1"/>
      <c r="HDA358" s="1"/>
      <c r="HDB358" s="1"/>
      <c r="HDC358" s="1"/>
      <c r="HDD358" s="1"/>
      <c r="HDE358" s="1"/>
      <c r="HDF358" s="1"/>
      <c r="HDG358" s="1"/>
      <c r="HDH358" s="1"/>
      <c r="HDI358" s="1"/>
      <c r="HDJ358" s="1"/>
      <c r="HDK358" s="1"/>
      <c r="HDL358" s="1"/>
      <c r="HDM358" s="1"/>
      <c r="HDN358" s="1"/>
      <c r="HDO358" s="1"/>
      <c r="HDP358" s="1"/>
      <c r="HDQ358" s="1"/>
      <c r="HDR358" s="1"/>
      <c r="HDS358" s="1"/>
      <c r="HDT358" s="1"/>
      <c r="HDU358" s="1"/>
      <c r="HDV358" s="1"/>
      <c r="HDW358" s="1"/>
      <c r="HDX358" s="1"/>
      <c r="HDY358" s="1"/>
      <c r="HDZ358" s="1"/>
      <c r="HEA358" s="1"/>
      <c r="HEB358" s="1"/>
      <c r="HEC358" s="1"/>
      <c r="HED358" s="1"/>
      <c r="HEE358" s="1"/>
      <c r="HEF358" s="1"/>
      <c r="HEG358" s="1"/>
      <c r="HEH358" s="1"/>
      <c r="HEI358" s="1"/>
      <c r="HEJ358" s="1"/>
      <c r="HEK358" s="1"/>
      <c r="HEL358" s="1"/>
      <c r="HEM358" s="1"/>
      <c r="HEN358" s="1"/>
      <c r="HEO358" s="1"/>
      <c r="HEP358" s="1"/>
      <c r="HEQ358" s="1"/>
      <c r="HER358" s="1"/>
      <c r="HES358" s="1"/>
      <c r="HET358" s="1"/>
      <c r="HEU358" s="1"/>
      <c r="HEV358" s="1"/>
      <c r="HEW358" s="1"/>
      <c r="HEX358" s="1"/>
      <c r="HEY358" s="1"/>
      <c r="HEZ358" s="1"/>
      <c r="HFA358" s="1"/>
      <c r="HFB358" s="1"/>
      <c r="HFC358" s="1"/>
      <c r="HFD358" s="1"/>
      <c r="HFE358" s="1"/>
      <c r="HFF358" s="1"/>
      <c r="HFG358" s="1"/>
      <c r="HFH358" s="1"/>
      <c r="HFI358" s="1"/>
      <c r="HFJ358" s="1"/>
      <c r="HFK358" s="1"/>
      <c r="HFL358" s="1"/>
      <c r="HFM358" s="1"/>
      <c r="HFN358" s="1"/>
      <c r="HFO358" s="1"/>
      <c r="HFP358" s="1"/>
      <c r="HFQ358" s="1"/>
      <c r="HFR358" s="1"/>
      <c r="HFS358" s="1"/>
      <c r="HFT358" s="1"/>
      <c r="HFU358" s="1"/>
      <c r="HFV358" s="1"/>
      <c r="HFW358" s="1"/>
      <c r="HFX358" s="1"/>
      <c r="HFY358" s="1"/>
      <c r="HFZ358" s="1"/>
      <c r="HGA358" s="1"/>
      <c r="HGB358" s="1"/>
      <c r="HGC358" s="1"/>
      <c r="HGD358" s="1"/>
      <c r="HGE358" s="1"/>
      <c r="HGF358" s="1"/>
      <c r="HGG358" s="1"/>
      <c r="HGH358" s="1"/>
      <c r="HGI358" s="1"/>
      <c r="HGJ358" s="1"/>
      <c r="HGK358" s="1"/>
      <c r="HGL358" s="1"/>
      <c r="HGM358" s="1"/>
      <c r="HGN358" s="1"/>
      <c r="HGO358" s="1"/>
      <c r="HGP358" s="1"/>
      <c r="HGQ358" s="1"/>
      <c r="HGR358" s="1"/>
      <c r="HGS358" s="1"/>
      <c r="HGT358" s="1"/>
      <c r="HGU358" s="1"/>
      <c r="HGV358" s="1"/>
      <c r="HGW358" s="1"/>
      <c r="HGX358" s="1"/>
      <c r="HGY358" s="1"/>
      <c r="HGZ358" s="1"/>
      <c r="HHA358" s="1"/>
      <c r="HHB358" s="1"/>
      <c r="HHC358" s="1"/>
      <c r="HHD358" s="1"/>
      <c r="HHE358" s="1"/>
      <c r="HHF358" s="1"/>
      <c r="HHG358" s="1"/>
      <c r="HHH358" s="1"/>
      <c r="HHI358" s="1"/>
      <c r="HHJ358" s="1"/>
      <c r="HHK358" s="1"/>
      <c r="HHL358" s="1"/>
      <c r="HHM358" s="1"/>
      <c r="HHN358" s="1"/>
      <c r="HHO358" s="1"/>
      <c r="HHP358" s="1"/>
      <c r="HHQ358" s="1"/>
      <c r="HHR358" s="1"/>
      <c r="HHS358" s="1"/>
      <c r="HHT358" s="1"/>
      <c r="HHU358" s="1"/>
      <c r="HHV358" s="1"/>
      <c r="HHW358" s="1"/>
      <c r="HHX358" s="1"/>
      <c r="HHY358" s="1"/>
      <c r="HHZ358" s="1"/>
      <c r="HIA358" s="1"/>
      <c r="HIB358" s="1"/>
      <c r="HIC358" s="1"/>
      <c r="HID358" s="1"/>
      <c r="HIE358" s="1"/>
      <c r="HIF358" s="1"/>
      <c r="HIG358" s="1"/>
      <c r="HIH358" s="1"/>
      <c r="HII358" s="1"/>
      <c r="HIJ358" s="1"/>
      <c r="HIK358" s="1"/>
      <c r="HIL358" s="1"/>
      <c r="HIM358" s="1"/>
      <c r="HIN358" s="1"/>
      <c r="HIO358" s="1"/>
      <c r="HIP358" s="1"/>
      <c r="HIQ358" s="1"/>
      <c r="HIR358" s="1"/>
      <c r="HIS358" s="1"/>
      <c r="HIT358" s="1"/>
      <c r="HIU358" s="1"/>
      <c r="HIV358" s="1"/>
      <c r="HIW358" s="1"/>
      <c r="HIX358" s="1"/>
      <c r="HIY358" s="1"/>
      <c r="HIZ358" s="1"/>
      <c r="HJA358" s="1"/>
      <c r="HJB358" s="1"/>
      <c r="HJC358" s="1"/>
      <c r="HJD358" s="1"/>
      <c r="HJE358" s="1"/>
      <c r="HJF358" s="1"/>
      <c r="HJG358" s="1"/>
      <c r="HJH358" s="1"/>
      <c r="HJI358" s="1"/>
      <c r="HJJ358" s="1"/>
      <c r="HJK358" s="1"/>
      <c r="HJL358" s="1"/>
      <c r="HJM358" s="1"/>
      <c r="HJN358" s="1"/>
      <c r="HJO358" s="1"/>
      <c r="HJP358" s="1"/>
      <c r="HJQ358" s="1"/>
      <c r="HJR358" s="1"/>
      <c r="HJS358" s="1"/>
      <c r="HJT358" s="1"/>
      <c r="HJU358" s="1"/>
      <c r="HJV358" s="1"/>
      <c r="HJW358" s="1"/>
      <c r="HJX358" s="1"/>
      <c r="HJY358" s="1"/>
      <c r="HJZ358" s="1"/>
      <c r="HKA358" s="1"/>
      <c r="HKB358" s="1"/>
      <c r="HKC358" s="1"/>
      <c r="HKD358" s="1"/>
      <c r="HKE358" s="1"/>
      <c r="HKF358" s="1"/>
      <c r="HKG358" s="1"/>
      <c r="HKH358" s="1"/>
      <c r="HKI358" s="1"/>
      <c r="HKJ358" s="1"/>
      <c r="HKK358" s="1"/>
      <c r="HKL358" s="1"/>
      <c r="HKM358" s="1"/>
      <c r="HKN358" s="1"/>
      <c r="HKO358" s="1"/>
      <c r="HKP358" s="1"/>
      <c r="HKQ358" s="1"/>
      <c r="HKR358" s="1"/>
      <c r="HKS358" s="1"/>
      <c r="HKT358" s="1"/>
      <c r="HKU358" s="1"/>
      <c r="HKV358" s="1"/>
      <c r="HKW358" s="1"/>
      <c r="HKX358" s="1"/>
      <c r="HKY358" s="1"/>
      <c r="HKZ358" s="1"/>
      <c r="HLA358" s="1"/>
      <c r="HLB358" s="1"/>
      <c r="HLC358" s="1"/>
      <c r="HLD358" s="1"/>
      <c r="HLE358" s="1"/>
      <c r="HLF358" s="1"/>
      <c r="HLG358" s="1"/>
      <c r="HLH358" s="1"/>
      <c r="HLI358" s="1"/>
      <c r="HLJ358" s="1"/>
      <c r="HLK358" s="1"/>
      <c r="HLL358" s="1"/>
      <c r="HLM358" s="1"/>
      <c r="HLN358" s="1"/>
      <c r="HLO358" s="1"/>
      <c r="HLP358" s="1"/>
      <c r="HLQ358" s="1"/>
      <c r="HLR358" s="1"/>
      <c r="HLS358" s="1"/>
      <c r="HLT358" s="1"/>
      <c r="HLU358" s="1"/>
      <c r="HLV358" s="1"/>
      <c r="HLW358" s="1"/>
      <c r="HLX358" s="1"/>
      <c r="HLY358" s="1"/>
      <c r="HLZ358" s="1"/>
      <c r="HMA358" s="1"/>
      <c r="HMB358" s="1"/>
      <c r="HMC358" s="1"/>
      <c r="HMD358" s="1"/>
      <c r="HME358" s="1"/>
      <c r="HMF358" s="1"/>
      <c r="HMG358" s="1"/>
      <c r="HMH358" s="1"/>
      <c r="HMI358" s="1"/>
      <c r="HMJ358" s="1"/>
      <c r="HMK358" s="1"/>
      <c r="HML358" s="1"/>
      <c r="HMM358" s="1"/>
      <c r="HMN358" s="1"/>
      <c r="HMO358" s="1"/>
      <c r="HMP358" s="1"/>
      <c r="HMQ358" s="1"/>
      <c r="HMR358" s="1"/>
      <c r="HMS358" s="1"/>
      <c r="HMT358" s="1"/>
      <c r="HMU358" s="1"/>
      <c r="HMV358" s="1"/>
      <c r="HMW358" s="1"/>
      <c r="HMX358" s="1"/>
      <c r="HMY358" s="1"/>
      <c r="HMZ358" s="1"/>
      <c r="HNA358" s="1"/>
      <c r="HNB358" s="1"/>
      <c r="HNC358" s="1"/>
      <c r="HND358" s="1"/>
      <c r="HNE358" s="1"/>
      <c r="HNF358" s="1"/>
      <c r="HNG358" s="1"/>
      <c r="HNH358" s="1"/>
      <c r="HNI358" s="1"/>
      <c r="HNJ358" s="1"/>
      <c r="HNK358" s="1"/>
      <c r="HNL358" s="1"/>
      <c r="HNM358" s="1"/>
      <c r="HNN358" s="1"/>
      <c r="HNO358" s="1"/>
      <c r="HNP358" s="1"/>
      <c r="HNQ358" s="1"/>
      <c r="HNR358" s="1"/>
      <c r="HNS358" s="1"/>
      <c r="HNT358" s="1"/>
      <c r="HNU358" s="1"/>
      <c r="HNV358" s="1"/>
      <c r="HNW358" s="1"/>
      <c r="HNX358" s="1"/>
      <c r="HNY358" s="1"/>
      <c r="HNZ358" s="1"/>
      <c r="HOA358" s="1"/>
      <c r="HOB358" s="1"/>
      <c r="HOC358" s="1"/>
      <c r="HOD358" s="1"/>
      <c r="HOE358" s="1"/>
      <c r="HOF358" s="1"/>
      <c r="HOG358" s="1"/>
      <c r="HOH358" s="1"/>
      <c r="HOI358" s="1"/>
      <c r="HOJ358" s="1"/>
      <c r="HOK358" s="1"/>
      <c r="HOL358" s="1"/>
      <c r="HOM358" s="1"/>
      <c r="HON358" s="1"/>
      <c r="HOO358" s="1"/>
      <c r="HOP358" s="1"/>
      <c r="HOQ358" s="1"/>
      <c r="HOR358" s="1"/>
      <c r="HOS358" s="1"/>
      <c r="HOT358" s="1"/>
      <c r="HOU358" s="1"/>
      <c r="HOV358" s="1"/>
      <c r="HOW358" s="1"/>
      <c r="HOX358" s="1"/>
      <c r="HOY358" s="1"/>
      <c r="HOZ358" s="1"/>
      <c r="HPA358" s="1"/>
      <c r="HPB358" s="1"/>
      <c r="HPC358" s="1"/>
      <c r="HPD358" s="1"/>
      <c r="HPE358" s="1"/>
      <c r="HPF358" s="1"/>
      <c r="HPG358" s="1"/>
      <c r="HPH358" s="1"/>
      <c r="HPI358" s="1"/>
      <c r="HPJ358" s="1"/>
      <c r="HPK358" s="1"/>
      <c r="HPL358" s="1"/>
      <c r="HPM358" s="1"/>
      <c r="HPN358" s="1"/>
      <c r="HPO358" s="1"/>
      <c r="HPP358" s="1"/>
      <c r="HPQ358" s="1"/>
      <c r="HPR358" s="1"/>
      <c r="HPS358" s="1"/>
      <c r="HPT358" s="1"/>
      <c r="HPU358" s="1"/>
      <c r="HPV358" s="1"/>
      <c r="HPW358" s="1"/>
      <c r="HPX358" s="1"/>
      <c r="HPY358" s="1"/>
      <c r="HPZ358" s="1"/>
      <c r="HQA358" s="1"/>
      <c r="HQB358" s="1"/>
      <c r="HQC358" s="1"/>
      <c r="HQD358" s="1"/>
      <c r="HQE358" s="1"/>
      <c r="HQF358" s="1"/>
      <c r="HQG358" s="1"/>
      <c r="HQH358" s="1"/>
      <c r="HQI358" s="1"/>
      <c r="HQJ358" s="1"/>
      <c r="HQK358" s="1"/>
      <c r="HQL358" s="1"/>
      <c r="HQM358" s="1"/>
      <c r="HQN358" s="1"/>
      <c r="HQO358" s="1"/>
      <c r="HQP358" s="1"/>
      <c r="HQQ358" s="1"/>
      <c r="HQR358" s="1"/>
      <c r="HQS358" s="1"/>
      <c r="HQT358" s="1"/>
      <c r="HQU358" s="1"/>
      <c r="HQV358" s="1"/>
      <c r="HQW358" s="1"/>
      <c r="HQX358" s="1"/>
      <c r="HQY358" s="1"/>
      <c r="HQZ358" s="1"/>
      <c r="HRA358" s="1"/>
      <c r="HRB358" s="1"/>
      <c r="HRC358" s="1"/>
      <c r="HRD358" s="1"/>
      <c r="HRE358" s="1"/>
      <c r="HRF358" s="1"/>
      <c r="HRG358" s="1"/>
      <c r="HRH358" s="1"/>
      <c r="HRI358" s="1"/>
      <c r="HRJ358" s="1"/>
      <c r="HRK358" s="1"/>
      <c r="HRL358" s="1"/>
      <c r="HRM358" s="1"/>
      <c r="HRN358" s="1"/>
      <c r="HRO358" s="1"/>
      <c r="HRP358" s="1"/>
      <c r="HRQ358" s="1"/>
      <c r="HRR358" s="1"/>
      <c r="HRS358" s="1"/>
      <c r="HRT358" s="1"/>
      <c r="HRU358" s="1"/>
      <c r="HRV358" s="1"/>
      <c r="HRW358" s="1"/>
      <c r="HRX358" s="1"/>
      <c r="HRY358" s="1"/>
      <c r="HRZ358" s="1"/>
      <c r="HSA358" s="1"/>
      <c r="HSB358" s="1"/>
      <c r="HSC358" s="1"/>
      <c r="HSD358" s="1"/>
      <c r="HSE358" s="1"/>
      <c r="HSF358" s="1"/>
      <c r="HSG358" s="1"/>
      <c r="HSH358" s="1"/>
      <c r="HSI358" s="1"/>
      <c r="HSJ358" s="1"/>
      <c r="HSK358" s="1"/>
      <c r="HSL358" s="1"/>
      <c r="HSM358" s="1"/>
      <c r="HSN358" s="1"/>
      <c r="HSO358" s="1"/>
      <c r="HSP358" s="1"/>
      <c r="HSQ358" s="1"/>
      <c r="HSR358" s="1"/>
      <c r="HSS358" s="1"/>
      <c r="HST358" s="1"/>
      <c r="HSU358" s="1"/>
      <c r="HSV358" s="1"/>
      <c r="HSW358" s="1"/>
      <c r="HSX358" s="1"/>
      <c r="HSY358" s="1"/>
      <c r="HSZ358" s="1"/>
      <c r="HTA358" s="1"/>
      <c r="HTB358" s="1"/>
      <c r="HTC358" s="1"/>
      <c r="HTD358" s="1"/>
      <c r="HTE358" s="1"/>
      <c r="HTF358" s="1"/>
      <c r="HTG358" s="1"/>
      <c r="HTH358" s="1"/>
      <c r="HTI358" s="1"/>
      <c r="HTJ358" s="1"/>
      <c r="HTK358" s="1"/>
      <c r="HTL358" s="1"/>
      <c r="HTM358" s="1"/>
      <c r="HTN358" s="1"/>
      <c r="HTO358" s="1"/>
      <c r="HTP358" s="1"/>
      <c r="HTQ358" s="1"/>
      <c r="HTR358" s="1"/>
      <c r="HTS358" s="1"/>
      <c r="HTT358" s="1"/>
      <c r="HTU358" s="1"/>
      <c r="HTV358" s="1"/>
      <c r="HTW358" s="1"/>
      <c r="HTX358" s="1"/>
      <c r="HTY358" s="1"/>
      <c r="HTZ358" s="1"/>
      <c r="HUA358" s="1"/>
      <c r="HUB358" s="1"/>
      <c r="HUC358" s="1"/>
      <c r="HUD358" s="1"/>
      <c r="HUE358" s="1"/>
      <c r="HUF358" s="1"/>
      <c r="HUG358" s="1"/>
      <c r="HUH358" s="1"/>
      <c r="HUI358" s="1"/>
      <c r="HUJ358" s="1"/>
      <c r="HUK358" s="1"/>
      <c r="HUL358" s="1"/>
      <c r="HUM358" s="1"/>
      <c r="HUN358" s="1"/>
      <c r="HUO358" s="1"/>
      <c r="HUP358" s="1"/>
      <c r="HUQ358" s="1"/>
      <c r="HUR358" s="1"/>
      <c r="HUS358" s="1"/>
      <c r="HUT358" s="1"/>
      <c r="HUU358" s="1"/>
      <c r="HUV358" s="1"/>
      <c r="HUW358" s="1"/>
      <c r="HUX358" s="1"/>
      <c r="HUY358" s="1"/>
      <c r="HUZ358" s="1"/>
      <c r="HVA358" s="1"/>
      <c r="HVB358" s="1"/>
      <c r="HVC358" s="1"/>
      <c r="HVD358" s="1"/>
      <c r="HVE358" s="1"/>
      <c r="HVF358" s="1"/>
      <c r="HVG358" s="1"/>
      <c r="HVH358" s="1"/>
      <c r="HVI358" s="1"/>
      <c r="HVJ358" s="1"/>
      <c r="HVK358" s="1"/>
      <c r="HVL358" s="1"/>
      <c r="HVM358" s="1"/>
      <c r="HVN358" s="1"/>
      <c r="HVO358" s="1"/>
      <c r="HVP358" s="1"/>
      <c r="HVQ358" s="1"/>
      <c r="HVR358" s="1"/>
      <c r="HVS358" s="1"/>
      <c r="HVT358" s="1"/>
      <c r="HVU358" s="1"/>
      <c r="HVV358" s="1"/>
      <c r="HVW358" s="1"/>
      <c r="HVX358" s="1"/>
      <c r="HVY358" s="1"/>
      <c r="HVZ358" s="1"/>
      <c r="HWA358" s="1"/>
      <c r="HWB358" s="1"/>
      <c r="HWC358" s="1"/>
      <c r="HWD358" s="1"/>
      <c r="HWE358" s="1"/>
      <c r="HWF358" s="1"/>
      <c r="HWG358" s="1"/>
      <c r="HWH358" s="1"/>
      <c r="HWI358" s="1"/>
      <c r="HWJ358" s="1"/>
      <c r="HWK358" s="1"/>
      <c r="HWL358" s="1"/>
      <c r="HWM358" s="1"/>
      <c r="HWN358" s="1"/>
      <c r="HWO358" s="1"/>
      <c r="HWP358" s="1"/>
      <c r="HWQ358" s="1"/>
      <c r="HWR358" s="1"/>
      <c r="HWS358" s="1"/>
      <c r="HWT358" s="1"/>
      <c r="HWU358" s="1"/>
      <c r="HWV358" s="1"/>
      <c r="HWW358" s="1"/>
      <c r="HWX358" s="1"/>
      <c r="HWY358" s="1"/>
      <c r="HWZ358" s="1"/>
      <c r="HXA358" s="1"/>
      <c r="HXB358" s="1"/>
      <c r="HXC358" s="1"/>
      <c r="HXD358" s="1"/>
      <c r="HXE358" s="1"/>
      <c r="HXF358" s="1"/>
      <c r="HXG358" s="1"/>
      <c r="HXH358" s="1"/>
      <c r="HXI358" s="1"/>
      <c r="HXJ358" s="1"/>
      <c r="HXK358" s="1"/>
      <c r="HXL358" s="1"/>
      <c r="HXM358" s="1"/>
      <c r="HXN358" s="1"/>
      <c r="HXO358" s="1"/>
      <c r="HXP358" s="1"/>
      <c r="HXQ358" s="1"/>
      <c r="HXR358" s="1"/>
      <c r="HXS358" s="1"/>
      <c r="HXT358" s="1"/>
      <c r="HXU358" s="1"/>
      <c r="HXV358" s="1"/>
      <c r="HXW358" s="1"/>
      <c r="HXX358" s="1"/>
      <c r="HXY358" s="1"/>
      <c r="HXZ358" s="1"/>
      <c r="HYA358" s="1"/>
      <c r="HYB358" s="1"/>
      <c r="HYC358" s="1"/>
      <c r="HYD358" s="1"/>
      <c r="HYE358" s="1"/>
      <c r="HYF358" s="1"/>
      <c r="HYG358" s="1"/>
      <c r="HYH358" s="1"/>
      <c r="HYI358" s="1"/>
      <c r="HYJ358" s="1"/>
      <c r="HYK358" s="1"/>
      <c r="HYL358" s="1"/>
      <c r="HYM358" s="1"/>
      <c r="HYN358" s="1"/>
      <c r="HYO358" s="1"/>
      <c r="HYP358" s="1"/>
      <c r="HYQ358" s="1"/>
      <c r="HYR358" s="1"/>
      <c r="HYS358" s="1"/>
      <c r="HYT358" s="1"/>
      <c r="HYU358" s="1"/>
      <c r="HYV358" s="1"/>
      <c r="HYW358" s="1"/>
      <c r="HYX358" s="1"/>
      <c r="HYY358" s="1"/>
      <c r="HYZ358" s="1"/>
      <c r="HZA358" s="1"/>
      <c r="HZB358" s="1"/>
      <c r="HZC358" s="1"/>
      <c r="HZD358" s="1"/>
      <c r="HZE358" s="1"/>
      <c r="HZF358" s="1"/>
      <c r="HZG358" s="1"/>
      <c r="HZH358" s="1"/>
      <c r="HZI358" s="1"/>
      <c r="HZJ358" s="1"/>
      <c r="HZK358" s="1"/>
      <c r="HZL358" s="1"/>
      <c r="HZM358" s="1"/>
      <c r="HZN358" s="1"/>
      <c r="HZO358" s="1"/>
      <c r="HZP358" s="1"/>
      <c r="HZQ358" s="1"/>
      <c r="HZR358" s="1"/>
      <c r="HZS358" s="1"/>
      <c r="HZT358" s="1"/>
      <c r="HZU358" s="1"/>
      <c r="HZV358" s="1"/>
      <c r="HZW358" s="1"/>
      <c r="HZX358" s="1"/>
      <c r="HZY358" s="1"/>
      <c r="HZZ358" s="1"/>
      <c r="IAA358" s="1"/>
      <c r="IAB358" s="1"/>
      <c r="IAC358" s="1"/>
      <c r="IAD358" s="1"/>
      <c r="IAE358" s="1"/>
      <c r="IAF358" s="1"/>
      <c r="IAG358" s="1"/>
      <c r="IAH358" s="1"/>
      <c r="IAI358" s="1"/>
      <c r="IAJ358" s="1"/>
      <c r="IAK358" s="1"/>
      <c r="IAL358" s="1"/>
      <c r="IAM358" s="1"/>
      <c r="IAN358" s="1"/>
      <c r="IAO358" s="1"/>
      <c r="IAP358" s="1"/>
      <c r="IAQ358" s="1"/>
      <c r="IAR358" s="1"/>
      <c r="IAS358" s="1"/>
      <c r="IAT358" s="1"/>
      <c r="IAU358" s="1"/>
      <c r="IAV358" s="1"/>
      <c r="IAW358" s="1"/>
      <c r="IAX358" s="1"/>
      <c r="IAY358" s="1"/>
      <c r="IAZ358" s="1"/>
      <c r="IBA358" s="1"/>
      <c r="IBB358" s="1"/>
      <c r="IBC358" s="1"/>
      <c r="IBD358" s="1"/>
      <c r="IBE358" s="1"/>
      <c r="IBF358" s="1"/>
      <c r="IBG358" s="1"/>
      <c r="IBH358" s="1"/>
      <c r="IBI358" s="1"/>
      <c r="IBJ358" s="1"/>
      <c r="IBK358" s="1"/>
      <c r="IBL358" s="1"/>
      <c r="IBM358" s="1"/>
      <c r="IBN358" s="1"/>
      <c r="IBO358" s="1"/>
      <c r="IBP358" s="1"/>
      <c r="IBQ358" s="1"/>
      <c r="IBR358" s="1"/>
      <c r="IBS358" s="1"/>
      <c r="IBT358" s="1"/>
      <c r="IBU358" s="1"/>
      <c r="IBV358" s="1"/>
      <c r="IBW358" s="1"/>
      <c r="IBX358" s="1"/>
      <c r="IBY358" s="1"/>
      <c r="IBZ358" s="1"/>
      <c r="ICA358" s="1"/>
      <c r="ICB358" s="1"/>
      <c r="ICC358" s="1"/>
      <c r="ICD358" s="1"/>
      <c r="ICE358" s="1"/>
      <c r="ICF358" s="1"/>
      <c r="ICG358" s="1"/>
      <c r="ICH358" s="1"/>
      <c r="ICI358" s="1"/>
      <c r="ICJ358" s="1"/>
      <c r="ICK358" s="1"/>
      <c r="ICL358" s="1"/>
      <c r="ICM358" s="1"/>
      <c r="ICN358" s="1"/>
      <c r="ICO358" s="1"/>
      <c r="ICP358" s="1"/>
      <c r="ICQ358" s="1"/>
      <c r="ICR358" s="1"/>
      <c r="ICS358" s="1"/>
      <c r="ICT358" s="1"/>
      <c r="ICU358" s="1"/>
      <c r="ICV358" s="1"/>
      <c r="ICW358" s="1"/>
      <c r="ICX358" s="1"/>
      <c r="ICY358" s="1"/>
      <c r="ICZ358" s="1"/>
      <c r="IDA358" s="1"/>
      <c r="IDB358" s="1"/>
      <c r="IDC358" s="1"/>
      <c r="IDD358" s="1"/>
      <c r="IDE358" s="1"/>
      <c r="IDF358" s="1"/>
      <c r="IDG358" s="1"/>
      <c r="IDH358" s="1"/>
      <c r="IDI358" s="1"/>
      <c r="IDJ358" s="1"/>
      <c r="IDK358" s="1"/>
      <c r="IDL358" s="1"/>
      <c r="IDM358" s="1"/>
      <c r="IDN358" s="1"/>
      <c r="IDO358" s="1"/>
      <c r="IDP358" s="1"/>
      <c r="IDQ358" s="1"/>
      <c r="IDR358" s="1"/>
      <c r="IDS358" s="1"/>
      <c r="IDT358" s="1"/>
      <c r="IDU358" s="1"/>
      <c r="IDV358" s="1"/>
      <c r="IDW358" s="1"/>
      <c r="IDX358" s="1"/>
      <c r="IDY358" s="1"/>
      <c r="IDZ358" s="1"/>
      <c r="IEA358" s="1"/>
      <c r="IEB358" s="1"/>
      <c r="IEC358" s="1"/>
      <c r="IED358" s="1"/>
      <c r="IEE358" s="1"/>
      <c r="IEF358" s="1"/>
      <c r="IEG358" s="1"/>
      <c r="IEH358" s="1"/>
      <c r="IEI358" s="1"/>
      <c r="IEJ358" s="1"/>
      <c r="IEK358" s="1"/>
      <c r="IEL358" s="1"/>
      <c r="IEM358" s="1"/>
      <c r="IEN358" s="1"/>
      <c r="IEO358" s="1"/>
      <c r="IEP358" s="1"/>
      <c r="IEQ358" s="1"/>
      <c r="IER358" s="1"/>
      <c r="IES358" s="1"/>
      <c r="IET358" s="1"/>
      <c r="IEU358" s="1"/>
      <c r="IEV358" s="1"/>
      <c r="IEW358" s="1"/>
      <c r="IEX358" s="1"/>
      <c r="IEY358" s="1"/>
      <c r="IEZ358" s="1"/>
      <c r="IFA358" s="1"/>
      <c r="IFB358" s="1"/>
      <c r="IFC358" s="1"/>
      <c r="IFD358" s="1"/>
      <c r="IFE358" s="1"/>
      <c r="IFF358" s="1"/>
      <c r="IFG358" s="1"/>
      <c r="IFH358" s="1"/>
      <c r="IFI358" s="1"/>
      <c r="IFJ358" s="1"/>
      <c r="IFK358" s="1"/>
      <c r="IFL358" s="1"/>
      <c r="IFM358" s="1"/>
      <c r="IFN358" s="1"/>
      <c r="IFO358" s="1"/>
      <c r="IFP358" s="1"/>
      <c r="IFQ358" s="1"/>
      <c r="IFR358" s="1"/>
      <c r="IFS358" s="1"/>
      <c r="IFT358" s="1"/>
      <c r="IFU358" s="1"/>
      <c r="IFV358" s="1"/>
      <c r="IFW358" s="1"/>
      <c r="IFX358" s="1"/>
      <c r="IFY358" s="1"/>
      <c r="IFZ358" s="1"/>
      <c r="IGA358" s="1"/>
      <c r="IGB358" s="1"/>
      <c r="IGC358" s="1"/>
      <c r="IGD358" s="1"/>
      <c r="IGE358" s="1"/>
      <c r="IGF358" s="1"/>
      <c r="IGG358" s="1"/>
      <c r="IGH358" s="1"/>
      <c r="IGI358" s="1"/>
      <c r="IGJ358" s="1"/>
      <c r="IGK358" s="1"/>
      <c r="IGL358" s="1"/>
      <c r="IGM358" s="1"/>
      <c r="IGN358" s="1"/>
      <c r="IGO358" s="1"/>
      <c r="IGP358" s="1"/>
      <c r="IGQ358" s="1"/>
      <c r="IGR358" s="1"/>
      <c r="IGS358" s="1"/>
      <c r="IGT358" s="1"/>
      <c r="IGU358" s="1"/>
      <c r="IGV358" s="1"/>
      <c r="IGW358" s="1"/>
      <c r="IGX358" s="1"/>
      <c r="IGY358" s="1"/>
      <c r="IGZ358" s="1"/>
      <c r="IHA358" s="1"/>
      <c r="IHB358" s="1"/>
      <c r="IHC358" s="1"/>
      <c r="IHD358" s="1"/>
      <c r="IHE358" s="1"/>
      <c r="IHF358" s="1"/>
      <c r="IHG358" s="1"/>
      <c r="IHH358" s="1"/>
      <c r="IHI358" s="1"/>
      <c r="IHJ358" s="1"/>
      <c r="IHK358" s="1"/>
      <c r="IHL358" s="1"/>
      <c r="IHM358" s="1"/>
      <c r="IHN358" s="1"/>
      <c r="IHO358" s="1"/>
      <c r="IHP358" s="1"/>
      <c r="IHQ358" s="1"/>
      <c r="IHR358" s="1"/>
      <c r="IHS358" s="1"/>
      <c r="IHT358" s="1"/>
      <c r="IHU358" s="1"/>
      <c r="IHV358" s="1"/>
      <c r="IHW358" s="1"/>
      <c r="IHX358" s="1"/>
      <c r="IHY358" s="1"/>
      <c r="IHZ358" s="1"/>
      <c r="IIA358" s="1"/>
      <c r="IIB358" s="1"/>
      <c r="IIC358" s="1"/>
      <c r="IID358" s="1"/>
      <c r="IIE358" s="1"/>
      <c r="IIF358" s="1"/>
      <c r="IIG358" s="1"/>
      <c r="IIH358" s="1"/>
      <c r="III358" s="1"/>
      <c r="IIJ358" s="1"/>
      <c r="IIK358" s="1"/>
      <c r="IIL358" s="1"/>
      <c r="IIM358" s="1"/>
      <c r="IIN358" s="1"/>
      <c r="IIO358" s="1"/>
      <c r="IIP358" s="1"/>
      <c r="IIQ358" s="1"/>
      <c r="IIR358" s="1"/>
      <c r="IIS358" s="1"/>
      <c r="IIT358" s="1"/>
      <c r="IIU358" s="1"/>
      <c r="IIV358" s="1"/>
      <c r="IIW358" s="1"/>
      <c r="IIX358" s="1"/>
      <c r="IIY358" s="1"/>
      <c r="IIZ358" s="1"/>
      <c r="IJA358" s="1"/>
      <c r="IJB358" s="1"/>
      <c r="IJC358" s="1"/>
      <c r="IJD358" s="1"/>
      <c r="IJE358" s="1"/>
      <c r="IJF358" s="1"/>
      <c r="IJG358" s="1"/>
      <c r="IJH358" s="1"/>
      <c r="IJI358" s="1"/>
      <c r="IJJ358" s="1"/>
      <c r="IJK358" s="1"/>
      <c r="IJL358" s="1"/>
      <c r="IJM358" s="1"/>
      <c r="IJN358" s="1"/>
      <c r="IJO358" s="1"/>
      <c r="IJP358" s="1"/>
      <c r="IJQ358" s="1"/>
      <c r="IJR358" s="1"/>
      <c r="IJS358" s="1"/>
      <c r="IJT358" s="1"/>
      <c r="IJU358" s="1"/>
      <c r="IJV358" s="1"/>
      <c r="IJW358" s="1"/>
      <c r="IJX358" s="1"/>
      <c r="IJY358" s="1"/>
      <c r="IJZ358" s="1"/>
      <c r="IKA358" s="1"/>
      <c r="IKB358" s="1"/>
      <c r="IKC358" s="1"/>
      <c r="IKD358" s="1"/>
      <c r="IKE358" s="1"/>
      <c r="IKF358" s="1"/>
      <c r="IKG358" s="1"/>
      <c r="IKH358" s="1"/>
      <c r="IKI358" s="1"/>
      <c r="IKJ358" s="1"/>
      <c r="IKK358" s="1"/>
      <c r="IKL358" s="1"/>
      <c r="IKM358" s="1"/>
      <c r="IKN358" s="1"/>
      <c r="IKO358" s="1"/>
      <c r="IKP358" s="1"/>
      <c r="IKQ358" s="1"/>
      <c r="IKR358" s="1"/>
      <c r="IKS358" s="1"/>
      <c r="IKT358" s="1"/>
      <c r="IKU358" s="1"/>
      <c r="IKV358" s="1"/>
      <c r="IKW358" s="1"/>
      <c r="IKX358" s="1"/>
      <c r="IKY358" s="1"/>
      <c r="IKZ358" s="1"/>
      <c r="ILA358" s="1"/>
      <c r="ILB358" s="1"/>
      <c r="ILC358" s="1"/>
      <c r="ILD358" s="1"/>
      <c r="ILE358" s="1"/>
      <c r="ILF358" s="1"/>
      <c r="ILG358" s="1"/>
      <c r="ILH358" s="1"/>
      <c r="ILI358" s="1"/>
      <c r="ILJ358" s="1"/>
      <c r="ILK358" s="1"/>
      <c r="ILL358" s="1"/>
      <c r="ILM358" s="1"/>
      <c r="ILN358" s="1"/>
      <c r="ILO358" s="1"/>
      <c r="ILP358" s="1"/>
      <c r="ILQ358" s="1"/>
      <c r="ILR358" s="1"/>
      <c r="ILS358" s="1"/>
      <c r="ILT358" s="1"/>
      <c r="ILU358" s="1"/>
      <c r="ILV358" s="1"/>
      <c r="ILW358" s="1"/>
      <c r="ILX358" s="1"/>
      <c r="ILY358" s="1"/>
      <c r="ILZ358" s="1"/>
      <c r="IMA358" s="1"/>
      <c r="IMB358" s="1"/>
      <c r="IMC358" s="1"/>
      <c r="IMD358" s="1"/>
      <c r="IME358" s="1"/>
      <c r="IMF358" s="1"/>
      <c r="IMG358" s="1"/>
      <c r="IMH358" s="1"/>
      <c r="IMI358" s="1"/>
      <c r="IMJ358" s="1"/>
      <c r="IMK358" s="1"/>
      <c r="IML358" s="1"/>
      <c r="IMM358" s="1"/>
      <c r="IMN358" s="1"/>
      <c r="IMO358" s="1"/>
      <c r="IMP358" s="1"/>
      <c r="IMQ358" s="1"/>
      <c r="IMR358" s="1"/>
      <c r="IMS358" s="1"/>
      <c r="IMT358" s="1"/>
      <c r="IMU358" s="1"/>
      <c r="IMV358" s="1"/>
      <c r="IMW358" s="1"/>
      <c r="IMX358" s="1"/>
      <c r="IMY358" s="1"/>
      <c r="IMZ358" s="1"/>
      <c r="INA358" s="1"/>
      <c r="INB358" s="1"/>
      <c r="INC358" s="1"/>
      <c r="IND358" s="1"/>
      <c r="INE358" s="1"/>
      <c r="INF358" s="1"/>
      <c r="ING358" s="1"/>
      <c r="INH358" s="1"/>
      <c r="INI358" s="1"/>
      <c r="INJ358" s="1"/>
      <c r="INK358" s="1"/>
      <c r="INL358" s="1"/>
      <c r="INM358" s="1"/>
      <c r="INN358" s="1"/>
      <c r="INO358" s="1"/>
      <c r="INP358" s="1"/>
      <c r="INQ358" s="1"/>
      <c r="INR358" s="1"/>
      <c r="INS358" s="1"/>
      <c r="INT358" s="1"/>
      <c r="INU358" s="1"/>
      <c r="INV358" s="1"/>
      <c r="INW358" s="1"/>
      <c r="INX358" s="1"/>
      <c r="INY358" s="1"/>
      <c r="INZ358" s="1"/>
      <c r="IOA358" s="1"/>
      <c r="IOB358" s="1"/>
      <c r="IOC358" s="1"/>
      <c r="IOD358" s="1"/>
      <c r="IOE358" s="1"/>
      <c r="IOF358" s="1"/>
      <c r="IOG358" s="1"/>
      <c r="IOH358" s="1"/>
      <c r="IOI358" s="1"/>
      <c r="IOJ358" s="1"/>
      <c r="IOK358" s="1"/>
      <c r="IOL358" s="1"/>
      <c r="IOM358" s="1"/>
      <c r="ION358" s="1"/>
      <c r="IOO358" s="1"/>
      <c r="IOP358" s="1"/>
      <c r="IOQ358" s="1"/>
      <c r="IOR358" s="1"/>
      <c r="IOS358" s="1"/>
      <c r="IOT358" s="1"/>
      <c r="IOU358" s="1"/>
      <c r="IOV358" s="1"/>
      <c r="IOW358" s="1"/>
      <c r="IOX358" s="1"/>
      <c r="IOY358" s="1"/>
      <c r="IOZ358" s="1"/>
      <c r="IPA358" s="1"/>
      <c r="IPB358" s="1"/>
      <c r="IPC358" s="1"/>
      <c r="IPD358" s="1"/>
      <c r="IPE358" s="1"/>
      <c r="IPF358" s="1"/>
      <c r="IPG358" s="1"/>
      <c r="IPH358" s="1"/>
      <c r="IPI358" s="1"/>
      <c r="IPJ358" s="1"/>
      <c r="IPK358" s="1"/>
      <c r="IPL358" s="1"/>
      <c r="IPM358" s="1"/>
      <c r="IPN358" s="1"/>
      <c r="IPO358" s="1"/>
      <c r="IPP358" s="1"/>
      <c r="IPQ358" s="1"/>
      <c r="IPR358" s="1"/>
      <c r="IPS358" s="1"/>
      <c r="IPT358" s="1"/>
      <c r="IPU358" s="1"/>
      <c r="IPV358" s="1"/>
      <c r="IPW358" s="1"/>
      <c r="IPX358" s="1"/>
      <c r="IPY358" s="1"/>
      <c r="IPZ358" s="1"/>
      <c r="IQA358" s="1"/>
      <c r="IQB358" s="1"/>
      <c r="IQC358" s="1"/>
      <c r="IQD358" s="1"/>
      <c r="IQE358" s="1"/>
      <c r="IQF358" s="1"/>
      <c r="IQG358" s="1"/>
      <c r="IQH358" s="1"/>
      <c r="IQI358" s="1"/>
      <c r="IQJ358" s="1"/>
      <c r="IQK358" s="1"/>
      <c r="IQL358" s="1"/>
      <c r="IQM358" s="1"/>
      <c r="IQN358" s="1"/>
      <c r="IQO358" s="1"/>
      <c r="IQP358" s="1"/>
      <c r="IQQ358" s="1"/>
      <c r="IQR358" s="1"/>
      <c r="IQS358" s="1"/>
      <c r="IQT358" s="1"/>
      <c r="IQU358" s="1"/>
      <c r="IQV358" s="1"/>
      <c r="IQW358" s="1"/>
      <c r="IQX358" s="1"/>
      <c r="IQY358" s="1"/>
      <c r="IQZ358" s="1"/>
      <c r="IRA358" s="1"/>
      <c r="IRB358" s="1"/>
      <c r="IRC358" s="1"/>
      <c r="IRD358" s="1"/>
      <c r="IRE358" s="1"/>
      <c r="IRF358" s="1"/>
      <c r="IRG358" s="1"/>
      <c r="IRH358" s="1"/>
      <c r="IRI358" s="1"/>
      <c r="IRJ358" s="1"/>
      <c r="IRK358" s="1"/>
      <c r="IRL358" s="1"/>
      <c r="IRM358" s="1"/>
      <c r="IRN358" s="1"/>
      <c r="IRO358" s="1"/>
      <c r="IRP358" s="1"/>
      <c r="IRQ358" s="1"/>
      <c r="IRR358" s="1"/>
      <c r="IRS358" s="1"/>
      <c r="IRT358" s="1"/>
      <c r="IRU358" s="1"/>
      <c r="IRV358" s="1"/>
      <c r="IRW358" s="1"/>
      <c r="IRX358" s="1"/>
      <c r="IRY358" s="1"/>
      <c r="IRZ358" s="1"/>
      <c r="ISA358" s="1"/>
      <c r="ISB358" s="1"/>
      <c r="ISC358" s="1"/>
      <c r="ISD358" s="1"/>
      <c r="ISE358" s="1"/>
      <c r="ISF358" s="1"/>
      <c r="ISG358" s="1"/>
      <c r="ISH358" s="1"/>
      <c r="ISI358" s="1"/>
      <c r="ISJ358" s="1"/>
      <c r="ISK358" s="1"/>
      <c r="ISL358" s="1"/>
      <c r="ISM358" s="1"/>
      <c r="ISN358" s="1"/>
      <c r="ISO358" s="1"/>
      <c r="ISP358" s="1"/>
      <c r="ISQ358" s="1"/>
      <c r="ISR358" s="1"/>
      <c r="ISS358" s="1"/>
      <c r="IST358" s="1"/>
      <c r="ISU358" s="1"/>
      <c r="ISV358" s="1"/>
      <c r="ISW358" s="1"/>
      <c r="ISX358" s="1"/>
      <c r="ISY358" s="1"/>
      <c r="ISZ358" s="1"/>
      <c r="ITA358" s="1"/>
      <c r="ITB358" s="1"/>
      <c r="ITC358" s="1"/>
      <c r="ITD358" s="1"/>
      <c r="ITE358" s="1"/>
      <c r="ITF358" s="1"/>
      <c r="ITG358" s="1"/>
      <c r="ITH358" s="1"/>
      <c r="ITI358" s="1"/>
      <c r="ITJ358" s="1"/>
      <c r="ITK358" s="1"/>
      <c r="ITL358" s="1"/>
      <c r="ITM358" s="1"/>
      <c r="ITN358" s="1"/>
      <c r="ITO358" s="1"/>
      <c r="ITP358" s="1"/>
      <c r="ITQ358" s="1"/>
      <c r="ITR358" s="1"/>
      <c r="ITS358" s="1"/>
      <c r="ITT358" s="1"/>
      <c r="ITU358" s="1"/>
      <c r="ITV358" s="1"/>
      <c r="ITW358" s="1"/>
      <c r="ITX358" s="1"/>
      <c r="ITY358" s="1"/>
      <c r="ITZ358" s="1"/>
      <c r="IUA358" s="1"/>
      <c r="IUB358" s="1"/>
      <c r="IUC358" s="1"/>
      <c r="IUD358" s="1"/>
      <c r="IUE358" s="1"/>
      <c r="IUF358" s="1"/>
      <c r="IUG358" s="1"/>
      <c r="IUH358" s="1"/>
      <c r="IUI358" s="1"/>
      <c r="IUJ358" s="1"/>
      <c r="IUK358" s="1"/>
      <c r="IUL358" s="1"/>
      <c r="IUM358" s="1"/>
      <c r="IUN358" s="1"/>
      <c r="IUO358" s="1"/>
      <c r="IUP358" s="1"/>
      <c r="IUQ358" s="1"/>
      <c r="IUR358" s="1"/>
      <c r="IUS358" s="1"/>
      <c r="IUT358" s="1"/>
      <c r="IUU358" s="1"/>
      <c r="IUV358" s="1"/>
      <c r="IUW358" s="1"/>
      <c r="IUX358" s="1"/>
      <c r="IUY358" s="1"/>
      <c r="IUZ358" s="1"/>
      <c r="IVA358" s="1"/>
      <c r="IVB358" s="1"/>
      <c r="IVC358" s="1"/>
      <c r="IVD358" s="1"/>
      <c r="IVE358" s="1"/>
      <c r="IVF358" s="1"/>
      <c r="IVG358" s="1"/>
      <c r="IVH358" s="1"/>
      <c r="IVI358" s="1"/>
      <c r="IVJ358" s="1"/>
      <c r="IVK358" s="1"/>
      <c r="IVL358" s="1"/>
      <c r="IVM358" s="1"/>
      <c r="IVN358" s="1"/>
      <c r="IVO358" s="1"/>
      <c r="IVP358" s="1"/>
      <c r="IVQ358" s="1"/>
      <c r="IVR358" s="1"/>
      <c r="IVS358" s="1"/>
      <c r="IVT358" s="1"/>
      <c r="IVU358" s="1"/>
      <c r="IVV358" s="1"/>
      <c r="IVW358" s="1"/>
      <c r="IVX358" s="1"/>
      <c r="IVY358" s="1"/>
      <c r="IVZ358" s="1"/>
      <c r="IWA358" s="1"/>
      <c r="IWB358" s="1"/>
      <c r="IWC358" s="1"/>
      <c r="IWD358" s="1"/>
      <c r="IWE358" s="1"/>
      <c r="IWF358" s="1"/>
      <c r="IWG358" s="1"/>
      <c r="IWH358" s="1"/>
      <c r="IWI358" s="1"/>
      <c r="IWJ358" s="1"/>
      <c r="IWK358" s="1"/>
      <c r="IWL358" s="1"/>
      <c r="IWM358" s="1"/>
      <c r="IWN358" s="1"/>
      <c r="IWO358" s="1"/>
      <c r="IWP358" s="1"/>
      <c r="IWQ358" s="1"/>
      <c r="IWR358" s="1"/>
      <c r="IWS358" s="1"/>
      <c r="IWT358" s="1"/>
      <c r="IWU358" s="1"/>
      <c r="IWV358" s="1"/>
      <c r="IWW358" s="1"/>
      <c r="IWX358" s="1"/>
      <c r="IWY358" s="1"/>
      <c r="IWZ358" s="1"/>
      <c r="IXA358" s="1"/>
      <c r="IXB358" s="1"/>
      <c r="IXC358" s="1"/>
      <c r="IXD358" s="1"/>
      <c r="IXE358" s="1"/>
      <c r="IXF358" s="1"/>
      <c r="IXG358" s="1"/>
      <c r="IXH358" s="1"/>
      <c r="IXI358" s="1"/>
      <c r="IXJ358" s="1"/>
      <c r="IXK358" s="1"/>
      <c r="IXL358" s="1"/>
      <c r="IXM358" s="1"/>
      <c r="IXN358" s="1"/>
      <c r="IXO358" s="1"/>
      <c r="IXP358" s="1"/>
      <c r="IXQ358" s="1"/>
      <c r="IXR358" s="1"/>
      <c r="IXS358" s="1"/>
      <c r="IXT358" s="1"/>
      <c r="IXU358" s="1"/>
      <c r="IXV358" s="1"/>
      <c r="IXW358" s="1"/>
      <c r="IXX358" s="1"/>
      <c r="IXY358" s="1"/>
      <c r="IXZ358" s="1"/>
      <c r="IYA358" s="1"/>
      <c r="IYB358" s="1"/>
      <c r="IYC358" s="1"/>
      <c r="IYD358" s="1"/>
      <c r="IYE358" s="1"/>
      <c r="IYF358" s="1"/>
      <c r="IYG358" s="1"/>
      <c r="IYH358" s="1"/>
      <c r="IYI358" s="1"/>
      <c r="IYJ358" s="1"/>
      <c r="IYK358" s="1"/>
      <c r="IYL358" s="1"/>
      <c r="IYM358" s="1"/>
      <c r="IYN358" s="1"/>
      <c r="IYO358" s="1"/>
      <c r="IYP358" s="1"/>
      <c r="IYQ358" s="1"/>
      <c r="IYR358" s="1"/>
      <c r="IYS358" s="1"/>
      <c r="IYT358" s="1"/>
      <c r="IYU358" s="1"/>
      <c r="IYV358" s="1"/>
      <c r="IYW358" s="1"/>
      <c r="IYX358" s="1"/>
      <c r="IYY358" s="1"/>
      <c r="IYZ358" s="1"/>
      <c r="IZA358" s="1"/>
      <c r="IZB358" s="1"/>
      <c r="IZC358" s="1"/>
      <c r="IZD358" s="1"/>
      <c r="IZE358" s="1"/>
      <c r="IZF358" s="1"/>
      <c r="IZG358" s="1"/>
      <c r="IZH358" s="1"/>
      <c r="IZI358" s="1"/>
      <c r="IZJ358" s="1"/>
      <c r="IZK358" s="1"/>
      <c r="IZL358" s="1"/>
      <c r="IZM358" s="1"/>
      <c r="IZN358" s="1"/>
      <c r="IZO358" s="1"/>
      <c r="IZP358" s="1"/>
      <c r="IZQ358" s="1"/>
      <c r="IZR358" s="1"/>
      <c r="IZS358" s="1"/>
      <c r="IZT358" s="1"/>
      <c r="IZU358" s="1"/>
      <c r="IZV358" s="1"/>
      <c r="IZW358" s="1"/>
      <c r="IZX358" s="1"/>
      <c r="IZY358" s="1"/>
      <c r="IZZ358" s="1"/>
      <c r="JAA358" s="1"/>
      <c r="JAB358" s="1"/>
      <c r="JAC358" s="1"/>
      <c r="JAD358" s="1"/>
      <c r="JAE358" s="1"/>
      <c r="JAF358" s="1"/>
      <c r="JAG358" s="1"/>
      <c r="JAH358" s="1"/>
      <c r="JAI358" s="1"/>
      <c r="JAJ358" s="1"/>
      <c r="JAK358" s="1"/>
      <c r="JAL358" s="1"/>
      <c r="JAM358" s="1"/>
      <c r="JAN358" s="1"/>
      <c r="JAO358" s="1"/>
      <c r="JAP358" s="1"/>
      <c r="JAQ358" s="1"/>
      <c r="JAR358" s="1"/>
      <c r="JAS358" s="1"/>
      <c r="JAT358" s="1"/>
      <c r="JAU358" s="1"/>
      <c r="JAV358" s="1"/>
      <c r="JAW358" s="1"/>
      <c r="JAX358" s="1"/>
      <c r="JAY358" s="1"/>
      <c r="JAZ358" s="1"/>
      <c r="JBA358" s="1"/>
      <c r="JBB358" s="1"/>
      <c r="JBC358" s="1"/>
      <c r="JBD358" s="1"/>
      <c r="JBE358" s="1"/>
      <c r="JBF358" s="1"/>
      <c r="JBG358" s="1"/>
      <c r="JBH358" s="1"/>
      <c r="JBI358" s="1"/>
      <c r="JBJ358" s="1"/>
      <c r="JBK358" s="1"/>
      <c r="JBL358" s="1"/>
      <c r="JBM358" s="1"/>
      <c r="JBN358" s="1"/>
      <c r="JBO358" s="1"/>
      <c r="JBP358" s="1"/>
      <c r="JBQ358" s="1"/>
      <c r="JBR358" s="1"/>
      <c r="JBS358" s="1"/>
      <c r="JBT358" s="1"/>
      <c r="JBU358" s="1"/>
      <c r="JBV358" s="1"/>
      <c r="JBW358" s="1"/>
      <c r="JBX358" s="1"/>
      <c r="JBY358" s="1"/>
      <c r="JBZ358" s="1"/>
      <c r="JCA358" s="1"/>
      <c r="JCB358" s="1"/>
      <c r="JCC358" s="1"/>
      <c r="JCD358" s="1"/>
      <c r="JCE358" s="1"/>
      <c r="JCF358" s="1"/>
      <c r="JCG358" s="1"/>
      <c r="JCH358" s="1"/>
      <c r="JCI358" s="1"/>
      <c r="JCJ358" s="1"/>
      <c r="JCK358" s="1"/>
      <c r="JCL358" s="1"/>
      <c r="JCM358" s="1"/>
      <c r="JCN358" s="1"/>
      <c r="JCO358" s="1"/>
      <c r="JCP358" s="1"/>
      <c r="JCQ358" s="1"/>
      <c r="JCR358" s="1"/>
      <c r="JCS358" s="1"/>
      <c r="JCT358" s="1"/>
      <c r="JCU358" s="1"/>
      <c r="JCV358" s="1"/>
      <c r="JCW358" s="1"/>
      <c r="JCX358" s="1"/>
      <c r="JCY358" s="1"/>
      <c r="JCZ358" s="1"/>
      <c r="JDA358" s="1"/>
      <c r="JDB358" s="1"/>
      <c r="JDC358" s="1"/>
      <c r="JDD358" s="1"/>
      <c r="JDE358" s="1"/>
      <c r="JDF358" s="1"/>
      <c r="JDG358" s="1"/>
      <c r="JDH358" s="1"/>
      <c r="JDI358" s="1"/>
      <c r="JDJ358" s="1"/>
      <c r="JDK358" s="1"/>
      <c r="JDL358" s="1"/>
      <c r="JDM358" s="1"/>
      <c r="JDN358" s="1"/>
      <c r="JDO358" s="1"/>
      <c r="JDP358" s="1"/>
      <c r="JDQ358" s="1"/>
      <c r="JDR358" s="1"/>
      <c r="JDS358" s="1"/>
      <c r="JDT358" s="1"/>
      <c r="JDU358" s="1"/>
      <c r="JDV358" s="1"/>
      <c r="JDW358" s="1"/>
      <c r="JDX358" s="1"/>
      <c r="JDY358" s="1"/>
      <c r="JDZ358" s="1"/>
      <c r="JEA358" s="1"/>
      <c r="JEB358" s="1"/>
      <c r="JEC358" s="1"/>
      <c r="JED358" s="1"/>
      <c r="JEE358" s="1"/>
      <c r="JEF358" s="1"/>
      <c r="JEG358" s="1"/>
      <c r="JEH358" s="1"/>
      <c r="JEI358" s="1"/>
      <c r="JEJ358" s="1"/>
      <c r="JEK358" s="1"/>
      <c r="JEL358" s="1"/>
      <c r="JEM358" s="1"/>
      <c r="JEN358" s="1"/>
      <c r="JEO358" s="1"/>
      <c r="JEP358" s="1"/>
      <c r="JEQ358" s="1"/>
      <c r="JER358" s="1"/>
      <c r="JES358" s="1"/>
      <c r="JET358" s="1"/>
      <c r="JEU358" s="1"/>
      <c r="JEV358" s="1"/>
      <c r="JEW358" s="1"/>
      <c r="JEX358" s="1"/>
      <c r="JEY358" s="1"/>
      <c r="JEZ358" s="1"/>
      <c r="JFA358" s="1"/>
      <c r="JFB358" s="1"/>
      <c r="JFC358" s="1"/>
      <c r="JFD358" s="1"/>
      <c r="JFE358" s="1"/>
      <c r="JFF358" s="1"/>
      <c r="JFG358" s="1"/>
      <c r="JFH358" s="1"/>
      <c r="JFI358" s="1"/>
      <c r="JFJ358" s="1"/>
      <c r="JFK358" s="1"/>
      <c r="JFL358" s="1"/>
      <c r="JFM358" s="1"/>
      <c r="JFN358" s="1"/>
      <c r="JFO358" s="1"/>
      <c r="JFP358" s="1"/>
      <c r="JFQ358" s="1"/>
      <c r="JFR358" s="1"/>
      <c r="JFS358" s="1"/>
      <c r="JFT358" s="1"/>
      <c r="JFU358" s="1"/>
      <c r="JFV358" s="1"/>
      <c r="JFW358" s="1"/>
      <c r="JFX358" s="1"/>
      <c r="JFY358" s="1"/>
      <c r="JFZ358" s="1"/>
      <c r="JGA358" s="1"/>
      <c r="JGB358" s="1"/>
      <c r="JGC358" s="1"/>
      <c r="JGD358" s="1"/>
      <c r="JGE358" s="1"/>
      <c r="JGF358" s="1"/>
      <c r="JGG358" s="1"/>
      <c r="JGH358" s="1"/>
      <c r="JGI358" s="1"/>
      <c r="JGJ358" s="1"/>
      <c r="JGK358" s="1"/>
      <c r="JGL358" s="1"/>
      <c r="JGM358" s="1"/>
      <c r="JGN358" s="1"/>
      <c r="JGO358" s="1"/>
      <c r="JGP358" s="1"/>
      <c r="JGQ358" s="1"/>
      <c r="JGR358" s="1"/>
      <c r="JGS358" s="1"/>
      <c r="JGT358" s="1"/>
      <c r="JGU358" s="1"/>
      <c r="JGV358" s="1"/>
      <c r="JGW358" s="1"/>
      <c r="JGX358" s="1"/>
      <c r="JGY358" s="1"/>
      <c r="JGZ358" s="1"/>
      <c r="JHA358" s="1"/>
      <c r="JHB358" s="1"/>
      <c r="JHC358" s="1"/>
      <c r="JHD358" s="1"/>
      <c r="JHE358" s="1"/>
      <c r="JHF358" s="1"/>
      <c r="JHG358" s="1"/>
      <c r="JHH358" s="1"/>
      <c r="JHI358" s="1"/>
      <c r="JHJ358" s="1"/>
      <c r="JHK358" s="1"/>
      <c r="JHL358" s="1"/>
      <c r="JHM358" s="1"/>
      <c r="JHN358" s="1"/>
      <c r="JHO358" s="1"/>
      <c r="JHP358" s="1"/>
      <c r="JHQ358" s="1"/>
      <c r="JHR358" s="1"/>
      <c r="JHS358" s="1"/>
      <c r="JHT358" s="1"/>
      <c r="JHU358" s="1"/>
      <c r="JHV358" s="1"/>
      <c r="JHW358" s="1"/>
      <c r="JHX358" s="1"/>
      <c r="JHY358" s="1"/>
      <c r="JHZ358" s="1"/>
      <c r="JIA358" s="1"/>
      <c r="JIB358" s="1"/>
      <c r="JIC358" s="1"/>
      <c r="JID358" s="1"/>
      <c r="JIE358" s="1"/>
      <c r="JIF358" s="1"/>
      <c r="JIG358" s="1"/>
      <c r="JIH358" s="1"/>
      <c r="JII358" s="1"/>
      <c r="JIJ358" s="1"/>
      <c r="JIK358" s="1"/>
      <c r="JIL358" s="1"/>
      <c r="JIM358" s="1"/>
      <c r="JIN358" s="1"/>
      <c r="JIO358" s="1"/>
      <c r="JIP358" s="1"/>
      <c r="JIQ358" s="1"/>
      <c r="JIR358" s="1"/>
      <c r="JIS358" s="1"/>
      <c r="JIT358" s="1"/>
      <c r="JIU358" s="1"/>
      <c r="JIV358" s="1"/>
      <c r="JIW358" s="1"/>
      <c r="JIX358" s="1"/>
      <c r="JIY358" s="1"/>
      <c r="JIZ358" s="1"/>
      <c r="JJA358" s="1"/>
      <c r="JJB358" s="1"/>
      <c r="JJC358" s="1"/>
      <c r="JJD358" s="1"/>
      <c r="JJE358" s="1"/>
      <c r="JJF358" s="1"/>
      <c r="JJG358" s="1"/>
      <c r="JJH358" s="1"/>
      <c r="JJI358" s="1"/>
      <c r="JJJ358" s="1"/>
      <c r="JJK358" s="1"/>
      <c r="JJL358" s="1"/>
      <c r="JJM358" s="1"/>
      <c r="JJN358" s="1"/>
      <c r="JJO358" s="1"/>
      <c r="JJP358" s="1"/>
      <c r="JJQ358" s="1"/>
      <c r="JJR358" s="1"/>
      <c r="JJS358" s="1"/>
      <c r="JJT358" s="1"/>
      <c r="JJU358" s="1"/>
      <c r="JJV358" s="1"/>
      <c r="JJW358" s="1"/>
      <c r="JJX358" s="1"/>
      <c r="JJY358" s="1"/>
      <c r="JJZ358" s="1"/>
      <c r="JKA358" s="1"/>
      <c r="JKB358" s="1"/>
      <c r="JKC358" s="1"/>
      <c r="JKD358" s="1"/>
      <c r="JKE358" s="1"/>
      <c r="JKF358" s="1"/>
      <c r="JKG358" s="1"/>
      <c r="JKH358" s="1"/>
      <c r="JKI358" s="1"/>
      <c r="JKJ358" s="1"/>
      <c r="JKK358" s="1"/>
      <c r="JKL358" s="1"/>
      <c r="JKM358" s="1"/>
      <c r="JKN358" s="1"/>
      <c r="JKO358" s="1"/>
      <c r="JKP358" s="1"/>
      <c r="JKQ358" s="1"/>
      <c r="JKR358" s="1"/>
      <c r="JKS358" s="1"/>
      <c r="JKT358" s="1"/>
      <c r="JKU358" s="1"/>
      <c r="JKV358" s="1"/>
      <c r="JKW358" s="1"/>
      <c r="JKX358" s="1"/>
      <c r="JKY358" s="1"/>
      <c r="JKZ358" s="1"/>
      <c r="JLA358" s="1"/>
      <c r="JLB358" s="1"/>
      <c r="JLC358" s="1"/>
      <c r="JLD358" s="1"/>
      <c r="JLE358" s="1"/>
      <c r="JLF358" s="1"/>
      <c r="JLG358" s="1"/>
      <c r="JLH358" s="1"/>
      <c r="JLI358" s="1"/>
      <c r="JLJ358" s="1"/>
      <c r="JLK358" s="1"/>
      <c r="JLL358" s="1"/>
      <c r="JLM358" s="1"/>
      <c r="JLN358" s="1"/>
      <c r="JLO358" s="1"/>
      <c r="JLP358" s="1"/>
      <c r="JLQ358" s="1"/>
      <c r="JLR358" s="1"/>
      <c r="JLS358" s="1"/>
      <c r="JLT358" s="1"/>
      <c r="JLU358" s="1"/>
      <c r="JLV358" s="1"/>
      <c r="JLW358" s="1"/>
      <c r="JLX358" s="1"/>
      <c r="JLY358" s="1"/>
      <c r="JLZ358" s="1"/>
      <c r="JMA358" s="1"/>
      <c r="JMB358" s="1"/>
      <c r="JMC358" s="1"/>
      <c r="JMD358" s="1"/>
      <c r="JME358" s="1"/>
      <c r="JMF358" s="1"/>
      <c r="JMG358" s="1"/>
      <c r="JMH358" s="1"/>
      <c r="JMI358" s="1"/>
      <c r="JMJ358" s="1"/>
      <c r="JMK358" s="1"/>
      <c r="JML358" s="1"/>
      <c r="JMM358" s="1"/>
      <c r="JMN358" s="1"/>
      <c r="JMO358" s="1"/>
      <c r="JMP358" s="1"/>
      <c r="JMQ358" s="1"/>
      <c r="JMR358" s="1"/>
      <c r="JMS358" s="1"/>
      <c r="JMT358" s="1"/>
      <c r="JMU358" s="1"/>
      <c r="JMV358" s="1"/>
      <c r="JMW358" s="1"/>
      <c r="JMX358" s="1"/>
      <c r="JMY358" s="1"/>
      <c r="JMZ358" s="1"/>
      <c r="JNA358" s="1"/>
      <c r="JNB358" s="1"/>
      <c r="JNC358" s="1"/>
      <c r="JND358" s="1"/>
      <c r="JNE358" s="1"/>
      <c r="JNF358" s="1"/>
      <c r="JNG358" s="1"/>
      <c r="JNH358" s="1"/>
      <c r="JNI358" s="1"/>
      <c r="JNJ358" s="1"/>
      <c r="JNK358" s="1"/>
      <c r="JNL358" s="1"/>
      <c r="JNM358" s="1"/>
      <c r="JNN358" s="1"/>
      <c r="JNO358" s="1"/>
      <c r="JNP358" s="1"/>
      <c r="JNQ358" s="1"/>
      <c r="JNR358" s="1"/>
      <c r="JNS358" s="1"/>
      <c r="JNT358" s="1"/>
      <c r="JNU358" s="1"/>
      <c r="JNV358" s="1"/>
      <c r="JNW358" s="1"/>
      <c r="JNX358" s="1"/>
      <c r="JNY358" s="1"/>
      <c r="JNZ358" s="1"/>
      <c r="JOA358" s="1"/>
      <c r="JOB358" s="1"/>
      <c r="JOC358" s="1"/>
      <c r="JOD358" s="1"/>
      <c r="JOE358" s="1"/>
      <c r="JOF358" s="1"/>
      <c r="JOG358" s="1"/>
      <c r="JOH358" s="1"/>
      <c r="JOI358" s="1"/>
      <c r="JOJ358" s="1"/>
      <c r="JOK358" s="1"/>
      <c r="JOL358" s="1"/>
      <c r="JOM358" s="1"/>
      <c r="JON358" s="1"/>
      <c r="JOO358" s="1"/>
      <c r="JOP358" s="1"/>
      <c r="JOQ358" s="1"/>
      <c r="JOR358" s="1"/>
      <c r="JOS358" s="1"/>
      <c r="JOT358" s="1"/>
      <c r="JOU358" s="1"/>
      <c r="JOV358" s="1"/>
      <c r="JOW358" s="1"/>
      <c r="JOX358" s="1"/>
      <c r="JOY358" s="1"/>
      <c r="JOZ358" s="1"/>
      <c r="JPA358" s="1"/>
      <c r="JPB358" s="1"/>
      <c r="JPC358" s="1"/>
      <c r="JPD358" s="1"/>
      <c r="JPE358" s="1"/>
      <c r="JPF358" s="1"/>
      <c r="JPG358" s="1"/>
      <c r="JPH358" s="1"/>
      <c r="JPI358" s="1"/>
      <c r="JPJ358" s="1"/>
      <c r="JPK358" s="1"/>
      <c r="JPL358" s="1"/>
      <c r="JPM358" s="1"/>
      <c r="JPN358" s="1"/>
      <c r="JPO358" s="1"/>
      <c r="JPP358" s="1"/>
      <c r="JPQ358" s="1"/>
      <c r="JPR358" s="1"/>
      <c r="JPS358" s="1"/>
      <c r="JPT358" s="1"/>
      <c r="JPU358" s="1"/>
      <c r="JPV358" s="1"/>
      <c r="JPW358" s="1"/>
      <c r="JPX358" s="1"/>
      <c r="JPY358" s="1"/>
      <c r="JPZ358" s="1"/>
      <c r="JQA358" s="1"/>
      <c r="JQB358" s="1"/>
      <c r="JQC358" s="1"/>
      <c r="JQD358" s="1"/>
      <c r="JQE358" s="1"/>
      <c r="JQF358" s="1"/>
      <c r="JQG358" s="1"/>
      <c r="JQH358" s="1"/>
      <c r="JQI358" s="1"/>
      <c r="JQJ358" s="1"/>
      <c r="JQK358" s="1"/>
      <c r="JQL358" s="1"/>
      <c r="JQM358" s="1"/>
      <c r="JQN358" s="1"/>
      <c r="JQO358" s="1"/>
      <c r="JQP358" s="1"/>
      <c r="JQQ358" s="1"/>
      <c r="JQR358" s="1"/>
      <c r="JQS358" s="1"/>
      <c r="JQT358" s="1"/>
      <c r="JQU358" s="1"/>
      <c r="JQV358" s="1"/>
      <c r="JQW358" s="1"/>
      <c r="JQX358" s="1"/>
      <c r="JQY358" s="1"/>
      <c r="JQZ358" s="1"/>
      <c r="JRA358" s="1"/>
      <c r="JRB358" s="1"/>
      <c r="JRC358" s="1"/>
      <c r="JRD358" s="1"/>
      <c r="JRE358" s="1"/>
      <c r="JRF358" s="1"/>
      <c r="JRG358" s="1"/>
      <c r="JRH358" s="1"/>
      <c r="JRI358" s="1"/>
      <c r="JRJ358" s="1"/>
      <c r="JRK358" s="1"/>
      <c r="JRL358" s="1"/>
      <c r="JRM358" s="1"/>
      <c r="JRN358" s="1"/>
      <c r="JRO358" s="1"/>
      <c r="JRP358" s="1"/>
      <c r="JRQ358" s="1"/>
      <c r="JRR358" s="1"/>
      <c r="JRS358" s="1"/>
      <c r="JRT358" s="1"/>
      <c r="JRU358" s="1"/>
      <c r="JRV358" s="1"/>
      <c r="JRW358" s="1"/>
      <c r="JRX358" s="1"/>
      <c r="JRY358" s="1"/>
      <c r="JRZ358" s="1"/>
      <c r="JSA358" s="1"/>
      <c r="JSB358" s="1"/>
      <c r="JSC358" s="1"/>
      <c r="JSD358" s="1"/>
      <c r="JSE358" s="1"/>
      <c r="JSF358" s="1"/>
      <c r="JSG358" s="1"/>
      <c r="JSH358" s="1"/>
      <c r="JSI358" s="1"/>
      <c r="JSJ358" s="1"/>
      <c r="JSK358" s="1"/>
      <c r="JSL358" s="1"/>
      <c r="JSM358" s="1"/>
      <c r="JSN358" s="1"/>
      <c r="JSO358" s="1"/>
      <c r="JSP358" s="1"/>
      <c r="JSQ358" s="1"/>
      <c r="JSR358" s="1"/>
      <c r="JSS358" s="1"/>
      <c r="JST358" s="1"/>
      <c r="JSU358" s="1"/>
      <c r="JSV358" s="1"/>
      <c r="JSW358" s="1"/>
      <c r="JSX358" s="1"/>
      <c r="JSY358" s="1"/>
      <c r="JSZ358" s="1"/>
      <c r="JTA358" s="1"/>
      <c r="JTB358" s="1"/>
      <c r="JTC358" s="1"/>
      <c r="JTD358" s="1"/>
      <c r="JTE358" s="1"/>
      <c r="JTF358" s="1"/>
      <c r="JTG358" s="1"/>
      <c r="JTH358" s="1"/>
      <c r="JTI358" s="1"/>
      <c r="JTJ358" s="1"/>
      <c r="JTK358" s="1"/>
      <c r="JTL358" s="1"/>
      <c r="JTM358" s="1"/>
      <c r="JTN358" s="1"/>
      <c r="JTO358" s="1"/>
      <c r="JTP358" s="1"/>
      <c r="JTQ358" s="1"/>
      <c r="JTR358" s="1"/>
      <c r="JTS358" s="1"/>
      <c r="JTT358" s="1"/>
      <c r="JTU358" s="1"/>
      <c r="JTV358" s="1"/>
      <c r="JTW358" s="1"/>
      <c r="JTX358" s="1"/>
      <c r="JTY358" s="1"/>
      <c r="JTZ358" s="1"/>
      <c r="JUA358" s="1"/>
      <c r="JUB358" s="1"/>
      <c r="JUC358" s="1"/>
      <c r="JUD358" s="1"/>
      <c r="JUE358" s="1"/>
      <c r="JUF358" s="1"/>
      <c r="JUG358" s="1"/>
      <c r="JUH358" s="1"/>
      <c r="JUI358" s="1"/>
      <c r="JUJ358" s="1"/>
      <c r="JUK358" s="1"/>
      <c r="JUL358" s="1"/>
      <c r="JUM358" s="1"/>
      <c r="JUN358" s="1"/>
      <c r="JUO358" s="1"/>
      <c r="JUP358" s="1"/>
      <c r="JUQ358" s="1"/>
      <c r="JUR358" s="1"/>
      <c r="JUS358" s="1"/>
      <c r="JUT358" s="1"/>
      <c r="JUU358" s="1"/>
      <c r="JUV358" s="1"/>
      <c r="JUW358" s="1"/>
      <c r="JUX358" s="1"/>
      <c r="JUY358" s="1"/>
      <c r="JUZ358" s="1"/>
      <c r="JVA358" s="1"/>
      <c r="JVB358" s="1"/>
      <c r="JVC358" s="1"/>
      <c r="JVD358" s="1"/>
      <c r="JVE358" s="1"/>
      <c r="JVF358" s="1"/>
      <c r="JVG358" s="1"/>
      <c r="JVH358" s="1"/>
      <c r="JVI358" s="1"/>
      <c r="JVJ358" s="1"/>
      <c r="JVK358" s="1"/>
      <c r="JVL358" s="1"/>
      <c r="JVM358" s="1"/>
      <c r="JVN358" s="1"/>
      <c r="JVO358" s="1"/>
      <c r="JVP358" s="1"/>
      <c r="JVQ358" s="1"/>
      <c r="JVR358" s="1"/>
      <c r="JVS358" s="1"/>
      <c r="JVT358" s="1"/>
      <c r="JVU358" s="1"/>
      <c r="JVV358" s="1"/>
      <c r="JVW358" s="1"/>
      <c r="JVX358" s="1"/>
      <c r="JVY358" s="1"/>
      <c r="JVZ358" s="1"/>
      <c r="JWA358" s="1"/>
      <c r="JWB358" s="1"/>
      <c r="JWC358" s="1"/>
      <c r="JWD358" s="1"/>
      <c r="JWE358" s="1"/>
      <c r="JWF358" s="1"/>
      <c r="JWG358" s="1"/>
      <c r="JWH358" s="1"/>
      <c r="JWI358" s="1"/>
      <c r="JWJ358" s="1"/>
      <c r="JWK358" s="1"/>
      <c r="JWL358" s="1"/>
      <c r="JWM358" s="1"/>
      <c r="JWN358" s="1"/>
      <c r="JWO358" s="1"/>
      <c r="JWP358" s="1"/>
      <c r="JWQ358" s="1"/>
      <c r="JWR358" s="1"/>
      <c r="JWS358" s="1"/>
      <c r="JWT358" s="1"/>
      <c r="JWU358" s="1"/>
      <c r="JWV358" s="1"/>
      <c r="JWW358" s="1"/>
      <c r="JWX358" s="1"/>
      <c r="JWY358" s="1"/>
      <c r="JWZ358" s="1"/>
      <c r="JXA358" s="1"/>
      <c r="JXB358" s="1"/>
      <c r="JXC358" s="1"/>
      <c r="JXD358" s="1"/>
      <c r="JXE358" s="1"/>
      <c r="JXF358" s="1"/>
      <c r="JXG358" s="1"/>
      <c r="JXH358" s="1"/>
      <c r="JXI358" s="1"/>
      <c r="JXJ358" s="1"/>
      <c r="JXK358" s="1"/>
      <c r="JXL358" s="1"/>
      <c r="JXM358" s="1"/>
      <c r="JXN358" s="1"/>
      <c r="JXO358" s="1"/>
      <c r="JXP358" s="1"/>
      <c r="JXQ358" s="1"/>
      <c r="JXR358" s="1"/>
      <c r="JXS358" s="1"/>
      <c r="JXT358" s="1"/>
      <c r="JXU358" s="1"/>
      <c r="JXV358" s="1"/>
      <c r="JXW358" s="1"/>
      <c r="JXX358" s="1"/>
      <c r="JXY358" s="1"/>
      <c r="JXZ358" s="1"/>
      <c r="JYA358" s="1"/>
      <c r="JYB358" s="1"/>
      <c r="JYC358" s="1"/>
      <c r="JYD358" s="1"/>
      <c r="JYE358" s="1"/>
      <c r="JYF358" s="1"/>
      <c r="JYG358" s="1"/>
      <c r="JYH358" s="1"/>
      <c r="JYI358" s="1"/>
      <c r="JYJ358" s="1"/>
      <c r="JYK358" s="1"/>
      <c r="JYL358" s="1"/>
      <c r="JYM358" s="1"/>
      <c r="JYN358" s="1"/>
      <c r="JYO358" s="1"/>
      <c r="JYP358" s="1"/>
      <c r="JYQ358" s="1"/>
      <c r="JYR358" s="1"/>
      <c r="JYS358" s="1"/>
      <c r="JYT358" s="1"/>
      <c r="JYU358" s="1"/>
      <c r="JYV358" s="1"/>
      <c r="JYW358" s="1"/>
      <c r="JYX358" s="1"/>
      <c r="JYY358" s="1"/>
      <c r="JYZ358" s="1"/>
      <c r="JZA358" s="1"/>
      <c r="JZB358" s="1"/>
      <c r="JZC358" s="1"/>
      <c r="JZD358" s="1"/>
      <c r="JZE358" s="1"/>
      <c r="JZF358" s="1"/>
      <c r="JZG358" s="1"/>
      <c r="JZH358" s="1"/>
      <c r="JZI358" s="1"/>
      <c r="JZJ358" s="1"/>
      <c r="JZK358" s="1"/>
      <c r="JZL358" s="1"/>
      <c r="JZM358" s="1"/>
      <c r="JZN358" s="1"/>
      <c r="JZO358" s="1"/>
      <c r="JZP358" s="1"/>
      <c r="JZQ358" s="1"/>
      <c r="JZR358" s="1"/>
      <c r="JZS358" s="1"/>
      <c r="JZT358" s="1"/>
      <c r="JZU358" s="1"/>
      <c r="JZV358" s="1"/>
      <c r="JZW358" s="1"/>
      <c r="JZX358" s="1"/>
      <c r="JZY358" s="1"/>
      <c r="JZZ358" s="1"/>
      <c r="KAA358" s="1"/>
      <c r="KAB358" s="1"/>
      <c r="KAC358" s="1"/>
      <c r="KAD358" s="1"/>
      <c r="KAE358" s="1"/>
      <c r="KAF358" s="1"/>
      <c r="KAG358" s="1"/>
      <c r="KAH358" s="1"/>
      <c r="KAI358" s="1"/>
      <c r="KAJ358" s="1"/>
      <c r="KAK358" s="1"/>
      <c r="KAL358" s="1"/>
      <c r="KAM358" s="1"/>
      <c r="KAN358" s="1"/>
      <c r="KAO358" s="1"/>
      <c r="KAP358" s="1"/>
      <c r="KAQ358" s="1"/>
      <c r="KAR358" s="1"/>
      <c r="KAS358" s="1"/>
      <c r="KAT358" s="1"/>
      <c r="KAU358" s="1"/>
      <c r="KAV358" s="1"/>
      <c r="KAW358" s="1"/>
      <c r="KAX358" s="1"/>
      <c r="KAY358" s="1"/>
      <c r="KAZ358" s="1"/>
      <c r="KBA358" s="1"/>
      <c r="KBB358" s="1"/>
      <c r="KBC358" s="1"/>
      <c r="KBD358" s="1"/>
      <c r="KBE358" s="1"/>
      <c r="KBF358" s="1"/>
      <c r="KBG358" s="1"/>
      <c r="KBH358" s="1"/>
      <c r="KBI358" s="1"/>
      <c r="KBJ358" s="1"/>
      <c r="KBK358" s="1"/>
      <c r="KBL358" s="1"/>
      <c r="KBM358" s="1"/>
      <c r="KBN358" s="1"/>
      <c r="KBO358" s="1"/>
      <c r="KBP358" s="1"/>
      <c r="KBQ358" s="1"/>
      <c r="KBR358" s="1"/>
      <c r="KBS358" s="1"/>
      <c r="KBT358" s="1"/>
      <c r="KBU358" s="1"/>
      <c r="KBV358" s="1"/>
      <c r="KBW358" s="1"/>
      <c r="KBX358" s="1"/>
      <c r="KBY358" s="1"/>
      <c r="KBZ358" s="1"/>
      <c r="KCA358" s="1"/>
      <c r="KCB358" s="1"/>
      <c r="KCC358" s="1"/>
      <c r="KCD358" s="1"/>
      <c r="KCE358" s="1"/>
      <c r="KCF358" s="1"/>
      <c r="KCG358" s="1"/>
      <c r="KCH358" s="1"/>
      <c r="KCI358" s="1"/>
      <c r="KCJ358" s="1"/>
      <c r="KCK358" s="1"/>
      <c r="KCL358" s="1"/>
      <c r="KCM358" s="1"/>
      <c r="KCN358" s="1"/>
      <c r="KCO358" s="1"/>
      <c r="KCP358" s="1"/>
      <c r="KCQ358" s="1"/>
      <c r="KCR358" s="1"/>
      <c r="KCS358" s="1"/>
      <c r="KCT358" s="1"/>
      <c r="KCU358" s="1"/>
      <c r="KCV358" s="1"/>
      <c r="KCW358" s="1"/>
      <c r="KCX358" s="1"/>
      <c r="KCY358" s="1"/>
      <c r="KCZ358" s="1"/>
      <c r="KDA358" s="1"/>
      <c r="KDB358" s="1"/>
      <c r="KDC358" s="1"/>
      <c r="KDD358" s="1"/>
      <c r="KDE358" s="1"/>
      <c r="KDF358" s="1"/>
      <c r="KDG358" s="1"/>
      <c r="KDH358" s="1"/>
      <c r="KDI358" s="1"/>
      <c r="KDJ358" s="1"/>
      <c r="KDK358" s="1"/>
      <c r="KDL358" s="1"/>
      <c r="KDM358" s="1"/>
      <c r="KDN358" s="1"/>
      <c r="KDO358" s="1"/>
      <c r="KDP358" s="1"/>
      <c r="KDQ358" s="1"/>
      <c r="KDR358" s="1"/>
      <c r="KDS358" s="1"/>
      <c r="KDT358" s="1"/>
      <c r="KDU358" s="1"/>
      <c r="KDV358" s="1"/>
      <c r="KDW358" s="1"/>
      <c r="KDX358" s="1"/>
      <c r="KDY358" s="1"/>
      <c r="KDZ358" s="1"/>
      <c r="KEA358" s="1"/>
      <c r="KEB358" s="1"/>
      <c r="KEC358" s="1"/>
      <c r="KED358" s="1"/>
      <c r="KEE358" s="1"/>
      <c r="KEF358" s="1"/>
      <c r="KEG358" s="1"/>
      <c r="KEH358" s="1"/>
      <c r="KEI358" s="1"/>
      <c r="KEJ358" s="1"/>
      <c r="KEK358" s="1"/>
      <c r="KEL358" s="1"/>
      <c r="KEM358" s="1"/>
      <c r="KEN358" s="1"/>
      <c r="KEO358" s="1"/>
      <c r="KEP358" s="1"/>
      <c r="KEQ358" s="1"/>
      <c r="KER358" s="1"/>
      <c r="KES358" s="1"/>
      <c r="KET358" s="1"/>
      <c r="KEU358" s="1"/>
      <c r="KEV358" s="1"/>
      <c r="KEW358" s="1"/>
      <c r="KEX358" s="1"/>
      <c r="KEY358" s="1"/>
      <c r="KEZ358" s="1"/>
      <c r="KFA358" s="1"/>
      <c r="KFB358" s="1"/>
      <c r="KFC358" s="1"/>
      <c r="KFD358" s="1"/>
      <c r="KFE358" s="1"/>
      <c r="KFF358" s="1"/>
      <c r="KFG358" s="1"/>
      <c r="KFH358" s="1"/>
      <c r="KFI358" s="1"/>
      <c r="KFJ358" s="1"/>
      <c r="KFK358" s="1"/>
      <c r="KFL358" s="1"/>
      <c r="KFM358" s="1"/>
      <c r="KFN358" s="1"/>
      <c r="KFO358" s="1"/>
      <c r="KFP358" s="1"/>
      <c r="KFQ358" s="1"/>
      <c r="KFR358" s="1"/>
      <c r="KFS358" s="1"/>
      <c r="KFT358" s="1"/>
      <c r="KFU358" s="1"/>
      <c r="KFV358" s="1"/>
      <c r="KFW358" s="1"/>
      <c r="KFX358" s="1"/>
      <c r="KFY358" s="1"/>
      <c r="KFZ358" s="1"/>
      <c r="KGA358" s="1"/>
      <c r="KGB358" s="1"/>
      <c r="KGC358" s="1"/>
      <c r="KGD358" s="1"/>
      <c r="KGE358" s="1"/>
      <c r="KGF358" s="1"/>
      <c r="KGG358" s="1"/>
      <c r="KGH358" s="1"/>
      <c r="KGI358" s="1"/>
      <c r="KGJ358" s="1"/>
      <c r="KGK358" s="1"/>
      <c r="KGL358" s="1"/>
      <c r="KGM358" s="1"/>
      <c r="KGN358" s="1"/>
      <c r="KGO358" s="1"/>
      <c r="KGP358" s="1"/>
      <c r="KGQ358" s="1"/>
      <c r="KGR358" s="1"/>
      <c r="KGS358" s="1"/>
      <c r="KGT358" s="1"/>
      <c r="KGU358" s="1"/>
      <c r="KGV358" s="1"/>
      <c r="KGW358" s="1"/>
      <c r="KGX358" s="1"/>
      <c r="KGY358" s="1"/>
      <c r="KGZ358" s="1"/>
      <c r="KHA358" s="1"/>
      <c r="KHB358" s="1"/>
      <c r="KHC358" s="1"/>
      <c r="KHD358" s="1"/>
      <c r="KHE358" s="1"/>
      <c r="KHF358" s="1"/>
      <c r="KHG358" s="1"/>
      <c r="KHH358" s="1"/>
      <c r="KHI358" s="1"/>
      <c r="KHJ358" s="1"/>
      <c r="KHK358" s="1"/>
      <c r="KHL358" s="1"/>
      <c r="KHM358" s="1"/>
      <c r="KHN358" s="1"/>
      <c r="KHO358" s="1"/>
      <c r="KHP358" s="1"/>
      <c r="KHQ358" s="1"/>
      <c r="KHR358" s="1"/>
      <c r="KHS358" s="1"/>
      <c r="KHT358" s="1"/>
      <c r="KHU358" s="1"/>
      <c r="KHV358" s="1"/>
      <c r="KHW358" s="1"/>
      <c r="KHX358" s="1"/>
      <c r="KHY358" s="1"/>
      <c r="KHZ358" s="1"/>
      <c r="KIA358" s="1"/>
      <c r="KIB358" s="1"/>
      <c r="KIC358" s="1"/>
      <c r="KID358" s="1"/>
      <c r="KIE358" s="1"/>
      <c r="KIF358" s="1"/>
      <c r="KIG358" s="1"/>
      <c r="KIH358" s="1"/>
      <c r="KII358" s="1"/>
      <c r="KIJ358" s="1"/>
      <c r="KIK358" s="1"/>
      <c r="KIL358" s="1"/>
      <c r="KIM358" s="1"/>
      <c r="KIN358" s="1"/>
      <c r="KIO358" s="1"/>
      <c r="KIP358" s="1"/>
      <c r="KIQ358" s="1"/>
      <c r="KIR358" s="1"/>
      <c r="KIS358" s="1"/>
      <c r="KIT358" s="1"/>
      <c r="KIU358" s="1"/>
      <c r="KIV358" s="1"/>
      <c r="KIW358" s="1"/>
      <c r="KIX358" s="1"/>
      <c r="KIY358" s="1"/>
      <c r="KIZ358" s="1"/>
      <c r="KJA358" s="1"/>
      <c r="KJB358" s="1"/>
      <c r="KJC358" s="1"/>
      <c r="KJD358" s="1"/>
      <c r="KJE358" s="1"/>
      <c r="KJF358" s="1"/>
      <c r="KJG358" s="1"/>
      <c r="KJH358" s="1"/>
      <c r="KJI358" s="1"/>
      <c r="KJJ358" s="1"/>
      <c r="KJK358" s="1"/>
      <c r="KJL358" s="1"/>
      <c r="KJM358" s="1"/>
      <c r="KJN358" s="1"/>
      <c r="KJO358" s="1"/>
      <c r="KJP358" s="1"/>
      <c r="KJQ358" s="1"/>
      <c r="KJR358" s="1"/>
      <c r="KJS358" s="1"/>
      <c r="KJT358" s="1"/>
      <c r="KJU358" s="1"/>
      <c r="KJV358" s="1"/>
      <c r="KJW358" s="1"/>
      <c r="KJX358" s="1"/>
      <c r="KJY358" s="1"/>
      <c r="KJZ358" s="1"/>
      <c r="KKA358" s="1"/>
      <c r="KKB358" s="1"/>
      <c r="KKC358" s="1"/>
      <c r="KKD358" s="1"/>
      <c r="KKE358" s="1"/>
      <c r="KKF358" s="1"/>
      <c r="KKG358" s="1"/>
      <c r="KKH358" s="1"/>
      <c r="KKI358" s="1"/>
      <c r="KKJ358" s="1"/>
      <c r="KKK358" s="1"/>
      <c r="KKL358" s="1"/>
      <c r="KKM358" s="1"/>
      <c r="KKN358" s="1"/>
      <c r="KKO358" s="1"/>
      <c r="KKP358" s="1"/>
      <c r="KKQ358" s="1"/>
      <c r="KKR358" s="1"/>
      <c r="KKS358" s="1"/>
      <c r="KKT358" s="1"/>
      <c r="KKU358" s="1"/>
      <c r="KKV358" s="1"/>
      <c r="KKW358" s="1"/>
      <c r="KKX358" s="1"/>
      <c r="KKY358" s="1"/>
      <c r="KKZ358" s="1"/>
      <c r="KLA358" s="1"/>
      <c r="KLB358" s="1"/>
      <c r="KLC358" s="1"/>
      <c r="KLD358" s="1"/>
      <c r="KLE358" s="1"/>
      <c r="KLF358" s="1"/>
      <c r="KLG358" s="1"/>
      <c r="KLH358" s="1"/>
      <c r="KLI358" s="1"/>
      <c r="KLJ358" s="1"/>
      <c r="KLK358" s="1"/>
      <c r="KLL358" s="1"/>
      <c r="KLM358" s="1"/>
      <c r="KLN358" s="1"/>
      <c r="KLO358" s="1"/>
      <c r="KLP358" s="1"/>
      <c r="KLQ358" s="1"/>
      <c r="KLR358" s="1"/>
      <c r="KLS358" s="1"/>
      <c r="KLT358" s="1"/>
      <c r="KLU358" s="1"/>
      <c r="KLV358" s="1"/>
      <c r="KLW358" s="1"/>
      <c r="KLX358" s="1"/>
      <c r="KLY358" s="1"/>
      <c r="KLZ358" s="1"/>
      <c r="KMA358" s="1"/>
      <c r="KMB358" s="1"/>
      <c r="KMC358" s="1"/>
      <c r="KMD358" s="1"/>
      <c r="KME358" s="1"/>
      <c r="KMF358" s="1"/>
      <c r="KMG358" s="1"/>
      <c r="KMH358" s="1"/>
      <c r="KMI358" s="1"/>
      <c r="KMJ358" s="1"/>
      <c r="KMK358" s="1"/>
      <c r="KML358" s="1"/>
      <c r="KMM358" s="1"/>
      <c r="KMN358" s="1"/>
      <c r="KMO358" s="1"/>
      <c r="KMP358" s="1"/>
      <c r="KMQ358" s="1"/>
      <c r="KMR358" s="1"/>
      <c r="KMS358" s="1"/>
      <c r="KMT358" s="1"/>
      <c r="KMU358" s="1"/>
      <c r="KMV358" s="1"/>
      <c r="KMW358" s="1"/>
      <c r="KMX358" s="1"/>
      <c r="KMY358" s="1"/>
      <c r="KMZ358" s="1"/>
      <c r="KNA358" s="1"/>
      <c r="KNB358" s="1"/>
      <c r="KNC358" s="1"/>
      <c r="KND358" s="1"/>
      <c r="KNE358" s="1"/>
      <c r="KNF358" s="1"/>
      <c r="KNG358" s="1"/>
      <c r="KNH358" s="1"/>
      <c r="KNI358" s="1"/>
      <c r="KNJ358" s="1"/>
      <c r="KNK358" s="1"/>
      <c r="KNL358" s="1"/>
      <c r="KNM358" s="1"/>
      <c r="KNN358" s="1"/>
      <c r="KNO358" s="1"/>
      <c r="KNP358" s="1"/>
      <c r="KNQ358" s="1"/>
      <c r="KNR358" s="1"/>
      <c r="KNS358" s="1"/>
      <c r="KNT358" s="1"/>
      <c r="KNU358" s="1"/>
      <c r="KNV358" s="1"/>
      <c r="KNW358" s="1"/>
      <c r="KNX358" s="1"/>
      <c r="KNY358" s="1"/>
      <c r="KNZ358" s="1"/>
      <c r="KOA358" s="1"/>
      <c r="KOB358" s="1"/>
      <c r="KOC358" s="1"/>
      <c r="KOD358" s="1"/>
      <c r="KOE358" s="1"/>
      <c r="KOF358" s="1"/>
      <c r="KOG358" s="1"/>
      <c r="KOH358" s="1"/>
      <c r="KOI358" s="1"/>
      <c r="KOJ358" s="1"/>
      <c r="KOK358" s="1"/>
      <c r="KOL358" s="1"/>
      <c r="KOM358" s="1"/>
      <c r="KON358" s="1"/>
      <c r="KOO358" s="1"/>
      <c r="KOP358" s="1"/>
      <c r="KOQ358" s="1"/>
      <c r="KOR358" s="1"/>
      <c r="KOS358" s="1"/>
      <c r="KOT358" s="1"/>
      <c r="KOU358" s="1"/>
      <c r="KOV358" s="1"/>
      <c r="KOW358" s="1"/>
      <c r="KOX358" s="1"/>
      <c r="KOY358" s="1"/>
      <c r="KOZ358" s="1"/>
      <c r="KPA358" s="1"/>
      <c r="KPB358" s="1"/>
      <c r="KPC358" s="1"/>
      <c r="KPD358" s="1"/>
      <c r="KPE358" s="1"/>
      <c r="KPF358" s="1"/>
      <c r="KPG358" s="1"/>
      <c r="KPH358" s="1"/>
      <c r="KPI358" s="1"/>
      <c r="KPJ358" s="1"/>
      <c r="KPK358" s="1"/>
      <c r="KPL358" s="1"/>
      <c r="KPM358" s="1"/>
      <c r="KPN358" s="1"/>
      <c r="KPO358" s="1"/>
      <c r="KPP358" s="1"/>
      <c r="KPQ358" s="1"/>
      <c r="KPR358" s="1"/>
      <c r="KPS358" s="1"/>
      <c r="KPT358" s="1"/>
      <c r="KPU358" s="1"/>
      <c r="KPV358" s="1"/>
      <c r="KPW358" s="1"/>
      <c r="KPX358" s="1"/>
      <c r="KPY358" s="1"/>
      <c r="KPZ358" s="1"/>
      <c r="KQA358" s="1"/>
      <c r="KQB358" s="1"/>
      <c r="KQC358" s="1"/>
      <c r="KQD358" s="1"/>
      <c r="KQE358" s="1"/>
      <c r="KQF358" s="1"/>
      <c r="KQG358" s="1"/>
      <c r="KQH358" s="1"/>
      <c r="KQI358" s="1"/>
      <c r="KQJ358" s="1"/>
      <c r="KQK358" s="1"/>
      <c r="KQL358" s="1"/>
      <c r="KQM358" s="1"/>
      <c r="KQN358" s="1"/>
      <c r="KQO358" s="1"/>
      <c r="KQP358" s="1"/>
      <c r="KQQ358" s="1"/>
      <c r="KQR358" s="1"/>
      <c r="KQS358" s="1"/>
      <c r="KQT358" s="1"/>
      <c r="KQU358" s="1"/>
      <c r="KQV358" s="1"/>
      <c r="KQW358" s="1"/>
      <c r="KQX358" s="1"/>
      <c r="KQY358" s="1"/>
      <c r="KQZ358" s="1"/>
      <c r="KRA358" s="1"/>
      <c r="KRB358" s="1"/>
      <c r="KRC358" s="1"/>
      <c r="KRD358" s="1"/>
      <c r="KRE358" s="1"/>
      <c r="KRF358" s="1"/>
      <c r="KRG358" s="1"/>
      <c r="KRH358" s="1"/>
      <c r="KRI358" s="1"/>
      <c r="KRJ358" s="1"/>
      <c r="KRK358" s="1"/>
      <c r="KRL358" s="1"/>
      <c r="KRM358" s="1"/>
      <c r="KRN358" s="1"/>
      <c r="KRO358" s="1"/>
      <c r="KRP358" s="1"/>
      <c r="KRQ358" s="1"/>
      <c r="KRR358" s="1"/>
      <c r="KRS358" s="1"/>
      <c r="KRT358" s="1"/>
      <c r="KRU358" s="1"/>
      <c r="KRV358" s="1"/>
      <c r="KRW358" s="1"/>
      <c r="KRX358" s="1"/>
      <c r="KRY358" s="1"/>
      <c r="KRZ358" s="1"/>
      <c r="KSA358" s="1"/>
      <c r="KSB358" s="1"/>
      <c r="KSC358" s="1"/>
      <c r="KSD358" s="1"/>
      <c r="KSE358" s="1"/>
      <c r="KSF358" s="1"/>
      <c r="KSG358" s="1"/>
      <c r="KSH358" s="1"/>
      <c r="KSI358" s="1"/>
      <c r="KSJ358" s="1"/>
      <c r="KSK358" s="1"/>
      <c r="KSL358" s="1"/>
      <c r="KSM358" s="1"/>
      <c r="KSN358" s="1"/>
      <c r="KSO358" s="1"/>
      <c r="KSP358" s="1"/>
      <c r="KSQ358" s="1"/>
      <c r="KSR358" s="1"/>
      <c r="KSS358" s="1"/>
      <c r="KST358" s="1"/>
      <c r="KSU358" s="1"/>
      <c r="KSV358" s="1"/>
      <c r="KSW358" s="1"/>
      <c r="KSX358" s="1"/>
      <c r="KSY358" s="1"/>
      <c r="KSZ358" s="1"/>
      <c r="KTA358" s="1"/>
      <c r="KTB358" s="1"/>
      <c r="KTC358" s="1"/>
      <c r="KTD358" s="1"/>
      <c r="KTE358" s="1"/>
      <c r="KTF358" s="1"/>
      <c r="KTG358" s="1"/>
      <c r="KTH358" s="1"/>
      <c r="KTI358" s="1"/>
      <c r="KTJ358" s="1"/>
      <c r="KTK358" s="1"/>
      <c r="KTL358" s="1"/>
      <c r="KTM358" s="1"/>
      <c r="KTN358" s="1"/>
      <c r="KTO358" s="1"/>
      <c r="KTP358" s="1"/>
      <c r="KTQ358" s="1"/>
      <c r="KTR358" s="1"/>
      <c r="KTS358" s="1"/>
      <c r="KTT358" s="1"/>
      <c r="KTU358" s="1"/>
      <c r="KTV358" s="1"/>
      <c r="KTW358" s="1"/>
      <c r="KTX358" s="1"/>
      <c r="KTY358" s="1"/>
      <c r="KTZ358" s="1"/>
      <c r="KUA358" s="1"/>
      <c r="KUB358" s="1"/>
      <c r="KUC358" s="1"/>
      <c r="KUD358" s="1"/>
      <c r="KUE358" s="1"/>
      <c r="KUF358" s="1"/>
      <c r="KUG358" s="1"/>
      <c r="KUH358" s="1"/>
      <c r="KUI358" s="1"/>
      <c r="KUJ358" s="1"/>
      <c r="KUK358" s="1"/>
      <c r="KUL358" s="1"/>
      <c r="KUM358" s="1"/>
      <c r="KUN358" s="1"/>
      <c r="KUO358" s="1"/>
      <c r="KUP358" s="1"/>
      <c r="KUQ358" s="1"/>
      <c r="KUR358" s="1"/>
      <c r="KUS358" s="1"/>
      <c r="KUT358" s="1"/>
      <c r="KUU358" s="1"/>
      <c r="KUV358" s="1"/>
      <c r="KUW358" s="1"/>
      <c r="KUX358" s="1"/>
      <c r="KUY358" s="1"/>
      <c r="KUZ358" s="1"/>
      <c r="KVA358" s="1"/>
      <c r="KVB358" s="1"/>
      <c r="KVC358" s="1"/>
      <c r="KVD358" s="1"/>
      <c r="KVE358" s="1"/>
      <c r="KVF358" s="1"/>
      <c r="KVG358" s="1"/>
      <c r="KVH358" s="1"/>
      <c r="KVI358" s="1"/>
      <c r="KVJ358" s="1"/>
      <c r="KVK358" s="1"/>
      <c r="KVL358" s="1"/>
      <c r="KVM358" s="1"/>
      <c r="KVN358" s="1"/>
      <c r="KVO358" s="1"/>
      <c r="KVP358" s="1"/>
      <c r="KVQ358" s="1"/>
      <c r="KVR358" s="1"/>
      <c r="KVS358" s="1"/>
      <c r="KVT358" s="1"/>
      <c r="KVU358" s="1"/>
      <c r="KVV358" s="1"/>
      <c r="KVW358" s="1"/>
      <c r="KVX358" s="1"/>
      <c r="KVY358" s="1"/>
      <c r="KVZ358" s="1"/>
      <c r="KWA358" s="1"/>
      <c r="KWB358" s="1"/>
      <c r="KWC358" s="1"/>
      <c r="KWD358" s="1"/>
      <c r="KWE358" s="1"/>
      <c r="KWF358" s="1"/>
      <c r="KWG358" s="1"/>
      <c r="KWH358" s="1"/>
      <c r="KWI358" s="1"/>
      <c r="KWJ358" s="1"/>
      <c r="KWK358" s="1"/>
      <c r="KWL358" s="1"/>
      <c r="KWM358" s="1"/>
      <c r="KWN358" s="1"/>
      <c r="KWO358" s="1"/>
      <c r="KWP358" s="1"/>
      <c r="KWQ358" s="1"/>
      <c r="KWR358" s="1"/>
      <c r="KWS358" s="1"/>
      <c r="KWT358" s="1"/>
      <c r="KWU358" s="1"/>
      <c r="KWV358" s="1"/>
      <c r="KWW358" s="1"/>
      <c r="KWX358" s="1"/>
      <c r="KWY358" s="1"/>
      <c r="KWZ358" s="1"/>
      <c r="KXA358" s="1"/>
      <c r="KXB358" s="1"/>
      <c r="KXC358" s="1"/>
      <c r="KXD358" s="1"/>
      <c r="KXE358" s="1"/>
      <c r="KXF358" s="1"/>
      <c r="KXG358" s="1"/>
      <c r="KXH358" s="1"/>
      <c r="KXI358" s="1"/>
      <c r="KXJ358" s="1"/>
      <c r="KXK358" s="1"/>
      <c r="KXL358" s="1"/>
      <c r="KXM358" s="1"/>
      <c r="KXN358" s="1"/>
      <c r="KXO358" s="1"/>
      <c r="KXP358" s="1"/>
      <c r="KXQ358" s="1"/>
      <c r="KXR358" s="1"/>
      <c r="KXS358" s="1"/>
      <c r="KXT358" s="1"/>
      <c r="KXU358" s="1"/>
      <c r="KXV358" s="1"/>
      <c r="KXW358" s="1"/>
      <c r="KXX358" s="1"/>
      <c r="KXY358" s="1"/>
      <c r="KXZ358" s="1"/>
      <c r="KYA358" s="1"/>
      <c r="KYB358" s="1"/>
      <c r="KYC358" s="1"/>
      <c r="KYD358" s="1"/>
      <c r="KYE358" s="1"/>
      <c r="KYF358" s="1"/>
      <c r="KYG358" s="1"/>
      <c r="KYH358" s="1"/>
      <c r="KYI358" s="1"/>
      <c r="KYJ358" s="1"/>
      <c r="KYK358" s="1"/>
      <c r="KYL358" s="1"/>
      <c r="KYM358" s="1"/>
      <c r="KYN358" s="1"/>
      <c r="KYO358" s="1"/>
      <c r="KYP358" s="1"/>
      <c r="KYQ358" s="1"/>
      <c r="KYR358" s="1"/>
      <c r="KYS358" s="1"/>
      <c r="KYT358" s="1"/>
      <c r="KYU358" s="1"/>
      <c r="KYV358" s="1"/>
      <c r="KYW358" s="1"/>
      <c r="KYX358" s="1"/>
      <c r="KYY358" s="1"/>
      <c r="KYZ358" s="1"/>
      <c r="KZA358" s="1"/>
      <c r="KZB358" s="1"/>
      <c r="KZC358" s="1"/>
      <c r="KZD358" s="1"/>
      <c r="KZE358" s="1"/>
      <c r="KZF358" s="1"/>
      <c r="KZG358" s="1"/>
      <c r="KZH358" s="1"/>
      <c r="KZI358" s="1"/>
      <c r="KZJ358" s="1"/>
      <c r="KZK358" s="1"/>
      <c r="KZL358" s="1"/>
      <c r="KZM358" s="1"/>
      <c r="KZN358" s="1"/>
      <c r="KZO358" s="1"/>
      <c r="KZP358" s="1"/>
      <c r="KZQ358" s="1"/>
      <c r="KZR358" s="1"/>
      <c r="KZS358" s="1"/>
      <c r="KZT358" s="1"/>
      <c r="KZU358" s="1"/>
      <c r="KZV358" s="1"/>
      <c r="KZW358" s="1"/>
      <c r="KZX358" s="1"/>
      <c r="KZY358" s="1"/>
      <c r="KZZ358" s="1"/>
      <c r="LAA358" s="1"/>
      <c r="LAB358" s="1"/>
      <c r="LAC358" s="1"/>
      <c r="LAD358" s="1"/>
      <c r="LAE358" s="1"/>
      <c r="LAF358" s="1"/>
      <c r="LAG358" s="1"/>
      <c r="LAH358" s="1"/>
      <c r="LAI358" s="1"/>
      <c r="LAJ358" s="1"/>
      <c r="LAK358" s="1"/>
      <c r="LAL358" s="1"/>
      <c r="LAM358" s="1"/>
      <c r="LAN358" s="1"/>
      <c r="LAO358" s="1"/>
      <c r="LAP358" s="1"/>
      <c r="LAQ358" s="1"/>
      <c r="LAR358" s="1"/>
      <c r="LAS358" s="1"/>
      <c r="LAT358" s="1"/>
      <c r="LAU358" s="1"/>
      <c r="LAV358" s="1"/>
      <c r="LAW358" s="1"/>
      <c r="LAX358" s="1"/>
      <c r="LAY358" s="1"/>
      <c r="LAZ358" s="1"/>
      <c r="LBA358" s="1"/>
      <c r="LBB358" s="1"/>
      <c r="LBC358" s="1"/>
      <c r="LBD358" s="1"/>
      <c r="LBE358" s="1"/>
      <c r="LBF358" s="1"/>
      <c r="LBG358" s="1"/>
      <c r="LBH358" s="1"/>
      <c r="LBI358" s="1"/>
      <c r="LBJ358" s="1"/>
      <c r="LBK358" s="1"/>
      <c r="LBL358" s="1"/>
      <c r="LBM358" s="1"/>
      <c r="LBN358" s="1"/>
      <c r="LBO358" s="1"/>
      <c r="LBP358" s="1"/>
      <c r="LBQ358" s="1"/>
      <c r="LBR358" s="1"/>
      <c r="LBS358" s="1"/>
      <c r="LBT358" s="1"/>
      <c r="LBU358" s="1"/>
      <c r="LBV358" s="1"/>
      <c r="LBW358" s="1"/>
      <c r="LBX358" s="1"/>
      <c r="LBY358" s="1"/>
      <c r="LBZ358" s="1"/>
      <c r="LCA358" s="1"/>
      <c r="LCB358" s="1"/>
      <c r="LCC358" s="1"/>
      <c r="LCD358" s="1"/>
      <c r="LCE358" s="1"/>
      <c r="LCF358" s="1"/>
      <c r="LCG358" s="1"/>
      <c r="LCH358" s="1"/>
      <c r="LCI358" s="1"/>
      <c r="LCJ358" s="1"/>
      <c r="LCK358" s="1"/>
      <c r="LCL358" s="1"/>
      <c r="LCM358" s="1"/>
      <c r="LCN358" s="1"/>
      <c r="LCO358" s="1"/>
      <c r="LCP358" s="1"/>
      <c r="LCQ358" s="1"/>
      <c r="LCR358" s="1"/>
      <c r="LCS358" s="1"/>
      <c r="LCT358" s="1"/>
      <c r="LCU358" s="1"/>
      <c r="LCV358" s="1"/>
      <c r="LCW358" s="1"/>
      <c r="LCX358" s="1"/>
      <c r="LCY358" s="1"/>
      <c r="LCZ358" s="1"/>
      <c r="LDA358" s="1"/>
      <c r="LDB358" s="1"/>
      <c r="LDC358" s="1"/>
      <c r="LDD358" s="1"/>
      <c r="LDE358" s="1"/>
      <c r="LDF358" s="1"/>
      <c r="LDG358" s="1"/>
      <c r="LDH358" s="1"/>
      <c r="LDI358" s="1"/>
      <c r="LDJ358" s="1"/>
      <c r="LDK358" s="1"/>
      <c r="LDL358" s="1"/>
      <c r="LDM358" s="1"/>
      <c r="LDN358" s="1"/>
      <c r="LDO358" s="1"/>
      <c r="LDP358" s="1"/>
      <c r="LDQ358" s="1"/>
      <c r="LDR358" s="1"/>
      <c r="LDS358" s="1"/>
      <c r="LDT358" s="1"/>
      <c r="LDU358" s="1"/>
      <c r="LDV358" s="1"/>
      <c r="LDW358" s="1"/>
      <c r="LDX358" s="1"/>
      <c r="LDY358" s="1"/>
      <c r="LDZ358" s="1"/>
      <c r="LEA358" s="1"/>
      <c r="LEB358" s="1"/>
      <c r="LEC358" s="1"/>
      <c r="LED358" s="1"/>
      <c r="LEE358" s="1"/>
      <c r="LEF358" s="1"/>
      <c r="LEG358" s="1"/>
      <c r="LEH358" s="1"/>
      <c r="LEI358" s="1"/>
      <c r="LEJ358" s="1"/>
      <c r="LEK358" s="1"/>
      <c r="LEL358" s="1"/>
      <c r="LEM358" s="1"/>
      <c r="LEN358" s="1"/>
      <c r="LEO358" s="1"/>
      <c r="LEP358" s="1"/>
      <c r="LEQ358" s="1"/>
      <c r="LER358" s="1"/>
      <c r="LES358" s="1"/>
      <c r="LET358" s="1"/>
      <c r="LEU358" s="1"/>
      <c r="LEV358" s="1"/>
      <c r="LEW358" s="1"/>
      <c r="LEX358" s="1"/>
      <c r="LEY358" s="1"/>
      <c r="LEZ358" s="1"/>
      <c r="LFA358" s="1"/>
      <c r="LFB358" s="1"/>
      <c r="LFC358" s="1"/>
      <c r="LFD358" s="1"/>
      <c r="LFE358" s="1"/>
      <c r="LFF358" s="1"/>
      <c r="LFG358" s="1"/>
      <c r="LFH358" s="1"/>
      <c r="LFI358" s="1"/>
      <c r="LFJ358" s="1"/>
      <c r="LFK358" s="1"/>
      <c r="LFL358" s="1"/>
      <c r="LFM358" s="1"/>
      <c r="LFN358" s="1"/>
      <c r="LFO358" s="1"/>
      <c r="LFP358" s="1"/>
      <c r="LFQ358" s="1"/>
      <c r="LFR358" s="1"/>
      <c r="LFS358" s="1"/>
      <c r="LFT358" s="1"/>
      <c r="LFU358" s="1"/>
      <c r="LFV358" s="1"/>
      <c r="LFW358" s="1"/>
      <c r="LFX358" s="1"/>
      <c r="LFY358" s="1"/>
      <c r="LFZ358" s="1"/>
      <c r="LGA358" s="1"/>
      <c r="LGB358" s="1"/>
      <c r="LGC358" s="1"/>
      <c r="LGD358" s="1"/>
      <c r="LGE358" s="1"/>
      <c r="LGF358" s="1"/>
      <c r="LGG358" s="1"/>
      <c r="LGH358" s="1"/>
      <c r="LGI358" s="1"/>
      <c r="LGJ358" s="1"/>
      <c r="LGK358" s="1"/>
      <c r="LGL358" s="1"/>
      <c r="LGM358" s="1"/>
      <c r="LGN358" s="1"/>
      <c r="LGO358" s="1"/>
      <c r="LGP358" s="1"/>
      <c r="LGQ358" s="1"/>
      <c r="LGR358" s="1"/>
      <c r="LGS358" s="1"/>
      <c r="LGT358" s="1"/>
      <c r="LGU358" s="1"/>
      <c r="LGV358" s="1"/>
      <c r="LGW358" s="1"/>
      <c r="LGX358" s="1"/>
      <c r="LGY358" s="1"/>
      <c r="LGZ358" s="1"/>
      <c r="LHA358" s="1"/>
      <c r="LHB358" s="1"/>
      <c r="LHC358" s="1"/>
      <c r="LHD358" s="1"/>
      <c r="LHE358" s="1"/>
      <c r="LHF358" s="1"/>
      <c r="LHG358" s="1"/>
      <c r="LHH358" s="1"/>
      <c r="LHI358" s="1"/>
      <c r="LHJ358" s="1"/>
      <c r="LHK358" s="1"/>
      <c r="LHL358" s="1"/>
      <c r="LHM358" s="1"/>
      <c r="LHN358" s="1"/>
      <c r="LHO358" s="1"/>
      <c r="LHP358" s="1"/>
      <c r="LHQ358" s="1"/>
      <c r="LHR358" s="1"/>
      <c r="LHS358" s="1"/>
      <c r="LHT358" s="1"/>
      <c r="LHU358" s="1"/>
      <c r="LHV358" s="1"/>
      <c r="LHW358" s="1"/>
      <c r="LHX358" s="1"/>
      <c r="LHY358" s="1"/>
      <c r="LHZ358" s="1"/>
      <c r="LIA358" s="1"/>
      <c r="LIB358" s="1"/>
      <c r="LIC358" s="1"/>
      <c r="LID358" s="1"/>
      <c r="LIE358" s="1"/>
      <c r="LIF358" s="1"/>
      <c r="LIG358" s="1"/>
      <c r="LIH358" s="1"/>
      <c r="LII358" s="1"/>
      <c r="LIJ358" s="1"/>
      <c r="LIK358" s="1"/>
      <c r="LIL358" s="1"/>
      <c r="LIM358" s="1"/>
      <c r="LIN358" s="1"/>
      <c r="LIO358" s="1"/>
      <c r="LIP358" s="1"/>
      <c r="LIQ358" s="1"/>
      <c r="LIR358" s="1"/>
      <c r="LIS358" s="1"/>
      <c r="LIT358" s="1"/>
      <c r="LIU358" s="1"/>
      <c r="LIV358" s="1"/>
      <c r="LIW358" s="1"/>
      <c r="LIX358" s="1"/>
      <c r="LIY358" s="1"/>
      <c r="LIZ358" s="1"/>
      <c r="LJA358" s="1"/>
      <c r="LJB358" s="1"/>
      <c r="LJC358" s="1"/>
      <c r="LJD358" s="1"/>
      <c r="LJE358" s="1"/>
      <c r="LJF358" s="1"/>
      <c r="LJG358" s="1"/>
      <c r="LJH358" s="1"/>
      <c r="LJI358" s="1"/>
      <c r="LJJ358" s="1"/>
      <c r="LJK358" s="1"/>
      <c r="LJL358" s="1"/>
      <c r="LJM358" s="1"/>
      <c r="LJN358" s="1"/>
      <c r="LJO358" s="1"/>
      <c r="LJP358" s="1"/>
      <c r="LJQ358" s="1"/>
      <c r="LJR358" s="1"/>
      <c r="LJS358" s="1"/>
      <c r="LJT358" s="1"/>
      <c r="LJU358" s="1"/>
      <c r="LJV358" s="1"/>
      <c r="LJW358" s="1"/>
      <c r="LJX358" s="1"/>
      <c r="LJY358" s="1"/>
      <c r="LJZ358" s="1"/>
      <c r="LKA358" s="1"/>
      <c r="LKB358" s="1"/>
      <c r="LKC358" s="1"/>
      <c r="LKD358" s="1"/>
      <c r="LKE358" s="1"/>
      <c r="LKF358" s="1"/>
      <c r="LKG358" s="1"/>
      <c r="LKH358" s="1"/>
      <c r="LKI358" s="1"/>
      <c r="LKJ358" s="1"/>
      <c r="LKK358" s="1"/>
      <c r="LKL358" s="1"/>
      <c r="LKM358" s="1"/>
      <c r="LKN358" s="1"/>
      <c r="LKO358" s="1"/>
      <c r="LKP358" s="1"/>
      <c r="LKQ358" s="1"/>
      <c r="LKR358" s="1"/>
      <c r="LKS358" s="1"/>
      <c r="LKT358" s="1"/>
      <c r="LKU358" s="1"/>
      <c r="LKV358" s="1"/>
      <c r="LKW358" s="1"/>
      <c r="LKX358" s="1"/>
      <c r="LKY358" s="1"/>
      <c r="LKZ358" s="1"/>
      <c r="LLA358" s="1"/>
      <c r="LLB358" s="1"/>
      <c r="LLC358" s="1"/>
      <c r="LLD358" s="1"/>
      <c r="LLE358" s="1"/>
      <c r="LLF358" s="1"/>
      <c r="LLG358" s="1"/>
      <c r="LLH358" s="1"/>
      <c r="LLI358" s="1"/>
      <c r="LLJ358" s="1"/>
      <c r="LLK358" s="1"/>
      <c r="LLL358" s="1"/>
      <c r="LLM358" s="1"/>
      <c r="LLN358" s="1"/>
      <c r="LLO358" s="1"/>
      <c r="LLP358" s="1"/>
      <c r="LLQ358" s="1"/>
      <c r="LLR358" s="1"/>
      <c r="LLS358" s="1"/>
      <c r="LLT358" s="1"/>
      <c r="LLU358" s="1"/>
      <c r="LLV358" s="1"/>
      <c r="LLW358" s="1"/>
      <c r="LLX358" s="1"/>
      <c r="LLY358" s="1"/>
      <c r="LLZ358" s="1"/>
      <c r="LMA358" s="1"/>
      <c r="LMB358" s="1"/>
      <c r="LMC358" s="1"/>
      <c r="LMD358" s="1"/>
      <c r="LME358" s="1"/>
      <c r="LMF358" s="1"/>
      <c r="LMG358" s="1"/>
      <c r="LMH358" s="1"/>
      <c r="LMI358" s="1"/>
      <c r="LMJ358" s="1"/>
      <c r="LMK358" s="1"/>
      <c r="LML358" s="1"/>
      <c r="LMM358" s="1"/>
      <c r="LMN358" s="1"/>
      <c r="LMO358" s="1"/>
      <c r="LMP358" s="1"/>
      <c r="LMQ358" s="1"/>
      <c r="LMR358" s="1"/>
      <c r="LMS358" s="1"/>
      <c r="LMT358" s="1"/>
      <c r="LMU358" s="1"/>
      <c r="LMV358" s="1"/>
      <c r="LMW358" s="1"/>
      <c r="LMX358" s="1"/>
      <c r="LMY358" s="1"/>
      <c r="LMZ358" s="1"/>
      <c r="LNA358" s="1"/>
      <c r="LNB358" s="1"/>
      <c r="LNC358" s="1"/>
      <c r="LND358" s="1"/>
      <c r="LNE358" s="1"/>
      <c r="LNF358" s="1"/>
      <c r="LNG358" s="1"/>
      <c r="LNH358" s="1"/>
      <c r="LNI358" s="1"/>
      <c r="LNJ358" s="1"/>
      <c r="LNK358" s="1"/>
      <c r="LNL358" s="1"/>
      <c r="LNM358" s="1"/>
      <c r="LNN358" s="1"/>
      <c r="LNO358" s="1"/>
      <c r="LNP358" s="1"/>
      <c r="LNQ358" s="1"/>
      <c r="LNR358" s="1"/>
      <c r="LNS358" s="1"/>
      <c r="LNT358" s="1"/>
      <c r="LNU358" s="1"/>
      <c r="LNV358" s="1"/>
      <c r="LNW358" s="1"/>
      <c r="LNX358" s="1"/>
      <c r="LNY358" s="1"/>
      <c r="LNZ358" s="1"/>
      <c r="LOA358" s="1"/>
      <c r="LOB358" s="1"/>
      <c r="LOC358" s="1"/>
      <c r="LOD358" s="1"/>
      <c r="LOE358" s="1"/>
      <c r="LOF358" s="1"/>
      <c r="LOG358" s="1"/>
      <c r="LOH358" s="1"/>
      <c r="LOI358" s="1"/>
      <c r="LOJ358" s="1"/>
      <c r="LOK358" s="1"/>
      <c r="LOL358" s="1"/>
      <c r="LOM358" s="1"/>
      <c r="LON358" s="1"/>
      <c r="LOO358" s="1"/>
      <c r="LOP358" s="1"/>
      <c r="LOQ358" s="1"/>
      <c r="LOR358" s="1"/>
      <c r="LOS358" s="1"/>
      <c r="LOT358" s="1"/>
      <c r="LOU358" s="1"/>
      <c r="LOV358" s="1"/>
      <c r="LOW358" s="1"/>
      <c r="LOX358" s="1"/>
      <c r="LOY358" s="1"/>
      <c r="LOZ358" s="1"/>
      <c r="LPA358" s="1"/>
      <c r="LPB358" s="1"/>
      <c r="LPC358" s="1"/>
      <c r="LPD358" s="1"/>
      <c r="LPE358" s="1"/>
      <c r="LPF358" s="1"/>
      <c r="LPG358" s="1"/>
      <c r="LPH358" s="1"/>
      <c r="LPI358" s="1"/>
      <c r="LPJ358" s="1"/>
      <c r="LPK358" s="1"/>
      <c r="LPL358" s="1"/>
      <c r="LPM358" s="1"/>
      <c r="LPN358" s="1"/>
      <c r="LPO358" s="1"/>
      <c r="LPP358" s="1"/>
      <c r="LPQ358" s="1"/>
      <c r="LPR358" s="1"/>
      <c r="LPS358" s="1"/>
      <c r="LPT358" s="1"/>
      <c r="LPU358" s="1"/>
      <c r="LPV358" s="1"/>
      <c r="LPW358" s="1"/>
      <c r="LPX358" s="1"/>
      <c r="LPY358" s="1"/>
      <c r="LPZ358" s="1"/>
      <c r="LQA358" s="1"/>
      <c r="LQB358" s="1"/>
      <c r="LQC358" s="1"/>
      <c r="LQD358" s="1"/>
      <c r="LQE358" s="1"/>
      <c r="LQF358" s="1"/>
      <c r="LQG358" s="1"/>
      <c r="LQH358" s="1"/>
      <c r="LQI358" s="1"/>
      <c r="LQJ358" s="1"/>
      <c r="LQK358" s="1"/>
      <c r="LQL358" s="1"/>
      <c r="LQM358" s="1"/>
      <c r="LQN358" s="1"/>
      <c r="LQO358" s="1"/>
      <c r="LQP358" s="1"/>
      <c r="LQQ358" s="1"/>
      <c r="LQR358" s="1"/>
      <c r="LQS358" s="1"/>
      <c r="LQT358" s="1"/>
      <c r="LQU358" s="1"/>
      <c r="LQV358" s="1"/>
      <c r="LQW358" s="1"/>
      <c r="LQX358" s="1"/>
      <c r="LQY358" s="1"/>
      <c r="LQZ358" s="1"/>
      <c r="LRA358" s="1"/>
      <c r="LRB358" s="1"/>
      <c r="LRC358" s="1"/>
      <c r="LRD358" s="1"/>
      <c r="LRE358" s="1"/>
      <c r="LRF358" s="1"/>
      <c r="LRG358" s="1"/>
      <c r="LRH358" s="1"/>
      <c r="LRI358" s="1"/>
      <c r="LRJ358" s="1"/>
      <c r="LRK358" s="1"/>
      <c r="LRL358" s="1"/>
      <c r="LRM358" s="1"/>
      <c r="LRN358" s="1"/>
      <c r="LRO358" s="1"/>
      <c r="LRP358" s="1"/>
      <c r="LRQ358" s="1"/>
      <c r="LRR358" s="1"/>
      <c r="LRS358" s="1"/>
      <c r="LRT358" s="1"/>
      <c r="LRU358" s="1"/>
      <c r="LRV358" s="1"/>
      <c r="LRW358" s="1"/>
      <c r="LRX358" s="1"/>
      <c r="LRY358" s="1"/>
      <c r="LRZ358" s="1"/>
      <c r="LSA358" s="1"/>
      <c r="LSB358" s="1"/>
      <c r="LSC358" s="1"/>
      <c r="LSD358" s="1"/>
      <c r="LSE358" s="1"/>
      <c r="LSF358" s="1"/>
      <c r="LSG358" s="1"/>
      <c r="LSH358" s="1"/>
      <c r="LSI358" s="1"/>
      <c r="LSJ358" s="1"/>
      <c r="LSK358" s="1"/>
      <c r="LSL358" s="1"/>
      <c r="LSM358" s="1"/>
      <c r="LSN358" s="1"/>
      <c r="LSO358" s="1"/>
      <c r="LSP358" s="1"/>
      <c r="LSQ358" s="1"/>
      <c r="LSR358" s="1"/>
      <c r="LSS358" s="1"/>
      <c r="LST358" s="1"/>
      <c r="LSU358" s="1"/>
      <c r="LSV358" s="1"/>
      <c r="LSW358" s="1"/>
      <c r="LSX358" s="1"/>
      <c r="LSY358" s="1"/>
      <c r="LSZ358" s="1"/>
      <c r="LTA358" s="1"/>
      <c r="LTB358" s="1"/>
      <c r="LTC358" s="1"/>
      <c r="LTD358" s="1"/>
      <c r="LTE358" s="1"/>
      <c r="LTF358" s="1"/>
      <c r="LTG358" s="1"/>
      <c r="LTH358" s="1"/>
      <c r="LTI358" s="1"/>
      <c r="LTJ358" s="1"/>
      <c r="LTK358" s="1"/>
      <c r="LTL358" s="1"/>
      <c r="LTM358" s="1"/>
      <c r="LTN358" s="1"/>
      <c r="LTO358" s="1"/>
      <c r="LTP358" s="1"/>
      <c r="LTQ358" s="1"/>
      <c r="LTR358" s="1"/>
      <c r="LTS358" s="1"/>
      <c r="LTT358" s="1"/>
      <c r="LTU358" s="1"/>
      <c r="LTV358" s="1"/>
      <c r="LTW358" s="1"/>
      <c r="LTX358" s="1"/>
      <c r="LTY358" s="1"/>
      <c r="LTZ358" s="1"/>
      <c r="LUA358" s="1"/>
      <c r="LUB358" s="1"/>
      <c r="LUC358" s="1"/>
      <c r="LUD358" s="1"/>
      <c r="LUE358" s="1"/>
      <c r="LUF358" s="1"/>
      <c r="LUG358" s="1"/>
      <c r="LUH358" s="1"/>
      <c r="LUI358" s="1"/>
      <c r="LUJ358" s="1"/>
      <c r="LUK358" s="1"/>
      <c r="LUL358" s="1"/>
      <c r="LUM358" s="1"/>
      <c r="LUN358" s="1"/>
      <c r="LUO358" s="1"/>
      <c r="LUP358" s="1"/>
      <c r="LUQ358" s="1"/>
      <c r="LUR358" s="1"/>
      <c r="LUS358" s="1"/>
      <c r="LUT358" s="1"/>
      <c r="LUU358" s="1"/>
      <c r="LUV358" s="1"/>
      <c r="LUW358" s="1"/>
      <c r="LUX358" s="1"/>
      <c r="LUY358" s="1"/>
      <c r="LUZ358" s="1"/>
      <c r="LVA358" s="1"/>
      <c r="LVB358" s="1"/>
      <c r="LVC358" s="1"/>
      <c r="LVD358" s="1"/>
      <c r="LVE358" s="1"/>
      <c r="LVF358" s="1"/>
      <c r="LVG358" s="1"/>
      <c r="LVH358" s="1"/>
      <c r="LVI358" s="1"/>
      <c r="LVJ358" s="1"/>
      <c r="LVK358" s="1"/>
      <c r="LVL358" s="1"/>
      <c r="LVM358" s="1"/>
      <c r="LVN358" s="1"/>
      <c r="LVO358" s="1"/>
      <c r="LVP358" s="1"/>
      <c r="LVQ358" s="1"/>
      <c r="LVR358" s="1"/>
      <c r="LVS358" s="1"/>
      <c r="LVT358" s="1"/>
      <c r="LVU358" s="1"/>
      <c r="LVV358" s="1"/>
      <c r="LVW358" s="1"/>
      <c r="LVX358" s="1"/>
      <c r="LVY358" s="1"/>
      <c r="LVZ358" s="1"/>
      <c r="LWA358" s="1"/>
      <c r="LWB358" s="1"/>
      <c r="LWC358" s="1"/>
      <c r="LWD358" s="1"/>
      <c r="LWE358" s="1"/>
      <c r="LWF358" s="1"/>
      <c r="LWG358" s="1"/>
      <c r="LWH358" s="1"/>
      <c r="LWI358" s="1"/>
      <c r="LWJ358" s="1"/>
      <c r="LWK358" s="1"/>
      <c r="LWL358" s="1"/>
      <c r="LWM358" s="1"/>
      <c r="LWN358" s="1"/>
      <c r="LWO358" s="1"/>
      <c r="LWP358" s="1"/>
      <c r="LWQ358" s="1"/>
      <c r="LWR358" s="1"/>
      <c r="LWS358" s="1"/>
      <c r="LWT358" s="1"/>
      <c r="LWU358" s="1"/>
      <c r="LWV358" s="1"/>
      <c r="LWW358" s="1"/>
      <c r="LWX358" s="1"/>
      <c r="LWY358" s="1"/>
      <c r="LWZ358" s="1"/>
      <c r="LXA358" s="1"/>
      <c r="LXB358" s="1"/>
      <c r="LXC358" s="1"/>
      <c r="LXD358" s="1"/>
      <c r="LXE358" s="1"/>
      <c r="LXF358" s="1"/>
      <c r="LXG358" s="1"/>
      <c r="LXH358" s="1"/>
      <c r="LXI358" s="1"/>
      <c r="LXJ358" s="1"/>
      <c r="LXK358" s="1"/>
      <c r="LXL358" s="1"/>
      <c r="LXM358" s="1"/>
      <c r="LXN358" s="1"/>
      <c r="LXO358" s="1"/>
      <c r="LXP358" s="1"/>
      <c r="LXQ358" s="1"/>
      <c r="LXR358" s="1"/>
      <c r="LXS358" s="1"/>
      <c r="LXT358" s="1"/>
      <c r="LXU358" s="1"/>
      <c r="LXV358" s="1"/>
      <c r="LXW358" s="1"/>
      <c r="LXX358" s="1"/>
      <c r="LXY358" s="1"/>
      <c r="LXZ358" s="1"/>
      <c r="LYA358" s="1"/>
      <c r="LYB358" s="1"/>
      <c r="LYC358" s="1"/>
      <c r="LYD358" s="1"/>
      <c r="LYE358" s="1"/>
      <c r="LYF358" s="1"/>
      <c r="LYG358" s="1"/>
      <c r="LYH358" s="1"/>
      <c r="LYI358" s="1"/>
      <c r="LYJ358" s="1"/>
      <c r="LYK358" s="1"/>
      <c r="LYL358" s="1"/>
      <c r="LYM358" s="1"/>
      <c r="LYN358" s="1"/>
      <c r="LYO358" s="1"/>
      <c r="LYP358" s="1"/>
      <c r="LYQ358" s="1"/>
      <c r="LYR358" s="1"/>
      <c r="LYS358" s="1"/>
      <c r="LYT358" s="1"/>
      <c r="LYU358" s="1"/>
      <c r="LYV358" s="1"/>
      <c r="LYW358" s="1"/>
      <c r="LYX358" s="1"/>
      <c r="LYY358" s="1"/>
      <c r="LYZ358" s="1"/>
      <c r="LZA358" s="1"/>
      <c r="LZB358" s="1"/>
      <c r="LZC358" s="1"/>
      <c r="LZD358" s="1"/>
      <c r="LZE358" s="1"/>
      <c r="LZF358" s="1"/>
      <c r="LZG358" s="1"/>
      <c r="LZH358" s="1"/>
      <c r="LZI358" s="1"/>
      <c r="LZJ358" s="1"/>
      <c r="LZK358" s="1"/>
      <c r="LZL358" s="1"/>
      <c r="LZM358" s="1"/>
      <c r="LZN358" s="1"/>
      <c r="LZO358" s="1"/>
      <c r="LZP358" s="1"/>
      <c r="LZQ358" s="1"/>
      <c r="LZR358" s="1"/>
      <c r="LZS358" s="1"/>
      <c r="LZT358" s="1"/>
      <c r="LZU358" s="1"/>
      <c r="LZV358" s="1"/>
      <c r="LZW358" s="1"/>
      <c r="LZX358" s="1"/>
      <c r="LZY358" s="1"/>
      <c r="LZZ358" s="1"/>
      <c r="MAA358" s="1"/>
      <c r="MAB358" s="1"/>
      <c r="MAC358" s="1"/>
      <c r="MAD358" s="1"/>
      <c r="MAE358" s="1"/>
      <c r="MAF358" s="1"/>
      <c r="MAG358" s="1"/>
      <c r="MAH358" s="1"/>
      <c r="MAI358" s="1"/>
      <c r="MAJ358" s="1"/>
      <c r="MAK358" s="1"/>
      <c r="MAL358" s="1"/>
      <c r="MAM358" s="1"/>
      <c r="MAN358" s="1"/>
      <c r="MAO358" s="1"/>
      <c r="MAP358" s="1"/>
      <c r="MAQ358" s="1"/>
      <c r="MAR358" s="1"/>
      <c r="MAS358" s="1"/>
      <c r="MAT358" s="1"/>
      <c r="MAU358" s="1"/>
      <c r="MAV358" s="1"/>
      <c r="MAW358" s="1"/>
      <c r="MAX358" s="1"/>
      <c r="MAY358" s="1"/>
      <c r="MAZ358" s="1"/>
      <c r="MBA358" s="1"/>
      <c r="MBB358" s="1"/>
      <c r="MBC358" s="1"/>
      <c r="MBD358" s="1"/>
      <c r="MBE358" s="1"/>
      <c r="MBF358" s="1"/>
      <c r="MBG358" s="1"/>
      <c r="MBH358" s="1"/>
      <c r="MBI358" s="1"/>
      <c r="MBJ358" s="1"/>
      <c r="MBK358" s="1"/>
      <c r="MBL358" s="1"/>
      <c r="MBM358" s="1"/>
      <c r="MBN358" s="1"/>
      <c r="MBO358" s="1"/>
      <c r="MBP358" s="1"/>
      <c r="MBQ358" s="1"/>
      <c r="MBR358" s="1"/>
      <c r="MBS358" s="1"/>
      <c r="MBT358" s="1"/>
      <c r="MBU358" s="1"/>
      <c r="MBV358" s="1"/>
      <c r="MBW358" s="1"/>
      <c r="MBX358" s="1"/>
      <c r="MBY358" s="1"/>
      <c r="MBZ358" s="1"/>
      <c r="MCA358" s="1"/>
      <c r="MCB358" s="1"/>
      <c r="MCC358" s="1"/>
      <c r="MCD358" s="1"/>
      <c r="MCE358" s="1"/>
      <c r="MCF358" s="1"/>
      <c r="MCG358" s="1"/>
      <c r="MCH358" s="1"/>
      <c r="MCI358" s="1"/>
      <c r="MCJ358" s="1"/>
      <c r="MCK358" s="1"/>
      <c r="MCL358" s="1"/>
      <c r="MCM358" s="1"/>
      <c r="MCN358" s="1"/>
      <c r="MCO358" s="1"/>
      <c r="MCP358" s="1"/>
      <c r="MCQ358" s="1"/>
      <c r="MCR358" s="1"/>
      <c r="MCS358" s="1"/>
      <c r="MCT358" s="1"/>
      <c r="MCU358" s="1"/>
      <c r="MCV358" s="1"/>
      <c r="MCW358" s="1"/>
      <c r="MCX358" s="1"/>
      <c r="MCY358" s="1"/>
      <c r="MCZ358" s="1"/>
      <c r="MDA358" s="1"/>
      <c r="MDB358" s="1"/>
      <c r="MDC358" s="1"/>
      <c r="MDD358" s="1"/>
      <c r="MDE358" s="1"/>
      <c r="MDF358" s="1"/>
      <c r="MDG358" s="1"/>
      <c r="MDH358" s="1"/>
      <c r="MDI358" s="1"/>
      <c r="MDJ358" s="1"/>
      <c r="MDK358" s="1"/>
      <c r="MDL358" s="1"/>
      <c r="MDM358" s="1"/>
      <c r="MDN358" s="1"/>
      <c r="MDO358" s="1"/>
      <c r="MDP358" s="1"/>
      <c r="MDQ358" s="1"/>
      <c r="MDR358" s="1"/>
      <c r="MDS358" s="1"/>
      <c r="MDT358" s="1"/>
      <c r="MDU358" s="1"/>
      <c r="MDV358" s="1"/>
      <c r="MDW358" s="1"/>
      <c r="MDX358" s="1"/>
      <c r="MDY358" s="1"/>
      <c r="MDZ358" s="1"/>
      <c r="MEA358" s="1"/>
      <c r="MEB358" s="1"/>
      <c r="MEC358" s="1"/>
      <c r="MED358" s="1"/>
      <c r="MEE358" s="1"/>
      <c r="MEF358" s="1"/>
      <c r="MEG358" s="1"/>
      <c r="MEH358" s="1"/>
      <c r="MEI358" s="1"/>
      <c r="MEJ358" s="1"/>
      <c r="MEK358" s="1"/>
      <c r="MEL358" s="1"/>
      <c r="MEM358" s="1"/>
      <c r="MEN358" s="1"/>
      <c r="MEO358" s="1"/>
      <c r="MEP358" s="1"/>
      <c r="MEQ358" s="1"/>
      <c r="MER358" s="1"/>
      <c r="MES358" s="1"/>
      <c r="MET358" s="1"/>
      <c r="MEU358" s="1"/>
      <c r="MEV358" s="1"/>
      <c r="MEW358" s="1"/>
      <c r="MEX358" s="1"/>
      <c r="MEY358" s="1"/>
      <c r="MEZ358" s="1"/>
      <c r="MFA358" s="1"/>
      <c r="MFB358" s="1"/>
      <c r="MFC358" s="1"/>
      <c r="MFD358" s="1"/>
      <c r="MFE358" s="1"/>
      <c r="MFF358" s="1"/>
      <c r="MFG358" s="1"/>
      <c r="MFH358" s="1"/>
      <c r="MFI358" s="1"/>
      <c r="MFJ358" s="1"/>
      <c r="MFK358" s="1"/>
      <c r="MFL358" s="1"/>
      <c r="MFM358" s="1"/>
      <c r="MFN358" s="1"/>
      <c r="MFO358" s="1"/>
      <c r="MFP358" s="1"/>
      <c r="MFQ358" s="1"/>
      <c r="MFR358" s="1"/>
      <c r="MFS358" s="1"/>
      <c r="MFT358" s="1"/>
      <c r="MFU358" s="1"/>
      <c r="MFV358" s="1"/>
      <c r="MFW358" s="1"/>
      <c r="MFX358" s="1"/>
      <c r="MFY358" s="1"/>
      <c r="MFZ358" s="1"/>
      <c r="MGA358" s="1"/>
      <c r="MGB358" s="1"/>
      <c r="MGC358" s="1"/>
      <c r="MGD358" s="1"/>
      <c r="MGE358" s="1"/>
      <c r="MGF358" s="1"/>
      <c r="MGG358" s="1"/>
      <c r="MGH358" s="1"/>
      <c r="MGI358" s="1"/>
      <c r="MGJ358" s="1"/>
      <c r="MGK358" s="1"/>
      <c r="MGL358" s="1"/>
      <c r="MGM358" s="1"/>
      <c r="MGN358" s="1"/>
      <c r="MGO358" s="1"/>
      <c r="MGP358" s="1"/>
      <c r="MGQ358" s="1"/>
      <c r="MGR358" s="1"/>
      <c r="MGS358" s="1"/>
      <c r="MGT358" s="1"/>
      <c r="MGU358" s="1"/>
      <c r="MGV358" s="1"/>
      <c r="MGW358" s="1"/>
      <c r="MGX358" s="1"/>
      <c r="MGY358" s="1"/>
      <c r="MGZ358" s="1"/>
      <c r="MHA358" s="1"/>
      <c r="MHB358" s="1"/>
      <c r="MHC358" s="1"/>
      <c r="MHD358" s="1"/>
      <c r="MHE358" s="1"/>
      <c r="MHF358" s="1"/>
      <c r="MHG358" s="1"/>
      <c r="MHH358" s="1"/>
      <c r="MHI358" s="1"/>
      <c r="MHJ358" s="1"/>
      <c r="MHK358" s="1"/>
      <c r="MHL358" s="1"/>
      <c r="MHM358" s="1"/>
      <c r="MHN358" s="1"/>
      <c r="MHO358" s="1"/>
      <c r="MHP358" s="1"/>
      <c r="MHQ358" s="1"/>
      <c r="MHR358" s="1"/>
      <c r="MHS358" s="1"/>
      <c r="MHT358" s="1"/>
      <c r="MHU358" s="1"/>
      <c r="MHV358" s="1"/>
      <c r="MHW358" s="1"/>
      <c r="MHX358" s="1"/>
      <c r="MHY358" s="1"/>
      <c r="MHZ358" s="1"/>
      <c r="MIA358" s="1"/>
      <c r="MIB358" s="1"/>
      <c r="MIC358" s="1"/>
      <c r="MID358" s="1"/>
      <c r="MIE358" s="1"/>
      <c r="MIF358" s="1"/>
      <c r="MIG358" s="1"/>
      <c r="MIH358" s="1"/>
      <c r="MII358" s="1"/>
      <c r="MIJ358" s="1"/>
      <c r="MIK358" s="1"/>
      <c r="MIL358" s="1"/>
      <c r="MIM358" s="1"/>
      <c r="MIN358" s="1"/>
      <c r="MIO358" s="1"/>
      <c r="MIP358" s="1"/>
      <c r="MIQ358" s="1"/>
      <c r="MIR358" s="1"/>
      <c r="MIS358" s="1"/>
      <c r="MIT358" s="1"/>
      <c r="MIU358" s="1"/>
      <c r="MIV358" s="1"/>
      <c r="MIW358" s="1"/>
      <c r="MIX358" s="1"/>
      <c r="MIY358" s="1"/>
      <c r="MIZ358" s="1"/>
      <c r="MJA358" s="1"/>
      <c r="MJB358" s="1"/>
      <c r="MJC358" s="1"/>
      <c r="MJD358" s="1"/>
      <c r="MJE358" s="1"/>
      <c r="MJF358" s="1"/>
      <c r="MJG358" s="1"/>
      <c r="MJH358" s="1"/>
      <c r="MJI358" s="1"/>
      <c r="MJJ358" s="1"/>
      <c r="MJK358" s="1"/>
      <c r="MJL358" s="1"/>
      <c r="MJM358" s="1"/>
      <c r="MJN358" s="1"/>
      <c r="MJO358" s="1"/>
      <c r="MJP358" s="1"/>
      <c r="MJQ358" s="1"/>
      <c r="MJR358" s="1"/>
      <c r="MJS358" s="1"/>
      <c r="MJT358" s="1"/>
      <c r="MJU358" s="1"/>
      <c r="MJV358" s="1"/>
      <c r="MJW358" s="1"/>
      <c r="MJX358" s="1"/>
      <c r="MJY358" s="1"/>
      <c r="MJZ358" s="1"/>
      <c r="MKA358" s="1"/>
      <c r="MKB358" s="1"/>
      <c r="MKC358" s="1"/>
      <c r="MKD358" s="1"/>
      <c r="MKE358" s="1"/>
      <c r="MKF358" s="1"/>
      <c r="MKG358" s="1"/>
      <c r="MKH358" s="1"/>
      <c r="MKI358" s="1"/>
      <c r="MKJ358" s="1"/>
      <c r="MKK358" s="1"/>
      <c r="MKL358" s="1"/>
      <c r="MKM358" s="1"/>
      <c r="MKN358" s="1"/>
      <c r="MKO358" s="1"/>
      <c r="MKP358" s="1"/>
      <c r="MKQ358" s="1"/>
      <c r="MKR358" s="1"/>
      <c r="MKS358" s="1"/>
      <c r="MKT358" s="1"/>
      <c r="MKU358" s="1"/>
      <c r="MKV358" s="1"/>
      <c r="MKW358" s="1"/>
      <c r="MKX358" s="1"/>
      <c r="MKY358" s="1"/>
      <c r="MKZ358" s="1"/>
      <c r="MLA358" s="1"/>
      <c r="MLB358" s="1"/>
      <c r="MLC358" s="1"/>
      <c r="MLD358" s="1"/>
      <c r="MLE358" s="1"/>
      <c r="MLF358" s="1"/>
      <c r="MLG358" s="1"/>
      <c r="MLH358" s="1"/>
      <c r="MLI358" s="1"/>
      <c r="MLJ358" s="1"/>
      <c r="MLK358" s="1"/>
      <c r="MLL358" s="1"/>
      <c r="MLM358" s="1"/>
      <c r="MLN358" s="1"/>
      <c r="MLO358" s="1"/>
      <c r="MLP358" s="1"/>
      <c r="MLQ358" s="1"/>
      <c r="MLR358" s="1"/>
      <c r="MLS358" s="1"/>
      <c r="MLT358" s="1"/>
      <c r="MLU358" s="1"/>
      <c r="MLV358" s="1"/>
      <c r="MLW358" s="1"/>
      <c r="MLX358" s="1"/>
      <c r="MLY358" s="1"/>
      <c r="MLZ358" s="1"/>
      <c r="MMA358" s="1"/>
      <c r="MMB358" s="1"/>
      <c r="MMC358" s="1"/>
      <c r="MMD358" s="1"/>
      <c r="MME358" s="1"/>
      <c r="MMF358" s="1"/>
      <c r="MMG358" s="1"/>
      <c r="MMH358" s="1"/>
      <c r="MMI358" s="1"/>
      <c r="MMJ358" s="1"/>
      <c r="MMK358" s="1"/>
      <c r="MML358" s="1"/>
      <c r="MMM358" s="1"/>
      <c r="MMN358" s="1"/>
      <c r="MMO358" s="1"/>
      <c r="MMP358" s="1"/>
      <c r="MMQ358" s="1"/>
      <c r="MMR358" s="1"/>
      <c r="MMS358" s="1"/>
      <c r="MMT358" s="1"/>
      <c r="MMU358" s="1"/>
      <c r="MMV358" s="1"/>
      <c r="MMW358" s="1"/>
      <c r="MMX358" s="1"/>
      <c r="MMY358" s="1"/>
      <c r="MMZ358" s="1"/>
      <c r="MNA358" s="1"/>
      <c r="MNB358" s="1"/>
      <c r="MNC358" s="1"/>
      <c r="MND358" s="1"/>
      <c r="MNE358" s="1"/>
      <c r="MNF358" s="1"/>
      <c r="MNG358" s="1"/>
      <c r="MNH358" s="1"/>
      <c r="MNI358" s="1"/>
      <c r="MNJ358" s="1"/>
      <c r="MNK358" s="1"/>
      <c r="MNL358" s="1"/>
      <c r="MNM358" s="1"/>
      <c r="MNN358" s="1"/>
      <c r="MNO358" s="1"/>
      <c r="MNP358" s="1"/>
      <c r="MNQ358" s="1"/>
      <c r="MNR358" s="1"/>
      <c r="MNS358" s="1"/>
      <c r="MNT358" s="1"/>
      <c r="MNU358" s="1"/>
      <c r="MNV358" s="1"/>
      <c r="MNW358" s="1"/>
      <c r="MNX358" s="1"/>
      <c r="MNY358" s="1"/>
      <c r="MNZ358" s="1"/>
      <c r="MOA358" s="1"/>
      <c r="MOB358" s="1"/>
      <c r="MOC358" s="1"/>
      <c r="MOD358" s="1"/>
      <c r="MOE358" s="1"/>
      <c r="MOF358" s="1"/>
      <c r="MOG358" s="1"/>
      <c r="MOH358" s="1"/>
      <c r="MOI358" s="1"/>
      <c r="MOJ358" s="1"/>
      <c r="MOK358" s="1"/>
      <c r="MOL358" s="1"/>
      <c r="MOM358" s="1"/>
      <c r="MON358" s="1"/>
      <c r="MOO358" s="1"/>
      <c r="MOP358" s="1"/>
      <c r="MOQ358" s="1"/>
      <c r="MOR358" s="1"/>
      <c r="MOS358" s="1"/>
      <c r="MOT358" s="1"/>
      <c r="MOU358" s="1"/>
      <c r="MOV358" s="1"/>
      <c r="MOW358" s="1"/>
      <c r="MOX358" s="1"/>
      <c r="MOY358" s="1"/>
      <c r="MOZ358" s="1"/>
      <c r="MPA358" s="1"/>
      <c r="MPB358" s="1"/>
      <c r="MPC358" s="1"/>
      <c r="MPD358" s="1"/>
      <c r="MPE358" s="1"/>
      <c r="MPF358" s="1"/>
      <c r="MPG358" s="1"/>
      <c r="MPH358" s="1"/>
      <c r="MPI358" s="1"/>
      <c r="MPJ358" s="1"/>
      <c r="MPK358" s="1"/>
      <c r="MPL358" s="1"/>
      <c r="MPM358" s="1"/>
      <c r="MPN358" s="1"/>
      <c r="MPO358" s="1"/>
      <c r="MPP358" s="1"/>
      <c r="MPQ358" s="1"/>
      <c r="MPR358" s="1"/>
      <c r="MPS358" s="1"/>
      <c r="MPT358" s="1"/>
      <c r="MPU358" s="1"/>
      <c r="MPV358" s="1"/>
      <c r="MPW358" s="1"/>
      <c r="MPX358" s="1"/>
      <c r="MPY358" s="1"/>
      <c r="MPZ358" s="1"/>
      <c r="MQA358" s="1"/>
      <c r="MQB358" s="1"/>
      <c r="MQC358" s="1"/>
      <c r="MQD358" s="1"/>
      <c r="MQE358" s="1"/>
      <c r="MQF358" s="1"/>
      <c r="MQG358" s="1"/>
      <c r="MQH358" s="1"/>
      <c r="MQI358" s="1"/>
      <c r="MQJ358" s="1"/>
      <c r="MQK358" s="1"/>
      <c r="MQL358" s="1"/>
      <c r="MQM358" s="1"/>
      <c r="MQN358" s="1"/>
      <c r="MQO358" s="1"/>
      <c r="MQP358" s="1"/>
      <c r="MQQ358" s="1"/>
      <c r="MQR358" s="1"/>
      <c r="MQS358" s="1"/>
      <c r="MQT358" s="1"/>
      <c r="MQU358" s="1"/>
      <c r="MQV358" s="1"/>
      <c r="MQW358" s="1"/>
      <c r="MQX358" s="1"/>
      <c r="MQY358" s="1"/>
      <c r="MQZ358" s="1"/>
      <c r="MRA358" s="1"/>
      <c r="MRB358" s="1"/>
      <c r="MRC358" s="1"/>
      <c r="MRD358" s="1"/>
      <c r="MRE358" s="1"/>
      <c r="MRF358" s="1"/>
      <c r="MRG358" s="1"/>
      <c r="MRH358" s="1"/>
      <c r="MRI358" s="1"/>
      <c r="MRJ358" s="1"/>
      <c r="MRK358" s="1"/>
      <c r="MRL358" s="1"/>
      <c r="MRM358" s="1"/>
      <c r="MRN358" s="1"/>
      <c r="MRO358" s="1"/>
      <c r="MRP358" s="1"/>
      <c r="MRQ358" s="1"/>
      <c r="MRR358" s="1"/>
      <c r="MRS358" s="1"/>
      <c r="MRT358" s="1"/>
      <c r="MRU358" s="1"/>
      <c r="MRV358" s="1"/>
      <c r="MRW358" s="1"/>
      <c r="MRX358" s="1"/>
      <c r="MRY358" s="1"/>
      <c r="MRZ358" s="1"/>
      <c r="MSA358" s="1"/>
      <c r="MSB358" s="1"/>
      <c r="MSC358" s="1"/>
      <c r="MSD358" s="1"/>
      <c r="MSE358" s="1"/>
      <c r="MSF358" s="1"/>
      <c r="MSG358" s="1"/>
      <c r="MSH358" s="1"/>
      <c r="MSI358" s="1"/>
      <c r="MSJ358" s="1"/>
      <c r="MSK358" s="1"/>
      <c r="MSL358" s="1"/>
      <c r="MSM358" s="1"/>
      <c r="MSN358" s="1"/>
      <c r="MSO358" s="1"/>
      <c r="MSP358" s="1"/>
      <c r="MSQ358" s="1"/>
      <c r="MSR358" s="1"/>
      <c r="MSS358" s="1"/>
      <c r="MST358" s="1"/>
      <c r="MSU358" s="1"/>
      <c r="MSV358" s="1"/>
      <c r="MSW358" s="1"/>
      <c r="MSX358" s="1"/>
      <c r="MSY358" s="1"/>
      <c r="MSZ358" s="1"/>
      <c r="MTA358" s="1"/>
      <c r="MTB358" s="1"/>
      <c r="MTC358" s="1"/>
      <c r="MTD358" s="1"/>
      <c r="MTE358" s="1"/>
      <c r="MTF358" s="1"/>
      <c r="MTG358" s="1"/>
      <c r="MTH358" s="1"/>
      <c r="MTI358" s="1"/>
      <c r="MTJ358" s="1"/>
      <c r="MTK358" s="1"/>
      <c r="MTL358" s="1"/>
      <c r="MTM358" s="1"/>
      <c r="MTN358" s="1"/>
      <c r="MTO358" s="1"/>
      <c r="MTP358" s="1"/>
      <c r="MTQ358" s="1"/>
      <c r="MTR358" s="1"/>
      <c r="MTS358" s="1"/>
      <c r="MTT358" s="1"/>
      <c r="MTU358" s="1"/>
      <c r="MTV358" s="1"/>
      <c r="MTW358" s="1"/>
      <c r="MTX358" s="1"/>
      <c r="MTY358" s="1"/>
      <c r="MTZ358" s="1"/>
      <c r="MUA358" s="1"/>
      <c r="MUB358" s="1"/>
      <c r="MUC358" s="1"/>
      <c r="MUD358" s="1"/>
      <c r="MUE358" s="1"/>
      <c r="MUF358" s="1"/>
      <c r="MUG358" s="1"/>
      <c r="MUH358" s="1"/>
      <c r="MUI358" s="1"/>
      <c r="MUJ358" s="1"/>
      <c r="MUK358" s="1"/>
      <c r="MUL358" s="1"/>
      <c r="MUM358" s="1"/>
      <c r="MUN358" s="1"/>
      <c r="MUO358" s="1"/>
      <c r="MUP358" s="1"/>
      <c r="MUQ358" s="1"/>
      <c r="MUR358" s="1"/>
      <c r="MUS358" s="1"/>
      <c r="MUT358" s="1"/>
      <c r="MUU358" s="1"/>
      <c r="MUV358" s="1"/>
      <c r="MUW358" s="1"/>
      <c r="MUX358" s="1"/>
      <c r="MUY358" s="1"/>
      <c r="MUZ358" s="1"/>
      <c r="MVA358" s="1"/>
      <c r="MVB358" s="1"/>
      <c r="MVC358" s="1"/>
      <c r="MVD358" s="1"/>
      <c r="MVE358" s="1"/>
      <c r="MVF358" s="1"/>
      <c r="MVG358" s="1"/>
      <c r="MVH358" s="1"/>
      <c r="MVI358" s="1"/>
      <c r="MVJ358" s="1"/>
      <c r="MVK358" s="1"/>
      <c r="MVL358" s="1"/>
      <c r="MVM358" s="1"/>
      <c r="MVN358" s="1"/>
      <c r="MVO358" s="1"/>
      <c r="MVP358" s="1"/>
      <c r="MVQ358" s="1"/>
      <c r="MVR358" s="1"/>
      <c r="MVS358" s="1"/>
      <c r="MVT358" s="1"/>
      <c r="MVU358" s="1"/>
      <c r="MVV358" s="1"/>
      <c r="MVW358" s="1"/>
      <c r="MVX358" s="1"/>
      <c r="MVY358" s="1"/>
      <c r="MVZ358" s="1"/>
      <c r="MWA358" s="1"/>
      <c r="MWB358" s="1"/>
      <c r="MWC358" s="1"/>
      <c r="MWD358" s="1"/>
      <c r="MWE358" s="1"/>
      <c r="MWF358" s="1"/>
      <c r="MWG358" s="1"/>
      <c r="MWH358" s="1"/>
      <c r="MWI358" s="1"/>
      <c r="MWJ358" s="1"/>
      <c r="MWK358" s="1"/>
      <c r="MWL358" s="1"/>
      <c r="MWM358" s="1"/>
      <c r="MWN358" s="1"/>
      <c r="MWO358" s="1"/>
      <c r="MWP358" s="1"/>
      <c r="MWQ358" s="1"/>
      <c r="MWR358" s="1"/>
      <c r="MWS358" s="1"/>
      <c r="MWT358" s="1"/>
      <c r="MWU358" s="1"/>
      <c r="MWV358" s="1"/>
      <c r="MWW358" s="1"/>
      <c r="MWX358" s="1"/>
      <c r="MWY358" s="1"/>
      <c r="MWZ358" s="1"/>
      <c r="MXA358" s="1"/>
      <c r="MXB358" s="1"/>
      <c r="MXC358" s="1"/>
      <c r="MXD358" s="1"/>
      <c r="MXE358" s="1"/>
      <c r="MXF358" s="1"/>
      <c r="MXG358" s="1"/>
      <c r="MXH358" s="1"/>
      <c r="MXI358" s="1"/>
      <c r="MXJ358" s="1"/>
      <c r="MXK358" s="1"/>
      <c r="MXL358" s="1"/>
      <c r="MXM358" s="1"/>
      <c r="MXN358" s="1"/>
      <c r="MXO358" s="1"/>
      <c r="MXP358" s="1"/>
      <c r="MXQ358" s="1"/>
      <c r="MXR358" s="1"/>
      <c r="MXS358" s="1"/>
      <c r="MXT358" s="1"/>
      <c r="MXU358" s="1"/>
      <c r="MXV358" s="1"/>
      <c r="MXW358" s="1"/>
      <c r="MXX358" s="1"/>
      <c r="MXY358" s="1"/>
      <c r="MXZ358" s="1"/>
      <c r="MYA358" s="1"/>
      <c r="MYB358" s="1"/>
      <c r="MYC358" s="1"/>
      <c r="MYD358" s="1"/>
      <c r="MYE358" s="1"/>
      <c r="MYF358" s="1"/>
      <c r="MYG358" s="1"/>
      <c r="MYH358" s="1"/>
      <c r="MYI358" s="1"/>
      <c r="MYJ358" s="1"/>
      <c r="MYK358" s="1"/>
      <c r="MYL358" s="1"/>
      <c r="MYM358" s="1"/>
      <c r="MYN358" s="1"/>
      <c r="MYO358" s="1"/>
      <c r="MYP358" s="1"/>
      <c r="MYQ358" s="1"/>
      <c r="MYR358" s="1"/>
      <c r="MYS358" s="1"/>
      <c r="MYT358" s="1"/>
      <c r="MYU358" s="1"/>
      <c r="MYV358" s="1"/>
      <c r="MYW358" s="1"/>
      <c r="MYX358" s="1"/>
      <c r="MYY358" s="1"/>
      <c r="MYZ358" s="1"/>
      <c r="MZA358" s="1"/>
      <c r="MZB358" s="1"/>
      <c r="MZC358" s="1"/>
      <c r="MZD358" s="1"/>
      <c r="MZE358" s="1"/>
      <c r="MZF358" s="1"/>
      <c r="MZG358" s="1"/>
      <c r="MZH358" s="1"/>
      <c r="MZI358" s="1"/>
      <c r="MZJ358" s="1"/>
      <c r="MZK358" s="1"/>
      <c r="MZL358" s="1"/>
      <c r="MZM358" s="1"/>
      <c r="MZN358" s="1"/>
      <c r="MZO358" s="1"/>
      <c r="MZP358" s="1"/>
      <c r="MZQ358" s="1"/>
      <c r="MZR358" s="1"/>
      <c r="MZS358" s="1"/>
      <c r="MZT358" s="1"/>
      <c r="MZU358" s="1"/>
      <c r="MZV358" s="1"/>
      <c r="MZW358" s="1"/>
      <c r="MZX358" s="1"/>
      <c r="MZY358" s="1"/>
      <c r="MZZ358" s="1"/>
      <c r="NAA358" s="1"/>
      <c r="NAB358" s="1"/>
      <c r="NAC358" s="1"/>
      <c r="NAD358" s="1"/>
      <c r="NAE358" s="1"/>
      <c r="NAF358" s="1"/>
      <c r="NAG358" s="1"/>
      <c r="NAH358" s="1"/>
      <c r="NAI358" s="1"/>
      <c r="NAJ358" s="1"/>
      <c r="NAK358" s="1"/>
      <c r="NAL358" s="1"/>
      <c r="NAM358" s="1"/>
      <c r="NAN358" s="1"/>
      <c r="NAO358" s="1"/>
      <c r="NAP358" s="1"/>
      <c r="NAQ358" s="1"/>
      <c r="NAR358" s="1"/>
      <c r="NAS358" s="1"/>
      <c r="NAT358" s="1"/>
      <c r="NAU358" s="1"/>
      <c r="NAV358" s="1"/>
      <c r="NAW358" s="1"/>
      <c r="NAX358" s="1"/>
      <c r="NAY358" s="1"/>
      <c r="NAZ358" s="1"/>
      <c r="NBA358" s="1"/>
      <c r="NBB358" s="1"/>
      <c r="NBC358" s="1"/>
      <c r="NBD358" s="1"/>
      <c r="NBE358" s="1"/>
      <c r="NBF358" s="1"/>
      <c r="NBG358" s="1"/>
      <c r="NBH358" s="1"/>
      <c r="NBI358" s="1"/>
      <c r="NBJ358" s="1"/>
      <c r="NBK358" s="1"/>
      <c r="NBL358" s="1"/>
      <c r="NBM358" s="1"/>
      <c r="NBN358" s="1"/>
      <c r="NBO358" s="1"/>
      <c r="NBP358" s="1"/>
      <c r="NBQ358" s="1"/>
      <c r="NBR358" s="1"/>
      <c r="NBS358" s="1"/>
      <c r="NBT358" s="1"/>
      <c r="NBU358" s="1"/>
      <c r="NBV358" s="1"/>
      <c r="NBW358" s="1"/>
      <c r="NBX358" s="1"/>
      <c r="NBY358" s="1"/>
      <c r="NBZ358" s="1"/>
      <c r="NCA358" s="1"/>
      <c r="NCB358" s="1"/>
      <c r="NCC358" s="1"/>
      <c r="NCD358" s="1"/>
      <c r="NCE358" s="1"/>
      <c r="NCF358" s="1"/>
      <c r="NCG358" s="1"/>
      <c r="NCH358" s="1"/>
      <c r="NCI358" s="1"/>
      <c r="NCJ358" s="1"/>
      <c r="NCK358" s="1"/>
      <c r="NCL358" s="1"/>
      <c r="NCM358" s="1"/>
      <c r="NCN358" s="1"/>
      <c r="NCO358" s="1"/>
      <c r="NCP358" s="1"/>
      <c r="NCQ358" s="1"/>
      <c r="NCR358" s="1"/>
      <c r="NCS358" s="1"/>
      <c r="NCT358" s="1"/>
      <c r="NCU358" s="1"/>
      <c r="NCV358" s="1"/>
      <c r="NCW358" s="1"/>
      <c r="NCX358" s="1"/>
      <c r="NCY358" s="1"/>
      <c r="NCZ358" s="1"/>
      <c r="NDA358" s="1"/>
      <c r="NDB358" s="1"/>
      <c r="NDC358" s="1"/>
      <c r="NDD358" s="1"/>
      <c r="NDE358" s="1"/>
      <c r="NDF358" s="1"/>
      <c r="NDG358" s="1"/>
      <c r="NDH358" s="1"/>
      <c r="NDI358" s="1"/>
      <c r="NDJ358" s="1"/>
      <c r="NDK358" s="1"/>
      <c r="NDL358" s="1"/>
      <c r="NDM358" s="1"/>
      <c r="NDN358" s="1"/>
      <c r="NDO358" s="1"/>
      <c r="NDP358" s="1"/>
      <c r="NDQ358" s="1"/>
      <c r="NDR358" s="1"/>
      <c r="NDS358" s="1"/>
      <c r="NDT358" s="1"/>
      <c r="NDU358" s="1"/>
      <c r="NDV358" s="1"/>
      <c r="NDW358" s="1"/>
      <c r="NDX358" s="1"/>
      <c r="NDY358" s="1"/>
      <c r="NDZ358" s="1"/>
      <c r="NEA358" s="1"/>
      <c r="NEB358" s="1"/>
      <c r="NEC358" s="1"/>
      <c r="NED358" s="1"/>
      <c r="NEE358" s="1"/>
      <c r="NEF358" s="1"/>
      <c r="NEG358" s="1"/>
      <c r="NEH358" s="1"/>
      <c r="NEI358" s="1"/>
      <c r="NEJ358" s="1"/>
      <c r="NEK358" s="1"/>
      <c r="NEL358" s="1"/>
      <c r="NEM358" s="1"/>
      <c r="NEN358" s="1"/>
      <c r="NEO358" s="1"/>
      <c r="NEP358" s="1"/>
      <c r="NEQ358" s="1"/>
      <c r="NER358" s="1"/>
      <c r="NES358" s="1"/>
      <c r="NET358" s="1"/>
      <c r="NEU358" s="1"/>
      <c r="NEV358" s="1"/>
      <c r="NEW358" s="1"/>
      <c r="NEX358" s="1"/>
      <c r="NEY358" s="1"/>
      <c r="NEZ358" s="1"/>
      <c r="NFA358" s="1"/>
      <c r="NFB358" s="1"/>
      <c r="NFC358" s="1"/>
      <c r="NFD358" s="1"/>
      <c r="NFE358" s="1"/>
      <c r="NFF358" s="1"/>
      <c r="NFG358" s="1"/>
      <c r="NFH358" s="1"/>
      <c r="NFI358" s="1"/>
      <c r="NFJ358" s="1"/>
      <c r="NFK358" s="1"/>
      <c r="NFL358" s="1"/>
      <c r="NFM358" s="1"/>
      <c r="NFN358" s="1"/>
      <c r="NFO358" s="1"/>
      <c r="NFP358" s="1"/>
      <c r="NFQ358" s="1"/>
      <c r="NFR358" s="1"/>
      <c r="NFS358" s="1"/>
      <c r="NFT358" s="1"/>
      <c r="NFU358" s="1"/>
      <c r="NFV358" s="1"/>
      <c r="NFW358" s="1"/>
      <c r="NFX358" s="1"/>
      <c r="NFY358" s="1"/>
      <c r="NFZ358" s="1"/>
      <c r="NGA358" s="1"/>
      <c r="NGB358" s="1"/>
      <c r="NGC358" s="1"/>
      <c r="NGD358" s="1"/>
      <c r="NGE358" s="1"/>
      <c r="NGF358" s="1"/>
      <c r="NGG358" s="1"/>
      <c r="NGH358" s="1"/>
      <c r="NGI358" s="1"/>
      <c r="NGJ358" s="1"/>
      <c r="NGK358" s="1"/>
      <c r="NGL358" s="1"/>
      <c r="NGM358" s="1"/>
      <c r="NGN358" s="1"/>
      <c r="NGO358" s="1"/>
      <c r="NGP358" s="1"/>
      <c r="NGQ358" s="1"/>
      <c r="NGR358" s="1"/>
      <c r="NGS358" s="1"/>
      <c r="NGT358" s="1"/>
      <c r="NGU358" s="1"/>
      <c r="NGV358" s="1"/>
      <c r="NGW358" s="1"/>
      <c r="NGX358" s="1"/>
      <c r="NGY358" s="1"/>
      <c r="NGZ358" s="1"/>
      <c r="NHA358" s="1"/>
      <c r="NHB358" s="1"/>
      <c r="NHC358" s="1"/>
      <c r="NHD358" s="1"/>
      <c r="NHE358" s="1"/>
      <c r="NHF358" s="1"/>
      <c r="NHG358" s="1"/>
      <c r="NHH358" s="1"/>
      <c r="NHI358" s="1"/>
      <c r="NHJ358" s="1"/>
      <c r="NHK358" s="1"/>
      <c r="NHL358" s="1"/>
      <c r="NHM358" s="1"/>
      <c r="NHN358" s="1"/>
      <c r="NHO358" s="1"/>
      <c r="NHP358" s="1"/>
      <c r="NHQ358" s="1"/>
      <c r="NHR358" s="1"/>
      <c r="NHS358" s="1"/>
      <c r="NHT358" s="1"/>
      <c r="NHU358" s="1"/>
      <c r="NHV358" s="1"/>
      <c r="NHW358" s="1"/>
      <c r="NHX358" s="1"/>
      <c r="NHY358" s="1"/>
      <c r="NHZ358" s="1"/>
      <c r="NIA358" s="1"/>
      <c r="NIB358" s="1"/>
      <c r="NIC358" s="1"/>
      <c r="NID358" s="1"/>
      <c r="NIE358" s="1"/>
      <c r="NIF358" s="1"/>
      <c r="NIG358" s="1"/>
      <c r="NIH358" s="1"/>
      <c r="NII358" s="1"/>
      <c r="NIJ358" s="1"/>
      <c r="NIK358" s="1"/>
      <c r="NIL358" s="1"/>
      <c r="NIM358" s="1"/>
      <c r="NIN358" s="1"/>
      <c r="NIO358" s="1"/>
      <c r="NIP358" s="1"/>
      <c r="NIQ358" s="1"/>
      <c r="NIR358" s="1"/>
      <c r="NIS358" s="1"/>
      <c r="NIT358" s="1"/>
      <c r="NIU358" s="1"/>
      <c r="NIV358" s="1"/>
      <c r="NIW358" s="1"/>
      <c r="NIX358" s="1"/>
      <c r="NIY358" s="1"/>
      <c r="NIZ358" s="1"/>
      <c r="NJA358" s="1"/>
      <c r="NJB358" s="1"/>
      <c r="NJC358" s="1"/>
      <c r="NJD358" s="1"/>
      <c r="NJE358" s="1"/>
      <c r="NJF358" s="1"/>
      <c r="NJG358" s="1"/>
      <c r="NJH358" s="1"/>
      <c r="NJI358" s="1"/>
      <c r="NJJ358" s="1"/>
      <c r="NJK358" s="1"/>
      <c r="NJL358" s="1"/>
      <c r="NJM358" s="1"/>
      <c r="NJN358" s="1"/>
      <c r="NJO358" s="1"/>
      <c r="NJP358" s="1"/>
      <c r="NJQ358" s="1"/>
      <c r="NJR358" s="1"/>
      <c r="NJS358" s="1"/>
      <c r="NJT358" s="1"/>
      <c r="NJU358" s="1"/>
      <c r="NJV358" s="1"/>
      <c r="NJW358" s="1"/>
      <c r="NJX358" s="1"/>
      <c r="NJY358" s="1"/>
      <c r="NJZ358" s="1"/>
      <c r="NKA358" s="1"/>
      <c r="NKB358" s="1"/>
      <c r="NKC358" s="1"/>
      <c r="NKD358" s="1"/>
      <c r="NKE358" s="1"/>
      <c r="NKF358" s="1"/>
      <c r="NKG358" s="1"/>
      <c r="NKH358" s="1"/>
      <c r="NKI358" s="1"/>
      <c r="NKJ358" s="1"/>
      <c r="NKK358" s="1"/>
      <c r="NKL358" s="1"/>
      <c r="NKM358" s="1"/>
      <c r="NKN358" s="1"/>
      <c r="NKO358" s="1"/>
      <c r="NKP358" s="1"/>
      <c r="NKQ358" s="1"/>
      <c r="NKR358" s="1"/>
      <c r="NKS358" s="1"/>
      <c r="NKT358" s="1"/>
      <c r="NKU358" s="1"/>
      <c r="NKV358" s="1"/>
      <c r="NKW358" s="1"/>
      <c r="NKX358" s="1"/>
      <c r="NKY358" s="1"/>
      <c r="NKZ358" s="1"/>
      <c r="NLA358" s="1"/>
      <c r="NLB358" s="1"/>
      <c r="NLC358" s="1"/>
      <c r="NLD358" s="1"/>
      <c r="NLE358" s="1"/>
      <c r="NLF358" s="1"/>
      <c r="NLG358" s="1"/>
      <c r="NLH358" s="1"/>
      <c r="NLI358" s="1"/>
      <c r="NLJ358" s="1"/>
      <c r="NLK358" s="1"/>
      <c r="NLL358" s="1"/>
      <c r="NLM358" s="1"/>
      <c r="NLN358" s="1"/>
      <c r="NLO358" s="1"/>
      <c r="NLP358" s="1"/>
      <c r="NLQ358" s="1"/>
      <c r="NLR358" s="1"/>
      <c r="NLS358" s="1"/>
      <c r="NLT358" s="1"/>
      <c r="NLU358" s="1"/>
      <c r="NLV358" s="1"/>
      <c r="NLW358" s="1"/>
      <c r="NLX358" s="1"/>
      <c r="NLY358" s="1"/>
      <c r="NLZ358" s="1"/>
      <c r="NMA358" s="1"/>
      <c r="NMB358" s="1"/>
      <c r="NMC358" s="1"/>
      <c r="NMD358" s="1"/>
      <c r="NME358" s="1"/>
      <c r="NMF358" s="1"/>
      <c r="NMG358" s="1"/>
      <c r="NMH358" s="1"/>
      <c r="NMI358" s="1"/>
      <c r="NMJ358" s="1"/>
      <c r="NMK358" s="1"/>
      <c r="NML358" s="1"/>
      <c r="NMM358" s="1"/>
      <c r="NMN358" s="1"/>
      <c r="NMO358" s="1"/>
      <c r="NMP358" s="1"/>
      <c r="NMQ358" s="1"/>
      <c r="NMR358" s="1"/>
      <c r="NMS358" s="1"/>
      <c r="NMT358" s="1"/>
      <c r="NMU358" s="1"/>
      <c r="NMV358" s="1"/>
      <c r="NMW358" s="1"/>
      <c r="NMX358" s="1"/>
      <c r="NMY358" s="1"/>
      <c r="NMZ358" s="1"/>
      <c r="NNA358" s="1"/>
      <c r="NNB358" s="1"/>
      <c r="NNC358" s="1"/>
      <c r="NND358" s="1"/>
      <c r="NNE358" s="1"/>
      <c r="NNF358" s="1"/>
      <c r="NNG358" s="1"/>
      <c r="NNH358" s="1"/>
      <c r="NNI358" s="1"/>
      <c r="NNJ358" s="1"/>
      <c r="NNK358" s="1"/>
      <c r="NNL358" s="1"/>
      <c r="NNM358" s="1"/>
      <c r="NNN358" s="1"/>
      <c r="NNO358" s="1"/>
      <c r="NNP358" s="1"/>
      <c r="NNQ358" s="1"/>
      <c r="NNR358" s="1"/>
      <c r="NNS358" s="1"/>
      <c r="NNT358" s="1"/>
      <c r="NNU358" s="1"/>
      <c r="NNV358" s="1"/>
      <c r="NNW358" s="1"/>
      <c r="NNX358" s="1"/>
      <c r="NNY358" s="1"/>
      <c r="NNZ358" s="1"/>
      <c r="NOA358" s="1"/>
      <c r="NOB358" s="1"/>
      <c r="NOC358" s="1"/>
      <c r="NOD358" s="1"/>
      <c r="NOE358" s="1"/>
      <c r="NOF358" s="1"/>
      <c r="NOG358" s="1"/>
      <c r="NOH358" s="1"/>
      <c r="NOI358" s="1"/>
      <c r="NOJ358" s="1"/>
      <c r="NOK358" s="1"/>
      <c r="NOL358" s="1"/>
      <c r="NOM358" s="1"/>
      <c r="NON358" s="1"/>
      <c r="NOO358" s="1"/>
      <c r="NOP358" s="1"/>
      <c r="NOQ358" s="1"/>
      <c r="NOR358" s="1"/>
      <c r="NOS358" s="1"/>
      <c r="NOT358" s="1"/>
      <c r="NOU358" s="1"/>
      <c r="NOV358" s="1"/>
      <c r="NOW358" s="1"/>
      <c r="NOX358" s="1"/>
      <c r="NOY358" s="1"/>
      <c r="NOZ358" s="1"/>
      <c r="NPA358" s="1"/>
      <c r="NPB358" s="1"/>
      <c r="NPC358" s="1"/>
      <c r="NPD358" s="1"/>
      <c r="NPE358" s="1"/>
      <c r="NPF358" s="1"/>
      <c r="NPG358" s="1"/>
      <c r="NPH358" s="1"/>
      <c r="NPI358" s="1"/>
      <c r="NPJ358" s="1"/>
      <c r="NPK358" s="1"/>
      <c r="NPL358" s="1"/>
      <c r="NPM358" s="1"/>
      <c r="NPN358" s="1"/>
      <c r="NPO358" s="1"/>
      <c r="NPP358" s="1"/>
      <c r="NPQ358" s="1"/>
      <c r="NPR358" s="1"/>
      <c r="NPS358" s="1"/>
      <c r="NPT358" s="1"/>
      <c r="NPU358" s="1"/>
      <c r="NPV358" s="1"/>
      <c r="NPW358" s="1"/>
      <c r="NPX358" s="1"/>
      <c r="NPY358" s="1"/>
      <c r="NPZ358" s="1"/>
      <c r="NQA358" s="1"/>
      <c r="NQB358" s="1"/>
      <c r="NQC358" s="1"/>
      <c r="NQD358" s="1"/>
      <c r="NQE358" s="1"/>
      <c r="NQF358" s="1"/>
      <c r="NQG358" s="1"/>
      <c r="NQH358" s="1"/>
      <c r="NQI358" s="1"/>
      <c r="NQJ358" s="1"/>
      <c r="NQK358" s="1"/>
      <c r="NQL358" s="1"/>
      <c r="NQM358" s="1"/>
      <c r="NQN358" s="1"/>
      <c r="NQO358" s="1"/>
      <c r="NQP358" s="1"/>
      <c r="NQQ358" s="1"/>
      <c r="NQR358" s="1"/>
      <c r="NQS358" s="1"/>
      <c r="NQT358" s="1"/>
      <c r="NQU358" s="1"/>
      <c r="NQV358" s="1"/>
      <c r="NQW358" s="1"/>
      <c r="NQX358" s="1"/>
      <c r="NQY358" s="1"/>
      <c r="NQZ358" s="1"/>
      <c r="NRA358" s="1"/>
      <c r="NRB358" s="1"/>
      <c r="NRC358" s="1"/>
      <c r="NRD358" s="1"/>
      <c r="NRE358" s="1"/>
      <c r="NRF358" s="1"/>
      <c r="NRG358" s="1"/>
      <c r="NRH358" s="1"/>
      <c r="NRI358" s="1"/>
      <c r="NRJ358" s="1"/>
      <c r="NRK358" s="1"/>
      <c r="NRL358" s="1"/>
      <c r="NRM358" s="1"/>
      <c r="NRN358" s="1"/>
      <c r="NRO358" s="1"/>
      <c r="NRP358" s="1"/>
      <c r="NRQ358" s="1"/>
      <c r="NRR358" s="1"/>
      <c r="NRS358" s="1"/>
      <c r="NRT358" s="1"/>
      <c r="NRU358" s="1"/>
      <c r="NRV358" s="1"/>
      <c r="NRW358" s="1"/>
      <c r="NRX358" s="1"/>
      <c r="NRY358" s="1"/>
      <c r="NRZ358" s="1"/>
      <c r="NSA358" s="1"/>
      <c r="NSB358" s="1"/>
      <c r="NSC358" s="1"/>
      <c r="NSD358" s="1"/>
      <c r="NSE358" s="1"/>
      <c r="NSF358" s="1"/>
      <c r="NSG358" s="1"/>
      <c r="NSH358" s="1"/>
      <c r="NSI358" s="1"/>
      <c r="NSJ358" s="1"/>
      <c r="NSK358" s="1"/>
      <c r="NSL358" s="1"/>
      <c r="NSM358" s="1"/>
      <c r="NSN358" s="1"/>
      <c r="NSO358" s="1"/>
      <c r="NSP358" s="1"/>
      <c r="NSQ358" s="1"/>
      <c r="NSR358" s="1"/>
      <c r="NSS358" s="1"/>
      <c r="NST358" s="1"/>
      <c r="NSU358" s="1"/>
      <c r="NSV358" s="1"/>
      <c r="NSW358" s="1"/>
      <c r="NSX358" s="1"/>
      <c r="NSY358" s="1"/>
      <c r="NSZ358" s="1"/>
      <c r="NTA358" s="1"/>
      <c r="NTB358" s="1"/>
      <c r="NTC358" s="1"/>
      <c r="NTD358" s="1"/>
      <c r="NTE358" s="1"/>
      <c r="NTF358" s="1"/>
      <c r="NTG358" s="1"/>
      <c r="NTH358" s="1"/>
      <c r="NTI358" s="1"/>
      <c r="NTJ358" s="1"/>
      <c r="NTK358" s="1"/>
      <c r="NTL358" s="1"/>
      <c r="NTM358" s="1"/>
      <c r="NTN358" s="1"/>
      <c r="NTO358" s="1"/>
      <c r="NTP358" s="1"/>
      <c r="NTQ358" s="1"/>
      <c r="NTR358" s="1"/>
      <c r="NTS358" s="1"/>
      <c r="NTT358" s="1"/>
      <c r="NTU358" s="1"/>
      <c r="NTV358" s="1"/>
      <c r="NTW358" s="1"/>
      <c r="NTX358" s="1"/>
      <c r="NTY358" s="1"/>
      <c r="NTZ358" s="1"/>
      <c r="NUA358" s="1"/>
      <c r="NUB358" s="1"/>
      <c r="NUC358" s="1"/>
      <c r="NUD358" s="1"/>
      <c r="NUE358" s="1"/>
      <c r="NUF358" s="1"/>
      <c r="NUG358" s="1"/>
      <c r="NUH358" s="1"/>
      <c r="NUI358" s="1"/>
      <c r="NUJ358" s="1"/>
      <c r="NUK358" s="1"/>
      <c r="NUL358" s="1"/>
      <c r="NUM358" s="1"/>
      <c r="NUN358" s="1"/>
      <c r="NUO358" s="1"/>
      <c r="NUP358" s="1"/>
      <c r="NUQ358" s="1"/>
      <c r="NUR358" s="1"/>
      <c r="NUS358" s="1"/>
      <c r="NUT358" s="1"/>
      <c r="NUU358" s="1"/>
      <c r="NUV358" s="1"/>
      <c r="NUW358" s="1"/>
      <c r="NUX358" s="1"/>
      <c r="NUY358" s="1"/>
      <c r="NUZ358" s="1"/>
      <c r="NVA358" s="1"/>
      <c r="NVB358" s="1"/>
      <c r="NVC358" s="1"/>
      <c r="NVD358" s="1"/>
      <c r="NVE358" s="1"/>
      <c r="NVF358" s="1"/>
      <c r="NVG358" s="1"/>
      <c r="NVH358" s="1"/>
      <c r="NVI358" s="1"/>
      <c r="NVJ358" s="1"/>
      <c r="NVK358" s="1"/>
      <c r="NVL358" s="1"/>
      <c r="NVM358" s="1"/>
      <c r="NVN358" s="1"/>
      <c r="NVO358" s="1"/>
      <c r="NVP358" s="1"/>
      <c r="NVQ358" s="1"/>
      <c r="NVR358" s="1"/>
      <c r="NVS358" s="1"/>
      <c r="NVT358" s="1"/>
      <c r="NVU358" s="1"/>
      <c r="NVV358" s="1"/>
      <c r="NVW358" s="1"/>
      <c r="NVX358" s="1"/>
      <c r="NVY358" s="1"/>
      <c r="NVZ358" s="1"/>
      <c r="NWA358" s="1"/>
      <c r="NWB358" s="1"/>
      <c r="NWC358" s="1"/>
      <c r="NWD358" s="1"/>
      <c r="NWE358" s="1"/>
      <c r="NWF358" s="1"/>
      <c r="NWG358" s="1"/>
      <c r="NWH358" s="1"/>
      <c r="NWI358" s="1"/>
      <c r="NWJ358" s="1"/>
      <c r="NWK358" s="1"/>
      <c r="NWL358" s="1"/>
      <c r="NWM358" s="1"/>
      <c r="NWN358" s="1"/>
      <c r="NWO358" s="1"/>
      <c r="NWP358" s="1"/>
      <c r="NWQ358" s="1"/>
      <c r="NWR358" s="1"/>
      <c r="NWS358" s="1"/>
      <c r="NWT358" s="1"/>
      <c r="NWU358" s="1"/>
      <c r="NWV358" s="1"/>
      <c r="NWW358" s="1"/>
      <c r="NWX358" s="1"/>
      <c r="NWY358" s="1"/>
      <c r="NWZ358" s="1"/>
      <c r="NXA358" s="1"/>
      <c r="NXB358" s="1"/>
      <c r="NXC358" s="1"/>
      <c r="NXD358" s="1"/>
      <c r="NXE358" s="1"/>
      <c r="NXF358" s="1"/>
      <c r="NXG358" s="1"/>
      <c r="NXH358" s="1"/>
      <c r="NXI358" s="1"/>
      <c r="NXJ358" s="1"/>
      <c r="NXK358" s="1"/>
      <c r="NXL358" s="1"/>
      <c r="NXM358" s="1"/>
      <c r="NXN358" s="1"/>
      <c r="NXO358" s="1"/>
      <c r="NXP358" s="1"/>
      <c r="NXQ358" s="1"/>
      <c r="NXR358" s="1"/>
      <c r="NXS358" s="1"/>
      <c r="NXT358" s="1"/>
      <c r="NXU358" s="1"/>
      <c r="NXV358" s="1"/>
      <c r="NXW358" s="1"/>
      <c r="NXX358" s="1"/>
      <c r="NXY358" s="1"/>
      <c r="NXZ358" s="1"/>
      <c r="NYA358" s="1"/>
      <c r="NYB358" s="1"/>
      <c r="NYC358" s="1"/>
      <c r="NYD358" s="1"/>
      <c r="NYE358" s="1"/>
      <c r="NYF358" s="1"/>
      <c r="NYG358" s="1"/>
      <c r="NYH358" s="1"/>
      <c r="NYI358" s="1"/>
      <c r="NYJ358" s="1"/>
      <c r="NYK358" s="1"/>
      <c r="NYL358" s="1"/>
      <c r="NYM358" s="1"/>
      <c r="NYN358" s="1"/>
      <c r="NYO358" s="1"/>
      <c r="NYP358" s="1"/>
      <c r="NYQ358" s="1"/>
      <c r="NYR358" s="1"/>
      <c r="NYS358" s="1"/>
      <c r="NYT358" s="1"/>
      <c r="NYU358" s="1"/>
      <c r="NYV358" s="1"/>
      <c r="NYW358" s="1"/>
      <c r="NYX358" s="1"/>
      <c r="NYY358" s="1"/>
      <c r="NYZ358" s="1"/>
      <c r="NZA358" s="1"/>
      <c r="NZB358" s="1"/>
      <c r="NZC358" s="1"/>
      <c r="NZD358" s="1"/>
      <c r="NZE358" s="1"/>
      <c r="NZF358" s="1"/>
      <c r="NZG358" s="1"/>
      <c r="NZH358" s="1"/>
      <c r="NZI358" s="1"/>
      <c r="NZJ358" s="1"/>
      <c r="NZK358" s="1"/>
      <c r="NZL358" s="1"/>
      <c r="NZM358" s="1"/>
      <c r="NZN358" s="1"/>
      <c r="NZO358" s="1"/>
      <c r="NZP358" s="1"/>
      <c r="NZQ358" s="1"/>
      <c r="NZR358" s="1"/>
      <c r="NZS358" s="1"/>
      <c r="NZT358" s="1"/>
      <c r="NZU358" s="1"/>
      <c r="NZV358" s="1"/>
      <c r="NZW358" s="1"/>
      <c r="NZX358" s="1"/>
      <c r="NZY358" s="1"/>
      <c r="NZZ358" s="1"/>
      <c r="OAA358" s="1"/>
      <c r="OAB358" s="1"/>
      <c r="OAC358" s="1"/>
      <c r="OAD358" s="1"/>
      <c r="OAE358" s="1"/>
      <c r="OAF358" s="1"/>
      <c r="OAG358" s="1"/>
      <c r="OAH358" s="1"/>
      <c r="OAI358" s="1"/>
      <c r="OAJ358" s="1"/>
      <c r="OAK358" s="1"/>
      <c r="OAL358" s="1"/>
      <c r="OAM358" s="1"/>
      <c r="OAN358" s="1"/>
      <c r="OAO358" s="1"/>
      <c r="OAP358" s="1"/>
      <c r="OAQ358" s="1"/>
      <c r="OAR358" s="1"/>
      <c r="OAS358" s="1"/>
      <c r="OAT358" s="1"/>
      <c r="OAU358" s="1"/>
      <c r="OAV358" s="1"/>
      <c r="OAW358" s="1"/>
      <c r="OAX358" s="1"/>
      <c r="OAY358" s="1"/>
      <c r="OAZ358" s="1"/>
      <c r="OBA358" s="1"/>
      <c r="OBB358" s="1"/>
      <c r="OBC358" s="1"/>
      <c r="OBD358" s="1"/>
      <c r="OBE358" s="1"/>
      <c r="OBF358" s="1"/>
      <c r="OBG358" s="1"/>
      <c r="OBH358" s="1"/>
      <c r="OBI358" s="1"/>
      <c r="OBJ358" s="1"/>
      <c r="OBK358" s="1"/>
      <c r="OBL358" s="1"/>
      <c r="OBM358" s="1"/>
      <c r="OBN358" s="1"/>
      <c r="OBO358" s="1"/>
      <c r="OBP358" s="1"/>
      <c r="OBQ358" s="1"/>
      <c r="OBR358" s="1"/>
      <c r="OBS358" s="1"/>
      <c r="OBT358" s="1"/>
      <c r="OBU358" s="1"/>
      <c r="OBV358" s="1"/>
      <c r="OBW358" s="1"/>
      <c r="OBX358" s="1"/>
      <c r="OBY358" s="1"/>
      <c r="OBZ358" s="1"/>
      <c r="OCA358" s="1"/>
      <c r="OCB358" s="1"/>
      <c r="OCC358" s="1"/>
      <c r="OCD358" s="1"/>
      <c r="OCE358" s="1"/>
      <c r="OCF358" s="1"/>
      <c r="OCG358" s="1"/>
      <c r="OCH358" s="1"/>
      <c r="OCI358" s="1"/>
      <c r="OCJ358" s="1"/>
      <c r="OCK358" s="1"/>
      <c r="OCL358" s="1"/>
      <c r="OCM358" s="1"/>
      <c r="OCN358" s="1"/>
      <c r="OCO358" s="1"/>
      <c r="OCP358" s="1"/>
      <c r="OCQ358" s="1"/>
      <c r="OCR358" s="1"/>
      <c r="OCS358" s="1"/>
      <c r="OCT358" s="1"/>
      <c r="OCU358" s="1"/>
      <c r="OCV358" s="1"/>
      <c r="OCW358" s="1"/>
      <c r="OCX358" s="1"/>
      <c r="OCY358" s="1"/>
      <c r="OCZ358" s="1"/>
      <c r="ODA358" s="1"/>
      <c r="ODB358" s="1"/>
      <c r="ODC358" s="1"/>
      <c r="ODD358" s="1"/>
      <c r="ODE358" s="1"/>
      <c r="ODF358" s="1"/>
      <c r="ODG358" s="1"/>
      <c r="ODH358" s="1"/>
      <c r="ODI358" s="1"/>
      <c r="ODJ358" s="1"/>
      <c r="ODK358" s="1"/>
      <c r="ODL358" s="1"/>
      <c r="ODM358" s="1"/>
      <c r="ODN358" s="1"/>
      <c r="ODO358" s="1"/>
      <c r="ODP358" s="1"/>
      <c r="ODQ358" s="1"/>
      <c r="ODR358" s="1"/>
      <c r="ODS358" s="1"/>
      <c r="ODT358" s="1"/>
      <c r="ODU358" s="1"/>
      <c r="ODV358" s="1"/>
      <c r="ODW358" s="1"/>
      <c r="ODX358" s="1"/>
      <c r="ODY358" s="1"/>
      <c r="ODZ358" s="1"/>
      <c r="OEA358" s="1"/>
      <c r="OEB358" s="1"/>
      <c r="OEC358" s="1"/>
      <c r="OED358" s="1"/>
      <c r="OEE358" s="1"/>
      <c r="OEF358" s="1"/>
      <c r="OEG358" s="1"/>
      <c r="OEH358" s="1"/>
      <c r="OEI358" s="1"/>
      <c r="OEJ358" s="1"/>
      <c r="OEK358" s="1"/>
      <c r="OEL358" s="1"/>
      <c r="OEM358" s="1"/>
      <c r="OEN358" s="1"/>
      <c r="OEO358" s="1"/>
      <c r="OEP358" s="1"/>
      <c r="OEQ358" s="1"/>
      <c r="OER358" s="1"/>
      <c r="OES358" s="1"/>
      <c r="OET358" s="1"/>
      <c r="OEU358" s="1"/>
      <c r="OEV358" s="1"/>
      <c r="OEW358" s="1"/>
      <c r="OEX358" s="1"/>
      <c r="OEY358" s="1"/>
      <c r="OEZ358" s="1"/>
      <c r="OFA358" s="1"/>
      <c r="OFB358" s="1"/>
      <c r="OFC358" s="1"/>
      <c r="OFD358" s="1"/>
      <c r="OFE358" s="1"/>
      <c r="OFF358" s="1"/>
      <c r="OFG358" s="1"/>
      <c r="OFH358" s="1"/>
      <c r="OFI358" s="1"/>
      <c r="OFJ358" s="1"/>
      <c r="OFK358" s="1"/>
      <c r="OFL358" s="1"/>
      <c r="OFM358" s="1"/>
      <c r="OFN358" s="1"/>
      <c r="OFO358" s="1"/>
      <c r="OFP358" s="1"/>
      <c r="OFQ358" s="1"/>
      <c r="OFR358" s="1"/>
      <c r="OFS358" s="1"/>
      <c r="OFT358" s="1"/>
      <c r="OFU358" s="1"/>
      <c r="OFV358" s="1"/>
      <c r="OFW358" s="1"/>
      <c r="OFX358" s="1"/>
      <c r="OFY358" s="1"/>
      <c r="OFZ358" s="1"/>
      <c r="OGA358" s="1"/>
      <c r="OGB358" s="1"/>
      <c r="OGC358" s="1"/>
      <c r="OGD358" s="1"/>
      <c r="OGE358" s="1"/>
      <c r="OGF358" s="1"/>
      <c r="OGG358" s="1"/>
      <c r="OGH358" s="1"/>
      <c r="OGI358" s="1"/>
      <c r="OGJ358" s="1"/>
      <c r="OGK358" s="1"/>
      <c r="OGL358" s="1"/>
      <c r="OGM358" s="1"/>
      <c r="OGN358" s="1"/>
      <c r="OGO358" s="1"/>
      <c r="OGP358" s="1"/>
      <c r="OGQ358" s="1"/>
      <c r="OGR358" s="1"/>
      <c r="OGS358" s="1"/>
      <c r="OGT358" s="1"/>
      <c r="OGU358" s="1"/>
      <c r="OGV358" s="1"/>
      <c r="OGW358" s="1"/>
      <c r="OGX358" s="1"/>
      <c r="OGY358" s="1"/>
      <c r="OGZ358" s="1"/>
      <c r="OHA358" s="1"/>
      <c r="OHB358" s="1"/>
      <c r="OHC358" s="1"/>
      <c r="OHD358" s="1"/>
      <c r="OHE358" s="1"/>
      <c r="OHF358" s="1"/>
      <c r="OHG358" s="1"/>
      <c r="OHH358" s="1"/>
      <c r="OHI358" s="1"/>
      <c r="OHJ358" s="1"/>
      <c r="OHK358" s="1"/>
      <c r="OHL358" s="1"/>
      <c r="OHM358" s="1"/>
      <c r="OHN358" s="1"/>
      <c r="OHO358" s="1"/>
      <c r="OHP358" s="1"/>
      <c r="OHQ358" s="1"/>
      <c r="OHR358" s="1"/>
      <c r="OHS358" s="1"/>
      <c r="OHT358" s="1"/>
      <c r="OHU358" s="1"/>
      <c r="OHV358" s="1"/>
      <c r="OHW358" s="1"/>
      <c r="OHX358" s="1"/>
      <c r="OHY358" s="1"/>
      <c r="OHZ358" s="1"/>
      <c r="OIA358" s="1"/>
      <c r="OIB358" s="1"/>
      <c r="OIC358" s="1"/>
      <c r="OID358" s="1"/>
      <c r="OIE358" s="1"/>
      <c r="OIF358" s="1"/>
      <c r="OIG358" s="1"/>
      <c r="OIH358" s="1"/>
      <c r="OII358" s="1"/>
      <c r="OIJ358" s="1"/>
      <c r="OIK358" s="1"/>
      <c r="OIL358" s="1"/>
      <c r="OIM358" s="1"/>
      <c r="OIN358" s="1"/>
      <c r="OIO358" s="1"/>
      <c r="OIP358" s="1"/>
      <c r="OIQ358" s="1"/>
      <c r="OIR358" s="1"/>
      <c r="OIS358" s="1"/>
      <c r="OIT358" s="1"/>
      <c r="OIU358" s="1"/>
      <c r="OIV358" s="1"/>
      <c r="OIW358" s="1"/>
      <c r="OIX358" s="1"/>
      <c r="OIY358" s="1"/>
      <c r="OIZ358" s="1"/>
      <c r="OJA358" s="1"/>
      <c r="OJB358" s="1"/>
      <c r="OJC358" s="1"/>
      <c r="OJD358" s="1"/>
      <c r="OJE358" s="1"/>
      <c r="OJF358" s="1"/>
      <c r="OJG358" s="1"/>
      <c r="OJH358" s="1"/>
      <c r="OJI358" s="1"/>
      <c r="OJJ358" s="1"/>
      <c r="OJK358" s="1"/>
      <c r="OJL358" s="1"/>
      <c r="OJM358" s="1"/>
      <c r="OJN358" s="1"/>
      <c r="OJO358" s="1"/>
      <c r="OJP358" s="1"/>
      <c r="OJQ358" s="1"/>
      <c r="OJR358" s="1"/>
      <c r="OJS358" s="1"/>
      <c r="OJT358" s="1"/>
      <c r="OJU358" s="1"/>
      <c r="OJV358" s="1"/>
      <c r="OJW358" s="1"/>
      <c r="OJX358" s="1"/>
      <c r="OJY358" s="1"/>
      <c r="OJZ358" s="1"/>
      <c r="OKA358" s="1"/>
      <c r="OKB358" s="1"/>
      <c r="OKC358" s="1"/>
      <c r="OKD358" s="1"/>
      <c r="OKE358" s="1"/>
      <c r="OKF358" s="1"/>
      <c r="OKG358" s="1"/>
      <c r="OKH358" s="1"/>
      <c r="OKI358" s="1"/>
      <c r="OKJ358" s="1"/>
      <c r="OKK358" s="1"/>
      <c r="OKL358" s="1"/>
      <c r="OKM358" s="1"/>
      <c r="OKN358" s="1"/>
      <c r="OKO358" s="1"/>
      <c r="OKP358" s="1"/>
      <c r="OKQ358" s="1"/>
      <c r="OKR358" s="1"/>
      <c r="OKS358" s="1"/>
      <c r="OKT358" s="1"/>
      <c r="OKU358" s="1"/>
      <c r="OKV358" s="1"/>
      <c r="OKW358" s="1"/>
      <c r="OKX358" s="1"/>
      <c r="OKY358" s="1"/>
      <c r="OKZ358" s="1"/>
      <c r="OLA358" s="1"/>
      <c r="OLB358" s="1"/>
      <c r="OLC358" s="1"/>
      <c r="OLD358" s="1"/>
      <c r="OLE358" s="1"/>
      <c r="OLF358" s="1"/>
      <c r="OLG358" s="1"/>
      <c r="OLH358" s="1"/>
      <c r="OLI358" s="1"/>
      <c r="OLJ358" s="1"/>
      <c r="OLK358" s="1"/>
      <c r="OLL358" s="1"/>
      <c r="OLM358" s="1"/>
      <c r="OLN358" s="1"/>
      <c r="OLO358" s="1"/>
      <c r="OLP358" s="1"/>
      <c r="OLQ358" s="1"/>
      <c r="OLR358" s="1"/>
      <c r="OLS358" s="1"/>
      <c r="OLT358" s="1"/>
      <c r="OLU358" s="1"/>
      <c r="OLV358" s="1"/>
      <c r="OLW358" s="1"/>
      <c r="OLX358" s="1"/>
      <c r="OLY358" s="1"/>
      <c r="OLZ358" s="1"/>
      <c r="OMA358" s="1"/>
      <c r="OMB358" s="1"/>
      <c r="OMC358" s="1"/>
      <c r="OMD358" s="1"/>
      <c r="OME358" s="1"/>
      <c r="OMF358" s="1"/>
      <c r="OMG358" s="1"/>
      <c r="OMH358" s="1"/>
      <c r="OMI358" s="1"/>
      <c r="OMJ358" s="1"/>
      <c r="OMK358" s="1"/>
      <c r="OML358" s="1"/>
      <c r="OMM358" s="1"/>
      <c r="OMN358" s="1"/>
      <c r="OMO358" s="1"/>
      <c r="OMP358" s="1"/>
      <c r="OMQ358" s="1"/>
      <c r="OMR358" s="1"/>
      <c r="OMS358" s="1"/>
      <c r="OMT358" s="1"/>
      <c r="OMU358" s="1"/>
      <c r="OMV358" s="1"/>
      <c r="OMW358" s="1"/>
      <c r="OMX358" s="1"/>
      <c r="OMY358" s="1"/>
      <c r="OMZ358" s="1"/>
      <c r="ONA358" s="1"/>
      <c r="ONB358" s="1"/>
      <c r="ONC358" s="1"/>
      <c r="OND358" s="1"/>
      <c r="ONE358" s="1"/>
      <c r="ONF358" s="1"/>
      <c r="ONG358" s="1"/>
      <c r="ONH358" s="1"/>
      <c r="ONI358" s="1"/>
      <c r="ONJ358" s="1"/>
      <c r="ONK358" s="1"/>
      <c r="ONL358" s="1"/>
      <c r="ONM358" s="1"/>
      <c r="ONN358" s="1"/>
      <c r="ONO358" s="1"/>
      <c r="ONP358" s="1"/>
      <c r="ONQ358" s="1"/>
      <c r="ONR358" s="1"/>
      <c r="ONS358" s="1"/>
      <c r="ONT358" s="1"/>
      <c r="ONU358" s="1"/>
      <c r="ONV358" s="1"/>
      <c r="ONW358" s="1"/>
      <c r="ONX358" s="1"/>
      <c r="ONY358" s="1"/>
      <c r="ONZ358" s="1"/>
      <c r="OOA358" s="1"/>
      <c r="OOB358" s="1"/>
      <c r="OOC358" s="1"/>
      <c r="OOD358" s="1"/>
      <c r="OOE358" s="1"/>
      <c r="OOF358" s="1"/>
      <c r="OOG358" s="1"/>
      <c r="OOH358" s="1"/>
      <c r="OOI358" s="1"/>
      <c r="OOJ358" s="1"/>
      <c r="OOK358" s="1"/>
      <c r="OOL358" s="1"/>
      <c r="OOM358" s="1"/>
      <c r="OON358" s="1"/>
      <c r="OOO358" s="1"/>
      <c r="OOP358" s="1"/>
      <c r="OOQ358" s="1"/>
      <c r="OOR358" s="1"/>
      <c r="OOS358" s="1"/>
      <c r="OOT358" s="1"/>
      <c r="OOU358" s="1"/>
      <c r="OOV358" s="1"/>
      <c r="OOW358" s="1"/>
      <c r="OOX358" s="1"/>
      <c r="OOY358" s="1"/>
      <c r="OOZ358" s="1"/>
      <c r="OPA358" s="1"/>
      <c r="OPB358" s="1"/>
      <c r="OPC358" s="1"/>
      <c r="OPD358" s="1"/>
      <c r="OPE358" s="1"/>
      <c r="OPF358" s="1"/>
      <c r="OPG358" s="1"/>
      <c r="OPH358" s="1"/>
      <c r="OPI358" s="1"/>
      <c r="OPJ358" s="1"/>
      <c r="OPK358" s="1"/>
      <c r="OPL358" s="1"/>
      <c r="OPM358" s="1"/>
      <c r="OPN358" s="1"/>
      <c r="OPO358" s="1"/>
      <c r="OPP358" s="1"/>
      <c r="OPQ358" s="1"/>
      <c r="OPR358" s="1"/>
      <c r="OPS358" s="1"/>
      <c r="OPT358" s="1"/>
      <c r="OPU358" s="1"/>
      <c r="OPV358" s="1"/>
      <c r="OPW358" s="1"/>
      <c r="OPX358" s="1"/>
      <c r="OPY358" s="1"/>
      <c r="OPZ358" s="1"/>
      <c r="OQA358" s="1"/>
      <c r="OQB358" s="1"/>
      <c r="OQC358" s="1"/>
      <c r="OQD358" s="1"/>
      <c r="OQE358" s="1"/>
      <c r="OQF358" s="1"/>
      <c r="OQG358" s="1"/>
      <c r="OQH358" s="1"/>
      <c r="OQI358" s="1"/>
      <c r="OQJ358" s="1"/>
      <c r="OQK358" s="1"/>
      <c r="OQL358" s="1"/>
      <c r="OQM358" s="1"/>
      <c r="OQN358" s="1"/>
      <c r="OQO358" s="1"/>
      <c r="OQP358" s="1"/>
      <c r="OQQ358" s="1"/>
      <c r="OQR358" s="1"/>
      <c r="OQS358" s="1"/>
      <c r="OQT358" s="1"/>
      <c r="OQU358" s="1"/>
      <c r="OQV358" s="1"/>
      <c r="OQW358" s="1"/>
      <c r="OQX358" s="1"/>
      <c r="OQY358" s="1"/>
      <c r="OQZ358" s="1"/>
      <c r="ORA358" s="1"/>
      <c r="ORB358" s="1"/>
      <c r="ORC358" s="1"/>
      <c r="ORD358" s="1"/>
      <c r="ORE358" s="1"/>
      <c r="ORF358" s="1"/>
      <c r="ORG358" s="1"/>
      <c r="ORH358" s="1"/>
      <c r="ORI358" s="1"/>
      <c r="ORJ358" s="1"/>
      <c r="ORK358" s="1"/>
      <c r="ORL358" s="1"/>
      <c r="ORM358" s="1"/>
      <c r="ORN358" s="1"/>
      <c r="ORO358" s="1"/>
      <c r="ORP358" s="1"/>
      <c r="ORQ358" s="1"/>
      <c r="ORR358" s="1"/>
      <c r="ORS358" s="1"/>
      <c r="ORT358" s="1"/>
      <c r="ORU358" s="1"/>
      <c r="ORV358" s="1"/>
      <c r="ORW358" s="1"/>
      <c r="ORX358" s="1"/>
      <c r="ORY358" s="1"/>
      <c r="ORZ358" s="1"/>
      <c r="OSA358" s="1"/>
      <c r="OSB358" s="1"/>
      <c r="OSC358" s="1"/>
      <c r="OSD358" s="1"/>
      <c r="OSE358" s="1"/>
      <c r="OSF358" s="1"/>
      <c r="OSG358" s="1"/>
      <c r="OSH358" s="1"/>
      <c r="OSI358" s="1"/>
      <c r="OSJ358" s="1"/>
      <c r="OSK358" s="1"/>
      <c r="OSL358" s="1"/>
      <c r="OSM358" s="1"/>
      <c r="OSN358" s="1"/>
      <c r="OSO358" s="1"/>
      <c r="OSP358" s="1"/>
      <c r="OSQ358" s="1"/>
      <c r="OSR358" s="1"/>
      <c r="OSS358" s="1"/>
      <c r="OST358" s="1"/>
      <c r="OSU358" s="1"/>
      <c r="OSV358" s="1"/>
      <c r="OSW358" s="1"/>
      <c r="OSX358" s="1"/>
      <c r="OSY358" s="1"/>
      <c r="OSZ358" s="1"/>
      <c r="OTA358" s="1"/>
      <c r="OTB358" s="1"/>
      <c r="OTC358" s="1"/>
      <c r="OTD358" s="1"/>
      <c r="OTE358" s="1"/>
      <c r="OTF358" s="1"/>
      <c r="OTG358" s="1"/>
      <c r="OTH358" s="1"/>
      <c r="OTI358" s="1"/>
      <c r="OTJ358" s="1"/>
      <c r="OTK358" s="1"/>
      <c r="OTL358" s="1"/>
      <c r="OTM358" s="1"/>
      <c r="OTN358" s="1"/>
      <c r="OTO358" s="1"/>
      <c r="OTP358" s="1"/>
      <c r="OTQ358" s="1"/>
      <c r="OTR358" s="1"/>
      <c r="OTS358" s="1"/>
      <c r="OTT358" s="1"/>
      <c r="OTU358" s="1"/>
      <c r="OTV358" s="1"/>
      <c r="OTW358" s="1"/>
      <c r="OTX358" s="1"/>
      <c r="OTY358" s="1"/>
      <c r="OTZ358" s="1"/>
      <c r="OUA358" s="1"/>
      <c r="OUB358" s="1"/>
      <c r="OUC358" s="1"/>
      <c r="OUD358" s="1"/>
      <c r="OUE358" s="1"/>
      <c r="OUF358" s="1"/>
      <c r="OUG358" s="1"/>
      <c r="OUH358" s="1"/>
      <c r="OUI358" s="1"/>
      <c r="OUJ358" s="1"/>
      <c r="OUK358" s="1"/>
      <c r="OUL358" s="1"/>
      <c r="OUM358" s="1"/>
      <c r="OUN358" s="1"/>
      <c r="OUO358" s="1"/>
      <c r="OUP358" s="1"/>
      <c r="OUQ358" s="1"/>
      <c r="OUR358" s="1"/>
      <c r="OUS358" s="1"/>
      <c r="OUT358" s="1"/>
      <c r="OUU358" s="1"/>
      <c r="OUV358" s="1"/>
      <c r="OUW358" s="1"/>
      <c r="OUX358" s="1"/>
      <c r="OUY358" s="1"/>
      <c r="OUZ358" s="1"/>
      <c r="OVA358" s="1"/>
      <c r="OVB358" s="1"/>
      <c r="OVC358" s="1"/>
      <c r="OVD358" s="1"/>
      <c r="OVE358" s="1"/>
      <c r="OVF358" s="1"/>
      <c r="OVG358" s="1"/>
      <c r="OVH358" s="1"/>
      <c r="OVI358" s="1"/>
      <c r="OVJ358" s="1"/>
      <c r="OVK358" s="1"/>
      <c r="OVL358" s="1"/>
      <c r="OVM358" s="1"/>
      <c r="OVN358" s="1"/>
      <c r="OVO358" s="1"/>
      <c r="OVP358" s="1"/>
      <c r="OVQ358" s="1"/>
      <c r="OVR358" s="1"/>
      <c r="OVS358" s="1"/>
      <c r="OVT358" s="1"/>
      <c r="OVU358" s="1"/>
      <c r="OVV358" s="1"/>
      <c r="OVW358" s="1"/>
      <c r="OVX358" s="1"/>
      <c r="OVY358" s="1"/>
      <c r="OVZ358" s="1"/>
      <c r="OWA358" s="1"/>
      <c r="OWB358" s="1"/>
      <c r="OWC358" s="1"/>
      <c r="OWD358" s="1"/>
      <c r="OWE358" s="1"/>
      <c r="OWF358" s="1"/>
      <c r="OWG358" s="1"/>
      <c r="OWH358" s="1"/>
      <c r="OWI358" s="1"/>
      <c r="OWJ358" s="1"/>
      <c r="OWK358" s="1"/>
      <c r="OWL358" s="1"/>
      <c r="OWM358" s="1"/>
      <c r="OWN358" s="1"/>
      <c r="OWO358" s="1"/>
      <c r="OWP358" s="1"/>
      <c r="OWQ358" s="1"/>
      <c r="OWR358" s="1"/>
      <c r="OWS358" s="1"/>
      <c r="OWT358" s="1"/>
      <c r="OWU358" s="1"/>
      <c r="OWV358" s="1"/>
      <c r="OWW358" s="1"/>
      <c r="OWX358" s="1"/>
      <c r="OWY358" s="1"/>
      <c r="OWZ358" s="1"/>
      <c r="OXA358" s="1"/>
      <c r="OXB358" s="1"/>
      <c r="OXC358" s="1"/>
      <c r="OXD358" s="1"/>
      <c r="OXE358" s="1"/>
      <c r="OXF358" s="1"/>
      <c r="OXG358" s="1"/>
      <c r="OXH358" s="1"/>
      <c r="OXI358" s="1"/>
      <c r="OXJ358" s="1"/>
      <c r="OXK358" s="1"/>
      <c r="OXL358" s="1"/>
      <c r="OXM358" s="1"/>
      <c r="OXN358" s="1"/>
      <c r="OXO358" s="1"/>
      <c r="OXP358" s="1"/>
      <c r="OXQ358" s="1"/>
      <c r="OXR358" s="1"/>
      <c r="OXS358" s="1"/>
      <c r="OXT358" s="1"/>
      <c r="OXU358" s="1"/>
      <c r="OXV358" s="1"/>
      <c r="OXW358" s="1"/>
      <c r="OXX358" s="1"/>
      <c r="OXY358" s="1"/>
      <c r="OXZ358" s="1"/>
      <c r="OYA358" s="1"/>
      <c r="OYB358" s="1"/>
      <c r="OYC358" s="1"/>
      <c r="OYD358" s="1"/>
      <c r="OYE358" s="1"/>
      <c r="OYF358" s="1"/>
      <c r="OYG358" s="1"/>
      <c r="OYH358" s="1"/>
      <c r="OYI358" s="1"/>
      <c r="OYJ358" s="1"/>
      <c r="OYK358" s="1"/>
      <c r="OYL358" s="1"/>
      <c r="OYM358" s="1"/>
      <c r="OYN358" s="1"/>
      <c r="OYO358" s="1"/>
      <c r="OYP358" s="1"/>
      <c r="OYQ358" s="1"/>
      <c r="OYR358" s="1"/>
      <c r="OYS358" s="1"/>
      <c r="OYT358" s="1"/>
      <c r="OYU358" s="1"/>
      <c r="OYV358" s="1"/>
      <c r="OYW358" s="1"/>
      <c r="OYX358" s="1"/>
      <c r="OYY358" s="1"/>
      <c r="OYZ358" s="1"/>
      <c r="OZA358" s="1"/>
      <c r="OZB358" s="1"/>
      <c r="OZC358" s="1"/>
      <c r="OZD358" s="1"/>
      <c r="OZE358" s="1"/>
      <c r="OZF358" s="1"/>
      <c r="OZG358" s="1"/>
      <c r="OZH358" s="1"/>
      <c r="OZI358" s="1"/>
      <c r="OZJ358" s="1"/>
      <c r="OZK358" s="1"/>
      <c r="OZL358" s="1"/>
      <c r="OZM358" s="1"/>
      <c r="OZN358" s="1"/>
      <c r="OZO358" s="1"/>
      <c r="OZP358" s="1"/>
      <c r="OZQ358" s="1"/>
      <c r="OZR358" s="1"/>
      <c r="OZS358" s="1"/>
      <c r="OZT358" s="1"/>
      <c r="OZU358" s="1"/>
      <c r="OZV358" s="1"/>
      <c r="OZW358" s="1"/>
      <c r="OZX358" s="1"/>
      <c r="OZY358" s="1"/>
      <c r="OZZ358" s="1"/>
      <c r="PAA358" s="1"/>
      <c r="PAB358" s="1"/>
      <c r="PAC358" s="1"/>
      <c r="PAD358" s="1"/>
      <c r="PAE358" s="1"/>
      <c r="PAF358" s="1"/>
      <c r="PAG358" s="1"/>
      <c r="PAH358" s="1"/>
      <c r="PAI358" s="1"/>
      <c r="PAJ358" s="1"/>
      <c r="PAK358" s="1"/>
      <c r="PAL358" s="1"/>
      <c r="PAM358" s="1"/>
      <c r="PAN358" s="1"/>
      <c r="PAO358" s="1"/>
      <c r="PAP358" s="1"/>
      <c r="PAQ358" s="1"/>
      <c r="PAR358" s="1"/>
      <c r="PAS358" s="1"/>
      <c r="PAT358" s="1"/>
      <c r="PAU358" s="1"/>
      <c r="PAV358" s="1"/>
      <c r="PAW358" s="1"/>
      <c r="PAX358" s="1"/>
      <c r="PAY358" s="1"/>
      <c r="PAZ358" s="1"/>
      <c r="PBA358" s="1"/>
      <c r="PBB358" s="1"/>
      <c r="PBC358" s="1"/>
      <c r="PBD358" s="1"/>
      <c r="PBE358" s="1"/>
      <c r="PBF358" s="1"/>
      <c r="PBG358" s="1"/>
      <c r="PBH358" s="1"/>
      <c r="PBI358" s="1"/>
      <c r="PBJ358" s="1"/>
      <c r="PBK358" s="1"/>
      <c r="PBL358" s="1"/>
      <c r="PBM358" s="1"/>
      <c r="PBN358" s="1"/>
      <c r="PBO358" s="1"/>
      <c r="PBP358" s="1"/>
      <c r="PBQ358" s="1"/>
      <c r="PBR358" s="1"/>
      <c r="PBS358" s="1"/>
      <c r="PBT358" s="1"/>
      <c r="PBU358" s="1"/>
      <c r="PBV358" s="1"/>
      <c r="PBW358" s="1"/>
      <c r="PBX358" s="1"/>
      <c r="PBY358" s="1"/>
      <c r="PBZ358" s="1"/>
      <c r="PCA358" s="1"/>
      <c r="PCB358" s="1"/>
      <c r="PCC358" s="1"/>
      <c r="PCD358" s="1"/>
      <c r="PCE358" s="1"/>
      <c r="PCF358" s="1"/>
      <c r="PCG358" s="1"/>
      <c r="PCH358" s="1"/>
      <c r="PCI358" s="1"/>
      <c r="PCJ358" s="1"/>
      <c r="PCK358" s="1"/>
      <c r="PCL358" s="1"/>
      <c r="PCM358" s="1"/>
      <c r="PCN358" s="1"/>
      <c r="PCO358" s="1"/>
      <c r="PCP358" s="1"/>
      <c r="PCQ358" s="1"/>
      <c r="PCR358" s="1"/>
      <c r="PCS358" s="1"/>
      <c r="PCT358" s="1"/>
      <c r="PCU358" s="1"/>
      <c r="PCV358" s="1"/>
      <c r="PCW358" s="1"/>
      <c r="PCX358" s="1"/>
      <c r="PCY358" s="1"/>
      <c r="PCZ358" s="1"/>
      <c r="PDA358" s="1"/>
      <c r="PDB358" s="1"/>
      <c r="PDC358" s="1"/>
      <c r="PDD358" s="1"/>
      <c r="PDE358" s="1"/>
      <c r="PDF358" s="1"/>
      <c r="PDG358" s="1"/>
      <c r="PDH358" s="1"/>
      <c r="PDI358" s="1"/>
      <c r="PDJ358" s="1"/>
      <c r="PDK358" s="1"/>
      <c r="PDL358" s="1"/>
      <c r="PDM358" s="1"/>
      <c r="PDN358" s="1"/>
      <c r="PDO358" s="1"/>
      <c r="PDP358" s="1"/>
      <c r="PDQ358" s="1"/>
      <c r="PDR358" s="1"/>
      <c r="PDS358" s="1"/>
      <c r="PDT358" s="1"/>
      <c r="PDU358" s="1"/>
      <c r="PDV358" s="1"/>
      <c r="PDW358" s="1"/>
      <c r="PDX358" s="1"/>
      <c r="PDY358" s="1"/>
      <c r="PDZ358" s="1"/>
      <c r="PEA358" s="1"/>
      <c r="PEB358" s="1"/>
      <c r="PEC358" s="1"/>
      <c r="PED358" s="1"/>
      <c r="PEE358" s="1"/>
      <c r="PEF358" s="1"/>
      <c r="PEG358" s="1"/>
      <c r="PEH358" s="1"/>
      <c r="PEI358" s="1"/>
      <c r="PEJ358" s="1"/>
      <c r="PEK358" s="1"/>
      <c r="PEL358" s="1"/>
      <c r="PEM358" s="1"/>
      <c r="PEN358" s="1"/>
      <c r="PEO358" s="1"/>
      <c r="PEP358" s="1"/>
      <c r="PEQ358" s="1"/>
      <c r="PER358" s="1"/>
      <c r="PES358" s="1"/>
      <c r="PET358" s="1"/>
      <c r="PEU358" s="1"/>
      <c r="PEV358" s="1"/>
      <c r="PEW358" s="1"/>
      <c r="PEX358" s="1"/>
      <c r="PEY358" s="1"/>
      <c r="PEZ358" s="1"/>
      <c r="PFA358" s="1"/>
      <c r="PFB358" s="1"/>
      <c r="PFC358" s="1"/>
      <c r="PFD358" s="1"/>
      <c r="PFE358" s="1"/>
      <c r="PFF358" s="1"/>
      <c r="PFG358" s="1"/>
      <c r="PFH358" s="1"/>
      <c r="PFI358" s="1"/>
      <c r="PFJ358" s="1"/>
      <c r="PFK358" s="1"/>
      <c r="PFL358" s="1"/>
      <c r="PFM358" s="1"/>
      <c r="PFN358" s="1"/>
      <c r="PFO358" s="1"/>
      <c r="PFP358" s="1"/>
      <c r="PFQ358" s="1"/>
      <c r="PFR358" s="1"/>
      <c r="PFS358" s="1"/>
      <c r="PFT358" s="1"/>
      <c r="PFU358" s="1"/>
      <c r="PFV358" s="1"/>
      <c r="PFW358" s="1"/>
      <c r="PFX358" s="1"/>
      <c r="PFY358" s="1"/>
      <c r="PFZ358" s="1"/>
      <c r="PGA358" s="1"/>
      <c r="PGB358" s="1"/>
      <c r="PGC358" s="1"/>
      <c r="PGD358" s="1"/>
      <c r="PGE358" s="1"/>
      <c r="PGF358" s="1"/>
      <c r="PGG358" s="1"/>
      <c r="PGH358" s="1"/>
      <c r="PGI358" s="1"/>
      <c r="PGJ358" s="1"/>
      <c r="PGK358" s="1"/>
      <c r="PGL358" s="1"/>
      <c r="PGM358" s="1"/>
      <c r="PGN358" s="1"/>
      <c r="PGO358" s="1"/>
      <c r="PGP358" s="1"/>
      <c r="PGQ358" s="1"/>
      <c r="PGR358" s="1"/>
      <c r="PGS358" s="1"/>
      <c r="PGT358" s="1"/>
      <c r="PGU358" s="1"/>
      <c r="PGV358" s="1"/>
      <c r="PGW358" s="1"/>
      <c r="PGX358" s="1"/>
      <c r="PGY358" s="1"/>
      <c r="PGZ358" s="1"/>
      <c r="PHA358" s="1"/>
      <c r="PHB358" s="1"/>
      <c r="PHC358" s="1"/>
      <c r="PHD358" s="1"/>
      <c r="PHE358" s="1"/>
      <c r="PHF358" s="1"/>
      <c r="PHG358" s="1"/>
      <c r="PHH358" s="1"/>
      <c r="PHI358" s="1"/>
      <c r="PHJ358" s="1"/>
      <c r="PHK358" s="1"/>
      <c r="PHL358" s="1"/>
      <c r="PHM358" s="1"/>
      <c r="PHN358" s="1"/>
      <c r="PHO358" s="1"/>
      <c r="PHP358" s="1"/>
      <c r="PHQ358" s="1"/>
      <c r="PHR358" s="1"/>
      <c r="PHS358" s="1"/>
      <c r="PHT358" s="1"/>
      <c r="PHU358" s="1"/>
      <c r="PHV358" s="1"/>
      <c r="PHW358" s="1"/>
      <c r="PHX358" s="1"/>
      <c r="PHY358" s="1"/>
      <c r="PHZ358" s="1"/>
      <c r="PIA358" s="1"/>
      <c r="PIB358" s="1"/>
      <c r="PIC358" s="1"/>
      <c r="PID358" s="1"/>
      <c r="PIE358" s="1"/>
      <c r="PIF358" s="1"/>
      <c r="PIG358" s="1"/>
      <c r="PIH358" s="1"/>
      <c r="PII358" s="1"/>
      <c r="PIJ358" s="1"/>
      <c r="PIK358" s="1"/>
      <c r="PIL358" s="1"/>
      <c r="PIM358" s="1"/>
      <c r="PIN358" s="1"/>
      <c r="PIO358" s="1"/>
      <c r="PIP358" s="1"/>
      <c r="PIQ358" s="1"/>
      <c r="PIR358" s="1"/>
      <c r="PIS358" s="1"/>
      <c r="PIT358" s="1"/>
      <c r="PIU358" s="1"/>
      <c r="PIV358" s="1"/>
      <c r="PIW358" s="1"/>
      <c r="PIX358" s="1"/>
      <c r="PIY358" s="1"/>
      <c r="PIZ358" s="1"/>
      <c r="PJA358" s="1"/>
      <c r="PJB358" s="1"/>
      <c r="PJC358" s="1"/>
      <c r="PJD358" s="1"/>
      <c r="PJE358" s="1"/>
      <c r="PJF358" s="1"/>
      <c r="PJG358" s="1"/>
      <c r="PJH358" s="1"/>
      <c r="PJI358" s="1"/>
      <c r="PJJ358" s="1"/>
      <c r="PJK358" s="1"/>
      <c r="PJL358" s="1"/>
      <c r="PJM358" s="1"/>
      <c r="PJN358" s="1"/>
      <c r="PJO358" s="1"/>
      <c r="PJP358" s="1"/>
      <c r="PJQ358" s="1"/>
      <c r="PJR358" s="1"/>
      <c r="PJS358" s="1"/>
      <c r="PJT358" s="1"/>
      <c r="PJU358" s="1"/>
      <c r="PJV358" s="1"/>
      <c r="PJW358" s="1"/>
      <c r="PJX358" s="1"/>
      <c r="PJY358" s="1"/>
      <c r="PJZ358" s="1"/>
      <c r="PKA358" s="1"/>
      <c r="PKB358" s="1"/>
      <c r="PKC358" s="1"/>
      <c r="PKD358" s="1"/>
      <c r="PKE358" s="1"/>
      <c r="PKF358" s="1"/>
      <c r="PKG358" s="1"/>
      <c r="PKH358" s="1"/>
      <c r="PKI358" s="1"/>
      <c r="PKJ358" s="1"/>
      <c r="PKK358" s="1"/>
      <c r="PKL358" s="1"/>
      <c r="PKM358" s="1"/>
      <c r="PKN358" s="1"/>
      <c r="PKO358" s="1"/>
      <c r="PKP358" s="1"/>
      <c r="PKQ358" s="1"/>
      <c r="PKR358" s="1"/>
      <c r="PKS358" s="1"/>
      <c r="PKT358" s="1"/>
      <c r="PKU358" s="1"/>
      <c r="PKV358" s="1"/>
      <c r="PKW358" s="1"/>
      <c r="PKX358" s="1"/>
      <c r="PKY358" s="1"/>
      <c r="PKZ358" s="1"/>
      <c r="PLA358" s="1"/>
      <c r="PLB358" s="1"/>
      <c r="PLC358" s="1"/>
      <c r="PLD358" s="1"/>
      <c r="PLE358" s="1"/>
      <c r="PLF358" s="1"/>
      <c r="PLG358" s="1"/>
      <c r="PLH358" s="1"/>
      <c r="PLI358" s="1"/>
      <c r="PLJ358" s="1"/>
      <c r="PLK358" s="1"/>
      <c r="PLL358" s="1"/>
      <c r="PLM358" s="1"/>
      <c r="PLN358" s="1"/>
      <c r="PLO358" s="1"/>
      <c r="PLP358" s="1"/>
      <c r="PLQ358" s="1"/>
      <c r="PLR358" s="1"/>
      <c r="PLS358" s="1"/>
      <c r="PLT358" s="1"/>
      <c r="PLU358" s="1"/>
      <c r="PLV358" s="1"/>
      <c r="PLW358" s="1"/>
      <c r="PLX358" s="1"/>
      <c r="PLY358" s="1"/>
      <c r="PLZ358" s="1"/>
      <c r="PMA358" s="1"/>
      <c r="PMB358" s="1"/>
      <c r="PMC358" s="1"/>
      <c r="PMD358" s="1"/>
      <c r="PME358" s="1"/>
      <c r="PMF358" s="1"/>
      <c r="PMG358" s="1"/>
      <c r="PMH358" s="1"/>
      <c r="PMI358" s="1"/>
      <c r="PMJ358" s="1"/>
      <c r="PMK358" s="1"/>
      <c r="PML358" s="1"/>
      <c r="PMM358" s="1"/>
      <c r="PMN358" s="1"/>
      <c r="PMO358" s="1"/>
      <c r="PMP358" s="1"/>
      <c r="PMQ358" s="1"/>
      <c r="PMR358" s="1"/>
      <c r="PMS358" s="1"/>
      <c r="PMT358" s="1"/>
      <c r="PMU358" s="1"/>
      <c r="PMV358" s="1"/>
      <c r="PMW358" s="1"/>
      <c r="PMX358" s="1"/>
      <c r="PMY358" s="1"/>
      <c r="PMZ358" s="1"/>
      <c r="PNA358" s="1"/>
      <c r="PNB358" s="1"/>
      <c r="PNC358" s="1"/>
      <c r="PND358" s="1"/>
      <c r="PNE358" s="1"/>
      <c r="PNF358" s="1"/>
      <c r="PNG358" s="1"/>
      <c r="PNH358" s="1"/>
      <c r="PNI358" s="1"/>
      <c r="PNJ358" s="1"/>
      <c r="PNK358" s="1"/>
      <c r="PNL358" s="1"/>
      <c r="PNM358" s="1"/>
      <c r="PNN358" s="1"/>
      <c r="PNO358" s="1"/>
      <c r="PNP358" s="1"/>
      <c r="PNQ358" s="1"/>
      <c r="PNR358" s="1"/>
      <c r="PNS358" s="1"/>
      <c r="PNT358" s="1"/>
      <c r="PNU358" s="1"/>
      <c r="PNV358" s="1"/>
      <c r="PNW358" s="1"/>
      <c r="PNX358" s="1"/>
      <c r="PNY358" s="1"/>
      <c r="PNZ358" s="1"/>
      <c r="POA358" s="1"/>
      <c r="POB358" s="1"/>
      <c r="POC358" s="1"/>
      <c r="POD358" s="1"/>
      <c r="POE358" s="1"/>
      <c r="POF358" s="1"/>
      <c r="POG358" s="1"/>
      <c r="POH358" s="1"/>
      <c r="POI358" s="1"/>
      <c r="POJ358" s="1"/>
      <c r="POK358" s="1"/>
      <c r="POL358" s="1"/>
      <c r="POM358" s="1"/>
      <c r="PON358" s="1"/>
      <c r="POO358" s="1"/>
      <c r="POP358" s="1"/>
      <c r="POQ358" s="1"/>
      <c r="POR358" s="1"/>
      <c r="POS358" s="1"/>
      <c r="POT358" s="1"/>
      <c r="POU358" s="1"/>
      <c r="POV358" s="1"/>
      <c r="POW358" s="1"/>
      <c r="POX358" s="1"/>
      <c r="POY358" s="1"/>
      <c r="POZ358" s="1"/>
      <c r="PPA358" s="1"/>
      <c r="PPB358" s="1"/>
      <c r="PPC358" s="1"/>
      <c r="PPD358" s="1"/>
      <c r="PPE358" s="1"/>
      <c r="PPF358" s="1"/>
      <c r="PPG358" s="1"/>
      <c r="PPH358" s="1"/>
      <c r="PPI358" s="1"/>
      <c r="PPJ358" s="1"/>
      <c r="PPK358" s="1"/>
      <c r="PPL358" s="1"/>
      <c r="PPM358" s="1"/>
      <c r="PPN358" s="1"/>
      <c r="PPO358" s="1"/>
      <c r="PPP358" s="1"/>
      <c r="PPQ358" s="1"/>
      <c r="PPR358" s="1"/>
      <c r="PPS358" s="1"/>
      <c r="PPT358" s="1"/>
      <c r="PPU358" s="1"/>
      <c r="PPV358" s="1"/>
      <c r="PPW358" s="1"/>
      <c r="PPX358" s="1"/>
      <c r="PPY358" s="1"/>
      <c r="PPZ358" s="1"/>
      <c r="PQA358" s="1"/>
      <c r="PQB358" s="1"/>
      <c r="PQC358" s="1"/>
      <c r="PQD358" s="1"/>
      <c r="PQE358" s="1"/>
      <c r="PQF358" s="1"/>
      <c r="PQG358" s="1"/>
      <c r="PQH358" s="1"/>
      <c r="PQI358" s="1"/>
      <c r="PQJ358" s="1"/>
      <c r="PQK358" s="1"/>
      <c r="PQL358" s="1"/>
      <c r="PQM358" s="1"/>
      <c r="PQN358" s="1"/>
      <c r="PQO358" s="1"/>
      <c r="PQP358" s="1"/>
      <c r="PQQ358" s="1"/>
      <c r="PQR358" s="1"/>
      <c r="PQS358" s="1"/>
      <c r="PQT358" s="1"/>
      <c r="PQU358" s="1"/>
      <c r="PQV358" s="1"/>
      <c r="PQW358" s="1"/>
      <c r="PQX358" s="1"/>
      <c r="PQY358" s="1"/>
      <c r="PQZ358" s="1"/>
      <c r="PRA358" s="1"/>
      <c r="PRB358" s="1"/>
      <c r="PRC358" s="1"/>
      <c r="PRD358" s="1"/>
      <c r="PRE358" s="1"/>
      <c r="PRF358" s="1"/>
      <c r="PRG358" s="1"/>
      <c r="PRH358" s="1"/>
      <c r="PRI358" s="1"/>
      <c r="PRJ358" s="1"/>
      <c r="PRK358" s="1"/>
      <c r="PRL358" s="1"/>
      <c r="PRM358" s="1"/>
      <c r="PRN358" s="1"/>
      <c r="PRO358" s="1"/>
      <c r="PRP358" s="1"/>
      <c r="PRQ358" s="1"/>
      <c r="PRR358" s="1"/>
      <c r="PRS358" s="1"/>
      <c r="PRT358" s="1"/>
      <c r="PRU358" s="1"/>
      <c r="PRV358" s="1"/>
      <c r="PRW358" s="1"/>
      <c r="PRX358" s="1"/>
      <c r="PRY358" s="1"/>
      <c r="PRZ358" s="1"/>
      <c r="PSA358" s="1"/>
      <c r="PSB358" s="1"/>
      <c r="PSC358" s="1"/>
      <c r="PSD358" s="1"/>
      <c r="PSE358" s="1"/>
      <c r="PSF358" s="1"/>
      <c r="PSG358" s="1"/>
      <c r="PSH358" s="1"/>
      <c r="PSI358" s="1"/>
      <c r="PSJ358" s="1"/>
      <c r="PSK358" s="1"/>
      <c r="PSL358" s="1"/>
      <c r="PSM358" s="1"/>
      <c r="PSN358" s="1"/>
      <c r="PSO358" s="1"/>
      <c r="PSP358" s="1"/>
      <c r="PSQ358" s="1"/>
      <c r="PSR358" s="1"/>
      <c r="PSS358" s="1"/>
      <c r="PST358" s="1"/>
      <c r="PSU358" s="1"/>
      <c r="PSV358" s="1"/>
      <c r="PSW358" s="1"/>
      <c r="PSX358" s="1"/>
      <c r="PSY358" s="1"/>
      <c r="PSZ358" s="1"/>
      <c r="PTA358" s="1"/>
      <c r="PTB358" s="1"/>
      <c r="PTC358" s="1"/>
      <c r="PTD358" s="1"/>
      <c r="PTE358" s="1"/>
      <c r="PTF358" s="1"/>
      <c r="PTG358" s="1"/>
      <c r="PTH358" s="1"/>
      <c r="PTI358" s="1"/>
      <c r="PTJ358" s="1"/>
      <c r="PTK358" s="1"/>
      <c r="PTL358" s="1"/>
      <c r="PTM358" s="1"/>
      <c r="PTN358" s="1"/>
      <c r="PTO358" s="1"/>
      <c r="PTP358" s="1"/>
      <c r="PTQ358" s="1"/>
      <c r="PTR358" s="1"/>
      <c r="PTS358" s="1"/>
      <c r="PTT358" s="1"/>
      <c r="PTU358" s="1"/>
      <c r="PTV358" s="1"/>
      <c r="PTW358" s="1"/>
      <c r="PTX358" s="1"/>
      <c r="PTY358" s="1"/>
      <c r="PTZ358" s="1"/>
      <c r="PUA358" s="1"/>
      <c r="PUB358" s="1"/>
      <c r="PUC358" s="1"/>
      <c r="PUD358" s="1"/>
      <c r="PUE358" s="1"/>
      <c r="PUF358" s="1"/>
      <c r="PUG358" s="1"/>
      <c r="PUH358" s="1"/>
      <c r="PUI358" s="1"/>
      <c r="PUJ358" s="1"/>
      <c r="PUK358" s="1"/>
      <c r="PUL358" s="1"/>
      <c r="PUM358" s="1"/>
      <c r="PUN358" s="1"/>
      <c r="PUO358" s="1"/>
      <c r="PUP358" s="1"/>
      <c r="PUQ358" s="1"/>
      <c r="PUR358" s="1"/>
      <c r="PUS358" s="1"/>
      <c r="PUT358" s="1"/>
      <c r="PUU358" s="1"/>
      <c r="PUV358" s="1"/>
      <c r="PUW358" s="1"/>
      <c r="PUX358" s="1"/>
      <c r="PUY358" s="1"/>
      <c r="PUZ358" s="1"/>
      <c r="PVA358" s="1"/>
      <c r="PVB358" s="1"/>
      <c r="PVC358" s="1"/>
      <c r="PVD358" s="1"/>
      <c r="PVE358" s="1"/>
      <c r="PVF358" s="1"/>
      <c r="PVG358" s="1"/>
      <c r="PVH358" s="1"/>
      <c r="PVI358" s="1"/>
      <c r="PVJ358" s="1"/>
      <c r="PVK358" s="1"/>
      <c r="PVL358" s="1"/>
      <c r="PVM358" s="1"/>
      <c r="PVN358" s="1"/>
      <c r="PVO358" s="1"/>
      <c r="PVP358" s="1"/>
      <c r="PVQ358" s="1"/>
      <c r="PVR358" s="1"/>
      <c r="PVS358" s="1"/>
      <c r="PVT358" s="1"/>
      <c r="PVU358" s="1"/>
      <c r="PVV358" s="1"/>
      <c r="PVW358" s="1"/>
      <c r="PVX358" s="1"/>
      <c r="PVY358" s="1"/>
      <c r="PVZ358" s="1"/>
      <c r="PWA358" s="1"/>
      <c r="PWB358" s="1"/>
      <c r="PWC358" s="1"/>
      <c r="PWD358" s="1"/>
      <c r="PWE358" s="1"/>
      <c r="PWF358" s="1"/>
      <c r="PWG358" s="1"/>
      <c r="PWH358" s="1"/>
      <c r="PWI358" s="1"/>
      <c r="PWJ358" s="1"/>
      <c r="PWK358" s="1"/>
      <c r="PWL358" s="1"/>
      <c r="PWM358" s="1"/>
      <c r="PWN358" s="1"/>
      <c r="PWO358" s="1"/>
      <c r="PWP358" s="1"/>
      <c r="PWQ358" s="1"/>
      <c r="PWR358" s="1"/>
      <c r="PWS358" s="1"/>
      <c r="PWT358" s="1"/>
      <c r="PWU358" s="1"/>
      <c r="PWV358" s="1"/>
      <c r="PWW358" s="1"/>
      <c r="PWX358" s="1"/>
      <c r="PWY358" s="1"/>
      <c r="PWZ358" s="1"/>
      <c r="PXA358" s="1"/>
      <c r="PXB358" s="1"/>
      <c r="PXC358" s="1"/>
      <c r="PXD358" s="1"/>
      <c r="PXE358" s="1"/>
      <c r="PXF358" s="1"/>
      <c r="PXG358" s="1"/>
      <c r="PXH358" s="1"/>
      <c r="PXI358" s="1"/>
      <c r="PXJ358" s="1"/>
      <c r="PXK358" s="1"/>
      <c r="PXL358" s="1"/>
      <c r="PXM358" s="1"/>
      <c r="PXN358" s="1"/>
      <c r="PXO358" s="1"/>
      <c r="PXP358" s="1"/>
      <c r="PXQ358" s="1"/>
      <c r="PXR358" s="1"/>
      <c r="PXS358" s="1"/>
      <c r="PXT358" s="1"/>
      <c r="PXU358" s="1"/>
      <c r="PXV358" s="1"/>
      <c r="PXW358" s="1"/>
      <c r="PXX358" s="1"/>
      <c r="PXY358" s="1"/>
      <c r="PXZ358" s="1"/>
      <c r="PYA358" s="1"/>
      <c r="PYB358" s="1"/>
      <c r="PYC358" s="1"/>
      <c r="PYD358" s="1"/>
      <c r="PYE358" s="1"/>
      <c r="PYF358" s="1"/>
      <c r="PYG358" s="1"/>
      <c r="PYH358" s="1"/>
      <c r="PYI358" s="1"/>
      <c r="PYJ358" s="1"/>
      <c r="PYK358" s="1"/>
      <c r="PYL358" s="1"/>
      <c r="PYM358" s="1"/>
      <c r="PYN358" s="1"/>
      <c r="PYO358" s="1"/>
      <c r="PYP358" s="1"/>
      <c r="PYQ358" s="1"/>
      <c r="PYR358" s="1"/>
      <c r="PYS358" s="1"/>
      <c r="PYT358" s="1"/>
      <c r="PYU358" s="1"/>
      <c r="PYV358" s="1"/>
      <c r="PYW358" s="1"/>
      <c r="PYX358" s="1"/>
      <c r="PYY358" s="1"/>
      <c r="PYZ358" s="1"/>
      <c r="PZA358" s="1"/>
      <c r="PZB358" s="1"/>
      <c r="PZC358" s="1"/>
      <c r="PZD358" s="1"/>
      <c r="PZE358" s="1"/>
      <c r="PZF358" s="1"/>
      <c r="PZG358" s="1"/>
      <c r="PZH358" s="1"/>
      <c r="PZI358" s="1"/>
      <c r="PZJ358" s="1"/>
      <c r="PZK358" s="1"/>
      <c r="PZL358" s="1"/>
      <c r="PZM358" s="1"/>
      <c r="PZN358" s="1"/>
      <c r="PZO358" s="1"/>
      <c r="PZP358" s="1"/>
      <c r="PZQ358" s="1"/>
      <c r="PZR358" s="1"/>
      <c r="PZS358" s="1"/>
      <c r="PZT358" s="1"/>
      <c r="PZU358" s="1"/>
      <c r="PZV358" s="1"/>
      <c r="PZW358" s="1"/>
      <c r="PZX358" s="1"/>
      <c r="PZY358" s="1"/>
      <c r="PZZ358" s="1"/>
      <c r="QAA358" s="1"/>
      <c r="QAB358" s="1"/>
      <c r="QAC358" s="1"/>
      <c r="QAD358" s="1"/>
      <c r="QAE358" s="1"/>
      <c r="QAF358" s="1"/>
      <c r="QAG358" s="1"/>
      <c r="QAH358" s="1"/>
      <c r="QAI358" s="1"/>
      <c r="QAJ358" s="1"/>
      <c r="QAK358" s="1"/>
      <c r="QAL358" s="1"/>
      <c r="QAM358" s="1"/>
      <c r="QAN358" s="1"/>
      <c r="QAO358" s="1"/>
      <c r="QAP358" s="1"/>
      <c r="QAQ358" s="1"/>
      <c r="QAR358" s="1"/>
      <c r="QAS358" s="1"/>
      <c r="QAT358" s="1"/>
      <c r="QAU358" s="1"/>
      <c r="QAV358" s="1"/>
      <c r="QAW358" s="1"/>
      <c r="QAX358" s="1"/>
      <c r="QAY358" s="1"/>
      <c r="QAZ358" s="1"/>
      <c r="QBA358" s="1"/>
      <c r="QBB358" s="1"/>
      <c r="QBC358" s="1"/>
      <c r="QBD358" s="1"/>
      <c r="QBE358" s="1"/>
      <c r="QBF358" s="1"/>
      <c r="QBG358" s="1"/>
      <c r="QBH358" s="1"/>
      <c r="QBI358" s="1"/>
      <c r="QBJ358" s="1"/>
      <c r="QBK358" s="1"/>
      <c r="QBL358" s="1"/>
      <c r="QBM358" s="1"/>
      <c r="QBN358" s="1"/>
      <c r="QBO358" s="1"/>
      <c r="QBP358" s="1"/>
      <c r="QBQ358" s="1"/>
      <c r="QBR358" s="1"/>
      <c r="QBS358" s="1"/>
      <c r="QBT358" s="1"/>
      <c r="QBU358" s="1"/>
      <c r="QBV358" s="1"/>
      <c r="QBW358" s="1"/>
      <c r="QBX358" s="1"/>
      <c r="QBY358" s="1"/>
      <c r="QBZ358" s="1"/>
      <c r="QCA358" s="1"/>
      <c r="QCB358" s="1"/>
      <c r="QCC358" s="1"/>
      <c r="QCD358" s="1"/>
      <c r="QCE358" s="1"/>
      <c r="QCF358" s="1"/>
      <c r="QCG358" s="1"/>
      <c r="QCH358" s="1"/>
      <c r="QCI358" s="1"/>
      <c r="QCJ358" s="1"/>
      <c r="QCK358" s="1"/>
      <c r="QCL358" s="1"/>
      <c r="QCM358" s="1"/>
      <c r="QCN358" s="1"/>
      <c r="QCO358" s="1"/>
      <c r="QCP358" s="1"/>
      <c r="QCQ358" s="1"/>
      <c r="QCR358" s="1"/>
      <c r="QCS358" s="1"/>
      <c r="QCT358" s="1"/>
      <c r="QCU358" s="1"/>
      <c r="QCV358" s="1"/>
      <c r="QCW358" s="1"/>
      <c r="QCX358" s="1"/>
      <c r="QCY358" s="1"/>
      <c r="QCZ358" s="1"/>
      <c r="QDA358" s="1"/>
      <c r="QDB358" s="1"/>
      <c r="QDC358" s="1"/>
      <c r="QDD358" s="1"/>
      <c r="QDE358" s="1"/>
      <c r="QDF358" s="1"/>
      <c r="QDG358" s="1"/>
      <c r="QDH358" s="1"/>
      <c r="QDI358" s="1"/>
      <c r="QDJ358" s="1"/>
      <c r="QDK358" s="1"/>
      <c r="QDL358" s="1"/>
      <c r="QDM358" s="1"/>
      <c r="QDN358" s="1"/>
      <c r="QDO358" s="1"/>
      <c r="QDP358" s="1"/>
      <c r="QDQ358" s="1"/>
      <c r="QDR358" s="1"/>
      <c r="QDS358" s="1"/>
      <c r="QDT358" s="1"/>
      <c r="QDU358" s="1"/>
      <c r="QDV358" s="1"/>
      <c r="QDW358" s="1"/>
      <c r="QDX358" s="1"/>
      <c r="QDY358" s="1"/>
      <c r="QDZ358" s="1"/>
      <c r="QEA358" s="1"/>
      <c r="QEB358" s="1"/>
      <c r="QEC358" s="1"/>
      <c r="QED358" s="1"/>
      <c r="QEE358" s="1"/>
      <c r="QEF358" s="1"/>
      <c r="QEG358" s="1"/>
      <c r="QEH358" s="1"/>
      <c r="QEI358" s="1"/>
      <c r="QEJ358" s="1"/>
      <c r="QEK358" s="1"/>
      <c r="QEL358" s="1"/>
      <c r="QEM358" s="1"/>
      <c r="QEN358" s="1"/>
      <c r="QEO358" s="1"/>
      <c r="QEP358" s="1"/>
      <c r="QEQ358" s="1"/>
      <c r="QER358" s="1"/>
      <c r="QES358" s="1"/>
      <c r="QET358" s="1"/>
      <c r="QEU358" s="1"/>
      <c r="QEV358" s="1"/>
      <c r="QEW358" s="1"/>
      <c r="QEX358" s="1"/>
      <c r="QEY358" s="1"/>
      <c r="QEZ358" s="1"/>
      <c r="QFA358" s="1"/>
      <c r="QFB358" s="1"/>
      <c r="QFC358" s="1"/>
      <c r="QFD358" s="1"/>
      <c r="QFE358" s="1"/>
      <c r="QFF358" s="1"/>
      <c r="QFG358" s="1"/>
      <c r="QFH358" s="1"/>
      <c r="QFI358" s="1"/>
      <c r="QFJ358" s="1"/>
      <c r="QFK358" s="1"/>
      <c r="QFL358" s="1"/>
      <c r="QFM358" s="1"/>
      <c r="QFN358" s="1"/>
      <c r="QFO358" s="1"/>
      <c r="QFP358" s="1"/>
      <c r="QFQ358" s="1"/>
      <c r="QFR358" s="1"/>
      <c r="QFS358" s="1"/>
      <c r="QFT358" s="1"/>
      <c r="QFU358" s="1"/>
      <c r="QFV358" s="1"/>
      <c r="QFW358" s="1"/>
      <c r="QFX358" s="1"/>
      <c r="QFY358" s="1"/>
      <c r="QFZ358" s="1"/>
      <c r="QGA358" s="1"/>
      <c r="QGB358" s="1"/>
      <c r="QGC358" s="1"/>
      <c r="QGD358" s="1"/>
      <c r="QGE358" s="1"/>
      <c r="QGF358" s="1"/>
      <c r="QGG358" s="1"/>
      <c r="QGH358" s="1"/>
      <c r="QGI358" s="1"/>
      <c r="QGJ358" s="1"/>
      <c r="QGK358" s="1"/>
      <c r="QGL358" s="1"/>
      <c r="QGM358" s="1"/>
      <c r="QGN358" s="1"/>
      <c r="QGO358" s="1"/>
      <c r="QGP358" s="1"/>
      <c r="QGQ358" s="1"/>
      <c r="QGR358" s="1"/>
      <c r="QGS358" s="1"/>
      <c r="QGT358" s="1"/>
      <c r="QGU358" s="1"/>
      <c r="QGV358" s="1"/>
      <c r="QGW358" s="1"/>
      <c r="QGX358" s="1"/>
      <c r="QGY358" s="1"/>
      <c r="QGZ358" s="1"/>
      <c r="QHA358" s="1"/>
      <c r="QHB358" s="1"/>
      <c r="QHC358" s="1"/>
      <c r="QHD358" s="1"/>
      <c r="QHE358" s="1"/>
      <c r="QHF358" s="1"/>
      <c r="QHG358" s="1"/>
      <c r="QHH358" s="1"/>
      <c r="QHI358" s="1"/>
      <c r="QHJ358" s="1"/>
      <c r="QHK358" s="1"/>
      <c r="QHL358" s="1"/>
      <c r="QHM358" s="1"/>
      <c r="QHN358" s="1"/>
      <c r="QHO358" s="1"/>
      <c r="QHP358" s="1"/>
      <c r="QHQ358" s="1"/>
      <c r="QHR358" s="1"/>
      <c r="QHS358" s="1"/>
      <c r="QHT358" s="1"/>
      <c r="QHU358" s="1"/>
      <c r="QHV358" s="1"/>
      <c r="QHW358" s="1"/>
      <c r="QHX358" s="1"/>
      <c r="QHY358" s="1"/>
      <c r="QHZ358" s="1"/>
      <c r="QIA358" s="1"/>
      <c r="QIB358" s="1"/>
      <c r="QIC358" s="1"/>
      <c r="QID358" s="1"/>
      <c r="QIE358" s="1"/>
      <c r="QIF358" s="1"/>
      <c r="QIG358" s="1"/>
      <c r="QIH358" s="1"/>
      <c r="QII358" s="1"/>
      <c r="QIJ358" s="1"/>
      <c r="QIK358" s="1"/>
      <c r="QIL358" s="1"/>
      <c r="QIM358" s="1"/>
      <c r="QIN358" s="1"/>
      <c r="QIO358" s="1"/>
      <c r="QIP358" s="1"/>
      <c r="QIQ358" s="1"/>
      <c r="QIR358" s="1"/>
      <c r="QIS358" s="1"/>
      <c r="QIT358" s="1"/>
      <c r="QIU358" s="1"/>
      <c r="QIV358" s="1"/>
      <c r="QIW358" s="1"/>
      <c r="QIX358" s="1"/>
      <c r="QIY358" s="1"/>
      <c r="QIZ358" s="1"/>
      <c r="QJA358" s="1"/>
      <c r="QJB358" s="1"/>
      <c r="QJC358" s="1"/>
      <c r="QJD358" s="1"/>
      <c r="QJE358" s="1"/>
      <c r="QJF358" s="1"/>
      <c r="QJG358" s="1"/>
      <c r="QJH358" s="1"/>
      <c r="QJI358" s="1"/>
      <c r="QJJ358" s="1"/>
      <c r="QJK358" s="1"/>
      <c r="QJL358" s="1"/>
      <c r="QJM358" s="1"/>
      <c r="QJN358" s="1"/>
      <c r="QJO358" s="1"/>
      <c r="QJP358" s="1"/>
      <c r="QJQ358" s="1"/>
      <c r="QJR358" s="1"/>
      <c r="QJS358" s="1"/>
      <c r="QJT358" s="1"/>
      <c r="QJU358" s="1"/>
      <c r="QJV358" s="1"/>
      <c r="QJW358" s="1"/>
      <c r="QJX358" s="1"/>
      <c r="QJY358" s="1"/>
      <c r="QJZ358" s="1"/>
      <c r="QKA358" s="1"/>
      <c r="QKB358" s="1"/>
      <c r="QKC358" s="1"/>
      <c r="QKD358" s="1"/>
      <c r="QKE358" s="1"/>
      <c r="QKF358" s="1"/>
      <c r="QKG358" s="1"/>
      <c r="QKH358" s="1"/>
      <c r="QKI358" s="1"/>
      <c r="QKJ358" s="1"/>
      <c r="QKK358" s="1"/>
      <c r="QKL358" s="1"/>
      <c r="QKM358" s="1"/>
      <c r="QKN358" s="1"/>
      <c r="QKO358" s="1"/>
      <c r="QKP358" s="1"/>
      <c r="QKQ358" s="1"/>
      <c r="QKR358" s="1"/>
      <c r="QKS358" s="1"/>
      <c r="QKT358" s="1"/>
      <c r="QKU358" s="1"/>
      <c r="QKV358" s="1"/>
      <c r="QKW358" s="1"/>
      <c r="QKX358" s="1"/>
      <c r="QKY358" s="1"/>
      <c r="QKZ358" s="1"/>
      <c r="QLA358" s="1"/>
      <c r="QLB358" s="1"/>
      <c r="QLC358" s="1"/>
      <c r="QLD358" s="1"/>
      <c r="QLE358" s="1"/>
      <c r="QLF358" s="1"/>
      <c r="QLG358" s="1"/>
      <c r="QLH358" s="1"/>
      <c r="QLI358" s="1"/>
      <c r="QLJ358" s="1"/>
      <c r="QLK358" s="1"/>
      <c r="QLL358" s="1"/>
      <c r="QLM358" s="1"/>
      <c r="QLN358" s="1"/>
      <c r="QLO358" s="1"/>
      <c r="QLP358" s="1"/>
      <c r="QLQ358" s="1"/>
      <c r="QLR358" s="1"/>
      <c r="QLS358" s="1"/>
      <c r="QLT358" s="1"/>
      <c r="QLU358" s="1"/>
      <c r="QLV358" s="1"/>
      <c r="QLW358" s="1"/>
      <c r="QLX358" s="1"/>
      <c r="QLY358" s="1"/>
      <c r="QLZ358" s="1"/>
      <c r="QMA358" s="1"/>
      <c r="QMB358" s="1"/>
      <c r="QMC358" s="1"/>
      <c r="QMD358" s="1"/>
      <c r="QME358" s="1"/>
      <c r="QMF358" s="1"/>
      <c r="QMG358" s="1"/>
      <c r="QMH358" s="1"/>
      <c r="QMI358" s="1"/>
      <c r="QMJ358" s="1"/>
      <c r="QMK358" s="1"/>
      <c r="QML358" s="1"/>
      <c r="QMM358" s="1"/>
      <c r="QMN358" s="1"/>
      <c r="QMO358" s="1"/>
      <c r="QMP358" s="1"/>
      <c r="QMQ358" s="1"/>
      <c r="QMR358" s="1"/>
      <c r="QMS358" s="1"/>
      <c r="QMT358" s="1"/>
      <c r="QMU358" s="1"/>
      <c r="QMV358" s="1"/>
      <c r="QMW358" s="1"/>
      <c r="QMX358" s="1"/>
      <c r="QMY358" s="1"/>
      <c r="QMZ358" s="1"/>
      <c r="QNA358" s="1"/>
      <c r="QNB358" s="1"/>
      <c r="QNC358" s="1"/>
      <c r="QND358" s="1"/>
      <c r="QNE358" s="1"/>
      <c r="QNF358" s="1"/>
      <c r="QNG358" s="1"/>
      <c r="QNH358" s="1"/>
      <c r="QNI358" s="1"/>
      <c r="QNJ358" s="1"/>
      <c r="QNK358" s="1"/>
      <c r="QNL358" s="1"/>
      <c r="QNM358" s="1"/>
      <c r="QNN358" s="1"/>
      <c r="QNO358" s="1"/>
      <c r="QNP358" s="1"/>
      <c r="QNQ358" s="1"/>
      <c r="QNR358" s="1"/>
      <c r="QNS358" s="1"/>
      <c r="QNT358" s="1"/>
      <c r="QNU358" s="1"/>
      <c r="QNV358" s="1"/>
      <c r="QNW358" s="1"/>
      <c r="QNX358" s="1"/>
      <c r="QNY358" s="1"/>
      <c r="QNZ358" s="1"/>
      <c r="QOA358" s="1"/>
      <c r="QOB358" s="1"/>
      <c r="QOC358" s="1"/>
      <c r="QOD358" s="1"/>
      <c r="QOE358" s="1"/>
      <c r="QOF358" s="1"/>
      <c r="QOG358" s="1"/>
      <c r="QOH358" s="1"/>
      <c r="QOI358" s="1"/>
      <c r="QOJ358" s="1"/>
      <c r="QOK358" s="1"/>
      <c r="QOL358" s="1"/>
      <c r="QOM358" s="1"/>
      <c r="QON358" s="1"/>
      <c r="QOO358" s="1"/>
      <c r="QOP358" s="1"/>
      <c r="QOQ358" s="1"/>
      <c r="QOR358" s="1"/>
      <c r="QOS358" s="1"/>
      <c r="QOT358" s="1"/>
      <c r="QOU358" s="1"/>
      <c r="QOV358" s="1"/>
      <c r="QOW358" s="1"/>
      <c r="QOX358" s="1"/>
      <c r="QOY358" s="1"/>
      <c r="QOZ358" s="1"/>
      <c r="QPA358" s="1"/>
      <c r="QPB358" s="1"/>
      <c r="QPC358" s="1"/>
      <c r="QPD358" s="1"/>
      <c r="QPE358" s="1"/>
      <c r="QPF358" s="1"/>
      <c r="QPG358" s="1"/>
      <c r="QPH358" s="1"/>
      <c r="QPI358" s="1"/>
      <c r="QPJ358" s="1"/>
      <c r="QPK358" s="1"/>
      <c r="QPL358" s="1"/>
      <c r="QPM358" s="1"/>
      <c r="QPN358" s="1"/>
      <c r="QPO358" s="1"/>
      <c r="QPP358" s="1"/>
      <c r="QPQ358" s="1"/>
      <c r="QPR358" s="1"/>
      <c r="QPS358" s="1"/>
      <c r="QPT358" s="1"/>
      <c r="QPU358" s="1"/>
      <c r="QPV358" s="1"/>
      <c r="QPW358" s="1"/>
      <c r="QPX358" s="1"/>
      <c r="QPY358" s="1"/>
      <c r="QPZ358" s="1"/>
      <c r="QQA358" s="1"/>
      <c r="QQB358" s="1"/>
      <c r="QQC358" s="1"/>
      <c r="QQD358" s="1"/>
      <c r="QQE358" s="1"/>
      <c r="QQF358" s="1"/>
      <c r="QQG358" s="1"/>
      <c r="QQH358" s="1"/>
      <c r="QQI358" s="1"/>
      <c r="QQJ358" s="1"/>
      <c r="QQK358" s="1"/>
      <c r="QQL358" s="1"/>
      <c r="QQM358" s="1"/>
      <c r="QQN358" s="1"/>
      <c r="QQO358" s="1"/>
      <c r="QQP358" s="1"/>
      <c r="QQQ358" s="1"/>
      <c r="QQR358" s="1"/>
      <c r="QQS358" s="1"/>
      <c r="QQT358" s="1"/>
      <c r="QQU358" s="1"/>
      <c r="QQV358" s="1"/>
      <c r="QQW358" s="1"/>
      <c r="QQX358" s="1"/>
      <c r="QQY358" s="1"/>
      <c r="QQZ358" s="1"/>
      <c r="QRA358" s="1"/>
      <c r="QRB358" s="1"/>
      <c r="QRC358" s="1"/>
      <c r="QRD358" s="1"/>
      <c r="QRE358" s="1"/>
      <c r="QRF358" s="1"/>
      <c r="QRG358" s="1"/>
      <c r="QRH358" s="1"/>
      <c r="QRI358" s="1"/>
      <c r="QRJ358" s="1"/>
      <c r="QRK358" s="1"/>
      <c r="QRL358" s="1"/>
      <c r="QRM358" s="1"/>
      <c r="QRN358" s="1"/>
      <c r="QRO358" s="1"/>
      <c r="QRP358" s="1"/>
      <c r="QRQ358" s="1"/>
      <c r="QRR358" s="1"/>
      <c r="QRS358" s="1"/>
      <c r="QRT358" s="1"/>
      <c r="QRU358" s="1"/>
      <c r="QRV358" s="1"/>
      <c r="QRW358" s="1"/>
      <c r="QRX358" s="1"/>
      <c r="QRY358" s="1"/>
      <c r="QRZ358" s="1"/>
      <c r="QSA358" s="1"/>
      <c r="QSB358" s="1"/>
      <c r="QSC358" s="1"/>
      <c r="QSD358" s="1"/>
      <c r="QSE358" s="1"/>
      <c r="QSF358" s="1"/>
      <c r="QSG358" s="1"/>
      <c r="QSH358" s="1"/>
      <c r="QSI358" s="1"/>
      <c r="QSJ358" s="1"/>
      <c r="QSK358" s="1"/>
      <c r="QSL358" s="1"/>
      <c r="QSM358" s="1"/>
      <c r="QSN358" s="1"/>
      <c r="QSO358" s="1"/>
      <c r="QSP358" s="1"/>
      <c r="QSQ358" s="1"/>
      <c r="QSR358" s="1"/>
      <c r="QSS358" s="1"/>
      <c r="QST358" s="1"/>
      <c r="QSU358" s="1"/>
      <c r="QSV358" s="1"/>
      <c r="QSW358" s="1"/>
      <c r="QSX358" s="1"/>
      <c r="QSY358" s="1"/>
      <c r="QSZ358" s="1"/>
      <c r="QTA358" s="1"/>
      <c r="QTB358" s="1"/>
      <c r="QTC358" s="1"/>
      <c r="QTD358" s="1"/>
      <c r="QTE358" s="1"/>
      <c r="QTF358" s="1"/>
      <c r="QTG358" s="1"/>
      <c r="QTH358" s="1"/>
      <c r="QTI358" s="1"/>
      <c r="QTJ358" s="1"/>
      <c r="QTK358" s="1"/>
      <c r="QTL358" s="1"/>
      <c r="QTM358" s="1"/>
      <c r="QTN358" s="1"/>
      <c r="QTO358" s="1"/>
      <c r="QTP358" s="1"/>
      <c r="QTQ358" s="1"/>
      <c r="QTR358" s="1"/>
      <c r="QTS358" s="1"/>
      <c r="QTT358" s="1"/>
      <c r="QTU358" s="1"/>
      <c r="QTV358" s="1"/>
      <c r="QTW358" s="1"/>
      <c r="QTX358" s="1"/>
      <c r="QTY358" s="1"/>
      <c r="QTZ358" s="1"/>
      <c r="QUA358" s="1"/>
      <c r="QUB358" s="1"/>
      <c r="QUC358" s="1"/>
      <c r="QUD358" s="1"/>
      <c r="QUE358" s="1"/>
      <c r="QUF358" s="1"/>
      <c r="QUG358" s="1"/>
      <c r="QUH358" s="1"/>
      <c r="QUI358" s="1"/>
      <c r="QUJ358" s="1"/>
      <c r="QUK358" s="1"/>
      <c r="QUL358" s="1"/>
      <c r="QUM358" s="1"/>
      <c r="QUN358" s="1"/>
      <c r="QUO358" s="1"/>
      <c r="QUP358" s="1"/>
      <c r="QUQ358" s="1"/>
      <c r="QUR358" s="1"/>
      <c r="QUS358" s="1"/>
      <c r="QUT358" s="1"/>
      <c r="QUU358" s="1"/>
      <c r="QUV358" s="1"/>
      <c r="QUW358" s="1"/>
      <c r="QUX358" s="1"/>
      <c r="QUY358" s="1"/>
      <c r="QUZ358" s="1"/>
      <c r="QVA358" s="1"/>
      <c r="QVB358" s="1"/>
      <c r="QVC358" s="1"/>
      <c r="QVD358" s="1"/>
      <c r="QVE358" s="1"/>
      <c r="QVF358" s="1"/>
      <c r="QVG358" s="1"/>
      <c r="QVH358" s="1"/>
      <c r="QVI358" s="1"/>
      <c r="QVJ358" s="1"/>
      <c r="QVK358" s="1"/>
      <c r="QVL358" s="1"/>
      <c r="QVM358" s="1"/>
      <c r="QVN358" s="1"/>
      <c r="QVO358" s="1"/>
      <c r="QVP358" s="1"/>
      <c r="QVQ358" s="1"/>
      <c r="QVR358" s="1"/>
      <c r="QVS358" s="1"/>
      <c r="QVT358" s="1"/>
      <c r="QVU358" s="1"/>
      <c r="QVV358" s="1"/>
      <c r="QVW358" s="1"/>
      <c r="QVX358" s="1"/>
      <c r="QVY358" s="1"/>
      <c r="QVZ358" s="1"/>
      <c r="QWA358" s="1"/>
      <c r="QWB358" s="1"/>
      <c r="QWC358" s="1"/>
      <c r="QWD358" s="1"/>
      <c r="QWE358" s="1"/>
      <c r="QWF358" s="1"/>
      <c r="QWG358" s="1"/>
      <c r="QWH358" s="1"/>
      <c r="QWI358" s="1"/>
      <c r="QWJ358" s="1"/>
      <c r="QWK358" s="1"/>
      <c r="QWL358" s="1"/>
      <c r="QWM358" s="1"/>
      <c r="QWN358" s="1"/>
      <c r="QWO358" s="1"/>
      <c r="QWP358" s="1"/>
      <c r="QWQ358" s="1"/>
      <c r="QWR358" s="1"/>
      <c r="QWS358" s="1"/>
      <c r="QWT358" s="1"/>
      <c r="QWU358" s="1"/>
      <c r="QWV358" s="1"/>
      <c r="QWW358" s="1"/>
      <c r="QWX358" s="1"/>
      <c r="QWY358" s="1"/>
      <c r="QWZ358" s="1"/>
      <c r="QXA358" s="1"/>
      <c r="QXB358" s="1"/>
      <c r="QXC358" s="1"/>
      <c r="QXD358" s="1"/>
      <c r="QXE358" s="1"/>
      <c r="QXF358" s="1"/>
      <c r="QXG358" s="1"/>
      <c r="QXH358" s="1"/>
      <c r="QXI358" s="1"/>
      <c r="QXJ358" s="1"/>
      <c r="QXK358" s="1"/>
      <c r="QXL358" s="1"/>
      <c r="QXM358" s="1"/>
      <c r="QXN358" s="1"/>
      <c r="QXO358" s="1"/>
      <c r="QXP358" s="1"/>
      <c r="QXQ358" s="1"/>
      <c r="QXR358" s="1"/>
      <c r="QXS358" s="1"/>
      <c r="QXT358" s="1"/>
      <c r="QXU358" s="1"/>
      <c r="QXV358" s="1"/>
      <c r="QXW358" s="1"/>
      <c r="QXX358" s="1"/>
      <c r="QXY358" s="1"/>
      <c r="QXZ358" s="1"/>
      <c r="QYA358" s="1"/>
      <c r="QYB358" s="1"/>
      <c r="QYC358" s="1"/>
      <c r="QYD358" s="1"/>
      <c r="QYE358" s="1"/>
      <c r="QYF358" s="1"/>
      <c r="QYG358" s="1"/>
      <c r="QYH358" s="1"/>
      <c r="QYI358" s="1"/>
      <c r="QYJ358" s="1"/>
      <c r="QYK358" s="1"/>
      <c r="QYL358" s="1"/>
      <c r="QYM358" s="1"/>
      <c r="QYN358" s="1"/>
      <c r="QYO358" s="1"/>
      <c r="QYP358" s="1"/>
      <c r="QYQ358" s="1"/>
      <c r="QYR358" s="1"/>
      <c r="QYS358" s="1"/>
      <c r="QYT358" s="1"/>
      <c r="QYU358" s="1"/>
      <c r="QYV358" s="1"/>
      <c r="QYW358" s="1"/>
      <c r="QYX358" s="1"/>
      <c r="QYY358" s="1"/>
      <c r="QYZ358" s="1"/>
      <c r="QZA358" s="1"/>
      <c r="QZB358" s="1"/>
      <c r="QZC358" s="1"/>
      <c r="QZD358" s="1"/>
      <c r="QZE358" s="1"/>
      <c r="QZF358" s="1"/>
      <c r="QZG358" s="1"/>
      <c r="QZH358" s="1"/>
      <c r="QZI358" s="1"/>
      <c r="QZJ358" s="1"/>
      <c r="QZK358" s="1"/>
      <c r="QZL358" s="1"/>
      <c r="QZM358" s="1"/>
      <c r="QZN358" s="1"/>
      <c r="QZO358" s="1"/>
      <c r="QZP358" s="1"/>
      <c r="QZQ358" s="1"/>
      <c r="QZR358" s="1"/>
      <c r="QZS358" s="1"/>
      <c r="QZT358" s="1"/>
      <c r="QZU358" s="1"/>
      <c r="QZV358" s="1"/>
      <c r="QZW358" s="1"/>
      <c r="QZX358" s="1"/>
      <c r="QZY358" s="1"/>
      <c r="QZZ358" s="1"/>
      <c r="RAA358" s="1"/>
      <c r="RAB358" s="1"/>
      <c r="RAC358" s="1"/>
      <c r="RAD358" s="1"/>
      <c r="RAE358" s="1"/>
      <c r="RAF358" s="1"/>
      <c r="RAG358" s="1"/>
      <c r="RAH358" s="1"/>
      <c r="RAI358" s="1"/>
      <c r="RAJ358" s="1"/>
      <c r="RAK358" s="1"/>
      <c r="RAL358" s="1"/>
      <c r="RAM358" s="1"/>
      <c r="RAN358" s="1"/>
      <c r="RAO358" s="1"/>
      <c r="RAP358" s="1"/>
      <c r="RAQ358" s="1"/>
      <c r="RAR358" s="1"/>
      <c r="RAS358" s="1"/>
      <c r="RAT358" s="1"/>
      <c r="RAU358" s="1"/>
      <c r="RAV358" s="1"/>
      <c r="RAW358" s="1"/>
      <c r="RAX358" s="1"/>
      <c r="RAY358" s="1"/>
      <c r="RAZ358" s="1"/>
      <c r="RBA358" s="1"/>
      <c r="RBB358" s="1"/>
      <c r="RBC358" s="1"/>
      <c r="RBD358" s="1"/>
      <c r="RBE358" s="1"/>
      <c r="RBF358" s="1"/>
      <c r="RBG358" s="1"/>
      <c r="RBH358" s="1"/>
      <c r="RBI358" s="1"/>
      <c r="RBJ358" s="1"/>
      <c r="RBK358" s="1"/>
      <c r="RBL358" s="1"/>
      <c r="RBM358" s="1"/>
      <c r="RBN358" s="1"/>
      <c r="RBO358" s="1"/>
      <c r="RBP358" s="1"/>
      <c r="RBQ358" s="1"/>
      <c r="RBR358" s="1"/>
      <c r="RBS358" s="1"/>
      <c r="RBT358" s="1"/>
      <c r="RBU358" s="1"/>
      <c r="RBV358" s="1"/>
      <c r="RBW358" s="1"/>
      <c r="RBX358" s="1"/>
      <c r="RBY358" s="1"/>
      <c r="RBZ358" s="1"/>
      <c r="RCA358" s="1"/>
      <c r="RCB358" s="1"/>
      <c r="RCC358" s="1"/>
      <c r="RCD358" s="1"/>
      <c r="RCE358" s="1"/>
      <c r="RCF358" s="1"/>
      <c r="RCG358" s="1"/>
      <c r="RCH358" s="1"/>
      <c r="RCI358" s="1"/>
      <c r="RCJ358" s="1"/>
      <c r="RCK358" s="1"/>
      <c r="RCL358" s="1"/>
      <c r="RCM358" s="1"/>
      <c r="RCN358" s="1"/>
      <c r="RCO358" s="1"/>
      <c r="RCP358" s="1"/>
      <c r="RCQ358" s="1"/>
      <c r="RCR358" s="1"/>
      <c r="RCS358" s="1"/>
      <c r="RCT358" s="1"/>
      <c r="RCU358" s="1"/>
      <c r="RCV358" s="1"/>
      <c r="RCW358" s="1"/>
      <c r="RCX358" s="1"/>
      <c r="RCY358" s="1"/>
      <c r="RCZ358" s="1"/>
      <c r="RDA358" s="1"/>
      <c r="RDB358" s="1"/>
      <c r="RDC358" s="1"/>
      <c r="RDD358" s="1"/>
      <c r="RDE358" s="1"/>
      <c r="RDF358" s="1"/>
      <c r="RDG358" s="1"/>
      <c r="RDH358" s="1"/>
      <c r="RDI358" s="1"/>
      <c r="RDJ358" s="1"/>
      <c r="RDK358" s="1"/>
      <c r="RDL358" s="1"/>
      <c r="RDM358" s="1"/>
      <c r="RDN358" s="1"/>
      <c r="RDO358" s="1"/>
      <c r="RDP358" s="1"/>
      <c r="RDQ358" s="1"/>
      <c r="RDR358" s="1"/>
      <c r="RDS358" s="1"/>
      <c r="RDT358" s="1"/>
      <c r="RDU358" s="1"/>
      <c r="RDV358" s="1"/>
      <c r="RDW358" s="1"/>
      <c r="RDX358" s="1"/>
      <c r="RDY358" s="1"/>
      <c r="RDZ358" s="1"/>
      <c r="REA358" s="1"/>
      <c r="REB358" s="1"/>
      <c r="REC358" s="1"/>
      <c r="RED358" s="1"/>
      <c r="REE358" s="1"/>
      <c r="REF358" s="1"/>
      <c r="REG358" s="1"/>
      <c r="REH358" s="1"/>
      <c r="REI358" s="1"/>
      <c r="REJ358" s="1"/>
      <c r="REK358" s="1"/>
      <c r="REL358" s="1"/>
      <c r="REM358" s="1"/>
      <c r="REN358" s="1"/>
      <c r="REO358" s="1"/>
      <c r="REP358" s="1"/>
      <c r="REQ358" s="1"/>
      <c r="RER358" s="1"/>
      <c r="RES358" s="1"/>
      <c r="RET358" s="1"/>
      <c r="REU358" s="1"/>
      <c r="REV358" s="1"/>
      <c r="REW358" s="1"/>
      <c r="REX358" s="1"/>
      <c r="REY358" s="1"/>
      <c r="REZ358" s="1"/>
      <c r="RFA358" s="1"/>
      <c r="RFB358" s="1"/>
      <c r="RFC358" s="1"/>
      <c r="RFD358" s="1"/>
      <c r="RFE358" s="1"/>
      <c r="RFF358" s="1"/>
      <c r="RFG358" s="1"/>
      <c r="RFH358" s="1"/>
      <c r="RFI358" s="1"/>
      <c r="RFJ358" s="1"/>
      <c r="RFK358" s="1"/>
      <c r="RFL358" s="1"/>
      <c r="RFM358" s="1"/>
      <c r="RFN358" s="1"/>
      <c r="RFO358" s="1"/>
      <c r="RFP358" s="1"/>
      <c r="RFQ358" s="1"/>
      <c r="RFR358" s="1"/>
      <c r="RFS358" s="1"/>
      <c r="RFT358" s="1"/>
      <c r="RFU358" s="1"/>
      <c r="RFV358" s="1"/>
      <c r="RFW358" s="1"/>
      <c r="RFX358" s="1"/>
      <c r="RFY358" s="1"/>
      <c r="RFZ358" s="1"/>
      <c r="RGA358" s="1"/>
      <c r="RGB358" s="1"/>
      <c r="RGC358" s="1"/>
      <c r="RGD358" s="1"/>
      <c r="RGE358" s="1"/>
      <c r="RGF358" s="1"/>
      <c r="RGG358" s="1"/>
      <c r="RGH358" s="1"/>
      <c r="RGI358" s="1"/>
      <c r="RGJ358" s="1"/>
      <c r="RGK358" s="1"/>
      <c r="RGL358" s="1"/>
      <c r="RGM358" s="1"/>
      <c r="RGN358" s="1"/>
      <c r="RGO358" s="1"/>
      <c r="RGP358" s="1"/>
      <c r="RGQ358" s="1"/>
      <c r="RGR358" s="1"/>
      <c r="RGS358" s="1"/>
      <c r="RGT358" s="1"/>
      <c r="RGU358" s="1"/>
      <c r="RGV358" s="1"/>
      <c r="RGW358" s="1"/>
      <c r="RGX358" s="1"/>
      <c r="RGY358" s="1"/>
      <c r="RGZ358" s="1"/>
      <c r="RHA358" s="1"/>
      <c r="RHB358" s="1"/>
      <c r="RHC358" s="1"/>
      <c r="RHD358" s="1"/>
      <c r="RHE358" s="1"/>
      <c r="RHF358" s="1"/>
      <c r="RHG358" s="1"/>
      <c r="RHH358" s="1"/>
      <c r="RHI358" s="1"/>
      <c r="RHJ358" s="1"/>
      <c r="RHK358" s="1"/>
      <c r="RHL358" s="1"/>
      <c r="RHM358" s="1"/>
      <c r="RHN358" s="1"/>
      <c r="RHO358" s="1"/>
      <c r="RHP358" s="1"/>
      <c r="RHQ358" s="1"/>
      <c r="RHR358" s="1"/>
      <c r="RHS358" s="1"/>
      <c r="RHT358" s="1"/>
      <c r="RHU358" s="1"/>
      <c r="RHV358" s="1"/>
      <c r="RHW358" s="1"/>
      <c r="RHX358" s="1"/>
      <c r="RHY358" s="1"/>
      <c r="RHZ358" s="1"/>
      <c r="RIA358" s="1"/>
      <c r="RIB358" s="1"/>
      <c r="RIC358" s="1"/>
      <c r="RID358" s="1"/>
      <c r="RIE358" s="1"/>
      <c r="RIF358" s="1"/>
      <c r="RIG358" s="1"/>
      <c r="RIH358" s="1"/>
      <c r="RII358" s="1"/>
      <c r="RIJ358" s="1"/>
      <c r="RIK358" s="1"/>
      <c r="RIL358" s="1"/>
      <c r="RIM358" s="1"/>
      <c r="RIN358" s="1"/>
      <c r="RIO358" s="1"/>
      <c r="RIP358" s="1"/>
      <c r="RIQ358" s="1"/>
      <c r="RIR358" s="1"/>
      <c r="RIS358" s="1"/>
      <c r="RIT358" s="1"/>
      <c r="RIU358" s="1"/>
      <c r="RIV358" s="1"/>
      <c r="RIW358" s="1"/>
      <c r="RIX358" s="1"/>
      <c r="RIY358" s="1"/>
      <c r="RIZ358" s="1"/>
      <c r="RJA358" s="1"/>
      <c r="RJB358" s="1"/>
      <c r="RJC358" s="1"/>
      <c r="RJD358" s="1"/>
      <c r="RJE358" s="1"/>
      <c r="RJF358" s="1"/>
      <c r="RJG358" s="1"/>
      <c r="RJH358" s="1"/>
      <c r="RJI358" s="1"/>
      <c r="RJJ358" s="1"/>
      <c r="RJK358" s="1"/>
      <c r="RJL358" s="1"/>
      <c r="RJM358" s="1"/>
      <c r="RJN358" s="1"/>
      <c r="RJO358" s="1"/>
      <c r="RJP358" s="1"/>
      <c r="RJQ358" s="1"/>
      <c r="RJR358" s="1"/>
      <c r="RJS358" s="1"/>
      <c r="RJT358" s="1"/>
      <c r="RJU358" s="1"/>
      <c r="RJV358" s="1"/>
      <c r="RJW358" s="1"/>
      <c r="RJX358" s="1"/>
      <c r="RJY358" s="1"/>
      <c r="RJZ358" s="1"/>
      <c r="RKA358" s="1"/>
      <c r="RKB358" s="1"/>
      <c r="RKC358" s="1"/>
      <c r="RKD358" s="1"/>
      <c r="RKE358" s="1"/>
      <c r="RKF358" s="1"/>
      <c r="RKG358" s="1"/>
      <c r="RKH358" s="1"/>
      <c r="RKI358" s="1"/>
      <c r="RKJ358" s="1"/>
      <c r="RKK358" s="1"/>
      <c r="RKL358" s="1"/>
      <c r="RKM358" s="1"/>
      <c r="RKN358" s="1"/>
      <c r="RKO358" s="1"/>
      <c r="RKP358" s="1"/>
      <c r="RKQ358" s="1"/>
      <c r="RKR358" s="1"/>
      <c r="RKS358" s="1"/>
      <c r="RKT358" s="1"/>
      <c r="RKU358" s="1"/>
      <c r="RKV358" s="1"/>
      <c r="RKW358" s="1"/>
      <c r="RKX358" s="1"/>
      <c r="RKY358" s="1"/>
      <c r="RKZ358" s="1"/>
      <c r="RLA358" s="1"/>
      <c r="RLB358" s="1"/>
      <c r="RLC358" s="1"/>
      <c r="RLD358" s="1"/>
      <c r="RLE358" s="1"/>
      <c r="RLF358" s="1"/>
      <c r="RLG358" s="1"/>
      <c r="RLH358" s="1"/>
      <c r="RLI358" s="1"/>
      <c r="RLJ358" s="1"/>
      <c r="RLK358" s="1"/>
      <c r="RLL358" s="1"/>
      <c r="RLM358" s="1"/>
      <c r="RLN358" s="1"/>
      <c r="RLO358" s="1"/>
      <c r="RLP358" s="1"/>
      <c r="RLQ358" s="1"/>
      <c r="RLR358" s="1"/>
      <c r="RLS358" s="1"/>
      <c r="RLT358" s="1"/>
      <c r="RLU358" s="1"/>
      <c r="RLV358" s="1"/>
      <c r="RLW358" s="1"/>
      <c r="RLX358" s="1"/>
      <c r="RLY358" s="1"/>
      <c r="RLZ358" s="1"/>
      <c r="RMA358" s="1"/>
      <c r="RMB358" s="1"/>
      <c r="RMC358" s="1"/>
      <c r="RMD358" s="1"/>
      <c r="RME358" s="1"/>
      <c r="RMF358" s="1"/>
      <c r="RMG358" s="1"/>
      <c r="RMH358" s="1"/>
      <c r="RMI358" s="1"/>
      <c r="RMJ358" s="1"/>
      <c r="RMK358" s="1"/>
      <c r="RML358" s="1"/>
      <c r="RMM358" s="1"/>
      <c r="RMN358" s="1"/>
      <c r="RMO358" s="1"/>
      <c r="RMP358" s="1"/>
      <c r="RMQ358" s="1"/>
      <c r="RMR358" s="1"/>
      <c r="RMS358" s="1"/>
      <c r="RMT358" s="1"/>
      <c r="RMU358" s="1"/>
      <c r="RMV358" s="1"/>
      <c r="RMW358" s="1"/>
      <c r="RMX358" s="1"/>
      <c r="RMY358" s="1"/>
      <c r="RMZ358" s="1"/>
      <c r="RNA358" s="1"/>
      <c r="RNB358" s="1"/>
      <c r="RNC358" s="1"/>
      <c r="RND358" s="1"/>
      <c r="RNE358" s="1"/>
      <c r="RNF358" s="1"/>
      <c r="RNG358" s="1"/>
      <c r="RNH358" s="1"/>
      <c r="RNI358" s="1"/>
      <c r="RNJ358" s="1"/>
      <c r="RNK358" s="1"/>
      <c r="RNL358" s="1"/>
      <c r="RNM358" s="1"/>
      <c r="RNN358" s="1"/>
      <c r="RNO358" s="1"/>
      <c r="RNP358" s="1"/>
      <c r="RNQ358" s="1"/>
      <c r="RNR358" s="1"/>
      <c r="RNS358" s="1"/>
      <c r="RNT358" s="1"/>
      <c r="RNU358" s="1"/>
      <c r="RNV358" s="1"/>
      <c r="RNW358" s="1"/>
      <c r="RNX358" s="1"/>
      <c r="RNY358" s="1"/>
      <c r="RNZ358" s="1"/>
      <c r="ROA358" s="1"/>
      <c r="ROB358" s="1"/>
      <c r="ROC358" s="1"/>
      <c r="ROD358" s="1"/>
      <c r="ROE358" s="1"/>
      <c r="ROF358" s="1"/>
      <c r="ROG358" s="1"/>
      <c r="ROH358" s="1"/>
      <c r="ROI358" s="1"/>
      <c r="ROJ358" s="1"/>
      <c r="ROK358" s="1"/>
      <c r="ROL358" s="1"/>
      <c r="ROM358" s="1"/>
      <c r="RON358" s="1"/>
      <c r="ROO358" s="1"/>
      <c r="ROP358" s="1"/>
      <c r="ROQ358" s="1"/>
      <c r="ROR358" s="1"/>
      <c r="ROS358" s="1"/>
      <c r="ROT358" s="1"/>
      <c r="ROU358" s="1"/>
      <c r="ROV358" s="1"/>
      <c r="ROW358" s="1"/>
      <c r="ROX358" s="1"/>
      <c r="ROY358" s="1"/>
      <c r="ROZ358" s="1"/>
      <c r="RPA358" s="1"/>
      <c r="RPB358" s="1"/>
      <c r="RPC358" s="1"/>
      <c r="RPD358" s="1"/>
      <c r="RPE358" s="1"/>
      <c r="RPF358" s="1"/>
      <c r="RPG358" s="1"/>
      <c r="RPH358" s="1"/>
      <c r="RPI358" s="1"/>
      <c r="RPJ358" s="1"/>
      <c r="RPK358" s="1"/>
      <c r="RPL358" s="1"/>
      <c r="RPM358" s="1"/>
      <c r="RPN358" s="1"/>
      <c r="RPO358" s="1"/>
      <c r="RPP358" s="1"/>
      <c r="RPQ358" s="1"/>
      <c r="RPR358" s="1"/>
      <c r="RPS358" s="1"/>
      <c r="RPT358" s="1"/>
      <c r="RPU358" s="1"/>
      <c r="RPV358" s="1"/>
      <c r="RPW358" s="1"/>
      <c r="RPX358" s="1"/>
      <c r="RPY358" s="1"/>
      <c r="RPZ358" s="1"/>
      <c r="RQA358" s="1"/>
      <c r="RQB358" s="1"/>
      <c r="RQC358" s="1"/>
      <c r="RQD358" s="1"/>
      <c r="RQE358" s="1"/>
      <c r="RQF358" s="1"/>
      <c r="RQG358" s="1"/>
      <c r="RQH358" s="1"/>
      <c r="RQI358" s="1"/>
      <c r="RQJ358" s="1"/>
      <c r="RQK358" s="1"/>
      <c r="RQL358" s="1"/>
      <c r="RQM358" s="1"/>
      <c r="RQN358" s="1"/>
      <c r="RQO358" s="1"/>
      <c r="RQP358" s="1"/>
      <c r="RQQ358" s="1"/>
      <c r="RQR358" s="1"/>
      <c r="RQS358" s="1"/>
      <c r="RQT358" s="1"/>
      <c r="RQU358" s="1"/>
      <c r="RQV358" s="1"/>
      <c r="RQW358" s="1"/>
      <c r="RQX358" s="1"/>
      <c r="RQY358" s="1"/>
      <c r="RQZ358" s="1"/>
      <c r="RRA358" s="1"/>
      <c r="RRB358" s="1"/>
      <c r="RRC358" s="1"/>
      <c r="RRD358" s="1"/>
      <c r="RRE358" s="1"/>
      <c r="RRF358" s="1"/>
      <c r="RRG358" s="1"/>
      <c r="RRH358" s="1"/>
      <c r="RRI358" s="1"/>
      <c r="RRJ358" s="1"/>
      <c r="RRK358" s="1"/>
      <c r="RRL358" s="1"/>
      <c r="RRM358" s="1"/>
      <c r="RRN358" s="1"/>
      <c r="RRO358" s="1"/>
      <c r="RRP358" s="1"/>
      <c r="RRQ358" s="1"/>
      <c r="RRR358" s="1"/>
      <c r="RRS358" s="1"/>
      <c r="RRT358" s="1"/>
      <c r="RRU358" s="1"/>
      <c r="RRV358" s="1"/>
      <c r="RRW358" s="1"/>
      <c r="RRX358" s="1"/>
      <c r="RRY358" s="1"/>
      <c r="RRZ358" s="1"/>
      <c r="RSA358" s="1"/>
      <c r="RSB358" s="1"/>
      <c r="RSC358" s="1"/>
      <c r="RSD358" s="1"/>
      <c r="RSE358" s="1"/>
      <c r="RSF358" s="1"/>
      <c r="RSG358" s="1"/>
      <c r="RSH358" s="1"/>
      <c r="RSI358" s="1"/>
      <c r="RSJ358" s="1"/>
      <c r="RSK358" s="1"/>
      <c r="RSL358" s="1"/>
      <c r="RSM358" s="1"/>
      <c r="RSN358" s="1"/>
      <c r="RSO358" s="1"/>
      <c r="RSP358" s="1"/>
      <c r="RSQ358" s="1"/>
      <c r="RSR358" s="1"/>
      <c r="RSS358" s="1"/>
      <c r="RST358" s="1"/>
      <c r="RSU358" s="1"/>
      <c r="RSV358" s="1"/>
      <c r="RSW358" s="1"/>
      <c r="RSX358" s="1"/>
      <c r="RSY358" s="1"/>
      <c r="RSZ358" s="1"/>
      <c r="RTA358" s="1"/>
      <c r="RTB358" s="1"/>
      <c r="RTC358" s="1"/>
      <c r="RTD358" s="1"/>
      <c r="RTE358" s="1"/>
      <c r="RTF358" s="1"/>
      <c r="RTG358" s="1"/>
      <c r="RTH358" s="1"/>
      <c r="RTI358" s="1"/>
      <c r="RTJ358" s="1"/>
      <c r="RTK358" s="1"/>
      <c r="RTL358" s="1"/>
      <c r="RTM358" s="1"/>
      <c r="RTN358" s="1"/>
      <c r="RTO358" s="1"/>
      <c r="RTP358" s="1"/>
      <c r="RTQ358" s="1"/>
      <c r="RTR358" s="1"/>
      <c r="RTS358" s="1"/>
      <c r="RTT358" s="1"/>
      <c r="RTU358" s="1"/>
      <c r="RTV358" s="1"/>
      <c r="RTW358" s="1"/>
      <c r="RTX358" s="1"/>
      <c r="RTY358" s="1"/>
      <c r="RTZ358" s="1"/>
      <c r="RUA358" s="1"/>
      <c r="RUB358" s="1"/>
      <c r="RUC358" s="1"/>
      <c r="RUD358" s="1"/>
      <c r="RUE358" s="1"/>
      <c r="RUF358" s="1"/>
      <c r="RUG358" s="1"/>
      <c r="RUH358" s="1"/>
      <c r="RUI358" s="1"/>
      <c r="RUJ358" s="1"/>
      <c r="RUK358" s="1"/>
      <c r="RUL358" s="1"/>
      <c r="RUM358" s="1"/>
      <c r="RUN358" s="1"/>
      <c r="RUO358" s="1"/>
      <c r="RUP358" s="1"/>
      <c r="RUQ358" s="1"/>
      <c r="RUR358" s="1"/>
      <c r="RUS358" s="1"/>
      <c r="RUT358" s="1"/>
      <c r="RUU358" s="1"/>
      <c r="RUV358" s="1"/>
      <c r="RUW358" s="1"/>
      <c r="RUX358" s="1"/>
      <c r="RUY358" s="1"/>
      <c r="RUZ358" s="1"/>
      <c r="RVA358" s="1"/>
      <c r="RVB358" s="1"/>
      <c r="RVC358" s="1"/>
      <c r="RVD358" s="1"/>
      <c r="RVE358" s="1"/>
      <c r="RVF358" s="1"/>
      <c r="RVG358" s="1"/>
      <c r="RVH358" s="1"/>
      <c r="RVI358" s="1"/>
      <c r="RVJ358" s="1"/>
      <c r="RVK358" s="1"/>
      <c r="RVL358" s="1"/>
      <c r="RVM358" s="1"/>
      <c r="RVN358" s="1"/>
      <c r="RVO358" s="1"/>
      <c r="RVP358" s="1"/>
      <c r="RVQ358" s="1"/>
      <c r="RVR358" s="1"/>
      <c r="RVS358" s="1"/>
      <c r="RVT358" s="1"/>
      <c r="RVU358" s="1"/>
      <c r="RVV358" s="1"/>
      <c r="RVW358" s="1"/>
      <c r="RVX358" s="1"/>
      <c r="RVY358" s="1"/>
      <c r="RVZ358" s="1"/>
      <c r="RWA358" s="1"/>
      <c r="RWB358" s="1"/>
      <c r="RWC358" s="1"/>
      <c r="RWD358" s="1"/>
      <c r="RWE358" s="1"/>
      <c r="RWF358" s="1"/>
      <c r="RWG358" s="1"/>
      <c r="RWH358" s="1"/>
      <c r="RWI358" s="1"/>
      <c r="RWJ358" s="1"/>
      <c r="RWK358" s="1"/>
      <c r="RWL358" s="1"/>
      <c r="RWM358" s="1"/>
      <c r="RWN358" s="1"/>
      <c r="RWO358" s="1"/>
      <c r="RWP358" s="1"/>
      <c r="RWQ358" s="1"/>
      <c r="RWR358" s="1"/>
      <c r="RWS358" s="1"/>
      <c r="RWT358" s="1"/>
      <c r="RWU358" s="1"/>
      <c r="RWV358" s="1"/>
      <c r="RWW358" s="1"/>
      <c r="RWX358" s="1"/>
      <c r="RWY358" s="1"/>
      <c r="RWZ358" s="1"/>
      <c r="RXA358" s="1"/>
      <c r="RXB358" s="1"/>
      <c r="RXC358" s="1"/>
      <c r="RXD358" s="1"/>
      <c r="RXE358" s="1"/>
      <c r="RXF358" s="1"/>
      <c r="RXG358" s="1"/>
      <c r="RXH358" s="1"/>
      <c r="RXI358" s="1"/>
      <c r="RXJ358" s="1"/>
      <c r="RXK358" s="1"/>
      <c r="RXL358" s="1"/>
      <c r="RXM358" s="1"/>
      <c r="RXN358" s="1"/>
      <c r="RXO358" s="1"/>
      <c r="RXP358" s="1"/>
      <c r="RXQ358" s="1"/>
      <c r="RXR358" s="1"/>
      <c r="RXS358" s="1"/>
      <c r="RXT358" s="1"/>
      <c r="RXU358" s="1"/>
      <c r="RXV358" s="1"/>
      <c r="RXW358" s="1"/>
      <c r="RXX358" s="1"/>
      <c r="RXY358" s="1"/>
      <c r="RXZ358" s="1"/>
      <c r="RYA358" s="1"/>
      <c r="RYB358" s="1"/>
      <c r="RYC358" s="1"/>
      <c r="RYD358" s="1"/>
      <c r="RYE358" s="1"/>
      <c r="RYF358" s="1"/>
      <c r="RYG358" s="1"/>
      <c r="RYH358" s="1"/>
      <c r="RYI358" s="1"/>
      <c r="RYJ358" s="1"/>
      <c r="RYK358" s="1"/>
      <c r="RYL358" s="1"/>
      <c r="RYM358" s="1"/>
      <c r="RYN358" s="1"/>
      <c r="RYO358" s="1"/>
      <c r="RYP358" s="1"/>
      <c r="RYQ358" s="1"/>
      <c r="RYR358" s="1"/>
      <c r="RYS358" s="1"/>
      <c r="RYT358" s="1"/>
      <c r="RYU358" s="1"/>
      <c r="RYV358" s="1"/>
      <c r="RYW358" s="1"/>
      <c r="RYX358" s="1"/>
      <c r="RYY358" s="1"/>
      <c r="RYZ358" s="1"/>
      <c r="RZA358" s="1"/>
      <c r="RZB358" s="1"/>
      <c r="RZC358" s="1"/>
      <c r="RZD358" s="1"/>
      <c r="RZE358" s="1"/>
      <c r="RZF358" s="1"/>
      <c r="RZG358" s="1"/>
      <c r="RZH358" s="1"/>
      <c r="RZI358" s="1"/>
      <c r="RZJ358" s="1"/>
      <c r="RZK358" s="1"/>
      <c r="RZL358" s="1"/>
      <c r="RZM358" s="1"/>
      <c r="RZN358" s="1"/>
      <c r="RZO358" s="1"/>
      <c r="RZP358" s="1"/>
      <c r="RZQ358" s="1"/>
      <c r="RZR358" s="1"/>
      <c r="RZS358" s="1"/>
      <c r="RZT358" s="1"/>
      <c r="RZU358" s="1"/>
      <c r="RZV358" s="1"/>
      <c r="RZW358" s="1"/>
      <c r="RZX358" s="1"/>
      <c r="RZY358" s="1"/>
      <c r="RZZ358" s="1"/>
      <c r="SAA358" s="1"/>
      <c r="SAB358" s="1"/>
      <c r="SAC358" s="1"/>
      <c r="SAD358" s="1"/>
      <c r="SAE358" s="1"/>
      <c r="SAF358" s="1"/>
      <c r="SAG358" s="1"/>
      <c r="SAH358" s="1"/>
      <c r="SAI358" s="1"/>
      <c r="SAJ358" s="1"/>
      <c r="SAK358" s="1"/>
      <c r="SAL358" s="1"/>
      <c r="SAM358" s="1"/>
      <c r="SAN358" s="1"/>
      <c r="SAO358" s="1"/>
      <c r="SAP358" s="1"/>
      <c r="SAQ358" s="1"/>
      <c r="SAR358" s="1"/>
      <c r="SAS358" s="1"/>
      <c r="SAT358" s="1"/>
      <c r="SAU358" s="1"/>
      <c r="SAV358" s="1"/>
      <c r="SAW358" s="1"/>
      <c r="SAX358" s="1"/>
      <c r="SAY358" s="1"/>
      <c r="SAZ358" s="1"/>
      <c r="SBA358" s="1"/>
      <c r="SBB358" s="1"/>
      <c r="SBC358" s="1"/>
      <c r="SBD358" s="1"/>
      <c r="SBE358" s="1"/>
      <c r="SBF358" s="1"/>
      <c r="SBG358" s="1"/>
      <c r="SBH358" s="1"/>
      <c r="SBI358" s="1"/>
      <c r="SBJ358" s="1"/>
      <c r="SBK358" s="1"/>
      <c r="SBL358" s="1"/>
      <c r="SBM358" s="1"/>
      <c r="SBN358" s="1"/>
      <c r="SBO358" s="1"/>
      <c r="SBP358" s="1"/>
      <c r="SBQ358" s="1"/>
      <c r="SBR358" s="1"/>
      <c r="SBS358" s="1"/>
      <c r="SBT358" s="1"/>
      <c r="SBU358" s="1"/>
      <c r="SBV358" s="1"/>
      <c r="SBW358" s="1"/>
      <c r="SBX358" s="1"/>
      <c r="SBY358" s="1"/>
      <c r="SBZ358" s="1"/>
      <c r="SCA358" s="1"/>
      <c r="SCB358" s="1"/>
      <c r="SCC358" s="1"/>
      <c r="SCD358" s="1"/>
      <c r="SCE358" s="1"/>
      <c r="SCF358" s="1"/>
      <c r="SCG358" s="1"/>
      <c r="SCH358" s="1"/>
      <c r="SCI358" s="1"/>
      <c r="SCJ358" s="1"/>
      <c r="SCK358" s="1"/>
      <c r="SCL358" s="1"/>
      <c r="SCM358" s="1"/>
      <c r="SCN358" s="1"/>
      <c r="SCO358" s="1"/>
      <c r="SCP358" s="1"/>
      <c r="SCQ358" s="1"/>
      <c r="SCR358" s="1"/>
      <c r="SCS358" s="1"/>
      <c r="SCT358" s="1"/>
      <c r="SCU358" s="1"/>
      <c r="SCV358" s="1"/>
      <c r="SCW358" s="1"/>
      <c r="SCX358" s="1"/>
      <c r="SCY358" s="1"/>
      <c r="SCZ358" s="1"/>
      <c r="SDA358" s="1"/>
      <c r="SDB358" s="1"/>
      <c r="SDC358" s="1"/>
      <c r="SDD358" s="1"/>
      <c r="SDE358" s="1"/>
      <c r="SDF358" s="1"/>
      <c r="SDG358" s="1"/>
      <c r="SDH358" s="1"/>
      <c r="SDI358" s="1"/>
      <c r="SDJ358" s="1"/>
      <c r="SDK358" s="1"/>
      <c r="SDL358" s="1"/>
      <c r="SDM358" s="1"/>
      <c r="SDN358" s="1"/>
      <c r="SDO358" s="1"/>
      <c r="SDP358" s="1"/>
      <c r="SDQ358" s="1"/>
      <c r="SDR358" s="1"/>
      <c r="SDS358" s="1"/>
      <c r="SDT358" s="1"/>
      <c r="SDU358" s="1"/>
      <c r="SDV358" s="1"/>
      <c r="SDW358" s="1"/>
      <c r="SDX358" s="1"/>
      <c r="SDY358" s="1"/>
      <c r="SDZ358" s="1"/>
      <c r="SEA358" s="1"/>
      <c r="SEB358" s="1"/>
      <c r="SEC358" s="1"/>
      <c r="SED358" s="1"/>
      <c r="SEE358" s="1"/>
      <c r="SEF358" s="1"/>
      <c r="SEG358" s="1"/>
      <c r="SEH358" s="1"/>
      <c r="SEI358" s="1"/>
      <c r="SEJ358" s="1"/>
      <c r="SEK358" s="1"/>
      <c r="SEL358" s="1"/>
      <c r="SEM358" s="1"/>
      <c r="SEN358" s="1"/>
      <c r="SEO358" s="1"/>
      <c r="SEP358" s="1"/>
      <c r="SEQ358" s="1"/>
      <c r="SER358" s="1"/>
      <c r="SES358" s="1"/>
      <c r="SET358" s="1"/>
      <c r="SEU358" s="1"/>
      <c r="SEV358" s="1"/>
      <c r="SEW358" s="1"/>
      <c r="SEX358" s="1"/>
      <c r="SEY358" s="1"/>
      <c r="SEZ358" s="1"/>
      <c r="SFA358" s="1"/>
      <c r="SFB358" s="1"/>
      <c r="SFC358" s="1"/>
      <c r="SFD358" s="1"/>
      <c r="SFE358" s="1"/>
      <c r="SFF358" s="1"/>
      <c r="SFG358" s="1"/>
      <c r="SFH358" s="1"/>
      <c r="SFI358" s="1"/>
      <c r="SFJ358" s="1"/>
      <c r="SFK358" s="1"/>
      <c r="SFL358" s="1"/>
      <c r="SFM358" s="1"/>
      <c r="SFN358" s="1"/>
      <c r="SFO358" s="1"/>
      <c r="SFP358" s="1"/>
      <c r="SFQ358" s="1"/>
      <c r="SFR358" s="1"/>
      <c r="SFS358" s="1"/>
      <c r="SFT358" s="1"/>
      <c r="SFU358" s="1"/>
      <c r="SFV358" s="1"/>
      <c r="SFW358" s="1"/>
      <c r="SFX358" s="1"/>
      <c r="SFY358" s="1"/>
      <c r="SFZ358" s="1"/>
      <c r="SGA358" s="1"/>
      <c r="SGB358" s="1"/>
      <c r="SGC358" s="1"/>
      <c r="SGD358" s="1"/>
      <c r="SGE358" s="1"/>
      <c r="SGF358" s="1"/>
      <c r="SGG358" s="1"/>
      <c r="SGH358" s="1"/>
      <c r="SGI358" s="1"/>
      <c r="SGJ358" s="1"/>
      <c r="SGK358" s="1"/>
      <c r="SGL358" s="1"/>
      <c r="SGM358" s="1"/>
      <c r="SGN358" s="1"/>
      <c r="SGO358" s="1"/>
      <c r="SGP358" s="1"/>
      <c r="SGQ358" s="1"/>
      <c r="SGR358" s="1"/>
      <c r="SGS358" s="1"/>
      <c r="SGT358" s="1"/>
      <c r="SGU358" s="1"/>
      <c r="SGV358" s="1"/>
      <c r="SGW358" s="1"/>
      <c r="SGX358" s="1"/>
      <c r="SGY358" s="1"/>
      <c r="SGZ358" s="1"/>
      <c r="SHA358" s="1"/>
      <c r="SHB358" s="1"/>
      <c r="SHC358" s="1"/>
      <c r="SHD358" s="1"/>
      <c r="SHE358" s="1"/>
      <c r="SHF358" s="1"/>
      <c r="SHG358" s="1"/>
      <c r="SHH358" s="1"/>
      <c r="SHI358" s="1"/>
      <c r="SHJ358" s="1"/>
      <c r="SHK358" s="1"/>
      <c r="SHL358" s="1"/>
      <c r="SHM358" s="1"/>
      <c r="SHN358" s="1"/>
      <c r="SHO358" s="1"/>
      <c r="SHP358" s="1"/>
      <c r="SHQ358" s="1"/>
      <c r="SHR358" s="1"/>
      <c r="SHS358" s="1"/>
      <c r="SHT358" s="1"/>
      <c r="SHU358" s="1"/>
      <c r="SHV358" s="1"/>
      <c r="SHW358" s="1"/>
      <c r="SHX358" s="1"/>
      <c r="SHY358" s="1"/>
      <c r="SHZ358" s="1"/>
      <c r="SIA358" s="1"/>
      <c r="SIB358" s="1"/>
      <c r="SIC358" s="1"/>
      <c r="SID358" s="1"/>
      <c r="SIE358" s="1"/>
      <c r="SIF358" s="1"/>
      <c r="SIG358" s="1"/>
      <c r="SIH358" s="1"/>
      <c r="SII358" s="1"/>
      <c r="SIJ358" s="1"/>
      <c r="SIK358" s="1"/>
      <c r="SIL358" s="1"/>
      <c r="SIM358" s="1"/>
      <c r="SIN358" s="1"/>
      <c r="SIO358" s="1"/>
      <c r="SIP358" s="1"/>
      <c r="SIQ358" s="1"/>
      <c r="SIR358" s="1"/>
      <c r="SIS358" s="1"/>
      <c r="SIT358" s="1"/>
      <c r="SIU358" s="1"/>
      <c r="SIV358" s="1"/>
      <c r="SIW358" s="1"/>
      <c r="SIX358" s="1"/>
      <c r="SIY358" s="1"/>
      <c r="SIZ358" s="1"/>
      <c r="SJA358" s="1"/>
      <c r="SJB358" s="1"/>
      <c r="SJC358" s="1"/>
      <c r="SJD358" s="1"/>
      <c r="SJE358" s="1"/>
      <c r="SJF358" s="1"/>
      <c r="SJG358" s="1"/>
      <c r="SJH358" s="1"/>
      <c r="SJI358" s="1"/>
      <c r="SJJ358" s="1"/>
      <c r="SJK358" s="1"/>
      <c r="SJL358" s="1"/>
      <c r="SJM358" s="1"/>
      <c r="SJN358" s="1"/>
      <c r="SJO358" s="1"/>
      <c r="SJP358" s="1"/>
      <c r="SJQ358" s="1"/>
      <c r="SJR358" s="1"/>
      <c r="SJS358" s="1"/>
      <c r="SJT358" s="1"/>
      <c r="SJU358" s="1"/>
      <c r="SJV358" s="1"/>
      <c r="SJW358" s="1"/>
      <c r="SJX358" s="1"/>
      <c r="SJY358" s="1"/>
      <c r="SJZ358" s="1"/>
      <c r="SKA358" s="1"/>
      <c r="SKB358" s="1"/>
      <c r="SKC358" s="1"/>
      <c r="SKD358" s="1"/>
      <c r="SKE358" s="1"/>
      <c r="SKF358" s="1"/>
      <c r="SKG358" s="1"/>
      <c r="SKH358" s="1"/>
      <c r="SKI358" s="1"/>
      <c r="SKJ358" s="1"/>
      <c r="SKK358" s="1"/>
      <c r="SKL358" s="1"/>
      <c r="SKM358" s="1"/>
      <c r="SKN358" s="1"/>
      <c r="SKO358" s="1"/>
      <c r="SKP358" s="1"/>
      <c r="SKQ358" s="1"/>
      <c r="SKR358" s="1"/>
      <c r="SKS358" s="1"/>
      <c r="SKT358" s="1"/>
      <c r="SKU358" s="1"/>
      <c r="SKV358" s="1"/>
      <c r="SKW358" s="1"/>
      <c r="SKX358" s="1"/>
      <c r="SKY358" s="1"/>
      <c r="SKZ358" s="1"/>
      <c r="SLA358" s="1"/>
      <c r="SLB358" s="1"/>
      <c r="SLC358" s="1"/>
      <c r="SLD358" s="1"/>
      <c r="SLE358" s="1"/>
      <c r="SLF358" s="1"/>
      <c r="SLG358" s="1"/>
      <c r="SLH358" s="1"/>
      <c r="SLI358" s="1"/>
      <c r="SLJ358" s="1"/>
      <c r="SLK358" s="1"/>
      <c r="SLL358" s="1"/>
      <c r="SLM358" s="1"/>
      <c r="SLN358" s="1"/>
      <c r="SLO358" s="1"/>
      <c r="SLP358" s="1"/>
      <c r="SLQ358" s="1"/>
      <c r="SLR358" s="1"/>
      <c r="SLS358" s="1"/>
      <c r="SLT358" s="1"/>
      <c r="SLU358" s="1"/>
      <c r="SLV358" s="1"/>
      <c r="SLW358" s="1"/>
      <c r="SLX358" s="1"/>
      <c r="SLY358" s="1"/>
      <c r="SLZ358" s="1"/>
      <c r="SMA358" s="1"/>
      <c r="SMB358" s="1"/>
      <c r="SMC358" s="1"/>
      <c r="SMD358" s="1"/>
      <c r="SME358" s="1"/>
      <c r="SMF358" s="1"/>
      <c r="SMG358" s="1"/>
      <c r="SMH358" s="1"/>
      <c r="SMI358" s="1"/>
      <c r="SMJ358" s="1"/>
      <c r="SMK358" s="1"/>
      <c r="SML358" s="1"/>
      <c r="SMM358" s="1"/>
      <c r="SMN358" s="1"/>
      <c r="SMO358" s="1"/>
      <c r="SMP358" s="1"/>
      <c r="SMQ358" s="1"/>
      <c r="SMR358" s="1"/>
      <c r="SMS358" s="1"/>
      <c r="SMT358" s="1"/>
      <c r="SMU358" s="1"/>
      <c r="SMV358" s="1"/>
      <c r="SMW358" s="1"/>
      <c r="SMX358" s="1"/>
      <c r="SMY358" s="1"/>
      <c r="SMZ358" s="1"/>
      <c r="SNA358" s="1"/>
      <c r="SNB358" s="1"/>
      <c r="SNC358" s="1"/>
      <c r="SND358" s="1"/>
      <c r="SNE358" s="1"/>
      <c r="SNF358" s="1"/>
      <c r="SNG358" s="1"/>
      <c r="SNH358" s="1"/>
      <c r="SNI358" s="1"/>
      <c r="SNJ358" s="1"/>
      <c r="SNK358" s="1"/>
      <c r="SNL358" s="1"/>
      <c r="SNM358" s="1"/>
      <c r="SNN358" s="1"/>
      <c r="SNO358" s="1"/>
      <c r="SNP358" s="1"/>
      <c r="SNQ358" s="1"/>
      <c r="SNR358" s="1"/>
      <c r="SNS358" s="1"/>
      <c r="SNT358" s="1"/>
      <c r="SNU358" s="1"/>
      <c r="SNV358" s="1"/>
      <c r="SNW358" s="1"/>
      <c r="SNX358" s="1"/>
      <c r="SNY358" s="1"/>
      <c r="SNZ358" s="1"/>
      <c r="SOA358" s="1"/>
      <c r="SOB358" s="1"/>
      <c r="SOC358" s="1"/>
      <c r="SOD358" s="1"/>
      <c r="SOE358" s="1"/>
      <c r="SOF358" s="1"/>
      <c r="SOG358" s="1"/>
      <c r="SOH358" s="1"/>
      <c r="SOI358" s="1"/>
      <c r="SOJ358" s="1"/>
      <c r="SOK358" s="1"/>
      <c r="SOL358" s="1"/>
      <c r="SOM358" s="1"/>
      <c r="SON358" s="1"/>
      <c r="SOO358" s="1"/>
      <c r="SOP358" s="1"/>
      <c r="SOQ358" s="1"/>
      <c r="SOR358" s="1"/>
      <c r="SOS358" s="1"/>
      <c r="SOT358" s="1"/>
      <c r="SOU358" s="1"/>
      <c r="SOV358" s="1"/>
      <c r="SOW358" s="1"/>
      <c r="SOX358" s="1"/>
      <c r="SOY358" s="1"/>
      <c r="SOZ358" s="1"/>
      <c r="SPA358" s="1"/>
      <c r="SPB358" s="1"/>
      <c r="SPC358" s="1"/>
      <c r="SPD358" s="1"/>
      <c r="SPE358" s="1"/>
      <c r="SPF358" s="1"/>
      <c r="SPG358" s="1"/>
      <c r="SPH358" s="1"/>
      <c r="SPI358" s="1"/>
      <c r="SPJ358" s="1"/>
      <c r="SPK358" s="1"/>
      <c r="SPL358" s="1"/>
      <c r="SPM358" s="1"/>
      <c r="SPN358" s="1"/>
      <c r="SPO358" s="1"/>
      <c r="SPP358" s="1"/>
      <c r="SPQ358" s="1"/>
      <c r="SPR358" s="1"/>
      <c r="SPS358" s="1"/>
      <c r="SPT358" s="1"/>
      <c r="SPU358" s="1"/>
      <c r="SPV358" s="1"/>
      <c r="SPW358" s="1"/>
      <c r="SPX358" s="1"/>
      <c r="SPY358" s="1"/>
      <c r="SPZ358" s="1"/>
      <c r="SQA358" s="1"/>
      <c r="SQB358" s="1"/>
      <c r="SQC358" s="1"/>
      <c r="SQD358" s="1"/>
      <c r="SQE358" s="1"/>
      <c r="SQF358" s="1"/>
      <c r="SQG358" s="1"/>
      <c r="SQH358" s="1"/>
      <c r="SQI358" s="1"/>
      <c r="SQJ358" s="1"/>
      <c r="SQK358" s="1"/>
      <c r="SQL358" s="1"/>
      <c r="SQM358" s="1"/>
      <c r="SQN358" s="1"/>
      <c r="SQO358" s="1"/>
      <c r="SQP358" s="1"/>
      <c r="SQQ358" s="1"/>
      <c r="SQR358" s="1"/>
      <c r="SQS358" s="1"/>
      <c r="SQT358" s="1"/>
      <c r="SQU358" s="1"/>
      <c r="SQV358" s="1"/>
      <c r="SQW358" s="1"/>
      <c r="SQX358" s="1"/>
      <c r="SQY358" s="1"/>
      <c r="SQZ358" s="1"/>
      <c r="SRA358" s="1"/>
      <c r="SRB358" s="1"/>
      <c r="SRC358" s="1"/>
      <c r="SRD358" s="1"/>
      <c r="SRE358" s="1"/>
      <c r="SRF358" s="1"/>
      <c r="SRG358" s="1"/>
      <c r="SRH358" s="1"/>
      <c r="SRI358" s="1"/>
      <c r="SRJ358" s="1"/>
      <c r="SRK358" s="1"/>
      <c r="SRL358" s="1"/>
      <c r="SRM358" s="1"/>
      <c r="SRN358" s="1"/>
      <c r="SRO358" s="1"/>
      <c r="SRP358" s="1"/>
      <c r="SRQ358" s="1"/>
      <c r="SRR358" s="1"/>
      <c r="SRS358" s="1"/>
      <c r="SRT358" s="1"/>
      <c r="SRU358" s="1"/>
      <c r="SRV358" s="1"/>
      <c r="SRW358" s="1"/>
      <c r="SRX358" s="1"/>
      <c r="SRY358" s="1"/>
      <c r="SRZ358" s="1"/>
      <c r="SSA358" s="1"/>
      <c r="SSB358" s="1"/>
      <c r="SSC358" s="1"/>
      <c r="SSD358" s="1"/>
      <c r="SSE358" s="1"/>
      <c r="SSF358" s="1"/>
      <c r="SSG358" s="1"/>
      <c r="SSH358" s="1"/>
      <c r="SSI358" s="1"/>
      <c r="SSJ358" s="1"/>
      <c r="SSK358" s="1"/>
      <c r="SSL358" s="1"/>
      <c r="SSM358" s="1"/>
      <c r="SSN358" s="1"/>
      <c r="SSO358" s="1"/>
      <c r="SSP358" s="1"/>
      <c r="SSQ358" s="1"/>
      <c r="SSR358" s="1"/>
      <c r="SSS358" s="1"/>
      <c r="SST358" s="1"/>
      <c r="SSU358" s="1"/>
      <c r="SSV358" s="1"/>
      <c r="SSW358" s="1"/>
      <c r="SSX358" s="1"/>
      <c r="SSY358" s="1"/>
      <c r="SSZ358" s="1"/>
      <c r="STA358" s="1"/>
      <c r="STB358" s="1"/>
      <c r="STC358" s="1"/>
      <c r="STD358" s="1"/>
      <c r="STE358" s="1"/>
      <c r="STF358" s="1"/>
      <c r="STG358" s="1"/>
      <c r="STH358" s="1"/>
      <c r="STI358" s="1"/>
      <c r="STJ358" s="1"/>
      <c r="STK358" s="1"/>
      <c r="STL358" s="1"/>
      <c r="STM358" s="1"/>
      <c r="STN358" s="1"/>
      <c r="STO358" s="1"/>
      <c r="STP358" s="1"/>
      <c r="STQ358" s="1"/>
      <c r="STR358" s="1"/>
      <c r="STS358" s="1"/>
      <c r="STT358" s="1"/>
      <c r="STU358" s="1"/>
      <c r="STV358" s="1"/>
      <c r="STW358" s="1"/>
      <c r="STX358" s="1"/>
      <c r="STY358" s="1"/>
      <c r="STZ358" s="1"/>
      <c r="SUA358" s="1"/>
      <c r="SUB358" s="1"/>
      <c r="SUC358" s="1"/>
      <c r="SUD358" s="1"/>
      <c r="SUE358" s="1"/>
      <c r="SUF358" s="1"/>
      <c r="SUG358" s="1"/>
      <c r="SUH358" s="1"/>
      <c r="SUI358" s="1"/>
      <c r="SUJ358" s="1"/>
      <c r="SUK358" s="1"/>
      <c r="SUL358" s="1"/>
      <c r="SUM358" s="1"/>
      <c r="SUN358" s="1"/>
      <c r="SUO358" s="1"/>
      <c r="SUP358" s="1"/>
      <c r="SUQ358" s="1"/>
      <c r="SUR358" s="1"/>
      <c r="SUS358" s="1"/>
      <c r="SUT358" s="1"/>
      <c r="SUU358" s="1"/>
      <c r="SUV358" s="1"/>
      <c r="SUW358" s="1"/>
      <c r="SUX358" s="1"/>
      <c r="SUY358" s="1"/>
      <c r="SUZ358" s="1"/>
      <c r="SVA358" s="1"/>
      <c r="SVB358" s="1"/>
      <c r="SVC358" s="1"/>
      <c r="SVD358" s="1"/>
      <c r="SVE358" s="1"/>
      <c r="SVF358" s="1"/>
      <c r="SVG358" s="1"/>
      <c r="SVH358" s="1"/>
      <c r="SVI358" s="1"/>
      <c r="SVJ358" s="1"/>
      <c r="SVK358" s="1"/>
      <c r="SVL358" s="1"/>
      <c r="SVM358" s="1"/>
      <c r="SVN358" s="1"/>
      <c r="SVO358" s="1"/>
      <c r="SVP358" s="1"/>
      <c r="SVQ358" s="1"/>
      <c r="SVR358" s="1"/>
      <c r="SVS358" s="1"/>
      <c r="SVT358" s="1"/>
      <c r="SVU358" s="1"/>
      <c r="SVV358" s="1"/>
      <c r="SVW358" s="1"/>
      <c r="SVX358" s="1"/>
      <c r="SVY358" s="1"/>
      <c r="SVZ358" s="1"/>
      <c r="SWA358" s="1"/>
      <c r="SWB358" s="1"/>
      <c r="SWC358" s="1"/>
      <c r="SWD358" s="1"/>
      <c r="SWE358" s="1"/>
      <c r="SWF358" s="1"/>
      <c r="SWG358" s="1"/>
      <c r="SWH358" s="1"/>
      <c r="SWI358" s="1"/>
      <c r="SWJ358" s="1"/>
      <c r="SWK358" s="1"/>
      <c r="SWL358" s="1"/>
      <c r="SWM358" s="1"/>
      <c r="SWN358" s="1"/>
      <c r="SWO358" s="1"/>
      <c r="SWP358" s="1"/>
      <c r="SWQ358" s="1"/>
      <c r="SWR358" s="1"/>
      <c r="SWS358" s="1"/>
      <c r="SWT358" s="1"/>
      <c r="SWU358" s="1"/>
      <c r="SWV358" s="1"/>
      <c r="SWW358" s="1"/>
      <c r="SWX358" s="1"/>
      <c r="SWY358" s="1"/>
      <c r="SWZ358" s="1"/>
      <c r="SXA358" s="1"/>
      <c r="SXB358" s="1"/>
      <c r="SXC358" s="1"/>
      <c r="SXD358" s="1"/>
      <c r="SXE358" s="1"/>
      <c r="SXF358" s="1"/>
      <c r="SXG358" s="1"/>
      <c r="SXH358" s="1"/>
      <c r="SXI358" s="1"/>
      <c r="SXJ358" s="1"/>
      <c r="SXK358" s="1"/>
      <c r="SXL358" s="1"/>
      <c r="SXM358" s="1"/>
      <c r="SXN358" s="1"/>
      <c r="SXO358" s="1"/>
      <c r="SXP358" s="1"/>
      <c r="SXQ358" s="1"/>
      <c r="SXR358" s="1"/>
      <c r="SXS358" s="1"/>
      <c r="SXT358" s="1"/>
      <c r="SXU358" s="1"/>
      <c r="SXV358" s="1"/>
      <c r="SXW358" s="1"/>
      <c r="SXX358" s="1"/>
      <c r="SXY358" s="1"/>
      <c r="SXZ358" s="1"/>
      <c r="SYA358" s="1"/>
      <c r="SYB358" s="1"/>
      <c r="SYC358" s="1"/>
      <c r="SYD358" s="1"/>
      <c r="SYE358" s="1"/>
      <c r="SYF358" s="1"/>
      <c r="SYG358" s="1"/>
      <c r="SYH358" s="1"/>
      <c r="SYI358" s="1"/>
      <c r="SYJ358" s="1"/>
      <c r="SYK358" s="1"/>
      <c r="SYL358" s="1"/>
      <c r="SYM358" s="1"/>
      <c r="SYN358" s="1"/>
      <c r="SYO358" s="1"/>
      <c r="SYP358" s="1"/>
      <c r="SYQ358" s="1"/>
      <c r="SYR358" s="1"/>
      <c r="SYS358" s="1"/>
      <c r="SYT358" s="1"/>
      <c r="SYU358" s="1"/>
      <c r="SYV358" s="1"/>
      <c r="SYW358" s="1"/>
      <c r="SYX358" s="1"/>
      <c r="SYY358" s="1"/>
      <c r="SYZ358" s="1"/>
      <c r="SZA358" s="1"/>
      <c r="SZB358" s="1"/>
      <c r="SZC358" s="1"/>
      <c r="SZD358" s="1"/>
      <c r="SZE358" s="1"/>
      <c r="SZF358" s="1"/>
      <c r="SZG358" s="1"/>
      <c r="SZH358" s="1"/>
      <c r="SZI358" s="1"/>
      <c r="SZJ358" s="1"/>
      <c r="SZK358" s="1"/>
      <c r="SZL358" s="1"/>
      <c r="SZM358" s="1"/>
      <c r="SZN358" s="1"/>
      <c r="SZO358" s="1"/>
      <c r="SZP358" s="1"/>
      <c r="SZQ358" s="1"/>
      <c r="SZR358" s="1"/>
      <c r="SZS358" s="1"/>
      <c r="SZT358" s="1"/>
      <c r="SZU358" s="1"/>
      <c r="SZV358" s="1"/>
      <c r="SZW358" s="1"/>
      <c r="SZX358" s="1"/>
      <c r="SZY358" s="1"/>
      <c r="SZZ358" s="1"/>
      <c r="TAA358" s="1"/>
      <c r="TAB358" s="1"/>
      <c r="TAC358" s="1"/>
      <c r="TAD358" s="1"/>
      <c r="TAE358" s="1"/>
      <c r="TAF358" s="1"/>
      <c r="TAG358" s="1"/>
      <c r="TAH358" s="1"/>
      <c r="TAI358" s="1"/>
      <c r="TAJ358" s="1"/>
      <c r="TAK358" s="1"/>
      <c r="TAL358" s="1"/>
      <c r="TAM358" s="1"/>
      <c r="TAN358" s="1"/>
      <c r="TAO358" s="1"/>
      <c r="TAP358" s="1"/>
      <c r="TAQ358" s="1"/>
      <c r="TAR358" s="1"/>
      <c r="TAS358" s="1"/>
      <c r="TAT358" s="1"/>
      <c r="TAU358" s="1"/>
      <c r="TAV358" s="1"/>
      <c r="TAW358" s="1"/>
      <c r="TAX358" s="1"/>
      <c r="TAY358" s="1"/>
      <c r="TAZ358" s="1"/>
      <c r="TBA358" s="1"/>
      <c r="TBB358" s="1"/>
      <c r="TBC358" s="1"/>
      <c r="TBD358" s="1"/>
      <c r="TBE358" s="1"/>
      <c r="TBF358" s="1"/>
      <c r="TBG358" s="1"/>
      <c r="TBH358" s="1"/>
      <c r="TBI358" s="1"/>
      <c r="TBJ358" s="1"/>
      <c r="TBK358" s="1"/>
      <c r="TBL358" s="1"/>
      <c r="TBM358" s="1"/>
      <c r="TBN358" s="1"/>
      <c r="TBO358" s="1"/>
      <c r="TBP358" s="1"/>
      <c r="TBQ358" s="1"/>
      <c r="TBR358" s="1"/>
      <c r="TBS358" s="1"/>
      <c r="TBT358" s="1"/>
      <c r="TBU358" s="1"/>
      <c r="TBV358" s="1"/>
      <c r="TBW358" s="1"/>
      <c r="TBX358" s="1"/>
      <c r="TBY358" s="1"/>
      <c r="TBZ358" s="1"/>
      <c r="TCA358" s="1"/>
      <c r="TCB358" s="1"/>
      <c r="TCC358" s="1"/>
      <c r="TCD358" s="1"/>
      <c r="TCE358" s="1"/>
      <c r="TCF358" s="1"/>
      <c r="TCG358" s="1"/>
      <c r="TCH358" s="1"/>
      <c r="TCI358" s="1"/>
      <c r="TCJ358" s="1"/>
      <c r="TCK358" s="1"/>
      <c r="TCL358" s="1"/>
      <c r="TCM358" s="1"/>
      <c r="TCN358" s="1"/>
      <c r="TCO358" s="1"/>
      <c r="TCP358" s="1"/>
      <c r="TCQ358" s="1"/>
      <c r="TCR358" s="1"/>
      <c r="TCS358" s="1"/>
      <c r="TCT358" s="1"/>
      <c r="TCU358" s="1"/>
      <c r="TCV358" s="1"/>
      <c r="TCW358" s="1"/>
      <c r="TCX358" s="1"/>
      <c r="TCY358" s="1"/>
      <c r="TCZ358" s="1"/>
      <c r="TDA358" s="1"/>
      <c r="TDB358" s="1"/>
      <c r="TDC358" s="1"/>
      <c r="TDD358" s="1"/>
      <c r="TDE358" s="1"/>
      <c r="TDF358" s="1"/>
      <c r="TDG358" s="1"/>
      <c r="TDH358" s="1"/>
      <c r="TDI358" s="1"/>
      <c r="TDJ358" s="1"/>
      <c r="TDK358" s="1"/>
      <c r="TDL358" s="1"/>
      <c r="TDM358" s="1"/>
      <c r="TDN358" s="1"/>
      <c r="TDO358" s="1"/>
      <c r="TDP358" s="1"/>
      <c r="TDQ358" s="1"/>
      <c r="TDR358" s="1"/>
      <c r="TDS358" s="1"/>
      <c r="TDT358" s="1"/>
      <c r="TDU358" s="1"/>
      <c r="TDV358" s="1"/>
      <c r="TDW358" s="1"/>
      <c r="TDX358" s="1"/>
      <c r="TDY358" s="1"/>
      <c r="TDZ358" s="1"/>
      <c r="TEA358" s="1"/>
      <c r="TEB358" s="1"/>
      <c r="TEC358" s="1"/>
      <c r="TED358" s="1"/>
      <c r="TEE358" s="1"/>
      <c r="TEF358" s="1"/>
      <c r="TEG358" s="1"/>
      <c r="TEH358" s="1"/>
      <c r="TEI358" s="1"/>
      <c r="TEJ358" s="1"/>
      <c r="TEK358" s="1"/>
      <c r="TEL358" s="1"/>
      <c r="TEM358" s="1"/>
      <c r="TEN358" s="1"/>
      <c r="TEO358" s="1"/>
      <c r="TEP358" s="1"/>
      <c r="TEQ358" s="1"/>
      <c r="TER358" s="1"/>
      <c r="TES358" s="1"/>
      <c r="TET358" s="1"/>
      <c r="TEU358" s="1"/>
      <c r="TEV358" s="1"/>
      <c r="TEW358" s="1"/>
      <c r="TEX358" s="1"/>
      <c r="TEY358" s="1"/>
      <c r="TEZ358" s="1"/>
      <c r="TFA358" s="1"/>
      <c r="TFB358" s="1"/>
      <c r="TFC358" s="1"/>
      <c r="TFD358" s="1"/>
      <c r="TFE358" s="1"/>
      <c r="TFF358" s="1"/>
      <c r="TFG358" s="1"/>
      <c r="TFH358" s="1"/>
      <c r="TFI358" s="1"/>
      <c r="TFJ358" s="1"/>
      <c r="TFK358" s="1"/>
      <c r="TFL358" s="1"/>
      <c r="TFM358" s="1"/>
      <c r="TFN358" s="1"/>
      <c r="TFO358" s="1"/>
      <c r="TFP358" s="1"/>
      <c r="TFQ358" s="1"/>
      <c r="TFR358" s="1"/>
      <c r="TFS358" s="1"/>
      <c r="TFT358" s="1"/>
      <c r="TFU358" s="1"/>
      <c r="TFV358" s="1"/>
      <c r="TFW358" s="1"/>
      <c r="TFX358" s="1"/>
      <c r="TFY358" s="1"/>
      <c r="TFZ358" s="1"/>
      <c r="TGA358" s="1"/>
      <c r="TGB358" s="1"/>
      <c r="TGC358" s="1"/>
      <c r="TGD358" s="1"/>
      <c r="TGE358" s="1"/>
      <c r="TGF358" s="1"/>
      <c r="TGG358" s="1"/>
      <c r="TGH358" s="1"/>
      <c r="TGI358" s="1"/>
      <c r="TGJ358" s="1"/>
      <c r="TGK358" s="1"/>
      <c r="TGL358" s="1"/>
      <c r="TGM358" s="1"/>
      <c r="TGN358" s="1"/>
      <c r="TGO358" s="1"/>
      <c r="TGP358" s="1"/>
      <c r="TGQ358" s="1"/>
      <c r="TGR358" s="1"/>
      <c r="TGS358" s="1"/>
      <c r="TGT358" s="1"/>
      <c r="TGU358" s="1"/>
      <c r="TGV358" s="1"/>
      <c r="TGW358" s="1"/>
      <c r="TGX358" s="1"/>
      <c r="TGY358" s="1"/>
      <c r="TGZ358" s="1"/>
      <c r="THA358" s="1"/>
      <c r="THB358" s="1"/>
      <c r="THC358" s="1"/>
      <c r="THD358" s="1"/>
      <c r="THE358" s="1"/>
      <c r="THF358" s="1"/>
      <c r="THG358" s="1"/>
      <c r="THH358" s="1"/>
      <c r="THI358" s="1"/>
      <c r="THJ358" s="1"/>
      <c r="THK358" s="1"/>
      <c r="THL358" s="1"/>
      <c r="THM358" s="1"/>
      <c r="THN358" s="1"/>
      <c r="THO358" s="1"/>
      <c r="THP358" s="1"/>
      <c r="THQ358" s="1"/>
      <c r="THR358" s="1"/>
      <c r="THS358" s="1"/>
      <c r="THT358" s="1"/>
      <c r="THU358" s="1"/>
      <c r="THV358" s="1"/>
      <c r="THW358" s="1"/>
      <c r="THX358" s="1"/>
      <c r="THY358" s="1"/>
      <c r="THZ358" s="1"/>
      <c r="TIA358" s="1"/>
      <c r="TIB358" s="1"/>
      <c r="TIC358" s="1"/>
      <c r="TID358" s="1"/>
      <c r="TIE358" s="1"/>
      <c r="TIF358" s="1"/>
      <c r="TIG358" s="1"/>
      <c r="TIH358" s="1"/>
      <c r="TII358" s="1"/>
      <c r="TIJ358" s="1"/>
      <c r="TIK358" s="1"/>
      <c r="TIL358" s="1"/>
      <c r="TIM358" s="1"/>
      <c r="TIN358" s="1"/>
      <c r="TIO358" s="1"/>
      <c r="TIP358" s="1"/>
      <c r="TIQ358" s="1"/>
      <c r="TIR358" s="1"/>
      <c r="TIS358" s="1"/>
      <c r="TIT358" s="1"/>
      <c r="TIU358" s="1"/>
      <c r="TIV358" s="1"/>
      <c r="TIW358" s="1"/>
      <c r="TIX358" s="1"/>
      <c r="TIY358" s="1"/>
      <c r="TIZ358" s="1"/>
      <c r="TJA358" s="1"/>
      <c r="TJB358" s="1"/>
      <c r="TJC358" s="1"/>
      <c r="TJD358" s="1"/>
      <c r="TJE358" s="1"/>
      <c r="TJF358" s="1"/>
      <c r="TJG358" s="1"/>
      <c r="TJH358" s="1"/>
      <c r="TJI358" s="1"/>
      <c r="TJJ358" s="1"/>
      <c r="TJK358" s="1"/>
      <c r="TJL358" s="1"/>
      <c r="TJM358" s="1"/>
      <c r="TJN358" s="1"/>
      <c r="TJO358" s="1"/>
      <c r="TJP358" s="1"/>
      <c r="TJQ358" s="1"/>
      <c r="TJR358" s="1"/>
      <c r="TJS358" s="1"/>
      <c r="TJT358" s="1"/>
      <c r="TJU358" s="1"/>
      <c r="TJV358" s="1"/>
      <c r="TJW358" s="1"/>
      <c r="TJX358" s="1"/>
      <c r="TJY358" s="1"/>
      <c r="TJZ358" s="1"/>
      <c r="TKA358" s="1"/>
      <c r="TKB358" s="1"/>
      <c r="TKC358" s="1"/>
      <c r="TKD358" s="1"/>
      <c r="TKE358" s="1"/>
      <c r="TKF358" s="1"/>
      <c r="TKG358" s="1"/>
      <c r="TKH358" s="1"/>
      <c r="TKI358" s="1"/>
      <c r="TKJ358" s="1"/>
      <c r="TKK358" s="1"/>
      <c r="TKL358" s="1"/>
      <c r="TKM358" s="1"/>
      <c r="TKN358" s="1"/>
      <c r="TKO358" s="1"/>
      <c r="TKP358" s="1"/>
      <c r="TKQ358" s="1"/>
      <c r="TKR358" s="1"/>
      <c r="TKS358" s="1"/>
      <c r="TKT358" s="1"/>
      <c r="TKU358" s="1"/>
      <c r="TKV358" s="1"/>
      <c r="TKW358" s="1"/>
      <c r="TKX358" s="1"/>
      <c r="TKY358" s="1"/>
      <c r="TKZ358" s="1"/>
      <c r="TLA358" s="1"/>
      <c r="TLB358" s="1"/>
      <c r="TLC358" s="1"/>
      <c r="TLD358" s="1"/>
      <c r="TLE358" s="1"/>
      <c r="TLF358" s="1"/>
      <c r="TLG358" s="1"/>
      <c r="TLH358" s="1"/>
      <c r="TLI358" s="1"/>
      <c r="TLJ358" s="1"/>
      <c r="TLK358" s="1"/>
      <c r="TLL358" s="1"/>
      <c r="TLM358" s="1"/>
      <c r="TLN358" s="1"/>
      <c r="TLO358" s="1"/>
      <c r="TLP358" s="1"/>
      <c r="TLQ358" s="1"/>
      <c r="TLR358" s="1"/>
      <c r="TLS358" s="1"/>
      <c r="TLT358" s="1"/>
      <c r="TLU358" s="1"/>
      <c r="TLV358" s="1"/>
      <c r="TLW358" s="1"/>
      <c r="TLX358" s="1"/>
      <c r="TLY358" s="1"/>
      <c r="TLZ358" s="1"/>
      <c r="TMA358" s="1"/>
      <c r="TMB358" s="1"/>
      <c r="TMC358" s="1"/>
      <c r="TMD358" s="1"/>
      <c r="TME358" s="1"/>
      <c r="TMF358" s="1"/>
      <c r="TMG358" s="1"/>
      <c r="TMH358" s="1"/>
      <c r="TMI358" s="1"/>
      <c r="TMJ358" s="1"/>
      <c r="TMK358" s="1"/>
      <c r="TML358" s="1"/>
      <c r="TMM358" s="1"/>
      <c r="TMN358" s="1"/>
      <c r="TMO358" s="1"/>
      <c r="TMP358" s="1"/>
      <c r="TMQ358" s="1"/>
      <c r="TMR358" s="1"/>
      <c r="TMS358" s="1"/>
      <c r="TMT358" s="1"/>
      <c r="TMU358" s="1"/>
      <c r="TMV358" s="1"/>
      <c r="TMW358" s="1"/>
      <c r="TMX358" s="1"/>
      <c r="TMY358" s="1"/>
      <c r="TMZ358" s="1"/>
      <c r="TNA358" s="1"/>
      <c r="TNB358" s="1"/>
      <c r="TNC358" s="1"/>
      <c r="TND358" s="1"/>
      <c r="TNE358" s="1"/>
      <c r="TNF358" s="1"/>
      <c r="TNG358" s="1"/>
      <c r="TNH358" s="1"/>
      <c r="TNI358" s="1"/>
      <c r="TNJ358" s="1"/>
      <c r="TNK358" s="1"/>
      <c r="TNL358" s="1"/>
      <c r="TNM358" s="1"/>
      <c r="TNN358" s="1"/>
      <c r="TNO358" s="1"/>
      <c r="TNP358" s="1"/>
      <c r="TNQ358" s="1"/>
      <c r="TNR358" s="1"/>
      <c r="TNS358" s="1"/>
      <c r="TNT358" s="1"/>
      <c r="TNU358" s="1"/>
      <c r="TNV358" s="1"/>
      <c r="TNW358" s="1"/>
      <c r="TNX358" s="1"/>
      <c r="TNY358" s="1"/>
      <c r="TNZ358" s="1"/>
      <c r="TOA358" s="1"/>
      <c r="TOB358" s="1"/>
      <c r="TOC358" s="1"/>
      <c r="TOD358" s="1"/>
      <c r="TOE358" s="1"/>
      <c r="TOF358" s="1"/>
      <c r="TOG358" s="1"/>
      <c r="TOH358" s="1"/>
      <c r="TOI358" s="1"/>
      <c r="TOJ358" s="1"/>
      <c r="TOK358" s="1"/>
      <c r="TOL358" s="1"/>
      <c r="TOM358" s="1"/>
      <c r="TON358" s="1"/>
      <c r="TOO358" s="1"/>
      <c r="TOP358" s="1"/>
      <c r="TOQ358" s="1"/>
      <c r="TOR358" s="1"/>
      <c r="TOS358" s="1"/>
      <c r="TOT358" s="1"/>
      <c r="TOU358" s="1"/>
      <c r="TOV358" s="1"/>
      <c r="TOW358" s="1"/>
      <c r="TOX358" s="1"/>
      <c r="TOY358" s="1"/>
      <c r="TOZ358" s="1"/>
      <c r="TPA358" s="1"/>
      <c r="TPB358" s="1"/>
      <c r="TPC358" s="1"/>
      <c r="TPD358" s="1"/>
      <c r="TPE358" s="1"/>
      <c r="TPF358" s="1"/>
      <c r="TPG358" s="1"/>
      <c r="TPH358" s="1"/>
      <c r="TPI358" s="1"/>
      <c r="TPJ358" s="1"/>
      <c r="TPK358" s="1"/>
      <c r="TPL358" s="1"/>
      <c r="TPM358" s="1"/>
      <c r="TPN358" s="1"/>
      <c r="TPO358" s="1"/>
      <c r="TPP358" s="1"/>
      <c r="TPQ358" s="1"/>
      <c r="TPR358" s="1"/>
      <c r="TPS358" s="1"/>
      <c r="TPT358" s="1"/>
      <c r="TPU358" s="1"/>
      <c r="TPV358" s="1"/>
      <c r="TPW358" s="1"/>
      <c r="TPX358" s="1"/>
      <c r="TPY358" s="1"/>
      <c r="TPZ358" s="1"/>
      <c r="TQA358" s="1"/>
      <c r="TQB358" s="1"/>
      <c r="TQC358" s="1"/>
      <c r="TQD358" s="1"/>
      <c r="TQE358" s="1"/>
      <c r="TQF358" s="1"/>
      <c r="TQG358" s="1"/>
      <c r="TQH358" s="1"/>
      <c r="TQI358" s="1"/>
      <c r="TQJ358" s="1"/>
      <c r="TQK358" s="1"/>
      <c r="TQL358" s="1"/>
      <c r="TQM358" s="1"/>
      <c r="TQN358" s="1"/>
      <c r="TQO358" s="1"/>
      <c r="TQP358" s="1"/>
      <c r="TQQ358" s="1"/>
      <c r="TQR358" s="1"/>
      <c r="TQS358" s="1"/>
      <c r="TQT358" s="1"/>
      <c r="TQU358" s="1"/>
      <c r="TQV358" s="1"/>
      <c r="TQW358" s="1"/>
      <c r="TQX358" s="1"/>
      <c r="TQY358" s="1"/>
      <c r="TQZ358" s="1"/>
      <c r="TRA358" s="1"/>
      <c r="TRB358" s="1"/>
      <c r="TRC358" s="1"/>
      <c r="TRD358" s="1"/>
      <c r="TRE358" s="1"/>
      <c r="TRF358" s="1"/>
      <c r="TRG358" s="1"/>
      <c r="TRH358" s="1"/>
      <c r="TRI358" s="1"/>
      <c r="TRJ358" s="1"/>
      <c r="TRK358" s="1"/>
      <c r="TRL358" s="1"/>
      <c r="TRM358" s="1"/>
      <c r="TRN358" s="1"/>
      <c r="TRO358" s="1"/>
      <c r="TRP358" s="1"/>
      <c r="TRQ358" s="1"/>
      <c r="TRR358" s="1"/>
      <c r="TRS358" s="1"/>
      <c r="TRT358" s="1"/>
      <c r="TRU358" s="1"/>
      <c r="TRV358" s="1"/>
      <c r="TRW358" s="1"/>
      <c r="TRX358" s="1"/>
      <c r="TRY358" s="1"/>
      <c r="TRZ358" s="1"/>
      <c r="TSA358" s="1"/>
      <c r="TSB358" s="1"/>
      <c r="TSC358" s="1"/>
      <c r="TSD358" s="1"/>
      <c r="TSE358" s="1"/>
      <c r="TSF358" s="1"/>
      <c r="TSG358" s="1"/>
      <c r="TSH358" s="1"/>
      <c r="TSI358" s="1"/>
      <c r="TSJ358" s="1"/>
      <c r="TSK358" s="1"/>
      <c r="TSL358" s="1"/>
      <c r="TSM358" s="1"/>
      <c r="TSN358" s="1"/>
      <c r="TSO358" s="1"/>
      <c r="TSP358" s="1"/>
      <c r="TSQ358" s="1"/>
      <c r="TSR358" s="1"/>
      <c r="TSS358" s="1"/>
      <c r="TST358" s="1"/>
      <c r="TSU358" s="1"/>
      <c r="TSV358" s="1"/>
      <c r="TSW358" s="1"/>
      <c r="TSX358" s="1"/>
      <c r="TSY358" s="1"/>
      <c r="TSZ358" s="1"/>
      <c r="TTA358" s="1"/>
      <c r="TTB358" s="1"/>
      <c r="TTC358" s="1"/>
      <c r="TTD358" s="1"/>
      <c r="TTE358" s="1"/>
      <c r="TTF358" s="1"/>
      <c r="TTG358" s="1"/>
      <c r="TTH358" s="1"/>
      <c r="TTI358" s="1"/>
      <c r="TTJ358" s="1"/>
      <c r="TTK358" s="1"/>
      <c r="TTL358" s="1"/>
      <c r="TTM358" s="1"/>
      <c r="TTN358" s="1"/>
      <c r="TTO358" s="1"/>
      <c r="TTP358" s="1"/>
      <c r="TTQ358" s="1"/>
      <c r="TTR358" s="1"/>
      <c r="TTS358" s="1"/>
      <c r="TTT358" s="1"/>
      <c r="TTU358" s="1"/>
      <c r="TTV358" s="1"/>
      <c r="TTW358" s="1"/>
      <c r="TTX358" s="1"/>
      <c r="TTY358" s="1"/>
      <c r="TTZ358" s="1"/>
      <c r="TUA358" s="1"/>
      <c r="TUB358" s="1"/>
      <c r="TUC358" s="1"/>
      <c r="TUD358" s="1"/>
      <c r="TUE358" s="1"/>
      <c r="TUF358" s="1"/>
      <c r="TUG358" s="1"/>
      <c r="TUH358" s="1"/>
      <c r="TUI358" s="1"/>
      <c r="TUJ358" s="1"/>
      <c r="TUK358" s="1"/>
      <c r="TUL358" s="1"/>
      <c r="TUM358" s="1"/>
      <c r="TUN358" s="1"/>
      <c r="TUO358" s="1"/>
      <c r="TUP358" s="1"/>
      <c r="TUQ358" s="1"/>
      <c r="TUR358" s="1"/>
      <c r="TUS358" s="1"/>
      <c r="TUT358" s="1"/>
      <c r="TUU358" s="1"/>
      <c r="TUV358" s="1"/>
      <c r="TUW358" s="1"/>
      <c r="TUX358" s="1"/>
      <c r="TUY358" s="1"/>
      <c r="TUZ358" s="1"/>
      <c r="TVA358" s="1"/>
      <c r="TVB358" s="1"/>
      <c r="TVC358" s="1"/>
      <c r="TVD358" s="1"/>
      <c r="TVE358" s="1"/>
      <c r="TVF358" s="1"/>
      <c r="TVG358" s="1"/>
      <c r="TVH358" s="1"/>
      <c r="TVI358" s="1"/>
      <c r="TVJ358" s="1"/>
      <c r="TVK358" s="1"/>
      <c r="TVL358" s="1"/>
      <c r="TVM358" s="1"/>
      <c r="TVN358" s="1"/>
      <c r="TVO358" s="1"/>
      <c r="TVP358" s="1"/>
      <c r="TVQ358" s="1"/>
      <c r="TVR358" s="1"/>
      <c r="TVS358" s="1"/>
      <c r="TVT358" s="1"/>
      <c r="TVU358" s="1"/>
      <c r="TVV358" s="1"/>
      <c r="TVW358" s="1"/>
      <c r="TVX358" s="1"/>
      <c r="TVY358" s="1"/>
      <c r="TVZ358" s="1"/>
      <c r="TWA358" s="1"/>
      <c r="TWB358" s="1"/>
      <c r="TWC358" s="1"/>
      <c r="TWD358" s="1"/>
      <c r="TWE358" s="1"/>
      <c r="TWF358" s="1"/>
      <c r="TWG358" s="1"/>
      <c r="TWH358" s="1"/>
      <c r="TWI358" s="1"/>
      <c r="TWJ358" s="1"/>
      <c r="TWK358" s="1"/>
      <c r="TWL358" s="1"/>
      <c r="TWM358" s="1"/>
      <c r="TWN358" s="1"/>
      <c r="TWO358" s="1"/>
      <c r="TWP358" s="1"/>
      <c r="TWQ358" s="1"/>
      <c r="TWR358" s="1"/>
      <c r="TWS358" s="1"/>
      <c r="TWT358" s="1"/>
      <c r="TWU358" s="1"/>
      <c r="TWV358" s="1"/>
      <c r="TWW358" s="1"/>
      <c r="TWX358" s="1"/>
      <c r="TWY358" s="1"/>
      <c r="TWZ358" s="1"/>
      <c r="TXA358" s="1"/>
      <c r="TXB358" s="1"/>
      <c r="TXC358" s="1"/>
      <c r="TXD358" s="1"/>
      <c r="TXE358" s="1"/>
      <c r="TXF358" s="1"/>
      <c r="TXG358" s="1"/>
      <c r="TXH358" s="1"/>
      <c r="TXI358" s="1"/>
      <c r="TXJ358" s="1"/>
      <c r="TXK358" s="1"/>
      <c r="TXL358" s="1"/>
      <c r="TXM358" s="1"/>
      <c r="TXN358" s="1"/>
      <c r="TXO358" s="1"/>
      <c r="TXP358" s="1"/>
      <c r="TXQ358" s="1"/>
      <c r="TXR358" s="1"/>
      <c r="TXS358" s="1"/>
      <c r="TXT358" s="1"/>
      <c r="TXU358" s="1"/>
      <c r="TXV358" s="1"/>
      <c r="TXW358" s="1"/>
      <c r="TXX358" s="1"/>
      <c r="TXY358" s="1"/>
      <c r="TXZ358" s="1"/>
      <c r="TYA358" s="1"/>
      <c r="TYB358" s="1"/>
      <c r="TYC358" s="1"/>
      <c r="TYD358" s="1"/>
      <c r="TYE358" s="1"/>
      <c r="TYF358" s="1"/>
      <c r="TYG358" s="1"/>
      <c r="TYH358" s="1"/>
      <c r="TYI358" s="1"/>
      <c r="TYJ358" s="1"/>
      <c r="TYK358" s="1"/>
      <c r="TYL358" s="1"/>
      <c r="TYM358" s="1"/>
      <c r="TYN358" s="1"/>
      <c r="TYO358" s="1"/>
      <c r="TYP358" s="1"/>
      <c r="TYQ358" s="1"/>
      <c r="TYR358" s="1"/>
      <c r="TYS358" s="1"/>
      <c r="TYT358" s="1"/>
      <c r="TYU358" s="1"/>
      <c r="TYV358" s="1"/>
      <c r="TYW358" s="1"/>
      <c r="TYX358" s="1"/>
      <c r="TYY358" s="1"/>
      <c r="TYZ358" s="1"/>
      <c r="TZA358" s="1"/>
      <c r="TZB358" s="1"/>
      <c r="TZC358" s="1"/>
      <c r="TZD358" s="1"/>
      <c r="TZE358" s="1"/>
      <c r="TZF358" s="1"/>
      <c r="TZG358" s="1"/>
      <c r="TZH358" s="1"/>
      <c r="TZI358" s="1"/>
      <c r="TZJ358" s="1"/>
      <c r="TZK358" s="1"/>
      <c r="TZL358" s="1"/>
      <c r="TZM358" s="1"/>
      <c r="TZN358" s="1"/>
      <c r="TZO358" s="1"/>
      <c r="TZP358" s="1"/>
      <c r="TZQ358" s="1"/>
      <c r="TZR358" s="1"/>
      <c r="TZS358" s="1"/>
      <c r="TZT358" s="1"/>
      <c r="TZU358" s="1"/>
      <c r="TZV358" s="1"/>
      <c r="TZW358" s="1"/>
      <c r="TZX358" s="1"/>
      <c r="TZY358" s="1"/>
      <c r="TZZ358" s="1"/>
      <c r="UAA358" s="1"/>
      <c r="UAB358" s="1"/>
      <c r="UAC358" s="1"/>
      <c r="UAD358" s="1"/>
      <c r="UAE358" s="1"/>
      <c r="UAF358" s="1"/>
      <c r="UAG358" s="1"/>
      <c r="UAH358" s="1"/>
      <c r="UAI358" s="1"/>
      <c r="UAJ358" s="1"/>
      <c r="UAK358" s="1"/>
      <c r="UAL358" s="1"/>
      <c r="UAM358" s="1"/>
      <c r="UAN358" s="1"/>
      <c r="UAO358" s="1"/>
      <c r="UAP358" s="1"/>
      <c r="UAQ358" s="1"/>
      <c r="UAR358" s="1"/>
      <c r="UAS358" s="1"/>
      <c r="UAT358" s="1"/>
      <c r="UAU358" s="1"/>
      <c r="UAV358" s="1"/>
      <c r="UAW358" s="1"/>
      <c r="UAX358" s="1"/>
      <c r="UAY358" s="1"/>
      <c r="UAZ358" s="1"/>
      <c r="UBA358" s="1"/>
      <c r="UBB358" s="1"/>
      <c r="UBC358" s="1"/>
      <c r="UBD358" s="1"/>
      <c r="UBE358" s="1"/>
      <c r="UBF358" s="1"/>
      <c r="UBG358" s="1"/>
      <c r="UBH358" s="1"/>
      <c r="UBI358" s="1"/>
      <c r="UBJ358" s="1"/>
      <c r="UBK358" s="1"/>
      <c r="UBL358" s="1"/>
      <c r="UBM358" s="1"/>
      <c r="UBN358" s="1"/>
      <c r="UBO358" s="1"/>
      <c r="UBP358" s="1"/>
      <c r="UBQ358" s="1"/>
      <c r="UBR358" s="1"/>
      <c r="UBS358" s="1"/>
      <c r="UBT358" s="1"/>
      <c r="UBU358" s="1"/>
      <c r="UBV358" s="1"/>
      <c r="UBW358" s="1"/>
      <c r="UBX358" s="1"/>
      <c r="UBY358" s="1"/>
      <c r="UBZ358" s="1"/>
      <c r="UCA358" s="1"/>
      <c r="UCB358" s="1"/>
      <c r="UCC358" s="1"/>
      <c r="UCD358" s="1"/>
      <c r="UCE358" s="1"/>
      <c r="UCF358" s="1"/>
      <c r="UCG358" s="1"/>
      <c r="UCH358" s="1"/>
      <c r="UCI358" s="1"/>
      <c r="UCJ358" s="1"/>
      <c r="UCK358" s="1"/>
      <c r="UCL358" s="1"/>
      <c r="UCM358" s="1"/>
      <c r="UCN358" s="1"/>
      <c r="UCO358" s="1"/>
      <c r="UCP358" s="1"/>
      <c r="UCQ358" s="1"/>
      <c r="UCR358" s="1"/>
      <c r="UCS358" s="1"/>
      <c r="UCT358" s="1"/>
      <c r="UCU358" s="1"/>
      <c r="UCV358" s="1"/>
      <c r="UCW358" s="1"/>
      <c r="UCX358" s="1"/>
      <c r="UCY358" s="1"/>
      <c r="UCZ358" s="1"/>
      <c r="UDA358" s="1"/>
      <c r="UDB358" s="1"/>
      <c r="UDC358" s="1"/>
      <c r="UDD358" s="1"/>
      <c r="UDE358" s="1"/>
      <c r="UDF358" s="1"/>
      <c r="UDG358" s="1"/>
      <c r="UDH358" s="1"/>
      <c r="UDI358" s="1"/>
      <c r="UDJ358" s="1"/>
      <c r="UDK358" s="1"/>
      <c r="UDL358" s="1"/>
      <c r="UDM358" s="1"/>
      <c r="UDN358" s="1"/>
      <c r="UDO358" s="1"/>
      <c r="UDP358" s="1"/>
      <c r="UDQ358" s="1"/>
      <c r="UDR358" s="1"/>
      <c r="UDS358" s="1"/>
      <c r="UDT358" s="1"/>
      <c r="UDU358" s="1"/>
      <c r="UDV358" s="1"/>
      <c r="UDW358" s="1"/>
      <c r="UDX358" s="1"/>
      <c r="UDY358" s="1"/>
      <c r="UDZ358" s="1"/>
      <c r="UEA358" s="1"/>
      <c r="UEB358" s="1"/>
      <c r="UEC358" s="1"/>
      <c r="UED358" s="1"/>
      <c r="UEE358" s="1"/>
      <c r="UEF358" s="1"/>
      <c r="UEG358" s="1"/>
      <c r="UEH358" s="1"/>
      <c r="UEI358" s="1"/>
      <c r="UEJ358" s="1"/>
      <c r="UEK358" s="1"/>
      <c r="UEL358" s="1"/>
      <c r="UEM358" s="1"/>
      <c r="UEN358" s="1"/>
      <c r="UEO358" s="1"/>
      <c r="UEP358" s="1"/>
      <c r="UEQ358" s="1"/>
      <c r="UER358" s="1"/>
      <c r="UES358" s="1"/>
      <c r="UET358" s="1"/>
      <c r="UEU358" s="1"/>
      <c r="UEV358" s="1"/>
      <c r="UEW358" s="1"/>
      <c r="UEX358" s="1"/>
      <c r="UEY358" s="1"/>
      <c r="UEZ358" s="1"/>
      <c r="UFA358" s="1"/>
      <c r="UFB358" s="1"/>
      <c r="UFC358" s="1"/>
      <c r="UFD358" s="1"/>
      <c r="UFE358" s="1"/>
      <c r="UFF358" s="1"/>
      <c r="UFG358" s="1"/>
      <c r="UFH358" s="1"/>
      <c r="UFI358" s="1"/>
      <c r="UFJ358" s="1"/>
      <c r="UFK358" s="1"/>
      <c r="UFL358" s="1"/>
      <c r="UFM358" s="1"/>
      <c r="UFN358" s="1"/>
      <c r="UFO358" s="1"/>
      <c r="UFP358" s="1"/>
      <c r="UFQ358" s="1"/>
      <c r="UFR358" s="1"/>
      <c r="UFS358" s="1"/>
      <c r="UFT358" s="1"/>
      <c r="UFU358" s="1"/>
      <c r="UFV358" s="1"/>
      <c r="UFW358" s="1"/>
      <c r="UFX358" s="1"/>
      <c r="UFY358" s="1"/>
      <c r="UFZ358" s="1"/>
      <c r="UGA358" s="1"/>
      <c r="UGB358" s="1"/>
      <c r="UGC358" s="1"/>
      <c r="UGD358" s="1"/>
      <c r="UGE358" s="1"/>
      <c r="UGF358" s="1"/>
      <c r="UGG358" s="1"/>
      <c r="UGH358" s="1"/>
      <c r="UGI358" s="1"/>
      <c r="UGJ358" s="1"/>
      <c r="UGK358" s="1"/>
      <c r="UGL358" s="1"/>
      <c r="UGM358" s="1"/>
      <c r="UGN358" s="1"/>
      <c r="UGO358" s="1"/>
      <c r="UGP358" s="1"/>
      <c r="UGQ358" s="1"/>
      <c r="UGR358" s="1"/>
      <c r="UGS358" s="1"/>
      <c r="UGT358" s="1"/>
      <c r="UGU358" s="1"/>
      <c r="UGV358" s="1"/>
      <c r="UGW358" s="1"/>
      <c r="UGX358" s="1"/>
      <c r="UGY358" s="1"/>
      <c r="UGZ358" s="1"/>
      <c r="UHA358" s="1"/>
      <c r="UHB358" s="1"/>
      <c r="UHC358" s="1"/>
      <c r="UHD358" s="1"/>
      <c r="UHE358" s="1"/>
      <c r="UHF358" s="1"/>
      <c r="UHG358" s="1"/>
      <c r="UHH358" s="1"/>
      <c r="UHI358" s="1"/>
      <c r="UHJ358" s="1"/>
      <c r="UHK358" s="1"/>
      <c r="UHL358" s="1"/>
      <c r="UHM358" s="1"/>
      <c r="UHN358" s="1"/>
      <c r="UHO358" s="1"/>
      <c r="UHP358" s="1"/>
      <c r="UHQ358" s="1"/>
      <c r="UHR358" s="1"/>
      <c r="UHS358" s="1"/>
      <c r="UHT358" s="1"/>
      <c r="UHU358" s="1"/>
      <c r="UHV358" s="1"/>
      <c r="UHW358" s="1"/>
      <c r="UHX358" s="1"/>
      <c r="UHY358" s="1"/>
      <c r="UHZ358" s="1"/>
      <c r="UIA358" s="1"/>
      <c r="UIB358" s="1"/>
      <c r="UIC358" s="1"/>
      <c r="UID358" s="1"/>
      <c r="UIE358" s="1"/>
      <c r="UIF358" s="1"/>
      <c r="UIG358" s="1"/>
      <c r="UIH358" s="1"/>
      <c r="UII358" s="1"/>
      <c r="UIJ358" s="1"/>
      <c r="UIK358" s="1"/>
      <c r="UIL358" s="1"/>
      <c r="UIM358" s="1"/>
      <c r="UIN358" s="1"/>
      <c r="UIO358" s="1"/>
      <c r="UIP358" s="1"/>
      <c r="UIQ358" s="1"/>
      <c r="UIR358" s="1"/>
      <c r="UIS358" s="1"/>
      <c r="UIT358" s="1"/>
      <c r="UIU358" s="1"/>
      <c r="UIV358" s="1"/>
      <c r="UIW358" s="1"/>
      <c r="UIX358" s="1"/>
      <c r="UIY358" s="1"/>
      <c r="UIZ358" s="1"/>
      <c r="UJA358" s="1"/>
      <c r="UJB358" s="1"/>
      <c r="UJC358" s="1"/>
      <c r="UJD358" s="1"/>
      <c r="UJE358" s="1"/>
      <c r="UJF358" s="1"/>
      <c r="UJG358" s="1"/>
      <c r="UJH358" s="1"/>
      <c r="UJI358" s="1"/>
      <c r="UJJ358" s="1"/>
      <c r="UJK358" s="1"/>
      <c r="UJL358" s="1"/>
      <c r="UJM358" s="1"/>
      <c r="UJN358" s="1"/>
      <c r="UJO358" s="1"/>
      <c r="UJP358" s="1"/>
      <c r="UJQ358" s="1"/>
      <c r="UJR358" s="1"/>
      <c r="UJS358" s="1"/>
      <c r="UJT358" s="1"/>
      <c r="UJU358" s="1"/>
      <c r="UJV358" s="1"/>
      <c r="UJW358" s="1"/>
      <c r="UJX358" s="1"/>
      <c r="UJY358" s="1"/>
      <c r="UJZ358" s="1"/>
      <c r="UKA358" s="1"/>
      <c r="UKB358" s="1"/>
      <c r="UKC358" s="1"/>
      <c r="UKD358" s="1"/>
      <c r="UKE358" s="1"/>
      <c r="UKF358" s="1"/>
      <c r="UKG358" s="1"/>
      <c r="UKH358" s="1"/>
      <c r="UKI358" s="1"/>
      <c r="UKJ358" s="1"/>
      <c r="UKK358" s="1"/>
      <c r="UKL358" s="1"/>
      <c r="UKM358" s="1"/>
      <c r="UKN358" s="1"/>
      <c r="UKO358" s="1"/>
      <c r="UKP358" s="1"/>
      <c r="UKQ358" s="1"/>
      <c r="UKR358" s="1"/>
      <c r="UKS358" s="1"/>
      <c r="UKT358" s="1"/>
      <c r="UKU358" s="1"/>
      <c r="UKV358" s="1"/>
      <c r="UKW358" s="1"/>
      <c r="UKX358" s="1"/>
      <c r="UKY358" s="1"/>
      <c r="UKZ358" s="1"/>
      <c r="ULA358" s="1"/>
      <c r="ULB358" s="1"/>
      <c r="ULC358" s="1"/>
      <c r="ULD358" s="1"/>
      <c r="ULE358" s="1"/>
      <c r="ULF358" s="1"/>
      <c r="ULG358" s="1"/>
      <c r="ULH358" s="1"/>
      <c r="ULI358" s="1"/>
      <c r="ULJ358" s="1"/>
      <c r="ULK358" s="1"/>
      <c r="ULL358" s="1"/>
      <c r="ULM358" s="1"/>
      <c r="ULN358" s="1"/>
      <c r="ULO358" s="1"/>
      <c r="ULP358" s="1"/>
      <c r="ULQ358" s="1"/>
      <c r="ULR358" s="1"/>
      <c r="ULS358" s="1"/>
      <c r="ULT358" s="1"/>
      <c r="ULU358" s="1"/>
      <c r="ULV358" s="1"/>
      <c r="ULW358" s="1"/>
      <c r="ULX358" s="1"/>
      <c r="ULY358" s="1"/>
      <c r="ULZ358" s="1"/>
      <c r="UMA358" s="1"/>
      <c r="UMB358" s="1"/>
      <c r="UMC358" s="1"/>
      <c r="UMD358" s="1"/>
      <c r="UME358" s="1"/>
      <c r="UMF358" s="1"/>
      <c r="UMG358" s="1"/>
      <c r="UMH358" s="1"/>
      <c r="UMI358" s="1"/>
      <c r="UMJ358" s="1"/>
      <c r="UMK358" s="1"/>
      <c r="UML358" s="1"/>
      <c r="UMM358" s="1"/>
      <c r="UMN358" s="1"/>
      <c r="UMO358" s="1"/>
      <c r="UMP358" s="1"/>
      <c r="UMQ358" s="1"/>
      <c r="UMR358" s="1"/>
      <c r="UMS358" s="1"/>
      <c r="UMT358" s="1"/>
      <c r="UMU358" s="1"/>
      <c r="UMV358" s="1"/>
      <c r="UMW358" s="1"/>
      <c r="UMX358" s="1"/>
      <c r="UMY358" s="1"/>
      <c r="UMZ358" s="1"/>
      <c r="UNA358" s="1"/>
      <c r="UNB358" s="1"/>
      <c r="UNC358" s="1"/>
      <c r="UND358" s="1"/>
      <c r="UNE358" s="1"/>
      <c r="UNF358" s="1"/>
      <c r="UNG358" s="1"/>
      <c r="UNH358" s="1"/>
      <c r="UNI358" s="1"/>
      <c r="UNJ358" s="1"/>
      <c r="UNK358" s="1"/>
      <c r="UNL358" s="1"/>
      <c r="UNM358" s="1"/>
      <c r="UNN358" s="1"/>
      <c r="UNO358" s="1"/>
      <c r="UNP358" s="1"/>
      <c r="UNQ358" s="1"/>
      <c r="UNR358" s="1"/>
      <c r="UNS358" s="1"/>
      <c r="UNT358" s="1"/>
      <c r="UNU358" s="1"/>
      <c r="UNV358" s="1"/>
      <c r="UNW358" s="1"/>
      <c r="UNX358" s="1"/>
      <c r="UNY358" s="1"/>
      <c r="UNZ358" s="1"/>
      <c r="UOA358" s="1"/>
      <c r="UOB358" s="1"/>
      <c r="UOC358" s="1"/>
      <c r="UOD358" s="1"/>
      <c r="UOE358" s="1"/>
      <c r="UOF358" s="1"/>
      <c r="UOG358" s="1"/>
      <c r="UOH358" s="1"/>
      <c r="UOI358" s="1"/>
      <c r="UOJ358" s="1"/>
      <c r="UOK358" s="1"/>
      <c r="UOL358" s="1"/>
      <c r="UOM358" s="1"/>
      <c r="UON358" s="1"/>
      <c r="UOO358" s="1"/>
      <c r="UOP358" s="1"/>
      <c r="UOQ358" s="1"/>
      <c r="UOR358" s="1"/>
      <c r="UOS358" s="1"/>
      <c r="UOT358" s="1"/>
      <c r="UOU358" s="1"/>
      <c r="UOV358" s="1"/>
      <c r="UOW358" s="1"/>
      <c r="UOX358" s="1"/>
      <c r="UOY358" s="1"/>
      <c r="UOZ358" s="1"/>
      <c r="UPA358" s="1"/>
      <c r="UPB358" s="1"/>
      <c r="UPC358" s="1"/>
      <c r="UPD358" s="1"/>
      <c r="UPE358" s="1"/>
      <c r="UPF358" s="1"/>
      <c r="UPG358" s="1"/>
      <c r="UPH358" s="1"/>
      <c r="UPI358" s="1"/>
      <c r="UPJ358" s="1"/>
      <c r="UPK358" s="1"/>
      <c r="UPL358" s="1"/>
      <c r="UPM358" s="1"/>
      <c r="UPN358" s="1"/>
      <c r="UPO358" s="1"/>
      <c r="UPP358" s="1"/>
      <c r="UPQ358" s="1"/>
      <c r="UPR358" s="1"/>
      <c r="UPS358" s="1"/>
      <c r="UPT358" s="1"/>
      <c r="UPU358" s="1"/>
      <c r="UPV358" s="1"/>
      <c r="UPW358" s="1"/>
      <c r="UPX358" s="1"/>
      <c r="UPY358" s="1"/>
      <c r="UPZ358" s="1"/>
      <c r="UQA358" s="1"/>
      <c r="UQB358" s="1"/>
      <c r="UQC358" s="1"/>
      <c r="UQD358" s="1"/>
      <c r="UQE358" s="1"/>
      <c r="UQF358" s="1"/>
      <c r="UQG358" s="1"/>
      <c r="UQH358" s="1"/>
      <c r="UQI358" s="1"/>
      <c r="UQJ358" s="1"/>
      <c r="UQK358" s="1"/>
      <c r="UQL358" s="1"/>
      <c r="UQM358" s="1"/>
      <c r="UQN358" s="1"/>
      <c r="UQO358" s="1"/>
      <c r="UQP358" s="1"/>
      <c r="UQQ358" s="1"/>
      <c r="UQR358" s="1"/>
      <c r="UQS358" s="1"/>
      <c r="UQT358" s="1"/>
      <c r="UQU358" s="1"/>
      <c r="UQV358" s="1"/>
      <c r="UQW358" s="1"/>
      <c r="UQX358" s="1"/>
      <c r="UQY358" s="1"/>
      <c r="UQZ358" s="1"/>
      <c r="URA358" s="1"/>
      <c r="URB358" s="1"/>
      <c r="URC358" s="1"/>
      <c r="URD358" s="1"/>
      <c r="URE358" s="1"/>
      <c r="URF358" s="1"/>
      <c r="URG358" s="1"/>
      <c r="URH358" s="1"/>
      <c r="URI358" s="1"/>
      <c r="URJ358" s="1"/>
      <c r="URK358" s="1"/>
      <c r="URL358" s="1"/>
      <c r="URM358" s="1"/>
      <c r="URN358" s="1"/>
      <c r="URO358" s="1"/>
      <c r="URP358" s="1"/>
      <c r="URQ358" s="1"/>
      <c r="URR358" s="1"/>
      <c r="URS358" s="1"/>
      <c r="URT358" s="1"/>
      <c r="URU358" s="1"/>
      <c r="URV358" s="1"/>
      <c r="URW358" s="1"/>
      <c r="URX358" s="1"/>
      <c r="URY358" s="1"/>
      <c r="URZ358" s="1"/>
      <c r="USA358" s="1"/>
      <c r="USB358" s="1"/>
      <c r="USC358" s="1"/>
      <c r="USD358" s="1"/>
      <c r="USE358" s="1"/>
      <c r="USF358" s="1"/>
      <c r="USG358" s="1"/>
      <c r="USH358" s="1"/>
      <c r="USI358" s="1"/>
      <c r="USJ358" s="1"/>
      <c r="USK358" s="1"/>
      <c r="USL358" s="1"/>
      <c r="USM358" s="1"/>
      <c r="USN358" s="1"/>
      <c r="USO358" s="1"/>
      <c r="USP358" s="1"/>
      <c r="USQ358" s="1"/>
      <c r="USR358" s="1"/>
      <c r="USS358" s="1"/>
      <c r="UST358" s="1"/>
      <c r="USU358" s="1"/>
      <c r="USV358" s="1"/>
      <c r="USW358" s="1"/>
      <c r="USX358" s="1"/>
      <c r="USY358" s="1"/>
      <c r="USZ358" s="1"/>
      <c r="UTA358" s="1"/>
      <c r="UTB358" s="1"/>
      <c r="UTC358" s="1"/>
      <c r="UTD358" s="1"/>
      <c r="UTE358" s="1"/>
      <c r="UTF358" s="1"/>
      <c r="UTG358" s="1"/>
      <c r="UTH358" s="1"/>
      <c r="UTI358" s="1"/>
      <c r="UTJ358" s="1"/>
      <c r="UTK358" s="1"/>
      <c r="UTL358" s="1"/>
      <c r="UTM358" s="1"/>
      <c r="UTN358" s="1"/>
      <c r="UTO358" s="1"/>
      <c r="UTP358" s="1"/>
      <c r="UTQ358" s="1"/>
      <c r="UTR358" s="1"/>
      <c r="UTS358" s="1"/>
      <c r="UTT358" s="1"/>
      <c r="UTU358" s="1"/>
      <c r="UTV358" s="1"/>
      <c r="UTW358" s="1"/>
      <c r="UTX358" s="1"/>
      <c r="UTY358" s="1"/>
      <c r="UTZ358" s="1"/>
      <c r="UUA358" s="1"/>
      <c r="UUB358" s="1"/>
      <c r="UUC358" s="1"/>
      <c r="UUD358" s="1"/>
      <c r="UUE358" s="1"/>
      <c r="UUF358" s="1"/>
      <c r="UUG358" s="1"/>
      <c r="UUH358" s="1"/>
      <c r="UUI358" s="1"/>
      <c r="UUJ358" s="1"/>
      <c r="UUK358" s="1"/>
      <c r="UUL358" s="1"/>
      <c r="UUM358" s="1"/>
      <c r="UUN358" s="1"/>
      <c r="UUO358" s="1"/>
      <c r="UUP358" s="1"/>
      <c r="UUQ358" s="1"/>
      <c r="UUR358" s="1"/>
      <c r="UUS358" s="1"/>
      <c r="UUT358" s="1"/>
      <c r="UUU358" s="1"/>
      <c r="UUV358" s="1"/>
      <c r="UUW358" s="1"/>
      <c r="UUX358" s="1"/>
      <c r="UUY358" s="1"/>
      <c r="UUZ358" s="1"/>
      <c r="UVA358" s="1"/>
      <c r="UVB358" s="1"/>
      <c r="UVC358" s="1"/>
      <c r="UVD358" s="1"/>
      <c r="UVE358" s="1"/>
      <c r="UVF358" s="1"/>
      <c r="UVG358" s="1"/>
      <c r="UVH358" s="1"/>
      <c r="UVI358" s="1"/>
      <c r="UVJ358" s="1"/>
      <c r="UVK358" s="1"/>
      <c r="UVL358" s="1"/>
      <c r="UVM358" s="1"/>
      <c r="UVN358" s="1"/>
      <c r="UVO358" s="1"/>
      <c r="UVP358" s="1"/>
      <c r="UVQ358" s="1"/>
      <c r="UVR358" s="1"/>
      <c r="UVS358" s="1"/>
      <c r="UVT358" s="1"/>
      <c r="UVU358" s="1"/>
      <c r="UVV358" s="1"/>
      <c r="UVW358" s="1"/>
      <c r="UVX358" s="1"/>
      <c r="UVY358" s="1"/>
      <c r="UVZ358" s="1"/>
      <c r="UWA358" s="1"/>
      <c r="UWB358" s="1"/>
      <c r="UWC358" s="1"/>
      <c r="UWD358" s="1"/>
      <c r="UWE358" s="1"/>
      <c r="UWF358" s="1"/>
      <c r="UWG358" s="1"/>
      <c r="UWH358" s="1"/>
      <c r="UWI358" s="1"/>
      <c r="UWJ358" s="1"/>
      <c r="UWK358" s="1"/>
      <c r="UWL358" s="1"/>
      <c r="UWM358" s="1"/>
      <c r="UWN358" s="1"/>
      <c r="UWO358" s="1"/>
      <c r="UWP358" s="1"/>
      <c r="UWQ358" s="1"/>
      <c r="UWR358" s="1"/>
      <c r="UWS358" s="1"/>
      <c r="UWT358" s="1"/>
      <c r="UWU358" s="1"/>
      <c r="UWV358" s="1"/>
      <c r="UWW358" s="1"/>
      <c r="UWX358" s="1"/>
      <c r="UWY358" s="1"/>
      <c r="UWZ358" s="1"/>
      <c r="UXA358" s="1"/>
      <c r="UXB358" s="1"/>
      <c r="UXC358" s="1"/>
      <c r="UXD358" s="1"/>
      <c r="UXE358" s="1"/>
      <c r="UXF358" s="1"/>
      <c r="UXG358" s="1"/>
      <c r="UXH358" s="1"/>
      <c r="UXI358" s="1"/>
      <c r="UXJ358" s="1"/>
      <c r="UXK358" s="1"/>
      <c r="UXL358" s="1"/>
      <c r="UXM358" s="1"/>
      <c r="UXN358" s="1"/>
      <c r="UXO358" s="1"/>
      <c r="UXP358" s="1"/>
      <c r="UXQ358" s="1"/>
      <c r="UXR358" s="1"/>
      <c r="UXS358" s="1"/>
      <c r="UXT358" s="1"/>
      <c r="UXU358" s="1"/>
      <c r="UXV358" s="1"/>
      <c r="UXW358" s="1"/>
      <c r="UXX358" s="1"/>
      <c r="UXY358" s="1"/>
      <c r="UXZ358" s="1"/>
      <c r="UYA358" s="1"/>
      <c r="UYB358" s="1"/>
      <c r="UYC358" s="1"/>
      <c r="UYD358" s="1"/>
      <c r="UYE358" s="1"/>
      <c r="UYF358" s="1"/>
      <c r="UYG358" s="1"/>
      <c r="UYH358" s="1"/>
      <c r="UYI358" s="1"/>
      <c r="UYJ358" s="1"/>
      <c r="UYK358" s="1"/>
      <c r="UYL358" s="1"/>
      <c r="UYM358" s="1"/>
      <c r="UYN358" s="1"/>
      <c r="UYO358" s="1"/>
      <c r="UYP358" s="1"/>
      <c r="UYQ358" s="1"/>
      <c r="UYR358" s="1"/>
      <c r="UYS358" s="1"/>
      <c r="UYT358" s="1"/>
      <c r="UYU358" s="1"/>
      <c r="UYV358" s="1"/>
      <c r="UYW358" s="1"/>
      <c r="UYX358" s="1"/>
      <c r="UYY358" s="1"/>
      <c r="UYZ358" s="1"/>
      <c r="UZA358" s="1"/>
      <c r="UZB358" s="1"/>
      <c r="UZC358" s="1"/>
      <c r="UZD358" s="1"/>
      <c r="UZE358" s="1"/>
      <c r="UZF358" s="1"/>
      <c r="UZG358" s="1"/>
      <c r="UZH358" s="1"/>
      <c r="UZI358" s="1"/>
      <c r="UZJ358" s="1"/>
      <c r="UZK358" s="1"/>
      <c r="UZL358" s="1"/>
      <c r="UZM358" s="1"/>
      <c r="UZN358" s="1"/>
      <c r="UZO358" s="1"/>
      <c r="UZP358" s="1"/>
      <c r="UZQ358" s="1"/>
      <c r="UZR358" s="1"/>
      <c r="UZS358" s="1"/>
      <c r="UZT358" s="1"/>
      <c r="UZU358" s="1"/>
      <c r="UZV358" s="1"/>
      <c r="UZW358" s="1"/>
      <c r="UZX358" s="1"/>
      <c r="UZY358" s="1"/>
      <c r="UZZ358" s="1"/>
      <c r="VAA358" s="1"/>
      <c r="VAB358" s="1"/>
      <c r="VAC358" s="1"/>
      <c r="VAD358" s="1"/>
      <c r="VAE358" s="1"/>
      <c r="VAF358" s="1"/>
      <c r="VAG358" s="1"/>
      <c r="VAH358" s="1"/>
      <c r="VAI358" s="1"/>
      <c r="VAJ358" s="1"/>
      <c r="VAK358" s="1"/>
      <c r="VAL358" s="1"/>
      <c r="VAM358" s="1"/>
      <c r="VAN358" s="1"/>
      <c r="VAO358" s="1"/>
      <c r="VAP358" s="1"/>
      <c r="VAQ358" s="1"/>
      <c r="VAR358" s="1"/>
      <c r="VAS358" s="1"/>
      <c r="VAT358" s="1"/>
      <c r="VAU358" s="1"/>
      <c r="VAV358" s="1"/>
      <c r="VAW358" s="1"/>
      <c r="VAX358" s="1"/>
      <c r="VAY358" s="1"/>
      <c r="VAZ358" s="1"/>
      <c r="VBA358" s="1"/>
      <c r="VBB358" s="1"/>
      <c r="VBC358" s="1"/>
      <c r="VBD358" s="1"/>
      <c r="VBE358" s="1"/>
      <c r="VBF358" s="1"/>
      <c r="VBG358" s="1"/>
      <c r="VBH358" s="1"/>
      <c r="VBI358" s="1"/>
      <c r="VBJ358" s="1"/>
      <c r="VBK358" s="1"/>
      <c r="VBL358" s="1"/>
      <c r="VBM358" s="1"/>
      <c r="VBN358" s="1"/>
      <c r="VBO358" s="1"/>
      <c r="VBP358" s="1"/>
      <c r="VBQ358" s="1"/>
      <c r="VBR358" s="1"/>
      <c r="VBS358" s="1"/>
      <c r="VBT358" s="1"/>
      <c r="VBU358" s="1"/>
      <c r="VBV358" s="1"/>
      <c r="VBW358" s="1"/>
      <c r="VBX358" s="1"/>
      <c r="VBY358" s="1"/>
      <c r="VBZ358" s="1"/>
      <c r="VCA358" s="1"/>
      <c r="VCB358" s="1"/>
      <c r="VCC358" s="1"/>
      <c r="VCD358" s="1"/>
      <c r="VCE358" s="1"/>
      <c r="VCF358" s="1"/>
      <c r="VCG358" s="1"/>
      <c r="VCH358" s="1"/>
      <c r="VCI358" s="1"/>
      <c r="VCJ358" s="1"/>
      <c r="VCK358" s="1"/>
      <c r="VCL358" s="1"/>
      <c r="VCM358" s="1"/>
      <c r="VCN358" s="1"/>
      <c r="VCO358" s="1"/>
      <c r="VCP358" s="1"/>
      <c r="VCQ358" s="1"/>
      <c r="VCR358" s="1"/>
      <c r="VCS358" s="1"/>
      <c r="VCT358" s="1"/>
      <c r="VCU358" s="1"/>
      <c r="VCV358" s="1"/>
      <c r="VCW358" s="1"/>
      <c r="VCX358" s="1"/>
      <c r="VCY358" s="1"/>
      <c r="VCZ358" s="1"/>
      <c r="VDA358" s="1"/>
      <c r="VDB358" s="1"/>
      <c r="VDC358" s="1"/>
      <c r="VDD358" s="1"/>
      <c r="VDE358" s="1"/>
      <c r="VDF358" s="1"/>
      <c r="VDG358" s="1"/>
      <c r="VDH358" s="1"/>
      <c r="VDI358" s="1"/>
      <c r="VDJ358" s="1"/>
      <c r="VDK358" s="1"/>
      <c r="VDL358" s="1"/>
      <c r="VDM358" s="1"/>
      <c r="VDN358" s="1"/>
      <c r="VDO358" s="1"/>
      <c r="VDP358" s="1"/>
      <c r="VDQ358" s="1"/>
      <c r="VDR358" s="1"/>
      <c r="VDS358" s="1"/>
      <c r="VDT358" s="1"/>
      <c r="VDU358" s="1"/>
      <c r="VDV358" s="1"/>
      <c r="VDW358" s="1"/>
      <c r="VDX358" s="1"/>
      <c r="VDY358" s="1"/>
      <c r="VDZ358" s="1"/>
      <c r="VEA358" s="1"/>
      <c r="VEB358" s="1"/>
      <c r="VEC358" s="1"/>
      <c r="VED358" s="1"/>
      <c r="VEE358" s="1"/>
      <c r="VEF358" s="1"/>
      <c r="VEG358" s="1"/>
      <c r="VEH358" s="1"/>
      <c r="VEI358" s="1"/>
      <c r="VEJ358" s="1"/>
      <c r="VEK358" s="1"/>
      <c r="VEL358" s="1"/>
      <c r="VEM358" s="1"/>
      <c r="VEN358" s="1"/>
      <c r="VEO358" s="1"/>
      <c r="VEP358" s="1"/>
      <c r="VEQ358" s="1"/>
      <c r="VER358" s="1"/>
      <c r="VES358" s="1"/>
      <c r="VET358" s="1"/>
      <c r="VEU358" s="1"/>
      <c r="VEV358" s="1"/>
      <c r="VEW358" s="1"/>
      <c r="VEX358" s="1"/>
      <c r="VEY358" s="1"/>
      <c r="VEZ358" s="1"/>
      <c r="VFA358" s="1"/>
      <c r="VFB358" s="1"/>
      <c r="VFC358" s="1"/>
      <c r="VFD358" s="1"/>
      <c r="VFE358" s="1"/>
      <c r="VFF358" s="1"/>
      <c r="VFG358" s="1"/>
      <c r="VFH358" s="1"/>
      <c r="VFI358" s="1"/>
      <c r="VFJ358" s="1"/>
      <c r="VFK358" s="1"/>
      <c r="VFL358" s="1"/>
      <c r="VFM358" s="1"/>
      <c r="VFN358" s="1"/>
      <c r="VFO358" s="1"/>
      <c r="VFP358" s="1"/>
      <c r="VFQ358" s="1"/>
      <c r="VFR358" s="1"/>
      <c r="VFS358" s="1"/>
      <c r="VFT358" s="1"/>
      <c r="VFU358" s="1"/>
      <c r="VFV358" s="1"/>
      <c r="VFW358" s="1"/>
      <c r="VFX358" s="1"/>
      <c r="VFY358" s="1"/>
      <c r="VFZ358" s="1"/>
      <c r="VGA358" s="1"/>
      <c r="VGB358" s="1"/>
      <c r="VGC358" s="1"/>
      <c r="VGD358" s="1"/>
      <c r="VGE358" s="1"/>
      <c r="VGF358" s="1"/>
      <c r="VGG358" s="1"/>
      <c r="VGH358" s="1"/>
      <c r="VGI358" s="1"/>
      <c r="VGJ358" s="1"/>
      <c r="VGK358" s="1"/>
      <c r="VGL358" s="1"/>
      <c r="VGM358" s="1"/>
      <c r="VGN358" s="1"/>
      <c r="VGO358" s="1"/>
      <c r="VGP358" s="1"/>
      <c r="VGQ358" s="1"/>
      <c r="VGR358" s="1"/>
      <c r="VGS358" s="1"/>
      <c r="VGT358" s="1"/>
      <c r="VGU358" s="1"/>
      <c r="VGV358" s="1"/>
      <c r="VGW358" s="1"/>
      <c r="VGX358" s="1"/>
      <c r="VGY358" s="1"/>
      <c r="VGZ358" s="1"/>
      <c r="VHA358" s="1"/>
      <c r="VHB358" s="1"/>
      <c r="VHC358" s="1"/>
      <c r="VHD358" s="1"/>
      <c r="VHE358" s="1"/>
      <c r="VHF358" s="1"/>
      <c r="VHG358" s="1"/>
      <c r="VHH358" s="1"/>
      <c r="VHI358" s="1"/>
      <c r="VHJ358" s="1"/>
      <c r="VHK358" s="1"/>
      <c r="VHL358" s="1"/>
      <c r="VHM358" s="1"/>
      <c r="VHN358" s="1"/>
      <c r="VHO358" s="1"/>
      <c r="VHP358" s="1"/>
      <c r="VHQ358" s="1"/>
      <c r="VHR358" s="1"/>
      <c r="VHS358" s="1"/>
      <c r="VHT358" s="1"/>
      <c r="VHU358" s="1"/>
      <c r="VHV358" s="1"/>
      <c r="VHW358" s="1"/>
      <c r="VHX358" s="1"/>
      <c r="VHY358" s="1"/>
      <c r="VHZ358" s="1"/>
      <c r="VIA358" s="1"/>
      <c r="VIB358" s="1"/>
      <c r="VIC358" s="1"/>
      <c r="VID358" s="1"/>
      <c r="VIE358" s="1"/>
      <c r="VIF358" s="1"/>
      <c r="VIG358" s="1"/>
      <c r="VIH358" s="1"/>
      <c r="VII358" s="1"/>
      <c r="VIJ358" s="1"/>
      <c r="VIK358" s="1"/>
      <c r="VIL358" s="1"/>
      <c r="VIM358" s="1"/>
      <c r="VIN358" s="1"/>
      <c r="VIO358" s="1"/>
      <c r="VIP358" s="1"/>
      <c r="VIQ358" s="1"/>
      <c r="VIR358" s="1"/>
      <c r="VIS358" s="1"/>
      <c r="VIT358" s="1"/>
      <c r="VIU358" s="1"/>
      <c r="VIV358" s="1"/>
      <c r="VIW358" s="1"/>
      <c r="VIX358" s="1"/>
      <c r="VIY358" s="1"/>
      <c r="VIZ358" s="1"/>
      <c r="VJA358" s="1"/>
      <c r="VJB358" s="1"/>
      <c r="VJC358" s="1"/>
      <c r="VJD358" s="1"/>
      <c r="VJE358" s="1"/>
      <c r="VJF358" s="1"/>
      <c r="VJG358" s="1"/>
      <c r="VJH358" s="1"/>
      <c r="VJI358" s="1"/>
      <c r="VJJ358" s="1"/>
      <c r="VJK358" s="1"/>
      <c r="VJL358" s="1"/>
      <c r="VJM358" s="1"/>
      <c r="VJN358" s="1"/>
      <c r="VJO358" s="1"/>
      <c r="VJP358" s="1"/>
      <c r="VJQ358" s="1"/>
      <c r="VJR358" s="1"/>
      <c r="VJS358" s="1"/>
      <c r="VJT358" s="1"/>
      <c r="VJU358" s="1"/>
      <c r="VJV358" s="1"/>
      <c r="VJW358" s="1"/>
      <c r="VJX358" s="1"/>
      <c r="VJY358" s="1"/>
      <c r="VJZ358" s="1"/>
      <c r="VKA358" s="1"/>
      <c r="VKB358" s="1"/>
      <c r="VKC358" s="1"/>
      <c r="VKD358" s="1"/>
      <c r="VKE358" s="1"/>
      <c r="VKF358" s="1"/>
      <c r="VKG358" s="1"/>
      <c r="VKH358" s="1"/>
      <c r="VKI358" s="1"/>
      <c r="VKJ358" s="1"/>
      <c r="VKK358" s="1"/>
      <c r="VKL358" s="1"/>
      <c r="VKM358" s="1"/>
      <c r="VKN358" s="1"/>
      <c r="VKO358" s="1"/>
      <c r="VKP358" s="1"/>
      <c r="VKQ358" s="1"/>
      <c r="VKR358" s="1"/>
      <c r="VKS358" s="1"/>
      <c r="VKT358" s="1"/>
      <c r="VKU358" s="1"/>
      <c r="VKV358" s="1"/>
      <c r="VKW358" s="1"/>
      <c r="VKX358" s="1"/>
      <c r="VKY358" s="1"/>
      <c r="VKZ358" s="1"/>
      <c r="VLA358" s="1"/>
      <c r="VLB358" s="1"/>
      <c r="VLC358" s="1"/>
      <c r="VLD358" s="1"/>
      <c r="VLE358" s="1"/>
      <c r="VLF358" s="1"/>
      <c r="VLG358" s="1"/>
      <c r="VLH358" s="1"/>
      <c r="VLI358" s="1"/>
      <c r="VLJ358" s="1"/>
      <c r="VLK358" s="1"/>
      <c r="VLL358" s="1"/>
      <c r="VLM358" s="1"/>
      <c r="VLN358" s="1"/>
      <c r="VLO358" s="1"/>
      <c r="VLP358" s="1"/>
      <c r="VLQ358" s="1"/>
      <c r="VLR358" s="1"/>
      <c r="VLS358" s="1"/>
      <c r="VLT358" s="1"/>
      <c r="VLU358" s="1"/>
      <c r="VLV358" s="1"/>
      <c r="VLW358" s="1"/>
      <c r="VLX358" s="1"/>
      <c r="VLY358" s="1"/>
      <c r="VLZ358" s="1"/>
      <c r="VMA358" s="1"/>
      <c r="VMB358" s="1"/>
      <c r="VMC358" s="1"/>
      <c r="VMD358" s="1"/>
      <c r="VME358" s="1"/>
      <c r="VMF358" s="1"/>
      <c r="VMG358" s="1"/>
      <c r="VMH358" s="1"/>
      <c r="VMI358" s="1"/>
      <c r="VMJ358" s="1"/>
      <c r="VMK358" s="1"/>
      <c r="VML358" s="1"/>
      <c r="VMM358" s="1"/>
      <c r="VMN358" s="1"/>
      <c r="VMO358" s="1"/>
      <c r="VMP358" s="1"/>
      <c r="VMQ358" s="1"/>
      <c r="VMR358" s="1"/>
      <c r="VMS358" s="1"/>
      <c r="VMT358" s="1"/>
      <c r="VMU358" s="1"/>
      <c r="VMV358" s="1"/>
      <c r="VMW358" s="1"/>
      <c r="VMX358" s="1"/>
      <c r="VMY358" s="1"/>
      <c r="VMZ358" s="1"/>
      <c r="VNA358" s="1"/>
      <c r="VNB358" s="1"/>
      <c r="VNC358" s="1"/>
      <c r="VND358" s="1"/>
      <c r="VNE358" s="1"/>
      <c r="VNF358" s="1"/>
      <c r="VNG358" s="1"/>
      <c r="VNH358" s="1"/>
      <c r="VNI358" s="1"/>
      <c r="VNJ358" s="1"/>
      <c r="VNK358" s="1"/>
      <c r="VNL358" s="1"/>
      <c r="VNM358" s="1"/>
      <c r="VNN358" s="1"/>
      <c r="VNO358" s="1"/>
      <c r="VNP358" s="1"/>
      <c r="VNQ358" s="1"/>
      <c r="VNR358" s="1"/>
      <c r="VNS358" s="1"/>
      <c r="VNT358" s="1"/>
      <c r="VNU358" s="1"/>
      <c r="VNV358" s="1"/>
      <c r="VNW358" s="1"/>
      <c r="VNX358" s="1"/>
      <c r="VNY358" s="1"/>
      <c r="VNZ358" s="1"/>
      <c r="VOA358" s="1"/>
      <c r="VOB358" s="1"/>
      <c r="VOC358" s="1"/>
      <c r="VOD358" s="1"/>
      <c r="VOE358" s="1"/>
      <c r="VOF358" s="1"/>
      <c r="VOG358" s="1"/>
      <c r="VOH358" s="1"/>
      <c r="VOI358" s="1"/>
      <c r="VOJ358" s="1"/>
      <c r="VOK358" s="1"/>
      <c r="VOL358" s="1"/>
      <c r="VOM358" s="1"/>
      <c r="VON358" s="1"/>
      <c r="VOO358" s="1"/>
      <c r="VOP358" s="1"/>
      <c r="VOQ358" s="1"/>
      <c r="VOR358" s="1"/>
      <c r="VOS358" s="1"/>
      <c r="VOT358" s="1"/>
      <c r="VOU358" s="1"/>
      <c r="VOV358" s="1"/>
      <c r="VOW358" s="1"/>
      <c r="VOX358" s="1"/>
      <c r="VOY358" s="1"/>
      <c r="VOZ358" s="1"/>
      <c r="VPA358" s="1"/>
      <c r="VPB358" s="1"/>
      <c r="VPC358" s="1"/>
      <c r="VPD358" s="1"/>
      <c r="VPE358" s="1"/>
      <c r="VPF358" s="1"/>
      <c r="VPG358" s="1"/>
      <c r="VPH358" s="1"/>
      <c r="VPI358" s="1"/>
      <c r="VPJ358" s="1"/>
      <c r="VPK358" s="1"/>
      <c r="VPL358" s="1"/>
      <c r="VPM358" s="1"/>
      <c r="VPN358" s="1"/>
      <c r="VPO358" s="1"/>
      <c r="VPP358" s="1"/>
      <c r="VPQ358" s="1"/>
      <c r="VPR358" s="1"/>
      <c r="VPS358" s="1"/>
      <c r="VPT358" s="1"/>
      <c r="VPU358" s="1"/>
      <c r="VPV358" s="1"/>
      <c r="VPW358" s="1"/>
      <c r="VPX358" s="1"/>
      <c r="VPY358" s="1"/>
      <c r="VPZ358" s="1"/>
      <c r="VQA358" s="1"/>
      <c r="VQB358" s="1"/>
      <c r="VQC358" s="1"/>
      <c r="VQD358" s="1"/>
      <c r="VQE358" s="1"/>
      <c r="VQF358" s="1"/>
      <c r="VQG358" s="1"/>
      <c r="VQH358" s="1"/>
      <c r="VQI358" s="1"/>
      <c r="VQJ358" s="1"/>
      <c r="VQK358" s="1"/>
      <c r="VQL358" s="1"/>
      <c r="VQM358" s="1"/>
      <c r="VQN358" s="1"/>
      <c r="VQO358" s="1"/>
      <c r="VQP358" s="1"/>
      <c r="VQQ358" s="1"/>
      <c r="VQR358" s="1"/>
      <c r="VQS358" s="1"/>
      <c r="VQT358" s="1"/>
      <c r="VQU358" s="1"/>
      <c r="VQV358" s="1"/>
      <c r="VQW358" s="1"/>
      <c r="VQX358" s="1"/>
      <c r="VQY358" s="1"/>
      <c r="VQZ358" s="1"/>
      <c r="VRA358" s="1"/>
      <c r="VRB358" s="1"/>
      <c r="VRC358" s="1"/>
      <c r="VRD358" s="1"/>
      <c r="VRE358" s="1"/>
      <c r="VRF358" s="1"/>
      <c r="VRG358" s="1"/>
      <c r="VRH358" s="1"/>
      <c r="VRI358" s="1"/>
      <c r="VRJ358" s="1"/>
      <c r="VRK358" s="1"/>
      <c r="VRL358" s="1"/>
      <c r="VRM358" s="1"/>
      <c r="VRN358" s="1"/>
      <c r="VRO358" s="1"/>
      <c r="VRP358" s="1"/>
      <c r="VRQ358" s="1"/>
      <c r="VRR358" s="1"/>
      <c r="VRS358" s="1"/>
      <c r="VRT358" s="1"/>
      <c r="VRU358" s="1"/>
      <c r="VRV358" s="1"/>
      <c r="VRW358" s="1"/>
      <c r="VRX358" s="1"/>
      <c r="VRY358" s="1"/>
      <c r="VRZ358" s="1"/>
      <c r="VSA358" s="1"/>
      <c r="VSB358" s="1"/>
      <c r="VSC358" s="1"/>
      <c r="VSD358" s="1"/>
      <c r="VSE358" s="1"/>
      <c r="VSF358" s="1"/>
      <c r="VSG358" s="1"/>
      <c r="VSH358" s="1"/>
      <c r="VSI358" s="1"/>
      <c r="VSJ358" s="1"/>
      <c r="VSK358" s="1"/>
      <c r="VSL358" s="1"/>
      <c r="VSM358" s="1"/>
      <c r="VSN358" s="1"/>
      <c r="VSO358" s="1"/>
      <c r="VSP358" s="1"/>
      <c r="VSQ358" s="1"/>
      <c r="VSR358" s="1"/>
      <c r="VSS358" s="1"/>
      <c r="VST358" s="1"/>
      <c r="VSU358" s="1"/>
      <c r="VSV358" s="1"/>
      <c r="VSW358" s="1"/>
      <c r="VSX358" s="1"/>
      <c r="VSY358" s="1"/>
      <c r="VSZ358" s="1"/>
      <c r="VTA358" s="1"/>
      <c r="VTB358" s="1"/>
      <c r="VTC358" s="1"/>
      <c r="VTD358" s="1"/>
      <c r="VTE358" s="1"/>
      <c r="VTF358" s="1"/>
      <c r="VTG358" s="1"/>
      <c r="VTH358" s="1"/>
      <c r="VTI358" s="1"/>
      <c r="VTJ358" s="1"/>
      <c r="VTK358" s="1"/>
      <c r="VTL358" s="1"/>
      <c r="VTM358" s="1"/>
      <c r="VTN358" s="1"/>
      <c r="VTO358" s="1"/>
      <c r="VTP358" s="1"/>
      <c r="VTQ358" s="1"/>
      <c r="VTR358" s="1"/>
      <c r="VTS358" s="1"/>
      <c r="VTT358" s="1"/>
      <c r="VTU358" s="1"/>
      <c r="VTV358" s="1"/>
      <c r="VTW358" s="1"/>
      <c r="VTX358" s="1"/>
      <c r="VTY358" s="1"/>
      <c r="VTZ358" s="1"/>
      <c r="VUA358" s="1"/>
      <c r="VUB358" s="1"/>
      <c r="VUC358" s="1"/>
      <c r="VUD358" s="1"/>
      <c r="VUE358" s="1"/>
      <c r="VUF358" s="1"/>
      <c r="VUG358" s="1"/>
      <c r="VUH358" s="1"/>
      <c r="VUI358" s="1"/>
      <c r="VUJ358" s="1"/>
      <c r="VUK358" s="1"/>
      <c r="VUL358" s="1"/>
      <c r="VUM358" s="1"/>
      <c r="VUN358" s="1"/>
      <c r="VUO358" s="1"/>
      <c r="VUP358" s="1"/>
      <c r="VUQ358" s="1"/>
      <c r="VUR358" s="1"/>
      <c r="VUS358" s="1"/>
      <c r="VUT358" s="1"/>
      <c r="VUU358" s="1"/>
      <c r="VUV358" s="1"/>
      <c r="VUW358" s="1"/>
      <c r="VUX358" s="1"/>
      <c r="VUY358" s="1"/>
      <c r="VUZ358" s="1"/>
      <c r="VVA358" s="1"/>
      <c r="VVB358" s="1"/>
      <c r="VVC358" s="1"/>
      <c r="VVD358" s="1"/>
      <c r="VVE358" s="1"/>
      <c r="VVF358" s="1"/>
      <c r="VVG358" s="1"/>
      <c r="VVH358" s="1"/>
      <c r="VVI358" s="1"/>
      <c r="VVJ358" s="1"/>
      <c r="VVK358" s="1"/>
      <c r="VVL358" s="1"/>
      <c r="VVM358" s="1"/>
      <c r="VVN358" s="1"/>
      <c r="VVO358" s="1"/>
      <c r="VVP358" s="1"/>
      <c r="VVQ358" s="1"/>
      <c r="VVR358" s="1"/>
      <c r="VVS358" s="1"/>
      <c r="VVT358" s="1"/>
      <c r="VVU358" s="1"/>
      <c r="VVV358" s="1"/>
      <c r="VVW358" s="1"/>
      <c r="VVX358" s="1"/>
      <c r="VVY358" s="1"/>
      <c r="VVZ358" s="1"/>
      <c r="VWA358" s="1"/>
      <c r="VWB358" s="1"/>
      <c r="VWC358" s="1"/>
      <c r="VWD358" s="1"/>
      <c r="VWE358" s="1"/>
      <c r="VWF358" s="1"/>
      <c r="VWG358" s="1"/>
      <c r="VWH358" s="1"/>
      <c r="VWI358" s="1"/>
      <c r="VWJ358" s="1"/>
      <c r="VWK358" s="1"/>
      <c r="VWL358" s="1"/>
      <c r="VWM358" s="1"/>
      <c r="VWN358" s="1"/>
      <c r="VWO358" s="1"/>
      <c r="VWP358" s="1"/>
      <c r="VWQ358" s="1"/>
      <c r="VWR358" s="1"/>
      <c r="VWS358" s="1"/>
      <c r="VWT358" s="1"/>
      <c r="VWU358" s="1"/>
      <c r="VWV358" s="1"/>
      <c r="VWW358" s="1"/>
      <c r="VWX358" s="1"/>
      <c r="VWY358" s="1"/>
      <c r="VWZ358" s="1"/>
      <c r="VXA358" s="1"/>
      <c r="VXB358" s="1"/>
      <c r="VXC358" s="1"/>
      <c r="VXD358" s="1"/>
      <c r="VXE358" s="1"/>
      <c r="VXF358" s="1"/>
      <c r="VXG358" s="1"/>
      <c r="VXH358" s="1"/>
      <c r="VXI358" s="1"/>
      <c r="VXJ358" s="1"/>
      <c r="VXK358" s="1"/>
      <c r="VXL358" s="1"/>
      <c r="VXM358" s="1"/>
      <c r="VXN358" s="1"/>
      <c r="VXO358" s="1"/>
      <c r="VXP358" s="1"/>
      <c r="VXQ358" s="1"/>
      <c r="VXR358" s="1"/>
      <c r="VXS358" s="1"/>
      <c r="VXT358" s="1"/>
      <c r="VXU358" s="1"/>
      <c r="VXV358" s="1"/>
      <c r="VXW358" s="1"/>
      <c r="VXX358" s="1"/>
      <c r="VXY358" s="1"/>
      <c r="VXZ358" s="1"/>
      <c r="VYA358" s="1"/>
      <c r="VYB358" s="1"/>
      <c r="VYC358" s="1"/>
      <c r="VYD358" s="1"/>
      <c r="VYE358" s="1"/>
      <c r="VYF358" s="1"/>
      <c r="VYG358" s="1"/>
      <c r="VYH358" s="1"/>
      <c r="VYI358" s="1"/>
      <c r="VYJ358" s="1"/>
      <c r="VYK358" s="1"/>
      <c r="VYL358" s="1"/>
      <c r="VYM358" s="1"/>
      <c r="VYN358" s="1"/>
      <c r="VYO358" s="1"/>
      <c r="VYP358" s="1"/>
      <c r="VYQ358" s="1"/>
      <c r="VYR358" s="1"/>
      <c r="VYS358" s="1"/>
      <c r="VYT358" s="1"/>
      <c r="VYU358" s="1"/>
      <c r="VYV358" s="1"/>
      <c r="VYW358" s="1"/>
      <c r="VYX358" s="1"/>
      <c r="VYY358" s="1"/>
      <c r="VYZ358" s="1"/>
      <c r="VZA358" s="1"/>
      <c r="VZB358" s="1"/>
      <c r="VZC358" s="1"/>
      <c r="VZD358" s="1"/>
      <c r="VZE358" s="1"/>
      <c r="VZF358" s="1"/>
      <c r="VZG358" s="1"/>
      <c r="VZH358" s="1"/>
      <c r="VZI358" s="1"/>
      <c r="VZJ358" s="1"/>
      <c r="VZK358" s="1"/>
      <c r="VZL358" s="1"/>
      <c r="VZM358" s="1"/>
      <c r="VZN358" s="1"/>
      <c r="VZO358" s="1"/>
      <c r="VZP358" s="1"/>
      <c r="VZQ358" s="1"/>
      <c r="VZR358" s="1"/>
      <c r="VZS358" s="1"/>
      <c r="VZT358" s="1"/>
      <c r="VZU358" s="1"/>
      <c r="VZV358" s="1"/>
      <c r="VZW358" s="1"/>
      <c r="VZX358" s="1"/>
      <c r="VZY358" s="1"/>
      <c r="VZZ358" s="1"/>
      <c r="WAA358" s="1"/>
      <c r="WAB358" s="1"/>
      <c r="WAC358" s="1"/>
      <c r="WAD358" s="1"/>
      <c r="WAE358" s="1"/>
      <c r="WAF358" s="1"/>
      <c r="WAG358" s="1"/>
      <c r="WAH358" s="1"/>
      <c r="WAI358" s="1"/>
      <c r="WAJ358" s="1"/>
      <c r="WAK358" s="1"/>
      <c r="WAL358" s="1"/>
      <c r="WAM358" s="1"/>
      <c r="WAN358" s="1"/>
      <c r="WAO358" s="1"/>
      <c r="WAP358" s="1"/>
      <c r="WAQ358" s="1"/>
      <c r="WAR358" s="1"/>
      <c r="WAS358" s="1"/>
      <c r="WAT358" s="1"/>
      <c r="WAU358" s="1"/>
      <c r="WAV358" s="1"/>
      <c r="WAW358" s="1"/>
      <c r="WAX358" s="1"/>
      <c r="WAY358" s="1"/>
      <c r="WAZ358" s="1"/>
      <c r="WBA358" s="1"/>
      <c r="WBB358" s="1"/>
      <c r="WBC358" s="1"/>
      <c r="WBD358" s="1"/>
      <c r="WBE358" s="1"/>
      <c r="WBF358" s="1"/>
      <c r="WBG358" s="1"/>
      <c r="WBH358" s="1"/>
      <c r="WBI358" s="1"/>
      <c r="WBJ358" s="1"/>
      <c r="WBK358" s="1"/>
      <c r="WBL358" s="1"/>
      <c r="WBM358" s="1"/>
      <c r="WBN358" s="1"/>
      <c r="WBO358" s="1"/>
      <c r="WBP358" s="1"/>
      <c r="WBQ358" s="1"/>
      <c r="WBR358" s="1"/>
      <c r="WBS358" s="1"/>
      <c r="WBT358" s="1"/>
      <c r="WBU358" s="1"/>
      <c r="WBV358" s="1"/>
      <c r="WBW358" s="1"/>
      <c r="WBX358" s="1"/>
      <c r="WBY358" s="1"/>
      <c r="WBZ358" s="1"/>
      <c r="WCA358" s="1"/>
      <c r="WCB358" s="1"/>
      <c r="WCC358" s="1"/>
      <c r="WCD358" s="1"/>
      <c r="WCE358" s="1"/>
      <c r="WCF358" s="1"/>
      <c r="WCG358" s="1"/>
      <c r="WCH358" s="1"/>
      <c r="WCI358" s="1"/>
      <c r="WCJ358" s="1"/>
      <c r="WCK358" s="1"/>
      <c r="WCL358" s="1"/>
      <c r="WCM358" s="1"/>
      <c r="WCN358" s="1"/>
      <c r="WCO358" s="1"/>
      <c r="WCP358" s="1"/>
      <c r="WCQ358" s="1"/>
      <c r="WCR358" s="1"/>
      <c r="WCS358" s="1"/>
      <c r="WCT358" s="1"/>
      <c r="WCU358" s="1"/>
      <c r="WCV358" s="1"/>
      <c r="WCW358" s="1"/>
      <c r="WCX358" s="1"/>
      <c r="WCY358" s="1"/>
      <c r="WCZ358" s="1"/>
      <c r="WDA358" s="1"/>
      <c r="WDB358" s="1"/>
      <c r="WDC358" s="1"/>
      <c r="WDD358" s="1"/>
      <c r="WDE358" s="1"/>
      <c r="WDF358" s="1"/>
      <c r="WDG358" s="1"/>
      <c r="WDH358" s="1"/>
      <c r="WDI358" s="1"/>
      <c r="WDJ358" s="1"/>
      <c r="WDK358" s="1"/>
      <c r="WDL358" s="1"/>
      <c r="WDM358" s="1"/>
      <c r="WDN358" s="1"/>
      <c r="WDO358" s="1"/>
      <c r="WDP358" s="1"/>
      <c r="WDQ358" s="1"/>
      <c r="WDR358" s="1"/>
      <c r="WDS358" s="1"/>
      <c r="WDT358" s="1"/>
      <c r="WDU358" s="1"/>
      <c r="WDV358" s="1"/>
      <c r="WDW358" s="1"/>
      <c r="WDX358" s="1"/>
      <c r="WDY358" s="1"/>
      <c r="WDZ358" s="1"/>
      <c r="WEA358" s="1"/>
      <c r="WEB358" s="1"/>
      <c r="WEC358" s="1"/>
      <c r="WED358" s="1"/>
      <c r="WEE358" s="1"/>
      <c r="WEF358" s="1"/>
      <c r="WEG358" s="1"/>
      <c r="WEH358" s="1"/>
      <c r="WEI358" s="1"/>
      <c r="WEJ358" s="1"/>
      <c r="WEK358" s="1"/>
      <c r="WEL358" s="1"/>
      <c r="WEM358" s="1"/>
      <c r="WEN358" s="1"/>
      <c r="WEO358" s="1"/>
      <c r="WEP358" s="1"/>
      <c r="WEQ358" s="1"/>
      <c r="WER358" s="1"/>
      <c r="WES358" s="1"/>
      <c r="WET358" s="1"/>
      <c r="WEU358" s="1"/>
      <c r="WEV358" s="1"/>
      <c r="WEW358" s="1"/>
      <c r="WEX358" s="1"/>
      <c r="WEY358" s="1"/>
      <c r="WEZ358" s="1"/>
      <c r="WFA358" s="1"/>
      <c r="WFB358" s="1"/>
      <c r="WFC358" s="1"/>
      <c r="WFD358" s="1"/>
      <c r="WFE358" s="1"/>
      <c r="WFF358" s="1"/>
      <c r="WFG358" s="1"/>
      <c r="WFH358" s="1"/>
      <c r="WFI358" s="1"/>
      <c r="WFJ358" s="1"/>
      <c r="WFK358" s="1"/>
      <c r="WFL358" s="1"/>
      <c r="WFM358" s="1"/>
      <c r="WFN358" s="1"/>
      <c r="WFO358" s="1"/>
      <c r="WFP358" s="1"/>
      <c r="WFQ358" s="1"/>
      <c r="WFR358" s="1"/>
      <c r="WFS358" s="1"/>
      <c r="WFT358" s="1"/>
      <c r="WFU358" s="1"/>
      <c r="WFV358" s="1"/>
      <c r="WFW358" s="1"/>
      <c r="WFX358" s="1"/>
      <c r="WFY358" s="1"/>
      <c r="WFZ358" s="1"/>
      <c r="WGA358" s="1"/>
      <c r="WGB358" s="1"/>
      <c r="WGC358" s="1"/>
      <c r="WGD358" s="1"/>
      <c r="WGE358" s="1"/>
      <c r="WGF358" s="1"/>
      <c r="WGG358" s="1"/>
      <c r="WGH358" s="1"/>
      <c r="WGI358" s="1"/>
      <c r="WGJ358" s="1"/>
      <c r="WGK358" s="1"/>
      <c r="WGL358" s="1"/>
      <c r="WGM358" s="1"/>
      <c r="WGN358" s="1"/>
      <c r="WGO358" s="1"/>
      <c r="WGP358" s="1"/>
      <c r="WGQ358" s="1"/>
      <c r="WGR358" s="1"/>
      <c r="WGS358" s="1"/>
      <c r="WGT358" s="1"/>
      <c r="WGU358" s="1"/>
      <c r="WGV358" s="1"/>
      <c r="WGW358" s="1"/>
      <c r="WGX358" s="1"/>
      <c r="WGY358" s="1"/>
      <c r="WGZ358" s="1"/>
      <c r="WHA358" s="1"/>
      <c r="WHB358" s="1"/>
      <c r="WHC358" s="1"/>
      <c r="WHD358" s="1"/>
      <c r="WHE358" s="1"/>
      <c r="WHF358" s="1"/>
      <c r="WHG358" s="1"/>
      <c r="WHH358" s="1"/>
      <c r="WHI358" s="1"/>
      <c r="WHJ358" s="1"/>
      <c r="WHK358" s="1"/>
      <c r="WHL358" s="1"/>
      <c r="WHM358" s="1"/>
      <c r="WHN358" s="1"/>
      <c r="WHO358" s="1"/>
      <c r="WHP358" s="1"/>
      <c r="WHQ358" s="1"/>
      <c r="WHR358" s="1"/>
      <c r="WHS358" s="1"/>
      <c r="WHT358" s="1"/>
      <c r="WHU358" s="1"/>
      <c r="WHV358" s="1"/>
      <c r="WHW358" s="1"/>
      <c r="WHX358" s="1"/>
      <c r="WHY358" s="1"/>
      <c r="WHZ358" s="1"/>
      <c r="WIA358" s="1"/>
      <c r="WIB358" s="1"/>
      <c r="WIC358" s="1"/>
      <c r="WID358" s="1"/>
      <c r="WIE358" s="1"/>
      <c r="WIF358" s="1"/>
      <c r="WIG358" s="1"/>
      <c r="WIH358" s="1"/>
      <c r="WII358" s="1"/>
      <c r="WIJ358" s="1"/>
      <c r="WIK358" s="1"/>
      <c r="WIL358" s="1"/>
      <c r="WIM358" s="1"/>
      <c r="WIN358" s="1"/>
      <c r="WIO358" s="1"/>
      <c r="WIP358" s="1"/>
      <c r="WIQ358" s="1"/>
      <c r="WIR358" s="1"/>
      <c r="WIS358" s="1"/>
      <c r="WIT358" s="1"/>
      <c r="WIU358" s="1"/>
      <c r="WIV358" s="1"/>
      <c r="WIW358" s="1"/>
      <c r="WIX358" s="1"/>
      <c r="WIY358" s="1"/>
      <c r="WIZ358" s="1"/>
      <c r="WJA358" s="1"/>
      <c r="WJB358" s="1"/>
      <c r="WJC358" s="1"/>
      <c r="WJD358" s="1"/>
      <c r="WJE358" s="1"/>
      <c r="WJF358" s="1"/>
      <c r="WJG358" s="1"/>
      <c r="WJH358" s="1"/>
      <c r="WJI358" s="1"/>
      <c r="WJJ358" s="1"/>
      <c r="WJK358" s="1"/>
      <c r="WJL358" s="1"/>
      <c r="WJM358" s="1"/>
      <c r="WJN358" s="1"/>
      <c r="WJO358" s="1"/>
      <c r="WJP358" s="1"/>
      <c r="WJQ358" s="1"/>
      <c r="WJR358" s="1"/>
      <c r="WJS358" s="1"/>
      <c r="WJT358" s="1"/>
      <c r="WJU358" s="1"/>
      <c r="WJV358" s="1"/>
      <c r="WJW358" s="1"/>
      <c r="WJX358" s="1"/>
      <c r="WJY358" s="1"/>
      <c r="WJZ358" s="1"/>
      <c r="WKA358" s="1"/>
      <c r="WKB358" s="1"/>
      <c r="WKC358" s="1"/>
      <c r="WKD358" s="1"/>
      <c r="WKE358" s="1"/>
      <c r="WKF358" s="1"/>
      <c r="WKG358" s="1"/>
      <c r="WKH358" s="1"/>
      <c r="WKI358" s="1"/>
      <c r="WKJ358" s="1"/>
      <c r="WKK358" s="1"/>
      <c r="WKL358" s="1"/>
      <c r="WKM358" s="1"/>
      <c r="WKN358" s="1"/>
      <c r="WKO358" s="1"/>
      <c r="WKP358" s="1"/>
      <c r="WKQ358" s="1"/>
      <c r="WKR358" s="1"/>
      <c r="WKS358" s="1"/>
      <c r="WKT358" s="1"/>
      <c r="WKU358" s="1"/>
      <c r="WKV358" s="1"/>
      <c r="WKW358" s="1"/>
      <c r="WKX358" s="1"/>
      <c r="WKY358" s="1"/>
      <c r="WKZ358" s="1"/>
      <c r="WLA358" s="1"/>
      <c r="WLB358" s="1"/>
      <c r="WLC358" s="1"/>
      <c r="WLD358" s="1"/>
      <c r="WLE358" s="1"/>
      <c r="WLF358" s="1"/>
      <c r="WLG358" s="1"/>
      <c r="WLH358" s="1"/>
      <c r="WLI358" s="1"/>
      <c r="WLJ358" s="1"/>
      <c r="WLK358" s="1"/>
      <c r="WLL358" s="1"/>
      <c r="WLM358" s="1"/>
      <c r="WLN358" s="1"/>
      <c r="WLO358" s="1"/>
      <c r="WLP358" s="1"/>
      <c r="WLQ358" s="1"/>
      <c r="WLR358" s="1"/>
      <c r="WLS358" s="1"/>
      <c r="WLT358" s="1"/>
      <c r="WLU358" s="1"/>
      <c r="WLV358" s="1"/>
      <c r="WLW358" s="1"/>
      <c r="WLX358" s="1"/>
      <c r="WLY358" s="1"/>
      <c r="WLZ358" s="1"/>
      <c r="WMA358" s="1"/>
      <c r="WMB358" s="1"/>
      <c r="WMC358" s="1"/>
      <c r="WMD358" s="1"/>
      <c r="WME358" s="1"/>
      <c r="WMF358" s="1"/>
      <c r="WMG358" s="1"/>
      <c r="WMH358" s="1"/>
      <c r="WMI358" s="1"/>
      <c r="WMJ358" s="1"/>
      <c r="WMK358" s="1"/>
      <c r="WML358" s="1"/>
      <c r="WMM358" s="1"/>
      <c r="WMN358" s="1"/>
      <c r="WMO358" s="1"/>
      <c r="WMP358" s="1"/>
      <c r="WMQ358" s="1"/>
      <c r="WMR358" s="1"/>
      <c r="WMS358" s="1"/>
      <c r="WMT358" s="1"/>
      <c r="WMU358" s="1"/>
      <c r="WMV358" s="1"/>
      <c r="WMW358" s="1"/>
      <c r="WMX358" s="1"/>
      <c r="WMY358" s="1"/>
      <c r="WMZ358" s="1"/>
      <c r="WNA358" s="1"/>
      <c r="WNB358" s="1"/>
      <c r="WNC358" s="1"/>
      <c r="WND358" s="1"/>
      <c r="WNE358" s="1"/>
      <c r="WNF358" s="1"/>
      <c r="WNG358" s="1"/>
      <c r="WNH358" s="1"/>
      <c r="WNI358" s="1"/>
      <c r="WNJ358" s="1"/>
      <c r="WNK358" s="1"/>
      <c r="WNL358" s="1"/>
      <c r="WNM358" s="1"/>
      <c r="WNN358" s="1"/>
      <c r="WNO358" s="1"/>
      <c r="WNP358" s="1"/>
      <c r="WNQ358" s="1"/>
      <c r="WNR358" s="1"/>
      <c r="WNS358" s="1"/>
      <c r="WNT358" s="1"/>
      <c r="WNU358" s="1"/>
      <c r="WNV358" s="1"/>
      <c r="WNW358" s="1"/>
      <c r="WNX358" s="1"/>
      <c r="WNY358" s="1"/>
      <c r="WNZ358" s="1"/>
      <c r="WOA358" s="1"/>
      <c r="WOB358" s="1"/>
      <c r="WOC358" s="1"/>
      <c r="WOD358" s="1"/>
      <c r="WOE358" s="1"/>
      <c r="WOF358" s="1"/>
      <c r="WOG358" s="1"/>
      <c r="WOH358" s="1"/>
      <c r="WOI358" s="1"/>
      <c r="WOJ358" s="1"/>
      <c r="WOK358" s="1"/>
      <c r="WOL358" s="1"/>
      <c r="WOM358" s="1"/>
      <c r="WON358" s="1"/>
      <c r="WOO358" s="1"/>
      <c r="WOP358" s="1"/>
      <c r="WOQ358" s="1"/>
      <c r="WOR358" s="1"/>
      <c r="WOS358" s="1"/>
      <c r="WOT358" s="1"/>
      <c r="WOU358" s="1"/>
      <c r="WOV358" s="1"/>
      <c r="WOW358" s="1"/>
      <c r="WOX358" s="1"/>
      <c r="WOY358" s="1"/>
      <c r="WOZ358" s="1"/>
      <c r="WPA358" s="1"/>
      <c r="WPB358" s="1"/>
      <c r="WPC358" s="1"/>
      <c r="WPD358" s="1"/>
      <c r="WPE358" s="1"/>
      <c r="WPF358" s="1"/>
      <c r="WPG358" s="1"/>
      <c r="WPH358" s="1"/>
      <c r="WPI358" s="1"/>
      <c r="WPJ358" s="1"/>
      <c r="WPK358" s="1"/>
      <c r="WPL358" s="1"/>
      <c r="WPM358" s="1"/>
      <c r="WPN358" s="1"/>
      <c r="WPO358" s="1"/>
      <c r="WPP358" s="1"/>
      <c r="WPQ358" s="1"/>
      <c r="WPR358" s="1"/>
      <c r="WPS358" s="1"/>
      <c r="WPT358" s="1"/>
      <c r="WPU358" s="1"/>
      <c r="WPV358" s="1"/>
      <c r="WPW358" s="1"/>
      <c r="WPX358" s="1"/>
      <c r="WPY358" s="1"/>
      <c r="WPZ358" s="1"/>
      <c r="WQA358" s="1"/>
      <c r="WQB358" s="1"/>
      <c r="WQC358" s="1"/>
      <c r="WQD358" s="1"/>
      <c r="WQE358" s="1"/>
      <c r="WQF358" s="1"/>
      <c r="WQG358" s="1"/>
      <c r="WQH358" s="1"/>
      <c r="WQI358" s="1"/>
      <c r="WQJ358" s="1"/>
      <c r="WQK358" s="1"/>
      <c r="WQL358" s="1"/>
      <c r="WQM358" s="1"/>
      <c r="WQN358" s="1"/>
      <c r="WQO358" s="1"/>
      <c r="WQP358" s="1"/>
      <c r="WQQ358" s="1"/>
      <c r="WQR358" s="1"/>
      <c r="WQS358" s="1"/>
      <c r="WQT358" s="1"/>
      <c r="WQU358" s="1"/>
      <c r="WQV358" s="1"/>
      <c r="WQW358" s="1"/>
      <c r="WQX358" s="1"/>
      <c r="WQY358" s="1"/>
      <c r="WQZ358" s="1"/>
      <c r="WRA358" s="1"/>
      <c r="WRB358" s="1"/>
      <c r="WRC358" s="1"/>
      <c r="WRD358" s="1"/>
      <c r="WRE358" s="1"/>
      <c r="WRF358" s="1"/>
      <c r="WRG358" s="1"/>
      <c r="WRH358" s="1"/>
      <c r="WRI358" s="1"/>
      <c r="WRJ358" s="1"/>
      <c r="WRK358" s="1"/>
      <c r="WRL358" s="1"/>
      <c r="WRM358" s="1"/>
      <c r="WRN358" s="1"/>
      <c r="WRO358" s="1"/>
      <c r="WRP358" s="1"/>
      <c r="WRQ358" s="1"/>
      <c r="WRR358" s="1"/>
      <c r="WRS358" s="1"/>
      <c r="WRT358" s="1"/>
      <c r="WRU358" s="1"/>
      <c r="WRV358" s="1"/>
      <c r="WRW358" s="1"/>
      <c r="WRX358" s="1"/>
      <c r="WRY358" s="1"/>
      <c r="WRZ358" s="1"/>
      <c r="WSA358" s="1"/>
      <c r="WSB358" s="1"/>
      <c r="WSC358" s="1"/>
      <c r="WSD358" s="1"/>
      <c r="WSE358" s="1"/>
      <c r="WSF358" s="1"/>
      <c r="WSG358" s="1"/>
      <c r="WSH358" s="1"/>
      <c r="WSI358" s="1"/>
      <c r="WSJ358" s="1"/>
      <c r="WSK358" s="1"/>
      <c r="WSL358" s="1"/>
      <c r="WSM358" s="1"/>
      <c r="WSN358" s="1"/>
      <c r="WSO358" s="1"/>
      <c r="WSP358" s="1"/>
      <c r="WSQ358" s="1"/>
      <c r="WSR358" s="1"/>
      <c r="WSS358" s="1"/>
      <c r="WST358" s="1"/>
      <c r="WSU358" s="1"/>
      <c r="WSV358" s="1"/>
      <c r="WSW358" s="1"/>
      <c r="WSX358" s="1"/>
      <c r="WSY358" s="1"/>
      <c r="WSZ358" s="1"/>
      <c r="WTA358" s="1"/>
      <c r="WTB358" s="1"/>
      <c r="WTC358" s="1"/>
      <c r="WTD358" s="1"/>
      <c r="WTE358" s="1"/>
      <c r="WTF358" s="1"/>
      <c r="WTG358" s="1"/>
      <c r="WTH358" s="1"/>
      <c r="WTI358" s="1"/>
      <c r="WTJ358" s="1"/>
      <c r="WTK358" s="1"/>
      <c r="WTL358" s="1"/>
      <c r="WTM358" s="1"/>
      <c r="WTN358" s="1"/>
      <c r="WTO358" s="1"/>
      <c r="WTP358" s="1"/>
      <c r="WTQ358" s="1"/>
      <c r="WTR358" s="1"/>
      <c r="WTS358" s="1"/>
      <c r="WTT358" s="1"/>
      <c r="WTU358" s="1"/>
      <c r="WTV358" s="1"/>
      <c r="WTW358" s="1"/>
      <c r="WTX358" s="1"/>
      <c r="WTY358" s="1"/>
      <c r="WTZ358" s="1"/>
      <c r="WUA358" s="1"/>
      <c r="WUB358" s="1"/>
      <c r="WUC358" s="1"/>
      <c r="WUD358" s="1"/>
      <c r="WUE358" s="1"/>
      <c r="WUF358" s="1"/>
      <c r="WUG358" s="1"/>
      <c r="WUH358" s="1"/>
      <c r="WUI358" s="1"/>
      <c r="WUJ358" s="1"/>
      <c r="WUK358" s="1"/>
      <c r="WUL358" s="1"/>
      <c r="WUM358" s="1"/>
      <c r="WUN358" s="1"/>
      <c r="WUO358" s="1"/>
      <c r="WUP358" s="1"/>
      <c r="WUQ358" s="1"/>
      <c r="WUR358" s="1"/>
      <c r="WUS358" s="1"/>
      <c r="WUT358" s="1"/>
      <c r="WUU358" s="1"/>
      <c r="WUV358" s="1"/>
      <c r="WUW358" s="1"/>
      <c r="WUX358" s="1"/>
      <c r="WUY358" s="1"/>
      <c r="WUZ358" s="1"/>
      <c r="WVA358" s="1"/>
      <c r="WVB358" s="1"/>
      <c r="WVC358" s="1"/>
      <c r="WVD358" s="1"/>
      <c r="WVE358" s="1"/>
      <c r="WVF358" s="1"/>
      <c r="WVG358" s="1"/>
      <c r="WVH358" s="1"/>
      <c r="WVI358" s="1"/>
      <c r="WVJ358" s="1"/>
      <c r="WVK358" s="1"/>
      <c r="WVL358" s="1"/>
      <c r="WVM358" s="1"/>
      <c r="WVN358" s="1"/>
      <c r="WVO358" s="1"/>
      <c r="WVP358" s="1"/>
      <c r="WVQ358" s="1"/>
      <c r="WVR358" s="1"/>
      <c r="WVS358" s="1"/>
      <c r="WVT358" s="1"/>
      <c r="WVU358" s="1"/>
      <c r="WVV358" s="1"/>
      <c r="WVW358" s="1"/>
      <c r="WVX358" s="1"/>
      <c r="WVY358" s="1"/>
      <c r="WVZ358" s="1"/>
      <c r="WWA358" s="1"/>
      <c r="WWB358" s="1"/>
      <c r="WWC358" s="1"/>
      <c r="WWD358" s="1"/>
      <c r="WWE358" s="1"/>
      <c r="WWF358" s="1"/>
      <c r="WWG358" s="1"/>
      <c r="WWH358" s="1"/>
      <c r="WWI358" s="1"/>
      <c r="WWJ358" s="1"/>
      <c r="WWK358" s="1"/>
      <c r="WWL358" s="1"/>
      <c r="WWM358" s="1"/>
      <c r="WWN358" s="1"/>
      <c r="WWO358" s="1"/>
      <c r="WWP358" s="1"/>
      <c r="WWQ358" s="1"/>
      <c r="WWR358" s="1"/>
      <c r="WWS358" s="1"/>
      <c r="WWT358" s="1"/>
      <c r="WWU358" s="1"/>
      <c r="WWV358" s="1"/>
      <c r="WWW358" s="1"/>
      <c r="WWX358" s="1"/>
      <c r="WWY358" s="1"/>
      <c r="WWZ358" s="1"/>
      <c r="WXA358" s="1"/>
      <c r="WXB358" s="1"/>
      <c r="WXC358" s="1"/>
      <c r="WXD358" s="1"/>
      <c r="WXE358" s="1"/>
      <c r="WXF358" s="1"/>
      <c r="WXG358" s="1"/>
      <c r="WXH358" s="1"/>
      <c r="WXI358" s="1"/>
      <c r="WXJ358" s="1"/>
      <c r="WXK358" s="1"/>
      <c r="WXL358" s="1"/>
      <c r="WXM358" s="1"/>
      <c r="WXN358" s="1"/>
      <c r="WXO358" s="1"/>
      <c r="WXP358" s="1"/>
      <c r="WXQ358" s="1"/>
      <c r="WXR358" s="1"/>
      <c r="WXS358" s="1"/>
      <c r="WXT358" s="1"/>
      <c r="WXU358" s="1"/>
      <c r="WXV358" s="1"/>
      <c r="WXW358" s="1"/>
      <c r="WXX358" s="1"/>
      <c r="WXY358" s="1"/>
      <c r="WXZ358" s="1"/>
      <c r="WYA358" s="1"/>
      <c r="WYB358" s="1"/>
      <c r="WYC358" s="1"/>
      <c r="WYD358" s="1"/>
      <c r="WYE358" s="1"/>
      <c r="WYF358" s="1"/>
      <c r="WYG358" s="1"/>
      <c r="WYH358" s="1"/>
      <c r="WYI358" s="1"/>
      <c r="WYJ358" s="1"/>
      <c r="WYK358" s="1"/>
      <c r="WYL358" s="1"/>
      <c r="WYM358" s="1"/>
      <c r="WYN358" s="1"/>
      <c r="WYO358" s="1"/>
      <c r="WYP358" s="1"/>
      <c r="WYQ358" s="1"/>
      <c r="WYR358" s="1"/>
      <c r="WYS358" s="1"/>
      <c r="WYT358" s="1"/>
      <c r="WYU358" s="1"/>
      <c r="WYV358" s="1"/>
      <c r="WYW358" s="1"/>
      <c r="WYX358" s="1"/>
      <c r="WYY358" s="1"/>
      <c r="WYZ358" s="1"/>
      <c r="WZA358" s="1"/>
      <c r="WZB358" s="1"/>
      <c r="WZC358" s="1"/>
      <c r="WZD358" s="1"/>
      <c r="WZE358" s="1"/>
      <c r="WZF358" s="1"/>
      <c r="WZG358" s="1"/>
      <c r="WZH358" s="1"/>
      <c r="WZI358" s="1"/>
      <c r="WZJ358" s="1"/>
      <c r="WZK358" s="1"/>
      <c r="WZL358" s="1"/>
      <c r="WZM358" s="1"/>
      <c r="WZN358" s="1"/>
      <c r="WZO358" s="1"/>
      <c r="WZP358" s="1"/>
      <c r="WZQ358" s="1"/>
      <c r="WZR358" s="1"/>
      <c r="WZS358" s="1"/>
      <c r="WZT358" s="1"/>
      <c r="WZU358" s="1"/>
      <c r="WZV358" s="1"/>
      <c r="WZW358" s="1"/>
      <c r="WZX358" s="1"/>
      <c r="WZY358" s="1"/>
      <c r="WZZ358" s="1"/>
      <c r="XAA358" s="1"/>
      <c r="XAB358" s="1"/>
      <c r="XAC358" s="1"/>
      <c r="XAD358" s="1"/>
      <c r="XAE358" s="1"/>
      <c r="XAF358" s="1"/>
      <c r="XAG358" s="1"/>
      <c r="XAH358" s="1"/>
      <c r="XAI358" s="1"/>
      <c r="XAJ358" s="1"/>
      <c r="XAK358" s="1"/>
      <c r="XAL358" s="1"/>
      <c r="XAM358" s="1"/>
      <c r="XAN358" s="1"/>
      <c r="XAO358" s="1"/>
      <c r="XAP358" s="1"/>
      <c r="XAQ358" s="1"/>
      <c r="XAR358" s="1"/>
      <c r="XAS358" s="1"/>
      <c r="XAT358" s="1"/>
      <c r="XAU358" s="1"/>
      <c r="XAV358" s="1"/>
      <c r="XAW358" s="1"/>
      <c r="XAX358" s="1"/>
      <c r="XAY358" s="1"/>
      <c r="XAZ358" s="1"/>
      <c r="XBA358" s="1"/>
      <c r="XBB358" s="1"/>
      <c r="XBC358" s="1"/>
      <c r="XBD358" s="1"/>
      <c r="XBE358" s="1"/>
      <c r="XBF358" s="1"/>
      <c r="XBG358" s="1"/>
      <c r="XBH358" s="1"/>
      <c r="XBI358" s="1"/>
      <c r="XBJ358" s="1"/>
      <c r="XBK358" s="1"/>
      <c r="XBL358" s="1"/>
      <c r="XBM358" s="1"/>
      <c r="XBN358" s="1"/>
      <c r="XBO358" s="1"/>
      <c r="XBP358" s="1"/>
      <c r="XBQ358" s="1"/>
      <c r="XBR358" s="1"/>
      <c r="XBS358" s="1"/>
      <c r="XBT358" s="1"/>
      <c r="XBU358" s="1"/>
      <c r="XBV358" s="1"/>
      <c r="XBW358" s="1"/>
      <c r="XBX358" s="1"/>
      <c r="XBY358" s="1"/>
      <c r="XBZ358" s="1"/>
      <c r="XCA358" s="1"/>
      <c r="XCB358" s="1"/>
      <c r="XCC358" s="1"/>
      <c r="XCD358" s="1"/>
      <c r="XCE358" s="1"/>
      <c r="XCF358" s="1"/>
      <c r="XCG358" s="1"/>
      <c r="XCH358" s="1"/>
      <c r="XCI358" s="1"/>
      <c r="XCJ358" s="1"/>
      <c r="XCK358" s="1"/>
      <c r="XCL358" s="1"/>
      <c r="XCM358" s="1"/>
      <c r="XCN358" s="1"/>
      <c r="XCO358" s="1"/>
      <c r="XCP358" s="1"/>
      <c r="XCQ358" s="1"/>
      <c r="XCR358" s="1"/>
      <c r="XCS358" s="1"/>
      <c r="XCT358" s="1"/>
      <c r="XCU358" s="1"/>
      <c r="XCV358" s="1"/>
      <c r="XCW358" s="1"/>
      <c r="XCX358" s="1"/>
      <c r="XCY358" s="1"/>
      <c r="XCZ358" s="1"/>
      <c r="XDA358" s="1"/>
      <c r="XDB358" s="1"/>
      <c r="XDC358" s="1"/>
      <c r="XDD358" s="1"/>
      <c r="XDE358" s="1"/>
      <c r="XDF358" s="1"/>
      <c r="XDG358" s="1"/>
      <c r="XDH358" s="1"/>
      <c r="XDI358" s="1"/>
      <c r="XDJ358" s="1"/>
      <c r="XDK358" s="1"/>
      <c r="XDL358" s="1"/>
      <c r="XDM358" s="1"/>
      <c r="XDN358" s="1"/>
      <c r="XDO358" s="1"/>
      <c r="XDP358" s="1"/>
      <c r="XDQ358" s="1"/>
      <c r="XDR358" s="1"/>
      <c r="XDS358" s="1"/>
      <c r="XDT358" s="1"/>
      <c r="XDU358" s="1"/>
      <c r="XDV358" s="1"/>
      <c r="XDW358" s="1"/>
      <c r="XDX358" s="1"/>
      <c r="XDY358" s="1"/>
      <c r="XDZ358" s="1"/>
      <c r="XEA358" s="1"/>
      <c r="XEB358" s="1"/>
      <c r="XEC358" s="1"/>
      <c r="XED358" s="1"/>
      <c r="XEE358" s="1"/>
      <c r="XEF358" s="1"/>
      <c r="XEG358" s="1"/>
      <c r="XEH358" s="1"/>
      <c r="XEI358" s="1"/>
      <c r="XEJ358" s="1"/>
      <c r="XEK358" s="1"/>
      <c r="XEL358" s="1"/>
      <c r="XEM358" s="1"/>
      <c r="XEN358" s="1"/>
      <c r="XEO358" s="1"/>
      <c r="XEP358" s="1"/>
      <c r="XEQ358" s="1"/>
      <c r="XER358" s="1"/>
      <c r="XES358" s="1"/>
      <c r="XET358" s="1"/>
      <c r="XEU358" s="1"/>
      <c r="XEV358" s="1"/>
      <c r="XEW358" s="1"/>
      <c r="XEX358" s="1"/>
      <c r="XEY358" s="1"/>
      <c r="XEZ358" s="1"/>
      <c r="XFA358" s="1"/>
      <c r="XFB358" s="1"/>
      <c r="XFC358" s="1"/>
    </row>
    <row r="359" spans="1:16383">
      <c r="A359" s="80" t="s">
        <v>359</v>
      </c>
      <c r="B359" s="81" t="s">
        <v>97</v>
      </c>
      <c r="C359" s="82">
        <v>118</v>
      </c>
      <c r="D359" s="83">
        <v>1.25</v>
      </c>
      <c r="J359" s="101"/>
      <c r="O359" s="96"/>
    </row>
    <row r="360" spans="1:16383">
      <c r="A360" s="80" t="s">
        <v>360</v>
      </c>
      <c r="B360" s="81" t="s">
        <v>97</v>
      </c>
      <c r="C360" s="82">
        <v>80</v>
      </c>
      <c r="D360" s="83">
        <v>1</v>
      </c>
      <c r="J360" s="101"/>
      <c r="O360" s="96"/>
    </row>
    <row r="361" spans="1:16383">
      <c r="A361" s="80" t="s">
        <v>361</v>
      </c>
      <c r="B361" s="81" t="s">
        <v>97</v>
      </c>
      <c r="C361" s="82">
        <v>120</v>
      </c>
      <c r="D361" s="83">
        <v>1.25</v>
      </c>
      <c r="J361" s="101"/>
      <c r="O361" s="96"/>
    </row>
    <row r="362" spans="1:16383">
      <c r="A362" s="80" t="s">
        <v>362</v>
      </c>
      <c r="B362" s="81" t="s">
        <v>97</v>
      </c>
      <c r="C362" s="82">
        <v>0</v>
      </c>
      <c r="D362" s="83">
        <v>0</v>
      </c>
      <c r="J362" s="101"/>
      <c r="O362" s="96"/>
    </row>
    <row r="363" spans="1:16383">
      <c r="A363" s="80" t="s">
        <v>117</v>
      </c>
      <c r="B363" s="81" t="s">
        <v>97</v>
      </c>
      <c r="C363" s="82">
        <v>190</v>
      </c>
      <c r="D363" s="83">
        <v>2</v>
      </c>
      <c r="J363" s="101"/>
      <c r="O363" s="96"/>
    </row>
    <row r="364" spans="1:16383">
      <c r="A364" s="80" t="s">
        <v>363</v>
      </c>
      <c r="B364" s="81" t="s">
        <v>97</v>
      </c>
      <c r="C364" s="82">
        <v>220</v>
      </c>
      <c r="D364" s="83">
        <v>2.5</v>
      </c>
      <c r="J364" s="101"/>
      <c r="O364" s="96"/>
    </row>
    <row r="365" spans="1:16383">
      <c r="A365" s="80" t="s">
        <v>364</v>
      </c>
      <c r="B365" s="81" t="s">
        <v>97</v>
      </c>
      <c r="C365" s="82">
        <v>80</v>
      </c>
      <c r="D365" s="83">
        <v>1</v>
      </c>
      <c r="J365" s="101"/>
      <c r="O365" s="96"/>
    </row>
    <row r="366" spans="1:16383">
      <c r="A366" s="80" t="s">
        <v>365</v>
      </c>
      <c r="B366" s="81" t="s">
        <v>97</v>
      </c>
      <c r="C366" s="82">
        <v>130</v>
      </c>
      <c r="D366" s="83">
        <v>2.25</v>
      </c>
      <c r="J366" s="101"/>
      <c r="O366" s="96"/>
    </row>
    <row r="367" spans="1:16383">
      <c r="A367" s="80" t="s">
        <v>366</v>
      </c>
      <c r="B367" s="81" t="s">
        <v>97</v>
      </c>
      <c r="C367" s="82">
        <v>160</v>
      </c>
      <c r="D367" s="83">
        <v>1.75</v>
      </c>
      <c r="J367" s="101"/>
      <c r="O367" s="96"/>
    </row>
    <row r="368" spans="1:16383">
      <c r="A368" s="80" t="s">
        <v>367</v>
      </c>
      <c r="B368" s="81" t="s">
        <v>97</v>
      </c>
      <c r="C368" s="82">
        <v>220</v>
      </c>
      <c r="D368" s="83">
        <v>2.5</v>
      </c>
      <c r="J368" s="101"/>
      <c r="O368" s="96"/>
    </row>
    <row r="369" spans="1:16383">
      <c r="A369" s="80" t="s">
        <v>368</v>
      </c>
      <c r="B369" s="81" t="s">
        <v>97</v>
      </c>
      <c r="C369" s="82">
        <v>50</v>
      </c>
      <c r="D369" s="83">
        <v>0.75</v>
      </c>
      <c r="J369" s="101"/>
      <c r="O369" s="96"/>
    </row>
    <row r="370" spans="1:16383">
      <c r="A370" s="80" t="s">
        <v>369</v>
      </c>
      <c r="B370" s="81" t="s">
        <v>97</v>
      </c>
      <c r="C370" s="82">
        <v>0</v>
      </c>
      <c r="D370" s="83">
        <v>0</v>
      </c>
      <c r="J370" s="101"/>
      <c r="O370" s="96"/>
    </row>
    <row r="371" spans="1:16383">
      <c r="A371" s="80" t="s">
        <v>370</v>
      </c>
      <c r="B371" s="81" t="s">
        <v>97</v>
      </c>
      <c r="C371" s="82">
        <v>0</v>
      </c>
      <c r="D371" s="83">
        <v>0</v>
      </c>
      <c r="J371" s="101"/>
      <c r="O371" s="96"/>
    </row>
    <row r="372" spans="1:16383">
      <c r="A372" s="80" t="s">
        <v>371</v>
      </c>
      <c r="B372" s="81" t="s">
        <v>97</v>
      </c>
      <c r="C372" s="82">
        <v>40</v>
      </c>
      <c r="D372" s="83">
        <v>1.875</v>
      </c>
      <c r="J372" s="101"/>
      <c r="O372" s="96"/>
    </row>
    <row r="373" spans="1:16383">
      <c r="A373" s="80" t="s">
        <v>372</v>
      </c>
      <c r="B373" s="80" t="s">
        <v>97</v>
      </c>
      <c r="C373" s="82">
        <v>175</v>
      </c>
      <c r="D373" s="83">
        <v>0.75</v>
      </c>
      <c r="J373" s="101"/>
      <c r="O373" s="96"/>
    </row>
    <row r="374" spans="1:16383">
      <c r="A374" s="80" t="s">
        <v>373</v>
      </c>
      <c r="B374" s="81" t="s">
        <v>97</v>
      </c>
      <c r="C374" s="82">
        <v>30</v>
      </c>
      <c r="D374" s="83">
        <v>0.5</v>
      </c>
      <c r="J374" s="101"/>
      <c r="O374" s="96"/>
    </row>
    <row r="375" spans="1:16383" s="96" customFormat="1">
      <c r="A375" s="80" t="s">
        <v>374</v>
      </c>
      <c r="B375" s="81" t="s">
        <v>97</v>
      </c>
      <c r="C375" s="82">
        <v>0</v>
      </c>
      <c r="D375" s="83"/>
      <c r="E375" s="1"/>
      <c r="F375" s="1"/>
      <c r="G375" s="1"/>
      <c r="H375" s="1"/>
      <c r="I375" s="1"/>
      <c r="J375" s="101"/>
      <c r="K375" s="1"/>
      <c r="L375" s="1"/>
      <c r="M375" s="1"/>
      <c r="N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  <c r="QC375" s="1"/>
      <c r="QD375" s="1"/>
      <c r="QE375" s="1"/>
      <c r="QF375" s="1"/>
      <c r="QG375" s="1"/>
      <c r="QH375" s="1"/>
      <c r="QI375" s="1"/>
      <c r="QJ375" s="1"/>
      <c r="QK375" s="1"/>
      <c r="QL375" s="1"/>
      <c r="QM375" s="1"/>
      <c r="QN375" s="1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1"/>
      <c r="RR375" s="1"/>
      <c r="RS375" s="1"/>
      <c r="RT375" s="1"/>
      <c r="RU375" s="1"/>
      <c r="RV375" s="1"/>
      <c r="RW375" s="1"/>
      <c r="RX375" s="1"/>
      <c r="RY375" s="1"/>
      <c r="RZ375" s="1"/>
      <c r="SA375" s="1"/>
      <c r="SB375" s="1"/>
      <c r="SC375" s="1"/>
      <c r="SD375" s="1"/>
      <c r="SE375" s="1"/>
      <c r="SF375" s="1"/>
      <c r="SG375" s="1"/>
      <c r="SH375" s="1"/>
      <c r="SI375" s="1"/>
      <c r="SJ375" s="1"/>
      <c r="SK375" s="1"/>
      <c r="SL375" s="1"/>
      <c r="SM375" s="1"/>
      <c r="SN375" s="1"/>
      <c r="SO375" s="1"/>
      <c r="SP375" s="1"/>
      <c r="SQ375" s="1"/>
      <c r="SR375" s="1"/>
      <c r="SS375" s="1"/>
      <c r="ST375" s="1"/>
      <c r="SU375" s="1"/>
      <c r="SV375" s="1"/>
      <c r="SW375" s="1"/>
      <c r="SX375" s="1"/>
      <c r="SY375" s="1"/>
      <c r="SZ375" s="1"/>
      <c r="TA375" s="1"/>
      <c r="TB375" s="1"/>
      <c r="TC375" s="1"/>
      <c r="TD375" s="1"/>
      <c r="TE375" s="1"/>
      <c r="TF375" s="1"/>
      <c r="TG375" s="1"/>
      <c r="TH375" s="1"/>
      <c r="TI375" s="1"/>
      <c r="TJ375" s="1"/>
      <c r="TK375" s="1"/>
      <c r="TL375" s="1"/>
      <c r="TM375" s="1"/>
      <c r="TN375" s="1"/>
      <c r="TO375" s="1"/>
      <c r="TP375" s="1"/>
      <c r="TQ375" s="1"/>
      <c r="TR375" s="1"/>
      <c r="TS375" s="1"/>
      <c r="TT375" s="1"/>
      <c r="TU375" s="1"/>
      <c r="TV375" s="1"/>
      <c r="TW375" s="1"/>
      <c r="TX375" s="1"/>
      <c r="TY375" s="1"/>
      <c r="TZ375" s="1"/>
      <c r="UA375" s="1"/>
      <c r="UB375" s="1"/>
      <c r="UC375" s="1"/>
      <c r="UD375" s="1"/>
      <c r="UE375" s="1"/>
      <c r="UF375" s="1"/>
      <c r="UG375" s="1"/>
      <c r="UH375" s="1"/>
      <c r="UI375" s="1"/>
      <c r="UJ375" s="1"/>
      <c r="UK375" s="1"/>
      <c r="UL375" s="1"/>
      <c r="UM375" s="1"/>
      <c r="UN375" s="1"/>
      <c r="UO375" s="1"/>
      <c r="UP375" s="1"/>
      <c r="UQ375" s="1"/>
      <c r="UR375" s="1"/>
      <c r="US375" s="1"/>
      <c r="UT375" s="1"/>
      <c r="UU375" s="1"/>
      <c r="UV375" s="1"/>
      <c r="UW375" s="1"/>
      <c r="UX375" s="1"/>
      <c r="UY375" s="1"/>
      <c r="UZ375" s="1"/>
      <c r="VA375" s="1"/>
      <c r="VB375" s="1"/>
      <c r="VC375" s="1"/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  <c r="XX375" s="1"/>
      <c r="XY375" s="1"/>
      <c r="XZ375" s="1"/>
      <c r="YA375" s="1"/>
      <c r="YB375" s="1"/>
      <c r="YC375" s="1"/>
      <c r="YD375" s="1"/>
      <c r="YE375" s="1"/>
      <c r="YF375" s="1"/>
      <c r="YG375" s="1"/>
      <c r="YH375" s="1"/>
      <c r="YI375" s="1"/>
      <c r="YJ375" s="1"/>
      <c r="YK375" s="1"/>
      <c r="YL375" s="1"/>
      <c r="YM375" s="1"/>
      <c r="YN375" s="1"/>
      <c r="YO375" s="1"/>
      <c r="YP375" s="1"/>
      <c r="YQ375" s="1"/>
      <c r="YR375" s="1"/>
      <c r="YS375" s="1"/>
      <c r="YT375" s="1"/>
      <c r="YU375" s="1"/>
      <c r="YV375" s="1"/>
      <c r="YW375" s="1"/>
      <c r="YX375" s="1"/>
      <c r="YY375" s="1"/>
      <c r="YZ375" s="1"/>
      <c r="ZA375" s="1"/>
      <c r="ZB375" s="1"/>
      <c r="ZC375" s="1"/>
      <c r="ZD375" s="1"/>
      <c r="ZE375" s="1"/>
      <c r="ZF375" s="1"/>
      <c r="ZG375" s="1"/>
      <c r="ZH375" s="1"/>
      <c r="ZI375" s="1"/>
      <c r="ZJ375" s="1"/>
      <c r="ZK375" s="1"/>
      <c r="ZL375" s="1"/>
      <c r="ZM375" s="1"/>
      <c r="ZN375" s="1"/>
      <c r="ZO375" s="1"/>
      <c r="ZP375" s="1"/>
      <c r="ZQ375" s="1"/>
      <c r="ZR375" s="1"/>
      <c r="ZS375" s="1"/>
      <c r="ZT375" s="1"/>
      <c r="ZU375" s="1"/>
      <c r="ZV375" s="1"/>
      <c r="ZW375" s="1"/>
      <c r="ZX375" s="1"/>
      <c r="ZY375" s="1"/>
      <c r="ZZ375" s="1"/>
      <c r="AAA375" s="1"/>
      <c r="AAB375" s="1"/>
      <c r="AAC375" s="1"/>
      <c r="AAD375" s="1"/>
      <c r="AAE375" s="1"/>
      <c r="AAF375" s="1"/>
      <c r="AAG375" s="1"/>
      <c r="AAH375" s="1"/>
      <c r="AAI375" s="1"/>
      <c r="AAJ375" s="1"/>
      <c r="AAK375" s="1"/>
      <c r="AAL375" s="1"/>
      <c r="AAM375" s="1"/>
      <c r="AAN375" s="1"/>
      <c r="AAO375" s="1"/>
      <c r="AAP375" s="1"/>
      <c r="AAQ375" s="1"/>
      <c r="AAR375" s="1"/>
      <c r="AAS375" s="1"/>
      <c r="AAT375" s="1"/>
      <c r="AAU375" s="1"/>
      <c r="AAV375" s="1"/>
      <c r="AAW375" s="1"/>
      <c r="AAX375" s="1"/>
      <c r="AAY375" s="1"/>
      <c r="AAZ375" s="1"/>
      <c r="ABA375" s="1"/>
      <c r="ABB375" s="1"/>
      <c r="ABC375" s="1"/>
      <c r="ABD375" s="1"/>
      <c r="ABE375" s="1"/>
      <c r="ABF375" s="1"/>
      <c r="ABG375" s="1"/>
      <c r="ABH375" s="1"/>
      <c r="ABI375" s="1"/>
      <c r="ABJ375" s="1"/>
      <c r="ABK375" s="1"/>
      <c r="ABL375" s="1"/>
      <c r="ABM375" s="1"/>
      <c r="ABN375" s="1"/>
      <c r="ABO375" s="1"/>
      <c r="ABP375" s="1"/>
      <c r="ABQ375" s="1"/>
      <c r="ABR375" s="1"/>
      <c r="ABS375" s="1"/>
      <c r="ABT375" s="1"/>
      <c r="ABU375" s="1"/>
      <c r="ABV375" s="1"/>
      <c r="ABW375" s="1"/>
      <c r="ABX375" s="1"/>
      <c r="ABY375" s="1"/>
      <c r="ABZ375" s="1"/>
      <c r="ACA375" s="1"/>
      <c r="ACB375" s="1"/>
      <c r="ACC375" s="1"/>
      <c r="ACD375" s="1"/>
      <c r="ACE375" s="1"/>
      <c r="ACF375" s="1"/>
      <c r="ACG375" s="1"/>
      <c r="ACH375" s="1"/>
      <c r="ACI375" s="1"/>
      <c r="ACJ375" s="1"/>
      <c r="ACK375" s="1"/>
      <c r="ACL375" s="1"/>
      <c r="ACM375" s="1"/>
      <c r="ACN375" s="1"/>
      <c r="ACO375" s="1"/>
      <c r="ACP375" s="1"/>
      <c r="ACQ375" s="1"/>
      <c r="ACR375" s="1"/>
      <c r="ACS375" s="1"/>
      <c r="ACT375" s="1"/>
      <c r="ACU375" s="1"/>
      <c r="ACV375" s="1"/>
      <c r="ACW375" s="1"/>
      <c r="ACX375" s="1"/>
      <c r="ACY375" s="1"/>
      <c r="ACZ375" s="1"/>
      <c r="ADA375" s="1"/>
      <c r="ADB375" s="1"/>
      <c r="ADC375" s="1"/>
      <c r="ADD375" s="1"/>
      <c r="ADE375" s="1"/>
      <c r="ADF375" s="1"/>
      <c r="ADG375" s="1"/>
      <c r="ADH375" s="1"/>
      <c r="ADI375" s="1"/>
      <c r="ADJ375" s="1"/>
      <c r="ADK375" s="1"/>
      <c r="ADL375" s="1"/>
      <c r="ADM375" s="1"/>
      <c r="ADN375" s="1"/>
      <c r="ADO375" s="1"/>
      <c r="ADP375" s="1"/>
      <c r="ADQ375" s="1"/>
      <c r="ADR375" s="1"/>
      <c r="ADS375" s="1"/>
      <c r="ADT375" s="1"/>
      <c r="ADU375" s="1"/>
      <c r="ADV375" s="1"/>
      <c r="ADW375" s="1"/>
      <c r="ADX375" s="1"/>
      <c r="ADY375" s="1"/>
      <c r="ADZ375" s="1"/>
      <c r="AEA375" s="1"/>
      <c r="AEB375" s="1"/>
      <c r="AEC375" s="1"/>
      <c r="AED375" s="1"/>
      <c r="AEE375" s="1"/>
      <c r="AEF375" s="1"/>
      <c r="AEG375" s="1"/>
      <c r="AEH375" s="1"/>
      <c r="AEI375" s="1"/>
      <c r="AEJ375" s="1"/>
      <c r="AEK375" s="1"/>
      <c r="AEL375" s="1"/>
      <c r="AEM375" s="1"/>
      <c r="AEN375" s="1"/>
      <c r="AEO375" s="1"/>
      <c r="AEP375" s="1"/>
      <c r="AEQ375" s="1"/>
      <c r="AER375" s="1"/>
      <c r="AES375" s="1"/>
      <c r="AET375" s="1"/>
      <c r="AEU375" s="1"/>
      <c r="AEV375" s="1"/>
      <c r="AEW375" s="1"/>
      <c r="AEX375" s="1"/>
      <c r="AEY375" s="1"/>
      <c r="AEZ375" s="1"/>
      <c r="AFA375" s="1"/>
      <c r="AFB375" s="1"/>
      <c r="AFC375" s="1"/>
      <c r="AFD375" s="1"/>
      <c r="AFE375" s="1"/>
      <c r="AFF375" s="1"/>
      <c r="AFG375" s="1"/>
      <c r="AFH375" s="1"/>
      <c r="AFI375" s="1"/>
      <c r="AFJ375" s="1"/>
      <c r="AFK375" s="1"/>
      <c r="AFL375" s="1"/>
      <c r="AFM375" s="1"/>
      <c r="AFN375" s="1"/>
      <c r="AFO375" s="1"/>
      <c r="AFP375" s="1"/>
      <c r="AFQ375" s="1"/>
      <c r="AFR375" s="1"/>
      <c r="AFS375" s="1"/>
      <c r="AFT375" s="1"/>
      <c r="AFU375" s="1"/>
      <c r="AFV375" s="1"/>
      <c r="AFW375" s="1"/>
      <c r="AFX375" s="1"/>
      <c r="AFY375" s="1"/>
      <c r="AFZ375" s="1"/>
      <c r="AGA375" s="1"/>
      <c r="AGB375" s="1"/>
      <c r="AGC375" s="1"/>
      <c r="AGD375" s="1"/>
      <c r="AGE375" s="1"/>
      <c r="AGF375" s="1"/>
      <c r="AGG375" s="1"/>
      <c r="AGH375" s="1"/>
      <c r="AGI375" s="1"/>
      <c r="AGJ375" s="1"/>
      <c r="AGK375" s="1"/>
      <c r="AGL375" s="1"/>
      <c r="AGM375" s="1"/>
      <c r="AGN375" s="1"/>
      <c r="AGO375" s="1"/>
      <c r="AGP375" s="1"/>
      <c r="AGQ375" s="1"/>
      <c r="AGR375" s="1"/>
      <c r="AGS375" s="1"/>
      <c r="AGT375" s="1"/>
      <c r="AGU375" s="1"/>
      <c r="AGV375" s="1"/>
      <c r="AGW375" s="1"/>
      <c r="AGX375" s="1"/>
      <c r="AGY375" s="1"/>
      <c r="AGZ375" s="1"/>
      <c r="AHA375" s="1"/>
      <c r="AHB375" s="1"/>
      <c r="AHC375" s="1"/>
      <c r="AHD375" s="1"/>
      <c r="AHE375" s="1"/>
      <c r="AHF375" s="1"/>
      <c r="AHG375" s="1"/>
      <c r="AHH375" s="1"/>
      <c r="AHI375" s="1"/>
      <c r="AHJ375" s="1"/>
      <c r="AHK375" s="1"/>
      <c r="AHL375" s="1"/>
      <c r="AHM375" s="1"/>
      <c r="AHN375" s="1"/>
      <c r="AHO375" s="1"/>
      <c r="AHP375" s="1"/>
      <c r="AHQ375" s="1"/>
      <c r="AHR375" s="1"/>
      <c r="AHS375" s="1"/>
      <c r="AHT375" s="1"/>
      <c r="AHU375" s="1"/>
      <c r="AHV375" s="1"/>
      <c r="AHW375" s="1"/>
      <c r="AHX375" s="1"/>
      <c r="AHY375" s="1"/>
      <c r="AHZ375" s="1"/>
      <c r="AIA375" s="1"/>
      <c r="AIB375" s="1"/>
      <c r="AIC375" s="1"/>
      <c r="AID375" s="1"/>
      <c r="AIE375" s="1"/>
      <c r="AIF375" s="1"/>
      <c r="AIG375" s="1"/>
      <c r="AIH375" s="1"/>
      <c r="AII375" s="1"/>
      <c r="AIJ375" s="1"/>
      <c r="AIK375" s="1"/>
      <c r="AIL375" s="1"/>
      <c r="AIM375" s="1"/>
      <c r="AIN375" s="1"/>
      <c r="AIO375" s="1"/>
      <c r="AIP375" s="1"/>
      <c r="AIQ375" s="1"/>
      <c r="AIR375" s="1"/>
      <c r="AIS375" s="1"/>
      <c r="AIT375" s="1"/>
      <c r="AIU375" s="1"/>
      <c r="AIV375" s="1"/>
      <c r="AIW375" s="1"/>
      <c r="AIX375" s="1"/>
      <c r="AIY375" s="1"/>
      <c r="AIZ375" s="1"/>
      <c r="AJA375" s="1"/>
      <c r="AJB375" s="1"/>
      <c r="AJC375" s="1"/>
      <c r="AJD375" s="1"/>
      <c r="AJE375" s="1"/>
      <c r="AJF375" s="1"/>
      <c r="AJG375" s="1"/>
      <c r="AJH375" s="1"/>
      <c r="AJI375" s="1"/>
      <c r="AJJ375" s="1"/>
      <c r="AJK375" s="1"/>
      <c r="AJL375" s="1"/>
      <c r="AJM375" s="1"/>
      <c r="AJN375" s="1"/>
      <c r="AJO375" s="1"/>
      <c r="AJP375" s="1"/>
      <c r="AJQ375" s="1"/>
      <c r="AJR375" s="1"/>
      <c r="AJS375" s="1"/>
      <c r="AJT375" s="1"/>
      <c r="AJU375" s="1"/>
      <c r="AJV375" s="1"/>
      <c r="AJW375" s="1"/>
      <c r="AJX375" s="1"/>
      <c r="AJY375" s="1"/>
      <c r="AJZ375" s="1"/>
      <c r="AKA375" s="1"/>
      <c r="AKB375" s="1"/>
      <c r="AKC375" s="1"/>
      <c r="AKD375" s="1"/>
      <c r="AKE375" s="1"/>
      <c r="AKF375" s="1"/>
      <c r="AKG375" s="1"/>
      <c r="AKH375" s="1"/>
      <c r="AKI375" s="1"/>
      <c r="AKJ375" s="1"/>
      <c r="AKK375" s="1"/>
      <c r="AKL375" s="1"/>
      <c r="AKM375" s="1"/>
      <c r="AKN375" s="1"/>
      <c r="AKO375" s="1"/>
      <c r="AKP375" s="1"/>
      <c r="AKQ375" s="1"/>
      <c r="AKR375" s="1"/>
      <c r="AKS375" s="1"/>
      <c r="AKT375" s="1"/>
      <c r="AKU375" s="1"/>
      <c r="AKV375" s="1"/>
      <c r="AKW375" s="1"/>
      <c r="AKX375" s="1"/>
      <c r="AKY375" s="1"/>
      <c r="AKZ375" s="1"/>
      <c r="ALA375" s="1"/>
      <c r="ALB375" s="1"/>
      <c r="ALC375" s="1"/>
      <c r="ALD375" s="1"/>
      <c r="ALE375" s="1"/>
      <c r="ALF375" s="1"/>
      <c r="ALG375" s="1"/>
      <c r="ALH375" s="1"/>
      <c r="ALI375" s="1"/>
      <c r="ALJ375" s="1"/>
      <c r="ALK375" s="1"/>
      <c r="ALL375" s="1"/>
      <c r="ALM375" s="1"/>
      <c r="ALN375" s="1"/>
      <c r="ALO375" s="1"/>
      <c r="ALP375" s="1"/>
      <c r="ALQ375" s="1"/>
      <c r="ALR375" s="1"/>
      <c r="ALS375" s="1"/>
      <c r="ALT375" s="1"/>
      <c r="ALU375" s="1"/>
      <c r="ALV375" s="1"/>
      <c r="ALW375" s="1"/>
      <c r="ALX375" s="1"/>
      <c r="ALY375" s="1"/>
      <c r="ALZ375" s="1"/>
      <c r="AMA375" s="1"/>
      <c r="AMB375" s="1"/>
      <c r="AMC375" s="1"/>
      <c r="AMD375" s="1"/>
      <c r="AME375" s="1"/>
      <c r="AMF375" s="1"/>
      <c r="AMG375" s="1"/>
      <c r="AMH375" s="1"/>
      <c r="AMI375" s="1"/>
      <c r="AMJ375" s="1"/>
      <c r="AMK375" s="1"/>
      <c r="AML375" s="1"/>
      <c r="AMM375" s="1"/>
      <c r="AMN375" s="1"/>
      <c r="AMO375" s="1"/>
      <c r="AMP375" s="1"/>
      <c r="AMQ375" s="1"/>
      <c r="AMR375" s="1"/>
      <c r="AMS375" s="1"/>
      <c r="AMT375" s="1"/>
      <c r="AMU375" s="1"/>
      <c r="AMV375" s="1"/>
      <c r="AMW375" s="1"/>
      <c r="AMX375" s="1"/>
      <c r="AMY375" s="1"/>
      <c r="AMZ375" s="1"/>
      <c r="ANA375" s="1"/>
      <c r="ANB375" s="1"/>
      <c r="ANC375" s="1"/>
      <c r="AND375" s="1"/>
      <c r="ANE375" s="1"/>
      <c r="ANF375" s="1"/>
      <c r="ANG375" s="1"/>
      <c r="ANH375" s="1"/>
      <c r="ANI375" s="1"/>
      <c r="ANJ375" s="1"/>
      <c r="ANK375" s="1"/>
      <c r="ANL375" s="1"/>
      <c r="ANM375" s="1"/>
      <c r="ANN375" s="1"/>
      <c r="ANO375" s="1"/>
      <c r="ANP375" s="1"/>
      <c r="ANQ375" s="1"/>
      <c r="ANR375" s="1"/>
      <c r="ANS375" s="1"/>
      <c r="ANT375" s="1"/>
      <c r="ANU375" s="1"/>
      <c r="ANV375" s="1"/>
      <c r="ANW375" s="1"/>
      <c r="ANX375" s="1"/>
      <c r="ANY375" s="1"/>
      <c r="ANZ375" s="1"/>
      <c r="AOA375" s="1"/>
      <c r="AOB375" s="1"/>
      <c r="AOC375" s="1"/>
      <c r="AOD375" s="1"/>
      <c r="AOE375" s="1"/>
      <c r="AOF375" s="1"/>
      <c r="AOG375" s="1"/>
      <c r="AOH375" s="1"/>
      <c r="AOI375" s="1"/>
      <c r="AOJ375" s="1"/>
      <c r="AOK375" s="1"/>
      <c r="AOL375" s="1"/>
      <c r="AOM375" s="1"/>
      <c r="AON375" s="1"/>
      <c r="AOO375" s="1"/>
      <c r="AOP375" s="1"/>
      <c r="AOQ375" s="1"/>
      <c r="AOR375" s="1"/>
      <c r="AOS375" s="1"/>
      <c r="AOT375" s="1"/>
      <c r="AOU375" s="1"/>
      <c r="AOV375" s="1"/>
      <c r="AOW375" s="1"/>
      <c r="AOX375" s="1"/>
      <c r="AOY375" s="1"/>
      <c r="AOZ375" s="1"/>
      <c r="APA375" s="1"/>
      <c r="APB375" s="1"/>
      <c r="APC375" s="1"/>
      <c r="APD375" s="1"/>
      <c r="APE375" s="1"/>
      <c r="APF375" s="1"/>
      <c r="APG375" s="1"/>
      <c r="APH375" s="1"/>
      <c r="API375" s="1"/>
      <c r="APJ375" s="1"/>
      <c r="APK375" s="1"/>
      <c r="APL375" s="1"/>
      <c r="APM375" s="1"/>
      <c r="APN375" s="1"/>
      <c r="APO375" s="1"/>
      <c r="APP375" s="1"/>
      <c r="APQ375" s="1"/>
      <c r="APR375" s="1"/>
      <c r="APS375" s="1"/>
      <c r="APT375" s="1"/>
      <c r="APU375" s="1"/>
      <c r="APV375" s="1"/>
      <c r="APW375" s="1"/>
      <c r="APX375" s="1"/>
      <c r="APY375" s="1"/>
      <c r="APZ375" s="1"/>
      <c r="AQA375" s="1"/>
      <c r="AQB375" s="1"/>
      <c r="AQC375" s="1"/>
      <c r="AQD375" s="1"/>
      <c r="AQE375" s="1"/>
      <c r="AQF375" s="1"/>
      <c r="AQG375" s="1"/>
      <c r="AQH375" s="1"/>
      <c r="AQI375" s="1"/>
      <c r="AQJ375" s="1"/>
      <c r="AQK375" s="1"/>
      <c r="AQL375" s="1"/>
      <c r="AQM375" s="1"/>
      <c r="AQN375" s="1"/>
      <c r="AQO375" s="1"/>
      <c r="AQP375" s="1"/>
      <c r="AQQ375" s="1"/>
      <c r="AQR375" s="1"/>
      <c r="AQS375" s="1"/>
      <c r="AQT375" s="1"/>
      <c r="AQU375" s="1"/>
      <c r="AQV375" s="1"/>
      <c r="AQW375" s="1"/>
      <c r="AQX375" s="1"/>
      <c r="AQY375" s="1"/>
      <c r="AQZ375" s="1"/>
      <c r="ARA375" s="1"/>
      <c r="ARB375" s="1"/>
      <c r="ARC375" s="1"/>
      <c r="ARD375" s="1"/>
      <c r="ARE375" s="1"/>
      <c r="ARF375" s="1"/>
      <c r="ARG375" s="1"/>
      <c r="ARH375" s="1"/>
      <c r="ARI375" s="1"/>
      <c r="ARJ375" s="1"/>
      <c r="ARK375" s="1"/>
      <c r="ARL375" s="1"/>
      <c r="ARM375" s="1"/>
      <c r="ARN375" s="1"/>
      <c r="ARO375" s="1"/>
      <c r="ARP375" s="1"/>
      <c r="ARQ375" s="1"/>
      <c r="ARR375" s="1"/>
      <c r="ARS375" s="1"/>
      <c r="ART375" s="1"/>
      <c r="ARU375" s="1"/>
      <c r="ARV375" s="1"/>
      <c r="ARW375" s="1"/>
      <c r="ARX375" s="1"/>
      <c r="ARY375" s="1"/>
      <c r="ARZ375" s="1"/>
      <c r="ASA375" s="1"/>
      <c r="ASB375" s="1"/>
      <c r="ASC375" s="1"/>
      <c r="ASD375" s="1"/>
      <c r="ASE375" s="1"/>
      <c r="ASF375" s="1"/>
      <c r="ASG375" s="1"/>
      <c r="ASH375" s="1"/>
      <c r="ASI375" s="1"/>
      <c r="ASJ375" s="1"/>
      <c r="ASK375" s="1"/>
      <c r="ASL375" s="1"/>
      <c r="ASM375" s="1"/>
      <c r="ASN375" s="1"/>
      <c r="ASO375" s="1"/>
      <c r="ASP375" s="1"/>
      <c r="ASQ375" s="1"/>
      <c r="ASR375" s="1"/>
      <c r="ASS375" s="1"/>
      <c r="AST375" s="1"/>
      <c r="ASU375" s="1"/>
      <c r="ASV375" s="1"/>
      <c r="ASW375" s="1"/>
      <c r="ASX375" s="1"/>
      <c r="ASY375" s="1"/>
      <c r="ASZ375" s="1"/>
      <c r="ATA375" s="1"/>
      <c r="ATB375" s="1"/>
      <c r="ATC375" s="1"/>
      <c r="ATD375" s="1"/>
      <c r="ATE375" s="1"/>
      <c r="ATF375" s="1"/>
      <c r="ATG375" s="1"/>
      <c r="ATH375" s="1"/>
      <c r="ATI375" s="1"/>
      <c r="ATJ375" s="1"/>
      <c r="ATK375" s="1"/>
      <c r="ATL375" s="1"/>
      <c r="ATM375" s="1"/>
      <c r="ATN375" s="1"/>
      <c r="ATO375" s="1"/>
      <c r="ATP375" s="1"/>
      <c r="ATQ375" s="1"/>
      <c r="ATR375" s="1"/>
      <c r="ATS375" s="1"/>
      <c r="ATT375" s="1"/>
      <c r="ATU375" s="1"/>
      <c r="ATV375" s="1"/>
      <c r="ATW375" s="1"/>
      <c r="ATX375" s="1"/>
      <c r="ATY375" s="1"/>
      <c r="ATZ375" s="1"/>
      <c r="AUA375" s="1"/>
      <c r="AUB375" s="1"/>
      <c r="AUC375" s="1"/>
      <c r="AUD375" s="1"/>
      <c r="AUE375" s="1"/>
      <c r="AUF375" s="1"/>
      <c r="AUG375" s="1"/>
      <c r="AUH375" s="1"/>
      <c r="AUI375" s="1"/>
      <c r="AUJ375" s="1"/>
      <c r="AUK375" s="1"/>
      <c r="AUL375" s="1"/>
      <c r="AUM375" s="1"/>
      <c r="AUN375" s="1"/>
      <c r="AUO375" s="1"/>
      <c r="AUP375" s="1"/>
      <c r="AUQ375" s="1"/>
      <c r="AUR375" s="1"/>
      <c r="AUS375" s="1"/>
      <c r="AUT375" s="1"/>
      <c r="AUU375" s="1"/>
      <c r="AUV375" s="1"/>
      <c r="AUW375" s="1"/>
      <c r="AUX375" s="1"/>
      <c r="AUY375" s="1"/>
      <c r="AUZ375" s="1"/>
      <c r="AVA375" s="1"/>
      <c r="AVB375" s="1"/>
      <c r="AVC375" s="1"/>
      <c r="AVD375" s="1"/>
      <c r="AVE375" s="1"/>
      <c r="AVF375" s="1"/>
      <c r="AVG375" s="1"/>
      <c r="AVH375" s="1"/>
      <c r="AVI375" s="1"/>
      <c r="AVJ375" s="1"/>
      <c r="AVK375" s="1"/>
      <c r="AVL375" s="1"/>
      <c r="AVM375" s="1"/>
      <c r="AVN375" s="1"/>
      <c r="AVO375" s="1"/>
      <c r="AVP375" s="1"/>
      <c r="AVQ375" s="1"/>
      <c r="AVR375" s="1"/>
      <c r="AVS375" s="1"/>
      <c r="AVT375" s="1"/>
      <c r="AVU375" s="1"/>
      <c r="AVV375" s="1"/>
      <c r="AVW375" s="1"/>
      <c r="AVX375" s="1"/>
      <c r="AVY375" s="1"/>
      <c r="AVZ375" s="1"/>
      <c r="AWA375" s="1"/>
      <c r="AWB375" s="1"/>
      <c r="AWC375" s="1"/>
      <c r="AWD375" s="1"/>
      <c r="AWE375" s="1"/>
      <c r="AWF375" s="1"/>
      <c r="AWG375" s="1"/>
      <c r="AWH375" s="1"/>
      <c r="AWI375" s="1"/>
      <c r="AWJ375" s="1"/>
      <c r="AWK375" s="1"/>
      <c r="AWL375" s="1"/>
      <c r="AWM375" s="1"/>
      <c r="AWN375" s="1"/>
      <c r="AWO375" s="1"/>
      <c r="AWP375" s="1"/>
      <c r="AWQ375" s="1"/>
      <c r="AWR375" s="1"/>
      <c r="AWS375" s="1"/>
      <c r="AWT375" s="1"/>
      <c r="AWU375" s="1"/>
      <c r="AWV375" s="1"/>
      <c r="AWW375" s="1"/>
      <c r="AWX375" s="1"/>
      <c r="AWY375" s="1"/>
      <c r="AWZ375" s="1"/>
      <c r="AXA375" s="1"/>
      <c r="AXB375" s="1"/>
      <c r="AXC375" s="1"/>
      <c r="AXD375" s="1"/>
      <c r="AXE375" s="1"/>
      <c r="AXF375" s="1"/>
      <c r="AXG375" s="1"/>
      <c r="AXH375" s="1"/>
      <c r="AXI375" s="1"/>
      <c r="AXJ375" s="1"/>
      <c r="AXK375" s="1"/>
      <c r="AXL375" s="1"/>
      <c r="AXM375" s="1"/>
      <c r="AXN375" s="1"/>
      <c r="AXO375" s="1"/>
      <c r="AXP375" s="1"/>
      <c r="AXQ375" s="1"/>
      <c r="AXR375" s="1"/>
      <c r="AXS375" s="1"/>
      <c r="AXT375" s="1"/>
      <c r="AXU375" s="1"/>
      <c r="AXV375" s="1"/>
      <c r="AXW375" s="1"/>
      <c r="AXX375" s="1"/>
      <c r="AXY375" s="1"/>
      <c r="AXZ375" s="1"/>
      <c r="AYA375" s="1"/>
      <c r="AYB375" s="1"/>
      <c r="AYC375" s="1"/>
      <c r="AYD375" s="1"/>
      <c r="AYE375" s="1"/>
      <c r="AYF375" s="1"/>
      <c r="AYG375" s="1"/>
      <c r="AYH375" s="1"/>
      <c r="AYI375" s="1"/>
      <c r="AYJ375" s="1"/>
      <c r="AYK375" s="1"/>
      <c r="AYL375" s="1"/>
      <c r="AYM375" s="1"/>
      <c r="AYN375" s="1"/>
      <c r="AYO375" s="1"/>
      <c r="AYP375" s="1"/>
      <c r="AYQ375" s="1"/>
      <c r="AYR375" s="1"/>
      <c r="AYS375" s="1"/>
      <c r="AYT375" s="1"/>
      <c r="AYU375" s="1"/>
      <c r="AYV375" s="1"/>
      <c r="AYW375" s="1"/>
      <c r="AYX375" s="1"/>
      <c r="AYY375" s="1"/>
      <c r="AYZ375" s="1"/>
      <c r="AZA375" s="1"/>
      <c r="AZB375" s="1"/>
      <c r="AZC375" s="1"/>
      <c r="AZD375" s="1"/>
      <c r="AZE375" s="1"/>
      <c r="AZF375" s="1"/>
      <c r="AZG375" s="1"/>
      <c r="AZH375" s="1"/>
      <c r="AZI375" s="1"/>
      <c r="AZJ375" s="1"/>
      <c r="AZK375" s="1"/>
      <c r="AZL375" s="1"/>
      <c r="AZM375" s="1"/>
      <c r="AZN375" s="1"/>
      <c r="AZO375" s="1"/>
      <c r="AZP375" s="1"/>
      <c r="AZQ375" s="1"/>
      <c r="AZR375" s="1"/>
      <c r="AZS375" s="1"/>
      <c r="AZT375" s="1"/>
      <c r="AZU375" s="1"/>
      <c r="AZV375" s="1"/>
      <c r="AZW375" s="1"/>
      <c r="AZX375" s="1"/>
      <c r="AZY375" s="1"/>
      <c r="AZZ375" s="1"/>
      <c r="BAA375" s="1"/>
      <c r="BAB375" s="1"/>
      <c r="BAC375" s="1"/>
      <c r="BAD375" s="1"/>
      <c r="BAE375" s="1"/>
      <c r="BAF375" s="1"/>
      <c r="BAG375" s="1"/>
      <c r="BAH375" s="1"/>
      <c r="BAI375" s="1"/>
      <c r="BAJ375" s="1"/>
      <c r="BAK375" s="1"/>
      <c r="BAL375" s="1"/>
      <c r="BAM375" s="1"/>
      <c r="BAN375" s="1"/>
      <c r="BAO375" s="1"/>
      <c r="BAP375" s="1"/>
      <c r="BAQ375" s="1"/>
      <c r="BAR375" s="1"/>
      <c r="BAS375" s="1"/>
      <c r="BAT375" s="1"/>
      <c r="BAU375" s="1"/>
      <c r="BAV375" s="1"/>
      <c r="BAW375" s="1"/>
      <c r="BAX375" s="1"/>
      <c r="BAY375" s="1"/>
      <c r="BAZ375" s="1"/>
      <c r="BBA375" s="1"/>
      <c r="BBB375" s="1"/>
      <c r="BBC375" s="1"/>
      <c r="BBD375" s="1"/>
      <c r="BBE375" s="1"/>
      <c r="BBF375" s="1"/>
      <c r="BBG375" s="1"/>
      <c r="BBH375" s="1"/>
      <c r="BBI375" s="1"/>
      <c r="BBJ375" s="1"/>
      <c r="BBK375" s="1"/>
      <c r="BBL375" s="1"/>
      <c r="BBM375" s="1"/>
      <c r="BBN375" s="1"/>
      <c r="BBO375" s="1"/>
      <c r="BBP375" s="1"/>
      <c r="BBQ375" s="1"/>
      <c r="BBR375" s="1"/>
      <c r="BBS375" s="1"/>
      <c r="BBT375" s="1"/>
      <c r="BBU375" s="1"/>
      <c r="BBV375" s="1"/>
      <c r="BBW375" s="1"/>
      <c r="BBX375" s="1"/>
      <c r="BBY375" s="1"/>
      <c r="BBZ375" s="1"/>
      <c r="BCA375" s="1"/>
      <c r="BCB375" s="1"/>
      <c r="BCC375" s="1"/>
      <c r="BCD375" s="1"/>
      <c r="BCE375" s="1"/>
      <c r="BCF375" s="1"/>
      <c r="BCG375" s="1"/>
      <c r="BCH375" s="1"/>
      <c r="BCI375" s="1"/>
      <c r="BCJ375" s="1"/>
      <c r="BCK375" s="1"/>
      <c r="BCL375" s="1"/>
      <c r="BCM375" s="1"/>
      <c r="BCN375" s="1"/>
      <c r="BCO375" s="1"/>
      <c r="BCP375" s="1"/>
      <c r="BCQ375" s="1"/>
      <c r="BCR375" s="1"/>
      <c r="BCS375" s="1"/>
      <c r="BCT375" s="1"/>
      <c r="BCU375" s="1"/>
      <c r="BCV375" s="1"/>
      <c r="BCW375" s="1"/>
      <c r="BCX375" s="1"/>
      <c r="BCY375" s="1"/>
      <c r="BCZ375" s="1"/>
      <c r="BDA375" s="1"/>
      <c r="BDB375" s="1"/>
      <c r="BDC375" s="1"/>
      <c r="BDD375" s="1"/>
      <c r="BDE375" s="1"/>
      <c r="BDF375" s="1"/>
      <c r="BDG375" s="1"/>
      <c r="BDH375" s="1"/>
      <c r="BDI375" s="1"/>
      <c r="BDJ375" s="1"/>
      <c r="BDK375" s="1"/>
      <c r="BDL375" s="1"/>
      <c r="BDM375" s="1"/>
      <c r="BDN375" s="1"/>
      <c r="BDO375" s="1"/>
      <c r="BDP375" s="1"/>
      <c r="BDQ375" s="1"/>
      <c r="BDR375" s="1"/>
      <c r="BDS375" s="1"/>
      <c r="BDT375" s="1"/>
      <c r="BDU375" s="1"/>
      <c r="BDV375" s="1"/>
      <c r="BDW375" s="1"/>
      <c r="BDX375" s="1"/>
      <c r="BDY375" s="1"/>
      <c r="BDZ375" s="1"/>
      <c r="BEA375" s="1"/>
      <c r="BEB375" s="1"/>
      <c r="BEC375" s="1"/>
      <c r="BED375" s="1"/>
      <c r="BEE375" s="1"/>
      <c r="BEF375" s="1"/>
      <c r="BEG375" s="1"/>
      <c r="BEH375" s="1"/>
      <c r="BEI375" s="1"/>
      <c r="BEJ375" s="1"/>
      <c r="BEK375" s="1"/>
      <c r="BEL375" s="1"/>
      <c r="BEM375" s="1"/>
      <c r="BEN375" s="1"/>
      <c r="BEO375" s="1"/>
      <c r="BEP375" s="1"/>
      <c r="BEQ375" s="1"/>
      <c r="BER375" s="1"/>
      <c r="BES375" s="1"/>
      <c r="BET375" s="1"/>
      <c r="BEU375" s="1"/>
      <c r="BEV375" s="1"/>
      <c r="BEW375" s="1"/>
      <c r="BEX375" s="1"/>
      <c r="BEY375" s="1"/>
      <c r="BEZ375" s="1"/>
      <c r="BFA375" s="1"/>
      <c r="BFB375" s="1"/>
      <c r="BFC375" s="1"/>
      <c r="BFD375" s="1"/>
      <c r="BFE375" s="1"/>
      <c r="BFF375" s="1"/>
      <c r="BFG375" s="1"/>
      <c r="BFH375" s="1"/>
      <c r="BFI375" s="1"/>
      <c r="BFJ375" s="1"/>
      <c r="BFK375" s="1"/>
      <c r="BFL375" s="1"/>
      <c r="BFM375" s="1"/>
      <c r="BFN375" s="1"/>
      <c r="BFO375" s="1"/>
      <c r="BFP375" s="1"/>
      <c r="BFQ375" s="1"/>
      <c r="BFR375" s="1"/>
      <c r="BFS375" s="1"/>
      <c r="BFT375" s="1"/>
      <c r="BFU375" s="1"/>
      <c r="BFV375" s="1"/>
      <c r="BFW375" s="1"/>
      <c r="BFX375" s="1"/>
      <c r="BFY375" s="1"/>
      <c r="BFZ375" s="1"/>
      <c r="BGA375" s="1"/>
      <c r="BGB375" s="1"/>
      <c r="BGC375" s="1"/>
      <c r="BGD375" s="1"/>
      <c r="BGE375" s="1"/>
      <c r="BGF375" s="1"/>
      <c r="BGG375" s="1"/>
      <c r="BGH375" s="1"/>
      <c r="BGI375" s="1"/>
      <c r="BGJ375" s="1"/>
      <c r="BGK375" s="1"/>
      <c r="BGL375" s="1"/>
      <c r="BGM375" s="1"/>
      <c r="BGN375" s="1"/>
      <c r="BGO375" s="1"/>
      <c r="BGP375" s="1"/>
      <c r="BGQ375" s="1"/>
      <c r="BGR375" s="1"/>
      <c r="BGS375" s="1"/>
      <c r="BGT375" s="1"/>
      <c r="BGU375" s="1"/>
      <c r="BGV375" s="1"/>
      <c r="BGW375" s="1"/>
      <c r="BGX375" s="1"/>
      <c r="BGY375" s="1"/>
      <c r="BGZ375" s="1"/>
      <c r="BHA375" s="1"/>
      <c r="BHB375" s="1"/>
      <c r="BHC375" s="1"/>
      <c r="BHD375" s="1"/>
      <c r="BHE375" s="1"/>
      <c r="BHF375" s="1"/>
      <c r="BHG375" s="1"/>
      <c r="BHH375" s="1"/>
      <c r="BHI375" s="1"/>
      <c r="BHJ375" s="1"/>
      <c r="BHK375" s="1"/>
      <c r="BHL375" s="1"/>
      <c r="BHM375" s="1"/>
      <c r="BHN375" s="1"/>
      <c r="BHO375" s="1"/>
      <c r="BHP375" s="1"/>
      <c r="BHQ375" s="1"/>
      <c r="BHR375" s="1"/>
      <c r="BHS375" s="1"/>
      <c r="BHT375" s="1"/>
      <c r="BHU375" s="1"/>
      <c r="BHV375" s="1"/>
      <c r="BHW375" s="1"/>
      <c r="BHX375" s="1"/>
      <c r="BHY375" s="1"/>
      <c r="BHZ375" s="1"/>
      <c r="BIA375" s="1"/>
      <c r="BIB375" s="1"/>
      <c r="BIC375" s="1"/>
      <c r="BID375" s="1"/>
      <c r="BIE375" s="1"/>
      <c r="BIF375" s="1"/>
      <c r="BIG375" s="1"/>
      <c r="BIH375" s="1"/>
      <c r="BII375" s="1"/>
      <c r="BIJ375" s="1"/>
      <c r="BIK375" s="1"/>
      <c r="BIL375" s="1"/>
      <c r="BIM375" s="1"/>
      <c r="BIN375" s="1"/>
      <c r="BIO375" s="1"/>
      <c r="BIP375" s="1"/>
      <c r="BIQ375" s="1"/>
      <c r="BIR375" s="1"/>
      <c r="BIS375" s="1"/>
      <c r="BIT375" s="1"/>
      <c r="BIU375" s="1"/>
      <c r="BIV375" s="1"/>
      <c r="BIW375" s="1"/>
      <c r="BIX375" s="1"/>
      <c r="BIY375" s="1"/>
      <c r="BIZ375" s="1"/>
      <c r="BJA375" s="1"/>
      <c r="BJB375" s="1"/>
      <c r="BJC375" s="1"/>
      <c r="BJD375" s="1"/>
      <c r="BJE375" s="1"/>
      <c r="BJF375" s="1"/>
      <c r="BJG375" s="1"/>
      <c r="BJH375" s="1"/>
      <c r="BJI375" s="1"/>
      <c r="BJJ375" s="1"/>
      <c r="BJK375" s="1"/>
      <c r="BJL375" s="1"/>
      <c r="BJM375" s="1"/>
      <c r="BJN375" s="1"/>
      <c r="BJO375" s="1"/>
      <c r="BJP375" s="1"/>
      <c r="BJQ375" s="1"/>
      <c r="BJR375" s="1"/>
      <c r="BJS375" s="1"/>
      <c r="BJT375" s="1"/>
      <c r="BJU375" s="1"/>
      <c r="BJV375" s="1"/>
      <c r="BJW375" s="1"/>
      <c r="BJX375" s="1"/>
      <c r="BJY375" s="1"/>
      <c r="BJZ375" s="1"/>
      <c r="BKA375" s="1"/>
      <c r="BKB375" s="1"/>
      <c r="BKC375" s="1"/>
      <c r="BKD375" s="1"/>
      <c r="BKE375" s="1"/>
      <c r="BKF375" s="1"/>
      <c r="BKG375" s="1"/>
      <c r="BKH375" s="1"/>
      <c r="BKI375" s="1"/>
      <c r="BKJ375" s="1"/>
      <c r="BKK375" s="1"/>
      <c r="BKL375" s="1"/>
      <c r="BKM375" s="1"/>
      <c r="BKN375" s="1"/>
      <c r="BKO375" s="1"/>
      <c r="BKP375" s="1"/>
      <c r="BKQ375" s="1"/>
      <c r="BKR375" s="1"/>
      <c r="BKS375" s="1"/>
      <c r="BKT375" s="1"/>
      <c r="BKU375" s="1"/>
      <c r="BKV375" s="1"/>
      <c r="BKW375" s="1"/>
      <c r="BKX375" s="1"/>
      <c r="BKY375" s="1"/>
      <c r="BKZ375" s="1"/>
      <c r="BLA375" s="1"/>
      <c r="BLB375" s="1"/>
      <c r="BLC375" s="1"/>
      <c r="BLD375" s="1"/>
      <c r="BLE375" s="1"/>
      <c r="BLF375" s="1"/>
      <c r="BLG375" s="1"/>
      <c r="BLH375" s="1"/>
      <c r="BLI375" s="1"/>
      <c r="BLJ375" s="1"/>
      <c r="BLK375" s="1"/>
      <c r="BLL375" s="1"/>
      <c r="BLM375" s="1"/>
      <c r="BLN375" s="1"/>
      <c r="BLO375" s="1"/>
      <c r="BLP375" s="1"/>
      <c r="BLQ375" s="1"/>
      <c r="BLR375" s="1"/>
      <c r="BLS375" s="1"/>
      <c r="BLT375" s="1"/>
      <c r="BLU375" s="1"/>
      <c r="BLV375" s="1"/>
      <c r="BLW375" s="1"/>
      <c r="BLX375" s="1"/>
      <c r="BLY375" s="1"/>
      <c r="BLZ375" s="1"/>
      <c r="BMA375" s="1"/>
      <c r="BMB375" s="1"/>
      <c r="BMC375" s="1"/>
      <c r="BMD375" s="1"/>
      <c r="BME375" s="1"/>
      <c r="BMF375" s="1"/>
      <c r="BMG375" s="1"/>
      <c r="BMH375" s="1"/>
      <c r="BMI375" s="1"/>
      <c r="BMJ375" s="1"/>
      <c r="BMK375" s="1"/>
      <c r="BML375" s="1"/>
      <c r="BMM375" s="1"/>
      <c r="BMN375" s="1"/>
      <c r="BMO375" s="1"/>
      <c r="BMP375" s="1"/>
      <c r="BMQ375" s="1"/>
      <c r="BMR375" s="1"/>
      <c r="BMS375" s="1"/>
      <c r="BMT375" s="1"/>
      <c r="BMU375" s="1"/>
      <c r="BMV375" s="1"/>
      <c r="BMW375" s="1"/>
      <c r="BMX375" s="1"/>
      <c r="BMY375" s="1"/>
      <c r="BMZ375" s="1"/>
      <c r="BNA375" s="1"/>
      <c r="BNB375" s="1"/>
      <c r="BNC375" s="1"/>
      <c r="BND375" s="1"/>
      <c r="BNE375" s="1"/>
      <c r="BNF375" s="1"/>
      <c r="BNG375" s="1"/>
      <c r="BNH375" s="1"/>
      <c r="BNI375" s="1"/>
      <c r="BNJ375" s="1"/>
      <c r="BNK375" s="1"/>
      <c r="BNL375" s="1"/>
      <c r="BNM375" s="1"/>
      <c r="BNN375" s="1"/>
      <c r="BNO375" s="1"/>
      <c r="BNP375" s="1"/>
      <c r="BNQ375" s="1"/>
      <c r="BNR375" s="1"/>
      <c r="BNS375" s="1"/>
      <c r="BNT375" s="1"/>
      <c r="BNU375" s="1"/>
      <c r="BNV375" s="1"/>
      <c r="BNW375" s="1"/>
      <c r="BNX375" s="1"/>
      <c r="BNY375" s="1"/>
      <c r="BNZ375" s="1"/>
      <c r="BOA375" s="1"/>
      <c r="BOB375" s="1"/>
      <c r="BOC375" s="1"/>
      <c r="BOD375" s="1"/>
      <c r="BOE375" s="1"/>
      <c r="BOF375" s="1"/>
      <c r="BOG375" s="1"/>
      <c r="BOH375" s="1"/>
      <c r="BOI375" s="1"/>
      <c r="BOJ375" s="1"/>
      <c r="BOK375" s="1"/>
      <c r="BOL375" s="1"/>
      <c r="BOM375" s="1"/>
      <c r="BON375" s="1"/>
      <c r="BOO375" s="1"/>
      <c r="BOP375" s="1"/>
      <c r="BOQ375" s="1"/>
      <c r="BOR375" s="1"/>
      <c r="BOS375" s="1"/>
      <c r="BOT375" s="1"/>
      <c r="BOU375" s="1"/>
      <c r="BOV375" s="1"/>
      <c r="BOW375" s="1"/>
      <c r="BOX375" s="1"/>
      <c r="BOY375" s="1"/>
      <c r="BOZ375" s="1"/>
      <c r="BPA375" s="1"/>
      <c r="BPB375" s="1"/>
      <c r="BPC375" s="1"/>
      <c r="BPD375" s="1"/>
      <c r="BPE375" s="1"/>
      <c r="BPF375" s="1"/>
      <c r="BPG375" s="1"/>
      <c r="BPH375" s="1"/>
      <c r="BPI375" s="1"/>
      <c r="BPJ375" s="1"/>
      <c r="BPK375" s="1"/>
      <c r="BPL375" s="1"/>
      <c r="BPM375" s="1"/>
      <c r="BPN375" s="1"/>
      <c r="BPO375" s="1"/>
      <c r="BPP375" s="1"/>
      <c r="BPQ375" s="1"/>
      <c r="BPR375" s="1"/>
      <c r="BPS375" s="1"/>
      <c r="BPT375" s="1"/>
      <c r="BPU375" s="1"/>
      <c r="BPV375" s="1"/>
      <c r="BPW375" s="1"/>
      <c r="BPX375" s="1"/>
      <c r="BPY375" s="1"/>
      <c r="BPZ375" s="1"/>
      <c r="BQA375" s="1"/>
      <c r="BQB375" s="1"/>
      <c r="BQC375" s="1"/>
      <c r="BQD375" s="1"/>
      <c r="BQE375" s="1"/>
      <c r="BQF375" s="1"/>
      <c r="BQG375" s="1"/>
      <c r="BQH375" s="1"/>
      <c r="BQI375" s="1"/>
      <c r="BQJ375" s="1"/>
      <c r="BQK375" s="1"/>
      <c r="BQL375" s="1"/>
      <c r="BQM375" s="1"/>
      <c r="BQN375" s="1"/>
      <c r="BQO375" s="1"/>
      <c r="BQP375" s="1"/>
      <c r="BQQ375" s="1"/>
      <c r="BQR375" s="1"/>
      <c r="BQS375" s="1"/>
      <c r="BQT375" s="1"/>
      <c r="BQU375" s="1"/>
      <c r="BQV375" s="1"/>
      <c r="BQW375" s="1"/>
      <c r="BQX375" s="1"/>
      <c r="BQY375" s="1"/>
      <c r="BQZ375" s="1"/>
      <c r="BRA375" s="1"/>
      <c r="BRB375" s="1"/>
      <c r="BRC375" s="1"/>
      <c r="BRD375" s="1"/>
      <c r="BRE375" s="1"/>
      <c r="BRF375" s="1"/>
      <c r="BRG375" s="1"/>
      <c r="BRH375" s="1"/>
      <c r="BRI375" s="1"/>
      <c r="BRJ375" s="1"/>
      <c r="BRK375" s="1"/>
      <c r="BRL375" s="1"/>
      <c r="BRM375" s="1"/>
      <c r="BRN375" s="1"/>
      <c r="BRO375" s="1"/>
      <c r="BRP375" s="1"/>
      <c r="BRQ375" s="1"/>
      <c r="BRR375" s="1"/>
      <c r="BRS375" s="1"/>
      <c r="BRT375" s="1"/>
      <c r="BRU375" s="1"/>
      <c r="BRV375" s="1"/>
      <c r="BRW375" s="1"/>
      <c r="BRX375" s="1"/>
      <c r="BRY375" s="1"/>
      <c r="BRZ375" s="1"/>
      <c r="BSA375" s="1"/>
      <c r="BSB375" s="1"/>
      <c r="BSC375" s="1"/>
      <c r="BSD375" s="1"/>
      <c r="BSE375" s="1"/>
      <c r="BSF375" s="1"/>
      <c r="BSG375" s="1"/>
      <c r="BSH375" s="1"/>
      <c r="BSI375" s="1"/>
      <c r="BSJ375" s="1"/>
      <c r="BSK375" s="1"/>
      <c r="BSL375" s="1"/>
      <c r="BSM375" s="1"/>
      <c r="BSN375" s="1"/>
      <c r="BSO375" s="1"/>
      <c r="BSP375" s="1"/>
      <c r="BSQ375" s="1"/>
      <c r="BSR375" s="1"/>
      <c r="BSS375" s="1"/>
      <c r="BST375" s="1"/>
      <c r="BSU375" s="1"/>
      <c r="BSV375" s="1"/>
      <c r="BSW375" s="1"/>
      <c r="BSX375" s="1"/>
      <c r="BSY375" s="1"/>
      <c r="BSZ375" s="1"/>
      <c r="BTA375" s="1"/>
      <c r="BTB375" s="1"/>
      <c r="BTC375" s="1"/>
      <c r="BTD375" s="1"/>
      <c r="BTE375" s="1"/>
      <c r="BTF375" s="1"/>
      <c r="BTG375" s="1"/>
      <c r="BTH375" s="1"/>
      <c r="BTI375" s="1"/>
      <c r="BTJ375" s="1"/>
      <c r="BTK375" s="1"/>
      <c r="BTL375" s="1"/>
      <c r="BTM375" s="1"/>
      <c r="BTN375" s="1"/>
      <c r="BTO375" s="1"/>
      <c r="BTP375" s="1"/>
      <c r="BTQ375" s="1"/>
      <c r="BTR375" s="1"/>
      <c r="BTS375" s="1"/>
      <c r="BTT375" s="1"/>
      <c r="BTU375" s="1"/>
      <c r="BTV375" s="1"/>
      <c r="BTW375" s="1"/>
      <c r="BTX375" s="1"/>
      <c r="BTY375" s="1"/>
      <c r="BTZ375" s="1"/>
      <c r="BUA375" s="1"/>
      <c r="BUB375" s="1"/>
      <c r="BUC375" s="1"/>
      <c r="BUD375" s="1"/>
      <c r="BUE375" s="1"/>
      <c r="BUF375" s="1"/>
      <c r="BUG375" s="1"/>
      <c r="BUH375" s="1"/>
      <c r="BUI375" s="1"/>
      <c r="BUJ375" s="1"/>
      <c r="BUK375" s="1"/>
      <c r="BUL375" s="1"/>
      <c r="BUM375" s="1"/>
      <c r="BUN375" s="1"/>
      <c r="BUO375" s="1"/>
      <c r="BUP375" s="1"/>
      <c r="BUQ375" s="1"/>
      <c r="BUR375" s="1"/>
      <c r="BUS375" s="1"/>
      <c r="BUT375" s="1"/>
      <c r="BUU375" s="1"/>
      <c r="BUV375" s="1"/>
      <c r="BUW375" s="1"/>
      <c r="BUX375" s="1"/>
      <c r="BUY375" s="1"/>
      <c r="BUZ375" s="1"/>
      <c r="BVA375" s="1"/>
      <c r="BVB375" s="1"/>
      <c r="BVC375" s="1"/>
      <c r="BVD375" s="1"/>
      <c r="BVE375" s="1"/>
      <c r="BVF375" s="1"/>
      <c r="BVG375" s="1"/>
      <c r="BVH375" s="1"/>
      <c r="BVI375" s="1"/>
      <c r="BVJ375" s="1"/>
      <c r="BVK375" s="1"/>
      <c r="BVL375" s="1"/>
      <c r="BVM375" s="1"/>
      <c r="BVN375" s="1"/>
      <c r="BVO375" s="1"/>
      <c r="BVP375" s="1"/>
      <c r="BVQ375" s="1"/>
      <c r="BVR375" s="1"/>
      <c r="BVS375" s="1"/>
      <c r="BVT375" s="1"/>
      <c r="BVU375" s="1"/>
      <c r="BVV375" s="1"/>
      <c r="BVW375" s="1"/>
      <c r="BVX375" s="1"/>
      <c r="BVY375" s="1"/>
      <c r="BVZ375" s="1"/>
      <c r="BWA375" s="1"/>
      <c r="BWB375" s="1"/>
      <c r="BWC375" s="1"/>
      <c r="BWD375" s="1"/>
      <c r="BWE375" s="1"/>
      <c r="BWF375" s="1"/>
      <c r="BWG375" s="1"/>
      <c r="BWH375" s="1"/>
      <c r="BWI375" s="1"/>
      <c r="BWJ375" s="1"/>
      <c r="BWK375" s="1"/>
      <c r="BWL375" s="1"/>
      <c r="BWM375" s="1"/>
      <c r="BWN375" s="1"/>
      <c r="BWO375" s="1"/>
      <c r="BWP375" s="1"/>
      <c r="BWQ375" s="1"/>
      <c r="BWR375" s="1"/>
      <c r="BWS375" s="1"/>
      <c r="BWT375" s="1"/>
      <c r="BWU375" s="1"/>
      <c r="BWV375" s="1"/>
      <c r="BWW375" s="1"/>
      <c r="BWX375" s="1"/>
      <c r="BWY375" s="1"/>
      <c r="BWZ375" s="1"/>
      <c r="BXA375" s="1"/>
      <c r="BXB375" s="1"/>
      <c r="BXC375" s="1"/>
      <c r="BXD375" s="1"/>
      <c r="BXE375" s="1"/>
      <c r="BXF375" s="1"/>
      <c r="BXG375" s="1"/>
      <c r="BXH375" s="1"/>
      <c r="BXI375" s="1"/>
      <c r="BXJ375" s="1"/>
      <c r="BXK375" s="1"/>
      <c r="BXL375" s="1"/>
      <c r="BXM375" s="1"/>
      <c r="BXN375" s="1"/>
      <c r="BXO375" s="1"/>
      <c r="BXP375" s="1"/>
      <c r="BXQ375" s="1"/>
      <c r="BXR375" s="1"/>
      <c r="BXS375" s="1"/>
      <c r="BXT375" s="1"/>
      <c r="BXU375" s="1"/>
      <c r="BXV375" s="1"/>
      <c r="BXW375" s="1"/>
      <c r="BXX375" s="1"/>
      <c r="BXY375" s="1"/>
      <c r="BXZ375" s="1"/>
      <c r="BYA375" s="1"/>
      <c r="BYB375" s="1"/>
      <c r="BYC375" s="1"/>
      <c r="BYD375" s="1"/>
      <c r="BYE375" s="1"/>
      <c r="BYF375" s="1"/>
      <c r="BYG375" s="1"/>
      <c r="BYH375" s="1"/>
      <c r="BYI375" s="1"/>
      <c r="BYJ375" s="1"/>
      <c r="BYK375" s="1"/>
      <c r="BYL375" s="1"/>
      <c r="BYM375" s="1"/>
      <c r="BYN375" s="1"/>
      <c r="BYO375" s="1"/>
      <c r="BYP375" s="1"/>
      <c r="BYQ375" s="1"/>
      <c r="BYR375" s="1"/>
      <c r="BYS375" s="1"/>
      <c r="BYT375" s="1"/>
      <c r="BYU375" s="1"/>
      <c r="BYV375" s="1"/>
      <c r="BYW375" s="1"/>
      <c r="BYX375" s="1"/>
      <c r="BYY375" s="1"/>
      <c r="BYZ375" s="1"/>
      <c r="BZA375" s="1"/>
      <c r="BZB375" s="1"/>
      <c r="BZC375" s="1"/>
      <c r="BZD375" s="1"/>
      <c r="BZE375" s="1"/>
      <c r="BZF375" s="1"/>
      <c r="BZG375" s="1"/>
      <c r="BZH375" s="1"/>
      <c r="BZI375" s="1"/>
      <c r="BZJ375" s="1"/>
      <c r="BZK375" s="1"/>
      <c r="BZL375" s="1"/>
      <c r="BZM375" s="1"/>
      <c r="BZN375" s="1"/>
      <c r="BZO375" s="1"/>
      <c r="BZP375" s="1"/>
      <c r="BZQ375" s="1"/>
      <c r="BZR375" s="1"/>
      <c r="BZS375" s="1"/>
      <c r="BZT375" s="1"/>
      <c r="BZU375" s="1"/>
      <c r="BZV375" s="1"/>
      <c r="BZW375" s="1"/>
      <c r="BZX375" s="1"/>
      <c r="BZY375" s="1"/>
      <c r="BZZ375" s="1"/>
      <c r="CAA375" s="1"/>
      <c r="CAB375" s="1"/>
      <c r="CAC375" s="1"/>
      <c r="CAD375" s="1"/>
      <c r="CAE375" s="1"/>
      <c r="CAF375" s="1"/>
      <c r="CAG375" s="1"/>
      <c r="CAH375" s="1"/>
      <c r="CAI375" s="1"/>
      <c r="CAJ375" s="1"/>
      <c r="CAK375" s="1"/>
      <c r="CAL375" s="1"/>
      <c r="CAM375" s="1"/>
      <c r="CAN375" s="1"/>
      <c r="CAO375" s="1"/>
      <c r="CAP375" s="1"/>
      <c r="CAQ375" s="1"/>
      <c r="CAR375" s="1"/>
      <c r="CAS375" s="1"/>
      <c r="CAT375" s="1"/>
      <c r="CAU375" s="1"/>
      <c r="CAV375" s="1"/>
      <c r="CAW375" s="1"/>
      <c r="CAX375" s="1"/>
      <c r="CAY375" s="1"/>
      <c r="CAZ375" s="1"/>
      <c r="CBA375" s="1"/>
      <c r="CBB375" s="1"/>
      <c r="CBC375" s="1"/>
      <c r="CBD375" s="1"/>
      <c r="CBE375" s="1"/>
      <c r="CBF375" s="1"/>
      <c r="CBG375" s="1"/>
      <c r="CBH375" s="1"/>
      <c r="CBI375" s="1"/>
      <c r="CBJ375" s="1"/>
      <c r="CBK375" s="1"/>
      <c r="CBL375" s="1"/>
      <c r="CBM375" s="1"/>
      <c r="CBN375" s="1"/>
      <c r="CBO375" s="1"/>
      <c r="CBP375" s="1"/>
      <c r="CBQ375" s="1"/>
      <c r="CBR375" s="1"/>
      <c r="CBS375" s="1"/>
      <c r="CBT375" s="1"/>
      <c r="CBU375" s="1"/>
      <c r="CBV375" s="1"/>
      <c r="CBW375" s="1"/>
      <c r="CBX375" s="1"/>
      <c r="CBY375" s="1"/>
      <c r="CBZ375" s="1"/>
      <c r="CCA375" s="1"/>
      <c r="CCB375" s="1"/>
      <c r="CCC375" s="1"/>
      <c r="CCD375" s="1"/>
      <c r="CCE375" s="1"/>
      <c r="CCF375" s="1"/>
      <c r="CCG375" s="1"/>
      <c r="CCH375" s="1"/>
      <c r="CCI375" s="1"/>
      <c r="CCJ375" s="1"/>
      <c r="CCK375" s="1"/>
      <c r="CCL375" s="1"/>
      <c r="CCM375" s="1"/>
      <c r="CCN375" s="1"/>
      <c r="CCO375" s="1"/>
      <c r="CCP375" s="1"/>
      <c r="CCQ375" s="1"/>
      <c r="CCR375" s="1"/>
      <c r="CCS375" s="1"/>
      <c r="CCT375" s="1"/>
      <c r="CCU375" s="1"/>
      <c r="CCV375" s="1"/>
      <c r="CCW375" s="1"/>
      <c r="CCX375" s="1"/>
      <c r="CCY375" s="1"/>
      <c r="CCZ375" s="1"/>
      <c r="CDA375" s="1"/>
      <c r="CDB375" s="1"/>
      <c r="CDC375" s="1"/>
      <c r="CDD375" s="1"/>
      <c r="CDE375" s="1"/>
      <c r="CDF375" s="1"/>
      <c r="CDG375" s="1"/>
      <c r="CDH375" s="1"/>
      <c r="CDI375" s="1"/>
      <c r="CDJ375" s="1"/>
      <c r="CDK375" s="1"/>
      <c r="CDL375" s="1"/>
      <c r="CDM375" s="1"/>
      <c r="CDN375" s="1"/>
      <c r="CDO375" s="1"/>
      <c r="CDP375" s="1"/>
      <c r="CDQ375" s="1"/>
      <c r="CDR375" s="1"/>
      <c r="CDS375" s="1"/>
      <c r="CDT375" s="1"/>
      <c r="CDU375" s="1"/>
      <c r="CDV375" s="1"/>
      <c r="CDW375" s="1"/>
      <c r="CDX375" s="1"/>
      <c r="CDY375" s="1"/>
      <c r="CDZ375" s="1"/>
      <c r="CEA375" s="1"/>
      <c r="CEB375" s="1"/>
      <c r="CEC375" s="1"/>
      <c r="CED375" s="1"/>
      <c r="CEE375" s="1"/>
      <c r="CEF375" s="1"/>
      <c r="CEG375" s="1"/>
      <c r="CEH375" s="1"/>
      <c r="CEI375" s="1"/>
      <c r="CEJ375" s="1"/>
      <c r="CEK375" s="1"/>
      <c r="CEL375" s="1"/>
      <c r="CEM375" s="1"/>
      <c r="CEN375" s="1"/>
      <c r="CEO375" s="1"/>
      <c r="CEP375" s="1"/>
      <c r="CEQ375" s="1"/>
      <c r="CER375" s="1"/>
      <c r="CES375" s="1"/>
      <c r="CET375" s="1"/>
      <c r="CEU375" s="1"/>
      <c r="CEV375" s="1"/>
      <c r="CEW375" s="1"/>
      <c r="CEX375" s="1"/>
      <c r="CEY375" s="1"/>
      <c r="CEZ375" s="1"/>
      <c r="CFA375" s="1"/>
      <c r="CFB375" s="1"/>
      <c r="CFC375" s="1"/>
      <c r="CFD375" s="1"/>
      <c r="CFE375" s="1"/>
      <c r="CFF375" s="1"/>
      <c r="CFG375" s="1"/>
      <c r="CFH375" s="1"/>
      <c r="CFI375" s="1"/>
      <c r="CFJ375" s="1"/>
      <c r="CFK375" s="1"/>
      <c r="CFL375" s="1"/>
      <c r="CFM375" s="1"/>
      <c r="CFN375" s="1"/>
      <c r="CFO375" s="1"/>
      <c r="CFP375" s="1"/>
      <c r="CFQ375" s="1"/>
      <c r="CFR375" s="1"/>
      <c r="CFS375" s="1"/>
      <c r="CFT375" s="1"/>
      <c r="CFU375" s="1"/>
      <c r="CFV375" s="1"/>
      <c r="CFW375" s="1"/>
      <c r="CFX375" s="1"/>
      <c r="CFY375" s="1"/>
      <c r="CFZ375" s="1"/>
      <c r="CGA375" s="1"/>
      <c r="CGB375" s="1"/>
      <c r="CGC375" s="1"/>
      <c r="CGD375" s="1"/>
      <c r="CGE375" s="1"/>
      <c r="CGF375" s="1"/>
      <c r="CGG375" s="1"/>
      <c r="CGH375" s="1"/>
      <c r="CGI375" s="1"/>
      <c r="CGJ375" s="1"/>
      <c r="CGK375" s="1"/>
      <c r="CGL375" s="1"/>
      <c r="CGM375" s="1"/>
      <c r="CGN375" s="1"/>
      <c r="CGO375" s="1"/>
      <c r="CGP375" s="1"/>
      <c r="CGQ375" s="1"/>
      <c r="CGR375" s="1"/>
      <c r="CGS375" s="1"/>
      <c r="CGT375" s="1"/>
      <c r="CGU375" s="1"/>
      <c r="CGV375" s="1"/>
      <c r="CGW375" s="1"/>
      <c r="CGX375" s="1"/>
      <c r="CGY375" s="1"/>
      <c r="CGZ375" s="1"/>
      <c r="CHA375" s="1"/>
      <c r="CHB375" s="1"/>
      <c r="CHC375" s="1"/>
      <c r="CHD375" s="1"/>
      <c r="CHE375" s="1"/>
      <c r="CHF375" s="1"/>
      <c r="CHG375" s="1"/>
      <c r="CHH375" s="1"/>
      <c r="CHI375" s="1"/>
      <c r="CHJ375" s="1"/>
      <c r="CHK375" s="1"/>
      <c r="CHL375" s="1"/>
      <c r="CHM375" s="1"/>
      <c r="CHN375" s="1"/>
      <c r="CHO375" s="1"/>
      <c r="CHP375" s="1"/>
      <c r="CHQ375" s="1"/>
      <c r="CHR375" s="1"/>
      <c r="CHS375" s="1"/>
      <c r="CHT375" s="1"/>
      <c r="CHU375" s="1"/>
      <c r="CHV375" s="1"/>
      <c r="CHW375" s="1"/>
      <c r="CHX375" s="1"/>
      <c r="CHY375" s="1"/>
      <c r="CHZ375" s="1"/>
      <c r="CIA375" s="1"/>
      <c r="CIB375" s="1"/>
      <c r="CIC375" s="1"/>
      <c r="CID375" s="1"/>
      <c r="CIE375" s="1"/>
      <c r="CIF375" s="1"/>
      <c r="CIG375" s="1"/>
      <c r="CIH375" s="1"/>
      <c r="CII375" s="1"/>
      <c r="CIJ375" s="1"/>
      <c r="CIK375" s="1"/>
      <c r="CIL375" s="1"/>
      <c r="CIM375" s="1"/>
      <c r="CIN375" s="1"/>
      <c r="CIO375" s="1"/>
      <c r="CIP375" s="1"/>
      <c r="CIQ375" s="1"/>
      <c r="CIR375" s="1"/>
      <c r="CIS375" s="1"/>
      <c r="CIT375" s="1"/>
      <c r="CIU375" s="1"/>
      <c r="CIV375" s="1"/>
      <c r="CIW375" s="1"/>
      <c r="CIX375" s="1"/>
      <c r="CIY375" s="1"/>
      <c r="CIZ375" s="1"/>
      <c r="CJA375" s="1"/>
      <c r="CJB375" s="1"/>
      <c r="CJC375" s="1"/>
      <c r="CJD375" s="1"/>
      <c r="CJE375" s="1"/>
      <c r="CJF375" s="1"/>
      <c r="CJG375" s="1"/>
      <c r="CJH375" s="1"/>
      <c r="CJI375" s="1"/>
      <c r="CJJ375" s="1"/>
      <c r="CJK375" s="1"/>
      <c r="CJL375" s="1"/>
      <c r="CJM375" s="1"/>
      <c r="CJN375" s="1"/>
      <c r="CJO375" s="1"/>
      <c r="CJP375" s="1"/>
      <c r="CJQ375" s="1"/>
      <c r="CJR375" s="1"/>
      <c r="CJS375" s="1"/>
      <c r="CJT375" s="1"/>
      <c r="CJU375" s="1"/>
      <c r="CJV375" s="1"/>
      <c r="CJW375" s="1"/>
      <c r="CJX375" s="1"/>
      <c r="CJY375" s="1"/>
      <c r="CJZ375" s="1"/>
      <c r="CKA375" s="1"/>
      <c r="CKB375" s="1"/>
      <c r="CKC375" s="1"/>
      <c r="CKD375" s="1"/>
      <c r="CKE375" s="1"/>
      <c r="CKF375" s="1"/>
      <c r="CKG375" s="1"/>
      <c r="CKH375" s="1"/>
      <c r="CKI375" s="1"/>
      <c r="CKJ375" s="1"/>
      <c r="CKK375" s="1"/>
      <c r="CKL375" s="1"/>
      <c r="CKM375" s="1"/>
      <c r="CKN375" s="1"/>
      <c r="CKO375" s="1"/>
      <c r="CKP375" s="1"/>
      <c r="CKQ375" s="1"/>
      <c r="CKR375" s="1"/>
      <c r="CKS375" s="1"/>
      <c r="CKT375" s="1"/>
      <c r="CKU375" s="1"/>
      <c r="CKV375" s="1"/>
      <c r="CKW375" s="1"/>
      <c r="CKX375" s="1"/>
      <c r="CKY375" s="1"/>
      <c r="CKZ375" s="1"/>
      <c r="CLA375" s="1"/>
      <c r="CLB375" s="1"/>
      <c r="CLC375" s="1"/>
      <c r="CLD375" s="1"/>
      <c r="CLE375" s="1"/>
      <c r="CLF375" s="1"/>
      <c r="CLG375" s="1"/>
      <c r="CLH375" s="1"/>
      <c r="CLI375" s="1"/>
      <c r="CLJ375" s="1"/>
      <c r="CLK375" s="1"/>
      <c r="CLL375" s="1"/>
      <c r="CLM375" s="1"/>
      <c r="CLN375" s="1"/>
      <c r="CLO375" s="1"/>
      <c r="CLP375" s="1"/>
      <c r="CLQ375" s="1"/>
      <c r="CLR375" s="1"/>
      <c r="CLS375" s="1"/>
      <c r="CLT375" s="1"/>
      <c r="CLU375" s="1"/>
      <c r="CLV375" s="1"/>
      <c r="CLW375" s="1"/>
      <c r="CLX375" s="1"/>
      <c r="CLY375" s="1"/>
      <c r="CLZ375" s="1"/>
      <c r="CMA375" s="1"/>
      <c r="CMB375" s="1"/>
      <c r="CMC375" s="1"/>
      <c r="CMD375" s="1"/>
      <c r="CME375" s="1"/>
      <c r="CMF375" s="1"/>
      <c r="CMG375" s="1"/>
      <c r="CMH375" s="1"/>
      <c r="CMI375" s="1"/>
      <c r="CMJ375" s="1"/>
      <c r="CMK375" s="1"/>
      <c r="CML375" s="1"/>
      <c r="CMM375" s="1"/>
      <c r="CMN375" s="1"/>
      <c r="CMO375" s="1"/>
      <c r="CMP375" s="1"/>
      <c r="CMQ375" s="1"/>
      <c r="CMR375" s="1"/>
      <c r="CMS375" s="1"/>
      <c r="CMT375" s="1"/>
      <c r="CMU375" s="1"/>
      <c r="CMV375" s="1"/>
      <c r="CMW375" s="1"/>
      <c r="CMX375" s="1"/>
      <c r="CMY375" s="1"/>
      <c r="CMZ375" s="1"/>
      <c r="CNA375" s="1"/>
      <c r="CNB375" s="1"/>
      <c r="CNC375" s="1"/>
      <c r="CND375" s="1"/>
      <c r="CNE375" s="1"/>
      <c r="CNF375" s="1"/>
      <c r="CNG375" s="1"/>
      <c r="CNH375" s="1"/>
      <c r="CNI375" s="1"/>
      <c r="CNJ375" s="1"/>
      <c r="CNK375" s="1"/>
      <c r="CNL375" s="1"/>
      <c r="CNM375" s="1"/>
      <c r="CNN375" s="1"/>
      <c r="CNO375" s="1"/>
      <c r="CNP375" s="1"/>
      <c r="CNQ375" s="1"/>
      <c r="CNR375" s="1"/>
      <c r="CNS375" s="1"/>
      <c r="CNT375" s="1"/>
      <c r="CNU375" s="1"/>
      <c r="CNV375" s="1"/>
      <c r="CNW375" s="1"/>
      <c r="CNX375" s="1"/>
      <c r="CNY375" s="1"/>
      <c r="CNZ375" s="1"/>
      <c r="COA375" s="1"/>
      <c r="COB375" s="1"/>
      <c r="COC375" s="1"/>
      <c r="COD375" s="1"/>
      <c r="COE375" s="1"/>
      <c r="COF375" s="1"/>
      <c r="COG375" s="1"/>
      <c r="COH375" s="1"/>
      <c r="COI375" s="1"/>
      <c r="COJ375" s="1"/>
      <c r="COK375" s="1"/>
      <c r="COL375" s="1"/>
      <c r="COM375" s="1"/>
      <c r="CON375" s="1"/>
      <c r="COO375" s="1"/>
      <c r="COP375" s="1"/>
      <c r="COQ375" s="1"/>
      <c r="COR375" s="1"/>
      <c r="COS375" s="1"/>
      <c r="COT375" s="1"/>
      <c r="COU375" s="1"/>
      <c r="COV375" s="1"/>
      <c r="COW375" s="1"/>
      <c r="COX375" s="1"/>
      <c r="COY375" s="1"/>
      <c r="COZ375" s="1"/>
      <c r="CPA375" s="1"/>
      <c r="CPB375" s="1"/>
      <c r="CPC375" s="1"/>
      <c r="CPD375" s="1"/>
      <c r="CPE375" s="1"/>
      <c r="CPF375" s="1"/>
      <c r="CPG375" s="1"/>
      <c r="CPH375" s="1"/>
      <c r="CPI375" s="1"/>
      <c r="CPJ375" s="1"/>
      <c r="CPK375" s="1"/>
      <c r="CPL375" s="1"/>
      <c r="CPM375" s="1"/>
      <c r="CPN375" s="1"/>
      <c r="CPO375" s="1"/>
      <c r="CPP375" s="1"/>
      <c r="CPQ375" s="1"/>
      <c r="CPR375" s="1"/>
      <c r="CPS375" s="1"/>
      <c r="CPT375" s="1"/>
      <c r="CPU375" s="1"/>
      <c r="CPV375" s="1"/>
      <c r="CPW375" s="1"/>
      <c r="CPX375" s="1"/>
      <c r="CPY375" s="1"/>
      <c r="CPZ375" s="1"/>
      <c r="CQA375" s="1"/>
      <c r="CQB375" s="1"/>
      <c r="CQC375" s="1"/>
      <c r="CQD375" s="1"/>
      <c r="CQE375" s="1"/>
      <c r="CQF375" s="1"/>
      <c r="CQG375" s="1"/>
      <c r="CQH375" s="1"/>
      <c r="CQI375" s="1"/>
      <c r="CQJ375" s="1"/>
      <c r="CQK375" s="1"/>
      <c r="CQL375" s="1"/>
      <c r="CQM375" s="1"/>
      <c r="CQN375" s="1"/>
      <c r="CQO375" s="1"/>
      <c r="CQP375" s="1"/>
      <c r="CQQ375" s="1"/>
      <c r="CQR375" s="1"/>
      <c r="CQS375" s="1"/>
      <c r="CQT375" s="1"/>
      <c r="CQU375" s="1"/>
      <c r="CQV375" s="1"/>
      <c r="CQW375" s="1"/>
      <c r="CQX375" s="1"/>
      <c r="CQY375" s="1"/>
      <c r="CQZ375" s="1"/>
      <c r="CRA375" s="1"/>
      <c r="CRB375" s="1"/>
      <c r="CRC375" s="1"/>
      <c r="CRD375" s="1"/>
      <c r="CRE375" s="1"/>
      <c r="CRF375" s="1"/>
      <c r="CRG375" s="1"/>
      <c r="CRH375" s="1"/>
      <c r="CRI375" s="1"/>
      <c r="CRJ375" s="1"/>
      <c r="CRK375" s="1"/>
      <c r="CRL375" s="1"/>
      <c r="CRM375" s="1"/>
      <c r="CRN375" s="1"/>
      <c r="CRO375" s="1"/>
      <c r="CRP375" s="1"/>
      <c r="CRQ375" s="1"/>
      <c r="CRR375" s="1"/>
      <c r="CRS375" s="1"/>
      <c r="CRT375" s="1"/>
      <c r="CRU375" s="1"/>
      <c r="CRV375" s="1"/>
      <c r="CRW375" s="1"/>
      <c r="CRX375" s="1"/>
      <c r="CRY375" s="1"/>
      <c r="CRZ375" s="1"/>
      <c r="CSA375" s="1"/>
      <c r="CSB375" s="1"/>
      <c r="CSC375" s="1"/>
      <c r="CSD375" s="1"/>
      <c r="CSE375" s="1"/>
      <c r="CSF375" s="1"/>
      <c r="CSG375" s="1"/>
      <c r="CSH375" s="1"/>
      <c r="CSI375" s="1"/>
      <c r="CSJ375" s="1"/>
      <c r="CSK375" s="1"/>
      <c r="CSL375" s="1"/>
      <c r="CSM375" s="1"/>
      <c r="CSN375" s="1"/>
      <c r="CSO375" s="1"/>
      <c r="CSP375" s="1"/>
      <c r="CSQ375" s="1"/>
      <c r="CSR375" s="1"/>
      <c r="CSS375" s="1"/>
      <c r="CST375" s="1"/>
      <c r="CSU375" s="1"/>
      <c r="CSV375" s="1"/>
      <c r="CSW375" s="1"/>
      <c r="CSX375" s="1"/>
      <c r="CSY375" s="1"/>
      <c r="CSZ375" s="1"/>
      <c r="CTA375" s="1"/>
      <c r="CTB375" s="1"/>
      <c r="CTC375" s="1"/>
      <c r="CTD375" s="1"/>
      <c r="CTE375" s="1"/>
      <c r="CTF375" s="1"/>
      <c r="CTG375" s="1"/>
      <c r="CTH375" s="1"/>
      <c r="CTI375" s="1"/>
      <c r="CTJ375" s="1"/>
      <c r="CTK375" s="1"/>
      <c r="CTL375" s="1"/>
      <c r="CTM375" s="1"/>
      <c r="CTN375" s="1"/>
      <c r="CTO375" s="1"/>
      <c r="CTP375" s="1"/>
      <c r="CTQ375" s="1"/>
      <c r="CTR375" s="1"/>
      <c r="CTS375" s="1"/>
      <c r="CTT375" s="1"/>
      <c r="CTU375" s="1"/>
      <c r="CTV375" s="1"/>
      <c r="CTW375" s="1"/>
      <c r="CTX375" s="1"/>
      <c r="CTY375" s="1"/>
      <c r="CTZ375" s="1"/>
      <c r="CUA375" s="1"/>
      <c r="CUB375" s="1"/>
      <c r="CUC375" s="1"/>
      <c r="CUD375" s="1"/>
      <c r="CUE375" s="1"/>
      <c r="CUF375" s="1"/>
      <c r="CUG375" s="1"/>
      <c r="CUH375" s="1"/>
      <c r="CUI375" s="1"/>
      <c r="CUJ375" s="1"/>
      <c r="CUK375" s="1"/>
      <c r="CUL375" s="1"/>
      <c r="CUM375" s="1"/>
      <c r="CUN375" s="1"/>
      <c r="CUO375" s="1"/>
      <c r="CUP375" s="1"/>
      <c r="CUQ375" s="1"/>
      <c r="CUR375" s="1"/>
      <c r="CUS375" s="1"/>
      <c r="CUT375" s="1"/>
      <c r="CUU375" s="1"/>
      <c r="CUV375" s="1"/>
      <c r="CUW375" s="1"/>
      <c r="CUX375" s="1"/>
      <c r="CUY375" s="1"/>
      <c r="CUZ375" s="1"/>
      <c r="CVA375" s="1"/>
      <c r="CVB375" s="1"/>
      <c r="CVC375" s="1"/>
      <c r="CVD375" s="1"/>
      <c r="CVE375" s="1"/>
      <c r="CVF375" s="1"/>
      <c r="CVG375" s="1"/>
      <c r="CVH375" s="1"/>
      <c r="CVI375" s="1"/>
      <c r="CVJ375" s="1"/>
      <c r="CVK375" s="1"/>
      <c r="CVL375" s="1"/>
      <c r="CVM375" s="1"/>
      <c r="CVN375" s="1"/>
      <c r="CVO375" s="1"/>
      <c r="CVP375" s="1"/>
      <c r="CVQ375" s="1"/>
      <c r="CVR375" s="1"/>
      <c r="CVS375" s="1"/>
      <c r="CVT375" s="1"/>
      <c r="CVU375" s="1"/>
      <c r="CVV375" s="1"/>
      <c r="CVW375" s="1"/>
      <c r="CVX375" s="1"/>
      <c r="CVY375" s="1"/>
      <c r="CVZ375" s="1"/>
      <c r="CWA375" s="1"/>
      <c r="CWB375" s="1"/>
      <c r="CWC375" s="1"/>
      <c r="CWD375" s="1"/>
      <c r="CWE375" s="1"/>
      <c r="CWF375" s="1"/>
      <c r="CWG375" s="1"/>
      <c r="CWH375" s="1"/>
      <c r="CWI375" s="1"/>
      <c r="CWJ375" s="1"/>
      <c r="CWK375" s="1"/>
      <c r="CWL375" s="1"/>
      <c r="CWM375" s="1"/>
      <c r="CWN375" s="1"/>
      <c r="CWO375" s="1"/>
      <c r="CWP375" s="1"/>
      <c r="CWQ375" s="1"/>
      <c r="CWR375" s="1"/>
      <c r="CWS375" s="1"/>
      <c r="CWT375" s="1"/>
      <c r="CWU375" s="1"/>
      <c r="CWV375" s="1"/>
      <c r="CWW375" s="1"/>
      <c r="CWX375" s="1"/>
      <c r="CWY375" s="1"/>
      <c r="CWZ375" s="1"/>
      <c r="CXA375" s="1"/>
      <c r="CXB375" s="1"/>
      <c r="CXC375" s="1"/>
      <c r="CXD375" s="1"/>
      <c r="CXE375" s="1"/>
      <c r="CXF375" s="1"/>
      <c r="CXG375" s="1"/>
      <c r="CXH375" s="1"/>
      <c r="CXI375" s="1"/>
      <c r="CXJ375" s="1"/>
      <c r="CXK375" s="1"/>
      <c r="CXL375" s="1"/>
      <c r="CXM375" s="1"/>
      <c r="CXN375" s="1"/>
      <c r="CXO375" s="1"/>
      <c r="CXP375" s="1"/>
      <c r="CXQ375" s="1"/>
      <c r="CXR375" s="1"/>
      <c r="CXS375" s="1"/>
      <c r="CXT375" s="1"/>
      <c r="CXU375" s="1"/>
      <c r="CXV375" s="1"/>
      <c r="CXW375" s="1"/>
      <c r="CXX375" s="1"/>
      <c r="CXY375" s="1"/>
      <c r="CXZ375" s="1"/>
      <c r="CYA375" s="1"/>
      <c r="CYB375" s="1"/>
      <c r="CYC375" s="1"/>
      <c r="CYD375" s="1"/>
      <c r="CYE375" s="1"/>
      <c r="CYF375" s="1"/>
      <c r="CYG375" s="1"/>
      <c r="CYH375" s="1"/>
      <c r="CYI375" s="1"/>
      <c r="CYJ375" s="1"/>
      <c r="CYK375" s="1"/>
      <c r="CYL375" s="1"/>
      <c r="CYM375" s="1"/>
      <c r="CYN375" s="1"/>
      <c r="CYO375" s="1"/>
      <c r="CYP375" s="1"/>
      <c r="CYQ375" s="1"/>
      <c r="CYR375" s="1"/>
      <c r="CYS375" s="1"/>
      <c r="CYT375" s="1"/>
      <c r="CYU375" s="1"/>
      <c r="CYV375" s="1"/>
      <c r="CYW375" s="1"/>
      <c r="CYX375" s="1"/>
      <c r="CYY375" s="1"/>
      <c r="CYZ375" s="1"/>
      <c r="CZA375" s="1"/>
      <c r="CZB375" s="1"/>
      <c r="CZC375" s="1"/>
      <c r="CZD375" s="1"/>
      <c r="CZE375" s="1"/>
      <c r="CZF375" s="1"/>
      <c r="CZG375" s="1"/>
      <c r="CZH375" s="1"/>
      <c r="CZI375" s="1"/>
      <c r="CZJ375" s="1"/>
      <c r="CZK375" s="1"/>
      <c r="CZL375" s="1"/>
      <c r="CZM375" s="1"/>
      <c r="CZN375" s="1"/>
      <c r="CZO375" s="1"/>
      <c r="CZP375" s="1"/>
      <c r="CZQ375" s="1"/>
      <c r="CZR375" s="1"/>
      <c r="CZS375" s="1"/>
      <c r="CZT375" s="1"/>
      <c r="CZU375" s="1"/>
      <c r="CZV375" s="1"/>
      <c r="CZW375" s="1"/>
      <c r="CZX375" s="1"/>
      <c r="CZY375" s="1"/>
      <c r="CZZ375" s="1"/>
      <c r="DAA375" s="1"/>
      <c r="DAB375" s="1"/>
      <c r="DAC375" s="1"/>
      <c r="DAD375" s="1"/>
      <c r="DAE375" s="1"/>
      <c r="DAF375" s="1"/>
      <c r="DAG375" s="1"/>
      <c r="DAH375" s="1"/>
      <c r="DAI375" s="1"/>
      <c r="DAJ375" s="1"/>
      <c r="DAK375" s="1"/>
      <c r="DAL375" s="1"/>
      <c r="DAM375" s="1"/>
      <c r="DAN375" s="1"/>
      <c r="DAO375" s="1"/>
      <c r="DAP375" s="1"/>
      <c r="DAQ375" s="1"/>
      <c r="DAR375" s="1"/>
      <c r="DAS375" s="1"/>
      <c r="DAT375" s="1"/>
      <c r="DAU375" s="1"/>
      <c r="DAV375" s="1"/>
      <c r="DAW375" s="1"/>
      <c r="DAX375" s="1"/>
      <c r="DAY375" s="1"/>
      <c r="DAZ375" s="1"/>
      <c r="DBA375" s="1"/>
      <c r="DBB375" s="1"/>
      <c r="DBC375" s="1"/>
      <c r="DBD375" s="1"/>
      <c r="DBE375" s="1"/>
      <c r="DBF375" s="1"/>
      <c r="DBG375" s="1"/>
      <c r="DBH375" s="1"/>
      <c r="DBI375" s="1"/>
      <c r="DBJ375" s="1"/>
      <c r="DBK375" s="1"/>
      <c r="DBL375" s="1"/>
      <c r="DBM375" s="1"/>
      <c r="DBN375" s="1"/>
      <c r="DBO375" s="1"/>
      <c r="DBP375" s="1"/>
      <c r="DBQ375" s="1"/>
      <c r="DBR375" s="1"/>
      <c r="DBS375" s="1"/>
      <c r="DBT375" s="1"/>
      <c r="DBU375" s="1"/>
      <c r="DBV375" s="1"/>
      <c r="DBW375" s="1"/>
      <c r="DBX375" s="1"/>
      <c r="DBY375" s="1"/>
      <c r="DBZ375" s="1"/>
      <c r="DCA375" s="1"/>
      <c r="DCB375" s="1"/>
      <c r="DCC375" s="1"/>
      <c r="DCD375" s="1"/>
      <c r="DCE375" s="1"/>
      <c r="DCF375" s="1"/>
      <c r="DCG375" s="1"/>
      <c r="DCH375" s="1"/>
      <c r="DCI375" s="1"/>
      <c r="DCJ375" s="1"/>
      <c r="DCK375" s="1"/>
      <c r="DCL375" s="1"/>
      <c r="DCM375" s="1"/>
      <c r="DCN375" s="1"/>
      <c r="DCO375" s="1"/>
      <c r="DCP375" s="1"/>
      <c r="DCQ375" s="1"/>
      <c r="DCR375" s="1"/>
      <c r="DCS375" s="1"/>
      <c r="DCT375" s="1"/>
      <c r="DCU375" s="1"/>
      <c r="DCV375" s="1"/>
      <c r="DCW375" s="1"/>
      <c r="DCX375" s="1"/>
      <c r="DCY375" s="1"/>
      <c r="DCZ375" s="1"/>
      <c r="DDA375" s="1"/>
      <c r="DDB375" s="1"/>
      <c r="DDC375" s="1"/>
      <c r="DDD375" s="1"/>
      <c r="DDE375" s="1"/>
      <c r="DDF375" s="1"/>
      <c r="DDG375" s="1"/>
      <c r="DDH375" s="1"/>
      <c r="DDI375" s="1"/>
      <c r="DDJ375" s="1"/>
      <c r="DDK375" s="1"/>
      <c r="DDL375" s="1"/>
      <c r="DDM375" s="1"/>
      <c r="DDN375" s="1"/>
      <c r="DDO375" s="1"/>
      <c r="DDP375" s="1"/>
      <c r="DDQ375" s="1"/>
      <c r="DDR375" s="1"/>
      <c r="DDS375" s="1"/>
      <c r="DDT375" s="1"/>
      <c r="DDU375" s="1"/>
      <c r="DDV375" s="1"/>
      <c r="DDW375" s="1"/>
      <c r="DDX375" s="1"/>
      <c r="DDY375" s="1"/>
      <c r="DDZ375" s="1"/>
      <c r="DEA375" s="1"/>
      <c r="DEB375" s="1"/>
      <c r="DEC375" s="1"/>
      <c r="DED375" s="1"/>
      <c r="DEE375" s="1"/>
      <c r="DEF375" s="1"/>
      <c r="DEG375" s="1"/>
      <c r="DEH375" s="1"/>
      <c r="DEI375" s="1"/>
      <c r="DEJ375" s="1"/>
      <c r="DEK375" s="1"/>
      <c r="DEL375" s="1"/>
      <c r="DEM375" s="1"/>
      <c r="DEN375" s="1"/>
      <c r="DEO375" s="1"/>
      <c r="DEP375" s="1"/>
      <c r="DEQ375" s="1"/>
      <c r="DER375" s="1"/>
      <c r="DES375" s="1"/>
      <c r="DET375" s="1"/>
      <c r="DEU375" s="1"/>
      <c r="DEV375" s="1"/>
      <c r="DEW375" s="1"/>
      <c r="DEX375" s="1"/>
      <c r="DEY375" s="1"/>
      <c r="DEZ375" s="1"/>
      <c r="DFA375" s="1"/>
      <c r="DFB375" s="1"/>
      <c r="DFC375" s="1"/>
      <c r="DFD375" s="1"/>
      <c r="DFE375" s="1"/>
      <c r="DFF375" s="1"/>
      <c r="DFG375" s="1"/>
      <c r="DFH375" s="1"/>
      <c r="DFI375" s="1"/>
      <c r="DFJ375" s="1"/>
      <c r="DFK375" s="1"/>
      <c r="DFL375" s="1"/>
      <c r="DFM375" s="1"/>
      <c r="DFN375" s="1"/>
      <c r="DFO375" s="1"/>
      <c r="DFP375" s="1"/>
      <c r="DFQ375" s="1"/>
      <c r="DFR375" s="1"/>
      <c r="DFS375" s="1"/>
      <c r="DFT375" s="1"/>
      <c r="DFU375" s="1"/>
      <c r="DFV375" s="1"/>
      <c r="DFW375" s="1"/>
      <c r="DFX375" s="1"/>
      <c r="DFY375" s="1"/>
      <c r="DFZ375" s="1"/>
      <c r="DGA375" s="1"/>
      <c r="DGB375" s="1"/>
      <c r="DGC375" s="1"/>
      <c r="DGD375" s="1"/>
      <c r="DGE375" s="1"/>
      <c r="DGF375" s="1"/>
      <c r="DGG375" s="1"/>
      <c r="DGH375" s="1"/>
      <c r="DGI375" s="1"/>
      <c r="DGJ375" s="1"/>
      <c r="DGK375" s="1"/>
      <c r="DGL375" s="1"/>
      <c r="DGM375" s="1"/>
      <c r="DGN375" s="1"/>
      <c r="DGO375" s="1"/>
      <c r="DGP375" s="1"/>
      <c r="DGQ375" s="1"/>
      <c r="DGR375" s="1"/>
      <c r="DGS375" s="1"/>
      <c r="DGT375" s="1"/>
      <c r="DGU375" s="1"/>
      <c r="DGV375" s="1"/>
      <c r="DGW375" s="1"/>
      <c r="DGX375" s="1"/>
      <c r="DGY375" s="1"/>
      <c r="DGZ375" s="1"/>
      <c r="DHA375" s="1"/>
      <c r="DHB375" s="1"/>
      <c r="DHC375" s="1"/>
      <c r="DHD375" s="1"/>
      <c r="DHE375" s="1"/>
      <c r="DHF375" s="1"/>
      <c r="DHG375" s="1"/>
      <c r="DHH375" s="1"/>
      <c r="DHI375" s="1"/>
      <c r="DHJ375" s="1"/>
      <c r="DHK375" s="1"/>
      <c r="DHL375" s="1"/>
      <c r="DHM375" s="1"/>
      <c r="DHN375" s="1"/>
      <c r="DHO375" s="1"/>
      <c r="DHP375" s="1"/>
      <c r="DHQ375" s="1"/>
      <c r="DHR375" s="1"/>
      <c r="DHS375" s="1"/>
      <c r="DHT375" s="1"/>
      <c r="DHU375" s="1"/>
      <c r="DHV375" s="1"/>
      <c r="DHW375" s="1"/>
      <c r="DHX375" s="1"/>
      <c r="DHY375" s="1"/>
      <c r="DHZ375" s="1"/>
      <c r="DIA375" s="1"/>
      <c r="DIB375" s="1"/>
      <c r="DIC375" s="1"/>
      <c r="DID375" s="1"/>
      <c r="DIE375" s="1"/>
      <c r="DIF375" s="1"/>
      <c r="DIG375" s="1"/>
      <c r="DIH375" s="1"/>
      <c r="DII375" s="1"/>
      <c r="DIJ375" s="1"/>
      <c r="DIK375" s="1"/>
      <c r="DIL375" s="1"/>
      <c r="DIM375" s="1"/>
      <c r="DIN375" s="1"/>
      <c r="DIO375" s="1"/>
      <c r="DIP375" s="1"/>
      <c r="DIQ375" s="1"/>
      <c r="DIR375" s="1"/>
      <c r="DIS375" s="1"/>
      <c r="DIT375" s="1"/>
      <c r="DIU375" s="1"/>
      <c r="DIV375" s="1"/>
      <c r="DIW375" s="1"/>
      <c r="DIX375" s="1"/>
      <c r="DIY375" s="1"/>
      <c r="DIZ375" s="1"/>
      <c r="DJA375" s="1"/>
      <c r="DJB375" s="1"/>
      <c r="DJC375" s="1"/>
      <c r="DJD375" s="1"/>
      <c r="DJE375" s="1"/>
      <c r="DJF375" s="1"/>
      <c r="DJG375" s="1"/>
      <c r="DJH375" s="1"/>
      <c r="DJI375" s="1"/>
      <c r="DJJ375" s="1"/>
      <c r="DJK375" s="1"/>
      <c r="DJL375" s="1"/>
      <c r="DJM375" s="1"/>
      <c r="DJN375" s="1"/>
      <c r="DJO375" s="1"/>
      <c r="DJP375" s="1"/>
      <c r="DJQ375" s="1"/>
      <c r="DJR375" s="1"/>
      <c r="DJS375" s="1"/>
      <c r="DJT375" s="1"/>
      <c r="DJU375" s="1"/>
      <c r="DJV375" s="1"/>
      <c r="DJW375" s="1"/>
      <c r="DJX375" s="1"/>
      <c r="DJY375" s="1"/>
      <c r="DJZ375" s="1"/>
      <c r="DKA375" s="1"/>
      <c r="DKB375" s="1"/>
      <c r="DKC375" s="1"/>
      <c r="DKD375" s="1"/>
      <c r="DKE375" s="1"/>
      <c r="DKF375" s="1"/>
      <c r="DKG375" s="1"/>
      <c r="DKH375" s="1"/>
      <c r="DKI375" s="1"/>
      <c r="DKJ375" s="1"/>
      <c r="DKK375" s="1"/>
      <c r="DKL375" s="1"/>
      <c r="DKM375" s="1"/>
      <c r="DKN375" s="1"/>
      <c r="DKO375" s="1"/>
      <c r="DKP375" s="1"/>
      <c r="DKQ375" s="1"/>
      <c r="DKR375" s="1"/>
      <c r="DKS375" s="1"/>
      <c r="DKT375" s="1"/>
      <c r="DKU375" s="1"/>
      <c r="DKV375" s="1"/>
      <c r="DKW375" s="1"/>
      <c r="DKX375" s="1"/>
      <c r="DKY375" s="1"/>
      <c r="DKZ375" s="1"/>
      <c r="DLA375" s="1"/>
      <c r="DLB375" s="1"/>
      <c r="DLC375" s="1"/>
      <c r="DLD375" s="1"/>
      <c r="DLE375" s="1"/>
      <c r="DLF375" s="1"/>
      <c r="DLG375" s="1"/>
      <c r="DLH375" s="1"/>
      <c r="DLI375" s="1"/>
      <c r="DLJ375" s="1"/>
      <c r="DLK375" s="1"/>
      <c r="DLL375" s="1"/>
      <c r="DLM375" s="1"/>
      <c r="DLN375" s="1"/>
      <c r="DLO375" s="1"/>
      <c r="DLP375" s="1"/>
      <c r="DLQ375" s="1"/>
      <c r="DLR375" s="1"/>
      <c r="DLS375" s="1"/>
      <c r="DLT375" s="1"/>
      <c r="DLU375" s="1"/>
      <c r="DLV375" s="1"/>
      <c r="DLW375" s="1"/>
      <c r="DLX375" s="1"/>
      <c r="DLY375" s="1"/>
      <c r="DLZ375" s="1"/>
      <c r="DMA375" s="1"/>
      <c r="DMB375" s="1"/>
      <c r="DMC375" s="1"/>
      <c r="DMD375" s="1"/>
      <c r="DME375" s="1"/>
      <c r="DMF375" s="1"/>
      <c r="DMG375" s="1"/>
      <c r="DMH375" s="1"/>
      <c r="DMI375" s="1"/>
      <c r="DMJ375" s="1"/>
      <c r="DMK375" s="1"/>
      <c r="DML375" s="1"/>
      <c r="DMM375" s="1"/>
      <c r="DMN375" s="1"/>
      <c r="DMO375" s="1"/>
      <c r="DMP375" s="1"/>
      <c r="DMQ375" s="1"/>
      <c r="DMR375" s="1"/>
      <c r="DMS375" s="1"/>
      <c r="DMT375" s="1"/>
      <c r="DMU375" s="1"/>
      <c r="DMV375" s="1"/>
      <c r="DMW375" s="1"/>
      <c r="DMX375" s="1"/>
      <c r="DMY375" s="1"/>
      <c r="DMZ375" s="1"/>
      <c r="DNA375" s="1"/>
      <c r="DNB375" s="1"/>
      <c r="DNC375" s="1"/>
      <c r="DND375" s="1"/>
      <c r="DNE375" s="1"/>
      <c r="DNF375" s="1"/>
      <c r="DNG375" s="1"/>
      <c r="DNH375" s="1"/>
      <c r="DNI375" s="1"/>
      <c r="DNJ375" s="1"/>
      <c r="DNK375" s="1"/>
      <c r="DNL375" s="1"/>
      <c r="DNM375" s="1"/>
      <c r="DNN375" s="1"/>
      <c r="DNO375" s="1"/>
      <c r="DNP375" s="1"/>
      <c r="DNQ375" s="1"/>
      <c r="DNR375" s="1"/>
      <c r="DNS375" s="1"/>
      <c r="DNT375" s="1"/>
      <c r="DNU375" s="1"/>
      <c r="DNV375" s="1"/>
      <c r="DNW375" s="1"/>
      <c r="DNX375" s="1"/>
      <c r="DNY375" s="1"/>
      <c r="DNZ375" s="1"/>
      <c r="DOA375" s="1"/>
      <c r="DOB375" s="1"/>
      <c r="DOC375" s="1"/>
      <c r="DOD375" s="1"/>
      <c r="DOE375" s="1"/>
      <c r="DOF375" s="1"/>
      <c r="DOG375" s="1"/>
      <c r="DOH375" s="1"/>
      <c r="DOI375" s="1"/>
      <c r="DOJ375" s="1"/>
      <c r="DOK375" s="1"/>
      <c r="DOL375" s="1"/>
      <c r="DOM375" s="1"/>
      <c r="DON375" s="1"/>
      <c r="DOO375" s="1"/>
      <c r="DOP375" s="1"/>
      <c r="DOQ375" s="1"/>
      <c r="DOR375" s="1"/>
      <c r="DOS375" s="1"/>
      <c r="DOT375" s="1"/>
      <c r="DOU375" s="1"/>
      <c r="DOV375" s="1"/>
      <c r="DOW375" s="1"/>
      <c r="DOX375" s="1"/>
      <c r="DOY375" s="1"/>
      <c r="DOZ375" s="1"/>
      <c r="DPA375" s="1"/>
      <c r="DPB375" s="1"/>
      <c r="DPC375" s="1"/>
      <c r="DPD375" s="1"/>
      <c r="DPE375" s="1"/>
      <c r="DPF375" s="1"/>
      <c r="DPG375" s="1"/>
      <c r="DPH375" s="1"/>
      <c r="DPI375" s="1"/>
      <c r="DPJ375" s="1"/>
      <c r="DPK375" s="1"/>
      <c r="DPL375" s="1"/>
      <c r="DPM375" s="1"/>
      <c r="DPN375" s="1"/>
      <c r="DPO375" s="1"/>
      <c r="DPP375" s="1"/>
      <c r="DPQ375" s="1"/>
      <c r="DPR375" s="1"/>
      <c r="DPS375" s="1"/>
      <c r="DPT375" s="1"/>
      <c r="DPU375" s="1"/>
      <c r="DPV375" s="1"/>
      <c r="DPW375" s="1"/>
      <c r="DPX375" s="1"/>
      <c r="DPY375" s="1"/>
      <c r="DPZ375" s="1"/>
      <c r="DQA375" s="1"/>
      <c r="DQB375" s="1"/>
      <c r="DQC375" s="1"/>
      <c r="DQD375" s="1"/>
      <c r="DQE375" s="1"/>
      <c r="DQF375" s="1"/>
      <c r="DQG375" s="1"/>
      <c r="DQH375" s="1"/>
      <c r="DQI375" s="1"/>
      <c r="DQJ375" s="1"/>
      <c r="DQK375" s="1"/>
      <c r="DQL375" s="1"/>
      <c r="DQM375" s="1"/>
      <c r="DQN375" s="1"/>
      <c r="DQO375" s="1"/>
      <c r="DQP375" s="1"/>
      <c r="DQQ375" s="1"/>
      <c r="DQR375" s="1"/>
      <c r="DQS375" s="1"/>
      <c r="DQT375" s="1"/>
      <c r="DQU375" s="1"/>
      <c r="DQV375" s="1"/>
      <c r="DQW375" s="1"/>
      <c r="DQX375" s="1"/>
      <c r="DQY375" s="1"/>
      <c r="DQZ375" s="1"/>
      <c r="DRA375" s="1"/>
      <c r="DRB375" s="1"/>
      <c r="DRC375" s="1"/>
      <c r="DRD375" s="1"/>
      <c r="DRE375" s="1"/>
      <c r="DRF375" s="1"/>
      <c r="DRG375" s="1"/>
      <c r="DRH375" s="1"/>
      <c r="DRI375" s="1"/>
      <c r="DRJ375" s="1"/>
      <c r="DRK375" s="1"/>
      <c r="DRL375" s="1"/>
      <c r="DRM375" s="1"/>
      <c r="DRN375" s="1"/>
      <c r="DRO375" s="1"/>
      <c r="DRP375" s="1"/>
      <c r="DRQ375" s="1"/>
      <c r="DRR375" s="1"/>
      <c r="DRS375" s="1"/>
      <c r="DRT375" s="1"/>
      <c r="DRU375" s="1"/>
      <c r="DRV375" s="1"/>
      <c r="DRW375" s="1"/>
      <c r="DRX375" s="1"/>
      <c r="DRY375" s="1"/>
      <c r="DRZ375" s="1"/>
      <c r="DSA375" s="1"/>
      <c r="DSB375" s="1"/>
      <c r="DSC375" s="1"/>
      <c r="DSD375" s="1"/>
      <c r="DSE375" s="1"/>
      <c r="DSF375" s="1"/>
      <c r="DSG375" s="1"/>
      <c r="DSH375" s="1"/>
      <c r="DSI375" s="1"/>
      <c r="DSJ375" s="1"/>
      <c r="DSK375" s="1"/>
      <c r="DSL375" s="1"/>
      <c r="DSM375" s="1"/>
      <c r="DSN375" s="1"/>
      <c r="DSO375" s="1"/>
      <c r="DSP375" s="1"/>
      <c r="DSQ375" s="1"/>
      <c r="DSR375" s="1"/>
      <c r="DSS375" s="1"/>
      <c r="DST375" s="1"/>
      <c r="DSU375" s="1"/>
      <c r="DSV375" s="1"/>
      <c r="DSW375" s="1"/>
      <c r="DSX375" s="1"/>
      <c r="DSY375" s="1"/>
      <c r="DSZ375" s="1"/>
      <c r="DTA375" s="1"/>
      <c r="DTB375" s="1"/>
      <c r="DTC375" s="1"/>
      <c r="DTD375" s="1"/>
      <c r="DTE375" s="1"/>
      <c r="DTF375" s="1"/>
      <c r="DTG375" s="1"/>
      <c r="DTH375" s="1"/>
      <c r="DTI375" s="1"/>
      <c r="DTJ375" s="1"/>
      <c r="DTK375" s="1"/>
      <c r="DTL375" s="1"/>
      <c r="DTM375" s="1"/>
      <c r="DTN375" s="1"/>
      <c r="DTO375" s="1"/>
      <c r="DTP375" s="1"/>
      <c r="DTQ375" s="1"/>
      <c r="DTR375" s="1"/>
      <c r="DTS375" s="1"/>
      <c r="DTT375" s="1"/>
      <c r="DTU375" s="1"/>
      <c r="DTV375" s="1"/>
      <c r="DTW375" s="1"/>
      <c r="DTX375" s="1"/>
      <c r="DTY375" s="1"/>
      <c r="DTZ375" s="1"/>
      <c r="DUA375" s="1"/>
      <c r="DUB375" s="1"/>
      <c r="DUC375" s="1"/>
      <c r="DUD375" s="1"/>
      <c r="DUE375" s="1"/>
      <c r="DUF375" s="1"/>
      <c r="DUG375" s="1"/>
      <c r="DUH375" s="1"/>
      <c r="DUI375" s="1"/>
      <c r="DUJ375" s="1"/>
      <c r="DUK375" s="1"/>
      <c r="DUL375" s="1"/>
      <c r="DUM375" s="1"/>
      <c r="DUN375" s="1"/>
      <c r="DUO375" s="1"/>
      <c r="DUP375" s="1"/>
      <c r="DUQ375" s="1"/>
      <c r="DUR375" s="1"/>
      <c r="DUS375" s="1"/>
      <c r="DUT375" s="1"/>
      <c r="DUU375" s="1"/>
      <c r="DUV375" s="1"/>
      <c r="DUW375" s="1"/>
      <c r="DUX375" s="1"/>
      <c r="DUY375" s="1"/>
      <c r="DUZ375" s="1"/>
      <c r="DVA375" s="1"/>
      <c r="DVB375" s="1"/>
      <c r="DVC375" s="1"/>
      <c r="DVD375" s="1"/>
      <c r="DVE375" s="1"/>
      <c r="DVF375" s="1"/>
      <c r="DVG375" s="1"/>
      <c r="DVH375" s="1"/>
      <c r="DVI375" s="1"/>
      <c r="DVJ375" s="1"/>
      <c r="DVK375" s="1"/>
      <c r="DVL375" s="1"/>
      <c r="DVM375" s="1"/>
      <c r="DVN375" s="1"/>
      <c r="DVO375" s="1"/>
      <c r="DVP375" s="1"/>
      <c r="DVQ375" s="1"/>
      <c r="DVR375" s="1"/>
      <c r="DVS375" s="1"/>
      <c r="DVT375" s="1"/>
      <c r="DVU375" s="1"/>
      <c r="DVV375" s="1"/>
      <c r="DVW375" s="1"/>
      <c r="DVX375" s="1"/>
      <c r="DVY375" s="1"/>
      <c r="DVZ375" s="1"/>
      <c r="DWA375" s="1"/>
      <c r="DWB375" s="1"/>
      <c r="DWC375" s="1"/>
      <c r="DWD375" s="1"/>
      <c r="DWE375" s="1"/>
      <c r="DWF375" s="1"/>
      <c r="DWG375" s="1"/>
      <c r="DWH375" s="1"/>
      <c r="DWI375" s="1"/>
      <c r="DWJ375" s="1"/>
      <c r="DWK375" s="1"/>
      <c r="DWL375" s="1"/>
      <c r="DWM375" s="1"/>
      <c r="DWN375" s="1"/>
      <c r="DWO375" s="1"/>
      <c r="DWP375" s="1"/>
      <c r="DWQ375" s="1"/>
      <c r="DWR375" s="1"/>
      <c r="DWS375" s="1"/>
      <c r="DWT375" s="1"/>
      <c r="DWU375" s="1"/>
      <c r="DWV375" s="1"/>
      <c r="DWW375" s="1"/>
      <c r="DWX375" s="1"/>
      <c r="DWY375" s="1"/>
      <c r="DWZ375" s="1"/>
      <c r="DXA375" s="1"/>
      <c r="DXB375" s="1"/>
      <c r="DXC375" s="1"/>
      <c r="DXD375" s="1"/>
      <c r="DXE375" s="1"/>
      <c r="DXF375" s="1"/>
      <c r="DXG375" s="1"/>
      <c r="DXH375" s="1"/>
      <c r="DXI375" s="1"/>
      <c r="DXJ375" s="1"/>
      <c r="DXK375" s="1"/>
      <c r="DXL375" s="1"/>
      <c r="DXM375" s="1"/>
      <c r="DXN375" s="1"/>
      <c r="DXO375" s="1"/>
      <c r="DXP375" s="1"/>
      <c r="DXQ375" s="1"/>
      <c r="DXR375" s="1"/>
      <c r="DXS375" s="1"/>
      <c r="DXT375" s="1"/>
      <c r="DXU375" s="1"/>
      <c r="DXV375" s="1"/>
      <c r="DXW375" s="1"/>
      <c r="DXX375" s="1"/>
      <c r="DXY375" s="1"/>
      <c r="DXZ375" s="1"/>
      <c r="DYA375" s="1"/>
      <c r="DYB375" s="1"/>
      <c r="DYC375" s="1"/>
      <c r="DYD375" s="1"/>
      <c r="DYE375" s="1"/>
      <c r="DYF375" s="1"/>
      <c r="DYG375" s="1"/>
      <c r="DYH375" s="1"/>
      <c r="DYI375" s="1"/>
      <c r="DYJ375" s="1"/>
      <c r="DYK375" s="1"/>
      <c r="DYL375" s="1"/>
      <c r="DYM375" s="1"/>
      <c r="DYN375" s="1"/>
      <c r="DYO375" s="1"/>
      <c r="DYP375" s="1"/>
      <c r="DYQ375" s="1"/>
      <c r="DYR375" s="1"/>
      <c r="DYS375" s="1"/>
      <c r="DYT375" s="1"/>
      <c r="DYU375" s="1"/>
      <c r="DYV375" s="1"/>
      <c r="DYW375" s="1"/>
      <c r="DYX375" s="1"/>
      <c r="DYY375" s="1"/>
      <c r="DYZ375" s="1"/>
      <c r="DZA375" s="1"/>
      <c r="DZB375" s="1"/>
      <c r="DZC375" s="1"/>
      <c r="DZD375" s="1"/>
      <c r="DZE375" s="1"/>
      <c r="DZF375" s="1"/>
      <c r="DZG375" s="1"/>
      <c r="DZH375" s="1"/>
      <c r="DZI375" s="1"/>
      <c r="DZJ375" s="1"/>
      <c r="DZK375" s="1"/>
      <c r="DZL375" s="1"/>
      <c r="DZM375" s="1"/>
      <c r="DZN375" s="1"/>
      <c r="DZO375" s="1"/>
      <c r="DZP375" s="1"/>
      <c r="DZQ375" s="1"/>
      <c r="DZR375" s="1"/>
      <c r="DZS375" s="1"/>
      <c r="DZT375" s="1"/>
      <c r="DZU375" s="1"/>
      <c r="DZV375" s="1"/>
      <c r="DZW375" s="1"/>
      <c r="DZX375" s="1"/>
      <c r="DZY375" s="1"/>
      <c r="DZZ375" s="1"/>
      <c r="EAA375" s="1"/>
      <c r="EAB375" s="1"/>
      <c r="EAC375" s="1"/>
      <c r="EAD375" s="1"/>
      <c r="EAE375" s="1"/>
      <c r="EAF375" s="1"/>
      <c r="EAG375" s="1"/>
      <c r="EAH375" s="1"/>
      <c r="EAI375" s="1"/>
      <c r="EAJ375" s="1"/>
      <c r="EAK375" s="1"/>
      <c r="EAL375" s="1"/>
      <c r="EAM375" s="1"/>
      <c r="EAN375" s="1"/>
      <c r="EAO375" s="1"/>
      <c r="EAP375" s="1"/>
      <c r="EAQ375" s="1"/>
      <c r="EAR375" s="1"/>
      <c r="EAS375" s="1"/>
      <c r="EAT375" s="1"/>
      <c r="EAU375" s="1"/>
      <c r="EAV375" s="1"/>
      <c r="EAW375" s="1"/>
      <c r="EAX375" s="1"/>
      <c r="EAY375" s="1"/>
      <c r="EAZ375" s="1"/>
      <c r="EBA375" s="1"/>
      <c r="EBB375" s="1"/>
      <c r="EBC375" s="1"/>
      <c r="EBD375" s="1"/>
      <c r="EBE375" s="1"/>
      <c r="EBF375" s="1"/>
      <c r="EBG375" s="1"/>
      <c r="EBH375" s="1"/>
      <c r="EBI375" s="1"/>
      <c r="EBJ375" s="1"/>
      <c r="EBK375" s="1"/>
      <c r="EBL375" s="1"/>
      <c r="EBM375" s="1"/>
      <c r="EBN375" s="1"/>
      <c r="EBO375" s="1"/>
      <c r="EBP375" s="1"/>
      <c r="EBQ375" s="1"/>
      <c r="EBR375" s="1"/>
      <c r="EBS375" s="1"/>
      <c r="EBT375" s="1"/>
      <c r="EBU375" s="1"/>
      <c r="EBV375" s="1"/>
      <c r="EBW375" s="1"/>
      <c r="EBX375" s="1"/>
      <c r="EBY375" s="1"/>
      <c r="EBZ375" s="1"/>
      <c r="ECA375" s="1"/>
      <c r="ECB375" s="1"/>
      <c r="ECC375" s="1"/>
      <c r="ECD375" s="1"/>
      <c r="ECE375" s="1"/>
      <c r="ECF375" s="1"/>
      <c r="ECG375" s="1"/>
      <c r="ECH375" s="1"/>
      <c r="ECI375" s="1"/>
      <c r="ECJ375" s="1"/>
      <c r="ECK375" s="1"/>
      <c r="ECL375" s="1"/>
      <c r="ECM375" s="1"/>
      <c r="ECN375" s="1"/>
      <c r="ECO375" s="1"/>
      <c r="ECP375" s="1"/>
      <c r="ECQ375" s="1"/>
      <c r="ECR375" s="1"/>
      <c r="ECS375" s="1"/>
      <c r="ECT375" s="1"/>
      <c r="ECU375" s="1"/>
      <c r="ECV375" s="1"/>
      <c r="ECW375" s="1"/>
      <c r="ECX375" s="1"/>
      <c r="ECY375" s="1"/>
      <c r="ECZ375" s="1"/>
      <c r="EDA375" s="1"/>
      <c r="EDB375" s="1"/>
      <c r="EDC375" s="1"/>
      <c r="EDD375" s="1"/>
      <c r="EDE375" s="1"/>
      <c r="EDF375" s="1"/>
      <c r="EDG375" s="1"/>
      <c r="EDH375" s="1"/>
      <c r="EDI375" s="1"/>
      <c r="EDJ375" s="1"/>
      <c r="EDK375" s="1"/>
      <c r="EDL375" s="1"/>
      <c r="EDM375" s="1"/>
      <c r="EDN375" s="1"/>
      <c r="EDO375" s="1"/>
      <c r="EDP375" s="1"/>
      <c r="EDQ375" s="1"/>
      <c r="EDR375" s="1"/>
      <c r="EDS375" s="1"/>
      <c r="EDT375" s="1"/>
      <c r="EDU375" s="1"/>
      <c r="EDV375" s="1"/>
      <c r="EDW375" s="1"/>
      <c r="EDX375" s="1"/>
      <c r="EDY375" s="1"/>
      <c r="EDZ375" s="1"/>
      <c r="EEA375" s="1"/>
      <c r="EEB375" s="1"/>
      <c r="EEC375" s="1"/>
      <c r="EED375" s="1"/>
      <c r="EEE375" s="1"/>
      <c r="EEF375" s="1"/>
      <c r="EEG375" s="1"/>
      <c r="EEH375" s="1"/>
      <c r="EEI375" s="1"/>
      <c r="EEJ375" s="1"/>
      <c r="EEK375" s="1"/>
      <c r="EEL375" s="1"/>
      <c r="EEM375" s="1"/>
      <c r="EEN375" s="1"/>
      <c r="EEO375" s="1"/>
      <c r="EEP375" s="1"/>
      <c r="EEQ375" s="1"/>
      <c r="EER375" s="1"/>
      <c r="EES375" s="1"/>
      <c r="EET375" s="1"/>
      <c r="EEU375" s="1"/>
      <c r="EEV375" s="1"/>
      <c r="EEW375" s="1"/>
      <c r="EEX375" s="1"/>
      <c r="EEY375" s="1"/>
      <c r="EEZ375" s="1"/>
      <c r="EFA375" s="1"/>
      <c r="EFB375" s="1"/>
      <c r="EFC375" s="1"/>
      <c r="EFD375" s="1"/>
      <c r="EFE375" s="1"/>
      <c r="EFF375" s="1"/>
      <c r="EFG375" s="1"/>
      <c r="EFH375" s="1"/>
      <c r="EFI375" s="1"/>
      <c r="EFJ375" s="1"/>
      <c r="EFK375" s="1"/>
      <c r="EFL375" s="1"/>
      <c r="EFM375" s="1"/>
      <c r="EFN375" s="1"/>
      <c r="EFO375" s="1"/>
      <c r="EFP375" s="1"/>
      <c r="EFQ375" s="1"/>
      <c r="EFR375" s="1"/>
      <c r="EFS375" s="1"/>
      <c r="EFT375" s="1"/>
      <c r="EFU375" s="1"/>
      <c r="EFV375" s="1"/>
      <c r="EFW375" s="1"/>
      <c r="EFX375" s="1"/>
      <c r="EFY375" s="1"/>
      <c r="EFZ375" s="1"/>
      <c r="EGA375" s="1"/>
      <c r="EGB375" s="1"/>
      <c r="EGC375" s="1"/>
      <c r="EGD375" s="1"/>
      <c r="EGE375" s="1"/>
      <c r="EGF375" s="1"/>
      <c r="EGG375" s="1"/>
      <c r="EGH375" s="1"/>
      <c r="EGI375" s="1"/>
      <c r="EGJ375" s="1"/>
      <c r="EGK375" s="1"/>
      <c r="EGL375" s="1"/>
      <c r="EGM375" s="1"/>
      <c r="EGN375" s="1"/>
      <c r="EGO375" s="1"/>
      <c r="EGP375" s="1"/>
      <c r="EGQ375" s="1"/>
      <c r="EGR375" s="1"/>
      <c r="EGS375" s="1"/>
      <c r="EGT375" s="1"/>
      <c r="EGU375" s="1"/>
      <c r="EGV375" s="1"/>
      <c r="EGW375" s="1"/>
      <c r="EGX375" s="1"/>
      <c r="EGY375" s="1"/>
      <c r="EGZ375" s="1"/>
      <c r="EHA375" s="1"/>
      <c r="EHB375" s="1"/>
      <c r="EHC375" s="1"/>
      <c r="EHD375" s="1"/>
      <c r="EHE375" s="1"/>
      <c r="EHF375" s="1"/>
      <c r="EHG375" s="1"/>
      <c r="EHH375" s="1"/>
      <c r="EHI375" s="1"/>
      <c r="EHJ375" s="1"/>
      <c r="EHK375" s="1"/>
      <c r="EHL375" s="1"/>
      <c r="EHM375" s="1"/>
      <c r="EHN375" s="1"/>
      <c r="EHO375" s="1"/>
      <c r="EHP375" s="1"/>
      <c r="EHQ375" s="1"/>
      <c r="EHR375" s="1"/>
      <c r="EHS375" s="1"/>
      <c r="EHT375" s="1"/>
      <c r="EHU375" s="1"/>
      <c r="EHV375" s="1"/>
      <c r="EHW375" s="1"/>
      <c r="EHX375" s="1"/>
      <c r="EHY375" s="1"/>
      <c r="EHZ375" s="1"/>
      <c r="EIA375" s="1"/>
      <c r="EIB375" s="1"/>
      <c r="EIC375" s="1"/>
      <c r="EID375" s="1"/>
      <c r="EIE375" s="1"/>
      <c r="EIF375" s="1"/>
      <c r="EIG375" s="1"/>
      <c r="EIH375" s="1"/>
      <c r="EII375" s="1"/>
      <c r="EIJ375" s="1"/>
      <c r="EIK375" s="1"/>
      <c r="EIL375" s="1"/>
      <c r="EIM375" s="1"/>
      <c r="EIN375" s="1"/>
      <c r="EIO375" s="1"/>
      <c r="EIP375" s="1"/>
      <c r="EIQ375" s="1"/>
      <c r="EIR375" s="1"/>
      <c r="EIS375" s="1"/>
      <c r="EIT375" s="1"/>
      <c r="EIU375" s="1"/>
      <c r="EIV375" s="1"/>
      <c r="EIW375" s="1"/>
      <c r="EIX375" s="1"/>
      <c r="EIY375" s="1"/>
      <c r="EIZ375" s="1"/>
      <c r="EJA375" s="1"/>
      <c r="EJB375" s="1"/>
      <c r="EJC375" s="1"/>
      <c r="EJD375" s="1"/>
      <c r="EJE375" s="1"/>
      <c r="EJF375" s="1"/>
      <c r="EJG375" s="1"/>
      <c r="EJH375" s="1"/>
      <c r="EJI375" s="1"/>
      <c r="EJJ375" s="1"/>
      <c r="EJK375" s="1"/>
      <c r="EJL375" s="1"/>
      <c r="EJM375" s="1"/>
      <c r="EJN375" s="1"/>
      <c r="EJO375" s="1"/>
      <c r="EJP375" s="1"/>
      <c r="EJQ375" s="1"/>
      <c r="EJR375" s="1"/>
      <c r="EJS375" s="1"/>
      <c r="EJT375" s="1"/>
      <c r="EJU375" s="1"/>
      <c r="EJV375" s="1"/>
      <c r="EJW375" s="1"/>
      <c r="EJX375" s="1"/>
      <c r="EJY375" s="1"/>
      <c r="EJZ375" s="1"/>
      <c r="EKA375" s="1"/>
      <c r="EKB375" s="1"/>
      <c r="EKC375" s="1"/>
      <c r="EKD375" s="1"/>
      <c r="EKE375" s="1"/>
      <c r="EKF375" s="1"/>
      <c r="EKG375" s="1"/>
      <c r="EKH375" s="1"/>
      <c r="EKI375" s="1"/>
      <c r="EKJ375" s="1"/>
      <c r="EKK375" s="1"/>
      <c r="EKL375" s="1"/>
      <c r="EKM375" s="1"/>
      <c r="EKN375" s="1"/>
      <c r="EKO375" s="1"/>
      <c r="EKP375" s="1"/>
      <c r="EKQ375" s="1"/>
      <c r="EKR375" s="1"/>
      <c r="EKS375" s="1"/>
      <c r="EKT375" s="1"/>
      <c r="EKU375" s="1"/>
      <c r="EKV375" s="1"/>
      <c r="EKW375" s="1"/>
      <c r="EKX375" s="1"/>
      <c r="EKY375" s="1"/>
      <c r="EKZ375" s="1"/>
      <c r="ELA375" s="1"/>
      <c r="ELB375" s="1"/>
      <c r="ELC375" s="1"/>
      <c r="ELD375" s="1"/>
      <c r="ELE375" s="1"/>
      <c r="ELF375" s="1"/>
      <c r="ELG375" s="1"/>
      <c r="ELH375" s="1"/>
      <c r="ELI375" s="1"/>
      <c r="ELJ375" s="1"/>
      <c r="ELK375" s="1"/>
      <c r="ELL375" s="1"/>
      <c r="ELM375" s="1"/>
      <c r="ELN375" s="1"/>
      <c r="ELO375" s="1"/>
      <c r="ELP375" s="1"/>
      <c r="ELQ375" s="1"/>
      <c r="ELR375" s="1"/>
      <c r="ELS375" s="1"/>
      <c r="ELT375" s="1"/>
      <c r="ELU375" s="1"/>
      <c r="ELV375" s="1"/>
      <c r="ELW375" s="1"/>
      <c r="ELX375" s="1"/>
      <c r="ELY375" s="1"/>
      <c r="ELZ375" s="1"/>
      <c r="EMA375" s="1"/>
      <c r="EMB375" s="1"/>
      <c r="EMC375" s="1"/>
      <c r="EMD375" s="1"/>
      <c r="EME375" s="1"/>
      <c r="EMF375" s="1"/>
      <c r="EMG375" s="1"/>
      <c r="EMH375" s="1"/>
      <c r="EMI375" s="1"/>
      <c r="EMJ375" s="1"/>
      <c r="EMK375" s="1"/>
      <c r="EML375" s="1"/>
      <c r="EMM375" s="1"/>
      <c r="EMN375" s="1"/>
      <c r="EMO375" s="1"/>
      <c r="EMP375" s="1"/>
      <c r="EMQ375" s="1"/>
      <c r="EMR375" s="1"/>
      <c r="EMS375" s="1"/>
      <c r="EMT375" s="1"/>
      <c r="EMU375" s="1"/>
      <c r="EMV375" s="1"/>
      <c r="EMW375" s="1"/>
      <c r="EMX375" s="1"/>
      <c r="EMY375" s="1"/>
      <c r="EMZ375" s="1"/>
      <c r="ENA375" s="1"/>
      <c r="ENB375" s="1"/>
      <c r="ENC375" s="1"/>
      <c r="END375" s="1"/>
      <c r="ENE375" s="1"/>
      <c r="ENF375" s="1"/>
      <c r="ENG375" s="1"/>
      <c r="ENH375" s="1"/>
      <c r="ENI375" s="1"/>
      <c r="ENJ375" s="1"/>
      <c r="ENK375" s="1"/>
      <c r="ENL375" s="1"/>
      <c r="ENM375" s="1"/>
      <c r="ENN375" s="1"/>
      <c r="ENO375" s="1"/>
      <c r="ENP375" s="1"/>
      <c r="ENQ375" s="1"/>
      <c r="ENR375" s="1"/>
      <c r="ENS375" s="1"/>
      <c r="ENT375" s="1"/>
      <c r="ENU375" s="1"/>
      <c r="ENV375" s="1"/>
      <c r="ENW375" s="1"/>
      <c r="ENX375" s="1"/>
      <c r="ENY375" s="1"/>
      <c r="ENZ375" s="1"/>
      <c r="EOA375" s="1"/>
      <c r="EOB375" s="1"/>
      <c r="EOC375" s="1"/>
      <c r="EOD375" s="1"/>
      <c r="EOE375" s="1"/>
      <c r="EOF375" s="1"/>
      <c r="EOG375" s="1"/>
      <c r="EOH375" s="1"/>
      <c r="EOI375" s="1"/>
      <c r="EOJ375" s="1"/>
      <c r="EOK375" s="1"/>
      <c r="EOL375" s="1"/>
      <c r="EOM375" s="1"/>
      <c r="EON375" s="1"/>
      <c r="EOO375" s="1"/>
      <c r="EOP375" s="1"/>
      <c r="EOQ375" s="1"/>
      <c r="EOR375" s="1"/>
      <c r="EOS375" s="1"/>
      <c r="EOT375" s="1"/>
      <c r="EOU375" s="1"/>
      <c r="EOV375" s="1"/>
      <c r="EOW375" s="1"/>
      <c r="EOX375" s="1"/>
      <c r="EOY375" s="1"/>
      <c r="EOZ375" s="1"/>
      <c r="EPA375" s="1"/>
      <c r="EPB375" s="1"/>
      <c r="EPC375" s="1"/>
      <c r="EPD375" s="1"/>
      <c r="EPE375" s="1"/>
      <c r="EPF375" s="1"/>
      <c r="EPG375" s="1"/>
      <c r="EPH375" s="1"/>
      <c r="EPI375" s="1"/>
      <c r="EPJ375" s="1"/>
      <c r="EPK375" s="1"/>
      <c r="EPL375" s="1"/>
      <c r="EPM375" s="1"/>
      <c r="EPN375" s="1"/>
      <c r="EPO375" s="1"/>
      <c r="EPP375" s="1"/>
      <c r="EPQ375" s="1"/>
      <c r="EPR375" s="1"/>
      <c r="EPS375" s="1"/>
      <c r="EPT375" s="1"/>
      <c r="EPU375" s="1"/>
      <c r="EPV375" s="1"/>
      <c r="EPW375" s="1"/>
      <c r="EPX375" s="1"/>
      <c r="EPY375" s="1"/>
      <c r="EPZ375" s="1"/>
      <c r="EQA375" s="1"/>
      <c r="EQB375" s="1"/>
      <c r="EQC375" s="1"/>
      <c r="EQD375" s="1"/>
      <c r="EQE375" s="1"/>
      <c r="EQF375" s="1"/>
      <c r="EQG375" s="1"/>
      <c r="EQH375" s="1"/>
      <c r="EQI375" s="1"/>
      <c r="EQJ375" s="1"/>
      <c r="EQK375" s="1"/>
      <c r="EQL375" s="1"/>
      <c r="EQM375" s="1"/>
      <c r="EQN375" s="1"/>
      <c r="EQO375" s="1"/>
      <c r="EQP375" s="1"/>
      <c r="EQQ375" s="1"/>
      <c r="EQR375" s="1"/>
      <c r="EQS375" s="1"/>
      <c r="EQT375" s="1"/>
      <c r="EQU375" s="1"/>
      <c r="EQV375" s="1"/>
      <c r="EQW375" s="1"/>
      <c r="EQX375" s="1"/>
      <c r="EQY375" s="1"/>
      <c r="EQZ375" s="1"/>
      <c r="ERA375" s="1"/>
      <c r="ERB375" s="1"/>
      <c r="ERC375" s="1"/>
      <c r="ERD375" s="1"/>
      <c r="ERE375" s="1"/>
      <c r="ERF375" s="1"/>
      <c r="ERG375" s="1"/>
      <c r="ERH375" s="1"/>
      <c r="ERI375" s="1"/>
      <c r="ERJ375" s="1"/>
      <c r="ERK375" s="1"/>
      <c r="ERL375" s="1"/>
      <c r="ERM375" s="1"/>
      <c r="ERN375" s="1"/>
      <c r="ERO375" s="1"/>
      <c r="ERP375" s="1"/>
      <c r="ERQ375" s="1"/>
      <c r="ERR375" s="1"/>
      <c r="ERS375" s="1"/>
      <c r="ERT375" s="1"/>
      <c r="ERU375" s="1"/>
      <c r="ERV375" s="1"/>
      <c r="ERW375" s="1"/>
      <c r="ERX375" s="1"/>
      <c r="ERY375" s="1"/>
      <c r="ERZ375" s="1"/>
      <c r="ESA375" s="1"/>
      <c r="ESB375" s="1"/>
      <c r="ESC375" s="1"/>
      <c r="ESD375" s="1"/>
      <c r="ESE375" s="1"/>
      <c r="ESF375" s="1"/>
      <c r="ESG375" s="1"/>
      <c r="ESH375" s="1"/>
      <c r="ESI375" s="1"/>
      <c r="ESJ375" s="1"/>
      <c r="ESK375" s="1"/>
      <c r="ESL375" s="1"/>
      <c r="ESM375" s="1"/>
      <c r="ESN375" s="1"/>
      <c r="ESO375" s="1"/>
      <c r="ESP375" s="1"/>
      <c r="ESQ375" s="1"/>
      <c r="ESR375" s="1"/>
      <c r="ESS375" s="1"/>
      <c r="EST375" s="1"/>
      <c r="ESU375" s="1"/>
      <c r="ESV375" s="1"/>
      <c r="ESW375" s="1"/>
      <c r="ESX375" s="1"/>
      <c r="ESY375" s="1"/>
      <c r="ESZ375" s="1"/>
      <c r="ETA375" s="1"/>
      <c r="ETB375" s="1"/>
      <c r="ETC375" s="1"/>
      <c r="ETD375" s="1"/>
      <c r="ETE375" s="1"/>
      <c r="ETF375" s="1"/>
      <c r="ETG375" s="1"/>
      <c r="ETH375" s="1"/>
      <c r="ETI375" s="1"/>
      <c r="ETJ375" s="1"/>
      <c r="ETK375" s="1"/>
      <c r="ETL375" s="1"/>
      <c r="ETM375" s="1"/>
      <c r="ETN375" s="1"/>
      <c r="ETO375" s="1"/>
      <c r="ETP375" s="1"/>
      <c r="ETQ375" s="1"/>
      <c r="ETR375" s="1"/>
      <c r="ETS375" s="1"/>
      <c r="ETT375" s="1"/>
      <c r="ETU375" s="1"/>
      <c r="ETV375" s="1"/>
      <c r="ETW375" s="1"/>
      <c r="ETX375" s="1"/>
      <c r="ETY375" s="1"/>
      <c r="ETZ375" s="1"/>
      <c r="EUA375" s="1"/>
      <c r="EUB375" s="1"/>
      <c r="EUC375" s="1"/>
      <c r="EUD375" s="1"/>
      <c r="EUE375" s="1"/>
      <c r="EUF375" s="1"/>
      <c r="EUG375" s="1"/>
      <c r="EUH375" s="1"/>
      <c r="EUI375" s="1"/>
      <c r="EUJ375" s="1"/>
      <c r="EUK375" s="1"/>
      <c r="EUL375" s="1"/>
      <c r="EUM375" s="1"/>
      <c r="EUN375" s="1"/>
      <c r="EUO375" s="1"/>
      <c r="EUP375" s="1"/>
      <c r="EUQ375" s="1"/>
      <c r="EUR375" s="1"/>
      <c r="EUS375" s="1"/>
      <c r="EUT375" s="1"/>
      <c r="EUU375" s="1"/>
      <c r="EUV375" s="1"/>
      <c r="EUW375" s="1"/>
      <c r="EUX375" s="1"/>
      <c r="EUY375" s="1"/>
      <c r="EUZ375" s="1"/>
      <c r="EVA375" s="1"/>
      <c r="EVB375" s="1"/>
      <c r="EVC375" s="1"/>
      <c r="EVD375" s="1"/>
      <c r="EVE375" s="1"/>
      <c r="EVF375" s="1"/>
      <c r="EVG375" s="1"/>
      <c r="EVH375" s="1"/>
      <c r="EVI375" s="1"/>
      <c r="EVJ375" s="1"/>
      <c r="EVK375" s="1"/>
      <c r="EVL375" s="1"/>
      <c r="EVM375" s="1"/>
      <c r="EVN375" s="1"/>
      <c r="EVO375" s="1"/>
      <c r="EVP375" s="1"/>
      <c r="EVQ375" s="1"/>
      <c r="EVR375" s="1"/>
      <c r="EVS375" s="1"/>
      <c r="EVT375" s="1"/>
      <c r="EVU375" s="1"/>
      <c r="EVV375" s="1"/>
      <c r="EVW375" s="1"/>
      <c r="EVX375" s="1"/>
      <c r="EVY375" s="1"/>
      <c r="EVZ375" s="1"/>
      <c r="EWA375" s="1"/>
      <c r="EWB375" s="1"/>
      <c r="EWC375" s="1"/>
      <c r="EWD375" s="1"/>
      <c r="EWE375" s="1"/>
      <c r="EWF375" s="1"/>
      <c r="EWG375" s="1"/>
      <c r="EWH375" s="1"/>
      <c r="EWI375" s="1"/>
      <c r="EWJ375" s="1"/>
      <c r="EWK375" s="1"/>
      <c r="EWL375" s="1"/>
      <c r="EWM375" s="1"/>
      <c r="EWN375" s="1"/>
      <c r="EWO375" s="1"/>
      <c r="EWP375" s="1"/>
      <c r="EWQ375" s="1"/>
      <c r="EWR375" s="1"/>
      <c r="EWS375" s="1"/>
      <c r="EWT375" s="1"/>
      <c r="EWU375" s="1"/>
      <c r="EWV375" s="1"/>
      <c r="EWW375" s="1"/>
      <c r="EWX375" s="1"/>
      <c r="EWY375" s="1"/>
      <c r="EWZ375" s="1"/>
      <c r="EXA375" s="1"/>
      <c r="EXB375" s="1"/>
      <c r="EXC375" s="1"/>
      <c r="EXD375" s="1"/>
      <c r="EXE375" s="1"/>
      <c r="EXF375" s="1"/>
      <c r="EXG375" s="1"/>
      <c r="EXH375" s="1"/>
      <c r="EXI375" s="1"/>
      <c r="EXJ375" s="1"/>
      <c r="EXK375" s="1"/>
      <c r="EXL375" s="1"/>
      <c r="EXM375" s="1"/>
      <c r="EXN375" s="1"/>
      <c r="EXO375" s="1"/>
      <c r="EXP375" s="1"/>
      <c r="EXQ375" s="1"/>
      <c r="EXR375" s="1"/>
      <c r="EXS375" s="1"/>
      <c r="EXT375" s="1"/>
      <c r="EXU375" s="1"/>
      <c r="EXV375" s="1"/>
      <c r="EXW375" s="1"/>
      <c r="EXX375" s="1"/>
      <c r="EXY375" s="1"/>
      <c r="EXZ375" s="1"/>
      <c r="EYA375" s="1"/>
      <c r="EYB375" s="1"/>
      <c r="EYC375" s="1"/>
      <c r="EYD375" s="1"/>
      <c r="EYE375" s="1"/>
      <c r="EYF375" s="1"/>
      <c r="EYG375" s="1"/>
      <c r="EYH375" s="1"/>
      <c r="EYI375" s="1"/>
      <c r="EYJ375" s="1"/>
      <c r="EYK375" s="1"/>
      <c r="EYL375" s="1"/>
      <c r="EYM375" s="1"/>
      <c r="EYN375" s="1"/>
      <c r="EYO375" s="1"/>
      <c r="EYP375" s="1"/>
      <c r="EYQ375" s="1"/>
      <c r="EYR375" s="1"/>
      <c r="EYS375" s="1"/>
      <c r="EYT375" s="1"/>
      <c r="EYU375" s="1"/>
      <c r="EYV375" s="1"/>
      <c r="EYW375" s="1"/>
      <c r="EYX375" s="1"/>
      <c r="EYY375" s="1"/>
      <c r="EYZ375" s="1"/>
      <c r="EZA375" s="1"/>
      <c r="EZB375" s="1"/>
      <c r="EZC375" s="1"/>
      <c r="EZD375" s="1"/>
      <c r="EZE375" s="1"/>
      <c r="EZF375" s="1"/>
      <c r="EZG375" s="1"/>
      <c r="EZH375" s="1"/>
      <c r="EZI375" s="1"/>
      <c r="EZJ375" s="1"/>
      <c r="EZK375" s="1"/>
      <c r="EZL375" s="1"/>
      <c r="EZM375" s="1"/>
      <c r="EZN375" s="1"/>
      <c r="EZO375" s="1"/>
      <c r="EZP375" s="1"/>
      <c r="EZQ375" s="1"/>
      <c r="EZR375" s="1"/>
      <c r="EZS375" s="1"/>
      <c r="EZT375" s="1"/>
      <c r="EZU375" s="1"/>
      <c r="EZV375" s="1"/>
      <c r="EZW375" s="1"/>
      <c r="EZX375" s="1"/>
      <c r="EZY375" s="1"/>
      <c r="EZZ375" s="1"/>
      <c r="FAA375" s="1"/>
      <c r="FAB375" s="1"/>
      <c r="FAC375" s="1"/>
      <c r="FAD375" s="1"/>
      <c r="FAE375" s="1"/>
      <c r="FAF375" s="1"/>
      <c r="FAG375" s="1"/>
      <c r="FAH375" s="1"/>
      <c r="FAI375" s="1"/>
      <c r="FAJ375" s="1"/>
      <c r="FAK375" s="1"/>
      <c r="FAL375" s="1"/>
      <c r="FAM375" s="1"/>
      <c r="FAN375" s="1"/>
      <c r="FAO375" s="1"/>
      <c r="FAP375" s="1"/>
      <c r="FAQ375" s="1"/>
      <c r="FAR375" s="1"/>
      <c r="FAS375" s="1"/>
      <c r="FAT375" s="1"/>
      <c r="FAU375" s="1"/>
      <c r="FAV375" s="1"/>
      <c r="FAW375" s="1"/>
      <c r="FAX375" s="1"/>
      <c r="FAY375" s="1"/>
      <c r="FAZ375" s="1"/>
      <c r="FBA375" s="1"/>
      <c r="FBB375" s="1"/>
      <c r="FBC375" s="1"/>
      <c r="FBD375" s="1"/>
      <c r="FBE375" s="1"/>
      <c r="FBF375" s="1"/>
      <c r="FBG375" s="1"/>
      <c r="FBH375" s="1"/>
      <c r="FBI375" s="1"/>
      <c r="FBJ375" s="1"/>
      <c r="FBK375" s="1"/>
      <c r="FBL375" s="1"/>
      <c r="FBM375" s="1"/>
      <c r="FBN375" s="1"/>
      <c r="FBO375" s="1"/>
      <c r="FBP375" s="1"/>
      <c r="FBQ375" s="1"/>
      <c r="FBR375" s="1"/>
      <c r="FBS375" s="1"/>
      <c r="FBT375" s="1"/>
      <c r="FBU375" s="1"/>
      <c r="FBV375" s="1"/>
      <c r="FBW375" s="1"/>
      <c r="FBX375" s="1"/>
      <c r="FBY375" s="1"/>
      <c r="FBZ375" s="1"/>
      <c r="FCA375" s="1"/>
      <c r="FCB375" s="1"/>
      <c r="FCC375" s="1"/>
      <c r="FCD375" s="1"/>
      <c r="FCE375" s="1"/>
      <c r="FCF375" s="1"/>
      <c r="FCG375" s="1"/>
      <c r="FCH375" s="1"/>
      <c r="FCI375" s="1"/>
      <c r="FCJ375" s="1"/>
      <c r="FCK375" s="1"/>
      <c r="FCL375" s="1"/>
      <c r="FCM375" s="1"/>
      <c r="FCN375" s="1"/>
      <c r="FCO375" s="1"/>
      <c r="FCP375" s="1"/>
      <c r="FCQ375" s="1"/>
      <c r="FCR375" s="1"/>
      <c r="FCS375" s="1"/>
      <c r="FCT375" s="1"/>
      <c r="FCU375" s="1"/>
      <c r="FCV375" s="1"/>
      <c r="FCW375" s="1"/>
      <c r="FCX375" s="1"/>
      <c r="FCY375" s="1"/>
      <c r="FCZ375" s="1"/>
      <c r="FDA375" s="1"/>
      <c r="FDB375" s="1"/>
      <c r="FDC375" s="1"/>
      <c r="FDD375" s="1"/>
      <c r="FDE375" s="1"/>
      <c r="FDF375" s="1"/>
      <c r="FDG375" s="1"/>
      <c r="FDH375" s="1"/>
      <c r="FDI375" s="1"/>
      <c r="FDJ375" s="1"/>
      <c r="FDK375" s="1"/>
      <c r="FDL375" s="1"/>
      <c r="FDM375" s="1"/>
      <c r="FDN375" s="1"/>
      <c r="FDO375" s="1"/>
      <c r="FDP375" s="1"/>
      <c r="FDQ375" s="1"/>
      <c r="FDR375" s="1"/>
      <c r="FDS375" s="1"/>
      <c r="FDT375" s="1"/>
      <c r="FDU375" s="1"/>
      <c r="FDV375" s="1"/>
      <c r="FDW375" s="1"/>
      <c r="FDX375" s="1"/>
      <c r="FDY375" s="1"/>
      <c r="FDZ375" s="1"/>
      <c r="FEA375" s="1"/>
      <c r="FEB375" s="1"/>
      <c r="FEC375" s="1"/>
      <c r="FED375" s="1"/>
      <c r="FEE375" s="1"/>
      <c r="FEF375" s="1"/>
      <c r="FEG375" s="1"/>
      <c r="FEH375" s="1"/>
      <c r="FEI375" s="1"/>
      <c r="FEJ375" s="1"/>
      <c r="FEK375" s="1"/>
      <c r="FEL375" s="1"/>
      <c r="FEM375" s="1"/>
      <c r="FEN375" s="1"/>
      <c r="FEO375" s="1"/>
      <c r="FEP375" s="1"/>
      <c r="FEQ375" s="1"/>
      <c r="FER375" s="1"/>
      <c r="FES375" s="1"/>
      <c r="FET375" s="1"/>
      <c r="FEU375" s="1"/>
      <c r="FEV375" s="1"/>
      <c r="FEW375" s="1"/>
      <c r="FEX375" s="1"/>
      <c r="FEY375" s="1"/>
      <c r="FEZ375" s="1"/>
      <c r="FFA375" s="1"/>
      <c r="FFB375" s="1"/>
      <c r="FFC375" s="1"/>
      <c r="FFD375" s="1"/>
      <c r="FFE375" s="1"/>
      <c r="FFF375" s="1"/>
      <c r="FFG375" s="1"/>
      <c r="FFH375" s="1"/>
      <c r="FFI375" s="1"/>
      <c r="FFJ375" s="1"/>
      <c r="FFK375" s="1"/>
      <c r="FFL375" s="1"/>
      <c r="FFM375" s="1"/>
      <c r="FFN375" s="1"/>
      <c r="FFO375" s="1"/>
      <c r="FFP375" s="1"/>
      <c r="FFQ375" s="1"/>
      <c r="FFR375" s="1"/>
      <c r="FFS375" s="1"/>
      <c r="FFT375" s="1"/>
      <c r="FFU375" s="1"/>
      <c r="FFV375" s="1"/>
      <c r="FFW375" s="1"/>
      <c r="FFX375" s="1"/>
      <c r="FFY375" s="1"/>
      <c r="FFZ375" s="1"/>
      <c r="FGA375" s="1"/>
      <c r="FGB375" s="1"/>
      <c r="FGC375" s="1"/>
      <c r="FGD375" s="1"/>
      <c r="FGE375" s="1"/>
      <c r="FGF375" s="1"/>
      <c r="FGG375" s="1"/>
      <c r="FGH375" s="1"/>
      <c r="FGI375" s="1"/>
      <c r="FGJ375" s="1"/>
      <c r="FGK375" s="1"/>
      <c r="FGL375" s="1"/>
      <c r="FGM375" s="1"/>
      <c r="FGN375" s="1"/>
      <c r="FGO375" s="1"/>
      <c r="FGP375" s="1"/>
      <c r="FGQ375" s="1"/>
      <c r="FGR375" s="1"/>
      <c r="FGS375" s="1"/>
      <c r="FGT375" s="1"/>
      <c r="FGU375" s="1"/>
      <c r="FGV375" s="1"/>
      <c r="FGW375" s="1"/>
      <c r="FGX375" s="1"/>
      <c r="FGY375" s="1"/>
      <c r="FGZ375" s="1"/>
      <c r="FHA375" s="1"/>
      <c r="FHB375" s="1"/>
      <c r="FHC375" s="1"/>
      <c r="FHD375" s="1"/>
      <c r="FHE375" s="1"/>
      <c r="FHF375" s="1"/>
      <c r="FHG375" s="1"/>
      <c r="FHH375" s="1"/>
      <c r="FHI375" s="1"/>
      <c r="FHJ375" s="1"/>
      <c r="FHK375" s="1"/>
      <c r="FHL375" s="1"/>
      <c r="FHM375" s="1"/>
      <c r="FHN375" s="1"/>
      <c r="FHO375" s="1"/>
      <c r="FHP375" s="1"/>
      <c r="FHQ375" s="1"/>
      <c r="FHR375" s="1"/>
      <c r="FHS375" s="1"/>
      <c r="FHT375" s="1"/>
      <c r="FHU375" s="1"/>
      <c r="FHV375" s="1"/>
      <c r="FHW375" s="1"/>
      <c r="FHX375" s="1"/>
      <c r="FHY375" s="1"/>
      <c r="FHZ375" s="1"/>
      <c r="FIA375" s="1"/>
      <c r="FIB375" s="1"/>
      <c r="FIC375" s="1"/>
      <c r="FID375" s="1"/>
      <c r="FIE375" s="1"/>
      <c r="FIF375" s="1"/>
      <c r="FIG375" s="1"/>
      <c r="FIH375" s="1"/>
      <c r="FII375" s="1"/>
      <c r="FIJ375" s="1"/>
      <c r="FIK375" s="1"/>
      <c r="FIL375" s="1"/>
      <c r="FIM375" s="1"/>
      <c r="FIN375" s="1"/>
      <c r="FIO375" s="1"/>
      <c r="FIP375" s="1"/>
      <c r="FIQ375" s="1"/>
      <c r="FIR375" s="1"/>
      <c r="FIS375" s="1"/>
      <c r="FIT375" s="1"/>
      <c r="FIU375" s="1"/>
      <c r="FIV375" s="1"/>
      <c r="FIW375" s="1"/>
      <c r="FIX375" s="1"/>
      <c r="FIY375" s="1"/>
      <c r="FIZ375" s="1"/>
      <c r="FJA375" s="1"/>
      <c r="FJB375" s="1"/>
      <c r="FJC375" s="1"/>
      <c r="FJD375" s="1"/>
      <c r="FJE375" s="1"/>
      <c r="FJF375" s="1"/>
      <c r="FJG375" s="1"/>
      <c r="FJH375" s="1"/>
      <c r="FJI375" s="1"/>
      <c r="FJJ375" s="1"/>
      <c r="FJK375" s="1"/>
      <c r="FJL375" s="1"/>
      <c r="FJM375" s="1"/>
      <c r="FJN375" s="1"/>
      <c r="FJO375" s="1"/>
      <c r="FJP375" s="1"/>
      <c r="FJQ375" s="1"/>
      <c r="FJR375" s="1"/>
      <c r="FJS375" s="1"/>
      <c r="FJT375" s="1"/>
      <c r="FJU375" s="1"/>
      <c r="FJV375" s="1"/>
      <c r="FJW375" s="1"/>
      <c r="FJX375" s="1"/>
      <c r="FJY375" s="1"/>
      <c r="FJZ375" s="1"/>
      <c r="FKA375" s="1"/>
      <c r="FKB375" s="1"/>
      <c r="FKC375" s="1"/>
      <c r="FKD375" s="1"/>
      <c r="FKE375" s="1"/>
      <c r="FKF375" s="1"/>
      <c r="FKG375" s="1"/>
      <c r="FKH375" s="1"/>
      <c r="FKI375" s="1"/>
      <c r="FKJ375" s="1"/>
      <c r="FKK375" s="1"/>
      <c r="FKL375" s="1"/>
      <c r="FKM375" s="1"/>
      <c r="FKN375" s="1"/>
      <c r="FKO375" s="1"/>
      <c r="FKP375" s="1"/>
      <c r="FKQ375" s="1"/>
      <c r="FKR375" s="1"/>
      <c r="FKS375" s="1"/>
      <c r="FKT375" s="1"/>
      <c r="FKU375" s="1"/>
      <c r="FKV375" s="1"/>
      <c r="FKW375" s="1"/>
      <c r="FKX375" s="1"/>
      <c r="FKY375" s="1"/>
      <c r="FKZ375" s="1"/>
      <c r="FLA375" s="1"/>
      <c r="FLB375" s="1"/>
      <c r="FLC375" s="1"/>
      <c r="FLD375" s="1"/>
      <c r="FLE375" s="1"/>
      <c r="FLF375" s="1"/>
      <c r="FLG375" s="1"/>
      <c r="FLH375" s="1"/>
      <c r="FLI375" s="1"/>
      <c r="FLJ375" s="1"/>
      <c r="FLK375" s="1"/>
      <c r="FLL375" s="1"/>
      <c r="FLM375" s="1"/>
      <c r="FLN375" s="1"/>
      <c r="FLO375" s="1"/>
      <c r="FLP375" s="1"/>
      <c r="FLQ375" s="1"/>
      <c r="FLR375" s="1"/>
      <c r="FLS375" s="1"/>
      <c r="FLT375" s="1"/>
      <c r="FLU375" s="1"/>
      <c r="FLV375" s="1"/>
      <c r="FLW375" s="1"/>
      <c r="FLX375" s="1"/>
      <c r="FLY375" s="1"/>
      <c r="FLZ375" s="1"/>
      <c r="FMA375" s="1"/>
      <c r="FMB375" s="1"/>
      <c r="FMC375" s="1"/>
      <c r="FMD375" s="1"/>
      <c r="FME375" s="1"/>
      <c r="FMF375" s="1"/>
      <c r="FMG375" s="1"/>
      <c r="FMH375" s="1"/>
      <c r="FMI375" s="1"/>
      <c r="FMJ375" s="1"/>
      <c r="FMK375" s="1"/>
      <c r="FML375" s="1"/>
      <c r="FMM375" s="1"/>
      <c r="FMN375" s="1"/>
      <c r="FMO375" s="1"/>
      <c r="FMP375" s="1"/>
      <c r="FMQ375" s="1"/>
      <c r="FMR375" s="1"/>
      <c r="FMS375" s="1"/>
      <c r="FMT375" s="1"/>
      <c r="FMU375" s="1"/>
      <c r="FMV375" s="1"/>
      <c r="FMW375" s="1"/>
      <c r="FMX375" s="1"/>
      <c r="FMY375" s="1"/>
      <c r="FMZ375" s="1"/>
      <c r="FNA375" s="1"/>
      <c r="FNB375" s="1"/>
      <c r="FNC375" s="1"/>
      <c r="FND375" s="1"/>
      <c r="FNE375" s="1"/>
      <c r="FNF375" s="1"/>
      <c r="FNG375" s="1"/>
      <c r="FNH375" s="1"/>
      <c r="FNI375" s="1"/>
      <c r="FNJ375" s="1"/>
      <c r="FNK375" s="1"/>
      <c r="FNL375" s="1"/>
      <c r="FNM375" s="1"/>
      <c r="FNN375" s="1"/>
      <c r="FNO375" s="1"/>
      <c r="FNP375" s="1"/>
      <c r="FNQ375" s="1"/>
      <c r="FNR375" s="1"/>
      <c r="FNS375" s="1"/>
      <c r="FNT375" s="1"/>
      <c r="FNU375" s="1"/>
      <c r="FNV375" s="1"/>
      <c r="FNW375" s="1"/>
      <c r="FNX375" s="1"/>
      <c r="FNY375" s="1"/>
      <c r="FNZ375" s="1"/>
      <c r="FOA375" s="1"/>
      <c r="FOB375" s="1"/>
      <c r="FOC375" s="1"/>
      <c r="FOD375" s="1"/>
      <c r="FOE375" s="1"/>
      <c r="FOF375" s="1"/>
      <c r="FOG375" s="1"/>
      <c r="FOH375" s="1"/>
      <c r="FOI375" s="1"/>
      <c r="FOJ375" s="1"/>
      <c r="FOK375" s="1"/>
      <c r="FOL375" s="1"/>
      <c r="FOM375" s="1"/>
      <c r="FON375" s="1"/>
      <c r="FOO375" s="1"/>
      <c r="FOP375" s="1"/>
      <c r="FOQ375" s="1"/>
      <c r="FOR375" s="1"/>
      <c r="FOS375" s="1"/>
      <c r="FOT375" s="1"/>
      <c r="FOU375" s="1"/>
      <c r="FOV375" s="1"/>
      <c r="FOW375" s="1"/>
      <c r="FOX375" s="1"/>
      <c r="FOY375" s="1"/>
      <c r="FOZ375" s="1"/>
      <c r="FPA375" s="1"/>
      <c r="FPB375" s="1"/>
      <c r="FPC375" s="1"/>
      <c r="FPD375" s="1"/>
      <c r="FPE375" s="1"/>
      <c r="FPF375" s="1"/>
      <c r="FPG375" s="1"/>
      <c r="FPH375" s="1"/>
      <c r="FPI375" s="1"/>
      <c r="FPJ375" s="1"/>
      <c r="FPK375" s="1"/>
      <c r="FPL375" s="1"/>
      <c r="FPM375" s="1"/>
      <c r="FPN375" s="1"/>
      <c r="FPO375" s="1"/>
      <c r="FPP375" s="1"/>
      <c r="FPQ375" s="1"/>
      <c r="FPR375" s="1"/>
      <c r="FPS375" s="1"/>
      <c r="FPT375" s="1"/>
      <c r="FPU375" s="1"/>
      <c r="FPV375" s="1"/>
      <c r="FPW375" s="1"/>
      <c r="FPX375" s="1"/>
      <c r="FPY375" s="1"/>
      <c r="FPZ375" s="1"/>
      <c r="FQA375" s="1"/>
      <c r="FQB375" s="1"/>
      <c r="FQC375" s="1"/>
      <c r="FQD375" s="1"/>
      <c r="FQE375" s="1"/>
      <c r="FQF375" s="1"/>
      <c r="FQG375" s="1"/>
      <c r="FQH375" s="1"/>
      <c r="FQI375" s="1"/>
      <c r="FQJ375" s="1"/>
      <c r="FQK375" s="1"/>
      <c r="FQL375" s="1"/>
      <c r="FQM375" s="1"/>
      <c r="FQN375" s="1"/>
      <c r="FQO375" s="1"/>
      <c r="FQP375" s="1"/>
      <c r="FQQ375" s="1"/>
      <c r="FQR375" s="1"/>
      <c r="FQS375" s="1"/>
      <c r="FQT375" s="1"/>
      <c r="FQU375" s="1"/>
      <c r="FQV375" s="1"/>
      <c r="FQW375" s="1"/>
      <c r="FQX375" s="1"/>
      <c r="FQY375" s="1"/>
      <c r="FQZ375" s="1"/>
      <c r="FRA375" s="1"/>
      <c r="FRB375" s="1"/>
      <c r="FRC375" s="1"/>
      <c r="FRD375" s="1"/>
      <c r="FRE375" s="1"/>
      <c r="FRF375" s="1"/>
      <c r="FRG375" s="1"/>
      <c r="FRH375" s="1"/>
      <c r="FRI375" s="1"/>
      <c r="FRJ375" s="1"/>
      <c r="FRK375" s="1"/>
      <c r="FRL375" s="1"/>
      <c r="FRM375" s="1"/>
      <c r="FRN375" s="1"/>
      <c r="FRO375" s="1"/>
      <c r="FRP375" s="1"/>
      <c r="FRQ375" s="1"/>
      <c r="FRR375" s="1"/>
      <c r="FRS375" s="1"/>
      <c r="FRT375" s="1"/>
      <c r="FRU375" s="1"/>
      <c r="FRV375" s="1"/>
      <c r="FRW375" s="1"/>
      <c r="FRX375" s="1"/>
      <c r="FRY375" s="1"/>
      <c r="FRZ375" s="1"/>
      <c r="FSA375" s="1"/>
      <c r="FSB375" s="1"/>
      <c r="FSC375" s="1"/>
      <c r="FSD375" s="1"/>
      <c r="FSE375" s="1"/>
      <c r="FSF375" s="1"/>
      <c r="FSG375" s="1"/>
      <c r="FSH375" s="1"/>
      <c r="FSI375" s="1"/>
      <c r="FSJ375" s="1"/>
      <c r="FSK375" s="1"/>
      <c r="FSL375" s="1"/>
      <c r="FSM375" s="1"/>
      <c r="FSN375" s="1"/>
      <c r="FSO375" s="1"/>
      <c r="FSP375" s="1"/>
      <c r="FSQ375" s="1"/>
      <c r="FSR375" s="1"/>
      <c r="FSS375" s="1"/>
      <c r="FST375" s="1"/>
      <c r="FSU375" s="1"/>
      <c r="FSV375" s="1"/>
      <c r="FSW375" s="1"/>
      <c r="FSX375" s="1"/>
      <c r="FSY375" s="1"/>
      <c r="FSZ375" s="1"/>
      <c r="FTA375" s="1"/>
      <c r="FTB375" s="1"/>
      <c r="FTC375" s="1"/>
      <c r="FTD375" s="1"/>
      <c r="FTE375" s="1"/>
      <c r="FTF375" s="1"/>
      <c r="FTG375" s="1"/>
      <c r="FTH375" s="1"/>
      <c r="FTI375" s="1"/>
      <c r="FTJ375" s="1"/>
      <c r="FTK375" s="1"/>
      <c r="FTL375" s="1"/>
      <c r="FTM375" s="1"/>
      <c r="FTN375" s="1"/>
      <c r="FTO375" s="1"/>
      <c r="FTP375" s="1"/>
      <c r="FTQ375" s="1"/>
      <c r="FTR375" s="1"/>
      <c r="FTS375" s="1"/>
      <c r="FTT375" s="1"/>
      <c r="FTU375" s="1"/>
      <c r="FTV375" s="1"/>
      <c r="FTW375" s="1"/>
      <c r="FTX375" s="1"/>
      <c r="FTY375" s="1"/>
      <c r="FTZ375" s="1"/>
      <c r="FUA375" s="1"/>
      <c r="FUB375" s="1"/>
      <c r="FUC375" s="1"/>
      <c r="FUD375" s="1"/>
      <c r="FUE375" s="1"/>
      <c r="FUF375" s="1"/>
      <c r="FUG375" s="1"/>
      <c r="FUH375" s="1"/>
      <c r="FUI375" s="1"/>
      <c r="FUJ375" s="1"/>
      <c r="FUK375" s="1"/>
      <c r="FUL375" s="1"/>
      <c r="FUM375" s="1"/>
      <c r="FUN375" s="1"/>
      <c r="FUO375" s="1"/>
      <c r="FUP375" s="1"/>
      <c r="FUQ375" s="1"/>
      <c r="FUR375" s="1"/>
      <c r="FUS375" s="1"/>
      <c r="FUT375" s="1"/>
      <c r="FUU375" s="1"/>
      <c r="FUV375" s="1"/>
      <c r="FUW375" s="1"/>
      <c r="FUX375" s="1"/>
      <c r="FUY375" s="1"/>
      <c r="FUZ375" s="1"/>
      <c r="FVA375" s="1"/>
      <c r="FVB375" s="1"/>
      <c r="FVC375" s="1"/>
      <c r="FVD375" s="1"/>
      <c r="FVE375" s="1"/>
      <c r="FVF375" s="1"/>
      <c r="FVG375" s="1"/>
      <c r="FVH375" s="1"/>
      <c r="FVI375" s="1"/>
      <c r="FVJ375" s="1"/>
      <c r="FVK375" s="1"/>
      <c r="FVL375" s="1"/>
      <c r="FVM375" s="1"/>
      <c r="FVN375" s="1"/>
      <c r="FVO375" s="1"/>
      <c r="FVP375" s="1"/>
      <c r="FVQ375" s="1"/>
      <c r="FVR375" s="1"/>
      <c r="FVS375" s="1"/>
      <c r="FVT375" s="1"/>
      <c r="FVU375" s="1"/>
      <c r="FVV375" s="1"/>
      <c r="FVW375" s="1"/>
      <c r="FVX375" s="1"/>
      <c r="FVY375" s="1"/>
      <c r="FVZ375" s="1"/>
      <c r="FWA375" s="1"/>
      <c r="FWB375" s="1"/>
      <c r="FWC375" s="1"/>
      <c r="FWD375" s="1"/>
      <c r="FWE375" s="1"/>
      <c r="FWF375" s="1"/>
      <c r="FWG375" s="1"/>
      <c r="FWH375" s="1"/>
      <c r="FWI375" s="1"/>
      <c r="FWJ375" s="1"/>
      <c r="FWK375" s="1"/>
      <c r="FWL375" s="1"/>
      <c r="FWM375" s="1"/>
      <c r="FWN375" s="1"/>
      <c r="FWO375" s="1"/>
      <c r="FWP375" s="1"/>
      <c r="FWQ375" s="1"/>
      <c r="FWR375" s="1"/>
      <c r="FWS375" s="1"/>
      <c r="FWT375" s="1"/>
      <c r="FWU375" s="1"/>
      <c r="FWV375" s="1"/>
      <c r="FWW375" s="1"/>
      <c r="FWX375" s="1"/>
      <c r="FWY375" s="1"/>
      <c r="FWZ375" s="1"/>
      <c r="FXA375" s="1"/>
      <c r="FXB375" s="1"/>
      <c r="FXC375" s="1"/>
      <c r="FXD375" s="1"/>
      <c r="FXE375" s="1"/>
      <c r="FXF375" s="1"/>
      <c r="FXG375" s="1"/>
      <c r="FXH375" s="1"/>
      <c r="FXI375" s="1"/>
      <c r="FXJ375" s="1"/>
      <c r="FXK375" s="1"/>
      <c r="FXL375" s="1"/>
      <c r="FXM375" s="1"/>
      <c r="FXN375" s="1"/>
      <c r="FXO375" s="1"/>
      <c r="FXP375" s="1"/>
      <c r="FXQ375" s="1"/>
      <c r="FXR375" s="1"/>
      <c r="FXS375" s="1"/>
      <c r="FXT375" s="1"/>
      <c r="FXU375" s="1"/>
      <c r="FXV375" s="1"/>
      <c r="FXW375" s="1"/>
      <c r="FXX375" s="1"/>
      <c r="FXY375" s="1"/>
      <c r="FXZ375" s="1"/>
      <c r="FYA375" s="1"/>
      <c r="FYB375" s="1"/>
      <c r="FYC375" s="1"/>
      <c r="FYD375" s="1"/>
      <c r="FYE375" s="1"/>
      <c r="FYF375" s="1"/>
      <c r="FYG375" s="1"/>
      <c r="FYH375" s="1"/>
      <c r="FYI375" s="1"/>
      <c r="FYJ375" s="1"/>
      <c r="FYK375" s="1"/>
      <c r="FYL375" s="1"/>
      <c r="FYM375" s="1"/>
      <c r="FYN375" s="1"/>
      <c r="FYO375" s="1"/>
      <c r="FYP375" s="1"/>
      <c r="FYQ375" s="1"/>
      <c r="FYR375" s="1"/>
      <c r="FYS375" s="1"/>
      <c r="FYT375" s="1"/>
      <c r="FYU375" s="1"/>
      <c r="FYV375" s="1"/>
      <c r="FYW375" s="1"/>
      <c r="FYX375" s="1"/>
      <c r="FYY375" s="1"/>
      <c r="FYZ375" s="1"/>
      <c r="FZA375" s="1"/>
      <c r="FZB375" s="1"/>
      <c r="FZC375" s="1"/>
      <c r="FZD375" s="1"/>
      <c r="FZE375" s="1"/>
      <c r="FZF375" s="1"/>
      <c r="FZG375" s="1"/>
      <c r="FZH375" s="1"/>
      <c r="FZI375" s="1"/>
      <c r="FZJ375" s="1"/>
      <c r="FZK375" s="1"/>
      <c r="FZL375" s="1"/>
      <c r="FZM375" s="1"/>
      <c r="FZN375" s="1"/>
      <c r="FZO375" s="1"/>
      <c r="FZP375" s="1"/>
      <c r="FZQ375" s="1"/>
      <c r="FZR375" s="1"/>
      <c r="FZS375" s="1"/>
      <c r="FZT375" s="1"/>
      <c r="FZU375" s="1"/>
      <c r="FZV375" s="1"/>
      <c r="FZW375" s="1"/>
      <c r="FZX375" s="1"/>
      <c r="FZY375" s="1"/>
      <c r="FZZ375" s="1"/>
      <c r="GAA375" s="1"/>
      <c r="GAB375" s="1"/>
      <c r="GAC375" s="1"/>
      <c r="GAD375" s="1"/>
      <c r="GAE375" s="1"/>
      <c r="GAF375" s="1"/>
      <c r="GAG375" s="1"/>
      <c r="GAH375" s="1"/>
      <c r="GAI375" s="1"/>
      <c r="GAJ375" s="1"/>
      <c r="GAK375" s="1"/>
      <c r="GAL375" s="1"/>
      <c r="GAM375" s="1"/>
      <c r="GAN375" s="1"/>
      <c r="GAO375" s="1"/>
      <c r="GAP375" s="1"/>
      <c r="GAQ375" s="1"/>
      <c r="GAR375" s="1"/>
      <c r="GAS375" s="1"/>
      <c r="GAT375" s="1"/>
      <c r="GAU375" s="1"/>
      <c r="GAV375" s="1"/>
      <c r="GAW375" s="1"/>
      <c r="GAX375" s="1"/>
      <c r="GAY375" s="1"/>
      <c r="GAZ375" s="1"/>
      <c r="GBA375" s="1"/>
      <c r="GBB375" s="1"/>
      <c r="GBC375" s="1"/>
      <c r="GBD375" s="1"/>
      <c r="GBE375" s="1"/>
      <c r="GBF375" s="1"/>
      <c r="GBG375" s="1"/>
      <c r="GBH375" s="1"/>
      <c r="GBI375" s="1"/>
      <c r="GBJ375" s="1"/>
      <c r="GBK375" s="1"/>
      <c r="GBL375" s="1"/>
      <c r="GBM375" s="1"/>
      <c r="GBN375" s="1"/>
      <c r="GBO375" s="1"/>
      <c r="GBP375" s="1"/>
      <c r="GBQ375" s="1"/>
      <c r="GBR375" s="1"/>
      <c r="GBS375" s="1"/>
      <c r="GBT375" s="1"/>
      <c r="GBU375" s="1"/>
      <c r="GBV375" s="1"/>
      <c r="GBW375" s="1"/>
      <c r="GBX375" s="1"/>
      <c r="GBY375" s="1"/>
      <c r="GBZ375" s="1"/>
      <c r="GCA375" s="1"/>
      <c r="GCB375" s="1"/>
      <c r="GCC375" s="1"/>
      <c r="GCD375" s="1"/>
      <c r="GCE375" s="1"/>
      <c r="GCF375" s="1"/>
      <c r="GCG375" s="1"/>
      <c r="GCH375" s="1"/>
      <c r="GCI375" s="1"/>
      <c r="GCJ375" s="1"/>
      <c r="GCK375" s="1"/>
      <c r="GCL375" s="1"/>
      <c r="GCM375" s="1"/>
      <c r="GCN375" s="1"/>
      <c r="GCO375" s="1"/>
      <c r="GCP375" s="1"/>
      <c r="GCQ375" s="1"/>
      <c r="GCR375" s="1"/>
      <c r="GCS375" s="1"/>
      <c r="GCT375" s="1"/>
      <c r="GCU375" s="1"/>
      <c r="GCV375" s="1"/>
      <c r="GCW375" s="1"/>
      <c r="GCX375" s="1"/>
      <c r="GCY375" s="1"/>
      <c r="GCZ375" s="1"/>
      <c r="GDA375" s="1"/>
      <c r="GDB375" s="1"/>
      <c r="GDC375" s="1"/>
      <c r="GDD375" s="1"/>
      <c r="GDE375" s="1"/>
      <c r="GDF375" s="1"/>
      <c r="GDG375" s="1"/>
      <c r="GDH375" s="1"/>
      <c r="GDI375" s="1"/>
      <c r="GDJ375" s="1"/>
      <c r="GDK375" s="1"/>
      <c r="GDL375" s="1"/>
      <c r="GDM375" s="1"/>
      <c r="GDN375" s="1"/>
      <c r="GDO375" s="1"/>
      <c r="GDP375" s="1"/>
      <c r="GDQ375" s="1"/>
      <c r="GDR375" s="1"/>
      <c r="GDS375" s="1"/>
      <c r="GDT375" s="1"/>
      <c r="GDU375" s="1"/>
      <c r="GDV375" s="1"/>
      <c r="GDW375" s="1"/>
      <c r="GDX375" s="1"/>
      <c r="GDY375" s="1"/>
      <c r="GDZ375" s="1"/>
      <c r="GEA375" s="1"/>
      <c r="GEB375" s="1"/>
      <c r="GEC375" s="1"/>
      <c r="GED375" s="1"/>
      <c r="GEE375" s="1"/>
      <c r="GEF375" s="1"/>
      <c r="GEG375" s="1"/>
      <c r="GEH375" s="1"/>
      <c r="GEI375" s="1"/>
      <c r="GEJ375" s="1"/>
      <c r="GEK375" s="1"/>
      <c r="GEL375" s="1"/>
      <c r="GEM375" s="1"/>
      <c r="GEN375" s="1"/>
      <c r="GEO375" s="1"/>
      <c r="GEP375" s="1"/>
      <c r="GEQ375" s="1"/>
      <c r="GER375" s="1"/>
      <c r="GES375" s="1"/>
      <c r="GET375" s="1"/>
      <c r="GEU375" s="1"/>
      <c r="GEV375" s="1"/>
      <c r="GEW375" s="1"/>
      <c r="GEX375" s="1"/>
      <c r="GEY375" s="1"/>
      <c r="GEZ375" s="1"/>
      <c r="GFA375" s="1"/>
      <c r="GFB375" s="1"/>
      <c r="GFC375" s="1"/>
      <c r="GFD375" s="1"/>
      <c r="GFE375" s="1"/>
      <c r="GFF375" s="1"/>
      <c r="GFG375" s="1"/>
      <c r="GFH375" s="1"/>
      <c r="GFI375" s="1"/>
      <c r="GFJ375" s="1"/>
      <c r="GFK375" s="1"/>
      <c r="GFL375" s="1"/>
      <c r="GFM375" s="1"/>
      <c r="GFN375" s="1"/>
      <c r="GFO375" s="1"/>
      <c r="GFP375" s="1"/>
      <c r="GFQ375" s="1"/>
      <c r="GFR375" s="1"/>
      <c r="GFS375" s="1"/>
      <c r="GFT375" s="1"/>
      <c r="GFU375" s="1"/>
      <c r="GFV375" s="1"/>
      <c r="GFW375" s="1"/>
      <c r="GFX375" s="1"/>
      <c r="GFY375" s="1"/>
      <c r="GFZ375" s="1"/>
      <c r="GGA375" s="1"/>
      <c r="GGB375" s="1"/>
      <c r="GGC375" s="1"/>
      <c r="GGD375" s="1"/>
      <c r="GGE375" s="1"/>
      <c r="GGF375" s="1"/>
      <c r="GGG375" s="1"/>
      <c r="GGH375" s="1"/>
      <c r="GGI375" s="1"/>
      <c r="GGJ375" s="1"/>
      <c r="GGK375" s="1"/>
      <c r="GGL375" s="1"/>
      <c r="GGM375" s="1"/>
      <c r="GGN375" s="1"/>
      <c r="GGO375" s="1"/>
      <c r="GGP375" s="1"/>
      <c r="GGQ375" s="1"/>
      <c r="GGR375" s="1"/>
      <c r="GGS375" s="1"/>
      <c r="GGT375" s="1"/>
      <c r="GGU375" s="1"/>
      <c r="GGV375" s="1"/>
      <c r="GGW375" s="1"/>
      <c r="GGX375" s="1"/>
      <c r="GGY375" s="1"/>
      <c r="GGZ375" s="1"/>
      <c r="GHA375" s="1"/>
      <c r="GHB375" s="1"/>
      <c r="GHC375" s="1"/>
      <c r="GHD375" s="1"/>
      <c r="GHE375" s="1"/>
      <c r="GHF375" s="1"/>
      <c r="GHG375" s="1"/>
      <c r="GHH375" s="1"/>
      <c r="GHI375" s="1"/>
      <c r="GHJ375" s="1"/>
      <c r="GHK375" s="1"/>
      <c r="GHL375" s="1"/>
      <c r="GHM375" s="1"/>
      <c r="GHN375" s="1"/>
      <c r="GHO375" s="1"/>
      <c r="GHP375" s="1"/>
      <c r="GHQ375" s="1"/>
      <c r="GHR375" s="1"/>
      <c r="GHS375" s="1"/>
      <c r="GHT375" s="1"/>
      <c r="GHU375" s="1"/>
      <c r="GHV375" s="1"/>
      <c r="GHW375" s="1"/>
      <c r="GHX375" s="1"/>
      <c r="GHY375" s="1"/>
      <c r="GHZ375" s="1"/>
      <c r="GIA375" s="1"/>
      <c r="GIB375" s="1"/>
      <c r="GIC375" s="1"/>
      <c r="GID375" s="1"/>
      <c r="GIE375" s="1"/>
      <c r="GIF375" s="1"/>
      <c r="GIG375" s="1"/>
      <c r="GIH375" s="1"/>
      <c r="GII375" s="1"/>
      <c r="GIJ375" s="1"/>
      <c r="GIK375" s="1"/>
      <c r="GIL375" s="1"/>
      <c r="GIM375" s="1"/>
      <c r="GIN375" s="1"/>
      <c r="GIO375" s="1"/>
      <c r="GIP375" s="1"/>
      <c r="GIQ375" s="1"/>
      <c r="GIR375" s="1"/>
      <c r="GIS375" s="1"/>
      <c r="GIT375" s="1"/>
      <c r="GIU375" s="1"/>
      <c r="GIV375" s="1"/>
      <c r="GIW375" s="1"/>
      <c r="GIX375" s="1"/>
      <c r="GIY375" s="1"/>
      <c r="GIZ375" s="1"/>
      <c r="GJA375" s="1"/>
      <c r="GJB375" s="1"/>
      <c r="GJC375" s="1"/>
      <c r="GJD375" s="1"/>
      <c r="GJE375" s="1"/>
      <c r="GJF375" s="1"/>
      <c r="GJG375" s="1"/>
      <c r="GJH375" s="1"/>
      <c r="GJI375" s="1"/>
      <c r="GJJ375" s="1"/>
      <c r="GJK375" s="1"/>
      <c r="GJL375" s="1"/>
      <c r="GJM375" s="1"/>
      <c r="GJN375" s="1"/>
      <c r="GJO375" s="1"/>
      <c r="GJP375" s="1"/>
      <c r="GJQ375" s="1"/>
      <c r="GJR375" s="1"/>
      <c r="GJS375" s="1"/>
      <c r="GJT375" s="1"/>
      <c r="GJU375" s="1"/>
      <c r="GJV375" s="1"/>
      <c r="GJW375" s="1"/>
      <c r="GJX375" s="1"/>
      <c r="GJY375" s="1"/>
      <c r="GJZ375" s="1"/>
      <c r="GKA375" s="1"/>
      <c r="GKB375" s="1"/>
      <c r="GKC375" s="1"/>
      <c r="GKD375" s="1"/>
      <c r="GKE375" s="1"/>
      <c r="GKF375" s="1"/>
      <c r="GKG375" s="1"/>
      <c r="GKH375" s="1"/>
      <c r="GKI375" s="1"/>
      <c r="GKJ375" s="1"/>
      <c r="GKK375" s="1"/>
      <c r="GKL375" s="1"/>
      <c r="GKM375" s="1"/>
      <c r="GKN375" s="1"/>
      <c r="GKO375" s="1"/>
      <c r="GKP375" s="1"/>
      <c r="GKQ375" s="1"/>
      <c r="GKR375" s="1"/>
      <c r="GKS375" s="1"/>
      <c r="GKT375" s="1"/>
      <c r="GKU375" s="1"/>
      <c r="GKV375" s="1"/>
      <c r="GKW375" s="1"/>
      <c r="GKX375" s="1"/>
      <c r="GKY375" s="1"/>
      <c r="GKZ375" s="1"/>
      <c r="GLA375" s="1"/>
      <c r="GLB375" s="1"/>
      <c r="GLC375" s="1"/>
      <c r="GLD375" s="1"/>
      <c r="GLE375" s="1"/>
      <c r="GLF375" s="1"/>
      <c r="GLG375" s="1"/>
      <c r="GLH375" s="1"/>
      <c r="GLI375" s="1"/>
      <c r="GLJ375" s="1"/>
      <c r="GLK375" s="1"/>
      <c r="GLL375" s="1"/>
      <c r="GLM375" s="1"/>
      <c r="GLN375" s="1"/>
      <c r="GLO375" s="1"/>
      <c r="GLP375" s="1"/>
      <c r="GLQ375" s="1"/>
      <c r="GLR375" s="1"/>
      <c r="GLS375" s="1"/>
      <c r="GLT375" s="1"/>
      <c r="GLU375" s="1"/>
      <c r="GLV375" s="1"/>
      <c r="GLW375" s="1"/>
      <c r="GLX375" s="1"/>
      <c r="GLY375" s="1"/>
      <c r="GLZ375" s="1"/>
      <c r="GMA375" s="1"/>
      <c r="GMB375" s="1"/>
      <c r="GMC375" s="1"/>
      <c r="GMD375" s="1"/>
      <c r="GME375" s="1"/>
      <c r="GMF375" s="1"/>
      <c r="GMG375" s="1"/>
      <c r="GMH375" s="1"/>
      <c r="GMI375" s="1"/>
      <c r="GMJ375" s="1"/>
      <c r="GMK375" s="1"/>
      <c r="GML375" s="1"/>
      <c r="GMM375" s="1"/>
      <c r="GMN375" s="1"/>
      <c r="GMO375" s="1"/>
      <c r="GMP375" s="1"/>
      <c r="GMQ375" s="1"/>
      <c r="GMR375" s="1"/>
      <c r="GMS375" s="1"/>
      <c r="GMT375" s="1"/>
      <c r="GMU375" s="1"/>
      <c r="GMV375" s="1"/>
      <c r="GMW375" s="1"/>
      <c r="GMX375" s="1"/>
      <c r="GMY375" s="1"/>
      <c r="GMZ375" s="1"/>
      <c r="GNA375" s="1"/>
      <c r="GNB375" s="1"/>
      <c r="GNC375" s="1"/>
      <c r="GND375" s="1"/>
      <c r="GNE375" s="1"/>
      <c r="GNF375" s="1"/>
      <c r="GNG375" s="1"/>
      <c r="GNH375" s="1"/>
      <c r="GNI375" s="1"/>
      <c r="GNJ375" s="1"/>
      <c r="GNK375" s="1"/>
      <c r="GNL375" s="1"/>
      <c r="GNM375" s="1"/>
      <c r="GNN375" s="1"/>
      <c r="GNO375" s="1"/>
      <c r="GNP375" s="1"/>
      <c r="GNQ375" s="1"/>
      <c r="GNR375" s="1"/>
      <c r="GNS375" s="1"/>
      <c r="GNT375" s="1"/>
      <c r="GNU375" s="1"/>
      <c r="GNV375" s="1"/>
      <c r="GNW375" s="1"/>
      <c r="GNX375" s="1"/>
      <c r="GNY375" s="1"/>
      <c r="GNZ375" s="1"/>
      <c r="GOA375" s="1"/>
      <c r="GOB375" s="1"/>
      <c r="GOC375" s="1"/>
      <c r="GOD375" s="1"/>
      <c r="GOE375" s="1"/>
      <c r="GOF375" s="1"/>
      <c r="GOG375" s="1"/>
      <c r="GOH375" s="1"/>
      <c r="GOI375" s="1"/>
      <c r="GOJ375" s="1"/>
      <c r="GOK375" s="1"/>
      <c r="GOL375" s="1"/>
      <c r="GOM375" s="1"/>
      <c r="GON375" s="1"/>
      <c r="GOO375" s="1"/>
      <c r="GOP375" s="1"/>
      <c r="GOQ375" s="1"/>
      <c r="GOR375" s="1"/>
      <c r="GOS375" s="1"/>
      <c r="GOT375" s="1"/>
      <c r="GOU375" s="1"/>
      <c r="GOV375" s="1"/>
      <c r="GOW375" s="1"/>
      <c r="GOX375" s="1"/>
      <c r="GOY375" s="1"/>
      <c r="GOZ375" s="1"/>
      <c r="GPA375" s="1"/>
      <c r="GPB375" s="1"/>
      <c r="GPC375" s="1"/>
      <c r="GPD375" s="1"/>
      <c r="GPE375" s="1"/>
      <c r="GPF375" s="1"/>
      <c r="GPG375" s="1"/>
      <c r="GPH375" s="1"/>
      <c r="GPI375" s="1"/>
      <c r="GPJ375" s="1"/>
      <c r="GPK375" s="1"/>
      <c r="GPL375" s="1"/>
      <c r="GPM375" s="1"/>
      <c r="GPN375" s="1"/>
      <c r="GPO375" s="1"/>
      <c r="GPP375" s="1"/>
      <c r="GPQ375" s="1"/>
      <c r="GPR375" s="1"/>
      <c r="GPS375" s="1"/>
      <c r="GPT375" s="1"/>
      <c r="GPU375" s="1"/>
      <c r="GPV375" s="1"/>
      <c r="GPW375" s="1"/>
      <c r="GPX375" s="1"/>
      <c r="GPY375" s="1"/>
      <c r="GPZ375" s="1"/>
      <c r="GQA375" s="1"/>
      <c r="GQB375" s="1"/>
      <c r="GQC375" s="1"/>
      <c r="GQD375" s="1"/>
      <c r="GQE375" s="1"/>
      <c r="GQF375" s="1"/>
      <c r="GQG375" s="1"/>
      <c r="GQH375" s="1"/>
      <c r="GQI375" s="1"/>
      <c r="GQJ375" s="1"/>
      <c r="GQK375" s="1"/>
      <c r="GQL375" s="1"/>
      <c r="GQM375" s="1"/>
      <c r="GQN375" s="1"/>
      <c r="GQO375" s="1"/>
      <c r="GQP375" s="1"/>
      <c r="GQQ375" s="1"/>
      <c r="GQR375" s="1"/>
      <c r="GQS375" s="1"/>
      <c r="GQT375" s="1"/>
      <c r="GQU375" s="1"/>
      <c r="GQV375" s="1"/>
      <c r="GQW375" s="1"/>
      <c r="GQX375" s="1"/>
      <c r="GQY375" s="1"/>
      <c r="GQZ375" s="1"/>
      <c r="GRA375" s="1"/>
      <c r="GRB375" s="1"/>
      <c r="GRC375" s="1"/>
      <c r="GRD375" s="1"/>
      <c r="GRE375" s="1"/>
      <c r="GRF375" s="1"/>
      <c r="GRG375" s="1"/>
      <c r="GRH375" s="1"/>
      <c r="GRI375" s="1"/>
      <c r="GRJ375" s="1"/>
      <c r="GRK375" s="1"/>
      <c r="GRL375" s="1"/>
      <c r="GRM375" s="1"/>
      <c r="GRN375" s="1"/>
      <c r="GRO375" s="1"/>
      <c r="GRP375" s="1"/>
      <c r="GRQ375" s="1"/>
      <c r="GRR375" s="1"/>
      <c r="GRS375" s="1"/>
      <c r="GRT375" s="1"/>
      <c r="GRU375" s="1"/>
      <c r="GRV375" s="1"/>
      <c r="GRW375" s="1"/>
      <c r="GRX375" s="1"/>
      <c r="GRY375" s="1"/>
      <c r="GRZ375" s="1"/>
      <c r="GSA375" s="1"/>
      <c r="GSB375" s="1"/>
      <c r="GSC375" s="1"/>
      <c r="GSD375" s="1"/>
      <c r="GSE375" s="1"/>
      <c r="GSF375" s="1"/>
      <c r="GSG375" s="1"/>
      <c r="GSH375" s="1"/>
      <c r="GSI375" s="1"/>
      <c r="GSJ375" s="1"/>
      <c r="GSK375" s="1"/>
      <c r="GSL375" s="1"/>
      <c r="GSM375" s="1"/>
      <c r="GSN375" s="1"/>
      <c r="GSO375" s="1"/>
      <c r="GSP375" s="1"/>
      <c r="GSQ375" s="1"/>
      <c r="GSR375" s="1"/>
      <c r="GSS375" s="1"/>
      <c r="GST375" s="1"/>
      <c r="GSU375" s="1"/>
      <c r="GSV375" s="1"/>
      <c r="GSW375" s="1"/>
      <c r="GSX375" s="1"/>
      <c r="GSY375" s="1"/>
      <c r="GSZ375" s="1"/>
      <c r="GTA375" s="1"/>
      <c r="GTB375" s="1"/>
      <c r="GTC375" s="1"/>
      <c r="GTD375" s="1"/>
      <c r="GTE375" s="1"/>
      <c r="GTF375" s="1"/>
      <c r="GTG375" s="1"/>
      <c r="GTH375" s="1"/>
      <c r="GTI375" s="1"/>
      <c r="GTJ375" s="1"/>
      <c r="GTK375" s="1"/>
      <c r="GTL375" s="1"/>
      <c r="GTM375" s="1"/>
      <c r="GTN375" s="1"/>
      <c r="GTO375" s="1"/>
      <c r="GTP375" s="1"/>
      <c r="GTQ375" s="1"/>
      <c r="GTR375" s="1"/>
      <c r="GTS375" s="1"/>
      <c r="GTT375" s="1"/>
      <c r="GTU375" s="1"/>
      <c r="GTV375" s="1"/>
      <c r="GTW375" s="1"/>
      <c r="GTX375" s="1"/>
      <c r="GTY375" s="1"/>
      <c r="GTZ375" s="1"/>
      <c r="GUA375" s="1"/>
      <c r="GUB375" s="1"/>
      <c r="GUC375" s="1"/>
      <c r="GUD375" s="1"/>
      <c r="GUE375" s="1"/>
      <c r="GUF375" s="1"/>
      <c r="GUG375" s="1"/>
      <c r="GUH375" s="1"/>
      <c r="GUI375" s="1"/>
      <c r="GUJ375" s="1"/>
      <c r="GUK375" s="1"/>
      <c r="GUL375" s="1"/>
      <c r="GUM375" s="1"/>
      <c r="GUN375" s="1"/>
      <c r="GUO375" s="1"/>
      <c r="GUP375" s="1"/>
      <c r="GUQ375" s="1"/>
      <c r="GUR375" s="1"/>
      <c r="GUS375" s="1"/>
      <c r="GUT375" s="1"/>
      <c r="GUU375" s="1"/>
      <c r="GUV375" s="1"/>
      <c r="GUW375" s="1"/>
      <c r="GUX375" s="1"/>
      <c r="GUY375" s="1"/>
      <c r="GUZ375" s="1"/>
      <c r="GVA375" s="1"/>
      <c r="GVB375" s="1"/>
      <c r="GVC375" s="1"/>
      <c r="GVD375" s="1"/>
      <c r="GVE375" s="1"/>
      <c r="GVF375" s="1"/>
      <c r="GVG375" s="1"/>
      <c r="GVH375" s="1"/>
      <c r="GVI375" s="1"/>
      <c r="GVJ375" s="1"/>
      <c r="GVK375" s="1"/>
      <c r="GVL375" s="1"/>
      <c r="GVM375" s="1"/>
      <c r="GVN375" s="1"/>
      <c r="GVO375" s="1"/>
      <c r="GVP375" s="1"/>
      <c r="GVQ375" s="1"/>
      <c r="GVR375" s="1"/>
      <c r="GVS375" s="1"/>
      <c r="GVT375" s="1"/>
      <c r="GVU375" s="1"/>
      <c r="GVV375" s="1"/>
      <c r="GVW375" s="1"/>
      <c r="GVX375" s="1"/>
      <c r="GVY375" s="1"/>
      <c r="GVZ375" s="1"/>
      <c r="GWA375" s="1"/>
      <c r="GWB375" s="1"/>
      <c r="GWC375" s="1"/>
      <c r="GWD375" s="1"/>
      <c r="GWE375" s="1"/>
      <c r="GWF375" s="1"/>
      <c r="GWG375" s="1"/>
      <c r="GWH375" s="1"/>
      <c r="GWI375" s="1"/>
      <c r="GWJ375" s="1"/>
      <c r="GWK375" s="1"/>
      <c r="GWL375" s="1"/>
      <c r="GWM375" s="1"/>
      <c r="GWN375" s="1"/>
      <c r="GWO375" s="1"/>
      <c r="GWP375" s="1"/>
      <c r="GWQ375" s="1"/>
      <c r="GWR375" s="1"/>
      <c r="GWS375" s="1"/>
      <c r="GWT375" s="1"/>
      <c r="GWU375" s="1"/>
      <c r="GWV375" s="1"/>
      <c r="GWW375" s="1"/>
      <c r="GWX375" s="1"/>
      <c r="GWY375" s="1"/>
      <c r="GWZ375" s="1"/>
      <c r="GXA375" s="1"/>
      <c r="GXB375" s="1"/>
      <c r="GXC375" s="1"/>
      <c r="GXD375" s="1"/>
      <c r="GXE375" s="1"/>
      <c r="GXF375" s="1"/>
      <c r="GXG375" s="1"/>
      <c r="GXH375" s="1"/>
      <c r="GXI375" s="1"/>
      <c r="GXJ375" s="1"/>
      <c r="GXK375" s="1"/>
      <c r="GXL375" s="1"/>
      <c r="GXM375" s="1"/>
      <c r="GXN375" s="1"/>
      <c r="GXO375" s="1"/>
      <c r="GXP375" s="1"/>
      <c r="GXQ375" s="1"/>
      <c r="GXR375" s="1"/>
      <c r="GXS375" s="1"/>
      <c r="GXT375" s="1"/>
      <c r="GXU375" s="1"/>
      <c r="GXV375" s="1"/>
      <c r="GXW375" s="1"/>
      <c r="GXX375" s="1"/>
      <c r="GXY375" s="1"/>
      <c r="GXZ375" s="1"/>
      <c r="GYA375" s="1"/>
      <c r="GYB375" s="1"/>
      <c r="GYC375" s="1"/>
      <c r="GYD375" s="1"/>
      <c r="GYE375" s="1"/>
      <c r="GYF375" s="1"/>
      <c r="GYG375" s="1"/>
      <c r="GYH375" s="1"/>
      <c r="GYI375" s="1"/>
      <c r="GYJ375" s="1"/>
      <c r="GYK375" s="1"/>
      <c r="GYL375" s="1"/>
      <c r="GYM375" s="1"/>
      <c r="GYN375" s="1"/>
      <c r="GYO375" s="1"/>
      <c r="GYP375" s="1"/>
      <c r="GYQ375" s="1"/>
      <c r="GYR375" s="1"/>
      <c r="GYS375" s="1"/>
      <c r="GYT375" s="1"/>
      <c r="GYU375" s="1"/>
      <c r="GYV375" s="1"/>
      <c r="GYW375" s="1"/>
      <c r="GYX375" s="1"/>
      <c r="GYY375" s="1"/>
      <c r="GYZ375" s="1"/>
      <c r="GZA375" s="1"/>
      <c r="GZB375" s="1"/>
      <c r="GZC375" s="1"/>
      <c r="GZD375" s="1"/>
      <c r="GZE375" s="1"/>
      <c r="GZF375" s="1"/>
      <c r="GZG375" s="1"/>
      <c r="GZH375" s="1"/>
      <c r="GZI375" s="1"/>
      <c r="GZJ375" s="1"/>
      <c r="GZK375" s="1"/>
      <c r="GZL375" s="1"/>
      <c r="GZM375" s="1"/>
      <c r="GZN375" s="1"/>
      <c r="GZO375" s="1"/>
      <c r="GZP375" s="1"/>
      <c r="GZQ375" s="1"/>
      <c r="GZR375" s="1"/>
      <c r="GZS375" s="1"/>
      <c r="GZT375" s="1"/>
      <c r="GZU375" s="1"/>
      <c r="GZV375" s="1"/>
      <c r="GZW375" s="1"/>
      <c r="GZX375" s="1"/>
      <c r="GZY375" s="1"/>
      <c r="GZZ375" s="1"/>
      <c r="HAA375" s="1"/>
      <c r="HAB375" s="1"/>
      <c r="HAC375" s="1"/>
      <c r="HAD375" s="1"/>
      <c r="HAE375" s="1"/>
      <c r="HAF375" s="1"/>
      <c r="HAG375" s="1"/>
      <c r="HAH375" s="1"/>
      <c r="HAI375" s="1"/>
      <c r="HAJ375" s="1"/>
      <c r="HAK375" s="1"/>
      <c r="HAL375" s="1"/>
      <c r="HAM375" s="1"/>
      <c r="HAN375" s="1"/>
      <c r="HAO375" s="1"/>
      <c r="HAP375" s="1"/>
      <c r="HAQ375" s="1"/>
      <c r="HAR375" s="1"/>
      <c r="HAS375" s="1"/>
      <c r="HAT375" s="1"/>
      <c r="HAU375" s="1"/>
      <c r="HAV375" s="1"/>
      <c r="HAW375" s="1"/>
      <c r="HAX375" s="1"/>
      <c r="HAY375" s="1"/>
      <c r="HAZ375" s="1"/>
      <c r="HBA375" s="1"/>
      <c r="HBB375" s="1"/>
      <c r="HBC375" s="1"/>
      <c r="HBD375" s="1"/>
      <c r="HBE375" s="1"/>
      <c r="HBF375" s="1"/>
      <c r="HBG375" s="1"/>
      <c r="HBH375" s="1"/>
      <c r="HBI375" s="1"/>
      <c r="HBJ375" s="1"/>
      <c r="HBK375" s="1"/>
      <c r="HBL375" s="1"/>
      <c r="HBM375" s="1"/>
      <c r="HBN375" s="1"/>
      <c r="HBO375" s="1"/>
      <c r="HBP375" s="1"/>
      <c r="HBQ375" s="1"/>
      <c r="HBR375" s="1"/>
      <c r="HBS375" s="1"/>
      <c r="HBT375" s="1"/>
      <c r="HBU375" s="1"/>
      <c r="HBV375" s="1"/>
      <c r="HBW375" s="1"/>
      <c r="HBX375" s="1"/>
      <c r="HBY375" s="1"/>
      <c r="HBZ375" s="1"/>
      <c r="HCA375" s="1"/>
      <c r="HCB375" s="1"/>
      <c r="HCC375" s="1"/>
      <c r="HCD375" s="1"/>
      <c r="HCE375" s="1"/>
      <c r="HCF375" s="1"/>
      <c r="HCG375" s="1"/>
      <c r="HCH375" s="1"/>
      <c r="HCI375" s="1"/>
      <c r="HCJ375" s="1"/>
      <c r="HCK375" s="1"/>
      <c r="HCL375" s="1"/>
      <c r="HCM375" s="1"/>
      <c r="HCN375" s="1"/>
      <c r="HCO375" s="1"/>
      <c r="HCP375" s="1"/>
      <c r="HCQ375" s="1"/>
      <c r="HCR375" s="1"/>
      <c r="HCS375" s="1"/>
      <c r="HCT375" s="1"/>
      <c r="HCU375" s="1"/>
      <c r="HCV375" s="1"/>
      <c r="HCW375" s="1"/>
      <c r="HCX375" s="1"/>
      <c r="HCY375" s="1"/>
      <c r="HCZ375" s="1"/>
      <c r="HDA375" s="1"/>
      <c r="HDB375" s="1"/>
      <c r="HDC375" s="1"/>
      <c r="HDD375" s="1"/>
      <c r="HDE375" s="1"/>
      <c r="HDF375" s="1"/>
      <c r="HDG375" s="1"/>
      <c r="HDH375" s="1"/>
      <c r="HDI375" s="1"/>
      <c r="HDJ375" s="1"/>
      <c r="HDK375" s="1"/>
      <c r="HDL375" s="1"/>
      <c r="HDM375" s="1"/>
      <c r="HDN375" s="1"/>
      <c r="HDO375" s="1"/>
      <c r="HDP375" s="1"/>
      <c r="HDQ375" s="1"/>
      <c r="HDR375" s="1"/>
      <c r="HDS375" s="1"/>
      <c r="HDT375" s="1"/>
      <c r="HDU375" s="1"/>
      <c r="HDV375" s="1"/>
      <c r="HDW375" s="1"/>
      <c r="HDX375" s="1"/>
      <c r="HDY375" s="1"/>
      <c r="HDZ375" s="1"/>
      <c r="HEA375" s="1"/>
      <c r="HEB375" s="1"/>
      <c r="HEC375" s="1"/>
      <c r="HED375" s="1"/>
      <c r="HEE375" s="1"/>
      <c r="HEF375" s="1"/>
      <c r="HEG375" s="1"/>
      <c r="HEH375" s="1"/>
      <c r="HEI375" s="1"/>
      <c r="HEJ375" s="1"/>
      <c r="HEK375" s="1"/>
      <c r="HEL375" s="1"/>
      <c r="HEM375" s="1"/>
      <c r="HEN375" s="1"/>
      <c r="HEO375" s="1"/>
      <c r="HEP375" s="1"/>
      <c r="HEQ375" s="1"/>
      <c r="HER375" s="1"/>
      <c r="HES375" s="1"/>
      <c r="HET375" s="1"/>
      <c r="HEU375" s="1"/>
      <c r="HEV375" s="1"/>
      <c r="HEW375" s="1"/>
      <c r="HEX375" s="1"/>
      <c r="HEY375" s="1"/>
      <c r="HEZ375" s="1"/>
      <c r="HFA375" s="1"/>
      <c r="HFB375" s="1"/>
      <c r="HFC375" s="1"/>
      <c r="HFD375" s="1"/>
      <c r="HFE375" s="1"/>
      <c r="HFF375" s="1"/>
      <c r="HFG375" s="1"/>
      <c r="HFH375" s="1"/>
      <c r="HFI375" s="1"/>
      <c r="HFJ375" s="1"/>
      <c r="HFK375" s="1"/>
      <c r="HFL375" s="1"/>
      <c r="HFM375" s="1"/>
      <c r="HFN375" s="1"/>
      <c r="HFO375" s="1"/>
      <c r="HFP375" s="1"/>
      <c r="HFQ375" s="1"/>
      <c r="HFR375" s="1"/>
      <c r="HFS375" s="1"/>
      <c r="HFT375" s="1"/>
      <c r="HFU375" s="1"/>
      <c r="HFV375" s="1"/>
      <c r="HFW375" s="1"/>
      <c r="HFX375" s="1"/>
      <c r="HFY375" s="1"/>
      <c r="HFZ375" s="1"/>
      <c r="HGA375" s="1"/>
      <c r="HGB375" s="1"/>
      <c r="HGC375" s="1"/>
      <c r="HGD375" s="1"/>
      <c r="HGE375" s="1"/>
      <c r="HGF375" s="1"/>
      <c r="HGG375" s="1"/>
      <c r="HGH375" s="1"/>
      <c r="HGI375" s="1"/>
      <c r="HGJ375" s="1"/>
      <c r="HGK375" s="1"/>
      <c r="HGL375" s="1"/>
      <c r="HGM375" s="1"/>
      <c r="HGN375" s="1"/>
      <c r="HGO375" s="1"/>
      <c r="HGP375" s="1"/>
      <c r="HGQ375" s="1"/>
      <c r="HGR375" s="1"/>
      <c r="HGS375" s="1"/>
      <c r="HGT375" s="1"/>
      <c r="HGU375" s="1"/>
      <c r="HGV375" s="1"/>
      <c r="HGW375" s="1"/>
      <c r="HGX375" s="1"/>
      <c r="HGY375" s="1"/>
      <c r="HGZ375" s="1"/>
      <c r="HHA375" s="1"/>
      <c r="HHB375" s="1"/>
      <c r="HHC375" s="1"/>
      <c r="HHD375" s="1"/>
      <c r="HHE375" s="1"/>
      <c r="HHF375" s="1"/>
      <c r="HHG375" s="1"/>
      <c r="HHH375" s="1"/>
      <c r="HHI375" s="1"/>
      <c r="HHJ375" s="1"/>
      <c r="HHK375" s="1"/>
      <c r="HHL375" s="1"/>
      <c r="HHM375" s="1"/>
      <c r="HHN375" s="1"/>
      <c r="HHO375" s="1"/>
      <c r="HHP375" s="1"/>
      <c r="HHQ375" s="1"/>
      <c r="HHR375" s="1"/>
      <c r="HHS375" s="1"/>
      <c r="HHT375" s="1"/>
      <c r="HHU375" s="1"/>
      <c r="HHV375" s="1"/>
      <c r="HHW375" s="1"/>
      <c r="HHX375" s="1"/>
      <c r="HHY375" s="1"/>
      <c r="HHZ375" s="1"/>
      <c r="HIA375" s="1"/>
      <c r="HIB375" s="1"/>
      <c r="HIC375" s="1"/>
      <c r="HID375" s="1"/>
      <c r="HIE375" s="1"/>
      <c r="HIF375" s="1"/>
      <c r="HIG375" s="1"/>
      <c r="HIH375" s="1"/>
      <c r="HII375" s="1"/>
      <c r="HIJ375" s="1"/>
      <c r="HIK375" s="1"/>
      <c r="HIL375" s="1"/>
      <c r="HIM375" s="1"/>
      <c r="HIN375" s="1"/>
      <c r="HIO375" s="1"/>
      <c r="HIP375" s="1"/>
      <c r="HIQ375" s="1"/>
      <c r="HIR375" s="1"/>
      <c r="HIS375" s="1"/>
      <c r="HIT375" s="1"/>
      <c r="HIU375" s="1"/>
      <c r="HIV375" s="1"/>
      <c r="HIW375" s="1"/>
      <c r="HIX375" s="1"/>
      <c r="HIY375" s="1"/>
      <c r="HIZ375" s="1"/>
      <c r="HJA375" s="1"/>
      <c r="HJB375" s="1"/>
      <c r="HJC375" s="1"/>
      <c r="HJD375" s="1"/>
      <c r="HJE375" s="1"/>
      <c r="HJF375" s="1"/>
      <c r="HJG375" s="1"/>
      <c r="HJH375" s="1"/>
      <c r="HJI375" s="1"/>
      <c r="HJJ375" s="1"/>
      <c r="HJK375" s="1"/>
      <c r="HJL375" s="1"/>
      <c r="HJM375" s="1"/>
      <c r="HJN375" s="1"/>
      <c r="HJO375" s="1"/>
      <c r="HJP375" s="1"/>
      <c r="HJQ375" s="1"/>
      <c r="HJR375" s="1"/>
      <c r="HJS375" s="1"/>
      <c r="HJT375" s="1"/>
      <c r="HJU375" s="1"/>
      <c r="HJV375" s="1"/>
      <c r="HJW375" s="1"/>
      <c r="HJX375" s="1"/>
      <c r="HJY375" s="1"/>
      <c r="HJZ375" s="1"/>
      <c r="HKA375" s="1"/>
      <c r="HKB375" s="1"/>
      <c r="HKC375" s="1"/>
      <c r="HKD375" s="1"/>
      <c r="HKE375" s="1"/>
      <c r="HKF375" s="1"/>
      <c r="HKG375" s="1"/>
      <c r="HKH375" s="1"/>
      <c r="HKI375" s="1"/>
      <c r="HKJ375" s="1"/>
      <c r="HKK375" s="1"/>
      <c r="HKL375" s="1"/>
      <c r="HKM375" s="1"/>
      <c r="HKN375" s="1"/>
      <c r="HKO375" s="1"/>
      <c r="HKP375" s="1"/>
      <c r="HKQ375" s="1"/>
      <c r="HKR375" s="1"/>
      <c r="HKS375" s="1"/>
      <c r="HKT375" s="1"/>
      <c r="HKU375" s="1"/>
      <c r="HKV375" s="1"/>
      <c r="HKW375" s="1"/>
      <c r="HKX375" s="1"/>
      <c r="HKY375" s="1"/>
      <c r="HKZ375" s="1"/>
      <c r="HLA375" s="1"/>
      <c r="HLB375" s="1"/>
      <c r="HLC375" s="1"/>
      <c r="HLD375" s="1"/>
      <c r="HLE375" s="1"/>
      <c r="HLF375" s="1"/>
      <c r="HLG375" s="1"/>
      <c r="HLH375" s="1"/>
      <c r="HLI375" s="1"/>
      <c r="HLJ375" s="1"/>
      <c r="HLK375" s="1"/>
      <c r="HLL375" s="1"/>
      <c r="HLM375" s="1"/>
      <c r="HLN375" s="1"/>
      <c r="HLO375" s="1"/>
      <c r="HLP375" s="1"/>
      <c r="HLQ375" s="1"/>
      <c r="HLR375" s="1"/>
      <c r="HLS375" s="1"/>
      <c r="HLT375" s="1"/>
      <c r="HLU375" s="1"/>
      <c r="HLV375" s="1"/>
      <c r="HLW375" s="1"/>
      <c r="HLX375" s="1"/>
      <c r="HLY375" s="1"/>
      <c r="HLZ375" s="1"/>
      <c r="HMA375" s="1"/>
      <c r="HMB375" s="1"/>
      <c r="HMC375" s="1"/>
      <c r="HMD375" s="1"/>
      <c r="HME375" s="1"/>
      <c r="HMF375" s="1"/>
      <c r="HMG375" s="1"/>
      <c r="HMH375" s="1"/>
      <c r="HMI375" s="1"/>
      <c r="HMJ375" s="1"/>
      <c r="HMK375" s="1"/>
      <c r="HML375" s="1"/>
      <c r="HMM375" s="1"/>
      <c r="HMN375" s="1"/>
      <c r="HMO375" s="1"/>
      <c r="HMP375" s="1"/>
      <c r="HMQ375" s="1"/>
      <c r="HMR375" s="1"/>
      <c r="HMS375" s="1"/>
      <c r="HMT375" s="1"/>
      <c r="HMU375" s="1"/>
      <c r="HMV375" s="1"/>
      <c r="HMW375" s="1"/>
      <c r="HMX375" s="1"/>
      <c r="HMY375" s="1"/>
      <c r="HMZ375" s="1"/>
      <c r="HNA375" s="1"/>
      <c r="HNB375" s="1"/>
      <c r="HNC375" s="1"/>
      <c r="HND375" s="1"/>
      <c r="HNE375" s="1"/>
      <c r="HNF375" s="1"/>
      <c r="HNG375" s="1"/>
      <c r="HNH375" s="1"/>
      <c r="HNI375" s="1"/>
      <c r="HNJ375" s="1"/>
      <c r="HNK375" s="1"/>
      <c r="HNL375" s="1"/>
      <c r="HNM375" s="1"/>
      <c r="HNN375" s="1"/>
      <c r="HNO375" s="1"/>
      <c r="HNP375" s="1"/>
      <c r="HNQ375" s="1"/>
      <c r="HNR375" s="1"/>
      <c r="HNS375" s="1"/>
      <c r="HNT375" s="1"/>
      <c r="HNU375" s="1"/>
      <c r="HNV375" s="1"/>
      <c r="HNW375" s="1"/>
      <c r="HNX375" s="1"/>
      <c r="HNY375" s="1"/>
      <c r="HNZ375" s="1"/>
      <c r="HOA375" s="1"/>
      <c r="HOB375" s="1"/>
      <c r="HOC375" s="1"/>
      <c r="HOD375" s="1"/>
      <c r="HOE375" s="1"/>
      <c r="HOF375" s="1"/>
      <c r="HOG375" s="1"/>
      <c r="HOH375" s="1"/>
      <c r="HOI375" s="1"/>
      <c r="HOJ375" s="1"/>
      <c r="HOK375" s="1"/>
      <c r="HOL375" s="1"/>
      <c r="HOM375" s="1"/>
      <c r="HON375" s="1"/>
      <c r="HOO375" s="1"/>
      <c r="HOP375" s="1"/>
      <c r="HOQ375" s="1"/>
      <c r="HOR375" s="1"/>
      <c r="HOS375" s="1"/>
      <c r="HOT375" s="1"/>
      <c r="HOU375" s="1"/>
      <c r="HOV375" s="1"/>
      <c r="HOW375" s="1"/>
      <c r="HOX375" s="1"/>
      <c r="HOY375" s="1"/>
      <c r="HOZ375" s="1"/>
      <c r="HPA375" s="1"/>
      <c r="HPB375" s="1"/>
      <c r="HPC375" s="1"/>
      <c r="HPD375" s="1"/>
      <c r="HPE375" s="1"/>
      <c r="HPF375" s="1"/>
      <c r="HPG375" s="1"/>
      <c r="HPH375" s="1"/>
      <c r="HPI375" s="1"/>
      <c r="HPJ375" s="1"/>
      <c r="HPK375" s="1"/>
      <c r="HPL375" s="1"/>
      <c r="HPM375" s="1"/>
      <c r="HPN375" s="1"/>
      <c r="HPO375" s="1"/>
      <c r="HPP375" s="1"/>
      <c r="HPQ375" s="1"/>
      <c r="HPR375" s="1"/>
      <c r="HPS375" s="1"/>
      <c r="HPT375" s="1"/>
      <c r="HPU375" s="1"/>
      <c r="HPV375" s="1"/>
      <c r="HPW375" s="1"/>
      <c r="HPX375" s="1"/>
      <c r="HPY375" s="1"/>
      <c r="HPZ375" s="1"/>
      <c r="HQA375" s="1"/>
      <c r="HQB375" s="1"/>
      <c r="HQC375" s="1"/>
      <c r="HQD375" s="1"/>
      <c r="HQE375" s="1"/>
      <c r="HQF375" s="1"/>
      <c r="HQG375" s="1"/>
      <c r="HQH375" s="1"/>
      <c r="HQI375" s="1"/>
      <c r="HQJ375" s="1"/>
      <c r="HQK375" s="1"/>
      <c r="HQL375" s="1"/>
      <c r="HQM375" s="1"/>
      <c r="HQN375" s="1"/>
      <c r="HQO375" s="1"/>
      <c r="HQP375" s="1"/>
      <c r="HQQ375" s="1"/>
      <c r="HQR375" s="1"/>
      <c r="HQS375" s="1"/>
      <c r="HQT375" s="1"/>
      <c r="HQU375" s="1"/>
      <c r="HQV375" s="1"/>
      <c r="HQW375" s="1"/>
      <c r="HQX375" s="1"/>
      <c r="HQY375" s="1"/>
      <c r="HQZ375" s="1"/>
      <c r="HRA375" s="1"/>
      <c r="HRB375" s="1"/>
      <c r="HRC375" s="1"/>
      <c r="HRD375" s="1"/>
      <c r="HRE375" s="1"/>
      <c r="HRF375" s="1"/>
      <c r="HRG375" s="1"/>
      <c r="HRH375" s="1"/>
      <c r="HRI375" s="1"/>
      <c r="HRJ375" s="1"/>
      <c r="HRK375" s="1"/>
      <c r="HRL375" s="1"/>
      <c r="HRM375" s="1"/>
      <c r="HRN375" s="1"/>
      <c r="HRO375" s="1"/>
      <c r="HRP375" s="1"/>
      <c r="HRQ375" s="1"/>
      <c r="HRR375" s="1"/>
      <c r="HRS375" s="1"/>
      <c r="HRT375" s="1"/>
      <c r="HRU375" s="1"/>
      <c r="HRV375" s="1"/>
      <c r="HRW375" s="1"/>
      <c r="HRX375" s="1"/>
      <c r="HRY375" s="1"/>
      <c r="HRZ375" s="1"/>
      <c r="HSA375" s="1"/>
      <c r="HSB375" s="1"/>
      <c r="HSC375" s="1"/>
      <c r="HSD375" s="1"/>
      <c r="HSE375" s="1"/>
      <c r="HSF375" s="1"/>
      <c r="HSG375" s="1"/>
      <c r="HSH375" s="1"/>
      <c r="HSI375" s="1"/>
      <c r="HSJ375" s="1"/>
      <c r="HSK375" s="1"/>
      <c r="HSL375" s="1"/>
      <c r="HSM375" s="1"/>
      <c r="HSN375" s="1"/>
      <c r="HSO375" s="1"/>
      <c r="HSP375" s="1"/>
      <c r="HSQ375" s="1"/>
      <c r="HSR375" s="1"/>
      <c r="HSS375" s="1"/>
      <c r="HST375" s="1"/>
      <c r="HSU375" s="1"/>
      <c r="HSV375" s="1"/>
      <c r="HSW375" s="1"/>
      <c r="HSX375" s="1"/>
      <c r="HSY375" s="1"/>
      <c r="HSZ375" s="1"/>
      <c r="HTA375" s="1"/>
      <c r="HTB375" s="1"/>
      <c r="HTC375" s="1"/>
      <c r="HTD375" s="1"/>
      <c r="HTE375" s="1"/>
      <c r="HTF375" s="1"/>
      <c r="HTG375" s="1"/>
      <c r="HTH375" s="1"/>
      <c r="HTI375" s="1"/>
      <c r="HTJ375" s="1"/>
      <c r="HTK375" s="1"/>
      <c r="HTL375" s="1"/>
      <c r="HTM375" s="1"/>
      <c r="HTN375" s="1"/>
      <c r="HTO375" s="1"/>
      <c r="HTP375" s="1"/>
      <c r="HTQ375" s="1"/>
      <c r="HTR375" s="1"/>
      <c r="HTS375" s="1"/>
      <c r="HTT375" s="1"/>
      <c r="HTU375" s="1"/>
      <c r="HTV375" s="1"/>
      <c r="HTW375" s="1"/>
      <c r="HTX375" s="1"/>
      <c r="HTY375" s="1"/>
      <c r="HTZ375" s="1"/>
      <c r="HUA375" s="1"/>
      <c r="HUB375" s="1"/>
      <c r="HUC375" s="1"/>
      <c r="HUD375" s="1"/>
      <c r="HUE375" s="1"/>
      <c r="HUF375" s="1"/>
      <c r="HUG375" s="1"/>
      <c r="HUH375" s="1"/>
      <c r="HUI375" s="1"/>
      <c r="HUJ375" s="1"/>
      <c r="HUK375" s="1"/>
      <c r="HUL375" s="1"/>
      <c r="HUM375" s="1"/>
      <c r="HUN375" s="1"/>
      <c r="HUO375" s="1"/>
      <c r="HUP375" s="1"/>
      <c r="HUQ375" s="1"/>
      <c r="HUR375" s="1"/>
      <c r="HUS375" s="1"/>
      <c r="HUT375" s="1"/>
      <c r="HUU375" s="1"/>
      <c r="HUV375" s="1"/>
      <c r="HUW375" s="1"/>
      <c r="HUX375" s="1"/>
      <c r="HUY375" s="1"/>
      <c r="HUZ375" s="1"/>
      <c r="HVA375" s="1"/>
      <c r="HVB375" s="1"/>
      <c r="HVC375" s="1"/>
      <c r="HVD375" s="1"/>
      <c r="HVE375" s="1"/>
      <c r="HVF375" s="1"/>
      <c r="HVG375" s="1"/>
      <c r="HVH375" s="1"/>
      <c r="HVI375" s="1"/>
      <c r="HVJ375" s="1"/>
      <c r="HVK375" s="1"/>
      <c r="HVL375" s="1"/>
      <c r="HVM375" s="1"/>
      <c r="HVN375" s="1"/>
      <c r="HVO375" s="1"/>
      <c r="HVP375" s="1"/>
      <c r="HVQ375" s="1"/>
      <c r="HVR375" s="1"/>
      <c r="HVS375" s="1"/>
      <c r="HVT375" s="1"/>
      <c r="HVU375" s="1"/>
      <c r="HVV375" s="1"/>
      <c r="HVW375" s="1"/>
      <c r="HVX375" s="1"/>
      <c r="HVY375" s="1"/>
      <c r="HVZ375" s="1"/>
      <c r="HWA375" s="1"/>
      <c r="HWB375" s="1"/>
      <c r="HWC375" s="1"/>
      <c r="HWD375" s="1"/>
      <c r="HWE375" s="1"/>
      <c r="HWF375" s="1"/>
      <c r="HWG375" s="1"/>
      <c r="HWH375" s="1"/>
      <c r="HWI375" s="1"/>
      <c r="HWJ375" s="1"/>
      <c r="HWK375" s="1"/>
      <c r="HWL375" s="1"/>
      <c r="HWM375" s="1"/>
      <c r="HWN375" s="1"/>
      <c r="HWO375" s="1"/>
      <c r="HWP375" s="1"/>
      <c r="HWQ375" s="1"/>
      <c r="HWR375" s="1"/>
      <c r="HWS375" s="1"/>
      <c r="HWT375" s="1"/>
      <c r="HWU375" s="1"/>
      <c r="HWV375" s="1"/>
      <c r="HWW375" s="1"/>
      <c r="HWX375" s="1"/>
      <c r="HWY375" s="1"/>
      <c r="HWZ375" s="1"/>
      <c r="HXA375" s="1"/>
      <c r="HXB375" s="1"/>
      <c r="HXC375" s="1"/>
      <c r="HXD375" s="1"/>
      <c r="HXE375" s="1"/>
      <c r="HXF375" s="1"/>
      <c r="HXG375" s="1"/>
      <c r="HXH375" s="1"/>
      <c r="HXI375" s="1"/>
      <c r="HXJ375" s="1"/>
      <c r="HXK375" s="1"/>
      <c r="HXL375" s="1"/>
      <c r="HXM375" s="1"/>
      <c r="HXN375" s="1"/>
      <c r="HXO375" s="1"/>
      <c r="HXP375" s="1"/>
      <c r="HXQ375" s="1"/>
      <c r="HXR375" s="1"/>
      <c r="HXS375" s="1"/>
      <c r="HXT375" s="1"/>
      <c r="HXU375" s="1"/>
      <c r="HXV375" s="1"/>
      <c r="HXW375" s="1"/>
      <c r="HXX375" s="1"/>
      <c r="HXY375" s="1"/>
      <c r="HXZ375" s="1"/>
      <c r="HYA375" s="1"/>
      <c r="HYB375" s="1"/>
      <c r="HYC375" s="1"/>
      <c r="HYD375" s="1"/>
      <c r="HYE375" s="1"/>
      <c r="HYF375" s="1"/>
      <c r="HYG375" s="1"/>
      <c r="HYH375" s="1"/>
      <c r="HYI375" s="1"/>
      <c r="HYJ375" s="1"/>
      <c r="HYK375" s="1"/>
      <c r="HYL375" s="1"/>
      <c r="HYM375" s="1"/>
      <c r="HYN375" s="1"/>
      <c r="HYO375" s="1"/>
      <c r="HYP375" s="1"/>
      <c r="HYQ375" s="1"/>
      <c r="HYR375" s="1"/>
      <c r="HYS375" s="1"/>
      <c r="HYT375" s="1"/>
      <c r="HYU375" s="1"/>
      <c r="HYV375" s="1"/>
      <c r="HYW375" s="1"/>
      <c r="HYX375" s="1"/>
      <c r="HYY375" s="1"/>
      <c r="HYZ375" s="1"/>
      <c r="HZA375" s="1"/>
      <c r="HZB375" s="1"/>
      <c r="HZC375" s="1"/>
      <c r="HZD375" s="1"/>
      <c r="HZE375" s="1"/>
      <c r="HZF375" s="1"/>
      <c r="HZG375" s="1"/>
      <c r="HZH375" s="1"/>
      <c r="HZI375" s="1"/>
      <c r="HZJ375" s="1"/>
      <c r="HZK375" s="1"/>
      <c r="HZL375" s="1"/>
      <c r="HZM375" s="1"/>
      <c r="HZN375" s="1"/>
      <c r="HZO375" s="1"/>
      <c r="HZP375" s="1"/>
      <c r="HZQ375" s="1"/>
      <c r="HZR375" s="1"/>
      <c r="HZS375" s="1"/>
      <c r="HZT375" s="1"/>
      <c r="HZU375" s="1"/>
      <c r="HZV375" s="1"/>
      <c r="HZW375" s="1"/>
      <c r="HZX375" s="1"/>
      <c r="HZY375" s="1"/>
      <c r="HZZ375" s="1"/>
      <c r="IAA375" s="1"/>
      <c r="IAB375" s="1"/>
      <c r="IAC375" s="1"/>
      <c r="IAD375" s="1"/>
      <c r="IAE375" s="1"/>
      <c r="IAF375" s="1"/>
      <c r="IAG375" s="1"/>
      <c r="IAH375" s="1"/>
      <c r="IAI375" s="1"/>
      <c r="IAJ375" s="1"/>
      <c r="IAK375" s="1"/>
      <c r="IAL375" s="1"/>
      <c r="IAM375" s="1"/>
      <c r="IAN375" s="1"/>
      <c r="IAO375" s="1"/>
      <c r="IAP375" s="1"/>
      <c r="IAQ375" s="1"/>
      <c r="IAR375" s="1"/>
      <c r="IAS375" s="1"/>
      <c r="IAT375" s="1"/>
      <c r="IAU375" s="1"/>
      <c r="IAV375" s="1"/>
      <c r="IAW375" s="1"/>
      <c r="IAX375" s="1"/>
      <c r="IAY375" s="1"/>
      <c r="IAZ375" s="1"/>
      <c r="IBA375" s="1"/>
      <c r="IBB375" s="1"/>
      <c r="IBC375" s="1"/>
      <c r="IBD375" s="1"/>
      <c r="IBE375" s="1"/>
      <c r="IBF375" s="1"/>
      <c r="IBG375" s="1"/>
      <c r="IBH375" s="1"/>
      <c r="IBI375" s="1"/>
      <c r="IBJ375" s="1"/>
      <c r="IBK375" s="1"/>
      <c r="IBL375" s="1"/>
      <c r="IBM375" s="1"/>
      <c r="IBN375" s="1"/>
      <c r="IBO375" s="1"/>
      <c r="IBP375" s="1"/>
      <c r="IBQ375" s="1"/>
      <c r="IBR375" s="1"/>
      <c r="IBS375" s="1"/>
      <c r="IBT375" s="1"/>
      <c r="IBU375" s="1"/>
      <c r="IBV375" s="1"/>
      <c r="IBW375" s="1"/>
      <c r="IBX375" s="1"/>
      <c r="IBY375" s="1"/>
      <c r="IBZ375" s="1"/>
      <c r="ICA375" s="1"/>
      <c r="ICB375" s="1"/>
      <c r="ICC375" s="1"/>
      <c r="ICD375" s="1"/>
      <c r="ICE375" s="1"/>
      <c r="ICF375" s="1"/>
      <c r="ICG375" s="1"/>
      <c r="ICH375" s="1"/>
      <c r="ICI375" s="1"/>
      <c r="ICJ375" s="1"/>
      <c r="ICK375" s="1"/>
      <c r="ICL375" s="1"/>
      <c r="ICM375" s="1"/>
      <c r="ICN375" s="1"/>
      <c r="ICO375" s="1"/>
      <c r="ICP375" s="1"/>
      <c r="ICQ375" s="1"/>
      <c r="ICR375" s="1"/>
      <c r="ICS375" s="1"/>
      <c r="ICT375" s="1"/>
      <c r="ICU375" s="1"/>
      <c r="ICV375" s="1"/>
      <c r="ICW375" s="1"/>
      <c r="ICX375" s="1"/>
      <c r="ICY375" s="1"/>
      <c r="ICZ375" s="1"/>
      <c r="IDA375" s="1"/>
      <c r="IDB375" s="1"/>
      <c r="IDC375" s="1"/>
      <c r="IDD375" s="1"/>
      <c r="IDE375" s="1"/>
      <c r="IDF375" s="1"/>
      <c r="IDG375" s="1"/>
      <c r="IDH375" s="1"/>
      <c r="IDI375" s="1"/>
      <c r="IDJ375" s="1"/>
      <c r="IDK375" s="1"/>
      <c r="IDL375" s="1"/>
      <c r="IDM375" s="1"/>
      <c r="IDN375" s="1"/>
      <c r="IDO375" s="1"/>
      <c r="IDP375" s="1"/>
      <c r="IDQ375" s="1"/>
      <c r="IDR375" s="1"/>
      <c r="IDS375" s="1"/>
      <c r="IDT375" s="1"/>
      <c r="IDU375" s="1"/>
      <c r="IDV375" s="1"/>
      <c r="IDW375" s="1"/>
      <c r="IDX375" s="1"/>
      <c r="IDY375" s="1"/>
      <c r="IDZ375" s="1"/>
      <c r="IEA375" s="1"/>
      <c r="IEB375" s="1"/>
      <c r="IEC375" s="1"/>
      <c r="IED375" s="1"/>
      <c r="IEE375" s="1"/>
      <c r="IEF375" s="1"/>
      <c r="IEG375" s="1"/>
      <c r="IEH375" s="1"/>
      <c r="IEI375" s="1"/>
      <c r="IEJ375" s="1"/>
      <c r="IEK375" s="1"/>
      <c r="IEL375" s="1"/>
      <c r="IEM375" s="1"/>
      <c r="IEN375" s="1"/>
      <c r="IEO375" s="1"/>
      <c r="IEP375" s="1"/>
      <c r="IEQ375" s="1"/>
      <c r="IER375" s="1"/>
      <c r="IES375" s="1"/>
      <c r="IET375" s="1"/>
      <c r="IEU375" s="1"/>
      <c r="IEV375" s="1"/>
      <c r="IEW375" s="1"/>
      <c r="IEX375" s="1"/>
      <c r="IEY375" s="1"/>
      <c r="IEZ375" s="1"/>
      <c r="IFA375" s="1"/>
      <c r="IFB375" s="1"/>
      <c r="IFC375" s="1"/>
      <c r="IFD375" s="1"/>
      <c r="IFE375" s="1"/>
      <c r="IFF375" s="1"/>
      <c r="IFG375" s="1"/>
      <c r="IFH375" s="1"/>
      <c r="IFI375" s="1"/>
      <c r="IFJ375" s="1"/>
      <c r="IFK375" s="1"/>
      <c r="IFL375" s="1"/>
      <c r="IFM375" s="1"/>
      <c r="IFN375" s="1"/>
      <c r="IFO375" s="1"/>
      <c r="IFP375" s="1"/>
      <c r="IFQ375" s="1"/>
      <c r="IFR375" s="1"/>
      <c r="IFS375" s="1"/>
      <c r="IFT375" s="1"/>
      <c r="IFU375" s="1"/>
      <c r="IFV375" s="1"/>
      <c r="IFW375" s="1"/>
      <c r="IFX375" s="1"/>
      <c r="IFY375" s="1"/>
      <c r="IFZ375" s="1"/>
      <c r="IGA375" s="1"/>
      <c r="IGB375" s="1"/>
      <c r="IGC375" s="1"/>
      <c r="IGD375" s="1"/>
      <c r="IGE375" s="1"/>
      <c r="IGF375" s="1"/>
      <c r="IGG375" s="1"/>
      <c r="IGH375" s="1"/>
      <c r="IGI375" s="1"/>
      <c r="IGJ375" s="1"/>
      <c r="IGK375" s="1"/>
      <c r="IGL375" s="1"/>
      <c r="IGM375" s="1"/>
      <c r="IGN375" s="1"/>
      <c r="IGO375" s="1"/>
      <c r="IGP375" s="1"/>
      <c r="IGQ375" s="1"/>
      <c r="IGR375" s="1"/>
      <c r="IGS375" s="1"/>
      <c r="IGT375" s="1"/>
      <c r="IGU375" s="1"/>
      <c r="IGV375" s="1"/>
      <c r="IGW375" s="1"/>
      <c r="IGX375" s="1"/>
      <c r="IGY375" s="1"/>
      <c r="IGZ375" s="1"/>
      <c r="IHA375" s="1"/>
      <c r="IHB375" s="1"/>
      <c r="IHC375" s="1"/>
      <c r="IHD375" s="1"/>
      <c r="IHE375" s="1"/>
      <c r="IHF375" s="1"/>
      <c r="IHG375" s="1"/>
      <c r="IHH375" s="1"/>
      <c r="IHI375" s="1"/>
      <c r="IHJ375" s="1"/>
      <c r="IHK375" s="1"/>
      <c r="IHL375" s="1"/>
      <c r="IHM375" s="1"/>
      <c r="IHN375" s="1"/>
      <c r="IHO375" s="1"/>
      <c r="IHP375" s="1"/>
      <c r="IHQ375" s="1"/>
      <c r="IHR375" s="1"/>
      <c r="IHS375" s="1"/>
      <c r="IHT375" s="1"/>
      <c r="IHU375" s="1"/>
      <c r="IHV375" s="1"/>
      <c r="IHW375" s="1"/>
      <c r="IHX375" s="1"/>
      <c r="IHY375" s="1"/>
      <c r="IHZ375" s="1"/>
      <c r="IIA375" s="1"/>
      <c r="IIB375" s="1"/>
      <c r="IIC375" s="1"/>
      <c r="IID375" s="1"/>
      <c r="IIE375" s="1"/>
      <c r="IIF375" s="1"/>
      <c r="IIG375" s="1"/>
      <c r="IIH375" s="1"/>
      <c r="III375" s="1"/>
      <c r="IIJ375" s="1"/>
      <c r="IIK375" s="1"/>
      <c r="IIL375" s="1"/>
      <c r="IIM375" s="1"/>
      <c r="IIN375" s="1"/>
      <c r="IIO375" s="1"/>
      <c r="IIP375" s="1"/>
      <c r="IIQ375" s="1"/>
      <c r="IIR375" s="1"/>
      <c r="IIS375" s="1"/>
      <c r="IIT375" s="1"/>
      <c r="IIU375" s="1"/>
      <c r="IIV375" s="1"/>
      <c r="IIW375" s="1"/>
      <c r="IIX375" s="1"/>
      <c r="IIY375" s="1"/>
      <c r="IIZ375" s="1"/>
      <c r="IJA375" s="1"/>
      <c r="IJB375" s="1"/>
      <c r="IJC375" s="1"/>
      <c r="IJD375" s="1"/>
      <c r="IJE375" s="1"/>
      <c r="IJF375" s="1"/>
      <c r="IJG375" s="1"/>
      <c r="IJH375" s="1"/>
      <c r="IJI375" s="1"/>
      <c r="IJJ375" s="1"/>
      <c r="IJK375" s="1"/>
      <c r="IJL375" s="1"/>
      <c r="IJM375" s="1"/>
      <c r="IJN375" s="1"/>
      <c r="IJO375" s="1"/>
      <c r="IJP375" s="1"/>
      <c r="IJQ375" s="1"/>
      <c r="IJR375" s="1"/>
      <c r="IJS375" s="1"/>
      <c r="IJT375" s="1"/>
      <c r="IJU375" s="1"/>
      <c r="IJV375" s="1"/>
      <c r="IJW375" s="1"/>
      <c r="IJX375" s="1"/>
      <c r="IJY375" s="1"/>
      <c r="IJZ375" s="1"/>
      <c r="IKA375" s="1"/>
      <c r="IKB375" s="1"/>
      <c r="IKC375" s="1"/>
      <c r="IKD375" s="1"/>
      <c r="IKE375" s="1"/>
      <c r="IKF375" s="1"/>
      <c r="IKG375" s="1"/>
      <c r="IKH375" s="1"/>
      <c r="IKI375" s="1"/>
      <c r="IKJ375" s="1"/>
      <c r="IKK375" s="1"/>
      <c r="IKL375" s="1"/>
      <c r="IKM375" s="1"/>
      <c r="IKN375" s="1"/>
      <c r="IKO375" s="1"/>
      <c r="IKP375" s="1"/>
      <c r="IKQ375" s="1"/>
      <c r="IKR375" s="1"/>
      <c r="IKS375" s="1"/>
      <c r="IKT375" s="1"/>
      <c r="IKU375" s="1"/>
      <c r="IKV375" s="1"/>
      <c r="IKW375" s="1"/>
      <c r="IKX375" s="1"/>
      <c r="IKY375" s="1"/>
      <c r="IKZ375" s="1"/>
      <c r="ILA375" s="1"/>
      <c r="ILB375" s="1"/>
      <c r="ILC375" s="1"/>
      <c r="ILD375" s="1"/>
      <c r="ILE375" s="1"/>
      <c r="ILF375" s="1"/>
      <c r="ILG375" s="1"/>
      <c r="ILH375" s="1"/>
      <c r="ILI375" s="1"/>
      <c r="ILJ375" s="1"/>
      <c r="ILK375" s="1"/>
      <c r="ILL375" s="1"/>
      <c r="ILM375" s="1"/>
      <c r="ILN375" s="1"/>
      <c r="ILO375" s="1"/>
      <c r="ILP375" s="1"/>
      <c r="ILQ375" s="1"/>
      <c r="ILR375" s="1"/>
      <c r="ILS375" s="1"/>
      <c r="ILT375" s="1"/>
      <c r="ILU375" s="1"/>
      <c r="ILV375" s="1"/>
      <c r="ILW375" s="1"/>
      <c r="ILX375" s="1"/>
      <c r="ILY375" s="1"/>
      <c r="ILZ375" s="1"/>
      <c r="IMA375" s="1"/>
      <c r="IMB375" s="1"/>
      <c r="IMC375" s="1"/>
      <c r="IMD375" s="1"/>
      <c r="IME375" s="1"/>
      <c r="IMF375" s="1"/>
      <c r="IMG375" s="1"/>
      <c r="IMH375" s="1"/>
      <c r="IMI375" s="1"/>
      <c r="IMJ375" s="1"/>
      <c r="IMK375" s="1"/>
      <c r="IML375" s="1"/>
      <c r="IMM375" s="1"/>
      <c r="IMN375" s="1"/>
      <c r="IMO375" s="1"/>
      <c r="IMP375" s="1"/>
      <c r="IMQ375" s="1"/>
      <c r="IMR375" s="1"/>
      <c r="IMS375" s="1"/>
      <c r="IMT375" s="1"/>
      <c r="IMU375" s="1"/>
      <c r="IMV375" s="1"/>
      <c r="IMW375" s="1"/>
      <c r="IMX375" s="1"/>
      <c r="IMY375" s="1"/>
      <c r="IMZ375" s="1"/>
      <c r="INA375" s="1"/>
      <c r="INB375" s="1"/>
      <c r="INC375" s="1"/>
      <c r="IND375" s="1"/>
      <c r="INE375" s="1"/>
      <c r="INF375" s="1"/>
      <c r="ING375" s="1"/>
      <c r="INH375" s="1"/>
      <c r="INI375" s="1"/>
      <c r="INJ375" s="1"/>
      <c r="INK375" s="1"/>
      <c r="INL375" s="1"/>
      <c r="INM375" s="1"/>
      <c r="INN375" s="1"/>
      <c r="INO375" s="1"/>
      <c r="INP375" s="1"/>
      <c r="INQ375" s="1"/>
      <c r="INR375" s="1"/>
      <c r="INS375" s="1"/>
      <c r="INT375" s="1"/>
      <c r="INU375" s="1"/>
      <c r="INV375" s="1"/>
      <c r="INW375" s="1"/>
      <c r="INX375" s="1"/>
      <c r="INY375" s="1"/>
      <c r="INZ375" s="1"/>
      <c r="IOA375" s="1"/>
      <c r="IOB375" s="1"/>
      <c r="IOC375" s="1"/>
      <c r="IOD375" s="1"/>
      <c r="IOE375" s="1"/>
      <c r="IOF375" s="1"/>
      <c r="IOG375" s="1"/>
      <c r="IOH375" s="1"/>
      <c r="IOI375" s="1"/>
      <c r="IOJ375" s="1"/>
      <c r="IOK375" s="1"/>
      <c r="IOL375" s="1"/>
      <c r="IOM375" s="1"/>
      <c r="ION375" s="1"/>
      <c r="IOO375" s="1"/>
      <c r="IOP375" s="1"/>
      <c r="IOQ375" s="1"/>
      <c r="IOR375" s="1"/>
      <c r="IOS375" s="1"/>
      <c r="IOT375" s="1"/>
      <c r="IOU375" s="1"/>
      <c r="IOV375" s="1"/>
      <c r="IOW375" s="1"/>
      <c r="IOX375" s="1"/>
      <c r="IOY375" s="1"/>
      <c r="IOZ375" s="1"/>
      <c r="IPA375" s="1"/>
      <c r="IPB375" s="1"/>
      <c r="IPC375" s="1"/>
      <c r="IPD375" s="1"/>
      <c r="IPE375" s="1"/>
      <c r="IPF375" s="1"/>
      <c r="IPG375" s="1"/>
      <c r="IPH375" s="1"/>
      <c r="IPI375" s="1"/>
      <c r="IPJ375" s="1"/>
      <c r="IPK375" s="1"/>
      <c r="IPL375" s="1"/>
      <c r="IPM375" s="1"/>
      <c r="IPN375" s="1"/>
      <c r="IPO375" s="1"/>
      <c r="IPP375" s="1"/>
      <c r="IPQ375" s="1"/>
      <c r="IPR375" s="1"/>
      <c r="IPS375" s="1"/>
      <c r="IPT375" s="1"/>
      <c r="IPU375" s="1"/>
      <c r="IPV375" s="1"/>
      <c r="IPW375" s="1"/>
      <c r="IPX375" s="1"/>
      <c r="IPY375" s="1"/>
      <c r="IPZ375" s="1"/>
      <c r="IQA375" s="1"/>
      <c r="IQB375" s="1"/>
      <c r="IQC375" s="1"/>
      <c r="IQD375" s="1"/>
      <c r="IQE375" s="1"/>
      <c r="IQF375" s="1"/>
      <c r="IQG375" s="1"/>
      <c r="IQH375" s="1"/>
      <c r="IQI375" s="1"/>
      <c r="IQJ375" s="1"/>
      <c r="IQK375" s="1"/>
      <c r="IQL375" s="1"/>
      <c r="IQM375" s="1"/>
      <c r="IQN375" s="1"/>
      <c r="IQO375" s="1"/>
      <c r="IQP375" s="1"/>
      <c r="IQQ375" s="1"/>
      <c r="IQR375" s="1"/>
      <c r="IQS375" s="1"/>
      <c r="IQT375" s="1"/>
      <c r="IQU375" s="1"/>
      <c r="IQV375" s="1"/>
      <c r="IQW375" s="1"/>
      <c r="IQX375" s="1"/>
      <c r="IQY375" s="1"/>
      <c r="IQZ375" s="1"/>
      <c r="IRA375" s="1"/>
      <c r="IRB375" s="1"/>
      <c r="IRC375" s="1"/>
      <c r="IRD375" s="1"/>
      <c r="IRE375" s="1"/>
      <c r="IRF375" s="1"/>
      <c r="IRG375" s="1"/>
      <c r="IRH375" s="1"/>
      <c r="IRI375" s="1"/>
      <c r="IRJ375" s="1"/>
      <c r="IRK375" s="1"/>
      <c r="IRL375" s="1"/>
      <c r="IRM375" s="1"/>
      <c r="IRN375" s="1"/>
      <c r="IRO375" s="1"/>
      <c r="IRP375" s="1"/>
      <c r="IRQ375" s="1"/>
      <c r="IRR375" s="1"/>
      <c r="IRS375" s="1"/>
      <c r="IRT375" s="1"/>
      <c r="IRU375" s="1"/>
      <c r="IRV375" s="1"/>
      <c r="IRW375" s="1"/>
      <c r="IRX375" s="1"/>
      <c r="IRY375" s="1"/>
      <c r="IRZ375" s="1"/>
      <c r="ISA375" s="1"/>
      <c r="ISB375" s="1"/>
      <c r="ISC375" s="1"/>
      <c r="ISD375" s="1"/>
      <c r="ISE375" s="1"/>
      <c r="ISF375" s="1"/>
      <c r="ISG375" s="1"/>
      <c r="ISH375" s="1"/>
      <c r="ISI375" s="1"/>
      <c r="ISJ375" s="1"/>
      <c r="ISK375" s="1"/>
      <c r="ISL375" s="1"/>
      <c r="ISM375" s="1"/>
      <c r="ISN375" s="1"/>
      <c r="ISO375" s="1"/>
      <c r="ISP375" s="1"/>
      <c r="ISQ375" s="1"/>
      <c r="ISR375" s="1"/>
      <c r="ISS375" s="1"/>
      <c r="IST375" s="1"/>
      <c r="ISU375" s="1"/>
      <c r="ISV375" s="1"/>
      <c r="ISW375" s="1"/>
      <c r="ISX375" s="1"/>
      <c r="ISY375" s="1"/>
      <c r="ISZ375" s="1"/>
      <c r="ITA375" s="1"/>
      <c r="ITB375" s="1"/>
      <c r="ITC375" s="1"/>
      <c r="ITD375" s="1"/>
      <c r="ITE375" s="1"/>
      <c r="ITF375" s="1"/>
      <c r="ITG375" s="1"/>
      <c r="ITH375" s="1"/>
      <c r="ITI375" s="1"/>
      <c r="ITJ375" s="1"/>
      <c r="ITK375" s="1"/>
      <c r="ITL375" s="1"/>
      <c r="ITM375" s="1"/>
      <c r="ITN375" s="1"/>
      <c r="ITO375" s="1"/>
      <c r="ITP375" s="1"/>
      <c r="ITQ375" s="1"/>
      <c r="ITR375" s="1"/>
      <c r="ITS375" s="1"/>
      <c r="ITT375" s="1"/>
      <c r="ITU375" s="1"/>
      <c r="ITV375" s="1"/>
      <c r="ITW375" s="1"/>
      <c r="ITX375" s="1"/>
      <c r="ITY375" s="1"/>
      <c r="ITZ375" s="1"/>
      <c r="IUA375" s="1"/>
      <c r="IUB375" s="1"/>
      <c r="IUC375" s="1"/>
      <c r="IUD375" s="1"/>
      <c r="IUE375" s="1"/>
      <c r="IUF375" s="1"/>
      <c r="IUG375" s="1"/>
      <c r="IUH375" s="1"/>
      <c r="IUI375" s="1"/>
      <c r="IUJ375" s="1"/>
      <c r="IUK375" s="1"/>
      <c r="IUL375" s="1"/>
      <c r="IUM375" s="1"/>
      <c r="IUN375" s="1"/>
      <c r="IUO375" s="1"/>
      <c r="IUP375" s="1"/>
      <c r="IUQ375" s="1"/>
      <c r="IUR375" s="1"/>
      <c r="IUS375" s="1"/>
      <c r="IUT375" s="1"/>
      <c r="IUU375" s="1"/>
      <c r="IUV375" s="1"/>
      <c r="IUW375" s="1"/>
      <c r="IUX375" s="1"/>
      <c r="IUY375" s="1"/>
      <c r="IUZ375" s="1"/>
      <c r="IVA375" s="1"/>
      <c r="IVB375" s="1"/>
      <c r="IVC375" s="1"/>
      <c r="IVD375" s="1"/>
      <c r="IVE375" s="1"/>
      <c r="IVF375" s="1"/>
      <c r="IVG375" s="1"/>
      <c r="IVH375" s="1"/>
      <c r="IVI375" s="1"/>
      <c r="IVJ375" s="1"/>
      <c r="IVK375" s="1"/>
      <c r="IVL375" s="1"/>
      <c r="IVM375" s="1"/>
      <c r="IVN375" s="1"/>
      <c r="IVO375" s="1"/>
      <c r="IVP375" s="1"/>
      <c r="IVQ375" s="1"/>
      <c r="IVR375" s="1"/>
      <c r="IVS375" s="1"/>
      <c r="IVT375" s="1"/>
      <c r="IVU375" s="1"/>
      <c r="IVV375" s="1"/>
      <c r="IVW375" s="1"/>
      <c r="IVX375" s="1"/>
      <c r="IVY375" s="1"/>
      <c r="IVZ375" s="1"/>
      <c r="IWA375" s="1"/>
      <c r="IWB375" s="1"/>
      <c r="IWC375" s="1"/>
      <c r="IWD375" s="1"/>
      <c r="IWE375" s="1"/>
      <c r="IWF375" s="1"/>
      <c r="IWG375" s="1"/>
      <c r="IWH375" s="1"/>
      <c r="IWI375" s="1"/>
      <c r="IWJ375" s="1"/>
      <c r="IWK375" s="1"/>
      <c r="IWL375" s="1"/>
      <c r="IWM375" s="1"/>
      <c r="IWN375" s="1"/>
      <c r="IWO375" s="1"/>
      <c r="IWP375" s="1"/>
      <c r="IWQ375" s="1"/>
      <c r="IWR375" s="1"/>
      <c r="IWS375" s="1"/>
      <c r="IWT375" s="1"/>
      <c r="IWU375" s="1"/>
      <c r="IWV375" s="1"/>
      <c r="IWW375" s="1"/>
      <c r="IWX375" s="1"/>
      <c r="IWY375" s="1"/>
      <c r="IWZ375" s="1"/>
      <c r="IXA375" s="1"/>
      <c r="IXB375" s="1"/>
      <c r="IXC375" s="1"/>
      <c r="IXD375" s="1"/>
      <c r="IXE375" s="1"/>
      <c r="IXF375" s="1"/>
      <c r="IXG375" s="1"/>
      <c r="IXH375" s="1"/>
      <c r="IXI375" s="1"/>
      <c r="IXJ375" s="1"/>
      <c r="IXK375" s="1"/>
      <c r="IXL375" s="1"/>
      <c r="IXM375" s="1"/>
      <c r="IXN375" s="1"/>
      <c r="IXO375" s="1"/>
      <c r="IXP375" s="1"/>
      <c r="IXQ375" s="1"/>
      <c r="IXR375" s="1"/>
      <c r="IXS375" s="1"/>
      <c r="IXT375" s="1"/>
      <c r="IXU375" s="1"/>
      <c r="IXV375" s="1"/>
      <c r="IXW375" s="1"/>
      <c r="IXX375" s="1"/>
      <c r="IXY375" s="1"/>
      <c r="IXZ375" s="1"/>
      <c r="IYA375" s="1"/>
      <c r="IYB375" s="1"/>
      <c r="IYC375" s="1"/>
      <c r="IYD375" s="1"/>
      <c r="IYE375" s="1"/>
      <c r="IYF375" s="1"/>
      <c r="IYG375" s="1"/>
      <c r="IYH375" s="1"/>
      <c r="IYI375" s="1"/>
      <c r="IYJ375" s="1"/>
      <c r="IYK375" s="1"/>
      <c r="IYL375" s="1"/>
      <c r="IYM375" s="1"/>
      <c r="IYN375" s="1"/>
      <c r="IYO375" s="1"/>
      <c r="IYP375" s="1"/>
      <c r="IYQ375" s="1"/>
      <c r="IYR375" s="1"/>
      <c r="IYS375" s="1"/>
      <c r="IYT375" s="1"/>
      <c r="IYU375" s="1"/>
      <c r="IYV375" s="1"/>
      <c r="IYW375" s="1"/>
      <c r="IYX375" s="1"/>
      <c r="IYY375" s="1"/>
      <c r="IYZ375" s="1"/>
      <c r="IZA375" s="1"/>
      <c r="IZB375" s="1"/>
      <c r="IZC375" s="1"/>
      <c r="IZD375" s="1"/>
      <c r="IZE375" s="1"/>
      <c r="IZF375" s="1"/>
      <c r="IZG375" s="1"/>
      <c r="IZH375" s="1"/>
      <c r="IZI375" s="1"/>
      <c r="IZJ375" s="1"/>
      <c r="IZK375" s="1"/>
      <c r="IZL375" s="1"/>
      <c r="IZM375" s="1"/>
      <c r="IZN375" s="1"/>
      <c r="IZO375" s="1"/>
      <c r="IZP375" s="1"/>
      <c r="IZQ375" s="1"/>
      <c r="IZR375" s="1"/>
      <c r="IZS375" s="1"/>
      <c r="IZT375" s="1"/>
      <c r="IZU375" s="1"/>
      <c r="IZV375" s="1"/>
      <c r="IZW375" s="1"/>
      <c r="IZX375" s="1"/>
      <c r="IZY375" s="1"/>
      <c r="IZZ375" s="1"/>
      <c r="JAA375" s="1"/>
      <c r="JAB375" s="1"/>
      <c r="JAC375" s="1"/>
      <c r="JAD375" s="1"/>
      <c r="JAE375" s="1"/>
      <c r="JAF375" s="1"/>
      <c r="JAG375" s="1"/>
      <c r="JAH375" s="1"/>
      <c r="JAI375" s="1"/>
      <c r="JAJ375" s="1"/>
      <c r="JAK375" s="1"/>
      <c r="JAL375" s="1"/>
      <c r="JAM375" s="1"/>
      <c r="JAN375" s="1"/>
      <c r="JAO375" s="1"/>
      <c r="JAP375" s="1"/>
      <c r="JAQ375" s="1"/>
      <c r="JAR375" s="1"/>
      <c r="JAS375" s="1"/>
      <c r="JAT375" s="1"/>
      <c r="JAU375" s="1"/>
      <c r="JAV375" s="1"/>
      <c r="JAW375" s="1"/>
      <c r="JAX375" s="1"/>
      <c r="JAY375" s="1"/>
      <c r="JAZ375" s="1"/>
      <c r="JBA375" s="1"/>
      <c r="JBB375" s="1"/>
      <c r="JBC375" s="1"/>
      <c r="JBD375" s="1"/>
      <c r="JBE375" s="1"/>
      <c r="JBF375" s="1"/>
      <c r="JBG375" s="1"/>
      <c r="JBH375" s="1"/>
      <c r="JBI375" s="1"/>
      <c r="JBJ375" s="1"/>
      <c r="JBK375" s="1"/>
      <c r="JBL375" s="1"/>
      <c r="JBM375" s="1"/>
      <c r="JBN375" s="1"/>
      <c r="JBO375" s="1"/>
      <c r="JBP375" s="1"/>
      <c r="JBQ375" s="1"/>
      <c r="JBR375" s="1"/>
      <c r="JBS375" s="1"/>
      <c r="JBT375" s="1"/>
      <c r="JBU375" s="1"/>
      <c r="JBV375" s="1"/>
      <c r="JBW375" s="1"/>
      <c r="JBX375" s="1"/>
      <c r="JBY375" s="1"/>
      <c r="JBZ375" s="1"/>
      <c r="JCA375" s="1"/>
      <c r="JCB375" s="1"/>
      <c r="JCC375" s="1"/>
      <c r="JCD375" s="1"/>
      <c r="JCE375" s="1"/>
      <c r="JCF375" s="1"/>
      <c r="JCG375" s="1"/>
      <c r="JCH375" s="1"/>
      <c r="JCI375" s="1"/>
      <c r="JCJ375" s="1"/>
      <c r="JCK375" s="1"/>
      <c r="JCL375" s="1"/>
      <c r="JCM375" s="1"/>
      <c r="JCN375" s="1"/>
      <c r="JCO375" s="1"/>
      <c r="JCP375" s="1"/>
      <c r="JCQ375" s="1"/>
      <c r="JCR375" s="1"/>
      <c r="JCS375" s="1"/>
      <c r="JCT375" s="1"/>
      <c r="JCU375" s="1"/>
      <c r="JCV375" s="1"/>
      <c r="JCW375" s="1"/>
      <c r="JCX375" s="1"/>
      <c r="JCY375" s="1"/>
      <c r="JCZ375" s="1"/>
      <c r="JDA375" s="1"/>
      <c r="JDB375" s="1"/>
      <c r="JDC375" s="1"/>
      <c r="JDD375" s="1"/>
      <c r="JDE375" s="1"/>
      <c r="JDF375" s="1"/>
      <c r="JDG375" s="1"/>
      <c r="JDH375" s="1"/>
      <c r="JDI375" s="1"/>
      <c r="JDJ375" s="1"/>
      <c r="JDK375" s="1"/>
      <c r="JDL375" s="1"/>
      <c r="JDM375" s="1"/>
      <c r="JDN375" s="1"/>
      <c r="JDO375" s="1"/>
      <c r="JDP375" s="1"/>
      <c r="JDQ375" s="1"/>
      <c r="JDR375" s="1"/>
      <c r="JDS375" s="1"/>
      <c r="JDT375" s="1"/>
      <c r="JDU375" s="1"/>
      <c r="JDV375" s="1"/>
      <c r="JDW375" s="1"/>
      <c r="JDX375" s="1"/>
      <c r="JDY375" s="1"/>
      <c r="JDZ375" s="1"/>
      <c r="JEA375" s="1"/>
      <c r="JEB375" s="1"/>
      <c r="JEC375" s="1"/>
      <c r="JED375" s="1"/>
      <c r="JEE375" s="1"/>
      <c r="JEF375" s="1"/>
      <c r="JEG375" s="1"/>
      <c r="JEH375" s="1"/>
      <c r="JEI375" s="1"/>
      <c r="JEJ375" s="1"/>
      <c r="JEK375" s="1"/>
      <c r="JEL375" s="1"/>
      <c r="JEM375" s="1"/>
      <c r="JEN375" s="1"/>
      <c r="JEO375" s="1"/>
      <c r="JEP375" s="1"/>
      <c r="JEQ375" s="1"/>
      <c r="JER375" s="1"/>
      <c r="JES375" s="1"/>
      <c r="JET375" s="1"/>
      <c r="JEU375" s="1"/>
      <c r="JEV375" s="1"/>
      <c r="JEW375" s="1"/>
      <c r="JEX375" s="1"/>
      <c r="JEY375" s="1"/>
      <c r="JEZ375" s="1"/>
      <c r="JFA375" s="1"/>
      <c r="JFB375" s="1"/>
      <c r="JFC375" s="1"/>
      <c r="JFD375" s="1"/>
      <c r="JFE375" s="1"/>
      <c r="JFF375" s="1"/>
      <c r="JFG375" s="1"/>
      <c r="JFH375" s="1"/>
      <c r="JFI375" s="1"/>
      <c r="JFJ375" s="1"/>
      <c r="JFK375" s="1"/>
      <c r="JFL375" s="1"/>
      <c r="JFM375" s="1"/>
      <c r="JFN375" s="1"/>
      <c r="JFO375" s="1"/>
      <c r="JFP375" s="1"/>
      <c r="JFQ375" s="1"/>
      <c r="JFR375" s="1"/>
      <c r="JFS375" s="1"/>
      <c r="JFT375" s="1"/>
      <c r="JFU375" s="1"/>
      <c r="JFV375" s="1"/>
      <c r="JFW375" s="1"/>
      <c r="JFX375" s="1"/>
      <c r="JFY375" s="1"/>
      <c r="JFZ375" s="1"/>
      <c r="JGA375" s="1"/>
      <c r="JGB375" s="1"/>
      <c r="JGC375" s="1"/>
      <c r="JGD375" s="1"/>
      <c r="JGE375" s="1"/>
      <c r="JGF375" s="1"/>
      <c r="JGG375" s="1"/>
      <c r="JGH375" s="1"/>
      <c r="JGI375" s="1"/>
      <c r="JGJ375" s="1"/>
      <c r="JGK375" s="1"/>
      <c r="JGL375" s="1"/>
      <c r="JGM375" s="1"/>
      <c r="JGN375" s="1"/>
      <c r="JGO375" s="1"/>
      <c r="JGP375" s="1"/>
      <c r="JGQ375" s="1"/>
      <c r="JGR375" s="1"/>
      <c r="JGS375" s="1"/>
      <c r="JGT375" s="1"/>
      <c r="JGU375" s="1"/>
      <c r="JGV375" s="1"/>
      <c r="JGW375" s="1"/>
      <c r="JGX375" s="1"/>
      <c r="JGY375" s="1"/>
      <c r="JGZ375" s="1"/>
      <c r="JHA375" s="1"/>
      <c r="JHB375" s="1"/>
      <c r="JHC375" s="1"/>
      <c r="JHD375" s="1"/>
      <c r="JHE375" s="1"/>
      <c r="JHF375" s="1"/>
      <c r="JHG375" s="1"/>
      <c r="JHH375" s="1"/>
      <c r="JHI375" s="1"/>
      <c r="JHJ375" s="1"/>
      <c r="JHK375" s="1"/>
      <c r="JHL375" s="1"/>
      <c r="JHM375" s="1"/>
      <c r="JHN375" s="1"/>
      <c r="JHO375" s="1"/>
      <c r="JHP375" s="1"/>
      <c r="JHQ375" s="1"/>
      <c r="JHR375" s="1"/>
      <c r="JHS375" s="1"/>
      <c r="JHT375" s="1"/>
      <c r="JHU375" s="1"/>
      <c r="JHV375" s="1"/>
      <c r="JHW375" s="1"/>
      <c r="JHX375" s="1"/>
      <c r="JHY375" s="1"/>
      <c r="JHZ375" s="1"/>
      <c r="JIA375" s="1"/>
      <c r="JIB375" s="1"/>
      <c r="JIC375" s="1"/>
      <c r="JID375" s="1"/>
      <c r="JIE375" s="1"/>
      <c r="JIF375" s="1"/>
      <c r="JIG375" s="1"/>
      <c r="JIH375" s="1"/>
      <c r="JII375" s="1"/>
      <c r="JIJ375" s="1"/>
      <c r="JIK375" s="1"/>
      <c r="JIL375" s="1"/>
      <c r="JIM375" s="1"/>
      <c r="JIN375" s="1"/>
      <c r="JIO375" s="1"/>
      <c r="JIP375" s="1"/>
      <c r="JIQ375" s="1"/>
      <c r="JIR375" s="1"/>
      <c r="JIS375" s="1"/>
      <c r="JIT375" s="1"/>
      <c r="JIU375" s="1"/>
      <c r="JIV375" s="1"/>
      <c r="JIW375" s="1"/>
      <c r="JIX375" s="1"/>
      <c r="JIY375" s="1"/>
      <c r="JIZ375" s="1"/>
      <c r="JJA375" s="1"/>
      <c r="JJB375" s="1"/>
      <c r="JJC375" s="1"/>
      <c r="JJD375" s="1"/>
      <c r="JJE375" s="1"/>
      <c r="JJF375" s="1"/>
      <c r="JJG375" s="1"/>
      <c r="JJH375" s="1"/>
      <c r="JJI375" s="1"/>
      <c r="JJJ375" s="1"/>
      <c r="JJK375" s="1"/>
      <c r="JJL375" s="1"/>
      <c r="JJM375" s="1"/>
      <c r="JJN375" s="1"/>
      <c r="JJO375" s="1"/>
      <c r="JJP375" s="1"/>
      <c r="JJQ375" s="1"/>
      <c r="JJR375" s="1"/>
      <c r="JJS375" s="1"/>
      <c r="JJT375" s="1"/>
      <c r="JJU375" s="1"/>
      <c r="JJV375" s="1"/>
      <c r="JJW375" s="1"/>
      <c r="JJX375" s="1"/>
      <c r="JJY375" s="1"/>
      <c r="JJZ375" s="1"/>
      <c r="JKA375" s="1"/>
      <c r="JKB375" s="1"/>
      <c r="JKC375" s="1"/>
      <c r="JKD375" s="1"/>
      <c r="JKE375" s="1"/>
      <c r="JKF375" s="1"/>
      <c r="JKG375" s="1"/>
      <c r="JKH375" s="1"/>
      <c r="JKI375" s="1"/>
      <c r="JKJ375" s="1"/>
      <c r="JKK375" s="1"/>
      <c r="JKL375" s="1"/>
      <c r="JKM375" s="1"/>
      <c r="JKN375" s="1"/>
      <c r="JKO375" s="1"/>
      <c r="JKP375" s="1"/>
      <c r="JKQ375" s="1"/>
      <c r="JKR375" s="1"/>
      <c r="JKS375" s="1"/>
      <c r="JKT375" s="1"/>
      <c r="JKU375" s="1"/>
      <c r="JKV375" s="1"/>
      <c r="JKW375" s="1"/>
      <c r="JKX375" s="1"/>
      <c r="JKY375" s="1"/>
      <c r="JKZ375" s="1"/>
      <c r="JLA375" s="1"/>
      <c r="JLB375" s="1"/>
      <c r="JLC375" s="1"/>
      <c r="JLD375" s="1"/>
      <c r="JLE375" s="1"/>
      <c r="JLF375" s="1"/>
      <c r="JLG375" s="1"/>
      <c r="JLH375" s="1"/>
      <c r="JLI375" s="1"/>
      <c r="JLJ375" s="1"/>
      <c r="JLK375" s="1"/>
      <c r="JLL375" s="1"/>
      <c r="JLM375" s="1"/>
      <c r="JLN375" s="1"/>
      <c r="JLO375" s="1"/>
      <c r="JLP375" s="1"/>
      <c r="JLQ375" s="1"/>
      <c r="JLR375" s="1"/>
      <c r="JLS375" s="1"/>
      <c r="JLT375" s="1"/>
      <c r="JLU375" s="1"/>
      <c r="JLV375" s="1"/>
      <c r="JLW375" s="1"/>
      <c r="JLX375" s="1"/>
      <c r="JLY375" s="1"/>
      <c r="JLZ375" s="1"/>
      <c r="JMA375" s="1"/>
      <c r="JMB375" s="1"/>
      <c r="JMC375" s="1"/>
      <c r="JMD375" s="1"/>
      <c r="JME375" s="1"/>
      <c r="JMF375" s="1"/>
      <c r="JMG375" s="1"/>
      <c r="JMH375" s="1"/>
      <c r="JMI375" s="1"/>
      <c r="JMJ375" s="1"/>
      <c r="JMK375" s="1"/>
      <c r="JML375" s="1"/>
      <c r="JMM375" s="1"/>
      <c r="JMN375" s="1"/>
      <c r="JMO375" s="1"/>
      <c r="JMP375" s="1"/>
      <c r="JMQ375" s="1"/>
      <c r="JMR375" s="1"/>
      <c r="JMS375" s="1"/>
      <c r="JMT375" s="1"/>
      <c r="JMU375" s="1"/>
      <c r="JMV375" s="1"/>
      <c r="JMW375" s="1"/>
      <c r="JMX375" s="1"/>
      <c r="JMY375" s="1"/>
      <c r="JMZ375" s="1"/>
      <c r="JNA375" s="1"/>
      <c r="JNB375" s="1"/>
      <c r="JNC375" s="1"/>
      <c r="JND375" s="1"/>
      <c r="JNE375" s="1"/>
      <c r="JNF375" s="1"/>
      <c r="JNG375" s="1"/>
      <c r="JNH375" s="1"/>
      <c r="JNI375" s="1"/>
      <c r="JNJ375" s="1"/>
      <c r="JNK375" s="1"/>
      <c r="JNL375" s="1"/>
      <c r="JNM375" s="1"/>
      <c r="JNN375" s="1"/>
      <c r="JNO375" s="1"/>
      <c r="JNP375" s="1"/>
      <c r="JNQ375" s="1"/>
      <c r="JNR375" s="1"/>
      <c r="JNS375" s="1"/>
      <c r="JNT375" s="1"/>
      <c r="JNU375" s="1"/>
      <c r="JNV375" s="1"/>
      <c r="JNW375" s="1"/>
      <c r="JNX375" s="1"/>
      <c r="JNY375" s="1"/>
      <c r="JNZ375" s="1"/>
      <c r="JOA375" s="1"/>
      <c r="JOB375" s="1"/>
      <c r="JOC375" s="1"/>
      <c r="JOD375" s="1"/>
      <c r="JOE375" s="1"/>
      <c r="JOF375" s="1"/>
      <c r="JOG375" s="1"/>
      <c r="JOH375" s="1"/>
      <c r="JOI375" s="1"/>
      <c r="JOJ375" s="1"/>
      <c r="JOK375" s="1"/>
      <c r="JOL375" s="1"/>
      <c r="JOM375" s="1"/>
      <c r="JON375" s="1"/>
      <c r="JOO375" s="1"/>
      <c r="JOP375" s="1"/>
      <c r="JOQ375" s="1"/>
      <c r="JOR375" s="1"/>
      <c r="JOS375" s="1"/>
      <c r="JOT375" s="1"/>
      <c r="JOU375" s="1"/>
      <c r="JOV375" s="1"/>
      <c r="JOW375" s="1"/>
      <c r="JOX375" s="1"/>
      <c r="JOY375" s="1"/>
      <c r="JOZ375" s="1"/>
      <c r="JPA375" s="1"/>
      <c r="JPB375" s="1"/>
      <c r="JPC375" s="1"/>
      <c r="JPD375" s="1"/>
      <c r="JPE375" s="1"/>
      <c r="JPF375" s="1"/>
      <c r="JPG375" s="1"/>
      <c r="JPH375" s="1"/>
      <c r="JPI375" s="1"/>
      <c r="JPJ375" s="1"/>
      <c r="JPK375" s="1"/>
      <c r="JPL375" s="1"/>
      <c r="JPM375" s="1"/>
      <c r="JPN375" s="1"/>
      <c r="JPO375" s="1"/>
      <c r="JPP375" s="1"/>
      <c r="JPQ375" s="1"/>
      <c r="JPR375" s="1"/>
      <c r="JPS375" s="1"/>
      <c r="JPT375" s="1"/>
      <c r="JPU375" s="1"/>
      <c r="JPV375" s="1"/>
      <c r="JPW375" s="1"/>
      <c r="JPX375" s="1"/>
      <c r="JPY375" s="1"/>
      <c r="JPZ375" s="1"/>
      <c r="JQA375" s="1"/>
      <c r="JQB375" s="1"/>
      <c r="JQC375" s="1"/>
      <c r="JQD375" s="1"/>
      <c r="JQE375" s="1"/>
      <c r="JQF375" s="1"/>
      <c r="JQG375" s="1"/>
      <c r="JQH375" s="1"/>
      <c r="JQI375" s="1"/>
      <c r="JQJ375" s="1"/>
      <c r="JQK375" s="1"/>
      <c r="JQL375" s="1"/>
      <c r="JQM375" s="1"/>
      <c r="JQN375" s="1"/>
      <c r="JQO375" s="1"/>
      <c r="JQP375" s="1"/>
      <c r="JQQ375" s="1"/>
      <c r="JQR375" s="1"/>
      <c r="JQS375" s="1"/>
      <c r="JQT375" s="1"/>
      <c r="JQU375" s="1"/>
      <c r="JQV375" s="1"/>
      <c r="JQW375" s="1"/>
      <c r="JQX375" s="1"/>
      <c r="JQY375" s="1"/>
      <c r="JQZ375" s="1"/>
      <c r="JRA375" s="1"/>
      <c r="JRB375" s="1"/>
      <c r="JRC375" s="1"/>
      <c r="JRD375" s="1"/>
      <c r="JRE375" s="1"/>
      <c r="JRF375" s="1"/>
      <c r="JRG375" s="1"/>
      <c r="JRH375" s="1"/>
      <c r="JRI375" s="1"/>
      <c r="JRJ375" s="1"/>
      <c r="JRK375" s="1"/>
      <c r="JRL375" s="1"/>
      <c r="JRM375" s="1"/>
      <c r="JRN375" s="1"/>
      <c r="JRO375" s="1"/>
      <c r="JRP375" s="1"/>
      <c r="JRQ375" s="1"/>
      <c r="JRR375" s="1"/>
      <c r="JRS375" s="1"/>
      <c r="JRT375" s="1"/>
      <c r="JRU375" s="1"/>
      <c r="JRV375" s="1"/>
      <c r="JRW375" s="1"/>
      <c r="JRX375" s="1"/>
      <c r="JRY375" s="1"/>
      <c r="JRZ375" s="1"/>
      <c r="JSA375" s="1"/>
      <c r="JSB375" s="1"/>
      <c r="JSC375" s="1"/>
      <c r="JSD375" s="1"/>
      <c r="JSE375" s="1"/>
      <c r="JSF375" s="1"/>
      <c r="JSG375" s="1"/>
      <c r="JSH375" s="1"/>
      <c r="JSI375" s="1"/>
      <c r="JSJ375" s="1"/>
      <c r="JSK375" s="1"/>
      <c r="JSL375" s="1"/>
      <c r="JSM375" s="1"/>
      <c r="JSN375" s="1"/>
      <c r="JSO375" s="1"/>
      <c r="JSP375" s="1"/>
      <c r="JSQ375" s="1"/>
      <c r="JSR375" s="1"/>
      <c r="JSS375" s="1"/>
      <c r="JST375" s="1"/>
      <c r="JSU375" s="1"/>
      <c r="JSV375" s="1"/>
      <c r="JSW375" s="1"/>
      <c r="JSX375" s="1"/>
      <c r="JSY375" s="1"/>
      <c r="JSZ375" s="1"/>
      <c r="JTA375" s="1"/>
      <c r="JTB375" s="1"/>
      <c r="JTC375" s="1"/>
      <c r="JTD375" s="1"/>
      <c r="JTE375" s="1"/>
      <c r="JTF375" s="1"/>
      <c r="JTG375" s="1"/>
      <c r="JTH375" s="1"/>
      <c r="JTI375" s="1"/>
      <c r="JTJ375" s="1"/>
      <c r="JTK375" s="1"/>
      <c r="JTL375" s="1"/>
      <c r="JTM375" s="1"/>
      <c r="JTN375" s="1"/>
      <c r="JTO375" s="1"/>
      <c r="JTP375" s="1"/>
      <c r="JTQ375" s="1"/>
      <c r="JTR375" s="1"/>
      <c r="JTS375" s="1"/>
      <c r="JTT375" s="1"/>
      <c r="JTU375" s="1"/>
      <c r="JTV375" s="1"/>
      <c r="JTW375" s="1"/>
      <c r="JTX375" s="1"/>
      <c r="JTY375" s="1"/>
      <c r="JTZ375" s="1"/>
      <c r="JUA375" s="1"/>
      <c r="JUB375" s="1"/>
      <c r="JUC375" s="1"/>
      <c r="JUD375" s="1"/>
      <c r="JUE375" s="1"/>
      <c r="JUF375" s="1"/>
      <c r="JUG375" s="1"/>
      <c r="JUH375" s="1"/>
      <c r="JUI375" s="1"/>
      <c r="JUJ375" s="1"/>
      <c r="JUK375" s="1"/>
      <c r="JUL375" s="1"/>
      <c r="JUM375" s="1"/>
      <c r="JUN375" s="1"/>
      <c r="JUO375" s="1"/>
      <c r="JUP375" s="1"/>
      <c r="JUQ375" s="1"/>
      <c r="JUR375" s="1"/>
      <c r="JUS375" s="1"/>
      <c r="JUT375" s="1"/>
      <c r="JUU375" s="1"/>
      <c r="JUV375" s="1"/>
      <c r="JUW375" s="1"/>
      <c r="JUX375" s="1"/>
      <c r="JUY375" s="1"/>
      <c r="JUZ375" s="1"/>
      <c r="JVA375" s="1"/>
      <c r="JVB375" s="1"/>
      <c r="JVC375" s="1"/>
      <c r="JVD375" s="1"/>
      <c r="JVE375" s="1"/>
      <c r="JVF375" s="1"/>
      <c r="JVG375" s="1"/>
      <c r="JVH375" s="1"/>
      <c r="JVI375" s="1"/>
      <c r="JVJ375" s="1"/>
      <c r="JVK375" s="1"/>
      <c r="JVL375" s="1"/>
      <c r="JVM375" s="1"/>
      <c r="JVN375" s="1"/>
      <c r="JVO375" s="1"/>
      <c r="JVP375" s="1"/>
      <c r="JVQ375" s="1"/>
      <c r="JVR375" s="1"/>
      <c r="JVS375" s="1"/>
      <c r="JVT375" s="1"/>
      <c r="JVU375" s="1"/>
      <c r="JVV375" s="1"/>
      <c r="JVW375" s="1"/>
      <c r="JVX375" s="1"/>
      <c r="JVY375" s="1"/>
      <c r="JVZ375" s="1"/>
      <c r="JWA375" s="1"/>
      <c r="JWB375" s="1"/>
      <c r="JWC375" s="1"/>
      <c r="JWD375" s="1"/>
      <c r="JWE375" s="1"/>
      <c r="JWF375" s="1"/>
      <c r="JWG375" s="1"/>
      <c r="JWH375" s="1"/>
      <c r="JWI375" s="1"/>
      <c r="JWJ375" s="1"/>
      <c r="JWK375" s="1"/>
      <c r="JWL375" s="1"/>
      <c r="JWM375" s="1"/>
      <c r="JWN375" s="1"/>
      <c r="JWO375" s="1"/>
      <c r="JWP375" s="1"/>
      <c r="JWQ375" s="1"/>
      <c r="JWR375" s="1"/>
      <c r="JWS375" s="1"/>
      <c r="JWT375" s="1"/>
      <c r="JWU375" s="1"/>
      <c r="JWV375" s="1"/>
      <c r="JWW375" s="1"/>
      <c r="JWX375" s="1"/>
      <c r="JWY375" s="1"/>
      <c r="JWZ375" s="1"/>
      <c r="JXA375" s="1"/>
      <c r="JXB375" s="1"/>
      <c r="JXC375" s="1"/>
      <c r="JXD375" s="1"/>
      <c r="JXE375" s="1"/>
      <c r="JXF375" s="1"/>
      <c r="JXG375" s="1"/>
      <c r="JXH375" s="1"/>
      <c r="JXI375" s="1"/>
      <c r="JXJ375" s="1"/>
      <c r="JXK375" s="1"/>
      <c r="JXL375" s="1"/>
      <c r="JXM375" s="1"/>
      <c r="JXN375" s="1"/>
      <c r="JXO375" s="1"/>
      <c r="JXP375" s="1"/>
      <c r="JXQ375" s="1"/>
      <c r="JXR375" s="1"/>
      <c r="JXS375" s="1"/>
      <c r="JXT375" s="1"/>
      <c r="JXU375" s="1"/>
      <c r="JXV375" s="1"/>
      <c r="JXW375" s="1"/>
      <c r="JXX375" s="1"/>
      <c r="JXY375" s="1"/>
      <c r="JXZ375" s="1"/>
      <c r="JYA375" s="1"/>
      <c r="JYB375" s="1"/>
      <c r="JYC375" s="1"/>
      <c r="JYD375" s="1"/>
      <c r="JYE375" s="1"/>
      <c r="JYF375" s="1"/>
      <c r="JYG375" s="1"/>
      <c r="JYH375" s="1"/>
      <c r="JYI375" s="1"/>
      <c r="JYJ375" s="1"/>
      <c r="JYK375" s="1"/>
      <c r="JYL375" s="1"/>
      <c r="JYM375" s="1"/>
      <c r="JYN375" s="1"/>
      <c r="JYO375" s="1"/>
      <c r="JYP375" s="1"/>
      <c r="JYQ375" s="1"/>
      <c r="JYR375" s="1"/>
      <c r="JYS375" s="1"/>
      <c r="JYT375" s="1"/>
      <c r="JYU375" s="1"/>
      <c r="JYV375" s="1"/>
      <c r="JYW375" s="1"/>
      <c r="JYX375" s="1"/>
      <c r="JYY375" s="1"/>
      <c r="JYZ375" s="1"/>
      <c r="JZA375" s="1"/>
      <c r="JZB375" s="1"/>
      <c r="JZC375" s="1"/>
      <c r="JZD375" s="1"/>
      <c r="JZE375" s="1"/>
      <c r="JZF375" s="1"/>
      <c r="JZG375" s="1"/>
      <c r="JZH375" s="1"/>
      <c r="JZI375" s="1"/>
      <c r="JZJ375" s="1"/>
      <c r="JZK375" s="1"/>
      <c r="JZL375" s="1"/>
      <c r="JZM375" s="1"/>
      <c r="JZN375" s="1"/>
      <c r="JZO375" s="1"/>
      <c r="JZP375" s="1"/>
      <c r="JZQ375" s="1"/>
      <c r="JZR375" s="1"/>
      <c r="JZS375" s="1"/>
      <c r="JZT375" s="1"/>
      <c r="JZU375" s="1"/>
      <c r="JZV375" s="1"/>
      <c r="JZW375" s="1"/>
      <c r="JZX375" s="1"/>
      <c r="JZY375" s="1"/>
      <c r="JZZ375" s="1"/>
      <c r="KAA375" s="1"/>
      <c r="KAB375" s="1"/>
      <c r="KAC375" s="1"/>
      <c r="KAD375" s="1"/>
      <c r="KAE375" s="1"/>
      <c r="KAF375" s="1"/>
      <c r="KAG375" s="1"/>
      <c r="KAH375" s="1"/>
      <c r="KAI375" s="1"/>
      <c r="KAJ375" s="1"/>
      <c r="KAK375" s="1"/>
      <c r="KAL375" s="1"/>
      <c r="KAM375" s="1"/>
      <c r="KAN375" s="1"/>
      <c r="KAO375" s="1"/>
      <c r="KAP375" s="1"/>
      <c r="KAQ375" s="1"/>
      <c r="KAR375" s="1"/>
      <c r="KAS375" s="1"/>
      <c r="KAT375" s="1"/>
      <c r="KAU375" s="1"/>
      <c r="KAV375" s="1"/>
      <c r="KAW375" s="1"/>
      <c r="KAX375" s="1"/>
      <c r="KAY375" s="1"/>
      <c r="KAZ375" s="1"/>
      <c r="KBA375" s="1"/>
      <c r="KBB375" s="1"/>
      <c r="KBC375" s="1"/>
      <c r="KBD375" s="1"/>
      <c r="KBE375" s="1"/>
      <c r="KBF375" s="1"/>
      <c r="KBG375" s="1"/>
      <c r="KBH375" s="1"/>
      <c r="KBI375" s="1"/>
      <c r="KBJ375" s="1"/>
      <c r="KBK375" s="1"/>
      <c r="KBL375" s="1"/>
      <c r="KBM375" s="1"/>
      <c r="KBN375" s="1"/>
      <c r="KBO375" s="1"/>
      <c r="KBP375" s="1"/>
      <c r="KBQ375" s="1"/>
      <c r="KBR375" s="1"/>
      <c r="KBS375" s="1"/>
      <c r="KBT375" s="1"/>
      <c r="KBU375" s="1"/>
      <c r="KBV375" s="1"/>
      <c r="KBW375" s="1"/>
      <c r="KBX375" s="1"/>
      <c r="KBY375" s="1"/>
      <c r="KBZ375" s="1"/>
      <c r="KCA375" s="1"/>
      <c r="KCB375" s="1"/>
      <c r="KCC375" s="1"/>
      <c r="KCD375" s="1"/>
      <c r="KCE375" s="1"/>
      <c r="KCF375" s="1"/>
      <c r="KCG375" s="1"/>
      <c r="KCH375" s="1"/>
      <c r="KCI375" s="1"/>
      <c r="KCJ375" s="1"/>
      <c r="KCK375" s="1"/>
      <c r="KCL375" s="1"/>
      <c r="KCM375" s="1"/>
      <c r="KCN375" s="1"/>
      <c r="KCO375" s="1"/>
      <c r="KCP375" s="1"/>
      <c r="KCQ375" s="1"/>
      <c r="KCR375" s="1"/>
      <c r="KCS375" s="1"/>
      <c r="KCT375" s="1"/>
      <c r="KCU375" s="1"/>
      <c r="KCV375" s="1"/>
      <c r="KCW375" s="1"/>
      <c r="KCX375" s="1"/>
      <c r="KCY375" s="1"/>
      <c r="KCZ375" s="1"/>
      <c r="KDA375" s="1"/>
      <c r="KDB375" s="1"/>
      <c r="KDC375" s="1"/>
      <c r="KDD375" s="1"/>
      <c r="KDE375" s="1"/>
      <c r="KDF375" s="1"/>
      <c r="KDG375" s="1"/>
      <c r="KDH375" s="1"/>
      <c r="KDI375" s="1"/>
      <c r="KDJ375" s="1"/>
      <c r="KDK375" s="1"/>
      <c r="KDL375" s="1"/>
      <c r="KDM375" s="1"/>
      <c r="KDN375" s="1"/>
      <c r="KDO375" s="1"/>
      <c r="KDP375" s="1"/>
      <c r="KDQ375" s="1"/>
      <c r="KDR375" s="1"/>
      <c r="KDS375" s="1"/>
      <c r="KDT375" s="1"/>
      <c r="KDU375" s="1"/>
      <c r="KDV375" s="1"/>
      <c r="KDW375" s="1"/>
      <c r="KDX375" s="1"/>
      <c r="KDY375" s="1"/>
      <c r="KDZ375" s="1"/>
      <c r="KEA375" s="1"/>
      <c r="KEB375" s="1"/>
      <c r="KEC375" s="1"/>
      <c r="KED375" s="1"/>
      <c r="KEE375" s="1"/>
      <c r="KEF375" s="1"/>
      <c r="KEG375" s="1"/>
      <c r="KEH375" s="1"/>
      <c r="KEI375" s="1"/>
      <c r="KEJ375" s="1"/>
      <c r="KEK375" s="1"/>
      <c r="KEL375" s="1"/>
      <c r="KEM375" s="1"/>
      <c r="KEN375" s="1"/>
      <c r="KEO375" s="1"/>
      <c r="KEP375" s="1"/>
      <c r="KEQ375" s="1"/>
      <c r="KER375" s="1"/>
      <c r="KES375" s="1"/>
      <c r="KET375" s="1"/>
      <c r="KEU375" s="1"/>
      <c r="KEV375" s="1"/>
      <c r="KEW375" s="1"/>
      <c r="KEX375" s="1"/>
      <c r="KEY375" s="1"/>
      <c r="KEZ375" s="1"/>
      <c r="KFA375" s="1"/>
      <c r="KFB375" s="1"/>
      <c r="KFC375" s="1"/>
      <c r="KFD375" s="1"/>
      <c r="KFE375" s="1"/>
      <c r="KFF375" s="1"/>
      <c r="KFG375" s="1"/>
      <c r="KFH375" s="1"/>
      <c r="KFI375" s="1"/>
      <c r="KFJ375" s="1"/>
      <c r="KFK375" s="1"/>
      <c r="KFL375" s="1"/>
      <c r="KFM375" s="1"/>
      <c r="KFN375" s="1"/>
      <c r="KFO375" s="1"/>
      <c r="KFP375" s="1"/>
      <c r="KFQ375" s="1"/>
      <c r="KFR375" s="1"/>
      <c r="KFS375" s="1"/>
      <c r="KFT375" s="1"/>
      <c r="KFU375" s="1"/>
      <c r="KFV375" s="1"/>
      <c r="KFW375" s="1"/>
      <c r="KFX375" s="1"/>
      <c r="KFY375" s="1"/>
      <c r="KFZ375" s="1"/>
      <c r="KGA375" s="1"/>
      <c r="KGB375" s="1"/>
      <c r="KGC375" s="1"/>
      <c r="KGD375" s="1"/>
      <c r="KGE375" s="1"/>
      <c r="KGF375" s="1"/>
      <c r="KGG375" s="1"/>
      <c r="KGH375" s="1"/>
      <c r="KGI375" s="1"/>
      <c r="KGJ375" s="1"/>
      <c r="KGK375" s="1"/>
      <c r="KGL375" s="1"/>
      <c r="KGM375" s="1"/>
      <c r="KGN375" s="1"/>
      <c r="KGO375" s="1"/>
      <c r="KGP375" s="1"/>
      <c r="KGQ375" s="1"/>
      <c r="KGR375" s="1"/>
      <c r="KGS375" s="1"/>
      <c r="KGT375" s="1"/>
      <c r="KGU375" s="1"/>
      <c r="KGV375" s="1"/>
      <c r="KGW375" s="1"/>
      <c r="KGX375" s="1"/>
      <c r="KGY375" s="1"/>
      <c r="KGZ375" s="1"/>
      <c r="KHA375" s="1"/>
      <c r="KHB375" s="1"/>
      <c r="KHC375" s="1"/>
      <c r="KHD375" s="1"/>
      <c r="KHE375" s="1"/>
      <c r="KHF375" s="1"/>
      <c r="KHG375" s="1"/>
      <c r="KHH375" s="1"/>
      <c r="KHI375" s="1"/>
      <c r="KHJ375" s="1"/>
      <c r="KHK375" s="1"/>
      <c r="KHL375" s="1"/>
      <c r="KHM375" s="1"/>
      <c r="KHN375" s="1"/>
      <c r="KHO375" s="1"/>
      <c r="KHP375" s="1"/>
      <c r="KHQ375" s="1"/>
      <c r="KHR375" s="1"/>
      <c r="KHS375" s="1"/>
      <c r="KHT375" s="1"/>
      <c r="KHU375" s="1"/>
      <c r="KHV375" s="1"/>
      <c r="KHW375" s="1"/>
      <c r="KHX375" s="1"/>
      <c r="KHY375" s="1"/>
      <c r="KHZ375" s="1"/>
      <c r="KIA375" s="1"/>
      <c r="KIB375" s="1"/>
      <c r="KIC375" s="1"/>
      <c r="KID375" s="1"/>
      <c r="KIE375" s="1"/>
      <c r="KIF375" s="1"/>
      <c r="KIG375" s="1"/>
      <c r="KIH375" s="1"/>
      <c r="KII375" s="1"/>
      <c r="KIJ375" s="1"/>
      <c r="KIK375" s="1"/>
      <c r="KIL375" s="1"/>
      <c r="KIM375" s="1"/>
      <c r="KIN375" s="1"/>
      <c r="KIO375" s="1"/>
      <c r="KIP375" s="1"/>
      <c r="KIQ375" s="1"/>
      <c r="KIR375" s="1"/>
      <c r="KIS375" s="1"/>
      <c r="KIT375" s="1"/>
      <c r="KIU375" s="1"/>
      <c r="KIV375" s="1"/>
      <c r="KIW375" s="1"/>
      <c r="KIX375" s="1"/>
      <c r="KIY375" s="1"/>
      <c r="KIZ375" s="1"/>
      <c r="KJA375" s="1"/>
      <c r="KJB375" s="1"/>
      <c r="KJC375" s="1"/>
      <c r="KJD375" s="1"/>
      <c r="KJE375" s="1"/>
      <c r="KJF375" s="1"/>
      <c r="KJG375" s="1"/>
      <c r="KJH375" s="1"/>
      <c r="KJI375" s="1"/>
      <c r="KJJ375" s="1"/>
      <c r="KJK375" s="1"/>
      <c r="KJL375" s="1"/>
      <c r="KJM375" s="1"/>
      <c r="KJN375" s="1"/>
      <c r="KJO375" s="1"/>
      <c r="KJP375" s="1"/>
      <c r="KJQ375" s="1"/>
      <c r="KJR375" s="1"/>
      <c r="KJS375" s="1"/>
      <c r="KJT375" s="1"/>
      <c r="KJU375" s="1"/>
      <c r="KJV375" s="1"/>
      <c r="KJW375" s="1"/>
      <c r="KJX375" s="1"/>
      <c r="KJY375" s="1"/>
      <c r="KJZ375" s="1"/>
      <c r="KKA375" s="1"/>
      <c r="KKB375" s="1"/>
      <c r="KKC375" s="1"/>
      <c r="KKD375" s="1"/>
      <c r="KKE375" s="1"/>
      <c r="KKF375" s="1"/>
      <c r="KKG375" s="1"/>
      <c r="KKH375" s="1"/>
      <c r="KKI375" s="1"/>
      <c r="KKJ375" s="1"/>
      <c r="KKK375" s="1"/>
      <c r="KKL375" s="1"/>
      <c r="KKM375" s="1"/>
      <c r="KKN375" s="1"/>
      <c r="KKO375" s="1"/>
      <c r="KKP375" s="1"/>
      <c r="KKQ375" s="1"/>
      <c r="KKR375" s="1"/>
      <c r="KKS375" s="1"/>
      <c r="KKT375" s="1"/>
      <c r="KKU375" s="1"/>
      <c r="KKV375" s="1"/>
      <c r="KKW375" s="1"/>
      <c r="KKX375" s="1"/>
      <c r="KKY375" s="1"/>
      <c r="KKZ375" s="1"/>
      <c r="KLA375" s="1"/>
      <c r="KLB375" s="1"/>
      <c r="KLC375" s="1"/>
      <c r="KLD375" s="1"/>
      <c r="KLE375" s="1"/>
      <c r="KLF375" s="1"/>
      <c r="KLG375" s="1"/>
      <c r="KLH375" s="1"/>
      <c r="KLI375" s="1"/>
      <c r="KLJ375" s="1"/>
      <c r="KLK375" s="1"/>
      <c r="KLL375" s="1"/>
      <c r="KLM375" s="1"/>
      <c r="KLN375" s="1"/>
      <c r="KLO375" s="1"/>
      <c r="KLP375" s="1"/>
      <c r="KLQ375" s="1"/>
      <c r="KLR375" s="1"/>
      <c r="KLS375" s="1"/>
      <c r="KLT375" s="1"/>
      <c r="KLU375" s="1"/>
      <c r="KLV375" s="1"/>
      <c r="KLW375" s="1"/>
      <c r="KLX375" s="1"/>
      <c r="KLY375" s="1"/>
      <c r="KLZ375" s="1"/>
      <c r="KMA375" s="1"/>
      <c r="KMB375" s="1"/>
      <c r="KMC375" s="1"/>
      <c r="KMD375" s="1"/>
      <c r="KME375" s="1"/>
      <c r="KMF375" s="1"/>
      <c r="KMG375" s="1"/>
      <c r="KMH375" s="1"/>
      <c r="KMI375" s="1"/>
      <c r="KMJ375" s="1"/>
      <c r="KMK375" s="1"/>
      <c r="KML375" s="1"/>
      <c r="KMM375" s="1"/>
      <c r="KMN375" s="1"/>
      <c r="KMO375" s="1"/>
      <c r="KMP375" s="1"/>
      <c r="KMQ375" s="1"/>
      <c r="KMR375" s="1"/>
      <c r="KMS375" s="1"/>
      <c r="KMT375" s="1"/>
      <c r="KMU375" s="1"/>
      <c r="KMV375" s="1"/>
      <c r="KMW375" s="1"/>
      <c r="KMX375" s="1"/>
      <c r="KMY375" s="1"/>
      <c r="KMZ375" s="1"/>
      <c r="KNA375" s="1"/>
      <c r="KNB375" s="1"/>
      <c r="KNC375" s="1"/>
      <c r="KND375" s="1"/>
      <c r="KNE375" s="1"/>
      <c r="KNF375" s="1"/>
      <c r="KNG375" s="1"/>
      <c r="KNH375" s="1"/>
      <c r="KNI375" s="1"/>
      <c r="KNJ375" s="1"/>
      <c r="KNK375" s="1"/>
      <c r="KNL375" s="1"/>
      <c r="KNM375" s="1"/>
      <c r="KNN375" s="1"/>
      <c r="KNO375" s="1"/>
      <c r="KNP375" s="1"/>
      <c r="KNQ375" s="1"/>
      <c r="KNR375" s="1"/>
      <c r="KNS375" s="1"/>
      <c r="KNT375" s="1"/>
      <c r="KNU375" s="1"/>
      <c r="KNV375" s="1"/>
      <c r="KNW375" s="1"/>
      <c r="KNX375" s="1"/>
      <c r="KNY375" s="1"/>
      <c r="KNZ375" s="1"/>
      <c r="KOA375" s="1"/>
      <c r="KOB375" s="1"/>
      <c r="KOC375" s="1"/>
      <c r="KOD375" s="1"/>
      <c r="KOE375" s="1"/>
      <c r="KOF375" s="1"/>
      <c r="KOG375" s="1"/>
      <c r="KOH375" s="1"/>
      <c r="KOI375" s="1"/>
      <c r="KOJ375" s="1"/>
      <c r="KOK375" s="1"/>
      <c r="KOL375" s="1"/>
      <c r="KOM375" s="1"/>
      <c r="KON375" s="1"/>
      <c r="KOO375" s="1"/>
      <c r="KOP375" s="1"/>
      <c r="KOQ375" s="1"/>
      <c r="KOR375" s="1"/>
      <c r="KOS375" s="1"/>
      <c r="KOT375" s="1"/>
      <c r="KOU375" s="1"/>
      <c r="KOV375" s="1"/>
      <c r="KOW375" s="1"/>
      <c r="KOX375" s="1"/>
      <c r="KOY375" s="1"/>
      <c r="KOZ375" s="1"/>
      <c r="KPA375" s="1"/>
      <c r="KPB375" s="1"/>
      <c r="KPC375" s="1"/>
      <c r="KPD375" s="1"/>
      <c r="KPE375" s="1"/>
      <c r="KPF375" s="1"/>
      <c r="KPG375" s="1"/>
      <c r="KPH375" s="1"/>
      <c r="KPI375" s="1"/>
      <c r="KPJ375" s="1"/>
      <c r="KPK375" s="1"/>
      <c r="KPL375" s="1"/>
      <c r="KPM375" s="1"/>
      <c r="KPN375" s="1"/>
      <c r="KPO375" s="1"/>
      <c r="KPP375" s="1"/>
      <c r="KPQ375" s="1"/>
      <c r="KPR375" s="1"/>
      <c r="KPS375" s="1"/>
      <c r="KPT375" s="1"/>
      <c r="KPU375" s="1"/>
      <c r="KPV375" s="1"/>
      <c r="KPW375" s="1"/>
      <c r="KPX375" s="1"/>
      <c r="KPY375" s="1"/>
      <c r="KPZ375" s="1"/>
      <c r="KQA375" s="1"/>
      <c r="KQB375" s="1"/>
      <c r="KQC375" s="1"/>
      <c r="KQD375" s="1"/>
      <c r="KQE375" s="1"/>
      <c r="KQF375" s="1"/>
      <c r="KQG375" s="1"/>
      <c r="KQH375" s="1"/>
      <c r="KQI375" s="1"/>
      <c r="KQJ375" s="1"/>
      <c r="KQK375" s="1"/>
      <c r="KQL375" s="1"/>
      <c r="KQM375" s="1"/>
      <c r="KQN375" s="1"/>
      <c r="KQO375" s="1"/>
      <c r="KQP375" s="1"/>
      <c r="KQQ375" s="1"/>
      <c r="KQR375" s="1"/>
      <c r="KQS375" s="1"/>
      <c r="KQT375" s="1"/>
      <c r="KQU375" s="1"/>
      <c r="KQV375" s="1"/>
      <c r="KQW375" s="1"/>
      <c r="KQX375" s="1"/>
      <c r="KQY375" s="1"/>
      <c r="KQZ375" s="1"/>
      <c r="KRA375" s="1"/>
      <c r="KRB375" s="1"/>
      <c r="KRC375" s="1"/>
      <c r="KRD375" s="1"/>
      <c r="KRE375" s="1"/>
      <c r="KRF375" s="1"/>
      <c r="KRG375" s="1"/>
      <c r="KRH375" s="1"/>
      <c r="KRI375" s="1"/>
      <c r="KRJ375" s="1"/>
      <c r="KRK375" s="1"/>
      <c r="KRL375" s="1"/>
      <c r="KRM375" s="1"/>
      <c r="KRN375" s="1"/>
      <c r="KRO375" s="1"/>
      <c r="KRP375" s="1"/>
      <c r="KRQ375" s="1"/>
      <c r="KRR375" s="1"/>
      <c r="KRS375" s="1"/>
      <c r="KRT375" s="1"/>
      <c r="KRU375" s="1"/>
      <c r="KRV375" s="1"/>
      <c r="KRW375" s="1"/>
      <c r="KRX375" s="1"/>
      <c r="KRY375" s="1"/>
      <c r="KRZ375" s="1"/>
      <c r="KSA375" s="1"/>
      <c r="KSB375" s="1"/>
      <c r="KSC375" s="1"/>
      <c r="KSD375" s="1"/>
      <c r="KSE375" s="1"/>
      <c r="KSF375" s="1"/>
      <c r="KSG375" s="1"/>
      <c r="KSH375" s="1"/>
      <c r="KSI375" s="1"/>
      <c r="KSJ375" s="1"/>
      <c r="KSK375" s="1"/>
      <c r="KSL375" s="1"/>
      <c r="KSM375" s="1"/>
      <c r="KSN375" s="1"/>
      <c r="KSO375" s="1"/>
      <c r="KSP375" s="1"/>
      <c r="KSQ375" s="1"/>
      <c r="KSR375" s="1"/>
      <c r="KSS375" s="1"/>
      <c r="KST375" s="1"/>
      <c r="KSU375" s="1"/>
      <c r="KSV375" s="1"/>
      <c r="KSW375" s="1"/>
      <c r="KSX375" s="1"/>
      <c r="KSY375" s="1"/>
      <c r="KSZ375" s="1"/>
      <c r="KTA375" s="1"/>
      <c r="KTB375" s="1"/>
      <c r="KTC375" s="1"/>
      <c r="KTD375" s="1"/>
      <c r="KTE375" s="1"/>
      <c r="KTF375" s="1"/>
      <c r="KTG375" s="1"/>
      <c r="KTH375" s="1"/>
      <c r="KTI375" s="1"/>
      <c r="KTJ375" s="1"/>
      <c r="KTK375" s="1"/>
      <c r="KTL375" s="1"/>
      <c r="KTM375" s="1"/>
      <c r="KTN375" s="1"/>
      <c r="KTO375" s="1"/>
      <c r="KTP375" s="1"/>
      <c r="KTQ375" s="1"/>
      <c r="KTR375" s="1"/>
      <c r="KTS375" s="1"/>
      <c r="KTT375" s="1"/>
      <c r="KTU375" s="1"/>
      <c r="KTV375" s="1"/>
      <c r="KTW375" s="1"/>
      <c r="KTX375" s="1"/>
      <c r="KTY375" s="1"/>
      <c r="KTZ375" s="1"/>
      <c r="KUA375" s="1"/>
      <c r="KUB375" s="1"/>
      <c r="KUC375" s="1"/>
      <c r="KUD375" s="1"/>
      <c r="KUE375" s="1"/>
      <c r="KUF375" s="1"/>
      <c r="KUG375" s="1"/>
      <c r="KUH375" s="1"/>
      <c r="KUI375" s="1"/>
      <c r="KUJ375" s="1"/>
      <c r="KUK375" s="1"/>
      <c r="KUL375" s="1"/>
      <c r="KUM375" s="1"/>
      <c r="KUN375" s="1"/>
      <c r="KUO375" s="1"/>
      <c r="KUP375" s="1"/>
      <c r="KUQ375" s="1"/>
      <c r="KUR375" s="1"/>
      <c r="KUS375" s="1"/>
      <c r="KUT375" s="1"/>
      <c r="KUU375" s="1"/>
      <c r="KUV375" s="1"/>
      <c r="KUW375" s="1"/>
      <c r="KUX375" s="1"/>
      <c r="KUY375" s="1"/>
      <c r="KUZ375" s="1"/>
      <c r="KVA375" s="1"/>
      <c r="KVB375" s="1"/>
      <c r="KVC375" s="1"/>
      <c r="KVD375" s="1"/>
      <c r="KVE375" s="1"/>
      <c r="KVF375" s="1"/>
      <c r="KVG375" s="1"/>
      <c r="KVH375" s="1"/>
      <c r="KVI375" s="1"/>
      <c r="KVJ375" s="1"/>
      <c r="KVK375" s="1"/>
      <c r="KVL375" s="1"/>
      <c r="KVM375" s="1"/>
      <c r="KVN375" s="1"/>
      <c r="KVO375" s="1"/>
      <c r="KVP375" s="1"/>
      <c r="KVQ375" s="1"/>
      <c r="KVR375" s="1"/>
      <c r="KVS375" s="1"/>
      <c r="KVT375" s="1"/>
      <c r="KVU375" s="1"/>
      <c r="KVV375" s="1"/>
      <c r="KVW375" s="1"/>
      <c r="KVX375" s="1"/>
      <c r="KVY375" s="1"/>
      <c r="KVZ375" s="1"/>
      <c r="KWA375" s="1"/>
      <c r="KWB375" s="1"/>
      <c r="KWC375" s="1"/>
      <c r="KWD375" s="1"/>
      <c r="KWE375" s="1"/>
      <c r="KWF375" s="1"/>
      <c r="KWG375" s="1"/>
      <c r="KWH375" s="1"/>
      <c r="KWI375" s="1"/>
      <c r="KWJ375" s="1"/>
      <c r="KWK375" s="1"/>
      <c r="KWL375" s="1"/>
      <c r="KWM375" s="1"/>
      <c r="KWN375" s="1"/>
      <c r="KWO375" s="1"/>
      <c r="KWP375" s="1"/>
      <c r="KWQ375" s="1"/>
      <c r="KWR375" s="1"/>
      <c r="KWS375" s="1"/>
      <c r="KWT375" s="1"/>
      <c r="KWU375" s="1"/>
      <c r="KWV375" s="1"/>
      <c r="KWW375" s="1"/>
      <c r="KWX375" s="1"/>
      <c r="KWY375" s="1"/>
      <c r="KWZ375" s="1"/>
      <c r="KXA375" s="1"/>
      <c r="KXB375" s="1"/>
      <c r="KXC375" s="1"/>
      <c r="KXD375" s="1"/>
      <c r="KXE375" s="1"/>
      <c r="KXF375" s="1"/>
      <c r="KXG375" s="1"/>
      <c r="KXH375" s="1"/>
      <c r="KXI375" s="1"/>
      <c r="KXJ375" s="1"/>
      <c r="KXK375" s="1"/>
      <c r="KXL375" s="1"/>
      <c r="KXM375" s="1"/>
      <c r="KXN375" s="1"/>
      <c r="KXO375" s="1"/>
      <c r="KXP375" s="1"/>
      <c r="KXQ375" s="1"/>
      <c r="KXR375" s="1"/>
      <c r="KXS375" s="1"/>
      <c r="KXT375" s="1"/>
      <c r="KXU375" s="1"/>
      <c r="KXV375" s="1"/>
      <c r="KXW375" s="1"/>
      <c r="KXX375" s="1"/>
      <c r="KXY375" s="1"/>
      <c r="KXZ375" s="1"/>
      <c r="KYA375" s="1"/>
      <c r="KYB375" s="1"/>
      <c r="KYC375" s="1"/>
      <c r="KYD375" s="1"/>
      <c r="KYE375" s="1"/>
      <c r="KYF375" s="1"/>
      <c r="KYG375" s="1"/>
      <c r="KYH375" s="1"/>
      <c r="KYI375" s="1"/>
      <c r="KYJ375" s="1"/>
      <c r="KYK375" s="1"/>
      <c r="KYL375" s="1"/>
      <c r="KYM375" s="1"/>
      <c r="KYN375" s="1"/>
      <c r="KYO375" s="1"/>
      <c r="KYP375" s="1"/>
      <c r="KYQ375" s="1"/>
      <c r="KYR375" s="1"/>
      <c r="KYS375" s="1"/>
      <c r="KYT375" s="1"/>
      <c r="KYU375" s="1"/>
      <c r="KYV375" s="1"/>
      <c r="KYW375" s="1"/>
      <c r="KYX375" s="1"/>
      <c r="KYY375" s="1"/>
      <c r="KYZ375" s="1"/>
      <c r="KZA375" s="1"/>
      <c r="KZB375" s="1"/>
      <c r="KZC375" s="1"/>
      <c r="KZD375" s="1"/>
      <c r="KZE375" s="1"/>
      <c r="KZF375" s="1"/>
      <c r="KZG375" s="1"/>
      <c r="KZH375" s="1"/>
      <c r="KZI375" s="1"/>
      <c r="KZJ375" s="1"/>
      <c r="KZK375" s="1"/>
      <c r="KZL375" s="1"/>
      <c r="KZM375" s="1"/>
      <c r="KZN375" s="1"/>
      <c r="KZO375" s="1"/>
      <c r="KZP375" s="1"/>
      <c r="KZQ375" s="1"/>
      <c r="KZR375" s="1"/>
      <c r="KZS375" s="1"/>
      <c r="KZT375" s="1"/>
      <c r="KZU375" s="1"/>
      <c r="KZV375" s="1"/>
      <c r="KZW375" s="1"/>
      <c r="KZX375" s="1"/>
      <c r="KZY375" s="1"/>
      <c r="KZZ375" s="1"/>
      <c r="LAA375" s="1"/>
      <c r="LAB375" s="1"/>
      <c r="LAC375" s="1"/>
      <c r="LAD375" s="1"/>
      <c r="LAE375" s="1"/>
      <c r="LAF375" s="1"/>
      <c r="LAG375" s="1"/>
      <c r="LAH375" s="1"/>
      <c r="LAI375" s="1"/>
      <c r="LAJ375" s="1"/>
      <c r="LAK375" s="1"/>
      <c r="LAL375" s="1"/>
      <c r="LAM375" s="1"/>
      <c r="LAN375" s="1"/>
      <c r="LAO375" s="1"/>
      <c r="LAP375" s="1"/>
      <c r="LAQ375" s="1"/>
      <c r="LAR375" s="1"/>
      <c r="LAS375" s="1"/>
      <c r="LAT375" s="1"/>
      <c r="LAU375" s="1"/>
      <c r="LAV375" s="1"/>
      <c r="LAW375" s="1"/>
      <c r="LAX375" s="1"/>
      <c r="LAY375" s="1"/>
      <c r="LAZ375" s="1"/>
      <c r="LBA375" s="1"/>
      <c r="LBB375" s="1"/>
      <c r="LBC375" s="1"/>
      <c r="LBD375" s="1"/>
      <c r="LBE375" s="1"/>
      <c r="LBF375" s="1"/>
      <c r="LBG375" s="1"/>
      <c r="LBH375" s="1"/>
      <c r="LBI375" s="1"/>
      <c r="LBJ375" s="1"/>
      <c r="LBK375" s="1"/>
      <c r="LBL375" s="1"/>
      <c r="LBM375" s="1"/>
      <c r="LBN375" s="1"/>
      <c r="LBO375" s="1"/>
      <c r="LBP375" s="1"/>
      <c r="LBQ375" s="1"/>
      <c r="LBR375" s="1"/>
      <c r="LBS375" s="1"/>
      <c r="LBT375" s="1"/>
      <c r="LBU375" s="1"/>
      <c r="LBV375" s="1"/>
      <c r="LBW375" s="1"/>
      <c r="LBX375" s="1"/>
      <c r="LBY375" s="1"/>
      <c r="LBZ375" s="1"/>
      <c r="LCA375" s="1"/>
      <c r="LCB375" s="1"/>
      <c r="LCC375" s="1"/>
      <c r="LCD375" s="1"/>
      <c r="LCE375" s="1"/>
      <c r="LCF375" s="1"/>
      <c r="LCG375" s="1"/>
      <c r="LCH375" s="1"/>
      <c r="LCI375" s="1"/>
      <c r="LCJ375" s="1"/>
      <c r="LCK375" s="1"/>
      <c r="LCL375" s="1"/>
      <c r="LCM375" s="1"/>
      <c r="LCN375" s="1"/>
      <c r="LCO375" s="1"/>
      <c r="LCP375" s="1"/>
      <c r="LCQ375" s="1"/>
      <c r="LCR375" s="1"/>
      <c r="LCS375" s="1"/>
      <c r="LCT375" s="1"/>
      <c r="LCU375" s="1"/>
      <c r="LCV375" s="1"/>
      <c r="LCW375" s="1"/>
      <c r="LCX375" s="1"/>
      <c r="LCY375" s="1"/>
      <c r="LCZ375" s="1"/>
      <c r="LDA375" s="1"/>
      <c r="LDB375" s="1"/>
      <c r="LDC375" s="1"/>
      <c r="LDD375" s="1"/>
      <c r="LDE375" s="1"/>
      <c r="LDF375" s="1"/>
      <c r="LDG375" s="1"/>
      <c r="LDH375" s="1"/>
      <c r="LDI375" s="1"/>
      <c r="LDJ375" s="1"/>
      <c r="LDK375" s="1"/>
      <c r="LDL375" s="1"/>
      <c r="LDM375" s="1"/>
      <c r="LDN375" s="1"/>
      <c r="LDO375" s="1"/>
      <c r="LDP375" s="1"/>
      <c r="LDQ375" s="1"/>
      <c r="LDR375" s="1"/>
      <c r="LDS375" s="1"/>
      <c r="LDT375" s="1"/>
      <c r="LDU375" s="1"/>
      <c r="LDV375" s="1"/>
      <c r="LDW375" s="1"/>
      <c r="LDX375" s="1"/>
      <c r="LDY375" s="1"/>
      <c r="LDZ375" s="1"/>
      <c r="LEA375" s="1"/>
      <c r="LEB375" s="1"/>
      <c r="LEC375" s="1"/>
      <c r="LED375" s="1"/>
      <c r="LEE375" s="1"/>
      <c r="LEF375" s="1"/>
      <c r="LEG375" s="1"/>
      <c r="LEH375" s="1"/>
      <c r="LEI375" s="1"/>
      <c r="LEJ375" s="1"/>
      <c r="LEK375" s="1"/>
      <c r="LEL375" s="1"/>
      <c r="LEM375" s="1"/>
      <c r="LEN375" s="1"/>
      <c r="LEO375" s="1"/>
      <c r="LEP375" s="1"/>
      <c r="LEQ375" s="1"/>
      <c r="LER375" s="1"/>
      <c r="LES375" s="1"/>
      <c r="LET375" s="1"/>
      <c r="LEU375" s="1"/>
      <c r="LEV375" s="1"/>
      <c r="LEW375" s="1"/>
      <c r="LEX375" s="1"/>
      <c r="LEY375" s="1"/>
      <c r="LEZ375" s="1"/>
      <c r="LFA375" s="1"/>
      <c r="LFB375" s="1"/>
      <c r="LFC375" s="1"/>
      <c r="LFD375" s="1"/>
      <c r="LFE375" s="1"/>
      <c r="LFF375" s="1"/>
      <c r="LFG375" s="1"/>
      <c r="LFH375" s="1"/>
      <c r="LFI375" s="1"/>
      <c r="LFJ375" s="1"/>
      <c r="LFK375" s="1"/>
      <c r="LFL375" s="1"/>
      <c r="LFM375" s="1"/>
      <c r="LFN375" s="1"/>
      <c r="LFO375" s="1"/>
      <c r="LFP375" s="1"/>
      <c r="LFQ375" s="1"/>
      <c r="LFR375" s="1"/>
      <c r="LFS375" s="1"/>
      <c r="LFT375" s="1"/>
      <c r="LFU375" s="1"/>
      <c r="LFV375" s="1"/>
      <c r="LFW375" s="1"/>
      <c r="LFX375" s="1"/>
      <c r="LFY375" s="1"/>
      <c r="LFZ375" s="1"/>
      <c r="LGA375" s="1"/>
      <c r="LGB375" s="1"/>
      <c r="LGC375" s="1"/>
      <c r="LGD375" s="1"/>
      <c r="LGE375" s="1"/>
      <c r="LGF375" s="1"/>
      <c r="LGG375" s="1"/>
      <c r="LGH375" s="1"/>
      <c r="LGI375" s="1"/>
      <c r="LGJ375" s="1"/>
      <c r="LGK375" s="1"/>
      <c r="LGL375" s="1"/>
      <c r="LGM375" s="1"/>
      <c r="LGN375" s="1"/>
      <c r="LGO375" s="1"/>
      <c r="LGP375" s="1"/>
      <c r="LGQ375" s="1"/>
      <c r="LGR375" s="1"/>
      <c r="LGS375" s="1"/>
      <c r="LGT375" s="1"/>
      <c r="LGU375" s="1"/>
      <c r="LGV375" s="1"/>
      <c r="LGW375" s="1"/>
      <c r="LGX375" s="1"/>
      <c r="LGY375" s="1"/>
      <c r="LGZ375" s="1"/>
      <c r="LHA375" s="1"/>
      <c r="LHB375" s="1"/>
      <c r="LHC375" s="1"/>
      <c r="LHD375" s="1"/>
      <c r="LHE375" s="1"/>
      <c r="LHF375" s="1"/>
      <c r="LHG375" s="1"/>
      <c r="LHH375" s="1"/>
      <c r="LHI375" s="1"/>
      <c r="LHJ375" s="1"/>
      <c r="LHK375" s="1"/>
      <c r="LHL375" s="1"/>
      <c r="LHM375" s="1"/>
      <c r="LHN375" s="1"/>
      <c r="LHO375" s="1"/>
      <c r="LHP375" s="1"/>
      <c r="LHQ375" s="1"/>
      <c r="LHR375" s="1"/>
      <c r="LHS375" s="1"/>
      <c r="LHT375" s="1"/>
      <c r="LHU375" s="1"/>
      <c r="LHV375" s="1"/>
      <c r="LHW375" s="1"/>
      <c r="LHX375" s="1"/>
      <c r="LHY375" s="1"/>
      <c r="LHZ375" s="1"/>
      <c r="LIA375" s="1"/>
      <c r="LIB375" s="1"/>
      <c r="LIC375" s="1"/>
      <c r="LID375" s="1"/>
      <c r="LIE375" s="1"/>
      <c r="LIF375" s="1"/>
      <c r="LIG375" s="1"/>
      <c r="LIH375" s="1"/>
      <c r="LII375" s="1"/>
      <c r="LIJ375" s="1"/>
      <c r="LIK375" s="1"/>
      <c r="LIL375" s="1"/>
      <c r="LIM375" s="1"/>
      <c r="LIN375" s="1"/>
      <c r="LIO375" s="1"/>
      <c r="LIP375" s="1"/>
      <c r="LIQ375" s="1"/>
      <c r="LIR375" s="1"/>
      <c r="LIS375" s="1"/>
      <c r="LIT375" s="1"/>
      <c r="LIU375" s="1"/>
      <c r="LIV375" s="1"/>
      <c r="LIW375" s="1"/>
      <c r="LIX375" s="1"/>
      <c r="LIY375" s="1"/>
      <c r="LIZ375" s="1"/>
      <c r="LJA375" s="1"/>
      <c r="LJB375" s="1"/>
      <c r="LJC375" s="1"/>
      <c r="LJD375" s="1"/>
      <c r="LJE375" s="1"/>
      <c r="LJF375" s="1"/>
      <c r="LJG375" s="1"/>
      <c r="LJH375" s="1"/>
      <c r="LJI375" s="1"/>
      <c r="LJJ375" s="1"/>
      <c r="LJK375" s="1"/>
      <c r="LJL375" s="1"/>
      <c r="LJM375" s="1"/>
      <c r="LJN375" s="1"/>
      <c r="LJO375" s="1"/>
      <c r="LJP375" s="1"/>
      <c r="LJQ375" s="1"/>
      <c r="LJR375" s="1"/>
      <c r="LJS375" s="1"/>
      <c r="LJT375" s="1"/>
      <c r="LJU375" s="1"/>
      <c r="LJV375" s="1"/>
      <c r="LJW375" s="1"/>
      <c r="LJX375" s="1"/>
      <c r="LJY375" s="1"/>
      <c r="LJZ375" s="1"/>
      <c r="LKA375" s="1"/>
      <c r="LKB375" s="1"/>
      <c r="LKC375" s="1"/>
      <c r="LKD375" s="1"/>
      <c r="LKE375" s="1"/>
      <c r="LKF375" s="1"/>
      <c r="LKG375" s="1"/>
      <c r="LKH375" s="1"/>
      <c r="LKI375" s="1"/>
      <c r="LKJ375" s="1"/>
      <c r="LKK375" s="1"/>
      <c r="LKL375" s="1"/>
      <c r="LKM375" s="1"/>
      <c r="LKN375" s="1"/>
      <c r="LKO375" s="1"/>
      <c r="LKP375" s="1"/>
      <c r="LKQ375" s="1"/>
      <c r="LKR375" s="1"/>
      <c r="LKS375" s="1"/>
      <c r="LKT375" s="1"/>
      <c r="LKU375" s="1"/>
      <c r="LKV375" s="1"/>
      <c r="LKW375" s="1"/>
      <c r="LKX375" s="1"/>
      <c r="LKY375" s="1"/>
      <c r="LKZ375" s="1"/>
      <c r="LLA375" s="1"/>
      <c r="LLB375" s="1"/>
      <c r="LLC375" s="1"/>
      <c r="LLD375" s="1"/>
      <c r="LLE375" s="1"/>
      <c r="LLF375" s="1"/>
      <c r="LLG375" s="1"/>
      <c r="LLH375" s="1"/>
      <c r="LLI375" s="1"/>
      <c r="LLJ375" s="1"/>
      <c r="LLK375" s="1"/>
      <c r="LLL375" s="1"/>
      <c r="LLM375" s="1"/>
      <c r="LLN375" s="1"/>
      <c r="LLO375" s="1"/>
      <c r="LLP375" s="1"/>
      <c r="LLQ375" s="1"/>
      <c r="LLR375" s="1"/>
      <c r="LLS375" s="1"/>
      <c r="LLT375" s="1"/>
      <c r="LLU375" s="1"/>
      <c r="LLV375" s="1"/>
      <c r="LLW375" s="1"/>
      <c r="LLX375" s="1"/>
      <c r="LLY375" s="1"/>
      <c r="LLZ375" s="1"/>
      <c r="LMA375" s="1"/>
      <c r="LMB375" s="1"/>
      <c r="LMC375" s="1"/>
      <c r="LMD375" s="1"/>
      <c r="LME375" s="1"/>
      <c r="LMF375" s="1"/>
      <c r="LMG375" s="1"/>
      <c r="LMH375" s="1"/>
      <c r="LMI375" s="1"/>
      <c r="LMJ375" s="1"/>
      <c r="LMK375" s="1"/>
      <c r="LML375" s="1"/>
      <c r="LMM375" s="1"/>
      <c r="LMN375" s="1"/>
      <c r="LMO375" s="1"/>
      <c r="LMP375" s="1"/>
      <c r="LMQ375" s="1"/>
      <c r="LMR375" s="1"/>
      <c r="LMS375" s="1"/>
      <c r="LMT375" s="1"/>
      <c r="LMU375" s="1"/>
      <c r="LMV375" s="1"/>
      <c r="LMW375" s="1"/>
      <c r="LMX375" s="1"/>
      <c r="LMY375" s="1"/>
      <c r="LMZ375" s="1"/>
      <c r="LNA375" s="1"/>
      <c r="LNB375" s="1"/>
      <c r="LNC375" s="1"/>
      <c r="LND375" s="1"/>
      <c r="LNE375" s="1"/>
      <c r="LNF375" s="1"/>
      <c r="LNG375" s="1"/>
      <c r="LNH375" s="1"/>
      <c r="LNI375" s="1"/>
      <c r="LNJ375" s="1"/>
      <c r="LNK375" s="1"/>
      <c r="LNL375" s="1"/>
      <c r="LNM375" s="1"/>
      <c r="LNN375" s="1"/>
      <c r="LNO375" s="1"/>
      <c r="LNP375" s="1"/>
      <c r="LNQ375" s="1"/>
      <c r="LNR375" s="1"/>
      <c r="LNS375" s="1"/>
      <c r="LNT375" s="1"/>
      <c r="LNU375" s="1"/>
      <c r="LNV375" s="1"/>
      <c r="LNW375" s="1"/>
      <c r="LNX375" s="1"/>
      <c r="LNY375" s="1"/>
      <c r="LNZ375" s="1"/>
      <c r="LOA375" s="1"/>
      <c r="LOB375" s="1"/>
      <c r="LOC375" s="1"/>
      <c r="LOD375" s="1"/>
      <c r="LOE375" s="1"/>
      <c r="LOF375" s="1"/>
      <c r="LOG375" s="1"/>
      <c r="LOH375" s="1"/>
      <c r="LOI375" s="1"/>
      <c r="LOJ375" s="1"/>
      <c r="LOK375" s="1"/>
      <c r="LOL375" s="1"/>
      <c r="LOM375" s="1"/>
      <c r="LON375" s="1"/>
      <c r="LOO375" s="1"/>
      <c r="LOP375" s="1"/>
      <c r="LOQ375" s="1"/>
      <c r="LOR375" s="1"/>
      <c r="LOS375" s="1"/>
      <c r="LOT375" s="1"/>
      <c r="LOU375" s="1"/>
      <c r="LOV375" s="1"/>
      <c r="LOW375" s="1"/>
      <c r="LOX375" s="1"/>
      <c r="LOY375" s="1"/>
      <c r="LOZ375" s="1"/>
      <c r="LPA375" s="1"/>
      <c r="LPB375" s="1"/>
      <c r="LPC375" s="1"/>
      <c r="LPD375" s="1"/>
      <c r="LPE375" s="1"/>
      <c r="LPF375" s="1"/>
      <c r="LPG375" s="1"/>
      <c r="LPH375" s="1"/>
      <c r="LPI375" s="1"/>
      <c r="LPJ375" s="1"/>
      <c r="LPK375" s="1"/>
      <c r="LPL375" s="1"/>
      <c r="LPM375" s="1"/>
      <c r="LPN375" s="1"/>
      <c r="LPO375" s="1"/>
      <c r="LPP375" s="1"/>
      <c r="LPQ375" s="1"/>
      <c r="LPR375" s="1"/>
      <c r="LPS375" s="1"/>
      <c r="LPT375" s="1"/>
      <c r="LPU375" s="1"/>
      <c r="LPV375" s="1"/>
      <c r="LPW375" s="1"/>
      <c r="LPX375" s="1"/>
      <c r="LPY375" s="1"/>
      <c r="LPZ375" s="1"/>
      <c r="LQA375" s="1"/>
      <c r="LQB375" s="1"/>
      <c r="LQC375" s="1"/>
      <c r="LQD375" s="1"/>
      <c r="LQE375" s="1"/>
      <c r="LQF375" s="1"/>
      <c r="LQG375" s="1"/>
      <c r="LQH375" s="1"/>
      <c r="LQI375" s="1"/>
      <c r="LQJ375" s="1"/>
      <c r="LQK375" s="1"/>
      <c r="LQL375" s="1"/>
      <c r="LQM375" s="1"/>
      <c r="LQN375" s="1"/>
      <c r="LQO375" s="1"/>
      <c r="LQP375" s="1"/>
      <c r="LQQ375" s="1"/>
      <c r="LQR375" s="1"/>
      <c r="LQS375" s="1"/>
      <c r="LQT375" s="1"/>
      <c r="LQU375" s="1"/>
      <c r="LQV375" s="1"/>
      <c r="LQW375" s="1"/>
      <c r="LQX375" s="1"/>
      <c r="LQY375" s="1"/>
      <c r="LQZ375" s="1"/>
      <c r="LRA375" s="1"/>
      <c r="LRB375" s="1"/>
      <c r="LRC375" s="1"/>
      <c r="LRD375" s="1"/>
      <c r="LRE375" s="1"/>
      <c r="LRF375" s="1"/>
      <c r="LRG375" s="1"/>
      <c r="LRH375" s="1"/>
      <c r="LRI375" s="1"/>
      <c r="LRJ375" s="1"/>
      <c r="LRK375" s="1"/>
      <c r="LRL375" s="1"/>
      <c r="LRM375" s="1"/>
      <c r="LRN375" s="1"/>
      <c r="LRO375" s="1"/>
      <c r="LRP375" s="1"/>
      <c r="LRQ375" s="1"/>
      <c r="LRR375" s="1"/>
      <c r="LRS375" s="1"/>
      <c r="LRT375" s="1"/>
      <c r="LRU375" s="1"/>
      <c r="LRV375" s="1"/>
      <c r="LRW375" s="1"/>
      <c r="LRX375" s="1"/>
      <c r="LRY375" s="1"/>
      <c r="LRZ375" s="1"/>
      <c r="LSA375" s="1"/>
      <c r="LSB375" s="1"/>
      <c r="LSC375" s="1"/>
      <c r="LSD375" s="1"/>
      <c r="LSE375" s="1"/>
      <c r="LSF375" s="1"/>
      <c r="LSG375" s="1"/>
      <c r="LSH375" s="1"/>
      <c r="LSI375" s="1"/>
      <c r="LSJ375" s="1"/>
      <c r="LSK375" s="1"/>
      <c r="LSL375" s="1"/>
      <c r="LSM375" s="1"/>
      <c r="LSN375" s="1"/>
      <c r="LSO375" s="1"/>
      <c r="LSP375" s="1"/>
      <c r="LSQ375" s="1"/>
      <c r="LSR375" s="1"/>
      <c r="LSS375" s="1"/>
      <c r="LST375" s="1"/>
      <c r="LSU375" s="1"/>
      <c r="LSV375" s="1"/>
      <c r="LSW375" s="1"/>
      <c r="LSX375" s="1"/>
      <c r="LSY375" s="1"/>
      <c r="LSZ375" s="1"/>
      <c r="LTA375" s="1"/>
      <c r="LTB375" s="1"/>
      <c r="LTC375" s="1"/>
      <c r="LTD375" s="1"/>
      <c r="LTE375" s="1"/>
      <c r="LTF375" s="1"/>
      <c r="LTG375" s="1"/>
      <c r="LTH375" s="1"/>
      <c r="LTI375" s="1"/>
      <c r="LTJ375" s="1"/>
      <c r="LTK375" s="1"/>
      <c r="LTL375" s="1"/>
      <c r="LTM375" s="1"/>
      <c r="LTN375" s="1"/>
      <c r="LTO375" s="1"/>
      <c r="LTP375" s="1"/>
      <c r="LTQ375" s="1"/>
      <c r="LTR375" s="1"/>
      <c r="LTS375" s="1"/>
      <c r="LTT375" s="1"/>
      <c r="LTU375" s="1"/>
      <c r="LTV375" s="1"/>
      <c r="LTW375" s="1"/>
      <c r="LTX375" s="1"/>
      <c r="LTY375" s="1"/>
      <c r="LTZ375" s="1"/>
      <c r="LUA375" s="1"/>
      <c r="LUB375" s="1"/>
      <c r="LUC375" s="1"/>
      <c r="LUD375" s="1"/>
      <c r="LUE375" s="1"/>
      <c r="LUF375" s="1"/>
      <c r="LUG375" s="1"/>
      <c r="LUH375" s="1"/>
      <c r="LUI375" s="1"/>
      <c r="LUJ375" s="1"/>
      <c r="LUK375" s="1"/>
      <c r="LUL375" s="1"/>
      <c r="LUM375" s="1"/>
      <c r="LUN375" s="1"/>
      <c r="LUO375" s="1"/>
      <c r="LUP375" s="1"/>
      <c r="LUQ375" s="1"/>
      <c r="LUR375" s="1"/>
      <c r="LUS375" s="1"/>
      <c r="LUT375" s="1"/>
      <c r="LUU375" s="1"/>
      <c r="LUV375" s="1"/>
      <c r="LUW375" s="1"/>
      <c r="LUX375" s="1"/>
      <c r="LUY375" s="1"/>
      <c r="LUZ375" s="1"/>
      <c r="LVA375" s="1"/>
      <c r="LVB375" s="1"/>
      <c r="LVC375" s="1"/>
      <c r="LVD375" s="1"/>
      <c r="LVE375" s="1"/>
      <c r="LVF375" s="1"/>
      <c r="LVG375" s="1"/>
      <c r="LVH375" s="1"/>
      <c r="LVI375" s="1"/>
      <c r="LVJ375" s="1"/>
      <c r="LVK375" s="1"/>
      <c r="LVL375" s="1"/>
      <c r="LVM375" s="1"/>
      <c r="LVN375" s="1"/>
      <c r="LVO375" s="1"/>
      <c r="LVP375" s="1"/>
      <c r="LVQ375" s="1"/>
      <c r="LVR375" s="1"/>
      <c r="LVS375" s="1"/>
      <c r="LVT375" s="1"/>
      <c r="LVU375" s="1"/>
      <c r="LVV375" s="1"/>
      <c r="LVW375" s="1"/>
      <c r="LVX375" s="1"/>
      <c r="LVY375" s="1"/>
      <c r="LVZ375" s="1"/>
      <c r="LWA375" s="1"/>
      <c r="LWB375" s="1"/>
      <c r="LWC375" s="1"/>
      <c r="LWD375" s="1"/>
      <c r="LWE375" s="1"/>
      <c r="LWF375" s="1"/>
      <c r="LWG375" s="1"/>
      <c r="LWH375" s="1"/>
      <c r="LWI375" s="1"/>
      <c r="LWJ375" s="1"/>
      <c r="LWK375" s="1"/>
      <c r="LWL375" s="1"/>
      <c r="LWM375" s="1"/>
      <c r="LWN375" s="1"/>
      <c r="LWO375" s="1"/>
      <c r="LWP375" s="1"/>
      <c r="LWQ375" s="1"/>
      <c r="LWR375" s="1"/>
      <c r="LWS375" s="1"/>
      <c r="LWT375" s="1"/>
      <c r="LWU375" s="1"/>
      <c r="LWV375" s="1"/>
      <c r="LWW375" s="1"/>
      <c r="LWX375" s="1"/>
      <c r="LWY375" s="1"/>
      <c r="LWZ375" s="1"/>
      <c r="LXA375" s="1"/>
      <c r="LXB375" s="1"/>
      <c r="LXC375" s="1"/>
      <c r="LXD375" s="1"/>
      <c r="LXE375" s="1"/>
      <c r="LXF375" s="1"/>
      <c r="LXG375" s="1"/>
      <c r="LXH375" s="1"/>
      <c r="LXI375" s="1"/>
      <c r="LXJ375" s="1"/>
      <c r="LXK375" s="1"/>
      <c r="LXL375" s="1"/>
      <c r="LXM375" s="1"/>
      <c r="LXN375" s="1"/>
      <c r="LXO375" s="1"/>
      <c r="LXP375" s="1"/>
      <c r="LXQ375" s="1"/>
      <c r="LXR375" s="1"/>
      <c r="LXS375" s="1"/>
      <c r="LXT375" s="1"/>
      <c r="LXU375" s="1"/>
      <c r="LXV375" s="1"/>
      <c r="LXW375" s="1"/>
      <c r="LXX375" s="1"/>
      <c r="LXY375" s="1"/>
      <c r="LXZ375" s="1"/>
      <c r="LYA375" s="1"/>
      <c r="LYB375" s="1"/>
      <c r="LYC375" s="1"/>
      <c r="LYD375" s="1"/>
      <c r="LYE375" s="1"/>
      <c r="LYF375" s="1"/>
      <c r="LYG375" s="1"/>
      <c r="LYH375" s="1"/>
      <c r="LYI375" s="1"/>
      <c r="LYJ375" s="1"/>
      <c r="LYK375" s="1"/>
      <c r="LYL375" s="1"/>
      <c r="LYM375" s="1"/>
      <c r="LYN375" s="1"/>
      <c r="LYO375" s="1"/>
      <c r="LYP375" s="1"/>
      <c r="LYQ375" s="1"/>
      <c r="LYR375" s="1"/>
      <c r="LYS375" s="1"/>
      <c r="LYT375" s="1"/>
      <c r="LYU375" s="1"/>
      <c r="LYV375" s="1"/>
      <c r="LYW375" s="1"/>
      <c r="LYX375" s="1"/>
      <c r="LYY375" s="1"/>
      <c r="LYZ375" s="1"/>
      <c r="LZA375" s="1"/>
      <c r="LZB375" s="1"/>
      <c r="LZC375" s="1"/>
      <c r="LZD375" s="1"/>
      <c r="LZE375" s="1"/>
      <c r="LZF375" s="1"/>
      <c r="LZG375" s="1"/>
      <c r="LZH375" s="1"/>
      <c r="LZI375" s="1"/>
      <c r="LZJ375" s="1"/>
      <c r="LZK375" s="1"/>
      <c r="LZL375" s="1"/>
      <c r="LZM375" s="1"/>
      <c r="LZN375" s="1"/>
      <c r="LZO375" s="1"/>
      <c r="LZP375" s="1"/>
      <c r="LZQ375" s="1"/>
      <c r="LZR375" s="1"/>
      <c r="LZS375" s="1"/>
      <c r="LZT375" s="1"/>
      <c r="LZU375" s="1"/>
      <c r="LZV375" s="1"/>
      <c r="LZW375" s="1"/>
      <c r="LZX375" s="1"/>
      <c r="LZY375" s="1"/>
      <c r="LZZ375" s="1"/>
      <c r="MAA375" s="1"/>
      <c r="MAB375" s="1"/>
      <c r="MAC375" s="1"/>
      <c r="MAD375" s="1"/>
      <c r="MAE375" s="1"/>
      <c r="MAF375" s="1"/>
      <c r="MAG375" s="1"/>
      <c r="MAH375" s="1"/>
      <c r="MAI375" s="1"/>
      <c r="MAJ375" s="1"/>
      <c r="MAK375" s="1"/>
      <c r="MAL375" s="1"/>
      <c r="MAM375" s="1"/>
      <c r="MAN375" s="1"/>
      <c r="MAO375" s="1"/>
      <c r="MAP375" s="1"/>
      <c r="MAQ375" s="1"/>
      <c r="MAR375" s="1"/>
      <c r="MAS375" s="1"/>
      <c r="MAT375" s="1"/>
      <c r="MAU375" s="1"/>
      <c r="MAV375" s="1"/>
      <c r="MAW375" s="1"/>
      <c r="MAX375" s="1"/>
      <c r="MAY375" s="1"/>
      <c r="MAZ375" s="1"/>
      <c r="MBA375" s="1"/>
      <c r="MBB375" s="1"/>
      <c r="MBC375" s="1"/>
      <c r="MBD375" s="1"/>
      <c r="MBE375" s="1"/>
      <c r="MBF375" s="1"/>
      <c r="MBG375" s="1"/>
      <c r="MBH375" s="1"/>
      <c r="MBI375" s="1"/>
      <c r="MBJ375" s="1"/>
      <c r="MBK375" s="1"/>
      <c r="MBL375" s="1"/>
      <c r="MBM375" s="1"/>
      <c r="MBN375" s="1"/>
      <c r="MBO375" s="1"/>
      <c r="MBP375" s="1"/>
      <c r="MBQ375" s="1"/>
      <c r="MBR375" s="1"/>
      <c r="MBS375" s="1"/>
      <c r="MBT375" s="1"/>
      <c r="MBU375" s="1"/>
      <c r="MBV375" s="1"/>
      <c r="MBW375" s="1"/>
      <c r="MBX375" s="1"/>
      <c r="MBY375" s="1"/>
      <c r="MBZ375" s="1"/>
      <c r="MCA375" s="1"/>
      <c r="MCB375" s="1"/>
      <c r="MCC375" s="1"/>
      <c r="MCD375" s="1"/>
      <c r="MCE375" s="1"/>
      <c r="MCF375" s="1"/>
      <c r="MCG375" s="1"/>
      <c r="MCH375" s="1"/>
      <c r="MCI375" s="1"/>
      <c r="MCJ375" s="1"/>
      <c r="MCK375" s="1"/>
      <c r="MCL375" s="1"/>
      <c r="MCM375" s="1"/>
      <c r="MCN375" s="1"/>
      <c r="MCO375" s="1"/>
      <c r="MCP375" s="1"/>
      <c r="MCQ375" s="1"/>
      <c r="MCR375" s="1"/>
      <c r="MCS375" s="1"/>
      <c r="MCT375" s="1"/>
      <c r="MCU375" s="1"/>
      <c r="MCV375" s="1"/>
      <c r="MCW375" s="1"/>
      <c r="MCX375" s="1"/>
      <c r="MCY375" s="1"/>
      <c r="MCZ375" s="1"/>
      <c r="MDA375" s="1"/>
      <c r="MDB375" s="1"/>
      <c r="MDC375" s="1"/>
      <c r="MDD375" s="1"/>
      <c r="MDE375" s="1"/>
      <c r="MDF375" s="1"/>
      <c r="MDG375" s="1"/>
      <c r="MDH375" s="1"/>
      <c r="MDI375" s="1"/>
      <c r="MDJ375" s="1"/>
      <c r="MDK375" s="1"/>
      <c r="MDL375" s="1"/>
      <c r="MDM375" s="1"/>
      <c r="MDN375" s="1"/>
      <c r="MDO375" s="1"/>
      <c r="MDP375" s="1"/>
      <c r="MDQ375" s="1"/>
      <c r="MDR375" s="1"/>
      <c r="MDS375" s="1"/>
      <c r="MDT375" s="1"/>
      <c r="MDU375" s="1"/>
      <c r="MDV375" s="1"/>
      <c r="MDW375" s="1"/>
      <c r="MDX375" s="1"/>
      <c r="MDY375" s="1"/>
      <c r="MDZ375" s="1"/>
      <c r="MEA375" s="1"/>
      <c r="MEB375" s="1"/>
      <c r="MEC375" s="1"/>
      <c r="MED375" s="1"/>
      <c r="MEE375" s="1"/>
      <c r="MEF375" s="1"/>
      <c r="MEG375" s="1"/>
      <c r="MEH375" s="1"/>
      <c r="MEI375" s="1"/>
      <c r="MEJ375" s="1"/>
      <c r="MEK375" s="1"/>
      <c r="MEL375" s="1"/>
      <c r="MEM375" s="1"/>
      <c r="MEN375" s="1"/>
      <c r="MEO375" s="1"/>
      <c r="MEP375" s="1"/>
      <c r="MEQ375" s="1"/>
      <c r="MER375" s="1"/>
      <c r="MES375" s="1"/>
      <c r="MET375" s="1"/>
      <c r="MEU375" s="1"/>
      <c r="MEV375" s="1"/>
      <c r="MEW375" s="1"/>
      <c r="MEX375" s="1"/>
      <c r="MEY375" s="1"/>
      <c r="MEZ375" s="1"/>
      <c r="MFA375" s="1"/>
      <c r="MFB375" s="1"/>
      <c r="MFC375" s="1"/>
      <c r="MFD375" s="1"/>
      <c r="MFE375" s="1"/>
      <c r="MFF375" s="1"/>
      <c r="MFG375" s="1"/>
      <c r="MFH375" s="1"/>
      <c r="MFI375" s="1"/>
      <c r="MFJ375" s="1"/>
      <c r="MFK375" s="1"/>
      <c r="MFL375" s="1"/>
      <c r="MFM375" s="1"/>
      <c r="MFN375" s="1"/>
      <c r="MFO375" s="1"/>
      <c r="MFP375" s="1"/>
      <c r="MFQ375" s="1"/>
      <c r="MFR375" s="1"/>
      <c r="MFS375" s="1"/>
      <c r="MFT375" s="1"/>
      <c r="MFU375" s="1"/>
      <c r="MFV375" s="1"/>
      <c r="MFW375" s="1"/>
      <c r="MFX375" s="1"/>
      <c r="MFY375" s="1"/>
      <c r="MFZ375" s="1"/>
      <c r="MGA375" s="1"/>
      <c r="MGB375" s="1"/>
      <c r="MGC375" s="1"/>
      <c r="MGD375" s="1"/>
      <c r="MGE375" s="1"/>
      <c r="MGF375" s="1"/>
      <c r="MGG375" s="1"/>
      <c r="MGH375" s="1"/>
      <c r="MGI375" s="1"/>
      <c r="MGJ375" s="1"/>
      <c r="MGK375" s="1"/>
      <c r="MGL375" s="1"/>
      <c r="MGM375" s="1"/>
      <c r="MGN375" s="1"/>
      <c r="MGO375" s="1"/>
      <c r="MGP375" s="1"/>
      <c r="MGQ375" s="1"/>
      <c r="MGR375" s="1"/>
      <c r="MGS375" s="1"/>
      <c r="MGT375" s="1"/>
      <c r="MGU375" s="1"/>
      <c r="MGV375" s="1"/>
      <c r="MGW375" s="1"/>
      <c r="MGX375" s="1"/>
      <c r="MGY375" s="1"/>
      <c r="MGZ375" s="1"/>
      <c r="MHA375" s="1"/>
      <c r="MHB375" s="1"/>
      <c r="MHC375" s="1"/>
      <c r="MHD375" s="1"/>
      <c r="MHE375" s="1"/>
      <c r="MHF375" s="1"/>
      <c r="MHG375" s="1"/>
      <c r="MHH375" s="1"/>
      <c r="MHI375" s="1"/>
      <c r="MHJ375" s="1"/>
      <c r="MHK375" s="1"/>
      <c r="MHL375" s="1"/>
      <c r="MHM375" s="1"/>
      <c r="MHN375" s="1"/>
      <c r="MHO375" s="1"/>
      <c r="MHP375" s="1"/>
      <c r="MHQ375" s="1"/>
      <c r="MHR375" s="1"/>
      <c r="MHS375" s="1"/>
      <c r="MHT375" s="1"/>
      <c r="MHU375" s="1"/>
      <c r="MHV375" s="1"/>
      <c r="MHW375" s="1"/>
      <c r="MHX375" s="1"/>
      <c r="MHY375" s="1"/>
      <c r="MHZ375" s="1"/>
      <c r="MIA375" s="1"/>
      <c r="MIB375" s="1"/>
      <c r="MIC375" s="1"/>
      <c r="MID375" s="1"/>
      <c r="MIE375" s="1"/>
      <c r="MIF375" s="1"/>
      <c r="MIG375" s="1"/>
      <c r="MIH375" s="1"/>
      <c r="MII375" s="1"/>
      <c r="MIJ375" s="1"/>
      <c r="MIK375" s="1"/>
      <c r="MIL375" s="1"/>
      <c r="MIM375" s="1"/>
      <c r="MIN375" s="1"/>
      <c r="MIO375" s="1"/>
      <c r="MIP375" s="1"/>
      <c r="MIQ375" s="1"/>
      <c r="MIR375" s="1"/>
      <c r="MIS375" s="1"/>
      <c r="MIT375" s="1"/>
      <c r="MIU375" s="1"/>
      <c r="MIV375" s="1"/>
      <c r="MIW375" s="1"/>
      <c r="MIX375" s="1"/>
      <c r="MIY375" s="1"/>
      <c r="MIZ375" s="1"/>
      <c r="MJA375" s="1"/>
      <c r="MJB375" s="1"/>
      <c r="MJC375" s="1"/>
      <c r="MJD375" s="1"/>
      <c r="MJE375" s="1"/>
      <c r="MJF375" s="1"/>
      <c r="MJG375" s="1"/>
      <c r="MJH375" s="1"/>
      <c r="MJI375" s="1"/>
      <c r="MJJ375" s="1"/>
      <c r="MJK375" s="1"/>
      <c r="MJL375" s="1"/>
      <c r="MJM375" s="1"/>
      <c r="MJN375" s="1"/>
      <c r="MJO375" s="1"/>
      <c r="MJP375" s="1"/>
      <c r="MJQ375" s="1"/>
      <c r="MJR375" s="1"/>
      <c r="MJS375" s="1"/>
      <c r="MJT375" s="1"/>
      <c r="MJU375" s="1"/>
      <c r="MJV375" s="1"/>
      <c r="MJW375" s="1"/>
      <c r="MJX375" s="1"/>
      <c r="MJY375" s="1"/>
      <c r="MJZ375" s="1"/>
      <c r="MKA375" s="1"/>
      <c r="MKB375" s="1"/>
      <c r="MKC375" s="1"/>
      <c r="MKD375" s="1"/>
      <c r="MKE375" s="1"/>
      <c r="MKF375" s="1"/>
      <c r="MKG375" s="1"/>
      <c r="MKH375" s="1"/>
      <c r="MKI375" s="1"/>
      <c r="MKJ375" s="1"/>
      <c r="MKK375" s="1"/>
      <c r="MKL375" s="1"/>
      <c r="MKM375" s="1"/>
      <c r="MKN375" s="1"/>
      <c r="MKO375" s="1"/>
      <c r="MKP375" s="1"/>
      <c r="MKQ375" s="1"/>
      <c r="MKR375" s="1"/>
      <c r="MKS375" s="1"/>
      <c r="MKT375" s="1"/>
      <c r="MKU375" s="1"/>
      <c r="MKV375" s="1"/>
      <c r="MKW375" s="1"/>
      <c r="MKX375" s="1"/>
      <c r="MKY375" s="1"/>
      <c r="MKZ375" s="1"/>
      <c r="MLA375" s="1"/>
      <c r="MLB375" s="1"/>
      <c r="MLC375" s="1"/>
      <c r="MLD375" s="1"/>
      <c r="MLE375" s="1"/>
      <c r="MLF375" s="1"/>
      <c r="MLG375" s="1"/>
      <c r="MLH375" s="1"/>
      <c r="MLI375" s="1"/>
      <c r="MLJ375" s="1"/>
      <c r="MLK375" s="1"/>
      <c r="MLL375" s="1"/>
      <c r="MLM375" s="1"/>
      <c r="MLN375" s="1"/>
      <c r="MLO375" s="1"/>
      <c r="MLP375" s="1"/>
      <c r="MLQ375" s="1"/>
      <c r="MLR375" s="1"/>
      <c r="MLS375" s="1"/>
      <c r="MLT375" s="1"/>
      <c r="MLU375" s="1"/>
      <c r="MLV375" s="1"/>
      <c r="MLW375" s="1"/>
      <c r="MLX375" s="1"/>
      <c r="MLY375" s="1"/>
      <c r="MLZ375" s="1"/>
      <c r="MMA375" s="1"/>
      <c r="MMB375" s="1"/>
      <c r="MMC375" s="1"/>
      <c r="MMD375" s="1"/>
      <c r="MME375" s="1"/>
      <c r="MMF375" s="1"/>
      <c r="MMG375" s="1"/>
      <c r="MMH375" s="1"/>
      <c r="MMI375" s="1"/>
      <c r="MMJ375" s="1"/>
      <c r="MMK375" s="1"/>
      <c r="MML375" s="1"/>
      <c r="MMM375" s="1"/>
      <c r="MMN375" s="1"/>
      <c r="MMO375" s="1"/>
      <c r="MMP375" s="1"/>
      <c r="MMQ375" s="1"/>
      <c r="MMR375" s="1"/>
      <c r="MMS375" s="1"/>
      <c r="MMT375" s="1"/>
      <c r="MMU375" s="1"/>
      <c r="MMV375" s="1"/>
      <c r="MMW375" s="1"/>
      <c r="MMX375" s="1"/>
      <c r="MMY375" s="1"/>
      <c r="MMZ375" s="1"/>
      <c r="MNA375" s="1"/>
      <c r="MNB375" s="1"/>
      <c r="MNC375" s="1"/>
      <c r="MND375" s="1"/>
      <c r="MNE375" s="1"/>
      <c r="MNF375" s="1"/>
      <c r="MNG375" s="1"/>
      <c r="MNH375" s="1"/>
      <c r="MNI375" s="1"/>
      <c r="MNJ375" s="1"/>
      <c r="MNK375" s="1"/>
      <c r="MNL375" s="1"/>
      <c r="MNM375" s="1"/>
      <c r="MNN375" s="1"/>
      <c r="MNO375" s="1"/>
      <c r="MNP375" s="1"/>
      <c r="MNQ375" s="1"/>
      <c r="MNR375" s="1"/>
      <c r="MNS375" s="1"/>
      <c r="MNT375" s="1"/>
      <c r="MNU375" s="1"/>
      <c r="MNV375" s="1"/>
      <c r="MNW375" s="1"/>
      <c r="MNX375" s="1"/>
      <c r="MNY375" s="1"/>
      <c r="MNZ375" s="1"/>
      <c r="MOA375" s="1"/>
      <c r="MOB375" s="1"/>
      <c r="MOC375" s="1"/>
      <c r="MOD375" s="1"/>
      <c r="MOE375" s="1"/>
      <c r="MOF375" s="1"/>
      <c r="MOG375" s="1"/>
      <c r="MOH375" s="1"/>
      <c r="MOI375" s="1"/>
      <c r="MOJ375" s="1"/>
      <c r="MOK375" s="1"/>
      <c r="MOL375" s="1"/>
      <c r="MOM375" s="1"/>
      <c r="MON375" s="1"/>
      <c r="MOO375" s="1"/>
      <c r="MOP375" s="1"/>
      <c r="MOQ375" s="1"/>
      <c r="MOR375" s="1"/>
      <c r="MOS375" s="1"/>
      <c r="MOT375" s="1"/>
      <c r="MOU375" s="1"/>
      <c r="MOV375" s="1"/>
      <c r="MOW375" s="1"/>
      <c r="MOX375" s="1"/>
      <c r="MOY375" s="1"/>
      <c r="MOZ375" s="1"/>
      <c r="MPA375" s="1"/>
      <c r="MPB375" s="1"/>
      <c r="MPC375" s="1"/>
      <c r="MPD375" s="1"/>
      <c r="MPE375" s="1"/>
      <c r="MPF375" s="1"/>
      <c r="MPG375" s="1"/>
      <c r="MPH375" s="1"/>
      <c r="MPI375" s="1"/>
      <c r="MPJ375" s="1"/>
      <c r="MPK375" s="1"/>
      <c r="MPL375" s="1"/>
      <c r="MPM375" s="1"/>
      <c r="MPN375" s="1"/>
      <c r="MPO375" s="1"/>
      <c r="MPP375" s="1"/>
      <c r="MPQ375" s="1"/>
      <c r="MPR375" s="1"/>
      <c r="MPS375" s="1"/>
      <c r="MPT375" s="1"/>
      <c r="MPU375" s="1"/>
      <c r="MPV375" s="1"/>
      <c r="MPW375" s="1"/>
      <c r="MPX375" s="1"/>
      <c r="MPY375" s="1"/>
      <c r="MPZ375" s="1"/>
      <c r="MQA375" s="1"/>
      <c r="MQB375" s="1"/>
      <c r="MQC375" s="1"/>
      <c r="MQD375" s="1"/>
      <c r="MQE375" s="1"/>
      <c r="MQF375" s="1"/>
      <c r="MQG375" s="1"/>
      <c r="MQH375" s="1"/>
      <c r="MQI375" s="1"/>
      <c r="MQJ375" s="1"/>
      <c r="MQK375" s="1"/>
      <c r="MQL375" s="1"/>
      <c r="MQM375" s="1"/>
      <c r="MQN375" s="1"/>
      <c r="MQO375" s="1"/>
      <c r="MQP375" s="1"/>
      <c r="MQQ375" s="1"/>
      <c r="MQR375" s="1"/>
      <c r="MQS375" s="1"/>
      <c r="MQT375" s="1"/>
      <c r="MQU375" s="1"/>
      <c r="MQV375" s="1"/>
      <c r="MQW375" s="1"/>
      <c r="MQX375" s="1"/>
      <c r="MQY375" s="1"/>
      <c r="MQZ375" s="1"/>
      <c r="MRA375" s="1"/>
      <c r="MRB375" s="1"/>
      <c r="MRC375" s="1"/>
      <c r="MRD375" s="1"/>
      <c r="MRE375" s="1"/>
      <c r="MRF375" s="1"/>
      <c r="MRG375" s="1"/>
      <c r="MRH375" s="1"/>
      <c r="MRI375" s="1"/>
      <c r="MRJ375" s="1"/>
      <c r="MRK375" s="1"/>
      <c r="MRL375" s="1"/>
      <c r="MRM375" s="1"/>
      <c r="MRN375" s="1"/>
      <c r="MRO375" s="1"/>
      <c r="MRP375" s="1"/>
      <c r="MRQ375" s="1"/>
      <c r="MRR375" s="1"/>
      <c r="MRS375" s="1"/>
      <c r="MRT375" s="1"/>
      <c r="MRU375" s="1"/>
      <c r="MRV375" s="1"/>
      <c r="MRW375" s="1"/>
      <c r="MRX375" s="1"/>
      <c r="MRY375" s="1"/>
      <c r="MRZ375" s="1"/>
      <c r="MSA375" s="1"/>
      <c r="MSB375" s="1"/>
      <c r="MSC375" s="1"/>
      <c r="MSD375" s="1"/>
      <c r="MSE375" s="1"/>
      <c r="MSF375" s="1"/>
      <c r="MSG375" s="1"/>
      <c r="MSH375" s="1"/>
      <c r="MSI375" s="1"/>
      <c r="MSJ375" s="1"/>
      <c r="MSK375" s="1"/>
      <c r="MSL375" s="1"/>
      <c r="MSM375" s="1"/>
      <c r="MSN375" s="1"/>
      <c r="MSO375" s="1"/>
      <c r="MSP375" s="1"/>
      <c r="MSQ375" s="1"/>
      <c r="MSR375" s="1"/>
      <c r="MSS375" s="1"/>
      <c r="MST375" s="1"/>
      <c r="MSU375" s="1"/>
      <c r="MSV375" s="1"/>
      <c r="MSW375" s="1"/>
      <c r="MSX375" s="1"/>
      <c r="MSY375" s="1"/>
      <c r="MSZ375" s="1"/>
      <c r="MTA375" s="1"/>
      <c r="MTB375" s="1"/>
      <c r="MTC375" s="1"/>
      <c r="MTD375" s="1"/>
      <c r="MTE375" s="1"/>
      <c r="MTF375" s="1"/>
      <c r="MTG375" s="1"/>
      <c r="MTH375" s="1"/>
      <c r="MTI375" s="1"/>
      <c r="MTJ375" s="1"/>
      <c r="MTK375" s="1"/>
      <c r="MTL375" s="1"/>
      <c r="MTM375" s="1"/>
      <c r="MTN375" s="1"/>
      <c r="MTO375" s="1"/>
      <c r="MTP375" s="1"/>
      <c r="MTQ375" s="1"/>
      <c r="MTR375" s="1"/>
      <c r="MTS375" s="1"/>
      <c r="MTT375" s="1"/>
      <c r="MTU375" s="1"/>
      <c r="MTV375" s="1"/>
      <c r="MTW375" s="1"/>
      <c r="MTX375" s="1"/>
      <c r="MTY375" s="1"/>
      <c r="MTZ375" s="1"/>
      <c r="MUA375" s="1"/>
      <c r="MUB375" s="1"/>
      <c r="MUC375" s="1"/>
      <c r="MUD375" s="1"/>
      <c r="MUE375" s="1"/>
      <c r="MUF375" s="1"/>
      <c r="MUG375" s="1"/>
      <c r="MUH375" s="1"/>
      <c r="MUI375" s="1"/>
      <c r="MUJ375" s="1"/>
      <c r="MUK375" s="1"/>
      <c r="MUL375" s="1"/>
      <c r="MUM375" s="1"/>
      <c r="MUN375" s="1"/>
      <c r="MUO375" s="1"/>
      <c r="MUP375" s="1"/>
      <c r="MUQ375" s="1"/>
      <c r="MUR375" s="1"/>
      <c r="MUS375" s="1"/>
      <c r="MUT375" s="1"/>
      <c r="MUU375" s="1"/>
      <c r="MUV375" s="1"/>
      <c r="MUW375" s="1"/>
      <c r="MUX375" s="1"/>
      <c r="MUY375" s="1"/>
      <c r="MUZ375" s="1"/>
      <c r="MVA375" s="1"/>
      <c r="MVB375" s="1"/>
      <c r="MVC375" s="1"/>
      <c r="MVD375" s="1"/>
      <c r="MVE375" s="1"/>
      <c r="MVF375" s="1"/>
      <c r="MVG375" s="1"/>
      <c r="MVH375" s="1"/>
      <c r="MVI375" s="1"/>
      <c r="MVJ375" s="1"/>
      <c r="MVK375" s="1"/>
      <c r="MVL375" s="1"/>
      <c r="MVM375" s="1"/>
      <c r="MVN375" s="1"/>
      <c r="MVO375" s="1"/>
      <c r="MVP375" s="1"/>
      <c r="MVQ375" s="1"/>
      <c r="MVR375" s="1"/>
      <c r="MVS375" s="1"/>
      <c r="MVT375" s="1"/>
      <c r="MVU375" s="1"/>
      <c r="MVV375" s="1"/>
      <c r="MVW375" s="1"/>
      <c r="MVX375" s="1"/>
      <c r="MVY375" s="1"/>
      <c r="MVZ375" s="1"/>
      <c r="MWA375" s="1"/>
      <c r="MWB375" s="1"/>
      <c r="MWC375" s="1"/>
      <c r="MWD375" s="1"/>
      <c r="MWE375" s="1"/>
      <c r="MWF375" s="1"/>
      <c r="MWG375" s="1"/>
      <c r="MWH375" s="1"/>
      <c r="MWI375" s="1"/>
      <c r="MWJ375" s="1"/>
      <c r="MWK375" s="1"/>
      <c r="MWL375" s="1"/>
      <c r="MWM375" s="1"/>
      <c r="MWN375" s="1"/>
      <c r="MWO375" s="1"/>
      <c r="MWP375" s="1"/>
      <c r="MWQ375" s="1"/>
      <c r="MWR375" s="1"/>
      <c r="MWS375" s="1"/>
      <c r="MWT375" s="1"/>
      <c r="MWU375" s="1"/>
      <c r="MWV375" s="1"/>
      <c r="MWW375" s="1"/>
      <c r="MWX375" s="1"/>
      <c r="MWY375" s="1"/>
      <c r="MWZ375" s="1"/>
      <c r="MXA375" s="1"/>
      <c r="MXB375" s="1"/>
      <c r="MXC375" s="1"/>
      <c r="MXD375" s="1"/>
      <c r="MXE375" s="1"/>
      <c r="MXF375" s="1"/>
      <c r="MXG375" s="1"/>
      <c r="MXH375" s="1"/>
      <c r="MXI375" s="1"/>
      <c r="MXJ375" s="1"/>
      <c r="MXK375" s="1"/>
      <c r="MXL375" s="1"/>
      <c r="MXM375" s="1"/>
      <c r="MXN375" s="1"/>
      <c r="MXO375" s="1"/>
      <c r="MXP375" s="1"/>
      <c r="MXQ375" s="1"/>
      <c r="MXR375" s="1"/>
      <c r="MXS375" s="1"/>
      <c r="MXT375" s="1"/>
      <c r="MXU375" s="1"/>
      <c r="MXV375" s="1"/>
      <c r="MXW375" s="1"/>
      <c r="MXX375" s="1"/>
      <c r="MXY375" s="1"/>
      <c r="MXZ375" s="1"/>
      <c r="MYA375" s="1"/>
      <c r="MYB375" s="1"/>
      <c r="MYC375" s="1"/>
      <c r="MYD375" s="1"/>
      <c r="MYE375" s="1"/>
      <c r="MYF375" s="1"/>
      <c r="MYG375" s="1"/>
      <c r="MYH375" s="1"/>
      <c r="MYI375" s="1"/>
      <c r="MYJ375" s="1"/>
      <c r="MYK375" s="1"/>
      <c r="MYL375" s="1"/>
      <c r="MYM375" s="1"/>
      <c r="MYN375" s="1"/>
      <c r="MYO375" s="1"/>
      <c r="MYP375" s="1"/>
      <c r="MYQ375" s="1"/>
      <c r="MYR375" s="1"/>
      <c r="MYS375" s="1"/>
      <c r="MYT375" s="1"/>
      <c r="MYU375" s="1"/>
      <c r="MYV375" s="1"/>
      <c r="MYW375" s="1"/>
      <c r="MYX375" s="1"/>
      <c r="MYY375" s="1"/>
      <c r="MYZ375" s="1"/>
      <c r="MZA375" s="1"/>
      <c r="MZB375" s="1"/>
      <c r="MZC375" s="1"/>
      <c r="MZD375" s="1"/>
      <c r="MZE375" s="1"/>
      <c r="MZF375" s="1"/>
      <c r="MZG375" s="1"/>
      <c r="MZH375" s="1"/>
      <c r="MZI375" s="1"/>
      <c r="MZJ375" s="1"/>
      <c r="MZK375" s="1"/>
      <c r="MZL375" s="1"/>
      <c r="MZM375" s="1"/>
      <c r="MZN375" s="1"/>
      <c r="MZO375" s="1"/>
      <c r="MZP375" s="1"/>
      <c r="MZQ375" s="1"/>
      <c r="MZR375" s="1"/>
      <c r="MZS375" s="1"/>
      <c r="MZT375" s="1"/>
      <c r="MZU375" s="1"/>
      <c r="MZV375" s="1"/>
      <c r="MZW375" s="1"/>
      <c r="MZX375" s="1"/>
      <c r="MZY375" s="1"/>
      <c r="MZZ375" s="1"/>
      <c r="NAA375" s="1"/>
      <c r="NAB375" s="1"/>
      <c r="NAC375" s="1"/>
      <c r="NAD375" s="1"/>
      <c r="NAE375" s="1"/>
      <c r="NAF375" s="1"/>
      <c r="NAG375" s="1"/>
      <c r="NAH375" s="1"/>
      <c r="NAI375" s="1"/>
      <c r="NAJ375" s="1"/>
      <c r="NAK375" s="1"/>
      <c r="NAL375" s="1"/>
      <c r="NAM375" s="1"/>
      <c r="NAN375" s="1"/>
      <c r="NAO375" s="1"/>
      <c r="NAP375" s="1"/>
      <c r="NAQ375" s="1"/>
      <c r="NAR375" s="1"/>
      <c r="NAS375" s="1"/>
      <c r="NAT375" s="1"/>
      <c r="NAU375" s="1"/>
      <c r="NAV375" s="1"/>
      <c r="NAW375" s="1"/>
      <c r="NAX375" s="1"/>
      <c r="NAY375" s="1"/>
      <c r="NAZ375" s="1"/>
      <c r="NBA375" s="1"/>
      <c r="NBB375" s="1"/>
      <c r="NBC375" s="1"/>
      <c r="NBD375" s="1"/>
      <c r="NBE375" s="1"/>
      <c r="NBF375" s="1"/>
      <c r="NBG375" s="1"/>
      <c r="NBH375" s="1"/>
      <c r="NBI375" s="1"/>
      <c r="NBJ375" s="1"/>
      <c r="NBK375" s="1"/>
      <c r="NBL375" s="1"/>
      <c r="NBM375" s="1"/>
      <c r="NBN375" s="1"/>
      <c r="NBO375" s="1"/>
      <c r="NBP375" s="1"/>
      <c r="NBQ375" s="1"/>
      <c r="NBR375" s="1"/>
      <c r="NBS375" s="1"/>
      <c r="NBT375" s="1"/>
      <c r="NBU375" s="1"/>
      <c r="NBV375" s="1"/>
      <c r="NBW375" s="1"/>
      <c r="NBX375" s="1"/>
      <c r="NBY375" s="1"/>
      <c r="NBZ375" s="1"/>
      <c r="NCA375" s="1"/>
      <c r="NCB375" s="1"/>
      <c r="NCC375" s="1"/>
      <c r="NCD375" s="1"/>
      <c r="NCE375" s="1"/>
      <c r="NCF375" s="1"/>
      <c r="NCG375" s="1"/>
      <c r="NCH375" s="1"/>
      <c r="NCI375" s="1"/>
      <c r="NCJ375" s="1"/>
      <c r="NCK375" s="1"/>
      <c r="NCL375" s="1"/>
      <c r="NCM375" s="1"/>
      <c r="NCN375" s="1"/>
      <c r="NCO375" s="1"/>
      <c r="NCP375" s="1"/>
      <c r="NCQ375" s="1"/>
      <c r="NCR375" s="1"/>
      <c r="NCS375" s="1"/>
      <c r="NCT375" s="1"/>
      <c r="NCU375" s="1"/>
      <c r="NCV375" s="1"/>
      <c r="NCW375" s="1"/>
      <c r="NCX375" s="1"/>
      <c r="NCY375" s="1"/>
      <c r="NCZ375" s="1"/>
      <c r="NDA375" s="1"/>
      <c r="NDB375" s="1"/>
      <c r="NDC375" s="1"/>
      <c r="NDD375" s="1"/>
      <c r="NDE375" s="1"/>
      <c r="NDF375" s="1"/>
      <c r="NDG375" s="1"/>
      <c r="NDH375" s="1"/>
      <c r="NDI375" s="1"/>
      <c r="NDJ375" s="1"/>
      <c r="NDK375" s="1"/>
      <c r="NDL375" s="1"/>
      <c r="NDM375" s="1"/>
      <c r="NDN375" s="1"/>
      <c r="NDO375" s="1"/>
      <c r="NDP375" s="1"/>
      <c r="NDQ375" s="1"/>
      <c r="NDR375" s="1"/>
      <c r="NDS375" s="1"/>
      <c r="NDT375" s="1"/>
      <c r="NDU375" s="1"/>
      <c r="NDV375" s="1"/>
      <c r="NDW375" s="1"/>
      <c r="NDX375" s="1"/>
      <c r="NDY375" s="1"/>
      <c r="NDZ375" s="1"/>
      <c r="NEA375" s="1"/>
      <c r="NEB375" s="1"/>
      <c r="NEC375" s="1"/>
      <c r="NED375" s="1"/>
      <c r="NEE375" s="1"/>
      <c r="NEF375" s="1"/>
      <c r="NEG375" s="1"/>
      <c r="NEH375" s="1"/>
      <c r="NEI375" s="1"/>
      <c r="NEJ375" s="1"/>
      <c r="NEK375" s="1"/>
      <c r="NEL375" s="1"/>
      <c r="NEM375" s="1"/>
      <c r="NEN375" s="1"/>
      <c r="NEO375" s="1"/>
      <c r="NEP375" s="1"/>
      <c r="NEQ375" s="1"/>
      <c r="NER375" s="1"/>
      <c r="NES375" s="1"/>
      <c r="NET375" s="1"/>
      <c r="NEU375" s="1"/>
      <c r="NEV375" s="1"/>
      <c r="NEW375" s="1"/>
      <c r="NEX375" s="1"/>
      <c r="NEY375" s="1"/>
      <c r="NEZ375" s="1"/>
      <c r="NFA375" s="1"/>
      <c r="NFB375" s="1"/>
      <c r="NFC375" s="1"/>
      <c r="NFD375" s="1"/>
      <c r="NFE375" s="1"/>
      <c r="NFF375" s="1"/>
      <c r="NFG375" s="1"/>
      <c r="NFH375" s="1"/>
      <c r="NFI375" s="1"/>
      <c r="NFJ375" s="1"/>
      <c r="NFK375" s="1"/>
      <c r="NFL375" s="1"/>
      <c r="NFM375" s="1"/>
      <c r="NFN375" s="1"/>
      <c r="NFO375" s="1"/>
      <c r="NFP375" s="1"/>
      <c r="NFQ375" s="1"/>
      <c r="NFR375" s="1"/>
      <c r="NFS375" s="1"/>
      <c r="NFT375" s="1"/>
      <c r="NFU375" s="1"/>
      <c r="NFV375" s="1"/>
      <c r="NFW375" s="1"/>
      <c r="NFX375" s="1"/>
      <c r="NFY375" s="1"/>
      <c r="NFZ375" s="1"/>
      <c r="NGA375" s="1"/>
      <c r="NGB375" s="1"/>
      <c r="NGC375" s="1"/>
      <c r="NGD375" s="1"/>
      <c r="NGE375" s="1"/>
      <c r="NGF375" s="1"/>
      <c r="NGG375" s="1"/>
      <c r="NGH375" s="1"/>
      <c r="NGI375" s="1"/>
      <c r="NGJ375" s="1"/>
      <c r="NGK375" s="1"/>
      <c r="NGL375" s="1"/>
      <c r="NGM375" s="1"/>
      <c r="NGN375" s="1"/>
      <c r="NGO375" s="1"/>
      <c r="NGP375" s="1"/>
      <c r="NGQ375" s="1"/>
      <c r="NGR375" s="1"/>
      <c r="NGS375" s="1"/>
      <c r="NGT375" s="1"/>
      <c r="NGU375" s="1"/>
      <c r="NGV375" s="1"/>
      <c r="NGW375" s="1"/>
      <c r="NGX375" s="1"/>
      <c r="NGY375" s="1"/>
      <c r="NGZ375" s="1"/>
      <c r="NHA375" s="1"/>
      <c r="NHB375" s="1"/>
      <c r="NHC375" s="1"/>
      <c r="NHD375" s="1"/>
      <c r="NHE375" s="1"/>
      <c r="NHF375" s="1"/>
      <c r="NHG375" s="1"/>
      <c r="NHH375" s="1"/>
      <c r="NHI375" s="1"/>
      <c r="NHJ375" s="1"/>
      <c r="NHK375" s="1"/>
      <c r="NHL375" s="1"/>
      <c r="NHM375" s="1"/>
      <c r="NHN375" s="1"/>
      <c r="NHO375" s="1"/>
      <c r="NHP375" s="1"/>
      <c r="NHQ375" s="1"/>
      <c r="NHR375" s="1"/>
      <c r="NHS375" s="1"/>
      <c r="NHT375" s="1"/>
      <c r="NHU375" s="1"/>
      <c r="NHV375" s="1"/>
      <c r="NHW375" s="1"/>
      <c r="NHX375" s="1"/>
      <c r="NHY375" s="1"/>
      <c r="NHZ375" s="1"/>
      <c r="NIA375" s="1"/>
      <c r="NIB375" s="1"/>
      <c r="NIC375" s="1"/>
      <c r="NID375" s="1"/>
      <c r="NIE375" s="1"/>
      <c r="NIF375" s="1"/>
      <c r="NIG375" s="1"/>
      <c r="NIH375" s="1"/>
      <c r="NII375" s="1"/>
      <c r="NIJ375" s="1"/>
      <c r="NIK375" s="1"/>
      <c r="NIL375" s="1"/>
      <c r="NIM375" s="1"/>
      <c r="NIN375" s="1"/>
      <c r="NIO375" s="1"/>
      <c r="NIP375" s="1"/>
      <c r="NIQ375" s="1"/>
      <c r="NIR375" s="1"/>
      <c r="NIS375" s="1"/>
      <c r="NIT375" s="1"/>
      <c r="NIU375" s="1"/>
      <c r="NIV375" s="1"/>
      <c r="NIW375" s="1"/>
      <c r="NIX375" s="1"/>
      <c r="NIY375" s="1"/>
      <c r="NIZ375" s="1"/>
      <c r="NJA375" s="1"/>
      <c r="NJB375" s="1"/>
      <c r="NJC375" s="1"/>
      <c r="NJD375" s="1"/>
      <c r="NJE375" s="1"/>
      <c r="NJF375" s="1"/>
      <c r="NJG375" s="1"/>
      <c r="NJH375" s="1"/>
      <c r="NJI375" s="1"/>
      <c r="NJJ375" s="1"/>
      <c r="NJK375" s="1"/>
      <c r="NJL375" s="1"/>
      <c r="NJM375" s="1"/>
      <c r="NJN375" s="1"/>
      <c r="NJO375" s="1"/>
      <c r="NJP375" s="1"/>
      <c r="NJQ375" s="1"/>
      <c r="NJR375" s="1"/>
      <c r="NJS375" s="1"/>
      <c r="NJT375" s="1"/>
      <c r="NJU375" s="1"/>
      <c r="NJV375" s="1"/>
      <c r="NJW375" s="1"/>
      <c r="NJX375" s="1"/>
      <c r="NJY375" s="1"/>
      <c r="NJZ375" s="1"/>
      <c r="NKA375" s="1"/>
      <c r="NKB375" s="1"/>
      <c r="NKC375" s="1"/>
      <c r="NKD375" s="1"/>
      <c r="NKE375" s="1"/>
      <c r="NKF375" s="1"/>
      <c r="NKG375" s="1"/>
      <c r="NKH375" s="1"/>
      <c r="NKI375" s="1"/>
      <c r="NKJ375" s="1"/>
      <c r="NKK375" s="1"/>
      <c r="NKL375" s="1"/>
      <c r="NKM375" s="1"/>
      <c r="NKN375" s="1"/>
      <c r="NKO375" s="1"/>
      <c r="NKP375" s="1"/>
      <c r="NKQ375" s="1"/>
      <c r="NKR375" s="1"/>
      <c r="NKS375" s="1"/>
      <c r="NKT375" s="1"/>
      <c r="NKU375" s="1"/>
      <c r="NKV375" s="1"/>
      <c r="NKW375" s="1"/>
      <c r="NKX375" s="1"/>
      <c r="NKY375" s="1"/>
      <c r="NKZ375" s="1"/>
      <c r="NLA375" s="1"/>
      <c r="NLB375" s="1"/>
      <c r="NLC375" s="1"/>
      <c r="NLD375" s="1"/>
      <c r="NLE375" s="1"/>
      <c r="NLF375" s="1"/>
      <c r="NLG375" s="1"/>
      <c r="NLH375" s="1"/>
      <c r="NLI375" s="1"/>
      <c r="NLJ375" s="1"/>
      <c r="NLK375" s="1"/>
      <c r="NLL375" s="1"/>
      <c r="NLM375" s="1"/>
      <c r="NLN375" s="1"/>
      <c r="NLO375" s="1"/>
      <c r="NLP375" s="1"/>
      <c r="NLQ375" s="1"/>
      <c r="NLR375" s="1"/>
      <c r="NLS375" s="1"/>
      <c r="NLT375" s="1"/>
      <c r="NLU375" s="1"/>
      <c r="NLV375" s="1"/>
      <c r="NLW375" s="1"/>
      <c r="NLX375" s="1"/>
      <c r="NLY375" s="1"/>
      <c r="NLZ375" s="1"/>
      <c r="NMA375" s="1"/>
      <c r="NMB375" s="1"/>
      <c r="NMC375" s="1"/>
      <c r="NMD375" s="1"/>
      <c r="NME375" s="1"/>
      <c r="NMF375" s="1"/>
      <c r="NMG375" s="1"/>
      <c r="NMH375" s="1"/>
      <c r="NMI375" s="1"/>
      <c r="NMJ375" s="1"/>
      <c r="NMK375" s="1"/>
      <c r="NML375" s="1"/>
      <c r="NMM375" s="1"/>
      <c r="NMN375" s="1"/>
      <c r="NMO375" s="1"/>
      <c r="NMP375" s="1"/>
      <c r="NMQ375" s="1"/>
      <c r="NMR375" s="1"/>
      <c r="NMS375" s="1"/>
      <c r="NMT375" s="1"/>
      <c r="NMU375" s="1"/>
      <c r="NMV375" s="1"/>
      <c r="NMW375" s="1"/>
      <c r="NMX375" s="1"/>
      <c r="NMY375" s="1"/>
      <c r="NMZ375" s="1"/>
      <c r="NNA375" s="1"/>
      <c r="NNB375" s="1"/>
      <c r="NNC375" s="1"/>
      <c r="NND375" s="1"/>
      <c r="NNE375" s="1"/>
      <c r="NNF375" s="1"/>
      <c r="NNG375" s="1"/>
      <c r="NNH375" s="1"/>
      <c r="NNI375" s="1"/>
      <c r="NNJ375" s="1"/>
      <c r="NNK375" s="1"/>
      <c r="NNL375" s="1"/>
      <c r="NNM375" s="1"/>
      <c r="NNN375" s="1"/>
      <c r="NNO375" s="1"/>
      <c r="NNP375" s="1"/>
      <c r="NNQ375" s="1"/>
      <c r="NNR375" s="1"/>
      <c r="NNS375" s="1"/>
      <c r="NNT375" s="1"/>
      <c r="NNU375" s="1"/>
      <c r="NNV375" s="1"/>
      <c r="NNW375" s="1"/>
      <c r="NNX375" s="1"/>
      <c r="NNY375" s="1"/>
      <c r="NNZ375" s="1"/>
      <c r="NOA375" s="1"/>
      <c r="NOB375" s="1"/>
      <c r="NOC375" s="1"/>
      <c r="NOD375" s="1"/>
      <c r="NOE375" s="1"/>
      <c r="NOF375" s="1"/>
      <c r="NOG375" s="1"/>
      <c r="NOH375" s="1"/>
      <c r="NOI375" s="1"/>
      <c r="NOJ375" s="1"/>
      <c r="NOK375" s="1"/>
      <c r="NOL375" s="1"/>
      <c r="NOM375" s="1"/>
      <c r="NON375" s="1"/>
      <c r="NOO375" s="1"/>
      <c r="NOP375" s="1"/>
      <c r="NOQ375" s="1"/>
      <c r="NOR375" s="1"/>
      <c r="NOS375" s="1"/>
      <c r="NOT375" s="1"/>
      <c r="NOU375" s="1"/>
      <c r="NOV375" s="1"/>
      <c r="NOW375" s="1"/>
      <c r="NOX375" s="1"/>
      <c r="NOY375" s="1"/>
      <c r="NOZ375" s="1"/>
      <c r="NPA375" s="1"/>
      <c r="NPB375" s="1"/>
      <c r="NPC375" s="1"/>
      <c r="NPD375" s="1"/>
      <c r="NPE375" s="1"/>
      <c r="NPF375" s="1"/>
      <c r="NPG375" s="1"/>
      <c r="NPH375" s="1"/>
      <c r="NPI375" s="1"/>
      <c r="NPJ375" s="1"/>
      <c r="NPK375" s="1"/>
      <c r="NPL375" s="1"/>
      <c r="NPM375" s="1"/>
      <c r="NPN375" s="1"/>
      <c r="NPO375" s="1"/>
      <c r="NPP375" s="1"/>
      <c r="NPQ375" s="1"/>
      <c r="NPR375" s="1"/>
      <c r="NPS375" s="1"/>
      <c r="NPT375" s="1"/>
      <c r="NPU375" s="1"/>
      <c r="NPV375" s="1"/>
      <c r="NPW375" s="1"/>
      <c r="NPX375" s="1"/>
      <c r="NPY375" s="1"/>
      <c r="NPZ375" s="1"/>
      <c r="NQA375" s="1"/>
      <c r="NQB375" s="1"/>
      <c r="NQC375" s="1"/>
      <c r="NQD375" s="1"/>
      <c r="NQE375" s="1"/>
      <c r="NQF375" s="1"/>
      <c r="NQG375" s="1"/>
      <c r="NQH375" s="1"/>
      <c r="NQI375" s="1"/>
      <c r="NQJ375" s="1"/>
      <c r="NQK375" s="1"/>
      <c r="NQL375" s="1"/>
      <c r="NQM375" s="1"/>
      <c r="NQN375" s="1"/>
      <c r="NQO375" s="1"/>
      <c r="NQP375" s="1"/>
      <c r="NQQ375" s="1"/>
      <c r="NQR375" s="1"/>
      <c r="NQS375" s="1"/>
      <c r="NQT375" s="1"/>
      <c r="NQU375" s="1"/>
      <c r="NQV375" s="1"/>
      <c r="NQW375" s="1"/>
      <c r="NQX375" s="1"/>
      <c r="NQY375" s="1"/>
      <c r="NQZ375" s="1"/>
      <c r="NRA375" s="1"/>
      <c r="NRB375" s="1"/>
      <c r="NRC375" s="1"/>
      <c r="NRD375" s="1"/>
      <c r="NRE375" s="1"/>
      <c r="NRF375" s="1"/>
      <c r="NRG375" s="1"/>
      <c r="NRH375" s="1"/>
      <c r="NRI375" s="1"/>
      <c r="NRJ375" s="1"/>
      <c r="NRK375" s="1"/>
      <c r="NRL375" s="1"/>
      <c r="NRM375" s="1"/>
      <c r="NRN375" s="1"/>
      <c r="NRO375" s="1"/>
      <c r="NRP375" s="1"/>
      <c r="NRQ375" s="1"/>
      <c r="NRR375" s="1"/>
      <c r="NRS375" s="1"/>
      <c r="NRT375" s="1"/>
      <c r="NRU375" s="1"/>
      <c r="NRV375" s="1"/>
      <c r="NRW375" s="1"/>
      <c r="NRX375" s="1"/>
      <c r="NRY375" s="1"/>
      <c r="NRZ375" s="1"/>
      <c r="NSA375" s="1"/>
      <c r="NSB375" s="1"/>
      <c r="NSC375" s="1"/>
      <c r="NSD375" s="1"/>
      <c r="NSE375" s="1"/>
      <c r="NSF375" s="1"/>
      <c r="NSG375" s="1"/>
      <c r="NSH375" s="1"/>
      <c r="NSI375" s="1"/>
      <c r="NSJ375" s="1"/>
      <c r="NSK375" s="1"/>
      <c r="NSL375" s="1"/>
      <c r="NSM375" s="1"/>
      <c r="NSN375" s="1"/>
      <c r="NSO375" s="1"/>
      <c r="NSP375" s="1"/>
      <c r="NSQ375" s="1"/>
      <c r="NSR375" s="1"/>
      <c r="NSS375" s="1"/>
      <c r="NST375" s="1"/>
      <c r="NSU375" s="1"/>
      <c r="NSV375" s="1"/>
      <c r="NSW375" s="1"/>
      <c r="NSX375" s="1"/>
      <c r="NSY375" s="1"/>
      <c r="NSZ375" s="1"/>
      <c r="NTA375" s="1"/>
      <c r="NTB375" s="1"/>
      <c r="NTC375" s="1"/>
      <c r="NTD375" s="1"/>
      <c r="NTE375" s="1"/>
      <c r="NTF375" s="1"/>
      <c r="NTG375" s="1"/>
      <c r="NTH375" s="1"/>
      <c r="NTI375" s="1"/>
      <c r="NTJ375" s="1"/>
      <c r="NTK375" s="1"/>
      <c r="NTL375" s="1"/>
      <c r="NTM375" s="1"/>
      <c r="NTN375" s="1"/>
      <c r="NTO375" s="1"/>
      <c r="NTP375" s="1"/>
      <c r="NTQ375" s="1"/>
      <c r="NTR375" s="1"/>
      <c r="NTS375" s="1"/>
      <c r="NTT375" s="1"/>
      <c r="NTU375" s="1"/>
      <c r="NTV375" s="1"/>
      <c r="NTW375" s="1"/>
      <c r="NTX375" s="1"/>
      <c r="NTY375" s="1"/>
      <c r="NTZ375" s="1"/>
      <c r="NUA375" s="1"/>
      <c r="NUB375" s="1"/>
      <c r="NUC375" s="1"/>
      <c r="NUD375" s="1"/>
      <c r="NUE375" s="1"/>
      <c r="NUF375" s="1"/>
      <c r="NUG375" s="1"/>
      <c r="NUH375" s="1"/>
      <c r="NUI375" s="1"/>
      <c r="NUJ375" s="1"/>
      <c r="NUK375" s="1"/>
      <c r="NUL375" s="1"/>
      <c r="NUM375" s="1"/>
      <c r="NUN375" s="1"/>
      <c r="NUO375" s="1"/>
      <c r="NUP375" s="1"/>
      <c r="NUQ375" s="1"/>
      <c r="NUR375" s="1"/>
      <c r="NUS375" s="1"/>
      <c r="NUT375" s="1"/>
      <c r="NUU375" s="1"/>
      <c r="NUV375" s="1"/>
      <c r="NUW375" s="1"/>
      <c r="NUX375" s="1"/>
      <c r="NUY375" s="1"/>
      <c r="NUZ375" s="1"/>
      <c r="NVA375" s="1"/>
      <c r="NVB375" s="1"/>
      <c r="NVC375" s="1"/>
      <c r="NVD375" s="1"/>
      <c r="NVE375" s="1"/>
      <c r="NVF375" s="1"/>
      <c r="NVG375" s="1"/>
      <c r="NVH375" s="1"/>
      <c r="NVI375" s="1"/>
      <c r="NVJ375" s="1"/>
      <c r="NVK375" s="1"/>
      <c r="NVL375" s="1"/>
      <c r="NVM375" s="1"/>
      <c r="NVN375" s="1"/>
      <c r="NVO375" s="1"/>
      <c r="NVP375" s="1"/>
      <c r="NVQ375" s="1"/>
      <c r="NVR375" s="1"/>
      <c r="NVS375" s="1"/>
      <c r="NVT375" s="1"/>
      <c r="NVU375" s="1"/>
      <c r="NVV375" s="1"/>
      <c r="NVW375" s="1"/>
      <c r="NVX375" s="1"/>
      <c r="NVY375" s="1"/>
      <c r="NVZ375" s="1"/>
      <c r="NWA375" s="1"/>
      <c r="NWB375" s="1"/>
      <c r="NWC375" s="1"/>
      <c r="NWD375" s="1"/>
      <c r="NWE375" s="1"/>
      <c r="NWF375" s="1"/>
      <c r="NWG375" s="1"/>
      <c r="NWH375" s="1"/>
      <c r="NWI375" s="1"/>
      <c r="NWJ375" s="1"/>
      <c r="NWK375" s="1"/>
      <c r="NWL375" s="1"/>
      <c r="NWM375" s="1"/>
      <c r="NWN375" s="1"/>
      <c r="NWO375" s="1"/>
      <c r="NWP375" s="1"/>
      <c r="NWQ375" s="1"/>
      <c r="NWR375" s="1"/>
      <c r="NWS375" s="1"/>
      <c r="NWT375" s="1"/>
      <c r="NWU375" s="1"/>
      <c r="NWV375" s="1"/>
      <c r="NWW375" s="1"/>
      <c r="NWX375" s="1"/>
      <c r="NWY375" s="1"/>
      <c r="NWZ375" s="1"/>
      <c r="NXA375" s="1"/>
      <c r="NXB375" s="1"/>
      <c r="NXC375" s="1"/>
      <c r="NXD375" s="1"/>
      <c r="NXE375" s="1"/>
      <c r="NXF375" s="1"/>
      <c r="NXG375" s="1"/>
      <c r="NXH375" s="1"/>
      <c r="NXI375" s="1"/>
      <c r="NXJ375" s="1"/>
      <c r="NXK375" s="1"/>
      <c r="NXL375" s="1"/>
      <c r="NXM375" s="1"/>
      <c r="NXN375" s="1"/>
      <c r="NXO375" s="1"/>
      <c r="NXP375" s="1"/>
      <c r="NXQ375" s="1"/>
      <c r="NXR375" s="1"/>
      <c r="NXS375" s="1"/>
      <c r="NXT375" s="1"/>
      <c r="NXU375" s="1"/>
      <c r="NXV375" s="1"/>
      <c r="NXW375" s="1"/>
      <c r="NXX375" s="1"/>
      <c r="NXY375" s="1"/>
      <c r="NXZ375" s="1"/>
      <c r="NYA375" s="1"/>
      <c r="NYB375" s="1"/>
      <c r="NYC375" s="1"/>
      <c r="NYD375" s="1"/>
      <c r="NYE375" s="1"/>
      <c r="NYF375" s="1"/>
      <c r="NYG375" s="1"/>
      <c r="NYH375" s="1"/>
      <c r="NYI375" s="1"/>
      <c r="NYJ375" s="1"/>
      <c r="NYK375" s="1"/>
      <c r="NYL375" s="1"/>
      <c r="NYM375" s="1"/>
      <c r="NYN375" s="1"/>
      <c r="NYO375" s="1"/>
      <c r="NYP375" s="1"/>
      <c r="NYQ375" s="1"/>
      <c r="NYR375" s="1"/>
      <c r="NYS375" s="1"/>
      <c r="NYT375" s="1"/>
      <c r="NYU375" s="1"/>
      <c r="NYV375" s="1"/>
      <c r="NYW375" s="1"/>
      <c r="NYX375" s="1"/>
      <c r="NYY375" s="1"/>
      <c r="NYZ375" s="1"/>
      <c r="NZA375" s="1"/>
      <c r="NZB375" s="1"/>
      <c r="NZC375" s="1"/>
      <c r="NZD375" s="1"/>
      <c r="NZE375" s="1"/>
      <c r="NZF375" s="1"/>
      <c r="NZG375" s="1"/>
      <c r="NZH375" s="1"/>
      <c r="NZI375" s="1"/>
      <c r="NZJ375" s="1"/>
      <c r="NZK375" s="1"/>
      <c r="NZL375" s="1"/>
      <c r="NZM375" s="1"/>
      <c r="NZN375" s="1"/>
      <c r="NZO375" s="1"/>
      <c r="NZP375" s="1"/>
      <c r="NZQ375" s="1"/>
      <c r="NZR375" s="1"/>
      <c r="NZS375" s="1"/>
      <c r="NZT375" s="1"/>
      <c r="NZU375" s="1"/>
      <c r="NZV375" s="1"/>
      <c r="NZW375" s="1"/>
      <c r="NZX375" s="1"/>
      <c r="NZY375" s="1"/>
      <c r="NZZ375" s="1"/>
      <c r="OAA375" s="1"/>
      <c r="OAB375" s="1"/>
      <c r="OAC375" s="1"/>
      <c r="OAD375" s="1"/>
      <c r="OAE375" s="1"/>
      <c r="OAF375" s="1"/>
      <c r="OAG375" s="1"/>
      <c r="OAH375" s="1"/>
      <c r="OAI375" s="1"/>
      <c r="OAJ375" s="1"/>
      <c r="OAK375" s="1"/>
      <c r="OAL375" s="1"/>
      <c r="OAM375" s="1"/>
      <c r="OAN375" s="1"/>
      <c r="OAO375" s="1"/>
      <c r="OAP375" s="1"/>
      <c r="OAQ375" s="1"/>
      <c r="OAR375" s="1"/>
      <c r="OAS375" s="1"/>
      <c r="OAT375" s="1"/>
      <c r="OAU375" s="1"/>
      <c r="OAV375" s="1"/>
      <c r="OAW375" s="1"/>
      <c r="OAX375" s="1"/>
      <c r="OAY375" s="1"/>
      <c r="OAZ375" s="1"/>
      <c r="OBA375" s="1"/>
      <c r="OBB375" s="1"/>
      <c r="OBC375" s="1"/>
      <c r="OBD375" s="1"/>
      <c r="OBE375" s="1"/>
      <c r="OBF375" s="1"/>
      <c r="OBG375" s="1"/>
      <c r="OBH375" s="1"/>
      <c r="OBI375" s="1"/>
      <c r="OBJ375" s="1"/>
      <c r="OBK375" s="1"/>
      <c r="OBL375" s="1"/>
      <c r="OBM375" s="1"/>
      <c r="OBN375" s="1"/>
      <c r="OBO375" s="1"/>
      <c r="OBP375" s="1"/>
      <c r="OBQ375" s="1"/>
      <c r="OBR375" s="1"/>
      <c r="OBS375" s="1"/>
      <c r="OBT375" s="1"/>
      <c r="OBU375" s="1"/>
      <c r="OBV375" s="1"/>
      <c r="OBW375" s="1"/>
      <c r="OBX375" s="1"/>
      <c r="OBY375" s="1"/>
      <c r="OBZ375" s="1"/>
      <c r="OCA375" s="1"/>
      <c r="OCB375" s="1"/>
      <c r="OCC375" s="1"/>
      <c r="OCD375" s="1"/>
      <c r="OCE375" s="1"/>
      <c r="OCF375" s="1"/>
      <c r="OCG375" s="1"/>
      <c r="OCH375" s="1"/>
      <c r="OCI375" s="1"/>
      <c r="OCJ375" s="1"/>
      <c r="OCK375" s="1"/>
      <c r="OCL375" s="1"/>
      <c r="OCM375" s="1"/>
      <c r="OCN375" s="1"/>
      <c r="OCO375" s="1"/>
      <c r="OCP375" s="1"/>
      <c r="OCQ375" s="1"/>
      <c r="OCR375" s="1"/>
      <c r="OCS375" s="1"/>
      <c r="OCT375" s="1"/>
      <c r="OCU375" s="1"/>
      <c r="OCV375" s="1"/>
      <c r="OCW375" s="1"/>
      <c r="OCX375" s="1"/>
      <c r="OCY375" s="1"/>
      <c r="OCZ375" s="1"/>
      <c r="ODA375" s="1"/>
      <c r="ODB375" s="1"/>
      <c r="ODC375" s="1"/>
      <c r="ODD375" s="1"/>
      <c r="ODE375" s="1"/>
      <c r="ODF375" s="1"/>
      <c r="ODG375" s="1"/>
      <c r="ODH375" s="1"/>
      <c r="ODI375" s="1"/>
      <c r="ODJ375" s="1"/>
      <c r="ODK375" s="1"/>
      <c r="ODL375" s="1"/>
      <c r="ODM375" s="1"/>
      <c r="ODN375" s="1"/>
      <c r="ODO375" s="1"/>
      <c r="ODP375" s="1"/>
      <c r="ODQ375" s="1"/>
      <c r="ODR375" s="1"/>
      <c r="ODS375" s="1"/>
      <c r="ODT375" s="1"/>
      <c r="ODU375" s="1"/>
      <c r="ODV375" s="1"/>
      <c r="ODW375" s="1"/>
      <c r="ODX375" s="1"/>
      <c r="ODY375" s="1"/>
      <c r="ODZ375" s="1"/>
      <c r="OEA375" s="1"/>
      <c r="OEB375" s="1"/>
      <c r="OEC375" s="1"/>
      <c r="OED375" s="1"/>
      <c r="OEE375" s="1"/>
      <c r="OEF375" s="1"/>
      <c r="OEG375" s="1"/>
      <c r="OEH375" s="1"/>
      <c r="OEI375" s="1"/>
      <c r="OEJ375" s="1"/>
      <c r="OEK375" s="1"/>
      <c r="OEL375" s="1"/>
      <c r="OEM375" s="1"/>
      <c r="OEN375" s="1"/>
      <c r="OEO375" s="1"/>
      <c r="OEP375" s="1"/>
      <c r="OEQ375" s="1"/>
      <c r="OER375" s="1"/>
      <c r="OES375" s="1"/>
      <c r="OET375" s="1"/>
      <c r="OEU375" s="1"/>
      <c r="OEV375" s="1"/>
      <c r="OEW375" s="1"/>
      <c r="OEX375" s="1"/>
      <c r="OEY375" s="1"/>
      <c r="OEZ375" s="1"/>
      <c r="OFA375" s="1"/>
      <c r="OFB375" s="1"/>
      <c r="OFC375" s="1"/>
      <c r="OFD375" s="1"/>
      <c r="OFE375" s="1"/>
      <c r="OFF375" s="1"/>
      <c r="OFG375" s="1"/>
      <c r="OFH375" s="1"/>
      <c r="OFI375" s="1"/>
      <c r="OFJ375" s="1"/>
      <c r="OFK375" s="1"/>
      <c r="OFL375" s="1"/>
      <c r="OFM375" s="1"/>
      <c r="OFN375" s="1"/>
      <c r="OFO375" s="1"/>
      <c r="OFP375" s="1"/>
      <c r="OFQ375" s="1"/>
      <c r="OFR375" s="1"/>
      <c r="OFS375" s="1"/>
      <c r="OFT375" s="1"/>
      <c r="OFU375" s="1"/>
      <c r="OFV375" s="1"/>
      <c r="OFW375" s="1"/>
      <c r="OFX375" s="1"/>
      <c r="OFY375" s="1"/>
      <c r="OFZ375" s="1"/>
      <c r="OGA375" s="1"/>
      <c r="OGB375" s="1"/>
      <c r="OGC375" s="1"/>
      <c r="OGD375" s="1"/>
      <c r="OGE375" s="1"/>
      <c r="OGF375" s="1"/>
      <c r="OGG375" s="1"/>
      <c r="OGH375" s="1"/>
      <c r="OGI375" s="1"/>
      <c r="OGJ375" s="1"/>
      <c r="OGK375" s="1"/>
      <c r="OGL375" s="1"/>
      <c r="OGM375" s="1"/>
      <c r="OGN375" s="1"/>
      <c r="OGO375" s="1"/>
      <c r="OGP375" s="1"/>
      <c r="OGQ375" s="1"/>
      <c r="OGR375" s="1"/>
      <c r="OGS375" s="1"/>
      <c r="OGT375" s="1"/>
      <c r="OGU375" s="1"/>
      <c r="OGV375" s="1"/>
      <c r="OGW375" s="1"/>
      <c r="OGX375" s="1"/>
      <c r="OGY375" s="1"/>
      <c r="OGZ375" s="1"/>
      <c r="OHA375" s="1"/>
      <c r="OHB375" s="1"/>
      <c r="OHC375" s="1"/>
      <c r="OHD375" s="1"/>
      <c r="OHE375" s="1"/>
      <c r="OHF375" s="1"/>
      <c r="OHG375" s="1"/>
      <c r="OHH375" s="1"/>
      <c r="OHI375" s="1"/>
      <c r="OHJ375" s="1"/>
      <c r="OHK375" s="1"/>
      <c r="OHL375" s="1"/>
      <c r="OHM375" s="1"/>
      <c r="OHN375" s="1"/>
      <c r="OHO375" s="1"/>
      <c r="OHP375" s="1"/>
      <c r="OHQ375" s="1"/>
      <c r="OHR375" s="1"/>
      <c r="OHS375" s="1"/>
      <c r="OHT375" s="1"/>
      <c r="OHU375" s="1"/>
      <c r="OHV375" s="1"/>
      <c r="OHW375" s="1"/>
      <c r="OHX375" s="1"/>
      <c r="OHY375" s="1"/>
      <c r="OHZ375" s="1"/>
      <c r="OIA375" s="1"/>
      <c r="OIB375" s="1"/>
      <c r="OIC375" s="1"/>
      <c r="OID375" s="1"/>
      <c r="OIE375" s="1"/>
      <c r="OIF375" s="1"/>
      <c r="OIG375" s="1"/>
      <c r="OIH375" s="1"/>
      <c r="OII375" s="1"/>
      <c r="OIJ375" s="1"/>
      <c r="OIK375" s="1"/>
      <c r="OIL375" s="1"/>
      <c r="OIM375" s="1"/>
      <c r="OIN375" s="1"/>
      <c r="OIO375" s="1"/>
      <c r="OIP375" s="1"/>
      <c r="OIQ375" s="1"/>
      <c r="OIR375" s="1"/>
      <c r="OIS375" s="1"/>
      <c r="OIT375" s="1"/>
      <c r="OIU375" s="1"/>
      <c r="OIV375" s="1"/>
      <c r="OIW375" s="1"/>
      <c r="OIX375" s="1"/>
      <c r="OIY375" s="1"/>
      <c r="OIZ375" s="1"/>
      <c r="OJA375" s="1"/>
      <c r="OJB375" s="1"/>
      <c r="OJC375" s="1"/>
      <c r="OJD375" s="1"/>
      <c r="OJE375" s="1"/>
      <c r="OJF375" s="1"/>
      <c r="OJG375" s="1"/>
      <c r="OJH375" s="1"/>
      <c r="OJI375" s="1"/>
      <c r="OJJ375" s="1"/>
      <c r="OJK375" s="1"/>
      <c r="OJL375" s="1"/>
      <c r="OJM375" s="1"/>
      <c r="OJN375" s="1"/>
      <c r="OJO375" s="1"/>
      <c r="OJP375" s="1"/>
      <c r="OJQ375" s="1"/>
      <c r="OJR375" s="1"/>
      <c r="OJS375" s="1"/>
      <c r="OJT375" s="1"/>
      <c r="OJU375" s="1"/>
      <c r="OJV375" s="1"/>
      <c r="OJW375" s="1"/>
      <c r="OJX375" s="1"/>
      <c r="OJY375" s="1"/>
      <c r="OJZ375" s="1"/>
      <c r="OKA375" s="1"/>
      <c r="OKB375" s="1"/>
      <c r="OKC375" s="1"/>
      <c r="OKD375" s="1"/>
      <c r="OKE375" s="1"/>
      <c r="OKF375" s="1"/>
      <c r="OKG375" s="1"/>
      <c r="OKH375" s="1"/>
      <c r="OKI375" s="1"/>
      <c r="OKJ375" s="1"/>
      <c r="OKK375" s="1"/>
      <c r="OKL375" s="1"/>
      <c r="OKM375" s="1"/>
      <c r="OKN375" s="1"/>
      <c r="OKO375" s="1"/>
      <c r="OKP375" s="1"/>
      <c r="OKQ375" s="1"/>
      <c r="OKR375" s="1"/>
      <c r="OKS375" s="1"/>
      <c r="OKT375" s="1"/>
      <c r="OKU375" s="1"/>
      <c r="OKV375" s="1"/>
      <c r="OKW375" s="1"/>
      <c r="OKX375" s="1"/>
      <c r="OKY375" s="1"/>
      <c r="OKZ375" s="1"/>
      <c r="OLA375" s="1"/>
      <c r="OLB375" s="1"/>
      <c r="OLC375" s="1"/>
      <c r="OLD375" s="1"/>
      <c r="OLE375" s="1"/>
      <c r="OLF375" s="1"/>
      <c r="OLG375" s="1"/>
      <c r="OLH375" s="1"/>
      <c r="OLI375" s="1"/>
      <c r="OLJ375" s="1"/>
      <c r="OLK375" s="1"/>
      <c r="OLL375" s="1"/>
      <c r="OLM375" s="1"/>
      <c r="OLN375" s="1"/>
      <c r="OLO375" s="1"/>
      <c r="OLP375" s="1"/>
      <c r="OLQ375" s="1"/>
      <c r="OLR375" s="1"/>
      <c r="OLS375" s="1"/>
      <c r="OLT375" s="1"/>
      <c r="OLU375" s="1"/>
      <c r="OLV375" s="1"/>
      <c r="OLW375" s="1"/>
      <c r="OLX375" s="1"/>
      <c r="OLY375" s="1"/>
      <c r="OLZ375" s="1"/>
      <c r="OMA375" s="1"/>
      <c r="OMB375" s="1"/>
      <c r="OMC375" s="1"/>
      <c r="OMD375" s="1"/>
      <c r="OME375" s="1"/>
      <c r="OMF375" s="1"/>
      <c r="OMG375" s="1"/>
      <c r="OMH375" s="1"/>
      <c r="OMI375" s="1"/>
      <c r="OMJ375" s="1"/>
      <c r="OMK375" s="1"/>
      <c r="OML375" s="1"/>
      <c r="OMM375" s="1"/>
      <c r="OMN375" s="1"/>
      <c r="OMO375" s="1"/>
      <c r="OMP375" s="1"/>
      <c r="OMQ375" s="1"/>
      <c r="OMR375" s="1"/>
      <c r="OMS375" s="1"/>
      <c r="OMT375" s="1"/>
      <c r="OMU375" s="1"/>
      <c r="OMV375" s="1"/>
      <c r="OMW375" s="1"/>
      <c r="OMX375" s="1"/>
      <c r="OMY375" s="1"/>
      <c r="OMZ375" s="1"/>
      <c r="ONA375" s="1"/>
      <c r="ONB375" s="1"/>
      <c r="ONC375" s="1"/>
      <c r="OND375" s="1"/>
      <c r="ONE375" s="1"/>
      <c r="ONF375" s="1"/>
      <c r="ONG375" s="1"/>
      <c r="ONH375" s="1"/>
      <c r="ONI375" s="1"/>
      <c r="ONJ375" s="1"/>
      <c r="ONK375" s="1"/>
      <c r="ONL375" s="1"/>
      <c r="ONM375" s="1"/>
      <c r="ONN375" s="1"/>
      <c r="ONO375" s="1"/>
      <c r="ONP375" s="1"/>
      <c r="ONQ375" s="1"/>
      <c r="ONR375" s="1"/>
      <c r="ONS375" s="1"/>
      <c r="ONT375" s="1"/>
      <c r="ONU375" s="1"/>
      <c r="ONV375" s="1"/>
      <c r="ONW375" s="1"/>
      <c r="ONX375" s="1"/>
      <c r="ONY375" s="1"/>
      <c r="ONZ375" s="1"/>
      <c r="OOA375" s="1"/>
      <c r="OOB375" s="1"/>
      <c r="OOC375" s="1"/>
      <c r="OOD375" s="1"/>
      <c r="OOE375" s="1"/>
      <c r="OOF375" s="1"/>
      <c r="OOG375" s="1"/>
      <c r="OOH375" s="1"/>
      <c r="OOI375" s="1"/>
      <c r="OOJ375" s="1"/>
      <c r="OOK375" s="1"/>
      <c r="OOL375" s="1"/>
      <c r="OOM375" s="1"/>
      <c r="OON375" s="1"/>
      <c r="OOO375" s="1"/>
      <c r="OOP375" s="1"/>
      <c r="OOQ375" s="1"/>
      <c r="OOR375" s="1"/>
      <c r="OOS375" s="1"/>
      <c r="OOT375" s="1"/>
      <c r="OOU375" s="1"/>
      <c r="OOV375" s="1"/>
      <c r="OOW375" s="1"/>
      <c r="OOX375" s="1"/>
      <c r="OOY375" s="1"/>
      <c r="OOZ375" s="1"/>
      <c r="OPA375" s="1"/>
      <c r="OPB375" s="1"/>
      <c r="OPC375" s="1"/>
      <c r="OPD375" s="1"/>
      <c r="OPE375" s="1"/>
      <c r="OPF375" s="1"/>
      <c r="OPG375" s="1"/>
      <c r="OPH375" s="1"/>
      <c r="OPI375" s="1"/>
      <c r="OPJ375" s="1"/>
      <c r="OPK375" s="1"/>
      <c r="OPL375" s="1"/>
      <c r="OPM375" s="1"/>
      <c r="OPN375" s="1"/>
      <c r="OPO375" s="1"/>
      <c r="OPP375" s="1"/>
      <c r="OPQ375" s="1"/>
      <c r="OPR375" s="1"/>
      <c r="OPS375" s="1"/>
      <c r="OPT375" s="1"/>
      <c r="OPU375" s="1"/>
      <c r="OPV375" s="1"/>
      <c r="OPW375" s="1"/>
      <c r="OPX375" s="1"/>
      <c r="OPY375" s="1"/>
      <c r="OPZ375" s="1"/>
      <c r="OQA375" s="1"/>
      <c r="OQB375" s="1"/>
      <c r="OQC375" s="1"/>
      <c r="OQD375" s="1"/>
      <c r="OQE375" s="1"/>
      <c r="OQF375" s="1"/>
      <c r="OQG375" s="1"/>
      <c r="OQH375" s="1"/>
      <c r="OQI375" s="1"/>
      <c r="OQJ375" s="1"/>
      <c r="OQK375" s="1"/>
      <c r="OQL375" s="1"/>
      <c r="OQM375" s="1"/>
      <c r="OQN375" s="1"/>
      <c r="OQO375" s="1"/>
      <c r="OQP375" s="1"/>
      <c r="OQQ375" s="1"/>
      <c r="OQR375" s="1"/>
      <c r="OQS375" s="1"/>
      <c r="OQT375" s="1"/>
      <c r="OQU375" s="1"/>
      <c r="OQV375" s="1"/>
      <c r="OQW375" s="1"/>
      <c r="OQX375" s="1"/>
      <c r="OQY375" s="1"/>
      <c r="OQZ375" s="1"/>
      <c r="ORA375" s="1"/>
      <c r="ORB375" s="1"/>
      <c r="ORC375" s="1"/>
      <c r="ORD375" s="1"/>
      <c r="ORE375" s="1"/>
      <c r="ORF375" s="1"/>
      <c r="ORG375" s="1"/>
      <c r="ORH375" s="1"/>
      <c r="ORI375" s="1"/>
      <c r="ORJ375" s="1"/>
      <c r="ORK375" s="1"/>
      <c r="ORL375" s="1"/>
      <c r="ORM375" s="1"/>
      <c r="ORN375" s="1"/>
      <c r="ORO375" s="1"/>
      <c r="ORP375" s="1"/>
      <c r="ORQ375" s="1"/>
      <c r="ORR375" s="1"/>
      <c r="ORS375" s="1"/>
      <c r="ORT375" s="1"/>
      <c r="ORU375" s="1"/>
      <c r="ORV375" s="1"/>
      <c r="ORW375" s="1"/>
      <c r="ORX375" s="1"/>
      <c r="ORY375" s="1"/>
      <c r="ORZ375" s="1"/>
      <c r="OSA375" s="1"/>
      <c r="OSB375" s="1"/>
      <c r="OSC375" s="1"/>
      <c r="OSD375" s="1"/>
      <c r="OSE375" s="1"/>
      <c r="OSF375" s="1"/>
      <c r="OSG375" s="1"/>
      <c r="OSH375" s="1"/>
      <c r="OSI375" s="1"/>
      <c r="OSJ375" s="1"/>
      <c r="OSK375" s="1"/>
      <c r="OSL375" s="1"/>
      <c r="OSM375" s="1"/>
      <c r="OSN375" s="1"/>
      <c r="OSO375" s="1"/>
      <c r="OSP375" s="1"/>
      <c r="OSQ375" s="1"/>
      <c r="OSR375" s="1"/>
      <c r="OSS375" s="1"/>
      <c r="OST375" s="1"/>
      <c r="OSU375" s="1"/>
      <c r="OSV375" s="1"/>
      <c r="OSW375" s="1"/>
      <c r="OSX375" s="1"/>
      <c r="OSY375" s="1"/>
      <c r="OSZ375" s="1"/>
      <c r="OTA375" s="1"/>
      <c r="OTB375" s="1"/>
      <c r="OTC375" s="1"/>
      <c r="OTD375" s="1"/>
      <c r="OTE375" s="1"/>
      <c r="OTF375" s="1"/>
      <c r="OTG375" s="1"/>
      <c r="OTH375" s="1"/>
      <c r="OTI375" s="1"/>
      <c r="OTJ375" s="1"/>
      <c r="OTK375" s="1"/>
      <c r="OTL375" s="1"/>
      <c r="OTM375" s="1"/>
      <c r="OTN375" s="1"/>
      <c r="OTO375" s="1"/>
      <c r="OTP375" s="1"/>
      <c r="OTQ375" s="1"/>
      <c r="OTR375" s="1"/>
      <c r="OTS375" s="1"/>
      <c r="OTT375" s="1"/>
      <c r="OTU375" s="1"/>
      <c r="OTV375" s="1"/>
      <c r="OTW375" s="1"/>
      <c r="OTX375" s="1"/>
      <c r="OTY375" s="1"/>
      <c r="OTZ375" s="1"/>
      <c r="OUA375" s="1"/>
      <c r="OUB375" s="1"/>
      <c r="OUC375" s="1"/>
      <c r="OUD375" s="1"/>
      <c r="OUE375" s="1"/>
      <c r="OUF375" s="1"/>
      <c r="OUG375" s="1"/>
      <c r="OUH375" s="1"/>
      <c r="OUI375" s="1"/>
      <c r="OUJ375" s="1"/>
      <c r="OUK375" s="1"/>
      <c r="OUL375" s="1"/>
      <c r="OUM375" s="1"/>
      <c r="OUN375" s="1"/>
      <c r="OUO375" s="1"/>
      <c r="OUP375" s="1"/>
      <c r="OUQ375" s="1"/>
      <c r="OUR375" s="1"/>
      <c r="OUS375" s="1"/>
      <c r="OUT375" s="1"/>
      <c r="OUU375" s="1"/>
      <c r="OUV375" s="1"/>
      <c r="OUW375" s="1"/>
      <c r="OUX375" s="1"/>
      <c r="OUY375" s="1"/>
      <c r="OUZ375" s="1"/>
      <c r="OVA375" s="1"/>
      <c r="OVB375" s="1"/>
      <c r="OVC375" s="1"/>
      <c r="OVD375" s="1"/>
      <c r="OVE375" s="1"/>
      <c r="OVF375" s="1"/>
      <c r="OVG375" s="1"/>
      <c r="OVH375" s="1"/>
      <c r="OVI375" s="1"/>
      <c r="OVJ375" s="1"/>
      <c r="OVK375" s="1"/>
      <c r="OVL375" s="1"/>
      <c r="OVM375" s="1"/>
      <c r="OVN375" s="1"/>
      <c r="OVO375" s="1"/>
      <c r="OVP375" s="1"/>
      <c r="OVQ375" s="1"/>
      <c r="OVR375" s="1"/>
      <c r="OVS375" s="1"/>
      <c r="OVT375" s="1"/>
      <c r="OVU375" s="1"/>
      <c r="OVV375" s="1"/>
      <c r="OVW375" s="1"/>
      <c r="OVX375" s="1"/>
      <c r="OVY375" s="1"/>
      <c r="OVZ375" s="1"/>
      <c r="OWA375" s="1"/>
      <c r="OWB375" s="1"/>
      <c r="OWC375" s="1"/>
      <c r="OWD375" s="1"/>
      <c r="OWE375" s="1"/>
      <c r="OWF375" s="1"/>
      <c r="OWG375" s="1"/>
      <c r="OWH375" s="1"/>
      <c r="OWI375" s="1"/>
      <c r="OWJ375" s="1"/>
      <c r="OWK375" s="1"/>
      <c r="OWL375" s="1"/>
      <c r="OWM375" s="1"/>
      <c r="OWN375" s="1"/>
      <c r="OWO375" s="1"/>
      <c r="OWP375" s="1"/>
      <c r="OWQ375" s="1"/>
      <c r="OWR375" s="1"/>
      <c r="OWS375" s="1"/>
      <c r="OWT375" s="1"/>
      <c r="OWU375" s="1"/>
      <c r="OWV375" s="1"/>
      <c r="OWW375" s="1"/>
      <c r="OWX375" s="1"/>
      <c r="OWY375" s="1"/>
      <c r="OWZ375" s="1"/>
      <c r="OXA375" s="1"/>
      <c r="OXB375" s="1"/>
      <c r="OXC375" s="1"/>
      <c r="OXD375" s="1"/>
      <c r="OXE375" s="1"/>
      <c r="OXF375" s="1"/>
      <c r="OXG375" s="1"/>
      <c r="OXH375" s="1"/>
      <c r="OXI375" s="1"/>
      <c r="OXJ375" s="1"/>
      <c r="OXK375" s="1"/>
      <c r="OXL375" s="1"/>
      <c r="OXM375" s="1"/>
      <c r="OXN375" s="1"/>
      <c r="OXO375" s="1"/>
      <c r="OXP375" s="1"/>
      <c r="OXQ375" s="1"/>
      <c r="OXR375" s="1"/>
      <c r="OXS375" s="1"/>
      <c r="OXT375" s="1"/>
      <c r="OXU375" s="1"/>
      <c r="OXV375" s="1"/>
      <c r="OXW375" s="1"/>
      <c r="OXX375" s="1"/>
      <c r="OXY375" s="1"/>
      <c r="OXZ375" s="1"/>
      <c r="OYA375" s="1"/>
      <c r="OYB375" s="1"/>
      <c r="OYC375" s="1"/>
      <c r="OYD375" s="1"/>
      <c r="OYE375" s="1"/>
      <c r="OYF375" s="1"/>
      <c r="OYG375" s="1"/>
      <c r="OYH375" s="1"/>
      <c r="OYI375" s="1"/>
      <c r="OYJ375" s="1"/>
      <c r="OYK375" s="1"/>
      <c r="OYL375" s="1"/>
      <c r="OYM375" s="1"/>
      <c r="OYN375" s="1"/>
      <c r="OYO375" s="1"/>
      <c r="OYP375" s="1"/>
      <c r="OYQ375" s="1"/>
      <c r="OYR375" s="1"/>
      <c r="OYS375" s="1"/>
      <c r="OYT375" s="1"/>
      <c r="OYU375" s="1"/>
      <c r="OYV375" s="1"/>
      <c r="OYW375" s="1"/>
      <c r="OYX375" s="1"/>
      <c r="OYY375" s="1"/>
      <c r="OYZ375" s="1"/>
      <c r="OZA375" s="1"/>
      <c r="OZB375" s="1"/>
      <c r="OZC375" s="1"/>
      <c r="OZD375" s="1"/>
      <c r="OZE375" s="1"/>
      <c r="OZF375" s="1"/>
      <c r="OZG375" s="1"/>
      <c r="OZH375" s="1"/>
      <c r="OZI375" s="1"/>
      <c r="OZJ375" s="1"/>
      <c r="OZK375" s="1"/>
      <c r="OZL375" s="1"/>
      <c r="OZM375" s="1"/>
      <c r="OZN375" s="1"/>
      <c r="OZO375" s="1"/>
      <c r="OZP375" s="1"/>
      <c r="OZQ375" s="1"/>
      <c r="OZR375" s="1"/>
      <c r="OZS375" s="1"/>
      <c r="OZT375" s="1"/>
      <c r="OZU375" s="1"/>
      <c r="OZV375" s="1"/>
      <c r="OZW375" s="1"/>
      <c r="OZX375" s="1"/>
      <c r="OZY375" s="1"/>
      <c r="OZZ375" s="1"/>
      <c r="PAA375" s="1"/>
      <c r="PAB375" s="1"/>
      <c r="PAC375" s="1"/>
      <c r="PAD375" s="1"/>
      <c r="PAE375" s="1"/>
      <c r="PAF375" s="1"/>
      <c r="PAG375" s="1"/>
      <c r="PAH375" s="1"/>
      <c r="PAI375" s="1"/>
      <c r="PAJ375" s="1"/>
      <c r="PAK375" s="1"/>
      <c r="PAL375" s="1"/>
      <c r="PAM375" s="1"/>
      <c r="PAN375" s="1"/>
      <c r="PAO375" s="1"/>
      <c r="PAP375" s="1"/>
      <c r="PAQ375" s="1"/>
      <c r="PAR375" s="1"/>
      <c r="PAS375" s="1"/>
      <c r="PAT375" s="1"/>
      <c r="PAU375" s="1"/>
      <c r="PAV375" s="1"/>
      <c r="PAW375" s="1"/>
      <c r="PAX375" s="1"/>
      <c r="PAY375" s="1"/>
      <c r="PAZ375" s="1"/>
      <c r="PBA375" s="1"/>
      <c r="PBB375" s="1"/>
      <c r="PBC375" s="1"/>
      <c r="PBD375" s="1"/>
      <c r="PBE375" s="1"/>
      <c r="PBF375" s="1"/>
      <c r="PBG375" s="1"/>
      <c r="PBH375" s="1"/>
      <c r="PBI375" s="1"/>
      <c r="PBJ375" s="1"/>
      <c r="PBK375" s="1"/>
      <c r="PBL375" s="1"/>
      <c r="PBM375" s="1"/>
      <c r="PBN375" s="1"/>
      <c r="PBO375" s="1"/>
      <c r="PBP375" s="1"/>
      <c r="PBQ375" s="1"/>
      <c r="PBR375" s="1"/>
      <c r="PBS375" s="1"/>
      <c r="PBT375" s="1"/>
      <c r="PBU375" s="1"/>
      <c r="PBV375" s="1"/>
      <c r="PBW375" s="1"/>
      <c r="PBX375" s="1"/>
      <c r="PBY375" s="1"/>
      <c r="PBZ375" s="1"/>
      <c r="PCA375" s="1"/>
      <c r="PCB375" s="1"/>
      <c r="PCC375" s="1"/>
      <c r="PCD375" s="1"/>
      <c r="PCE375" s="1"/>
      <c r="PCF375" s="1"/>
      <c r="PCG375" s="1"/>
      <c r="PCH375" s="1"/>
      <c r="PCI375" s="1"/>
      <c r="PCJ375" s="1"/>
      <c r="PCK375" s="1"/>
      <c r="PCL375" s="1"/>
      <c r="PCM375" s="1"/>
      <c r="PCN375" s="1"/>
      <c r="PCO375" s="1"/>
      <c r="PCP375" s="1"/>
      <c r="PCQ375" s="1"/>
      <c r="PCR375" s="1"/>
      <c r="PCS375" s="1"/>
      <c r="PCT375" s="1"/>
      <c r="PCU375" s="1"/>
      <c r="PCV375" s="1"/>
      <c r="PCW375" s="1"/>
      <c r="PCX375" s="1"/>
      <c r="PCY375" s="1"/>
      <c r="PCZ375" s="1"/>
      <c r="PDA375" s="1"/>
      <c r="PDB375" s="1"/>
      <c r="PDC375" s="1"/>
      <c r="PDD375" s="1"/>
      <c r="PDE375" s="1"/>
      <c r="PDF375" s="1"/>
      <c r="PDG375" s="1"/>
      <c r="PDH375" s="1"/>
      <c r="PDI375" s="1"/>
      <c r="PDJ375" s="1"/>
      <c r="PDK375" s="1"/>
      <c r="PDL375" s="1"/>
      <c r="PDM375" s="1"/>
      <c r="PDN375" s="1"/>
      <c r="PDO375" s="1"/>
      <c r="PDP375" s="1"/>
      <c r="PDQ375" s="1"/>
      <c r="PDR375" s="1"/>
      <c r="PDS375" s="1"/>
      <c r="PDT375" s="1"/>
      <c r="PDU375" s="1"/>
      <c r="PDV375" s="1"/>
      <c r="PDW375" s="1"/>
      <c r="PDX375" s="1"/>
      <c r="PDY375" s="1"/>
      <c r="PDZ375" s="1"/>
      <c r="PEA375" s="1"/>
      <c r="PEB375" s="1"/>
      <c r="PEC375" s="1"/>
      <c r="PED375" s="1"/>
      <c r="PEE375" s="1"/>
      <c r="PEF375" s="1"/>
      <c r="PEG375" s="1"/>
      <c r="PEH375" s="1"/>
      <c r="PEI375" s="1"/>
      <c r="PEJ375" s="1"/>
      <c r="PEK375" s="1"/>
      <c r="PEL375" s="1"/>
      <c r="PEM375" s="1"/>
      <c r="PEN375" s="1"/>
      <c r="PEO375" s="1"/>
      <c r="PEP375" s="1"/>
      <c r="PEQ375" s="1"/>
      <c r="PER375" s="1"/>
      <c r="PES375" s="1"/>
      <c r="PET375" s="1"/>
      <c r="PEU375" s="1"/>
      <c r="PEV375" s="1"/>
      <c r="PEW375" s="1"/>
      <c r="PEX375" s="1"/>
      <c r="PEY375" s="1"/>
      <c r="PEZ375" s="1"/>
      <c r="PFA375" s="1"/>
      <c r="PFB375" s="1"/>
      <c r="PFC375" s="1"/>
      <c r="PFD375" s="1"/>
      <c r="PFE375" s="1"/>
      <c r="PFF375" s="1"/>
      <c r="PFG375" s="1"/>
      <c r="PFH375" s="1"/>
      <c r="PFI375" s="1"/>
      <c r="PFJ375" s="1"/>
      <c r="PFK375" s="1"/>
      <c r="PFL375" s="1"/>
      <c r="PFM375" s="1"/>
      <c r="PFN375" s="1"/>
      <c r="PFO375" s="1"/>
      <c r="PFP375" s="1"/>
      <c r="PFQ375" s="1"/>
      <c r="PFR375" s="1"/>
      <c r="PFS375" s="1"/>
      <c r="PFT375" s="1"/>
      <c r="PFU375" s="1"/>
      <c r="PFV375" s="1"/>
      <c r="PFW375" s="1"/>
      <c r="PFX375" s="1"/>
      <c r="PFY375" s="1"/>
      <c r="PFZ375" s="1"/>
      <c r="PGA375" s="1"/>
      <c r="PGB375" s="1"/>
      <c r="PGC375" s="1"/>
      <c r="PGD375" s="1"/>
      <c r="PGE375" s="1"/>
      <c r="PGF375" s="1"/>
      <c r="PGG375" s="1"/>
      <c r="PGH375" s="1"/>
      <c r="PGI375" s="1"/>
      <c r="PGJ375" s="1"/>
      <c r="PGK375" s="1"/>
      <c r="PGL375" s="1"/>
      <c r="PGM375" s="1"/>
      <c r="PGN375" s="1"/>
      <c r="PGO375" s="1"/>
      <c r="PGP375" s="1"/>
      <c r="PGQ375" s="1"/>
      <c r="PGR375" s="1"/>
      <c r="PGS375" s="1"/>
      <c r="PGT375" s="1"/>
      <c r="PGU375" s="1"/>
      <c r="PGV375" s="1"/>
      <c r="PGW375" s="1"/>
      <c r="PGX375" s="1"/>
      <c r="PGY375" s="1"/>
      <c r="PGZ375" s="1"/>
      <c r="PHA375" s="1"/>
      <c r="PHB375" s="1"/>
      <c r="PHC375" s="1"/>
      <c r="PHD375" s="1"/>
      <c r="PHE375" s="1"/>
      <c r="PHF375" s="1"/>
      <c r="PHG375" s="1"/>
      <c r="PHH375" s="1"/>
      <c r="PHI375" s="1"/>
      <c r="PHJ375" s="1"/>
      <c r="PHK375" s="1"/>
      <c r="PHL375" s="1"/>
      <c r="PHM375" s="1"/>
      <c r="PHN375" s="1"/>
      <c r="PHO375" s="1"/>
      <c r="PHP375" s="1"/>
      <c r="PHQ375" s="1"/>
      <c r="PHR375" s="1"/>
      <c r="PHS375" s="1"/>
      <c r="PHT375" s="1"/>
      <c r="PHU375" s="1"/>
      <c r="PHV375" s="1"/>
      <c r="PHW375" s="1"/>
      <c r="PHX375" s="1"/>
      <c r="PHY375" s="1"/>
      <c r="PHZ375" s="1"/>
      <c r="PIA375" s="1"/>
      <c r="PIB375" s="1"/>
      <c r="PIC375" s="1"/>
      <c r="PID375" s="1"/>
      <c r="PIE375" s="1"/>
      <c r="PIF375" s="1"/>
      <c r="PIG375" s="1"/>
      <c r="PIH375" s="1"/>
      <c r="PII375" s="1"/>
      <c r="PIJ375" s="1"/>
      <c r="PIK375" s="1"/>
      <c r="PIL375" s="1"/>
      <c r="PIM375" s="1"/>
      <c r="PIN375" s="1"/>
      <c r="PIO375" s="1"/>
      <c r="PIP375" s="1"/>
      <c r="PIQ375" s="1"/>
      <c r="PIR375" s="1"/>
      <c r="PIS375" s="1"/>
      <c r="PIT375" s="1"/>
      <c r="PIU375" s="1"/>
      <c r="PIV375" s="1"/>
      <c r="PIW375" s="1"/>
      <c r="PIX375" s="1"/>
      <c r="PIY375" s="1"/>
      <c r="PIZ375" s="1"/>
      <c r="PJA375" s="1"/>
      <c r="PJB375" s="1"/>
      <c r="PJC375" s="1"/>
      <c r="PJD375" s="1"/>
      <c r="PJE375" s="1"/>
      <c r="PJF375" s="1"/>
      <c r="PJG375" s="1"/>
      <c r="PJH375" s="1"/>
      <c r="PJI375" s="1"/>
      <c r="PJJ375" s="1"/>
      <c r="PJK375" s="1"/>
      <c r="PJL375" s="1"/>
      <c r="PJM375" s="1"/>
      <c r="PJN375" s="1"/>
      <c r="PJO375" s="1"/>
      <c r="PJP375" s="1"/>
      <c r="PJQ375" s="1"/>
      <c r="PJR375" s="1"/>
      <c r="PJS375" s="1"/>
      <c r="PJT375" s="1"/>
      <c r="PJU375" s="1"/>
      <c r="PJV375" s="1"/>
      <c r="PJW375" s="1"/>
      <c r="PJX375" s="1"/>
      <c r="PJY375" s="1"/>
      <c r="PJZ375" s="1"/>
      <c r="PKA375" s="1"/>
      <c r="PKB375" s="1"/>
      <c r="PKC375" s="1"/>
      <c r="PKD375" s="1"/>
      <c r="PKE375" s="1"/>
      <c r="PKF375" s="1"/>
      <c r="PKG375" s="1"/>
      <c r="PKH375" s="1"/>
      <c r="PKI375" s="1"/>
      <c r="PKJ375" s="1"/>
      <c r="PKK375" s="1"/>
      <c r="PKL375" s="1"/>
      <c r="PKM375" s="1"/>
      <c r="PKN375" s="1"/>
      <c r="PKO375" s="1"/>
      <c r="PKP375" s="1"/>
      <c r="PKQ375" s="1"/>
      <c r="PKR375" s="1"/>
      <c r="PKS375" s="1"/>
      <c r="PKT375" s="1"/>
      <c r="PKU375" s="1"/>
      <c r="PKV375" s="1"/>
      <c r="PKW375" s="1"/>
      <c r="PKX375" s="1"/>
      <c r="PKY375" s="1"/>
      <c r="PKZ375" s="1"/>
      <c r="PLA375" s="1"/>
      <c r="PLB375" s="1"/>
      <c r="PLC375" s="1"/>
      <c r="PLD375" s="1"/>
      <c r="PLE375" s="1"/>
      <c r="PLF375" s="1"/>
      <c r="PLG375" s="1"/>
      <c r="PLH375" s="1"/>
      <c r="PLI375" s="1"/>
      <c r="PLJ375" s="1"/>
      <c r="PLK375" s="1"/>
      <c r="PLL375" s="1"/>
      <c r="PLM375" s="1"/>
      <c r="PLN375" s="1"/>
      <c r="PLO375" s="1"/>
      <c r="PLP375" s="1"/>
      <c r="PLQ375" s="1"/>
      <c r="PLR375" s="1"/>
      <c r="PLS375" s="1"/>
      <c r="PLT375" s="1"/>
      <c r="PLU375" s="1"/>
      <c r="PLV375" s="1"/>
      <c r="PLW375" s="1"/>
      <c r="PLX375" s="1"/>
      <c r="PLY375" s="1"/>
      <c r="PLZ375" s="1"/>
      <c r="PMA375" s="1"/>
      <c r="PMB375" s="1"/>
      <c r="PMC375" s="1"/>
      <c r="PMD375" s="1"/>
      <c r="PME375" s="1"/>
      <c r="PMF375" s="1"/>
      <c r="PMG375" s="1"/>
      <c r="PMH375" s="1"/>
      <c r="PMI375" s="1"/>
      <c r="PMJ375" s="1"/>
      <c r="PMK375" s="1"/>
      <c r="PML375" s="1"/>
      <c r="PMM375" s="1"/>
      <c r="PMN375" s="1"/>
      <c r="PMO375" s="1"/>
      <c r="PMP375" s="1"/>
      <c r="PMQ375" s="1"/>
      <c r="PMR375" s="1"/>
      <c r="PMS375" s="1"/>
      <c r="PMT375" s="1"/>
      <c r="PMU375" s="1"/>
      <c r="PMV375" s="1"/>
      <c r="PMW375" s="1"/>
      <c r="PMX375" s="1"/>
      <c r="PMY375" s="1"/>
      <c r="PMZ375" s="1"/>
      <c r="PNA375" s="1"/>
      <c r="PNB375" s="1"/>
      <c r="PNC375" s="1"/>
      <c r="PND375" s="1"/>
      <c r="PNE375" s="1"/>
      <c r="PNF375" s="1"/>
      <c r="PNG375" s="1"/>
      <c r="PNH375" s="1"/>
      <c r="PNI375" s="1"/>
      <c r="PNJ375" s="1"/>
      <c r="PNK375" s="1"/>
      <c r="PNL375" s="1"/>
      <c r="PNM375" s="1"/>
      <c r="PNN375" s="1"/>
      <c r="PNO375" s="1"/>
      <c r="PNP375" s="1"/>
      <c r="PNQ375" s="1"/>
      <c r="PNR375" s="1"/>
      <c r="PNS375" s="1"/>
      <c r="PNT375" s="1"/>
      <c r="PNU375" s="1"/>
      <c r="PNV375" s="1"/>
      <c r="PNW375" s="1"/>
      <c r="PNX375" s="1"/>
      <c r="PNY375" s="1"/>
      <c r="PNZ375" s="1"/>
      <c r="POA375" s="1"/>
      <c r="POB375" s="1"/>
      <c r="POC375" s="1"/>
      <c r="POD375" s="1"/>
      <c r="POE375" s="1"/>
      <c r="POF375" s="1"/>
      <c r="POG375" s="1"/>
      <c r="POH375" s="1"/>
      <c r="POI375" s="1"/>
      <c r="POJ375" s="1"/>
      <c r="POK375" s="1"/>
      <c r="POL375" s="1"/>
      <c r="POM375" s="1"/>
      <c r="PON375" s="1"/>
      <c r="POO375" s="1"/>
      <c r="POP375" s="1"/>
      <c r="POQ375" s="1"/>
      <c r="POR375" s="1"/>
      <c r="POS375" s="1"/>
      <c r="POT375" s="1"/>
      <c r="POU375" s="1"/>
      <c r="POV375" s="1"/>
      <c r="POW375" s="1"/>
      <c r="POX375" s="1"/>
      <c r="POY375" s="1"/>
      <c r="POZ375" s="1"/>
      <c r="PPA375" s="1"/>
      <c r="PPB375" s="1"/>
      <c r="PPC375" s="1"/>
      <c r="PPD375" s="1"/>
      <c r="PPE375" s="1"/>
      <c r="PPF375" s="1"/>
      <c r="PPG375" s="1"/>
      <c r="PPH375" s="1"/>
      <c r="PPI375" s="1"/>
      <c r="PPJ375" s="1"/>
      <c r="PPK375" s="1"/>
      <c r="PPL375" s="1"/>
      <c r="PPM375" s="1"/>
      <c r="PPN375" s="1"/>
      <c r="PPO375" s="1"/>
      <c r="PPP375" s="1"/>
      <c r="PPQ375" s="1"/>
      <c r="PPR375" s="1"/>
      <c r="PPS375" s="1"/>
      <c r="PPT375" s="1"/>
      <c r="PPU375" s="1"/>
      <c r="PPV375" s="1"/>
      <c r="PPW375" s="1"/>
      <c r="PPX375" s="1"/>
      <c r="PPY375" s="1"/>
      <c r="PPZ375" s="1"/>
      <c r="PQA375" s="1"/>
      <c r="PQB375" s="1"/>
      <c r="PQC375" s="1"/>
      <c r="PQD375" s="1"/>
      <c r="PQE375" s="1"/>
      <c r="PQF375" s="1"/>
      <c r="PQG375" s="1"/>
      <c r="PQH375" s="1"/>
      <c r="PQI375" s="1"/>
      <c r="PQJ375" s="1"/>
      <c r="PQK375" s="1"/>
      <c r="PQL375" s="1"/>
      <c r="PQM375" s="1"/>
      <c r="PQN375" s="1"/>
      <c r="PQO375" s="1"/>
      <c r="PQP375" s="1"/>
      <c r="PQQ375" s="1"/>
      <c r="PQR375" s="1"/>
      <c r="PQS375" s="1"/>
      <c r="PQT375" s="1"/>
      <c r="PQU375" s="1"/>
      <c r="PQV375" s="1"/>
      <c r="PQW375" s="1"/>
      <c r="PQX375" s="1"/>
      <c r="PQY375" s="1"/>
      <c r="PQZ375" s="1"/>
      <c r="PRA375" s="1"/>
      <c r="PRB375" s="1"/>
      <c r="PRC375" s="1"/>
      <c r="PRD375" s="1"/>
      <c r="PRE375" s="1"/>
      <c r="PRF375" s="1"/>
      <c r="PRG375" s="1"/>
      <c r="PRH375" s="1"/>
      <c r="PRI375" s="1"/>
      <c r="PRJ375" s="1"/>
      <c r="PRK375" s="1"/>
      <c r="PRL375" s="1"/>
      <c r="PRM375" s="1"/>
      <c r="PRN375" s="1"/>
      <c r="PRO375" s="1"/>
      <c r="PRP375" s="1"/>
      <c r="PRQ375" s="1"/>
      <c r="PRR375" s="1"/>
      <c r="PRS375" s="1"/>
      <c r="PRT375" s="1"/>
      <c r="PRU375" s="1"/>
      <c r="PRV375" s="1"/>
      <c r="PRW375" s="1"/>
      <c r="PRX375" s="1"/>
      <c r="PRY375" s="1"/>
      <c r="PRZ375" s="1"/>
      <c r="PSA375" s="1"/>
      <c r="PSB375" s="1"/>
      <c r="PSC375" s="1"/>
      <c r="PSD375" s="1"/>
      <c r="PSE375" s="1"/>
      <c r="PSF375" s="1"/>
      <c r="PSG375" s="1"/>
      <c r="PSH375" s="1"/>
      <c r="PSI375" s="1"/>
      <c r="PSJ375" s="1"/>
      <c r="PSK375" s="1"/>
      <c r="PSL375" s="1"/>
      <c r="PSM375" s="1"/>
      <c r="PSN375" s="1"/>
      <c r="PSO375" s="1"/>
      <c r="PSP375" s="1"/>
      <c r="PSQ375" s="1"/>
      <c r="PSR375" s="1"/>
      <c r="PSS375" s="1"/>
      <c r="PST375" s="1"/>
      <c r="PSU375" s="1"/>
      <c r="PSV375" s="1"/>
      <c r="PSW375" s="1"/>
      <c r="PSX375" s="1"/>
      <c r="PSY375" s="1"/>
      <c r="PSZ375" s="1"/>
      <c r="PTA375" s="1"/>
      <c r="PTB375" s="1"/>
      <c r="PTC375" s="1"/>
      <c r="PTD375" s="1"/>
      <c r="PTE375" s="1"/>
      <c r="PTF375" s="1"/>
      <c r="PTG375" s="1"/>
      <c r="PTH375" s="1"/>
      <c r="PTI375" s="1"/>
      <c r="PTJ375" s="1"/>
      <c r="PTK375" s="1"/>
      <c r="PTL375" s="1"/>
      <c r="PTM375" s="1"/>
      <c r="PTN375" s="1"/>
      <c r="PTO375" s="1"/>
      <c r="PTP375" s="1"/>
      <c r="PTQ375" s="1"/>
      <c r="PTR375" s="1"/>
      <c r="PTS375" s="1"/>
      <c r="PTT375" s="1"/>
      <c r="PTU375" s="1"/>
      <c r="PTV375" s="1"/>
      <c r="PTW375" s="1"/>
      <c r="PTX375" s="1"/>
      <c r="PTY375" s="1"/>
      <c r="PTZ375" s="1"/>
      <c r="PUA375" s="1"/>
      <c r="PUB375" s="1"/>
      <c r="PUC375" s="1"/>
      <c r="PUD375" s="1"/>
      <c r="PUE375" s="1"/>
      <c r="PUF375" s="1"/>
      <c r="PUG375" s="1"/>
      <c r="PUH375" s="1"/>
      <c r="PUI375" s="1"/>
      <c r="PUJ375" s="1"/>
      <c r="PUK375" s="1"/>
      <c r="PUL375" s="1"/>
      <c r="PUM375" s="1"/>
      <c r="PUN375" s="1"/>
      <c r="PUO375" s="1"/>
      <c r="PUP375" s="1"/>
      <c r="PUQ375" s="1"/>
      <c r="PUR375" s="1"/>
      <c r="PUS375" s="1"/>
      <c r="PUT375" s="1"/>
      <c r="PUU375" s="1"/>
      <c r="PUV375" s="1"/>
      <c r="PUW375" s="1"/>
      <c r="PUX375" s="1"/>
      <c r="PUY375" s="1"/>
      <c r="PUZ375" s="1"/>
      <c r="PVA375" s="1"/>
      <c r="PVB375" s="1"/>
      <c r="PVC375" s="1"/>
      <c r="PVD375" s="1"/>
      <c r="PVE375" s="1"/>
      <c r="PVF375" s="1"/>
      <c r="PVG375" s="1"/>
      <c r="PVH375" s="1"/>
      <c r="PVI375" s="1"/>
      <c r="PVJ375" s="1"/>
      <c r="PVK375" s="1"/>
      <c r="PVL375" s="1"/>
      <c r="PVM375" s="1"/>
      <c r="PVN375" s="1"/>
      <c r="PVO375" s="1"/>
      <c r="PVP375" s="1"/>
      <c r="PVQ375" s="1"/>
      <c r="PVR375" s="1"/>
      <c r="PVS375" s="1"/>
      <c r="PVT375" s="1"/>
      <c r="PVU375" s="1"/>
      <c r="PVV375" s="1"/>
      <c r="PVW375" s="1"/>
      <c r="PVX375" s="1"/>
      <c r="PVY375" s="1"/>
      <c r="PVZ375" s="1"/>
      <c r="PWA375" s="1"/>
      <c r="PWB375" s="1"/>
      <c r="PWC375" s="1"/>
      <c r="PWD375" s="1"/>
      <c r="PWE375" s="1"/>
      <c r="PWF375" s="1"/>
      <c r="PWG375" s="1"/>
      <c r="PWH375" s="1"/>
      <c r="PWI375" s="1"/>
      <c r="PWJ375" s="1"/>
      <c r="PWK375" s="1"/>
      <c r="PWL375" s="1"/>
      <c r="PWM375" s="1"/>
      <c r="PWN375" s="1"/>
      <c r="PWO375" s="1"/>
      <c r="PWP375" s="1"/>
      <c r="PWQ375" s="1"/>
      <c r="PWR375" s="1"/>
      <c r="PWS375" s="1"/>
      <c r="PWT375" s="1"/>
      <c r="PWU375" s="1"/>
      <c r="PWV375" s="1"/>
      <c r="PWW375" s="1"/>
      <c r="PWX375" s="1"/>
      <c r="PWY375" s="1"/>
      <c r="PWZ375" s="1"/>
      <c r="PXA375" s="1"/>
      <c r="PXB375" s="1"/>
      <c r="PXC375" s="1"/>
      <c r="PXD375" s="1"/>
      <c r="PXE375" s="1"/>
      <c r="PXF375" s="1"/>
      <c r="PXG375" s="1"/>
      <c r="PXH375" s="1"/>
      <c r="PXI375" s="1"/>
      <c r="PXJ375" s="1"/>
      <c r="PXK375" s="1"/>
      <c r="PXL375" s="1"/>
      <c r="PXM375" s="1"/>
      <c r="PXN375" s="1"/>
      <c r="PXO375" s="1"/>
      <c r="PXP375" s="1"/>
      <c r="PXQ375" s="1"/>
      <c r="PXR375" s="1"/>
      <c r="PXS375" s="1"/>
      <c r="PXT375" s="1"/>
      <c r="PXU375" s="1"/>
      <c r="PXV375" s="1"/>
      <c r="PXW375" s="1"/>
      <c r="PXX375" s="1"/>
      <c r="PXY375" s="1"/>
      <c r="PXZ375" s="1"/>
      <c r="PYA375" s="1"/>
      <c r="PYB375" s="1"/>
      <c r="PYC375" s="1"/>
      <c r="PYD375" s="1"/>
      <c r="PYE375" s="1"/>
      <c r="PYF375" s="1"/>
      <c r="PYG375" s="1"/>
      <c r="PYH375" s="1"/>
      <c r="PYI375" s="1"/>
      <c r="PYJ375" s="1"/>
      <c r="PYK375" s="1"/>
      <c r="PYL375" s="1"/>
      <c r="PYM375" s="1"/>
      <c r="PYN375" s="1"/>
      <c r="PYO375" s="1"/>
      <c r="PYP375" s="1"/>
      <c r="PYQ375" s="1"/>
      <c r="PYR375" s="1"/>
      <c r="PYS375" s="1"/>
      <c r="PYT375" s="1"/>
      <c r="PYU375" s="1"/>
      <c r="PYV375" s="1"/>
      <c r="PYW375" s="1"/>
      <c r="PYX375" s="1"/>
      <c r="PYY375" s="1"/>
      <c r="PYZ375" s="1"/>
      <c r="PZA375" s="1"/>
      <c r="PZB375" s="1"/>
      <c r="PZC375" s="1"/>
      <c r="PZD375" s="1"/>
      <c r="PZE375" s="1"/>
      <c r="PZF375" s="1"/>
      <c r="PZG375" s="1"/>
      <c r="PZH375" s="1"/>
      <c r="PZI375" s="1"/>
      <c r="PZJ375" s="1"/>
      <c r="PZK375" s="1"/>
      <c r="PZL375" s="1"/>
      <c r="PZM375" s="1"/>
      <c r="PZN375" s="1"/>
      <c r="PZO375" s="1"/>
      <c r="PZP375" s="1"/>
      <c r="PZQ375" s="1"/>
      <c r="PZR375" s="1"/>
      <c r="PZS375" s="1"/>
      <c r="PZT375" s="1"/>
      <c r="PZU375" s="1"/>
      <c r="PZV375" s="1"/>
      <c r="PZW375" s="1"/>
      <c r="PZX375" s="1"/>
      <c r="PZY375" s="1"/>
      <c r="PZZ375" s="1"/>
      <c r="QAA375" s="1"/>
      <c r="QAB375" s="1"/>
      <c r="QAC375" s="1"/>
      <c r="QAD375" s="1"/>
      <c r="QAE375" s="1"/>
      <c r="QAF375" s="1"/>
      <c r="QAG375" s="1"/>
      <c r="QAH375" s="1"/>
      <c r="QAI375" s="1"/>
      <c r="QAJ375" s="1"/>
      <c r="QAK375" s="1"/>
      <c r="QAL375" s="1"/>
      <c r="QAM375" s="1"/>
      <c r="QAN375" s="1"/>
      <c r="QAO375" s="1"/>
      <c r="QAP375" s="1"/>
      <c r="QAQ375" s="1"/>
      <c r="QAR375" s="1"/>
      <c r="QAS375" s="1"/>
      <c r="QAT375" s="1"/>
      <c r="QAU375" s="1"/>
      <c r="QAV375" s="1"/>
      <c r="QAW375" s="1"/>
      <c r="QAX375" s="1"/>
      <c r="QAY375" s="1"/>
      <c r="QAZ375" s="1"/>
      <c r="QBA375" s="1"/>
      <c r="QBB375" s="1"/>
      <c r="QBC375" s="1"/>
      <c r="QBD375" s="1"/>
      <c r="QBE375" s="1"/>
      <c r="QBF375" s="1"/>
      <c r="QBG375" s="1"/>
      <c r="QBH375" s="1"/>
      <c r="QBI375" s="1"/>
      <c r="QBJ375" s="1"/>
      <c r="QBK375" s="1"/>
      <c r="QBL375" s="1"/>
      <c r="QBM375" s="1"/>
      <c r="QBN375" s="1"/>
      <c r="QBO375" s="1"/>
      <c r="QBP375" s="1"/>
      <c r="QBQ375" s="1"/>
      <c r="QBR375" s="1"/>
      <c r="QBS375" s="1"/>
      <c r="QBT375" s="1"/>
      <c r="QBU375" s="1"/>
      <c r="QBV375" s="1"/>
      <c r="QBW375" s="1"/>
      <c r="QBX375" s="1"/>
      <c r="QBY375" s="1"/>
      <c r="QBZ375" s="1"/>
      <c r="QCA375" s="1"/>
      <c r="QCB375" s="1"/>
      <c r="QCC375" s="1"/>
      <c r="QCD375" s="1"/>
      <c r="QCE375" s="1"/>
      <c r="QCF375" s="1"/>
      <c r="QCG375" s="1"/>
      <c r="QCH375" s="1"/>
      <c r="QCI375" s="1"/>
      <c r="QCJ375" s="1"/>
      <c r="QCK375" s="1"/>
      <c r="QCL375" s="1"/>
      <c r="QCM375" s="1"/>
      <c r="QCN375" s="1"/>
      <c r="QCO375" s="1"/>
      <c r="QCP375" s="1"/>
      <c r="QCQ375" s="1"/>
      <c r="QCR375" s="1"/>
      <c r="QCS375" s="1"/>
      <c r="QCT375" s="1"/>
      <c r="QCU375" s="1"/>
      <c r="QCV375" s="1"/>
      <c r="QCW375" s="1"/>
      <c r="QCX375" s="1"/>
      <c r="QCY375" s="1"/>
      <c r="QCZ375" s="1"/>
      <c r="QDA375" s="1"/>
      <c r="QDB375" s="1"/>
      <c r="QDC375" s="1"/>
      <c r="QDD375" s="1"/>
      <c r="QDE375" s="1"/>
      <c r="QDF375" s="1"/>
      <c r="QDG375" s="1"/>
      <c r="QDH375" s="1"/>
      <c r="QDI375" s="1"/>
      <c r="QDJ375" s="1"/>
      <c r="QDK375" s="1"/>
      <c r="QDL375" s="1"/>
      <c r="QDM375" s="1"/>
      <c r="QDN375" s="1"/>
      <c r="QDO375" s="1"/>
      <c r="QDP375" s="1"/>
      <c r="QDQ375" s="1"/>
      <c r="QDR375" s="1"/>
      <c r="QDS375" s="1"/>
      <c r="QDT375" s="1"/>
      <c r="QDU375" s="1"/>
      <c r="QDV375" s="1"/>
      <c r="QDW375" s="1"/>
      <c r="QDX375" s="1"/>
      <c r="QDY375" s="1"/>
      <c r="QDZ375" s="1"/>
      <c r="QEA375" s="1"/>
      <c r="QEB375" s="1"/>
      <c r="QEC375" s="1"/>
      <c r="QED375" s="1"/>
      <c r="QEE375" s="1"/>
      <c r="QEF375" s="1"/>
      <c r="QEG375" s="1"/>
      <c r="QEH375" s="1"/>
      <c r="QEI375" s="1"/>
      <c r="QEJ375" s="1"/>
      <c r="QEK375" s="1"/>
      <c r="QEL375" s="1"/>
      <c r="QEM375" s="1"/>
      <c r="QEN375" s="1"/>
      <c r="QEO375" s="1"/>
      <c r="QEP375" s="1"/>
      <c r="QEQ375" s="1"/>
      <c r="QER375" s="1"/>
      <c r="QES375" s="1"/>
      <c r="QET375" s="1"/>
      <c r="QEU375" s="1"/>
      <c r="QEV375" s="1"/>
      <c r="QEW375" s="1"/>
      <c r="QEX375" s="1"/>
      <c r="QEY375" s="1"/>
      <c r="QEZ375" s="1"/>
      <c r="QFA375" s="1"/>
      <c r="QFB375" s="1"/>
      <c r="QFC375" s="1"/>
      <c r="QFD375" s="1"/>
      <c r="QFE375" s="1"/>
      <c r="QFF375" s="1"/>
      <c r="QFG375" s="1"/>
      <c r="QFH375" s="1"/>
      <c r="QFI375" s="1"/>
      <c r="QFJ375" s="1"/>
      <c r="QFK375" s="1"/>
      <c r="QFL375" s="1"/>
      <c r="QFM375" s="1"/>
      <c r="QFN375" s="1"/>
      <c r="QFO375" s="1"/>
      <c r="QFP375" s="1"/>
      <c r="QFQ375" s="1"/>
      <c r="QFR375" s="1"/>
      <c r="QFS375" s="1"/>
      <c r="QFT375" s="1"/>
      <c r="QFU375" s="1"/>
      <c r="QFV375" s="1"/>
      <c r="QFW375" s="1"/>
      <c r="QFX375" s="1"/>
      <c r="QFY375" s="1"/>
      <c r="QFZ375" s="1"/>
      <c r="QGA375" s="1"/>
      <c r="QGB375" s="1"/>
      <c r="QGC375" s="1"/>
      <c r="QGD375" s="1"/>
      <c r="QGE375" s="1"/>
      <c r="QGF375" s="1"/>
      <c r="QGG375" s="1"/>
      <c r="QGH375" s="1"/>
      <c r="QGI375" s="1"/>
      <c r="QGJ375" s="1"/>
      <c r="QGK375" s="1"/>
      <c r="QGL375" s="1"/>
      <c r="QGM375" s="1"/>
      <c r="QGN375" s="1"/>
      <c r="QGO375" s="1"/>
      <c r="QGP375" s="1"/>
      <c r="QGQ375" s="1"/>
      <c r="QGR375" s="1"/>
      <c r="QGS375" s="1"/>
      <c r="QGT375" s="1"/>
      <c r="QGU375" s="1"/>
      <c r="QGV375" s="1"/>
      <c r="QGW375" s="1"/>
      <c r="QGX375" s="1"/>
      <c r="QGY375" s="1"/>
      <c r="QGZ375" s="1"/>
      <c r="QHA375" s="1"/>
      <c r="QHB375" s="1"/>
      <c r="QHC375" s="1"/>
      <c r="QHD375" s="1"/>
      <c r="QHE375" s="1"/>
      <c r="QHF375" s="1"/>
      <c r="QHG375" s="1"/>
      <c r="QHH375" s="1"/>
      <c r="QHI375" s="1"/>
      <c r="QHJ375" s="1"/>
      <c r="QHK375" s="1"/>
      <c r="QHL375" s="1"/>
      <c r="QHM375" s="1"/>
      <c r="QHN375" s="1"/>
      <c r="QHO375" s="1"/>
      <c r="QHP375" s="1"/>
      <c r="QHQ375" s="1"/>
      <c r="QHR375" s="1"/>
      <c r="QHS375" s="1"/>
      <c r="QHT375" s="1"/>
      <c r="QHU375" s="1"/>
      <c r="QHV375" s="1"/>
      <c r="QHW375" s="1"/>
      <c r="QHX375" s="1"/>
      <c r="QHY375" s="1"/>
      <c r="QHZ375" s="1"/>
      <c r="QIA375" s="1"/>
      <c r="QIB375" s="1"/>
      <c r="QIC375" s="1"/>
      <c r="QID375" s="1"/>
      <c r="QIE375" s="1"/>
      <c r="QIF375" s="1"/>
      <c r="QIG375" s="1"/>
      <c r="QIH375" s="1"/>
      <c r="QII375" s="1"/>
      <c r="QIJ375" s="1"/>
      <c r="QIK375" s="1"/>
      <c r="QIL375" s="1"/>
      <c r="QIM375" s="1"/>
      <c r="QIN375" s="1"/>
      <c r="QIO375" s="1"/>
      <c r="QIP375" s="1"/>
      <c r="QIQ375" s="1"/>
      <c r="QIR375" s="1"/>
      <c r="QIS375" s="1"/>
      <c r="QIT375" s="1"/>
      <c r="QIU375" s="1"/>
      <c r="QIV375" s="1"/>
      <c r="QIW375" s="1"/>
      <c r="QIX375" s="1"/>
      <c r="QIY375" s="1"/>
      <c r="QIZ375" s="1"/>
      <c r="QJA375" s="1"/>
      <c r="QJB375" s="1"/>
      <c r="QJC375" s="1"/>
      <c r="QJD375" s="1"/>
      <c r="QJE375" s="1"/>
      <c r="QJF375" s="1"/>
      <c r="QJG375" s="1"/>
      <c r="QJH375" s="1"/>
      <c r="QJI375" s="1"/>
      <c r="QJJ375" s="1"/>
      <c r="QJK375" s="1"/>
      <c r="QJL375" s="1"/>
      <c r="QJM375" s="1"/>
      <c r="QJN375" s="1"/>
      <c r="QJO375" s="1"/>
      <c r="QJP375" s="1"/>
      <c r="QJQ375" s="1"/>
      <c r="QJR375" s="1"/>
      <c r="QJS375" s="1"/>
      <c r="QJT375" s="1"/>
      <c r="QJU375" s="1"/>
      <c r="QJV375" s="1"/>
      <c r="QJW375" s="1"/>
      <c r="QJX375" s="1"/>
      <c r="QJY375" s="1"/>
      <c r="QJZ375" s="1"/>
      <c r="QKA375" s="1"/>
      <c r="QKB375" s="1"/>
      <c r="QKC375" s="1"/>
      <c r="QKD375" s="1"/>
      <c r="QKE375" s="1"/>
      <c r="QKF375" s="1"/>
      <c r="QKG375" s="1"/>
      <c r="QKH375" s="1"/>
      <c r="QKI375" s="1"/>
      <c r="QKJ375" s="1"/>
      <c r="QKK375" s="1"/>
      <c r="QKL375" s="1"/>
      <c r="QKM375" s="1"/>
      <c r="QKN375" s="1"/>
      <c r="QKO375" s="1"/>
      <c r="QKP375" s="1"/>
      <c r="QKQ375" s="1"/>
      <c r="QKR375" s="1"/>
      <c r="QKS375" s="1"/>
      <c r="QKT375" s="1"/>
      <c r="QKU375" s="1"/>
      <c r="QKV375" s="1"/>
      <c r="QKW375" s="1"/>
      <c r="QKX375" s="1"/>
      <c r="QKY375" s="1"/>
      <c r="QKZ375" s="1"/>
      <c r="QLA375" s="1"/>
      <c r="QLB375" s="1"/>
      <c r="QLC375" s="1"/>
      <c r="QLD375" s="1"/>
      <c r="QLE375" s="1"/>
      <c r="QLF375" s="1"/>
      <c r="QLG375" s="1"/>
      <c r="QLH375" s="1"/>
      <c r="QLI375" s="1"/>
      <c r="QLJ375" s="1"/>
      <c r="QLK375" s="1"/>
      <c r="QLL375" s="1"/>
      <c r="QLM375" s="1"/>
      <c r="QLN375" s="1"/>
      <c r="QLO375" s="1"/>
      <c r="QLP375" s="1"/>
      <c r="QLQ375" s="1"/>
      <c r="QLR375" s="1"/>
      <c r="QLS375" s="1"/>
      <c r="QLT375" s="1"/>
      <c r="QLU375" s="1"/>
      <c r="QLV375" s="1"/>
      <c r="QLW375" s="1"/>
      <c r="QLX375" s="1"/>
      <c r="QLY375" s="1"/>
      <c r="QLZ375" s="1"/>
      <c r="QMA375" s="1"/>
      <c r="QMB375" s="1"/>
      <c r="QMC375" s="1"/>
      <c r="QMD375" s="1"/>
      <c r="QME375" s="1"/>
      <c r="QMF375" s="1"/>
      <c r="QMG375" s="1"/>
      <c r="QMH375" s="1"/>
      <c r="QMI375" s="1"/>
      <c r="QMJ375" s="1"/>
      <c r="QMK375" s="1"/>
      <c r="QML375" s="1"/>
      <c r="QMM375" s="1"/>
      <c r="QMN375" s="1"/>
      <c r="QMO375" s="1"/>
      <c r="QMP375" s="1"/>
      <c r="QMQ375" s="1"/>
      <c r="QMR375" s="1"/>
      <c r="QMS375" s="1"/>
      <c r="QMT375" s="1"/>
      <c r="QMU375" s="1"/>
      <c r="QMV375" s="1"/>
      <c r="QMW375" s="1"/>
      <c r="QMX375" s="1"/>
      <c r="QMY375" s="1"/>
      <c r="QMZ375" s="1"/>
      <c r="QNA375" s="1"/>
      <c r="QNB375" s="1"/>
      <c r="QNC375" s="1"/>
      <c r="QND375" s="1"/>
      <c r="QNE375" s="1"/>
      <c r="QNF375" s="1"/>
      <c r="QNG375" s="1"/>
      <c r="QNH375" s="1"/>
      <c r="QNI375" s="1"/>
      <c r="QNJ375" s="1"/>
      <c r="QNK375" s="1"/>
      <c r="QNL375" s="1"/>
      <c r="QNM375" s="1"/>
      <c r="QNN375" s="1"/>
      <c r="QNO375" s="1"/>
      <c r="QNP375" s="1"/>
      <c r="QNQ375" s="1"/>
      <c r="QNR375" s="1"/>
      <c r="QNS375" s="1"/>
      <c r="QNT375" s="1"/>
      <c r="QNU375" s="1"/>
      <c r="QNV375" s="1"/>
      <c r="QNW375" s="1"/>
      <c r="QNX375" s="1"/>
      <c r="QNY375" s="1"/>
      <c r="QNZ375" s="1"/>
      <c r="QOA375" s="1"/>
      <c r="QOB375" s="1"/>
      <c r="QOC375" s="1"/>
      <c r="QOD375" s="1"/>
      <c r="QOE375" s="1"/>
      <c r="QOF375" s="1"/>
      <c r="QOG375" s="1"/>
      <c r="QOH375" s="1"/>
      <c r="QOI375" s="1"/>
      <c r="QOJ375" s="1"/>
      <c r="QOK375" s="1"/>
      <c r="QOL375" s="1"/>
      <c r="QOM375" s="1"/>
      <c r="QON375" s="1"/>
      <c r="QOO375" s="1"/>
      <c r="QOP375" s="1"/>
      <c r="QOQ375" s="1"/>
      <c r="QOR375" s="1"/>
      <c r="QOS375" s="1"/>
      <c r="QOT375" s="1"/>
      <c r="QOU375" s="1"/>
      <c r="QOV375" s="1"/>
      <c r="QOW375" s="1"/>
      <c r="QOX375" s="1"/>
      <c r="QOY375" s="1"/>
      <c r="QOZ375" s="1"/>
      <c r="QPA375" s="1"/>
      <c r="QPB375" s="1"/>
      <c r="QPC375" s="1"/>
      <c r="QPD375" s="1"/>
      <c r="QPE375" s="1"/>
      <c r="QPF375" s="1"/>
      <c r="QPG375" s="1"/>
      <c r="QPH375" s="1"/>
      <c r="QPI375" s="1"/>
      <c r="QPJ375" s="1"/>
      <c r="QPK375" s="1"/>
      <c r="QPL375" s="1"/>
      <c r="QPM375" s="1"/>
      <c r="QPN375" s="1"/>
      <c r="QPO375" s="1"/>
      <c r="QPP375" s="1"/>
      <c r="QPQ375" s="1"/>
      <c r="QPR375" s="1"/>
      <c r="QPS375" s="1"/>
      <c r="QPT375" s="1"/>
      <c r="QPU375" s="1"/>
      <c r="QPV375" s="1"/>
      <c r="QPW375" s="1"/>
      <c r="QPX375" s="1"/>
      <c r="QPY375" s="1"/>
      <c r="QPZ375" s="1"/>
      <c r="QQA375" s="1"/>
      <c r="QQB375" s="1"/>
      <c r="QQC375" s="1"/>
      <c r="QQD375" s="1"/>
      <c r="QQE375" s="1"/>
      <c r="QQF375" s="1"/>
      <c r="QQG375" s="1"/>
      <c r="QQH375" s="1"/>
      <c r="QQI375" s="1"/>
      <c r="QQJ375" s="1"/>
      <c r="QQK375" s="1"/>
      <c r="QQL375" s="1"/>
      <c r="QQM375" s="1"/>
      <c r="QQN375" s="1"/>
      <c r="QQO375" s="1"/>
      <c r="QQP375" s="1"/>
      <c r="QQQ375" s="1"/>
      <c r="QQR375" s="1"/>
      <c r="QQS375" s="1"/>
      <c r="QQT375" s="1"/>
      <c r="QQU375" s="1"/>
      <c r="QQV375" s="1"/>
      <c r="QQW375" s="1"/>
      <c r="QQX375" s="1"/>
      <c r="QQY375" s="1"/>
      <c r="QQZ375" s="1"/>
      <c r="QRA375" s="1"/>
      <c r="QRB375" s="1"/>
      <c r="QRC375" s="1"/>
      <c r="QRD375" s="1"/>
      <c r="QRE375" s="1"/>
      <c r="QRF375" s="1"/>
      <c r="QRG375" s="1"/>
      <c r="QRH375" s="1"/>
      <c r="QRI375" s="1"/>
      <c r="QRJ375" s="1"/>
      <c r="QRK375" s="1"/>
      <c r="QRL375" s="1"/>
      <c r="QRM375" s="1"/>
      <c r="QRN375" s="1"/>
      <c r="QRO375" s="1"/>
      <c r="QRP375" s="1"/>
      <c r="QRQ375" s="1"/>
      <c r="QRR375" s="1"/>
      <c r="QRS375" s="1"/>
      <c r="QRT375" s="1"/>
      <c r="QRU375" s="1"/>
      <c r="QRV375" s="1"/>
      <c r="QRW375" s="1"/>
      <c r="QRX375" s="1"/>
      <c r="QRY375" s="1"/>
      <c r="QRZ375" s="1"/>
      <c r="QSA375" s="1"/>
      <c r="QSB375" s="1"/>
      <c r="QSC375" s="1"/>
      <c r="QSD375" s="1"/>
      <c r="QSE375" s="1"/>
      <c r="QSF375" s="1"/>
      <c r="QSG375" s="1"/>
      <c r="QSH375" s="1"/>
      <c r="QSI375" s="1"/>
      <c r="QSJ375" s="1"/>
      <c r="QSK375" s="1"/>
      <c r="QSL375" s="1"/>
      <c r="QSM375" s="1"/>
      <c r="QSN375" s="1"/>
      <c r="QSO375" s="1"/>
      <c r="QSP375" s="1"/>
      <c r="QSQ375" s="1"/>
      <c r="QSR375" s="1"/>
      <c r="QSS375" s="1"/>
      <c r="QST375" s="1"/>
      <c r="QSU375" s="1"/>
      <c r="QSV375" s="1"/>
      <c r="QSW375" s="1"/>
      <c r="QSX375" s="1"/>
      <c r="QSY375" s="1"/>
      <c r="QSZ375" s="1"/>
      <c r="QTA375" s="1"/>
      <c r="QTB375" s="1"/>
      <c r="QTC375" s="1"/>
      <c r="QTD375" s="1"/>
      <c r="QTE375" s="1"/>
      <c r="QTF375" s="1"/>
      <c r="QTG375" s="1"/>
      <c r="QTH375" s="1"/>
      <c r="QTI375" s="1"/>
      <c r="QTJ375" s="1"/>
      <c r="QTK375" s="1"/>
      <c r="QTL375" s="1"/>
      <c r="QTM375" s="1"/>
      <c r="QTN375" s="1"/>
      <c r="QTO375" s="1"/>
      <c r="QTP375" s="1"/>
      <c r="QTQ375" s="1"/>
      <c r="QTR375" s="1"/>
      <c r="QTS375" s="1"/>
      <c r="QTT375" s="1"/>
      <c r="QTU375" s="1"/>
      <c r="QTV375" s="1"/>
      <c r="QTW375" s="1"/>
      <c r="QTX375" s="1"/>
      <c r="QTY375" s="1"/>
      <c r="QTZ375" s="1"/>
      <c r="QUA375" s="1"/>
      <c r="QUB375" s="1"/>
      <c r="QUC375" s="1"/>
      <c r="QUD375" s="1"/>
      <c r="QUE375" s="1"/>
      <c r="QUF375" s="1"/>
      <c r="QUG375" s="1"/>
      <c r="QUH375" s="1"/>
      <c r="QUI375" s="1"/>
      <c r="QUJ375" s="1"/>
      <c r="QUK375" s="1"/>
      <c r="QUL375" s="1"/>
      <c r="QUM375" s="1"/>
      <c r="QUN375" s="1"/>
      <c r="QUO375" s="1"/>
      <c r="QUP375" s="1"/>
      <c r="QUQ375" s="1"/>
      <c r="QUR375" s="1"/>
      <c r="QUS375" s="1"/>
      <c r="QUT375" s="1"/>
      <c r="QUU375" s="1"/>
      <c r="QUV375" s="1"/>
      <c r="QUW375" s="1"/>
      <c r="QUX375" s="1"/>
      <c r="QUY375" s="1"/>
      <c r="QUZ375" s="1"/>
      <c r="QVA375" s="1"/>
      <c r="QVB375" s="1"/>
      <c r="QVC375" s="1"/>
      <c r="QVD375" s="1"/>
      <c r="QVE375" s="1"/>
      <c r="QVF375" s="1"/>
      <c r="QVG375" s="1"/>
      <c r="QVH375" s="1"/>
      <c r="QVI375" s="1"/>
      <c r="QVJ375" s="1"/>
      <c r="QVK375" s="1"/>
      <c r="QVL375" s="1"/>
      <c r="QVM375" s="1"/>
      <c r="QVN375" s="1"/>
      <c r="QVO375" s="1"/>
      <c r="QVP375" s="1"/>
      <c r="QVQ375" s="1"/>
      <c r="QVR375" s="1"/>
      <c r="QVS375" s="1"/>
      <c r="QVT375" s="1"/>
      <c r="QVU375" s="1"/>
      <c r="QVV375" s="1"/>
      <c r="QVW375" s="1"/>
      <c r="QVX375" s="1"/>
      <c r="QVY375" s="1"/>
      <c r="QVZ375" s="1"/>
      <c r="QWA375" s="1"/>
      <c r="QWB375" s="1"/>
      <c r="QWC375" s="1"/>
      <c r="QWD375" s="1"/>
      <c r="QWE375" s="1"/>
      <c r="QWF375" s="1"/>
      <c r="QWG375" s="1"/>
      <c r="QWH375" s="1"/>
      <c r="QWI375" s="1"/>
      <c r="QWJ375" s="1"/>
      <c r="QWK375" s="1"/>
      <c r="QWL375" s="1"/>
      <c r="QWM375" s="1"/>
      <c r="QWN375" s="1"/>
      <c r="QWO375" s="1"/>
      <c r="QWP375" s="1"/>
      <c r="QWQ375" s="1"/>
      <c r="QWR375" s="1"/>
      <c r="QWS375" s="1"/>
      <c r="QWT375" s="1"/>
      <c r="QWU375" s="1"/>
      <c r="QWV375" s="1"/>
      <c r="QWW375" s="1"/>
      <c r="QWX375" s="1"/>
      <c r="QWY375" s="1"/>
      <c r="QWZ375" s="1"/>
      <c r="QXA375" s="1"/>
      <c r="QXB375" s="1"/>
      <c r="QXC375" s="1"/>
      <c r="QXD375" s="1"/>
      <c r="QXE375" s="1"/>
      <c r="QXF375" s="1"/>
      <c r="QXG375" s="1"/>
      <c r="QXH375" s="1"/>
      <c r="QXI375" s="1"/>
      <c r="QXJ375" s="1"/>
      <c r="QXK375" s="1"/>
      <c r="QXL375" s="1"/>
      <c r="QXM375" s="1"/>
      <c r="QXN375" s="1"/>
      <c r="QXO375" s="1"/>
      <c r="QXP375" s="1"/>
      <c r="QXQ375" s="1"/>
      <c r="QXR375" s="1"/>
      <c r="QXS375" s="1"/>
      <c r="QXT375" s="1"/>
      <c r="QXU375" s="1"/>
      <c r="QXV375" s="1"/>
      <c r="QXW375" s="1"/>
      <c r="QXX375" s="1"/>
      <c r="QXY375" s="1"/>
      <c r="QXZ375" s="1"/>
      <c r="QYA375" s="1"/>
      <c r="QYB375" s="1"/>
      <c r="QYC375" s="1"/>
      <c r="QYD375" s="1"/>
      <c r="QYE375" s="1"/>
      <c r="QYF375" s="1"/>
      <c r="QYG375" s="1"/>
      <c r="QYH375" s="1"/>
      <c r="QYI375" s="1"/>
      <c r="QYJ375" s="1"/>
      <c r="QYK375" s="1"/>
      <c r="QYL375" s="1"/>
      <c r="QYM375" s="1"/>
      <c r="QYN375" s="1"/>
      <c r="QYO375" s="1"/>
      <c r="QYP375" s="1"/>
      <c r="QYQ375" s="1"/>
      <c r="QYR375" s="1"/>
      <c r="QYS375" s="1"/>
      <c r="QYT375" s="1"/>
      <c r="QYU375" s="1"/>
      <c r="QYV375" s="1"/>
      <c r="QYW375" s="1"/>
      <c r="QYX375" s="1"/>
      <c r="QYY375" s="1"/>
      <c r="QYZ375" s="1"/>
      <c r="QZA375" s="1"/>
      <c r="QZB375" s="1"/>
      <c r="QZC375" s="1"/>
      <c r="QZD375" s="1"/>
      <c r="QZE375" s="1"/>
      <c r="QZF375" s="1"/>
      <c r="QZG375" s="1"/>
      <c r="QZH375" s="1"/>
      <c r="QZI375" s="1"/>
      <c r="QZJ375" s="1"/>
      <c r="QZK375" s="1"/>
      <c r="QZL375" s="1"/>
      <c r="QZM375" s="1"/>
      <c r="QZN375" s="1"/>
      <c r="QZO375" s="1"/>
      <c r="QZP375" s="1"/>
      <c r="QZQ375" s="1"/>
      <c r="QZR375" s="1"/>
      <c r="QZS375" s="1"/>
      <c r="QZT375" s="1"/>
      <c r="QZU375" s="1"/>
      <c r="QZV375" s="1"/>
      <c r="QZW375" s="1"/>
      <c r="QZX375" s="1"/>
      <c r="QZY375" s="1"/>
      <c r="QZZ375" s="1"/>
      <c r="RAA375" s="1"/>
      <c r="RAB375" s="1"/>
      <c r="RAC375" s="1"/>
      <c r="RAD375" s="1"/>
      <c r="RAE375" s="1"/>
      <c r="RAF375" s="1"/>
      <c r="RAG375" s="1"/>
      <c r="RAH375" s="1"/>
      <c r="RAI375" s="1"/>
      <c r="RAJ375" s="1"/>
      <c r="RAK375" s="1"/>
      <c r="RAL375" s="1"/>
      <c r="RAM375" s="1"/>
      <c r="RAN375" s="1"/>
      <c r="RAO375" s="1"/>
      <c r="RAP375" s="1"/>
      <c r="RAQ375" s="1"/>
      <c r="RAR375" s="1"/>
      <c r="RAS375" s="1"/>
      <c r="RAT375" s="1"/>
      <c r="RAU375" s="1"/>
      <c r="RAV375" s="1"/>
      <c r="RAW375" s="1"/>
      <c r="RAX375" s="1"/>
      <c r="RAY375" s="1"/>
      <c r="RAZ375" s="1"/>
      <c r="RBA375" s="1"/>
      <c r="RBB375" s="1"/>
      <c r="RBC375" s="1"/>
      <c r="RBD375" s="1"/>
      <c r="RBE375" s="1"/>
      <c r="RBF375" s="1"/>
      <c r="RBG375" s="1"/>
      <c r="RBH375" s="1"/>
      <c r="RBI375" s="1"/>
      <c r="RBJ375" s="1"/>
      <c r="RBK375" s="1"/>
      <c r="RBL375" s="1"/>
      <c r="RBM375" s="1"/>
      <c r="RBN375" s="1"/>
      <c r="RBO375" s="1"/>
      <c r="RBP375" s="1"/>
      <c r="RBQ375" s="1"/>
      <c r="RBR375" s="1"/>
      <c r="RBS375" s="1"/>
      <c r="RBT375" s="1"/>
      <c r="RBU375" s="1"/>
      <c r="RBV375" s="1"/>
      <c r="RBW375" s="1"/>
      <c r="RBX375" s="1"/>
      <c r="RBY375" s="1"/>
      <c r="RBZ375" s="1"/>
      <c r="RCA375" s="1"/>
      <c r="RCB375" s="1"/>
      <c r="RCC375" s="1"/>
      <c r="RCD375" s="1"/>
      <c r="RCE375" s="1"/>
      <c r="RCF375" s="1"/>
      <c r="RCG375" s="1"/>
      <c r="RCH375" s="1"/>
      <c r="RCI375" s="1"/>
      <c r="RCJ375" s="1"/>
      <c r="RCK375" s="1"/>
      <c r="RCL375" s="1"/>
      <c r="RCM375" s="1"/>
      <c r="RCN375" s="1"/>
      <c r="RCO375" s="1"/>
      <c r="RCP375" s="1"/>
      <c r="RCQ375" s="1"/>
      <c r="RCR375" s="1"/>
      <c r="RCS375" s="1"/>
      <c r="RCT375" s="1"/>
      <c r="RCU375" s="1"/>
      <c r="RCV375" s="1"/>
      <c r="RCW375" s="1"/>
      <c r="RCX375" s="1"/>
      <c r="RCY375" s="1"/>
      <c r="RCZ375" s="1"/>
      <c r="RDA375" s="1"/>
      <c r="RDB375" s="1"/>
      <c r="RDC375" s="1"/>
      <c r="RDD375" s="1"/>
      <c r="RDE375" s="1"/>
      <c r="RDF375" s="1"/>
      <c r="RDG375" s="1"/>
      <c r="RDH375" s="1"/>
      <c r="RDI375" s="1"/>
      <c r="RDJ375" s="1"/>
      <c r="RDK375" s="1"/>
      <c r="RDL375" s="1"/>
      <c r="RDM375" s="1"/>
      <c r="RDN375" s="1"/>
      <c r="RDO375" s="1"/>
      <c r="RDP375" s="1"/>
      <c r="RDQ375" s="1"/>
      <c r="RDR375" s="1"/>
      <c r="RDS375" s="1"/>
      <c r="RDT375" s="1"/>
      <c r="RDU375" s="1"/>
      <c r="RDV375" s="1"/>
      <c r="RDW375" s="1"/>
      <c r="RDX375" s="1"/>
      <c r="RDY375" s="1"/>
      <c r="RDZ375" s="1"/>
      <c r="REA375" s="1"/>
      <c r="REB375" s="1"/>
      <c r="REC375" s="1"/>
      <c r="RED375" s="1"/>
      <c r="REE375" s="1"/>
      <c r="REF375" s="1"/>
      <c r="REG375" s="1"/>
      <c r="REH375" s="1"/>
      <c r="REI375" s="1"/>
      <c r="REJ375" s="1"/>
      <c r="REK375" s="1"/>
      <c r="REL375" s="1"/>
      <c r="REM375" s="1"/>
      <c r="REN375" s="1"/>
      <c r="REO375" s="1"/>
      <c r="REP375" s="1"/>
      <c r="REQ375" s="1"/>
      <c r="RER375" s="1"/>
      <c r="RES375" s="1"/>
      <c r="RET375" s="1"/>
      <c r="REU375" s="1"/>
      <c r="REV375" s="1"/>
      <c r="REW375" s="1"/>
      <c r="REX375" s="1"/>
      <c r="REY375" s="1"/>
      <c r="REZ375" s="1"/>
      <c r="RFA375" s="1"/>
      <c r="RFB375" s="1"/>
      <c r="RFC375" s="1"/>
      <c r="RFD375" s="1"/>
      <c r="RFE375" s="1"/>
      <c r="RFF375" s="1"/>
      <c r="RFG375" s="1"/>
      <c r="RFH375" s="1"/>
      <c r="RFI375" s="1"/>
      <c r="RFJ375" s="1"/>
      <c r="RFK375" s="1"/>
      <c r="RFL375" s="1"/>
      <c r="RFM375" s="1"/>
      <c r="RFN375" s="1"/>
      <c r="RFO375" s="1"/>
      <c r="RFP375" s="1"/>
      <c r="RFQ375" s="1"/>
      <c r="RFR375" s="1"/>
      <c r="RFS375" s="1"/>
      <c r="RFT375" s="1"/>
      <c r="RFU375" s="1"/>
      <c r="RFV375" s="1"/>
      <c r="RFW375" s="1"/>
      <c r="RFX375" s="1"/>
      <c r="RFY375" s="1"/>
      <c r="RFZ375" s="1"/>
      <c r="RGA375" s="1"/>
      <c r="RGB375" s="1"/>
      <c r="RGC375" s="1"/>
      <c r="RGD375" s="1"/>
      <c r="RGE375" s="1"/>
      <c r="RGF375" s="1"/>
      <c r="RGG375" s="1"/>
      <c r="RGH375" s="1"/>
      <c r="RGI375" s="1"/>
      <c r="RGJ375" s="1"/>
      <c r="RGK375" s="1"/>
      <c r="RGL375" s="1"/>
      <c r="RGM375" s="1"/>
      <c r="RGN375" s="1"/>
      <c r="RGO375" s="1"/>
      <c r="RGP375" s="1"/>
      <c r="RGQ375" s="1"/>
      <c r="RGR375" s="1"/>
      <c r="RGS375" s="1"/>
      <c r="RGT375" s="1"/>
      <c r="RGU375" s="1"/>
      <c r="RGV375" s="1"/>
      <c r="RGW375" s="1"/>
      <c r="RGX375" s="1"/>
      <c r="RGY375" s="1"/>
      <c r="RGZ375" s="1"/>
      <c r="RHA375" s="1"/>
      <c r="RHB375" s="1"/>
      <c r="RHC375" s="1"/>
      <c r="RHD375" s="1"/>
      <c r="RHE375" s="1"/>
      <c r="RHF375" s="1"/>
      <c r="RHG375" s="1"/>
      <c r="RHH375" s="1"/>
      <c r="RHI375" s="1"/>
      <c r="RHJ375" s="1"/>
      <c r="RHK375" s="1"/>
      <c r="RHL375" s="1"/>
      <c r="RHM375" s="1"/>
      <c r="RHN375" s="1"/>
      <c r="RHO375" s="1"/>
      <c r="RHP375" s="1"/>
      <c r="RHQ375" s="1"/>
      <c r="RHR375" s="1"/>
      <c r="RHS375" s="1"/>
      <c r="RHT375" s="1"/>
      <c r="RHU375" s="1"/>
      <c r="RHV375" s="1"/>
      <c r="RHW375" s="1"/>
      <c r="RHX375" s="1"/>
      <c r="RHY375" s="1"/>
      <c r="RHZ375" s="1"/>
      <c r="RIA375" s="1"/>
      <c r="RIB375" s="1"/>
      <c r="RIC375" s="1"/>
      <c r="RID375" s="1"/>
      <c r="RIE375" s="1"/>
      <c r="RIF375" s="1"/>
      <c r="RIG375" s="1"/>
      <c r="RIH375" s="1"/>
      <c r="RII375" s="1"/>
      <c r="RIJ375" s="1"/>
      <c r="RIK375" s="1"/>
      <c r="RIL375" s="1"/>
      <c r="RIM375" s="1"/>
      <c r="RIN375" s="1"/>
      <c r="RIO375" s="1"/>
      <c r="RIP375" s="1"/>
      <c r="RIQ375" s="1"/>
      <c r="RIR375" s="1"/>
      <c r="RIS375" s="1"/>
      <c r="RIT375" s="1"/>
      <c r="RIU375" s="1"/>
      <c r="RIV375" s="1"/>
      <c r="RIW375" s="1"/>
      <c r="RIX375" s="1"/>
      <c r="RIY375" s="1"/>
      <c r="RIZ375" s="1"/>
      <c r="RJA375" s="1"/>
      <c r="RJB375" s="1"/>
      <c r="RJC375" s="1"/>
      <c r="RJD375" s="1"/>
      <c r="RJE375" s="1"/>
      <c r="RJF375" s="1"/>
      <c r="RJG375" s="1"/>
      <c r="RJH375" s="1"/>
      <c r="RJI375" s="1"/>
      <c r="RJJ375" s="1"/>
      <c r="RJK375" s="1"/>
      <c r="RJL375" s="1"/>
      <c r="RJM375" s="1"/>
      <c r="RJN375" s="1"/>
      <c r="RJO375" s="1"/>
      <c r="RJP375" s="1"/>
      <c r="RJQ375" s="1"/>
      <c r="RJR375" s="1"/>
      <c r="RJS375" s="1"/>
      <c r="RJT375" s="1"/>
      <c r="RJU375" s="1"/>
      <c r="RJV375" s="1"/>
      <c r="RJW375" s="1"/>
      <c r="RJX375" s="1"/>
      <c r="RJY375" s="1"/>
      <c r="RJZ375" s="1"/>
      <c r="RKA375" s="1"/>
      <c r="RKB375" s="1"/>
      <c r="RKC375" s="1"/>
      <c r="RKD375" s="1"/>
      <c r="RKE375" s="1"/>
      <c r="RKF375" s="1"/>
      <c r="RKG375" s="1"/>
      <c r="RKH375" s="1"/>
      <c r="RKI375" s="1"/>
      <c r="RKJ375" s="1"/>
      <c r="RKK375" s="1"/>
      <c r="RKL375" s="1"/>
      <c r="RKM375" s="1"/>
      <c r="RKN375" s="1"/>
      <c r="RKO375" s="1"/>
      <c r="RKP375" s="1"/>
      <c r="RKQ375" s="1"/>
      <c r="RKR375" s="1"/>
      <c r="RKS375" s="1"/>
      <c r="RKT375" s="1"/>
      <c r="RKU375" s="1"/>
      <c r="RKV375" s="1"/>
      <c r="RKW375" s="1"/>
      <c r="RKX375" s="1"/>
      <c r="RKY375" s="1"/>
      <c r="RKZ375" s="1"/>
      <c r="RLA375" s="1"/>
      <c r="RLB375" s="1"/>
      <c r="RLC375" s="1"/>
      <c r="RLD375" s="1"/>
      <c r="RLE375" s="1"/>
      <c r="RLF375" s="1"/>
      <c r="RLG375" s="1"/>
      <c r="RLH375" s="1"/>
      <c r="RLI375" s="1"/>
      <c r="RLJ375" s="1"/>
      <c r="RLK375" s="1"/>
      <c r="RLL375" s="1"/>
      <c r="RLM375" s="1"/>
      <c r="RLN375" s="1"/>
      <c r="RLO375" s="1"/>
      <c r="RLP375" s="1"/>
      <c r="RLQ375" s="1"/>
      <c r="RLR375" s="1"/>
      <c r="RLS375" s="1"/>
      <c r="RLT375" s="1"/>
      <c r="RLU375" s="1"/>
      <c r="RLV375" s="1"/>
      <c r="RLW375" s="1"/>
      <c r="RLX375" s="1"/>
      <c r="RLY375" s="1"/>
      <c r="RLZ375" s="1"/>
      <c r="RMA375" s="1"/>
      <c r="RMB375" s="1"/>
      <c r="RMC375" s="1"/>
      <c r="RMD375" s="1"/>
      <c r="RME375" s="1"/>
      <c r="RMF375" s="1"/>
      <c r="RMG375" s="1"/>
      <c r="RMH375" s="1"/>
      <c r="RMI375" s="1"/>
      <c r="RMJ375" s="1"/>
      <c r="RMK375" s="1"/>
      <c r="RML375" s="1"/>
      <c r="RMM375" s="1"/>
      <c r="RMN375" s="1"/>
      <c r="RMO375" s="1"/>
      <c r="RMP375" s="1"/>
      <c r="RMQ375" s="1"/>
      <c r="RMR375" s="1"/>
      <c r="RMS375" s="1"/>
      <c r="RMT375" s="1"/>
      <c r="RMU375" s="1"/>
      <c r="RMV375" s="1"/>
      <c r="RMW375" s="1"/>
      <c r="RMX375" s="1"/>
      <c r="RMY375" s="1"/>
      <c r="RMZ375" s="1"/>
      <c r="RNA375" s="1"/>
      <c r="RNB375" s="1"/>
      <c r="RNC375" s="1"/>
      <c r="RND375" s="1"/>
      <c r="RNE375" s="1"/>
      <c r="RNF375" s="1"/>
      <c r="RNG375" s="1"/>
      <c r="RNH375" s="1"/>
      <c r="RNI375" s="1"/>
      <c r="RNJ375" s="1"/>
      <c r="RNK375" s="1"/>
      <c r="RNL375" s="1"/>
      <c r="RNM375" s="1"/>
      <c r="RNN375" s="1"/>
      <c r="RNO375" s="1"/>
      <c r="RNP375" s="1"/>
      <c r="RNQ375" s="1"/>
      <c r="RNR375" s="1"/>
      <c r="RNS375" s="1"/>
      <c r="RNT375" s="1"/>
      <c r="RNU375" s="1"/>
      <c r="RNV375" s="1"/>
      <c r="RNW375" s="1"/>
      <c r="RNX375" s="1"/>
      <c r="RNY375" s="1"/>
      <c r="RNZ375" s="1"/>
      <c r="ROA375" s="1"/>
      <c r="ROB375" s="1"/>
      <c r="ROC375" s="1"/>
      <c r="ROD375" s="1"/>
      <c r="ROE375" s="1"/>
      <c r="ROF375" s="1"/>
      <c r="ROG375" s="1"/>
      <c r="ROH375" s="1"/>
      <c r="ROI375" s="1"/>
      <c r="ROJ375" s="1"/>
      <c r="ROK375" s="1"/>
      <c r="ROL375" s="1"/>
      <c r="ROM375" s="1"/>
      <c r="RON375" s="1"/>
      <c r="ROO375" s="1"/>
      <c r="ROP375" s="1"/>
      <c r="ROQ375" s="1"/>
      <c r="ROR375" s="1"/>
      <c r="ROS375" s="1"/>
      <c r="ROT375" s="1"/>
      <c r="ROU375" s="1"/>
      <c r="ROV375" s="1"/>
      <c r="ROW375" s="1"/>
      <c r="ROX375" s="1"/>
      <c r="ROY375" s="1"/>
      <c r="ROZ375" s="1"/>
      <c r="RPA375" s="1"/>
      <c r="RPB375" s="1"/>
      <c r="RPC375" s="1"/>
      <c r="RPD375" s="1"/>
      <c r="RPE375" s="1"/>
      <c r="RPF375" s="1"/>
      <c r="RPG375" s="1"/>
      <c r="RPH375" s="1"/>
      <c r="RPI375" s="1"/>
      <c r="RPJ375" s="1"/>
      <c r="RPK375" s="1"/>
      <c r="RPL375" s="1"/>
      <c r="RPM375" s="1"/>
      <c r="RPN375" s="1"/>
      <c r="RPO375" s="1"/>
      <c r="RPP375" s="1"/>
      <c r="RPQ375" s="1"/>
      <c r="RPR375" s="1"/>
      <c r="RPS375" s="1"/>
      <c r="RPT375" s="1"/>
      <c r="RPU375" s="1"/>
      <c r="RPV375" s="1"/>
      <c r="RPW375" s="1"/>
      <c r="RPX375" s="1"/>
      <c r="RPY375" s="1"/>
      <c r="RPZ375" s="1"/>
      <c r="RQA375" s="1"/>
      <c r="RQB375" s="1"/>
      <c r="RQC375" s="1"/>
      <c r="RQD375" s="1"/>
      <c r="RQE375" s="1"/>
      <c r="RQF375" s="1"/>
      <c r="RQG375" s="1"/>
      <c r="RQH375" s="1"/>
      <c r="RQI375" s="1"/>
      <c r="RQJ375" s="1"/>
      <c r="RQK375" s="1"/>
      <c r="RQL375" s="1"/>
      <c r="RQM375" s="1"/>
      <c r="RQN375" s="1"/>
      <c r="RQO375" s="1"/>
      <c r="RQP375" s="1"/>
      <c r="RQQ375" s="1"/>
      <c r="RQR375" s="1"/>
      <c r="RQS375" s="1"/>
      <c r="RQT375" s="1"/>
      <c r="RQU375" s="1"/>
      <c r="RQV375" s="1"/>
      <c r="RQW375" s="1"/>
      <c r="RQX375" s="1"/>
      <c r="RQY375" s="1"/>
      <c r="RQZ375" s="1"/>
      <c r="RRA375" s="1"/>
      <c r="RRB375" s="1"/>
      <c r="RRC375" s="1"/>
      <c r="RRD375" s="1"/>
      <c r="RRE375" s="1"/>
      <c r="RRF375" s="1"/>
      <c r="RRG375" s="1"/>
      <c r="RRH375" s="1"/>
      <c r="RRI375" s="1"/>
      <c r="RRJ375" s="1"/>
      <c r="RRK375" s="1"/>
      <c r="RRL375" s="1"/>
      <c r="RRM375" s="1"/>
      <c r="RRN375" s="1"/>
      <c r="RRO375" s="1"/>
      <c r="RRP375" s="1"/>
      <c r="RRQ375" s="1"/>
      <c r="RRR375" s="1"/>
      <c r="RRS375" s="1"/>
      <c r="RRT375" s="1"/>
      <c r="RRU375" s="1"/>
      <c r="RRV375" s="1"/>
      <c r="RRW375" s="1"/>
      <c r="RRX375" s="1"/>
      <c r="RRY375" s="1"/>
      <c r="RRZ375" s="1"/>
      <c r="RSA375" s="1"/>
      <c r="RSB375" s="1"/>
      <c r="RSC375" s="1"/>
      <c r="RSD375" s="1"/>
      <c r="RSE375" s="1"/>
      <c r="RSF375" s="1"/>
      <c r="RSG375" s="1"/>
      <c r="RSH375" s="1"/>
      <c r="RSI375" s="1"/>
      <c r="RSJ375" s="1"/>
      <c r="RSK375" s="1"/>
      <c r="RSL375" s="1"/>
      <c r="RSM375" s="1"/>
      <c r="RSN375" s="1"/>
      <c r="RSO375" s="1"/>
      <c r="RSP375" s="1"/>
      <c r="RSQ375" s="1"/>
      <c r="RSR375" s="1"/>
      <c r="RSS375" s="1"/>
      <c r="RST375" s="1"/>
      <c r="RSU375" s="1"/>
      <c r="RSV375" s="1"/>
      <c r="RSW375" s="1"/>
      <c r="RSX375" s="1"/>
      <c r="RSY375" s="1"/>
      <c r="RSZ375" s="1"/>
      <c r="RTA375" s="1"/>
      <c r="RTB375" s="1"/>
      <c r="RTC375" s="1"/>
      <c r="RTD375" s="1"/>
      <c r="RTE375" s="1"/>
      <c r="RTF375" s="1"/>
      <c r="RTG375" s="1"/>
      <c r="RTH375" s="1"/>
      <c r="RTI375" s="1"/>
      <c r="RTJ375" s="1"/>
      <c r="RTK375" s="1"/>
      <c r="RTL375" s="1"/>
      <c r="RTM375" s="1"/>
      <c r="RTN375" s="1"/>
      <c r="RTO375" s="1"/>
      <c r="RTP375" s="1"/>
      <c r="RTQ375" s="1"/>
      <c r="RTR375" s="1"/>
      <c r="RTS375" s="1"/>
      <c r="RTT375" s="1"/>
      <c r="RTU375" s="1"/>
      <c r="RTV375" s="1"/>
      <c r="RTW375" s="1"/>
      <c r="RTX375" s="1"/>
      <c r="RTY375" s="1"/>
      <c r="RTZ375" s="1"/>
      <c r="RUA375" s="1"/>
      <c r="RUB375" s="1"/>
      <c r="RUC375" s="1"/>
      <c r="RUD375" s="1"/>
      <c r="RUE375" s="1"/>
      <c r="RUF375" s="1"/>
      <c r="RUG375" s="1"/>
      <c r="RUH375" s="1"/>
      <c r="RUI375" s="1"/>
      <c r="RUJ375" s="1"/>
      <c r="RUK375" s="1"/>
      <c r="RUL375" s="1"/>
      <c r="RUM375" s="1"/>
      <c r="RUN375" s="1"/>
      <c r="RUO375" s="1"/>
      <c r="RUP375" s="1"/>
      <c r="RUQ375" s="1"/>
      <c r="RUR375" s="1"/>
      <c r="RUS375" s="1"/>
      <c r="RUT375" s="1"/>
      <c r="RUU375" s="1"/>
      <c r="RUV375" s="1"/>
      <c r="RUW375" s="1"/>
      <c r="RUX375" s="1"/>
      <c r="RUY375" s="1"/>
      <c r="RUZ375" s="1"/>
      <c r="RVA375" s="1"/>
      <c r="RVB375" s="1"/>
      <c r="RVC375" s="1"/>
      <c r="RVD375" s="1"/>
      <c r="RVE375" s="1"/>
      <c r="RVF375" s="1"/>
      <c r="RVG375" s="1"/>
      <c r="RVH375" s="1"/>
      <c r="RVI375" s="1"/>
      <c r="RVJ375" s="1"/>
      <c r="RVK375" s="1"/>
      <c r="RVL375" s="1"/>
      <c r="RVM375" s="1"/>
      <c r="RVN375" s="1"/>
      <c r="RVO375" s="1"/>
      <c r="RVP375" s="1"/>
      <c r="RVQ375" s="1"/>
      <c r="RVR375" s="1"/>
      <c r="RVS375" s="1"/>
      <c r="RVT375" s="1"/>
      <c r="RVU375" s="1"/>
      <c r="RVV375" s="1"/>
      <c r="RVW375" s="1"/>
      <c r="RVX375" s="1"/>
      <c r="RVY375" s="1"/>
      <c r="RVZ375" s="1"/>
      <c r="RWA375" s="1"/>
      <c r="RWB375" s="1"/>
      <c r="RWC375" s="1"/>
      <c r="RWD375" s="1"/>
      <c r="RWE375" s="1"/>
      <c r="RWF375" s="1"/>
      <c r="RWG375" s="1"/>
      <c r="RWH375" s="1"/>
      <c r="RWI375" s="1"/>
      <c r="RWJ375" s="1"/>
      <c r="RWK375" s="1"/>
      <c r="RWL375" s="1"/>
      <c r="RWM375" s="1"/>
      <c r="RWN375" s="1"/>
      <c r="RWO375" s="1"/>
      <c r="RWP375" s="1"/>
      <c r="RWQ375" s="1"/>
      <c r="RWR375" s="1"/>
      <c r="RWS375" s="1"/>
      <c r="RWT375" s="1"/>
      <c r="RWU375" s="1"/>
      <c r="RWV375" s="1"/>
      <c r="RWW375" s="1"/>
      <c r="RWX375" s="1"/>
      <c r="RWY375" s="1"/>
      <c r="RWZ375" s="1"/>
      <c r="RXA375" s="1"/>
      <c r="RXB375" s="1"/>
      <c r="RXC375" s="1"/>
      <c r="RXD375" s="1"/>
      <c r="RXE375" s="1"/>
      <c r="RXF375" s="1"/>
      <c r="RXG375" s="1"/>
      <c r="RXH375" s="1"/>
      <c r="RXI375" s="1"/>
      <c r="RXJ375" s="1"/>
      <c r="RXK375" s="1"/>
      <c r="RXL375" s="1"/>
      <c r="RXM375" s="1"/>
      <c r="RXN375" s="1"/>
      <c r="RXO375" s="1"/>
      <c r="RXP375" s="1"/>
      <c r="RXQ375" s="1"/>
      <c r="RXR375" s="1"/>
      <c r="RXS375" s="1"/>
      <c r="RXT375" s="1"/>
      <c r="RXU375" s="1"/>
      <c r="RXV375" s="1"/>
      <c r="RXW375" s="1"/>
      <c r="RXX375" s="1"/>
      <c r="RXY375" s="1"/>
      <c r="RXZ375" s="1"/>
      <c r="RYA375" s="1"/>
      <c r="RYB375" s="1"/>
      <c r="RYC375" s="1"/>
      <c r="RYD375" s="1"/>
      <c r="RYE375" s="1"/>
      <c r="RYF375" s="1"/>
      <c r="RYG375" s="1"/>
      <c r="RYH375" s="1"/>
      <c r="RYI375" s="1"/>
      <c r="RYJ375" s="1"/>
      <c r="RYK375" s="1"/>
      <c r="RYL375" s="1"/>
      <c r="RYM375" s="1"/>
      <c r="RYN375" s="1"/>
      <c r="RYO375" s="1"/>
      <c r="RYP375" s="1"/>
      <c r="RYQ375" s="1"/>
      <c r="RYR375" s="1"/>
      <c r="RYS375" s="1"/>
      <c r="RYT375" s="1"/>
      <c r="RYU375" s="1"/>
      <c r="RYV375" s="1"/>
      <c r="RYW375" s="1"/>
      <c r="RYX375" s="1"/>
      <c r="RYY375" s="1"/>
      <c r="RYZ375" s="1"/>
      <c r="RZA375" s="1"/>
      <c r="RZB375" s="1"/>
      <c r="RZC375" s="1"/>
      <c r="RZD375" s="1"/>
      <c r="RZE375" s="1"/>
      <c r="RZF375" s="1"/>
      <c r="RZG375" s="1"/>
      <c r="RZH375" s="1"/>
      <c r="RZI375" s="1"/>
      <c r="RZJ375" s="1"/>
      <c r="RZK375" s="1"/>
      <c r="RZL375" s="1"/>
      <c r="RZM375" s="1"/>
      <c r="RZN375" s="1"/>
      <c r="RZO375" s="1"/>
      <c r="RZP375" s="1"/>
      <c r="RZQ375" s="1"/>
      <c r="RZR375" s="1"/>
      <c r="RZS375" s="1"/>
      <c r="RZT375" s="1"/>
      <c r="RZU375" s="1"/>
      <c r="RZV375" s="1"/>
      <c r="RZW375" s="1"/>
      <c r="RZX375" s="1"/>
      <c r="RZY375" s="1"/>
      <c r="RZZ375" s="1"/>
      <c r="SAA375" s="1"/>
      <c r="SAB375" s="1"/>
      <c r="SAC375" s="1"/>
      <c r="SAD375" s="1"/>
      <c r="SAE375" s="1"/>
      <c r="SAF375" s="1"/>
      <c r="SAG375" s="1"/>
      <c r="SAH375" s="1"/>
      <c r="SAI375" s="1"/>
      <c r="SAJ375" s="1"/>
      <c r="SAK375" s="1"/>
      <c r="SAL375" s="1"/>
      <c r="SAM375" s="1"/>
      <c r="SAN375" s="1"/>
      <c r="SAO375" s="1"/>
      <c r="SAP375" s="1"/>
      <c r="SAQ375" s="1"/>
      <c r="SAR375" s="1"/>
      <c r="SAS375" s="1"/>
      <c r="SAT375" s="1"/>
      <c r="SAU375" s="1"/>
      <c r="SAV375" s="1"/>
      <c r="SAW375" s="1"/>
      <c r="SAX375" s="1"/>
      <c r="SAY375" s="1"/>
      <c r="SAZ375" s="1"/>
      <c r="SBA375" s="1"/>
      <c r="SBB375" s="1"/>
      <c r="SBC375" s="1"/>
      <c r="SBD375" s="1"/>
      <c r="SBE375" s="1"/>
      <c r="SBF375" s="1"/>
      <c r="SBG375" s="1"/>
      <c r="SBH375" s="1"/>
      <c r="SBI375" s="1"/>
      <c r="SBJ375" s="1"/>
      <c r="SBK375" s="1"/>
      <c r="SBL375" s="1"/>
      <c r="SBM375" s="1"/>
      <c r="SBN375" s="1"/>
      <c r="SBO375" s="1"/>
      <c r="SBP375" s="1"/>
      <c r="SBQ375" s="1"/>
      <c r="SBR375" s="1"/>
      <c r="SBS375" s="1"/>
      <c r="SBT375" s="1"/>
      <c r="SBU375" s="1"/>
      <c r="SBV375" s="1"/>
      <c r="SBW375" s="1"/>
      <c r="SBX375" s="1"/>
      <c r="SBY375" s="1"/>
      <c r="SBZ375" s="1"/>
      <c r="SCA375" s="1"/>
      <c r="SCB375" s="1"/>
      <c r="SCC375" s="1"/>
      <c r="SCD375" s="1"/>
      <c r="SCE375" s="1"/>
      <c r="SCF375" s="1"/>
      <c r="SCG375" s="1"/>
      <c r="SCH375" s="1"/>
      <c r="SCI375" s="1"/>
      <c r="SCJ375" s="1"/>
      <c r="SCK375" s="1"/>
      <c r="SCL375" s="1"/>
      <c r="SCM375" s="1"/>
      <c r="SCN375" s="1"/>
      <c r="SCO375" s="1"/>
      <c r="SCP375" s="1"/>
      <c r="SCQ375" s="1"/>
      <c r="SCR375" s="1"/>
      <c r="SCS375" s="1"/>
      <c r="SCT375" s="1"/>
      <c r="SCU375" s="1"/>
      <c r="SCV375" s="1"/>
      <c r="SCW375" s="1"/>
      <c r="SCX375" s="1"/>
      <c r="SCY375" s="1"/>
      <c r="SCZ375" s="1"/>
      <c r="SDA375" s="1"/>
      <c r="SDB375" s="1"/>
      <c r="SDC375" s="1"/>
      <c r="SDD375" s="1"/>
      <c r="SDE375" s="1"/>
      <c r="SDF375" s="1"/>
      <c r="SDG375" s="1"/>
      <c r="SDH375" s="1"/>
      <c r="SDI375" s="1"/>
      <c r="SDJ375" s="1"/>
      <c r="SDK375" s="1"/>
      <c r="SDL375" s="1"/>
      <c r="SDM375" s="1"/>
      <c r="SDN375" s="1"/>
      <c r="SDO375" s="1"/>
      <c r="SDP375" s="1"/>
      <c r="SDQ375" s="1"/>
      <c r="SDR375" s="1"/>
      <c r="SDS375" s="1"/>
      <c r="SDT375" s="1"/>
      <c r="SDU375" s="1"/>
      <c r="SDV375" s="1"/>
      <c r="SDW375" s="1"/>
      <c r="SDX375" s="1"/>
      <c r="SDY375" s="1"/>
      <c r="SDZ375" s="1"/>
      <c r="SEA375" s="1"/>
      <c r="SEB375" s="1"/>
      <c r="SEC375" s="1"/>
      <c r="SED375" s="1"/>
      <c r="SEE375" s="1"/>
      <c r="SEF375" s="1"/>
      <c r="SEG375" s="1"/>
      <c r="SEH375" s="1"/>
      <c r="SEI375" s="1"/>
      <c r="SEJ375" s="1"/>
      <c r="SEK375" s="1"/>
      <c r="SEL375" s="1"/>
      <c r="SEM375" s="1"/>
      <c r="SEN375" s="1"/>
      <c r="SEO375" s="1"/>
      <c r="SEP375" s="1"/>
      <c r="SEQ375" s="1"/>
      <c r="SER375" s="1"/>
      <c r="SES375" s="1"/>
      <c r="SET375" s="1"/>
      <c r="SEU375" s="1"/>
      <c r="SEV375" s="1"/>
      <c r="SEW375" s="1"/>
      <c r="SEX375" s="1"/>
      <c r="SEY375" s="1"/>
      <c r="SEZ375" s="1"/>
      <c r="SFA375" s="1"/>
      <c r="SFB375" s="1"/>
      <c r="SFC375" s="1"/>
      <c r="SFD375" s="1"/>
      <c r="SFE375" s="1"/>
      <c r="SFF375" s="1"/>
      <c r="SFG375" s="1"/>
      <c r="SFH375" s="1"/>
      <c r="SFI375" s="1"/>
      <c r="SFJ375" s="1"/>
      <c r="SFK375" s="1"/>
      <c r="SFL375" s="1"/>
      <c r="SFM375" s="1"/>
      <c r="SFN375" s="1"/>
      <c r="SFO375" s="1"/>
      <c r="SFP375" s="1"/>
      <c r="SFQ375" s="1"/>
      <c r="SFR375" s="1"/>
      <c r="SFS375" s="1"/>
      <c r="SFT375" s="1"/>
      <c r="SFU375" s="1"/>
      <c r="SFV375" s="1"/>
      <c r="SFW375" s="1"/>
      <c r="SFX375" s="1"/>
      <c r="SFY375" s="1"/>
      <c r="SFZ375" s="1"/>
      <c r="SGA375" s="1"/>
      <c r="SGB375" s="1"/>
      <c r="SGC375" s="1"/>
      <c r="SGD375" s="1"/>
      <c r="SGE375" s="1"/>
      <c r="SGF375" s="1"/>
      <c r="SGG375" s="1"/>
      <c r="SGH375" s="1"/>
      <c r="SGI375" s="1"/>
      <c r="SGJ375" s="1"/>
      <c r="SGK375" s="1"/>
      <c r="SGL375" s="1"/>
      <c r="SGM375" s="1"/>
      <c r="SGN375" s="1"/>
      <c r="SGO375" s="1"/>
      <c r="SGP375" s="1"/>
      <c r="SGQ375" s="1"/>
      <c r="SGR375" s="1"/>
      <c r="SGS375" s="1"/>
      <c r="SGT375" s="1"/>
      <c r="SGU375" s="1"/>
      <c r="SGV375" s="1"/>
      <c r="SGW375" s="1"/>
      <c r="SGX375" s="1"/>
      <c r="SGY375" s="1"/>
      <c r="SGZ375" s="1"/>
      <c r="SHA375" s="1"/>
      <c r="SHB375" s="1"/>
      <c r="SHC375" s="1"/>
      <c r="SHD375" s="1"/>
      <c r="SHE375" s="1"/>
      <c r="SHF375" s="1"/>
      <c r="SHG375" s="1"/>
      <c r="SHH375" s="1"/>
      <c r="SHI375" s="1"/>
      <c r="SHJ375" s="1"/>
      <c r="SHK375" s="1"/>
      <c r="SHL375" s="1"/>
      <c r="SHM375" s="1"/>
      <c r="SHN375" s="1"/>
      <c r="SHO375" s="1"/>
      <c r="SHP375" s="1"/>
      <c r="SHQ375" s="1"/>
      <c r="SHR375" s="1"/>
      <c r="SHS375" s="1"/>
      <c r="SHT375" s="1"/>
      <c r="SHU375" s="1"/>
      <c r="SHV375" s="1"/>
      <c r="SHW375" s="1"/>
      <c r="SHX375" s="1"/>
      <c r="SHY375" s="1"/>
      <c r="SHZ375" s="1"/>
      <c r="SIA375" s="1"/>
      <c r="SIB375" s="1"/>
      <c r="SIC375" s="1"/>
      <c r="SID375" s="1"/>
      <c r="SIE375" s="1"/>
      <c r="SIF375" s="1"/>
      <c r="SIG375" s="1"/>
      <c r="SIH375" s="1"/>
      <c r="SII375" s="1"/>
      <c r="SIJ375" s="1"/>
      <c r="SIK375" s="1"/>
      <c r="SIL375" s="1"/>
      <c r="SIM375" s="1"/>
      <c r="SIN375" s="1"/>
      <c r="SIO375" s="1"/>
      <c r="SIP375" s="1"/>
      <c r="SIQ375" s="1"/>
      <c r="SIR375" s="1"/>
      <c r="SIS375" s="1"/>
      <c r="SIT375" s="1"/>
      <c r="SIU375" s="1"/>
      <c r="SIV375" s="1"/>
      <c r="SIW375" s="1"/>
      <c r="SIX375" s="1"/>
      <c r="SIY375" s="1"/>
      <c r="SIZ375" s="1"/>
      <c r="SJA375" s="1"/>
      <c r="SJB375" s="1"/>
      <c r="SJC375" s="1"/>
      <c r="SJD375" s="1"/>
      <c r="SJE375" s="1"/>
      <c r="SJF375" s="1"/>
      <c r="SJG375" s="1"/>
      <c r="SJH375" s="1"/>
      <c r="SJI375" s="1"/>
      <c r="SJJ375" s="1"/>
      <c r="SJK375" s="1"/>
      <c r="SJL375" s="1"/>
      <c r="SJM375" s="1"/>
      <c r="SJN375" s="1"/>
      <c r="SJO375" s="1"/>
      <c r="SJP375" s="1"/>
      <c r="SJQ375" s="1"/>
      <c r="SJR375" s="1"/>
      <c r="SJS375" s="1"/>
      <c r="SJT375" s="1"/>
      <c r="SJU375" s="1"/>
      <c r="SJV375" s="1"/>
      <c r="SJW375" s="1"/>
      <c r="SJX375" s="1"/>
      <c r="SJY375" s="1"/>
      <c r="SJZ375" s="1"/>
      <c r="SKA375" s="1"/>
      <c r="SKB375" s="1"/>
      <c r="SKC375" s="1"/>
      <c r="SKD375" s="1"/>
      <c r="SKE375" s="1"/>
      <c r="SKF375" s="1"/>
      <c r="SKG375" s="1"/>
      <c r="SKH375" s="1"/>
      <c r="SKI375" s="1"/>
      <c r="SKJ375" s="1"/>
      <c r="SKK375" s="1"/>
      <c r="SKL375" s="1"/>
      <c r="SKM375" s="1"/>
      <c r="SKN375" s="1"/>
      <c r="SKO375" s="1"/>
      <c r="SKP375" s="1"/>
      <c r="SKQ375" s="1"/>
      <c r="SKR375" s="1"/>
      <c r="SKS375" s="1"/>
      <c r="SKT375" s="1"/>
      <c r="SKU375" s="1"/>
      <c r="SKV375" s="1"/>
      <c r="SKW375" s="1"/>
      <c r="SKX375" s="1"/>
      <c r="SKY375" s="1"/>
      <c r="SKZ375" s="1"/>
      <c r="SLA375" s="1"/>
      <c r="SLB375" s="1"/>
      <c r="SLC375" s="1"/>
      <c r="SLD375" s="1"/>
      <c r="SLE375" s="1"/>
      <c r="SLF375" s="1"/>
      <c r="SLG375" s="1"/>
      <c r="SLH375" s="1"/>
      <c r="SLI375" s="1"/>
      <c r="SLJ375" s="1"/>
      <c r="SLK375" s="1"/>
      <c r="SLL375" s="1"/>
      <c r="SLM375" s="1"/>
      <c r="SLN375" s="1"/>
      <c r="SLO375" s="1"/>
      <c r="SLP375" s="1"/>
      <c r="SLQ375" s="1"/>
      <c r="SLR375" s="1"/>
      <c r="SLS375" s="1"/>
      <c r="SLT375" s="1"/>
      <c r="SLU375" s="1"/>
      <c r="SLV375" s="1"/>
      <c r="SLW375" s="1"/>
      <c r="SLX375" s="1"/>
      <c r="SLY375" s="1"/>
      <c r="SLZ375" s="1"/>
      <c r="SMA375" s="1"/>
      <c r="SMB375" s="1"/>
      <c r="SMC375" s="1"/>
      <c r="SMD375" s="1"/>
      <c r="SME375" s="1"/>
      <c r="SMF375" s="1"/>
      <c r="SMG375" s="1"/>
      <c r="SMH375" s="1"/>
      <c r="SMI375" s="1"/>
      <c r="SMJ375" s="1"/>
      <c r="SMK375" s="1"/>
      <c r="SML375" s="1"/>
      <c r="SMM375" s="1"/>
      <c r="SMN375" s="1"/>
      <c r="SMO375" s="1"/>
      <c r="SMP375" s="1"/>
      <c r="SMQ375" s="1"/>
      <c r="SMR375" s="1"/>
      <c r="SMS375" s="1"/>
      <c r="SMT375" s="1"/>
      <c r="SMU375" s="1"/>
      <c r="SMV375" s="1"/>
      <c r="SMW375" s="1"/>
      <c r="SMX375" s="1"/>
      <c r="SMY375" s="1"/>
      <c r="SMZ375" s="1"/>
      <c r="SNA375" s="1"/>
      <c r="SNB375" s="1"/>
      <c r="SNC375" s="1"/>
      <c r="SND375" s="1"/>
      <c r="SNE375" s="1"/>
      <c r="SNF375" s="1"/>
      <c r="SNG375" s="1"/>
      <c r="SNH375" s="1"/>
      <c r="SNI375" s="1"/>
      <c r="SNJ375" s="1"/>
      <c r="SNK375" s="1"/>
      <c r="SNL375" s="1"/>
      <c r="SNM375" s="1"/>
      <c r="SNN375" s="1"/>
      <c r="SNO375" s="1"/>
      <c r="SNP375" s="1"/>
      <c r="SNQ375" s="1"/>
      <c r="SNR375" s="1"/>
      <c r="SNS375" s="1"/>
      <c r="SNT375" s="1"/>
      <c r="SNU375" s="1"/>
      <c r="SNV375" s="1"/>
      <c r="SNW375" s="1"/>
      <c r="SNX375" s="1"/>
      <c r="SNY375" s="1"/>
      <c r="SNZ375" s="1"/>
      <c r="SOA375" s="1"/>
      <c r="SOB375" s="1"/>
      <c r="SOC375" s="1"/>
      <c r="SOD375" s="1"/>
      <c r="SOE375" s="1"/>
      <c r="SOF375" s="1"/>
      <c r="SOG375" s="1"/>
      <c r="SOH375" s="1"/>
      <c r="SOI375" s="1"/>
      <c r="SOJ375" s="1"/>
      <c r="SOK375" s="1"/>
      <c r="SOL375" s="1"/>
      <c r="SOM375" s="1"/>
      <c r="SON375" s="1"/>
      <c r="SOO375" s="1"/>
      <c r="SOP375" s="1"/>
      <c r="SOQ375" s="1"/>
      <c r="SOR375" s="1"/>
      <c r="SOS375" s="1"/>
      <c r="SOT375" s="1"/>
      <c r="SOU375" s="1"/>
      <c r="SOV375" s="1"/>
      <c r="SOW375" s="1"/>
      <c r="SOX375" s="1"/>
      <c r="SOY375" s="1"/>
      <c r="SOZ375" s="1"/>
      <c r="SPA375" s="1"/>
      <c r="SPB375" s="1"/>
      <c r="SPC375" s="1"/>
      <c r="SPD375" s="1"/>
      <c r="SPE375" s="1"/>
      <c r="SPF375" s="1"/>
      <c r="SPG375" s="1"/>
      <c r="SPH375" s="1"/>
      <c r="SPI375" s="1"/>
      <c r="SPJ375" s="1"/>
      <c r="SPK375" s="1"/>
      <c r="SPL375" s="1"/>
      <c r="SPM375" s="1"/>
      <c r="SPN375" s="1"/>
      <c r="SPO375" s="1"/>
      <c r="SPP375" s="1"/>
      <c r="SPQ375" s="1"/>
      <c r="SPR375" s="1"/>
      <c r="SPS375" s="1"/>
      <c r="SPT375" s="1"/>
      <c r="SPU375" s="1"/>
      <c r="SPV375" s="1"/>
      <c r="SPW375" s="1"/>
      <c r="SPX375" s="1"/>
      <c r="SPY375" s="1"/>
      <c r="SPZ375" s="1"/>
      <c r="SQA375" s="1"/>
      <c r="SQB375" s="1"/>
      <c r="SQC375" s="1"/>
      <c r="SQD375" s="1"/>
      <c r="SQE375" s="1"/>
      <c r="SQF375" s="1"/>
      <c r="SQG375" s="1"/>
      <c r="SQH375" s="1"/>
      <c r="SQI375" s="1"/>
      <c r="SQJ375" s="1"/>
      <c r="SQK375" s="1"/>
      <c r="SQL375" s="1"/>
      <c r="SQM375" s="1"/>
      <c r="SQN375" s="1"/>
      <c r="SQO375" s="1"/>
      <c r="SQP375" s="1"/>
      <c r="SQQ375" s="1"/>
      <c r="SQR375" s="1"/>
      <c r="SQS375" s="1"/>
      <c r="SQT375" s="1"/>
      <c r="SQU375" s="1"/>
      <c r="SQV375" s="1"/>
      <c r="SQW375" s="1"/>
      <c r="SQX375" s="1"/>
      <c r="SQY375" s="1"/>
      <c r="SQZ375" s="1"/>
      <c r="SRA375" s="1"/>
      <c r="SRB375" s="1"/>
      <c r="SRC375" s="1"/>
      <c r="SRD375" s="1"/>
      <c r="SRE375" s="1"/>
      <c r="SRF375" s="1"/>
      <c r="SRG375" s="1"/>
      <c r="SRH375" s="1"/>
      <c r="SRI375" s="1"/>
      <c r="SRJ375" s="1"/>
      <c r="SRK375" s="1"/>
      <c r="SRL375" s="1"/>
      <c r="SRM375" s="1"/>
      <c r="SRN375" s="1"/>
      <c r="SRO375" s="1"/>
      <c r="SRP375" s="1"/>
      <c r="SRQ375" s="1"/>
      <c r="SRR375" s="1"/>
      <c r="SRS375" s="1"/>
      <c r="SRT375" s="1"/>
      <c r="SRU375" s="1"/>
      <c r="SRV375" s="1"/>
      <c r="SRW375" s="1"/>
      <c r="SRX375" s="1"/>
      <c r="SRY375" s="1"/>
      <c r="SRZ375" s="1"/>
      <c r="SSA375" s="1"/>
      <c r="SSB375" s="1"/>
      <c r="SSC375" s="1"/>
      <c r="SSD375" s="1"/>
      <c r="SSE375" s="1"/>
      <c r="SSF375" s="1"/>
      <c r="SSG375" s="1"/>
      <c r="SSH375" s="1"/>
      <c r="SSI375" s="1"/>
      <c r="SSJ375" s="1"/>
      <c r="SSK375" s="1"/>
      <c r="SSL375" s="1"/>
      <c r="SSM375" s="1"/>
      <c r="SSN375" s="1"/>
      <c r="SSO375" s="1"/>
      <c r="SSP375" s="1"/>
      <c r="SSQ375" s="1"/>
      <c r="SSR375" s="1"/>
      <c r="SSS375" s="1"/>
      <c r="SST375" s="1"/>
      <c r="SSU375" s="1"/>
      <c r="SSV375" s="1"/>
      <c r="SSW375" s="1"/>
      <c r="SSX375" s="1"/>
      <c r="SSY375" s="1"/>
      <c r="SSZ375" s="1"/>
      <c r="STA375" s="1"/>
      <c r="STB375" s="1"/>
      <c r="STC375" s="1"/>
      <c r="STD375" s="1"/>
      <c r="STE375" s="1"/>
      <c r="STF375" s="1"/>
      <c r="STG375" s="1"/>
      <c r="STH375" s="1"/>
      <c r="STI375" s="1"/>
      <c r="STJ375" s="1"/>
      <c r="STK375" s="1"/>
      <c r="STL375" s="1"/>
      <c r="STM375" s="1"/>
      <c r="STN375" s="1"/>
      <c r="STO375" s="1"/>
      <c r="STP375" s="1"/>
      <c r="STQ375" s="1"/>
      <c r="STR375" s="1"/>
      <c r="STS375" s="1"/>
      <c r="STT375" s="1"/>
      <c r="STU375" s="1"/>
      <c r="STV375" s="1"/>
      <c r="STW375" s="1"/>
      <c r="STX375" s="1"/>
      <c r="STY375" s="1"/>
      <c r="STZ375" s="1"/>
      <c r="SUA375" s="1"/>
      <c r="SUB375" s="1"/>
      <c r="SUC375" s="1"/>
      <c r="SUD375" s="1"/>
      <c r="SUE375" s="1"/>
      <c r="SUF375" s="1"/>
      <c r="SUG375" s="1"/>
      <c r="SUH375" s="1"/>
      <c r="SUI375" s="1"/>
      <c r="SUJ375" s="1"/>
      <c r="SUK375" s="1"/>
      <c r="SUL375" s="1"/>
      <c r="SUM375" s="1"/>
      <c r="SUN375" s="1"/>
      <c r="SUO375" s="1"/>
      <c r="SUP375" s="1"/>
      <c r="SUQ375" s="1"/>
      <c r="SUR375" s="1"/>
      <c r="SUS375" s="1"/>
      <c r="SUT375" s="1"/>
      <c r="SUU375" s="1"/>
      <c r="SUV375" s="1"/>
      <c r="SUW375" s="1"/>
      <c r="SUX375" s="1"/>
      <c r="SUY375" s="1"/>
      <c r="SUZ375" s="1"/>
      <c r="SVA375" s="1"/>
      <c r="SVB375" s="1"/>
      <c r="SVC375" s="1"/>
      <c r="SVD375" s="1"/>
      <c r="SVE375" s="1"/>
      <c r="SVF375" s="1"/>
      <c r="SVG375" s="1"/>
      <c r="SVH375" s="1"/>
      <c r="SVI375" s="1"/>
      <c r="SVJ375" s="1"/>
      <c r="SVK375" s="1"/>
      <c r="SVL375" s="1"/>
      <c r="SVM375" s="1"/>
      <c r="SVN375" s="1"/>
      <c r="SVO375" s="1"/>
      <c r="SVP375" s="1"/>
      <c r="SVQ375" s="1"/>
      <c r="SVR375" s="1"/>
      <c r="SVS375" s="1"/>
      <c r="SVT375" s="1"/>
      <c r="SVU375" s="1"/>
      <c r="SVV375" s="1"/>
      <c r="SVW375" s="1"/>
      <c r="SVX375" s="1"/>
      <c r="SVY375" s="1"/>
      <c r="SVZ375" s="1"/>
      <c r="SWA375" s="1"/>
      <c r="SWB375" s="1"/>
      <c r="SWC375" s="1"/>
      <c r="SWD375" s="1"/>
      <c r="SWE375" s="1"/>
      <c r="SWF375" s="1"/>
      <c r="SWG375" s="1"/>
      <c r="SWH375" s="1"/>
      <c r="SWI375" s="1"/>
      <c r="SWJ375" s="1"/>
      <c r="SWK375" s="1"/>
      <c r="SWL375" s="1"/>
      <c r="SWM375" s="1"/>
      <c r="SWN375" s="1"/>
      <c r="SWO375" s="1"/>
      <c r="SWP375" s="1"/>
      <c r="SWQ375" s="1"/>
      <c r="SWR375" s="1"/>
      <c r="SWS375" s="1"/>
      <c r="SWT375" s="1"/>
      <c r="SWU375" s="1"/>
      <c r="SWV375" s="1"/>
      <c r="SWW375" s="1"/>
      <c r="SWX375" s="1"/>
      <c r="SWY375" s="1"/>
      <c r="SWZ375" s="1"/>
      <c r="SXA375" s="1"/>
      <c r="SXB375" s="1"/>
      <c r="SXC375" s="1"/>
      <c r="SXD375" s="1"/>
      <c r="SXE375" s="1"/>
      <c r="SXF375" s="1"/>
      <c r="SXG375" s="1"/>
      <c r="SXH375" s="1"/>
      <c r="SXI375" s="1"/>
      <c r="SXJ375" s="1"/>
      <c r="SXK375" s="1"/>
      <c r="SXL375" s="1"/>
      <c r="SXM375" s="1"/>
      <c r="SXN375" s="1"/>
      <c r="SXO375" s="1"/>
      <c r="SXP375" s="1"/>
      <c r="SXQ375" s="1"/>
      <c r="SXR375" s="1"/>
      <c r="SXS375" s="1"/>
      <c r="SXT375" s="1"/>
      <c r="SXU375" s="1"/>
      <c r="SXV375" s="1"/>
      <c r="SXW375" s="1"/>
      <c r="SXX375" s="1"/>
      <c r="SXY375" s="1"/>
      <c r="SXZ375" s="1"/>
      <c r="SYA375" s="1"/>
      <c r="SYB375" s="1"/>
      <c r="SYC375" s="1"/>
      <c r="SYD375" s="1"/>
      <c r="SYE375" s="1"/>
      <c r="SYF375" s="1"/>
      <c r="SYG375" s="1"/>
      <c r="SYH375" s="1"/>
      <c r="SYI375" s="1"/>
      <c r="SYJ375" s="1"/>
      <c r="SYK375" s="1"/>
      <c r="SYL375" s="1"/>
      <c r="SYM375" s="1"/>
      <c r="SYN375" s="1"/>
      <c r="SYO375" s="1"/>
      <c r="SYP375" s="1"/>
      <c r="SYQ375" s="1"/>
      <c r="SYR375" s="1"/>
      <c r="SYS375" s="1"/>
      <c r="SYT375" s="1"/>
      <c r="SYU375" s="1"/>
      <c r="SYV375" s="1"/>
      <c r="SYW375" s="1"/>
      <c r="SYX375" s="1"/>
      <c r="SYY375" s="1"/>
      <c r="SYZ375" s="1"/>
      <c r="SZA375" s="1"/>
      <c r="SZB375" s="1"/>
      <c r="SZC375" s="1"/>
      <c r="SZD375" s="1"/>
      <c r="SZE375" s="1"/>
      <c r="SZF375" s="1"/>
      <c r="SZG375" s="1"/>
      <c r="SZH375" s="1"/>
      <c r="SZI375" s="1"/>
      <c r="SZJ375" s="1"/>
      <c r="SZK375" s="1"/>
      <c r="SZL375" s="1"/>
      <c r="SZM375" s="1"/>
      <c r="SZN375" s="1"/>
      <c r="SZO375" s="1"/>
      <c r="SZP375" s="1"/>
      <c r="SZQ375" s="1"/>
      <c r="SZR375" s="1"/>
      <c r="SZS375" s="1"/>
      <c r="SZT375" s="1"/>
      <c r="SZU375" s="1"/>
      <c r="SZV375" s="1"/>
      <c r="SZW375" s="1"/>
      <c r="SZX375" s="1"/>
      <c r="SZY375" s="1"/>
      <c r="SZZ375" s="1"/>
      <c r="TAA375" s="1"/>
      <c r="TAB375" s="1"/>
      <c r="TAC375" s="1"/>
      <c r="TAD375" s="1"/>
      <c r="TAE375" s="1"/>
      <c r="TAF375" s="1"/>
      <c r="TAG375" s="1"/>
      <c r="TAH375" s="1"/>
      <c r="TAI375" s="1"/>
      <c r="TAJ375" s="1"/>
      <c r="TAK375" s="1"/>
      <c r="TAL375" s="1"/>
      <c r="TAM375" s="1"/>
      <c r="TAN375" s="1"/>
      <c r="TAO375" s="1"/>
      <c r="TAP375" s="1"/>
      <c r="TAQ375" s="1"/>
      <c r="TAR375" s="1"/>
      <c r="TAS375" s="1"/>
      <c r="TAT375" s="1"/>
      <c r="TAU375" s="1"/>
      <c r="TAV375" s="1"/>
      <c r="TAW375" s="1"/>
      <c r="TAX375" s="1"/>
      <c r="TAY375" s="1"/>
      <c r="TAZ375" s="1"/>
      <c r="TBA375" s="1"/>
      <c r="TBB375" s="1"/>
      <c r="TBC375" s="1"/>
      <c r="TBD375" s="1"/>
      <c r="TBE375" s="1"/>
      <c r="TBF375" s="1"/>
      <c r="TBG375" s="1"/>
      <c r="TBH375" s="1"/>
      <c r="TBI375" s="1"/>
      <c r="TBJ375" s="1"/>
      <c r="TBK375" s="1"/>
      <c r="TBL375" s="1"/>
      <c r="TBM375" s="1"/>
      <c r="TBN375" s="1"/>
      <c r="TBO375" s="1"/>
      <c r="TBP375" s="1"/>
      <c r="TBQ375" s="1"/>
      <c r="TBR375" s="1"/>
      <c r="TBS375" s="1"/>
      <c r="TBT375" s="1"/>
      <c r="TBU375" s="1"/>
      <c r="TBV375" s="1"/>
      <c r="TBW375" s="1"/>
      <c r="TBX375" s="1"/>
      <c r="TBY375" s="1"/>
      <c r="TBZ375" s="1"/>
      <c r="TCA375" s="1"/>
      <c r="TCB375" s="1"/>
      <c r="TCC375" s="1"/>
      <c r="TCD375" s="1"/>
      <c r="TCE375" s="1"/>
      <c r="TCF375" s="1"/>
      <c r="TCG375" s="1"/>
      <c r="TCH375" s="1"/>
      <c r="TCI375" s="1"/>
      <c r="TCJ375" s="1"/>
      <c r="TCK375" s="1"/>
      <c r="TCL375" s="1"/>
      <c r="TCM375" s="1"/>
      <c r="TCN375" s="1"/>
      <c r="TCO375" s="1"/>
      <c r="TCP375" s="1"/>
      <c r="TCQ375" s="1"/>
      <c r="TCR375" s="1"/>
      <c r="TCS375" s="1"/>
      <c r="TCT375" s="1"/>
      <c r="TCU375" s="1"/>
      <c r="TCV375" s="1"/>
      <c r="TCW375" s="1"/>
      <c r="TCX375" s="1"/>
      <c r="TCY375" s="1"/>
      <c r="TCZ375" s="1"/>
      <c r="TDA375" s="1"/>
      <c r="TDB375" s="1"/>
      <c r="TDC375" s="1"/>
      <c r="TDD375" s="1"/>
      <c r="TDE375" s="1"/>
      <c r="TDF375" s="1"/>
      <c r="TDG375" s="1"/>
      <c r="TDH375" s="1"/>
      <c r="TDI375" s="1"/>
      <c r="TDJ375" s="1"/>
      <c r="TDK375" s="1"/>
      <c r="TDL375" s="1"/>
      <c r="TDM375" s="1"/>
      <c r="TDN375" s="1"/>
      <c r="TDO375" s="1"/>
      <c r="TDP375" s="1"/>
      <c r="TDQ375" s="1"/>
      <c r="TDR375" s="1"/>
      <c r="TDS375" s="1"/>
      <c r="TDT375" s="1"/>
      <c r="TDU375" s="1"/>
      <c r="TDV375" s="1"/>
      <c r="TDW375" s="1"/>
      <c r="TDX375" s="1"/>
      <c r="TDY375" s="1"/>
      <c r="TDZ375" s="1"/>
      <c r="TEA375" s="1"/>
      <c r="TEB375" s="1"/>
      <c r="TEC375" s="1"/>
      <c r="TED375" s="1"/>
      <c r="TEE375" s="1"/>
      <c r="TEF375" s="1"/>
      <c r="TEG375" s="1"/>
      <c r="TEH375" s="1"/>
      <c r="TEI375" s="1"/>
      <c r="TEJ375" s="1"/>
      <c r="TEK375" s="1"/>
      <c r="TEL375" s="1"/>
      <c r="TEM375" s="1"/>
      <c r="TEN375" s="1"/>
      <c r="TEO375" s="1"/>
      <c r="TEP375" s="1"/>
      <c r="TEQ375" s="1"/>
      <c r="TER375" s="1"/>
      <c r="TES375" s="1"/>
      <c r="TET375" s="1"/>
      <c r="TEU375" s="1"/>
      <c r="TEV375" s="1"/>
      <c r="TEW375" s="1"/>
      <c r="TEX375" s="1"/>
      <c r="TEY375" s="1"/>
      <c r="TEZ375" s="1"/>
      <c r="TFA375" s="1"/>
      <c r="TFB375" s="1"/>
      <c r="TFC375" s="1"/>
      <c r="TFD375" s="1"/>
      <c r="TFE375" s="1"/>
      <c r="TFF375" s="1"/>
      <c r="TFG375" s="1"/>
      <c r="TFH375" s="1"/>
      <c r="TFI375" s="1"/>
      <c r="TFJ375" s="1"/>
      <c r="TFK375" s="1"/>
      <c r="TFL375" s="1"/>
      <c r="TFM375" s="1"/>
      <c r="TFN375" s="1"/>
      <c r="TFO375" s="1"/>
      <c r="TFP375" s="1"/>
      <c r="TFQ375" s="1"/>
      <c r="TFR375" s="1"/>
      <c r="TFS375" s="1"/>
      <c r="TFT375" s="1"/>
      <c r="TFU375" s="1"/>
      <c r="TFV375" s="1"/>
      <c r="TFW375" s="1"/>
      <c r="TFX375" s="1"/>
      <c r="TFY375" s="1"/>
      <c r="TFZ375" s="1"/>
      <c r="TGA375" s="1"/>
      <c r="TGB375" s="1"/>
      <c r="TGC375" s="1"/>
      <c r="TGD375" s="1"/>
      <c r="TGE375" s="1"/>
      <c r="TGF375" s="1"/>
      <c r="TGG375" s="1"/>
      <c r="TGH375" s="1"/>
      <c r="TGI375" s="1"/>
      <c r="TGJ375" s="1"/>
      <c r="TGK375" s="1"/>
      <c r="TGL375" s="1"/>
      <c r="TGM375" s="1"/>
      <c r="TGN375" s="1"/>
      <c r="TGO375" s="1"/>
      <c r="TGP375" s="1"/>
      <c r="TGQ375" s="1"/>
      <c r="TGR375" s="1"/>
      <c r="TGS375" s="1"/>
      <c r="TGT375" s="1"/>
      <c r="TGU375" s="1"/>
      <c r="TGV375" s="1"/>
      <c r="TGW375" s="1"/>
      <c r="TGX375" s="1"/>
      <c r="TGY375" s="1"/>
      <c r="TGZ375" s="1"/>
      <c r="THA375" s="1"/>
      <c r="THB375" s="1"/>
      <c r="THC375" s="1"/>
      <c r="THD375" s="1"/>
      <c r="THE375" s="1"/>
      <c r="THF375" s="1"/>
      <c r="THG375" s="1"/>
      <c r="THH375" s="1"/>
      <c r="THI375" s="1"/>
      <c r="THJ375" s="1"/>
      <c r="THK375" s="1"/>
      <c r="THL375" s="1"/>
      <c r="THM375" s="1"/>
      <c r="THN375" s="1"/>
      <c r="THO375" s="1"/>
      <c r="THP375" s="1"/>
      <c r="THQ375" s="1"/>
      <c r="THR375" s="1"/>
      <c r="THS375" s="1"/>
      <c r="THT375" s="1"/>
      <c r="THU375" s="1"/>
      <c r="THV375" s="1"/>
      <c r="THW375" s="1"/>
      <c r="THX375" s="1"/>
      <c r="THY375" s="1"/>
      <c r="THZ375" s="1"/>
      <c r="TIA375" s="1"/>
      <c r="TIB375" s="1"/>
      <c r="TIC375" s="1"/>
      <c r="TID375" s="1"/>
      <c r="TIE375" s="1"/>
      <c r="TIF375" s="1"/>
      <c r="TIG375" s="1"/>
      <c r="TIH375" s="1"/>
      <c r="TII375" s="1"/>
      <c r="TIJ375" s="1"/>
      <c r="TIK375" s="1"/>
      <c r="TIL375" s="1"/>
      <c r="TIM375" s="1"/>
      <c r="TIN375" s="1"/>
      <c r="TIO375" s="1"/>
      <c r="TIP375" s="1"/>
      <c r="TIQ375" s="1"/>
      <c r="TIR375" s="1"/>
      <c r="TIS375" s="1"/>
      <c r="TIT375" s="1"/>
      <c r="TIU375" s="1"/>
      <c r="TIV375" s="1"/>
      <c r="TIW375" s="1"/>
      <c r="TIX375" s="1"/>
      <c r="TIY375" s="1"/>
      <c r="TIZ375" s="1"/>
      <c r="TJA375" s="1"/>
      <c r="TJB375" s="1"/>
      <c r="TJC375" s="1"/>
      <c r="TJD375" s="1"/>
      <c r="TJE375" s="1"/>
      <c r="TJF375" s="1"/>
      <c r="TJG375" s="1"/>
      <c r="TJH375" s="1"/>
      <c r="TJI375" s="1"/>
      <c r="TJJ375" s="1"/>
      <c r="TJK375" s="1"/>
      <c r="TJL375" s="1"/>
      <c r="TJM375" s="1"/>
      <c r="TJN375" s="1"/>
      <c r="TJO375" s="1"/>
      <c r="TJP375" s="1"/>
      <c r="TJQ375" s="1"/>
      <c r="TJR375" s="1"/>
      <c r="TJS375" s="1"/>
      <c r="TJT375" s="1"/>
      <c r="TJU375" s="1"/>
      <c r="TJV375" s="1"/>
      <c r="TJW375" s="1"/>
      <c r="TJX375" s="1"/>
      <c r="TJY375" s="1"/>
      <c r="TJZ375" s="1"/>
      <c r="TKA375" s="1"/>
      <c r="TKB375" s="1"/>
      <c r="TKC375" s="1"/>
      <c r="TKD375" s="1"/>
      <c r="TKE375" s="1"/>
      <c r="TKF375" s="1"/>
      <c r="TKG375" s="1"/>
      <c r="TKH375" s="1"/>
      <c r="TKI375" s="1"/>
      <c r="TKJ375" s="1"/>
      <c r="TKK375" s="1"/>
      <c r="TKL375" s="1"/>
      <c r="TKM375" s="1"/>
      <c r="TKN375" s="1"/>
      <c r="TKO375" s="1"/>
      <c r="TKP375" s="1"/>
      <c r="TKQ375" s="1"/>
      <c r="TKR375" s="1"/>
      <c r="TKS375" s="1"/>
      <c r="TKT375" s="1"/>
      <c r="TKU375" s="1"/>
      <c r="TKV375" s="1"/>
      <c r="TKW375" s="1"/>
      <c r="TKX375" s="1"/>
      <c r="TKY375" s="1"/>
      <c r="TKZ375" s="1"/>
      <c r="TLA375" s="1"/>
      <c r="TLB375" s="1"/>
      <c r="TLC375" s="1"/>
      <c r="TLD375" s="1"/>
      <c r="TLE375" s="1"/>
      <c r="TLF375" s="1"/>
      <c r="TLG375" s="1"/>
      <c r="TLH375" s="1"/>
      <c r="TLI375" s="1"/>
      <c r="TLJ375" s="1"/>
      <c r="TLK375" s="1"/>
      <c r="TLL375" s="1"/>
      <c r="TLM375" s="1"/>
      <c r="TLN375" s="1"/>
      <c r="TLO375" s="1"/>
      <c r="TLP375" s="1"/>
      <c r="TLQ375" s="1"/>
      <c r="TLR375" s="1"/>
      <c r="TLS375" s="1"/>
      <c r="TLT375" s="1"/>
      <c r="TLU375" s="1"/>
      <c r="TLV375" s="1"/>
      <c r="TLW375" s="1"/>
      <c r="TLX375" s="1"/>
      <c r="TLY375" s="1"/>
      <c r="TLZ375" s="1"/>
      <c r="TMA375" s="1"/>
      <c r="TMB375" s="1"/>
      <c r="TMC375" s="1"/>
      <c r="TMD375" s="1"/>
      <c r="TME375" s="1"/>
      <c r="TMF375" s="1"/>
      <c r="TMG375" s="1"/>
      <c r="TMH375" s="1"/>
      <c r="TMI375" s="1"/>
      <c r="TMJ375" s="1"/>
      <c r="TMK375" s="1"/>
      <c r="TML375" s="1"/>
      <c r="TMM375" s="1"/>
      <c r="TMN375" s="1"/>
      <c r="TMO375" s="1"/>
      <c r="TMP375" s="1"/>
      <c r="TMQ375" s="1"/>
      <c r="TMR375" s="1"/>
      <c r="TMS375" s="1"/>
      <c r="TMT375" s="1"/>
      <c r="TMU375" s="1"/>
      <c r="TMV375" s="1"/>
      <c r="TMW375" s="1"/>
      <c r="TMX375" s="1"/>
      <c r="TMY375" s="1"/>
      <c r="TMZ375" s="1"/>
      <c r="TNA375" s="1"/>
      <c r="TNB375" s="1"/>
      <c r="TNC375" s="1"/>
      <c r="TND375" s="1"/>
      <c r="TNE375" s="1"/>
      <c r="TNF375" s="1"/>
      <c r="TNG375" s="1"/>
      <c r="TNH375" s="1"/>
      <c r="TNI375" s="1"/>
      <c r="TNJ375" s="1"/>
      <c r="TNK375" s="1"/>
      <c r="TNL375" s="1"/>
      <c r="TNM375" s="1"/>
      <c r="TNN375" s="1"/>
      <c r="TNO375" s="1"/>
      <c r="TNP375" s="1"/>
      <c r="TNQ375" s="1"/>
      <c r="TNR375" s="1"/>
      <c r="TNS375" s="1"/>
      <c r="TNT375" s="1"/>
      <c r="TNU375" s="1"/>
      <c r="TNV375" s="1"/>
      <c r="TNW375" s="1"/>
      <c r="TNX375" s="1"/>
      <c r="TNY375" s="1"/>
      <c r="TNZ375" s="1"/>
      <c r="TOA375" s="1"/>
      <c r="TOB375" s="1"/>
      <c r="TOC375" s="1"/>
      <c r="TOD375" s="1"/>
      <c r="TOE375" s="1"/>
      <c r="TOF375" s="1"/>
      <c r="TOG375" s="1"/>
      <c r="TOH375" s="1"/>
      <c r="TOI375" s="1"/>
      <c r="TOJ375" s="1"/>
      <c r="TOK375" s="1"/>
      <c r="TOL375" s="1"/>
      <c r="TOM375" s="1"/>
      <c r="TON375" s="1"/>
      <c r="TOO375" s="1"/>
      <c r="TOP375" s="1"/>
      <c r="TOQ375" s="1"/>
      <c r="TOR375" s="1"/>
      <c r="TOS375" s="1"/>
      <c r="TOT375" s="1"/>
      <c r="TOU375" s="1"/>
      <c r="TOV375" s="1"/>
      <c r="TOW375" s="1"/>
      <c r="TOX375" s="1"/>
      <c r="TOY375" s="1"/>
      <c r="TOZ375" s="1"/>
      <c r="TPA375" s="1"/>
      <c r="TPB375" s="1"/>
      <c r="TPC375" s="1"/>
      <c r="TPD375" s="1"/>
      <c r="TPE375" s="1"/>
      <c r="TPF375" s="1"/>
      <c r="TPG375" s="1"/>
      <c r="TPH375" s="1"/>
      <c r="TPI375" s="1"/>
      <c r="TPJ375" s="1"/>
      <c r="TPK375" s="1"/>
      <c r="TPL375" s="1"/>
      <c r="TPM375" s="1"/>
      <c r="TPN375" s="1"/>
      <c r="TPO375" s="1"/>
      <c r="TPP375" s="1"/>
      <c r="TPQ375" s="1"/>
      <c r="TPR375" s="1"/>
      <c r="TPS375" s="1"/>
      <c r="TPT375" s="1"/>
      <c r="TPU375" s="1"/>
      <c r="TPV375" s="1"/>
      <c r="TPW375" s="1"/>
      <c r="TPX375" s="1"/>
      <c r="TPY375" s="1"/>
      <c r="TPZ375" s="1"/>
      <c r="TQA375" s="1"/>
      <c r="TQB375" s="1"/>
      <c r="TQC375" s="1"/>
      <c r="TQD375" s="1"/>
      <c r="TQE375" s="1"/>
      <c r="TQF375" s="1"/>
      <c r="TQG375" s="1"/>
      <c r="TQH375" s="1"/>
      <c r="TQI375" s="1"/>
      <c r="TQJ375" s="1"/>
      <c r="TQK375" s="1"/>
      <c r="TQL375" s="1"/>
      <c r="TQM375" s="1"/>
      <c r="TQN375" s="1"/>
      <c r="TQO375" s="1"/>
      <c r="TQP375" s="1"/>
      <c r="TQQ375" s="1"/>
      <c r="TQR375" s="1"/>
      <c r="TQS375" s="1"/>
      <c r="TQT375" s="1"/>
      <c r="TQU375" s="1"/>
      <c r="TQV375" s="1"/>
      <c r="TQW375" s="1"/>
      <c r="TQX375" s="1"/>
      <c r="TQY375" s="1"/>
      <c r="TQZ375" s="1"/>
      <c r="TRA375" s="1"/>
      <c r="TRB375" s="1"/>
      <c r="TRC375" s="1"/>
      <c r="TRD375" s="1"/>
      <c r="TRE375" s="1"/>
      <c r="TRF375" s="1"/>
      <c r="TRG375" s="1"/>
      <c r="TRH375" s="1"/>
      <c r="TRI375" s="1"/>
      <c r="TRJ375" s="1"/>
      <c r="TRK375" s="1"/>
      <c r="TRL375" s="1"/>
      <c r="TRM375" s="1"/>
      <c r="TRN375" s="1"/>
      <c r="TRO375" s="1"/>
      <c r="TRP375" s="1"/>
      <c r="TRQ375" s="1"/>
      <c r="TRR375" s="1"/>
      <c r="TRS375" s="1"/>
      <c r="TRT375" s="1"/>
      <c r="TRU375" s="1"/>
      <c r="TRV375" s="1"/>
      <c r="TRW375" s="1"/>
      <c r="TRX375" s="1"/>
      <c r="TRY375" s="1"/>
      <c r="TRZ375" s="1"/>
      <c r="TSA375" s="1"/>
      <c r="TSB375" s="1"/>
      <c r="TSC375" s="1"/>
      <c r="TSD375" s="1"/>
      <c r="TSE375" s="1"/>
      <c r="TSF375" s="1"/>
      <c r="TSG375" s="1"/>
      <c r="TSH375" s="1"/>
      <c r="TSI375" s="1"/>
      <c r="TSJ375" s="1"/>
      <c r="TSK375" s="1"/>
      <c r="TSL375" s="1"/>
      <c r="TSM375" s="1"/>
      <c r="TSN375" s="1"/>
      <c r="TSO375" s="1"/>
      <c r="TSP375" s="1"/>
      <c r="TSQ375" s="1"/>
      <c r="TSR375" s="1"/>
      <c r="TSS375" s="1"/>
      <c r="TST375" s="1"/>
      <c r="TSU375" s="1"/>
      <c r="TSV375" s="1"/>
      <c r="TSW375" s="1"/>
      <c r="TSX375" s="1"/>
      <c r="TSY375" s="1"/>
      <c r="TSZ375" s="1"/>
      <c r="TTA375" s="1"/>
      <c r="TTB375" s="1"/>
      <c r="TTC375" s="1"/>
      <c r="TTD375" s="1"/>
      <c r="TTE375" s="1"/>
      <c r="TTF375" s="1"/>
      <c r="TTG375" s="1"/>
      <c r="TTH375" s="1"/>
      <c r="TTI375" s="1"/>
      <c r="TTJ375" s="1"/>
      <c r="TTK375" s="1"/>
      <c r="TTL375" s="1"/>
      <c r="TTM375" s="1"/>
      <c r="TTN375" s="1"/>
      <c r="TTO375" s="1"/>
      <c r="TTP375" s="1"/>
      <c r="TTQ375" s="1"/>
      <c r="TTR375" s="1"/>
      <c r="TTS375" s="1"/>
      <c r="TTT375" s="1"/>
      <c r="TTU375" s="1"/>
      <c r="TTV375" s="1"/>
      <c r="TTW375" s="1"/>
      <c r="TTX375" s="1"/>
      <c r="TTY375" s="1"/>
      <c r="TTZ375" s="1"/>
      <c r="TUA375" s="1"/>
      <c r="TUB375" s="1"/>
      <c r="TUC375" s="1"/>
      <c r="TUD375" s="1"/>
      <c r="TUE375" s="1"/>
      <c r="TUF375" s="1"/>
      <c r="TUG375" s="1"/>
      <c r="TUH375" s="1"/>
      <c r="TUI375" s="1"/>
      <c r="TUJ375" s="1"/>
      <c r="TUK375" s="1"/>
      <c r="TUL375" s="1"/>
      <c r="TUM375" s="1"/>
      <c r="TUN375" s="1"/>
      <c r="TUO375" s="1"/>
      <c r="TUP375" s="1"/>
      <c r="TUQ375" s="1"/>
      <c r="TUR375" s="1"/>
      <c r="TUS375" s="1"/>
      <c r="TUT375" s="1"/>
      <c r="TUU375" s="1"/>
      <c r="TUV375" s="1"/>
      <c r="TUW375" s="1"/>
      <c r="TUX375" s="1"/>
      <c r="TUY375" s="1"/>
      <c r="TUZ375" s="1"/>
      <c r="TVA375" s="1"/>
      <c r="TVB375" s="1"/>
      <c r="TVC375" s="1"/>
      <c r="TVD375" s="1"/>
      <c r="TVE375" s="1"/>
      <c r="TVF375" s="1"/>
      <c r="TVG375" s="1"/>
      <c r="TVH375" s="1"/>
      <c r="TVI375" s="1"/>
      <c r="TVJ375" s="1"/>
      <c r="TVK375" s="1"/>
      <c r="TVL375" s="1"/>
      <c r="TVM375" s="1"/>
      <c r="TVN375" s="1"/>
      <c r="TVO375" s="1"/>
      <c r="TVP375" s="1"/>
      <c r="TVQ375" s="1"/>
      <c r="TVR375" s="1"/>
      <c r="TVS375" s="1"/>
      <c r="TVT375" s="1"/>
      <c r="TVU375" s="1"/>
      <c r="TVV375" s="1"/>
      <c r="TVW375" s="1"/>
      <c r="TVX375" s="1"/>
      <c r="TVY375" s="1"/>
      <c r="TVZ375" s="1"/>
      <c r="TWA375" s="1"/>
      <c r="TWB375" s="1"/>
      <c r="TWC375" s="1"/>
      <c r="TWD375" s="1"/>
      <c r="TWE375" s="1"/>
      <c r="TWF375" s="1"/>
      <c r="TWG375" s="1"/>
      <c r="TWH375" s="1"/>
      <c r="TWI375" s="1"/>
      <c r="TWJ375" s="1"/>
      <c r="TWK375" s="1"/>
      <c r="TWL375" s="1"/>
      <c r="TWM375" s="1"/>
      <c r="TWN375" s="1"/>
      <c r="TWO375" s="1"/>
      <c r="TWP375" s="1"/>
      <c r="TWQ375" s="1"/>
      <c r="TWR375" s="1"/>
      <c r="TWS375" s="1"/>
      <c r="TWT375" s="1"/>
      <c r="TWU375" s="1"/>
      <c r="TWV375" s="1"/>
      <c r="TWW375" s="1"/>
      <c r="TWX375" s="1"/>
      <c r="TWY375" s="1"/>
      <c r="TWZ375" s="1"/>
      <c r="TXA375" s="1"/>
      <c r="TXB375" s="1"/>
      <c r="TXC375" s="1"/>
      <c r="TXD375" s="1"/>
      <c r="TXE375" s="1"/>
      <c r="TXF375" s="1"/>
      <c r="TXG375" s="1"/>
      <c r="TXH375" s="1"/>
      <c r="TXI375" s="1"/>
      <c r="TXJ375" s="1"/>
      <c r="TXK375" s="1"/>
      <c r="TXL375" s="1"/>
      <c r="TXM375" s="1"/>
      <c r="TXN375" s="1"/>
      <c r="TXO375" s="1"/>
      <c r="TXP375" s="1"/>
      <c r="TXQ375" s="1"/>
      <c r="TXR375" s="1"/>
      <c r="TXS375" s="1"/>
      <c r="TXT375" s="1"/>
      <c r="TXU375" s="1"/>
      <c r="TXV375" s="1"/>
      <c r="TXW375" s="1"/>
      <c r="TXX375" s="1"/>
      <c r="TXY375" s="1"/>
      <c r="TXZ375" s="1"/>
      <c r="TYA375" s="1"/>
      <c r="TYB375" s="1"/>
      <c r="TYC375" s="1"/>
      <c r="TYD375" s="1"/>
      <c r="TYE375" s="1"/>
      <c r="TYF375" s="1"/>
      <c r="TYG375" s="1"/>
      <c r="TYH375" s="1"/>
      <c r="TYI375" s="1"/>
      <c r="TYJ375" s="1"/>
      <c r="TYK375" s="1"/>
      <c r="TYL375" s="1"/>
      <c r="TYM375" s="1"/>
      <c r="TYN375" s="1"/>
      <c r="TYO375" s="1"/>
      <c r="TYP375" s="1"/>
      <c r="TYQ375" s="1"/>
      <c r="TYR375" s="1"/>
      <c r="TYS375" s="1"/>
      <c r="TYT375" s="1"/>
      <c r="TYU375" s="1"/>
      <c r="TYV375" s="1"/>
      <c r="TYW375" s="1"/>
      <c r="TYX375" s="1"/>
      <c r="TYY375" s="1"/>
      <c r="TYZ375" s="1"/>
      <c r="TZA375" s="1"/>
      <c r="TZB375" s="1"/>
      <c r="TZC375" s="1"/>
      <c r="TZD375" s="1"/>
      <c r="TZE375" s="1"/>
      <c r="TZF375" s="1"/>
      <c r="TZG375" s="1"/>
      <c r="TZH375" s="1"/>
      <c r="TZI375" s="1"/>
      <c r="TZJ375" s="1"/>
      <c r="TZK375" s="1"/>
      <c r="TZL375" s="1"/>
      <c r="TZM375" s="1"/>
      <c r="TZN375" s="1"/>
      <c r="TZO375" s="1"/>
      <c r="TZP375" s="1"/>
      <c r="TZQ375" s="1"/>
      <c r="TZR375" s="1"/>
      <c r="TZS375" s="1"/>
      <c r="TZT375" s="1"/>
      <c r="TZU375" s="1"/>
      <c r="TZV375" s="1"/>
      <c r="TZW375" s="1"/>
      <c r="TZX375" s="1"/>
      <c r="TZY375" s="1"/>
      <c r="TZZ375" s="1"/>
      <c r="UAA375" s="1"/>
      <c r="UAB375" s="1"/>
      <c r="UAC375" s="1"/>
      <c r="UAD375" s="1"/>
      <c r="UAE375" s="1"/>
      <c r="UAF375" s="1"/>
      <c r="UAG375" s="1"/>
      <c r="UAH375" s="1"/>
      <c r="UAI375" s="1"/>
      <c r="UAJ375" s="1"/>
      <c r="UAK375" s="1"/>
      <c r="UAL375" s="1"/>
      <c r="UAM375" s="1"/>
      <c r="UAN375" s="1"/>
      <c r="UAO375" s="1"/>
      <c r="UAP375" s="1"/>
      <c r="UAQ375" s="1"/>
      <c r="UAR375" s="1"/>
      <c r="UAS375" s="1"/>
      <c r="UAT375" s="1"/>
      <c r="UAU375" s="1"/>
      <c r="UAV375" s="1"/>
      <c r="UAW375" s="1"/>
      <c r="UAX375" s="1"/>
      <c r="UAY375" s="1"/>
      <c r="UAZ375" s="1"/>
      <c r="UBA375" s="1"/>
      <c r="UBB375" s="1"/>
      <c r="UBC375" s="1"/>
      <c r="UBD375" s="1"/>
      <c r="UBE375" s="1"/>
      <c r="UBF375" s="1"/>
      <c r="UBG375" s="1"/>
      <c r="UBH375" s="1"/>
      <c r="UBI375" s="1"/>
      <c r="UBJ375" s="1"/>
      <c r="UBK375" s="1"/>
      <c r="UBL375" s="1"/>
      <c r="UBM375" s="1"/>
      <c r="UBN375" s="1"/>
      <c r="UBO375" s="1"/>
      <c r="UBP375" s="1"/>
      <c r="UBQ375" s="1"/>
      <c r="UBR375" s="1"/>
      <c r="UBS375" s="1"/>
      <c r="UBT375" s="1"/>
      <c r="UBU375" s="1"/>
      <c r="UBV375" s="1"/>
      <c r="UBW375" s="1"/>
      <c r="UBX375" s="1"/>
      <c r="UBY375" s="1"/>
      <c r="UBZ375" s="1"/>
      <c r="UCA375" s="1"/>
      <c r="UCB375" s="1"/>
      <c r="UCC375" s="1"/>
      <c r="UCD375" s="1"/>
      <c r="UCE375" s="1"/>
      <c r="UCF375" s="1"/>
      <c r="UCG375" s="1"/>
      <c r="UCH375" s="1"/>
      <c r="UCI375" s="1"/>
      <c r="UCJ375" s="1"/>
      <c r="UCK375" s="1"/>
      <c r="UCL375" s="1"/>
      <c r="UCM375" s="1"/>
      <c r="UCN375" s="1"/>
      <c r="UCO375" s="1"/>
      <c r="UCP375" s="1"/>
      <c r="UCQ375" s="1"/>
      <c r="UCR375" s="1"/>
      <c r="UCS375" s="1"/>
      <c r="UCT375" s="1"/>
      <c r="UCU375" s="1"/>
      <c r="UCV375" s="1"/>
      <c r="UCW375" s="1"/>
      <c r="UCX375" s="1"/>
      <c r="UCY375" s="1"/>
      <c r="UCZ375" s="1"/>
      <c r="UDA375" s="1"/>
      <c r="UDB375" s="1"/>
      <c r="UDC375" s="1"/>
      <c r="UDD375" s="1"/>
      <c r="UDE375" s="1"/>
      <c r="UDF375" s="1"/>
      <c r="UDG375" s="1"/>
      <c r="UDH375" s="1"/>
      <c r="UDI375" s="1"/>
      <c r="UDJ375" s="1"/>
      <c r="UDK375" s="1"/>
      <c r="UDL375" s="1"/>
      <c r="UDM375" s="1"/>
      <c r="UDN375" s="1"/>
      <c r="UDO375" s="1"/>
      <c r="UDP375" s="1"/>
      <c r="UDQ375" s="1"/>
      <c r="UDR375" s="1"/>
      <c r="UDS375" s="1"/>
      <c r="UDT375" s="1"/>
      <c r="UDU375" s="1"/>
      <c r="UDV375" s="1"/>
      <c r="UDW375" s="1"/>
      <c r="UDX375" s="1"/>
      <c r="UDY375" s="1"/>
      <c r="UDZ375" s="1"/>
      <c r="UEA375" s="1"/>
      <c r="UEB375" s="1"/>
      <c r="UEC375" s="1"/>
      <c r="UED375" s="1"/>
      <c r="UEE375" s="1"/>
      <c r="UEF375" s="1"/>
      <c r="UEG375" s="1"/>
      <c r="UEH375" s="1"/>
      <c r="UEI375" s="1"/>
      <c r="UEJ375" s="1"/>
      <c r="UEK375" s="1"/>
      <c r="UEL375" s="1"/>
      <c r="UEM375" s="1"/>
      <c r="UEN375" s="1"/>
      <c r="UEO375" s="1"/>
      <c r="UEP375" s="1"/>
      <c r="UEQ375" s="1"/>
      <c r="UER375" s="1"/>
      <c r="UES375" s="1"/>
      <c r="UET375" s="1"/>
      <c r="UEU375" s="1"/>
      <c r="UEV375" s="1"/>
      <c r="UEW375" s="1"/>
      <c r="UEX375" s="1"/>
      <c r="UEY375" s="1"/>
      <c r="UEZ375" s="1"/>
      <c r="UFA375" s="1"/>
      <c r="UFB375" s="1"/>
      <c r="UFC375" s="1"/>
      <c r="UFD375" s="1"/>
      <c r="UFE375" s="1"/>
      <c r="UFF375" s="1"/>
      <c r="UFG375" s="1"/>
      <c r="UFH375" s="1"/>
      <c r="UFI375" s="1"/>
      <c r="UFJ375" s="1"/>
      <c r="UFK375" s="1"/>
      <c r="UFL375" s="1"/>
      <c r="UFM375" s="1"/>
      <c r="UFN375" s="1"/>
      <c r="UFO375" s="1"/>
      <c r="UFP375" s="1"/>
      <c r="UFQ375" s="1"/>
      <c r="UFR375" s="1"/>
      <c r="UFS375" s="1"/>
      <c r="UFT375" s="1"/>
      <c r="UFU375" s="1"/>
      <c r="UFV375" s="1"/>
      <c r="UFW375" s="1"/>
      <c r="UFX375" s="1"/>
      <c r="UFY375" s="1"/>
      <c r="UFZ375" s="1"/>
      <c r="UGA375" s="1"/>
      <c r="UGB375" s="1"/>
      <c r="UGC375" s="1"/>
      <c r="UGD375" s="1"/>
      <c r="UGE375" s="1"/>
      <c r="UGF375" s="1"/>
      <c r="UGG375" s="1"/>
      <c r="UGH375" s="1"/>
      <c r="UGI375" s="1"/>
      <c r="UGJ375" s="1"/>
      <c r="UGK375" s="1"/>
      <c r="UGL375" s="1"/>
      <c r="UGM375" s="1"/>
      <c r="UGN375" s="1"/>
      <c r="UGO375" s="1"/>
      <c r="UGP375" s="1"/>
      <c r="UGQ375" s="1"/>
      <c r="UGR375" s="1"/>
      <c r="UGS375" s="1"/>
      <c r="UGT375" s="1"/>
      <c r="UGU375" s="1"/>
      <c r="UGV375" s="1"/>
      <c r="UGW375" s="1"/>
      <c r="UGX375" s="1"/>
      <c r="UGY375" s="1"/>
      <c r="UGZ375" s="1"/>
      <c r="UHA375" s="1"/>
      <c r="UHB375" s="1"/>
      <c r="UHC375" s="1"/>
      <c r="UHD375" s="1"/>
      <c r="UHE375" s="1"/>
      <c r="UHF375" s="1"/>
      <c r="UHG375" s="1"/>
      <c r="UHH375" s="1"/>
      <c r="UHI375" s="1"/>
      <c r="UHJ375" s="1"/>
      <c r="UHK375" s="1"/>
      <c r="UHL375" s="1"/>
      <c r="UHM375" s="1"/>
      <c r="UHN375" s="1"/>
      <c r="UHO375" s="1"/>
      <c r="UHP375" s="1"/>
      <c r="UHQ375" s="1"/>
      <c r="UHR375" s="1"/>
      <c r="UHS375" s="1"/>
      <c r="UHT375" s="1"/>
      <c r="UHU375" s="1"/>
      <c r="UHV375" s="1"/>
      <c r="UHW375" s="1"/>
      <c r="UHX375" s="1"/>
      <c r="UHY375" s="1"/>
      <c r="UHZ375" s="1"/>
      <c r="UIA375" s="1"/>
      <c r="UIB375" s="1"/>
      <c r="UIC375" s="1"/>
      <c r="UID375" s="1"/>
      <c r="UIE375" s="1"/>
      <c r="UIF375" s="1"/>
      <c r="UIG375" s="1"/>
      <c r="UIH375" s="1"/>
      <c r="UII375" s="1"/>
      <c r="UIJ375" s="1"/>
      <c r="UIK375" s="1"/>
      <c r="UIL375" s="1"/>
      <c r="UIM375" s="1"/>
      <c r="UIN375" s="1"/>
      <c r="UIO375" s="1"/>
      <c r="UIP375" s="1"/>
      <c r="UIQ375" s="1"/>
      <c r="UIR375" s="1"/>
      <c r="UIS375" s="1"/>
      <c r="UIT375" s="1"/>
      <c r="UIU375" s="1"/>
      <c r="UIV375" s="1"/>
      <c r="UIW375" s="1"/>
      <c r="UIX375" s="1"/>
      <c r="UIY375" s="1"/>
      <c r="UIZ375" s="1"/>
      <c r="UJA375" s="1"/>
      <c r="UJB375" s="1"/>
      <c r="UJC375" s="1"/>
      <c r="UJD375" s="1"/>
      <c r="UJE375" s="1"/>
      <c r="UJF375" s="1"/>
      <c r="UJG375" s="1"/>
      <c r="UJH375" s="1"/>
      <c r="UJI375" s="1"/>
      <c r="UJJ375" s="1"/>
      <c r="UJK375" s="1"/>
      <c r="UJL375" s="1"/>
      <c r="UJM375" s="1"/>
      <c r="UJN375" s="1"/>
      <c r="UJO375" s="1"/>
      <c r="UJP375" s="1"/>
      <c r="UJQ375" s="1"/>
      <c r="UJR375" s="1"/>
      <c r="UJS375" s="1"/>
      <c r="UJT375" s="1"/>
      <c r="UJU375" s="1"/>
      <c r="UJV375" s="1"/>
      <c r="UJW375" s="1"/>
      <c r="UJX375" s="1"/>
      <c r="UJY375" s="1"/>
      <c r="UJZ375" s="1"/>
      <c r="UKA375" s="1"/>
      <c r="UKB375" s="1"/>
      <c r="UKC375" s="1"/>
      <c r="UKD375" s="1"/>
      <c r="UKE375" s="1"/>
      <c r="UKF375" s="1"/>
      <c r="UKG375" s="1"/>
      <c r="UKH375" s="1"/>
      <c r="UKI375" s="1"/>
      <c r="UKJ375" s="1"/>
      <c r="UKK375" s="1"/>
      <c r="UKL375" s="1"/>
      <c r="UKM375" s="1"/>
      <c r="UKN375" s="1"/>
      <c r="UKO375" s="1"/>
      <c r="UKP375" s="1"/>
      <c r="UKQ375" s="1"/>
      <c r="UKR375" s="1"/>
      <c r="UKS375" s="1"/>
      <c r="UKT375" s="1"/>
      <c r="UKU375" s="1"/>
      <c r="UKV375" s="1"/>
      <c r="UKW375" s="1"/>
      <c r="UKX375" s="1"/>
      <c r="UKY375" s="1"/>
      <c r="UKZ375" s="1"/>
      <c r="ULA375" s="1"/>
      <c r="ULB375" s="1"/>
      <c r="ULC375" s="1"/>
      <c r="ULD375" s="1"/>
      <c r="ULE375" s="1"/>
      <c r="ULF375" s="1"/>
      <c r="ULG375" s="1"/>
      <c r="ULH375" s="1"/>
      <c r="ULI375" s="1"/>
      <c r="ULJ375" s="1"/>
      <c r="ULK375" s="1"/>
      <c r="ULL375" s="1"/>
      <c r="ULM375" s="1"/>
      <c r="ULN375" s="1"/>
      <c r="ULO375" s="1"/>
      <c r="ULP375" s="1"/>
      <c r="ULQ375" s="1"/>
      <c r="ULR375" s="1"/>
      <c r="ULS375" s="1"/>
      <c r="ULT375" s="1"/>
      <c r="ULU375" s="1"/>
      <c r="ULV375" s="1"/>
      <c r="ULW375" s="1"/>
      <c r="ULX375" s="1"/>
      <c r="ULY375" s="1"/>
      <c r="ULZ375" s="1"/>
      <c r="UMA375" s="1"/>
      <c r="UMB375" s="1"/>
      <c r="UMC375" s="1"/>
      <c r="UMD375" s="1"/>
      <c r="UME375" s="1"/>
      <c r="UMF375" s="1"/>
      <c r="UMG375" s="1"/>
      <c r="UMH375" s="1"/>
      <c r="UMI375" s="1"/>
      <c r="UMJ375" s="1"/>
      <c r="UMK375" s="1"/>
      <c r="UML375" s="1"/>
      <c r="UMM375" s="1"/>
      <c r="UMN375" s="1"/>
      <c r="UMO375" s="1"/>
      <c r="UMP375" s="1"/>
      <c r="UMQ375" s="1"/>
      <c r="UMR375" s="1"/>
      <c r="UMS375" s="1"/>
      <c r="UMT375" s="1"/>
      <c r="UMU375" s="1"/>
      <c r="UMV375" s="1"/>
      <c r="UMW375" s="1"/>
      <c r="UMX375" s="1"/>
      <c r="UMY375" s="1"/>
      <c r="UMZ375" s="1"/>
      <c r="UNA375" s="1"/>
      <c r="UNB375" s="1"/>
      <c r="UNC375" s="1"/>
      <c r="UND375" s="1"/>
      <c r="UNE375" s="1"/>
      <c r="UNF375" s="1"/>
      <c r="UNG375" s="1"/>
      <c r="UNH375" s="1"/>
      <c r="UNI375" s="1"/>
      <c r="UNJ375" s="1"/>
      <c r="UNK375" s="1"/>
      <c r="UNL375" s="1"/>
      <c r="UNM375" s="1"/>
      <c r="UNN375" s="1"/>
      <c r="UNO375" s="1"/>
      <c r="UNP375" s="1"/>
      <c r="UNQ375" s="1"/>
      <c r="UNR375" s="1"/>
      <c r="UNS375" s="1"/>
      <c r="UNT375" s="1"/>
      <c r="UNU375" s="1"/>
      <c r="UNV375" s="1"/>
      <c r="UNW375" s="1"/>
      <c r="UNX375" s="1"/>
      <c r="UNY375" s="1"/>
      <c r="UNZ375" s="1"/>
      <c r="UOA375" s="1"/>
      <c r="UOB375" s="1"/>
      <c r="UOC375" s="1"/>
      <c r="UOD375" s="1"/>
      <c r="UOE375" s="1"/>
      <c r="UOF375" s="1"/>
      <c r="UOG375" s="1"/>
      <c r="UOH375" s="1"/>
      <c r="UOI375" s="1"/>
      <c r="UOJ375" s="1"/>
      <c r="UOK375" s="1"/>
      <c r="UOL375" s="1"/>
      <c r="UOM375" s="1"/>
      <c r="UON375" s="1"/>
      <c r="UOO375" s="1"/>
      <c r="UOP375" s="1"/>
      <c r="UOQ375" s="1"/>
      <c r="UOR375" s="1"/>
      <c r="UOS375" s="1"/>
      <c r="UOT375" s="1"/>
      <c r="UOU375" s="1"/>
      <c r="UOV375" s="1"/>
      <c r="UOW375" s="1"/>
      <c r="UOX375" s="1"/>
      <c r="UOY375" s="1"/>
      <c r="UOZ375" s="1"/>
      <c r="UPA375" s="1"/>
      <c r="UPB375" s="1"/>
      <c r="UPC375" s="1"/>
      <c r="UPD375" s="1"/>
      <c r="UPE375" s="1"/>
      <c r="UPF375" s="1"/>
      <c r="UPG375" s="1"/>
      <c r="UPH375" s="1"/>
      <c r="UPI375" s="1"/>
      <c r="UPJ375" s="1"/>
      <c r="UPK375" s="1"/>
      <c r="UPL375" s="1"/>
      <c r="UPM375" s="1"/>
      <c r="UPN375" s="1"/>
      <c r="UPO375" s="1"/>
      <c r="UPP375" s="1"/>
      <c r="UPQ375" s="1"/>
      <c r="UPR375" s="1"/>
      <c r="UPS375" s="1"/>
      <c r="UPT375" s="1"/>
      <c r="UPU375" s="1"/>
      <c r="UPV375" s="1"/>
      <c r="UPW375" s="1"/>
      <c r="UPX375" s="1"/>
      <c r="UPY375" s="1"/>
      <c r="UPZ375" s="1"/>
      <c r="UQA375" s="1"/>
      <c r="UQB375" s="1"/>
      <c r="UQC375" s="1"/>
      <c r="UQD375" s="1"/>
      <c r="UQE375" s="1"/>
      <c r="UQF375" s="1"/>
      <c r="UQG375" s="1"/>
      <c r="UQH375" s="1"/>
      <c r="UQI375" s="1"/>
      <c r="UQJ375" s="1"/>
      <c r="UQK375" s="1"/>
      <c r="UQL375" s="1"/>
      <c r="UQM375" s="1"/>
      <c r="UQN375" s="1"/>
      <c r="UQO375" s="1"/>
      <c r="UQP375" s="1"/>
      <c r="UQQ375" s="1"/>
      <c r="UQR375" s="1"/>
      <c r="UQS375" s="1"/>
      <c r="UQT375" s="1"/>
      <c r="UQU375" s="1"/>
      <c r="UQV375" s="1"/>
      <c r="UQW375" s="1"/>
      <c r="UQX375" s="1"/>
      <c r="UQY375" s="1"/>
      <c r="UQZ375" s="1"/>
      <c r="URA375" s="1"/>
      <c r="URB375" s="1"/>
      <c r="URC375" s="1"/>
      <c r="URD375" s="1"/>
      <c r="URE375" s="1"/>
      <c r="URF375" s="1"/>
      <c r="URG375" s="1"/>
      <c r="URH375" s="1"/>
      <c r="URI375" s="1"/>
      <c r="URJ375" s="1"/>
      <c r="URK375" s="1"/>
      <c r="URL375" s="1"/>
      <c r="URM375" s="1"/>
      <c r="URN375" s="1"/>
      <c r="URO375" s="1"/>
      <c r="URP375" s="1"/>
      <c r="URQ375" s="1"/>
      <c r="URR375" s="1"/>
      <c r="URS375" s="1"/>
      <c r="URT375" s="1"/>
      <c r="URU375" s="1"/>
      <c r="URV375" s="1"/>
      <c r="URW375" s="1"/>
      <c r="URX375" s="1"/>
      <c r="URY375" s="1"/>
      <c r="URZ375" s="1"/>
      <c r="USA375" s="1"/>
      <c r="USB375" s="1"/>
      <c r="USC375" s="1"/>
      <c r="USD375" s="1"/>
      <c r="USE375" s="1"/>
      <c r="USF375" s="1"/>
      <c r="USG375" s="1"/>
      <c r="USH375" s="1"/>
      <c r="USI375" s="1"/>
      <c r="USJ375" s="1"/>
      <c r="USK375" s="1"/>
      <c r="USL375" s="1"/>
      <c r="USM375" s="1"/>
      <c r="USN375" s="1"/>
      <c r="USO375" s="1"/>
      <c r="USP375" s="1"/>
      <c r="USQ375" s="1"/>
      <c r="USR375" s="1"/>
      <c r="USS375" s="1"/>
      <c r="UST375" s="1"/>
      <c r="USU375" s="1"/>
      <c r="USV375" s="1"/>
      <c r="USW375" s="1"/>
      <c r="USX375" s="1"/>
      <c r="USY375" s="1"/>
      <c r="USZ375" s="1"/>
      <c r="UTA375" s="1"/>
      <c r="UTB375" s="1"/>
      <c r="UTC375" s="1"/>
      <c r="UTD375" s="1"/>
      <c r="UTE375" s="1"/>
      <c r="UTF375" s="1"/>
      <c r="UTG375" s="1"/>
      <c r="UTH375" s="1"/>
      <c r="UTI375" s="1"/>
      <c r="UTJ375" s="1"/>
      <c r="UTK375" s="1"/>
      <c r="UTL375" s="1"/>
      <c r="UTM375" s="1"/>
      <c r="UTN375" s="1"/>
      <c r="UTO375" s="1"/>
      <c r="UTP375" s="1"/>
      <c r="UTQ375" s="1"/>
      <c r="UTR375" s="1"/>
      <c r="UTS375" s="1"/>
      <c r="UTT375" s="1"/>
      <c r="UTU375" s="1"/>
      <c r="UTV375" s="1"/>
      <c r="UTW375" s="1"/>
      <c r="UTX375" s="1"/>
      <c r="UTY375" s="1"/>
      <c r="UTZ375" s="1"/>
      <c r="UUA375" s="1"/>
      <c r="UUB375" s="1"/>
      <c r="UUC375" s="1"/>
      <c r="UUD375" s="1"/>
      <c r="UUE375" s="1"/>
      <c r="UUF375" s="1"/>
      <c r="UUG375" s="1"/>
      <c r="UUH375" s="1"/>
      <c r="UUI375" s="1"/>
      <c r="UUJ375" s="1"/>
      <c r="UUK375" s="1"/>
      <c r="UUL375" s="1"/>
      <c r="UUM375" s="1"/>
      <c r="UUN375" s="1"/>
      <c r="UUO375" s="1"/>
      <c r="UUP375" s="1"/>
      <c r="UUQ375" s="1"/>
      <c r="UUR375" s="1"/>
      <c r="UUS375" s="1"/>
      <c r="UUT375" s="1"/>
      <c r="UUU375" s="1"/>
      <c r="UUV375" s="1"/>
      <c r="UUW375" s="1"/>
      <c r="UUX375" s="1"/>
      <c r="UUY375" s="1"/>
      <c r="UUZ375" s="1"/>
      <c r="UVA375" s="1"/>
      <c r="UVB375" s="1"/>
      <c r="UVC375" s="1"/>
      <c r="UVD375" s="1"/>
      <c r="UVE375" s="1"/>
      <c r="UVF375" s="1"/>
      <c r="UVG375" s="1"/>
      <c r="UVH375" s="1"/>
      <c r="UVI375" s="1"/>
      <c r="UVJ375" s="1"/>
      <c r="UVK375" s="1"/>
      <c r="UVL375" s="1"/>
      <c r="UVM375" s="1"/>
      <c r="UVN375" s="1"/>
      <c r="UVO375" s="1"/>
      <c r="UVP375" s="1"/>
      <c r="UVQ375" s="1"/>
      <c r="UVR375" s="1"/>
      <c r="UVS375" s="1"/>
      <c r="UVT375" s="1"/>
      <c r="UVU375" s="1"/>
      <c r="UVV375" s="1"/>
      <c r="UVW375" s="1"/>
      <c r="UVX375" s="1"/>
      <c r="UVY375" s="1"/>
      <c r="UVZ375" s="1"/>
      <c r="UWA375" s="1"/>
      <c r="UWB375" s="1"/>
      <c r="UWC375" s="1"/>
      <c r="UWD375" s="1"/>
      <c r="UWE375" s="1"/>
      <c r="UWF375" s="1"/>
      <c r="UWG375" s="1"/>
      <c r="UWH375" s="1"/>
      <c r="UWI375" s="1"/>
      <c r="UWJ375" s="1"/>
      <c r="UWK375" s="1"/>
      <c r="UWL375" s="1"/>
      <c r="UWM375" s="1"/>
      <c r="UWN375" s="1"/>
      <c r="UWO375" s="1"/>
      <c r="UWP375" s="1"/>
      <c r="UWQ375" s="1"/>
      <c r="UWR375" s="1"/>
      <c r="UWS375" s="1"/>
      <c r="UWT375" s="1"/>
      <c r="UWU375" s="1"/>
      <c r="UWV375" s="1"/>
      <c r="UWW375" s="1"/>
      <c r="UWX375" s="1"/>
      <c r="UWY375" s="1"/>
      <c r="UWZ375" s="1"/>
      <c r="UXA375" s="1"/>
      <c r="UXB375" s="1"/>
      <c r="UXC375" s="1"/>
      <c r="UXD375" s="1"/>
      <c r="UXE375" s="1"/>
      <c r="UXF375" s="1"/>
      <c r="UXG375" s="1"/>
      <c r="UXH375" s="1"/>
      <c r="UXI375" s="1"/>
      <c r="UXJ375" s="1"/>
      <c r="UXK375" s="1"/>
      <c r="UXL375" s="1"/>
      <c r="UXM375" s="1"/>
      <c r="UXN375" s="1"/>
      <c r="UXO375" s="1"/>
      <c r="UXP375" s="1"/>
      <c r="UXQ375" s="1"/>
      <c r="UXR375" s="1"/>
      <c r="UXS375" s="1"/>
      <c r="UXT375" s="1"/>
      <c r="UXU375" s="1"/>
      <c r="UXV375" s="1"/>
      <c r="UXW375" s="1"/>
      <c r="UXX375" s="1"/>
      <c r="UXY375" s="1"/>
      <c r="UXZ375" s="1"/>
      <c r="UYA375" s="1"/>
      <c r="UYB375" s="1"/>
      <c r="UYC375" s="1"/>
      <c r="UYD375" s="1"/>
      <c r="UYE375" s="1"/>
      <c r="UYF375" s="1"/>
      <c r="UYG375" s="1"/>
      <c r="UYH375" s="1"/>
      <c r="UYI375" s="1"/>
      <c r="UYJ375" s="1"/>
      <c r="UYK375" s="1"/>
      <c r="UYL375" s="1"/>
      <c r="UYM375" s="1"/>
      <c r="UYN375" s="1"/>
      <c r="UYO375" s="1"/>
      <c r="UYP375" s="1"/>
      <c r="UYQ375" s="1"/>
      <c r="UYR375" s="1"/>
      <c r="UYS375" s="1"/>
      <c r="UYT375" s="1"/>
      <c r="UYU375" s="1"/>
      <c r="UYV375" s="1"/>
      <c r="UYW375" s="1"/>
      <c r="UYX375" s="1"/>
      <c r="UYY375" s="1"/>
      <c r="UYZ375" s="1"/>
      <c r="UZA375" s="1"/>
      <c r="UZB375" s="1"/>
      <c r="UZC375" s="1"/>
      <c r="UZD375" s="1"/>
      <c r="UZE375" s="1"/>
      <c r="UZF375" s="1"/>
      <c r="UZG375" s="1"/>
      <c r="UZH375" s="1"/>
      <c r="UZI375" s="1"/>
      <c r="UZJ375" s="1"/>
      <c r="UZK375" s="1"/>
      <c r="UZL375" s="1"/>
      <c r="UZM375" s="1"/>
      <c r="UZN375" s="1"/>
      <c r="UZO375" s="1"/>
      <c r="UZP375" s="1"/>
      <c r="UZQ375" s="1"/>
      <c r="UZR375" s="1"/>
      <c r="UZS375" s="1"/>
      <c r="UZT375" s="1"/>
      <c r="UZU375" s="1"/>
      <c r="UZV375" s="1"/>
      <c r="UZW375" s="1"/>
      <c r="UZX375" s="1"/>
      <c r="UZY375" s="1"/>
      <c r="UZZ375" s="1"/>
      <c r="VAA375" s="1"/>
      <c r="VAB375" s="1"/>
      <c r="VAC375" s="1"/>
      <c r="VAD375" s="1"/>
      <c r="VAE375" s="1"/>
      <c r="VAF375" s="1"/>
      <c r="VAG375" s="1"/>
      <c r="VAH375" s="1"/>
      <c r="VAI375" s="1"/>
      <c r="VAJ375" s="1"/>
      <c r="VAK375" s="1"/>
      <c r="VAL375" s="1"/>
      <c r="VAM375" s="1"/>
      <c r="VAN375" s="1"/>
      <c r="VAO375" s="1"/>
      <c r="VAP375" s="1"/>
      <c r="VAQ375" s="1"/>
      <c r="VAR375" s="1"/>
      <c r="VAS375" s="1"/>
      <c r="VAT375" s="1"/>
      <c r="VAU375" s="1"/>
      <c r="VAV375" s="1"/>
      <c r="VAW375" s="1"/>
      <c r="VAX375" s="1"/>
      <c r="VAY375" s="1"/>
      <c r="VAZ375" s="1"/>
      <c r="VBA375" s="1"/>
      <c r="VBB375" s="1"/>
      <c r="VBC375" s="1"/>
      <c r="VBD375" s="1"/>
      <c r="VBE375" s="1"/>
      <c r="VBF375" s="1"/>
      <c r="VBG375" s="1"/>
      <c r="VBH375" s="1"/>
      <c r="VBI375" s="1"/>
      <c r="VBJ375" s="1"/>
      <c r="VBK375" s="1"/>
      <c r="VBL375" s="1"/>
      <c r="VBM375" s="1"/>
      <c r="VBN375" s="1"/>
      <c r="VBO375" s="1"/>
      <c r="VBP375" s="1"/>
      <c r="VBQ375" s="1"/>
      <c r="VBR375" s="1"/>
      <c r="VBS375" s="1"/>
      <c r="VBT375" s="1"/>
      <c r="VBU375" s="1"/>
      <c r="VBV375" s="1"/>
      <c r="VBW375" s="1"/>
      <c r="VBX375" s="1"/>
      <c r="VBY375" s="1"/>
      <c r="VBZ375" s="1"/>
      <c r="VCA375" s="1"/>
      <c r="VCB375" s="1"/>
      <c r="VCC375" s="1"/>
      <c r="VCD375" s="1"/>
      <c r="VCE375" s="1"/>
      <c r="VCF375" s="1"/>
      <c r="VCG375" s="1"/>
      <c r="VCH375" s="1"/>
      <c r="VCI375" s="1"/>
      <c r="VCJ375" s="1"/>
      <c r="VCK375" s="1"/>
      <c r="VCL375" s="1"/>
      <c r="VCM375" s="1"/>
      <c r="VCN375" s="1"/>
      <c r="VCO375" s="1"/>
      <c r="VCP375" s="1"/>
      <c r="VCQ375" s="1"/>
      <c r="VCR375" s="1"/>
      <c r="VCS375" s="1"/>
      <c r="VCT375" s="1"/>
      <c r="VCU375" s="1"/>
      <c r="VCV375" s="1"/>
      <c r="VCW375" s="1"/>
      <c r="VCX375" s="1"/>
      <c r="VCY375" s="1"/>
      <c r="VCZ375" s="1"/>
      <c r="VDA375" s="1"/>
      <c r="VDB375" s="1"/>
      <c r="VDC375" s="1"/>
      <c r="VDD375" s="1"/>
      <c r="VDE375" s="1"/>
      <c r="VDF375" s="1"/>
      <c r="VDG375" s="1"/>
      <c r="VDH375" s="1"/>
      <c r="VDI375" s="1"/>
      <c r="VDJ375" s="1"/>
      <c r="VDK375" s="1"/>
      <c r="VDL375" s="1"/>
      <c r="VDM375" s="1"/>
      <c r="VDN375" s="1"/>
      <c r="VDO375" s="1"/>
      <c r="VDP375" s="1"/>
      <c r="VDQ375" s="1"/>
      <c r="VDR375" s="1"/>
      <c r="VDS375" s="1"/>
      <c r="VDT375" s="1"/>
      <c r="VDU375" s="1"/>
      <c r="VDV375" s="1"/>
      <c r="VDW375" s="1"/>
      <c r="VDX375" s="1"/>
      <c r="VDY375" s="1"/>
      <c r="VDZ375" s="1"/>
      <c r="VEA375" s="1"/>
      <c r="VEB375" s="1"/>
      <c r="VEC375" s="1"/>
      <c r="VED375" s="1"/>
      <c r="VEE375" s="1"/>
      <c r="VEF375" s="1"/>
      <c r="VEG375" s="1"/>
      <c r="VEH375" s="1"/>
      <c r="VEI375" s="1"/>
      <c r="VEJ375" s="1"/>
      <c r="VEK375" s="1"/>
      <c r="VEL375" s="1"/>
      <c r="VEM375" s="1"/>
      <c r="VEN375" s="1"/>
      <c r="VEO375" s="1"/>
      <c r="VEP375" s="1"/>
      <c r="VEQ375" s="1"/>
      <c r="VER375" s="1"/>
      <c r="VES375" s="1"/>
      <c r="VET375" s="1"/>
      <c r="VEU375" s="1"/>
      <c r="VEV375" s="1"/>
      <c r="VEW375" s="1"/>
      <c r="VEX375" s="1"/>
      <c r="VEY375" s="1"/>
      <c r="VEZ375" s="1"/>
      <c r="VFA375" s="1"/>
      <c r="VFB375" s="1"/>
      <c r="VFC375" s="1"/>
      <c r="VFD375" s="1"/>
      <c r="VFE375" s="1"/>
      <c r="VFF375" s="1"/>
      <c r="VFG375" s="1"/>
      <c r="VFH375" s="1"/>
      <c r="VFI375" s="1"/>
      <c r="VFJ375" s="1"/>
      <c r="VFK375" s="1"/>
      <c r="VFL375" s="1"/>
      <c r="VFM375" s="1"/>
      <c r="VFN375" s="1"/>
      <c r="VFO375" s="1"/>
      <c r="VFP375" s="1"/>
      <c r="VFQ375" s="1"/>
      <c r="VFR375" s="1"/>
      <c r="VFS375" s="1"/>
      <c r="VFT375" s="1"/>
      <c r="VFU375" s="1"/>
      <c r="VFV375" s="1"/>
      <c r="VFW375" s="1"/>
      <c r="VFX375" s="1"/>
      <c r="VFY375" s="1"/>
      <c r="VFZ375" s="1"/>
      <c r="VGA375" s="1"/>
      <c r="VGB375" s="1"/>
      <c r="VGC375" s="1"/>
      <c r="VGD375" s="1"/>
      <c r="VGE375" s="1"/>
      <c r="VGF375" s="1"/>
      <c r="VGG375" s="1"/>
      <c r="VGH375" s="1"/>
      <c r="VGI375" s="1"/>
      <c r="VGJ375" s="1"/>
      <c r="VGK375" s="1"/>
      <c r="VGL375" s="1"/>
      <c r="VGM375" s="1"/>
      <c r="VGN375" s="1"/>
      <c r="VGO375" s="1"/>
      <c r="VGP375" s="1"/>
      <c r="VGQ375" s="1"/>
      <c r="VGR375" s="1"/>
      <c r="VGS375" s="1"/>
      <c r="VGT375" s="1"/>
      <c r="VGU375" s="1"/>
      <c r="VGV375" s="1"/>
      <c r="VGW375" s="1"/>
      <c r="VGX375" s="1"/>
      <c r="VGY375" s="1"/>
      <c r="VGZ375" s="1"/>
      <c r="VHA375" s="1"/>
      <c r="VHB375" s="1"/>
      <c r="VHC375" s="1"/>
      <c r="VHD375" s="1"/>
      <c r="VHE375" s="1"/>
      <c r="VHF375" s="1"/>
      <c r="VHG375" s="1"/>
      <c r="VHH375" s="1"/>
      <c r="VHI375" s="1"/>
      <c r="VHJ375" s="1"/>
      <c r="VHK375" s="1"/>
      <c r="VHL375" s="1"/>
      <c r="VHM375" s="1"/>
      <c r="VHN375" s="1"/>
      <c r="VHO375" s="1"/>
      <c r="VHP375" s="1"/>
      <c r="VHQ375" s="1"/>
      <c r="VHR375" s="1"/>
      <c r="VHS375" s="1"/>
      <c r="VHT375" s="1"/>
      <c r="VHU375" s="1"/>
      <c r="VHV375" s="1"/>
      <c r="VHW375" s="1"/>
      <c r="VHX375" s="1"/>
      <c r="VHY375" s="1"/>
      <c r="VHZ375" s="1"/>
      <c r="VIA375" s="1"/>
      <c r="VIB375" s="1"/>
      <c r="VIC375" s="1"/>
      <c r="VID375" s="1"/>
      <c r="VIE375" s="1"/>
      <c r="VIF375" s="1"/>
      <c r="VIG375" s="1"/>
      <c r="VIH375" s="1"/>
      <c r="VII375" s="1"/>
      <c r="VIJ375" s="1"/>
      <c r="VIK375" s="1"/>
      <c r="VIL375" s="1"/>
      <c r="VIM375" s="1"/>
      <c r="VIN375" s="1"/>
      <c r="VIO375" s="1"/>
      <c r="VIP375" s="1"/>
      <c r="VIQ375" s="1"/>
      <c r="VIR375" s="1"/>
      <c r="VIS375" s="1"/>
      <c r="VIT375" s="1"/>
      <c r="VIU375" s="1"/>
      <c r="VIV375" s="1"/>
      <c r="VIW375" s="1"/>
      <c r="VIX375" s="1"/>
      <c r="VIY375" s="1"/>
      <c r="VIZ375" s="1"/>
      <c r="VJA375" s="1"/>
      <c r="VJB375" s="1"/>
      <c r="VJC375" s="1"/>
      <c r="VJD375" s="1"/>
      <c r="VJE375" s="1"/>
      <c r="VJF375" s="1"/>
      <c r="VJG375" s="1"/>
      <c r="VJH375" s="1"/>
      <c r="VJI375" s="1"/>
      <c r="VJJ375" s="1"/>
      <c r="VJK375" s="1"/>
      <c r="VJL375" s="1"/>
      <c r="VJM375" s="1"/>
      <c r="VJN375" s="1"/>
      <c r="VJO375" s="1"/>
      <c r="VJP375" s="1"/>
      <c r="VJQ375" s="1"/>
      <c r="VJR375" s="1"/>
      <c r="VJS375" s="1"/>
      <c r="VJT375" s="1"/>
      <c r="VJU375" s="1"/>
      <c r="VJV375" s="1"/>
      <c r="VJW375" s="1"/>
      <c r="VJX375" s="1"/>
      <c r="VJY375" s="1"/>
      <c r="VJZ375" s="1"/>
      <c r="VKA375" s="1"/>
      <c r="VKB375" s="1"/>
      <c r="VKC375" s="1"/>
      <c r="VKD375" s="1"/>
      <c r="VKE375" s="1"/>
      <c r="VKF375" s="1"/>
      <c r="VKG375" s="1"/>
      <c r="VKH375" s="1"/>
      <c r="VKI375" s="1"/>
      <c r="VKJ375" s="1"/>
      <c r="VKK375" s="1"/>
      <c r="VKL375" s="1"/>
      <c r="VKM375" s="1"/>
      <c r="VKN375" s="1"/>
      <c r="VKO375" s="1"/>
      <c r="VKP375" s="1"/>
      <c r="VKQ375" s="1"/>
      <c r="VKR375" s="1"/>
      <c r="VKS375" s="1"/>
      <c r="VKT375" s="1"/>
      <c r="VKU375" s="1"/>
      <c r="VKV375" s="1"/>
      <c r="VKW375" s="1"/>
      <c r="VKX375" s="1"/>
      <c r="VKY375" s="1"/>
      <c r="VKZ375" s="1"/>
      <c r="VLA375" s="1"/>
      <c r="VLB375" s="1"/>
      <c r="VLC375" s="1"/>
      <c r="VLD375" s="1"/>
      <c r="VLE375" s="1"/>
      <c r="VLF375" s="1"/>
      <c r="VLG375" s="1"/>
      <c r="VLH375" s="1"/>
      <c r="VLI375" s="1"/>
      <c r="VLJ375" s="1"/>
      <c r="VLK375" s="1"/>
      <c r="VLL375" s="1"/>
      <c r="VLM375" s="1"/>
      <c r="VLN375" s="1"/>
      <c r="VLO375" s="1"/>
      <c r="VLP375" s="1"/>
      <c r="VLQ375" s="1"/>
      <c r="VLR375" s="1"/>
      <c r="VLS375" s="1"/>
      <c r="VLT375" s="1"/>
      <c r="VLU375" s="1"/>
      <c r="VLV375" s="1"/>
      <c r="VLW375" s="1"/>
      <c r="VLX375" s="1"/>
      <c r="VLY375" s="1"/>
      <c r="VLZ375" s="1"/>
      <c r="VMA375" s="1"/>
      <c r="VMB375" s="1"/>
      <c r="VMC375" s="1"/>
      <c r="VMD375" s="1"/>
      <c r="VME375" s="1"/>
      <c r="VMF375" s="1"/>
      <c r="VMG375" s="1"/>
      <c r="VMH375" s="1"/>
      <c r="VMI375" s="1"/>
      <c r="VMJ375" s="1"/>
      <c r="VMK375" s="1"/>
      <c r="VML375" s="1"/>
      <c r="VMM375" s="1"/>
      <c r="VMN375" s="1"/>
      <c r="VMO375" s="1"/>
      <c r="VMP375" s="1"/>
      <c r="VMQ375" s="1"/>
      <c r="VMR375" s="1"/>
      <c r="VMS375" s="1"/>
      <c r="VMT375" s="1"/>
      <c r="VMU375" s="1"/>
      <c r="VMV375" s="1"/>
      <c r="VMW375" s="1"/>
      <c r="VMX375" s="1"/>
      <c r="VMY375" s="1"/>
      <c r="VMZ375" s="1"/>
      <c r="VNA375" s="1"/>
      <c r="VNB375" s="1"/>
      <c r="VNC375" s="1"/>
      <c r="VND375" s="1"/>
      <c r="VNE375" s="1"/>
      <c r="VNF375" s="1"/>
      <c r="VNG375" s="1"/>
      <c r="VNH375" s="1"/>
      <c r="VNI375" s="1"/>
      <c r="VNJ375" s="1"/>
      <c r="VNK375" s="1"/>
      <c r="VNL375" s="1"/>
      <c r="VNM375" s="1"/>
      <c r="VNN375" s="1"/>
      <c r="VNO375" s="1"/>
      <c r="VNP375" s="1"/>
      <c r="VNQ375" s="1"/>
      <c r="VNR375" s="1"/>
      <c r="VNS375" s="1"/>
      <c r="VNT375" s="1"/>
      <c r="VNU375" s="1"/>
      <c r="VNV375" s="1"/>
      <c r="VNW375" s="1"/>
      <c r="VNX375" s="1"/>
      <c r="VNY375" s="1"/>
      <c r="VNZ375" s="1"/>
      <c r="VOA375" s="1"/>
      <c r="VOB375" s="1"/>
      <c r="VOC375" s="1"/>
      <c r="VOD375" s="1"/>
      <c r="VOE375" s="1"/>
      <c r="VOF375" s="1"/>
      <c r="VOG375" s="1"/>
      <c r="VOH375" s="1"/>
      <c r="VOI375" s="1"/>
      <c r="VOJ375" s="1"/>
      <c r="VOK375" s="1"/>
      <c r="VOL375" s="1"/>
      <c r="VOM375" s="1"/>
      <c r="VON375" s="1"/>
      <c r="VOO375" s="1"/>
      <c r="VOP375" s="1"/>
      <c r="VOQ375" s="1"/>
      <c r="VOR375" s="1"/>
      <c r="VOS375" s="1"/>
      <c r="VOT375" s="1"/>
      <c r="VOU375" s="1"/>
      <c r="VOV375" s="1"/>
      <c r="VOW375" s="1"/>
      <c r="VOX375" s="1"/>
      <c r="VOY375" s="1"/>
      <c r="VOZ375" s="1"/>
      <c r="VPA375" s="1"/>
      <c r="VPB375" s="1"/>
      <c r="VPC375" s="1"/>
      <c r="VPD375" s="1"/>
      <c r="VPE375" s="1"/>
      <c r="VPF375" s="1"/>
      <c r="VPG375" s="1"/>
      <c r="VPH375" s="1"/>
      <c r="VPI375" s="1"/>
      <c r="VPJ375" s="1"/>
      <c r="VPK375" s="1"/>
      <c r="VPL375" s="1"/>
      <c r="VPM375" s="1"/>
      <c r="VPN375" s="1"/>
      <c r="VPO375" s="1"/>
      <c r="VPP375" s="1"/>
      <c r="VPQ375" s="1"/>
      <c r="VPR375" s="1"/>
      <c r="VPS375" s="1"/>
      <c r="VPT375" s="1"/>
      <c r="VPU375" s="1"/>
      <c r="VPV375" s="1"/>
      <c r="VPW375" s="1"/>
      <c r="VPX375" s="1"/>
      <c r="VPY375" s="1"/>
      <c r="VPZ375" s="1"/>
      <c r="VQA375" s="1"/>
      <c r="VQB375" s="1"/>
      <c r="VQC375" s="1"/>
      <c r="VQD375" s="1"/>
      <c r="VQE375" s="1"/>
      <c r="VQF375" s="1"/>
      <c r="VQG375" s="1"/>
      <c r="VQH375" s="1"/>
      <c r="VQI375" s="1"/>
      <c r="VQJ375" s="1"/>
      <c r="VQK375" s="1"/>
      <c r="VQL375" s="1"/>
      <c r="VQM375" s="1"/>
      <c r="VQN375" s="1"/>
      <c r="VQO375" s="1"/>
      <c r="VQP375" s="1"/>
      <c r="VQQ375" s="1"/>
      <c r="VQR375" s="1"/>
      <c r="VQS375" s="1"/>
      <c r="VQT375" s="1"/>
      <c r="VQU375" s="1"/>
      <c r="VQV375" s="1"/>
      <c r="VQW375" s="1"/>
      <c r="VQX375" s="1"/>
      <c r="VQY375" s="1"/>
      <c r="VQZ375" s="1"/>
      <c r="VRA375" s="1"/>
      <c r="VRB375" s="1"/>
      <c r="VRC375" s="1"/>
      <c r="VRD375" s="1"/>
      <c r="VRE375" s="1"/>
      <c r="VRF375" s="1"/>
      <c r="VRG375" s="1"/>
      <c r="VRH375" s="1"/>
      <c r="VRI375" s="1"/>
      <c r="VRJ375" s="1"/>
      <c r="VRK375" s="1"/>
      <c r="VRL375" s="1"/>
      <c r="VRM375" s="1"/>
      <c r="VRN375" s="1"/>
      <c r="VRO375" s="1"/>
      <c r="VRP375" s="1"/>
      <c r="VRQ375" s="1"/>
      <c r="VRR375" s="1"/>
      <c r="VRS375" s="1"/>
      <c r="VRT375" s="1"/>
      <c r="VRU375" s="1"/>
      <c r="VRV375" s="1"/>
      <c r="VRW375" s="1"/>
      <c r="VRX375" s="1"/>
      <c r="VRY375" s="1"/>
      <c r="VRZ375" s="1"/>
      <c r="VSA375" s="1"/>
      <c r="VSB375" s="1"/>
      <c r="VSC375" s="1"/>
      <c r="VSD375" s="1"/>
      <c r="VSE375" s="1"/>
      <c r="VSF375" s="1"/>
      <c r="VSG375" s="1"/>
      <c r="VSH375" s="1"/>
      <c r="VSI375" s="1"/>
      <c r="VSJ375" s="1"/>
      <c r="VSK375" s="1"/>
      <c r="VSL375" s="1"/>
      <c r="VSM375" s="1"/>
      <c r="VSN375" s="1"/>
      <c r="VSO375" s="1"/>
      <c r="VSP375" s="1"/>
      <c r="VSQ375" s="1"/>
      <c r="VSR375" s="1"/>
      <c r="VSS375" s="1"/>
      <c r="VST375" s="1"/>
      <c r="VSU375" s="1"/>
      <c r="VSV375" s="1"/>
      <c r="VSW375" s="1"/>
      <c r="VSX375" s="1"/>
      <c r="VSY375" s="1"/>
      <c r="VSZ375" s="1"/>
      <c r="VTA375" s="1"/>
      <c r="VTB375" s="1"/>
      <c r="VTC375" s="1"/>
      <c r="VTD375" s="1"/>
      <c r="VTE375" s="1"/>
      <c r="VTF375" s="1"/>
      <c r="VTG375" s="1"/>
      <c r="VTH375" s="1"/>
      <c r="VTI375" s="1"/>
      <c r="VTJ375" s="1"/>
      <c r="VTK375" s="1"/>
      <c r="VTL375" s="1"/>
      <c r="VTM375" s="1"/>
      <c r="VTN375" s="1"/>
      <c r="VTO375" s="1"/>
      <c r="VTP375" s="1"/>
      <c r="VTQ375" s="1"/>
      <c r="VTR375" s="1"/>
      <c r="VTS375" s="1"/>
      <c r="VTT375" s="1"/>
      <c r="VTU375" s="1"/>
      <c r="VTV375" s="1"/>
      <c r="VTW375" s="1"/>
      <c r="VTX375" s="1"/>
      <c r="VTY375" s="1"/>
      <c r="VTZ375" s="1"/>
      <c r="VUA375" s="1"/>
      <c r="VUB375" s="1"/>
      <c r="VUC375" s="1"/>
      <c r="VUD375" s="1"/>
      <c r="VUE375" s="1"/>
      <c r="VUF375" s="1"/>
      <c r="VUG375" s="1"/>
      <c r="VUH375" s="1"/>
      <c r="VUI375" s="1"/>
      <c r="VUJ375" s="1"/>
      <c r="VUK375" s="1"/>
      <c r="VUL375" s="1"/>
      <c r="VUM375" s="1"/>
      <c r="VUN375" s="1"/>
      <c r="VUO375" s="1"/>
      <c r="VUP375" s="1"/>
      <c r="VUQ375" s="1"/>
      <c r="VUR375" s="1"/>
      <c r="VUS375" s="1"/>
      <c r="VUT375" s="1"/>
      <c r="VUU375" s="1"/>
      <c r="VUV375" s="1"/>
      <c r="VUW375" s="1"/>
      <c r="VUX375" s="1"/>
      <c r="VUY375" s="1"/>
      <c r="VUZ375" s="1"/>
      <c r="VVA375" s="1"/>
      <c r="VVB375" s="1"/>
      <c r="VVC375" s="1"/>
      <c r="VVD375" s="1"/>
      <c r="VVE375" s="1"/>
      <c r="VVF375" s="1"/>
      <c r="VVG375" s="1"/>
      <c r="VVH375" s="1"/>
      <c r="VVI375" s="1"/>
      <c r="VVJ375" s="1"/>
      <c r="VVK375" s="1"/>
      <c r="VVL375" s="1"/>
      <c r="VVM375" s="1"/>
      <c r="VVN375" s="1"/>
      <c r="VVO375" s="1"/>
      <c r="VVP375" s="1"/>
      <c r="VVQ375" s="1"/>
      <c r="VVR375" s="1"/>
      <c r="VVS375" s="1"/>
      <c r="VVT375" s="1"/>
      <c r="VVU375" s="1"/>
      <c r="VVV375" s="1"/>
      <c r="VVW375" s="1"/>
      <c r="VVX375" s="1"/>
      <c r="VVY375" s="1"/>
      <c r="VVZ375" s="1"/>
      <c r="VWA375" s="1"/>
      <c r="VWB375" s="1"/>
      <c r="VWC375" s="1"/>
      <c r="VWD375" s="1"/>
      <c r="VWE375" s="1"/>
      <c r="VWF375" s="1"/>
      <c r="VWG375" s="1"/>
      <c r="VWH375" s="1"/>
      <c r="VWI375" s="1"/>
      <c r="VWJ375" s="1"/>
      <c r="VWK375" s="1"/>
      <c r="VWL375" s="1"/>
      <c r="VWM375" s="1"/>
      <c r="VWN375" s="1"/>
      <c r="VWO375" s="1"/>
      <c r="VWP375" s="1"/>
      <c r="VWQ375" s="1"/>
      <c r="VWR375" s="1"/>
      <c r="VWS375" s="1"/>
      <c r="VWT375" s="1"/>
      <c r="VWU375" s="1"/>
      <c r="VWV375" s="1"/>
      <c r="VWW375" s="1"/>
      <c r="VWX375" s="1"/>
      <c r="VWY375" s="1"/>
      <c r="VWZ375" s="1"/>
      <c r="VXA375" s="1"/>
      <c r="VXB375" s="1"/>
      <c r="VXC375" s="1"/>
      <c r="VXD375" s="1"/>
      <c r="VXE375" s="1"/>
      <c r="VXF375" s="1"/>
      <c r="VXG375" s="1"/>
      <c r="VXH375" s="1"/>
      <c r="VXI375" s="1"/>
      <c r="VXJ375" s="1"/>
      <c r="VXK375" s="1"/>
      <c r="VXL375" s="1"/>
      <c r="VXM375" s="1"/>
      <c r="VXN375" s="1"/>
      <c r="VXO375" s="1"/>
      <c r="VXP375" s="1"/>
      <c r="VXQ375" s="1"/>
      <c r="VXR375" s="1"/>
      <c r="VXS375" s="1"/>
      <c r="VXT375" s="1"/>
      <c r="VXU375" s="1"/>
      <c r="VXV375" s="1"/>
      <c r="VXW375" s="1"/>
      <c r="VXX375" s="1"/>
      <c r="VXY375" s="1"/>
      <c r="VXZ375" s="1"/>
      <c r="VYA375" s="1"/>
      <c r="VYB375" s="1"/>
      <c r="VYC375" s="1"/>
      <c r="VYD375" s="1"/>
      <c r="VYE375" s="1"/>
      <c r="VYF375" s="1"/>
      <c r="VYG375" s="1"/>
      <c r="VYH375" s="1"/>
      <c r="VYI375" s="1"/>
      <c r="VYJ375" s="1"/>
      <c r="VYK375" s="1"/>
      <c r="VYL375" s="1"/>
      <c r="VYM375" s="1"/>
      <c r="VYN375" s="1"/>
      <c r="VYO375" s="1"/>
      <c r="VYP375" s="1"/>
      <c r="VYQ375" s="1"/>
      <c r="VYR375" s="1"/>
      <c r="VYS375" s="1"/>
      <c r="VYT375" s="1"/>
      <c r="VYU375" s="1"/>
      <c r="VYV375" s="1"/>
      <c r="VYW375" s="1"/>
      <c r="VYX375" s="1"/>
      <c r="VYY375" s="1"/>
      <c r="VYZ375" s="1"/>
      <c r="VZA375" s="1"/>
      <c r="VZB375" s="1"/>
      <c r="VZC375" s="1"/>
      <c r="VZD375" s="1"/>
      <c r="VZE375" s="1"/>
      <c r="VZF375" s="1"/>
      <c r="VZG375" s="1"/>
      <c r="VZH375" s="1"/>
      <c r="VZI375" s="1"/>
      <c r="VZJ375" s="1"/>
      <c r="VZK375" s="1"/>
      <c r="VZL375" s="1"/>
      <c r="VZM375" s="1"/>
      <c r="VZN375" s="1"/>
      <c r="VZO375" s="1"/>
      <c r="VZP375" s="1"/>
      <c r="VZQ375" s="1"/>
      <c r="VZR375" s="1"/>
      <c r="VZS375" s="1"/>
      <c r="VZT375" s="1"/>
      <c r="VZU375" s="1"/>
      <c r="VZV375" s="1"/>
      <c r="VZW375" s="1"/>
      <c r="VZX375" s="1"/>
      <c r="VZY375" s="1"/>
      <c r="VZZ375" s="1"/>
      <c r="WAA375" s="1"/>
      <c r="WAB375" s="1"/>
      <c r="WAC375" s="1"/>
      <c r="WAD375" s="1"/>
      <c r="WAE375" s="1"/>
      <c r="WAF375" s="1"/>
      <c r="WAG375" s="1"/>
      <c r="WAH375" s="1"/>
      <c r="WAI375" s="1"/>
      <c r="WAJ375" s="1"/>
      <c r="WAK375" s="1"/>
      <c r="WAL375" s="1"/>
      <c r="WAM375" s="1"/>
      <c r="WAN375" s="1"/>
      <c r="WAO375" s="1"/>
      <c r="WAP375" s="1"/>
      <c r="WAQ375" s="1"/>
      <c r="WAR375" s="1"/>
      <c r="WAS375" s="1"/>
      <c r="WAT375" s="1"/>
      <c r="WAU375" s="1"/>
      <c r="WAV375" s="1"/>
      <c r="WAW375" s="1"/>
      <c r="WAX375" s="1"/>
      <c r="WAY375" s="1"/>
      <c r="WAZ375" s="1"/>
      <c r="WBA375" s="1"/>
      <c r="WBB375" s="1"/>
      <c r="WBC375" s="1"/>
      <c r="WBD375" s="1"/>
      <c r="WBE375" s="1"/>
      <c r="WBF375" s="1"/>
      <c r="WBG375" s="1"/>
      <c r="WBH375" s="1"/>
      <c r="WBI375" s="1"/>
      <c r="WBJ375" s="1"/>
      <c r="WBK375" s="1"/>
      <c r="WBL375" s="1"/>
      <c r="WBM375" s="1"/>
      <c r="WBN375" s="1"/>
      <c r="WBO375" s="1"/>
      <c r="WBP375" s="1"/>
      <c r="WBQ375" s="1"/>
      <c r="WBR375" s="1"/>
      <c r="WBS375" s="1"/>
      <c r="WBT375" s="1"/>
      <c r="WBU375" s="1"/>
      <c r="WBV375" s="1"/>
      <c r="WBW375" s="1"/>
      <c r="WBX375" s="1"/>
      <c r="WBY375" s="1"/>
      <c r="WBZ375" s="1"/>
      <c r="WCA375" s="1"/>
      <c r="WCB375" s="1"/>
      <c r="WCC375" s="1"/>
      <c r="WCD375" s="1"/>
      <c r="WCE375" s="1"/>
      <c r="WCF375" s="1"/>
      <c r="WCG375" s="1"/>
      <c r="WCH375" s="1"/>
      <c r="WCI375" s="1"/>
      <c r="WCJ375" s="1"/>
      <c r="WCK375" s="1"/>
      <c r="WCL375" s="1"/>
      <c r="WCM375" s="1"/>
      <c r="WCN375" s="1"/>
      <c r="WCO375" s="1"/>
      <c r="WCP375" s="1"/>
      <c r="WCQ375" s="1"/>
      <c r="WCR375" s="1"/>
      <c r="WCS375" s="1"/>
      <c r="WCT375" s="1"/>
      <c r="WCU375" s="1"/>
      <c r="WCV375" s="1"/>
      <c r="WCW375" s="1"/>
      <c r="WCX375" s="1"/>
      <c r="WCY375" s="1"/>
      <c r="WCZ375" s="1"/>
      <c r="WDA375" s="1"/>
      <c r="WDB375" s="1"/>
      <c r="WDC375" s="1"/>
      <c r="WDD375" s="1"/>
      <c r="WDE375" s="1"/>
      <c r="WDF375" s="1"/>
      <c r="WDG375" s="1"/>
      <c r="WDH375" s="1"/>
      <c r="WDI375" s="1"/>
      <c r="WDJ375" s="1"/>
      <c r="WDK375" s="1"/>
      <c r="WDL375" s="1"/>
      <c r="WDM375" s="1"/>
      <c r="WDN375" s="1"/>
      <c r="WDO375" s="1"/>
      <c r="WDP375" s="1"/>
      <c r="WDQ375" s="1"/>
      <c r="WDR375" s="1"/>
      <c r="WDS375" s="1"/>
      <c r="WDT375" s="1"/>
      <c r="WDU375" s="1"/>
      <c r="WDV375" s="1"/>
      <c r="WDW375" s="1"/>
      <c r="WDX375" s="1"/>
      <c r="WDY375" s="1"/>
      <c r="WDZ375" s="1"/>
      <c r="WEA375" s="1"/>
      <c r="WEB375" s="1"/>
      <c r="WEC375" s="1"/>
      <c r="WED375" s="1"/>
      <c r="WEE375" s="1"/>
      <c r="WEF375" s="1"/>
      <c r="WEG375" s="1"/>
      <c r="WEH375" s="1"/>
      <c r="WEI375" s="1"/>
      <c r="WEJ375" s="1"/>
      <c r="WEK375" s="1"/>
      <c r="WEL375" s="1"/>
      <c r="WEM375" s="1"/>
      <c r="WEN375" s="1"/>
      <c r="WEO375" s="1"/>
      <c r="WEP375" s="1"/>
      <c r="WEQ375" s="1"/>
      <c r="WER375" s="1"/>
      <c r="WES375" s="1"/>
      <c r="WET375" s="1"/>
      <c r="WEU375" s="1"/>
      <c r="WEV375" s="1"/>
      <c r="WEW375" s="1"/>
      <c r="WEX375" s="1"/>
      <c r="WEY375" s="1"/>
      <c r="WEZ375" s="1"/>
      <c r="WFA375" s="1"/>
      <c r="WFB375" s="1"/>
      <c r="WFC375" s="1"/>
      <c r="WFD375" s="1"/>
      <c r="WFE375" s="1"/>
      <c r="WFF375" s="1"/>
      <c r="WFG375" s="1"/>
      <c r="WFH375" s="1"/>
      <c r="WFI375" s="1"/>
      <c r="WFJ375" s="1"/>
      <c r="WFK375" s="1"/>
      <c r="WFL375" s="1"/>
      <c r="WFM375" s="1"/>
      <c r="WFN375" s="1"/>
      <c r="WFO375" s="1"/>
      <c r="WFP375" s="1"/>
      <c r="WFQ375" s="1"/>
      <c r="WFR375" s="1"/>
      <c r="WFS375" s="1"/>
      <c r="WFT375" s="1"/>
      <c r="WFU375" s="1"/>
      <c r="WFV375" s="1"/>
      <c r="WFW375" s="1"/>
      <c r="WFX375" s="1"/>
      <c r="WFY375" s="1"/>
      <c r="WFZ375" s="1"/>
      <c r="WGA375" s="1"/>
      <c r="WGB375" s="1"/>
      <c r="WGC375" s="1"/>
      <c r="WGD375" s="1"/>
      <c r="WGE375" s="1"/>
      <c r="WGF375" s="1"/>
      <c r="WGG375" s="1"/>
      <c r="WGH375" s="1"/>
      <c r="WGI375" s="1"/>
      <c r="WGJ375" s="1"/>
      <c r="WGK375" s="1"/>
      <c r="WGL375" s="1"/>
      <c r="WGM375" s="1"/>
      <c r="WGN375" s="1"/>
      <c r="WGO375" s="1"/>
      <c r="WGP375" s="1"/>
      <c r="WGQ375" s="1"/>
      <c r="WGR375" s="1"/>
      <c r="WGS375" s="1"/>
      <c r="WGT375" s="1"/>
      <c r="WGU375" s="1"/>
      <c r="WGV375" s="1"/>
      <c r="WGW375" s="1"/>
      <c r="WGX375" s="1"/>
      <c r="WGY375" s="1"/>
      <c r="WGZ375" s="1"/>
      <c r="WHA375" s="1"/>
      <c r="WHB375" s="1"/>
      <c r="WHC375" s="1"/>
      <c r="WHD375" s="1"/>
      <c r="WHE375" s="1"/>
      <c r="WHF375" s="1"/>
      <c r="WHG375" s="1"/>
      <c r="WHH375" s="1"/>
      <c r="WHI375" s="1"/>
      <c r="WHJ375" s="1"/>
      <c r="WHK375" s="1"/>
      <c r="WHL375" s="1"/>
      <c r="WHM375" s="1"/>
      <c r="WHN375" s="1"/>
      <c r="WHO375" s="1"/>
      <c r="WHP375" s="1"/>
      <c r="WHQ375" s="1"/>
      <c r="WHR375" s="1"/>
      <c r="WHS375" s="1"/>
      <c r="WHT375" s="1"/>
      <c r="WHU375" s="1"/>
      <c r="WHV375" s="1"/>
      <c r="WHW375" s="1"/>
      <c r="WHX375" s="1"/>
      <c r="WHY375" s="1"/>
      <c r="WHZ375" s="1"/>
      <c r="WIA375" s="1"/>
      <c r="WIB375" s="1"/>
      <c r="WIC375" s="1"/>
      <c r="WID375" s="1"/>
      <c r="WIE375" s="1"/>
      <c r="WIF375" s="1"/>
      <c r="WIG375" s="1"/>
      <c r="WIH375" s="1"/>
      <c r="WII375" s="1"/>
      <c r="WIJ375" s="1"/>
      <c r="WIK375" s="1"/>
      <c r="WIL375" s="1"/>
      <c r="WIM375" s="1"/>
      <c r="WIN375" s="1"/>
      <c r="WIO375" s="1"/>
      <c r="WIP375" s="1"/>
      <c r="WIQ375" s="1"/>
      <c r="WIR375" s="1"/>
      <c r="WIS375" s="1"/>
      <c r="WIT375" s="1"/>
      <c r="WIU375" s="1"/>
      <c r="WIV375" s="1"/>
      <c r="WIW375" s="1"/>
      <c r="WIX375" s="1"/>
      <c r="WIY375" s="1"/>
      <c r="WIZ375" s="1"/>
      <c r="WJA375" s="1"/>
      <c r="WJB375" s="1"/>
      <c r="WJC375" s="1"/>
      <c r="WJD375" s="1"/>
      <c r="WJE375" s="1"/>
      <c r="WJF375" s="1"/>
      <c r="WJG375" s="1"/>
      <c r="WJH375" s="1"/>
      <c r="WJI375" s="1"/>
      <c r="WJJ375" s="1"/>
      <c r="WJK375" s="1"/>
      <c r="WJL375" s="1"/>
      <c r="WJM375" s="1"/>
      <c r="WJN375" s="1"/>
      <c r="WJO375" s="1"/>
      <c r="WJP375" s="1"/>
      <c r="WJQ375" s="1"/>
      <c r="WJR375" s="1"/>
      <c r="WJS375" s="1"/>
      <c r="WJT375" s="1"/>
      <c r="WJU375" s="1"/>
      <c r="WJV375" s="1"/>
      <c r="WJW375" s="1"/>
      <c r="WJX375" s="1"/>
      <c r="WJY375" s="1"/>
      <c r="WJZ375" s="1"/>
      <c r="WKA375" s="1"/>
      <c r="WKB375" s="1"/>
      <c r="WKC375" s="1"/>
      <c r="WKD375" s="1"/>
      <c r="WKE375" s="1"/>
      <c r="WKF375" s="1"/>
      <c r="WKG375" s="1"/>
      <c r="WKH375" s="1"/>
      <c r="WKI375" s="1"/>
      <c r="WKJ375" s="1"/>
      <c r="WKK375" s="1"/>
      <c r="WKL375" s="1"/>
      <c r="WKM375" s="1"/>
      <c r="WKN375" s="1"/>
      <c r="WKO375" s="1"/>
      <c r="WKP375" s="1"/>
      <c r="WKQ375" s="1"/>
      <c r="WKR375" s="1"/>
      <c r="WKS375" s="1"/>
      <c r="WKT375" s="1"/>
      <c r="WKU375" s="1"/>
      <c r="WKV375" s="1"/>
      <c r="WKW375" s="1"/>
      <c r="WKX375" s="1"/>
      <c r="WKY375" s="1"/>
      <c r="WKZ375" s="1"/>
      <c r="WLA375" s="1"/>
      <c r="WLB375" s="1"/>
      <c r="WLC375" s="1"/>
      <c r="WLD375" s="1"/>
      <c r="WLE375" s="1"/>
      <c r="WLF375" s="1"/>
      <c r="WLG375" s="1"/>
      <c r="WLH375" s="1"/>
      <c r="WLI375" s="1"/>
      <c r="WLJ375" s="1"/>
      <c r="WLK375" s="1"/>
      <c r="WLL375" s="1"/>
      <c r="WLM375" s="1"/>
      <c r="WLN375" s="1"/>
      <c r="WLO375" s="1"/>
      <c r="WLP375" s="1"/>
      <c r="WLQ375" s="1"/>
      <c r="WLR375" s="1"/>
      <c r="WLS375" s="1"/>
      <c r="WLT375" s="1"/>
      <c r="WLU375" s="1"/>
      <c r="WLV375" s="1"/>
      <c r="WLW375" s="1"/>
      <c r="WLX375" s="1"/>
      <c r="WLY375" s="1"/>
      <c r="WLZ375" s="1"/>
      <c r="WMA375" s="1"/>
      <c r="WMB375" s="1"/>
      <c r="WMC375" s="1"/>
      <c r="WMD375" s="1"/>
      <c r="WME375" s="1"/>
      <c r="WMF375" s="1"/>
      <c r="WMG375" s="1"/>
      <c r="WMH375" s="1"/>
      <c r="WMI375" s="1"/>
      <c r="WMJ375" s="1"/>
      <c r="WMK375" s="1"/>
      <c r="WML375" s="1"/>
      <c r="WMM375" s="1"/>
      <c r="WMN375" s="1"/>
      <c r="WMO375" s="1"/>
      <c r="WMP375" s="1"/>
      <c r="WMQ375" s="1"/>
      <c r="WMR375" s="1"/>
      <c r="WMS375" s="1"/>
      <c r="WMT375" s="1"/>
      <c r="WMU375" s="1"/>
      <c r="WMV375" s="1"/>
      <c r="WMW375" s="1"/>
      <c r="WMX375" s="1"/>
      <c r="WMY375" s="1"/>
      <c r="WMZ375" s="1"/>
      <c r="WNA375" s="1"/>
      <c r="WNB375" s="1"/>
      <c r="WNC375" s="1"/>
      <c r="WND375" s="1"/>
      <c r="WNE375" s="1"/>
      <c r="WNF375" s="1"/>
      <c r="WNG375" s="1"/>
      <c r="WNH375" s="1"/>
      <c r="WNI375" s="1"/>
      <c r="WNJ375" s="1"/>
      <c r="WNK375" s="1"/>
      <c r="WNL375" s="1"/>
      <c r="WNM375" s="1"/>
      <c r="WNN375" s="1"/>
      <c r="WNO375" s="1"/>
      <c r="WNP375" s="1"/>
      <c r="WNQ375" s="1"/>
      <c r="WNR375" s="1"/>
      <c r="WNS375" s="1"/>
      <c r="WNT375" s="1"/>
      <c r="WNU375" s="1"/>
      <c r="WNV375" s="1"/>
      <c r="WNW375" s="1"/>
      <c r="WNX375" s="1"/>
      <c r="WNY375" s="1"/>
      <c r="WNZ375" s="1"/>
      <c r="WOA375" s="1"/>
      <c r="WOB375" s="1"/>
      <c r="WOC375" s="1"/>
      <c r="WOD375" s="1"/>
      <c r="WOE375" s="1"/>
      <c r="WOF375" s="1"/>
      <c r="WOG375" s="1"/>
      <c r="WOH375" s="1"/>
      <c r="WOI375" s="1"/>
      <c r="WOJ375" s="1"/>
      <c r="WOK375" s="1"/>
      <c r="WOL375" s="1"/>
      <c r="WOM375" s="1"/>
      <c r="WON375" s="1"/>
      <c r="WOO375" s="1"/>
      <c r="WOP375" s="1"/>
      <c r="WOQ375" s="1"/>
      <c r="WOR375" s="1"/>
      <c r="WOS375" s="1"/>
      <c r="WOT375" s="1"/>
      <c r="WOU375" s="1"/>
      <c r="WOV375" s="1"/>
      <c r="WOW375" s="1"/>
      <c r="WOX375" s="1"/>
      <c r="WOY375" s="1"/>
      <c r="WOZ375" s="1"/>
      <c r="WPA375" s="1"/>
      <c r="WPB375" s="1"/>
      <c r="WPC375" s="1"/>
      <c r="WPD375" s="1"/>
      <c r="WPE375" s="1"/>
      <c r="WPF375" s="1"/>
      <c r="WPG375" s="1"/>
      <c r="WPH375" s="1"/>
      <c r="WPI375" s="1"/>
      <c r="WPJ375" s="1"/>
      <c r="WPK375" s="1"/>
      <c r="WPL375" s="1"/>
      <c r="WPM375" s="1"/>
      <c r="WPN375" s="1"/>
      <c r="WPO375" s="1"/>
      <c r="WPP375" s="1"/>
      <c r="WPQ375" s="1"/>
      <c r="WPR375" s="1"/>
      <c r="WPS375" s="1"/>
      <c r="WPT375" s="1"/>
      <c r="WPU375" s="1"/>
      <c r="WPV375" s="1"/>
      <c r="WPW375" s="1"/>
      <c r="WPX375" s="1"/>
      <c r="WPY375" s="1"/>
      <c r="WPZ375" s="1"/>
      <c r="WQA375" s="1"/>
      <c r="WQB375" s="1"/>
      <c r="WQC375" s="1"/>
      <c r="WQD375" s="1"/>
      <c r="WQE375" s="1"/>
      <c r="WQF375" s="1"/>
      <c r="WQG375" s="1"/>
      <c r="WQH375" s="1"/>
      <c r="WQI375" s="1"/>
      <c r="WQJ375" s="1"/>
      <c r="WQK375" s="1"/>
      <c r="WQL375" s="1"/>
      <c r="WQM375" s="1"/>
      <c r="WQN375" s="1"/>
      <c r="WQO375" s="1"/>
      <c r="WQP375" s="1"/>
      <c r="WQQ375" s="1"/>
      <c r="WQR375" s="1"/>
      <c r="WQS375" s="1"/>
      <c r="WQT375" s="1"/>
      <c r="WQU375" s="1"/>
      <c r="WQV375" s="1"/>
      <c r="WQW375" s="1"/>
      <c r="WQX375" s="1"/>
      <c r="WQY375" s="1"/>
      <c r="WQZ375" s="1"/>
      <c r="WRA375" s="1"/>
      <c r="WRB375" s="1"/>
      <c r="WRC375" s="1"/>
      <c r="WRD375" s="1"/>
      <c r="WRE375" s="1"/>
      <c r="WRF375" s="1"/>
      <c r="WRG375" s="1"/>
      <c r="WRH375" s="1"/>
      <c r="WRI375" s="1"/>
      <c r="WRJ375" s="1"/>
      <c r="WRK375" s="1"/>
      <c r="WRL375" s="1"/>
      <c r="WRM375" s="1"/>
      <c r="WRN375" s="1"/>
      <c r="WRO375" s="1"/>
      <c r="WRP375" s="1"/>
      <c r="WRQ375" s="1"/>
      <c r="WRR375" s="1"/>
      <c r="WRS375" s="1"/>
      <c r="WRT375" s="1"/>
      <c r="WRU375" s="1"/>
      <c r="WRV375" s="1"/>
      <c r="WRW375" s="1"/>
      <c r="WRX375" s="1"/>
      <c r="WRY375" s="1"/>
      <c r="WRZ375" s="1"/>
      <c r="WSA375" s="1"/>
      <c r="WSB375" s="1"/>
      <c r="WSC375" s="1"/>
      <c r="WSD375" s="1"/>
      <c r="WSE375" s="1"/>
      <c r="WSF375" s="1"/>
      <c r="WSG375" s="1"/>
      <c r="WSH375" s="1"/>
      <c r="WSI375" s="1"/>
      <c r="WSJ375" s="1"/>
      <c r="WSK375" s="1"/>
      <c r="WSL375" s="1"/>
      <c r="WSM375" s="1"/>
      <c r="WSN375" s="1"/>
      <c r="WSO375" s="1"/>
      <c r="WSP375" s="1"/>
      <c r="WSQ375" s="1"/>
      <c r="WSR375" s="1"/>
      <c r="WSS375" s="1"/>
      <c r="WST375" s="1"/>
      <c r="WSU375" s="1"/>
      <c r="WSV375" s="1"/>
      <c r="WSW375" s="1"/>
      <c r="WSX375" s="1"/>
      <c r="WSY375" s="1"/>
      <c r="WSZ375" s="1"/>
      <c r="WTA375" s="1"/>
      <c r="WTB375" s="1"/>
      <c r="WTC375" s="1"/>
      <c r="WTD375" s="1"/>
      <c r="WTE375" s="1"/>
      <c r="WTF375" s="1"/>
      <c r="WTG375" s="1"/>
      <c r="WTH375" s="1"/>
      <c r="WTI375" s="1"/>
      <c r="WTJ375" s="1"/>
      <c r="WTK375" s="1"/>
      <c r="WTL375" s="1"/>
      <c r="WTM375" s="1"/>
      <c r="WTN375" s="1"/>
      <c r="WTO375" s="1"/>
      <c r="WTP375" s="1"/>
      <c r="WTQ375" s="1"/>
      <c r="WTR375" s="1"/>
      <c r="WTS375" s="1"/>
      <c r="WTT375" s="1"/>
      <c r="WTU375" s="1"/>
      <c r="WTV375" s="1"/>
      <c r="WTW375" s="1"/>
      <c r="WTX375" s="1"/>
      <c r="WTY375" s="1"/>
      <c r="WTZ375" s="1"/>
      <c r="WUA375" s="1"/>
      <c r="WUB375" s="1"/>
      <c r="WUC375" s="1"/>
      <c r="WUD375" s="1"/>
      <c r="WUE375" s="1"/>
      <c r="WUF375" s="1"/>
      <c r="WUG375" s="1"/>
      <c r="WUH375" s="1"/>
      <c r="WUI375" s="1"/>
      <c r="WUJ375" s="1"/>
      <c r="WUK375" s="1"/>
      <c r="WUL375" s="1"/>
      <c r="WUM375" s="1"/>
      <c r="WUN375" s="1"/>
      <c r="WUO375" s="1"/>
      <c r="WUP375" s="1"/>
      <c r="WUQ375" s="1"/>
      <c r="WUR375" s="1"/>
      <c r="WUS375" s="1"/>
      <c r="WUT375" s="1"/>
      <c r="WUU375" s="1"/>
      <c r="WUV375" s="1"/>
      <c r="WUW375" s="1"/>
      <c r="WUX375" s="1"/>
      <c r="WUY375" s="1"/>
      <c r="WUZ375" s="1"/>
      <c r="WVA375" s="1"/>
      <c r="WVB375" s="1"/>
      <c r="WVC375" s="1"/>
      <c r="WVD375" s="1"/>
      <c r="WVE375" s="1"/>
      <c r="WVF375" s="1"/>
      <c r="WVG375" s="1"/>
      <c r="WVH375" s="1"/>
      <c r="WVI375" s="1"/>
      <c r="WVJ375" s="1"/>
      <c r="WVK375" s="1"/>
      <c r="WVL375" s="1"/>
      <c r="WVM375" s="1"/>
      <c r="WVN375" s="1"/>
      <c r="WVO375" s="1"/>
      <c r="WVP375" s="1"/>
      <c r="WVQ375" s="1"/>
      <c r="WVR375" s="1"/>
      <c r="WVS375" s="1"/>
      <c r="WVT375" s="1"/>
      <c r="WVU375" s="1"/>
      <c r="WVV375" s="1"/>
      <c r="WVW375" s="1"/>
      <c r="WVX375" s="1"/>
      <c r="WVY375" s="1"/>
      <c r="WVZ375" s="1"/>
      <c r="WWA375" s="1"/>
      <c r="WWB375" s="1"/>
      <c r="WWC375" s="1"/>
      <c r="WWD375" s="1"/>
      <c r="WWE375" s="1"/>
      <c r="WWF375" s="1"/>
      <c r="WWG375" s="1"/>
      <c r="WWH375" s="1"/>
      <c r="WWI375" s="1"/>
      <c r="WWJ375" s="1"/>
      <c r="WWK375" s="1"/>
      <c r="WWL375" s="1"/>
      <c r="WWM375" s="1"/>
      <c r="WWN375" s="1"/>
      <c r="WWO375" s="1"/>
      <c r="WWP375" s="1"/>
      <c r="WWQ375" s="1"/>
      <c r="WWR375" s="1"/>
      <c r="WWS375" s="1"/>
      <c r="WWT375" s="1"/>
      <c r="WWU375" s="1"/>
      <c r="WWV375" s="1"/>
      <c r="WWW375" s="1"/>
      <c r="WWX375" s="1"/>
      <c r="WWY375" s="1"/>
      <c r="WWZ375" s="1"/>
      <c r="WXA375" s="1"/>
      <c r="WXB375" s="1"/>
      <c r="WXC375" s="1"/>
      <c r="WXD375" s="1"/>
      <c r="WXE375" s="1"/>
      <c r="WXF375" s="1"/>
      <c r="WXG375" s="1"/>
      <c r="WXH375" s="1"/>
      <c r="WXI375" s="1"/>
      <c r="WXJ375" s="1"/>
      <c r="WXK375" s="1"/>
      <c r="WXL375" s="1"/>
      <c r="WXM375" s="1"/>
      <c r="WXN375" s="1"/>
      <c r="WXO375" s="1"/>
      <c r="WXP375" s="1"/>
      <c r="WXQ375" s="1"/>
      <c r="WXR375" s="1"/>
      <c r="WXS375" s="1"/>
      <c r="WXT375" s="1"/>
      <c r="WXU375" s="1"/>
      <c r="WXV375" s="1"/>
      <c r="WXW375" s="1"/>
      <c r="WXX375" s="1"/>
      <c r="WXY375" s="1"/>
      <c r="WXZ375" s="1"/>
      <c r="WYA375" s="1"/>
      <c r="WYB375" s="1"/>
      <c r="WYC375" s="1"/>
      <c r="WYD375" s="1"/>
      <c r="WYE375" s="1"/>
      <c r="WYF375" s="1"/>
      <c r="WYG375" s="1"/>
      <c r="WYH375" s="1"/>
      <c r="WYI375" s="1"/>
      <c r="WYJ375" s="1"/>
      <c r="WYK375" s="1"/>
      <c r="WYL375" s="1"/>
      <c r="WYM375" s="1"/>
      <c r="WYN375" s="1"/>
      <c r="WYO375" s="1"/>
      <c r="WYP375" s="1"/>
      <c r="WYQ375" s="1"/>
      <c r="WYR375" s="1"/>
      <c r="WYS375" s="1"/>
      <c r="WYT375" s="1"/>
      <c r="WYU375" s="1"/>
      <c r="WYV375" s="1"/>
      <c r="WYW375" s="1"/>
      <c r="WYX375" s="1"/>
      <c r="WYY375" s="1"/>
      <c r="WYZ375" s="1"/>
      <c r="WZA375" s="1"/>
      <c r="WZB375" s="1"/>
      <c r="WZC375" s="1"/>
      <c r="WZD375" s="1"/>
      <c r="WZE375" s="1"/>
      <c r="WZF375" s="1"/>
      <c r="WZG375" s="1"/>
      <c r="WZH375" s="1"/>
      <c r="WZI375" s="1"/>
      <c r="WZJ375" s="1"/>
      <c r="WZK375" s="1"/>
      <c r="WZL375" s="1"/>
      <c r="WZM375" s="1"/>
      <c r="WZN375" s="1"/>
      <c r="WZO375" s="1"/>
      <c r="WZP375" s="1"/>
      <c r="WZQ375" s="1"/>
      <c r="WZR375" s="1"/>
      <c r="WZS375" s="1"/>
      <c r="WZT375" s="1"/>
      <c r="WZU375" s="1"/>
      <c r="WZV375" s="1"/>
      <c r="WZW375" s="1"/>
      <c r="WZX375" s="1"/>
      <c r="WZY375" s="1"/>
      <c r="WZZ375" s="1"/>
      <c r="XAA375" s="1"/>
      <c r="XAB375" s="1"/>
      <c r="XAC375" s="1"/>
      <c r="XAD375" s="1"/>
      <c r="XAE375" s="1"/>
      <c r="XAF375" s="1"/>
      <c r="XAG375" s="1"/>
      <c r="XAH375" s="1"/>
      <c r="XAI375" s="1"/>
      <c r="XAJ375" s="1"/>
      <c r="XAK375" s="1"/>
      <c r="XAL375" s="1"/>
      <c r="XAM375" s="1"/>
      <c r="XAN375" s="1"/>
      <c r="XAO375" s="1"/>
      <c r="XAP375" s="1"/>
      <c r="XAQ375" s="1"/>
      <c r="XAR375" s="1"/>
      <c r="XAS375" s="1"/>
      <c r="XAT375" s="1"/>
      <c r="XAU375" s="1"/>
      <c r="XAV375" s="1"/>
      <c r="XAW375" s="1"/>
      <c r="XAX375" s="1"/>
      <c r="XAY375" s="1"/>
      <c r="XAZ375" s="1"/>
      <c r="XBA375" s="1"/>
      <c r="XBB375" s="1"/>
      <c r="XBC375" s="1"/>
      <c r="XBD375" s="1"/>
      <c r="XBE375" s="1"/>
      <c r="XBF375" s="1"/>
      <c r="XBG375" s="1"/>
      <c r="XBH375" s="1"/>
      <c r="XBI375" s="1"/>
      <c r="XBJ375" s="1"/>
      <c r="XBK375" s="1"/>
      <c r="XBL375" s="1"/>
      <c r="XBM375" s="1"/>
      <c r="XBN375" s="1"/>
      <c r="XBO375" s="1"/>
      <c r="XBP375" s="1"/>
      <c r="XBQ375" s="1"/>
      <c r="XBR375" s="1"/>
      <c r="XBS375" s="1"/>
      <c r="XBT375" s="1"/>
      <c r="XBU375" s="1"/>
      <c r="XBV375" s="1"/>
      <c r="XBW375" s="1"/>
      <c r="XBX375" s="1"/>
      <c r="XBY375" s="1"/>
      <c r="XBZ375" s="1"/>
      <c r="XCA375" s="1"/>
      <c r="XCB375" s="1"/>
      <c r="XCC375" s="1"/>
      <c r="XCD375" s="1"/>
      <c r="XCE375" s="1"/>
      <c r="XCF375" s="1"/>
      <c r="XCG375" s="1"/>
      <c r="XCH375" s="1"/>
      <c r="XCI375" s="1"/>
      <c r="XCJ375" s="1"/>
      <c r="XCK375" s="1"/>
      <c r="XCL375" s="1"/>
      <c r="XCM375" s="1"/>
      <c r="XCN375" s="1"/>
      <c r="XCO375" s="1"/>
      <c r="XCP375" s="1"/>
      <c r="XCQ375" s="1"/>
      <c r="XCR375" s="1"/>
      <c r="XCS375" s="1"/>
      <c r="XCT375" s="1"/>
      <c r="XCU375" s="1"/>
      <c r="XCV375" s="1"/>
      <c r="XCW375" s="1"/>
      <c r="XCX375" s="1"/>
      <c r="XCY375" s="1"/>
      <c r="XCZ375" s="1"/>
      <c r="XDA375" s="1"/>
      <c r="XDB375" s="1"/>
      <c r="XDC375" s="1"/>
      <c r="XDD375" s="1"/>
      <c r="XDE375" s="1"/>
      <c r="XDF375" s="1"/>
      <c r="XDG375" s="1"/>
      <c r="XDH375" s="1"/>
      <c r="XDI375" s="1"/>
      <c r="XDJ375" s="1"/>
      <c r="XDK375" s="1"/>
      <c r="XDL375" s="1"/>
      <c r="XDM375" s="1"/>
      <c r="XDN375" s="1"/>
      <c r="XDO375" s="1"/>
      <c r="XDP375" s="1"/>
      <c r="XDQ375" s="1"/>
      <c r="XDR375" s="1"/>
      <c r="XDS375" s="1"/>
      <c r="XDT375" s="1"/>
      <c r="XDU375" s="1"/>
      <c r="XDV375" s="1"/>
      <c r="XDW375" s="1"/>
      <c r="XDX375" s="1"/>
      <c r="XDY375" s="1"/>
      <c r="XDZ375" s="1"/>
      <c r="XEA375" s="1"/>
      <c r="XEB375" s="1"/>
      <c r="XEC375" s="1"/>
      <c r="XED375" s="1"/>
      <c r="XEE375" s="1"/>
      <c r="XEF375" s="1"/>
      <c r="XEG375" s="1"/>
      <c r="XEH375" s="1"/>
      <c r="XEI375" s="1"/>
      <c r="XEJ375" s="1"/>
      <c r="XEK375" s="1"/>
      <c r="XEL375" s="1"/>
      <c r="XEM375" s="1"/>
      <c r="XEN375" s="1"/>
      <c r="XEO375" s="1"/>
      <c r="XEP375" s="1"/>
      <c r="XEQ375" s="1"/>
      <c r="XER375" s="1"/>
      <c r="XES375" s="1"/>
      <c r="XET375" s="1"/>
      <c r="XEU375" s="1"/>
      <c r="XEV375" s="1"/>
      <c r="XEW375" s="1"/>
      <c r="XEX375" s="1"/>
      <c r="XEY375" s="1"/>
      <c r="XEZ375" s="1"/>
      <c r="XFA375" s="1"/>
      <c r="XFB375" s="1"/>
      <c r="XFC375" s="1"/>
    </row>
    <row r="376" spans="1:16383" s="96" customFormat="1" ht="13.5" thickBot="1">
      <c r="A376" s="80" t="s">
        <v>375</v>
      </c>
      <c r="B376" s="81" t="s">
        <v>97</v>
      </c>
      <c r="C376" s="82">
        <v>110</v>
      </c>
      <c r="D376" s="83">
        <v>2</v>
      </c>
      <c r="E376" s="1"/>
      <c r="F376" s="1"/>
      <c r="G376" s="1"/>
      <c r="H376" s="1"/>
      <c r="I376" s="1"/>
      <c r="J376" s="101"/>
      <c r="K376" s="1"/>
      <c r="L376" s="1"/>
      <c r="M376" s="1"/>
      <c r="N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  <c r="ZL376" s="1"/>
      <c r="ZM376" s="1"/>
      <c r="ZN376" s="1"/>
      <c r="ZO376" s="1"/>
      <c r="ZP376" s="1"/>
      <c r="ZQ376" s="1"/>
      <c r="ZR376" s="1"/>
      <c r="ZS376" s="1"/>
      <c r="ZT376" s="1"/>
      <c r="ZU376" s="1"/>
      <c r="ZV376" s="1"/>
      <c r="ZW376" s="1"/>
      <c r="ZX376" s="1"/>
      <c r="ZY376" s="1"/>
      <c r="ZZ376" s="1"/>
      <c r="AAA376" s="1"/>
      <c r="AAB376" s="1"/>
      <c r="AAC376" s="1"/>
      <c r="AAD376" s="1"/>
      <c r="AAE376" s="1"/>
      <c r="AAF376" s="1"/>
      <c r="AAG376" s="1"/>
      <c r="AAH376" s="1"/>
      <c r="AAI376" s="1"/>
      <c r="AAJ376" s="1"/>
      <c r="AAK376" s="1"/>
      <c r="AAL376" s="1"/>
      <c r="AAM376" s="1"/>
      <c r="AAN376" s="1"/>
      <c r="AAO376" s="1"/>
      <c r="AAP376" s="1"/>
      <c r="AAQ376" s="1"/>
      <c r="AAR376" s="1"/>
      <c r="AAS376" s="1"/>
      <c r="AAT376" s="1"/>
      <c r="AAU376" s="1"/>
      <c r="AAV376" s="1"/>
      <c r="AAW376" s="1"/>
      <c r="AAX376" s="1"/>
      <c r="AAY376" s="1"/>
      <c r="AAZ376" s="1"/>
      <c r="ABA376" s="1"/>
      <c r="ABB376" s="1"/>
      <c r="ABC376" s="1"/>
      <c r="ABD376" s="1"/>
      <c r="ABE376" s="1"/>
      <c r="ABF376" s="1"/>
      <c r="ABG376" s="1"/>
      <c r="ABH376" s="1"/>
      <c r="ABI376" s="1"/>
      <c r="ABJ376" s="1"/>
      <c r="ABK376" s="1"/>
      <c r="ABL376" s="1"/>
      <c r="ABM376" s="1"/>
      <c r="ABN376" s="1"/>
      <c r="ABO376" s="1"/>
      <c r="ABP376" s="1"/>
      <c r="ABQ376" s="1"/>
      <c r="ABR376" s="1"/>
      <c r="ABS376" s="1"/>
      <c r="ABT376" s="1"/>
      <c r="ABU376" s="1"/>
      <c r="ABV376" s="1"/>
      <c r="ABW376" s="1"/>
      <c r="ABX376" s="1"/>
      <c r="ABY376" s="1"/>
      <c r="ABZ376" s="1"/>
      <c r="ACA376" s="1"/>
      <c r="ACB376" s="1"/>
      <c r="ACC376" s="1"/>
      <c r="ACD376" s="1"/>
      <c r="ACE376" s="1"/>
      <c r="ACF376" s="1"/>
      <c r="ACG376" s="1"/>
      <c r="ACH376" s="1"/>
      <c r="ACI376" s="1"/>
      <c r="ACJ376" s="1"/>
      <c r="ACK376" s="1"/>
      <c r="ACL376" s="1"/>
      <c r="ACM376" s="1"/>
      <c r="ACN376" s="1"/>
      <c r="ACO376" s="1"/>
      <c r="ACP376" s="1"/>
      <c r="ACQ376" s="1"/>
      <c r="ACR376" s="1"/>
      <c r="ACS376" s="1"/>
      <c r="ACT376" s="1"/>
      <c r="ACU376" s="1"/>
      <c r="ACV376" s="1"/>
      <c r="ACW376" s="1"/>
      <c r="ACX376" s="1"/>
      <c r="ACY376" s="1"/>
      <c r="ACZ376" s="1"/>
      <c r="ADA376" s="1"/>
      <c r="ADB376" s="1"/>
      <c r="ADC376" s="1"/>
      <c r="ADD376" s="1"/>
      <c r="ADE376" s="1"/>
      <c r="ADF376" s="1"/>
      <c r="ADG376" s="1"/>
      <c r="ADH376" s="1"/>
      <c r="ADI376" s="1"/>
      <c r="ADJ376" s="1"/>
      <c r="ADK376" s="1"/>
      <c r="ADL376" s="1"/>
      <c r="ADM376" s="1"/>
      <c r="ADN376" s="1"/>
      <c r="ADO376" s="1"/>
      <c r="ADP376" s="1"/>
      <c r="ADQ376" s="1"/>
      <c r="ADR376" s="1"/>
      <c r="ADS376" s="1"/>
      <c r="ADT376" s="1"/>
      <c r="ADU376" s="1"/>
      <c r="ADV376" s="1"/>
      <c r="ADW376" s="1"/>
      <c r="ADX376" s="1"/>
      <c r="ADY376" s="1"/>
      <c r="ADZ376" s="1"/>
      <c r="AEA376" s="1"/>
      <c r="AEB376" s="1"/>
      <c r="AEC376" s="1"/>
      <c r="AED376" s="1"/>
      <c r="AEE376" s="1"/>
      <c r="AEF376" s="1"/>
      <c r="AEG376" s="1"/>
      <c r="AEH376" s="1"/>
      <c r="AEI376" s="1"/>
      <c r="AEJ376" s="1"/>
      <c r="AEK376" s="1"/>
      <c r="AEL376" s="1"/>
      <c r="AEM376" s="1"/>
      <c r="AEN376" s="1"/>
      <c r="AEO376" s="1"/>
      <c r="AEP376" s="1"/>
      <c r="AEQ376" s="1"/>
      <c r="AER376" s="1"/>
      <c r="AES376" s="1"/>
      <c r="AET376" s="1"/>
      <c r="AEU376" s="1"/>
      <c r="AEV376" s="1"/>
      <c r="AEW376" s="1"/>
      <c r="AEX376" s="1"/>
      <c r="AEY376" s="1"/>
      <c r="AEZ376" s="1"/>
      <c r="AFA376" s="1"/>
      <c r="AFB376" s="1"/>
      <c r="AFC376" s="1"/>
      <c r="AFD376" s="1"/>
      <c r="AFE376" s="1"/>
      <c r="AFF376" s="1"/>
      <c r="AFG376" s="1"/>
      <c r="AFH376" s="1"/>
      <c r="AFI376" s="1"/>
      <c r="AFJ376" s="1"/>
      <c r="AFK376" s="1"/>
      <c r="AFL376" s="1"/>
      <c r="AFM376" s="1"/>
      <c r="AFN376" s="1"/>
      <c r="AFO376" s="1"/>
      <c r="AFP376" s="1"/>
      <c r="AFQ376" s="1"/>
      <c r="AFR376" s="1"/>
      <c r="AFS376" s="1"/>
      <c r="AFT376" s="1"/>
      <c r="AFU376" s="1"/>
      <c r="AFV376" s="1"/>
      <c r="AFW376" s="1"/>
      <c r="AFX376" s="1"/>
      <c r="AFY376" s="1"/>
      <c r="AFZ376" s="1"/>
      <c r="AGA376" s="1"/>
      <c r="AGB376" s="1"/>
      <c r="AGC376" s="1"/>
      <c r="AGD376" s="1"/>
      <c r="AGE376" s="1"/>
      <c r="AGF376" s="1"/>
      <c r="AGG376" s="1"/>
      <c r="AGH376" s="1"/>
      <c r="AGI376" s="1"/>
      <c r="AGJ376" s="1"/>
      <c r="AGK376" s="1"/>
      <c r="AGL376" s="1"/>
      <c r="AGM376" s="1"/>
      <c r="AGN376" s="1"/>
      <c r="AGO376" s="1"/>
      <c r="AGP376" s="1"/>
      <c r="AGQ376" s="1"/>
      <c r="AGR376" s="1"/>
      <c r="AGS376" s="1"/>
      <c r="AGT376" s="1"/>
      <c r="AGU376" s="1"/>
      <c r="AGV376" s="1"/>
      <c r="AGW376" s="1"/>
      <c r="AGX376" s="1"/>
      <c r="AGY376" s="1"/>
      <c r="AGZ376" s="1"/>
      <c r="AHA376" s="1"/>
      <c r="AHB376" s="1"/>
      <c r="AHC376" s="1"/>
      <c r="AHD376" s="1"/>
      <c r="AHE376" s="1"/>
      <c r="AHF376" s="1"/>
      <c r="AHG376" s="1"/>
      <c r="AHH376" s="1"/>
      <c r="AHI376" s="1"/>
      <c r="AHJ376" s="1"/>
      <c r="AHK376" s="1"/>
      <c r="AHL376" s="1"/>
      <c r="AHM376" s="1"/>
      <c r="AHN376" s="1"/>
      <c r="AHO376" s="1"/>
      <c r="AHP376" s="1"/>
      <c r="AHQ376" s="1"/>
      <c r="AHR376" s="1"/>
      <c r="AHS376" s="1"/>
      <c r="AHT376" s="1"/>
      <c r="AHU376" s="1"/>
      <c r="AHV376" s="1"/>
      <c r="AHW376" s="1"/>
      <c r="AHX376" s="1"/>
      <c r="AHY376" s="1"/>
      <c r="AHZ376" s="1"/>
      <c r="AIA376" s="1"/>
      <c r="AIB376" s="1"/>
      <c r="AIC376" s="1"/>
      <c r="AID376" s="1"/>
      <c r="AIE376" s="1"/>
      <c r="AIF376" s="1"/>
      <c r="AIG376" s="1"/>
      <c r="AIH376" s="1"/>
      <c r="AII376" s="1"/>
      <c r="AIJ376" s="1"/>
      <c r="AIK376" s="1"/>
      <c r="AIL376" s="1"/>
      <c r="AIM376" s="1"/>
      <c r="AIN376" s="1"/>
      <c r="AIO376" s="1"/>
      <c r="AIP376" s="1"/>
      <c r="AIQ376" s="1"/>
      <c r="AIR376" s="1"/>
      <c r="AIS376" s="1"/>
      <c r="AIT376" s="1"/>
      <c r="AIU376" s="1"/>
      <c r="AIV376" s="1"/>
      <c r="AIW376" s="1"/>
      <c r="AIX376" s="1"/>
      <c r="AIY376" s="1"/>
      <c r="AIZ376" s="1"/>
      <c r="AJA376" s="1"/>
      <c r="AJB376" s="1"/>
      <c r="AJC376" s="1"/>
      <c r="AJD376" s="1"/>
      <c r="AJE376" s="1"/>
      <c r="AJF376" s="1"/>
      <c r="AJG376" s="1"/>
      <c r="AJH376" s="1"/>
      <c r="AJI376" s="1"/>
      <c r="AJJ376" s="1"/>
      <c r="AJK376" s="1"/>
      <c r="AJL376" s="1"/>
      <c r="AJM376" s="1"/>
      <c r="AJN376" s="1"/>
      <c r="AJO376" s="1"/>
      <c r="AJP376" s="1"/>
      <c r="AJQ376" s="1"/>
      <c r="AJR376" s="1"/>
      <c r="AJS376" s="1"/>
      <c r="AJT376" s="1"/>
      <c r="AJU376" s="1"/>
      <c r="AJV376" s="1"/>
      <c r="AJW376" s="1"/>
      <c r="AJX376" s="1"/>
      <c r="AJY376" s="1"/>
      <c r="AJZ376" s="1"/>
      <c r="AKA376" s="1"/>
      <c r="AKB376" s="1"/>
      <c r="AKC376" s="1"/>
      <c r="AKD376" s="1"/>
      <c r="AKE376" s="1"/>
      <c r="AKF376" s="1"/>
      <c r="AKG376" s="1"/>
      <c r="AKH376" s="1"/>
      <c r="AKI376" s="1"/>
      <c r="AKJ376" s="1"/>
      <c r="AKK376" s="1"/>
      <c r="AKL376" s="1"/>
      <c r="AKM376" s="1"/>
      <c r="AKN376" s="1"/>
      <c r="AKO376" s="1"/>
      <c r="AKP376" s="1"/>
      <c r="AKQ376" s="1"/>
      <c r="AKR376" s="1"/>
      <c r="AKS376" s="1"/>
      <c r="AKT376" s="1"/>
      <c r="AKU376" s="1"/>
      <c r="AKV376" s="1"/>
      <c r="AKW376" s="1"/>
      <c r="AKX376" s="1"/>
      <c r="AKY376" s="1"/>
      <c r="AKZ376" s="1"/>
      <c r="ALA376" s="1"/>
      <c r="ALB376" s="1"/>
      <c r="ALC376" s="1"/>
      <c r="ALD376" s="1"/>
      <c r="ALE376" s="1"/>
      <c r="ALF376" s="1"/>
      <c r="ALG376" s="1"/>
      <c r="ALH376" s="1"/>
      <c r="ALI376" s="1"/>
      <c r="ALJ376" s="1"/>
      <c r="ALK376" s="1"/>
      <c r="ALL376" s="1"/>
      <c r="ALM376" s="1"/>
      <c r="ALN376" s="1"/>
      <c r="ALO376" s="1"/>
      <c r="ALP376" s="1"/>
      <c r="ALQ376" s="1"/>
      <c r="ALR376" s="1"/>
      <c r="ALS376" s="1"/>
      <c r="ALT376" s="1"/>
      <c r="ALU376" s="1"/>
      <c r="ALV376" s="1"/>
      <c r="ALW376" s="1"/>
      <c r="ALX376" s="1"/>
      <c r="ALY376" s="1"/>
      <c r="ALZ376" s="1"/>
      <c r="AMA376" s="1"/>
      <c r="AMB376" s="1"/>
      <c r="AMC376" s="1"/>
      <c r="AMD376" s="1"/>
      <c r="AME376" s="1"/>
      <c r="AMF376" s="1"/>
      <c r="AMG376" s="1"/>
      <c r="AMH376" s="1"/>
      <c r="AMI376" s="1"/>
      <c r="AMJ376" s="1"/>
      <c r="AMK376" s="1"/>
      <c r="AML376" s="1"/>
      <c r="AMM376" s="1"/>
      <c r="AMN376" s="1"/>
      <c r="AMO376" s="1"/>
      <c r="AMP376" s="1"/>
      <c r="AMQ376" s="1"/>
      <c r="AMR376" s="1"/>
      <c r="AMS376" s="1"/>
      <c r="AMT376" s="1"/>
      <c r="AMU376" s="1"/>
      <c r="AMV376" s="1"/>
      <c r="AMW376" s="1"/>
      <c r="AMX376" s="1"/>
      <c r="AMY376" s="1"/>
      <c r="AMZ376" s="1"/>
      <c r="ANA376" s="1"/>
      <c r="ANB376" s="1"/>
      <c r="ANC376" s="1"/>
      <c r="AND376" s="1"/>
      <c r="ANE376" s="1"/>
      <c r="ANF376" s="1"/>
      <c r="ANG376" s="1"/>
      <c r="ANH376" s="1"/>
      <c r="ANI376" s="1"/>
      <c r="ANJ376" s="1"/>
      <c r="ANK376" s="1"/>
      <c r="ANL376" s="1"/>
      <c r="ANM376" s="1"/>
      <c r="ANN376" s="1"/>
      <c r="ANO376" s="1"/>
      <c r="ANP376" s="1"/>
      <c r="ANQ376" s="1"/>
      <c r="ANR376" s="1"/>
      <c r="ANS376" s="1"/>
      <c r="ANT376" s="1"/>
      <c r="ANU376" s="1"/>
      <c r="ANV376" s="1"/>
      <c r="ANW376" s="1"/>
      <c r="ANX376" s="1"/>
      <c r="ANY376" s="1"/>
      <c r="ANZ376" s="1"/>
      <c r="AOA376" s="1"/>
      <c r="AOB376" s="1"/>
      <c r="AOC376" s="1"/>
      <c r="AOD376" s="1"/>
      <c r="AOE376" s="1"/>
      <c r="AOF376" s="1"/>
      <c r="AOG376" s="1"/>
      <c r="AOH376" s="1"/>
      <c r="AOI376" s="1"/>
      <c r="AOJ376" s="1"/>
      <c r="AOK376" s="1"/>
      <c r="AOL376" s="1"/>
      <c r="AOM376" s="1"/>
      <c r="AON376" s="1"/>
      <c r="AOO376" s="1"/>
      <c r="AOP376" s="1"/>
      <c r="AOQ376" s="1"/>
      <c r="AOR376" s="1"/>
      <c r="AOS376" s="1"/>
      <c r="AOT376" s="1"/>
      <c r="AOU376" s="1"/>
      <c r="AOV376" s="1"/>
      <c r="AOW376" s="1"/>
      <c r="AOX376" s="1"/>
      <c r="AOY376" s="1"/>
      <c r="AOZ376" s="1"/>
      <c r="APA376" s="1"/>
      <c r="APB376" s="1"/>
      <c r="APC376" s="1"/>
      <c r="APD376" s="1"/>
      <c r="APE376" s="1"/>
      <c r="APF376" s="1"/>
      <c r="APG376" s="1"/>
      <c r="APH376" s="1"/>
      <c r="API376" s="1"/>
      <c r="APJ376" s="1"/>
      <c r="APK376" s="1"/>
      <c r="APL376" s="1"/>
      <c r="APM376" s="1"/>
      <c r="APN376" s="1"/>
      <c r="APO376" s="1"/>
      <c r="APP376" s="1"/>
      <c r="APQ376" s="1"/>
      <c r="APR376" s="1"/>
      <c r="APS376" s="1"/>
      <c r="APT376" s="1"/>
      <c r="APU376" s="1"/>
      <c r="APV376" s="1"/>
      <c r="APW376" s="1"/>
      <c r="APX376" s="1"/>
      <c r="APY376" s="1"/>
      <c r="APZ376" s="1"/>
      <c r="AQA376" s="1"/>
      <c r="AQB376" s="1"/>
      <c r="AQC376" s="1"/>
      <c r="AQD376" s="1"/>
      <c r="AQE376" s="1"/>
      <c r="AQF376" s="1"/>
      <c r="AQG376" s="1"/>
      <c r="AQH376" s="1"/>
      <c r="AQI376" s="1"/>
      <c r="AQJ376" s="1"/>
      <c r="AQK376" s="1"/>
      <c r="AQL376" s="1"/>
      <c r="AQM376" s="1"/>
      <c r="AQN376" s="1"/>
      <c r="AQO376" s="1"/>
      <c r="AQP376" s="1"/>
      <c r="AQQ376" s="1"/>
      <c r="AQR376" s="1"/>
      <c r="AQS376" s="1"/>
      <c r="AQT376" s="1"/>
      <c r="AQU376" s="1"/>
      <c r="AQV376" s="1"/>
      <c r="AQW376" s="1"/>
      <c r="AQX376" s="1"/>
      <c r="AQY376" s="1"/>
      <c r="AQZ376" s="1"/>
      <c r="ARA376" s="1"/>
      <c r="ARB376" s="1"/>
      <c r="ARC376" s="1"/>
      <c r="ARD376" s="1"/>
      <c r="ARE376" s="1"/>
      <c r="ARF376" s="1"/>
      <c r="ARG376" s="1"/>
      <c r="ARH376" s="1"/>
      <c r="ARI376" s="1"/>
      <c r="ARJ376" s="1"/>
      <c r="ARK376" s="1"/>
      <c r="ARL376" s="1"/>
      <c r="ARM376" s="1"/>
      <c r="ARN376" s="1"/>
      <c r="ARO376" s="1"/>
      <c r="ARP376" s="1"/>
      <c r="ARQ376" s="1"/>
      <c r="ARR376" s="1"/>
      <c r="ARS376" s="1"/>
      <c r="ART376" s="1"/>
      <c r="ARU376" s="1"/>
      <c r="ARV376" s="1"/>
      <c r="ARW376" s="1"/>
      <c r="ARX376" s="1"/>
      <c r="ARY376" s="1"/>
      <c r="ARZ376" s="1"/>
      <c r="ASA376" s="1"/>
      <c r="ASB376" s="1"/>
      <c r="ASC376" s="1"/>
      <c r="ASD376" s="1"/>
      <c r="ASE376" s="1"/>
      <c r="ASF376" s="1"/>
      <c r="ASG376" s="1"/>
      <c r="ASH376" s="1"/>
      <c r="ASI376" s="1"/>
      <c r="ASJ376" s="1"/>
      <c r="ASK376" s="1"/>
      <c r="ASL376" s="1"/>
      <c r="ASM376" s="1"/>
      <c r="ASN376" s="1"/>
      <c r="ASO376" s="1"/>
      <c r="ASP376" s="1"/>
      <c r="ASQ376" s="1"/>
      <c r="ASR376" s="1"/>
      <c r="ASS376" s="1"/>
      <c r="AST376" s="1"/>
      <c r="ASU376" s="1"/>
      <c r="ASV376" s="1"/>
      <c r="ASW376" s="1"/>
      <c r="ASX376" s="1"/>
      <c r="ASY376" s="1"/>
      <c r="ASZ376" s="1"/>
      <c r="ATA376" s="1"/>
      <c r="ATB376" s="1"/>
      <c r="ATC376" s="1"/>
      <c r="ATD376" s="1"/>
      <c r="ATE376" s="1"/>
      <c r="ATF376" s="1"/>
      <c r="ATG376" s="1"/>
      <c r="ATH376" s="1"/>
      <c r="ATI376" s="1"/>
      <c r="ATJ376" s="1"/>
      <c r="ATK376" s="1"/>
      <c r="ATL376" s="1"/>
      <c r="ATM376" s="1"/>
      <c r="ATN376" s="1"/>
      <c r="ATO376" s="1"/>
      <c r="ATP376" s="1"/>
      <c r="ATQ376" s="1"/>
      <c r="ATR376" s="1"/>
      <c r="ATS376" s="1"/>
      <c r="ATT376" s="1"/>
      <c r="ATU376" s="1"/>
      <c r="ATV376" s="1"/>
      <c r="ATW376" s="1"/>
      <c r="ATX376" s="1"/>
      <c r="ATY376" s="1"/>
      <c r="ATZ376" s="1"/>
      <c r="AUA376" s="1"/>
      <c r="AUB376" s="1"/>
      <c r="AUC376" s="1"/>
      <c r="AUD376" s="1"/>
      <c r="AUE376" s="1"/>
      <c r="AUF376" s="1"/>
      <c r="AUG376" s="1"/>
      <c r="AUH376" s="1"/>
      <c r="AUI376" s="1"/>
      <c r="AUJ376" s="1"/>
      <c r="AUK376" s="1"/>
      <c r="AUL376" s="1"/>
      <c r="AUM376" s="1"/>
      <c r="AUN376" s="1"/>
      <c r="AUO376" s="1"/>
      <c r="AUP376" s="1"/>
      <c r="AUQ376" s="1"/>
      <c r="AUR376" s="1"/>
      <c r="AUS376" s="1"/>
      <c r="AUT376" s="1"/>
      <c r="AUU376" s="1"/>
      <c r="AUV376" s="1"/>
      <c r="AUW376" s="1"/>
      <c r="AUX376" s="1"/>
      <c r="AUY376" s="1"/>
      <c r="AUZ376" s="1"/>
      <c r="AVA376" s="1"/>
      <c r="AVB376" s="1"/>
      <c r="AVC376" s="1"/>
      <c r="AVD376" s="1"/>
      <c r="AVE376" s="1"/>
      <c r="AVF376" s="1"/>
      <c r="AVG376" s="1"/>
      <c r="AVH376" s="1"/>
      <c r="AVI376" s="1"/>
      <c r="AVJ376" s="1"/>
      <c r="AVK376" s="1"/>
      <c r="AVL376" s="1"/>
      <c r="AVM376" s="1"/>
      <c r="AVN376" s="1"/>
      <c r="AVO376" s="1"/>
      <c r="AVP376" s="1"/>
      <c r="AVQ376" s="1"/>
      <c r="AVR376" s="1"/>
      <c r="AVS376" s="1"/>
      <c r="AVT376" s="1"/>
      <c r="AVU376" s="1"/>
      <c r="AVV376" s="1"/>
      <c r="AVW376" s="1"/>
      <c r="AVX376" s="1"/>
      <c r="AVY376" s="1"/>
      <c r="AVZ376" s="1"/>
      <c r="AWA376" s="1"/>
      <c r="AWB376" s="1"/>
      <c r="AWC376" s="1"/>
      <c r="AWD376" s="1"/>
      <c r="AWE376" s="1"/>
      <c r="AWF376" s="1"/>
      <c r="AWG376" s="1"/>
      <c r="AWH376" s="1"/>
      <c r="AWI376" s="1"/>
      <c r="AWJ376" s="1"/>
      <c r="AWK376" s="1"/>
      <c r="AWL376" s="1"/>
      <c r="AWM376" s="1"/>
      <c r="AWN376" s="1"/>
      <c r="AWO376" s="1"/>
      <c r="AWP376" s="1"/>
      <c r="AWQ376" s="1"/>
      <c r="AWR376" s="1"/>
      <c r="AWS376" s="1"/>
      <c r="AWT376" s="1"/>
      <c r="AWU376" s="1"/>
      <c r="AWV376" s="1"/>
      <c r="AWW376" s="1"/>
      <c r="AWX376" s="1"/>
      <c r="AWY376" s="1"/>
      <c r="AWZ376" s="1"/>
      <c r="AXA376" s="1"/>
      <c r="AXB376" s="1"/>
      <c r="AXC376" s="1"/>
      <c r="AXD376" s="1"/>
      <c r="AXE376" s="1"/>
      <c r="AXF376" s="1"/>
      <c r="AXG376" s="1"/>
      <c r="AXH376" s="1"/>
      <c r="AXI376" s="1"/>
      <c r="AXJ376" s="1"/>
      <c r="AXK376" s="1"/>
      <c r="AXL376" s="1"/>
      <c r="AXM376" s="1"/>
      <c r="AXN376" s="1"/>
      <c r="AXO376" s="1"/>
      <c r="AXP376" s="1"/>
      <c r="AXQ376" s="1"/>
      <c r="AXR376" s="1"/>
      <c r="AXS376" s="1"/>
      <c r="AXT376" s="1"/>
      <c r="AXU376" s="1"/>
      <c r="AXV376" s="1"/>
      <c r="AXW376" s="1"/>
      <c r="AXX376" s="1"/>
      <c r="AXY376" s="1"/>
      <c r="AXZ376" s="1"/>
      <c r="AYA376" s="1"/>
      <c r="AYB376" s="1"/>
      <c r="AYC376" s="1"/>
      <c r="AYD376" s="1"/>
      <c r="AYE376" s="1"/>
      <c r="AYF376" s="1"/>
      <c r="AYG376" s="1"/>
      <c r="AYH376" s="1"/>
      <c r="AYI376" s="1"/>
      <c r="AYJ376" s="1"/>
      <c r="AYK376" s="1"/>
      <c r="AYL376" s="1"/>
      <c r="AYM376" s="1"/>
      <c r="AYN376" s="1"/>
      <c r="AYO376" s="1"/>
      <c r="AYP376" s="1"/>
      <c r="AYQ376" s="1"/>
      <c r="AYR376" s="1"/>
      <c r="AYS376" s="1"/>
      <c r="AYT376" s="1"/>
      <c r="AYU376" s="1"/>
      <c r="AYV376" s="1"/>
      <c r="AYW376" s="1"/>
      <c r="AYX376" s="1"/>
      <c r="AYY376" s="1"/>
      <c r="AYZ376" s="1"/>
      <c r="AZA376" s="1"/>
      <c r="AZB376" s="1"/>
      <c r="AZC376" s="1"/>
      <c r="AZD376" s="1"/>
      <c r="AZE376" s="1"/>
      <c r="AZF376" s="1"/>
      <c r="AZG376" s="1"/>
      <c r="AZH376" s="1"/>
      <c r="AZI376" s="1"/>
      <c r="AZJ376" s="1"/>
      <c r="AZK376" s="1"/>
      <c r="AZL376" s="1"/>
      <c r="AZM376" s="1"/>
      <c r="AZN376" s="1"/>
      <c r="AZO376" s="1"/>
      <c r="AZP376" s="1"/>
      <c r="AZQ376" s="1"/>
      <c r="AZR376" s="1"/>
      <c r="AZS376" s="1"/>
      <c r="AZT376" s="1"/>
      <c r="AZU376" s="1"/>
      <c r="AZV376" s="1"/>
      <c r="AZW376" s="1"/>
      <c r="AZX376" s="1"/>
      <c r="AZY376" s="1"/>
      <c r="AZZ376" s="1"/>
      <c r="BAA376" s="1"/>
      <c r="BAB376" s="1"/>
      <c r="BAC376" s="1"/>
      <c r="BAD376" s="1"/>
      <c r="BAE376" s="1"/>
      <c r="BAF376" s="1"/>
      <c r="BAG376" s="1"/>
      <c r="BAH376" s="1"/>
      <c r="BAI376" s="1"/>
      <c r="BAJ376" s="1"/>
      <c r="BAK376" s="1"/>
      <c r="BAL376" s="1"/>
      <c r="BAM376" s="1"/>
      <c r="BAN376" s="1"/>
      <c r="BAO376" s="1"/>
      <c r="BAP376" s="1"/>
      <c r="BAQ376" s="1"/>
      <c r="BAR376" s="1"/>
      <c r="BAS376" s="1"/>
      <c r="BAT376" s="1"/>
      <c r="BAU376" s="1"/>
      <c r="BAV376" s="1"/>
      <c r="BAW376" s="1"/>
      <c r="BAX376" s="1"/>
      <c r="BAY376" s="1"/>
      <c r="BAZ376" s="1"/>
      <c r="BBA376" s="1"/>
      <c r="BBB376" s="1"/>
      <c r="BBC376" s="1"/>
      <c r="BBD376" s="1"/>
      <c r="BBE376" s="1"/>
      <c r="BBF376" s="1"/>
      <c r="BBG376" s="1"/>
      <c r="BBH376" s="1"/>
      <c r="BBI376" s="1"/>
      <c r="BBJ376" s="1"/>
      <c r="BBK376" s="1"/>
      <c r="BBL376" s="1"/>
      <c r="BBM376" s="1"/>
      <c r="BBN376" s="1"/>
      <c r="BBO376" s="1"/>
      <c r="BBP376" s="1"/>
      <c r="BBQ376" s="1"/>
      <c r="BBR376" s="1"/>
      <c r="BBS376" s="1"/>
      <c r="BBT376" s="1"/>
      <c r="BBU376" s="1"/>
      <c r="BBV376" s="1"/>
      <c r="BBW376" s="1"/>
      <c r="BBX376" s="1"/>
      <c r="BBY376" s="1"/>
      <c r="BBZ376" s="1"/>
      <c r="BCA376" s="1"/>
      <c r="BCB376" s="1"/>
      <c r="BCC376" s="1"/>
      <c r="BCD376" s="1"/>
      <c r="BCE376" s="1"/>
      <c r="BCF376" s="1"/>
      <c r="BCG376" s="1"/>
      <c r="BCH376" s="1"/>
      <c r="BCI376" s="1"/>
      <c r="BCJ376" s="1"/>
      <c r="BCK376" s="1"/>
      <c r="BCL376" s="1"/>
      <c r="BCM376" s="1"/>
      <c r="BCN376" s="1"/>
      <c r="BCO376" s="1"/>
      <c r="BCP376" s="1"/>
      <c r="BCQ376" s="1"/>
      <c r="BCR376" s="1"/>
      <c r="BCS376" s="1"/>
      <c r="BCT376" s="1"/>
      <c r="BCU376" s="1"/>
      <c r="BCV376" s="1"/>
      <c r="BCW376" s="1"/>
      <c r="BCX376" s="1"/>
      <c r="BCY376" s="1"/>
      <c r="BCZ376" s="1"/>
      <c r="BDA376" s="1"/>
      <c r="BDB376" s="1"/>
      <c r="BDC376" s="1"/>
      <c r="BDD376" s="1"/>
      <c r="BDE376" s="1"/>
      <c r="BDF376" s="1"/>
      <c r="BDG376" s="1"/>
      <c r="BDH376" s="1"/>
      <c r="BDI376" s="1"/>
      <c r="BDJ376" s="1"/>
      <c r="BDK376" s="1"/>
      <c r="BDL376" s="1"/>
      <c r="BDM376" s="1"/>
      <c r="BDN376" s="1"/>
      <c r="BDO376" s="1"/>
      <c r="BDP376" s="1"/>
      <c r="BDQ376" s="1"/>
      <c r="BDR376" s="1"/>
      <c r="BDS376" s="1"/>
      <c r="BDT376" s="1"/>
      <c r="BDU376" s="1"/>
      <c r="BDV376" s="1"/>
      <c r="BDW376" s="1"/>
      <c r="BDX376" s="1"/>
      <c r="BDY376" s="1"/>
      <c r="BDZ376" s="1"/>
      <c r="BEA376" s="1"/>
      <c r="BEB376" s="1"/>
      <c r="BEC376" s="1"/>
      <c r="BED376" s="1"/>
      <c r="BEE376" s="1"/>
      <c r="BEF376" s="1"/>
      <c r="BEG376" s="1"/>
      <c r="BEH376" s="1"/>
      <c r="BEI376" s="1"/>
      <c r="BEJ376" s="1"/>
      <c r="BEK376" s="1"/>
      <c r="BEL376" s="1"/>
      <c r="BEM376" s="1"/>
      <c r="BEN376" s="1"/>
      <c r="BEO376" s="1"/>
      <c r="BEP376" s="1"/>
      <c r="BEQ376" s="1"/>
      <c r="BER376" s="1"/>
      <c r="BES376" s="1"/>
      <c r="BET376" s="1"/>
      <c r="BEU376" s="1"/>
      <c r="BEV376" s="1"/>
      <c r="BEW376" s="1"/>
      <c r="BEX376" s="1"/>
      <c r="BEY376" s="1"/>
      <c r="BEZ376" s="1"/>
      <c r="BFA376" s="1"/>
      <c r="BFB376" s="1"/>
      <c r="BFC376" s="1"/>
      <c r="BFD376" s="1"/>
      <c r="BFE376" s="1"/>
      <c r="BFF376" s="1"/>
      <c r="BFG376" s="1"/>
      <c r="BFH376" s="1"/>
      <c r="BFI376" s="1"/>
      <c r="BFJ376" s="1"/>
      <c r="BFK376" s="1"/>
      <c r="BFL376" s="1"/>
      <c r="BFM376" s="1"/>
      <c r="BFN376" s="1"/>
      <c r="BFO376" s="1"/>
      <c r="BFP376" s="1"/>
      <c r="BFQ376" s="1"/>
      <c r="BFR376" s="1"/>
      <c r="BFS376" s="1"/>
      <c r="BFT376" s="1"/>
      <c r="BFU376" s="1"/>
      <c r="BFV376" s="1"/>
      <c r="BFW376" s="1"/>
      <c r="BFX376" s="1"/>
      <c r="BFY376" s="1"/>
      <c r="BFZ376" s="1"/>
      <c r="BGA376" s="1"/>
      <c r="BGB376" s="1"/>
      <c r="BGC376" s="1"/>
      <c r="BGD376" s="1"/>
      <c r="BGE376" s="1"/>
      <c r="BGF376" s="1"/>
      <c r="BGG376" s="1"/>
      <c r="BGH376" s="1"/>
      <c r="BGI376" s="1"/>
      <c r="BGJ376" s="1"/>
      <c r="BGK376" s="1"/>
      <c r="BGL376" s="1"/>
      <c r="BGM376" s="1"/>
      <c r="BGN376" s="1"/>
      <c r="BGO376" s="1"/>
      <c r="BGP376" s="1"/>
      <c r="BGQ376" s="1"/>
      <c r="BGR376" s="1"/>
      <c r="BGS376" s="1"/>
      <c r="BGT376" s="1"/>
      <c r="BGU376" s="1"/>
      <c r="BGV376" s="1"/>
      <c r="BGW376" s="1"/>
      <c r="BGX376" s="1"/>
      <c r="BGY376" s="1"/>
      <c r="BGZ376" s="1"/>
      <c r="BHA376" s="1"/>
      <c r="BHB376" s="1"/>
      <c r="BHC376" s="1"/>
      <c r="BHD376" s="1"/>
      <c r="BHE376" s="1"/>
      <c r="BHF376" s="1"/>
      <c r="BHG376" s="1"/>
      <c r="BHH376" s="1"/>
      <c r="BHI376" s="1"/>
      <c r="BHJ376" s="1"/>
      <c r="BHK376" s="1"/>
      <c r="BHL376" s="1"/>
      <c r="BHM376" s="1"/>
      <c r="BHN376" s="1"/>
      <c r="BHO376" s="1"/>
      <c r="BHP376" s="1"/>
      <c r="BHQ376" s="1"/>
      <c r="BHR376" s="1"/>
      <c r="BHS376" s="1"/>
      <c r="BHT376" s="1"/>
      <c r="BHU376" s="1"/>
      <c r="BHV376" s="1"/>
      <c r="BHW376" s="1"/>
      <c r="BHX376" s="1"/>
      <c r="BHY376" s="1"/>
      <c r="BHZ376" s="1"/>
      <c r="BIA376" s="1"/>
      <c r="BIB376" s="1"/>
      <c r="BIC376" s="1"/>
      <c r="BID376" s="1"/>
      <c r="BIE376" s="1"/>
      <c r="BIF376" s="1"/>
      <c r="BIG376" s="1"/>
      <c r="BIH376" s="1"/>
      <c r="BII376" s="1"/>
      <c r="BIJ376" s="1"/>
      <c r="BIK376" s="1"/>
      <c r="BIL376" s="1"/>
      <c r="BIM376" s="1"/>
      <c r="BIN376" s="1"/>
      <c r="BIO376" s="1"/>
      <c r="BIP376" s="1"/>
      <c r="BIQ376" s="1"/>
      <c r="BIR376" s="1"/>
      <c r="BIS376" s="1"/>
      <c r="BIT376" s="1"/>
      <c r="BIU376" s="1"/>
      <c r="BIV376" s="1"/>
      <c r="BIW376" s="1"/>
      <c r="BIX376" s="1"/>
      <c r="BIY376" s="1"/>
      <c r="BIZ376" s="1"/>
      <c r="BJA376" s="1"/>
      <c r="BJB376" s="1"/>
      <c r="BJC376" s="1"/>
      <c r="BJD376" s="1"/>
      <c r="BJE376" s="1"/>
      <c r="BJF376" s="1"/>
      <c r="BJG376" s="1"/>
      <c r="BJH376" s="1"/>
      <c r="BJI376" s="1"/>
      <c r="BJJ376" s="1"/>
      <c r="BJK376" s="1"/>
      <c r="BJL376" s="1"/>
      <c r="BJM376" s="1"/>
      <c r="BJN376" s="1"/>
      <c r="BJO376" s="1"/>
      <c r="BJP376" s="1"/>
      <c r="BJQ376" s="1"/>
      <c r="BJR376" s="1"/>
      <c r="BJS376" s="1"/>
      <c r="BJT376" s="1"/>
      <c r="BJU376" s="1"/>
      <c r="BJV376" s="1"/>
      <c r="BJW376" s="1"/>
      <c r="BJX376" s="1"/>
      <c r="BJY376" s="1"/>
      <c r="BJZ376" s="1"/>
      <c r="BKA376" s="1"/>
      <c r="BKB376" s="1"/>
      <c r="BKC376" s="1"/>
      <c r="BKD376" s="1"/>
      <c r="BKE376" s="1"/>
      <c r="BKF376" s="1"/>
      <c r="BKG376" s="1"/>
      <c r="BKH376" s="1"/>
      <c r="BKI376" s="1"/>
      <c r="BKJ376" s="1"/>
      <c r="BKK376" s="1"/>
      <c r="BKL376" s="1"/>
      <c r="BKM376" s="1"/>
      <c r="BKN376" s="1"/>
      <c r="BKO376" s="1"/>
      <c r="BKP376" s="1"/>
      <c r="BKQ376" s="1"/>
      <c r="BKR376" s="1"/>
      <c r="BKS376" s="1"/>
      <c r="BKT376" s="1"/>
      <c r="BKU376" s="1"/>
      <c r="BKV376" s="1"/>
      <c r="BKW376" s="1"/>
      <c r="BKX376" s="1"/>
      <c r="BKY376" s="1"/>
      <c r="BKZ376" s="1"/>
      <c r="BLA376" s="1"/>
      <c r="BLB376" s="1"/>
      <c r="BLC376" s="1"/>
      <c r="BLD376" s="1"/>
      <c r="BLE376" s="1"/>
      <c r="BLF376" s="1"/>
      <c r="BLG376" s="1"/>
      <c r="BLH376" s="1"/>
      <c r="BLI376" s="1"/>
      <c r="BLJ376" s="1"/>
      <c r="BLK376" s="1"/>
      <c r="BLL376" s="1"/>
      <c r="BLM376" s="1"/>
      <c r="BLN376" s="1"/>
      <c r="BLO376" s="1"/>
      <c r="BLP376" s="1"/>
      <c r="BLQ376" s="1"/>
      <c r="BLR376" s="1"/>
      <c r="BLS376" s="1"/>
      <c r="BLT376" s="1"/>
      <c r="BLU376" s="1"/>
      <c r="BLV376" s="1"/>
      <c r="BLW376" s="1"/>
      <c r="BLX376" s="1"/>
      <c r="BLY376" s="1"/>
      <c r="BLZ376" s="1"/>
      <c r="BMA376" s="1"/>
      <c r="BMB376" s="1"/>
      <c r="BMC376" s="1"/>
      <c r="BMD376" s="1"/>
      <c r="BME376" s="1"/>
      <c r="BMF376" s="1"/>
      <c r="BMG376" s="1"/>
      <c r="BMH376" s="1"/>
      <c r="BMI376" s="1"/>
      <c r="BMJ376" s="1"/>
      <c r="BMK376" s="1"/>
      <c r="BML376" s="1"/>
      <c r="BMM376" s="1"/>
      <c r="BMN376" s="1"/>
      <c r="BMO376" s="1"/>
      <c r="BMP376" s="1"/>
      <c r="BMQ376" s="1"/>
      <c r="BMR376" s="1"/>
      <c r="BMS376" s="1"/>
      <c r="BMT376" s="1"/>
      <c r="BMU376" s="1"/>
      <c r="BMV376" s="1"/>
      <c r="BMW376" s="1"/>
      <c r="BMX376" s="1"/>
      <c r="BMY376" s="1"/>
      <c r="BMZ376" s="1"/>
      <c r="BNA376" s="1"/>
      <c r="BNB376" s="1"/>
      <c r="BNC376" s="1"/>
      <c r="BND376" s="1"/>
      <c r="BNE376" s="1"/>
      <c r="BNF376" s="1"/>
      <c r="BNG376" s="1"/>
      <c r="BNH376" s="1"/>
      <c r="BNI376" s="1"/>
      <c r="BNJ376" s="1"/>
      <c r="BNK376" s="1"/>
      <c r="BNL376" s="1"/>
      <c r="BNM376" s="1"/>
      <c r="BNN376" s="1"/>
      <c r="BNO376" s="1"/>
      <c r="BNP376" s="1"/>
      <c r="BNQ376" s="1"/>
      <c r="BNR376" s="1"/>
      <c r="BNS376" s="1"/>
      <c r="BNT376" s="1"/>
      <c r="BNU376" s="1"/>
      <c r="BNV376" s="1"/>
      <c r="BNW376" s="1"/>
      <c r="BNX376" s="1"/>
      <c r="BNY376" s="1"/>
      <c r="BNZ376" s="1"/>
      <c r="BOA376" s="1"/>
      <c r="BOB376" s="1"/>
      <c r="BOC376" s="1"/>
      <c r="BOD376" s="1"/>
      <c r="BOE376" s="1"/>
      <c r="BOF376" s="1"/>
      <c r="BOG376" s="1"/>
      <c r="BOH376" s="1"/>
      <c r="BOI376" s="1"/>
      <c r="BOJ376" s="1"/>
      <c r="BOK376" s="1"/>
      <c r="BOL376" s="1"/>
      <c r="BOM376" s="1"/>
      <c r="BON376" s="1"/>
      <c r="BOO376" s="1"/>
      <c r="BOP376" s="1"/>
      <c r="BOQ376" s="1"/>
      <c r="BOR376" s="1"/>
      <c r="BOS376" s="1"/>
      <c r="BOT376" s="1"/>
      <c r="BOU376" s="1"/>
      <c r="BOV376" s="1"/>
      <c r="BOW376" s="1"/>
      <c r="BOX376" s="1"/>
      <c r="BOY376" s="1"/>
      <c r="BOZ376" s="1"/>
      <c r="BPA376" s="1"/>
      <c r="BPB376" s="1"/>
      <c r="BPC376" s="1"/>
      <c r="BPD376" s="1"/>
      <c r="BPE376" s="1"/>
      <c r="BPF376" s="1"/>
      <c r="BPG376" s="1"/>
      <c r="BPH376" s="1"/>
      <c r="BPI376" s="1"/>
      <c r="BPJ376" s="1"/>
      <c r="BPK376" s="1"/>
      <c r="BPL376" s="1"/>
      <c r="BPM376" s="1"/>
      <c r="BPN376" s="1"/>
      <c r="BPO376" s="1"/>
      <c r="BPP376" s="1"/>
      <c r="BPQ376" s="1"/>
      <c r="BPR376" s="1"/>
      <c r="BPS376" s="1"/>
      <c r="BPT376" s="1"/>
      <c r="BPU376" s="1"/>
      <c r="BPV376" s="1"/>
      <c r="BPW376" s="1"/>
      <c r="BPX376" s="1"/>
      <c r="BPY376" s="1"/>
      <c r="BPZ376" s="1"/>
      <c r="BQA376" s="1"/>
      <c r="BQB376" s="1"/>
      <c r="BQC376" s="1"/>
      <c r="BQD376" s="1"/>
      <c r="BQE376" s="1"/>
      <c r="BQF376" s="1"/>
      <c r="BQG376" s="1"/>
      <c r="BQH376" s="1"/>
      <c r="BQI376" s="1"/>
      <c r="BQJ376" s="1"/>
      <c r="BQK376" s="1"/>
      <c r="BQL376" s="1"/>
      <c r="BQM376" s="1"/>
      <c r="BQN376" s="1"/>
      <c r="BQO376" s="1"/>
      <c r="BQP376" s="1"/>
      <c r="BQQ376" s="1"/>
      <c r="BQR376" s="1"/>
      <c r="BQS376" s="1"/>
      <c r="BQT376" s="1"/>
      <c r="BQU376" s="1"/>
      <c r="BQV376" s="1"/>
      <c r="BQW376" s="1"/>
      <c r="BQX376" s="1"/>
      <c r="BQY376" s="1"/>
      <c r="BQZ376" s="1"/>
      <c r="BRA376" s="1"/>
      <c r="BRB376" s="1"/>
      <c r="BRC376" s="1"/>
      <c r="BRD376" s="1"/>
      <c r="BRE376" s="1"/>
      <c r="BRF376" s="1"/>
      <c r="BRG376" s="1"/>
      <c r="BRH376" s="1"/>
      <c r="BRI376" s="1"/>
      <c r="BRJ376" s="1"/>
      <c r="BRK376" s="1"/>
      <c r="BRL376" s="1"/>
      <c r="BRM376" s="1"/>
      <c r="BRN376" s="1"/>
      <c r="BRO376" s="1"/>
      <c r="BRP376" s="1"/>
      <c r="BRQ376" s="1"/>
      <c r="BRR376" s="1"/>
      <c r="BRS376" s="1"/>
      <c r="BRT376" s="1"/>
      <c r="BRU376" s="1"/>
      <c r="BRV376" s="1"/>
      <c r="BRW376" s="1"/>
      <c r="BRX376" s="1"/>
      <c r="BRY376" s="1"/>
      <c r="BRZ376" s="1"/>
      <c r="BSA376" s="1"/>
      <c r="BSB376" s="1"/>
      <c r="BSC376" s="1"/>
      <c r="BSD376" s="1"/>
      <c r="BSE376" s="1"/>
      <c r="BSF376" s="1"/>
      <c r="BSG376" s="1"/>
      <c r="BSH376" s="1"/>
      <c r="BSI376" s="1"/>
      <c r="BSJ376" s="1"/>
      <c r="BSK376" s="1"/>
      <c r="BSL376" s="1"/>
      <c r="BSM376" s="1"/>
      <c r="BSN376" s="1"/>
      <c r="BSO376" s="1"/>
      <c r="BSP376" s="1"/>
      <c r="BSQ376" s="1"/>
      <c r="BSR376" s="1"/>
      <c r="BSS376" s="1"/>
      <c r="BST376" s="1"/>
      <c r="BSU376" s="1"/>
      <c r="BSV376" s="1"/>
      <c r="BSW376" s="1"/>
      <c r="BSX376" s="1"/>
      <c r="BSY376" s="1"/>
      <c r="BSZ376" s="1"/>
      <c r="BTA376" s="1"/>
      <c r="BTB376" s="1"/>
      <c r="BTC376" s="1"/>
      <c r="BTD376" s="1"/>
      <c r="BTE376" s="1"/>
      <c r="BTF376" s="1"/>
      <c r="BTG376" s="1"/>
      <c r="BTH376" s="1"/>
      <c r="BTI376" s="1"/>
      <c r="BTJ376" s="1"/>
      <c r="BTK376" s="1"/>
      <c r="BTL376" s="1"/>
      <c r="BTM376" s="1"/>
      <c r="BTN376" s="1"/>
      <c r="BTO376" s="1"/>
      <c r="BTP376" s="1"/>
      <c r="BTQ376" s="1"/>
      <c r="BTR376" s="1"/>
      <c r="BTS376" s="1"/>
      <c r="BTT376" s="1"/>
      <c r="BTU376" s="1"/>
      <c r="BTV376" s="1"/>
      <c r="BTW376" s="1"/>
      <c r="BTX376" s="1"/>
      <c r="BTY376" s="1"/>
      <c r="BTZ376" s="1"/>
      <c r="BUA376" s="1"/>
      <c r="BUB376" s="1"/>
      <c r="BUC376" s="1"/>
      <c r="BUD376" s="1"/>
      <c r="BUE376" s="1"/>
      <c r="BUF376" s="1"/>
      <c r="BUG376" s="1"/>
      <c r="BUH376" s="1"/>
      <c r="BUI376" s="1"/>
      <c r="BUJ376" s="1"/>
      <c r="BUK376" s="1"/>
      <c r="BUL376" s="1"/>
      <c r="BUM376" s="1"/>
      <c r="BUN376" s="1"/>
      <c r="BUO376" s="1"/>
      <c r="BUP376" s="1"/>
      <c r="BUQ376" s="1"/>
      <c r="BUR376" s="1"/>
      <c r="BUS376" s="1"/>
      <c r="BUT376" s="1"/>
      <c r="BUU376" s="1"/>
      <c r="BUV376" s="1"/>
      <c r="BUW376" s="1"/>
      <c r="BUX376" s="1"/>
      <c r="BUY376" s="1"/>
      <c r="BUZ376" s="1"/>
      <c r="BVA376" s="1"/>
      <c r="BVB376" s="1"/>
      <c r="BVC376" s="1"/>
      <c r="BVD376" s="1"/>
      <c r="BVE376" s="1"/>
      <c r="BVF376" s="1"/>
      <c r="BVG376" s="1"/>
      <c r="BVH376" s="1"/>
      <c r="BVI376" s="1"/>
      <c r="BVJ376" s="1"/>
      <c r="BVK376" s="1"/>
      <c r="BVL376" s="1"/>
      <c r="BVM376" s="1"/>
      <c r="BVN376" s="1"/>
      <c r="BVO376" s="1"/>
      <c r="BVP376" s="1"/>
      <c r="BVQ376" s="1"/>
      <c r="BVR376" s="1"/>
      <c r="BVS376" s="1"/>
      <c r="BVT376" s="1"/>
      <c r="BVU376" s="1"/>
      <c r="BVV376" s="1"/>
      <c r="BVW376" s="1"/>
      <c r="BVX376" s="1"/>
      <c r="BVY376" s="1"/>
      <c r="BVZ376" s="1"/>
      <c r="BWA376" s="1"/>
      <c r="BWB376" s="1"/>
      <c r="BWC376" s="1"/>
      <c r="BWD376" s="1"/>
      <c r="BWE376" s="1"/>
      <c r="BWF376" s="1"/>
      <c r="BWG376" s="1"/>
      <c r="BWH376" s="1"/>
      <c r="BWI376" s="1"/>
      <c r="BWJ376" s="1"/>
      <c r="BWK376" s="1"/>
      <c r="BWL376" s="1"/>
      <c r="BWM376" s="1"/>
      <c r="BWN376" s="1"/>
      <c r="BWO376" s="1"/>
      <c r="BWP376" s="1"/>
      <c r="BWQ376" s="1"/>
      <c r="BWR376" s="1"/>
      <c r="BWS376" s="1"/>
      <c r="BWT376" s="1"/>
      <c r="BWU376" s="1"/>
      <c r="BWV376" s="1"/>
      <c r="BWW376" s="1"/>
      <c r="BWX376" s="1"/>
      <c r="BWY376" s="1"/>
      <c r="BWZ376" s="1"/>
      <c r="BXA376" s="1"/>
      <c r="BXB376" s="1"/>
      <c r="BXC376" s="1"/>
      <c r="BXD376" s="1"/>
      <c r="BXE376" s="1"/>
      <c r="BXF376" s="1"/>
      <c r="BXG376" s="1"/>
      <c r="BXH376" s="1"/>
      <c r="BXI376" s="1"/>
      <c r="BXJ376" s="1"/>
      <c r="BXK376" s="1"/>
      <c r="BXL376" s="1"/>
      <c r="BXM376" s="1"/>
      <c r="BXN376" s="1"/>
      <c r="BXO376" s="1"/>
      <c r="BXP376" s="1"/>
      <c r="BXQ376" s="1"/>
      <c r="BXR376" s="1"/>
      <c r="BXS376" s="1"/>
      <c r="BXT376" s="1"/>
      <c r="BXU376" s="1"/>
      <c r="BXV376" s="1"/>
      <c r="BXW376" s="1"/>
      <c r="BXX376" s="1"/>
      <c r="BXY376" s="1"/>
      <c r="BXZ376" s="1"/>
      <c r="BYA376" s="1"/>
      <c r="BYB376" s="1"/>
      <c r="BYC376" s="1"/>
      <c r="BYD376" s="1"/>
      <c r="BYE376" s="1"/>
      <c r="BYF376" s="1"/>
      <c r="BYG376" s="1"/>
      <c r="BYH376" s="1"/>
      <c r="BYI376" s="1"/>
      <c r="BYJ376" s="1"/>
      <c r="BYK376" s="1"/>
      <c r="BYL376" s="1"/>
      <c r="BYM376" s="1"/>
      <c r="BYN376" s="1"/>
      <c r="BYO376" s="1"/>
      <c r="BYP376" s="1"/>
      <c r="BYQ376" s="1"/>
      <c r="BYR376" s="1"/>
      <c r="BYS376" s="1"/>
      <c r="BYT376" s="1"/>
      <c r="BYU376" s="1"/>
      <c r="BYV376" s="1"/>
      <c r="BYW376" s="1"/>
      <c r="BYX376" s="1"/>
      <c r="BYY376" s="1"/>
      <c r="BYZ376" s="1"/>
      <c r="BZA376" s="1"/>
      <c r="BZB376" s="1"/>
      <c r="BZC376" s="1"/>
      <c r="BZD376" s="1"/>
      <c r="BZE376" s="1"/>
      <c r="BZF376" s="1"/>
      <c r="BZG376" s="1"/>
      <c r="BZH376" s="1"/>
      <c r="BZI376" s="1"/>
      <c r="BZJ376" s="1"/>
      <c r="BZK376" s="1"/>
      <c r="BZL376" s="1"/>
      <c r="BZM376" s="1"/>
      <c r="BZN376" s="1"/>
      <c r="BZO376" s="1"/>
      <c r="BZP376" s="1"/>
      <c r="BZQ376" s="1"/>
      <c r="BZR376" s="1"/>
      <c r="BZS376" s="1"/>
      <c r="BZT376" s="1"/>
      <c r="BZU376" s="1"/>
      <c r="BZV376" s="1"/>
      <c r="BZW376" s="1"/>
      <c r="BZX376" s="1"/>
      <c r="BZY376" s="1"/>
      <c r="BZZ376" s="1"/>
      <c r="CAA376" s="1"/>
      <c r="CAB376" s="1"/>
      <c r="CAC376" s="1"/>
      <c r="CAD376" s="1"/>
      <c r="CAE376" s="1"/>
      <c r="CAF376" s="1"/>
      <c r="CAG376" s="1"/>
      <c r="CAH376" s="1"/>
      <c r="CAI376" s="1"/>
      <c r="CAJ376" s="1"/>
      <c r="CAK376" s="1"/>
      <c r="CAL376" s="1"/>
      <c r="CAM376" s="1"/>
      <c r="CAN376" s="1"/>
      <c r="CAO376" s="1"/>
      <c r="CAP376" s="1"/>
      <c r="CAQ376" s="1"/>
      <c r="CAR376" s="1"/>
      <c r="CAS376" s="1"/>
      <c r="CAT376" s="1"/>
      <c r="CAU376" s="1"/>
      <c r="CAV376" s="1"/>
      <c r="CAW376" s="1"/>
      <c r="CAX376" s="1"/>
      <c r="CAY376" s="1"/>
      <c r="CAZ376" s="1"/>
      <c r="CBA376" s="1"/>
      <c r="CBB376" s="1"/>
      <c r="CBC376" s="1"/>
      <c r="CBD376" s="1"/>
      <c r="CBE376" s="1"/>
      <c r="CBF376" s="1"/>
      <c r="CBG376" s="1"/>
      <c r="CBH376" s="1"/>
      <c r="CBI376" s="1"/>
      <c r="CBJ376" s="1"/>
      <c r="CBK376" s="1"/>
      <c r="CBL376" s="1"/>
      <c r="CBM376" s="1"/>
      <c r="CBN376" s="1"/>
      <c r="CBO376" s="1"/>
      <c r="CBP376" s="1"/>
      <c r="CBQ376" s="1"/>
      <c r="CBR376" s="1"/>
      <c r="CBS376" s="1"/>
      <c r="CBT376" s="1"/>
      <c r="CBU376" s="1"/>
      <c r="CBV376" s="1"/>
      <c r="CBW376" s="1"/>
      <c r="CBX376" s="1"/>
      <c r="CBY376" s="1"/>
      <c r="CBZ376" s="1"/>
      <c r="CCA376" s="1"/>
      <c r="CCB376" s="1"/>
      <c r="CCC376" s="1"/>
      <c r="CCD376" s="1"/>
      <c r="CCE376" s="1"/>
      <c r="CCF376" s="1"/>
      <c r="CCG376" s="1"/>
      <c r="CCH376" s="1"/>
      <c r="CCI376" s="1"/>
      <c r="CCJ376" s="1"/>
      <c r="CCK376" s="1"/>
      <c r="CCL376" s="1"/>
      <c r="CCM376" s="1"/>
      <c r="CCN376" s="1"/>
      <c r="CCO376" s="1"/>
      <c r="CCP376" s="1"/>
      <c r="CCQ376" s="1"/>
      <c r="CCR376" s="1"/>
      <c r="CCS376" s="1"/>
      <c r="CCT376" s="1"/>
      <c r="CCU376" s="1"/>
      <c r="CCV376" s="1"/>
      <c r="CCW376" s="1"/>
      <c r="CCX376" s="1"/>
      <c r="CCY376" s="1"/>
      <c r="CCZ376" s="1"/>
      <c r="CDA376" s="1"/>
      <c r="CDB376" s="1"/>
      <c r="CDC376" s="1"/>
      <c r="CDD376" s="1"/>
      <c r="CDE376" s="1"/>
      <c r="CDF376" s="1"/>
      <c r="CDG376" s="1"/>
      <c r="CDH376" s="1"/>
      <c r="CDI376" s="1"/>
      <c r="CDJ376" s="1"/>
      <c r="CDK376" s="1"/>
      <c r="CDL376" s="1"/>
      <c r="CDM376" s="1"/>
      <c r="CDN376" s="1"/>
      <c r="CDO376" s="1"/>
      <c r="CDP376" s="1"/>
      <c r="CDQ376" s="1"/>
      <c r="CDR376" s="1"/>
      <c r="CDS376" s="1"/>
      <c r="CDT376" s="1"/>
      <c r="CDU376" s="1"/>
      <c r="CDV376" s="1"/>
      <c r="CDW376" s="1"/>
      <c r="CDX376" s="1"/>
      <c r="CDY376" s="1"/>
      <c r="CDZ376" s="1"/>
      <c r="CEA376" s="1"/>
      <c r="CEB376" s="1"/>
      <c r="CEC376" s="1"/>
      <c r="CED376" s="1"/>
      <c r="CEE376" s="1"/>
      <c r="CEF376" s="1"/>
      <c r="CEG376" s="1"/>
      <c r="CEH376" s="1"/>
      <c r="CEI376" s="1"/>
      <c r="CEJ376" s="1"/>
      <c r="CEK376" s="1"/>
      <c r="CEL376" s="1"/>
      <c r="CEM376" s="1"/>
      <c r="CEN376" s="1"/>
      <c r="CEO376" s="1"/>
      <c r="CEP376" s="1"/>
      <c r="CEQ376" s="1"/>
      <c r="CER376" s="1"/>
      <c r="CES376" s="1"/>
      <c r="CET376" s="1"/>
      <c r="CEU376" s="1"/>
      <c r="CEV376" s="1"/>
      <c r="CEW376" s="1"/>
      <c r="CEX376" s="1"/>
      <c r="CEY376" s="1"/>
      <c r="CEZ376" s="1"/>
      <c r="CFA376" s="1"/>
      <c r="CFB376" s="1"/>
      <c r="CFC376" s="1"/>
      <c r="CFD376" s="1"/>
      <c r="CFE376" s="1"/>
      <c r="CFF376" s="1"/>
      <c r="CFG376" s="1"/>
      <c r="CFH376" s="1"/>
      <c r="CFI376" s="1"/>
      <c r="CFJ376" s="1"/>
      <c r="CFK376" s="1"/>
      <c r="CFL376" s="1"/>
      <c r="CFM376" s="1"/>
      <c r="CFN376" s="1"/>
      <c r="CFO376" s="1"/>
      <c r="CFP376" s="1"/>
      <c r="CFQ376" s="1"/>
      <c r="CFR376" s="1"/>
      <c r="CFS376" s="1"/>
      <c r="CFT376" s="1"/>
      <c r="CFU376" s="1"/>
      <c r="CFV376" s="1"/>
      <c r="CFW376" s="1"/>
      <c r="CFX376" s="1"/>
      <c r="CFY376" s="1"/>
      <c r="CFZ376" s="1"/>
      <c r="CGA376" s="1"/>
      <c r="CGB376" s="1"/>
      <c r="CGC376" s="1"/>
      <c r="CGD376" s="1"/>
      <c r="CGE376" s="1"/>
      <c r="CGF376" s="1"/>
      <c r="CGG376" s="1"/>
      <c r="CGH376" s="1"/>
      <c r="CGI376" s="1"/>
      <c r="CGJ376" s="1"/>
      <c r="CGK376" s="1"/>
      <c r="CGL376" s="1"/>
      <c r="CGM376" s="1"/>
      <c r="CGN376" s="1"/>
      <c r="CGO376" s="1"/>
      <c r="CGP376" s="1"/>
      <c r="CGQ376" s="1"/>
      <c r="CGR376" s="1"/>
      <c r="CGS376" s="1"/>
      <c r="CGT376" s="1"/>
      <c r="CGU376" s="1"/>
      <c r="CGV376" s="1"/>
      <c r="CGW376" s="1"/>
      <c r="CGX376" s="1"/>
      <c r="CGY376" s="1"/>
      <c r="CGZ376" s="1"/>
      <c r="CHA376" s="1"/>
      <c r="CHB376" s="1"/>
      <c r="CHC376" s="1"/>
      <c r="CHD376" s="1"/>
      <c r="CHE376" s="1"/>
      <c r="CHF376" s="1"/>
      <c r="CHG376" s="1"/>
      <c r="CHH376" s="1"/>
      <c r="CHI376" s="1"/>
      <c r="CHJ376" s="1"/>
      <c r="CHK376" s="1"/>
      <c r="CHL376" s="1"/>
      <c r="CHM376" s="1"/>
      <c r="CHN376" s="1"/>
      <c r="CHO376" s="1"/>
      <c r="CHP376" s="1"/>
      <c r="CHQ376" s="1"/>
      <c r="CHR376" s="1"/>
      <c r="CHS376" s="1"/>
      <c r="CHT376" s="1"/>
      <c r="CHU376" s="1"/>
      <c r="CHV376" s="1"/>
      <c r="CHW376" s="1"/>
      <c r="CHX376" s="1"/>
      <c r="CHY376" s="1"/>
      <c r="CHZ376" s="1"/>
      <c r="CIA376" s="1"/>
      <c r="CIB376" s="1"/>
      <c r="CIC376" s="1"/>
      <c r="CID376" s="1"/>
      <c r="CIE376" s="1"/>
      <c r="CIF376" s="1"/>
      <c r="CIG376" s="1"/>
      <c r="CIH376" s="1"/>
      <c r="CII376" s="1"/>
      <c r="CIJ376" s="1"/>
      <c r="CIK376" s="1"/>
      <c r="CIL376" s="1"/>
      <c r="CIM376" s="1"/>
      <c r="CIN376" s="1"/>
      <c r="CIO376" s="1"/>
      <c r="CIP376" s="1"/>
      <c r="CIQ376" s="1"/>
      <c r="CIR376" s="1"/>
      <c r="CIS376" s="1"/>
      <c r="CIT376" s="1"/>
      <c r="CIU376" s="1"/>
      <c r="CIV376" s="1"/>
      <c r="CIW376" s="1"/>
      <c r="CIX376" s="1"/>
      <c r="CIY376" s="1"/>
      <c r="CIZ376" s="1"/>
      <c r="CJA376" s="1"/>
      <c r="CJB376" s="1"/>
      <c r="CJC376" s="1"/>
      <c r="CJD376" s="1"/>
      <c r="CJE376" s="1"/>
      <c r="CJF376" s="1"/>
      <c r="CJG376" s="1"/>
      <c r="CJH376" s="1"/>
      <c r="CJI376" s="1"/>
      <c r="CJJ376" s="1"/>
      <c r="CJK376" s="1"/>
      <c r="CJL376" s="1"/>
      <c r="CJM376" s="1"/>
      <c r="CJN376" s="1"/>
      <c r="CJO376" s="1"/>
      <c r="CJP376" s="1"/>
      <c r="CJQ376" s="1"/>
      <c r="CJR376" s="1"/>
      <c r="CJS376" s="1"/>
      <c r="CJT376" s="1"/>
      <c r="CJU376" s="1"/>
      <c r="CJV376" s="1"/>
      <c r="CJW376" s="1"/>
      <c r="CJX376" s="1"/>
      <c r="CJY376" s="1"/>
      <c r="CJZ376" s="1"/>
      <c r="CKA376" s="1"/>
      <c r="CKB376" s="1"/>
      <c r="CKC376" s="1"/>
      <c r="CKD376" s="1"/>
      <c r="CKE376" s="1"/>
      <c r="CKF376" s="1"/>
      <c r="CKG376" s="1"/>
      <c r="CKH376" s="1"/>
      <c r="CKI376" s="1"/>
      <c r="CKJ376" s="1"/>
      <c r="CKK376" s="1"/>
      <c r="CKL376" s="1"/>
      <c r="CKM376" s="1"/>
      <c r="CKN376" s="1"/>
      <c r="CKO376" s="1"/>
      <c r="CKP376" s="1"/>
      <c r="CKQ376" s="1"/>
      <c r="CKR376" s="1"/>
      <c r="CKS376" s="1"/>
      <c r="CKT376" s="1"/>
      <c r="CKU376" s="1"/>
      <c r="CKV376" s="1"/>
      <c r="CKW376" s="1"/>
      <c r="CKX376" s="1"/>
      <c r="CKY376" s="1"/>
      <c r="CKZ376" s="1"/>
      <c r="CLA376" s="1"/>
      <c r="CLB376" s="1"/>
      <c r="CLC376" s="1"/>
      <c r="CLD376" s="1"/>
      <c r="CLE376" s="1"/>
      <c r="CLF376" s="1"/>
      <c r="CLG376" s="1"/>
      <c r="CLH376" s="1"/>
      <c r="CLI376" s="1"/>
      <c r="CLJ376" s="1"/>
      <c r="CLK376" s="1"/>
      <c r="CLL376" s="1"/>
      <c r="CLM376" s="1"/>
      <c r="CLN376" s="1"/>
      <c r="CLO376" s="1"/>
      <c r="CLP376" s="1"/>
      <c r="CLQ376" s="1"/>
      <c r="CLR376" s="1"/>
      <c r="CLS376" s="1"/>
      <c r="CLT376" s="1"/>
      <c r="CLU376" s="1"/>
      <c r="CLV376" s="1"/>
      <c r="CLW376" s="1"/>
      <c r="CLX376" s="1"/>
      <c r="CLY376" s="1"/>
      <c r="CLZ376" s="1"/>
      <c r="CMA376" s="1"/>
      <c r="CMB376" s="1"/>
      <c r="CMC376" s="1"/>
      <c r="CMD376" s="1"/>
      <c r="CME376" s="1"/>
      <c r="CMF376" s="1"/>
      <c r="CMG376" s="1"/>
      <c r="CMH376" s="1"/>
      <c r="CMI376" s="1"/>
      <c r="CMJ376" s="1"/>
      <c r="CMK376" s="1"/>
      <c r="CML376" s="1"/>
      <c r="CMM376" s="1"/>
      <c r="CMN376" s="1"/>
      <c r="CMO376" s="1"/>
      <c r="CMP376" s="1"/>
      <c r="CMQ376" s="1"/>
      <c r="CMR376" s="1"/>
      <c r="CMS376" s="1"/>
      <c r="CMT376" s="1"/>
      <c r="CMU376" s="1"/>
      <c r="CMV376" s="1"/>
      <c r="CMW376" s="1"/>
      <c r="CMX376" s="1"/>
      <c r="CMY376" s="1"/>
      <c r="CMZ376" s="1"/>
      <c r="CNA376" s="1"/>
      <c r="CNB376" s="1"/>
      <c r="CNC376" s="1"/>
      <c r="CND376" s="1"/>
      <c r="CNE376" s="1"/>
      <c r="CNF376" s="1"/>
      <c r="CNG376" s="1"/>
      <c r="CNH376" s="1"/>
      <c r="CNI376" s="1"/>
      <c r="CNJ376" s="1"/>
      <c r="CNK376" s="1"/>
      <c r="CNL376" s="1"/>
      <c r="CNM376" s="1"/>
      <c r="CNN376" s="1"/>
      <c r="CNO376" s="1"/>
      <c r="CNP376" s="1"/>
      <c r="CNQ376" s="1"/>
      <c r="CNR376" s="1"/>
      <c r="CNS376" s="1"/>
      <c r="CNT376" s="1"/>
      <c r="CNU376" s="1"/>
      <c r="CNV376" s="1"/>
      <c r="CNW376" s="1"/>
      <c r="CNX376" s="1"/>
      <c r="CNY376" s="1"/>
      <c r="CNZ376" s="1"/>
      <c r="COA376" s="1"/>
      <c r="COB376" s="1"/>
      <c r="COC376" s="1"/>
      <c r="COD376" s="1"/>
      <c r="COE376" s="1"/>
      <c r="COF376" s="1"/>
      <c r="COG376" s="1"/>
      <c r="COH376" s="1"/>
      <c r="COI376" s="1"/>
      <c r="COJ376" s="1"/>
      <c r="COK376" s="1"/>
      <c r="COL376" s="1"/>
      <c r="COM376" s="1"/>
      <c r="CON376" s="1"/>
      <c r="COO376" s="1"/>
      <c r="COP376" s="1"/>
      <c r="COQ376" s="1"/>
      <c r="COR376" s="1"/>
      <c r="COS376" s="1"/>
      <c r="COT376" s="1"/>
      <c r="COU376" s="1"/>
      <c r="COV376" s="1"/>
      <c r="COW376" s="1"/>
      <c r="COX376" s="1"/>
      <c r="COY376" s="1"/>
      <c r="COZ376" s="1"/>
      <c r="CPA376" s="1"/>
      <c r="CPB376" s="1"/>
      <c r="CPC376" s="1"/>
      <c r="CPD376" s="1"/>
      <c r="CPE376" s="1"/>
      <c r="CPF376" s="1"/>
      <c r="CPG376" s="1"/>
      <c r="CPH376" s="1"/>
      <c r="CPI376" s="1"/>
      <c r="CPJ376" s="1"/>
      <c r="CPK376" s="1"/>
      <c r="CPL376" s="1"/>
      <c r="CPM376" s="1"/>
      <c r="CPN376" s="1"/>
      <c r="CPO376" s="1"/>
      <c r="CPP376" s="1"/>
      <c r="CPQ376" s="1"/>
      <c r="CPR376" s="1"/>
      <c r="CPS376" s="1"/>
      <c r="CPT376" s="1"/>
      <c r="CPU376" s="1"/>
      <c r="CPV376" s="1"/>
      <c r="CPW376" s="1"/>
      <c r="CPX376" s="1"/>
      <c r="CPY376" s="1"/>
      <c r="CPZ376" s="1"/>
      <c r="CQA376" s="1"/>
      <c r="CQB376" s="1"/>
      <c r="CQC376" s="1"/>
      <c r="CQD376" s="1"/>
      <c r="CQE376" s="1"/>
      <c r="CQF376" s="1"/>
      <c r="CQG376" s="1"/>
      <c r="CQH376" s="1"/>
      <c r="CQI376" s="1"/>
      <c r="CQJ376" s="1"/>
      <c r="CQK376" s="1"/>
      <c r="CQL376" s="1"/>
      <c r="CQM376" s="1"/>
      <c r="CQN376" s="1"/>
      <c r="CQO376" s="1"/>
      <c r="CQP376" s="1"/>
      <c r="CQQ376" s="1"/>
      <c r="CQR376" s="1"/>
      <c r="CQS376" s="1"/>
      <c r="CQT376" s="1"/>
      <c r="CQU376" s="1"/>
      <c r="CQV376" s="1"/>
      <c r="CQW376" s="1"/>
      <c r="CQX376" s="1"/>
      <c r="CQY376" s="1"/>
      <c r="CQZ376" s="1"/>
      <c r="CRA376" s="1"/>
      <c r="CRB376" s="1"/>
      <c r="CRC376" s="1"/>
      <c r="CRD376" s="1"/>
      <c r="CRE376" s="1"/>
      <c r="CRF376" s="1"/>
      <c r="CRG376" s="1"/>
      <c r="CRH376" s="1"/>
      <c r="CRI376" s="1"/>
      <c r="CRJ376" s="1"/>
      <c r="CRK376" s="1"/>
      <c r="CRL376" s="1"/>
      <c r="CRM376" s="1"/>
      <c r="CRN376" s="1"/>
      <c r="CRO376" s="1"/>
      <c r="CRP376" s="1"/>
      <c r="CRQ376" s="1"/>
      <c r="CRR376" s="1"/>
      <c r="CRS376" s="1"/>
      <c r="CRT376" s="1"/>
      <c r="CRU376" s="1"/>
      <c r="CRV376" s="1"/>
      <c r="CRW376" s="1"/>
      <c r="CRX376" s="1"/>
      <c r="CRY376" s="1"/>
      <c r="CRZ376" s="1"/>
      <c r="CSA376" s="1"/>
      <c r="CSB376" s="1"/>
      <c r="CSC376" s="1"/>
      <c r="CSD376" s="1"/>
      <c r="CSE376" s="1"/>
      <c r="CSF376" s="1"/>
      <c r="CSG376" s="1"/>
      <c r="CSH376" s="1"/>
      <c r="CSI376" s="1"/>
      <c r="CSJ376" s="1"/>
      <c r="CSK376" s="1"/>
      <c r="CSL376" s="1"/>
      <c r="CSM376" s="1"/>
      <c r="CSN376" s="1"/>
      <c r="CSO376" s="1"/>
      <c r="CSP376" s="1"/>
      <c r="CSQ376" s="1"/>
      <c r="CSR376" s="1"/>
      <c r="CSS376" s="1"/>
      <c r="CST376" s="1"/>
      <c r="CSU376" s="1"/>
      <c r="CSV376" s="1"/>
      <c r="CSW376" s="1"/>
      <c r="CSX376" s="1"/>
      <c r="CSY376" s="1"/>
      <c r="CSZ376" s="1"/>
      <c r="CTA376" s="1"/>
      <c r="CTB376" s="1"/>
      <c r="CTC376" s="1"/>
      <c r="CTD376" s="1"/>
      <c r="CTE376" s="1"/>
      <c r="CTF376" s="1"/>
      <c r="CTG376" s="1"/>
      <c r="CTH376" s="1"/>
      <c r="CTI376" s="1"/>
      <c r="CTJ376" s="1"/>
      <c r="CTK376" s="1"/>
      <c r="CTL376" s="1"/>
      <c r="CTM376" s="1"/>
      <c r="CTN376" s="1"/>
      <c r="CTO376" s="1"/>
      <c r="CTP376" s="1"/>
      <c r="CTQ376" s="1"/>
      <c r="CTR376" s="1"/>
      <c r="CTS376" s="1"/>
      <c r="CTT376" s="1"/>
      <c r="CTU376" s="1"/>
      <c r="CTV376" s="1"/>
      <c r="CTW376" s="1"/>
      <c r="CTX376" s="1"/>
      <c r="CTY376" s="1"/>
      <c r="CTZ376" s="1"/>
      <c r="CUA376" s="1"/>
      <c r="CUB376" s="1"/>
      <c r="CUC376" s="1"/>
      <c r="CUD376" s="1"/>
      <c r="CUE376" s="1"/>
      <c r="CUF376" s="1"/>
      <c r="CUG376" s="1"/>
      <c r="CUH376" s="1"/>
      <c r="CUI376" s="1"/>
      <c r="CUJ376" s="1"/>
      <c r="CUK376" s="1"/>
      <c r="CUL376" s="1"/>
      <c r="CUM376" s="1"/>
      <c r="CUN376" s="1"/>
      <c r="CUO376" s="1"/>
      <c r="CUP376" s="1"/>
      <c r="CUQ376" s="1"/>
      <c r="CUR376" s="1"/>
      <c r="CUS376" s="1"/>
      <c r="CUT376" s="1"/>
      <c r="CUU376" s="1"/>
      <c r="CUV376" s="1"/>
      <c r="CUW376" s="1"/>
      <c r="CUX376" s="1"/>
      <c r="CUY376" s="1"/>
      <c r="CUZ376" s="1"/>
      <c r="CVA376" s="1"/>
      <c r="CVB376" s="1"/>
      <c r="CVC376" s="1"/>
      <c r="CVD376" s="1"/>
      <c r="CVE376" s="1"/>
      <c r="CVF376" s="1"/>
      <c r="CVG376" s="1"/>
      <c r="CVH376" s="1"/>
      <c r="CVI376" s="1"/>
      <c r="CVJ376" s="1"/>
      <c r="CVK376" s="1"/>
      <c r="CVL376" s="1"/>
      <c r="CVM376" s="1"/>
      <c r="CVN376" s="1"/>
      <c r="CVO376" s="1"/>
      <c r="CVP376" s="1"/>
      <c r="CVQ376" s="1"/>
      <c r="CVR376" s="1"/>
      <c r="CVS376" s="1"/>
      <c r="CVT376" s="1"/>
      <c r="CVU376" s="1"/>
      <c r="CVV376" s="1"/>
      <c r="CVW376" s="1"/>
      <c r="CVX376" s="1"/>
      <c r="CVY376" s="1"/>
      <c r="CVZ376" s="1"/>
      <c r="CWA376" s="1"/>
      <c r="CWB376" s="1"/>
      <c r="CWC376" s="1"/>
      <c r="CWD376" s="1"/>
      <c r="CWE376" s="1"/>
      <c r="CWF376" s="1"/>
      <c r="CWG376" s="1"/>
      <c r="CWH376" s="1"/>
      <c r="CWI376" s="1"/>
      <c r="CWJ376" s="1"/>
      <c r="CWK376" s="1"/>
      <c r="CWL376" s="1"/>
      <c r="CWM376" s="1"/>
      <c r="CWN376" s="1"/>
      <c r="CWO376" s="1"/>
      <c r="CWP376" s="1"/>
      <c r="CWQ376" s="1"/>
      <c r="CWR376" s="1"/>
      <c r="CWS376" s="1"/>
      <c r="CWT376" s="1"/>
      <c r="CWU376" s="1"/>
      <c r="CWV376" s="1"/>
      <c r="CWW376" s="1"/>
      <c r="CWX376" s="1"/>
      <c r="CWY376" s="1"/>
      <c r="CWZ376" s="1"/>
      <c r="CXA376" s="1"/>
      <c r="CXB376" s="1"/>
      <c r="CXC376" s="1"/>
      <c r="CXD376" s="1"/>
      <c r="CXE376" s="1"/>
      <c r="CXF376" s="1"/>
      <c r="CXG376" s="1"/>
      <c r="CXH376" s="1"/>
      <c r="CXI376" s="1"/>
      <c r="CXJ376" s="1"/>
      <c r="CXK376" s="1"/>
      <c r="CXL376" s="1"/>
      <c r="CXM376" s="1"/>
      <c r="CXN376" s="1"/>
      <c r="CXO376" s="1"/>
      <c r="CXP376" s="1"/>
      <c r="CXQ376" s="1"/>
      <c r="CXR376" s="1"/>
      <c r="CXS376" s="1"/>
      <c r="CXT376" s="1"/>
      <c r="CXU376" s="1"/>
      <c r="CXV376" s="1"/>
      <c r="CXW376" s="1"/>
      <c r="CXX376" s="1"/>
      <c r="CXY376" s="1"/>
      <c r="CXZ376" s="1"/>
      <c r="CYA376" s="1"/>
      <c r="CYB376" s="1"/>
      <c r="CYC376" s="1"/>
      <c r="CYD376" s="1"/>
      <c r="CYE376" s="1"/>
      <c r="CYF376" s="1"/>
      <c r="CYG376" s="1"/>
      <c r="CYH376" s="1"/>
      <c r="CYI376" s="1"/>
      <c r="CYJ376" s="1"/>
      <c r="CYK376" s="1"/>
      <c r="CYL376" s="1"/>
      <c r="CYM376" s="1"/>
      <c r="CYN376" s="1"/>
      <c r="CYO376" s="1"/>
      <c r="CYP376" s="1"/>
      <c r="CYQ376" s="1"/>
      <c r="CYR376" s="1"/>
      <c r="CYS376" s="1"/>
      <c r="CYT376" s="1"/>
      <c r="CYU376" s="1"/>
      <c r="CYV376" s="1"/>
      <c r="CYW376" s="1"/>
      <c r="CYX376" s="1"/>
      <c r="CYY376" s="1"/>
      <c r="CYZ376" s="1"/>
      <c r="CZA376" s="1"/>
      <c r="CZB376" s="1"/>
      <c r="CZC376" s="1"/>
      <c r="CZD376" s="1"/>
      <c r="CZE376" s="1"/>
      <c r="CZF376" s="1"/>
      <c r="CZG376" s="1"/>
      <c r="CZH376" s="1"/>
      <c r="CZI376" s="1"/>
      <c r="CZJ376" s="1"/>
      <c r="CZK376" s="1"/>
      <c r="CZL376" s="1"/>
      <c r="CZM376" s="1"/>
      <c r="CZN376" s="1"/>
      <c r="CZO376" s="1"/>
      <c r="CZP376" s="1"/>
      <c r="CZQ376" s="1"/>
      <c r="CZR376" s="1"/>
      <c r="CZS376" s="1"/>
      <c r="CZT376" s="1"/>
      <c r="CZU376" s="1"/>
      <c r="CZV376" s="1"/>
      <c r="CZW376" s="1"/>
      <c r="CZX376" s="1"/>
      <c r="CZY376" s="1"/>
      <c r="CZZ376" s="1"/>
      <c r="DAA376" s="1"/>
      <c r="DAB376" s="1"/>
      <c r="DAC376" s="1"/>
      <c r="DAD376" s="1"/>
      <c r="DAE376" s="1"/>
      <c r="DAF376" s="1"/>
      <c r="DAG376" s="1"/>
      <c r="DAH376" s="1"/>
      <c r="DAI376" s="1"/>
      <c r="DAJ376" s="1"/>
      <c r="DAK376" s="1"/>
      <c r="DAL376" s="1"/>
      <c r="DAM376" s="1"/>
      <c r="DAN376" s="1"/>
      <c r="DAO376" s="1"/>
      <c r="DAP376" s="1"/>
      <c r="DAQ376" s="1"/>
      <c r="DAR376" s="1"/>
      <c r="DAS376" s="1"/>
      <c r="DAT376" s="1"/>
      <c r="DAU376" s="1"/>
      <c r="DAV376" s="1"/>
      <c r="DAW376" s="1"/>
      <c r="DAX376" s="1"/>
      <c r="DAY376" s="1"/>
      <c r="DAZ376" s="1"/>
      <c r="DBA376" s="1"/>
      <c r="DBB376" s="1"/>
      <c r="DBC376" s="1"/>
      <c r="DBD376" s="1"/>
      <c r="DBE376" s="1"/>
      <c r="DBF376" s="1"/>
      <c r="DBG376" s="1"/>
      <c r="DBH376" s="1"/>
      <c r="DBI376" s="1"/>
      <c r="DBJ376" s="1"/>
      <c r="DBK376" s="1"/>
      <c r="DBL376" s="1"/>
      <c r="DBM376" s="1"/>
      <c r="DBN376" s="1"/>
      <c r="DBO376" s="1"/>
      <c r="DBP376" s="1"/>
      <c r="DBQ376" s="1"/>
      <c r="DBR376" s="1"/>
      <c r="DBS376" s="1"/>
      <c r="DBT376" s="1"/>
      <c r="DBU376" s="1"/>
      <c r="DBV376" s="1"/>
      <c r="DBW376" s="1"/>
      <c r="DBX376" s="1"/>
      <c r="DBY376" s="1"/>
      <c r="DBZ376" s="1"/>
      <c r="DCA376" s="1"/>
      <c r="DCB376" s="1"/>
      <c r="DCC376" s="1"/>
      <c r="DCD376" s="1"/>
      <c r="DCE376" s="1"/>
      <c r="DCF376" s="1"/>
      <c r="DCG376" s="1"/>
      <c r="DCH376" s="1"/>
      <c r="DCI376" s="1"/>
      <c r="DCJ376" s="1"/>
      <c r="DCK376" s="1"/>
      <c r="DCL376" s="1"/>
      <c r="DCM376" s="1"/>
      <c r="DCN376" s="1"/>
      <c r="DCO376" s="1"/>
      <c r="DCP376" s="1"/>
      <c r="DCQ376" s="1"/>
      <c r="DCR376" s="1"/>
      <c r="DCS376" s="1"/>
      <c r="DCT376" s="1"/>
      <c r="DCU376" s="1"/>
      <c r="DCV376" s="1"/>
      <c r="DCW376" s="1"/>
      <c r="DCX376" s="1"/>
      <c r="DCY376" s="1"/>
      <c r="DCZ376" s="1"/>
      <c r="DDA376" s="1"/>
      <c r="DDB376" s="1"/>
      <c r="DDC376" s="1"/>
      <c r="DDD376" s="1"/>
      <c r="DDE376" s="1"/>
      <c r="DDF376" s="1"/>
      <c r="DDG376" s="1"/>
      <c r="DDH376" s="1"/>
      <c r="DDI376" s="1"/>
      <c r="DDJ376" s="1"/>
      <c r="DDK376" s="1"/>
      <c r="DDL376" s="1"/>
      <c r="DDM376" s="1"/>
      <c r="DDN376" s="1"/>
      <c r="DDO376" s="1"/>
      <c r="DDP376" s="1"/>
      <c r="DDQ376" s="1"/>
      <c r="DDR376" s="1"/>
      <c r="DDS376" s="1"/>
      <c r="DDT376" s="1"/>
      <c r="DDU376" s="1"/>
      <c r="DDV376" s="1"/>
      <c r="DDW376" s="1"/>
      <c r="DDX376" s="1"/>
      <c r="DDY376" s="1"/>
      <c r="DDZ376" s="1"/>
      <c r="DEA376" s="1"/>
      <c r="DEB376" s="1"/>
      <c r="DEC376" s="1"/>
      <c r="DED376" s="1"/>
      <c r="DEE376" s="1"/>
      <c r="DEF376" s="1"/>
      <c r="DEG376" s="1"/>
      <c r="DEH376" s="1"/>
      <c r="DEI376" s="1"/>
      <c r="DEJ376" s="1"/>
      <c r="DEK376" s="1"/>
      <c r="DEL376" s="1"/>
      <c r="DEM376" s="1"/>
      <c r="DEN376" s="1"/>
      <c r="DEO376" s="1"/>
      <c r="DEP376" s="1"/>
      <c r="DEQ376" s="1"/>
      <c r="DER376" s="1"/>
      <c r="DES376" s="1"/>
      <c r="DET376" s="1"/>
      <c r="DEU376" s="1"/>
      <c r="DEV376" s="1"/>
      <c r="DEW376" s="1"/>
      <c r="DEX376" s="1"/>
      <c r="DEY376" s="1"/>
      <c r="DEZ376" s="1"/>
      <c r="DFA376" s="1"/>
      <c r="DFB376" s="1"/>
      <c r="DFC376" s="1"/>
      <c r="DFD376" s="1"/>
      <c r="DFE376" s="1"/>
      <c r="DFF376" s="1"/>
      <c r="DFG376" s="1"/>
      <c r="DFH376" s="1"/>
      <c r="DFI376" s="1"/>
      <c r="DFJ376" s="1"/>
      <c r="DFK376" s="1"/>
      <c r="DFL376" s="1"/>
      <c r="DFM376" s="1"/>
      <c r="DFN376" s="1"/>
      <c r="DFO376" s="1"/>
      <c r="DFP376" s="1"/>
      <c r="DFQ376" s="1"/>
      <c r="DFR376" s="1"/>
      <c r="DFS376" s="1"/>
      <c r="DFT376" s="1"/>
      <c r="DFU376" s="1"/>
      <c r="DFV376" s="1"/>
      <c r="DFW376" s="1"/>
      <c r="DFX376" s="1"/>
      <c r="DFY376" s="1"/>
      <c r="DFZ376" s="1"/>
      <c r="DGA376" s="1"/>
      <c r="DGB376" s="1"/>
      <c r="DGC376" s="1"/>
      <c r="DGD376" s="1"/>
      <c r="DGE376" s="1"/>
      <c r="DGF376" s="1"/>
      <c r="DGG376" s="1"/>
      <c r="DGH376" s="1"/>
      <c r="DGI376" s="1"/>
      <c r="DGJ376" s="1"/>
      <c r="DGK376" s="1"/>
      <c r="DGL376" s="1"/>
      <c r="DGM376" s="1"/>
      <c r="DGN376" s="1"/>
      <c r="DGO376" s="1"/>
      <c r="DGP376" s="1"/>
      <c r="DGQ376" s="1"/>
      <c r="DGR376" s="1"/>
      <c r="DGS376" s="1"/>
      <c r="DGT376" s="1"/>
      <c r="DGU376" s="1"/>
      <c r="DGV376" s="1"/>
      <c r="DGW376" s="1"/>
      <c r="DGX376" s="1"/>
      <c r="DGY376" s="1"/>
      <c r="DGZ376" s="1"/>
      <c r="DHA376" s="1"/>
      <c r="DHB376" s="1"/>
      <c r="DHC376" s="1"/>
      <c r="DHD376" s="1"/>
      <c r="DHE376" s="1"/>
      <c r="DHF376" s="1"/>
      <c r="DHG376" s="1"/>
      <c r="DHH376" s="1"/>
      <c r="DHI376" s="1"/>
      <c r="DHJ376" s="1"/>
      <c r="DHK376" s="1"/>
      <c r="DHL376" s="1"/>
      <c r="DHM376" s="1"/>
      <c r="DHN376" s="1"/>
      <c r="DHO376" s="1"/>
      <c r="DHP376" s="1"/>
      <c r="DHQ376" s="1"/>
      <c r="DHR376" s="1"/>
      <c r="DHS376" s="1"/>
      <c r="DHT376" s="1"/>
      <c r="DHU376" s="1"/>
      <c r="DHV376" s="1"/>
      <c r="DHW376" s="1"/>
      <c r="DHX376" s="1"/>
      <c r="DHY376" s="1"/>
      <c r="DHZ376" s="1"/>
      <c r="DIA376" s="1"/>
      <c r="DIB376" s="1"/>
      <c r="DIC376" s="1"/>
      <c r="DID376" s="1"/>
      <c r="DIE376" s="1"/>
      <c r="DIF376" s="1"/>
      <c r="DIG376" s="1"/>
      <c r="DIH376" s="1"/>
      <c r="DII376" s="1"/>
      <c r="DIJ376" s="1"/>
      <c r="DIK376" s="1"/>
      <c r="DIL376" s="1"/>
      <c r="DIM376" s="1"/>
      <c r="DIN376" s="1"/>
      <c r="DIO376" s="1"/>
      <c r="DIP376" s="1"/>
      <c r="DIQ376" s="1"/>
      <c r="DIR376" s="1"/>
      <c r="DIS376" s="1"/>
      <c r="DIT376" s="1"/>
      <c r="DIU376" s="1"/>
      <c r="DIV376" s="1"/>
      <c r="DIW376" s="1"/>
      <c r="DIX376" s="1"/>
      <c r="DIY376" s="1"/>
      <c r="DIZ376" s="1"/>
      <c r="DJA376" s="1"/>
      <c r="DJB376" s="1"/>
      <c r="DJC376" s="1"/>
      <c r="DJD376" s="1"/>
      <c r="DJE376" s="1"/>
      <c r="DJF376" s="1"/>
      <c r="DJG376" s="1"/>
      <c r="DJH376" s="1"/>
      <c r="DJI376" s="1"/>
      <c r="DJJ376" s="1"/>
      <c r="DJK376" s="1"/>
      <c r="DJL376" s="1"/>
      <c r="DJM376" s="1"/>
      <c r="DJN376" s="1"/>
      <c r="DJO376" s="1"/>
      <c r="DJP376" s="1"/>
      <c r="DJQ376" s="1"/>
      <c r="DJR376" s="1"/>
      <c r="DJS376" s="1"/>
      <c r="DJT376" s="1"/>
      <c r="DJU376" s="1"/>
      <c r="DJV376" s="1"/>
      <c r="DJW376" s="1"/>
      <c r="DJX376" s="1"/>
      <c r="DJY376" s="1"/>
      <c r="DJZ376" s="1"/>
      <c r="DKA376" s="1"/>
      <c r="DKB376" s="1"/>
      <c r="DKC376" s="1"/>
      <c r="DKD376" s="1"/>
      <c r="DKE376" s="1"/>
      <c r="DKF376" s="1"/>
      <c r="DKG376" s="1"/>
      <c r="DKH376" s="1"/>
      <c r="DKI376" s="1"/>
      <c r="DKJ376" s="1"/>
      <c r="DKK376" s="1"/>
      <c r="DKL376" s="1"/>
      <c r="DKM376" s="1"/>
      <c r="DKN376" s="1"/>
      <c r="DKO376" s="1"/>
      <c r="DKP376" s="1"/>
      <c r="DKQ376" s="1"/>
      <c r="DKR376" s="1"/>
      <c r="DKS376" s="1"/>
      <c r="DKT376" s="1"/>
      <c r="DKU376" s="1"/>
      <c r="DKV376" s="1"/>
      <c r="DKW376" s="1"/>
      <c r="DKX376" s="1"/>
      <c r="DKY376" s="1"/>
      <c r="DKZ376" s="1"/>
      <c r="DLA376" s="1"/>
      <c r="DLB376" s="1"/>
      <c r="DLC376" s="1"/>
      <c r="DLD376" s="1"/>
      <c r="DLE376" s="1"/>
      <c r="DLF376" s="1"/>
      <c r="DLG376" s="1"/>
      <c r="DLH376" s="1"/>
      <c r="DLI376" s="1"/>
      <c r="DLJ376" s="1"/>
      <c r="DLK376" s="1"/>
      <c r="DLL376" s="1"/>
      <c r="DLM376" s="1"/>
      <c r="DLN376" s="1"/>
      <c r="DLO376" s="1"/>
      <c r="DLP376" s="1"/>
      <c r="DLQ376" s="1"/>
      <c r="DLR376" s="1"/>
      <c r="DLS376" s="1"/>
      <c r="DLT376" s="1"/>
      <c r="DLU376" s="1"/>
      <c r="DLV376" s="1"/>
      <c r="DLW376" s="1"/>
      <c r="DLX376" s="1"/>
      <c r="DLY376" s="1"/>
      <c r="DLZ376" s="1"/>
      <c r="DMA376" s="1"/>
      <c r="DMB376" s="1"/>
      <c r="DMC376" s="1"/>
      <c r="DMD376" s="1"/>
      <c r="DME376" s="1"/>
      <c r="DMF376" s="1"/>
      <c r="DMG376" s="1"/>
      <c r="DMH376" s="1"/>
      <c r="DMI376" s="1"/>
      <c r="DMJ376" s="1"/>
      <c r="DMK376" s="1"/>
      <c r="DML376" s="1"/>
      <c r="DMM376" s="1"/>
      <c r="DMN376" s="1"/>
      <c r="DMO376" s="1"/>
      <c r="DMP376" s="1"/>
      <c r="DMQ376" s="1"/>
      <c r="DMR376" s="1"/>
      <c r="DMS376" s="1"/>
      <c r="DMT376" s="1"/>
      <c r="DMU376" s="1"/>
      <c r="DMV376" s="1"/>
      <c r="DMW376" s="1"/>
      <c r="DMX376" s="1"/>
      <c r="DMY376" s="1"/>
      <c r="DMZ376" s="1"/>
      <c r="DNA376" s="1"/>
      <c r="DNB376" s="1"/>
      <c r="DNC376" s="1"/>
      <c r="DND376" s="1"/>
      <c r="DNE376" s="1"/>
      <c r="DNF376" s="1"/>
      <c r="DNG376" s="1"/>
      <c r="DNH376" s="1"/>
      <c r="DNI376" s="1"/>
      <c r="DNJ376" s="1"/>
      <c r="DNK376" s="1"/>
      <c r="DNL376" s="1"/>
      <c r="DNM376" s="1"/>
      <c r="DNN376" s="1"/>
      <c r="DNO376" s="1"/>
      <c r="DNP376" s="1"/>
      <c r="DNQ376" s="1"/>
      <c r="DNR376" s="1"/>
      <c r="DNS376" s="1"/>
      <c r="DNT376" s="1"/>
      <c r="DNU376" s="1"/>
      <c r="DNV376" s="1"/>
      <c r="DNW376" s="1"/>
      <c r="DNX376" s="1"/>
      <c r="DNY376" s="1"/>
      <c r="DNZ376" s="1"/>
      <c r="DOA376" s="1"/>
      <c r="DOB376" s="1"/>
      <c r="DOC376" s="1"/>
      <c r="DOD376" s="1"/>
      <c r="DOE376" s="1"/>
      <c r="DOF376" s="1"/>
      <c r="DOG376" s="1"/>
      <c r="DOH376" s="1"/>
      <c r="DOI376" s="1"/>
      <c r="DOJ376" s="1"/>
      <c r="DOK376" s="1"/>
      <c r="DOL376" s="1"/>
      <c r="DOM376" s="1"/>
      <c r="DON376" s="1"/>
      <c r="DOO376" s="1"/>
      <c r="DOP376" s="1"/>
      <c r="DOQ376" s="1"/>
      <c r="DOR376" s="1"/>
      <c r="DOS376" s="1"/>
      <c r="DOT376" s="1"/>
      <c r="DOU376" s="1"/>
      <c r="DOV376" s="1"/>
      <c r="DOW376" s="1"/>
      <c r="DOX376" s="1"/>
      <c r="DOY376" s="1"/>
      <c r="DOZ376" s="1"/>
      <c r="DPA376" s="1"/>
      <c r="DPB376" s="1"/>
      <c r="DPC376" s="1"/>
      <c r="DPD376" s="1"/>
      <c r="DPE376" s="1"/>
      <c r="DPF376" s="1"/>
      <c r="DPG376" s="1"/>
      <c r="DPH376" s="1"/>
      <c r="DPI376" s="1"/>
      <c r="DPJ376" s="1"/>
      <c r="DPK376" s="1"/>
      <c r="DPL376" s="1"/>
      <c r="DPM376" s="1"/>
      <c r="DPN376" s="1"/>
      <c r="DPO376" s="1"/>
      <c r="DPP376" s="1"/>
      <c r="DPQ376" s="1"/>
      <c r="DPR376" s="1"/>
      <c r="DPS376" s="1"/>
      <c r="DPT376" s="1"/>
      <c r="DPU376" s="1"/>
      <c r="DPV376" s="1"/>
      <c r="DPW376" s="1"/>
      <c r="DPX376" s="1"/>
      <c r="DPY376" s="1"/>
      <c r="DPZ376" s="1"/>
      <c r="DQA376" s="1"/>
      <c r="DQB376" s="1"/>
      <c r="DQC376" s="1"/>
      <c r="DQD376" s="1"/>
      <c r="DQE376" s="1"/>
      <c r="DQF376" s="1"/>
      <c r="DQG376" s="1"/>
      <c r="DQH376" s="1"/>
      <c r="DQI376" s="1"/>
      <c r="DQJ376" s="1"/>
      <c r="DQK376" s="1"/>
      <c r="DQL376" s="1"/>
      <c r="DQM376" s="1"/>
      <c r="DQN376" s="1"/>
      <c r="DQO376" s="1"/>
      <c r="DQP376" s="1"/>
      <c r="DQQ376" s="1"/>
      <c r="DQR376" s="1"/>
      <c r="DQS376" s="1"/>
      <c r="DQT376" s="1"/>
      <c r="DQU376" s="1"/>
      <c r="DQV376" s="1"/>
      <c r="DQW376" s="1"/>
      <c r="DQX376" s="1"/>
      <c r="DQY376" s="1"/>
      <c r="DQZ376" s="1"/>
      <c r="DRA376" s="1"/>
      <c r="DRB376" s="1"/>
      <c r="DRC376" s="1"/>
      <c r="DRD376" s="1"/>
      <c r="DRE376" s="1"/>
      <c r="DRF376" s="1"/>
      <c r="DRG376" s="1"/>
      <c r="DRH376" s="1"/>
      <c r="DRI376" s="1"/>
      <c r="DRJ376" s="1"/>
      <c r="DRK376" s="1"/>
      <c r="DRL376" s="1"/>
      <c r="DRM376" s="1"/>
      <c r="DRN376" s="1"/>
      <c r="DRO376" s="1"/>
      <c r="DRP376" s="1"/>
      <c r="DRQ376" s="1"/>
      <c r="DRR376" s="1"/>
      <c r="DRS376" s="1"/>
      <c r="DRT376" s="1"/>
      <c r="DRU376" s="1"/>
      <c r="DRV376" s="1"/>
      <c r="DRW376" s="1"/>
      <c r="DRX376" s="1"/>
      <c r="DRY376" s="1"/>
      <c r="DRZ376" s="1"/>
      <c r="DSA376" s="1"/>
      <c r="DSB376" s="1"/>
      <c r="DSC376" s="1"/>
      <c r="DSD376" s="1"/>
      <c r="DSE376" s="1"/>
      <c r="DSF376" s="1"/>
      <c r="DSG376" s="1"/>
      <c r="DSH376" s="1"/>
      <c r="DSI376" s="1"/>
      <c r="DSJ376" s="1"/>
      <c r="DSK376" s="1"/>
      <c r="DSL376" s="1"/>
      <c r="DSM376" s="1"/>
      <c r="DSN376" s="1"/>
      <c r="DSO376" s="1"/>
      <c r="DSP376" s="1"/>
      <c r="DSQ376" s="1"/>
      <c r="DSR376" s="1"/>
      <c r="DSS376" s="1"/>
      <c r="DST376" s="1"/>
      <c r="DSU376" s="1"/>
      <c r="DSV376" s="1"/>
      <c r="DSW376" s="1"/>
      <c r="DSX376" s="1"/>
      <c r="DSY376" s="1"/>
      <c r="DSZ376" s="1"/>
      <c r="DTA376" s="1"/>
      <c r="DTB376" s="1"/>
      <c r="DTC376" s="1"/>
      <c r="DTD376" s="1"/>
      <c r="DTE376" s="1"/>
      <c r="DTF376" s="1"/>
      <c r="DTG376" s="1"/>
      <c r="DTH376" s="1"/>
      <c r="DTI376" s="1"/>
      <c r="DTJ376" s="1"/>
      <c r="DTK376" s="1"/>
      <c r="DTL376" s="1"/>
      <c r="DTM376" s="1"/>
      <c r="DTN376" s="1"/>
      <c r="DTO376" s="1"/>
      <c r="DTP376" s="1"/>
      <c r="DTQ376" s="1"/>
      <c r="DTR376" s="1"/>
      <c r="DTS376" s="1"/>
      <c r="DTT376" s="1"/>
      <c r="DTU376" s="1"/>
      <c r="DTV376" s="1"/>
      <c r="DTW376" s="1"/>
      <c r="DTX376" s="1"/>
      <c r="DTY376" s="1"/>
      <c r="DTZ376" s="1"/>
      <c r="DUA376" s="1"/>
      <c r="DUB376" s="1"/>
      <c r="DUC376" s="1"/>
      <c r="DUD376" s="1"/>
      <c r="DUE376" s="1"/>
      <c r="DUF376" s="1"/>
      <c r="DUG376" s="1"/>
      <c r="DUH376" s="1"/>
      <c r="DUI376" s="1"/>
      <c r="DUJ376" s="1"/>
      <c r="DUK376" s="1"/>
      <c r="DUL376" s="1"/>
      <c r="DUM376" s="1"/>
      <c r="DUN376" s="1"/>
      <c r="DUO376" s="1"/>
      <c r="DUP376" s="1"/>
      <c r="DUQ376" s="1"/>
      <c r="DUR376" s="1"/>
      <c r="DUS376" s="1"/>
      <c r="DUT376" s="1"/>
      <c r="DUU376" s="1"/>
      <c r="DUV376" s="1"/>
      <c r="DUW376" s="1"/>
      <c r="DUX376" s="1"/>
      <c r="DUY376" s="1"/>
      <c r="DUZ376" s="1"/>
      <c r="DVA376" s="1"/>
      <c r="DVB376" s="1"/>
      <c r="DVC376" s="1"/>
      <c r="DVD376" s="1"/>
      <c r="DVE376" s="1"/>
      <c r="DVF376" s="1"/>
      <c r="DVG376" s="1"/>
      <c r="DVH376" s="1"/>
      <c r="DVI376" s="1"/>
      <c r="DVJ376" s="1"/>
      <c r="DVK376" s="1"/>
      <c r="DVL376" s="1"/>
      <c r="DVM376" s="1"/>
      <c r="DVN376" s="1"/>
      <c r="DVO376" s="1"/>
      <c r="DVP376" s="1"/>
      <c r="DVQ376" s="1"/>
      <c r="DVR376" s="1"/>
      <c r="DVS376" s="1"/>
      <c r="DVT376" s="1"/>
      <c r="DVU376" s="1"/>
      <c r="DVV376" s="1"/>
      <c r="DVW376" s="1"/>
      <c r="DVX376" s="1"/>
      <c r="DVY376" s="1"/>
      <c r="DVZ376" s="1"/>
      <c r="DWA376" s="1"/>
      <c r="DWB376" s="1"/>
      <c r="DWC376" s="1"/>
      <c r="DWD376" s="1"/>
      <c r="DWE376" s="1"/>
      <c r="DWF376" s="1"/>
      <c r="DWG376" s="1"/>
      <c r="DWH376" s="1"/>
      <c r="DWI376" s="1"/>
      <c r="DWJ376" s="1"/>
      <c r="DWK376" s="1"/>
      <c r="DWL376" s="1"/>
      <c r="DWM376" s="1"/>
      <c r="DWN376" s="1"/>
      <c r="DWO376" s="1"/>
      <c r="DWP376" s="1"/>
      <c r="DWQ376" s="1"/>
      <c r="DWR376" s="1"/>
      <c r="DWS376" s="1"/>
      <c r="DWT376" s="1"/>
      <c r="DWU376" s="1"/>
      <c r="DWV376" s="1"/>
      <c r="DWW376" s="1"/>
      <c r="DWX376" s="1"/>
      <c r="DWY376" s="1"/>
      <c r="DWZ376" s="1"/>
      <c r="DXA376" s="1"/>
      <c r="DXB376" s="1"/>
      <c r="DXC376" s="1"/>
      <c r="DXD376" s="1"/>
      <c r="DXE376" s="1"/>
      <c r="DXF376" s="1"/>
      <c r="DXG376" s="1"/>
      <c r="DXH376" s="1"/>
      <c r="DXI376" s="1"/>
      <c r="DXJ376" s="1"/>
      <c r="DXK376" s="1"/>
      <c r="DXL376" s="1"/>
      <c r="DXM376" s="1"/>
      <c r="DXN376" s="1"/>
      <c r="DXO376" s="1"/>
      <c r="DXP376" s="1"/>
      <c r="DXQ376" s="1"/>
      <c r="DXR376" s="1"/>
      <c r="DXS376" s="1"/>
      <c r="DXT376" s="1"/>
      <c r="DXU376" s="1"/>
      <c r="DXV376" s="1"/>
      <c r="DXW376" s="1"/>
      <c r="DXX376" s="1"/>
      <c r="DXY376" s="1"/>
      <c r="DXZ376" s="1"/>
      <c r="DYA376" s="1"/>
      <c r="DYB376" s="1"/>
      <c r="DYC376" s="1"/>
      <c r="DYD376" s="1"/>
      <c r="DYE376" s="1"/>
      <c r="DYF376" s="1"/>
      <c r="DYG376" s="1"/>
      <c r="DYH376" s="1"/>
      <c r="DYI376" s="1"/>
      <c r="DYJ376" s="1"/>
      <c r="DYK376" s="1"/>
      <c r="DYL376" s="1"/>
      <c r="DYM376" s="1"/>
      <c r="DYN376" s="1"/>
      <c r="DYO376" s="1"/>
      <c r="DYP376" s="1"/>
      <c r="DYQ376" s="1"/>
      <c r="DYR376" s="1"/>
      <c r="DYS376" s="1"/>
      <c r="DYT376" s="1"/>
      <c r="DYU376" s="1"/>
      <c r="DYV376" s="1"/>
      <c r="DYW376" s="1"/>
      <c r="DYX376" s="1"/>
      <c r="DYY376" s="1"/>
      <c r="DYZ376" s="1"/>
      <c r="DZA376" s="1"/>
      <c r="DZB376" s="1"/>
      <c r="DZC376" s="1"/>
      <c r="DZD376" s="1"/>
      <c r="DZE376" s="1"/>
      <c r="DZF376" s="1"/>
      <c r="DZG376" s="1"/>
      <c r="DZH376" s="1"/>
      <c r="DZI376" s="1"/>
      <c r="DZJ376" s="1"/>
      <c r="DZK376" s="1"/>
      <c r="DZL376" s="1"/>
      <c r="DZM376" s="1"/>
      <c r="DZN376" s="1"/>
      <c r="DZO376" s="1"/>
      <c r="DZP376" s="1"/>
      <c r="DZQ376" s="1"/>
      <c r="DZR376" s="1"/>
      <c r="DZS376" s="1"/>
      <c r="DZT376" s="1"/>
      <c r="DZU376" s="1"/>
      <c r="DZV376" s="1"/>
      <c r="DZW376" s="1"/>
      <c r="DZX376" s="1"/>
      <c r="DZY376" s="1"/>
      <c r="DZZ376" s="1"/>
      <c r="EAA376" s="1"/>
      <c r="EAB376" s="1"/>
      <c r="EAC376" s="1"/>
      <c r="EAD376" s="1"/>
      <c r="EAE376" s="1"/>
      <c r="EAF376" s="1"/>
      <c r="EAG376" s="1"/>
      <c r="EAH376" s="1"/>
      <c r="EAI376" s="1"/>
      <c r="EAJ376" s="1"/>
      <c r="EAK376" s="1"/>
      <c r="EAL376" s="1"/>
      <c r="EAM376" s="1"/>
      <c r="EAN376" s="1"/>
      <c r="EAO376" s="1"/>
      <c r="EAP376" s="1"/>
      <c r="EAQ376" s="1"/>
      <c r="EAR376" s="1"/>
      <c r="EAS376" s="1"/>
      <c r="EAT376" s="1"/>
      <c r="EAU376" s="1"/>
      <c r="EAV376" s="1"/>
      <c r="EAW376" s="1"/>
      <c r="EAX376" s="1"/>
      <c r="EAY376" s="1"/>
      <c r="EAZ376" s="1"/>
      <c r="EBA376" s="1"/>
      <c r="EBB376" s="1"/>
      <c r="EBC376" s="1"/>
      <c r="EBD376" s="1"/>
      <c r="EBE376" s="1"/>
      <c r="EBF376" s="1"/>
      <c r="EBG376" s="1"/>
      <c r="EBH376" s="1"/>
      <c r="EBI376" s="1"/>
      <c r="EBJ376" s="1"/>
      <c r="EBK376" s="1"/>
      <c r="EBL376" s="1"/>
      <c r="EBM376" s="1"/>
      <c r="EBN376" s="1"/>
      <c r="EBO376" s="1"/>
      <c r="EBP376" s="1"/>
      <c r="EBQ376" s="1"/>
      <c r="EBR376" s="1"/>
      <c r="EBS376" s="1"/>
      <c r="EBT376" s="1"/>
      <c r="EBU376" s="1"/>
      <c r="EBV376" s="1"/>
      <c r="EBW376" s="1"/>
      <c r="EBX376" s="1"/>
      <c r="EBY376" s="1"/>
      <c r="EBZ376" s="1"/>
      <c r="ECA376" s="1"/>
      <c r="ECB376" s="1"/>
      <c r="ECC376" s="1"/>
      <c r="ECD376" s="1"/>
      <c r="ECE376" s="1"/>
      <c r="ECF376" s="1"/>
      <c r="ECG376" s="1"/>
      <c r="ECH376" s="1"/>
      <c r="ECI376" s="1"/>
      <c r="ECJ376" s="1"/>
      <c r="ECK376" s="1"/>
      <c r="ECL376" s="1"/>
      <c r="ECM376" s="1"/>
      <c r="ECN376" s="1"/>
      <c r="ECO376" s="1"/>
      <c r="ECP376" s="1"/>
      <c r="ECQ376" s="1"/>
      <c r="ECR376" s="1"/>
      <c r="ECS376" s="1"/>
      <c r="ECT376" s="1"/>
      <c r="ECU376" s="1"/>
      <c r="ECV376" s="1"/>
      <c r="ECW376" s="1"/>
      <c r="ECX376" s="1"/>
      <c r="ECY376" s="1"/>
      <c r="ECZ376" s="1"/>
      <c r="EDA376" s="1"/>
      <c r="EDB376" s="1"/>
      <c r="EDC376" s="1"/>
      <c r="EDD376" s="1"/>
      <c r="EDE376" s="1"/>
      <c r="EDF376" s="1"/>
      <c r="EDG376" s="1"/>
      <c r="EDH376" s="1"/>
      <c r="EDI376" s="1"/>
      <c r="EDJ376" s="1"/>
      <c r="EDK376" s="1"/>
      <c r="EDL376" s="1"/>
      <c r="EDM376" s="1"/>
      <c r="EDN376" s="1"/>
      <c r="EDO376" s="1"/>
      <c r="EDP376" s="1"/>
      <c r="EDQ376" s="1"/>
      <c r="EDR376" s="1"/>
      <c r="EDS376" s="1"/>
      <c r="EDT376" s="1"/>
      <c r="EDU376" s="1"/>
      <c r="EDV376" s="1"/>
      <c r="EDW376" s="1"/>
      <c r="EDX376" s="1"/>
      <c r="EDY376" s="1"/>
      <c r="EDZ376" s="1"/>
      <c r="EEA376" s="1"/>
      <c r="EEB376" s="1"/>
      <c r="EEC376" s="1"/>
      <c r="EED376" s="1"/>
      <c r="EEE376" s="1"/>
      <c r="EEF376" s="1"/>
      <c r="EEG376" s="1"/>
      <c r="EEH376" s="1"/>
      <c r="EEI376" s="1"/>
      <c r="EEJ376" s="1"/>
      <c r="EEK376" s="1"/>
      <c r="EEL376" s="1"/>
      <c r="EEM376" s="1"/>
      <c r="EEN376" s="1"/>
      <c r="EEO376" s="1"/>
      <c r="EEP376" s="1"/>
      <c r="EEQ376" s="1"/>
      <c r="EER376" s="1"/>
      <c r="EES376" s="1"/>
      <c r="EET376" s="1"/>
      <c r="EEU376" s="1"/>
      <c r="EEV376" s="1"/>
      <c r="EEW376" s="1"/>
      <c r="EEX376" s="1"/>
      <c r="EEY376" s="1"/>
      <c r="EEZ376" s="1"/>
      <c r="EFA376" s="1"/>
      <c r="EFB376" s="1"/>
      <c r="EFC376" s="1"/>
      <c r="EFD376" s="1"/>
      <c r="EFE376" s="1"/>
      <c r="EFF376" s="1"/>
      <c r="EFG376" s="1"/>
      <c r="EFH376" s="1"/>
      <c r="EFI376" s="1"/>
      <c r="EFJ376" s="1"/>
      <c r="EFK376" s="1"/>
      <c r="EFL376" s="1"/>
      <c r="EFM376" s="1"/>
      <c r="EFN376" s="1"/>
      <c r="EFO376" s="1"/>
      <c r="EFP376" s="1"/>
      <c r="EFQ376" s="1"/>
      <c r="EFR376" s="1"/>
      <c r="EFS376" s="1"/>
      <c r="EFT376" s="1"/>
      <c r="EFU376" s="1"/>
      <c r="EFV376" s="1"/>
      <c r="EFW376" s="1"/>
      <c r="EFX376" s="1"/>
      <c r="EFY376" s="1"/>
      <c r="EFZ376" s="1"/>
      <c r="EGA376" s="1"/>
      <c r="EGB376" s="1"/>
      <c r="EGC376" s="1"/>
      <c r="EGD376" s="1"/>
      <c r="EGE376" s="1"/>
      <c r="EGF376" s="1"/>
      <c r="EGG376" s="1"/>
      <c r="EGH376" s="1"/>
      <c r="EGI376" s="1"/>
      <c r="EGJ376" s="1"/>
      <c r="EGK376" s="1"/>
      <c r="EGL376" s="1"/>
      <c r="EGM376" s="1"/>
      <c r="EGN376" s="1"/>
      <c r="EGO376" s="1"/>
      <c r="EGP376" s="1"/>
      <c r="EGQ376" s="1"/>
      <c r="EGR376" s="1"/>
      <c r="EGS376" s="1"/>
      <c r="EGT376" s="1"/>
      <c r="EGU376" s="1"/>
      <c r="EGV376" s="1"/>
      <c r="EGW376" s="1"/>
      <c r="EGX376" s="1"/>
      <c r="EGY376" s="1"/>
      <c r="EGZ376" s="1"/>
      <c r="EHA376" s="1"/>
      <c r="EHB376" s="1"/>
      <c r="EHC376" s="1"/>
      <c r="EHD376" s="1"/>
      <c r="EHE376" s="1"/>
      <c r="EHF376" s="1"/>
      <c r="EHG376" s="1"/>
      <c r="EHH376" s="1"/>
      <c r="EHI376" s="1"/>
      <c r="EHJ376" s="1"/>
      <c r="EHK376" s="1"/>
      <c r="EHL376" s="1"/>
      <c r="EHM376" s="1"/>
      <c r="EHN376" s="1"/>
      <c r="EHO376" s="1"/>
      <c r="EHP376" s="1"/>
      <c r="EHQ376" s="1"/>
      <c r="EHR376" s="1"/>
      <c r="EHS376" s="1"/>
      <c r="EHT376" s="1"/>
      <c r="EHU376" s="1"/>
      <c r="EHV376" s="1"/>
      <c r="EHW376" s="1"/>
      <c r="EHX376" s="1"/>
      <c r="EHY376" s="1"/>
      <c r="EHZ376" s="1"/>
      <c r="EIA376" s="1"/>
      <c r="EIB376" s="1"/>
      <c r="EIC376" s="1"/>
      <c r="EID376" s="1"/>
      <c r="EIE376" s="1"/>
      <c r="EIF376" s="1"/>
      <c r="EIG376" s="1"/>
      <c r="EIH376" s="1"/>
      <c r="EII376" s="1"/>
      <c r="EIJ376" s="1"/>
      <c r="EIK376" s="1"/>
      <c r="EIL376" s="1"/>
      <c r="EIM376" s="1"/>
      <c r="EIN376" s="1"/>
      <c r="EIO376" s="1"/>
      <c r="EIP376" s="1"/>
      <c r="EIQ376" s="1"/>
      <c r="EIR376" s="1"/>
      <c r="EIS376" s="1"/>
      <c r="EIT376" s="1"/>
      <c r="EIU376" s="1"/>
      <c r="EIV376" s="1"/>
      <c r="EIW376" s="1"/>
      <c r="EIX376" s="1"/>
      <c r="EIY376" s="1"/>
      <c r="EIZ376" s="1"/>
      <c r="EJA376" s="1"/>
      <c r="EJB376" s="1"/>
      <c r="EJC376" s="1"/>
      <c r="EJD376" s="1"/>
      <c r="EJE376" s="1"/>
      <c r="EJF376" s="1"/>
      <c r="EJG376" s="1"/>
      <c r="EJH376" s="1"/>
      <c r="EJI376" s="1"/>
      <c r="EJJ376" s="1"/>
      <c r="EJK376" s="1"/>
      <c r="EJL376" s="1"/>
      <c r="EJM376" s="1"/>
      <c r="EJN376" s="1"/>
      <c r="EJO376" s="1"/>
      <c r="EJP376" s="1"/>
      <c r="EJQ376" s="1"/>
      <c r="EJR376" s="1"/>
      <c r="EJS376" s="1"/>
      <c r="EJT376" s="1"/>
      <c r="EJU376" s="1"/>
      <c r="EJV376" s="1"/>
      <c r="EJW376" s="1"/>
      <c r="EJX376" s="1"/>
      <c r="EJY376" s="1"/>
      <c r="EJZ376" s="1"/>
      <c r="EKA376" s="1"/>
      <c r="EKB376" s="1"/>
      <c r="EKC376" s="1"/>
      <c r="EKD376" s="1"/>
      <c r="EKE376" s="1"/>
      <c r="EKF376" s="1"/>
      <c r="EKG376" s="1"/>
      <c r="EKH376" s="1"/>
      <c r="EKI376" s="1"/>
      <c r="EKJ376" s="1"/>
      <c r="EKK376" s="1"/>
      <c r="EKL376" s="1"/>
      <c r="EKM376" s="1"/>
      <c r="EKN376" s="1"/>
      <c r="EKO376" s="1"/>
      <c r="EKP376" s="1"/>
      <c r="EKQ376" s="1"/>
      <c r="EKR376" s="1"/>
      <c r="EKS376" s="1"/>
      <c r="EKT376" s="1"/>
      <c r="EKU376" s="1"/>
      <c r="EKV376" s="1"/>
      <c r="EKW376" s="1"/>
      <c r="EKX376" s="1"/>
      <c r="EKY376" s="1"/>
      <c r="EKZ376" s="1"/>
      <c r="ELA376" s="1"/>
      <c r="ELB376" s="1"/>
      <c r="ELC376" s="1"/>
      <c r="ELD376" s="1"/>
      <c r="ELE376" s="1"/>
      <c r="ELF376" s="1"/>
      <c r="ELG376" s="1"/>
      <c r="ELH376" s="1"/>
      <c r="ELI376" s="1"/>
      <c r="ELJ376" s="1"/>
      <c r="ELK376" s="1"/>
      <c r="ELL376" s="1"/>
      <c r="ELM376" s="1"/>
      <c r="ELN376" s="1"/>
      <c r="ELO376" s="1"/>
      <c r="ELP376" s="1"/>
      <c r="ELQ376" s="1"/>
      <c r="ELR376" s="1"/>
      <c r="ELS376" s="1"/>
      <c r="ELT376" s="1"/>
      <c r="ELU376" s="1"/>
      <c r="ELV376" s="1"/>
      <c r="ELW376" s="1"/>
      <c r="ELX376" s="1"/>
      <c r="ELY376" s="1"/>
      <c r="ELZ376" s="1"/>
      <c r="EMA376" s="1"/>
      <c r="EMB376" s="1"/>
      <c r="EMC376" s="1"/>
      <c r="EMD376" s="1"/>
      <c r="EME376" s="1"/>
      <c r="EMF376" s="1"/>
      <c r="EMG376" s="1"/>
      <c r="EMH376" s="1"/>
      <c r="EMI376" s="1"/>
      <c r="EMJ376" s="1"/>
      <c r="EMK376" s="1"/>
      <c r="EML376" s="1"/>
      <c r="EMM376" s="1"/>
      <c r="EMN376" s="1"/>
      <c r="EMO376" s="1"/>
      <c r="EMP376" s="1"/>
      <c r="EMQ376" s="1"/>
      <c r="EMR376" s="1"/>
      <c r="EMS376" s="1"/>
      <c r="EMT376" s="1"/>
      <c r="EMU376" s="1"/>
      <c r="EMV376" s="1"/>
      <c r="EMW376" s="1"/>
      <c r="EMX376" s="1"/>
      <c r="EMY376" s="1"/>
      <c r="EMZ376" s="1"/>
      <c r="ENA376" s="1"/>
      <c r="ENB376" s="1"/>
      <c r="ENC376" s="1"/>
      <c r="END376" s="1"/>
      <c r="ENE376" s="1"/>
      <c r="ENF376" s="1"/>
      <c r="ENG376" s="1"/>
      <c r="ENH376" s="1"/>
      <c r="ENI376" s="1"/>
      <c r="ENJ376" s="1"/>
      <c r="ENK376" s="1"/>
      <c r="ENL376" s="1"/>
      <c r="ENM376" s="1"/>
      <c r="ENN376" s="1"/>
      <c r="ENO376" s="1"/>
      <c r="ENP376" s="1"/>
      <c r="ENQ376" s="1"/>
      <c r="ENR376" s="1"/>
      <c r="ENS376" s="1"/>
      <c r="ENT376" s="1"/>
      <c r="ENU376" s="1"/>
      <c r="ENV376" s="1"/>
      <c r="ENW376" s="1"/>
      <c r="ENX376" s="1"/>
      <c r="ENY376" s="1"/>
      <c r="ENZ376" s="1"/>
      <c r="EOA376" s="1"/>
      <c r="EOB376" s="1"/>
      <c r="EOC376" s="1"/>
      <c r="EOD376" s="1"/>
      <c r="EOE376" s="1"/>
      <c r="EOF376" s="1"/>
      <c r="EOG376" s="1"/>
      <c r="EOH376" s="1"/>
      <c r="EOI376" s="1"/>
      <c r="EOJ376" s="1"/>
      <c r="EOK376" s="1"/>
      <c r="EOL376" s="1"/>
      <c r="EOM376" s="1"/>
      <c r="EON376" s="1"/>
      <c r="EOO376" s="1"/>
      <c r="EOP376" s="1"/>
      <c r="EOQ376" s="1"/>
      <c r="EOR376" s="1"/>
      <c r="EOS376" s="1"/>
      <c r="EOT376" s="1"/>
      <c r="EOU376" s="1"/>
      <c r="EOV376" s="1"/>
      <c r="EOW376" s="1"/>
      <c r="EOX376" s="1"/>
      <c r="EOY376" s="1"/>
      <c r="EOZ376" s="1"/>
      <c r="EPA376" s="1"/>
      <c r="EPB376" s="1"/>
      <c r="EPC376" s="1"/>
      <c r="EPD376" s="1"/>
      <c r="EPE376" s="1"/>
      <c r="EPF376" s="1"/>
      <c r="EPG376" s="1"/>
      <c r="EPH376" s="1"/>
      <c r="EPI376" s="1"/>
      <c r="EPJ376" s="1"/>
      <c r="EPK376" s="1"/>
      <c r="EPL376" s="1"/>
      <c r="EPM376" s="1"/>
      <c r="EPN376" s="1"/>
      <c r="EPO376" s="1"/>
      <c r="EPP376" s="1"/>
      <c r="EPQ376" s="1"/>
      <c r="EPR376" s="1"/>
      <c r="EPS376" s="1"/>
      <c r="EPT376" s="1"/>
      <c r="EPU376" s="1"/>
      <c r="EPV376" s="1"/>
      <c r="EPW376" s="1"/>
      <c r="EPX376" s="1"/>
      <c r="EPY376" s="1"/>
      <c r="EPZ376" s="1"/>
      <c r="EQA376" s="1"/>
      <c r="EQB376" s="1"/>
      <c r="EQC376" s="1"/>
      <c r="EQD376" s="1"/>
      <c r="EQE376" s="1"/>
      <c r="EQF376" s="1"/>
      <c r="EQG376" s="1"/>
      <c r="EQH376" s="1"/>
      <c r="EQI376" s="1"/>
      <c r="EQJ376" s="1"/>
      <c r="EQK376" s="1"/>
      <c r="EQL376" s="1"/>
      <c r="EQM376" s="1"/>
      <c r="EQN376" s="1"/>
      <c r="EQO376" s="1"/>
      <c r="EQP376" s="1"/>
      <c r="EQQ376" s="1"/>
      <c r="EQR376" s="1"/>
      <c r="EQS376" s="1"/>
      <c r="EQT376" s="1"/>
      <c r="EQU376" s="1"/>
      <c r="EQV376" s="1"/>
      <c r="EQW376" s="1"/>
      <c r="EQX376" s="1"/>
      <c r="EQY376" s="1"/>
      <c r="EQZ376" s="1"/>
      <c r="ERA376" s="1"/>
      <c r="ERB376" s="1"/>
      <c r="ERC376" s="1"/>
      <c r="ERD376" s="1"/>
      <c r="ERE376" s="1"/>
      <c r="ERF376" s="1"/>
      <c r="ERG376" s="1"/>
      <c r="ERH376" s="1"/>
      <c r="ERI376" s="1"/>
      <c r="ERJ376" s="1"/>
      <c r="ERK376" s="1"/>
      <c r="ERL376" s="1"/>
      <c r="ERM376" s="1"/>
      <c r="ERN376" s="1"/>
      <c r="ERO376" s="1"/>
      <c r="ERP376" s="1"/>
      <c r="ERQ376" s="1"/>
      <c r="ERR376" s="1"/>
      <c r="ERS376" s="1"/>
      <c r="ERT376" s="1"/>
      <c r="ERU376" s="1"/>
      <c r="ERV376" s="1"/>
      <c r="ERW376" s="1"/>
      <c r="ERX376" s="1"/>
      <c r="ERY376" s="1"/>
      <c r="ERZ376" s="1"/>
      <c r="ESA376" s="1"/>
      <c r="ESB376" s="1"/>
      <c r="ESC376" s="1"/>
      <c r="ESD376" s="1"/>
      <c r="ESE376" s="1"/>
      <c r="ESF376" s="1"/>
      <c r="ESG376" s="1"/>
      <c r="ESH376" s="1"/>
      <c r="ESI376" s="1"/>
      <c r="ESJ376" s="1"/>
      <c r="ESK376" s="1"/>
      <c r="ESL376" s="1"/>
      <c r="ESM376" s="1"/>
      <c r="ESN376" s="1"/>
      <c r="ESO376" s="1"/>
      <c r="ESP376" s="1"/>
      <c r="ESQ376" s="1"/>
      <c r="ESR376" s="1"/>
      <c r="ESS376" s="1"/>
      <c r="EST376" s="1"/>
      <c r="ESU376" s="1"/>
      <c r="ESV376" s="1"/>
      <c r="ESW376" s="1"/>
      <c r="ESX376" s="1"/>
      <c r="ESY376" s="1"/>
      <c r="ESZ376" s="1"/>
      <c r="ETA376" s="1"/>
      <c r="ETB376" s="1"/>
      <c r="ETC376" s="1"/>
      <c r="ETD376" s="1"/>
      <c r="ETE376" s="1"/>
      <c r="ETF376" s="1"/>
      <c r="ETG376" s="1"/>
      <c r="ETH376" s="1"/>
      <c r="ETI376" s="1"/>
      <c r="ETJ376" s="1"/>
      <c r="ETK376" s="1"/>
      <c r="ETL376" s="1"/>
      <c r="ETM376" s="1"/>
      <c r="ETN376" s="1"/>
      <c r="ETO376" s="1"/>
      <c r="ETP376" s="1"/>
      <c r="ETQ376" s="1"/>
      <c r="ETR376" s="1"/>
      <c r="ETS376" s="1"/>
      <c r="ETT376" s="1"/>
      <c r="ETU376" s="1"/>
      <c r="ETV376" s="1"/>
      <c r="ETW376" s="1"/>
      <c r="ETX376" s="1"/>
      <c r="ETY376" s="1"/>
      <c r="ETZ376" s="1"/>
      <c r="EUA376" s="1"/>
      <c r="EUB376" s="1"/>
      <c r="EUC376" s="1"/>
      <c r="EUD376" s="1"/>
      <c r="EUE376" s="1"/>
      <c r="EUF376" s="1"/>
      <c r="EUG376" s="1"/>
      <c r="EUH376" s="1"/>
      <c r="EUI376" s="1"/>
      <c r="EUJ376" s="1"/>
      <c r="EUK376" s="1"/>
      <c r="EUL376" s="1"/>
      <c r="EUM376" s="1"/>
      <c r="EUN376" s="1"/>
      <c r="EUO376" s="1"/>
      <c r="EUP376" s="1"/>
      <c r="EUQ376" s="1"/>
      <c r="EUR376" s="1"/>
      <c r="EUS376" s="1"/>
      <c r="EUT376" s="1"/>
      <c r="EUU376" s="1"/>
      <c r="EUV376" s="1"/>
      <c r="EUW376" s="1"/>
      <c r="EUX376" s="1"/>
      <c r="EUY376" s="1"/>
      <c r="EUZ376" s="1"/>
      <c r="EVA376" s="1"/>
      <c r="EVB376" s="1"/>
      <c r="EVC376" s="1"/>
      <c r="EVD376" s="1"/>
      <c r="EVE376" s="1"/>
      <c r="EVF376" s="1"/>
      <c r="EVG376" s="1"/>
      <c r="EVH376" s="1"/>
      <c r="EVI376" s="1"/>
      <c r="EVJ376" s="1"/>
      <c r="EVK376" s="1"/>
      <c r="EVL376" s="1"/>
      <c r="EVM376" s="1"/>
      <c r="EVN376" s="1"/>
      <c r="EVO376" s="1"/>
      <c r="EVP376" s="1"/>
      <c r="EVQ376" s="1"/>
      <c r="EVR376" s="1"/>
      <c r="EVS376" s="1"/>
      <c r="EVT376" s="1"/>
      <c r="EVU376" s="1"/>
      <c r="EVV376" s="1"/>
      <c r="EVW376" s="1"/>
      <c r="EVX376" s="1"/>
      <c r="EVY376" s="1"/>
      <c r="EVZ376" s="1"/>
      <c r="EWA376" s="1"/>
      <c r="EWB376" s="1"/>
      <c r="EWC376" s="1"/>
      <c r="EWD376" s="1"/>
      <c r="EWE376" s="1"/>
      <c r="EWF376" s="1"/>
      <c r="EWG376" s="1"/>
      <c r="EWH376" s="1"/>
      <c r="EWI376" s="1"/>
      <c r="EWJ376" s="1"/>
      <c r="EWK376" s="1"/>
      <c r="EWL376" s="1"/>
      <c r="EWM376" s="1"/>
      <c r="EWN376" s="1"/>
      <c r="EWO376" s="1"/>
      <c r="EWP376" s="1"/>
      <c r="EWQ376" s="1"/>
      <c r="EWR376" s="1"/>
      <c r="EWS376" s="1"/>
      <c r="EWT376" s="1"/>
      <c r="EWU376" s="1"/>
      <c r="EWV376" s="1"/>
      <c r="EWW376" s="1"/>
      <c r="EWX376" s="1"/>
      <c r="EWY376" s="1"/>
      <c r="EWZ376" s="1"/>
      <c r="EXA376" s="1"/>
      <c r="EXB376" s="1"/>
      <c r="EXC376" s="1"/>
      <c r="EXD376" s="1"/>
      <c r="EXE376" s="1"/>
      <c r="EXF376" s="1"/>
      <c r="EXG376" s="1"/>
      <c r="EXH376" s="1"/>
      <c r="EXI376" s="1"/>
      <c r="EXJ376" s="1"/>
      <c r="EXK376" s="1"/>
      <c r="EXL376" s="1"/>
      <c r="EXM376" s="1"/>
      <c r="EXN376" s="1"/>
      <c r="EXO376" s="1"/>
      <c r="EXP376" s="1"/>
      <c r="EXQ376" s="1"/>
      <c r="EXR376" s="1"/>
      <c r="EXS376" s="1"/>
      <c r="EXT376" s="1"/>
      <c r="EXU376" s="1"/>
      <c r="EXV376" s="1"/>
      <c r="EXW376" s="1"/>
      <c r="EXX376" s="1"/>
      <c r="EXY376" s="1"/>
      <c r="EXZ376" s="1"/>
      <c r="EYA376" s="1"/>
      <c r="EYB376" s="1"/>
      <c r="EYC376" s="1"/>
      <c r="EYD376" s="1"/>
      <c r="EYE376" s="1"/>
      <c r="EYF376" s="1"/>
      <c r="EYG376" s="1"/>
      <c r="EYH376" s="1"/>
      <c r="EYI376" s="1"/>
      <c r="EYJ376" s="1"/>
      <c r="EYK376" s="1"/>
      <c r="EYL376" s="1"/>
      <c r="EYM376" s="1"/>
      <c r="EYN376" s="1"/>
      <c r="EYO376" s="1"/>
      <c r="EYP376" s="1"/>
      <c r="EYQ376" s="1"/>
      <c r="EYR376" s="1"/>
      <c r="EYS376" s="1"/>
      <c r="EYT376" s="1"/>
      <c r="EYU376" s="1"/>
      <c r="EYV376" s="1"/>
      <c r="EYW376" s="1"/>
      <c r="EYX376" s="1"/>
      <c r="EYY376" s="1"/>
      <c r="EYZ376" s="1"/>
      <c r="EZA376" s="1"/>
      <c r="EZB376" s="1"/>
      <c r="EZC376" s="1"/>
      <c r="EZD376" s="1"/>
      <c r="EZE376" s="1"/>
      <c r="EZF376" s="1"/>
      <c r="EZG376" s="1"/>
      <c r="EZH376" s="1"/>
      <c r="EZI376" s="1"/>
      <c r="EZJ376" s="1"/>
      <c r="EZK376" s="1"/>
      <c r="EZL376" s="1"/>
      <c r="EZM376" s="1"/>
      <c r="EZN376" s="1"/>
      <c r="EZO376" s="1"/>
      <c r="EZP376" s="1"/>
      <c r="EZQ376" s="1"/>
      <c r="EZR376" s="1"/>
      <c r="EZS376" s="1"/>
      <c r="EZT376" s="1"/>
      <c r="EZU376" s="1"/>
      <c r="EZV376" s="1"/>
      <c r="EZW376" s="1"/>
      <c r="EZX376" s="1"/>
      <c r="EZY376" s="1"/>
      <c r="EZZ376" s="1"/>
      <c r="FAA376" s="1"/>
      <c r="FAB376" s="1"/>
      <c r="FAC376" s="1"/>
      <c r="FAD376" s="1"/>
      <c r="FAE376" s="1"/>
      <c r="FAF376" s="1"/>
      <c r="FAG376" s="1"/>
      <c r="FAH376" s="1"/>
      <c r="FAI376" s="1"/>
      <c r="FAJ376" s="1"/>
      <c r="FAK376" s="1"/>
      <c r="FAL376" s="1"/>
      <c r="FAM376" s="1"/>
      <c r="FAN376" s="1"/>
      <c r="FAO376" s="1"/>
      <c r="FAP376" s="1"/>
      <c r="FAQ376" s="1"/>
      <c r="FAR376" s="1"/>
      <c r="FAS376" s="1"/>
      <c r="FAT376" s="1"/>
      <c r="FAU376" s="1"/>
      <c r="FAV376" s="1"/>
      <c r="FAW376" s="1"/>
      <c r="FAX376" s="1"/>
      <c r="FAY376" s="1"/>
      <c r="FAZ376" s="1"/>
      <c r="FBA376" s="1"/>
      <c r="FBB376" s="1"/>
      <c r="FBC376" s="1"/>
      <c r="FBD376" s="1"/>
      <c r="FBE376" s="1"/>
      <c r="FBF376" s="1"/>
      <c r="FBG376" s="1"/>
      <c r="FBH376" s="1"/>
      <c r="FBI376" s="1"/>
      <c r="FBJ376" s="1"/>
      <c r="FBK376" s="1"/>
      <c r="FBL376" s="1"/>
      <c r="FBM376" s="1"/>
      <c r="FBN376" s="1"/>
      <c r="FBO376" s="1"/>
      <c r="FBP376" s="1"/>
      <c r="FBQ376" s="1"/>
      <c r="FBR376" s="1"/>
      <c r="FBS376" s="1"/>
      <c r="FBT376" s="1"/>
      <c r="FBU376" s="1"/>
      <c r="FBV376" s="1"/>
      <c r="FBW376" s="1"/>
      <c r="FBX376" s="1"/>
      <c r="FBY376" s="1"/>
      <c r="FBZ376" s="1"/>
      <c r="FCA376" s="1"/>
      <c r="FCB376" s="1"/>
      <c r="FCC376" s="1"/>
      <c r="FCD376" s="1"/>
      <c r="FCE376" s="1"/>
      <c r="FCF376" s="1"/>
      <c r="FCG376" s="1"/>
      <c r="FCH376" s="1"/>
      <c r="FCI376" s="1"/>
      <c r="FCJ376" s="1"/>
      <c r="FCK376" s="1"/>
      <c r="FCL376" s="1"/>
      <c r="FCM376" s="1"/>
      <c r="FCN376" s="1"/>
      <c r="FCO376" s="1"/>
      <c r="FCP376" s="1"/>
      <c r="FCQ376" s="1"/>
      <c r="FCR376" s="1"/>
      <c r="FCS376" s="1"/>
      <c r="FCT376" s="1"/>
      <c r="FCU376" s="1"/>
      <c r="FCV376" s="1"/>
      <c r="FCW376" s="1"/>
      <c r="FCX376" s="1"/>
      <c r="FCY376" s="1"/>
      <c r="FCZ376" s="1"/>
      <c r="FDA376" s="1"/>
      <c r="FDB376" s="1"/>
      <c r="FDC376" s="1"/>
      <c r="FDD376" s="1"/>
      <c r="FDE376" s="1"/>
      <c r="FDF376" s="1"/>
      <c r="FDG376" s="1"/>
      <c r="FDH376" s="1"/>
      <c r="FDI376" s="1"/>
      <c r="FDJ376" s="1"/>
      <c r="FDK376" s="1"/>
      <c r="FDL376" s="1"/>
      <c r="FDM376" s="1"/>
      <c r="FDN376" s="1"/>
      <c r="FDO376" s="1"/>
      <c r="FDP376" s="1"/>
      <c r="FDQ376" s="1"/>
      <c r="FDR376" s="1"/>
      <c r="FDS376" s="1"/>
      <c r="FDT376" s="1"/>
      <c r="FDU376" s="1"/>
      <c r="FDV376" s="1"/>
      <c r="FDW376" s="1"/>
      <c r="FDX376" s="1"/>
      <c r="FDY376" s="1"/>
      <c r="FDZ376" s="1"/>
      <c r="FEA376" s="1"/>
      <c r="FEB376" s="1"/>
      <c r="FEC376" s="1"/>
      <c r="FED376" s="1"/>
      <c r="FEE376" s="1"/>
      <c r="FEF376" s="1"/>
      <c r="FEG376" s="1"/>
      <c r="FEH376" s="1"/>
      <c r="FEI376" s="1"/>
      <c r="FEJ376" s="1"/>
      <c r="FEK376" s="1"/>
      <c r="FEL376" s="1"/>
      <c r="FEM376" s="1"/>
      <c r="FEN376" s="1"/>
      <c r="FEO376" s="1"/>
      <c r="FEP376" s="1"/>
      <c r="FEQ376" s="1"/>
      <c r="FER376" s="1"/>
      <c r="FES376" s="1"/>
      <c r="FET376" s="1"/>
      <c r="FEU376" s="1"/>
      <c r="FEV376" s="1"/>
      <c r="FEW376" s="1"/>
      <c r="FEX376" s="1"/>
      <c r="FEY376" s="1"/>
      <c r="FEZ376" s="1"/>
      <c r="FFA376" s="1"/>
      <c r="FFB376" s="1"/>
      <c r="FFC376" s="1"/>
      <c r="FFD376" s="1"/>
      <c r="FFE376" s="1"/>
      <c r="FFF376" s="1"/>
      <c r="FFG376" s="1"/>
      <c r="FFH376" s="1"/>
      <c r="FFI376" s="1"/>
      <c r="FFJ376" s="1"/>
      <c r="FFK376" s="1"/>
      <c r="FFL376" s="1"/>
      <c r="FFM376" s="1"/>
      <c r="FFN376" s="1"/>
      <c r="FFO376" s="1"/>
      <c r="FFP376" s="1"/>
      <c r="FFQ376" s="1"/>
      <c r="FFR376" s="1"/>
      <c r="FFS376" s="1"/>
      <c r="FFT376" s="1"/>
      <c r="FFU376" s="1"/>
      <c r="FFV376" s="1"/>
      <c r="FFW376" s="1"/>
      <c r="FFX376" s="1"/>
      <c r="FFY376" s="1"/>
      <c r="FFZ376" s="1"/>
      <c r="FGA376" s="1"/>
      <c r="FGB376" s="1"/>
      <c r="FGC376" s="1"/>
      <c r="FGD376" s="1"/>
      <c r="FGE376" s="1"/>
      <c r="FGF376" s="1"/>
      <c r="FGG376" s="1"/>
      <c r="FGH376" s="1"/>
      <c r="FGI376" s="1"/>
      <c r="FGJ376" s="1"/>
      <c r="FGK376" s="1"/>
      <c r="FGL376" s="1"/>
      <c r="FGM376" s="1"/>
      <c r="FGN376" s="1"/>
      <c r="FGO376" s="1"/>
      <c r="FGP376" s="1"/>
      <c r="FGQ376" s="1"/>
      <c r="FGR376" s="1"/>
      <c r="FGS376" s="1"/>
      <c r="FGT376" s="1"/>
      <c r="FGU376" s="1"/>
      <c r="FGV376" s="1"/>
      <c r="FGW376" s="1"/>
      <c r="FGX376" s="1"/>
      <c r="FGY376" s="1"/>
      <c r="FGZ376" s="1"/>
      <c r="FHA376" s="1"/>
      <c r="FHB376" s="1"/>
      <c r="FHC376" s="1"/>
      <c r="FHD376" s="1"/>
      <c r="FHE376" s="1"/>
      <c r="FHF376" s="1"/>
      <c r="FHG376" s="1"/>
      <c r="FHH376" s="1"/>
      <c r="FHI376" s="1"/>
      <c r="FHJ376" s="1"/>
      <c r="FHK376" s="1"/>
      <c r="FHL376" s="1"/>
      <c r="FHM376" s="1"/>
      <c r="FHN376" s="1"/>
      <c r="FHO376" s="1"/>
      <c r="FHP376" s="1"/>
      <c r="FHQ376" s="1"/>
      <c r="FHR376" s="1"/>
      <c r="FHS376" s="1"/>
      <c r="FHT376" s="1"/>
      <c r="FHU376" s="1"/>
      <c r="FHV376" s="1"/>
      <c r="FHW376" s="1"/>
      <c r="FHX376" s="1"/>
      <c r="FHY376" s="1"/>
      <c r="FHZ376" s="1"/>
      <c r="FIA376" s="1"/>
      <c r="FIB376" s="1"/>
      <c r="FIC376" s="1"/>
      <c r="FID376" s="1"/>
      <c r="FIE376" s="1"/>
      <c r="FIF376" s="1"/>
      <c r="FIG376" s="1"/>
      <c r="FIH376" s="1"/>
      <c r="FII376" s="1"/>
      <c r="FIJ376" s="1"/>
      <c r="FIK376" s="1"/>
      <c r="FIL376" s="1"/>
      <c r="FIM376" s="1"/>
      <c r="FIN376" s="1"/>
      <c r="FIO376" s="1"/>
      <c r="FIP376" s="1"/>
      <c r="FIQ376" s="1"/>
      <c r="FIR376" s="1"/>
      <c r="FIS376" s="1"/>
      <c r="FIT376" s="1"/>
      <c r="FIU376" s="1"/>
      <c r="FIV376" s="1"/>
      <c r="FIW376" s="1"/>
      <c r="FIX376" s="1"/>
      <c r="FIY376" s="1"/>
      <c r="FIZ376" s="1"/>
      <c r="FJA376" s="1"/>
      <c r="FJB376" s="1"/>
      <c r="FJC376" s="1"/>
      <c r="FJD376" s="1"/>
      <c r="FJE376" s="1"/>
      <c r="FJF376" s="1"/>
      <c r="FJG376" s="1"/>
      <c r="FJH376" s="1"/>
      <c r="FJI376" s="1"/>
      <c r="FJJ376" s="1"/>
      <c r="FJK376" s="1"/>
      <c r="FJL376" s="1"/>
      <c r="FJM376" s="1"/>
      <c r="FJN376" s="1"/>
      <c r="FJO376" s="1"/>
      <c r="FJP376" s="1"/>
      <c r="FJQ376" s="1"/>
      <c r="FJR376" s="1"/>
      <c r="FJS376" s="1"/>
      <c r="FJT376" s="1"/>
      <c r="FJU376" s="1"/>
      <c r="FJV376" s="1"/>
      <c r="FJW376" s="1"/>
      <c r="FJX376" s="1"/>
      <c r="FJY376" s="1"/>
      <c r="FJZ376" s="1"/>
      <c r="FKA376" s="1"/>
      <c r="FKB376" s="1"/>
      <c r="FKC376" s="1"/>
      <c r="FKD376" s="1"/>
      <c r="FKE376" s="1"/>
      <c r="FKF376" s="1"/>
      <c r="FKG376" s="1"/>
      <c r="FKH376" s="1"/>
      <c r="FKI376" s="1"/>
      <c r="FKJ376" s="1"/>
      <c r="FKK376" s="1"/>
      <c r="FKL376" s="1"/>
      <c r="FKM376" s="1"/>
      <c r="FKN376" s="1"/>
      <c r="FKO376" s="1"/>
      <c r="FKP376" s="1"/>
      <c r="FKQ376" s="1"/>
      <c r="FKR376" s="1"/>
      <c r="FKS376" s="1"/>
      <c r="FKT376" s="1"/>
      <c r="FKU376" s="1"/>
      <c r="FKV376" s="1"/>
      <c r="FKW376" s="1"/>
      <c r="FKX376" s="1"/>
      <c r="FKY376" s="1"/>
      <c r="FKZ376" s="1"/>
      <c r="FLA376" s="1"/>
      <c r="FLB376" s="1"/>
      <c r="FLC376" s="1"/>
      <c r="FLD376" s="1"/>
      <c r="FLE376" s="1"/>
      <c r="FLF376" s="1"/>
      <c r="FLG376" s="1"/>
      <c r="FLH376" s="1"/>
      <c r="FLI376" s="1"/>
      <c r="FLJ376" s="1"/>
      <c r="FLK376" s="1"/>
      <c r="FLL376" s="1"/>
      <c r="FLM376" s="1"/>
      <c r="FLN376" s="1"/>
      <c r="FLO376" s="1"/>
      <c r="FLP376" s="1"/>
      <c r="FLQ376" s="1"/>
      <c r="FLR376" s="1"/>
      <c r="FLS376" s="1"/>
      <c r="FLT376" s="1"/>
      <c r="FLU376" s="1"/>
      <c r="FLV376" s="1"/>
      <c r="FLW376" s="1"/>
      <c r="FLX376" s="1"/>
      <c r="FLY376" s="1"/>
      <c r="FLZ376" s="1"/>
      <c r="FMA376" s="1"/>
      <c r="FMB376" s="1"/>
      <c r="FMC376" s="1"/>
      <c r="FMD376" s="1"/>
      <c r="FME376" s="1"/>
      <c r="FMF376" s="1"/>
      <c r="FMG376" s="1"/>
      <c r="FMH376" s="1"/>
      <c r="FMI376" s="1"/>
      <c r="FMJ376" s="1"/>
      <c r="FMK376" s="1"/>
      <c r="FML376" s="1"/>
      <c r="FMM376" s="1"/>
      <c r="FMN376" s="1"/>
      <c r="FMO376" s="1"/>
      <c r="FMP376" s="1"/>
      <c r="FMQ376" s="1"/>
      <c r="FMR376" s="1"/>
      <c r="FMS376" s="1"/>
      <c r="FMT376" s="1"/>
      <c r="FMU376" s="1"/>
      <c r="FMV376" s="1"/>
      <c r="FMW376" s="1"/>
      <c r="FMX376" s="1"/>
      <c r="FMY376" s="1"/>
      <c r="FMZ376" s="1"/>
      <c r="FNA376" s="1"/>
      <c r="FNB376" s="1"/>
      <c r="FNC376" s="1"/>
      <c r="FND376" s="1"/>
      <c r="FNE376" s="1"/>
      <c r="FNF376" s="1"/>
      <c r="FNG376" s="1"/>
      <c r="FNH376" s="1"/>
      <c r="FNI376" s="1"/>
      <c r="FNJ376" s="1"/>
      <c r="FNK376" s="1"/>
      <c r="FNL376" s="1"/>
      <c r="FNM376" s="1"/>
      <c r="FNN376" s="1"/>
      <c r="FNO376" s="1"/>
      <c r="FNP376" s="1"/>
      <c r="FNQ376" s="1"/>
      <c r="FNR376" s="1"/>
      <c r="FNS376" s="1"/>
      <c r="FNT376" s="1"/>
      <c r="FNU376" s="1"/>
      <c r="FNV376" s="1"/>
      <c r="FNW376" s="1"/>
      <c r="FNX376" s="1"/>
      <c r="FNY376" s="1"/>
      <c r="FNZ376" s="1"/>
      <c r="FOA376" s="1"/>
      <c r="FOB376" s="1"/>
      <c r="FOC376" s="1"/>
      <c r="FOD376" s="1"/>
      <c r="FOE376" s="1"/>
      <c r="FOF376" s="1"/>
      <c r="FOG376" s="1"/>
      <c r="FOH376" s="1"/>
      <c r="FOI376" s="1"/>
      <c r="FOJ376" s="1"/>
      <c r="FOK376" s="1"/>
      <c r="FOL376" s="1"/>
      <c r="FOM376" s="1"/>
      <c r="FON376" s="1"/>
      <c r="FOO376" s="1"/>
      <c r="FOP376" s="1"/>
      <c r="FOQ376" s="1"/>
      <c r="FOR376" s="1"/>
      <c r="FOS376" s="1"/>
      <c r="FOT376" s="1"/>
      <c r="FOU376" s="1"/>
      <c r="FOV376" s="1"/>
      <c r="FOW376" s="1"/>
      <c r="FOX376" s="1"/>
      <c r="FOY376" s="1"/>
      <c r="FOZ376" s="1"/>
      <c r="FPA376" s="1"/>
      <c r="FPB376" s="1"/>
      <c r="FPC376" s="1"/>
      <c r="FPD376" s="1"/>
      <c r="FPE376" s="1"/>
      <c r="FPF376" s="1"/>
      <c r="FPG376" s="1"/>
      <c r="FPH376" s="1"/>
      <c r="FPI376" s="1"/>
      <c r="FPJ376" s="1"/>
      <c r="FPK376" s="1"/>
      <c r="FPL376" s="1"/>
      <c r="FPM376" s="1"/>
      <c r="FPN376" s="1"/>
      <c r="FPO376" s="1"/>
      <c r="FPP376" s="1"/>
      <c r="FPQ376" s="1"/>
      <c r="FPR376" s="1"/>
      <c r="FPS376" s="1"/>
      <c r="FPT376" s="1"/>
      <c r="FPU376" s="1"/>
      <c r="FPV376" s="1"/>
      <c r="FPW376" s="1"/>
      <c r="FPX376" s="1"/>
      <c r="FPY376" s="1"/>
      <c r="FPZ376" s="1"/>
      <c r="FQA376" s="1"/>
      <c r="FQB376" s="1"/>
      <c r="FQC376" s="1"/>
      <c r="FQD376" s="1"/>
      <c r="FQE376" s="1"/>
      <c r="FQF376" s="1"/>
      <c r="FQG376" s="1"/>
      <c r="FQH376" s="1"/>
      <c r="FQI376" s="1"/>
      <c r="FQJ376" s="1"/>
      <c r="FQK376" s="1"/>
      <c r="FQL376" s="1"/>
      <c r="FQM376" s="1"/>
      <c r="FQN376" s="1"/>
      <c r="FQO376" s="1"/>
      <c r="FQP376" s="1"/>
      <c r="FQQ376" s="1"/>
      <c r="FQR376" s="1"/>
      <c r="FQS376" s="1"/>
      <c r="FQT376" s="1"/>
      <c r="FQU376" s="1"/>
      <c r="FQV376" s="1"/>
      <c r="FQW376" s="1"/>
      <c r="FQX376" s="1"/>
      <c r="FQY376" s="1"/>
      <c r="FQZ376" s="1"/>
      <c r="FRA376" s="1"/>
      <c r="FRB376" s="1"/>
      <c r="FRC376" s="1"/>
      <c r="FRD376" s="1"/>
      <c r="FRE376" s="1"/>
      <c r="FRF376" s="1"/>
      <c r="FRG376" s="1"/>
      <c r="FRH376" s="1"/>
      <c r="FRI376" s="1"/>
      <c r="FRJ376" s="1"/>
      <c r="FRK376" s="1"/>
      <c r="FRL376" s="1"/>
      <c r="FRM376" s="1"/>
      <c r="FRN376" s="1"/>
      <c r="FRO376" s="1"/>
      <c r="FRP376" s="1"/>
      <c r="FRQ376" s="1"/>
      <c r="FRR376" s="1"/>
      <c r="FRS376" s="1"/>
      <c r="FRT376" s="1"/>
      <c r="FRU376" s="1"/>
      <c r="FRV376" s="1"/>
      <c r="FRW376" s="1"/>
      <c r="FRX376" s="1"/>
      <c r="FRY376" s="1"/>
      <c r="FRZ376" s="1"/>
      <c r="FSA376" s="1"/>
      <c r="FSB376" s="1"/>
      <c r="FSC376" s="1"/>
      <c r="FSD376" s="1"/>
      <c r="FSE376" s="1"/>
      <c r="FSF376" s="1"/>
      <c r="FSG376" s="1"/>
      <c r="FSH376" s="1"/>
      <c r="FSI376" s="1"/>
      <c r="FSJ376" s="1"/>
      <c r="FSK376" s="1"/>
      <c r="FSL376" s="1"/>
      <c r="FSM376" s="1"/>
      <c r="FSN376" s="1"/>
      <c r="FSO376" s="1"/>
      <c r="FSP376" s="1"/>
      <c r="FSQ376" s="1"/>
      <c r="FSR376" s="1"/>
      <c r="FSS376" s="1"/>
      <c r="FST376" s="1"/>
      <c r="FSU376" s="1"/>
      <c r="FSV376" s="1"/>
      <c r="FSW376" s="1"/>
      <c r="FSX376" s="1"/>
      <c r="FSY376" s="1"/>
      <c r="FSZ376" s="1"/>
      <c r="FTA376" s="1"/>
      <c r="FTB376" s="1"/>
      <c r="FTC376" s="1"/>
      <c r="FTD376" s="1"/>
      <c r="FTE376" s="1"/>
      <c r="FTF376" s="1"/>
      <c r="FTG376" s="1"/>
      <c r="FTH376" s="1"/>
      <c r="FTI376" s="1"/>
      <c r="FTJ376" s="1"/>
      <c r="FTK376" s="1"/>
      <c r="FTL376" s="1"/>
      <c r="FTM376" s="1"/>
      <c r="FTN376" s="1"/>
      <c r="FTO376" s="1"/>
      <c r="FTP376" s="1"/>
      <c r="FTQ376" s="1"/>
      <c r="FTR376" s="1"/>
      <c r="FTS376" s="1"/>
      <c r="FTT376" s="1"/>
      <c r="FTU376" s="1"/>
      <c r="FTV376" s="1"/>
      <c r="FTW376" s="1"/>
      <c r="FTX376" s="1"/>
      <c r="FTY376" s="1"/>
      <c r="FTZ376" s="1"/>
      <c r="FUA376" s="1"/>
      <c r="FUB376" s="1"/>
      <c r="FUC376" s="1"/>
      <c r="FUD376" s="1"/>
      <c r="FUE376" s="1"/>
      <c r="FUF376" s="1"/>
      <c r="FUG376" s="1"/>
      <c r="FUH376" s="1"/>
      <c r="FUI376" s="1"/>
      <c r="FUJ376" s="1"/>
      <c r="FUK376" s="1"/>
      <c r="FUL376" s="1"/>
      <c r="FUM376" s="1"/>
      <c r="FUN376" s="1"/>
      <c r="FUO376" s="1"/>
      <c r="FUP376" s="1"/>
      <c r="FUQ376" s="1"/>
      <c r="FUR376" s="1"/>
      <c r="FUS376" s="1"/>
      <c r="FUT376" s="1"/>
      <c r="FUU376" s="1"/>
      <c r="FUV376" s="1"/>
      <c r="FUW376" s="1"/>
      <c r="FUX376" s="1"/>
      <c r="FUY376" s="1"/>
      <c r="FUZ376" s="1"/>
      <c r="FVA376" s="1"/>
      <c r="FVB376" s="1"/>
      <c r="FVC376" s="1"/>
      <c r="FVD376" s="1"/>
      <c r="FVE376" s="1"/>
      <c r="FVF376" s="1"/>
      <c r="FVG376" s="1"/>
      <c r="FVH376" s="1"/>
      <c r="FVI376" s="1"/>
      <c r="FVJ376" s="1"/>
      <c r="FVK376" s="1"/>
      <c r="FVL376" s="1"/>
      <c r="FVM376" s="1"/>
      <c r="FVN376" s="1"/>
      <c r="FVO376" s="1"/>
      <c r="FVP376" s="1"/>
      <c r="FVQ376" s="1"/>
      <c r="FVR376" s="1"/>
      <c r="FVS376" s="1"/>
      <c r="FVT376" s="1"/>
      <c r="FVU376" s="1"/>
      <c r="FVV376" s="1"/>
      <c r="FVW376" s="1"/>
      <c r="FVX376" s="1"/>
      <c r="FVY376" s="1"/>
      <c r="FVZ376" s="1"/>
      <c r="FWA376" s="1"/>
      <c r="FWB376" s="1"/>
      <c r="FWC376" s="1"/>
      <c r="FWD376" s="1"/>
      <c r="FWE376" s="1"/>
      <c r="FWF376" s="1"/>
      <c r="FWG376" s="1"/>
      <c r="FWH376" s="1"/>
      <c r="FWI376" s="1"/>
      <c r="FWJ376" s="1"/>
      <c r="FWK376" s="1"/>
      <c r="FWL376" s="1"/>
      <c r="FWM376" s="1"/>
      <c r="FWN376" s="1"/>
      <c r="FWO376" s="1"/>
      <c r="FWP376" s="1"/>
      <c r="FWQ376" s="1"/>
      <c r="FWR376" s="1"/>
      <c r="FWS376" s="1"/>
      <c r="FWT376" s="1"/>
      <c r="FWU376" s="1"/>
      <c r="FWV376" s="1"/>
      <c r="FWW376" s="1"/>
      <c r="FWX376" s="1"/>
      <c r="FWY376" s="1"/>
      <c r="FWZ376" s="1"/>
      <c r="FXA376" s="1"/>
      <c r="FXB376" s="1"/>
      <c r="FXC376" s="1"/>
      <c r="FXD376" s="1"/>
      <c r="FXE376" s="1"/>
      <c r="FXF376" s="1"/>
      <c r="FXG376" s="1"/>
      <c r="FXH376" s="1"/>
      <c r="FXI376" s="1"/>
      <c r="FXJ376" s="1"/>
      <c r="FXK376" s="1"/>
      <c r="FXL376" s="1"/>
      <c r="FXM376" s="1"/>
      <c r="FXN376" s="1"/>
      <c r="FXO376" s="1"/>
      <c r="FXP376" s="1"/>
      <c r="FXQ376" s="1"/>
      <c r="FXR376" s="1"/>
      <c r="FXS376" s="1"/>
      <c r="FXT376" s="1"/>
      <c r="FXU376" s="1"/>
      <c r="FXV376" s="1"/>
      <c r="FXW376" s="1"/>
      <c r="FXX376" s="1"/>
      <c r="FXY376" s="1"/>
      <c r="FXZ376" s="1"/>
      <c r="FYA376" s="1"/>
      <c r="FYB376" s="1"/>
      <c r="FYC376" s="1"/>
      <c r="FYD376" s="1"/>
      <c r="FYE376" s="1"/>
      <c r="FYF376" s="1"/>
      <c r="FYG376" s="1"/>
      <c r="FYH376" s="1"/>
      <c r="FYI376" s="1"/>
      <c r="FYJ376" s="1"/>
      <c r="FYK376" s="1"/>
      <c r="FYL376" s="1"/>
      <c r="FYM376" s="1"/>
      <c r="FYN376" s="1"/>
      <c r="FYO376" s="1"/>
      <c r="FYP376" s="1"/>
      <c r="FYQ376" s="1"/>
      <c r="FYR376" s="1"/>
      <c r="FYS376" s="1"/>
      <c r="FYT376" s="1"/>
      <c r="FYU376" s="1"/>
      <c r="FYV376" s="1"/>
      <c r="FYW376" s="1"/>
      <c r="FYX376" s="1"/>
      <c r="FYY376" s="1"/>
      <c r="FYZ376" s="1"/>
      <c r="FZA376" s="1"/>
      <c r="FZB376" s="1"/>
      <c r="FZC376" s="1"/>
      <c r="FZD376" s="1"/>
      <c r="FZE376" s="1"/>
      <c r="FZF376" s="1"/>
      <c r="FZG376" s="1"/>
      <c r="FZH376" s="1"/>
      <c r="FZI376" s="1"/>
      <c r="FZJ376" s="1"/>
      <c r="FZK376" s="1"/>
      <c r="FZL376" s="1"/>
      <c r="FZM376" s="1"/>
      <c r="FZN376" s="1"/>
      <c r="FZO376" s="1"/>
      <c r="FZP376" s="1"/>
      <c r="FZQ376" s="1"/>
      <c r="FZR376" s="1"/>
      <c r="FZS376" s="1"/>
      <c r="FZT376" s="1"/>
      <c r="FZU376" s="1"/>
      <c r="FZV376" s="1"/>
      <c r="FZW376" s="1"/>
      <c r="FZX376" s="1"/>
      <c r="FZY376" s="1"/>
      <c r="FZZ376" s="1"/>
      <c r="GAA376" s="1"/>
      <c r="GAB376" s="1"/>
      <c r="GAC376" s="1"/>
      <c r="GAD376" s="1"/>
      <c r="GAE376" s="1"/>
      <c r="GAF376" s="1"/>
      <c r="GAG376" s="1"/>
      <c r="GAH376" s="1"/>
      <c r="GAI376" s="1"/>
      <c r="GAJ376" s="1"/>
      <c r="GAK376" s="1"/>
      <c r="GAL376" s="1"/>
      <c r="GAM376" s="1"/>
      <c r="GAN376" s="1"/>
      <c r="GAO376" s="1"/>
      <c r="GAP376" s="1"/>
      <c r="GAQ376" s="1"/>
      <c r="GAR376" s="1"/>
      <c r="GAS376" s="1"/>
      <c r="GAT376" s="1"/>
      <c r="GAU376" s="1"/>
      <c r="GAV376" s="1"/>
      <c r="GAW376" s="1"/>
      <c r="GAX376" s="1"/>
      <c r="GAY376" s="1"/>
      <c r="GAZ376" s="1"/>
      <c r="GBA376" s="1"/>
      <c r="GBB376" s="1"/>
      <c r="GBC376" s="1"/>
      <c r="GBD376" s="1"/>
      <c r="GBE376" s="1"/>
      <c r="GBF376" s="1"/>
      <c r="GBG376" s="1"/>
      <c r="GBH376" s="1"/>
      <c r="GBI376" s="1"/>
      <c r="GBJ376" s="1"/>
      <c r="GBK376" s="1"/>
      <c r="GBL376" s="1"/>
      <c r="GBM376" s="1"/>
      <c r="GBN376" s="1"/>
      <c r="GBO376" s="1"/>
      <c r="GBP376" s="1"/>
      <c r="GBQ376" s="1"/>
      <c r="GBR376" s="1"/>
      <c r="GBS376" s="1"/>
      <c r="GBT376" s="1"/>
      <c r="GBU376" s="1"/>
      <c r="GBV376" s="1"/>
      <c r="GBW376" s="1"/>
      <c r="GBX376" s="1"/>
      <c r="GBY376" s="1"/>
      <c r="GBZ376" s="1"/>
      <c r="GCA376" s="1"/>
      <c r="GCB376" s="1"/>
      <c r="GCC376" s="1"/>
      <c r="GCD376" s="1"/>
      <c r="GCE376" s="1"/>
      <c r="GCF376" s="1"/>
      <c r="GCG376" s="1"/>
      <c r="GCH376" s="1"/>
      <c r="GCI376" s="1"/>
      <c r="GCJ376" s="1"/>
      <c r="GCK376" s="1"/>
      <c r="GCL376" s="1"/>
      <c r="GCM376" s="1"/>
      <c r="GCN376" s="1"/>
      <c r="GCO376" s="1"/>
      <c r="GCP376" s="1"/>
      <c r="GCQ376" s="1"/>
      <c r="GCR376" s="1"/>
      <c r="GCS376" s="1"/>
      <c r="GCT376" s="1"/>
      <c r="GCU376" s="1"/>
      <c r="GCV376" s="1"/>
      <c r="GCW376" s="1"/>
      <c r="GCX376" s="1"/>
      <c r="GCY376" s="1"/>
      <c r="GCZ376" s="1"/>
      <c r="GDA376" s="1"/>
      <c r="GDB376" s="1"/>
      <c r="GDC376" s="1"/>
      <c r="GDD376" s="1"/>
      <c r="GDE376" s="1"/>
      <c r="GDF376" s="1"/>
      <c r="GDG376" s="1"/>
      <c r="GDH376" s="1"/>
      <c r="GDI376" s="1"/>
      <c r="GDJ376" s="1"/>
      <c r="GDK376" s="1"/>
      <c r="GDL376" s="1"/>
      <c r="GDM376" s="1"/>
      <c r="GDN376" s="1"/>
      <c r="GDO376" s="1"/>
      <c r="GDP376" s="1"/>
      <c r="GDQ376" s="1"/>
      <c r="GDR376" s="1"/>
      <c r="GDS376" s="1"/>
      <c r="GDT376" s="1"/>
      <c r="GDU376" s="1"/>
      <c r="GDV376" s="1"/>
      <c r="GDW376" s="1"/>
      <c r="GDX376" s="1"/>
      <c r="GDY376" s="1"/>
      <c r="GDZ376" s="1"/>
      <c r="GEA376" s="1"/>
      <c r="GEB376" s="1"/>
      <c r="GEC376" s="1"/>
      <c r="GED376" s="1"/>
      <c r="GEE376" s="1"/>
      <c r="GEF376" s="1"/>
      <c r="GEG376" s="1"/>
      <c r="GEH376" s="1"/>
      <c r="GEI376" s="1"/>
      <c r="GEJ376" s="1"/>
      <c r="GEK376" s="1"/>
      <c r="GEL376" s="1"/>
      <c r="GEM376" s="1"/>
      <c r="GEN376" s="1"/>
      <c r="GEO376" s="1"/>
      <c r="GEP376" s="1"/>
      <c r="GEQ376" s="1"/>
      <c r="GER376" s="1"/>
      <c r="GES376" s="1"/>
      <c r="GET376" s="1"/>
      <c r="GEU376" s="1"/>
      <c r="GEV376" s="1"/>
      <c r="GEW376" s="1"/>
      <c r="GEX376" s="1"/>
      <c r="GEY376" s="1"/>
      <c r="GEZ376" s="1"/>
      <c r="GFA376" s="1"/>
      <c r="GFB376" s="1"/>
      <c r="GFC376" s="1"/>
      <c r="GFD376" s="1"/>
      <c r="GFE376" s="1"/>
      <c r="GFF376" s="1"/>
      <c r="GFG376" s="1"/>
      <c r="GFH376" s="1"/>
      <c r="GFI376" s="1"/>
      <c r="GFJ376" s="1"/>
      <c r="GFK376" s="1"/>
      <c r="GFL376" s="1"/>
      <c r="GFM376" s="1"/>
      <c r="GFN376" s="1"/>
      <c r="GFO376" s="1"/>
      <c r="GFP376" s="1"/>
      <c r="GFQ376" s="1"/>
      <c r="GFR376" s="1"/>
      <c r="GFS376" s="1"/>
      <c r="GFT376" s="1"/>
      <c r="GFU376" s="1"/>
      <c r="GFV376" s="1"/>
      <c r="GFW376" s="1"/>
      <c r="GFX376" s="1"/>
      <c r="GFY376" s="1"/>
      <c r="GFZ376" s="1"/>
      <c r="GGA376" s="1"/>
      <c r="GGB376" s="1"/>
      <c r="GGC376" s="1"/>
      <c r="GGD376" s="1"/>
      <c r="GGE376" s="1"/>
      <c r="GGF376" s="1"/>
      <c r="GGG376" s="1"/>
      <c r="GGH376" s="1"/>
      <c r="GGI376" s="1"/>
      <c r="GGJ376" s="1"/>
      <c r="GGK376" s="1"/>
      <c r="GGL376" s="1"/>
      <c r="GGM376" s="1"/>
      <c r="GGN376" s="1"/>
      <c r="GGO376" s="1"/>
      <c r="GGP376" s="1"/>
      <c r="GGQ376" s="1"/>
      <c r="GGR376" s="1"/>
      <c r="GGS376" s="1"/>
      <c r="GGT376" s="1"/>
      <c r="GGU376" s="1"/>
      <c r="GGV376" s="1"/>
      <c r="GGW376" s="1"/>
      <c r="GGX376" s="1"/>
      <c r="GGY376" s="1"/>
      <c r="GGZ376" s="1"/>
      <c r="GHA376" s="1"/>
      <c r="GHB376" s="1"/>
      <c r="GHC376" s="1"/>
      <c r="GHD376" s="1"/>
      <c r="GHE376" s="1"/>
      <c r="GHF376" s="1"/>
      <c r="GHG376" s="1"/>
      <c r="GHH376" s="1"/>
      <c r="GHI376" s="1"/>
      <c r="GHJ376" s="1"/>
      <c r="GHK376" s="1"/>
      <c r="GHL376" s="1"/>
      <c r="GHM376" s="1"/>
      <c r="GHN376" s="1"/>
      <c r="GHO376" s="1"/>
      <c r="GHP376" s="1"/>
      <c r="GHQ376" s="1"/>
      <c r="GHR376" s="1"/>
      <c r="GHS376" s="1"/>
      <c r="GHT376" s="1"/>
      <c r="GHU376" s="1"/>
      <c r="GHV376" s="1"/>
      <c r="GHW376" s="1"/>
      <c r="GHX376" s="1"/>
      <c r="GHY376" s="1"/>
      <c r="GHZ376" s="1"/>
      <c r="GIA376" s="1"/>
      <c r="GIB376" s="1"/>
      <c r="GIC376" s="1"/>
      <c r="GID376" s="1"/>
      <c r="GIE376" s="1"/>
      <c r="GIF376" s="1"/>
      <c r="GIG376" s="1"/>
      <c r="GIH376" s="1"/>
      <c r="GII376" s="1"/>
      <c r="GIJ376" s="1"/>
      <c r="GIK376" s="1"/>
      <c r="GIL376" s="1"/>
      <c r="GIM376" s="1"/>
      <c r="GIN376" s="1"/>
      <c r="GIO376" s="1"/>
      <c r="GIP376" s="1"/>
      <c r="GIQ376" s="1"/>
      <c r="GIR376" s="1"/>
      <c r="GIS376" s="1"/>
      <c r="GIT376" s="1"/>
      <c r="GIU376" s="1"/>
      <c r="GIV376" s="1"/>
      <c r="GIW376" s="1"/>
      <c r="GIX376" s="1"/>
      <c r="GIY376" s="1"/>
      <c r="GIZ376" s="1"/>
      <c r="GJA376" s="1"/>
      <c r="GJB376" s="1"/>
      <c r="GJC376" s="1"/>
      <c r="GJD376" s="1"/>
      <c r="GJE376" s="1"/>
      <c r="GJF376" s="1"/>
      <c r="GJG376" s="1"/>
      <c r="GJH376" s="1"/>
      <c r="GJI376" s="1"/>
      <c r="GJJ376" s="1"/>
      <c r="GJK376" s="1"/>
      <c r="GJL376" s="1"/>
      <c r="GJM376" s="1"/>
      <c r="GJN376" s="1"/>
      <c r="GJO376" s="1"/>
      <c r="GJP376" s="1"/>
      <c r="GJQ376" s="1"/>
      <c r="GJR376" s="1"/>
      <c r="GJS376" s="1"/>
      <c r="GJT376" s="1"/>
      <c r="GJU376" s="1"/>
      <c r="GJV376" s="1"/>
      <c r="GJW376" s="1"/>
      <c r="GJX376" s="1"/>
      <c r="GJY376" s="1"/>
      <c r="GJZ376" s="1"/>
      <c r="GKA376" s="1"/>
      <c r="GKB376" s="1"/>
      <c r="GKC376" s="1"/>
      <c r="GKD376" s="1"/>
      <c r="GKE376" s="1"/>
      <c r="GKF376" s="1"/>
      <c r="GKG376" s="1"/>
      <c r="GKH376" s="1"/>
      <c r="GKI376" s="1"/>
      <c r="GKJ376" s="1"/>
      <c r="GKK376" s="1"/>
      <c r="GKL376" s="1"/>
      <c r="GKM376" s="1"/>
      <c r="GKN376" s="1"/>
      <c r="GKO376" s="1"/>
      <c r="GKP376" s="1"/>
      <c r="GKQ376" s="1"/>
      <c r="GKR376" s="1"/>
      <c r="GKS376" s="1"/>
      <c r="GKT376" s="1"/>
      <c r="GKU376" s="1"/>
      <c r="GKV376" s="1"/>
      <c r="GKW376" s="1"/>
      <c r="GKX376" s="1"/>
      <c r="GKY376" s="1"/>
      <c r="GKZ376" s="1"/>
      <c r="GLA376" s="1"/>
      <c r="GLB376" s="1"/>
      <c r="GLC376" s="1"/>
      <c r="GLD376" s="1"/>
      <c r="GLE376" s="1"/>
      <c r="GLF376" s="1"/>
      <c r="GLG376" s="1"/>
      <c r="GLH376" s="1"/>
      <c r="GLI376" s="1"/>
      <c r="GLJ376" s="1"/>
      <c r="GLK376" s="1"/>
      <c r="GLL376" s="1"/>
      <c r="GLM376" s="1"/>
      <c r="GLN376" s="1"/>
      <c r="GLO376" s="1"/>
      <c r="GLP376" s="1"/>
      <c r="GLQ376" s="1"/>
      <c r="GLR376" s="1"/>
      <c r="GLS376" s="1"/>
      <c r="GLT376" s="1"/>
      <c r="GLU376" s="1"/>
      <c r="GLV376" s="1"/>
      <c r="GLW376" s="1"/>
      <c r="GLX376" s="1"/>
      <c r="GLY376" s="1"/>
      <c r="GLZ376" s="1"/>
      <c r="GMA376" s="1"/>
      <c r="GMB376" s="1"/>
      <c r="GMC376" s="1"/>
      <c r="GMD376" s="1"/>
      <c r="GME376" s="1"/>
      <c r="GMF376" s="1"/>
      <c r="GMG376" s="1"/>
      <c r="GMH376" s="1"/>
      <c r="GMI376" s="1"/>
      <c r="GMJ376" s="1"/>
      <c r="GMK376" s="1"/>
      <c r="GML376" s="1"/>
      <c r="GMM376" s="1"/>
      <c r="GMN376" s="1"/>
      <c r="GMO376" s="1"/>
      <c r="GMP376" s="1"/>
      <c r="GMQ376" s="1"/>
      <c r="GMR376" s="1"/>
      <c r="GMS376" s="1"/>
      <c r="GMT376" s="1"/>
      <c r="GMU376" s="1"/>
      <c r="GMV376" s="1"/>
      <c r="GMW376" s="1"/>
      <c r="GMX376" s="1"/>
      <c r="GMY376" s="1"/>
      <c r="GMZ376" s="1"/>
      <c r="GNA376" s="1"/>
      <c r="GNB376" s="1"/>
      <c r="GNC376" s="1"/>
      <c r="GND376" s="1"/>
      <c r="GNE376" s="1"/>
      <c r="GNF376" s="1"/>
      <c r="GNG376" s="1"/>
      <c r="GNH376" s="1"/>
      <c r="GNI376" s="1"/>
      <c r="GNJ376" s="1"/>
      <c r="GNK376" s="1"/>
      <c r="GNL376" s="1"/>
      <c r="GNM376" s="1"/>
      <c r="GNN376" s="1"/>
      <c r="GNO376" s="1"/>
      <c r="GNP376" s="1"/>
      <c r="GNQ376" s="1"/>
      <c r="GNR376" s="1"/>
      <c r="GNS376" s="1"/>
      <c r="GNT376" s="1"/>
      <c r="GNU376" s="1"/>
      <c r="GNV376" s="1"/>
      <c r="GNW376" s="1"/>
      <c r="GNX376" s="1"/>
      <c r="GNY376" s="1"/>
      <c r="GNZ376" s="1"/>
      <c r="GOA376" s="1"/>
      <c r="GOB376" s="1"/>
      <c r="GOC376" s="1"/>
      <c r="GOD376" s="1"/>
      <c r="GOE376" s="1"/>
      <c r="GOF376" s="1"/>
      <c r="GOG376" s="1"/>
      <c r="GOH376" s="1"/>
      <c r="GOI376" s="1"/>
      <c r="GOJ376" s="1"/>
      <c r="GOK376" s="1"/>
      <c r="GOL376" s="1"/>
      <c r="GOM376" s="1"/>
      <c r="GON376" s="1"/>
      <c r="GOO376" s="1"/>
      <c r="GOP376" s="1"/>
      <c r="GOQ376" s="1"/>
      <c r="GOR376" s="1"/>
      <c r="GOS376" s="1"/>
      <c r="GOT376" s="1"/>
      <c r="GOU376" s="1"/>
      <c r="GOV376" s="1"/>
      <c r="GOW376" s="1"/>
      <c r="GOX376" s="1"/>
      <c r="GOY376" s="1"/>
      <c r="GOZ376" s="1"/>
      <c r="GPA376" s="1"/>
      <c r="GPB376" s="1"/>
      <c r="GPC376" s="1"/>
      <c r="GPD376" s="1"/>
      <c r="GPE376" s="1"/>
      <c r="GPF376" s="1"/>
      <c r="GPG376" s="1"/>
      <c r="GPH376" s="1"/>
      <c r="GPI376" s="1"/>
      <c r="GPJ376" s="1"/>
      <c r="GPK376" s="1"/>
      <c r="GPL376" s="1"/>
      <c r="GPM376" s="1"/>
      <c r="GPN376" s="1"/>
      <c r="GPO376" s="1"/>
      <c r="GPP376" s="1"/>
      <c r="GPQ376" s="1"/>
      <c r="GPR376" s="1"/>
      <c r="GPS376" s="1"/>
      <c r="GPT376" s="1"/>
      <c r="GPU376" s="1"/>
      <c r="GPV376" s="1"/>
      <c r="GPW376" s="1"/>
      <c r="GPX376" s="1"/>
      <c r="GPY376" s="1"/>
      <c r="GPZ376" s="1"/>
      <c r="GQA376" s="1"/>
      <c r="GQB376" s="1"/>
      <c r="GQC376" s="1"/>
      <c r="GQD376" s="1"/>
      <c r="GQE376" s="1"/>
      <c r="GQF376" s="1"/>
      <c r="GQG376" s="1"/>
      <c r="GQH376" s="1"/>
      <c r="GQI376" s="1"/>
      <c r="GQJ376" s="1"/>
      <c r="GQK376" s="1"/>
      <c r="GQL376" s="1"/>
      <c r="GQM376" s="1"/>
      <c r="GQN376" s="1"/>
      <c r="GQO376" s="1"/>
      <c r="GQP376" s="1"/>
      <c r="GQQ376" s="1"/>
      <c r="GQR376" s="1"/>
      <c r="GQS376" s="1"/>
      <c r="GQT376" s="1"/>
      <c r="GQU376" s="1"/>
      <c r="GQV376" s="1"/>
      <c r="GQW376" s="1"/>
      <c r="GQX376" s="1"/>
      <c r="GQY376" s="1"/>
      <c r="GQZ376" s="1"/>
      <c r="GRA376" s="1"/>
      <c r="GRB376" s="1"/>
      <c r="GRC376" s="1"/>
      <c r="GRD376" s="1"/>
      <c r="GRE376" s="1"/>
      <c r="GRF376" s="1"/>
      <c r="GRG376" s="1"/>
      <c r="GRH376" s="1"/>
      <c r="GRI376" s="1"/>
      <c r="GRJ376" s="1"/>
      <c r="GRK376" s="1"/>
      <c r="GRL376" s="1"/>
      <c r="GRM376" s="1"/>
      <c r="GRN376" s="1"/>
      <c r="GRO376" s="1"/>
      <c r="GRP376" s="1"/>
      <c r="GRQ376" s="1"/>
      <c r="GRR376" s="1"/>
      <c r="GRS376" s="1"/>
      <c r="GRT376" s="1"/>
      <c r="GRU376" s="1"/>
      <c r="GRV376" s="1"/>
      <c r="GRW376" s="1"/>
      <c r="GRX376" s="1"/>
      <c r="GRY376" s="1"/>
      <c r="GRZ376" s="1"/>
      <c r="GSA376" s="1"/>
      <c r="GSB376" s="1"/>
      <c r="GSC376" s="1"/>
      <c r="GSD376" s="1"/>
      <c r="GSE376" s="1"/>
      <c r="GSF376" s="1"/>
      <c r="GSG376" s="1"/>
      <c r="GSH376" s="1"/>
      <c r="GSI376" s="1"/>
      <c r="GSJ376" s="1"/>
      <c r="GSK376" s="1"/>
      <c r="GSL376" s="1"/>
      <c r="GSM376" s="1"/>
      <c r="GSN376" s="1"/>
      <c r="GSO376" s="1"/>
      <c r="GSP376" s="1"/>
      <c r="GSQ376" s="1"/>
      <c r="GSR376" s="1"/>
      <c r="GSS376" s="1"/>
      <c r="GST376" s="1"/>
      <c r="GSU376" s="1"/>
      <c r="GSV376" s="1"/>
      <c r="GSW376" s="1"/>
      <c r="GSX376" s="1"/>
      <c r="GSY376" s="1"/>
      <c r="GSZ376" s="1"/>
      <c r="GTA376" s="1"/>
      <c r="GTB376" s="1"/>
      <c r="GTC376" s="1"/>
      <c r="GTD376" s="1"/>
      <c r="GTE376" s="1"/>
      <c r="GTF376" s="1"/>
      <c r="GTG376" s="1"/>
      <c r="GTH376" s="1"/>
      <c r="GTI376" s="1"/>
      <c r="GTJ376" s="1"/>
      <c r="GTK376" s="1"/>
      <c r="GTL376" s="1"/>
      <c r="GTM376" s="1"/>
      <c r="GTN376" s="1"/>
      <c r="GTO376" s="1"/>
      <c r="GTP376" s="1"/>
      <c r="GTQ376" s="1"/>
      <c r="GTR376" s="1"/>
      <c r="GTS376" s="1"/>
      <c r="GTT376" s="1"/>
      <c r="GTU376" s="1"/>
      <c r="GTV376" s="1"/>
      <c r="GTW376" s="1"/>
      <c r="GTX376" s="1"/>
      <c r="GTY376" s="1"/>
      <c r="GTZ376" s="1"/>
      <c r="GUA376" s="1"/>
      <c r="GUB376" s="1"/>
      <c r="GUC376" s="1"/>
      <c r="GUD376" s="1"/>
      <c r="GUE376" s="1"/>
      <c r="GUF376" s="1"/>
      <c r="GUG376" s="1"/>
      <c r="GUH376" s="1"/>
      <c r="GUI376" s="1"/>
      <c r="GUJ376" s="1"/>
      <c r="GUK376" s="1"/>
      <c r="GUL376" s="1"/>
      <c r="GUM376" s="1"/>
      <c r="GUN376" s="1"/>
      <c r="GUO376" s="1"/>
      <c r="GUP376" s="1"/>
      <c r="GUQ376" s="1"/>
      <c r="GUR376" s="1"/>
      <c r="GUS376" s="1"/>
      <c r="GUT376" s="1"/>
      <c r="GUU376" s="1"/>
      <c r="GUV376" s="1"/>
      <c r="GUW376" s="1"/>
      <c r="GUX376" s="1"/>
      <c r="GUY376" s="1"/>
      <c r="GUZ376" s="1"/>
      <c r="GVA376" s="1"/>
      <c r="GVB376" s="1"/>
      <c r="GVC376" s="1"/>
      <c r="GVD376" s="1"/>
      <c r="GVE376" s="1"/>
      <c r="GVF376" s="1"/>
      <c r="GVG376" s="1"/>
      <c r="GVH376" s="1"/>
      <c r="GVI376" s="1"/>
      <c r="GVJ376" s="1"/>
      <c r="GVK376" s="1"/>
      <c r="GVL376" s="1"/>
      <c r="GVM376" s="1"/>
      <c r="GVN376" s="1"/>
      <c r="GVO376" s="1"/>
      <c r="GVP376" s="1"/>
      <c r="GVQ376" s="1"/>
      <c r="GVR376" s="1"/>
      <c r="GVS376" s="1"/>
      <c r="GVT376" s="1"/>
      <c r="GVU376" s="1"/>
      <c r="GVV376" s="1"/>
      <c r="GVW376" s="1"/>
      <c r="GVX376" s="1"/>
      <c r="GVY376" s="1"/>
      <c r="GVZ376" s="1"/>
      <c r="GWA376" s="1"/>
      <c r="GWB376" s="1"/>
      <c r="GWC376" s="1"/>
      <c r="GWD376" s="1"/>
      <c r="GWE376" s="1"/>
      <c r="GWF376" s="1"/>
      <c r="GWG376" s="1"/>
      <c r="GWH376" s="1"/>
      <c r="GWI376" s="1"/>
      <c r="GWJ376" s="1"/>
      <c r="GWK376" s="1"/>
      <c r="GWL376" s="1"/>
      <c r="GWM376" s="1"/>
      <c r="GWN376" s="1"/>
      <c r="GWO376" s="1"/>
      <c r="GWP376" s="1"/>
      <c r="GWQ376" s="1"/>
      <c r="GWR376" s="1"/>
      <c r="GWS376" s="1"/>
      <c r="GWT376" s="1"/>
      <c r="GWU376" s="1"/>
      <c r="GWV376" s="1"/>
      <c r="GWW376" s="1"/>
      <c r="GWX376" s="1"/>
      <c r="GWY376" s="1"/>
      <c r="GWZ376" s="1"/>
      <c r="GXA376" s="1"/>
      <c r="GXB376" s="1"/>
      <c r="GXC376" s="1"/>
      <c r="GXD376" s="1"/>
      <c r="GXE376" s="1"/>
      <c r="GXF376" s="1"/>
      <c r="GXG376" s="1"/>
      <c r="GXH376" s="1"/>
      <c r="GXI376" s="1"/>
      <c r="GXJ376" s="1"/>
      <c r="GXK376" s="1"/>
      <c r="GXL376" s="1"/>
      <c r="GXM376" s="1"/>
      <c r="GXN376" s="1"/>
      <c r="GXO376" s="1"/>
      <c r="GXP376" s="1"/>
      <c r="GXQ376" s="1"/>
      <c r="GXR376" s="1"/>
      <c r="GXS376" s="1"/>
      <c r="GXT376" s="1"/>
      <c r="GXU376" s="1"/>
      <c r="GXV376" s="1"/>
      <c r="GXW376" s="1"/>
      <c r="GXX376" s="1"/>
      <c r="GXY376" s="1"/>
      <c r="GXZ376" s="1"/>
      <c r="GYA376" s="1"/>
      <c r="GYB376" s="1"/>
      <c r="GYC376" s="1"/>
      <c r="GYD376" s="1"/>
      <c r="GYE376" s="1"/>
      <c r="GYF376" s="1"/>
      <c r="GYG376" s="1"/>
      <c r="GYH376" s="1"/>
      <c r="GYI376" s="1"/>
      <c r="GYJ376" s="1"/>
      <c r="GYK376" s="1"/>
      <c r="GYL376" s="1"/>
      <c r="GYM376" s="1"/>
      <c r="GYN376" s="1"/>
      <c r="GYO376" s="1"/>
      <c r="GYP376" s="1"/>
      <c r="GYQ376" s="1"/>
      <c r="GYR376" s="1"/>
      <c r="GYS376" s="1"/>
      <c r="GYT376" s="1"/>
      <c r="GYU376" s="1"/>
      <c r="GYV376" s="1"/>
      <c r="GYW376" s="1"/>
      <c r="GYX376" s="1"/>
      <c r="GYY376" s="1"/>
      <c r="GYZ376" s="1"/>
      <c r="GZA376" s="1"/>
      <c r="GZB376" s="1"/>
      <c r="GZC376" s="1"/>
      <c r="GZD376" s="1"/>
      <c r="GZE376" s="1"/>
      <c r="GZF376" s="1"/>
      <c r="GZG376" s="1"/>
      <c r="GZH376" s="1"/>
      <c r="GZI376" s="1"/>
      <c r="GZJ376" s="1"/>
      <c r="GZK376" s="1"/>
      <c r="GZL376" s="1"/>
      <c r="GZM376" s="1"/>
      <c r="GZN376" s="1"/>
      <c r="GZO376" s="1"/>
      <c r="GZP376" s="1"/>
      <c r="GZQ376" s="1"/>
      <c r="GZR376" s="1"/>
      <c r="GZS376" s="1"/>
      <c r="GZT376" s="1"/>
      <c r="GZU376" s="1"/>
      <c r="GZV376" s="1"/>
      <c r="GZW376" s="1"/>
      <c r="GZX376" s="1"/>
      <c r="GZY376" s="1"/>
      <c r="GZZ376" s="1"/>
      <c r="HAA376" s="1"/>
      <c r="HAB376" s="1"/>
      <c r="HAC376" s="1"/>
      <c r="HAD376" s="1"/>
      <c r="HAE376" s="1"/>
      <c r="HAF376" s="1"/>
      <c r="HAG376" s="1"/>
      <c r="HAH376" s="1"/>
      <c r="HAI376" s="1"/>
      <c r="HAJ376" s="1"/>
      <c r="HAK376" s="1"/>
      <c r="HAL376" s="1"/>
      <c r="HAM376" s="1"/>
      <c r="HAN376" s="1"/>
      <c r="HAO376" s="1"/>
      <c r="HAP376" s="1"/>
      <c r="HAQ376" s="1"/>
      <c r="HAR376" s="1"/>
      <c r="HAS376" s="1"/>
      <c r="HAT376" s="1"/>
      <c r="HAU376" s="1"/>
      <c r="HAV376" s="1"/>
      <c r="HAW376" s="1"/>
      <c r="HAX376" s="1"/>
      <c r="HAY376" s="1"/>
      <c r="HAZ376" s="1"/>
      <c r="HBA376" s="1"/>
      <c r="HBB376" s="1"/>
      <c r="HBC376" s="1"/>
      <c r="HBD376" s="1"/>
      <c r="HBE376" s="1"/>
      <c r="HBF376" s="1"/>
      <c r="HBG376" s="1"/>
      <c r="HBH376" s="1"/>
      <c r="HBI376" s="1"/>
      <c r="HBJ376" s="1"/>
      <c r="HBK376" s="1"/>
      <c r="HBL376" s="1"/>
      <c r="HBM376" s="1"/>
      <c r="HBN376" s="1"/>
      <c r="HBO376" s="1"/>
      <c r="HBP376" s="1"/>
      <c r="HBQ376" s="1"/>
      <c r="HBR376" s="1"/>
      <c r="HBS376" s="1"/>
      <c r="HBT376" s="1"/>
      <c r="HBU376" s="1"/>
      <c r="HBV376" s="1"/>
      <c r="HBW376" s="1"/>
      <c r="HBX376" s="1"/>
      <c r="HBY376" s="1"/>
      <c r="HBZ376" s="1"/>
      <c r="HCA376" s="1"/>
      <c r="HCB376" s="1"/>
      <c r="HCC376" s="1"/>
      <c r="HCD376" s="1"/>
      <c r="HCE376" s="1"/>
      <c r="HCF376" s="1"/>
      <c r="HCG376" s="1"/>
      <c r="HCH376" s="1"/>
      <c r="HCI376" s="1"/>
      <c r="HCJ376" s="1"/>
      <c r="HCK376" s="1"/>
      <c r="HCL376" s="1"/>
      <c r="HCM376" s="1"/>
      <c r="HCN376" s="1"/>
      <c r="HCO376" s="1"/>
      <c r="HCP376" s="1"/>
      <c r="HCQ376" s="1"/>
      <c r="HCR376" s="1"/>
      <c r="HCS376" s="1"/>
      <c r="HCT376" s="1"/>
      <c r="HCU376" s="1"/>
      <c r="HCV376" s="1"/>
      <c r="HCW376" s="1"/>
      <c r="HCX376" s="1"/>
      <c r="HCY376" s="1"/>
      <c r="HCZ376" s="1"/>
      <c r="HDA376" s="1"/>
      <c r="HDB376" s="1"/>
      <c r="HDC376" s="1"/>
      <c r="HDD376" s="1"/>
      <c r="HDE376" s="1"/>
      <c r="HDF376" s="1"/>
      <c r="HDG376" s="1"/>
      <c r="HDH376" s="1"/>
      <c r="HDI376" s="1"/>
      <c r="HDJ376" s="1"/>
      <c r="HDK376" s="1"/>
      <c r="HDL376" s="1"/>
      <c r="HDM376" s="1"/>
      <c r="HDN376" s="1"/>
      <c r="HDO376" s="1"/>
      <c r="HDP376" s="1"/>
      <c r="HDQ376" s="1"/>
      <c r="HDR376" s="1"/>
      <c r="HDS376" s="1"/>
      <c r="HDT376" s="1"/>
      <c r="HDU376" s="1"/>
      <c r="HDV376" s="1"/>
      <c r="HDW376" s="1"/>
      <c r="HDX376" s="1"/>
      <c r="HDY376" s="1"/>
      <c r="HDZ376" s="1"/>
      <c r="HEA376" s="1"/>
      <c r="HEB376" s="1"/>
      <c r="HEC376" s="1"/>
      <c r="HED376" s="1"/>
      <c r="HEE376" s="1"/>
      <c r="HEF376" s="1"/>
      <c r="HEG376" s="1"/>
      <c r="HEH376" s="1"/>
      <c r="HEI376" s="1"/>
      <c r="HEJ376" s="1"/>
      <c r="HEK376" s="1"/>
      <c r="HEL376" s="1"/>
      <c r="HEM376" s="1"/>
      <c r="HEN376" s="1"/>
      <c r="HEO376" s="1"/>
      <c r="HEP376" s="1"/>
      <c r="HEQ376" s="1"/>
      <c r="HER376" s="1"/>
      <c r="HES376" s="1"/>
      <c r="HET376" s="1"/>
      <c r="HEU376" s="1"/>
      <c r="HEV376" s="1"/>
      <c r="HEW376" s="1"/>
      <c r="HEX376" s="1"/>
      <c r="HEY376" s="1"/>
      <c r="HEZ376" s="1"/>
      <c r="HFA376" s="1"/>
      <c r="HFB376" s="1"/>
      <c r="HFC376" s="1"/>
      <c r="HFD376" s="1"/>
      <c r="HFE376" s="1"/>
      <c r="HFF376" s="1"/>
      <c r="HFG376" s="1"/>
      <c r="HFH376" s="1"/>
      <c r="HFI376" s="1"/>
      <c r="HFJ376" s="1"/>
      <c r="HFK376" s="1"/>
      <c r="HFL376" s="1"/>
      <c r="HFM376" s="1"/>
      <c r="HFN376" s="1"/>
      <c r="HFO376" s="1"/>
      <c r="HFP376" s="1"/>
      <c r="HFQ376" s="1"/>
      <c r="HFR376" s="1"/>
      <c r="HFS376" s="1"/>
      <c r="HFT376" s="1"/>
      <c r="HFU376" s="1"/>
      <c r="HFV376" s="1"/>
      <c r="HFW376" s="1"/>
      <c r="HFX376" s="1"/>
      <c r="HFY376" s="1"/>
      <c r="HFZ376" s="1"/>
      <c r="HGA376" s="1"/>
      <c r="HGB376" s="1"/>
      <c r="HGC376" s="1"/>
      <c r="HGD376" s="1"/>
      <c r="HGE376" s="1"/>
      <c r="HGF376" s="1"/>
      <c r="HGG376" s="1"/>
      <c r="HGH376" s="1"/>
      <c r="HGI376" s="1"/>
      <c r="HGJ376" s="1"/>
      <c r="HGK376" s="1"/>
      <c r="HGL376" s="1"/>
      <c r="HGM376" s="1"/>
      <c r="HGN376" s="1"/>
      <c r="HGO376" s="1"/>
      <c r="HGP376" s="1"/>
      <c r="HGQ376" s="1"/>
      <c r="HGR376" s="1"/>
      <c r="HGS376" s="1"/>
      <c r="HGT376" s="1"/>
      <c r="HGU376" s="1"/>
      <c r="HGV376" s="1"/>
      <c r="HGW376" s="1"/>
      <c r="HGX376" s="1"/>
      <c r="HGY376" s="1"/>
      <c r="HGZ376" s="1"/>
      <c r="HHA376" s="1"/>
      <c r="HHB376" s="1"/>
      <c r="HHC376" s="1"/>
      <c r="HHD376" s="1"/>
      <c r="HHE376" s="1"/>
      <c r="HHF376" s="1"/>
      <c r="HHG376" s="1"/>
      <c r="HHH376" s="1"/>
      <c r="HHI376" s="1"/>
      <c r="HHJ376" s="1"/>
      <c r="HHK376" s="1"/>
      <c r="HHL376" s="1"/>
      <c r="HHM376" s="1"/>
      <c r="HHN376" s="1"/>
      <c r="HHO376" s="1"/>
      <c r="HHP376" s="1"/>
      <c r="HHQ376" s="1"/>
      <c r="HHR376" s="1"/>
      <c r="HHS376" s="1"/>
      <c r="HHT376" s="1"/>
      <c r="HHU376" s="1"/>
      <c r="HHV376" s="1"/>
      <c r="HHW376" s="1"/>
      <c r="HHX376" s="1"/>
      <c r="HHY376" s="1"/>
      <c r="HHZ376" s="1"/>
      <c r="HIA376" s="1"/>
      <c r="HIB376" s="1"/>
      <c r="HIC376" s="1"/>
      <c r="HID376" s="1"/>
      <c r="HIE376" s="1"/>
      <c r="HIF376" s="1"/>
      <c r="HIG376" s="1"/>
      <c r="HIH376" s="1"/>
      <c r="HII376" s="1"/>
      <c r="HIJ376" s="1"/>
      <c r="HIK376" s="1"/>
      <c r="HIL376" s="1"/>
      <c r="HIM376" s="1"/>
      <c r="HIN376" s="1"/>
      <c r="HIO376" s="1"/>
      <c r="HIP376" s="1"/>
      <c r="HIQ376" s="1"/>
      <c r="HIR376" s="1"/>
      <c r="HIS376" s="1"/>
      <c r="HIT376" s="1"/>
      <c r="HIU376" s="1"/>
      <c r="HIV376" s="1"/>
      <c r="HIW376" s="1"/>
      <c r="HIX376" s="1"/>
      <c r="HIY376" s="1"/>
      <c r="HIZ376" s="1"/>
      <c r="HJA376" s="1"/>
      <c r="HJB376" s="1"/>
      <c r="HJC376" s="1"/>
      <c r="HJD376" s="1"/>
      <c r="HJE376" s="1"/>
      <c r="HJF376" s="1"/>
      <c r="HJG376" s="1"/>
      <c r="HJH376" s="1"/>
      <c r="HJI376" s="1"/>
      <c r="HJJ376" s="1"/>
      <c r="HJK376" s="1"/>
      <c r="HJL376" s="1"/>
      <c r="HJM376" s="1"/>
      <c r="HJN376" s="1"/>
      <c r="HJO376" s="1"/>
      <c r="HJP376" s="1"/>
      <c r="HJQ376" s="1"/>
      <c r="HJR376" s="1"/>
      <c r="HJS376" s="1"/>
      <c r="HJT376" s="1"/>
      <c r="HJU376" s="1"/>
      <c r="HJV376" s="1"/>
      <c r="HJW376" s="1"/>
      <c r="HJX376" s="1"/>
      <c r="HJY376" s="1"/>
      <c r="HJZ376" s="1"/>
      <c r="HKA376" s="1"/>
      <c r="HKB376" s="1"/>
      <c r="HKC376" s="1"/>
      <c r="HKD376" s="1"/>
      <c r="HKE376" s="1"/>
      <c r="HKF376" s="1"/>
      <c r="HKG376" s="1"/>
      <c r="HKH376" s="1"/>
      <c r="HKI376" s="1"/>
      <c r="HKJ376" s="1"/>
      <c r="HKK376" s="1"/>
      <c r="HKL376" s="1"/>
      <c r="HKM376" s="1"/>
      <c r="HKN376" s="1"/>
      <c r="HKO376" s="1"/>
      <c r="HKP376" s="1"/>
      <c r="HKQ376" s="1"/>
      <c r="HKR376" s="1"/>
      <c r="HKS376" s="1"/>
      <c r="HKT376" s="1"/>
      <c r="HKU376" s="1"/>
      <c r="HKV376" s="1"/>
      <c r="HKW376" s="1"/>
      <c r="HKX376" s="1"/>
      <c r="HKY376" s="1"/>
      <c r="HKZ376" s="1"/>
      <c r="HLA376" s="1"/>
      <c r="HLB376" s="1"/>
      <c r="HLC376" s="1"/>
      <c r="HLD376" s="1"/>
      <c r="HLE376" s="1"/>
      <c r="HLF376" s="1"/>
      <c r="HLG376" s="1"/>
      <c r="HLH376" s="1"/>
      <c r="HLI376" s="1"/>
      <c r="HLJ376" s="1"/>
      <c r="HLK376" s="1"/>
      <c r="HLL376" s="1"/>
      <c r="HLM376" s="1"/>
      <c r="HLN376" s="1"/>
      <c r="HLO376" s="1"/>
      <c r="HLP376" s="1"/>
      <c r="HLQ376" s="1"/>
      <c r="HLR376" s="1"/>
      <c r="HLS376" s="1"/>
      <c r="HLT376" s="1"/>
      <c r="HLU376" s="1"/>
      <c r="HLV376" s="1"/>
      <c r="HLW376" s="1"/>
      <c r="HLX376" s="1"/>
      <c r="HLY376" s="1"/>
      <c r="HLZ376" s="1"/>
      <c r="HMA376" s="1"/>
      <c r="HMB376" s="1"/>
      <c r="HMC376" s="1"/>
      <c r="HMD376" s="1"/>
      <c r="HME376" s="1"/>
      <c r="HMF376" s="1"/>
      <c r="HMG376" s="1"/>
      <c r="HMH376" s="1"/>
      <c r="HMI376" s="1"/>
      <c r="HMJ376" s="1"/>
      <c r="HMK376" s="1"/>
      <c r="HML376" s="1"/>
      <c r="HMM376" s="1"/>
      <c r="HMN376" s="1"/>
      <c r="HMO376" s="1"/>
      <c r="HMP376" s="1"/>
      <c r="HMQ376" s="1"/>
      <c r="HMR376" s="1"/>
      <c r="HMS376" s="1"/>
      <c r="HMT376" s="1"/>
      <c r="HMU376" s="1"/>
      <c r="HMV376" s="1"/>
      <c r="HMW376" s="1"/>
      <c r="HMX376" s="1"/>
      <c r="HMY376" s="1"/>
      <c r="HMZ376" s="1"/>
      <c r="HNA376" s="1"/>
      <c r="HNB376" s="1"/>
      <c r="HNC376" s="1"/>
      <c r="HND376" s="1"/>
      <c r="HNE376" s="1"/>
      <c r="HNF376" s="1"/>
      <c r="HNG376" s="1"/>
      <c r="HNH376" s="1"/>
      <c r="HNI376" s="1"/>
      <c r="HNJ376" s="1"/>
      <c r="HNK376" s="1"/>
      <c r="HNL376" s="1"/>
      <c r="HNM376" s="1"/>
      <c r="HNN376" s="1"/>
      <c r="HNO376" s="1"/>
      <c r="HNP376" s="1"/>
      <c r="HNQ376" s="1"/>
      <c r="HNR376" s="1"/>
      <c r="HNS376" s="1"/>
      <c r="HNT376" s="1"/>
      <c r="HNU376" s="1"/>
      <c r="HNV376" s="1"/>
      <c r="HNW376" s="1"/>
      <c r="HNX376" s="1"/>
      <c r="HNY376" s="1"/>
      <c r="HNZ376" s="1"/>
      <c r="HOA376" s="1"/>
      <c r="HOB376" s="1"/>
      <c r="HOC376" s="1"/>
      <c r="HOD376" s="1"/>
      <c r="HOE376" s="1"/>
      <c r="HOF376" s="1"/>
      <c r="HOG376" s="1"/>
      <c r="HOH376" s="1"/>
      <c r="HOI376" s="1"/>
      <c r="HOJ376" s="1"/>
      <c r="HOK376" s="1"/>
      <c r="HOL376" s="1"/>
      <c r="HOM376" s="1"/>
      <c r="HON376" s="1"/>
      <c r="HOO376" s="1"/>
      <c r="HOP376" s="1"/>
      <c r="HOQ376" s="1"/>
      <c r="HOR376" s="1"/>
      <c r="HOS376" s="1"/>
      <c r="HOT376" s="1"/>
      <c r="HOU376" s="1"/>
      <c r="HOV376" s="1"/>
      <c r="HOW376" s="1"/>
      <c r="HOX376" s="1"/>
      <c r="HOY376" s="1"/>
      <c r="HOZ376" s="1"/>
      <c r="HPA376" s="1"/>
      <c r="HPB376" s="1"/>
      <c r="HPC376" s="1"/>
      <c r="HPD376" s="1"/>
      <c r="HPE376" s="1"/>
      <c r="HPF376" s="1"/>
      <c r="HPG376" s="1"/>
      <c r="HPH376" s="1"/>
      <c r="HPI376" s="1"/>
      <c r="HPJ376" s="1"/>
      <c r="HPK376" s="1"/>
      <c r="HPL376" s="1"/>
      <c r="HPM376" s="1"/>
      <c r="HPN376" s="1"/>
      <c r="HPO376" s="1"/>
      <c r="HPP376" s="1"/>
      <c r="HPQ376" s="1"/>
      <c r="HPR376" s="1"/>
      <c r="HPS376" s="1"/>
      <c r="HPT376" s="1"/>
      <c r="HPU376" s="1"/>
      <c r="HPV376" s="1"/>
      <c r="HPW376" s="1"/>
      <c r="HPX376" s="1"/>
      <c r="HPY376" s="1"/>
      <c r="HPZ376" s="1"/>
      <c r="HQA376" s="1"/>
      <c r="HQB376" s="1"/>
      <c r="HQC376" s="1"/>
      <c r="HQD376" s="1"/>
      <c r="HQE376" s="1"/>
      <c r="HQF376" s="1"/>
      <c r="HQG376" s="1"/>
      <c r="HQH376" s="1"/>
      <c r="HQI376" s="1"/>
      <c r="HQJ376" s="1"/>
      <c r="HQK376" s="1"/>
      <c r="HQL376" s="1"/>
      <c r="HQM376" s="1"/>
      <c r="HQN376" s="1"/>
      <c r="HQO376" s="1"/>
      <c r="HQP376" s="1"/>
      <c r="HQQ376" s="1"/>
      <c r="HQR376" s="1"/>
      <c r="HQS376" s="1"/>
      <c r="HQT376" s="1"/>
      <c r="HQU376" s="1"/>
      <c r="HQV376" s="1"/>
      <c r="HQW376" s="1"/>
      <c r="HQX376" s="1"/>
      <c r="HQY376" s="1"/>
      <c r="HQZ376" s="1"/>
      <c r="HRA376" s="1"/>
      <c r="HRB376" s="1"/>
      <c r="HRC376" s="1"/>
      <c r="HRD376" s="1"/>
      <c r="HRE376" s="1"/>
      <c r="HRF376" s="1"/>
      <c r="HRG376" s="1"/>
      <c r="HRH376" s="1"/>
      <c r="HRI376" s="1"/>
      <c r="HRJ376" s="1"/>
      <c r="HRK376" s="1"/>
      <c r="HRL376" s="1"/>
      <c r="HRM376" s="1"/>
      <c r="HRN376" s="1"/>
      <c r="HRO376" s="1"/>
      <c r="HRP376" s="1"/>
      <c r="HRQ376" s="1"/>
      <c r="HRR376" s="1"/>
      <c r="HRS376" s="1"/>
      <c r="HRT376" s="1"/>
      <c r="HRU376" s="1"/>
      <c r="HRV376" s="1"/>
      <c r="HRW376" s="1"/>
      <c r="HRX376" s="1"/>
      <c r="HRY376" s="1"/>
      <c r="HRZ376" s="1"/>
      <c r="HSA376" s="1"/>
      <c r="HSB376" s="1"/>
      <c r="HSC376" s="1"/>
      <c r="HSD376" s="1"/>
      <c r="HSE376" s="1"/>
      <c r="HSF376" s="1"/>
      <c r="HSG376" s="1"/>
      <c r="HSH376" s="1"/>
      <c r="HSI376" s="1"/>
      <c r="HSJ376" s="1"/>
      <c r="HSK376" s="1"/>
      <c r="HSL376" s="1"/>
      <c r="HSM376" s="1"/>
      <c r="HSN376" s="1"/>
      <c r="HSO376" s="1"/>
      <c r="HSP376" s="1"/>
      <c r="HSQ376" s="1"/>
      <c r="HSR376" s="1"/>
      <c r="HSS376" s="1"/>
      <c r="HST376" s="1"/>
      <c r="HSU376" s="1"/>
      <c r="HSV376" s="1"/>
      <c r="HSW376" s="1"/>
      <c r="HSX376" s="1"/>
      <c r="HSY376" s="1"/>
      <c r="HSZ376" s="1"/>
      <c r="HTA376" s="1"/>
      <c r="HTB376" s="1"/>
      <c r="HTC376" s="1"/>
      <c r="HTD376" s="1"/>
      <c r="HTE376" s="1"/>
      <c r="HTF376" s="1"/>
      <c r="HTG376" s="1"/>
      <c r="HTH376" s="1"/>
      <c r="HTI376" s="1"/>
      <c r="HTJ376" s="1"/>
      <c r="HTK376" s="1"/>
      <c r="HTL376" s="1"/>
      <c r="HTM376" s="1"/>
      <c r="HTN376" s="1"/>
      <c r="HTO376" s="1"/>
      <c r="HTP376" s="1"/>
      <c r="HTQ376" s="1"/>
      <c r="HTR376" s="1"/>
      <c r="HTS376" s="1"/>
      <c r="HTT376" s="1"/>
      <c r="HTU376" s="1"/>
      <c r="HTV376" s="1"/>
      <c r="HTW376" s="1"/>
      <c r="HTX376" s="1"/>
      <c r="HTY376" s="1"/>
      <c r="HTZ376" s="1"/>
      <c r="HUA376" s="1"/>
      <c r="HUB376" s="1"/>
      <c r="HUC376" s="1"/>
      <c r="HUD376" s="1"/>
      <c r="HUE376" s="1"/>
      <c r="HUF376" s="1"/>
      <c r="HUG376" s="1"/>
      <c r="HUH376" s="1"/>
      <c r="HUI376" s="1"/>
      <c r="HUJ376" s="1"/>
      <c r="HUK376" s="1"/>
      <c r="HUL376" s="1"/>
      <c r="HUM376" s="1"/>
      <c r="HUN376" s="1"/>
      <c r="HUO376" s="1"/>
      <c r="HUP376" s="1"/>
      <c r="HUQ376" s="1"/>
      <c r="HUR376" s="1"/>
      <c r="HUS376" s="1"/>
      <c r="HUT376" s="1"/>
      <c r="HUU376" s="1"/>
      <c r="HUV376" s="1"/>
      <c r="HUW376" s="1"/>
      <c r="HUX376" s="1"/>
      <c r="HUY376" s="1"/>
      <c r="HUZ376" s="1"/>
      <c r="HVA376" s="1"/>
      <c r="HVB376" s="1"/>
      <c r="HVC376" s="1"/>
      <c r="HVD376" s="1"/>
      <c r="HVE376" s="1"/>
      <c r="HVF376" s="1"/>
      <c r="HVG376" s="1"/>
      <c r="HVH376" s="1"/>
      <c r="HVI376" s="1"/>
      <c r="HVJ376" s="1"/>
      <c r="HVK376" s="1"/>
      <c r="HVL376" s="1"/>
      <c r="HVM376" s="1"/>
      <c r="HVN376" s="1"/>
      <c r="HVO376" s="1"/>
      <c r="HVP376" s="1"/>
      <c r="HVQ376" s="1"/>
      <c r="HVR376" s="1"/>
      <c r="HVS376" s="1"/>
      <c r="HVT376" s="1"/>
      <c r="HVU376" s="1"/>
      <c r="HVV376" s="1"/>
      <c r="HVW376" s="1"/>
      <c r="HVX376" s="1"/>
      <c r="HVY376" s="1"/>
      <c r="HVZ376" s="1"/>
      <c r="HWA376" s="1"/>
      <c r="HWB376" s="1"/>
      <c r="HWC376" s="1"/>
      <c r="HWD376" s="1"/>
      <c r="HWE376" s="1"/>
      <c r="HWF376" s="1"/>
      <c r="HWG376" s="1"/>
      <c r="HWH376" s="1"/>
      <c r="HWI376" s="1"/>
      <c r="HWJ376" s="1"/>
      <c r="HWK376" s="1"/>
      <c r="HWL376" s="1"/>
      <c r="HWM376" s="1"/>
      <c r="HWN376" s="1"/>
      <c r="HWO376" s="1"/>
      <c r="HWP376" s="1"/>
      <c r="HWQ376" s="1"/>
      <c r="HWR376" s="1"/>
      <c r="HWS376" s="1"/>
      <c r="HWT376" s="1"/>
      <c r="HWU376" s="1"/>
      <c r="HWV376" s="1"/>
      <c r="HWW376" s="1"/>
      <c r="HWX376" s="1"/>
      <c r="HWY376" s="1"/>
      <c r="HWZ376" s="1"/>
      <c r="HXA376" s="1"/>
      <c r="HXB376" s="1"/>
      <c r="HXC376" s="1"/>
      <c r="HXD376" s="1"/>
      <c r="HXE376" s="1"/>
      <c r="HXF376" s="1"/>
      <c r="HXG376" s="1"/>
      <c r="HXH376" s="1"/>
      <c r="HXI376" s="1"/>
      <c r="HXJ376" s="1"/>
      <c r="HXK376" s="1"/>
      <c r="HXL376" s="1"/>
      <c r="HXM376" s="1"/>
      <c r="HXN376" s="1"/>
      <c r="HXO376" s="1"/>
      <c r="HXP376" s="1"/>
      <c r="HXQ376" s="1"/>
      <c r="HXR376" s="1"/>
      <c r="HXS376" s="1"/>
      <c r="HXT376" s="1"/>
      <c r="HXU376" s="1"/>
      <c r="HXV376" s="1"/>
      <c r="HXW376" s="1"/>
      <c r="HXX376" s="1"/>
      <c r="HXY376" s="1"/>
      <c r="HXZ376" s="1"/>
      <c r="HYA376" s="1"/>
      <c r="HYB376" s="1"/>
      <c r="HYC376" s="1"/>
      <c r="HYD376" s="1"/>
      <c r="HYE376" s="1"/>
      <c r="HYF376" s="1"/>
      <c r="HYG376" s="1"/>
      <c r="HYH376" s="1"/>
      <c r="HYI376" s="1"/>
      <c r="HYJ376" s="1"/>
      <c r="HYK376" s="1"/>
      <c r="HYL376" s="1"/>
      <c r="HYM376" s="1"/>
      <c r="HYN376" s="1"/>
      <c r="HYO376" s="1"/>
      <c r="HYP376" s="1"/>
      <c r="HYQ376" s="1"/>
      <c r="HYR376" s="1"/>
      <c r="HYS376" s="1"/>
      <c r="HYT376" s="1"/>
      <c r="HYU376" s="1"/>
      <c r="HYV376" s="1"/>
      <c r="HYW376" s="1"/>
      <c r="HYX376" s="1"/>
      <c r="HYY376" s="1"/>
      <c r="HYZ376" s="1"/>
      <c r="HZA376" s="1"/>
      <c r="HZB376" s="1"/>
      <c r="HZC376" s="1"/>
      <c r="HZD376" s="1"/>
      <c r="HZE376" s="1"/>
      <c r="HZF376" s="1"/>
      <c r="HZG376" s="1"/>
      <c r="HZH376" s="1"/>
      <c r="HZI376" s="1"/>
      <c r="HZJ376" s="1"/>
      <c r="HZK376" s="1"/>
      <c r="HZL376" s="1"/>
      <c r="HZM376" s="1"/>
      <c r="HZN376" s="1"/>
      <c r="HZO376" s="1"/>
      <c r="HZP376" s="1"/>
      <c r="HZQ376" s="1"/>
      <c r="HZR376" s="1"/>
      <c r="HZS376" s="1"/>
      <c r="HZT376" s="1"/>
      <c r="HZU376" s="1"/>
      <c r="HZV376" s="1"/>
      <c r="HZW376" s="1"/>
      <c r="HZX376" s="1"/>
      <c r="HZY376" s="1"/>
      <c r="HZZ376" s="1"/>
      <c r="IAA376" s="1"/>
      <c r="IAB376" s="1"/>
      <c r="IAC376" s="1"/>
      <c r="IAD376" s="1"/>
      <c r="IAE376" s="1"/>
      <c r="IAF376" s="1"/>
      <c r="IAG376" s="1"/>
      <c r="IAH376" s="1"/>
      <c r="IAI376" s="1"/>
      <c r="IAJ376" s="1"/>
      <c r="IAK376" s="1"/>
      <c r="IAL376" s="1"/>
      <c r="IAM376" s="1"/>
      <c r="IAN376" s="1"/>
      <c r="IAO376" s="1"/>
      <c r="IAP376" s="1"/>
      <c r="IAQ376" s="1"/>
      <c r="IAR376" s="1"/>
      <c r="IAS376" s="1"/>
      <c r="IAT376" s="1"/>
      <c r="IAU376" s="1"/>
      <c r="IAV376" s="1"/>
      <c r="IAW376" s="1"/>
      <c r="IAX376" s="1"/>
      <c r="IAY376" s="1"/>
      <c r="IAZ376" s="1"/>
      <c r="IBA376" s="1"/>
      <c r="IBB376" s="1"/>
      <c r="IBC376" s="1"/>
      <c r="IBD376" s="1"/>
      <c r="IBE376" s="1"/>
      <c r="IBF376" s="1"/>
      <c r="IBG376" s="1"/>
      <c r="IBH376" s="1"/>
      <c r="IBI376" s="1"/>
      <c r="IBJ376" s="1"/>
      <c r="IBK376" s="1"/>
      <c r="IBL376" s="1"/>
      <c r="IBM376" s="1"/>
      <c r="IBN376" s="1"/>
      <c r="IBO376" s="1"/>
      <c r="IBP376" s="1"/>
      <c r="IBQ376" s="1"/>
      <c r="IBR376" s="1"/>
      <c r="IBS376" s="1"/>
      <c r="IBT376" s="1"/>
      <c r="IBU376" s="1"/>
      <c r="IBV376" s="1"/>
      <c r="IBW376" s="1"/>
      <c r="IBX376" s="1"/>
      <c r="IBY376" s="1"/>
      <c r="IBZ376" s="1"/>
      <c r="ICA376" s="1"/>
      <c r="ICB376" s="1"/>
      <c r="ICC376" s="1"/>
      <c r="ICD376" s="1"/>
      <c r="ICE376" s="1"/>
      <c r="ICF376" s="1"/>
      <c r="ICG376" s="1"/>
      <c r="ICH376" s="1"/>
      <c r="ICI376" s="1"/>
      <c r="ICJ376" s="1"/>
      <c r="ICK376" s="1"/>
      <c r="ICL376" s="1"/>
      <c r="ICM376" s="1"/>
      <c r="ICN376" s="1"/>
      <c r="ICO376" s="1"/>
      <c r="ICP376" s="1"/>
      <c r="ICQ376" s="1"/>
      <c r="ICR376" s="1"/>
      <c r="ICS376" s="1"/>
      <c r="ICT376" s="1"/>
      <c r="ICU376" s="1"/>
      <c r="ICV376" s="1"/>
      <c r="ICW376" s="1"/>
      <c r="ICX376" s="1"/>
      <c r="ICY376" s="1"/>
      <c r="ICZ376" s="1"/>
      <c r="IDA376" s="1"/>
      <c r="IDB376" s="1"/>
      <c r="IDC376" s="1"/>
      <c r="IDD376" s="1"/>
      <c r="IDE376" s="1"/>
      <c r="IDF376" s="1"/>
      <c r="IDG376" s="1"/>
      <c r="IDH376" s="1"/>
      <c r="IDI376" s="1"/>
      <c r="IDJ376" s="1"/>
      <c r="IDK376" s="1"/>
      <c r="IDL376" s="1"/>
      <c r="IDM376" s="1"/>
      <c r="IDN376" s="1"/>
      <c r="IDO376" s="1"/>
      <c r="IDP376" s="1"/>
      <c r="IDQ376" s="1"/>
      <c r="IDR376" s="1"/>
      <c r="IDS376" s="1"/>
      <c r="IDT376" s="1"/>
      <c r="IDU376" s="1"/>
      <c r="IDV376" s="1"/>
      <c r="IDW376" s="1"/>
      <c r="IDX376" s="1"/>
      <c r="IDY376" s="1"/>
      <c r="IDZ376" s="1"/>
      <c r="IEA376" s="1"/>
      <c r="IEB376" s="1"/>
      <c r="IEC376" s="1"/>
      <c r="IED376" s="1"/>
      <c r="IEE376" s="1"/>
      <c r="IEF376" s="1"/>
      <c r="IEG376" s="1"/>
      <c r="IEH376" s="1"/>
      <c r="IEI376" s="1"/>
      <c r="IEJ376" s="1"/>
      <c r="IEK376" s="1"/>
      <c r="IEL376" s="1"/>
      <c r="IEM376" s="1"/>
      <c r="IEN376" s="1"/>
      <c r="IEO376" s="1"/>
      <c r="IEP376" s="1"/>
      <c r="IEQ376" s="1"/>
      <c r="IER376" s="1"/>
      <c r="IES376" s="1"/>
      <c r="IET376" s="1"/>
      <c r="IEU376" s="1"/>
      <c r="IEV376" s="1"/>
      <c r="IEW376" s="1"/>
      <c r="IEX376" s="1"/>
      <c r="IEY376" s="1"/>
      <c r="IEZ376" s="1"/>
      <c r="IFA376" s="1"/>
      <c r="IFB376" s="1"/>
      <c r="IFC376" s="1"/>
      <c r="IFD376" s="1"/>
      <c r="IFE376" s="1"/>
      <c r="IFF376" s="1"/>
      <c r="IFG376" s="1"/>
      <c r="IFH376" s="1"/>
      <c r="IFI376" s="1"/>
      <c r="IFJ376" s="1"/>
      <c r="IFK376" s="1"/>
      <c r="IFL376" s="1"/>
      <c r="IFM376" s="1"/>
      <c r="IFN376" s="1"/>
      <c r="IFO376" s="1"/>
      <c r="IFP376" s="1"/>
      <c r="IFQ376" s="1"/>
      <c r="IFR376" s="1"/>
      <c r="IFS376" s="1"/>
      <c r="IFT376" s="1"/>
      <c r="IFU376" s="1"/>
      <c r="IFV376" s="1"/>
      <c r="IFW376" s="1"/>
      <c r="IFX376" s="1"/>
      <c r="IFY376" s="1"/>
      <c r="IFZ376" s="1"/>
      <c r="IGA376" s="1"/>
      <c r="IGB376" s="1"/>
      <c r="IGC376" s="1"/>
      <c r="IGD376" s="1"/>
      <c r="IGE376" s="1"/>
      <c r="IGF376" s="1"/>
      <c r="IGG376" s="1"/>
      <c r="IGH376" s="1"/>
      <c r="IGI376" s="1"/>
      <c r="IGJ376" s="1"/>
      <c r="IGK376" s="1"/>
      <c r="IGL376" s="1"/>
      <c r="IGM376" s="1"/>
      <c r="IGN376" s="1"/>
      <c r="IGO376" s="1"/>
      <c r="IGP376" s="1"/>
      <c r="IGQ376" s="1"/>
      <c r="IGR376" s="1"/>
      <c r="IGS376" s="1"/>
      <c r="IGT376" s="1"/>
      <c r="IGU376" s="1"/>
      <c r="IGV376" s="1"/>
      <c r="IGW376" s="1"/>
      <c r="IGX376" s="1"/>
      <c r="IGY376" s="1"/>
      <c r="IGZ376" s="1"/>
      <c r="IHA376" s="1"/>
      <c r="IHB376" s="1"/>
      <c r="IHC376" s="1"/>
      <c r="IHD376" s="1"/>
      <c r="IHE376" s="1"/>
      <c r="IHF376" s="1"/>
      <c r="IHG376" s="1"/>
      <c r="IHH376" s="1"/>
      <c r="IHI376" s="1"/>
      <c r="IHJ376" s="1"/>
      <c r="IHK376" s="1"/>
      <c r="IHL376" s="1"/>
      <c r="IHM376" s="1"/>
      <c r="IHN376" s="1"/>
      <c r="IHO376" s="1"/>
      <c r="IHP376" s="1"/>
      <c r="IHQ376" s="1"/>
      <c r="IHR376" s="1"/>
      <c r="IHS376" s="1"/>
      <c r="IHT376" s="1"/>
      <c r="IHU376" s="1"/>
      <c r="IHV376" s="1"/>
      <c r="IHW376" s="1"/>
      <c r="IHX376" s="1"/>
      <c r="IHY376" s="1"/>
      <c r="IHZ376" s="1"/>
      <c r="IIA376" s="1"/>
      <c r="IIB376" s="1"/>
      <c r="IIC376" s="1"/>
      <c r="IID376" s="1"/>
      <c r="IIE376" s="1"/>
      <c r="IIF376" s="1"/>
      <c r="IIG376" s="1"/>
      <c r="IIH376" s="1"/>
      <c r="III376" s="1"/>
      <c r="IIJ376" s="1"/>
      <c r="IIK376" s="1"/>
      <c r="IIL376" s="1"/>
      <c r="IIM376" s="1"/>
      <c r="IIN376" s="1"/>
      <c r="IIO376" s="1"/>
      <c r="IIP376" s="1"/>
      <c r="IIQ376" s="1"/>
      <c r="IIR376" s="1"/>
      <c r="IIS376" s="1"/>
      <c r="IIT376" s="1"/>
      <c r="IIU376" s="1"/>
      <c r="IIV376" s="1"/>
      <c r="IIW376" s="1"/>
      <c r="IIX376" s="1"/>
      <c r="IIY376" s="1"/>
      <c r="IIZ376" s="1"/>
      <c r="IJA376" s="1"/>
      <c r="IJB376" s="1"/>
      <c r="IJC376" s="1"/>
      <c r="IJD376" s="1"/>
      <c r="IJE376" s="1"/>
      <c r="IJF376" s="1"/>
      <c r="IJG376" s="1"/>
      <c r="IJH376" s="1"/>
      <c r="IJI376" s="1"/>
      <c r="IJJ376" s="1"/>
      <c r="IJK376" s="1"/>
      <c r="IJL376" s="1"/>
      <c r="IJM376" s="1"/>
      <c r="IJN376" s="1"/>
      <c r="IJO376" s="1"/>
      <c r="IJP376" s="1"/>
      <c r="IJQ376" s="1"/>
      <c r="IJR376" s="1"/>
      <c r="IJS376" s="1"/>
      <c r="IJT376" s="1"/>
      <c r="IJU376" s="1"/>
      <c r="IJV376" s="1"/>
      <c r="IJW376" s="1"/>
      <c r="IJX376" s="1"/>
      <c r="IJY376" s="1"/>
      <c r="IJZ376" s="1"/>
      <c r="IKA376" s="1"/>
      <c r="IKB376" s="1"/>
      <c r="IKC376" s="1"/>
      <c r="IKD376" s="1"/>
      <c r="IKE376" s="1"/>
      <c r="IKF376" s="1"/>
      <c r="IKG376" s="1"/>
      <c r="IKH376" s="1"/>
      <c r="IKI376" s="1"/>
      <c r="IKJ376" s="1"/>
      <c r="IKK376" s="1"/>
      <c r="IKL376" s="1"/>
      <c r="IKM376" s="1"/>
      <c r="IKN376" s="1"/>
      <c r="IKO376" s="1"/>
      <c r="IKP376" s="1"/>
      <c r="IKQ376" s="1"/>
      <c r="IKR376" s="1"/>
      <c r="IKS376" s="1"/>
      <c r="IKT376" s="1"/>
      <c r="IKU376" s="1"/>
      <c r="IKV376" s="1"/>
      <c r="IKW376" s="1"/>
      <c r="IKX376" s="1"/>
      <c r="IKY376" s="1"/>
      <c r="IKZ376" s="1"/>
      <c r="ILA376" s="1"/>
      <c r="ILB376" s="1"/>
      <c r="ILC376" s="1"/>
      <c r="ILD376" s="1"/>
      <c r="ILE376" s="1"/>
      <c r="ILF376" s="1"/>
      <c r="ILG376" s="1"/>
      <c r="ILH376" s="1"/>
      <c r="ILI376" s="1"/>
      <c r="ILJ376" s="1"/>
      <c r="ILK376" s="1"/>
      <c r="ILL376" s="1"/>
      <c r="ILM376" s="1"/>
      <c r="ILN376" s="1"/>
      <c r="ILO376" s="1"/>
      <c r="ILP376" s="1"/>
      <c r="ILQ376" s="1"/>
      <c r="ILR376" s="1"/>
      <c r="ILS376" s="1"/>
      <c r="ILT376" s="1"/>
      <c r="ILU376" s="1"/>
      <c r="ILV376" s="1"/>
      <c r="ILW376" s="1"/>
      <c r="ILX376" s="1"/>
      <c r="ILY376" s="1"/>
      <c r="ILZ376" s="1"/>
      <c r="IMA376" s="1"/>
      <c r="IMB376" s="1"/>
      <c r="IMC376" s="1"/>
      <c r="IMD376" s="1"/>
      <c r="IME376" s="1"/>
      <c r="IMF376" s="1"/>
      <c r="IMG376" s="1"/>
      <c r="IMH376" s="1"/>
      <c r="IMI376" s="1"/>
      <c r="IMJ376" s="1"/>
      <c r="IMK376" s="1"/>
      <c r="IML376" s="1"/>
      <c r="IMM376" s="1"/>
      <c r="IMN376" s="1"/>
      <c r="IMO376" s="1"/>
      <c r="IMP376" s="1"/>
      <c r="IMQ376" s="1"/>
      <c r="IMR376" s="1"/>
      <c r="IMS376" s="1"/>
      <c r="IMT376" s="1"/>
      <c r="IMU376" s="1"/>
      <c r="IMV376" s="1"/>
      <c r="IMW376" s="1"/>
      <c r="IMX376" s="1"/>
      <c r="IMY376" s="1"/>
      <c r="IMZ376" s="1"/>
      <c r="INA376" s="1"/>
      <c r="INB376" s="1"/>
      <c r="INC376" s="1"/>
      <c r="IND376" s="1"/>
      <c r="INE376" s="1"/>
      <c r="INF376" s="1"/>
      <c r="ING376" s="1"/>
      <c r="INH376" s="1"/>
      <c r="INI376" s="1"/>
      <c r="INJ376" s="1"/>
      <c r="INK376" s="1"/>
      <c r="INL376" s="1"/>
      <c r="INM376" s="1"/>
      <c r="INN376" s="1"/>
      <c r="INO376" s="1"/>
      <c r="INP376" s="1"/>
      <c r="INQ376" s="1"/>
      <c r="INR376" s="1"/>
      <c r="INS376" s="1"/>
      <c r="INT376" s="1"/>
      <c r="INU376" s="1"/>
      <c r="INV376" s="1"/>
      <c r="INW376" s="1"/>
      <c r="INX376" s="1"/>
      <c r="INY376" s="1"/>
      <c r="INZ376" s="1"/>
      <c r="IOA376" s="1"/>
      <c r="IOB376" s="1"/>
      <c r="IOC376" s="1"/>
      <c r="IOD376" s="1"/>
      <c r="IOE376" s="1"/>
      <c r="IOF376" s="1"/>
      <c r="IOG376" s="1"/>
      <c r="IOH376" s="1"/>
      <c r="IOI376" s="1"/>
      <c r="IOJ376" s="1"/>
      <c r="IOK376" s="1"/>
      <c r="IOL376" s="1"/>
      <c r="IOM376" s="1"/>
      <c r="ION376" s="1"/>
      <c r="IOO376" s="1"/>
      <c r="IOP376" s="1"/>
      <c r="IOQ376" s="1"/>
      <c r="IOR376" s="1"/>
      <c r="IOS376" s="1"/>
      <c r="IOT376" s="1"/>
      <c r="IOU376" s="1"/>
      <c r="IOV376" s="1"/>
      <c r="IOW376" s="1"/>
      <c r="IOX376" s="1"/>
      <c r="IOY376" s="1"/>
      <c r="IOZ376" s="1"/>
      <c r="IPA376" s="1"/>
      <c r="IPB376" s="1"/>
      <c r="IPC376" s="1"/>
      <c r="IPD376" s="1"/>
      <c r="IPE376" s="1"/>
      <c r="IPF376" s="1"/>
      <c r="IPG376" s="1"/>
      <c r="IPH376" s="1"/>
      <c r="IPI376" s="1"/>
      <c r="IPJ376" s="1"/>
      <c r="IPK376" s="1"/>
      <c r="IPL376" s="1"/>
      <c r="IPM376" s="1"/>
      <c r="IPN376" s="1"/>
      <c r="IPO376" s="1"/>
      <c r="IPP376" s="1"/>
      <c r="IPQ376" s="1"/>
      <c r="IPR376" s="1"/>
      <c r="IPS376" s="1"/>
      <c r="IPT376" s="1"/>
      <c r="IPU376" s="1"/>
      <c r="IPV376" s="1"/>
      <c r="IPW376" s="1"/>
      <c r="IPX376" s="1"/>
      <c r="IPY376" s="1"/>
      <c r="IPZ376" s="1"/>
      <c r="IQA376" s="1"/>
      <c r="IQB376" s="1"/>
      <c r="IQC376" s="1"/>
      <c r="IQD376" s="1"/>
      <c r="IQE376" s="1"/>
      <c r="IQF376" s="1"/>
      <c r="IQG376" s="1"/>
      <c r="IQH376" s="1"/>
      <c r="IQI376" s="1"/>
      <c r="IQJ376" s="1"/>
      <c r="IQK376" s="1"/>
      <c r="IQL376" s="1"/>
      <c r="IQM376" s="1"/>
      <c r="IQN376" s="1"/>
      <c r="IQO376" s="1"/>
      <c r="IQP376" s="1"/>
      <c r="IQQ376" s="1"/>
      <c r="IQR376" s="1"/>
      <c r="IQS376" s="1"/>
      <c r="IQT376" s="1"/>
      <c r="IQU376" s="1"/>
      <c r="IQV376" s="1"/>
      <c r="IQW376" s="1"/>
      <c r="IQX376" s="1"/>
      <c r="IQY376" s="1"/>
      <c r="IQZ376" s="1"/>
      <c r="IRA376" s="1"/>
      <c r="IRB376" s="1"/>
      <c r="IRC376" s="1"/>
      <c r="IRD376" s="1"/>
      <c r="IRE376" s="1"/>
      <c r="IRF376" s="1"/>
      <c r="IRG376" s="1"/>
      <c r="IRH376" s="1"/>
      <c r="IRI376" s="1"/>
      <c r="IRJ376" s="1"/>
      <c r="IRK376" s="1"/>
      <c r="IRL376" s="1"/>
      <c r="IRM376" s="1"/>
      <c r="IRN376" s="1"/>
      <c r="IRO376" s="1"/>
      <c r="IRP376" s="1"/>
      <c r="IRQ376" s="1"/>
      <c r="IRR376" s="1"/>
      <c r="IRS376" s="1"/>
      <c r="IRT376" s="1"/>
      <c r="IRU376" s="1"/>
      <c r="IRV376" s="1"/>
      <c r="IRW376" s="1"/>
      <c r="IRX376" s="1"/>
      <c r="IRY376" s="1"/>
      <c r="IRZ376" s="1"/>
      <c r="ISA376" s="1"/>
      <c r="ISB376" s="1"/>
      <c r="ISC376" s="1"/>
      <c r="ISD376" s="1"/>
      <c r="ISE376" s="1"/>
      <c r="ISF376" s="1"/>
      <c r="ISG376" s="1"/>
      <c r="ISH376" s="1"/>
      <c r="ISI376" s="1"/>
      <c r="ISJ376" s="1"/>
      <c r="ISK376" s="1"/>
      <c r="ISL376" s="1"/>
      <c r="ISM376" s="1"/>
      <c r="ISN376" s="1"/>
      <c r="ISO376" s="1"/>
      <c r="ISP376" s="1"/>
      <c r="ISQ376" s="1"/>
      <c r="ISR376" s="1"/>
      <c r="ISS376" s="1"/>
      <c r="IST376" s="1"/>
      <c r="ISU376" s="1"/>
      <c r="ISV376" s="1"/>
      <c r="ISW376" s="1"/>
      <c r="ISX376" s="1"/>
      <c r="ISY376" s="1"/>
      <c r="ISZ376" s="1"/>
      <c r="ITA376" s="1"/>
      <c r="ITB376" s="1"/>
      <c r="ITC376" s="1"/>
      <c r="ITD376" s="1"/>
      <c r="ITE376" s="1"/>
      <c r="ITF376" s="1"/>
      <c r="ITG376" s="1"/>
      <c r="ITH376" s="1"/>
      <c r="ITI376" s="1"/>
      <c r="ITJ376" s="1"/>
      <c r="ITK376" s="1"/>
      <c r="ITL376" s="1"/>
      <c r="ITM376" s="1"/>
      <c r="ITN376" s="1"/>
      <c r="ITO376" s="1"/>
      <c r="ITP376" s="1"/>
      <c r="ITQ376" s="1"/>
      <c r="ITR376" s="1"/>
      <c r="ITS376" s="1"/>
      <c r="ITT376" s="1"/>
      <c r="ITU376" s="1"/>
      <c r="ITV376" s="1"/>
      <c r="ITW376" s="1"/>
      <c r="ITX376" s="1"/>
      <c r="ITY376" s="1"/>
      <c r="ITZ376" s="1"/>
      <c r="IUA376" s="1"/>
      <c r="IUB376" s="1"/>
      <c r="IUC376" s="1"/>
      <c r="IUD376" s="1"/>
      <c r="IUE376" s="1"/>
      <c r="IUF376" s="1"/>
      <c r="IUG376" s="1"/>
      <c r="IUH376" s="1"/>
      <c r="IUI376" s="1"/>
      <c r="IUJ376" s="1"/>
      <c r="IUK376" s="1"/>
      <c r="IUL376" s="1"/>
      <c r="IUM376" s="1"/>
      <c r="IUN376" s="1"/>
      <c r="IUO376" s="1"/>
      <c r="IUP376" s="1"/>
      <c r="IUQ376" s="1"/>
      <c r="IUR376" s="1"/>
      <c r="IUS376" s="1"/>
      <c r="IUT376" s="1"/>
      <c r="IUU376" s="1"/>
      <c r="IUV376" s="1"/>
      <c r="IUW376" s="1"/>
      <c r="IUX376" s="1"/>
      <c r="IUY376" s="1"/>
      <c r="IUZ376" s="1"/>
      <c r="IVA376" s="1"/>
      <c r="IVB376" s="1"/>
      <c r="IVC376" s="1"/>
      <c r="IVD376" s="1"/>
      <c r="IVE376" s="1"/>
      <c r="IVF376" s="1"/>
      <c r="IVG376" s="1"/>
      <c r="IVH376" s="1"/>
      <c r="IVI376" s="1"/>
      <c r="IVJ376" s="1"/>
      <c r="IVK376" s="1"/>
      <c r="IVL376" s="1"/>
      <c r="IVM376" s="1"/>
      <c r="IVN376" s="1"/>
      <c r="IVO376" s="1"/>
      <c r="IVP376" s="1"/>
      <c r="IVQ376" s="1"/>
      <c r="IVR376" s="1"/>
      <c r="IVS376" s="1"/>
      <c r="IVT376" s="1"/>
      <c r="IVU376" s="1"/>
      <c r="IVV376" s="1"/>
      <c r="IVW376" s="1"/>
      <c r="IVX376" s="1"/>
      <c r="IVY376" s="1"/>
      <c r="IVZ376" s="1"/>
      <c r="IWA376" s="1"/>
      <c r="IWB376" s="1"/>
      <c r="IWC376" s="1"/>
      <c r="IWD376" s="1"/>
      <c r="IWE376" s="1"/>
      <c r="IWF376" s="1"/>
      <c r="IWG376" s="1"/>
      <c r="IWH376" s="1"/>
      <c r="IWI376" s="1"/>
      <c r="IWJ376" s="1"/>
      <c r="IWK376" s="1"/>
      <c r="IWL376" s="1"/>
      <c r="IWM376" s="1"/>
      <c r="IWN376" s="1"/>
      <c r="IWO376" s="1"/>
      <c r="IWP376" s="1"/>
      <c r="IWQ376" s="1"/>
      <c r="IWR376" s="1"/>
      <c r="IWS376" s="1"/>
      <c r="IWT376" s="1"/>
      <c r="IWU376" s="1"/>
      <c r="IWV376" s="1"/>
      <c r="IWW376" s="1"/>
      <c r="IWX376" s="1"/>
      <c r="IWY376" s="1"/>
      <c r="IWZ376" s="1"/>
      <c r="IXA376" s="1"/>
      <c r="IXB376" s="1"/>
      <c r="IXC376" s="1"/>
      <c r="IXD376" s="1"/>
      <c r="IXE376" s="1"/>
      <c r="IXF376" s="1"/>
      <c r="IXG376" s="1"/>
      <c r="IXH376" s="1"/>
      <c r="IXI376" s="1"/>
      <c r="IXJ376" s="1"/>
      <c r="IXK376" s="1"/>
      <c r="IXL376" s="1"/>
      <c r="IXM376" s="1"/>
      <c r="IXN376" s="1"/>
      <c r="IXO376" s="1"/>
      <c r="IXP376" s="1"/>
      <c r="IXQ376" s="1"/>
      <c r="IXR376" s="1"/>
      <c r="IXS376" s="1"/>
      <c r="IXT376" s="1"/>
      <c r="IXU376" s="1"/>
      <c r="IXV376" s="1"/>
      <c r="IXW376" s="1"/>
      <c r="IXX376" s="1"/>
      <c r="IXY376" s="1"/>
      <c r="IXZ376" s="1"/>
      <c r="IYA376" s="1"/>
      <c r="IYB376" s="1"/>
      <c r="IYC376" s="1"/>
      <c r="IYD376" s="1"/>
      <c r="IYE376" s="1"/>
      <c r="IYF376" s="1"/>
      <c r="IYG376" s="1"/>
      <c r="IYH376" s="1"/>
      <c r="IYI376" s="1"/>
      <c r="IYJ376" s="1"/>
      <c r="IYK376" s="1"/>
      <c r="IYL376" s="1"/>
      <c r="IYM376" s="1"/>
      <c r="IYN376" s="1"/>
      <c r="IYO376" s="1"/>
      <c r="IYP376" s="1"/>
      <c r="IYQ376" s="1"/>
      <c r="IYR376" s="1"/>
      <c r="IYS376" s="1"/>
      <c r="IYT376" s="1"/>
      <c r="IYU376" s="1"/>
      <c r="IYV376" s="1"/>
      <c r="IYW376" s="1"/>
      <c r="IYX376" s="1"/>
      <c r="IYY376" s="1"/>
      <c r="IYZ376" s="1"/>
      <c r="IZA376" s="1"/>
      <c r="IZB376" s="1"/>
      <c r="IZC376" s="1"/>
      <c r="IZD376" s="1"/>
      <c r="IZE376" s="1"/>
      <c r="IZF376" s="1"/>
      <c r="IZG376" s="1"/>
      <c r="IZH376" s="1"/>
      <c r="IZI376" s="1"/>
      <c r="IZJ376" s="1"/>
      <c r="IZK376" s="1"/>
      <c r="IZL376" s="1"/>
      <c r="IZM376" s="1"/>
      <c r="IZN376" s="1"/>
      <c r="IZO376" s="1"/>
      <c r="IZP376" s="1"/>
      <c r="IZQ376" s="1"/>
      <c r="IZR376" s="1"/>
      <c r="IZS376" s="1"/>
      <c r="IZT376" s="1"/>
      <c r="IZU376" s="1"/>
      <c r="IZV376" s="1"/>
      <c r="IZW376" s="1"/>
      <c r="IZX376" s="1"/>
      <c r="IZY376" s="1"/>
      <c r="IZZ376" s="1"/>
      <c r="JAA376" s="1"/>
      <c r="JAB376" s="1"/>
      <c r="JAC376" s="1"/>
      <c r="JAD376" s="1"/>
      <c r="JAE376" s="1"/>
      <c r="JAF376" s="1"/>
      <c r="JAG376" s="1"/>
      <c r="JAH376" s="1"/>
      <c r="JAI376" s="1"/>
      <c r="JAJ376" s="1"/>
      <c r="JAK376" s="1"/>
      <c r="JAL376" s="1"/>
      <c r="JAM376" s="1"/>
      <c r="JAN376" s="1"/>
      <c r="JAO376" s="1"/>
      <c r="JAP376" s="1"/>
      <c r="JAQ376" s="1"/>
      <c r="JAR376" s="1"/>
      <c r="JAS376" s="1"/>
      <c r="JAT376" s="1"/>
      <c r="JAU376" s="1"/>
      <c r="JAV376" s="1"/>
      <c r="JAW376" s="1"/>
      <c r="JAX376" s="1"/>
      <c r="JAY376" s="1"/>
      <c r="JAZ376" s="1"/>
      <c r="JBA376" s="1"/>
      <c r="JBB376" s="1"/>
      <c r="JBC376" s="1"/>
      <c r="JBD376" s="1"/>
      <c r="JBE376" s="1"/>
      <c r="JBF376" s="1"/>
      <c r="JBG376" s="1"/>
      <c r="JBH376" s="1"/>
      <c r="JBI376" s="1"/>
      <c r="JBJ376" s="1"/>
      <c r="JBK376" s="1"/>
      <c r="JBL376" s="1"/>
      <c r="JBM376" s="1"/>
      <c r="JBN376" s="1"/>
      <c r="JBO376" s="1"/>
      <c r="JBP376" s="1"/>
      <c r="JBQ376" s="1"/>
      <c r="JBR376" s="1"/>
      <c r="JBS376" s="1"/>
      <c r="JBT376" s="1"/>
      <c r="JBU376" s="1"/>
      <c r="JBV376" s="1"/>
      <c r="JBW376" s="1"/>
      <c r="JBX376" s="1"/>
      <c r="JBY376" s="1"/>
      <c r="JBZ376" s="1"/>
      <c r="JCA376" s="1"/>
      <c r="JCB376" s="1"/>
      <c r="JCC376" s="1"/>
      <c r="JCD376" s="1"/>
      <c r="JCE376" s="1"/>
      <c r="JCF376" s="1"/>
      <c r="JCG376" s="1"/>
      <c r="JCH376" s="1"/>
      <c r="JCI376" s="1"/>
      <c r="JCJ376" s="1"/>
      <c r="JCK376" s="1"/>
      <c r="JCL376" s="1"/>
      <c r="JCM376" s="1"/>
      <c r="JCN376" s="1"/>
      <c r="JCO376" s="1"/>
      <c r="JCP376" s="1"/>
      <c r="JCQ376" s="1"/>
      <c r="JCR376" s="1"/>
      <c r="JCS376" s="1"/>
      <c r="JCT376" s="1"/>
      <c r="JCU376" s="1"/>
      <c r="JCV376" s="1"/>
      <c r="JCW376" s="1"/>
      <c r="JCX376" s="1"/>
      <c r="JCY376" s="1"/>
      <c r="JCZ376" s="1"/>
      <c r="JDA376" s="1"/>
      <c r="JDB376" s="1"/>
      <c r="JDC376" s="1"/>
      <c r="JDD376" s="1"/>
      <c r="JDE376" s="1"/>
      <c r="JDF376" s="1"/>
      <c r="JDG376" s="1"/>
      <c r="JDH376" s="1"/>
      <c r="JDI376" s="1"/>
      <c r="JDJ376" s="1"/>
      <c r="JDK376" s="1"/>
      <c r="JDL376" s="1"/>
      <c r="JDM376" s="1"/>
      <c r="JDN376" s="1"/>
      <c r="JDO376" s="1"/>
      <c r="JDP376" s="1"/>
      <c r="JDQ376" s="1"/>
      <c r="JDR376" s="1"/>
      <c r="JDS376" s="1"/>
      <c r="JDT376" s="1"/>
      <c r="JDU376" s="1"/>
      <c r="JDV376" s="1"/>
      <c r="JDW376" s="1"/>
      <c r="JDX376" s="1"/>
      <c r="JDY376" s="1"/>
      <c r="JDZ376" s="1"/>
      <c r="JEA376" s="1"/>
      <c r="JEB376" s="1"/>
      <c r="JEC376" s="1"/>
      <c r="JED376" s="1"/>
      <c r="JEE376" s="1"/>
      <c r="JEF376" s="1"/>
      <c r="JEG376" s="1"/>
      <c r="JEH376" s="1"/>
      <c r="JEI376" s="1"/>
      <c r="JEJ376" s="1"/>
      <c r="JEK376" s="1"/>
      <c r="JEL376" s="1"/>
      <c r="JEM376" s="1"/>
      <c r="JEN376" s="1"/>
      <c r="JEO376" s="1"/>
      <c r="JEP376" s="1"/>
      <c r="JEQ376" s="1"/>
      <c r="JER376" s="1"/>
      <c r="JES376" s="1"/>
      <c r="JET376" s="1"/>
      <c r="JEU376" s="1"/>
      <c r="JEV376" s="1"/>
      <c r="JEW376" s="1"/>
      <c r="JEX376" s="1"/>
      <c r="JEY376" s="1"/>
      <c r="JEZ376" s="1"/>
      <c r="JFA376" s="1"/>
      <c r="JFB376" s="1"/>
      <c r="JFC376" s="1"/>
      <c r="JFD376" s="1"/>
      <c r="JFE376" s="1"/>
      <c r="JFF376" s="1"/>
      <c r="JFG376" s="1"/>
      <c r="JFH376" s="1"/>
      <c r="JFI376" s="1"/>
      <c r="JFJ376" s="1"/>
      <c r="JFK376" s="1"/>
      <c r="JFL376" s="1"/>
      <c r="JFM376" s="1"/>
      <c r="JFN376" s="1"/>
      <c r="JFO376" s="1"/>
      <c r="JFP376" s="1"/>
      <c r="JFQ376" s="1"/>
      <c r="JFR376" s="1"/>
      <c r="JFS376" s="1"/>
      <c r="JFT376" s="1"/>
      <c r="JFU376" s="1"/>
      <c r="JFV376" s="1"/>
      <c r="JFW376" s="1"/>
      <c r="JFX376" s="1"/>
      <c r="JFY376" s="1"/>
      <c r="JFZ376" s="1"/>
      <c r="JGA376" s="1"/>
      <c r="JGB376" s="1"/>
      <c r="JGC376" s="1"/>
      <c r="JGD376" s="1"/>
      <c r="JGE376" s="1"/>
      <c r="JGF376" s="1"/>
      <c r="JGG376" s="1"/>
      <c r="JGH376" s="1"/>
      <c r="JGI376" s="1"/>
      <c r="JGJ376" s="1"/>
      <c r="JGK376" s="1"/>
      <c r="JGL376" s="1"/>
      <c r="JGM376" s="1"/>
      <c r="JGN376" s="1"/>
      <c r="JGO376" s="1"/>
      <c r="JGP376" s="1"/>
      <c r="JGQ376" s="1"/>
      <c r="JGR376" s="1"/>
      <c r="JGS376" s="1"/>
      <c r="JGT376" s="1"/>
      <c r="JGU376" s="1"/>
      <c r="JGV376" s="1"/>
      <c r="JGW376" s="1"/>
      <c r="JGX376" s="1"/>
      <c r="JGY376" s="1"/>
      <c r="JGZ376" s="1"/>
      <c r="JHA376" s="1"/>
      <c r="JHB376" s="1"/>
      <c r="JHC376" s="1"/>
      <c r="JHD376" s="1"/>
      <c r="JHE376" s="1"/>
      <c r="JHF376" s="1"/>
      <c r="JHG376" s="1"/>
      <c r="JHH376" s="1"/>
      <c r="JHI376" s="1"/>
      <c r="JHJ376" s="1"/>
      <c r="JHK376" s="1"/>
      <c r="JHL376" s="1"/>
      <c r="JHM376" s="1"/>
      <c r="JHN376" s="1"/>
      <c r="JHO376" s="1"/>
      <c r="JHP376" s="1"/>
      <c r="JHQ376" s="1"/>
      <c r="JHR376" s="1"/>
      <c r="JHS376" s="1"/>
      <c r="JHT376" s="1"/>
      <c r="JHU376" s="1"/>
      <c r="JHV376" s="1"/>
      <c r="JHW376" s="1"/>
      <c r="JHX376" s="1"/>
      <c r="JHY376" s="1"/>
      <c r="JHZ376" s="1"/>
      <c r="JIA376" s="1"/>
      <c r="JIB376" s="1"/>
      <c r="JIC376" s="1"/>
      <c r="JID376" s="1"/>
      <c r="JIE376" s="1"/>
      <c r="JIF376" s="1"/>
      <c r="JIG376" s="1"/>
      <c r="JIH376" s="1"/>
      <c r="JII376" s="1"/>
      <c r="JIJ376" s="1"/>
      <c r="JIK376" s="1"/>
      <c r="JIL376" s="1"/>
      <c r="JIM376" s="1"/>
      <c r="JIN376" s="1"/>
      <c r="JIO376" s="1"/>
      <c r="JIP376" s="1"/>
      <c r="JIQ376" s="1"/>
      <c r="JIR376" s="1"/>
      <c r="JIS376" s="1"/>
      <c r="JIT376" s="1"/>
      <c r="JIU376" s="1"/>
      <c r="JIV376" s="1"/>
      <c r="JIW376" s="1"/>
      <c r="JIX376" s="1"/>
      <c r="JIY376" s="1"/>
      <c r="JIZ376" s="1"/>
      <c r="JJA376" s="1"/>
      <c r="JJB376" s="1"/>
      <c r="JJC376" s="1"/>
      <c r="JJD376" s="1"/>
      <c r="JJE376" s="1"/>
      <c r="JJF376" s="1"/>
      <c r="JJG376" s="1"/>
      <c r="JJH376" s="1"/>
      <c r="JJI376" s="1"/>
      <c r="JJJ376" s="1"/>
      <c r="JJK376" s="1"/>
      <c r="JJL376" s="1"/>
      <c r="JJM376" s="1"/>
      <c r="JJN376" s="1"/>
      <c r="JJO376" s="1"/>
      <c r="JJP376" s="1"/>
      <c r="JJQ376" s="1"/>
      <c r="JJR376" s="1"/>
      <c r="JJS376" s="1"/>
      <c r="JJT376" s="1"/>
      <c r="JJU376" s="1"/>
      <c r="JJV376" s="1"/>
      <c r="JJW376" s="1"/>
      <c r="JJX376" s="1"/>
      <c r="JJY376" s="1"/>
      <c r="JJZ376" s="1"/>
      <c r="JKA376" s="1"/>
      <c r="JKB376" s="1"/>
      <c r="JKC376" s="1"/>
      <c r="JKD376" s="1"/>
      <c r="JKE376" s="1"/>
      <c r="JKF376" s="1"/>
      <c r="JKG376" s="1"/>
      <c r="JKH376" s="1"/>
      <c r="JKI376" s="1"/>
      <c r="JKJ376" s="1"/>
      <c r="JKK376" s="1"/>
      <c r="JKL376" s="1"/>
      <c r="JKM376" s="1"/>
      <c r="JKN376" s="1"/>
      <c r="JKO376" s="1"/>
      <c r="JKP376" s="1"/>
      <c r="JKQ376" s="1"/>
      <c r="JKR376" s="1"/>
      <c r="JKS376" s="1"/>
      <c r="JKT376" s="1"/>
      <c r="JKU376" s="1"/>
      <c r="JKV376" s="1"/>
      <c r="JKW376" s="1"/>
      <c r="JKX376" s="1"/>
      <c r="JKY376" s="1"/>
      <c r="JKZ376" s="1"/>
      <c r="JLA376" s="1"/>
      <c r="JLB376" s="1"/>
      <c r="JLC376" s="1"/>
      <c r="JLD376" s="1"/>
      <c r="JLE376" s="1"/>
      <c r="JLF376" s="1"/>
      <c r="JLG376" s="1"/>
      <c r="JLH376" s="1"/>
      <c r="JLI376" s="1"/>
      <c r="JLJ376" s="1"/>
      <c r="JLK376" s="1"/>
      <c r="JLL376" s="1"/>
      <c r="JLM376" s="1"/>
      <c r="JLN376" s="1"/>
      <c r="JLO376" s="1"/>
      <c r="JLP376" s="1"/>
      <c r="JLQ376" s="1"/>
      <c r="JLR376" s="1"/>
      <c r="JLS376" s="1"/>
      <c r="JLT376" s="1"/>
      <c r="JLU376" s="1"/>
      <c r="JLV376" s="1"/>
      <c r="JLW376" s="1"/>
      <c r="JLX376" s="1"/>
      <c r="JLY376" s="1"/>
      <c r="JLZ376" s="1"/>
      <c r="JMA376" s="1"/>
      <c r="JMB376" s="1"/>
      <c r="JMC376" s="1"/>
      <c r="JMD376" s="1"/>
      <c r="JME376" s="1"/>
      <c r="JMF376" s="1"/>
      <c r="JMG376" s="1"/>
      <c r="JMH376" s="1"/>
      <c r="JMI376" s="1"/>
      <c r="JMJ376" s="1"/>
      <c r="JMK376" s="1"/>
      <c r="JML376" s="1"/>
      <c r="JMM376" s="1"/>
      <c r="JMN376" s="1"/>
      <c r="JMO376" s="1"/>
      <c r="JMP376" s="1"/>
      <c r="JMQ376" s="1"/>
      <c r="JMR376" s="1"/>
      <c r="JMS376" s="1"/>
      <c r="JMT376" s="1"/>
      <c r="JMU376" s="1"/>
      <c r="JMV376" s="1"/>
      <c r="JMW376" s="1"/>
      <c r="JMX376" s="1"/>
      <c r="JMY376" s="1"/>
      <c r="JMZ376" s="1"/>
      <c r="JNA376" s="1"/>
      <c r="JNB376" s="1"/>
      <c r="JNC376" s="1"/>
      <c r="JND376" s="1"/>
      <c r="JNE376" s="1"/>
      <c r="JNF376" s="1"/>
      <c r="JNG376" s="1"/>
      <c r="JNH376" s="1"/>
      <c r="JNI376" s="1"/>
      <c r="JNJ376" s="1"/>
      <c r="JNK376" s="1"/>
      <c r="JNL376" s="1"/>
      <c r="JNM376" s="1"/>
      <c r="JNN376" s="1"/>
      <c r="JNO376" s="1"/>
      <c r="JNP376" s="1"/>
      <c r="JNQ376" s="1"/>
      <c r="JNR376" s="1"/>
      <c r="JNS376" s="1"/>
      <c r="JNT376" s="1"/>
      <c r="JNU376" s="1"/>
      <c r="JNV376" s="1"/>
      <c r="JNW376" s="1"/>
      <c r="JNX376" s="1"/>
      <c r="JNY376" s="1"/>
      <c r="JNZ376" s="1"/>
      <c r="JOA376" s="1"/>
      <c r="JOB376" s="1"/>
      <c r="JOC376" s="1"/>
      <c r="JOD376" s="1"/>
      <c r="JOE376" s="1"/>
      <c r="JOF376" s="1"/>
      <c r="JOG376" s="1"/>
      <c r="JOH376" s="1"/>
      <c r="JOI376" s="1"/>
      <c r="JOJ376" s="1"/>
      <c r="JOK376" s="1"/>
      <c r="JOL376" s="1"/>
      <c r="JOM376" s="1"/>
      <c r="JON376" s="1"/>
      <c r="JOO376" s="1"/>
      <c r="JOP376" s="1"/>
      <c r="JOQ376" s="1"/>
      <c r="JOR376" s="1"/>
      <c r="JOS376" s="1"/>
      <c r="JOT376" s="1"/>
      <c r="JOU376" s="1"/>
      <c r="JOV376" s="1"/>
      <c r="JOW376" s="1"/>
      <c r="JOX376" s="1"/>
      <c r="JOY376" s="1"/>
      <c r="JOZ376" s="1"/>
      <c r="JPA376" s="1"/>
      <c r="JPB376" s="1"/>
      <c r="JPC376" s="1"/>
      <c r="JPD376" s="1"/>
      <c r="JPE376" s="1"/>
      <c r="JPF376" s="1"/>
      <c r="JPG376" s="1"/>
      <c r="JPH376" s="1"/>
      <c r="JPI376" s="1"/>
      <c r="JPJ376" s="1"/>
      <c r="JPK376" s="1"/>
      <c r="JPL376" s="1"/>
      <c r="JPM376" s="1"/>
      <c r="JPN376" s="1"/>
      <c r="JPO376" s="1"/>
      <c r="JPP376" s="1"/>
      <c r="JPQ376" s="1"/>
      <c r="JPR376" s="1"/>
      <c r="JPS376" s="1"/>
      <c r="JPT376" s="1"/>
      <c r="JPU376" s="1"/>
      <c r="JPV376" s="1"/>
      <c r="JPW376" s="1"/>
      <c r="JPX376" s="1"/>
      <c r="JPY376" s="1"/>
      <c r="JPZ376" s="1"/>
      <c r="JQA376" s="1"/>
      <c r="JQB376" s="1"/>
      <c r="JQC376" s="1"/>
      <c r="JQD376" s="1"/>
      <c r="JQE376" s="1"/>
      <c r="JQF376" s="1"/>
      <c r="JQG376" s="1"/>
      <c r="JQH376" s="1"/>
      <c r="JQI376" s="1"/>
      <c r="JQJ376" s="1"/>
      <c r="JQK376" s="1"/>
      <c r="JQL376" s="1"/>
      <c r="JQM376" s="1"/>
      <c r="JQN376" s="1"/>
      <c r="JQO376" s="1"/>
      <c r="JQP376" s="1"/>
      <c r="JQQ376" s="1"/>
      <c r="JQR376" s="1"/>
      <c r="JQS376" s="1"/>
      <c r="JQT376" s="1"/>
      <c r="JQU376" s="1"/>
      <c r="JQV376" s="1"/>
      <c r="JQW376" s="1"/>
      <c r="JQX376" s="1"/>
      <c r="JQY376" s="1"/>
      <c r="JQZ376" s="1"/>
      <c r="JRA376" s="1"/>
      <c r="JRB376" s="1"/>
      <c r="JRC376" s="1"/>
      <c r="JRD376" s="1"/>
      <c r="JRE376" s="1"/>
      <c r="JRF376" s="1"/>
      <c r="JRG376" s="1"/>
      <c r="JRH376" s="1"/>
      <c r="JRI376" s="1"/>
      <c r="JRJ376" s="1"/>
      <c r="JRK376" s="1"/>
      <c r="JRL376" s="1"/>
      <c r="JRM376" s="1"/>
      <c r="JRN376" s="1"/>
      <c r="JRO376" s="1"/>
      <c r="JRP376" s="1"/>
      <c r="JRQ376" s="1"/>
      <c r="JRR376" s="1"/>
      <c r="JRS376" s="1"/>
      <c r="JRT376" s="1"/>
      <c r="JRU376" s="1"/>
      <c r="JRV376" s="1"/>
      <c r="JRW376" s="1"/>
      <c r="JRX376" s="1"/>
      <c r="JRY376" s="1"/>
      <c r="JRZ376" s="1"/>
      <c r="JSA376" s="1"/>
      <c r="JSB376" s="1"/>
      <c r="JSC376" s="1"/>
      <c r="JSD376" s="1"/>
      <c r="JSE376" s="1"/>
      <c r="JSF376" s="1"/>
      <c r="JSG376" s="1"/>
      <c r="JSH376" s="1"/>
      <c r="JSI376" s="1"/>
      <c r="JSJ376" s="1"/>
      <c r="JSK376" s="1"/>
      <c r="JSL376" s="1"/>
      <c r="JSM376" s="1"/>
      <c r="JSN376" s="1"/>
      <c r="JSO376" s="1"/>
      <c r="JSP376" s="1"/>
      <c r="JSQ376" s="1"/>
      <c r="JSR376" s="1"/>
      <c r="JSS376" s="1"/>
      <c r="JST376" s="1"/>
      <c r="JSU376" s="1"/>
      <c r="JSV376" s="1"/>
      <c r="JSW376" s="1"/>
      <c r="JSX376" s="1"/>
      <c r="JSY376" s="1"/>
      <c r="JSZ376" s="1"/>
      <c r="JTA376" s="1"/>
      <c r="JTB376" s="1"/>
      <c r="JTC376" s="1"/>
      <c r="JTD376" s="1"/>
      <c r="JTE376" s="1"/>
      <c r="JTF376" s="1"/>
      <c r="JTG376" s="1"/>
      <c r="JTH376" s="1"/>
      <c r="JTI376" s="1"/>
      <c r="JTJ376" s="1"/>
      <c r="JTK376" s="1"/>
      <c r="JTL376" s="1"/>
      <c r="JTM376" s="1"/>
      <c r="JTN376" s="1"/>
      <c r="JTO376" s="1"/>
      <c r="JTP376" s="1"/>
      <c r="JTQ376" s="1"/>
      <c r="JTR376" s="1"/>
      <c r="JTS376" s="1"/>
      <c r="JTT376" s="1"/>
      <c r="JTU376" s="1"/>
      <c r="JTV376" s="1"/>
      <c r="JTW376" s="1"/>
      <c r="JTX376" s="1"/>
      <c r="JTY376" s="1"/>
      <c r="JTZ376" s="1"/>
      <c r="JUA376" s="1"/>
      <c r="JUB376" s="1"/>
      <c r="JUC376" s="1"/>
      <c r="JUD376" s="1"/>
      <c r="JUE376" s="1"/>
      <c r="JUF376" s="1"/>
      <c r="JUG376" s="1"/>
      <c r="JUH376" s="1"/>
      <c r="JUI376" s="1"/>
      <c r="JUJ376" s="1"/>
      <c r="JUK376" s="1"/>
      <c r="JUL376" s="1"/>
      <c r="JUM376" s="1"/>
      <c r="JUN376" s="1"/>
      <c r="JUO376" s="1"/>
      <c r="JUP376" s="1"/>
      <c r="JUQ376" s="1"/>
      <c r="JUR376" s="1"/>
      <c r="JUS376" s="1"/>
      <c r="JUT376" s="1"/>
      <c r="JUU376" s="1"/>
      <c r="JUV376" s="1"/>
      <c r="JUW376" s="1"/>
      <c r="JUX376" s="1"/>
      <c r="JUY376" s="1"/>
      <c r="JUZ376" s="1"/>
      <c r="JVA376" s="1"/>
      <c r="JVB376" s="1"/>
      <c r="JVC376" s="1"/>
      <c r="JVD376" s="1"/>
      <c r="JVE376" s="1"/>
      <c r="JVF376" s="1"/>
      <c r="JVG376" s="1"/>
      <c r="JVH376" s="1"/>
      <c r="JVI376" s="1"/>
      <c r="JVJ376" s="1"/>
      <c r="JVK376" s="1"/>
      <c r="JVL376" s="1"/>
      <c r="JVM376" s="1"/>
      <c r="JVN376" s="1"/>
      <c r="JVO376" s="1"/>
      <c r="JVP376" s="1"/>
      <c r="JVQ376" s="1"/>
      <c r="JVR376" s="1"/>
      <c r="JVS376" s="1"/>
      <c r="JVT376" s="1"/>
      <c r="JVU376" s="1"/>
      <c r="JVV376" s="1"/>
      <c r="JVW376" s="1"/>
      <c r="JVX376" s="1"/>
      <c r="JVY376" s="1"/>
      <c r="JVZ376" s="1"/>
      <c r="JWA376" s="1"/>
      <c r="JWB376" s="1"/>
      <c r="JWC376" s="1"/>
      <c r="JWD376" s="1"/>
      <c r="JWE376" s="1"/>
      <c r="JWF376" s="1"/>
      <c r="JWG376" s="1"/>
      <c r="JWH376" s="1"/>
      <c r="JWI376" s="1"/>
      <c r="JWJ376" s="1"/>
      <c r="JWK376" s="1"/>
      <c r="JWL376" s="1"/>
      <c r="JWM376" s="1"/>
      <c r="JWN376" s="1"/>
      <c r="JWO376" s="1"/>
      <c r="JWP376" s="1"/>
      <c r="JWQ376" s="1"/>
      <c r="JWR376" s="1"/>
      <c r="JWS376" s="1"/>
      <c r="JWT376" s="1"/>
      <c r="JWU376" s="1"/>
      <c r="JWV376" s="1"/>
      <c r="JWW376" s="1"/>
      <c r="JWX376" s="1"/>
      <c r="JWY376" s="1"/>
      <c r="JWZ376" s="1"/>
      <c r="JXA376" s="1"/>
      <c r="JXB376" s="1"/>
      <c r="JXC376" s="1"/>
      <c r="JXD376" s="1"/>
      <c r="JXE376" s="1"/>
      <c r="JXF376" s="1"/>
      <c r="JXG376" s="1"/>
      <c r="JXH376" s="1"/>
      <c r="JXI376" s="1"/>
      <c r="JXJ376" s="1"/>
      <c r="JXK376" s="1"/>
      <c r="JXL376" s="1"/>
      <c r="JXM376" s="1"/>
      <c r="JXN376" s="1"/>
      <c r="JXO376" s="1"/>
      <c r="JXP376" s="1"/>
      <c r="JXQ376" s="1"/>
      <c r="JXR376" s="1"/>
      <c r="JXS376" s="1"/>
      <c r="JXT376" s="1"/>
      <c r="JXU376" s="1"/>
      <c r="JXV376" s="1"/>
      <c r="JXW376" s="1"/>
      <c r="JXX376" s="1"/>
      <c r="JXY376" s="1"/>
      <c r="JXZ376" s="1"/>
      <c r="JYA376" s="1"/>
      <c r="JYB376" s="1"/>
      <c r="JYC376" s="1"/>
      <c r="JYD376" s="1"/>
      <c r="JYE376" s="1"/>
      <c r="JYF376" s="1"/>
      <c r="JYG376" s="1"/>
      <c r="JYH376" s="1"/>
      <c r="JYI376" s="1"/>
      <c r="JYJ376" s="1"/>
      <c r="JYK376" s="1"/>
      <c r="JYL376" s="1"/>
      <c r="JYM376" s="1"/>
      <c r="JYN376" s="1"/>
      <c r="JYO376" s="1"/>
      <c r="JYP376" s="1"/>
      <c r="JYQ376" s="1"/>
      <c r="JYR376" s="1"/>
      <c r="JYS376" s="1"/>
      <c r="JYT376" s="1"/>
      <c r="JYU376" s="1"/>
      <c r="JYV376" s="1"/>
      <c r="JYW376" s="1"/>
      <c r="JYX376" s="1"/>
      <c r="JYY376" s="1"/>
      <c r="JYZ376" s="1"/>
      <c r="JZA376" s="1"/>
      <c r="JZB376" s="1"/>
      <c r="JZC376" s="1"/>
      <c r="JZD376" s="1"/>
      <c r="JZE376" s="1"/>
      <c r="JZF376" s="1"/>
      <c r="JZG376" s="1"/>
      <c r="JZH376" s="1"/>
      <c r="JZI376" s="1"/>
      <c r="JZJ376" s="1"/>
      <c r="JZK376" s="1"/>
      <c r="JZL376" s="1"/>
      <c r="JZM376" s="1"/>
      <c r="JZN376" s="1"/>
      <c r="JZO376" s="1"/>
      <c r="JZP376" s="1"/>
      <c r="JZQ376" s="1"/>
      <c r="JZR376" s="1"/>
      <c r="JZS376" s="1"/>
      <c r="JZT376" s="1"/>
      <c r="JZU376" s="1"/>
      <c r="JZV376" s="1"/>
      <c r="JZW376" s="1"/>
      <c r="JZX376" s="1"/>
      <c r="JZY376" s="1"/>
      <c r="JZZ376" s="1"/>
      <c r="KAA376" s="1"/>
      <c r="KAB376" s="1"/>
      <c r="KAC376" s="1"/>
      <c r="KAD376" s="1"/>
      <c r="KAE376" s="1"/>
      <c r="KAF376" s="1"/>
      <c r="KAG376" s="1"/>
      <c r="KAH376" s="1"/>
      <c r="KAI376" s="1"/>
      <c r="KAJ376" s="1"/>
      <c r="KAK376" s="1"/>
      <c r="KAL376" s="1"/>
      <c r="KAM376" s="1"/>
      <c r="KAN376" s="1"/>
      <c r="KAO376" s="1"/>
      <c r="KAP376" s="1"/>
      <c r="KAQ376" s="1"/>
      <c r="KAR376" s="1"/>
      <c r="KAS376" s="1"/>
      <c r="KAT376" s="1"/>
      <c r="KAU376" s="1"/>
      <c r="KAV376" s="1"/>
      <c r="KAW376" s="1"/>
      <c r="KAX376" s="1"/>
      <c r="KAY376" s="1"/>
      <c r="KAZ376" s="1"/>
      <c r="KBA376" s="1"/>
      <c r="KBB376" s="1"/>
      <c r="KBC376" s="1"/>
      <c r="KBD376" s="1"/>
      <c r="KBE376" s="1"/>
      <c r="KBF376" s="1"/>
      <c r="KBG376" s="1"/>
      <c r="KBH376" s="1"/>
      <c r="KBI376" s="1"/>
      <c r="KBJ376" s="1"/>
      <c r="KBK376" s="1"/>
      <c r="KBL376" s="1"/>
      <c r="KBM376" s="1"/>
      <c r="KBN376" s="1"/>
      <c r="KBO376" s="1"/>
      <c r="KBP376" s="1"/>
      <c r="KBQ376" s="1"/>
      <c r="KBR376" s="1"/>
      <c r="KBS376" s="1"/>
      <c r="KBT376" s="1"/>
      <c r="KBU376" s="1"/>
      <c r="KBV376" s="1"/>
      <c r="KBW376" s="1"/>
      <c r="KBX376" s="1"/>
      <c r="KBY376" s="1"/>
      <c r="KBZ376" s="1"/>
      <c r="KCA376" s="1"/>
      <c r="KCB376" s="1"/>
      <c r="KCC376" s="1"/>
      <c r="KCD376" s="1"/>
      <c r="KCE376" s="1"/>
      <c r="KCF376" s="1"/>
      <c r="KCG376" s="1"/>
      <c r="KCH376" s="1"/>
      <c r="KCI376" s="1"/>
      <c r="KCJ376" s="1"/>
      <c r="KCK376" s="1"/>
      <c r="KCL376" s="1"/>
      <c r="KCM376" s="1"/>
      <c r="KCN376" s="1"/>
      <c r="KCO376" s="1"/>
      <c r="KCP376" s="1"/>
      <c r="KCQ376" s="1"/>
      <c r="KCR376" s="1"/>
      <c r="KCS376" s="1"/>
      <c r="KCT376" s="1"/>
      <c r="KCU376" s="1"/>
      <c r="KCV376" s="1"/>
      <c r="KCW376" s="1"/>
      <c r="KCX376" s="1"/>
      <c r="KCY376" s="1"/>
      <c r="KCZ376" s="1"/>
      <c r="KDA376" s="1"/>
      <c r="KDB376" s="1"/>
      <c r="KDC376" s="1"/>
      <c r="KDD376" s="1"/>
      <c r="KDE376" s="1"/>
      <c r="KDF376" s="1"/>
      <c r="KDG376" s="1"/>
      <c r="KDH376" s="1"/>
      <c r="KDI376" s="1"/>
      <c r="KDJ376" s="1"/>
      <c r="KDK376" s="1"/>
      <c r="KDL376" s="1"/>
      <c r="KDM376" s="1"/>
      <c r="KDN376" s="1"/>
      <c r="KDO376" s="1"/>
      <c r="KDP376" s="1"/>
      <c r="KDQ376" s="1"/>
      <c r="KDR376" s="1"/>
      <c r="KDS376" s="1"/>
      <c r="KDT376" s="1"/>
      <c r="KDU376" s="1"/>
      <c r="KDV376" s="1"/>
      <c r="KDW376" s="1"/>
      <c r="KDX376" s="1"/>
      <c r="KDY376" s="1"/>
      <c r="KDZ376" s="1"/>
      <c r="KEA376" s="1"/>
      <c r="KEB376" s="1"/>
      <c r="KEC376" s="1"/>
      <c r="KED376" s="1"/>
      <c r="KEE376" s="1"/>
      <c r="KEF376" s="1"/>
      <c r="KEG376" s="1"/>
      <c r="KEH376" s="1"/>
      <c r="KEI376" s="1"/>
      <c r="KEJ376" s="1"/>
      <c r="KEK376" s="1"/>
      <c r="KEL376" s="1"/>
      <c r="KEM376" s="1"/>
      <c r="KEN376" s="1"/>
      <c r="KEO376" s="1"/>
      <c r="KEP376" s="1"/>
      <c r="KEQ376" s="1"/>
      <c r="KER376" s="1"/>
      <c r="KES376" s="1"/>
      <c r="KET376" s="1"/>
      <c r="KEU376" s="1"/>
      <c r="KEV376" s="1"/>
      <c r="KEW376" s="1"/>
      <c r="KEX376" s="1"/>
      <c r="KEY376" s="1"/>
      <c r="KEZ376" s="1"/>
      <c r="KFA376" s="1"/>
      <c r="KFB376" s="1"/>
      <c r="KFC376" s="1"/>
      <c r="KFD376" s="1"/>
      <c r="KFE376" s="1"/>
      <c r="KFF376" s="1"/>
      <c r="KFG376" s="1"/>
      <c r="KFH376" s="1"/>
      <c r="KFI376" s="1"/>
      <c r="KFJ376" s="1"/>
      <c r="KFK376" s="1"/>
      <c r="KFL376" s="1"/>
      <c r="KFM376" s="1"/>
      <c r="KFN376" s="1"/>
      <c r="KFO376" s="1"/>
      <c r="KFP376" s="1"/>
      <c r="KFQ376" s="1"/>
      <c r="KFR376" s="1"/>
      <c r="KFS376" s="1"/>
      <c r="KFT376" s="1"/>
      <c r="KFU376" s="1"/>
      <c r="KFV376" s="1"/>
      <c r="KFW376" s="1"/>
      <c r="KFX376" s="1"/>
      <c r="KFY376" s="1"/>
      <c r="KFZ376" s="1"/>
      <c r="KGA376" s="1"/>
      <c r="KGB376" s="1"/>
      <c r="KGC376" s="1"/>
      <c r="KGD376" s="1"/>
      <c r="KGE376" s="1"/>
      <c r="KGF376" s="1"/>
      <c r="KGG376" s="1"/>
      <c r="KGH376" s="1"/>
      <c r="KGI376" s="1"/>
      <c r="KGJ376" s="1"/>
      <c r="KGK376" s="1"/>
      <c r="KGL376" s="1"/>
      <c r="KGM376" s="1"/>
      <c r="KGN376" s="1"/>
      <c r="KGO376" s="1"/>
      <c r="KGP376" s="1"/>
      <c r="KGQ376" s="1"/>
      <c r="KGR376" s="1"/>
      <c r="KGS376" s="1"/>
      <c r="KGT376" s="1"/>
      <c r="KGU376" s="1"/>
      <c r="KGV376" s="1"/>
      <c r="KGW376" s="1"/>
      <c r="KGX376" s="1"/>
      <c r="KGY376" s="1"/>
      <c r="KGZ376" s="1"/>
      <c r="KHA376" s="1"/>
      <c r="KHB376" s="1"/>
      <c r="KHC376" s="1"/>
      <c r="KHD376" s="1"/>
      <c r="KHE376" s="1"/>
      <c r="KHF376" s="1"/>
      <c r="KHG376" s="1"/>
      <c r="KHH376" s="1"/>
      <c r="KHI376" s="1"/>
      <c r="KHJ376" s="1"/>
      <c r="KHK376" s="1"/>
      <c r="KHL376" s="1"/>
      <c r="KHM376" s="1"/>
      <c r="KHN376" s="1"/>
      <c r="KHO376" s="1"/>
      <c r="KHP376" s="1"/>
      <c r="KHQ376" s="1"/>
      <c r="KHR376" s="1"/>
      <c r="KHS376" s="1"/>
      <c r="KHT376" s="1"/>
      <c r="KHU376" s="1"/>
      <c r="KHV376" s="1"/>
      <c r="KHW376" s="1"/>
      <c r="KHX376" s="1"/>
      <c r="KHY376" s="1"/>
      <c r="KHZ376" s="1"/>
      <c r="KIA376" s="1"/>
      <c r="KIB376" s="1"/>
      <c r="KIC376" s="1"/>
      <c r="KID376" s="1"/>
      <c r="KIE376" s="1"/>
      <c r="KIF376" s="1"/>
      <c r="KIG376" s="1"/>
      <c r="KIH376" s="1"/>
      <c r="KII376" s="1"/>
      <c r="KIJ376" s="1"/>
      <c r="KIK376" s="1"/>
      <c r="KIL376" s="1"/>
      <c r="KIM376" s="1"/>
      <c r="KIN376" s="1"/>
      <c r="KIO376" s="1"/>
      <c r="KIP376" s="1"/>
      <c r="KIQ376" s="1"/>
      <c r="KIR376" s="1"/>
      <c r="KIS376" s="1"/>
      <c r="KIT376" s="1"/>
      <c r="KIU376" s="1"/>
      <c r="KIV376" s="1"/>
      <c r="KIW376" s="1"/>
      <c r="KIX376" s="1"/>
      <c r="KIY376" s="1"/>
      <c r="KIZ376" s="1"/>
      <c r="KJA376" s="1"/>
      <c r="KJB376" s="1"/>
      <c r="KJC376" s="1"/>
      <c r="KJD376" s="1"/>
      <c r="KJE376" s="1"/>
      <c r="KJF376" s="1"/>
      <c r="KJG376" s="1"/>
      <c r="KJH376" s="1"/>
      <c r="KJI376" s="1"/>
      <c r="KJJ376" s="1"/>
      <c r="KJK376" s="1"/>
      <c r="KJL376" s="1"/>
      <c r="KJM376" s="1"/>
      <c r="KJN376" s="1"/>
      <c r="KJO376" s="1"/>
      <c r="KJP376" s="1"/>
      <c r="KJQ376" s="1"/>
      <c r="KJR376" s="1"/>
      <c r="KJS376" s="1"/>
      <c r="KJT376" s="1"/>
      <c r="KJU376" s="1"/>
      <c r="KJV376" s="1"/>
      <c r="KJW376" s="1"/>
      <c r="KJX376" s="1"/>
      <c r="KJY376" s="1"/>
      <c r="KJZ376" s="1"/>
      <c r="KKA376" s="1"/>
      <c r="KKB376" s="1"/>
      <c r="KKC376" s="1"/>
      <c r="KKD376" s="1"/>
      <c r="KKE376" s="1"/>
      <c r="KKF376" s="1"/>
      <c r="KKG376" s="1"/>
      <c r="KKH376" s="1"/>
      <c r="KKI376" s="1"/>
      <c r="KKJ376" s="1"/>
      <c r="KKK376" s="1"/>
      <c r="KKL376" s="1"/>
      <c r="KKM376" s="1"/>
      <c r="KKN376" s="1"/>
      <c r="KKO376" s="1"/>
      <c r="KKP376" s="1"/>
      <c r="KKQ376" s="1"/>
      <c r="KKR376" s="1"/>
      <c r="KKS376" s="1"/>
      <c r="KKT376" s="1"/>
      <c r="KKU376" s="1"/>
      <c r="KKV376" s="1"/>
      <c r="KKW376" s="1"/>
      <c r="KKX376" s="1"/>
      <c r="KKY376" s="1"/>
      <c r="KKZ376" s="1"/>
      <c r="KLA376" s="1"/>
      <c r="KLB376" s="1"/>
      <c r="KLC376" s="1"/>
      <c r="KLD376" s="1"/>
      <c r="KLE376" s="1"/>
      <c r="KLF376" s="1"/>
      <c r="KLG376" s="1"/>
      <c r="KLH376" s="1"/>
      <c r="KLI376" s="1"/>
      <c r="KLJ376" s="1"/>
      <c r="KLK376" s="1"/>
      <c r="KLL376" s="1"/>
      <c r="KLM376" s="1"/>
      <c r="KLN376" s="1"/>
      <c r="KLO376" s="1"/>
      <c r="KLP376" s="1"/>
      <c r="KLQ376" s="1"/>
      <c r="KLR376" s="1"/>
      <c r="KLS376" s="1"/>
      <c r="KLT376" s="1"/>
      <c r="KLU376" s="1"/>
      <c r="KLV376" s="1"/>
      <c r="KLW376" s="1"/>
      <c r="KLX376" s="1"/>
      <c r="KLY376" s="1"/>
      <c r="KLZ376" s="1"/>
      <c r="KMA376" s="1"/>
      <c r="KMB376" s="1"/>
      <c r="KMC376" s="1"/>
      <c r="KMD376" s="1"/>
      <c r="KME376" s="1"/>
      <c r="KMF376" s="1"/>
      <c r="KMG376" s="1"/>
      <c r="KMH376" s="1"/>
      <c r="KMI376" s="1"/>
      <c r="KMJ376" s="1"/>
      <c r="KMK376" s="1"/>
      <c r="KML376" s="1"/>
      <c r="KMM376" s="1"/>
      <c r="KMN376" s="1"/>
      <c r="KMO376" s="1"/>
      <c r="KMP376" s="1"/>
      <c r="KMQ376" s="1"/>
      <c r="KMR376" s="1"/>
      <c r="KMS376" s="1"/>
      <c r="KMT376" s="1"/>
      <c r="KMU376" s="1"/>
      <c r="KMV376" s="1"/>
      <c r="KMW376" s="1"/>
      <c r="KMX376" s="1"/>
      <c r="KMY376" s="1"/>
      <c r="KMZ376" s="1"/>
      <c r="KNA376" s="1"/>
      <c r="KNB376" s="1"/>
      <c r="KNC376" s="1"/>
      <c r="KND376" s="1"/>
      <c r="KNE376" s="1"/>
      <c r="KNF376" s="1"/>
      <c r="KNG376" s="1"/>
      <c r="KNH376" s="1"/>
      <c r="KNI376" s="1"/>
      <c r="KNJ376" s="1"/>
      <c r="KNK376" s="1"/>
      <c r="KNL376" s="1"/>
      <c r="KNM376" s="1"/>
      <c r="KNN376" s="1"/>
      <c r="KNO376" s="1"/>
      <c r="KNP376" s="1"/>
      <c r="KNQ376" s="1"/>
      <c r="KNR376" s="1"/>
      <c r="KNS376" s="1"/>
      <c r="KNT376" s="1"/>
      <c r="KNU376" s="1"/>
      <c r="KNV376" s="1"/>
      <c r="KNW376" s="1"/>
      <c r="KNX376" s="1"/>
      <c r="KNY376" s="1"/>
      <c r="KNZ376" s="1"/>
      <c r="KOA376" s="1"/>
      <c r="KOB376" s="1"/>
      <c r="KOC376" s="1"/>
      <c r="KOD376" s="1"/>
      <c r="KOE376" s="1"/>
      <c r="KOF376" s="1"/>
      <c r="KOG376" s="1"/>
      <c r="KOH376" s="1"/>
      <c r="KOI376" s="1"/>
      <c r="KOJ376" s="1"/>
      <c r="KOK376" s="1"/>
      <c r="KOL376" s="1"/>
      <c r="KOM376" s="1"/>
      <c r="KON376" s="1"/>
      <c r="KOO376" s="1"/>
      <c r="KOP376" s="1"/>
      <c r="KOQ376" s="1"/>
      <c r="KOR376" s="1"/>
      <c r="KOS376" s="1"/>
      <c r="KOT376" s="1"/>
      <c r="KOU376" s="1"/>
      <c r="KOV376" s="1"/>
      <c r="KOW376" s="1"/>
      <c r="KOX376" s="1"/>
      <c r="KOY376" s="1"/>
      <c r="KOZ376" s="1"/>
      <c r="KPA376" s="1"/>
      <c r="KPB376" s="1"/>
      <c r="KPC376" s="1"/>
      <c r="KPD376" s="1"/>
      <c r="KPE376" s="1"/>
      <c r="KPF376" s="1"/>
      <c r="KPG376" s="1"/>
      <c r="KPH376" s="1"/>
      <c r="KPI376" s="1"/>
      <c r="KPJ376" s="1"/>
      <c r="KPK376" s="1"/>
      <c r="KPL376" s="1"/>
      <c r="KPM376" s="1"/>
      <c r="KPN376" s="1"/>
      <c r="KPO376" s="1"/>
      <c r="KPP376" s="1"/>
      <c r="KPQ376" s="1"/>
      <c r="KPR376" s="1"/>
      <c r="KPS376" s="1"/>
      <c r="KPT376" s="1"/>
      <c r="KPU376" s="1"/>
      <c r="KPV376" s="1"/>
      <c r="KPW376" s="1"/>
      <c r="KPX376" s="1"/>
      <c r="KPY376" s="1"/>
      <c r="KPZ376" s="1"/>
      <c r="KQA376" s="1"/>
      <c r="KQB376" s="1"/>
      <c r="KQC376" s="1"/>
      <c r="KQD376" s="1"/>
      <c r="KQE376" s="1"/>
      <c r="KQF376" s="1"/>
      <c r="KQG376" s="1"/>
      <c r="KQH376" s="1"/>
      <c r="KQI376" s="1"/>
      <c r="KQJ376" s="1"/>
      <c r="KQK376" s="1"/>
      <c r="KQL376" s="1"/>
      <c r="KQM376" s="1"/>
      <c r="KQN376" s="1"/>
      <c r="KQO376" s="1"/>
      <c r="KQP376" s="1"/>
      <c r="KQQ376" s="1"/>
      <c r="KQR376" s="1"/>
      <c r="KQS376" s="1"/>
      <c r="KQT376" s="1"/>
      <c r="KQU376" s="1"/>
      <c r="KQV376" s="1"/>
      <c r="KQW376" s="1"/>
      <c r="KQX376" s="1"/>
      <c r="KQY376" s="1"/>
      <c r="KQZ376" s="1"/>
      <c r="KRA376" s="1"/>
      <c r="KRB376" s="1"/>
      <c r="KRC376" s="1"/>
      <c r="KRD376" s="1"/>
      <c r="KRE376" s="1"/>
      <c r="KRF376" s="1"/>
      <c r="KRG376" s="1"/>
      <c r="KRH376" s="1"/>
      <c r="KRI376" s="1"/>
      <c r="KRJ376" s="1"/>
      <c r="KRK376" s="1"/>
      <c r="KRL376" s="1"/>
      <c r="KRM376" s="1"/>
      <c r="KRN376" s="1"/>
      <c r="KRO376" s="1"/>
      <c r="KRP376" s="1"/>
      <c r="KRQ376" s="1"/>
      <c r="KRR376" s="1"/>
      <c r="KRS376" s="1"/>
      <c r="KRT376" s="1"/>
      <c r="KRU376" s="1"/>
      <c r="KRV376" s="1"/>
      <c r="KRW376" s="1"/>
      <c r="KRX376" s="1"/>
      <c r="KRY376" s="1"/>
      <c r="KRZ376" s="1"/>
      <c r="KSA376" s="1"/>
      <c r="KSB376" s="1"/>
      <c r="KSC376" s="1"/>
      <c r="KSD376" s="1"/>
      <c r="KSE376" s="1"/>
      <c r="KSF376" s="1"/>
      <c r="KSG376" s="1"/>
      <c r="KSH376" s="1"/>
      <c r="KSI376" s="1"/>
      <c r="KSJ376" s="1"/>
      <c r="KSK376" s="1"/>
      <c r="KSL376" s="1"/>
      <c r="KSM376" s="1"/>
      <c r="KSN376" s="1"/>
      <c r="KSO376" s="1"/>
      <c r="KSP376" s="1"/>
      <c r="KSQ376" s="1"/>
      <c r="KSR376" s="1"/>
      <c r="KSS376" s="1"/>
      <c r="KST376" s="1"/>
      <c r="KSU376" s="1"/>
      <c r="KSV376" s="1"/>
      <c r="KSW376" s="1"/>
      <c r="KSX376" s="1"/>
      <c r="KSY376" s="1"/>
      <c r="KSZ376" s="1"/>
      <c r="KTA376" s="1"/>
      <c r="KTB376" s="1"/>
      <c r="KTC376" s="1"/>
      <c r="KTD376" s="1"/>
      <c r="KTE376" s="1"/>
      <c r="KTF376" s="1"/>
      <c r="KTG376" s="1"/>
      <c r="KTH376" s="1"/>
      <c r="KTI376" s="1"/>
      <c r="KTJ376" s="1"/>
      <c r="KTK376" s="1"/>
      <c r="KTL376" s="1"/>
      <c r="KTM376" s="1"/>
      <c r="KTN376" s="1"/>
      <c r="KTO376" s="1"/>
      <c r="KTP376" s="1"/>
      <c r="KTQ376" s="1"/>
      <c r="KTR376" s="1"/>
      <c r="KTS376" s="1"/>
      <c r="KTT376" s="1"/>
      <c r="KTU376" s="1"/>
      <c r="KTV376" s="1"/>
      <c r="KTW376" s="1"/>
      <c r="KTX376" s="1"/>
      <c r="KTY376" s="1"/>
      <c r="KTZ376" s="1"/>
      <c r="KUA376" s="1"/>
      <c r="KUB376" s="1"/>
      <c r="KUC376" s="1"/>
      <c r="KUD376" s="1"/>
      <c r="KUE376" s="1"/>
      <c r="KUF376" s="1"/>
      <c r="KUG376" s="1"/>
      <c r="KUH376" s="1"/>
      <c r="KUI376" s="1"/>
      <c r="KUJ376" s="1"/>
      <c r="KUK376" s="1"/>
      <c r="KUL376" s="1"/>
      <c r="KUM376" s="1"/>
      <c r="KUN376" s="1"/>
      <c r="KUO376" s="1"/>
      <c r="KUP376" s="1"/>
      <c r="KUQ376" s="1"/>
      <c r="KUR376" s="1"/>
      <c r="KUS376" s="1"/>
      <c r="KUT376" s="1"/>
      <c r="KUU376" s="1"/>
      <c r="KUV376" s="1"/>
      <c r="KUW376" s="1"/>
      <c r="KUX376" s="1"/>
      <c r="KUY376" s="1"/>
      <c r="KUZ376" s="1"/>
      <c r="KVA376" s="1"/>
      <c r="KVB376" s="1"/>
      <c r="KVC376" s="1"/>
      <c r="KVD376" s="1"/>
      <c r="KVE376" s="1"/>
      <c r="KVF376" s="1"/>
      <c r="KVG376" s="1"/>
      <c r="KVH376" s="1"/>
      <c r="KVI376" s="1"/>
      <c r="KVJ376" s="1"/>
      <c r="KVK376" s="1"/>
      <c r="KVL376" s="1"/>
      <c r="KVM376" s="1"/>
      <c r="KVN376" s="1"/>
      <c r="KVO376" s="1"/>
      <c r="KVP376" s="1"/>
      <c r="KVQ376" s="1"/>
      <c r="KVR376" s="1"/>
      <c r="KVS376" s="1"/>
      <c r="KVT376" s="1"/>
      <c r="KVU376" s="1"/>
      <c r="KVV376" s="1"/>
      <c r="KVW376" s="1"/>
      <c r="KVX376" s="1"/>
      <c r="KVY376" s="1"/>
      <c r="KVZ376" s="1"/>
      <c r="KWA376" s="1"/>
      <c r="KWB376" s="1"/>
      <c r="KWC376" s="1"/>
      <c r="KWD376" s="1"/>
      <c r="KWE376" s="1"/>
      <c r="KWF376" s="1"/>
      <c r="KWG376" s="1"/>
      <c r="KWH376" s="1"/>
      <c r="KWI376" s="1"/>
      <c r="KWJ376" s="1"/>
      <c r="KWK376" s="1"/>
      <c r="KWL376" s="1"/>
      <c r="KWM376" s="1"/>
      <c r="KWN376" s="1"/>
      <c r="KWO376" s="1"/>
      <c r="KWP376" s="1"/>
      <c r="KWQ376" s="1"/>
      <c r="KWR376" s="1"/>
      <c r="KWS376" s="1"/>
      <c r="KWT376" s="1"/>
      <c r="KWU376" s="1"/>
      <c r="KWV376" s="1"/>
      <c r="KWW376" s="1"/>
      <c r="KWX376" s="1"/>
      <c r="KWY376" s="1"/>
      <c r="KWZ376" s="1"/>
      <c r="KXA376" s="1"/>
      <c r="KXB376" s="1"/>
      <c r="KXC376" s="1"/>
      <c r="KXD376" s="1"/>
      <c r="KXE376" s="1"/>
      <c r="KXF376" s="1"/>
      <c r="KXG376" s="1"/>
      <c r="KXH376" s="1"/>
      <c r="KXI376" s="1"/>
      <c r="KXJ376" s="1"/>
      <c r="KXK376" s="1"/>
      <c r="KXL376" s="1"/>
      <c r="KXM376" s="1"/>
      <c r="KXN376" s="1"/>
      <c r="KXO376" s="1"/>
      <c r="KXP376" s="1"/>
      <c r="KXQ376" s="1"/>
      <c r="KXR376" s="1"/>
      <c r="KXS376" s="1"/>
      <c r="KXT376" s="1"/>
      <c r="KXU376" s="1"/>
      <c r="KXV376" s="1"/>
      <c r="KXW376" s="1"/>
      <c r="KXX376" s="1"/>
      <c r="KXY376" s="1"/>
      <c r="KXZ376" s="1"/>
      <c r="KYA376" s="1"/>
      <c r="KYB376" s="1"/>
      <c r="KYC376" s="1"/>
      <c r="KYD376" s="1"/>
      <c r="KYE376" s="1"/>
      <c r="KYF376" s="1"/>
      <c r="KYG376" s="1"/>
      <c r="KYH376" s="1"/>
      <c r="KYI376" s="1"/>
      <c r="KYJ376" s="1"/>
      <c r="KYK376" s="1"/>
      <c r="KYL376" s="1"/>
      <c r="KYM376" s="1"/>
      <c r="KYN376" s="1"/>
      <c r="KYO376" s="1"/>
      <c r="KYP376" s="1"/>
      <c r="KYQ376" s="1"/>
      <c r="KYR376" s="1"/>
      <c r="KYS376" s="1"/>
      <c r="KYT376" s="1"/>
      <c r="KYU376" s="1"/>
      <c r="KYV376" s="1"/>
      <c r="KYW376" s="1"/>
      <c r="KYX376" s="1"/>
      <c r="KYY376" s="1"/>
      <c r="KYZ376" s="1"/>
      <c r="KZA376" s="1"/>
      <c r="KZB376" s="1"/>
      <c r="KZC376" s="1"/>
      <c r="KZD376" s="1"/>
      <c r="KZE376" s="1"/>
      <c r="KZF376" s="1"/>
      <c r="KZG376" s="1"/>
      <c r="KZH376" s="1"/>
      <c r="KZI376" s="1"/>
      <c r="KZJ376" s="1"/>
      <c r="KZK376" s="1"/>
      <c r="KZL376" s="1"/>
      <c r="KZM376" s="1"/>
      <c r="KZN376" s="1"/>
      <c r="KZO376" s="1"/>
      <c r="KZP376" s="1"/>
      <c r="KZQ376" s="1"/>
      <c r="KZR376" s="1"/>
      <c r="KZS376" s="1"/>
      <c r="KZT376" s="1"/>
      <c r="KZU376" s="1"/>
      <c r="KZV376" s="1"/>
      <c r="KZW376" s="1"/>
      <c r="KZX376" s="1"/>
      <c r="KZY376" s="1"/>
      <c r="KZZ376" s="1"/>
      <c r="LAA376" s="1"/>
      <c r="LAB376" s="1"/>
      <c r="LAC376" s="1"/>
      <c r="LAD376" s="1"/>
      <c r="LAE376" s="1"/>
      <c r="LAF376" s="1"/>
      <c r="LAG376" s="1"/>
      <c r="LAH376" s="1"/>
      <c r="LAI376" s="1"/>
      <c r="LAJ376" s="1"/>
      <c r="LAK376" s="1"/>
      <c r="LAL376" s="1"/>
      <c r="LAM376" s="1"/>
      <c r="LAN376" s="1"/>
      <c r="LAO376" s="1"/>
      <c r="LAP376" s="1"/>
      <c r="LAQ376" s="1"/>
      <c r="LAR376" s="1"/>
      <c r="LAS376" s="1"/>
      <c r="LAT376" s="1"/>
      <c r="LAU376" s="1"/>
      <c r="LAV376" s="1"/>
      <c r="LAW376" s="1"/>
      <c r="LAX376" s="1"/>
      <c r="LAY376" s="1"/>
      <c r="LAZ376" s="1"/>
      <c r="LBA376" s="1"/>
      <c r="LBB376" s="1"/>
      <c r="LBC376" s="1"/>
      <c r="LBD376" s="1"/>
      <c r="LBE376" s="1"/>
      <c r="LBF376" s="1"/>
      <c r="LBG376" s="1"/>
      <c r="LBH376" s="1"/>
      <c r="LBI376" s="1"/>
      <c r="LBJ376" s="1"/>
      <c r="LBK376" s="1"/>
      <c r="LBL376" s="1"/>
      <c r="LBM376" s="1"/>
      <c r="LBN376" s="1"/>
      <c r="LBO376" s="1"/>
      <c r="LBP376" s="1"/>
      <c r="LBQ376" s="1"/>
      <c r="LBR376" s="1"/>
      <c r="LBS376" s="1"/>
      <c r="LBT376" s="1"/>
      <c r="LBU376" s="1"/>
      <c r="LBV376" s="1"/>
      <c r="LBW376" s="1"/>
      <c r="LBX376" s="1"/>
      <c r="LBY376" s="1"/>
      <c r="LBZ376" s="1"/>
      <c r="LCA376" s="1"/>
      <c r="LCB376" s="1"/>
      <c r="LCC376" s="1"/>
      <c r="LCD376" s="1"/>
      <c r="LCE376" s="1"/>
      <c r="LCF376" s="1"/>
      <c r="LCG376" s="1"/>
      <c r="LCH376" s="1"/>
      <c r="LCI376" s="1"/>
      <c r="LCJ376" s="1"/>
      <c r="LCK376" s="1"/>
      <c r="LCL376" s="1"/>
      <c r="LCM376" s="1"/>
      <c r="LCN376" s="1"/>
      <c r="LCO376" s="1"/>
      <c r="LCP376" s="1"/>
      <c r="LCQ376" s="1"/>
      <c r="LCR376" s="1"/>
      <c r="LCS376" s="1"/>
      <c r="LCT376" s="1"/>
      <c r="LCU376" s="1"/>
      <c r="LCV376" s="1"/>
      <c r="LCW376" s="1"/>
      <c r="LCX376" s="1"/>
      <c r="LCY376" s="1"/>
      <c r="LCZ376" s="1"/>
      <c r="LDA376" s="1"/>
      <c r="LDB376" s="1"/>
      <c r="LDC376" s="1"/>
      <c r="LDD376" s="1"/>
      <c r="LDE376" s="1"/>
      <c r="LDF376" s="1"/>
      <c r="LDG376" s="1"/>
      <c r="LDH376" s="1"/>
      <c r="LDI376" s="1"/>
      <c r="LDJ376" s="1"/>
      <c r="LDK376" s="1"/>
      <c r="LDL376" s="1"/>
      <c r="LDM376" s="1"/>
      <c r="LDN376" s="1"/>
      <c r="LDO376" s="1"/>
      <c r="LDP376" s="1"/>
      <c r="LDQ376" s="1"/>
      <c r="LDR376" s="1"/>
      <c r="LDS376" s="1"/>
      <c r="LDT376" s="1"/>
      <c r="LDU376" s="1"/>
      <c r="LDV376" s="1"/>
      <c r="LDW376" s="1"/>
      <c r="LDX376" s="1"/>
      <c r="LDY376" s="1"/>
      <c r="LDZ376" s="1"/>
      <c r="LEA376" s="1"/>
      <c r="LEB376" s="1"/>
      <c r="LEC376" s="1"/>
      <c r="LED376" s="1"/>
      <c r="LEE376" s="1"/>
      <c r="LEF376" s="1"/>
      <c r="LEG376" s="1"/>
      <c r="LEH376" s="1"/>
      <c r="LEI376" s="1"/>
      <c r="LEJ376" s="1"/>
      <c r="LEK376" s="1"/>
      <c r="LEL376" s="1"/>
      <c r="LEM376" s="1"/>
      <c r="LEN376" s="1"/>
      <c r="LEO376" s="1"/>
      <c r="LEP376" s="1"/>
      <c r="LEQ376" s="1"/>
      <c r="LER376" s="1"/>
      <c r="LES376" s="1"/>
      <c r="LET376" s="1"/>
      <c r="LEU376" s="1"/>
      <c r="LEV376" s="1"/>
      <c r="LEW376" s="1"/>
      <c r="LEX376" s="1"/>
      <c r="LEY376" s="1"/>
      <c r="LEZ376" s="1"/>
      <c r="LFA376" s="1"/>
      <c r="LFB376" s="1"/>
      <c r="LFC376" s="1"/>
      <c r="LFD376" s="1"/>
      <c r="LFE376" s="1"/>
      <c r="LFF376" s="1"/>
      <c r="LFG376" s="1"/>
      <c r="LFH376" s="1"/>
      <c r="LFI376" s="1"/>
      <c r="LFJ376" s="1"/>
      <c r="LFK376" s="1"/>
      <c r="LFL376" s="1"/>
      <c r="LFM376" s="1"/>
      <c r="LFN376" s="1"/>
      <c r="LFO376" s="1"/>
      <c r="LFP376" s="1"/>
      <c r="LFQ376" s="1"/>
      <c r="LFR376" s="1"/>
      <c r="LFS376" s="1"/>
      <c r="LFT376" s="1"/>
      <c r="LFU376" s="1"/>
      <c r="LFV376" s="1"/>
      <c r="LFW376" s="1"/>
      <c r="LFX376" s="1"/>
      <c r="LFY376" s="1"/>
      <c r="LFZ376" s="1"/>
      <c r="LGA376" s="1"/>
      <c r="LGB376" s="1"/>
      <c r="LGC376" s="1"/>
      <c r="LGD376" s="1"/>
      <c r="LGE376" s="1"/>
      <c r="LGF376" s="1"/>
      <c r="LGG376" s="1"/>
      <c r="LGH376" s="1"/>
      <c r="LGI376" s="1"/>
      <c r="LGJ376" s="1"/>
      <c r="LGK376" s="1"/>
      <c r="LGL376" s="1"/>
      <c r="LGM376" s="1"/>
      <c r="LGN376" s="1"/>
      <c r="LGO376" s="1"/>
      <c r="LGP376" s="1"/>
      <c r="LGQ376" s="1"/>
      <c r="LGR376" s="1"/>
      <c r="LGS376" s="1"/>
      <c r="LGT376" s="1"/>
      <c r="LGU376" s="1"/>
      <c r="LGV376" s="1"/>
      <c r="LGW376" s="1"/>
      <c r="LGX376" s="1"/>
      <c r="LGY376" s="1"/>
      <c r="LGZ376" s="1"/>
      <c r="LHA376" s="1"/>
      <c r="LHB376" s="1"/>
      <c r="LHC376" s="1"/>
      <c r="LHD376" s="1"/>
      <c r="LHE376" s="1"/>
      <c r="LHF376" s="1"/>
      <c r="LHG376" s="1"/>
      <c r="LHH376" s="1"/>
      <c r="LHI376" s="1"/>
      <c r="LHJ376" s="1"/>
      <c r="LHK376" s="1"/>
      <c r="LHL376" s="1"/>
      <c r="LHM376" s="1"/>
      <c r="LHN376" s="1"/>
      <c r="LHO376" s="1"/>
      <c r="LHP376" s="1"/>
      <c r="LHQ376" s="1"/>
      <c r="LHR376" s="1"/>
      <c r="LHS376" s="1"/>
      <c r="LHT376" s="1"/>
      <c r="LHU376" s="1"/>
      <c r="LHV376" s="1"/>
      <c r="LHW376" s="1"/>
      <c r="LHX376" s="1"/>
      <c r="LHY376" s="1"/>
      <c r="LHZ376" s="1"/>
      <c r="LIA376" s="1"/>
      <c r="LIB376" s="1"/>
      <c r="LIC376" s="1"/>
      <c r="LID376" s="1"/>
      <c r="LIE376" s="1"/>
      <c r="LIF376" s="1"/>
      <c r="LIG376" s="1"/>
      <c r="LIH376" s="1"/>
      <c r="LII376" s="1"/>
      <c r="LIJ376" s="1"/>
      <c r="LIK376" s="1"/>
      <c r="LIL376" s="1"/>
      <c r="LIM376" s="1"/>
      <c r="LIN376" s="1"/>
      <c r="LIO376" s="1"/>
      <c r="LIP376" s="1"/>
      <c r="LIQ376" s="1"/>
      <c r="LIR376" s="1"/>
      <c r="LIS376" s="1"/>
      <c r="LIT376" s="1"/>
      <c r="LIU376" s="1"/>
      <c r="LIV376" s="1"/>
      <c r="LIW376" s="1"/>
      <c r="LIX376" s="1"/>
      <c r="LIY376" s="1"/>
      <c r="LIZ376" s="1"/>
      <c r="LJA376" s="1"/>
      <c r="LJB376" s="1"/>
      <c r="LJC376" s="1"/>
      <c r="LJD376" s="1"/>
      <c r="LJE376" s="1"/>
      <c r="LJF376" s="1"/>
      <c r="LJG376" s="1"/>
      <c r="LJH376" s="1"/>
      <c r="LJI376" s="1"/>
      <c r="LJJ376" s="1"/>
      <c r="LJK376" s="1"/>
      <c r="LJL376" s="1"/>
      <c r="LJM376" s="1"/>
      <c r="LJN376" s="1"/>
      <c r="LJO376" s="1"/>
      <c r="LJP376" s="1"/>
      <c r="LJQ376" s="1"/>
      <c r="LJR376" s="1"/>
      <c r="LJS376" s="1"/>
      <c r="LJT376" s="1"/>
      <c r="LJU376" s="1"/>
      <c r="LJV376" s="1"/>
      <c r="LJW376" s="1"/>
      <c r="LJX376" s="1"/>
      <c r="LJY376" s="1"/>
      <c r="LJZ376" s="1"/>
      <c r="LKA376" s="1"/>
      <c r="LKB376" s="1"/>
      <c r="LKC376" s="1"/>
      <c r="LKD376" s="1"/>
      <c r="LKE376" s="1"/>
      <c r="LKF376" s="1"/>
      <c r="LKG376" s="1"/>
      <c r="LKH376" s="1"/>
      <c r="LKI376" s="1"/>
      <c r="LKJ376" s="1"/>
      <c r="LKK376" s="1"/>
      <c r="LKL376" s="1"/>
      <c r="LKM376" s="1"/>
      <c r="LKN376" s="1"/>
      <c r="LKO376" s="1"/>
      <c r="LKP376" s="1"/>
      <c r="LKQ376" s="1"/>
      <c r="LKR376" s="1"/>
      <c r="LKS376" s="1"/>
      <c r="LKT376" s="1"/>
      <c r="LKU376" s="1"/>
      <c r="LKV376" s="1"/>
      <c r="LKW376" s="1"/>
      <c r="LKX376" s="1"/>
      <c r="LKY376" s="1"/>
      <c r="LKZ376" s="1"/>
      <c r="LLA376" s="1"/>
      <c r="LLB376" s="1"/>
      <c r="LLC376" s="1"/>
      <c r="LLD376" s="1"/>
      <c r="LLE376" s="1"/>
      <c r="LLF376" s="1"/>
      <c r="LLG376" s="1"/>
      <c r="LLH376" s="1"/>
      <c r="LLI376" s="1"/>
      <c r="LLJ376" s="1"/>
      <c r="LLK376" s="1"/>
      <c r="LLL376" s="1"/>
      <c r="LLM376" s="1"/>
      <c r="LLN376" s="1"/>
      <c r="LLO376" s="1"/>
      <c r="LLP376" s="1"/>
      <c r="LLQ376" s="1"/>
      <c r="LLR376" s="1"/>
      <c r="LLS376" s="1"/>
      <c r="LLT376" s="1"/>
      <c r="LLU376" s="1"/>
      <c r="LLV376" s="1"/>
      <c r="LLW376" s="1"/>
      <c r="LLX376" s="1"/>
      <c r="LLY376" s="1"/>
      <c r="LLZ376" s="1"/>
      <c r="LMA376" s="1"/>
      <c r="LMB376" s="1"/>
      <c r="LMC376" s="1"/>
      <c r="LMD376" s="1"/>
      <c r="LME376" s="1"/>
      <c r="LMF376" s="1"/>
      <c r="LMG376" s="1"/>
      <c r="LMH376" s="1"/>
      <c r="LMI376" s="1"/>
      <c r="LMJ376" s="1"/>
      <c r="LMK376" s="1"/>
      <c r="LML376" s="1"/>
      <c r="LMM376" s="1"/>
      <c r="LMN376" s="1"/>
      <c r="LMO376" s="1"/>
      <c r="LMP376" s="1"/>
      <c r="LMQ376" s="1"/>
      <c r="LMR376" s="1"/>
      <c r="LMS376" s="1"/>
      <c r="LMT376" s="1"/>
      <c r="LMU376" s="1"/>
      <c r="LMV376" s="1"/>
      <c r="LMW376" s="1"/>
      <c r="LMX376" s="1"/>
      <c r="LMY376" s="1"/>
      <c r="LMZ376" s="1"/>
      <c r="LNA376" s="1"/>
      <c r="LNB376" s="1"/>
      <c r="LNC376" s="1"/>
      <c r="LND376" s="1"/>
      <c r="LNE376" s="1"/>
      <c r="LNF376" s="1"/>
      <c r="LNG376" s="1"/>
      <c r="LNH376" s="1"/>
      <c r="LNI376" s="1"/>
      <c r="LNJ376" s="1"/>
      <c r="LNK376" s="1"/>
      <c r="LNL376" s="1"/>
      <c r="LNM376" s="1"/>
      <c r="LNN376" s="1"/>
      <c r="LNO376" s="1"/>
      <c r="LNP376" s="1"/>
      <c r="LNQ376" s="1"/>
      <c r="LNR376" s="1"/>
      <c r="LNS376" s="1"/>
      <c r="LNT376" s="1"/>
      <c r="LNU376" s="1"/>
      <c r="LNV376" s="1"/>
      <c r="LNW376" s="1"/>
      <c r="LNX376" s="1"/>
      <c r="LNY376" s="1"/>
      <c r="LNZ376" s="1"/>
      <c r="LOA376" s="1"/>
      <c r="LOB376" s="1"/>
      <c r="LOC376" s="1"/>
      <c r="LOD376" s="1"/>
      <c r="LOE376" s="1"/>
      <c r="LOF376" s="1"/>
      <c r="LOG376" s="1"/>
      <c r="LOH376" s="1"/>
      <c r="LOI376" s="1"/>
      <c r="LOJ376" s="1"/>
      <c r="LOK376" s="1"/>
      <c r="LOL376" s="1"/>
      <c r="LOM376" s="1"/>
      <c r="LON376" s="1"/>
      <c r="LOO376" s="1"/>
      <c r="LOP376" s="1"/>
      <c r="LOQ376" s="1"/>
      <c r="LOR376" s="1"/>
      <c r="LOS376" s="1"/>
      <c r="LOT376" s="1"/>
      <c r="LOU376" s="1"/>
      <c r="LOV376" s="1"/>
      <c r="LOW376" s="1"/>
      <c r="LOX376" s="1"/>
      <c r="LOY376" s="1"/>
      <c r="LOZ376" s="1"/>
      <c r="LPA376" s="1"/>
      <c r="LPB376" s="1"/>
      <c r="LPC376" s="1"/>
      <c r="LPD376" s="1"/>
      <c r="LPE376" s="1"/>
      <c r="LPF376" s="1"/>
      <c r="LPG376" s="1"/>
      <c r="LPH376" s="1"/>
      <c r="LPI376" s="1"/>
      <c r="LPJ376" s="1"/>
      <c r="LPK376" s="1"/>
      <c r="LPL376" s="1"/>
      <c r="LPM376" s="1"/>
      <c r="LPN376" s="1"/>
      <c r="LPO376" s="1"/>
      <c r="LPP376" s="1"/>
      <c r="LPQ376" s="1"/>
      <c r="LPR376" s="1"/>
      <c r="LPS376" s="1"/>
      <c r="LPT376" s="1"/>
      <c r="LPU376" s="1"/>
      <c r="LPV376" s="1"/>
      <c r="LPW376" s="1"/>
      <c r="LPX376" s="1"/>
      <c r="LPY376" s="1"/>
      <c r="LPZ376" s="1"/>
      <c r="LQA376" s="1"/>
      <c r="LQB376" s="1"/>
      <c r="LQC376" s="1"/>
      <c r="LQD376" s="1"/>
      <c r="LQE376" s="1"/>
      <c r="LQF376" s="1"/>
      <c r="LQG376" s="1"/>
      <c r="LQH376" s="1"/>
      <c r="LQI376" s="1"/>
      <c r="LQJ376" s="1"/>
      <c r="LQK376" s="1"/>
      <c r="LQL376" s="1"/>
      <c r="LQM376" s="1"/>
      <c r="LQN376" s="1"/>
      <c r="LQO376" s="1"/>
      <c r="LQP376" s="1"/>
      <c r="LQQ376" s="1"/>
      <c r="LQR376" s="1"/>
      <c r="LQS376" s="1"/>
      <c r="LQT376" s="1"/>
      <c r="LQU376" s="1"/>
      <c r="LQV376" s="1"/>
      <c r="LQW376" s="1"/>
      <c r="LQX376" s="1"/>
      <c r="LQY376" s="1"/>
      <c r="LQZ376" s="1"/>
      <c r="LRA376" s="1"/>
      <c r="LRB376" s="1"/>
      <c r="LRC376" s="1"/>
      <c r="LRD376" s="1"/>
      <c r="LRE376" s="1"/>
      <c r="LRF376" s="1"/>
      <c r="LRG376" s="1"/>
      <c r="LRH376" s="1"/>
      <c r="LRI376" s="1"/>
      <c r="LRJ376" s="1"/>
      <c r="LRK376" s="1"/>
      <c r="LRL376" s="1"/>
      <c r="LRM376" s="1"/>
      <c r="LRN376" s="1"/>
      <c r="LRO376" s="1"/>
      <c r="LRP376" s="1"/>
      <c r="LRQ376" s="1"/>
      <c r="LRR376" s="1"/>
      <c r="LRS376" s="1"/>
      <c r="LRT376" s="1"/>
      <c r="LRU376" s="1"/>
      <c r="LRV376" s="1"/>
      <c r="LRW376" s="1"/>
      <c r="LRX376" s="1"/>
      <c r="LRY376" s="1"/>
      <c r="LRZ376" s="1"/>
      <c r="LSA376" s="1"/>
      <c r="LSB376" s="1"/>
      <c r="LSC376" s="1"/>
      <c r="LSD376" s="1"/>
      <c r="LSE376" s="1"/>
      <c r="LSF376" s="1"/>
      <c r="LSG376" s="1"/>
      <c r="LSH376" s="1"/>
      <c r="LSI376" s="1"/>
      <c r="LSJ376" s="1"/>
      <c r="LSK376" s="1"/>
      <c r="LSL376" s="1"/>
      <c r="LSM376" s="1"/>
      <c r="LSN376" s="1"/>
      <c r="LSO376" s="1"/>
      <c r="LSP376" s="1"/>
      <c r="LSQ376" s="1"/>
      <c r="LSR376" s="1"/>
      <c r="LSS376" s="1"/>
      <c r="LST376" s="1"/>
      <c r="LSU376" s="1"/>
      <c r="LSV376" s="1"/>
      <c r="LSW376" s="1"/>
      <c r="LSX376" s="1"/>
      <c r="LSY376" s="1"/>
      <c r="LSZ376" s="1"/>
      <c r="LTA376" s="1"/>
      <c r="LTB376" s="1"/>
      <c r="LTC376" s="1"/>
      <c r="LTD376" s="1"/>
      <c r="LTE376" s="1"/>
      <c r="LTF376" s="1"/>
      <c r="LTG376" s="1"/>
      <c r="LTH376" s="1"/>
      <c r="LTI376" s="1"/>
      <c r="LTJ376" s="1"/>
      <c r="LTK376" s="1"/>
      <c r="LTL376" s="1"/>
      <c r="LTM376" s="1"/>
      <c r="LTN376" s="1"/>
      <c r="LTO376" s="1"/>
      <c r="LTP376" s="1"/>
      <c r="LTQ376" s="1"/>
      <c r="LTR376" s="1"/>
      <c r="LTS376" s="1"/>
      <c r="LTT376" s="1"/>
      <c r="LTU376" s="1"/>
      <c r="LTV376" s="1"/>
      <c r="LTW376" s="1"/>
      <c r="LTX376" s="1"/>
      <c r="LTY376" s="1"/>
      <c r="LTZ376" s="1"/>
      <c r="LUA376" s="1"/>
      <c r="LUB376" s="1"/>
      <c r="LUC376" s="1"/>
      <c r="LUD376" s="1"/>
      <c r="LUE376" s="1"/>
      <c r="LUF376" s="1"/>
      <c r="LUG376" s="1"/>
      <c r="LUH376" s="1"/>
      <c r="LUI376" s="1"/>
      <c r="LUJ376" s="1"/>
      <c r="LUK376" s="1"/>
      <c r="LUL376" s="1"/>
      <c r="LUM376" s="1"/>
      <c r="LUN376" s="1"/>
      <c r="LUO376" s="1"/>
      <c r="LUP376" s="1"/>
      <c r="LUQ376" s="1"/>
      <c r="LUR376" s="1"/>
      <c r="LUS376" s="1"/>
      <c r="LUT376" s="1"/>
      <c r="LUU376" s="1"/>
      <c r="LUV376" s="1"/>
      <c r="LUW376" s="1"/>
      <c r="LUX376" s="1"/>
      <c r="LUY376" s="1"/>
      <c r="LUZ376" s="1"/>
      <c r="LVA376" s="1"/>
      <c r="LVB376" s="1"/>
      <c r="LVC376" s="1"/>
      <c r="LVD376" s="1"/>
      <c r="LVE376" s="1"/>
      <c r="LVF376" s="1"/>
      <c r="LVG376" s="1"/>
      <c r="LVH376" s="1"/>
      <c r="LVI376" s="1"/>
      <c r="LVJ376" s="1"/>
      <c r="LVK376" s="1"/>
      <c r="LVL376" s="1"/>
      <c r="LVM376" s="1"/>
      <c r="LVN376" s="1"/>
      <c r="LVO376" s="1"/>
      <c r="LVP376" s="1"/>
      <c r="LVQ376" s="1"/>
      <c r="LVR376" s="1"/>
      <c r="LVS376" s="1"/>
      <c r="LVT376" s="1"/>
      <c r="LVU376" s="1"/>
      <c r="LVV376" s="1"/>
      <c r="LVW376" s="1"/>
      <c r="LVX376" s="1"/>
      <c r="LVY376" s="1"/>
      <c r="LVZ376" s="1"/>
      <c r="LWA376" s="1"/>
      <c r="LWB376" s="1"/>
      <c r="LWC376" s="1"/>
      <c r="LWD376" s="1"/>
      <c r="LWE376" s="1"/>
      <c r="LWF376" s="1"/>
      <c r="LWG376" s="1"/>
      <c r="LWH376" s="1"/>
      <c r="LWI376" s="1"/>
      <c r="LWJ376" s="1"/>
      <c r="LWK376" s="1"/>
      <c r="LWL376" s="1"/>
      <c r="LWM376" s="1"/>
      <c r="LWN376" s="1"/>
      <c r="LWO376" s="1"/>
      <c r="LWP376" s="1"/>
      <c r="LWQ376" s="1"/>
      <c r="LWR376" s="1"/>
      <c r="LWS376" s="1"/>
      <c r="LWT376" s="1"/>
      <c r="LWU376" s="1"/>
      <c r="LWV376" s="1"/>
      <c r="LWW376" s="1"/>
      <c r="LWX376" s="1"/>
      <c r="LWY376" s="1"/>
      <c r="LWZ376" s="1"/>
      <c r="LXA376" s="1"/>
      <c r="LXB376" s="1"/>
      <c r="LXC376" s="1"/>
      <c r="LXD376" s="1"/>
      <c r="LXE376" s="1"/>
      <c r="LXF376" s="1"/>
      <c r="LXG376" s="1"/>
      <c r="LXH376" s="1"/>
      <c r="LXI376" s="1"/>
      <c r="LXJ376" s="1"/>
      <c r="LXK376" s="1"/>
      <c r="LXL376" s="1"/>
      <c r="LXM376" s="1"/>
      <c r="LXN376" s="1"/>
      <c r="LXO376" s="1"/>
      <c r="LXP376" s="1"/>
      <c r="LXQ376" s="1"/>
      <c r="LXR376" s="1"/>
      <c r="LXS376" s="1"/>
      <c r="LXT376" s="1"/>
      <c r="LXU376" s="1"/>
      <c r="LXV376" s="1"/>
      <c r="LXW376" s="1"/>
      <c r="LXX376" s="1"/>
      <c r="LXY376" s="1"/>
      <c r="LXZ376" s="1"/>
      <c r="LYA376" s="1"/>
      <c r="LYB376" s="1"/>
      <c r="LYC376" s="1"/>
      <c r="LYD376" s="1"/>
      <c r="LYE376" s="1"/>
      <c r="LYF376" s="1"/>
      <c r="LYG376" s="1"/>
      <c r="LYH376" s="1"/>
      <c r="LYI376" s="1"/>
      <c r="LYJ376" s="1"/>
      <c r="LYK376" s="1"/>
      <c r="LYL376" s="1"/>
      <c r="LYM376" s="1"/>
      <c r="LYN376" s="1"/>
      <c r="LYO376" s="1"/>
      <c r="LYP376" s="1"/>
      <c r="LYQ376" s="1"/>
      <c r="LYR376" s="1"/>
      <c r="LYS376" s="1"/>
      <c r="LYT376" s="1"/>
      <c r="LYU376" s="1"/>
      <c r="LYV376" s="1"/>
      <c r="LYW376" s="1"/>
      <c r="LYX376" s="1"/>
      <c r="LYY376" s="1"/>
      <c r="LYZ376" s="1"/>
      <c r="LZA376" s="1"/>
      <c r="LZB376" s="1"/>
      <c r="LZC376" s="1"/>
      <c r="LZD376" s="1"/>
      <c r="LZE376" s="1"/>
      <c r="LZF376" s="1"/>
      <c r="LZG376" s="1"/>
      <c r="LZH376" s="1"/>
      <c r="LZI376" s="1"/>
      <c r="LZJ376" s="1"/>
      <c r="LZK376" s="1"/>
      <c r="LZL376" s="1"/>
      <c r="LZM376" s="1"/>
      <c r="LZN376" s="1"/>
      <c r="LZO376" s="1"/>
      <c r="LZP376" s="1"/>
      <c r="LZQ376" s="1"/>
      <c r="LZR376" s="1"/>
      <c r="LZS376" s="1"/>
      <c r="LZT376" s="1"/>
      <c r="LZU376" s="1"/>
      <c r="LZV376" s="1"/>
      <c r="LZW376" s="1"/>
      <c r="LZX376" s="1"/>
      <c r="LZY376" s="1"/>
      <c r="LZZ376" s="1"/>
      <c r="MAA376" s="1"/>
      <c r="MAB376" s="1"/>
      <c r="MAC376" s="1"/>
      <c r="MAD376" s="1"/>
      <c r="MAE376" s="1"/>
      <c r="MAF376" s="1"/>
      <c r="MAG376" s="1"/>
      <c r="MAH376" s="1"/>
      <c r="MAI376" s="1"/>
      <c r="MAJ376" s="1"/>
      <c r="MAK376" s="1"/>
      <c r="MAL376" s="1"/>
      <c r="MAM376" s="1"/>
      <c r="MAN376" s="1"/>
      <c r="MAO376" s="1"/>
      <c r="MAP376" s="1"/>
      <c r="MAQ376" s="1"/>
      <c r="MAR376" s="1"/>
      <c r="MAS376" s="1"/>
      <c r="MAT376" s="1"/>
      <c r="MAU376" s="1"/>
      <c r="MAV376" s="1"/>
      <c r="MAW376" s="1"/>
      <c r="MAX376" s="1"/>
      <c r="MAY376" s="1"/>
      <c r="MAZ376" s="1"/>
      <c r="MBA376" s="1"/>
      <c r="MBB376" s="1"/>
      <c r="MBC376" s="1"/>
      <c r="MBD376" s="1"/>
      <c r="MBE376" s="1"/>
      <c r="MBF376" s="1"/>
      <c r="MBG376" s="1"/>
      <c r="MBH376" s="1"/>
      <c r="MBI376" s="1"/>
      <c r="MBJ376" s="1"/>
      <c r="MBK376" s="1"/>
      <c r="MBL376" s="1"/>
      <c r="MBM376" s="1"/>
      <c r="MBN376" s="1"/>
      <c r="MBO376" s="1"/>
      <c r="MBP376" s="1"/>
      <c r="MBQ376" s="1"/>
      <c r="MBR376" s="1"/>
      <c r="MBS376" s="1"/>
      <c r="MBT376" s="1"/>
      <c r="MBU376" s="1"/>
      <c r="MBV376" s="1"/>
      <c r="MBW376" s="1"/>
      <c r="MBX376" s="1"/>
      <c r="MBY376" s="1"/>
      <c r="MBZ376" s="1"/>
      <c r="MCA376" s="1"/>
      <c r="MCB376" s="1"/>
      <c r="MCC376" s="1"/>
      <c r="MCD376" s="1"/>
      <c r="MCE376" s="1"/>
      <c r="MCF376" s="1"/>
      <c r="MCG376" s="1"/>
      <c r="MCH376" s="1"/>
      <c r="MCI376" s="1"/>
      <c r="MCJ376" s="1"/>
      <c r="MCK376" s="1"/>
      <c r="MCL376" s="1"/>
      <c r="MCM376" s="1"/>
      <c r="MCN376" s="1"/>
      <c r="MCO376" s="1"/>
      <c r="MCP376" s="1"/>
      <c r="MCQ376" s="1"/>
      <c r="MCR376" s="1"/>
      <c r="MCS376" s="1"/>
      <c r="MCT376" s="1"/>
      <c r="MCU376" s="1"/>
      <c r="MCV376" s="1"/>
      <c r="MCW376" s="1"/>
      <c r="MCX376" s="1"/>
      <c r="MCY376" s="1"/>
      <c r="MCZ376" s="1"/>
      <c r="MDA376" s="1"/>
      <c r="MDB376" s="1"/>
      <c r="MDC376" s="1"/>
      <c r="MDD376" s="1"/>
      <c r="MDE376" s="1"/>
      <c r="MDF376" s="1"/>
      <c r="MDG376" s="1"/>
      <c r="MDH376" s="1"/>
      <c r="MDI376" s="1"/>
      <c r="MDJ376" s="1"/>
      <c r="MDK376" s="1"/>
      <c r="MDL376" s="1"/>
      <c r="MDM376" s="1"/>
      <c r="MDN376" s="1"/>
      <c r="MDO376" s="1"/>
      <c r="MDP376" s="1"/>
      <c r="MDQ376" s="1"/>
      <c r="MDR376" s="1"/>
      <c r="MDS376" s="1"/>
      <c r="MDT376" s="1"/>
      <c r="MDU376" s="1"/>
      <c r="MDV376" s="1"/>
      <c r="MDW376" s="1"/>
      <c r="MDX376" s="1"/>
      <c r="MDY376" s="1"/>
      <c r="MDZ376" s="1"/>
      <c r="MEA376" s="1"/>
      <c r="MEB376" s="1"/>
      <c r="MEC376" s="1"/>
      <c r="MED376" s="1"/>
      <c r="MEE376" s="1"/>
      <c r="MEF376" s="1"/>
      <c r="MEG376" s="1"/>
      <c r="MEH376" s="1"/>
      <c r="MEI376" s="1"/>
      <c r="MEJ376" s="1"/>
      <c r="MEK376" s="1"/>
      <c r="MEL376" s="1"/>
      <c r="MEM376" s="1"/>
      <c r="MEN376" s="1"/>
      <c r="MEO376" s="1"/>
      <c r="MEP376" s="1"/>
      <c r="MEQ376" s="1"/>
      <c r="MER376" s="1"/>
      <c r="MES376" s="1"/>
      <c r="MET376" s="1"/>
      <c r="MEU376" s="1"/>
      <c r="MEV376" s="1"/>
      <c r="MEW376" s="1"/>
      <c r="MEX376" s="1"/>
      <c r="MEY376" s="1"/>
      <c r="MEZ376" s="1"/>
      <c r="MFA376" s="1"/>
      <c r="MFB376" s="1"/>
      <c r="MFC376" s="1"/>
      <c r="MFD376" s="1"/>
      <c r="MFE376" s="1"/>
      <c r="MFF376" s="1"/>
      <c r="MFG376" s="1"/>
      <c r="MFH376" s="1"/>
      <c r="MFI376" s="1"/>
      <c r="MFJ376" s="1"/>
      <c r="MFK376" s="1"/>
      <c r="MFL376" s="1"/>
      <c r="MFM376" s="1"/>
      <c r="MFN376" s="1"/>
      <c r="MFO376" s="1"/>
      <c r="MFP376" s="1"/>
      <c r="MFQ376" s="1"/>
      <c r="MFR376" s="1"/>
      <c r="MFS376" s="1"/>
      <c r="MFT376" s="1"/>
      <c r="MFU376" s="1"/>
      <c r="MFV376" s="1"/>
      <c r="MFW376" s="1"/>
      <c r="MFX376" s="1"/>
      <c r="MFY376" s="1"/>
      <c r="MFZ376" s="1"/>
      <c r="MGA376" s="1"/>
      <c r="MGB376" s="1"/>
      <c r="MGC376" s="1"/>
      <c r="MGD376" s="1"/>
      <c r="MGE376" s="1"/>
      <c r="MGF376" s="1"/>
      <c r="MGG376" s="1"/>
      <c r="MGH376" s="1"/>
      <c r="MGI376" s="1"/>
      <c r="MGJ376" s="1"/>
      <c r="MGK376" s="1"/>
      <c r="MGL376" s="1"/>
      <c r="MGM376" s="1"/>
      <c r="MGN376" s="1"/>
      <c r="MGO376" s="1"/>
      <c r="MGP376" s="1"/>
      <c r="MGQ376" s="1"/>
      <c r="MGR376" s="1"/>
      <c r="MGS376" s="1"/>
      <c r="MGT376" s="1"/>
      <c r="MGU376" s="1"/>
      <c r="MGV376" s="1"/>
      <c r="MGW376" s="1"/>
      <c r="MGX376" s="1"/>
      <c r="MGY376" s="1"/>
      <c r="MGZ376" s="1"/>
      <c r="MHA376" s="1"/>
      <c r="MHB376" s="1"/>
      <c r="MHC376" s="1"/>
      <c r="MHD376" s="1"/>
      <c r="MHE376" s="1"/>
      <c r="MHF376" s="1"/>
      <c r="MHG376" s="1"/>
      <c r="MHH376" s="1"/>
      <c r="MHI376" s="1"/>
      <c r="MHJ376" s="1"/>
      <c r="MHK376" s="1"/>
      <c r="MHL376" s="1"/>
      <c r="MHM376" s="1"/>
      <c r="MHN376" s="1"/>
      <c r="MHO376" s="1"/>
      <c r="MHP376" s="1"/>
      <c r="MHQ376" s="1"/>
      <c r="MHR376" s="1"/>
      <c r="MHS376" s="1"/>
      <c r="MHT376" s="1"/>
      <c r="MHU376" s="1"/>
      <c r="MHV376" s="1"/>
      <c r="MHW376" s="1"/>
      <c r="MHX376" s="1"/>
      <c r="MHY376" s="1"/>
      <c r="MHZ376" s="1"/>
      <c r="MIA376" s="1"/>
      <c r="MIB376" s="1"/>
      <c r="MIC376" s="1"/>
      <c r="MID376" s="1"/>
      <c r="MIE376" s="1"/>
      <c r="MIF376" s="1"/>
      <c r="MIG376" s="1"/>
      <c r="MIH376" s="1"/>
      <c r="MII376" s="1"/>
      <c r="MIJ376" s="1"/>
      <c r="MIK376" s="1"/>
      <c r="MIL376" s="1"/>
      <c r="MIM376" s="1"/>
      <c r="MIN376" s="1"/>
      <c r="MIO376" s="1"/>
      <c r="MIP376" s="1"/>
      <c r="MIQ376" s="1"/>
      <c r="MIR376" s="1"/>
      <c r="MIS376" s="1"/>
      <c r="MIT376" s="1"/>
      <c r="MIU376" s="1"/>
      <c r="MIV376" s="1"/>
      <c r="MIW376" s="1"/>
      <c r="MIX376" s="1"/>
      <c r="MIY376" s="1"/>
      <c r="MIZ376" s="1"/>
      <c r="MJA376" s="1"/>
      <c r="MJB376" s="1"/>
      <c r="MJC376" s="1"/>
      <c r="MJD376" s="1"/>
      <c r="MJE376" s="1"/>
      <c r="MJF376" s="1"/>
      <c r="MJG376" s="1"/>
      <c r="MJH376" s="1"/>
      <c r="MJI376" s="1"/>
      <c r="MJJ376" s="1"/>
      <c r="MJK376" s="1"/>
      <c r="MJL376" s="1"/>
      <c r="MJM376" s="1"/>
      <c r="MJN376" s="1"/>
      <c r="MJO376" s="1"/>
      <c r="MJP376" s="1"/>
      <c r="MJQ376" s="1"/>
      <c r="MJR376" s="1"/>
      <c r="MJS376" s="1"/>
      <c r="MJT376" s="1"/>
      <c r="MJU376" s="1"/>
      <c r="MJV376" s="1"/>
      <c r="MJW376" s="1"/>
      <c r="MJX376" s="1"/>
      <c r="MJY376" s="1"/>
      <c r="MJZ376" s="1"/>
      <c r="MKA376" s="1"/>
      <c r="MKB376" s="1"/>
      <c r="MKC376" s="1"/>
      <c r="MKD376" s="1"/>
      <c r="MKE376" s="1"/>
      <c r="MKF376" s="1"/>
      <c r="MKG376" s="1"/>
      <c r="MKH376" s="1"/>
      <c r="MKI376" s="1"/>
      <c r="MKJ376" s="1"/>
      <c r="MKK376" s="1"/>
      <c r="MKL376" s="1"/>
      <c r="MKM376" s="1"/>
      <c r="MKN376" s="1"/>
      <c r="MKO376" s="1"/>
      <c r="MKP376" s="1"/>
      <c r="MKQ376" s="1"/>
      <c r="MKR376" s="1"/>
      <c r="MKS376" s="1"/>
      <c r="MKT376" s="1"/>
      <c r="MKU376" s="1"/>
      <c r="MKV376" s="1"/>
      <c r="MKW376" s="1"/>
      <c r="MKX376" s="1"/>
      <c r="MKY376" s="1"/>
      <c r="MKZ376" s="1"/>
      <c r="MLA376" s="1"/>
      <c r="MLB376" s="1"/>
      <c r="MLC376" s="1"/>
      <c r="MLD376" s="1"/>
      <c r="MLE376" s="1"/>
      <c r="MLF376" s="1"/>
      <c r="MLG376" s="1"/>
      <c r="MLH376" s="1"/>
      <c r="MLI376" s="1"/>
      <c r="MLJ376" s="1"/>
      <c r="MLK376" s="1"/>
      <c r="MLL376" s="1"/>
      <c r="MLM376" s="1"/>
      <c r="MLN376" s="1"/>
      <c r="MLO376" s="1"/>
      <c r="MLP376" s="1"/>
      <c r="MLQ376" s="1"/>
      <c r="MLR376" s="1"/>
      <c r="MLS376" s="1"/>
      <c r="MLT376" s="1"/>
      <c r="MLU376" s="1"/>
      <c r="MLV376" s="1"/>
      <c r="MLW376" s="1"/>
      <c r="MLX376" s="1"/>
      <c r="MLY376" s="1"/>
      <c r="MLZ376" s="1"/>
      <c r="MMA376" s="1"/>
      <c r="MMB376" s="1"/>
      <c r="MMC376" s="1"/>
      <c r="MMD376" s="1"/>
      <c r="MME376" s="1"/>
      <c r="MMF376" s="1"/>
      <c r="MMG376" s="1"/>
      <c r="MMH376" s="1"/>
      <c r="MMI376" s="1"/>
      <c r="MMJ376" s="1"/>
      <c r="MMK376" s="1"/>
      <c r="MML376" s="1"/>
      <c r="MMM376" s="1"/>
      <c r="MMN376" s="1"/>
      <c r="MMO376" s="1"/>
      <c r="MMP376" s="1"/>
      <c r="MMQ376" s="1"/>
      <c r="MMR376" s="1"/>
      <c r="MMS376" s="1"/>
      <c r="MMT376" s="1"/>
      <c r="MMU376" s="1"/>
      <c r="MMV376" s="1"/>
      <c r="MMW376" s="1"/>
      <c r="MMX376" s="1"/>
      <c r="MMY376" s="1"/>
      <c r="MMZ376" s="1"/>
      <c r="MNA376" s="1"/>
      <c r="MNB376" s="1"/>
      <c r="MNC376" s="1"/>
      <c r="MND376" s="1"/>
      <c r="MNE376" s="1"/>
      <c r="MNF376" s="1"/>
      <c r="MNG376" s="1"/>
      <c r="MNH376" s="1"/>
      <c r="MNI376" s="1"/>
      <c r="MNJ376" s="1"/>
      <c r="MNK376" s="1"/>
      <c r="MNL376" s="1"/>
      <c r="MNM376" s="1"/>
      <c r="MNN376" s="1"/>
      <c r="MNO376" s="1"/>
      <c r="MNP376" s="1"/>
      <c r="MNQ376" s="1"/>
      <c r="MNR376" s="1"/>
      <c r="MNS376" s="1"/>
      <c r="MNT376" s="1"/>
      <c r="MNU376" s="1"/>
      <c r="MNV376" s="1"/>
      <c r="MNW376" s="1"/>
      <c r="MNX376" s="1"/>
      <c r="MNY376" s="1"/>
      <c r="MNZ376" s="1"/>
      <c r="MOA376" s="1"/>
      <c r="MOB376" s="1"/>
      <c r="MOC376" s="1"/>
      <c r="MOD376" s="1"/>
      <c r="MOE376" s="1"/>
      <c r="MOF376" s="1"/>
      <c r="MOG376" s="1"/>
      <c r="MOH376" s="1"/>
      <c r="MOI376" s="1"/>
      <c r="MOJ376" s="1"/>
      <c r="MOK376" s="1"/>
      <c r="MOL376" s="1"/>
      <c r="MOM376" s="1"/>
      <c r="MON376" s="1"/>
      <c r="MOO376" s="1"/>
      <c r="MOP376" s="1"/>
      <c r="MOQ376" s="1"/>
      <c r="MOR376" s="1"/>
      <c r="MOS376" s="1"/>
      <c r="MOT376" s="1"/>
      <c r="MOU376" s="1"/>
      <c r="MOV376" s="1"/>
      <c r="MOW376" s="1"/>
      <c r="MOX376" s="1"/>
      <c r="MOY376" s="1"/>
      <c r="MOZ376" s="1"/>
      <c r="MPA376" s="1"/>
      <c r="MPB376" s="1"/>
      <c r="MPC376" s="1"/>
      <c r="MPD376" s="1"/>
      <c r="MPE376" s="1"/>
      <c r="MPF376" s="1"/>
      <c r="MPG376" s="1"/>
      <c r="MPH376" s="1"/>
      <c r="MPI376" s="1"/>
      <c r="MPJ376" s="1"/>
      <c r="MPK376" s="1"/>
      <c r="MPL376" s="1"/>
      <c r="MPM376" s="1"/>
      <c r="MPN376" s="1"/>
      <c r="MPO376" s="1"/>
      <c r="MPP376" s="1"/>
      <c r="MPQ376" s="1"/>
      <c r="MPR376" s="1"/>
      <c r="MPS376" s="1"/>
      <c r="MPT376" s="1"/>
      <c r="MPU376" s="1"/>
      <c r="MPV376" s="1"/>
      <c r="MPW376" s="1"/>
      <c r="MPX376" s="1"/>
      <c r="MPY376" s="1"/>
      <c r="MPZ376" s="1"/>
      <c r="MQA376" s="1"/>
      <c r="MQB376" s="1"/>
      <c r="MQC376" s="1"/>
      <c r="MQD376" s="1"/>
      <c r="MQE376" s="1"/>
      <c r="MQF376" s="1"/>
      <c r="MQG376" s="1"/>
      <c r="MQH376" s="1"/>
      <c r="MQI376" s="1"/>
      <c r="MQJ376" s="1"/>
      <c r="MQK376" s="1"/>
      <c r="MQL376" s="1"/>
      <c r="MQM376" s="1"/>
      <c r="MQN376" s="1"/>
      <c r="MQO376" s="1"/>
      <c r="MQP376" s="1"/>
      <c r="MQQ376" s="1"/>
      <c r="MQR376" s="1"/>
      <c r="MQS376" s="1"/>
      <c r="MQT376" s="1"/>
      <c r="MQU376" s="1"/>
      <c r="MQV376" s="1"/>
      <c r="MQW376" s="1"/>
      <c r="MQX376" s="1"/>
      <c r="MQY376" s="1"/>
      <c r="MQZ376" s="1"/>
      <c r="MRA376" s="1"/>
      <c r="MRB376" s="1"/>
      <c r="MRC376" s="1"/>
      <c r="MRD376" s="1"/>
      <c r="MRE376" s="1"/>
      <c r="MRF376" s="1"/>
      <c r="MRG376" s="1"/>
      <c r="MRH376" s="1"/>
      <c r="MRI376" s="1"/>
      <c r="MRJ376" s="1"/>
      <c r="MRK376" s="1"/>
      <c r="MRL376" s="1"/>
      <c r="MRM376" s="1"/>
      <c r="MRN376" s="1"/>
      <c r="MRO376" s="1"/>
      <c r="MRP376" s="1"/>
      <c r="MRQ376" s="1"/>
      <c r="MRR376" s="1"/>
      <c r="MRS376" s="1"/>
      <c r="MRT376" s="1"/>
      <c r="MRU376" s="1"/>
      <c r="MRV376" s="1"/>
      <c r="MRW376" s="1"/>
      <c r="MRX376" s="1"/>
      <c r="MRY376" s="1"/>
      <c r="MRZ376" s="1"/>
      <c r="MSA376" s="1"/>
      <c r="MSB376" s="1"/>
      <c r="MSC376" s="1"/>
      <c r="MSD376" s="1"/>
      <c r="MSE376" s="1"/>
      <c r="MSF376" s="1"/>
      <c r="MSG376" s="1"/>
      <c r="MSH376" s="1"/>
      <c r="MSI376" s="1"/>
      <c r="MSJ376" s="1"/>
      <c r="MSK376" s="1"/>
      <c r="MSL376" s="1"/>
      <c r="MSM376" s="1"/>
      <c r="MSN376" s="1"/>
      <c r="MSO376" s="1"/>
      <c r="MSP376" s="1"/>
      <c r="MSQ376" s="1"/>
      <c r="MSR376" s="1"/>
      <c r="MSS376" s="1"/>
      <c r="MST376" s="1"/>
      <c r="MSU376" s="1"/>
      <c r="MSV376" s="1"/>
      <c r="MSW376" s="1"/>
      <c r="MSX376" s="1"/>
      <c r="MSY376" s="1"/>
      <c r="MSZ376" s="1"/>
      <c r="MTA376" s="1"/>
      <c r="MTB376" s="1"/>
      <c r="MTC376" s="1"/>
      <c r="MTD376" s="1"/>
      <c r="MTE376" s="1"/>
      <c r="MTF376" s="1"/>
      <c r="MTG376" s="1"/>
      <c r="MTH376" s="1"/>
      <c r="MTI376" s="1"/>
      <c r="MTJ376" s="1"/>
      <c r="MTK376" s="1"/>
      <c r="MTL376" s="1"/>
      <c r="MTM376" s="1"/>
      <c r="MTN376" s="1"/>
      <c r="MTO376" s="1"/>
      <c r="MTP376" s="1"/>
      <c r="MTQ376" s="1"/>
      <c r="MTR376" s="1"/>
      <c r="MTS376" s="1"/>
      <c r="MTT376" s="1"/>
      <c r="MTU376" s="1"/>
      <c r="MTV376" s="1"/>
      <c r="MTW376" s="1"/>
      <c r="MTX376" s="1"/>
      <c r="MTY376" s="1"/>
      <c r="MTZ376" s="1"/>
      <c r="MUA376" s="1"/>
      <c r="MUB376" s="1"/>
      <c r="MUC376" s="1"/>
      <c r="MUD376" s="1"/>
      <c r="MUE376" s="1"/>
      <c r="MUF376" s="1"/>
      <c r="MUG376" s="1"/>
      <c r="MUH376" s="1"/>
      <c r="MUI376" s="1"/>
      <c r="MUJ376" s="1"/>
      <c r="MUK376" s="1"/>
      <c r="MUL376" s="1"/>
      <c r="MUM376" s="1"/>
      <c r="MUN376" s="1"/>
      <c r="MUO376" s="1"/>
      <c r="MUP376" s="1"/>
      <c r="MUQ376" s="1"/>
      <c r="MUR376" s="1"/>
      <c r="MUS376" s="1"/>
      <c r="MUT376" s="1"/>
      <c r="MUU376" s="1"/>
      <c r="MUV376" s="1"/>
      <c r="MUW376" s="1"/>
      <c r="MUX376" s="1"/>
      <c r="MUY376" s="1"/>
      <c r="MUZ376" s="1"/>
      <c r="MVA376" s="1"/>
      <c r="MVB376" s="1"/>
      <c r="MVC376" s="1"/>
      <c r="MVD376" s="1"/>
      <c r="MVE376" s="1"/>
      <c r="MVF376" s="1"/>
      <c r="MVG376" s="1"/>
      <c r="MVH376" s="1"/>
      <c r="MVI376" s="1"/>
      <c r="MVJ376" s="1"/>
      <c r="MVK376" s="1"/>
      <c r="MVL376" s="1"/>
      <c r="MVM376" s="1"/>
      <c r="MVN376" s="1"/>
      <c r="MVO376" s="1"/>
      <c r="MVP376" s="1"/>
      <c r="MVQ376" s="1"/>
      <c r="MVR376" s="1"/>
      <c r="MVS376" s="1"/>
      <c r="MVT376" s="1"/>
      <c r="MVU376" s="1"/>
      <c r="MVV376" s="1"/>
      <c r="MVW376" s="1"/>
      <c r="MVX376" s="1"/>
      <c r="MVY376" s="1"/>
      <c r="MVZ376" s="1"/>
      <c r="MWA376" s="1"/>
      <c r="MWB376" s="1"/>
      <c r="MWC376" s="1"/>
      <c r="MWD376" s="1"/>
      <c r="MWE376" s="1"/>
      <c r="MWF376" s="1"/>
      <c r="MWG376" s="1"/>
      <c r="MWH376" s="1"/>
      <c r="MWI376" s="1"/>
      <c r="MWJ376" s="1"/>
      <c r="MWK376" s="1"/>
      <c r="MWL376" s="1"/>
      <c r="MWM376" s="1"/>
      <c r="MWN376" s="1"/>
      <c r="MWO376" s="1"/>
      <c r="MWP376" s="1"/>
      <c r="MWQ376" s="1"/>
      <c r="MWR376" s="1"/>
      <c r="MWS376" s="1"/>
      <c r="MWT376" s="1"/>
      <c r="MWU376" s="1"/>
      <c r="MWV376" s="1"/>
      <c r="MWW376" s="1"/>
      <c r="MWX376" s="1"/>
      <c r="MWY376" s="1"/>
      <c r="MWZ376" s="1"/>
      <c r="MXA376" s="1"/>
      <c r="MXB376" s="1"/>
      <c r="MXC376" s="1"/>
      <c r="MXD376" s="1"/>
      <c r="MXE376" s="1"/>
      <c r="MXF376" s="1"/>
      <c r="MXG376" s="1"/>
      <c r="MXH376" s="1"/>
      <c r="MXI376" s="1"/>
      <c r="MXJ376" s="1"/>
      <c r="MXK376" s="1"/>
      <c r="MXL376" s="1"/>
      <c r="MXM376" s="1"/>
      <c r="MXN376" s="1"/>
      <c r="MXO376" s="1"/>
      <c r="MXP376" s="1"/>
      <c r="MXQ376" s="1"/>
      <c r="MXR376" s="1"/>
      <c r="MXS376" s="1"/>
      <c r="MXT376" s="1"/>
      <c r="MXU376" s="1"/>
      <c r="MXV376" s="1"/>
      <c r="MXW376" s="1"/>
      <c r="MXX376" s="1"/>
      <c r="MXY376" s="1"/>
      <c r="MXZ376" s="1"/>
      <c r="MYA376" s="1"/>
      <c r="MYB376" s="1"/>
      <c r="MYC376" s="1"/>
      <c r="MYD376" s="1"/>
      <c r="MYE376" s="1"/>
      <c r="MYF376" s="1"/>
      <c r="MYG376" s="1"/>
      <c r="MYH376" s="1"/>
      <c r="MYI376" s="1"/>
      <c r="MYJ376" s="1"/>
      <c r="MYK376" s="1"/>
      <c r="MYL376" s="1"/>
      <c r="MYM376" s="1"/>
      <c r="MYN376" s="1"/>
      <c r="MYO376" s="1"/>
      <c r="MYP376" s="1"/>
      <c r="MYQ376" s="1"/>
      <c r="MYR376" s="1"/>
      <c r="MYS376" s="1"/>
      <c r="MYT376" s="1"/>
      <c r="MYU376" s="1"/>
      <c r="MYV376" s="1"/>
      <c r="MYW376" s="1"/>
      <c r="MYX376" s="1"/>
      <c r="MYY376" s="1"/>
      <c r="MYZ376" s="1"/>
      <c r="MZA376" s="1"/>
      <c r="MZB376" s="1"/>
      <c r="MZC376" s="1"/>
      <c r="MZD376" s="1"/>
      <c r="MZE376" s="1"/>
      <c r="MZF376" s="1"/>
      <c r="MZG376" s="1"/>
      <c r="MZH376" s="1"/>
      <c r="MZI376" s="1"/>
      <c r="MZJ376" s="1"/>
      <c r="MZK376" s="1"/>
      <c r="MZL376" s="1"/>
      <c r="MZM376" s="1"/>
      <c r="MZN376" s="1"/>
      <c r="MZO376" s="1"/>
      <c r="MZP376" s="1"/>
      <c r="MZQ376" s="1"/>
      <c r="MZR376" s="1"/>
      <c r="MZS376" s="1"/>
      <c r="MZT376" s="1"/>
      <c r="MZU376" s="1"/>
      <c r="MZV376" s="1"/>
      <c r="MZW376" s="1"/>
      <c r="MZX376" s="1"/>
      <c r="MZY376" s="1"/>
      <c r="MZZ376" s="1"/>
      <c r="NAA376" s="1"/>
      <c r="NAB376" s="1"/>
      <c r="NAC376" s="1"/>
      <c r="NAD376" s="1"/>
      <c r="NAE376" s="1"/>
      <c r="NAF376" s="1"/>
      <c r="NAG376" s="1"/>
      <c r="NAH376" s="1"/>
      <c r="NAI376" s="1"/>
      <c r="NAJ376" s="1"/>
      <c r="NAK376" s="1"/>
      <c r="NAL376" s="1"/>
      <c r="NAM376" s="1"/>
      <c r="NAN376" s="1"/>
      <c r="NAO376" s="1"/>
      <c r="NAP376" s="1"/>
      <c r="NAQ376" s="1"/>
      <c r="NAR376" s="1"/>
      <c r="NAS376" s="1"/>
      <c r="NAT376" s="1"/>
      <c r="NAU376" s="1"/>
      <c r="NAV376" s="1"/>
      <c r="NAW376" s="1"/>
      <c r="NAX376" s="1"/>
      <c r="NAY376" s="1"/>
      <c r="NAZ376" s="1"/>
      <c r="NBA376" s="1"/>
      <c r="NBB376" s="1"/>
      <c r="NBC376" s="1"/>
      <c r="NBD376" s="1"/>
      <c r="NBE376" s="1"/>
      <c r="NBF376" s="1"/>
      <c r="NBG376" s="1"/>
      <c r="NBH376" s="1"/>
      <c r="NBI376" s="1"/>
      <c r="NBJ376" s="1"/>
      <c r="NBK376" s="1"/>
      <c r="NBL376" s="1"/>
      <c r="NBM376" s="1"/>
      <c r="NBN376" s="1"/>
      <c r="NBO376" s="1"/>
      <c r="NBP376" s="1"/>
      <c r="NBQ376" s="1"/>
      <c r="NBR376" s="1"/>
      <c r="NBS376" s="1"/>
      <c r="NBT376" s="1"/>
      <c r="NBU376" s="1"/>
      <c r="NBV376" s="1"/>
      <c r="NBW376" s="1"/>
      <c r="NBX376" s="1"/>
      <c r="NBY376" s="1"/>
      <c r="NBZ376" s="1"/>
      <c r="NCA376" s="1"/>
      <c r="NCB376" s="1"/>
      <c r="NCC376" s="1"/>
      <c r="NCD376" s="1"/>
      <c r="NCE376" s="1"/>
      <c r="NCF376" s="1"/>
      <c r="NCG376" s="1"/>
      <c r="NCH376" s="1"/>
      <c r="NCI376" s="1"/>
      <c r="NCJ376" s="1"/>
      <c r="NCK376" s="1"/>
      <c r="NCL376" s="1"/>
      <c r="NCM376" s="1"/>
      <c r="NCN376" s="1"/>
      <c r="NCO376" s="1"/>
      <c r="NCP376" s="1"/>
      <c r="NCQ376" s="1"/>
      <c r="NCR376" s="1"/>
      <c r="NCS376" s="1"/>
      <c r="NCT376" s="1"/>
      <c r="NCU376" s="1"/>
      <c r="NCV376" s="1"/>
      <c r="NCW376" s="1"/>
      <c r="NCX376" s="1"/>
      <c r="NCY376" s="1"/>
      <c r="NCZ376" s="1"/>
      <c r="NDA376" s="1"/>
      <c r="NDB376" s="1"/>
      <c r="NDC376" s="1"/>
      <c r="NDD376" s="1"/>
      <c r="NDE376" s="1"/>
      <c r="NDF376" s="1"/>
      <c r="NDG376" s="1"/>
      <c r="NDH376" s="1"/>
      <c r="NDI376" s="1"/>
      <c r="NDJ376" s="1"/>
      <c r="NDK376" s="1"/>
      <c r="NDL376" s="1"/>
      <c r="NDM376" s="1"/>
      <c r="NDN376" s="1"/>
      <c r="NDO376" s="1"/>
      <c r="NDP376" s="1"/>
      <c r="NDQ376" s="1"/>
      <c r="NDR376" s="1"/>
      <c r="NDS376" s="1"/>
      <c r="NDT376" s="1"/>
      <c r="NDU376" s="1"/>
      <c r="NDV376" s="1"/>
      <c r="NDW376" s="1"/>
      <c r="NDX376" s="1"/>
      <c r="NDY376" s="1"/>
      <c r="NDZ376" s="1"/>
      <c r="NEA376" s="1"/>
      <c r="NEB376" s="1"/>
      <c r="NEC376" s="1"/>
      <c r="NED376" s="1"/>
      <c r="NEE376" s="1"/>
      <c r="NEF376" s="1"/>
      <c r="NEG376" s="1"/>
      <c r="NEH376" s="1"/>
      <c r="NEI376" s="1"/>
      <c r="NEJ376" s="1"/>
      <c r="NEK376" s="1"/>
      <c r="NEL376" s="1"/>
      <c r="NEM376" s="1"/>
      <c r="NEN376" s="1"/>
      <c r="NEO376" s="1"/>
      <c r="NEP376" s="1"/>
      <c r="NEQ376" s="1"/>
      <c r="NER376" s="1"/>
      <c r="NES376" s="1"/>
      <c r="NET376" s="1"/>
      <c r="NEU376" s="1"/>
      <c r="NEV376" s="1"/>
      <c r="NEW376" s="1"/>
      <c r="NEX376" s="1"/>
      <c r="NEY376" s="1"/>
      <c r="NEZ376" s="1"/>
      <c r="NFA376" s="1"/>
      <c r="NFB376" s="1"/>
      <c r="NFC376" s="1"/>
      <c r="NFD376" s="1"/>
      <c r="NFE376" s="1"/>
      <c r="NFF376" s="1"/>
      <c r="NFG376" s="1"/>
      <c r="NFH376" s="1"/>
      <c r="NFI376" s="1"/>
      <c r="NFJ376" s="1"/>
      <c r="NFK376" s="1"/>
      <c r="NFL376" s="1"/>
      <c r="NFM376" s="1"/>
      <c r="NFN376" s="1"/>
      <c r="NFO376" s="1"/>
      <c r="NFP376" s="1"/>
      <c r="NFQ376" s="1"/>
      <c r="NFR376" s="1"/>
      <c r="NFS376" s="1"/>
      <c r="NFT376" s="1"/>
      <c r="NFU376" s="1"/>
      <c r="NFV376" s="1"/>
      <c r="NFW376" s="1"/>
      <c r="NFX376" s="1"/>
      <c r="NFY376" s="1"/>
      <c r="NFZ376" s="1"/>
      <c r="NGA376" s="1"/>
      <c r="NGB376" s="1"/>
      <c r="NGC376" s="1"/>
      <c r="NGD376" s="1"/>
      <c r="NGE376" s="1"/>
      <c r="NGF376" s="1"/>
      <c r="NGG376" s="1"/>
      <c r="NGH376" s="1"/>
      <c r="NGI376" s="1"/>
      <c r="NGJ376" s="1"/>
      <c r="NGK376" s="1"/>
      <c r="NGL376" s="1"/>
      <c r="NGM376" s="1"/>
      <c r="NGN376" s="1"/>
      <c r="NGO376" s="1"/>
      <c r="NGP376" s="1"/>
      <c r="NGQ376" s="1"/>
      <c r="NGR376" s="1"/>
      <c r="NGS376" s="1"/>
      <c r="NGT376" s="1"/>
      <c r="NGU376" s="1"/>
      <c r="NGV376" s="1"/>
      <c r="NGW376" s="1"/>
      <c r="NGX376" s="1"/>
      <c r="NGY376" s="1"/>
      <c r="NGZ376" s="1"/>
      <c r="NHA376" s="1"/>
      <c r="NHB376" s="1"/>
      <c r="NHC376" s="1"/>
      <c r="NHD376" s="1"/>
      <c r="NHE376" s="1"/>
      <c r="NHF376" s="1"/>
      <c r="NHG376" s="1"/>
      <c r="NHH376" s="1"/>
      <c r="NHI376" s="1"/>
      <c r="NHJ376" s="1"/>
      <c r="NHK376" s="1"/>
      <c r="NHL376" s="1"/>
      <c r="NHM376" s="1"/>
      <c r="NHN376" s="1"/>
      <c r="NHO376" s="1"/>
      <c r="NHP376" s="1"/>
      <c r="NHQ376" s="1"/>
      <c r="NHR376" s="1"/>
      <c r="NHS376" s="1"/>
      <c r="NHT376" s="1"/>
      <c r="NHU376" s="1"/>
      <c r="NHV376" s="1"/>
      <c r="NHW376" s="1"/>
      <c r="NHX376" s="1"/>
      <c r="NHY376" s="1"/>
      <c r="NHZ376" s="1"/>
      <c r="NIA376" s="1"/>
      <c r="NIB376" s="1"/>
      <c r="NIC376" s="1"/>
      <c r="NID376" s="1"/>
      <c r="NIE376" s="1"/>
      <c r="NIF376" s="1"/>
      <c r="NIG376" s="1"/>
      <c r="NIH376" s="1"/>
      <c r="NII376" s="1"/>
      <c r="NIJ376" s="1"/>
      <c r="NIK376" s="1"/>
      <c r="NIL376" s="1"/>
      <c r="NIM376" s="1"/>
      <c r="NIN376" s="1"/>
      <c r="NIO376" s="1"/>
      <c r="NIP376" s="1"/>
      <c r="NIQ376" s="1"/>
      <c r="NIR376" s="1"/>
      <c r="NIS376" s="1"/>
      <c r="NIT376" s="1"/>
      <c r="NIU376" s="1"/>
      <c r="NIV376" s="1"/>
      <c r="NIW376" s="1"/>
      <c r="NIX376" s="1"/>
      <c r="NIY376" s="1"/>
      <c r="NIZ376" s="1"/>
      <c r="NJA376" s="1"/>
      <c r="NJB376" s="1"/>
      <c r="NJC376" s="1"/>
      <c r="NJD376" s="1"/>
      <c r="NJE376" s="1"/>
      <c r="NJF376" s="1"/>
      <c r="NJG376" s="1"/>
      <c r="NJH376" s="1"/>
      <c r="NJI376" s="1"/>
      <c r="NJJ376" s="1"/>
      <c r="NJK376" s="1"/>
      <c r="NJL376" s="1"/>
      <c r="NJM376" s="1"/>
      <c r="NJN376" s="1"/>
      <c r="NJO376" s="1"/>
      <c r="NJP376" s="1"/>
      <c r="NJQ376" s="1"/>
      <c r="NJR376" s="1"/>
      <c r="NJS376" s="1"/>
      <c r="NJT376" s="1"/>
      <c r="NJU376" s="1"/>
      <c r="NJV376" s="1"/>
      <c r="NJW376" s="1"/>
      <c r="NJX376" s="1"/>
      <c r="NJY376" s="1"/>
      <c r="NJZ376" s="1"/>
      <c r="NKA376" s="1"/>
      <c r="NKB376" s="1"/>
      <c r="NKC376" s="1"/>
      <c r="NKD376" s="1"/>
      <c r="NKE376" s="1"/>
      <c r="NKF376" s="1"/>
      <c r="NKG376" s="1"/>
      <c r="NKH376" s="1"/>
      <c r="NKI376" s="1"/>
      <c r="NKJ376" s="1"/>
      <c r="NKK376" s="1"/>
      <c r="NKL376" s="1"/>
      <c r="NKM376" s="1"/>
      <c r="NKN376" s="1"/>
      <c r="NKO376" s="1"/>
      <c r="NKP376" s="1"/>
      <c r="NKQ376" s="1"/>
      <c r="NKR376" s="1"/>
      <c r="NKS376" s="1"/>
      <c r="NKT376" s="1"/>
      <c r="NKU376" s="1"/>
      <c r="NKV376" s="1"/>
      <c r="NKW376" s="1"/>
      <c r="NKX376" s="1"/>
      <c r="NKY376" s="1"/>
      <c r="NKZ376" s="1"/>
      <c r="NLA376" s="1"/>
      <c r="NLB376" s="1"/>
      <c r="NLC376" s="1"/>
      <c r="NLD376" s="1"/>
      <c r="NLE376" s="1"/>
      <c r="NLF376" s="1"/>
      <c r="NLG376" s="1"/>
      <c r="NLH376" s="1"/>
      <c r="NLI376" s="1"/>
      <c r="NLJ376" s="1"/>
      <c r="NLK376" s="1"/>
      <c r="NLL376" s="1"/>
      <c r="NLM376" s="1"/>
      <c r="NLN376" s="1"/>
      <c r="NLO376" s="1"/>
      <c r="NLP376" s="1"/>
      <c r="NLQ376" s="1"/>
      <c r="NLR376" s="1"/>
      <c r="NLS376" s="1"/>
      <c r="NLT376" s="1"/>
      <c r="NLU376" s="1"/>
      <c r="NLV376" s="1"/>
      <c r="NLW376" s="1"/>
      <c r="NLX376" s="1"/>
      <c r="NLY376" s="1"/>
      <c r="NLZ376" s="1"/>
      <c r="NMA376" s="1"/>
      <c r="NMB376" s="1"/>
      <c r="NMC376" s="1"/>
      <c r="NMD376" s="1"/>
      <c r="NME376" s="1"/>
      <c r="NMF376" s="1"/>
      <c r="NMG376" s="1"/>
      <c r="NMH376" s="1"/>
      <c r="NMI376" s="1"/>
      <c r="NMJ376" s="1"/>
      <c r="NMK376" s="1"/>
      <c r="NML376" s="1"/>
      <c r="NMM376" s="1"/>
      <c r="NMN376" s="1"/>
      <c r="NMO376" s="1"/>
      <c r="NMP376" s="1"/>
      <c r="NMQ376" s="1"/>
      <c r="NMR376" s="1"/>
      <c r="NMS376" s="1"/>
      <c r="NMT376" s="1"/>
      <c r="NMU376" s="1"/>
      <c r="NMV376" s="1"/>
      <c r="NMW376" s="1"/>
      <c r="NMX376" s="1"/>
      <c r="NMY376" s="1"/>
      <c r="NMZ376" s="1"/>
      <c r="NNA376" s="1"/>
      <c r="NNB376" s="1"/>
      <c r="NNC376" s="1"/>
      <c r="NND376" s="1"/>
      <c r="NNE376" s="1"/>
      <c r="NNF376" s="1"/>
      <c r="NNG376" s="1"/>
      <c r="NNH376" s="1"/>
      <c r="NNI376" s="1"/>
      <c r="NNJ376" s="1"/>
      <c r="NNK376" s="1"/>
      <c r="NNL376" s="1"/>
      <c r="NNM376" s="1"/>
      <c r="NNN376" s="1"/>
      <c r="NNO376" s="1"/>
      <c r="NNP376" s="1"/>
      <c r="NNQ376" s="1"/>
      <c r="NNR376" s="1"/>
      <c r="NNS376" s="1"/>
      <c r="NNT376" s="1"/>
      <c r="NNU376" s="1"/>
      <c r="NNV376" s="1"/>
      <c r="NNW376" s="1"/>
      <c r="NNX376" s="1"/>
      <c r="NNY376" s="1"/>
      <c r="NNZ376" s="1"/>
      <c r="NOA376" s="1"/>
      <c r="NOB376" s="1"/>
      <c r="NOC376" s="1"/>
      <c r="NOD376" s="1"/>
      <c r="NOE376" s="1"/>
      <c r="NOF376" s="1"/>
      <c r="NOG376" s="1"/>
      <c r="NOH376" s="1"/>
      <c r="NOI376" s="1"/>
      <c r="NOJ376" s="1"/>
      <c r="NOK376" s="1"/>
      <c r="NOL376" s="1"/>
      <c r="NOM376" s="1"/>
      <c r="NON376" s="1"/>
      <c r="NOO376" s="1"/>
      <c r="NOP376" s="1"/>
      <c r="NOQ376" s="1"/>
      <c r="NOR376" s="1"/>
      <c r="NOS376" s="1"/>
      <c r="NOT376" s="1"/>
      <c r="NOU376" s="1"/>
      <c r="NOV376" s="1"/>
      <c r="NOW376" s="1"/>
      <c r="NOX376" s="1"/>
      <c r="NOY376" s="1"/>
      <c r="NOZ376" s="1"/>
      <c r="NPA376" s="1"/>
      <c r="NPB376" s="1"/>
      <c r="NPC376" s="1"/>
      <c r="NPD376" s="1"/>
      <c r="NPE376" s="1"/>
      <c r="NPF376" s="1"/>
      <c r="NPG376" s="1"/>
      <c r="NPH376" s="1"/>
      <c r="NPI376" s="1"/>
      <c r="NPJ376" s="1"/>
      <c r="NPK376" s="1"/>
      <c r="NPL376" s="1"/>
      <c r="NPM376" s="1"/>
      <c r="NPN376" s="1"/>
      <c r="NPO376" s="1"/>
      <c r="NPP376" s="1"/>
      <c r="NPQ376" s="1"/>
      <c r="NPR376" s="1"/>
      <c r="NPS376" s="1"/>
      <c r="NPT376" s="1"/>
      <c r="NPU376" s="1"/>
      <c r="NPV376" s="1"/>
      <c r="NPW376" s="1"/>
      <c r="NPX376" s="1"/>
      <c r="NPY376" s="1"/>
      <c r="NPZ376" s="1"/>
      <c r="NQA376" s="1"/>
      <c r="NQB376" s="1"/>
      <c r="NQC376" s="1"/>
      <c r="NQD376" s="1"/>
      <c r="NQE376" s="1"/>
      <c r="NQF376" s="1"/>
      <c r="NQG376" s="1"/>
      <c r="NQH376" s="1"/>
      <c r="NQI376" s="1"/>
      <c r="NQJ376" s="1"/>
      <c r="NQK376" s="1"/>
      <c r="NQL376" s="1"/>
      <c r="NQM376" s="1"/>
      <c r="NQN376" s="1"/>
      <c r="NQO376" s="1"/>
      <c r="NQP376" s="1"/>
      <c r="NQQ376" s="1"/>
      <c r="NQR376" s="1"/>
      <c r="NQS376" s="1"/>
      <c r="NQT376" s="1"/>
      <c r="NQU376" s="1"/>
      <c r="NQV376" s="1"/>
      <c r="NQW376" s="1"/>
      <c r="NQX376" s="1"/>
      <c r="NQY376" s="1"/>
      <c r="NQZ376" s="1"/>
      <c r="NRA376" s="1"/>
      <c r="NRB376" s="1"/>
      <c r="NRC376" s="1"/>
      <c r="NRD376" s="1"/>
      <c r="NRE376" s="1"/>
      <c r="NRF376" s="1"/>
      <c r="NRG376" s="1"/>
      <c r="NRH376" s="1"/>
      <c r="NRI376" s="1"/>
      <c r="NRJ376" s="1"/>
      <c r="NRK376" s="1"/>
      <c r="NRL376" s="1"/>
      <c r="NRM376" s="1"/>
      <c r="NRN376" s="1"/>
      <c r="NRO376" s="1"/>
      <c r="NRP376" s="1"/>
      <c r="NRQ376" s="1"/>
      <c r="NRR376" s="1"/>
      <c r="NRS376" s="1"/>
      <c r="NRT376" s="1"/>
      <c r="NRU376" s="1"/>
      <c r="NRV376" s="1"/>
      <c r="NRW376" s="1"/>
      <c r="NRX376" s="1"/>
      <c r="NRY376" s="1"/>
      <c r="NRZ376" s="1"/>
      <c r="NSA376" s="1"/>
      <c r="NSB376" s="1"/>
      <c r="NSC376" s="1"/>
      <c r="NSD376" s="1"/>
      <c r="NSE376" s="1"/>
      <c r="NSF376" s="1"/>
      <c r="NSG376" s="1"/>
      <c r="NSH376" s="1"/>
      <c r="NSI376" s="1"/>
      <c r="NSJ376" s="1"/>
      <c r="NSK376" s="1"/>
      <c r="NSL376" s="1"/>
      <c r="NSM376" s="1"/>
      <c r="NSN376" s="1"/>
      <c r="NSO376" s="1"/>
      <c r="NSP376" s="1"/>
      <c r="NSQ376" s="1"/>
      <c r="NSR376" s="1"/>
      <c r="NSS376" s="1"/>
      <c r="NST376" s="1"/>
      <c r="NSU376" s="1"/>
      <c r="NSV376" s="1"/>
      <c r="NSW376" s="1"/>
      <c r="NSX376" s="1"/>
      <c r="NSY376" s="1"/>
      <c r="NSZ376" s="1"/>
      <c r="NTA376" s="1"/>
      <c r="NTB376" s="1"/>
      <c r="NTC376" s="1"/>
      <c r="NTD376" s="1"/>
      <c r="NTE376" s="1"/>
      <c r="NTF376" s="1"/>
      <c r="NTG376" s="1"/>
      <c r="NTH376" s="1"/>
      <c r="NTI376" s="1"/>
      <c r="NTJ376" s="1"/>
      <c r="NTK376" s="1"/>
      <c r="NTL376" s="1"/>
      <c r="NTM376" s="1"/>
      <c r="NTN376" s="1"/>
      <c r="NTO376" s="1"/>
      <c r="NTP376" s="1"/>
      <c r="NTQ376" s="1"/>
      <c r="NTR376" s="1"/>
      <c r="NTS376" s="1"/>
      <c r="NTT376" s="1"/>
      <c r="NTU376" s="1"/>
      <c r="NTV376" s="1"/>
      <c r="NTW376" s="1"/>
      <c r="NTX376" s="1"/>
      <c r="NTY376" s="1"/>
      <c r="NTZ376" s="1"/>
      <c r="NUA376" s="1"/>
      <c r="NUB376" s="1"/>
      <c r="NUC376" s="1"/>
      <c r="NUD376" s="1"/>
      <c r="NUE376" s="1"/>
      <c r="NUF376" s="1"/>
      <c r="NUG376" s="1"/>
      <c r="NUH376" s="1"/>
      <c r="NUI376" s="1"/>
      <c r="NUJ376" s="1"/>
      <c r="NUK376" s="1"/>
      <c r="NUL376" s="1"/>
      <c r="NUM376" s="1"/>
      <c r="NUN376" s="1"/>
      <c r="NUO376" s="1"/>
      <c r="NUP376" s="1"/>
      <c r="NUQ376" s="1"/>
      <c r="NUR376" s="1"/>
      <c r="NUS376" s="1"/>
      <c r="NUT376" s="1"/>
      <c r="NUU376" s="1"/>
      <c r="NUV376" s="1"/>
      <c r="NUW376" s="1"/>
      <c r="NUX376" s="1"/>
      <c r="NUY376" s="1"/>
      <c r="NUZ376" s="1"/>
      <c r="NVA376" s="1"/>
      <c r="NVB376" s="1"/>
      <c r="NVC376" s="1"/>
      <c r="NVD376" s="1"/>
      <c r="NVE376" s="1"/>
      <c r="NVF376" s="1"/>
      <c r="NVG376" s="1"/>
      <c r="NVH376" s="1"/>
      <c r="NVI376" s="1"/>
      <c r="NVJ376" s="1"/>
      <c r="NVK376" s="1"/>
      <c r="NVL376" s="1"/>
      <c r="NVM376" s="1"/>
      <c r="NVN376" s="1"/>
      <c r="NVO376" s="1"/>
      <c r="NVP376" s="1"/>
      <c r="NVQ376" s="1"/>
      <c r="NVR376" s="1"/>
      <c r="NVS376" s="1"/>
      <c r="NVT376" s="1"/>
      <c r="NVU376" s="1"/>
      <c r="NVV376" s="1"/>
      <c r="NVW376" s="1"/>
      <c r="NVX376" s="1"/>
      <c r="NVY376" s="1"/>
      <c r="NVZ376" s="1"/>
      <c r="NWA376" s="1"/>
      <c r="NWB376" s="1"/>
      <c r="NWC376" s="1"/>
      <c r="NWD376" s="1"/>
      <c r="NWE376" s="1"/>
      <c r="NWF376" s="1"/>
      <c r="NWG376" s="1"/>
      <c r="NWH376" s="1"/>
      <c r="NWI376" s="1"/>
      <c r="NWJ376" s="1"/>
      <c r="NWK376" s="1"/>
      <c r="NWL376" s="1"/>
      <c r="NWM376" s="1"/>
      <c r="NWN376" s="1"/>
      <c r="NWO376" s="1"/>
      <c r="NWP376" s="1"/>
      <c r="NWQ376" s="1"/>
      <c r="NWR376" s="1"/>
      <c r="NWS376" s="1"/>
      <c r="NWT376" s="1"/>
      <c r="NWU376" s="1"/>
      <c r="NWV376" s="1"/>
      <c r="NWW376" s="1"/>
      <c r="NWX376" s="1"/>
      <c r="NWY376" s="1"/>
      <c r="NWZ376" s="1"/>
      <c r="NXA376" s="1"/>
      <c r="NXB376" s="1"/>
      <c r="NXC376" s="1"/>
      <c r="NXD376" s="1"/>
      <c r="NXE376" s="1"/>
      <c r="NXF376" s="1"/>
      <c r="NXG376" s="1"/>
      <c r="NXH376" s="1"/>
      <c r="NXI376" s="1"/>
      <c r="NXJ376" s="1"/>
      <c r="NXK376" s="1"/>
      <c r="NXL376" s="1"/>
      <c r="NXM376" s="1"/>
      <c r="NXN376" s="1"/>
      <c r="NXO376" s="1"/>
      <c r="NXP376" s="1"/>
      <c r="NXQ376" s="1"/>
      <c r="NXR376" s="1"/>
      <c r="NXS376" s="1"/>
      <c r="NXT376" s="1"/>
      <c r="NXU376" s="1"/>
      <c r="NXV376" s="1"/>
      <c r="NXW376" s="1"/>
      <c r="NXX376" s="1"/>
      <c r="NXY376" s="1"/>
      <c r="NXZ376" s="1"/>
      <c r="NYA376" s="1"/>
      <c r="NYB376" s="1"/>
      <c r="NYC376" s="1"/>
      <c r="NYD376" s="1"/>
      <c r="NYE376" s="1"/>
      <c r="NYF376" s="1"/>
      <c r="NYG376" s="1"/>
      <c r="NYH376" s="1"/>
      <c r="NYI376" s="1"/>
      <c r="NYJ376" s="1"/>
      <c r="NYK376" s="1"/>
      <c r="NYL376" s="1"/>
      <c r="NYM376" s="1"/>
      <c r="NYN376" s="1"/>
      <c r="NYO376" s="1"/>
      <c r="NYP376" s="1"/>
      <c r="NYQ376" s="1"/>
      <c r="NYR376" s="1"/>
      <c r="NYS376" s="1"/>
      <c r="NYT376" s="1"/>
      <c r="NYU376" s="1"/>
      <c r="NYV376" s="1"/>
      <c r="NYW376" s="1"/>
      <c r="NYX376" s="1"/>
      <c r="NYY376" s="1"/>
      <c r="NYZ376" s="1"/>
      <c r="NZA376" s="1"/>
      <c r="NZB376" s="1"/>
      <c r="NZC376" s="1"/>
      <c r="NZD376" s="1"/>
      <c r="NZE376" s="1"/>
      <c r="NZF376" s="1"/>
      <c r="NZG376" s="1"/>
      <c r="NZH376" s="1"/>
      <c r="NZI376" s="1"/>
      <c r="NZJ376" s="1"/>
      <c r="NZK376" s="1"/>
      <c r="NZL376" s="1"/>
      <c r="NZM376" s="1"/>
      <c r="NZN376" s="1"/>
      <c r="NZO376" s="1"/>
      <c r="NZP376" s="1"/>
      <c r="NZQ376" s="1"/>
      <c r="NZR376" s="1"/>
      <c r="NZS376" s="1"/>
      <c r="NZT376" s="1"/>
      <c r="NZU376" s="1"/>
      <c r="NZV376" s="1"/>
      <c r="NZW376" s="1"/>
      <c r="NZX376" s="1"/>
      <c r="NZY376" s="1"/>
      <c r="NZZ376" s="1"/>
      <c r="OAA376" s="1"/>
      <c r="OAB376" s="1"/>
      <c r="OAC376" s="1"/>
      <c r="OAD376" s="1"/>
      <c r="OAE376" s="1"/>
      <c r="OAF376" s="1"/>
      <c r="OAG376" s="1"/>
      <c r="OAH376" s="1"/>
      <c r="OAI376" s="1"/>
      <c r="OAJ376" s="1"/>
      <c r="OAK376" s="1"/>
      <c r="OAL376" s="1"/>
      <c r="OAM376" s="1"/>
      <c r="OAN376" s="1"/>
      <c r="OAO376" s="1"/>
      <c r="OAP376" s="1"/>
      <c r="OAQ376" s="1"/>
      <c r="OAR376" s="1"/>
      <c r="OAS376" s="1"/>
      <c r="OAT376" s="1"/>
      <c r="OAU376" s="1"/>
      <c r="OAV376" s="1"/>
      <c r="OAW376" s="1"/>
      <c r="OAX376" s="1"/>
      <c r="OAY376" s="1"/>
      <c r="OAZ376" s="1"/>
      <c r="OBA376" s="1"/>
      <c r="OBB376" s="1"/>
      <c r="OBC376" s="1"/>
      <c r="OBD376" s="1"/>
      <c r="OBE376" s="1"/>
      <c r="OBF376" s="1"/>
      <c r="OBG376" s="1"/>
      <c r="OBH376" s="1"/>
      <c r="OBI376" s="1"/>
      <c r="OBJ376" s="1"/>
      <c r="OBK376" s="1"/>
      <c r="OBL376" s="1"/>
      <c r="OBM376" s="1"/>
      <c r="OBN376" s="1"/>
      <c r="OBO376" s="1"/>
      <c r="OBP376" s="1"/>
      <c r="OBQ376" s="1"/>
      <c r="OBR376" s="1"/>
      <c r="OBS376" s="1"/>
      <c r="OBT376" s="1"/>
      <c r="OBU376" s="1"/>
      <c r="OBV376" s="1"/>
      <c r="OBW376" s="1"/>
      <c r="OBX376" s="1"/>
      <c r="OBY376" s="1"/>
      <c r="OBZ376" s="1"/>
      <c r="OCA376" s="1"/>
      <c r="OCB376" s="1"/>
      <c r="OCC376" s="1"/>
      <c r="OCD376" s="1"/>
      <c r="OCE376" s="1"/>
      <c r="OCF376" s="1"/>
      <c r="OCG376" s="1"/>
      <c r="OCH376" s="1"/>
      <c r="OCI376" s="1"/>
      <c r="OCJ376" s="1"/>
      <c r="OCK376" s="1"/>
      <c r="OCL376" s="1"/>
      <c r="OCM376" s="1"/>
      <c r="OCN376" s="1"/>
      <c r="OCO376" s="1"/>
      <c r="OCP376" s="1"/>
      <c r="OCQ376" s="1"/>
      <c r="OCR376" s="1"/>
      <c r="OCS376" s="1"/>
      <c r="OCT376" s="1"/>
      <c r="OCU376" s="1"/>
      <c r="OCV376" s="1"/>
      <c r="OCW376" s="1"/>
      <c r="OCX376" s="1"/>
      <c r="OCY376" s="1"/>
      <c r="OCZ376" s="1"/>
      <c r="ODA376" s="1"/>
      <c r="ODB376" s="1"/>
      <c r="ODC376" s="1"/>
      <c r="ODD376" s="1"/>
      <c r="ODE376" s="1"/>
      <c r="ODF376" s="1"/>
      <c r="ODG376" s="1"/>
      <c r="ODH376" s="1"/>
      <c r="ODI376" s="1"/>
      <c r="ODJ376" s="1"/>
      <c r="ODK376" s="1"/>
      <c r="ODL376" s="1"/>
      <c r="ODM376" s="1"/>
      <c r="ODN376" s="1"/>
      <c r="ODO376" s="1"/>
      <c r="ODP376" s="1"/>
      <c r="ODQ376" s="1"/>
      <c r="ODR376" s="1"/>
      <c r="ODS376" s="1"/>
      <c r="ODT376" s="1"/>
      <c r="ODU376" s="1"/>
      <c r="ODV376" s="1"/>
      <c r="ODW376" s="1"/>
      <c r="ODX376" s="1"/>
      <c r="ODY376" s="1"/>
      <c r="ODZ376" s="1"/>
      <c r="OEA376" s="1"/>
      <c r="OEB376" s="1"/>
      <c r="OEC376" s="1"/>
      <c r="OED376" s="1"/>
      <c r="OEE376" s="1"/>
      <c r="OEF376" s="1"/>
      <c r="OEG376" s="1"/>
      <c r="OEH376" s="1"/>
      <c r="OEI376" s="1"/>
      <c r="OEJ376" s="1"/>
      <c r="OEK376" s="1"/>
      <c r="OEL376" s="1"/>
      <c r="OEM376" s="1"/>
      <c r="OEN376" s="1"/>
      <c r="OEO376" s="1"/>
      <c r="OEP376" s="1"/>
      <c r="OEQ376" s="1"/>
      <c r="OER376" s="1"/>
      <c r="OES376" s="1"/>
      <c r="OET376" s="1"/>
      <c r="OEU376" s="1"/>
      <c r="OEV376" s="1"/>
      <c r="OEW376" s="1"/>
      <c r="OEX376" s="1"/>
      <c r="OEY376" s="1"/>
      <c r="OEZ376" s="1"/>
      <c r="OFA376" s="1"/>
      <c r="OFB376" s="1"/>
      <c r="OFC376" s="1"/>
      <c r="OFD376" s="1"/>
      <c r="OFE376" s="1"/>
      <c r="OFF376" s="1"/>
      <c r="OFG376" s="1"/>
      <c r="OFH376" s="1"/>
      <c r="OFI376" s="1"/>
      <c r="OFJ376" s="1"/>
      <c r="OFK376" s="1"/>
      <c r="OFL376" s="1"/>
      <c r="OFM376" s="1"/>
      <c r="OFN376" s="1"/>
      <c r="OFO376" s="1"/>
      <c r="OFP376" s="1"/>
      <c r="OFQ376" s="1"/>
      <c r="OFR376" s="1"/>
      <c r="OFS376" s="1"/>
      <c r="OFT376" s="1"/>
      <c r="OFU376" s="1"/>
      <c r="OFV376" s="1"/>
      <c r="OFW376" s="1"/>
      <c r="OFX376" s="1"/>
      <c r="OFY376" s="1"/>
      <c r="OFZ376" s="1"/>
      <c r="OGA376" s="1"/>
      <c r="OGB376" s="1"/>
      <c r="OGC376" s="1"/>
      <c r="OGD376" s="1"/>
      <c r="OGE376" s="1"/>
      <c r="OGF376" s="1"/>
      <c r="OGG376" s="1"/>
      <c r="OGH376" s="1"/>
      <c r="OGI376" s="1"/>
      <c r="OGJ376" s="1"/>
      <c r="OGK376" s="1"/>
      <c r="OGL376" s="1"/>
      <c r="OGM376" s="1"/>
      <c r="OGN376" s="1"/>
      <c r="OGO376" s="1"/>
      <c r="OGP376" s="1"/>
      <c r="OGQ376" s="1"/>
      <c r="OGR376" s="1"/>
      <c r="OGS376" s="1"/>
      <c r="OGT376" s="1"/>
      <c r="OGU376" s="1"/>
      <c r="OGV376" s="1"/>
      <c r="OGW376" s="1"/>
      <c r="OGX376" s="1"/>
      <c r="OGY376" s="1"/>
      <c r="OGZ376" s="1"/>
      <c r="OHA376" s="1"/>
      <c r="OHB376" s="1"/>
      <c r="OHC376" s="1"/>
      <c r="OHD376" s="1"/>
      <c r="OHE376" s="1"/>
      <c r="OHF376" s="1"/>
      <c r="OHG376" s="1"/>
      <c r="OHH376" s="1"/>
      <c r="OHI376" s="1"/>
      <c r="OHJ376" s="1"/>
      <c r="OHK376" s="1"/>
      <c r="OHL376" s="1"/>
      <c r="OHM376" s="1"/>
      <c r="OHN376" s="1"/>
      <c r="OHO376" s="1"/>
      <c r="OHP376" s="1"/>
      <c r="OHQ376" s="1"/>
      <c r="OHR376" s="1"/>
      <c r="OHS376" s="1"/>
      <c r="OHT376" s="1"/>
      <c r="OHU376" s="1"/>
      <c r="OHV376" s="1"/>
      <c r="OHW376" s="1"/>
      <c r="OHX376" s="1"/>
      <c r="OHY376" s="1"/>
      <c r="OHZ376" s="1"/>
      <c r="OIA376" s="1"/>
      <c r="OIB376" s="1"/>
      <c r="OIC376" s="1"/>
      <c r="OID376" s="1"/>
      <c r="OIE376" s="1"/>
      <c r="OIF376" s="1"/>
      <c r="OIG376" s="1"/>
      <c r="OIH376" s="1"/>
      <c r="OII376" s="1"/>
      <c r="OIJ376" s="1"/>
      <c r="OIK376" s="1"/>
      <c r="OIL376" s="1"/>
      <c r="OIM376" s="1"/>
      <c r="OIN376" s="1"/>
      <c r="OIO376" s="1"/>
      <c r="OIP376" s="1"/>
      <c r="OIQ376" s="1"/>
      <c r="OIR376" s="1"/>
      <c r="OIS376" s="1"/>
      <c r="OIT376" s="1"/>
      <c r="OIU376" s="1"/>
      <c r="OIV376" s="1"/>
      <c r="OIW376" s="1"/>
      <c r="OIX376" s="1"/>
      <c r="OIY376" s="1"/>
      <c r="OIZ376" s="1"/>
      <c r="OJA376" s="1"/>
      <c r="OJB376" s="1"/>
      <c r="OJC376" s="1"/>
      <c r="OJD376" s="1"/>
      <c r="OJE376" s="1"/>
      <c r="OJF376" s="1"/>
      <c r="OJG376" s="1"/>
      <c r="OJH376" s="1"/>
      <c r="OJI376" s="1"/>
      <c r="OJJ376" s="1"/>
      <c r="OJK376" s="1"/>
      <c r="OJL376" s="1"/>
      <c r="OJM376" s="1"/>
      <c r="OJN376" s="1"/>
      <c r="OJO376" s="1"/>
      <c r="OJP376" s="1"/>
      <c r="OJQ376" s="1"/>
      <c r="OJR376" s="1"/>
      <c r="OJS376" s="1"/>
      <c r="OJT376" s="1"/>
      <c r="OJU376" s="1"/>
      <c r="OJV376" s="1"/>
      <c r="OJW376" s="1"/>
      <c r="OJX376" s="1"/>
      <c r="OJY376" s="1"/>
      <c r="OJZ376" s="1"/>
      <c r="OKA376" s="1"/>
      <c r="OKB376" s="1"/>
      <c r="OKC376" s="1"/>
      <c r="OKD376" s="1"/>
      <c r="OKE376" s="1"/>
      <c r="OKF376" s="1"/>
      <c r="OKG376" s="1"/>
      <c r="OKH376" s="1"/>
      <c r="OKI376" s="1"/>
      <c r="OKJ376" s="1"/>
      <c r="OKK376" s="1"/>
      <c r="OKL376" s="1"/>
      <c r="OKM376" s="1"/>
      <c r="OKN376" s="1"/>
      <c r="OKO376" s="1"/>
      <c r="OKP376" s="1"/>
      <c r="OKQ376" s="1"/>
      <c r="OKR376" s="1"/>
      <c r="OKS376" s="1"/>
      <c r="OKT376" s="1"/>
      <c r="OKU376" s="1"/>
      <c r="OKV376" s="1"/>
      <c r="OKW376" s="1"/>
      <c r="OKX376" s="1"/>
      <c r="OKY376" s="1"/>
      <c r="OKZ376" s="1"/>
      <c r="OLA376" s="1"/>
      <c r="OLB376" s="1"/>
      <c r="OLC376" s="1"/>
      <c r="OLD376" s="1"/>
      <c r="OLE376" s="1"/>
      <c r="OLF376" s="1"/>
      <c r="OLG376" s="1"/>
      <c r="OLH376" s="1"/>
      <c r="OLI376" s="1"/>
      <c r="OLJ376" s="1"/>
      <c r="OLK376" s="1"/>
      <c r="OLL376" s="1"/>
      <c r="OLM376" s="1"/>
      <c r="OLN376" s="1"/>
      <c r="OLO376" s="1"/>
      <c r="OLP376" s="1"/>
      <c r="OLQ376" s="1"/>
      <c r="OLR376" s="1"/>
      <c r="OLS376" s="1"/>
      <c r="OLT376" s="1"/>
      <c r="OLU376" s="1"/>
      <c r="OLV376" s="1"/>
      <c r="OLW376" s="1"/>
      <c r="OLX376" s="1"/>
      <c r="OLY376" s="1"/>
      <c r="OLZ376" s="1"/>
      <c r="OMA376" s="1"/>
      <c r="OMB376" s="1"/>
      <c r="OMC376" s="1"/>
      <c r="OMD376" s="1"/>
      <c r="OME376" s="1"/>
      <c r="OMF376" s="1"/>
      <c r="OMG376" s="1"/>
      <c r="OMH376" s="1"/>
      <c r="OMI376" s="1"/>
      <c r="OMJ376" s="1"/>
      <c r="OMK376" s="1"/>
      <c r="OML376" s="1"/>
      <c r="OMM376" s="1"/>
      <c r="OMN376" s="1"/>
      <c r="OMO376" s="1"/>
      <c r="OMP376" s="1"/>
      <c r="OMQ376" s="1"/>
      <c r="OMR376" s="1"/>
      <c r="OMS376" s="1"/>
      <c r="OMT376" s="1"/>
      <c r="OMU376" s="1"/>
      <c r="OMV376" s="1"/>
      <c r="OMW376" s="1"/>
      <c r="OMX376" s="1"/>
      <c r="OMY376" s="1"/>
      <c r="OMZ376" s="1"/>
      <c r="ONA376" s="1"/>
      <c r="ONB376" s="1"/>
      <c r="ONC376" s="1"/>
      <c r="OND376" s="1"/>
      <c r="ONE376" s="1"/>
      <c r="ONF376" s="1"/>
      <c r="ONG376" s="1"/>
      <c r="ONH376" s="1"/>
      <c r="ONI376" s="1"/>
      <c r="ONJ376" s="1"/>
      <c r="ONK376" s="1"/>
      <c r="ONL376" s="1"/>
      <c r="ONM376" s="1"/>
      <c r="ONN376" s="1"/>
      <c r="ONO376" s="1"/>
      <c r="ONP376" s="1"/>
      <c r="ONQ376" s="1"/>
      <c r="ONR376" s="1"/>
      <c r="ONS376" s="1"/>
      <c r="ONT376" s="1"/>
      <c r="ONU376" s="1"/>
      <c r="ONV376" s="1"/>
      <c r="ONW376" s="1"/>
      <c r="ONX376" s="1"/>
      <c r="ONY376" s="1"/>
      <c r="ONZ376" s="1"/>
      <c r="OOA376" s="1"/>
      <c r="OOB376" s="1"/>
      <c r="OOC376" s="1"/>
      <c r="OOD376" s="1"/>
      <c r="OOE376" s="1"/>
      <c r="OOF376" s="1"/>
      <c r="OOG376" s="1"/>
      <c r="OOH376" s="1"/>
      <c r="OOI376" s="1"/>
      <c r="OOJ376" s="1"/>
      <c r="OOK376" s="1"/>
      <c r="OOL376" s="1"/>
      <c r="OOM376" s="1"/>
      <c r="OON376" s="1"/>
      <c r="OOO376" s="1"/>
      <c r="OOP376" s="1"/>
      <c r="OOQ376" s="1"/>
      <c r="OOR376" s="1"/>
      <c r="OOS376" s="1"/>
      <c r="OOT376" s="1"/>
      <c r="OOU376" s="1"/>
      <c r="OOV376" s="1"/>
      <c r="OOW376" s="1"/>
      <c r="OOX376" s="1"/>
      <c r="OOY376" s="1"/>
      <c r="OOZ376" s="1"/>
      <c r="OPA376" s="1"/>
      <c r="OPB376" s="1"/>
      <c r="OPC376" s="1"/>
      <c r="OPD376" s="1"/>
      <c r="OPE376" s="1"/>
      <c r="OPF376" s="1"/>
      <c r="OPG376" s="1"/>
      <c r="OPH376" s="1"/>
      <c r="OPI376" s="1"/>
      <c r="OPJ376" s="1"/>
      <c r="OPK376" s="1"/>
      <c r="OPL376" s="1"/>
      <c r="OPM376" s="1"/>
      <c r="OPN376" s="1"/>
      <c r="OPO376" s="1"/>
      <c r="OPP376" s="1"/>
      <c r="OPQ376" s="1"/>
      <c r="OPR376" s="1"/>
      <c r="OPS376" s="1"/>
      <c r="OPT376" s="1"/>
      <c r="OPU376" s="1"/>
      <c r="OPV376" s="1"/>
      <c r="OPW376" s="1"/>
      <c r="OPX376" s="1"/>
      <c r="OPY376" s="1"/>
      <c r="OPZ376" s="1"/>
      <c r="OQA376" s="1"/>
      <c r="OQB376" s="1"/>
      <c r="OQC376" s="1"/>
      <c r="OQD376" s="1"/>
      <c r="OQE376" s="1"/>
      <c r="OQF376" s="1"/>
      <c r="OQG376" s="1"/>
      <c r="OQH376" s="1"/>
      <c r="OQI376" s="1"/>
      <c r="OQJ376" s="1"/>
      <c r="OQK376" s="1"/>
      <c r="OQL376" s="1"/>
      <c r="OQM376" s="1"/>
      <c r="OQN376" s="1"/>
      <c r="OQO376" s="1"/>
      <c r="OQP376" s="1"/>
      <c r="OQQ376" s="1"/>
      <c r="OQR376" s="1"/>
      <c r="OQS376" s="1"/>
      <c r="OQT376" s="1"/>
      <c r="OQU376" s="1"/>
      <c r="OQV376" s="1"/>
      <c r="OQW376" s="1"/>
      <c r="OQX376" s="1"/>
      <c r="OQY376" s="1"/>
      <c r="OQZ376" s="1"/>
      <c r="ORA376" s="1"/>
      <c r="ORB376" s="1"/>
      <c r="ORC376" s="1"/>
      <c r="ORD376" s="1"/>
      <c r="ORE376" s="1"/>
      <c r="ORF376" s="1"/>
      <c r="ORG376" s="1"/>
      <c r="ORH376" s="1"/>
      <c r="ORI376" s="1"/>
      <c r="ORJ376" s="1"/>
      <c r="ORK376" s="1"/>
      <c r="ORL376" s="1"/>
      <c r="ORM376" s="1"/>
      <c r="ORN376" s="1"/>
      <c r="ORO376" s="1"/>
      <c r="ORP376" s="1"/>
      <c r="ORQ376" s="1"/>
      <c r="ORR376" s="1"/>
      <c r="ORS376" s="1"/>
      <c r="ORT376" s="1"/>
      <c r="ORU376" s="1"/>
      <c r="ORV376" s="1"/>
      <c r="ORW376" s="1"/>
      <c r="ORX376" s="1"/>
      <c r="ORY376" s="1"/>
      <c r="ORZ376" s="1"/>
      <c r="OSA376" s="1"/>
      <c r="OSB376" s="1"/>
      <c r="OSC376" s="1"/>
      <c r="OSD376" s="1"/>
      <c r="OSE376" s="1"/>
      <c r="OSF376" s="1"/>
      <c r="OSG376" s="1"/>
      <c r="OSH376" s="1"/>
      <c r="OSI376" s="1"/>
      <c r="OSJ376" s="1"/>
      <c r="OSK376" s="1"/>
      <c r="OSL376" s="1"/>
      <c r="OSM376" s="1"/>
      <c r="OSN376" s="1"/>
      <c r="OSO376" s="1"/>
      <c r="OSP376" s="1"/>
      <c r="OSQ376" s="1"/>
      <c r="OSR376" s="1"/>
      <c r="OSS376" s="1"/>
      <c r="OST376" s="1"/>
      <c r="OSU376" s="1"/>
      <c r="OSV376" s="1"/>
      <c r="OSW376" s="1"/>
      <c r="OSX376" s="1"/>
      <c r="OSY376" s="1"/>
      <c r="OSZ376" s="1"/>
      <c r="OTA376" s="1"/>
      <c r="OTB376" s="1"/>
      <c r="OTC376" s="1"/>
      <c r="OTD376" s="1"/>
      <c r="OTE376" s="1"/>
      <c r="OTF376" s="1"/>
      <c r="OTG376" s="1"/>
      <c r="OTH376" s="1"/>
      <c r="OTI376" s="1"/>
      <c r="OTJ376" s="1"/>
      <c r="OTK376" s="1"/>
      <c r="OTL376" s="1"/>
      <c r="OTM376" s="1"/>
      <c r="OTN376" s="1"/>
      <c r="OTO376" s="1"/>
      <c r="OTP376" s="1"/>
      <c r="OTQ376" s="1"/>
      <c r="OTR376" s="1"/>
      <c r="OTS376" s="1"/>
      <c r="OTT376" s="1"/>
      <c r="OTU376" s="1"/>
      <c r="OTV376" s="1"/>
      <c r="OTW376" s="1"/>
      <c r="OTX376" s="1"/>
      <c r="OTY376" s="1"/>
      <c r="OTZ376" s="1"/>
      <c r="OUA376" s="1"/>
      <c r="OUB376" s="1"/>
      <c r="OUC376" s="1"/>
      <c r="OUD376" s="1"/>
      <c r="OUE376" s="1"/>
      <c r="OUF376" s="1"/>
      <c r="OUG376" s="1"/>
      <c r="OUH376" s="1"/>
      <c r="OUI376" s="1"/>
      <c r="OUJ376" s="1"/>
      <c r="OUK376" s="1"/>
      <c r="OUL376" s="1"/>
      <c r="OUM376" s="1"/>
      <c r="OUN376" s="1"/>
      <c r="OUO376" s="1"/>
      <c r="OUP376" s="1"/>
      <c r="OUQ376" s="1"/>
      <c r="OUR376" s="1"/>
      <c r="OUS376" s="1"/>
      <c r="OUT376" s="1"/>
      <c r="OUU376" s="1"/>
      <c r="OUV376" s="1"/>
      <c r="OUW376" s="1"/>
      <c r="OUX376" s="1"/>
      <c r="OUY376" s="1"/>
      <c r="OUZ376" s="1"/>
      <c r="OVA376" s="1"/>
      <c r="OVB376" s="1"/>
      <c r="OVC376" s="1"/>
      <c r="OVD376" s="1"/>
      <c r="OVE376" s="1"/>
      <c r="OVF376" s="1"/>
      <c r="OVG376" s="1"/>
      <c r="OVH376" s="1"/>
      <c r="OVI376" s="1"/>
      <c r="OVJ376" s="1"/>
      <c r="OVK376" s="1"/>
      <c r="OVL376" s="1"/>
      <c r="OVM376" s="1"/>
      <c r="OVN376" s="1"/>
      <c r="OVO376" s="1"/>
      <c r="OVP376" s="1"/>
      <c r="OVQ376" s="1"/>
      <c r="OVR376" s="1"/>
      <c r="OVS376" s="1"/>
      <c r="OVT376" s="1"/>
      <c r="OVU376" s="1"/>
      <c r="OVV376" s="1"/>
      <c r="OVW376" s="1"/>
      <c r="OVX376" s="1"/>
      <c r="OVY376" s="1"/>
      <c r="OVZ376" s="1"/>
      <c r="OWA376" s="1"/>
      <c r="OWB376" s="1"/>
      <c r="OWC376" s="1"/>
      <c r="OWD376" s="1"/>
      <c r="OWE376" s="1"/>
      <c r="OWF376" s="1"/>
      <c r="OWG376" s="1"/>
      <c r="OWH376" s="1"/>
      <c r="OWI376" s="1"/>
      <c r="OWJ376" s="1"/>
      <c r="OWK376" s="1"/>
      <c r="OWL376" s="1"/>
      <c r="OWM376" s="1"/>
      <c r="OWN376" s="1"/>
      <c r="OWO376" s="1"/>
      <c r="OWP376" s="1"/>
      <c r="OWQ376" s="1"/>
      <c r="OWR376" s="1"/>
      <c r="OWS376" s="1"/>
      <c r="OWT376" s="1"/>
      <c r="OWU376" s="1"/>
      <c r="OWV376" s="1"/>
      <c r="OWW376" s="1"/>
      <c r="OWX376" s="1"/>
      <c r="OWY376" s="1"/>
      <c r="OWZ376" s="1"/>
      <c r="OXA376" s="1"/>
      <c r="OXB376" s="1"/>
      <c r="OXC376" s="1"/>
      <c r="OXD376" s="1"/>
      <c r="OXE376" s="1"/>
      <c r="OXF376" s="1"/>
      <c r="OXG376" s="1"/>
      <c r="OXH376" s="1"/>
      <c r="OXI376" s="1"/>
      <c r="OXJ376" s="1"/>
      <c r="OXK376" s="1"/>
      <c r="OXL376" s="1"/>
      <c r="OXM376" s="1"/>
      <c r="OXN376" s="1"/>
      <c r="OXO376" s="1"/>
      <c r="OXP376" s="1"/>
      <c r="OXQ376" s="1"/>
      <c r="OXR376" s="1"/>
      <c r="OXS376" s="1"/>
      <c r="OXT376" s="1"/>
      <c r="OXU376" s="1"/>
      <c r="OXV376" s="1"/>
      <c r="OXW376" s="1"/>
      <c r="OXX376" s="1"/>
      <c r="OXY376" s="1"/>
      <c r="OXZ376" s="1"/>
      <c r="OYA376" s="1"/>
      <c r="OYB376" s="1"/>
      <c r="OYC376" s="1"/>
      <c r="OYD376" s="1"/>
      <c r="OYE376" s="1"/>
      <c r="OYF376" s="1"/>
      <c r="OYG376" s="1"/>
      <c r="OYH376" s="1"/>
      <c r="OYI376" s="1"/>
      <c r="OYJ376" s="1"/>
      <c r="OYK376" s="1"/>
      <c r="OYL376" s="1"/>
      <c r="OYM376" s="1"/>
      <c r="OYN376" s="1"/>
      <c r="OYO376" s="1"/>
      <c r="OYP376" s="1"/>
      <c r="OYQ376" s="1"/>
      <c r="OYR376" s="1"/>
      <c r="OYS376" s="1"/>
      <c r="OYT376" s="1"/>
      <c r="OYU376" s="1"/>
      <c r="OYV376" s="1"/>
      <c r="OYW376" s="1"/>
      <c r="OYX376" s="1"/>
      <c r="OYY376" s="1"/>
      <c r="OYZ376" s="1"/>
      <c r="OZA376" s="1"/>
      <c r="OZB376" s="1"/>
      <c r="OZC376" s="1"/>
      <c r="OZD376" s="1"/>
      <c r="OZE376" s="1"/>
      <c r="OZF376" s="1"/>
      <c r="OZG376" s="1"/>
      <c r="OZH376" s="1"/>
      <c r="OZI376" s="1"/>
      <c r="OZJ376" s="1"/>
      <c r="OZK376" s="1"/>
      <c r="OZL376" s="1"/>
      <c r="OZM376" s="1"/>
      <c r="OZN376" s="1"/>
      <c r="OZO376" s="1"/>
      <c r="OZP376" s="1"/>
      <c r="OZQ376" s="1"/>
      <c r="OZR376" s="1"/>
      <c r="OZS376" s="1"/>
      <c r="OZT376" s="1"/>
      <c r="OZU376" s="1"/>
      <c r="OZV376" s="1"/>
      <c r="OZW376" s="1"/>
      <c r="OZX376" s="1"/>
      <c r="OZY376" s="1"/>
      <c r="OZZ376" s="1"/>
      <c r="PAA376" s="1"/>
      <c r="PAB376" s="1"/>
      <c r="PAC376" s="1"/>
      <c r="PAD376" s="1"/>
      <c r="PAE376" s="1"/>
      <c r="PAF376" s="1"/>
      <c r="PAG376" s="1"/>
      <c r="PAH376" s="1"/>
      <c r="PAI376" s="1"/>
      <c r="PAJ376" s="1"/>
      <c r="PAK376" s="1"/>
      <c r="PAL376" s="1"/>
      <c r="PAM376" s="1"/>
      <c r="PAN376" s="1"/>
      <c r="PAO376" s="1"/>
      <c r="PAP376" s="1"/>
      <c r="PAQ376" s="1"/>
      <c r="PAR376" s="1"/>
      <c r="PAS376" s="1"/>
      <c r="PAT376" s="1"/>
      <c r="PAU376" s="1"/>
      <c r="PAV376" s="1"/>
      <c r="PAW376" s="1"/>
      <c r="PAX376" s="1"/>
      <c r="PAY376" s="1"/>
      <c r="PAZ376" s="1"/>
      <c r="PBA376" s="1"/>
      <c r="PBB376" s="1"/>
      <c r="PBC376" s="1"/>
      <c r="PBD376" s="1"/>
      <c r="PBE376" s="1"/>
      <c r="PBF376" s="1"/>
      <c r="PBG376" s="1"/>
      <c r="PBH376" s="1"/>
      <c r="PBI376" s="1"/>
      <c r="PBJ376" s="1"/>
      <c r="PBK376" s="1"/>
      <c r="PBL376" s="1"/>
      <c r="PBM376" s="1"/>
      <c r="PBN376" s="1"/>
      <c r="PBO376" s="1"/>
      <c r="PBP376" s="1"/>
      <c r="PBQ376" s="1"/>
      <c r="PBR376" s="1"/>
      <c r="PBS376" s="1"/>
      <c r="PBT376" s="1"/>
      <c r="PBU376" s="1"/>
      <c r="PBV376" s="1"/>
      <c r="PBW376" s="1"/>
      <c r="PBX376" s="1"/>
      <c r="PBY376" s="1"/>
      <c r="PBZ376" s="1"/>
      <c r="PCA376" s="1"/>
      <c r="PCB376" s="1"/>
      <c r="PCC376" s="1"/>
      <c r="PCD376" s="1"/>
      <c r="PCE376" s="1"/>
      <c r="PCF376" s="1"/>
      <c r="PCG376" s="1"/>
      <c r="PCH376" s="1"/>
      <c r="PCI376" s="1"/>
      <c r="PCJ376" s="1"/>
      <c r="PCK376" s="1"/>
      <c r="PCL376" s="1"/>
      <c r="PCM376" s="1"/>
      <c r="PCN376" s="1"/>
      <c r="PCO376" s="1"/>
      <c r="PCP376" s="1"/>
      <c r="PCQ376" s="1"/>
      <c r="PCR376" s="1"/>
      <c r="PCS376" s="1"/>
      <c r="PCT376" s="1"/>
      <c r="PCU376" s="1"/>
      <c r="PCV376" s="1"/>
      <c r="PCW376" s="1"/>
      <c r="PCX376" s="1"/>
      <c r="PCY376" s="1"/>
      <c r="PCZ376" s="1"/>
      <c r="PDA376" s="1"/>
      <c r="PDB376" s="1"/>
      <c r="PDC376" s="1"/>
      <c r="PDD376" s="1"/>
      <c r="PDE376" s="1"/>
      <c r="PDF376" s="1"/>
      <c r="PDG376" s="1"/>
      <c r="PDH376" s="1"/>
      <c r="PDI376" s="1"/>
      <c r="PDJ376" s="1"/>
      <c r="PDK376" s="1"/>
      <c r="PDL376" s="1"/>
      <c r="PDM376" s="1"/>
      <c r="PDN376" s="1"/>
      <c r="PDO376" s="1"/>
      <c r="PDP376" s="1"/>
      <c r="PDQ376" s="1"/>
      <c r="PDR376" s="1"/>
      <c r="PDS376" s="1"/>
      <c r="PDT376" s="1"/>
      <c r="PDU376" s="1"/>
      <c r="PDV376" s="1"/>
      <c r="PDW376" s="1"/>
      <c r="PDX376" s="1"/>
      <c r="PDY376" s="1"/>
      <c r="PDZ376" s="1"/>
      <c r="PEA376" s="1"/>
      <c r="PEB376" s="1"/>
      <c r="PEC376" s="1"/>
      <c r="PED376" s="1"/>
      <c r="PEE376" s="1"/>
      <c r="PEF376" s="1"/>
      <c r="PEG376" s="1"/>
      <c r="PEH376" s="1"/>
      <c r="PEI376" s="1"/>
      <c r="PEJ376" s="1"/>
      <c r="PEK376" s="1"/>
      <c r="PEL376" s="1"/>
      <c r="PEM376" s="1"/>
      <c r="PEN376" s="1"/>
      <c r="PEO376" s="1"/>
      <c r="PEP376" s="1"/>
      <c r="PEQ376" s="1"/>
      <c r="PER376" s="1"/>
      <c r="PES376" s="1"/>
      <c r="PET376" s="1"/>
      <c r="PEU376" s="1"/>
      <c r="PEV376" s="1"/>
      <c r="PEW376" s="1"/>
      <c r="PEX376" s="1"/>
      <c r="PEY376" s="1"/>
      <c r="PEZ376" s="1"/>
      <c r="PFA376" s="1"/>
      <c r="PFB376" s="1"/>
      <c r="PFC376" s="1"/>
      <c r="PFD376" s="1"/>
      <c r="PFE376" s="1"/>
      <c r="PFF376" s="1"/>
      <c r="PFG376" s="1"/>
      <c r="PFH376" s="1"/>
      <c r="PFI376" s="1"/>
      <c r="PFJ376" s="1"/>
      <c r="PFK376" s="1"/>
      <c r="PFL376" s="1"/>
      <c r="PFM376" s="1"/>
      <c r="PFN376" s="1"/>
      <c r="PFO376" s="1"/>
      <c r="PFP376" s="1"/>
      <c r="PFQ376" s="1"/>
      <c r="PFR376" s="1"/>
      <c r="PFS376" s="1"/>
      <c r="PFT376" s="1"/>
      <c r="PFU376" s="1"/>
      <c r="PFV376" s="1"/>
      <c r="PFW376" s="1"/>
      <c r="PFX376" s="1"/>
      <c r="PFY376" s="1"/>
      <c r="PFZ376" s="1"/>
      <c r="PGA376" s="1"/>
      <c r="PGB376" s="1"/>
      <c r="PGC376" s="1"/>
      <c r="PGD376" s="1"/>
      <c r="PGE376" s="1"/>
      <c r="PGF376" s="1"/>
      <c r="PGG376" s="1"/>
      <c r="PGH376" s="1"/>
      <c r="PGI376" s="1"/>
      <c r="PGJ376" s="1"/>
      <c r="PGK376" s="1"/>
      <c r="PGL376" s="1"/>
      <c r="PGM376" s="1"/>
      <c r="PGN376" s="1"/>
      <c r="PGO376" s="1"/>
      <c r="PGP376" s="1"/>
      <c r="PGQ376" s="1"/>
      <c r="PGR376" s="1"/>
      <c r="PGS376" s="1"/>
      <c r="PGT376" s="1"/>
      <c r="PGU376" s="1"/>
      <c r="PGV376" s="1"/>
      <c r="PGW376" s="1"/>
      <c r="PGX376" s="1"/>
      <c r="PGY376" s="1"/>
      <c r="PGZ376" s="1"/>
      <c r="PHA376" s="1"/>
      <c r="PHB376" s="1"/>
      <c r="PHC376" s="1"/>
      <c r="PHD376" s="1"/>
      <c r="PHE376" s="1"/>
      <c r="PHF376" s="1"/>
      <c r="PHG376" s="1"/>
      <c r="PHH376" s="1"/>
      <c r="PHI376" s="1"/>
      <c r="PHJ376" s="1"/>
      <c r="PHK376" s="1"/>
      <c r="PHL376" s="1"/>
      <c r="PHM376" s="1"/>
      <c r="PHN376" s="1"/>
      <c r="PHO376" s="1"/>
      <c r="PHP376" s="1"/>
      <c r="PHQ376" s="1"/>
      <c r="PHR376" s="1"/>
      <c r="PHS376" s="1"/>
      <c r="PHT376" s="1"/>
      <c r="PHU376" s="1"/>
      <c r="PHV376" s="1"/>
      <c r="PHW376" s="1"/>
      <c r="PHX376" s="1"/>
      <c r="PHY376" s="1"/>
      <c r="PHZ376" s="1"/>
      <c r="PIA376" s="1"/>
      <c r="PIB376" s="1"/>
      <c r="PIC376" s="1"/>
      <c r="PID376" s="1"/>
      <c r="PIE376" s="1"/>
      <c r="PIF376" s="1"/>
      <c r="PIG376" s="1"/>
      <c r="PIH376" s="1"/>
      <c r="PII376" s="1"/>
      <c r="PIJ376" s="1"/>
      <c r="PIK376" s="1"/>
      <c r="PIL376" s="1"/>
      <c r="PIM376" s="1"/>
      <c r="PIN376" s="1"/>
      <c r="PIO376" s="1"/>
      <c r="PIP376" s="1"/>
      <c r="PIQ376" s="1"/>
      <c r="PIR376" s="1"/>
      <c r="PIS376" s="1"/>
      <c r="PIT376" s="1"/>
      <c r="PIU376" s="1"/>
      <c r="PIV376" s="1"/>
      <c r="PIW376" s="1"/>
      <c r="PIX376" s="1"/>
      <c r="PIY376" s="1"/>
      <c r="PIZ376" s="1"/>
      <c r="PJA376" s="1"/>
      <c r="PJB376" s="1"/>
      <c r="PJC376" s="1"/>
      <c r="PJD376" s="1"/>
      <c r="PJE376" s="1"/>
      <c r="PJF376" s="1"/>
      <c r="PJG376" s="1"/>
      <c r="PJH376" s="1"/>
      <c r="PJI376" s="1"/>
      <c r="PJJ376" s="1"/>
      <c r="PJK376" s="1"/>
      <c r="PJL376" s="1"/>
      <c r="PJM376" s="1"/>
      <c r="PJN376" s="1"/>
      <c r="PJO376" s="1"/>
      <c r="PJP376" s="1"/>
      <c r="PJQ376" s="1"/>
      <c r="PJR376" s="1"/>
      <c r="PJS376" s="1"/>
      <c r="PJT376" s="1"/>
      <c r="PJU376" s="1"/>
      <c r="PJV376" s="1"/>
      <c r="PJW376" s="1"/>
      <c r="PJX376" s="1"/>
      <c r="PJY376" s="1"/>
      <c r="PJZ376" s="1"/>
      <c r="PKA376" s="1"/>
      <c r="PKB376" s="1"/>
      <c r="PKC376" s="1"/>
      <c r="PKD376" s="1"/>
      <c r="PKE376" s="1"/>
      <c r="PKF376" s="1"/>
      <c r="PKG376" s="1"/>
      <c r="PKH376" s="1"/>
      <c r="PKI376" s="1"/>
      <c r="PKJ376" s="1"/>
      <c r="PKK376" s="1"/>
      <c r="PKL376" s="1"/>
      <c r="PKM376" s="1"/>
      <c r="PKN376" s="1"/>
      <c r="PKO376" s="1"/>
      <c r="PKP376" s="1"/>
      <c r="PKQ376" s="1"/>
      <c r="PKR376" s="1"/>
      <c r="PKS376" s="1"/>
      <c r="PKT376" s="1"/>
      <c r="PKU376" s="1"/>
      <c r="PKV376" s="1"/>
      <c r="PKW376" s="1"/>
      <c r="PKX376" s="1"/>
      <c r="PKY376" s="1"/>
      <c r="PKZ376" s="1"/>
      <c r="PLA376" s="1"/>
      <c r="PLB376" s="1"/>
      <c r="PLC376" s="1"/>
      <c r="PLD376" s="1"/>
      <c r="PLE376" s="1"/>
      <c r="PLF376" s="1"/>
      <c r="PLG376" s="1"/>
      <c r="PLH376" s="1"/>
      <c r="PLI376" s="1"/>
      <c r="PLJ376" s="1"/>
      <c r="PLK376" s="1"/>
      <c r="PLL376" s="1"/>
      <c r="PLM376" s="1"/>
      <c r="PLN376" s="1"/>
      <c r="PLO376" s="1"/>
      <c r="PLP376" s="1"/>
      <c r="PLQ376" s="1"/>
      <c r="PLR376" s="1"/>
      <c r="PLS376" s="1"/>
      <c r="PLT376" s="1"/>
      <c r="PLU376" s="1"/>
      <c r="PLV376" s="1"/>
      <c r="PLW376" s="1"/>
      <c r="PLX376" s="1"/>
      <c r="PLY376" s="1"/>
      <c r="PLZ376" s="1"/>
      <c r="PMA376" s="1"/>
      <c r="PMB376" s="1"/>
      <c r="PMC376" s="1"/>
      <c r="PMD376" s="1"/>
      <c r="PME376" s="1"/>
      <c r="PMF376" s="1"/>
      <c r="PMG376" s="1"/>
      <c r="PMH376" s="1"/>
      <c r="PMI376" s="1"/>
      <c r="PMJ376" s="1"/>
      <c r="PMK376" s="1"/>
      <c r="PML376" s="1"/>
      <c r="PMM376" s="1"/>
      <c r="PMN376" s="1"/>
      <c r="PMO376" s="1"/>
      <c r="PMP376" s="1"/>
      <c r="PMQ376" s="1"/>
      <c r="PMR376" s="1"/>
      <c r="PMS376" s="1"/>
      <c r="PMT376" s="1"/>
      <c r="PMU376" s="1"/>
      <c r="PMV376" s="1"/>
      <c r="PMW376" s="1"/>
      <c r="PMX376" s="1"/>
      <c r="PMY376" s="1"/>
      <c r="PMZ376" s="1"/>
      <c r="PNA376" s="1"/>
      <c r="PNB376" s="1"/>
      <c r="PNC376" s="1"/>
      <c r="PND376" s="1"/>
      <c r="PNE376" s="1"/>
      <c r="PNF376" s="1"/>
      <c r="PNG376" s="1"/>
      <c r="PNH376" s="1"/>
      <c r="PNI376" s="1"/>
      <c r="PNJ376" s="1"/>
      <c r="PNK376" s="1"/>
      <c r="PNL376" s="1"/>
      <c r="PNM376" s="1"/>
      <c r="PNN376" s="1"/>
      <c r="PNO376" s="1"/>
      <c r="PNP376" s="1"/>
      <c r="PNQ376" s="1"/>
      <c r="PNR376" s="1"/>
      <c r="PNS376" s="1"/>
      <c r="PNT376" s="1"/>
      <c r="PNU376" s="1"/>
      <c r="PNV376" s="1"/>
      <c r="PNW376" s="1"/>
      <c r="PNX376" s="1"/>
      <c r="PNY376" s="1"/>
      <c r="PNZ376" s="1"/>
      <c r="POA376" s="1"/>
      <c r="POB376" s="1"/>
      <c r="POC376" s="1"/>
      <c r="POD376" s="1"/>
      <c r="POE376" s="1"/>
      <c r="POF376" s="1"/>
      <c r="POG376" s="1"/>
      <c r="POH376" s="1"/>
      <c r="POI376" s="1"/>
      <c r="POJ376" s="1"/>
      <c r="POK376" s="1"/>
      <c r="POL376" s="1"/>
      <c r="POM376" s="1"/>
      <c r="PON376" s="1"/>
      <c r="POO376" s="1"/>
      <c r="POP376" s="1"/>
      <c r="POQ376" s="1"/>
      <c r="POR376" s="1"/>
      <c r="POS376" s="1"/>
      <c r="POT376" s="1"/>
      <c r="POU376" s="1"/>
      <c r="POV376" s="1"/>
      <c r="POW376" s="1"/>
      <c r="POX376" s="1"/>
      <c r="POY376" s="1"/>
      <c r="POZ376" s="1"/>
      <c r="PPA376" s="1"/>
      <c r="PPB376" s="1"/>
      <c r="PPC376" s="1"/>
      <c r="PPD376" s="1"/>
      <c r="PPE376" s="1"/>
      <c r="PPF376" s="1"/>
      <c r="PPG376" s="1"/>
      <c r="PPH376" s="1"/>
      <c r="PPI376" s="1"/>
      <c r="PPJ376" s="1"/>
      <c r="PPK376" s="1"/>
      <c r="PPL376" s="1"/>
      <c r="PPM376" s="1"/>
      <c r="PPN376" s="1"/>
      <c r="PPO376" s="1"/>
      <c r="PPP376" s="1"/>
      <c r="PPQ376" s="1"/>
      <c r="PPR376" s="1"/>
      <c r="PPS376" s="1"/>
      <c r="PPT376" s="1"/>
      <c r="PPU376" s="1"/>
      <c r="PPV376" s="1"/>
      <c r="PPW376" s="1"/>
      <c r="PPX376" s="1"/>
      <c r="PPY376" s="1"/>
      <c r="PPZ376" s="1"/>
      <c r="PQA376" s="1"/>
      <c r="PQB376" s="1"/>
      <c r="PQC376" s="1"/>
      <c r="PQD376" s="1"/>
      <c r="PQE376" s="1"/>
      <c r="PQF376" s="1"/>
      <c r="PQG376" s="1"/>
      <c r="PQH376" s="1"/>
      <c r="PQI376" s="1"/>
      <c r="PQJ376" s="1"/>
      <c r="PQK376" s="1"/>
      <c r="PQL376" s="1"/>
      <c r="PQM376" s="1"/>
      <c r="PQN376" s="1"/>
      <c r="PQO376" s="1"/>
      <c r="PQP376" s="1"/>
      <c r="PQQ376" s="1"/>
      <c r="PQR376" s="1"/>
      <c r="PQS376" s="1"/>
      <c r="PQT376" s="1"/>
      <c r="PQU376" s="1"/>
      <c r="PQV376" s="1"/>
      <c r="PQW376" s="1"/>
      <c r="PQX376" s="1"/>
      <c r="PQY376" s="1"/>
      <c r="PQZ376" s="1"/>
      <c r="PRA376" s="1"/>
      <c r="PRB376" s="1"/>
      <c r="PRC376" s="1"/>
      <c r="PRD376" s="1"/>
      <c r="PRE376" s="1"/>
      <c r="PRF376" s="1"/>
      <c r="PRG376" s="1"/>
      <c r="PRH376" s="1"/>
      <c r="PRI376" s="1"/>
      <c r="PRJ376" s="1"/>
      <c r="PRK376" s="1"/>
      <c r="PRL376" s="1"/>
      <c r="PRM376" s="1"/>
      <c r="PRN376" s="1"/>
      <c r="PRO376" s="1"/>
      <c r="PRP376" s="1"/>
      <c r="PRQ376" s="1"/>
      <c r="PRR376" s="1"/>
      <c r="PRS376" s="1"/>
      <c r="PRT376" s="1"/>
      <c r="PRU376" s="1"/>
      <c r="PRV376" s="1"/>
      <c r="PRW376" s="1"/>
      <c r="PRX376" s="1"/>
      <c r="PRY376" s="1"/>
      <c r="PRZ376" s="1"/>
      <c r="PSA376" s="1"/>
      <c r="PSB376" s="1"/>
      <c r="PSC376" s="1"/>
      <c r="PSD376" s="1"/>
      <c r="PSE376" s="1"/>
      <c r="PSF376" s="1"/>
      <c r="PSG376" s="1"/>
      <c r="PSH376" s="1"/>
      <c r="PSI376" s="1"/>
      <c r="PSJ376" s="1"/>
      <c r="PSK376" s="1"/>
      <c r="PSL376" s="1"/>
      <c r="PSM376" s="1"/>
      <c r="PSN376" s="1"/>
      <c r="PSO376" s="1"/>
      <c r="PSP376" s="1"/>
      <c r="PSQ376" s="1"/>
      <c r="PSR376" s="1"/>
      <c r="PSS376" s="1"/>
      <c r="PST376" s="1"/>
      <c r="PSU376" s="1"/>
      <c r="PSV376" s="1"/>
      <c r="PSW376" s="1"/>
      <c r="PSX376" s="1"/>
      <c r="PSY376" s="1"/>
      <c r="PSZ376" s="1"/>
      <c r="PTA376" s="1"/>
      <c r="PTB376" s="1"/>
      <c r="PTC376" s="1"/>
      <c r="PTD376" s="1"/>
      <c r="PTE376" s="1"/>
      <c r="PTF376" s="1"/>
      <c r="PTG376" s="1"/>
      <c r="PTH376" s="1"/>
      <c r="PTI376" s="1"/>
      <c r="PTJ376" s="1"/>
      <c r="PTK376" s="1"/>
      <c r="PTL376" s="1"/>
      <c r="PTM376" s="1"/>
      <c r="PTN376" s="1"/>
      <c r="PTO376" s="1"/>
      <c r="PTP376" s="1"/>
      <c r="PTQ376" s="1"/>
      <c r="PTR376" s="1"/>
      <c r="PTS376" s="1"/>
      <c r="PTT376" s="1"/>
      <c r="PTU376" s="1"/>
      <c r="PTV376" s="1"/>
      <c r="PTW376" s="1"/>
      <c r="PTX376" s="1"/>
      <c r="PTY376" s="1"/>
      <c r="PTZ376" s="1"/>
      <c r="PUA376" s="1"/>
      <c r="PUB376" s="1"/>
      <c r="PUC376" s="1"/>
      <c r="PUD376" s="1"/>
      <c r="PUE376" s="1"/>
      <c r="PUF376" s="1"/>
      <c r="PUG376" s="1"/>
      <c r="PUH376" s="1"/>
      <c r="PUI376" s="1"/>
      <c r="PUJ376" s="1"/>
      <c r="PUK376" s="1"/>
      <c r="PUL376" s="1"/>
      <c r="PUM376" s="1"/>
      <c r="PUN376" s="1"/>
      <c r="PUO376" s="1"/>
      <c r="PUP376" s="1"/>
      <c r="PUQ376" s="1"/>
      <c r="PUR376" s="1"/>
      <c r="PUS376" s="1"/>
      <c r="PUT376" s="1"/>
      <c r="PUU376" s="1"/>
      <c r="PUV376" s="1"/>
      <c r="PUW376" s="1"/>
      <c r="PUX376" s="1"/>
      <c r="PUY376" s="1"/>
      <c r="PUZ376" s="1"/>
      <c r="PVA376" s="1"/>
      <c r="PVB376" s="1"/>
      <c r="PVC376" s="1"/>
      <c r="PVD376" s="1"/>
      <c r="PVE376" s="1"/>
      <c r="PVF376" s="1"/>
      <c r="PVG376" s="1"/>
      <c r="PVH376" s="1"/>
      <c r="PVI376" s="1"/>
      <c r="PVJ376" s="1"/>
      <c r="PVK376" s="1"/>
      <c r="PVL376" s="1"/>
      <c r="PVM376" s="1"/>
      <c r="PVN376" s="1"/>
      <c r="PVO376" s="1"/>
      <c r="PVP376" s="1"/>
      <c r="PVQ376" s="1"/>
      <c r="PVR376" s="1"/>
      <c r="PVS376" s="1"/>
      <c r="PVT376" s="1"/>
      <c r="PVU376" s="1"/>
      <c r="PVV376" s="1"/>
      <c r="PVW376" s="1"/>
      <c r="PVX376" s="1"/>
      <c r="PVY376" s="1"/>
      <c r="PVZ376" s="1"/>
      <c r="PWA376" s="1"/>
      <c r="PWB376" s="1"/>
      <c r="PWC376" s="1"/>
      <c r="PWD376" s="1"/>
      <c r="PWE376" s="1"/>
      <c r="PWF376" s="1"/>
      <c r="PWG376" s="1"/>
      <c r="PWH376" s="1"/>
      <c r="PWI376" s="1"/>
      <c r="PWJ376" s="1"/>
      <c r="PWK376" s="1"/>
      <c r="PWL376" s="1"/>
      <c r="PWM376" s="1"/>
      <c r="PWN376" s="1"/>
      <c r="PWO376" s="1"/>
      <c r="PWP376" s="1"/>
      <c r="PWQ376" s="1"/>
      <c r="PWR376" s="1"/>
      <c r="PWS376" s="1"/>
      <c r="PWT376" s="1"/>
      <c r="PWU376" s="1"/>
      <c r="PWV376" s="1"/>
      <c r="PWW376" s="1"/>
      <c r="PWX376" s="1"/>
      <c r="PWY376" s="1"/>
      <c r="PWZ376" s="1"/>
      <c r="PXA376" s="1"/>
      <c r="PXB376" s="1"/>
      <c r="PXC376" s="1"/>
      <c r="PXD376" s="1"/>
      <c r="PXE376" s="1"/>
      <c r="PXF376" s="1"/>
      <c r="PXG376" s="1"/>
      <c r="PXH376" s="1"/>
      <c r="PXI376" s="1"/>
      <c r="PXJ376" s="1"/>
      <c r="PXK376" s="1"/>
      <c r="PXL376" s="1"/>
      <c r="PXM376" s="1"/>
      <c r="PXN376" s="1"/>
      <c r="PXO376" s="1"/>
      <c r="PXP376" s="1"/>
      <c r="PXQ376" s="1"/>
      <c r="PXR376" s="1"/>
      <c r="PXS376" s="1"/>
      <c r="PXT376" s="1"/>
      <c r="PXU376" s="1"/>
      <c r="PXV376" s="1"/>
      <c r="PXW376" s="1"/>
      <c r="PXX376" s="1"/>
      <c r="PXY376" s="1"/>
      <c r="PXZ376" s="1"/>
      <c r="PYA376" s="1"/>
      <c r="PYB376" s="1"/>
      <c r="PYC376" s="1"/>
      <c r="PYD376" s="1"/>
      <c r="PYE376" s="1"/>
      <c r="PYF376" s="1"/>
      <c r="PYG376" s="1"/>
      <c r="PYH376" s="1"/>
      <c r="PYI376" s="1"/>
      <c r="PYJ376" s="1"/>
      <c r="PYK376" s="1"/>
      <c r="PYL376" s="1"/>
      <c r="PYM376" s="1"/>
      <c r="PYN376" s="1"/>
      <c r="PYO376" s="1"/>
      <c r="PYP376" s="1"/>
      <c r="PYQ376" s="1"/>
      <c r="PYR376" s="1"/>
      <c r="PYS376" s="1"/>
      <c r="PYT376" s="1"/>
      <c r="PYU376" s="1"/>
      <c r="PYV376" s="1"/>
      <c r="PYW376" s="1"/>
      <c r="PYX376" s="1"/>
      <c r="PYY376" s="1"/>
      <c r="PYZ376" s="1"/>
      <c r="PZA376" s="1"/>
      <c r="PZB376" s="1"/>
      <c r="PZC376" s="1"/>
      <c r="PZD376" s="1"/>
      <c r="PZE376" s="1"/>
      <c r="PZF376" s="1"/>
      <c r="PZG376" s="1"/>
      <c r="PZH376" s="1"/>
      <c r="PZI376" s="1"/>
      <c r="PZJ376" s="1"/>
      <c r="PZK376" s="1"/>
      <c r="PZL376" s="1"/>
      <c r="PZM376" s="1"/>
      <c r="PZN376" s="1"/>
      <c r="PZO376" s="1"/>
      <c r="PZP376" s="1"/>
      <c r="PZQ376" s="1"/>
      <c r="PZR376" s="1"/>
      <c r="PZS376" s="1"/>
      <c r="PZT376" s="1"/>
      <c r="PZU376" s="1"/>
      <c r="PZV376" s="1"/>
      <c r="PZW376" s="1"/>
      <c r="PZX376" s="1"/>
      <c r="PZY376" s="1"/>
      <c r="PZZ376" s="1"/>
      <c r="QAA376" s="1"/>
      <c r="QAB376" s="1"/>
      <c r="QAC376" s="1"/>
      <c r="QAD376" s="1"/>
      <c r="QAE376" s="1"/>
      <c r="QAF376" s="1"/>
      <c r="QAG376" s="1"/>
      <c r="QAH376" s="1"/>
      <c r="QAI376" s="1"/>
      <c r="QAJ376" s="1"/>
      <c r="QAK376" s="1"/>
      <c r="QAL376" s="1"/>
      <c r="QAM376" s="1"/>
      <c r="QAN376" s="1"/>
      <c r="QAO376" s="1"/>
      <c r="QAP376" s="1"/>
      <c r="QAQ376" s="1"/>
      <c r="QAR376" s="1"/>
      <c r="QAS376" s="1"/>
      <c r="QAT376" s="1"/>
      <c r="QAU376" s="1"/>
      <c r="QAV376" s="1"/>
      <c r="QAW376" s="1"/>
      <c r="QAX376" s="1"/>
      <c r="QAY376" s="1"/>
      <c r="QAZ376" s="1"/>
      <c r="QBA376" s="1"/>
      <c r="QBB376" s="1"/>
      <c r="QBC376" s="1"/>
      <c r="QBD376" s="1"/>
      <c r="QBE376" s="1"/>
      <c r="QBF376" s="1"/>
      <c r="QBG376" s="1"/>
      <c r="QBH376" s="1"/>
      <c r="QBI376" s="1"/>
      <c r="QBJ376" s="1"/>
      <c r="QBK376" s="1"/>
      <c r="QBL376" s="1"/>
      <c r="QBM376" s="1"/>
      <c r="QBN376" s="1"/>
      <c r="QBO376" s="1"/>
      <c r="QBP376" s="1"/>
      <c r="QBQ376" s="1"/>
      <c r="QBR376" s="1"/>
      <c r="QBS376" s="1"/>
      <c r="QBT376" s="1"/>
      <c r="QBU376" s="1"/>
      <c r="QBV376" s="1"/>
      <c r="QBW376" s="1"/>
      <c r="QBX376" s="1"/>
      <c r="QBY376" s="1"/>
      <c r="QBZ376" s="1"/>
      <c r="QCA376" s="1"/>
      <c r="QCB376" s="1"/>
      <c r="QCC376" s="1"/>
      <c r="QCD376" s="1"/>
      <c r="QCE376" s="1"/>
      <c r="QCF376" s="1"/>
      <c r="QCG376" s="1"/>
      <c r="QCH376" s="1"/>
      <c r="QCI376" s="1"/>
      <c r="QCJ376" s="1"/>
      <c r="QCK376" s="1"/>
      <c r="QCL376" s="1"/>
      <c r="QCM376" s="1"/>
      <c r="QCN376" s="1"/>
      <c r="QCO376" s="1"/>
      <c r="QCP376" s="1"/>
      <c r="QCQ376" s="1"/>
      <c r="QCR376" s="1"/>
      <c r="QCS376" s="1"/>
      <c r="QCT376" s="1"/>
      <c r="QCU376" s="1"/>
      <c r="QCV376" s="1"/>
      <c r="QCW376" s="1"/>
      <c r="QCX376" s="1"/>
      <c r="QCY376" s="1"/>
      <c r="QCZ376" s="1"/>
      <c r="QDA376" s="1"/>
      <c r="QDB376" s="1"/>
      <c r="QDC376" s="1"/>
      <c r="QDD376" s="1"/>
      <c r="QDE376" s="1"/>
      <c r="QDF376" s="1"/>
      <c r="QDG376" s="1"/>
      <c r="QDH376" s="1"/>
      <c r="QDI376" s="1"/>
      <c r="QDJ376" s="1"/>
      <c r="QDK376" s="1"/>
      <c r="QDL376" s="1"/>
      <c r="QDM376" s="1"/>
      <c r="QDN376" s="1"/>
      <c r="QDO376" s="1"/>
      <c r="QDP376" s="1"/>
      <c r="QDQ376" s="1"/>
      <c r="QDR376" s="1"/>
      <c r="QDS376" s="1"/>
      <c r="QDT376" s="1"/>
      <c r="QDU376" s="1"/>
      <c r="QDV376" s="1"/>
      <c r="QDW376" s="1"/>
      <c r="QDX376" s="1"/>
      <c r="QDY376" s="1"/>
      <c r="QDZ376" s="1"/>
      <c r="QEA376" s="1"/>
      <c r="QEB376" s="1"/>
      <c r="QEC376" s="1"/>
      <c r="QED376" s="1"/>
      <c r="QEE376" s="1"/>
      <c r="QEF376" s="1"/>
      <c r="QEG376" s="1"/>
      <c r="QEH376" s="1"/>
      <c r="QEI376" s="1"/>
      <c r="QEJ376" s="1"/>
      <c r="QEK376" s="1"/>
      <c r="QEL376" s="1"/>
      <c r="QEM376" s="1"/>
      <c r="QEN376" s="1"/>
      <c r="QEO376" s="1"/>
      <c r="QEP376" s="1"/>
      <c r="QEQ376" s="1"/>
      <c r="QER376" s="1"/>
      <c r="QES376" s="1"/>
      <c r="QET376" s="1"/>
      <c r="QEU376" s="1"/>
      <c r="QEV376" s="1"/>
      <c r="QEW376" s="1"/>
      <c r="QEX376" s="1"/>
      <c r="QEY376" s="1"/>
      <c r="QEZ376" s="1"/>
      <c r="QFA376" s="1"/>
      <c r="QFB376" s="1"/>
      <c r="QFC376" s="1"/>
      <c r="QFD376" s="1"/>
      <c r="QFE376" s="1"/>
      <c r="QFF376" s="1"/>
      <c r="QFG376" s="1"/>
      <c r="QFH376" s="1"/>
      <c r="QFI376" s="1"/>
      <c r="QFJ376" s="1"/>
      <c r="QFK376" s="1"/>
      <c r="QFL376" s="1"/>
      <c r="QFM376" s="1"/>
      <c r="QFN376" s="1"/>
      <c r="QFO376" s="1"/>
      <c r="QFP376" s="1"/>
      <c r="QFQ376" s="1"/>
      <c r="QFR376" s="1"/>
      <c r="QFS376" s="1"/>
      <c r="QFT376" s="1"/>
      <c r="QFU376" s="1"/>
      <c r="QFV376" s="1"/>
      <c r="QFW376" s="1"/>
      <c r="QFX376" s="1"/>
      <c r="QFY376" s="1"/>
      <c r="QFZ376" s="1"/>
      <c r="QGA376" s="1"/>
      <c r="QGB376" s="1"/>
      <c r="QGC376" s="1"/>
      <c r="QGD376" s="1"/>
      <c r="QGE376" s="1"/>
      <c r="QGF376" s="1"/>
      <c r="QGG376" s="1"/>
      <c r="QGH376" s="1"/>
      <c r="QGI376" s="1"/>
      <c r="QGJ376" s="1"/>
      <c r="QGK376" s="1"/>
      <c r="QGL376" s="1"/>
      <c r="QGM376" s="1"/>
      <c r="QGN376" s="1"/>
      <c r="QGO376" s="1"/>
      <c r="QGP376" s="1"/>
      <c r="QGQ376" s="1"/>
      <c r="QGR376" s="1"/>
      <c r="QGS376" s="1"/>
      <c r="QGT376" s="1"/>
      <c r="QGU376" s="1"/>
      <c r="QGV376" s="1"/>
      <c r="QGW376" s="1"/>
      <c r="QGX376" s="1"/>
      <c r="QGY376" s="1"/>
      <c r="QGZ376" s="1"/>
      <c r="QHA376" s="1"/>
      <c r="QHB376" s="1"/>
      <c r="QHC376" s="1"/>
      <c r="QHD376" s="1"/>
      <c r="QHE376" s="1"/>
      <c r="QHF376" s="1"/>
      <c r="QHG376" s="1"/>
      <c r="QHH376" s="1"/>
      <c r="QHI376" s="1"/>
      <c r="QHJ376" s="1"/>
      <c r="QHK376" s="1"/>
      <c r="QHL376" s="1"/>
      <c r="QHM376" s="1"/>
      <c r="QHN376" s="1"/>
      <c r="QHO376" s="1"/>
      <c r="QHP376" s="1"/>
      <c r="QHQ376" s="1"/>
      <c r="QHR376" s="1"/>
      <c r="QHS376" s="1"/>
      <c r="QHT376" s="1"/>
      <c r="QHU376" s="1"/>
      <c r="QHV376" s="1"/>
      <c r="QHW376" s="1"/>
      <c r="QHX376" s="1"/>
      <c r="QHY376" s="1"/>
      <c r="QHZ376" s="1"/>
      <c r="QIA376" s="1"/>
      <c r="QIB376" s="1"/>
      <c r="QIC376" s="1"/>
      <c r="QID376" s="1"/>
      <c r="QIE376" s="1"/>
      <c r="QIF376" s="1"/>
      <c r="QIG376" s="1"/>
      <c r="QIH376" s="1"/>
      <c r="QII376" s="1"/>
      <c r="QIJ376" s="1"/>
      <c r="QIK376" s="1"/>
      <c r="QIL376" s="1"/>
      <c r="QIM376" s="1"/>
      <c r="QIN376" s="1"/>
      <c r="QIO376" s="1"/>
      <c r="QIP376" s="1"/>
      <c r="QIQ376" s="1"/>
      <c r="QIR376" s="1"/>
      <c r="QIS376" s="1"/>
      <c r="QIT376" s="1"/>
      <c r="QIU376" s="1"/>
      <c r="QIV376" s="1"/>
      <c r="QIW376" s="1"/>
      <c r="QIX376" s="1"/>
      <c r="QIY376" s="1"/>
      <c r="QIZ376" s="1"/>
      <c r="QJA376" s="1"/>
      <c r="QJB376" s="1"/>
      <c r="QJC376" s="1"/>
      <c r="QJD376" s="1"/>
      <c r="QJE376" s="1"/>
      <c r="QJF376" s="1"/>
      <c r="QJG376" s="1"/>
      <c r="QJH376" s="1"/>
      <c r="QJI376" s="1"/>
      <c r="QJJ376" s="1"/>
      <c r="QJK376" s="1"/>
      <c r="QJL376" s="1"/>
      <c r="QJM376" s="1"/>
      <c r="QJN376" s="1"/>
      <c r="QJO376" s="1"/>
      <c r="QJP376" s="1"/>
      <c r="QJQ376" s="1"/>
      <c r="QJR376" s="1"/>
      <c r="QJS376" s="1"/>
      <c r="QJT376" s="1"/>
      <c r="QJU376" s="1"/>
      <c r="QJV376" s="1"/>
      <c r="QJW376" s="1"/>
      <c r="QJX376" s="1"/>
      <c r="QJY376" s="1"/>
      <c r="QJZ376" s="1"/>
      <c r="QKA376" s="1"/>
      <c r="QKB376" s="1"/>
      <c r="QKC376" s="1"/>
      <c r="QKD376" s="1"/>
      <c r="QKE376" s="1"/>
      <c r="QKF376" s="1"/>
      <c r="QKG376" s="1"/>
      <c r="QKH376" s="1"/>
      <c r="QKI376" s="1"/>
      <c r="QKJ376" s="1"/>
      <c r="QKK376" s="1"/>
      <c r="QKL376" s="1"/>
      <c r="QKM376" s="1"/>
      <c r="QKN376" s="1"/>
      <c r="QKO376" s="1"/>
      <c r="QKP376" s="1"/>
      <c r="QKQ376" s="1"/>
      <c r="QKR376" s="1"/>
      <c r="QKS376" s="1"/>
      <c r="QKT376" s="1"/>
      <c r="QKU376" s="1"/>
      <c r="QKV376" s="1"/>
      <c r="QKW376" s="1"/>
      <c r="QKX376" s="1"/>
      <c r="QKY376" s="1"/>
      <c r="QKZ376" s="1"/>
      <c r="QLA376" s="1"/>
      <c r="QLB376" s="1"/>
      <c r="QLC376" s="1"/>
      <c r="QLD376" s="1"/>
      <c r="QLE376" s="1"/>
      <c r="QLF376" s="1"/>
      <c r="QLG376" s="1"/>
      <c r="QLH376" s="1"/>
      <c r="QLI376" s="1"/>
      <c r="QLJ376" s="1"/>
      <c r="QLK376" s="1"/>
      <c r="QLL376" s="1"/>
      <c r="QLM376" s="1"/>
      <c r="QLN376" s="1"/>
      <c r="QLO376" s="1"/>
      <c r="QLP376" s="1"/>
      <c r="QLQ376" s="1"/>
      <c r="QLR376" s="1"/>
      <c r="QLS376" s="1"/>
      <c r="QLT376" s="1"/>
      <c r="QLU376" s="1"/>
      <c r="QLV376" s="1"/>
      <c r="QLW376" s="1"/>
      <c r="QLX376" s="1"/>
      <c r="QLY376" s="1"/>
      <c r="QLZ376" s="1"/>
      <c r="QMA376" s="1"/>
      <c r="QMB376" s="1"/>
      <c r="QMC376" s="1"/>
      <c r="QMD376" s="1"/>
      <c r="QME376" s="1"/>
      <c r="QMF376" s="1"/>
      <c r="QMG376" s="1"/>
      <c r="QMH376" s="1"/>
      <c r="QMI376" s="1"/>
      <c r="QMJ376" s="1"/>
      <c r="QMK376" s="1"/>
      <c r="QML376" s="1"/>
      <c r="QMM376" s="1"/>
      <c r="QMN376" s="1"/>
      <c r="QMO376" s="1"/>
      <c r="QMP376" s="1"/>
      <c r="QMQ376" s="1"/>
      <c r="QMR376" s="1"/>
      <c r="QMS376" s="1"/>
      <c r="QMT376" s="1"/>
      <c r="QMU376" s="1"/>
      <c r="QMV376" s="1"/>
      <c r="QMW376" s="1"/>
      <c r="QMX376" s="1"/>
      <c r="QMY376" s="1"/>
      <c r="QMZ376" s="1"/>
      <c r="QNA376" s="1"/>
      <c r="QNB376" s="1"/>
      <c r="QNC376" s="1"/>
      <c r="QND376" s="1"/>
      <c r="QNE376" s="1"/>
      <c r="QNF376" s="1"/>
      <c r="QNG376" s="1"/>
      <c r="QNH376" s="1"/>
      <c r="QNI376" s="1"/>
      <c r="QNJ376" s="1"/>
      <c r="QNK376" s="1"/>
      <c r="QNL376" s="1"/>
      <c r="QNM376" s="1"/>
      <c r="QNN376" s="1"/>
      <c r="QNO376" s="1"/>
      <c r="QNP376" s="1"/>
      <c r="QNQ376" s="1"/>
      <c r="QNR376" s="1"/>
      <c r="QNS376" s="1"/>
      <c r="QNT376" s="1"/>
      <c r="QNU376" s="1"/>
      <c r="QNV376" s="1"/>
      <c r="QNW376" s="1"/>
      <c r="QNX376" s="1"/>
      <c r="QNY376" s="1"/>
      <c r="QNZ376" s="1"/>
      <c r="QOA376" s="1"/>
      <c r="QOB376" s="1"/>
      <c r="QOC376" s="1"/>
      <c r="QOD376" s="1"/>
      <c r="QOE376" s="1"/>
      <c r="QOF376" s="1"/>
      <c r="QOG376" s="1"/>
      <c r="QOH376" s="1"/>
      <c r="QOI376" s="1"/>
      <c r="QOJ376" s="1"/>
      <c r="QOK376" s="1"/>
      <c r="QOL376" s="1"/>
      <c r="QOM376" s="1"/>
      <c r="QON376" s="1"/>
      <c r="QOO376" s="1"/>
      <c r="QOP376" s="1"/>
      <c r="QOQ376" s="1"/>
      <c r="QOR376" s="1"/>
      <c r="QOS376" s="1"/>
      <c r="QOT376" s="1"/>
      <c r="QOU376" s="1"/>
      <c r="QOV376" s="1"/>
      <c r="QOW376" s="1"/>
      <c r="QOX376" s="1"/>
      <c r="QOY376" s="1"/>
      <c r="QOZ376" s="1"/>
      <c r="QPA376" s="1"/>
      <c r="QPB376" s="1"/>
      <c r="QPC376" s="1"/>
      <c r="QPD376" s="1"/>
      <c r="QPE376" s="1"/>
      <c r="QPF376" s="1"/>
      <c r="QPG376" s="1"/>
      <c r="QPH376" s="1"/>
      <c r="QPI376" s="1"/>
      <c r="QPJ376" s="1"/>
      <c r="QPK376" s="1"/>
      <c r="QPL376" s="1"/>
      <c r="QPM376" s="1"/>
      <c r="QPN376" s="1"/>
      <c r="QPO376" s="1"/>
      <c r="QPP376" s="1"/>
      <c r="QPQ376" s="1"/>
      <c r="QPR376" s="1"/>
      <c r="QPS376" s="1"/>
      <c r="QPT376" s="1"/>
      <c r="QPU376" s="1"/>
      <c r="QPV376" s="1"/>
      <c r="QPW376" s="1"/>
      <c r="QPX376" s="1"/>
      <c r="QPY376" s="1"/>
      <c r="QPZ376" s="1"/>
      <c r="QQA376" s="1"/>
      <c r="QQB376" s="1"/>
      <c r="QQC376" s="1"/>
      <c r="QQD376" s="1"/>
      <c r="QQE376" s="1"/>
      <c r="QQF376" s="1"/>
      <c r="QQG376" s="1"/>
      <c r="QQH376" s="1"/>
      <c r="QQI376" s="1"/>
      <c r="QQJ376" s="1"/>
      <c r="QQK376" s="1"/>
      <c r="QQL376" s="1"/>
      <c r="QQM376" s="1"/>
      <c r="QQN376" s="1"/>
      <c r="QQO376" s="1"/>
      <c r="QQP376" s="1"/>
      <c r="QQQ376" s="1"/>
      <c r="QQR376" s="1"/>
      <c r="QQS376" s="1"/>
      <c r="QQT376" s="1"/>
      <c r="QQU376" s="1"/>
      <c r="QQV376" s="1"/>
      <c r="QQW376" s="1"/>
      <c r="QQX376" s="1"/>
      <c r="QQY376" s="1"/>
      <c r="QQZ376" s="1"/>
      <c r="QRA376" s="1"/>
      <c r="QRB376" s="1"/>
      <c r="QRC376" s="1"/>
      <c r="QRD376" s="1"/>
      <c r="QRE376" s="1"/>
      <c r="QRF376" s="1"/>
      <c r="QRG376" s="1"/>
      <c r="QRH376" s="1"/>
      <c r="QRI376" s="1"/>
      <c r="QRJ376" s="1"/>
      <c r="QRK376" s="1"/>
      <c r="QRL376" s="1"/>
      <c r="QRM376" s="1"/>
      <c r="QRN376" s="1"/>
      <c r="QRO376" s="1"/>
      <c r="QRP376" s="1"/>
      <c r="QRQ376" s="1"/>
      <c r="QRR376" s="1"/>
      <c r="QRS376" s="1"/>
      <c r="QRT376" s="1"/>
      <c r="QRU376" s="1"/>
      <c r="QRV376" s="1"/>
      <c r="QRW376" s="1"/>
      <c r="QRX376" s="1"/>
      <c r="QRY376" s="1"/>
      <c r="QRZ376" s="1"/>
      <c r="QSA376" s="1"/>
      <c r="QSB376" s="1"/>
      <c r="QSC376" s="1"/>
      <c r="QSD376" s="1"/>
      <c r="QSE376" s="1"/>
      <c r="QSF376" s="1"/>
      <c r="QSG376" s="1"/>
      <c r="QSH376" s="1"/>
      <c r="QSI376" s="1"/>
      <c r="QSJ376" s="1"/>
      <c r="QSK376" s="1"/>
      <c r="QSL376" s="1"/>
      <c r="QSM376" s="1"/>
      <c r="QSN376" s="1"/>
      <c r="QSO376" s="1"/>
      <c r="QSP376" s="1"/>
      <c r="QSQ376" s="1"/>
      <c r="QSR376" s="1"/>
      <c r="QSS376" s="1"/>
      <c r="QST376" s="1"/>
      <c r="QSU376" s="1"/>
      <c r="QSV376" s="1"/>
      <c r="QSW376" s="1"/>
      <c r="QSX376" s="1"/>
      <c r="QSY376" s="1"/>
      <c r="QSZ376" s="1"/>
      <c r="QTA376" s="1"/>
      <c r="QTB376" s="1"/>
      <c r="QTC376" s="1"/>
      <c r="QTD376" s="1"/>
      <c r="QTE376" s="1"/>
      <c r="QTF376" s="1"/>
      <c r="QTG376" s="1"/>
      <c r="QTH376" s="1"/>
      <c r="QTI376" s="1"/>
      <c r="QTJ376" s="1"/>
      <c r="QTK376" s="1"/>
      <c r="QTL376" s="1"/>
      <c r="QTM376" s="1"/>
      <c r="QTN376" s="1"/>
      <c r="QTO376" s="1"/>
      <c r="QTP376" s="1"/>
      <c r="QTQ376" s="1"/>
      <c r="QTR376" s="1"/>
      <c r="QTS376" s="1"/>
      <c r="QTT376" s="1"/>
      <c r="QTU376" s="1"/>
      <c r="QTV376" s="1"/>
      <c r="QTW376" s="1"/>
      <c r="QTX376" s="1"/>
      <c r="QTY376" s="1"/>
      <c r="QTZ376" s="1"/>
      <c r="QUA376" s="1"/>
      <c r="QUB376" s="1"/>
      <c r="QUC376" s="1"/>
      <c r="QUD376" s="1"/>
      <c r="QUE376" s="1"/>
      <c r="QUF376" s="1"/>
      <c r="QUG376" s="1"/>
      <c r="QUH376" s="1"/>
      <c r="QUI376" s="1"/>
      <c r="QUJ376" s="1"/>
      <c r="QUK376" s="1"/>
      <c r="QUL376" s="1"/>
      <c r="QUM376" s="1"/>
      <c r="QUN376" s="1"/>
      <c r="QUO376" s="1"/>
      <c r="QUP376" s="1"/>
      <c r="QUQ376" s="1"/>
      <c r="QUR376" s="1"/>
      <c r="QUS376" s="1"/>
      <c r="QUT376" s="1"/>
      <c r="QUU376" s="1"/>
      <c r="QUV376" s="1"/>
      <c r="QUW376" s="1"/>
      <c r="QUX376" s="1"/>
      <c r="QUY376" s="1"/>
      <c r="QUZ376" s="1"/>
      <c r="QVA376" s="1"/>
      <c r="QVB376" s="1"/>
      <c r="QVC376" s="1"/>
      <c r="QVD376" s="1"/>
      <c r="QVE376" s="1"/>
      <c r="QVF376" s="1"/>
      <c r="QVG376" s="1"/>
      <c r="QVH376" s="1"/>
      <c r="QVI376" s="1"/>
      <c r="QVJ376" s="1"/>
      <c r="QVK376" s="1"/>
      <c r="QVL376" s="1"/>
      <c r="QVM376" s="1"/>
      <c r="QVN376" s="1"/>
      <c r="QVO376" s="1"/>
      <c r="QVP376" s="1"/>
      <c r="QVQ376" s="1"/>
      <c r="QVR376" s="1"/>
      <c r="QVS376" s="1"/>
      <c r="QVT376" s="1"/>
      <c r="QVU376" s="1"/>
      <c r="QVV376" s="1"/>
      <c r="QVW376" s="1"/>
      <c r="QVX376" s="1"/>
      <c r="QVY376" s="1"/>
      <c r="QVZ376" s="1"/>
      <c r="QWA376" s="1"/>
      <c r="QWB376" s="1"/>
      <c r="QWC376" s="1"/>
      <c r="QWD376" s="1"/>
      <c r="QWE376" s="1"/>
      <c r="QWF376" s="1"/>
      <c r="QWG376" s="1"/>
      <c r="QWH376" s="1"/>
      <c r="QWI376" s="1"/>
      <c r="QWJ376" s="1"/>
      <c r="QWK376" s="1"/>
      <c r="QWL376" s="1"/>
      <c r="QWM376" s="1"/>
      <c r="QWN376" s="1"/>
      <c r="QWO376" s="1"/>
      <c r="QWP376" s="1"/>
      <c r="QWQ376" s="1"/>
      <c r="QWR376" s="1"/>
      <c r="QWS376" s="1"/>
      <c r="QWT376" s="1"/>
      <c r="QWU376" s="1"/>
      <c r="QWV376" s="1"/>
      <c r="QWW376" s="1"/>
      <c r="QWX376" s="1"/>
      <c r="QWY376" s="1"/>
      <c r="QWZ376" s="1"/>
      <c r="QXA376" s="1"/>
      <c r="QXB376" s="1"/>
      <c r="QXC376" s="1"/>
      <c r="QXD376" s="1"/>
      <c r="QXE376" s="1"/>
      <c r="QXF376" s="1"/>
      <c r="QXG376" s="1"/>
      <c r="QXH376" s="1"/>
      <c r="QXI376" s="1"/>
      <c r="QXJ376" s="1"/>
      <c r="QXK376" s="1"/>
      <c r="QXL376" s="1"/>
      <c r="QXM376" s="1"/>
      <c r="QXN376" s="1"/>
      <c r="QXO376" s="1"/>
      <c r="QXP376" s="1"/>
      <c r="QXQ376" s="1"/>
      <c r="QXR376" s="1"/>
      <c r="QXS376" s="1"/>
      <c r="QXT376" s="1"/>
      <c r="QXU376" s="1"/>
      <c r="QXV376" s="1"/>
      <c r="QXW376" s="1"/>
      <c r="QXX376" s="1"/>
      <c r="QXY376" s="1"/>
      <c r="QXZ376" s="1"/>
      <c r="QYA376" s="1"/>
      <c r="QYB376" s="1"/>
      <c r="QYC376" s="1"/>
      <c r="QYD376" s="1"/>
      <c r="QYE376" s="1"/>
      <c r="QYF376" s="1"/>
      <c r="QYG376" s="1"/>
      <c r="QYH376" s="1"/>
      <c r="QYI376" s="1"/>
      <c r="QYJ376" s="1"/>
      <c r="QYK376" s="1"/>
      <c r="QYL376" s="1"/>
      <c r="QYM376" s="1"/>
      <c r="QYN376" s="1"/>
      <c r="QYO376" s="1"/>
      <c r="QYP376" s="1"/>
      <c r="QYQ376" s="1"/>
      <c r="QYR376" s="1"/>
      <c r="QYS376" s="1"/>
      <c r="QYT376" s="1"/>
      <c r="QYU376" s="1"/>
      <c r="QYV376" s="1"/>
      <c r="QYW376" s="1"/>
      <c r="QYX376" s="1"/>
      <c r="QYY376" s="1"/>
      <c r="QYZ376" s="1"/>
      <c r="QZA376" s="1"/>
      <c r="QZB376" s="1"/>
      <c r="QZC376" s="1"/>
      <c r="QZD376" s="1"/>
      <c r="QZE376" s="1"/>
      <c r="QZF376" s="1"/>
      <c r="QZG376" s="1"/>
      <c r="QZH376" s="1"/>
      <c r="QZI376" s="1"/>
      <c r="QZJ376" s="1"/>
      <c r="QZK376" s="1"/>
      <c r="QZL376" s="1"/>
      <c r="QZM376" s="1"/>
      <c r="QZN376" s="1"/>
      <c r="QZO376" s="1"/>
      <c r="QZP376" s="1"/>
      <c r="QZQ376" s="1"/>
      <c r="QZR376" s="1"/>
      <c r="QZS376" s="1"/>
      <c r="QZT376" s="1"/>
      <c r="QZU376" s="1"/>
      <c r="QZV376" s="1"/>
      <c r="QZW376" s="1"/>
      <c r="QZX376" s="1"/>
      <c r="QZY376" s="1"/>
      <c r="QZZ376" s="1"/>
      <c r="RAA376" s="1"/>
      <c r="RAB376" s="1"/>
      <c r="RAC376" s="1"/>
      <c r="RAD376" s="1"/>
      <c r="RAE376" s="1"/>
      <c r="RAF376" s="1"/>
      <c r="RAG376" s="1"/>
      <c r="RAH376" s="1"/>
      <c r="RAI376" s="1"/>
      <c r="RAJ376" s="1"/>
      <c r="RAK376" s="1"/>
      <c r="RAL376" s="1"/>
      <c r="RAM376" s="1"/>
      <c r="RAN376" s="1"/>
      <c r="RAO376" s="1"/>
      <c r="RAP376" s="1"/>
      <c r="RAQ376" s="1"/>
      <c r="RAR376" s="1"/>
      <c r="RAS376" s="1"/>
      <c r="RAT376" s="1"/>
      <c r="RAU376" s="1"/>
      <c r="RAV376" s="1"/>
      <c r="RAW376" s="1"/>
      <c r="RAX376" s="1"/>
      <c r="RAY376" s="1"/>
      <c r="RAZ376" s="1"/>
      <c r="RBA376" s="1"/>
      <c r="RBB376" s="1"/>
      <c r="RBC376" s="1"/>
      <c r="RBD376" s="1"/>
      <c r="RBE376" s="1"/>
      <c r="RBF376" s="1"/>
      <c r="RBG376" s="1"/>
      <c r="RBH376" s="1"/>
      <c r="RBI376" s="1"/>
      <c r="RBJ376" s="1"/>
      <c r="RBK376" s="1"/>
      <c r="RBL376" s="1"/>
      <c r="RBM376" s="1"/>
      <c r="RBN376" s="1"/>
      <c r="RBO376" s="1"/>
      <c r="RBP376" s="1"/>
      <c r="RBQ376" s="1"/>
      <c r="RBR376" s="1"/>
      <c r="RBS376" s="1"/>
      <c r="RBT376" s="1"/>
      <c r="RBU376" s="1"/>
      <c r="RBV376" s="1"/>
      <c r="RBW376" s="1"/>
      <c r="RBX376" s="1"/>
      <c r="RBY376" s="1"/>
      <c r="RBZ376" s="1"/>
      <c r="RCA376" s="1"/>
      <c r="RCB376" s="1"/>
      <c r="RCC376" s="1"/>
      <c r="RCD376" s="1"/>
      <c r="RCE376" s="1"/>
      <c r="RCF376" s="1"/>
      <c r="RCG376" s="1"/>
      <c r="RCH376" s="1"/>
      <c r="RCI376" s="1"/>
      <c r="RCJ376" s="1"/>
      <c r="RCK376" s="1"/>
      <c r="RCL376" s="1"/>
      <c r="RCM376" s="1"/>
      <c r="RCN376" s="1"/>
      <c r="RCO376" s="1"/>
      <c r="RCP376" s="1"/>
      <c r="RCQ376" s="1"/>
      <c r="RCR376" s="1"/>
      <c r="RCS376" s="1"/>
      <c r="RCT376" s="1"/>
      <c r="RCU376" s="1"/>
      <c r="RCV376" s="1"/>
      <c r="RCW376" s="1"/>
      <c r="RCX376" s="1"/>
      <c r="RCY376" s="1"/>
      <c r="RCZ376" s="1"/>
      <c r="RDA376" s="1"/>
      <c r="RDB376" s="1"/>
      <c r="RDC376" s="1"/>
      <c r="RDD376" s="1"/>
      <c r="RDE376" s="1"/>
      <c r="RDF376" s="1"/>
      <c r="RDG376" s="1"/>
      <c r="RDH376" s="1"/>
      <c r="RDI376" s="1"/>
      <c r="RDJ376" s="1"/>
      <c r="RDK376" s="1"/>
      <c r="RDL376" s="1"/>
      <c r="RDM376" s="1"/>
      <c r="RDN376" s="1"/>
      <c r="RDO376" s="1"/>
      <c r="RDP376" s="1"/>
      <c r="RDQ376" s="1"/>
      <c r="RDR376" s="1"/>
      <c r="RDS376" s="1"/>
      <c r="RDT376" s="1"/>
      <c r="RDU376" s="1"/>
      <c r="RDV376" s="1"/>
      <c r="RDW376" s="1"/>
      <c r="RDX376" s="1"/>
      <c r="RDY376" s="1"/>
      <c r="RDZ376" s="1"/>
      <c r="REA376" s="1"/>
      <c r="REB376" s="1"/>
      <c r="REC376" s="1"/>
      <c r="RED376" s="1"/>
      <c r="REE376" s="1"/>
      <c r="REF376" s="1"/>
      <c r="REG376" s="1"/>
      <c r="REH376" s="1"/>
      <c r="REI376" s="1"/>
      <c r="REJ376" s="1"/>
      <c r="REK376" s="1"/>
      <c r="REL376" s="1"/>
      <c r="REM376" s="1"/>
      <c r="REN376" s="1"/>
      <c r="REO376" s="1"/>
      <c r="REP376" s="1"/>
      <c r="REQ376" s="1"/>
      <c r="RER376" s="1"/>
      <c r="RES376" s="1"/>
      <c r="RET376" s="1"/>
      <c r="REU376" s="1"/>
      <c r="REV376" s="1"/>
      <c r="REW376" s="1"/>
      <c r="REX376" s="1"/>
      <c r="REY376" s="1"/>
      <c r="REZ376" s="1"/>
      <c r="RFA376" s="1"/>
      <c r="RFB376" s="1"/>
      <c r="RFC376" s="1"/>
      <c r="RFD376" s="1"/>
      <c r="RFE376" s="1"/>
      <c r="RFF376" s="1"/>
      <c r="RFG376" s="1"/>
      <c r="RFH376" s="1"/>
      <c r="RFI376" s="1"/>
      <c r="RFJ376" s="1"/>
      <c r="RFK376" s="1"/>
      <c r="RFL376" s="1"/>
      <c r="RFM376" s="1"/>
      <c r="RFN376" s="1"/>
      <c r="RFO376" s="1"/>
      <c r="RFP376" s="1"/>
      <c r="RFQ376" s="1"/>
      <c r="RFR376" s="1"/>
      <c r="RFS376" s="1"/>
      <c r="RFT376" s="1"/>
      <c r="RFU376" s="1"/>
      <c r="RFV376" s="1"/>
      <c r="RFW376" s="1"/>
      <c r="RFX376" s="1"/>
      <c r="RFY376" s="1"/>
      <c r="RFZ376" s="1"/>
      <c r="RGA376" s="1"/>
      <c r="RGB376" s="1"/>
      <c r="RGC376" s="1"/>
      <c r="RGD376" s="1"/>
      <c r="RGE376" s="1"/>
      <c r="RGF376" s="1"/>
      <c r="RGG376" s="1"/>
      <c r="RGH376" s="1"/>
      <c r="RGI376" s="1"/>
      <c r="RGJ376" s="1"/>
      <c r="RGK376" s="1"/>
      <c r="RGL376" s="1"/>
      <c r="RGM376" s="1"/>
      <c r="RGN376" s="1"/>
      <c r="RGO376" s="1"/>
      <c r="RGP376" s="1"/>
      <c r="RGQ376" s="1"/>
      <c r="RGR376" s="1"/>
      <c r="RGS376" s="1"/>
      <c r="RGT376" s="1"/>
      <c r="RGU376" s="1"/>
      <c r="RGV376" s="1"/>
      <c r="RGW376" s="1"/>
      <c r="RGX376" s="1"/>
      <c r="RGY376" s="1"/>
      <c r="RGZ376" s="1"/>
      <c r="RHA376" s="1"/>
      <c r="RHB376" s="1"/>
      <c r="RHC376" s="1"/>
      <c r="RHD376" s="1"/>
      <c r="RHE376" s="1"/>
      <c r="RHF376" s="1"/>
      <c r="RHG376" s="1"/>
      <c r="RHH376" s="1"/>
      <c r="RHI376" s="1"/>
      <c r="RHJ376" s="1"/>
      <c r="RHK376" s="1"/>
      <c r="RHL376" s="1"/>
      <c r="RHM376" s="1"/>
      <c r="RHN376" s="1"/>
      <c r="RHO376" s="1"/>
      <c r="RHP376" s="1"/>
      <c r="RHQ376" s="1"/>
      <c r="RHR376" s="1"/>
      <c r="RHS376" s="1"/>
      <c r="RHT376" s="1"/>
      <c r="RHU376" s="1"/>
      <c r="RHV376" s="1"/>
      <c r="RHW376" s="1"/>
      <c r="RHX376" s="1"/>
      <c r="RHY376" s="1"/>
      <c r="RHZ376" s="1"/>
      <c r="RIA376" s="1"/>
      <c r="RIB376" s="1"/>
      <c r="RIC376" s="1"/>
      <c r="RID376" s="1"/>
      <c r="RIE376" s="1"/>
      <c r="RIF376" s="1"/>
      <c r="RIG376" s="1"/>
      <c r="RIH376" s="1"/>
      <c r="RII376" s="1"/>
      <c r="RIJ376" s="1"/>
      <c r="RIK376" s="1"/>
      <c r="RIL376" s="1"/>
      <c r="RIM376" s="1"/>
      <c r="RIN376" s="1"/>
      <c r="RIO376" s="1"/>
      <c r="RIP376" s="1"/>
      <c r="RIQ376" s="1"/>
      <c r="RIR376" s="1"/>
      <c r="RIS376" s="1"/>
      <c r="RIT376" s="1"/>
      <c r="RIU376" s="1"/>
      <c r="RIV376" s="1"/>
      <c r="RIW376" s="1"/>
      <c r="RIX376" s="1"/>
      <c r="RIY376" s="1"/>
      <c r="RIZ376" s="1"/>
      <c r="RJA376" s="1"/>
      <c r="RJB376" s="1"/>
      <c r="RJC376" s="1"/>
      <c r="RJD376" s="1"/>
      <c r="RJE376" s="1"/>
      <c r="RJF376" s="1"/>
      <c r="RJG376" s="1"/>
      <c r="RJH376" s="1"/>
      <c r="RJI376" s="1"/>
      <c r="RJJ376" s="1"/>
      <c r="RJK376" s="1"/>
      <c r="RJL376" s="1"/>
      <c r="RJM376" s="1"/>
      <c r="RJN376" s="1"/>
      <c r="RJO376" s="1"/>
      <c r="RJP376" s="1"/>
      <c r="RJQ376" s="1"/>
      <c r="RJR376" s="1"/>
      <c r="RJS376" s="1"/>
      <c r="RJT376" s="1"/>
      <c r="RJU376" s="1"/>
      <c r="RJV376" s="1"/>
      <c r="RJW376" s="1"/>
      <c r="RJX376" s="1"/>
      <c r="RJY376" s="1"/>
      <c r="RJZ376" s="1"/>
      <c r="RKA376" s="1"/>
      <c r="RKB376" s="1"/>
      <c r="RKC376" s="1"/>
      <c r="RKD376" s="1"/>
      <c r="RKE376" s="1"/>
      <c r="RKF376" s="1"/>
      <c r="RKG376" s="1"/>
      <c r="RKH376" s="1"/>
      <c r="RKI376" s="1"/>
      <c r="RKJ376" s="1"/>
      <c r="RKK376" s="1"/>
      <c r="RKL376" s="1"/>
      <c r="RKM376" s="1"/>
      <c r="RKN376" s="1"/>
      <c r="RKO376" s="1"/>
      <c r="RKP376" s="1"/>
      <c r="RKQ376" s="1"/>
      <c r="RKR376" s="1"/>
      <c r="RKS376" s="1"/>
      <c r="RKT376" s="1"/>
      <c r="RKU376" s="1"/>
      <c r="RKV376" s="1"/>
      <c r="RKW376" s="1"/>
      <c r="RKX376" s="1"/>
      <c r="RKY376" s="1"/>
      <c r="RKZ376" s="1"/>
      <c r="RLA376" s="1"/>
      <c r="RLB376" s="1"/>
      <c r="RLC376" s="1"/>
      <c r="RLD376" s="1"/>
      <c r="RLE376" s="1"/>
      <c r="RLF376" s="1"/>
      <c r="RLG376" s="1"/>
      <c r="RLH376" s="1"/>
      <c r="RLI376" s="1"/>
      <c r="RLJ376" s="1"/>
      <c r="RLK376" s="1"/>
      <c r="RLL376" s="1"/>
      <c r="RLM376" s="1"/>
      <c r="RLN376" s="1"/>
      <c r="RLO376" s="1"/>
      <c r="RLP376" s="1"/>
      <c r="RLQ376" s="1"/>
      <c r="RLR376" s="1"/>
      <c r="RLS376" s="1"/>
      <c r="RLT376" s="1"/>
      <c r="RLU376" s="1"/>
      <c r="RLV376" s="1"/>
      <c r="RLW376" s="1"/>
      <c r="RLX376" s="1"/>
      <c r="RLY376" s="1"/>
      <c r="RLZ376" s="1"/>
      <c r="RMA376" s="1"/>
      <c r="RMB376" s="1"/>
      <c r="RMC376" s="1"/>
      <c r="RMD376" s="1"/>
      <c r="RME376" s="1"/>
      <c r="RMF376" s="1"/>
      <c r="RMG376" s="1"/>
      <c r="RMH376" s="1"/>
      <c r="RMI376" s="1"/>
      <c r="RMJ376" s="1"/>
      <c r="RMK376" s="1"/>
      <c r="RML376" s="1"/>
      <c r="RMM376" s="1"/>
      <c r="RMN376" s="1"/>
      <c r="RMO376" s="1"/>
      <c r="RMP376" s="1"/>
      <c r="RMQ376" s="1"/>
      <c r="RMR376" s="1"/>
      <c r="RMS376" s="1"/>
      <c r="RMT376" s="1"/>
      <c r="RMU376" s="1"/>
      <c r="RMV376" s="1"/>
      <c r="RMW376" s="1"/>
      <c r="RMX376" s="1"/>
      <c r="RMY376" s="1"/>
      <c r="RMZ376" s="1"/>
      <c r="RNA376" s="1"/>
      <c r="RNB376" s="1"/>
      <c r="RNC376" s="1"/>
      <c r="RND376" s="1"/>
      <c r="RNE376" s="1"/>
      <c r="RNF376" s="1"/>
      <c r="RNG376" s="1"/>
      <c r="RNH376" s="1"/>
      <c r="RNI376" s="1"/>
      <c r="RNJ376" s="1"/>
      <c r="RNK376" s="1"/>
      <c r="RNL376" s="1"/>
      <c r="RNM376" s="1"/>
      <c r="RNN376" s="1"/>
      <c r="RNO376" s="1"/>
      <c r="RNP376" s="1"/>
      <c r="RNQ376" s="1"/>
      <c r="RNR376" s="1"/>
      <c r="RNS376" s="1"/>
      <c r="RNT376" s="1"/>
      <c r="RNU376" s="1"/>
      <c r="RNV376" s="1"/>
      <c r="RNW376" s="1"/>
      <c r="RNX376" s="1"/>
      <c r="RNY376" s="1"/>
      <c r="RNZ376" s="1"/>
      <c r="ROA376" s="1"/>
      <c r="ROB376" s="1"/>
      <c r="ROC376" s="1"/>
      <c r="ROD376" s="1"/>
      <c r="ROE376" s="1"/>
      <c r="ROF376" s="1"/>
      <c r="ROG376" s="1"/>
      <c r="ROH376" s="1"/>
      <c r="ROI376" s="1"/>
      <c r="ROJ376" s="1"/>
      <c r="ROK376" s="1"/>
      <c r="ROL376" s="1"/>
      <c r="ROM376" s="1"/>
      <c r="RON376" s="1"/>
      <c r="ROO376" s="1"/>
      <c r="ROP376" s="1"/>
      <c r="ROQ376" s="1"/>
      <c r="ROR376" s="1"/>
      <c r="ROS376" s="1"/>
      <c r="ROT376" s="1"/>
      <c r="ROU376" s="1"/>
      <c r="ROV376" s="1"/>
      <c r="ROW376" s="1"/>
      <c r="ROX376" s="1"/>
      <c r="ROY376" s="1"/>
      <c r="ROZ376" s="1"/>
      <c r="RPA376" s="1"/>
      <c r="RPB376" s="1"/>
      <c r="RPC376" s="1"/>
      <c r="RPD376" s="1"/>
      <c r="RPE376" s="1"/>
      <c r="RPF376" s="1"/>
      <c r="RPG376" s="1"/>
      <c r="RPH376" s="1"/>
      <c r="RPI376" s="1"/>
      <c r="RPJ376" s="1"/>
      <c r="RPK376" s="1"/>
      <c r="RPL376" s="1"/>
      <c r="RPM376" s="1"/>
      <c r="RPN376" s="1"/>
      <c r="RPO376" s="1"/>
      <c r="RPP376" s="1"/>
      <c r="RPQ376" s="1"/>
      <c r="RPR376" s="1"/>
      <c r="RPS376" s="1"/>
      <c r="RPT376" s="1"/>
      <c r="RPU376" s="1"/>
      <c r="RPV376" s="1"/>
      <c r="RPW376" s="1"/>
      <c r="RPX376" s="1"/>
      <c r="RPY376" s="1"/>
      <c r="RPZ376" s="1"/>
      <c r="RQA376" s="1"/>
      <c r="RQB376" s="1"/>
      <c r="RQC376" s="1"/>
      <c r="RQD376" s="1"/>
      <c r="RQE376" s="1"/>
      <c r="RQF376" s="1"/>
      <c r="RQG376" s="1"/>
      <c r="RQH376" s="1"/>
      <c r="RQI376" s="1"/>
      <c r="RQJ376" s="1"/>
      <c r="RQK376" s="1"/>
      <c r="RQL376" s="1"/>
      <c r="RQM376" s="1"/>
      <c r="RQN376" s="1"/>
      <c r="RQO376" s="1"/>
      <c r="RQP376" s="1"/>
      <c r="RQQ376" s="1"/>
      <c r="RQR376" s="1"/>
      <c r="RQS376" s="1"/>
      <c r="RQT376" s="1"/>
      <c r="RQU376" s="1"/>
      <c r="RQV376" s="1"/>
      <c r="RQW376" s="1"/>
      <c r="RQX376" s="1"/>
      <c r="RQY376" s="1"/>
      <c r="RQZ376" s="1"/>
      <c r="RRA376" s="1"/>
      <c r="RRB376" s="1"/>
      <c r="RRC376" s="1"/>
      <c r="RRD376" s="1"/>
      <c r="RRE376" s="1"/>
      <c r="RRF376" s="1"/>
      <c r="RRG376" s="1"/>
      <c r="RRH376" s="1"/>
      <c r="RRI376" s="1"/>
      <c r="RRJ376" s="1"/>
      <c r="RRK376" s="1"/>
      <c r="RRL376" s="1"/>
      <c r="RRM376" s="1"/>
      <c r="RRN376" s="1"/>
      <c r="RRO376" s="1"/>
      <c r="RRP376" s="1"/>
      <c r="RRQ376" s="1"/>
      <c r="RRR376" s="1"/>
      <c r="RRS376" s="1"/>
      <c r="RRT376" s="1"/>
      <c r="RRU376" s="1"/>
      <c r="RRV376" s="1"/>
      <c r="RRW376" s="1"/>
      <c r="RRX376" s="1"/>
      <c r="RRY376" s="1"/>
      <c r="RRZ376" s="1"/>
      <c r="RSA376" s="1"/>
      <c r="RSB376" s="1"/>
      <c r="RSC376" s="1"/>
      <c r="RSD376" s="1"/>
      <c r="RSE376" s="1"/>
      <c r="RSF376" s="1"/>
      <c r="RSG376" s="1"/>
      <c r="RSH376" s="1"/>
      <c r="RSI376" s="1"/>
      <c r="RSJ376" s="1"/>
      <c r="RSK376" s="1"/>
      <c r="RSL376" s="1"/>
      <c r="RSM376" s="1"/>
      <c r="RSN376" s="1"/>
      <c r="RSO376" s="1"/>
      <c r="RSP376" s="1"/>
      <c r="RSQ376" s="1"/>
      <c r="RSR376" s="1"/>
      <c r="RSS376" s="1"/>
      <c r="RST376" s="1"/>
      <c r="RSU376" s="1"/>
      <c r="RSV376" s="1"/>
      <c r="RSW376" s="1"/>
      <c r="RSX376" s="1"/>
      <c r="RSY376" s="1"/>
      <c r="RSZ376" s="1"/>
      <c r="RTA376" s="1"/>
      <c r="RTB376" s="1"/>
      <c r="RTC376" s="1"/>
      <c r="RTD376" s="1"/>
      <c r="RTE376" s="1"/>
      <c r="RTF376" s="1"/>
      <c r="RTG376" s="1"/>
      <c r="RTH376" s="1"/>
      <c r="RTI376" s="1"/>
      <c r="RTJ376" s="1"/>
      <c r="RTK376" s="1"/>
      <c r="RTL376" s="1"/>
      <c r="RTM376" s="1"/>
      <c r="RTN376" s="1"/>
      <c r="RTO376" s="1"/>
      <c r="RTP376" s="1"/>
      <c r="RTQ376" s="1"/>
      <c r="RTR376" s="1"/>
      <c r="RTS376" s="1"/>
      <c r="RTT376" s="1"/>
      <c r="RTU376" s="1"/>
      <c r="RTV376" s="1"/>
      <c r="RTW376" s="1"/>
      <c r="RTX376" s="1"/>
      <c r="RTY376" s="1"/>
      <c r="RTZ376" s="1"/>
      <c r="RUA376" s="1"/>
      <c r="RUB376" s="1"/>
      <c r="RUC376" s="1"/>
      <c r="RUD376" s="1"/>
      <c r="RUE376" s="1"/>
      <c r="RUF376" s="1"/>
      <c r="RUG376" s="1"/>
      <c r="RUH376" s="1"/>
      <c r="RUI376" s="1"/>
      <c r="RUJ376" s="1"/>
      <c r="RUK376" s="1"/>
      <c r="RUL376" s="1"/>
      <c r="RUM376" s="1"/>
      <c r="RUN376" s="1"/>
      <c r="RUO376" s="1"/>
      <c r="RUP376" s="1"/>
      <c r="RUQ376" s="1"/>
      <c r="RUR376" s="1"/>
      <c r="RUS376" s="1"/>
      <c r="RUT376" s="1"/>
      <c r="RUU376" s="1"/>
      <c r="RUV376" s="1"/>
      <c r="RUW376" s="1"/>
      <c r="RUX376" s="1"/>
      <c r="RUY376" s="1"/>
      <c r="RUZ376" s="1"/>
      <c r="RVA376" s="1"/>
      <c r="RVB376" s="1"/>
      <c r="RVC376" s="1"/>
      <c r="RVD376" s="1"/>
      <c r="RVE376" s="1"/>
      <c r="RVF376" s="1"/>
      <c r="RVG376" s="1"/>
      <c r="RVH376" s="1"/>
      <c r="RVI376" s="1"/>
      <c r="RVJ376" s="1"/>
      <c r="RVK376" s="1"/>
      <c r="RVL376" s="1"/>
      <c r="RVM376" s="1"/>
      <c r="RVN376" s="1"/>
      <c r="RVO376" s="1"/>
      <c r="RVP376" s="1"/>
      <c r="RVQ376" s="1"/>
      <c r="RVR376" s="1"/>
      <c r="RVS376" s="1"/>
      <c r="RVT376" s="1"/>
      <c r="RVU376" s="1"/>
      <c r="RVV376" s="1"/>
      <c r="RVW376" s="1"/>
      <c r="RVX376" s="1"/>
      <c r="RVY376" s="1"/>
      <c r="RVZ376" s="1"/>
      <c r="RWA376" s="1"/>
      <c r="RWB376" s="1"/>
      <c r="RWC376" s="1"/>
      <c r="RWD376" s="1"/>
      <c r="RWE376" s="1"/>
      <c r="RWF376" s="1"/>
      <c r="RWG376" s="1"/>
      <c r="RWH376" s="1"/>
      <c r="RWI376" s="1"/>
      <c r="RWJ376" s="1"/>
      <c r="RWK376" s="1"/>
      <c r="RWL376" s="1"/>
      <c r="RWM376" s="1"/>
      <c r="RWN376" s="1"/>
      <c r="RWO376" s="1"/>
      <c r="RWP376" s="1"/>
      <c r="RWQ376" s="1"/>
      <c r="RWR376" s="1"/>
      <c r="RWS376" s="1"/>
      <c r="RWT376" s="1"/>
      <c r="RWU376" s="1"/>
      <c r="RWV376" s="1"/>
      <c r="RWW376" s="1"/>
      <c r="RWX376" s="1"/>
      <c r="RWY376" s="1"/>
      <c r="RWZ376" s="1"/>
      <c r="RXA376" s="1"/>
      <c r="RXB376" s="1"/>
      <c r="RXC376" s="1"/>
      <c r="RXD376" s="1"/>
      <c r="RXE376" s="1"/>
      <c r="RXF376" s="1"/>
      <c r="RXG376" s="1"/>
      <c r="RXH376" s="1"/>
      <c r="RXI376" s="1"/>
      <c r="RXJ376" s="1"/>
      <c r="RXK376" s="1"/>
      <c r="RXL376" s="1"/>
      <c r="RXM376" s="1"/>
      <c r="RXN376" s="1"/>
      <c r="RXO376" s="1"/>
      <c r="RXP376" s="1"/>
      <c r="RXQ376" s="1"/>
      <c r="RXR376" s="1"/>
      <c r="RXS376" s="1"/>
      <c r="RXT376" s="1"/>
      <c r="RXU376" s="1"/>
      <c r="RXV376" s="1"/>
      <c r="RXW376" s="1"/>
      <c r="RXX376" s="1"/>
      <c r="RXY376" s="1"/>
      <c r="RXZ376" s="1"/>
      <c r="RYA376" s="1"/>
      <c r="RYB376" s="1"/>
      <c r="RYC376" s="1"/>
      <c r="RYD376" s="1"/>
      <c r="RYE376" s="1"/>
      <c r="RYF376" s="1"/>
      <c r="RYG376" s="1"/>
      <c r="RYH376" s="1"/>
      <c r="RYI376" s="1"/>
      <c r="RYJ376" s="1"/>
      <c r="RYK376" s="1"/>
      <c r="RYL376" s="1"/>
      <c r="RYM376" s="1"/>
      <c r="RYN376" s="1"/>
      <c r="RYO376" s="1"/>
      <c r="RYP376" s="1"/>
      <c r="RYQ376" s="1"/>
      <c r="RYR376" s="1"/>
      <c r="RYS376" s="1"/>
      <c r="RYT376" s="1"/>
      <c r="RYU376" s="1"/>
      <c r="RYV376" s="1"/>
      <c r="RYW376" s="1"/>
      <c r="RYX376" s="1"/>
      <c r="RYY376" s="1"/>
      <c r="RYZ376" s="1"/>
      <c r="RZA376" s="1"/>
      <c r="RZB376" s="1"/>
      <c r="RZC376" s="1"/>
      <c r="RZD376" s="1"/>
      <c r="RZE376" s="1"/>
      <c r="RZF376" s="1"/>
      <c r="RZG376" s="1"/>
      <c r="RZH376" s="1"/>
      <c r="RZI376" s="1"/>
      <c r="RZJ376" s="1"/>
      <c r="RZK376" s="1"/>
      <c r="RZL376" s="1"/>
      <c r="RZM376" s="1"/>
      <c r="RZN376" s="1"/>
      <c r="RZO376" s="1"/>
      <c r="RZP376" s="1"/>
      <c r="RZQ376" s="1"/>
      <c r="RZR376" s="1"/>
      <c r="RZS376" s="1"/>
      <c r="RZT376" s="1"/>
      <c r="RZU376" s="1"/>
      <c r="RZV376" s="1"/>
      <c r="RZW376" s="1"/>
      <c r="RZX376" s="1"/>
      <c r="RZY376" s="1"/>
      <c r="RZZ376" s="1"/>
      <c r="SAA376" s="1"/>
      <c r="SAB376" s="1"/>
      <c r="SAC376" s="1"/>
      <c r="SAD376" s="1"/>
      <c r="SAE376" s="1"/>
      <c r="SAF376" s="1"/>
      <c r="SAG376" s="1"/>
      <c r="SAH376" s="1"/>
      <c r="SAI376" s="1"/>
      <c r="SAJ376" s="1"/>
      <c r="SAK376" s="1"/>
      <c r="SAL376" s="1"/>
      <c r="SAM376" s="1"/>
      <c r="SAN376" s="1"/>
      <c r="SAO376" s="1"/>
      <c r="SAP376" s="1"/>
      <c r="SAQ376" s="1"/>
      <c r="SAR376" s="1"/>
      <c r="SAS376" s="1"/>
      <c r="SAT376" s="1"/>
      <c r="SAU376" s="1"/>
      <c r="SAV376" s="1"/>
      <c r="SAW376" s="1"/>
      <c r="SAX376" s="1"/>
      <c r="SAY376" s="1"/>
      <c r="SAZ376" s="1"/>
      <c r="SBA376" s="1"/>
      <c r="SBB376" s="1"/>
      <c r="SBC376" s="1"/>
      <c r="SBD376" s="1"/>
      <c r="SBE376" s="1"/>
      <c r="SBF376" s="1"/>
      <c r="SBG376" s="1"/>
      <c r="SBH376" s="1"/>
      <c r="SBI376" s="1"/>
      <c r="SBJ376" s="1"/>
      <c r="SBK376" s="1"/>
      <c r="SBL376" s="1"/>
      <c r="SBM376" s="1"/>
      <c r="SBN376" s="1"/>
      <c r="SBO376" s="1"/>
      <c r="SBP376" s="1"/>
      <c r="SBQ376" s="1"/>
      <c r="SBR376" s="1"/>
      <c r="SBS376" s="1"/>
      <c r="SBT376" s="1"/>
      <c r="SBU376" s="1"/>
      <c r="SBV376" s="1"/>
      <c r="SBW376" s="1"/>
      <c r="SBX376" s="1"/>
      <c r="SBY376" s="1"/>
      <c r="SBZ376" s="1"/>
      <c r="SCA376" s="1"/>
      <c r="SCB376" s="1"/>
      <c r="SCC376" s="1"/>
      <c r="SCD376" s="1"/>
      <c r="SCE376" s="1"/>
      <c r="SCF376" s="1"/>
      <c r="SCG376" s="1"/>
      <c r="SCH376" s="1"/>
      <c r="SCI376" s="1"/>
      <c r="SCJ376" s="1"/>
      <c r="SCK376" s="1"/>
      <c r="SCL376" s="1"/>
      <c r="SCM376" s="1"/>
      <c r="SCN376" s="1"/>
      <c r="SCO376" s="1"/>
      <c r="SCP376" s="1"/>
      <c r="SCQ376" s="1"/>
      <c r="SCR376" s="1"/>
      <c r="SCS376" s="1"/>
      <c r="SCT376" s="1"/>
      <c r="SCU376" s="1"/>
      <c r="SCV376" s="1"/>
      <c r="SCW376" s="1"/>
      <c r="SCX376" s="1"/>
      <c r="SCY376" s="1"/>
      <c r="SCZ376" s="1"/>
      <c r="SDA376" s="1"/>
      <c r="SDB376" s="1"/>
      <c r="SDC376" s="1"/>
      <c r="SDD376" s="1"/>
      <c r="SDE376" s="1"/>
      <c r="SDF376" s="1"/>
      <c r="SDG376" s="1"/>
      <c r="SDH376" s="1"/>
      <c r="SDI376" s="1"/>
      <c r="SDJ376" s="1"/>
      <c r="SDK376" s="1"/>
      <c r="SDL376" s="1"/>
      <c r="SDM376" s="1"/>
      <c r="SDN376" s="1"/>
      <c r="SDO376" s="1"/>
      <c r="SDP376" s="1"/>
      <c r="SDQ376" s="1"/>
      <c r="SDR376" s="1"/>
      <c r="SDS376" s="1"/>
      <c r="SDT376" s="1"/>
      <c r="SDU376" s="1"/>
      <c r="SDV376" s="1"/>
      <c r="SDW376" s="1"/>
      <c r="SDX376" s="1"/>
      <c r="SDY376" s="1"/>
      <c r="SDZ376" s="1"/>
      <c r="SEA376" s="1"/>
      <c r="SEB376" s="1"/>
      <c r="SEC376" s="1"/>
      <c r="SED376" s="1"/>
      <c r="SEE376" s="1"/>
      <c r="SEF376" s="1"/>
      <c r="SEG376" s="1"/>
      <c r="SEH376" s="1"/>
      <c r="SEI376" s="1"/>
      <c r="SEJ376" s="1"/>
      <c r="SEK376" s="1"/>
      <c r="SEL376" s="1"/>
      <c r="SEM376" s="1"/>
      <c r="SEN376" s="1"/>
      <c r="SEO376" s="1"/>
      <c r="SEP376" s="1"/>
      <c r="SEQ376" s="1"/>
      <c r="SER376" s="1"/>
      <c r="SES376" s="1"/>
      <c r="SET376" s="1"/>
      <c r="SEU376" s="1"/>
      <c r="SEV376" s="1"/>
      <c r="SEW376" s="1"/>
      <c r="SEX376" s="1"/>
      <c r="SEY376" s="1"/>
      <c r="SEZ376" s="1"/>
      <c r="SFA376" s="1"/>
      <c r="SFB376" s="1"/>
      <c r="SFC376" s="1"/>
      <c r="SFD376" s="1"/>
      <c r="SFE376" s="1"/>
      <c r="SFF376" s="1"/>
      <c r="SFG376" s="1"/>
      <c r="SFH376" s="1"/>
      <c r="SFI376" s="1"/>
      <c r="SFJ376" s="1"/>
      <c r="SFK376" s="1"/>
      <c r="SFL376" s="1"/>
      <c r="SFM376" s="1"/>
      <c r="SFN376" s="1"/>
      <c r="SFO376" s="1"/>
      <c r="SFP376" s="1"/>
      <c r="SFQ376" s="1"/>
      <c r="SFR376" s="1"/>
      <c r="SFS376" s="1"/>
      <c r="SFT376" s="1"/>
      <c r="SFU376" s="1"/>
      <c r="SFV376" s="1"/>
      <c r="SFW376" s="1"/>
      <c r="SFX376" s="1"/>
      <c r="SFY376" s="1"/>
      <c r="SFZ376" s="1"/>
      <c r="SGA376" s="1"/>
      <c r="SGB376" s="1"/>
      <c r="SGC376" s="1"/>
      <c r="SGD376" s="1"/>
      <c r="SGE376" s="1"/>
      <c r="SGF376" s="1"/>
      <c r="SGG376" s="1"/>
      <c r="SGH376" s="1"/>
      <c r="SGI376" s="1"/>
      <c r="SGJ376" s="1"/>
      <c r="SGK376" s="1"/>
      <c r="SGL376" s="1"/>
      <c r="SGM376" s="1"/>
      <c r="SGN376" s="1"/>
      <c r="SGO376" s="1"/>
      <c r="SGP376" s="1"/>
      <c r="SGQ376" s="1"/>
      <c r="SGR376" s="1"/>
      <c r="SGS376" s="1"/>
      <c r="SGT376" s="1"/>
      <c r="SGU376" s="1"/>
      <c r="SGV376" s="1"/>
      <c r="SGW376" s="1"/>
      <c r="SGX376" s="1"/>
      <c r="SGY376" s="1"/>
      <c r="SGZ376" s="1"/>
      <c r="SHA376" s="1"/>
      <c r="SHB376" s="1"/>
      <c r="SHC376" s="1"/>
      <c r="SHD376" s="1"/>
      <c r="SHE376" s="1"/>
      <c r="SHF376" s="1"/>
      <c r="SHG376" s="1"/>
      <c r="SHH376" s="1"/>
      <c r="SHI376" s="1"/>
      <c r="SHJ376" s="1"/>
      <c r="SHK376" s="1"/>
      <c r="SHL376" s="1"/>
      <c r="SHM376" s="1"/>
      <c r="SHN376" s="1"/>
      <c r="SHO376" s="1"/>
      <c r="SHP376" s="1"/>
      <c r="SHQ376" s="1"/>
      <c r="SHR376" s="1"/>
      <c r="SHS376" s="1"/>
      <c r="SHT376" s="1"/>
      <c r="SHU376" s="1"/>
      <c r="SHV376" s="1"/>
      <c r="SHW376" s="1"/>
      <c r="SHX376" s="1"/>
      <c r="SHY376" s="1"/>
      <c r="SHZ376" s="1"/>
      <c r="SIA376" s="1"/>
      <c r="SIB376" s="1"/>
      <c r="SIC376" s="1"/>
      <c r="SID376" s="1"/>
      <c r="SIE376" s="1"/>
      <c r="SIF376" s="1"/>
      <c r="SIG376" s="1"/>
      <c r="SIH376" s="1"/>
      <c r="SII376" s="1"/>
      <c r="SIJ376" s="1"/>
      <c r="SIK376" s="1"/>
      <c r="SIL376" s="1"/>
      <c r="SIM376" s="1"/>
      <c r="SIN376" s="1"/>
      <c r="SIO376" s="1"/>
      <c r="SIP376" s="1"/>
      <c r="SIQ376" s="1"/>
      <c r="SIR376" s="1"/>
      <c r="SIS376" s="1"/>
      <c r="SIT376" s="1"/>
      <c r="SIU376" s="1"/>
      <c r="SIV376" s="1"/>
      <c r="SIW376" s="1"/>
      <c r="SIX376" s="1"/>
      <c r="SIY376" s="1"/>
      <c r="SIZ376" s="1"/>
      <c r="SJA376" s="1"/>
      <c r="SJB376" s="1"/>
      <c r="SJC376" s="1"/>
      <c r="SJD376" s="1"/>
      <c r="SJE376" s="1"/>
      <c r="SJF376" s="1"/>
      <c r="SJG376" s="1"/>
      <c r="SJH376" s="1"/>
      <c r="SJI376" s="1"/>
      <c r="SJJ376" s="1"/>
      <c r="SJK376" s="1"/>
      <c r="SJL376" s="1"/>
      <c r="SJM376" s="1"/>
      <c r="SJN376" s="1"/>
      <c r="SJO376" s="1"/>
      <c r="SJP376" s="1"/>
      <c r="SJQ376" s="1"/>
      <c r="SJR376" s="1"/>
      <c r="SJS376" s="1"/>
      <c r="SJT376" s="1"/>
      <c r="SJU376" s="1"/>
      <c r="SJV376" s="1"/>
      <c r="SJW376" s="1"/>
      <c r="SJX376" s="1"/>
      <c r="SJY376" s="1"/>
      <c r="SJZ376" s="1"/>
      <c r="SKA376" s="1"/>
      <c r="SKB376" s="1"/>
      <c r="SKC376" s="1"/>
      <c r="SKD376" s="1"/>
      <c r="SKE376" s="1"/>
      <c r="SKF376" s="1"/>
      <c r="SKG376" s="1"/>
      <c r="SKH376" s="1"/>
      <c r="SKI376" s="1"/>
      <c r="SKJ376" s="1"/>
      <c r="SKK376" s="1"/>
      <c r="SKL376" s="1"/>
      <c r="SKM376" s="1"/>
      <c r="SKN376" s="1"/>
      <c r="SKO376" s="1"/>
      <c r="SKP376" s="1"/>
      <c r="SKQ376" s="1"/>
      <c r="SKR376" s="1"/>
      <c r="SKS376" s="1"/>
      <c r="SKT376" s="1"/>
      <c r="SKU376" s="1"/>
      <c r="SKV376" s="1"/>
      <c r="SKW376" s="1"/>
      <c r="SKX376" s="1"/>
      <c r="SKY376" s="1"/>
      <c r="SKZ376" s="1"/>
      <c r="SLA376" s="1"/>
      <c r="SLB376" s="1"/>
      <c r="SLC376" s="1"/>
      <c r="SLD376" s="1"/>
      <c r="SLE376" s="1"/>
      <c r="SLF376" s="1"/>
      <c r="SLG376" s="1"/>
      <c r="SLH376" s="1"/>
      <c r="SLI376" s="1"/>
      <c r="SLJ376" s="1"/>
      <c r="SLK376" s="1"/>
      <c r="SLL376" s="1"/>
      <c r="SLM376" s="1"/>
      <c r="SLN376" s="1"/>
      <c r="SLO376" s="1"/>
      <c r="SLP376" s="1"/>
      <c r="SLQ376" s="1"/>
      <c r="SLR376" s="1"/>
      <c r="SLS376" s="1"/>
      <c r="SLT376" s="1"/>
      <c r="SLU376" s="1"/>
      <c r="SLV376" s="1"/>
      <c r="SLW376" s="1"/>
      <c r="SLX376" s="1"/>
      <c r="SLY376" s="1"/>
      <c r="SLZ376" s="1"/>
      <c r="SMA376" s="1"/>
      <c r="SMB376" s="1"/>
      <c r="SMC376" s="1"/>
      <c r="SMD376" s="1"/>
      <c r="SME376" s="1"/>
      <c r="SMF376" s="1"/>
      <c r="SMG376" s="1"/>
      <c r="SMH376" s="1"/>
      <c r="SMI376" s="1"/>
      <c r="SMJ376" s="1"/>
      <c r="SMK376" s="1"/>
      <c r="SML376" s="1"/>
      <c r="SMM376" s="1"/>
      <c r="SMN376" s="1"/>
      <c r="SMO376" s="1"/>
      <c r="SMP376" s="1"/>
      <c r="SMQ376" s="1"/>
      <c r="SMR376" s="1"/>
      <c r="SMS376" s="1"/>
      <c r="SMT376" s="1"/>
      <c r="SMU376" s="1"/>
      <c r="SMV376" s="1"/>
      <c r="SMW376" s="1"/>
      <c r="SMX376" s="1"/>
      <c r="SMY376" s="1"/>
      <c r="SMZ376" s="1"/>
      <c r="SNA376" s="1"/>
      <c r="SNB376" s="1"/>
      <c r="SNC376" s="1"/>
      <c r="SND376" s="1"/>
      <c r="SNE376" s="1"/>
      <c r="SNF376" s="1"/>
      <c r="SNG376" s="1"/>
      <c r="SNH376" s="1"/>
      <c r="SNI376" s="1"/>
      <c r="SNJ376" s="1"/>
      <c r="SNK376" s="1"/>
      <c r="SNL376" s="1"/>
      <c r="SNM376" s="1"/>
      <c r="SNN376" s="1"/>
      <c r="SNO376" s="1"/>
      <c r="SNP376" s="1"/>
      <c r="SNQ376" s="1"/>
      <c r="SNR376" s="1"/>
      <c r="SNS376" s="1"/>
      <c r="SNT376" s="1"/>
      <c r="SNU376" s="1"/>
      <c r="SNV376" s="1"/>
      <c r="SNW376" s="1"/>
      <c r="SNX376" s="1"/>
      <c r="SNY376" s="1"/>
      <c r="SNZ376" s="1"/>
      <c r="SOA376" s="1"/>
      <c r="SOB376" s="1"/>
      <c r="SOC376" s="1"/>
      <c r="SOD376" s="1"/>
      <c r="SOE376" s="1"/>
      <c r="SOF376" s="1"/>
      <c r="SOG376" s="1"/>
      <c r="SOH376" s="1"/>
      <c r="SOI376" s="1"/>
      <c r="SOJ376" s="1"/>
      <c r="SOK376" s="1"/>
      <c r="SOL376" s="1"/>
      <c r="SOM376" s="1"/>
      <c r="SON376" s="1"/>
      <c r="SOO376" s="1"/>
      <c r="SOP376" s="1"/>
      <c r="SOQ376" s="1"/>
      <c r="SOR376" s="1"/>
      <c r="SOS376" s="1"/>
      <c r="SOT376" s="1"/>
      <c r="SOU376" s="1"/>
      <c r="SOV376" s="1"/>
      <c r="SOW376" s="1"/>
      <c r="SOX376" s="1"/>
      <c r="SOY376" s="1"/>
      <c r="SOZ376" s="1"/>
      <c r="SPA376" s="1"/>
      <c r="SPB376" s="1"/>
      <c r="SPC376" s="1"/>
      <c r="SPD376" s="1"/>
      <c r="SPE376" s="1"/>
      <c r="SPF376" s="1"/>
      <c r="SPG376" s="1"/>
      <c r="SPH376" s="1"/>
      <c r="SPI376" s="1"/>
      <c r="SPJ376" s="1"/>
      <c r="SPK376" s="1"/>
      <c r="SPL376" s="1"/>
      <c r="SPM376" s="1"/>
      <c r="SPN376" s="1"/>
      <c r="SPO376" s="1"/>
      <c r="SPP376" s="1"/>
      <c r="SPQ376" s="1"/>
      <c r="SPR376" s="1"/>
      <c r="SPS376" s="1"/>
      <c r="SPT376" s="1"/>
      <c r="SPU376" s="1"/>
      <c r="SPV376" s="1"/>
      <c r="SPW376" s="1"/>
      <c r="SPX376" s="1"/>
      <c r="SPY376" s="1"/>
      <c r="SPZ376" s="1"/>
      <c r="SQA376" s="1"/>
      <c r="SQB376" s="1"/>
      <c r="SQC376" s="1"/>
      <c r="SQD376" s="1"/>
      <c r="SQE376" s="1"/>
      <c r="SQF376" s="1"/>
      <c r="SQG376" s="1"/>
      <c r="SQH376" s="1"/>
      <c r="SQI376" s="1"/>
      <c r="SQJ376" s="1"/>
      <c r="SQK376" s="1"/>
      <c r="SQL376" s="1"/>
      <c r="SQM376" s="1"/>
      <c r="SQN376" s="1"/>
      <c r="SQO376" s="1"/>
      <c r="SQP376" s="1"/>
      <c r="SQQ376" s="1"/>
      <c r="SQR376" s="1"/>
      <c r="SQS376" s="1"/>
      <c r="SQT376" s="1"/>
      <c r="SQU376" s="1"/>
      <c r="SQV376" s="1"/>
      <c r="SQW376" s="1"/>
      <c r="SQX376" s="1"/>
      <c r="SQY376" s="1"/>
      <c r="SQZ376" s="1"/>
      <c r="SRA376" s="1"/>
      <c r="SRB376" s="1"/>
      <c r="SRC376" s="1"/>
      <c r="SRD376" s="1"/>
      <c r="SRE376" s="1"/>
      <c r="SRF376" s="1"/>
      <c r="SRG376" s="1"/>
      <c r="SRH376" s="1"/>
      <c r="SRI376" s="1"/>
      <c r="SRJ376" s="1"/>
      <c r="SRK376" s="1"/>
      <c r="SRL376" s="1"/>
      <c r="SRM376" s="1"/>
      <c r="SRN376" s="1"/>
      <c r="SRO376" s="1"/>
      <c r="SRP376" s="1"/>
      <c r="SRQ376" s="1"/>
      <c r="SRR376" s="1"/>
      <c r="SRS376" s="1"/>
      <c r="SRT376" s="1"/>
      <c r="SRU376" s="1"/>
      <c r="SRV376" s="1"/>
      <c r="SRW376" s="1"/>
      <c r="SRX376" s="1"/>
      <c r="SRY376" s="1"/>
      <c r="SRZ376" s="1"/>
      <c r="SSA376" s="1"/>
      <c r="SSB376" s="1"/>
      <c r="SSC376" s="1"/>
      <c r="SSD376" s="1"/>
      <c r="SSE376" s="1"/>
      <c r="SSF376" s="1"/>
      <c r="SSG376" s="1"/>
      <c r="SSH376" s="1"/>
      <c r="SSI376" s="1"/>
      <c r="SSJ376" s="1"/>
      <c r="SSK376" s="1"/>
      <c r="SSL376" s="1"/>
      <c r="SSM376" s="1"/>
      <c r="SSN376" s="1"/>
      <c r="SSO376" s="1"/>
      <c r="SSP376" s="1"/>
      <c r="SSQ376" s="1"/>
      <c r="SSR376" s="1"/>
      <c r="SSS376" s="1"/>
      <c r="SST376" s="1"/>
      <c r="SSU376" s="1"/>
      <c r="SSV376" s="1"/>
      <c r="SSW376" s="1"/>
      <c r="SSX376" s="1"/>
      <c r="SSY376" s="1"/>
      <c r="SSZ376" s="1"/>
      <c r="STA376" s="1"/>
      <c r="STB376" s="1"/>
      <c r="STC376" s="1"/>
      <c r="STD376" s="1"/>
      <c r="STE376" s="1"/>
      <c r="STF376" s="1"/>
      <c r="STG376" s="1"/>
      <c r="STH376" s="1"/>
      <c r="STI376" s="1"/>
      <c r="STJ376" s="1"/>
      <c r="STK376" s="1"/>
      <c r="STL376" s="1"/>
      <c r="STM376" s="1"/>
      <c r="STN376" s="1"/>
      <c r="STO376" s="1"/>
      <c r="STP376" s="1"/>
      <c r="STQ376" s="1"/>
      <c r="STR376" s="1"/>
      <c r="STS376" s="1"/>
      <c r="STT376" s="1"/>
      <c r="STU376" s="1"/>
      <c r="STV376" s="1"/>
      <c r="STW376" s="1"/>
      <c r="STX376" s="1"/>
      <c r="STY376" s="1"/>
      <c r="STZ376" s="1"/>
      <c r="SUA376" s="1"/>
      <c r="SUB376" s="1"/>
      <c r="SUC376" s="1"/>
      <c r="SUD376" s="1"/>
      <c r="SUE376" s="1"/>
      <c r="SUF376" s="1"/>
      <c r="SUG376" s="1"/>
      <c r="SUH376" s="1"/>
      <c r="SUI376" s="1"/>
      <c r="SUJ376" s="1"/>
      <c r="SUK376" s="1"/>
      <c r="SUL376" s="1"/>
      <c r="SUM376" s="1"/>
      <c r="SUN376" s="1"/>
      <c r="SUO376" s="1"/>
      <c r="SUP376" s="1"/>
      <c r="SUQ376" s="1"/>
      <c r="SUR376" s="1"/>
      <c r="SUS376" s="1"/>
      <c r="SUT376" s="1"/>
      <c r="SUU376" s="1"/>
      <c r="SUV376" s="1"/>
      <c r="SUW376" s="1"/>
      <c r="SUX376" s="1"/>
      <c r="SUY376" s="1"/>
      <c r="SUZ376" s="1"/>
      <c r="SVA376" s="1"/>
      <c r="SVB376" s="1"/>
      <c r="SVC376" s="1"/>
      <c r="SVD376" s="1"/>
      <c r="SVE376" s="1"/>
      <c r="SVF376" s="1"/>
      <c r="SVG376" s="1"/>
      <c r="SVH376" s="1"/>
      <c r="SVI376" s="1"/>
      <c r="SVJ376" s="1"/>
      <c r="SVK376" s="1"/>
      <c r="SVL376" s="1"/>
      <c r="SVM376" s="1"/>
      <c r="SVN376" s="1"/>
      <c r="SVO376" s="1"/>
      <c r="SVP376" s="1"/>
      <c r="SVQ376" s="1"/>
      <c r="SVR376" s="1"/>
      <c r="SVS376" s="1"/>
      <c r="SVT376" s="1"/>
      <c r="SVU376" s="1"/>
      <c r="SVV376" s="1"/>
      <c r="SVW376" s="1"/>
      <c r="SVX376" s="1"/>
      <c r="SVY376" s="1"/>
      <c r="SVZ376" s="1"/>
      <c r="SWA376" s="1"/>
      <c r="SWB376" s="1"/>
      <c r="SWC376" s="1"/>
      <c r="SWD376" s="1"/>
      <c r="SWE376" s="1"/>
      <c r="SWF376" s="1"/>
      <c r="SWG376" s="1"/>
      <c r="SWH376" s="1"/>
      <c r="SWI376" s="1"/>
      <c r="SWJ376" s="1"/>
      <c r="SWK376" s="1"/>
      <c r="SWL376" s="1"/>
      <c r="SWM376" s="1"/>
      <c r="SWN376" s="1"/>
      <c r="SWO376" s="1"/>
      <c r="SWP376" s="1"/>
      <c r="SWQ376" s="1"/>
      <c r="SWR376" s="1"/>
      <c r="SWS376" s="1"/>
      <c r="SWT376" s="1"/>
      <c r="SWU376" s="1"/>
      <c r="SWV376" s="1"/>
      <c r="SWW376" s="1"/>
      <c r="SWX376" s="1"/>
      <c r="SWY376" s="1"/>
      <c r="SWZ376" s="1"/>
      <c r="SXA376" s="1"/>
      <c r="SXB376" s="1"/>
      <c r="SXC376" s="1"/>
      <c r="SXD376" s="1"/>
      <c r="SXE376" s="1"/>
      <c r="SXF376" s="1"/>
      <c r="SXG376" s="1"/>
      <c r="SXH376" s="1"/>
      <c r="SXI376" s="1"/>
      <c r="SXJ376" s="1"/>
      <c r="SXK376" s="1"/>
      <c r="SXL376" s="1"/>
      <c r="SXM376" s="1"/>
      <c r="SXN376" s="1"/>
      <c r="SXO376" s="1"/>
      <c r="SXP376" s="1"/>
      <c r="SXQ376" s="1"/>
      <c r="SXR376" s="1"/>
      <c r="SXS376" s="1"/>
      <c r="SXT376" s="1"/>
      <c r="SXU376" s="1"/>
      <c r="SXV376" s="1"/>
      <c r="SXW376" s="1"/>
      <c r="SXX376" s="1"/>
      <c r="SXY376" s="1"/>
      <c r="SXZ376" s="1"/>
      <c r="SYA376" s="1"/>
      <c r="SYB376" s="1"/>
      <c r="SYC376" s="1"/>
      <c r="SYD376" s="1"/>
      <c r="SYE376" s="1"/>
      <c r="SYF376" s="1"/>
      <c r="SYG376" s="1"/>
      <c r="SYH376" s="1"/>
      <c r="SYI376" s="1"/>
      <c r="SYJ376" s="1"/>
      <c r="SYK376" s="1"/>
      <c r="SYL376" s="1"/>
      <c r="SYM376" s="1"/>
      <c r="SYN376" s="1"/>
      <c r="SYO376" s="1"/>
      <c r="SYP376" s="1"/>
      <c r="SYQ376" s="1"/>
      <c r="SYR376" s="1"/>
      <c r="SYS376" s="1"/>
      <c r="SYT376" s="1"/>
      <c r="SYU376" s="1"/>
      <c r="SYV376" s="1"/>
      <c r="SYW376" s="1"/>
      <c r="SYX376" s="1"/>
      <c r="SYY376" s="1"/>
      <c r="SYZ376" s="1"/>
      <c r="SZA376" s="1"/>
      <c r="SZB376" s="1"/>
      <c r="SZC376" s="1"/>
      <c r="SZD376" s="1"/>
      <c r="SZE376" s="1"/>
      <c r="SZF376" s="1"/>
      <c r="SZG376" s="1"/>
      <c r="SZH376" s="1"/>
      <c r="SZI376" s="1"/>
      <c r="SZJ376" s="1"/>
      <c r="SZK376" s="1"/>
      <c r="SZL376" s="1"/>
      <c r="SZM376" s="1"/>
      <c r="SZN376" s="1"/>
      <c r="SZO376" s="1"/>
      <c r="SZP376" s="1"/>
      <c r="SZQ376" s="1"/>
      <c r="SZR376" s="1"/>
      <c r="SZS376" s="1"/>
      <c r="SZT376" s="1"/>
      <c r="SZU376" s="1"/>
      <c r="SZV376" s="1"/>
      <c r="SZW376" s="1"/>
      <c r="SZX376" s="1"/>
      <c r="SZY376" s="1"/>
      <c r="SZZ376" s="1"/>
      <c r="TAA376" s="1"/>
      <c r="TAB376" s="1"/>
      <c r="TAC376" s="1"/>
      <c r="TAD376" s="1"/>
      <c r="TAE376" s="1"/>
      <c r="TAF376" s="1"/>
      <c r="TAG376" s="1"/>
      <c r="TAH376" s="1"/>
      <c r="TAI376" s="1"/>
      <c r="TAJ376" s="1"/>
      <c r="TAK376" s="1"/>
      <c r="TAL376" s="1"/>
      <c r="TAM376" s="1"/>
      <c r="TAN376" s="1"/>
      <c r="TAO376" s="1"/>
      <c r="TAP376" s="1"/>
      <c r="TAQ376" s="1"/>
      <c r="TAR376" s="1"/>
      <c r="TAS376" s="1"/>
      <c r="TAT376" s="1"/>
      <c r="TAU376" s="1"/>
      <c r="TAV376" s="1"/>
      <c r="TAW376" s="1"/>
      <c r="TAX376" s="1"/>
      <c r="TAY376" s="1"/>
      <c r="TAZ376" s="1"/>
      <c r="TBA376" s="1"/>
      <c r="TBB376" s="1"/>
      <c r="TBC376" s="1"/>
      <c r="TBD376" s="1"/>
      <c r="TBE376" s="1"/>
      <c r="TBF376" s="1"/>
      <c r="TBG376" s="1"/>
      <c r="TBH376" s="1"/>
      <c r="TBI376" s="1"/>
      <c r="TBJ376" s="1"/>
      <c r="TBK376" s="1"/>
      <c r="TBL376" s="1"/>
      <c r="TBM376" s="1"/>
      <c r="TBN376" s="1"/>
      <c r="TBO376" s="1"/>
      <c r="TBP376" s="1"/>
      <c r="TBQ376" s="1"/>
      <c r="TBR376" s="1"/>
      <c r="TBS376" s="1"/>
      <c r="TBT376" s="1"/>
      <c r="TBU376" s="1"/>
      <c r="TBV376" s="1"/>
      <c r="TBW376" s="1"/>
      <c r="TBX376" s="1"/>
      <c r="TBY376" s="1"/>
      <c r="TBZ376" s="1"/>
      <c r="TCA376" s="1"/>
      <c r="TCB376" s="1"/>
      <c r="TCC376" s="1"/>
      <c r="TCD376" s="1"/>
      <c r="TCE376" s="1"/>
      <c r="TCF376" s="1"/>
      <c r="TCG376" s="1"/>
      <c r="TCH376" s="1"/>
      <c r="TCI376" s="1"/>
      <c r="TCJ376" s="1"/>
      <c r="TCK376" s="1"/>
      <c r="TCL376" s="1"/>
      <c r="TCM376" s="1"/>
      <c r="TCN376" s="1"/>
      <c r="TCO376" s="1"/>
      <c r="TCP376" s="1"/>
      <c r="TCQ376" s="1"/>
      <c r="TCR376" s="1"/>
      <c r="TCS376" s="1"/>
      <c r="TCT376" s="1"/>
      <c r="TCU376" s="1"/>
      <c r="TCV376" s="1"/>
      <c r="TCW376" s="1"/>
      <c r="TCX376" s="1"/>
      <c r="TCY376" s="1"/>
      <c r="TCZ376" s="1"/>
      <c r="TDA376" s="1"/>
      <c r="TDB376" s="1"/>
      <c r="TDC376" s="1"/>
      <c r="TDD376" s="1"/>
      <c r="TDE376" s="1"/>
      <c r="TDF376" s="1"/>
      <c r="TDG376" s="1"/>
      <c r="TDH376" s="1"/>
      <c r="TDI376" s="1"/>
      <c r="TDJ376" s="1"/>
      <c r="TDK376" s="1"/>
      <c r="TDL376" s="1"/>
      <c r="TDM376" s="1"/>
      <c r="TDN376" s="1"/>
      <c r="TDO376" s="1"/>
      <c r="TDP376" s="1"/>
      <c r="TDQ376" s="1"/>
      <c r="TDR376" s="1"/>
      <c r="TDS376" s="1"/>
      <c r="TDT376" s="1"/>
      <c r="TDU376" s="1"/>
      <c r="TDV376" s="1"/>
      <c r="TDW376" s="1"/>
      <c r="TDX376" s="1"/>
      <c r="TDY376" s="1"/>
      <c r="TDZ376" s="1"/>
      <c r="TEA376" s="1"/>
      <c r="TEB376" s="1"/>
      <c r="TEC376" s="1"/>
      <c r="TED376" s="1"/>
      <c r="TEE376" s="1"/>
      <c r="TEF376" s="1"/>
      <c r="TEG376" s="1"/>
      <c r="TEH376" s="1"/>
      <c r="TEI376" s="1"/>
      <c r="TEJ376" s="1"/>
      <c r="TEK376" s="1"/>
      <c r="TEL376" s="1"/>
      <c r="TEM376" s="1"/>
      <c r="TEN376" s="1"/>
      <c r="TEO376" s="1"/>
      <c r="TEP376" s="1"/>
      <c r="TEQ376" s="1"/>
      <c r="TER376" s="1"/>
      <c r="TES376" s="1"/>
      <c r="TET376" s="1"/>
      <c r="TEU376" s="1"/>
      <c r="TEV376" s="1"/>
      <c r="TEW376" s="1"/>
      <c r="TEX376" s="1"/>
      <c r="TEY376" s="1"/>
      <c r="TEZ376" s="1"/>
      <c r="TFA376" s="1"/>
      <c r="TFB376" s="1"/>
      <c r="TFC376" s="1"/>
      <c r="TFD376" s="1"/>
      <c r="TFE376" s="1"/>
      <c r="TFF376" s="1"/>
      <c r="TFG376" s="1"/>
      <c r="TFH376" s="1"/>
      <c r="TFI376" s="1"/>
      <c r="TFJ376" s="1"/>
      <c r="TFK376" s="1"/>
      <c r="TFL376" s="1"/>
      <c r="TFM376" s="1"/>
      <c r="TFN376" s="1"/>
      <c r="TFO376" s="1"/>
      <c r="TFP376" s="1"/>
      <c r="TFQ376" s="1"/>
      <c r="TFR376" s="1"/>
      <c r="TFS376" s="1"/>
      <c r="TFT376" s="1"/>
      <c r="TFU376" s="1"/>
      <c r="TFV376" s="1"/>
      <c r="TFW376" s="1"/>
      <c r="TFX376" s="1"/>
      <c r="TFY376" s="1"/>
      <c r="TFZ376" s="1"/>
      <c r="TGA376" s="1"/>
      <c r="TGB376" s="1"/>
      <c r="TGC376" s="1"/>
      <c r="TGD376" s="1"/>
      <c r="TGE376" s="1"/>
      <c r="TGF376" s="1"/>
      <c r="TGG376" s="1"/>
      <c r="TGH376" s="1"/>
      <c r="TGI376" s="1"/>
      <c r="TGJ376" s="1"/>
      <c r="TGK376" s="1"/>
      <c r="TGL376" s="1"/>
      <c r="TGM376" s="1"/>
      <c r="TGN376" s="1"/>
      <c r="TGO376" s="1"/>
      <c r="TGP376" s="1"/>
      <c r="TGQ376" s="1"/>
      <c r="TGR376" s="1"/>
      <c r="TGS376" s="1"/>
      <c r="TGT376" s="1"/>
      <c r="TGU376" s="1"/>
      <c r="TGV376" s="1"/>
      <c r="TGW376" s="1"/>
      <c r="TGX376" s="1"/>
      <c r="TGY376" s="1"/>
      <c r="TGZ376" s="1"/>
      <c r="THA376" s="1"/>
      <c r="THB376" s="1"/>
      <c r="THC376" s="1"/>
      <c r="THD376" s="1"/>
      <c r="THE376" s="1"/>
      <c r="THF376" s="1"/>
      <c r="THG376" s="1"/>
      <c r="THH376" s="1"/>
      <c r="THI376" s="1"/>
      <c r="THJ376" s="1"/>
      <c r="THK376" s="1"/>
      <c r="THL376" s="1"/>
      <c r="THM376" s="1"/>
      <c r="THN376" s="1"/>
      <c r="THO376" s="1"/>
      <c r="THP376" s="1"/>
      <c r="THQ376" s="1"/>
      <c r="THR376" s="1"/>
      <c r="THS376" s="1"/>
      <c r="THT376" s="1"/>
      <c r="THU376" s="1"/>
      <c r="THV376" s="1"/>
      <c r="THW376" s="1"/>
      <c r="THX376" s="1"/>
      <c r="THY376" s="1"/>
      <c r="THZ376" s="1"/>
      <c r="TIA376" s="1"/>
      <c r="TIB376" s="1"/>
      <c r="TIC376" s="1"/>
      <c r="TID376" s="1"/>
      <c r="TIE376" s="1"/>
      <c r="TIF376" s="1"/>
      <c r="TIG376" s="1"/>
      <c r="TIH376" s="1"/>
      <c r="TII376" s="1"/>
      <c r="TIJ376" s="1"/>
      <c r="TIK376" s="1"/>
      <c r="TIL376" s="1"/>
      <c r="TIM376" s="1"/>
      <c r="TIN376" s="1"/>
      <c r="TIO376" s="1"/>
      <c r="TIP376" s="1"/>
      <c r="TIQ376" s="1"/>
      <c r="TIR376" s="1"/>
      <c r="TIS376" s="1"/>
      <c r="TIT376" s="1"/>
      <c r="TIU376" s="1"/>
      <c r="TIV376" s="1"/>
      <c r="TIW376" s="1"/>
      <c r="TIX376" s="1"/>
      <c r="TIY376" s="1"/>
      <c r="TIZ376" s="1"/>
      <c r="TJA376" s="1"/>
      <c r="TJB376" s="1"/>
      <c r="TJC376" s="1"/>
      <c r="TJD376" s="1"/>
      <c r="TJE376" s="1"/>
      <c r="TJF376" s="1"/>
      <c r="TJG376" s="1"/>
      <c r="TJH376" s="1"/>
      <c r="TJI376" s="1"/>
      <c r="TJJ376" s="1"/>
      <c r="TJK376" s="1"/>
      <c r="TJL376" s="1"/>
      <c r="TJM376" s="1"/>
      <c r="TJN376" s="1"/>
      <c r="TJO376" s="1"/>
      <c r="TJP376" s="1"/>
      <c r="TJQ376" s="1"/>
      <c r="TJR376" s="1"/>
      <c r="TJS376" s="1"/>
      <c r="TJT376" s="1"/>
      <c r="TJU376" s="1"/>
      <c r="TJV376" s="1"/>
      <c r="TJW376" s="1"/>
      <c r="TJX376" s="1"/>
      <c r="TJY376" s="1"/>
      <c r="TJZ376" s="1"/>
      <c r="TKA376" s="1"/>
      <c r="TKB376" s="1"/>
      <c r="TKC376" s="1"/>
      <c r="TKD376" s="1"/>
      <c r="TKE376" s="1"/>
      <c r="TKF376" s="1"/>
      <c r="TKG376" s="1"/>
      <c r="TKH376" s="1"/>
      <c r="TKI376" s="1"/>
      <c r="TKJ376" s="1"/>
      <c r="TKK376" s="1"/>
      <c r="TKL376" s="1"/>
      <c r="TKM376" s="1"/>
      <c r="TKN376" s="1"/>
      <c r="TKO376" s="1"/>
      <c r="TKP376" s="1"/>
      <c r="TKQ376" s="1"/>
      <c r="TKR376" s="1"/>
      <c r="TKS376" s="1"/>
      <c r="TKT376" s="1"/>
      <c r="TKU376" s="1"/>
      <c r="TKV376" s="1"/>
      <c r="TKW376" s="1"/>
      <c r="TKX376" s="1"/>
      <c r="TKY376" s="1"/>
      <c r="TKZ376" s="1"/>
      <c r="TLA376" s="1"/>
      <c r="TLB376" s="1"/>
      <c r="TLC376" s="1"/>
      <c r="TLD376" s="1"/>
      <c r="TLE376" s="1"/>
      <c r="TLF376" s="1"/>
      <c r="TLG376" s="1"/>
      <c r="TLH376" s="1"/>
      <c r="TLI376" s="1"/>
      <c r="TLJ376" s="1"/>
      <c r="TLK376" s="1"/>
      <c r="TLL376" s="1"/>
      <c r="TLM376" s="1"/>
      <c r="TLN376" s="1"/>
      <c r="TLO376" s="1"/>
      <c r="TLP376" s="1"/>
      <c r="TLQ376" s="1"/>
      <c r="TLR376" s="1"/>
      <c r="TLS376" s="1"/>
      <c r="TLT376" s="1"/>
      <c r="TLU376" s="1"/>
      <c r="TLV376" s="1"/>
      <c r="TLW376" s="1"/>
      <c r="TLX376" s="1"/>
      <c r="TLY376" s="1"/>
      <c r="TLZ376" s="1"/>
      <c r="TMA376" s="1"/>
      <c r="TMB376" s="1"/>
      <c r="TMC376" s="1"/>
      <c r="TMD376" s="1"/>
      <c r="TME376" s="1"/>
      <c r="TMF376" s="1"/>
      <c r="TMG376" s="1"/>
      <c r="TMH376" s="1"/>
      <c r="TMI376" s="1"/>
      <c r="TMJ376" s="1"/>
      <c r="TMK376" s="1"/>
      <c r="TML376" s="1"/>
      <c r="TMM376" s="1"/>
      <c r="TMN376" s="1"/>
      <c r="TMO376" s="1"/>
      <c r="TMP376" s="1"/>
      <c r="TMQ376" s="1"/>
      <c r="TMR376" s="1"/>
      <c r="TMS376" s="1"/>
      <c r="TMT376" s="1"/>
      <c r="TMU376" s="1"/>
      <c r="TMV376" s="1"/>
      <c r="TMW376" s="1"/>
      <c r="TMX376" s="1"/>
      <c r="TMY376" s="1"/>
      <c r="TMZ376" s="1"/>
      <c r="TNA376" s="1"/>
      <c r="TNB376" s="1"/>
      <c r="TNC376" s="1"/>
      <c r="TND376" s="1"/>
      <c r="TNE376" s="1"/>
      <c r="TNF376" s="1"/>
      <c r="TNG376" s="1"/>
      <c r="TNH376" s="1"/>
      <c r="TNI376" s="1"/>
      <c r="TNJ376" s="1"/>
      <c r="TNK376" s="1"/>
      <c r="TNL376" s="1"/>
      <c r="TNM376" s="1"/>
      <c r="TNN376" s="1"/>
      <c r="TNO376" s="1"/>
      <c r="TNP376" s="1"/>
      <c r="TNQ376" s="1"/>
      <c r="TNR376" s="1"/>
      <c r="TNS376" s="1"/>
      <c r="TNT376" s="1"/>
      <c r="TNU376" s="1"/>
      <c r="TNV376" s="1"/>
      <c r="TNW376" s="1"/>
      <c r="TNX376" s="1"/>
      <c r="TNY376" s="1"/>
      <c r="TNZ376" s="1"/>
      <c r="TOA376" s="1"/>
      <c r="TOB376" s="1"/>
      <c r="TOC376" s="1"/>
      <c r="TOD376" s="1"/>
      <c r="TOE376" s="1"/>
      <c r="TOF376" s="1"/>
      <c r="TOG376" s="1"/>
      <c r="TOH376" s="1"/>
      <c r="TOI376" s="1"/>
      <c r="TOJ376" s="1"/>
      <c r="TOK376" s="1"/>
      <c r="TOL376" s="1"/>
      <c r="TOM376" s="1"/>
      <c r="TON376" s="1"/>
      <c r="TOO376" s="1"/>
      <c r="TOP376" s="1"/>
      <c r="TOQ376" s="1"/>
      <c r="TOR376" s="1"/>
      <c r="TOS376" s="1"/>
      <c r="TOT376" s="1"/>
      <c r="TOU376" s="1"/>
      <c r="TOV376" s="1"/>
      <c r="TOW376" s="1"/>
      <c r="TOX376" s="1"/>
      <c r="TOY376" s="1"/>
      <c r="TOZ376" s="1"/>
      <c r="TPA376" s="1"/>
      <c r="TPB376" s="1"/>
      <c r="TPC376" s="1"/>
      <c r="TPD376" s="1"/>
      <c r="TPE376" s="1"/>
      <c r="TPF376" s="1"/>
      <c r="TPG376" s="1"/>
      <c r="TPH376" s="1"/>
      <c r="TPI376" s="1"/>
      <c r="TPJ376" s="1"/>
      <c r="TPK376" s="1"/>
      <c r="TPL376" s="1"/>
      <c r="TPM376" s="1"/>
      <c r="TPN376" s="1"/>
      <c r="TPO376" s="1"/>
      <c r="TPP376" s="1"/>
      <c r="TPQ376" s="1"/>
      <c r="TPR376" s="1"/>
      <c r="TPS376" s="1"/>
      <c r="TPT376" s="1"/>
      <c r="TPU376" s="1"/>
      <c r="TPV376" s="1"/>
      <c r="TPW376" s="1"/>
      <c r="TPX376" s="1"/>
      <c r="TPY376" s="1"/>
      <c r="TPZ376" s="1"/>
      <c r="TQA376" s="1"/>
      <c r="TQB376" s="1"/>
      <c r="TQC376" s="1"/>
      <c r="TQD376" s="1"/>
      <c r="TQE376" s="1"/>
      <c r="TQF376" s="1"/>
      <c r="TQG376" s="1"/>
      <c r="TQH376" s="1"/>
      <c r="TQI376" s="1"/>
      <c r="TQJ376" s="1"/>
      <c r="TQK376" s="1"/>
      <c r="TQL376" s="1"/>
      <c r="TQM376" s="1"/>
      <c r="TQN376" s="1"/>
      <c r="TQO376" s="1"/>
      <c r="TQP376" s="1"/>
      <c r="TQQ376" s="1"/>
      <c r="TQR376" s="1"/>
      <c r="TQS376" s="1"/>
      <c r="TQT376" s="1"/>
      <c r="TQU376" s="1"/>
      <c r="TQV376" s="1"/>
      <c r="TQW376" s="1"/>
      <c r="TQX376" s="1"/>
      <c r="TQY376" s="1"/>
      <c r="TQZ376" s="1"/>
      <c r="TRA376" s="1"/>
      <c r="TRB376" s="1"/>
      <c r="TRC376" s="1"/>
      <c r="TRD376" s="1"/>
      <c r="TRE376" s="1"/>
      <c r="TRF376" s="1"/>
      <c r="TRG376" s="1"/>
      <c r="TRH376" s="1"/>
      <c r="TRI376" s="1"/>
      <c r="TRJ376" s="1"/>
      <c r="TRK376" s="1"/>
      <c r="TRL376" s="1"/>
      <c r="TRM376" s="1"/>
      <c r="TRN376" s="1"/>
      <c r="TRO376" s="1"/>
      <c r="TRP376" s="1"/>
      <c r="TRQ376" s="1"/>
      <c r="TRR376" s="1"/>
      <c r="TRS376" s="1"/>
      <c r="TRT376" s="1"/>
      <c r="TRU376" s="1"/>
      <c r="TRV376" s="1"/>
      <c r="TRW376" s="1"/>
      <c r="TRX376" s="1"/>
      <c r="TRY376" s="1"/>
      <c r="TRZ376" s="1"/>
      <c r="TSA376" s="1"/>
      <c r="TSB376" s="1"/>
      <c r="TSC376" s="1"/>
      <c r="TSD376" s="1"/>
      <c r="TSE376" s="1"/>
      <c r="TSF376" s="1"/>
      <c r="TSG376" s="1"/>
      <c r="TSH376" s="1"/>
      <c r="TSI376" s="1"/>
      <c r="TSJ376" s="1"/>
      <c r="TSK376" s="1"/>
      <c r="TSL376" s="1"/>
      <c r="TSM376" s="1"/>
      <c r="TSN376" s="1"/>
      <c r="TSO376" s="1"/>
      <c r="TSP376" s="1"/>
      <c r="TSQ376" s="1"/>
      <c r="TSR376" s="1"/>
      <c r="TSS376" s="1"/>
      <c r="TST376" s="1"/>
      <c r="TSU376" s="1"/>
      <c r="TSV376" s="1"/>
      <c r="TSW376" s="1"/>
      <c r="TSX376" s="1"/>
      <c r="TSY376" s="1"/>
      <c r="TSZ376" s="1"/>
      <c r="TTA376" s="1"/>
      <c r="TTB376" s="1"/>
      <c r="TTC376" s="1"/>
      <c r="TTD376" s="1"/>
      <c r="TTE376" s="1"/>
      <c r="TTF376" s="1"/>
      <c r="TTG376" s="1"/>
      <c r="TTH376" s="1"/>
      <c r="TTI376" s="1"/>
      <c r="TTJ376" s="1"/>
      <c r="TTK376" s="1"/>
      <c r="TTL376" s="1"/>
      <c r="TTM376" s="1"/>
      <c r="TTN376" s="1"/>
      <c r="TTO376" s="1"/>
      <c r="TTP376" s="1"/>
      <c r="TTQ376" s="1"/>
      <c r="TTR376" s="1"/>
      <c r="TTS376" s="1"/>
      <c r="TTT376" s="1"/>
      <c r="TTU376" s="1"/>
      <c r="TTV376" s="1"/>
      <c r="TTW376" s="1"/>
      <c r="TTX376" s="1"/>
      <c r="TTY376" s="1"/>
      <c r="TTZ376" s="1"/>
      <c r="TUA376" s="1"/>
      <c r="TUB376" s="1"/>
      <c r="TUC376" s="1"/>
      <c r="TUD376" s="1"/>
      <c r="TUE376" s="1"/>
      <c r="TUF376" s="1"/>
      <c r="TUG376" s="1"/>
      <c r="TUH376" s="1"/>
      <c r="TUI376" s="1"/>
      <c r="TUJ376" s="1"/>
      <c r="TUK376" s="1"/>
      <c r="TUL376" s="1"/>
      <c r="TUM376" s="1"/>
      <c r="TUN376" s="1"/>
      <c r="TUO376" s="1"/>
      <c r="TUP376" s="1"/>
      <c r="TUQ376" s="1"/>
      <c r="TUR376" s="1"/>
      <c r="TUS376" s="1"/>
      <c r="TUT376" s="1"/>
      <c r="TUU376" s="1"/>
      <c r="TUV376" s="1"/>
      <c r="TUW376" s="1"/>
      <c r="TUX376" s="1"/>
      <c r="TUY376" s="1"/>
      <c r="TUZ376" s="1"/>
      <c r="TVA376" s="1"/>
      <c r="TVB376" s="1"/>
      <c r="TVC376" s="1"/>
      <c r="TVD376" s="1"/>
      <c r="TVE376" s="1"/>
      <c r="TVF376" s="1"/>
      <c r="TVG376" s="1"/>
      <c r="TVH376" s="1"/>
      <c r="TVI376" s="1"/>
      <c r="TVJ376" s="1"/>
      <c r="TVK376" s="1"/>
      <c r="TVL376" s="1"/>
      <c r="TVM376" s="1"/>
      <c r="TVN376" s="1"/>
      <c r="TVO376" s="1"/>
      <c r="TVP376" s="1"/>
      <c r="TVQ376" s="1"/>
      <c r="TVR376" s="1"/>
      <c r="TVS376" s="1"/>
      <c r="TVT376" s="1"/>
      <c r="TVU376" s="1"/>
      <c r="TVV376" s="1"/>
      <c r="TVW376" s="1"/>
      <c r="TVX376" s="1"/>
      <c r="TVY376" s="1"/>
      <c r="TVZ376" s="1"/>
      <c r="TWA376" s="1"/>
      <c r="TWB376" s="1"/>
      <c r="TWC376" s="1"/>
      <c r="TWD376" s="1"/>
      <c r="TWE376" s="1"/>
      <c r="TWF376" s="1"/>
      <c r="TWG376" s="1"/>
      <c r="TWH376" s="1"/>
      <c r="TWI376" s="1"/>
      <c r="TWJ376" s="1"/>
      <c r="TWK376" s="1"/>
      <c r="TWL376" s="1"/>
      <c r="TWM376" s="1"/>
      <c r="TWN376" s="1"/>
      <c r="TWO376" s="1"/>
      <c r="TWP376" s="1"/>
      <c r="TWQ376" s="1"/>
      <c r="TWR376" s="1"/>
      <c r="TWS376" s="1"/>
      <c r="TWT376" s="1"/>
      <c r="TWU376" s="1"/>
      <c r="TWV376" s="1"/>
      <c r="TWW376" s="1"/>
      <c r="TWX376" s="1"/>
      <c r="TWY376" s="1"/>
      <c r="TWZ376" s="1"/>
      <c r="TXA376" s="1"/>
      <c r="TXB376" s="1"/>
      <c r="TXC376" s="1"/>
      <c r="TXD376" s="1"/>
      <c r="TXE376" s="1"/>
      <c r="TXF376" s="1"/>
      <c r="TXG376" s="1"/>
      <c r="TXH376" s="1"/>
      <c r="TXI376" s="1"/>
      <c r="TXJ376" s="1"/>
      <c r="TXK376" s="1"/>
      <c r="TXL376" s="1"/>
      <c r="TXM376" s="1"/>
      <c r="TXN376" s="1"/>
      <c r="TXO376" s="1"/>
      <c r="TXP376" s="1"/>
      <c r="TXQ376" s="1"/>
      <c r="TXR376" s="1"/>
      <c r="TXS376" s="1"/>
      <c r="TXT376" s="1"/>
      <c r="TXU376" s="1"/>
      <c r="TXV376" s="1"/>
      <c r="TXW376" s="1"/>
      <c r="TXX376" s="1"/>
      <c r="TXY376" s="1"/>
      <c r="TXZ376" s="1"/>
      <c r="TYA376" s="1"/>
      <c r="TYB376" s="1"/>
      <c r="TYC376" s="1"/>
      <c r="TYD376" s="1"/>
      <c r="TYE376" s="1"/>
      <c r="TYF376" s="1"/>
      <c r="TYG376" s="1"/>
      <c r="TYH376" s="1"/>
      <c r="TYI376" s="1"/>
      <c r="TYJ376" s="1"/>
      <c r="TYK376" s="1"/>
      <c r="TYL376" s="1"/>
      <c r="TYM376" s="1"/>
      <c r="TYN376" s="1"/>
      <c r="TYO376" s="1"/>
      <c r="TYP376" s="1"/>
      <c r="TYQ376" s="1"/>
      <c r="TYR376" s="1"/>
      <c r="TYS376" s="1"/>
      <c r="TYT376" s="1"/>
      <c r="TYU376" s="1"/>
      <c r="TYV376" s="1"/>
      <c r="TYW376" s="1"/>
      <c r="TYX376" s="1"/>
      <c r="TYY376" s="1"/>
      <c r="TYZ376" s="1"/>
      <c r="TZA376" s="1"/>
      <c r="TZB376" s="1"/>
      <c r="TZC376" s="1"/>
      <c r="TZD376" s="1"/>
      <c r="TZE376" s="1"/>
      <c r="TZF376" s="1"/>
      <c r="TZG376" s="1"/>
      <c r="TZH376" s="1"/>
      <c r="TZI376" s="1"/>
      <c r="TZJ376" s="1"/>
      <c r="TZK376" s="1"/>
      <c r="TZL376" s="1"/>
      <c r="TZM376" s="1"/>
      <c r="TZN376" s="1"/>
      <c r="TZO376" s="1"/>
      <c r="TZP376" s="1"/>
      <c r="TZQ376" s="1"/>
      <c r="TZR376" s="1"/>
      <c r="TZS376" s="1"/>
      <c r="TZT376" s="1"/>
      <c r="TZU376" s="1"/>
      <c r="TZV376" s="1"/>
      <c r="TZW376" s="1"/>
      <c r="TZX376" s="1"/>
      <c r="TZY376" s="1"/>
      <c r="TZZ376" s="1"/>
      <c r="UAA376" s="1"/>
      <c r="UAB376" s="1"/>
      <c r="UAC376" s="1"/>
      <c r="UAD376" s="1"/>
      <c r="UAE376" s="1"/>
      <c r="UAF376" s="1"/>
      <c r="UAG376" s="1"/>
      <c r="UAH376" s="1"/>
      <c r="UAI376" s="1"/>
      <c r="UAJ376" s="1"/>
      <c r="UAK376" s="1"/>
      <c r="UAL376" s="1"/>
      <c r="UAM376" s="1"/>
      <c r="UAN376" s="1"/>
      <c r="UAO376" s="1"/>
      <c r="UAP376" s="1"/>
      <c r="UAQ376" s="1"/>
      <c r="UAR376" s="1"/>
      <c r="UAS376" s="1"/>
      <c r="UAT376" s="1"/>
      <c r="UAU376" s="1"/>
      <c r="UAV376" s="1"/>
      <c r="UAW376" s="1"/>
      <c r="UAX376" s="1"/>
      <c r="UAY376" s="1"/>
      <c r="UAZ376" s="1"/>
      <c r="UBA376" s="1"/>
      <c r="UBB376" s="1"/>
      <c r="UBC376" s="1"/>
      <c r="UBD376" s="1"/>
      <c r="UBE376" s="1"/>
      <c r="UBF376" s="1"/>
      <c r="UBG376" s="1"/>
      <c r="UBH376" s="1"/>
      <c r="UBI376" s="1"/>
      <c r="UBJ376" s="1"/>
      <c r="UBK376" s="1"/>
      <c r="UBL376" s="1"/>
      <c r="UBM376" s="1"/>
      <c r="UBN376" s="1"/>
      <c r="UBO376" s="1"/>
      <c r="UBP376" s="1"/>
      <c r="UBQ376" s="1"/>
      <c r="UBR376" s="1"/>
      <c r="UBS376" s="1"/>
      <c r="UBT376" s="1"/>
      <c r="UBU376" s="1"/>
      <c r="UBV376" s="1"/>
      <c r="UBW376" s="1"/>
      <c r="UBX376" s="1"/>
      <c r="UBY376" s="1"/>
      <c r="UBZ376" s="1"/>
      <c r="UCA376" s="1"/>
      <c r="UCB376" s="1"/>
      <c r="UCC376" s="1"/>
      <c r="UCD376" s="1"/>
      <c r="UCE376" s="1"/>
      <c r="UCF376" s="1"/>
      <c r="UCG376" s="1"/>
      <c r="UCH376" s="1"/>
      <c r="UCI376" s="1"/>
      <c r="UCJ376" s="1"/>
      <c r="UCK376" s="1"/>
      <c r="UCL376" s="1"/>
      <c r="UCM376" s="1"/>
      <c r="UCN376" s="1"/>
      <c r="UCO376" s="1"/>
      <c r="UCP376" s="1"/>
      <c r="UCQ376" s="1"/>
      <c r="UCR376" s="1"/>
      <c r="UCS376" s="1"/>
      <c r="UCT376" s="1"/>
      <c r="UCU376" s="1"/>
      <c r="UCV376" s="1"/>
      <c r="UCW376" s="1"/>
      <c r="UCX376" s="1"/>
      <c r="UCY376" s="1"/>
      <c r="UCZ376" s="1"/>
      <c r="UDA376" s="1"/>
      <c r="UDB376" s="1"/>
      <c r="UDC376" s="1"/>
      <c r="UDD376" s="1"/>
      <c r="UDE376" s="1"/>
      <c r="UDF376" s="1"/>
      <c r="UDG376" s="1"/>
      <c r="UDH376" s="1"/>
      <c r="UDI376" s="1"/>
      <c r="UDJ376" s="1"/>
      <c r="UDK376" s="1"/>
      <c r="UDL376" s="1"/>
      <c r="UDM376" s="1"/>
      <c r="UDN376" s="1"/>
      <c r="UDO376" s="1"/>
      <c r="UDP376" s="1"/>
      <c r="UDQ376" s="1"/>
      <c r="UDR376" s="1"/>
      <c r="UDS376" s="1"/>
      <c r="UDT376" s="1"/>
      <c r="UDU376" s="1"/>
      <c r="UDV376" s="1"/>
      <c r="UDW376" s="1"/>
      <c r="UDX376" s="1"/>
      <c r="UDY376" s="1"/>
      <c r="UDZ376" s="1"/>
      <c r="UEA376" s="1"/>
      <c r="UEB376" s="1"/>
      <c r="UEC376" s="1"/>
      <c r="UED376" s="1"/>
      <c r="UEE376" s="1"/>
      <c r="UEF376" s="1"/>
      <c r="UEG376" s="1"/>
      <c r="UEH376" s="1"/>
      <c r="UEI376" s="1"/>
      <c r="UEJ376" s="1"/>
      <c r="UEK376" s="1"/>
      <c r="UEL376" s="1"/>
      <c r="UEM376" s="1"/>
      <c r="UEN376" s="1"/>
      <c r="UEO376" s="1"/>
      <c r="UEP376" s="1"/>
      <c r="UEQ376" s="1"/>
      <c r="UER376" s="1"/>
      <c r="UES376" s="1"/>
      <c r="UET376" s="1"/>
      <c r="UEU376" s="1"/>
      <c r="UEV376" s="1"/>
      <c r="UEW376" s="1"/>
      <c r="UEX376" s="1"/>
      <c r="UEY376" s="1"/>
      <c r="UEZ376" s="1"/>
      <c r="UFA376" s="1"/>
      <c r="UFB376" s="1"/>
      <c r="UFC376" s="1"/>
      <c r="UFD376" s="1"/>
      <c r="UFE376" s="1"/>
      <c r="UFF376" s="1"/>
      <c r="UFG376" s="1"/>
      <c r="UFH376" s="1"/>
      <c r="UFI376" s="1"/>
      <c r="UFJ376" s="1"/>
      <c r="UFK376" s="1"/>
      <c r="UFL376" s="1"/>
      <c r="UFM376" s="1"/>
      <c r="UFN376" s="1"/>
      <c r="UFO376" s="1"/>
      <c r="UFP376" s="1"/>
      <c r="UFQ376" s="1"/>
      <c r="UFR376" s="1"/>
      <c r="UFS376" s="1"/>
      <c r="UFT376" s="1"/>
      <c r="UFU376" s="1"/>
      <c r="UFV376" s="1"/>
      <c r="UFW376" s="1"/>
      <c r="UFX376" s="1"/>
      <c r="UFY376" s="1"/>
      <c r="UFZ376" s="1"/>
      <c r="UGA376" s="1"/>
      <c r="UGB376" s="1"/>
      <c r="UGC376" s="1"/>
      <c r="UGD376" s="1"/>
      <c r="UGE376" s="1"/>
      <c r="UGF376" s="1"/>
      <c r="UGG376" s="1"/>
      <c r="UGH376" s="1"/>
      <c r="UGI376" s="1"/>
      <c r="UGJ376" s="1"/>
      <c r="UGK376" s="1"/>
      <c r="UGL376" s="1"/>
      <c r="UGM376" s="1"/>
      <c r="UGN376" s="1"/>
      <c r="UGO376" s="1"/>
      <c r="UGP376" s="1"/>
      <c r="UGQ376" s="1"/>
      <c r="UGR376" s="1"/>
      <c r="UGS376" s="1"/>
      <c r="UGT376" s="1"/>
      <c r="UGU376" s="1"/>
      <c r="UGV376" s="1"/>
      <c r="UGW376" s="1"/>
      <c r="UGX376" s="1"/>
      <c r="UGY376" s="1"/>
      <c r="UGZ376" s="1"/>
      <c r="UHA376" s="1"/>
      <c r="UHB376" s="1"/>
      <c r="UHC376" s="1"/>
      <c r="UHD376" s="1"/>
      <c r="UHE376" s="1"/>
      <c r="UHF376" s="1"/>
      <c r="UHG376" s="1"/>
      <c r="UHH376" s="1"/>
      <c r="UHI376" s="1"/>
      <c r="UHJ376" s="1"/>
      <c r="UHK376" s="1"/>
      <c r="UHL376" s="1"/>
      <c r="UHM376" s="1"/>
      <c r="UHN376" s="1"/>
      <c r="UHO376" s="1"/>
      <c r="UHP376" s="1"/>
      <c r="UHQ376" s="1"/>
      <c r="UHR376" s="1"/>
      <c r="UHS376" s="1"/>
      <c r="UHT376" s="1"/>
      <c r="UHU376" s="1"/>
      <c r="UHV376" s="1"/>
      <c r="UHW376" s="1"/>
      <c r="UHX376" s="1"/>
      <c r="UHY376" s="1"/>
      <c r="UHZ376" s="1"/>
      <c r="UIA376" s="1"/>
      <c r="UIB376" s="1"/>
      <c r="UIC376" s="1"/>
      <c r="UID376" s="1"/>
      <c r="UIE376" s="1"/>
      <c r="UIF376" s="1"/>
      <c r="UIG376" s="1"/>
      <c r="UIH376" s="1"/>
      <c r="UII376" s="1"/>
      <c r="UIJ376" s="1"/>
      <c r="UIK376" s="1"/>
      <c r="UIL376" s="1"/>
      <c r="UIM376" s="1"/>
      <c r="UIN376" s="1"/>
      <c r="UIO376" s="1"/>
      <c r="UIP376" s="1"/>
      <c r="UIQ376" s="1"/>
      <c r="UIR376" s="1"/>
      <c r="UIS376" s="1"/>
      <c r="UIT376" s="1"/>
      <c r="UIU376" s="1"/>
      <c r="UIV376" s="1"/>
      <c r="UIW376" s="1"/>
      <c r="UIX376" s="1"/>
      <c r="UIY376" s="1"/>
      <c r="UIZ376" s="1"/>
      <c r="UJA376" s="1"/>
      <c r="UJB376" s="1"/>
      <c r="UJC376" s="1"/>
      <c r="UJD376" s="1"/>
      <c r="UJE376" s="1"/>
      <c r="UJF376" s="1"/>
      <c r="UJG376" s="1"/>
      <c r="UJH376" s="1"/>
      <c r="UJI376" s="1"/>
      <c r="UJJ376" s="1"/>
      <c r="UJK376" s="1"/>
      <c r="UJL376" s="1"/>
      <c r="UJM376" s="1"/>
      <c r="UJN376" s="1"/>
      <c r="UJO376" s="1"/>
      <c r="UJP376" s="1"/>
      <c r="UJQ376" s="1"/>
      <c r="UJR376" s="1"/>
      <c r="UJS376" s="1"/>
      <c r="UJT376" s="1"/>
      <c r="UJU376" s="1"/>
      <c r="UJV376" s="1"/>
      <c r="UJW376" s="1"/>
      <c r="UJX376" s="1"/>
      <c r="UJY376" s="1"/>
      <c r="UJZ376" s="1"/>
      <c r="UKA376" s="1"/>
      <c r="UKB376" s="1"/>
      <c r="UKC376" s="1"/>
      <c r="UKD376" s="1"/>
      <c r="UKE376" s="1"/>
      <c r="UKF376" s="1"/>
      <c r="UKG376" s="1"/>
      <c r="UKH376" s="1"/>
      <c r="UKI376" s="1"/>
      <c r="UKJ376" s="1"/>
      <c r="UKK376" s="1"/>
      <c r="UKL376" s="1"/>
      <c r="UKM376" s="1"/>
      <c r="UKN376" s="1"/>
      <c r="UKO376" s="1"/>
      <c r="UKP376" s="1"/>
      <c r="UKQ376" s="1"/>
      <c r="UKR376" s="1"/>
      <c r="UKS376" s="1"/>
      <c r="UKT376" s="1"/>
      <c r="UKU376" s="1"/>
      <c r="UKV376" s="1"/>
      <c r="UKW376" s="1"/>
      <c r="UKX376" s="1"/>
      <c r="UKY376" s="1"/>
      <c r="UKZ376" s="1"/>
      <c r="ULA376" s="1"/>
      <c r="ULB376" s="1"/>
      <c r="ULC376" s="1"/>
      <c r="ULD376" s="1"/>
      <c r="ULE376" s="1"/>
      <c r="ULF376" s="1"/>
      <c r="ULG376" s="1"/>
      <c r="ULH376" s="1"/>
      <c r="ULI376" s="1"/>
      <c r="ULJ376" s="1"/>
      <c r="ULK376" s="1"/>
      <c r="ULL376" s="1"/>
      <c r="ULM376" s="1"/>
      <c r="ULN376" s="1"/>
      <c r="ULO376" s="1"/>
      <c r="ULP376" s="1"/>
      <c r="ULQ376" s="1"/>
      <c r="ULR376" s="1"/>
      <c r="ULS376" s="1"/>
      <c r="ULT376" s="1"/>
      <c r="ULU376" s="1"/>
      <c r="ULV376" s="1"/>
      <c r="ULW376" s="1"/>
      <c r="ULX376" s="1"/>
      <c r="ULY376" s="1"/>
      <c r="ULZ376" s="1"/>
      <c r="UMA376" s="1"/>
      <c r="UMB376" s="1"/>
      <c r="UMC376" s="1"/>
      <c r="UMD376" s="1"/>
      <c r="UME376" s="1"/>
      <c r="UMF376" s="1"/>
      <c r="UMG376" s="1"/>
      <c r="UMH376" s="1"/>
      <c r="UMI376" s="1"/>
      <c r="UMJ376" s="1"/>
      <c r="UMK376" s="1"/>
      <c r="UML376" s="1"/>
      <c r="UMM376" s="1"/>
      <c r="UMN376" s="1"/>
      <c r="UMO376" s="1"/>
      <c r="UMP376" s="1"/>
      <c r="UMQ376" s="1"/>
      <c r="UMR376" s="1"/>
      <c r="UMS376" s="1"/>
      <c r="UMT376" s="1"/>
      <c r="UMU376" s="1"/>
      <c r="UMV376" s="1"/>
      <c r="UMW376" s="1"/>
      <c r="UMX376" s="1"/>
      <c r="UMY376" s="1"/>
      <c r="UMZ376" s="1"/>
      <c r="UNA376" s="1"/>
      <c r="UNB376" s="1"/>
      <c r="UNC376" s="1"/>
      <c r="UND376" s="1"/>
      <c r="UNE376" s="1"/>
      <c r="UNF376" s="1"/>
      <c r="UNG376" s="1"/>
      <c r="UNH376" s="1"/>
      <c r="UNI376" s="1"/>
      <c r="UNJ376" s="1"/>
      <c r="UNK376" s="1"/>
      <c r="UNL376" s="1"/>
      <c r="UNM376" s="1"/>
      <c r="UNN376" s="1"/>
      <c r="UNO376" s="1"/>
      <c r="UNP376" s="1"/>
      <c r="UNQ376" s="1"/>
      <c r="UNR376" s="1"/>
      <c r="UNS376" s="1"/>
      <c r="UNT376" s="1"/>
      <c r="UNU376" s="1"/>
      <c r="UNV376" s="1"/>
      <c r="UNW376" s="1"/>
      <c r="UNX376" s="1"/>
      <c r="UNY376" s="1"/>
      <c r="UNZ376" s="1"/>
      <c r="UOA376" s="1"/>
      <c r="UOB376" s="1"/>
      <c r="UOC376" s="1"/>
      <c r="UOD376" s="1"/>
      <c r="UOE376" s="1"/>
      <c r="UOF376" s="1"/>
      <c r="UOG376" s="1"/>
      <c r="UOH376" s="1"/>
      <c r="UOI376" s="1"/>
      <c r="UOJ376" s="1"/>
      <c r="UOK376" s="1"/>
      <c r="UOL376" s="1"/>
      <c r="UOM376" s="1"/>
      <c r="UON376" s="1"/>
      <c r="UOO376" s="1"/>
      <c r="UOP376" s="1"/>
      <c r="UOQ376" s="1"/>
      <c r="UOR376" s="1"/>
      <c r="UOS376" s="1"/>
      <c r="UOT376" s="1"/>
      <c r="UOU376" s="1"/>
      <c r="UOV376" s="1"/>
      <c r="UOW376" s="1"/>
      <c r="UOX376" s="1"/>
      <c r="UOY376" s="1"/>
      <c r="UOZ376" s="1"/>
      <c r="UPA376" s="1"/>
      <c r="UPB376" s="1"/>
      <c r="UPC376" s="1"/>
      <c r="UPD376" s="1"/>
      <c r="UPE376" s="1"/>
      <c r="UPF376" s="1"/>
      <c r="UPG376" s="1"/>
      <c r="UPH376" s="1"/>
      <c r="UPI376" s="1"/>
      <c r="UPJ376" s="1"/>
      <c r="UPK376" s="1"/>
      <c r="UPL376" s="1"/>
      <c r="UPM376" s="1"/>
      <c r="UPN376" s="1"/>
      <c r="UPO376" s="1"/>
      <c r="UPP376" s="1"/>
      <c r="UPQ376" s="1"/>
      <c r="UPR376" s="1"/>
      <c r="UPS376" s="1"/>
      <c r="UPT376" s="1"/>
      <c r="UPU376" s="1"/>
      <c r="UPV376" s="1"/>
      <c r="UPW376" s="1"/>
      <c r="UPX376" s="1"/>
      <c r="UPY376" s="1"/>
      <c r="UPZ376" s="1"/>
      <c r="UQA376" s="1"/>
      <c r="UQB376" s="1"/>
      <c r="UQC376" s="1"/>
      <c r="UQD376" s="1"/>
      <c r="UQE376" s="1"/>
      <c r="UQF376" s="1"/>
      <c r="UQG376" s="1"/>
      <c r="UQH376" s="1"/>
      <c r="UQI376" s="1"/>
      <c r="UQJ376" s="1"/>
      <c r="UQK376" s="1"/>
      <c r="UQL376" s="1"/>
      <c r="UQM376" s="1"/>
      <c r="UQN376" s="1"/>
      <c r="UQO376" s="1"/>
      <c r="UQP376" s="1"/>
      <c r="UQQ376" s="1"/>
      <c r="UQR376" s="1"/>
      <c r="UQS376" s="1"/>
      <c r="UQT376" s="1"/>
      <c r="UQU376" s="1"/>
      <c r="UQV376" s="1"/>
      <c r="UQW376" s="1"/>
      <c r="UQX376" s="1"/>
      <c r="UQY376" s="1"/>
      <c r="UQZ376" s="1"/>
      <c r="URA376" s="1"/>
      <c r="URB376" s="1"/>
      <c r="URC376" s="1"/>
      <c r="URD376" s="1"/>
      <c r="URE376" s="1"/>
      <c r="URF376" s="1"/>
      <c r="URG376" s="1"/>
      <c r="URH376" s="1"/>
      <c r="URI376" s="1"/>
      <c r="URJ376" s="1"/>
      <c r="URK376" s="1"/>
      <c r="URL376" s="1"/>
      <c r="URM376" s="1"/>
      <c r="URN376" s="1"/>
      <c r="URO376" s="1"/>
      <c r="URP376" s="1"/>
      <c r="URQ376" s="1"/>
      <c r="URR376" s="1"/>
      <c r="URS376" s="1"/>
      <c r="URT376" s="1"/>
      <c r="URU376" s="1"/>
      <c r="URV376" s="1"/>
      <c r="URW376" s="1"/>
      <c r="URX376" s="1"/>
      <c r="URY376" s="1"/>
      <c r="URZ376" s="1"/>
      <c r="USA376" s="1"/>
      <c r="USB376" s="1"/>
      <c r="USC376" s="1"/>
      <c r="USD376" s="1"/>
      <c r="USE376" s="1"/>
      <c r="USF376" s="1"/>
      <c r="USG376" s="1"/>
      <c r="USH376" s="1"/>
      <c r="USI376" s="1"/>
      <c r="USJ376" s="1"/>
      <c r="USK376" s="1"/>
      <c r="USL376" s="1"/>
      <c r="USM376" s="1"/>
      <c r="USN376" s="1"/>
      <c r="USO376" s="1"/>
      <c r="USP376" s="1"/>
      <c r="USQ376" s="1"/>
      <c r="USR376" s="1"/>
      <c r="USS376" s="1"/>
      <c r="UST376" s="1"/>
      <c r="USU376" s="1"/>
      <c r="USV376" s="1"/>
      <c r="USW376" s="1"/>
      <c r="USX376" s="1"/>
      <c r="USY376" s="1"/>
      <c r="USZ376" s="1"/>
      <c r="UTA376" s="1"/>
      <c r="UTB376" s="1"/>
      <c r="UTC376" s="1"/>
      <c r="UTD376" s="1"/>
      <c r="UTE376" s="1"/>
      <c r="UTF376" s="1"/>
      <c r="UTG376" s="1"/>
      <c r="UTH376" s="1"/>
      <c r="UTI376" s="1"/>
      <c r="UTJ376" s="1"/>
      <c r="UTK376" s="1"/>
      <c r="UTL376" s="1"/>
      <c r="UTM376" s="1"/>
      <c r="UTN376" s="1"/>
      <c r="UTO376" s="1"/>
      <c r="UTP376" s="1"/>
      <c r="UTQ376" s="1"/>
      <c r="UTR376" s="1"/>
      <c r="UTS376" s="1"/>
      <c r="UTT376" s="1"/>
      <c r="UTU376" s="1"/>
      <c r="UTV376" s="1"/>
      <c r="UTW376" s="1"/>
      <c r="UTX376" s="1"/>
      <c r="UTY376" s="1"/>
      <c r="UTZ376" s="1"/>
      <c r="UUA376" s="1"/>
      <c r="UUB376" s="1"/>
      <c r="UUC376" s="1"/>
      <c r="UUD376" s="1"/>
      <c r="UUE376" s="1"/>
      <c r="UUF376" s="1"/>
      <c r="UUG376" s="1"/>
      <c r="UUH376" s="1"/>
      <c r="UUI376" s="1"/>
      <c r="UUJ376" s="1"/>
      <c r="UUK376" s="1"/>
      <c r="UUL376" s="1"/>
      <c r="UUM376" s="1"/>
      <c r="UUN376" s="1"/>
      <c r="UUO376" s="1"/>
      <c r="UUP376" s="1"/>
      <c r="UUQ376" s="1"/>
      <c r="UUR376" s="1"/>
      <c r="UUS376" s="1"/>
      <c r="UUT376" s="1"/>
      <c r="UUU376" s="1"/>
      <c r="UUV376" s="1"/>
      <c r="UUW376" s="1"/>
      <c r="UUX376" s="1"/>
      <c r="UUY376" s="1"/>
      <c r="UUZ376" s="1"/>
      <c r="UVA376" s="1"/>
      <c r="UVB376" s="1"/>
      <c r="UVC376" s="1"/>
      <c r="UVD376" s="1"/>
      <c r="UVE376" s="1"/>
      <c r="UVF376" s="1"/>
      <c r="UVG376" s="1"/>
      <c r="UVH376" s="1"/>
      <c r="UVI376" s="1"/>
      <c r="UVJ376" s="1"/>
      <c r="UVK376" s="1"/>
      <c r="UVL376" s="1"/>
      <c r="UVM376" s="1"/>
      <c r="UVN376" s="1"/>
      <c r="UVO376" s="1"/>
      <c r="UVP376" s="1"/>
      <c r="UVQ376" s="1"/>
      <c r="UVR376" s="1"/>
      <c r="UVS376" s="1"/>
      <c r="UVT376" s="1"/>
      <c r="UVU376" s="1"/>
      <c r="UVV376" s="1"/>
      <c r="UVW376" s="1"/>
      <c r="UVX376" s="1"/>
      <c r="UVY376" s="1"/>
      <c r="UVZ376" s="1"/>
      <c r="UWA376" s="1"/>
      <c r="UWB376" s="1"/>
      <c r="UWC376" s="1"/>
      <c r="UWD376" s="1"/>
      <c r="UWE376" s="1"/>
      <c r="UWF376" s="1"/>
      <c r="UWG376" s="1"/>
      <c r="UWH376" s="1"/>
      <c r="UWI376" s="1"/>
      <c r="UWJ376" s="1"/>
      <c r="UWK376" s="1"/>
      <c r="UWL376" s="1"/>
      <c r="UWM376" s="1"/>
      <c r="UWN376" s="1"/>
      <c r="UWO376" s="1"/>
      <c r="UWP376" s="1"/>
      <c r="UWQ376" s="1"/>
      <c r="UWR376" s="1"/>
      <c r="UWS376" s="1"/>
      <c r="UWT376" s="1"/>
      <c r="UWU376" s="1"/>
      <c r="UWV376" s="1"/>
      <c r="UWW376" s="1"/>
      <c r="UWX376" s="1"/>
      <c r="UWY376" s="1"/>
      <c r="UWZ376" s="1"/>
      <c r="UXA376" s="1"/>
      <c r="UXB376" s="1"/>
      <c r="UXC376" s="1"/>
      <c r="UXD376" s="1"/>
      <c r="UXE376" s="1"/>
      <c r="UXF376" s="1"/>
      <c r="UXG376" s="1"/>
      <c r="UXH376" s="1"/>
      <c r="UXI376" s="1"/>
      <c r="UXJ376" s="1"/>
      <c r="UXK376" s="1"/>
      <c r="UXL376" s="1"/>
      <c r="UXM376" s="1"/>
      <c r="UXN376" s="1"/>
      <c r="UXO376" s="1"/>
      <c r="UXP376" s="1"/>
      <c r="UXQ376" s="1"/>
      <c r="UXR376" s="1"/>
      <c r="UXS376" s="1"/>
      <c r="UXT376" s="1"/>
      <c r="UXU376" s="1"/>
      <c r="UXV376" s="1"/>
      <c r="UXW376" s="1"/>
      <c r="UXX376" s="1"/>
      <c r="UXY376" s="1"/>
      <c r="UXZ376" s="1"/>
      <c r="UYA376" s="1"/>
      <c r="UYB376" s="1"/>
      <c r="UYC376" s="1"/>
      <c r="UYD376" s="1"/>
      <c r="UYE376" s="1"/>
      <c r="UYF376" s="1"/>
      <c r="UYG376" s="1"/>
      <c r="UYH376" s="1"/>
      <c r="UYI376" s="1"/>
      <c r="UYJ376" s="1"/>
      <c r="UYK376" s="1"/>
      <c r="UYL376" s="1"/>
      <c r="UYM376" s="1"/>
      <c r="UYN376" s="1"/>
      <c r="UYO376" s="1"/>
      <c r="UYP376" s="1"/>
      <c r="UYQ376" s="1"/>
      <c r="UYR376" s="1"/>
      <c r="UYS376" s="1"/>
      <c r="UYT376" s="1"/>
      <c r="UYU376" s="1"/>
      <c r="UYV376" s="1"/>
      <c r="UYW376" s="1"/>
      <c r="UYX376" s="1"/>
      <c r="UYY376" s="1"/>
      <c r="UYZ376" s="1"/>
      <c r="UZA376" s="1"/>
      <c r="UZB376" s="1"/>
      <c r="UZC376" s="1"/>
      <c r="UZD376" s="1"/>
      <c r="UZE376" s="1"/>
      <c r="UZF376" s="1"/>
      <c r="UZG376" s="1"/>
      <c r="UZH376" s="1"/>
      <c r="UZI376" s="1"/>
      <c r="UZJ376" s="1"/>
      <c r="UZK376" s="1"/>
      <c r="UZL376" s="1"/>
      <c r="UZM376" s="1"/>
      <c r="UZN376" s="1"/>
      <c r="UZO376" s="1"/>
      <c r="UZP376" s="1"/>
      <c r="UZQ376" s="1"/>
      <c r="UZR376" s="1"/>
      <c r="UZS376" s="1"/>
      <c r="UZT376" s="1"/>
      <c r="UZU376" s="1"/>
      <c r="UZV376" s="1"/>
      <c r="UZW376" s="1"/>
      <c r="UZX376" s="1"/>
      <c r="UZY376" s="1"/>
      <c r="UZZ376" s="1"/>
      <c r="VAA376" s="1"/>
      <c r="VAB376" s="1"/>
      <c r="VAC376" s="1"/>
      <c r="VAD376" s="1"/>
      <c r="VAE376" s="1"/>
      <c r="VAF376" s="1"/>
      <c r="VAG376" s="1"/>
      <c r="VAH376" s="1"/>
      <c r="VAI376" s="1"/>
      <c r="VAJ376" s="1"/>
      <c r="VAK376" s="1"/>
      <c r="VAL376" s="1"/>
      <c r="VAM376" s="1"/>
      <c r="VAN376" s="1"/>
      <c r="VAO376" s="1"/>
      <c r="VAP376" s="1"/>
      <c r="VAQ376" s="1"/>
      <c r="VAR376" s="1"/>
      <c r="VAS376" s="1"/>
      <c r="VAT376" s="1"/>
      <c r="VAU376" s="1"/>
      <c r="VAV376" s="1"/>
      <c r="VAW376" s="1"/>
      <c r="VAX376" s="1"/>
      <c r="VAY376" s="1"/>
      <c r="VAZ376" s="1"/>
      <c r="VBA376" s="1"/>
      <c r="VBB376" s="1"/>
      <c r="VBC376" s="1"/>
      <c r="VBD376" s="1"/>
      <c r="VBE376" s="1"/>
      <c r="VBF376" s="1"/>
      <c r="VBG376" s="1"/>
      <c r="VBH376" s="1"/>
      <c r="VBI376" s="1"/>
      <c r="VBJ376" s="1"/>
      <c r="VBK376" s="1"/>
      <c r="VBL376" s="1"/>
      <c r="VBM376" s="1"/>
      <c r="VBN376" s="1"/>
      <c r="VBO376" s="1"/>
      <c r="VBP376" s="1"/>
      <c r="VBQ376" s="1"/>
      <c r="VBR376" s="1"/>
      <c r="VBS376" s="1"/>
      <c r="VBT376" s="1"/>
      <c r="VBU376" s="1"/>
      <c r="VBV376" s="1"/>
      <c r="VBW376" s="1"/>
      <c r="VBX376" s="1"/>
      <c r="VBY376" s="1"/>
      <c r="VBZ376" s="1"/>
      <c r="VCA376" s="1"/>
      <c r="VCB376" s="1"/>
      <c r="VCC376" s="1"/>
      <c r="VCD376" s="1"/>
      <c r="VCE376" s="1"/>
      <c r="VCF376" s="1"/>
      <c r="VCG376" s="1"/>
      <c r="VCH376" s="1"/>
      <c r="VCI376" s="1"/>
      <c r="VCJ376" s="1"/>
      <c r="VCK376" s="1"/>
      <c r="VCL376" s="1"/>
      <c r="VCM376" s="1"/>
      <c r="VCN376" s="1"/>
      <c r="VCO376" s="1"/>
      <c r="VCP376" s="1"/>
      <c r="VCQ376" s="1"/>
      <c r="VCR376" s="1"/>
      <c r="VCS376" s="1"/>
      <c r="VCT376" s="1"/>
      <c r="VCU376" s="1"/>
      <c r="VCV376" s="1"/>
      <c r="VCW376" s="1"/>
      <c r="VCX376" s="1"/>
      <c r="VCY376" s="1"/>
      <c r="VCZ376" s="1"/>
      <c r="VDA376" s="1"/>
      <c r="VDB376" s="1"/>
      <c r="VDC376" s="1"/>
      <c r="VDD376" s="1"/>
      <c r="VDE376" s="1"/>
      <c r="VDF376" s="1"/>
      <c r="VDG376" s="1"/>
      <c r="VDH376" s="1"/>
      <c r="VDI376" s="1"/>
      <c r="VDJ376" s="1"/>
      <c r="VDK376" s="1"/>
      <c r="VDL376" s="1"/>
      <c r="VDM376" s="1"/>
      <c r="VDN376" s="1"/>
      <c r="VDO376" s="1"/>
      <c r="VDP376" s="1"/>
      <c r="VDQ376" s="1"/>
      <c r="VDR376" s="1"/>
      <c r="VDS376" s="1"/>
      <c r="VDT376" s="1"/>
      <c r="VDU376" s="1"/>
      <c r="VDV376" s="1"/>
      <c r="VDW376" s="1"/>
      <c r="VDX376" s="1"/>
      <c r="VDY376" s="1"/>
      <c r="VDZ376" s="1"/>
      <c r="VEA376" s="1"/>
      <c r="VEB376" s="1"/>
      <c r="VEC376" s="1"/>
      <c r="VED376" s="1"/>
      <c r="VEE376" s="1"/>
      <c r="VEF376" s="1"/>
      <c r="VEG376" s="1"/>
      <c r="VEH376" s="1"/>
      <c r="VEI376" s="1"/>
      <c r="VEJ376" s="1"/>
      <c r="VEK376" s="1"/>
      <c r="VEL376" s="1"/>
      <c r="VEM376" s="1"/>
      <c r="VEN376" s="1"/>
      <c r="VEO376" s="1"/>
      <c r="VEP376" s="1"/>
      <c r="VEQ376" s="1"/>
      <c r="VER376" s="1"/>
      <c r="VES376" s="1"/>
      <c r="VET376" s="1"/>
      <c r="VEU376" s="1"/>
      <c r="VEV376" s="1"/>
      <c r="VEW376" s="1"/>
      <c r="VEX376" s="1"/>
      <c r="VEY376" s="1"/>
      <c r="VEZ376" s="1"/>
      <c r="VFA376" s="1"/>
      <c r="VFB376" s="1"/>
      <c r="VFC376" s="1"/>
      <c r="VFD376" s="1"/>
      <c r="VFE376" s="1"/>
      <c r="VFF376" s="1"/>
      <c r="VFG376" s="1"/>
      <c r="VFH376" s="1"/>
      <c r="VFI376" s="1"/>
      <c r="VFJ376" s="1"/>
      <c r="VFK376" s="1"/>
      <c r="VFL376" s="1"/>
      <c r="VFM376" s="1"/>
      <c r="VFN376" s="1"/>
      <c r="VFO376" s="1"/>
      <c r="VFP376" s="1"/>
      <c r="VFQ376" s="1"/>
      <c r="VFR376" s="1"/>
      <c r="VFS376" s="1"/>
      <c r="VFT376" s="1"/>
      <c r="VFU376" s="1"/>
      <c r="VFV376" s="1"/>
      <c r="VFW376" s="1"/>
      <c r="VFX376" s="1"/>
      <c r="VFY376" s="1"/>
      <c r="VFZ376" s="1"/>
      <c r="VGA376" s="1"/>
      <c r="VGB376" s="1"/>
      <c r="VGC376" s="1"/>
      <c r="VGD376" s="1"/>
      <c r="VGE376" s="1"/>
      <c r="VGF376" s="1"/>
      <c r="VGG376" s="1"/>
      <c r="VGH376" s="1"/>
      <c r="VGI376" s="1"/>
      <c r="VGJ376" s="1"/>
      <c r="VGK376" s="1"/>
      <c r="VGL376" s="1"/>
      <c r="VGM376" s="1"/>
      <c r="VGN376" s="1"/>
      <c r="VGO376" s="1"/>
      <c r="VGP376" s="1"/>
      <c r="VGQ376" s="1"/>
      <c r="VGR376" s="1"/>
      <c r="VGS376" s="1"/>
      <c r="VGT376" s="1"/>
      <c r="VGU376" s="1"/>
      <c r="VGV376" s="1"/>
      <c r="VGW376" s="1"/>
      <c r="VGX376" s="1"/>
      <c r="VGY376" s="1"/>
      <c r="VGZ376" s="1"/>
      <c r="VHA376" s="1"/>
      <c r="VHB376" s="1"/>
      <c r="VHC376" s="1"/>
      <c r="VHD376" s="1"/>
      <c r="VHE376" s="1"/>
      <c r="VHF376" s="1"/>
      <c r="VHG376" s="1"/>
      <c r="VHH376" s="1"/>
      <c r="VHI376" s="1"/>
      <c r="VHJ376" s="1"/>
      <c r="VHK376" s="1"/>
      <c r="VHL376" s="1"/>
      <c r="VHM376" s="1"/>
      <c r="VHN376" s="1"/>
      <c r="VHO376" s="1"/>
      <c r="VHP376" s="1"/>
      <c r="VHQ376" s="1"/>
      <c r="VHR376" s="1"/>
      <c r="VHS376" s="1"/>
      <c r="VHT376" s="1"/>
      <c r="VHU376" s="1"/>
      <c r="VHV376" s="1"/>
      <c r="VHW376" s="1"/>
      <c r="VHX376" s="1"/>
      <c r="VHY376" s="1"/>
      <c r="VHZ376" s="1"/>
      <c r="VIA376" s="1"/>
      <c r="VIB376" s="1"/>
      <c r="VIC376" s="1"/>
      <c r="VID376" s="1"/>
      <c r="VIE376" s="1"/>
      <c r="VIF376" s="1"/>
      <c r="VIG376" s="1"/>
      <c r="VIH376" s="1"/>
      <c r="VII376" s="1"/>
      <c r="VIJ376" s="1"/>
      <c r="VIK376" s="1"/>
      <c r="VIL376" s="1"/>
      <c r="VIM376" s="1"/>
      <c r="VIN376" s="1"/>
      <c r="VIO376" s="1"/>
      <c r="VIP376" s="1"/>
      <c r="VIQ376" s="1"/>
      <c r="VIR376" s="1"/>
      <c r="VIS376" s="1"/>
      <c r="VIT376" s="1"/>
      <c r="VIU376" s="1"/>
      <c r="VIV376" s="1"/>
      <c r="VIW376" s="1"/>
      <c r="VIX376" s="1"/>
      <c r="VIY376" s="1"/>
      <c r="VIZ376" s="1"/>
      <c r="VJA376" s="1"/>
      <c r="VJB376" s="1"/>
      <c r="VJC376" s="1"/>
      <c r="VJD376" s="1"/>
      <c r="VJE376" s="1"/>
      <c r="VJF376" s="1"/>
      <c r="VJG376" s="1"/>
      <c r="VJH376" s="1"/>
      <c r="VJI376" s="1"/>
      <c r="VJJ376" s="1"/>
      <c r="VJK376" s="1"/>
      <c r="VJL376" s="1"/>
      <c r="VJM376" s="1"/>
      <c r="VJN376" s="1"/>
      <c r="VJO376" s="1"/>
      <c r="VJP376" s="1"/>
      <c r="VJQ376" s="1"/>
      <c r="VJR376" s="1"/>
      <c r="VJS376" s="1"/>
      <c r="VJT376" s="1"/>
      <c r="VJU376" s="1"/>
      <c r="VJV376" s="1"/>
      <c r="VJW376" s="1"/>
      <c r="VJX376" s="1"/>
      <c r="VJY376" s="1"/>
      <c r="VJZ376" s="1"/>
      <c r="VKA376" s="1"/>
      <c r="VKB376" s="1"/>
      <c r="VKC376" s="1"/>
      <c r="VKD376" s="1"/>
      <c r="VKE376" s="1"/>
      <c r="VKF376" s="1"/>
      <c r="VKG376" s="1"/>
      <c r="VKH376" s="1"/>
      <c r="VKI376" s="1"/>
      <c r="VKJ376" s="1"/>
      <c r="VKK376" s="1"/>
      <c r="VKL376" s="1"/>
      <c r="VKM376" s="1"/>
      <c r="VKN376" s="1"/>
      <c r="VKO376" s="1"/>
      <c r="VKP376" s="1"/>
      <c r="VKQ376" s="1"/>
      <c r="VKR376" s="1"/>
      <c r="VKS376" s="1"/>
      <c r="VKT376" s="1"/>
      <c r="VKU376" s="1"/>
      <c r="VKV376" s="1"/>
      <c r="VKW376" s="1"/>
      <c r="VKX376" s="1"/>
      <c r="VKY376" s="1"/>
      <c r="VKZ376" s="1"/>
      <c r="VLA376" s="1"/>
      <c r="VLB376" s="1"/>
      <c r="VLC376" s="1"/>
      <c r="VLD376" s="1"/>
      <c r="VLE376" s="1"/>
      <c r="VLF376" s="1"/>
      <c r="VLG376" s="1"/>
      <c r="VLH376" s="1"/>
      <c r="VLI376" s="1"/>
      <c r="VLJ376" s="1"/>
      <c r="VLK376" s="1"/>
      <c r="VLL376" s="1"/>
      <c r="VLM376" s="1"/>
      <c r="VLN376" s="1"/>
      <c r="VLO376" s="1"/>
      <c r="VLP376" s="1"/>
      <c r="VLQ376" s="1"/>
      <c r="VLR376" s="1"/>
      <c r="VLS376" s="1"/>
      <c r="VLT376" s="1"/>
      <c r="VLU376" s="1"/>
      <c r="VLV376" s="1"/>
      <c r="VLW376" s="1"/>
      <c r="VLX376" s="1"/>
      <c r="VLY376" s="1"/>
      <c r="VLZ376" s="1"/>
      <c r="VMA376" s="1"/>
      <c r="VMB376" s="1"/>
      <c r="VMC376" s="1"/>
      <c r="VMD376" s="1"/>
      <c r="VME376" s="1"/>
      <c r="VMF376" s="1"/>
      <c r="VMG376" s="1"/>
      <c r="VMH376" s="1"/>
      <c r="VMI376" s="1"/>
      <c r="VMJ376" s="1"/>
      <c r="VMK376" s="1"/>
      <c r="VML376" s="1"/>
      <c r="VMM376" s="1"/>
      <c r="VMN376" s="1"/>
      <c r="VMO376" s="1"/>
      <c r="VMP376" s="1"/>
      <c r="VMQ376" s="1"/>
      <c r="VMR376" s="1"/>
      <c r="VMS376" s="1"/>
      <c r="VMT376" s="1"/>
      <c r="VMU376" s="1"/>
      <c r="VMV376" s="1"/>
      <c r="VMW376" s="1"/>
      <c r="VMX376" s="1"/>
      <c r="VMY376" s="1"/>
      <c r="VMZ376" s="1"/>
      <c r="VNA376" s="1"/>
      <c r="VNB376" s="1"/>
      <c r="VNC376" s="1"/>
      <c r="VND376" s="1"/>
      <c r="VNE376" s="1"/>
      <c r="VNF376" s="1"/>
      <c r="VNG376" s="1"/>
      <c r="VNH376" s="1"/>
      <c r="VNI376" s="1"/>
      <c r="VNJ376" s="1"/>
      <c r="VNK376" s="1"/>
      <c r="VNL376" s="1"/>
      <c r="VNM376" s="1"/>
      <c r="VNN376" s="1"/>
      <c r="VNO376" s="1"/>
      <c r="VNP376" s="1"/>
      <c r="VNQ376" s="1"/>
      <c r="VNR376" s="1"/>
      <c r="VNS376" s="1"/>
      <c r="VNT376" s="1"/>
      <c r="VNU376" s="1"/>
      <c r="VNV376" s="1"/>
      <c r="VNW376" s="1"/>
      <c r="VNX376" s="1"/>
      <c r="VNY376" s="1"/>
      <c r="VNZ376" s="1"/>
      <c r="VOA376" s="1"/>
      <c r="VOB376" s="1"/>
      <c r="VOC376" s="1"/>
      <c r="VOD376" s="1"/>
      <c r="VOE376" s="1"/>
      <c r="VOF376" s="1"/>
      <c r="VOG376" s="1"/>
      <c r="VOH376" s="1"/>
      <c r="VOI376" s="1"/>
      <c r="VOJ376" s="1"/>
      <c r="VOK376" s="1"/>
      <c r="VOL376" s="1"/>
      <c r="VOM376" s="1"/>
      <c r="VON376" s="1"/>
      <c r="VOO376" s="1"/>
      <c r="VOP376" s="1"/>
      <c r="VOQ376" s="1"/>
      <c r="VOR376" s="1"/>
      <c r="VOS376" s="1"/>
      <c r="VOT376" s="1"/>
      <c r="VOU376" s="1"/>
      <c r="VOV376" s="1"/>
      <c r="VOW376" s="1"/>
      <c r="VOX376" s="1"/>
      <c r="VOY376" s="1"/>
      <c r="VOZ376" s="1"/>
      <c r="VPA376" s="1"/>
      <c r="VPB376" s="1"/>
      <c r="VPC376" s="1"/>
      <c r="VPD376" s="1"/>
      <c r="VPE376" s="1"/>
      <c r="VPF376" s="1"/>
      <c r="VPG376" s="1"/>
      <c r="VPH376" s="1"/>
      <c r="VPI376" s="1"/>
      <c r="VPJ376" s="1"/>
      <c r="VPK376" s="1"/>
      <c r="VPL376" s="1"/>
      <c r="VPM376" s="1"/>
      <c r="VPN376" s="1"/>
      <c r="VPO376" s="1"/>
      <c r="VPP376" s="1"/>
      <c r="VPQ376" s="1"/>
      <c r="VPR376" s="1"/>
      <c r="VPS376" s="1"/>
      <c r="VPT376" s="1"/>
      <c r="VPU376" s="1"/>
      <c r="VPV376" s="1"/>
      <c r="VPW376" s="1"/>
      <c r="VPX376" s="1"/>
      <c r="VPY376" s="1"/>
      <c r="VPZ376" s="1"/>
      <c r="VQA376" s="1"/>
      <c r="VQB376" s="1"/>
      <c r="VQC376" s="1"/>
      <c r="VQD376" s="1"/>
      <c r="VQE376" s="1"/>
      <c r="VQF376" s="1"/>
      <c r="VQG376" s="1"/>
      <c r="VQH376" s="1"/>
      <c r="VQI376" s="1"/>
      <c r="VQJ376" s="1"/>
      <c r="VQK376" s="1"/>
      <c r="VQL376" s="1"/>
      <c r="VQM376" s="1"/>
      <c r="VQN376" s="1"/>
      <c r="VQO376" s="1"/>
      <c r="VQP376" s="1"/>
      <c r="VQQ376" s="1"/>
      <c r="VQR376" s="1"/>
      <c r="VQS376" s="1"/>
      <c r="VQT376" s="1"/>
      <c r="VQU376" s="1"/>
      <c r="VQV376" s="1"/>
      <c r="VQW376" s="1"/>
      <c r="VQX376" s="1"/>
      <c r="VQY376" s="1"/>
      <c r="VQZ376" s="1"/>
      <c r="VRA376" s="1"/>
      <c r="VRB376" s="1"/>
      <c r="VRC376" s="1"/>
      <c r="VRD376" s="1"/>
      <c r="VRE376" s="1"/>
      <c r="VRF376" s="1"/>
      <c r="VRG376" s="1"/>
      <c r="VRH376" s="1"/>
      <c r="VRI376" s="1"/>
      <c r="VRJ376" s="1"/>
      <c r="VRK376" s="1"/>
      <c r="VRL376" s="1"/>
      <c r="VRM376" s="1"/>
      <c r="VRN376" s="1"/>
      <c r="VRO376" s="1"/>
      <c r="VRP376" s="1"/>
      <c r="VRQ376" s="1"/>
      <c r="VRR376" s="1"/>
      <c r="VRS376" s="1"/>
      <c r="VRT376" s="1"/>
      <c r="VRU376" s="1"/>
      <c r="VRV376" s="1"/>
      <c r="VRW376" s="1"/>
      <c r="VRX376" s="1"/>
      <c r="VRY376" s="1"/>
      <c r="VRZ376" s="1"/>
      <c r="VSA376" s="1"/>
      <c r="VSB376" s="1"/>
      <c r="VSC376" s="1"/>
      <c r="VSD376" s="1"/>
      <c r="VSE376" s="1"/>
      <c r="VSF376" s="1"/>
      <c r="VSG376" s="1"/>
      <c r="VSH376" s="1"/>
      <c r="VSI376" s="1"/>
      <c r="VSJ376" s="1"/>
      <c r="VSK376" s="1"/>
      <c r="VSL376" s="1"/>
      <c r="VSM376" s="1"/>
      <c r="VSN376" s="1"/>
      <c r="VSO376" s="1"/>
      <c r="VSP376" s="1"/>
      <c r="VSQ376" s="1"/>
      <c r="VSR376" s="1"/>
      <c r="VSS376" s="1"/>
      <c r="VST376" s="1"/>
      <c r="VSU376" s="1"/>
      <c r="VSV376" s="1"/>
      <c r="VSW376" s="1"/>
      <c r="VSX376" s="1"/>
      <c r="VSY376" s="1"/>
      <c r="VSZ376" s="1"/>
      <c r="VTA376" s="1"/>
      <c r="VTB376" s="1"/>
      <c r="VTC376" s="1"/>
      <c r="VTD376" s="1"/>
      <c r="VTE376" s="1"/>
      <c r="VTF376" s="1"/>
      <c r="VTG376" s="1"/>
      <c r="VTH376" s="1"/>
      <c r="VTI376" s="1"/>
      <c r="VTJ376" s="1"/>
      <c r="VTK376" s="1"/>
      <c r="VTL376" s="1"/>
      <c r="VTM376" s="1"/>
      <c r="VTN376" s="1"/>
      <c r="VTO376" s="1"/>
      <c r="VTP376" s="1"/>
      <c r="VTQ376" s="1"/>
      <c r="VTR376" s="1"/>
      <c r="VTS376" s="1"/>
      <c r="VTT376" s="1"/>
      <c r="VTU376" s="1"/>
      <c r="VTV376" s="1"/>
      <c r="VTW376" s="1"/>
      <c r="VTX376" s="1"/>
      <c r="VTY376" s="1"/>
      <c r="VTZ376" s="1"/>
      <c r="VUA376" s="1"/>
      <c r="VUB376" s="1"/>
      <c r="VUC376" s="1"/>
      <c r="VUD376" s="1"/>
      <c r="VUE376" s="1"/>
      <c r="VUF376" s="1"/>
      <c r="VUG376" s="1"/>
      <c r="VUH376" s="1"/>
      <c r="VUI376" s="1"/>
      <c r="VUJ376" s="1"/>
      <c r="VUK376" s="1"/>
      <c r="VUL376" s="1"/>
      <c r="VUM376" s="1"/>
      <c r="VUN376" s="1"/>
      <c r="VUO376" s="1"/>
      <c r="VUP376" s="1"/>
      <c r="VUQ376" s="1"/>
      <c r="VUR376" s="1"/>
      <c r="VUS376" s="1"/>
      <c r="VUT376" s="1"/>
      <c r="VUU376" s="1"/>
      <c r="VUV376" s="1"/>
      <c r="VUW376" s="1"/>
      <c r="VUX376" s="1"/>
      <c r="VUY376" s="1"/>
      <c r="VUZ376" s="1"/>
      <c r="VVA376" s="1"/>
      <c r="VVB376" s="1"/>
      <c r="VVC376" s="1"/>
      <c r="VVD376" s="1"/>
      <c r="VVE376" s="1"/>
      <c r="VVF376" s="1"/>
      <c r="VVG376" s="1"/>
      <c r="VVH376" s="1"/>
      <c r="VVI376" s="1"/>
      <c r="VVJ376" s="1"/>
      <c r="VVK376" s="1"/>
      <c r="VVL376" s="1"/>
      <c r="VVM376" s="1"/>
      <c r="VVN376" s="1"/>
      <c r="VVO376" s="1"/>
      <c r="VVP376" s="1"/>
      <c r="VVQ376" s="1"/>
      <c r="VVR376" s="1"/>
      <c r="VVS376" s="1"/>
      <c r="VVT376" s="1"/>
      <c r="VVU376" s="1"/>
      <c r="VVV376" s="1"/>
      <c r="VVW376" s="1"/>
      <c r="VVX376" s="1"/>
      <c r="VVY376" s="1"/>
      <c r="VVZ376" s="1"/>
      <c r="VWA376" s="1"/>
      <c r="VWB376" s="1"/>
      <c r="VWC376" s="1"/>
      <c r="VWD376" s="1"/>
      <c r="VWE376" s="1"/>
      <c r="VWF376" s="1"/>
      <c r="VWG376" s="1"/>
      <c r="VWH376" s="1"/>
      <c r="VWI376" s="1"/>
      <c r="VWJ376" s="1"/>
      <c r="VWK376" s="1"/>
      <c r="VWL376" s="1"/>
      <c r="VWM376" s="1"/>
      <c r="VWN376" s="1"/>
      <c r="VWO376" s="1"/>
      <c r="VWP376" s="1"/>
      <c r="VWQ376" s="1"/>
      <c r="VWR376" s="1"/>
      <c r="VWS376" s="1"/>
      <c r="VWT376" s="1"/>
      <c r="VWU376" s="1"/>
      <c r="VWV376" s="1"/>
      <c r="VWW376" s="1"/>
      <c r="VWX376" s="1"/>
      <c r="VWY376" s="1"/>
      <c r="VWZ376" s="1"/>
      <c r="VXA376" s="1"/>
      <c r="VXB376" s="1"/>
      <c r="VXC376" s="1"/>
      <c r="VXD376" s="1"/>
      <c r="VXE376" s="1"/>
      <c r="VXF376" s="1"/>
      <c r="VXG376" s="1"/>
      <c r="VXH376" s="1"/>
      <c r="VXI376" s="1"/>
      <c r="VXJ376" s="1"/>
      <c r="VXK376" s="1"/>
      <c r="VXL376" s="1"/>
      <c r="VXM376" s="1"/>
      <c r="VXN376" s="1"/>
      <c r="VXO376" s="1"/>
      <c r="VXP376" s="1"/>
      <c r="VXQ376" s="1"/>
      <c r="VXR376" s="1"/>
      <c r="VXS376" s="1"/>
      <c r="VXT376" s="1"/>
      <c r="VXU376" s="1"/>
      <c r="VXV376" s="1"/>
      <c r="VXW376" s="1"/>
      <c r="VXX376" s="1"/>
      <c r="VXY376" s="1"/>
      <c r="VXZ376" s="1"/>
      <c r="VYA376" s="1"/>
      <c r="VYB376" s="1"/>
      <c r="VYC376" s="1"/>
      <c r="VYD376" s="1"/>
      <c r="VYE376" s="1"/>
      <c r="VYF376" s="1"/>
      <c r="VYG376" s="1"/>
      <c r="VYH376" s="1"/>
      <c r="VYI376" s="1"/>
      <c r="VYJ376" s="1"/>
      <c r="VYK376" s="1"/>
      <c r="VYL376" s="1"/>
      <c r="VYM376" s="1"/>
      <c r="VYN376" s="1"/>
      <c r="VYO376" s="1"/>
      <c r="VYP376" s="1"/>
      <c r="VYQ376" s="1"/>
      <c r="VYR376" s="1"/>
      <c r="VYS376" s="1"/>
      <c r="VYT376" s="1"/>
      <c r="VYU376" s="1"/>
      <c r="VYV376" s="1"/>
      <c r="VYW376" s="1"/>
      <c r="VYX376" s="1"/>
      <c r="VYY376" s="1"/>
      <c r="VYZ376" s="1"/>
      <c r="VZA376" s="1"/>
      <c r="VZB376" s="1"/>
      <c r="VZC376" s="1"/>
      <c r="VZD376" s="1"/>
      <c r="VZE376" s="1"/>
      <c r="VZF376" s="1"/>
      <c r="VZG376" s="1"/>
      <c r="VZH376" s="1"/>
      <c r="VZI376" s="1"/>
      <c r="VZJ376" s="1"/>
      <c r="VZK376" s="1"/>
      <c r="VZL376" s="1"/>
      <c r="VZM376" s="1"/>
      <c r="VZN376" s="1"/>
      <c r="VZO376" s="1"/>
      <c r="VZP376" s="1"/>
      <c r="VZQ376" s="1"/>
      <c r="VZR376" s="1"/>
      <c r="VZS376" s="1"/>
      <c r="VZT376" s="1"/>
      <c r="VZU376" s="1"/>
      <c r="VZV376" s="1"/>
      <c r="VZW376" s="1"/>
      <c r="VZX376" s="1"/>
      <c r="VZY376" s="1"/>
      <c r="VZZ376" s="1"/>
      <c r="WAA376" s="1"/>
      <c r="WAB376" s="1"/>
      <c r="WAC376" s="1"/>
      <c r="WAD376" s="1"/>
      <c r="WAE376" s="1"/>
      <c r="WAF376" s="1"/>
      <c r="WAG376" s="1"/>
      <c r="WAH376" s="1"/>
      <c r="WAI376" s="1"/>
      <c r="WAJ376" s="1"/>
      <c r="WAK376" s="1"/>
      <c r="WAL376" s="1"/>
      <c r="WAM376" s="1"/>
      <c r="WAN376" s="1"/>
      <c r="WAO376" s="1"/>
      <c r="WAP376" s="1"/>
      <c r="WAQ376" s="1"/>
      <c r="WAR376" s="1"/>
      <c r="WAS376" s="1"/>
      <c r="WAT376" s="1"/>
      <c r="WAU376" s="1"/>
      <c r="WAV376" s="1"/>
      <c r="WAW376" s="1"/>
      <c r="WAX376" s="1"/>
      <c r="WAY376" s="1"/>
      <c r="WAZ376" s="1"/>
      <c r="WBA376" s="1"/>
      <c r="WBB376" s="1"/>
      <c r="WBC376" s="1"/>
      <c r="WBD376" s="1"/>
      <c r="WBE376" s="1"/>
      <c r="WBF376" s="1"/>
      <c r="WBG376" s="1"/>
      <c r="WBH376" s="1"/>
      <c r="WBI376" s="1"/>
      <c r="WBJ376" s="1"/>
      <c r="WBK376" s="1"/>
      <c r="WBL376" s="1"/>
      <c r="WBM376" s="1"/>
      <c r="WBN376" s="1"/>
      <c r="WBO376" s="1"/>
      <c r="WBP376" s="1"/>
      <c r="WBQ376" s="1"/>
      <c r="WBR376" s="1"/>
      <c r="WBS376" s="1"/>
      <c r="WBT376" s="1"/>
      <c r="WBU376" s="1"/>
      <c r="WBV376" s="1"/>
      <c r="WBW376" s="1"/>
      <c r="WBX376" s="1"/>
      <c r="WBY376" s="1"/>
      <c r="WBZ376" s="1"/>
      <c r="WCA376" s="1"/>
      <c r="WCB376" s="1"/>
      <c r="WCC376" s="1"/>
      <c r="WCD376" s="1"/>
      <c r="WCE376" s="1"/>
      <c r="WCF376" s="1"/>
      <c r="WCG376" s="1"/>
      <c r="WCH376" s="1"/>
      <c r="WCI376" s="1"/>
      <c r="WCJ376" s="1"/>
      <c r="WCK376" s="1"/>
      <c r="WCL376" s="1"/>
      <c r="WCM376" s="1"/>
      <c r="WCN376" s="1"/>
      <c r="WCO376" s="1"/>
      <c r="WCP376" s="1"/>
      <c r="WCQ376" s="1"/>
      <c r="WCR376" s="1"/>
      <c r="WCS376" s="1"/>
      <c r="WCT376" s="1"/>
      <c r="WCU376" s="1"/>
      <c r="WCV376" s="1"/>
      <c r="WCW376" s="1"/>
      <c r="WCX376" s="1"/>
      <c r="WCY376" s="1"/>
      <c r="WCZ376" s="1"/>
      <c r="WDA376" s="1"/>
      <c r="WDB376" s="1"/>
      <c r="WDC376" s="1"/>
      <c r="WDD376" s="1"/>
      <c r="WDE376" s="1"/>
      <c r="WDF376" s="1"/>
      <c r="WDG376" s="1"/>
      <c r="WDH376" s="1"/>
      <c r="WDI376" s="1"/>
      <c r="WDJ376" s="1"/>
      <c r="WDK376" s="1"/>
      <c r="WDL376" s="1"/>
      <c r="WDM376" s="1"/>
      <c r="WDN376" s="1"/>
      <c r="WDO376" s="1"/>
      <c r="WDP376" s="1"/>
      <c r="WDQ376" s="1"/>
      <c r="WDR376" s="1"/>
      <c r="WDS376" s="1"/>
      <c r="WDT376" s="1"/>
      <c r="WDU376" s="1"/>
      <c r="WDV376" s="1"/>
      <c r="WDW376" s="1"/>
      <c r="WDX376" s="1"/>
      <c r="WDY376" s="1"/>
      <c r="WDZ376" s="1"/>
      <c r="WEA376" s="1"/>
      <c r="WEB376" s="1"/>
      <c r="WEC376" s="1"/>
      <c r="WED376" s="1"/>
      <c r="WEE376" s="1"/>
      <c r="WEF376" s="1"/>
      <c r="WEG376" s="1"/>
      <c r="WEH376" s="1"/>
      <c r="WEI376" s="1"/>
      <c r="WEJ376" s="1"/>
      <c r="WEK376" s="1"/>
      <c r="WEL376" s="1"/>
      <c r="WEM376" s="1"/>
      <c r="WEN376" s="1"/>
      <c r="WEO376" s="1"/>
      <c r="WEP376" s="1"/>
      <c r="WEQ376" s="1"/>
      <c r="WER376" s="1"/>
      <c r="WES376" s="1"/>
      <c r="WET376" s="1"/>
      <c r="WEU376" s="1"/>
      <c r="WEV376" s="1"/>
      <c r="WEW376" s="1"/>
      <c r="WEX376" s="1"/>
      <c r="WEY376" s="1"/>
      <c r="WEZ376" s="1"/>
      <c r="WFA376" s="1"/>
      <c r="WFB376" s="1"/>
      <c r="WFC376" s="1"/>
      <c r="WFD376" s="1"/>
      <c r="WFE376" s="1"/>
      <c r="WFF376" s="1"/>
      <c r="WFG376" s="1"/>
      <c r="WFH376" s="1"/>
      <c r="WFI376" s="1"/>
      <c r="WFJ376" s="1"/>
      <c r="WFK376" s="1"/>
      <c r="WFL376" s="1"/>
      <c r="WFM376" s="1"/>
      <c r="WFN376" s="1"/>
      <c r="WFO376" s="1"/>
      <c r="WFP376" s="1"/>
      <c r="WFQ376" s="1"/>
      <c r="WFR376" s="1"/>
      <c r="WFS376" s="1"/>
      <c r="WFT376" s="1"/>
      <c r="WFU376" s="1"/>
      <c r="WFV376" s="1"/>
      <c r="WFW376" s="1"/>
      <c r="WFX376" s="1"/>
      <c r="WFY376" s="1"/>
      <c r="WFZ376" s="1"/>
      <c r="WGA376" s="1"/>
      <c r="WGB376" s="1"/>
      <c r="WGC376" s="1"/>
      <c r="WGD376" s="1"/>
      <c r="WGE376" s="1"/>
      <c r="WGF376" s="1"/>
      <c r="WGG376" s="1"/>
      <c r="WGH376" s="1"/>
      <c r="WGI376" s="1"/>
      <c r="WGJ376" s="1"/>
      <c r="WGK376" s="1"/>
      <c r="WGL376" s="1"/>
      <c r="WGM376" s="1"/>
      <c r="WGN376" s="1"/>
      <c r="WGO376" s="1"/>
      <c r="WGP376" s="1"/>
      <c r="WGQ376" s="1"/>
      <c r="WGR376" s="1"/>
      <c r="WGS376" s="1"/>
      <c r="WGT376" s="1"/>
      <c r="WGU376" s="1"/>
      <c r="WGV376" s="1"/>
      <c r="WGW376" s="1"/>
      <c r="WGX376" s="1"/>
      <c r="WGY376" s="1"/>
      <c r="WGZ376" s="1"/>
      <c r="WHA376" s="1"/>
      <c r="WHB376" s="1"/>
      <c r="WHC376" s="1"/>
      <c r="WHD376" s="1"/>
      <c r="WHE376" s="1"/>
      <c r="WHF376" s="1"/>
      <c r="WHG376" s="1"/>
      <c r="WHH376" s="1"/>
      <c r="WHI376" s="1"/>
      <c r="WHJ376" s="1"/>
      <c r="WHK376" s="1"/>
      <c r="WHL376" s="1"/>
      <c r="WHM376" s="1"/>
      <c r="WHN376" s="1"/>
      <c r="WHO376" s="1"/>
      <c r="WHP376" s="1"/>
      <c r="WHQ376" s="1"/>
      <c r="WHR376" s="1"/>
      <c r="WHS376" s="1"/>
      <c r="WHT376" s="1"/>
      <c r="WHU376" s="1"/>
      <c r="WHV376" s="1"/>
      <c r="WHW376" s="1"/>
      <c r="WHX376" s="1"/>
      <c r="WHY376" s="1"/>
      <c r="WHZ376" s="1"/>
      <c r="WIA376" s="1"/>
      <c r="WIB376" s="1"/>
      <c r="WIC376" s="1"/>
      <c r="WID376" s="1"/>
      <c r="WIE376" s="1"/>
      <c r="WIF376" s="1"/>
      <c r="WIG376" s="1"/>
      <c r="WIH376" s="1"/>
      <c r="WII376" s="1"/>
      <c r="WIJ376" s="1"/>
      <c r="WIK376" s="1"/>
      <c r="WIL376" s="1"/>
      <c r="WIM376" s="1"/>
      <c r="WIN376" s="1"/>
      <c r="WIO376" s="1"/>
      <c r="WIP376" s="1"/>
      <c r="WIQ376" s="1"/>
      <c r="WIR376" s="1"/>
      <c r="WIS376" s="1"/>
      <c r="WIT376" s="1"/>
      <c r="WIU376" s="1"/>
      <c r="WIV376" s="1"/>
      <c r="WIW376" s="1"/>
      <c r="WIX376" s="1"/>
      <c r="WIY376" s="1"/>
      <c r="WIZ376" s="1"/>
      <c r="WJA376" s="1"/>
      <c r="WJB376" s="1"/>
      <c r="WJC376" s="1"/>
      <c r="WJD376" s="1"/>
      <c r="WJE376" s="1"/>
      <c r="WJF376" s="1"/>
      <c r="WJG376" s="1"/>
      <c r="WJH376" s="1"/>
      <c r="WJI376" s="1"/>
      <c r="WJJ376" s="1"/>
      <c r="WJK376" s="1"/>
      <c r="WJL376" s="1"/>
      <c r="WJM376" s="1"/>
      <c r="WJN376" s="1"/>
      <c r="WJO376" s="1"/>
      <c r="WJP376" s="1"/>
      <c r="WJQ376" s="1"/>
      <c r="WJR376" s="1"/>
      <c r="WJS376" s="1"/>
      <c r="WJT376" s="1"/>
      <c r="WJU376" s="1"/>
      <c r="WJV376" s="1"/>
      <c r="WJW376" s="1"/>
      <c r="WJX376" s="1"/>
      <c r="WJY376" s="1"/>
      <c r="WJZ376" s="1"/>
      <c r="WKA376" s="1"/>
      <c r="WKB376" s="1"/>
      <c r="WKC376" s="1"/>
      <c r="WKD376" s="1"/>
      <c r="WKE376" s="1"/>
      <c r="WKF376" s="1"/>
      <c r="WKG376" s="1"/>
      <c r="WKH376" s="1"/>
      <c r="WKI376" s="1"/>
      <c r="WKJ376" s="1"/>
      <c r="WKK376" s="1"/>
      <c r="WKL376" s="1"/>
      <c r="WKM376" s="1"/>
      <c r="WKN376" s="1"/>
      <c r="WKO376" s="1"/>
      <c r="WKP376" s="1"/>
      <c r="WKQ376" s="1"/>
      <c r="WKR376" s="1"/>
      <c r="WKS376" s="1"/>
      <c r="WKT376" s="1"/>
      <c r="WKU376" s="1"/>
      <c r="WKV376" s="1"/>
      <c r="WKW376" s="1"/>
      <c r="WKX376" s="1"/>
      <c r="WKY376" s="1"/>
      <c r="WKZ376" s="1"/>
      <c r="WLA376" s="1"/>
      <c r="WLB376" s="1"/>
      <c r="WLC376" s="1"/>
      <c r="WLD376" s="1"/>
      <c r="WLE376" s="1"/>
      <c r="WLF376" s="1"/>
      <c r="WLG376" s="1"/>
      <c r="WLH376" s="1"/>
      <c r="WLI376" s="1"/>
      <c r="WLJ376" s="1"/>
      <c r="WLK376" s="1"/>
      <c r="WLL376" s="1"/>
      <c r="WLM376" s="1"/>
      <c r="WLN376" s="1"/>
      <c r="WLO376" s="1"/>
      <c r="WLP376" s="1"/>
      <c r="WLQ376" s="1"/>
      <c r="WLR376" s="1"/>
      <c r="WLS376" s="1"/>
      <c r="WLT376" s="1"/>
      <c r="WLU376" s="1"/>
      <c r="WLV376" s="1"/>
      <c r="WLW376" s="1"/>
      <c r="WLX376" s="1"/>
      <c r="WLY376" s="1"/>
      <c r="WLZ376" s="1"/>
      <c r="WMA376" s="1"/>
      <c r="WMB376" s="1"/>
      <c r="WMC376" s="1"/>
      <c r="WMD376" s="1"/>
      <c r="WME376" s="1"/>
      <c r="WMF376" s="1"/>
      <c r="WMG376" s="1"/>
      <c r="WMH376" s="1"/>
      <c r="WMI376" s="1"/>
      <c r="WMJ376" s="1"/>
      <c r="WMK376" s="1"/>
      <c r="WML376" s="1"/>
      <c r="WMM376" s="1"/>
      <c r="WMN376" s="1"/>
      <c r="WMO376" s="1"/>
      <c r="WMP376" s="1"/>
      <c r="WMQ376" s="1"/>
      <c r="WMR376" s="1"/>
      <c r="WMS376" s="1"/>
      <c r="WMT376" s="1"/>
      <c r="WMU376" s="1"/>
      <c r="WMV376" s="1"/>
      <c r="WMW376" s="1"/>
      <c r="WMX376" s="1"/>
      <c r="WMY376" s="1"/>
      <c r="WMZ376" s="1"/>
      <c r="WNA376" s="1"/>
      <c r="WNB376" s="1"/>
      <c r="WNC376" s="1"/>
      <c r="WND376" s="1"/>
      <c r="WNE376" s="1"/>
      <c r="WNF376" s="1"/>
      <c r="WNG376" s="1"/>
      <c r="WNH376" s="1"/>
      <c r="WNI376" s="1"/>
      <c r="WNJ376" s="1"/>
      <c r="WNK376" s="1"/>
      <c r="WNL376" s="1"/>
      <c r="WNM376" s="1"/>
      <c r="WNN376" s="1"/>
      <c r="WNO376" s="1"/>
      <c r="WNP376" s="1"/>
      <c r="WNQ376" s="1"/>
      <c r="WNR376" s="1"/>
      <c r="WNS376" s="1"/>
      <c r="WNT376" s="1"/>
      <c r="WNU376" s="1"/>
      <c r="WNV376" s="1"/>
      <c r="WNW376" s="1"/>
      <c r="WNX376" s="1"/>
      <c r="WNY376" s="1"/>
      <c r="WNZ376" s="1"/>
      <c r="WOA376" s="1"/>
      <c r="WOB376" s="1"/>
      <c r="WOC376" s="1"/>
      <c r="WOD376" s="1"/>
      <c r="WOE376" s="1"/>
      <c r="WOF376" s="1"/>
      <c r="WOG376" s="1"/>
      <c r="WOH376" s="1"/>
      <c r="WOI376" s="1"/>
      <c r="WOJ376" s="1"/>
      <c r="WOK376" s="1"/>
      <c r="WOL376" s="1"/>
      <c r="WOM376" s="1"/>
      <c r="WON376" s="1"/>
      <c r="WOO376" s="1"/>
      <c r="WOP376" s="1"/>
      <c r="WOQ376" s="1"/>
      <c r="WOR376" s="1"/>
      <c r="WOS376" s="1"/>
      <c r="WOT376" s="1"/>
      <c r="WOU376" s="1"/>
      <c r="WOV376" s="1"/>
      <c r="WOW376" s="1"/>
      <c r="WOX376" s="1"/>
      <c r="WOY376" s="1"/>
      <c r="WOZ376" s="1"/>
      <c r="WPA376" s="1"/>
      <c r="WPB376" s="1"/>
      <c r="WPC376" s="1"/>
      <c r="WPD376" s="1"/>
      <c r="WPE376" s="1"/>
      <c r="WPF376" s="1"/>
      <c r="WPG376" s="1"/>
      <c r="WPH376" s="1"/>
      <c r="WPI376" s="1"/>
      <c r="WPJ376" s="1"/>
      <c r="WPK376" s="1"/>
      <c r="WPL376" s="1"/>
      <c r="WPM376" s="1"/>
      <c r="WPN376" s="1"/>
      <c r="WPO376" s="1"/>
      <c r="WPP376" s="1"/>
      <c r="WPQ376" s="1"/>
      <c r="WPR376" s="1"/>
      <c r="WPS376" s="1"/>
      <c r="WPT376" s="1"/>
      <c r="WPU376" s="1"/>
      <c r="WPV376" s="1"/>
      <c r="WPW376" s="1"/>
      <c r="WPX376" s="1"/>
      <c r="WPY376" s="1"/>
      <c r="WPZ376" s="1"/>
      <c r="WQA376" s="1"/>
      <c r="WQB376" s="1"/>
      <c r="WQC376" s="1"/>
      <c r="WQD376" s="1"/>
      <c r="WQE376" s="1"/>
      <c r="WQF376" s="1"/>
      <c r="WQG376" s="1"/>
      <c r="WQH376" s="1"/>
      <c r="WQI376" s="1"/>
      <c r="WQJ376" s="1"/>
      <c r="WQK376" s="1"/>
      <c r="WQL376" s="1"/>
      <c r="WQM376" s="1"/>
      <c r="WQN376" s="1"/>
      <c r="WQO376" s="1"/>
      <c r="WQP376" s="1"/>
      <c r="WQQ376" s="1"/>
      <c r="WQR376" s="1"/>
      <c r="WQS376" s="1"/>
      <c r="WQT376" s="1"/>
      <c r="WQU376" s="1"/>
      <c r="WQV376" s="1"/>
      <c r="WQW376" s="1"/>
      <c r="WQX376" s="1"/>
      <c r="WQY376" s="1"/>
      <c r="WQZ376" s="1"/>
      <c r="WRA376" s="1"/>
      <c r="WRB376" s="1"/>
      <c r="WRC376" s="1"/>
      <c r="WRD376" s="1"/>
      <c r="WRE376" s="1"/>
      <c r="WRF376" s="1"/>
      <c r="WRG376" s="1"/>
      <c r="WRH376" s="1"/>
      <c r="WRI376" s="1"/>
      <c r="WRJ376" s="1"/>
      <c r="WRK376" s="1"/>
      <c r="WRL376" s="1"/>
      <c r="WRM376" s="1"/>
      <c r="WRN376" s="1"/>
      <c r="WRO376" s="1"/>
      <c r="WRP376" s="1"/>
      <c r="WRQ376" s="1"/>
      <c r="WRR376" s="1"/>
      <c r="WRS376" s="1"/>
      <c r="WRT376" s="1"/>
      <c r="WRU376" s="1"/>
      <c r="WRV376" s="1"/>
      <c r="WRW376" s="1"/>
      <c r="WRX376" s="1"/>
      <c r="WRY376" s="1"/>
      <c r="WRZ376" s="1"/>
      <c r="WSA376" s="1"/>
      <c r="WSB376" s="1"/>
      <c r="WSC376" s="1"/>
      <c r="WSD376" s="1"/>
      <c r="WSE376" s="1"/>
      <c r="WSF376" s="1"/>
      <c r="WSG376" s="1"/>
      <c r="WSH376" s="1"/>
      <c r="WSI376" s="1"/>
      <c r="WSJ376" s="1"/>
      <c r="WSK376" s="1"/>
      <c r="WSL376" s="1"/>
      <c r="WSM376" s="1"/>
      <c r="WSN376" s="1"/>
      <c r="WSO376" s="1"/>
      <c r="WSP376" s="1"/>
      <c r="WSQ376" s="1"/>
      <c r="WSR376" s="1"/>
      <c r="WSS376" s="1"/>
      <c r="WST376" s="1"/>
      <c r="WSU376" s="1"/>
      <c r="WSV376" s="1"/>
      <c r="WSW376" s="1"/>
      <c r="WSX376" s="1"/>
      <c r="WSY376" s="1"/>
      <c r="WSZ376" s="1"/>
      <c r="WTA376" s="1"/>
      <c r="WTB376" s="1"/>
      <c r="WTC376" s="1"/>
      <c r="WTD376" s="1"/>
      <c r="WTE376" s="1"/>
      <c r="WTF376" s="1"/>
      <c r="WTG376" s="1"/>
      <c r="WTH376" s="1"/>
      <c r="WTI376" s="1"/>
      <c r="WTJ376" s="1"/>
      <c r="WTK376" s="1"/>
      <c r="WTL376" s="1"/>
      <c r="WTM376" s="1"/>
      <c r="WTN376" s="1"/>
      <c r="WTO376" s="1"/>
      <c r="WTP376" s="1"/>
      <c r="WTQ376" s="1"/>
      <c r="WTR376" s="1"/>
      <c r="WTS376" s="1"/>
      <c r="WTT376" s="1"/>
      <c r="WTU376" s="1"/>
      <c r="WTV376" s="1"/>
      <c r="WTW376" s="1"/>
      <c r="WTX376" s="1"/>
      <c r="WTY376" s="1"/>
      <c r="WTZ376" s="1"/>
      <c r="WUA376" s="1"/>
      <c r="WUB376" s="1"/>
      <c r="WUC376" s="1"/>
      <c r="WUD376" s="1"/>
      <c r="WUE376" s="1"/>
      <c r="WUF376" s="1"/>
      <c r="WUG376" s="1"/>
      <c r="WUH376" s="1"/>
      <c r="WUI376" s="1"/>
      <c r="WUJ376" s="1"/>
      <c r="WUK376" s="1"/>
      <c r="WUL376" s="1"/>
      <c r="WUM376" s="1"/>
      <c r="WUN376" s="1"/>
      <c r="WUO376" s="1"/>
      <c r="WUP376" s="1"/>
      <c r="WUQ376" s="1"/>
      <c r="WUR376" s="1"/>
      <c r="WUS376" s="1"/>
      <c r="WUT376" s="1"/>
      <c r="WUU376" s="1"/>
      <c r="WUV376" s="1"/>
      <c r="WUW376" s="1"/>
      <c r="WUX376" s="1"/>
      <c r="WUY376" s="1"/>
      <c r="WUZ376" s="1"/>
      <c r="WVA376" s="1"/>
      <c r="WVB376" s="1"/>
      <c r="WVC376" s="1"/>
      <c r="WVD376" s="1"/>
      <c r="WVE376" s="1"/>
      <c r="WVF376" s="1"/>
      <c r="WVG376" s="1"/>
      <c r="WVH376" s="1"/>
      <c r="WVI376" s="1"/>
      <c r="WVJ376" s="1"/>
      <c r="WVK376" s="1"/>
      <c r="WVL376" s="1"/>
      <c r="WVM376" s="1"/>
      <c r="WVN376" s="1"/>
      <c r="WVO376" s="1"/>
      <c r="WVP376" s="1"/>
      <c r="WVQ376" s="1"/>
      <c r="WVR376" s="1"/>
      <c r="WVS376" s="1"/>
      <c r="WVT376" s="1"/>
      <c r="WVU376" s="1"/>
      <c r="WVV376" s="1"/>
      <c r="WVW376" s="1"/>
      <c r="WVX376" s="1"/>
      <c r="WVY376" s="1"/>
      <c r="WVZ376" s="1"/>
      <c r="WWA376" s="1"/>
      <c r="WWB376" s="1"/>
      <c r="WWC376" s="1"/>
      <c r="WWD376" s="1"/>
      <c r="WWE376" s="1"/>
      <c r="WWF376" s="1"/>
      <c r="WWG376" s="1"/>
      <c r="WWH376" s="1"/>
      <c r="WWI376" s="1"/>
      <c r="WWJ376" s="1"/>
      <c r="WWK376" s="1"/>
      <c r="WWL376" s="1"/>
      <c r="WWM376" s="1"/>
      <c r="WWN376" s="1"/>
      <c r="WWO376" s="1"/>
      <c r="WWP376" s="1"/>
      <c r="WWQ376" s="1"/>
      <c r="WWR376" s="1"/>
      <c r="WWS376" s="1"/>
      <c r="WWT376" s="1"/>
      <c r="WWU376" s="1"/>
      <c r="WWV376" s="1"/>
      <c r="WWW376" s="1"/>
      <c r="WWX376" s="1"/>
      <c r="WWY376" s="1"/>
      <c r="WWZ376" s="1"/>
      <c r="WXA376" s="1"/>
      <c r="WXB376" s="1"/>
      <c r="WXC376" s="1"/>
      <c r="WXD376" s="1"/>
      <c r="WXE376" s="1"/>
      <c r="WXF376" s="1"/>
      <c r="WXG376" s="1"/>
      <c r="WXH376" s="1"/>
      <c r="WXI376" s="1"/>
      <c r="WXJ376" s="1"/>
      <c r="WXK376" s="1"/>
      <c r="WXL376" s="1"/>
      <c r="WXM376" s="1"/>
      <c r="WXN376" s="1"/>
      <c r="WXO376" s="1"/>
      <c r="WXP376" s="1"/>
      <c r="WXQ376" s="1"/>
      <c r="WXR376" s="1"/>
      <c r="WXS376" s="1"/>
      <c r="WXT376" s="1"/>
      <c r="WXU376" s="1"/>
      <c r="WXV376" s="1"/>
      <c r="WXW376" s="1"/>
      <c r="WXX376" s="1"/>
      <c r="WXY376" s="1"/>
      <c r="WXZ376" s="1"/>
      <c r="WYA376" s="1"/>
      <c r="WYB376" s="1"/>
      <c r="WYC376" s="1"/>
      <c r="WYD376" s="1"/>
      <c r="WYE376" s="1"/>
      <c r="WYF376" s="1"/>
      <c r="WYG376" s="1"/>
      <c r="WYH376" s="1"/>
      <c r="WYI376" s="1"/>
      <c r="WYJ376" s="1"/>
      <c r="WYK376" s="1"/>
      <c r="WYL376" s="1"/>
      <c r="WYM376" s="1"/>
      <c r="WYN376" s="1"/>
      <c r="WYO376" s="1"/>
      <c r="WYP376" s="1"/>
      <c r="WYQ376" s="1"/>
      <c r="WYR376" s="1"/>
      <c r="WYS376" s="1"/>
      <c r="WYT376" s="1"/>
      <c r="WYU376" s="1"/>
      <c r="WYV376" s="1"/>
      <c r="WYW376" s="1"/>
      <c r="WYX376" s="1"/>
      <c r="WYY376" s="1"/>
      <c r="WYZ376" s="1"/>
      <c r="WZA376" s="1"/>
      <c r="WZB376" s="1"/>
      <c r="WZC376" s="1"/>
      <c r="WZD376" s="1"/>
      <c r="WZE376" s="1"/>
      <c r="WZF376" s="1"/>
      <c r="WZG376" s="1"/>
      <c r="WZH376" s="1"/>
      <c r="WZI376" s="1"/>
      <c r="WZJ376" s="1"/>
      <c r="WZK376" s="1"/>
      <c r="WZL376" s="1"/>
      <c r="WZM376" s="1"/>
      <c r="WZN376" s="1"/>
      <c r="WZO376" s="1"/>
      <c r="WZP376" s="1"/>
      <c r="WZQ376" s="1"/>
      <c r="WZR376" s="1"/>
      <c r="WZS376" s="1"/>
      <c r="WZT376" s="1"/>
      <c r="WZU376" s="1"/>
      <c r="WZV376" s="1"/>
      <c r="WZW376" s="1"/>
      <c r="WZX376" s="1"/>
      <c r="WZY376" s="1"/>
      <c r="WZZ376" s="1"/>
      <c r="XAA376" s="1"/>
      <c r="XAB376" s="1"/>
      <c r="XAC376" s="1"/>
      <c r="XAD376" s="1"/>
      <c r="XAE376" s="1"/>
      <c r="XAF376" s="1"/>
      <c r="XAG376" s="1"/>
      <c r="XAH376" s="1"/>
      <c r="XAI376" s="1"/>
      <c r="XAJ376" s="1"/>
      <c r="XAK376" s="1"/>
      <c r="XAL376" s="1"/>
      <c r="XAM376" s="1"/>
      <c r="XAN376" s="1"/>
      <c r="XAO376" s="1"/>
      <c r="XAP376" s="1"/>
      <c r="XAQ376" s="1"/>
      <c r="XAR376" s="1"/>
      <c r="XAS376" s="1"/>
      <c r="XAT376" s="1"/>
      <c r="XAU376" s="1"/>
      <c r="XAV376" s="1"/>
      <c r="XAW376" s="1"/>
      <c r="XAX376" s="1"/>
      <c r="XAY376" s="1"/>
      <c r="XAZ376" s="1"/>
      <c r="XBA376" s="1"/>
      <c r="XBB376" s="1"/>
      <c r="XBC376" s="1"/>
      <c r="XBD376" s="1"/>
      <c r="XBE376" s="1"/>
      <c r="XBF376" s="1"/>
      <c r="XBG376" s="1"/>
      <c r="XBH376" s="1"/>
      <c r="XBI376" s="1"/>
      <c r="XBJ376" s="1"/>
      <c r="XBK376" s="1"/>
      <c r="XBL376" s="1"/>
      <c r="XBM376" s="1"/>
      <c r="XBN376" s="1"/>
      <c r="XBO376" s="1"/>
      <c r="XBP376" s="1"/>
      <c r="XBQ376" s="1"/>
      <c r="XBR376" s="1"/>
      <c r="XBS376" s="1"/>
      <c r="XBT376" s="1"/>
      <c r="XBU376" s="1"/>
      <c r="XBV376" s="1"/>
      <c r="XBW376" s="1"/>
      <c r="XBX376" s="1"/>
      <c r="XBY376" s="1"/>
      <c r="XBZ376" s="1"/>
      <c r="XCA376" s="1"/>
      <c r="XCB376" s="1"/>
      <c r="XCC376" s="1"/>
      <c r="XCD376" s="1"/>
      <c r="XCE376" s="1"/>
      <c r="XCF376" s="1"/>
      <c r="XCG376" s="1"/>
      <c r="XCH376" s="1"/>
      <c r="XCI376" s="1"/>
      <c r="XCJ376" s="1"/>
      <c r="XCK376" s="1"/>
      <c r="XCL376" s="1"/>
      <c r="XCM376" s="1"/>
      <c r="XCN376" s="1"/>
      <c r="XCO376" s="1"/>
      <c r="XCP376" s="1"/>
      <c r="XCQ376" s="1"/>
      <c r="XCR376" s="1"/>
      <c r="XCS376" s="1"/>
      <c r="XCT376" s="1"/>
      <c r="XCU376" s="1"/>
      <c r="XCV376" s="1"/>
      <c r="XCW376" s="1"/>
      <c r="XCX376" s="1"/>
      <c r="XCY376" s="1"/>
      <c r="XCZ376" s="1"/>
      <c r="XDA376" s="1"/>
      <c r="XDB376" s="1"/>
      <c r="XDC376" s="1"/>
      <c r="XDD376" s="1"/>
      <c r="XDE376" s="1"/>
      <c r="XDF376" s="1"/>
      <c r="XDG376" s="1"/>
      <c r="XDH376" s="1"/>
      <c r="XDI376" s="1"/>
      <c r="XDJ376" s="1"/>
      <c r="XDK376" s="1"/>
      <c r="XDL376" s="1"/>
      <c r="XDM376" s="1"/>
      <c r="XDN376" s="1"/>
      <c r="XDO376" s="1"/>
      <c r="XDP376" s="1"/>
      <c r="XDQ376" s="1"/>
      <c r="XDR376" s="1"/>
      <c r="XDS376" s="1"/>
      <c r="XDT376" s="1"/>
      <c r="XDU376" s="1"/>
      <c r="XDV376" s="1"/>
      <c r="XDW376" s="1"/>
      <c r="XDX376" s="1"/>
      <c r="XDY376" s="1"/>
      <c r="XDZ376" s="1"/>
      <c r="XEA376" s="1"/>
      <c r="XEB376" s="1"/>
      <c r="XEC376" s="1"/>
      <c r="XED376" s="1"/>
      <c r="XEE376" s="1"/>
      <c r="XEF376" s="1"/>
      <c r="XEG376" s="1"/>
      <c r="XEH376" s="1"/>
      <c r="XEI376" s="1"/>
      <c r="XEJ376" s="1"/>
      <c r="XEK376" s="1"/>
      <c r="XEL376" s="1"/>
      <c r="XEM376" s="1"/>
      <c r="XEN376" s="1"/>
      <c r="XEO376" s="1"/>
      <c r="XEP376" s="1"/>
      <c r="XEQ376" s="1"/>
      <c r="XER376" s="1"/>
      <c r="XES376" s="1"/>
      <c r="XET376" s="1"/>
      <c r="XEU376" s="1"/>
      <c r="XEV376" s="1"/>
      <c r="XEW376" s="1"/>
      <c r="XEX376" s="1"/>
      <c r="XEY376" s="1"/>
      <c r="XEZ376" s="1"/>
      <c r="XFA376" s="1"/>
      <c r="XFB376" s="1"/>
      <c r="XFC376" s="1"/>
    </row>
    <row r="377" spans="1:16383" s="96" customFormat="1" ht="13.5" thickBot="1">
      <c r="A377" s="80" t="s">
        <v>376</v>
      </c>
      <c r="B377" s="81" t="s">
        <v>97</v>
      </c>
      <c r="C377" s="82">
        <v>15</v>
      </c>
      <c r="D377" s="83">
        <v>0.25</v>
      </c>
      <c r="E377" s="1"/>
      <c r="F377" s="93" t="s">
        <v>104</v>
      </c>
      <c r="G377" s="94"/>
      <c r="H377" s="1"/>
      <c r="I377" s="100" t="s">
        <v>105</v>
      </c>
      <c r="J377" s="101"/>
      <c r="K377" s="1"/>
      <c r="L377" s="1"/>
      <c r="M377" s="1"/>
      <c r="N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  <c r="ZL377" s="1"/>
      <c r="ZM377" s="1"/>
      <c r="ZN377" s="1"/>
      <c r="ZO377" s="1"/>
      <c r="ZP377" s="1"/>
      <c r="ZQ377" s="1"/>
      <c r="ZR377" s="1"/>
      <c r="ZS377" s="1"/>
      <c r="ZT377" s="1"/>
      <c r="ZU377" s="1"/>
      <c r="ZV377" s="1"/>
      <c r="ZW377" s="1"/>
      <c r="ZX377" s="1"/>
      <c r="ZY377" s="1"/>
      <c r="ZZ377" s="1"/>
      <c r="AAA377" s="1"/>
      <c r="AAB377" s="1"/>
      <c r="AAC377" s="1"/>
      <c r="AAD377" s="1"/>
      <c r="AAE377" s="1"/>
      <c r="AAF377" s="1"/>
      <c r="AAG377" s="1"/>
      <c r="AAH377" s="1"/>
      <c r="AAI377" s="1"/>
      <c r="AAJ377" s="1"/>
      <c r="AAK377" s="1"/>
      <c r="AAL377" s="1"/>
      <c r="AAM377" s="1"/>
      <c r="AAN377" s="1"/>
      <c r="AAO377" s="1"/>
      <c r="AAP377" s="1"/>
      <c r="AAQ377" s="1"/>
      <c r="AAR377" s="1"/>
      <c r="AAS377" s="1"/>
      <c r="AAT377" s="1"/>
      <c r="AAU377" s="1"/>
      <c r="AAV377" s="1"/>
      <c r="AAW377" s="1"/>
      <c r="AAX377" s="1"/>
      <c r="AAY377" s="1"/>
      <c r="AAZ377" s="1"/>
      <c r="ABA377" s="1"/>
      <c r="ABB377" s="1"/>
      <c r="ABC377" s="1"/>
      <c r="ABD377" s="1"/>
      <c r="ABE377" s="1"/>
      <c r="ABF377" s="1"/>
      <c r="ABG377" s="1"/>
      <c r="ABH377" s="1"/>
      <c r="ABI377" s="1"/>
      <c r="ABJ377" s="1"/>
      <c r="ABK377" s="1"/>
      <c r="ABL377" s="1"/>
      <c r="ABM377" s="1"/>
      <c r="ABN377" s="1"/>
      <c r="ABO377" s="1"/>
      <c r="ABP377" s="1"/>
      <c r="ABQ377" s="1"/>
      <c r="ABR377" s="1"/>
      <c r="ABS377" s="1"/>
      <c r="ABT377" s="1"/>
      <c r="ABU377" s="1"/>
      <c r="ABV377" s="1"/>
      <c r="ABW377" s="1"/>
      <c r="ABX377" s="1"/>
      <c r="ABY377" s="1"/>
      <c r="ABZ377" s="1"/>
      <c r="ACA377" s="1"/>
      <c r="ACB377" s="1"/>
      <c r="ACC377" s="1"/>
      <c r="ACD377" s="1"/>
      <c r="ACE377" s="1"/>
      <c r="ACF377" s="1"/>
      <c r="ACG377" s="1"/>
      <c r="ACH377" s="1"/>
      <c r="ACI377" s="1"/>
      <c r="ACJ377" s="1"/>
      <c r="ACK377" s="1"/>
      <c r="ACL377" s="1"/>
      <c r="ACM377" s="1"/>
      <c r="ACN377" s="1"/>
      <c r="ACO377" s="1"/>
      <c r="ACP377" s="1"/>
      <c r="ACQ377" s="1"/>
      <c r="ACR377" s="1"/>
      <c r="ACS377" s="1"/>
      <c r="ACT377" s="1"/>
      <c r="ACU377" s="1"/>
      <c r="ACV377" s="1"/>
      <c r="ACW377" s="1"/>
      <c r="ACX377" s="1"/>
      <c r="ACY377" s="1"/>
      <c r="ACZ377" s="1"/>
      <c r="ADA377" s="1"/>
      <c r="ADB377" s="1"/>
      <c r="ADC377" s="1"/>
      <c r="ADD377" s="1"/>
      <c r="ADE377" s="1"/>
      <c r="ADF377" s="1"/>
      <c r="ADG377" s="1"/>
      <c r="ADH377" s="1"/>
      <c r="ADI377" s="1"/>
      <c r="ADJ377" s="1"/>
      <c r="ADK377" s="1"/>
      <c r="ADL377" s="1"/>
      <c r="ADM377" s="1"/>
      <c r="ADN377" s="1"/>
      <c r="ADO377" s="1"/>
      <c r="ADP377" s="1"/>
      <c r="ADQ377" s="1"/>
      <c r="ADR377" s="1"/>
      <c r="ADS377" s="1"/>
      <c r="ADT377" s="1"/>
      <c r="ADU377" s="1"/>
      <c r="ADV377" s="1"/>
      <c r="ADW377" s="1"/>
      <c r="ADX377" s="1"/>
      <c r="ADY377" s="1"/>
      <c r="ADZ377" s="1"/>
      <c r="AEA377" s="1"/>
      <c r="AEB377" s="1"/>
      <c r="AEC377" s="1"/>
      <c r="AED377" s="1"/>
      <c r="AEE377" s="1"/>
      <c r="AEF377" s="1"/>
      <c r="AEG377" s="1"/>
      <c r="AEH377" s="1"/>
      <c r="AEI377" s="1"/>
      <c r="AEJ377" s="1"/>
      <c r="AEK377" s="1"/>
      <c r="AEL377" s="1"/>
      <c r="AEM377" s="1"/>
      <c r="AEN377" s="1"/>
      <c r="AEO377" s="1"/>
      <c r="AEP377" s="1"/>
      <c r="AEQ377" s="1"/>
      <c r="AER377" s="1"/>
      <c r="AES377" s="1"/>
      <c r="AET377" s="1"/>
      <c r="AEU377" s="1"/>
      <c r="AEV377" s="1"/>
      <c r="AEW377" s="1"/>
      <c r="AEX377" s="1"/>
      <c r="AEY377" s="1"/>
      <c r="AEZ377" s="1"/>
      <c r="AFA377" s="1"/>
      <c r="AFB377" s="1"/>
      <c r="AFC377" s="1"/>
      <c r="AFD377" s="1"/>
      <c r="AFE377" s="1"/>
      <c r="AFF377" s="1"/>
      <c r="AFG377" s="1"/>
      <c r="AFH377" s="1"/>
      <c r="AFI377" s="1"/>
      <c r="AFJ377" s="1"/>
      <c r="AFK377" s="1"/>
      <c r="AFL377" s="1"/>
      <c r="AFM377" s="1"/>
      <c r="AFN377" s="1"/>
      <c r="AFO377" s="1"/>
      <c r="AFP377" s="1"/>
      <c r="AFQ377" s="1"/>
      <c r="AFR377" s="1"/>
      <c r="AFS377" s="1"/>
      <c r="AFT377" s="1"/>
      <c r="AFU377" s="1"/>
      <c r="AFV377" s="1"/>
      <c r="AFW377" s="1"/>
      <c r="AFX377" s="1"/>
      <c r="AFY377" s="1"/>
      <c r="AFZ377" s="1"/>
      <c r="AGA377" s="1"/>
      <c r="AGB377" s="1"/>
      <c r="AGC377" s="1"/>
      <c r="AGD377" s="1"/>
      <c r="AGE377" s="1"/>
      <c r="AGF377" s="1"/>
      <c r="AGG377" s="1"/>
      <c r="AGH377" s="1"/>
      <c r="AGI377" s="1"/>
      <c r="AGJ377" s="1"/>
      <c r="AGK377" s="1"/>
      <c r="AGL377" s="1"/>
      <c r="AGM377" s="1"/>
      <c r="AGN377" s="1"/>
      <c r="AGO377" s="1"/>
      <c r="AGP377" s="1"/>
      <c r="AGQ377" s="1"/>
      <c r="AGR377" s="1"/>
      <c r="AGS377" s="1"/>
      <c r="AGT377" s="1"/>
      <c r="AGU377" s="1"/>
      <c r="AGV377" s="1"/>
      <c r="AGW377" s="1"/>
      <c r="AGX377" s="1"/>
      <c r="AGY377" s="1"/>
      <c r="AGZ377" s="1"/>
      <c r="AHA377" s="1"/>
      <c r="AHB377" s="1"/>
      <c r="AHC377" s="1"/>
      <c r="AHD377" s="1"/>
      <c r="AHE377" s="1"/>
      <c r="AHF377" s="1"/>
      <c r="AHG377" s="1"/>
      <c r="AHH377" s="1"/>
      <c r="AHI377" s="1"/>
      <c r="AHJ377" s="1"/>
      <c r="AHK377" s="1"/>
      <c r="AHL377" s="1"/>
      <c r="AHM377" s="1"/>
      <c r="AHN377" s="1"/>
      <c r="AHO377" s="1"/>
      <c r="AHP377" s="1"/>
      <c r="AHQ377" s="1"/>
      <c r="AHR377" s="1"/>
      <c r="AHS377" s="1"/>
      <c r="AHT377" s="1"/>
      <c r="AHU377" s="1"/>
      <c r="AHV377" s="1"/>
      <c r="AHW377" s="1"/>
      <c r="AHX377" s="1"/>
      <c r="AHY377" s="1"/>
      <c r="AHZ377" s="1"/>
      <c r="AIA377" s="1"/>
      <c r="AIB377" s="1"/>
      <c r="AIC377" s="1"/>
      <c r="AID377" s="1"/>
      <c r="AIE377" s="1"/>
      <c r="AIF377" s="1"/>
      <c r="AIG377" s="1"/>
      <c r="AIH377" s="1"/>
      <c r="AII377" s="1"/>
      <c r="AIJ377" s="1"/>
      <c r="AIK377" s="1"/>
      <c r="AIL377" s="1"/>
      <c r="AIM377" s="1"/>
      <c r="AIN377" s="1"/>
      <c r="AIO377" s="1"/>
      <c r="AIP377" s="1"/>
      <c r="AIQ377" s="1"/>
      <c r="AIR377" s="1"/>
      <c r="AIS377" s="1"/>
      <c r="AIT377" s="1"/>
      <c r="AIU377" s="1"/>
      <c r="AIV377" s="1"/>
      <c r="AIW377" s="1"/>
      <c r="AIX377" s="1"/>
      <c r="AIY377" s="1"/>
      <c r="AIZ377" s="1"/>
      <c r="AJA377" s="1"/>
      <c r="AJB377" s="1"/>
      <c r="AJC377" s="1"/>
      <c r="AJD377" s="1"/>
      <c r="AJE377" s="1"/>
      <c r="AJF377" s="1"/>
      <c r="AJG377" s="1"/>
      <c r="AJH377" s="1"/>
      <c r="AJI377" s="1"/>
      <c r="AJJ377" s="1"/>
      <c r="AJK377" s="1"/>
      <c r="AJL377" s="1"/>
      <c r="AJM377" s="1"/>
      <c r="AJN377" s="1"/>
      <c r="AJO377" s="1"/>
      <c r="AJP377" s="1"/>
      <c r="AJQ377" s="1"/>
      <c r="AJR377" s="1"/>
      <c r="AJS377" s="1"/>
      <c r="AJT377" s="1"/>
      <c r="AJU377" s="1"/>
      <c r="AJV377" s="1"/>
      <c r="AJW377" s="1"/>
      <c r="AJX377" s="1"/>
      <c r="AJY377" s="1"/>
      <c r="AJZ377" s="1"/>
      <c r="AKA377" s="1"/>
      <c r="AKB377" s="1"/>
      <c r="AKC377" s="1"/>
      <c r="AKD377" s="1"/>
      <c r="AKE377" s="1"/>
      <c r="AKF377" s="1"/>
      <c r="AKG377" s="1"/>
      <c r="AKH377" s="1"/>
      <c r="AKI377" s="1"/>
      <c r="AKJ377" s="1"/>
      <c r="AKK377" s="1"/>
      <c r="AKL377" s="1"/>
      <c r="AKM377" s="1"/>
      <c r="AKN377" s="1"/>
      <c r="AKO377" s="1"/>
      <c r="AKP377" s="1"/>
      <c r="AKQ377" s="1"/>
      <c r="AKR377" s="1"/>
      <c r="AKS377" s="1"/>
      <c r="AKT377" s="1"/>
      <c r="AKU377" s="1"/>
      <c r="AKV377" s="1"/>
      <c r="AKW377" s="1"/>
      <c r="AKX377" s="1"/>
      <c r="AKY377" s="1"/>
      <c r="AKZ377" s="1"/>
      <c r="ALA377" s="1"/>
      <c r="ALB377" s="1"/>
      <c r="ALC377" s="1"/>
      <c r="ALD377" s="1"/>
      <c r="ALE377" s="1"/>
      <c r="ALF377" s="1"/>
      <c r="ALG377" s="1"/>
      <c r="ALH377" s="1"/>
      <c r="ALI377" s="1"/>
      <c r="ALJ377" s="1"/>
      <c r="ALK377" s="1"/>
      <c r="ALL377" s="1"/>
      <c r="ALM377" s="1"/>
      <c r="ALN377" s="1"/>
      <c r="ALO377" s="1"/>
      <c r="ALP377" s="1"/>
      <c r="ALQ377" s="1"/>
      <c r="ALR377" s="1"/>
      <c r="ALS377" s="1"/>
      <c r="ALT377" s="1"/>
      <c r="ALU377" s="1"/>
      <c r="ALV377" s="1"/>
      <c r="ALW377" s="1"/>
      <c r="ALX377" s="1"/>
      <c r="ALY377" s="1"/>
      <c r="ALZ377" s="1"/>
      <c r="AMA377" s="1"/>
      <c r="AMB377" s="1"/>
      <c r="AMC377" s="1"/>
      <c r="AMD377" s="1"/>
      <c r="AME377" s="1"/>
      <c r="AMF377" s="1"/>
      <c r="AMG377" s="1"/>
      <c r="AMH377" s="1"/>
      <c r="AMI377" s="1"/>
      <c r="AMJ377" s="1"/>
      <c r="AMK377" s="1"/>
      <c r="AML377" s="1"/>
      <c r="AMM377" s="1"/>
      <c r="AMN377" s="1"/>
      <c r="AMO377" s="1"/>
      <c r="AMP377" s="1"/>
      <c r="AMQ377" s="1"/>
      <c r="AMR377" s="1"/>
      <c r="AMS377" s="1"/>
      <c r="AMT377" s="1"/>
      <c r="AMU377" s="1"/>
      <c r="AMV377" s="1"/>
      <c r="AMW377" s="1"/>
      <c r="AMX377" s="1"/>
      <c r="AMY377" s="1"/>
      <c r="AMZ377" s="1"/>
      <c r="ANA377" s="1"/>
      <c r="ANB377" s="1"/>
      <c r="ANC377" s="1"/>
      <c r="AND377" s="1"/>
      <c r="ANE377" s="1"/>
      <c r="ANF377" s="1"/>
      <c r="ANG377" s="1"/>
      <c r="ANH377" s="1"/>
      <c r="ANI377" s="1"/>
      <c r="ANJ377" s="1"/>
      <c r="ANK377" s="1"/>
      <c r="ANL377" s="1"/>
      <c r="ANM377" s="1"/>
      <c r="ANN377" s="1"/>
      <c r="ANO377" s="1"/>
      <c r="ANP377" s="1"/>
      <c r="ANQ377" s="1"/>
      <c r="ANR377" s="1"/>
      <c r="ANS377" s="1"/>
      <c r="ANT377" s="1"/>
      <c r="ANU377" s="1"/>
      <c r="ANV377" s="1"/>
      <c r="ANW377" s="1"/>
      <c r="ANX377" s="1"/>
      <c r="ANY377" s="1"/>
      <c r="ANZ377" s="1"/>
      <c r="AOA377" s="1"/>
      <c r="AOB377" s="1"/>
      <c r="AOC377" s="1"/>
      <c r="AOD377" s="1"/>
      <c r="AOE377" s="1"/>
      <c r="AOF377" s="1"/>
      <c r="AOG377" s="1"/>
      <c r="AOH377" s="1"/>
      <c r="AOI377" s="1"/>
      <c r="AOJ377" s="1"/>
      <c r="AOK377" s="1"/>
      <c r="AOL377" s="1"/>
      <c r="AOM377" s="1"/>
      <c r="AON377" s="1"/>
      <c r="AOO377" s="1"/>
      <c r="AOP377" s="1"/>
      <c r="AOQ377" s="1"/>
      <c r="AOR377" s="1"/>
      <c r="AOS377" s="1"/>
      <c r="AOT377" s="1"/>
      <c r="AOU377" s="1"/>
      <c r="AOV377" s="1"/>
      <c r="AOW377" s="1"/>
      <c r="AOX377" s="1"/>
      <c r="AOY377" s="1"/>
      <c r="AOZ377" s="1"/>
      <c r="APA377" s="1"/>
      <c r="APB377" s="1"/>
      <c r="APC377" s="1"/>
      <c r="APD377" s="1"/>
      <c r="APE377" s="1"/>
      <c r="APF377" s="1"/>
      <c r="APG377" s="1"/>
      <c r="APH377" s="1"/>
      <c r="API377" s="1"/>
      <c r="APJ377" s="1"/>
      <c r="APK377" s="1"/>
      <c r="APL377" s="1"/>
      <c r="APM377" s="1"/>
      <c r="APN377" s="1"/>
      <c r="APO377" s="1"/>
      <c r="APP377" s="1"/>
      <c r="APQ377" s="1"/>
      <c r="APR377" s="1"/>
      <c r="APS377" s="1"/>
      <c r="APT377" s="1"/>
      <c r="APU377" s="1"/>
      <c r="APV377" s="1"/>
      <c r="APW377" s="1"/>
      <c r="APX377" s="1"/>
      <c r="APY377" s="1"/>
      <c r="APZ377" s="1"/>
      <c r="AQA377" s="1"/>
      <c r="AQB377" s="1"/>
      <c r="AQC377" s="1"/>
      <c r="AQD377" s="1"/>
      <c r="AQE377" s="1"/>
      <c r="AQF377" s="1"/>
      <c r="AQG377" s="1"/>
      <c r="AQH377" s="1"/>
      <c r="AQI377" s="1"/>
      <c r="AQJ377" s="1"/>
      <c r="AQK377" s="1"/>
      <c r="AQL377" s="1"/>
      <c r="AQM377" s="1"/>
      <c r="AQN377" s="1"/>
      <c r="AQO377" s="1"/>
      <c r="AQP377" s="1"/>
      <c r="AQQ377" s="1"/>
      <c r="AQR377" s="1"/>
      <c r="AQS377" s="1"/>
      <c r="AQT377" s="1"/>
      <c r="AQU377" s="1"/>
      <c r="AQV377" s="1"/>
      <c r="AQW377" s="1"/>
      <c r="AQX377" s="1"/>
      <c r="AQY377" s="1"/>
      <c r="AQZ377" s="1"/>
      <c r="ARA377" s="1"/>
      <c r="ARB377" s="1"/>
      <c r="ARC377" s="1"/>
      <c r="ARD377" s="1"/>
      <c r="ARE377" s="1"/>
      <c r="ARF377" s="1"/>
      <c r="ARG377" s="1"/>
      <c r="ARH377" s="1"/>
      <c r="ARI377" s="1"/>
      <c r="ARJ377" s="1"/>
      <c r="ARK377" s="1"/>
      <c r="ARL377" s="1"/>
      <c r="ARM377" s="1"/>
      <c r="ARN377" s="1"/>
      <c r="ARO377" s="1"/>
      <c r="ARP377" s="1"/>
      <c r="ARQ377" s="1"/>
      <c r="ARR377" s="1"/>
      <c r="ARS377" s="1"/>
      <c r="ART377" s="1"/>
      <c r="ARU377" s="1"/>
      <c r="ARV377" s="1"/>
      <c r="ARW377" s="1"/>
      <c r="ARX377" s="1"/>
      <c r="ARY377" s="1"/>
      <c r="ARZ377" s="1"/>
      <c r="ASA377" s="1"/>
      <c r="ASB377" s="1"/>
      <c r="ASC377" s="1"/>
      <c r="ASD377" s="1"/>
      <c r="ASE377" s="1"/>
      <c r="ASF377" s="1"/>
      <c r="ASG377" s="1"/>
      <c r="ASH377" s="1"/>
      <c r="ASI377" s="1"/>
      <c r="ASJ377" s="1"/>
      <c r="ASK377" s="1"/>
      <c r="ASL377" s="1"/>
      <c r="ASM377" s="1"/>
      <c r="ASN377" s="1"/>
      <c r="ASO377" s="1"/>
      <c r="ASP377" s="1"/>
      <c r="ASQ377" s="1"/>
      <c r="ASR377" s="1"/>
      <c r="ASS377" s="1"/>
      <c r="AST377" s="1"/>
      <c r="ASU377" s="1"/>
      <c r="ASV377" s="1"/>
      <c r="ASW377" s="1"/>
      <c r="ASX377" s="1"/>
      <c r="ASY377" s="1"/>
      <c r="ASZ377" s="1"/>
      <c r="ATA377" s="1"/>
      <c r="ATB377" s="1"/>
      <c r="ATC377" s="1"/>
      <c r="ATD377" s="1"/>
      <c r="ATE377" s="1"/>
      <c r="ATF377" s="1"/>
      <c r="ATG377" s="1"/>
      <c r="ATH377" s="1"/>
      <c r="ATI377" s="1"/>
      <c r="ATJ377" s="1"/>
      <c r="ATK377" s="1"/>
      <c r="ATL377" s="1"/>
      <c r="ATM377" s="1"/>
      <c r="ATN377" s="1"/>
      <c r="ATO377" s="1"/>
      <c r="ATP377" s="1"/>
      <c r="ATQ377" s="1"/>
      <c r="ATR377" s="1"/>
      <c r="ATS377" s="1"/>
      <c r="ATT377" s="1"/>
      <c r="ATU377" s="1"/>
      <c r="ATV377" s="1"/>
      <c r="ATW377" s="1"/>
      <c r="ATX377" s="1"/>
      <c r="ATY377" s="1"/>
      <c r="ATZ377" s="1"/>
      <c r="AUA377" s="1"/>
      <c r="AUB377" s="1"/>
      <c r="AUC377" s="1"/>
      <c r="AUD377" s="1"/>
      <c r="AUE377" s="1"/>
      <c r="AUF377" s="1"/>
      <c r="AUG377" s="1"/>
      <c r="AUH377" s="1"/>
      <c r="AUI377" s="1"/>
      <c r="AUJ377" s="1"/>
      <c r="AUK377" s="1"/>
      <c r="AUL377" s="1"/>
      <c r="AUM377" s="1"/>
      <c r="AUN377" s="1"/>
      <c r="AUO377" s="1"/>
      <c r="AUP377" s="1"/>
      <c r="AUQ377" s="1"/>
      <c r="AUR377" s="1"/>
      <c r="AUS377" s="1"/>
      <c r="AUT377" s="1"/>
      <c r="AUU377" s="1"/>
      <c r="AUV377" s="1"/>
      <c r="AUW377" s="1"/>
      <c r="AUX377" s="1"/>
      <c r="AUY377" s="1"/>
      <c r="AUZ377" s="1"/>
      <c r="AVA377" s="1"/>
      <c r="AVB377" s="1"/>
      <c r="AVC377" s="1"/>
      <c r="AVD377" s="1"/>
      <c r="AVE377" s="1"/>
      <c r="AVF377" s="1"/>
      <c r="AVG377" s="1"/>
      <c r="AVH377" s="1"/>
      <c r="AVI377" s="1"/>
      <c r="AVJ377" s="1"/>
      <c r="AVK377" s="1"/>
      <c r="AVL377" s="1"/>
      <c r="AVM377" s="1"/>
      <c r="AVN377" s="1"/>
      <c r="AVO377" s="1"/>
      <c r="AVP377" s="1"/>
      <c r="AVQ377" s="1"/>
      <c r="AVR377" s="1"/>
      <c r="AVS377" s="1"/>
      <c r="AVT377" s="1"/>
      <c r="AVU377" s="1"/>
      <c r="AVV377" s="1"/>
      <c r="AVW377" s="1"/>
      <c r="AVX377" s="1"/>
      <c r="AVY377" s="1"/>
      <c r="AVZ377" s="1"/>
      <c r="AWA377" s="1"/>
      <c r="AWB377" s="1"/>
      <c r="AWC377" s="1"/>
      <c r="AWD377" s="1"/>
      <c r="AWE377" s="1"/>
      <c r="AWF377" s="1"/>
      <c r="AWG377" s="1"/>
      <c r="AWH377" s="1"/>
      <c r="AWI377" s="1"/>
      <c r="AWJ377" s="1"/>
      <c r="AWK377" s="1"/>
      <c r="AWL377" s="1"/>
      <c r="AWM377" s="1"/>
      <c r="AWN377" s="1"/>
      <c r="AWO377" s="1"/>
      <c r="AWP377" s="1"/>
      <c r="AWQ377" s="1"/>
      <c r="AWR377" s="1"/>
      <c r="AWS377" s="1"/>
      <c r="AWT377" s="1"/>
      <c r="AWU377" s="1"/>
      <c r="AWV377" s="1"/>
      <c r="AWW377" s="1"/>
      <c r="AWX377" s="1"/>
      <c r="AWY377" s="1"/>
      <c r="AWZ377" s="1"/>
      <c r="AXA377" s="1"/>
      <c r="AXB377" s="1"/>
      <c r="AXC377" s="1"/>
      <c r="AXD377" s="1"/>
      <c r="AXE377" s="1"/>
      <c r="AXF377" s="1"/>
      <c r="AXG377" s="1"/>
      <c r="AXH377" s="1"/>
      <c r="AXI377" s="1"/>
      <c r="AXJ377" s="1"/>
      <c r="AXK377" s="1"/>
      <c r="AXL377" s="1"/>
      <c r="AXM377" s="1"/>
      <c r="AXN377" s="1"/>
      <c r="AXO377" s="1"/>
      <c r="AXP377" s="1"/>
      <c r="AXQ377" s="1"/>
      <c r="AXR377" s="1"/>
      <c r="AXS377" s="1"/>
      <c r="AXT377" s="1"/>
      <c r="AXU377" s="1"/>
      <c r="AXV377" s="1"/>
      <c r="AXW377" s="1"/>
      <c r="AXX377" s="1"/>
      <c r="AXY377" s="1"/>
      <c r="AXZ377" s="1"/>
      <c r="AYA377" s="1"/>
      <c r="AYB377" s="1"/>
      <c r="AYC377" s="1"/>
      <c r="AYD377" s="1"/>
      <c r="AYE377" s="1"/>
      <c r="AYF377" s="1"/>
      <c r="AYG377" s="1"/>
      <c r="AYH377" s="1"/>
      <c r="AYI377" s="1"/>
      <c r="AYJ377" s="1"/>
      <c r="AYK377" s="1"/>
      <c r="AYL377" s="1"/>
      <c r="AYM377" s="1"/>
      <c r="AYN377" s="1"/>
      <c r="AYO377" s="1"/>
      <c r="AYP377" s="1"/>
      <c r="AYQ377" s="1"/>
      <c r="AYR377" s="1"/>
      <c r="AYS377" s="1"/>
      <c r="AYT377" s="1"/>
      <c r="AYU377" s="1"/>
      <c r="AYV377" s="1"/>
      <c r="AYW377" s="1"/>
      <c r="AYX377" s="1"/>
      <c r="AYY377" s="1"/>
      <c r="AYZ377" s="1"/>
      <c r="AZA377" s="1"/>
      <c r="AZB377" s="1"/>
      <c r="AZC377" s="1"/>
      <c r="AZD377" s="1"/>
      <c r="AZE377" s="1"/>
      <c r="AZF377" s="1"/>
      <c r="AZG377" s="1"/>
      <c r="AZH377" s="1"/>
      <c r="AZI377" s="1"/>
      <c r="AZJ377" s="1"/>
      <c r="AZK377" s="1"/>
      <c r="AZL377" s="1"/>
      <c r="AZM377" s="1"/>
      <c r="AZN377" s="1"/>
      <c r="AZO377" s="1"/>
      <c r="AZP377" s="1"/>
      <c r="AZQ377" s="1"/>
      <c r="AZR377" s="1"/>
      <c r="AZS377" s="1"/>
      <c r="AZT377" s="1"/>
      <c r="AZU377" s="1"/>
      <c r="AZV377" s="1"/>
      <c r="AZW377" s="1"/>
      <c r="AZX377" s="1"/>
      <c r="AZY377" s="1"/>
      <c r="AZZ377" s="1"/>
      <c r="BAA377" s="1"/>
      <c r="BAB377" s="1"/>
      <c r="BAC377" s="1"/>
      <c r="BAD377" s="1"/>
      <c r="BAE377" s="1"/>
      <c r="BAF377" s="1"/>
      <c r="BAG377" s="1"/>
      <c r="BAH377" s="1"/>
      <c r="BAI377" s="1"/>
      <c r="BAJ377" s="1"/>
      <c r="BAK377" s="1"/>
      <c r="BAL377" s="1"/>
      <c r="BAM377" s="1"/>
      <c r="BAN377" s="1"/>
      <c r="BAO377" s="1"/>
      <c r="BAP377" s="1"/>
      <c r="BAQ377" s="1"/>
      <c r="BAR377" s="1"/>
      <c r="BAS377" s="1"/>
      <c r="BAT377" s="1"/>
      <c r="BAU377" s="1"/>
      <c r="BAV377" s="1"/>
      <c r="BAW377" s="1"/>
      <c r="BAX377" s="1"/>
      <c r="BAY377" s="1"/>
      <c r="BAZ377" s="1"/>
      <c r="BBA377" s="1"/>
      <c r="BBB377" s="1"/>
      <c r="BBC377" s="1"/>
      <c r="BBD377" s="1"/>
      <c r="BBE377" s="1"/>
      <c r="BBF377" s="1"/>
      <c r="BBG377" s="1"/>
      <c r="BBH377" s="1"/>
      <c r="BBI377" s="1"/>
      <c r="BBJ377" s="1"/>
      <c r="BBK377" s="1"/>
      <c r="BBL377" s="1"/>
      <c r="BBM377" s="1"/>
      <c r="BBN377" s="1"/>
      <c r="BBO377" s="1"/>
      <c r="BBP377" s="1"/>
      <c r="BBQ377" s="1"/>
      <c r="BBR377" s="1"/>
      <c r="BBS377" s="1"/>
      <c r="BBT377" s="1"/>
      <c r="BBU377" s="1"/>
      <c r="BBV377" s="1"/>
      <c r="BBW377" s="1"/>
      <c r="BBX377" s="1"/>
      <c r="BBY377" s="1"/>
      <c r="BBZ377" s="1"/>
      <c r="BCA377" s="1"/>
      <c r="BCB377" s="1"/>
      <c r="BCC377" s="1"/>
      <c r="BCD377" s="1"/>
      <c r="BCE377" s="1"/>
      <c r="BCF377" s="1"/>
      <c r="BCG377" s="1"/>
      <c r="BCH377" s="1"/>
      <c r="BCI377" s="1"/>
      <c r="BCJ377" s="1"/>
      <c r="BCK377" s="1"/>
      <c r="BCL377" s="1"/>
      <c r="BCM377" s="1"/>
      <c r="BCN377" s="1"/>
      <c r="BCO377" s="1"/>
      <c r="BCP377" s="1"/>
      <c r="BCQ377" s="1"/>
      <c r="BCR377" s="1"/>
      <c r="BCS377" s="1"/>
      <c r="BCT377" s="1"/>
      <c r="BCU377" s="1"/>
      <c r="BCV377" s="1"/>
      <c r="BCW377" s="1"/>
      <c r="BCX377" s="1"/>
      <c r="BCY377" s="1"/>
      <c r="BCZ377" s="1"/>
      <c r="BDA377" s="1"/>
      <c r="BDB377" s="1"/>
      <c r="BDC377" s="1"/>
      <c r="BDD377" s="1"/>
      <c r="BDE377" s="1"/>
      <c r="BDF377" s="1"/>
      <c r="BDG377" s="1"/>
      <c r="BDH377" s="1"/>
      <c r="BDI377" s="1"/>
      <c r="BDJ377" s="1"/>
      <c r="BDK377" s="1"/>
      <c r="BDL377" s="1"/>
      <c r="BDM377" s="1"/>
      <c r="BDN377" s="1"/>
      <c r="BDO377" s="1"/>
      <c r="BDP377" s="1"/>
      <c r="BDQ377" s="1"/>
      <c r="BDR377" s="1"/>
      <c r="BDS377" s="1"/>
      <c r="BDT377" s="1"/>
      <c r="BDU377" s="1"/>
      <c r="BDV377" s="1"/>
      <c r="BDW377" s="1"/>
      <c r="BDX377" s="1"/>
      <c r="BDY377" s="1"/>
      <c r="BDZ377" s="1"/>
      <c r="BEA377" s="1"/>
      <c r="BEB377" s="1"/>
      <c r="BEC377" s="1"/>
      <c r="BED377" s="1"/>
      <c r="BEE377" s="1"/>
      <c r="BEF377" s="1"/>
      <c r="BEG377" s="1"/>
      <c r="BEH377" s="1"/>
      <c r="BEI377" s="1"/>
      <c r="BEJ377" s="1"/>
      <c r="BEK377" s="1"/>
      <c r="BEL377" s="1"/>
      <c r="BEM377" s="1"/>
      <c r="BEN377" s="1"/>
      <c r="BEO377" s="1"/>
      <c r="BEP377" s="1"/>
      <c r="BEQ377" s="1"/>
      <c r="BER377" s="1"/>
      <c r="BES377" s="1"/>
      <c r="BET377" s="1"/>
      <c r="BEU377" s="1"/>
      <c r="BEV377" s="1"/>
      <c r="BEW377" s="1"/>
      <c r="BEX377" s="1"/>
      <c r="BEY377" s="1"/>
      <c r="BEZ377" s="1"/>
      <c r="BFA377" s="1"/>
      <c r="BFB377" s="1"/>
      <c r="BFC377" s="1"/>
      <c r="BFD377" s="1"/>
      <c r="BFE377" s="1"/>
      <c r="BFF377" s="1"/>
      <c r="BFG377" s="1"/>
      <c r="BFH377" s="1"/>
      <c r="BFI377" s="1"/>
      <c r="BFJ377" s="1"/>
      <c r="BFK377" s="1"/>
      <c r="BFL377" s="1"/>
      <c r="BFM377" s="1"/>
      <c r="BFN377" s="1"/>
      <c r="BFO377" s="1"/>
      <c r="BFP377" s="1"/>
      <c r="BFQ377" s="1"/>
      <c r="BFR377" s="1"/>
      <c r="BFS377" s="1"/>
      <c r="BFT377" s="1"/>
      <c r="BFU377" s="1"/>
      <c r="BFV377" s="1"/>
      <c r="BFW377" s="1"/>
      <c r="BFX377" s="1"/>
      <c r="BFY377" s="1"/>
      <c r="BFZ377" s="1"/>
      <c r="BGA377" s="1"/>
      <c r="BGB377" s="1"/>
      <c r="BGC377" s="1"/>
      <c r="BGD377" s="1"/>
      <c r="BGE377" s="1"/>
      <c r="BGF377" s="1"/>
      <c r="BGG377" s="1"/>
      <c r="BGH377" s="1"/>
      <c r="BGI377" s="1"/>
      <c r="BGJ377" s="1"/>
      <c r="BGK377" s="1"/>
      <c r="BGL377" s="1"/>
      <c r="BGM377" s="1"/>
      <c r="BGN377" s="1"/>
      <c r="BGO377" s="1"/>
      <c r="BGP377" s="1"/>
      <c r="BGQ377" s="1"/>
      <c r="BGR377" s="1"/>
      <c r="BGS377" s="1"/>
      <c r="BGT377" s="1"/>
      <c r="BGU377" s="1"/>
      <c r="BGV377" s="1"/>
      <c r="BGW377" s="1"/>
      <c r="BGX377" s="1"/>
      <c r="BGY377" s="1"/>
      <c r="BGZ377" s="1"/>
      <c r="BHA377" s="1"/>
      <c r="BHB377" s="1"/>
      <c r="BHC377" s="1"/>
      <c r="BHD377" s="1"/>
      <c r="BHE377" s="1"/>
      <c r="BHF377" s="1"/>
      <c r="BHG377" s="1"/>
      <c r="BHH377" s="1"/>
      <c r="BHI377" s="1"/>
      <c r="BHJ377" s="1"/>
      <c r="BHK377" s="1"/>
      <c r="BHL377" s="1"/>
      <c r="BHM377" s="1"/>
      <c r="BHN377" s="1"/>
      <c r="BHO377" s="1"/>
      <c r="BHP377" s="1"/>
      <c r="BHQ377" s="1"/>
      <c r="BHR377" s="1"/>
      <c r="BHS377" s="1"/>
      <c r="BHT377" s="1"/>
      <c r="BHU377" s="1"/>
      <c r="BHV377" s="1"/>
      <c r="BHW377" s="1"/>
      <c r="BHX377" s="1"/>
      <c r="BHY377" s="1"/>
      <c r="BHZ377" s="1"/>
      <c r="BIA377" s="1"/>
      <c r="BIB377" s="1"/>
      <c r="BIC377" s="1"/>
      <c r="BID377" s="1"/>
      <c r="BIE377" s="1"/>
      <c r="BIF377" s="1"/>
      <c r="BIG377" s="1"/>
      <c r="BIH377" s="1"/>
      <c r="BII377" s="1"/>
      <c r="BIJ377" s="1"/>
      <c r="BIK377" s="1"/>
      <c r="BIL377" s="1"/>
      <c r="BIM377" s="1"/>
      <c r="BIN377" s="1"/>
      <c r="BIO377" s="1"/>
      <c r="BIP377" s="1"/>
      <c r="BIQ377" s="1"/>
      <c r="BIR377" s="1"/>
      <c r="BIS377" s="1"/>
      <c r="BIT377" s="1"/>
      <c r="BIU377" s="1"/>
      <c r="BIV377" s="1"/>
      <c r="BIW377" s="1"/>
      <c r="BIX377" s="1"/>
      <c r="BIY377" s="1"/>
      <c r="BIZ377" s="1"/>
      <c r="BJA377" s="1"/>
      <c r="BJB377" s="1"/>
      <c r="BJC377" s="1"/>
      <c r="BJD377" s="1"/>
      <c r="BJE377" s="1"/>
      <c r="BJF377" s="1"/>
      <c r="BJG377" s="1"/>
      <c r="BJH377" s="1"/>
      <c r="BJI377" s="1"/>
      <c r="BJJ377" s="1"/>
      <c r="BJK377" s="1"/>
      <c r="BJL377" s="1"/>
      <c r="BJM377" s="1"/>
      <c r="BJN377" s="1"/>
      <c r="BJO377" s="1"/>
      <c r="BJP377" s="1"/>
      <c r="BJQ377" s="1"/>
      <c r="BJR377" s="1"/>
      <c r="BJS377" s="1"/>
      <c r="BJT377" s="1"/>
      <c r="BJU377" s="1"/>
      <c r="BJV377" s="1"/>
      <c r="BJW377" s="1"/>
      <c r="BJX377" s="1"/>
      <c r="BJY377" s="1"/>
      <c r="BJZ377" s="1"/>
      <c r="BKA377" s="1"/>
      <c r="BKB377" s="1"/>
      <c r="BKC377" s="1"/>
      <c r="BKD377" s="1"/>
      <c r="BKE377" s="1"/>
      <c r="BKF377" s="1"/>
      <c r="BKG377" s="1"/>
      <c r="BKH377" s="1"/>
      <c r="BKI377" s="1"/>
      <c r="BKJ377" s="1"/>
      <c r="BKK377" s="1"/>
      <c r="BKL377" s="1"/>
      <c r="BKM377" s="1"/>
      <c r="BKN377" s="1"/>
      <c r="BKO377" s="1"/>
      <c r="BKP377" s="1"/>
      <c r="BKQ377" s="1"/>
      <c r="BKR377" s="1"/>
      <c r="BKS377" s="1"/>
      <c r="BKT377" s="1"/>
      <c r="BKU377" s="1"/>
      <c r="BKV377" s="1"/>
      <c r="BKW377" s="1"/>
      <c r="BKX377" s="1"/>
      <c r="BKY377" s="1"/>
      <c r="BKZ377" s="1"/>
      <c r="BLA377" s="1"/>
      <c r="BLB377" s="1"/>
      <c r="BLC377" s="1"/>
      <c r="BLD377" s="1"/>
      <c r="BLE377" s="1"/>
      <c r="BLF377" s="1"/>
      <c r="BLG377" s="1"/>
      <c r="BLH377" s="1"/>
      <c r="BLI377" s="1"/>
      <c r="BLJ377" s="1"/>
      <c r="BLK377" s="1"/>
      <c r="BLL377" s="1"/>
      <c r="BLM377" s="1"/>
      <c r="BLN377" s="1"/>
      <c r="BLO377" s="1"/>
      <c r="BLP377" s="1"/>
      <c r="BLQ377" s="1"/>
      <c r="BLR377" s="1"/>
      <c r="BLS377" s="1"/>
      <c r="BLT377" s="1"/>
      <c r="BLU377" s="1"/>
      <c r="BLV377" s="1"/>
      <c r="BLW377" s="1"/>
      <c r="BLX377" s="1"/>
      <c r="BLY377" s="1"/>
      <c r="BLZ377" s="1"/>
      <c r="BMA377" s="1"/>
      <c r="BMB377" s="1"/>
      <c r="BMC377" s="1"/>
      <c r="BMD377" s="1"/>
      <c r="BME377" s="1"/>
      <c r="BMF377" s="1"/>
      <c r="BMG377" s="1"/>
      <c r="BMH377" s="1"/>
      <c r="BMI377" s="1"/>
      <c r="BMJ377" s="1"/>
      <c r="BMK377" s="1"/>
      <c r="BML377" s="1"/>
      <c r="BMM377" s="1"/>
      <c r="BMN377" s="1"/>
      <c r="BMO377" s="1"/>
      <c r="BMP377" s="1"/>
      <c r="BMQ377" s="1"/>
      <c r="BMR377" s="1"/>
      <c r="BMS377" s="1"/>
      <c r="BMT377" s="1"/>
      <c r="BMU377" s="1"/>
      <c r="BMV377" s="1"/>
      <c r="BMW377" s="1"/>
      <c r="BMX377" s="1"/>
      <c r="BMY377" s="1"/>
      <c r="BMZ377" s="1"/>
      <c r="BNA377" s="1"/>
      <c r="BNB377" s="1"/>
      <c r="BNC377" s="1"/>
      <c r="BND377" s="1"/>
      <c r="BNE377" s="1"/>
      <c r="BNF377" s="1"/>
      <c r="BNG377" s="1"/>
      <c r="BNH377" s="1"/>
      <c r="BNI377" s="1"/>
      <c r="BNJ377" s="1"/>
      <c r="BNK377" s="1"/>
      <c r="BNL377" s="1"/>
      <c r="BNM377" s="1"/>
      <c r="BNN377" s="1"/>
      <c r="BNO377" s="1"/>
      <c r="BNP377" s="1"/>
      <c r="BNQ377" s="1"/>
      <c r="BNR377" s="1"/>
      <c r="BNS377" s="1"/>
      <c r="BNT377" s="1"/>
      <c r="BNU377" s="1"/>
      <c r="BNV377" s="1"/>
      <c r="BNW377" s="1"/>
      <c r="BNX377" s="1"/>
      <c r="BNY377" s="1"/>
      <c r="BNZ377" s="1"/>
      <c r="BOA377" s="1"/>
      <c r="BOB377" s="1"/>
      <c r="BOC377" s="1"/>
      <c r="BOD377" s="1"/>
      <c r="BOE377" s="1"/>
      <c r="BOF377" s="1"/>
      <c r="BOG377" s="1"/>
      <c r="BOH377" s="1"/>
      <c r="BOI377" s="1"/>
      <c r="BOJ377" s="1"/>
      <c r="BOK377" s="1"/>
      <c r="BOL377" s="1"/>
      <c r="BOM377" s="1"/>
      <c r="BON377" s="1"/>
      <c r="BOO377" s="1"/>
      <c r="BOP377" s="1"/>
      <c r="BOQ377" s="1"/>
      <c r="BOR377" s="1"/>
      <c r="BOS377" s="1"/>
      <c r="BOT377" s="1"/>
      <c r="BOU377" s="1"/>
      <c r="BOV377" s="1"/>
      <c r="BOW377" s="1"/>
      <c r="BOX377" s="1"/>
      <c r="BOY377" s="1"/>
      <c r="BOZ377" s="1"/>
      <c r="BPA377" s="1"/>
      <c r="BPB377" s="1"/>
      <c r="BPC377" s="1"/>
      <c r="BPD377" s="1"/>
      <c r="BPE377" s="1"/>
      <c r="BPF377" s="1"/>
      <c r="BPG377" s="1"/>
      <c r="BPH377" s="1"/>
      <c r="BPI377" s="1"/>
      <c r="BPJ377" s="1"/>
      <c r="BPK377" s="1"/>
      <c r="BPL377" s="1"/>
      <c r="BPM377" s="1"/>
      <c r="BPN377" s="1"/>
      <c r="BPO377" s="1"/>
      <c r="BPP377" s="1"/>
      <c r="BPQ377" s="1"/>
      <c r="BPR377" s="1"/>
      <c r="BPS377" s="1"/>
      <c r="BPT377" s="1"/>
      <c r="BPU377" s="1"/>
      <c r="BPV377" s="1"/>
      <c r="BPW377" s="1"/>
      <c r="BPX377" s="1"/>
      <c r="BPY377" s="1"/>
      <c r="BPZ377" s="1"/>
      <c r="BQA377" s="1"/>
      <c r="BQB377" s="1"/>
      <c r="BQC377" s="1"/>
      <c r="BQD377" s="1"/>
      <c r="BQE377" s="1"/>
      <c r="BQF377" s="1"/>
      <c r="BQG377" s="1"/>
      <c r="BQH377" s="1"/>
      <c r="BQI377" s="1"/>
      <c r="BQJ377" s="1"/>
      <c r="BQK377" s="1"/>
      <c r="BQL377" s="1"/>
      <c r="BQM377" s="1"/>
      <c r="BQN377" s="1"/>
      <c r="BQO377" s="1"/>
      <c r="BQP377" s="1"/>
      <c r="BQQ377" s="1"/>
      <c r="BQR377" s="1"/>
      <c r="BQS377" s="1"/>
      <c r="BQT377" s="1"/>
      <c r="BQU377" s="1"/>
      <c r="BQV377" s="1"/>
      <c r="BQW377" s="1"/>
      <c r="BQX377" s="1"/>
      <c r="BQY377" s="1"/>
      <c r="BQZ377" s="1"/>
      <c r="BRA377" s="1"/>
      <c r="BRB377" s="1"/>
      <c r="BRC377" s="1"/>
      <c r="BRD377" s="1"/>
      <c r="BRE377" s="1"/>
      <c r="BRF377" s="1"/>
      <c r="BRG377" s="1"/>
      <c r="BRH377" s="1"/>
      <c r="BRI377" s="1"/>
      <c r="BRJ377" s="1"/>
      <c r="BRK377" s="1"/>
      <c r="BRL377" s="1"/>
      <c r="BRM377" s="1"/>
      <c r="BRN377" s="1"/>
      <c r="BRO377" s="1"/>
      <c r="BRP377" s="1"/>
      <c r="BRQ377" s="1"/>
      <c r="BRR377" s="1"/>
      <c r="BRS377" s="1"/>
      <c r="BRT377" s="1"/>
      <c r="BRU377" s="1"/>
      <c r="BRV377" s="1"/>
      <c r="BRW377" s="1"/>
      <c r="BRX377" s="1"/>
      <c r="BRY377" s="1"/>
      <c r="BRZ377" s="1"/>
      <c r="BSA377" s="1"/>
      <c r="BSB377" s="1"/>
      <c r="BSC377" s="1"/>
      <c r="BSD377" s="1"/>
      <c r="BSE377" s="1"/>
      <c r="BSF377" s="1"/>
      <c r="BSG377" s="1"/>
      <c r="BSH377" s="1"/>
      <c r="BSI377" s="1"/>
      <c r="BSJ377" s="1"/>
      <c r="BSK377" s="1"/>
      <c r="BSL377" s="1"/>
      <c r="BSM377" s="1"/>
      <c r="BSN377" s="1"/>
      <c r="BSO377" s="1"/>
      <c r="BSP377" s="1"/>
      <c r="BSQ377" s="1"/>
      <c r="BSR377" s="1"/>
      <c r="BSS377" s="1"/>
      <c r="BST377" s="1"/>
      <c r="BSU377" s="1"/>
      <c r="BSV377" s="1"/>
      <c r="BSW377" s="1"/>
      <c r="BSX377" s="1"/>
      <c r="BSY377" s="1"/>
      <c r="BSZ377" s="1"/>
      <c r="BTA377" s="1"/>
      <c r="BTB377" s="1"/>
      <c r="BTC377" s="1"/>
      <c r="BTD377" s="1"/>
      <c r="BTE377" s="1"/>
      <c r="BTF377" s="1"/>
      <c r="BTG377" s="1"/>
      <c r="BTH377" s="1"/>
      <c r="BTI377" s="1"/>
      <c r="BTJ377" s="1"/>
      <c r="BTK377" s="1"/>
      <c r="BTL377" s="1"/>
      <c r="BTM377" s="1"/>
      <c r="BTN377" s="1"/>
      <c r="BTO377" s="1"/>
      <c r="BTP377" s="1"/>
      <c r="BTQ377" s="1"/>
      <c r="BTR377" s="1"/>
      <c r="BTS377" s="1"/>
      <c r="BTT377" s="1"/>
      <c r="BTU377" s="1"/>
      <c r="BTV377" s="1"/>
      <c r="BTW377" s="1"/>
      <c r="BTX377" s="1"/>
      <c r="BTY377" s="1"/>
      <c r="BTZ377" s="1"/>
      <c r="BUA377" s="1"/>
      <c r="BUB377" s="1"/>
      <c r="BUC377" s="1"/>
      <c r="BUD377" s="1"/>
      <c r="BUE377" s="1"/>
      <c r="BUF377" s="1"/>
      <c r="BUG377" s="1"/>
      <c r="BUH377" s="1"/>
      <c r="BUI377" s="1"/>
      <c r="BUJ377" s="1"/>
      <c r="BUK377" s="1"/>
      <c r="BUL377" s="1"/>
      <c r="BUM377" s="1"/>
      <c r="BUN377" s="1"/>
      <c r="BUO377" s="1"/>
      <c r="BUP377" s="1"/>
      <c r="BUQ377" s="1"/>
      <c r="BUR377" s="1"/>
      <c r="BUS377" s="1"/>
      <c r="BUT377" s="1"/>
      <c r="BUU377" s="1"/>
      <c r="BUV377" s="1"/>
      <c r="BUW377" s="1"/>
      <c r="BUX377" s="1"/>
      <c r="BUY377" s="1"/>
      <c r="BUZ377" s="1"/>
      <c r="BVA377" s="1"/>
      <c r="BVB377" s="1"/>
      <c r="BVC377" s="1"/>
      <c r="BVD377" s="1"/>
      <c r="BVE377" s="1"/>
      <c r="BVF377" s="1"/>
      <c r="BVG377" s="1"/>
      <c r="BVH377" s="1"/>
      <c r="BVI377" s="1"/>
      <c r="BVJ377" s="1"/>
      <c r="BVK377" s="1"/>
      <c r="BVL377" s="1"/>
      <c r="BVM377" s="1"/>
      <c r="BVN377" s="1"/>
      <c r="BVO377" s="1"/>
      <c r="BVP377" s="1"/>
      <c r="BVQ377" s="1"/>
      <c r="BVR377" s="1"/>
      <c r="BVS377" s="1"/>
      <c r="BVT377" s="1"/>
      <c r="BVU377" s="1"/>
      <c r="BVV377" s="1"/>
      <c r="BVW377" s="1"/>
      <c r="BVX377" s="1"/>
      <c r="BVY377" s="1"/>
      <c r="BVZ377" s="1"/>
      <c r="BWA377" s="1"/>
      <c r="BWB377" s="1"/>
      <c r="BWC377" s="1"/>
      <c r="BWD377" s="1"/>
      <c r="BWE377" s="1"/>
      <c r="BWF377" s="1"/>
      <c r="BWG377" s="1"/>
      <c r="BWH377" s="1"/>
      <c r="BWI377" s="1"/>
      <c r="BWJ377" s="1"/>
      <c r="BWK377" s="1"/>
      <c r="BWL377" s="1"/>
      <c r="BWM377" s="1"/>
      <c r="BWN377" s="1"/>
      <c r="BWO377" s="1"/>
      <c r="BWP377" s="1"/>
      <c r="BWQ377" s="1"/>
      <c r="BWR377" s="1"/>
      <c r="BWS377" s="1"/>
      <c r="BWT377" s="1"/>
      <c r="BWU377" s="1"/>
      <c r="BWV377" s="1"/>
      <c r="BWW377" s="1"/>
      <c r="BWX377" s="1"/>
      <c r="BWY377" s="1"/>
      <c r="BWZ377" s="1"/>
      <c r="BXA377" s="1"/>
      <c r="BXB377" s="1"/>
      <c r="BXC377" s="1"/>
      <c r="BXD377" s="1"/>
      <c r="BXE377" s="1"/>
      <c r="BXF377" s="1"/>
      <c r="BXG377" s="1"/>
      <c r="BXH377" s="1"/>
      <c r="BXI377" s="1"/>
      <c r="BXJ377" s="1"/>
      <c r="BXK377" s="1"/>
      <c r="BXL377" s="1"/>
      <c r="BXM377" s="1"/>
      <c r="BXN377" s="1"/>
      <c r="BXO377" s="1"/>
      <c r="BXP377" s="1"/>
      <c r="BXQ377" s="1"/>
      <c r="BXR377" s="1"/>
      <c r="BXS377" s="1"/>
      <c r="BXT377" s="1"/>
      <c r="BXU377" s="1"/>
      <c r="BXV377" s="1"/>
      <c r="BXW377" s="1"/>
      <c r="BXX377" s="1"/>
      <c r="BXY377" s="1"/>
      <c r="BXZ377" s="1"/>
      <c r="BYA377" s="1"/>
      <c r="BYB377" s="1"/>
      <c r="BYC377" s="1"/>
      <c r="BYD377" s="1"/>
      <c r="BYE377" s="1"/>
      <c r="BYF377" s="1"/>
      <c r="BYG377" s="1"/>
      <c r="BYH377" s="1"/>
      <c r="BYI377" s="1"/>
      <c r="BYJ377" s="1"/>
      <c r="BYK377" s="1"/>
      <c r="BYL377" s="1"/>
      <c r="BYM377" s="1"/>
      <c r="BYN377" s="1"/>
      <c r="BYO377" s="1"/>
      <c r="BYP377" s="1"/>
      <c r="BYQ377" s="1"/>
      <c r="BYR377" s="1"/>
      <c r="BYS377" s="1"/>
      <c r="BYT377" s="1"/>
      <c r="BYU377" s="1"/>
      <c r="BYV377" s="1"/>
      <c r="BYW377" s="1"/>
      <c r="BYX377" s="1"/>
      <c r="BYY377" s="1"/>
      <c r="BYZ377" s="1"/>
      <c r="BZA377" s="1"/>
      <c r="BZB377" s="1"/>
      <c r="BZC377" s="1"/>
      <c r="BZD377" s="1"/>
      <c r="BZE377" s="1"/>
      <c r="BZF377" s="1"/>
      <c r="BZG377" s="1"/>
      <c r="BZH377" s="1"/>
      <c r="BZI377" s="1"/>
      <c r="BZJ377" s="1"/>
      <c r="BZK377" s="1"/>
      <c r="BZL377" s="1"/>
      <c r="BZM377" s="1"/>
      <c r="BZN377" s="1"/>
      <c r="BZO377" s="1"/>
      <c r="BZP377" s="1"/>
      <c r="BZQ377" s="1"/>
      <c r="BZR377" s="1"/>
      <c r="BZS377" s="1"/>
      <c r="BZT377" s="1"/>
      <c r="BZU377" s="1"/>
      <c r="BZV377" s="1"/>
      <c r="BZW377" s="1"/>
      <c r="BZX377" s="1"/>
      <c r="BZY377" s="1"/>
      <c r="BZZ377" s="1"/>
      <c r="CAA377" s="1"/>
      <c r="CAB377" s="1"/>
      <c r="CAC377" s="1"/>
      <c r="CAD377" s="1"/>
      <c r="CAE377" s="1"/>
      <c r="CAF377" s="1"/>
      <c r="CAG377" s="1"/>
      <c r="CAH377" s="1"/>
      <c r="CAI377" s="1"/>
      <c r="CAJ377" s="1"/>
      <c r="CAK377" s="1"/>
      <c r="CAL377" s="1"/>
      <c r="CAM377" s="1"/>
      <c r="CAN377" s="1"/>
      <c r="CAO377" s="1"/>
      <c r="CAP377" s="1"/>
      <c r="CAQ377" s="1"/>
      <c r="CAR377" s="1"/>
      <c r="CAS377" s="1"/>
      <c r="CAT377" s="1"/>
      <c r="CAU377" s="1"/>
      <c r="CAV377" s="1"/>
      <c r="CAW377" s="1"/>
      <c r="CAX377" s="1"/>
      <c r="CAY377" s="1"/>
      <c r="CAZ377" s="1"/>
      <c r="CBA377" s="1"/>
      <c r="CBB377" s="1"/>
      <c r="CBC377" s="1"/>
      <c r="CBD377" s="1"/>
      <c r="CBE377" s="1"/>
      <c r="CBF377" s="1"/>
      <c r="CBG377" s="1"/>
      <c r="CBH377" s="1"/>
      <c r="CBI377" s="1"/>
      <c r="CBJ377" s="1"/>
      <c r="CBK377" s="1"/>
      <c r="CBL377" s="1"/>
      <c r="CBM377" s="1"/>
      <c r="CBN377" s="1"/>
      <c r="CBO377" s="1"/>
      <c r="CBP377" s="1"/>
      <c r="CBQ377" s="1"/>
      <c r="CBR377" s="1"/>
      <c r="CBS377" s="1"/>
      <c r="CBT377" s="1"/>
      <c r="CBU377" s="1"/>
      <c r="CBV377" s="1"/>
      <c r="CBW377" s="1"/>
      <c r="CBX377" s="1"/>
      <c r="CBY377" s="1"/>
      <c r="CBZ377" s="1"/>
      <c r="CCA377" s="1"/>
      <c r="CCB377" s="1"/>
      <c r="CCC377" s="1"/>
      <c r="CCD377" s="1"/>
      <c r="CCE377" s="1"/>
      <c r="CCF377" s="1"/>
      <c r="CCG377" s="1"/>
      <c r="CCH377" s="1"/>
      <c r="CCI377" s="1"/>
      <c r="CCJ377" s="1"/>
      <c r="CCK377" s="1"/>
      <c r="CCL377" s="1"/>
      <c r="CCM377" s="1"/>
      <c r="CCN377" s="1"/>
      <c r="CCO377" s="1"/>
      <c r="CCP377" s="1"/>
      <c r="CCQ377" s="1"/>
      <c r="CCR377" s="1"/>
      <c r="CCS377" s="1"/>
      <c r="CCT377" s="1"/>
      <c r="CCU377" s="1"/>
      <c r="CCV377" s="1"/>
      <c r="CCW377" s="1"/>
      <c r="CCX377" s="1"/>
      <c r="CCY377" s="1"/>
      <c r="CCZ377" s="1"/>
      <c r="CDA377" s="1"/>
      <c r="CDB377" s="1"/>
      <c r="CDC377" s="1"/>
      <c r="CDD377" s="1"/>
      <c r="CDE377" s="1"/>
      <c r="CDF377" s="1"/>
      <c r="CDG377" s="1"/>
      <c r="CDH377" s="1"/>
      <c r="CDI377" s="1"/>
      <c r="CDJ377" s="1"/>
      <c r="CDK377" s="1"/>
      <c r="CDL377" s="1"/>
      <c r="CDM377" s="1"/>
      <c r="CDN377" s="1"/>
      <c r="CDO377" s="1"/>
      <c r="CDP377" s="1"/>
      <c r="CDQ377" s="1"/>
      <c r="CDR377" s="1"/>
      <c r="CDS377" s="1"/>
      <c r="CDT377" s="1"/>
      <c r="CDU377" s="1"/>
      <c r="CDV377" s="1"/>
      <c r="CDW377" s="1"/>
      <c r="CDX377" s="1"/>
      <c r="CDY377" s="1"/>
      <c r="CDZ377" s="1"/>
      <c r="CEA377" s="1"/>
      <c r="CEB377" s="1"/>
      <c r="CEC377" s="1"/>
      <c r="CED377" s="1"/>
      <c r="CEE377" s="1"/>
      <c r="CEF377" s="1"/>
      <c r="CEG377" s="1"/>
      <c r="CEH377" s="1"/>
      <c r="CEI377" s="1"/>
      <c r="CEJ377" s="1"/>
      <c r="CEK377" s="1"/>
      <c r="CEL377" s="1"/>
      <c r="CEM377" s="1"/>
      <c r="CEN377" s="1"/>
      <c r="CEO377" s="1"/>
      <c r="CEP377" s="1"/>
      <c r="CEQ377" s="1"/>
      <c r="CER377" s="1"/>
      <c r="CES377" s="1"/>
      <c r="CET377" s="1"/>
      <c r="CEU377" s="1"/>
      <c r="CEV377" s="1"/>
      <c r="CEW377" s="1"/>
      <c r="CEX377" s="1"/>
      <c r="CEY377" s="1"/>
      <c r="CEZ377" s="1"/>
      <c r="CFA377" s="1"/>
      <c r="CFB377" s="1"/>
      <c r="CFC377" s="1"/>
      <c r="CFD377" s="1"/>
      <c r="CFE377" s="1"/>
      <c r="CFF377" s="1"/>
      <c r="CFG377" s="1"/>
      <c r="CFH377" s="1"/>
      <c r="CFI377" s="1"/>
      <c r="CFJ377" s="1"/>
      <c r="CFK377" s="1"/>
      <c r="CFL377" s="1"/>
      <c r="CFM377" s="1"/>
      <c r="CFN377" s="1"/>
      <c r="CFO377" s="1"/>
      <c r="CFP377" s="1"/>
      <c r="CFQ377" s="1"/>
      <c r="CFR377" s="1"/>
      <c r="CFS377" s="1"/>
      <c r="CFT377" s="1"/>
      <c r="CFU377" s="1"/>
      <c r="CFV377" s="1"/>
      <c r="CFW377" s="1"/>
      <c r="CFX377" s="1"/>
      <c r="CFY377" s="1"/>
      <c r="CFZ377" s="1"/>
      <c r="CGA377" s="1"/>
      <c r="CGB377" s="1"/>
      <c r="CGC377" s="1"/>
      <c r="CGD377" s="1"/>
      <c r="CGE377" s="1"/>
      <c r="CGF377" s="1"/>
      <c r="CGG377" s="1"/>
      <c r="CGH377" s="1"/>
      <c r="CGI377" s="1"/>
      <c r="CGJ377" s="1"/>
      <c r="CGK377" s="1"/>
      <c r="CGL377" s="1"/>
      <c r="CGM377" s="1"/>
      <c r="CGN377" s="1"/>
      <c r="CGO377" s="1"/>
      <c r="CGP377" s="1"/>
      <c r="CGQ377" s="1"/>
      <c r="CGR377" s="1"/>
      <c r="CGS377" s="1"/>
      <c r="CGT377" s="1"/>
      <c r="CGU377" s="1"/>
      <c r="CGV377" s="1"/>
      <c r="CGW377" s="1"/>
      <c r="CGX377" s="1"/>
      <c r="CGY377" s="1"/>
      <c r="CGZ377" s="1"/>
      <c r="CHA377" s="1"/>
      <c r="CHB377" s="1"/>
      <c r="CHC377" s="1"/>
      <c r="CHD377" s="1"/>
      <c r="CHE377" s="1"/>
      <c r="CHF377" s="1"/>
      <c r="CHG377" s="1"/>
      <c r="CHH377" s="1"/>
      <c r="CHI377" s="1"/>
      <c r="CHJ377" s="1"/>
      <c r="CHK377" s="1"/>
      <c r="CHL377" s="1"/>
      <c r="CHM377" s="1"/>
      <c r="CHN377" s="1"/>
      <c r="CHO377" s="1"/>
      <c r="CHP377" s="1"/>
      <c r="CHQ377" s="1"/>
      <c r="CHR377" s="1"/>
      <c r="CHS377" s="1"/>
      <c r="CHT377" s="1"/>
      <c r="CHU377" s="1"/>
      <c r="CHV377" s="1"/>
      <c r="CHW377" s="1"/>
      <c r="CHX377" s="1"/>
      <c r="CHY377" s="1"/>
      <c r="CHZ377" s="1"/>
      <c r="CIA377" s="1"/>
      <c r="CIB377" s="1"/>
      <c r="CIC377" s="1"/>
      <c r="CID377" s="1"/>
      <c r="CIE377" s="1"/>
      <c r="CIF377" s="1"/>
      <c r="CIG377" s="1"/>
      <c r="CIH377" s="1"/>
      <c r="CII377" s="1"/>
      <c r="CIJ377" s="1"/>
      <c r="CIK377" s="1"/>
      <c r="CIL377" s="1"/>
      <c r="CIM377" s="1"/>
      <c r="CIN377" s="1"/>
      <c r="CIO377" s="1"/>
      <c r="CIP377" s="1"/>
      <c r="CIQ377" s="1"/>
      <c r="CIR377" s="1"/>
      <c r="CIS377" s="1"/>
      <c r="CIT377" s="1"/>
      <c r="CIU377" s="1"/>
      <c r="CIV377" s="1"/>
      <c r="CIW377" s="1"/>
      <c r="CIX377" s="1"/>
      <c r="CIY377" s="1"/>
      <c r="CIZ377" s="1"/>
      <c r="CJA377" s="1"/>
      <c r="CJB377" s="1"/>
      <c r="CJC377" s="1"/>
      <c r="CJD377" s="1"/>
      <c r="CJE377" s="1"/>
      <c r="CJF377" s="1"/>
      <c r="CJG377" s="1"/>
      <c r="CJH377" s="1"/>
      <c r="CJI377" s="1"/>
      <c r="CJJ377" s="1"/>
      <c r="CJK377" s="1"/>
      <c r="CJL377" s="1"/>
      <c r="CJM377" s="1"/>
      <c r="CJN377" s="1"/>
      <c r="CJO377" s="1"/>
      <c r="CJP377" s="1"/>
      <c r="CJQ377" s="1"/>
      <c r="CJR377" s="1"/>
      <c r="CJS377" s="1"/>
      <c r="CJT377" s="1"/>
      <c r="CJU377" s="1"/>
      <c r="CJV377" s="1"/>
      <c r="CJW377" s="1"/>
      <c r="CJX377" s="1"/>
      <c r="CJY377" s="1"/>
      <c r="CJZ377" s="1"/>
      <c r="CKA377" s="1"/>
      <c r="CKB377" s="1"/>
      <c r="CKC377" s="1"/>
      <c r="CKD377" s="1"/>
      <c r="CKE377" s="1"/>
      <c r="CKF377" s="1"/>
      <c r="CKG377" s="1"/>
      <c r="CKH377" s="1"/>
      <c r="CKI377" s="1"/>
      <c r="CKJ377" s="1"/>
      <c r="CKK377" s="1"/>
      <c r="CKL377" s="1"/>
      <c r="CKM377" s="1"/>
      <c r="CKN377" s="1"/>
      <c r="CKO377" s="1"/>
      <c r="CKP377" s="1"/>
      <c r="CKQ377" s="1"/>
      <c r="CKR377" s="1"/>
      <c r="CKS377" s="1"/>
      <c r="CKT377" s="1"/>
      <c r="CKU377" s="1"/>
      <c r="CKV377" s="1"/>
      <c r="CKW377" s="1"/>
      <c r="CKX377" s="1"/>
      <c r="CKY377" s="1"/>
      <c r="CKZ377" s="1"/>
      <c r="CLA377" s="1"/>
      <c r="CLB377" s="1"/>
      <c r="CLC377" s="1"/>
      <c r="CLD377" s="1"/>
      <c r="CLE377" s="1"/>
      <c r="CLF377" s="1"/>
      <c r="CLG377" s="1"/>
      <c r="CLH377" s="1"/>
      <c r="CLI377" s="1"/>
      <c r="CLJ377" s="1"/>
      <c r="CLK377" s="1"/>
      <c r="CLL377" s="1"/>
      <c r="CLM377" s="1"/>
      <c r="CLN377" s="1"/>
      <c r="CLO377" s="1"/>
      <c r="CLP377" s="1"/>
      <c r="CLQ377" s="1"/>
      <c r="CLR377" s="1"/>
      <c r="CLS377" s="1"/>
      <c r="CLT377" s="1"/>
      <c r="CLU377" s="1"/>
      <c r="CLV377" s="1"/>
      <c r="CLW377" s="1"/>
      <c r="CLX377" s="1"/>
      <c r="CLY377" s="1"/>
      <c r="CLZ377" s="1"/>
      <c r="CMA377" s="1"/>
      <c r="CMB377" s="1"/>
      <c r="CMC377" s="1"/>
      <c r="CMD377" s="1"/>
      <c r="CME377" s="1"/>
      <c r="CMF377" s="1"/>
      <c r="CMG377" s="1"/>
      <c r="CMH377" s="1"/>
      <c r="CMI377" s="1"/>
      <c r="CMJ377" s="1"/>
      <c r="CMK377" s="1"/>
      <c r="CML377" s="1"/>
      <c r="CMM377" s="1"/>
      <c r="CMN377" s="1"/>
      <c r="CMO377" s="1"/>
      <c r="CMP377" s="1"/>
      <c r="CMQ377" s="1"/>
      <c r="CMR377" s="1"/>
      <c r="CMS377" s="1"/>
      <c r="CMT377" s="1"/>
      <c r="CMU377" s="1"/>
      <c r="CMV377" s="1"/>
      <c r="CMW377" s="1"/>
      <c r="CMX377" s="1"/>
      <c r="CMY377" s="1"/>
      <c r="CMZ377" s="1"/>
      <c r="CNA377" s="1"/>
      <c r="CNB377" s="1"/>
      <c r="CNC377" s="1"/>
      <c r="CND377" s="1"/>
      <c r="CNE377" s="1"/>
      <c r="CNF377" s="1"/>
      <c r="CNG377" s="1"/>
      <c r="CNH377" s="1"/>
      <c r="CNI377" s="1"/>
      <c r="CNJ377" s="1"/>
      <c r="CNK377" s="1"/>
      <c r="CNL377" s="1"/>
      <c r="CNM377" s="1"/>
      <c r="CNN377" s="1"/>
      <c r="CNO377" s="1"/>
      <c r="CNP377" s="1"/>
      <c r="CNQ377" s="1"/>
      <c r="CNR377" s="1"/>
      <c r="CNS377" s="1"/>
      <c r="CNT377" s="1"/>
      <c r="CNU377" s="1"/>
      <c r="CNV377" s="1"/>
      <c r="CNW377" s="1"/>
      <c r="CNX377" s="1"/>
      <c r="CNY377" s="1"/>
      <c r="CNZ377" s="1"/>
      <c r="COA377" s="1"/>
      <c r="COB377" s="1"/>
      <c r="COC377" s="1"/>
      <c r="COD377" s="1"/>
      <c r="COE377" s="1"/>
      <c r="COF377" s="1"/>
      <c r="COG377" s="1"/>
      <c r="COH377" s="1"/>
      <c r="COI377" s="1"/>
      <c r="COJ377" s="1"/>
      <c r="COK377" s="1"/>
      <c r="COL377" s="1"/>
      <c r="COM377" s="1"/>
      <c r="CON377" s="1"/>
      <c r="COO377" s="1"/>
      <c r="COP377" s="1"/>
      <c r="COQ377" s="1"/>
      <c r="COR377" s="1"/>
      <c r="COS377" s="1"/>
      <c r="COT377" s="1"/>
      <c r="COU377" s="1"/>
      <c r="COV377" s="1"/>
      <c r="COW377" s="1"/>
      <c r="COX377" s="1"/>
      <c r="COY377" s="1"/>
      <c r="COZ377" s="1"/>
      <c r="CPA377" s="1"/>
      <c r="CPB377" s="1"/>
      <c r="CPC377" s="1"/>
      <c r="CPD377" s="1"/>
      <c r="CPE377" s="1"/>
      <c r="CPF377" s="1"/>
      <c r="CPG377" s="1"/>
      <c r="CPH377" s="1"/>
      <c r="CPI377" s="1"/>
      <c r="CPJ377" s="1"/>
      <c r="CPK377" s="1"/>
      <c r="CPL377" s="1"/>
      <c r="CPM377" s="1"/>
      <c r="CPN377" s="1"/>
      <c r="CPO377" s="1"/>
      <c r="CPP377" s="1"/>
      <c r="CPQ377" s="1"/>
      <c r="CPR377" s="1"/>
      <c r="CPS377" s="1"/>
      <c r="CPT377" s="1"/>
      <c r="CPU377" s="1"/>
      <c r="CPV377" s="1"/>
      <c r="CPW377" s="1"/>
      <c r="CPX377" s="1"/>
      <c r="CPY377" s="1"/>
      <c r="CPZ377" s="1"/>
      <c r="CQA377" s="1"/>
      <c r="CQB377" s="1"/>
      <c r="CQC377" s="1"/>
      <c r="CQD377" s="1"/>
      <c r="CQE377" s="1"/>
      <c r="CQF377" s="1"/>
      <c r="CQG377" s="1"/>
      <c r="CQH377" s="1"/>
      <c r="CQI377" s="1"/>
      <c r="CQJ377" s="1"/>
      <c r="CQK377" s="1"/>
      <c r="CQL377" s="1"/>
      <c r="CQM377" s="1"/>
      <c r="CQN377" s="1"/>
      <c r="CQO377" s="1"/>
      <c r="CQP377" s="1"/>
      <c r="CQQ377" s="1"/>
      <c r="CQR377" s="1"/>
      <c r="CQS377" s="1"/>
      <c r="CQT377" s="1"/>
      <c r="CQU377" s="1"/>
      <c r="CQV377" s="1"/>
      <c r="CQW377" s="1"/>
      <c r="CQX377" s="1"/>
      <c r="CQY377" s="1"/>
      <c r="CQZ377" s="1"/>
      <c r="CRA377" s="1"/>
      <c r="CRB377" s="1"/>
      <c r="CRC377" s="1"/>
      <c r="CRD377" s="1"/>
      <c r="CRE377" s="1"/>
      <c r="CRF377" s="1"/>
      <c r="CRG377" s="1"/>
      <c r="CRH377" s="1"/>
      <c r="CRI377" s="1"/>
      <c r="CRJ377" s="1"/>
      <c r="CRK377" s="1"/>
      <c r="CRL377" s="1"/>
      <c r="CRM377" s="1"/>
      <c r="CRN377" s="1"/>
      <c r="CRO377" s="1"/>
      <c r="CRP377" s="1"/>
      <c r="CRQ377" s="1"/>
      <c r="CRR377" s="1"/>
      <c r="CRS377" s="1"/>
      <c r="CRT377" s="1"/>
      <c r="CRU377" s="1"/>
      <c r="CRV377" s="1"/>
      <c r="CRW377" s="1"/>
      <c r="CRX377" s="1"/>
      <c r="CRY377" s="1"/>
      <c r="CRZ377" s="1"/>
      <c r="CSA377" s="1"/>
      <c r="CSB377" s="1"/>
      <c r="CSC377" s="1"/>
      <c r="CSD377" s="1"/>
      <c r="CSE377" s="1"/>
      <c r="CSF377" s="1"/>
      <c r="CSG377" s="1"/>
      <c r="CSH377" s="1"/>
      <c r="CSI377" s="1"/>
      <c r="CSJ377" s="1"/>
      <c r="CSK377" s="1"/>
      <c r="CSL377" s="1"/>
      <c r="CSM377" s="1"/>
      <c r="CSN377" s="1"/>
      <c r="CSO377" s="1"/>
      <c r="CSP377" s="1"/>
      <c r="CSQ377" s="1"/>
      <c r="CSR377" s="1"/>
      <c r="CSS377" s="1"/>
      <c r="CST377" s="1"/>
      <c r="CSU377" s="1"/>
      <c r="CSV377" s="1"/>
      <c r="CSW377" s="1"/>
      <c r="CSX377" s="1"/>
      <c r="CSY377" s="1"/>
      <c r="CSZ377" s="1"/>
      <c r="CTA377" s="1"/>
      <c r="CTB377" s="1"/>
      <c r="CTC377" s="1"/>
      <c r="CTD377" s="1"/>
      <c r="CTE377" s="1"/>
      <c r="CTF377" s="1"/>
      <c r="CTG377" s="1"/>
      <c r="CTH377" s="1"/>
      <c r="CTI377" s="1"/>
      <c r="CTJ377" s="1"/>
      <c r="CTK377" s="1"/>
      <c r="CTL377" s="1"/>
      <c r="CTM377" s="1"/>
      <c r="CTN377" s="1"/>
      <c r="CTO377" s="1"/>
      <c r="CTP377" s="1"/>
      <c r="CTQ377" s="1"/>
      <c r="CTR377" s="1"/>
      <c r="CTS377" s="1"/>
      <c r="CTT377" s="1"/>
      <c r="CTU377" s="1"/>
      <c r="CTV377" s="1"/>
      <c r="CTW377" s="1"/>
      <c r="CTX377" s="1"/>
      <c r="CTY377" s="1"/>
      <c r="CTZ377" s="1"/>
      <c r="CUA377" s="1"/>
      <c r="CUB377" s="1"/>
      <c r="CUC377" s="1"/>
      <c r="CUD377" s="1"/>
      <c r="CUE377" s="1"/>
      <c r="CUF377" s="1"/>
      <c r="CUG377" s="1"/>
      <c r="CUH377" s="1"/>
      <c r="CUI377" s="1"/>
      <c r="CUJ377" s="1"/>
      <c r="CUK377" s="1"/>
      <c r="CUL377" s="1"/>
      <c r="CUM377" s="1"/>
      <c r="CUN377" s="1"/>
      <c r="CUO377" s="1"/>
      <c r="CUP377" s="1"/>
      <c r="CUQ377" s="1"/>
      <c r="CUR377" s="1"/>
      <c r="CUS377" s="1"/>
      <c r="CUT377" s="1"/>
      <c r="CUU377" s="1"/>
      <c r="CUV377" s="1"/>
      <c r="CUW377" s="1"/>
      <c r="CUX377" s="1"/>
      <c r="CUY377" s="1"/>
      <c r="CUZ377" s="1"/>
      <c r="CVA377" s="1"/>
      <c r="CVB377" s="1"/>
      <c r="CVC377" s="1"/>
      <c r="CVD377" s="1"/>
      <c r="CVE377" s="1"/>
      <c r="CVF377" s="1"/>
      <c r="CVG377" s="1"/>
      <c r="CVH377" s="1"/>
      <c r="CVI377" s="1"/>
      <c r="CVJ377" s="1"/>
      <c r="CVK377" s="1"/>
      <c r="CVL377" s="1"/>
      <c r="CVM377" s="1"/>
      <c r="CVN377" s="1"/>
      <c r="CVO377" s="1"/>
      <c r="CVP377" s="1"/>
      <c r="CVQ377" s="1"/>
      <c r="CVR377" s="1"/>
      <c r="CVS377" s="1"/>
      <c r="CVT377" s="1"/>
      <c r="CVU377" s="1"/>
      <c r="CVV377" s="1"/>
      <c r="CVW377" s="1"/>
      <c r="CVX377" s="1"/>
      <c r="CVY377" s="1"/>
      <c r="CVZ377" s="1"/>
      <c r="CWA377" s="1"/>
      <c r="CWB377" s="1"/>
      <c r="CWC377" s="1"/>
      <c r="CWD377" s="1"/>
      <c r="CWE377" s="1"/>
      <c r="CWF377" s="1"/>
      <c r="CWG377" s="1"/>
      <c r="CWH377" s="1"/>
      <c r="CWI377" s="1"/>
      <c r="CWJ377" s="1"/>
      <c r="CWK377" s="1"/>
      <c r="CWL377" s="1"/>
      <c r="CWM377" s="1"/>
      <c r="CWN377" s="1"/>
      <c r="CWO377" s="1"/>
      <c r="CWP377" s="1"/>
      <c r="CWQ377" s="1"/>
      <c r="CWR377" s="1"/>
      <c r="CWS377" s="1"/>
      <c r="CWT377" s="1"/>
      <c r="CWU377" s="1"/>
      <c r="CWV377" s="1"/>
      <c r="CWW377" s="1"/>
      <c r="CWX377" s="1"/>
      <c r="CWY377" s="1"/>
      <c r="CWZ377" s="1"/>
      <c r="CXA377" s="1"/>
      <c r="CXB377" s="1"/>
      <c r="CXC377" s="1"/>
      <c r="CXD377" s="1"/>
      <c r="CXE377" s="1"/>
      <c r="CXF377" s="1"/>
      <c r="CXG377" s="1"/>
      <c r="CXH377" s="1"/>
      <c r="CXI377" s="1"/>
      <c r="CXJ377" s="1"/>
      <c r="CXK377" s="1"/>
      <c r="CXL377" s="1"/>
      <c r="CXM377" s="1"/>
      <c r="CXN377" s="1"/>
      <c r="CXO377" s="1"/>
      <c r="CXP377" s="1"/>
      <c r="CXQ377" s="1"/>
      <c r="CXR377" s="1"/>
      <c r="CXS377" s="1"/>
      <c r="CXT377" s="1"/>
      <c r="CXU377" s="1"/>
      <c r="CXV377" s="1"/>
      <c r="CXW377" s="1"/>
      <c r="CXX377" s="1"/>
      <c r="CXY377" s="1"/>
      <c r="CXZ377" s="1"/>
      <c r="CYA377" s="1"/>
      <c r="CYB377" s="1"/>
      <c r="CYC377" s="1"/>
      <c r="CYD377" s="1"/>
      <c r="CYE377" s="1"/>
      <c r="CYF377" s="1"/>
      <c r="CYG377" s="1"/>
      <c r="CYH377" s="1"/>
      <c r="CYI377" s="1"/>
      <c r="CYJ377" s="1"/>
      <c r="CYK377" s="1"/>
      <c r="CYL377" s="1"/>
      <c r="CYM377" s="1"/>
      <c r="CYN377" s="1"/>
      <c r="CYO377" s="1"/>
      <c r="CYP377" s="1"/>
      <c r="CYQ377" s="1"/>
      <c r="CYR377" s="1"/>
      <c r="CYS377" s="1"/>
      <c r="CYT377" s="1"/>
      <c r="CYU377" s="1"/>
      <c r="CYV377" s="1"/>
      <c r="CYW377" s="1"/>
      <c r="CYX377" s="1"/>
      <c r="CYY377" s="1"/>
      <c r="CYZ377" s="1"/>
      <c r="CZA377" s="1"/>
      <c r="CZB377" s="1"/>
      <c r="CZC377" s="1"/>
      <c r="CZD377" s="1"/>
      <c r="CZE377" s="1"/>
      <c r="CZF377" s="1"/>
      <c r="CZG377" s="1"/>
      <c r="CZH377" s="1"/>
      <c r="CZI377" s="1"/>
      <c r="CZJ377" s="1"/>
      <c r="CZK377" s="1"/>
      <c r="CZL377" s="1"/>
      <c r="CZM377" s="1"/>
      <c r="CZN377" s="1"/>
      <c r="CZO377" s="1"/>
      <c r="CZP377" s="1"/>
      <c r="CZQ377" s="1"/>
      <c r="CZR377" s="1"/>
      <c r="CZS377" s="1"/>
      <c r="CZT377" s="1"/>
      <c r="CZU377" s="1"/>
      <c r="CZV377" s="1"/>
      <c r="CZW377" s="1"/>
      <c r="CZX377" s="1"/>
      <c r="CZY377" s="1"/>
      <c r="CZZ377" s="1"/>
      <c r="DAA377" s="1"/>
      <c r="DAB377" s="1"/>
      <c r="DAC377" s="1"/>
      <c r="DAD377" s="1"/>
      <c r="DAE377" s="1"/>
      <c r="DAF377" s="1"/>
      <c r="DAG377" s="1"/>
      <c r="DAH377" s="1"/>
      <c r="DAI377" s="1"/>
      <c r="DAJ377" s="1"/>
      <c r="DAK377" s="1"/>
      <c r="DAL377" s="1"/>
      <c r="DAM377" s="1"/>
      <c r="DAN377" s="1"/>
      <c r="DAO377" s="1"/>
      <c r="DAP377" s="1"/>
      <c r="DAQ377" s="1"/>
      <c r="DAR377" s="1"/>
      <c r="DAS377" s="1"/>
      <c r="DAT377" s="1"/>
      <c r="DAU377" s="1"/>
      <c r="DAV377" s="1"/>
      <c r="DAW377" s="1"/>
      <c r="DAX377" s="1"/>
      <c r="DAY377" s="1"/>
      <c r="DAZ377" s="1"/>
      <c r="DBA377" s="1"/>
      <c r="DBB377" s="1"/>
      <c r="DBC377" s="1"/>
      <c r="DBD377" s="1"/>
      <c r="DBE377" s="1"/>
      <c r="DBF377" s="1"/>
      <c r="DBG377" s="1"/>
      <c r="DBH377" s="1"/>
      <c r="DBI377" s="1"/>
      <c r="DBJ377" s="1"/>
      <c r="DBK377" s="1"/>
      <c r="DBL377" s="1"/>
      <c r="DBM377" s="1"/>
      <c r="DBN377" s="1"/>
      <c r="DBO377" s="1"/>
      <c r="DBP377" s="1"/>
      <c r="DBQ377" s="1"/>
      <c r="DBR377" s="1"/>
      <c r="DBS377" s="1"/>
      <c r="DBT377" s="1"/>
      <c r="DBU377" s="1"/>
      <c r="DBV377" s="1"/>
      <c r="DBW377" s="1"/>
      <c r="DBX377" s="1"/>
      <c r="DBY377" s="1"/>
      <c r="DBZ377" s="1"/>
      <c r="DCA377" s="1"/>
      <c r="DCB377" s="1"/>
      <c r="DCC377" s="1"/>
      <c r="DCD377" s="1"/>
      <c r="DCE377" s="1"/>
      <c r="DCF377" s="1"/>
      <c r="DCG377" s="1"/>
      <c r="DCH377" s="1"/>
      <c r="DCI377" s="1"/>
      <c r="DCJ377" s="1"/>
      <c r="DCK377" s="1"/>
      <c r="DCL377" s="1"/>
      <c r="DCM377" s="1"/>
      <c r="DCN377" s="1"/>
      <c r="DCO377" s="1"/>
      <c r="DCP377" s="1"/>
      <c r="DCQ377" s="1"/>
      <c r="DCR377" s="1"/>
      <c r="DCS377" s="1"/>
      <c r="DCT377" s="1"/>
      <c r="DCU377" s="1"/>
      <c r="DCV377" s="1"/>
      <c r="DCW377" s="1"/>
      <c r="DCX377" s="1"/>
      <c r="DCY377" s="1"/>
      <c r="DCZ377" s="1"/>
      <c r="DDA377" s="1"/>
      <c r="DDB377" s="1"/>
      <c r="DDC377" s="1"/>
      <c r="DDD377" s="1"/>
      <c r="DDE377" s="1"/>
      <c r="DDF377" s="1"/>
      <c r="DDG377" s="1"/>
      <c r="DDH377" s="1"/>
      <c r="DDI377" s="1"/>
      <c r="DDJ377" s="1"/>
      <c r="DDK377" s="1"/>
      <c r="DDL377" s="1"/>
      <c r="DDM377" s="1"/>
      <c r="DDN377" s="1"/>
      <c r="DDO377" s="1"/>
      <c r="DDP377" s="1"/>
      <c r="DDQ377" s="1"/>
      <c r="DDR377" s="1"/>
      <c r="DDS377" s="1"/>
      <c r="DDT377" s="1"/>
      <c r="DDU377" s="1"/>
      <c r="DDV377" s="1"/>
      <c r="DDW377" s="1"/>
      <c r="DDX377" s="1"/>
      <c r="DDY377" s="1"/>
      <c r="DDZ377" s="1"/>
      <c r="DEA377" s="1"/>
      <c r="DEB377" s="1"/>
      <c r="DEC377" s="1"/>
      <c r="DED377" s="1"/>
      <c r="DEE377" s="1"/>
      <c r="DEF377" s="1"/>
      <c r="DEG377" s="1"/>
      <c r="DEH377" s="1"/>
      <c r="DEI377" s="1"/>
      <c r="DEJ377" s="1"/>
      <c r="DEK377" s="1"/>
      <c r="DEL377" s="1"/>
      <c r="DEM377" s="1"/>
      <c r="DEN377" s="1"/>
      <c r="DEO377" s="1"/>
      <c r="DEP377" s="1"/>
      <c r="DEQ377" s="1"/>
      <c r="DER377" s="1"/>
      <c r="DES377" s="1"/>
      <c r="DET377" s="1"/>
      <c r="DEU377" s="1"/>
      <c r="DEV377" s="1"/>
      <c r="DEW377" s="1"/>
      <c r="DEX377" s="1"/>
      <c r="DEY377" s="1"/>
      <c r="DEZ377" s="1"/>
      <c r="DFA377" s="1"/>
      <c r="DFB377" s="1"/>
      <c r="DFC377" s="1"/>
      <c r="DFD377" s="1"/>
      <c r="DFE377" s="1"/>
      <c r="DFF377" s="1"/>
      <c r="DFG377" s="1"/>
      <c r="DFH377" s="1"/>
      <c r="DFI377" s="1"/>
      <c r="DFJ377" s="1"/>
      <c r="DFK377" s="1"/>
      <c r="DFL377" s="1"/>
      <c r="DFM377" s="1"/>
      <c r="DFN377" s="1"/>
      <c r="DFO377" s="1"/>
      <c r="DFP377" s="1"/>
      <c r="DFQ377" s="1"/>
      <c r="DFR377" s="1"/>
      <c r="DFS377" s="1"/>
      <c r="DFT377" s="1"/>
      <c r="DFU377" s="1"/>
      <c r="DFV377" s="1"/>
      <c r="DFW377" s="1"/>
      <c r="DFX377" s="1"/>
      <c r="DFY377" s="1"/>
      <c r="DFZ377" s="1"/>
      <c r="DGA377" s="1"/>
      <c r="DGB377" s="1"/>
      <c r="DGC377" s="1"/>
      <c r="DGD377" s="1"/>
      <c r="DGE377" s="1"/>
      <c r="DGF377" s="1"/>
      <c r="DGG377" s="1"/>
      <c r="DGH377" s="1"/>
      <c r="DGI377" s="1"/>
      <c r="DGJ377" s="1"/>
      <c r="DGK377" s="1"/>
      <c r="DGL377" s="1"/>
      <c r="DGM377" s="1"/>
      <c r="DGN377" s="1"/>
      <c r="DGO377" s="1"/>
      <c r="DGP377" s="1"/>
      <c r="DGQ377" s="1"/>
      <c r="DGR377" s="1"/>
      <c r="DGS377" s="1"/>
      <c r="DGT377" s="1"/>
      <c r="DGU377" s="1"/>
      <c r="DGV377" s="1"/>
      <c r="DGW377" s="1"/>
      <c r="DGX377" s="1"/>
      <c r="DGY377" s="1"/>
      <c r="DGZ377" s="1"/>
      <c r="DHA377" s="1"/>
      <c r="DHB377" s="1"/>
      <c r="DHC377" s="1"/>
      <c r="DHD377" s="1"/>
      <c r="DHE377" s="1"/>
      <c r="DHF377" s="1"/>
      <c r="DHG377" s="1"/>
      <c r="DHH377" s="1"/>
      <c r="DHI377" s="1"/>
      <c r="DHJ377" s="1"/>
      <c r="DHK377" s="1"/>
      <c r="DHL377" s="1"/>
      <c r="DHM377" s="1"/>
      <c r="DHN377" s="1"/>
      <c r="DHO377" s="1"/>
      <c r="DHP377" s="1"/>
      <c r="DHQ377" s="1"/>
      <c r="DHR377" s="1"/>
      <c r="DHS377" s="1"/>
      <c r="DHT377" s="1"/>
      <c r="DHU377" s="1"/>
      <c r="DHV377" s="1"/>
      <c r="DHW377" s="1"/>
      <c r="DHX377" s="1"/>
      <c r="DHY377" s="1"/>
      <c r="DHZ377" s="1"/>
      <c r="DIA377" s="1"/>
      <c r="DIB377" s="1"/>
      <c r="DIC377" s="1"/>
      <c r="DID377" s="1"/>
      <c r="DIE377" s="1"/>
      <c r="DIF377" s="1"/>
      <c r="DIG377" s="1"/>
      <c r="DIH377" s="1"/>
      <c r="DII377" s="1"/>
      <c r="DIJ377" s="1"/>
      <c r="DIK377" s="1"/>
      <c r="DIL377" s="1"/>
      <c r="DIM377" s="1"/>
      <c r="DIN377" s="1"/>
      <c r="DIO377" s="1"/>
      <c r="DIP377" s="1"/>
      <c r="DIQ377" s="1"/>
      <c r="DIR377" s="1"/>
      <c r="DIS377" s="1"/>
      <c r="DIT377" s="1"/>
      <c r="DIU377" s="1"/>
      <c r="DIV377" s="1"/>
      <c r="DIW377" s="1"/>
      <c r="DIX377" s="1"/>
      <c r="DIY377" s="1"/>
      <c r="DIZ377" s="1"/>
      <c r="DJA377" s="1"/>
      <c r="DJB377" s="1"/>
      <c r="DJC377" s="1"/>
      <c r="DJD377" s="1"/>
      <c r="DJE377" s="1"/>
      <c r="DJF377" s="1"/>
      <c r="DJG377" s="1"/>
      <c r="DJH377" s="1"/>
      <c r="DJI377" s="1"/>
      <c r="DJJ377" s="1"/>
      <c r="DJK377" s="1"/>
      <c r="DJL377" s="1"/>
      <c r="DJM377" s="1"/>
      <c r="DJN377" s="1"/>
      <c r="DJO377" s="1"/>
      <c r="DJP377" s="1"/>
      <c r="DJQ377" s="1"/>
      <c r="DJR377" s="1"/>
      <c r="DJS377" s="1"/>
      <c r="DJT377" s="1"/>
      <c r="DJU377" s="1"/>
      <c r="DJV377" s="1"/>
      <c r="DJW377" s="1"/>
      <c r="DJX377" s="1"/>
      <c r="DJY377" s="1"/>
      <c r="DJZ377" s="1"/>
      <c r="DKA377" s="1"/>
      <c r="DKB377" s="1"/>
      <c r="DKC377" s="1"/>
      <c r="DKD377" s="1"/>
      <c r="DKE377" s="1"/>
      <c r="DKF377" s="1"/>
      <c r="DKG377" s="1"/>
      <c r="DKH377" s="1"/>
      <c r="DKI377" s="1"/>
      <c r="DKJ377" s="1"/>
      <c r="DKK377" s="1"/>
      <c r="DKL377" s="1"/>
      <c r="DKM377" s="1"/>
      <c r="DKN377" s="1"/>
      <c r="DKO377" s="1"/>
      <c r="DKP377" s="1"/>
      <c r="DKQ377" s="1"/>
      <c r="DKR377" s="1"/>
      <c r="DKS377" s="1"/>
      <c r="DKT377" s="1"/>
      <c r="DKU377" s="1"/>
      <c r="DKV377" s="1"/>
      <c r="DKW377" s="1"/>
      <c r="DKX377" s="1"/>
      <c r="DKY377" s="1"/>
      <c r="DKZ377" s="1"/>
      <c r="DLA377" s="1"/>
      <c r="DLB377" s="1"/>
      <c r="DLC377" s="1"/>
      <c r="DLD377" s="1"/>
      <c r="DLE377" s="1"/>
      <c r="DLF377" s="1"/>
      <c r="DLG377" s="1"/>
      <c r="DLH377" s="1"/>
      <c r="DLI377" s="1"/>
      <c r="DLJ377" s="1"/>
      <c r="DLK377" s="1"/>
      <c r="DLL377" s="1"/>
      <c r="DLM377" s="1"/>
      <c r="DLN377" s="1"/>
      <c r="DLO377" s="1"/>
      <c r="DLP377" s="1"/>
      <c r="DLQ377" s="1"/>
      <c r="DLR377" s="1"/>
      <c r="DLS377" s="1"/>
      <c r="DLT377" s="1"/>
      <c r="DLU377" s="1"/>
      <c r="DLV377" s="1"/>
      <c r="DLW377" s="1"/>
      <c r="DLX377" s="1"/>
      <c r="DLY377" s="1"/>
      <c r="DLZ377" s="1"/>
      <c r="DMA377" s="1"/>
      <c r="DMB377" s="1"/>
      <c r="DMC377" s="1"/>
      <c r="DMD377" s="1"/>
      <c r="DME377" s="1"/>
      <c r="DMF377" s="1"/>
      <c r="DMG377" s="1"/>
      <c r="DMH377" s="1"/>
      <c r="DMI377" s="1"/>
      <c r="DMJ377" s="1"/>
      <c r="DMK377" s="1"/>
      <c r="DML377" s="1"/>
      <c r="DMM377" s="1"/>
      <c r="DMN377" s="1"/>
      <c r="DMO377" s="1"/>
      <c r="DMP377" s="1"/>
      <c r="DMQ377" s="1"/>
      <c r="DMR377" s="1"/>
      <c r="DMS377" s="1"/>
      <c r="DMT377" s="1"/>
      <c r="DMU377" s="1"/>
      <c r="DMV377" s="1"/>
      <c r="DMW377" s="1"/>
      <c r="DMX377" s="1"/>
      <c r="DMY377" s="1"/>
      <c r="DMZ377" s="1"/>
      <c r="DNA377" s="1"/>
      <c r="DNB377" s="1"/>
      <c r="DNC377" s="1"/>
      <c r="DND377" s="1"/>
      <c r="DNE377" s="1"/>
      <c r="DNF377" s="1"/>
      <c r="DNG377" s="1"/>
      <c r="DNH377" s="1"/>
      <c r="DNI377" s="1"/>
      <c r="DNJ377" s="1"/>
      <c r="DNK377" s="1"/>
      <c r="DNL377" s="1"/>
      <c r="DNM377" s="1"/>
      <c r="DNN377" s="1"/>
      <c r="DNO377" s="1"/>
      <c r="DNP377" s="1"/>
      <c r="DNQ377" s="1"/>
      <c r="DNR377" s="1"/>
      <c r="DNS377" s="1"/>
      <c r="DNT377" s="1"/>
      <c r="DNU377" s="1"/>
      <c r="DNV377" s="1"/>
      <c r="DNW377" s="1"/>
      <c r="DNX377" s="1"/>
      <c r="DNY377" s="1"/>
      <c r="DNZ377" s="1"/>
      <c r="DOA377" s="1"/>
      <c r="DOB377" s="1"/>
      <c r="DOC377" s="1"/>
      <c r="DOD377" s="1"/>
      <c r="DOE377" s="1"/>
      <c r="DOF377" s="1"/>
      <c r="DOG377" s="1"/>
      <c r="DOH377" s="1"/>
      <c r="DOI377" s="1"/>
      <c r="DOJ377" s="1"/>
      <c r="DOK377" s="1"/>
      <c r="DOL377" s="1"/>
      <c r="DOM377" s="1"/>
      <c r="DON377" s="1"/>
      <c r="DOO377" s="1"/>
      <c r="DOP377" s="1"/>
      <c r="DOQ377" s="1"/>
      <c r="DOR377" s="1"/>
      <c r="DOS377" s="1"/>
      <c r="DOT377" s="1"/>
      <c r="DOU377" s="1"/>
      <c r="DOV377" s="1"/>
      <c r="DOW377" s="1"/>
      <c r="DOX377" s="1"/>
      <c r="DOY377" s="1"/>
      <c r="DOZ377" s="1"/>
      <c r="DPA377" s="1"/>
      <c r="DPB377" s="1"/>
      <c r="DPC377" s="1"/>
      <c r="DPD377" s="1"/>
      <c r="DPE377" s="1"/>
      <c r="DPF377" s="1"/>
      <c r="DPG377" s="1"/>
      <c r="DPH377" s="1"/>
      <c r="DPI377" s="1"/>
      <c r="DPJ377" s="1"/>
      <c r="DPK377" s="1"/>
      <c r="DPL377" s="1"/>
      <c r="DPM377" s="1"/>
      <c r="DPN377" s="1"/>
      <c r="DPO377" s="1"/>
      <c r="DPP377" s="1"/>
      <c r="DPQ377" s="1"/>
      <c r="DPR377" s="1"/>
      <c r="DPS377" s="1"/>
      <c r="DPT377" s="1"/>
      <c r="DPU377" s="1"/>
      <c r="DPV377" s="1"/>
      <c r="DPW377" s="1"/>
      <c r="DPX377" s="1"/>
      <c r="DPY377" s="1"/>
      <c r="DPZ377" s="1"/>
      <c r="DQA377" s="1"/>
      <c r="DQB377" s="1"/>
      <c r="DQC377" s="1"/>
      <c r="DQD377" s="1"/>
      <c r="DQE377" s="1"/>
      <c r="DQF377" s="1"/>
      <c r="DQG377" s="1"/>
      <c r="DQH377" s="1"/>
      <c r="DQI377" s="1"/>
      <c r="DQJ377" s="1"/>
      <c r="DQK377" s="1"/>
      <c r="DQL377" s="1"/>
      <c r="DQM377" s="1"/>
      <c r="DQN377" s="1"/>
      <c r="DQO377" s="1"/>
      <c r="DQP377" s="1"/>
      <c r="DQQ377" s="1"/>
      <c r="DQR377" s="1"/>
      <c r="DQS377" s="1"/>
      <c r="DQT377" s="1"/>
      <c r="DQU377" s="1"/>
      <c r="DQV377" s="1"/>
      <c r="DQW377" s="1"/>
      <c r="DQX377" s="1"/>
      <c r="DQY377" s="1"/>
      <c r="DQZ377" s="1"/>
      <c r="DRA377" s="1"/>
      <c r="DRB377" s="1"/>
      <c r="DRC377" s="1"/>
      <c r="DRD377" s="1"/>
      <c r="DRE377" s="1"/>
      <c r="DRF377" s="1"/>
      <c r="DRG377" s="1"/>
      <c r="DRH377" s="1"/>
      <c r="DRI377" s="1"/>
      <c r="DRJ377" s="1"/>
      <c r="DRK377" s="1"/>
      <c r="DRL377" s="1"/>
      <c r="DRM377" s="1"/>
      <c r="DRN377" s="1"/>
      <c r="DRO377" s="1"/>
      <c r="DRP377" s="1"/>
      <c r="DRQ377" s="1"/>
      <c r="DRR377" s="1"/>
      <c r="DRS377" s="1"/>
      <c r="DRT377" s="1"/>
      <c r="DRU377" s="1"/>
      <c r="DRV377" s="1"/>
      <c r="DRW377" s="1"/>
      <c r="DRX377" s="1"/>
      <c r="DRY377" s="1"/>
      <c r="DRZ377" s="1"/>
      <c r="DSA377" s="1"/>
      <c r="DSB377" s="1"/>
      <c r="DSC377" s="1"/>
      <c r="DSD377" s="1"/>
      <c r="DSE377" s="1"/>
      <c r="DSF377" s="1"/>
      <c r="DSG377" s="1"/>
      <c r="DSH377" s="1"/>
      <c r="DSI377" s="1"/>
      <c r="DSJ377" s="1"/>
      <c r="DSK377" s="1"/>
      <c r="DSL377" s="1"/>
      <c r="DSM377" s="1"/>
      <c r="DSN377" s="1"/>
      <c r="DSO377" s="1"/>
      <c r="DSP377" s="1"/>
      <c r="DSQ377" s="1"/>
      <c r="DSR377" s="1"/>
      <c r="DSS377" s="1"/>
      <c r="DST377" s="1"/>
      <c r="DSU377" s="1"/>
      <c r="DSV377" s="1"/>
      <c r="DSW377" s="1"/>
      <c r="DSX377" s="1"/>
      <c r="DSY377" s="1"/>
      <c r="DSZ377" s="1"/>
      <c r="DTA377" s="1"/>
      <c r="DTB377" s="1"/>
      <c r="DTC377" s="1"/>
      <c r="DTD377" s="1"/>
      <c r="DTE377" s="1"/>
      <c r="DTF377" s="1"/>
      <c r="DTG377" s="1"/>
      <c r="DTH377" s="1"/>
      <c r="DTI377" s="1"/>
      <c r="DTJ377" s="1"/>
      <c r="DTK377" s="1"/>
      <c r="DTL377" s="1"/>
      <c r="DTM377" s="1"/>
      <c r="DTN377" s="1"/>
      <c r="DTO377" s="1"/>
      <c r="DTP377" s="1"/>
      <c r="DTQ377" s="1"/>
      <c r="DTR377" s="1"/>
      <c r="DTS377" s="1"/>
      <c r="DTT377" s="1"/>
      <c r="DTU377" s="1"/>
      <c r="DTV377" s="1"/>
      <c r="DTW377" s="1"/>
      <c r="DTX377" s="1"/>
      <c r="DTY377" s="1"/>
      <c r="DTZ377" s="1"/>
      <c r="DUA377" s="1"/>
      <c r="DUB377" s="1"/>
      <c r="DUC377" s="1"/>
      <c r="DUD377" s="1"/>
      <c r="DUE377" s="1"/>
      <c r="DUF377" s="1"/>
      <c r="DUG377" s="1"/>
      <c r="DUH377" s="1"/>
      <c r="DUI377" s="1"/>
      <c r="DUJ377" s="1"/>
      <c r="DUK377" s="1"/>
      <c r="DUL377" s="1"/>
      <c r="DUM377" s="1"/>
      <c r="DUN377" s="1"/>
      <c r="DUO377" s="1"/>
      <c r="DUP377" s="1"/>
      <c r="DUQ377" s="1"/>
      <c r="DUR377" s="1"/>
      <c r="DUS377" s="1"/>
      <c r="DUT377" s="1"/>
      <c r="DUU377" s="1"/>
      <c r="DUV377" s="1"/>
      <c r="DUW377" s="1"/>
      <c r="DUX377" s="1"/>
      <c r="DUY377" s="1"/>
      <c r="DUZ377" s="1"/>
      <c r="DVA377" s="1"/>
      <c r="DVB377" s="1"/>
      <c r="DVC377" s="1"/>
      <c r="DVD377" s="1"/>
      <c r="DVE377" s="1"/>
      <c r="DVF377" s="1"/>
      <c r="DVG377" s="1"/>
      <c r="DVH377" s="1"/>
      <c r="DVI377" s="1"/>
      <c r="DVJ377" s="1"/>
      <c r="DVK377" s="1"/>
      <c r="DVL377" s="1"/>
      <c r="DVM377" s="1"/>
      <c r="DVN377" s="1"/>
      <c r="DVO377" s="1"/>
      <c r="DVP377" s="1"/>
      <c r="DVQ377" s="1"/>
      <c r="DVR377" s="1"/>
      <c r="DVS377" s="1"/>
      <c r="DVT377" s="1"/>
      <c r="DVU377" s="1"/>
      <c r="DVV377" s="1"/>
      <c r="DVW377" s="1"/>
      <c r="DVX377" s="1"/>
      <c r="DVY377" s="1"/>
      <c r="DVZ377" s="1"/>
      <c r="DWA377" s="1"/>
      <c r="DWB377" s="1"/>
      <c r="DWC377" s="1"/>
      <c r="DWD377" s="1"/>
      <c r="DWE377" s="1"/>
      <c r="DWF377" s="1"/>
      <c r="DWG377" s="1"/>
      <c r="DWH377" s="1"/>
      <c r="DWI377" s="1"/>
      <c r="DWJ377" s="1"/>
      <c r="DWK377" s="1"/>
      <c r="DWL377" s="1"/>
      <c r="DWM377" s="1"/>
      <c r="DWN377" s="1"/>
      <c r="DWO377" s="1"/>
      <c r="DWP377" s="1"/>
      <c r="DWQ377" s="1"/>
      <c r="DWR377" s="1"/>
      <c r="DWS377" s="1"/>
      <c r="DWT377" s="1"/>
      <c r="DWU377" s="1"/>
      <c r="DWV377" s="1"/>
      <c r="DWW377" s="1"/>
      <c r="DWX377" s="1"/>
      <c r="DWY377" s="1"/>
      <c r="DWZ377" s="1"/>
      <c r="DXA377" s="1"/>
      <c r="DXB377" s="1"/>
      <c r="DXC377" s="1"/>
      <c r="DXD377" s="1"/>
      <c r="DXE377" s="1"/>
      <c r="DXF377" s="1"/>
      <c r="DXG377" s="1"/>
      <c r="DXH377" s="1"/>
      <c r="DXI377" s="1"/>
      <c r="DXJ377" s="1"/>
      <c r="DXK377" s="1"/>
      <c r="DXL377" s="1"/>
      <c r="DXM377" s="1"/>
      <c r="DXN377" s="1"/>
      <c r="DXO377" s="1"/>
      <c r="DXP377" s="1"/>
      <c r="DXQ377" s="1"/>
      <c r="DXR377" s="1"/>
      <c r="DXS377" s="1"/>
      <c r="DXT377" s="1"/>
      <c r="DXU377" s="1"/>
      <c r="DXV377" s="1"/>
      <c r="DXW377" s="1"/>
      <c r="DXX377" s="1"/>
      <c r="DXY377" s="1"/>
      <c r="DXZ377" s="1"/>
      <c r="DYA377" s="1"/>
      <c r="DYB377" s="1"/>
      <c r="DYC377" s="1"/>
      <c r="DYD377" s="1"/>
      <c r="DYE377" s="1"/>
      <c r="DYF377" s="1"/>
      <c r="DYG377" s="1"/>
      <c r="DYH377" s="1"/>
      <c r="DYI377" s="1"/>
      <c r="DYJ377" s="1"/>
      <c r="DYK377" s="1"/>
      <c r="DYL377" s="1"/>
      <c r="DYM377" s="1"/>
      <c r="DYN377" s="1"/>
      <c r="DYO377" s="1"/>
      <c r="DYP377" s="1"/>
      <c r="DYQ377" s="1"/>
      <c r="DYR377" s="1"/>
      <c r="DYS377" s="1"/>
      <c r="DYT377" s="1"/>
      <c r="DYU377" s="1"/>
      <c r="DYV377" s="1"/>
      <c r="DYW377" s="1"/>
      <c r="DYX377" s="1"/>
      <c r="DYY377" s="1"/>
      <c r="DYZ377" s="1"/>
      <c r="DZA377" s="1"/>
      <c r="DZB377" s="1"/>
      <c r="DZC377" s="1"/>
      <c r="DZD377" s="1"/>
      <c r="DZE377" s="1"/>
      <c r="DZF377" s="1"/>
      <c r="DZG377" s="1"/>
      <c r="DZH377" s="1"/>
      <c r="DZI377" s="1"/>
      <c r="DZJ377" s="1"/>
      <c r="DZK377" s="1"/>
      <c r="DZL377" s="1"/>
      <c r="DZM377" s="1"/>
      <c r="DZN377" s="1"/>
      <c r="DZO377" s="1"/>
      <c r="DZP377" s="1"/>
      <c r="DZQ377" s="1"/>
      <c r="DZR377" s="1"/>
      <c r="DZS377" s="1"/>
      <c r="DZT377" s="1"/>
      <c r="DZU377" s="1"/>
      <c r="DZV377" s="1"/>
      <c r="DZW377" s="1"/>
      <c r="DZX377" s="1"/>
      <c r="DZY377" s="1"/>
      <c r="DZZ377" s="1"/>
      <c r="EAA377" s="1"/>
      <c r="EAB377" s="1"/>
      <c r="EAC377" s="1"/>
      <c r="EAD377" s="1"/>
      <c r="EAE377" s="1"/>
      <c r="EAF377" s="1"/>
      <c r="EAG377" s="1"/>
      <c r="EAH377" s="1"/>
      <c r="EAI377" s="1"/>
      <c r="EAJ377" s="1"/>
      <c r="EAK377" s="1"/>
      <c r="EAL377" s="1"/>
      <c r="EAM377" s="1"/>
      <c r="EAN377" s="1"/>
      <c r="EAO377" s="1"/>
      <c r="EAP377" s="1"/>
      <c r="EAQ377" s="1"/>
      <c r="EAR377" s="1"/>
      <c r="EAS377" s="1"/>
      <c r="EAT377" s="1"/>
      <c r="EAU377" s="1"/>
      <c r="EAV377" s="1"/>
      <c r="EAW377" s="1"/>
      <c r="EAX377" s="1"/>
      <c r="EAY377" s="1"/>
      <c r="EAZ377" s="1"/>
      <c r="EBA377" s="1"/>
      <c r="EBB377" s="1"/>
      <c r="EBC377" s="1"/>
      <c r="EBD377" s="1"/>
      <c r="EBE377" s="1"/>
      <c r="EBF377" s="1"/>
      <c r="EBG377" s="1"/>
      <c r="EBH377" s="1"/>
      <c r="EBI377" s="1"/>
      <c r="EBJ377" s="1"/>
      <c r="EBK377" s="1"/>
      <c r="EBL377" s="1"/>
      <c r="EBM377" s="1"/>
      <c r="EBN377" s="1"/>
      <c r="EBO377" s="1"/>
      <c r="EBP377" s="1"/>
      <c r="EBQ377" s="1"/>
      <c r="EBR377" s="1"/>
      <c r="EBS377" s="1"/>
      <c r="EBT377" s="1"/>
      <c r="EBU377" s="1"/>
      <c r="EBV377" s="1"/>
      <c r="EBW377" s="1"/>
      <c r="EBX377" s="1"/>
      <c r="EBY377" s="1"/>
      <c r="EBZ377" s="1"/>
      <c r="ECA377" s="1"/>
      <c r="ECB377" s="1"/>
      <c r="ECC377" s="1"/>
      <c r="ECD377" s="1"/>
      <c r="ECE377" s="1"/>
      <c r="ECF377" s="1"/>
      <c r="ECG377" s="1"/>
      <c r="ECH377" s="1"/>
      <c r="ECI377" s="1"/>
      <c r="ECJ377" s="1"/>
      <c r="ECK377" s="1"/>
      <c r="ECL377" s="1"/>
      <c r="ECM377" s="1"/>
      <c r="ECN377" s="1"/>
      <c r="ECO377" s="1"/>
      <c r="ECP377" s="1"/>
      <c r="ECQ377" s="1"/>
      <c r="ECR377" s="1"/>
      <c r="ECS377" s="1"/>
      <c r="ECT377" s="1"/>
      <c r="ECU377" s="1"/>
      <c r="ECV377" s="1"/>
      <c r="ECW377" s="1"/>
      <c r="ECX377" s="1"/>
      <c r="ECY377" s="1"/>
      <c r="ECZ377" s="1"/>
      <c r="EDA377" s="1"/>
      <c r="EDB377" s="1"/>
      <c r="EDC377" s="1"/>
      <c r="EDD377" s="1"/>
      <c r="EDE377" s="1"/>
      <c r="EDF377" s="1"/>
      <c r="EDG377" s="1"/>
      <c r="EDH377" s="1"/>
      <c r="EDI377" s="1"/>
      <c r="EDJ377" s="1"/>
      <c r="EDK377" s="1"/>
      <c r="EDL377" s="1"/>
      <c r="EDM377" s="1"/>
      <c r="EDN377" s="1"/>
      <c r="EDO377" s="1"/>
      <c r="EDP377" s="1"/>
      <c r="EDQ377" s="1"/>
      <c r="EDR377" s="1"/>
      <c r="EDS377" s="1"/>
      <c r="EDT377" s="1"/>
      <c r="EDU377" s="1"/>
      <c r="EDV377" s="1"/>
      <c r="EDW377" s="1"/>
      <c r="EDX377" s="1"/>
      <c r="EDY377" s="1"/>
      <c r="EDZ377" s="1"/>
      <c r="EEA377" s="1"/>
      <c r="EEB377" s="1"/>
      <c r="EEC377" s="1"/>
      <c r="EED377" s="1"/>
      <c r="EEE377" s="1"/>
      <c r="EEF377" s="1"/>
      <c r="EEG377" s="1"/>
      <c r="EEH377" s="1"/>
      <c r="EEI377" s="1"/>
      <c r="EEJ377" s="1"/>
      <c r="EEK377" s="1"/>
      <c r="EEL377" s="1"/>
      <c r="EEM377" s="1"/>
      <c r="EEN377" s="1"/>
      <c r="EEO377" s="1"/>
      <c r="EEP377" s="1"/>
      <c r="EEQ377" s="1"/>
      <c r="EER377" s="1"/>
      <c r="EES377" s="1"/>
      <c r="EET377" s="1"/>
      <c r="EEU377" s="1"/>
      <c r="EEV377" s="1"/>
      <c r="EEW377" s="1"/>
      <c r="EEX377" s="1"/>
      <c r="EEY377" s="1"/>
      <c r="EEZ377" s="1"/>
      <c r="EFA377" s="1"/>
      <c r="EFB377" s="1"/>
      <c r="EFC377" s="1"/>
      <c r="EFD377" s="1"/>
      <c r="EFE377" s="1"/>
      <c r="EFF377" s="1"/>
      <c r="EFG377" s="1"/>
      <c r="EFH377" s="1"/>
      <c r="EFI377" s="1"/>
      <c r="EFJ377" s="1"/>
      <c r="EFK377" s="1"/>
      <c r="EFL377" s="1"/>
      <c r="EFM377" s="1"/>
      <c r="EFN377" s="1"/>
      <c r="EFO377" s="1"/>
      <c r="EFP377" s="1"/>
      <c r="EFQ377" s="1"/>
      <c r="EFR377" s="1"/>
      <c r="EFS377" s="1"/>
      <c r="EFT377" s="1"/>
      <c r="EFU377" s="1"/>
      <c r="EFV377" s="1"/>
      <c r="EFW377" s="1"/>
      <c r="EFX377" s="1"/>
      <c r="EFY377" s="1"/>
      <c r="EFZ377" s="1"/>
      <c r="EGA377" s="1"/>
      <c r="EGB377" s="1"/>
      <c r="EGC377" s="1"/>
      <c r="EGD377" s="1"/>
      <c r="EGE377" s="1"/>
      <c r="EGF377" s="1"/>
      <c r="EGG377" s="1"/>
      <c r="EGH377" s="1"/>
      <c r="EGI377" s="1"/>
      <c r="EGJ377" s="1"/>
      <c r="EGK377" s="1"/>
      <c r="EGL377" s="1"/>
      <c r="EGM377" s="1"/>
      <c r="EGN377" s="1"/>
      <c r="EGO377" s="1"/>
      <c r="EGP377" s="1"/>
      <c r="EGQ377" s="1"/>
      <c r="EGR377" s="1"/>
      <c r="EGS377" s="1"/>
      <c r="EGT377" s="1"/>
      <c r="EGU377" s="1"/>
      <c r="EGV377" s="1"/>
      <c r="EGW377" s="1"/>
      <c r="EGX377" s="1"/>
      <c r="EGY377" s="1"/>
      <c r="EGZ377" s="1"/>
      <c r="EHA377" s="1"/>
      <c r="EHB377" s="1"/>
      <c r="EHC377" s="1"/>
      <c r="EHD377" s="1"/>
      <c r="EHE377" s="1"/>
      <c r="EHF377" s="1"/>
      <c r="EHG377" s="1"/>
      <c r="EHH377" s="1"/>
      <c r="EHI377" s="1"/>
      <c r="EHJ377" s="1"/>
      <c r="EHK377" s="1"/>
      <c r="EHL377" s="1"/>
      <c r="EHM377" s="1"/>
      <c r="EHN377" s="1"/>
      <c r="EHO377" s="1"/>
      <c r="EHP377" s="1"/>
      <c r="EHQ377" s="1"/>
      <c r="EHR377" s="1"/>
      <c r="EHS377" s="1"/>
      <c r="EHT377" s="1"/>
      <c r="EHU377" s="1"/>
      <c r="EHV377" s="1"/>
      <c r="EHW377" s="1"/>
      <c r="EHX377" s="1"/>
      <c r="EHY377" s="1"/>
      <c r="EHZ377" s="1"/>
      <c r="EIA377" s="1"/>
      <c r="EIB377" s="1"/>
      <c r="EIC377" s="1"/>
      <c r="EID377" s="1"/>
      <c r="EIE377" s="1"/>
      <c r="EIF377" s="1"/>
      <c r="EIG377" s="1"/>
      <c r="EIH377" s="1"/>
      <c r="EII377" s="1"/>
      <c r="EIJ377" s="1"/>
      <c r="EIK377" s="1"/>
      <c r="EIL377" s="1"/>
      <c r="EIM377" s="1"/>
      <c r="EIN377" s="1"/>
      <c r="EIO377" s="1"/>
      <c r="EIP377" s="1"/>
      <c r="EIQ377" s="1"/>
      <c r="EIR377" s="1"/>
      <c r="EIS377" s="1"/>
      <c r="EIT377" s="1"/>
      <c r="EIU377" s="1"/>
      <c r="EIV377" s="1"/>
      <c r="EIW377" s="1"/>
      <c r="EIX377" s="1"/>
      <c r="EIY377" s="1"/>
      <c r="EIZ377" s="1"/>
      <c r="EJA377" s="1"/>
      <c r="EJB377" s="1"/>
      <c r="EJC377" s="1"/>
      <c r="EJD377" s="1"/>
      <c r="EJE377" s="1"/>
      <c r="EJF377" s="1"/>
      <c r="EJG377" s="1"/>
      <c r="EJH377" s="1"/>
      <c r="EJI377" s="1"/>
      <c r="EJJ377" s="1"/>
      <c r="EJK377" s="1"/>
      <c r="EJL377" s="1"/>
      <c r="EJM377" s="1"/>
      <c r="EJN377" s="1"/>
      <c r="EJO377" s="1"/>
      <c r="EJP377" s="1"/>
      <c r="EJQ377" s="1"/>
      <c r="EJR377" s="1"/>
      <c r="EJS377" s="1"/>
      <c r="EJT377" s="1"/>
      <c r="EJU377" s="1"/>
      <c r="EJV377" s="1"/>
      <c r="EJW377" s="1"/>
      <c r="EJX377" s="1"/>
      <c r="EJY377" s="1"/>
      <c r="EJZ377" s="1"/>
      <c r="EKA377" s="1"/>
      <c r="EKB377" s="1"/>
      <c r="EKC377" s="1"/>
      <c r="EKD377" s="1"/>
      <c r="EKE377" s="1"/>
      <c r="EKF377" s="1"/>
      <c r="EKG377" s="1"/>
      <c r="EKH377" s="1"/>
      <c r="EKI377" s="1"/>
      <c r="EKJ377" s="1"/>
      <c r="EKK377" s="1"/>
      <c r="EKL377" s="1"/>
      <c r="EKM377" s="1"/>
      <c r="EKN377" s="1"/>
      <c r="EKO377" s="1"/>
      <c r="EKP377" s="1"/>
      <c r="EKQ377" s="1"/>
      <c r="EKR377" s="1"/>
      <c r="EKS377" s="1"/>
      <c r="EKT377" s="1"/>
      <c r="EKU377" s="1"/>
      <c r="EKV377" s="1"/>
      <c r="EKW377" s="1"/>
      <c r="EKX377" s="1"/>
      <c r="EKY377" s="1"/>
      <c r="EKZ377" s="1"/>
      <c r="ELA377" s="1"/>
      <c r="ELB377" s="1"/>
      <c r="ELC377" s="1"/>
      <c r="ELD377" s="1"/>
      <c r="ELE377" s="1"/>
      <c r="ELF377" s="1"/>
      <c r="ELG377" s="1"/>
      <c r="ELH377" s="1"/>
      <c r="ELI377" s="1"/>
      <c r="ELJ377" s="1"/>
      <c r="ELK377" s="1"/>
      <c r="ELL377" s="1"/>
      <c r="ELM377" s="1"/>
      <c r="ELN377" s="1"/>
      <c r="ELO377" s="1"/>
      <c r="ELP377" s="1"/>
      <c r="ELQ377" s="1"/>
      <c r="ELR377" s="1"/>
      <c r="ELS377" s="1"/>
      <c r="ELT377" s="1"/>
      <c r="ELU377" s="1"/>
      <c r="ELV377" s="1"/>
      <c r="ELW377" s="1"/>
      <c r="ELX377" s="1"/>
      <c r="ELY377" s="1"/>
      <c r="ELZ377" s="1"/>
      <c r="EMA377" s="1"/>
      <c r="EMB377" s="1"/>
      <c r="EMC377" s="1"/>
      <c r="EMD377" s="1"/>
      <c r="EME377" s="1"/>
      <c r="EMF377" s="1"/>
      <c r="EMG377" s="1"/>
      <c r="EMH377" s="1"/>
      <c r="EMI377" s="1"/>
      <c r="EMJ377" s="1"/>
      <c r="EMK377" s="1"/>
      <c r="EML377" s="1"/>
      <c r="EMM377" s="1"/>
      <c r="EMN377" s="1"/>
      <c r="EMO377" s="1"/>
      <c r="EMP377" s="1"/>
      <c r="EMQ377" s="1"/>
      <c r="EMR377" s="1"/>
      <c r="EMS377" s="1"/>
      <c r="EMT377" s="1"/>
      <c r="EMU377" s="1"/>
      <c r="EMV377" s="1"/>
      <c r="EMW377" s="1"/>
      <c r="EMX377" s="1"/>
      <c r="EMY377" s="1"/>
      <c r="EMZ377" s="1"/>
      <c r="ENA377" s="1"/>
      <c r="ENB377" s="1"/>
      <c r="ENC377" s="1"/>
      <c r="END377" s="1"/>
      <c r="ENE377" s="1"/>
      <c r="ENF377" s="1"/>
      <c r="ENG377" s="1"/>
      <c r="ENH377" s="1"/>
      <c r="ENI377" s="1"/>
      <c r="ENJ377" s="1"/>
      <c r="ENK377" s="1"/>
      <c r="ENL377" s="1"/>
      <c r="ENM377" s="1"/>
      <c r="ENN377" s="1"/>
      <c r="ENO377" s="1"/>
      <c r="ENP377" s="1"/>
      <c r="ENQ377" s="1"/>
      <c r="ENR377" s="1"/>
      <c r="ENS377" s="1"/>
      <c r="ENT377" s="1"/>
      <c r="ENU377" s="1"/>
      <c r="ENV377" s="1"/>
      <c r="ENW377" s="1"/>
      <c r="ENX377" s="1"/>
      <c r="ENY377" s="1"/>
      <c r="ENZ377" s="1"/>
      <c r="EOA377" s="1"/>
      <c r="EOB377" s="1"/>
      <c r="EOC377" s="1"/>
      <c r="EOD377" s="1"/>
      <c r="EOE377" s="1"/>
      <c r="EOF377" s="1"/>
      <c r="EOG377" s="1"/>
      <c r="EOH377" s="1"/>
      <c r="EOI377" s="1"/>
      <c r="EOJ377" s="1"/>
      <c r="EOK377" s="1"/>
      <c r="EOL377" s="1"/>
      <c r="EOM377" s="1"/>
      <c r="EON377" s="1"/>
      <c r="EOO377" s="1"/>
      <c r="EOP377" s="1"/>
      <c r="EOQ377" s="1"/>
      <c r="EOR377" s="1"/>
      <c r="EOS377" s="1"/>
      <c r="EOT377" s="1"/>
      <c r="EOU377" s="1"/>
      <c r="EOV377" s="1"/>
      <c r="EOW377" s="1"/>
      <c r="EOX377" s="1"/>
      <c r="EOY377" s="1"/>
      <c r="EOZ377" s="1"/>
      <c r="EPA377" s="1"/>
      <c r="EPB377" s="1"/>
      <c r="EPC377" s="1"/>
      <c r="EPD377" s="1"/>
      <c r="EPE377" s="1"/>
      <c r="EPF377" s="1"/>
      <c r="EPG377" s="1"/>
      <c r="EPH377" s="1"/>
      <c r="EPI377" s="1"/>
      <c r="EPJ377" s="1"/>
      <c r="EPK377" s="1"/>
      <c r="EPL377" s="1"/>
      <c r="EPM377" s="1"/>
      <c r="EPN377" s="1"/>
      <c r="EPO377" s="1"/>
      <c r="EPP377" s="1"/>
      <c r="EPQ377" s="1"/>
      <c r="EPR377" s="1"/>
      <c r="EPS377" s="1"/>
      <c r="EPT377" s="1"/>
      <c r="EPU377" s="1"/>
      <c r="EPV377" s="1"/>
      <c r="EPW377" s="1"/>
      <c r="EPX377" s="1"/>
      <c r="EPY377" s="1"/>
      <c r="EPZ377" s="1"/>
      <c r="EQA377" s="1"/>
      <c r="EQB377" s="1"/>
      <c r="EQC377" s="1"/>
      <c r="EQD377" s="1"/>
      <c r="EQE377" s="1"/>
      <c r="EQF377" s="1"/>
      <c r="EQG377" s="1"/>
      <c r="EQH377" s="1"/>
      <c r="EQI377" s="1"/>
      <c r="EQJ377" s="1"/>
      <c r="EQK377" s="1"/>
      <c r="EQL377" s="1"/>
      <c r="EQM377" s="1"/>
      <c r="EQN377" s="1"/>
      <c r="EQO377" s="1"/>
      <c r="EQP377" s="1"/>
      <c r="EQQ377" s="1"/>
      <c r="EQR377" s="1"/>
      <c r="EQS377" s="1"/>
      <c r="EQT377" s="1"/>
      <c r="EQU377" s="1"/>
      <c r="EQV377" s="1"/>
      <c r="EQW377" s="1"/>
      <c r="EQX377" s="1"/>
      <c r="EQY377" s="1"/>
      <c r="EQZ377" s="1"/>
      <c r="ERA377" s="1"/>
      <c r="ERB377" s="1"/>
      <c r="ERC377" s="1"/>
      <c r="ERD377" s="1"/>
      <c r="ERE377" s="1"/>
      <c r="ERF377" s="1"/>
      <c r="ERG377" s="1"/>
      <c r="ERH377" s="1"/>
      <c r="ERI377" s="1"/>
      <c r="ERJ377" s="1"/>
      <c r="ERK377" s="1"/>
      <c r="ERL377" s="1"/>
      <c r="ERM377" s="1"/>
      <c r="ERN377" s="1"/>
      <c r="ERO377" s="1"/>
      <c r="ERP377" s="1"/>
      <c r="ERQ377" s="1"/>
      <c r="ERR377" s="1"/>
      <c r="ERS377" s="1"/>
      <c r="ERT377" s="1"/>
      <c r="ERU377" s="1"/>
      <c r="ERV377" s="1"/>
      <c r="ERW377" s="1"/>
      <c r="ERX377" s="1"/>
      <c r="ERY377" s="1"/>
      <c r="ERZ377" s="1"/>
      <c r="ESA377" s="1"/>
      <c r="ESB377" s="1"/>
      <c r="ESC377" s="1"/>
      <c r="ESD377" s="1"/>
      <c r="ESE377" s="1"/>
      <c r="ESF377" s="1"/>
      <c r="ESG377" s="1"/>
      <c r="ESH377" s="1"/>
      <c r="ESI377" s="1"/>
      <c r="ESJ377" s="1"/>
      <c r="ESK377" s="1"/>
      <c r="ESL377" s="1"/>
      <c r="ESM377" s="1"/>
      <c r="ESN377" s="1"/>
      <c r="ESO377" s="1"/>
      <c r="ESP377" s="1"/>
      <c r="ESQ377" s="1"/>
      <c r="ESR377" s="1"/>
      <c r="ESS377" s="1"/>
      <c r="EST377" s="1"/>
      <c r="ESU377" s="1"/>
      <c r="ESV377" s="1"/>
      <c r="ESW377" s="1"/>
      <c r="ESX377" s="1"/>
      <c r="ESY377" s="1"/>
      <c r="ESZ377" s="1"/>
      <c r="ETA377" s="1"/>
      <c r="ETB377" s="1"/>
      <c r="ETC377" s="1"/>
      <c r="ETD377" s="1"/>
      <c r="ETE377" s="1"/>
      <c r="ETF377" s="1"/>
      <c r="ETG377" s="1"/>
      <c r="ETH377" s="1"/>
      <c r="ETI377" s="1"/>
      <c r="ETJ377" s="1"/>
      <c r="ETK377" s="1"/>
      <c r="ETL377" s="1"/>
      <c r="ETM377" s="1"/>
      <c r="ETN377" s="1"/>
      <c r="ETO377" s="1"/>
      <c r="ETP377" s="1"/>
      <c r="ETQ377" s="1"/>
      <c r="ETR377" s="1"/>
      <c r="ETS377" s="1"/>
      <c r="ETT377" s="1"/>
      <c r="ETU377" s="1"/>
      <c r="ETV377" s="1"/>
      <c r="ETW377" s="1"/>
      <c r="ETX377" s="1"/>
      <c r="ETY377" s="1"/>
      <c r="ETZ377" s="1"/>
      <c r="EUA377" s="1"/>
      <c r="EUB377" s="1"/>
      <c r="EUC377" s="1"/>
      <c r="EUD377" s="1"/>
      <c r="EUE377" s="1"/>
      <c r="EUF377" s="1"/>
      <c r="EUG377" s="1"/>
      <c r="EUH377" s="1"/>
      <c r="EUI377" s="1"/>
      <c r="EUJ377" s="1"/>
      <c r="EUK377" s="1"/>
      <c r="EUL377" s="1"/>
      <c r="EUM377" s="1"/>
      <c r="EUN377" s="1"/>
      <c r="EUO377" s="1"/>
      <c r="EUP377" s="1"/>
      <c r="EUQ377" s="1"/>
      <c r="EUR377" s="1"/>
      <c r="EUS377" s="1"/>
      <c r="EUT377" s="1"/>
      <c r="EUU377" s="1"/>
      <c r="EUV377" s="1"/>
      <c r="EUW377" s="1"/>
      <c r="EUX377" s="1"/>
      <c r="EUY377" s="1"/>
      <c r="EUZ377" s="1"/>
      <c r="EVA377" s="1"/>
      <c r="EVB377" s="1"/>
      <c r="EVC377" s="1"/>
      <c r="EVD377" s="1"/>
      <c r="EVE377" s="1"/>
      <c r="EVF377" s="1"/>
      <c r="EVG377" s="1"/>
      <c r="EVH377" s="1"/>
      <c r="EVI377" s="1"/>
      <c r="EVJ377" s="1"/>
      <c r="EVK377" s="1"/>
      <c r="EVL377" s="1"/>
      <c r="EVM377" s="1"/>
      <c r="EVN377" s="1"/>
      <c r="EVO377" s="1"/>
      <c r="EVP377" s="1"/>
      <c r="EVQ377" s="1"/>
      <c r="EVR377" s="1"/>
      <c r="EVS377" s="1"/>
      <c r="EVT377" s="1"/>
      <c r="EVU377" s="1"/>
      <c r="EVV377" s="1"/>
      <c r="EVW377" s="1"/>
      <c r="EVX377" s="1"/>
      <c r="EVY377" s="1"/>
      <c r="EVZ377" s="1"/>
      <c r="EWA377" s="1"/>
      <c r="EWB377" s="1"/>
      <c r="EWC377" s="1"/>
      <c r="EWD377" s="1"/>
      <c r="EWE377" s="1"/>
      <c r="EWF377" s="1"/>
      <c r="EWG377" s="1"/>
      <c r="EWH377" s="1"/>
      <c r="EWI377" s="1"/>
      <c r="EWJ377" s="1"/>
      <c r="EWK377" s="1"/>
      <c r="EWL377" s="1"/>
      <c r="EWM377" s="1"/>
      <c r="EWN377" s="1"/>
      <c r="EWO377" s="1"/>
      <c r="EWP377" s="1"/>
      <c r="EWQ377" s="1"/>
      <c r="EWR377" s="1"/>
      <c r="EWS377" s="1"/>
      <c r="EWT377" s="1"/>
      <c r="EWU377" s="1"/>
      <c r="EWV377" s="1"/>
      <c r="EWW377" s="1"/>
      <c r="EWX377" s="1"/>
      <c r="EWY377" s="1"/>
      <c r="EWZ377" s="1"/>
      <c r="EXA377" s="1"/>
      <c r="EXB377" s="1"/>
      <c r="EXC377" s="1"/>
      <c r="EXD377" s="1"/>
      <c r="EXE377" s="1"/>
      <c r="EXF377" s="1"/>
      <c r="EXG377" s="1"/>
      <c r="EXH377" s="1"/>
      <c r="EXI377" s="1"/>
      <c r="EXJ377" s="1"/>
      <c r="EXK377" s="1"/>
      <c r="EXL377" s="1"/>
      <c r="EXM377" s="1"/>
      <c r="EXN377" s="1"/>
      <c r="EXO377" s="1"/>
      <c r="EXP377" s="1"/>
      <c r="EXQ377" s="1"/>
      <c r="EXR377" s="1"/>
      <c r="EXS377" s="1"/>
      <c r="EXT377" s="1"/>
      <c r="EXU377" s="1"/>
      <c r="EXV377" s="1"/>
      <c r="EXW377" s="1"/>
      <c r="EXX377" s="1"/>
      <c r="EXY377" s="1"/>
      <c r="EXZ377" s="1"/>
      <c r="EYA377" s="1"/>
      <c r="EYB377" s="1"/>
      <c r="EYC377" s="1"/>
      <c r="EYD377" s="1"/>
      <c r="EYE377" s="1"/>
      <c r="EYF377" s="1"/>
      <c r="EYG377" s="1"/>
      <c r="EYH377" s="1"/>
      <c r="EYI377" s="1"/>
      <c r="EYJ377" s="1"/>
      <c r="EYK377" s="1"/>
      <c r="EYL377" s="1"/>
      <c r="EYM377" s="1"/>
      <c r="EYN377" s="1"/>
      <c r="EYO377" s="1"/>
      <c r="EYP377" s="1"/>
      <c r="EYQ377" s="1"/>
      <c r="EYR377" s="1"/>
      <c r="EYS377" s="1"/>
      <c r="EYT377" s="1"/>
      <c r="EYU377" s="1"/>
      <c r="EYV377" s="1"/>
      <c r="EYW377" s="1"/>
      <c r="EYX377" s="1"/>
      <c r="EYY377" s="1"/>
      <c r="EYZ377" s="1"/>
      <c r="EZA377" s="1"/>
      <c r="EZB377" s="1"/>
      <c r="EZC377" s="1"/>
      <c r="EZD377" s="1"/>
      <c r="EZE377" s="1"/>
      <c r="EZF377" s="1"/>
      <c r="EZG377" s="1"/>
      <c r="EZH377" s="1"/>
      <c r="EZI377" s="1"/>
      <c r="EZJ377" s="1"/>
      <c r="EZK377" s="1"/>
      <c r="EZL377" s="1"/>
      <c r="EZM377" s="1"/>
      <c r="EZN377" s="1"/>
      <c r="EZO377" s="1"/>
      <c r="EZP377" s="1"/>
      <c r="EZQ377" s="1"/>
      <c r="EZR377" s="1"/>
      <c r="EZS377" s="1"/>
      <c r="EZT377" s="1"/>
      <c r="EZU377" s="1"/>
      <c r="EZV377" s="1"/>
      <c r="EZW377" s="1"/>
      <c r="EZX377" s="1"/>
      <c r="EZY377" s="1"/>
      <c r="EZZ377" s="1"/>
      <c r="FAA377" s="1"/>
      <c r="FAB377" s="1"/>
      <c r="FAC377" s="1"/>
      <c r="FAD377" s="1"/>
      <c r="FAE377" s="1"/>
      <c r="FAF377" s="1"/>
      <c r="FAG377" s="1"/>
      <c r="FAH377" s="1"/>
      <c r="FAI377" s="1"/>
      <c r="FAJ377" s="1"/>
      <c r="FAK377" s="1"/>
      <c r="FAL377" s="1"/>
      <c r="FAM377" s="1"/>
      <c r="FAN377" s="1"/>
      <c r="FAO377" s="1"/>
      <c r="FAP377" s="1"/>
      <c r="FAQ377" s="1"/>
      <c r="FAR377" s="1"/>
      <c r="FAS377" s="1"/>
      <c r="FAT377" s="1"/>
      <c r="FAU377" s="1"/>
      <c r="FAV377" s="1"/>
      <c r="FAW377" s="1"/>
      <c r="FAX377" s="1"/>
      <c r="FAY377" s="1"/>
      <c r="FAZ377" s="1"/>
      <c r="FBA377" s="1"/>
      <c r="FBB377" s="1"/>
      <c r="FBC377" s="1"/>
      <c r="FBD377" s="1"/>
      <c r="FBE377" s="1"/>
      <c r="FBF377" s="1"/>
      <c r="FBG377" s="1"/>
      <c r="FBH377" s="1"/>
      <c r="FBI377" s="1"/>
      <c r="FBJ377" s="1"/>
      <c r="FBK377" s="1"/>
      <c r="FBL377" s="1"/>
      <c r="FBM377" s="1"/>
      <c r="FBN377" s="1"/>
      <c r="FBO377" s="1"/>
      <c r="FBP377" s="1"/>
      <c r="FBQ377" s="1"/>
      <c r="FBR377" s="1"/>
      <c r="FBS377" s="1"/>
      <c r="FBT377" s="1"/>
      <c r="FBU377" s="1"/>
      <c r="FBV377" s="1"/>
      <c r="FBW377" s="1"/>
      <c r="FBX377" s="1"/>
      <c r="FBY377" s="1"/>
      <c r="FBZ377" s="1"/>
      <c r="FCA377" s="1"/>
      <c r="FCB377" s="1"/>
      <c r="FCC377" s="1"/>
      <c r="FCD377" s="1"/>
      <c r="FCE377" s="1"/>
      <c r="FCF377" s="1"/>
      <c r="FCG377" s="1"/>
      <c r="FCH377" s="1"/>
      <c r="FCI377" s="1"/>
      <c r="FCJ377" s="1"/>
      <c r="FCK377" s="1"/>
      <c r="FCL377" s="1"/>
      <c r="FCM377" s="1"/>
      <c r="FCN377" s="1"/>
      <c r="FCO377" s="1"/>
      <c r="FCP377" s="1"/>
      <c r="FCQ377" s="1"/>
      <c r="FCR377" s="1"/>
      <c r="FCS377" s="1"/>
      <c r="FCT377" s="1"/>
      <c r="FCU377" s="1"/>
      <c r="FCV377" s="1"/>
      <c r="FCW377" s="1"/>
      <c r="FCX377" s="1"/>
      <c r="FCY377" s="1"/>
      <c r="FCZ377" s="1"/>
      <c r="FDA377" s="1"/>
      <c r="FDB377" s="1"/>
      <c r="FDC377" s="1"/>
      <c r="FDD377" s="1"/>
      <c r="FDE377" s="1"/>
      <c r="FDF377" s="1"/>
      <c r="FDG377" s="1"/>
      <c r="FDH377" s="1"/>
      <c r="FDI377" s="1"/>
      <c r="FDJ377" s="1"/>
      <c r="FDK377" s="1"/>
      <c r="FDL377" s="1"/>
      <c r="FDM377" s="1"/>
      <c r="FDN377" s="1"/>
      <c r="FDO377" s="1"/>
      <c r="FDP377" s="1"/>
      <c r="FDQ377" s="1"/>
      <c r="FDR377" s="1"/>
      <c r="FDS377" s="1"/>
      <c r="FDT377" s="1"/>
      <c r="FDU377" s="1"/>
      <c r="FDV377" s="1"/>
      <c r="FDW377" s="1"/>
      <c r="FDX377" s="1"/>
      <c r="FDY377" s="1"/>
      <c r="FDZ377" s="1"/>
      <c r="FEA377" s="1"/>
      <c r="FEB377" s="1"/>
      <c r="FEC377" s="1"/>
      <c r="FED377" s="1"/>
      <c r="FEE377" s="1"/>
      <c r="FEF377" s="1"/>
      <c r="FEG377" s="1"/>
      <c r="FEH377" s="1"/>
      <c r="FEI377" s="1"/>
      <c r="FEJ377" s="1"/>
      <c r="FEK377" s="1"/>
      <c r="FEL377" s="1"/>
      <c r="FEM377" s="1"/>
      <c r="FEN377" s="1"/>
      <c r="FEO377" s="1"/>
      <c r="FEP377" s="1"/>
      <c r="FEQ377" s="1"/>
      <c r="FER377" s="1"/>
      <c r="FES377" s="1"/>
      <c r="FET377" s="1"/>
      <c r="FEU377" s="1"/>
      <c r="FEV377" s="1"/>
      <c r="FEW377" s="1"/>
      <c r="FEX377" s="1"/>
      <c r="FEY377" s="1"/>
      <c r="FEZ377" s="1"/>
      <c r="FFA377" s="1"/>
      <c r="FFB377" s="1"/>
      <c r="FFC377" s="1"/>
      <c r="FFD377" s="1"/>
      <c r="FFE377" s="1"/>
      <c r="FFF377" s="1"/>
      <c r="FFG377" s="1"/>
      <c r="FFH377" s="1"/>
      <c r="FFI377" s="1"/>
      <c r="FFJ377" s="1"/>
      <c r="FFK377" s="1"/>
      <c r="FFL377" s="1"/>
      <c r="FFM377" s="1"/>
      <c r="FFN377" s="1"/>
      <c r="FFO377" s="1"/>
      <c r="FFP377" s="1"/>
      <c r="FFQ377" s="1"/>
      <c r="FFR377" s="1"/>
      <c r="FFS377" s="1"/>
      <c r="FFT377" s="1"/>
      <c r="FFU377" s="1"/>
      <c r="FFV377" s="1"/>
      <c r="FFW377" s="1"/>
      <c r="FFX377" s="1"/>
      <c r="FFY377" s="1"/>
      <c r="FFZ377" s="1"/>
      <c r="FGA377" s="1"/>
      <c r="FGB377" s="1"/>
      <c r="FGC377" s="1"/>
      <c r="FGD377" s="1"/>
      <c r="FGE377" s="1"/>
      <c r="FGF377" s="1"/>
      <c r="FGG377" s="1"/>
      <c r="FGH377" s="1"/>
      <c r="FGI377" s="1"/>
      <c r="FGJ377" s="1"/>
      <c r="FGK377" s="1"/>
      <c r="FGL377" s="1"/>
      <c r="FGM377" s="1"/>
      <c r="FGN377" s="1"/>
      <c r="FGO377" s="1"/>
      <c r="FGP377" s="1"/>
      <c r="FGQ377" s="1"/>
      <c r="FGR377" s="1"/>
      <c r="FGS377" s="1"/>
      <c r="FGT377" s="1"/>
      <c r="FGU377" s="1"/>
      <c r="FGV377" s="1"/>
      <c r="FGW377" s="1"/>
      <c r="FGX377" s="1"/>
      <c r="FGY377" s="1"/>
      <c r="FGZ377" s="1"/>
      <c r="FHA377" s="1"/>
      <c r="FHB377" s="1"/>
      <c r="FHC377" s="1"/>
      <c r="FHD377" s="1"/>
      <c r="FHE377" s="1"/>
      <c r="FHF377" s="1"/>
      <c r="FHG377" s="1"/>
      <c r="FHH377" s="1"/>
      <c r="FHI377" s="1"/>
      <c r="FHJ377" s="1"/>
      <c r="FHK377" s="1"/>
      <c r="FHL377" s="1"/>
      <c r="FHM377" s="1"/>
      <c r="FHN377" s="1"/>
      <c r="FHO377" s="1"/>
      <c r="FHP377" s="1"/>
      <c r="FHQ377" s="1"/>
      <c r="FHR377" s="1"/>
      <c r="FHS377" s="1"/>
      <c r="FHT377" s="1"/>
      <c r="FHU377" s="1"/>
      <c r="FHV377" s="1"/>
      <c r="FHW377" s="1"/>
      <c r="FHX377" s="1"/>
      <c r="FHY377" s="1"/>
      <c r="FHZ377" s="1"/>
      <c r="FIA377" s="1"/>
      <c r="FIB377" s="1"/>
      <c r="FIC377" s="1"/>
      <c r="FID377" s="1"/>
      <c r="FIE377" s="1"/>
      <c r="FIF377" s="1"/>
      <c r="FIG377" s="1"/>
      <c r="FIH377" s="1"/>
      <c r="FII377" s="1"/>
      <c r="FIJ377" s="1"/>
      <c r="FIK377" s="1"/>
      <c r="FIL377" s="1"/>
      <c r="FIM377" s="1"/>
      <c r="FIN377" s="1"/>
      <c r="FIO377" s="1"/>
      <c r="FIP377" s="1"/>
      <c r="FIQ377" s="1"/>
      <c r="FIR377" s="1"/>
      <c r="FIS377" s="1"/>
      <c r="FIT377" s="1"/>
      <c r="FIU377" s="1"/>
      <c r="FIV377" s="1"/>
      <c r="FIW377" s="1"/>
      <c r="FIX377" s="1"/>
      <c r="FIY377" s="1"/>
      <c r="FIZ377" s="1"/>
      <c r="FJA377" s="1"/>
      <c r="FJB377" s="1"/>
      <c r="FJC377" s="1"/>
      <c r="FJD377" s="1"/>
      <c r="FJE377" s="1"/>
      <c r="FJF377" s="1"/>
      <c r="FJG377" s="1"/>
      <c r="FJH377" s="1"/>
      <c r="FJI377" s="1"/>
      <c r="FJJ377" s="1"/>
      <c r="FJK377" s="1"/>
      <c r="FJL377" s="1"/>
      <c r="FJM377" s="1"/>
      <c r="FJN377" s="1"/>
      <c r="FJO377" s="1"/>
      <c r="FJP377" s="1"/>
      <c r="FJQ377" s="1"/>
      <c r="FJR377" s="1"/>
      <c r="FJS377" s="1"/>
      <c r="FJT377" s="1"/>
      <c r="FJU377" s="1"/>
      <c r="FJV377" s="1"/>
      <c r="FJW377" s="1"/>
      <c r="FJX377" s="1"/>
      <c r="FJY377" s="1"/>
      <c r="FJZ377" s="1"/>
      <c r="FKA377" s="1"/>
      <c r="FKB377" s="1"/>
      <c r="FKC377" s="1"/>
      <c r="FKD377" s="1"/>
      <c r="FKE377" s="1"/>
      <c r="FKF377" s="1"/>
      <c r="FKG377" s="1"/>
      <c r="FKH377" s="1"/>
      <c r="FKI377" s="1"/>
      <c r="FKJ377" s="1"/>
      <c r="FKK377" s="1"/>
      <c r="FKL377" s="1"/>
      <c r="FKM377" s="1"/>
      <c r="FKN377" s="1"/>
      <c r="FKO377" s="1"/>
      <c r="FKP377" s="1"/>
      <c r="FKQ377" s="1"/>
      <c r="FKR377" s="1"/>
      <c r="FKS377" s="1"/>
      <c r="FKT377" s="1"/>
      <c r="FKU377" s="1"/>
      <c r="FKV377" s="1"/>
      <c r="FKW377" s="1"/>
      <c r="FKX377" s="1"/>
      <c r="FKY377" s="1"/>
      <c r="FKZ377" s="1"/>
      <c r="FLA377" s="1"/>
      <c r="FLB377" s="1"/>
      <c r="FLC377" s="1"/>
      <c r="FLD377" s="1"/>
      <c r="FLE377" s="1"/>
      <c r="FLF377" s="1"/>
      <c r="FLG377" s="1"/>
      <c r="FLH377" s="1"/>
      <c r="FLI377" s="1"/>
      <c r="FLJ377" s="1"/>
      <c r="FLK377" s="1"/>
      <c r="FLL377" s="1"/>
      <c r="FLM377" s="1"/>
      <c r="FLN377" s="1"/>
      <c r="FLO377" s="1"/>
      <c r="FLP377" s="1"/>
      <c r="FLQ377" s="1"/>
      <c r="FLR377" s="1"/>
      <c r="FLS377" s="1"/>
      <c r="FLT377" s="1"/>
      <c r="FLU377" s="1"/>
      <c r="FLV377" s="1"/>
      <c r="FLW377" s="1"/>
      <c r="FLX377" s="1"/>
      <c r="FLY377" s="1"/>
      <c r="FLZ377" s="1"/>
      <c r="FMA377" s="1"/>
      <c r="FMB377" s="1"/>
      <c r="FMC377" s="1"/>
      <c r="FMD377" s="1"/>
      <c r="FME377" s="1"/>
      <c r="FMF377" s="1"/>
      <c r="FMG377" s="1"/>
      <c r="FMH377" s="1"/>
      <c r="FMI377" s="1"/>
      <c r="FMJ377" s="1"/>
      <c r="FMK377" s="1"/>
      <c r="FML377" s="1"/>
      <c r="FMM377" s="1"/>
      <c r="FMN377" s="1"/>
      <c r="FMO377" s="1"/>
      <c r="FMP377" s="1"/>
      <c r="FMQ377" s="1"/>
      <c r="FMR377" s="1"/>
      <c r="FMS377" s="1"/>
      <c r="FMT377" s="1"/>
      <c r="FMU377" s="1"/>
      <c r="FMV377" s="1"/>
      <c r="FMW377" s="1"/>
      <c r="FMX377" s="1"/>
      <c r="FMY377" s="1"/>
      <c r="FMZ377" s="1"/>
      <c r="FNA377" s="1"/>
      <c r="FNB377" s="1"/>
      <c r="FNC377" s="1"/>
      <c r="FND377" s="1"/>
      <c r="FNE377" s="1"/>
      <c r="FNF377" s="1"/>
      <c r="FNG377" s="1"/>
      <c r="FNH377" s="1"/>
      <c r="FNI377" s="1"/>
      <c r="FNJ377" s="1"/>
      <c r="FNK377" s="1"/>
      <c r="FNL377" s="1"/>
      <c r="FNM377" s="1"/>
      <c r="FNN377" s="1"/>
      <c r="FNO377" s="1"/>
      <c r="FNP377" s="1"/>
      <c r="FNQ377" s="1"/>
      <c r="FNR377" s="1"/>
      <c r="FNS377" s="1"/>
      <c r="FNT377" s="1"/>
      <c r="FNU377" s="1"/>
      <c r="FNV377" s="1"/>
      <c r="FNW377" s="1"/>
      <c r="FNX377" s="1"/>
      <c r="FNY377" s="1"/>
      <c r="FNZ377" s="1"/>
      <c r="FOA377" s="1"/>
      <c r="FOB377" s="1"/>
      <c r="FOC377" s="1"/>
      <c r="FOD377" s="1"/>
      <c r="FOE377" s="1"/>
      <c r="FOF377" s="1"/>
      <c r="FOG377" s="1"/>
      <c r="FOH377" s="1"/>
      <c r="FOI377" s="1"/>
      <c r="FOJ377" s="1"/>
      <c r="FOK377" s="1"/>
      <c r="FOL377" s="1"/>
      <c r="FOM377" s="1"/>
      <c r="FON377" s="1"/>
      <c r="FOO377" s="1"/>
      <c r="FOP377" s="1"/>
      <c r="FOQ377" s="1"/>
      <c r="FOR377" s="1"/>
      <c r="FOS377" s="1"/>
      <c r="FOT377" s="1"/>
      <c r="FOU377" s="1"/>
      <c r="FOV377" s="1"/>
      <c r="FOW377" s="1"/>
      <c r="FOX377" s="1"/>
      <c r="FOY377" s="1"/>
      <c r="FOZ377" s="1"/>
      <c r="FPA377" s="1"/>
      <c r="FPB377" s="1"/>
      <c r="FPC377" s="1"/>
      <c r="FPD377" s="1"/>
      <c r="FPE377" s="1"/>
      <c r="FPF377" s="1"/>
      <c r="FPG377" s="1"/>
      <c r="FPH377" s="1"/>
      <c r="FPI377" s="1"/>
      <c r="FPJ377" s="1"/>
      <c r="FPK377" s="1"/>
      <c r="FPL377" s="1"/>
      <c r="FPM377" s="1"/>
      <c r="FPN377" s="1"/>
      <c r="FPO377" s="1"/>
      <c r="FPP377" s="1"/>
      <c r="FPQ377" s="1"/>
      <c r="FPR377" s="1"/>
      <c r="FPS377" s="1"/>
      <c r="FPT377" s="1"/>
      <c r="FPU377" s="1"/>
      <c r="FPV377" s="1"/>
      <c r="FPW377" s="1"/>
      <c r="FPX377" s="1"/>
      <c r="FPY377" s="1"/>
      <c r="FPZ377" s="1"/>
      <c r="FQA377" s="1"/>
      <c r="FQB377" s="1"/>
      <c r="FQC377" s="1"/>
      <c r="FQD377" s="1"/>
      <c r="FQE377" s="1"/>
      <c r="FQF377" s="1"/>
      <c r="FQG377" s="1"/>
      <c r="FQH377" s="1"/>
      <c r="FQI377" s="1"/>
      <c r="FQJ377" s="1"/>
      <c r="FQK377" s="1"/>
      <c r="FQL377" s="1"/>
      <c r="FQM377" s="1"/>
      <c r="FQN377" s="1"/>
      <c r="FQO377" s="1"/>
      <c r="FQP377" s="1"/>
      <c r="FQQ377" s="1"/>
      <c r="FQR377" s="1"/>
      <c r="FQS377" s="1"/>
      <c r="FQT377" s="1"/>
      <c r="FQU377" s="1"/>
      <c r="FQV377" s="1"/>
      <c r="FQW377" s="1"/>
      <c r="FQX377" s="1"/>
      <c r="FQY377" s="1"/>
      <c r="FQZ377" s="1"/>
      <c r="FRA377" s="1"/>
      <c r="FRB377" s="1"/>
      <c r="FRC377" s="1"/>
      <c r="FRD377" s="1"/>
      <c r="FRE377" s="1"/>
      <c r="FRF377" s="1"/>
      <c r="FRG377" s="1"/>
      <c r="FRH377" s="1"/>
      <c r="FRI377" s="1"/>
      <c r="FRJ377" s="1"/>
      <c r="FRK377" s="1"/>
      <c r="FRL377" s="1"/>
      <c r="FRM377" s="1"/>
      <c r="FRN377" s="1"/>
      <c r="FRO377" s="1"/>
      <c r="FRP377" s="1"/>
      <c r="FRQ377" s="1"/>
      <c r="FRR377" s="1"/>
      <c r="FRS377" s="1"/>
      <c r="FRT377" s="1"/>
      <c r="FRU377" s="1"/>
      <c r="FRV377" s="1"/>
      <c r="FRW377" s="1"/>
      <c r="FRX377" s="1"/>
      <c r="FRY377" s="1"/>
      <c r="FRZ377" s="1"/>
      <c r="FSA377" s="1"/>
      <c r="FSB377" s="1"/>
      <c r="FSC377" s="1"/>
      <c r="FSD377" s="1"/>
      <c r="FSE377" s="1"/>
      <c r="FSF377" s="1"/>
      <c r="FSG377" s="1"/>
      <c r="FSH377" s="1"/>
      <c r="FSI377" s="1"/>
      <c r="FSJ377" s="1"/>
      <c r="FSK377" s="1"/>
      <c r="FSL377" s="1"/>
      <c r="FSM377" s="1"/>
      <c r="FSN377" s="1"/>
      <c r="FSO377" s="1"/>
      <c r="FSP377" s="1"/>
      <c r="FSQ377" s="1"/>
      <c r="FSR377" s="1"/>
      <c r="FSS377" s="1"/>
      <c r="FST377" s="1"/>
      <c r="FSU377" s="1"/>
      <c r="FSV377" s="1"/>
      <c r="FSW377" s="1"/>
      <c r="FSX377" s="1"/>
      <c r="FSY377" s="1"/>
      <c r="FSZ377" s="1"/>
      <c r="FTA377" s="1"/>
      <c r="FTB377" s="1"/>
      <c r="FTC377" s="1"/>
      <c r="FTD377" s="1"/>
      <c r="FTE377" s="1"/>
      <c r="FTF377" s="1"/>
      <c r="FTG377" s="1"/>
      <c r="FTH377" s="1"/>
      <c r="FTI377" s="1"/>
      <c r="FTJ377" s="1"/>
      <c r="FTK377" s="1"/>
      <c r="FTL377" s="1"/>
      <c r="FTM377" s="1"/>
      <c r="FTN377" s="1"/>
      <c r="FTO377" s="1"/>
      <c r="FTP377" s="1"/>
      <c r="FTQ377" s="1"/>
      <c r="FTR377" s="1"/>
      <c r="FTS377" s="1"/>
      <c r="FTT377" s="1"/>
      <c r="FTU377" s="1"/>
      <c r="FTV377" s="1"/>
      <c r="FTW377" s="1"/>
      <c r="FTX377" s="1"/>
      <c r="FTY377" s="1"/>
      <c r="FTZ377" s="1"/>
      <c r="FUA377" s="1"/>
      <c r="FUB377" s="1"/>
      <c r="FUC377" s="1"/>
      <c r="FUD377" s="1"/>
      <c r="FUE377" s="1"/>
      <c r="FUF377" s="1"/>
      <c r="FUG377" s="1"/>
      <c r="FUH377" s="1"/>
      <c r="FUI377" s="1"/>
      <c r="FUJ377" s="1"/>
      <c r="FUK377" s="1"/>
      <c r="FUL377" s="1"/>
      <c r="FUM377" s="1"/>
      <c r="FUN377" s="1"/>
      <c r="FUO377" s="1"/>
      <c r="FUP377" s="1"/>
      <c r="FUQ377" s="1"/>
      <c r="FUR377" s="1"/>
      <c r="FUS377" s="1"/>
      <c r="FUT377" s="1"/>
      <c r="FUU377" s="1"/>
      <c r="FUV377" s="1"/>
      <c r="FUW377" s="1"/>
      <c r="FUX377" s="1"/>
      <c r="FUY377" s="1"/>
      <c r="FUZ377" s="1"/>
      <c r="FVA377" s="1"/>
      <c r="FVB377" s="1"/>
      <c r="FVC377" s="1"/>
      <c r="FVD377" s="1"/>
      <c r="FVE377" s="1"/>
      <c r="FVF377" s="1"/>
      <c r="FVG377" s="1"/>
      <c r="FVH377" s="1"/>
      <c r="FVI377" s="1"/>
      <c r="FVJ377" s="1"/>
      <c r="FVK377" s="1"/>
      <c r="FVL377" s="1"/>
      <c r="FVM377" s="1"/>
      <c r="FVN377" s="1"/>
      <c r="FVO377" s="1"/>
      <c r="FVP377" s="1"/>
      <c r="FVQ377" s="1"/>
      <c r="FVR377" s="1"/>
      <c r="FVS377" s="1"/>
      <c r="FVT377" s="1"/>
      <c r="FVU377" s="1"/>
      <c r="FVV377" s="1"/>
      <c r="FVW377" s="1"/>
      <c r="FVX377" s="1"/>
      <c r="FVY377" s="1"/>
      <c r="FVZ377" s="1"/>
      <c r="FWA377" s="1"/>
      <c r="FWB377" s="1"/>
      <c r="FWC377" s="1"/>
      <c r="FWD377" s="1"/>
      <c r="FWE377" s="1"/>
      <c r="FWF377" s="1"/>
      <c r="FWG377" s="1"/>
      <c r="FWH377" s="1"/>
      <c r="FWI377" s="1"/>
      <c r="FWJ377" s="1"/>
      <c r="FWK377" s="1"/>
      <c r="FWL377" s="1"/>
      <c r="FWM377" s="1"/>
      <c r="FWN377" s="1"/>
      <c r="FWO377" s="1"/>
      <c r="FWP377" s="1"/>
      <c r="FWQ377" s="1"/>
      <c r="FWR377" s="1"/>
      <c r="FWS377" s="1"/>
      <c r="FWT377" s="1"/>
      <c r="FWU377" s="1"/>
      <c r="FWV377" s="1"/>
      <c r="FWW377" s="1"/>
      <c r="FWX377" s="1"/>
      <c r="FWY377" s="1"/>
      <c r="FWZ377" s="1"/>
      <c r="FXA377" s="1"/>
      <c r="FXB377" s="1"/>
      <c r="FXC377" s="1"/>
      <c r="FXD377" s="1"/>
      <c r="FXE377" s="1"/>
      <c r="FXF377" s="1"/>
      <c r="FXG377" s="1"/>
      <c r="FXH377" s="1"/>
      <c r="FXI377" s="1"/>
      <c r="FXJ377" s="1"/>
      <c r="FXK377" s="1"/>
      <c r="FXL377" s="1"/>
      <c r="FXM377" s="1"/>
      <c r="FXN377" s="1"/>
      <c r="FXO377" s="1"/>
      <c r="FXP377" s="1"/>
      <c r="FXQ377" s="1"/>
      <c r="FXR377" s="1"/>
      <c r="FXS377" s="1"/>
      <c r="FXT377" s="1"/>
      <c r="FXU377" s="1"/>
      <c r="FXV377" s="1"/>
      <c r="FXW377" s="1"/>
      <c r="FXX377" s="1"/>
      <c r="FXY377" s="1"/>
      <c r="FXZ377" s="1"/>
      <c r="FYA377" s="1"/>
      <c r="FYB377" s="1"/>
      <c r="FYC377" s="1"/>
      <c r="FYD377" s="1"/>
      <c r="FYE377" s="1"/>
      <c r="FYF377" s="1"/>
      <c r="FYG377" s="1"/>
      <c r="FYH377" s="1"/>
      <c r="FYI377" s="1"/>
      <c r="FYJ377" s="1"/>
      <c r="FYK377" s="1"/>
      <c r="FYL377" s="1"/>
      <c r="FYM377" s="1"/>
      <c r="FYN377" s="1"/>
      <c r="FYO377" s="1"/>
      <c r="FYP377" s="1"/>
      <c r="FYQ377" s="1"/>
      <c r="FYR377" s="1"/>
      <c r="FYS377" s="1"/>
      <c r="FYT377" s="1"/>
      <c r="FYU377" s="1"/>
      <c r="FYV377" s="1"/>
      <c r="FYW377" s="1"/>
      <c r="FYX377" s="1"/>
      <c r="FYY377" s="1"/>
      <c r="FYZ377" s="1"/>
      <c r="FZA377" s="1"/>
      <c r="FZB377" s="1"/>
      <c r="FZC377" s="1"/>
      <c r="FZD377" s="1"/>
      <c r="FZE377" s="1"/>
      <c r="FZF377" s="1"/>
      <c r="FZG377" s="1"/>
      <c r="FZH377" s="1"/>
      <c r="FZI377" s="1"/>
      <c r="FZJ377" s="1"/>
      <c r="FZK377" s="1"/>
      <c r="FZL377" s="1"/>
      <c r="FZM377" s="1"/>
      <c r="FZN377" s="1"/>
      <c r="FZO377" s="1"/>
      <c r="FZP377" s="1"/>
      <c r="FZQ377" s="1"/>
      <c r="FZR377" s="1"/>
      <c r="FZS377" s="1"/>
      <c r="FZT377" s="1"/>
      <c r="FZU377" s="1"/>
      <c r="FZV377" s="1"/>
      <c r="FZW377" s="1"/>
      <c r="FZX377" s="1"/>
      <c r="FZY377" s="1"/>
      <c r="FZZ377" s="1"/>
      <c r="GAA377" s="1"/>
      <c r="GAB377" s="1"/>
      <c r="GAC377" s="1"/>
      <c r="GAD377" s="1"/>
      <c r="GAE377" s="1"/>
      <c r="GAF377" s="1"/>
      <c r="GAG377" s="1"/>
      <c r="GAH377" s="1"/>
      <c r="GAI377" s="1"/>
      <c r="GAJ377" s="1"/>
      <c r="GAK377" s="1"/>
      <c r="GAL377" s="1"/>
      <c r="GAM377" s="1"/>
      <c r="GAN377" s="1"/>
      <c r="GAO377" s="1"/>
      <c r="GAP377" s="1"/>
      <c r="GAQ377" s="1"/>
      <c r="GAR377" s="1"/>
      <c r="GAS377" s="1"/>
      <c r="GAT377" s="1"/>
      <c r="GAU377" s="1"/>
      <c r="GAV377" s="1"/>
      <c r="GAW377" s="1"/>
      <c r="GAX377" s="1"/>
      <c r="GAY377" s="1"/>
      <c r="GAZ377" s="1"/>
      <c r="GBA377" s="1"/>
      <c r="GBB377" s="1"/>
      <c r="GBC377" s="1"/>
      <c r="GBD377" s="1"/>
      <c r="GBE377" s="1"/>
      <c r="GBF377" s="1"/>
      <c r="GBG377" s="1"/>
      <c r="GBH377" s="1"/>
      <c r="GBI377" s="1"/>
      <c r="GBJ377" s="1"/>
      <c r="GBK377" s="1"/>
      <c r="GBL377" s="1"/>
      <c r="GBM377" s="1"/>
      <c r="GBN377" s="1"/>
      <c r="GBO377" s="1"/>
      <c r="GBP377" s="1"/>
      <c r="GBQ377" s="1"/>
      <c r="GBR377" s="1"/>
      <c r="GBS377" s="1"/>
      <c r="GBT377" s="1"/>
      <c r="GBU377" s="1"/>
      <c r="GBV377" s="1"/>
      <c r="GBW377" s="1"/>
      <c r="GBX377" s="1"/>
      <c r="GBY377" s="1"/>
      <c r="GBZ377" s="1"/>
      <c r="GCA377" s="1"/>
      <c r="GCB377" s="1"/>
      <c r="GCC377" s="1"/>
      <c r="GCD377" s="1"/>
      <c r="GCE377" s="1"/>
      <c r="GCF377" s="1"/>
      <c r="GCG377" s="1"/>
      <c r="GCH377" s="1"/>
      <c r="GCI377" s="1"/>
      <c r="GCJ377" s="1"/>
      <c r="GCK377" s="1"/>
      <c r="GCL377" s="1"/>
      <c r="GCM377" s="1"/>
      <c r="GCN377" s="1"/>
      <c r="GCO377" s="1"/>
      <c r="GCP377" s="1"/>
      <c r="GCQ377" s="1"/>
      <c r="GCR377" s="1"/>
      <c r="GCS377" s="1"/>
      <c r="GCT377" s="1"/>
      <c r="GCU377" s="1"/>
      <c r="GCV377" s="1"/>
      <c r="GCW377" s="1"/>
      <c r="GCX377" s="1"/>
      <c r="GCY377" s="1"/>
      <c r="GCZ377" s="1"/>
      <c r="GDA377" s="1"/>
      <c r="GDB377" s="1"/>
      <c r="GDC377" s="1"/>
      <c r="GDD377" s="1"/>
      <c r="GDE377" s="1"/>
      <c r="GDF377" s="1"/>
      <c r="GDG377" s="1"/>
      <c r="GDH377" s="1"/>
      <c r="GDI377" s="1"/>
      <c r="GDJ377" s="1"/>
      <c r="GDK377" s="1"/>
      <c r="GDL377" s="1"/>
      <c r="GDM377" s="1"/>
      <c r="GDN377" s="1"/>
      <c r="GDO377" s="1"/>
      <c r="GDP377" s="1"/>
      <c r="GDQ377" s="1"/>
      <c r="GDR377" s="1"/>
      <c r="GDS377" s="1"/>
      <c r="GDT377" s="1"/>
      <c r="GDU377" s="1"/>
      <c r="GDV377" s="1"/>
      <c r="GDW377" s="1"/>
      <c r="GDX377" s="1"/>
      <c r="GDY377" s="1"/>
      <c r="GDZ377" s="1"/>
      <c r="GEA377" s="1"/>
      <c r="GEB377" s="1"/>
      <c r="GEC377" s="1"/>
      <c r="GED377" s="1"/>
      <c r="GEE377" s="1"/>
      <c r="GEF377" s="1"/>
      <c r="GEG377" s="1"/>
      <c r="GEH377" s="1"/>
      <c r="GEI377" s="1"/>
      <c r="GEJ377" s="1"/>
      <c r="GEK377" s="1"/>
      <c r="GEL377" s="1"/>
      <c r="GEM377" s="1"/>
      <c r="GEN377" s="1"/>
      <c r="GEO377" s="1"/>
      <c r="GEP377" s="1"/>
      <c r="GEQ377" s="1"/>
      <c r="GER377" s="1"/>
      <c r="GES377" s="1"/>
      <c r="GET377" s="1"/>
      <c r="GEU377" s="1"/>
      <c r="GEV377" s="1"/>
      <c r="GEW377" s="1"/>
      <c r="GEX377" s="1"/>
      <c r="GEY377" s="1"/>
      <c r="GEZ377" s="1"/>
      <c r="GFA377" s="1"/>
      <c r="GFB377" s="1"/>
      <c r="GFC377" s="1"/>
      <c r="GFD377" s="1"/>
      <c r="GFE377" s="1"/>
      <c r="GFF377" s="1"/>
      <c r="GFG377" s="1"/>
      <c r="GFH377" s="1"/>
      <c r="GFI377" s="1"/>
      <c r="GFJ377" s="1"/>
      <c r="GFK377" s="1"/>
      <c r="GFL377" s="1"/>
      <c r="GFM377" s="1"/>
      <c r="GFN377" s="1"/>
      <c r="GFO377" s="1"/>
      <c r="GFP377" s="1"/>
      <c r="GFQ377" s="1"/>
      <c r="GFR377" s="1"/>
      <c r="GFS377" s="1"/>
      <c r="GFT377" s="1"/>
      <c r="GFU377" s="1"/>
      <c r="GFV377" s="1"/>
      <c r="GFW377" s="1"/>
      <c r="GFX377" s="1"/>
      <c r="GFY377" s="1"/>
      <c r="GFZ377" s="1"/>
      <c r="GGA377" s="1"/>
      <c r="GGB377" s="1"/>
      <c r="GGC377" s="1"/>
      <c r="GGD377" s="1"/>
      <c r="GGE377" s="1"/>
      <c r="GGF377" s="1"/>
      <c r="GGG377" s="1"/>
      <c r="GGH377" s="1"/>
      <c r="GGI377" s="1"/>
      <c r="GGJ377" s="1"/>
      <c r="GGK377" s="1"/>
      <c r="GGL377" s="1"/>
      <c r="GGM377" s="1"/>
      <c r="GGN377" s="1"/>
      <c r="GGO377" s="1"/>
      <c r="GGP377" s="1"/>
      <c r="GGQ377" s="1"/>
      <c r="GGR377" s="1"/>
      <c r="GGS377" s="1"/>
      <c r="GGT377" s="1"/>
      <c r="GGU377" s="1"/>
      <c r="GGV377" s="1"/>
      <c r="GGW377" s="1"/>
      <c r="GGX377" s="1"/>
      <c r="GGY377" s="1"/>
      <c r="GGZ377" s="1"/>
      <c r="GHA377" s="1"/>
      <c r="GHB377" s="1"/>
      <c r="GHC377" s="1"/>
      <c r="GHD377" s="1"/>
      <c r="GHE377" s="1"/>
      <c r="GHF377" s="1"/>
      <c r="GHG377" s="1"/>
      <c r="GHH377" s="1"/>
      <c r="GHI377" s="1"/>
      <c r="GHJ377" s="1"/>
      <c r="GHK377" s="1"/>
      <c r="GHL377" s="1"/>
      <c r="GHM377" s="1"/>
      <c r="GHN377" s="1"/>
      <c r="GHO377" s="1"/>
      <c r="GHP377" s="1"/>
      <c r="GHQ377" s="1"/>
      <c r="GHR377" s="1"/>
      <c r="GHS377" s="1"/>
      <c r="GHT377" s="1"/>
      <c r="GHU377" s="1"/>
      <c r="GHV377" s="1"/>
      <c r="GHW377" s="1"/>
      <c r="GHX377" s="1"/>
      <c r="GHY377" s="1"/>
      <c r="GHZ377" s="1"/>
      <c r="GIA377" s="1"/>
      <c r="GIB377" s="1"/>
      <c r="GIC377" s="1"/>
      <c r="GID377" s="1"/>
      <c r="GIE377" s="1"/>
      <c r="GIF377" s="1"/>
      <c r="GIG377" s="1"/>
      <c r="GIH377" s="1"/>
      <c r="GII377" s="1"/>
      <c r="GIJ377" s="1"/>
      <c r="GIK377" s="1"/>
      <c r="GIL377" s="1"/>
      <c r="GIM377" s="1"/>
      <c r="GIN377" s="1"/>
      <c r="GIO377" s="1"/>
      <c r="GIP377" s="1"/>
      <c r="GIQ377" s="1"/>
      <c r="GIR377" s="1"/>
      <c r="GIS377" s="1"/>
      <c r="GIT377" s="1"/>
      <c r="GIU377" s="1"/>
      <c r="GIV377" s="1"/>
      <c r="GIW377" s="1"/>
      <c r="GIX377" s="1"/>
      <c r="GIY377" s="1"/>
      <c r="GIZ377" s="1"/>
      <c r="GJA377" s="1"/>
      <c r="GJB377" s="1"/>
      <c r="GJC377" s="1"/>
      <c r="GJD377" s="1"/>
      <c r="GJE377" s="1"/>
      <c r="GJF377" s="1"/>
      <c r="GJG377" s="1"/>
      <c r="GJH377" s="1"/>
      <c r="GJI377" s="1"/>
      <c r="GJJ377" s="1"/>
      <c r="GJK377" s="1"/>
      <c r="GJL377" s="1"/>
      <c r="GJM377" s="1"/>
      <c r="GJN377" s="1"/>
      <c r="GJO377" s="1"/>
      <c r="GJP377" s="1"/>
      <c r="GJQ377" s="1"/>
      <c r="GJR377" s="1"/>
      <c r="GJS377" s="1"/>
      <c r="GJT377" s="1"/>
      <c r="GJU377" s="1"/>
      <c r="GJV377" s="1"/>
      <c r="GJW377" s="1"/>
      <c r="GJX377" s="1"/>
      <c r="GJY377" s="1"/>
      <c r="GJZ377" s="1"/>
      <c r="GKA377" s="1"/>
      <c r="GKB377" s="1"/>
      <c r="GKC377" s="1"/>
      <c r="GKD377" s="1"/>
      <c r="GKE377" s="1"/>
      <c r="GKF377" s="1"/>
      <c r="GKG377" s="1"/>
      <c r="GKH377" s="1"/>
      <c r="GKI377" s="1"/>
      <c r="GKJ377" s="1"/>
      <c r="GKK377" s="1"/>
      <c r="GKL377" s="1"/>
      <c r="GKM377" s="1"/>
      <c r="GKN377" s="1"/>
      <c r="GKO377" s="1"/>
      <c r="GKP377" s="1"/>
      <c r="GKQ377" s="1"/>
      <c r="GKR377" s="1"/>
      <c r="GKS377" s="1"/>
      <c r="GKT377" s="1"/>
      <c r="GKU377" s="1"/>
      <c r="GKV377" s="1"/>
      <c r="GKW377" s="1"/>
      <c r="GKX377" s="1"/>
      <c r="GKY377" s="1"/>
      <c r="GKZ377" s="1"/>
      <c r="GLA377" s="1"/>
      <c r="GLB377" s="1"/>
      <c r="GLC377" s="1"/>
      <c r="GLD377" s="1"/>
      <c r="GLE377" s="1"/>
      <c r="GLF377" s="1"/>
      <c r="GLG377" s="1"/>
      <c r="GLH377" s="1"/>
      <c r="GLI377" s="1"/>
      <c r="GLJ377" s="1"/>
      <c r="GLK377" s="1"/>
      <c r="GLL377" s="1"/>
      <c r="GLM377" s="1"/>
      <c r="GLN377" s="1"/>
      <c r="GLO377" s="1"/>
      <c r="GLP377" s="1"/>
      <c r="GLQ377" s="1"/>
      <c r="GLR377" s="1"/>
      <c r="GLS377" s="1"/>
      <c r="GLT377" s="1"/>
      <c r="GLU377" s="1"/>
      <c r="GLV377" s="1"/>
      <c r="GLW377" s="1"/>
      <c r="GLX377" s="1"/>
      <c r="GLY377" s="1"/>
      <c r="GLZ377" s="1"/>
      <c r="GMA377" s="1"/>
      <c r="GMB377" s="1"/>
      <c r="GMC377" s="1"/>
      <c r="GMD377" s="1"/>
      <c r="GME377" s="1"/>
      <c r="GMF377" s="1"/>
      <c r="GMG377" s="1"/>
      <c r="GMH377" s="1"/>
      <c r="GMI377" s="1"/>
      <c r="GMJ377" s="1"/>
      <c r="GMK377" s="1"/>
      <c r="GML377" s="1"/>
      <c r="GMM377" s="1"/>
      <c r="GMN377" s="1"/>
      <c r="GMO377" s="1"/>
      <c r="GMP377" s="1"/>
      <c r="GMQ377" s="1"/>
      <c r="GMR377" s="1"/>
      <c r="GMS377" s="1"/>
      <c r="GMT377" s="1"/>
      <c r="GMU377" s="1"/>
      <c r="GMV377" s="1"/>
      <c r="GMW377" s="1"/>
      <c r="GMX377" s="1"/>
      <c r="GMY377" s="1"/>
      <c r="GMZ377" s="1"/>
      <c r="GNA377" s="1"/>
      <c r="GNB377" s="1"/>
      <c r="GNC377" s="1"/>
      <c r="GND377" s="1"/>
      <c r="GNE377" s="1"/>
      <c r="GNF377" s="1"/>
      <c r="GNG377" s="1"/>
      <c r="GNH377" s="1"/>
      <c r="GNI377" s="1"/>
      <c r="GNJ377" s="1"/>
      <c r="GNK377" s="1"/>
      <c r="GNL377" s="1"/>
      <c r="GNM377" s="1"/>
      <c r="GNN377" s="1"/>
      <c r="GNO377" s="1"/>
      <c r="GNP377" s="1"/>
      <c r="GNQ377" s="1"/>
      <c r="GNR377" s="1"/>
      <c r="GNS377" s="1"/>
      <c r="GNT377" s="1"/>
      <c r="GNU377" s="1"/>
      <c r="GNV377" s="1"/>
      <c r="GNW377" s="1"/>
      <c r="GNX377" s="1"/>
      <c r="GNY377" s="1"/>
      <c r="GNZ377" s="1"/>
      <c r="GOA377" s="1"/>
      <c r="GOB377" s="1"/>
      <c r="GOC377" s="1"/>
      <c r="GOD377" s="1"/>
      <c r="GOE377" s="1"/>
      <c r="GOF377" s="1"/>
      <c r="GOG377" s="1"/>
      <c r="GOH377" s="1"/>
      <c r="GOI377" s="1"/>
      <c r="GOJ377" s="1"/>
      <c r="GOK377" s="1"/>
      <c r="GOL377" s="1"/>
      <c r="GOM377" s="1"/>
      <c r="GON377" s="1"/>
      <c r="GOO377" s="1"/>
      <c r="GOP377" s="1"/>
      <c r="GOQ377" s="1"/>
      <c r="GOR377" s="1"/>
      <c r="GOS377" s="1"/>
      <c r="GOT377" s="1"/>
      <c r="GOU377" s="1"/>
      <c r="GOV377" s="1"/>
      <c r="GOW377" s="1"/>
      <c r="GOX377" s="1"/>
      <c r="GOY377" s="1"/>
      <c r="GOZ377" s="1"/>
      <c r="GPA377" s="1"/>
      <c r="GPB377" s="1"/>
      <c r="GPC377" s="1"/>
      <c r="GPD377" s="1"/>
      <c r="GPE377" s="1"/>
      <c r="GPF377" s="1"/>
      <c r="GPG377" s="1"/>
      <c r="GPH377" s="1"/>
      <c r="GPI377" s="1"/>
      <c r="GPJ377" s="1"/>
      <c r="GPK377" s="1"/>
      <c r="GPL377" s="1"/>
      <c r="GPM377" s="1"/>
      <c r="GPN377" s="1"/>
      <c r="GPO377" s="1"/>
      <c r="GPP377" s="1"/>
      <c r="GPQ377" s="1"/>
      <c r="GPR377" s="1"/>
      <c r="GPS377" s="1"/>
      <c r="GPT377" s="1"/>
      <c r="GPU377" s="1"/>
      <c r="GPV377" s="1"/>
      <c r="GPW377" s="1"/>
      <c r="GPX377" s="1"/>
      <c r="GPY377" s="1"/>
      <c r="GPZ377" s="1"/>
      <c r="GQA377" s="1"/>
      <c r="GQB377" s="1"/>
      <c r="GQC377" s="1"/>
      <c r="GQD377" s="1"/>
      <c r="GQE377" s="1"/>
      <c r="GQF377" s="1"/>
      <c r="GQG377" s="1"/>
      <c r="GQH377" s="1"/>
      <c r="GQI377" s="1"/>
      <c r="GQJ377" s="1"/>
      <c r="GQK377" s="1"/>
      <c r="GQL377" s="1"/>
      <c r="GQM377" s="1"/>
      <c r="GQN377" s="1"/>
      <c r="GQO377" s="1"/>
      <c r="GQP377" s="1"/>
      <c r="GQQ377" s="1"/>
      <c r="GQR377" s="1"/>
      <c r="GQS377" s="1"/>
      <c r="GQT377" s="1"/>
      <c r="GQU377" s="1"/>
      <c r="GQV377" s="1"/>
      <c r="GQW377" s="1"/>
      <c r="GQX377" s="1"/>
      <c r="GQY377" s="1"/>
      <c r="GQZ377" s="1"/>
      <c r="GRA377" s="1"/>
      <c r="GRB377" s="1"/>
      <c r="GRC377" s="1"/>
      <c r="GRD377" s="1"/>
      <c r="GRE377" s="1"/>
      <c r="GRF377" s="1"/>
      <c r="GRG377" s="1"/>
      <c r="GRH377" s="1"/>
      <c r="GRI377" s="1"/>
      <c r="GRJ377" s="1"/>
      <c r="GRK377" s="1"/>
      <c r="GRL377" s="1"/>
      <c r="GRM377" s="1"/>
      <c r="GRN377" s="1"/>
      <c r="GRO377" s="1"/>
      <c r="GRP377" s="1"/>
      <c r="GRQ377" s="1"/>
      <c r="GRR377" s="1"/>
      <c r="GRS377" s="1"/>
      <c r="GRT377" s="1"/>
      <c r="GRU377" s="1"/>
      <c r="GRV377" s="1"/>
      <c r="GRW377" s="1"/>
      <c r="GRX377" s="1"/>
      <c r="GRY377" s="1"/>
      <c r="GRZ377" s="1"/>
      <c r="GSA377" s="1"/>
      <c r="GSB377" s="1"/>
      <c r="GSC377" s="1"/>
      <c r="GSD377" s="1"/>
      <c r="GSE377" s="1"/>
      <c r="GSF377" s="1"/>
      <c r="GSG377" s="1"/>
      <c r="GSH377" s="1"/>
      <c r="GSI377" s="1"/>
      <c r="GSJ377" s="1"/>
      <c r="GSK377" s="1"/>
      <c r="GSL377" s="1"/>
      <c r="GSM377" s="1"/>
      <c r="GSN377" s="1"/>
      <c r="GSO377" s="1"/>
      <c r="GSP377" s="1"/>
      <c r="GSQ377" s="1"/>
      <c r="GSR377" s="1"/>
      <c r="GSS377" s="1"/>
      <c r="GST377" s="1"/>
      <c r="GSU377" s="1"/>
      <c r="GSV377" s="1"/>
      <c r="GSW377" s="1"/>
      <c r="GSX377" s="1"/>
      <c r="GSY377" s="1"/>
      <c r="GSZ377" s="1"/>
      <c r="GTA377" s="1"/>
      <c r="GTB377" s="1"/>
      <c r="GTC377" s="1"/>
      <c r="GTD377" s="1"/>
      <c r="GTE377" s="1"/>
      <c r="GTF377" s="1"/>
      <c r="GTG377" s="1"/>
      <c r="GTH377" s="1"/>
      <c r="GTI377" s="1"/>
      <c r="GTJ377" s="1"/>
      <c r="GTK377" s="1"/>
      <c r="GTL377" s="1"/>
      <c r="GTM377" s="1"/>
      <c r="GTN377" s="1"/>
      <c r="GTO377" s="1"/>
      <c r="GTP377" s="1"/>
      <c r="GTQ377" s="1"/>
      <c r="GTR377" s="1"/>
      <c r="GTS377" s="1"/>
      <c r="GTT377" s="1"/>
      <c r="GTU377" s="1"/>
      <c r="GTV377" s="1"/>
      <c r="GTW377" s="1"/>
      <c r="GTX377" s="1"/>
      <c r="GTY377" s="1"/>
      <c r="GTZ377" s="1"/>
      <c r="GUA377" s="1"/>
      <c r="GUB377" s="1"/>
      <c r="GUC377" s="1"/>
      <c r="GUD377" s="1"/>
      <c r="GUE377" s="1"/>
      <c r="GUF377" s="1"/>
      <c r="GUG377" s="1"/>
      <c r="GUH377" s="1"/>
      <c r="GUI377" s="1"/>
      <c r="GUJ377" s="1"/>
      <c r="GUK377" s="1"/>
      <c r="GUL377" s="1"/>
      <c r="GUM377" s="1"/>
      <c r="GUN377" s="1"/>
      <c r="GUO377" s="1"/>
      <c r="GUP377" s="1"/>
      <c r="GUQ377" s="1"/>
      <c r="GUR377" s="1"/>
      <c r="GUS377" s="1"/>
      <c r="GUT377" s="1"/>
      <c r="GUU377" s="1"/>
      <c r="GUV377" s="1"/>
      <c r="GUW377" s="1"/>
      <c r="GUX377" s="1"/>
      <c r="GUY377" s="1"/>
      <c r="GUZ377" s="1"/>
      <c r="GVA377" s="1"/>
      <c r="GVB377" s="1"/>
      <c r="GVC377" s="1"/>
      <c r="GVD377" s="1"/>
      <c r="GVE377" s="1"/>
      <c r="GVF377" s="1"/>
      <c r="GVG377" s="1"/>
      <c r="GVH377" s="1"/>
      <c r="GVI377" s="1"/>
      <c r="GVJ377" s="1"/>
      <c r="GVK377" s="1"/>
      <c r="GVL377" s="1"/>
      <c r="GVM377" s="1"/>
      <c r="GVN377" s="1"/>
      <c r="GVO377" s="1"/>
      <c r="GVP377" s="1"/>
      <c r="GVQ377" s="1"/>
      <c r="GVR377" s="1"/>
      <c r="GVS377" s="1"/>
      <c r="GVT377" s="1"/>
      <c r="GVU377" s="1"/>
      <c r="GVV377" s="1"/>
      <c r="GVW377" s="1"/>
      <c r="GVX377" s="1"/>
      <c r="GVY377" s="1"/>
      <c r="GVZ377" s="1"/>
      <c r="GWA377" s="1"/>
      <c r="GWB377" s="1"/>
      <c r="GWC377" s="1"/>
      <c r="GWD377" s="1"/>
      <c r="GWE377" s="1"/>
      <c r="GWF377" s="1"/>
      <c r="GWG377" s="1"/>
      <c r="GWH377" s="1"/>
      <c r="GWI377" s="1"/>
      <c r="GWJ377" s="1"/>
      <c r="GWK377" s="1"/>
      <c r="GWL377" s="1"/>
      <c r="GWM377" s="1"/>
      <c r="GWN377" s="1"/>
      <c r="GWO377" s="1"/>
      <c r="GWP377" s="1"/>
      <c r="GWQ377" s="1"/>
      <c r="GWR377" s="1"/>
      <c r="GWS377" s="1"/>
      <c r="GWT377" s="1"/>
      <c r="GWU377" s="1"/>
      <c r="GWV377" s="1"/>
      <c r="GWW377" s="1"/>
      <c r="GWX377" s="1"/>
      <c r="GWY377" s="1"/>
      <c r="GWZ377" s="1"/>
      <c r="GXA377" s="1"/>
      <c r="GXB377" s="1"/>
      <c r="GXC377" s="1"/>
      <c r="GXD377" s="1"/>
      <c r="GXE377" s="1"/>
      <c r="GXF377" s="1"/>
      <c r="GXG377" s="1"/>
      <c r="GXH377" s="1"/>
      <c r="GXI377" s="1"/>
      <c r="GXJ377" s="1"/>
      <c r="GXK377" s="1"/>
      <c r="GXL377" s="1"/>
      <c r="GXM377" s="1"/>
      <c r="GXN377" s="1"/>
      <c r="GXO377" s="1"/>
      <c r="GXP377" s="1"/>
      <c r="GXQ377" s="1"/>
      <c r="GXR377" s="1"/>
      <c r="GXS377" s="1"/>
      <c r="GXT377" s="1"/>
      <c r="GXU377" s="1"/>
      <c r="GXV377" s="1"/>
      <c r="GXW377" s="1"/>
      <c r="GXX377" s="1"/>
      <c r="GXY377" s="1"/>
      <c r="GXZ377" s="1"/>
      <c r="GYA377" s="1"/>
      <c r="GYB377" s="1"/>
      <c r="GYC377" s="1"/>
      <c r="GYD377" s="1"/>
      <c r="GYE377" s="1"/>
      <c r="GYF377" s="1"/>
      <c r="GYG377" s="1"/>
      <c r="GYH377" s="1"/>
      <c r="GYI377" s="1"/>
      <c r="GYJ377" s="1"/>
      <c r="GYK377" s="1"/>
      <c r="GYL377" s="1"/>
      <c r="GYM377" s="1"/>
      <c r="GYN377" s="1"/>
      <c r="GYO377" s="1"/>
      <c r="GYP377" s="1"/>
      <c r="GYQ377" s="1"/>
      <c r="GYR377" s="1"/>
      <c r="GYS377" s="1"/>
      <c r="GYT377" s="1"/>
      <c r="GYU377" s="1"/>
      <c r="GYV377" s="1"/>
      <c r="GYW377" s="1"/>
      <c r="GYX377" s="1"/>
      <c r="GYY377" s="1"/>
      <c r="GYZ377" s="1"/>
      <c r="GZA377" s="1"/>
      <c r="GZB377" s="1"/>
      <c r="GZC377" s="1"/>
      <c r="GZD377" s="1"/>
      <c r="GZE377" s="1"/>
      <c r="GZF377" s="1"/>
      <c r="GZG377" s="1"/>
      <c r="GZH377" s="1"/>
      <c r="GZI377" s="1"/>
      <c r="GZJ377" s="1"/>
      <c r="GZK377" s="1"/>
      <c r="GZL377" s="1"/>
      <c r="GZM377" s="1"/>
      <c r="GZN377" s="1"/>
      <c r="GZO377" s="1"/>
      <c r="GZP377" s="1"/>
      <c r="GZQ377" s="1"/>
      <c r="GZR377" s="1"/>
      <c r="GZS377" s="1"/>
      <c r="GZT377" s="1"/>
      <c r="GZU377" s="1"/>
      <c r="GZV377" s="1"/>
      <c r="GZW377" s="1"/>
      <c r="GZX377" s="1"/>
      <c r="GZY377" s="1"/>
      <c r="GZZ377" s="1"/>
      <c r="HAA377" s="1"/>
      <c r="HAB377" s="1"/>
      <c r="HAC377" s="1"/>
      <c r="HAD377" s="1"/>
      <c r="HAE377" s="1"/>
      <c r="HAF377" s="1"/>
      <c r="HAG377" s="1"/>
      <c r="HAH377" s="1"/>
      <c r="HAI377" s="1"/>
      <c r="HAJ377" s="1"/>
      <c r="HAK377" s="1"/>
      <c r="HAL377" s="1"/>
      <c r="HAM377" s="1"/>
      <c r="HAN377" s="1"/>
      <c r="HAO377" s="1"/>
      <c r="HAP377" s="1"/>
      <c r="HAQ377" s="1"/>
      <c r="HAR377" s="1"/>
      <c r="HAS377" s="1"/>
      <c r="HAT377" s="1"/>
      <c r="HAU377" s="1"/>
      <c r="HAV377" s="1"/>
      <c r="HAW377" s="1"/>
      <c r="HAX377" s="1"/>
      <c r="HAY377" s="1"/>
      <c r="HAZ377" s="1"/>
      <c r="HBA377" s="1"/>
      <c r="HBB377" s="1"/>
      <c r="HBC377" s="1"/>
      <c r="HBD377" s="1"/>
      <c r="HBE377" s="1"/>
      <c r="HBF377" s="1"/>
      <c r="HBG377" s="1"/>
      <c r="HBH377" s="1"/>
      <c r="HBI377" s="1"/>
      <c r="HBJ377" s="1"/>
      <c r="HBK377" s="1"/>
      <c r="HBL377" s="1"/>
      <c r="HBM377" s="1"/>
      <c r="HBN377" s="1"/>
      <c r="HBO377" s="1"/>
      <c r="HBP377" s="1"/>
      <c r="HBQ377" s="1"/>
      <c r="HBR377" s="1"/>
      <c r="HBS377" s="1"/>
      <c r="HBT377" s="1"/>
      <c r="HBU377" s="1"/>
      <c r="HBV377" s="1"/>
      <c r="HBW377" s="1"/>
      <c r="HBX377" s="1"/>
      <c r="HBY377" s="1"/>
      <c r="HBZ377" s="1"/>
      <c r="HCA377" s="1"/>
      <c r="HCB377" s="1"/>
      <c r="HCC377" s="1"/>
      <c r="HCD377" s="1"/>
      <c r="HCE377" s="1"/>
      <c r="HCF377" s="1"/>
      <c r="HCG377" s="1"/>
      <c r="HCH377" s="1"/>
      <c r="HCI377" s="1"/>
      <c r="HCJ377" s="1"/>
      <c r="HCK377" s="1"/>
      <c r="HCL377" s="1"/>
      <c r="HCM377" s="1"/>
      <c r="HCN377" s="1"/>
      <c r="HCO377" s="1"/>
      <c r="HCP377" s="1"/>
      <c r="HCQ377" s="1"/>
      <c r="HCR377" s="1"/>
      <c r="HCS377" s="1"/>
      <c r="HCT377" s="1"/>
      <c r="HCU377" s="1"/>
      <c r="HCV377" s="1"/>
      <c r="HCW377" s="1"/>
      <c r="HCX377" s="1"/>
      <c r="HCY377" s="1"/>
      <c r="HCZ377" s="1"/>
      <c r="HDA377" s="1"/>
      <c r="HDB377" s="1"/>
      <c r="HDC377" s="1"/>
      <c r="HDD377" s="1"/>
      <c r="HDE377" s="1"/>
      <c r="HDF377" s="1"/>
      <c r="HDG377" s="1"/>
      <c r="HDH377" s="1"/>
      <c r="HDI377" s="1"/>
      <c r="HDJ377" s="1"/>
      <c r="HDK377" s="1"/>
      <c r="HDL377" s="1"/>
      <c r="HDM377" s="1"/>
      <c r="HDN377" s="1"/>
      <c r="HDO377" s="1"/>
      <c r="HDP377" s="1"/>
      <c r="HDQ377" s="1"/>
      <c r="HDR377" s="1"/>
      <c r="HDS377" s="1"/>
      <c r="HDT377" s="1"/>
      <c r="HDU377" s="1"/>
      <c r="HDV377" s="1"/>
      <c r="HDW377" s="1"/>
      <c r="HDX377" s="1"/>
      <c r="HDY377" s="1"/>
      <c r="HDZ377" s="1"/>
      <c r="HEA377" s="1"/>
      <c r="HEB377" s="1"/>
      <c r="HEC377" s="1"/>
      <c r="HED377" s="1"/>
      <c r="HEE377" s="1"/>
      <c r="HEF377" s="1"/>
      <c r="HEG377" s="1"/>
      <c r="HEH377" s="1"/>
      <c r="HEI377" s="1"/>
      <c r="HEJ377" s="1"/>
      <c r="HEK377" s="1"/>
      <c r="HEL377" s="1"/>
      <c r="HEM377" s="1"/>
      <c r="HEN377" s="1"/>
      <c r="HEO377" s="1"/>
      <c r="HEP377" s="1"/>
      <c r="HEQ377" s="1"/>
      <c r="HER377" s="1"/>
      <c r="HES377" s="1"/>
      <c r="HET377" s="1"/>
      <c r="HEU377" s="1"/>
      <c r="HEV377" s="1"/>
      <c r="HEW377" s="1"/>
      <c r="HEX377" s="1"/>
      <c r="HEY377" s="1"/>
      <c r="HEZ377" s="1"/>
      <c r="HFA377" s="1"/>
      <c r="HFB377" s="1"/>
      <c r="HFC377" s="1"/>
      <c r="HFD377" s="1"/>
      <c r="HFE377" s="1"/>
      <c r="HFF377" s="1"/>
      <c r="HFG377" s="1"/>
      <c r="HFH377" s="1"/>
      <c r="HFI377" s="1"/>
      <c r="HFJ377" s="1"/>
      <c r="HFK377" s="1"/>
      <c r="HFL377" s="1"/>
      <c r="HFM377" s="1"/>
      <c r="HFN377" s="1"/>
      <c r="HFO377" s="1"/>
      <c r="HFP377" s="1"/>
      <c r="HFQ377" s="1"/>
      <c r="HFR377" s="1"/>
      <c r="HFS377" s="1"/>
      <c r="HFT377" s="1"/>
      <c r="HFU377" s="1"/>
      <c r="HFV377" s="1"/>
      <c r="HFW377" s="1"/>
      <c r="HFX377" s="1"/>
      <c r="HFY377" s="1"/>
      <c r="HFZ377" s="1"/>
      <c r="HGA377" s="1"/>
      <c r="HGB377" s="1"/>
      <c r="HGC377" s="1"/>
      <c r="HGD377" s="1"/>
      <c r="HGE377" s="1"/>
      <c r="HGF377" s="1"/>
      <c r="HGG377" s="1"/>
      <c r="HGH377" s="1"/>
      <c r="HGI377" s="1"/>
      <c r="HGJ377" s="1"/>
      <c r="HGK377" s="1"/>
      <c r="HGL377" s="1"/>
      <c r="HGM377" s="1"/>
      <c r="HGN377" s="1"/>
      <c r="HGO377" s="1"/>
      <c r="HGP377" s="1"/>
      <c r="HGQ377" s="1"/>
      <c r="HGR377" s="1"/>
      <c r="HGS377" s="1"/>
      <c r="HGT377" s="1"/>
      <c r="HGU377" s="1"/>
      <c r="HGV377" s="1"/>
      <c r="HGW377" s="1"/>
      <c r="HGX377" s="1"/>
      <c r="HGY377" s="1"/>
      <c r="HGZ377" s="1"/>
      <c r="HHA377" s="1"/>
      <c r="HHB377" s="1"/>
      <c r="HHC377" s="1"/>
      <c r="HHD377" s="1"/>
      <c r="HHE377" s="1"/>
      <c r="HHF377" s="1"/>
      <c r="HHG377" s="1"/>
      <c r="HHH377" s="1"/>
      <c r="HHI377" s="1"/>
      <c r="HHJ377" s="1"/>
      <c r="HHK377" s="1"/>
      <c r="HHL377" s="1"/>
      <c r="HHM377" s="1"/>
      <c r="HHN377" s="1"/>
      <c r="HHO377" s="1"/>
      <c r="HHP377" s="1"/>
      <c r="HHQ377" s="1"/>
      <c r="HHR377" s="1"/>
      <c r="HHS377" s="1"/>
      <c r="HHT377" s="1"/>
      <c r="HHU377" s="1"/>
      <c r="HHV377" s="1"/>
      <c r="HHW377" s="1"/>
      <c r="HHX377" s="1"/>
      <c r="HHY377" s="1"/>
      <c r="HHZ377" s="1"/>
      <c r="HIA377" s="1"/>
      <c r="HIB377" s="1"/>
      <c r="HIC377" s="1"/>
      <c r="HID377" s="1"/>
      <c r="HIE377" s="1"/>
      <c r="HIF377" s="1"/>
      <c r="HIG377" s="1"/>
      <c r="HIH377" s="1"/>
      <c r="HII377" s="1"/>
      <c r="HIJ377" s="1"/>
      <c r="HIK377" s="1"/>
      <c r="HIL377" s="1"/>
      <c r="HIM377" s="1"/>
      <c r="HIN377" s="1"/>
      <c r="HIO377" s="1"/>
      <c r="HIP377" s="1"/>
      <c r="HIQ377" s="1"/>
      <c r="HIR377" s="1"/>
      <c r="HIS377" s="1"/>
      <c r="HIT377" s="1"/>
      <c r="HIU377" s="1"/>
      <c r="HIV377" s="1"/>
      <c r="HIW377" s="1"/>
      <c r="HIX377" s="1"/>
      <c r="HIY377" s="1"/>
      <c r="HIZ377" s="1"/>
      <c r="HJA377" s="1"/>
      <c r="HJB377" s="1"/>
      <c r="HJC377" s="1"/>
      <c r="HJD377" s="1"/>
      <c r="HJE377" s="1"/>
      <c r="HJF377" s="1"/>
      <c r="HJG377" s="1"/>
      <c r="HJH377" s="1"/>
      <c r="HJI377" s="1"/>
      <c r="HJJ377" s="1"/>
      <c r="HJK377" s="1"/>
      <c r="HJL377" s="1"/>
      <c r="HJM377" s="1"/>
      <c r="HJN377" s="1"/>
      <c r="HJO377" s="1"/>
      <c r="HJP377" s="1"/>
      <c r="HJQ377" s="1"/>
      <c r="HJR377" s="1"/>
      <c r="HJS377" s="1"/>
      <c r="HJT377" s="1"/>
      <c r="HJU377" s="1"/>
      <c r="HJV377" s="1"/>
      <c r="HJW377" s="1"/>
      <c r="HJX377" s="1"/>
      <c r="HJY377" s="1"/>
      <c r="HJZ377" s="1"/>
      <c r="HKA377" s="1"/>
      <c r="HKB377" s="1"/>
      <c r="HKC377" s="1"/>
      <c r="HKD377" s="1"/>
      <c r="HKE377" s="1"/>
      <c r="HKF377" s="1"/>
      <c r="HKG377" s="1"/>
      <c r="HKH377" s="1"/>
      <c r="HKI377" s="1"/>
      <c r="HKJ377" s="1"/>
      <c r="HKK377" s="1"/>
      <c r="HKL377" s="1"/>
      <c r="HKM377" s="1"/>
      <c r="HKN377" s="1"/>
      <c r="HKO377" s="1"/>
      <c r="HKP377" s="1"/>
      <c r="HKQ377" s="1"/>
      <c r="HKR377" s="1"/>
      <c r="HKS377" s="1"/>
      <c r="HKT377" s="1"/>
      <c r="HKU377" s="1"/>
      <c r="HKV377" s="1"/>
      <c r="HKW377" s="1"/>
      <c r="HKX377" s="1"/>
      <c r="HKY377" s="1"/>
      <c r="HKZ377" s="1"/>
      <c r="HLA377" s="1"/>
      <c r="HLB377" s="1"/>
      <c r="HLC377" s="1"/>
      <c r="HLD377" s="1"/>
      <c r="HLE377" s="1"/>
      <c r="HLF377" s="1"/>
      <c r="HLG377" s="1"/>
      <c r="HLH377" s="1"/>
      <c r="HLI377" s="1"/>
      <c r="HLJ377" s="1"/>
      <c r="HLK377" s="1"/>
      <c r="HLL377" s="1"/>
      <c r="HLM377" s="1"/>
      <c r="HLN377" s="1"/>
      <c r="HLO377" s="1"/>
      <c r="HLP377" s="1"/>
      <c r="HLQ377" s="1"/>
      <c r="HLR377" s="1"/>
      <c r="HLS377" s="1"/>
      <c r="HLT377" s="1"/>
      <c r="HLU377" s="1"/>
      <c r="HLV377" s="1"/>
      <c r="HLW377" s="1"/>
      <c r="HLX377" s="1"/>
      <c r="HLY377" s="1"/>
      <c r="HLZ377" s="1"/>
      <c r="HMA377" s="1"/>
      <c r="HMB377" s="1"/>
      <c r="HMC377" s="1"/>
      <c r="HMD377" s="1"/>
      <c r="HME377" s="1"/>
      <c r="HMF377" s="1"/>
      <c r="HMG377" s="1"/>
      <c r="HMH377" s="1"/>
      <c r="HMI377" s="1"/>
      <c r="HMJ377" s="1"/>
      <c r="HMK377" s="1"/>
      <c r="HML377" s="1"/>
      <c r="HMM377" s="1"/>
      <c r="HMN377" s="1"/>
      <c r="HMO377" s="1"/>
      <c r="HMP377" s="1"/>
      <c r="HMQ377" s="1"/>
      <c r="HMR377" s="1"/>
      <c r="HMS377" s="1"/>
      <c r="HMT377" s="1"/>
      <c r="HMU377" s="1"/>
      <c r="HMV377" s="1"/>
      <c r="HMW377" s="1"/>
      <c r="HMX377" s="1"/>
      <c r="HMY377" s="1"/>
      <c r="HMZ377" s="1"/>
      <c r="HNA377" s="1"/>
      <c r="HNB377" s="1"/>
      <c r="HNC377" s="1"/>
      <c r="HND377" s="1"/>
      <c r="HNE377" s="1"/>
      <c r="HNF377" s="1"/>
      <c r="HNG377" s="1"/>
      <c r="HNH377" s="1"/>
      <c r="HNI377" s="1"/>
      <c r="HNJ377" s="1"/>
      <c r="HNK377" s="1"/>
      <c r="HNL377" s="1"/>
      <c r="HNM377" s="1"/>
      <c r="HNN377" s="1"/>
      <c r="HNO377" s="1"/>
      <c r="HNP377" s="1"/>
      <c r="HNQ377" s="1"/>
      <c r="HNR377" s="1"/>
      <c r="HNS377" s="1"/>
      <c r="HNT377" s="1"/>
      <c r="HNU377" s="1"/>
      <c r="HNV377" s="1"/>
      <c r="HNW377" s="1"/>
      <c r="HNX377" s="1"/>
      <c r="HNY377" s="1"/>
      <c r="HNZ377" s="1"/>
      <c r="HOA377" s="1"/>
      <c r="HOB377" s="1"/>
      <c r="HOC377" s="1"/>
      <c r="HOD377" s="1"/>
      <c r="HOE377" s="1"/>
      <c r="HOF377" s="1"/>
      <c r="HOG377" s="1"/>
      <c r="HOH377" s="1"/>
      <c r="HOI377" s="1"/>
      <c r="HOJ377" s="1"/>
      <c r="HOK377" s="1"/>
      <c r="HOL377" s="1"/>
      <c r="HOM377" s="1"/>
      <c r="HON377" s="1"/>
      <c r="HOO377" s="1"/>
      <c r="HOP377" s="1"/>
      <c r="HOQ377" s="1"/>
      <c r="HOR377" s="1"/>
      <c r="HOS377" s="1"/>
      <c r="HOT377" s="1"/>
      <c r="HOU377" s="1"/>
      <c r="HOV377" s="1"/>
      <c r="HOW377" s="1"/>
      <c r="HOX377" s="1"/>
      <c r="HOY377" s="1"/>
      <c r="HOZ377" s="1"/>
      <c r="HPA377" s="1"/>
      <c r="HPB377" s="1"/>
      <c r="HPC377" s="1"/>
      <c r="HPD377" s="1"/>
      <c r="HPE377" s="1"/>
      <c r="HPF377" s="1"/>
      <c r="HPG377" s="1"/>
      <c r="HPH377" s="1"/>
      <c r="HPI377" s="1"/>
      <c r="HPJ377" s="1"/>
      <c r="HPK377" s="1"/>
      <c r="HPL377" s="1"/>
      <c r="HPM377" s="1"/>
      <c r="HPN377" s="1"/>
      <c r="HPO377" s="1"/>
      <c r="HPP377" s="1"/>
      <c r="HPQ377" s="1"/>
      <c r="HPR377" s="1"/>
      <c r="HPS377" s="1"/>
      <c r="HPT377" s="1"/>
      <c r="HPU377" s="1"/>
      <c r="HPV377" s="1"/>
      <c r="HPW377" s="1"/>
      <c r="HPX377" s="1"/>
      <c r="HPY377" s="1"/>
      <c r="HPZ377" s="1"/>
      <c r="HQA377" s="1"/>
      <c r="HQB377" s="1"/>
      <c r="HQC377" s="1"/>
      <c r="HQD377" s="1"/>
      <c r="HQE377" s="1"/>
      <c r="HQF377" s="1"/>
      <c r="HQG377" s="1"/>
      <c r="HQH377" s="1"/>
      <c r="HQI377" s="1"/>
      <c r="HQJ377" s="1"/>
      <c r="HQK377" s="1"/>
      <c r="HQL377" s="1"/>
      <c r="HQM377" s="1"/>
      <c r="HQN377" s="1"/>
      <c r="HQO377" s="1"/>
      <c r="HQP377" s="1"/>
      <c r="HQQ377" s="1"/>
      <c r="HQR377" s="1"/>
      <c r="HQS377" s="1"/>
      <c r="HQT377" s="1"/>
      <c r="HQU377" s="1"/>
      <c r="HQV377" s="1"/>
      <c r="HQW377" s="1"/>
      <c r="HQX377" s="1"/>
      <c r="HQY377" s="1"/>
      <c r="HQZ377" s="1"/>
      <c r="HRA377" s="1"/>
      <c r="HRB377" s="1"/>
      <c r="HRC377" s="1"/>
      <c r="HRD377" s="1"/>
      <c r="HRE377" s="1"/>
      <c r="HRF377" s="1"/>
      <c r="HRG377" s="1"/>
      <c r="HRH377" s="1"/>
      <c r="HRI377" s="1"/>
      <c r="HRJ377" s="1"/>
      <c r="HRK377" s="1"/>
      <c r="HRL377" s="1"/>
      <c r="HRM377" s="1"/>
      <c r="HRN377" s="1"/>
      <c r="HRO377" s="1"/>
      <c r="HRP377" s="1"/>
      <c r="HRQ377" s="1"/>
      <c r="HRR377" s="1"/>
      <c r="HRS377" s="1"/>
      <c r="HRT377" s="1"/>
      <c r="HRU377" s="1"/>
      <c r="HRV377" s="1"/>
      <c r="HRW377" s="1"/>
      <c r="HRX377" s="1"/>
      <c r="HRY377" s="1"/>
      <c r="HRZ377" s="1"/>
      <c r="HSA377" s="1"/>
      <c r="HSB377" s="1"/>
      <c r="HSC377" s="1"/>
      <c r="HSD377" s="1"/>
      <c r="HSE377" s="1"/>
      <c r="HSF377" s="1"/>
      <c r="HSG377" s="1"/>
      <c r="HSH377" s="1"/>
      <c r="HSI377" s="1"/>
      <c r="HSJ377" s="1"/>
      <c r="HSK377" s="1"/>
      <c r="HSL377" s="1"/>
      <c r="HSM377" s="1"/>
      <c r="HSN377" s="1"/>
      <c r="HSO377" s="1"/>
      <c r="HSP377" s="1"/>
      <c r="HSQ377" s="1"/>
      <c r="HSR377" s="1"/>
      <c r="HSS377" s="1"/>
      <c r="HST377" s="1"/>
      <c r="HSU377" s="1"/>
      <c r="HSV377" s="1"/>
      <c r="HSW377" s="1"/>
      <c r="HSX377" s="1"/>
      <c r="HSY377" s="1"/>
      <c r="HSZ377" s="1"/>
      <c r="HTA377" s="1"/>
      <c r="HTB377" s="1"/>
      <c r="HTC377" s="1"/>
      <c r="HTD377" s="1"/>
      <c r="HTE377" s="1"/>
      <c r="HTF377" s="1"/>
      <c r="HTG377" s="1"/>
      <c r="HTH377" s="1"/>
      <c r="HTI377" s="1"/>
      <c r="HTJ377" s="1"/>
      <c r="HTK377" s="1"/>
      <c r="HTL377" s="1"/>
      <c r="HTM377" s="1"/>
      <c r="HTN377" s="1"/>
      <c r="HTO377" s="1"/>
      <c r="HTP377" s="1"/>
      <c r="HTQ377" s="1"/>
      <c r="HTR377" s="1"/>
      <c r="HTS377" s="1"/>
      <c r="HTT377" s="1"/>
      <c r="HTU377" s="1"/>
      <c r="HTV377" s="1"/>
      <c r="HTW377" s="1"/>
      <c r="HTX377" s="1"/>
      <c r="HTY377" s="1"/>
      <c r="HTZ377" s="1"/>
      <c r="HUA377" s="1"/>
      <c r="HUB377" s="1"/>
      <c r="HUC377" s="1"/>
      <c r="HUD377" s="1"/>
      <c r="HUE377" s="1"/>
      <c r="HUF377" s="1"/>
      <c r="HUG377" s="1"/>
      <c r="HUH377" s="1"/>
      <c r="HUI377" s="1"/>
      <c r="HUJ377" s="1"/>
      <c r="HUK377" s="1"/>
      <c r="HUL377" s="1"/>
      <c r="HUM377" s="1"/>
      <c r="HUN377" s="1"/>
      <c r="HUO377" s="1"/>
      <c r="HUP377" s="1"/>
      <c r="HUQ377" s="1"/>
      <c r="HUR377" s="1"/>
      <c r="HUS377" s="1"/>
      <c r="HUT377" s="1"/>
      <c r="HUU377" s="1"/>
      <c r="HUV377" s="1"/>
      <c r="HUW377" s="1"/>
      <c r="HUX377" s="1"/>
      <c r="HUY377" s="1"/>
      <c r="HUZ377" s="1"/>
      <c r="HVA377" s="1"/>
      <c r="HVB377" s="1"/>
      <c r="HVC377" s="1"/>
      <c r="HVD377" s="1"/>
      <c r="HVE377" s="1"/>
      <c r="HVF377" s="1"/>
      <c r="HVG377" s="1"/>
      <c r="HVH377" s="1"/>
      <c r="HVI377" s="1"/>
      <c r="HVJ377" s="1"/>
      <c r="HVK377" s="1"/>
      <c r="HVL377" s="1"/>
      <c r="HVM377" s="1"/>
      <c r="HVN377" s="1"/>
      <c r="HVO377" s="1"/>
      <c r="HVP377" s="1"/>
      <c r="HVQ377" s="1"/>
      <c r="HVR377" s="1"/>
      <c r="HVS377" s="1"/>
      <c r="HVT377" s="1"/>
      <c r="HVU377" s="1"/>
      <c r="HVV377" s="1"/>
      <c r="HVW377" s="1"/>
      <c r="HVX377" s="1"/>
      <c r="HVY377" s="1"/>
      <c r="HVZ377" s="1"/>
      <c r="HWA377" s="1"/>
      <c r="HWB377" s="1"/>
      <c r="HWC377" s="1"/>
      <c r="HWD377" s="1"/>
      <c r="HWE377" s="1"/>
      <c r="HWF377" s="1"/>
      <c r="HWG377" s="1"/>
      <c r="HWH377" s="1"/>
      <c r="HWI377" s="1"/>
      <c r="HWJ377" s="1"/>
      <c r="HWK377" s="1"/>
      <c r="HWL377" s="1"/>
      <c r="HWM377" s="1"/>
      <c r="HWN377" s="1"/>
      <c r="HWO377" s="1"/>
      <c r="HWP377" s="1"/>
      <c r="HWQ377" s="1"/>
      <c r="HWR377" s="1"/>
      <c r="HWS377" s="1"/>
      <c r="HWT377" s="1"/>
      <c r="HWU377" s="1"/>
      <c r="HWV377" s="1"/>
      <c r="HWW377" s="1"/>
      <c r="HWX377" s="1"/>
      <c r="HWY377" s="1"/>
      <c r="HWZ377" s="1"/>
      <c r="HXA377" s="1"/>
      <c r="HXB377" s="1"/>
      <c r="HXC377" s="1"/>
      <c r="HXD377" s="1"/>
      <c r="HXE377" s="1"/>
      <c r="HXF377" s="1"/>
      <c r="HXG377" s="1"/>
      <c r="HXH377" s="1"/>
      <c r="HXI377" s="1"/>
      <c r="HXJ377" s="1"/>
      <c r="HXK377" s="1"/>
      <c r="HXL377" s="1"/>
      <c r="HXM377" s="1"/>
      <c r="HXN377" s="1"/>
      <c r="HXO377" s="1"/>
      <c r="HXP377" s="1"/>
      <c r="HXQ377" s="1"/>
      <c r="HXR377" s="1"/>
      <c r="HXS377" s="1"/>
      <c r="HXT377" s="1"/>
      <c r="HXU377" s="1"/>
      <c r="HXV377" s="1"/>
      <c r="HXW377" s="1"/>
      <c r="HXX377" s="1"/>
      <c r="HXY377" s="1"/>
      <c r="HXZ377" s="1"/>
      <c r="HYA377" s="1"/>
      <c r="HYB377" s="1"/>
      <c r="HYC377" s="1"/>
      <c r="HYD377" s="1"/>
      <c r="HYE377" s="1"/>
      <c r="HYF377" s="1"/>
      <c r="HYG377" s="1"/>
      <c r="HYH377" s="1"/>
      <c r="HYI377" s="1"/>
      <c r="HYJ377" s="1"/>
      <c r="HYK377" s="1"/>
      <c r="HYL377" s="1"/>
      <c r="HYM377" s="1"/>
      <c r="HYN377" s="1"/>
      <c r="HYO377" s="1"/>
      <c r="HYP377" s="1"/>
      <c r="HYQ377" s="1"/>
      <c r="HYR377" s="1"/>
      <c r="HYS377" s="1"/>
      <c r="HYT377" s="1"/>
      <c r="HYU377" s="1"/>
      <c r="HYV377" s="1"/>
      <c r="HYW377" s="1"/>
      <c r="HYX377" s="1"/>
      <c r="HYY377" s="1"/>
      <c r="HYZ377" s="1"/>
      <c r="HZA377" s="1"/>
      <c r="HZB377" s="1"/>
      <c r="HZC377" s="1"/>
      <c r="HZD377" s="1"/>
      <c r="HZE377" s="1"/>
      <c r="HZF377" s="1"/>
      <c r="HZG377" s="1"/>
      <c r="HZH377" s="1"/>
      <c r="HZI377" s="1"/>
      <c r="HZJ377" s="1"/>
      <c r="HZK377" s="1"/>
      <c r="HZL377" s="1"/>
      <c r="HZM377" s="1"/>
      <c r="HZN377" s="1"/>
      <c r="HZO377" s="1"/>
      <c r="HZP377" s="1"/>
      <c r="HZQ377" s="1"/>
      <c r="HZR377" s="1"/>
      <c r="HZS377" s="1"/>
      <c r="HZT377" s="1"/>
      <c r="HZU377" s="1"/>
      <c r="HZV377" s="1"/>
      <c r="HZW377" s="1"/>
      <c r="HZX377" s="1"/>
      <c r="HZY377" s="1"/>
      <c r="HZZ377" s="1"/>
      <c r="IAA377" s="1"/>
      <c r="IAB377" s="1"/>
      <c r="IAC377" s="1"/>
      <c r="IAD377" s="1"/>
      <c r="IAE377" s="1"/>
      <c r="IAF377" s="1"/>
      <c r="IAG377" s="1"/>
      <c r="IAH377" s="1"/>
      <c r="IAI377" s="1"/>
      <c r="IAJ377" s="1"/>
      <c r="IAK377" s="1"/>
      <c r="IAL377" s="1"/>
      <c r="IAM377" s="1"/>
      <c r="IAN377" s="1"/>
      <c r="IAO377" s="1"/>
      <c r="IAP377" s="1"/>
      <c r="IAQ377" s="1"/>
      <c r="IAR377" s="1"/>
      <c r="IAS377" s="1"/>
      <c r="IAT377" s="1"/>
      <c r="IAU377" s="1"/>
      <c r="IAV377" s="1"/>
      <c r="IAW377" s="1"/>
      <c r="IAX377" s="1"/>
      <c r="IAY377" s="1"/>
      <c r="IAZ377" s="1"/>
      <c r="IBA377" s="1"/>
      <c r="IBB377" s="1"/>
      <c r="IBC377" s="1"/>
      <c r="IBD377" s="1"/>
      <c r="IBE377" s="1"/>
      <c r="IBF377" s="1"/>
      <c r="IBG377" s="1"/>
      <c r="IBH377" s="1"/>
      <c r="IBI377" s="1"/>
      <c r="IBJ377" s="1"/>
      <c r="IBK377" s="1"/>
      <c r="IBL377" s="1"/>
      <c r="IBM377" s="1"/>
      <c r="IBN377" s="1"/>
      <c r="IBO377" s="1"/>
      <c r="IBP377" s="1"/>
      <c r="IBQ377" s="1"/>
      <c r="IBR377" s="1"/>
      <c r="IBS377" s="1"/>
      <c r="IBT377" s="1"/>
      <c r="IBU377" s="1"/>
      <c r="IBV377" s="1"/>
      <c r="IBW377" s="1"/>
      <c r="IBX377" s="1"/>
      <c r="IBY377" s="1"/>
      <c r="IBZ377" s="1"/>
      <c r="ICA377" s="1"/>
      <c r="ICB377" s="1"/>
      <c r="ICC377" s="1"/>
      <c r="ICD377" s="1"/>
      <c r="ICE377" s="1"/>
      <c r="ICF377" s="1"/>
      <c r="ICG377" s="1"/>
      <c r="ICH377" s="1"/>
      <c r="ICI377" s="1"/>
      <c r="ICJ377" s="1"/>
      <c r="ICK377" s="1"/>
      <c r="ICL377" s="1"/>
      <c r="ICM377" s="1"/>
      <c r="ICN377" s="1"/>
      <c r="ICO377" s="1"/>
      <c r="ICP377" s="1"/>
      <c r="ICQ377" s="1"/>
      <c r="ICR377" s="1"/>
      <c r="ICS377" s="1"/>
      <c r="ICT377" s="1"/>
      <c r="ICU377" s="1"/>
      <c r="ICV377" s="1"/>
      <c r="ICW377" s="1"/>
      <c r="ICX377" s="1"/>
      <c r="ICY377" s="1"/>
      <c r="ICZ377" s="1"/>
      <c r="IDA377" s="1"/>
      <c r="IDB377" s="1"/>
      <c r="IDC377" s="1"/>
      <c r="IDD377" s="1"/>
      <c r="IDE377" s="1"/>
      <c r="IDF377" s="1"/>
      <c r="IDG377" s="1"/>
      <c r="IDH377" s="1"/>
      <c r="IDI377" s="1"/>
      <c r="IDJ377" s="1"/>
      <c r="IDK377" s="1"/>
      <c r="IDL377" s="1"/>
      <c r="IDM377" s="1"/>
      <c r="IDN377" s="1"/>
      <c r="IDO377" s="1"/>
      <c r="IDP377" s="1"/>
      <c r="IDQ377" s="1"/>
      <c r="IDR377" s="1"/>
      <c r="IDS377" s="1"/>
      <c r="IDT377" s="1"/>
      <c r="IDU377" s="1"/>
      <c r="IDV377" s="1"/>
      <c r="IDW377" s="1"/>
      <c r="IDX377" s="1"/>
      <c r="IDY377" s="1"/>
      <c r="IDZ377" s="1"/>
      <c r="IEA377" s="1"/>
      <c r="IEB377" s="1"/>
      <c r="IEC377" s="1"/>
      <c r="IED377" s="1"/>
      <c r="IEE377" s="1"/>
      <c r="IEF377" s="1"/>
      <c r="IEG377" s="1"/>
      <c r="IEH377" s="1"/>
      <c r="IEI377" s="1"/>
      <c r="IEJ377" s="1"/>
      <c r="IEK377" s="1"/>
      <c r="IEL377" s="1"/>
      <c r="IEM377" s="1"/>
      <c r="IEN377" s="1"/>
      <c r="IEO377" s="1"/>
      <c r="IEP377" s="1"/>
      <c r="IEQ377" s="1"/>
      <c r="IER377" s="1"/>
      <c r="IES377" s="1"/>
      <c r="IET377" s="1"/>
      <c r="IEU377" s="1"/>
      <c r="IEV377" s="1"/>
      <c r="IEW377" s="1"/>
      <c r="IEX377" s="1"/>
      <c r="IEY377" s="1"/>
      <c r="IEZ377" s="1"/>
      <c r="IFA377" s="1"/>
      <c r="IFB377" s="1"/>
      <c r="IFC377" s="1"/>
      <c r="IFD377" s="1"/>
      <c r="IFE377" s="1"/>
      <c r="IFF377" s="1"/>
      <c r="IFG377" s="1"/>
      <c r="IFH377" s="1"/>
      <c r="IFI377" s="1"/>
      <c r="IFJ377" s="1"/>
      <c r="IFK377" s="1"/>
      <c r="IFL377" s="1"/>
      <c r="IFM377" s="1"/>
      <c r="IFN377" s="1"/>
      <c r="IFO377" s="1"/>
      <c r="IFP377" s="1"/>
      <c r="IFQ377" s="1"/>
      <c r="IFR377" s="1"/>
      <c r="IFS377" s="1"/>
      <c r="IFT377" s="1"/>
      <c r="IFU377" s="1"/>
      <c r="IFV377" s="1"/>
      <c r="IFW377" s="1"/>
      <c r="IFX377" s="1"/>
      <c r="IFY377" s="1"/>
      <c r="IFZ377" s="1"/>
      <c r="IGA377" s="1"/>
      <c r="IGB377" s="1"/>
      <c r="IGC377" s="1"/>
      <c r="IGD377" s="1"/>
      <c r="IGE377" s="1"/>
      <c r="IGF377" s="1"/>
      <c r="IGG377" s="1"/>
      <c r="IGH377" s="1"/>
      <c r="IGI377" s="1"/>
      <c r="IGJ377" s="1"/>
      <c r="IGK377" s="1"/>
      <c r="IGL377" s="1"/>
      <c r="IGM377" s="1"/>
      <c r="IGN377" s="1"/>
      <c r="IGO377" s="1"/>
      <c r="IGP377" s="1"/>
      <c r="IGQ377" s="1"/>
      <c r="IGR377" s="1"/>
      <c r="IGS377" s="1"/>
      <c r="IGT377" s="1"/>
      <c r="IGU377" s="1"/>
      <c r="IGV377" s="1"/>
      <c r="IGW377" s="1"/>
      <c r="IGX377" s="1"/>
      <c r="IGY377" s="1"/>
      <c r="IGZ377" s="1"/>
      <c r="IHA377" s="1"/>
      <c r="IHB377" s="1"/>
      <c r="IHC377" s="1"/>
      <c r="IHD377" s="1"/>
      <c r="IHE377" s="1"/>
      <c r="IHF377" s="1"/>
      <c r="IHG377" s="1"/>
      <c r="IHH377" s="1"/>
      <c r="IHI377" s="1"/>
      <c r="IHJ377" s="1"/>
      <c r="IHK377" s="1"/>
      <c r="IHL377" s="1"/>
      <c r="IHM377" s="1"/>
      <c r="IHN377" s="1"/>
      <c r="IHO377" s="1"/>
      <c r="IHP377" s="1"/>
      <c r="IHQ377" s="1"/>
      <c r="IHR377" s="1"/>
      <c r="IHS377" s="1"/>
      <c r="IHT377" s="1"/>
      <c r="IHU377" s="1"/>
      <c r="IHV377" s="1"/>
      <c r="IHW377" s="1"/>
      <c r="IHX377" s="1"/>
      <c r="IHY377" s="1"/>
      <c r="IHZ377" s="1"/>
      <c r="IIA377" s="1"/>
      <c r="IIB377" s="1"/>
      <c r="IIC377" s="1"/>
      <c r="IID377" s="1"/>
      <c r="IIE377" s="1"/>
      <c r="IIF377" s="1"/>
      <c r="IIG377" s="1"/>
      <c r="IIH377" s="1"/>
      <c r="III377" s="1"/>
      <c r="IIJ377" s="1"/>
      <c r="IIK377" s="1"/>
      <c r="IIL377" s="1"/>
      <c r="IIM377" s="1"/>
      <c r="IIN377" s="1"/>
      <c r="IIO377" s="1"/>
      <c r="IIP377" s="1"/>
      <c r="IIQ377" s="1"/>
      <c r="IIR377" s="1"/>
      <c r="IIS377" s="1"/>
      <c r="IIT377" s="1"/>
      <c r="IIU377" s="1"/>
      <c r="IIV377" s="1"/>
      <c r="IIW377" s="1"/>
      <c r="IIX377" s="1"/>
      <c r="IIY377" s="1"/>
      <c r="IIZ377" s="1"/>
      <c r="IJA377" s="1"/>
      <c r="IJB377" s="1"/>
      <c r="IJC377" s="1"/>
      <c r="IJD377" s="1"/>
      <c r="IJE377" s="1"/>
      <c r="IJF377" s="1"/>
      <c r="IJG377" s="1"/>
      <c r="IJH377" s="1"/>
      <c r="IJI377" s="1"/>
      <c r="IJJ377" s="1"/>
      <c r="IJK377" s="1"/>
      <c r="IJL377" s="1"/>
      <c r="IJM377" s="1"/>
      <c r="IJN377" s="1"/>
      <c r="IJO377" s="1"/>
      <c r="IJP377" s="1"/>
      <c r="IJQ377" s="1"/>
      <c r="IJR377" s="1"/>
      <c r="IJS377" s="1"/>
      <c r="IJT377" s="1"/>
      <c r="IJU377" s="1"/>
      <c r="IJV377" s="1"/>
      <c r="IJW377" s="1"/>
      <c r="IJX377" s="1"/>
      <c r="IJY377" s="1"/>
      <c r="IJZ377" s="1"/>
      <c r="IKA377" s="1"/>
      <c r="IKB377" s="1"/>
      <c r="IKC377" s="1"/>
      <c r="IKD377" s="1"/>
      <c r="IKE377" s="1"/>
      <c r="IKF377" s="1"/>
      <c r="IKG377" s="1"/>
      <c r="IKH377" s="1"/>
      <c r="IKI377" s="1"/>
      <c r="IKJ377" s="1"/>
      <c r="IKK377" s="1"/>
      <c r="IKL377" s="1"/>
      <c r="IKM377" s="1"/>
      <c r="IKN377" s="1"/>
      <c r="IKO377" s="1"/>
      <c r="IKP377" s="1"/>
      <c r="IKQ377" s="1"/>
      <c r="IKR377" s="1"/>
      <c r="IKS377" s="1"/>
      <c r="IKT377" s="1"/>
      <c r="IKU377" s="1"/>
      <c r="IKV377" s="1"/>
      <c r="IKW377" s="1"/>
      <c r="IKX377" s="1"/>
      <c r="IKY377" s="1"/>
      <c r="IKZ377" s="1"/>
      <c r="ILA377" s="1"/>
      <c r="ILB377" s="1"/>
      <c r="ILC377" s="1"/>
      <c r="ILD377" s="1"/>
      <c r="ILE377" s="1"/>
      <c r="ILF377" s="1"/>
      <c r="ILG377" s="1"/>
      <c r="ILH377" s="1"/>
      <c r="ILI377" s="1"/>
      <c r="ILJ377" s="1"/>
      <c r="ILK377" s="1"/>
      <c r="ILL377" s="1"/>
      <c r="ILM377" s="1"/>
      <c r="ILN377" s="1"/>
      <c r="ILO377" s="1"/>
      <c r="ILP377" s="1"/>
      <c r="ILQ377" s="1"/>
      <c r="ILR377" s="1"/>
      <c r="ILS377" s="1"/>
      <c r="ILT377" s="1"/>
      <c r="ILU377" s="1"/>
      <c r="ILV377" s="1"/>
      <c r="ILW377" s="1"/>
      <c r="ILX377" s="1"/>
      <c r="ILY377" s="1"/>
      <c r="ILZ377" s="1"/>
      <c r="IMA377" s="1"/>
      <c r="IMB377" s="1"/>
      <c r="IMC377" s="1"/>
      <c r="IMD377" s="1"/>
      <c r="IME377" s="1"/>
      <c r="IMF377" s="1"/>
      <c r="IMG377" s="1"/>
      <c r="IMH377" s="1"/>
      <c r="IMI377" s="1"/>
      <c r="IMJ377" s="1"/>
      <c r="IMK377" s="1"/>
      <c r="IML377" s="1"/>
      <c r="IMM377" s="1"/>
      <c r="IMN377" s="1"/>
      <c r="IMO377" s="1"/>
      <c r="IMP377" s="1"/>
      <c r="IMQ377" s="1"/>
      <c r="IMR377" s="1"/>
      <c r="IMS377" s="1"/>
      <c r="IMT377" s="1"/>
      <c r="IMU377" s="1"/>
      <c r="IMV377" s="1"/>
      <c r="IMW377" s="1"/>
      <c r="IMX377" s="1"/>
      <c r="IMY377" s="1"/>
      <c r="IMZ377" s="1"/>
      <c r="INA377" s="1"/>
      <c r="INB377" s="1"/>
      <c r="INC377" s="1"/>
      <c r="IND377" s="1"/>
      <c r="INE377" s="1"/>
      <c r="INF377" s="1"/>
      <c r="ING377" s="1"/>
      <c r="INH377" s="1"/>
      <c r="INI377" s="1"/>
      <c r="INJ377" s="1"/>
      <c r="INK377" s="1"/>
      <c r="INL377" s="1"/>
      <c r="INM377" s="1"/>
      <c r="INN377" s="1"/>
      <c r="INO377" s="1"/>
      <c r="INP377" s="1"/>
      <c r="INQ377" s="1"/>
      <c r="INR377" s="1"/>
      <c r="INS377" s="1"/>
      <c r="INT377" s="1"/>
      <c r="INU377" s="1"/>
      <c r="INV377" s="1"/>
      <c r="INW377" s="1"/>
      <c r="INX377" s="1"/>
      <c r="INY377" s="1"/>
      <c r="INZ377" s="1"/>
      <c r="IOA377" s="1"/>
      <c r="IOB377" s="1"/>
      <c r="IOC377" s="1"/>
      <c r="IOD377" s="1"/>
      <c r="IOE377" s="1"/>
      <c r="IOF377" s="1"/>
      <c r="IOG377" s="1"/>
      <c r="IOH377" s="1"/>
      <c r="IOI377" s="1"/>
      <c r="IOJ377" s="1"/>
      <c r="IOK377" s="1"/>
      <c r="IOL377" s="1"/>
      <c r="IOM377" s="1"/>
      <c r="ION377" s="1"/>
      <c r="IOO377" s="1"/>
      <c r="IOP377" s="1"/>
      <c r="IOQ377" s="1"/>
      <c r="IOR377" s="1"/>
      <c r="IOS377" s="1"/>
      <c r="IOT377" s="1"/>
      <c r="IOU377" s="1"/>
      <c r="IOV377" s="1"/>
      <c r="IOW377" s="1"/>
      <c r="IOX377" s="1"/>
      <c r="IOY377" s="1"/>
      <c r="IOZ377" s="1"/>
      <c r="IPA377" s="1"/>
      <c r="IPB377" s="1"/>
      <c r="IPC377" s="1"/>
      <c r="IPD377" s="1"/>
      <c r="IPE377" s="1"/>
      <c r="IPF377" s="1"/>
      <c r="IPG377" s="1"/>
      <c r="IPH377" s="1"/>
      <c r="IPI377" s="1"/>
      <c r="IPJ377" s="1"/>
      <c r="IPK377" s="1"/>
      <c r="IPL377" s="1"/>
      <c r="IPM377" s="1"/>
      <c r="IPN377" s="1"/>
      <c r="IPO377" s="1"/>
      <c r="IPP377" s="1"/>
      <c r="IPQ377" s="1"/>
      <c r="IPR377" s="1"/>
      <c r="IPS377" s="1"/>
      <c r="IPT377" s="1"/>
      <c r="IPU377" s="1"/>
      <c r="IPV377" s="1"/>
      <c r="IPW377" s="1"/>
      <c r="IPX377" s="1"/>
      <c r="IPY377" s="1"/>
      <c r="IPZ377" s="1"/>
      <c r="IQA377" s="1"/>
      <c r="IQB377" s="1"/>
      <c r="IQC377" s="1"/>
      <c r="IQD377" s="1"/>
      <c r="IQE377" s="1"/>
      <c r="IQF377" s="1"/>
      <c r="IQG377" s="1"/>
      <c r="IQH377" s="1"/>
      <c r="IQI377" s="1"/>
      <c r="IQJ377" s="1"/>
      <c r="IQK377" s="1"/>
      <c r="IQL377" s="1"/>
      <c r="IQM377" s="1"/>
      <c r="IQN377" s="1"/>
      <c r="IQO377" s="1"/>
      <c r="IQP377" s="1"/>
      <c r="IQQ377" s="1"/>
      <c r="IQR377" s="1"/>
      <c r="IQS377" s="1"/>
      <c r="IQT377" s="1"/>
      <c r="IQU377" s="1"/>
      <c r="IQV377" s="1"/>
      <c r="IQW377" s="1"/>
      <c r="IQX377" s="1"/>
      <c r="IQY377" s="1"/>
      <c r="IQZ377" s="1"/>
      <c r="IRA377" s="1"/>
      <c r="IRB377" s="1"/>
      <c r="IRC377" s="1"/>
      <c r="IRD377" s="1"/>
      <c r="IRE377" s="1"/>
      <c r="IRF377" s="1"/>
      <c r="IRG377" s="1"/>
      <c r="IRH377" s="1"/>
      <c r="IRI377" s="1"/>
      <c r="IRJ377" s="1"/>
      <c r="IRK377" s="1"/>
      <c r="IRL377" s="1"/>
      <c r="IRM377" s="1"/>
      <c r="IRN377" s="1"/>
      <c r="IRO377" s="1"/>
      <c r="IRP377" s="1"/>
      <c r="IRQ377" s="1"/>
      <c r="IRR377" s="1"/>
      <c r="IRS377" s="1"/>
      <c r="IRT377" s="1"/>
      <c r="IRU377" s="1"/>
      <c r="IRV377" s="1"/>
      <c r="IRW377" s="1"/>
      <c r="IRX377" s="1"/>
      <c r="IRY377" s="1"/>
      <c r="IRZ377" s="1"/>
      <c r="ISA377" s="1"/>
      <c r="ISB377" s="1"/>
      <c r="ISC377" s="1"/>
      <c r="ISD377" s="1"/>
      <c r="ISE377" s="1"/>
      <c r="ISF377" s="1"/>
      <c r="ISG377" s="1"/>
      <c r="ISH377" s="1"/>
      <c r="ISI377" s="1"/>
      <c r="ISJ377" s="1"/>
      <c r="ISK377" s="1"/>
      <c r="ISL377" s="1"/>
      <c r="ISM377" s="1"/>
      <c r="ISN377" s="1"/>
      <c r="ISO377" s="1"/>
      <c r="ISP377" s="1"/>
      <c r="ISQ377" s="1"/>
      <c r="ISR377" s="1"/>
      <c r="ISS377" s="1"/>
      <c r="IST377" s="1"/>
      <c r="ISU377" s="1"/>
      <c r="ISV377" s="1"/>
      <c r="ISW377" s="1"/>
      <c r="ISX377" s="1"/>
      <c r="ISY377" s="1"/>
      <c r="ISZ377" s="1"/>
      <c r="ITA377" s="1"/>
      <c r="ITB377" s="1"/>
      <c r="ITC377" s="1"/>
      <c r="ITD377" s="1"/>
      <c r="ITE377" s="1"/>
      <c r="ITF377" s="1"/>
      <c r="ITG377" s="1"/>
      <c r="ITH377" s="1"/>
      <c r="ITI377" s="1"/>
      <c r="ITJ377" s="1"/>
      <c r="ITK377" s="1"/>
      <c r="ITL377" s="1"/>
      <c r="ITM377" s="1"/>
      <c r="ITN377" s="1"/>
      <c r="ITO377" s="1"/>
      <c r="ITP377" s="1"/>
      <c r="ITQ377" s="1"/>
      <c r="ITR377" s="1"/>
      <c r="ITS377" s="1"/>
      <c r="ITT377" s="1"/>
      <c r="ITU377" s="1"/>
      <c r="ITV377" s="1"/>
      <c r="ITW377" s="1"/>
      <c r="ITX377" s="1"/>
      <c r="ITY377" s="1"/>
      <c r="ITZ377" s="1"/>
      <c r="IUA377" s="1"/>
      <c r="IUB377" s="1"/>
      <c r="IUC377" s="1"/>
      <c r="IUD377" s="1"/>
      <c r="IUE377" s="1"/>
      <c r="IUF377" s="1"/>
      <c r="IUG377" s="1"/>
      <c r="IUH377" s="1"/>
      <c r="IUI377" s="1"/>
      <c r="IUJ377" s="1"/>
      <c r="IUK377" s="1"/>
      <c r="IUL377" s="1"/>
      <c r="IUM377" s="1"/>
      <c r="IUN377" s="1"/>
      <c r="IUO377" s="1"/>
      <c r="IUP377" s="1"/>
      <c r="IUQ377" s="1"/>
      <c r="IUR377" s="1"/>
      <c r="IUS377" s="1"/>
      <c r="IUT377" s="1"/>
      <c r="IUU377" s="1"/>
      <c r="IUV377" s="1"/>
      <c r="IUW377" s="1"/>
      <c r="IUX377" s="1"/>
      <c r="IUY377" s="1"/>
      <c r="IUZ377" s="1"/>
      <c r="IVA377" s="1"/>
      <c r="IVB377" s="1"/>
      <c r="IVC377" s="1"/>
      <c r="IVD377" s="1"/>
      <c r="IVE377" s="1"/>
      <c r="IVF377" s="1"/>
      <c r="IVG377" s="1"/>
      <c r="IVH377" s="1"/>
      <c r="IVI377" s="1"/>
      <c r="IVJ377" s="1"/>
      <c r="IVK377" s="1"/>
      <c r="IVL377" s="1"/>
      <c r="IVM377" s="1"/>
      <c r="IVN377" s="1"/>
      <c r="IVO377" s="1"/>
      <c r="IVP377" s="1"/>
      <c r="IVQ377" s="1"/>
      <c r="IVR377" s="1"/>
      <c r="IVS377" s="1"/>
      <c r="IVT377" s="1"/>
      <c r="IVU377" s="1"/>
      <c r="IVV377" s="1"/>
      <c r="IVW377" s="1"/>
      <c r="IVX377" s="1"/>
      <c r="IVY377" s="1"/>
      <c r="IVZ377" s="1"/>
      <c r="IWA377" s="1"/>
      <c r="IWB377" s="1"/>
      <c r="IWC377" s="1"/>
      <c r="IWD377" s="1"/>
      <c r="IWE377" s="1"/>
      <c r="IWF377" s="1"/>
      <c r="IWG377" s="1"/>
      <c r="IWH377" s="1"/>
      <c r="IWI377" s="1"/>
      <c r="IWJ377" s="1"/>
      <c r="IWK377" s="1"/>
      <c r="IWL377" s="1"/>
      <c r="IWM377" s="1"/>
      <c r="IWN377" s="1"/>
      <c r="IWO377" s="1"/>
      <c r="IWP377" s="1"/>
      <c r="IWQ377" s="1"/>
      <c r="IWR377" s="1"/>
      <c r="IWS377" s="1"/>
      <c r="IWT377" s="1"/>
      <c r="IWU377" s="1"/>
      <c r="IWV377" s="1"/>
      <c r="IWW377" s="1"/>
      <c r="IWX377" s="1"/>
      <c r="IWY377" s="1"/>
      <c r="IWZ377" s="1"/>
      <c r="IXA377" s="1"/>
      <c r="IXB377" s="1"/>
      <c r="IXC377" s="1"/>
      <c r="IXD377" s="1"/>
      <c r="IXE377" s="1"/>
      <c r="IXF377" s="1"/>
      <c r="IXG377" s="1"/>
      <c r="IXH377" s="1"/>
      <c r="IXI377" s="1"/>
      <c r="IXJ377" s="1"/>
      <c r="IXK377" s="1"/>
      <c r="IXL377" s="1"/>
      <c r="IXM377" s="1"/>
      <c r="IXN377" s="1"/>
      <c r="IXO377" s="1"/>
      <c r="IXP377" s="1"/>
      <c r="IXQ377" s="1"/>
      <c r="IXR377" s="1"/>
      <c r="IXS377" s="1"/>
      <c r="IXT377" s="1"/>
      <c r="IXU377" s="1"/>
      <c r="IXV377" s="1"/>
      <c r="IXW377" s="1"/>
      <c r="IXX377" s="1"/>
      <c r="IXY377" s="1"/>
      <c r="IXZ377" s="1"/>
      <c r="IYA377" s="1"/>
      <c r="IYB377" s="1"/>
      <c r="IYC377" s="1"/>
      <c r="IYD377" s="1"/>
      <c r="IYE377" s="1"/>
      <c r="IYF377" s="1"/>
      <c r="IYG377" s="1"/>
      <c r="IYH377" s="1"/>
      <c r="IYI377" s="1"/>
      <c r="IYJ377" s="1"/>
      <c r="IYK377" s="1"/>
      <c r="IYL377" s="1"/>
      <c r="IYM377" s="1"/>
      <c r="IYN377" s="1"/>
      <c r="IYO377" s="1"/>
      <c r="IYP377" s="1"/>
      <c r="IYQ377" s="1"/>
      <c r="IYR377" s="1"/>
      <c r="IYS377" s="1"/>
      <c r="IYT377" s="1"/>
      <c r="IYU377" s="1"/>
      <c r="IYV377" s="1"/>
      <c r="IYW377" s="1"/>
      <c r="IYX377" s="1"/>
      <c r="IYY377" s="1"/>
      <c r="IYZ377" s="1"/>
      <c r="IZA377" s="1"/>
      <c r="IZB377" s="1"/>
      <c r="IZC377" s="1"/>
      <c r="IZD377" s="1"/>
      <c r="IZE377" s="1"/>
      <c r="IZF377" s="1"/>
      <c r="IZG377" s="1"/>
      <c r="IZH377" s="1"/>
      <c r="IZI377" s="1"/>
      <c r="IZJ377" s="1"/>
      <c r="IZK377" s="1"/>
      <c r="IZL377" s="1"/>
      <c r="IZM377" s="1"/>
      <c r="IZN377" s="1"/>
      <c r="IZO377" s="1"/>
      <c r="IZP377" s="1"/>
      <c r="IZQ377" s="1"/>
      <c r="IZR377" s="1"/>
      <c r="IZS377" s="1"/>
      <c r="IZT377" s="1"/>
      <c r="IZU377" s="1"/>
      <c r="IZV377" s="1"/>
      <c r="IZW377" s="1"/>
      <c r="IZX377" s="1"/>
      <c r="IZY377" s="1"/>
      <c r="IZZ377" s="1"/>
      <c r="JAA377" s="1"/>
      <c r="JAB377" s="1"/>
      <c r="JAC377" s="1"/>
      <c r="JAD377" s="1"/>
      <c r="JAE377" s="1"/>
      <c r="JAF377" s="1"/>
      <c r="JAG377" s="1"/>
      <c r="JAH377" s="1"/>
      <c r="JAI377" s="1"/>
      <c r="JAJ377" s="1"/>
      <c r="JAK377" s="1"/>
      <c r="JAL377" s="1"/>
      <c r="JAM377" s="1"/>
      <c r="JAN377" s="1"/>
      <c r="JAO377" s="1"/>
      <c r="JAP377" s="1"/>
      <c r="JAQ377" s="1"/>
      <c r="JAR377" s="1"/>
      <c r="JAS377" s="1"/>
      <c r="JAT377" s="1"/>
      <c r="JAU377" s="1"/>
      <c r="JAV377" s="1"/>
      <c r="JAW377" s="1"/>
      <c r="JAX377" s="1"/>
      <c r="JAY377" s="1"/>
      <c r="JAZ377" s="1"/>
      <c r="JBA377" s="1"/>
      <c r="JBB377" s="1"/>
      <c r="JBC377" s="1"/>
      <c r="JBD377" s="1"/>
      <c r="JBE377" s="1"/>
      <c r="JBF377" s="1"/>
      <c r="JBG377" s="1"/>
      <c r="JBH377" s="1"/>
      <c r="JBI377" s="1"/>
      <c r="JBJ377" s="1"/>
      <c r="JBK377" s="1"/>
      <c r="JBL377" s="1"/>
      <c r="JBM377" s="1"/>
      <c r="JBN377" s="1"/>
      <c r="JBO377" s="1"/>
      <c r="JBP377" s="1"/>
      <c r="JBQ377" s="1"/>
      <c r="JBR377" s="1"/>
      <c r="JBS377" s="1"/>
      <c r="JBT377" s="1"/>
      <c r="JBU377" s="1"/>
      <c r="JBV377" s="1"/>
      <c r="JBW377" s="1"/>
      <c r="JBX377" s="1"/>
      <c r="JBY377" s="1"/>
      <c r="JBZ377" s="1"/>
      <c r="JCA377" s="1"/>
      <c r="JCB377" s="1"/>
      <c r="JCC377" s="1"/>
      <c r="JCD377" s="1"/>
      <c r="JCE377" s="1"/>
      <c r="JCF377" s="1"/>
      <c r="JCG377" s="1"/>
      <c r="JCH377" s="1"/>
      <c r="JCI377" s="1"/>
      <c r="JCJ377" s="1"/>
      <c r="JCK377" s="1"/>
      <c r="JCL377" s="1"/>
      <c r="JCM377" s="1"/>
      <c r="JCN377" s="1"/>
      <c r="JCO377" s="1"/>
      <c r="JCP377" s="1"/>
      <c r="JCQ377" s="1"/>
      <c r="JCR377" s="1"/>
      <c r="JCS377" s="1"/>
      <c r="JCT377" s="1"/>
      <c r="JCU377" s="1"/>
      <c r="JCV377" s="1"/>
      <c r="JCW377" s="1"/>
      <c r="JCX377" s="1"/>
      <c r="JCY377" s="1"/>
      <c r="JCZ377" s="1"/>
      <c r="JDA377" s="1"/>
      <c r="JDB377" s="1"/>
      <c r="JDC377" s="1"/>
      <c r="JDD377" s="1"/>
      <c r="JDE377" s="1"/>
      <c r="JDF377" s="1"/>
      <c r="JDG377" s="1"/>
      <c r="JDH377" s="1"/>
      <c r="JDI377" s="1"/>
      <c r="JDJ377" s="1"/>
      <c r="JDK377" s="1"/>
      <c r="JDL377" s="1"/>
      <c r="JDM377" s="1"/>
      <c r="JDN377" s="1"/>
      <c r="JDO377" s="1"/>
      <c r="JDP377" s="1"/>
      <c r="JDQ377" s="1"/>
      <c r="JDR377" s="1"/>
      <c r="JDS377" s="1"/>
      <c r="JDT377" s="1"/>
      <c r="JDU377" s="1"/>
      <c r="JDV377" s="1"/>
      <c r="JDW377" s="1"/>
      <c r="JDX377" s="1"/>
      <c r="JDY377" s="1"/>
      <c r="JDZ377" s="1"/>
      <c r="JEA377" s="1"/>
      <c r="JEB377" s="1"/>
      <c r="JEC377" s="1"/>
      <c r="JED377" s="1"/>
      <c r="JEE377" s="1"/>
      <c r="JEF377" s="1"/>
      <c r="JEG377" s="1"/>
      <c r="JEH377" s="1"/>
      <c r="JEI377" s="1"/>
      <c r="JEJ377" s="1"/>
      <c r="JEK377" s="1"/>
      <c r="JEL377" s="1"/>
      <c r="JEM377" s="1"/>
      <c r="JEN377" s="1"/>
      <c r="JEO377" s="1"/>
      <c r="JEP377" s="1"/>
      <c r="JEQ377" s="1"/>
      <c r="JER377" s="1"/>
      <c r="JES377" s="1"/>
      <c r="JET377" s="1"/>
      <c r="JEU377" s="1"/>
      <c r="JEV377" s="1"/>
      <c r="JEW377" s="1"/>
      <c r="JEX377" s="1"/>
      <c r="JEY377" s="1"/>
      <c r="JEZ377" s="1"/>
      <c r="JFA377" s="1"/>
      <c r="JFB377" s="1"/>
      <c r="JFC377" s="1"/>
      <c r="JFD377" s="1"/>
      <c r="JFE377" s="1"/>
      <c r="JFF377" s="1"/>
      <c r="JFG377" s="1"/>
      <c r="JFH377" s="1"/>
      <c r="JFI377" s="1"/>
      <c r="JFJ377" s="1"/>
      <c r="JFK377" s="1"/>
      <c r="JFL377" s="1"/>
      <c r="JFM377" s="1"/>
      <c r="JFN377" s="1"/>
      <c r="JFO377" s="1"/>
      <c r="JFP377" s="1"/>
      <c r="JFQ377" s="1"/>
      <c r="JFR377" s="1"/>
      <c r="JFS377" s="1"/>
      <c r="JFT377" s="1"/>
      <c r="JFU377" s="1"/>
      <c r="JFV377" s="1"/>
      <c r="JFW377" s="1"/>
      <c r="JFX377" s="1"/>
      <c r="JFY377" s="1"/>
      <c r="JFZ377" s="1"/>
      <c r="JGA377" s="1"/>
      <c r="JGB377" s="1"/>
      <c r="JGC377" s="1"/>
      <c r="JGD377" s="1"/>
      <c r="JGE377" s="1"/>
      <c r="JGF377" s="1"/>
      <c r="JGG377" s="1"/>
      <c r="JGH377" s="1"/>
      <c r="JGI377" s="1"/>
      <c r="JGJ377" s="1"/>
      <c r="JGK377" s="1"/>
      <c r="JGL377" s="1"/>
      <c r="JGM377" s="1"/>
      <c r="JGN377" s="1"/>
      <c r="JGO377" s="1"/>
      <c r="JGP377" s="1"/>
      <c r="JGQ377" s="1"/>
      <c r="JGR377" s="1"/>
      <c r="JGS377" s="1"/>
      <c r="JGT377" s="1"/>
      <c r="JGU377" s="1"/>
      <c r="JGV377" s="1"/>
      <c r="JGW377" s="1"/>
      <c r="JGX377" s="1"/>
      <c r="JGY377" s="1"/>
      <c r="JGZ377" s="1"/>
      <c r="JHA377" s="1"/>
      <c r="JHB377" s="1"/>
      <c r="JHC377" s="1"/>
      <c r="JHD377" s="1"/>
      <c r="JHE377" s="1"/>
      <c r="JHF377" s="1"/>
      <c r="JHG377" s="1"/>
      <c r="JHH377" s="1"/>
      <c r="JHI377" s="1"/>
      <c r="JHJ377" s="1"/>
      <c r="JHK377" s="1"/>
      <c r="JHL377" s="1"/>
      <c r="JHM377" s="1"/>
      <c r="JHN377" s="1"/>
      <c r="JHO377" s="1"/>
      <c r="JHP377" s="1"/>
      <c r="JHQ377" s="1"/>
      <c r="JHR377" s="1"/>
      <c r="JHS377" s="1"/>
      <c r="JHT377" s="1"/>
      <c r="JHU377" s="1"/>
      <c r="JHV377" s="1"/>
      <c r="JHW377" s="1"/>
      <c r="JHX377" s="1"/>
      <c r="JHY377" s="1"/>
      <c r="JHZ377" s="1"/>
      <c r="JIA377" s="1"/>
      <c r="JIB377" s="1"/>
      <c r="JIC377" s="1"/>
      <c r="JID377" s="1"/>
      <c r="JIE377" s="1"/>
      <c r="JIF377" s="1"/>
      <c r="JIG377" s="1"/>
      <c r="JIH377" s="1"/>
      <c r="JII377" s="1"/>
      <c r="JIJ377" s="1"/>
      <c r="JIK377" s="1"/>
      <c r="JIL377" s="1"/>
      <c r="JIM377" s="1"/>
      <c r="JIN377" s="1"/>
      <c r="JIO377" s="1"/>
      <c r="JIP377" s="1"/>
      <c r="JIQ377" s="1"/>
      <c r="JIR377" s="1"/>
      <c r="JIS377" s="1"/>
      <c r="JIT377" s="1"/>
      <c r="JIU377" s="1"/>
      <c r="JIV377" s="1"/>
      <c r="JIW377" s="1"/>
      <c r="JIX377" s="1"/>
      <c r="JIY377" s="1"/>
      <c r="JIZ377" s="1"/>
      <c r="JJA377" s="1"/>
      <c r="JJB377" s="1"/>
      <c r="JJC377" s="1"/>
      <c r="JJD377" s="1"/>
      <c r="JJE377" s="1"/>
      <c r="JJF377" s="1"/>
      <c r="JJG377" s="1"/>
      <c r="JJH377" s="1"/>
      <c r="JJI377" s="1"/>
      <c r="JJJ377" s="1"/>
      <c r="JJK377" s="1"/>
      <c r="JJL377" s="1"/>
      <c r="JJM377" s="1"/>
      <c r="JJN377" s="1"/>
      <c r="JJO377" s="1"/>
      <c r="JJP377" s="1"/>
      <c r="JJQ377" s="1"/>
      <c r="JJR377" s="1"/>
      <c r="JJS377" s="1"/>
      <c r="JJT377" s="1"/>
      <c r="JJU377" s="1"/>
      <c r="JJV377" s="1"/>
      <c r="JJW377" s="1"/>
      <c r="JJX377" s="1"/>
      <c r="JJY377" s="1"/>
      <c r="JJZ377" s="1"/>
      <c r="JKA377" s="1"/>
      <c r="JKB377" s="1"/>
      <c r="JKC377" s="1"/>
      <c r="JKD377" s="1"/>
      <c r="JKE377" s="1"/>
      <c r="JKF377" s="1"/>
      <c r="JKG377" s="1"/>
      <c r="JKH377" s="1"/>
      <c r="JKI377" s="1"/>
      <c r="JKJ377" s="1"/>
      <c r="JKK377" s="1"/>
      <c r="JKL377" s="1"/>
      <c r="JKM377" s="1"/>
      <c r="JKN377" s="1"/>
      <c r="JKO377" s="1"/>
      <c r="JKP377" s="1"/>
      <c r="JKQ377" s="1"/>
      <c r="JKR377" s="1"/>
      <c r="JKS377" s="1"/>
      <c r="JKT377" s="1"/>
      <c r="JKU377" s="1"/>
      <c r="JKV377" s="1"/>
      <c r="JKW377" s="1"/>
      <c r="JKX377" s="1"/>
      <c r="JKY377" s="1"/>
      <c r="JKZ377" s="1"/>
      <c r="JLA377" s="1"/>
      <c r="JLB377" s="1"/>
      <c r="JLC377" s="1"/>
      <c r="JLD377" s="1"/>
      <c r="JLE377" s="1"/>
      <c r="JLF377" s="1"/>
      <c r="JLG377" s="1"/>
      <c r="JLH377" s="1"/>
      <c r="JLI377" s="1"/>
      <c r="JLJ377" s="1"/>
      <c r="JLK377" s="1"/>
      <c r="JLL377" s="1"/>
      <c r="JLM377" s="1"/>
      <c r="JLN377" s="1"/>
      <c r="JLO377" s="1"/>
      <c r="JLP377" s="1"/>
      <c r="JLQ377" s="1"/>
      <c r="JLR377" s="1"/>
      <c r="JLS377" s="1"/>
      <c r="JLT377" s="1"/>
      <c r="JLU377" s="1"/>
      <c r="JLV377" s="1"/>
      <c r="JLW377" s="1"/>
      <c r="JLX377" s="1"/>
      <c r="JLY377" s="1"/>
      <c r="JLZ377" s="1"/>
      <c r="JMA377" s="1"/>
      <c r="JMB377" s="1"/>
      <c r="JMC377" s="1"/>
      <c r="JMD377" s="1"/>
      <c r="JME377" s="1"/>
      <c r="JMF377" s="1"/>
      <c r="JMG377" s="1"/>
      <c r="JMH377" s="1"/>
      <c r="JMI377" s="1"/>
      <c r="JMJ377" s="1"/>
      <c r="JMK377" s="1"/>
      <c r="JML377" s="1"/>
      <c r="JMM377" s="1"/>
      <c r="JMN377" s="1"/>
      <c r="JMO377" s="1"/>
      <c r="JMP377" s="1"/>
      <c r="JMQ377" s="1"/>
      <c r="JMR377" s="1"/>
      <c r="JMS377" s="1"/>
      <c r="JMT377" s="1"/>
      <c r="JMU377" s="1"/>
      <c r="JMV377" s="1"/>
      <c r="JMW377" s="1"/>
      <c r="JMX377" s="1"/>
      <c r="JMY377" s="1"/>
      <c r="JMZ377" s="1"/>
      <c r="JNA377" s="1"/>
      <c r="JNB377" s="1"/>
      <c r="JNC377" s="1"/>
      <c r="JND377" s="1"/>
      <c r="JNE377" s="1"/>
      <c r="JNF377" s="1"/>
      <c r="JNG377" s="1"/>
      <c r="JNH377" s="1"/>
      <c r="JNI377" s="1"/>
      <c r="JNJ377" s="1"/>
      <c r="JNK377" s="1"/>
      <c r="JNL377" s="1"/>
      <c r="JNM377" s="1"/>
      <c r="JNN377" s="1"/>
      <c r="JNO377" s="1"/>
      <c r="JNP377" s="1"/>
      <c r="JNQ377" s="1"/>
      <c r="JNR377" s="1"/>
      <c r="JNS377" s="1"/>
      <c r="JNT377" s="1"/>
      <c r="JNU377" s="1"/>
      <c r="JNV377" s="1"/>
      <c r="JNW377" s="1"/>
      <c r="JNX377" s="1"/>
      <c r="JNY377" s="1"/>
      <c r="JNZ377" s="1"/>
      <c r="JOA377" s="1"/>
      <c r="JOB377" s="1"/>
      <c r="JOC377" s="1"/>
      <c r="JOD377" s="1"/>
      <c r="JOE377" s="1"/>
      <c r="JOF377" s="1"/>
      <c r="JOG377" s="1"/>
      <c r="JOH377" s="1"/>
      <c r="JOI377" s="1"/>
      <c r="JOJ377" s="1"/>
      <c r="JOK377" s="1"/>
      <c r="JOL377" s="1"/>
      <c r="JOM377" s="1"/>
      <c r="JON377" s="1"/>
      <c r="JOO377" s="1"/>
      <c r="JOP377" s="1"/>
      <c r="JOQ377" s="1"/>
      <c r="JOR377" s="1"/>
      <c r="JOS377" s="1"/>
      <c r="JOT377" s="1"/>
      <c r="JOU377" s="1"/>
      <c r="JOV377" s="1"/>
      <c r="JOW377" s="1"/>
      <c r="JOX377" s="1"/>
      <c r="JOY377" s="1"/>
      <c r="JOZ377" s="1"/>
      <c r="JPA377" s="1"/>
      <c r="JPB377" s="1"/>
      <c r="JPC377" s="1"/>
      <c r="JPD377" s="1"/>
      <c r="JPE377" s="1"/>
      <c r="JPF377" s="1"/>
      <c r="JPG377" s="1"/>
      <c r="JPH377" s="1"/>
      <c r="JPI377" s="1"/>
      <c r="JPJ377" s="1"/>
      <c r="JPK377" s="1"/>
      <c r="JPL377" s="1"/>
      <c r="JPM377" s="1"/>
      <c r="JPN377" s="1"/>
      <c r="JPO377" s="1"/>
      <c r="JPP377" s="1"/>
      <c r="JPQ377" s="1"/>
      <c r="JPR377" s="1"/>
      <c r="JPS377" s="1"/>
      <c r="JPT377" s="1"/>
      <c r="JPU377" s="1"/>
      <c r="JPV377" s="1"/>
      <c r="JPW377" s="1"/>
      <c r="JPX377" s="1"/>
      <c r="JPY377" s="1"/>
      <c r="JPZ377" s="1"/>
      <c r="JQA377" s="1"/>
      <c r="JQB377" s="1"/>
      <c r="JQC377" s="1"/>
      <c r="JQD377" s="1"/>
      <c r="JQE377" s="1"/>
      <c r="JQF377" s="1"/>
      <c r="JQG377" s="1"/>
      <c r="JQH377" s="1"/>
      <c r="JQI377" s="1"/>
      <c r="JQJ377" s="1"/>
      <c r="JQK377" s="1"/>
      <c r="JQL377" s="1"/>
      <c r="JQM377" s="1"/>
      <c r="JQN377" s="1"/>
      <c r="JQO377" s="1"/>
      <c r="JQP377" s="1"/>
      <c r="JQQ377" s="1"/>
      <c r="JQR377" s="1"/>
      <c r="JQS377" s="1"/>
      <c r="JQT377" s="1"/>
      <c r="JQU377" s="1"/>
      <c r="JQV377" s="1"/>
      <c r="JQW377" s="1"/>
      <c r="JQX377" s="1"/>
      <c r="JQY377" s="1"/>
      <c r="JQZ377" s="1"/>
      <c r="JRA377" s="1"/>
      <c r="JRB377" s="1"/>
      <c r="JRC377" s="1"/>
      <c r="JRD377" s="1"/>
      <c r="JRE377" s="1"/>
      <c r="JRF377" s="1"/>
      <c r="JRG377" s="1"/>
      <c r="JRH377" s="1"/>
      <c r="JRI377" s="1"/>
      <c r="JRJ377" s="1"/>
      <c r="JRK377" s="1"/>
      <c r="JRL377" s="1"/>
      <c r="JRM377" s="1"/>
      <c r="JRN377" s="1"/>
      <c r="JRO377" s="1"/>
      <c r="JRP377" s="1"/>
      <c r="JRQ377" s="1"/>
      <c r="JRR377" s="1"/>
      <c r="JRS377" s="1"/>
      <c r="JRT377" s="1"/>
      <c r="JRU377" s="1"/>
      <c r="JRV377" s="1"/>
      <c r="JRW377" s="1"/>
      <c r="JRX377" s="1"/>
      <c r="JRY377" s="1"/>
      <c r="JRZ377" s="1"/>
      <c r="JSA377" s="1"/>
      <c r="JSB377" s="1"/>
      <c r="JSC377" s="1"/>
      <c r="JSD377" s="1"/>
      <c r="JSE377" s="1"/>
      <c r="JSF377" s="1"/>
      <c r="JSG377" s="1"/>
      <c r="JSH377" s="1"/>
      <c r="JSI377" s="1"/>
      <c r="JSJ377" s="1"/>
      <c r="JSK377" s="1"/>
      <c r="JSL377" s="1"/>
      <c r="JSM377" s="1"/>
      <c r="JSN377" s="1"/>
      <c r="JSO377" s="1"/>
      <c r="JSP377" s="1"/>
      <c r="JSQ377" s="1"/>
      <c r="JSR377" s="1"/>
      <c r="JSS377" s="1"/>
      <c r="JST377" s="1"/>
      <c r="JSU377" s="1"/>
      <c r="JSV377" s="1"/>
      <c r="JSW377" s="1"/>
      <c r="JSX377" s="1"/>
      <c r="JSY377" s="1"/>
      <c r="JSZ377" s="1"/>
      <c r="JTA377" s="1"/>
      <c r="JTB377" s="1"/>
      <c r="JTC377" s="1"/>
      <c r="JTD377" s="1"/>
      <c r="JTE377" s="1"/>
      <c r="JTF377" s="1"/>
      <c r="JTG377" s="1"/>
      <c r="JTH377" s="1"/>
      <c r="JTI377" s="1"/>
      <c r="JTJ377" s="1"/>
      <c r="JTK377" s="1"/>
      <c r="JTL377" s="1"/>
      <c r="JTM377" s="1"/>
      <c r="JTN377" s="1"/>
      <c r="JTO377" s="1"/>
      <c r="JTP377" s="1"/>
      <c r="JTQ377" s="1"/>
      <c r="JTR377" s="1"/>
      <c r="JTS377" s="1"/>
      <c r="JTT377" s="1"/>
      <c r="JTU377" s="1"/>
      <c r="JTV377" s="1"/>
      <c r="JTW377" s="1"/>
      <c r="JTX377" s="1"/>
      <c r="JTY377" s="1"/>
      <c r="JTZ377" s="1"/>
      <c r="JUA377" s="1"/>
      <c r="JUB377" s="1"/>
      <c r="JUC377" s="1"/>
      <c r="JUD377" s="1"/>
      <c r="JUE377" s="1"/>
      <c r="JUF377" s="1"/>
      <c r="JUG377" s="1"/>
      <c r="JUH377" s="1"/>
      <c r="JUI377" s="1"/>
      <c r="JUJ377" s="1"/>
      <c r="JUK377" s="1"/>
      <c r="JUL377" s="1"/>
      <c r="JUM377" s="1"/>
      <c r="JUN377" s="1"/>
      <c r="JUO377" s="1"/>
      <c r="JUP377" s="1"/>
      <c r="JUQ377" s="1"/>
      <c r="JUR377" s="1"/>
      <c r="JUS377" s="1"/>
      <c r="JUT377" s="1"/>
      <c r="JUU377" s="1"/>
      <c r="JUV377" s="1"/>
      <c r="JUW377" s="1"/>
      <c r="JUX377" s="1"/>
      <c r="JUY377" s="1"/>
      <c r="JUZ377" s="1"/>
      <c r="JVA377" s="1"/>
      <c r="JVB377" s="1"/>
      <c r="JVC377" s="1"/>
      <c r="JVD377" s="1"/>
      <c r="JVE377" s="1"/>
      <c r="JVF377" s="1"/>
      <c r="JVG377" s="1"/>
      <c r="JVH377" s="1"/>
      <c r="JVI377" s="1"/>
      <c r="JVJ377" s="1"/>
      <c r="JVK377" s="1"/>
      <c r="JVL377" s="1"/>
      <c r="JVM377" s="1"/>
      <c r="JVN377" s="1"/>
      <c r="JVO377" s="1"/>
      <c r="JVP377" s="1"/>
      <c r="JVQ377" s="1"/>
      <c r="JVR377" s="1"/>
      <c r="JVS377" s="1"/>
      <c r="JVT377" s="1"/>
      <c r="JVU377" s="1"/>
      <c r="JVV377" s="1"/>
      <c r="JVW377" s="1"/>
      <c r="JVX377" s="1"/>
      <c r="JVY377" s="1"/>
      <c r="JVZ377" s="1"/>
      <c r="JWA377" s="1"/>
      <c r="JWB377" s="1"/>
      <c r="JWC377" s="1"/>
      <c r="JWD377" s="1"/>
      <c r="JWE377" s="1"/>
      <c r="JWF377" s="1"/>
      <c r="JWG377" s="1"/>
      <c r="JWH377" s="1"/>
      <c r="JWI377" s="1"/>
      <c r="JWJ377" s="1"/>
      <c r="JWK377" s="1"/>
      <c r="JWL377" s="1"/>
      <c r="JWM377" s="1"/>
      <c r="JWN377" s="1"/>
      <c r="JWO377" s="1"/>
      <c r="JWP377" s="1"/>
      <c r="JWQ377" s="1"/>
      <c r="JWR377" s="1"/>
      <c r="JWS377" s="1"/>
      <c r="JWT377" s="1"/>
      <c r="JWU377" s="1"/>
      <c r="JWV377" s="1"/>
      <c r="JWW377" s="1"/>
      <c r="JWX377" s="1"/>
      <c r="JWY377" s="1"/>
      <c r="JWZ377" s="1"/>
      <c r="JXA377" s="1"/>
      <c r="JXB377" s="1"/>
      <c r="JXC377" s="1"/>
      <c r="JXD377" s="1"/>
      <c r="JXE377" s="1"/>
      <c r="JXF377" s="1"/>
      <c r="JXG377" s="1"/>
      <c r="JXH377" s="1"/>
      <c r="JXI377" s="1"/>
      <c r="JXJ377" s="1"/>
      <c r="JXK377" s="1"/>
      <c r="JXL377" s="1"/>
      <c r="JXM377" s="1"/>
      <c r="JXN377" s="1"/>
      <c r="JXO377" s="1"/>
      <c r="JXP377" s="1"/>
      <c r="JXQ377" s="1"/>
      <c r="JXR377" s="1"/>
      <c r="JXS377" s="1"/>
      <c r="JXT377" s="1"/>
      <c r="JXU377" s="1"/>
      <c r="JXV377" s="1"/>
      <c r="JXW377" s="1"/>
      <c r="JXX377" s="1"/>
      <c r="JXY377" s="1"/>
      <c r="JXZ377" s="1"/>
      <c r="JYA377" s="1"/>
      <c r="JYB377" s="1"/>
      <c r="JYC377" s="1"/>
      <c r="JYD377" s="1"/>
      <c r="JYE377" s="1"/>
      <c r="JYF377" s="1"/>
      <c r="JYG377" s="1"/>
      <c r="JYH377" s="1"/>
      <c r="JYI377" s="1"/>
      <c r="JYJ377" s="1"/>
      <c r="JYK377" s="1"/>
      <c r="JYL377" s="1"/>
      <c r="JYM377" s="1"/>
      <c r="JYN377" s="1"/>
      <c r="JYO377" s="1"/>
      <c r="JYP377" s="1"/>
      <c r="JYQ377" s="1"/>
      <c r="JYR377" s="1"/>
      <c r="JYS377" s="1"/>
      <c r="JYT377" s="1"/>
      <c r="JYU377" s="1"/>
      <c r="JYV377" s="1"/>
      <c r="JYW377" s="1"/>
      <c r="JYX377" s="1"/>
      <c r="JYY377" s="1"/>
      <c r="JYZ377" s="1"/>
      <c r="JZA377" s="1"/>
      <c r="JZB377" s="1"/>
      <c r="JZC377" s="1"/>
      <c r="JZD377" s="1"/>
      <c r="JZE377" s="1"/>
      <c r="JZF377" s="1"/>
      <c r="JZG377" s="1"/>
      <c r="JZH377" s="1"/>
      <c r="JZI377" s="1"/>
      <c r="JZJ377" s="1"/>
      <c r="JZK377" s="1"/>
      <c r="JZL377" s="1"/>
      <c r="JZM377" s="1"/>
      <c r="JZN377" s="1"/>
      <c r="JZO377" s="1"/>
      <c r="JZP377" s="1"/>
      <c r="JZQ377" s="1"/>
      <c r="JZR377" s="1"/>
      <c r="JZS377" s="1"/>
      <c r="JZT377" s="1"/>
      <c r="JZU377" s="1"/>
      <c r="JZV377" s="1"/>
      <c r="JZW377" s="1"/>
      <c r="JZX377" s="1"/>
      <c r="JZY377" s="1"/>
      <c r="JZZ377" s="1"/>
      <c r="KAA377" s="1"/>
      <c r="KAB377" s="1"/>
      <c r="KAC377" s="1"/>
      <c r="KAD377" s="1"/>
      <c r="KAE377" s="1"/>
      <c r="KAF377" s="1"/>
      <c r="KAG377" s="1"/>
      <c r="KAH377" s="1"/>
      <c r="KAI377" s="1"/>
      <c r="KAJ377" s="1"/>
      <c r="KAK377" s="1"/>
      <c r="KAL377" s="1"/>
      <c r="KAM377" s="1"/>
      <c r="KAN377" s="1"/>
      <c r="KAO377" s="1"/>
      <c r="KAP377" s="1"/>
      <c r="KAQ377" s="1"/>
      <c r="KAR377" s="1"/>
      <c r="KAS377" s="1"/>
      <c r="KAT377" s="1"/>
      <c r="KAU377" s="1"/>
      <c r="KAV377" s="1"/>
      <c r="KAW377" s="1"/>
      <c r="KAX377" s="1"/>
      <c r="KAY377" s="1"/>
      <c r="KAZ377" s="1"/>
      <c r="KBA377" s="1"/>
      <c r="KBB377" s="1"/>
      <c r="KBC377" s="1"/>
      <c r="KBD377" s="1"/>
      <c r="KBE377" s="1"/>
      <c r="KBF377" s="1"/>
      <c r="KBG377" s="1"/>
      <c r="KBH377" s="1"/>
      <c r="KBI377" s="1"/>
      <c r="KBJ377" s="1"/>
      <c r="KBK377" s="1"/>
      <c r="KBL377" s="1"/>
      <c r="KBM377" s="1"/>
      <c r="KBN377" s="1"/>
      <c r="KBO377" s="1"/>
      <c r="KBP377" s="1"/>
      <c r="KBQ377" s="1"/>
      <c r="KBR377" s="1"/>
      <c r="KBS377" s="1"/>
      <c r="KBT377" s="1"/>
      <c r="KBU377" s="1"/>
      <c r="KBV377" s="1"/>
      <c r="KBW377" s="1"/>
      <c r="KBX377" s="1"/>
      <c r="KBY377" s="1"/>
      <c r="KBZ377" s="1"/>
      <c r="KCA377" s="1"/>
      <c r="KCB377" s="1"/>
      <c r="KCC377" s="1"/>
      <c r="KCD377" s="1"/>
      <c r="KCE377" s="1"/>
      <c r="KCF377" s="1"/>
      <c r="KCG377" s="1"/>
      <c r="KCH377" s="1"/>
      <c r="KCI377" s="1"/>
      <c r="KCJ377" s="1"/>
      <c r="KCK377" s="1"/>
      <c r="KCL377" s="1"/>
      <c r="KCM377" s="1"/>
      <c r="KCN377" s="1"/>
      <c r="KCO377" s="1"/>
      <c r="KCP377" s="1"/>
      <c r="KCQ377" s="1"/>
      <c r="KCR377" s="1"/>
      <c r="KCS377" s="1"/>
      <c r="KCT377" s="1"/>
      <c r="KCU377" s="1"/>
      <c r="KCV377" s="1"/>
      <c r="KCW377" s="1"/>
      <c r="KCX377" s="1"/>
      <c r="KCY377" s="1"/>
      <c r="KCZ377" s="1"/>
      <c r="KDA377" s="1"/>
      <c r="KDB377" s="1"/>
      <c r="KDC377" s="1"/>
      <c r="KDD377" s="1"/>
      <c r="KDE377" s="1"/>
      <c r="KDF377" s="1"/>
      <c r="KDG377" s="1"/>
      <c r="KDH377" s="1"/>
      <c r="KDI377" s="1"/>
      <c r="KDJ377" s="1"/>
      <c r="KDK377" s="1"/>
      <c r="KDL377" s="1"/>
      <c r="KDM377" s="1"/>
      <c r="KDN377" s="1"/>
      <c r="KDO377" s="1"/>
      <c r="KDP377" s="1"/>
      <c r="KDQ377" s="1"/>
      <c r="KDR377" s="1"/>
      <c r="KDS377" s="1"/>
      <c r="KDT377" s="1"/>
      <c r="KDU377" s="1"/>
      <c r="KDV377" s="1"/>
      <c r="KDW377" s="1"/>
      <c r="KDX377" s="1"/>
      <c r="KDY377" s="1"/>
      <c r="KDZ377" s="1"/>
      <c r="KEA377" s="1"/>
      <c r="KEB377" s="1"/>
      <c r="KEC377" s="1"/>
      <c r="KED377" s="1"/>
      <c r="KEE377" s="1"/>
      <c r="KEF377" s="1"/>
      <c r="KEG377" s="1"/>
      <c r="KEH377" s="1"/>
      <c r="KEI377" s="1"/>
      <c r="KEJ377" s="1"/>
      <c r="KEK377" s="1"/>
      <c r="KEL377" s="1"/>
      <c r="KEM377" s="1"/>
      <c r="KEN377" s="1"/>
      <c r="KEO377" s="1"/>
      <c r="KEP377" s="1"/>
      <c r="KEQ377" s="1"/>
      <c r="KER377" s="1"/>
      <c r="KES377" s="1"/>
      <c r="KET377" s="1"/>
      <c r="KEU377" s="1"/>
      <c r="KEV377" s="1"/>
      <c r="KEW377" s="1"/>
      <c r="KEX377" s="1"/>
      <c r="KEY377" s="1"/>
      <c r="KEZ377" s="1"/>
      <c r="KFA377" s="1"/>
      <c r="KFB377" s="1"/>
      <c r="KFC377" s="1"/>
      <c r="KFD377" s="1"/>
      <c r="KFE377" s="1"/>
      <c r="KFF377" s="1"/>
      <c r="KFG377" s="1"/>
      <c r="KFH377" s="1"/>
      <c r="KFI377" s="1"/>
      <c r="KFJ377" s="1"/>
      <c r="KFK377" s="1"/>
      <c r="KFL377" s="1"/>
      <c r="KFM377" s="1"/>
      <c r="KFN377" s="1"/>
      <c r="KFO377" s="1"/>
      <c r="KFP377" s="1"/>
      <c r="KFQ377" s="1"/>
      <c r="KFR377" s="1"/>
      <c r="KFS377" s="1"/>
      <c r="KFT377" s="1"/>
      <c r="KFU377" s="1"/>
      <c r="KFV377" s="1"/>
      <c r="KFW377" s="1"/>
      <c r="KFX377" s="1"/>
      <c r="KFY377" s="1"/>
      <c r="KFZ377" s="1"/>
      <c r="KGA377" s="1"/>
      <c r="KGB377" s="1"/>
      <c r="KGC377" s="1"/>
      <c r="KGD377" s="1"/>
      <c r="KGE377" s="1"/>
      <c r="KGF377" s="1"/>
      <c r="KGG377" s="1"/>
      <c r="KGH377" s="1"/>
      <c r="KGI377" s="1"/>
      <c r="KGJ377" s="1"/>
      <c r="KGK377" s="1"/>
      <c r="KGL377" s="1"/>
      <c r="KGM377" s="1"/>
      <c r="KGN377" s="1"/>
      <c r="KGO377" s="1"/>
      <c r="KGP377" s="1"/>
      <c r="KGQ377" s="1"/>
      <c r="KGR377" s="1"/>
      <c r="KGS377" s="1"/>
      <c r="KGT377" s="1"/>
      <c r="KGU377" s="1"/>
      <c r="KGV377" s="1"/>
      <c r="KGW377" s="1"/>
      <c r="KGX377" s="1"/>
      <c r="KGY377" s="1"/>
      <c r="KGZ377" s="1"/>
      <c r="KHA377" s="1"/>
      <c r="KHB377" s="1"/>
      <c r="KHC377" s="1"/>
      <c r="KHD377" s="1"/>
      <c r="KHE377" s="1"/>
      <c r="KHF377" s="1"/>
      <c r="KHG377" s="1"/>
      <c r="KHH377" s="1"/>
      <c r="KHI377" s="1"/>
      <c r="KHJ377" s="1"/>
      <c r="KHK377" s="1"/>
      <c r="KHL377" s="1"/>
      <c r="KHM377" s="1"/>
      <c r="KHN377" s="1"/>
      <c r="KHO377" s="1"/>
      <c r="KHP377" s="1"/>
      <c r="KHQ377" s="1"/>
      <c r="KHR377" s="1"/>
      <c r="KHS377" s="1"/>
      <c r="KHT377" s="1"/>
      <c r="KHU377" s="1"/>
      <c r="KHV377" s="1"/>
      <c r="KHW377" s="1"/>
      <c r="KHX377" s="1"/>
      <c r="KHY377" s="1"/>
      <c r="KHZ377" s="1"/>
      <c r="KIA377" s="1"/>
      <c r="KIB377" s="1"/>
      <c r="KIC377" s="1"/>
      <c r="KID377" s="1"/>
      <c r="KIE377" s="1"/>
      <c r="KIF377" s="1"/>
      <c r="KIG377" s="1"/>
      <c r="KIH377" s="1"/>
      <c r="KII377" s="1"/>
      <c r="KIJ377" s="1"/>
      <c r="KIK377" s="1"/>
      <c r="KIL377" s="1"/>
      <c r="KIM377" s="1"/>
      <c r="KIN377" s="1"/>
      <c r="KIO377" s="1"/>
      <c r="KIP377" s="1"/>
      <c r="KIQ377" s="1"/>
      <c r="KIR377" s="1"/>
      <c r="KIS377" s="1"/>
      <c r="KIT377" s="1"/>
      <c r="KIU377" s="1"/>
      <c r="KIV377" s="1"/>
      <c r="KIW377" s="1"/>
      <c r="KIX377" s="1"/>
      <c r="KIY377" s="1"/>
      <c r="KIZ377" s="1"/>
      <c r="KJA377" s="1"/>
      <c r="KJB377" s="1"/>
      <c r="KJC377" s="1"/>
      <c r="KJD377" s="1"/>
      <c r="KJE377" s="1"/>
      <c r="KJF377" s="1"/>
      <c r="KJG377" s="1"/>
      <c r="KJH377" s="1"/>
      <c r="KJI377" s="1"/>
      <c r="KJJ377" s="1"/>
      <c r="KJK377" s="1"/>
      <c r="KJL377" s="1"/>
      <c r="KJM377" s="1"/>
      <c r="KJN377" s="1"/>
      <c r="KJO377" s="1"/>
      <c r="KJP377" s="1"/>
      <c r="KJQ377" s="1"/>
      <c r="KJR377" s="1"/>
      <c r="KJS377" s="1"/>
      <c r="KJT377" s="1"/>
      <c r="KJU377" s="1"/>
      <c r="KJV377" s="1"/>
      <c r="KJW377" s="1"/>
      <c r="KJX377" s="1"/>
      <c r="KJY377" s="1"/>
      <c r="KJZ377" s="1"/>
      <c r="KKA377" s="1"/>
      <c r="KKB377" s="1"/>
      <c r="KKC377" s="1"/>
      <c r="KKD377" s="1"/>
      <c r="KKE377" s="1"/>
      <c r="KKF377" s="1"/>
      <c r="KKG377" s="1"/>
      <c r="KKH377" s="1"/>
      <c r="KKI377" s="1"/>
      <c r="KKJ377" s="1"/>
      <c r="KKK377" s="1"/>
      <c r="KKL377" s="1"/>
      <c r="KKM377" s="1"/>
      <c r="KKN377" s="1"/>
      <c r="KKO377" s="1"/>
      <c r="KKP377" s="1"/>
      <c r="KKQ377" s="1"/>
      <c r="KKR377" s="1"/>
      <c r="KKS377" s="1"/>
      <c r="KKT377" s="1"/>
      <c r="KKU377" s="1"/>
      <c r="KKV377" s="1"/>
      <c r="KKW377" s="1"/>
      <c r="KKX377" s="1"/>
      <c r="KKY377" s="1"/>
      <c r="KKZ377" s="1"/>
      <c r="KLA377" s="1"/>
      <c r="KLB377" s="1"/>
      <c r="KLC377" s="1"/>
      <c r="KLD377" s="1"/>
      <c r="KLE377" s="1"/>
      <c r="KLF377" s="1"/>
      <c r="KLG377" s="1"/>
      <c r="KLH377" s="1"/>
      <c r="KLI377" s="1"/>
      <c r="KLJ377" s="1"/>
      <c r="KLK377" s="1"/>
      <c r="KLL377" s="1"/>
      <c r="KLM377" s="1"/>
      <c r="KLN377" s="1"/>
      <c r="KLO377" s="1"/>
      <c r="KLP377" s="1"/>
      <c r="KLQ377" s="1"/>
      <c r="KLR377" s="1"/>
      <c r="KLS377" s="1"/>
      <c r="KLT377" s="1"/>
      <c r="KLU377" s="1"/>
      <c r="KLV377" s="1"/>
      <c r="KLW377" s="1"/>
      <c r="KLX377" s="1"/>
      <c r="KLY377" s="1"/>
      <c r="KLZ377" s="1"/>
      <c r="KMA377" s="1"/>
      <c r="KMB377" s="1"/>
      <c r="KMC377" s="1"/>
      <c r="KMD377" s="1"/>
      <c r="KME377" s="1"/>
      <c r="KMF377" s="1"/>
      <c r="KMG377" s="1"/>
      <c r="KMH377" s="1"/>
      <c r="KMI377" s="1"/>
      <c r="KMJ377" s="1"/>
      <c r="KMK377" s="1"/>
      <c r="KML377" s="1"/>
      <c r="KMM377" s="1"/>
      <c r="KMN377" s="1"/>
      <c r="KMO377" s="1"/>
      <c r="KMP377" s="1"/>
      <c r="KMQ377" s="1"/>
      <c r="KMR377" s="1"/>
      <c r="KMS377" s="1"/>
      <c r="KMT377" s="1"/>
      <c r="KMU377" s="1"/>
      <c r="KMV377" s="1"/>
      <c r="KMW377" s="1"/>
      <c r="KMX377" s="1"/>
      <c r="KMY377" s="1"/>
      <c r="KMZ377" s="1"/>
      <c r="KNA377" s="1"/>
      <c r="KNB377" s="1"/>
      <c r="KNC377" s="1"/>
      <c r="KND377" s="1"/>
      <c r="KNE377" s="1"/>
      <c r="KNF377" s="1"/>
      <c r="KNG377" s="1"/>
      <c r="KNH377" s="1"/>
      <c r="KNI377" s="1"/>
      <c r="KNJ377" s="1"/>
      <c r="KNK377" s="1"/>
      <c r="KNL377" s="1"/>
      <c r="KNM377" s="1"/>
      <c r="KNN377" s="1"/>
      <c r="KNO377" s="1"/>
      <c r="KNP377" s="1"/>
      <c r="KNQ377" s="1"/>
      <c r="KNR377" s="1"/>
      <c r="KNS377" s="1"/>
      <c r="KNT377" s="1"/>
      <c r="KNU377" s="1"/>
      <c r="KNV377" s="1"/>
      <c r="KNW377" s="1"/>
      <c r="KNX377" s="1"/>
      <c r="KNY377" s="1"/>
      <c r="KNZ377" s="1"/>
      <c r="KOA377" s="1"/>
      <c r="KOB377" s="1"/>
      <c r="KOC377" s="1"/>
      <c r="KOD377" s="1"/>
      <c r="KOE377" s="1"/>
      <c r="KOF377" s="1"/>
      <c r="KOG377" s="1"/>
      <c r="KOH377" s="1"/>
      <c r="KOI377" s="1"/>
      <c r="KOJ377" s="1"/>
      <c r="KOK377" s="1"/>
      <c r="KOL377" s="1"/>
      <c r="KOM377" s="1"/>
      <c r="KON377" s="1"/>
      <c r="KOO377" s="1"/>
      <c r="KOP377" s="1"/>
      <c r="KOQ377" s="1"/>
      <c r="KOR377" s="1"/>
      <c r="KOS377" s="1"/>
      <c r="KOT377" s="1"/>
      <c r="KOU377" s="1"/>
      <c r="KOV377" s="1"/>
      <c r="KOW377" s="1"/>
      <c r="KOX377" s="1"/>
      <c r="KOY377" s="1"/>
      <c r="KOZ377" s="1"/>
      <c r="KPA377" s="1"/>
      <c r="KPB377" s="1"/>
      <c r="KPC377" s="1"/>
      <c r="KPD377" s="1"/>
      <c r="KPE377" s="1"/>
      <c r="KPF377" s="1"/>
      <c r="KPG377" s="1"/>
      <c r="KPH377" s="1"/>
      <c r="KPI377" s="1"/>
      <c r="KPJ377" s="1"/>
      <c r="KPK377" s="1"/>
      <c r="KPL377" s="1"/>
      <c r="KPM377" s="1"/>
      <c r="KPN377" s="1"/>
      <c r="KPO377" s="1"/>
      <c r="KPP377" s="1"/>
      <c r="KPQ377" s="1"/>
      <c r="KPR377" s="1"/>
      <c r="KPS377" s="1"/>
      <c r="KPT377" s="1"/>
      <c r="KPU377" s="1"/>
      <c r="KPV377" s="1"/>
      <c r="KPW377" s="1"/>
      <c r="KPX377" s="1"/>
      <c r="KPY377" s="1"/>
      <c r="KPZ377" s="1"/>
      <c r="KQA377" s="1"/>
      <c r="KQB377" s="1"/>
      <c r="KQC377" s="1"/>
      <c r="KQD377" s="1"/>
      <c r="KQE377" s="1"/>
      <c r="KQF377" s="1"/>
      <c r="KQG377" s="1"/>
      <c r="KQH377" s="1"/>
      <c r="KQI377" s="1"/>
      <c r="KQJ377" s="1"/>
      <c r="KQK377" s="1"/>
      <c r="KQL377" s="1"/>
      <c r="KQM377" s="1"/>
      <c r="KQN377" s="1"/>
      <c r="KQO377" s="1"/>
      <c r="KQP377" s="1"/>
      <c r="KQQ377" s="1"/>
      <c r="KQR377" s="1"/>
      <c r="KQS377" s="1"/>
      <c r="KQT377" s="1"/>
      <c r="KQU377" s="1"/>
      <c r="KQV377" s="1"/>
      <c r="KQW377" s="1"/>
      <c r="KQX377" s="1"/>
      <c r="KQY377" s="1"/>
      <c r="KQZ377" s="1"/>
      <c r="KRA377" s="1"/>
      <c r="KRB377" s="1"/>
      <c r="KRC377" s="1"/>
      <c r="KRD377" s="1"/>
      <c r="KRE377" s="1"/>
      <c r="KRF377" s="1"/>
      <c r="KRG377" s="1"/>
      <c r="KRH377" s="1"/>
      <c r="KRI377" s="1"/>
      <c r="KRJ377" s="1"/>
      <c r="KRK377" s="1"/>
      <c r="KRL377" s="1"/>
      <c r="KRM377" s="1"/>
      <c r="KRN377" s="1"/>
      <c r="KRO377" s="1"/>
      <c r="KRP377" s="1"/>
      <c r="KRQ377" s="1"/>
      <c r="KRR377" s="1"/>
      <c r="KRS377" s="1"/>
      <c r="KRT377" s="1"/>
      <c r="KRU377" s="1"/>
      <c r="KRV377" s="1"/>
      <c r="KRW377" s="1"/>
      <c r="KRX377" s="1"/>
      <c r="KRY377" s="1"/>
      <c r="KRZ377" s="1"/>
      <c r="KSA377" s="1"/>
      <c r="KSB377" s="1"/>
      <c r="KSC377" s="1"/>
      <c r="KSD377" s="1"/>
      <c r="KSE377" s="1"/>
      <c r="KSF377" s="1"/>
      <c r="KSG377" s="1"/>
      <c r="KSH377" s="1"/>
      <c r="KSI377" s="1"/>
      <c r="KSJ377" s="1"/>
      <c r="KSK377" s="1"/>
      <c r="KSL377" s="1"/>
      <c r="KSM377" s="1"/>
      <c r="KSN377" s="1"/>
      <c r="KSO377" s="1"/>
      <c r="KSP377" s="1"/>
      <c r="KSQ377" s="1"/>
      <c r="KSR377" s="1"/>
      <c r="KSS377" s="1"/>
      <c r="KST377" s="1"/>
      <c r="KSU377" s="1"/>
      <c r="KSV377" s="1"/>
      <c r="KSW377" s="1"/>
      <c r="KSX377" s="1"/>
      <c r="KSY377" s="1"/>
      <c r="KSZ377" s="1"/>
      <c r="KTA377" s="1"/>
      <c r="KTB377" s="1"/>
      <c r="KTC377" s="1"/>
      <c r="KTD377" s="1"/>
      <c r="KTE377" s="1"/>
      <c r="KTF377" s="1"/>
      <c r="KTG377" s="1"/>
      <c r="KTH377" s="1"/>
      <c r="KTI377" s="1"/>
      <c r="KTJ377" s="1"/>
      <c r="KTK377" s="1"/>
      <c r="KTL377" s="1"/>
      <c r="KTM377" s="1"/>
      <c r="KTN377" s="1"/>
      <c r="KTO377" s="1"/>
      <c r="KTP377" s="1"/>
      <c r="KTQ377" s="1"/>
      <c r="KTR377" s="1"/>
      <c r="KTS377" s="1"/>
      <c r="KTT377" s="1"/>
      <c r="KTU377" s="1"/>
      <c r="KTV377" s="1"/>
      <c r="KTW377" s="1"/>
      <c r="KTX377" s="1"/>
      <c r="KTY377" s="1"/>
      <c r="KTZ377" s="1"/>
      <c r="KUA377" s="1"/>
      <c r="KUB377" s="1"/>
      <c r="KUC377" s="1"/>
      <c r="KUD377" s="1"/>
      <c r="KUE377" s="1"/>
      <c r="KUF377" s="1"/>
      <c r="KUG377" s="1"/>
      <c r="KUH377" s="1"/>
      <c r="KUI377" s="1"/>
      <c r="KUJ377" s="1"/>
      <c r="KUK377" s="1"/>
      <c r="KUL377" s="1"/>
      <c r="KUM377" s="1"/>
      <c r="KUN377" s="1"/>
      <c r="KUO377" s="1"/>
      <c r="KUP377" s="1"/>
      <c r="KUQ377" s="1"/>
      <c r="KUR377" s="1"/>
      <c r="KUS377" s="1"/>
      <c r="KUT377" s="1"/>
      <c r="KUU377" s="1"/>
      <c r="KUV377" s="1"/>
      <c r="KUW377" s="1"/>
      <c r="KUX377" s="1"/>
      <c r="KUY377" s="1"/>
      <c r="KUZ377" s="1"/>
      <c r="KVA377" s="1"/>
      <c r="KVB377" s="1"/>
      <c r="KVC377" s="1"/>
      <c r="KVD377" s="1"/>
      <c r="KVE377" s="1"/>
      <c r="KVF377" s="1"/>
      <c r="KVG377" s="1"/>
      <c r="KVH377" s="1"/>
      <c r="KVI377" s="1"/>
      <c r="KVJ377" s="1"/>
      <c r="KVK377" s="1"/>
      <c r="KVL377" s="1"/>
      <c r="KVM377" s="1"/>
      <c r="KVN377" s="1"/>
      <c r="KVO377" s="1"/>
      <c r="KVP377" s="1"/>
      <c r="KVQ377" s="1"/>
      <c r="KVR377" s="1"/>
      <c r="KVS377" s="1"/>
      <c r="KVT377" s="1"/>
      <c r="KVU377" s="1"/>
      <c r="KVV377" s="1"/>
      <c r="KVW377" s="1"/>
      <c r="KVX377" s="1"/>
      <c r="KVY377" s="1"/>
      <c r="KVZ377" s="1"/>
      <c r="KWA377" s="1"/>
      <c r="KWB377" s="1"/>
      <c r="KWC377" s="1"/>
      <c r="KWD377" s="1"/>
      <c r="KWE377" s="1"/>
      <c r="KWF377" s="1"/>
      <c r="KWG377" s="1"/>
      <c r="KWH377" s="1"/>
      <c r="KWI377" s="1"/>
      <c r="KWJ377" s="1"/>
      <c r="KWK377" s="1"/>
      <c r="KWL377" s="1"/>
      <c r="KWM377" s="1"/>
      <c r="KWN377" s="1"/>
      <c r="KWO377" s="1"/>
      <c r="KWP377" s="1"/>
      <c r="KWQ377" s="1"/>
      <c r="KWR377" s="1"/>
      <c r="KWS377" s="1"/>
      <c r="KWT377" s="1"/>
      <c r="KWU377" s="1"/>
      <c r="KWV377" s="1"/>
      <c r="KWW377" s="1"/>
      <c r="KWX377" s="1"/>
      <c r="KWY377" s="1"/>
      <c r="KWZ377" s="1"/>
      <c r="KXA377" s="1"/>
      <c r="KXB377" s="1"/>
      <c r="KXC377" s="1"/>
      <c r="KXD377" s="1"/>
      <c r="KXE377" s="1"/>
      <c r="KXF377" s="1"/>
      <c r="KXG377" s="1"/>
      <c r="KXH377" s="1"/>
      <c r="KXI377" s="1"/>
      <c r="KXJ377" s="1"/>
      <c r="KXK377" s="1"/>
      <c r="KXL377" s="1"/>
      <c r="KXM377" s="1"/>
      <c r="KXN377" s="1"/>
      <c r="KXO377" s="1"/>
      <c r="KXP377" s="1"/>
      <c r="KXQ377" s="1"/>
      <c r="KXR377" s="1"/>
      <c r="KXS377" s="1"/>
      <c r="KXT377" s="1"/>
      <c r="KXU377" s="1"/>
      <c r="KXV377" s="1"/>
      <c r="KXW377" s="1"/>
      <c r="KXX377" s="1"/>
      <c r="KXY377" s="1"/>
      <c r="KXZ377" s="1"/>
      <c r="KYA377" s="1"/>
      <c r="KYB377" s="1"/>
      <c r="KYC377" s="1"/>
      <c r="KYD377" s="1"/>
      <c r="KYE377" s="1"/>
      <c r="KYF377" s="1"/>
      <c r="KYG377" s="1"/>
      <c r="KYH377" s="1"/>
      <c r="KYI377" s="1"/>
      <c r="KYJ377" s="1"/>
      <c r="KYK377" s="1"/>
      <c r="KYL377" s="1"/>
      <c r="KYM377" s="1"/>
      <c r="KYN377" s="1"/>
      <c r="KYO377" s="1"/>
      <c r="KYP377" s="1"/>
      <c r="KYQ377" s="1"/>
      <c r="KYR377" s="1"/>
      <c r="KYS377" s="1"/>
      <c r="KYT377" s="1"/>
      <c r="KYU377" s="1"/>
      <c r="KYV377" s="1"/>
      <c r="KYW377" s="1"/>
      <c r="KYX377" s="1"/>
      <c r="KYY377" s="1"/>
      <c r="KYZ377" s="1"/>
      <c r="KZA377" s="1"/>
      <c r="KZB377" s="1"/>
      <c r="KZC377" s="1"/>
      <c r="KZD377" s="1"/>
      <c r="KZE377" s="1"/>
      <c r="KZF377" s="1"/>
      <c r="KZG377" s="1"/>
      <c r="KZH377" s="1"/>
      <c r="KZI377" s="1"/>
      <c r="KZJ377" s="1"/>
      <c r="KZK377" s="1"/>
      <c r="KZL377" s="1"/>
      <c r="KZM377" s="1"/>
      <c r="KZN377" s="1"/>
      <c r="KZO377" s="1"/>
      <c r="KZP377" s="1"/>
      <c r="KZQ377" s="1"/>
      <c r="KZR377" s="1"/>
      <c r="KZS377" s="1"/>
      <c r="KZT377" s="1"/>
      <c r="KZU377" s="1"/>
      <c r="KZV377" s="1"/>
      <c r="KZW377" s="1"/>
      <c r="KZX377" s="1"/>
      <c r="KZY377" s="1"/>
      <c r="KZZ377" s="1"/>
      <c r="LAA377" s="1"/>
      <c r="LAB377" s="1"/>
      <c r="LAC377" s="1"/>
      <c r="LAD377" s="1"/>
      <c r="LAE377" s="1"/>
      <c r="LAF377" s="1"/>
      <c r="LAG377" s="1"/>
      <c r="LAH377" s="1"/>
      <c r="LAI377" s="1"/>
      <c r="LAJ377" s="1"/>
      <c r="LAK377" s="1"/>
      <c r="LAL377" s="1"/>
      <c r="LAM377" s="1"/>
      <c r="LAN377" s="1"/>
      <c r="LAO377" s="1"/>
      <c r="LAP377" s="1"/>
      <c r="LAQ377" s="1"/>
      <c r="LAR377" s="1"/>
      <c r="LAS377" s="1"/>
      <c r="LAT377" s="1"/>
      <c r="LAU377" s="1"/>
      <c r="LAV377" s="1"/>
      <c r="LAW377" s="1"/>
      <c r="LAX377" s="1"/>
      <c r="LAY377" s="1"/>
      <c r="LAZ377" s="1"/>
      <c r="LBA377" s="1"/>
      <c r="LBB377" s="1"/>
      <c r="LBC377" s="1"/>
      <c r="LBD377" s="1"/>
      <c r="LBE377" s="1"/>
      <c r="LBF377" s="1"/>
      <c r="LBG377" s="1"/>
      <c r="LBH377" s="1"/>
      <c r="LBI377" s="1"/>
      <c r="LBJ377" s="1"/>
      <c r="LBK377" s="1"/>
      <c r="LBL377" s="1"/>
      <c r="LBM377" s="1"/>
      <c r="LBN377" s="1"/>
      <c r="LBO377" s="1"/>
      <c r="LBP377" s="1"/>
      <c r="LBQ377" s="1"/>
      <c r="LBR377" s="1"/>
      <c r="LBS377" s="1"/>
      <c r="LBT377" s="1"/>
      <c r="LBU377" s="1"/>
      <c r="LBV377" s="1"/>
      <c r="LBW377" s="1"/>
      <c r="LBX377" s="1"/>
      <c r="LBY377" s="1"/>
      <c r="LBZ377" s="1"/>
      <c r="LCA377" s="1"/>
      <c r="LCB377" s="1"/>
      <c r="LCC377" s="1"/>
      <c r="LCD377" s="1"/>
      <c r="LCE377" s="1"/>
      <c r="LCF377" s="1"/>
      <c r="LCG377" s="1"/>
      <c r="LCH377" s="1"/>
      <c r="LCI377" s="1"/>
      <c r="LCJ377" s="1"/>
      <c r="LCK377" s="1"/>
      <c r="LCL377" s="1"/>
      <c r="LCM377" s="1"/>
      <c r="LCN377" s="1"/>
      <c r="LCO377" s="1"/>
      <c r="LCP377" s="1"/>
      <c r="LCQ377" s="1"/>
      <c r="LCR377" s="1"/>
      <c r="LCS377" s="1"/>
      <c r="LCT377" s="1"/>
      <c r="LCU377" s="1"/>
      <c r="LCV377" s="1"/>
      <c r="LCW377" s="1"/>
      <c r="LCX377" s="1"/>
      <c r="LCY377" s="1"/>
      <c r="LCZ377" s="1"/>
      <c r="LDA377" s="1"/>
      <c r="LDB377" s="1"/>
      <c r="LDC377" s="1"/>
      <c r="LDD377" s="1"/>
      <c r="LDE377" s="1"/>
      <c r="LDF377" s="1"/>
      <c r="LDG377" s="1"/>
      <c r="LDH377" s="1"/>
      <c r="LDI377" s="1"/>
      <c r="LDJ377" s="1"/>
      <c r="LDK377" s="1"/>
      <c r="LDL377" s="1"/>
      <c r="LDM377" s="1"/>
      <c r="LDN377" s="1"/>
      <c r="LDO377" s="1"/>
      <c r="LDP377" s="1"/>
      <c r="LDQ377" s="1"/>
      <c r="LDR377" s="1"/>
      <c r="LDS377" s="1"/>
      <c r="LDT377" s="1"/>
      <c r="LDU377" s="1"/>
      <c r="LDV377" s="1"/>
      <c r="LDW377" s="1"/>
      <c r="LDX377" s="1"/>
      <c r="LDY377" s="1"/>
      <c r="LDZ377" s="1"/>
      <c r="LEA377" s="1"/>
      <c r="LEB377" s="1"/>
      <c r="LEC377" s="1"/>
      <c r="LED377" s="1"/>
      <c r="LEE377" s="1"/>
      <c r="LEF377" s="1"/>
      <c r="LEG377" s="1"/>
      <c r="LEH377" s="1"/>
      <c r="LEI377" s="1"/>
      <c r="LEJ377" s="1"/>
      <c r="LEK377" s="1"/>
      <c r="LEL377" s="1"/>
      <c r="LEM377" s="1"/>
      <c r="LEN377" s="1"/>
      <c r="LEO377" s="1"/>
      <c r="LEP377" s="1"/>
      <c r="LEQ377" s="1"/>
      <c r="LER377" s="1"/>
      <c r="LES377" s="1"/>
      <c r="LET377" s="1"/>
      <c r="LEU377" s="1"/>
      <c r="LEV377" s="1"/>
      <c r="LEW377" s="1"/>
      <c r="LEX377" s="1"/>
      <c r="LEY377" s="1"/>
      <c r="LEZ377" s="1"/>
      <c r="LFA377" s="1"/>
      <c r="LFB377" s="1"/>
      <c r="LFC377" s="1"/>
      <c r="LFD377" s="1"/>
      <c r="LFE377" s="1"/>
      <c r="LFF377" s="1"/>
      <c r="LFG377" s="1"/>
      <c r="LFH377" s="1"/>
      <c r="LFI377" s="1"/>
      <c r="LFJ377" s="1"/>
      <c r="LFK377" s="1"/>
      <c r="LFL377" s="1"/>
      <c r="LFM377" s="1"/>
      <c r="LFN377" s="1"/>
      <c r="LFO377" s="1"/>
      <c r="LFP377" s="1"/>
      <c r="LFQ377" s="1"/>
      <c r="LFR377" s="1"/>
      <c r="LFS377" s="1"/>
      <c r="LFT377" s="1"/>
      <c r="LFU377" s="1"/>
      <c r="LFV377" s="1"/>
      <c r="LFW377" s="1"/>
      <c r="LFX377" s="1"/>
      <c r="LFY377" s="1"/>
      <c r="LFZ377" s="1"/>
      <c r="LGA377" s="1"/>
      <c r="LGB377" s="1"/>
      <c r="LGC377" s="1"/>
      <c r="LGD377" s="1"/>
      <c r="LGE377" s="1"/>
      <c r="LGF377" s="1"/>
      <c r="LGG377" s="1"/>
      <c r="LGH377" s="1"/>
      <c r="LGI377" s="1"/>
      <c r="LGJ377" s="1"/>
      <c r="LGK377" s="1"/>
      <c r="LGL377" s="1"/>
      <c r="LGM377" s="1"/>
      <c r="LGN377" s="1"/>
      <c r="LGO377" s="1"/>
      <c r="LGP377" s="1"/>
      <c r="LGQ377" s="1"/>
      <c r="LGR377" s="1"/>
      <c r="LGS377" s="1"/>
      <c r="LGT377" s="1"/>
      <c r="LGU377" s="1"/>
      <c r="LGV377" s="1"/>
      <c r="LGW377" s="1"/>
      <c r="LGX377" s="1"/>
      <c r="LGY377" s="1"/>
      <c r="LGZ377" s="1"/>
      <c r="LHA377" s="1"/>
      <c r="LHB377" s="1"/>
      <c r="LHC377" s="1"/>
      <c r="LHD377" s="1"/>
      <c r="LHE377" s="1"/>
      <c r="LHF377" s="1"/>
      <c r="LHG377" s="1"/>
      <c r="LHH377" s="1"/>
      <c r="LHI377" s="1"/>
      <c r="LHJ377" s="1"/>
      <c r="LHK377" s="1"/>
      <c r="LHL377" s="1"/>
      <c r="LHM377" s="1"/>
      <c r="LHN377" s="1"/>
      <c r="LHO377" s="1"/>
      <c r="LHP377" s="1"/>
      <c r="LHQ377" s="1"/>
      <c r="LHR377" s="1"/>
      <c r="LHS377" s="1"/>
      <c r="LHT377" s="1"/>
      <c r="LHU377" s="1"/>
      <c r="LHV377" s="1"/>
      <c r="LHW377" s="1"/>
      <c r="LHX377" s="1"/>
      <c r="LHY377" s="1"/>
      <c r="LHZ377" s="1"/>
      <c r="LIA377" s="1"/>
      <c r="LIB377" s="1"/>
      <c r="LIC377" s="1"/>
      <c r="LID377" s="1"/>
      <c r="LIE377" s="1"/>
      <c r="LIF377" s="1"/>
      <c r="LIG377" s="1"/>
      <c r="LIH377" s="1"/>
      <c r="LII377" s="1"/>
      <c r="LIJ377" s="1"/>
      <c r="LIK377" s="1"/>
      <c r="LIL377" s="1"/>
      <c r="LIM377" s="1"/>
      <c r="LIN377" s="1"/>
      <c r="LIO377" s="1"/>
      <c r="LIP377" s="1"/>
      <c r="LIQ377" s="1"/>
      <c r="LIR377" s="1"/>
      <c r="LIS377" s="1"/>
      <c r="LIT377" s="1"/>
      <c r="LIU377" s="1"/>
      <c r="LIV377" s="1"/>
      <c r="LIW377" s="1"/>
      <c r="LIX377" s="1"/>
      <c r="LIY377" s="1"/>
      <c r="LIZ377" s="1"/>
      <c r="LJA377" s="1"/>
      <c r="LJB377" s="1"/>
      <c r="LJC377" s="1"/>
      <c r="LJD377" s="1"/>
      <c r="LJE377" s="1"/>
      <c r="LJF377" s="1"/>
      <c r="LJG377" s="1"/>
      <c r="LJH377" s="1"/>
      <c r="LJI377" s="1"/>
      <c r="LJJ377" s="1"/>
      <c r="LJK377" s="1"/>
      <c r="LJL377" s="1"/>
      <c r="LJM377" s="1"/>
      <c r="LJN377" s="1"/>
      <c r="LJO377" s="1"/>
      <c r="LJP377" s="1"/>
      <c r="LJQ377" s="1"/>
      <c r="LJR377" s="1"/>
      <c r="LJS377" s="1"/>
      <c r="LJT377" s="1"/>
      <c r="LJU377" s="1"/>
      <c r="LJV377" s="1"/>
      <c r="LJW377" s="1"/>
      <c r="LJX377" s="1"/>
      <c r="LJY377" s="1"/>
      <c r="LJZ377" s="1"/>
      <c r="LKA377" s="1"/>
      <c r="LKB377" s="1"/>
      <c r="LKC377" s="1"/>
      <c r="LKD377" s="1"/>
      <c r="LKE377" s="1"/>
      <c r="LKF377" s="1"/>
      <c r="LKG377" s="1"/>
      <c r="LKH377" s="1"/>
      <c r="LKI377" s="1"/>
      <c r="LKJ377" s="1"/>
      <c r="LKK377" s="1"/>
      <c r="LKL377" s="1"/>
      <c r="LKM377" s="1"/>
      <c r="LKN377" s="1"/>
      <c r="LKO377" s="1"/>
      <c r="LKP377" s="1"/>
      <c r="LKQ377" s="1"/>
      <c r="LKR377" s="1"/>
      <c r="LKS377" s="1"/>
      <c r="LKT377" s="1"/>
      <c r="LKU377" s="1"/>
      <c r="LKV377" s="1"/>
      <c r="LKW377" s="1"/>
      <c r="LKX377" s="1"/>
      <c r="LKY377" s="1"/>
      <c r="LKZ377" s="1"/>
      <c r="LLA377" s="1"/>
      <c r="LLB377" s="1"/>
      <c r="LLC377" s="1"/>
      <c r="LLD377" s="1"/>
      <c r="LLE377" s="1"/>
      <c r="LLF377" s="1"/>
      <c r="LLG377" s="1"/>
      <c r="LLH377" s="1"/>
      <c r="LLI377" s="1"/>
      <c r="LLJ377" s="1"/>
      <c r="LLK377" s="1"/>
      <c r="LLL377" s="1"/>
      <c r="LLM377" s="1"/>
      <c r="LLN377" s="1"/>
      <c r="LLO377" s="1"/>
      <c r="LLP377" s="1"/>
      <c r="LLQ377" s="1"/>
      <c r="LLR377" s="1"/>
      <c r="LLS377" s="1"/>
      <c r="LLT377" s="1"/>
      <c r="LLU377" s="1"/>
      <c r="LLV377" s="1"/>
      <c r="LLW377" s="1"/>
      <c r="LLX377" s="1"/>
      <c r="LLY377" s="1"/>
      <c r="LLZ377" s="1"/>
      <c r="LMA377" s="1"/>
      <c r="LMB377" s="1"/>
      <c r="LMC377" s="1"/>
      <c r="LMD377" s="1"/>
      <c r="LME377" s="1"/>
      <c r="LMF377" s="1"/>
      <c r="LMG377" s="1"/>
      <c r="LMH377" s="1"/>
      <c r="LMI377" s="1"/>
      <c r="LMJ377" s="1"/>
      <c r="LMK377" s="1"/>
      <c r="LML377" s="1"/>
      <c r="LMM377" s="1"/>
      <c r="LMN377" s="1"/>
      <c r="LMO377" s="1"/>
      <c r="LMP377" s="1"/>
      <c r="LMQ377" s="1"/>
      <c r="LMR377" s="1"/>
      <c r="LMS377" s="1"/>
      <c r="LMT377" s="1"/>
      <c r="LMU377" s="1"/>
      <c r="LMV377" s="1"/>
      <c r="LMW377" s="1"/>
      <c r="LMX377" s="1"/>
      <c r="LMY377" s="1"/>
      <c r="LMZ377" s="1"/>
      <c r="LNA377" s="1"/>
      <c r="LNB377" s="1"/>
      <c r="LNC377" s="1"/>
      <c r="LND377" s="1"/>
      <c r="LNE377" s="1"/>
      <c r="LNF377" s="1"/>
      <c r="LNG377" s="1"/>
      <c r="LNH377" s="1"/>
      <c r="LNI377" s="1"/>
      <c r="LNJ377" s="1"/>
      <c r="LNK377" s="1"/>
      <c r="LNL377" s="1"/>
      <c r="LNM377" s="1"/>
      <c r="LNN377" s="1"/>
      <c r="LNO377" s="1"/>
      <c r="LNP377" s="1"/>
      <c r="LNQ377" s="1"/>
      <c r="LNR377" s="1"/>
      <c r="LNS377" s="1"/>
      <c r="LNT377" s="1"/>
      <c r="LNU377" s="1"/>
      <c r="LNV377" s="1"/>
      <c r="LNW377" s="1"/>
      <c r="LNX377" s="1"/>
      <c r="LNY377" s="1"/>
      <c r="LNZ377" s="1"/>
      <c r="LOA377" s="1"/>
      <c r="LOB377" s="1"/>
      <c r="LOC377" s="1"/>
      <c r="LOD377" s="1"/>
      <c r="LOE377" s="1"/>
      <c r="LOF377" s="1"/>
      <c r="LOG377" s="1"/>
      <c r="LOH377" s="1"/>
      <c r="LOI377" s="1"/>
      <c r="LOJ377" s="1"/>
      <c r="LOK377" s="1"/>
      <c r="LOL377" s="1"/>
      <c r="LOM377" s="1"/>
      <c r="LON377" s="1"/>
      <c r="LOO377" s="1"/>
      <c r="LOP377" s="1"/>
      <c r="LOQ377" s="1"/>
      <c r="LOR377" s="1"/>
      <c r="LOS377" s="1"/>
      <c r="LOT377" s="1"/>
      <c r="LOU377" s="1"/>
      <c r="LOV377" s="1"/>
      <c r="LOW377" s="1"/>
      <c r="LOX377" s="1"/>
      <c r="LOY377" s="1"/>
      <c r="LOZ377" s="1"/>
      <c r="LPA377" s="1"/>
      <c r="LPB377" s="1"/>
      <c r="LPC377" s="1"/>
      <c r="LPD377" s="1"/>
      <c r="LPE377" s="1"/>
      <c r="LPF377" s="1"/>
      <c r="LPG377" s="1"/>
      <c r="LPH377" s="1"/>
      <c r="LPI377" s="1"/>
      <c r="LPJ377" s="1"/>
      <c r="LPK377" s="1"/>
      <c r="LPL377" s="1"/>
      <c r="LPM377" s="1"/>
      <c r="LPN377" s="1"/>
      <c r="LPO377" s="1"/>
      <c r="LPP377" s="1"/>
      <c r="LPQ377" s="1"/>
      <c r="LPR377" s="1"/>
      <c r="LPS377" s="1"/>
      <c r="LPT377" s="1"/>
      <c r="LPU377" s="1"/>
      <c r="LPV377" s="1"/>
      <c r="LPW377" s="1"/>
      <c r="LPX377" s="1"/>
      <c r="LPY377" s="1"/>
      <c r="LPZ377" s="1"/>
      <c r="LQA377" s="1"/>
      <c r="LQB377" s="1"/>
      <c r="LQC377" s="1"/>
      <c r="LQD377" s="1"/>
      <c r="LQE377" s="1"/>
      <c r="LQF377" s="1"/>
      <c r="LQG377" s="1"/>
      <c r="LQH377" s="1"/>
      <c r="LQI377" s="1"/>
      <c r="LQJ377" s="1"/>
      <c r="LQK377" s="1"/>
      <c r="LQL377" s="1"/>
      <c r="LQM377" s="1"/>
      <c r="LQN377" s="1"/>
      <c r="LQO377" s="1"/>
      <c r="LQP377" s="1"/>
      <c r="LQQ377" s="1"/>
      <c r="LQR377" s="1"/>
      <c r="LQS377" s="1"/>
      <c r="LQT377" s="1"/>
      <c r="LQU377" s="1"/>
      <c r="LQV377" s="1"/>
      <c r="LQW377" s="1"/>
      <c r="LQX377" s="1"/>
      <c r="LQY377" s="1"/>
      <c r="LQZ377" s="1"/>
      <c r="LRA377" s="1"/>
      <c r="LRB377" s="1"/>
      <c r="LRC377" s="1"/>
      <c r="LRD377" s="1"/>
      <c r="LRE377" s="1"/>
      <c r="LRF377" s="1"/>
      <c r="LRG377" s="1"/>
      <c r="LRH377" s="1"/>
      <c r="LRI377" s="1"/>
      <c r="LRJ377" s="1"/>
      <c r="LRK377" s="1"/>
      <c r="LRL377" s="1"/>
      <c r="LRM377" s="1"/>
      <c r="LRN377" s="1"/>
      <c r="LRO377" s="1"/>
      <c r="LRP377" s="1"/>
      <c r="LRQ377" s="1"/>
      <c r="LRR377" s="1"/>
      <c r="LRS377" s="1"/>
      <c r="LRT377" s="1"/>
      <c r="LRU377" s="1"/>
      <c r="LRV377" s="1"/>
      <c r="LRW377" s="1"/>
      <c r="LRX377" s="1"/>
      <c r="LRY377" s="1"/>
      <c r="LRZ377" s="1"/>
      <c r="LSA377" s="1"/>
      <c r="LSB377" s="1"/>
      <c r="LSC377" s="1"/>
      <c r="LSD377" s="1"/>
      <c r="LSE377" s="1"/>
      <c r="LSF377" s="1"/>
      <c r="LSG377" s="1"/>
      <c r="LSH377" s="1"/>
      <c r="LSI377" s="1"/>
      <c r="LSJ377" s="1"/>
      <c r="LSK377" s="1"/>
      <c r="LSL377" s="1"/>
      <c r="LSM377" s="1"/>
      <c r="LSN377" s="1"/>
      <c r="LSO377" s="1"/>
      <c r="LSP377" s="1"/>
      <c r="LSQ377" s="1"/>
      <c r="LSR377" s="1"/>
      <c r="LSS377" s="1"/>
      <c r="LST377" s="1"/>
      <c r="LSU377" s="1"/>
      <c r="LSV377" s="1"/>
      <c r="LSW377" s="1"/>
      <c r="LSX377" s="1"/>
      <c r="LSY377" s="1"/>
      <c r="LSZ377" s="1"/>
      <c r="LTA377" s="1"/>
      <c r="LTB377" s="1"/>
      <c r="LTC377" s="1"/>
      <c r="LTD377" s="1"/>
      <c r="LTE377" s="1"/>
      <c r="LTF377" s="1"/>
      <c r="LTG377" s="1"/>
      <c r="LTH377" s="1"/>
      <c r="LTI377" s="1"/>
      <c r="LTJ377" s="1"/>
      <c r="LTK377" s="1"/>
      <c r="LTL377" s="1"/>
      <c r="LTM377" s="1"/>
      <c r="LTN377" s="1"/>
      <c r="LTO377" s="1"/>
      <c r="LTP377" s="1"/>
      <c r="LTQ377" s="1"/>
      <c r="LTR377" s="1"/>
      <c r="LTS377" s="1"/>
      <c r="LTT377" s="1"/>
      <c r="LTU377" s="1"/>
      <c r="LTV377" s="1"/>
      <c r="LTW377" s="1"/>
      <c r="LTX377" s="1"/>
      <c r="LTY377" s="1"/>
      <c r="LTZ377" s="1"/>
      <c r="LUA377" s="1"/>
      <c r="LUB377" s="1"/>
      <c r="LUC377" s="1"/>
      <c r="LUD377" s="1"/>
      <c r="LUE377" s="1"/>
      <c r="LUF377" s="1"/>
      <c r="LUG377" s="1"/>
      <c r="LUH377" s="1"/>
      <c r="LUI377" s="1"/>
      <c r="LUJ377" s="1"/>
      <c r="LUK377" s="1"/>
      <c r="LUL377" s="1"/>
      <c r="LUM377" s="1"/>
      <c r="LUN377" s="1"/>
      <c r="LUO377" s="1"/>
      <c r="LUP377" s="1"/>
      <c r="LUQ377" s="1"/>
      <c r="LUR377" s="1"/>
      <c r="LUS377" s="1"/>
      <c r="LUT377" s="1"/>
      <c r="LUU377" s="1"/>
      <c r="LUV377" s="1"/>
      <c r="LUW377" s="1"/>
      <c r="LUX377" s="1"/>
      <c r="LUY377" s="1"/>
      <c r="LUZ377" s="1"/>
      <c r="LVA377" s="1"/>
      <c r="LVB377" s="1"/>
      <c r="LVC377" s="1"/>
      <c r="LVD377" s="1"/>
      <c r="LVE377" s="1"/>
      <c r="LVF377" s="1"/>
      <c r="LVG377" s="1"/>
      <c r="LVH377" s="1"/>
      <c r="LVI377" s="1"/>
      <c r="LVJ377" s="1"/>
      <c r="LVK377" s="1"/>
      <c r="LVL377" s="1"/>
      <c r="LVM377" s="1"/>
      <c r="LVN377" s="1"/>
      <c r="LVO377" s="1"/>
      <c r="LVP377" s="1"/>
      <c r="LVQ377" s="1"/>
      <c r="LVR377" s="1"/>
      <c r="LVS377" s="1"/>
      <c r="LVT377" s="1"/>
      <c r="LVU377" s="1"/>
      <c r="LVV377" s="1"/>
      <c r="LVW377" s="1"/>
      <c r="LVX377" s="1"/>
      <c r="LVY377" s="1"/>
      <c r="LVZ377" s="1"/>
      <c r="LWA377" s="1"/>
      <c r="LWB377" s="1"/>
      <c r="LWC377" s="1"/>
      <c r="LWD377" s="1"/>
      <c r="LWE377" s="1"/>
      <c r="LWF377" s="1"/>
      <c r="LWG377" s="1"/>
      <c r="LWH377" s="1"/>
      <c r="LWI377" s="1"/>
      <c r="LWJ377" s="1"/>
      <c r="LWK377" s="1"/>
      <c r="LWL377" s="1"/>
      <c r="LWM377" s="1"/>
      <c r="LWN377" s="1"/>
      <c r="LWO377" s="1"/>
      <c r="LWP377" s="1"/>
      <c r="LWQ377" s="1"/>
      <c r="LWR377" s="1"/>
      <c r="LWS377" s="1"/>
      <c r="LWT377" s="1"/>
      <c r="LWU377" s="1"/>
      <c r="LWV377" s="1"/>
      <c r="LWW377" s="1"/>
      <c r="LWX377" s="1"/>
      <c r="LWY377" s="1"/>
      <c r="LWZ377" s="1"/>
      <c r="LXA377" s="1"/>
      <c r="LXB377" s="1"/>
      <c r="LXC377" s="1"/>
      <c r="LXD377" s="1"/>
      <c r="LXE377" s="1"/>
      <c r="LXF377" s="1"/>
      <c r="LXG377" s="1"/>
      <c r="LXH377" s="1"/>
      <c r="LXI377" s="1"/>
      <c r="LXJ377" s="1"/>
      <c r="LXK377" s="1"/>
      <c r="LXL377" s="1"/>
      <c r="LXM377" s="1"/>
      <c r="LXN377" s="1"/>
      <c r="LXO377" s="1"/>
      <c r="LXP377" s="1"/>
      <c r="LXQ377" s="1"/>
      <c r="LXR377" s="1"/>
      <c r="LXS377" s="1"/>
      <c r="LXT377" s="1"/>
      <c r="LXU377" s="1"/>
      <c r="LXV377" s="1"/>
      <c r="LXW377" s="1"/>
      <c r="LXX377" s="1"/>
      <c r="LXY377" s="1"/>
      <c r="LXZ377" s="1"/>
      <c r="LYA377" s="1"/>
      <c r="LYB377" s="1"/>
      <c r="LYC377" s="1"/>
      <c r="LYD377" s="1"/>
      <c r="LYE377" s="1"/>
      <c r="LYF377" s="1"/>
      <c r="LYG377" s="1"/>
      <c r="LYH377" s="1"/>
      <c r="LYI377" s="1"/>
      <c r="LYJ377" s="1"/>
      <c r="LYK377" s="1"/>
      <c r="LYL377" s="1"/>
      <c r="LYM377" s="1"/>
      <c r="LYN377" s="1"/>
      <c r="LYO377" s="1"/>
      <c r="LYP377" s="1"/>
      <c r="LYQ377" s="1"/>
      <c r="LYR377" s="1"/>
      <c r="LYS377" s="1"/>
      <c r="LYT377" s="1"/>
      <c r="LYU377" s="1"/>
      <c r="LYV377" s="1"/>
      <c r="LYW377" s="1"/>
      <c r="LYX377" s="1"/>
      <c r="LYY377" s="1"/>
      <c r="LYZ377" s="1"/>
      <c r="LZA377" s="1"/>
      <c r="LZB377" s="1"/>
      <c r="LZC377" s="1"/>
      <c r="LZD377" s="1"/>
      <c r="LZE377" s="1"/>
      <c r="LZF377" s="1"/>
      <c r="LZG377" s="1"/>
      <c r="LZH377" s="1"/>
      <c r="LZI377" s="1"/>
      <c r="LZJ377" s="1"/>
      <c r="LZK377" s="1"/>
      <c r="LZL377" s="1"/>
      <c r="LZM377" s="1"/>
      <c r="LZN377" s="1"/>
      <c r="LZO377" s="1"/>
      <c r="LZP377" s="1"/>
      <c r="LZQ377" s="1"/>
      <c r="LZR377" s="1"/>
      <c r="LZS377" s="1"/>
      <c r="LZT377" s="1"/>
      <c r="LZU377" s="1"/>
      <c r="LZV377" s="1"/>
      <c r="LZW377" s="1"/>
      <c r="LZX377" s="1"/>
      <c r="LZY377" s="1"/>
      <c r="LZZ377" s="1"/>
      <c r="MAA377" s="1"/>
      <c r="MAB377" s="1"/>
      <c r="MAC377" s="1"/>
      <c r="MAD377" s="1"/>
      <c r="MAE377" s="1"/>
      <c r="MAF377" s="1"/>
      <c r="MAG377" s="1"/>
      <c r="MAH377" s="1"/>
      <c r="MAI377" s="1"/>
      <c r="MAJ377" s="1"/>
      <c r="MAK377" s="1"/>
      <c r="MAL377" s="1"/>
      <c r="MAM377" s="1"/>
      <c r="MAN377" s="1"/>
      <c r="MAO377" s="1"/>
      <c r="MAP377" s="1"/>
      <c r="MAQ377" s="1"/>
      <c r="MAR377" s="1"/>
      <c r="MAS377" s="1"/>
      <c r="MAT377" s="1"/>
      <c r="MAU377" s="1"/>
      <c r="MAV377" s="1"/>
      <c r="MAW377" s="1"/>
      <c r="MAX377" s="1"/>
      <c r="MAY377" s="1"/>
      <c r="MAZ377" s="1"/>
      <c r="MBA377" s="1"/>
      <c r="MBB377" s="1"/>
      <c r="MBC377" s="1"/>
      <c r="MBD377" s="1"/>
      <c r="MBE377" s="1"/>
      <c r="MBF377" s="1"/>
      <c r="MBG377" s="1"/>
      <c r="MBH377" s="1"/>
      <c r="MBI377" s="1"/>
      <c r="MBJ377" s="1"/>
      <c r="MBK377" s="1"/>
      <c r="MBL377" s="1"/>
      <c r="MBM377" s="1"/>
      <c r="MBN377" s="1"/>
      <c r="MBO377" s="1"/>
      <c r="MBP377" s="1"/>
      <c r="MBQ377" s="1"/>
      <c r="MBR377" s="1"/>
      <c r="MBS377" s="1"/>
      <c r="MBT377" s="1"/>
      <c r="MBU377" s="1"/>
      <c r="MBV377" s="1"/>
      <c r="MBW377" s="1"/>
      <c r="MBX377" s="1"/>
      <c r="MBY377" s="1"/>
      <c r="MBZ377" s="1"/>
      <c r="MCA377" s="1"/>
      <c r="MCB377" s="1"/>
      <c r="MCC377" s="1"/>
      <c r="MCD377" s="1"/>
      <c r="MCE377" s="1"/>
      <c r="MCF377" s="1"/>
      <c r="MCG377" s="1"/>
      <c r="MCH377" s="1"/>
      <c r="MCI377" s="1"/>
      <c r="MCJ377" s="1"/>
      <c r="MCK377" s="1"/>
      <c r="MCL377" s="1"/>
      <c r="MCM377" s="1"/>
      <c r="MCN377" s="1"/>
      <c r="MCO377" s="1"/>
      <c r="MCP377" s="1"/>
      <c r="MCQ377" s="1"/>
      <c r="MCR377" s="1"/>
      <c r="MCS377" s="1"/>
      <c r="MCT377" s="1"/>
      <c r="MCU377" s="1"/>
      <c r="MCV377" s="1"/>
      <c r="MCW377" s="1"/>
      <c r="MCX377" s="1"/>
      <c r="MCY377" s="1"/>
      <c r="MCZ377" s="1"/>
      <c r="MDA377" s="1"/>
      <c r="MDB377" s="1"/>
      <c r="MDC377" s="1"/>
      <c r="MDD377" s="1"/>
      <c r="MDE377" s="1"/>
      <c r="MDF377" s="1"/>
      <c r="MDG377" s="1"/>
      <c r="MDH377" s="1"/>
      <c r="MDI377" s="1"/>
      <c r="MDJ377" s="1"/>
      <c r="MDK377" s="1"/>
      <c r="MDL377" s="1"/>
      <c r="MDM377" s="1"/>
      <c r="MDN377" s="1"/>
      <c r="MDO377" s="1"/>
      <c r="MDP377" s="1"/>
      <c r="MDQ377" s="1"/>
      <c r="MDR377" s="1"/>
      <c r="MDS377" s="1"/>
      <c r="MDT377" s="1"/>
      <c r="MDU377" s="1"/>
      <c r="MDV377" s="1"/>
      <c r="MDW377" s="1"/>
      <c r="MDX377" s="1"/>
      <c r="MDY377" s="1"/>
      <c r="MDZ377" s="1"/>
      <c r="MEA377" s="1"/>
      <c r="MEB377" s="1"/>
      <c r="MEC377" s="1"/>
      <c r="MED377" s="1"/>
      <c r="MEE377" s="1"/>
      <c r="MEF377" s="1"/>
      <c r="MEG377" s="1"/>
      <c r="MEH377" s="1"/>
      <c r="MEI377" s="1"/>
      <c r="MEJ377" s="1"/>
      <c r="MEK377" s="1"/>
      <c r="MEL377" s="1"/>
      <c r="MEM377" s="1"/>
      <c r="MEN377" s="1"/>
      <c r="MEO377" s="1"/>
      <c r="MEP377" s="1"/>
      <c r="MEQ377" s="1"/>
      <c r="MER377" s="1"/>
      <c r="MES377" s="1"/>
      <c r="MET377" s="1"/>
      <c r="MEU377" s="1"/>
      <c r="MEV377" s="1"/>
      <c r="MEW377" s="1"/>
      <c r="MEX377" s="1"/>
      <c r="MEY377" s="1"/>
      <c r="MEZ377" s="1"/>
      <c r="MFA377" s="1"/>
      <c r="MFB377" s="1"/>
      <c r="MFC377" s="1"/>
      <c r="MFD377" s="1"/>
      <c r="MFE377" s="1"/>
      <c r="MFF377" s="1"/>
      <c r="MFG377" s="1"/>
      <c r="MFH377" s="1"/>
      <c r="MFI377" s="1"/>
      <c r="MFJ377" s="1"/>
      <c r="MFK377" s="1"/>
      <c r="MFL377" s="1"/>
      <c r="MFM377" s="1"/>
      <c r="MFN377" s="1"/>
      <c r="MFO377" s="1"/>
      <c r="MFP377" s="1"/>
      <c r="MFQ377" s="1"/>
      <c r="MFR377" s="1"/>
      <c r="MFS377" s="1"/>
      <c r="MFT377" s="1"/>
      <c r="MFU377" s="1"/>
      <c r="MFV377" s="1"/>
      <c r="MFW377" s="1"/>
      <c r="MFX377" s="1"/>
      <c r="MFY377" s="1"/>
      <c r="MFZ377" s="1"/>
      <c r="MGA377" s="1"/>
      <c r="MGB377" s="1"/>
      <c r="MGC377" s="1"/>
      <c r="MGD377" s="1"/>
      <c r="MGE377" s="1"/>
      <c r="MGF377" s="1"/>
      <c r="MGG377" s="1"/>
      <c r="MGH377" s="1"/>
      <c r="MGI377" s="1"/>
      <c r="MGJ377" s="1"/>
      <c r="MGK377" s="1"/>
      <c r="MGL377" s="1"/>
      <c r="MGM377" s="1"/>
      <c r="MGN377" s="1"/>
      <c r="MGO377" s="1"/>
      <c r="MGP377" s="1"/>
      <c r="MGQ377" s="1"/>
      <c r="MGR377" s="1"/>
      <c r="MGS377" s="1"/>
      <c r="MGT377" s="1"/>
      <c r="MGU377" s="1"/>
      <c r="MGV377" s="1"/>
      <c r="MGW377" s="1"/>
      <c r="MGX377" s="1"/>
      <c r="MGY377" s="1"/>
      <c r="MGZ377" s="1"/>
      <c r="MHA377" s="1"/>
      <c r="MHB377" s="1"/>
      <c r="MHC377" s="1"/>
      <c r="MHD377" s="1"/>
      <c r="MHE377" s="1"/>
      <c r="MHF377" s="1"/>
      <c r="MHG377" s="1"/>
      <c r="MHH377" s="1"/>
      <c r="MHI377" s="1"/>
      <c r="MHJ377" s="1"/>
      <c r="MHK377" s="1"/>
      <c r="MHL377" s="1"/>
      <c r="MHM377" s="1"/>
      <c r="MHN377" s="1"/>
      <c r="MHO377" s="1"/>
      <c r="MHP377" s="1"/>
      <c r="MHQ377" s="1"/>
      <c r="MHR377" s="1"/>
      <c r="MHS377" s="1"/>
      <c r="MHT377" s="1"/>
      <c r="MHU377" s="1"/>
      <c r="MHV377" s="1"/>
      <c r="MHW377" s="1"/>
      <c r="MHX377" s="1"/>
      <c r="MHY377" s="1"/>
      <c r="MHZ377" s="1"/>
      <c r="MIA377" s="1"/>
      <c r="MIB377" s="1"/>
      <c r="MIC377" s="1"/>
      <c r="MID377" s="1"/>
      <c r="MIE377" s="1"/>
      <c r="MIF377" s="1"/>
      <c r="MIG377" s="1"/>
      <c r="MIH377" s="1"/>
      <c r="MII377" s="1"/>
      <c r="MIJ377" s="1"/>
      <c r="MIK377" s="1"/>
      <c r="MIL377" s="1"/>
      <c r="MIM377" s="1"/>
      <c r="MIN377" s="1"/>
      <c r="MIO377" s="1"/>
      <c r="MIP377" s="1"/>
      <c r="MIQ377" s="1"/>
      <c r="MIR377" s="1"/>
      <c r="MIS377" s="1"/>
      <c r="MIT377" s="1"/>
      <c r="MIU377" s="1"/>
      <c r="MIV377" s="1"/>
      <c r="MIW377" s="1"/>
      <c r="MIX377" s="1"/>
      <c r="MIY377" s="1"/>
      <c r="MIZ377" s="1"/>
      <c r="MJA377" s="1"/>
      <c r="MJB377" s="1"/>
      <c r="MJC377" s="1"/>
      <c r="MJD377" s="1"/>
      <c r="MJE377" s="1"/>
      <c r="MJF377" s="1"/>
      <c r="MJG377" s="1"/>
      <c r="MJH377" s="1"/>
      <c r="MJI377" s="1"/>
      <c r="MJJ377" s="1"/>
      <c r="MJK377" s="1"/>
      <c r="MJL377" s="1"/>
      <c r="MJM377" s="1"/>
      <c r="MJN377" s="1"/>
      <c r="MJO377" s="1"/>
      <c r="MJP377" s="1"/>
      <c r="MJQ377" s="1"/>
      <c r="MJR377" s="1"/>
      <c r="MJS377" s="1"/>
      <c r="MJT377" s="1"/>
      <c r="MJU377" s="1"/>
      <c r="MJV377" s="1"/>
      <c r="MJW377" s="1"/>
      <c r="MJX377" s="1"/>
      <c r="MJY377" s="1"/>
      <c r="MJZ377" s="1"/>
      <c r="MKA377" s="1"/>
      <c r="MKB377" s="1"/>
      <c r="MKC377" s="1"/>
      <c r="MKD377" s="1"/>
      <c r="MKE377" s="1"/>
      <c r="MKF377" s="1"/>
      <c r="MKG377" s="1"/>
      <c r="MKH377" s="1"/>
      <c r="MKI377" s="1"/>
      <c r="MKJ377" s="1"/>
      <c r="MKK377" s="1"/>
      <c r="MKL377" s="1"/>
      <c r="MKM377" s="1"/>
      <c r="MKN377" s="1"/>
      <c r="MKO377" s="1"/>
      <c r="MKP377" s="1"/>
      <c r="MKQ377" s="1"/>
      <c r="MKR377" s="1"/>
      <c r="MKS377" s="1"/>
      <c r="MKT377" s="1"/>
      <c r="MKU377" s="1"/>
      <c r="MKV377" s="1"/>
      <c r="MKW377" s="1"/>
      <c r="MKX377" s="1"/>
      <c r="MKY377" s="1"/>
      <c r="MKZ377" s="1"/>
      <c r="MLA377" s="1"/>
      <c r="MLB377" s="1"/>
      <c r="MLC377" s="1"/>
      <c r="MLD377" s="1"/>
      <c r="MLE377" s="1"/>
      <c r="MLF377" s="1"/>
      <c r="MLG377" s="1"/>
      <c r="MLH377" s="1"/>
      <c r="MLI377" s="1"/>
      <c r="MLJ377" s="1"/>
      <c r="MLK377" s="1"/>
      <c r="MLL377" s="1"/>
      <c r="MLM377" s="1"/>
      <c r="MLN377" s="1"/>
      <c r="MLO377" s="1"/>
      <c r="MLP377" s="1"/>
      <c r="MLQ377" s="1"/>
      <c r="MLR377" s="1"/>
      <c r="MLS377" s="1"/>
      <c r="MLT377" s="1"/>
      <c r="MLU377" s="1"/>
      <c r="MLV377" s="1"/>
      <c r="MLW377" s="1"/>
      <c r="MLX377" s="1"/>
      <c r="MLY377" s="1"/>
      <c r="MLZ377" s="1"/>
      <c r="MMA377" s="1"/>
      <c r="MMB377" s="1"/>
      <c r="MMC377" s="1"/>
      <c r="MMD377" s="1"/>
      <c r="MME377" s="1"/>
      <c r="MMF377" s="1"/>
      <c r="MMG377" s="1"/>
      <c r="MMH377" s="1"/>
      <c r="MMI377" s="1"/>
      <c r="MMJ377" s="1"/>
      <c r="MMK377" s="1"/>
      <c r="MML377" s="1"/>
      <c r="MMM377" s="1"/>
      <c r="MMN377" s="1"/>
      <c r="MMO377" s="1"/>
      <c r="MMP377" s="1"/>
      <c r="MMQ377" s="1"/>
      <c r="MMR377" s="1"/>
      <c r="MMS377" s="1"/>
      <c r="MMT377" s="1"/>
      <c r="MMU377" s="1"/>
      <c r="MMV377" s="1"/>
      <c r="MMW377" s="1"/>
      <c r="MMX377" s="1"/>
      <c r="MMY377" s="1"/>
      <c r="MMZ377" s="1"/>
      <c r="MNA377" s="1"/>
      <c r="MNB377" s="1"/>
      <c r="MNC377" s="1"/>
      <c r="MND377" s="1"/>
      <c r="MNE377" s="1"/>
      <c r="MNF377" s="1"/>
      <c r="MNG377" s="1"/>
      <c r="MNH377" s="1"/>
      <c r="MNI377" s="1"/>
      <c r="MNJ377" s="1"/>
      <c r="MNK377" s="1"/>
      <c r="MNL377" s="1"/>
      <c r="MNM377" s="1"/>
      <c r="MNN377" s="1"/>
      <c r="MNO377" s="1"/>
      <c r="MNP377" s="1"/>
      <c r="MNQ377" s="1"/>
      <c r="MNR377" s="1"/>
      <c r="MNS377" s="1"/>
      <c r="MNT377" s="1"/>
      <c r="MNU377" s="1"/>
      <c r="MNV377" s="1"/>
      <c r="MNW377" s="1"/>
      <c r="MNX377" s="1"/>
      <c r="MNY377" s="1"/>
      <c r="MNZ377" s="1"/>
      <c r="MOA377" s="1"/>
      <c r="MOB377" s="1"/>
      <c r="MOC377" s="1"/>
      <c r="MOD377" s="1"/>
      <c r="MOE377" s="1"/>
      <c r="MOF377" s="1"/>
      <c r="MOG377" s="1"/>
      <c r="MOH377" s="1"/>
      <c r="MOI377" s="1"/>
      <c r="MOJ377" s="1"/>
      <c r="MOK377" s="1"/>
      <c r="MOL377" s="1"/>
      <c r="MOM377" s="1"/>
      <c r="MON377" s="1"/>
      <c r="MOO377" s="1"/>
      <c r="MOP377" s="1"/>
      <c r="MOQ377" s="1"/>
      <c r="MOR377" s="1"/>
      <c r="MOS377" s="1"/>
      <c r="MOT377" s="1"/>
      <c r="MOU377" s="1"/>
      <c r="MOV377" s="1"/>
      <c r="MOW377" s="1"/>
      <c r="MOX377" s="1"/>
      <c r="MOY377" s="1"/>
      <c r="MOZ377" s="1"/>
      <c r="MPA377" s="1"/>
      <c r="MPB377" s="1"/>
      <c r="MPC377" s="1"/>
      <c r="MPD377" s="1"/>
      <c r="MPE377" s="1"/>
      <c r="MPF377" s="1"/>
      <c r="MPG377" s="1"/>
      <c r="MPH377" s="1"/>
      <c r="MPI377" s="1"/>
      <c r="MPJ377" s="1"/>
      <c r="MPK377" s="1"/>
      <c r="MPL377" s="1"/>
      <c r="MPM377" s="1"/>
      <c r="MPN377" s="1"/>
      <c r="MPO377" s="1"/>
      <c r="MPP377" s="1"/>
      <c r="MPQ377" s="1"/>
      <c r="MPR377" s="1"/>
      <c r="MPS377" s="1"/>
      <c r="MPT377" s="1"/>
      <c r="MPU377" s="1"/>
      <c r="MPV377" s="1"/>
      <c r="MPW377" s="1"/>
      <c r="MPX377" s="1"/>
      <c r="MPY377" s="1"/>
      <c r="MPZ377" s="1"/>
      <c r="MQA377" s="1"/>
      <c r="MQB377" s="1"/>
      <c r="MQC377" s="1"/>
      <c r="MQD377" s="1"/>
      <c r="MQE377" s="1"/>
      <c r="MQF377" s="1"/>
      <c r="MQG377" s="1"/>
      <c r="MQH377" s="1"/>
      <c r="MQI377" s="1"/>
      <c r="MQJ377" s="1"/>
      <c r="MQK377" s="1"/>
      <c r="MQL377" s="1"/>
      <c r="MQM377" s="1"/>
      <c r="MQN377" s="1"/>
      <c r="MQO377" s="1"/>
      <c r="MQP377" s="1"/>
      <c r="MQQ377" s="1"/>
      <c r="MQR377" s="1"/>
      <c r="MQS377" s="1"/>
      <c r="MQT377" s="1"/>
      <c r="MQU377" s="1"/>
      <c r="MQV377" s="1"/>
      <c r="MQW377" s="1"/>
      <c r="MQX377" s="1"/>
      <c r="MQY377" s="1"/>
      <c r="MQZ377" s="1"/>
      <c r="MRA377" s="1"/>
      <c r="MRB377" s="1"/>
      <c r="MRC377" s="1"/>
      <c r="MRD377" s="1"/>
      <c r="MRE377" s="1"/>
      <c r="MRF377" s="1"/>
      <c r="MRG377" s="1"/>
      <c r="MRH377" s="1"/>
      <c r="MRI377" s="1"/>
      <c r="MRJ377" s="1"/>
      <c r="MRK377" s="1"/>
      <c r="MRL377" s="1"/>
      <c r="MRM377" s="1"/>
      <c r="MRN377" s="1"/>
      <c r="MRO377" s="1"/>
      <c r="MRP377" s="1"/>
      <c r="MRQ377" s="1"/>
      <c r="MRR377" s="1"/>
      <c r="MRS377" s="1"/>
      <c r="MRT377" s="1"/>
      <c r="MRU377" s="1"/>
      <c r="MRV377" s="1"/>
      <c r="MRW377" s="1"/>
      <c r="MRX377" s="1"/>
      <c r="MRY377" s="1"/>
      <c r="MRZ377" s="1"/>
      <c r="MSA377" s="1"/>
      <c r="MSB377" s="1"/>
      <c r="MSC377" s="1"/>
      <c r="MSD377" s="1"/>
      <c r="MSE377" s="1"/>
      <c r="MSF377" s="1"/>
      <c r="MSG377" s="1"/>
      <c r="MSH377" s="1"/>
      <c r="MSI377" s="1"/>
      <c r="MSJ377" s="1"/>
      <c r="MSK377" s="1"/>
      <c r="MSL377" s="1"/>
      <c r="MSM377" s="1"/>
      <c r="MSN377" s="1"/>
      <c r="MSO377" s="1"/>
      <c r="MSP377" s="1"/>
      <c r="MSQ377" s="1"/>
      <c r="MSR377" s="1"/>
      <c r="MSS377" s="1"/>
      <c r="MST377" s="1"/>
      <c r="MSU377" s="1"/>
      <c r="MSV377" s="1"/>
      <c r="MSW377" s="1"/>
      <c r="MSX377" s="1"/>
      <c r="MSY377" s="1"/>
      <c r="MSZ377" s="1"/>
      <c r="MTA377" s="1"/>
      <c r="MTB377" s="1"/>
      <c r="MTC377" s="1"/>
      <c r="MTD377" s="1"/>
      <c r="MTE377" s="1"/>
      <c r="MTF377" s="1"/>
      <c r="MTG377" s="1"/>
      <c r="MTH377" s="1"/>
      <c r="MTI377" s="1"/>
      <c r="MTJ377" s="1"/>
      <c r="MTK377" s="1"/>
      <c r="MTL377" s="1"/>
      <c r="MTM377" s="1"/>
      <c r="MTN377" s="1"/>
      <c r="MTO377" s="1"/>
      <c r="MTP377" s="1"/>
      <c r="MTQ377" s="1"/>
      <c r="MTR377" s="1"/>
      <c r="MTS377" s="1"/>
      <c r="MTT377" s="1"/>
      <c r="MTU377" s="1"/>
      <c r="MTV377" s="1"/>
      <c r="MTW377" s="1"/>
      <c r="MTX377" s="1"/>
      <c r="MTY377" s="1"/>
      <c r="MTZ377" s="1"/>
      <c r="MUA377" s="1"/>
      <c r="MUB377" s="1"/>
      <c r="MUC377" s="1"/>
      <c r="MUD377" s="1"/>
      <c r="MUE377" s="1"/>
      <c r="MUF377" s="1"/>
      <c r="MUG377" s="1"/>
      <c r="MUH377" s="1"/>
      <c r="MUI377" s="1"/>
      <c r="MUJ377" s="1"/>
      <c r="MUK377" s="1"/>
      <c r="MUL377" s="1"/>
      <c r="MUM377" s="1"/>
      <c r="MUN377" s="1"/>
      <c r="MUO377" s="1"/>
      <c r="MUP377" s="1"/>
      <c r="MUQ377" s="1"/>
      <c r="MUR377" s="1"/>
      <c r="MUS377" s="1"/>
      <c r="MUT377" s="1"/>
      <c r="MUU377" s="1"/>
      <c r="MUV377" s="1"/>
      <c r="MUW377" s="1"/>
      <c r="MUX377" s="1"/>
      <c r="MUY377" s="1"/>
      <c r="MUZ377" s="1"/>
      <c r="MVA377" s="1"/>
      <c r="MVB377" s="1"/>
      <c r="MVC377" s="1"/>
      <c r="MVD377" s="1"/>
      <c r="MVE377" s="1"/>
      <c r="MVF377" s="1"/>
      <c r="MVG377" s="1"/>
      <c r="MVH377" s="1"/>
      <c r="MVI377" s="1"/>
      <c r="MVJ377" s="1"/>
      <c r="MVK377" s="1"/>
      <c r="MVL377" s="1"/>
      <c r="MVM377" s="1"/>
      <c r="MVN377" s="1"/>
      <c r="MVO377" s="1"/>
      <c r="MVP377" s="1"/>
      <c r="MVQ377" s="1"/>
      <c r="MVR377" s="1"/>
      <c r="MVS377" s="1"/>
      <c r="MVT377" s="1"/>
      <c r="MVU377" s="1"/>
      <c r="MVV377" s="1"/>
      <c r="MVW377" s="1"/>
      <c r="MVX377" s="1"/>
      <c r="MVY377" s="1"/>
      <c r="MVZ377" s="1"/>
      <c r="MWA377" s="1"/>
      <c r="MWB377" s="1"/>
      <c r="MWC377" s="1"/>
      <c r="MWD377" s="1"/>
      <c r="MWE377" s="1"/>
      <c r="MWF377" s="1"/>
      <c r="MWG377" s="1"/>
      <c r="MWH377" s="1"/>
      <c r="MWI377" s="1"/>
      <c r="MWJ377" s="1"/>
      <c r="MWK377" s="1"/>
      <c r="MWL377" s="1"/>
      <c r="MWM377" s="1"/>
      <c r="MWN377" s="1"/>
      <c r="MWO377" s="1"/>
      <c r="MWP377" s="1"/>
      <c r="MWQ377" s="1"/>
      <c r="MWR377" s="1"/>
      <c r="MWS377" s="1"/>
      <c r="MWT377" s="1"/>
      <c r="MWU377" s="1"/>
      <c r="MWV377" s="1"/>
      <c r="MWW377" s="1"/>
      <c r="MWX377" s="1"/>
      <c r="MWY377" s="1"/>
      <c r="MWZ377" s="1"/>
      <c r="MXA377" s="1"/>
      <c r="MXB377" s="1"/>
      <c r="MXC377" s="1"/>
      <c r="MXD377" s="1"/>
      <c r="MXE377" s="1"/>
      <c r="MXF377" s="1"/>
      <c r="MXG377" s="1"/>
      <c r="MXH377" s="1"/>
      <c r="MXI377" s="1"/>
      <c r="MXJ377" s="1"/>
      <c r="MXK377" s="1"/>
      <c r="MXL377" s="1"/>
      <c r="MXM377" s="1"/>
      <c r="MXN377" s="1"/>
      <c r="MXO377" s="1"/>
      <c r="MXP377" s="1"/>
      <c r="MXQ377" s="1"/>
      <c r="MXR377" s="1"/>
      <c r="MXS377" s="1"/>
      <c r="MXT377" s="1"/>
      <c r="MXU377" s="1"/>
      <c r="MXV377" s="1"/>
      <c r="MXW377" s="1"/>
      <c r="MXX377" s="1"/>
      <c r="MXY377" s="1"/>
      <c r="MXZ377" s="1"/>
      <c r="MYA377" s="1"/>
      <c r="MYB377" s="1"/>
      <c r="MYC377" s="1"/>
      <c r="MYD377" s="1"/>
      <c r="MYE377" s="1"/>
      <c r="MYF377" s="1"/>
      <c r="MYG377" s="1"/>
      <c r="MYH377" s="1"/>
      <c r="MYI377" s="1"/>
      <c r="MYJ377" s="1"/>
      <c r="MYK377" s="1"/>
      <c r="MYL377" s="1"/>
      <c r="MYM377" s="1"/>
      <c r="MYN377" s="1"/>
      <c r="MYO377" s="1"/>
      <c r="MYP377" s="1"/>
      <c r="MYQ377" s="1"/>
      <c r="MYR377" s="1"/>
      <c r="MYS377" s="1"/>
      <c r="MYT377" s="1"/>
      <c r="MYU377" s="1"/>
      <c r="MYV377" s="1"/>
      <c r="MYW377" s="1"/>
      <c r="MYX377" s="1"/>
      <c r="MYY377" s="1"/>
      <c r="MYZ377" s="1"/>
      <c r="MZA377" s="1"/>
      <c r="MZB377" s="1"/>
      <c r="MZC377" s="1"/>
      <c r="MZD377" s="1"/>
      <c r="MZE377" s="1"/>
      <c r="MZF377" s="1"/>
      <c r="MZG377" s="1"/>
      <c r="MZH377" s="1"/>
      <c r="MZI377" s="1"/>
      <c r="MZJ377" s="1"/>
      <c r="MZK377" s="1"/>
      <c r="MZL377" s="1"/>
      <c r="MZM377" s="1"/>
      <c r="MZN377" s="1"/>
      <c r="MZO377" s="1"/>
      <c r="MZP377" s="1"/>
      <c r="MZQ377" s="1"/>
      <c r="MZR377" s="1"/>
      <c r="MZS377" s="1"/>
      <c r="MZT377" s="1"/>
      <c r="MZU377" s="1"/>
      <c r="MZV377" s="1"/>
      <c r="MZW377" s="1"/>
      <c r="MZX377" s="1"/>
      <c r="MZY377" s="1"/>
      <c r="MZZ377" s="1"/>
      <c r="NAA377" s="1"/>
      <c r="NAB377" s="1"/>
      <c r="NAC377" s="1"/>
      <c r="NAD377" s="1"/>
      <c r="NAE377" s="1"/>
      <c r="NAF377" s="1"/>
      <c r="NAG377" s="1"/>
      <c r="NAH377" s="1"/>
      <c r="NAI377" s="1"/>
      <c r="NAJ377" s="1"/>
      <c r="NAK377" s="1"/>
      <c r="NAL377" s="1"/>
      <c r="NAM377" s="1"/>
      <c r="NAN377" s="1"/>
      <c r="NAO377" s="1"/>
      <c r="NAP377" s="1"/>
      <c r="NAQ377" s="1"/>
      <c r="NAR377" s="1"/>
      <c r="NAS377" s="1"/>
      <c r="NAT377" s="1"/>
      <c r="NAU377" s="1"/>
      <c r="NAV377" s="1"/>
      <c r="NAW377" s="1"/>
      <c r="NAX377" s="1"/>
      <c r="NAY377" s="1"/>
      <c r="NAZ377" s="1"/>
      <c r="NBA377" s="1"/>
      <c r="NBB377" s="1"/>
      <c r="NBC377" s="1"/>
      <c r="NBD377" s="1"/>
      <c r="NBE377" s="1"/>
      <c r="NBF377" s="1"/>
      <c r="NBG377" s="1"/>
      <c r="NBH377" s="1"/>
      <c r="NBI377" s="1"/>
      <c r="NBJ377" s="1"/>
      <c r="NBK377" s="1"/>
      <c r="NBL377" s="1"/>
      <c r="NBM377" s="1"/>
      <c r="NBN377" s="1"/>
      <c r="NBO377" s="1"/>
      <c r="NBP377" s="1"/>
      <c r="NBQ377" s="1"/>
      <c r="NBR377" s="1"/>
      <c r="NBS377" s="1"/>
      <c r="NBT377" s="1"/>
      <c r="NBU377" s="1"/>
      <c r="NBV377" s="1"/>
      <c r="NBW377" s="1"/>
      <c r="NBX377" s="1"/>
      <c r="NBY377" s="1"/>
      <c r="NBZ377" s="1"/>
      <c r="NCA377" s="1"/>
      <c r="NCB377" s="1"/>
      <c r="NCC377" s="1"/>
      <c r="NCD377" s="1"/>
      <c r="NCE377" s="1"/>
      <c r="NCF377" s="1"/>
      <c r="NCG377" s="1"/>
      <c r="NCH377" s="1"/>
      <c r="NCI377" s="1"/>
      <c r="NCJ377" s="1"/>
      <c r="NCK377" s="1"/>
      <c r="NCL377" s="1"/>
      <c r="NCM377" s="1"/>
      <c r="NCN377" s="1"/>
      <c r="NCO377" s="1"/>
      <c r="NCP377" s="1"/>
      <c r="NCQ377" s="1"/>
      <c r="NCR377" s="1"/>
      <c r="NCS377" s="1"/>
      <c r="NCT377" s="1"/>
      <c r="NCU377" s="1"/>
      <c r="NCV377" s="1"/>
      <c r="NCW377" s="1"/>
      <c r="NCX377" s="1"/>
      <c r="NCY377" s="1"/>
      <c r="NCZ377" s="1"/>
      <c r="NDA377" s="1"/>
      <c r="NDB377" s="1"/>
      <c r="NDC377" s="1"/>
      <c r="NDD377" s="1"/>
      <c r="NDE377" s="1"/>
      <c r="NDF377" s="1"/>
      <c r="NDG377" s="1"/>
      <c r="NDH377" s="1"/>
      <c r="NDI377" s="1"/>
      <c r="NDJ377" s="1"/>
      <c r="NDK377" s="1"/>
      <c r="NDL377" s="1"/>
      <c r="NDM377" s="1"/>
      <c r="NDN377" s="1"/>
      <c r="NDO377" s="1"/>
      <c r="NDP377" s="1"/>
      <c r="NDQ377" s="1"/>
      <c r="NDR377" s="1"/>
      <c r="NDS377" s="1"/>
      <c r="NDT377" s="1"/>
      <c r="NDU377" s="1"/>
      <c r="NDV377" s="1"/>
      <c r="NDW377" s="1"/>
      <c r="NDX377" s="1"/>
      <c r="NDY377" s="1"/>
      <c r="NDZ377" s="1"/>
      <c r="NEA377" s="1"/>
      <c r="NEB377" s="1"/>
      <c r="NEC377" s="1"/>
      <c r="NED377" s="1"/>
      <c r="NEE377" s="1"/>
      <c r="NEF377" s="1"/>
      <c r="NEG377" s="1"/>
      <c r="NEH377" s="1"/>
      <c r="NEI377" s="1"/>
      <c r="NEJ377" s="1"/>
      <c r="NEK377" s="1"/>
      <c r="NEL377" s="1"/>
      <c r="NEM377" s="1"/>
      <c r="NEN377" s="1"/>
      <c r="NEO377" s="1"/>
      <c r="NEP377" s="1"/>
      <c r="NEQ377" s="1"/>
      <c r="NER377" s="1"/>
      <c r="NES377" s="1"/>
      <c r="NET377" s="1"/>
      <c r="NEU377" s="1"/>
      <c r="NEV377" s="1"/>
      <c r="NEW377" s="1"/>
      <c r="NEX377" s="1"/>
      <c r="NEY377" s="1"/>
      <c r="NEZ377" s="1"/>
      <c r="NFA377" s="1"/>
      <c r="NFB377" s="1"/>
      <c r="NFC377" s="1"/>
      <c r="NFD377" s="1"/>
      <c r="NFE377" s="1"/>
      <c r="NFF377" s="1"/>
      <c r="NFG377" s="1"/>
      <c r="NFH377" s="1"/>
      <c r="NFI377" s="1"/>
      <c r="NFJ377" s="1"/>
      <c r="NFK377" s="1"/>
      <c r="NFL377" s="1"/>
      <c r="NFM377" s="1"/>
      <c r="NFN377" s="1"/>
      <c r="NFO377" s="1"/>
      <c r="NFP377" s="1"/>
      <c r="NFQ377" s="1"/>
      <c r="NFR377" s="1"/>
      <c r="NFS377" s="1"/>
      <c r="NFT377" s="1"/>
      <c r="NFU377" s="1"/>
      <c r="NFV377" s="1"/>
      <c r="NFW377" s="1"/>
      <c r="NFX377" s="1"/>
      <c r="NFY377" s="1"/>
      <c r="NFZ377" s="1"/>
      <c r="NGA377" s="1"/>
      <c r="NGB377" s="1"/>
      <c r="NGC377" s="1"/>
      <c r="NGD377" s="1"/>
      <c r="NGE377" s="1"/>
      <c r="NGF377" s="1"/>
      <c r="NGG377" s="1"/>
      <c r="NGH377" s="1"/>
      <c r="NGI377" s="1"/>
      <c r="NGJ377" s="1"/>
      <c r="NGK377" s="1"/>
      <c r="NGL377" s="1"/>
      <c r="NGM377" s="1"/>
      <c r="NGN377" s="1"/>
      <c r="NGO377" s="1"/>
      <c r="NGP377" s="1"/>
      <c r="NGQ377" s="1"/>
      <c r="NGR377" s="1"/>
      <c r="NGS377" s="1"/>
      <c r="NGT377" s="1"/>
      <c r="NGU377" s="1"/>
      <c r="NGV377" s="1"/>
      <c r="NGW377" s="1"/>
      <c r="NGX377" s="1"/>
      <c r="NGY377" s="1"/>
      <c r="NGZ377" s="1"/>
      <c r="NHA377" s="1"/>
      <c r="NHB377" s="1"/>
      <c r="NHC377" s="1"/>
      <c r="NHD377" s="1"/>
      <c r="NHE377" s="1"/>
      <c r="NHF377" s="1"/>
      <c r="NHG377" s="1"/>
      <c r="NHH377" s="1"/>
      <c r="NHI377" s="1"/>
      <c r="NHJ377" s="1"/>
      <c r="NHK377" s="1"/>
      <c r="NHL377" s="1"/>
      <c r="NHM377" s="1"/>
      <c r="NHN377" s="1"/>
      <c r="NHO377" s="1"/>
      <c r="NHP377" s="1"/>
      <c r="NHQ377" s="1"/>
      <c r="NHR377" s="1"/>
      <c r="NHS377" s="1"/>
      <c r="NHT377" s="1"/>
      <c r="NHU377" s="1"/>
      <c r="NHV377" s="1"/>
      <c r="NHW377" s="1"/>
      <c r="NHX377" s="1"/>
      <c r="NHY377" s="1"/>
      <c r="NHZ377" s="1"/>
      <c r="NIA377" s="1"/>
      <c r="NIB377" s="1"/>
      <c r="NIC377" s="1"/>
      <c r="NID377" s="1"/>
      <c r="NIE377" s="1"/>
      <c r="NIF377" s="1"/>
      <c r="NIG377" s="1"/>
      <c r="NIH377" s="1"/>
      <c r="NII377" s="1"/>
      <c r="NIJ377" s="1"/>
      <c r="NIK377" s="1"/>
      <c r="NIL377" s="1"/>
      <c r="NIM377" s="1"/>
      <c r="NIN377" s="1"/>
      <c r="NIO377" s="1"/>
      <c r="NIP377" s="1"/>
      <c r="NIQ377" s="1"/>
      <c r="NIR377" s="1"/>
      <c r="NIS377" s="1"/>
      <c r="NIT377" s="1"/>
      <c r="NIU377" s="1"/>
      <c r="NIV377" s="1"/>
      <c r="NIW377" s="1"/>
      <c r="NIX377" s="1"/>
      <c r="NIY377" s="1"/>
      <c r="NIZ377" s="1"/>
      <c r="NJA377" s="1"/>
      <c r="NJB377" s="1"/>
      <c r="NJC377" s="1"/>
      <c r="NJD377" s="1"/>
      <c r="NJE377" s="1"/>
      <c r="NJF377" s="1"/>
      <c r="NJG377" s="1"/>
      <c r="NJH377" s="1"/>
      <c r="NJI377" s="1"/>
      <c r="NJJ377" s="1"/>
      <c r="NJK377" s="1"/>
      <c r="NJL377" s="1"/>
      <c r="NJM377" s="1"/>
      <c r="NJN377" s="1"/>
      <c r="NJO377" s="1"/>
      <c r="NJP377" s="1"/>
      <c r="NJQ377" s="1"/>
      <c r="NJR377" s="1"/>
      <c r="NJS377" s="1"/>
      <c r="NJT377" s="1"/>
      <c r="NJU377" s="1"/>
      <c r="NJV377" s="1"/>
      <c r="NJW377" s="1"/>
      <c r="NJX377" s="1"/>
      <c r="NJY377" s="1"/>
      <c r="NJZ377" s="1"/>
      <c r="NKA377" s="1"/>
      <c r="NKB377" s="1"/>
      <c r="NKC377" s="1"/>
      <c r="NKD377" s="1"/>
      <c r="NKE377" s="1"/>
      <c r="NKF377" s="1"/>
      <c r="NKG377" s="1"/>
      <c r="NKH377" s="1"/>
      <c r="NKI377" s="1"/>
      <c r="NKJ377" s="1"/>
      <c r="NKK377" s="1"/>
      <c r="NKL377" s="1"/>
      <c r="NKM377" s="1"/>
      <c r="NKN377" s="1"/>
      <c r="NKO377" s="1"/>
      <c r="NKP377" s="1"/>
      <c r="NKQ377" s="1"/>
      <c r="NKR377" s="1"/>
      <c r="NKS377" s="1"/>
      <c r="NKT377" s="1"/>
      <c r="NKU377" s="1"/>
      <c r="NKV377" s="1"/>
      <c r="NKW377" s="1"/>
      <c r="NKX377" s="1"/>
      <c r="NKY377" s="1"/>
      <c r="NKZ377" s="1"/>
      <c r="NLA377" s="1"/>
      <c r="NLB377" s="1"/>
      <c r="NLC377" s="1"/>
      <c r="NLD377" s="1"/>
      <c r="NLE377" s="1"/>
      <c r="NLF377" s="1"/>
      <c r="NLG377" s="1"/>
      <c r="NLH377" s="1"/>
      <c r="NLI377" s="1"/>
      <c r="NLJ377" s="1"/>
      <c r="NLK377" s="1"/>
      <c r="NLL377" s="1"/>
      <c r="NLM377" s="1"/>
      <c r="NLN377" s="1"/>
      <c r="NLO377" s="1"/>
      <c r="NLP377" s="1"/>
      <c r="NLQ377" s="1"/>
      <c r="NLR377" s="1"/>
      <c r="NLS377" s="1"/>
      <c r="NLT377" s="1"/>
      <c r="NLU377" s="1"/>
      <c r="NLV377" s="1"/>
      <c r="NLW377" s="1"/>
      <c r="NLX377" s="1"/>
      <c r="NLY377" s="1"/>
      <c r="NLZ377" s="1"/>
      <c r="NMA377" s="1"/>
      <c r="NMB377" s="1"/>
      <c r="NMC377" s="1"/>
      <c r="NMD377" s="1"/>
      <c r="NME377" s="1"/>
      <c r="NMF377" s="1"/>
      <c r="NMG377" s="1"/>
      <c r="NMH377" s="1"/>
      <c r="NMI377" s="1"/>
      <c r="NMJ377" s="1"/>
      <c r="NMK377" s="1"/>
      <c r="NML377" s="1"/>
      <c r="NMM377" s="1"/>
      <c r="NMN377" s="1"/>
      <c r="NMO377" s="1"/>
      <c r="NMP377" s="1"/>
      <c r="NMQ377" s="1"/>
      <c r="NMR377" s="1"/>
      <c r="NMS377" s="1"/>
      <c r="NMT377" s="1"/>
      <c r="NMU377" s="1"/>
      <c r="NMV377" s="1"/>
      <c r="NMW377" s="1"/>
      <c r="NMX377" s="1"/>
      <c r="NMY377" s="1"/>
      <c r="NMZ377" s="1"/>
      <c r="NNA377" s="1"/>
      <c r="NNB377" s="1"/>
      <c r="NNC377" s="1"/>
      <c r="NND377" s="1"/>
      <c r="NNE377" s="1"/>
      <c r="NNF377" s="1"/>
      <c r="NNG377" s="1"/>
      <c r="NNH377" s="1"/>
      <c r="NNI377" s="1"/>
      <c r="NNJ377" s="1"/>
      <c r="NNK377" s="1"/>
      <c r="NNL377" s="1"/>
      <c r="NNM377" s="1"/>
      <c r="NNN377" s="1"/>
      <c r="NNO377" s="1"/>
      <c r="NNP377" s="1"/>
      <c r="NNQ377" s="1"/>
      <c r="NNR377" s="1"/>
      <c r="NNS377" s="1"/>
      <c r="NNT377" s="1"/>
      <c r="NNU377" s="1"/>
      <c r="NNV377" s="1"/>
      <c r="NNW377" s="1"/>
      <c r="NNX377" s="1"/>
      <c r="NNY377" s="1"/>
      <c r="NNZ377" s="1"/>
      <c r="NOA377" s="1"/>
      <c r="NOB377" s="1"/>
      <c r="NOC377" s="1"/>
      <c r="NOD377" s="1"/>
      <c r="NOE377" s="1"/>
      <c r="NOF377" s="1"/>
      <c r="NOG377" s="1"/>
      <c r="NOH377" s="1"/>
      <c r="NOI377" s="1"/>
      <c r="NOJ377" s="1"/>
      <c r="NOK377" s="1"/>
      <c r="NOL377" s="1"/>
      <c r="NOM377" s="1"/>
      <c r="NON377" s="1"/>
      <c r="NOO377" s="1"/>
      <c r="NOP377" s="1"/>
      <c r="NOQ377" s="1"/>
      <c r="NOR377" s="1"/>
      <c r="NOS377" s="1"/>
      <c r="NOT377" s="1"/>
      <c r="NOU377" s="1"/>
      <c r="NOV377" s="1"/>
      <c r="NOW377" s="1"/>
      <c r="NOX377" s="1"/>
      <c r="NOY377" s="1"/>
      <c r="NOZ377" s="1"/>
      <c r="NPA377" s="1"/>
      <c r="NPB377" s="1"/>
      <c r="NPC377" s="1"/>
      <c r="NPD377" s="1"/>
      <c r="NPE377" s="1"/>
      <c r="NPF377" s="1"/>
      <c r="NPG377" s="1"/>
      <c r="NPH377" s="1"/>
      <c r="NPI377" s="1"/>
      <c r="NPJ377" s="1"/>
      <c r="NPK377" s="1"/>
      <c r="NPL377" s="1"/>
      <c r="NPM377" s="1"/>
      <c r="NPN377" s="1"/>
      <c r="NPO377" s="1"/>
      <c r="NPP377" s="1"/>
      <c r="NPQ377" s="1"/>
      <c r="NPR377" s="1"/>
      <c r="NPS377" s="1"/>
      <c r="NPT377" s="1"/>
      <c r="NPU377" s="1"/>
      <c r="NPV377" s="1"/>
      <c r="NPW377" s="1"/>
      <c r="NPX377" s="1"/>
      <c r="NPY377" s="1"/>
      <c r="NPZ377" s="1"/>
      <c r="NQA377" s="1"/>
      <c r="NQB377" s="1"/>
      <c r="NQC377" s="1"/>
      <c r="NQD377" s="1"/>
      <c r="NQE377" s="1"/>
      <c r="NQF377" s="1"/>
      <c r="NQG377" s="1"/>
      <c r="NQH377" s="1"/>
      <c r="NQI377" s="1"/>
      <c r="NQJ377" s="1"/>
      <c r="NQK377" s="1"/>
      <c r="NQL377" s="1"/>
      <c r="NQM377" s="1"/>
      <c r="NQN377" s="1"/>
      <c r="NQO377" s="1"/>
      <c r="NQP377" s="1"/>
      <c r="NQQ377" s="1"/>
      <c r="NQR377" s="1"/>
      <c r="NQS377" s="1"/>
      <c r="NQT377" s="1"/>
      <c r="NQU377" s="1"/>
      <c r="NQV377" s="1"/>
      <c r="NQW377" s="1"/>
      <c r="NQX377" s="1"/>
      <c r="NQY377" s="1"/>
      <c r="NQZ377" s="1"/>
      <c r="NRA377" s="1"/>
      <c r="NRB377" s="1"/>
      <c r="NRC377" s="1"/>
      <c r="NRD377" s="1"/>
      <c r="NRE377" s="1"/>
      <c r="NRF377" s="1"/>
      <c r="NRG377" s="1"/>
      <c r="NRH377" s="1"/>
      <c r="NRI377" s="1"/>
      <c r="NRJ377" s="1"/>
      <c r="NRK377" s="1"/>
      <c r="NRL377" s="1"/>
      <c r="NRM377" s="1"/>
      <c r="NRN377" s="1"/>
      <c r="NRO377" s="1"/>
      <c r="NRP377" s="1"/>
      <c r="NRQ377" s="1"/>
      <c r="NRR377" s="1"/>
      <c r="NRS377" s="1"/>
      <c r="NRT377" s="1"/>
      <c r="NRU377" s="1"/>
      <c r="NRV377" s="1"/>
      <c r="NRW377" s="1"/>
      <c r="NRX377" s="1"/>
      <c r="NRY377" s="1"/>
      <c r="NRZ377" s="1"/>
      <c r="NSA377" s="1"/>
      <c r="NSB377" s="1"/>
      <c r="NSC377" s="1"/>
      <c r="NSD377" s="1"/>
      <c r="NSE377" s="1"/>
      <c r="NSF377" s="1"/>
      <c r="NSG377" s="1"/>
      <c r="NSH377" s="1"/>
      <c r="NSI377" s="1"/>
      <c r="NSJ377" s="1"/>
      <c r="NSK377" s="1"/>
      <c r="NSL377" s="1"/>
      <c r="NSM377" s="1"/>
      <c r="NSN377" s="1"/>
      <c r="NSO377" s="1"/>
      <c r="NSP377" s="1"/>
      <c r="NSQ377" s="1"/>
      <c r="NSR377" s="1"/>
      <c r="NSS377" s="1"/>
      <c r="NST377" s="1"/>
      <c r="NSU377" s="1"/>
      <c r="NSV377" s="1"/>
      <c r="NSW377" s="1"/>
      <c r="NSX377" s="1"/>
      <c r="NSY377" s="1"/>
      <c r="NSZ377" s="1"/>
      <c r="NTA377" s="1"/>
      <c r="NTB377" s="1"/>
      <c r="NTC377" s="1"/>
      <c r="NTD377" s="1"/>
      <c r="NTE377" s="1"/>
      <c r="NTF377" s="1"/>
      <c r="NTG377" s="1"/>
      <c r="NTH377" s="1"/>
      <c r="NTI377" s="1"/>
      <c r="NTJ377" s="1"/>
      <c r="NTK377" s="1"/>
      <c r="NTL377" s="1"/>
      <c r="NTM377" s="1"/>
      <c r="NTN377" s="1"/>
      <c r="NTO377" s="1"/>
      <c r="NTP377" s="1"/>
      <c r="NTQ377" s="1"/>
      <c r="NTR377" s="1"/>
      <c r="NTS377" s="1"/>
      <c r="NTT377" s="1"/>
      <c r="NTU377" s="1"/>
      <c r="NTV377" s="1"/>
      <c r="NTW377" s="1"/>
      <c r="NTX377" s="1"/>
      <c r="NTY377" s="1"/>
      <c r="NTZ377" s="1"/>
      <c r="NUA377" s="1"/>
      <c r="NUB377" s="1"/>
      <c r="NUC377" s="1"/>
      <c r="NUD377" s="1"/>
      <c r="NUE377" s="1"/>
      <c r="NUF377" s="1"/>
      <c r="NUG377" s="1"/>
      <c r="NUH377" s="1"/>
      <c r="NUI377" s="1"/>
      <c r="NUJ377" s="1"/>
      <c r="NUK377" s="1"/>
      <c r="NUL377" s="1"/>
      <c r="NUM377" s="1"/>
      <c r="NUN377" s="1"/>
      <c r="NUO377" s="1"/>
      <c r="NUP377" s="1"/>
      <c r="NUQ377" s="1"/>
      <c r="NUR377" s="1"/>
      <c r="NUS377" s="1"/>
      <c r="NUT377" s="1"/>
      <c r="NUU377" s="1"/>
      <c r="NUV377" s="1"/>
      <c r="NUW377" s="1"/>
      <c r="NUX377" s="1"/>
      <c r="NUY377" s="1"/>
      <c r="NUZ377" s="1"/>
      <c r="NVA377" s="1"/>
      <c r="NVB377" s="1"/>
      <c r="NVC377" s="1"/>
      <c r="NVD377" s="1"/>
      <c r="NVE377" s="1"/>
      <c r="NVF377" s="1"/>
      <c r="NVG377" s="1"/>
      <c r="NVH377" s="1"/>
      <c r="NVI377" s="1"/>
      <c r="NVJ377" s="1"/>
      <c r="NVK377" s="1"/>
      <c r="NVL377" s="1"/>
      <c r="NVM377" s="1"/>
      <c r="NVN377" s="1"/>
      <c r="NVO377" s="1"/>
      <c r="NVP377" s="1"/>
      <c r="NVQ377" s="1"/>
      <c r="NVR377" s="1"/>
      <c r="NVS377" s="1"/>
      <c r="NVT377" s="1"/>
      <c r="NVU377" s="1"/>
      <c r="NVV377" s="1"/>
      <c r="NVW377" s="1"/>
      <c r="NVX377" s="1"/>
      <c r="NVY377" s="1"/>
      <c r="NVZ377" s="1"/>
      <c r="NWA377" s="1"/>
      <c r="NWB377" s="1"/>
      <c r="NWC377" s="1"/>
      <c r="NWD377" s="1"/>
      <c r="NWE377" s="1"/>
      <c r="NWF377" s="1"/>
      <c r="NWG377" s="1"/>
      <c r="NWH377" s="1"/>
      <c r="NWI377" s="1"/>
      <c r="NWJ377" s="1"/>
      <c r="NWK377" s="1"/>
      <c r="NWL377" s="1"/>
      <c r="NWM377" s="1"/>
      <c r="NWN377" s="1"/>
      <c r="NWO377" s="1"/>
      <c r="NWP377" s="1"/>
      <c r="NWQ377" s="1"/>
      <c r="NWR377" s="1"/>
      <c r="NWS377" s="1"/>
      <c r="NWT377" s="1"/>
      <c r="NWU377" s="1"/>
      <c r="NWV377" s="1"/>
      <c r="NWW377" s="1"/>
      <c r="NWX377" s="1"/>
      <c r="NWY377" s="1"/>
      <c r="NWZ377" s="1"/>
      <c r="NXA377" s="1"/>
      <c r="NXB377" s="1"/>
      <c r="NXC377" s="1"/>
      <c r="NXD377" s="1"/>
      <c r="NXE377" s="1"/>
      <c r="NXF377" s="1"/>
      <c r="NXG377" s="1"/>
      <c r="NXH377" s="1"/>
      <c r="NXI377" s="1"/>
      <c r="NXJ377" s="1"/>
      <c r="NXK377" s="1"/>
      <c r="NXL377" s="1"/>
      <c r="NXM377" s="1"/>
      <c r="NXN377" s="1"/>
      <c r="NXO377" s="1"/>
      <c r="NXP377" s="1"/>
      <c r="NXQ377" s="1"/>
      <c r="NXR377" s="1"/>
      <c r="NXS377" s="1"/>
      <c r="NXT377" s="1"/>
      <c r="NXU377" s="1"/>
      <c r="NXV377" s="1"/>
      <c r="NXW377" s="1"/>
      <c r="NXX377" s="1"/>
      <c r="NXY377" s="1"/>
      <c r="NXZ377" s="1"/>
      <c r="NYA377" s="1"/>
      <c r="NYB377" s="1"/>
      <c r="NYC377" s="1"/>
      <c r="NYD377" s="1"/>
      <c r="NYE377" s="1"/>
      <c r="NYF377" s="1"/>
      <c r="NYG377" s="1"/>
      <c r="NYH377" s="1"/>
      <c r="NYI377" s="1"/>
      <c r="NYJ377" s="1"/>
      <c r="NYK377" s="1"/>
      <c r="NYL377" s="1"/>
      <c r="NYM377" s="1"/>
      <c r="NYN377" s="1"/>
      <c r="NYO377" s="1"/>
      <c r="NYP377" s="1"/>
      <c r="NYQ377" s="1"/>
      <c r="NYR377" s="1"/>
      <c r="NYS377" s="1"/>
      <c r="NYT377" s="1"/>
      <c r="NYU377" s="1"/>
      <c r="NYV377" s="1"/>
      <c r="NYW377" s="1"/>
      <c r="NYX377" s="1"/>
      <c r="NYY377" s="1"/>
      <c r="NYZ377" s="1"/>
      <c r="NZA377" s="1"/>
      <c r="NZB377" s="1"/>
      <c r="NZC377" s="1"/>
      <c r="NZD377" s="1"/>
      <c r="NZE377" s="1"/>
      <c r="NZF377" s="1"/>
      <c r="NZG377" s="1"/>
      <c r="NZH377" s="1"/>
      <c r="NZI377" s="1"/>
      <c r="NZJ377" s="1"/>
      <c r="NZK377" s="1"/>
      <c r="NZL377" s="1"/>
      <c r="NZM377" s="1"/>
      <c r="NZN377" s="1"/>
      <c r="NZO377" s="1"/>
      <c r="NZP377" s="1"/>
      <c r="NZQ377" s="1"/>
      <c r="NZR377" s="1"/>
      <c r="NZS377" s="1"/>
      <c r="NZT377" s="1"/>
      <c r="NZU377" s="1"/>
      <c r="NZV377" s="1"/>
      <c r="NZW377" s="1"/>
      <c r="NZX377" s="1"/>
      <c r="NZY377" s="1"/>
      <c r="NZZ377" s="1"/>
      <c r="OAA377" s="1"/>
      <c r="OAB377" s="1"/>
      <c r="OAC377" s="1"/>
      <c r="OAD377" s="1"/>
      <c r="OAE377" s="1"/>
      <c r="OAF377" s="1"/>
      <c r="OAG377" s="1"/>
      <c r="OAH377" s="1"/>
      <c r="OAI377" s="1"/>
      <c r="OAJ377" s="1"/>
      <c r="OAK377" s="1"/>
      <c r="OAL377" s="1"/>
      <c r="OAM377" s="1"/>
      <c r="OAN377" s="1"/>
      <c r="OAO377" s="1"/>
      <c r="OAP377" s="1"/>
      <c r="OAQ377" s="1"/>
      <c r="OAR377" s="1"/>
      <c r="OAS377" s="1"/>
      <c r="OAT377" s="1"/>
      <c r="OAU377" s="1"/>
      <c r="OAV377" s="1"/>
      <c r="OAW377" s="1"/>
      <c r="OAX377" s="1"/>
      <c r="OAY377" s="1"/>
      <c r="OAZ377" s="1"/>
      <c r="OBA377" s="1"/>
      <c r="OBB377" s="1"/>
      <c r="OBC377" s="1"/>
      <c r="OBD377" s="1"/>
      <c r="OBE377" s="1"/>
      <c r="OBF377" s="1"/>
      <c r="OBG377" s="1"/>
      <c r="OBH377" s="1"/>
      <c r="OBI377" s="1"/>
      <c r="OBJ377" s="1"/>
      <c r="OBK377" s="1"/>
      <c r="OBL377" s="1"/>
      <c r="OBM377" s="1"/>
      <c r="OBN377" s="1"/>
      <c r="OBO377" s="1"/>
      <c r="OBP377" s="1"/>
      <c r="OBQ377" s="1"/>
      <c r="OBR377" s="1"/>
      <c r="OBS377" s="1"/>
      <c r="OBT377" s="1"/>
      <c r="OBU377" s="1"/>
      <c r="OBV377" s="1"/>
      <c r="OBW377" s="1"/>
      <c r="OBX377" s="1"/>
      <c r="OBY377" s="1"/>
      <c r="OBZ377" s="1"/>
      <c r="OCA377" s="1"/>
      <c r="OCB377" s="1"/>
      <c r="OCC377" s="1"/>
      <c r="OCD377" s="1"/>
      <c r="OCE377" s="1"/>
      <c r="OCF377" s="1"/>
      <c r="OCG377" s="1"/>
      <c r="OCH377" s="1"/>
      <c r="OCI377" s="1"/>
      <c r="OCJ377" s="1"/>
      <c r="OCK377" s="1"/>
      <c r="OCL377" s="1"/>
      <c r="OCM377" s="1"/>
      <c r="OCN377" s="1"/>
      <c r="OCO377" s="1"/>
      <c r="OCP377" s="1"/>
      <c r="OCQ377" s="1"/>
      <c r="OCR377" s="1"/>
      <c r="OCS377" s="1"/>
      <c r="OCT377" s="1"/>
      <c r="OCU377" s="1"/>
      <c r="OCV377" s="1"/>
      <c r="OCW377" s="1"/>
      <c r="OCX377" s="1"/>
      <c r="OCY377" s="1"/>
      <c r="OCZ377" s="1"/>
      <c r="ODA377" s="1"/>
      <c r="ODB377" s="1"/>
      <c r="ODC377" s="1"/>
      <c r="ODD377" s="1"/>
      <c r="ODE377" s="1"/>
      <c r="ODF377" s="1"/>
      <c r="ODG377" s="1"/>
      <c r="ODH377" s="1"/>
      <c r="ODI377" s="1"/>
      <c r="ODJ377" s="1"/>
      <c r="ODK377" s="1"/>
      <c r="ODL377" s="1"/>
      <c r="ODM377" s="1"/>
      <c r="ODN377" s="1"/>
      <c r="ODO377" s="1"/>
      <c r="ODP377" s="1"/>
      <c r="ODQ377" s="1"/>
      <c r="ODR377" s="1"/>
      <c r="ODS377" s="1"/>
      <c r="ODT377" s="1"/>
      <c r="ODU377" s="1"/>
      <c r="ODV377" s="1"/>
      <c r="ODW377" s="1"/>
      <c r="ODX377" s="1"/>
      <c r="ODY377" s="1"/>
      <c r="ODZ377" s="1"/>
      <c r="OEA377" s="1"/>
      <c r="OEB377" s="1"/>
      <c r="OEC377" s="1"/>
      <c r="OED377" s="1"/>
      <c r="OEE377" s="1"/>
      <c r="OEF377" s="1"/>
      <c r="OEG377" s="1"/>
      <c r="OEH377" s="1"/>
      <c r="OEI377" s="1"/>
      <c r="OEJ377" s="1"/>
      <c r="OEK377" s="1"/>
      <c r="OEL377" s="1"/>
      <c r="OEM377" s="1"/>
      <c r="OEN377" s="1"/>
      <c r="OEO377" s="1"/>
      <c r="OEP377" s="1"/>
      <c r="OEQ377" s="1"/>
      <c r="OER377" s="1"/>
      <c r="OES377" s="1"/>
      <c r="OET377" s="1"/>
      <c r="OEU377" s="1"/>
      <c r="OEV377" s="1"/>
      <c r="OEW377" s="1"/>
      <c r="OEX377" s="1"/>
      <c r="OEY377" s="1"/>
      <c r="OEZ377" s="1"/>
      <c r="OFA377" s="1"/>
      <c r="OFB377" s="1"/>
      <c r="OFC377" s="1"/>
      <c r="OFD377" s="1"/>
      <c r="OFE377" s="1"/>
      <c r="OFF377" s="1"/>
      <c r="OFG377" s="1"/>
      <c r="OFH377" s="1"/>
      <c r="OFI377" s="1"/>
      <c r="OFJ377" s="1"/>
      <c r="OFK377" s="1"/>
      <c r="OFL377" s="1"/>
      <c r="OFM377" s="1"/>
      <c r="OFN377" s="1"/>
      <c r="OFO377" s="1"/>
      <c r="OFP377" s="1"/>
      <c r="OFQ377" s="1"/>
      <c r="OFR377" s="1"/>
      <c r="OFS377" s="1"/>
      <c r="OFT377" s="1"/>
      <c r="OFU377" s="1"/>
      <c r="OFV377" s="1"/>
      <c r="OFW377" s="1"/>
      <c r="OFX377" s="1"/>
      <c r="OFY377" s="1"/>
      <c r="OFZ377" s="1"/>
      <c r="OGA377" s="1"/>
      <c r="OGB377" s="1"/>
      <c r="OGC377" s="1"/>
      <c r="OGD377" s="1"/>
      <c r="OGE377" s="1"/>
      <c r="OGF377" s="1"/>
      <c r="OGG377" s="1"/>
      <c r="OGH377" s="1"/>
      <c r="OGI377" s="1"/>
      <c r="OGJ377" s="1"/>
      <c r="OGK377" s="1"/>
      <c r="OGL377" s="1"/>
      <c r="OGM377" s="1"/>
      <c r="OGN377" s="1"/>
      <c r="OGO377" s="1"/>
      <c r="OGP377" s="1"/>
      <c r="OGQ377" s="1"/>
      <c r="OGR377" s="1"/>
      <c r="OGS377" s="1"/>
      <c r="OGT377" s="1"/>
      <c r="OGU377" s="1"/>
      <c r="OGV377" s="1"/>
      <c r="OGW377" s="1"/>
      <c r="OGX377" s="1"/>
      <c r="OGY377" s="1"/>
      <c r="OGZ377" s="1"/>
      <c r="OHA377" s="1"/>
      <c r="OHB377" s="1"/>
      <c r="OHC377" s="1"/>
      <c r="OHD377" s="1"/>
      <c r="OHE377" s="1"/>
      <c r="OHF377" s="1"/>
      <c r="OHG377" s="1"/>
      <c r="OHH377" s="1"/>
      <c r="OHI377" s="1"/>
      <c r="OHJ377" s="1"/>
      <c r="OHK377" s="1"/>
      <c r="OHL377" s="1"/>
      <c r="OHM377" s="1"/>
      <c r="OHN377" s="1"/>
      <c r="OHO377" s="1"/>
      <c r="OHP377" s="1"/>
      <c r="OHQ377" s="1"/>
      <c r="OHR377" s="1"/>
      <c r="OHS377" s="1"/>
      <c r="OHT377" s="1"/>
      <c r="OHU377" s="1"/>
      <c r="OHV377" s="1"/>
      <c r="OHW377" s="1"/>
      <c r="OHX377" s="1"/>
      <c r="OHY377" s="1"/>
      <c r="OHZ377" s="1"/>
      <c r="OIA377" s="1"/>
      <c r="OIB377" s="1"/>
      <c r="OIC377" s="1"/>
      <c r="OID377" s="1"/>
      <c r="OIE377" s="1"/>
      <c r="OIF377" s="1"/>
      <c r="OIG377" s="1"/>
      <c r="OIH377" s="1"/>
      <c r="OII377" s="1"/>
      <c r="OIJ377" s="1"/>
      <c r="OIK377" s="1"/>
      <c r="OIL377" s="1"/>
      <c r="OIM377" s="1"/>
      <c r="OIN377" s="1"/>
      <c r="OIO377" s="1"/>
      <c r="OIP377" s="1"/>
      <c r="OIQ377" s="1"/>
      <c r="OIR377" s="1"/>
      <c r="OIS377" s="1"/>
      <c r="OIT377" s="1"/>
      <c r="OIU377" s="1"/>
      <c r="OIV377" s="1"/>
      <c r="OIW377" s="1"/>
      <c r="OIX377" s="1"/>
      <c r="OIY377" s="1"/>
      <c r="OIZ377" s="1"/>
      <c r="OJA377" s="1"/>
      <c r="OJB377" s="1"/>
      <c r="OJC377" s="1"/>
      <c r="OJD377" s="1"/>
      <c r="OJE377" s="1"/>
      <c r="OJF377" s="1"/>
      <c r="OJG377" s="1"/>
      <c r="OJH377" s="1"/>
      <c r="OJI377" s="1"/>
      <c r="OJJ377" s="1"/>
      <c r="OJK377" s="1"/>
      <c r="OJL377" s="1"/>
      <c r="OJM377" s="1"/>
      <c r="OJN377" s="1"/>
      <c r="OJO377" s="1"/>
      <c r="OJP377" s="1"/>
      <c r="OJQ377" s="1"/>
      <c r="OJR377" s="1"/>
      <c r="OJS377" s="1"/>
      <c r="OJT377" s="1"/>
      <c r="OJU377" s="1"/>
      <c r="OJV377" s="1"/>
      <c r="OJW377" s="1"/>
      <c r="OJX377" s="1"/>
      <c r="OJY377" s="1"/>
      <c r="OJZ377" s="1"/>
      <c r="OKA377" s="1"/>
      <c r="OKB377" s="1"/>
      <c r="OKC377" s="1"/>
      <c r="OKD377" s="1"/>
      <c r="OKE377" s="1"/>
      <c r="OKF377" s="1"/>
      <c r="OKG377" s="1"/>
      <c r="OKH377" s="1"/>
      <c r="OKI377" s="1"/>
      <c r="OKJ377" s="1"/>
      <c r="OKK377" s="1"/>
      <c r="OKL377" s="1"/>
      <c r="OKM377" s="1"/>
      <c r="OKN377" s="1"/>
      <c r="OKO377" s="1"/>
      <c r="OKP377" s="1"/>
      <c r="OKQ377" s="1"/>
      <c r="OKR377" s="1"/>
      <c r="OKS377" s="1"/>
      <c r="OKT377" s="1"/>
      <c r="OKU377" s="1"/>
      <c r="OKV377" s="1"/>
      <c r="OKW377" s="1"/>
      <c r="OKX377" s="1"/>
      <c r="OKY377" s="1"/>
      <c r="OKZ377" s="1"/>
      <c r="OLA377" s="1"/>
      <c r="OLB377" s="1"/>
      <c r="OLC377" s="1"/>
      <c r="OLD377" s="1"/>
      <c r="OLE377" s="1"/>
      <c r="OLF377" s="1"/>
      <c r="OLG377" s="1"/>
      <c r="OLH377" s="1"/>
      <c r="OLI377" s="1"/>
      <c r="OLJ377" s="1"/>
      <c r="OLK377" s="1"/>
      <c r="OLL377" s="1"/>
      <c r="OLM377" s="1"/>
      <c r="OLN377" s="1"/>
      <c r="OLO377" s="1"/>
      <c r="OLP377" s="1"/>
      <c r="OLQ377" s="1"/>
      <c r="OLR377" s="1"/>
      <c r="OLS377" s="1"/>
      <c r="OLT377" s="1"/>
      <c r="OLU377" s="1"/>
      <c r="OLV377" s="1"/>
      <c r="OLW377" s="1"/>
      <c r="OLX377" s="1"/>
      <c r="OLY377" s="1"/>
      <c r="OLZ377" s="1"/>
      <c r="OMA377" s="1"/>
      <c r="OMB377" s="1"/>
      <c r="OMC377" s="1"/>
      <c r="OMD377" s="1"/>
      <c r="OME377" s="1"/>
      <c r="OMF377" s="1"/>
      <c r="OMG377" s="1"/>
      <c r="OMH377" s="1"/>
      <c r="OMI377" s="1"/>
      <c r="OMJ377" s="1"/>
      <c r="OMK377" s="1"/>
      <c r="OML377" s="1"/>
      <c r="OMM377" s="1"/>
      <c r="OMN377" s="1"/>
      <c r="OMO377" s="1"/>
      <c r="OMP377" s="1"/>
      <c r="OMQ377" s="1"/>
      <c r="OMR377" s="1"/>
      <c r="OMS377" s="1"/>
      <c r="OMT377" s="1"/>
      <c r="OMU377" s="1"/>
      <c r="OMV377" s="1"/>
      <c r="OMW377" s="1"/>
      <c r="OMX377" s="1"/>
      <c r="OMY377" s="1"/>
      <c r="OMZ377" s="1"/>
      <c r="ONA377" s="1"/>
      <c r="ONB377" s="1"/>
      <c r="ONC377" s="1"/>
      <c r="OND377" s="1"/>
      <c r="ONE377" s="1"/>
      <c r="ONF377" s="1"/>
      <c r="ONG377" s="1"/>
      <c r="ONH377" s="1"/>
      <c r="ONI377" s="1"/>
      <c r="ONJ377" s="1"/>
      <c r="ONK377" s="1"/>
      <c r="ONL377" s="1"/>
      <c r="ONM377" s="1"/>
      <c r="ONN377" s="1"/>
      <c r="ONO377" s="1"/>
      <c r="ONP377" s="1"/>
      <c r="ONQ377" s="1"/>
      <c r="ONR377" s="1"/>
      <c r="ONS377" s="1"/>
      <c r="ONT377" s="1"/>
      <c r="ONU377" s="1"/>
      <c r="ONV377" s="1"/>
      <c r="ONW377" s="1"/>
      <c r="ONX377" s="1"/>
      <c r="ONY377" s="1"/>
      <c r="ONZ377" s="1"/>
      <c r="OOA377" s="1"/>
      <c r="OOB377" s="1"/>
      <c r="OOC377" s="1"/>
      <c r="OOD377" s="1"/>
      <c r="OOE377" s="1"/>
      <c r="OOF377" s="1"/>
      <c r="OOG377" s="1"/>
      <c r="OOH377" s="1"/>
      <c r="OOI377" s="1"/>
      <c r="OOJ377" s="1"/>
      <c r="OOK377" s="1"/>
      <c r="OOL377" s="1"/>
      <c r="OOM377" s="1"/>
      <c r="OON377" s="1"/>
      <c r="OOO377" s="1"/>
      <c r="OOP377" s="1"/>
      <c r="OOQ377" s="1"/>
      <c r="OOR377" s="1"/>
      <c r="OOS377" s="1"/>
      <c r="OOT377" s="1"/>
      <c r="OOU377" s="1"/>
      <c r="OOV377" s="1"/>
      <c r="OOW377" s="1"/>
      <c r="OOX377" s="1"/>
      <c r="OOY377" s="1"/>
      <c r="OOZ377" s="1"/>
      <c r="OPA377" s="1"/>
      <c r="OPB377" s="1"/>
      <c r="OPC377" s="1"/>
      <c r="OPD377" s="1"/>
      <c r="OPE377" s="1"/>
      <c r="OPF377" s="1"/>
      <c r="OPG377" s="1"/>
      <c r="OPH377" s="1"/>
      <c r="OPI377" s="1"/>
      <c r="OPJ377" s="1"/>
      <c r="OPK377" s="1"/>
      <c r="OPL377" s="1"/>
      <c r="OPM377" s="1"/>
      <c r="OPN377" s="1"/>
      <c r="OPO377" s="1"/>
      <c r="OPP377" s="1"/>
      <c r="OPQ377" s="1"/>
      <c r="OPR377" s="1"/>
      <c r="OPS377" s="1"/>
      <c r="OPT377" s="1"/>
      <c r="OPU377" s="1"/>
      <c r="OPV377" s="1"/>
      <c r="OPW377" s="1"/>
      <c r="OPX377" s="1"/>
      <c r="OPY377" s="1"/>
      <c r="OPZ377" s="1"/>
      <c r="OQA377" s="1"/>
      <c r="OQB377" s="1"/>
      <c r="OQC377" s="1"/>
      <c r="OQD377" s="1"/>
      <c r="OQE377" s="1"/>
      <c r="OQF377" s="1"/>
      <c r="OQG377" s="1"/>
      <c r="OQH377" s="1"/>
      <c r="OQI377" s="1"/>
      <c r="OQJ377" s="1"/>
      <c r="OQK377" s="1"/>
      <c r="OQL377" s="1"/>
      <c r="OQM377" s="1"/>
      <c r="OQN377" s="1"/>
      <c r="OQO377" s="1"/>
      <c r="OQP377" s="1"/>
      <c r="OQQ377" s="1"/>
      <c r="OQR377" s="1"/>
      <c r="OQS377" s="1"/>
      <c r="OQT377" s="1"/>
      <c r="OQU377" s="1"/>
      <c r="OQV377" s="1"/>
      <c r="OQW377" s="1"/>
      <c r="OQX377" s="1"/>
      <c r="OQY377" s="1"/>
      <c r="OQZ377" s="1"/>
      <c r="ORA377" s="1"/>
      <c r="ORB377" s="1"/>
      <c r="ORC377" s="1"/>
      <c r="ORD377" s="1"/>
      <c r="ORE377" s="1"/>
      <c r="ORF377" s="1"/>
      <c r="ORG377" s="1"/>
      <c r="ORH377" s="1"/>
      <c r="ORI377" s="1"/>
      <c r="ORJ377" s="1"/>
      <c r="ORK377" s="1"/>
      <c r="ORL377" s="1"/>
      <c r="ORM377" s="1"/>
      <c r="ORN377" s="1"/>
      <c r="ORO377" s="1"/>
      <c r="ORP377" s="1"/>
      <c r="ORQ377" s="1"/>
      <c r="ORR377" s="1"/>
      <c r="ORS377" s="1"/>
      <c r="ORT377" s="1"/>
      <c r="ORU377" s="1"/>
      <c r="ORV377" s="1"/>
      <c r="ORW377" s="1"/>
      <c r="ORX377" s="1"/>
      <c r="ORY377" s="1"/>
      <c r="ORZ377" s="1"/>
      <c r="OSA377" s="1"/>
      <c r="OSB377" s="1"/>
      <c r="OSC377" s="1"/>
      <c r="OSD377" s="1"/>
      <c r="OSE377" s="1"/>
      <c r="OSF377" s="1"/>
      <c r="OSG377" s="1"/>
      <c r="OSH377" s="1"/>
      <c r="OSI377" s="1"/>
      <c r="OSJ377" s="1"/>
      <c r="OSK377" s="1"/>
      <c r="OSL377" s="1"/>
      <c r="OSM377" s="1"/>
      <c r="OSN377" s="1"/>
      <c r="OSO377" s="1"/>
      <c r="OSP377" s="1"/>
      <c r="OSQ377" s="1"/>
      <c r="OSR377" s="1"/>
      <c r="OSS377" s="1"/>
      <c r="OST377" s="1"/>
      <c r="OSU377" s="1"/>
      <c r="OSV377" s="1"/>
      <c r="OSW377" s="1"/>
      <c r="OSX377" s="1"/>
      <c r="OSY377" s="1"/>
      <c r="OSZ377" s="1"/>
      <c r="OTA377" s="1"/>
      <c r="OTB377" s="1"/>
      <c r="OTC377" s="1"/>
      <c r="OTD377" s="1"/>
      <c r="OTE377" s="1"/>
      <c r="OTF377" s="1"/>
      <c r="OTG377" s="1"/>
      <c r="OTH377" s="1"/>
      <c r="OTI377" s="1"/>
      <c r="OTJ377" s="1"/>
      <c r="OTK377" s="1"/>
      <c r="OTL377" s="1"/>
      <c r="OTM377" s="1"/>
      <c r="OTN377" s="1"/>
      <c r="OTO377" s="1"/>
      <c r="OTP377" s="1"/>
      <c r="OTQ377" s="1"/>
      <c r="OTR377" s="1"/>
      <c r="OTS377" s="1"/>
      <c r="OTT377" s="1"/>
      <c r="OTU377" s="1"/>
      <c r="OTV377" s="1"/>
      <c r="OTW377" s="1"/>
      <c r="OTX377" s="1"/>
      <c r="OTY377" s="1"/>
      <c r="OTZ377" s="1"/>
      <c r="OUA377" s="1"/>
      <c r="OUB377" s="1"/>
      <c r="OUC377" s="1"/>
      <c r="OUD377" s="1"/>
      <c r="OUE377" s="1"/>
      <c r="OUF377" s="1"/>
      <c r="OUG377" s="1"/>
      <c r="OUH377" s="1"/>
      <c r="OUI377" s="1"/>
      <c r="OUJ377" s="1"/>
      <c r="OUK377" s="1"/>
      <c r="OUL377" s="1"/>
      <c r="OUM377" s="1"/>
      <c r="OUN377" s="1"/>
      <c r="OUO377" s="1"/>
      <c r="OUP377" s="1"/>
      <c r="OUQ377" s="1"/>
      <c r="OUR377" s="1"/>
      <c r="OUS377" s="1"/>
      <c r="OUT377" s="1"/>
      <c r="OUU377" s="1"/>
      <c r="OUV377" s="1"/>
      <c r="OUW377" s="1"/>
      <c r="OUX377" s="1"/>
      <c r="OUY377" s="1"/>
      <c r="OUZ377" s="1"/>
      <c r="OVA377" s="1"/>
      <c r="OVB377" s="1"/>
      <c r="OVC377" s="1"/>
      <c r="OVD377" s="1"/>
      <c r="OVE377" s="1"/>
      <c r="OVF377" s="1"/>
      <c r="OVG377" s="1"/>
      <c r="OVH377" s="1"/>
      <c r="OVI377" s="1"/>
      <c r="OVJ377" s="1"/>
      <c r="OVK377" s="1"/>
      <c r="OVL377" s="1"/>
      <c r="OVM377" s="1"/>
      <c r="OVN377" s="1"/>
      <c r="OVO377" s="1"/>
      <c r="OVP377" s="1"/>
      <c r="OVQ377" s="1"/>
      <c r="OVR377" s="1"/>
      <c r="OVS377" s="1"/>
      <c r="OVT377" s="1"/>
      <c r="OVU377" s="1"/>
      <c r="OVV377" s="1"/>
      <c r="OVW377" s="1"/>
      <c r="OVX377" s="1"/>
      <c r="OVY377" s="1"/>
      <c r="OVZ377" s="1"/>
      <c r="OWA377" s="1"/>
      <c r="OWB377" s="1"/>
      <c r="OWC377" s="1"/>
      <c r="OWD377" s="1"/>
      <c r="OWE377" s="1"/>
      <c r="OWF377" s="1"/>
      <c r="OWG377" s="1"/>
      <c r="OWH377" s="1"/>
      <c r="OWI377" s="1"/>
      <c r="OWJ377" s="1"/>
      <c r="OWK377" s="1"/>
      <c r="OWL377" s="1"/>
      <c r="OWM377" s="1"/>
      <c r="OWN377" s="1"/>
      <c r="OWO377" s="1"/>
      <c r="OWP377" s="1"/>
      <c r="OWQ377" s="1"/>
      <c r="OWR377" s="1"/>
      <c r="OWS377" s="1"/>
      <c r="OWT377" s="1"/>
      <c r="OWU377" s="1"/>
      <c r="OWV377" s="1"/>
      <c r="OWW377" s="1"/>
      <c r="OWX377" s="1"/>
      <c r="OWY377" s="1"/>
      <c r="OWZ377" s="1"/>
      <c r="OXA377" s="1"/>
      <c r="OXB377" s="1"/>
      <c r="OXC377" s="1"/>
      <c r="OXD377" s="1"/>
      <c r="OXE377" s="1"/>
      <c r="OXF377" s="1"/>
      <c r="OXG377" s="1"/>
      <c r="OXH377" s="1"/>
      <c r="OXI377" s="1"/>
      <c r="OXJ377" s="1"/>
      <c r="OXK377" s="1"/>
      <c r="OXL377" s="1"/>
      <c r="OXM377" s="1"/>
      <c r="OXN377" s="1"/>
      <c r="OXO377" s="1"/>
      <c r="OXP377" s="1"/>
      <c r="OXQ377" s="1"/>
      <c r="OXR377" s="1"/>
      <c r="OXS377" s="1"/>
      <c r="OXT377" s="1"/>
      <c r="OXU377" s="1"/>
      <c r="OXV377" s="1"/>
      <c r="OXW377" s="1"/>
      <c r="OXX377" s="1"/>
      <c r="OXY377" s="1"/>
      <c r="OXZ377" s="1"/>
      <c r="OYA377" s="1"/>
      <c r="OYB377" s="1"/>
      <c r="OYC377" s="1"/>
      <c r="OYD377" s="1"/>
      <c r="OYE377" s="1"/>
      <c r="OYF377" s="1"/>
      <c r="OYG377" s="1"/>
      <c r="OYH377" s="1"/>
      <c r="OYI377" s="1"/>
      <c r="OYJ377" s="1"/>
      <c r="OYK377" s="1"/>
      <c r="OYL377" s="1"/>
      <c r="OYM377" s="1"/>
      <c r="OYN377" s="1"/>
      <c r="OYO377" s="1"/>
      <c r="OYP377" s="1"/>
      <c r="OYQ377" s="1"/>
      <c r="OYR377" s="1"/>
      <c r="OYS377" s="1"/>
      <c r="OYT377" s="1"/>
      <c r="OYU377" s="1"/>
      <c r="OYV377" s="1"/>
      <c r="OYW377" s="1"/>
      <c r="OYX377" s="1"/>
      <c r="OYY377" s="1"/>
      <c r="OYZ377" s="1"/>
      <c r="OZA377" s="1"/>
      <c r="OZB377" s="1"/>
      <c r="OZC377" s="1"/>
      <c r="OZD377" s="1"/>
      <c r="OZE377" s="1"/>
      <c r="OZF377" s="1"/>
      <c r="OZG377" s="1"/>
      <c r="OZH377" s="1"/>
      <c r="OZI377" s="1"/>
      <c r="OZJ377" s="1"/>
      <c r="OZK377" s="1"/>
      <c r="OZL377" s="1"/>
      <c r="OZM377" s="1"/>
      <c r="OZN377" s="1"/>
      <c r="OZO377" s="1"/>
      <c r="OZP377" s="1"/>
      <c r="OZQ377" s="1"/>
      <c r="OZR377" s="1"/>
      <c r="OZS377" s="1"/>
      <c r="OZT377" s="1"/>
      <c r="OZU377" s="1"/>
      <c r="OZV377" s="1"/>
      <c r="OZW377" s="1"/>
      <c r="OZX377" s="1"/>
      <c r="OZY377" s="1"/>
      <c r="OZZ377" s="1"/>
      <c r="PAA377" s="1"/>
      <c r="PAB377" s="1"/>
      <c r="PAC377" s="1"/>
      <c r="PAD377" s="1"/>
      <c r="PAE377" s="1"/>
      <c r="PAF377" s="1"/>
      <c r="PAG377" s="1"/>
      <c r="PAH377" s="1"/>
      <c r="PAI377" s="1"/>
      <c r="PAJ377" s="1"/>
      <c r="PAK377" s="1"/>
      <c r="PAL377" s="1"/>
      <c r="PAM377" s="1"/>
      <c r="PAN377" s="1"/>
      <c r="PAO377" s="1"/>
      <c r="PAP377" s="1"/>
      <c r="PAQ377" s="1"/>
      <c r="PAR377" s="1"/>
      <c r="PAS377" s="1"/>
      <c r="PAT377" s="1"/>
      <c r="PAU377" s="1"/>
      <c r="PAV377" s="1"/>
      <c r="PAW377" s="1"/>
      <c r="PAX377" s="1"/>
      <c r="PAY377" s="1"/>
      <c r="PAZ377" s="1"/>
      <c r="PBA377" s="1"/>
      <c r="PBB377" s="1"/>
      <c r="PBC377" s="1"/>
      <c r="PBD377" s="1"/>
      <c r="PBE377" s="1"/>
      <c r="PBF377" s="1"/>
      <c r="PBG377" s="1"/>
      <c r="PBH377" s="1"/>
      <c r="PBI377" s="1"/>
      <c r="PBJ377" s="1"/>
      <c r="PBK377" s="1"/>
      <c r="PBL377" s="1"/>
      <c r="PBM377" s="1"/>
      <c r="PBN377" s="1"/>
      <c r="PBO377" s="1"/>
      <c r="PBP377" s="1"/>
      <c r="PBQ377" s="1"/>
      <c r="PBR377" s="1"/>
      <c r="PBS377" s="1"/>
      <c r="PBT377" s="1"/>
      <c r="PBU377" s="1"/>
      <c r="PBV377" s="1"/>
      <c r="PBW377" s="1"/>
      <c r="PBX377" s="1"/>
      <c r="PBY377" s="1"/>
      <c r="PBZ377" s="1"/>
      <c r="PCA377" s="1"/>
      <c r="PCB377" s="1"/>
      <c r="PCC377" s="1"/>
      <c r="PCD377" s="1"/>
      <c r="PCE377" s="1"/>
      <c r="PCF377" s="1"/>
      <c r="PCG377" s="1"/>
      <c r="PCH377" s="1"/>
      <c r="PCI377" s="1"/>
      <c r="PCJ377" s="1"/>
      <c r="PCK377" s="1"/>
      <c r="PCL377" s="1"/>
      <c r="PCM377" s="1"/>
      <c r="PCN377" s="1"/>
      <c r="PCO377" s="1"/>
      <c r="PCP377" s="1"/>
      <c r="PCQ377" s="1"/>
      <c r="PCR377" s="1"/>
      <c r="PCS377" s="1"/>
      <c r="PCT377" s="1"/>
      <c r="PCU377" s="1"/>
      <c r="PCV377" s="1"/>
      <c r="PCW377" s="1"/>
      <c r="PCX377" s="1"/>
      <c r="PCY377" s="1"/>
      <c r="PCZ377" s="1"/>
      <c r="PDA377" s="1"/>
      <c r="PDB377" s="1"/>
      <c r="PDC377" s="1"/>
      <c r="PDD377" s="1"/>
      <c r="PDE377" s="1"/>
      <c r="PDF377" s="1"/>
      <c r="PDG377" s="1"/>
      <c r="PDH377" s="1"/>
      <c r="PDI377" s="1"/>
      <c r="PDJ377" s="1"/>
      <c r="PDK377" s="1"/>
      <c r="PDL377" s="1"/>
      <c r="PDM377" s="1"/>
      <c r="PDN377" s="1"/>
      <c r="PDO377" s="1"/>
      <c r="PDP377" s="1"/>
      <c r="PDQ377" s="1"/>
      <c r="PDR377" s="1"/>
      <c r="PDS377" s="1"/>
      <c r="PDT377" s="1"/>
      <c r="PDU377" s="1"/>
      <c r="PDV377" s="1"/>
      <c r="PDW377" s="1"/>
      <c r="PDX377" s="1"/>
      <c r="PDY377" s="1"/>
      <c r="PDZ377" s="1"/>
      <c r="PEA377" s="1"/>
      <c r="PEB377" s="1"/>
      <c r="PEC377" s="1"/>
      <c r="PED377" s="1"/>
      <c r="PEE377" s="1"/>
      <c r="PEF377" s="1"/>
      <c r="PEG377" s="1"/>
      <c r="PEH377" s="1"/>
      <c r="PEI377" s="1"/>
      <c r="PEJ377" s="1"/>
      <c r="PEK377" s="1"/>
      <c r="PEL377" s="1"/>
      <c r="PEM377" s="1"/>
      <c r="PEN377" s="1"/>
      <c r="PEO377" s="1"/>
      <c r="PEP377" s="1"/>
      <c r="PEQ377" s="1"/>
      <c r="PER377" s="1"/>
      <c r="PES377" s="1"/>
      <c r="PET377" s="1"/>
      <c r="PEU377" s="1"/>
      <c r="PEV377" s="1"/>
      <c r="PEW377" s="1"/>
      <c r="PEX377" s="1"/>
      <c r="PEY377" s="1"/>
      <c r="PEZ377" s="1"/>
      <c r="PFA377" s="1"/>
      <c r="PFB377" s="1"/>
      <c r="PFC377" s="1"/>
      <c r="PFD377" s="1"/>
      <c r="PFE377" s="1"/>
      <c r="PFF377" s="1"/>
      <c r="PFG377" s="1"/>
      <c r="PFH377" s="1"/>
      <c r="PFI377" s="1"/>
      <c r="PFJ377" s="1"/>
      <c r="PFK377" s="1"/>
      <c r="PFL377" s="1"/>
      <c r="PFM377" s="1"/>
      <c r="PFN377" s="1"/>
      <c r="PFO377" s="1"/>
      <c r="PFP377" s="1"/>
      <c r="PFQ377" s="1"/>
      <c r="PFR377" s="1"/>
      <c r="PFS377" s="1"/>
      <c r="PFT377" s="1"/>
      <c r="PFU377" s="1"/>
      <c r="PFV377" s="1"/>
      <c r="PFW377" s="1"/>
      <c r="PFX377" s="1"/>
      <c r="PFY377" s="1"/>
      <c r="PFZ377" s="1"/>
      <c r="PGA377" s="1"/>
      <c r="PGB377" s="1"/>
      <c r="PGC377" s="1"/>
      <c r="PGD377" s="1"/>
      <c r="PGE377" s="1"/>
      <c r="PGF377" s="1"/>
      <c r="PGG377" s="1"/>
      <c r="PGH377" s="1"/>
      <c r="PGI377" s="1"/>
      <c r="PGJ377" s="1"/>
      <c r="PGK377" s="1"/>
      <c r="PGL377" s="1"/>
      <c r="PGM377" s="1"/>
      <c r="PGN377" s="1"/>
      <c r="PGO377" s="1"/>
      <c r="PGP377" s="1"/>
      <c r="PGQ377" s="1"/>
      <c r="PGR377" s="1"/>
      <c r="PGS377" s="1"/>
      <c r="PGT377" s="1"/>
      <c r="PGU377" s="1"/>
      <c r="PGV377" s="1"/>
      <c r="PGW377" s="1"/>
      <c r="PGX377" s="1"/>
      <c r="PGY377" s="1"/>
      <c r="PGZ377" s="1"/>
      <c r="PHA377" s="1"/>
      <c r="PHB377" s="1"/>
      <c r="PHC377" s="1"/>
      <c r="PHD377" s="1"/>
      <c r="PHE377" s="1"/>
      <c r="PHF377" s="1"/>
      <c r="PHG377" s="1"/>
      <c r="PHH377" s="1"/>
      <c r="PHI377" s="1"/>
      <c r="PHJ377" s="1"/>
      <c r="PHK377" s="1"/>
      <c r="PHL377" s="1"/>
      <c r="PHM377" s="1"/>
      <c r="PHN377" s="1"/>
      <c r="PHO377" s="1"/>
      <c r="PHP377" s="1"/>
      <c r="PHQ377" s="1"/>
      <c r="PHR377" s="1"/>
      <c r="PHS377" s="1"/>
      <c r="PHT377" s="1"/>
      <c r="PHU377" s="1"/>
      <c r="PHV377" s="1"/>
      <c r="PHW377" s="1"/>
      <c r="PHX377" s="1"/>
      <c r="PHY377" s="1"/>
      <c r="PHZ377" s="1"/>
      <c r="PIA377" s="1"/>
      <c r="PIB377" s="1"/>
      <c r="PIC377" s="1"/>
      <c r="PID377" s="1"/>
      <c r="PIE377" s="1"/>
      <c r="PIF377" s="1"/>
      <c r="PIG377" s="1"/>
      <c r="PIH377" s="1"/>
      <c r="PII377" s="1"/>
      <c r="PIJ377" s="1"/>
      <c r="PIK377" s="1"/>
      <c r="PIL377" s="1"/>
      <c r="PIM377" s="1"/>
      <c r="PIN377" s="1"/>
      <c r="PIO377" s="1"/>
      <c r="PIP377" s="1"/>
      <c r="PIQ377" s="1"/>
      <c r="PIR377" s="1"/>
      <c r="PIS377" s="1"/>
      <c r="PIT377" s="1"/>
      <c r="PIU377" s="1"/>
      <c r="PIV377" s="1"/>
      <c r="PIW377" s="1"/>
      <c r="PIX377" s="1"/>
      <c r="PIY377" s="1"/>
      <c r="PIZ377" s="1"/>
      <c r="PJA377" s="1"/>
      <c r="PJB377" s="1"/>
      <c r="PJC377" s="1"/>
      <c r="PJD377" s="1"/>
      <c r="PJE377" s="1"/>
      <c r="PJF377" s="1"/>
      <c r="PJG377" s="1"/>
      <c r="PJH377" s="1"/>
      <c r="PJI377" s="1"/>
      <c r="PJJ377" s="1"/>
      <c r="PJK377" s="1"/>
      <c r="PJL377" s="1"/>
      <c r="PJM377" s="1"/>
      <c r="PJN377" s="1"/>
      <c r="PJO377" s="1"/>
      <c r="PJP377" s="1"/>
      <c r="PJQ377" s="1"/>
      <c r="PJR377" s="1"/>
      <c r="PJS377" s="1"/>
      <c r="PJT377" s="1"/>
      <c r="PJU377" s="1"/>
      <c r="PJV377" s="1"/>
      <c r="PJW377" s="1"/>
      <c r="PJX377" s="1"/>
      <c r="PJY377" s="1"/>
      <c r="PJZ377" s="1"/>
      <c r="PKA377" s="1"/>
      <c r="PKB377" s="1"/>
      <c r="PKC377" s="1"/>
      <c r="PKD377" s="1"/>
      <c r="PKE377" s="1"/>
      <c r="PKF377" s="1"/>
      <c r="PKG377" s="1"/>
      <c r="PKH377" s="1"/>
      <c r="PKI377" s="1"/>
      <c r="PKJ377" s="1"/>
      <c r="PKK377" s="1"/>
      <c r="PKL377" s="1"/>
      <c r="PKM377" s="1"/>
      <c r="PKN377" s="1"/>
      <c r="PKO377" s="1"/>
      <c r="PKP377" s="1"/>
      <c r="PKQ377" s="1"/>
      <c r="PKR377" s="1"/>
      <c r="PKS377" s="1"/>
      <c r="PKT377" s="1"/>
      <c r="PKU377" s="1"/>
      <c r="PKV377" s="1"/>
      <c r="PKW377" s="1"/>
      <c r="PKX377" s="1"/>
      <c r="PKY377" s="1"/>
      <c r="PKZ377" s="1"/>
      <c r="PLA377" s="1"/>
      <c r="PLB377" s="1"/>
      <c r="PLC377" s="1"/>
      <c r="PLD377" s="1"/>
      <c r="PLE377" s="1"/>
      <c r="PLF377" s="1"/>
      <c r="PLG377" s="1"/>
      <c r="PLH377" s="1"/>
      <c r="PLI377" s="1"/>
      <c r="PLJ377" s="1"/>
      <c r="PLK377" s="1"/>
      <c r="PLL377" s="1"/>
      <c r="PLM377" s="1"/>
      <c r="PLN377" s="1"/>
      <c r="PLO377" s="1"/>
      <c r="PLP377" s="1"/>
      <c r="PLQ377" s="1"/>
      <c r="PLR377" s="1"/>
      <c r="PLS377" s="1"/>
      <c r="PLT377" s="1"/>
      <c r="PLU377" s="1"/>
      <c r="PLV377" s="1"/>
      <c r="PLW377" s="1"/>
      <c r="PLX377" s="1"/>
      <c r="PLY377" s="1"/>
      <c r="PLZ377" s="1"/>
      <c r="PMA377" s="1"/>
      <c r="PMB377" s="1"/>
      <c r="PMC377" s="1"/>
      <c r="PMD377" s="1"/>
      <c r="PME377" s="1"/>
      <c r="PMF377" s="1"/>
      <c r="PMG377" s="1"/>
      <c r="PMH377" s="1"/>
      <c r="PMI377" s="1"/>
      <c r="PMJ377" s="1"/>
      <c r="PMK377" s="1"/>
      <c r="PML377" s="1"/>
      <c r="PMM377" s="1"/>
      <c r="PMN377" s="1"/>
      <c r="PMO377" s="1"/>
      <c r="PMP377" s="1"/>
      <c r="PMQ377" s="1"/>
      <c r="PMR377" s="1"/>
      <c r="PMS377" s="1"/>
      <c r="PMT377" s="1"/>
      <c r="PMU377" s="1"/>
      <c r="PMV377" s="1"/>
      <c r="PMW377" s="1"/>
      <c r="PMX377" s="1"/>
      <c r="PMY377" s="1"/>
      <c r="PMZ377" s="1"/>
      <c r="PNA377" s="1"/>
      <c r="PNB377" s="1"/>
      <c r="PNC377" s="1"/>
      <c r="PND377" s="1"/>
      <c r="PNE377" s="1"/>
      <c r="PNF377" s="1"/>
      <c r="PNG377" s="1"/>
      <c r="PNH377" s="1"/>
      <c r="PNI377" s="1"/>
      <c r="PNJ377" s="1"/>
      <c r="PNK377" s="1"/>
      <c r="PNL377" s="1"/>
      <c r="PNM377" s="1"/>
      <c r="PNN377" s="1"/>
      <c r="PNO377" s="1"/>
      <c r="PNP377" s="1"/>
      <c r="PNQ377" s="1"/>
      <c r="PNR377" s="1"/>
      <c r="PNS377" s="1"/>
      <c r="PNT377" s="1"/>
      <c r="PNU377" s="1"/>
      <c r="PNV377" s="1"/>
      <c r="PNW377" s="1"/>
      <c r="PNX377" s="1"/>
      <c r="PNY377" s="1"/>
      <c r="PNZ377" s="1"/>
      <c r="POA377" s="1"/>
      <c r="POB377" s="1"/>
      <c r="POC377" s="1"/>
      <c r="POD377" s="1"/>
      <c r="POE377" s="1"/>
      <c r="POF377" s="1"/>
      <c r="POG377" s="1"/>
      <c r="POH377" s="1"/>
      <c r="POI377" s="1"/>
      <c r="POJ377" s="1"/>
      <c r="POK377" s="1"/>
      <c r="POL377" s="1"/>
      <c r="POM377" s="1"/>
      <c r="PON377" s="1"/>
      <c r="POO377" s="1"/>
      <c r="POP377" s="1"/>
      <c r="POQ377" s="1"/>
      <c r="POR377" s="1"/>
      <c r="POS377" s="1"/>
      <c r="POT377" s="1"/>
      <c r="POU377" s="1"/>
      <c r="POV377" s="1"/>
      <c r="POW377" s="1"/>
      <c r="POX377" s="1"/>
      <c r="POY377" s="1"/>
      <c r="POZ377" s="1"/>
      <c r="PPA377" s="1"/>
      <c r="PPB377" s="1"/>
      <c r="PPC377" s="1"/>
      <c r="PPD377" s="1"/>
      <c r="PPE377" s="1"/>
      <c r="PPF377" s="1"/>
      <c r="PPG377" s="1"/>
      <c r="PPH377" s="1"/>
      <c r="PPI377" s="1"/>
      <c r="PPJ377" s="1"/>
      <c r="PPK377" s="1"/>
      <c r="PPL377" s="1"/>
      <c r="PPM377" s="1"/>
      <c r="PPN377" s="1"/>
      <c r="PPO377" s="1"/>
      <c r="PPP377" s="1"/>
      <c r="PPQ377" s="1"/>
      <c r="PPR377" s="1"/>
      <c r="PPS377" s="1"/>
      <c r="PPT377" s="1"/>
      <c r="PPU377" s="1"/>
      <c r="PPV377" s="1"/>
      <c r="PPW377" s="1"/>
      <c r="PPX377" s="1"/>
      <c r="PPY377" s="1"/>
      <c r="PPZ377" s="1"/>
      <c r="PQA377" s="1"/>
      <c r="PQB377" s="1"/>
      <c r="PQC377" s="1"/>
      <c r="PQD377" s="1"/>
      <c r="PQE377" s="1"/>
      <c r="PQF377" s="1"/>
      <c r="PQG377" s="1"/>
      <c r="PQH377" s="1"/>
      <c r="PQI377" s="1"/>
      <c r="PQJ377" s="1"/>
      <c r="PQK377" s="1"/>
      <c r="PQL377" s="1"/>
      <c r="PQM377" s="1"/>
      <c r="PQN377" s="1"/>
      <c r="PQO377" s="1"/>
      <c r="PQP377" s="1"/>
      <c r="PQQ377" s="1"/>
      <c r="PQR377" s="1"/>
      <c r="PQS377" s="1"/>
      <c r="PQT377" s="1"/>
      <c r="PQU377" s="1"/>
      <c r="PQV377" s="1"/>
      <c r="PQW377" s="1"/>
      <c r="PQX377" s="1"/>
      <c r="PQY377" s="1"/>
      <c r="PQZ377" s="1"/>
      <c r="PRA377" s="1"/>
      <c r="PRB377" s="1"/>
      <c r="PRC377" s="1"/>
      <c r="PRD377" s="1"/>
      <c r="PRE377" s="1"/>
      <c r="PRF377" s="1"/>
      <c r="PRG377" s="1"/>
      <c r="PRH377" s="1"/>
      <c r="PRI377" s="1"/>
      <c r="PRJ377" s="1"/>
      <c r="PRK377" s="1"/>
      <c r="PRL377" s="1"/>
      <c r="PRM377" s="1"/>
      <c r="PRN377" s="1"/>
      <c r="PRO377" s="1"/>
      <c r="PRP377" s="1"/>
      <c r="PRQ377" s="1"/>
      <c r="PRR377" s="1"/>
      <c r="PRS377" s="1"/>
      <c r="PRT377" s="1"/>
      <c r="PRU377" s="1"/>
      <c r="PRV377" s="1"/>
      <c r="PRW377" s="1"/>
      <c r="PRX377" s="1"/>
      <c r="PRY377" s="1"/>
      <c r="PRZ377" s="1"/>
      <c r="PSA377" s="1"/>
      <c r="PSB377" s="1"/>
      <c r="PSC377" s="1"/>
      <c r="PSD377" s="1"/>
      <c r="PSE377" s="1"/>
      <c r="PSF377" s="1"/>
      <c r="PSG377" s="1"/>
      <c r="PSH377" s="1"/>
      <c r="PSI377" s="1"/>
      <c r="PSJ377" s="1"/>
      <c r="PSK377" s="1"/>
      <c r="PSL377" s="1"/>
      <c r="PSM377" s="1"/>
      <c r="PSN377" s="1"/>
      <c r="PSO377" s="1"/>
      <c r="PSP377" s="1"/>
      <c r="PSQ377" s="1"/>
      <c r="PSR377" s="1"/>
      <c r="PSS377" s="1"/>
      <c r="PST377" s="1"/>
      <c r="PSU377" s="1"/>
      <c r="PSV377" s="1"/>
      <c r="PSW377" s="1"/>
      <c r="PSX377" s="1"/>
      <c r="PSY377" s="1"/>
      <c r="PSZ377" s="1"/>
      <c r="PTA377" s="1"/>
      <c r="PTB377" s="1"/>
      <c r="PTC377" s="1"/>
      <c r="PTD377" s="1"/>
      <c r="PTE377" s="1"/>
      <c r="PTF377" s="1"/>
      <c r="PTG377" s="1"/>
      <c r="PTH377" s="1"/>
      <c r="PTI377" s="1"/>
      <c r="PTJ377" s="1"/>
      <c r="PTK377" s="1"/>
      <c r="PTL377" s="1"/>
      <c r="PTM377" s="1"/>
      <c r="PTN377" s="1"/>
      <c r="PTO377" s="1"/>
      <c r="PTP377" s="1"/>
      <c r="PTQ377" s="1"/>
      <c r="PTR377" s="1"/>
      <c r="PTS377" s="1"/>
      <c r="PTT377" s="1"/>
      <c r="PTU377" s="1"/>
      <c r="PTV377" s="1"/>
      <c r="PTW377" s="1"/>
      <c r="PTX377" s="1"/>
      <c r="PTY377" s="1"/>
      <c r="PTZ377" s="1"/>
      <c r="PUA377" s="1"/>
      <c r="PUB377" s="1"/>
      <c r="PUC377" s="1"/>
      <c r="PUD377" s="1"/>
      <c r="PUE377" s="1"/>
      <c r="PUF377" s="1"/>
      <c r="PUG377" s="1"/>
      <c r="PUH377" s="1"/>
      <c r="PUI377" s="1"/>
      <c r="PUJ377" s="1"/>
      <c r="PUK377" s="1"/>
      <c r="PUL377" s="1"/>
      <c r="PUM377" s="1"/>
      <c r="PUN377" s="1"/>
      <c r="PUO377" s="1"/>
      <c r="PUP377" s="1"/>
      <c r="PUQ377" s="1"/>
      <c r="PUR377" s="1"/>
      <c r="PUS377" s="1"/>
      <c r="PUT377" s="1"/>
      <c r="PUU377" s="1"/>
      <c r="PUV377" s="1"/>
      <c r="PUW377" s="1"/>
      <c r="PUX377" s="1"/>
      <c r="PUY377" s="1"/>
      <c r="PUZ377" s="1"/>
      <c r="PVA377" s="1"/>
      <c r="PVB377" s="1"/>
      <c r="PVC377" s="1"/>
      <c r="PVD377" s="1"/>
      <c r="PVE377" s="1"/>
      <c r="PVF377" s="1"/>
      <c r="PVG377" s="1"/>
      <c r="PVH377" s="1"/>
      <c r="PVI377" s="1"/>
      <c r="PVJ377" s="1"/>
      <c r="PVK377" s="1"/>
      <c r="PVL377" s="1"/>
      <c r="PVM377" s="1"/>
      <c r="PVN377" s="1"/>
      <c r="PVO377" s="1"/>
      <c r="PVP377" s="1"/>
      <c r="PVQ377" s="1"/>
      <c r="PVR377" s="1"/>
      <c r="PVS377" s="1"/>
      <c r="PVT377" s="1"/>
      <c r="PVU377" s="1"/>
      <c r="PVV377" s="1"/>
      <c r="PVW377" s="1"/>
      <c r="PVX377" s="1"/>
      <c r="PVY377" s="1"/>
      <c r="PVZ377" s="1"/>
      <c r="PWA377" s="1"/>
      <c r="PWB377" s="1"/>
      <c r="PWC377" s="1"/>
      <c r="PWD377" s="1"/>
      <c r="PWE377" s="1"/>
      <c r="PWF377" s="1"/>
      <c r="PWG377" s="1"/>
      <c r="PWH377" s="1"/>
      <c r="PWI377" s="1"/>
      <c r="PWJ377" s="1"/>
      <c r="PWK377" s="1"/>
      <c r="PWL377" s="1"/>
      <c r="PWM377" s="1"/>
      <c r="PWN377" s="1"/>
      <c r="PWO377" s="1"/>
      <c r="PWP377" s="1"/>
      <c r="PWQ377" s="1"/>
      <c r="PWR377" s="1"/>
      <c r="PWS377" s="1"/>
      <c r="PWT377" s="1"/>
      <c r="PWU377" s="1"/>
      <c r="PWV377" s="1"/>
      <c r="PWW377" s="1"/>
      <c r="PWX377" s="1"/>
      <c r="PWY377" s="1"/>
      <c r="PWZ377" s="1"/>
      <c r="PXA377" s="1"/>
      <c r="PXB377" s="1"/>
      <c r="PXC377" s="1"/>
      <c r="PXD377" s="1"/>
      <c r="PXE377" s="1"/>
      <c r="PXF377" s="1"/>
      <c r="PXG377" s="1"/>
      <c r="PXH377" s="1"/>
      <c r="PXI377" s="1"/>
      <c r="PXJ377" s="1"/>
      <c r="PXK377" s="1"/>
      <c r="PXL377" s="1"/>
      <c r="PXM377" s="1"/>
      <c r="PXN377" s="1"/>
      <c r="PXO377" s="1"/>
      <c r="PXP377" s="1"/>
      <c r="PXQ377" s="1"/>
      <c r="PXR377" s="1"/>
      <c r="PXS377" s="1"/>
      <c r="PXT377" s="1"/>
      <c r="PXU377" s="1"/>
      <c r="PXV377" s="1"/>
      <c r="PXW377" s="1"/>
      <c r="PXX377" s="1"/>
      <c r="PXY377" s="1"/>
      <c r="PXZ377" s="1"/>
      <c r="PYA377" s="1"/>
      <c r="PYB377" s="1"/>
      <c r="PYC377" s="1"/>
      <c r="PYD377" s="1"/>
      <c r="PYE377" s="1"/>
      <c r="PYF377" s="1"/>
      <c r="PYG377" s="1"/>
      <c r="PYH377" s="1"/>
      <c r="PYI377" s="1"/>
      <c r="PYJ377" s="1"/>
      <c r="PYK377" s="1"/>
      <c r="PYL377" s="1"/>
      <c r="PYM377" s="1"/>
      <c r="PYN377" s="1"/>
      <c r="PYO377" s="1"/>
      <c r="PYP377" s="1"/>
      <c r="PYQ377" s="1"/>
      <c r="PYR377" s="1"/>
      <c r="PYS377" s="1"/>
      <c r="PYT377" s="1"/>
      <c r="PYU377" s="1"/>
      <c r="PYV377" s="1"/>
      <c r="PYW377" s="1"/>
      <c r="PYX377" s="1"/>
      <c r="PYY377" s="1"/>
      <c r="PYZ377" s="1"/>
      <c r="PZA377" s="1"/>
      <c r="PZB377" s="1"/>
      <c r="PZC377" s="1"/>
      <c r="PZD377" s="1"/>
      <c r="PZE377" s="1"/>
      <c r="PZF377" s="1"/>
      <c r="PZG377" s="1"/>
      <c r="PZH377" s="1"/>
      <c r="PZI377" s="1"/>
      <c r="PZJ377" s="1"/>
      <c r="PZK377" s="1"/>
      <c r="PZL377" s="1"/>
      <c r="PZM377" s="1"/>
      <c r="PZN377" s="1"/>
      <c r="PZO377" s="1"/>
      <c r="PZP377" s="1"/>
      <c r="PZQ377" s="1"/>
      <c r="PZR377" s="1"/>
      <c r="PZS377" s="1"/>
      <c r="PZT377" s="1"/>
      <c r="PZU377" s="1"/>
      <c r="PZV377" s="1"/>
      <c r="PZW377" s="1"/>
      <c r="PZX377" s="1"/>
      <c r="PZY377" s="1"/>
      <c r="PZZ377" s="1"/>
      <c r="QAA377" s="1"/>
      <c r="QAB377" s="1"/>
      <c r="QAC377" s="1"/>
      <c r="QAD377" s="1"/>
      <c r="QAE377" s="1"/>
      <c r="QAF377" s="1"/>
      <c r="QAG377" s="1"/>
      <c r="QAH377" s="1"/>
      <c r="QAI377" s="1"/>
      <c r="QAJ377" s="1"/>
      <c r="QAK377" s="1"/>
      <c r="QAL377" s="1"/>
      <c r="QAM377" s="1"/>
      <c r="QAN377" s="1"/>
      <c r="QAO377" s="1"/>
      <c r="QAP377" s="1"/>
      <c r="QAQ377" s="1"/>
      <c r="QAR377" s="1"/>
      <c r="QAS377" s="1"/>
      <c r="QAT377" s="1"/>
      <c r="QAU377" s="1"/>
      <c r="QAV377" s="1"/>
      <c r="QAW377" s="1"/>
      <c r="QAX377" s="1"/>
      <c r="QAY377" s="1"/>
      <c r="QAZ377" s="1"/>
      <c r="QBA377" s="1"/>
      <c r="QBB377" s="1"/>
      <c r="QBC377" s="1"/>
      <c r="QBD377" s="1"/>
      <c r="QBE377" s="1"/>
      <c r="QBF377" s="1"/>
      <c r="QBG377" s="1"/>
      <c r="QBH377" s="1"/>
      <c r="QBI377" s="1"/>
      <c r="QBJ377" s="1"/>
      <c r="QBK377" s="1"/>
      <c r="QBL377" s="1"/>
      <c r="QBM377" s="1"/>
      <c r="QBN377" s="1"/>
      <c r="QBO377" s="1"/>
      <c r="QBP377" s="1"/>
      <c r="QBQ377" s="1"/>
      <c r="QBR377" s="1"/>
      <c r="QBS377" s="1"/>
      <c r="QBT377" s="1"/>
      <c r="QBU377" s="1"/>
      <c r="QBV377" s="1"/>
      <c r="QBW377" s="1"/>
      <c r="QBX377" s="1"/>
      <c r="QBY377" s="1"/>
      <c r="QBZ377" s="1"/>
      <c r="QCA377" s="1"/>
      <c r="QCB377" s="1"/>
      <c r="QCC377" s="1"/>
      <c r="QCD377" s="1"/>
      <c r="QCE377" s="1"/>
      <c r="QCF377" s="1"/>
      <c r="QCG377" s="1"/>
      <c r="QCH377" s="1"/>
      <c r="QCI377" s="1"/>
      <c r="QCJ377" s="1"/>
      <c r="QCK377" s="1"/>
      <c r="QCL377" s="1"/>
      <c r="QCM377" s="1"/>
      <c r="QCN377" s="1"/>
      <c r="QCO377" s="1"/>
      <c r="QCP377" s="1"/>
      <c r="QCQ377" s="1"/>
      <c r="QCR377" s="1"/>
      <c r="QCS377" s="1"/>
      <c r="QCT377" s="1"/>
      <c r="QCU377" s="1"/>
      <c r="QCV377" s="1"/>
      <c r="QCW377" s="1"/>
      <c r="QCX377" s="1"/>
      <c r="QCY377" s="1"/>
      <c r="QCZ377" s="1"/>
      <c r="QDA377" s="1"/>
      <c r="QDB377" s="1"/>
      <c r="QDC377" s="1"/>
      <c r="QDD377" s="1"/>
      <c r="QDE377" s="1"/>
      <c r="QDF377" s="1"/>
      <c r="QDG377" s="1"/>
      <c r="QDH377" s="1"/>
      <c r="QDI377" s="1"/>
      <c r="QDJ377" s="1"/>
      <c r="QDK377" s="1"/>
      <c r="QDL377" s="1"/>
      <c r="QDM377" s="1"/>
      <c r="QDN377" s="1"/>
      <c r="QDO377" s="1"/>
      <c r="QDP377" s="1"/>
      <c r="QDQ377" s="1"/>
      <c r="QDR377" s="1"/>
      <c r="QDS377" s="1"/>
      <c r="QDT377" s="1"/>
      <c r="QDU377" s="1"/>
      <c r="QDV377" s="1"/>
      <c r="QDW377" s="1"/>
      <c r="QDX377" s="1"/>
      <c r="QDY377" s="1"/>
      <c r="QDZ377" s="1"/>
      <c r="QEA377" s="1"/>
      <c r="QEB377" s="1"/>
      <c r="QEC377" s="1"/>
      <c r="QED377" s="1"/>
      <c r="QEE377" s="1"/>
      <c r="QEF377" s="1"/>
      <c r="QEG377" s="1"/>
      <c r="QEH377" s="1"/>
      <c r="QEI377" s="1"/>
      <c r="QEJ377" s="1"/>
      <c r="QEK377" s="1"/>
      <c r="QEL377" s="1"/>
      <c r="QEM377" s="1"/>
      <c r="QEN377" s="1"/>
      <c r="QEO377" s="1"/>
      <c r="QEP377" s="1"/>
      <c r="QEQ377" s="1"/>
      <c r="QER377" s="1"/>
      <c r="QES377" s="1"/>
      <c r="QET377" s="1"/>
      <c r="QEU377" s="1"/>
      <c r="QEV377" s="1"/>
      <c r="QEW377" s="1"/>
      <c r="QEX377" s="1"/>
      <c r="QEY377" s="1"/>
      <c r="QEZ377" s="1"/>
      <c r="QFA377" s="1"/>
      <c r="QFB377" s="1"/>
      <c r="QFC377" s="1"/>
      <c r="QFD377" s="1"/>
      <c r="QFE377" s="1"/>
      <c r="QFF377" s="1"/>
      <c r="QFG377" s="1"/>
      <c r="QFH377" s="1"/>
      <c r="QFI377" s="1"/>
      <c r="QFJ377" s="1"/>
      <c r="QFK377" s="1"/>
      <c r="QFL377" s="1"/>
      <c r="QFM377" s="1"/>
      <c r="QFN377" s="1"/>
      <c r="QFO377" s="1"/>
      <c r="QFP377" s="1"/>
      <c r="QFQ377" s="1"/>
      <c r="QFR377" s="1"/>
      <c r="QFS377" s="1"/>
      <c r="QFT377" s="1"/>
      <c r="QFU377" s="1"/>
      <c r="QFV377" s="1"/>
      <c r="QFW377" s="1"/>
      <c r="QFX377" s="1"/>
      <c r="QFY377" s="1"/>
      <c r="QFZ377" s="1"/>
      <c r="QGA377" s="1"/>
      <c r="QGB377" s="1"/>
      <c r="QGC377" s="1"/>
      <c r="QGD377" s="1"/>
      <c r="QGE377" s="1"/>
      <c r="QGF377" s="1"/>
      <c r="QGG377" s="1"/>
      <c r="QGH377" s="1"/>
      <c r="QGI377" s="1"/>
      <c r="QGJ377" s="1"/>
      <c r="QGK377" s="1"/>
      <c r="QGL377" s="1"/>
      <c r="QGM377" s="1"/>
      <c r="QGN377" s="1"/>
      <c r="QGO377" s="1"/>
      <c r="QGP377" s="1"/>
      <c r="QGQ377" s="1"/>
      <c r="QGR377" s="1"/>
      <c r="QGS377" s="1"/>
      <c r="QGT377" s="1"/>
      <c r="QGU377" s="1"/>
      <c r="QGV377" s="1"/>
      <c r="QGW377" s="1"/>
      <c r="QGX377" s="1"/>
      <c r="QGY377" s="1"/>
      <c r="QGZ377" s="1"/>
      <c r="QHA377" s="1"/>
      <c r="QHB377" s="1"/>
      <c r="QHC377" s="1"/>
      <c r="QHD377" s="1"/>
      <c r="QHE377" s="1"/>
      <c r="QHF377" s="1"/>
      <c r="QHG377" s="1"/>
      <c r="QHH377" s="1"/>
      <c r="QHI377" s="1"/>
      <c r="QHJ377" s="1"/>
      <c r="QHK377" s="1"/>
      <c r="QHL377" s="1"/>
      <c r="QHM377" s="1"/>
      <c r="QHN377" s="1"/>
      <c r="QHO377" s="1"/>
      <c r="QHP377" s="1"/>
      <c r="QHQ377" s="1"/>
      <c r="QHR377" s="1"/>
      <c r="QHS377" s="1"/>
      <c r="QHT377" s="1"/>
      <c r="QHU377" s="1"/>
      <c r="QHV377" s="1"/>
      <c r="QHW377" s="1"/>
      <c r="QHX377" s="1"/>
      <c r="QHY377" s="1"/>
      <c r="QHZ377" s="1"/>
      <c r="QIA377" s="1"/>
      <c r="QIB377" s="1"/>
      <c r="QIC377" s="1"/>
      <c r="QID377" s="1"/>
      <c r="QIE377" s="1"/>
      <c r="QIF377" s="1"/>
      <c r="QIG377" s="1"/>
      <c r="QIH377" s="1"/>
      <c r="QII377" s="1"/>
      <c r="QIJ377" s="1"/>
      <c r="QIK377" s="1"/>
      <c r="QIL377" s="1"/>
      <c r="QIM377" s="1"/>
      <c r="QIN377" s="1"/>
      <c r="QIO377" s="1"/>
      <c r="QIP377" s="1"/>
      <c r="QIQ377" s="1"/>
      <c r="QIR377" s="1"/>
      <c r="QIS377" s="1"/>
      <c r="QIT377" s="1"/>
      <c r="QIU377" s="1"/>
      <c r="QIV377" s="1"/>
      <c r="QIW377" s="1"/>
      <c r="QIX377" s="1"/>
      <c r="QIY377" s="1"/>
      <c r="QIZ377" s="1"/>
      <c r="QJA377" s="1"/>
      <c r="QJB377" s="1"/>
      <c r="QJC377" s="1"/>
      <c r="QJD377" s="1"/>
      <c r="QJE377" s="1"/>
      <c r="QJF377" s="1"/>
      <c r="QJG377" s="1"/>
      <c r="QJH377" s="1"/>
      <c r="QJI377" s="1"/>
      <c r="QJJ377" s="1"/>
      <c r="QJK377" s="1"/>
      <c r="QJL377" s="1"/>
      <c r="QJM377" s="1"/>
      <c r="QJN377" s="1"/>
      <c r="QJO377" s="1"/>
      <c r="QJP377" s="1"/>
      <c r="QJQ377" s="1"/>
      <c r="QJR377" s="1"/>
      <c r="QJS377" s="1"/>
      <c r="QJT377" s="1"/>
      <c r="QJU377" s="1"/>
      <c r="QJV377" s="1"/>
      <c r="QJW377" s="1"/>
      <c r="QJX377" s="1"/>
      <c r="QJY377" s="1"/>
      <c r="QJZ377" s="1"/>
      <c r="QKA377" s="1"/>
      <c r="QKB377" s="1"/>
      <c r="QKC377" s="1"/>
      <c r="QKD377" s="1"/>
      <c r="QKE377" s="1"/>
      <c r="QKF377" s="1"/>
      <c r="QKG377" s="1"/>
      <c r="QKH377" s="1"/>
      <c r="QKI377" s="1"/>
      <c r="QKJ377" s="1"/>
      <c r="QKK377" s="1"/>
      <c r="QKL377" s="1"/>
      <c r="QKM377" s="1"/>
      <c r="QKN377" s="1"/>
      <c r="QKO377" s="1"/>
      <c r="QKP377" s="1"/>
      <c r="QKQ377" s="1"/>
      <c r="QKR377" s="1"/>
      <c r="QKS377" s="1"/>
      <c r="QKT377" s="1"/>
      <c r="QKU377" s="1"/>
      <c r="QKV377" s="1"/>
      <c r="QKW377" s="1"/>
      <c r="QKX377" s="1"/>
      <c r="QKY377" s="1"/>
      <c r="QKZ377" s="1"/>
      <c r="QLA377" s="1"/>
      <c r="QLB377" s="1"/>
      <c r="QLC377" s="1"/>
      <c r="QLD377" s="1"/>
      <c r="QLE377" s="1"/>
      <c r="QLF377" s="1"/>
      <c r="QLG377" s="1"/>
      <c r="QLH377" s="1"/>
      <c r="QLI377" s="1"/>
      <c r="QLJ377" s="1"/>
      <c r="QLK377" s="1"/>
      <c r="QLL377" s="1"/>
      <c r="QLM377" s="1"/>
      <c r="QLN377" s="1"/>
      <c r="QLO377" s="1"/>
      <c r="QLP377" s="1"/>
      <c r="QLQ377" s="1"/>
      <c r="QLR377" s="1"/>
      <c r="QLS377" s="1"/>
      <c r="QLT377" s="1"/>
      <c r="QLU377" s="1"/>
      <c r="QLV377" s="1"/>
      <c r="QLW377" s="1"/>
      <c r="QLX377" s="1"/>
      <c r="QLY377" s="1"/>
      <c r="QLZ377" s="1"/>
      <c r="QMA377" s="1"/>
      <c r="QMB377" s="1"/>
      <c r="QMC377" s="1"/>
      <c r="QMD377" s="1"/>
      <c r="QME377" s="1"/>
      <c r="QMF377" s="1"/>
      <c r="QMG377" s="1"/>
      <c r="QMH377" s="1"/>
      <c r="QMI377" s="1"/>
      <c r="QMJ377" s="1"/>
      <c r="QMK377" s="1"/>
      <c r="QML377" s="1"/>
      <c r="QMM377" s="1"/>
      <c r="QMN377" s="1"/>
      <c r="QMO377" s="1"/>
      <c r="QMP377" s="1"/>
      <c r="QMQ377" s="1"/>
      <c r="QMR377" s="1"/>
      <c r="QMS377" s="1"/>
      <c r="QMT377" s="1"/>
      <c r="QMU377" s="1"/>
      <c r="QMV377" s="1"/>
      <c r="QMW377" s="1"/>
      <c r="QMX377" s="1"/>
      <c r="QMY377" s="1"/>
      <c r="QMZ377" s="1"/>
      <c r="QNA377" s="1"/>
      <c r="QNB377" s="1"/>
      <c r="QNC377" s="1"/>
      <c r="QND377" s="1"/>
      <c r="QNE377" s="1"/>
      <c r="QNF377" s="1"/>
      <c r="QNG377" s="1"/>
      <c r="QNH377" s="1"/>
      <c r="QNI377" s="1"/>
      <c r="QNJ377" s="1"/>
      <c r="QNK377" s="1"/>
      <c r="QNL377" s="1"/>
      <c r="QNM377" s="1"/>
      <c r="QNN377" s="1"/>
      <c r="QNO377" s="1"/>
      <c r="QNP377" s="1"/>
      <c r="QNQ377" s="1"/>
      <c r="QNR377" s="1"/>
      <c r="QNS377" s="1"/>
      <c r="QNT377" s="1"/>
      <c r="QNU377" s="1"/>
      <c r="QNV377" s="1"/>
      <c r="QNW377" s="1"/>
      <c r="QNX377" s="1"/>
      <c r="QNY377" s="1"/>
      <c r="QNZ377" s="1"/>
      <c r="QOA377" s="1"/>
      <c r="QOB377" s="1"/>
      <c r="QOC377" s="1"/>
      <c r="QOD377" s="1"/>
      <c r="QOE377" s="1"/>
      <c r="QOF377" s="1"/>
      <c r="QOG377" s="1"/>
      <c r="QOH377" s="1"/>
      <c r="QOI377" s="1"/>
      <c r="QOJ377" s="1"/>
      <c r="QOK377" s="1"/>
      <c r="QOL377" s="1"/>
      <c r="QOM377" s="1"/>
      <c r="QON377" s="1"/>
      <c r="QOO377" s="1"/>
      <c r="QOP377" s="1"/>
      <c r="QOQ377" s="1"/>
      <c r="QOR377" s="1"/>
      <c r="QOS377" s="1"/>
      <c r="QOT377" s="1"/>
      <c r="QOU377" s="1"/>
      <c r="QOV377" s="1"/>
      <c r="QOW377" s="1"/>
      <c r="QOX377" s="1"/>
      <c r="QOY377" s="1"/>
      <c r="QOZ377" s="1"/>
      <c r="QPA377" s="1"/>
      <c r="QPB377" s="1"/>
      <c r="QPC377" s="1"/>
      <c r="QPD377" s="1"/>
      <c r="QPE377" s="1"/>
      <c r="QPF377" s="1"/>
      <c r="QPG377" s="1"/>
      <c r="QPH377" s="1"/>
      <c r="QPI377" s="1"/>
      <c r="QPJ377" s="1"/>
      <c r="QPK377" s="1"/>
      <c r="QPL377" s="1"/>
      <c r="QPM377" s="1"/>
      <c r="QPN377" s="1"/>
      <c r="QPO377" s="1"/>
      <c r="QPP377" s="1"/>
      <c r="QPQ377" s="1"/>
      <c r="QPR377" s="1"/>
      <c r="QPS377" s="1"/>
      <c r="QPT377" s="1"/>
      <c r="QPU377" s="1"/>
      <c r="QPV377" s="1"/>
      <c r="QPW377" s="1"/>
      <c r="QPX377" s="1"/>
      <c r="QPY377" s="1"/>
      <c r="QPZ377" s="1"/>
      <c r="QQA377" s="1"/>
      <c r="QQB377" s="1"/>
      <c r="QQC377" s="1"/>
      <c r="QQD377" s="1"/>
      <c r="QQE377" s="1"/>
      <c r="QQF377" s="1"/>
      <c r="QQG377" s="1"/>
      <c r="QQH377" s="1"/>
      <c r="QQI377" s="1"/>
      <c r="QQJ377" s="1"/>
      <c r="QQK377" s="1"/>
      <c r="QQL377" s="1"/>
      <c r="QQM377" s="1"/>
      <c r="QQN377" s="1"/>
      <c r="QQO377" s="1"/>
      <c r="QQP377" s="1"/>
      <c r="QQQ377" s="1"/>
      <c r="QQR377" s="1"/>
      <c r="QQS377" s="1"/>
      <c r="QQT377" s="1"/>
      <c r="QQU377" s="1"/>
      <c r="QQV377" s="1"/>
      <c r="QQW377" s="1"/>
      <c r="QQX377" s="1"/>
      <c r="QQY377" s="1"/>
      <c r="QQZ377" s="1"/>
      <c r="QRA377" s="1"/>
      <c r="QRB377" s="1"/>
      <c r="QRC377" s="1"/>
      <c r="QRD377" s="1"/>
      <c r="QRE377" s="1"/>
      <c r="QRF377" s="1"/>
      <c r="QRG377" s="1"/>
      <c r="QRH377" s="1"/>
      <c r="QRI377" s="1"/>
      <c r="QRJ377" s="1"/>
      <c r="QRK377" s="1"/>
      <c r="QRL377" s="1"/>
      <c r="QRM377" s="1"/>
      <c r="QRN377" s="1"/>
      <c r="QRO377" s="1"/>
      <c r="QRP377" s="1"/>
      <c r="QRQ377" s="1"/>
      <c r="QRR377" s="1"/>
      <c r="QRS377" s="1"/>
      <c r="QRT377" s="1"/>
      <c r="QRU377" s="1"/>
      <c r="QRV377" s="1"/>
      <c r="QRW377" s="1"/>
      <c r="QRX377" s="1"/>
      <c r="QRY377" s="1"/>
      <c r="QRZ377" s="1"/>
      <c r="QSA377" s="1"/>
      <c r="QSB377" s="1"/>
      <c r="QSC377" s="1"/>
      <c r="QSD377" s="1"/>
      <c r="QSE377" s="1"/>
      <c r="QSF377" s="1"/>
      <c r="QSG377" s="1"/>
      <c r="QSH377" s="1"/>
      <c r="QSI377" s="1"/>
      <c r="QSJ377" s="1"/>
      <c r="QSK377" s="1"/>
      <c r="QSL377" s="1"/>
      <c r="QSM377" s="1"/>
      <c r="QSN377" s="1"/>
      <c r="QSO377" s="1"/>
      <c r="QSP377" s="1"/>
      <c r="QSQ377" s="1"/>
      <c r="QSR377" s="1"/>
      <c r="QSS377" s="1"/>
      <c r="QST377" s="1"/>
      <c r="QSU377" s="1"/>
      <c r="QSV377" s="1"/>
      <c r="QSW377" s="1"/>
      <c r="QSX377" s="1"/>
      <c r="QSY377" s="1"/>
      <c r="QSZ377" s="1"/>
      <c r="QTA377" s="1"/>
      <c r="QTB377" s="1"/>
      <c r="QTC377" s="1"/>
      <c r="QTD377" s="1"/>
      <c r="QTE377" s="1"/>
      <c r="QTF377" s="1"/>
      <c r="QTG377" s="1"/>
      <c r="QTH377" s="1"/>
      <c r="QTI377" s="1"/>
      <c r="QTJ377" s="1"/>
      <c r="QTK377" s="1"/>
      <c r="QTL377" s="1"/>
      <c r="QTM377" s="1"/>
      <c r="QTN377" s="1"/>
      <c r="QTO377" s="1"/>
      <c r="QTP377" s="1"/>
      <c r="QTQ377" s="1"/>
      <c r="QTR377" s="1"/>
      <c r="QTS377" s="1"/>
      <c r="QTT377" s="1"/>
      <c r="QTU377" s="1"/>
      <c r="QTV377" s="1"/>
      <c r="QTW377" s="1"/>
      <c r="QTX377" s="1"/>
      <c r="QTY377" s="1"/>
      <c r="QTZ377" s="1"/>
      <c r="QUA377" s="1"/>
      <c r="QUB377" s="1"/>
      <c r="QUC377" s="1"/>
      <c r="QUD377" s="1"/>
      <c r="QUE377" s="1"/>
      <c r="QUF377" s="1"/>
      <c r="QUG377" s="1"/>
      <c r="QUH377" s="1"/>
      <c r="QUI377" s="1"/>
      <c r="QUJ377" s="1"/>
      <c r="QUK377" s="1"/>
      <c r="QUL377" s="1"/>
      <c r="QUM377" s="1"/>
      <c r="QUN377" s="1"/>
      <c r="QUO377" s="1"/>
      <c r="QUP377" s="1"/>
      <c r="QUQ377" s="1"/>
      <c r="QUR377" s="1"/>
      <c r="QUS377" s="1"/>
      <c r="QUT377" s="1"/>
      <c r="QUU377" s="1"/>
      <c r="QUV377" s="1"/>
      <c r="QUW377" s="1"/>
      <c r="QUX377" s="1"/>
      <c r="QUY377" s="1"/>
      <c r="QUZ377" s="1"/>
      <c r="QVA377" s="1"/>
      <c r="QVB377" s="1"/>
      <c r="QVC377" s="1"/>
      <c r="QVD377" s="1"/>
      <c r="QVE377" s="1"/>
      <c r="QVF377" s="1"/>
      <c r="QVG377" s="1"/>
      <c r="QVH377" s="1"/>
      <c r="QVI377" s="1"/>
      <c r="QVJ377" s="1"/>
      <c r="QVK377" s="1"/>
      <c r="QVL377" s="1"/>
      <c r="QVM377" s="1"/>
      <c r="QVN377" s="1"/>
      <c r="QVO377" s="1"/>
      <c r="QVP377" s="1"/>
      <c r="QVQ377" s="1"/>
      <c r="QVR377" s="1"/>
      <c r="QVS377" s="1"/>
      <c r="QVT377" s="1"/>
      <c r="QVU377" s="1"/>
      <c r="QVV377" s="1"/>
      <c r="QVW377" s="1"/>
      <c r="QVX377" s="1"/>
      <c r="QVY377" s="1"/>
      <c r="QVZ377" s="1"/>
      <c r="QWA377" s="1"/>
      <c r="QWB377" s="1"/>
      <c r="QWC377" s="1"/>
      <c r="QWD377" s="1"/>
      <c r="QWE377" s="1"/>
      <c r="QWF377" s="1"/>
      <c r="QWG377" s="1"/>
      <c r="QWH377" s="1"/>
      <c r="QWI377" s="1"/>
      <c r="QWJ377" s="1"/>
      <c r="QWK377" s="1"/>
      <c r="QWL377" s="1"/>
      <c r="QWM377" s="1"/>
      <c r="QWN377" s="1"/>
      <c r="QWO377" s="1"/>
      <c r="QWP377" s="1"/>
      <c r="QWQ377" s="1"/>
      <c r="QWR377" s="1"/>
      <c r="QWS377" s="1"/>
      <c r="QWT377" s="1"/>
      <c r="QWU377" s="1"/>
      <c r="QWV377" s="1"/>
      <c r="QWW377" s="1"/>
      <c r="QWX377" s="1"/>
      <c r="QWY377" s="1"/>
      <c r="QWZ377" s="1"/>
      <c r="QXA377" s="1"/>
      <c r="QXB377" s="1"/>
      <c r="QXC377" s="1"/>
      <c r="QXD377" s="1"/>
      <c r="QXE377" s="1"/>
      <c r="QXF377" s="1"/>
      <c r="QXG377" s="1"/>
      <c r="QXH377" s="1"/>
      <c r="QXI377" s="1"/>
      <c r="QXJ377" s="1"/>
      <c r="QXK377" s="1"/>
      <c r="QXL377" s="1"/>
      <c r="QXM377" s="1"/>
      <c r="QXN377" s="1"/>
      <c r="QXO377" s="1"/>
      <c r="QXP377" s="1"/>
      <c r="QXQ377" s="1"/>
      <c r="QXR377" s="1"/>
      <c r="QXS377" s="1"/>
      <c r="QXT377" s="1"/>
      <c r="QXU377" s="1"/>
      <c r="QXV377" s="1"/>
      <c r="QXW377" s="1"/>
      <c r="QXX377" s="1"/>
      <c r="QXY377" s="1"/>
      <c r="QXZ377" s="1"/>
      <c r="QYA377" s="1"/>
      <c r="QYB377" s="1"/>
      <c r="QYC377" s="1"/>
      <c r="QYD377" s="1"/>
      <c r="QYE377" s="1"/>
      <c r="QYF377" s="1"/>
      <c r="QYG377" s="1"/>
      <c r="QYH377" s="1"/>
      <c r="QYI377" s="1"/>
      <c r="QYJ377" s="1"/>
      <c r="QYK377" s="1"/>
      <c r="QYL377" s="1"/>
      <c r="QYM377" s="1"/>
      <c r="QYN377" s="1"/>
      <c r="QYO377" s="1"/>
      <c r="QYP377" s="1"/>
      <c r="QYQ377" s="1"/>
      <c r="QYR377" s="1"/>
      <c r="QYS377" s="1"/>
      <c r="QYT377" s="1"/>
      <c r="QYU377" s="1"/>
      <c r="QYV377" s="1"/>
      <c r="QYW377" s="1"/>
      <c r="QYX377" s="1"/>
      <c r="QYY377" s="1"/>
      <c r="QYZ377" s="1"/>
      <c r="QZA377" s="1"/>
      <c r="QZB377" s="1"/>
      <c r="QZC377" s="1"/>
      <c r="QZD377" s="1"/>
      <c r="QZE377" s="1"/>
      <c r="QZF377" s="1"/>
      <c r="QZG377" s="1"/>
      <c r="QZH377" s="1"/>
      <c r="QZI377" s="1"/>
      <c r="QZJ377" s="1"/>
      <c r="QZK377" s="1"/>
      <c r="QZL377" s="1"/>
      <c r="QZM377" s="1"/>
      <c r="QZN377" s="1"/>
      <c r="QZO377" s="1"/>
      <c r="QZP377" s="1"/>
      <c r="QZQ377" s="1"/>
      <c r="QZR377" s="1"/>
      <c r="QZS377" s="1"/>
      <c r="QZT377" s="1"/>
      <c r="QZU377" s="1"/>
      <c r="QZV377" s="1"/>
      <c r="QZW377" s="1"/>
      <c r="QZX377" s="1"/>
      <c r="QZY377" s="1"/>
      <c r="QZZ377" s="1"/>
      <c r="RAA377" s="1"/>
      <c r="RAB377" s="1"/>
      <c r="RAC377" s="1"/>
      <c r="RAD377" s="1"/>
      <c r="RAE377" s="1"/>
      <c r="RAF377" s="1"/>
      <c r="RAG377" s="1"/>
      <c r="RAH377" s="1"/>
      <c r="RAI377" s="1"/>
      <c r="RAJ377" s="1"/>
      <c r="RAK377" s="1"/>
      <c r="RAL377" s="1"/>
      <c r="RAM377" s="1"/>
      <c r="RAN377" s="1"/>
      <c r="RAO377" s="1"/>
      <c r="RAP377" s="1"/>
      <c r="RAQ377" s="1"/>
      <c r="RAR377" s="1"/>
      <c r="RAS377" s="1"/>
      <c r="RAT377" s="1"/>
      <c r="RAU377" s="1"/>
      <c r="RAV377" s="1"/>
      <c r="RAW377" s="1"/>
      <c r="RAX377" s="1"/>
      <c r="RAY377" s="1"/>
      <c r="RAZ377" s="1"/>
      <c r="RBA377" s="1"/>
      <c r="RBB377" s="1"/>
      <c r="RBC377" s="1"/>
      <c r="RBD377" s="1"/>
      <c r="RBE377" s="1"/>
      <c r="RBF377" s="1"/>
      <c r="RBG377" s="1"/>
      <c r="RBH377" s="1"/>
      <c r="RBI377" s="1"/>
      <c r="RBJ377" s="1"/>
      <c r="RBK377" s="1"/>
      <c r="RBL377" s="1"/>
      <c r="RBM377" s="1"/>
      <c r="RBN377" s="1"/>
      <c r="RBO377" s="1"/>
      <c r="RBP377" s="1"/>
      <c r="RBQ377" s="1"/>
      <c r="RBR377" s="1"/>
      <c r="RBS377" s="1"/>
      <c r="RBT377" s="1"/>
      <c r="RBU377" s="1"/>
      <c r="RBV377" s="1"/>
      <c r="RBW377" s="1"/>
      <c r="RBX377" s="1"/>
      <c r="RBY377" s="1"/>
      <c r="RBZ377" s="1"/>
      <c r="RCA377" s="1"/>
      <c r="RCB377" s="1"/>
      <c r="RCC377" s="1"/>
      <c r="RCD377" s="1"/>
      <c r="RCE377" s="1"/>
      <c r="RCF377" s="1"/>
      <c r="RCG377" s="1"/>
      <c r="RCH377" s="1"/>
      <c r="RCI377" s="1"/>
      <c r="RCJ377" s="1"/>
      <c r="RCK377" s="1"/>
      <c r="RCL377" s="1"/>
      <c r="RCM377" s="1"/>
      <c r="RCN377" s="1"/>
      <c r="RCO377" s="1"/>
      <c r="RCP377" s="1"/>
      <c r="RCQ377" s="1"/>
      <c r="RCR377" s="1"/>
      <c r="RCS377" s="1"/>
      <c r="RCT377" s="1"/>
      <c r="RCU377" s="1"/>
      <c r="RCV377" s="1"/>
      <c r="RCW377" s="1"/>
      <c r="RCX377" s="1"/>
      <c r="RCY377" s="1"/>
      <c r="RCZ377" s="1"/>
      <c r="RDA377" s="1"/>
      <c r="RDB377" s="1"/>
      <c r="RDC377" s="1"/>
      <c r="RDD377" s="1"/>
      <c r="RDE377" s="1"/>
      <c r="RDF377" s="1"/>
      <c r="RDG377" s="1"/>
      <c r="RDH377" s="1"/>
      <c r="RDI377" s="1"/>
      <c r="RDJ377" s="1"/>
      <c r="RDK377" s="1"/>
      <c r="RDL377" s="1"/>
      <c r="RDM377" s="1"/>
      <c r="RDN377" s="1"/>
      <c r="RDO377" s="1"/>
      <c r="RDP377" s="1"/>
      <c r="RDQ377" s="1"/>
      <c r="RDR377" s="1"/>
      <c r="RDS377" s="1"/>
      <c r="RDT377" s="1"/>
      <c r="RDU377" s="1"/>
      <c r="RDV377" s="1"/>
      <c r="RDW377" s="1"/>
      <c r="RDX377" s="1"/>
      <c r="RDY377" s="1"/>
      <c r="RDZ377" s="1"/>
      <c r="REA377" s="1"/>
      <c r="REB377" s="1"/>
      <c r="REC377" s="1"/>
      <c r="RED377" s="1"/>
      <c r="REE377" s="1"/>
      <c r="REF377" s="1"/>
      <c r="REG377" s="1"/>
      <c r="REH377" s="1"/>
      <c r="REI377" s="1"/>
      <c r="REJ377" s="1"/>
      <c r="REK377" s="1"/>
      <c r="REL377" s="1"/>
      <c r="REM377" s="1"/>
      <c r="REN377" s="1"/>
      <c r="REO377" s="1"/>
      <c r="REP377" s="1"/>
      <c r="REQ377" s="1"/>
      <c r="RER377" s="1"/>
      <c r="RES377" s="1"/>
      <c r="RET377" s="1"/>
      <c r="REU377" s="1"/>
      <c r="REV377" s="1"/>
      <c r="REW377" s="1"/>
      <c r="REX377" s="1"/>
      <c r="REY377" s="1"/>
      <c r="REZ377" s="1"/>
      <c r="RFA377" s="1"/>
      <c r="RFB377" s="1"/>
      <c r="RFC377" s="1"/>
      <c r="RFD377" s="1"/>
      <c r="RFE377" s="1"/>
      <c r="RFF377" s="1"/>
      <c r="RFG377" s="1"/>
      <c r="RFH377" s="1"/>
      <c r="RFI377" s="1"/>
      <c r="RFJ377" s="1"/>
      <c r="RFK377" s="1"/>
      <c r="RFL377" s="1"/>
      <c r="RFM377" s="1"/>
      <c r="RFN377" s="1"/>
      <c r="RFO377" s="1"/>
      <c r="RFP377" s="1"/>
      <c r="RFQ377" s="1"/>
      <c r="RFR377" s="1"/>
      <c r="RFS377" s="1"/>
      <c r="RFT377" s="1"/>
      <c r="RFU377" s="1"/>
      <c r="RFV377" s="1"/>
      <c r="RFW377" s="1"/>
      <c r="RFX377" s="1"/>
      <c r="RFY377" s="1"/>
      <c r="RFZ377" s="1"/>
      <c r="RGA377" s="1"/>
      <c r="RGB377" s="1"/>
      <c r="RGC377" s="1"/>
      <c r="RGD377" s="1"/>
      <c r="RGE377" s="1"/>
      <c r="RGF377" s="1"/>
      <c r="RGG377" s="1"/>
      <c r="RGH377" s="1"/>
      <c r="RGI377" s="1"/>
      <c r="RGJ377" s="1"/>
      <c r="RGK377" s="1"/>
      <c r="RGL377" s="1"/>
      <c r="RGM377" s="1"/>
      <c r="RGN377" s="1"/>
      <c r="RGO377" s="1"/>
      <c r="RGP377" s="1"/>
      <c r="RGQ377" s="1"/>
      <c r="RGR377" s="1"/>
      <c r="RGS377" s="1"/>
      <c r="RGT377" s="1"/>
      <c r="RGU377" s="1"/>
      <c r="RGV377" s="1"/>
      <c r="RGW377" s="1"/>
      <c r="RGX377" s="1"/>
      <c r="RGY377" s="1"/>
      <c r="RGZ377" s="1"/>
      <c r="RHA377" s="1"/>
      <c r="RHB377" s="1"/>
      <c r="RHC377" s="1"/>
      <c r="RHD377" s="1"/>
      <c r="RHE377" s="1"/>
      <c r="RHF377" s="1"/>
      <c r="RHG377" s="1"/>
      <c r="RHH377" s="1"/>
      <c r="RHI377" s="1"/>
      <c r="RHJ377" s="1"/>
      <c r="RHK377" s="1"/>
      <c r="RHL377" s="1"/>
      <c r="RHM377" s="1"/>
      <c r="RHN377" s="1"/>
      <c r="RHO377" s="1"/>
      <c r="RHP377" s="1"/>
      <c r="RHQ377" s="1"/>
      <c r="RHR377" s="1"/>
      <c r="RHS377" s="1"/>
      <c r="RHT377" s="1"/>
      <c r="RHU377" s="1"/>
      <c r="RHV377" s="1"/>
      <c r="RHW377" s="1"/>
      <c r="RHX377" s="1"/>
      <c r="RHY377" s="1"/>
      <c r="RHZ377" s="1"/>
      <c r="RIA377" s="1"/>
      <c r="RIB377" s="1"/>
      <c r="RIC377" s="1"/>
      <c r="RID377" s="1"/>
      <c r="RIE377" s="1"/>
      <c r="RIF377" s="1"/>
      <c r="RIG377" s="1"/>
      <c r="RIH377" s="1"/>
      <c r="RII377" s="1"/>
      <c r="RIJ377" s="1"/>
      <c r="RIK377" s="1"/>
      <c r="RIL377" s="1"/>
      <c r="RIM377" s="1"/>
      <c r="RIN377" s="1"/>
      <c r="RIO377" s="1"/>
      <c r="RIP377" s="1"/>
      <c r="RIQ377" s="1"/>
      <c r="RIR377" s="1"/>
      <c r="RIS377" s="1"/>
      <c r="RIT377" s="1"/>
      <c r="RIU377" s="1"/>
      <c r="RIV377" s="1"/>
      <c r="RIW377" s="1"/>
      <c r="RIX377" s="1"/>
      <c r="RIY377" s="1"/>
      <c r="RIZ377" s="1"/>
      <c r="RJA377" s="1"/>
      <c r="RJB377" s="1"/>
      <c r="RJC377" s="1"/>
      <c r="RJD377" s="1"/>
      <c r="RJE377" s="1"/>
      <c r="RJF377" s="1"/>
      <c r="RJG377" s="1"/>
      <c r="RJH377" s="1"/>
      <c r="RJI377" s="1"/>
      <c r="RJJ377" s="1"/>
      <c r="RJK377" s="1"/>
      <c r="RJL377" s="1"/>
      <c r="RJM377" s="1"/>
      <c r="RJN377" s="1"/>
      <c r="RJO377" s="1"/>
      <c r="RJP377" s="1"/>
      <c r="RJQ377" s="1"/>
      <c r="RJR377" s="1"/>
      <c r="RJS377" s="1"/>
      <c r="RJT377" s="1"/>
      <c r="RJU377" s="1"/>
      <c r="RJV377" s="1"/>
      <c r="RJW377" s="1"/>
      <c r="RJX377" s="1"/>
      <c r="RJY377" s="1"/>
      <c r="RJZ377" s="1"/>
      <c r="RKA377" s="1"/>
      <c r="RKB377" s="1"/>
      <c r="RKC377" s="1"/>
      <c r="RKD377" s="1"/>
      <c r="RKE377" s="1"/>
      <c r="RKF377" s="1"/>
      <c r="RKG377" s="1"/>
      <c r="RKH377" s="1"/>
      <c r="RKI377" s="1"/>
      <c r="RKJ377" s="1"/>
      <c r="RKK377" s="1"/>
      <c r="RKL377" s="1"/>
      <c r="RKM377" s="1"/>
      <c r="RKN377" s="1"/>
      <c r="RKO377" s="1"/>
      <c r="RKP377" s="1"/>
      <c r="RKQ377" s="1"/>
      <c r="RKR377" s="1"/>
      <c r="RKS377" s="1"/>
      <c r="RKT377" s="1"/>
      <c r="RKU377" s="1"/>
      <c r="RKV377" s="1"/>
      <c r="RKW377" s="1"/>
      <c r="RKX377" s="1"/>
      <c r="RKY377" s="1"/>
      <c r="RKZ377" s="1"/>
      <c r="RLA377" s="1"/>
      <c r="RLB377" s="1"/>
      <c r="RLC377" s="1"/>
      <c r="RLD377" s="1"/>
      <c r="RLE377" s="1"/>
      <c r="RLF377" s="1"/>
      <c r="RLG377" s="1"/>
      <c r="RLH377" s="1"/>
      <c r="RLI377" s="1"/>
      <c r="RLJ377" s="1"/>
      <c r="RLK377" s="1"/>
      <c r="RLL377" s="1"/>
      <c r="RLM377" s="1"/>
      <c r="RLN377" s="1"/>
      <c r="RLO377" s="1"/>
      <c r="RLP377" s="1"/>
      <c r="RLQ377" s="1"/>
      <c r="RLR377" s="1"/>
      <c r="RLS377" s="1"/>
      <c r="RLT377" s="1"/>
      <c r="RLU377" s="1"/>
      <c r="RLV377" s="1"/>
      <c r="RLW377" s="1"/>
      <c r="RLX377" s="1"/>
      <c r="RLY377" s="1"/>
      <c r="RLZ377" s="1"/>
      <c r="RMA377" s="1"/>
      <c r="RMB377" s="1"/>
      <c r="RMC377" s="1"/>
      <c r="RMD377" s="1"/>
      <c r="RME377" s="1"/>
      <c r="RMF377" s="1"/>
      <c r="RMG377" s="1"/>
      <c r="RMH377" s="1"/>
      <c r="RMI377" s="1"/>
      <c r="RMJ377" s="1"/>
      <c r="RMK377" s="1"/>
      <c r="RML377" s="1"/>
      <c r="RMM377" s="1"/>
      <c r="RMN377" s="1"/>
      <c r="RMO377" s="1"/>
      <c r="RMP377" s="1"/>
      <c r="RMQ377" s="1"/>
      <c r="RMR377" s="1"/>
      <c r="RMS377" s="1"/>
      <c r="RMT377" s="1"/>
      <c r="RMU377" s="1"/>
      <c r="RMV377" s="1"/>
      <c r="RMW377" s="1"/>
      <c r="RMX377" s="1"/>
      <c r="RMY377" s="1"/>
      <c r="RMZ377" s="1"/>
      <c r="RNA377" s="1"/>
      <c r="RNB377" s="1"/>
      <c r="RNC377" s="1"/>
      <c r="RND377" s="1"/>
      <c r="RNE377" s="1"/>
      <c r="RNF377" s="1"/>
      <c r="RNG377" s="1"/>
      <c r="RNH377" s="1"/>
      <c r="RNI377" s="1"/>
      <c r="RNJ377" s="1"/>
      <c r="RNK377" s="1"/>
      <c r="RNL377" s="1"/>
      <c r="RNM377" s="1"/>
      <c r="RNN377" s="1"/>
      <c r="RNO377" s="1"/>
      <c r="RNP377" s="1"/>
      <c r="RNQ377" s="1"/>
      <c r="RNR377" s="1"/>
      <c r="RNS377" s="1"/>
      <c r="RNT377" s="1"/>
      <c r="RNU377" s="1"/>
      <c r="RNV377" s="1"/>
      <c r="RNW377" s="1"/>
      <c r="RNX377" s="1"/>
      <c r="RNY377" s="1"/>
      <c r="RNZ377" s="1"/>
      <c r="ROA377" s="1"/>
      <c r="ROB377" s="1"/>
      <c r="ROC377" s="1"/>
      <c r="ROD377" s="1"/>
      <c r="ROE377" s="1"/>
      <c r="ROF377" s="1"/>
      <c r="ROG377" s="1"/>
      <c r="ROH377" s="1"/>
      <c r="ROI377" s="1"/>
      <c r="ROJ377" s="1"/>
      <c r="ROK377" s="1"/>
      <c r="ROL377" s="1"/>
      <c r="ROM377" s="1"/>
      <c r="RON377" s="1"/>
      <c r="ROO377" s="1"/>
      <c r="ROP377" s="1"/>
      <c r="ROQ377" s="1"/>
      <c r="ROR377" s="1"/>
      <c r="ROS377" s="1"/>
      <c r="ROT377" s="1"/>
      <c r="ROU377" s="1"/>
      <c r="ROV377" s="1"/>
      <c r="ROW377" s="1"/>
      <c r="ROX377" s="1"/>
      <c r="ROY377" s="1"/>
      <c r="ROZ377" s="1"/>
      <c r="RPA377" s="1"/>
      <c r="RPB377" s="1"/>
      <c r="RPC377" s="1"/>
      <c r="RPD377" s="1"/>
      <c r="RPE377" s="1"/>
      <c r="RPF377" s="1"/>
      <c r="RPG377" s="1"/>
      <c r="RPH377" s="1"/>
      <c r="RPI377" s="1"/>
      <c r="RPJ377" s="1"/>
      <c r="RPK377" s="1"/>
      <c r="RPL377" s="1"/>
      <c r="RPM377" s="1"/>
      <c r="RPN377" s="1"/>
      <c r="RPO377" s="1"/>
      <c r="RPP377" s="1"/>
      <c r="RPQ377" s="1"/>
      <c r="RPR377" s="1"/>
      <c r="RPS377" s="1"/>
      <c r="RPT377" s="1"/>
      <c r="RPU377" s="1"/>
      <c r="RPV377" s="1"/>
      <c r="RPW377" s="1"/>
      <c r="RPX377" s="1"/>
      <c r="RPY377" s="1"/>
      <c r="RPZ377" s="1"/>
      <c r="RQA377" s="1"/>
      <c r="RQB377" s="1"/>
      <c r="RQC377" s="1"/>
      <c r="RQD377" s="1"/>
      <c r="RQE377" s="1"/>
      <c r="RQF377" s="1"/>
      <c r="RQG377" s="1"/>
      <c r="RQH377" s="1"/>
      <c r="RQI377" s="1"/>
      <c r="RQJ377" s="1"/>
      <c r="RQK377" s="1"/>
      <c r="RQL377" s="1"/>
      <c r="RQM377" s="1"/>
      <c r="RQN377" s="1"/>
      <c r="RQO377" s="1"/>
      <c r="RQP377" s="1"/>
      <c r="RQQ377" s="1"/>
      <c r="RQR377" s="1"/>
      <c r="RQS377" s="1"/>
      <c r="RQT377" s="1"/>
      <c r="RQU377" s="1"/>
      <c r="RQV377" s="1"/>
      <c r="RQW377" s="1"/>
      <c r="RQX377" s="1"/>
      <c r="RQY377" s="1"/>
      <c r="RQZ377" s="1"/>
      <c r="RRA377" s="1"/>
      <c r="RRB377" s="1"/>
      <c r="RRC377" s="1"/>
      <c r="RRD377" s="1"/>
      <c r="RRE377" s="1"/>
      <c r="RRF377" s="1"/>
      <c r="RRG377" s="1"/>
      <c r="RRH377" s="1"/>
      <c r="RRI377" s="1"/>
      <c r="RRJ377" s="1"/>
      <c r="RRK377" s="1"/>
      <c r="RRL377" s="1"/>
      <c r="RRM377" s="1"/>
      <c r="RRN377" s="1"/>
      <c r="RRO377" s="1"/>
      <c r="RRP377" s="1"/>
      <c r="RRQ377" s="1"/>
      <c r="RRR377" s="1"/>
      <c r="RRS377" s="1"/>
      <c r="RRT377" s="1"/>
      <c r="RRU377" s="1"/>
      <c r="RRV377" s="1"/>
      <c r="RRW377" s="1"/>
      <c r="RRX377" s="1"/>
      <c r="RRY377" s="1"/>
      <c r="RRZ377" s="1"/>
      <c r="RSA377" s="1"/>
      <c r="RSB377" s="1"/>
      <c r="RSC377" s="1"/>
      <c r="RSD377" s="1"/>
      <c r="RSE377" s="1"/>
      <c r="RSF377" s="1"/>
      <c r="RSG377" s="1"/>
      <c r="RSH377" s="1"/>
      <c r="RSI377" s="1"/>
      <c r="RSJ377" s="1"/>
      <c r="RSK377" s="1"/>
      <c r="RSL377" s="1"/>
      <c r="RSM377" s="1"/>
      <c r="RSN377" s="1"/>
      <c r="RSO377" s="1"/>
      <c r="RSP377" s="1"/>
      <c r="RSQ377" s="1"/>
      <c r="RSR377" s="1"/>
      <c r="RSS377" s="1"/>
      <c r="RST377" s="1"/>
      <c r="RSU377" s="1"/>
      <c r="RSV377" s="1"/>
      <c r="RSW377" s="1"/>
      <c r="RSX377" s="1"/>
      <c r="RSY377" s="1"/>
      <c r="RSZ377" s="1"/>
      <c r="RTA377" s="1"/>
      <c r="RTB377" s="1"/>
      <c r="RTC377" s="1"/>
      <c r="RTD377" s="1"/>
      <c r="RTE377" s="1"/>
      <c r="RTF377" s="1"/>
      <c r="RTG377" s="1"/>
      <c r="RTH377" s="1"/>
      <c r="RTI377" s="1"/>
      <c r="RTJ377" s="1"/>
      <c r="RTK377" s="1"/>
      <c r="RTL377" s="1"/>
      <c r="RTM377" s="1"/>
      <c r="RTN377" s="1"/>
      <c r="RTO377" s="1"/>
      <c r="RTP377" s="1"/>
      <c r="RTQ377" s="1"/>
      <c r="RTR377" s="1"/>
      <c r="RTS377" s="1"/>
      <c r="RTT377" s="1"/>
      <c r="RTU377" s="1"/>
      <c r="RTV377" s="1"/>
      <c r="RTW377" s="1"/>
      <c r="RTX377" s="1"/>
      <c r="RTY377" s="1"/>
      <c r="RTZ377" s="1"/>
      <c r="RUA377" s="1"/>
      <c r="RUB377" s="1"/>
      <c r="RUC377" s="1"/>
      <c r="RUD377" s="1"/>
      <c r="RUE377" s="1"/>
      <c r="RUF377" s="1"/>
      <c r="RUG377" s="1"/>
      <c r="RUH377" s="1"/>
      <c r="RUI377" s="1"/>
      <c r="RUJ377" s="1"/>
      <c r="RUK377" s="1"/>
      <c r="RUL377" s="1"/>
      <c r="RUM377" s="1"/>
      <c r="RUN377" s="1"/>
      <c r="RUO377" s="1"/>
      <c r="RUP377" s="1"/>
      <c r="RUQ377" s="1"/>
      <c r="RUR377" s="1"/>
      <c r="RUS377" s="1"/>
      <c r="RUT377" s="1"/>
      <c r="RUU377" s="1"/>
      <c r="RUV377" s="1"/>
      <c r="RUW377" s="1"/>
      <c r="RUX377" s="1"/>
      <c r="RUY377" s="1"/>
      <c r="RUZ377" s="1"/>
      <c r="RVA377" s="1"/>
      <c r="RVB377" s="1"/>
      <c r="RVC377" s="1"/>
      <c r="RVD377" s="1"/>
      <c r="RVE377" s="1"/>
      <c r="RVF377" s="1"/>
      <c r="RVG377" s="1"/>
      <c r="RVH377" s="1"/>
      <c r="RVI377" s="1"/>
      <c r="RVJ377" s="1"/>
      <c r="RVK377" s="1"/>
      <c r="RVL377" s="1"/>
      <c r="RVM377" s="1"/>
      <c r="RVN377" s="1"/>
      <c r="RVO377" s="1"/>
      <c r="RVP377" s="1"/>
      <c r="RVQ377" s="1"/>
      <c r="RVR377" s="1"/>
      <c r="RVS377" s="1"/>
      <c r="RVT377" s="1"/>
      <c r="RVU377" s="1"/>
      <c r="RVV377" s="1"/>
      <c r="RVW377" s="1"/>
      <c r="RVX377" s="1"/>
      <c r="RVY377" s="1"/>
      <c r="RVZ377" s="1"/>
      <c r="RWA377" s="1"/>
      <c r="RWB377" s="1"/>
      <c r="RWC377" s="1"/>
      <c r="RWD377" s="1"/>
      <c r="RWE377" s="1"/>
      <c r="RWF377" s="1"/>
      <c r="RWG377" s="1"/>
      <c r="RWH377" s="1"/>
      <c r="RWI377" s="1"/>
      <c r="RWJ377" s="1"/>
      <c r="RWK377" s="1"/>
      <c r="RWL377" s="1"/>
      <c r="RWM377" s="1"/>
      <c r="RWN377" s="1"/>
      <c r="RWO377" s="1"/>
      <c r="RWP377" s="1"/>
      <c r="RWQ377" s="1"/>
      <c r="RWR377" s="1"/>
      <c r="RWS377" s="1"/>
      <c r="RWT377" s="1"/>
      <c r="RWU377" s="1"/>
      <c r="RWV377" s="1"/>
      <c r="RWW377" s="1"/>
      <c r="RWX377" s="1"/>
      <c r="RWY377" s="1"/>
      <c r="RWZ377" s="1"/>
      <c r="RXA377" s="1"/>
      <c r="RXB377" s="1"/>
      <c r="RXC377" s="1"/>
      <c r="RXD377" s="1"/>
      <c r="RXE377" s="1"/>
      <c r="RXF377" s="1"/>
      <c r="RXG377" s="1"/>
      <c r="RXH377" s="1"/>
      <c r="RXI377" s="1"/>
      <c r="RXJ377" s="1"/>
      <c r="RXK377" s="1"/>
      <c r="RXL377" s="1"/>
      <c r="RXM377" s="1"/>
      <c r="RXN377" s="1"/>
      <c r="RXO377" s="1"/>
      <c r="RXP377" s="1"/>
      <c r="RXQ377" s="1"/>
      <c r="RXR377" s="1"/>
      <c r="RXS377" s="1"/>
      <c r="RXT377" s="1"/>
      <c r="RXU377" s="1"/>
      <c r="RXV377" s="1"/>
      <c r="RXW377" s="1"/>
      <c r="RXX377" s="1"/>
      <c r="RXY377" s="1"/>
      <c r="RXZ377" s="1"/>
      <c r="RYA377" s="1"/>
      <c r="RYB377" s="1"/>
      <c r="RYC377" s="1"/>
      <c r="RYD377" s="1"/>
      <c r="RYE377" s="1"/>
      <c r="RYF377" s="1"/>
      <c r="RYG377" s="1"/>
      <c r="RYH377" s="1"/>
      <c r="RYI377" s="1"/>
      <c r="RYJ377" s="1"/>
      <c r="RYK377" s="1"/>
      <c r="RYL377" s="1"/>
      <c r="RYM377" s="1"/>
      <c r="RYN377" s="1"/>
      <c r="RYO377" s="1"/>
      <c r="RYP377" s="1"/>
      <c r="RYQ377" s="1"/>
      <c r="RYR377" s="1"/>
      <c r="RYS377" s="1"/>
      <c r="RYT377" s="1"/>
      <c r="RYU377" s="1"/>
      <c r="RYV377" s="1"/>
      <c r="RYW377" s="1"/>
      <c r="RYX377" s="1"/>
      <c r="RYY377" s="1"/>
      <c r="RYZ377" s="1"/>
      <c r="RZA377" s="1"/>
      <c r="RZB377" s="1"/>
      <c r="RZC377" s="1"/>
      <c r="RZD377" s="1"/>
      <c r="RZE377" s="1"/>
      <c r="RZF377" s="1"/>
      <c r="RZG377" s="1"/>
      <c r="RZH377" s="1"/>
      <c r="RZI377" s="1"/>
      <c r="RZJ377" s="1"/>
      <c r="RZK377" s="1"/>
      <c r="RZL377" s="1"/>
      <c r="RZM377" s="1"/>
      <c r="RZN377" s="1"/>
      <c r="RZO377" s="1"/>
      <c r="RZP377" s="1"/>
      <c r="RZQ377" s="1"/>
      <c r="RZR377" s="1"/>
      <c r="RZS377" s="1"/>
      <c r="RZT377" s="1"/>
      <c r="RZU377" s="1"/>
      <c r="RZV377" s="1"/>
      <c r="RZW377" s="1"/>
      <c r="RZX377" s="1"/>
      <c r="RZY377" s="1"/>
      <c r="RZZ377" s="1"/>
      <c r="SAA377" s="1"/>
      <c r="SAB377" s="1"/>
      <c r="SAC377" s="1"/>
      <c r="SAD377" s="1"/>
      <c r="SAE377" s="1"/>
      <c r="SAF377" s="1"/>
      <c r="SAG377" s="1"/>
      <c r="SAH377" s="1"/>
      <c r="SAI377" s="1"/>
      <c r="SAJ377" s="1"/>
      <c r="SAK377" s="1"/>
      <c r="SAL377" s="1"/>
      <c r="SAM377" s="1"/>
      <c r="SAN377" s="1"/>
      <c r="SAO377" s="1"/>
      <c r="SAP377" s="1"/>
      <c r="SAQ377" s="1"/>
      <c r="SAR377" s="1"/>
      <c r="SAS377" s="1"/>
      <c r="SAT377" s="1"/>
      <c r="SAU377" s="1"/>
      <c r="SAV377" s="1"/>
      <c r="SAW377" s="1"/>
      <c r="SAX377" s="1"/>
      <c r="SAY377" s="1"/>
      <c r="SAZ377" s="1"/>
      <c r="SBA377" s="1"/>
      <c r="SBB377" s="1"/>
      <c r="SBC377" s="1"/>
      <c r="SBD377" s="1"/>
      <c r="SBE377" s="1"/>
      <c r="SBF377" s="1"/>
      <c r="SBG377" s="1"/>
      <c r="SBH377" s="1"/>
      <c r="SBI377" s="1"/>
      <c r="SBJ377" s="1"/>
      <c r="SBK377" s="1"/>
      <c r="SBL377" s="1"/>
      <c r="SBM377" s="1"/>
      <c r="SBN377" s="1"/>
      <c r="SBO377" s="1"/>
      <c r="SBP377" s="1"/>
      <c r="SBQ377" s="1"/>
      <c r="SBR377" s="1"/>
      <c r="SBS377" s="1"/>
      <c r="SBT377" s="1"/>
      <c r="SBU377" s="1"/>
      <c r="SBV377" s="1"/>
      <c r="SBW377" s="1"/>
      <c r="SBX377" s="1"/>
      <c r="SBY377" s="1"/>
      <c r="SBZ377" s="1"/>
      <c r="SCA377" s="1"/>
      <c r="SCB377" s="1"/>
      <c r="SCC377" s="1"/>
      <c r="SCD377" s="1"/>
      <c r="SCE377" s="1"/>
      <c r="SCF377" s="1"/>
      <c r="SCG377" s="1"/>
      <c r="SCH377" s="1"/>
      <c r="SCI377" s="1"/>
      <c r="SCJ377" s="1"/>
      <c r="SCK377" s="1"/>
      <c r="SCL377" s="1"/>
      <c r="SCM377" s="1"/>
      <c r="SCN377" s="1"/>
      <c r="SCO377" s="1"/>
      <c r="SCP377" s="1"/>
      <c r="SCQ377" s="1"/>
      <c r="SCR377" s="1"/>
      <c r="SCS377" s="1"/>
      <c r="SCT377" s="1"/>
      <c r="SCU377" s="1"/>
      <c r="SCV377" s="1"/>
      <c r="SCW377" s="1"/>
      <c r="SCX377" s="1"/>
      <c r="SCY377" s="1"/>
      <c r="SCZ377" s="1"/>
      <c r="SDA377" s="1"/>
      <c r="SDB377" s="1"/>
      <c r="SDC377" s="1"/>
      <c r="SDD377" s="1"/>
      <c r="SDE377" s="1"/>
      <c r="SDF377" s="1"/>
      <c r="SDG377" s="1"/>
      <c r="SDH377" s="1"/>
      <c r="SDI377" s="1"/>
      <c r="SDJ377" s="1"/>
      <c r="SDK377" s="1"/>
      <c r="SDL377" s="1"/>
      <c r="SDM377" s="1"/>
      <c r="SDN377" s="1"/>
      <c r="SDO377" s="1"/>
      <c r="SDP377" s="1"/>
      <c r="SDQ377" s="1"/>
      <c r="SDR377" s="1"/>
      <c r="SDS377" s="1"/>
      <c r="SDT377" s="1"/>
      <c r="SDU377" s="1"/>
      <c r="SDV377" s="1"/>
      <c r="SDW377" s="1"/>
      <c r="SDX377" s="1"/>
      <c r="SDY377" s="1"/>
      <c r="SDZ377" s="1"/>
      <c r="SEA377" s="1"/>
      <c r="SEB377" s="1"/>
      <c r="SEC377" s="1"/>
      <c r="SED377" s="1"/>
      <c r="SEE377" s="1"/>
      <c r="SEF377" s="1"/>
      <c r="SEG377" s="1"/>
      <c r="SEH377" s="1"/>
      <c r="SEI377" s="1"/>
      <c r="SEJ377" s="1"/>
      <c r="SEK377" s="1"/>
      <c r="SEL377" s="1"/>
      <c r="SEM377" s="1"/>
      <c r="SEN377" s="1"/>
      <c r="SEO377" s="1"/>
      <c r="SEP377" s="1"/>
      <c r="SEQ377" s="1"/>
      <c r="SER377" s="1"/>
      <c r="SES377" s="1"/>
      <c r="SET377" s="1"/>
      <c r="SEU377" s="1"/>
      <c r="SEV377" s="1"/>
      <c r="SEW377" s="1"/>
      <c r="SEX377" s="1"/>
      <c r="SEY377" s="1"/>
      <c r="SEZ377" s="1"/>
      <c r="SFA377" s="1"/>
      <c r="SFB377" s="1"/>
      <c r="SFC377" s="1"/>
      <c r="SFD377" s="1"/>
      <c r="SFE377" s="1"/>
      <c r="SFF377" s="1"/>
      <c r="SFG377" s="1"/>
      <c r="SFH377" s="1"/>
      <c r="SFI377" s="1"/>
      <c r="SFJ377" s="1"/>
      <c r="SFK377" s="1"/>
      <c r="SFL377" s="1"/>
      <c r="SFM377" s="1"/>
      <c r="SFN377" s="1"/>
      <c r="SFO377" s="1"/>
      <c r="SFP377" s="1"/>
      <c r="SFQ377" s="1"/>
      <c r="SFR377" s="1"/>
      <c r="SFS377" s="1"/>
      <c r="SFT377" s="1"/>
      <c r="SFU377" s="1"/>
      <c r="SFV377" s="1"/>
      <c r="SFW377" s="1"/>
      <c r="SFX377" s="1"/>
      <c r="SFY377" s="1"/>
      <c r="SFZ377" s="1"/>
      <c r="SGA377" s="1"/>
      <c r="SGB377" s="1"/>
      <c r="SGC377" s="1"/>
      <c r="SGD377" s="1"/>
      <c r="SGE377" s="1"/>
      <c r="SGF377" s="1"/>
      <c r="SGG377" s="1"/>
      <c r="SGH377" s="1"/>
      <c r="SGI377" s="1"/>
      <c r="SGJ377" s="1"/>
      <c r="SGK377" s="1"/>
      <c r="SGL377" s="1"/>
      <c r="SGM377" s="1"/>
      <c r="SGN377" s="1"/>
      <c r="SGO377" s="1"/>
      <c r="SGP377" s="1"/>
      <c r="SGQ377" s="1"/>
      <c r="SGR377" s="1"/>
      <c r="SGS377" s="1"/>
      <c r="SGT377" s="1"/>
      <c r="SGU377" s="1"/>
      <c r="SGV377" s="1"/>
      <c r="SGW377" s="1"/>
      <c r="SGX377" s="1"/>
      <c r="SGY377" s="1"/>
      <c r="SGZ377" s="1"/>
      <c r="SHA377" s="1"/>
      <c r="SHB377" s="1"/>
      <c r="SHC377" s="1"/>
      <c r="SHD377" s="1"/>
      <c r="SHE377" s="1"/>
      <c r="SHF377" s="1"/>
      <c r="SHG377" s="1"/>
      <c r="SHH377" s="1"/>
      <c r="SHI377" s="1"/>
      <c r="SHJ377" s="1"/>
      <c r="SHK377" s="1"/>
      <c r="SHL377" s="1"/>
      <c r="SHM377" s="1"/>
      <c r="SHN377" s="1"/>
      <c r="SHO377" s="1"/>
      <c r="SHP377" s="1"/>
      <c r="SHQ377" s="1"/>
      <c r="SHR377" s="1"/>
      <c r="SHS377" s="1"/>
      <c r="SHT377" s="1"/>
      <c r="SHU377" s="1"/>
      <c r="SHV377" s="1"/>
      <c r="SHW377" s="1"/>
      <c r="SHX377" s="1"/>
      <c r="SHY377" s="1"/>
      <c r="SHZ377" s="1"/>
      <c r="SIA377" s="1"/>
      <c r="SIB377" s="1"/>
      <c r="SIC377" s="1"/>
      <c r="SID377" s="1"/>
      <c r="SIE377" s="1"/>
      <c r="SIF377" s="1"/>
      <c r="SIG377" s="1"/>
      <c r="SIH377" s="1"/>
      <c r="SII377" s="1"/>
      <c r="SIJ377" s="1"/>
      <c r="SIK377" s="1"/>
      <c r="SIL377" s="1"/>
      <c r="SIM377" s="1"/>
      <c r="SIN377" s="1"/>
      <c r="SIO377" s="1"/>
      <c r="SIP377" s="1"/>
      <c r="SIQ377" s="1"/>
      <c r="SIR377" s="1"/>
      <c r="SIS377" s="1"/>
      <c r="SIT377" s="1"/>
      <c r="SIU377" s="1"/>
      <c r="SIV377" s="1"/>
      <c r="SIW377" s="1"/>
      <c r="SIX377" s="1"/>
      <c r="SIY377" s="1"/>
      <c r="SIZ377" s="1"/>
      <c r="SJA377" s="1"/>
      <c r="SJB377" s="1"/>
      <c r="SJC377" s="1"/>
      <c r="SJD377" s="1"/>
      <c r="SJE377" s="1"/>
      <c r="SJF377" s="1"/>
      <c r="SJG377" s="1"/>
      <c r="SJH377" s="1"/>
      <c r="SJI377" s="1"/>
      <c r="SJJ377" s="1"/>
      <c r="SJK377" s="1"/>
      <c r="SJL377" s="1"/>
      <c r="SJM377" s="1"/>
      <c r="SJN377" s="1"/>
      <c r="SJO377" s="1"/>
      <c r="SJP377" s="1"/>
      <c r="SJQ377" s="1"/>
      <c r="SJR377" s="1"/>
      <c r="SJS377" s="1"/>
      <c r="SJT377" s="1"/>
      <c r="SJU377" s="1"/>
      <c r="SJV377" s="1"/>
      <c r="SJW377" s="1"/>
      <c r="SJX377" s="1"/>
      <c r="SJY377" s="1"/>
      <c r="SJZ377" s="1"/>
      <c r="SKA377" s="1"/>
      <c r="SKB377" s="1"/>
      <c r="SKC377" s="1"/>
      <c r="SKD377" s="1"/>
      <c r="SKE377" s="1"/>
      <c r="SKF377" s="1"/>
      <c r="SKG377" s="1"/>
      <c r="SKH377" s="1"/>
      <c r="SKI377" s="1"/>
      <c r="SKJ377" s="1"/>
      <c r="SKK377" s="1"/>
      <c r="SKL377" s="1"/>
      <c r="SKM377" s="1"/>
      <c r="SKN377" s="1"/>
      <c r="SKO377" s="1"/>
      <c r="SKP377" s="1"/>
      <c r="SKQ377" s="1"/>
      <c r="SKR377" s="1"/>
      <c r="SKS377" s="1"/>
      <c r="SKT377" s="1"/>
      <c r="SKU377" s="1"/>
      <c r="SKV377" s="1"/>
      <c r="SKW377" s="1"/>
      <c r="SKX377" s="1"/>
      <c r="SKY377" s="1"/>
      <c r="SKZ377" s="1"/>
      <c r="SLA377" s="1"/>
      <c r="SLB377" s="1"/>
      <c r="SLC377" s="1"/>
      <c r="SLD377" s="1"/>
      <c r="SLE377" s="1"/>
      <c r="SLF377" s="1"/>
      <c r="SLG377" s="1"/>
      <c r="SLH377" s="1"/>
      <c r="SLI377" s="1"/>
      <c r="SLJ377" s="1"/>
      <c r="SLK377" s="1"/>
      <c r="SLL377" s="1"/>
      <c r="SLM377" s="1"/>
      <c r="SLN377" s="1"/>
      <c r="SLO377" s="1"/>
      <c r="SLP377" s="1"/>
      <c r="SLQ377" s="1"/>
      <c r="SLR377" s="1"/>
      <c r="SLS377" s="1"/>
      <c r="SLT377" s="1"/>
      <c r="SLU377" s="1"/>
      <c r="SLV377" s="1"/>
      <c r="SLW377" s="1"/>
      <c r="SLX377" s="1"/>
      <c r="SLY377" s="1"/>
      <c r="SLZ377" s="1"/>
      <c r="SMA377" s="1"/>
      <c r="SMB377" s="1"/>
      <c r="SMC377" s="1"/>
      <c r="SMD377" s="1"/>
      <c r="SME377" s="1"/>
      <c r="SMF377" s="1"/>
      <c r="SMG377" s="1"/>
      <c r="SMH377" s="1"/>
      <c r="SMI377" s="1"/>
      <c r="SMJ377" s="1"/>
      <c r="SMK377" s="1"/>
      <c r="SML377" s="1"/>
      <c r="SMM377" s="1"/>
      <c r="SMN377" s="1"/>
      <c r="SMO377" s="1"/>
      <c r="SMP377" s="1"/>
      <c r="SMQ377" s="1"/>
      <c r="SMR377" s="1"/>
      <c r="SMS377" s="1"/>
      <c r="SMT377" s="1"/>
      <c r="SMU377" s="1"/>
      <c r="SMV377" s="1"/>
      <c r="SMW377" s="1"/>
      <c r="SMX377" s="1"/>
      <c r="SMY377" s="1"/>
      <c r="SMZ377" s="1"/>
      <c r="SNA377" s="1"/>
      <c r="SNB377" s="1"/>
      <c r="SNC377" s="1"/>
      <c r="SND377" s="1"/>
      <c r="SNE377" s="1"/>
      <c r="SNF377" s="1"/>
      <c r="SNG377" s="1"/>
      <c r="SNH377" s="1"/>
      <c r="SNI377" s="1"/>
      <c r="SNJ377" s="1"/>
      <c r="SNK377" s="1"/>
      <c r="SNL377" s="1"/>
      <c r="SNM377" s="1"/>
      <c r="SNN377" s="1"/>
      <c r="SNO377" s="1"/>
      <c r="SNP377" s="1"/>
      <c r="SNQ377" s="1"/>
      <c r="SNR377" s="1"/>
      <c r="SNS377" s="1"/>
      <c r="SNT377" s="1"/>
      <c r="SNU377" s="1"/>
      <c r="SNV377" s="1"/>
      <c r="SNW377" s="1"/>
      <c r="SNX377" s="1"/>
      <c r="SNY377" s="1"/>
      <c r="SNZ377" s="1"/>
      <c r="SOA377" s="1"/>
      <c r="SOB377" s="1"/>
      <c r="SOC377" s="1"/>
      <c r="SOD377" s="1"/>
      <c r="SOE377" s="1"/>
      <c r="SOF377" s="1"/>
      <c r="SOG377" s="1"/>
      <c r="SOH377" s="1"/>
      <c r="SOI377" s="1"/>
      <c r="SOJ377" s="1"/>
      <c r="SOK377" s="1"/>
      <c r="SOL377" s="1"/>
      <c r="SOM377" s="1"/>
      <c r="SON377" s="1"/>
      <c r="SOO377" s="1"/>
      <c r="SOP377" s="1"/>
      <c r="SOQ377" s="1"/>
      <c r="SOR377" s="1"/>
      <c r="SOS377" s="1"/>
      <c r="SOT377" s="1"/>
      <c r="SOU377" s="1"/>
      <c r="SOV377" s="1"/>
      <c r="SOW377" s="1"/>
      <c r="SOX377" s="1"/>
      <c r="SOY377" s="1"/>
      <c r="SOZ377" s="1"/>
      <c r="SPA377" s="1"/>
      <c r="SPB377" s="1"/>
      <c r="SPC377" s="1"/>
      <c r="SPD377" s="1"/>
      <c r="SPE377" s="1"/>
      <c r="SPF377" s="1"/>
      <c r="SPG377" s="1"/>
      <c r="SPH377" s="1"/>
      <c r="SPI377" s="1"/>
      <c r="SPJ377" s="1"/>
      <c r="SPK377" s="1"/>
      <c r="SPL377" s="1"/>
      <c r="SPM377" s="1"/>
      <c r="SPN377" s="1"/>
      <c r="SPO377" s="1"/>
      <c r="SPP377" s="1"/>
      <c r="SPQ377" s="1"/>
      <c r="SPR377" s="1"/>
      <c r="SPS377" s="1"/>
      <c r="SPT377" s="1"/>
      <c r="SPU377" s="1"/>
      <c r="SPV377" s="1"/>
      <c r="SPW377" s="1"/>
      <c r="SPX377" s="1"/>
      <c r="SPY377" s="1"/>
      <c r="SPZ377" s="1"/>
      <c r="SQA377" s="1"/>
      <c r="SQB377" s="1"/>
      <c r="SQC377" s="1"/>
      <c r="SQD377" s="1"/>
      <c r="SQE377" s="1"/>
      <c r="SQF377" s="1"/>
      <c r="SQG377" s="1"/>
      <c r="SQH377" s="1"/>
      <c r="SQI377" s="1"/>
      <c r="SQJ377" s="1"/>
      <c r="SQK377" s="1"/>
      <c r="SQL377" s="1"/>
      <c r="SQM377" s="1"/>
      <c r="SQN377" s="1"/>
      <c r="SQO377" s="1"/>
      <c r="SQP377" s="1"/>
      <c r="SQQ377" s="1"/>
      <c r="SQR377" s="1"/>
      <c r="SQS377" s="1"/>
      <c r="SQT377" s="1"/>
      <c r="SQU377" s="1"/>
      <c r="SQV377" s="1"/>
      <c r="SQW377" s="1"/>
      <c r="SQX377" s="1"/>
      <c r="SQY377" s="1"/>
      <c r="SQZ377" s="1"/>
      <c r="SRA377" s="1"/>
      <c r="SRB377" s="1"/>
      <c r="SRC377" s="1"/>
      <c r="SRD377" s="1"/>
      <c r="SRE377" s="1"/>
      <c r="SRF377" s="1"/>
      <c r="SRG377" s="1"/>
      <c r="SRH377" s="1"/>
      <c r="SRI377" s="1"/>
      <c r="SRJ377" s="1"/>
      <c r="SRK377" s="1"/>
      <c r="SRL377" s="1"/>
      <c r="SRM377" s="1"/>
      <c r="SRN377" s="1"/>
      <c r="SRO377" s="1"/>
      <c r="SRP377" s="1"/>
      <c r="SRQ377" s="1"/>
      <c r="SRR377" s="1"/>
      <c r="SRS377" s="1"/>
      <c r="SRT377" s="1"/>
      <c r="SRU377" s="1"/>
      <c r="SRV377" s="1"/>
      <c r="SRW377" s="1"/>
      <c r="SRX377" s="1"/>
      <c r="SRY377" s="1"/>
      <c r="SRZ377" s="1"/>
      <c r="SSA377" s="1"/>
      <c r="SSB377" s="1"/>
      <c r="SSC377" s="1"/>
      <c r="SSD377" s="1"/>
      <c r="SSE377" s="1"/>
      <c r="SSF377" s="1"/>
      <c r="SSG377" s="1"/>
      <c r="SSH377" s="1"/>
      <c r="SSI377" s="1"/>
      <c r="SSJ377" s="1"/>
      <c r="SSK377" s="1"/>
      <c r="SSL377" s="1"/>
      <c r="SSM377" s="1"/>
      <c r="SSN377" s="1"/>
      <c r="SSO377" s="1"/>
      <c r="SSP377" s="1"/>
      <c r="SSQ377" s="1"/>
      <c r="SSR377" s="1"/>
      <c r="SSS377" s="1"/>
      <c r="SST377" s="1"/>
      <c r="SSU377" s="1"/>
      <c r="SSV377" s="1"/>
      <c r="SSW377" s="1"/>
      <c r="SSX377" s="1"/>
      <c r="SSY377" s="1"/>
      <c r="SSZ377" s="1"/>
      <c r="STA377" s="1"/>
      <c r="STB377" s="1"/>
      <c r="STC377" s="1"/>
      <c r="STD377" s="1"/>
      <c r="STE377" s="1"/>
      <c r="STF377" s="1"/>
      <c r="STG377" s="1"/>
      <c r="STH377" s="1"/>
      <c r="STI377" s="1"/>
      <c r="STJ377" s="1"/>
      <c r="STK377" s="1"/>
      <c r="STL377" s="1"/>
      <c r="STM377" s="1"/>
      <c r="STN377" s="1"/>
      <c r="STO377" s="1"/>
      <c r="STP377" s="1"/>
      <c r="STQ377" s="1"/>
      <c r="STR377" s="1"/>
      <c r="STS377" s="1"/>
      <c r="STT377" s="1"/>
      <c r="STU377" s="1"/>
      <c r="STV377" s="1"/>
      <c r="STW377" s="1"/>
      <c r="STX377" s="1"/>
      <c r="STY377" s="1"/>
      <c r="STZ377" s="1"/>
      <c r="SUA377" s="1"/>
      <c r="SUB377" s="1"/>
      <c r="SUC377" s="1"/>
      <c r="SUD377" s="1"/>
      <c r="SUE377" s="1"/>
      <c r="SUF377" s="1"/>
      <c r="SUG377" s="1"/>
      <c r="SUH377" s="1"/>
      <c r="SUI377" s="1"/>
      <c r="SUJ377" s="1"/>
      <c r="SUK377" s="1"/>
      <c r="SUL377" s="1"/>
      <c r="SUM377" s="1"/>
      <c r="SUN377" s="1"/>
      <c r="SUO377" s="1"/>
      <c r="SUP377" s="1"/>
      <c r="SUQ377" s="1"/>
      <c r="SUR377" s="1"/>
      <c r="SUS377" s="1"/>
      <c r="SUT377" s="1"/>
      <c r="SUU377" s="1"/>
      <c r="SUV377" s="1"/>
      <c r="SUW377" s="1"/>
      <c r="SUX377" s="1"/>
      <c r="SUY377" s="1"/>
      <c r="SUZ377" s="1"/>
      <c r="SVA377" s="1"/>
      <c r="SVB377" s="1"/>
      <c r="SVC377" s="1"/>
      <c r="SVD377" s="1"/>
      <c r="SVE377" s="1"/>
      <c r="SVF377" s="1"/>
      <c r="SVG377" s="1"/>
      <c r="SVH377" s="1"/>
      <c r="SVI377" s="1"/>
      <c r="SVJ377" s="1"/>
      <c r="SVK377" s="1"/>
      <c r="SVL377" s="1"/>
      <c r="SVM377" s="1"/>
      <c r="SVN377" s="1"/>
      <c r="SVO377" s="1"/>
      <c r="SVP377" s="1"/>
      <c r="SVQ377" s="1"/>
      <c r="SVR377" s="1"/>
      <c r="SVS377" s="1"/>
      <c r="SVT377" s="1"/>
      <c r="SVU377" s="1"/>
      <c r="SVV377" s="1"/>
      <c r="SVW377" s="1"/>
      <c r="SVX377" s="1"/>
      <c r="SVY377" s="1"/>
      <c r="SVZ377" s="1"/>
      <c r="SWA377" s="1"/>
      <c r="SWB377" s="1"/>
      <c r="SWC377" s="1"/>
      <c r="SWD377" s="1"/>
      <c r="SWE377" s="1"/>
      <c r="SWF377" s="1"/>
      <c r="SWG377" s="1"/>
      <c r="SWH377" s="1"/>
      <c r="SWI377" s="1"/>
      <c r="SWJ377" s="1"/>
      <c r="SWK377" s="1"/>
      <c r="SWL377" s="1"/>
      <c r="SWM377" s="1"/>
      <c r="SWN377" s="1"/>
      <c r="SWO377" s="1"/>
      <c r="SWP377" s="1"/>
      <c r="SWQ377" s="1"/>
      <c r="SWR377" s="1"/>
      <c r="SWS377" s="1"/>
      <c r="SWT377" s="1"/>
      <c r="SWU377" s="1"/>
      <c r="SWV377" s="1"/>
      <c r="SWW377" s="1"/>
      <c r="SWX377" s="1"/>
      <c r="SWY377" s="1"/>
      <c r="SWZ377" s="1"/>
      <c r="SXA377" s="1"/>
      <c r="SXB377" s="1"/>
      <c r="SXC377" s="1"/>
      <c r="SXD377" s="1"/>
      <c r="SXE377" s="1"/>
      <c r="SXF377" s="1"/>
      <c r="SXG377" s="1"/>
      <c r="SXH377" s="1"/>
      <c r="SXI377" s="1"/>
      <c r="SXJ377" s="1"/>
      <c r="SXK377" s="1"/>
      <c r="SXL377" s="1"/>
      <c r="SXM377" s="1"/>
      <c r="SXN377" s="1"/>
      <c r="SXO377" s="1"/>
      <c r="SXP377" s="1"/>
      <c r="SXQ377" s="1"/>
      <c r="SXR377" s="1"/>
      <c r="SXS377" s="1"/>
      <c r="SXT377" s="1"/>
      <c r="SXU377" s="1"/>
      <c r="SXV377" s="1"/>
      <c r="SXW377" s="1"/>
      <c r="SXX377" s="1"/>
      <c r="SXY377" s="1"/>
      <c r="SXZ377" s="1"/>
      <c r="SYA377" s="1"/>
      <c r="SYB377" s="1"/>
      <c r="SYC377" s="1"/>
      <c r="SYD377" s="1"/>
      <c r="SYE377" s="1"/>
      <c r="SYF377" s="1"/>
      <c r="SYG377" s="1"/>
      <c r="SYH377" s="1"/>
      <c r="SYI377" s="1"/>
      <c r="SYJ377" s="1"/>
      <c r="SYK377" s="1"/>
      <c r="SYL377" s="1"/>
      <c r="SYM377" s="1"/>
      <c r="SYN377" s="1"/>
      <c r="SYO377" s="1"/>
      <c r="SYP377" s="1"/>
      <c r="SYQ377" s="1"/>
      <c r="SYR377" s="1"/>
      <c r="SYS377" s="1"/>
      <c r="SYT377" s="1"/>
      <c r="SYU377" s="1"/>
      <c r="SYV377" s="1"/>
      <c r="SYW377" s="1"/>
      <c r="SYX377" s="1"/>
      <c r="SYY377" s="1"/>
      <c r="SYZ377" s="1"/>
      <c r="SZA377" s="1"/>
      <c r="SZB377" s="1"/>
      <c r="SZC377" s="1"/>
      <c r="SZD377" s="1"/>
      <c r="SZE377" s="1"/>
      <c r="SZF377" s="1"/>
      <c r="SZG377" s="1"/>
      <c r="SZH377" s="1"/>
      <c r="SZI377" s="1"/>
      <c r="SZJ377" s="1"/>
      <c r="SZK377" s="1"/>
      <c r="SZL377" s="1"/>
      <c r="SZM377" s="1"/>
      <c r="SZN377" s="1"/>
      <c r="SZO377" s="1"/>
      <c r="SZP377" s="1"/>
      <c r="SZQ377" s="1"/>
      <c r="SZR377" s="1"/>
      <c r="SZS377" s="1"/>
      <c r="SZT377" s="1"/>
      <c r="SZU377" s="1"/>
      <c r="SZV377" s="1"/>
      <c r="SZW377" s="1"/>
      <c r="SZX377" s="1"/>
      <c r="SZY377" s="1"/>
      <c r="SZZ377" s="1"/>
      <c r="TAA377" s="1"/>
      <c r="TAB377" s="1"/>
      <c r="TAC377" s="1"/>
      <c r="TAD377" s="1"/>
      <c r="TAE377" s="1"/>
      <c r="TAF377" s="1"/>
      <c r="TAG377" s="1"/>
      <c r="TAH377" s="1"/>
      <c r="TAI377" s="1"/>
      <c r="TAJ377" s="1"/>
      <c r="TAK377" s="1"/>
      <c r="TAL377" s="1"/>
      <c r="TAM377" s="1"/>
      <c r="TAN377" s="1"/>
      <c r="TAO377" s="1"/>
      <c r="TAP377" s="1"/>
      <c r="TAQ377" s="1"/>
      <c r="TAR377" s="1"/>
      <c r="TAS377" s="1"/>
      <c r="TAT377" s="1"/>
      <c r="TAU377" s="1"/>
      <c r="TAV377" s="1"/>
      <c r="TAW377" s="1"/>
      <c r="TAX377" s="1"/>
      <c r="TAY377" s="1"/>
      <c r="TAZ377" s="1"/>
      <c r="TBA377" s="1"/>
      <c r="TBB377" s="1"/>
      <c r="TBC377" s="1"/>
      <c r="TBD377" s="1"/>
      <c r="TBE377" s="1"/>
      <c r="TBF377" s="1"/>
      <c r="TBG377" s="1"/>
      <c r="TBH377" s="1"/>
      <c r="TBI377" s="1"/>
      <c r="TBJ377" s="1"/>
      <c r="TBK377" s="1"/>
      <c r="TBL377" s="1"/>
      <c r="TBM377" s="1"/>
      <c r="TBN377" s="1"/>
      <c r="TBO377" s="1"/>
      <c r="TBP377" s="1"/>
      <c r="TBQ377" s="1"/>
      <c r="TBR377" s="1"/>
      <c r="TBS377" s="1"/>
      <c r="TBT377" s="1"/>
      <c r="TBU377" s="1"/>
      <c r="TBV377" s="1"/>
      <c r="TBW377" s="1"/>
      <c r="TBX377" s="1"/>
      <c r="TBY377" s="1"/>
      <c r="TBZ377" s="1"/>
      <c r="TCA377" s="1"/>
      <c r="TCB377" s="1"/>
      <c r="TCC377" s="1"/>
      <c r="TCD377" s="1"/>
      <c r="TCE377" s="1"/>
      <c r="TCF377" s="1"/>
      <c r="TCG377" s="1"/>
      <c r="TCH377" s="1"/>
      <c r="TCI377" s="1"/>
      <c r="TCJ377" s="1"/>
      <c r="TCK377" s="1"/>
      <c r="TCL377" s="1"/>
      <c r="TCM377" s="1"/>
      <c r="TCN377" s="1"/>
      <c r="TCO377" s="1"/>
      <c r="TCP377" s="1"/>
      <c r="TCQ377" s="1"/>
      <c r="TCR377" s="1"/>
      <c r="TCS377" s="1"/>
      <c r="TCT377" s="1"/>
      <c r="TCU377" s="1"/>
      <c r="TCV377" s="1"/>
      <c r="TCW377" s="1"/>
      <c r="TCX377" s="1"/>
      <c r="TCY377" s="1"/>
      <c r="TCZ377" s="1"/>
      <c r="TDA377" s="1"/>
      <c r="TDB377" s="1"/>
      <c r="TDC377" s="1"/>
      <c r="TDD377" s="1"/>
      <c r="TDE377" s="1"/>
      <c r="TDF377" s="1"/>
      <c r="TDG377" s="1"/>
      <c r="TDH377" s="1"/>
      <c r="TDI377" s="1"/>
      <c r="TDJ377" s="1"/>
      <c r="TDK377" s="1"/>
      <c r="TDL377" s="1"/>
      <c r="TDM377" s="1"/>
      <c r="TDN377" s="1"/>
      <c r="TDO377" s="1"/>
      <c r="TDP377" s="1"/>
      <c r="TDQ377" s="1"/>
      <c r="TDR377" s="1"/>
      <c r="TDS377" s="1"/>
      <c r="TDT377" s="1"/>
      <c r="TDU377" s="1"/>
      <c r="TDV377" s="1"/>
      <c r="TDW377" s="1"/>
      <c r="TDX377" s="1"/>
      <c r="TDY377" s="1"/>
      <c r="TDZ377" s="1"/>
      <c r="TEA377" s="1"/>
      <c r="TEB377" s="1"/>
      <c r="TEC377" s="1"/>
      <c r="TED377" s="1"/>
      <c r="TEE377" s="1"/>
      <c r="TEF377" s="1"/>
      <c r="TEG377" s="1"/>
      <c r="TEH377" s="1"/>
      <c r="TEI377" s="1"/>
      <c r="TEJ377" s="1"/>
      <c r="TEK377" s="1"/>
      <c r="TEL377" s="1"/>
      <c r="TEM377" s="1"/>
      <c r="TEN377" s="1"/>
      <c r="TEO377" s="1"/>
      <c r="TEP377" s="1"/>
      <c r="TEQ377" s="1"/>
      <c r="TER377" s="1"/>
      <c r="TES377" s="1"/>
      <c r="TET377" s="1"/>
      <c r="TEU377" s="1"/>
      <c r="TEV377" s="1"/>
      <c r="TEW377" s="1"/>
      <c r="TEX377" s="1"/>
      <c r="TEY377" s="1"/>
      <c r="TEZ377" s="1"/>
      <c r="TFA377" s="1"/>
      <c r="TFB377" s="1"/>
      <c r="TFC377" s="1"/>
      <c r="TFD377" s="1"/>
      <c r="TFE377" s="1"/>
      <c r="TFF377" s="1"/>
      <c r="TFG377" s="1"/>
      <c r="TFH377" s="1"/>
      <c r="TFI377" s="1"/>
      <c r="TFJ377" s="1"/>
      <c r="TFK377" s="1"/>
      <c r="TFL377" s="1"/>
      <c r="TFM377" s="1"/>
      <c r="TFN377" s="1"/>
      <c r="TFO377" s="1"/>
      <c r="TFP377" s="1"/>
      <c r="TFQ377" s="1"/>
      <c r="TFR377" s="1"/>
      <c r="TFS377" s="1"/>
      <c r="TFT377" s="1"/>
      <c r="TFU377" s="1"/>
      <c r="TFV377" s="1"/>
      <c r="TFW377" s="1"/>
      <c r="TFX377" s="1"/>
      <c r="TFY377" s="1"/>
      <c r="TFZ377" s="1"/>
      <c r="TGA377" s="1"/>
      <c r="TGB377" s="1"/>
      <c r="TGC377" s="1"/>
      <c r="TGD377" s="1"/>
      <c r="TGE377" s="1"/>
      <c r="TGF377" s="1"/>
      <c r="TGG377" s="1"/>
      <c r="TGH377" s="1"/>
      <c r="TGI377" s="1"/>
      <c r="TGJ377" s="1"/>
      <c r="TGK377" s="1"/>
      <c r="TGL377" s="1"/>
      <c r="TGM377" s="1"/>
      <c r="TGN377" s="1"/>
      <c r="TGO377" s="1"/>
      <c r="TGP377" s="1"/>
      <c r="TGQ377" s="1"/>
      <c r="TGR377" s="1"/>
      <c r="TGS377" s="1"/>
      <c r="TGT377" s="1"/>
      <c r="TGU377" s="1"/>
      <c r="TGV377" s="1"/>
      <c r="TGW377" s="1"/>
      <c r="TGX377" s="1"/>
      <c r="TGY377" s="1"/>
      <c r="TGZ377" s="1"/>
      <c r="THA377" s="1"/>
      <c r="THB377" s="1"/>
      <c r="THC377" s="1"/>
      <c r="THD377" s="1"/>
      <c r="THE377" s="1"/>
      <c r="THF377" s="1"/>
      <c r="THG377" s="1"/>
      <c r="THH377" s="1"/>
      <c r="THI377" s="1"/>
      <c r="THJ377" s="1"/>
      <c r="THK377" s="1"/>
      <c r="THL377" s="1"/>
      <c r="THM377" s="1"/>
      <c r="THN377" s="1"/>
      <c r="THO377" s="1"/>
      <c r="THP377" s="1"/>
      <c r="THQ377" s="1"/>
      <c r="THR377" s="1"/>
      <c r="THS377" s="1"/>
      <c r="THT377" s="1"/>
      <c r="THU377" s="1"/>
      <c r="THV377" s="1"/>
      <c r="THW377" s="1"/>
      <c r="THX377" s="1"/>
      <c r="THY377" s="1"/>
      <c r="THZ377" s="1"/>
      <c r="TIA377" s="1"/>
      <c r="TIB377" s="1"/>
      <c r="TIC377" s="1"/>
      <c r="TID377" s="1"/>
      <c r="TIE377" s="1"/>
      <c r="TIF377" s="1"/>
      <c r="TIG377" s="1"/>
      <c r="TIH377" s="1"/>
      <c r="TII377" s="1"/>
      <c r="TIJ377" s="1"/>
      <c r="TIK377" s="1"/>
      <c r="TIL377" s="1"/>
      <c r="TIM377" s="1"/>
      <c r="TIN377" s="1"/>
      <c r="TIO377" s="1"/>
      <c r="TIP377" s="1"/>
      <c r="TIQ377" s="1"/>
      <c r="TIR377" s="1"/>
      <c r="TIS377" s="1"/>
      <c r="TIT377" s="1"/>
      <c r="TIU377" s="1"/>
      <c r="TIV377" s="1"/>
      <c r="TIW377" s="1"/>
      <c r="TIX377" s="1"/>
      <c r="TIY377" s="1"/>
      <c r="TIZ377" s="1"/>
      <c r="TJA377" s="1"/>
      <c r="TJB377" s="1"/>
      <c r="TJC377" s="1"/>
      <c r="TJD377" s="1"/>
      <c r="TJE377" s="1"/>
      <c r="TJF377" s="1"/>
      <c r="TJG377" s="1"/>
      <c r="TJH377" s="1"/>
      <c r="TJI377" s="1"/>
      <c r="TJJ377" s="1"/>
      <c r="TJK377" s="1"/>
      <c r="TJL377" s="1"/>
      <c r="TJM377" s="1"/>
      <c r="TJN377" s="1"/>
      <c r="TJO377" s="1"/>
      <c r="TJP377" s="1"/>
      <c r="TJQ377" s="1"/>
      <c r="TJR377" s="1"/>
      <c r="TJS377" s="1"/>
      <c r="TJT377" s="1"/>
      <c r="TJU377" s="1"/>
      <c r="TJV377" s="1"/>
      <c r="TJW377" s="1"/>
      <c r="TJX377" s="1"/>
      <c r="TJY377" s="1"/>
      <c r="TJZ377" s="1"/>
      <c r="TKA377" s="1"/>
      <c r="TKB377" s="1"/>
      <c r="TKC377" s="1"/>
      <c r="TKD377" s="1"/>
      <c r="TKE377" s="1"/>
      <c r="TKF377" s="1"/>
      <c r="TKG377" s="1"/>
      <c r="TKH377" s="1"/>
      <c r="TKI377" s="1"/>
      <c r="TKJ377" s="1"/>
      <c r="TKK377" s="1"/>
      <c r="TKL377" s="1"/>
      <c r="TKM377" s="1"/>
      <c r="TKN377" s="1"/>
      <c r="TKO377" s="1"/>
      <c r="TKP377" s="1"/>
      <c r="TKQ377" s="1"/>
      <c r="TKR377" s="1"/>
      <c r="TKS377" s="1"/>
      <c r="TKT377" s="1"/>
      <c r="TKU377" s="1"/>
      <c r="TKV377" s="1"/>
      <c r="TKW377" s="1"/>
      <c r="TKX377" s="1"/>
      <c r="TKY377" s="1"/>
      <c r="TKZ377" s="1"/>
      <c r="TLA377" s="1"/>
      <c r="TLB377" s="1"/>
      <c r="TLC377" s="1"/>
      <c r="TLD377" s="1"/>
      <c r="TLE377" s="1"/>
      <c r="TLF377" s="1"/>
      <c r="TLG377" s="1"/>
      <c r="TLH377" s="1"/>
      <c r="TLI377" s="1"/>
      <c r="TLJ377" s="1"/>
      <c r="TLK377" s="1"/>
      <c r="TLL377" s="1"/>
      <c r="TLM377" s="1"/>
      <c r="TLN377" s="1"/>
      <c r="TLO377" s="1"/>
      <c r="TLP377" s="1"/>
      <c r="TLQ377" s="1"/>
      <c r="TLR377" s="1"/>
      <c r="TLS377" s="1"/>
      <c r="TLT377" s="1"/>
      <c r="TLU377" s="1"/>
      <c r="TLV377" s="1"/>
      <c r="TLW377" s="1"/>
      <c r="TLX377" s="1"/>
      <c r="TLY377" s="1"/>
      <c r="TLZ377" s="1"/>
      <c r="TMA377" s="1"/>
      <c r="TMB377" s="1"/>
      <c r="TMC377" s="1"/>
      <c r="TMD377" s="1"/>
      <c r="TME377" s="1"/>
      <c r="TMF377" s="1"/>
      <c r="TMG377" s="1"/>
      <c r="TMH377" s="1"/>
      <c r="TMI377" s="1"/>
      <c r="TMJ377" s="1"/>
      <c r="TMK377" s="1"/>
      <c r="TML377" s="1"/>
      <c r="TMM377" s="1"/>
      <c r="TMN377" s="1"/>
      <c r="TMO377" s="1"/>
      <c r="TMP377" s="1"/>
      <c r="TMQ377" s="1"/>
      <c r="TMR377" s="1"/>
      <c r="TMS377" s="1"/>
      <c r="TMT377" s="1"/>
      <c r="TMU377" s="1"/>
      <c r="TMV377" s="1"/>
      <c r="TMW377" s="1"/>
      <c r="TMX377" s="1"/>
      <c r="TMY377" s="1"/>
      <c r="TMZ377" s="1"/>
      <c r="TNA377" s="1"/>
      <c r="TNB377" s="1"/>
      <c r="TNC377" s="1"/>
      <c r="TND377" s="1"/>
      <c r="TNE377" s="1"/>
      <c r="TNF377" s="1"/>
      <c r="TNG377" s="1"/>
      <c r="TNH377" s="1"/>
      <c r="TNI377" s="1"/>
      <c r="TNJ377" s="1"/>
      <c r="TNK377" s="1"/>
      <c r="TNL377" s="1"/>
      <c r="TNM377" s="1"/>
      <c r="TNN377" s="1"/>
      <c r="TNO377" s="1"/>
      <c r="TNP377" s="1"/>
      <c r="TNQ377" s="1"/>
      <c r="TNR377" s="1"/>
      <c r="TNS377" s="1"/>
      <c r="TNT377" s="1"/>
      <c r="TNU377" s="1"/>
      <c r="TNV377" s="1"/>
      <c r="TNW377" s="1"/>
      <c r="TNX377" s="1"/>
      <c r="TNY377" s="1"/>
      <c r="TNZ377" s="1"/>
      <c r="TOA377" s="1"/>
      <c r="TOB377" s="1"/>
      <c r="TOC377" s="1"/>
      <c r="TOD377" s="1"/>
      <c r="TOE377" s="1"/>
      <c r="TOF377" s="1"/>
      <c r="TOG377" s="1"/>
      <c r="TOH377" s="1"/>
      <c r="TOI377" s="1"/>
      <c r="TOJ377" s="1"/>
      <c r="TOK377" s="1"/>
      <c r="TOL377" s="1"/>
      <c r="TOM377" s="1"/>
      <c r="TON377" s="1"/>
      <c r="TOO377" s="1"/>
      <c r="TOP377" s="1"/>
      <c r="TOQ377" s="1"/>
      <c r="TOR377" s="1"/>
      <c r="TOS377" s="1"/>
      <c r="TOT377" s="1"/>
      <c r="TOU377" s="1"/>
      <c r="TOV377" s="1"/>
      <c r="TOW377" s="1"/>
      <c r="TOX377" s="1"/>
      <c r="TOY377" s="1"/>
      <c r="TOZ377" s="1"/>
      <c r="TPA377" s="1"/>
      <c r="TPB377" s="1"/>
      <c r="TPC377" s="1"/>
      <c r="TPD377" s="1"/>
      <c r="TPE377" s="1"/>
      <c r="TPF377" s="1"/>
      <c r="TPG377" s="1"/>
      <c r="TPH377" s="1"/>
      <c r="TPI377" s="1"/>
      <c r="TPJ377" s="1"/>
      <c r="TPK377" s="1"/>
      <c r="TPL377" s="1"/>
      <c r="TPM377" s="1"/>
      <c r="TPN377" s="1"/>
      <c r="TPO377" s="1"/>
      <c r="TPP377" s="1"/>
      <c r="TPQ377" s="1"/>
      <c r="TPR377" s="1"/>
      <c r="TPS377" s="1"/>
      <c r="TPT377" s="1"/>
      <c r="TPU377" s="1"/>
      <c r="TPV377" s="1"/>
      <c r="TPW377" s="1"/>
      <c r="TPX377" s="1"/>
      <c r="TPY377" s="1"/>
      <c r="TPZ377" s="1"/>
      <c r="TQA377" s="1"/>
      <c r="TQB377" s="1"/>
      <c r="TQC377" s="1"/>
      <c r="TQD377" s="1"/>
      <c r="TQE377" s="1"/>
      <c r="TQF377" s="1"/>
      <c r="TQG377" s="1"/>
      <c r="TQH377" s="1"/>
      <c r="TQI377" s="1"/>
      <c r="TQJ377" s="1"/>
      <c r="TQK377" s="1"/>
      <c r="TQL377" s="1"/>
      <c r="TQM377" s="1"/>
      <c r="TQN377" s="1"/>
      <c r="TQO377" s="1"/>
      <c r="TQP377" s="1"/>
      <c r="TQQ377" s="1"/>
      <c r="TQR377" s="1"/>
      <c r="TQS377" s="1"/>
      <c r="TQT377" s="1"/>
      <c r="TQU377" s="1"/>
      <c r="TQV377" s="1"/>
      <c r="TQW377" s="1"/>
      <c r="TQX377" s="1"/>
      <c r="TQY377" s="1"/>
      <c r="TQZ377" s="1"/>
      <c r="TRA377" s="1"/>
      <c r="TRB377" s="1"/>
      <c r="TRC377" s="1"/>
      <c r="TRD377" s="1"/>
      <c r="TRE377" s="1"/>
      <c r="TRF377" s="1"/>
      <c r="TRG377" s="1"/>
      <c r="TRH377" s="1"/>
      <c r="TRI377" s="1"/>
      <c r="TRJ377" s="1"/>
      <c r="TRK377" s="1"/>
      <c r="TRL377" s="1"/>
      <c r="TRM377" s="1"/>
      <c r="TRN377" s="1"/>
      <c r="TRO377" s="1"/>
      <c r="TRP377" s="1"/>
      <c r="TRQ377" s="1"/>
      <c r="TRR377" s="1"/>
      <c r="TRS377" s="1"/>
      <c r="TRT377" s="1"/>
      <c r="TRU377" s="1"/>
      <c r="TRV377" s="1"/>
      <c r="TRW377" s="1"/>
      <c r="TRX377" s="1"/>
      <c r="TRY377" s="1"/>
      <c r="TRZ377" s="1"/>
      <c r="TSA377" s="1"/>
      <c r="TSB377" s="1"/>
      <c r="TSC377" s="1"/>
      <c r="TSD377" s="1"/>
      <c r="TSE377" s="1"/>
      <c r="TSF377" s="1"/>
      <c r="TSG377" s="1"/>
      <c r="TSH377" s="1"/>
      <c r="TSI377" s="1"/>
      <c r="TSJ377" s="1"/>
      <c r="TSK377" s="1"/>
      <c r="TSL377" s="1"/>
      <c r="TSM377" s="1"/>
      <c r="TSN377" s="1"/>
      <c r="TSO377" s="1"/>
      <c r="TSP377" s="1"/>
      <c r="TSQ377" s="1"/>
      <c r="TSR377" s="1"/>
      <c r="TSS377" s="1"/>
      <c r="TST377" s="1"/>
      <c r="TSU377" s="1"/>
      <c r="TSV377" s="1"/>
      <c r="TSW377" s="1"/>
      <c r="TSX377" s="1"/>
      <c r="TSY377" s="1"/>
      <c r="TSZ377" s="1"/>
      <c r="TTA377" s="1"/>
      <c r="TTB377" s="1"/>
      <c r="TTC377" s="1"/>
      <c r="TTD377" s="1"/>
      <c r="TTE377" s="1"/>
      <c r="TTF377" s="1"/>
      <c r="TTG377" s="1"/>
      <c r="TTH377" s="1"/>
      <c r="TTI377" s="1"/>
      <c r="TTJ377" s="1"/>
      <c r="TTK377" s="1"/>
      <c r="TTL377" s="1"/>
      <c r="TTM377" s="1"/>
      <c r="TTN377" s="1"/>
      <c r="TTO377" s="1"/>
      <c r="TTP377" s="1"/>
      <c r="TTQ377" s="1"/>
      <c r="TTR377" s="1"/>
      <c r="TTS377" s="1"/>
      <c r="TTT377" s="1"/>
      <c r="TTU377" s="1"/>
      <c r="TTV377" s="1"/>
      <c r="TTW377" s="1"/>
      <c r="TTX377" s="1"/>
      <c r="TTY377" s="1"/>
      <c r="TTZ377" s="1"/>
      <c r="TUA377" s="1"/>
      <c r="TUB377" s="1"/>
      <c r="TUC377" s="1"/>
      <c r="TUD377" s="1"/>
      <c r="TUE377" s="1"/>
      <c r="TUF377" s="1"/>
      <c r="TUG377" s="1"/>
      <c r="TUH377" s="1"/>
      <c r="TUI377" s="1"/>
      <c r="TUJ377" s="1"/>
      <c r="TUK377" s="1"/>
      <c r="TUL377" s="1"/>
      <c r="TUM377" s="1"/>
      <c r="TUN377" s="1"/>
      <c r="TUO377" s="1"/>
      <c r="TUP377" s="1"/>
      <c r="TUQ377" s="1"/>
      <c r="TUR377" s="1"/>
      <c r="TUS377" s="1"/>
      <c r="TUT377" s="1"/>
      <c r="TUU377" s="1"/>
      <c r="TUV377" s="1"/>
      <c r="TUW377" s="1"/>
      <c r="TUX377" s="1"/>
      <c r="TUY377" s="1"/>
      <c r="TUZ377" s="1"/>
      <c r="TVA377" s="1"/>
      <c r="TVB377" s="1"/>
      <c r="TVC377" s="1"/>
      <c r="TVD377" s="1"/>
      <c r="TVE377" s="1"/>
      <c r="TVF377" s="1"/>
      <c r="TVG377" s="1"/>
      <c r="TVH377" s="1"/>
      <c r="TVI377" s="1"/>
      <c r="TVJ377" s="1"/>
      <c r="TVK377" s="1"/>
      <c r="TVL377" s="1"/>
      <c r="TVM377" s="1"/>
      <c r="TVN377" s="1"/>
      <c r="TVO377" s="1"/>
      <c r="TVP377" s="1"/>
      <c r="TVQ377" s="1"/>
      <c r="TVR377" s="1"/>
      <c r="TVS377" s="1"/>
      <c r="TVT377" s="1"/>
      <c r="TVU377" s="1"/>
      <c r="TVV377" s="1"/>
      <c r="TVW377" s="1"/>
      <c r="TVX377" s="1"/>
      <c r="TVY377" s="1"/>
      <c r="TVZ377" s="1"/>
      <c r="TWA377" s="1"/>
      <c r="TWB377" s="1"/>
      <c r="TWC377" s="1"/>
      <c r="TWD377" s="1"/>
      <c r="TWE377" s="1"/>
      <c r="TWF377" s="1"/>
      <c r="TWG377" s="1"/>
      <c r="TWH377" s="1"/>
      <c r="TWI377" s="1"/>
      <c r="TWJ377" s="1"/>
      <c r="TWK377" s="1"/>
      <c r="TWL377" s="1"/>
      <c r="TWM377" s="1"/>
      <c r="TWN377" s="1"/>
      <c r="TWO377" s="1"/>
      <c r="TWP377" s="1"/>
      <c r="TWQ377" s="1"/>
      <c r="TWR377" s="1"/>
      <c r="TWS377" s="1"/>
      <c r="TWT377" s="1"/>
      <c r="TWU377" s="1"/>
      <c r="TWV377" s="1"/>
      <c r="TWW377" s="1"/>
      <c r="TWX377" s="1"/>
      <c r="TWY377" s="1"/>
      <c r="TWZ377" s="1"/>
      <c r="TXA377" s="1"/>
      <c r="TXB377" s="1"/>
      <c r="TXC377" s="1"/>
      <c r="TXD377" s="1"/>
      <c r="TXE377" s="1"/>
      <c r="TXF377" s="1"/>
      <c r="TXG377" s="1"/>
      <c r="TXH377" s="1"/>
      <c r="TXI377" s="1"/>
      <c r="TXJ377" s="1"/>
      <c r="TXK377" s="1"/>
      <c r="TXL377" s="1"/>
      <c r="TXM377" s="1"/>
      <c r="TXN377" s="1"/>
      <c r="TXO377" s="1"/>
      <c r="TXP377" s="1"/>
      <c r="TXQ377" s="1"/>
      <c r="TXR377" s="1"/>
      <c r="TXS377" s="1"/>
      <c r="TXT377" s="1"/>
      <c r="TXU377" s="1"/>
      <c r="TXV377" s="1"/>
      <c r="TXW377" s="1"/>
      <c r="TXX377" s="1"/>
      <c r="TXY377" s="1"/>
      <c r="TXZ377" s="1"/>
      <c r="TYA377" s="1"/>
      <c r="TYB377" s="1"/>
      <c r="TYC377" s="1"/>
      <c r="TYD377" s="1"/>
      <c r="TYE377" s="1"/>
      <c r="TYF377" s="1"/>
      <c r="TYG377" s="1"/>
      <c r="TYH377" s="1"/>
      <c r="TYI377" s="1"/>
      <c r="TYJ377" s="1"/>
      <c r="TYK377" s="1"/>
      <c r="TYL377" s="1"/>
      <c r="TYM377" s="1"/>
      <c r="TYN377" s="1"/>
      <c r="TYO377" s="1"/>
      <c r="TYP377" s="1"/>
      <c r="TYQ377" s="1"/>
      <c r="TYR377" s="1"/>
      <c r="TYS377" s="1"/>
      <c r="TYT377" s="1"/>
      <c r="TYU377" s="1"/>
      <c r="TYV377" s="1"/>
      <c r="TYW377" s="1"/>
      <c r="TYX377" s="1"/>
      <c r="TYY377" s="1"/>
      <c r="TYZ377" s="1"/>
      <c r="TZA377" s="1"/>
      <c r="TZB377" s="1"/>
      <c r="TZC377" s="1"/>
      <c r="TZD377" s="1"/>
      <c r="TZE377" s="1"/>
      <c r="TZF377" s="1"/>
      <c r="TZG377" s="1"/>
      <c r="TZH377" s="1"/>
      <c r="TZI377" s="1"/>
      <c r="TZJ377" s="1"/>
      <c r="TZK377" s="1"/>
      <c r="TZL377" s="1"/>
      <c r="TZM377" s="1"/>
      <c r="TZN377" s="1"/>
      <c r="TZO377" s="1"/>
      <c r="TZP377" s="1"/>
      <c r="TZQ377" s="1"/>
      <c r="TZR377" s="1"/>
      <c r="TZS377" s="1"/>
      <c r="TZT377" s="1"/>
      <c r="TZU377" s="1"/>
      <c r="TZV377" s="1"/>
      <c r="TZW377" s="1"/>
      <c r="TZX377" s="1"/>
      <c r="TZY377" s="1"/>
      <c r="TZZ377" s="1"/>
      <c r="UAA377" s="1"/>
      <c r="UAB377" s="1"/>
      <c r="UAC377" s="1"/>
      <c r="UAD377" s="1"/>
      <c r="UAE377" s="1"/>
      <c r="UAF377" s="1"/>
      <c r="UAG377" s="1"/>
      <c r="UAH377" s="1"/>
      <c r="UAI377" s="1"/>
      <c r="UAJ377" s="1"/>
      <c r="UAK377" s="1"/>
      <c r="UAL377" s="1"/>
      <c r="UAM377" s="1"/>
      <c r="UAN377" s="1"/>
      <c r="UAO377" s="1"/>
      <c r="UAP377" s="1"/>
      <c r="UAQ377" s="1"/>
      <c r="UAR377" s="1"/>
      <c r="UAS377" s="1"/>
      <c r="UAT377" s="1"/>
      <c r="UAU377" s="1"/>
      <c r="UAV377" s="1"/>
      <c r="UAW377" s="1"/>
      <c r="UAX377" s="1"/>
      <c r="UAY377" s="1"/>
      <c r="UAZ377" s="1"/>
      <c r="UBA377" s="1"/>
      <c r="UBB377" s="1"/>
      <c r="UBC377" s="1"/>
      <c r="UBD377" s="1"/>
      <c r="UBE377" s="1"/>
      <c r="UBF377" s="1"/>
      <c r="UBG377" s="1"/>
      <c r="UBH377" s="1"/>
      <c r="UBI377" s="1"/>
      <c r="UBJ377" s="1"/>
      <c r="UBK377" s="1"/>
      <c r="UBL377" s="1"/>
      <c r="UBM377" s="1"/>
      <c r="UBN377" s="1"/>
      <c r="UBO377" s="1"/>
      <c r="UBP377" s="1"/>
      <c r="UBQ377" s="1"/>
      <c r="UBR377" s="1"/>
      <c r="UBS377" s="1"/>
      <c r="UBT377" s="1"/>
      <c r="UBU377" s="1"/>
      <c r="UBV377" s="1"/>
      <c r="UBW377" s="1"/>
      <c r="UBX377" s="1"/>
      <c r="UBY377" s="1"/>
      <c r="UBZ377" s="1"/>
      <c r="UCA377" s="1"/>
      <c r="UCB377" s="1"/>
      <c r="UCC377" s="1"/>
      <c r="UCD377" s="1"/>
      <c r="UCE377" s="1"/>
      <c r="UCF377" s="1"/>
      <c r="UCG377" s="1"/>
      <c r="UCH377" s="1"/>
      <c r="UCI377" s="1"/>
      <c r="UCJ377" s="1"/>
      <c r="UCK377" s="1"/>
      <c r="UCL377" s="1"/>
      <c r="UCM377" s="1"/>
      <c r="UCN377" s="1"/>
      <c r="UCO377" s="1"/>
      <c r="UCP377" s="1"/>
      <c r="UCQ377" s="1"/>
      <c r="UCR377" s="1"/>
      <c r="UCS377" s="1"/>
      <c r="UCT377" s="1"/>
      <c r="UCU377" s="1"/>
      <c r="UCV377" s="1"/>
      <c r="UCW377" s="1"/>
      <c r="UCX377" s="1"/>
      <c r="UCY377" s="1"/>
      <c r="UCZ377" s="1"/>
      <c r="UDA377" s="1"/>
      <c r="UDB377" s="1"/>
      <c r="UDC377" s="1"/>
      <c r="UDD377" s="1"/>
      <c r="UDE377" s="1"/>
      <c r="UDF377" s="1"/>
      <c r="UDG377" s="1"/>
      <c r="UDH377" s="1"/>
      <c r="UDI377" s="1"/>
      <c r="UDJ377" s="1"/>
      <c r="UDK377" s="1"/>
      <c r="UDL377" s="1"/>
      <c r="UDM377" s="1"/>
      <c r="UDN377" s="1"/>
      <c r="UDO377" s="1"/>
      <c r="UDP377" s="1"/>
      <c r="UDQ377" s="1"/>
      <c r="UDR377" s="1"/>
      <c r="UDS377" s="1"/>
      <c r="UDT377" s="1"/>
      <c r="UDU377" s="1"/>
      <c r="UDV377" s="1"/>
      <c r="UDW377" s="1"/>
      <c r="UDX377" s="1"/>
      <c r="UDY377" s="1"/>
      <c r="UDZ377" s="1"/>
      <c r="UEA377" s="1"/>
      <c r="UEB377" s="1"/>
      <c r="UEC377" s="1"/>
      <c r="UED377" s="1"/>
      <c r="UEE377" s="1"/>
      <c r="UEF377" s="1"/>
      <c r="UEG377" s="1"/>
      <c r="UEH377" s="1"/>
      <c r="UEI377" s="1"/>
      <c r="UEJ377" s="1"/>
      <c r="UEK377" s="1"/>
      <c r="UEL377" s="1"/>
      <c r="UEM377" s="1"/>
      <c r="UEN377" s="1"/>
      <c r="UEO377" s="1"/>
      <c r="UEP377" s="1"/>
      <c r="UEQ377" s="1"/>
      <c r="UER377" s="1"/>
      <c r="UES377" s="1"/>
      <c r="UET377" s="1"/>
      <c r="UEU377" s="1"/>
      <c r="UEV377" s="1"/>
      <c r="UEW377" s="1"/>
      <c r="UEX377" s="1"/>
      <c r="UEY377" s="1"/>
      <c r="UEZ377" s="1"/>
      <c r="UFA377" s="1"/>
      <c r="UFB377" s="1"/>
      <c r="UFC377" s="1"/>
      <c r="UFD377" s="1"/>
      <c r="UFE377" s="1"/>
      <c r="UFF377" s="1"/>
      <c r="UFG377" s="1"/>
      <c r="UFH377" s="1"/>
      <c r="UFI377" s="1"/>
      <c r="UFJ377" s="1"/>
      <c r="UFK377" s="1"/>
      <c r="UFL377" s="1"/>
      <c r="UFM377" s="1"/>
      <c r="UFN377" s="1"/>
      <c r="UFO377" s="1"/>
      <c r="UFP377" s="1"/>
      <c r="UFQ377" s="1"/>
      <c r="UFR377" s="1"/>
      <c r="UFS377" s="1"/>
      <c r="UFT377" s="1"/>
      <c r="UFU377" s="1"/>
      <c r="UFV377" s="1"/>
      <c r="UFW377" s="1"/>
      <c r="UFX377" s="1"/>
      <c r="UFY377" s="1"/>
      <c r="UFZ377" s="1"/>
      <c r="UGA377" s="1"/>
      <c r="UGB377" s="1"/>
      <c r="UGC377" s="1"/>
      <c r="UGD377" s="1"/>
      <c r="UGE377" s="1"/>
      <c r="UGF377" s="1"/>
      <c r="UGG377" s="1"/>
      <c r="UGH377" s="1"/>
      <c r="UGI377" s="1"/>
      <c r="UGJ377" s="1"/>
      <c r="UGK377" s="1"/>
      <c r="UGL377" s="1"/>
      <c r="UGM377" s="1"/>
      <c r="UGN377" s="1"/>
      <c r="UGO377" s="1"/>
      <c r="UGP377" s="1"/>
      <c r="UGQ377" s="1"/>
      <c r="UGR377" s="1"/>
      <c r="UGS377" s="1"/>
      <c r="UGT377" s="1"/>
      <c r="UGU377" s="1"/>
      <c r="UGV377" s="1"/>
      <c r="UGW377" s="1"/>
      <c r="UGX377" s="1"/>
      <c r="UGY377" s="1"/>
      <c r="UGZ377" s="1"/>
      <c r="UHA377" s="1"/>
      <c r="UHB377" s="1"/>
      <c r="UHC377" s="1"/>
      <c r="UHD377" s="1"/>
      <c r="UHE377" s="1"/>
      <c r="UHF377" s="1"/>
      <c r="UHG377" s="1"/>
      <c r="UHH377" s="1"/>
      <c r="UHI377" s="1"/>
      <c r="UHJ377" s="1"/>
      <c r="UHK377" s="1"/>
      <c r="UHL377" s="1"/>
      <c r="UHM377" s="1"/>
      <c r="UHN377" s="1"/>
      <c r="UHO377" s="1"/>
      <c r="UHP377" s="1"/>
      <c r="UHQ377" s="1"/>
      <c r="UHR377" s="1"/>
      <c r="UHS377" s="1"/>
      <c r="UHT377" s="1"/>
      <c r="UHU377" s="1"/>
      <c r="UHV377" s="1"/>
      <c r="UHW377" s="1"/>
      <c r="UHX377" s="1"/>
      <c r="UHY377" s="1"/>
      <c r="UHZ377" s="1"/>
      <c r="UIA377" s="1"/>
      <c r="UIB377" s="1"/>
      <c r="UIC377" s="1"/>
      <c r="UID377" s="1"/>
      <c r="UIE377" s="1"/>
      <c r="UIF377" s="1"/>
      <c r="UIG377" s="1"/>
      <c r="UIH377" s="1"/>
      <c r="UII377" s="1"/>
      <c r="UIJ377" s="1"/>
      <c r="UIK377" s="1"/>
      <c r="UIL377" s="1"/>
      <c r="UIM377" s="1"/>
      <c r="UIN377" s="1"/>
      <c r="UIO377" s="1"/>
      <c r="UIP377" s="1"/>
      <c r="UIQ377" s="1"/>
      <c r="UIR377" s="1"/>
      <c r="UIS377" s="1"/>
      <c r="UIT377" s="1"/>
      <c r="UIU377" s="1"/>
      <c r="UIV377" s="1"/>
      <c r="UIW377" s="1"/>
      <c r="UIX377" s="1"/>
      <c r="UIY377" s="1"/>
      <c r="UIZ377" s="1"/>
      <c r="UJA377" s="1"/>
      <c r="UJB377" s="1"/>
      <c r="UJC377" s="1"/>
      <c r="UJD377" s="1"/>
      <c r="UJE377" s="1"/>
      <c r="UJF377" s="1"/>
      <c r="UJG377" s="1"/>
      <c r="UJH377" s="1"/>
      <c r="UJI377" s="1"/>
      <c r="UJJ377" s="1"/>
      <c r="UJK377" s="1"/>
      <c r="UJL377" s="1"/>
      <c r="UJM377" s="1"/>
      <c r="UJN377" s="1"/>
      <c r="UJO377" s="1"/>
      <c r="UJP377" s="1"/>
      <c r="UJQ377" s="1"/>
      <c r="UJR377" s="1"/>
      <c r="UJS377" s="1"/>
      <c r="UJT377" s="1"/>
      <c r="UJU377" s="1"/>
      <c r="UJV377" s="1"/>
      <c r="UJW377" s="1"/>
      <c r="UJX377" s="1"/>
      <c r="UJY377" s="1"/>
      <c r="UJZ377" s="1"/>
      <c r="UKA377" s="1"/>
      <c r="UKB377" s="1"/>
      <c r="UKC377" s="1"/>
      <c r="UKD377" s="1"/>
      <c r="UKE377" s="1"/>
      <c r="UKF377" s="1"/>
      <c r="UKG377" s="1"/>
      <c r="UKH377" s="1"/>
      <c r="UKI377" s="1"/>
      <c r="UKJ377" s="1"/>
      <c r="UKK377" s="1"/>
      <c r="UKL377" s="1"/>
      <c r="UKM377" s="1"/>
      <c r="UKN377" s="1"/>
      <c r="UKO377" s="1"/>
      <c r="UKP377" s="1"/>
      <c r="UKQ377" s="1"/>
      <c r="UKR377" s="1"/>
      <c r="UKS377" s="1"/>
      <c r="UKT377" s="1"/>
      <c r="UKU377" s="1"/>
      <c r="UKV377" s="1"/>
      <c r="UKW377" s="1"/>
      <c r="UKX377" s="1"/>
      <c r="UKY377" s="1"/>
      <c r="UKZ377" s="1"/>
      <c r="ULA377" s="1"/>
      <c r="ULB377" s="1"/>
      <c r="ULC377" s="1"/>
      <c r="ULD377" s="1"/>
      <c r="ULE377" s="1"/>
      <c r="ULF377" s="1"/>
      <c r="ULG377" s="1"/>
      <c r="ULH377" s="1"/>
      <c r="ULI377" s="1"/>
      <c r="ULJ377" s="1"/>
      <c r="ULK377" s="1"/>
      <c r="ULL377" s="1"/>
      <c r="ULM377" s="1"/>
      <c r="ULN377" s="1"/>
      <c r="ULO377" s="1"/>
      <c r="ULP377" s="1"/>
      <c r="ULQ377" s="1"/>
      <c r="ULR377" s="1"/>
      <c r="ULS377" s="1"/>
      <c r="ULT377" s="1"/>
      <c r="ULU377" s="1"/>
      <c r="ULV377" s="1"/>
      <c r="ULW377" s="1"/>
      <c r="ULX377" s="1"/>
      <c r="ULY377" s="1"/>
      <c r="ULZ377" s="1"/>
      <c r="UMA377" s="1"/>
      <c r="UMB377" s="1"/>
      <c r="UMC377" s="1"/>
      <c r="UMD377" s="1"/>
      <c r="UME377" s="1"/>
      <c r="UMF377" s="1"/>
      <c r="UMG377" s="1"/>
      <c r="UMH377" s="1"/>
      <c r="UMI377" s="1"/>
      <c r="UMJ377" s="1"/>
      <c r="UMK377" s="1"/>
      <c r="UML377" s="1"/>
      <c r="UMM377" s="1"/>
      <c r="UMN377" s="1"/>
      <c r="UMO377" s="1"/>
      <c r="UMP377" s="1"/>
      <c r="UMQ377" s="1"/>
      <c r="UMR377" s="1"/>
      <c r="UMS377" s="1"/>
      <c r="UMT377" s="1"/>
      <c r="UMU377" s="1"/>
      <c r="UMV377" s="1"/>
      <c r="UMW377" s="1"/>
      <c r="UMX377" s="1"/>
      <c r="UMY377" s="1"/>
      <c r="UMZ377" s="1"/>
      <c r="UNA377" s="1"/>
      <c r="UNB377" s="1"/>
      <c r="UNC377" s="1"/>
      <c r="UND377" s="1"/>
      <c r="UNE377" s="1"/>
      <c r="UNF377" s="1"/>
      <c r="UNG377" s="1"/>
      <c r="UNH377" s="1"/>
      <c r="UNI377" s="1"/>
      <c r="UNJ377" s="1"/>
      <c r="UNK377" s="1"/>
      <c r="UNL377" s="1"/>
      <c r="UNM377" s="1"/>
      <c r="UNN377" s="1"/>
      <c r="UNO377" s="1"/>
      <c r="UNP377" s="1"/>
      <c r="UNQ377" s="1"/>
      <c r="UNR377" s="1"/>
      <c r="UNS377" s="1"/>
      <c r="UNT377" s="1"/>
      <c r="UNU377" s="1"/>
      <c r="UNV377" s="1"/>
      <c r="UNW377" s="1"/>
      <c r="UNX377" s="1"/>
      <c r="UNY377" s="1"/>
      <c r="UNZ377" s="1"/>
      <c r="UOA377" s="1"/>
      <c r="UOB377" s="1"/>
      <c r="UOC377" s="1"/>
      <c r="UOD377" s="1"/>
      <c r="UOE377" s="1"/>
      <c r="UOF377" s="1"/>
      <c r="UOG377" s="1"/>
      <c r="UOH377" s="1"/>
      <c r="UOI377" s="1"/>
      <c r="UOJ377" s="1"/>
      <c r="UOK377" s="1"/>
      <c r="UOL377" s="1"/>
      <c r="UOM377" s="1"/>
      <c r="UON377" s="1"/>
      <c r="UOO377" s="1"/>
      <c r="UOP377" s="1"/>
      <c r="UOQ377" s="1"/>
      <c r="UOR377" s="1"/>
      <c r="UOS377" s="1"/>
      <c r="UOT377" s="1"/>
      <c r="UOU377" s="1"/>
      <c r="UOV377" s="1"/>
      <c r="UOW377" s="1"/>
      <c r="UOX377" s="1"/>
      <c r="UOY377" s="1"/>
      <c r="UOZ377" s="1"/>
      <c r="UPA377" s="1"/>
      <c r="UPB377" s="1"/>
      <c r="UPC377" s="1"/>
      <c r="UPD377" s="1"/>
      <c r="UPE377" s="1"/>
      <c r="UPF377" s="1"/>
      <c r="UPG377" s="1"/>
      <c r="UPH377" s="1"/>
      <c r="UPI377" s="1"/>
      <c r="UPJ377" s="1"/>
      <c r="UPK377" s="1"/>
      <c r="UPL377" s="1"/>
      <c r="UPM377" s="1"/>
      <c r="UPN377" s="1"/>
      <c r="UPO377" s="1"/>
      <c r="UPP377" s="1"/>
      <c r="UPQ377" s="1"/>
      <c r="UPR377" s="1"/>
      <c r="UPS377" s="1"/>
      <c r="UPT377" s="1"/>
      <c r="UPU377" s="1"/>
      <c r="UPV377" s="1"/>
      <c r="UPW377" s="1"/>
      <c r="UPX377" s="1"/>
      <c r="UPY377" s="1"/>
      <c r="UPZ377" s="1"/>
      <c r="UQA377" s="1"/>
      <c r="UQB377" s="1"/>
      <c r="UQC377" s="1"/>
      <c r="UQD377" s="1"/>
      <c r="UQE377" s="1"/>
      <c r="UQF377" s="1"/>
      <c r="UQG377" s="1"/>
      <c r="UQH377" s="1"/>
      <c r="UQI377" s="1"/>
      <c r="UQJ377" s="1"/>
      <c r="UQK377" s="1"/>
      <c r="UQL377" s="1"/>
      <c r="UQM377" s="1"/>
      <c r="UQN377" s="1"/>
      <c r="UQO377" s="1"/>
      <c r="UQP377" s="1"/>
      <c r="UQQ377" s="1"/>
      <c r="UQR377" s="1"/>
      <c r="UQS377" s="1"/>
      <c r="UQT377" s="1"/>
      <c r="UQU377" s="1"/>
      <c r="UQV377" s="1"/>
      <c r="UQW377" s="1"/>
      <c r="UQX377" s="1"/>
      <c r="UQY377" s="1"/>
      <c r="UQZ377" s="1"/>
      <c r="URA377" s="1"/>
      <c r="URB377" s="1"/>
      <c r="URC377" s="1"/>
      <c r="URD377" s="1"/>
      <c r="URE377" s="1"/>
      <c r="URF377" s="1"/>
      <c r="URG377" s="1"/>
      <c r="URH377" s="1"/>
      <c r="URI377" s="1"/>
      <c r="URJ377" s="1"/>
      <c r="URK377" s="1"/>
      <c r="URL377" s="1"/>
      <c r="URM377" s="1"/>
      <c r="URN377" s="1"/>
      <c r="URO377" s="1"/>
      <c r="URP377" s="1"/>
      <c r="URQ377" s="1"/>
      <c r="URR377" s="1"/>
      <c r="URS377" s="1"/>
      <c r="URT377" s="1"/>
      <c r="URU377" s="1"/>
      <c r="URV377" s="1"/>
      <c r="URW377" s="1"/>
      <c r="URX377" s="1"/>
      <c r="URY377" s="1"/>
      <c r="URZ377" s="1"/>
      <c r="USA377" s="1"/>
      <c r="USB377" s="1"/>
      <c r="USC377" s="1"/>
      <c r="USD377" s="1"/>
      <c r="USE377" s="1"/>
      <c r="USF377" s="1"/>
      <c r="USG377" s="1"/>
      <c r="USH377" s="1"/>
      <c r="USI377" s="1"/>
      <c r="USJ377" s="1"/>
      <c r="USK377" s="1"/>
      <c r="USL377" s="1"/>
      <c r="USM377" s="1"/>
      <c r="USN377" s="1"/>
      <c r="USO377" s="1"/>
      <c r="USP377" s="1"/>
      <c r="USQ377" s="1"/>
      <c r="USR377" s="1"/>
      <c r="USS377" s="1"/>
      <c r="UST377" s="1"/>
      <c r="USU377" s="1"/>
      <c r="USV377" s="1"/>
      <c r="USW377" s="1"/>
      <c r="USX377" s="1"/>
      <c r="USY377" s="1"/>
      <c r="USZ377" s="1"/>
      <c r="UTA377" s="1"/>
      <c r="UTB377" s="1"/>
      <c r="UTC377" s="1"/>
      <c r="UTD377" s="1"/>
      <c r="UTE377" s="1"/>
      <c r="UTF377" s="1"/>
      <c r="UTG377" s="1"/>
      <c r="UTH377" s="1"/>
      <c r="UTI377" s="1"/>
      <c r="UTJ377" s="1"/>
      <c r="UTK377" s="1"/>
      <c r="UTL377" s="1"/>
      <c r="UTM377" s="1"/>
      <c r="UTN377" s="1"/>
      <c r="UTO377" s="1"/>
      <c r="UTP377" s="1"/>
      <c r="UTQ377" s="1"/>
      <c r="UTR377" s="1"/>
      <c r="UTS377" s="1"/>
      <c r="UTT377" s="1"/>
      <c r="UTU377" s="1"/>
      <c r="UTV377" s="1"/>
      <c r="UTW377" s="1"/>
      <c r="UTX377" s="1"/>
      <c r="UTY377" s="1"/>
      <c r="UTZ377" s="1"/>
      <c r="UUA377" s="1"/>
      <c r="UUB377" s="1"/>
      <c r="UUC377" s="1"/>
      <c r="UUD377" s="1"/>
      <c r="UUE377" s="1"/>
      <c r="UUF377" s="1"/>
      <c r="UUG377" s="1"/>
      <c r="UUH377" s="1"/>
      <c r="UUI377" s="1"/>
      <c r="UUJ377" s="1"/>
      <c r="UUK377" s="1"/>
      <c r="UUL377" s="1"/>
      <c r="UUM377" s="1"/>
      <c r="UUN377" s="1"/>
      <c r="UUO377" s="1"/>
      <c r="UUP377" s="1"/>
      <c r="UUQ377" s="1"/>
      <c r="UUR377" s="1"/>
      <c r="UUS377" s="1"/>
      <c r="UUT377" s="1"/>
      <c r="UUU377" s="1"/>
      <c r="UUV377" s="1"/>
      <c r="UUW377" s="1"/>
      <c r="UUX377" s="1"/>
      <c r="UUY377" s="1"/>
      <c r="UUZ377" s="1"/>
      <c r="UVA377" s="1"/>
      <c r="UVB377" s="1"/>
      <c r="UVC377" s="1"/>
      <c r="UVD377" s="1"/>
      <c r="UVE377" s="1"/>
      <c r="UVF377" s="1"/>
      <c r="UVG377" s="1"/>
      <c r="UVH377" s="1"/>
      <c r="UVI377" s="1"/>
      <c r="UVJ377" s="1"/>
      <c r="UVK377" s="1"/>
      <c r="UVL377" s="1"/>
      <c r="UVM377" s="1"/>
      <c r="UVN377" s="1"/>
      <c r="UVO377" s="1"/>
      <c r="UVP377" s="1"/>
      <c r="UVQ377" s="1"/>
      <c r="UVR377" s="1"/>
      <c r="UVS377" s="1"/>
      <c r="UVT377" s="1"/>
      <c r="UVU377" s="1"/>
      <c r="UVV377" s="1"/>
      <c r="UVW377" s="1"/>
      <c r="UVX377" s="1"/>
      <c r="UVY377" s="1"/>
      <c r="UVZ377" s="1"/>
      <c r="UWA377" s="1"/>
      <c r="UWB377" s="1"/>
      <c r="UWC377" s="1"/>
      <c r="UWD377" s="1"/>
      <c r="UWE377" s="1"/>
      <c r="UWF377" s="1"/>
      <c r="UWG377" s="1"/>
      <c r="UWH377" s="1"/>
      <c r="UWI377" s="1"/>
      <c r="UWJ377" s="1"/>
      <c r="UWK377" s="1"/>
      <c r="UWL377" s="1"/>
      <c r="UWM377" s="1"/>
      <c r="UWN377" s="1"/>
      <c r="UWO377" s="1"/>
      <c r="UWP377" s="1"/>
      <c r="UWQ377" s="1"/>
      <c r="UWR377" s="1"/>
      <c r="UWS377" s="1"/>
      <c r="UWT377" s="1"/>
      <c r="UWU377" s="1"/>
      <c r="UWV377" s="1"/>
      <c r="UWW377" s="1"/>
      <c r="UWX377" s="1"/>
      <c r="UWY377" s="1"/>
      <c r="UWZ377" s="1"/>
      <c r="UXA377" s="1"/>
      <c r="UXB377" s="1"/>
      <c r="UXC377" s="1"/>
      <c r="UXD377" s="1"/>
      <c r="UXE377" s="1"/>
      <c r="UXF377" s="1"/>
      <c r="UXG377" s="1"/>
      <c r="UXH377" s="1"/>
      <c r="UXI377" s="1"/>
      <c r="UXJ377" s="1"/>
      <c r="UXK377" s="1"/>
      <c r="UXL377" s="1"/>
      <c r="UXM377" s="1"/>
      <c r="UXN377" s="1"/>
      <c r="UXO377" s="1"/>
      <c r="UXP377" s="1"/>
      <c r="UXQ377" s="1"/>
      <c r="UXR377" s="1"/>
      <c r="UXS377" s="1"/>
      <c r="UXT377" s="1"/>
      <c r="UXU377" s="1"/>
      <c r="UXV377" s="1"/>
      <c r="UXW377" s="1"/>
      <c r="UXX377" s="1"/>
      <c r="UXY377" s="1"/>
      <c r="UXZ377" s="1"/>
      <c r="UYA377" s="1"/>
      <c r="UYB377" s="1"/>
      <c r="UYC377" s="1"/>
      <c r="UYD377" s="1"/>
      <c r="UYE377" s="1"/>
      <c r="UYF377" s="1"/>
      <c r="UYG377" s="1"/>
      <c r="UYH377" s="1"/>
      <c r="UYI377" s="1"/>
      <c r="UYJ377" s="1"/>
      <c r="UYK377" s="1"/>
      <c r="UYL377" s="1"/>
      <c r="UYM377" s="1"/>
      <c r="UYN377" s="1"/>
      <c r="UYO377" s="1"/>
      <c r="UYP377" s="1"/>
      <c r="UYQ377" s="1"/>
      <c r="UYR377" s="1"/>
      <c r="UYS377" s="1"/>
      <c r="UYT377" s="1"/>
      <c r="UYU377" s="1"/>
      <c r="UYV377" s="1"/>
      <c r="UYW377" s="1"/>
      <c r="UYX377" s="1"/>
      <c r="UYY377" s="1"/>
      <c r="UYZ377" s="1"/>
      <c r="UZA377" s="1"/>
      <c r="UZB377" s="1"/>
      <c r="UZC377" s="1"/>
      <c r="UZD377" s="1"/>
      <c r="UZE377" s="1"/>
      <c r="UZF377" s="1"/>
      <c r="UZG377" s="1"/>
      <c r="UZH377" s="1"/>
      <c r="UZI377" s="1"/>
      <c r="UZJ377" s="1"/>
      <c r="UZK377" s="1"/>
      <c r="UZL377" s="1"/>
      <c r="UZM377" s="1"/>
      <c r="UZN377" s="1"/>
      <c r="UZO377" s="1"/>
      <c r="UZP377" s="1"/>
      <c r="UZQ377" s="1"/>
      <c r="UZR377" s="1"/>
      <c r="UZS377" s="1"/>
      <c r="UZT377" s="1"/>
      <c r="UZU377" s="1"/>
      <c r="UZV377" s="1"/>
      <c r="UZW377" s="1"/>
      <c r="UZX377" s="1"/>
      <c r="UZY377" s="1"/>
      <c r="UZZ377" s="1"/>
      <c r="VAA377" s="1"/>
      <c r="VAB377" s="1"/>
      <c r="VAC377" s="1"/>
      <c r="VAD377" s="1"/>
      <c r="VAE377" s="1"/>
      <c r="VAF377" s="1"/>
      <c r="VAG377" s="1"/>
      <c r="VAH377" s="1"/>
      <c r="VAI377" s="1"/>
      <c r="VAJ377" s="1"/>
      <c r="VAK377" s="1"/>
      <c r="VAL377" s="1"/>
      <c r="VAM377" s="1"/>
      <c r="VAN377" s="1"/>
      <c r="VAO377" s="1"/>
      <c r="VAP377" s="1"/>
      <c r="VAQ377" s="1"/>
      <c r="VAR377" s="1"/>
      <c r="VAS377" s="1"/>
      <c r="VAT377" s="1"/>
      <c r="VAU377" s="1"/>
      <c r="VAV377" s="1"/>
      <c r="VAW377" s="1"/>
      <c r="VAX377" s="1"/>
      <c r="VAY377" s="1"/>
      <c r="VAZ377" s="1"/>
      <c r="VBA377" s="1"/>
      <c r="VBB377" s="1"/>
      <c r="VBC377" s="1"/>
      <c r="VBD377" s="1"/>
      <c r="VBE377" s="1"/>
      <c r="VBF377" s="1"/>
      <c r="VBG377" s="1"/>
      <c r="VBH377" s="1"/>
      <c r="VBI377" s="1"/>
      <c r="VBJ377" s="1"/>
      <c r="VBK377" s="1"/>
      <c r="VBL377" s="1"/>
      <c r="VBM377" s="1"/>
      <c r="VBN377" s="1"/>
      <c r="VBO377" s="1"/>
      <c r="VBP377" s="1"/>
      <c r="VBQ377" s="1"/>
      <c r="VBR377" s="1"/>
      <c r="VBS377" s="1"/>
      <c r="VBT377" s="1"/>
      <c r="VBU377" s="1"/>
      <c r="VBV377" s="1"/>
      <c r="VBW377" s="1"/>
      <c r="VBX377" s="1"/>
      <c r="VBY377" s="1"/>
      <c r="VBZ377" s="1"/>
      <c r="VCA377" s="1"/>
      <c r="VCB377" s="1"/>
      <c r="VCC377" s="1"/>
      <c r="VCD377" s="1"/>
      <c r="VCE377" s="1"/>
      <c r="VCF377" s="1"/>
      <c r="VCG377" s="1"/>
      <c r="VCH377" s="1"/>
      <c r="VCI377" s="1"/>
      <c r="VCJ377" s="1"/>
      <c r="VCK377" s="1"/>
      <c r="VCL377" s="1"/>
      <c r="VCM377" s="1"/>
      <c r="VCN377" s="1"/>
      <c r="VCO377" s="1"/>
      <c r="VCP377" s="1"/>
      <c r="VCQ377" s="1"/>
      <c r="VCR377" s="1"/>
      <c r="VCS377" s="1"/>
      <c r="VCT377" s="1"/>
      <c r="VCU377" s="1"/>
      <c r="VCV377" s="1"/>
      <c r="VCW377" s="1"/>
      <c r="VCX377" s="1"/>
      <c r="VCY377" s="1"/>
      <c r="VCZ377" s="1"/>
      <c r="VDA377" s="1"/>
      <c r="VDB377" s="1"/>
      <c r="VDC377" s="1"/>
      <c r="VDD377" s="1"/>
      <c r="VDE377" s="1"/>
      <c r="VDF377" s="1"/>
      <c r="VDG377" s="1"/>
      <c r="VDH377" s="1"/>
      <c r="VDI377" s="1"/>
      <c r="VDJ377" s="1"/>
      <c r="VDK377" s="1"/>
      <c r="VDL377" s="1"/>
      <c r="VDM377" s="1"/>
      <c r="VDN377" s="1"/>
      <c r="VDO377" s="1"/>
      <c r="VDP377" s="1"/>
      <c r="VDQ377" s="1"/>
      <c r="VDR377" s="1"/>
      <c r="VDS377" s="1"/>
      <c r="VDT377" s="1"/>
      <c r="VDU377" s="1"/>
      <c r="VDV377" s="1"/>
      <c r="VDW377" s="1"/>
      <c r="VDX377" s="1"/>
      <c r="VDY377" s="1"/>
      <c r="VDZ377" s="1"/>
      <c r="VEA377" s="1"/>
      <c r="VEB377" s="1"/>
      <c r="VEC377" s="1"/>
      <c r="VED377" s="1"/>
      <c r="VEE377" s="1"/>
      <c r="VEF377" s="1"/>
      <c r="VEG377" s="1"/>
      <c r="VEH377" s="1"/>
      <c r="VEI377" s="1"/>
      <c r="VEJ377" s="1"/>
      <c r="VEK377" s="1"/>
      <c r="VEL377" s="1"/>
      <c r="VEM377" s="1"/>
      <c r="VEN377" s="1"/>
      <c r="VEO377" s="1"/>
      <c r="VEP377" s="1"/>
      <c r="VEQ377" s="1"/>
      <c r="VER377" s="1"/>
      <c r="VES377" s="1"/>
      <c r="VET377" s="1"/>
      <c r="VEU377" s="1"/>
      <c r="VEV377" s="1"/>
      <c r="VEW377" s="1"/>
      <c r="VEX377" s="1"/>
      <c r="VEY377" s="1"/>
      <c r="VEZ377" s="1"/>
      <c r="VFA377" s="1"/>
      <c r="VFB377" s="1"/>
      <c r="VFC377" s="1"/>
      <c r="VFD377" s="1"/>
      <c r="VFE377" s="1"/>
      <c r="VFF377" s="1"/>
      <c r="VFG377" s="1"/>
      <c r="VFH377" s="1"/>
      <c r="VFI377" s="1"/>
      <c r="VFJ377" s="1"/>
      <c r="VFK377" s="1"/>
      <c r="VFL377" s="1"/>
      <c r="VFM377" s="1"/>
      <c r="VFN377" s="1"/>
      <c r="VFO377" s="1"/>
      <c r="VFP377" s="1"/>
      <c r="VFQ377" s="1"/>
      <c r="VFR377" s="1"/>
      <c r="VFS377" s="1"/>
      <c r="VFT377" s="1"/>
      <c r="VFU377" s="1"/>
      <c r="VFV377" s="1"/>
      <c r="VFW377" s="1"/>
      <c r="VFX377" s="1"/>
      <c r="VFY377" s="1"/>
      <c r="VFZ377" s="1"/>
      <c r="VGA377" s="1"/>
      <c r="VGB377" s="1"/>
      <c r="VGC377" s="1"/>
      <c r="VGD377" s="1"/>
      <c r="VGE377" s="1"/>
      <c r="VGF377" s="1"/>
      <c r="VGG377" s="1"/>
      <c r="VGH377" s="1"/>
      <c r="VGI377" s="1"/>
      <c r="VGJ377" s="1"/>
      <c r="VGK377" s="1"/>
      <c r="VGL377" s="1"/>
      <c r="VGM377" s="1"/>
      <c r="VGN377" s="1"/>
      <c r="VGO377" s="1"/>
      <c r="VGP377" s="1"/>
      <c r="VGQ377" s="1"/>
      <c r="VGR377" s="1"/>
      <c r="VGS377" s="1"/>
      <c r="VGT377" s="1"/>
      <c r="VGU377" s="1"/>
      <c r="VGV377" s="1"/>
      <c r="VGW377" s="1"/>
      <c r="VGX377" s="1"/>
      <c r="VGY377" s="1"/>
      <c r="VGZ377" s="1"/>
      <c r="VHA377" s="1"/>
      <c r="VHB377" s="1"/>
      <c r="VHC377" s="1"/>
      <c r="VHD377" s="1"/>
      <c r="VHE377" s="1"/>
      <c r="VHF377" s="1"/>
      <c r="VHG377" s="1"/>
      <c r="VHH377" s="1"/>
      <c r="VHI377" s="1"/>
      <c r="VHJ377" s="1"/>
      <c r="VHK377" s="1"/>
      <c r="VHL377" s="1"/>
      <c r="VHM377" s="1"/>
      <c r="VHN377" s="1"/>
      <c r="VHO377" s="1"/>
      <c r="VHP377" s="1"/>
      <c r="VHQ377" s="1"/>
      <c r="VHR377" s="1"/>
      <c r="VHS377" s="1"/>
      <c r="VHT377" s="1"/>
      <c r="VHU377" s="1"/>
      <c r="VHV377" s="1"/>
      <c r="VHW377" s="1"/>
      <c r="VHX377" s="1"/>
      <c r="VHY377" s="1"/>
      <c r="VHZ377" s="1"/>
      <c r="VIA377" s="1"/>
      <c r="VIB377" s="1"/>
      <c r="VIC377" s="1"/>
      <c r="VID377" s="1"/>
      <c r="VIE377" s="1"/>
      <c r="VIF377" s="1"/>
      <c r="VIG377" s="1"/>
      <c r="VIH377" s="1"/>
      <c r="VII377" s="1"/>
      <c r="VIJ377" s="1"/>
      <c r="VIK377" s="1"/>
      <c r="VIL377" s="1"/>
      <c r="VIM377" s="1"/>
      <c r="VIN377" s="1"/>
      <c r="VIO377" s="1"/>
      <c r="VIP377" s="1"/>
      <c r="VIQ377" s="1"/>
      <c r="VIR377" s="1"/>
      <c r="VIS377" s="1"/>
      <c r="VIT377" s="1"/>
      <c r="VIU377" s="1"/>
      <c r="VIV377" s="1"/>
      <c r="VIW377" s="1"/>
      <c r="VIX377" s="1"/>
      <c r="VIY377" s="1"/>
      <c r="VIZ377" s="1"/>
      <c r="VJA377" s="1"/>
      <c r="VJB377" s="1"/>
      <c r="VJC377" s="1"/>
      <c r="VJD377" s="1"/>
      <c r="VJE377" s="1"/>
      <c r="VJF377" s="1"/>
      <c r="VJG377" s="1"/>
      <c r="VJH377" s="1"/>
      <c r="VJI377" s="1"/>
      <c r="VJJ377" s="1"/>
      <c r="VJK377" s="1"/>
      <c r="VJL377" s="1"/>
      <c r="VJM377" s="1"/>
      <c r="VJN377" s="1"/>
      <c r="VJO377" s="1"/>
      <c r="VJP377" s="1"/>
      <c r="VJQ377" s="1"/>
      <c r="VJR377" s="1"/>
      <c r="VJS377" s="1"/>
      <c r="VJT377" s="1"/>
      <c r="VJU377" s="1"/>
      <c r="VJV377" s="1"/>
      <c r="VJW377" s="1"/>
      <c r="VJX377" s="1"/>
      <c r="VJY377" s="1"/>
      <c r="VJZ377" s="1"/>
      <c r="VKA377" s="1"/>
      <c r="VKB377" s="1"/>
      <c r="VKC377" s="1"/>
      <c r="VKD377" s="1"/>
      <c r="VKE377" s="1"/>
      <c r="VKF377" s="1"/>
      <c r="VKG377" s="1"/>
      <c r="VKH377" s="1"/>
      <c r="VKI377" s="1"/>
      <c r="VKJ377" s="1"/>
      <c r="VKK377" s="1"/>
      <c r="VKL377" s="1"/>
      <c r="VKM377" s="1"/>
      <c r="VKN377" s="1"/>
      <c r="VKO377" s="1"/>
      <c r="VKP377" s="1"/>
      <c r="VKQ377" s="1"/>
      <c r="VKR377" s="1"/>
      <c r="VKS377" s="1"/>
      <c r="VKT377" s="1"/>
      <c r="VKU377" s="1"/>
      <c r="VKV377" s="1"/>
      <c r="VKW377" s="1"/>
      <c r="VKX377" s="1"/>
      <c r="VKY377" s="1"/>
      <c r="VKZ377" s="1"/>
      <c r="VLA377" s="1"/>
      <c r="VLB377" s="1"/>
      <c r="VLC377" s="1"/>
      <c r="VLD377" s="1"/>
      <c r="VLE377" s="1"/>
      <c r="VLF377" s="1"/>
      <c r="VLG377" s="1"/>
      <c r="VLH377" s="1"/>
      <c r="VLI377" s="1"/>
      <c r="VLJ377" s="1"/>
      <c r="VLK377" s="1"/>
      <c r="VLL377" s="1"/>
      <c r="VLM377" s="1"/>
      <c r="VLN377" s="1"/>
      <c r="VLO377" s="1"/>
      <c r="VLP377" s="1"/>
      <c r="VLQ377" s="1"/>
      <c r="VLR377" s="1"/>
      <c r="VLS377" s="1"/>
      <c r="VLT377" s="1"/>
      <c r="VLU377" s="1"/>
      <c r="VLV377" s="1"/>
      <c r="VLW377" s="1"/>
      <c r="VLX377" s="1"/>
      <c r="VLY377" s="1"/>
      <c r="VLZ377" s="1"/>
      <c r="VMA377" s="1"/>
      <c r="VMB377" s="1"/>
      <c r="VMC377" s="1"/>
      <c r="VMD377" s="1"/>
      <c r="VME377" s="1"/>
      <c r="VMF377" s="1"/>
      <c r="VMG377" s="1"/>
      <c r="VMH377" s="1"/>
      <c r="VMI377" s="1"/>
      <c r="VMJ377" s="1"/>
      <c r="VMK377" s="1"/>
      <c r="VML377" s="1"/>
      <c r="VMM377" s="1"/>
      <c r="VMN377" s="1"/>
      <c r="VMO377" s="1"/>
      <c r="VMP377" s="1"/>
      <c r="VMQ377" s="1"/>
      <c r="VMR377" s="1"/>
      <c r="VMS377" s="1"/>
      <c r="VMT377" s="1"/>
      <c r="VMU377" s="1"/>
      <c r="VMV377" s="1"/>
      <c r="VMW377" s="1"/>
      <c r="VMX377" s="1"/>
      <c r="VMY377" s="1"/>
      <c r="VMZ377" s="1"/>
      <c r="VNA377" s="1"/>
      <c r="VNB377" s="1"/>
      <c r="VNC377" s="1"/>
      <c r="VND377" s="1"/>
      <c r="VNE377" s="1"/>
      <c r="VNF377" s="1"/>
      <c r="VNG377" s="1"/>
      <c r="VNH377" s="1"/>
      <c r="VNI377" s="1"/>
      <c r="VNJ377" s="1"/>
      <c r="VNK377" s="1"/>
      <c r="VNL377" s="1"/>
      <c r="VNM377" s="1"/>
      <c r="VNN377" s="1"/>
      <c r="VNO377" s="1"/>
      <c r="VNP377" s="1"/>
      <c r="VNQ377" s="1"/>
      <c r="VNR377" s="1"/>
      <c r="VNS377" s="1"/>
      <c r="VNT377" s="1"/>
      <c r="VNU377" s="1"/>
      <c r="VNV377" s="1"/>
      <c r="VNW377" s="1"/>
      <c r="VNX377" s="1"/>
      <c r="VNY377" s="1"/>
      <c r="VNZ377" s="1"/>
      <c r="VOA377" s="1"/>
      <c r="VOB377" s="1"/>
      <c r="VOC377" s="1"/>
      <c r="VOD377" s="1"/>
      <c r="VOE377" s="1"/>
      <c r="VOF377" s="1"/>
      <c r="VOG377" s="1"/>
      <c r="VOH377" s="1"/>
      <c r="VOI377" s="1"/>
      <c r="VOJ377" s="1"/>
      <c r="VOK377" s="1"/>
      <c r="VOL377" s="1"/>
      <c r="VOM377" s="1"/>
      <c r="VON377" s="1"/>
      <c r="VOO377" s="1"/>
      <c r="VOP377" s="1"/>
      <c r="VOQ377" s="1"/>
      <c r="VOR377" s="1"/>
      <c r="VOS377" s="1"/>
      <c r="VOT377" s="1"/>
      <c r="VOU377" s="1"/>
      <c r="VOV377" s="1"/>
      <c r="VOW377" s="1"/>
      <c r="VOX377" s="1"/>
      <c r="VOY377" s="1"/>
      <c r="VOZ377" s="1"/>
      <c r="VPA377" s="1"/>
      <c r="VPB377" s="1"/>
      <c r="VPC377" s="1"/>
      <c r="VPD377" s="1"/>
      <c r="VPE377" s="1"/>
      <c r="VPF377" s="1"/>
      <c r="VPG377" s="1"/>
      <c r="VPH377" s="1"/>
      <c r="VPI377" s="1"/>
      <c r="VPJ377" s="1"/>
      <c r="VPK377" s="1"/>
      <c r="VPL377" s="1"/>
      <c r="VPM377" s="1"/>
      <c r="VPN377" s="1"/>
      <c r="VPO377" s="1"/>
      <c r="VPP377" s="1"/>
      <c r="VPQ377" s="1"/>
      <c r="VPR377" s="1"/>
      <c r="VPS377" s="1"/>
      <c r="VPT377" s="1"/>
      <c r="VPU377" s="1"/>
      <c r="VPV377" s="1"/>
      <c r="VPW377" s="1"/>
      <c r="VPX377" s="1"/>
      <c r="VPY377" s="1"/>
      <c r="VPZ377" s="1"/>
      <c r="VQA377" s="1"/>
      <c r="VQB377" s="1"/>
      <c r="VQC377" s="1"/>
      <c r="VQD377" s="1"/>
      <c r="VQE377" s="1"/>
      <c r="VQF377" s="1"/>
      <c r="VQG377" s="1"/>
      <c r="VQH377" s="1"/>
      <c r="VQI377" s="1"/>
      <c r="VQJ377" s="1"/>
      <c r="VQK377" s="1"/>
      <c r="VQL377" s="1"/>
      <c r="VQM377" s="1"/>
      <c r="VQN377" s="1"/>
      <c r="VQO377" s="1"/>
      <c r="VQP377" s="1"/>
      <c r="VQQ377" s="1"/>
      <c r="VQR377" s="1"/>
      <c r="VQS377" s="1"/>
      <c r="VQT377" s="1"/>
      <c r="VQU377" s="1"/>
      <c r="VQV377" s="1"/>
      <c r="VQW377" s="1"/>
      <c r="VQX377" s="1"/>
      <c r="VQY377" s="1"/>
      <c r="VQZ377" s="1"/>
      <c r="VRA377" s="1"/>
      <c r="VRB377" s="1"/>
      <c r="VRC377" s="1"/>
      <c r="VRD377" s="1"/>
      <c r="VRE377" s="1"/>
      <c r="VRF377" s="1"/>
      <c r="VRG377" s="1"/>
      <c r="VRH377" s="1"/>
      <c r="VRI377" s="1"/>
      <c r="VRJ377" s="1"/>
      <c r="VRK377" s="1"/>
      <c r="VRL377" s="1"/>
      <c r="VRM377" s="1"/>
      <c r="VRN377" s="1"/>
      <c r="VRO377" s="1"/>
      <c r="VRP377" s="1"/>
      <c r="VRQ377" s="1"/>
      <c r="VRR377" s="1"/>
      <c r="VRS377" s="1"/>
      <c r="VRT377" s="1"/>
      <c r="VRU377" s="1"/>
      <c r="VRV377" s="1"/>
      <c r="VRW377" s="1"/>
      <c r="VRX377" s="1"/>
      <c r="VRY377" s="1"/>
      <c r="VRZ377" s="1"/>
      <c r="VSA377" s="1"/>
      <c r="VSB377" s="1"/>
      <c r="VSC377" s="1"/>
      <c r="VSD377" s="1"/>
      <c r="VSE377" s="1"/>
      <c r="VSF377" s="1"/>
      <c r="VSG377" s="1"/>
      <c r="VSH377" s="1"/>
      <c r="VSI377" s="1"/>
      <c r="VSJ377" s="1"/>
      <c r="VSK377" s="1"/>
      <c r="VSL377" s="1"/>
      <c r="VSM377" s="1"/>
      <c r="VSN377" s="1"/>
      <c r="VSO377" s="1"/>
      <c r="VSP377" s="1"/>
      <c r="VSQ377" s="1"/>
      <c r="VSR377" s="1"/>
      <c r="VSS377" s="1"/>
      <c r="VST377" s="1"/>
      <c r="VSU377" s="1"/>
      <c r="VSV377" s="1"/>
      <c r="VSW377" s="1"/>
      <c r="VSX377" s="1"/>
      <c r="VSY377" s="1"/>
      <c r="VSZ377" s="1"/>
      <c r="VTA377" s="1"/>
      <c r="VTB377" s="1"/>
      <c r="VTC377" s="1"/>
      <c r="VTD377" s="1"/>
      <c r="VTE377" s="1"/>
      <c r="VTF377" s="1"/>
      <c r="VTG377" s="1"/>
      <c r="VTH377" s="1"/>
      <c r="VTI377" s="1"/>
      <c r="VTJ377" s="1"/>
      <c r="VTK377" s="1"/>
      <c r="VTL377" s="1"/>
      <c r="VTM377" s="1"/>
      <c r="VTN377" s="1"/>
      <c r="VTO377" s="1"/>
      <c r="VTP377" s="1"/>
      <c r="VTQ377" s="1"/>
      <c r="VTR377" s="1"/>
      <c r="VTS377" s="1"/>
      <c r="VTT377" s="1"/>
      <c r="VTU377" s="1"/>
      <c r="VTV377" s="1"/>
      <c r="VTW377" s="1"/>
      <c r="VTX377" s="1"/>
      <c r="VTY377" s="1"/>
      <c r="VTZ377" s="1"/>
      <c r="VUA377" s="1"/>
      <c r="VUB377" s="1"/>
      <c r="VUC377" s="1"/>
      <c r="VUD377" s="1"/>
      <c r="VUE377" s="1"/>
      <c r="VUF377" s="1"/>
      <c r="VUG377" s="1"/>
      <c r="VUH377" s="1"/>
      <c r="VUI377" s="1"/>
      <c r="VUJ377" s="1"/>
      <c r="VUK377" s="1"/>
      <c r="VUL377" s="1"/>
      <c r="VUM377" s="1"/>
      <c r="VUN377" s="1"/>
      <c r="VUO377" s="1"/>
      <c r="VUP377" s="1"/>
      <c r="VUQ377" s="1"/>
      <c r="VUR377" s="1"/>
      <c r="VUS377" s="1"/>
      <c r="VUT377" s="1"/>
      <c r="VUU377" s="1"/>
      <c r="VUV377" s="1"/>
      <c r="VUW377" s="1"/>
      <c r="VUX377" s="1"/>
      <c r="VUY377" s="1"/>
      <c r="VUZ377" s="1"/>
      <c r="VVA377" s="1"/>
      <c r="VVB377" s="1"/>
      <c r="VVC377" s="1"/>
      <c r="VVD377" s="1"/>
      <c r="VVE377" s="1"/>
      <c r="VVF377" s="1"/>
      <c r="VVG377" s="1"/>
      <c r="VVH377" s="1"/>
      <c r="VVI377" s="1"/>
      <c r="VVJ377" s="1"/>
      <c r="VVK377" s="1"/>
      <c r="VVL377" s="1"/>
      <c r="VVM377" s="1"/>
      <c r="VVN377" s="1"/>
      <c r="VVO377" s="1"/>
      <c r="VVP377" s="1"/>
      <c r="VVQ377" s="1"/>
      <c r="VVR377" s="1"/>
      <c r="VVS377" s="1"/>
      <c r="VVT377" s="1"/>
      <c r="VVU377" s="1"/>
      <c r="VVV377" s="1"/>
      <c r="VVW377" s="1"/>
      <c r="VVX377" s="1"/>
      <c r="VVY377" s="1"/>
      <c r="VVZ377" s="1"/>
      <c r="VWA377" s="1"/>
      <c r="VWB377" s="1"/>
      <c r="VWC377" s="1"/>
      <c r="VWD377" s="1"/>
      <c r="VWE377" s="1"/>
      <c r="VWF377" s="1"/>
      <c r="VWG377" s="1"/>
      <c r="VWH377" s="1"/>
      <c r="VWI377" s="1"/>
      <c r="VWJ377" s="1"/>
      <c r="VWK377" s="1"/>
      <c r="VWL377" s="1"/>
      <c r="VWM377" s="1"/>
      <c r="VWN377" s="1"/>
      <c r="VWO377" s="1"/>
      <c r="VWP377" s="1"/>
      <c r="VWQ377" s="1"/>
      <c r="VWR377" s="1"/>
      <c r="VWS377" s="1"/>
      <c r="VWT377" s="1"/>
      <c r="VWU377" s="1"/>
      <c r="VWV377" s="1"/>
      <c r="VWW377" s="1"/>
      <c r="VWX377" s="1"/>
      <c r="VWY377" s="1"/>
      <c r="VWZ377" s="1"/>
      <c r="VXA377" s="1"/>
      <c r="VXB377" s="1"/>
      <c r="VXC377" s="1"/>
      <c r="VXD377" s="1"/>
      <c r="VXE377" s="1"/>
      <c r="VXF377" s="1"/>
      <c r="VXG377" s="1"/>
      <c r="VXH377" s="1"/>
      <c r="VXI377" s="1"/>
      <c r="VXJ377" s="1"/>
      <c r="VXK377" s="1"/>
      <c r="VXL377" s="1"/>
      <c r="VXM377" s="1"/>
      <c r="VXN377" s="1"/>
      <c r="VXO377" s="1"/>
      <c r="VXP377" s="1"/>
      <c r="VXQ377" s="1"/>
      <c r="VXR377" s="1"/>
      <c r="VXS377" s="1"/>
      <c r="VXT377" s="1"/>
      <c r="VXU377" s="1"/>
      <c r="VXV377" s="1"/>
      <c r="VXW377" s="1"/>
      <c r="VXX377" s="1"/>
      <c r="VXY377" s="1"/>
      <c r="VXZ377" s="1"/>
      <c r="VYA377" s="1"/>
      <c r="VYB377" s="1"/>
      <c r="VYC377" s="1"/>
      <c r="VYD377" s="1"/>
      <c r="VYE377" s="1"/>
      <c r="VYF377" s="1"/>
      <c r="VYG377" s="1"/>
      <c r="VYH377" s="1"/>
      <c r="VYI377" s="1"/>
      <c r="VYJ377" s="1"/>
      <c r="VYK377" s="1"/>
      <c r="VYL377" s="1"/>
      <c r="VYM377" s="1"/>
      <c r="VYN377" s="1"/>
      <c r="VYO377" s="1"/>
      <c r="VYP377" s="1"/>
      <c r="VYQ377" s="1"/>
      <c r="VYR377" s="1"/>
      <c r="VYS377" s="1"/>
      <c r="VYT377" s="1"/>
      <c r="VYU377" s="1"/>
      <c r="VYV377" s="1"/>
      <c r="VYW377" s="1"/>
      <c r="VYX377" s="1"/>
      <c r="VYY377" s="1"/>
      <c r="VYZ377" s="1"/>
      <c r="VZA377" s="1"/>
      <c r="VZB377" s="1"/>
      <c r="VZC377" s="1"/>
      <c r="VZD377" s="1"/>
      <c r="VZE377" s="1"/>
      <c r="VZF377" s="1"/>
      <c r="VZG377" s="1"/>
      <c r="VZH377" s="1"/>
      <c r="VZI377" s="1"/>
      <c r="VZJ377" s="1"/>
      <c r="VZK377" s="1"/>
      <c r="VZL377" s="1"/>
      <c r="VZM377" s="1"/>
      <c r="VZN377" s="1"/>
      <c r="VZO377" s="1"/>
      <c r="VZP377" s="1"/>
      <c r="VZQ377" s="1"/>
      <c r="VZR377" s="1"/>
      <c r="VZS377" s="1"/>
      <c r="VZT377" s="1"/>
      <c r="VZU377" s="1"/>
      <c r="VZV377" s="1"/>
      <c r="VZW377" s="1"/>
      <c r="VZX377" s="1"/>
      <c r="VZY377" s="1"/>
      <c r="VZZ377" s="1"/>
      <c r="WAA377" s="1"/>
      <c r="WAB377" s="1"/>
      <c r="WAC377" s="1"/>
      <c r="WAD377" s="1"/>
      <c r="WAE377" s="1"/>
      <c r="WAF377" s="1"/>
      <c r="WAG377" s="1"/>
      <c r="WAH377" s="1"/>
      <c r="WAI377" s="1"/>
      <c r="WAJ377" s="1"/>
      <c r="WAK377" s="1"/>
      <c r="WAL377" s="1"/>
      <c r="WAM377" s="1"/>
      <c r="WAN377" s="1"/>
      <c r="WAO377" s="1"/>
      <c r="WAP377" s="1"/>
      <c r="WAQ377" s="1"/>
      <c r="WAR377" s="1"/>
      <c r="WAS377" s="1"/>
      <c r="WAT377" s="1"/>
      <c r="WAU377" s="1"/>
      <c r="WAV377" s="1"/>
      <c r="WAW377" s="1"/>
      <c r="WAX377" s="1"/>
      <c r="WAY377" s="1"/>
      <c r="WAZ377" s="1"/>
      <c r="WBA377" s="1"/>
      <c r="WBB377" s="1"/>
      <c r="WBC377" s="1"/>
      <c r="WBD377" s="1"/>
      <c r="WBE377" s="1"/>
      <c r="WBF377" s="1"/>
      <c r="WBG377" s="1"/>
      <c r="WBH377" s="1"/>
      <c r="WBI377" s="1"/>
      <c r="WBJ377" s="1"/>
      <c r="WBK377" s="1"/>
      <c r="WBL377" s="1"/>
      <c r="WBM377" s="1"/>
      <c r="WBN377" s="1"/>
      <c r="WBO377" s="1"/>
      <c r="WBP377" s="1"/>
      <c r="WBQ377" s="1"/>
      <c r="WBR377" s="1"/>
      <c r="WBS377" s="1"/>
      <c r="WBT377" s="1"/>
      <c r="WBU377" s="1"/>
      <c r="WBV377" s="1"/>
      <c r="WBW377" s="1"/>
      <c r="WBX377" s="1"/>
      <c r="WBY377" s="1"/>
      <c r="WBZ377" s="1"/>
      <c r="WCA377" s="1"/>
      <c r="WCB377" s="1"/>
      <c r="WCC377" s="1"/>
      <c r="WCD377" s="1"/>
      <c r="WCE377" s="1"/>
      <c r="WCF377" s="1"/>
      <c r="WCG377" s="1"/>
      <c r="WCH377" s="1"/>
      <c r="WCI377" s="1"/>
      <c r="WCJ377" s="1"/>
      <c r="WCK377" s="1"/>
      <c r="WCL377" s="1"/>
      <c r="WCM377" s="1"/>
      <c r="WCN377" s="1"/>
      <c r="WCO377" s="1"/>
      <c r="WCP377" s="1"/>
      <c r="WCQ377" s="1"/>
      <c r="WCR377" s="1"/>
      <c r="WCS377" s="1"/>
      <c r="WCT377" s="1"/>
      <c r="WCU377" s="1"/>
      <c r="WCV377" s="1"/>
      <c r="WCW377" s="1"/>
      <c r="WCX377" s="1"/>
      <c r="WCY377" s="1"/>
      <c r="WCZ377" s="1"/>
      <c r="WDA377" s="1"/>
      <c r="WDB377" s="1"/>
      <c r="WDC377" s="1"/>
      <c r="WDD377" s="1"/>
      <c r="WDE377" s="1"/>
      <c r="WDF377" s="1"/>
      <c r="WDG377" s="1"/>
      <c r="WDH377" s="1"/>
      <c r="WDI377" s="1"/>
      <c r="WDJ377" s="1"/>
      <c r="WDK377" s="1"/>
      <c r="WDL377" s="1"/>
      <c r="WDM377" s="1"/>
      <c r="WDN377" s="1"/>
      <c r="WDO377" s="1"/>
      <c r="WDP377" s="1"/>
      <c r="WDQ377" s="1"/>
      <c r="WDR377" s="1"/>
      <c r="WDS377" s="1"/>
      <c r="WDT377" s="1"/>
      <c r="WDU377" s="1"/>
      <c r="WDV377" s="1"/>
      <c r="WDW377" s="1"/>
      <c r="WDX377" s="1"/>
      <c r="WDY377" s="1"/>
      <c r="WDZ377" s="1"/>
      <c r="WEA377" s="1"/>
      <c r="WEB377" s="1"/>
      <c r="WEC377" s="1"/>
      <c r="WED377" s="1"/>
      <c r="WEE377" s="1"/>
      <c r="WEF377" s="1"/>
      <c r="WEG377" s="1"/>
      <c r="WEH377" s="1"/>
      <c r="WEI377" s="1"/>
      <c r="WEJ377" s="1"/>
      <c r="WEK377" s="1"/>
      <c r="WEL377" s="1"/>
      <c r="WEM377" s="1"/>
      <c r="WEN377" s="1"/>
      <c r="WEO377" s="1"/>
      <c r="WEP377" s="1"/>
      <c r="WEQ377" s="1"/>
      <c r="WER377" s="1"/>
      <c r="WES377" s="1"/>
      <c r="WET377" s="1"/>
      <c r="WEU377" s="1"/>
      <c r="WEV377" s="1"/>
      <c r="WEW377" s="1"/>
      <c r="WEX377" s="1"/>
      <c r="WEY377" s="1"/>
      <c r="WEZ377" s="1"/>
      <c r="WFA377" s="1"/>
      <c r="WFB377" s="1"/>
      <c r="WFC377" s="1"/>
      <c r="WFD377" s="1"/>
      <c r="WFE377" s="1"/>
      <c r="WFF377" s="1"/>
      <c r="WFG377" s="1"/>
      <c r="WFH377" s="1"/>
      <c r="WFI377" s="1"/>
      <c r="WFJ377" s="1"/>
      <c r="WFK377" s="1"/>
      <c r="WFL377" s="1"/>
      <c r="WFM377" s="1"/>
      <c r="WFN377" s="1"/>
      <c r="WFO377" s="1"/>
      <c r="WFP377" s="1"/>
      <c r="WFQ377" s="1"/>
      <c r="WFR377" s="1"/>
      <c r="WFS377" s="1"/>
      <c r="WFT377" s="1"/>
      <c r="WFU377" s="1"/>
      <c r="WFV377" s="1"/>
      <c r="WFW377" s="1"/>
      <c r="WFX377" s="1"/>
      <c r="WFY377" s="1"/>
      <c r="WFZ377" s="1"/>
      <c r="WGA377" s="1"/>
      <c r="WGB377" s="1"/>
      <c r="WGC377" s="1"/>
      <c r="WGD377" s="1"/>
      <c r="WGE377" s="1"/>
      <c r="WGF377" s="1"/>
      <c r="WGG377" s="1"/>
      <c r="WGH377" s="1"/>
      <c r="WGI377" s="1"/>
      <c r="WGJ377" s="1"/>
      <c r="WGK377" s="1"/>
      <c r="WGL377" s="1"/>
      <c r="WGM377" s="1"/>
      <c r="WGN377" s="1"/>
      <c r="WGO377" s="1"/>
      <c r="WGP377" s="1"/>
      <c r="WGQ377" s="1"/>
      <c r="WGR377" s="1"/>
      <c r="WGS377" s="1"/>
      <c r="WGT377" s="1"/>
      <c r="WGU377" s="1"/>
      <c r="WGV377" s="1"/>
      <c r="WGW377" s="1"/>
      <c r="WGX377" s="1"/>
      <c r="WGY377" s="1"/>
      <c r="WGZ377" s="1"/>
      <c r="WHA377" s="1"/>
      <c r="WHB377" s="1"/>
      <c r="WHC377" s="1"/>
      <c r="WHD377" s="1"/>
      <c r="WHE377" s="1"/>
      <c r="WHF377" s="1"/>
      <c r="WHG377" s="1"/>
      <c r="WHH377" s="1"/>
      <c r="WHI377" s="1"/>
      <c r="WHJ377" s="1"/>
      <c r="WHK377" s="1"/>
      <c r="WHL377" s="1"/>
      <c r="WHM377" s="1"/>
      <c r="WHN377" s="1"/>
      <c r="WHO377" s="1"/>
      <c r="WHP377" s="1"/>
      <c r="WHQ377" s="1"/>
      <c r="WHR377" s="1"/>
      <c r="WHS377" s="1"/>
      <c r="WHT377" s="1"/>
      <c r="WHU377" s="1"/>
      <c r="WHV377" s="1"/>
      <c r="WHW377" s="1"/>
      <c r="WHX377" s="1"/>
      <c r="WHY377" s="1"/>
      <c r="WHZ377" s="1"/>
      <c r="WIA377" s="1"/>
      <c r="WIB377" s="1"/>
      <c r="WIC377" s="1"/>
      <c r="WID377" s="1"/>
      <c r="WIE377" s="1"/>
      <c r="WIF377" s="1"/>
      <c r="WIG377" s="1"/>
      <c r="WIH377" s="1"/>
      <c r="WII377" s="1"/>
      <c r="WIJ377" s="1"/>
      <c r="WIK377" s="1"/>
      <c r="WIL377" s="1"/>
      <c r="WIM377" s="1"/>
      <c r="WIN377" s="1"/>
      <c r="WIO377" s="1"/>
      <c r="WIP377" s="1"/>
      <c r="WIQ377" s="1"/>
      <c r="WIR377" s="1"/>
      <c r="WIS377" s="1"/>
      <c r="WIT377" s="1"/>
      <c r="WIU377" s="1"/>
      <c r="WIV377" s="1"/>
      <c r="WIW377" s="1"/>
      <c r="WIX377" s="1"/>
      <c r="WIY377" s="1"/>
      <c r="WIZ377" s="1"/>
      <c r="WJA377" s="1"/>
      <c r="WJB377" s="1"/>
      <c r="WJC377" s="1"/>
      <c r="WJD377" s="1"/>
      <c r="WJE377" s="1"/>
      <c r="WJF377" s="1"/>
      <c r="WJG377" s="1"/>
      <c r="WJH377" s="1"/>
      <c r="WJI377" s="1"/>
      <c r="WJJ377" s="1"/>
      <c r="WJK377" s="1"/>
      <c r="WJL377" s="1"/>
      <c r="WJM377" s="1"/>
      <c r="WJN377" s="1"/>
      <c r="WJO377" s="1"/>
      <c r="WJP377" s="1"/>
      <c r="WJQ377" s="1"/>
      <c r="WJR377" s="1"/>
      <c r="WJS377" s="1"/>
      <c r="WJT377" s="1"/>
      <c r="WJU377" s="1"/>
      <c r="WJV377" s="1"/>
      <c r="WJW377" s="1"/>
      <c r="WJX377" s="1"/>
      <c r="WJY377" s="1"/>
      <c r="WJZ377" s="1"/>
      <c r="WKA377" s="1"/>
      <c r="WKB377" s="1"/>
      <c r="WKC377" s="1"/>
      <c r="WKD377" s="1"/>
      <c r="WKE377" s="1"/>
      <c r="WKF377" s="1"/>
      <c r="WKG377" s="1"/>
      <c r="WKH377" s="1"/>
      <c r="WKI377" s="1"/>
      <c r="WKJ377" s="1"/>
      <c r="WKK377" s="1"/>
      <c r="WKL377" s="1"/>
      <c r="WKM377" s="1"/>
      <c r="WKN377" s="1"/>
      <c r="WKO377" s="1"/>
      <c r="WKP377" s="1"/>
      <c r="WKQ377" s="1"/>
      <c r="WKR377" s="1"/>
      <c r="WKS377" s="1"/>
      <c r="WKT377" s="1"/>
      <c r="WKU377" s="1"/>
      <c r="WKV377" s="1"/>
      <c r="WKW377" s="1"/>
      <c r="WKX377" s="1"/>
      <c r="WKY377" s="1"/>
      <c r="WKZ377" s="1"/>
      <c r="WLA377" s="1"/>
      <c r="WLB377" s="1"/>
      <c r="WLC377" s="1"/>
      <c r="WLD377" s="1"/>
      <c r="WLE377" s="1"/>
      <c r="WLF377" s="1"/>
      <c r="WLG377" s="1"/>
      <c r="WLH377" s="1"/>
      <c r="WLI377" s="1"/>
      <c r="WLJ377" s="1"/>
      <c r="WLK377" s="1"/>
      <c r="WLL377" s="1"/>
      <c r="WLM377" s="1"/>
      <c r="WLN377" s="1"/>
      <c r="WLO377" s="1"/>
      <c r="WLP377" s="1"/>
      <c r="WLQ377" s="1"/>
      <c r="WLR377" s="1"/>
      <c r="WLS377" s="1"/>
      <c r="WLT377" s="1"/>
      <c r="WLU377" s="1"/>
      <c r="WLV377" s="1"/>
      <c r="WLW377" s="1"/>
      <c r="WLX377" s="1"/>
      <c r="WLY377" s="1"/>
      <c r="WLZ377" s="1"/>
      <c r="WMA377" s="1"/>
      <c r="WMB377" s="1"/>
      <c r="WMC377" s="1"/>
      <c r="WMD377" s="1"/>
      <c r="WME377" s="1"/>
      <c r="WMF377" s="1"/>
      <c r="WMG377" s="1"/>
      <c r="WMH377" s="1"/>
      <c r="WMI377" s="1"/>
      <c r="WMJ377" s="1"/>
      <c r="WMK377" s="1"/>
      <c r="WML377" s="1"/>
      <c r="WMM377" s="1"/>
      <c r="WMN377" s="1"/>
      <c r="WMO377" s="1"/>
      <c r="WMP377" s="1"/>
      <c r="WMQ377" s="1"/>
      <c r="WMR377" s="1"/>
      <c r="WMS377" s="1"/>
      <c r="WMT377" s="1"/>
      <c r="WMU377" s="1"/>
      <c r="WMV377" s="1"/>
      <c r="WMW377" s="1"/>
      <c r="WMX377" s="1"/>
      <c r="WMY377" s="1"/>
      <c r="WMZ377" s="1"/>
      <c r="WNA377" s="1"/>
      <c r="WNB377" s="1"/>
      <c r="WNC377" s="1"/>
      <c r="WND377" s="1"/>
      <c r="WNE377" s="1"/>
      <c r="WNF377" s="1"/>
      <c r="WNG377" s="1"/>
      <c r="WNH377" s="1"/>
      <c r="WNI377" s="1"/>
      <c r="WNJ377" s="1"/>
      <c r="WNK377" s="1"/>
      <c r="WNL377" s="1"/>
      <c r="WNM377" s="1"/>
      <c r="WNN377" s="1"/>
      <c r="WNO377" s="1"/>
      <c r="WNP377" s="1"/>
      <c r="WNQ377" s="1"/>
      <c r="WNR377" s="1"/>
      <c r="WNS377" s="1"/>
      <c r="WNT377" s="1"/>
      <c r="WNU377" s="1"/>
      <c r="WNV377" s="1"/>
      <c r="WNW377" s="1"/>
      <c r="WNX377" s="1"/>
      <c r="WNY377" s="1"/>
      <c r="WNZ377" s="1"/>
      <c r="WOA377" s="1"/>
      <c r="WOB377" s="1"/>
      <c r="WOC377" s="1"/>
      <c r="WOD377" s="1"/>
      <c r="WOE377" s="1"/>
      <c r="WOF377" s="1"/>
      <c r="WOG377" s="1"/>
      <c r="WOH377" s="1"/>
      <c r="WOI377" s="1"/>
      <c r="WOJ377" s="1"/>
      <c r="WOK377" s="1"/>
      <c r="WOL377" s="1"/>
      <c r="WOM377" s="1"/>
      <c r="WON377" s="1"/>
      <c r="WOO377" s="1"/>
      <c r="WOP377" s="1"/>
      <c r="WOQ377" s="1"/>
      <c r="WOR377" s="1"/>
      <c r="WOS377" s="1"/>
      <c r="WOT377" s="1"/>
      <c r="WOU377" s="1"/>
      <c r="WOV377" s="1"/>
      <c r="WOW377" s="1"/>
      <c r="WOX377" s="1"/>
      <c r="WOY377" s="1"/>
      <c r="WOZ377" s="1"/>
      <c r="WPA377" s="1"/>
      <c r="WPB377" s="1"/>
      <c r="WPC377" s="1"/>
      <c r="WPD377" s="1"/>
      <c r="WPE377" s="1"/>
      <c r="WPF377" s="1"/>
      <c r="WPG377" s="1"/>
      <c r="WPH377" s="1"/>
      <c r="WPI377" s="1"/>
      <c r="WPJ377" s="1"/>
      <c r="WPK377" s="1"/>
      <c r="WPL377" s="1"/>
      <c r="WPM377" s="1"/>
      <c r="WPN377" s="1"/>
      <c r="WPO377" s="1"/>
      <c r="WPP377" s="1"/>
      <c r="WPQ377" s="1"/>
      <c r="WPR377" s="1"/>
      <c r="WPS377" s="1"/>
      <c r="WPT377" s="1"/>
      <c r="WPU377" s="1"/>
      <c r="WPV377" s="1"/>
      <c r="WPW377" s="1"/>
      <c r="WPX377" s="1"/>
      <c r="WPY377" s="1"/>
      <c r="WPZ377" s="1"/>
      <c r="WQA377" s="1"/>
      <c r="WQB377" s="1"/>
      <c r="WQC377" s="1"/>
      <c r="WQD377" s="1"/>
      <c r="WQE377" s="1"/>
      <c r="WQF377" s="1"/>
      <c r="WQG377" s="1"/>
      <c r="WQH377" s="1"/>
      <c r="WQI377" s="1"/>
      <c r="WQJ377" s="1"/>
      <c r="WQK377" s="1"/>
      <c r="WQL377" s="1"/>
      <c r="WQM377" s="1"/>
      <c r="WQN377" s="1"/>
      <c r="WQO377" s="1"/>
      <c r="WQP377" s="1"/>
      <c r="WQQ377" s="1"/>
      <c r="WQR377" s="1"/>
      <c r="WQS377" s="1"/>
      <c r="WQT377" s="1"/>
      <c r="WQU377" s="1"/>
      <c r="WQV377" s="1"/>
      <c r="WQW377" s="1"/>
      <c r="WQX377" s="1"/>
      <c r="WQY377" s="1"/>
      <c r="WQZ377" s="1"/>
      <c r="WRA377" s="1"/>
      <c r="WRB377" s="1"/>
      <c r="WRC377" s="1"/>
      <c r="WRD377" s="1"/>
      <c r="WRE377" s="1"/>
      <c r="WRF377" s="1"/>
      <c r="WRG377" s="1"/>
      <c r="WRH377" s="1"/>
      <c r="WRI377" s="1"/>
      <c r="WRJ377" s="1"/>
      <c r="WRK377" s="1"/>
      <c r="WRL377" s="1"/>
      <c r="WRM377" s="1"/>
      <c r="WRN377" s="1"/>
      <c r="WRO377" s="1"/>
      <c r="WRP377" s="1"/>
      <c r="WRQ377" s="1"/>
      <c r="WRR377" s="1"/>
      <c r="WRS377" s="1"/>
      <c r="WRT377" s="1"/>
      <c r="WRU377" s="1"/>
      <c r="WRV377" s="1"/>
      <c r="WRW377" s="1"/>
      <c r="WRX377" s="1"/>
      <c r="WRY377" s="1"/>
      <c r="WRZ377" s="1"/>
      <c r="WSA377" s="1"/>
      <c r="WSB377" s="1"/>
      <c r="WSC377" s="1"/>
      <c r="WSD377" s="1"/>
      <c r="WSE377" s="1"/>
      <c r="WSF377" s="1"/>
      <c r="WSG377" s="1"/>
      <c r="WSH377" s="1"/>
      <c r="WSI377" s="1"/>
      <c r="WSJ377" s="1"/>
      <c r="WSK377" s="1"/>
      <c r="WSL377" s="1"/>
      <c r="WSM377" s="1"/>
      <c r="WSN377" s="1"/>
      <c r="WSO377" s="1"/>
      <c r="WSP377" s="1"/>
      <c r="WSQ377" s="1"/>
      <c r="WSR377" s="1"/>
      <c r="WSS377" s="1"/>
      <c r="WST377" s="1"/>
      <c r="WSU377" s="1"/>
      <c r="WSV377" s="1"/>
      <c r="WSW377" s="1"/>
      <c r="WSX377" s="1"/>
      <c r="WSY377" s="1"/>
      <c r="WSZ377" s="1"/>
      <c r="WTA377" s="1"/>
      <c r="WTB377" s="1"/>
      <c r="WTC377" s="1"/>
      <c r="WTD377" s="1"/>
      <c r="WTE377" s="1"/>
      <c r="WTF377" s="1"/>
      <c r="WTG377" s="1"/>
      <c r="WTH377" s="1"/>
      <c r="WTI377" s="1"/>
      <c r="WTJ377" s="1"/>
      <c r="WTK377" s="1"/>
      <c r="WTL377" s="1"/>
      <c r="WTM377" s="1"/>
      <c r="WTN377" s="1"/>
      <c r="WTO377" s="1"/>
      <c r="WTP377" s="1"/>
      <c r="WTQ377" s="1"/>
      <c r="WTR377" s="1"/>
      <c r="WTS377" s="1"/>
      <c r="WTT377" s="1"/>
      <c r="WTU377" s="1"/>
      <c r="WTV377" s="1"/>
      <c r="WTW377" s="1"/>
      <c r="WTX377" s="1"/>
      <c r="WTY377" s="1"/>
      <c r="WTZ377" s="1"/>
      <c r="WUA377" s="1"/>
      <c r="WUB377" s="1"/>
      <c r="WUC377" s="1"/>
      <c r="WUD377" s="1"/>
      <c r="WUE377" s="1"/>
      <c r="WUF377" s="1"/>
      <c r="WUG377" s="1"/>
      <c r="WUH377" s="1"/>
      <c r="WUI377" s="1"/>
      <c r="WUJ377" s="1"/>
      <c r="WUK377" s="1"/>
      <c r="WUL377" s="1"/>
      <c r="WUM377" s="1"/>
      <c r="WUN377" s="1"/>
      <c r="WUO377" s="1"/>
      <c r="WUP377" s="1"/>
      <c r="WUQ377" s="1"/>
      <c r="WUR377" s="1"/>
      <c r="WUS377" s="1"/>
      <c r="WUT377" s="1"/>
      <c r="WUU377" s="1"/>
      <c r="WUV377" s="1"/>
      <c r="WUW377" s="1"/>
      <c r="WUX377" s="1"/>
      <c r="WUY377" s="1"/>
      <c r="WUZ377" s="1"/>
      <c r="WVA377" s="1"/>
      <c r="WVB377" s="1"/>
      <c r="WVC377" s="1"/>
      <c r="WVD377" s="1"/>
      <c r="WVE377" s="1"/>
      <c r="WVF377" s="1"/>
      <c r="WVG377" s="1"/>
      <c r="WVH377" s="1"/>
      <c r="WVI377" s="1"/>
      <c r="WVJ377" s="1"/>
      <c r="WVK377" s="1"/>
      <c r="WVL377" s="1"/>
      <c r="WVM377" s="1"/>
      <c r="WVN377" s="1"/>
      <c r="WVO377" s="1"/>
      <c r="WVP377" s="1"/>
      <c r="WVQ377" s="1"/>
      <c r="WVR377" s="1"/>
      <c r="WVS377" s="1"/>
      <c r="WVT377" s="1"/>
      <c r="WVU377" s="1"/>
      <c r="WVV377" s="1"/>
      <c r="WVW377" s="1"/>
      <c r="WVX377" s="1"/>
      <c r="WVY377" s="1"/>
      <c r="WVZ377" s="1"/>
      <c r="WWA377" s="1"/>
      <c r="WWB377" s="1"/>
      <c r="WWC377" s="1"/>
      <c r="WWD377" s="1"/>
      <c r="WWE377" s="1"/>
      <c r="WWF377" s="1"/>
      <c r="WWG377" s="1"/>
      <c r="WWH377" s="1"/>
      <c r="WWI377" s="1"/>
      <c r="WWJ377" s="1"/>
      <c r="WWK377" s="1"/>
      <c r="WWL377" s="1"/>
      <c r="WWM377" s="1"/>
      <c r="WWN377" s="1"/>
      <c r="WWO377" s="1"/>
      <c r="WWP377" s="1"/>
      <c r="WWQ377" s="1"/>
      <c r="WWR377" s="1"/>
      <c r="WWS377" s="1"/>
      <c r="WWT377" s="1"/>
      <c r="WWU377" s="1"/>
      <c r="WWV377" s="1"/>
      <c r="WWW377" s="1"/>
      <c r="WWX377" s="1"/>
      <c r="WWY377" s="1"/>
      <c r="WWZ377" s="1"/>
      <c r="WXA377" s="1"/>
      <c r="WXB377" s="1"/>
      <c r="WXC377" s="1"/>
      <c r="WXD377" s="1"/>
      <c r="WXE377" s="1"/>
      <c r="WXF377" s="1"/>
      <c r="WXG377" s="1"/>
      <c r="WXH377" s="1"/>
      <c r="WXI377" s="1"/>
      <c r="WXJ377" s="1"/>
      <c r="WXK377" s="1"/>
      <c r="WXL377" s="1"/>
      <c r="WXM377" s="1"/>
      <c r="WXN377" s="1"/>
      <c r="WXO377" s="1"/>
      <c r="WXP377" s="1"/>
      <c r="WXQ377" s="1"/>
      <c r="WXR377" s="1"/>
      <c r="WXS377" s="1"/>
      <c r="WXT377" s="1"/>
      <c r="WXU377" s="1"/>
      <c r="WXV377" s="1"/>
      <c r="WXW377" s="1"/>
      <c r="WXX377" s="1"/>
      <c r="WXY377" s="1"/>
      <c r="WXZ377" s="1"/>
      <c r="WYA377" s="1"/>
      <c r="WYB377" s="1"/>
      <c r="WYC377" s="1"/>
      <c r="WYD377" s="1"/>
      <c r="WYE377" s="1"/>
      <c r="WYF377" s="1"/>
      <c r="WYG377" s="1"/>
      <c r="WYH377" s="1"/>
      <c r="WYI377" s="1"/>
      <c r="WYJ377" s="1"/>
      <c r="WYK377" s="1"/>
      <c r="WYL377" s="1"/>
      <c r="WYM377" s="1"/>
      <c r="WYN377" s="1"/>
      <c r="WYO377" s="1"/>
      <c r="WYP377" s="1"/>
      <c r="WYQ377" s="1"/>
      <c r="WYR377" s="1"/>
      <c r="WYS377" s="1"/>
      <c r="WYT377" s="1"/>
      <c r="WYU377" s="1"/>
      <c r="WYV377" s="1"/>
      <c r="WYW377" s="1"/>
      <c r="WYX377" s="1"/>
      <c r="WYY377" s="1"/>
      <c r="WYZ377" s="1"/>
      <c r="WZA377" s="1"/>
      <c r="WZB377" s="1"/>
      <c r="WZC377" s="1"/>
      <c r="WZD377" s="1"/>
      <c r="WZE377" s="1"/>
      <c r="WZF377" s="1"/>
      <c r="WZG377" s="1"/>
      <c r="WZH377" s="1"/>
      <c r="WZI377" s="1"/>
      <c r="WZJ377" s="1"/>
      <c r="WZK377" s="1"/>
      <c r="WZL377" s="1"/>
      <c r="WZM377" s="1"/>
      <c r="WZN377" s="1"/>
      <c r="WZO377" s="1"/>
      <c r="WZP377" s="1"/>
      <c r="WZQ377" s="1"/>
      <c r="WZR377" s="1"/>
      <c r="WZS377" s="1"/>
      <c r="WZT377" s="1"/>
      <c r="WZU377" s="1"/>
      <c r="WZV377" s="1"/>
      <c r="WZW377" s="1"/>
      <c r="WZX377" s="1"/>
      <c r="WZY377" s="1"/>
      <c r="WZZ377" s="1"/>
      <c r="XAA377" s="1"/>
      <c r="XAB377" s="1"/>
      <c r="XAC377" s="1"/>
      <c r="XAD377" s="1"/>
      <c r="XAE377" s="1"/>
      <c r="XAF377" s="1"/>
      <c r="XAG377" s="1"/>
      <c r="XAH377" s="1"/>
      <c r="XAI377" s="1"/>
      <c r="XAJ377" s="1"/>
      <c r="XAK377" s="1"/>
      <c r="XAL377" s="1"/>
      <c r="XAM377" s="1"/>
      <c r="XAN377" s="1"/>
      <c r="XAO377" s="1"/>
      <c r="XAP377" s="1"/>
      <c r="XAQ377" s="1"/>
      <c r="XAR377" s="1"/>
      <c r="XAS377" s="1"/>
      <c r="XAT377" s="1"/>
      <c r="XAU377" s="1"/>
      <c r="XAV377" s="1"/>
      <c r="XAW377" s="1"/>
      <c r="XAX377" s="1"/>
      <c r="XAY377" s="1"/>
      <c r="XAZ377" s="1"/>
      <c r="XBA377" s="1"/>
      <c r="XBB377" s="1"/>
      <c r="XBC377" s="1"/>
      <c r="XBD377" s="1"/>
      <c r="XBE377" s="1"/>
      <c r="XBF377" s="1"/>
      <c r="XBG377" s="1"/>
      <c r="XBH377" s="1"/>
      <c r="XBI377" s="1"/>
      <c r="XBJ377" s="1"/>
      <c r="XBK377" s="1"/>
      <c r="XBL377" s="1"/>
      <c r="XBM377" s="1"/>
      <c r="XBN377" s="1"/>
      <c r="XBO377" s="1"/>
      <c r="XBP377" s="1"/>
      <c r="XBQ377" s="1"/>
      <c r="XBR377" s="1"/>
      <c r="XBS377" s="1"/>
      <c r="XBT377" s="1"/>
      <c r="XBU377" s="1"/>
      <c r="XBV377" s="1"/>
      <c r="XBW377" s="1"/>
      <c r="XBX377" s="1"/>
      <c r="XBY377" s="1"/>
      <c r="XBZ377" s="1"/>
      <c r="XCA377" s="1"/>
      <c r="XCB377" s="1"/>
      <c r="XCC377" s="1"/>
      <c r="XCD377" s="1"/>
      <c r="XCE377" s="1"/>
      <c r="XCF377" s="1"/>
      <c r="XCG377" s="1"/>
      <c r="XCH377" s="1"/>
      <c r="XCI377" s="1"/>
      <c r="XCJ377" s="1"/>
      <c r="XCK377" s="1"/>
      <c r="XCL377" s="1"/>
      <c r="XCM377" s="1"/>
      <c r="XCN377" s="1"/>
      <c r="XCO377" s="1"/>
      <c r="XCP377" s="1"/>
      <c r="XCQ377" s="1"/>
      <c r="XCR377" s="1"/>
      <c r="XCS377" s="1"/>
      <c r="XCT377" s="1"/>
      <c r="XCU377" s="1"/>
      <c r="XCV377" s="1"/>
      <c r="XCW377" s="1"/>
      <c r="XCX377" s="1"/>
      <c r="XCY377" s="1"/>
      <c r="XCZ377" s="1"/>
      <c r="XDA377" s="1"/>
      <c r="XDB377" s="1"/>
      <c r="XDC377" s="1"/>
      <c r="XDD377" s="1"/>
      <c r="XDE377" s="1"/>
      <c r="XDF377" s="1"/>
      <c r="XDG377" s="1"/>
      <c r="XDH377" s="1"/>
      <c r="XDI377" s="1"/>
      <c r="XDJ377" s="1"/>
      <c r="XDK377" s="1"/>
      <c r="XDL377" s="1"/>
      <c r="XDM377" s="1"/>
      <c r="XDN377" s="1"/>
      <c r="XDO377" s="1"/>
      <c r="XDP377" s="1"/>
      <c r="XDQ377" s="1"/>
      <c r="XDR377" s="1"/>
      <c r="XDS377" s="1"/>
      <c r="XDT377" s="1"/>
      <c r="XDU377" s="1"/>
      <c r="XDV377" s="1"/>
      <c r="XDW377" s="1"/>
      <c r="XDX377" s="1"/>
      <c r="XDY377" s="1"/>
      <c r="XDZ377" s="1"/>
      <c r="XEA377" s="1"/>
      <c r="XEB377" s="1"/>
      <c r="XEC377" s="1"/>
      <c r="XED377" s="1"/>
      <c r="XEE377" s="1"/>
      <c r="XEF377" s="1"/>
      <c r="XEG377" s="1"/>
      <c r="XEH377" s="1"/>
      <c r="XEI377" s="1"/>
      <c r="XEJ377" s="1"/>
      <c r="XEK377" s="1"/>
      <c r="XEL377" s="1"/>
      <c r="XEM377" s="1"/>
      <c r="XEN377" s="1"/>
      <c r="XEO377" s="1"/>
      <c r="XEP377" s="1"/>
      <c r="XEQ377" s="1"/>
      <c r="XER377" s="1"/>
      <c r="XES377" s="1"/>
      <c r="XET377" s="1"/>
      <c r="XEU377" s="1"/>
      <c r="XEV377" s="1"/>
      <c r="XEW377" s="1"/>
      <c r="XEX377" s="1"/>
      <c r="XEY377" s="1"/>
      <c r="XEZ377" s="1"/>
      <c r="XFA377" s="1"/>
      <c r="XFB377" s="1"/>
      <c r="XFC377" s="1"/>
    </row>
    <row r="378" spans="1:16383" s="96" customFormat="1">
      <c r="A378" s="80" t="s">
        <v>377</v>
      </c>
      <c r="B378" s="81" t="s">
        <v>97</v>
      </c>
      <c r="C378" s="82"/>
      <c r="D378" s="83">
        <v>0</v>
      </c>
      <c r="E378" s="1"/>
      <c r="F378" s="1"/>
      <c r="G378" s="1"/>
      <c r="H378" s="1"/>
      <c r="I378" s="1"/>
      <c r="J378" s="101"/>
      <c r="K378" s="1"/>
      <c r="L378" s="1"/>
      <c r="M378" s="1"/>
      <c r="N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  <c r="QC378" s="1"/>
      <c r="QD378" s="1"/>
      <c r="QE378" s="1"/>
      <c r="QF378" s="1"/>
      <c r="QG378" s="1"/>
      <c r="QH378" s="1"/>
      <c r="QI378" s="1"/>
      <c r="QJ378" s="1"/>
      <c r="QK378" s="1"/>
      <c r="QL378" s="1"/>
      <c r="QM378" s="1"/>
      <c r="QN378" s="1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1"/>
      <c r="RR378" s="1"/>
      <c r="RS378" s="1"/>
      <c r="RT378" s="1"/>
      <c r="RU378" s="1"/>
      <c r="RV378" s="1"/>
      <c r="RW378" s="1"/>
      <c r="RX378" s="1"/>
      <c r="RY378" s="1"/>
      <c r="RZ378" s="1"/>
      <c r="SA378" s="1"/>
      <c r="SB378" s="1"/>
      <c r="SC378" s="1"/>
      <c r="SD378" s="1"/>
      <c r="SE378" s="1"/>
      <c r="SF378" s="1"/>
      <c r="SG378" s="1"/>
      <c r="SH378" s="1"/>
      <c r="SI378" s="1"/>
      <c r="SJ378" s="1"/>
      <c r="SK378" s="1"/>
      <c r="SL378" s="1"/>
      <c r="SM378" s="1"/>
      <c r="SN378" s="1"/>
      <c r="SO378" s="1"/>
      <c r="SP378" s="1"/>
      <c r="SQ378" s="1"/>
      <c r="SR378" s="1"/>
      <c r="SS378" s="1"/>
      <c r="ST378" s="1"/>
      <c r="SU378" s="1"/>
      <c r="SV378" s="1"/>
      <c r="SW378" s="1"/>
      <c r="SX378" s="1"/>
      <c r="SY378" s="1"/>
      <c r="SZ378" s="1"/>
      <c r="TA378" s="1"/>
      <c r="TB378" s="1"/>
      <c r="TC378" s="1"/>
      <c r="TD378" s="1"/>
      <c r="TE378" s="1"/>
      <c r="TF378" s="1"/>
      <c r="TG378" s="1"/>
      <c r="TH378" s="1"/>
      <c r="TI378" s="1"/>
      <c r="TJ378" s="1"/>
      <c r="TK378" s="1"/>
      <c r="TL378" s="1"/>
      <c r="TM378" s="1"/>
      <c r="TN378" s="1"/>
      <c r="TO378" s="1"/>
      <c r="TP378" s="1"/>
      <c r="TQ378" s="1"/>
      <c r="TR378" s="1"/>
      <c r="TS378" s="1"/>
      <c r="TT378" s="1"/>
      <c r="TU378" s="1"/>
      <c r="TV378" s="1"/>
      <c r="TW378" s="1"/>
      <c r="TX378" s="1"/>
      <c r="TY378" s="1"/>
      <c r="TZ378" s="1"/>
      <c r="UA378" s="1"/>
      <c r="UB378" s="1"/>
      <c r="UC378" s="1"/>
      <c r="UD378" s="1"/>
      <c r="UE378" s="1"/>
      <c r="UF378" s="1"/>
      <c r="UG378" s="1"/>
      <c r="UH378" s="1"/>
      <c r="UI378" s="1"/>
      <c r="UJ378" s="1"/>
      <c r="UK378" s="1"/>
      <c r="UL378" s="1"/>
      <c r="UM378" s="1"/>
      <c r="UN378" s="1"/>
      <c r="UO378" s="1"/>
      <c r="UP378" s="1"/>
      <c r="UQ378" s="1"/>
      <c r="UR378" s="1"/>
      <c r="US378" s="1"/>
      <c r="UT378" s="1"/>
      <c r="UU378" s="1"/>
      <c r="UV378" s="1"/>
      <c r="UW378" s="1"/>
      <c r="UX378" s="1"/>
      <c r="UY378" s="1"/>
      <c r="UZ378" s="1"/>
      <c r="VA378" s="1"/>
      <c r="VB378" s="1"/>
      <c r="VC378" s="1"/>
      <c r="VD378" s="1"/>
      <c r="VE378" s="1"/>
      <c r="VF378" s="1"/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  <c r="XX378" s="1"/>
      <c r="XY378" s="1"/>
      <c r="XZ378" s="1"/>
      <c r="YA378" s="1"/>
      <c r="YB378" s="1"/>
      <c r="YC378" s="1"/>
      <c r="YD378" s="1"/>
      <c r="YE378" s="1"/>
      <c r="YF378" s="1"/>
      <c r="YG378" s="1"/>
      <c r="YH378" s="1"/>
      <c r="YI378" s="1"/>
      <c r="YJ378" s="1"/>
      <c r="YK378" s="1"/>
      <c r="YL378" s="1"/>
      <c r="YM378" s="1"/>
      <c r="YN378" s="1"/>
      <c r="YO378" s="1"/>
      <c r="YP378" s="1"/>
      <c r="YQ378" s="1"/>
      <c r="YR378" s="1"/>
      <c r="YS378" s="1"/>
      <c r="YT378" s="1"/>
      <c r="YU378" s="1"/>
      <c r="YV378" s="1"/>
      <c r="YW378" s="1"/>
      <c r="YX378" s="1"/>
      <c r="YY378" s="1"/>
      <c r="YZ378" s="1"/>
      <c r="ZA378" s="1"/>
      <c r="ZB378" s="1"/>
      <c r="ZC378" s="1"/>
      <c r="ZD378" s="1"/>
      <c r="ZE378" s="1"/>
      <c r="ZF378" s="1"/>
      <c r="ZG378" s="1"/>
      <c r="ZH378" s="1"/>
      <c r="ZI378" s="1"/>
      <c r="ZJ378" s="1"/>
      <c r="ZK378" s="1"/>
      <c r="ZL378" s="1"/>
      <c r="ZM378" s="1"/>
      <c r="ZN378" s="1"/>
      <c r="ZO378" s="1"/>
      <c r="ZP378" s="1"/>
      <c r="ZQ378" s="1"/>
      <c r="ZR378" s="1"/>
      <c r="ZS378" s="1"/>
      <c r="ZT378" s="1"/>
      <c r="ZU378" s="1"/>
      <c r="ZV378" s="1"/>
      <c r="ZW378" s="1"/>
      <c r="ZX378" s="1"/>
      <c r="ZY378" s="1"/>
      <c r="ZZ378" s="1"/>
      <c r="AAA378" s="1"/>
      <c r="AAB378" s="1"/>
      <c r="AAC378" s="1"/>
      <c r="AAD378" s="1"/>
      <c r="AAE378" s="1"/>
      <c r="AAF378" s="1"/>
      <c r="AAG378" s="1"/>
      <c r="AAH378" s="1"/>
      <c r="AAI378" s="1"/>
      <c r="AAJ378" s="1"/>
      <c r="AAK378" s="1"/>
      <c r="AAL378" s="1"/>
      <c r="AAM378" s="1"/>
      <c r="AAN378" s="1"/>
      <c r="AAO378" s="1"/>
      <c r="AAP378" s="1"/>
      <c r="AAQ378" s="1"/>
      <c r="AAR378" s="1"/>
      <c r="AAS378" s="1"/>
      <c r="AAT378" s="1"/>
      <c r="AAU378" s="1"/>
      <c r="AAV378" s="1"/>
      <c r="AAW378" s="1"/>
      <c r="AAX378" s="1"/>
      <c r="AAY378" s="1"/>
      <c r="AAZ378" s="1"/>
      <c r="ABA378" s="1"/>
      <c r="ABB378" s="1"/>
      <c r="ABC378" s="1"/>
      <c r="ABD378" s="1"/>
      <c r="ABE378" s="1"/>
      <c r="ABF378" s="1"/>
      <c r="ABG378" s="1"/>
      <c r="ABH378" s="1"/>
      <c r="ABI378" s="1"/>
      <c r="ABJ378" s="1"/>
      <c r="ABK378" s="1"/>
      <c r="ABL378" s="1"/>
      <c r="ABM378" s="1"/>
      <c r="ABN378" s="1"/>
      <c r="ABO378" s="1"/>
      <c r="ABP378" s="1"/>
      <c r="ABQ378" s="1"/>
      <c r="ABR378" s="1"/>
      <c r="ABS378" s="1"/>
      <c r="ABT378" s="1"/>
      <c r="ABU378" s="1"/>
      <c r="ABV378" s="1"/>
      <c r="ABW378" s="1"/>
      <c r="ABX378" s="1"/>
      <c r="ABY378" s="1"/>
      <c r="ABZ378" s="1"/>
      <c r="ACA378" s="1"/>
      <c r="ACB378" s="1"/>
      <c r="ACC378" s="1"/>
      <c r="ACD378" s="1"/>
      <c r="ACE378" s="1"/>
      <c r="ACF378" s="1"/>
      <c r="ACG378" s="1"/>
      <c r="ACH378" s="1"/>
      <c r="ACI378" s="1"/>
      <c r="ACJ378" s="1"/>
      <c r="ACK378" s="1"/>
      <c r="ACL378" s="1"/>
      <c r="ACM378" s="1"/>
      <c r="ACN378" s="1"/>
      <c r="ACO378" s="1"/>
      <c r="ACP378" s="1"/>
      <c r="ACQ378" s="1"/>
      <c r="ACR378" s="1"/>
      <c r="ACS378" s="1"/>
      <c r="ACT378" s="1"/>
      <c r="ACU378" s="1"/>
      <c r="ACV378" s="1"/>
      <c r="ACW378" s="1"/>
      <c r="ACX378" s="1"/>
      <c r="ACY378" s="1"/>
      <c r="ACZ378" s="1"/>
      <c r="ADA378" s="1"/>
      <c r="ADB378" s="1"/>
      <c r="ADC378" s="1"/>
      <c r="ADD378" s="1"/>
      <c r="ADE378" s="1"/>
      <c r="ADF378" s="1"/>
      <c r="ADG378" s="1"/>
      <c r="ADH378" s="1"/>
      <c r="ADI378" s="1"/>
      <c r="ADJ378" s="1"/>
      <c r="ADK378" s="1"/>
      <c r="ADL378" s="1"/>
      <c r="ADM378" s="1"/>
      <c r="ADN378" s="1"/>
      <c r="ADO378" s="1"/>
      <c r="ADP378" s="1"/>
      <c r="ADQ378" s="1"/>
      <c r="ADR378" s="1"/>
      <c r="ADS378" s="1"/>
      <c r="ADT378" s="1"/>
      <c r="ADU378" s="1"/>
      <c r="ADV378" s="1"/>
      <c r="ADW378" s="1"/>
      <c r="ADX378" s="1"/>
      <c r="ADY378" s="1"/>
      <c r="ADZ378" s="1"/>
      <c r="AEA378" s="1"/>
      <c r="AEB378" s="1"/>
      <c r="AEC378" s="1"/>
      <c r="AED378" s="1"/>
      <c r="AEE378" s="1"/>
      <c r="AEF378" s="1"/>
      <c r="AEG378" s="1"/>
      <c r="AEH378" s="1"/>
      <c r="AEI378" s="1"/>
      <c r="AEJ378" s="1"/>
      <c r="AEK378" s="1"/>
      <c r="AEL378" s="1"/>
      <c r="AEM378" s="1"/>
      <c r="AEN378" s="1"/>
      <c r="AEO378" s="1"/>
      <c r="AEP378" s="1"/>
      <c r="AEQ378" s="1"/>
      <c r="AER378" s="1"/>
      <c r="AES378" s="1"/>
      <c r="AET378" s="1"/>
      <c r="AEU378" s="1"/>
      <c r="AEV378" s="1"/>
      <c r="AEW378" s="1"/>
      <c r="AEX378" s="1"/>
      <c r="AEY378" s="1"/>
      <c r="AEZ378" s="1"/>
      <c r="AFA378" s="1"/>
      <c r="AFB378" s="1"/>
      <c r="AFC378" s="1"/>
      <c r="AFD378" s="1"/>
      <c r="AFE378" s="1"/>
      <c r="AFF378" s="1"/>
      <c r="AFG378" s="1"/>
      <c r="AFH378" s="1"/>
      <c r="AFI378" s="1"/>
      <c r="AFJ378" s="1"/>
      <c r="AFK378" s="1"/>
      <c r="AFL378" s="1"/>
      <c r="AFM378" s="1"/>
      <c r="AFN378" s="1"/>
      <c r="AFO378" s="1"/>
      <c r="AFP378" s="1"/>
      <c r="AFQ378" s="1"/>
      <c r="AFR378" s="1"/>
      <c r="AFS378" s="1"/>
      <c r="AFT378" s="1"/>
      <c r="AFU378" s="1"/>
      <c r="AFV378" s="1"/>
      <c r="AFW378" s="1"/>
      <c r="AFX378" s="1"/>
      <c r="AFY378" s="1"/>
      <c r="AFZ378" s="1"/>
      <c r="AGA378" s="1"/>
      <c r="AGB378" s="1"/>
      <c r="AGC378" s="1"/>
      <c r="AGD378" s="1"/>
      <c r="AGE378" s="1"/>
      <c r="AGF378" s="1"/>
      <c r="AGG378" s="1"/>
      <c r="AGH378" s="1"/>
      <c r="AGI378" s="1"/>
      <c r="AGJ378" s="1"/>
      <c r="AGK378" s="1"/>
      <c r="AGL378" s="1"/>
      <c r="AGM378" s="1"/>
      <c r="AGN378" s="1"/>
      <c r="AGO378" s="1"/>
      <c r="AGP378" s="1"/>
      <c r="AGQ378" s="1"/>
      <c r="AGR378" s="1"/>
      <c r="AGS378" s="1"/>
      <c r="AGT378" s="1"/>
      <c r="AGU378" s="1"/>
      <c r="AGV378" s="1"/>
      <c r="AGW378" s="1"/>
      <c r="AGX378" s="1"/>
      <c r="AGY378" s="1"/>
      <c r="AGZ378" s="1"/>
      <c r="AHA378" s="1"/>
      <c r="AHB378" s="1"/>
      <c r="AHC378" s="1"/>
      <c r="AHD378" s="1"/>
      <c r="AHE378" s="1"/>
      <c r="AHF378" s="1"/>
      <c r="AHG378" s="1"/>
      <c r="AHH378" s="1"/>
      <c r="AHI378" s="1"/>
      <c r="AHJ378" s="1"/>
      <c r="AHK378" s="1"/>
      <c r="AHL378" s="1"/>
      <c r="AHM378" s="1"/>
      <c r="AHN378" s="1"/>
      <c r="AHO378" s="1"/>
      <c r="AHP378" s="1"/>
      <c r="AHQ378" s="1"/>
      <c r="AHR378" s="1"/>
      <c r="AHS378" s="1"/>
      <c r="AHT378" s="1"/>
      <c r="AHU378" s="1"/>
      <c r="AHV378" s="1"/>
      <c r="AHW378" s="1"/>
      <c r="AHX378" s="1"/>
      <c r="AHY378" s="1"/>
      <c r="AHZ378" s="1"/>
      <c r="AIA378" s="1"/>
      <c r="AIB378" s="1"/>
      <c r="AIC378" s="1"/>
      <c r="AID378" s="1"/>
      <c r="AIE378" s="1"/>
      <c r="AIF378" s="1"/>
      <c r="AIG378" s="1"/>
      <c r="AIH378" s="1"/>
      <c r="AII378" s="1"/>
      <c r="AIJ378" s="1"/>
      <c r="AIK378" s="1"/>
      <c r="AIL378" s="1"/>
      <c r="AIM378" s="1"/>
      <c r="AIN378" s="1"/>
      <c r="AIO378" s="1"/>
      <c r="AIP378" s="1"/>
      <c r="AIQ378" s="1"/>
      <c r="AIR378" s="1"/>
      <c r="AIS378" s="1"/>
      <c r="AIT378" s="1"/>
      <c r="AIU378" s="1"/>
      <c r="AIV378" s="1"/>
      <c r="AIW378" s="1"/>
      <c r="AIX378" s="1"/>
      <c r="AIY378" s="1"/>
      <c r="AIZ378" s="1"/>
      <c r="AJA378" s="1"/>
      <c r="AJB378" s="1"/>
      <c r="AJC378" s="1"/>
      <c r="AJD378" s="1"/>
      <c r="AJE378" s="1"/>
      <c r="AJF378" s="1"/>
      <c r="AJG378" s="1"/>
      <c r="AJH378" s="1"/>
      <c r="AJI378" s="1"/>
      <c r="AJJ378" s="1"/>
      <c r="AJK378" s="1"/>
      <c r="AJL378" s="1"/>
      <c r="AJM378" s="1"/>
      <c r="AJN378" s="1"/>
      <c r="AJO378" s="1"/>
      <c r="AJP378" s="1"/>
      <c r="AJQ378" s="1"/>
      <c r="AJR378" s="1"/>
      <c r="AJS378" s="1"/>
      <c r="AJT378" s="1"/>
      <c r="AJU378" s="1"/>
      <c r="AJV378" s="1"/>
      <c r="AJW378" s="1"/>
      <c r="AJX378" s="1"/>
      <c r="AJY378" s="1"/>
      <c r="AJZ378" s="1"/>
      <c r="AKA378" s="1"/>
      <c r="AKB378" s="1"/>
      <c r="AKC378" s="1"/>
      <c r="AKD378" s="1"/>
      <c r="AKE378" s="1"/>
      <c r="AKF378" s="1"/>
      <c r="AKG378" s="1"/>
      <c r="AKH378" s="1"/>
      <c r="AKI378" s="1"/>
      <c r="AKJ378" s="1"/>
      <c r="AKK378" s="1"/>
      <c r="AKL378" s="1"/>
      <c r="AKM378" s="1"/>
      <c r="AKN378" s="1"/>
      <c r="AKO378" s="1"/>
      <c r="AKP378" s="1"/>
      <c r="AKQ378" s="1"/>
      <c r="AKR378" s="1"/>
      <c r="AKS378" s="1"/>
      <c r="AKT378" s="1"/>
      <c r="AKU378" s="1"/>
      <c r="AKV378" s="1"/>
      <c r="AKW378" s="1"/>
      <c r="AKX378" s="1"/>
      <c r="AKY378" s="1"/>
      <c r="AKZ378" s="1"/>
      <c r="ALA378" s="1"/>
      <c r="ALB378" s="1"/>
      <c r="ALC378" s="1"/>
      <c r="ALD378" s="1"/>
      <c r="ALE378" s="1"/>
      <c r="ALF378" s="1"/>
      <c r="ALG378" s="1"/>
      <c r="ALH378" s="1"/>
      <c r="ALI378" s="1"/>
      <c r="ALJ378" s="1"/>
      <c r="ALK378" s="1"/>
      <c r="ALL378" s="1"/>
      <c r="ALM378" s="1"/>
      <c r="ALN378" s="1"/>
      <c r="ALO378" s="1"/>
      <c r="ALP378" s="1"/>
      <c r="ALQ378" s="1"/>
      <c r="ALR378" s="1"/>
      <c r="ALS378" s="1"/>
      <c r="ALT378" s="1"/>
      <c r="ALU378" s="1"/>
      <c r="ALV378" s="1"/>
      <c r="ALW378" s="1"/>
      <c r="ALX378" s="1"/>
      <c r="ALY378" s="1"/>
      <c r="ALZ378" s="1"/>
      <c r="AMA378" s="1"/>
      <c r="AMB378" s="1"/>
      <c r="AMC378" s="1"/>
      <c r="AMD378" s="1"/>
      <c r="AME378" s="1"/>
      <c r="AMF378" s="1"/>
      <c r="AMG378" s="1"/>
      <c r="AMH378" s="1"/>
      <c r="AMI378" s="1"/>
      <c r="AMJ378" s="1"/>
      <c r="AMK378" s="1"/>
      <c r="AML378" s="1"/>
      <c r="AMM378" s="1"/>
      <c r="AMN378" s="1"/>
      <c r="AMO378" s="1"/>
      <c r="AMP378" s="1"/>
      <c r="AMQ378" s="1"/>
      <c r="AMR378" s="1"/>
      <c r="AMS378" s="1"/>
      <c r="AMT378" s="1"/>
      <c r="AMU378" s="1"/>
      <c r="AMV378" s="1"/>
      <c r="AMW378" s="1"/>
      <c r="AMX378" s="1"/>
      <c r="AMY378" s="1"/>
      <c r="AMZ378" s="1"/>
      <c r="ANA378" s="1"/>
      <c r="ANB378" s="1"/>
      <c r="ANC378" s="1"/>
      <c r="AND378" s="1"/>
      <c r="ANE378" s="1"/>
      <c r="ANF378" s="1"/>
      <c r="ANG378" s="1"/>
      <c r="ANH378" s="1"/>
      <c r="ANI378" s="1"/>
      <c r="ANJ378" s="1"/>
      <c r="ANK378" s="1"/>
      <c r="ANL378" s="1"/>
      <c r="ANM378" s="1"/>
      <c r="ANN378" s="1"/>
      <c r="ANO378" s="1"/>
      <c r="ANP378" s="1"/>
      <c r="ANQ378" s="1"/>
      <c r="ANR378" s="1"/>
      <c r="ANS378" s="1"/>
      <c r="ANT378" s="1"/>
      <c r="ANU378" s="1"/>
      <c r="ANV378" s="1"/>
      <c r="ANW378" s="1"/>
      <c r="ANX378" s="1"/>
      <c r="ANY378" s="1"/>
      <c r="ANZ378" s="1"/>
      <c r="AOA378" s="1"/>
      <c r="AOB378" s="1"/>
      <c r="AOC378" s="1"/>
      <c r="AOD378" s="1"/>
      <c r="AOE378" s="1"/>
      <c r="AOF378" s="1"/>
      <c r="AOG378" s="1"/>
      <c r="AOH378" s="1"/>
      <c r="AOI378" s="1"/>
      <c r="AOJ378" s="1"/>
      <c r="AOK378" s="1"/>
      <c r="AOL378" s="1"/>
      <c r="AOM378" s="1"/>
      <c r="AON378" s="1"/>
      <c r="AOO378" s="1"/>
      <c r="AOP378" s="1"/>
      <c r="AOQ378" s="1"/>
      <c r="AOR378" s="1"/>
      <c r="AOS378" s="1"/>
      <c r="AOT378" s="1"/>
      <c r="AOU378" s="1"/>
      <c r="AOV378" s="1"/>
      <c r="AOW378" s="1"/>
      <c r="AOX378" s="1"/>
      <c r="AOY378" s="1"/>
      <c r="AOZ378" s="1"/>
      <c r="APA378" s="1"/>
      <c r="APB378" s="1"/>
      <c r="APC378" s="1"/>
      <c r="APD378" s="1"/>
      <c r="APE378" s="1"/>
      <c r="APF378" s="1"/>
      <c r="APG378" s="1"/>
      <c r="APH378" s="1"/>
      <c r="API378" s="1"/>
      <c r="APJ378" s="1"/>
      <c r="APK378" s="1"/>
      <c r="APL378" s="1"/>
      <c r="APM378" s="1"/>
      <c r="APN378" s="1"/>
      <c r="APO378" s="1"/>
      <c r="APP378" s="1"/>
      <c r="APQ378" s="1"/>
      <c r="APR378" s="1"/>
      <c r="APS378" s="1"/>
      <c r="APT378" s="1"/>
      <c r="APU378" s="1"/>
      <c r="APV378" s="1"/>
      <c r="APW378" s="1"/>
      <c r="APX378" s="1"/>
      <c r="APY378" s="1"/>
      <c r="APZ378" s="1"/>
      <c r="AQA378" s="1"/>
      <c r="AQB378" s="1"/>
      <c r="AQC378" s="1"/>
      <c r="AQD378" s="1"/>
      <c r="AQE378" s="1"/>
      <c r="AQF378" s="1"/>
      <c r="AQG378" s="1"/>
      <c r="AQH378" s="1"/>
      <c r="AQI378" s="1"/>
      <c r="AQJ378" s="1"/>
      <c r="AQK378" s="1"/>
      <c r="AQL378" s="1"/>
      <c r="AQM378" s="1"/>
      <c r="AQN378" s="1"/>
      <c r="AQO378" s="1"/>
      <c r="AQP378" s="1"/>
      <c r="AQQ378" s="1"/>
      <c r="AQR378" s="1"/>
      <c r="AQS378" s="1"/>
      <c r="AQT378" s="1"/>
      <c r="AQU378" s="1"/>
      <c r="AQV378" s="1"/>
      <c r="AQW378" s="1"/>
      <c r="AQX378" s="1"/>
      <c r="AQY378" s="1"/>
      <c r="AQZ378" s="1"/>
      <c r="ARA378" s="1"/>
      <c r="ARB378" s="1"/>
      <c r="ARC378" s="1"/>
      <c r="ARD378" s="1"/>
      <c r="ARE378" s="1"/>
      <c r="ARF378" s="1"/>
      <c r="ARG378" s="1"/>
      <c r="ARH378" s="1"/>
      <c r="ARI378" s="1"/>
      <c r="ARJ378" s="1"/>
      <c r="ARK378" s="1"/>
      <c r="ARL378" s="1"/>
      <c r="ARM378" s="1"/>
      <c r="ARN378" s="1"/>
      <c r="ARO378" s="1"/>
      <c r="ARP378" s="1"/>
      <c r="ARQ378" s="1"/>
      <c r="ARR378" s="1"/>
      <c r="ARS378" s="1"/>
      <c r="ART378" s="1"/>
      <c r="ARU378" s="1"/>
      <c r="ARV378" s="1"/>
      <c r="ARW378" s="1"/>
      <c r="ARX378" s="1"/>
      <c r="ARY378" s="1"/>
      <c r="ARZ378" s="1"/>
      <c r="ASA378" s="1"/>
      <c r="ASB378" s="1"/>
      <c r="ASC378" s="1"/>
      <c r="ASD378" s="1"/>
      <c r="ASE378" s="1"/>
      <c r="ASF378" s="1"/>
      <c r="ASG378" s="1"/>
      <c r="ASH378" s="1"/>
      <c r="ASI378" s="1"/>
      <c r="ASJ378" s="1"/>
      <c r="ASK378" s="1"/>
      <c r="ASL378" s="1"/>
      <c r="ASM378" s="1"/>
      <c r="ASN378" s="1"/>
      <c r="ASO378" s="1"/>
      <c r="ASP378" s="1"/>
      <c r="ASQ378" s="1"/>
      <c r="ASR378" s="1"/>
      <c r="ASS378" s="1"/>
      <c r="AST378" s="1"/>
      <c r="ASU378" s="1"/>
      <c r="ASV378" s="1"/>
      <c r="ASW378" s="1"/>
      <c r="ASX378" s="1"/>
      <c r="ASY378" s="1"/>
      <c r="ASZ378" s="1"/>
      <c r="ATA378" s="1"/>
      <c r="ATB378" s="1"/>
      <c r="ATC378" s="1"/>
      <c r="ATD378" s="1"/>
      <c r="ATE378" s="1"/>
      <c r="ATF378" s="1"/>
      <c r="ATG378" s="1"/>
      <c r="ATH378" s="1"/>
      <c r="ATI378" s="1"/>
      <c r="ATJ378" s="1"/>
      <c r="ATK378" s="1"/>
      <c r="ATL378" s="1"/>
      <c r="ATM378" s="1"/>
      <c r="ATN378" s="1"/>
      <c r="ATO378" s="1"/>
      <c r="ATP378" s="1"/>
      <c r="ATQ378" s="1"/>
      <c r="ATR378" s="1"/>
      <c r="ATS378" s="1"/>
      <c r="ATT378" s="1"/>
      <c r="ATU378" s="1"/>
      <c r="ATV378" s="1"/>
      <c r="ATW378" s="1"/>
      <c r="ATX378" s="1"/>
      <c r="ATY378" s="1"/>
      <c r="ATZ378" s="1"/>
      <c r="AUA378" s="1"/>
      <c r="AUB378" s="1"/>
      <c r="AUC378" s="1"/>
      <c r="AUD378" s="1"/>
      <c r="AUE378" s="1"/>
      <c r="AUF378" s="1"/>
      <c r="AUG378" s="1"/>
      <c r="AUH378" s="1"/>
      <c r="AUI378" s="1"/>
      <c r="AUJ378" s="1"/>
      <c r="AUK378" s="1"/>
      <c r="AUL378" s="1"/>
      <c r="AUM378" s="1"/>
      <c r="AUN378" s="1"/>
      <c r="AUO378" s="1"/>
      <c r="AUP378" s="1"/>
      <c r="AUQ378" s="1"/>
      <c r="AUR378" s="1"/>
      <c r="AUS378" s="1"/>
      <c r="AUT378" s="1"/>
      <c r="AUU378" s="1"/>
      <c r="AUV378" s="1"/>
      <c r="AUW378" s="1"/>
      <c r="AUX378" s="1"/>
      <c r="AUY378" s="1"/>
      <c r="AUZ378" s="1"/>
      <c r="AVA378" s="1"/>
      <c r="AVB378" s="1"/>
      <c r="AVC378" s="1"/>
      <c r="AVD378" s="1"/>
      <c r="AVE378" s="1"/>
      <c r="AVF378" s="1"/>
      <c r="AVG378" s="1"/>
      <c r="AVH378" s="1"/>
      <c r="AVI378" s="1"/>
      <c r="AVJ378" s="1"/>
      <c r="AVK378" s="1"/>
      <c r="AVL378" s="1"/>
      <c r="AVM378" s="1"/>
      <c r="AVN378" s="1"/>
      <c r="AVO378" s="1"/>
      <c r="AVP378" s="1"/>
      <c r="AVQ378" s="1"/>
      <c r="AVR378" s="1"/>
      <c r="AVS378" s="1"/>
      <c r="AVT378" s="1"/>
      <c r="AVU378" s="1"/>
      <c r="AVV378" s="1"/>
      <c r="AVW378" s="1"/>
      <c r="AVX378" s="1"/>
      <c r="AVY378" s="1"/>
      <c r="AVZ378" s="1"/>
      <c r="AWA378" s="1"/>
      <c r="AWB378" s="1"/>
      <c r="AWC378" s="1"/>
      <c r="AWD378" s="1"/>
      <c r="AWE378" s="1"/>
      <c r="AWF378" s="1"/>
      <c r="AWG378" s="1"/>
      <c r="AWH378" s="1"/>
      <c r="AWI378" s="1"/>
      <c r="AWJ378" s="1"/>
      <c r="AWK378" s="1"/>
      <c r="AWL378" s="1"/>
      <c r="AWM378" s="1"/>
      <c r="AWN378" s="1"/>
      <c r="AWO378" s="1"/>
      <c r="AWP378" s="1"/>
      <c r="AWQ378" s="1"/>
      <c r="AWR378" s="1"/>
      <c r="AWS378" s="1"/>
      <c r="AWT378" s="1"/>
      <c r="AWU378" s="1"/>
      <c r="AWV378" s="1"/>
      <c r="AWW378" s="1"/>
      <c r="AWX378" s="1"/>
      <c r="AWY378" s="1"/>
      <c r="AWZ378" s="1"/>
      <c r="AXA378" s="1"/>
      <c r="AXB378" s="1"/>
      <c r="AXC378" s="1"/>
      <c r="AXD378" s="1"/>
      <c r="AXE378" s="1"/>
      <c r="AXF378" s="1"/>
      <c r="AXG378" s="1"/>
      <c r="AXH378" s="1"/>
      <c r="AXI378" s="1"/>
      <c r="AXJ378" s="1"/>
      <c r="AXK378" s="1"/>
      <c r="AXL378" s="1"/>
      <c r="AXM378" s="1"/>
      <c r="AXN378" s="1"/>
      <c r="AXO378" s="1"/>
      <c r="AXP378" s="1"/>
      <c r="AXQ378" s="1"/>
      <c r="AXR378" s="1"/>
      <c r="AXS378" s="1"/>
      <c r="AXT378" s="1"/>
      <c r="AXU378" s="1"/>
      <c r="AXV378" s="1"/>
      <c r="AXW378" s="1"/>
      <c r="AXX378" s="1"/>
      <c r="AXY378" s="1"/>
      <c r="AXZ378" s="1"/>
      <c r="AYA378" s="1"/>
      <c r="AYB378" s="1"/>
      <c r="AYC378" s="1"/>
      <c r="AYD378" s="1"/>
      <c r="AYE378" s="1"/>
      <c r="AYF378" s="1"/>
      <c r="AYG378" s="1"/>
      <c r="AYH378" s="1"/>
      <c r="AYI378" s="1"/>
      <c r="AYJ378" s="1"/>
      <c r="AYK378" s="1"/>
      <c r="AYL378" s="1"/>
      <c r="AYM378" s="1"/>
      <c r="AYN378" s="1"/>
      <c r="AYO378" s="1"/>
      <c r="AYP378" s="1"/>
      <c r="AYQ378" s="1"/>
      <c r="AYR378" s="1"/>
      <c r="AYS378" s="1"/>
      <c r="AYT378" s="1"/>
      <c r="AYU378" s="1"/>
      <c r="AYV378" s="1"/>
      <c r="AYW378" s="1"/>
      <c r="AYX378" s="1"/>
      <c r="AYY378" s="1"/>
      <c r="AYZ378" s="1"/>
      <c r="AZA378" s="1"/>
      <c r="AZB378" s="1"/>
      <c r="AZC378" s="1"/>
      <c r="AZD378" s="1"/>
      <c r="AZE378" s="1"/>
      <c r="AZF378" s="1"/>
      <c r="AZG378" s="1"/>
      <c r="AZH378" s="1"/>
      <c r="AZI378" s="1"/>
      <c r="AZJ378" s="1"/>
      <c r="AZK378" s="1"/>
      <c r="AZL378" s="1"/>
      <c r="AZM378" s="1"/>
      <c r="AZN378" s="1"/>
      <c r="AZO378" s="1"/>
      <c r="AZP378" s="1"/>
      <c r="AZQ378" s="1"/>
      <c r="AZR378" s="1"/>
      <c r="AZS378" s="1"/>
      <c r="AZT378" s="1"/>
      <c r="AZU378" s="1"/>
      <c r="AZV378" s="1"/>
      <c r="AZW378" s="1"/>
      <c r="AZX378" s="1"/>
      <c r="AZY378" s="1"/>
      <c r="AZZ378" s="1"/>
      <c r="BAA378" s="1"/>
      <c r="BAB378" s="1"/>
      <c r="BAC378" s="1"/>
      <c r="BAD378" s="1"/>
      <c r="BAE378" s="1"/>
      <c r="BAF378" s="1"/>
      <c r="BAG378" s="1"/>
      <c r="BAH378" s="1"/>
      <c r="BAI378" s="1"/>
      <c r="BAJ378" s="1"/>
      <c r="BAK378" s="1"/>
      <c r="BAL378" s="1"/>
      <c r="BAM378" s="1"/>
      <c r="BAN378" s="1"/>
      <c r="BAO378" s="1"/>
      <c r="BAP378" s="1"/>
      <c r="BAQ378" s="1"/>
      <c r="BAR378" s="1"/>
      <c r="BAS378" s="1"/>
      <c r="BAT378" s="1"/>
      <c r="BAU378" s="1"/>
      <c r="BAV378" s="1"/>
      <c r="BAW378" s="1"/>
      <c r="BAX378" s="1"/>
      <c r="BAY378" s="1"/>
      <c r="BAZ378" s="1"/>
      <c r="BBA378" s="1"/>
      <c r="BBB378" s="1"/>
      <c r="BBC378" s="1"/>
      <c r="BBD378" s="1"/>
      <c r="BBE378" s="1"/>
      <c r="BBF378" s="1"/>
      <c r="BBG378" s="1"/>
      <c r="BBH378" s="1"/>
      <c r="BBI378" s="1"/>
      <c r="BBJ378" s="1"/>
      <c r="BBK378" s="1"/>
      <c r="BBL378" s="1"/>
      <c r="BBM378" s="1"/>
      <c r="BBN378" s="1"/>
      <c r="BBO378" s="1"/>
      <c r="BBP378" s="1"/>
      <c r="BBQ378" s="1"/>
      <c r="BBR378" s="1"/>
      <c r="BBS378" s="1"/>
      <c r="BBT378" s="1"/>
      <c r="BBU378" s="1"/>
      <c r="BBV378" s="1"/>
      <c r="BBW378" s="1"/>
      <c r="BBX378" s="1"/>
      <c r="BBY378" s="1"/>
      <c r="BBZ378" s="1"/>
      <c r="BCA378" s="1"/>
      <c r="BCB378" s="1"/>
      <c r="BCC378" s="1"/>
      <c r="BCD378" s="1"/>
      <c r="BCE378" s="1"/>
      <c r="BCF378" s="1"/>
      <c r="BCG378" s="1"/>
      <c r="BCH378" s="1"/>
      <c r="BCI378" s="1"/>
      <c r="BCJ378" s="1"/>
      <c r="BCK378" s="1"/>
      <c r="BCL378" s="1"/>
      <c r="BCM378" s="1"/>
      <c r="BCN378" s="1"/>
      <c r="BCO378" s="1"/>
      <c r="BCP378" s="1"/>
      <c r="BCQ378" s="1"/>
      <c r="BCR378" s="1"/>
      <c r="BCS378" s="1"/>
      <c r="BCT378" s="1"/>
      <c r="BCU378" s="1"/>
      <c r="BCV378" s="1"/>
      <c r="BCW378" s="1"/>
      <c r="BCX378" s="1"/>
      <c r="BCY378" s="1"/>
      <c r="BCZ378" s="1"/>
      <c r="BDA378" s="1"/>
      <c r="BDB378" s="1"/>
      <c r="BDC378" s="1"/>
      <c r="BDD378" s="1"/>
      <c r="BDE378" s="1"/>
      <c r="BDF378" s="1"/>
      <c r="BDG378" s="1"/>
      <c r="BDH378" s="1"/>
      <c r="BDI378" s="1"/>
      <c r="BDJ378" s="1"/>
      <c r="BDK378" s="1"/>
      <c r="BDL378" s="1"/>
      <c r="BDM378" s="1"/>
      <c r="BDN378" s="1"/>
      <c r="BDO378" s="1"/>
      <c r="BDP378" s="1"/>
      <c r="BDQ378" s="1"/>
      <c r="BDR378" s="1"/>
      <c r="BDS378" s="1"/>
      <c r="BDT378" s="1"/>
      <c r="BDU378" s="1"/>
      <c r="BDV378" s="1"/>
      <c r="BDW378" s="1"/>
      <c r="BDX378" s="1"/>
      <c r="BDY378" s="1"/>
      <c r="BDZ378" s="1"/>
      <c r="BEA378" s="1"/>
      <c r="BEB378" s="1"/>
      <c r="BEC378" s="1"/>
      <c r="BED378" s="1"/>
      <c r="BEE378" s="1"/>
      <c r="BEF378" s="1"/>
      <c r="BEG378" s="1"/>
      <c r="BEH378" s="1"/>
      <c r="BEI378" s="1"/>
      <c r="BEJ378" s="1"/>
      <c r="BEK378" s="1"/>
      <c r="BEL378" s="1"/>
      <c r="BEM378" s="1"/>
      <c r="BEN378" s="1"/>
      <c r="BEO378" s="1"/>
      <c r="BEP378" s="1"/>
      <c r="BEQ378" s="1"/>
      <c r="BER378" s="1"/>
      <c r="BES378" s="1"/>
      <c r="BET378" s="1"/>
      <c r="BEU378" s="1"/>
      <c r="BEV378" s="1"/>
      <c r="BEW378" s="1"/>
      <c r="BEX378" s="1"/>
      <c r="BEY378" s="1"/>
      <c r="BEZ378" s="1"/>
      <c r="BFA378" s="1"/>
      <c r="BFB378" s="1"/>
      <c r="BFC378" s="1"/>
      <c r="BFD378" s="1"/>
      <c r="BFE378" s="1"/>
      <c r="BFF378" s="1"/>
      <c r="BFG378" s="1"/>
      <c r="BFH378" s="1"/>
      <c r="BFI378" s="1"/>
      <c r="BFJ378" s="1"/>
      <c r="BFK378" s="1"/>
      <c r="BFL378" s="1"/>
      <c r="BFM378" s="1"/>
      <c r="BFN378" s="1"/>
      <c r="BFO378" s="1"/>
      <c r="BFP378" s="1"/>
      <c r="BFQ378" s="1"/>
      <c r="BFR378" s="1"/>
      <c r="BFS378" s="1"/>
      <c r="BFT378" s="1"/>
      <c r="BFU378" s="1"/>
      <c r="BFV378" s="1"/>
      <c r="BFW378" s="1"/>
      <c r="BFX378" s="1"/>
      <c r="BFY378" s="1"/>
      <c r="BFZ378" s="1"/>
      <c r="BGA378" s="1"/>
      <c r="BGB378" s="1"/>
      <c r="BGC378" s="1"/>
      <c r="BGD378" s="1"/>
      <c r="BGE378" s="1"/>
      <c r="BGF378" s="1"/>
      <c r="BGG378" s="1"/>
      <c r="BGH378" s="1"/>
      <c r="BGI378" s="1"/>
      <c r="BGJ378" s="1"/>
      <c r="BGK378" s="1"/>
      <c r="BGL378" s="1"/>
      <c r="BGM378" s="1"/>
      <c r="BGN378" s="1"/>
      <c r="BGO378" s="1"/>
      <c r="BGP378" s="1"/>
      <c r="BGQ378" s="1"/>
      <c r="BGR378" s="1"/>
      <c r="BGS378" s="1"/>
      <c r="BGT378" s="1"/>
      <c r="BGU378" s="1"/>
      <c r="BGV378" s="1"/>
      <c r="BGW378" s="1"/>
      <c r="BGX378" s="1"/>
      <c r="BGY378" s="1"/>
      <c r="BGZ378" s="1"/>
      <c r="BHA378" s="1"/>
      <c r="BHB378" s="1"/>
      <c r="BHC378" s="1"/>
      <c r="BHD378" s="1"/>
      <c r="BHE378" s="1"/>
      <c r="BHF378" s="1"/>
      <c r="BHG378" s="1"/>
      <c r="BHH378" s="1"/>
      <c r="BHI378" s="1"/>
      <c r="BHJ378" s="1"/>
      <c r="BHK378" s="1"/>
      <c r="BHL378" s="1"/>
      <c r="BHM378" s="1"/>
      <c r="BHN378" s="1"/>
      <c r="BHO378" s="1"/>
      <c r="BHP378" s="1"/>
      <c r="BHQ378" s="1"/>
      <c r="BHR378" s="1"/>
      <c r="BHS378" s="1"/>
      <c r="BHT378" s="1"/>
      <c r="BHU378" s="1"/>
      <c r="BHV378" s="1"/>
      <c r="BHW378" s="1"/>
      <c r="BHX378" s="1"/>
      <c r="BHY378" s="1"/>
      <c r="BHZ378" s="1"/>
      <c r="BIA378" s="1"/>
      <c r="BIB378" s="1"/>
      <c r="BIC378" s="1"/>
      <c r="BID378" s="1"/>
      <c r="BIE378" s="1"/>
      <c r="BIF378" s="1"/>
      <c r="BIG378" s="1"/>
      <c r="BIH378" s="1"/>
      <c r="BII378" s="1"/>
      <c r="BIJ378" s="1"/>
      <c r="BIK378" s="1"/>
      <c r="BIL378" s="1"/>
      <c r="BIM378" s="1"/>
      <c r="BIN378" s="1"/>
      <c r="BIO378" s="1"/>
      <c r="BIP378" s="1"/>
      <c r="BIQ378" s="1"/>
      <c r="BIR378" s="1"/>
      <c r="BIS378" s="1"/>
      <c r="BIT378" s="1"/>
      <c r="BIU378" s="1"/>
      <c r="BIV378" s="1"/>
      <c r="BIW378" s="1"/>
      <c r="BIX378" s="1"/>
      <c r="BIY378" s="1"/>
      <c r="BIZ378" s="1"/>
      <c r="BJA378" s="1"/>
      <c r="BJB378" s="1"/>
      <c r="BJC378" s="1"/>
      <c r="BJD378" s="1"/>
      <c r="BJE378" s="1"/>
      <c r="BJF378" s="1"/>
      <c r="BJG378" s="1"/>
      <c r="BJH378" s="1"/>
      <c r="BJI378" s="1"/>
      <c r="BJJ378" s="1"/>
      <c r="BJK378" s="1"/>
      <c r="BJL378" s="1"/>
      <c r="BJM378" s="1"/>
      <c r="BJN378" s="1"/>
      <c r="BJO378" s="1"/>
      <c r="BJP378" s="1"/>
      <c r="BJQ378" s="1"/>
      <c r="BJR378" s="1"/>
      <c r="BJS378" s="1"/>
      <c r="BJT378" s="1"/>
      <c r="BJU378" s="1"/>
      <c r="BJV378" s="1"/>
      <c r="BJW378" s="1"/>
      <c r="BJX378" s="1"/>
      <c r="BJY378" s="1"/>
      <c r="BJZ378" s="1"/>
      <c r="BKA378" s="1"/>
      <c r="BKB378" s="1"/>
      <c r="BKC378" s="1"/>
      <c r="BKD378" s="1"/>
      <c r="BKE378" s="1"/>
      <c r="BKF378" s="1"/>
      <c r="BKG378" s="1"/>
      <c r="BKH378" s="1"/>
      <c r="BKI378" s="1"/>
      <c r="BKJ378" s="1"/>
      <c r="BKK378" s="1"/>
      <c r="BKL378" s="1"/>
      <c r="BKM378" s="1"/>
      <c r="BKN378" s="1"/>
      <c r="BKO378" s="1"/>
      <c r="BKP378" s="1"/>
      <c r="BKQ378" s="1"/>
      <c r="BKR378" s="1"/>
      <c r="BKS378" s="1"/>
      <c r="BKT378" s="1"/>
      <c r="BKU378" s="1"/>
      <c r="BKV378" s="1"/>
      <c r="BKW378" s="1"/>
      <c r="BKX378" s="1"/>
      <c r="BKY378" s="1"/>
      <c r="BKZ378" s="1"/>
      <c r="BLA378" s="1"/>
      <c r="BLB378" s="1"/>
      <c r="BLC378" s="1"/>
      <c r="BLD378" s="1"/>
      <c r="BLE378" s="1"/>
      <c r="BLF378" s="1"/>
      <c r="BLG378" s="1"/>
      <c r="BLH378" s="1"/>
      <c r="BLI378" s="1"/>
      <c r="BLJ378" s="1"/>
      <c r="BLK378" s="1"/>
      <c r="BLL378" s="1"/>
      <c r="BLM378" s="1"/>
      <c r="BLN378" s="1"/>
      <c r="BLO378" s="1"/>
      <c r="BLP378" s="1"/>
      <c r="BLQ378" s="1"/>
      <c r="BLR378" s="1"/>
      <c r="BLS378" s="1"/>
      <c r="BLT378" s="1"/>
      <c r="BLU378" s="1"/>
      <c r="BLV378" s="1"/>
      <c r="BLW378" s="1"/>
      <c r="BLX378" s="1"/>
      <c r="BLY378" s="1"/>
      <c r="BLZ378" s="1"/>
      <c r="BMA378" s="1"/>
      <c r="BMB378" s="1"/>
      <c r="BMC378" s="1"/>
      <c r="BMD378" s="1"/>
      <c r="BME378" s="1"/>
      <c r="BMF378" s="1"/>
      <c r="BMG378" s="1"/>
      <c r="BMH378" s="1"/>
      <c r="BMI378" s="1"/>
      <c r="BMJ378" s="1"/>
      <c r="BMK378" s="1"/>
      <c r="BML378" s="1"/>
      <c r="BMM378" s="1"/>
      <c r="BMN378" s="1"/>
      <c r="BMO378" s="1"/>
      <c r="BMP378" s="1"/>
      <c r="BMQ378" s="1"/>
      <c r="BMR378" s="1"/>
      <c r="BMS378" s="1"/>
      <c r="BMT378" s="1"/>
      <c r="BMU378" s="1"/>
      <c r="BMV378" s="1"/>
      <c r="BMW378" s="1"/>
      <c r="BMX378" s="1"/>
      <c r="BMY378" s="1"/>
      <c r="BMZ378" s="1"/>
      <c r="BNA378" s="1"/>
      <c r="BNB378" s="1"/>
      <c r="BNC378" s="1"/>
      <c r="BND378" s="1"/>
      <c r="BNE378" s="1"/>
      <c r="BNF378" s="1"/>
      <c r="BNG378" s="1"/>
      <c r="BNH378" s="1"/>
      <c r="BNI378" s="1"/>
      <c r="BNJ378" s="1"/>
      <c r="BNK378" s="1"/>
      <c r="BNL378" s="1"/>
      <c r="BNM378" s="1"/>
      <c r="BNN378" s="1"/>
      <c r="BNO378" s="1"/>
      <c r="BNP378" s="1"/>
      <c r="BNQ378" s="1"/>
      <c r="BNR378" s="1"/>
      <c r="BNS378" s="1"/>
      <c r="BNT378" s="1"/>
      <c r="BNU378" s="1"/>
      <c r="BNV378" s="1"/>
      <c r="BNW378" s="1"/>
      <c r="BNX378" s="1"/>
      <c r="BNY378" s="1"/>
      <c r="BNZ378" s="1"/>
      <c r="BOA378" s="1"/>
      <c r="BOB378" s="1"/>
      <c r="BOC378" s="1"/>
      <c r="BOD378" s="1"/>
      <c r="BOE378" s="1"/>
      <c r="BOF378" s="1"/>
      <c r="BOG378" s="1"/>
      <c r="BOH378" s="1"/>
      <c r="BOI378" s="1"/>
      <c r="BOJ378" s="1"/>
      <c r="BOK378" s="1"/>
      <c r="BOL378" s="1"/>
      <c r="BOM378" s="1"/>
      <c r="BON378" s="1"/>
      <c r="BOO378" s="1"/>
      <c r="BOP378" s="1"/>
      <c r="BOQ378" s="1"/>
      <c r="BOR378" s="1"/>
      <c r="BOS378" s="1"/>
      <c r="BOT378" s="1"/>
      <c r="BOU378" s="1"/>
      <c r="BOV378" s="1"/>
      <c r="BOW378" s="1"/>
      <c r="BOX378" s="1"/>
      <c r="BOY378" s="1"/>
      <c r="BOZ378" s="1"/>
      <c r="BPA378" s="1"/>
      <c r="BPB378" s="1"/>
      <c r="BPC378" s="1"/>
      <c r="BPD378" s="1"/>
      <c r="BPE378" s="1"/>
      <c r="BPF378" s="1"/>
      <c r="BPG378" s="1"/>
      <c r="BPH378" s="1"/>
      <c r="BPI378" s="1"/>
      <c r="BPJ378" s="1"/>
      <c r="BPK378" s="1"/>
      <c r="BPL378" s="1"/>
      <c r="BPM378" s="1"/>
      <c r="BPN378" s="1"/>
      <c r="BPO378" s="1"/>
      <c r="BPP378" s="1"/>
      <c r="BPQ378" s="1"/>
      <c r="BPR378" s="1"/>
      <c r="BPS378" s="1"/>
      <c r="BPT378" s="1"/>
      <c r="BPU378" s="1"/>
      <c r="BPV378" s="1"/>
      <c r="BPW378" s="1"/>
      <c r="BPX378" s="1"/>
      <c r="BPY378" s="1"/>
      <c r="BPZ378" s="1"/>
      <c r="BQA378" s="1"/>
      <c r="BQB378" s="1"/>
      <c r="BQC378" s="1"/>
      <c r="BQD378" s="1"/>
      <c r="BQE378" s="1"/>
      <c r="BQF378" s="1"/>
      <c r="BQG378" s="1"/>
      <c r="BQH378" s="1"/>
      <c r="BQI378" s="1"/>
      <c r="BQJ378" s="1"/>
      <c r="BQK378" s="1"/>
      <c r="BQL378" s="1"/>
      <c r="BQM378" s="1"/>
      <c r="BQN378" s="1"/>
      <c r="BQO378" s="1"/>
      <c r="BQP378" s="1"/>
      <c r="BQQ378" s="1"/>
      <c r="BQR378" s="1"/>
      <c r="BQS378" s="1"/>
      <c r="BQT378" s="1"/>
      <c r="BQU378" s="1"/>
      <c r="BQV378" s="1"/>
      <c r="BQW378" s="1"/>
      <c r="BQX378" s="1"/>
      <c r="BQY378" s="1"/>
      <c r="BQZ378" s="1"/>
      <c r="BRA378" s="1"/>
      <c r="BRB378" s="1"/>
      <c r="BRC378" s="1"/>
      <c r="BRD378" s="1"/>
      <c r="BRE378" s="1"/>
      <c r="BRF378" s="1"/>
      <c r="BRG378" s="1"/>
      <c r="BRH378" s="1"/>
      <c r="BRI378" s="1"/>
      <c r="BRJ378" s="1"/>
      <c r="BRK378" s="1"/>
      <c r="BRL378" s="1"/>
      <c r="BRM378" s="1"/>
      <c r="BRN378" s="1"/>
      <c r="BRO378" s="1"/>
      <c r="BRP378" s="1"/>
      <c r="BRQ378" s="1"/>
      <c r="BRR378" s="1"/>
      <c r="BRS378" s="1"/>
      <c r="BRT378" s="1"/>
      <c r="BRU378" s="1"/>
      <c r="BRV378" s="1"/>
      <c r="BRW378" s="1"/>
      <c r="BRX378" s="1"/>
      <c r="BRY378" s="1"/>
      <c r="BRZ378" s="1"/>
      <c r="BSA378" s="1"/>
      <c r="BSB378" s="1"/>
      <c r="BSC378" s="1"/>
      <c r="BSD378" s="1"/>
      <c r="BSE378" s="1"/>
      <c r="BSF378" s="1"/>
      <c r="BSG378" s="1"/>
      <c r="BSH378" s="1"/>
      <c r="BSI378" s="1"/>
      <c r="BSJ378" s="1"/>
      <c r="BSK378" s="1"/>
      <c r="BSL378" s="1"/>
      <c r="BSM378" s="1"/>
      <c r="BSN378" s="1"/>
      <c r="BSO378" s="1"/>
      <c r="BSP378" s="1"/>
      <c r="BSQ378" s="1"/>
      <c r="BSR378" s="1"/>
      <c r="BSS378" s="1"/>
      <c r="BST378" s="1"/>
      <c r="BSU378" s="1"/>
      <c r="BSV378" s="1"/>
      <c r="BSW378" s="1"/>
      <c r="BSX378" s="1"/>
      <c r="BSY378" s="1"/>
      <c r="BSZ378" s="1"/>
      <c r="BTA378" s="1"/>
      <c r="BTB378" s="1"/>
      <c r="BTC378" s="1"/>
      <c r="BTD378" s="1"/>
      <c r="BTE378" s="1"/>
      <c r="BTF378" s="1"/>
      <c r="BTG378" s="1"/>
      <c r="BTH378" s="1"/>
      <c r="BTI378" s="1"/>
      <c r="BTJ378" s="1"/>
      <c r="BTK378" s="1"/>
      <c r="BTL378" s="1"/>
      <c r="BTM378" s="1"/>
      <c r="BTN378" s="1"/>
      <c r="BTO378" s="1"/>
      <c r="BTP378" s="1"/>
      <c r="BTQ378" s="1"/>
      <c r="BTR378" s="1"/>
      <c r="BTS378" s="1"/>
      <c r="BTT378" s="1"/>
      <c r="BTU378" s="1"/>
      <c r="BTV378" s="1"/>
      <c r="BTW378" s="1"/>
      <c r="BTX378" s="1"/>
      <c r="BTY378" s="1"/>
      <c r="BTZ378" s="1"/>
      <c r="BUA378" s="1"/>
      <c r="BUB378" s="1"/>
      <c r="BUC378" s="1"/>
      <c r="BUD378" s="1"/>
      <c r="BUE378" s="1"/>
      <c r="BUF378" s="1"/>
      <c r="BUG378" s="1"/>
      <c r="BUH378" s="1"/>
      <c r="BUI378" s="1"/>
      <c r="BUJ378" s="1"/>
      <c r="BUK378" s="1"/>
      <c r="BUL378" s="1"/>
      <c r="BUM378" s="1"/>
      <c r="BUN378" s="1"/>
      <c r="BUO378" s="1"/>
      <c r="BUP378" s="1"/>
      <c r="BUQ378" s="1"/>
      <c r="BUR378" s="1"/>
      <c r="BUS378" s="1"/>
      <c r="BUT378" s="1"/>
      <c r="BUU378" s="1"/>
      <c r="BUV378" s="1"/>
      <c r="BUW378" s="1"/>
      <c r="BUX378" s="1"/>
      <c r="BUY378" s="1"/>
      <c r="BUZ378" s="1"/>
      <c r="BVA378" s="1"/>
      <c r="BVB378" s="1"/>
      <c r="BVC378" s="1"/>
      <c r="BVD378" s="1"/>
      <c r="BVE378" s="1"/>
      <c r="BVF378" s="1"/>
      <c r="BVG378" s="1"/>
      <c r="BVH378" s="1"/>
      <c r="BVI378" s="1"/>
      <c r="BVJ378" s="1"/>
      <c r="BVK378" s="1"/>
      <c r="BVL378" s="1"/>
      <c r="BVM378" s="1"/>
      <c r="BVN378" s="1"/>
      <c r="BVO378" s="1"/>
      <c r="BVP378" s="1"/>
      <c r="BVQ378" s="1"/>
      <c r="BVR378" s="1"/>
      <c r="BVS378" s="1"/>
      <c r="BVT378" s="1"/>
      <c r="BVU378" s="1"/>
      <c r="BVV378" s="1"/>
      <c r="BVW378" s="1"/>
      <c r="BVX378" s="1"/>
      <c r="BVY378" s="1"/>
      <c r="BVZ378" s="1"/>
      <c r="BWA378" s="1"/>
      <c r="BWB378" s="1"/>
      <c r="BWC378" s="1"/>
      <c r="BWD378" s="1"/>
      <c r="BWE378" s="1"/>
      <c r="BWF378" s="1"/>
      <c r="BWG378" s="1"/>
      <c r="BWH378" s="1"/>
      <c r="BWI378" s="1"/>
      <c r="BWJ378" s="1"/>
      <c r="BWK378" s="1"/>
      <c r="BWL378" s="1"/>
      <c r="BWM378" s="1"/>
      <c r="BWN378" s="1"/>
      <c r="BWO378" s="1"/>
      <c r="BWP378" s="1"/>
      <c r="BWQ378" s="1"/>
      <c r="BWR378" s="1"/>
      <c r="BWS378" s="1"/>
      <c r="BWT378" s="1"/>
      <c r="BWU378" s="1"/>
      <c r="BWV378" s="1"/>
      <c r="BWW378" s="1"/>
      <c r="BWX378" s="1"/>
      <c r="BWY378" s="1"/>
      <c r="BWZ378" s="1"/>
      <c r="BXA378" s="1"/>
      <c r="BXB378" s="1"/>
      <c r="BXC378" s="1"/>
      <c r="BXD378" s="1"/>
      <c r="BXE378" s="1"/>
      <c r="BXF378" s="1"/>
      <c r="BXG378" s="1"/>
      <c r="BXH378" s="1"/>
      <c r="BXI378" s="1"/>
      <c r="BXJ378" s="1"/>
      <c r="BXK378" s="1"/>
      <c r="BXL378" s="1"/>
      <c r="BXM378" s="1"/>
      <c r="BXN378" s="1"/>
      <c r="BXO378" s="1"/>
      <c r="BXP378" s="1"/>
      <c r="BXQ378" s="1"/>
      <c r="BXR378" s="1"/>
      <c r="BXS378" s="1"/>
      <c r="BXT378" s="1"/>
      <c r="BXU378" s="1"/>
      <c r="BXV378" s="1"/>
      <c r="BXW378" s="1"/>
      <c r="BXX378" s="1"/>
      <c r="BXY378" s="1"/>
      <c r="BXZ378" s="1"/>
      <c r="BYA378" s="1"/>
      <c r="BYB378" s="1"/>
      <c r="BYC378" s="1"/>
      <c r="BYD378" s="1"/>
      <c r="BYE378" s="1"/>
      <c r="BYF378" s="1"/>
      <c r="BYG378" s="1"/>
      <c r="BYH378" s="1"/>
      <c r="BYI378" s="1"/>
      <c r="BYJ378" s="1"/>
      <c r="BYK378" s="1"/>
      <c r="BYL378" s="1"/>
      <c r="BYM378" s="1"/>
      <c r="BYN378" s="1"/>
      <c r="BYO378" s="1"/>
      <c r="BYP378" s="1"/>
      <c r="BYQ378" s="1"/>
      <c r="BYR378" s="1"/>
      <c r="BYS378" s="1"/>
      <c r="BYT378" s="1"/>
      <c r="BYU378" s="1"/>
      <c r="BYV378" s="1"/>
      <c r="BYW378" s="1"/>
      <c r="BYX378" s="1"/>
      <c r="BYY378" s="1"/>
      <c r="BYZ378" s="1"/>
      <c r="BZA378" s="1"/>
      <c r="BZB378" s="1"/>
      <c r="BZC378" s="1"/>
      <c r="BZD378" s="1"/>
      <c r="BZE378" s="1"/>
      <c r="BZF378" s="1"/>
      <c r="BZG378" s="1"/>
      <c r="BZH378" s="1"/>
      <c r="BZI378" s="1"/>
      <c r="BZJ378" s="1"/>
      <c r="BZK378" s="1"/>
      <c r="BZL378" s="1"/>
      <c r="BZM378" s="1"/>
      <c r="BZN378" s="1"/>
      <c r="BZO378" s="1"/>
      <c r="BZP378" s="1"/>
      <c r="BZQ378" s="1"/>
      <c r="BZR378" s="1"/>
      <c r="BZS378" s="1"/>
      <c r="BZT378" s="1"/>
      <c r="BZU378" s="1"/>
      <c r="BZV378" s="1"/>
      <c r="BZW378" s="1"/>
      <c r="BZX378" s="1"/>
      <c r="BZY378" s="1"/>
      <c r="BZZ378" s="1"/>
      <c r="CAA378" s="1"/>
      <c r="CAB378" s="1"/>
      <c r="CAC378" s="1"/>
      <c r="CAD378" s="1"/>
      <c r="CAE378" s="1"/>
      <c r="CAF378" s="1"/>
      <c r="CAG378" s="1"/>
      <c r="CAH378" s="1"/>
      <c r="CAI378" s="1"/>
      <c r="CAJ378" s="1"/>
      <c r="CAK378" s="1"/>
      <c r="CAL378" s="1"/>
      <c r="CAM378" s="1"/>
      <c r="CAN378" s="1"/>
      <c r="CAO378" s="1"/>
      <c r="CAP378" s="1"/>
      <c r="CAQ378" s="1"/>
      <c r="CAR378" s="1"/>
      <c r="CAS378" s="1"/>
      <c r="CAT378" s="1"/>
      <c r="CAU378" s="1"/>
      <c r="CAV378" s="1"/>
      <c r="CAW378" s="1"/>
      <c r="CAX378" s="1"/>
      <c r="CAY378" s="1"/>
      <c r="CAZ378" s="1"/>
      <c r="CBA378" s="1"/>
      <c r="CBB378" s="1"/>
      <c r="CBC378" s="1"/>
      <c r="CBD378" s="1"/>
      <c r="CBE378" s="1"/>
      <c r="CBF378" s="1"/>
      <c r="CBG378" s="1"/>
      <c r="CBH378" s="1"/>
      <c r="CBI378" s="1"/>
      <c r="CBJ378" s="1"/>
      <c r="CBK378" s="1"/>
      <c r="CBL378" s="1"/>
      <c r="CBM378" s="1"/>
      <c r="CBN378" s="1"/>
      <c r="CBO378" s="1"/>
      <c r="CBP378" s="1"/>
      <c r="CBQ378" s="1"/>
      <c r="CBR378" s="1"/>
      <c r="CBS378" s="1"/>
      <c r="CBT378" s="1"/>
      <c r="CBU378" s="1"/>
      <c r="CBV378" s="1"/>
      <c r="CBW378" s="1"/>
      <c r="CBX378" s="1"/>
      <c r="CBY378" s="1"/>
      <c r="CBZ378" s="1"/>
      <c r="CCA378" s="1"/>
      <c r="CCB378" s="1"/>
      <c r="CCC378" s="1"/>
      <c r="CCD378" s="1"/>
      <c r="CCE378" s="1"/>
      <c r="CCF378" s="1"/>
      <c r="CCG378" s="1"/>
      <c r="CCH378" s="1"/>
      <c r="CCI378" s="1"/>
      <c r="CCJ378" s="1"/>
      <c r="CCK378" s="1"/>
      <c r="CCL378" s="1"/>
      <c r="CCM378" s="1"/>
      <c r="CCN378" s="1"/>
      <c r="CCO378" s="1"/>
      <c r="CCP378" s="1"/>
      <c r="CCQ378" s="1"/>
      <c r="CCR378" s="1"/>
      <c r="CCS378" s="1"/>
      <c r="CCT378" s="1"/>
      <c r="CCU378" s="1"/>
      <c r="CCV378" s="1"/>
      <c r="CCW378" s="1"/>
      <c r="CCX378" s="1"/>
      <c r="CCY378" s="1"/>
      <c r="CCZ378" s="1"/>
      <c r="CDA378" s="1"/>
      <c r="CDB378" s="1"/>
      <c r="CDC378" s="1"/>
      <c r="CDD378" s="1"/>
      <c r="CDE378" s="1"/>
      <c r="CDF378" s="1"/>
      <c r="CDG378" s="1"/>
      <c r="CDH378" s="1"/>
      <c r="CDI378" s="1"/>
      <c r="CDJ378" s="1"/>
      <c r="CDK378" s="1"/>
      <c r="CDL378" s="1"/>
      <c r="CDM378" s="1"/>
      <c r="CDN378" s="1"/>
      <c r="CDO378" s="1"/>
      <c r="CDP378" s="1"/>
      <c r="CDQ378" s="1"/>
      <c r="CDR378" s="1"/>
      <c r="CDS378" s="1"/>
      <c r="CDT378" s="1"/>
      <c r="CDU378" s="1"/>
      <c r="CDV378" s="1"/>
      <c r="CDW378" s="1"/>
      <c r="CDX378" s="1"/>
      <c r="CDY378" s="1"/>
      <c r="CDZ378" s="1"/>
      <c r="CEA378" s="1"/>
      <c r="CEB378" s="1"/>
      <c r="CEC378" s="1"/>
      <c r="CED378" s="1"/>
      <c r="CEE378" s="1"/>
      <c r="CEF378" s="1"/>
      <c r="CEG378" s="1"/>
      <c r="CEH378" s="1"/>
      <c r="CEI378" s="1"/>
      <c r="CEJ378" s="1"/>
      <c r="CEK378" s="1"/>
      <c r="CEL378" s="1"/>
      <c r="CEM378" s="1"/>
      <c r="CEN378" s="1"/>
      <c r="CEO378" s="1"/>
      <c r="CEP378" s="1"/>
      <c r="CEQ378" s="1"/>
      <c r="CER378" s="1"/>
      <c r="CES378" s="1"/>
      <c r="CET378" s="1"/>
      <c r="CEU378" s="1"/>
      <c r="CEV378" s="1"/>
      <c r="CEW378" s="1"/>
      <c r="CEX378" s="1"/>
      <c r="CEY378" s="1"/>
      <c r="CEZ378" s="1"/>
      <c r="CFA378" s="1"/>
      <c r="CFB378" s="1"/>
      <c r="CFC378" s="1"/>
      <c r="CFD378" s="1"/>
      <c r="CFE378" s="1"/>
      <c r="CFF378" s="1"/>
      <c r="CFG378" s="1"/>
      <c r="CFH378" s="1"/>
      <c r="CFI378" s="1"/>
      <c r="CFJ378" s="1"/>
      <c r="CFK378" s="1"/>
      <c r="CFL378" s="1"/>
      <c r="CFM378" s="1"/>
      <c r="CFN378" s="1"/>
      <c r="CFO378" s="1"/>
      <c r="CFP378" s="1"/>
      <c r="CFQ378" s="1"/>
      <c r="CFR378" s="1"/>
      <c r="CFS378" s="1"/>
      <c r="CFT378" s="1"/>
      <c r="CFU378" s="1"/>
      <c r="CFV378" s="1"/>
      <c r="CFW378" s="1"/>
      <c r="CFX378" s="1"/>
      <c r="CFY378" s="1"/>
      <c r="CFZ378" s="1"/>
      <c r="CGA378" s="1"/>
      <c r="CGB378" s="1"/>
      <c r="CGC378" s="1"/>
      <c r="CGD378" s="1"/>
      <c r="CGE378" s="1"/>
      <c r="CGF378" s="1"/>
      <c r="CGG378" s="1"/>
      <c r="CGH378" s="1"/>
      <c r="CGI378" s="1"/>
      <c r="CGJ378" s="1"/>
      <c r="CGK378" s="1"/>
      <c r="CGL378" s="1"/>
      <c r="CGM378" s="1"/>
      <c r="CGN378" s="1"/>
      <c r="CGO378" s="1"/>
      <c r="CGP378" s="1"/>
      <c r="CGQ378" s="1"/>
      <c r="CGR378" s="1"/>
      <c r="CGS378" s="1"/>
      <c r="CGT378" s="1"/>
      <c r="CGU378" s="1"/>
      <c r="CGV378" s="1"/>
      <c r="CGW378" s="1"/>
      <c r="CGX378" s="1"/>
      <c r="CGY378" s="1"/>
      <c r="CGZ378" s="1"/>
      <c r="CHA378" s="1"/>
      <c r="CHB378" s="1"/>
      <c r="CHC378" s="1"/>
      <c r="CHD378" s="1"/>
      <c r="CHE378" s="1"/>
      <c r="CHF378" s="1"/>
      <c r="CHG378" s="1"/>
      <c r="CHH378" s="1"/>
      <c r="CHI378" s="1"/>
      <c r="CHJ378" s="1"/>
      <c r="CHK378" s="1"/>
      <c r="CHL378" s="1"/>
      <c r="CHM378" s="1"/>
      <c r="CHN378" s="1"/>
      <c r="CHO378" s="1"/>
      <c r="CHP378" s="1"/>
      <c r="CHQ378" s="1"/>
      <c r="CHR378" s="1"/>
      <c r="CHS378" s="1"/>
      <c r="CHT378" s="1"/>
      <c r="CHU378" s="1"/>
      <c r="CHV378" s="1"/>
      <c r="CHW378" s="1"/>
      <c r="CHX378" s="1"/>
      <c r="CHY378" s="1"/>
      <c r="CHZ378" s="1"/>
      <c r="CIA378" s="1"/>
      <c r="CIB378" s="1"/>
      <c r="CIC378" s="1"/>
      <c r="CID378" s="1"/>
      <c r="CIE378" s="1"/>
      <c r="CIF378" s="1"/>
      <c r="CIG378" s="1"/>
      <c r="CIH378" s="1"/>
      <c r="CII378" s="1"/>
      <c r="CIJ378" s="1"/>
      <c r="CIK378" s="1"/>
      <c r="CIL378" s="1"/>
      <c r="CIM378" s="1"/>
      <c r="CIN378" s="1"/>
      <c r="CIO378" s="1"/>
      <c r="CIP378" s="1"/>
      <c r="CIQ378" s="1"/>
      <c r="CIR378" s="1"/>
      <c r="CIS378" s="1"/>
      <c r="CIT378" s="1"/>
      <c r="CIU378" s="1"/>
      <c r="CIV378" s="1"/>
      <c r="CIW378" s="1"/>
      <c r="CIX378" s="1"/>
      <c r="CIY378" s="1"/>
      <c r="CIZ378" s="1"/>
      <c r="CJA378" s="1"/>
      <c r="CJB378" s="1"/>
      <c r="CJC378" s="1"/>
      <c r="CJD378" s="1"/>
      <c r="CJE378" s="1"/>
      <c r="CJF378" s="1"/>
      <c r="CJG378" s="1"/>
      <c r="CJH378" s="1"/>
      <c r="CJI378" s="1"/>
      <c r="CJJ378" s="1"/>
      <c r="CJK378" s="1"/>
      <c r="CJL378" s="1"/>
      <c r="CJM378" s="1"/>
      <c r="CJN378" s="1"/>
      <c r="CJO378" s="1"/>
      <c r="CJP378" s="1"/>
      <c r="CJQ378" s="1"/>
      <c r="CJR378" s="1"/>
      <c r="CJS378" s="1"/>
      <c r="CJT378" s="1"/>
      <c r="CJU378" s="1"/>
      <c r="CJV378" s="1"/>
      <c r="CJW378" s="1"/>
      <c r="CJX378" s="1"/>
      <c r="CJY378" s="1"/>
      <c r="CJZ378" s="1"/>
      <c r="CKA378" s="1"/>
      <c r="CKB378" s="1"/>
      <c r="CKC378" s="1"/>
      <c r="CKD378" s="1"/>
      <c r="CKE378" s="1"/>
      <c r="CKF378" s="1"/>
      <c r="CKG378" s="1"/>
      <c r="CKH378" s="1"/>
      <c r="CKI378" s="1"/>
      <c r="CKJ378" s="1"/>
      <c r="CKK378" s="1"/>
      <c r="CKL378" s="1"/>
      <c r="CKM378" s="1"/>
      <c r="CKN378" s="1"/>
      <c r="CKO378" s="1"/>
      <c r="CKP378" s="1"/>
      <c r="CKQ378" s="1"/>
      <c r="CKR378" s="1"/>
      <c r="CKS378" s="1"/>
      <c r="CKT378" s="1"/>
      <c r="CKU378" s="1"/>
      <c r="CKV378" s="1"/>
      <c r="CKW378" s="1"/>
      <c r="CKX378" s="1"/>
      <c r="CKY378" s="1"/>
      <c r="CKZ378" s="1"/>
      <c r="CLA378" s="1"/>
      <c r="CLB378" s="1"/>
      <c r="CLC378" s="1"/>
      <c r="CLD378" s="1"/>
      <c r="CLE378" s="1"/>
      <c r="CLF378" s="1"/>
      <c r="CLG378" s="1"/>
      <c r="CLH378" s="1"/>
      <c r="CLI378" s="1"/>
      <c r="CLJ378" s="1"/>
      <c r="CLK378" s="1"/>
      <c r="CLL378" s="1"/>
      <c r="CLM378" s="1"/>
      <c r="CLN378" s="1"/>
      <c r="CLO378" s="1"/>
      <c r="CLP378" s="1"/>
      <c r="CLQ378" s="1"/>
      <c r="CLR378" s="1"/>
      <c r="CLS378" s="1"/>
      <c r="CLT378" s="1"/>
      <c r="CLU378" s="1"/>
      <c r="CLV378" s="1"/>
      <c r="CLW378" s="1"/>
      <c r="CLX378" s="1"/>
      <c r="CLY378" s="1"/>
      <c r="CLZ378" s="1"/>
      <c r="CMA378" s="1"/>
      <c r="CMB378" s="1"/>
      <c r="CMC378" s="1"/>
      <c r="CMD378" s="1"/>
      <c r="CME378" s="1"/>
      <c r="CMF378" s="1"/>
      <c r="CMG378" s="1"/>
      <c r="CMH378" s="1"/>
      <c r="CMI378" s="1"/>
      <c r="CMJ378" s="1"/>
      <c r="CMK378" s="1"/>
      <c r="CML378" s="1"/>
      <c r="CMM378" s="1"/>
      <c r="CMN378" s="1"/>
      <c r="CMO378" s="1"/>
      <c r="CMP378" s="1"/>
      <c r="CMQ378" s="1"/>
      <c r="CMR378" s="1"/>
      <c r="CMS378" s="1"/>
      <c r="CMT378" s="1"/>
      <c r="CMU378" s="1"/>
      <c r="CMV378" s="1"/>
      <c r="CMW378" s="1"/>
      <c r="CMX378" s="1"/>
      <c r="CMY378" s="1"/>
      <c r="CMZ378" s="1"/>
      <c r="CNA378" s="1"/>
      <c r="CNB378" s="1"/>
      <c r="CNC378" s="1"/>
      <c r="CND378" s="1"/>
      <c r="CNE378" s="1"/>
      <c r="CNF378" s="1"/>
      <c r="CNG378" s="1"/>
      <c r="CNH378" s="1"/>
      <c r="CNI378" s="1"/>
      <c r="CNJ378" s="1"/>
      <c r="CNK378" s="1"/>
      <c r="CNL378" s="1"/>
      <c r="CNM378" s="1"/>
      <c r="CNN378" s="1"/>
      <c r="CNO378" s="1"/>
      <c r="CNP378" s="1"/>
      <c r="CNQ378" s="1"/>
      <c r="CNR378" s="1"/>
      <c r="CNS378" s="1"/>
      <c r="CNT378" s="1"/>
      <c r="CNU378" s="1"/>
      <c r="CNV378" s="1"/>
      <c r="CNW378" s="1"/>
      <c r="CNX378" s="1"/>
      <c r="CNY378" s="1"/>
      <c r="CNZ378" s="1"/>
      <c r="COA378" s="1"/>
      <c r="COB378" s="1"/>
      <c r="COC378" s="1"/>
      <c r="COD378" s="1"/>
      <c r="COE378" s="1"/>
      <c r="COF378" s="1"/>
      <c r="COG378" s="1"/>
      <c r="COH378" s="1"/>
      <c r="COI378" s="1"/>
      <c r="COJ378" s="1"/>
      <c r="COK378" s="1"/>
      <c r="COL378" s="1"/>
      <c r="COM378" s="1"/>
      <c r="CON378" s="1"/>
      <c r="COO378" s="1"/>
      <c r="COP378" s="1"/>
      <c r="COQ378" s="1"/>
      <c r="COR378" s="1"/>
      <c r="COS378" s="1"/>
      <c r="COT378" s="1"/>
      <c r="COU378" s="1"/>
      <c r="COV378" s="1"/>
      <c r="COW378" s="1"/>
      <c r="COX378" s="1"/>
      <c r="COY378" s="1"/>
      <c r="COZ378" s="1"/>
      <c r="CPA378" s="1"/>
      <c r="CPB378" s="1"/>
      <c r="CPC378" s="1"/>
      <c r="CPD378" s="1"/>
      <c r="CPE378" s="1"/>
      <c r="CPF378" s="1"/>
      <c r="CPG378" s="1"/>
      <c r="CPH378" s="1"/>
      <c r="CPI378" s="1"/>
      <c r="CPJ378" s="1"/>
      <c r="CPK378" s="1"/>
      <c r="CPL378" s="1"/>
      <c r="CPM378" s="1"/>
      <c r="CPN378" s="1"/>
      <c r="CPO378" s="1"/>
      <c r="CPP378" s="1"/>
      <c r="CPQ378" s="1"/>
      <c r="CPR378" s="1"/>
      <c r="CPS378" s="1"/>
      <c r="CPT378" s="1"/>
      <c r="CPU378" s="1"/>
      <c r="CPV378" s="1"/>
      <c r="CPW378" s="1"/>
      <c r="CPX378" s="1"/>
      <c r="CPY378" s="1"/>
      <c r="CPZ378" s="1"/>
      <c r="CQA378" s="1"/>
      <c r="CQB378" s="1"/>
      <c r="CQC378" s="1"/>
      <c r="CQD378" s="1"/>
      <c r="CQE378" s="1"/>
      <c r="CQF378" s="1"/>
      <c r="CQG378" s="1"/>
      <c r="CQH378" s="1"/>
      <c r="CQI378" s="1"/>
      <c r="CQJ378" s="1"/>
      <c r="CQK378" s="1"/>
      <c r="CQL378" s="1"/>
      <c r="CQM378" s="1"/>
      <c r="CQN378" s="1"/>
      <c r="CQO378" s="1"/>
      <c r="CQP378" s="1"/>
      <c r="CQQ378" s="1"/>
      <c r="CQR378" s="1"/>
      <c r="CQS378" s="1"/>
      <c r="CQT378" s="1"/>
      <c r="CQU378" s="1"/>
      <c r="CQV378" s="1"/>
      <c r="CQW378" s="1"/>
      <c r="CQX378" s="1"/>
      <c r="CQY378" s="1"/>
      <c r="CQZ378" s="1"/>
      <c r="CRA378" s="1"/>
      <c r="CRB378" s="1"/>
      <c r="CRC378" s="1"/>
      <c r="CRD378" s="1"/>
      <c r="CRE378" s="1"/>
      <c r="CRF378" s="1"/>
      <c r="CRG378" s="1"/>
      <c r="CRH378" s="1"/>
      <c r="CRI378" s="1"/>
      <c r="CRJ378" s="1"/>
      <c r="CRK378" s="1"/>
      <c r="CRL378" s="1"/>
      <c r="CRM378" s="1"/>
      <c r="CRN378" s="1"/>
      <c r="CRO378" s="1"/>
      <c r="CRP378" s="1"/>
      <c r="CRQ378" s="1"/>
      <c r="CRR378" s="1"/>
      <c r="CRS378" s="1"/>
      <c r="CRT378" s="1"/>
      <c r="CRU378" s="1"/>
      <c r="CRV378" s="1"/>
      <c r="CRW378" s="1"/>
      <c r="CRX378" s="1"/>
      <c r="CRY378" s="1"/>
      <c r="CRZ378" s="1"/>
      <c r="CSA378" s="1"/>
      <c r="CSB378" s="1"/>
      <c r="CSC378" s="1"/>
      <c r="CSD378" s="1"/>
      <c r="CSE378" s="1"/>
      <c r="CSF378" s="1"/>
      <c r="CSG378" s="1"/>
      <c r="CSH378" s="1"/>
      <c r="CSI378" s="1"/>
      <c r="CSJ378" s="1"/>
      <c r="CSK378" s="1"/>
      <c r="CSL378" s="1"/>
      <c r="CSM378" s="1"/>
      <c r="CSN378" s="1"/>
      <c r="CSO378" s="1"/>
      <c r="CSP378" s="1"/>
      <c r="CSQ378" s="1"/>
      <c r="CSR378" s="1"/>
      <c r="CSS378" s="1"/>
      <c r="CST378" s="1"/>
      <c r="CSU378" s="1"/>
      <c r="CSV378" s="1"/>
      <c r="CSW378" s="1"/>
      <c r="CSX378" s="1"/>
      <c r="CSY378" s="1"/>
      <c r="CSZ378" s="1"/>
      <c r="CTA378" s="1"/>
      <c r="CTB378" s="1"/>
      <c r="CTC378" s="1"/>
      <c r="CTD378" s="1"/>
      <c r="CTE378" s="1"/>
      <c r="CTF378" s="1"/>
      <c r="CTG378" s="1"/>
      <c r="CTH378" s="1"/>
      <c r="CTI378" s="1"/>
      <c r="CTJ378" s="1"/>
      <c r="CTK378" s="1"/>
      <c r="CTL378" s="1"/>
      <c r="CTM378" s="1"/>
      <c r="CTN378" s="1"/>
      <c r="CTO378" s="1"/>
      <c r="CTP378" s="1"/>
      <c r="CTQ378" s="1"/>
      <c r="CTR378" s="1"/>
      <c r="CTS378" s="1"/>
      <c r="CTT378" s="1"/>
      <c r="CTU378" s="1"/>
      <c r="CTV378" s="1"/>
      <c r="CTW378" s="1"/>
      <c r="CTX378" s="1"/>
      <c r="CTY378" s="1"/>
      <c r="CTZ378" s="1"/>
      <c r="CUA378" s="1"/>
      <c r="CUB378" s="1"/>
      <c r="CUC378" s="1"/>
      <c r="CUD378" s="1"/>
      <c r="CUE378" s="1"/>
      <c r="CUF378" s="1"/>
      <c r="CUG378" s="1"/>
      <c r="CUH378" s="1"/>
      <c r="CUI378" s="1"/>
      <c r="CUJ378" s="1"/>
      <c r="CUK378" s="1"/>
      <c r="CUL378" s="1"/>
      <c r="CUM378" s="1"/>
      <c r="CUN378" s="1"/>
      <c r="CUO378" s="1"/>
      <c r="CUP378" s="1"/>
      <c r="CUQ378" s="1"/>
      <c r="CUR378" s="1"/>
      <c r="CUS378" s="1"/>
      <c r="CUT378" s="1"/>
      <c r="CUU378" s="1"/>
      <c r="CUV378" s="1"/>
      <c r="CUW378" s="1"/>
      <c r="CUX378" s="1"/>
      <c r="CUY378" s="1"/>
      <c r="CUZ378" s="1"/>
      <c r="CVA378" s="1"/>
      <c r="CVB378" s="1"/>
      <c r="CVC378" s="1"/>
      <c r="CVD378" s="1"/>
      <c r="CVE378" s="1"/>
      <c r="CVF378" s="1"/>
      <c r="CVG378" s="1"/>
      <c r="CVH378" s="1"/>
      <c r="CVI378" s="1"/>
      <c r="CVJ378" s="1"/>
      <c r="CVK378" s="1"/>
      <c r="CVL378" s="1"/>
      <c r="CVM378" s="1"/>
      <c r="CVN378" s="1"/>
      <c r="CVO378" s="1"/>
      <c r="CVP378" s="1"/>
      <c r="CVQ378" s="1"/>
      <c r="CVR378" s="1"/>
      <c r="CVS378" s="1"/>
      <c r="CVT378" s="1"/>
      <c r="CVU378" s="1"/>
      <c r="CVV378" s="1"/>
      <c r="CVW378" s="1"/>
      <c r="CVX378" s="1"/>
      <c r="CVY378" s="1"/>
      <c r="CVZ378" s="1"/>
      <c r="CWA378" s="1"/>
      <c r="CWB378" s="1"/>
      <c r="CWC378" s="1"/>
      <c r="CWD378" s="1"/>
      <c r="CWE378" s="1"/>
      <c r="CWF378" s="1"/>
      <c r="CWG378" s="1"/>
      <c r="CWH378" s="1"/>
      <c r="CWI378" s="1"/>
      <c r="CWJ378" s="1"/>
      <c r="CWK378" s="1"/>
      <c r="CWL378" s="1"/>
      <c r="CWM378" s="1"/>
      <c r="CWN378" s="1"/>
      <c r="CWO378" s="1"/>
      <c r="CWP378" s="1"/>
      <c r="CWQ378" s="1"/>
      <c r="CWR378" s="1"/>
      <c r="CWS378" s="1"/>
      <c r="CWT378" s="1"/>
      <c r="CWU378" s="1"/>
      <c r="CWV378" s="1"/>
      <c r="CWW378" s="1"/>
      <c r="CWX378" s="1"/>
      <c r="CWY378" s="1"/>
      <c r="CWZ378" s="1"/>
      <c r="CXA378" s="1"/>
      <c r="CXB378" s="1"/>
      <c r="CXC378" s="1"/>
      <c r="CXD378" s="1"/>
      <c r="CXE378" s="1"/>
      <c r="CXF378" s="1"/>
      <c r="CXG378" s="1"/>
      <c r="CXH378" s="1"/>
      <c r="CXI378" s="1"/>
      <c r="CXJ378" s="1"/>
      <c r="CXK378" s="1"/>
      <c r="CXL378" s="1"/>
      <c r="CXM378" s="1"/>
      <c r="CXN378" s="1"/>
      <c r="CXO378" s="1"/>
      <c r="CXP378" s="1"/>
      <c r="CXQ378" s="1"/>
      <c r="CXR378" s="1"/>
      <c r="CXS378" s="1"/>
      <c r="CXT378" s="1"/>
      <c r="CXU378" s="1"/>
      <c r="CXV378" s="1"/>
      <c r="CXW378" s="1"/>
      <c r="CXX378" s="1"/>
      <c r="CXY378" s="1"/>
      <c r="CXZ378" s="1"/>
      <c r="CYA378" s="1"/>
      <c r="CYB378" s="1"/>
      <c r="CYC378" s="1"/>
      <c r="CYD378" s="1"/>
      <c r="CYE378" s="1"/>
      <c r="CYF378" s="1"/>
      <c r="CYG378" s="1"/>
      <c r="CYH378" s="1"/>
      <c r="CYI378" s="1"/>
      <c r="CYJ378" s="1"/>
      <c r="CYK378" s="1"/>
      <c r="CYL378" s="1"/>
      <c r="CYM378" s="1"/>
      <c r="CYN378" s="1"/>
      <c r="CYO378" s="1"/>
      <c r="CYP378" s="1"/>
      <c r="CYQ378" s="1"/>
      <c r="CYR378" s="1"/>
      <c r="CYS378" s="1"/>
      <c r="CYT378" s="1"/>
      <c r="CYU378" s="1"/>
      <c r="CYV378" s="1"/>
      <c r="CYW378" s="1"/>
      <c r="CYX378" s="1"/>
      <c r="CYY378" s="1"/>
      <c r="CYZ378" s="1"/>
      <c r="CZA378" s="1"/>
      <c r="CZB378" s="1"/>
      <c r="CZC378" s="1"/>
      <c r="CZD378" s="1"/>
      <c r="CZE378" s="1"/>
      <c r="CZF378" s="1"/>
      <c r="CZG378" s="1"/>
      <c r="CZH378" s="1"/>
      <c r="CZI378" s="1"/>
      <c r="CZJ378" s="1"/>
      <c r="CZK378" s="1"/>
      <c r="CZL378" s="1"/>
      <c r="CZM378" s="1"/>
      <c r="CZN378" s="1"/>
      <c r="CZO378" s="1"/>
      <c r="CZP378" s="1"/>
      <c r="CZQ378" s="1"/>
      <c r="CZR378" s="1"/>
      <c r="CZS378" s="1"/>
      <c r="CZT378" s="1"/>
      <c r="CZU378" s="1"/>
      <c r="CZV378" s="1"/>
      <c r="CZW378" s="1"/>
      <c r="CZX378" s="1"/>
      <c r="CZY378" s="1"/>
      <c r="CZZ378" s="1"/>
      <c r="DAA378" s="1"/>
      <c r="DAB378" s="1"/>
      <c r="DAC378" s="1"/>
      <c r="DAD378" s="1"/>
      <c r="DAE378" s="1"/>
      <c r="DAF378" s="1"/>
      <c r="DAG378" s="1"/>
      <c r="DAH378" s="1"/>
      <c r="DAI378" s="1"/>
      <c r="DAJ378" s="1"/>
      <c r="DAK378" s="1"/>
      <c r="DAL378" s="1"/>
      <c r="DAM378" s="1"/>
      <c r="DAN378" s="1"/>
      <c r="DAO378" s="1"/>
      <c r="DAP378" s="1"/>
      <c r="DAQ378" s="1"/>
      <c r="DAR378" s="1"/>
      <c r="DAS378" s="1"/>
      <c r="DAT378" s="1"/>
      <c r="DAU378" s="1"/>
      <c r="DAV378" s="1"/>
      <c r="DAW378" s="1"/>
      <c r="DAX378" s="1"/>
      <c r="DAY378" s="1"/>
      <c r="DAZ378" s="1"/>
      <c r="DBA378" s="1"/>
      <c r="DBB378" s="1"/>
      <c r="DBC378" s="1"/>
      <c r="DBD378" s="1"/>
      <c r="DBE378" s="1"/>
      <c r="DBF378" s="1"/>
      <c r="DBG378" s="1"/>
      <c r="DBH378" s="1"/>
      <c r="DBI378" s="1"/>
      <c r="DBJ378" s="1"/>
      <c r="DBK378" s="1"/>
      <c r="DBL378" s="1"/>
      <c r="DBM378" s="1"/>
      <c r="DBN378" s="1"/>
      <c r="DBO378" s="1"/>
      <c r="DBP378" s="1"/>
      <c r="DBQ378" s="1"/>
      <c r="DBR378" s="1"/>
      <c r="DBS378" s="1"/>
      <c r="DBT378" s="1"/>
      <c r="DBU378" s="1"/>
      <c r="DBV378" s="1"/>
      <c r="DBW378" s="1"/>
      <c r="DBX378" s="1"/>
      <c r="DBY378" s="1"/>
      <c r="DBZ378" s="1"/>
      <c r="DCA378" s="1"/>
      <c r="DCB378" s="1"/>
      <c r="DCC378" s="1"/>
      <c r="DCD378" s="1"/>
      <c r="DCE378" s="1"/>
      <c r="DCF378" s="1"/>
      <c r="DCG378" s="1"/>
      <c r="DCH378" s="1"/>
      <c r="DCI378" s="1"/>
      <c r="DCJ378" s="1"/>
      <c r="DCK378" s="1"/>
      <c r="DCL378" s="1"/>
      <c r="DCM378" s="1"/>
      <c r="DCN378" s="1"/>
      <c r="DCO378" s="1"/>
      <c r="DCP378" s="1"/>
      <c r="DCQ378" s="1"/>
      <c r="DCR378" s="1"/>
      <c r="DCS378" s="1"/>
      <c r="DCT378" s="1"/>
      <c r="DCU378" s="1"/>
      <c r="DCV378" s="1"/>
      <c r="DCW378" s="1"/>
      <c r="DCX378" s="1"/>
      <c r="DCY378" s="1"/>
      <c r="DCZ378" s="1"/>
      <c r="DDA378" s="1"/>
      <c r="DDB378" s="1"/>
      <c r="DDC378" s="1"/>
      <c r="DDD378" s="1"/>
      <c r="DDE378" s="1"/>
      <c r="DDF378" s="1"/>
      <c r="DDG378" s="1"/>
      <c r="DDH378" s="1"/>
      <c r="DDI378" s="1"/>
      <c r="DDJ378" s="1"/>
      <c r="DDK378" s="1"/>
      <c r="DDL378" s="1"/>
      <c r="DDM378" s="1"/>
      <c r="DDN378" s="1"/>
      <c r="DDO378" s="1"/>
      <c r="DDP378" s="1"/>
      <c r="DDQ378" s="1"/>
      <c r="DDR378" s="1"/>
      <c r="DDS378" s="1"/>
      <c r="DDT378" s="1"/>
      <c r="DDU378" s="1"/>
      <c r="DDV378" s="1"/>
      <c r="DDW378" s="1"/>
      <c r="DDX378" s="1"/>
      <c r="DDY378" s="1"/>
      <c r="DDZ378" s="1"/>
      <c r="DEA378" s="1"/>
      <c r="DEB378" s="1"/>
      <c r="DEC378" s="1"/>
      <c r="DED378" s="1"/>
      <c r="DEE378" s="1"/>
      <c r="DEF378" s="1"/>
      <c r="DEG378" s="1"/>
      <c r="DEH378" s="1"/>
      <c r="DEI378" s="1"/>
      <c r="DEJ378" s="1"/>
      <c r="DEK378" s="1"/>
      <c r="DEL378" s="1"/>
      <c r="DEM378" s="1"/>
      <c r="DEN378" s="1"/>
      <c r="DEO378" s="1"/>
      <c r="DEP378" s="1"/>
      <c r="DEQ378" s="1"/>
      <c r="DER378" s="1"/>
      <c r="DES378" s="1"/>
      <c r="DET378" s="1"/>
      <c r="DEU378" s="1"/>
      <c r="DEV378" s="1"/>
      <c r="DEW378" s="1"/>
      <c r="DEX378" s="1"/>
      <c r="DEY378" s="1"/>
      <c r="DEZ378" s="1"/>
      <c r="DFA378" s="1"/>
      <c r="DFB378" s="1"/>
      <c r="DFC378" s="1"/>
      <c r="DFD378" s="1"/>
      <c r="DFE378" s="1"/>
      <c r="DFF378" s="1"/>
      <c r="DFG378" s="1"/>
      <c r="DFH378" s="1"/>
      <c r="DFI378" s="1"/>
      <c r="DFJ378" s="1"/>
      <c r="DFK378" s="1"/>
      <c r="DFL378" s="1"/>
      <c r="DFM378" s="1"/>
      <c r="DFN378" s="1"/>
      <c r="DFO378" s="1"/>
      <c r="DFP378" s="1"/>
      <c r="DFQ378" s="1"/>
      <c r="DFR378" s="1"/>
      <c r="DFS378" s="1"/>
      <c r="DFT378" s="1"/>
      <c r="DFU378" s="1"/>
      <c r="DFV378" s="1"/>
      <c r="DFW378" s="1"/>
      <c r="DFX378" s="1"/>
      <c r="DFY378" s="1"/>
      <c r="DFZ378" s="1"/>
      <c r="DGA378" s="1"/>
      <c r="DGB378" s="1"/>
      <c r="DGC378" s="1"/>
      <c r="DGD378" s="1"/>
      <c r="DGE378" s="1"/>
      <c r="DGF378" s="1"/>
      <c r="DGG378" s="1"/>
      <c r="DGH378" s="1"/>
      <c r="DGI378" s="1"/>
      <c r="DGJ378" s="1"/>
      <c r="DGK378" s="1"/>
      <c r="DGL378" s="1"/>
      <c r="DGM378" s="1"/>
      <c r="DGN378" s="1"/>
      <c r="DGO378" s="1"/>
      <c r="DGP378" s="1"/>
      <c r="DGQ378" s="1"/>
      <c r="DGR378" s="1"/>
      <c r="DGS378" s="1"/>
      <c r="DGT378" s="1"/>
      <c r="DGU378" s="1"/>
      <c r="DGV378" s="1"/>
      <c r="DGW378" s="1"/>
      <c r="DGX378" s="1"/>
      <c r="DGY378" s="1"/>
      <c r="DGZ378" s="1"/>
      <c r="DHA378" s="1"/>
      <c r="DHB378" s="1"/>
      <c r="DHC378" s="1"/>
      <c r="DHD378" s="1"/>
      <c r="DHE378" s="1"/>
      <c r="DHF378" s="1"/>
      <c r="DHG378" s="1"/>
      <c r="DHH378" s="1"/>
      <c r="DHI378" s="1"/>
      <c r="DHJ378" s="1"/>
      <c r="DHK378" s="1"/>
      <c r="DHL378" s="1"/>
      <c r="DHM378" s="1"/>
      <c r="DHN378" s="1"/>
      <c r="DHO378" s="1"/>
      <c r="DHP378" s="1"/>
      <c r="DHQ378" s="1"/>
      <c r="DHR378" s="1"/>
      <c r="DHS378" s="1"/>
      <c r="DHT378" s="1"/>
      <c r="DHU378" s="1"/>
      <c r="DHV378" s="1"/>
      <c r="DHW378" s="1"/>
      <c r="DHX378" s="1"/>
      <c r="DHY378" s="1"/>
      <c r="DHZ378" s="1"/>
      <c r="DIA378" s="1"/>
      <c r="DIB378" s="1"/>
      <c r="DIC378" s="1"/>
      <c r="DID378" s="1"/>
      <c r="DIE378" s="1"/>
      <c r="DIF378" s="1"/>
      <c r="DIG378" s="1"/>
      <c r="DIH378" s="1"/>
      <c r="DII378" s="1"/>
      <c r="DIJ378" s="1"/>
      <c r="DIK378" s="1"/>
      <c r="DIL378" s="1"/>
      <c r="DIM378" s="1"/>
      <c r="DIN378" s="1"/>
      <c r="DIO378" s="1"/>
      <c r="DIP378" s="1"/>
      <c r="DIQ378" s="1"/>
      <c r="DIR378" s="1"/>
      <c r="DIS378" s="1"/>
      <c r="DIT378" s="1"/>
      <c r="DIU378" s="1"/>
      <c r="DIV378" s="1"/>
      <c r="DIW378" s="1"/>
      <c r="DIX378" s="1"/>
      <c r="DIY378" s="1"/>
      <c r="DIZ378" s="1"/>
      <c r="DJA378" s="1"/>
      <c r="DJB378" s="1"/>
      <c r="DJC378" s="1"/>
      <c r="DJD378" s="1"/>
      <c r="DJE378" s="1"/>
      <c r="DJF378" s="1"/>
      <c r="DJG378" s="1"/>
      <c r="DJH378" s="1"/>
      <c r="DJI378" s="1"/>
      <c r="DJJ378" s="1"/>
      <c r="DJK378" s="1"/>
      <c r="DJL378" s="1"/>
      <c r="DJM378" s="1"/>
      <c r="DJN378" s="1"/>
      <c r="DJO378" s="1"/>
      <c r="DJP378" s="1"/>
      <c r="DJQ378" s="1"/>
      <c r="DJR378" s="1"/>
      <c r="DJS378" s="1"/>
      <c r="DJT378" s="1"/>
      <c r="DJU378" s="1"/>
      <c r="DJV378" s="1"/>
      <c r="DJW378" s="1"/>
      <c r="DJX378" s="1"/>
      <c r="DJY378" s="1"/>
      <c r="DJZ378" s="1"/>
      <c r="DKA378" s="1"/>
      <c r="DKB378" s="1"/>
      <c r="DKC378" s="1"/>
      <c r="DKD378" s="1"/>
      <c r="DKE378" s="1"/>
      <c r="DKF378" s="1"/>
      <c r="DKG378" s="1"/>
      <c r="DKH378" s="1"/>
      <c r="DKI378" s="1"/>
      <c r="DKJ378" s="1"/>
      <c r="DKK378" s="1"/>
      <c r="DKL378" s="1"/>
      <c r="DKM378" s="1"/>
      <c r="DKN378" s="1"/>
      <c r="DKO378" s="1"/>
      <c r="DKP378" s="1"/>
      <c r="DKQ378" s="1"/>
      <c r="DKR378" s="1"/>
      <c r="DKS378" s="1"/>
      <c r="DKT378" s="1"/>
      <c r="DKU378" s="1"/>
      <c r="DKV378" s="1"/>
      <c r="DKW378" s="1"/>
      <c r="DKX378" s="1"/>
      <c r="DKY378" s="1"/>
      <c r="DKZ378" s="1"/>
      <c r="DLA378" s="1"/>
      <c r="DLB378" s="1"/>
      <c r="DLC378" s="1"/>
      <c r="DLD378" s="1"/>
      <c r="DLE378" s="1"/>
      <c r="DLF378" s="1"/>
      <c r="DLG378" s="1"/>
      <c r="DLH378" s="1"/>
      <c r="DLI378" s="1"/>
      <c r="DLJ378" s="1"/>
      <c r="DLK378" s="1"/>
      <c r="DLL378" s="1"/>
      <c r="DLM378" s="1"/>
      <c r="DLN378" s="1"/>
      <c r="DLO378" s="1"/>
      <c r="DLP378" s="1"/>
      <c r="DLQ378" s="1"/>
      <c r="DLR378" s="1"/>
      <c r="DLS378" s="1"/>
      <c r="DLT378" s="1"/>
      <c r="DLU378" s="1"/>
      <c r="DLV378" s="1"/>
      <c r="DLW378" s="1"/>
      <c r="DLX378" s="1"/>
      <c r="DLY378" s="1"/>
      <c r="DLZ378" s="1"/>
      <c r="DMA378" s="1"/>
      <c r="DMB378" s="1"/>
      <c r="DMC378" s="1"/>
      <c r="DMD378" s="1"/>
      <c r="DME378" s="1"/>
      <c r="DMF378" s="1"/>
      <c r="DMG378" s="1"/>
      <c r="DMH378" s="1"/>
      <c r="DMI378" s="1"/>
      <c r="DMJ378" s="1"/>
      <c r="DMK378" s="1"/>
      <c r="DML378" s="1"/>
      <c r="DMM378" s="1"/>
      <c r="DMN378" s="1"/>
      <c r="DMO378" s="1"/>
      <c r="DMP378" s="1"/>
      <c r="DMQ378" s="1"/>
      <c r="DMR378" s="1"/>
      <c r="DMS378" s="1"/>
      <c r="DMT378" s="1"/>
      <c r="DMU378" s="1"/>
      <c r="DMV378" s="1"/>
      <c r="DMW378" s="1"/>
      <c r="DMX378" s="1"/>
      <c r="DMY378" s="1"/>
      <c r="DMZ378" s="1"/>
      <c r="DNA378" s="1"/>
      <c r="DNB378" s="1"/>
      <c r="DNC378" s="1"/>
      <c r="DND378" s="1"/>
      <c r="DNE378" s="1"/>
      <c r="DNF378" s="1"/>
      <c r="DNG378" s="1"/>
      <c r="DNH378" s="1"/>
      <c r="DNI378" s="1"/>
      <c r="DNJ378" s="1"/>
      <c r="DNK378" s="1"/>
      <c r="DNL378" s="1"/>
      <c r="DNM378" s="1"/>
      <c r="DNN378" s="1"/>
      <c r="DNO378" s="1"/>
      <c r="DNP378" s="1"/>
      <c r="DNQ378" s="1"/>
      <c r="DNR378" s="1"/>
      <c r="DNS378" s="1"/>
      <c r="DNT378" s="1"/>
      <c r="DNU378" s="1"/>
      <c r="DNV378" s="1"/>
      <c r="DNW378" s="1"/>
      <c r="DNX378" s="1"/>
      <c r="DNY378" s="1"/>
      <c r="DNZ378" s="1"/>
      <c r="DOA378" s="1"/>
      <c r="DOB378" s="1"/>
      <c r="DOC378" s="1"/>
      <c r="DOD378" s="1"/>
      <c r="DOE378" s="1"/>
      <c r="DOF378" s="1"/>
      <c r="DOG378" s="1"/>
      <c r="DOH378" s="1"/>
      <c r="DOI378" s="1"/>
      <c r="DOJ378" s="1"/>
      <c r="DOK378" s="1"/>
      <c r="DOL378" s="1"/>
      <c r="DOM378" s="1"/>
      <c r="DON378" s="1"/>
      <c r="DOO378" s="1"/>
      <c r="DOP378" s="1"/>
      <c r="DOQ378" s="1"/>
      <c r="DOR378" s="1"/>
      <c r="DOS378" s="1"/>
      <c r="DOT378" s="1"/>
      <c r="DOU378" s="1"/>
      <c r="DOV378" s="1"/>
      <c r="DOW378" s="1"/>
      <c r="DOX378" s="1"/>
      <c r="DOY378" s="1"/>
      <c r="DOZ378" s="1"/>
      <c r="DPA378" s="1"/>
      <c r="DPB378" s="1"/>
      <c r="DPC378" s="1"/>
      <c r="DPD378" s="1"/>
      <c r="DPE378" s="1"/>
      <c r="DPF378" s="1"/>
      <c r="DPG378" s="1"/>
      <c r="DPH378" s="1"/>
      <c r="DPI378" s="1"/>
      <c r="DPJ378" s="1"/>
      <c r="DPK378" s="1"/>
      <c r="DPL378" s="1"/>
      <c r="DPM378" s="1"/>
      <c r="DPN378" s="1"/>
      <c r="DPO378" s="1"/>
      <c r="DPP378" s="1"/>
      <c r="DPQ378" s="1"/>
      <c r="DPR378" s="1"/>
      <c r="DPS378" s="1"/>
      <c r="DPT378" s="1"/>
      <c r="DPU378" s="1"/>
      <c r="DPV378" s="1"/>
      <c r="DPW378" s="1"/>
      <c r="DPX378" s="1"/>
      <c r="DPY378" s="1"/>
      <c r="DPZ378" s="1"/>
      <c r="DQA378" s="1"/>
      <c r="DQB378" s="1"/>
      <c r="DQC378" s="1"/>
      <c r="DQD378" s="1"/>
      <c r="DQE378" s="1"/>
      <c r="DQF378" s="1"/>
      <c r="DQG378" s="1"/>
      <c r="DQH378" s="1"/>
      <c r="DQI378" s="1"/>
      <c r="DQJ378" s="1"/>
      <c r="DQK378" s="1"/>
      <c r="DQL378" s="1"/>
      <c r="DQM378" s="1"/>
      <c r="DQN378" s="1"/>
      <c r="DQO378" s="1"/>
      <c r="DQP378" s="1"/>
      <c r="DQQ378" s="1"/>
      <c r="DQR378" s="1"/>
      <c r="DQS378" s="1"/>
      <c r="DQT378" s="1"/>
      <c r="DQU378" s="1"/>
      <c r="DQV378" s="1"/>
      <c r="DQW378" s="1"/>
      <c r="DQX378" s="1"/>
      <c r="DQY378" s="1"/>
      <c r="DQZ378" s="1"/>
      <c r="DRA378" s="1"/>
      <c r="DRB378" s="1"/>
      <c r="DRC378" s="1"/>
      <c r="DRD378" s="1"/>
      <c r="DRE378" s="1"/>
      <c r="DRF378" s="1"/>
      <c r="DRG378" s="1"/>
      <c r="DRH378" s="1"/>
      <c r="DRI378" s="1"/>
      <c r="DRJ378" s="1"/>
      <c r="DRK378" s="1"/>
      <c r="DRL378" s="1"/>
      <c r="DRM378" s="1"/>
      <c r="DRN378" s="1"/>
      <c r="DRO378" s="1"/>
      <c r="DRP378" s="1"/>
      <c r="DRQ378" s="1"/>
      <c r="DRR378" s="1"/>
      <c r="DRS378" s="1"/>
      <c r="DRT378" s="1"/>
      <c r="DRU378" s="1"/>
      <c r="DRV378" s="1"/>
      <c r="DRW378" s="1"/>
      <c r="DRX378" s="1"/>
      <c r="DRY378" s="1"/>
      <c r="DRZ378" s="1"/>
      <c r="DSA378" s="1"/>
      <c r="DSB378" s="1"/>
      <c r="DSC378" s="1"/>
      <c r="DSD378" s="1"/>
      <c r="DSE378" s="1"/>
      <c r="DSF378" s="1"/>
      <c r="DSG378" s="1"/>
      <c r="DSH378" s="1"/>
      <c r="DSI378" s="1"/>
      <c r="DSJ378" s="1"/>
      <c r="DSK378" s="1"/>
      <c r="DSL378" s="1"/>
      <c r="DSM378" s="1"/>
      <c r="DSN378" s="1"/>
      <c r="DSO378" s="1"/>
      <c r="DSP378" s="1"/>
      <c r="DSQ378" s="1"/>
      <c r="DSR378" s="1"/>
      <c r="DSS378" s="1"/>
      <c r="DST378" s="1"/>
      <c r="DSU378" s="1"/>
      <c r="DSV378" s="1"/>
      <c r="DSW378" s="1"/>
      <c r="DSX378" s="1"/>
      <c r="DSY378" s="1"/>
      <c r="DSZ378" s="1"/>
      <c r="DTA378" s="1"/>
      <c r="DTB378" s="1"/>
      <c r="DTC378" s="1"/>
      <c r="DTD378" s="1"/>
      <c r="DTE378" s="1"/>
      <c r="DTF378" s="1"/>
      <c r="DTG378" s="1"/>
      <c r="DTH378" s="1"/>
      <c r="DTI378" s="1"/>
      <c r="DTJ378" s="1"/>
      <c r="DTK378" s="1"/>
      <c r="DTL378" s="1"/>
      <c r="DTM378" s="1"/>
      <c r="DTN378" s="1"/>
      <c r="DTO378" s="1"/>
      <c r="DTP378" s="1"/>
      <c r="DTQ378" s="1"/>
      <c r="DTR378" s="1"/>
      <c r="DTS378" s="1"/>
      <c r="DTT378" s="1"/>
      <c r="DTU378" s="1"/>
      <c r="DTV378" s="1"/>
      <c r="DTW378" s="1"/>
      <c r="DTX378" s="1"/>
      <c r="DTY378" s="1"/>
      <c r="DTZ378" s="1"/>
      <c r="DUA378" s="1"/>
      <c r="DUB378" s="1"/>
      <c r="DUC378" s="1"/>
      <c r="DUD378" s="1"/>
      <c r="DUE378" s="1"/>
      <c r="DUF378" s="1"/>
      <c r="DUG378" s="1"/>
      <c r="DUH378" s="1"/>
      <c r="DUI378" s="1"/>
      <c r="DUJ378" s="1"/>
      <c r="DUK378" s="1"/>
      <c r="DUL378" s="1"/>
      <c r="DUM378" s="1"/>
      <c r="DUN378" s="1"/>
      <c r="DUO378" s="1"/>
      <c r="DUP378" s="1"/>
      <c r="DUQ378" s="1"/>
      <c r="DUR378" s="1"/>
      <c r="DUS378" s="1"/>
      <c r="DUT378" s="1"/>
      <c r="DUU378" s="1"/>
      <c r="DUV378" s="1"/>
      <c r="DUW378" s="1"/>
      <c r="DUX378" s="1"/>
      <c r="DUY378" s="1"/>
      <c r="DUZ378" s="1"/>
      <c r="DVA378" s="1"/>
      <c r="DVB378" s="1"/>
      <c r="DVC378" s="1"/>
      <c r="DVD378" s="1"/>
      <c r="DVE378" s="1"/>
      <c r="DVF378" s="1"/>
      <c r="DVG378" s="1"/>
      <c r="DVH378" s="1"/>
      <c r="DVI378" s="1"/>
      <c r="DVJ378" s="1"/>
      <c r="DVK378" s="1"/>
      <c r="DVL378" s="1"/>
      <c r="DVM378" s="1"/>
      <c r="DVN378" s="1"/>
      <c r="DVO378" s="1"/>
      <c r="DVP378" s="1"/>
      <c r="DVQ378" s="1"/>
      <c r="DVR378" s="1"/>
      <c r="DVS378" s="1"/>
      <c r="DVT378" s="1"/>
      <c r="DVU378" s="1"/>
      <c r="DVV378" s="1"/>
      <c r="DVW378" s="1"/>
      <c r="DVX378" s="1"/>
      <c r="DVY378" s="1"/>
      <c r="DVZ378" s="1"/>
      <c r="DWA378" s="1"/>
      <c r="DWB378" s="1"/>
      <c r="DWC378" s="1"/>
      <c r="DWD378" s="1"/>
      <c r="DWE378" s="1"/>
      <c r="DWF378" s="1"/>
      <c r="DWG378" s="1"/>
      <c r="DWH378" s="1"/>
      <c r="DWI378" s="1"/>
      <c r="DWJ378" s="1"/>
      <c r="DWK378" s="1"/>
      <c r="DWL378" s="1"/>
      <c r="DWM378" s="1"/>
      <c r="DWN378" s="1"/>
      <c r="DWO378" s="1"/>
      <c r="DWP378" s="1"/>
      <c r="DWQ378" s="1"/>
      <c r="DWR378" s="1"/>
      <c r="DWS378" s="1"/>
      <c r="DWT378" s="1"/>
      <c r="DWU378" s="1"/>
      <c r="DWV378" s="1"/>
      <c r="DWW378" s="1"/>
      <c r="DWX378" s="1"/>
      <c r="DWY378" s="1"/>
      <c r="DWZ378" s="1"/>
      <c r="DXA378" s="1"/>
      <c r="DXB378" s="1"/>
      <c r="DXC378" s="1"/>
      <c r="DXD378" s="1"/>
      <c r="DXE378" s="1"/>
      <c r="DXF378" s="1"/>
      <c r="DXG378" s="1"/>
      <c r="DXH378" s="1"/>
      <c r="DXI378" s="1"/>
      <c r="DXJ378" s="1"/>
      <c r="DXK378" s="1"/>
      <c r="DXL378" s="1"/>
      <c r="DXM378" s="1"/>
      <c r="DXN378" s="1"/>
      <c r="DXO378" s="1"/>
      <c r="DXP378" s="1"/>
      <c r="DXQ378" s="1"/>
      <c r="DXR378" s="1"/>
      <c r="DXS378" s="1"/>
      <c r="DXT378" s="1"/>
      <c r="DXU378" s="1"/>
      <c r="DXV378" s="1"/>
      <c r="DXW378" s="1"/>
      <c r="DXX378" s="1"/>
      <c r="DXY378" s="1"/>
      <c r="DXZ378" s="1"/>
      <c r="DYA378" s="1"/>
      <c r="DYB378" s="1"/>
      <c r="DYC378" s="1"/>
      <c r="DYD378" s="1"/>
      <c r="DYE378" s="1"/>
      <c r="DYF378" s="1"/>
      <c r="DYG378" s="1"/>
      <c r="DYH378" s="1"/>
      <c r="DYI378" s="1"/>
      <c r="DYJ378" s="1"/>
      <c r="DYK378" s="1"/>
      <c r="DYL378" s="1"/>
      <c r="DYM378" s="1"/>
      <c r="DYN378" s="1"/>
      <c r="DYO378" s="1"/>
      <c r="DYP378" s="1"/>
      <c r="DYQ378" s="1"/>
      <c r="DYR378" s="1"/>
      <c r="DYS378" s="1"/>
      <c r="DYT378" s="1"/>
      <c r="DYU378" s="1"/>
      <c r="DYV378" s="1"/>
      <c r="DYW378" s="1"/>
      <c r="DYX378" s="1"/>
      <c r="DYY378" s="1"/>
      <c r="DYZ378" s="1"/>
      <c r="DZA378" s="1"/>
      <c r="DZB378" s="1"/>
      <c r="DZC378" s="1"/>
      <c r="DZD378" s="1"/>
      <c r="DZE378" s="1"/>
      <c r="DZF378" s="1"/>
      <c r="DZG378" s="1"/>
      <c r="DZH378" s="1"/>
      <c r="DZI378" s="1"/>
      <c r="DZJ378" s="1"/>
      <c r="DZK378" s="1"/>
      <c r="DZL378" s="1"/>
      <c r="DZM378" s="1"/>
      <c r="DZN378" s="1"/>
      <c r="DZO378" s="1"/>
      <c r="DZP378" s="1"/>
      <c r="DZQ378" s="1"/>
      <c r="DZR378" s="1"/>
      <c r="DZS378" s="1"/>
      <c r="DZT378" s="1"/>
      <c r="DZU378" s="1"/>
      <c r="DZV378" s="1"/>
      <c r="DZW378" s="1"/>
      <c r="DZX378" s="1"/>
      <c r="DZY378" s="1"/>
      <c r="DZZ378" s="1"/>
      <c r="EAA378" s="1"/>
      <c r="EAB378" s="1"/>
      <c r="EAC378" s="1"/>
      <c r="EAD378" s="1"/>
      <c r="EAE378" s="1"/>
      <c r="EAF378" s="1"/>
      <c r="EAG378" s="1"/>
      <c r="EAH378" s="1"/>
      <c r="EAI378" s="1"/>
      <c r="EAJ378" s="1"/>
      <c r="EAK378" s="1"/>
      <c r="EAL378" s="1"/>
      <c r="EAM378" s="1"/>
      <c r="EAN378" s="1"/>
      <c r="EAO378" s="1"/>
      <c r="EAP378" s="1"/>
      <c r="EAQ378" s="1"/>
      <c r="EAR378" s="1"/>
      <c r="EAS378" s="1"/>
      <c r="EAT378" s="1"/>
      <c r="EAU378" s="1"/>
      <c r="EAV378" s="1"/>
      <c r="EAW378" s="1"/>
      <c r="EAX378" s="1"/>
      <c r="EAY378" s="1"/>
      <c r="EAZ378" s="1"/>
      <c r="EBA378" s="1"/>
      <c r="EBB378" s="1"/>
      <c r="EBC378" s="1"/>
      <c r="EBD378" s="1"/>
      <c r="EBE378" s="1"/>
      <c r="EBF378" s="1"/>
      <c r="EBG378" s="1"/>
      <c r="EBH378" s="1"/>
      <c r="EBI378" s="1"/>
      <c r="EBJ378" s="1"/>
      <c r="EBK378" s="1"/>
      <c r="EBL378" s="1"/>
      <c r="EBM378" s="1"/>
      <c r="EBN378" s="1"/>
      <c r="EBO378" s="1"/>
      <c r="EBP378" s="1"/>
      <c r="EBQ378" s="1"/>
      <c r="EBR378" s="1"/>
      <c r="EBS378" s="1"/>
      <c r="EBT378" s="1"/>
      <c r="EBU378" s="1"/>
      <c r="EBV378" s="1"/>
      <c r="EBW378" s="1"/>
      <c r="EBX378" s="1"/>
      <c r="EBY378" s="1"/>
      <c r="EBZ378" s="1"/>
      <c r="ECA378" s="1"/>
      <c r="ECB378" s="1"/>
      <c r="ECC378" s="1"/>
      <c r="ECD378" s="1"/>
      <c r="ECE378" s="1"/>
      <c r="ECF378" s="1"/>
      <c r="ECG378" s="1"/>
      <c r="ECH378" s="1"/>
      <c r="ECI378" s="1"/>
      <c r="ECJ378" s="1"/>
      <c r="ECK378" s="1"/>
      <c r="ECL378" s="1"/>
      <c r="ECM378" s="1"/>
      <c r="ECN378" s="1"/>
      <c r="ECO378" s="1"/>
      <c r="ECP378" s="1"/>
      <c r="ECQ378" s="1"/>
      <c r="ECR378" s="1"/>
      <c r="ECS378" s="1"/>
      <c r="ECT378" s="1"/>
      <c r="ECU378" s="1"/>
      <c r="ECV378" s="1"/>
      <c r="ECW378" s="1"/>
      <c r="ECX378" s="1"/>
      <c r="ECY378" s="1"/>
      <c r="ECZ378" s="1"/>
      <c r="EDA378" s="1"/>
      <c r="EDB378" s="1"/>
      <c r="EDC378" s="1"/>
      <c r="EDD378" s="1"/>
      <c r="EDE378" s="1"/>
      <c r="EDF378" s="1"/>
      <c r="EDG378" s="1"/>
      <c r="EDH378" s="1"/>
      <c r="EDI378" s="1"/>
      <c r="EDJ378" s="1"/>
      <c r="EDK378" s="1"/>
      <c r="EDL378" s="1"/>
      <c r="EDM378" s="1"/>
      <c r="EDN378" s="1"/>
      <c r="EDO378" s="1"/>
      <c r="EDP378" s="1"/>
      <c r="EDQ378" s="1"/>
      <c r="EDR378" s="1"/>
      <c r="EDS378" s="1"/>
      <c r="EDT378" s="1"/>
      <c r="EDU378" s="1"/>
      <c r="EDV378" s="1"/>
      <c r="EDW378" s="1"/>
      <c r="EDX378" s="1"/>
      <c r="EDY378" s="1"/>
      <c r="EDZ378" s="1"/>
      <c r="EEA378" s="1"/>
      <c r="EEB378" s="1"/>
      <c r="EEC378" s="1"/>
      <c r="EED378" s="1"/>
      <c r="EEE378" s="1"/>
      <c r="EEF378" s="1"/>
      <c r="EEG378" s="1"/>
      <c r="EEH378" s="1"/>
      <c r="EEI378" s="1"/>
      <c r="EEJ378" s="1"/>
      <c r="EEK378" s="1"/>
      <c r="EEL378" s="1"/>
      <c r="EEM378" s="1"/>
      <c r="EEN378" s="1"/>
      <c r="EEO378" s="1"/>
      <c r="EEP378" s="1"/>
      <c r="EEQ378" s="1"/>
      <c r="EER378" s="1"/>
      <c r="EES378" s="1"/>
      <c r="EET378" s="1"/>
      <c r="EEU378" s="1"/>
      <c r="EEV378" s="1"/>
      <c r="EEW378" s="1"/>
      <c r="EEX378" s="1"/>
      <c r="EEY378" s="1"/>
      <c r="EEZ378" s="1"/>
      <c r="EFA378" s="1"/>
      <c r="EFB378" s="1"/>
      <c r="EFC378" s="1"/>
      <c r="EFD378" s="1"/>
      <c r="EFE378" s="1"/>
      <c r="EFF378" s="1"/>
      <c r="EFG378" s="1"/>
      <c r="EFH378" s="1"/>
      <c r="EFI378" s="1"/>
      <c r="EFJ378" s="1"/>
      <c r="EFK378" s="1"/>
      <c r="EFL378" s="1"/>
      <c r="EFM378" s="1"/>
      <c r="EFN378" s="1"/>
      <c r="EFO378" s="1"/>
      <c r="EFP378" s="1"/>
      <c r="EFQ378" s="1"/>
      <c r="EFR378" s="1"/>
      <c r="EFS378" s="1"/>
      <c r="EFT378" s="1"/>
      <c r="EFU378" s="1"/>
      <c r="EFV378" s="1"/>
      <c r="EFW378" s="1"/>
      <c r="EFX378" s="1"/>
      <c r="EFY378" s="1"/>
      <c r="EFZ378" s="1"/>
      <c r="EGA378" s="1"/>
      <c r="EGB378" s="1"/>
      <c r="EGC378" s="1"/>
      <c r="EGD378" s="1"/>
      <c r="EGE378" s="1"/>
      <c r="EGF378" s="1"/>
      <c r="EGG378" s="1"/>
      <c r="EGH378" s="1"/>
      <c r="EGI378" s="1"/>
      <c r="EGJ378" s="1"/>
      <c r="EGK378" s="1"/>
      <c r="EGL378" s="1"/>
      <c r="EGM378" s="1"/>
      <c r="EGN378" s="1"/>
      <c r="EGO378" s="1"/>
      <c r="EGP378" s="1"/>
      <c r="EGQ378" s="1"/>
      <c r="EGR378" s="1"/>
      <c r="EGS378" s="1"/>
      <c r="EGT378" s="1"/>
      <c r="EGU378" s="1"/>
      <c r="EGV378" s="1"/>
      <c r="EGW378" s="1"/>
      <c r="EGX378" s="1"/>
      <c r="EGY378" s="1"/>
      <c r="EGZ378" s="1"/>
      <c r="EHA378" s="1"/>
      <c r="EHB378" s="1"/>
      <c r="EHC378" s="1"/>
      <c r="EHD378" s="1"/>
      <c r="EHE378" s="1"/>
      <c r="EHF378" s="1"/>
      <c r="EHG378" s="1"/>
      <c r="EHH378" s="1"/>
      <c r="EHI378" s="1"/>
      <c r="EHJ378" s="1"/>
      <c r="EHK378" s="1"/>
      <c r="EHL378" s="1"/>
      <c r="EHM378" s="1"/>
      <c r="EHN378" s="1"/>
      <c r="EHO378" s="1"/>
      <c r="EHP378" s="1"/>
      <c r="EHQ378" s="1"/>
      <c r="EHR378" s="1"/>
      <c r="EHS378" s="1"/>
      <c r="EHT378" s="1"/>
      <c r="EHU378" s="1"/>
      <c r="EHV378" s="1"/>
      <c r="EHW378" s="1"/>
      <c r="EHX378" s="1"/>
      <c r="EHY378" s="1"/>
      <c r="EHZ378" s="1"/>
      <c r="EIA378" s="1"/>
      <c r="EIB378" s="1"/>
      <c r="EIC378" s="1"/>
      <c r="EID378" s="1"/>
      <c r="EIE378" s="1"/>
      <c r="EIF378" s="1"/>
      <c r="EIG378" s="1"/>
      <c r="EIH378" s="1"/>
      <c r="EII378" s="1"/>
      <c r="EIJ378" s="1"/>
      <c r="EIK378" s="1"/>
      <c r="EIL378" s="1"/>
      <c r="EIM378" s="1"/>
      <c r="EIN378" s="1"/>
      <c r="EIO378" s="1"/>
      <c r="EIP378" s="1"/>
      <c r="EIQ378" s="1"/>
      <c r="EIR378" s="1"/>
      <c r="EIS378" s="1"/>
      <c r="EIT378" s="1"/>
      <c r="EIU378" s="1"/>
      <c r="EIV378" s="1"/>
      <c r="EIW378" s="1"/>
      <c r="EIX378" s="1"/>
      <c r="EIY378" s="1"/>
      <c r="EIZ378" s="1"/>
      <c r="EJA378" s="1"/>
      <c r="EJB378" s="1"/>
      <c r="EJC378" s="1"/>
      <c r="EJD378" s="1"/>
      <c r="EJE378" s="1"/>
      <c r="EJF378" s="1"/>
      <c r="EJG378" s="1"/>
      <c r="EJH378" s="1"/>
      <c r="EJI378" s="1"/>
      <c r="EJJ378" s="1"/>
      <c r="EJK378" s="1"/>
      <c r="EJL378" s="1"/>
      <c r="EJM378" s="1"/>
      <c r="EJN378" s="1"/>
      <c r="EJO378" s="1"/>
      <c r="EJP378" s="1"/>
      <c r="EJQ378" s="1"/>
      <c r="EJR378" s="1"/>
      <c r="EJS378" s="1"/>
      <c r="EJT378" s="1"/>
      <c r="EJU378" s="1"/>
      <c r="EJV378" s="1"/>
      <c r="EJW378" s="1"/>
      <c r="EJX378" s="1"/>
      <c r="EJY378" s="1"/>
      <c r="EJZ378" s="1"/>
      <c r="EKA378" s="1"/>
      <c r="EKB378" s="1"/>
      <c r="EKC378" s="1"/>
      <c r="EKD378" s="1"/>
      <c r="EKE378" s="1"/>
      <c r="EKF378" s="1"/>
      <c r="EKG378" s="1"/>
      <c r="EKH378" s="1"/>
      <c r="EKI378" s="1"/>
      <c r="EKJ378" s="1"/>
      <c r="EKK378" s="1"/>
      <c r="EKL378" s="1"/>
      <c r="EKM378" s="1"/>
      <c r="EKN378" s="1"/>
      <c r="EKO378" s="1"/>
      <c r="EKP378" s="1"/>
      <c r="EKQ378" s="1"/>
      <c r="EKR378" s="1"/>
      <c r="EKS378" s="1"/>
      <c r="EKT378" s="1"/>
      <c r="EKU378" s="1"/>
      <c r="EKV378" s="1"/>
      <c r="EKW378" s="1"/>
      <c r="EKX378" s="1"/>
      <c r="EKY378" s="1"/>
      <c r="EKZ378" s="1"/>
      <c r="ELA378" s="1"/>
      <c r="ELB378" s="1"/>
      <c r="ELC378" s="1"/>
      <c r="ELD378" s="1"/>
      <c r="ELE378" s="1"/>
      <c r="ELF378" s="1"/>
      <c r="ELG378" s="1"/>
      <c r="ELH378" s="1"/>
      <c r="ELI378" s="1"/>
      <c r="ELJ378" s="1"/>
      <c r="ELK378" s="1"/>
      <c r="ELL378" s="1"/>
      <c r="ELM378" s="1"/>
      <c r="ELN378" s="1"/>
      <c r="ELO378" s="1"/>
      <c r="ELP378" s="1"/>
      <c r="ELQ378" s="1"/>
      <c r="ELR378" s="1"/>
      <c r="ELS378" s="1"/>
      <c r="ELT378" s="1"/>
      <c r="ELU378" s="1"/>
      <c r="ELV378" s="1"/>
      <c r="ELW378" s="1"/>
      <c r="ELX378" s="1"/>
      <c r="ELY378" s="1"/>
      <c r="ELZ378" s="1"/>
      <c r="EMA378" s="1"/>
      <c r="EMB378" s="1"/>
      <c r="EMC378" s="1"/>
      <c r="EMD378" s="1"/>
      <c r="EME378" s="1"/>
      <c r="EMF378" s="1"/>
      <c r="EMG378" s="1"/>
      <c r="EMH378" s="1"/>
      <c r="EMI378" s="1"/>
      <c r="EMJ378" s="1"/>
      <c r="EMK378" s="1"/>
      <c r="EML378" s="1"/>
      <c r="EMM378" s="1"/>
      <c r="EMN378" s="1"/>
      <c r="EMO378" s="1"/>
      <c r="EMP378" s="1"/>
      <c r="EMQ378" s="1"/>
      <c r="EMR378" s="1"/>
      <c r="EMS378" s="1"/>
      <c r="EMT378" s="1"/>
      <c r="EMU378" s="1"/>
      <c r="EMV378" s="1"/>
      <c r="EMW378" s="1"/>
      <c r="EMX378" s="1"/>
      <c r="EMY378" s="1"/>
      <c r="EMZ378" s="1"/>
      <c r="ENA378" s="1"/>
      <c r="ENB378" s="1"/>
      <c r="ENC378" s="1"/>
      <c r="END378" s="1"/>
      <c r="ENE378" s="1"/>
      <c r="ENF378" s="1"/>
      <c r="ENG378" s="1"/>
      <c r="ENH378" s="1"/>
      <c r="ENI378" s="1"/>
      <c r="ENJ378" s="1"/>
      <c r="ENK378" s="1"/>
      <c r="ENL378" s="1"/>
      <c r="ENM378" s="1"/>
      <c r="ENN378" s="1"/>
      <c r="ENO378" s="1"/>
      <c r="ENP378" s="1"/>
      <c r="ENQ378" s="1"/>
      <c r="ENR378" s="1"/>
      <c r="ENS378" s="1"/>
      <c r="ENT378" s="1"/>
      <c r="ENU378" s="1"/>
      <c r="ENV378" s="1"/>
      <c r="ENW378" s="1"/>
      <c r="ENX378" s="1"/>
      <c r="ENY378" s="1"/>
      <c r="ENZ378" s="1"/>
      <c r="EOA378" s="1"/>
      <c r="EOB378" s="1"/>
      <c r="EOC378" s="1"/>
      <c r="EOD378" s="1"/>
      <c r="EOE378" s="1"/>
      <c r="EOF378" s="1"/>
      <c r="EOG378" s="1"/>
      <c r="EOH378" s="1"/>
      <c r="EOI378" s="1"/>
      <c r="EOJ378" s="1"/>
      <c r="EOK378" s="1"/>
      <c r="EOL378" s="1"/>
      <c r="EOM378" s="1"/>
      <c r="EON378" s="1"/>
      <c r="EOO378" s="1"/>
      <c r="EOP378" s="1"/>
      <c r="EOQ378" s="1"/>
      <c r="EOR378" s="1"/>
      <c r="EOS378" s="1"/>
      <c r="EOT378" s="1"/>
      <c r="EOU378" s="1"/>
      <c r="EOV378" s="1"/>
      <c r="EOW378" s="1"/>
      <c r="EOX378" s="1"/>
      <c r="EOY378" s="1"/>
      <c r="EOZ378" s="1"/>
      <c r="EPA378" s="1"/>
      <c r="EPB378" s="1"/>
      <c r="EPC378" s="1"/>
      <c r="EPD378" s="1"/>
      <c r="EPE378" s="1"/>
      <c r="EPF378" s="1"/>
      <c r="EPG378" s="1"/>
      <c r="EPH378" s="1"/>
      <c r="EPI378" s="1"/>
      <c r="EPJ378" s="1"/>
      <c r="EPK378" s="1"/>
      <c r="EPL378" s="1"/>
      <c r="EPM378" s="1"/>
      <c r="EPN378" s="1"/>
      <c r="EPO378" s="1"/>
      <c r="EPP378" s="1"/>
      <c r="EPQ378" s="1"/>
      <c r="EPR378" s="1"/>
      <c r="EPS378" s="1"/>
      <c r="EPT378" s="1"/>
      <c r="EPU378" s="1"/>
      <c r="EPV378" s="1"/>
      <c r="EPW378" s="1"/>
      <c r="EPX378" s="1"/>
      <c r="EPY378" s="1"/>
      <c r="EPZ378" s="1"/>
      <c r="EQA378" s="1"/>
      <c r="EQB378" s="1"/>
      <c r="EQC378" s="1"/>
      <c r="EQD378" s="1"/>
      <c r="EQE378" s="1"/>
      <c r="EQF378" s="1"/>
      <c r="EQG378" s="1"/>
      <c r="EQH378" s="1"/>
      <c r="EQI378" s="1"/>
      <c r="EQJ378" s="1"/>
      <c r="EQK378" s="1"/>
      <c r="EQL378" s="1"/>
      <c r="EQM378" s="1"/>
      <c r="EQN378" s="1"/>
      <c r="EQO378" s="1"/>
      <c r="EQP378" s="1"/>
      <c r="EQQ378" s="1"/>
      <c r="EQR378" s="1"/>
      <c r="EQS378" s="1"/>
      <c r="EQT378" s="1"/>
      <c r="EQU378" s="1"/>
      <c r="EQV378" s="1"/>
      <c r="EQW378" s="1"/>
      <c r="EQX378" s="1"/>
      <c r="EQY378" s="1"/>
      <c r="EQZ378" s="1"/>
      <c r="ERA378" s="1"/>
      <c r="ERB378" s="1"/>
      <c r="ERC378" s="1"/>
      <c r="ERD378" s="1"/>
      <c r="ERE378" s="1"/>
      <c r="ERF378" s="1"/>
      <c r="ERG378" s="1"/>
      <c r="ERH378" s="1"/>
      <c r="ERI378" s="1"/>
      <c r="ERJ378" s="1"/>
      <c r="ERK378" s="1"/>
      <c r="ERL378" s="1"/>
      <c r="ERM378" s="1"/>
      <c r="ERN378" s="1"/>
      <c r="ERO378" s="1"/>
      <c r="ERP378" s="1"/>
      <c r="ERQ378" s="1"/>
      <c r="ERR378" s="1"/>
      <c r="ERS378" s="1"/>
      <c r="ERT378" s="1"/>
      <c r="ERU378" s="1"/>
      <c r="ERV378" s="1"/>
      <c r="ERW378" s="1"/>
      <c r="ERX378" s="1"/>
      <c r="ERY378" s="1"/>
      <c r="ERZ378" s="1"/>
      <c r="ESA378" s="1"/>
      <c r="ESB378" s="1"/>
      <c r="ESC378" s="1"/>
      <c r="ESD378" s="1"/>
      <c r="ESE378" s="1"/>
      <c r="ESF378" s="1"/>
      <c r="ESG378" s="1"/>
      <c r="ESH378" s="1"/>
      <c r="ESI378" s="1"/>
      <c r="ESJ378" s="1"/>
      <c r="ESK378" s="1"/>
      <c r="ESL378" s="1"/>
      <c r="ESM378" s="1"/>
      <c r="ESN378" s="1"/>
      <c r="ESO378" s="1"/>
      <c r="ESP378" s="1"/>
      <c r="ESQ378" s="1"/>
      <c r="ESR378" s="1"/>
      <c r="ESS378" s="1"/>
      <c r="EST378" s="1"/>
      <c r="ESU378" s="1"/>
      <c r="ESV378" s="1"/>
      <c r="ESW378" s="1"/>
      <c r="ESX378" s="1"/>
      <c r="ESY378" s="1"/>
      <c r="ESZ378" s="1"/>
      <c r="ETA378" s="1"/>
      <c r="ETB378" s="1"/>
      <c r="ETC378" s="1"/>
      <c r="ETD378" s="1"/>
      <c r="ETE378" s="1"/>
      <c r="ETF378" s="1"/>
      <c r="ETG378" s="1"/>
      <c r="ETH378" s="1"/>
      <c r="ETI378" s="1"/>
      <c r="ETJ378" s="1"/>
      <c r="ETK378" s="1"/>
      <c r="ETL378" s="1"/>
      <c r="ETM378" s="1"/>
      <c r="ETN378" s="1"/>
      <c r="ETO378" s="1"/>
      <c r="ETP378" s="1"/>
      <c r="ETQ378" s="1"/>
      <c r="ETR378" s="1"/>
      <c r="ETS378" s="1"/>
      <c r="ETT378" s="1"/>
      <c r="ETU378" s="1"/>
      <c r="ETV378" s="1"/>
      <c r="ETW378" s="1"/>
      <c r="ETX378" s="1"/>
      <c r="ETY378" s="1"/>
      <c r="ETZ378" s="1"/>
      <c r="EUA378" s="1"/>
      <c r="EUB378" s="1"/>
      <c r="EUC378" s="1"/>
      <c r="EUD378" s="1"/>
      <c r="EUE378" s="1"/>
      <c r="EUF378" s="1"/>
      <c r="EUG378" s="1"/>
      <c r="EUH378" s="1"/>
      <c r="EUI378" s="1"/>
      <c r="EUJ378" s="1"/>
      <c r="EUK378" s="1"/>
      <c r="EUL378" s="1"/>
      <c r="EUM378" s="1"/>
      <c r="EUN378" s="1"/>
      <c r="EUO378" s="1"/>
      <c r="EUP378" s="1"/>
      <c r="EUQ378" s="1"/>
      <c r="EUR378" s="1"/>
      <c r="EUS378" s="1"/>
      <c r="EUT378" s="1"/>
      <c r="EUU378" s="1"/>
      <c r="EUV378" s="1"/>
      <c r="EUW378" s="1"/>
      <c r="EUX378" s="1"/>
      <c r="EUY378" s="1"/>
      <c r="EUZ378" s="1"/>
      <c r="EVA378" s="1"/>
      <c r="EVB378" s="1"/>
      <c r="EVC378" s="1"/>
      <c r="EVD378" s="1"/>
      <c r="EVE378" s="1"/>
      <c r="EVF378" s="1"/>
      <c r="EVG378" s="1"/>
      <c r="EVH378" s="1"/>
      <c r="EVI378" s="1"/>
      <c r="EVJ378" s="1"/>
      <c r="EVK378" s="1"/>
      <c r="EVL378" s="1"/>
      <c r="EVM378" s="1"/>
      <c r="EVN378" s="1"/>
      <c r="EVO378" s="1"/>
      <c r="EVP378" s="1"/>
      <c r="EVQ378" s="1"/>
      <c r="EVR378" s="1"/>
      <c r="EVS378" s="1"/>
      <c r="EVT378" s="1"/>
      <c r="EVU378" s="1"/>
      <c r="EVV378" s="1"/>
      <c r="EVW378" s="1"/>
      <c r="EVX378" s="1"/>
      <c r="EVY378" s="1"/>
      <c r="EVZ378" s="1"/>
      <c r="EWA378" s="1"/>
      <c r="EWB378" s="1"/>
      <c r="EWC378" s="1"/>
      <c r="EWD378" s="1"/>
      <c r="EWE378" s="1"/>
      <c r="EWF378" s="1"/>
      <c r="EWG378" s="1"/>
      <c r="EWH378" s="1"/>
      <c r="EWI378" s="1"/>
      <c r="EWJ378" s="1"/>
      <c r="EWK378" s="1"/>
      <c r="EWL378" s="1"/>
      <c r="EWM378" s="1"/>
      <c r="EWN378" s="1"/>
      <c r="EWO378" s="1"/>
      <c r="EWP378" s="1"/>
      <c r="EWQ378" s="1"/>
      <c r="EWR378" s="1"/>
      <c r="EWS378" s="1"/>
      <c r="EWT378" s="1"/>
      <c r="EWU378" s="1"/>
      <c r="EWV378" s="1"/>
      <c r="EWW378" s="1"/>
      <c r="EWX378" s="1"/>
      <c r="EWY378" s="1"/>
      <c r="EWZ378" s="1"/>
      <c r="EXA378" s="1"/>
      <c r="EXB378" s="1"/>
      <c r="EXC378" s="1"/>
      <c r="EXD378" s="1"/>
      <c r="EXE378" s="1"/>
      <c r="EXF378" s="1"/>
      <c r="EXG378" s="1"/>
      <c r="EXH378" s="1"/>
      <c r="EXI378" s="1"/>
      <c r="EXJ378" s="1"/>
      <c r="EXK378" s="1"/>
      <c r="EXL378" s="1"/>
      <c r="EXM378" s="1"/>
      <c r="EXN378" s="1"/>
      <c r="EXO378" s="1"/>
      <c r="EXP378" s="1"/>
      <c r="EXQ378" s="1"/>
      <c r="EXR378" s="1"/>
      <c r="EXS378" s="1"/>
      <c r="EXT378" s="1"/>
      <c r="EXU378" s="1"/>
      <c r="EXV378" s="1"/>
      <c r="EXW378" s="1"/>
      <c r="EXX378" s="1"/>
      <c r="EXY378" s="1"/>
      <c r="EXZ378" s="1"/>
      <c r="EYA378" s="1"/>
      <c r="EYB378" s="1"/>
      <c r="EYC378" s="1"/>
      <c r="EYD378" s="1"/>
      <c r="EYE378" s="1"/>
      <c r="EYF378" s="1"/>
      <c r="EYG378" s="1"/>
      <c r="EYH378" s="1"/>
      <c r="EYI378" s="1"/>
      <c r="EYJ378" s="1"/>
      <c r="EYK378" s="1"/>
      <c r="EYL378" s="1"/>
      <c r="EYM378" s="1"/>
      <c r="EYN378" s="1"/>
      <c r="EYO378" s="1"/>
      <c r="EYP378" s="1"/>
      <c r="EYQ378" s="1"/>
      <c r="EYR378" s="1"/>
      <c r="EYS378" s="1"/>
      <c r="EYT378" s="1"/>
      <c r="EYU378" s="1"/>
      <c r="EYV378" s="1"/>
      <c r="EYW378" s="1"/>
      <c r="EYX378" s="1"/>
      <c r="EYY378" s="1"/>
      <c r="EYZ378" s="1"/>
      <c r="EZA378" s="1"/>
      <c r="EZB378" s="1"/>
      <c r="EZC378" s="1"/>
      <c r="EZD378" s="1"/>
      <c r="EZE378" s="1"/>
      <c r="EZF378" s="1"/>
      <c r="EZG378" s="1"/>
      <c r="EZH378" s="1"/>
      <c r="EZI378" s="1"/>
      <c r="EZJ378" s="1"/>
      <c r="EZK378" s="1"/>
      <c r="EZL378" s="1"/>
      <c r="EZM378" s="1"/>
      <c r="EZN378" s="1"/>
      <c r="EZO378" s="1"/>
      <c r="EZP378" s="1"/>
      <c r="EZQ378" s="1"/>
      <c r="EZR378" s="1"/>
      <c r="EZS378" s="1"/>
      <c r="EZT378" s="1"/>
      <c r="EZU378" s="1"/>
      <c r="EZV378" s="1"/>
      <c r="EZW378" s="1"/>
      <c r="EZX378" s="1"/>
      <c r="EZY378" s="1"/>
      <c r="EZZ378" s="1"/>
      <c r="FAA378" s="1"/>
      <c r="FAB378" s="1"/>
      <c r="FAC378" s="1"/>
      <c r="FAD378" s="1"/>
      <c r="FAE378" s="1"/>
      <c r="FAF378" s="1"/>
      <c r="FAG378" s="1"/>
      <c r="FAH378" s="1"/>
      <c r="FAI378" s="1"/>
      <c r="FAJ378" s="1"/>
      <c r="FAK378" s="1"/>
      <c r="FAL378" s="1"/>
      <c r="FAM378" s="1"/>
      <c r="FAN378" s="1"/>
      <c r="FAO378" s="1"/>
      <c r="FAP378" s="1"/>
      <c r="FAQ378" s="1"/>
      <c r="FAR378" s="1"/>
      <c r="FAS378" s="1"/>
      <c r="FAT378" s="1"/>
      <c r="FAU378" s="1"/>
      <c r="FAV378" s="1"/>
      <c r="FAW378" s="1"/>
      <c r="FAX378" s="1"/>
      <c r="FAY378" s="1"/>
      <c r="FAZ378" s="1"/>
      <c r="FBA378" s="1"/>
      <c r="FBB378" s="1"/>
      <c r="FBC378" s="1"/>
      <c r="FBD378" s="1"/>
      <c r="FBE378" s="1"/>
      <c r="FBF378" s="1"/>
      <c r="FBG378" s="1"/>
      <c r="FBH378" s="1"/>
      <c r="FBI378" s="1"/>
      <c r="FBJ378" s="1"/>
      <c r="FBK378" s="1"/>
      <c r="FBL378" s="1"/>
      <c r="FBM378" s="1"/>
      <c r="FBN378" s="1"/>
      <c r="FBO378" s="1"/>
      <c r="FBP378" s="1"/>
      <c r="FBQ378" s="1"/>
      <c r="FBR378" s="1"/>
      <c r="FBS378" s="1"/>
      <c r="FBT378" s="1"/>
      <c r="FBU378" s="1"/>
      <c r="FBV378" s="1"/>
      <c r="FBW378" s="1"/>
      <c r="FBX378" s="1"/>
      <c r="FBY378" s="1"/>
      <c r="FBZ378" s="1"/>
      <c r="FCA378" s="1"/>
      <c r="FCB378" s="1"/>
      <c r="FCC378" s="1"/>
      <c r="FCD378" s="1"/>
      <c r="FCE378" s="1"/>
      <c r="FCF378" s="1"/>
      <c r="FCG378" s="1"/>
      <c r="FCH378" s="1"/>
      <c r="FCI378" s="1"/>
      <c r="FCJ378" s="1"/>
      <c r="FCK378" s="1"/>
      <c r="FCL378" s="1"/>
      <c r="FCM378" s="1"/>
      <c r="FCN378" s="1"/>
      <c r="FCO378" s="1"/>
      <c r="FCP378" s="1"/>
      <c r="FCQ378" s="1"/>
      <c r="FCR378" s="1"/>
      <c r="FCS378" s="1"/>
      <c r="FCT378" s="1"/>
      <c r="FCU378" s="1"/>
      <c r="FCV378" s="1"/>
      <c r="FCW378" s="1"/>
      <c r="FCX378" s="1"/>
      <c r="FCY378" s="1"/>
      <c r="FCZ378" s="1"/>
      <c r="FDA378" s="1"/>
      <c r="FDB378" s="1"/>
      <c r="FDC378" s="1"/>
      <c r="FDD378" s="1"/>
      <c r="FDE378" s="1"/>
      <c r="FDF378" s="1"/>
      <c r="FDG378" s="1"/>
      <c r="FDH378" s="1"/>
      <c r="FDI378" s="1"/>
      <c r="FDJ378" s="1"/>
      <c r="FDK378" s="1"/>
      <c r="FDL378" s="1"/>
      <c r="FDM378" s="1"/>
      <c r="FDN378" s="1"/>
      <c r="FDO378" s="1"/>
      <c r="FDP378" s="1"/>
      <c r="FDQ378" s="1"/>
      <c r="FDR378" s="1"/>
      <c r="FDS378" s="1"/>
      <c r="FDT378" s="1"/>
      <c r="FDU378" s="1"/>
      <c r="FDV378" s="1"/>
      <c r="FDW378" s="1"/>
      <c r="FDX378" s="1"/>
      <c r="FDY378" s="1"/>
      <c r="FDZ378" s="1"/>
      <c r="FEA378" s="1"/>
      <c r="FEB378" s="1"/>
      <c r="FEC378" s="1"/>
      <c r="FED378" s="1"/>
      <c r="FEE378" s="1"/>
      <c r="FEF378" s="1"/>
      <c r="FEG378" s="1"/>
      <c r="FEH378" s="1"/>
      <c r="FEI378" s="1"/>
      <c r="FEJ378" s="1"/>
      <c r="FEK378" s="1"/>
      <c r="FEL378" s="1"/>
      <c r="FEM378" s="1"/>
      <c r="FEN378" s="1"/>
      <c r="FEO378" s="1"/>
      <c r="FEP378" s="1"/>
      <c r="FEQ378" s="1"/>
      <c r="FER378" s="1"/>
      <c r="FES378" s="1"/>
      <c r="FET378" s="1"/>
      <c r="FEU378" s="1"/>
      <c r="FEV378" s="1"/>
      <c r="FEW378" s="1"/>
      <c r="FEX378" s="1"/>
      <c r="FEY378" s="1"/>
      <c r="FEZ378" s="1"/>
      <c r="FFA378" s="1"/>
      <c r="FFB378" s="1"/>
      <c r="FFC378" s="1"/>
      <c r="FFD378" s="1"/>
      <c r="FFE378" s="1"/>
      <c r="FFF378" s="1"/>
      <c r="FFG378" s="1"/>
      <c r="FFH378" s="1"/>
      <c r="FFI378" s="1"/>
      <c r="FFJ378" s="1"/>
      <c r="FFK378" s="1"/>
      <c r="FFL378" s="1"/>
      <c r="FFM378" s="1"/>
      <c r="FFN378" s="1"/>
      <c r="FFO378" s="1"/>
      <c r="FFP378" s="1"/>
      <c r="FFQ378" s="1"/>
      <c r="FFR378" s="1"/>
      <c r="FFS378" s="1"/>
      <c r="FFT378" s="1"/>
      <c r="FFU378" s="1"/>
      <c r="FFV378" s="1"/>
      <c r="FFW378" s="1"/>
      <c r="FFX378" s="1"/>
      <c r="FFY378" s="1"/>
      <c r="FFZ378" s="1"/>
      <c r="FGA378" s="1"/>
      <c r="FGB378" s="1"/>
      <c r="FGC378" s="1"/>
      <c r="FGD378" s="1"/>
      <c r="FGE378" s="1"/>
      <c r="FGF378" s="1"/>
      <c r="FGG378" s="1"/>
      <c r="FGH378" s="1"/>
      <c r="FGI378" s="1"/>
      <c r="FGJ378" s="1"/>
      <c r="FGK378" s="1"/>
      <c r="FGL378" s="1"/>
      <c r="FGM378" s="1"/>
      <c r="FGN378" s="1"/>
      <c r="FGO378" s="1"/>
      <c r="FGP378" s="1"/>
      <c r="FGQ378" s="1"/>
      <c r="FGR378" s="1"/>
      <c r="FGS378" s="1"/>
      <c r="FGT378" s="1"/>
      <c r="FGU378" s="1"/>
      <c r="FGV378" s="1"/>
      <c r="FGW378" s="1"/>
      <c r="FGX378" s="1"/>
      <c r="FGY378" s="1"/>
      <c r="FGZ378" s="1"/>
      <c r="FHA378" s="1"/>
      <c r="FHB378" s="1"/>
      <c r="FHC378" s="1"/>
      <c r="FHD378" s="1"/>
      <c r="FHE378" s="1"/>
      <c r="FHF378" s="1"/>
      <c r="FHG378" s="1"/>
      <c r="FHH378" s="1"/>
      <c r="FHI378" s="1"/>
      <c r="FHJ378" s="1"/>
      <c r="FHK378" s="1"/>
      <c r="FHL378" s="1"/>
      <c r="FHM378" s="1"/>
      <c r="FHN378" s="1"/>
      <c r="FHO378" s="1"/>
      <c r="FHP378" s="1"/>
      <c r="FHQ378" s="1"/>
      <c r="FHR378" s="1"/>
      <c r="FHS378" s="1"/>
      <c r="FHT378" s="1"/>
      <c r="FHU378" s="1"/>
      <c r="FHV378" s="1"/>
      <c r="FHW378" s="1"/>
      <c r="FHX378" s="1"/>
      <c r="FHY378" s="1"/>
      <c r="FHZ378" s="1"/>
      <c r="FIA378" s="1"/>
      <c r="FIB378" s="1"/>
      <c r="FIC378" s="1"/>
      <c r="FID378" s="1"/>
      <c r="FIE378" s="1"/>
      <c r="FIF378" s="1"/>
      <c r="FIG378" s="1"/>
      <c r="FIH378" s="1"/>
      <c r="FII378" s="1"/>
      <c r="FIJ378" s="1"/>
      <c r="FIK378" s="1"/>
      <c r="FIL378" s="1"/>
      <c r="FIM378" s="1"/>
      <c r="FIN378" s="1"/>
      <c r="FIO378" s="1"/>
      <c r="FIP378" s="1"/>
      <c r="FIQ378" s="1"/>
      <c r="FIR378" s="1"/>
      <c r="FIS378" s="1"/>
      <c r="FIT378" s="1"/>
      <c r="FIU378" s="1"/>
      <c r="FIV378" s="1"/>
      <c r="FIW378" s="1"/>
      <c r="FIX378" s="1"/>
      <c r="FIY378" s="1"/>
      <c r="FIZ378" s="1"/>
      <c r="FJA378" s="1"/>
      <c r="FJB378" s="1"/>
      <c r="FJC378" s="1"/>
      <c r="FJD378" s="1"/>
      <c r="FJE378" s="1"/>
      <c r="FJF378" s="1"/>
      <c r="FJG378" s="1"/>
      <c r="FJH378" s="1"/>
      <c r="FJI378" s="1"/>
      <c r="FJJ378" s="1"/>
      <c r="FJK378" s="1"/>
      <c r="FJL378" s="1"/>
      <c r="FJM378" s="1"/>
      <c r="FJN378" s="1"/>
      <c r="FJO378" s="1"/>
      <c r="FJP378" s="1"/>
      <c r="FJQ378" s="1"/>
      <c r="FJR378" s="1"/>
      <c r="FJS378" s="1"/>
      <c r="FJT378" s="1"/>
      <c r="FJU378" s="1"/>
      <c r="FJV378" s="1"/>
      <c r="FJW378" s="1"/>
      <c r="FJX378" s="1"/>
      <c r="FJY378" s="1"/>
      <c r="FJZ378" s="1"/>
      <c r="FKA378" s="1"/>
      <c r="FKB378" s="1"/>
      <c r="FKC378" s="1"/>
      <c r="FKD378" s="1"/>
      <c r="FKE378" s="1"/>
      <c r="FKF378" s="1"/>
      <c r="FKG378" s="1"/>
      <c r="FKH378" s="1"/>
      <c r="FKI378" s="1"/>
      <c r="FKJ378" s="1"/>
      <c r="FKK378" s="1"/>
      <c r="FKL378" s="1"/>
      <c r="FKM378" s="1"/>
      <c r="FKN378" s="1"/>
      <c r="FKO378" s="1"/>
      <c r="FKP378" s="1"/>
      <c r="FKQ378" s="1"/>
      <c r="FKR378" s="1"/>
      <c r="FKS378" s="1"/>
      <c r="FKT378" s="1"/>
      <c r="FKU378" s="1"/>
      <c r="FKV378" s="1"/>
      <c r="FKW378" s="1"/>
      <c r="FKX378" s="1"/>
      <c r="FKY378" s="1"/>
      <c r="FKZ378" s="1"/>
      <c r="FLA378" s="1"/>
      <c r="FLB378" s="1"/>
      <c r="FLC378" s="1"/>
      <c r="FLD378" s="1"/>
      <c r="FLE378" s="1"/>
      <c r="FLF378" s="1"/>
      <c r="FLG378" s="1"/>
      <c r="FLH378" s="1"/>
      <c r="FLI378" s="1"/>
      <c r="FLJ378" s="1"/>
      <c r="FLK378" s="1"/>
      <c r="FLL378" s="1"/>
      <c r="FLM378" s="1"/>
      <c r="FLN378" s="1"/>
      <c r="FLO378" s="1"/>
      <c r="FLP378" s="1"/>
      <c r="FLQ378" s="1"/>
      <c r="FLR378" s="1"/>
      <c r="FLS378" s="1"/>
      <c r="FLT378" s="1"/>
      <c r="FLU378" s="1"/>
      <c r="FLV378" s="1"/>
      <c r="FLW378" s="1"/>
      <c r="FLX378" s="1"/>
      <c r="FLY378" s="1"/>
      <c r="FLZ378" s="1"/>
      <c r="FMA378" s="1"/>
      <c r="FMB378" s="1"/>
      <c r="FMC378" s="1"/>
      <c r="FMD378" s="1"/>
      <c r="FME378" s="1"/>
      <c r="FMF378" s="1"/>
      <c r="FMG378" s="1"/>
      <c r="FMH378" s="1"/>
      <c r="FMI378" s="1"/>
      <c r="FMJ378" s="1"/>
      <c r="FMK378" s="1"/>
      <c r="FML378" s="1"/>
      <c r="FMM378" s="1"/>
      <c r="FMN378" s="1"/>
      <c r="FMO378" s="1"/>
      <c r="FMP378" s="1"/>
      <c r="FMQ378" s="1"/>
      <c r="FMR378" s="1"/>
      <c r="FMS378" s="1"/>
      <c r="FMT378" s="1"/>
      <c r="FMU378" s="1"/>
      <c r="FMV378" s="1"/>
      <c r="FMW378" s="1"/>
      <c r="FMX378" s="1"/>
      <c r="FMY378" s="1"/>
      <c r="FMZ378" s="1"/>
      <c r="FNA378" s="1"/>
      <c r="FNB378" s="1"/>
      <c r="FNC378" s="1"/>
      <c r="FND378" s="1"/>
      <c r="FNE378" s="1"/>
      <c r="FNF378" s="1"/>
      <c r="FNG378" s="1"/>
      <c r="FNH378" s="1"/>
      <c r="FNI378" s="1"/>
      <c r="FNJ378" s="1"/>
      <c r="FNK378" s="1"/>
      <c r="FNL378" s="1"/>
      <c r="FNM378" s="1"/>
      <c r="FNN378" s="1"/>
      <c r="FNO378" s="1"/>
      <c r="FNP378" s="1"/>
      <c r="FNQ378" s="1"/>
      <c r="FNR378" s="1"/>
      <c r="FNS378" s="1"/>
      <c r="FNT378" s="1"/>
      <c r="FNU378" s="1"/>
      <c r="FNV378" s="1"/>
      <c r="FNW378" s="1"/>
      <c r="FNX378" s="1"/>
      <c r="FNY378" s="1"/>
      <c r="FNZ378" s="1"/>
      <c r="FOA378" s="1"/>
      <c r="FOB378" s="1"/>
      <c r="FOC378" s="1"/>
      <c r="FOD378" s="1"/>
      <c r="FOE378" s="1"/>
      <c r="FOF378" s="1"/>
      <c r="FOG378" s="1"/>
      <c r="FOH378" s="1"/>
      <c r="FOI378" s="1"/>
      <c r="FOJ378" s="1"/>
      <c r="FOK378" s="1"/>
      <c r="FOL378" s="1"/>
      <c r="FOM378" s="1"/>
      <c r="FON378" s="1"/>
      <c r="FOO378" s="1"/>
      <c r="FOP378" s="1"/>
      <c r="FOQ378" s="1"/>
      <c r="FOR378" s="1"/>
      <c r="FOS378" s="1"/>
      <c r="FOT378" s="1"/>
      <c r="FOU378" s="1"/>
      <c r="FOV378" s="1"/>
      <c r="FOW378" s="1"/>
      <c r="FOX378" s="1"/>
      <c r="FOY378" s="1"/>
      <c r="FOZ378" s="1"/>
      <c r="FPA378" s="1"/>
      <c r="FPB378" s="1"/>
      <c r="FPC378" s="1"/>
      <c r="FPD378" s="1"/>
      <c r="FPE378" s="1"/>
      <c r="FPF378" s="1"/>
      <c r="FPG378" s="1"/>
      <c r="FPH378" s="1"/>
      <c r="FPI378" s="1"/>
      <c r="FPJ378" s="1"/>
      <c r="FPK378" s="1"/>
      <c r="FPL378" s="1"/>
      <c r="FPM378" s="1"/>
      <c r="FPN378" s="1"/>
      <c r="FPO378" s="1"/>
      <c r="FPP378" s="1"/>
      <c r="FPQ378" s="1"/>
      <c r="FPR378" s="1"/>
      <c r="FPS378" s="1"/>
      <c r="FPT378" s="1"/>
      <c r="FPU378" s="1"/>
      <c r="FPV378" s="1"/>
      <c r="FPW378" s="1"/>
      <c r="FPX378" s="1"/>
      <c r="FPY378" s="1"/>
      <c r="FPZ378" s="1"/>
      <c r="FQA378" s="1"/>
      <c r="FQB378" s="1"/>
      <c r="FQC378" s="1"/>
      <c r="FQD378" s="1"/>
      <c r="FQE378" s="1"/>
      <c r="FQF378" s="1"/>
      <c r="FQG378" s="1"/>
      <c r="FQH378" s="1"/>
      <c r="FQI378" s="1"/>
      <c r="FQJ378" s="1"/>
      <c r="FQK378" s="1"/>
      <c r="FQL378" s="1"/>
      <c r="FQM378" s="1"/>
      <c r="FQN378" s="1"/>
      <c r="FQO378" s="1"/>
      <c r="FQP378" s="1"/>
      <c r="FQQ378" s="1"/>
      <c r="FQR378" s="1"/>
      <c r="FQS378" s="1"/>
      <c r="FQT378" s="1"/>
      <c r="FQU378" s="1"/>
      <c r="FQV378" s="1"/>
      <c r="FQW378" s="1"/>
      <c r="FQX378" s="1"/>
      <c r="FQY378" s="1"/>
      <c r="FQZ378" s="1"/>
      <c r="FRA378" s="1"/>
      <c r="FRB378" s="1"/>
      <c r="FRC378" s="1"/>
      <c r="FRD378" s="1"/>
      <c r="FRE378" s="1"/>
      <c r="FRF378" s="1"/>
      <c r="FRG378" s="1"/>
      <c r="FRH378" s="1"/>
      <c r="FRI378" s="1"/>
      <c r="FRJ378" s="1"/>
      <c r="FRK378" s="1"/>
      <c r="FRL378" s="1"/>
      <c r="FRM378" s="1"/>
      <c r="FRN378" s="1"/>
      <c r="FRO378" s="1"/>
      <c r="FRP378" s="1"/>
      <c r="FRQ378" s="1"/>
      <c r="FRR378" s="1"/>
      <c r="FRS378" s="1"/>
      <c r="FRT378" s="1"/>
      <c r="FRU378" s="1"/>
      <c r="FRV378" s="1"/>
      <c r="FRW378" s="1"/>
      <c r="FRX378" s="1"/>
      <c r="FRY378" s="1"/>
      <c r="FRZ378" s="1"/>
      <c r="FSA378" s="1"/>
      <c r="FSB378" s="1"/>
      <c r="FSC378" s="1"/>
      <c r="FSD378" s="1"/>
      <c r="FSE378" s="1"/>
      <c r="FSF378" s="1"/>
      <c r="FSG378" s="1"/>
      <c r="FSH378" s="1"/>
      <c r="FSI378" s="1"/>
      <c r="FSJ378" s="1"/>
      <c r="FSK378" s="1"/>
      <c r="FSL378" s="1"/>
      <c r="FSM378" s="1"/>
      <c r="FSN378" s="1"/>
      <c r="FSO378" s="1"/>
      <c r="FSP378" s="1"/>
      <c r="FSQ378" s="1"/>
      <c r="FSR378" s="1"/>
      <c r="FSS378" s="1"/>
      <c r="FST378" s="1"/>
      <c r="FSU378" s="1"/>
      <c r="FSV378" s="1"/>
      <c r="FSW378" s="1"/>
      <c r="FSX378" s="1"/>
      <c r="FSY378" s="1"/>
      <c r="FSZ378" s="1"/>
      <c r="FTA378" s="1"/>
      <c r="FTB378" s="1"/>
      <c r="FTC378" s="1"/>
      <c r="FTD378" s="1"/>
      <c r="FTE378" s="1"/>
      <c r="FTF378" s="1"/>
      <c r="FTG378" s="1"/>
      <c r="FTH378" s="1"/>
      <c r="FTI378" s="1"/>
      <c r="FTJ378" s="1"/>
      <c r="FTK378" s="1"/>
      <c r="FTL378" s="1"/>
      <c r="FTM378" s="1"/>
      <c r="FTN378" s="1"/>
      <c r="FTO378" s="1"/>
      <c r="FTP378" s="1"/>
      <c r="FTQ378" s="1"/>
      <c r="FTR378" s="1"/>
      <c r="FTS378" s="1"/>
      <c r="FTT378" s="1"/>
      <c r="FTU378" s="1"/>
      <c r="FTV378" s="1"/>
      <c r="FTW378" s="1"/>
      <c r="FTX378" s="1"/>
      <c r="FTY378" s="1"/>
      <c r="FTZ378" s="1"/>
      <c r="FUA378" s="1"/>
      <c r="FUB378" s="1"/>
      <c r="FUC378" s="1"/>
      <c r="FUD378" s="1"/>
      <c r="FUE378" s="1"/>
      <c r="FUF378" s="1"/>
      <c r="FUG378" s="1"/>
      <c r="FUH378" s="1"/>
      <c r="FUI378" s="1"/>
      <c r="FUJ378" s="1"/>
      <c r="FUK378" s="1"/>
      <c r="FUL378" s="1"/>
      <c r="FUM378" s="1"/>
      <c r="FUN378" s="1"/>
      <c r="FUO378" s="1"/>
      <c r="FUP378" s="1"/>
      <c r="FUQ378" s="1"/>
      <c r="FUR378" s="1"/>
      <c r="FUS378" s="1"/>
      <c r="FUT378" s="1"/>
      <c r="FUU378" s="1"/>
      <c r="FUV378" s="1"/>
      <c r="FUW378" s="1"/>
      <c r="FUX378" s="1"/>
      <c r="FUY378" s="1"/>
      <c r="FUZ378" s="1"/>
      <c r="FVA378" s="1"/>
      <c r="FVB378" s="1"/>
      <c r="FVC378" s="1"/>
      <c r="FVD378" s="1"/>
      <c r="FVE378" s="1"/>
      <c r="FVF378" s="1"/>
      <c r="FVG378" s="1"/>
      <c r="FVH378" s="1"/>
      <c r="FVI378" s="1"/>
      <c r="FVJ378" s="1"/>
      <c r="FVK378" s="1"/>
      <c r="FVL378" s="1"/>
      <c r="FVM378" s="1"/>
      <c r="FVN378" s="1"/>
      <c r="FVO378" s="1"/>
      <c r="FVP378" s="1"/>
      <c r="FVQ378" s="1"/>
      <c r="FVR378" s="1"/>
      <c r="FVS378" s="1"/>
      <c r="FVT378" s="1"/>
      <c r="FVU378" s="1"/>
      <c r="FVV378" s="1"/>
      <c r="FVW378" s="1"/>
      <c r="FVX378" s="1"/>
      <c r="FVY378" s="1"/>
      <c r="FVZ378" s="1"/>
      <c r="FWA378" s="1"/>
      <c r="FWB378" s="1"/>
      <c r="FWC378" s="1"/>
      <c r="FWD378" s="1"/>
      <c r="FWE378" s="1"/>
      <c r="FWF378" s="1"/>
      <c r="FWG378" s="1"/>
      <c r="FWH378" s="1"/>
      <c r="FWI378" s="1"/>
      <c r="FWJ378" s="1"/>
      <c r="FWK378" s="1"/>
      <c r="FWL378" s="1"/>
      <c r="FWM378" s="1"/>
      <c r="FWN378" s="1"/>
      <c r="FWO378" s="1"/>
      <c r="FWP378" s="1"/>
      <c r="FWQ378" s="1"/>
      <c r="FWR378" s="1"/>
      <c r="FWS378" s="1"/>
      <c r="FWT378" s="1"/>
      <c r="FWU378" s="1"/>
      <c r="FWV378" s="1"/>
      <c r="FWW378" s="1"/>
      <c r="FWX378" s="1"/>
      <c r="FWY378" s="1"/>
      <c r="FWZ378" s="1"/>
      <c r="FXA378" s="1"/>
      <c r="FXB378" s="1"/>
      <c r="FXC378" s="1"/>
      <c r="FXD378" s="1"/>
      <c r="FXE378" s="1"/>
      <c r="FXF378" s="1"/>
      <c r="FXG378" s="1"/>
      <c r="FXH378" s="1"/>
      <c r="FXI378" s="1"/>
      <c r="FXJ378" s="1"/>
      <c r="FXK378" s="1"/>
      <c r="FXL378" s="1"/>
      <c r="FXM378" s="1"/>
      <c r="FXN378" s="1"/>
      <c r="FXO378" s="1"/>
      <c r="FXP378" s="1"/>
      <c r="FXQ378" s="1"/>
      <c r="FXR378" s="1"/>
      <c r="FXS378" s="1"/>
      <c r="FXT378" s="1"/>
      <c r="FXU378" s="1"/>
      <c r="FXV378" s="1"/>
      <c r="FXW378" s="1"/>
      <c r="FXX378" s="1"/>
      <c r="FXY378" s="1"/>
      <c r="FXZ378" s="1"/>
      <c r="FYA378" s="1"/>
      <c r="FYB378" s="1"/>
      <c r="FYC378" s="1"/>
      <c r="FYD378" s="1"/>
      <c r="FYE378" s="1"/>
      <c r="FYF378" s="1"/>
      <c r="FYG378" s="1"/>
      <c r="FYH378" s="1"/>
      <c r="FYI378" s="1"/>
      <c r="FYJ378" s="1"/>
      <c r="FYK378" s="1"/>
      <c r="FYL378" s="1"/>
      <c r="FYM378" s="1"/>
      <c r="FYN378" s="1"/>
      <c r="FYO378" s="1"/>
      <c r="FYP378" s="1"/>
      <c r="FYQ378" s="1"/>
      <c r="FYR378" s="1"/>
      <c r="FYS378" s="1"/>
      <c r="FYT378" s="1"/>
      <c r="FYU378" s="1"/>
      <c r="FYV378" s="1"/>
      <c r="FYW378" s="1"/>
      <c r="FYX378" s="1"/>
      <c r="FYY378" s="1"/>
      <c r="FYZ378" s="1"/>
      <c r="FZA378" s="1"/>
      <c r="FZB378" s="1"/>
      <c r="FZC378" s="1"/>
      <c r="FZD378" s="1"/>
      <c r="FZE378" s="1"/>
      <c r="FZF378" s="1"/>
      <c r="FZG378" s="1"/>
      <c r="FZH378" s="1"/>
      <c r="FZI378" s="1"/>
      <c r="FZJ378" s="1"/>
      <c r="FZK378" s="1"/>
      <c r="FZL378" s="1"/>
      <c r="FZM378" s="1"/>
      <c r="FZN378" s="1"/>
      <c r="FZO378" s="1"/>
      <c r="FZP378" s="1"/>
      <c r="FZQ378" s="1"/>
      <c r="FZR378" s="1"/>
      <c r="FZS378" s="1"/>
      <c r="FZT378" s="1"/>
      <c r="FZU378" s="1"/>
      <c r="FZV378" s="1"/>
      <c r="FZW378" s="1"/>
      <c r="FZX378" s="1"/>
      <c r="FZY378" s="1"/>
      <c r="FZZ378" s="1"/>
      <c r="GAA378" s="1"/>
      <c r="GAB378" s="1"/>
      <c r="GAC378" s="1"/>
      <c r="GAD378" s="1"/>
      <c r="GAE378" s="1"/>
      <c r="GAF378" s="1"/>
      <c r="GAG378" s="1"/>
      <c r="GAH378" s="1"/>
      <c r="GAI378" s="1"/>
      <c r="GAJ378" s="1"/>
      <c r="GAK378" s="1"/>
      <c r="GAL378" s="1"/>
      <c r="GAM378" s="1"/>
      <c r="GAN378" s="1"/>
      <c r="GAO378" s="1"/>
      <c r="GAP378" s="1"/>
      <c r="GAQ378" s="1"/>
      <c r="GAR378" s="1"/>
      <c r="GAS378" s="1"/>
      <c r="GAT378" s="1"/>
      <c r="GAU378" s="1"/>
      <c r="GAV378" s="1"/>
      <c r="GAW378" s="1"/>
      <c r="GAX378" s="1"/>
      <c r="GAY378" s="1"/>
      <c r="GAZ378" s="1"/>
      <c r="GBA378" s="1"/>
      <c r="GBB378" s="1"/>
      <c r="GBC378" s="1"/>
      <c r="GBD378" s="1"/>
      <c r="GBE378" s="1"/>
      <c r="GBF378" s="1"/>
      <c r="GBG378" s="1"/>
      <c r="GBH378" s="1"/>
      <c r="GBI378" s="1"/>
      <c r="GBJ378" s="1"/>
      <c r="GBK378" s="1"/>
      <c r="GBL378" s="1"/>
      <c r="GBM378" s="1"/>
      <c r="GBN378" s="1"/>
      <c r="GBO378" s="1"/>
      <c r="GBP378" s="1"/>
      <c r="GBQ378" s="1"/>
      <c r="GBR378" s="1"/>
      <c r="GBS378" s="1"/>
      <c r="GBT378" s="1"/>
      <c r="GBU378" s="1"/>
      <c r="GBV378" s="1"/>
      <c r="GBW378" s="1"/>
      <c r="GBX378" s="1"/>
      <c r="GBY378" s="1"/>
      <c r="GBZ378" s="1"/>
      <c r="GCA378" s="1"/>
      <c r="GCB378" s="1"/>
      <c r="GCC378" s="1"/>
      <c r="GCD378" s="1"/>
      <c r="GCE378" s="1"/>
      <c r="GCF378" s="1"/>
      <c r="GCG378" s="1"/>
      <c r="GCH378" s="1"/>
      <c r="GCI378" s="1"/>
      <c r="GCJ378" s="1"/>
      <c r="GCK378" s="1"/>
      <c r="GCL378" s="1"/>
      <c r="GCM378" s="1"/>
      <c r="GCN378" s="1"/>
      <c r="GCO378" s="1"/>
      <c r="GCP378" s="1"/>
      <c r="GCQ378" s="1"/>
      <c r="GCR378" s="1"/>
      <c r="GCS378" s="1"/>
      <c r="GCT378" s="1"/>
      <c r="GCU378" s="1"/>
      <c r="GCV378" s="1"/>
      <c r="GCW378" s="1"/>
      <c r="GCX378" s="1"/>
      <c r="GCY378" s="1"/>
      <c r="GCZ378" s="1"/>
      <c r="GDA378" s="1"/>
      <c r="GDB378" s="1"/>
      <c r="GDC378" s="1"/>
      <c r="GDD378" s="1"/>
      <c r="GDE378" s="1"/>
      <c r="GDF378" s="1"/>
      <c r="GDG378" s="1"/>
      <c r="GDH378" s="1"/>
      <c r="GDI378" s="1"/>
      <c r="GDJ378" s="1"/>
      <c r="GDK378" s="1"/>
      <c r="GDL378" s="1"/>
      <c r="GDM378" s="1"/>
      <c r="GDN378" s="1"/>
      <c r="GDO378" s="1"/>
      <c r="GDP378" s="1"/>
      <c r="GDQ378" s="1"/>
      <c r="GDR378" s="1"/>
      <c r="GDS378" s="1"/>
      <c r="GDT378" s="1"/>
      <c r="GDU378" s="1"/>
      <c r="GDV378" s="1"/>
      <c r="GDW378" s="1"/>
      <c r="GDX378" s="1"/>
      <c r="GDY378" s="1"/>
      <c r="GDZ378" s="1"/>
      <c r="GEA378" s="1"/>
      <c r="GEB378" s="1"/>
      <c r="GEC378" s="1"/>
      <c r="GED378" s="1"/>
      <c r="GEE378" s="1"/>
      <c r="GEF378" s="1"/>
      <c r="GEG378" s="1"/>
      <c r="GEH378" s="1"/>
      <c r="GEI378" s="1"/>
      <c r="GEJ378" s="1"/>
      <c r="GEK378" s="1"/>
      <c r="GEL378" s="1"/>
      <c r="GEM378" s="1"/>
      <c r="GEN378" s="1"/>
      <c r="GEO378" s="1"/>
      <c r="GEP378" s="1"/>
      <c r="GEQ378" s="1"/>
      <c r="GER378" s="1"/>
      <c r="GES378" s="1"/>
      <c r="GET378" s="1"/>
      <c r="GEU378" s="1"/>
      <c r="GEV378" s="1"/>
      <c r="GEW378" s="1"/>
      <c r="GEX378" s="1"/>
      <c r="GEY378" s="1"/>
      <c r="GEZ378" s="1"/>
      <c r="GFA378" s="1"/>
      <c r="GFB378" s="1"/>
      <c r="GFC378" s="1"/>
      <c r="GFD378" s="1"/>
      <c r="GFE378" s="1"/>
      <c r="GFF378" s="1"/>
      <c r="GFG378" s="1"/>
      <c r="GFH378" s="1"/>
      <c r="GFI378" s="1"/>
      <c r="GFJ378" s="1"/>
      <c r="GFK378" s="1"/>
      <c r="GFL378" s="1"/>
      <c r="GFM378" s="1"/>
      <c r="GFN378" s="1"/>
      <c r="GFO378" s="1"/>
      <c r="GFP378" s="1"/>
      <c r="GFQ378" s="1"/>
      <c r="GFR378" s="1"/>
      <c r="GFS378" s="1"/>
      <c r="GFT378" s="1"/>
      <c r="GFU378" s="1"/>
      <c r="GFV378" s="1"/>
      <c r="GFW378" s="1"/>
      <c r="GFX378" s="1"/>
      <c r="GFY378" s="1"/>
      <c r="GFZ378" s="1"/>
      <c r="GGA378" s="1"/>
      <c r="GGB378" s="1"/>
      <c r="GGC378" s="1"/>
      <c r="GGD378" s="1"/>
      <c r="GGE378" s="1"/>
      <c r="GGF378" s="1"/>
      <c r="GGG378" s="1"/>
      <c r="GGH378" s="1"/>
      <c r="GGI378" s="1"/>
      <c r="GGJ378" s="1"/>
      <c r="GGK378" s="1"/>
      <c r="GGL378" s="1"/>
      <c r="GGM378" s="1"/>
      <c r="GGN378" s="1"/>
      <c r="GGO378" s="1"/>
      <c r="GGP378" s="1"/>
      <c r="GGQ378" s="1"/>
      <c r="GGR378" s="1"/>
      <c r="GGS378" s="1"/>
      <c r="GGT378" s="1"/>
      <c r="GGU378" s="1"/>
      <c r="GGV378" s="1"/>
      <c r="GGW378" s="1"/>
      <c r="GGX378" s="1"/>
      <c r="GGY378" s="1"/>
      <c r="GGZ378" s="1"/>
      <c r="GHA378" s="1"/>
      <c r="GHB378" s="1"/>
      <c r="GHC378" s="1"/>
      <c r="GHD378" s="1"/>
      <c r="GHE378" s="1"/>
      <c r="GHF378" s="1"/>
      <c r="GHG378" s="1"/>
      <c r="GHH378" s="1"/>
      <c r="GHI378" s="1"/>
      <c r="GHJ378" s="1"/>
      <c r="GHK378" s="1"/>
      <c r="GHL378" s="1"/>
      <c r="GHM378" s="1"/>
      <c r="GHN378" s="1"/>
      <c r="GHO378" s="1"/>
      <c r="GHP378" s="1"/>
      <c r="GHQ378" s="1"/>
      <c r="GHR378" s="1"/>
      <c r="GHS378" s="1"/>
      <c r="GHT378" s="1"/>
      <c r="GHU378" s="1"/>
      <c r="GHV378" s="1"/>
      <c r="GHW378" s="1"/>
      <c r="GHX378" s="1"/>
      <c r="GHY378" s="1"/>
      <c r="GHZ378" s="1"/>
      <c r="GIA378" s="1"/>
      <c r="GIB378" s="1"/>
      <c r="GIC378" s="1"/>
      <c r="GID378" s="1"/>
      <c r="GIE378" s="1"/>
      <c r="GIF378" s="1"/>
      <c r="GIG378" s="1"/>
      <c r="GIH378" s="1"/>
      <c r="GII378" s="1"/>
      <c r="GIJ378" s="1"/>
      <c r="GIK378" s="1"/>
      <c r="GIL378" s="1"/>
      <c r="GIM378" s="1"/>
      <c r="GIN378" s="1"/>
      <c r="GIO378" s="1"/>
      <c r="GIP378" s="1"/>
      <c r="GIQ378" s="1"/>
      <c r="GIR378" s="1"/>
      <c r="GIS378" s="1"/>
      <c r="GIT378" s="1"/>
      <c r="GIU378" s="1"/>
      <c r="GIV378" s="1"/>
      <c r="GIW378" s="1"/>
      <c r="GIX378" s="1"/>
      <c r="GIY378" s="1"/>
      <c r="GIZ378" s="1"/>
      <c r="GJA378" s="1"/>
      <c r="GJB378" s="1"/>
      <c r="GJC378" s="1"/>
      <c r="GJD378" s="1"/>
      <c r="GJE378" s="1"/>
      <c r="GJF378" s="1"/>
      <c r="GJG378" s="1"/>
      <c r="GJH378" s="1"/>
      <c r="GJI378" s="1"/>
      <c r="GJJ378" s="1"/>
      <c r="GJK378" s="1"/>
      <c r="GJL378" s="1"/>
      <c r="GJM378" s="1"/>
      <c r="GJN378" s="1"/>
      <c r="GJO378" s="1"/>
      <c r="GJP378" s="1"/>
      <c r="GJQ378" s="1"/>
      <c r="GJR378" s="1"/>
      <c r="GJS378" s="1"/>
      <c r="GJT378" s="1"/>
      <c r="GJU378" s="1"/>
      <c r="GJV378" s="1"/>
      <c r="GJW378" s="1"/>
      <c r="GJX378" s="1"/>
      <c r="GJY378" s="1"/>
      <c r="GJZ378" s="1"/>
      <c r="GKA378" s="1"/>
      <c r="GKB378" s="1"/>
      <c r="GKC378" s="1"/>
      <c r="GKD378" s="1"/>
      <c r="GKE378" s="1"/>
      <c r="GKF378" s="1"/>
      <c r="GKG378" s="1"/>
      <c r="GKH378" s="1"/>
      <c r="GKI378" s="1"/>
      <c r="GKJ378" s="1"/>
      <c r="GKK378" s="1"/>
      <c r="GKL378" s="1"/>
      <c r="GKM378" s="1"/>
      <c r="GKN378" s="1"/>
      <c r="GKO378" s="1"/>
      <c r="GKP378" s="1"/>
      <c r="GKQ378" s="1"/>
      <c r="GKR378" s="1"/>
      <c r="GKS378" s="1"/>
      <c r="GKT378" s="1"/>
      <c r="GKU378" s="1"/>
      <c r="GKV378" s="1"/>
      <c r="GKW378" s="1"/>
      <c r="GKX378" s="1"/>
      <c r="GKY378" s="1"/>
      <c r="GKZ378" s="1"/>
      <c r="GLA378" s="1"/>
      <c r="GLB378" s="1"/>
      <c r="GLC378" s="1"/>
      <c r="GLD378" s="1"/>
      <c r="GLE378" s="1"/>
      <c r="GLF378" s="1"/>
      <c r="GLG378" s="1"/>
      <c r="GLH378" s="1"/>
      <c r="GLI378" s="1"/>
      <c r="GLJ378" s="1"/>
      <c r="GLK378" s="1"/>
      <c r="GLL378" s="1"/>
      <c r="GLM378" s="1"/>
      <c r="GLN378" s="1"/>
      <c r="GLO378" s="1"/>
      <c r="GLP378" s="1"/>
      <c r="GLQ378" s="1"/>
      <c r="GLR378" s="1"/>
      <c r="GLS378" s="1"/>
      <c r="GLT378" s="1"/>
      <c r="GLU378" s="1"/>
      <c r="GLV378" s="1"/>
      <c r="GLW378" s="1"/>
      <c r="GLX378" s="1"/>
      <c r="GLY378" s="1"/>
      <c r="GLZ378" s="1"/>
      <c r="GMA378" s="1"/>
      <c r="GMB378" s="1"/>
      <c r="GMC378" s="1"/>
      <c r="GMD378" s="1"/>
      <c r="GME378" s="1"/>
      <c r="GMF378" s="1"/>
      <c r="GMG378" s="1"/>
      <c r="GMH378" s="1"/>
      <c r="GMI378" s="1"/>
      <c r="GMJ378" s="1"/>
      <c r="GMK378" s="1"/>
      <c r="GML378" s="1"/>
      <c r="GMM378" s="1"/>
      <c r="GMN378" s="1"/>
      <c r="GMO378" s="1"/>
      <c r="GMP378" s="1"/>
      <c r="GMQ378" s="1"/>
      <c r="GMR378" s="1"/>
      <c r="GMS378" s="1"/>
      <c r="GMT378" s="1"/>
      <c r="GMU378" s="1"/>
      <c r="GMV378" s="1"/>
      <c r="GMW378" s="1"/>
      <c r="GMX378" s="1"/>
      <c r="GMY378" s="1"/>
      <c r="GMZ378" s="1"/>
      <c r="GNA378" s="1"/>
      <c r="GNB378" s="1"/>
      <c r="GNC378" s="1"/>
      <c r="GND378" s="1"/>
      <c r="GNE378" s="1"/>
      <c r="GNF378" s="1"/>
      <c r="GNG378" s="1"/>
      <c r="GNH378" s="1"/>
      <c r="GNI378" s="1"/>
      <c r="GNJ378" s="1"/>
      <c r="GNK378" s="1"/>
      <c r="GNL378" s="1"/>
      <c r="GNM378" s="1"/>
      <c r="GNN378" s="1"/>
      <c r="GNO378" s="1"/>
      <c r="GNP378" s="1"/>
      <c r="GNQ378" s="1"/>
      <c r="GNR378" s="1"/>
      <c r="GNS378" s="1"/>
      <c r="GNT378" s="1"/>
      <c r="GNU378" s="1"/>
      <c r="GNV378" s="1"/>
      <c r="GNW378" s="1"/>
      <c r="GNX378" s="1"/>
      <c r="GNY378" s="1"/>
      <c r="GNZ378" s="1"/>
      <c r="GOA378" s="1"/>
      <c r="GOB378" s="1"/>
      <c r="GOC378" s="1"/>
      <c r="GOD378" s="1"/>
      <c r="GOE378" s="1"/>
      <c r="GOF378" s="1"/>
      <c r="GOG378" s="1"/>
      <c r="GOH378" s="1"/>
      <c r="GOI378" s="1"/>
      <c r="GOJ378" s="1"/>
      <c r="GOK378" s="1"/>
      <c r="GOL378" s="1"/>
      <c r="GOM378" s="1"/>
      <c r="GON378" s="1"/>
      <c r="GOO378" s="1"/>
      <c r="GOP378" s="1"/>
      <c r="GOQ378" s="1"/>
      <c r="GOR378" s="1"/>
      <c r="GOS378" s="1"/>
      <c r="GOT378" s="1"/>
      <c r="GOU378" s="1"/>
      <c r="GOV378" s="1"/>
      <c r="GOW378" s="1"/>
      <c r="GOX378" s="1"/>
      <c r="GOY378" s="1"/>
      <c r="GOZ378" s="1"/>
      <c r="GPA378" s="1"/>
      <c r="GPB378" s="1"/>
      <c r="GPC378" s="1"/>
      <c r="GPD378" s="1"/>
      <c r="GPE378" s="1"/>
      <c r="GPF378" s="1"/>
      <c r="GPG378" s="1"/>
      <c r="GPH378" s="1"/>
      <c r="GPI378" s="1"/>
      <c r="GPJ378" s="1"/>
      <c r="GPK378" s="1"/>
      <c r="GPL378" s="1"/>
      <c r="GPM378" s="1"/>
      <c r="GPN378" s="1"/>
      <c r="GPO378" s="1"/>
      <c r="GPP378" s="1"/>
      <c r="GPQ378" s="1"/>
      <c r="GPR378" s="1"/>
      <c r="GPS378" s="1"/>
      <c r="GPT378" s="1"/>
      <c r="GPU378" s="1"/>
      <c r="GPV378" s="1"/>
      <c r="GPW378" s="1"/>
      <c r="GPX378" s="1"/>
      <c r="GPY378" s="1"/>
      <c r="GPZ378" s="1"/>
      <c r="GQA378" s="1"/>
      <c r="GQB378" s="1"/>
      <c r="GQC378" s="1"/>
      <c r="GQD378" s="1"/>
      <c r="GQE378" s="1"/>
      <c r="GQF378" s="1"/>
      <c r="GQG378" s="1"/>
      <c r="GQH378" s="1"/>
      <c r="GQI378" s="1"/>
      <c r="GQJ378" s="1"/>
      <c r="GQK378" s="1"/>
      <c r="GQL378" s="1"/>
      <c r="GQM378" s="1"/>
      <c r="GQN378" s="1"/>
      <c r="GQO378" s="1"/>
      <c r="GQP378" s="1"/>
      <c r="GQQ378" s="1"/>
      <c r="GQR378" s="1"/>
      <c r="GQS378" s="1"/>
      <c r="GQT378" s="1"/>
      <c r="GQU378" s="1"/>
      <c r="GQV378" s="1"/>
      <c r="GQW378" s="1"/>
      <c r="GQX378" s="1"/>
      <c r="GQY378" s="1"/>
      <c r="GQZ378" s="1"/>
      <c r="GRA378" s="1"/>
      <c r="GRB378" s="1"/>
      <c r="GRC378" s="1"/>
      <c r="GRD378" s="1"/>
      <c r="GRE378" s="1"/>
      <c r="GRF378" s="1"/>
      <c r="GRG378" s="1"/>
      <c r="GRH378" s="1"/>
      <c r="GRI378" s="1"/>
      <c r="GRJ378" s="1"/>
      <c r="GRK378" s="1"/>
      <c r="GRL378" s="1"/>
      <c r="GRM378" s="1"/>
      <c r="GRN378" s="1"/>
      <c r="GRO378" s="1"/>
      <c r="GRP378" s="1"/>
      <c r="GRQ378" s="1"/>
      <c r="GRR378" s="1"/>
      <c r="GRS378" s="1"/>
      <c r="GRT378" s="1"/>
      <c r="GRU378" s="1"/>
      <c r="GRV378" s="1"/>
      <c r="GRW378" s="1"/>
      <c r="GRX378" s="1"/>
      <c r="GRY378" s="1"/>
      <c r="GRZ378" s="1"/>
      <c r="GSA378" s="1"/>
      <c r="GSB378" s="1"/>
      <c r="GSC378" s="1"/>
      <c r="GSD378" s="1"/>
      <c r="GSE378" s="1"/>
      <c r="GSF378" s="1"/>
      <c r="GSG378" s="1"/>
      <c r="GSH378" s="1"/>
      <c r="GSI378" s="1"/>
      <c r="GSJ378" s="1"/>
      <c r="GSK378" s="1"/>
      <c r="GSL378" s="1"/>
      <c r="GSM378" s="1"/>
      <c r="GSN378" s="1"/>
      <c r="GSO378" s="1"/>
      <c r="GSP378" s="1"/>
      <c r="GSQ378" s="1"/>
      <c r="GSR378" s="1"/>
      <c r="GSS378" s="1"/>
      <c r="GST378" s="1"/>
      <c r="GSU378" s="1"/>
      <c r="GSV378" s="1"/>
      <c r="GSW378" s="1"/>
      <c r="GSX378" s="1"/>
      <c r="GSY378" s="1"/>
      <c r="GSZ378" s="1"/>
      <c r="GTA378" s="1"/>
      <c r="GTB378" s="1"/>
      <c r="GTC378" s="1"/>
      <c r="GTD378" s="1"/>
      <c r="GTE378" s="1"/>
      <c r="GTF378" s="1"/>
      <c r="GTG378" s="1"/>
      <c r="GTH378" s="1"/>
      <c r="GTI378" s="1"/>
      <c r="GTJ378" s="1"/>
      <c r="GTK378" s="1"/>
      <c r="GTL378" s="1"/>
      <c r="GTM378" s="1"/>
      <c r="GTN378" s="1"/>
      <c r="GTO378" s="1"/>
      <c r="GTP378" s="1"/>
      <c r="GTQ378" s="1"/>
      <c r="GTR378" s="1"/>
      <c r="GTS378" s="1"/>
      <c r="GTT378" s="1"/>
      <c r="GTU378" s="1"/>
      <c r="GTV378" s="1"/>
      <c r="GTW378" s="1"/>
      <c r="GTX378" s="1"/>
      <c r="GTY378" s="1"/>
      <c r="GTZ378" s="1"/>
      <c r="GUA378" s="1"/>
      <c r="GUB378" s="1"/>
      <c r="GUC378" s="1"/>
      <c r="GUD378" s="1"/>
      <c r="GUE378" s="1"/>
      <c r="GUF378" s="1"/>
      <c r="GUG378" s="1"/>
      <c r="GUH378" s="1"/>
      <c r="GUI378" s="1"/>
      <c r="GUJ378" s="1"/>
      <c r="GUK378" s="1"/>
      <c r="GUL378" s="1"/>
      <c r="GUM378" s="1"/>
      <c r="GUN378" s="1"/>
      <c r="GUO378" s="1"/>
      <c r="GUP378" s="1"/>
      <c r="GUQ378" s="1"/>
      <c r="GUR378" s="1"/>
      <c r="GUS378" s="1"/>
      <c r="GUT378" s="1"/>
      <c r="GUU378" s="1"/>
      <c r="GUV378" s="1"/>
      <c r="GUW378" s="1"/>
      <c r="GUX378" s="1"/>
      <c r="GUY378" s="1"/>
      <c r="GUZ378" s="1"/>
      <c r="GVA378" s="1"/>
      <c r="GVB378" s="1"/>
      <c r="GVC378" s="1"/>
      <c r="GVD378" s="1"/>
      <c r="GVE378" s="1"/>
      <c r="GVF378" s="1"/>
      <c r="GVG378" s="1"/>
      <c r="GVH378" s="1"/>
      <c r="GVI378" s="1"/>
      <c r="GVJ378" s="1"/>
      <c r="GVK378" s="1"/>
      <c r="GVL378" s="1"/>
      <c r="GVM378" s="1"/>
      <c r="GVN378" s="1"/>
      <c r="GVO378" s="1"/>
      <c r="GVP378" s="1"/>
      <c r="GVQ378" s="1"/>
      <c r="GVR378" s="1"/>
      <c r="GVS378" s="1"/>
      <c r="GVT378" s="1"/>
      <c r="GVU378" s="1"/>
      <c r="GVV378" s="1"/>
      <c r="GVW378" s="1"/>
      <c r="GVX378" s="1"/>
      <c r="GVY378" s="1"/>
      <c r="GVZ378" s="1"/>
      <c r="GWA378" s="1"/>
      <c r="GWB378" s="1"/>
      <c r="GWC378" s="1"/>
      <c r="GWD378" s="1"/>
      <c r="GWE378" s="1"/>
      <c r="GWF378" s="1"/>
      <c r="GWG378" s="1"/>
      <c r="GWH378" s="1"/>
      <c r="GWI378" s="1"/>
      <c r="GWJ378" s="1"/>
      <c r="GWK378" s="1"/>
      <c r="GWL378" s="1"/>
      <c r="GWM378" s="1"/>
      <c r="GWN378" s="1"/>
      <c r="GWO378" s="1"/>
      <c r="GWP378" s="1"/>
      <c r="GWQ378" s="1"/>
      <c r="GWR378" s="1"/>
      <c r="GWS378" s="1"/>
      <c r="GWT378" s="1"/>
      <c r="GWU378" s="1"/>
      <c r="GWV378" s="1"/>
      <c r="GWW378" s="1"/>
      <c r="GWX378" s="1"/>
      <c r="GWY378" s="1"/>
      <c r="GWZ378" s="1"/>
      <c r="GXA378" s="1"/>
      <c r="GXB378" s="1"/>
      <c r="GXC378" s="1"/>
      <c r="GXD378" s="1"/>
      <c r="GXE378" s="1"/>
      <c r="GXF378" s="1"/>
      <c r="GXG378" s="1"/>
      <c r="GXH378" s="1"/>
      <c r="GXI378" s="1"/>
      <c r="GXJ378" s="1"/>
      <c r="GXK378" s="1"/>
      <c r="GXL378" s="1"/>
      <c r="GXM378" s="1"/>
      <c r="GXN378" s="1"/>
      <c r="GXO378" s="1"/>
      <c r="GXP378" s="1"/>
      <c r="GXQ378" s="1"/>
      <c r="GXR378" s="1"/>
      <c r="GXS378" s="1"/>
      <c r="GXT378" s="1"/>
      <c r="GXU378" s="1"/>
      <c r="GXV378" s="1"/>
      <c r="GXW378" s="1"/>
      <c r="GXX378" s="1"/>
      <c r="GXY378" s="1"/>
      <c r="GXZ378" s="1"/>
      <c r="GYA378" s="1"/>
      <c r="GYB378" s="1"/>
      <c r="GYC378" s="1"/>
      <c r="GYD378" s="1"/>
      <c r="GYE378" s="1"/>
      <c r="GYF378" s="1"/>
      <c r="GYG378" s="1"/>
      <c r="GYH378" s="1"/>
      <c r="GYI378" s="1"/>
      <c r="GYJ378" s="1"/>
      <c r="GYK378" s="1"/>
      <c r="GYL378" s="1"/>
      <c r="GYM378" s="1"/>
      <c r="GYN378" s="1"/>
      <c r="GYO378" s="1"/>
      <c r="GYP378" s="1"/>
      <c r="GYQ378" s="1"/>
      <c r="GYR378" s="1"/>
      <c r="GYS378" s="1"/>
      <c r="GYT378" s="1"/>
      <c r="GYU378" s="1"/>
      <c r="GYV378" s="1"/>
      <c r="GYW378" s="1"/>
      <c r="GYX378" s="1"/>
      <c r="GYY378" s="1"/>
      <c r="GYZ378" s="1"/>
      <c r="GZA378" s="1"/>
      <c r="GZB378" s="1"/>
      <c r="GZC378" s="1"/>
      <c r="GZD378" s="1"/>
      <c r="GZE378" s="1"/>
      <c r="GZF378" s="1"/>
      <c r="GZG378" s="1"/>
      <c r="GZH378" s="1"/>
      <c r="GZI378" s="1"/>
      <c r="GZJ378" s="1"/>
      <c r="GZK378" s="1"/>
      <c r="GZL378" s="1"/>
      <c r="GZM378" s="1"/>
      <c r="GZN378" s="1"/>
      <c r="GZO378" s="1"/>
      <c r="GZP378" s="1"/>
      <c r="GZQ378" s="1"/>
      <c r="GZR378" s="1"/>
      <c r="GZS378" s="1"/>
      <c r="GZT378" s="1"/>
      <c r="GZU378" s="1"/>
      <c r="GZV378" s="1"/>
      <c r="GZW378" s="1"/>
      <c r="GZX378" s="1"/>
      <c r="GZY378" s="1"/>
      <c r="GZZ378" s="1"/>
      <c r="HAA378" s="1"/>
      <c r="HAB378" s="1"/>
      <c r="HAC378" s="1"/>
      <c r="HAD378" s="1"/>
      <c r="HAE378" s="1"/>
      <c r="HAF378" s="1"/>
      <c r="HAG378" s="1"/>
      <c r="HAH378" s="1"/>
      <c r="HAI378" s="1"/>
      <c r="HAJ378" s="1"/>
      <c r="HAK378" s="1"/>
      <c r="HAL378" s="1"/>
      <c r="HAM378" s="1"/>
      <c r="HAN378" s="1"/>
      <c r="HAO378" s="1"/>
      <c r="HAP378" s="1"/>
      <c r="HAQ378" s="1"/>
      <c r="HAR378" s="1"/>
      <c r="HAS378" s="1"/>
      <c r="HAT378" s="1"/>
      <c r="HAU378" s="1"/>
      <c r="HAV378" s="1"/>
      <c r="HAW378" s="1"/>
      <c r="HAX378" s="1"/>
      <c r="HAY378" s="1"/>
      <c r="HAZ378" s="1"/>
      <c r="HBA378" s="1"/>
      <c r="HBB378" s="1"/>
      <c r="HBC378" s="1"/>
      <c r="HBD378" s="1"/>
      <c r="HBE378" s="1"/>
      <c r="HBF378" s="1"/>
      <c r="HBG378" s="1"/>
      <c r="HBH378" s="1"/>
      <c r="HBI378" s="1"/>
      <c r="HBJ378" s="1"/>
      <c r="HBK378" s="1"/>
      <c r="HBL378" s="1"/>
      <c r="HBM378" s="1"/>
      <c r="HBN378" s="1"/>
      <c r="HBO378" s="1"/>
      <c r="HBP378" s="1"/>
      <c r="HBQ378" s="1"/>
      <c r="HBR378" s="1"/>
      <c r="HBS378" s="1"/>
      <c r="HBT378" s="1"/>
      <c r="HBU378" s="1"/>
      <c r="HBV378" s="1"/>
      <c r="HBW378" s="1"/>
      <c r="HBX378" s="1"/>
      <c r="HBY378" s="1"/>
      <c r="HBZ378" s="1"/>
      <c r="HCA378" s="1"/>
      <c r="HCB378" s="1"/>
      <c r="HCC378" s="1"/>
      <c r="HCD378" s="1"/>
      <c r="HCE378" s="1"/>
      <c r="HCF378" s="1"/>
      <c r="HCG378" s="1"/>
      <c r="HCH378" s="1"/>
      <c r="HCI378" s="1"/>
      <c r="HCJ378" s="1"/>
      <c r="HCK378" s="1"/>
      <c r="HCL378" s="1"/>
      <c r="HCM378" s="1"/>
      <c r="HCN378" s="1"/>
      <c r="HCO378" s="1"/>
      <c r="HCP378" s="1"/>
      <c r="HCQ378" s="1"/>
      <c r="HCR378" s="1"/>
      <c r="HCS378" s="1"/>
      <c r="HCT378" s="1"/>
      <c r="HCU378" s="1"/>
      <c r="HCV378" s="1"/>
      <c r="HCW378" s="1"/>
      <c r="HCX378" s="1"/>
      <c r="HCY378" s="1"/>
      <c r="HCZ378" s="1"/>
      <c r="HDA378" s="1"/>
      <c r="HDB378" s="1"/>
      <c r="HDC378" s="1"/>
      <c r="HDD378" s="1"/>
      <c r="HDE378" s="1"/>
      <c r="HDF378" s="1"/>
      <c r="HDG378" s="1"/>
      <c r="HDH378" s="1"/>
      <c r="HDI378" s="1"/>
      <c r="HDJ378" s="1"/>
      <c r="HDK378" s="1"/>
      <c r="HDL378" s="1"/>
      <c r="HDM378" s="1"/>
      <c r="HDN378" s="1"/>
      <c r="HDO378" s="1"/>
      <c r="HDP378" s="1"/>
      <c r="HDQ378" s="1"/>
      <c r="HDR378" s="1"/>
      <c r="HDS378" s="1"/>
      <c r="HDT378" s="1"/>
      <c r="HDU378" s="1"/>
      <c r="HDV378" s="1"/>
      <c r="HDW378" s="1"/>
      <c r="HDX378" s="1"/>
      <c r="HDY378" s="1"/>
      <c r="HDZ378" s="1"/>
      <c r="HEA378" s="1"/>
      <c r="HEB378" s="1"/>
      <c r="HEC378" s="1"/>
      <c r="HED378" s="1"/>
      <c r="HEE378" s="1"/>
      <c r="HEF378" s="1"/>
      <c r="HEG378" s="1"/>
      <c r="HEH378" s="1"/>
      <c r="HEI378" s="1"/>
      <c r="HEJ378" s="1"/>
      <c r="HEK378" s="1"/>
      <c r="HEL378" s="1"/>
      <c r="HEM378" s="1"/>
      <c r="HEN378" s="1"/>
      <c r="HEO378" s="1"/>
      <c r="HEP378" s="1"/>
      <c r="HEQ378" s="1"/>
      <c r="HER378" s="1"/>
      <c r="HES378" s="1"/>
      <c r="HET378" s="1"/>
      <c r="HEU378" s="1"/>
      <c r="HEV378" s="1"/>
      <c r="HEW378" s="1"/>
      <c r="HEX378" s="1"/>
      <c r="HEY378" s="1"/>
      <c r="HEZ378" s="1"/>
      <c r="HFA378" s="1"/>
      <c r="HFB378" s="1"/>
      <c r="HFC378" s="1"/>
      <c r="HFD378" s="1"/>
      <c r="HFE378" s="1"/>
      <c r="HFF378" s="1"/>
      <c r="HFG378" s="1"/>
      <c r="HFH378" s="1"/>
      <c r="HFI378" s="1"/>
      <c r="HFJ378" s="1"/>
      <c r="HFK378" s="1"/>
      <c r="HFL378" s="1"/>
      <c r="HFM378" s="1"/>
      <c r="HFN378" s="1"/>
      <c r="HFO378" s="1"/>
      <c r="HFP378" s="1"/>
      <c r="HFQ378" s="1"/>
      <c r="HFR378" s="1"/>
      <c r="HFS378" s="1"/>
      <c r="HFT378" s="1"/>
      <c r="HFU378" s="1"/>
      <c r="HFV378" s="1"/>
      <c r="HFW378" s="1"/>
      <c r="HFX378" s="1"/>
      <c r="HFY378" s="1"/>
      <c r="HFZ378" s="1"/>
      <c r="HGA378" s="1"/>
      <c r="HGB378" s="1"/>
      <c r="HGC378" s="1"/>
      <c r="HGD378" s="1"/>
      <c r="HGE378" s="1"/>
      <c r="HGF378" s="1"/>
      <c r="HGG378" s="1"/>
      <c r="HGH378" s="1"/>
      <c r="HGI378" s="1"/>
      <c r="HGJ378" s="1"/>
      <c r="HGK378" s="1"/>
      <c r="HGL378" s="1"/>
      <c r="HGM378" s="1"/>
      <c r="HGN378" s="1"/>
      <c r="HGO378" s="1"/>
      <c r="HGP378" s="1"/>
      <c r="HGQ378" s="1"/>
      <c r="HGR378" s="1"/>
      <c r="HGS378" s="1"/>
      <c r="HGT378" s="1"/>
      <c r="HGU378" s="1"/>
      <c r="HGV378" s="1"/>
      <c r="HGW378" s="1"/>
      <c r="HGX378" s="1"/>
      <c r="HGY378" s="1"/>
      <c r="HGZ378" s="1"/>
      <c r="HHA378" s="1"/>
      <c r="HHB378" s="1"/>
      <c r="HHC378" s="1"/>
      <c r="HHD378" s="1"/>
      <c r="HHE378" s="1"/>
      <c r="HHF378" s="1"/>
      <c r="HHG378" s="1"/>
      <c r="HHH378" s="1"/>
      <c r="HHI378" s="1"/>
      <c r="HHJ378" s="1"/>
      <c r="HHK378" s="1"/>
      <c r="HHL378" s="1"/>
      <c r="HHM378" s="1"/>
      <c r="HHN378" s="1"/>
      <c r="HHO378" s="1"/>
      <c r="HHP378" s="1"/>
      <c r="HHQ378" s="1"/>
      <c r="HHR378" s="1"/>
      <c r="HHS378" s="1"/>
      <c r="HHT378" s="1"/>
      <c r="HHU378" s="1"/>
      <c r="HHV378" s="1"/>
      <c r="HHW378" s="1"/>
      <c r="HHX378" s="1"/>
      <c r="HHY378" s="1"/>
      <c r="HHZ378" s="1"/>
      <c r="HIA378" s="1"/>
      <c r="HIB378" s="1"/>
      <c r="HIC378" s="1"/>
      <c r="HID378" s="1"/>
      <c r="HIE378" s="1"/>
      <c r="HIF378" s="1"/>
      <c r="HIG378" s="1"/>
      <c r="HIH378" s="1"/>
      <c r="HII378" s="1"/>
      <c r="HIJ378" s="1"/>
      <c r="HIK378" s="1"/>
      <c r="HIL378" s="1"/>
      <c r="HIM378" s="1"/>
      <c r="HIN378" s="1"/>
      <c r="HIO378" s="1"/>
      <c r="HIP378" s="1"/>
      <c r="HIQ378" s="1"/>
      <c r="HIR378" s="1"/>
      <c r="HIS378" s="1"/>
      <c r="HIT378" s="1"/>
      <c r="HIU378" s="1"/>
      <c r="HIV378" s="1"/>
      <c r="HIW378" s="1"/>
      <c r="HIX378" s="1"/>
      <c r="HIY378" s="1"/>
      <c r="HIZ378" s="1"/>
      <c r="HJA378" s="1"/>
      <c r="HJB378" s="1"/>
      <c r="HJC378" s="1"/>
      <c r="HJD378" s="1"/>
      <c r="HJE378" s="1"/>
      <c r="HJF378" s="1"/>
      <c r="HJG378" s="1"/>
      <c r="HJH378" s="1"/>
      <c r="HJI378" s="1"/>
      <c r="HJJ378" s="1"/>
      <c r="HJK378" s="1"/>
      <c r="HJL378" s="1"/>
      <c r="HJM378" s="1"/>
      <c r="HJN378" s="1"/>
      <c r="HJO378" s="1"/>
      <c r="HJP378" s="1"/>
      <c r="HJQ378" s="1"/>
      <c r="HJR378" s="1"/>
      <c r="HJS378" s="1"/>
      <c r="HJT378" s="1"/>
      <c r="HJU378" s="1"/>
      <c r="HJV378" s="1"/>
      <c r="HJW378" s="1"/>
      <c r="HJX378" s="1"/>
      <c r="HJY378" s="1"/>
      <c r="HJZ378" s="1"/>
      <c r="HKA378" s="1"/>
      <c r="HKB378" s="1"/>
      <c r="HKC378" s="1"/>
      <c r="HKD378" s="1"/>
      <c r="HKE378" s="1"/>
      <c r="HKF378" s="1"/>
      <c r="HKG378" s="1"/>
      <c r="HKH378" s="1"/>
      <c r="HKI378" s="1"/>
      <c r="HKJ378" s="1"/>
      <c r="HKK378" s="1"/>
      <c r="HKL378" s="1"/>
      <c r="HKM378" s="1"/>
      <c r="HKN378" s="1"/>
      <c r="HKO378" s="1"/>
      <c r="HKP378" s="1"/>
      <c r="HKQ378" s="1"/>
      <c r="HKR378" s="1"/>
      <c r="HKS378" s="1"/>
      <c r="HKT378" s="1"/>
      <c r="HKU378" s="1"/>
      <c r="HKV378" s="1"/>
      <c r="HKW378" s="1"/>
      <c r="HKX378" s="1"/>
      <c r="HKY378" s="1"/>
      <c r="HKZ378" s="1"/>
      <c r="HLA378" s="1"/>
      <c r="HLB378" s="1"/>
      <c r="HLC378" s="1"/>
      <c r="HLD378" s="1"/>
      <c r="HLE378" s="1"/>
      <c r="HLF378" s="1"/>
      <c r="HLG378" s="1"/>
      <c r="HLH378" s="1"/>
      <c r="HLI378" s="1"/>
      <c r="HLJ378" s="1"/>
      <c r="HLK378" s="1"/>
      <c r="HLL378" s="1"/>
      <c r="HLM378" s="1"/>
      <c r="HLN378" s="1"/>
      <c r="HLO378" s="1"/>
      <c r="HLP378" s="1"/>
      <c r="HLQ378" s="1"/>
      <c r="HLR378" s="1"/>
      <c r="HLS378" s="1"/>
      <c r="HLT378" s="1"/>
      <c r="HLU378" s="1"/>
      <c r="HLV378" s="1"/>
      <c r="HLW378" s="1"/>
      <c r="HLX378" s="1"/>
      <c r="HLY378" s="1"/>
      <c r="HLZ378" s="1"/>
      <c r="HMA378" s="1"/>
      <c r="HMB378" s="1"/>
      <c r="HMC378" s="1"/>
      <c r="HMD378" s="1"/>
      <c r="HME378" s="1"/>
      <c r="HMF378" s="1"/>
      <c r="HMG378" s="1"/>
      <c r="HMH378" s="1"/>
      <c r="HMI378" s="1"/>
      <c r="HMJ378" s="1"/>
      <c r="HMK378" s="1"/>
      <c r="HML378" s="1"/>
      <c r="HMM378" s="1"/>
      <c r="HMN378" s="1"/>
      <c r="HMO378" s="1"/>
      <c r="HMP378" s="1"/>
      <c r="HMQ378" s="1"/>
      <c r="HMR378" s="1"/>
      <c r="HMS378" s="1"/>
      <c r="HMT378" s="1"/>
      <c r="HMU378" s="1"/>
      <c r="HMV378" s="1"/>
      <c r="HMW378" s="1"/>
      <c r="HMX378" s="1"/>
      <c r="HMY378" s="1"/>
      <c r="HMZ378" s="1"/>
      <c r="HNA378" s="1"/>
      <c r="HNB378" s="1"/>
      <c r="HNC378" s="1"/>
      <c r="HND378" s="1"/>
      <c r="HNE378" s="1"/>
      <c r="HNF378" s="1"/>
      <c r="HNG378" s="1"/>
      <c r="HNH378" s="1"/>
      <c r="HNI378" s="1"/>
      <c r="HNJ378" s="1"/>
      <c r="HNK378" s="1"/>
      <c r="HNL378" s="1"/>
      <c r="HNM378" s="1"/>
      <c r="HNN378" s="1"/>
      <c r="HNO378" s="1"/>
      <c r="HNP378" s="1"/>
      <c r="HNQ378" s="1"/>
      <c r="HNR378" s="1"/>
      <c r="HNS378" s="1"/>
      <c r="HNT378" s="1"/>
      <c r="HNU378" s="1"/>
      <c r="HNV378" s="1"/>
      <c r="HNW378" s="1"/>
      <c r="HNX378" s="1"/>
      <c r="HNY378" s="1"/>
      <c r="HNZ378" s="1"/>
      <c r="HOA378" s="1"/>
      <c r="HOB378" s="1"/>
      <c r="HOC378" s="1"/>
      <c r="HOD378" s="1"/>
      <c r="HOE378" s="1"/>
      <c r="HOF378" s="1"/>
      <c r="HOG378" s="1"/>
      <c r="HOH378" s="1"/>
      <c r="HOI378" s="1"/>
      <c r="HOJ378" s="1"/>
      <c r="HOK378" s="1"/>
      <c r="HOL378" s="1"/>
      <c r="HOM378" s="1"/>
      <c r="HON378" s="1"/>
      <c r="HOO378" s="1"/>
      <c r="HOP378" s="1"/>
      <c r="HOQ378" s="1"/>
      <c r="HOR378" s="1"/>
      <c r="HOS378" s="1"/>
      <c r="HOT378" s="1"/>
      <c r="HOU378" s="1"/>
      <c r="HOV378" s="1"/>
      <c r="HOW378" s="1"/>
      <c r="HOX378" s="1"/>
      <c r="HOY378" s="1"/>
      <c r="HOZ378" s="1"/>
      <c r="HPA378" s="1"/>
      <c r="HPB378" s="1"/>
      <c r="HPC378" s="1"/>
      <c r="HPD378" s="1"/>
      <c r="HPE378" s="1"/>
      <c r="HPF378" s="1"/>
      <c r="HPG378" s="1"/>
      <c r="HPH378" s="1"/>
      <c r="HPI378" s="1"/>
      <c r="HPJ378" s="1"/>
      <c r="HPK378" s="1"/>
      <c r="HPL378" s="1"/>
      <c r="HPM378" s="1"/>
      <c r="HPN378" s="1"/>
      <c r="HPO378" s="1"/>
      <c r="HPP378" s="1"/>
      <c r="HPQ378" s="1"/>
      <c r="HPR378" s="1"/>
      <c r="HPS378" s="1"/>
      <c r="HPT378" s="1"/>
      <c r="HPU378" s="1"/>
      <c r="HPV378" s="1"/>
      <c r="HPW378" s="1"/>
      <c r="HPX378" s="1"/>
      <c r="HPY378" s="1"/>
      <c r="HPZ378" s="1"/>
      <c r="HQA378" s="1"/>
      <c r="HQB378" s="1"/>
      <c r="HQC378" s="1"/>
      <c r="HQD378" s="1"/>
      <c r="HQE378" s="1"/>
      <c r="HQF378" s="1"/>
      <c r="HQG378" s="1"/>
      <c r="HQH378" s="1"/>
      <c r="HQI378" s="1"/>
      <c r="HQJ378" s="1"/>
      <c r="HQK378" s="1"/>
      <c r="HQL378" s="1"/>
      <c r="HQM378" s="1"/>
      <c r="HQN378" s="1"/>
      <c r="HQO378" s="1"/>
      <c r="HQP378" s="1"/>
      <c r="HQQ378" s="1"/>
      <c r="HQR378" s="1"/>
      <c r="HQS378" s="1"/>
      <c r="HQT378" s="1"/>
      <c r="HQU378" s="1"/>
      <c r="HQV378" s="1"/>
      <c r="HQW378" s="1"/>
      <c r="HQX378" s="1"/>
      <c r="HQY378" s="1"/>
      <c r="HQZ378" s="1"/>
      <c r="HRA378" s="1"/>
      <c r="HRB378" s="1"/>
      <c r="HRC378" s="1"/>
      <c r="HRD378" s="1"/>
      <c r="HRE378" s="1"/>
      <c r="HRF378" s="1"/>
      <c r="HRG378" s="1"/>
      <c r="HRH378" s="1"/>
      <c r="HRI378" s="1"/>
      <c r="HRJ378" s="1"/>
      <c r="HRK378" s="1"/>
      <c r="HRL378" s="1"/>
      <c r="HRM378" s="1"/>
      <c r="HRN378" s="1"/>
      <c r="HRO378" s="1"/>
      <c r="HRP378" s="1"/>
      <c r="HRQ378" s="1"/>
      <c r="HRR378" s="1"/>
      <c r="HRS378" s="1"/>
      <c r="HRT378" s="1"/>
      <c r="HRU378" s="1"/>
      <c r="HRV378" s="1"/>
      <c r="HRW378" s="1"/>
      <c r="HRX378" s="1"/>
      <c r="HRY378" s="1"/>
      <c r="HRZ378" s="1"/>
      <c r="HSA378" s="1"/>
      <c r="HSB378" s="1"/>
      <c r="HSC378" s="1"/>
      <c r="HSD378" s="1"/>
      <c r="HSE378" s="1"/>
      <c r="HSF378" s="1"/>
      <c r="HSG378" s="1"/>
      <c r="HSH378" s="1"/>
      <c r="HSI378" s="1"/>
      <c r="HSJ378" s="1"/>
      <c r="HSK378" s="1"/>
      <c r="HSL378" s="1"/>
      <c r="HSM378" s="1"/>
      <c r="HSN378" s="1"/>
      <c r="HSO378" s="1"/>
      <c r="HSP378" s="1"/>
      <c r="HSQ378" s="1"/>
      <c r="HSR378" s="1"/>
      <c r="HSS378" s="1"/>
      <c r="HST378" s="1"/>
      <c r="HSU378" s="1"/>
      <c r="HSV378" s="1"/>
      <c r="HSW378" s="1"/>
      <c r="HSX378" s="1"/>
      <c r="HSY378" s="1"/>
      <c r="HSZ378" s="1"/>
      <c r="HTA378" s="1"/>
      <c r="HTB378" s="1"/>
      <c r="HTC378" s="1"/>
      <c r="HTD378" s="1"/>
      <c r="HTE378" s="1"/>
      <c r="HTF378" s="1"/>
      <c r="HTG378" s="1"/>
      <c r="HTH378" s="1"/>
      <c r="HTI378" s="1"/>
      <c r="HTJ378" s="1"/>
      <c r="HTK378" s="1"/>
      <c r="HTL378" s="1"/>
      <c r="HTM378" s="1"/>
      <c r="HTN378" s="1"/>
      <c r="HTO378" s="1"/>
      <c r="HTP378" s="1"/>
      <c r="HTQ378" s="1"/>
      <c r="HTR378" s="1"/>
      <c r="HTS378" s="1"/>
      <c r="HTT378" s="1"/>
      <c r="HTU378" s="1"/>
      <c r="HTV378" s="1"/>
      <c r="HTW378" s="1"/>
      <c r="HTX378" s="1"/>
      <c r="HTY378" s="1"/>
      <c r="HTZ378" s="1"/>
      <c r="HUA378" s="1"/>
      <c r="HUB378" s="1"/>
      <c r="HUC378" s="1"/>
      <c r="HUD378" s="1"/>
      <c r="HUE378" s="1"/>
      <c r="HUF378" s="1"/>
      <c r="HUG378" s="1"/>
      <c r="HUH378" s="1"/>
      <c r="HUI378" s="1"/>
      <c r="HUJ378" s="1"/>
      <c r="HUK378" s="1"/>
      <c r="HUL378" s="1"/>
      <c r="HUM378" s="1"/>
      <c r="HUN378" s="1"/>
      <c r="HUO378" s="1"/>
      <c r="HUP378" s="1"/>
      <c r="HUQ378" s="1"/>
      <c r="HUR378" s="1"/>
      <c r="HUS378" s="1"/>
      <c r="HUT378" s="1"/>
      <c r="HUU378" s="1"/>
      <c r="HUV378" s="1"/>
      <c r="HUW378" s="1"/>
      <c r="HUX378" s="1"/>
      <c r="HUY378" s="1"/>
      <c r="HUZ378" s="1"/>
      <c r="HVA378" s="1"/>
      <c r="HVB378" s="1"/>
      <c r="HVC378" s="1"/>
      <c r="HVD378" s="1"/>
      <c r="HVE378" s="1"/>
      <c r="HVF378" s="1"/>
      <c r="HVG378" s="1"/>
      <c r="HVH378" s="1"/>
      <c r="HVI378" s="1"/>
      <c r="HVJ378" s="1"/>
      <c r="HVK378" s="1"/>
      <c r="HVL378" s="1"/>
      <c r="HVM378" s="1"/>
      <c r="HVN378" s="1"/>
      <c r="HVO378" s="1"/>
      <c r="HVP378" s="1"/>
      <c r="HVQ378" s="1"/>
      <c r="HVR378" s="1"/>
      <c r="HVS378" s="1"/>
      <c r="HVT378" s="1"/>
      <c r="HVU378" s="1"/>
      <c r="HVV378" s="1"/>
      <c r="HVW378" s="1"/>
      <c r="HVX378" s="1"/>
      <c r="HVY378" s="1"/>
      <c r="HVZ378" s="1"/>
      <c r="HWA378" s="1"/>
      <c r="HWB378" s="1"/>
      <c r="HWC378" s="1"/>
      <c r="HWD378" s="1"/>
      <c r="HWE378" s="1"/>
      <c r="HWF378" s="1"/>
      <c r="HWG378" s="1"/>
      <c r="HWH378" s="1"/>
      <c r="HWI378" s="1"/>
      <c r="HWJ378" s="1"/>
      <c r="HWK378" s="1"/>
      <c r="HWL378" s="1"/>
      <c r="HWM378" s="1"/>
      <c r="HWN378" s="1"/>
      <c r="HWO378" s="1"/>
      <c r="HWP378" s="1"/>
      <c r="HWQ378" s="1"/>
      <c r="HWR378" s="1"/>
      <c r="HWS378" s="1"/>
      <c r="HWT378" s="1"/>
      <c r="HWU378" s="1"/>
      <c r="HWV378" s="1"/>
      <c r="HWW378" s="1"/>
      <c r="HWX378" s="1"/>
      <c r="HWY378" s="1"/>
      <c r="HWZ378" s="1"/>
      <c r="HXA378" s="1"/>
      <c r="HXB378" s="1"/>
      <c r="HXC378" s="1"/>
      <c r="HXD378" s="1"/>
      <c r="HXE378" s="1"/>
      <c r="HXF378" s="1"/>
      <c r="HXG378" s="1"/>
      <c r="HXH378" s="1"/>
      <c r="HXI378" s="1"/>
      <c r="HXJ378" s="1"/>
      <c r="HXK378" s="1"/>
      <c r="HXL378" s="1"/>
      <c r="HXM378" s="1"/>
      <c r="HXN378" s="1"/>
      <c r="HXO378" s="1"/>
      <c r="HXP378" s="1"/>
      <c r="HXQ378" s="1"/>
      <c r="HXR378" s="1"/>
      <c r="HXS378" s="1"/>
      <c r="HXT378" s="1"/>
      <c r="HXU378" s="1"/>
      <c r="HXV378" s="1"/>
      <c r="HXW378" s="1"/>
      <c r="HXX378" s="1"/>
      <c r="HXY378" s="1"/>
      <c r="HXZ378" s="1"/>
      <c r="HYA378" s="1"/>
      <c r="HYB378" s="1"/>
      <c r="HYC378" s="1"/>
      <c r="HYD378" s="1"/>
      <c r="HYE378" s="1"/>
      <c r="HYF378" s="1"/>
      <c r="HYG378" s="1"/>
      <c r="HYH378" s="1"/>
      <c r="HYI378" s="1"/>
      <c r="HYJ378" s="1"/>
      <c r="HYK378" s="1"/>
      <c r="HYL378" s="1"/>
      <c r="HYM378" s="1"/>
      <c r="HYN378" s="1"/>
      <c r="HYO378" s="1"/>
      <c r="HYP378" s="1"/>
      <c r="HYQ378" s="1"/>
      <c r="HYR378" s="1"/>
      <c r="HYS378" s="1"/>
      <c r="HYT378" s="1"/>
      <c r="HYU378" s="1"/>
      <c r="HYV378" s="1"/>
      <c r="HYW378" s="1"/>
      <c r="HYX378" s="1"/>
      <c r="HYY378" s="1"/>
      <c r="HYZ378" s="1"/>
      <c r="HZA378" s="1"/>
      <c r="HZB378" s="1"/>
      <c r="HZC378" s="1"/>
      <c r="HZD378" s="1"/>
      <c r="HZE378" s="1"/>
      <c r="HZF378" s="1"/>
      <c r="HZG378" s="1"/>
      <c r="HZH378" s="1"/>
      <c r="HZI378" s="1"/>
      <c r="HZJ378" s="1"/>
      <c r="HZK378" s="1"/>
      <c r="HZL378" s="1"/>
      <c r="HZM378" s="1"/>
      <c r="HZN378" s="1"/>
      <c r="HZO378" s="1"/>
      <c r="HZP378" s="1"/>
      <c r="HZQ378" s="1"/>
      <c r="HZR378" s="1"/>
      <c r="HZS378" s="1"/>
      <c r="HZT378" s="1"/>
      <c r="HZU378" s="1"/>
      <c r="HZV378" s="1"/>
      <c r="HZW378" s="1"/>
      <c r="HZX378" s="1"/>
      <c r="HZY378" s="1"/>
      <c r="HZZ378" s="1"/>
      <c r="IAA378" s="1"/>
      <c r="IAB378" s="1"/>
      <c r="IAC378" s="1"/>
      <c r="IAD378" s="1"/>
      <c r="IAE378" s="1"/>
      <c r="IAF378" s="1"/>
      <c r="IAG378" s="1"/>
      <c r="IAH378" s="1"/>
      <c r="IAI378" s="1"/>
      <c r="IAJ378" s="1"/>
      <c r="IAK378" s="1"/>
      <c r="IAL378" s="1"/>
      <c r="IAM378" s="1"/>
      <c r="IAN378" s="1"/>
      <c r="IAO378" s="1"/>
      <c r="IAP378" s="1"/>
      <c r="IAQ378" s="1"/>
      <c r="IAR378" s="1"/>
      <c r="IAS378" s="1"/>
      <c r="IAT378" s="1"/>
      <c r="IAU378" s="1"/>
      <c r="IAV378" s="1"/>
      <c r="IAW378" s="1"/>
      <c r="IAX378" s="1"/>
      <c r="IAY378" s="1"/>
      <c r="IAZ378" s="1"/>
      <c r="IBA378" s="1"/>
      <c r="IBB378" s="1"/>
      <c r="IBC378" s="1"/>
      <c r="IBD378" s="1"/>
      <c r="IBE378" s="1"/>
      <c r="IBF378" s="1"/>
      <c r="IBG378" s="1"/>
      <c r="IBH378" s="1"/>
      <c r="IBI378" s="1"/>
      <c r="IBJ378" s="1"/>
      <c r="IBK378" s="1"/>
      <c r="IBL378" s="1"/>
      <c r="IBM378" s="1"/>
      <c r="IBN378" s="1"/>
      <c r="IBO378" s="1"/>
      <c r="IBP378" s="1"/>
      <c r="IBQ378" s="1"/>
      <c r="IBR378" s="1"/>
      <c r="IBS378" s="1"/>
      <c r="IBT378" s="1"/>
      <c r="IBU378" s="1"/>
      <c r="IBV378" s="1"/>
      <c r="IBW378" s="1"/>
      <c r="IBX378" s="1"/>
      <c r="IBY378" s="1"/>
      <c r="IBZ378" s="1"/>
      <c r="ICA378" s="1"/>
      <c r="ICB378" s="1"/>
      <c r="ICC378" s="1"/>
      <c r="ICD378" s="1"/>
      <c r="ICE378" s="1"/>
      <c r="ICF378" s="1"/>
      <c r="ICG378" s="1"/>
      <c r="ICH378" s="1"/>
      <c r="ICI378" s="1"/>
      <c r="ICJ378" s="1"/>
      <c r="ICK378" s="1"/>
      <c r="ICL378" s="1"/>
      <c r="ICM378" s="1"/>
      <c r="ICN378" s="1"/>
      <c r="ICO378" s="1"/>
      <c r="ICP378" s="1"/>
      <c r="ICQ378" s="1"/>
      <c r="ICR378" s="1"/>
      <c r="ICS378" s="1"/>
      <c r="ICT378" s="1"/>
      <c r="ICU378" s="1"/>
      <c r="ICV378" s="1"/>
      <c r="ICW378" s="1"/>
      <c r="ICX378" s="1"/>
      <c r="ICY378" s="1"/>
      <c r="ICZ378" s="1"/>
      <c r="IDA378" s="1"/>
      <c r="IDB378" s="1"/>
      <c r="IDC378" s="1"/>
      <c r="IDD378" s="1"/>
      <c r="IDE378" s="1"/>
      <c r="IDF378" s="1"/>
      <c r="IDG378" s="1"/>
      <c r="IDH378" s="1"/>
      <c r="IDI378" s="1"/>
      <c r="IDJ378" s="1"/>
      <c r="IDK378" s="1"/>
      <c r="IDL378" s="1"/>
      <c r="IDM378" s="1"/>
      <c r="IDN378" s="1"/>
      <c r="IDO378" s="1"/>
      <c r="IDP378" s="1"/>
      <c r="IDQ378" s="1"/>
      <c r="IDR378" s="1"/>
      <c r="IDS378" s="1"/>
      <c r="IDT378" s="1"/>
      <c r="IDU378" s="1"/>
      <c r="IDV378" s="1"/>
      <c r="IDW378" s="1"/>
      <c r="IDX378" s="1"/>
      <c r="IDY378" s="1"/>
      <c r="IDZ378" s="1"/>
      <c r="IEA378" s="1"/>
      <c r="IEB378" s="1"/>
      <c r="IEC378" s="1"/>
      <c r="IED378" s="1"/>
      <c r="IEE378" s="1"/>
      <c r="IEF378" s="1"/>
      <c r="IEG378" s="1"/>
      <c r="IEH378" s="1"/>
      <c r="IEI378" s="1"/>
      <c r="IEJ378" s="1"/>
      <c r="IEK378" s="1"/>
      <c r="IEL378" s="1"/>
      <c r="IEM378" s="1"/>
      <c r="IEN378" s="1"/>
      <c r="IEO378" s="1"/>
      <c r="IEP378" s="1"/>
      <c r="IEQ378" s="1"/>
      <c r="IER378" s="1"/>
      <c r="IES378" s="1"/>
      <c r="IET378" s="1"/>
      <c r="IEU378" s="1"/>
      <c r="IEV378" s="1"/>
      <c r="IEW378" s="1"/>
      <c r="IEX378" s="1"/>
      <c r="IEY378" s="1"/>
      <c r="IEZ378" s="1"/>
      <c r="IFA378" s="1"/>
      <c r="IFB378" s="1"/>
      <c r="IFC378" s="1"/>
      <c r="IFD378" s="1"/>
      <c r="IFE378" s="1"/>
      <c r="IFF378" s="1"/>
      <c r="IFG378" s="1"/>
      <c r="IFH378" s="1"/>
      <c r="IFI378" s="1"/>
      <c r="IFJ378" s="1"/>
      <c r="IFK378" s="1"/>
      <c r="IFL378" s="1"/>
      <c r="IFM378" s="1"/>
      <c r="IFN378" s="1"/>
      <c r="IFO378" s="1"/>
      <c r="IFP378" s="1"/>
      <c r="IFQ378" s="1"/>
      <c r="IFR378" s="1"/>
      <c r="IFS378" s="1"/>
      <c r="IFT378" s="1"/>
      <c r="IFU378" s="1"/>
      <c r="IFV378" s="1"/>
      <c r="IFW378" s="1"/>
      <c r="IFX378" s="1"/>
      <c r="IFY378" s="1"/>
      <c r="IFZ378" s="1"/>
      <c r="IGA378" s="1"/>
      <c r="IGB378" s="1"/>
      <c r="IGC378" s="1"/>
      <c r="IGD378" s="1"/>
      <c r="IGE378" s="1"/>
      <c r="IGF378" s="1"/>
      <c r="IGG378" s="1"/>
      <c r="IGH378" s="1"/>
      <c r="IGI378" s="1"/>
      <c r="IGJ378" s="1"/>
      <c r="IGK378" s="1"/>
      <c r="IGL378" s="1"/>
      <c r="IGM378" s="1"/>
      <c r="IGN378" s="1"/>
      <c r="IGO378" s="1"/>
      <c r="IGP378" s="1"/>
      <c r="IGQ378" s="1"/>
      <c r="IGR378" s="1"/>
      <c r="IGS378" s="1"/>
      <c r="IGT378" s="1"/>
      <c r="IGU378" s="1"/>
      <c r="IGV378" s="1"/>
      <c r="IGW378" s="1"/>
      <c r="IGX378" s="1"/>
      <c r="IGY378" s="1"/>
      <c r="IGZ378" s="1"/>
      <c r="IHA378" s="1"/>
      <c r="IHB378" s="1"/>
      <c r="IHC378" s="1"/>
      <c r="IHD378" s="1"/>
      <c r="IHE378" s="1"/>
      <c r="IHF378" s="1"/>
      <c r="IHG378" s="1"/>
      <c r="IHH378" s="1"/>
      <c r="IHI378" s="1"/>
      <c r="IHJ378" s="1"/>
      <c r="IHK378" s="1"/>
      <c r="IHL378" s="1"/>
      <c r="IHM378" s="1"/>
      <c r="IHN378" s="1"/>
      <c r="IHO378" s="1"/>
      <c r="IHP378" s="1"/>
      <c r="IHQ378" s="1"/>
      <c r="IHR378" s="1"/>
      <c r="IHS378" s="1"/>
      <c r="IHT378" s="1"/>
      <c r="IHU378" s="1"/>
      <c r="IHV378" s="1"/>
      <c r="IHW378" s="1"/>
      <c r="IHX378" s="1"/>
      <c r="IHY378" s="1"/>
      <c r="IHZ378" s="1"/>
      <c r="IIA378" s="1"/>
      <c r="IIB378" s="1"/>
      <c r="IIC378" s="1"/>
      <c r="IID378" s="1"/>
      <c r="IIE378" s="1"/>
      <c r="IIF378" s="1"/>
      <c r="IIG378" s="1"/>
      <c r="IIH378" s="1"/>
      <c r="III378" s="1"/>
      <c r="IIJ378" s="1"/>
      <c r="IIK378" s="1"/>
      <c r="IIL378" s="1"/>
      <c r="IIM378" s="1"/>
      <c r="IIN378" s="1"/>
      <c r="IIO378" s="1"/>
      <c r="IIP378" s="1"/>
      <c r="IIQ378" s="1"/>
      <c r="IIR378" s="1"/>
      <c r="IIS378" s="1"/>
      <c r="IIT378" s="1"/>
      <c r="IIU378" s="1"/>
      <c r="IIV378" s="1"/>
      <c r="IIW378" s="1"/>
      <c r="IIX378" s="1"/>
      <c r="IIY378" s="1"/>
      <c r="IIZ378" s="1"/>
      <c r="IJA378" s="1"/>
      <c r="IJB378" s="1"/>
      <c r="IJC378" s="1"/>
      <c r="IJD378" s="1"/>
      <c r="IJE378" s="1"/>
      <c r="IJF378" s="1"/>
      <c r="IJG378" s="1"/>
      <c r="IJH378" s="1"/>
      <c r="IJI378" s="1"/>
      <c r="IJJ378" s="1"/>
      <c r="IJK378" s="1"/>
      <c r="IJL378" s="1"/>
      <c r="IJM378" s="1"/>
      <c r="IJN378" s="1"/>
      <c r="IJO378" s="1"/>
      <c r="IJP378" s="1"/>
      <c r="IJQ378" s="1"/>
      <c r="IJR378" s="1"/>
      <c r="IJS378" s="1"/>
      <c r="IJT378" s="1"/>
      <c r="IJU378" s="1"/>
      <c r="IJV378" s="1"/>
      <c r="IJW378" s="1"/>
      <c r="IJX378" s="1"/>
      <c r="IJY378" s="1"/>
      <c r="IJZ378" s="1"/>
      <c r="IKA378" s="1"/>
      <c r="IKB378" s="1"/>
      <c r="IKC378" s="1"/>
      <c r="IKD378" s="1"/>
      <c r="IKE378" s="1"/>
      <c r="IKF378" s="1"/>
      <c r="IKG378" s="1"/>
      <c r="IKH378" s="1"/>
      <c r="IKI378" s="1"/>
      <c r="IKJ378" s="1"/>
      <c r="IKK378" s="1"/>
      <c r="IKL378" s="1"/>
      <c r="IKM378" s="1"/>
      <c r="IKN378" s="1"/>
      <c r="IKO378" s="1"/>
      <c r="IKP378" s="1"/>
      <c r="IKQ378" s="1"/>
      <c r="IKR378" s="1"/>
      <c r="IKS378" s="1"/>
      <c r="IKT378" s="1"/>
      <c r="IKU378" s="1"/>
      <c r="IKV378" s="1"/>
      <c r="IKW378" s="1"/>
      <c r="IKX378" s="1"/>
      <c r="IKY378" s="1"/>
      <c r="IKZ378" s="1"/>
      <c r="ILA378" s="1"/>
      <c r="ILB378" s="1"/>
      <c r="ILC378" s="1"/>
      <c r="ILD378" s="1"/>
      <c r="ILE378" s="1"/>
      <c r="ILF378" s="1"/>
      <c r="ILG378" s="1"/>
      <c r="ILH378" s="1"/>
      <c r="ILI378" s="1"/>
      <c r="ILJ378" s="1"/>
      <c r="ILK378" s="1"/>
      <c r="ILL378" s="1"/>
      <c r="ILM378" s="1"/>
      <c r="ILN378" s="1"/>
      <c r="ILO378" s="1"/>
      <c r="ILP378" s="1"/>
      <c r="ILQ378" s="1"/>
      <c r="ILR378" s="1"/>
      <c r="ILS378" s="1"/>
      <c r="ILT378" s="1"/>
      <c r="ILU378" s="1"/>
      <c r="ILV378" s="1"/>
      <c r="ILW378" s="1"/>
      <c r="ILX378" s="1"/>
      <c r="ILY378" s="1"/>
      <c r="ILZ378" s="1"/>
      <c r="IMA378" s="1"/>
      <c r="IMB378" s="1"/>
      <c r="IMC378" s="1"/>
      <c r="IMD378" s="1"/>
      <c r="IME378" s="1"/>
      <c r="IMF378" s="1"/>
      <c r="IMG378" s="1"/>
      <c r="IMH378" s="1"/>
      <c r="IMI378" s="1"/>
      <c r="IMJ378" s="1"/>
      <c r="IMK378" s="1"/>
      <c r="IML378" s="1"/>
      <c r="IMM378" s="1"/>
      <c r="IMN378" s="1"/>
      <c r="IMO378" s="1"/>
      <c r="IMP378" s="1"/>
      <c r="IMQ378" s="1"/>
      <c r="IMR378" s="1"/>
      <c r="IMS378" s="1"/>
      <c r="IMT378" s="1"/>
      <c r="IMU378" s="1"/>
      <c r="IMV378" s="1"/>
      <c r="IMW378" s="1"/>
      <c r="IMX378" s="1"/>
      <c r="IMY378" s="1"/>
      <c r="IMZ378" s="1"/>
      <c r="INA378" s="1"/>
      <c r="INB378" s="1"/>
      <c r="INC378" s="1"/>
      <c r="IND378" s="1"/>
      <c r="INE378" s="1"/>
      <c r="INF378" s="1"/>
      <c r="ING378" s="1"/>
      <c r="INH378" s="1"/>
      <c r="INI378" s="1"/>
      <c r="INJ378" s="1"/>
      <c r="INK378" s="1"/>
      <c r="INL378" s="1"/>
      <c r="INM378" s="1"/>
      <c r="INN378" s="1"/>
      <c r="INO378" s="1"/>
      <c r="INP378" s="1"/>
      <c r="INQ378" s="1"/>
      <c r="INR378" s="1"/>
      <c r="INS378" s="1"/>
      <c r="INT378" s="1"/>
      <c r="INU378" s="1"/>
      <c r="INV378" s="1"/>
      <c r="INW378" s="1"/>
      <c r="INX378" s="1"/>
      <c r="INY378" s="1"/>
      <c r="INZ378" s="1"/>
      <c r="IOA378" s="1"/>
      <c r="IOB378" s="1"/>
      <c r="IOC378" s="1"/>
      <c r="IOD378" s="1"/>
      <c r="IOE378" s="1"/>
      <c r="IOF378" s="1"/>
      <c r="IOG378" s="1"/>
      <c r="IOH378" s="1"/>
      <c r="IOI378" s="1"/>
      <c r="IOJ378" s="1"/>
      <c r="IOK378" s="1"/>
      <c r="IOL378" s="1"/>
      <c r="IOM378" s="1"/>
      <c r="ION378" s="1"/>
      <c r="IOO378" s="1"/>
      <c r="IOP378" s="1"/>
      <c r="IOQ378" s="1"/>
      <c r="IOR378" s="1"/>
      <c r="IOS378" s="1"/>
      <c r="IOT378" s="1"/>
      <c r="IOU378" s="1"/>
      <c r="IOV378" s="1"/>
      <c r="IOW378" s="1"/>
      <c r="IOX378" s="1"/>
      <c r="IOY378" s="1"/>
      <c r="IOZ378" s="1"/>
      <c r="IPA378" s="1"/>
      <c r="IPB378" s="1"/>
      <c r="IPC378" s="1"/>
      <c r="IPD378" s="1"/>
      <c r="IPE378" s="1"/>
      <c r="IPF378" s="1"/>
      <c r="IPG378" s="1"/>
      <c r="IPH378" s="1"/>
      <c r="IPI378" s="1"/>
      <c r="IPJ378" s="1"/>
      <c r="IPK378" s="1"/>
      <c r="IPL378" s="1"/>
      <c r="IPM378" s="1"/>
      <c r="IPN378" s="1"/>
      <c r="IPO378" s="1"/>
      <c r="IPP378" s="1"/>
      <c r="IPQ378" s="1"/>
      <c r="IPR378" s="1"/>
      <c r="IPS378" s="1"/>
      <c r="IPT378" s="1"/>
      <c r="IPU378" s="1"/>
      <c r="IPV378" s="1"/>
      <c r="IPW378" s="1"/>
      <c r="IPX378" s="1"/>
      <c r="IPY378" s="1"/>
      <c r="IPZ378" s="1"/>
      <c r="IQA378" s="1"/>
      <c r="IQB378" s="1"/>
      <c r="IQC378" s="1"/>
      <c r="IQD378" s="1"/>
      <c r="IQE378" s="1"/>
      <c r="IQF378" s="1"/>
      <c r="IQG378" s="1"/>
      <c r="IQH378" s="1"/>
      <c r="IQI378" s="1"/>
      <c r="IQJ378" s="1"/>
      <c r="IQK378" s="1"/>
      <c r="IQL378" s="1"/>
      <c r="IQM378" s="1"/>
      <c r="IQN378" s="1"/>
      <c r="IQO378" s="1"/>
      <c r="IQP378" s="1"/>
      <c r="IQQ378" s="1"/>
      <c r="IQR378" s="1"/>
      <c r="IQS378" s="1"/>
      <c r="IQT378" s="1"/>
      <c r="IQU378" s="1"/>
      <c r="IQV378" s="1"/>
      <c r="IQW378" s="1"/>
      <c r="IQX378" s="1"/>
      <c r="IQY378" s="1"/>
      <c r="IQZ378" s="1"/>
      <c r="IRA378" s="1"/>
      <c r="IRB378" s="1"/>
      <c r="IRC378" s="1"/>
      <c r="IRD378" s="1"/>
      <c r="IRE378" s="1"/>
      <c r="IRF378" s="1"/>
      <c r="IRG378" s="1"/>
      <c r="IRH378" s="1"/>
      <c r="IRI378" s="1"/>
      <c r="IRJ378" s="1"/>
      <c r="IRK378" s="1"/>
      <c r="IRL378" s="1"/>
      <c r="IRM378" s="1"/>
      <c r="IRN378" s="1"/>
      <c r="IRO378" s="1"/>
      <c r="IRP378" s="1"/>
      <c r="IRQ378" s="1"/>
      <c r="IRR378" s="1"/>
      <c r="IRS378" s="1"/>
      <c r="IRT378" s="1"/>
      <c r="IRU378" s="1"/>
      <c r="IRV378" s="1"/>
      <c r="IRW378" s="1"/>
      <c r="IRX378" s="1"/>
      <c r="IRY378" s="1"/>
      <c r="IRZ378" s="1"/>
      <c r="ISA378" s="1"/>
      <c r="ISB378" s="1"/>
      <c r="ISC378" s="1"/>
      <c r="ISD378" s="1"/>
      <c r="ISE378" s="1"/>
      <c r="ISF378" s="1"/>
      <c r="ISG378" s="1"/>
      <c r="ISH378" s="1"/>
      <c r="ISI378" s="1"/>
      <c r="ISJ378" s="1"/>
      <c r="ISK378" s="1"/>
      <c r="ISL378" s="1"/>
      <c r="ISM378" s="1"/>
      <c r="ISN378" s="1"/>
      <c r="ISO378" s="1"/>
      <c r="ISP378" s="1"/>
      <c r="ISQ378" s="1"/>
      <c r="ISR378" s="1"/>
      <c r="ISS378" s="1"/>
      <c r="IST378" s="1"/>
      <c r="ISU378" s="1"/>
      <c r="ISV378" s="1"/>
      <c r="ISW378" s="1"/>
      <c r="ISX378" s="1"/>
      <c r="ISY378" s="1"/>
      <c r="ISZ378" s="1"/>
      <c r="ITA378" s="1"/>
      <c r="ITB378" s="1"/>
      <c r="ITC378" s="1"/>
      <c r="ITD378" s="1"/>
      <c r="ITE378" s="1"/>
      <c r="ITF378" s="1"/>
      <c r="ITG378" s="1"/>
      <c r="ITH378" s="1"/>
      <c r="ITI378" s="1"/>
      <c r="ITJ378" s="1"/>
      <c r="ITK378" s="1"/>
      <c r="ITL378" s="1"/>
      <c r="ITM378" s="1"/>
      <c r="ITN378" s="1"/>
      <c r="ITO378" s="1"/>
      <c r="ITP378" s="1"/>
      <c r="ITQ378" s="1"/>
      <c r="ITR378" s="1"/>
      <c r="ITS378" s="1"/>
      <c r="ITT378" s="1"/>
      <c r="ITU378" s="1"/>
      <c r="ITV378" s="1"/>
      <c r="ITW378" s="1"/>
      <c r="ITX378" s="1"/>
      <c r="ITY378" s="1"/>
      <c r="ITZ378" s="1"/>
      <c r="IUA378" s="1"/>
      <c r="IUB378" s="1"/>
      <c r="IUC378" s="1"/>
      <c r="IUD378" s="1"/>
      <c r="IUE378" s="1"/>
      <c r="IUF378" s="1"/>
      <c r="IUG378" s="1"/>
      <c r="IUH378" s="1"/>
      <c r="IUI378" s="1"/>
      <c r="IUJ378" s="1"/>
      <c r="IUK378" s="1"/>
      <c r="IUL378" s="1"/>
      <c r="IUM378" s="1"/>
      <c r="IUN378" s="1"/>
      <c r="IUO378" s="1"/>
      <c r="IUP378" s="1"/>
      <c r="IUQ378" s="1"/>
      <c r="IUR378" s="1"/>
      <c r="IUS378" s="1"/>
      <c r="IUT378" s="1"/>
      <c r="IUU378" s="1"/>
      <c r="IUV378" s="1"/>
      <c r="IUW378" s="1"/>
      <c r="IUX378" s="1"/>
      <c r="IUY378" s="1"/>
      <c r="IUZ378" s="1"/>
      <c r="IVA378" s="1"/>
      <c r="IVB378" s="1"/>
      <c r="IVC378" s="1"/>
      <c r="IVD378" s="1"/>
      <c r="IVE378" s="1"/>
      <c r="IVF378" s="1"/>
      <c r="IVG378" s="1"/>
      <c r="IVH378" s="1"/>
      <c r="IVI378" s="1"/>
      <c r="IVJ378" s="1"/>
      <c r="IVK378" s="1"/>
      <c r="IVL378" s="1"/>
      <c r="IVM378" s="1"/>
      <c r="IVN378" s="1"/>
      <c r="IVO378" s="1"/>
      <c r="IVP378" s="1"/>
      <c r="IVQ378" s="1"/>
      <c r="IVR378" s="1"/>
      <c r="IVS378" s="1"/>
      <c r="IVT378" s="1"/>
      <c r="IVU378" s="1"/>
      <c r="IVV378" s="1"/>
      <c r="IVW378" s="1"/>
      <c r="IVX378" s="1"/>
      <c r="IVY378" s="1"/>
      <c r="IVZ378" s="1"/>
      <c r="IWA378" s="1"/>
      <c r="IWB378" s="1"/>
      <c r="IWC378" s="1"/>
      <c r="IWD378" s="1"/>
      <c r="IWE378" s="1"/>
      <c r="IWF378" s="1"/>
      <c r="IWG378" s="1"/>
      <c r="IWH378" s="1"/>
      <c r="IWI378" s="1"/>
      <c r="IWJ378" s="1"/>
      <c r="IWK378" s="1"/>
      <c r="IWL378" s="1"/>
      <c r="IWM378" s="1"/>
      <c r="IWN378" s="1"/>
      <c r="IWO378" s="1"/>
      <c r="IWP378" s="1"/>
      <c r="IWQ378" s="1"/>
      <c r="IWR378" s="1"/>
      <c r="IWS378" s="1"/>
      <c r="IWT378" s="1"/>
      <c r="IWU378" s="1"/>
      <c r="IWV378" s="1"/>
      <c r="IWW378" s="1"/>
      <c r="IWX378" s="1"/>
      <c r="IWY378" s="1"/>
      <c r="IWZ378" s="1"/>
      <c r="IXA378" s="1"/>
      <c r="IXB378" s="1"/>
      <c r="IXC378" s="1"/>
      <c r="IXD378" s="1"/>
      <c r="IXE378" s="1"/>
      <c r="IXF378" s="1"/>
      <c r="IXG378" s="1"/>
      <c r="IXH378" s="1"/>
      <c r="IXI378" s="1"/>
      <c r="IXJ378" s="1"/>
      <c r="IXK378" s="1"/>
      <c r="IXL378" s="1"/>
      <c r="IXM378" s="1"/>
      <c r="IXN378" s="1"/>
      <c r="IXO378" s="1"/>
      <c r="IXP378" s="1"/>
      <c r="IXQ378" s="1"/>
      <c r="IXR378" s="1"/>
      <c r="IXS378" s="1"/>
      <c r="IXT378" s="1"/>
      <c r="IXU378" s="1"/>
      <c r="IXV378" s="1"/>
      <c r="IXW378" s="1"/>
      <c r="IXX378" s="1"/>
      <c r="IXY378" s="1"/>
      <c r="IXZ378" s="1"/>
      <c r="IYA378" s="1"/>
      <c r="IYB378" s="1"/>
      <c r="IYC378" s="1"/>
      <c r="IYD378" s="1"/>
      <c r="IYE378" s="1"/>
      <c r="IYF378" s="1"/>
      <c r="IYG378" s="1"/>
      <c r="IYH378" s="1"/>
      <c r="IYI378" s="1"/>
      <c r="IYJ378" s="1"/>
      <c r="IYK378" s="1"/>
      <c r="IYL378" s="1"/>
      <c r="IYM378" s="1"/>
      <c r="IYN378" s="1"/>
      <c r="IYO378" s="1"/>
      <c r="IYP378" s="1"/>
      <c r="IYQ378" s="1"/>
      <c r="IYR378" s="1"/>
      <c r="IYS378" s="1"/>
      <c r="IYT378" s="1"/>
      <c r="IYU378" s="1"/>
      <c r="IYV378" s="1"/>
      <c r="IYW378" s="1"/>
      <c r="IYX378" s="1"/>
      <c r="IYY378" s="1"/>
      <c r="IYZ378" s="1"/>
      <c r="IZA378" s="1"/>
      <c r="IZB378" s="1"/>
      <c r="IZC378" s="1"/>
      <c r="IZD378" s="1"/>
      <c r="IZE378" s="1"/>
      <c r="IZF378" s="1"/>
      <c r="IZG378" s="1"/>
      <c r="IZH378" s="1"/>
      <c r="IZI378" s="1"/>
      <c r="IZJ378" s="1"/>
      <c r="IZK378" s="1"/>
      <c r="IZL378" s="1"/>
      <c r="IZM378" s="1"/>
      <c r="IZN378" s="1"/>
      <c r="IZO378" s="1"/>
      <c r="IZP378" s="1"/>
      <c r="IZQ378" s="1"/>
      <c r="IZR378" s="1"/>
      <c r="IZS378" s="1"/>
      <c r="IZT378" s="1"/>
      <c r="IZU378" s="1"/>
      <c r="IZV378" s="1"/>
      <c r="IZW378" s="1"/>
      <c r="IZX378" s="1"/>
      <c r="IZY378" s="1"/>
      <c r="IZZ378" s="1"/>
      <c r="JAA378" s="1"/>
      <c r="JAB378" s="1"/>
      <c r="JAC378" s="1"/>
      <c r="JAD378" s="1"/>
      <c r="JAE378" s="1"/>
      <c r="JAF378" s="1"/>
      <c r="JAG378" s="1"/>
      <c r="JAH378" s="1"/>
      <c r="JAI378" s="1"/>
      <c r="JAJ378" s="1"/>
      <c r="JAK378" s="1"/>
      <c r="JAL378" s="1"/>
      <c r="JAM378" s="1"/>
      <c r="JAN378" s="1"/>
      <c r="JAO378" s="1"/>
      <c r="JAP378" s="1"/>
      <c r="JAQ378" s="1"/>
      <c r="JAR378" s="1"/>
      <c r="JAS378" s="1"/>
      <c r="JAT378" s="1"/>
      <c r="JAU378" s="1"/>
      <c r="JAV378" s="1"/>
      <c r="JAW378" s="1"/>
      <c r="JAX378" s="1"/>
      <c r="JAY378" s="1"/>
      <c r="JAZ378" s="1"/>
      <c r="JBA378" s="1"/>
      <c r="JBB378" s="1"/>
      <c r="JBC378" s="1"/>
      <c r="JBD378" s="1"/>
      <c r="JBE378" s="1"/>
      <c r="JBF378" s="1"/>
      <c r="JBG378" s="1"/>
      <c r="JBH378" s="1"/>
      <c r="JBI378" s="1"/>
      <c r="JBJ378" s="1"/>
      <c r="JBK378" s="1"/>
      <c r="JBL378" s="1"/>
      <c r="JBM378" s="1"/>
      <c r="JBN378" s="1"/>
      <c r="JBO378" s="1"/>
      <c r="JBP378" s="1"/>
      <c r="JBQ378" s="1"/>
      <c r="JBR378" s="1"/>
      <c r="JBS378" s="1"/>
      <c r="JBT378" s="1"/>
      <c r="JBU378" s="1"/>
      <c r="JBV378" s="1"/>
      <c r="JBW378" s="1"/>
      <c r="JBX378" s="1"/>
      <c r="JBY378" s="1"/>
      <c r="JBZ378" s="1"/>
      <c r="JCA378" s="1"/>
      <c r="JCB378" s="1"/>
      <c r="JCC378" s="1"/>
      <c r="JCD378" s="1"/>
      <c r="JCE378" s="1"/>
      <c r="JCF378" s="1"/>
      <c r="JCG378" s="1"/>
      <c r="JCH378" s="1"/>
      <c r="JCI378" s="1"/>
      <c r="JCJ378" s="1"/>
      <c r="JCK378" s="1"/>
      <c r="JCL378" s="1"/>
      <c r="JCM378" s="1"/>
      <c r="JCN378" s="1"/>
      <c r="JCO378" s="1"/>
      <c r="JCP378" s="1"/>
      <c r="JCQ378" s="1"/>
      <c r="JCR378" s="1"/>
      <c r="JCS378" s="1"/>
      <c r="JCT378" s="1"/>
      <c r="JCU378" s="1"/>
      <c r="JCV378" s="1"/>
      <c r="JCW378" s="1"/>
      <c r="JCX378" s="1"/>
      <c r="JCY378" s="1"/>
      <c r="JCZ378" s="1"/>
      <c r="JDA378" s="1"/>
      <c r="JDB378" s="1"/>
      <c r="JDC378" s="1"/>
      <c r="JDD378" s="1"/>
      <c r="JDE378" s="1"/>
      <c r="JDF378" s="1"/>
      <c r="JDG378" s="1"/>
      <c r="JDH378" s="1"/>
      <c r="JDI378" s="1"/>
      <c r="JDJ378" s="1"/>
      <c r="JDK378" s="1"/>
      <c r="JDL378" s="1"/>
      <c r="JDM378" s="1"/>
      <c r="JDN378" s="1"/>
      <c r="JDO378" s="1"/>
      <c r="JDP378" s="1"/>
      <c r="JDQ378" s="1"/>
      <c r="JDR378" s="1"/>
      <c r="JDS378" s="1"/>
      <c r="JDT378" s="1"/>
      <c r="JDU378" s="1"/>
      <c r="JDV378" s="1"/>
      <c r="JDW378" s="1"/>
      <c r="JDX378" s="1"/>
      <c r="JDY378" s="1"/>
      <c r="JDZ378" s="1"/>
      <c r="JEA378" s="1"/>
      <c r="JEB378" s="1"/>
      <c r="JEC378" s="1"/>
      <c r="JED378" s="1"/>
      <c r="JEE378" s="1"/>
      <c r="JEF378" s="1"/>
      <c r="JEG378" s="1"/>
      <c r="JEH378" s="1"/>
      <c r="JEI378" s="1"/>
      <c r="JEJ378" s="1"/>
      <c r="JEK378" s="1"/>
      <c r="JEL378" s="1"/>
      <c r="JEM378" s="1"/>
      <c r="JEN378" s="1"/>
      <c r="JEO378" s="1"/>
      <c r="JEP378" s="1"/>
      <c r="JEQ378" s="1"/>
      <c r="JER378" s="1"/>
      <c r="JES378" s="1"/>
      <c r="JET378" s="1"/>
      <c r="JEU378" s="1"/>
      <c r="JEV378" s="1"/>
      <c r="JEW378" s="1"/>
      <c r="JEX378" s="1"/>
      <c r="JEY378" s="1"/>
      <c r="JEZ378" s="1"/>
      <c r="JFA378" s="1"/>
      <c r="JFB378" s="1"/>
      <c r="JFC378" s="1"/>
      <c r="JFD378" s="1"/>
      <c r="JFE378" s="1"/>
      <c r="JFF378" s="1"/>
      <c r="JFG378" s="1"/>
      <c r="JFH378" s="1"/>
      <c r="JFI378" s="1"/>
      <c r="JFJ378" s="1"/>
      <c r="JFK378" s="1"/>
      <c r="JFL378" s="1"/>
      <c r="JFM378" s="1"/>
      <c r="JFN378" s="1"/>
      <c r="JFO378" s="1"/>
      <c r="JFP378" s="1"/>
      <c r="JFQ378" s="1"/>
      <c r="JFR378" s="1"/>
      <c r="JFS378" s="1"/>
      <c r="JFT378" s="1"/>
      <c r="JFU378" s="1"/>
      <c r="JFV378" s="1"/>
      <c r="JFW378" s="1"/>
      <c r="JFX378" s="1"/>
      <c r="JFY378" s="1"/>
      <c r="JFZ378" s="1"/>
      <c r="JGA378" s="1"/>
      <c r="JGB378" s="1"/>
      <c r="JGC378" s="1"/>
      <c r="JGD378" s="1"/>
      <c r="JGE378" s="1"/>
      <c r="JGF378" s="1"/>
      <c r="JGG378" s="1"/>
      <c r="JGH378" s="1"/>
      <c r="JGI378" s="1"/>
      <c r="JGJ378" s="1"/>
      <c r="JGK378" s="1"/>
      <c r="JGL378" s="1"/>
      <c r="JGM378" s="1"/>
      <c r="JGN378" s="1"/>
      <c r="JGO378" s="1"/>
      <c r="JGP378" s="1"/>
      <c r="JGQ378" s="1"/>
      <c r="JGR378" s="1"/>
      <c r="JGS378" s="1"/>
      <c r="JGT378" s="1"/>
      <c r="JGU378" s="1"/>
      <c r="JGV378" s="1"/>
      <c r="JGW378" s="1"/>
      <c r="JGX378" s="1"/>
      <c r="JGY378" s="1"/>
      <c r="JGZ378" s="1"/>
      <c r="JHA378" s="1"/>
      <c r="JHB378" s="1"/>
      <c r="JHC378" s="1"/>
      <c r="JHD378" s="1"/>
      <c r="JHE378" s="1"/>
      <c r="JHF378" s="1"/>
      <c r="JHG378" s="1"/>
      <c r="JHH378" s="1"/>
      <c r="JHI378" s="1"/>
      <c r="JHJ378" s="1"/>
      <c r="JHK378" s="1"/>
      <c r="JHL378" s="1"/>
      <c r="JHM378" s="1"/>
      <c r="JHN378" s="1"/>
      <c r="JHO378" s="1"/>
      <c r="JHP378" s="1"/>
      <c r="JHQ378" s="1"/>
      <c r="JHR378" s="1"/>
      <c r="JHS378" s="1"/>
      <c r="JHT378" s="1"/>
      <c r="JHU378" s="1"/>
      <c r="JHV378" s="1"/>
      <c r="JHW378" s="1"/>
      <c r="JHX378" s="1"/>
      <c r="JHY378" s="1"/>
      <c r="JHZ378" s="1"/>
      <c r="JIA378" s="1"/>
      <c r="JIB378" s="1"/>
      <c r="JIC378" s="1"/>
      <c r="JID378" s="1"/>
      <c r="JIE378" s="1"/>
      <c r="JIF378" s="1"/>
      <c r="JIG378" s="1"/>
      <c r="JIH378" s="1"/>
      <c r="JII378" s="1"/>
      <c r="JIJ378" s="1"/>
      <c r="JIK378" s="1"/>
      <c r="JIL378" s="1"/>
      <c r="JIM378" s="1"/>
      <c r="JIN378" s="1"/>
      <c r="JIO378" s="1"/>
      <c r="JIP378" s="1"/>
      <c r="JIQ378" s="1"/>
      <c r="JIR378" s="1"/>
      <c r="JIS378" s="1"/>
      <c r="JIT378" s="1"/>
      <c r="JIU378" s="1"/>
      <c r="JIV378" s="1"/>
      <c r="JIW378" s="1"/>
      <c r="JIX378" s="1"/>
      <c r="JIY378" s="1"/>
      <c r="JIZ378" s="1"/>
      <c r="JJA378" s="1"/>
      <c r="JJB378" s="1"/>
      <c r="JJC378" s="1"/>
      <c r="JJD378" s="1"/>
      <c r="JJE378" s="1"/>
      <c r="JJF378" s="1"/>
      <c r="JJG378" s="1"/>
      <c r="JJH378" s="1"/>
      <c r="JJI378" s="1"/>
      <c r="JJJ378" s="1"/>
      <c r="JJK378" s="1"/>
      <c r="JJL378" s="1"/>
      <c r="JJM378" s="1"/>
      <c r="JJN378" s="1"/>
      <c r="JJO378" s="1"/>
      <c r="JJP378" s="1"/>
      <c r="JJQ378" s="1"/>
      <c r="JJR378" s="1"/>
      <c r="JJS378" s="1"/>
      <c r="JJT378" s="1"/>
      <c r="JJU378" s="1"/>
      <c r="JJV378" s="1"/>
      <c r="JJW378" s="1"/>
      <c r="JJX378" s="1"/>
      <c r="JJY378" s="1"/>
      <c r="JJZ378" s="1"/>
      <c r="JKA378" s="1"/>
      <c r="JKB378" s="1"/>
      <c r="JKC378" s="1"/>
      <c r="JKD378" s="1"/>
      <c r="JKE378" s="1"/>
      <c r="JKF378" s="1"/>
      <c r="JKG378" s="1"/>
      <c r="JKH378" s="1"/>
      <c r="JKI378" s="1"/>
      <c r="JKJ378" s="1"/>
      <c r="JKK378" s="1"/>
      <c r="JKL378" s="1"/>
      <c r="JKM378" s="1"/>
      <c r="JKN378" s="1"/>
      <c r="JKO378" s="1"/>
      <c r="JKP378" s="1"/>
      <c r="JKQ378" s="1"/>
      <c r="JKR378" s="1"/>
      <c r="JKS378" s="1"/>
      <c r="JKT378" s="1"/>
      <c r="JKU378" s="1"/>
      <c r="JKV378" s="1"/>
      <c r="JKW378" s="1"/>
      <c r="JKX378" s="1"/>
      <c r="JKY378" s="1"/>
      <c r="JKZ378" s="1"/>
      <c r="JLA378" s="1"/>
      <c r="JLB378" s="1"/>
      <c r="JLC378" s="1"/>
      <c r="JLD378" s="1"/>
      <c r="JLE378" s="1"/>
      <c r="JLF378" s="1"/>
      <c r="JLG378" s="1"/>
      <c r="JLH378" s="1"/>
      <c r="JLI378" s="1"/>
      <c r="JLJ378" s="1"/>
      <c r="JLK378" s="1"/>
      <c r="JLL378" s="1"/>
      <c r="JLM378" s="1"/>
      <c r="JLN378" s="1"/>
      <c r="JLO378" s="1"/>
      <c r="JLP378" s="1"/>
      <c r="JLQ378" s="1"/>
      <c r="JLR378" s="1"/>
      <c r="JLS378" s="1"/>
      <c r="JLT378" s="1"/>
      <c r="JLU378" s="1"/>
      <c r="JLV378" s="1"/>
      <c r="JLW378" s="1"/>
      <c r="JLX378" s="1"/>
      <c r="JLY378" s="1"/>
      <c r="JLZ378" s="1"/>
      <c r="JMA378" s="1"/>
      <c r="JMB378" s="1"/>
      <c r="JMC378" s="1"/>
      <c r="JMD378" s="1"/>
      <c r="JME378" s="1"/>
      <c r="JMF378" s="1"/>
      <c r="JMG378" s="1"/>
      <c r="JMH378" s="1"/>
      <c r="JMI378" s="1"/>
      <c r="JMJ378" s="1"/>
      <c r="JMK378" s="1"/>
      <c r="JML378" s="1"/>
      <c r="JMM378" s="1"/>
      <c r="JMN378" s="1"/>
      <c r="JMO378" s="1"/>
      <c r="JMP378" s="1"/>
      <c r="JMQ378" s="1"/>
      <c r="JMR378" s="1"/>
      <c r="JMS378" s="1"/>
      <c r="JMT378" s="1"/>
      <c r="JMU378" s="1"/>
      <c r="JMV378" s="1"/>
      <c r="JMW378" s="1"/>
      <c r="JMX378" s="1"/>
      <c r="JMY378" s="1"/>
      <c r="JMZ378" s="1"/>
      <c r="JNA378" s="1"/>
      <c r="JNB378" s="1"/>
      <c r="JNC378" s="1"/>
      <c r="JND378" s="1"/>
      <c r="JNE378" s="1"/>
      <c r="JNF378" s="1"/>
      <c r="JNG378" s="1"/>
      <c r="JNH378" s="1"/>
      <c r="JNI378" s="1"/>
      <c r="JNJ378" s="1"/>
      <c r="JNK378" s="1"/>
      <c r="JNL378" s="1"/>
      <c r="JNM378" s="1"/>
      <c r="JNN378" s="1"/>
      <c r="JNO378" s="1"/>
      <c r="JNP378" s="1"/>
      <c r="JNQ378" s="1"/>
      <c r="JNR378" s="1"/>
      <c r="JNS378" s="1"/>
      <c r="JNT378" s="1"/>
      <c r="JNU378" s="1"/>
      <c r="JNV378" s="1"/>
      <c r="JNW378" s="1"/>
      <c r="JNX378" s="1"/>
      <c r="JNY378" s="1"/>
      <c r="JNZ378" s="1"/>
      <c r="JOA378" s="1"/>
      <c r="JOB378" s="1"/>
      <c r="JOC378" s="1"/>
      <c r="JOD378" s="1"/>
      <c r="JOE378" s="1"/>
      <c r="JOF378" s="1"/>
      <c r="JOG378" s="1"/>
      <c r="JOH378" s="1"/>
      <c r="JOI378" s="1"/>
      <c r="JOJ378" s="1"/>
      <c r="JOK378" s="1"/>
      <c r="JOL378" s="1"/>
      <c r="JOM378" s="1"/>
      <c r="JON378" s="1"/>
      <c r="JOO378" s="1"/>
      <c r="JOP378" s="1"/>
      <c r="JOQ378" s="1"/>
      <c r="JOR378" s="1"/>
      <c r="JOS378" s="1"/>
      <c r="JOT378" s="1"/>
      <c r="JOU378" s="1"/>
      <c r="JOV378" s="1"/>
      <c r="JOW378" s="1"/>
      <c r="JOX378" s="1"/>
      <c r="JOY378" s="1"/>
      <c r="JOZ378" s="1"/>
      <c r="JPA378" s="1"/>
      <c r="JPB378" s="1"/>
      <c r="JPC378" s="1"/>
      <c r="JPD378" s="1"/>
      <c r="JPE378" s="1"/>
      <c r="JPF378" s="1"/>
      <c r="JPG378" s="1"/>
      <c r="JPH378" s="1"/>
      <c r="JPI378" s="1"/>
      <c r="JPJ378" s="1"/>
      <c r="JPK378" s="1"/>
      <c r="JPL378" s="1"/>
      <c r="JPM378" s="1"/>
      <c r="JPN378" s="1"/>
      <c r="JPO378" s="1"/>
      <c r="JPP378" s="1"/>
      <c r="JPQ378" s="1"/>
      <c r="JPR378" s="1"/>
      <c r="JPS378" s="1"/>
      <c r="JPT378" s="1"/>
      <c r="JPU378" s="1"/>
      <c r="JPV378" s="1"/>
      <c r="JPW378" s="1"/>
      <c r="JPX378" s="1"/>
      <c r="JPY378" s="1"/>
      <c r="JPZ378" s="1"/>
      <c r="JQA378" s="1"/>
      <c r="JQB378" s="1"/>
      <c r="JQC378" s="1"/>
      <c r="JQD378" s="1"/>
      <c r="JQE378" s="1"/>
      <c r="JQF378" s="1"/>
      <c r="JQG378" s="1"/>
      <c r="JQH378" s="1"/>
      <c r="JQI378" s="1"/>
      <c r="JQJ378" s="1"/>
      <c r="JQK378" s="1"/>
      <c r="JQL378" s="1"/>
      <c r="JQM378" s="1"/>
      <c r="JQN378" s="1"/>
      <c r="JQO378" s="1"/>
      <c r="JQP378" s="1"/>
      <c r="JQQ378" s="1"/>
      <c r="JQR378" s="1"/>
      <c r="JQS378" s="1"/>
      <c r="JQT378" s="1"/>
      <c r="JQU378" s="1"/>
      <c r="JQV378" s="1"/>
      <c r="JQW378" s="1"/>
      <c r="JQX378" s="1"/>
      <c r="JQY378" s="1"/>
      <c r="JQZ378" s="1"/>
      <c r="JRA378" s="1"/>
      <c r="JRB378" s="1"/>
      <c r="JRC378" s="1"/>
      <c r="JRD378" s="1"/>
      <c r="JRE378" s="1"/>
      <c r="JRF378" s="1"/>
      <c r="JRG378" s="1"/>
      <c r="JRH378" s="1"/>
      <c r="JRI378" s="1"/>
      <c r="JRJ378" s="1"/>
      <c r="JRK378" s="1"/>
      <c r="JRL378" s="1"/>
      <c r="JRM378" s="1"/>
      <c r="JRN378" s="1"/>
      <c r="JRO378" s="1"/>
      <c r="JRP378" s="1"/>
      <c r="JRQ378" s="1"/>
      <c r="JRR378" s="1"/>
      <c r="JRS378" s="1"/>
      <c r="JRT378" s="1"/>
      <c r="JRU378" s="1"/>
      <c r="JRV378" s="1"/>
      <c r="JRW378" s="1"/>
      <c r="JRX378" s="1"/>
      <c r="JRY378" s="1"/>
      <c r="JRZ378" s="1"/>
      <c r="JSA378" s="1"/>
      <c r="JSB378" s="1"/>
      <c r="JSC378" s="1"/>
      <c r="JSD378" s="1"/>
      <c r="JSE378" s="1"/>
      <c r="JSF378" s="1"/>
      <c r="JSG378" s="1"/>
      <c r="JSH378" s="1"/>
      <c r="JSI378" s="1"/>
      <c r="JSJ378" s="1"/>
      <c r="JSK378" s="1"/>
      <c r="JSL378" s="1"/>
      <c r="JSM378" s="1"/>
      <c r="JSN378" s="1"/>
      <c r="JSO378" s="1"/>
      <c r="JSP378" s="1"/>
      <c r="JSQ378" s="1"/>
      <c r="JSR378" s="1"/>
      <c r="JSS378" s="1"/>
      <c r="JST378" s="1"/>
      <c r="JSU378" s="1"/>
      <c r="JSV378" s="1"/>
      <c r="JSW378" s="1"/>
      <c r="JSX378" s="1"/>
      <c r="JSY378" s="1"/>
      <c r="JSZ378" s="1"/>
      <c r="JTA378" s="1"/>
      <c r="JTB378" s="1"/>
      <c r="JTC378" s="1"/>
      <c r="JTD378" s="1"/>
      <c r="JTE378" s="1"/>
      <c r="JTF378" s="1"/>
      <c r="JTG378" s="1"/>
      <c r="JTH378" s="1"/>
      <c r="JTI378" s="1"/>
      <c r="JTJ378" s="1"/>
      <c r="JTK378" s="1"/>
      <c r="JTL378" s="1"/>
      <c r="JTM378" s="1"/>
      <c r="JTN378" s="1"/>
      <c r="JTO378" s="1"/>
      <c r="JTP378" s="1"/>
      <c r="JTQ378" s="1"/>
      <c r="JTR378" s="1"/>
      <c r="JTS378" s="1"/>
      <c r="JTT378" s="1"/>
      <c r="JTU378" s="1"/>
      <c r="JTV378" s="1"/>
      <c r="JTW378" s="1"/>
      <c r="JTX378" s="1"/>
      <c r="JTY378" s="1"/>
      <c r="JTZ378" s="1"/>
      <c r="JUA378" s="1"/>
      <c r="JUB378" s="1"/>
      <c r="JUC378" s="1"/>
      <c r="JUD378" s="1"/>
      <c r="JUE378" s="1"/>
      <c r="JUF378" s="1"/>
      <c r="JUG378" s="1"/>
      <c r="JUH378" s="1"/>
      <c r="JUI378" s="1"/>
      <c r="JUJ378" s="1"/>
      <c r="JUK378" s="1"/>
      <c r="JUL378" s="1"/>
      <c r="JUM378" s="1"/>
      <c r="JUN378" s="1"/>
      <c r="JUO378" s="1"/>
      <c r="JUP378" s="1"/>
      <c r="JUQ378" s="1"/>
      <c r="JUR378" s="1"/>
      <c r="JUS378" s="1"/>
      <c r="JUT378" s="1"/>
      <c r="JUU378" s="1"/>
      <c r="JUV378" s="1"/>
      <c r="JUW378" s="1"/>
      <c r="JUX378" s="1"/>
      <c r="JUY378" s="1"/>
      <c r="JUZ378" s="1"/>
      <c r="JVA378" s="1"/>
      <c r="JVB378" s="1"/>
      <c r="JVC378" s="1"/>
      <c r="JVD378" s="1"/>
      <c r="JVE378" s="1"/>
      <c r="JVF378" s="1"/>
      <c r="JVG378" s="1"/>
      <c r="JVH378" s="1"/>
      <c r="JVI378" s="1"/>
      <c r="JVJ378" s="1"/>
      <c r="JVK378" s="1"/>
      <c r="JVL378" s="1"/>
      <c r="JVM378" s="1"/>
      <c r="JVN378" s="1"/>
      <c r="JVO378" s="1"/>
      <c r="JVP378" s="1"/>
      <c r="JVQ378" s="1"/>
      <c r="JVR378" s="1"/>
      <c r="JVS378" s="1"/>
      <c r="JVT378" s="1"/>
      <c r="JVU378" s="1"/>
      <c r="JVV378" s="1"/>
      <c r="JVW378" s="1"/>
      <c r="JVX378" s="1"/>
      <c r="JVY378" s="1"/>
      <c r="JVZ378" s="1"/>
      <c r="JWA378" s="1"/>
      <c r="JWB378" s="1"/>
      <c r="JWC378" s="1"/>
      <c r="JWD378" s="1"/>
      <c r="JWE378" s="1"/>
      <c r="JWF378" s="1"/>
      <c r="JWG378" s="1"/>
      <c r="JWH378" s="1"/>
      <c r="JWI378" s="1"/>
      <c r="JWJ378" s="1"/>
      <c r="JWK378" s="1"/>
      <c r="JWL378" s="1"/>
      <c r="JWM378" s="1"/>
      <c r="JWN378" s="1"/>
      <c r="JWO378" s="1"/>
      <c r="JWP378" s="1"/>
      <c r="JWQ378" s="1"/>
      <c r="JWR378" s="1"/>
      <c r="JWS378" s="1"/>
      <c r="JWT378" s="1"/>
      <c r="JWU378" s="1"/>
      <c r="JWV378" s="1"/>
      <c r="JWW378" s="1"/>
      <c r="JWX378" s="1"/>
      <c r="JWY378" s="1"/>
      <c r="JWZ378" s="1"/>
      <c r="JXA378" s="1"/>
      <c r="JXB378" s="1"/>
      <c r="JXC378" s="1"/>
      <c r="JXD378" s="1"/>
      <c r="JXE378" s="1"/>
      <c r="JXF378" s="1"/>
      <c r="JXG378" s="1"/>
      <c r="JXH378" s="1"/>
      <c r="JXI378" s="1"/>
      <c r="JXJ378" s="1"/>
      <c r="JXK378" s="1"/>
      <c r="JXL378" s="1"/>
      <c r="JXM378" s="1"/>
      <c r="JXN378" s="1"/>
      <c r="JXO378" s="1"/>
      <c r="JXP378" s="1"/>
      <c r="JXQ378" s="1"/>
      <c r="JXR378" s="1"/>
      <c r="JXS378" s="1"/>
      <c r="JXT378" s="1"/>
      <c r="JXU378" s="1"/>
      <c r="JXV378" s="1"/>
      <c r="JXW378" s="1"/>
      <c r="JXX378" s="1"/>
      <c r="JXY378" s="1"/>
      <c r="JXZ378" s="1"/>
      <c r="JYA378" s="1"/>
      <c r="JYB378" s="1"/>
      <c r="JYC378" s="1"/>
      <c r="JYD378" s="1"/>
      <c r="JYE378" s="1"/>
      <c r="JYF378" s="1"/>
      <c r="JYG378" s="1"/>
      <c r="JYH378" s="1"/>
      <c r="JYI378" s="1"/>
      <c r="JYJ378" s="1"/>
      <c r="JYK378" s="1"/>
      <c r="JYL378" s="1"/>
      <c r="JYM378" s="1"/>
      <c r="JYN378" s="1"/>
      <c r="JYO378" s="1"/>
      <c r="JYP378" s="1"/>
      <c r="JYQ378" s="1"/>
      <c r="JYR378" s="1"/>
      <c r="JYS378" s="1"/>
      <c r="JYT378" s="1"/>
      <c r="JYU378" s="1"/>
      <c r="JYV378" s="1"/>
      <c r="JYW378" s="1"/>
      <c r="JYX378" s="1"/>
      <c r="JYY378" s="1"/>
      <c r="JYZ378" s="1"/>
      <c r="JZA378" s="1"/>
      <c r="JZB378" s="1"/>
      <c r="JZC378" s="1"/>
      <c r="JZD378" s="1"/>
      <c r="JZE378" s="1"/>
      <c r="JZF378" s="1"/>
      <c r="JZG378" s="1"/>
      <c r="JZH378" s="1"/>
      <c r="JZI378" s="1"/>
      <c r="JZJ378" s="1"/>
      <c r="JZK378" s="1"/>
      <c r="JZL378" s="1"/>
      <c r="JZM378" s="1"/>
      <c r="JZN378" s="1"/>
      <c r="JZO378" s="1"/>
      <c r="JZP378" s="1"/>
      <c r="JZQ378" s="1"/>
      <c r="JZR378" s="1"/>
      <c r="JZS378" s="1"/>
      <c r="JZT378" s="1"/>
      <c r="JZU378" s="1"/>
      <c r="JZV378" s="1"/>
      <c r="JZW378" s="1"/>
      <c r="JZX378" s="1"/>
      <c r="JZY378" s="1"/>
      <c r="JZZ378" s="1"/>
      <c r="KAA378" s="1"/>
      <c r="KAB378" s="1"/>
      <c r="KAC378" s="1"/>
      <c r="KAD378" s="1"/>
      <c r="KAE378" s="1"/>
      <c r="KAF378" s="1"/>
      <c r="KAG378" s="1"/>
      <c r="KAH378" s="1"/>
      <c r="KAI378" s="1"/>
      <c r="KAJ378" s="1"/>
      <c r="KAK378" s="1"/>
      <c r="KAL378" s="1"/>
      <c r="KAM378" s="1"/>
      <c r="KAN378" s="1"/>
      <c r="KAO378" s="1"/>
      <c r="KAP378" s="1"/>
      <c r="KAQ378" s="1"/>
      <c r="KAR378" s="1"/>
      <c r="KAS378" s="1"/>
      <c r="KAT378" s="1"/>
      <c r="KAU378" s="1"/>
      <c r="KAV378" s="1"/>
      <c r="KAW378" s="1"/>
      <c r="KAX378" s="1"/>
      <c r="KAY378" s="1"/>
      <c r="KAZ378" s="1"/>
      <c r="KBA378" s="1"/>
      <c r="KBB378" s="1"/>
      <c r="KBC378" s="1"/>
      <c r="KBD378" s="1"/>
      <c r="KBE378" s="1"/>
      <c r="KBF378" s="1"/>
      <c r="KBG378" s="1"/>
      <c r="KBH378" s="1"/>
      <c r="KBI378" s="1"/>
      <c r="KBJ378" s="1"/>
      <c r="KBK378" s="1"/>
      <c r="KBL378" s="1"/>
      <c r="KBM378" s="1"/>
      <c r="KBN378" s="1"/>
      <c r="KBO378" s="1"/>
      <c r="KBP378" s="1"/>
      <c r="KBQ378" s="1"/>
      <c r="KBR378" s="1"/>
      <c r="KBS378" s="1"/>
      <c r="KBT378" s="1"/>
      <c r="KBU378" s="1"/>
      <c r="KBV378" s="1"/>
      <c r="KBW378" s="1"/>
      <c r="KBX378" s="1"/>
      <c r="KBY378" s="1"/>
      <c r="KBZ378" s="1"/>
      <c r="KCA378" s="1"/>
      <c r="KCB378" s="1"/>
      <c r="KCC378" s="1"/>
      <c r="KCD378" s="1"/>
      <c r="KCE378" s="1"/>
      <c r="KCF378" s="1"/>
      <c r="KCG378" s="1"/>
      <c r="KCH378" s="1"/>
      <c r="KCI378" s="1"/>
      <c r="KCJ378" s="1"/>
      <c r="KCK378" s="1"/>
      <c r="KCL378" s="1"/>
      <c r="KCM378" s="1"/>
      <c r="KCN378" s="1"/>
      <c r="KCO378" s="1"/>
      <c r="KCP378" s="1"/>
      <c r="KCQ378" s="1"/>
      <c r="KCR378" s="1"/>
      <c r="KCS378" s="1"/>
      <c r="KCT378" s="1"/>
      <c r="KCU378" s="1"/>
      <c r="KCV378" s="1"/>
      <c r="KCW378" s="1"/>
      <c r="KCX378" s="1"/>
      <c r="KCY378" s="1"/>
      <c r="KCZ378" s="1"/>
      <c r="KDA378" s="1"/>
      <c r="KDB378" s="1"/>
      <c r="KDC378" s="1"/>
      <c r="KDD378" s="1"/>
      <c r="KDE378" s="1"/>
      <c r="KDF378" s="1"/>
      <c r="KDG378" s="1"/>
      <c r="KDH378" s="1"/>
      <c r="KDI378" s="1"/>
      <c r="KDJ378" s="1"/>
      <c r="KDK378" s="1"/>
      <c r="KDL378" s="1"/>
      <c r="KDM378" s="1"/>
      <c r="KDN378" s="1"/>
      <c r="KDO378" s="1"/>
      <c r="KDP378" s="1"/>
      <c r="KDQ378" s="1"/>
      <c r="KDR378" s="1"/>
      <c r="KDS378" s="1"/>
      <c r="KDT378" s="1"/>
      <c r="KDU378" s="1"/>
      <c r="KDV378" s="1"/>
      <c r="KDW378" s="1"/>
      <c r="KDX378" s="1"/>
      <c r="KDY378" s="1"/>
      <c r="KDZ378" s="1"/>
      <c r="KEA378" s="1"/>
      <c r="KEB378" s="1"/>
      <c r="KEC378" s="1"/>
      <c r="KED378" s="1"/>
      <c r="KEE378" s="1"/>
      <c r="KEF378" s="1"/>
      <c r="KEG378" s="1"/>
      <c r="KEH378" s="1"/>
      <c r="KEI378" s="1"/>
      <c r="KEJ378" s="1"/>
      <c r="KEK378" s="1"/>
      <c r="KEL378" s="1"/>
      <c r="KEM378" s="1"/>
      <c r="KEN378" s="1"/>
      <c r="KEO378" s="1"/>
      <c r="KEP378" s="1"/>
      <c r="KEQ378" s="1"/>
      <c r="KER378" s="1"/>
      <c r="KES378" s="1"/>
      <c r="KET378" s="1"/>
      <c r="KEU378" s="1"/>
      <c r="KEV378" s="1"/>
      <c r="KEW378" s="1"/>
      <c r="KEX378" s="1"/>
      <c r="KEY378" s="1"/>
      <c r="KEZ378" s="1"/>
      <c r="KFA378" s="1"/>
      <c r="KFB378" s="1"/>
      <c r="KFC378" s="1"/>
      <c r="KFD378" s="1"/>
      <c r="KFE378" s="1"/>
      <c r="KFF378" s="1"/>
      <c r="KFG378" s="1"/>
      <c r="KFH378" s="1"/>
      <c r="KFI378" s="1"/>
      <c r="KFJ378" s="1"/>
      <c r="KFK378" s="1"/>
      <c r="KFL378" s="1"/>
      <c r="KFM378" s="1"/>
      <c r="KFN378" s="1"/>
      <c r="KFO378" s="1"/>
      <c r="KFP378" s="1"/>
      <c r="KFQ378" s="1"/>
      <c r="KFR378" s="1"/>
      <c r="KFS378" s="1"/>
      <c r="KFT378" s="1"/>
      <c r="KFU378" s="1"/>
      <c r="KFV378" s="1"/>
      <c r="KFW378" s="1"/>
      <c r="KFX378" s="1"/>
      <c r="KFY378" s="1"/>
      <c r="KFZ378" s="1"/>
      <c r="KGA378" s="1"/>
      <c r="KGB378" s="1"/>
      <c r="KGC378" s="1"/>
      <c r="KGD378" s="1"/>
      <c r="KGE378" s="1"/>
      <c r="KGF378" s="1"/>
      <c r="KGG378" s="1"/>
      <c r="KGH378" s="1"/>
      <c r="KGI378" s="1"/>
      <c r="KGJ378" s="1"/>
      <c r="KGK378" s="1"/>
      <c r="KGL378" s="1"/>
      <c r="KGM378" s="1"/>
      <c r="KGN378" s="1"/>
      <c r="KGO378" s="1"/>
      <c r="KGP378" s="1"/>
      <c r="KGQ378" s="1"/>
      <c r="KGR378" s="1"/>
      <c r="KGS378" s="1"/>
      <c r="KGT378" s="1"/>
      <c r="KGU378" s="1"/>
      <c r="KGV378" s="1"/>
      <c r="KGW378" s="1"/>
      <c r="KGX378" s="1"/>
      <c r="KGY378" s="1"/>
      <c r="KGZ378" s="1"/>
      <c r="KHA378" s="1"/>
      <c r="KHB378" s="1"/>
      <c r="KHC378" s="1"/>
      <c r="KHD378" s="1"/>
      <c r="KHE378" s="1"/>
      <c r="KHF378" s="1"/>
      <c r="KHG378" s="1"/>
      <c r="KHH378" s="1"/>
      <c r="KHI378" s="1"/>
      <c r="KHJ378" s="1"/>
      <c r="KHK378" s="1"/>
      <c r="KHL378" s="1"/>
      <c r="KHM378" s="1"/>
      <c r="KHN378" s="1"/>
      <c r="KHO378" s="1"/>
      <c r="KHP378" s="1"/>
      <c r="KHQ378" s="1"/>
      <c r="KHR378" s="1"/>
      <c r="KHS378" s="1"/>
      <c r="KHT378" s="1"/>
      <c r="KHU378" s="1"/>
      <c r="KHV378" s="1"/>
      <c r="KHW378" s="1"/>
      <c r="KHX378" s="1"/>
      <c r="KHY378" s="1"/>
      <c r="KHZ378" s="1"/>
      <c r="KIA378" s="1"/>
      <c r="KIB378" s="1"/>
      <c r="KIC378" s="1"/>
      <c r="KID378" s="1"/>
      <c r="KIE378" s="1"/>
      <c r="KIF378" s="1"/>
      <c r="KIG378" s="1"/>
      <c r="KIH378" s="1"/>
      <c r="KII378" s="1"/>
      <c r="KIJ378" s="1"/>
      <c r="KIK378" s="1"/>
      <c r="KIL378" s="1"/>
      <c r="KIM378" s="1"/>
      <c r="KIN378" s="1"/>
      <c r="KIO378" s="1"/>
      <c r="KIP378" s="1"/>
      <c r="KIQ378" s="1"/>
      <c r="KIR378" s="1"/>
      <c r="KIS378" s="1"/>
      <c r="KIT378" s="1"/>
      <c r="KIU378" s="1"/>
      <c r="KIV378" s="1"/>
      <c r="KIW378" s="1"/>
      <c r="KIX378" s="1"/>
      <c r="KIY378" s="1"/>
      <c r="KIZ378" s="1"/>
      <c r="KJA378" s="1"/>
      <c r="KJB378" s="1"/>
      <c r="KJC378" s="1"/>
      <c r="KJD378" s="1"/>
      <c r="KJE378" s="1"/>
      <c r="KJF378" s="1"/>
      <c r="KJG378" s="1"/>
      <c r="KJH378" s="1"/>
      <c r="KJI378" s="1"/>
      <c r="KJJ378" s="1"/>
      <c r="KJK378" s="1"/>
      <c r="KJL378" s="1"/>
      <c r="KJM378" s="1"/>
      <c r="KJN378" s="1"/>
      <c r="KJO378" s="1"/>
      <c r="KJP378" s="1"/>
      <c r="KJQ378" s="1"/>
      <c r="KJR378" s="1"/>
      <c r="KJS378" s="1"/>
      <c r="KJT378" s="1"/>
      <c r="KJU378" s="1"/>
      <c r="KJV378" s="1"/>
      <c r="KJW378" s="1"/>
      <c r="KJX378" s="1"/>
      <c r="KJY378" s="1"/>
      <c r="KJZ378" s="1"/>
      <c r="KKA378" s="1"/>
      <c r="KKB378" s="1"/>
      <c r="KKC378" s="1"/>
      <c r="KKD378" s="1"/>
      <c r="KKE378" s="1"/>
      <c r="KKF378" s="1"/>
      <c r="KKG378" s="1"/>
      <c r="KKH378" s="1"/>
      <c r="KKI378" s="1"/>
      <c r="KKJ378" s="1"/>
      <c r="KKK378" s="1"/>
      <c r="KKL378" s="1"/>
      <c r="KKM378" s="1"/>
      <c r="KKN378" s="1"/>
      <c r="KKO378" s="1"/>
      <c r="KKP378" s="1"/>
      <c r="KKQ378" s="1"/>
      <c r="KKR378" s="1"/>
      <c r="KKS378" s="1"/>
      <c r="KKT378" s="1"/>
      <c r="KKU378" s="1"/>
      <c r="KKV378" s="1"/>
      <c r="KKW378" s="1"/>
      <c r="KKX378" s="1"/>
      <c r="KKY378" s="1"/>
      <c r="KKZ378" s="1"/>
      <c r="KLA378" s="1"/>
      <c r="KLB378" s="1"/>
      <c r="KLC378" s="1"/>
      <c r="KLD378" s="1"/>
      <c r="KLE378" s="1"/>
      <c r="KLF378" s="1"/>
      <c r="KLG378" s="1"/>
      <c r="KLH378" s="1"/>
      <c r="KLI378" s="1"/>
      <c r="KLJ378" s="1"/>
      <c r="KLK378" s="1"/>
      <c r="KLL378" s="1"/>
      <c r="KLM378" s="1"/>
      <c r="KLN378" s="1"/>
      <c r="KLO378" s="1"/>
      <c r="KLP378" s="1"/>
      <c r="KLQ378" s="1"/>
      <c r="KLR378" s="1"/>
      <c r="KLS378" s="1"/>
      <c r="KLT378" s="1"/>
      <c r="KLU378" s="1"/>
      <c r="KLV378" s="1"/>
      <c r="KLW378" s="1"/>
      <c r="KLX378" s="1"/>
      <c r="KLY378" s="1"/>
      <c r="KLZ378" s="1"/>
      <c r="KMA378" s="1"/>
      <c r="KMB378" s="1"/>
      <c r="KMC378" s="1"/>
      <c r="KMD378" s="1"/>
      <c r="KME378" s="1"/>
      <c r="KMF378" s="1"/>
      <c r="KMG378" s="1"/>
      <c r="KMH378" s="1"/>
      <c r="KMI378" s="1"/>
      <c r="KMJ378" s="1"/>
      <c r="KMK378" s="1"/>
      <c r="KML378" s="1"/>
      <c r="KMM378" s="1"/>
      <c r="KMN378" s="1"/>
      <c r="KMO378" s="1"/>
      <c r="KMP378" s="1"/>
      <c r="KMQ378" s="1"/>
      <c r="KMR378" s="1"/>
      <c r="KMS378" s="1"/>
      <c r="KMT378" s="1"/>
      <c r="KMU378" s="1"/>
      <c r="KMV378" s="1"/>
      <c r="KMW378" s="1"/>
      <c r="KMX378" s="1"/>
      <c r="KMY378" s="1"/>
      <c r="KMZ378" s="1"/>
      <c r="KNA378" s="1"/>
      <c r="KNB378" s="1"/>
      <c r="KNC378" s="1"/>
      <c r="KND378" s="1"/>
      <c r="KNE378" s="1"/>
      <c r="KNF378" s="1"/>
      <c r="KNG378" s="1"/>
      <c r="KNH378" s="1"/>
      <c r="KNI378" s="1"/>
      <c r="KNJ378" s="1"/>
      <c r="KNK378" s="1"/>
      <c r="KNL378" s="1"/>
      <c r="KNM378" s="1"/>
      <c r="KNN378" s="1"/>
      <c r="KNO378" s="1"/>
      <c r="KNP378" s="1"/>
      <c r="KNQ378" s="1"/>
      <c r="KNR378" s="1"/>
      <c r="KNS378" s="1"/>
      <c r="KNT378" s="1"/>
      <c r="KNU378" s="1"/>
      <c r="KNV378" s="1"/>
      <c r="KNW378" s="1"/>
      <c r="KNX378" s="1"/>
      <c r="KNY378" s="1"/>
      <c r="KNZ378" s="1"/>
      <c r="KOA378" s="1"/>
      <c r="KOB378" s="1"/>
      <c r="KOC378" s="1"/>
      <c r="KOD378" s="1"/>
      <c r="KOE378" s="1"/>
      <c r="KOF378" s="1"/>
      <c r="KOG378" s="1"/>
      <c r="KOH378" s="1"/>
      <c r="KOI378" s="1"/>
      <c r="KOJ378" s="1"/>
      <c r="KOK378" s="1"/>
      <c r="KOL378" s="1"/>
      <c r="KOM378" s="1"/>
      <c r="KON378" s="1"/>
      <c r="KOO378" s="1"/>
      <c r="KOP378" s="1"/>
      <c r="KOQ378" s="1"/>
      <c r="KOR378" s="1"/>
      <c r="KOS378" s="1"/>
      <c r="KOT378" s="1"/>
      <c r="KOU378" s="1"/>
      <c r="KOV378" s="1"/>
      <c r="KOW378" s="1"/>
      <c r="KOX378" s="1"/>
      <c r="KOY378" s="1"/>
      <c r="KOZ378" s="1"/>
      <c r="KPA378" s="1"/>
      <c r="KPB378" s="1"/>
      <c r="KPC378" s="1"/>
      <c r="KPD378" s="1"/>
      <c r="KPE378" s="1"/>
      <c r="KPF378" s="1"/>
      <c r="KPG378" s="1"/>
      <c r="KPH378" s="1"/>
      <c r="KPI378" s="1"/>
      <c r="KPJ378" s="1"/>
      <c r="KPK378" s="1"/>
      <c r="KPL378" s="1"/>
      <c r="KPM378" s="1"/>
      <c r="KPN378" s="1"/>
      <c r="KPO378" s="1"/>
      <c r="KPP378" s="1"/>
      <c r="KPQ378" s="1"/>
      <c r="KPR378" s="1"/>
      <c r="KPS378" s="1"/>
      <c r="KPT378" s="1"/>
      <c r="KPU378" s="1"/>
      <c r="KPV378" s="1"/>
      <c r="KPW378" s="1"/>
      <c r="KPX378" s="1"/>
      <c r="KPY378" s="1"/>
      <c r="KPZ378" s="1"/>
      <c r="KQA378" s="1"/>
      <c r="KQB378" s="1"/>
      <c r="KQC378" s="1"/>
      <c r="KQD378" s="1"/>
      <c r="KQE378" s="1"/>
      <c r="KQF378" s="1"/>
      <c r="KQG378" s="1"/>
      <c r="KQH378" s="1"/>
      <c r="KQI378" s="1"/>
      <c r="KQJ378" s="1"/>
      <c r="KQK378" s="1"/>
      <c r="KQL378" s="1"/>
      <c r="KQM378" s="1"/>
      <c r="KQN378" s="1"/>
      <c r="KQO378" s="1"/>
      <c r="KQP378" s="1"/>
      <c r="KQQ378" s="1"/>
      <c r="KQR378" s="1"/>
      <c r="KQS378" s="1"/>
      <c r="KQT378" s="1"/>
      <c r="KQU378" s="1"/>
      <c r="KQV378" s="1"/>
      <c r="KQW378" s="1"/>
      <c r="KQX378" s="1"/>
      <c r="KQY378" s="1"/>
      <c r="KQZ378" s="1"/>
      <c r="KRA378" s="1"/>
      <c r="KRB378" s="1"/>
      <c r="KRC378" s="1"/>
      <c r="KRD378" s="1"/>
      <c r="KRE378" s="1"/>
      <c r="KRF378" s="1"/>
      <c r="KRG378" s="1"/>
      <c r="KRH378" s="1"/>
      <c r="KRI378" s="1"/>
      <c r="KRJ378" s="1"/>
      <c r="KRK378" s="1"/>
      <c r="KRL378" s="1"/>
      <c r="KRM378" s="1"/>
      <c r="KRN378" s="1"/>
      <c r="KRO378" s="1"/>
      <c r="KRP378" s="1"/>
      <c r="KRQ378" s="1"/>
      <c r="KRR378" s="1"/>
      <c r="KRS378" s="1"/>
      <c r="KRT378" s="1"/>
      <c r="KRU378" s="1"/>
      <c r="KRV378" s="1"/>
      <c r="KRW378" s="1"/>
      <c r="KRX378" s="1"/>
      <c r="KRY378" s="1"/>
      <c r="KRZ378" s="1"/>
      <c r="KSA378" s="1"/>
      <c r="KSB378" s="1"/>
      <c r="KSC378" s="1"/>
      <c r="KSD378" s="1"/>
      <c r="KSE378" s="1"/>
      <c r="KSF378" s="1"/>
      <c r="KSG378" s="1"/>
      <c r="KSH378" s="1"/>
      <c r="KSI378" s="1"/>
      <c r="KSJ378" s="1"/>
      <c r="KSK378" s="1"/>
      <c r="KSL378" s="1"/>
      <c r="KSM378" s="1"/>
      <c r="KSN378" s="1"/>
      <c r="KSO378" s="1"/>
      <c r="KSP378" s="1"/>
      <c r="KSQ378" s="1"/>
      <c r="KSR378" s="1"/>
      <c r="KSS378" s="1"/>
      <c r="KST378" s="1"/>
      <c r="KSU378" s="1"/>
      <c r="KSV378" s="1"/>
      <c r="KSW378" s="1"/>
      <c r="KSX378" s="1"/>
      <c r="KSY378" s="1"/>
      <c r="KSZ378" s="1"/>
      <c r="KTA378" s="1"/>
      <c r="KTB378" s="1"/>
      <c r="KTC378" s="1"/>
      <c r="KTD378" s="1"/>
      <c r="KTE378" s="1"/>
      <c r="KTF378" s="1"/>
      <c r="KTG378" s="1"/>
      <c r="KTH378" s="1"/>
      <c r="KTI378" s="1"/>
      <c r="KTJ378" s="1"/>
      <c r="KTK378" s="1"/>
      <c r="KTL378" s="1"/>
      <c r="KTM378" s="1"/>
      <c r="KTN378" s="1"/>
      <c r="KTO378" s="1"/>
      <c r="KTP378" s="1"/>
      <c r="KTQ378" s="1"/>
      <c r="KTR378" s="1"/>
      <c r="KTS378" s="1"/>
      <c r="KTT378" s="1"/>
      <c r="KTU378" s="1"/>
      <c r="KTV378" s="1"/>
      <c r="KTW378" s="1"/>
      <c r="KTX378" s="1"/>
      <c r="KTY378" s="1"/>
      <c r="KTZ378" s="1"/>
      <c r="KUA378" s="1"/>
      <c r="KUB378" s="1"/>
      <c r="KUC378" s="1"/>
      <c r="KUD378" s="1"/>
      <c r="KUE378" s="1"/>
      <c r="KUF378" s="1"/>
      <c r="KUG378" s="1"/>
      <c r="KUH378" s="1"/>
      <c r="KUI378" s="1"/>
      <c r="KUJ378" s="1"/>
      <c r="KUK378" s="1"/>
      <c r="KUL378" s="1"/>
      <c r="KUM378" s="1"/>
      <c r="KUN378" s="1"/>
      <c r="KUO378" s="1"/>
      <c r="KUP378" s="1"/>
      <c r="KUQ378" s="1"/>
      <c r="KUR378" s="1"/>
      <c r="KUS378" s="1"/>
      <c r="KUT378" s="1"/>
      <c r="KUU378" s="1"/>
      <c r="KUV378" s="1"/>
      <c r="KUW378" s="1"/>
      <c r="KUX378" s="1"/>
      <c r="KUY378" s="1"/>
      <c r="KUZ378" s="1"/>
      <c r="KVA378" s="1"/>
      <c r="KVB378" s="1"/>
      <c r="KVC378" s="1"/>
      <c r="KVD378" s="1"/>
      <c r="KVE378" s="1"/>
      <c r="KVF378" s="1"/>
      <c r="KVG378" s="1"/>
      <c r="KVH378" s="1"/>
      <c r="KVI378" s="1"/>
      <c r="KVJ378" s="1"/>
      <c r="KVK378" s="1"/>
      <c r="KVL378" s="1"/>
      <c r="KVM378" s="1"/>
      <c r="KVN378" s="1"/>
      <c r="KVO378" s="1"/>
      <c r="KVP378" s="1"/>
      <c r="KVQ378" s="1"/>
      <c r="KVR378" s="1"/>
      <c r="KVS378" s="1"/>
      <c r="KVT378" s="1"/>
      <c r="KVU378" s="1"/>
      <c r="KVV378" s="1"/>
      <c r="KVW378" s="1"/>
      <c r="KVX378" s="1"/>
      <c r="KVY378" s="1"/>
      <c r="KVZ378" s="1"/>
      <c r="KWA378" s="1"/>
      <c r="KWB378" s="1"/>
      <c r="KWC378" s="1"/>
      <c r="KWD378" s="1"/>
      <c r="KWE378" s="1"/>
      <c r="KWF378" s="1"/>
      <c r="KWG378" s="1"/>
      <c r="KWH378" s="1"/>
      <c r="KWI378" s="1"/>
      <c r="KWJ378" s="1"/>
      <c r="KWK378" s="1"/>
      <c r="KWL378" s="1"/>
      <c r="KWM378" s="1"/>
      <c r="KWN378" s="1"/>
      <c r="KWO378" s="1"/>
      <c r="KWP378" s="1"/>
      <c r="KWQ378" s="1"/>
      <c r="KWR378" s="1"/>
      <c r="KWS378" s="1"/>
      <c r="KWT378" s="1"/>
      <c r="KWU378" s="1"/>
      <c r="KWV378" s="1"/>
      <c r="KWW378" s="1"/>
      <c r="KWX378" s="1"/>
      <c r="KWY378" s="1"/>
      <c r="KWZ378" s="1"/>
      <c r="KXA378" s="1"/>
      <c r="KXB378" s="1"/>
      <c r="KXC378" s="1"/>
      <c r="KXD378" s="1"/>
      <c r="KXE378" s="1"/>
      <c r="KXF378" s="1"/>
      <c r="KXG378" s="1"/>
      <c r="KXH378" s="1"/>
      <c r="KXI378" s="1"/>
      <c r="KXJ378" s="1"/>
      <c r="KXK378" s="1"/>
      <c r="KXL378" s="1"/>
      <c r="KXM378" s="1"/>
      <c r="KXN378" s="1"/>
      <c r="KXO378" s="1"/>
      <c r="KXP378" s="1"/>
      <c r="KXQ378" s="1"/>
      <c r="KXR378" s="1"/>
      <c r="KXS378" s="1"/>
      <c r="KXT378" s="1"/>
      <c r="KXU378" s="1"/>
      <c r="KXV378" s="1"/>
      <c r="KXW378" s="1"/>
      <c r="KXX378" s="1"/>
      <c r="KXY378" s="1"/>
      <c r="KXZ378" s="1"/>
      <c r="KYA378" s="1"/>
      <c r="KYB378" s="1"/>
      <c r="KYC378" s="1"/>
      <c r="KYD378" s="1"/>
      <c r="KYE378" s="1"/>
      <c r="KYF378" s="1"/>
      <c r="KYG378" s="1"/>
      <c r="KYH378" s="1"/>
      <c r="KYI378" s="1"/>
      <c r="KYJ378" s="1"/>
      <c r="KYK378" s="1"/>
      <c r="KYL378" s="1"/>
      <c r="KYM378" s="1"/>
      <c r="KYN378" s="1"/>
      <c r="KYO378" s="1"/>
      <c r="KYP378" s="1"/>
      <c r="KYQ378" s="1"/>
      <c r="KYR378" s="1"/>
      <c r="KYS378" s="1"/>
      <c r="KYT378" s="1"/>
      <c r="KYU378" s="1"/>
      <c r="KYV378" s="1"/>
      <c r="KYW378" s="1"/>
      <c r="KYX378" s="1"/>
      <c r="KYY378" s="1"/>
      <c r="KYZ378" s="1"/>
      <c r="KZA378" s="1"/>
      <c r="KZB378" s="1"/>
      <c r="KZC378" s="1"/>
      <c r="KZD378" s="1"/>
      <c r="KZE378" s="1"/>
      <c r="KZF378" s="1"/>
      <c r="KZG378" s="1"/>
      <c r="KZH378" s="1"/>
      <c r="KZI378" s="1"/>
      <c r="KZJ378" s="1"/>
      <c r="KZK378" s="1"/>
      <c r="KZL378" s="1"/>
      <c r="KZM378" s="1"/>
      <c r="KZN378" s="1"/>
      <c r="KZO378" s="1"/>
      <c r="KZP378" s="1"/>
      <c r="KZQ378" s="1"/>
      <c r="KZR378" s="1"/>
      <c r="KZS378" s="1"/>
      <c r="KZT378" s="1"/>
      <c r="KZU378" s="1"/>
      <c r="KZV378" s="1"/>
      <c r="KZW378" s="1"/>
      <c r="KZX378" s="1"/>
      <c r="KZY378" s="1"/>
      <c r="KZZ378" s="1"/>
      <c r="LAA378" s="1"/>
      <c r="LAB378" s="1"/>
      <c r="LAC378" s="1"/>
      <c r="LAD378" s="1"/>
      <c r="LAE378" s="1"/>
      <c r="LAF378" s="1"/>
      <c r="LAG378" s="1"/>
      <c r="LAH378" s="1"/>
      <c r="LAI378" s="1"/>
      <c r="LAJ378" s="1"/>
      <c r="LAK378" s="1"/>
      <c r="LAL378" s="1"/>
      <c r="LAM378" s="1"/>
      <c r="LAN378" s="1"/>
      <c r="LAO378" s="1"/>
      <c r="LAP378" s="1"/>
      <c r="LAQ378" s="1"/>
      <c r="LAR378" s="1"/>
      <c r="LAS378" s="1"/>
      <c r="LAT378" s="1"/>
      <c r="LAU378" s="1"/>
      <c r="LAV378" s="1"/>
      <c r="LAW378" s="1"/>
      <c r="LAX378" s="1"/>
      <c r="LAY378" s="1"/>
      <c r="LAZ378" s="1"/>
      <c r="LBA378" s="1"/>
      <c r="LBB378" s="1"/>
      <c r="LBC378" s="1"/>
      <c r="LBD378" s="1"/>
      <c r="LBE378" s="1"/>
      <c r="LBF378" s="1"/>
      <c r="LBG378" s="1"/>
      <c r="LBH378" s="1"/>
      <c r="LBI378" s="1"/>
      <c r="LBJ378" s="1"/>
      <c r="LBK378" s="1"/>
      <c r="LBL378" s="1"/>
      <c r="LBM378" s="1"/>
      <c r="LBN378" s="1"/>
      <c r="LBO378" s="1"/>
      <c r="LBP378" s="1"/>
      <c r="LBQ378" s="1"/>
      <c r="LBR378" s="1"/>
      <c r="LBS378" s="1"/>
      <c r="LBT378" s="1"/>
      <c r="LBU378" s="1"/>
      <c r="LBV378" s="1"/>
      <c r="LBW378" s="1"/>
      <c r="LBX378" s="1"/>
      <c r="LBY378" s="1"/>
      <c r="LBZ378" s="1"/>
      <c r="LCA378" s="1"/>
      <c r="LCB378" s="1"/>
      <c r="LCC378" s="1"/>
      <c r="LCD378" s="1"/>
      <c r="LCE378" s="1"/>
      <c r="LCF378" s="1"/>
      <c r="LCG378" s="1"/>
      <c r="LCH378" s="1"/>
      <c r="LCI378" s="1"/>
      <c r="LCJ378" s="1"/>
      <c r="LCK378" s="1"/>
      <c r="LCL378" s="1"/>
      <c r="LCM378" s="1"/>
      <c r="LCN378" s="1"/>
      <c r="LCO378" s="1"/>
      <c r="LCP378" s="1"/>
      <c r="LCQ378" s="1"/>
      <c r="LCR378" s="1"/>
      <c r="LCS378" s="1"/>
      <c r="LCT378" s="1"/>
      <c r="LCU378" s="1"/>
      <c r="LCV378" s="1"/>
      <c r="LCW378" s="1"/>
      <c r="LCX378" s="1"/>
      <c r="LCY378" s="1"/>
      <c r="LCZ378" s="1"/>
      <c r="LDA378" s="1"/>
      <c r="LDB378" s="1"/>
      <c r="LDC378" s="1"/>
      <c r="LDD378" s="1"/>
      <c r="LDE378" s="1"/>
      <c r="LDF378" s="1"/>
      <c r="LDG378" s="1"/>
      <c r="LDH378" s="1"/>
      <c r="LDI378" s="1"/>
      <c r="LDJ378" s="1"/>
      <c r="LDK378" s="1"/>
      <c r="LDL378" s="1"/>
      <c r="LDM378" s="1"/>
      <c r="LDN378" s="1"/>
      <c r="LDO378" s="1"/>
      <c r="LDP378" s="1"/>
      <c r="LDQ378" s="1"/>
      <c r="LDR378" s="1"/>
      <c r="LDS378" s="1"/>
      <c r="LDT378" s="1"/>
      <c r="LDU378" s="1"/>
      <c r="LDV378" s="1"/>
      <c r="LDW378" s="1"/>
      <c r="LDX378" s="1"/>
      <c r="LDY378" s="1"/>
      <c r="LDZ378" s="1"/>
      <c r="LEA378" s="1"/>
      <c r="LEB378" s="1"/>
      <c r="LEC378" s="1"/>
      <c r="LED378" s="1"/>
      <c r="LEE378" s="1"/>
      <c r="LEF378" s="1"/>
      <c r="LEG378" s="1"/>
      <c r="LEH378" s="1"/>
      <c r="LEI378" s="1"/>
      <c r="LEJ378" s="1"/>
      <c r="LEK378" s="1"/>
      <c r="LEL378" s="1"/>
      <c r="LEM378" s="1"/>
      <c r="LEN378" s="1"/>
      <c r="LEO378" s="1"/>
      <c r="LEP378" s="1"/>
      <c r="LEQ378" s="1"/>
      <c r="LER378" s="1"/>
      <c r="LES378" s="1"/>
      <c r="LET378" s="1"/>
      <c r="LEU378" s="1"/>
      <c r="LEV378" s="1"/>
      <c r="LEW378" s="1"/>
      <c r="LEX378" s="1"/>
      <c r="LEY378" s="1"/>
      <c r="LEZ378" s="1"/>
      <c r="LFA378" s="1"/>
      <c r="LFB378" s="1"/>
      <c r="LFC378" s="1"/>
      <c r="LFD378" s="1"/>
      <c r="LFE378" s="1"/>
      <c r="LFF378" s="1"/>
      <c r="LFG378" s="1"/>
      <c r="LFH378" s="1"/>
      <c r="LFI378" s="1"/>
      <c r="LFJ378" s="1"/>
      <c r="LFK378" s="1"/>
      <c r="LFL378" s="1"/>
      <c r="LFM378" s="1"/>
      <c r="LFN378" s="1"/>
      <c r="LFO378" s="1"/>
      <c r="LFP378" s="1"/>
      <c r="LFQ378" s="1"/>
      <c r="LFR378" s="1"/>
      <c r="LFS378" s="1"/>
      <c r="LFT378" s="1"/>
      <c r="LFU378" s="1"/>
      <c r="LFV378" s="1"/>
      <c r="LFW378" s="1"/>
      <c r="LFX378" s="1"/>
      <c r="LFY378" s="1"/>
      <c r="LFZ378" s="1"/>
      <c r="LGA378" s="1"/>
      <c r="LGB378" s="1"/>
      <c r="LGC378" s="1"/>
      <c r="LGD378" s="1"/>
      <c r="LGE378" s="1"/>
      <c r="LGF378" s="1"/>
      <c r="LGG378" s="1"/>
      <c r="LGH378" s="1"/>
      <c r="LGI378" s="1"/>
      <c r="LGJ378" s="1"/>
      <c r="LGK378" s="1"/>
      <c r="LGL378" s="1"/>
      <c r="LGM378" s="1"/>
      <c r="LGN378" s="1"/>
      <c r="LGO378" s="1"/>
      <c r="LGP378" s="1"/>
      <c r="LGQ378" s="1"/>
      <c r="LGR378" s="1"/>
      <c r="LGS378" s="1"/>
      <c r="LGT378" s="1"/>
      <c r="LGU378" s="1"/>
      <c r="LGV378" s="1"/>
      <c r="LGW378" s="1"/>
      <c r="LGX378" s="1"/>
      <c r="LGY378" s="1"/>
      <c r="LGZ378" s="1"/>
      <c r="LHA378" s="1"/>
      <c r="LHB378" s="1"/>
      <c r="LHC378" s="1"/>
      <c r="LHD378" s="1"/>
      <c r="LHE378" s="1"/>
      <c r="LHF378" s="1"/>
      <c r="LHG378" s="1"/>
      <c r="LHH378" s="1"/>
      <c r="LHI378" s="1"/>
      <c r="LHJ378" s="1"/>
      <c r="LHK378" s="1"/>
      <c r="LHL378" s="1"/>
      <c r="LHM378" s="1"/>
      <c r="LHN378" s="1"/>
      <c r="LHO378" s="1"/>
      <c r="LHP378" s="1"/>
      <c r="LHQ378" s="1"/>
      <c r="LHR378" s="1"/>
      <c r="LHS378" s="1"/>
      <c r="LHT378" s="1"/>
      <c r="LHU378" s="1"/>
      <c r="LHV378" s="1"/>
      <c r="LHW378" s="1"/>
      <c r="LHX378" s="1"/>
      <c r="LHY378" s="1"/>
      <c r="LHZ378" s="1"/>
      <c r="LIA378" s="1"/>
      <c r="LIB378" s="1"/>
      <c r="LIC378" s="1"/>
      <c r="LID378" s="1"/>
      <c r="LIE378" s="1"/>
      <c r="LIF378" s="1"/>
      <c r="LIG378" s="1"/>
      <c r="LIH378" s="1"/>
      <c r="LII378" s="1"/>
      <c r="LIJ378" s="1"/>
      <c r="LIK378" s="1"/>
      <c r="LIL378" s="1"/>
      <c r="LIM378" s="1"/>
      <c r="LIN378" s="1"/>
      <c r="LIO378" s="1"/>
      <c r="LIP378" s="1"/>
      <c r="LIQ378" s="1"/>
      <c r="LIR378" s="1"/>
      <c r="LIS378" s="1"/>
      <c r="LIT378" s="1"/>
      <c r="LIU378" s="1"/>
      <c r="LIV378" s="1"/>
      <c r="LIW378" s="1"/>
      <c r="LIX378" s="1"/>
      <c r="LIY378" s="1"/>
      <c r="LIZ378" s="1"/>
      <c r="LJA378" s="1"/>
      <c r="LJB378" s="1"/>
      <c r="LJC378" s="1"/>
      <c r="LJD378" s="1"/>
      <c r="LJE378" s="1"/>
      <c r="LJF378" s="1"/>
      <c r="LJG378" s="1"/>
      <c r="LJH378" s="1"/>
      <c r="LJI378" s="1"/>
      <c r="LJJ378" s="1"/>
      <c r="LJK378" s="1"/>
      <c r="LJL378" s="1"/>
      <c r="LJM378" s="1"/>
      <c r="LJN378" s="1"/>
      <c r="LJO378" s="1"/>
      <c r="LJP378" s="1"/>
      <c r="LJQ378" s="1"/>
      <c r="LJR378" s="1"/>
      <c r="LJS378" s="1"/>
      <c r="LJT378" s="1"/>
      <c r="LJU378" s="1"/>
      <c r="LJV378" s="1"/>
      <c r="LJW378" s="1"/>
      <c r="LJX378" s="1"/>
      <c r="LJY378" s="1"/>
      <c r="LJZ378" s="1"/>
      <c r="LKA378" s="1"/>
      <c r="LKB378" s="1"/>
      <c r="LKC378" s="1"/>
      <c r="LKD378" s="1"/>
      <c r="LKE378" s="1"/>
      <c r="LKF378" s="1"/>
      <c r="LKG378" s="1"/>
      <c r="LKH378" s="1"/>
      <c r="LKI378" s="1"/>
      <c r="LKJ378" s="1"/>
      <c r="LKK378" s="1"/>
      <c r="LKL378" s="1"/>
      <c r="LKM378" s="1"/>
      <c r="LKN378" s="1"/>
      <c r="LKO378" s="1"/>
      <c r="LKP378" s="1"/>
      <c r="LKQ378" s="1"/>
      <c r="LKR378" s="1"/>
      <c r="LKS378" s="1"/>
      <c r="LKT378" s="1"/>
      <c r="LKU378" s="1"/>
      <c r="LKV378" s="1"/>
      <c r="LKW378" s="1"/>
      <c r="LKX378" s="1"/>
      <c r="LKY378" s="1"/>
      <c r="LKZ378" s="1"/>
      <c r="LLA378" s="1"/>
      <c r="LLB378" s="1"/>
      <c r="LLC378" s="1"/>
      <c r="LLD378" s="1"/>
      <c r="LLE378" s="1"/>
      <c r="LLF378" s="1"/>
      <c r="LLG378" s="1"/>
      <c r="LLH378" s="1"/>
      <c r="LLI378" s="1"/>
      <c r="LLJ378" s="1"/>
      <c r="LLK378" s="1"/>
      <c r="LLL378" s="1"/>
      <c r="LLM378" s="1"/>
      <c r="LLN378" s="1"/>
      <c r="LLO378" s="1"/>
      <c r="LLP378" s="1"/>
      <c r="LLQ378" s="1"/>
      <c r="LLR378" s="1"/>
      <c r="LLS378" s="1"/>
      <c r="LLT378" s="1"/>
      <c r="LLU378" s="1"/>
      <c r="LLV378" s="1"/>
      <c r="LLW378" s="1"/>
      <c r="LLX378" s="1"/>
      <c r="LLY378" s="1"/>
      <c r="LLZ378" s="1"/>
      <c r="LMA378" s="1"/>
      <c r="LMB378" s="1"/>
      <c r="LMC378" s="1"/>
      <c r="LMD378" s="1"/>
      <c r="LME378" s="1"/>
      <c r="LMF378" s="1"/>
      <c r="LMG378" s="1"/>
      <c r="LMH378" s="1"/>
      <c r="LMI378" s="1"/>
      <c r="LMJ378" s="1"/>
      <c r="LMK378" s="1"/>
      <c r="LML378" s="1"/>
      <c r="LMM378" s="1"/>
      <c r="LMN378" s="1"/>
      <c r="LMO378" s="1"/>
      <c r="LMP378" s="1"/>
      <c r="LMQ378" s="1"/>
      <c r="LMR378" s="1"/>
      <c r="LMS378" s="1"/>
      <c r="LMT378" s="1"/>
      <c r="LMU378" s="1"/>
      <c r="LMV378" s="1"/>
      <c r="LMW378" s="1"/>
      <c r="LMX378" s="1"/>
      <c r="LMY378" s="1"/>
      <c r="LMZ378" s="1"/>
      <c r="LNA378" s="1"/>
      <c r="LNB378" s="1"/>
      <c r="LNC378" s="1"/>
      <c r="LND378" s="1"/>
      <c r="LNE378" s="1"/>
      <c r="LNF378" s="1"/>
      <c r="LNG378" s="1"/>
      <c r="LNH378" s="1"/>
      <c r="LNI378" s="1"/>
      <c r="LNJ378" s="1"/>
      <c r="LNK378" s="1"/>
      <c r="LNL378" s="1"/>
      <c r="LNM378" s="1"/>
      <c r="LNN378" s="1"/>
      <c r="LNO378" s="1"/>
      <c r="LNP378" s="1"/>
      <c r="LNQ378" s="1"/>
      <c r="LNR378" s="1"/>
      <c r="LNS378" s="1"/>
      <c r="LNT378" s="1"/>
      <c r="LNU378" s="1"/>
      <c r="LNV378" s="1"/>
      <c r="LNW378" s="1"/>
      <c r="LNX378" s="1"/>
      <c r="LNY378" s="1"/>
      <c r="LNZ378" s="1"/>
      <c r="LOA378" s="1"/>
      <c r="LOB378" s="1"/>
      <c r="LOC378" s="1"/>
      <c r="LOD378" s="1"/>
      <c r="LOE378" s="1"/>
      <c r="LOF378" s="1"/>
      <c r="LOG378" s="1"/>
      <c r="LOH378" s="1"/>
      <c r="LOI378" s="1"/>
      <c r="LOJ378" s="1"/>
      <c r="LOK378" s="1"/>
      <c r="LOL378" s="1"/>
      <c r="LOM378" s="1"/>
      <c r="LON378" s="1"/>
      <c r="LOO378" s="1"/>
      <c r="LOP378" s="1"/>
      <c r="LOQ378" s="1"/>
      <c r="LOR378" s="1"/>
      <c r="LOS378" s="1"/>
      <c r="LOT378" s="1"/>
      <c r="LOU378" s="1"/>
      <c r="LOV378" s="1"/>
      <c r="LOW378" s="1"/>
      <c r="LOX378" s="1"/>
      <c r="LOY378" s="1"/>
      <c r="LOZ378" s="1"/>
      <c r="LPA378" s="1"/>
      <c r="LPB378" s="1"/>
      <c r="LPC378" s="1"/>
      <c r="LPD378" s="1"/>
      <c r="LPE378" s="1"/>
      <c r="LPF378" s="1"/>
      <c r="LPG378" s="1"/>
      <c r="LPH378" s="1"/>
      <c r="LPI378" s="1"/>
      <c r="LPJ378" s="1"/>
      <c r="LPK378" s="1"/>
      <c r="LPL378" s="1"/>
      <c r="LPM378" s="1"/>
      <c r="LPN378" s="1"/>
      <c r="LPO378" s="1"/>
      <c r="LPP378" s="1"/>
      <c r="LPQ378" s="1"/>
      <c r="LPR378" s="1"/>
      <c r="LPS378" s="1"/>
      <c r="LPT378" s="1"/>
      <c r="LPU378" s="1"/>
      <c r="LPV378" s="1"/>
      <c r="LPW378" s="1"/>
      <c r="LPX378" s="1"/>
      <c r="LPY378" s="1"/>
      <c r="LPZ378" s="1"/>
      <c r="LQA378" s="1"/>
      <c r="LQB378" s="1"/>
      <c r="LQC378" s="1"/>
      <c r="LQD378" s="1"/>
      <c r="LQE378" s="1"/>
      <c r="LQF378" s="1"/>
      <c r="LQG378" s="1"/>
      <c r="LQH378" s="1"/>
      <c r="LQI378" s="1"/>
      <c r="LQJ378" s="1"/>
      <c r="LQK378" s="1"/>
      <c r="LQL378" s="1"/>
      <c r="LQM378" s="1"/>
      <c r="LQN378" s="1"/>
      <c r="LQO378" s="1"/>
      <c r="LQP378" s="1"/>
      <c r="LQQ378" s="1"/>
      <c r="LQR378" s="1"/>
      <c r="LQS378" s="1"/>
      <c r="LQT378" s="1"/>
      <c r="LQU378" s="1"/>
      <c r="LQV378" s="1"/>
      <c r="LQW378" s="1"/>
      <c r="LQX378" s="1"/>
      <c r="LQY378" s="1"/>
      <c r="LQZ378" s="1"/>
      <c r="LRA378" s="1"/>
      <c r="LRB378" s="1"/>
      <c r="LRC378" s="1"/>
      <c r="LRD378" s="1"/>
      <c r="LRE378" s="1"/>
      <c r="LRF378" s="1"/>
      <c r="LRG378" s="1"/>
      <c r="LRH378" s="1"/>
      <c r="LRI378" s="1"/>
      <c r="LRJ378" s="1"/>
      <c r="LRK378" s="1"/>
      <c r="LRL378" s="1"/>
      <c r="LRM378" s="1"/>
      <c r="LRN378" s="1"/>
      <c r="LRO378" s="1"/>
      <c r="LRP378" s="1"/>
      <c r="LRQ378" s="1"/>
      <c r="LRR378" s="1"/>
      <c r="LRS378" s="1"/>
      <c r="LRT378" s="1"/>
      <c r="LRU378" s="1"/>
      <c r="LRV378" s="1"/>
      <c r="LRW378" s="1"/>
      <c r="LRX378" s="1"/>
      <c r="LRY378" s="1"/>
      <c r="LRZ378" s="1"/>
      <c r="LSA378" s="1"/>
      <c r="LSB378" s="1"/>
      <c r="LSC378" s="1"/>
      <c r="LSD378" s="1"/>
      <c r="LSE378" s="1"/>
      <c r="LSF378" s="1"/>
      <c r="LSG378" s="1"/>
      <c r="LSH378" s="1"/>
      <c r="LSI378" s="1"/>
      <c r="LSJ378" s="1"/>
      <c r="LSK378" s="1"/>
      <c r="LSL378" s="1"/>
      <c r="LSM378" s="1"/>
      <c r="LSN378" s="1"/>
      <c r="LSO378" s="1"/>
      <c r="LSP378" s="1"/>
      <c r="LSQ378" s="1"/>
      <c r="LSR378" s="1"/>
      <c r="LSS378" s="1"/>
      <c r="LST378" s="1"/>
      <c r="LSU378" s="1"/>
      <c r="LSV378" s="1"/>
      <c r="LSW378" s="1"/>
      <c r="LSX378" s="1"/>
      <c r="LSY378" s="1"/>
      <c r="LSZ378" s="1"/>
      <c r="LTA378" s="1"/>
      <c r="LTB378" s="1"/>
      <c r="LTC378" s="1"/>
      <c r="LTD378" s="1"/>
      <c r="LTE378" s="1"/>
      <c r="LTF378" s="1"/>
      <c r="LTG378" s="1"/>
      <c r="LTH378" s="1"/>
      <c r="LTI378" s="1"/>
      <c r="LTJ378" s="1"/>
      <c r="LTK378" s="1"/>
      <c r="LTL378" s="1"/>
      <c r="LTM378" s="1"/>
      <c r="LTN378" s="1"/>
      <c r="LTO378" s="1"/>
      <c r="LTP378" s="1"/>
      <c r="LTQ378" s="1"/>
      <c r="LTR378" s="1"/>
      <c r="LTS378" s="1"/>
      <c r="LTT378" s="1"/>
      <c r="LTU378" s="1"/>
      <c r="LTV378" s="1"/>
      <c r="LTW378" s="1"/>
      <c r="LTX378" s="1"/>
      <c r="LTY378" s="1"/>
      <c r="LTZ378" s="1"/>
      <c r="LUA378" s="1"/>
      <c r="LUB378" s="1"/>
      <c r="LUC378" s="1"/>
      <c r="LUD378" s="1"/>
      <c r="LUE378" s="1"/>
      <c r="LUF378" s="1"/>
      <c r="LUG378" s="1"/>
      <c r="LUH378" s="1"/>
      <c r="LUI378" s="1"/>
      <c r="LUJ378" s="1"/>
      <c r="LUK378" s="1"/>
      <c r="LUL378" s="1"/>
      <c r="LUM378" s="1"/>
      <c r="LUN378" s="1"/>
      <c r="LUO378" s="1"/>
      <c r="LUP378" s="1"/>
      <c r="LUQ378" s="1"/>
      <c r="LUR378" s="1"/>
      <c r="LUS378" s="1"/>
      <c r="LUT378" s="1"/>
      <c r="LUU378" s="1"/>
      <c r="LUV378" s="1"/>
      <c r="LUW378" s="1"/>
      <c r="LUX378" s="1"/>
      <c r="LUY378" s="1"/>
      <c r="LUZ378" s="1"/>
      <c r="LVA378" s="1"/>
      <c r="LVB378" s="1"/>
      <c r="LVC378" s="1"/>
      <c r="LVD378" s="1"/>
      <c r="LVE378" s="1"/>
      <c r="LVF378" s="1"/>
      <c r="LVG378" s="1"/>
      <c r="LVH378" s="1"/>
      <c r="LVI378" s="1"/>
      <c r="LVJ378" s="1"/>
      <c r="LVK378" s="1"/>
      <c r="LVL378" s="1"/>
      <c r="LVM378" s="1"/>
      <c r="LVN378" s="1"/>
      <c r="LVO378" s="1"/>
      <c r="LVP378" s="1"/>
      <c r="LVQ378" s="1"/>
      <c r="LVR378" s="1"/>
      <c r="LVS378" s="1"/>
      <c r="LVT378" s="1"/>
      <c r="LVU378" s="1"/>
      <c r="LVV378" s="1"/>
      <c r="LVW378" s="1"/>
      <c r="LVX378" s="1"/>
      <c r="LVY378" s="1"/>
      <c r="LVZ378" s="1"/>
      <c r="LWA378" s="1"/>
      <c r="LWB378" s="1"/>
      <c r="LWC378" s="1"/>
      <c r="LWD378" s="1"/>
      <c r="LWE378" s="1"/>
      <c r="LWF378" s="1"/>
      <c r="LWG378" s="1"/>
      <c r="LWH378" s="1"/>
      <c r="LWI378" s="1"/>
      <c r="LWJ378" s="1"/>
      <c r="LWK378" s="1"/>
      <c r="LWL378" s="1"/>
      <c r="LWM378" s="1"/>
      <c r="LWN378" s="1"/>
      <c r="LWO378" s="1"/>
      <c r="LWP378" s="1"/>
      <c r="LWQ378" s="1"/>
      <c r="LWR378" s="1"/>
      <c r="LWS378" s="1"/>
      <c r="LWT378" s="1"/>
      <c r="LWU378" s="1"/>
      <c r="LWV378" s="1"/>
      <c r="LWW378" s="1"/>
      <c r="LWX378" s="1"/>
      <c r="LWY378" s="1"/>
      <c r="LWZ378" s="1"/>
      <c r="LXA378" s="1"/>
      <c r="LXB378" s="1"/>
      <c r="LXC378" s="1"/>
      <c r="LXD378" s="1"/>
      <c r="LXE378" s="1"/>
      <c r="LXF378" s="1"/>
      <c r="LXG378" s="1"/>
      <c r="LXH378" s="1"/>
      <c r="LXI378" s="1"/>
      <c r="LXJ378" s="1"/>
      <c r="LXK378" s="1"/>
      <c r="LXL378" s="1"/>
      <c r="LXM378" s="1"/>
      <c r="LXN378" s="1"/>
      <c r="LXO378" s="1"/>
      <c r="LXP378" s="1"/>
      <c r="LXQ378" s="1"/>
      <c r="LXR378" s="1"/>
      <c r="LXS378" s="1"/>
      <c r="LXT378" s="1"/>
      <c r="LXU378" s="1"/>
      <c r="LXV378" s="1"/>
      <c r="LXW378" s="1"/>
      <c r="LXX378" s="1"/>
      <c r="LXY378" s="1"/>
      <c r="LXZ378" s="1"/>
      <c r="LYA378" s="1"/>
      <c r="LYB378" s="1"/>
      <c r="LYC378" s="1"/>
      <c r="LYD378" s="1"/>
      <c r="LYE378" s="1"/>
      <c r="LYF378" s="1"/>
      <c r="LYG378" s="1"/>
      <c r="LYH378" s="1"/>
      <c r="LYI378" s="1"/>
      <c r="LYJ378" s="1"/>
      <c r="LYK378" s="1"/>
      <c r="LYL378" s="1"/>
      <c r="LYM378" s="1"/>
      <c r="LYN378" s="1"/>
      <c r="LYO378" s="1"/>
      <c r="LYP378" s="1"/>
      <c r="LYQ378" s="1"/>
      <c r="LYR378" s="1"/>
      <c r="LYS378" s="1"/>
      <c r="LYT378" s="1"/>
      <c r="LYU378" s="1"/>
      <c r="LYV378" s="1"/>
      <c r="LYW378" s="1"/>
      <c r="LYX378" s="1"/>
      <c r="LYY378" s="1"/>
      <c r="LYZ378" s="1"/>
      <c r="LZA378" s="1"/>
      <c r="LZB378" s="1"/>
      <c r="LZC378" s="1"/>
      <c r="LZD378" s="1"/>
      <c r="LZE378" s="1"/>
      <c r="LZF378" s="1"/>
      <c r="LZG378" s="1"/>
      <c r="LZH378" s="1"/>
      <c r="LZI378" s="1"/>
      <c r="LZJ378" s="1"/>
      <c r="LZK378" s="1"/>
      <c r="LZL378" s="1"/>
      <c r="LZM378" s="1"/>
      <c r="LZN378" s="1"/>
      <c r="LZO378" s="1"/>
      <c r="LZP378" s="1"/>
      <c r="LZQ378" s="1"/>
      <c r="LZR378" s="1"/>
      <c r="LZS378" s="1"/>
      <c r="LZT378" s="1"/>
      <c r="LZU378" s="1"/>
      <c r="LZV378" s="1"/>
      <c r="LZW378" s="1"/>
      <c r="LZX378" s="1"/>
      <c r="LZY378" s="1"/>
      <c r="LZZ378" s="1"/>
      <c r="MAA378" s="1"/>
      <c r="MAB378" s="1"/>
      <c r="MAC378" s="1"/>
      <c r="MAD378" s="1"/>
      <c r="MAE378" s="1"/>
      <c r="MAF378" s="1"/>
      <c r="MAG378" s="1"/>
      <c r="MAH378" s="1"/>
      <c r="MAI378" s="1"/>
      <c r="MAJ378" s="1"/>
      <c r="MAK378" s="1"/>
      <c r="MAL378" s="1"/>
      <c r="MAM378" s="1"/>
      <c r="MAN378" s="1"/>
      <c r="MAO378" s="1"/>
      <c r="MAP378" s="1"/>
      <c r="MAQ378" s="1"/>
      <c r="MAR378" s="1"/>
      <c r="MAS378" s="1"/>
      <c r="MAT378" s="1"/>
      <c r="MAU378" s="1"/>
      <c r="MAV378" s="1"/>
      <c r="MAW378" s="1"/>
      <c r="MAX378" s="1"/>
      <c r="MAY378" s="1"/>
      <c r="MAZ378" s="1"/>
      <c r="MBA378" s="1"/>
      <c r="MBB378" s="1"/>
      <c r="MBC378" s="1"/>
      <c r="MBD378" s="1"/>
      <c r="MBE378" s="1"/>
      <c r="MBF378" s="1"/>
      <c r="MBG378" s="1"/>
      <c r="MBH378" s="1"/>
      <c r="MBI378" s="1"/>
      <c r="MBJ378" s="1"/>
      <c r="MBK378" s="1"/>
      <c r="MBL378" s="1"/>
      <c r="MBM378" s="1"/>
      <c r="MBN378" s="1"/>
      <c r="MBO378" s="1"/>
      <c r="MBP378" s="1"/>
      <c r="MBQ378" s="1"/>
      <c r="MBR378" s="1"/>
      <c r="MBS378" s="1"/>
      <c r="MBT378" s="1"/>
      <c r="MBU378" s="1"/>
      <c r="MBV378" s="1"/>
      <c r="MBW378" s="1"/>
      <c r="MBX378" s="1"/>
      <c r="MBY378" s="1"/>
      <c r="MBZ378" s="1"/>
      <c r="MCA378" s="1"/>
      <c r="MCB378" s="1"/>
      <c r="MCC378" s="1"/>
      <c r="MCD378" s="1"/>
      <c r="MCE378" s="1"/>
      <c r="MCF378" s="1"/>
      <c r="MCG378" s="1"/>
      <c r="MCH378" s="1"/>
      <c r="MCI378" s="1"/>
      <c r="MCJ378" s="1"/>
      <c r="MCK378" s="1"/>
      <c r="MCL378" s="1"/>
      <c r="MCM378" s="1"/>
      <c r="MCN378" s="1"/>
      <c r="MCO378" s="1"/>
      <c r="MCP378" s="1"/>
      <c r="MCQ378" s="1"/>
      <c r="MCR378" s="1"/>
      <c r="MCS378" s="1"/>
      <c r="MCT378" s="1"/>
      <c r="MCU378" s="1"/>
      <c r="MCV378" s="1"/>
      <c r="MCW378" s="1"/>
      <c r="MCX378" s="1"/>
      <c r="MCY378" s="1"/>
      <c r="MCZ378" s="1"/>
      <c r="MDA378" s="1"/>
      <c r="MDB378" s="1"/>
      <c r="MDC378" s="1"/>
      <c r="MDD378" s="1"/>
      <c r="MDE378" s="1"/>
      <c r="MDF378" s="1"/>
      <c r="MDG378" s="1"/>
      <c r="MDH378" s="1"/>
      <c r="MDI378" s="1"/>
      <c r="MDJ378" s="1"/>
      <c r="MDK378" s="1"/>
      <c r="MDL378" s="1"/>
      <c r="MDM378" s="1"/>
      <c r="MDN378" s="1"/>
      <c r="MDO378" s="1"/>
      <c r="MDP378" s="1"/>
      <c r="MDQ378" s="1"/>
      <c r="MDR378" s="1"/>
      <c r="MDS378" s="1"/>
      <c r="MDT378" s="1"/>
      <c r="MDU378" s="1"/>
      <c r="MDV378" s="1"/>
      <c r="MDW378" s="1"/>
      <c r="MDX378" s="1"/>
      <c r="MDY378" s="1"/>
      <c r="MDZ378" s="1"/>
      <c r="MEA378" s="1"/>
      <c r="MEB378" s="1"/>
      <c r="MEC378" s="1"/>
      <c r="MED378" s="1"/>
      <c r="MEE378" s="1"/>
      <c r="MEF378" s="1"/>
      <c r="MEG378" s="1"/>
      <c r="MEH378" s="1"/>
      <c r="MEI378" s="1"/>
      <c r="MEJ378" s="1"/>
      <c r="MEK378" s="1"/>
      <c r="MEL378" s="1"/>
      <c r="MEM378" s="1"/>
      <c r="MEN378" s="1"/>
      <c r="MEO378" s="1"/>
      <c r="MEP378" s="1"/>
      <c r="MEQ378" s="1"/>
      <c r="MER378" s="1"/>
      <c r="MES378" s="1"/>
      <c r="MET378" s="1"/>
      <c r="MEU378" s="1"/>
      <c r="MEV378" s="1"/>
      <c r="MEW378" s="1"/>
      <c r="MEX378" s="1"/>
      <c r="MEY378" s="1"/>
      <c r="MEZ378" s="1"/>
      <c r="MFA378" s="1"/>
      <c r="MFB378" s="1"/>
      <c r="MFC378" s="1"/>
      <c r="MFD378" s="1"/>
      <c r="MFE378" s="1"/>
      <c r="MFF378" s="1"/>
      <c r="MFG378" s="1"/>
      <c r="MFH378" s="1"/>
      <c r="MFI378" s="1"/>
      <c r="MFJ378" s="1"/>
      <c r="MFK378" s="1"/>
      <c r="MFL378" s="1"/>
      <c r="MFM378" s="1"/>
      <c r="MFN378" s="1"/>
      <c r="MFO378" s="1"/>
      <c r="MFP378" s="1"/>
      <c r="MFQ378" s="1"/>
      <c r="MFR378" s="1"/>
      <c r="MFS378" s="1"/>
      <c r="MFT378" s="1"/>
      <c r="MFU378" s="1"/>
      <c r="MFV378" s="1"/>
      <c r="MFW378" s="1"/>
      <c r="MFX378" s="1"/>
      <c r="MFY378" s="1"/>
      <c r="MFZ378" s="1"/>
      <c r="MGA378" s="1"/>
      <c r="MGB378" s="1"/>
      <c r="MGC378" s="1"/>
      <c r="MGD378" s="1"/>
      <c r="MGE378" s="1"/>
      <c r="MGF378" s="1"/>
      <c r="MGG378" s="1"/>
      <c r="MGH378" s="1"/>
      <c r="MGI378" s="1"/>
      <c r="MGJ378" s="1"/>
      <c r="MGK378" s="1"/>
      <c r="MGL378" s="1"/>
      <c r="MGM378" s="1"/>
      <c r="MGN378" s="1"/>
      <c r="MGO378" s="1"/>
      <c r="MGP378" s="1"/>
      <c r="MGQ378" s="1"/>
      <c r="MGR378" s="1"/>
      <c r="MGS378" s="1"/>
      <c r="MGT378" s="1"/>
      <c r="MGU378" s="1"/>
      <c r="MGV378" s="1"/>
      <c r="MGW378" s="1"/>
      <c r="MGX378" s="1"/>
      <c r="MGY378" s="1"/>
      <c r="MGZ378" s="1"/>
      <c r="MHA378" s="1"/>
      <c r="MHB378" s="1"/>
      <c r="MHC378" s="1"/>
      <c r="MHD378" s="1"/>
      <c r="MHE378" s="1"/>
      <c r="MHF378" s="1"/>
      <c r="MHG378" s="1"/>
      <c r="MHH378" s="1"/>
      <c r="MHI378" s="1"/>
      <c r="MHJ378" s="1"/>
      <c r="MHK378" s="1"/>
      <c r="MHL378" s="1"/>
      <c r="MHM378" s="1"/>
      <c r="MHN378" s="1"/>
      <c r="MHO378" s="1"/>
      <c r="MHP378" s="1"/>
      <c r="MHQ378" s="1"/>
      <c r="MHR378" s="1"/>
      <c r="MHS378" s="1"/>
      <c r="MHT378" s="1"/>
      <c r="MHU378" s="1"/>
      <c r="MHV378" s="1"/>
      <c r="MHW378" s="1"/>
      <c r="MHX378" s="1"/>
      <c r="MHY378" s="1"/>
      <c r="MHZ378" s="1"/>
      <c r="MIA378" s="1"/>
      <c r="MIB378" s="1"/>
      <c r="MIC378" s="1"/>
      <c r="MID378" s="1"/>
      <c r="MIE378" s="1"/>
      <c r="MIF378" s="1"/>
      <c r="MIG378" s="1"/>
      <c r="MIH378" s="1"/>
      <c r="MII378" s="1"/>
      <c r="MIJ378" s="1"/>
      <c r="MIK378" s="1"/>
      <c r="MIL378" s="1"/>
      <c r="MIM378" s="1"/>
      <c r="MIN378" s="1"/>
      <c r="MIO378" s="1"/>
      <c r="MIP378" s="1"/>
      <c r="MIQ378" s="1"/>
      <c r="MIR378" s="1"/>
      <c r="MIS378" s="1"/>
      <c r="MIT378" s="1"/>
      <c r="MIU378" s="1"/>
      <c r="MIV378" s="1"/>
      <c r="MIW378" s="1"/>
      <c r="MIX378" s="1"/>
      <c r="MIY378" s="1"/>
      <c r="MIZ378" s="1"/>
      <c r="MJA378" s="1"/>
      <c r="MJB378" s="1"/>
      <c r="MJC378" s="1"/>
      <c r="MJD378" s="1"/>
      <c r="MJE378" s="1"/>
      <c r="MJF378" s="1"/>
      <c r="MJG378" s="1"/>
      <c r="MJH378" s="1"/>
      <c r="MJI378" s="1"/>
      <c r="MJJ378" s="1"/>
      <c r="MJK378" s="1"/>
      <c r="MJL378" s="1"/>
      <c r="MJM378" s="1"/>
      <c r="MJN378" s="1"/>
      <c r="MJO378" s="1"/>
      <c r="MJP378" s="1"/>
      <c r="MJQ378" s="1"/>
      <c r="MJR378" s="1"/>
      <c r="MJS378" s="1"/>
      <c r="MJT378" s="1"/>
      <c r="MJU378" s="1"/>
      <c r="MJV378" s="1"/>
      <c r="MJW378" s="1"/>
      <c r="MJX378" s="1"/>
      <c r="MJY378" s="1"/>
      <c r="MJZ378" s="1"/>
      <c r="MKA378" s="1"/>
      <c r="MKB378" s="1"/>
      <c r="MKC378" s="1"/>
      <c r="MKD378" s="1"/>
      <c r="MKE378" s="1"/>
      <c r="MKF378" s="1"/>
      <c r="MKG378" s="1"/>
      <c r="MKH378" s="1"/>
      <c r="MKI378" s="1"/>
      <c r="MKJ378" s="1"/>
      <c r="MKK378" s="1"/>
      <c r="MKL378" s="1"/>
      <c r="MKM378" s="1"/>
      <c r="MKN378" s="1"/>
      <c r="MKO378" s="1"/>
      <c r="MKP378" s="1"/>
      <c r="MKQ378" s="1"/>
      <c r="MKR378" s="1"/>
      <c r="MKS378" s="1"/>
      <c r="MKT378" s="1"/>
      <c r="MKU378" s="1"/>
      <c r="MKV378" s="1"/>
      <c r="MKW378" s="1"/>
      <c r="MKX378" s="1"/>
      <c r="MKY378" s="1"/>
      <c r="MKZ378" s="1"/>
      <c r="MLA378" s="1"/>
      <c r="MLB378" s="1"/>
      <c r="MLC378" s="1"/>
      <c r="MLD378" s="1"/>
      <c r="MLE378" s="1"/>
      <c r="MLF378" s="1"/>
      <c r="MLG378" s="1"/>
      <c r="MLH378" s="1"/>
      <c r="MLI378" s="1"/>
      <c r="MLJ378" s="1"/>
      <c r="MLK378" s="1"/>
      <c r="MLL378" s="1"/>
      <c r="MLM378" s="1"/>
      <c r="MLN378" s="1"/>
      <c r="MLO378" s="1"/>
      <c r="MLP378" s="1"/>
      <c r="MLQ378" s="1"/>
      <c r="MLR378" s="1"/>
      <c r="MLS378" s="1"/>
      <c r="MLT378" s="1"/>
      <c r="MLU378" s="1"/>
      <c r="MLV378" s="1"/>
      <c r="MLW378" s="1"/>
      <c r="MLX378" s="1"/>
      <c r="MLY378" s="1"/>
      <c r="MLZ378" s="1"/>
      <c r="MMA378" s="1"/>
      <c r="MMB378" s="1"/>
      <c r="MMC378" s="1"/>
      <c r="MMD378" s="1"/>
      <c r="MME378" s="1"/>
      <c r="MMF378" s="1"/>
      <c r="MMG378" s="1"/>
      <c r="MMH378" s="1"/>
      <c r="MMI378" s="1"/>
      <c r="MMJ378" s="1"/>
      <c r="MMK378" s="1"/>
      <c r="MML378" s="1"/>
      <c r="MMM378" s="1"/>
      <c r="MMN378" s="1"/>
      <c r="MMO378" s="1"/>
      <c r="MMP378" s="1"/>
      <c r="MMQ378" s="1"/>
      <c r="MMR378" s="1"/>
      <c r="MMS378" s="1"/>
      <c r="MMT378" s="1"/>
      <c r="MMU378" s="1"/>
      <c r="MMV378" s="1"/>
      <c r="MMW378" s="1"/>
      <c r="MMX378" s="1"/>
      <c r="MMY378" s="1"/>
      <c r="MMZ378" s="1"/>
      <c r="MNA378" s="1"/>
      <c r="MNB378" s="1"/>
      <c r="MNC378" s="1"/>
      <c r="MND378" s="1"/>
      <c r="MNE378" s="1"/>
      <c r="MNF378" s="1"/>
      <c r="MNG378" s="1"/>
      <c r="MNH378" s="1"/>
      <c r="MNI378" s="1"/>
      <c r="MNJ378" s="1"/>
      <c r="MNK378" s="1"/>
      <c r="MNL378" s="1"/>
      <c r="MNM378" s="1"/>
      <c r="MNN378" s="1"/>
      <c r="MNO378" s="1"/>
      <c r="MNP378" s="1"/>
      <c r="MNQ378" s="1"/>
      <c r="MNR378" s="1"/>
      <c r="MNS378" s="1"/>
      <c r="MNT378" s="1"/>
      <c r="MNU378" s="1"/>
      <c r="MNV378" s="1"/>
      <c r="MNW378" s="1"/>
      <c r="MNX378" s="1"/>
      <c r="MNY378" s="1"/>
      <c r="MNZ378" s="1"/>
      <c r="MOA378" s="1"/>
      <c r="MOB378" s="1"/>
      <c r="MOC378" s="1"/>
      <c r="MOD378" s="1"/>
      <c r="MOE378" s="1"/>
      <c r="MOF378" s="1"/>
      <c r="MOG378" s="1"/>
      <c r="MOH378" s="1"/>
      <c r="MOI378" s="1"/>
      <c r="MOJ378" s="1"/>
      <c r="MOK378" s="1"/>
      <c r="MOL378" s="1"/>
      <c r="MOM378" s="1"/>
      <c r="MON378" s="1"/>
      <c r="MOO378" s="1"/>
      <c r="MOP378" s="1"/>
      <c r="MOQ378" s="1"/>
      <c r="MOR378" s="1"/>
      <c r="MOS378" s="1"/>
      <c r="MOT378" s="1"/>
      <c r="MOU378" s="1"/>
      <c r="MOV378" s="1"/>
      <c r="MOW378" s="1"/>
      <c r="MOX378" s="1"/>
      <c r="MOY378" s="1"/>
      <c r="MOZ378" s="1"/>
      <c r="MPA378" s="1"/>
      <c r="MPB378" s="1"/>
      <c r="MPC378" s="1"/>
      <c r="MPD378" s="1"/>
      <c r="MPE378" s="1"/>
      <c r="MPF378" s="1"/>
      <c r="MPG378" s="1"/>
      <c r="MPH378" s="1"/>
      <c r="MPI378" s="1"/>
      <c r="MPJ378" s="1"/>
      <c r="MPK378" s="1"/>
      <c r="MPL378" s="1"/>
      <c r="MPM378" s="1"/>
      <c r="MPN378" s="1"/>
      <c r="MPO378" s="1"/>
      <c r="MPP378" s="1"/>
      <c r="MPQ378" s="1"/>
      <c r="MPR378" s="1"/>
      <c r="MPS378" s="1"/>
      <c r="MPT378" s="1"/>
      <c r="MPU378" s="1"/>
      <c r="MPV378" s="1"/>
      <c r="MPW378" s="1"/>
      <c r="MPX378" s="1"/>
      <c r="MPY378" s="1"/>
      <c r="MPZ378" s="1"/>
      <c r="MQA378" s="1"/>
      <c r="MQB378" s="1"/>
      <c r="MQC378" s="1"/>
      <c r="MQD378" s="1"/>
      <c r="MQE378" s="1"/>
      <c r="MQF378" s="1"/>
      <c r="MQG378" s="1"/>
      <c r="MQH378" s="1"/>
      <c r="MQI378" s="1"/>
      <c r="MQJ378" s="1"/>
      <c r="MQK378" s="1"/>
      <c r="MQL378" s="1"/>
      <c r="MQM378" s="1"/>
      <c r="MQN378" s="1"/>
      <c r="MQO378" s="1"/>
      <c r="MQP378" s="1"/>
      <c r="MQQ378" s="1"/>
      <c r="MQR378" s="1"/>
      <c r="MQS378" s="1"/>
      <c r="MQT378" s="1"/>
      <c r="MQU378" s="1"/>
      <c r="MQV378" s="1"/>
      <c r="MQW378" s="1"/>
      <c r="MQX378" s="1"/>
      <c r="MQY378" s="1"/>
      <c r="MQZ378" s="1"/>
      <c r="MRA378" s="1"/>
      <c r="MRB378" s="1"/>
      <c r="MRC378" s="1"/>
      <c r="MRD378" s="1"/>
      <c r="MRE378" s="1"/>
      <c r="MRF378" s="1"/>
      <c r="MRG378" s="1"/>
      <c r="MRH378" s="1"/>
      <c r="MRI378" s="1"/>
      <c r="MRJ378" s="1"/>
      <c r="MRK378" s="1"/>
      <c r="MRL378" s="1"/>
      <c r="MRM378" s="1"/>
      <c r="MRN378" s="1"/>
      <c r="MRO378" s="1"/>
      <c r="MRP378" s="1"/>
      <c r="MRQ378" s="1"/>
      <c r="MRR378" s="1"/>
      <c r="MRS378" s="1"/>
      <c r="MRT378" s="1"/>
      <c r="MRU378" s="1"/>
      <c r="MRV378" s="1"/>
      <c r="MRW378" s="1"/>
      <c r="MRX378" s="1"/>
      <c r="MRY378" s="1"/>
      <c r="MRZ378" s="1"/>
      <c r="MSA378" s="1"/>
      <c r="MSB378" s="1"/>
      <c r="MSC378" s="1"/>
      <c r="MSD378" s="1"/>
      <c r="MSE378" s="1"/>
      <c r="MSF378" s="1"/>
      <c r="MSG378" s="1"/>
      <c r="MSH378" s="1"/>
      <c r="MSI378" s="1"/>
      <c r="MSJ378" s="1"/>
      <c r="MSK378" s="1"/>
      <c r="MSL378" s="1"/>
      <c r="MSM378" s="1"/>
      <c r="MSN378" s="1"/>
      <c r="MSO378" s="1"/>
      <c r="MSP378" s="1"/>
      <c r="MSQ378" s="1"/>
      <c r="MSR378" s="1"/>
      <c r="MSS378" s="1"/>
      <c r="MST378" s="1"/>
      <c r="MSU378" s="1"/>
      <c r="MSV378" s="1"/>
      <c r="MSW378" s="1"/>
      <c r="MSX378" s="1"/>
      <c r="MSY378" s="1"/>
      <c r="MSZ378" s="1"/>
      <c r="MTA378" s="1"/>
      <c r="MTB378" s="1"/>
      <c r="MTC378" s="1"/>
      <c r="MTD378" s="1"/>
      <c r="MTE378" s="1"/>
      <c r="MTF378" s="1"/>
      <c r="MTG378" s="1"/>
      <c r="MTH378" s="1"/>
      <c r="MTI378" s="1"/>
      <c r="MTJ378" s="1"/>
      <c r="MTK378" s="1"/>
      <c r="MTL378" s="1"/>
      <c r="MTM378" s="1"/>
      <c r="MTN378" s="1"/>
      <c r="MTO378" s="1"/>
      <c r="MTP378" s="1"/>
      <c r="MTQ378" s="1"/>
      <c r="MTR378" s="1"/>
      <c r="MTS378" s="1"/>
      <c r="MTT378" s="1"/>
      <c r="MTU378" s="1"/>
      <c r="MTV378" s="1"/>
      <c r="MTW378" s="1"/>
      <c r="MTX378" s="1"/>
      <c r="MTY378" s="1"/>
      <c r="MTZ378" s="1"/>
      <c r="MUA378" s="1"/>
      <c r="MUB378" s="1"/>
      <c r="MUC378" s="1"/>
      <c r="MUD378" s="1"/>
      <c r="MUE378" s="1"/>
      <c r="MUF378" s="1"/>
      <c r="MUG378" s="1"/>
      <c r="MUH378" s="1"/>
      <c r="MUI378" s="1"/>
      <c r="MUJ378" s="1"/>
      <c r="MUK378" s="1"/>
      <c r="MUL378" s="1"/>
      <c r="MUM378" s="1"/>
      <c r="MUN378" s="1"/>
      <c r="MUO378" s="1"/>
      <c r="MUP378" s="1"/>
      <c r="MUQ378" s="1"/>
      <c r="MUR378" s="1"/>
      <c r="MUS378" s="1"/>
      <c r="MUT378" s="1"/>
      <c r="MUU378" s="1"/>
      <c r="MUV378" s="1"/>
      <c r="MUW378" s="1"/>
      <c r="MUX378" s="1"/>
      <c r="MUY378" s="1"/>
      <c r="MUZ378" s="1"/>
      <c r="MVA378" s="1"/>
      <c r="MVB378" s="1"/>
      <c r="MVC378" s="1"/>
      <c r="MVD378" s="1"/>
      <c r="MVE378" s="1"/>
      <c r="MVF378" s="1"/>
      <c r="MVG378" s="1"/>
      <c r="MVH378" s="1"/>
      <c r="MVI378" s="1"/>
      <c r="MVJ378" s="1"/>
      <c r="MVK378" s="1"/>
      <c r="MVL378" s="1"/>
      <c r="MVM378" s="1"/>
      <c r="MVN378" s="1"/>
      <c r="MVO378" s="1"/>
      <c r="MVP378" s="1"/>
      <c r="MVQ378" s="1"/>
      <c r="MVR378" s="1"/>
      <c r="MVS378" s="1"/>
      <c r="MVT378" s="1"/>
      <c r="MVU378" s="1"/>
      <c r="MVV378" s="1"/>
      <c r="MVW378" s="1"/>
      <c r="MVX378" s="1"/>
      <c r="MVY378" s="1"/>
      <c r="MVZ378" s="1"/>
      <c r="MWA378" s="1"/>
      <c r="MWB378" s="1"/>
      <c r="MWC378" s="1"/>
      <c r="MWD378" s="1"/>
      <c r="MWE378" s="1"/>
      <c r="MWF378" s="1"/>
      <c r="MWG378" s="1"/>
      <c r="MWH378" s="1"/>
      <c r="MWI378" s="1"/>
      <c r="MWJ378" s="1"/>
      <c r="MWK378" s="1"/>
      <c r="MWL378" s="1"/>
      <c r="MWM378" s="1"/>
      <c r="MWN378" s="1"/>
      <c r="MWO378" s="1"/>
      <c r="MWP378" s="1"/>
      <c r="MWQ378" s="1"/>
      <c r="MWR378" s="1"/>
      <c r="MWS378" s="1"/>
      <c r="MWT378" s="1"/>
      <c r="MWU378" s="1"/>
      <c r="MWV378" s="1"/>
      <c r="MWW378" s="1"/>
      <c r="MWX378" s="1"/>
      <c r="MWY378" s="1"/>
      <c r="MWZ378" s="1"/>
      <c r="MXA378" s="1"/>
      <c r="MXB378" s="1"/>
      <c r="MXC378" s="1"/>
      <c r="MXD378" s="1"/>
      <c r="MXE378" s="1"/>
      <c r="MXF378" s="1"/>
      <c r="MXG378" s="1"/>
      <c r="MXH378" s="1"/>
      <c r="MXI378" s="1"/>
      <c r="MXJ378" s="1"/>
      <c r="MXK378" s="1"/>
      <c r="MXL378" s="1"/>
      <c r="MXM378" s="1"/>
      <c r="MXN378" s="1"/>
      <c r="MXO378" s="1"/>
      <c r="MXP378" s="1"/>
      <c r="MXQ378" s="1"/>
      <c r="MXR378" s="1"/>
      <c r="MXS378" s="1"/>
      <c r="MXT378" s="1"/>
      <c r="MXU378" s="1"/>
      <c r="MXV378" s="1"/>
      <c r="MXW378" s="1"/>
      <c r="MXX378" s="1"/>
      <c r="MXY378" s="1"/>
      <c r="MXZ378" s="1"/>
      <c r="MYA378" s="1"/>
      <c r="MYB378" s="1"/>
      <c r="MYC378" s="1"/>
      <c r="MYD378" s="1"/>
      <c r="MYE378" s="1"/>
      <c r="MYF378" s="1"/>
      <c r="MYG378" s="1"/>
      <c r="MYH378" s="1"/>
      <c r="MYI378" s="1"/>
      <c r="MYJ378" s="1"/>
      <c r="MYK378" s="1"/>
      <c r="MYL378" s="1"/>
      <c r="MYM378" s="1"/>
      <c r="MYN378" s="1"/>
      <c r="MYO378" s="1"/>
      <c r="MYP378" s="1"/>
      <c r="MYQ378" s="1"/>
      <c r="MYR378" s="1"/>
      <c r="MYS378" s="1"/>
      <c r="MYT378" s="1"/>
      <c r="MYU378" s="1"/>
      <c r="MYV378" s="1"/>
      <c r="MYW378" s="1"/>
      <c r="MYX378" s="1"/>
      <c r="MYY378" s="1"/>
      <c r="MYZ378" s="1"/>
      <c r="MZA378" s="1"/>
      <c r="MZB378" s="1"/>
      <c r="MZC378" s="1"/>
      <c r="MZD378" s="1"/>
      <c r="MZE378" s="1"/>
      <c r="MZF378" s="1"/>
      <c r="MZG378" s="1"/>
      <c r="MZH378" s="1"/>
      <c r="MZI378" s="1"/>
      <c r="MZJ378" s="1"/>
      <c r="MZK378" s="1"/>
      <c r="MZL378" s="1"/>
      <c r="MZM378" s="1"/>
      <c r="MZN378" s="1"/>
      <c r="MZO378" s="1"/>
      <c r="MZP378" s="1"/>
      <c r="MZQ378" s="1"/>
      <c r="MZR378" s="1"/>
      <c r="MZS378" s="1"/>
      <c r="MZT378" s="1"/>
      <c r="MZU378" s="1"/>
      <c r="MZV378" s="1"/>
      <c r="MZW378" s="1"/>
      <c r="MZX378" s="1"/>
      <c r="MZY378" s="1"/>
      <c r="MZZ378" s="1"/>
      <c r="NAA378" s="1"/>
      <c r="NAB378" s="1"/>
      <c r="NAC378" s="1"/>
      <c r="NAD378" s="1"/>
      <c r="NAE378" s="1"/>
      <c r="NAF378" s="1"/>
      <c r="NAG378" s="1"/>
      <c r="NAH378" s="1"/>
      <c r="NAI378" s="1"/>
      <c r="NAJ378" s="1"/>
      <c r="NAK378" s="1"/>
      <c r="NAL378" s="1"/>
      <c r="NAM378" s="1"/>
      <c r="NAN378" s="1"/>
      <c r="NAO378" s="1"/>
      <c r="NAP378" s="1"/>
      <c r="NAQ378" s="1"/>
      <c r="NAR378" s="1"/>
      <c r="NAS378" s="1"/>
      <c r="NAT378" s="1"/>
      <c r="NAU378" s="1"/>
      <c r="NAV378" s="1"/>
      <c r="NAW378" s="1"/>
      <c r="NAX378" s="1"/>
      <c r="NAY378" s="1"/>
      <c r="NAZ378" s="1"/>
      <c r="NBA378" s="1"/>
      <c r="NBB378" s="1"/>
      <c r="NBC378" s="1"/>
      <c r="NBD378" s="1"/>
      <c r="NBE378" s="1"/>
      <c r="NBF378" s="1"/>
      <c r="NBG378" s="1"/>
      <c r="NBH378" s="1"/>
      <c r="NBI378" s="1"/>
      <c r="NBJ378" s="1"/>
      <c r="NBK378" s="1"/>
      <c r="NBL378" s="1"/>
      <c r="NBM378" s="1"/>
      <c r="NBN378" s="1"/>
      <c r="NBO378" s="1"/>
      <c r="NBP378" s="1"/>
      <c r="NBQ378" s="1"/>
      <c r="NBR378" s="1"/>
      <c r="NBS378" s="1"/>
      <c r="NBT378" s="1"/>
      <c r="NBU378" s="1"/>
      <c r="NBV378" s="1"/>
      <c r="NBW378" s="1"/>
      <c r="NBX378" s="1"/>
      <c r="NBY378" s="1"/>
      <c r="NBZ378" s="1"/>
      <c r="NCA378" s="1"/>
      <c r="NCB378" s="1"/>
      <c r="NCC378" s="1"/>
      <c r="NCD378" s="1"/>
      <c r="NCE378" s="1"/>
      <c r="NCF378" s="1"/>
      <c r="NCG378" s="1"/>
      <c r="NCH378" s="1"/>
      <c r="NCI378" s="1"/>
      <c r="NCJ378" s="1"/>
      <c r="NCK378" s="1"/>
      <c r="NCL378" s="1"/>
      <c r="NCM378" s="1"/>
      <c r="NCN378" s="1"/>
      <c r="NCO378" s="1"/>
      <c r="NCP378" s="1"/>
      <c r="NCQ378" s="1"/>
      <c r="NCR378" s="1"/>
      <c r="NCS378" s="1"/>
      <c r="NCT378" s="1"/>
      <c r="NCU378" s="1"/>
      <c r="NCV378" s="1"/>
      <c r="NCW378" s="1"/>
      <c r="NCX378" s="1"/>
      <c r="NCY378" s="1"/>
      <c r="NCZ378" s="1"/>
      <c r="NDA378" s="1"/>
      <c r="NDB378" s="1"/>
      <c r="NDC378" s="1"/>
      <c r="NDD378" s="1"/>
      <c r="NDE378" s="1"/>
      <c r="NDF378" s="1"/>
      <c r="NDG378" s="1"/>
      <c r="NDH378" s="1"/>
      <c r="NDI378" s="1"/>
      <c r="NDJ378" s="1"/>
      <c r="NDK378" s="1"/>
      <c r="NDL378" s="1"/>
      <c r="NDM378" s="1"/>
      <c r="NDN378" s="1"/>
      <c r="NDO378" s="1"/>
      <c r="NDP378" s="1"/>
      <c r="NDQ378" s="1"/>
      <c r="NDR378" s="1"/>
      <c r="NDS378" s="1"/>
      <c r="NDT378" s="1"/>
      <c r="NDU378" s="1"/>
      <c r="NDV378" s="1"/>
      <c r="NDW378" s="1"/>
      <c r="NDX378" s="1"/>
      <c r="NDY378" s="1"/>
      <c r="NDZ378" s="1"/>
      <c r="NEA378" s="1"/>
      <c r="NEB378" s="1"/>
      <c r="NEC378" s="1"/>
      <c r="NED378" s="1"/>
      <c r="NEE378" s="1"/>
      <c r="NEF378" s="1"/>
      <c r="NEG378" s="1"/>
      <c r="NEH378" s="1"/>
      <c r="NEI378" s="1"/>
      <c r="NEJ378" s="1"/>
      <c r="NEK378" s="1"/>
      <c r="NEL378" s="1"/>
      <c r="NEM378" s="1"/>
      <c r="NEN378" s="1"/>
      <c r="NEO378" s="1"/>
      <c r="NEP378" s="1"/>
      <c r="NEQ378" s="1"/>
      <c r="NER378" s="1"/>
      <c r="NES378" s="1"/>
      <c r="NET378" s="1"/>
      <c r="NEU378" s="1"/>
      <c r="NEV378" s="1"/>
      <c r="NEW378" s="1"/>
      <c r="NEX378" s="1"/>
      <c r="NEY378" s="1"/>
      <c r="NEZ378" s="1"/>
      <c r="NFA378" s="1"/>
      <c r="NFB378" s="1"/>
      <c r="NFC378" s="1"/>
      <c r="NFD378" s="1"/>
      <c r="NFE378" s="1"/>
      <c r="NFF378" s="1"/>
      <c r="NFG378" s="1"/>
      <c r="NFH378" s="1"/>
      <c r="NFI378" s="1"/>
      <c r="NFJ378" s="1"/>
      <c r="NFK378" s="1"/>
      <c r="NFL378" s="1"/>
      <c r="NFM378" s="1"/>
      <c r="NFN378" s="1"/>
      <c r="NFO378" s="1"/>
      <c r="NFP378" s="1"/>
      <c r="NFQ378" s="1"/>
      <c r="NFR378" s="1"/>
      <c r="NFS378" s="1"/>
      <c r="NFT378" s="1"/>
      <c r="NFU378" s="1"/>
      <c r="NFV378" s="1"/>
      <c r="NFW378" s="1"/>
      <c r="NFX378" s="1"/>
      <c r="NFY378" s="1"/>
      <c r="NFZ378" s="1"/>
      <c r="NGA378" s="1"/>
      <c r="NGB378" s="1"/>
      <c r="NGC378" s="1"/>
      <c r="NGD378" s="1"/>
      <c r="NGE378" s="1"/>
      <c r="NGF378" s="1"/>
      <c r="NGG378" s="1"/>
      <c r="NGH378" s="1"/>
      <c r="NGI378" s="1"/>
      <c r="NGJ378" s="1"/>
      <c r="NGK378" s="1"/>
      <c r="NGL378" s="1"/>
      <c r="NGM378" s="1"/>
      <c r="NGN378" s="1"/>
      <c r="NGO378" s="1"/>
      <c r="NGP378" s="1"/>
      <c r="NGQ378" s="1"/>
      <c r="NGR378" s="1"/>
      <c r="NGS378" s="1"/>
      <c r="NGT378" s="1"/>
      <c r="NGU378" s="1"/>
      <c r="NGV378" s="1"/>
      <c r="NGW378" s="1"/>
      <c r="NGX378" s="1"/>
      <c r="NGY378" s="1"/>
      <c r="NGZ378" s="1"/>
      <c r="NHA378" s="1"/>
      <c r="NHB378" s="1"/>
      <c r="NHC378" s="1"/>
      <c r="NHD378" s="1"/>
      <c r="NHE378" s="1"/>
      <c r="NHF378" s="1"/>
      <c r="NHG378" s="1"/>
      <c r="NHH378" s="1"/>
      <c r="NHI378" s="1"/>
      <c r="NHJ378" s="1"/>
      <c r="NHK378" s="1"/>
      <c r="NHL378" s="1"/>
      <c r="NHM378" s="1"/>
      <c r="NHN378" s="1"/>
      <c r="NHO378" s="1"/>
      <c r="NHP378" s="1"/>
      <c r="NHQ378" s="1"/>
      <c r="NHR378" s="1"/>
      <c r="NHS378" s="1"/>
      <c r="NHT378" s="1"/>
      <c r="NHU378" s="1"/>
      <c r="NHV378" s="1"/>
      <c r="NHW378" s="1"/>
      <c r="NHX378" s="1"/>
      <c r="NHY378" s="1"/>
      <c r="NHZ378" s="1"/>
      <c r="NIA378" s="1"/>
      <c r="NIB378" s="1"/>
      <c r="NIC378" s="1"/>
      <c r="NID378" s="1"/>
      <c r="NIE378" s="1"/>
      <c r="NIF378" s="1"/>
      <c r="NIG378" s="1"/>
      <c r="NIH378" s="1"/>
      <c r="NII378" s="1"/>
      <c r="NIJ378" s="1"/>
      <c r="NIK378" s="1"/>
      <c r="NIL378" s="1"/>
      <c r="NIM378" s="1"/>
      <c r="NIN378" s="1"/>
      <c r="NIO378" s="1"/>
      <c r="NIP378" s="1"/>
      <c r="NIQ378" s="1"/>
      <c r="NIR378" s="1"/>
      <c r="NIS378" s="1"/>
      <c r="NIT378" s="1"/>
      <c r="NIU378" s="1"/>
      <c r="NIV378" s="1"/>
      <c r="NIW378" s="1"/>
      <c r="NIX378" s="1"/>
      <c r="NIY378" s="1"/>
      <c r="NIZ378" s="1"/>
      <c r="NJA378" s="1"/>
      <c r="NJB378" s="1"/>
      <c r="NJC378" s="1"/>
      <c r="NJD378" s="1"/>
      <c r="NJE378" s="1"/>
      <c r="NJF378" s="1"/>
      <c r="NJG378" s="1"/>
      <c r="NJH378" s="1"/>
      <c r="NJI378" s="1"/>
      <c r="NJJ378" s="1"/>
      <c r="NJK378" s="1"/>
      <c r="NJL378" s="1"/>
      <c r="NJM378" s="1"/>
      <c r="NJN378" s="1"/>
      <c r="NJO378" s="1"/>
      <c r="NJP378" s="1"/>
      <c r="NJQ378" s="1"/>
      <c r="NJR378" s="1"/>
      <c r="NJS378" s="1"/>
      <c r="NJT378" s="1"/>
      <c r="NJU378" s="1"/>
      <c r="NJV378" s="1"/>
      <c r="NJW378" s="1"/>
      <c r="NJX378" s="1"/>
      <c r="NJY378" s="1"/>
      <c r="NJZ378" s="1"/>
      <c r="NKA378" s="1"/>
      <c r="NKB378" s="1"/>
      <c r="NKC378" s="1"/>
      <c r="NKD378" s="1"/>
      <c r="NKE378" s="1"/>
      <c r="NKF378" s="1"/>
      <c r="NKG378" s="1"/>
      <c r="NKH378" s="1"/>
      <c r="NKI378" s="1"/>
      <c r="NKJ378" s="1"/>
      <c r="NKK378" s="1"/>
      <c r="NKL378" s="1"/>
      <c r="NKM378" s="1"/>
      <c r="NKN378" s="1"/>
      <c r="NKO378" s="1"/>
      <c r="NKP378" s="1"/>
      <c r="NKQ378" s="1"/>
      <c r="NKR378" s="1"/>
      <c r="NKS378" s="1"/>
      <c r="NKT378" s="1"/>
      <c r="NKU378" s="1"/>
      <c r="NKV378" s="1"/>
      <c r="NKW378" s="1"/>
      <c r="NKX378" s="1"/>
      <c r="NKY378" s="1"/>
      <c r="NKZ378" s="1"/>
      <c r="NLA378" s="1"/>
      <c r="NLB378" s="1"/>
      <c r="NLC378" s="1"/>
      <c r="NLD378" s="1"/>
      <c r="NLE378" s="1"/>
      <c r="NLF378" s="1"/>
      <c r="NLG378" s="1"/>
      <c r="NLH378" s="1"/>
      <c r="NLI378" s="1"/>
      <c r="NLJ378" s="1"/>
      <c r="NLK378" s="1"/>
      <c r="NLL378" s="1"/>
      <c r="NLM378" s="1"/>
      <c r="NLN378" s="1"/>
      <c r="NLO378" s="1"/>
      <c r="NLP378" s="1"/>
      <c r="NLQ378" s="1"/>
      <c r="NLR378" s="1"/>
      <c r="NLS378" s="1"/>
      <c r="NLT378" s="1"/>
      <c r="NLU378" s="1"/>
      <c r="NLV378" s="1"/>
      <c r="NLW378" s="1"/>
      <c r="NLX378" s="1"/>
      <c r="NLY378" s="1"/>
      <c r="NLZ378" s="1"/>
      <c r="NMA378" s="1"/>
      <c r="NMB378" s="1"/>
      <c r="NMC378" s="1"/>
      <c r="NMD378" s="1"/>
      <c r="NME378" s="1"/>
      <c r="NMF378" s="1"/>
      <c r="NMG378" s="1"/>
      <c r="NMH378" s="1"/>
      <c r="NMI378" s="1"/>
      <c r="NMJ378" s="1"/>
      <c r="NMK378" s="1"/>
      <c r="NML378" s="1"/>
      <c r="NMM378" s="1"/>
      <c r="NMN378" s="1"/>
      <c r="NMO378" s="1"/>
      <c r="NMP378" s="1"/>
      <c r="NMQ378" s="1"/>
      <c r="NMR378" s="1"/>
      <c r="NMS378" s="1"/>
      <c r="NMT378" s="1"/>
      <c r="NMU378" s="1"/>
      <c r="NMV378" s="1"/>
      <c r="NMW378" s="1"/>
      <c r="NMX378" s="1"/>
      <c r="NMY378" s="1"/>
      <c r="NMZ378" s="1"/>
      <c r="NNA378" s="1"/>
      <c r="NNB378" s="1"/>
      <c r="NNC378" s="1"/>
      <c r="NND378" s="1"/>
      <c r="NNE378" s="1"/>
      <c r="NNF378" s="1"/>
      <c r="NNG378" s="1"/>
      <c r="NNH378" s="1"/>
      <c r="NNI378" s="1"/>
      <c r="NNJ378" s="1"/>
      <c r="NNK378" s="1"/>
      <c r="NNL378" s="1"/>
      <c r="NNM378" s="1"/>
      <c r="NNN378" s="1"/>
      <c r="NNO378" s="1"/>
      <c r="NNP378" s="1"/>
      <c r="NNQ378" s="1"/>
      <c r="NNR378" s="1"/>
      <c r="NNS378" s="1"/>
      <c r="NNT378" s="1"/>
      <c r="NNU378" s="1"/>
      <c r="NNV378" s="1"/>
      <c r="NNW378" s="1"/>
      <c r="NNX378" s="1"/>
      <c r="NNY378" s="1"/>
      <c r="NNZ378" s="1"/>
      <c r="NOA378" s="1"/>
      <c r="NOB378" s="1"/>
      <c r="NOC378" s="1"/>
      <c r="NOD378" s="1"/>
      <c r="NOE378" s="1"/>
      <c r="NOF378" s="1"/>
      <c r="NOG378" s="1"/>
      <c r="NOH378" s="1"/>
      <c r="NOI378" s="1"/>
      <c r="NOJ378" s="1"/>
      <c r="NOK378" s="1"/>
      <c r="NOL378" s="1"/>
      <c r="NOM378" s="1"/>
      <c r="NON378" s="1"/>
      <c r="NOO378" s="1"/>
      <c r="NOP378" s="1"/>
      <c r="NOQ378" s="1"/>
      <c r="NOR378" s="1"/>
      <c r="NOS378" s="1"/>
      <c r="NOT378" s="1"/>
      <c r="NOU378" s="1"/>
      <c r="NOV378" s="1"/>
      <c r="NOW378" s="1"/>
      <c r="NOX378" s="1"/>
      <c r="NOY378" s="1"/>
      <c r="NOZ378" s="1"/>
      <c r="NPA378" s="1"/>
      <c r="NPB378" s="1"/>
      <c r="NPC378" s="1"/>
      <c r="NPD378" s="1"/>
      <c r="NPE378" s="1"/>
      <c r="NPF378" s="1"/>
      <c r="NPG378" s="1"/>
      <c r="NPH378" s="1"/>
      <c r="NPI378" s="1"/>
      <c r="NPJ378" s="1"/>
      <c r="NPK378" s="1"/>
      <c r="NPL378" s="1"/>
      <c r="NPM378" s="1"/>
      <c r="NPN378" s="1"/>
      <c r="NPO378" s="1"/>
      <c r="NPP378" s="1"/>
      <c r="NPQ378" s="1"/>
      <c r="NPR378" s="1"/>
      <c r="NPS378" s="1"/>
      <c r="NPT378" s="1"/>
      <c r="NPU378" s="1"/>
      <c r="NPV378" s="1"/>
      <c r="NPW378" s="1"/>
      <c r="NPX378" s="1"/>
      <c r="NPY378" s="1"/>
      <c r="NPZ378" s="1"/>
      <c r="NQA378" s="1"/>
      <c r="NQB378" s="1"/>
      <c r="NQC378" s="1"/>
      <c r="NQD378" s="1"/>
      <c r="NQE378" s="1"/>
      <c r="NQF378" s="1"/>
      <c r="NQG378" s="1"/>
      <c r="NQH378" s="1"/>
      <c r="NQI378" s="1"/>
      <c r="NQJ378" s="1"/>
      <c r="NQK378" s="1"/>
      <c r="NQL378" s="1"/>
      <c r="NQM378" s="1"/>
      <c r="NQN378" s="1"/>
      <c r="NQO378" s="1"/>
      <c r="NQP378" s="1"/>
      <c r="NQQ378" s="1"/>
      <c r="NQR378" s="1"/>
      <c r="NQS378" s="1"/>
      <c r="NQT378" s="1"/>
      <c r="NQU378" s="1"/>
      <c r="NQV378" s="1"/>
      <c r="NQW378" s="1"/>
      <c r="NQX378" s="1"/>
      <c r="NQY378" s="1"/>
      <c r="NQZ378" s="1"/>
      <c r="NRA378" s="1"/>
      <c r="NRB378" s="1"/>
      <c r="NRC378" s="1"/>
      <c r="NRD378" s="1"/>
      <c r="NRE378" s="1"/>
      <c r="NRF378" s="1"/>
      <c r="NRG378" s="1"/>
      <c r="NRH378" s="1"/>
      <c r="NRI378" s="1"/>
      <c r="NRJ378" s="1"/>
      <c r="NRK378" s="1"/>
      <c r="NRL378" s="1"/>
      <c r="NRM378" s="1"/>
      <c r="NRN378" s="1"/>
      <c r="NRO378" s="1"/>
      <c r="NRP378" s="1"/>
      <c r="NRQ378" s="1"/>
      <c r="NRR378" s="1"/>
      <c r="NRS378" s="1"/>
      <c r="NRT378" s="1"/>
      <c r="NRU378" s="1"/>
      <c r="NRV378" s="1"/>
      <c r="NRW378" s="1"/>
      <c r="NRX378" s="1"/>
      <c r="NRY378" s="1"/>
      <c r="NRZ378" s="1"/>
      <c r="NSA378" s="1"/>
      <c r="NSB378" s="1"/>
      <c r="NSC378" s="1"/>
      <c r="NSD378" s="1"/>
      <c r="NSE378" s="1"/>
      <c r="NSF378" s="1"/>
      <c r="NSG378" s="1"/>
      <c r="NSH378" s="1"/>
      <c r="NSI378" s="1"/>
      <c r="NSJ378" s="1"/>
      <c r="NSK378" s="1"/>
      <c r="NSL378" s="1"/>
      <c r="NSM378" s="1"/>
      <c r="NSN378" s="1"/>
      <c r="NSO378" s="1"/>
      <c r="NSP378" s="1"/>
      <c r="NSQ378" s="1"/>
      <c r="NSR378" s="1"/>
      <c r="NSS378" s="1"/>
      <c r="NST378" s="1"/>
      <c r="NSU378" s="1"/>
      <c r="NSV378" s="1"/>
      <c r="NSW378" s="1"/>
      <c r="NSX378" s="1"/>
      <c r="NSY378" s="1"/>
      <c r="NSZ378" s="1"/>
      <c r="NTA378" s="1"/>
      <c r="NTB378" s="1"/>
      <c r="NTC378" s="1"/>
      <c r="NTD378" s="1"/>
      <c r="NTE378" s="1"/>
      <c r="NTF378" s="1"/>
      <c r="NTG378" s="1"/>
      <c r="NTH378" s="1"/>
      <c r="NTI378" s="1"/>
      <c r="NTJ378" s="1"/>
      <c r="NTK378" s="1"/>
      <c r="NTL378" s="1"/>
      <c r="NTM378" s="1"/>
      <c r="NTN378" s="1"/>
      <c r="NTO378" s="1"/>
      <c r="NTP378" s="1"/>
      <c r="NTQ378" s="1"/>
      <c r="NTR378" s="1"/>
      <c r="NTS378" s="1"/>
      <c r="NTT378" s="1"/>
      <c r="NTU378" s="1"/>
      <c r="NTV378" s="1"/>
      <c r="NTW378" s="1"/>
      <c r="NTX378" s="1"/>
      <c r="NTY378" s="1"/>
      <c r="NTZ378" s="1"/>
      <c r="NUA378" s="1"/>
      <c r="NUB378" s="1"/>
      <c r="NUC378" s="1"/>
      <c r="NUD378" s="1"/>
      <c r="NUE378" s="1"/>
      <c r="NUF378" s="1"/>
      <c r="NUG378" s="1"/>
      <c r="NUH378" s="1"/>
      <c r="NUI378" s="1"/>
      <c r="NUJ378" s="1"/>
      <c r="NUK378" s="1"/>
      <c r="NUL378" s="1"/>
      <c r="NUM378" s="1"/>
      <c r="NUN378" s="1"/>
      <c r="NUO378" s="1"/>
      <c r="NUP378" s="1"/>
      <c r="NUQ378" s="1"/>
      <c r="NUR378" s="1"/>
      <c r="NUS378" s="1"/>
      <c r="NUT378" s="1"/>
      <c r="NUU378" s="1"/>
      <c r="NUV378" s="1"/>
      <c r="NUW378" s="1"/>
      <c r="NUX378" s="1"/>
      <c r="NUY378" s="1"/>
      <c r="NUZ378" s="1"/>
      <c r="NVA378" s="1"/>
      <c r="NVB378" s="1"/>
      <c r="NVC378" s="1"/>
      <c r="NVD378" s="1"/>
      <c r="NVE378" s="1"/>
      <c r="NVF378" s="1"/>
      <c r="NVG378" s="1"/>
      <c r="NVH378" s="1"/>
      <c r="NVI378" s="1"/>
      <c r="NVJ378" s="1"/>
      <c r="NVK378" s="1"/>
      <c r="NVL378" s="1"/>
      <c r="NVM378" s="1"/>
      <c r="NVN378" s="1"/>
      <c r="NVO378" s="1"/>
      <c r="NVP378" s="1"/>
      <c r="NVQ378" s="1"/>
      <c r="NVR378" s="1"/>
      <c r="NVS378" s="1"/>
      <c r="NVT378" s="1"/>
      <c r="NVU378" s="1"/>
      <c r="NVV378" s="1"/>
      <c r="NVW378" s="1"/>
      <c r="NVX378" s="1"/>
      <c r="NVY378" s="1"/>
      <c r="NVZ378" s="1"/>
      <c r="NWA378" s="1"/>
      <c r="NWB378" s="1"/>
      <c r="NWC378" s="1"/>
      <c r="NWD378" s="1"/>
      <c r="NWE378" s="1"/>
      <c r="NWF378" s="1"/>
      <c r="NWG378" s="1"/>
      <c r="NWH378" s="1"/>
      <c r="NWI378" s="1"/>
      <c r="NWJ378" s="1"/>
      <c r="NWK378" s="1"/>
      <c r="NWL378" s="1"/>
      <c r="NWM378" s="1"/>
      <c r="NWN378" s="1"/>
      <c r="NWO378" s="1"/>
      <c r="NWP378" s="1"/>
      <c r="NWQ378" s="1"/>
      <c r="NWR378" s="1"/>
      <c r="NWS378" s="1"/>
      <c r="NWT378" s="1"/>
      <c r="NWU378" s="1"/>
      <c r="NWV378" s="1"/>
      <c r="NWW378" s="1"/>
      <c r="NWX378" s="1"/>
      <c r="NWY378" s="1"/>
      <c r="NWZ378" s="1"/>
      <c r="NXA378" s="1"/>
      <c r="NXB378" s="1"/>
      <c r="NXC378" s="1"/>
      <c r="NXD378" s="1"/>
      <c r="NXE378" s="1"/>
      <c r="NXF378" s="1"/>
      <c r="NXG378" s="1"/>
      <c r="NXH378" s="1"/>
      <c r="NXI378" s="1"/>
      <c r="NXJ378" s="1"/>
      <c r="NXK378" s="1"/>
      <c r="NXL378" s="1"/>
      <c r="NXM378" s="1"/>
      <c r="NXN378" s="1"/>
      <c r="NXO378" s="1"/>
      <c r="NXP378" s="1"/>
      <c r="NXQ378" s="1"/>
      <c r="NXR378" s="1"/>
      <c r="NXS378" s="1"/>
      <c r="NXT378" s="1"/>
      <c r="NXU378" s="1"/>
      <c r="NXV378" s="1"/>
      <c r="NXW378" s="1"/>
      <c r="NXX378" s="1"/>
      <c r="NXY378" s="1"/>
      <c r="NXZ378" s="1"/>
      <c r="NYA378" s="1"/>
      <c r="NYB378" s="1"/>
      <c r="NYC378" s="1"/>
      <c r="NYD378" s="1"/>
      <c r="NYE378" s="1"/>
      <c r="NYF378" s="1"/>
      <c r="NYG378" s="1"/>
      <c r="NYH378" s="1"/>
      <c r="NYI378" s="1"/>
      <c r="NYJ378" s="1"/>
      <c r="NYK378" s="1"/>
      <c r="NYL378" s="1"/>
      <c r="NYM378" s="1"/>
      <c r="NYN378" s="1"/>
      <c r="NYO378" s="1"/>
      <c r="NYP378" s="1"/>
      <c r="NYQ378" s="1"/>
      <c r="NYR378" s="1"/>
      <c r="NYS378" s="1"/>
      <c r="NYT378" s="1"/>
      <c r="NYU378" s="1"/>
      <c r="NYV378" s="1"/>
      <c r="NYW378" s="1"/>
      <c r="NYX378" s="1"/>
      <c r="NYY378" s="1"/>
      <c r="NYZ378" s="1"/>
      <c r="NZA378" s="1"/>
      <c r="NZB378" s="1"/>
      <c r="NZC378" s="1"/>
      <c r="NZD378" s="1"/>
      <c r="NZE378" s="1"/>
      <c r="NZF378" s="1"/>
      <c r="NZG378" s="1"/>
      <c r="NZH378" s="1"/>
      <c r="NZI378" s="1"/>
      <c r="NZJ378" s="1"/>
      <c r="NZK378" s="1"/>
      <c r="NZL378" s="1"/>
      <c r="NZM378" s="1"/>
      <c r="NZN378" s="1"/>
      <c r="NZO378" s="1"/>
      <c r="NZP378" s="1"/>
      <c r="NZQ378" s="1"/>
      <c r="NZR378" s="1"/>
      <c r="NZS378" s="1"/>
      <c r="NZT378" s="1"/>
      <c r="NZU378" s="1"/>
      <c r="NZV378" s="1"/>
      <c r="NZW378" s="1"/>
      <c r="NZX378" s="1"/>
      <c r="NZY378" s="1"/>
      <c r="NZZ378" s="1"/>
      <c r="OAA378" s="1"/>
      <c r="OAB378" s="1"/>
      <c r="OAC378" s="1"/>
      <c r="OAD378" s="1"/>
      <c r="OAE378" s="1"/>
      <c r="OAF378" s="1"/>
      <c r="OAG378" s="1"/>
      <c r="OAH378" s="1"/>
      <c r="OAI378" s="1"/>
      <c r="OAJ378" s="1"/>
      <c r="OAK378" s="1"/>
      <c r="OAL378" s="1"/>
      <c r="OAM378" s="1"/>
      <c r="OAN378" s="1"/>
      <c r="OAO378" s="1"/>
      <c r="OAP378" s="1"/>
      <c r="OAQ378" s="1"/>
      <c r="OAR378" s="1"/>
      <c r="OAS378" s="1"/>
      <c r="OAT378" s="1"/>
      <c r="OAU378" s="1"/>
      <c r="OAV378" s="1"/>
      <c r="OAW378" s="1"/>
      <c r="OAX378" s="1"/>
      <c r="OAY378" s="1"/>
      <c r="OAZ378" s="1"/>
      <c r="OBA378" s="1"/>
      <c r="OBB378" s="1"/>
      <c r="OBC378" s="1"/>
      <c r="OBD378" s="1"/>
      <c r="OBE378" s="1"/>
      <c r="OBF378" s="1"/>
      <c r="OBG378" s="1"/>
      <c r="OBH378" s="1"/>
      <c r="OBI378" s="1"/>
      <c r="OBJ378" s="1"/>
      <c r="OBK378" s="1"/>
      <c r="OBL378" s="1"/>
      <c r="OBM378" s="1"/>
      <c r="OBN378" s="1"/>
      <c r="OBO378" s="1"/>
      <c r="OBP378" s="1"/>
      <c r="OBQ378" s="1"/>
      <c r="OBR378" s="1"/>
      <c r="OBS378" s="1"/>
      <c r="OBT378" s="1"/>
      <c r="OBU378" s="1"/>
      <c r="OBV378" s="1"/>
      <c r="OBW378" s="1"/>
      <c r="OBX378" s="1"/>
      <c r="OBY378" s="1"/>
      <c r="OBZ378" s="1"/>
      <c r="OCA378" s="1"/>
      <c r="OCB378" s="1"/>
      <c r="OCC378" s="1"/>
      <c r="OCD378" s="1"/>
      <c r="OCE378" s="1"/>
      <c r="OCF378" s="1"/>
      <c r="OCG378" s="1"/>
      <c r="OCH378" s="1"/>
      <c r="OCI378" s="1"/>
      <c r="OCJ378" s="1"/>
      <c r="OCK378" s="1"/>
      <c r="OCL378" s="1"/>
      <c r="OCM378" s="1"/>
      <c r="OCN378" s="1"/>
      <c r="OCO378" s="1"/>
      <c r="OCP378" s="1"/>
      <c r="OCQ378" s="1"/>
      <c r="OCR378" s="1"/>
      <c r="OCS378" s="1"/>
      <c r="OCT378" s="1"/>
      <c r="OCU378" s="1"/>
      <c r="OCV378" s="1"/>
      <c r="OCW378" s="1"/>
      <c r="OCX378" s="1"/>
      <c r="OCY378" s="1"/>
      <c r="OCZ378" s="1"/>
      <c r="ODA378" s="1"/>
      <c r="ODB378" s="1"/>
      <c r="ODC378" s="1"/>
      <c r="ODD378" s="1"/>
      <c r="ODE378" s="1"/>
      <c r="ODF378" s="1"/>
      <c r="ODG378" s="1"/>
      <c r="ODH378" s="1"/>
      <c r="ODI378" s="1"/>
      <c r="ODJ378" s="1"/>
      <c r="ODK378" s="1"/>
      <c r="ODL378" s="1"/>
      <c r="ODM378" s="1"/>
      <c r="ODN378" s="1"/>
      <c r="ODO378" s="1"/>
      <c r="ODP378" s="1"/>
      <c r="ODQ378" s="1"/>
      <c r="ODR378" s="1"/>
      <c r="ODS378" s="1"/>
      <c r="ODT378" s="1"/>
      <c r="ODU378" s="1"/>
      <c r="ODV378" s="1"/>
      <c r="ODW378" s="1"/>
      <c r="ODX378" s="1"/>
      <c r="ODY378" s="1"/>
      <c r="ODZ378" s="1"/>
      <c r="OEA378" s="1"/>
      <c r="OEB378" s="1"/>
      <c r="OEC378" s="1"/>
      <c r="OED378" s="1"/>
      <c r="OEE378" s="1"/>
      <c r="OEF378" s="1"/>
      <c r="OEG378" s="1"/>
      <c r="OEH378" s="1"/>
      <c r="OEI378" s="1"/>
      <c r="OEJ378" s="1"/>
      <c r="OEK378" s="1"/>
      <c r="OEL378" s="1"/>
      <c r="OEM378" s="1"/>
      <c r="OEN378" s="1"/>
      <c r="OEO378" s="1"/>
      <c r="OEP378" s="1"/>
      <c r="OEQ378" s="1"/>
      <c r="OER378" s="1"/>
      <c r="OES378" s="1"/>
      <c r="OET378" s="1"/>
      <c r="OEU378" s="1"/>
      <c r="OEV378" s="1"/>
      <c r="OEW378" s="1"/>
      <c r="OEX378" s="1"/>
      <c r="OEY378" s="1"/>
      <c r="OEZ378" s="1"/>
      <c r="OFA378" s="1"/>
      <c r="OFB378" s="1"/>
      <c r="OFC378" s="1"/>
      <c r="OFD378" s="1"/>
      <c r="OFE378" s="1"/>
      <c r="OFF378" s="1"/>
      <c r="OFG378" s="1"/>
      <c r="OFH378" s="1"/>
      <c r="OFI378" s="1"/>
      <c r="OFJ378" s="1"/>
      <c r="OFK378" s="1"/>
      <c r="OFL378" s="1"/>
      <c r="OFM378" s="1"/>
      <c r="OFN378" s="1"/>
      <c r="OFO378" s="1"/>
      <c r="OFP378" s="1"/>
      <c r="OFQ378" s="1"/>
      <c r="OFR378" s="1"/>
      <c r="OFS378" s="1"/>
      <c r="OFT378" s="1"/>
      <c r="OFU378" s="1"/>
      <c r="OFV378" s="1"/>
      <c r="OFW378" s="1"/>
      <c r="OFX378" s="1"/>
      <c r="OFY378" s="1"/>
      <c r="OFZ378" s="1"/>
      <c r="OGA378" s="1"/>
      <c r="OGB378" s="1"/>
      <c r="OGC378" s="1"/>
      <c r="OGD378" s="1"/>
      <c r="OGE378" s="1"/>
      <c r="OGF378" s="1"/>
      <c r="OGG378" s="1"/>
      <c r="OGH378" s="1"/>
      <c r="OGI378" s="1"/>
      <c r="OGJ378" s="1"/>
      <c r="OGK378" s="1"/>
      <c r="OGL378" s="1"/>
      <c r="OGM378" s="1"/>
      <c r="OGN378" s="1"/>
      <c r="OGO378" s="1"/>
      <c r="OGP378" s="1"/>
      <c r="OGQ378" s="1"/>
      <c r="OGR378" s="1"/>
      <c r="OGS378" s="1"/>
      <c r="OGT378" s="1"/>
      <c r="OGU378" s="1"/>
      <c r="OGV378" s="1"/>
      <c r="OGW378" s="1"/>
      <c r="OGX378" s="1"/>
      <c r="OGY378" s="1"/>
      <c r="OGZ378" s="1"/>
      <c r="OHA378" s="1"/>
      <c r="OHB378" s="1"/>
      <c r="OHC378" s="1"/>
      <c r="OHD378" s="1"/>
      <c r="OHE378" s="1"/>
      <c r="OHF378" s="1"/>
      <c r="OHG378" s="1"/>
      <c r="OHH378" s="1"/>
      <c r="OHI378" s="1"/>
      <c r="OHJ378" s="1"/>
      <c r="OHK378" s="1"/>
      <c r="OHL378" s="1"/>
      <c r="OHM378" s="1"/>
      <c r="OHN378" s="1"/>
      <c r="OHO378" s="1"/>
      <c r="OHP378" s="1"/>
      <c r="OHQ378" s="1"/>
      <c r="OHR378" s="1"/>
      <c r="OHS378" s="1"/>
      <c r="OHT378" s="1"/>
      <c r="OHU378" s="1"/>
      <c r="OHV378" s="1"/>
      <c r="OHW378" s="1"/>
      <c r="OHX378" s="1"/>
      <c r="OHY378" s="1"/>
      <c r="OHZ378" s="1"/>
      <c r="OIA378" s="1"/>
      <c r="OIB378" s="1"/>
      <c r="OIC378" s="1"/>
      <c r="OID378" s="1"/>
      <c r="OIE378" s="1"/>
      <c r="OIF378" s="1"/>
      <c r="OIG378" s="1"/>
      <c r="OIH378" s="1"/>
      <c r="OII378" s="1"/>
      <c r="OIJ378" s="1"/>
      <c r="OIK378" s="1"/>
      <c r="OIL378" s="1"/>
      <c r="OIM378" s="1"/>
      <c r="OIN378" s="1"/>
      <c r="OIO378" s="1"/>
      <c r="OIP378" s="1"/>
      <c r="OIQ378" s="1"/>
      <c r="OIR378" s="1"/>
      <c r="OIS378" s="1"/>
      <c r="OIT378" s="1"/>
      <c r="OIU378" s="1"/>
      <c r="OIV378" s="1"/>
      <c r="OIW378" s="1"/>
      <c r="OIX378" s="1"/>
      <c r="OIY378" s="1"/>
      <c r="OIZ378" s="1"/>
      <c r="OJA378" s="1"/>
      <c r="OJB378" s="1"/>
      <c r="OJC378" s="1"/>
      <c r="OJD378" s="1"/>
      <c r="OJE378" s="1"/>
      <c r="OJF378" s="1"/>
      <c r="OJG378" s="1"/>
      <c r="OJH378" s="1"/>
      <c r="OJI378" s="1"/>
      <c r="OJJ378" s="1"/>
      <c r="OJK378" s="1"/>
      <c r="OJL378" s="1"/>
      <c r="OJM378" s="1"/>
      <c r="OJN378" s="1"/>
      <c r="OJO378" s="1"/>
      <c r="OJP378" s="1"/>
      <c r="OJQ378" s="1"/>
      <c r="OJR378" s="1"/>
      <c r="OJS378" s="1"/>
      <c r="OJT378" s="1"/>
      <c r="OJU378" s="1"/>
      <c r="OJV378" s="1"/>
      <c r="OJW378" s="1"/>
      <c r="OJX378" s="1"/>
      <c r="OJY378" s="1"/>
      <c r="OJZ378" s="1"/>
      <c r="OKA378" s="1"/>
      <c r="OKB378" s="1"/>
      <c r="OKC378" s="1"/>
      <c r="OKD378" s="1"/>
      <c r="OKE378" s="1"/>
      <c r="OKF378" s="1"/>
      <c r="OKG378" s="1"/>
      <c r="OKH378" s="1"/>
      <c r="OKI378" s="1"/>
      <c r="OKJ378" s="1"/>
      <c r="OKK378" s="1"/>
      <c r="OKL378" s="1"/>
      <c r="OKM378" s="1"/>
      <c r="OKN378" s="1"/>
      <c r="OKO378" s="1"/>
      <c r="OKP378" s="1"/>
      <c r="OKQ378" s="1"/>
      <c r="OKR378" s="1"/>
      <c r="OKS378" s="1"/>
      <c r="OKT378" s="1"/>
      <c r="OKU378" s="1"/>
      <c r="OKV378" s="1"/>
      <c r="OKW378" s="1"/>
      <c r="OKX378" s="1"/>
      <c r="OKY378" s="1"/>
      <c r="OKZ378" s="1"/>
      <c r="OLA378" s="1"/>
      <c r="OLB378" s="1"/>
      <c r="OLC378" s="1"/>
      <c r="OLD378" s="1"/>
      <c r="OLE378" s="1"/>
      <c r="OLF378" s="1"/>
      <c r="OLG378" s="1"/>
      <c r="OLH378" s="1"/>
      <c r="OLI378" s="1"/>
      <c r="OLJ378" s="1"/>
      <c r="OLK378" s="1"/>
      <c r="OLL378" s="1"/>
      <c r="OLM378" s="1"/>
      <c r="OLN378" s="1"/>
      <c r="OLO378" s="1"/>
      <c r="OLP378" s="1"/>
      <c r="OLQ378" s="1"/>
      <c r="OLR378" s="1"/>
      <c r="OLS378" s="1"/>
      <c r="OLT378" s="1"/>
      <c r="OLU378" s="1"/>
      <c r="OLV378" s="1"/>
      <c r="OLW378" s="1"/>
      <c r="OLX378" s="1"/>
      <c r="OLY378" s="1"/>
      <c r="OLZ378" s="1"/>
      <c r="OMA378" s="1"/>
      <c r="OMB378" s="1"/>
      <c r="OMC378" s="1"/>
      <c r="OMD378" s="1"/>
      <c r="OME378" s="1"/>
      <c r="OMF378" s="1"/>
      <c r="OMG378" s="1"/>
      <c r="OMH378" s="1"/>
      <c r="OMI378" s="1"/>
      <c r="OMJ378" s="1"/>
      <c r="OMK378" s="1"/>
      <c r="OML378" s="1"/>
      <c r="OMM378" s="1"/>
      <c r="OMN378" s="1"/>
      <c r="OMO378" s="1"/>
      <c r="OMP378" s="1"/>
      <c r="OMQ378" s="1"/>
      <c r="OMR378" s="1"/>
      <c r="OMS378" s="1"/>
      <c r="OMT378" s="1"/>
      <c r="OMU378" s="1"/>
      <c r="OMV378" s="1"/>
      <c r="OMW378" s="1"/>
      <c r="OMX378" s="1"/>
      <c r="OMY378" s="1"/>
      <c r="OMZ378" s="1"/>
      <c r="ONA378" s="1"/>
      <c r="ONB378" s="1"/>
      <c r="ONC378" s="1"/>
      <c r="OND378" s="1"/>
      <c r="ONE378" s="1"/>
      <c r="ONF378" s="1"/>
      <c r="ONG378" s="1"/>
      <c r="ONH378" s="1"/>
      <c r="ONI378" s="1"/>
      <c r="ONJ378" s="1"/>
      <c r="ONK378" s="1"/>
      <c r="ONL378" s="1"/>
      <c r="ONM378" s="1"/>
      <c r="ONN378" s="1"/>
      <c r="ONO378" s="1"/>
      <c r="ONP378" s="1"/>
      <c r="ONQ378" s="1"/>
      <c r="ONR378" s="1"/>
      <c r="ONS378" s="1"/>
      <c r="ONT378" s="1"/>
      <c r="ONU378" s="1"/>
      <c r="ONV378" s="1"/>
      <c r="ONW378" s="1"/>
      <c r="ONX378" s="1"/>
      <c r="ONY378" s="1"/>
      <c r="ONZ378" s="1"/>
      <c r="OOA378" s="1"/>
      <c r="OOB378" s="1"/>
      <c r="OOC378" s="1"/>
      <c r="OOD378" s="1"/>
      <c r="OOE378" s="1"/>
      <c r="OOF378" s="1"/>
      <c r="OOG378" s="1"/>
      <c r="OOH378" s="1"/>
      <c r="OOI378" s="1"/>
      <c r="OOJ378" s="1"/>
      <c r="OOK378" s="1"/>
      <c r="OOL378" s="1"/>
      <c r="OOM378" s="1"/>
      <c r="OON378" s="1"/>
      <c r="OOO378" s="1"/>
      <c r="OOP378" s="1"/>
      <c r="OOQ378" s="1"/>
      <c r="OOR378" s="1"/>
      <c r="OOS378" s="1"/>
      <c r="OOT378" s="1"/>
      <c r="OOU378" s="1"/>
      <c r="OOV378" s="1"/>
      <c r="OOW378" s="1"/>
      <c r="OOX378" s="1"/>
      <c r="OOY378" s="1"/>
      <c r="OOZ378" s="1"/>
      <c r="OPA378" s="1"/>
      <c r="OPB378" s="1"/>
      <c r="OPC378" s="1"/>
      <c r="OPD378" s="1"/>
      <c r="OPE378" s="1"/>
      <c r="OPF378" s="1"/>
      <c r="OPG378" s="1"/>
      <c r="OPH378" s="1"/>
      <c r="OPI378" s="1"/>
      <c r="OPJ378" s="1"/>
      <c r="OPK378" s="1"/>
      <c r="OPL378" s="1"/>
      <c r="OPM378" s="1"/>
      <c r="OPN378" s="1"/>
      <c r="OPO378" s="1"/>
      <c r="OPP378" s="1"/>
      <c r="OPQ378" s="1"/>
      <c r="OPR378" s="1"/>
      <c r="OPS378" s="1"/>
      <c r="OPT378" s="1"/>
      <c r="OPU378" s="1"/>
      <c r="OPV378" s="1"/>
      <c r="OPW378" s="1"/>
      <c r="OPX378" s="1"/>
      <c r="OPY378" s="1"/>
      <c r="OPZ378" s="1"/>
      <c r="OQA378" s="1"/>
      <c r="OQB378" s="1"/>
      <c r="OQC378" s="1"/>
      <c r="OQD378" s="1"/>
      <c r="OQE378" s="1"/>
      <c r="OQF378" s="1"/>
      <c r="OQG378" s="1"/>
      <c r="OQH378" s="1"/>
      <c r="OQI378" s="1"/>
      <c r="OQJ378" s="1"/>
      <c r="OQK378" s="1"/>
      <c r="OQL378" s="1"/>
      <c r="OQM378" s="1"/>
      <c r="OQN378" s="1"/>
      <c r="OQO378" s="1"/>
      <c r="OQP378" s="1"/>
      <c r="OQQ378" s="1"/>
      <c r="OQR378" s="1"/>
      <c r="OQS378" s="1"/>
      <c r="OQT378" s="1"/>
      <c r="OQU378" s="1"/>
      <c r="OQV378" s="1"/>
      <c r="OQW378" s="1"/>
      <c r="OQX378" s="1"/>
      <c r="OQY378" s="1"/>
      <c r="OQZ378" s="1"/>
      <c r="ORA378" s="1"/>
      <c r="ORB378" s="1"/>
      <c r="ORC378" s="1"/>
      <c r="ORD378" s="1"/>
      <c r="ORE378" s="1"/>
      <c r="ORF378" s="1"/>
      <c r="ORG378" s="1"/>
      <c r="ORH378" s="1"/>
      <c r="ORI378" s="1"/>
      <c r="ORJ378" s="1"/>
      <c r="ORK378" s="1"/>
      <c r="ORL378" s="1"/>
      <c r="ORM378" s="1"/>
      <c r="ORN378" s="1"/>
      <c r="ORO378" s="1"/>
      <c r="ORP378" s="1"/>
      <c r="ORQ378" s="1"/>
      <c r="ORR378" s="1"/>
      <c r="ORS378" s="1"/>
      <c r="ORT378" s="1"/>
      <c r="ORU378" s="1"/>
      <c r="ORV378" s="1"/>
      <c r="ORW378" s="1"/>
      <c r="ORX378" s="1"/>
      <c r="ORY378" s="1"/>
      <c r="ORZ378" s="1"/>
      <c r="OSA378" s="1"/>
      <c r="OSB378" s="1"/>
      <c r="OSC378" s="1"/>
      <c r="OSD378" s="1"/>
      <c r="OSE378" s="1"/>
      <c r="OSF378" s="1"/>
      <c r="OSG378" s="1"/>
      <c r="OSH378" s="1"/>
      <c r="OSI378" s="1"/>
      <c r="OSJ378" s="1"/>
      <c r="OSK378" s="1"/>
      <c r="OSL378" s="1"/>
      <c r="OSM378" s="1"/>
      <c r="OSN378" s="1"/>
      <c r="OSO378" s="1"/>
      <c r="OSP378" s="1"/>
      <c r="OSQ378" s="1"/>
      <c r="OSR378" s="1"/>
      <c r="OSS378" s="1"/>
      <c r="OST378" s="1"/>
      <c r="OSU378" s="1"/>
      <c r="OSV378" s="1"/>
      <c r="OSW378" s="1"/>
      <c r="OSX378" s="1"/>
      <c r="OSY378" s="1"/>
      <c r="OSZ378" s="1"/>
      <c r="OTA378" s="1"/>
      <c r="OTB378" s="1"/>
      <c r="OTC378" s="1"/>
      <c r="OTD378" s="1"/>
      <c r="OTE378" s="1"/>
      <c r="OTF378" s="1"/>
      <c r="OTG378" s="1"/>
      <c r="OTH378" s="1"/>
      <c r="OTI378" s="1"/>
      <c r="OTJ378" s="1"/>
      <c r="OTK378" s="1"/>
      <c r="OTL378" s="1"/>
      <c r="OTM378" s="1"/>
      <c r="OTN378" s="1"/>
      <c r="OTO378" s="1"/>
      <c r="OTP378" s="1"/>
      <c r="OTQ378" s="1"/>
      <c r="OTR378" s="1"/>
      <c r="OTS378" s="1"/>
      <c r="OTT378" s="1"/>
      <c r="OTU378" s="1"/>
      <c r="OTV378" s="1"/>
      <c r="OTW378" s="1"/>
      <c r="OTX378" s="1"/>
      <c r="OTY378" s="1"/>
      <c r="OTZ378" s="1"/>
      <c r="OUA378" s="1"/>
      <c r="OUB378" s="1"/>
      <c r="OUC378" s="1"/>
      <c r="OUD378" s="1"/>
      <c r="OUE378" s="1"/>
      <c r="OUF378" s="1"/>
      <c r="OUG378" s="1"/>
      <c r="OUH378" s="1"/>
      <c r="OUI378" s="1"/>
      <c r="OUJ378" s="1"/>
      <c r="OUK378" s="1"/>
      <c r="OUL378" s="1"/>
      <c r="OUM378" s="1"/>
      <c r="OUN378" s="1"/>
      <c r="OUO378" s="1"/>
      <c r="OUP378" s="1"/>
      <c r="OUQ378" s="1"/>
      <c r="OUR378" s="1"/>
      <c r="OUS378" s="1"/>
      <c r="OUT378" s="1"/>
      <c r="OUU378" s="1"/>
      <c r="OUV378" s="1"/>
      <c r="OUW378" s="1"/>
      <c r="OUX378" s="1"/>
      <c r="OUY378" s="1"/>
      <c r="OUZ378" s="1"/>
      <c r="OVA378" s="1"/>
      <c r="OVB378" s="1"/>
      <c r="OVC378" s="1"/>
      <c r="OVD378" s="1"/>
      <c r="OVE378" s="1"/>
      <c r="OVF378" s="1"/>
      <c r="OVG378" s="1"/>
      <c r="OVH378" s="1"/>
      <c r="OVI378" s="1"/>
      <c r="OVJ378" s="1"/>
      <c r="OVK378" s="1"/>
      <c r="OVL378" s="1"/>
      <c r="OVM378" s="1"/>
      <c r="OVN378" s="1"/>
      <c r="OVO378" s="1"/>
      <c r="OVP378" s="1"/>
      <c r="OVQ378" s="1"/>
      <c r="OVR378" s="1"/>
      <c r="OVS378" s="1"/>
      <c r="OVT378" s="1"/>
      <c r="OVU378" s="1"/>
      <c r="OVV378" s="1"/>
      <c r="OVW378" s="1"/>
      <c r="OVX378" s="1"/>
      <c r="OVY378" s="1"/>
      <c r="OVZ378" s="1"/>
      <c r="OWA378" s="1"/>
      <c r="OWB378" s="1"/>
      <c r="OWC378" s="1"/>
      <c r="OWD378" s="1"/>
      <c r="OWE378" s="1"/>
      <c r="OWF378" s="1"/>
      <c r="OWG378" s="1"/>
      <c r="OWH378" s="1"/>
      <c r="OWI378" s="1"/>
      <c r="OWJ378" s="1"/>
      <c r="OWK378" s="1"/>
      <c r="OWL378" s="1"/>
      <c r="OWM378" s="1"/>
      <c r="OWN378" s="1"/>
      <c r="OWO378" s="1"/>
      <c r="OWP378" s="1"/>
      <c r="OWQ378" s="1"/>
      <c r="OWR378" s="1"/>
      <c r="OWS378" s="1"/>
      <c r="OWT378" s="1"/>
      <c r="OWU378" s="1"/>
      <c r="OWV378" s="1"/>
      <c r="OWW378" s="1"/>
      <c r="OWX378" s="1"/>
      <c r="OWY378" s="1"/>
      <c r="OWZ378" s="1"/>
      <c r="OXA378" s="1"/>
      <c r="OXB378" s="1"/>
      <c r="OXC378" s="1"/>
      <c r="OXD378" s="1"/>
      <c r="OXE378" s="1"/>
      <c r="OXF378" s="1"/>
      <c r="OXG378" s="1"/>
      <c r="OXH378" s="1"/>
      <c r="OXI378" s="1"/>
      <c r="OXJ378" s="1"/>
      <c r="OXK378" s="1"/>
      <c r="OXL378" s="1"/>
      <c r="OXM378" s="1"/>
      <c r="OXN378" s="1"/>
      <c r="OXO378" s="1"/>
      <c r="OXP378" s="1"/>
      <c r="OXQ378" s="1"/>
      <c r="OXR378" s="1"/>
      <c r="OXS378" s="1"/>
      <c r="OXT378" s="1"/>
      <c r="OXU378" s="1"/>
      <c r="OXV378" s="1"/>
      <c r="OXW378" s="1"/>
      <c r="OXX378" s="1"/>
      <c r="OXY378" s="1"/>
      <c r="OXZ378" s="1"/>
      <c r="OYA378" s="1"/>
      <c r="OYB378" s="1"/>
      <c r="OYC378" s="1"/>
      <c r="OYD378" s="1"/>
      <c r="OYE378" s="1"/>
      <c r="OYF378" s="1"/>
      <c r="OYG378" s="1"/>
      <c r="OYH378" s="1"/>
      <c r="OYI378" s="1"/>
      <c r="OYJ378" s="1"/>
      <c r="OYK378" s="1"/>
      <c r="OYL378" s="1"/>
      <c r="OYM378" s="1"/>
      <c r="OYN378" s="1"/>
      <c r="OYO378" s="1"/>
      <c r="OYP378" s="1"/>
      <c r="OYQ378" s="1"/>
      <c r="OYR378" s="1"/>
      <c r="OYS378" s="1"/>
      <c r="OYT378" s="1"/>
      <c r="OYU378" s="1"/>
      <c r="OYV378" s="1"/>
      <c r="OYW378" s="1"/>
      <c r="OYX378" s="1"/>
      <c r="OYY378" s="1"/>
      <c r="OYZ378" s="1"/>
      <c r="OZA378" s="1"/>
      <c r="OZB378" s="1"/>
      <c r="OZC378" s="1"/>
      <c r="OZD378" s="1"/>
      <c r="OZE378" s="1"/>
      <c r="OZF378" s="1"/>
      <c r="OZG378" s="1"/>
      <c r="OZH378" s="1"/>
      <c r="OZI378" s="1"/>
      <c r="OZJ378" s="1"/>
      <c r="OZK378" s="1"/>
      <c r="OZL378" s="1"/>
      <c r="OZM378" s="1"/>
      <c r="OZN378" s="1"/>
      <c r="OZO378" s="1"/>
      <c r="OZP378" s="1"/>
      <c r="OZQ378" s="1"/>
      <c r="OZR378" s="1"/>
      <c r="OZS378" s="1"/>
      <c r="OZT378" s="1"/>
      <c r="OZU378" s="1"/>
      <c r="OZV378" s="1"/>
      <c r="OZW378" s="1"/>
      <c r="OZX378" s="1"/>
      <c r="OZY378" s="1"/>
      <c r="OZZ378" s="1"/>
      <c r="PAA378" s="1"/>
      <c r="PAB378" s="1"/>
      <c r="PAC378" s="1"/>
      <c r="PAD378" s="1"/>
      <c r="PAE378" s="1"/>
      <c r="PAF378" s="1"/>
      <c r="PAG378" s="1"/>
      <c r="PAH378" s="1"/>
      <c r="PAI378" s="1"/>
      <c r="PAJ378" s="1"/>
      <c r="PAK378" s="1"/>
      <c r="PAL378" s="1"/>
      <c r="PAM378" s="1"/>
      <c r="PAN378" s="1"/>
      <c r="PAO378" s="1"/>
      <c r="PAP378" s="1"/>
      <c r="PAQ378" s="1"/>
      <c r="PAR378" s="1"/>
      <c r="PAS378" s="1"/>
      <c r="PAT378" s="1"/>
      <c r="PAU378" s="1"/>
      <c r="PAV378" s="1"/>
      <c r="PAW378" s="1"/>
      <c r="PAX378" s="1"/>
      <c r="PAY378" s="1"/>
      <c r="PAZ378" s="1"/>
      <c r="PBA378" s="1"/>
      <c r="PBB378" s="1"/>
      <c r="PBC378" s="1"/>
      <c r="PBD378" s="1"/>
      <c r="PBE378" s="1"/>
      <c r="PBF378" s="1"/>
      <c r="PBG378" s="1"/>
      <c r="PBH378" s="1"/>
      <c r="PBI378" s="1"/>
      <c r="PBJ378" s="1"/>
      <c r="PBK378" s="1"/>
      <c r="PBL378" s="1"/>
      <c r="PBM378" s="1"/>
      <c r="PBN378" s="1"/>
      <c r="PBO378" s="1"/>
      <c r="PBP378" s="1"/>
      <c r="PBQ378" s="1"/>
      <c r="PBR378" s="1"/>
      <c r="PBS378" s="1"/>
      <c r="PBT378" s="1"/>
      <c r="PBU378" s="1"/>
      <c r="PBV378" s="1"/>
      <c r="PBW378" s="1"/>
      <c r="PBX378" s="1"/>
      <c r="PBY378" s="1"/>
      <c r="PBZ378" s="1"/>
      <c r="PCA378" s="1"/>
      <c r="PCB378" s="1"/>
      <c r="PCC378" s="1"/>
      <c r="PCD378" s="1"/>
      <c r="PCE378" s="1"/>
      <c r="PCF378" s="1"/>
      <c r="PCG378" s="1"/>
      <c r="PCH378" s="1"/>
      <c r="PCI378" s="1"/>
      <c r="PCJ378" s="1"/>
      <c r="PCK378" s="1"/>
      <c r="PCL378" s="1"/>
      <c r="PCM378" s="1"/>
      <c r="PCN378" s="1"/>
      <c r="PCO378" s="1"/>
      <c r="PCP378" s="1"/>
      <c r="PCQ378" s="1"/>
      <c r="PCR378" s="1"/>
      <c r="PCS378" s="1"/>
      <c r="PCT378" s="1"/>
      <c r="PCU378" s="1"/>
      <c r="PCV378" s="1"/>
      <c r="PCW378" s="1"/>
      <c r="PCX378" s="1"/>
      <c r="PCY378" s="1"/>
      <c r="PCZ378" s="1"/>
      <c r="PDA378" s="1"/>
      <c r="PDB378" s="1"/>
      <c r="PDC378" s="1"/>
      <c r="PDD378" s="1"/>
      <c r="PDE378" s="1"/>
      <c r="PDF378" s="1"/>
      <c r="PDG378" s="1"/>
      <c r="PDH378" s="1"/>
      <c r="PDI378" s="1"/>
      <c r="PDJ378" s="1"/>
      <c r="PDK378" s="1"/>
      <c r="PDL378" s="1"/>
      <c r="PDM378" s="1"/>
      <c r="PDN378" s="1"/>
      <c r="PDO378" s="1"/>
      <c r="PDP378" s="1"/>
      <c r="PDQ378" s="1"/>
      <c r="PDR378" s="1"/>
      <c r="PDS378" s="1"/>
      <c r="PDT378" s="1"/>
      <c r="PDU378" s="1"/>
      <c r="PDV378" s="1"/>
      <c r="PDW378" s="1"/>
      <c r="PDX378" s="1"/>
      <c r="PDY378" s="1"/>
      <c r="PDZ378" s="1"/>
      <c r="PEA378" s="1"/>
      <c r="PEB378" s="1"/>
      <c r="PEC378" s="1"/>
      <c r="PED378" s="1"/>
      <c r="PEE378" s="1"/>
      <c r="PEF378" s="1"/>
      <c r="PEG378" s="1"/>
      <c r="PEH378" s="1"/>
      <c r="PEI378" s="1"/>
      <c r="PEJ378" s="1"/>
      <c r="PEK378" s="1"/>
      <c r="PEL378" s="1"/>
      <c r="PEM378" s="1"/>
      <c r="PEN378" s="1"/>
      <c r="PEO378" s="1"/>
      <c r="PEP378" s="1"/>
      <c r="PEQ378" s="1"/>
      <c r="PER378" s="1"/>
      <c r="PES378" s="1"/>
      <c r="PET378" s="1"/>
      <c r="PEU378" s="1"/>
      <c r="PEV378" s="1"/>
      <c r="PEW378" s="1"/>
      <c r="PEX378" s="1"/>
      <c r="PEY378" s="1"/>
      <c r="PEZ378" s="1"/>
      <c r="PFA378" s="1"/>
      <c r="PFB378" s="1"/>
      <c r="PFC378" s="1"/>
      <c r="PFD378" s="1"/>
      <c r="PFE378" s="1"/>
      <c r="PFF378" s="1"/>
      <c r="PFG378" s="1"/>
      <c r="PFH378" s="1"/>
      <c r="PFI378" s="1"/>
      <c r="PFJ378" s="1"/>
      <c r="PFK378" s="1"/>
      <c r="PFL378" s="1"/>
      <c r="PFM378" s="1"/>
      <c r="PFN378" s="1"/>
      <c r="PFO378" s="1"/>
      <c r="PFP378" s="1"/>
      <c r="PFQ378" s="1"/>
      <c r="PFR378" s="1"/>
      <c r="PFS378" s="1"/>
      <c r="PFT378" s="1"/>
      <c r="PFU378" s="1"/>
      <c r="PFV378" s="1"/>
      <c r="PFW378" s="1"/>
      <c r="PFX378" s="1"/>
      <c r="PFY378" s="1"/>
      <c r="PFZ378" s="1"/>
      <c r="PGA378" s="1"/>
      <c r="PGB378" s="1"/>
      <c r="PGC378" s="1"/>
      <c r="PGD378" s="1"/>
      <c r="PGE378" s="1"/>
      <c r="PGF378" s="1"/>
      <c r="PGG378" s="1"/>
      <c r="PGH378" s="1"/>
      <c r="PGI378" s="1"/>
      <c r="PGJ378" s="1"/>
      <c r="PGK378" s="1"/>
      <c r="PGL378" s="1"/>
      <c r="PGM378" s="1"/>
      <c r="PGN378" s="1"/>
      <c r="PGO378" s="1"/>
      <c r="PGP378" s="1"/>
      <c r="PGQ378" s="1"/>
      <c r="PGR378" s="1"/>
      <c r="PGS378" s="1"/>
      <c r="PGT378" s="1"/>
      <c r="PGU378" s="1"/>
      <c r="PGV378" s="1"/>
      <c r="PGW378" s="1"/>
      <c r="PGX378" s="1"/>
      <c r="PGY378" s="1"/>
      <c r="PGZ378" s="1"/>
      <c r="PHA378" s="1"/>
      <c r="PHB378" s="1"/>
      <c r="PHC378" s="1"/>
      <c r="PHD378" s="1"/>
      <c r="PHE378" s="1"/>
      <c r="PHF378" s="1"/>
      <c r="PHG378" s="1"/>
      <c r="PHH378" s="1"/>
      <c r="PHI378" s="1"/>
      <c r="PHJ378" s="1"/>
      <c r="PHK378" s="1"/>
      <c r="PHL378" s="1"/>
      <c r="PHM378" s="1"/>
      <c r="PHN378" s="1"/>
      <c r="PHO378" s="1"/>
      <c r="PHP378" s="1"/>
      <c r="PHQ378" s="1"/>
      <c r="PHR378" s="1"/>
      <c r="PHS378" s="1"/>
      <c r="PHT378" s="1"/>
      <c r="PHU378" s="1"/>
      <c r="PHV378" s="1"/>
      <c r="PHW378" s="1"/>
      <c r="PHX378" s="1"/>
      <c r="PHY378" s="1"/>
      <c r="PHZ378" s="1"/>
      <c r="PIA378" s="1"/>
      <c r="PIB378" s="1"/>
      <c r="PIC378" s="1"/>
      <c r="PID378" s="1"/>
      <c r="PIE378" s="1"/>
      <c r="PIF378" s="1"/>
      <c r="PIG378" s="1"/>
      <c r="PIH378" s="1"/>
      <c r="PII378" s="1"/>
      <c r="PIJ378" s="1"/>
      <c r="PIK378" s="1"/>
      <c r="PIL378" s="1"/>
      <c r="PIM378" s="1"/>
      <c r="PIN378" s="1"/>
      <c r="PIO378" s="1"/>
      <c r="PIP378" s="1"/>
      <c r="PIQ378" s="1"/>
      <c r="PIR378" s="1"/>
      <c r="PIS378" s="1"/>
      <c r="PIT378" s="1"/>
      <c r="PIU378" s="1"/>
      <c r="PIV378" s="1"/>
      <c r="PIW378" s="1"/>
      <c r="PIX378" s="1"/>
      <c r="PIY378" s="1"/>
      <c r="PIZ378" s="1"/>
      <c r="PJA378" s="1"/>
      <c r="PJB378" s="1"/>
      <c r="PJC378" s="1"/>
      <c r="PJD378" s="1"/>
      <c r="PJE378" s="1"/>
      <c r="PJF378" s="1"/>
      <c r="PJG378" s="1"/>
      <c r="PJH378" s="1"/>
      <c r="PJI378" s="1"/>
      <c r="PJJ378" s="1"/>
      <c r="PJK378" s="1"/>
      <c r="PJL378" s="1"/>
      <c r="PJM378" s="1"/>
      <c r="PJN378" s="1"/>
      <c r="PJO378" s="1"/>
      <c r="PJP378" s="1"/>
      <c r="PJQ378" s="1"/>
      <c r="PJR378" s="1"/>
      <c r="PJS378" s="1"/>
      <c r="PJT378" s="1"/>
      <c r="PJU378" s="1"/>
      <c r="PJV378" s="1"/>
      <c r="PJW378" s="1"/>
      <c r="PJX378" s="1"/>
      <c r="PJY378" s="1"/>
      <c r="PJZ378" s="1"/>
      <c r="PKA378" s="1"/>
      <c r="PKB378" s="1"/>
      <c r="PKC378" s="1"/>
      <c r="PKD378" s="1"/>
      <c r="PKE378" s="1"/>
      <c r="PKF378" s="1"/>
      <c r="PKG378" s="1"/>
      <c r="PKH378" s="1"/>
      <c r="PKI378" s="1"/>
      <c r="PKJ378" s="1"/>
      <c r="PKK378" s="1"/>
      <c r="PKL378" s="1"/>
      <c r="PKM378" s="1"/>
      <c r="PKN378" s="1"/>
      <c r="PKO378" s="1"/>
      <c r="PKP378" s="1"/>
      <c r="PKQ378" s="1"/>
      <c r="PKR378" s="1"/>
      <c r="PKS378" s="1"/>
      <c r="PKT378" s="1"/>
      <c r="PKU378" s="1"/>
      <c r="PKV378" s="1"/>
      <c r="PKW378" s="1"/>
      <c r="PKX378" s="1"/>
      <c r="PKY378" s="1"/>
      <c r="PKZ378" s="1"/>
      <c r="PLA378" s="1"/>
      <c r="PLB378" s="1"/>
      <c r="PLC378" s="1"/>
      <c r="PLD378" s="1"/>
      <c r="PLE378" s="1"/>
      <c r="PLF378" s="1"/>
      <c r="PLG378" s="1"/>
      <c r="PLH378" s="1"/>
      <c r="PLI378" s="1"/>
      <c r="PLJ378" s="1"/>
      <c r="PLK378" s="1"/>
      <c r="PLL378" s="1"/>
      <c r="PLM378" s="1"/>
      <c r="PLN378" s="1"/>
      <c r="PLO378" s="1"/>
      <c r="PLP378" s="1"/>
      <c r="PLQ378" s="1"/>
      <c r="PLR378" s="1"/>
      <c r="PLS378" s="1"/>
      <c r="PLT378" s="1"/>
      <c r="PLU378" s="1"/>
      <c r="PLV378" s="1"/>
      <c r="PLW378" s="1"/>
      <c r="PLX378" s="1"/>
      <c r="PLY378" s="1"/>
      <c r="PLZ378" s="1"/>
      <c r="PMA378" s="1"/>
      <c r="PMB378" s="1"/>
      <c r="PMC378" s="1"/>
      <c r="PMD378" s="1"/>
      <c r="PME378" s="1"/>
      <c r="PMF378" s="1"/>
      <c r="PMG378" s="1"/>
      <c r="PMH378" s="1"/>
      <c r="PMI378" s="1"/>
      <c r="PMJ378" s="1"/>
      <c r="PMK378" s="1"/>
      <c r="PML378" s="1"/>
      <c r="PMM378" s="1"/>
      <c r="PMN378" s="1"/>
      <c r="PMO378" s="1"/>
      <c r="PMP378" s="1"/>
      <c r="PMQ378" s="1"/>
      <c r="PMR378" s="1"/>
      <c r="PMS378" s="1"/>
      <c r="PMT378" s="1"/>
      <c r="PMU378" s="1"/>
      <c r="PMV378" s="1"/>
      <c r="PMW378" s="1"/>
      <c r="PMX378" s="1"/>
      <c r="PMY378" s="1"/>
      <c r="PMZ378" s="1"/>
      <c r="PNA378" s="1"/>
      <c r="PNB378" s="1"/>
      <c r="PNC378" s="1"/>
      <c r="PND378" s="1"/>
      <c r="PNE378" s="1"/>
      <c r="PNF378" s="1"/>
      <c r="PNG378" s="1"/>
      <c r="PNH378" s="1"/>
      <c r="PNI378" s="1"/>
      <c r="PNJ378" s="1"/>
      <c r="PNK378" s="1"/>
      <c r="PNL378" s="1"/>
      <c r="PNM378" s="1"/>
      <c r="PNN378" s="1"/>
      <c r="PNO378" s="1"/>
      <c r="PNP378" s="1"/>
      <c r="PNQ378" s="1"/>
      <c r="PNR378" s="1"/>
      <c r="PNS378" s="1"/>
      <c r="PNT378" s="1"/>
      <c r="PNU378" s="1"/>
      <c r="PNV378" s="1"/>
      <c r="PNW378" s="1"/>
      <c r="PNX378" s="1"/>
      <c r="PNY378" s="1"/>
      <c r="PNZ378" s="1"/>
      <c r="POA378" s="1"/>
      <c r="POB378" s="1"/>
      <c r="POC378" s="1"/>
      <c r="POD378" s="1"/>
      <c r="POE378" s="1"/>
      <c r="POF378" s="1"/>
      <c r="POG378" s="1"/>
      <c r="POH378" s="1"/>
      <c r="POI378" s="1"/>
      <c r="POJ378" s="1"/>
      <c r="POK378" s="1"/>
      <c r="POL378" s="1"/>
      <c r="POM378" s="1"/>
      <c r="PON378" s="1"/>
      <c r="POO378" s="1"/>
      <c r="POP378" s="1"/>
      <c r="POQ378" s="1"/>
      <c r="POR378" s="1"/>
      <c r="POS378" s="1"/>
      <c r="POT378" s="1"/>
      <c r="POU378" s="1"/>
      <c r="POV378" s="1"/>
      <c r="POW378" s="1"/>
      <c r="POX378" s="1"/>
      <c r="POY378" s="1"/>
      <c r="POZ378" s="1"/>
      <c r="PPA378" s="1"/>
      <c r="PPB378" s="1"/>
      <c r="PPC378" s="1"/>
      <c r="PPD378" s="1"/>
      <c r="PPE378" s="1"/>
      <c r="PPF378" s="1"/>
      <c r="PPG378" s="1"/>
      <c r="PPH378" s="1"/>
      <c r="PPI378" s="1"/>
      <c r="PPJ378" s="1"/>
      <c r="PPK378" s="1"/>
      <c r="PPL378" s="1"/>
      <c r="PPM378" s="1"/>
      <c r="PPN378" s="1"/>
      <c r="PPO378" s="1"/>
      <c r="PPP378" s="1"/>
      <c r="PPQ378" s="1"/>
      <c r="PPR378" s="1"/>
      <c r="PPS378" s="1"/>
      <c r="PPT378" s="1"/>
      <c r="PPU378" s="1"/>
      <c r="PPV378" s="1"/>
      <c r="PPW378" s="1"/>
      <c r="PPX378" s="1"/>
      <c r="PPY378" s="1"/>
      <c r="PPZ378" s="1"/>
      <c r="PQA378" s="1"/>
      <c r="PQB378" s="1"/>
      <c r="PQC378" s="1"/>
      <c r="PQD378" s="1"/>
      <c r="PQE378" s="1"/>
      <c r="PQF378" s="1"/>
      <c r="PQG378" s="1"/>
      <c r="PQH378" s="1"/>
      <c r="PQI378" s="1"/>
      <c r="PQJ378" s="1"/>
      <c r="PQK378" s="1"/>
      <c r="PQL378" s="1"/>
      <c r="PQM378" s="1"/>
      <c r="PQN378" s="1"/>
      <c r="PQO378" s="1"/>
      <c r="PQP378" s="1"/>
      <c r="PQQ378" s="1"/>
      <c r="PQR378" s="1"/>
      <c r="PQS378" s="1"/>
      <c r="PQT378" s="1"/>
      <c r="PQU378" s="1"/>
      <c r="PQV378" s="1"/>
      <c r="PQW378" s="1"/>
      <c r="PQX378" s="1"/>
      <c r="PQY378" s="1"/>
      <c r="PQZ378" s="1"/>
      <c r="PRA378" s="1"/>
      <c r="PRB378" s="1"/>
      <c r="PRC378" s="1"/>
      <c r="PRD378" s="1"/>
      <c r="PRE378" s="1"/>
      <c r="PRF378" s="1"/>
      <c r="PRG378" s="1"/>
      <c r="PRH378" s="1"/>
      <c r="PRI378" s="1"/>
      <c r="PRJ378" s="1"/>
      <c r="PRK378" s="1"/>
      <c r="PRL378" s="1"/>
      <c r="PRM378" s="1"/>
      <c r="PRN378" s="1"/>
      <c r="PRO378" s="1"/>
      <c r="PRP378" s="1"/>
      <c r="PRQ378" s="1"/>
      <c r="PRR378" s="1"/>
      <c r="PRS378" s="1"/>
      <c r="PRT378" s="1"/>
      <c r="PRU378" s="1"/>
      <c r="PRV378" s="1"/>
      <c r="PRW378" s="1"/>
      <c r="PRX378" s="1"/>
      <c r="PRY378" s="1"/>
      <c r="PRZ378" s="1"/>
      <c r="PSA378" s="1"/>
      <c r="PSB378" s="1"/>
      <c r="PSC378" s="1"/>
      <c r="PSD378" s="1"/>
      <c r="PSE378" s="1"/>
      <c r="PSF378" s="1"/>
      <c r="PSG378" s="1"/>
      <c r="PSH378" s="1"/>
      <c r="PSI378" s="1"/>
      <c r="PSJ378" s="1"/>
      <c r="PSK378" s="1"/>
      <c r="PSL378" s="1"/>
      <c r="PSM378" s="1"/>
      <c r="PSN378" s="1"/>
      <c r="PSO378" s="1"/>
      <c r="PSP378" s="1"/>
      <c r="PSQ378" s="1"/>
      <c r="PSR378" s="1"/>
      <c r="PSS378" s="1"/>
      <c r="PST378" s="1"/>
      <c r="PSU378" s="1"/>
      <c r="PSV378" s="1"/>
      <c r="PSW378" s="1"/>
      <c r="PSX378" s="1"/>
      <c r="PSY378" s="1"/>
      <c r="PSZ378" s="1"/>
      <c r="PTA378" s="1"/>
      <c r="PTB378" s="1"/>
      <c r="PTC378" s="1"/>
      <c r="PTD378" s="1"/>
      <c r="PTE378" s="1"/>
      <c r="PTF378" s="1"/>
      <c r="PTG378" s="1"/>
      <c r="PTH378" s="1"/>
      <c r="PTI378" s="1"/>
      <c r="PTJ378" s="1"/>
      <c r="PTK378" s="1"/>
      <c r="PTL378" s="1"/>
      <c r="PTM378" s="1"/>
      <c r="PTN378" s="1"/>
      <c r="PTO378" s="1"/>
      <c r="PTP378" s="1"/>
      <c r="PTQ378" s="1"/>
      <c r="PTR378" s="1"/>
      <c r="PTS378" s="1"/>
      <c r="PTT378" s="1"/>
      <c r="PTU378" s="1"/>
      <c r="PTV378" s="1"/>
      <c r="PTW378" s="1"/>
      <c r="PTX378" s="1"/>
      <c r="PTY378" s="1"/>
      <c r="PTZ378" s="1"/>
      <c r="PUA378" s="1"/>
      <c r="PUB378" s="1"/>
      <c r="PUC378" s="1"/>
      <c r="PUD378" s="1"/>
      <c r="PUE378" s="1"/>
      <c r="PUF378" s="1"/>
      <c r="PUG378" s="1"/>
      <c r="PUH378" s="1"/>
      <c r="PUI378" s="1"/>
      <c r="PUJ378" s="1"/>
      <c r="PUK378" s="1"/>
      <c r="PUL378" s="1"/>
      <c r="PUM378" s="1"/>
      <c r="PUN378" s="1"/>
      <c r="PUO378" s="1"/>
      <c r="PUP378" s="1"/>
      <c r="PUQ378" s="1"/>
      <c r="PUR378" s="1"/>
      <c r="PUS378" s="1"/>
      <c r="PUT378" s="1"/>
      <c r="PUU378" s="1"/>
      <c r="PUV378" s="1"/>
      <c r="PUW378" s="1"/>
      <c r="PUX378" s="1"/>
      <c r="PUY378" s="1"/>
      <c r="PUZ378" s="1"/>
      <c r="PVA378" s="1"/>
      <c r="PVB378" s="1"/>
      <c r="PVC378" s="1"/>
      <c r="PVD378" s="1"/>
      <c r="PVE378" s="1"/>
      <c r="PVF378" s="1"/>
      <c r="PVG378" s="1"/>
      <c r="PVH378" s="1"/>
      <c r="PVI378" s="1"/>
      <c r="PVJ378" s="1"/>
      <c r="PVK378" s="1"/>
      <c r="PVL378" s="1"/>
      <c r="PVM378" s="1"/>
      <c r="PVN378" s="1"/>
      <c r="PVO378" s="1"/>
      <c r="PVP378" s="1"/>
      <c r="PVQ378" s="1"/>
      <c r="PVR378" s="1"/>
      <c r="PVS378" s="1"/>
      <c r="PVT378" s="1"/>
      <c r="PVU378" s="1"/>
      <c r="PVV378" s="1"/>
      <c r="PVW378" s="1"/>
      <c r="PVX378" s="1"/>
      <c r="PVY378" s="1"/>
      <c r="PVZ378" s="1"/>
      <c r="PWA378" s="1"/>
      <c r="PWB378" s="1"/>
      <c r="PWC378" s="1"/>
      <c r="PWD378" s="1"/>
      <c r="PWE378" s="1"/>
      <c r="PWF378" s="1"/>
      <c r="PWG378" s="1"/>
      <c r="PWH378" s="1"/>
      <c r="PWI378" s="1"/>
      <c r="PWJ378" s="1"/>
      <c r="PWK378" s="1"/>
      <c r="PWL378" s="1"/>
      <c r="PWM378" s="1"/>
      <c r="PWN378" s="1"/>
      <c r="PWO378" s="1"/>
      <c r="PWP378" s="1"/>
      <c r="PWQ378" s="1"/>
      <c r="PWR378" s="1"/>
      <c r="PWS378" s="1"/>
      <c r="PWT378" s="1"/>
      <c r="PWU378" s="1"/>
      <c r="PWV378" s="1"/>
      <c r="PWW378" s="1"/>
      <c r="PWX378" s="1"/>
      <c r="PWY378" s="1"/>
      <c r="PWZ378" s="1"/>
      <c r="PXA378" s="1"/>
      <c r="PXB378" s="1"/>
      <c r="PXC378" s="1"/>
      <c r="PXD378" s="1"/>
      <c r="PXE378" s="1"/>
      <c r="PXF378" s="1"/>
      <c r="PXG378" s="1"/>
      <c r="PXH378" s="1"/>
      <c r="PXI378" s="1"/>
      <c r="PXJ378" s="1"/>
      <c r="PXK378" s="1"/>
      <c r="PXL378" s="1"/>
      <c r="PXM378" s="1"/>
      <c r="PXN378" s="1"/>
      <c r="PXO378" s="1"/>
      <c r="PXP378" s="1"/>
      <c r="PXQ378" s="1"/>
      <c r="PXR378" s="1"/>
      <c r="PXS378" s="1"/>
      <c r="PXT378" s="1"/>
      <c r="PXU378" s="1"/>
      <c r="PXV378" s="1"/>
      <c r="PXW378" s="1"/>
      <c r="PXX378" s="1"/>
      <c r="PXY378" s="1"/>
      <c r="PXZ378" s="1"/>
      <c r="PYA378" s="1"/>
      <c r="PYB378" s="1"/>
      <c r="PYC378" s="1"/>
      <c r="PYD378" s="1"/>
      <c r="PYE378" s="1"/>
      <c r="PYF378" s="1"/>
      <c r="PYG378" s="1"/>
      <c r="PYH378" s="1"/>
      <c r="PYI378" s="1"/>
      <c r="PYJ378" s="1"/>
      <c r="PYK378" s="1"/>
      <c r="PYL378" s="1"/>
      <c r="PYM378" s="1"/>
      <c r="PYN378" s="1"/>
      <c r="PYO378" s="1"/>
      <c r="PYP378" s="1"/>
      <c r="PYQ378" s="1"/>
      <c r="PYR378" s="1"/>
      <c r="PYS378" s="1"/>
      <c r="PYT378" s="1"/>
      <c r="PYU378" s="1"/>
      <c r="PYV378" s="1"/>
      <c r="PYW378" s="1"/>
      <c r="PYX378" s="1"/>
      <c r="PYY378" s="1"/>
      <c r="PYZ378" s="1"/>
      <c r="PZA378" s="1"/>
      <c r="PZB378" s="1"/>
      <c r="PZC378" s="1"/>
      <c r="PZD378" s="1"/>
      <c r="PZE378" s="1"/>
      <c r="PZF378" s="1"/>
      <c r="PZG378" s="1"/>
      <c r="PZH378" s="1"/>
      <c r="PZI378" s="1"/>
      <c r="PZJ378" s="1"/>
      <c r="PZK378" s="1"/>
      <c r="PZL378" s="1"/>
      <c r="PZM378" s="1"/>
      <c r="PZN378" s="1"/>
      <c r="PZO378" s="1"/>
      <c r="PZP378" s="1"/>
      <c r="PZQ378" s="1"/>
      <c r="PZR378" s="1"/>
      <c r="PZS378" s="1"/>
      <c r="PZT378" s="1"/>
      <c r="PZU378" s="1"/>
      <c r="PZV378" s="1"/>
      <c r="PZW378" s="1"/>
      <c r="PZX378" s="1"/>
      <c r="PZY378" s="1"/>
      <c r="PZZ378" s="1"/>
      <c r="QAA378" s="1"/>
      <c r="QAB378" s="1"/>
      <c r="QAC378" s="1"/>
      <c r="QAD378" s="1"/>
      <c r="QAE378" s="1"/>
      <c r="QAF378" s="1"/>
      <c r="QAG378" s="1"/>
      <c r="QAH378" s="1"/>
      <c r="QAI378" s="1"/>
      <c r="QAJ378" s="1"/>
      <c r="QAK378" s="1"/>
      <c r="QAL378" s="1"/>
      <c r="QAM378" s="1"/>
      <c r="QAN378" s="1"/>
      <c r="QAO378" s="1"/>
      <c r="QAP378" s="1"/>
      <c r="QAQ378" s="1"/>
      <c r="QAR378" s="1"/>
      <c r="QAS378" s="1"/>
      <c r="QAT378" s="1"/>
      <c r="QAU378" s="1"/>
      <c r="QAV378" s="1"/>
      <c r="QAW378" s="1"/>
      <c r="QAX378" s="1"/>
      <c r="QAY378" s="1"/>
      <c r="QAZ378" s="1"/>
      <c r="QBA378" s="1"/>
      <c r="QBB378" s="1"/>
      <c r="QBC378" s="1"/>
      <c r="QBD378" s="1"/>
      <c r="QBE378" s="1"/>
      <c r="QBF378" s="1"/>
      <c r="QBG378" s="1"/>
      <c r="QBH378" s="1"/>
      <c r="QBI378" s="1"/>
      <c r="QBJ378" s="1"/>
      <c r="QBK378" s="1"/>
      <c r="QBL378" s="1"/>
      <c r="QBM378" s="1"/>
      <c r="QBN378" s="1"/>
      <c r="QBO378" s="1"/>
      <c r="QBP378" s="1"/>
      <c r="QBQ378" s="1"/>
      <c r="QBR378" s="1"/>
      <c r="QBS378" s="1"/>
      <c r="QBT378" s="1"/>
      <c r="QBU378" s="1"/>
      <c r="QBV378" s="1"/>
      <c r="QBW378" s="1"/>
      <c r="QBX378" s="1"/>
      <c r="QBY378" s="1"/>
      <c r="QBZ378" s="1"/>
      <c r="QCA378" s="1"/>
      <c r="QCB378" s="1"/>
      <c r="QCC378" s="1"/>
      <c r="QCD378" s="1"/>
      <c r="QCE378" s="1"/>
      <c r="QCF378" s="1"/>
      <c r="QCG378" s="1"/>
      <c r="QCH378" s="1"/>
      <c r="QCI378" s="1"/>
      <c r="QCJ378" s="1"/>
      <c r="QCK378" s="1"/>
      <c r="QCL378" s="1"/>
      <c r="QCM378" s="1"/>
      <c r="QCN378" s="1"/>
      <c r="QCO378" s="1"/>
      <c r="QCP378" s="1"/>
      <c r="QCQ378" s="1"/>
      <c r="QCR378" s="1"/>
      <c r="QCS378" s="1"/>
      <c r="QCT378" s="1"/>
      <c r="QCU378" s="1"/>
      <c r="QCV378" s="1"/>
      <c r="QCW378" s="1"/>
      <c r="QCX378" s="1"/>
      <c r="QCY378" s="1"/>
      <c r="QCZ378" s="1"/>
      <c r="QDA378" s="1"/>
      <c r="QDB378" s="1"/>
      <c r="QDC378" s="1"/>
      <c r="QDD378" s="1"/>
      <c r="QDE378" s="1"/>
      <c r="QDF378" s="1"/>
      <c r="QDG378" s="1"/>
      <c r="QDH378" s="1"/>
      <c r="QDI378" s="1"/>
      <c r="QDJ378" s="1"/>
      <c r="QDK378" s="1"/>
      <c r="QDL378" s="1"/>
      <c r="QDM378" s="1"/>
      <c r="QDN378" s="1"/>
      <c r="QDO378" s="1"/>
      <c r="QDP378" s="1"/>
      <c r="QDQ378" s="1"/>
      <c r="QDR378" s="1"/>
      <c r="QDS378" s="1"/>
      <c r="QDT378" s="1"/>
      <c r="QDU378" s="1"/>
      <c r="QDV378" s="1"/>
      <c r="QDW378" s="1"/>
      <c r="QDX378" s="1"/>
      <c r="QDY378" s="1"/>
      <c r="QDZ378" s="1"/>
      <c r="QEA378" s="1"/>
      <c r="QEB378" s="1"/>
      <c r="QEC378" s="1"/>
      <c r="QED378" s="1"/>
      <c r="QEE378" s="1"/>
      <c r="QEF378" s="1"/>
      <c r="QEG378" s="1"/>
      <c r="QEH378" s="1"/>
      <c r="QEI378" s="1"/>
      <c r="QEJ378" s="1"/>
      <c r="QEK378" s="1"/>
      <c r="QEL378" s="1"/>
      <c r="QEM378" s="1"/>
      <c r="QEN378" s="1"/>
      <c r="QEO378" s="1"/>
      <c r="QEP378" s="1"/>
      <c r="QEQ378" s="1"/>
      <c r="QER378" s="1"/>
      <c r="QES378" s="1"/>
      <c r="QET378" s="1"/>
      <c r="QEU378" s="1"/>
      <c r="QEV378" s="1"/>
      <c r="QEW378" s="1"/>
      <c r="QEX378" s="1"/>
      <c r="QEY378" s="1"/>
      <c r="QEZ378" s="1"/>
      <c r="QFA378" s="1"/>
      <c r="QFB378" s="1"/>
      <c r="QFC378" s="1"/>
      <c r="QFD378" s="1"/>
      <c r="QFE378" s="1"/>
      <c r="QFF378" s="1"/>
      <c r="QFG378" s="1"/>
      <c r="QFH378" s="1"/>
      <c r="QFI378" s="1"/>
      <c r="QFJ378" s="1"/>
      <c r="QFK378" s="1"/>
      <c r="QFL378" s="1"/>
      <c r="QFM378" s="1"/>
      <c r="QFN378" s="1"/>
      <c r="QFO378" s="1"/>
      <c r="QFP378" s="1"/>
      <c r="QFQ378" s="1"/>
      <c r="QFR378" s="1"/>
      <c r="QFS378" s="1"/>
      <c r="QFT378" s="1"/>
      <c r="QFU378" s="1"/>
      <c r="QFV378" s="1"/>
      <c r="QFW378" s="1"/>
      <c r="QFX378" s="1"/>
      <c r="QFY378" s="1"/>
      <c r="QFZ378" s="1"/>
      <c r="QGA378" s="1"/>
      <c r="QGB378" s="1"/>
      <c r="QGC378" s="1"/>
      <c r="QGD378" s="1"/>
      <c r="QGE378" s="1"/>
      <c r="QGF378" s="1"/>
      <c r="QGG378" s="1"/>
      <c r="QGH378" s="1"/>
      <c r="QGI378" s="1"/>
      <c r="QGJ378" s="1"/>
      <c r="QGK378" s="1"/>
      <c r="QGL378" s="1"/>
      <c r="QGM378" s="1"/>
      <c r="QGN378" s="1"/>
      <c r="QGO378" s="1"/>
      <c r="QGP378" s="1"/>
      <c r="QGQ378" s="1"/>
      <c r="QGR378" s="1"/>
      <c r="QGS378" s="1"/>
      <c r="QGT378" s="1"/>
      <c r="QGU378" s="1"/>
      <c r="QGV378" s="1"/>
      <c r="QGW378" s="1"/>
      <c r="QGX378" s="1"/>
      <c r="QGY378" s="1"/>
      <c r="QGZ378" s="1"/>
      <c r="QHA378" s="1"/>
      <c r="QHB378" s="1"/>
      <c r="QHC378" s="1"/>
      <c r="QHD378" s="1"/>
      <c r="QHE378" s="1"/>
      <c r="QHF378" s="1"/>
      <c r="QHG378" s="1"/>
      <c r="QHH378" s="1"/>
      <c r="QHI378" s="1"/>
      <c r="QHJ378" s="1"/>
      <c r="QHK378" s="1"/>
      <c r="QHL378" s="1"/>
      <c r="QHM378" s="1"/>
      <c r="QHN378" s="1"/>
      <c r="QHO378" s="1"/>
      <c r="QHP378" s="1"/>
      <c r="QHQ378" s="1"/>
      <c r="QHR378" s="1"/>
      <c r="QHS378" s="1"/>
      <c r="QHT378" s="1"/>
      <c r="QHU378" s="1"/>
      <c r="QHV378" s="1"/>
      <c r="QHW378" s="1"/>
      <c r="QHX378" s="1"/>
      <c r="QHY378" s="1"/>
      <c r="QHZ378" s="1"/>
      <c r="QIA378" s="1"/>
      <c r="QIB378" s="1"/>
      <c r="QIC378" s="1"/>
      <c r="QID378" s="1"/>
      <c r="QIE378" s="1"/>
      <c r="QIF378" s="1"/>
      <c r="QIG378" s="1"/>
      <c r="QIH378" s="1"/>
      <c r="QII378" s="1"/>
      <c r="QIJ378" s="1"/>
      <c r="QIK378" s="1"/>
      <c r="QIL378" s="1"/>
      <c r="QIM378" s="1"/>
      <c r="QIN378" s="1"/>
      <c r="QIO378" s="1"/>
      <c r="QIP378" s="1"/>
      <c r="QIQ378" s="1"/>
      <c r="QIR378" s="1"/>
      <c r="QIS378" s="1"/>
      <c r="QIT378" s="1"/>
      <c r="QIU378" s="1"/>
      <c r="QIV378" s="1"/>
      <c r="QIW378" s="1"/>
      <c r="QIX378" s="1"/>
      <c r="QIY378" s="1"/>
      <c r="QIZ378" s="1"/>
      <c r="QJA378" s="1"/>
      <c r="QJB378" s="1"/>
      <c r="QJC378" s="1"/>
      <c r="QJD378" s="1"/>
      <c r="QJE378" s="1"/>
      <c r="QJF378" s="1"/>
      <c r="QJG378" s="1"/>
      <c r="QJH378" s="1"/>
      <c r="QJI378" s="1"/>
      <c r="QJJ378" s="1"/>
      <c r="QJK378" s="1"/>
      <c r="QJL378" s="1"/>
      <c r="QJM378" s="1"/>
      <c r="QJN378" s="1"/>
      <c r="QJO378" s="1"/>
      <c r="QJP378" s="1"/>
      <c r="QJQ378" s="1"/>
      <c r="QJR378" s="1"/>
      <c r="QJS378" s="1"/>
      <c r="QJT378" s="1"/>
      <c r="QJU378" s="1"/>
      <c r="QJV378" s="1"/>
      <c r="QJW378" s="1"/>
      <c r="QJX378" s="1"/>
      <c r="QJY378" s="1"/>
      <c r="QJZ378" s="1"/>
      <c r="QKA378" s="1"/>
      <c r="QKB378" s="1"/>
      <c r="QKC378" s="1"/>
      <c r="QKD378" s="1"/>
      <c r="QKE378" s="1"/>
      <c r="QKF378" s="1"/>
      <c r="QKG378" s="1"/>
      <c r="QKH378" s="1"/>
      <c r="QKI378" s="1"/>
      <c r="QKJ378" s="1"/>
      <c r="QKK378" s="1"/>
      <c r="QKL378" s="1"/>
      <c r="QKM378" s="1"/>
      <c r="QKN378" s="1"/>
      <c r="QKO378" s="1"/>
      <c r="QKP378" s="1"/>
      <c r="QKQ378" s="1"/>
      <c r="QKR378" s="1"/>
      <c r="QKS378" s="1"/>
      <c r="QKT378" s="1"/>
      <c r="QKU378" s="1"/>
      <c r="QKV378" s="1"/>
      <c r="QKW378" s="1"/>
      <c r="QKX378" s="1"/>
      <c r="QKY378" s="1"/>
      <c r="QKZ378" s="1"/>
      <c r="QLA378" s="1"/>
      <c r="QLB378" s="1"/>
      <c r="QLC378" s="1"/>
      <c r="QLD378" s="1"/>
      <c r="QLE378" s="1"/>
      <c r="QLF378" s="1"/>
      <c r="QLG378" s="1"/>
      <c r="QLH378" s="1"/>
      <c r="QLI378" s="1"/>
      <c r="QLJ378" s="1"/>
      <c r="QLK378" s="1"/>
      <c r="QLL378" s="1"/>
      <c r="QLM378" s="1"/>
      <c r="QLN378" s="1"/>
      <c r="QLO378" s="1"/>
      <c r="QLP378" s="1"/>
      <c r="QLQ378" s="1"/>
      <c r="QLR378" s="1"/>
      <c r="QLS378" s="1"/>
      <c r="QLT378" s="1"/>
      <c r="QLU378" s="1"/>
      <c r="QLV378" s="1"/>
      <c r="QLW378" s="1"/>
      <c r="QLX378" s="1"/>
      <c r="QLY378" s="1"/>
      <c r="QLZ378" s="1"/>
      <c r="QMA378" s="1"/>
      <c r="QMB378" s="1"/>
      <c r="QMC378" s="1"/>
      <c r="QMD378" s="1"/>
      <c r="QME378" s="1"/>
      <c r="QMF378" s="1"/>
      <c r="QMG378" s="1"/>
      <c r="QMH378" s="1"/>
      <c r="QMI378" s="1"/>
      <c r="QMJ378" s="1"/>
      <c r="QMK378" s="1"/>
      <c r="QML378" s="1"/>
      <c r="QMM378" s="1"/>
      <c r="QMN378" s="1"/>
      <c r="QMO378" s="1"/>
      <c r="QMP378" s="1"/>
      <c r="QMQ378" s="1"/>
      <c r="QMR378" s="1"/>
      <c r="QMS378" s="1"/>
      <c r="QMT378" s="1"/>
      <c r="QMU378" s="1"/>
      <c r="QMV378" s="1"/>
      <c r="QMW378" s="1"/>
      <c r="QMX378" s="1"/>
      <c r="QMY378" s="1"/>
      <c r="QMZ378" s="1"/>
      <c r="QNA378" s="1"/>
      <c r="QNB378" s="1"/>
      <c r="QNC378" s="1"/>
      <c r="QND378" s="1"/>
      <c r="QNE378" s="1"/>
      <c r="QNF378" s="1"/>
      <c r="QNG378" s="1"/>
      <c r="QNH378" s="1"/>
      <c r="QNI378" s="1"/>
      <c r="QNJ378" s="1"/>
      <c r="QNK378" s="1"/>
      <c r="QNL378" s="1"/>
      <c r="QNM378" s="1"/>
      <c r="QNN378" s="1"/>
      <c r="QNO378" s="1"/>
      <c r="QNP378" s="1"/>
      <c r="QNQ378" s="1"/>
      <c r="QNR378" s="1"/>
      <c r="QNS378" s="1"/>
      <c r="QNT378" s="1"/>
      <c r="QNU378" s="1"/>
      <c r="QNV378" s="1"/>
      <c r="QNW378" s="1"/>
      <c r="QNX378" s="1"/>
      <c r="QNY378" s="1"/>
      <c r="QNZ378" s="1"/>
      <c r="QOA378" s="1"/>
      <c r="QOB378" s="1"/>
      <c r="QOC378" s="1"/>
      <c r="QOD378" s="1"/>
      <c r="QOE378" s="1"/>
      <c r="QOF378" s="1"/>
      <c r="QOG378" s="1"/>
      <c r="QOH378" s="1"/>
      <c r="QOI378" s="1"/>
      <c r="QOJ378" s="1"/>
      <c r="QOK378" s="1"/>
      <c r="QOL378" s="1"/>
      <c r="QOM378" s="1"/>
      <c r="QON378" s="1"/>
      <c r="QOO378" s="1"/>
      <c r="QOP378" s="1"/>
      <c r="QOQ378" s="1"/>
      <c r="QOR378" s="1"/>
      <c r="QOS378" s="1"/>
      <c r="QOT378" s="1"/>
      <c r="QOU378" s="1"/>
      <c r="QOV378" s="1"/>
      <c r="QOW378" s="1"/>
      <c r="QOX378" s="1"/>
      <c r="QOY378" s="1"/>
      <c r="QOZ378" s="1"/>
      <c r="QPA378" s="1"/>
      <c r="QPB378" s="1"/>
      <c r="QPC378" s="1"/>
      <c r="QPD378" s="1"/>
      <c r="QPE378" s="1"/>
      <c r="QPF378" s="1"/>
      <c r="QPG378" s="1"/>
      <c r="QPH378" s="1"/>
      <c r="QPI378" s="1"/>
      <c r="QPJ378" s="1"/>
      <c r="QPK378" s="1"/>
      <c r="QPL378" s="1"/>
      <c r="QPM378" s="1"/>
      <c r="QPN378" s="1"/>
      <c r="QPO378" s="1"/>
      <c r="QPP378" s="1"/>
      <c r="QPQ378" s="1"/>
      <c r="QPR378" s="1"/>
      <c r="QPS378" s="1"/>
      <c r="QPT378" s="1"/>
      <c r="QPU378" s="1"/>
      <c r="QPV378" s="1"/>
      <c r="QPW378" s="1"/>
      <c r="QPX378" s="1"/>
      <c r="QPY378" s="1"/>
      <c r="QPZ378" s="1"/>
      <c r="QQA378" s="1"/>
      <c r="QQB378" s="1"/>
      <c r="QQC378" s="1"/>
      <c r="QQD378" s="1"/>
      <c r="QQE378" s="1"/>
      <c r="QQF378" s="1"/>
      <c r="QQG378" s="1"/>
      <c r="QQH378" s="1"/>
      <c r="QQI378" s="1"/>
      <c r="QQJ378" s="1"/>
      <c r="QQK378" s="1"/>
      <c r="QQL378" s="1"/>
      <c r="QQM378" s="1"/>
      <c r="QQN378" s="1"/>
      <c r="QQO378" s="1"/>
      <c r="QQP378" s="1"/>
      <c r="QQQ378" s="1"/>
      <c r="QQR378" s="1"/>
      <c r="QQS378" s="1"/>
      <c r="QQT378" s="1"/>
      <c r="QQU378" s="1"/>
      <c r="QQV378" s="1"/>
      <c r="QQW378" s="1"/>
      <c r="QQX378" s="1"/>
      <c r="QQY378" s="1"/>
      <c r="QQZ378" s="1"/>
      <c r="QRA378" s="1"/>
      <c r="QRB378" s="1"/>
      <c r="QRC378" s="1"/>
      <c r="QRD378" s="1"/>
      <c r="QRE378" s="1"/>
      <c r="QRF378" s="1"/>
      <c r="QRG378" s="1"/>
      <c r="QRH378" s="1"/>
      <c r="QRI378" s="1"/>
      <c r="QRJ378" s="1"/>
      <c r="QRK378" s="1"/>
      <c r="QRL378" s="1"/>
      <c r="QRM378" s="1"/>
      <c r="QRN378" s="1"/>
      <c r="QRO378" s="1"/>
      <c r="QRP378" s="1"/>
      <c r="QRQ378" s="1"/>
      <c r="QRR378" s="1"/>
      <c r="QRS378" s="1"/>
      <c r="QRT378" s="1"/>
      <c r="QRU378" s="1"/>
      <c r="QRV378" s="1"/>
      <c r="QRW378" s="1"/>
      <c r="QRX378" s="1"/>
      <c r="QRY378" s="1"/>
      <c r="QRZ378" s="1"/>
      <c r="QSA378" s="1"/>
      <c r="QSB378" s="1"/>
      <c r="QSC378" s="1"/>
      <c r="QSD378" s="1"/>
      <c r="QSE378" s="1"/>
      <c r="QSF378" s="1"/>
      <c r="QSG378" s="1"/>
      <c r="QSH378" s="1"/>
      <c r="QSI378" s="1"/>
      <c r="QSJ378" s="1"/>
      <c r="QSK378" s="1"/>
      <c r="QSL378" s="1"/>
      <c r="QSM378" s="1"/>
      <c r="QSN378" s="1"/>
      <c r="QSO378" s="1"/>
      <c r="QSP378" s="1"/>
      <c r="QSQ378" s="1"/>
      <c r="QSR378" s="1"/>
      <c r="QSS378" s="1"/>
      <c r="QST378" s="1"/>
      <c r="QSU378" s="1"/>
      <c r="QSV378" s="1"/>
      <c r="QSW378" s="1"/>
      <c r="QSX378" s="1"/>
      <c r="QSY378" s="1"/>
      <c r="QSZ378" s="1"/>
      <c r="QTA378" s="1"/>
      <c r="QTB378" s="1"/>
      <c r="QTC378" s="1"/>
      <c r="QTD378" s="1"/>
      <c r="QTE378" s="1"/>
      <c r="QTF378" s="1"/>
      <c r="QTG378" s="1"/>
      <c r="QTH378" s="1"/>
      <c r="QTI378" s="1"/>
      <c r="QTJ378" s="1"/>
      <c r="QTK378" s="1"/>
      <c r="QTL378" s="1"/>
      <c r="QTM378" s="1"/>
      <c r="QTN378" s="1"/>
      <c r="QTO378" s="1"/>
      <c r="QTP378" s="1"/>
      <c r="QTQ378" s="1"/>
      <c r="QTR378" s="1"/>
      <c r="QTS378" s="1"/>
      <c r="QTT378" s="1"/>
      <c r="QTU378" s="1"/>
      <c r="QTV378" s="1"/>
      <c r="QTW378" s="1"/>
      <c r="QTX378" s="1"/>
      <c r="QTY378" s="1"/>
      <c r="QTZ378" s="1"/>
      <c r="QUA378" s="1"/>
      <c r="QUB378" s="1"/>
      <c r="QUC378" s="1"/>
      <c r="QUD378" s="1"/>
      <c r="QUE378" s="1"/>
      <c r="QUF378" s="1"/>
      <c r="QUG378" s="1"/>
      <c r="QUH378" s="1"/>
      <c r="QUI378" s="1"/>
      <c r="QUJ378" s="1"/>
      <c r="QUK378" s="1"/>
      <c r="QUL378" s="1"/>
      <c r="QUM378" s="1"/>
      <c r="QUN378" s="1"/>
      <c r="QUO378" s="1"/>
      <c r="QUP378" s="1"/>
      <c r="QUQ378" s="1"/>
      <c r="QUR378" s="1"/>
      <c r="QUS378" s="1"/>
      <c r="QUT378" s="1"/>
      <c r="QUU378" s="1"/>
      <c r="QUV378" s="1"/>
      <c r="QUW378" s="1"/>
      <c r="QUX378" s="1"/>
      <c r="QUY378" s="1"/>
      <c r="QUZ378" s="1"/>
      <c r="QVA378" s="1"/>
      <c r="QVB378" s="1"/>
      <c r="QVC378" s="1"/>
      <c r="QVD378" s="1"/>
      <c r="QVE378" s="1"/>
      <c r="QVF378" s="1"/>
      <c r="QVG378" s="1"/>
      <c r="QVH378" s="1"/>
      <c r="QVI378" s="1"/>
      <c r="QVJ378" s="1"/>
      <c r="QVK378" s="1"/>
      <c r="QVL378" s="1"/>
      <c r="QVM378" s="1"/>
      <c r="QVN378" s="1"/>
      <c r="QVO378" s="1"/>
      <c r="QVP378" s="1"/>
      <c r="QVQ378" s="1"/>
      <c r="QVR378" s="1"/>
      <c r="QVS378" s="1"/>
      <c r="QVT378" s="1"/>
      <c r="QVU378" s="1"/>
      <c r="QVV378" s="1"/>
      <c r="QVW378" s="1"/>
      <c r="QVX378" s="1"/>
      <c r="QVY378" s="1"/>
      <c r="QVZ378" s="1"/>
      <c r="QWA378" s="1"/>
      <c r="QWB378" s="1"/>
      <c r="QWC378" s="1"/>
      <c r="QWD378" s="1"/>
      <c r="QWE378" s="1"/>
      <c r="QWF378" s="1"/>
      <c r="QWG378" s="1"/>
      <c r="QWH378" s="1"/>
      <c r="QWI378" s="1"/>
      <c r="QWJ378" s="1"/>
      <c r="QWK378" s="1"/>
      <c r="QWL378" s="1"/>
      <c r="QWM378" s="1"/>
      <c r="QWN378" s="1"/>
      <c r="QWO378" s="1"/>
      <c r="QWP378" s="1"/>
      <c r="QWQ378" s="1"/>
      <c r="QWR378" s="1"/>
      <c r="QWS378" s="1"/>
      <c r="QWT378" s="1"/>
      <c r="QWU378" s="1"/>
      <c r="QWV378" s="1"/>
      <c r="QWW378" s="1"/>
      <c r="QWX378" s="1"/>
      <c r="QWY378" s="1"/>
      <c r="QWZ378" s="1"/>
      <c r="QXA378" s="1"/>
      <c r="QXB378" s="1"/>
      <c r="QXC378" s="1"/>
      <c r="QXD378" s="1"/>
      <c r="QXE378" s="1"/>
      <c r="QXF378" s="1"/>
      <c r="QXG378" s="1"/>
      <c r="QXH378" s="1"/>
      <c r="QXI378" s="1"/>
      <c r="QXJ378" s="1"/>
      <c r="QXK378" s="1"/>
      <c r="QXL378" s="1"/>
      <c r="QXM378" s="1"/>
      <c r="QXN378" s="1"/>
      <c r="QXO378" s="1"/>
      <c r="QXP378" s="1"/>
      <c r="QXQ378" s="1"/>
      <c r="QXR378" s="1"/>
      <c r="QXS378" s="1"/>
      <c r="QXT378" s="1"/>
      <c r="QXU378" s="1"/>
      <c r="QXV378" s="1"/>
      <c r="QXW378" s="1"/>
      <c r="QXX378" s="1"/>
      <c r="QXY378" s="1"/>
      <c r="QXZ378" s="1"/>
      <c r="QYA378" s="1"/>
      <c r="QYB378" s="1"/>
      <c r="QYC378" s="1"/>
      <c r="QYD378" s="1"/>
      <c r="QYE378" s="1"/>
      <c r="QYF378" s="1"/>
      <c r="QYG378" s="1"/>
      <c r="QYH378" s="1"/>
      <c r="QYI378" s="1"/>
      <c r="QYJ378" s="1"/>
      <c r="QYK378" s="1"/>
      <c r="QYL378" s="1"/>
      <c r="QYM378" s="1"/>
      <c r="QYN378" s="1"/>
      <c r="QYO378" s="1"/>
      <c r="QYP378" s="1"/>
      <c r="QYQ378" s="1"/>
      <c r="QYR378" s="1"/>
      <c r="QYS378" s="1"/>
      <c r="QYT378" s="1"/>
      <c r="QYU378" s="1"/>
      <c r="QYV378" s="1"/>
      <c r="QYW378" s="1"/>
      <c r="QYX378" s="1"/>
      <c r="QYY378" s="1"/>
      <c r="QYZ378" s="1"/>
      <c r="QZA378" s="1"/>
      <c r="QZB378" s="1"/>
      <c r="QZC378" s="1"/>
      <c r="QZD378" s="1"/>
      <c r="QZE378" s="1"/>
      <c r="QZF378" s="1"/>
      <c r="QZG378" s="1"/>
      <c r="QZH378" s="1"/>
      <c r="QZI378" s="1"/>
      <c r="QZJ378" s="1"/>
      <c r="QZK378" s="1"/>
      <c r="QZL378" s="1"/>
      <c r="QZM378" s="1"/>
      <c r="QZN378" s="1"/>
      <c r="QZO378" s="1"/>
      <c r="QZP378" s="1"/>
      <c r="QZQ378" s="1"/>
      <c r="QZR378" s="1"/>
      <c r="QZS378" s="1"/>
      <c r="QZT378" s="1"/>
      <c r="QZU378" s="1"/>
      <c r="QZV378" s="1"/>
      <c r="QZW378" s="1"/>
      <c r="QZX378" s="1"/>
      <c r="QZY378" s="1"/>
      <c r="QZZ378" s="1"/>
      <c r="RAA378" s="1"/>
      <c r="RAB378" s="1"/>
      <c r="RAC378" s="1"/>
      <c r="RAD378" s="1"/>
      <c r="RAE378" s="1"/>
      <c r="RAF378" s="1"/>
      <c r="RAG378" s="1"/>
      <c r="RAH378" s="1"/>
      <c r="RAI378" s="1"/>
      <c r="RAJ378" s="1"/>
      <c r="RAK378" s="1"/>
      <c r="RAL378" s="1"/>
      <c r="RAM378" s="1"/>
      <c r="RAN378" s="1"/>
      <c r="RAO378" s="1"/>
      <c r="RAP378" s="1"/>
      <c r="RAQ378" s="1"/>
      <c r="RAR378" s="1"/>
      <c r="RAS378" s="1"/>
      <c r="RAT378" s="1"/>
      <c r="RAU378" s="1"/>
      <c r="RAV378" s="1"/>
      <c r="RAW378" s="1"/>
      <c r="RAX378" s="1"/>
      <c r="RAY378" s="1"/>
      <c r="RAZ378" s="1"/>
      <c r="RBA378" s="1"/>
      <c r="RBB378" s="1"/>
      <c r="RBC378" s="1"/>
      <c r="RBD378" s="1"/>
      <c r="RBE378" s="1"/>
      <c r="RBF378" s="1"/>
      <c r="RBG378" s="1"/>
      <c r="RBH378" s="1"/>
      <c r="RBI378" s="1"/>
      <c r="RBJ378" s="1"/>
      <c r="RBK378" s="1"/>
      <c r="RBL378" s="1"/>
      <c r="RBM378" s="1"/>
      <c r="RBN378" s="1"/>
      <c r="RBO378" s="1"/>
      <c r="RBP378" s="1"/>
      <c r="RBQ378" s="1"/>
      <c r="RBR378" s="1"/>
      <c r="RBS378" s="1"/>
      <c r="RBT378" s="1"/>
      <c r="RBU378" s="1"/>
      <c r="RBV378" s="1"/>
      <c r="RBW378" s="1"/>
      <c r="RBX378" s="1"/>
      <c r="RBY378" s="1"/>
      <c r="RBZ378" s="1"/>
      <c r="RCA378" s="1"/>
      <c r="RCB378" s="1"/>
      <c r="RCC378" s="1"/>
      <c r="RCD378" s="1"/>
      <c r="RCE378" s="1"/>
      <c r="RCF378" s="1"/>
      <c r="RCG378" s="1"/>
      <c r="RCH378" s="1"/>
      <c r="RCI378" s="1"/>
      <c r="RCJ378" s="1"/>
      <c r="RCK378" s="1"/>
      <c r="RCL378" s="1"/>
      <c r="RCM378" s="1"/>
      <c r="RCN378" s="1"/>
      <c r="RCO378" s="1"/>
      <c r="RCP378" s="1"/>
      <c r="RCQ378" s="1"/>
      <c r="RCR378" s="1"/>
      <c r="RCS378" s="1"/>
      <c r="RCT378" s="1"/>
      <c r="RCU378" s="1"/>
      <c r="RCV378" s="1"/>
      <c r="RCW378" s="1"/>
      <c r="RCX378" s="1"/>
      <c r="RCY378" s="1"/>
      <c r="RCZ378" s="1"/>
      <c r="RDA378" s="1"/>
      <c r="RDB378" s="1"/>
      <c r="RDC378" s="1"/>
      <c r="RDD378" s="1"/>
      <c r="RDE378" s="1"/>
      <c r="RDF378" s="1"/>
      <c r="RDG378" s="1"/>
      <c r="RDH378" s="1"/>
      <c r="RDI378" s="1"/>
      <c r="RDJ378" s="1"/>
      <c r="RDK378" s="1"/>
      <c r="RDL378" s="1"/>
      <c r="RDM378" s="1"/>
      <c r="RDN378" s="1"/>
      <c r="RDO378" s="1"/>
      <c r="RDP378" s="1"/>
      <c r="RDQ378" s="1"/>
      <c r="RDR378" s="1"/>
      <c r="RDS378" s="1"/>
      <c r="RDT378" s="1"/>
      <c r="RDU378" s="1"/>
      <c r="RDV378" s="1"/>
      <c r="RDW378" s="1"/>
      <c r="RDX378" s="1"/>
      <c r="RDY378" s="1"/>
      <c r="RDZ378" s="1"/>
      <c r="REA378" s="1"/>
      <c r="REB378" s="1"/>
      <c r="REC378" s="1"/>
      <c r="RED378" s="1"/>
      <c r="REE378" s="1"/>
      <c r="REF378" s="1"/>
      <c r="REG378" s="1"/>
      <c r="REH378" s="1"/>
      <c r="REI378" s="1"/>
      <c r="REJ378" s="1"/>
      <c r="REK378" s="1"/>
      <c r="REL378" s="1"/>
      <c r="REM378" s="1"/>
      <c r="REN378" s="1"/>
      <c r="REO378" s="1"/>
      <c r="REP378" s="1"/>
      <c r="REQ378" s="1"/>
      <c r="RER378" s="1"/>
      <c r="RES378" s="1"/>
      <c r="RET378" s="1"/>
      <c r="REU378" s="1"/>
      <c r="REV378" s="1"/>
      <c r="REW378" s="1"/>
      <c r="REX378" s="1"/>
      <c r="REY378" s="1"/>
      <c r="REZ378" s="1"/>
      <c r="RFA378" s="1"/>
      <c r="RFB378" s="1"/>
      <c r="RFC378" s="1"/>
      <c r="RFD378" s="1"/>
      <c r="RFE378" s="1"/>
      <c r="RFF378" s="1"/>
      <c r="RFG378" s="1"/>
      <c r="RFH378" s="1"/>
      <c r="RFI378" s="1"/>
      <c r="RFJ378" s="1"/>
      <c r="RFK378" s="1"/>
      <c r="RFL378" s="1"/>
      <c r="RFM378" s="1"/>
      <c r="RFN378" s="1"/>
      <c r="RFO378" s="1"/>
      <c r="RFP378" s="1"/>
      <c r="RFQ378" s="1"/>
      <c r="RFR378" s="1"/>
      <c r="RFS378" s="1"/>
      <c r="RFT378" s="1"/>
      <c r="RFU378" s="1"/>
      <c r="RFV378" s="1"/>
      <c r="RFW378" s="1"/>
      <c r="RFX378" s="1"/>
      <c r="RFY378" s="1"/>
      <c r="RFZ378" s="1"/>
      <c r="RGA378" s="1"/>
      <c r="RGB378" s="1"/>
      <c r="RGC378" s="1"/>
      <c r="RGD378" s="1"/>
      <c r="RGE378" s="1"/>
      <c r="RGF378" s="1"/>
      <c r="RGG378" s="1"/>
      <c r="RGH378" s="1"/>
      <c r="RGI378" s="1"/>
      <c r="RGJ378" s="1"/>
      <c r="RGK378" s="1"/>
      <c r="RGL378" s="1"/>
      <c r="RGM378" s="1"/>
      <c r="RGN378" s="1"/>
      <c r="RGO378" s="1"/>
      <c r="RGP378" s="1"/>
      <c r="RGQ378" s="1"/>
      <c r="RGR378" s="1"/>
      <c r="RGS378" s="1"/>
      <c r="RGT378" s="1"/>
      <c r="RGU378" s="1"/>
      <c r="RGV378" s="1"/>
      <c r="RGW378" s="1"/>
      <c r="RGX378" s="1"/>
      <c r="RGY378" s="1"/>
      <c r="RGZ378" s="1"/>
      <c r="RHA378" s="1"/>
      <c r="RHB378" s="1"/>
      <c r="RHC378" s="1"/>
      <c r="RHD378" s="1"/>
      <c r="RHE378" s="1"/>
      <c r="RHF378" s="1"/>
      <c r="RHG378" s="1"/>
      <c r="RHH378" s="1"/>
      <c r="RHI378" s="1"/>
      <c r="RHJ378" s="1"/>
      <c r="RHK378" s="1"/>
      <c r="RHL378" s="1"/>
      <c r="RHM378" s="1"/>
      <c r="RHN378" s="1"/>
      <c r="RHO378" s="1"/>
      <c r="RHP378" s="1"/>
      <c r="RHQ378" s="1"/>
      <c r="RHR378" s="1"/>
      <c r="RHS378" s="1"/>
      <c r="RHT378" s="1"/>
      <c r="RHU378" s="1"/>
      <c r="RHV378" s="1"/>
      <c r="RHW378" s="1"/>
      <c r="RHX378" s="1"/>
      <c r="RHY378" s="1"/>
      <c r="RHZ378" s="1"/>
      <c r="RIA378" s="1"/>
      <c r="RIB378" s="1"/>
      <c r="RIC378" s="1"/>
      <c r="RID378" s="1"/>
      <c r="RIE378" s="1"/>
      <c r="RIF378" s="1"/>
      <c r="RIG378" s="1"/>
      <c r="RIH378" s="1"/>
      <c r="RII378" s="1"/>
      <c r="RIJ378" s="1"/>
      <c r="RIK378" s="1"/>
      <c r="RIL378" s="1"/>
      <c r="RIM378" s="1"/>
      <c r="RIN378" s="1"/>
      <c r="RIO378" s="1"/>
      <c r="RIP378" s="1"/>
      <c r="RIQ378" s="1"/>
      <c r="RIR378" s="1"/>
      <c r="RIS378" s="1"/>
      <c r="RIT378" s="1"/>
      <c r="RIU378" s="1"/>
      <c r="RIV378" s="1"/>
      <c r="RIW378" s="1"/>
      <c r="RIX378" s="1"/>
      <c r="RIY378" s="1"/>
      <c r="RIZ378" s="1"/>
      <c r="RJA378" s="1"/>
      <c r="RJB378" s="1"/>
      <c r="RJC378" s="1"/>
      <c r="RJD378" s="1"/>
      <c r="RJE378" s="1"/>
      <c r="RJF378" s="1"/>
      <c r="RJG378" s="1"/>
      <c r="RJH378" s="1"/>
      <c r="RJI378" s="1"/>
      <c r="RJJ378" s="1"/>
      <c r="RJK378" s="1"/>
      <c r="RJL378" s="1"/>
      <c r="RJM378" s="1"/>
      <c r="RJN378" s="1"/>
      <c r="RJO378" s="1"/>
      <c r="RJP378" s="1"/>
      <c r="RJQ378" s="1"/>
      <c r="RJR378" s="1"/>
      <c r="RJS378" s="1"/>
      <c r="RJT378" s="1"/>
      <c r="RJU378" s="1"/>
      <c r="RJV378" s="1"/>
      <c r="RJW378" s="1"/>
      <c r="RJX378" s="1"/>
      <c r="RJY378" s="1"/>
      <c r="RJZ378" s="1"/>
      <c r="RKA378" s="1"/>
      <c r="RKB378" s="1"/>
      <c r="RKC378" s="1"/>
      <c r="RKD378" s="1"/>
      <c r="RKE378" s="1"/>
      <c r="RKF378" s="1"/>
      <c r="RKG378" s="1"/>
      <c r="RKH378" s="1"/>
      <c r="RKI378" s="1"/>
      <c r="RKJ378" s="1"/>
      <c r="RKK378" s="1"/>
      <c r="RKL378" s="1"/>
      <c r="RKM378" s="1"/>
      <c r="RKN378" s="1"/>
      <c r="RKO378" s="1"/>
      <c r="RKP378" s="1"/>
      <c r="RKQ378" s="1"/>
      <c r="RKR378" s="1"/>
      <c r="RKS378" s="1"/>
      <c r="RKT378" s="1"/>
      <c r="RKU378" s="1"/>
      <c r="RKV378" s="1"/>
      <c r="RKW378" s="1"/>
      <c r="RKX378" s="1"/>
      <c r="RKY378" s="1"/>
      <c r="RKZ378" s="1"/>
      <c r="RLA378" s="1"/>
      <c r="RLB378" s="1"/>
      <c r="RLC378" s="1"/>
      <c r="RLD378" s="1"/>
      <c r="RLE378" s="1"/>
      <c r="RLF378" s="1"/>
      <c r="RLG378" s="1"/>
      <c r="RLH378" s="1"/>
      <c r="RLI378" s="1"/>
      <c r="RLJ378" s="1"/>
      <c r="RLK378" s="1"/>
      <c r="RLL378" s="1"/>
      <c r="RLM378" s="1"/>
      <c r="RLN378" s="1"/>
      <c r="RLO378" s="1"/>
      <c r="RLP378" s="1"/>
      <c r="RLQ378" s="1"/>
      <c r="RLR378" s="1"/>
      <c r="RLS378" s="1"/>
      <c r="RLT378" s="1"/>
      <c r="RLU378" s="1"/>
      <c r="RLV378" s="1"/>
      <c r="RLW378" s="1"/>
      <c r="RLX378" s="1"/>
      <c r="RLY378" s="1"/>
      <c r="RLZ378" s="1"/>
      <c r="RMA378" s="1"/>
      <c r="RMB378" s="1"/>
      <c r="RMC378" s="1"/>
      <c r="RMD378" s="1"/>
      <c r="RME378" s="1"/>
      <c r="RMF378" s="1"/>
      <c r="RMG378" s="1"/>
      <c r="RMH378" s="1"/>
      <c r="RMI378" s="1"/>
      <c r="RMJ378" s="1"/>
      <c r="RMK378" s="1"/>
      <c r="RML378" s="1"/>
      <c r="RMM378" s="1"/>
      <c r="RMN378" s="1"/>
      <c r="RMO378" s="1"/>
      <c r="RMP378" s="1"/>
      <c r="RMQ378" s="1"/>
      <c r="RMR378" s="1"/>
      <c r="RMS378" s="1"/>
      <c r="RMT378" s="1"/>
      <c r="RMU378" s="1"/>
      <c r="RMV378" s="1"/>
      <c r="RMW378" s="1"/>
      <c r="RMX378" s="1"/>
      <c r="RMY378" s="1"/>
      <c r="RMZ378" s="1"/>
      <c r="RNA378" s="1"/>
      <c r="RNB378" s="1"/>
      <c r="RNC378" s="1"/>
      <c r="RND378" s="1"/>
      <c r="RNE378" s="1"/>
      <c r="RNF378" s="1"/>
      <c r="RNG378" s="1"/>
      <c r="RNH378" s="1"/>
      <c r="RNI378" s="1"/>
      <c r="RNJ378" s="1"/>
      <c r="RNK378" s="1"/>
      <c r="RNL378" s="1"/>
      <c r="RNM378" s="1"/>
      <c r="RNN378" s="1"/>
      <c r="RNO378" s="1"/>
      <c r="RNP378" s="1"/>
      <c r="RNQ378" s="1"/>
      <c r="RNR378" s="1"/>
      <c r="RNS378" s="1"/>
      <c r="RNT378" s="1"/>
      <c r="RNU378" s="1"/>
      <c r="RNV378" s="1"/>
      <c r="RNW378" s="1"/>
      <c r="RNX378" s="1"/>
      <c r="RNY378" s="1"/>
      <c r="RNZ378" s="1"/>
      <c r="ROA378" s="1"/>
      <c r="ROB378" s="1"/>
      <c r="ROC378" s="1"/>
      <c r="ROD378" s="1"/>
      <c r="ROE378" s="1"/>
      <c r="ROF378" s="1"/>
      <c r="ROG378" s="1"/>
      <c r="ROH378" s="1"/>
      <c r="ROI378" s="1"/>
      <c r="ROJ378" s="1"/>
      <c r="ROK378" s="1"/>
      <c r="ROL378" s="1"/>
      <c r="ROM378" s="1"/>
      <c r="RON378" s="1"/>
      <c r="ROO378" s="1"/>
      <c r="ROP378" s="1"/>
      <c r="ROQ378" s="1"/>
      <c r="ROR378" s="1"/>
      <c r="ROS378" s="1"/>
      <c r="ROT378" s="1"/>
      <c r="ROU378" s="1"/>
      <c r="ROV378" s="1"/>
      <c r="ROW378" s="1"/>
      <c r="ROX378" s="1"/>
      <c r="ROY378" s="1"/>
      <c r="ROZ378" s="1"/>
      <c r="RPA378" s="1"/>
      <c r="RPB378" s="1"/>
      <c r="RPC378" s="1"/>
      <c r="RPD378" s="1"/>
      <c r="RPE378" s="1"/>
      <c r="RPF378" s="1"/>
      <c r="RPG378" s="1"/>
      <c r="RPH378" s="1"/>
      <c r="RPI378" s="1"/>
      <c r="RPJ378" s="1"/>
      <c r="RPK378" s="1"/>
      <c r="RPL378" s="1"/>
      <c r="RPM378" s="1"/>
      <c r="RPN378" s="1"/>
      <c r="RPO378" s="1"/>
      <c r="RPP378" s="1"/>
      <c r="RPQ378" s="1"/>
      <c r="RPR378" s="1"/>
      <c r="RPS378" s="1"/>
      <c r="RPT378" s="1"/>
      <c r="RPU378" s="1"/>
      <c r="RPV378" s="1"/>
      <c r="RPW378" s="1"/>
      <c r="RPX378" s="1"/>
      <c r="RPY378" s="1"/>
      <c r="RPZ378" s="1"/>
      <c r="RQA378" s="1"/>
      <c r="RQB378" s="1"/>
      <c r="RQC378" s="1"/>
      <c r="RQD378" s="1"/>
      <c r="RQE378" s="1"/>
      <c r="RQF378" s="1"/>
      <c r="RQG378" s="1"/>
      <c r="RQH378" s="1"/>
      <c r="RQI378" s="1"/>
      <c r="RQJ378" s="1"/>
      <c r="RQK378" s="1"/>
      <c r="RQL378" s="1"/>
      <c r="RQM378" s="1"/>
      <c r="RQN378" s="1"/>
      <c r="RQO378" s="1"/>
      <c r="RQP378" s="1"/>
      <c r="RQQ378" s="1"/>
      <c r="RQR378" s="1"/>
      <c r="RQS378" s="1"/>
      <c r="RQT378" s="1"/>
      <c r="RQU378" s="1"/>
      <c r="RQV378" s="1"/>
      <c r="RQW378" s="1"/>
      <c r="RQX378" s="1"/>
      <c r="RQY378" s="1"/>
      <c r="RQZ378" s="1"/>
      <c r="RRA378" s="1"/>
      <c r="RRB378" s="1"/>
      <c r="RRC378" s="1"/>
      <c r="RRD378" s="1"/>
      <c r="RRE378" s="1"/>
      <c r="RRF378" s="1"/>
      <c r="RRG378" s="1"/>
      <c r="RRH378" s="1"/>
      <c r="RRI378" s="1"/>
      <c r="RRJ378" s="1"/>
      <c r="RRK378" s="1"/>
      <c r="RRL378" s="1"/>
      <c r="RRM378" s="1"/>
      <c r="RRN378" s="1"/>
      <c r="RRO378" s="1"/>
      <c r="RRP378" s="1"/>
      <c r="RRQ378" s="1"/>
      <c r="RRR378" s="1"/>
      <c r="RRS378" s="1"/>
      <c r="RRT378" s="1"/>
      <c r="RRU378" s="1"/>
      <c r="RRV378" s="1"/>
      <c r="RRW378" s="1"/>
      <c r="RRX378" s="1"/>
      <c r="RRY378" s="1"/>
      <c r="RRZ378" s="1"/>
      <c r="RSA378" s="1"/>
      <c r="RSB378" s="1"/>
      <c r="RSC378" s="1"/>
      <c r="RSD378" s="1"/>
      <c r="RSE378" s="1"/>
      <c r="RSF378" s="1"/>
      <c r="RSG378" s="1"/>
      <c r="RSH378" s="1"/>
      <c r="RSI378" s="1"/>
      <c r="RSJ378" s="1"/>
      <c r="RSK378" s="1"/>
      <c r="RSL378" s="1"/>
      <c r="RSM378" s="1"/>
      <c r="RSN378" s="1"/>
      <c r="RSO378" s="1"/>
      <c r="RSP378" s="1"/>
      <c r="RSQ378" s="1"/>
      <c r="RSR378" s="1"/>
      <c r="RSS378" s="1"/>
      <c r="RST378" s="1"/>
      <c r="RSU378" s="1"/>
      <c r="RSV378" s="1"/>
      <c r="RSW378" s="1"/>
      <c r="RSX378" s="1"/>
      <c r="RSY378" s="1"/>
      <c r="RSZ378" s="1"/>
      <c r="RTA378" s="1"/>
      <c r="RTB378" s="1"/>
      <c r="RTC378" s="1"/>
      <c r="RTD378" s="1"/>
      <c r="RTE378" s="1"/>
      <c r="RTF378" s="1"/>
      <c r="RTG378" s="1"/>
      <c r="RTH378" s="1"/>
      <c r="RTI378" s="1"/>
      <c r="RTJ378" s="1"/>
      <c r="RTK378" s="1"/>
      <c r="RTL378" s="1"/>
      <c r="RTM378" s="1"/>
      <c r="RTN378" s="1"/>
      <c r="RTO378" s="1"/>
      <c r="RTP378" s="1"/>
      <c r="RTQ378" s="1"/>
      <c r="RTR378" s="1"/>
      <c r="RTS378" s="1"/>
      <c r="RTT378" s="1"/>
      <c r="RTU378" s="1"/>
      <c r="RTV378" s="1"/>
      <c r="RTW378" s="1"/>
      <c r="RTX378" s="1"/>
      <c r="RTY378" s="1"/>
      <c r="RTZ378" s="1"/>
      <c r="RUA378" s="1"/>
      <c r="RUB378" s="1"/>
      <c r="RUC378" s="1"/>
      <c r="RUD378" s="1"/>
      <c r="RUE378" s="1"/>
      <c r="RUF378" s="1"/>
      <c r="RUG378" s="1"/>
      <c r="RUH378" s="1"/>
      <c r="RUI378" s="1"/>
      <c r="RUJ378" s="1"/>
      <c r="RUK378" s="1"/>
      <c r="RUL378" s="1"/>
      <c r="RUM378" s="1"/>
      <c r="RUN378" s="1"/>
      <c r="RUO378" s="1"/>
      <c r="RUP378" s="1"/>
      <c r="RUQ378" s="1"/>
      <c r="RUR378" s="1"/>
      <c r="RUS378" s="1"/>
      <c r="RUT378" s="1"/>
      <c r="RUU378" s="1"/>
      <c r="RUV378" s="1"/>
      <c r="RUW378" s="1"/>
      <c r="RUX378" s="1"/>
      <c r="RUY378" s="1"/>
      <c r="RUZ378" s="1"/>
      <c r="RVA378" s="1"/>
      <c r="RVB378" s="1"/>
      <c r="RVC378" s="1"/>
      <c r="RVD378" s="1"/>
      <c r="RVE378" s="1"/>
      <c r="RVF378" s="1"/>
      <c r="RVG378" s="1"/>
      <c r="RVH378" s="1"/>
      <c r="RVI378" s="1"/>
      <c r="RVJ378" s="1"/>
      <c r="RVK378" s="1"/>
      <c r="RVL378" s="1"/>
      <c r="RVM378" s="1"/>
      <c r="RVN378" s="1"/>
      <c r="RVO378" s="1"/>
      <c r="RVP378" s="1"/>
      <c r="RVQ378" s="1"/>
      <c r="RVR378" s="1"/>
      <c r="RVS378" s="1"/>
      <c r="RVT378" s="1"/>
      <c r="RVU378" s="1"/>
      <c r="RVV378" s="1"/>
      <c r="RVW378" s="1"/>
      <c r="RVX378" s="1"/>
      <c r="RVY378" s="1"/>
      <c r="RVZ378" s="1"/>
      <c r="RWA378" s="1"/>
      <c r="RWB378" s="1"/>
      <c r="RWC378" s="1"/>
      <c r="RWD378" s="1"/>
      <c r="RWE378" s="1"/>
      <c r="RWF378" s="1"/>
      <c r="RWG378" s="1"/>
      <c r="RWH378" s="1"/>
      <c r="RWI378" s="1"/>
      <c r="RWJ378" s="1"/>
      <c r="RWK378" s="1"/>
      <c r="RWL378" s="1"/>
      <c r="RWM378" s="1"/>
      <c r="RWN378" s="1"/>
      <c r="RWO378" s="1"/>
      <c r="RWP378" s="1"/>
      <c r="RWQ378" s="1"/>
      <c r="RWR378" s="1"/>
      <c r="RWS378" s="1"/>
      <c r="RWT378" s="1"/>
      <c r="RWU378" s="1"/>
      <c r="RWV378" s="1"/>
      <c r="RWW378" s="1"/>
      <c r="RWX378" s="1"/>
      <c r="RWY378" s="1"/>
      <c r="RWZ378" s="1"/>
      <c r="RXA378" s="1"/>
      <c r="RXB378" s="1"/>
      <c r="RXC378" s="1"/>
      <c r="RXD378" s="1"/>
      <c r="RXE378" s="1"/>
      <c r="RXF378" s="1"/>
      <c r="RXG378" s="1"/>
      <c r="RXH378" s="1"/>
      <c r="RXI378" s="1"/>
      <c r="RXJ378" s="1"/>
      <c r="RXK378" s="1"/>
      <c r="RXL378" s="1"/>
      <c r="RXM378" s="1"/>
      <c r="RXN378" s="1"/>
      <c r="RXO378" s="1"/>
      <c r="RXP378" s="1"/>
      <c r="RXQ378" s="1"/>
      <c r="RXR378" s="1"/>
      <c r="RXS378" s="1"/>
      <c r="RXT378" s="1"/>
      <c r="RXU378" s="1"/>
      <c r="RXV378" s="1"/>
      <c r="RXW378" s="1"/>
      <c r="RXX378" s="1"/>
      <c r="RXY378" s="1"/>
      <c r="RXZ378" s="1"/>
      <c r="RYA378" s="1"/>
      <c r="RYB378" s="1"/>
      <c r="RYC378" s="1"/>
      <c r="RYD378" s="1"/>
      <c r="RYE378" s="1"/>
      <c r="RYF378" s="1"/>
      <c r="RYG378" s="1"/>
      <c r="RYH378" s="1"/>
      <c r="RYI378" s="1"/>
      <c r="RYJ378" s="1"/>
      <c r="RYK378" s="1"/>
      <c r="RYL378" s="1"/>
      <c r="RYM378" s="1"/>
      <c r="RYN378" s="1"/>
      <c r="RYO378" s="1"/>
      <c r="RYP378" s="1"/>
      <c r="RYQ378" s="1"/>
      <c r="RYR378" s="1"/>
      <c r="RYS378" s="1"/>
      <c r="RYT378" s="1"/>
      <c r="RYU378" s="1"/>
      <c r="RYV378" s="1"/>
      <c r="RYW378" s="1"/>
      <c r="RYX378" s="1"/>
      <c r="RYY378" s="1"/>
      <c r="RYZ378" s="1"/>
      <c r="RZA378" s="1"/>
      <c r="RZB378" s="1"/>
      <c r="RZC378" s="1"/>
      <c r="RZD378" s="1"/>
      <c r="RZE378" s="1"/>
      <c r="RZF378" s="1"/>
      <c r="RZG378" s="1"/>
      <c r="RZH378" s="1"/>
      <c r="RZI378" s="1"/>
      <c r="RZJ378" s="1"/>
      <c r="RZK378" s="1"/>
      <c r="RZL378" s="1"/>
      <c r="RZM378" s="1"/>
      <c r="RZN378" s="1"/>
      <c r="RZO378" s="1"/>
      <c r="RZP378" s="1"/>
      <c r="RZQ378" s="1"/>
      <c r="RZR378" s="1"/>
      <c r="RZS378" s="1"/>
      <c r="RZT378" s="1"/>
      <c r="RZU378" s="1"/>
      <c r="RZV378" s="1"/>
      <c r="RZW378" s="1"/>
      <c r="RZX378" s="1"/>
      <c r="RZY378" s="1"/>
      <c r="RZZ378" s="1"/>
      <c r="SAA378" s="1"/>
      <c r="SAB378" s="1"/>
      <c r="SAC378" s="1"/>
      <c r="SAD378" s="1"/>
      <c r="SAE378" s="1"/>
      <c r="SAF378" s="1"/>
      <c r="SAG378" s="1"/>
      <c r="SAH378" s="1"/>
      <c r="SAI378" s="1"/>
      <c r="SAJ378" s="1"/>
      <c r="SAK378" s="1"/>
      <c r="SAL378" s="1"/>
      <c r="SAM378" s="1"/>
      <c r="SAN378" s="1"/>
      <c r="SAO378" s="1"/>
      <c r="SAP378" s="1"/>
      <c r="SAQ378" s="1"/>
      <c r="SAR378" s="1"/>
      <c r="SAS378" s="1"/>
      <c r="SAT378" s="1"/>
      <c r="SAU378" s="1"/>
      <c r="SAV378" s="1"/>
      <c r="SAW378" s="1"/>
      <c r="SAX378" s="1"/>
      <c r="SAY378" s="1"/>
      <c r="SAZ378" s="1"/>
      <c r="SBA378" s="1"/>
      <c r="SBB378" s="1"/>
      <c r="SBC378" s="1"/>
      <c r="SBD378" s="1"/>
      <c r="SBE378" s="1"/>
      <c r="SBF378" s="1"/>
      <c r="SBG378" s="1"/>
      <c r="SBH378" s="1"/>
      <c r="SBI378" s="1"/>
      <c r="SBJ378" s="1"/>
      <c r="SBK378" s="1"/>
      <c r="SBL378" s="1"/>
      <c r="SBM378" s="1"/>
      <c r="SBN378" s="1"/>
      <c r="SBO378" s="1"/>
      <c r="SBP378" s="1"/>
      <c r="SBQ378" s="1"/>
      <c r="SBR378" s="1"/>
      <c r="SBS378" s="1"/>
      <c r="SBT378" s="1"/>
      <c r="SBU378" s="1"/>
      <c r="SBV378" s="1"/>
      <c r="SBW378" s="1"/>
      <c r="SBX378" s="1"/>
      <c r="SBY378" s="1"/>
      <c r="SBZ378" s="1"/>
      <c r="SCA378" s="1"/>
      <c r="SCB378" s="1"/>
      <c r="SCC378" s="1"/>
      <c r="SCD378" s="1"/>
      <c r="SCE378" s="1"/>
      <c r="SCF378" s="1"/>
      <c r="SCG378" s="1"/>
      <c r="SCH378" s="1"/>
      <c r="SCI378" s="1"/>
      <c r="SCJ378" s="1"/>
      <c r="SCK378" s="1"/>
      <c r="SCL378" s="1"/>
      <c r="SCM378" s="1"/>
      <c r="SCN378" s="1"/>
      <c r="SCO378" s="1"/>
      <c r="SCP378" s="1"/>
      <c r="SCQ378" s="1"/>
      <c r="SCR378" s="1"/>
      <c r="SCS378" s="1"/>
      <c r="SCT378" s="1"/>
      <c r="SCU378" s="1"/>
      <c r="SCV378" s="1"/>
      <c r="SCW378" s="1"/>
      <c r="SCX378" s="1"/>
      <c r="SCY378" s="1"/>
      <c r="SCZ378" s="1"/>
      <c r="SDA378" s="1"/>
      <c r="SDB378" s="1"/>
      <c r="SDC378" s="1"/>
      <c r="SDD378" s="1"/>
      <c r="SDE378" s="1"/>
      <c r="SDF378" s="1"/>
      <c r="SDG378" s="1"/>
      <c r="SDH378" s="1"/>
      <c r="SDI378" s="1"/>
      <c r="SDJ378" s="1"/>
      <c r="SDK378" s="1"/>
      <c r="SDL378" s="1"/>
      <c r="SDM378" s="1"/>
      <c r="SDN378" s="1"/>
      <c r="SDO378" s="1"/>
      <c r="SDP378" s="1"/>
      <c r="SDQ378" s="1"/>
      <c r="SDR378" s="1"/>
      <c r="SDS378" s="1"/>
      <c r="SDT378" s="1"/>
      <c r="SDU378" s="1"/>
      <c r="SDV378" s="1"/>
      <c r="SDW378" s="1"/>
      <c r="SDX378" s="1"/>
      <c r="SDY378" s="1"/>
      <c r="SDZ378" s="1"/>
      <c r="SEA378" s="1"/>
      <c r="SEB378" s="1"/>
      <c r="SEC378" s="1"/>
      <c r="SED378" s="1"/>
      <c r="SEE378" s="1"/>
      <c r="SEF378" s="1"/>
      <c r="SEG378" s="1"/>
      <c r="SEH378" s="1"/>
      <c r="SEI378" s="1"/>
      <c r="SEJ378" s="1"/>
      <c r="SEK378" s="1"/>
      <c r="SEL378" s="1"/>
      <c r="SEM378" s="1"/>
      <c r="SEN378" s="1"/>
      <c r="SEO378" s="1"/>
      <c r="SEP378" s="1"/>
      <c r="SEQ378" s="1"/>
      <c r="SER378" s="1"/>
      <c r="SES378" s="1"/>
      <c r="SET378" s="1"/>
      <c r="SEU378" s="1"/>
      <c r="SEV378" s="1"/>
      <c r="SEW378" s="1"/>
      <c r="SEX378" s="1"/>
      <c r="SEY378" s="1"/>
      <c r="SEZ378" s="1"/>
      <c r="SFA378" s="1"/>
      <c r="SFB378" s="1"/>
      <c r="SFC378" s="1"/>
      <c r="SFD378" s="1"/>
      <c r="SFE378" s="1"/>
      <c r="SFF378" s="1"/>
      <c r="SFG378" s="1"/>
      <c r="SFH378" s="1"/>
      <c r="SFI378" s="1"/>
      <c r="SFJ378" s="1"/>
      <c r="SFK378" s="1"/>
      <c r="SFL378" s="1"/>
      <c r="SFM378" s="1"/>
      <c r="SFN378" s="1"/>
      <c r="SFO378" s="1"/>
      <c r="SFP378" s="1"/>
      <c r="SFQ378" s="1"/>
      <c r="SFR378" s="1"/>
      <c r="SFS378" s="1"/>
      <c r="SFT378" s="1"/>
      <c r="SFU378" s="1"/>
      <c r="SFV378" s="1"/>
      <c r="SFW378" s="1"/>
      <c r="SFX378" s="1"/>
      <c r="SFY378" s="1"/>
      <c r="SFZ378" s="1"/>
      <c r="SGA378" s="1"/>
      <c r="SGB378" s="1"/>
      <c r="SGC378" s="1"/>
      <c r="SGD378" s="1"/>
      <c r="SGE378" s="1"/>
      <c r="SGF378" s="1"/>
      <c r="SGG378" s="1"/>
      <c r="SGH378" s="1"/>
      <c r="SGI378" s="1"/>
      <c r="SGJ378" s="1"/>
      <c r="SGK378" s="1"/>
      <c r="SGL378" s="1"/>
      <c r="SGM378" s="1"/>
      <c r="SGN378" s="1"/>
      <c r="SGO378" s="1"/>
      <c r="SGP378" s="1"/>
      <c r="SGQ378" s="1"/>
      <c r="SGR378" s="1"/>
      <c r="SGS378" s="1"/>
      <c r="SGT378" s="1"/>
      <c r="SGU378" s="1"/>
      <c r="SGV378" s="1"/>
      <c r="SGW378" s="1"/>
      <c r="SGX378" s="1"/>
      <c r="SGY378" s="1"/>
      <c r="SGZ378" s="1"/>
      <c r="SHA378" s="1"/>
      <c r="SHB378" s="1"/>
      <c r="SHC378" s="1"/>
      <c r="SHD378" s="1"/>
      <c r="SHE378" s="1"/>
      <c r="SHF378" s="1"/>
      <c r="SHG378" s="1"/>
      <c r="SHH378" s="1"/>
      <c r="SHI378" s="1"/>
      <c r="SHJ378" s="1"/>
      <c r="SHK378" s="1"/>
      <c r="SHL378" s="1"/>
      <c r="SHM378" s="1"/>
      <c r="SHN378" s="1"/>
      <c r="SHO378" s="1"/>
      <c r="SHP378" s="1"/>
      <c r="SHQ378" s="1"/>
      <c r="SHR378" s="1"/>
      <c r="SHS378" s="1"/>
      <c r="SHT378" s="1"/>
      <c r="SHU378" s="1"/>
      <c r="SHV378" s="1"/>
      <c r="SHW378" s="1"/>
      <c r="SHX378" s="1"/>
      <c r="SHY378" s="1"/>
      <c r="SHZ378" s="1"/>
      <c r="SIA378" s="1"/>
      <c r="SIB378" s="1"/>
      <c r="SIC378" s="1"/>
      <c r="SID378" s="1"/>
      <c r="SIE378" s="1"/>
      <c r="SIF378" s="1"/>
      <c r="SIG378" s="1"/>
      <c r="SIH378" s="1"/>
      <c r="SII378" s="1"/>
      <c r="SIJ378" s="1"/>
      <c r="SIK378" s="1"/>
      <c r="SIL378" s="1"/>
      <c r="SIM378" s="1"/>
      <c r="SIN378" s="1"/>
      <c r="SIO378" s="1"/>
      <c r="SIP378" s="1"/>
      <c r="SIQ378" s="1"/>
      <c r="SIR378" s="1"/>
      <c r="SIS378" s="1"/>
      <c r="SIT378" s="1"/>
      <c r="SIU378" s="1"/>
      <c r="SIV378" s="1"/>
      <c r="SIW378" s="1"/>
      <c r="SIX378" s="1"/>
      <c r="SIY378" s="1"/>
      <c r="SIZ378" s="1"/>
      <c r="SJA378" s="1"/>
      <c r="SJB378" s="1"/>
      <c r="SJC378" s="1"/>
      <c r="SJD378" s="1"/>
      <c r="SJE378" s="1"/>
      <c r="SJF378" s="1"/>
      <c r="SJG378" s="1"/>
      <c r="SJH378" s="1"/>
      <c r="SJI378" s="1"/>
      <c r="SJJ378" s="1"/>
      <c r="SJK378" s="1"/>
      <c r="SJL378" s="1"/>
      <c r="SJM378" s="1"/>
      <c r="SJN378" s="1"/>
      <c r="SJO378" s="1"/>
      <c r="SJP378" s="1"/>
      <c r="SJQ378" s="1"/>
      <c r="SJR378" s="1"/>
      <c r="SJS378" s="1"/>
      <c r="SJT378" s="1"/>
      <c r="SJU378" s="1"/>
      <c r="SJV378" s="1"/>
      <c r="SJW378" s="1"/>
      <c r="SJX378" s="1"/>
      <c r="SJY378" s="1"/>
      <c r="SJZ378" s="1"/>
      <c r="SKA378" s="1"/>
      <c r="SKB378" s="1"/>
      <c r="SKC378" s="1"/>
      <c r="SKD378" s="1"/>
      <c r="SKE378" s="1"/>
      <c r="SKF378" s="1"/>
      <c r="SKG378" s="1"/>
      <c r="SKH378" s="1"/>
      <c r="SKI378" s="1"/>
      <c r="SKJ378" s="1"/>
      <c r="SKK378" s="1"/>
      <c r="SKL378" s="1"/>
      <c r="SKM378" s="1"/>
      <c r="SKN378" s="1"/>
      <c r="SKO378" s="1"/>
      <c r="SKP378" s="1"/>
      <c r="SKQ378" s="1"/>
      <c r="SKR378" s="1"/>
      <c r="SKS378" s="1"/>
      <c r="SKT378" s="1"/>
      <c r="SKU378" s="1"/>
      <c r="SKV378" s="1"/>
      <c r="SKW378" s="1"/>
      <c r="SKX378" s="1"/>
      <c r="SKY378" s="1"/>
      <c r="SKZ378" s="1"/>
      <c r="SLA378" s="1"/>
      <c r="SLB378" s="1"/>
      <c r="SLC378" s="1"/>
      <c r="SLD378" s="1"/>
      <c r="SLE378" s="1"/>
      <c r="SLF378" s="1"/>
      <c r="SLG378" s="1"/>
      <c r="SLH378" s="1"/>
      <c r="SLI378" s="1"/>
      <c r="SLJ378" s="1"/>
      <c r="SLK378" s="1"/>
      <c r="SLL378" s="1"/>
      <c r="SLM378" s="1"/>
      <c r="SLN378" s="1"/>
      <c r="SLO378" s="1"/>
      <c r="SLP378" s="1"/>
      <c r="SLQ378" s="1"/>
      <c r="SLR378" s="1"/>
      <c r="SLS378" s="1"/>
      <c r="SLT378" s="1"/>
      <c r="SLU378" s="1"/>
      <c r="SLV378" s="1"/>
      <c r="SLW378" s="1"/>
      <c r="SLX378" s="1"/>
      <c r="SLY378" s="1"/>
      <c r="SLZ378" s="1"/>
      <c r="SMA378" s="1"/>
      <c r="SMB378" s="1"/>
      <c r="SMC378" s="1"/>
      <c r="SMD378" s="1"/>
      <c r="SME378" s="1"/>
      <c r="SMF378" s="1"/>
      <c r="SMG378" s="1"/>
      <c r="SMH378" s="1"/>
      <c r="SMI378" s="1"/>
      <c r="SMJ378" s="1"/>
      <c r="SMK378" s="1"/>
      <c r="SML378" s="1"/>
      <c r="SMM378" s="1"/>
      <c r="SMN378" s="1"/>
      <c r="SMO378" s="1"/>
      <c r="SMP378" s="1"/>
      <c r="SMQ378" s="1"/>
      <c r="SMR378" s="1"/>
      <c r="SMS378" s="1"/>
      <c r="SMT378" s="1"/>
      <c r="SMU378" s="1"/>
      <c r="SMV378" s="1"/>
      <c r="SMW378" s="1"/>
      <c r="SMX378" s="1"/>
      <c r="SMY378" s="1"/>
      <c r="SMZ378" s="1"/>
      <c r="SNA378" s="1"/>
      <c r="SNB378" s="1"/>
      <c r="SNC378" s="1"/>
      <c r="SND378" s="1"/>
      <c r="SNE378" s="1"/>
      <c r="SNF378" s="1"/>
      <c r="SNG378" s="1"/>
      <c r="SNH378" s="1"/>
      <c r="SNI378" s="1"/>
      <c r="SNJ378" s="1"/>
      <c r="SNK378" s="1"/>
      <c r="SNL378" s="1"/>
      <c r="SNM378" s="1"/>
      <c r="SNN378" s="1"/>
      <c r="SNO378" s="1"/>
      <c r="SNP378" s="1"/>
      <c r="SNQ378" s="1"/>
      <c r="SNR378" s="1"/>
      <c r="SNS378" s="1"/>
      <c r="SNT378" s="1"/>
      <c r="SNU378" s="1"/>
      <c r="SNV378" s="1"/>
      <c r="SNW378" s="1"/>
      <c r="SNX378" s="1"/>
      <c r="SNY378" s="1"/>
      <c r="SNZ378" s="1"/>
      <c r="SOA378" s="1"/>
      <c r="SOB378" s="1"/>
      <c r="SOC378" s="1"/>
      <c r="SOD378" s="1"/>
      <c r="SOE378" s="1"/>
      <c r="SOF378" s="1"/>
      <c r="SOG378" s="1"/>
      <c r="SOH378" s="1"/>
      <c r="SOI378" s="1"/>
      <c r="SOJ378" s="1"/>
      <c r="SOK378" s="1"/>
      <c r="SOL378" s="1"/>
      <c r="SOM378" s="1"/>
      <c r="SON378" s="1"/>
      <c r="SOO378" s="1"/>
      <c r="SOP378" s="1"/>
      <c r="SOQ378" s="1"/>
      <c r="SOR378" s="1"/>
      <c r="SOS378" s="1"/>
      <c r="SOT378" s="1"/>
      <c r="SOU378" s="1"/>
      <c r="SOV378" s="1"/>
      <c r="SOW378" s="1"/>
      <c r="SOX378" s="1"/>
      <c r="SOY378" s="1"/>
      <c r="SOZ378" s="1"/>
      <c r="SPA378" s="1"/>
      <c r="SPB378" s="1"/>
      <c r="SPC378" s="1"/>
      <c r="SPD378" s="1"/>
      <c r="SPE378" s="1"/>
      <c r="SPF378" s="1"/>
      <c r="SPG378" s="1"/>
      <c r="SPH378" s="1"/>
      <c r="SPI378" s="1"/>
      <c r="SPJ378" s="1"/>
      <c r="SPK378" s="1"/>
      <c r="SPL378" s="1"/>
      <c r="SPM378" s="1"/>
      <c r="SPN378" s="1"/>
      <c r="SPO378" s="1"/>
      <c r="SPP378" s="1"/>
      <c r="SPQ378" s="1"/>
      <c r="SPR378" s="1"/>
      <c r="SPS378" s="1"/>
      <c r="SPT378" s="1"/>
      <c r="SPU378" s="1"/>
      <c r="SPV378" s="1"/>
      <c r="SPW378" s="1"/>
      <c r="SPX378" s="1"/>
      <c r="SPY378" s="1"/>
      <c r="SPZ378" s="1"/>
      <c r="SQA378" s="1"/>
      <c r="SQB378" s="1"/>
      <c r="SQC378" s="1"/>
      <c r="SQD378" s="1"/>
      <c r="SQE378" s="1"/>
      <c r="SQF378" s="1"/>
      <c r="SQG378" s="1"/>
      <c r="SQH378" s="1"/>
      <c r="SQI378" s="1"/>
      <c r="SQJ378" s="1"/>
      <c r="SQK378" s="1"/>
      <c r="SQL378" s="1"/>
      <c r="SQM378" s="1"/>
      <c r="SQN378" s="1"/>
      <c r="SQO378" s="1"/>
      <c r="SQP378" s="1"/>
      <c r="SQQ378" s="1"/>
      <c r="SQR378" s="1"/>
      <c r="SQS378" s="1"/>
      <c r="SQT378" s="1"/>
      <c r="SQU378" s="1"/>
      <c r="SQV378" s="1"/>
      <c r="SQW378" s="1"/>
      <c r="SQX378" s="1"/>
      <c r="SQY378" s="1"/>
      <c r="SQZ378" s="1"/>
      <c r="SRA378" s="1"/>
      <c r="SRB378" s="1"/>
      <c r="SRC378" s="1"/>
      <c r="SRD378" s="1"/>
      <c r="SRE378" s="1"/>
      <c r="SRF378" s="1"/>
      <c r="SRG378" s="1"/>
      <c r="SRH378" s="1"/>
      <c r="SRI378" s="1"/>
      <c r="SRJ378" s="1"/>
      <c r="SRK378" s="1"/>
      <c r="SRL378" s="1"/>
      <c r="SRM378" s="1"/>
      <c r="SRN378" s="1"/>
      <c r="SRO378" s="1"/>
      <c r="SRP378" s="1"/>
      <c r="SRQ378" s="1"/>
      <c r="SRR378" s="1"/>
      <c r="SRS378" s="1"/>
      <c r="SRT378" s="1"/>
      <c r="SRU378" s="1"/>
      <c r="SRV378" s="1"/>
      <c r="SRW378" s="1"/>
      <c r="SRX378" s="1"/>
      <c r="SRY378" s="1"/>
      <c r="SRZ378" s="1"/>
      <c r="SSA378" s="1"/>
      <c r="SSB378" s="1"/>
      <c r="SSC378" s="1"/>
      <c r="SSD378" s="1"/>
      <c r="SSE378" s="1"/>
      <c r="SSF378" s="1"/>
      <c r="SSG378" s="1"/>
      <c r="SSH378" s="1"/>
      <c r="SSI378" s="1"/>
      <c r="SSJ378" s="1"/>
      <c r="SSK378" s="1"/>
      <c r="SSL378" s="1"/>
      <c r="SSM378" s="1"/>
      <c r="SSN378" s="1"/>
      <c r="SSO378" s="1"/>
      <c r="SSP378" s="1"/>
      <c r="SSQ378" s="1"/>
      <c r="SSR378" s="1"/>
      <c r="SSS378" s="1"/>
      <c r="SST378" s="1"/>
      <c r="SSU378" s="1"/>
      <c r="SSV378" s="1"/>
      <c r="SSW378" s="1"/>
      <c r="SSX378" s="1"/>
      <c r="SSY378" s="1"/>
      <c r="SSZ378" s="1"/>
      <c r="STA378" s="1"/>
      <c r="STB378" s="1"/>
      <c r="STC378" s="1"/>
      <c r="STD378" s="1"/>
      <c r="STE378" s="1"/>
      <c r="STF378" s="1"/>
      <c r="STG378" s="1"/>
      <c r="STH378" s="1"/>
      <c r="STI378" s="1"/>
      <c r="STJ378" s="1"/>
      <c r="STK378" s="1"/>
      <c r="STL378" s="1"/>
      <c r="STM378" s="1"/>
      <c r="STN378" s="1"/>
      <c r="STO378" s="1"/>
      <c r="STP378" s="1"/>
      <c r="STQ378" s="1"/>
      <c r="STR378" s="1"/>
      <c r="STS378" s="1"/>
      <c r="STT378" s="1"/>
      <c r="STU378" s="1"/>
      <c r="STV378" s="1"/>
      <c r="STW378" s="1"/>
      <c r="STX378" s="1"/>
      <c r="STY378" s="1"/>
      <c r="STZ378" s="1"/>
      <c r="SUA378" s="1"/>
      <c r="SUB378" s="1"/>
      <c r="SUC378" s="1"/>
      <c r="SUD378" s="1"/>
      <c r="SUE378" s="1"/>
      <c r="SUF378" s="1"/>
      <c r="SUG378" s="1"/>
      <c r="SUH378" s="1"/>
      <c r="SUI378" s="1"/>
      <c r="SUJ378" s="1"/>
      <c r="SUK378" s="1"/>
      <c r="SUL378" s="1"/>
      <c r="SUM378" s="1"/>
      <c r="SUN378" s="1"/>
      <c r="SUO378" s="1"/>
      <c r="SUP378" s="1"/>
      <c r="SUQ378" s="1"/>
      <c r="SUR378" s="1"/>
      <c r="SUS378" s="1"/>
      <c r="SUT378" s="1"/>
      <c r="SUU378" s="1"/>
      <c r="SUV378" s="1"/>
      <c r="SUW378" s="1"/>
      <c r="SUX378" s="1"/>
      <c r="SUY378" s="1"/>
      <c r="SUZ378" s="1"/>
      <c r="SVA378" s="1"/>
      <c r="SVB378" s="1"/>
      <c r="SVC378" s="1"/>
      <c r="SVD378" s="1"/>
      <c r="SVE378" s="1"/>
      <c r="SVF378" s="1"/>
      <c r="SVG378" s="1"/>
      <c r="SVH378" s="1"/>
      <c r="SVI378" s="1"/>
      <c r="SVJ378" s="1"/>
      <c r="SVK378" s="1"/>
      <c r="SVL378" s="1"/>
      <c r="SVM378" s="1"/>
      <c r="SVN378" s="1"/>
      <c r="SVO378" s="1"/>
      <c r="SVP378" s="1"/>
      <c r="SVQ378" s="1"/>
      <c r="SVR378" s="1"/>
      <c r="SVS378" s="1"/>
      <c r="SVT378" s="1"/>
      <c r="SVU378" s="1"/>
      <c r="SVV378" s="1"/>
      <c r="SVW378" s="1"/>
      <c r="SVX378" s="1"/>
      <c r="SVY378" s="1"/>
      <c r="SVZ378" s="1"/>
      <c r="SWA378" s="1"/>
      <c r="SWB378" s="1"/>
      <c r="SWC378" s="1"/>
      <c r="SWD378" s="1"/>
      <c r="SWE378" s="1"/>
      <c r="SWF378" s="1"/>
      <c r="SWG378" s="1"/>
      <c r="SWH378" s="1"/>
      <c r="SWI378" s="1"/>
      <c r="SWJ378" s="1"/>
      <c r="SWK378" s="1"/>
      <c r="SWL378" s="1"/>
      <c r="SWM378" s="1"/>
      <c r="SWN378" s="1"/>
      <c r="SWO378" s="1"/>
      <c r="SWP378" s="1"/>
      <c r="SWQ378" s="1"/>
      <c r="SWR378" s="1"/>
      <c r="SWS378" s="1"/>
      <c r="SWT378" s="1"/>
      <c r="SWU378" s="1"/>
      <c r="SWV378" s="1"/>
      <c r="SWW378" s="1"/>
      <c r="SWX378" s="1"/>
      <c r="SWY378" s="1"/>
      <c r="SWZ378" s="1"/>
      <c r="SXA378" s="1"/>
      <c r="SXB378" s="1"/>
      <c r="SXC378" s="1"/>
      <c r="SXD378" s="1"/>
      <c r="SXE378" s="1"/>
      <c r="SXF378" s="1"/>
      <c r="SXG378" s="1"/>
      <c r="SXH378" s="1"/>
      <c r="SXI378" s="1"/>
      <c r="SXJ378" s="1"/>
      <c r="SXK378" s="1"/>
      <c r="SXL378" s="1"/>
      <c r="SXM378" s="1"/>
      <c r="SXN378" s="1"/>
      <c r="SXO378" s="1"/>
      <c r="SXP378" s="1"/>
      <c r="SXQ378" s="1"/>
      <c r="SXR378" s="1"/>
      <c r="SXS378" s="1"/>
      <c r="SXT378" s="1"/>
      <c r="SXU378" s="1"/>
      <c r="SXV378" s="1"/>
      <c r="SXW378" s="1"/>
      <c r="SXX378" s="1"/>
      <c r="SXY378" s="1"/>
      <c r="SXZ378" s="1"/>
      <c r="SYA378" s="1"/>
      <c r="SYB378" s="1"/>
      <c r="SYC378" s="1"/>
      <c r="SYD378" s="1"/>
      <c r="SYE378" s="1"/>
      <c r="SYF378" s="1"/>
      <c r="SYG378" s="1"/>
      <c r="SYH378" s="1"/>
      <c r="SYI378" s="1"/>
      <c r="SYJ378" s="1"/>
      <c r="SYK378" s="1"/>
      <c r="SYL378" s="1"/>
      <c r="SYM378" s="1"/>
      <c r="SYN378" s="1"/>
      <c r="SYO378" s="1"/>
      <c r="SYP378" s="1"/>
      <c r="SYQ378" s="1"/>
      <c r="SYR378" s="1"/>
      <c r="SYS378" s="1"/>
      <c r="SYT378" s="1"/>
      <c r="SYU378" s="1"/>
      <c r="SYV378" s="1"/>
      <c r="SYW378" s="1"/>
      <c r="SYX378" s="1"/>
      <c r="SYY378" s="1"/>
      <c r="SYZ378" s="1"/>
      <c r="SZA378" s="1"/>
      <c r="SZB378" s="1"/>
      <c r="SZC378" s="1"/>
      <c r="SZD378" s="1"/>
      <c r="SZE378" s="1"/>
      <c r="SZF378" s="1"/>
      <c r="SZG378" s="1"/>
      <c r="SZH378" s="1"/>
      <c r="SZI378" s="1"/>
      <c r="SZJ378" s="1"/>
      <c r="SZK378" s="1"/>
      <c r="SZL378" s="1"/>
      <c r="SZM378" s="1"/>
      <c r="SZN378" s="1"/>
      <c r="SZO378" s="1"/>
      <c r="SZP378" s="1"/>
      <c r="SZQ378" s="1"/>
      <c r="SZR378" s="1"/>
      <c r="SZS378" s="1"/>
      <c r="SZT378" s="1"/>
      <c r="SZU378" s="1"/>
      <c r="SZV378" s="1"/>
      <c r="SZW378" s="1"/>
      <c r="SZX378" s="1"/>
      <c r="SZY378" s="1"/>
      <c r="SZZ378" s="1"/>
      <c r="TAA378" s="1"/>
      <c r="TAB378" s="1"/>
      <c r="TAC378" s="1"/>
      <c r="TAD378" s="1"/>
      <c r="TAE378" s="1"/>
      <c r="TAF378" s="1"/>
      <c r="TAG378" s="1"/>
      <c r="TAH378" s="1"/>
      <c r="TAI378" s="1"/>
      <c r="TAJ378" s="1"/>
      <c r="TAK378" s="1"/>
      <c r="TAL378" s="1"/>
      <c r="TAM378" s="1"/>
      <c r="TAN378" s="1"/>
      <c r="TAO378" s="1"/>
      <c r="TAP378" s="1"/>
      <c r="TAQ378" s="1"/>
      <c r="TAR378" s="1"/>
      <c r="TAS378" s="1"/>
      <c r="TAT378" s="1"/>
      <c r="TAU378" s="1"/>
      <c r="TAV378" s="1"/>
      <c r="TAW378" s="1"/>
      <c r="TAX378" s="1"/>
      <c r="TAY378" s="1"/>
      <c r="TAZ378" s="1"/>
      <c r="TBA378" s="1"/>
      <c r="TBB378" s="1"/>
      <c r="TBC378" s="1"/>
      <c r="TBD378" s="1"/>
      <c r="TBE378" s="1"/>
      <c r="TBF378" s="1"/>
      <c r="TBG378" s="1"/>
      <c r="TBH378" s="1"/>
      <c r="TBI378" s="1"/>
      <c r="TBJ378" s="1"/>
      <c r="TBK378" s="1"/>
      <c r="TBL378" s="1"/>
      <c r="TBM378" s="1"/>
      <c r="TBN378" s="1"/>
      <c r="TBO378" s="1"/>
      <c r="TBP378" s="1"/>
      <c r="TBQ378" s="1"/>
      <c r="TBR378" s="1"/>
      <c r="TBS378" s="1"/>
      <c r="TBT378" s="1"/>
      <c r="TBU378" s="1"/>
      <c r="TBV378" s="1"/>
      <c r="TBW378" s="1"/>
      <c r="TBX378" s="1"/>
      <c r="TBY378" s="1"/>
      <c r="TBZ378" s="1"/>
      <c r="TCA378" s="1"/>
      <c r="TCB378" s="1"/>
      <c r="TCC378" s="1"/>
      <c r="TCD378" s="1"/>
      <c r="TCE378" s="1"/>
      <c r="TCF378" s="1"/>
      <c r="TCG378" s="1"/>
      <c r="TCH378" s="1"/>
      <c r="TCI378" s="1"/>
      <c r="TCJ378" s="1"/>
      <c r="TCK378" s="1"/>
      <c r="TCL378" s="1"/>
      <c r="TCM378" s="1"/>
      <c r="TCN378" s="1"/>
      <c r="TCO378" s="1"/>
      <c r="TCP378" s="1"/>
      <c r="TCQ378" s="1"/>
      <c r="TCR378" s="1"/>
      <c r="TCS378" s="1"/>
      <c r="TCT378" s="1"/>
      <c r="TCU378" s="1"/>
      <c r="TCV378" s="1"/>
      <c r="TCW378" s="1"/>
      <c r="TCX378" s="1"/>
      <c r="TCY378" s="1"/>
      <c r="TCZ378" s="1"/>
      <c r="TDA378" s="1"/>
      <c r="TDB378" s="1"/>
      <c r="TDC378" s="1"/>
      <c r="TDD378" s="1"/>
      <c r="TDE378" s="1"/>
      <c r="TDF378" s="1"/>
      <c r="TDG378" s="1"/>
      <c r="TDH378" s="1"/>
      <c r="TDI378" s="1"/>
      <c r="TDJ378" s="1"/>
      <c r="TDK378" s="1"/>
      <c r="TDL378" s="1"/>
      <c r="TDM378" s="1"/>
      <c r="TDN378" s="1"/>
      <c r="TDO378" s="1"/>
      <c r="TDP378" s="1"/>
      <c r="TDQ378" s="1"/>
      <c r="TDR378" s="1"/>
      <c r="TDS378" s="1"/>
      <c r="TDT378" s="1"/>
      <c r="TDU378" s="1"/>
      <c r="TDV378" s="1"/>
      <c r="TDW378" s="1"/>
      <c r="TDX378" s="1"/>
      <c r="TDY378" s="1"/>
      <c r="TDZ378" s="1"/>
      <c r="TEA378" s="1"/>
      <c r="TEB378" s="1"/>
      <c r="TEC378" s="1"/>
      <c r="TED378" s="1"/>
      <c r="TEE378" s="1"/>
      <c r="TEF378" s="1"/>
      <c r="TEG378" s="1"/>
      <c r="TEH378" s="1"/>
      <c r="TEI378" s="1"/>
      <c r="TEJ378" s="1"/>
      <c r="TEK378" s="1"/>
      <c r="TEL378" s="1"/>
      <c r="TEM378" s="1"/>
      <c r="TEN378" s="1"/>
      <c r="TEO378" s="1"/>
      <c r="TEP378" s="1"/>
      <c r="TEQ378" s="1"/>
      <c r="TER378" s="1"/>
      <c r="TES378" s="1"/>
      <c r="TET378" s="1"/>
      <c r="TEU378" s="1"/>
      <c r="TEV378" s="1"/>
      <c r="TEW378" s="1"/>
      <c r="TEX378" s="1"/>
      <c r="TEY378" s="1"/>
      <c r="TEZ378" s="1"/>
      <c r="TFA378" s="1"/>
      <c r="TFB378" s="1"/>
      <c r="TFC378" s="1"/>
      <c r="TFD378" s="1"/>
      <c r="TFE378" s="1"/>
      <c r="TFF378" s="1"/>
      <c r="TFG378" s="1"/>
      <c r="TFH378" s="1"/>
      <c r="TFI378" s="1"/>
      <c r="TFJ378" s="1"/>
      <c r="TFK378" s="1"/>
      <c r="TFL378" s="1"/>
      <c r="TFM378" s="1"/>
      <c r="TFN378" s="1"/>
      <c r="TFO378" s="1"/>
      <c r="TFP378" s="1"/>
      <c r="TFQ378" s="1"/>
      <c r="TFR378" s="1"/>
      <c r="TFS378" s="1"/>
      <c r="TFT378" s="1"/>
      <c r="TFU378" s="1"/>
      <c r="TFV378" s="1"/>
      <c r="TFW378" s="1"/>
      <c r="TFX378" s="1"/>
      <c r="TFY378" s="1"/>
      <c r="TFZ378" s="1"/>
      <c r="TGA378" s="1"/>
      <c r="TGB378" s="1"/>
      <c r="TGC378" s="1"/>
      <c r="TGD378" s="1"/>
      <c r="TGE378" s="1"/>
      <c r="TGF378" s="1"/>
      <c r="TGG378" s="1"/>
      <c r="TGH378" s="1"/>
      <c r="TGI378" s="1"/>
      <c r="TGJ378" s="1"/>
      <c r="TGK378" s="1"/>
      <c r="TGL378" s="1"/>
      <c r="TGM378" s="1"/>
      <c r="TGN378" s="1"/>
      <c r="TGO378" s="1"/>
      <c r="TGP378" s="1"/>
      <c r="TGQ378" s="1"/>
      <c r="TGR378" s="1"/>
      <c r="TGS378" s="1"/>
      <c r="TGT378" s="1"/>
      <c r="TGU378" s="1"/>
      <c r="TGV378" s="1"/>
      <c r="TGW378" s="1"/>
      <c r="TGX378" s="1"/>
      <c r="TGY378" s="1"/>
      <c r="TGZ378" s="1"/>
      <c r="THA378" s="1"/>
      <c r="THB378" s="1"/>
      <c r="THC378" s="1"/>
      <c r="THD378" s="1"/>
      <c r="THE378" s="1"/>
      <c r="THF378" s="1"/>
      <c r="THG378" s="1"/>
      <c r="THH378" s="1"/>
      <c r="THI378" s="1"/>
      <c r="THJ378" s="1"/>
      <c r="THK378" s="1"/>
      <c r="THL378" s="1"/>
      <c r="THM378" s="1"/>
      <c r="THN378" s="1"/>
      <c r="THO378" s="1"/>
      <c r="THP378" s="1"/>
      <c r="THQ378" s="1"/>
      <c r="THR378" s="1"/>
      <c r="THS378" s="1"/>
      <c r="THT378" s="1"/>
      <c r="THU378" s="1"/>
      <c r="THV378" s="1"/>
      <c r="THW378" s="1"/>
      <c r="THX378" s="1"/>
      <c r="THY378" s="1"/>
      <c r="THZ378" s="1"/>
      <c r="TIA378" s="1"/>
      <c r="TIB378" s="1"/>
      <c r="TIC378" s="1"/>
      <c r="TID378" s="1"/>
      <c r="TIE378" s="1"/>
      <c r="TIF378" s="1"/>
      <c r="TIG378" s="1"/>
      <c r="TIH378" s="1"/>
      <c r="TII378" s="1"/>
      <c r="TIJ378" s="1"/>
      <c r="TIK378" s="1"/>
      <c r="TIL378" s="1"/>
      <c r="TIM378" s="1"/>
      <c r="TIN378" s="1"/>
      <c r="TIO378" s="1"/>
      <c r="TIP378" s="1"/>
      <c r="TIQ378" s="1"/>
      <c r="TIR378" s="1"/>
      <c r="TIS378" s="1"/>
      <c r="TIT378" s="1"/>
      <c r="TIU378" s="1"/>
      <c r="TIV378" s="1"/>
      <c r="TIW378" s="1"/>
      <c r="TIX378" s="1"/>
      <c r="TIY378" s="1"/>
      <c r="TIZ378" s="1"/>
      <c r="TJA378" s="1"/>
      <c r="TJB378" s="1"/>
      <c r="TJC378" s="1"/>
      <c r="TJD378" s="1"/>
      <c r="TJE378" s="1"/>
      <c r="TJF378" s="1"/>
      <c r="TJG378" s="1"/>
      <c r="TJH378" s="1"/>
      <c r="TJI378" s="1"/>
      <c r="TJJ378" s="1"/>
      <c r="TJK378" s="1"/>
      <c r="TJL378" s="1"/>
      <c r="TJM378" s="1"/>
      <c r="TJN378" s="1"/>
      <c r="TJO378" s="1"/>
      <c r="TJP378" s="1"/>
      <c r="TJQ378" s="1"/>
      <c r="TJR378" s="1"/>
      <c r="TJS378" s="1"/>
      <c r="TJT378" s="1"/>
      <c r="TJU378" s="1"/>
      <c r="TJV378" s="1"/>
      <c r="TJW378" s="1"/>
      <c r="TJX378" s="1"/>
      <c r="TJY378" s="1"/>
      <c r="TJZ378" s="1"/>
      <c r="TKA378" s="1"/>
      <c r="TKB378" s="1"/>
      <c r="TKC378" s="1"/>
      <c r="TKD378" s="1"/>
      <c r="TKE378" s="1"/>
      <c r="TKF378" s="1"/>
      <c r="TKG378" s="1"/>
      <c r="TKH378" s="1"/>
      <c r="TKI378" s="1"/>
      <c r="TKJ378" s="1"/>
      <c r="TKK378" s="1"/>
      <c r="TKL378" s="1"/>
      <c r="TKM378" s="1"/>
      <c r="TKN378" s="1"/>
      <c r="TKO378" s="1"/>
      <c r="TKP378" s="1"/>
      <c r="TKQ378" s="1"/>
      <c r="TKR378" s="1"/>
      <c r="TKS378" s="1"/>
      <c r="TKT378" s="1"/>
      <c r="TKU378" s="1"/>
      <c r="TKV378" s="1"/>
      <c r="TKW378" s="1"/>
      <c r="TKX378" s="1"/>
      <c r="TKY378" s="1"/>
      <c r="TKZ378" s="1"/>
      <c r="TLA378" s="1"/>
      <c r="TLB378" s="1"/>
      <c r="TLC378" s="1"/>
      <c r="TLD378" s="1"/>
      <c r="TLE378" s="1"/>
      <c r="TLF378" s="1"/>
      <c r="TLG378" s="1"/>
      <c r="TLH378" s="1"/>
      <c r="TLI378" s="1"/>
      <c r="TLJ378" s="1"/>
      <c r="TLK378" s="1"/>
      <c r="TLL378" s="1"/>
      <c r="TLM378" s="1"/>
      <c r="TLN378" s="1"/>
      <c r="TLO378" s="1"/>
      <c r="TLP378" s="1"/>
      <c r="TLQ378" s="1"/>
      <c r="TLR378" s="1"/>
      <c r="TLS378" s="1"/>
      <c r="TLT378" s="1"/>
      <c r="TLU378" s="1"/>
      <c r="TLV378" s="1"/>
      <c r="TLW378" s="1"/>
      <c r="TLX378" s="1"/>
      <c r="TLY378" s="1"/>
      <c r="TLZ378" s="1"/>
      <c r="TMA378" s="1"/>
      <c r="TMB378" s="1"/>
      <c r="TMC378" s="1"/>
      <c r="TMD378" s="1"/>
      <c r="TME378" s="1"/>
      <c r="TMF378" s="1"/>
      <c r="TMG378" s="1"/>
      <c r="TMH378" s="1"/>
      <c r="TMI378" s="1"/>
      <c r="TMJ378" s="1"/>
      <c r="TMK378" s="1"/>
      <c r="TML378" s="1"/>
      <c r="TMM378" s="1"/>
      <c r="TMN378" s="1"/>
      <c r="TMO378" s="1"/>
      <c r="TMP378" s="1"/>
      <c r="TMQ378" s="1"/>
      <c r="TMR378" s="1"/>
      <c r="TMS378" s="1"/>
      <c r="TMT378" s="1"/>
      <c r="TMU378" s="1"/>
      <c r="TMV378" s="1"/>
      <c r="TMW378" s="1"/>
      <c r="TMX378" s="1"/>
      <c r="TMY378" s="1"/>
      <c r="TMZ378" s="1"/>
      <c r="TNA378" s="1"/>
      <c r="TNB378" s="1"/>
      <c r="TNC378" s="1"/>
      <c r="TND378" s="1"/>
      <c r="TNE378" s="1"/>
      <c r="TNF378" s="1"/>
      <c r="TNG378" s="1"/>
      <c r="TNH378" s="1"/>
      <c r="TNI378" s="1"/>
      <c r="TNJ378" s="1"/>
      <c r="TNK378" s="1"/>
      <c r="TNL378" s="1"/>
      <c r="TNM378" s="1"/>
      <c r="TNN378" s="1"/>
      <c r="TNO378" s="1"/>
      <c r="TNP378" s="1"/>
      <c r="TNQ378" s="1"/>
      <c r="TNR378" s="1"/>
      <c r="TNS378" s="1"/>
      <c r="TNT378" s="1"/>
      <c r="TNU378" s="1"/>
      <c r="TNV378" s="1"/>
      <c r="TNW378" s="1"/>
      <c r="TNX378" s="1"/>
      <c r="TNY378" s="1"/>
      <c r="TNZ378" s="1"/>
      <c r="TOA378" s="1"/>
      <c r="TOB378" s="1"/>
      <c r="TOC378" s="1"/>
      <c r="TOD378" s="1"/>
      <c r="TOE378" s="1"/>
      <c r="TOF378" s="1"/>
      <c r="TOG378" s="1"/>
      <c r="TOH378" s="1"/>
      <c r="TOI378" s="1"/>
      <c r="TOJ378" s="1"/>
      <c r="TOK378" s="1"/>
      <c r="TOL378" s="1"/>
      <c r="TOM378" s="1"/>
      <c r="TON378" s="1"/>
      <c r="TOO378" s="1"/>
      <c r="TOP378" s="1"/>
      <c r="TOQ378" s="1"/>
      <c r="TOR378" s="1"/>
      <c r="TOS378" s="1"/>
      <c r="TOT378" s="1"/>
      <c r="TOU378" s="1"/>
      <c r="TOV378" s="1"/>
      <c r="TOW378" s="1"/>
      <c r="TOX378" s="1"/>
      <c r="TOY378" s="1"/>
      <c r="TOZ378" s="1"/>
      <c r="TPA378" s="1"/>
      <c r="TPB378" s="1"/>
      <c r="TPC378" s="1"/>
      <c r="TPD378" s="1"/>
      <c r="TPE378" s="1"/>
      <c r="TPF378" s="1"/>
      <c r="TPG378" s="1"/>
      <c r="TPH378" s="1"/>
      <c r="TPI378" s="1"/>
      <c r="TPJ378" s="1"/>
      <c r="TPK378" s="1"/>
      <c r="TPL378" s="1"/>
      <c r="TPM378" s="1"/>
      <c r="TPN378" s="1"/>
      <c r="TPO378" s="1"/>
      <c r="TPP378" s="1"/>
      <c r="TPQ378" s="1"/>
      <c r="TPR378" s="1"/>
      <c r="TPS378" s="1"/>
      <c r="TPT378" s="1"/>
      <c r="TPU378" s="1"/>
      <c r="TPV378" s="1"/>
      <c r="TPW378" s="1"/>
      <c r="TPX378" s="1"/>
      <c r="TPY378" s="1"/>
      <c r="TPZ378" s="1"/>
      <c r="TQA378" s="1"/>
      <c r="TQB378" s="1"/>
      <c r="TQC378" s="1"/>
      <c r="TQD378" s="1"/>
      <c r="TQE378" s="1"/>
      <c r="TQF378" s="1"/>
      <c r="TQG378" s="1"/>
      <c r="TQH378" s="1"/>
      <c r="TQI378" s="1"/>
      <c r="TQJ378" s="1"/>
      <c r="TQK378" s="1"/>
      <c r="TQL378" s="1"/>
      <c r="TQM378" s="1"/>
      <c r="TQN378" s="1"/>
      <c r="TQO378" s="1"/>
      <c r="TQP378" s="1"/>
      <c r="TQQ378" s="1"/>
      <c r="TQR378" s="1"/>
      <c r="TQS378" s="1"/>
      <c r="TQT378" s="1"/>
      <c r="TQU378" s="1"/>
      <c r="TQV378" s="1"/>
      <c r="TQW378" s="1"/>
      <c r="TQX378" s="1"/>
      <c r="TQY378" s="1"/>
      <c r="TQZ378" s="1"/>
      <c r="TRA378" s="1"/>
      <c r="TRB378" s="1"/>
      <c r="TRC378" s="1"/>
      <c r="TRD378" s="1"/>
      <c r="TRE378" s="1"/>
      <c r="TRF378" s="1"/>
      <c r="TRG378" s="1"/>
      <c r="TRH378" s="1"/>
      <c r="TRI378" s="1"/>
      <c r="TRJ378" s="1"/>
      <c r="TRK378" s="1"/>
      <c r="TRL378" s="1"/>
      <c r="TRM378" s="1"/>
      <c r="TRN378" s="1"/>
      <c r="TRO378" s="1"/>
      <c r="TRP378" s="1"/>
      <c r="TRQ378" s="1"/>
      <c r="TRR378" s="1"/>
      <c r="TRS378" s="1"/>
      <c r="TRT378" s="1"/>
      <c r="TRU378" s="1"/>
      <c r="TRV378" s="1"/>
      <c r="TRW378" s="1"/>
      <c r="TRX378" s="1"/>
      <c r="TRY378" s="1"/>
      <c r="TRZ378" s="1"/>
      <c r="TSA378" s="1"/>
      <c r="TSB378" s="1"/>
      <c r="TSC378" s="1"/>
      <c r="TSD378" s="1"/>
      <c r="TSE378" s="1"/>
      <c r="TSF378" s="1"/>
      <c r="TSG378" s="1"/>
      <c r="TSH378" s="1"/>
      <c r="TSI378" s="1"/>
      <c r="TSJ378" s="1"/>
      <c r="TSK378" s="1"/>
      <c r="TSL378" s="1"/>
      <c r="TSM378" s="1"/>
      <c r="TSN378" s="1"/>
      <c r="TSO378" s="1"/>
      <c r="TSP378" s="1"/>
      <c r="TSQ378" s="1"/>
      <c r="TSR378" s="1"/>
      <c r="TSS378" s="1"/>
      <c r="TST378" s="1"/>
      <c r="TSU378" s="1"/>
      <c r="TSV378" s="1"/>
      <c r="TSW378" s="1"/>
      <c r="TSX378" s="1"/>
      <c r="TSY378" s="1"/>
      <c r="TSZ378" s="1"/>
      <c r="TTA378" s="1"/>
      <c r="TTB378" s="1"/>
      <c r="TTC378" s="1"/>
      <c r="TTD378" s="1"/>
      <c r="TTE378" s="1"/>
      <c r="TTF378" s="1"/>
      <c r="TTG378" s="1"/>
      <c r="TTH378" s="1"/>
      <c r="TTI378" s="1"/>
      <c r="TTJ378" s="1"/>
      <c r="TTK378" s="1"/>
      <c r="TTL378" s="1"/>
      <c r="TTM378" s="1"/>
      <c r="TTN378" s="1"/>
      <c r="TTO378" s="1"/>
      <c r="TTP378" s="1"/>
      <c r="TTQ378" s="1"/>
      <c r="TTR378" s="1"/>
      <c r="TTS378" s="1"/>
      <c r="TTT378" s="1"/>
      <c r="TTU378" s="1"/>
      <c r="TTV378" s="1"/>
      <c r="TTW378" s="1"/>
      <c r="TTX378" s="1"/>
      <c r="TTY378" s="1"/>
      <c r="TTZ378" s="1"/>
      <c r="TUA378" s="1"/>
      <c r="TUB378" s="1"/>
      <c r="TUC378" s="1"/>
      <c r="TUD378" s="1"/>
      <c r="TUE378" s="1"/>
      <c r="TUF378" s="1"/>
      <c r="TUG378" s="1"/>
      <c r="TUH378" s="1"/>
      <c r="TUI378" s="1"/>
      <c r="TUJ378" s="1"/>
      <c r="TUK378" s="1"/>
      <c r="TUL378" s="1"/>
      <c r="TUM378" s="1"/>
      <c r="TUN378" s="1"/>
      <c r="TUO378" s="1"/>
      <c r="TUP378" s="1"/>
      <c r="TUQ378" s="1"/>
      <c r="TUR378" s="1"/>
      <c r="TUS378" s="1"/>
      <c r="TUT378" s="1"/>
      <c r="TUU378" s="1"/>
      <c r="TUV378" s="1"/>
      <c r="TUW378" s="1"/>
      <c r="TUX378" s="1"/>
      <c r="TUY378" s="1"/>
      <c r="TUZ378" s="1"/>
      <c r="TVA378" s="1"/>
      <c r="TVB378" s="1"/>
      <c r="TVC378" s="1"/>
      <c r="TVD378" s="1"/>
      <c r="TVE378" s="1"/>
      <c r="TVF378" s="1"/>
      <c r="TVG378" s="1"/>
      <c r="TVH378" s="1"/>
      <c r="TVI378" s="1"/>
      <c r="TVJ378" s="1"/>
      <c r="TVK378" s="1"/>
      <c r="TVL378" s="1"/>
      <c r="TVM378" s="1"/>
      <c r="TVN378" s="1"/>
      <c r="TVO378" s="1"/>
      <c r="TVP378" s="1"/>
      <c r="TVQ378" s="1"/>
      <c r="TVR378" s="1"/>
      <c r="TVS378" s="1"/>
      <c r="TVT378" s="1"/>
      <c r="TVU378" s="1"/>
      <c r="TVV378" s="1"/>
      <c r="TVW378" s="1"/>
      <c r="TVX378" s="1"/>
      <c r="TVY378" s="1"/>
      <c r="TVZ378" s="1"/>
      <c r="TWA378" s="1"/>
      <c r="TWB378" s="1"/>
      <c r="TWC378" s="1"/>
      <c r="TWD378" s="1"/>
      <c r="TWE378" s="1"/>
      <c r="TWF378" s="1"/>
      <c r="TWG378" s="1"/>
      <c r="TWH378" s="1"/>
      <c r="TWI378" s="1"/>
      <c r="TWJ378" s="1"/>
      <c r="TWK378" s="1"/>
      <c r="TWL378" s="1"/>
      <c r="TWM378" s="1"/>
      <c r="TWN378" s="1"/>
      <c r="TWO378" s="1"/>
      <c r="TWP378" s="1"/>
      <c r="TWQ378" s="1"/>
      <c r="TWR378" s="1"/>
      <c r="TWS378" s="1"/>
      <c r="TWT378" s="1"/>
      <c r="TWU378" s="1"/>
      <c r="TWV378" s="1"/>
      <c r="TWW378" s="1"/>
      <c r="TWX378" s="1"/>
      <c r="TWY378" s="1"/>
      <c r="TWZ378" s="1"/>
      <c r="TXA378" s="1"/>
      <c r="TXB378" s="1"/>
      <c r="TXC378" s="1"/>
      <c r="TXD378" s="1"/>
      <c r="TXE378" s="1"/>
      <c r="TXF378" s="1"/>
      <c r="TXG378" s="1"/>
      <c r="TXH378" s="1"/>
      <c r="TXI378" s="1"/>
      <c r="TXJ378" s="1"/>
      <c r="TXK378" s="1"/>
      <c r="TXL378" s="1"/>
      <c r="TXM378" s="1"/>
      <c r="TXN378" s="1"/>
      <c r="TXO378" s="1"/>
      <c r="TXP378" s="1"/>
      <c r="TXQ378" s="1"/>
      <c r="TXR378" s="1"/>
      <c r="TXS378" s="1"/>
      <c r="TXT378" s="1"/>
      <c r="TXU378" s="1"/>
      <c r="TXV378" s="1"/>
      <c r="TXW378" s="1"/>
      <c r="TXX378" s="1"/>
      <c r="TXY378" s="1"/>
      <c r="TXZ378" s="1"/>
      <c r="TYA378" s="1"/>
      <c r="TYB378" s="1"/>
      <c r="TYC378" s="1"/>
      <c r="TYD378" s="1"/>
      <c r="TYE378" s="1"/>
      <c r="TYF378" s="1"/>
      <c r="TYG378" s="1"/>
      <c r="TYH378" s="1"/>
      <c r="TYI378" s="1"/>
      <c r="TYJ378" s="1"/>
      <c r="TYK378" s="1"/>
      <c r="TYL378" s="1"/>
      <c r="TYM378" s="1"/>
      <c r="TYN378" s="1"/>
      <c r="TYO378" s="1"/>
      <c r="TYP378" s="1"/>
      <c r="TYQ378" s="1"/>
      <c r="TYR378" s="1"/>
      <c r="TYS378" s="1"/>
      <c r="TYT378" s="1"/>
      <c r="TYU378" s="1"/>
      <c r="TYV378" s="1"/>
      <c r="TYW378" s="1"/>
      <c r="TYX378" s="1"/>
      <c r="TYY378" s="1"/>
      <c r="TYZ378" s="1"/>
      <c r="TZA378" s="1"/>
      <c r="TZB378" s="1"/>
      <c r="TZC378" s="1"/>
      <c r="TZD378" s="1"/>
      <c r="TZE378" s="1"/>
      <c r="TZF378" s="1"/>
      <c r="TZG378" s="1"/>
      <c r="TZH378" s="1"/>
      <c r="TZI378" s="1"/>
      <c r="TZJ378" s="1"/>
      <c r="TZK378" s="1"/>
      <c r="TZL378" s="1"/>
      <c r="TZM378" s="1"/>
      <c r="TZN378" s="1"/>
      <c r="TZO378" s="1"/>
      <c r="TZP378" s="1"/>
      <c r="TZQ378" s="1"/>
      <c r="TZR378" s="1"/>
      <c r="TZS378" s="1"/>
      <c r="TZT378" s="1"/>
      <c r="TZU378" s="1"/>
      <c r="TZV378" s="1"/>
      <c r="TZW378" s="1"/>
      <c r="TZX378" s="1"/>
      <c r="TZY378" s="1"/>
      <c r="TZZ378" s="1"/>
      <c r="UAA378" s="1"/>
      <c r="UAB378" s="1"/>
      <c r="UAC378" s="1"/>
      <c r="UAD378" s="1"/>
      <c r="UAE378" s="1"/>
      <c r="UAF378" s="1"/>
      <c r="UAG378" s="1"/>
      <c r="UAH378" s="1"/>
      <c r="UAI378" s="1"/>
      <c r="UAJ378" s="1"/>
      <c r="UAK378" s="1"/>
      <c r="UAL378" s="1"/>
      <c r="UAM378" s="1"/>
      <c r="UAN378" s="1"/>
      <c r="UAO378" s="1"/>
      <c r="UAP378" s="1"/>
      <c r="UAQ378" s="1"/>
      <c r="UAR378" s="1"/>
      <c r="UAS378" s="1"/>
      <c r="UAT378" s="1"/>
      <c r="UAU378" s="1"/>
      <c r="UAV378" s="1"/>
      <c r="UAW378" s="1"/>
      <c r="UAX378" s="1"/>
      <c r="UAY378" s="1"/>
      <c r="UAZ378" s="1"/>
      <c r="UBA378" s="1"/>
      <c r="UBB378" s="1"/>
      <c r="UBC378" s="1"/>
      <c r="UBD378" s="1"/>
      <c r="UBE378" s="1"/>
      <c r="UBF378" s="1"/>
      <c r="UBG378" s="1"/>
      <c r="UBH378" s="1"/>
      <c r="UBI378" s="1"/>
      <c r="UBJ378" s="1"/>
      <c r="UBK378" s="1"/>
      <c r="UBL378" s="1"/>
      <c r="UBM378" s="1"/>
      <c r="UBN378" s="1"/>
      <c r="UBO378" s="1"/>
      <c r="UBP378" s="1"/>
      <c r="UBQ378" s="1"/>
      <c r="UBR378" s="1"/>
      <c r="UBS378" s="1"/>
      <c r="UBT378" s="1"/>
      <c r="UBU378" s="1"/>
      <c r="UBV378" s="1"/>
      <c r="UBW378" s="1"/>
      <c r="UBX378" s="1"/>
      <c r="UBY378" s="1"/>
      <c r="UBZ378" s="1"/>
      <c r="UCA378" s="1"/>
      <c r="UCB378" s="1"/>
      <c r="UCC378" s="1"/>
      <c r="UCD378" s="1"/>
      <c r="UCE378" s="1"/>
      <c r="UCF378" s="1"/>
      <c r="UCG378" s="1"/>
      <c r="UCH378" s="1"/>
      <c r="UCI378" s="1"/>
      <c r="UCJ378" s="1"/>
      <c r="UCK378" s="1"/>
      <c r="UCL378" s="1"/>
      <c r="UCM378" s="1"/>
      <c r="UCN378" s="1"/>
      <c r="UCO378" s="1"/>
      <c r="UCP378" s="1"/>
      <c r="UCQ378" s="1"/>
      <c r="UCR378" s="1"/>
      <c r="UCS378" s="1"/>
      <c r="UCT378" s="1"/>
      <c r="UCU378" s="1"/>
      <c r="UCV378" s="1"/>
      <c r="UCW378" s="1"/>
      <c r="UCX378" s="1"/>
      <c r="UCY378" s="1"/>
      <c r="UCZ378" s="1"/>
      <c r="UDA378" s="1"/>
      <c r="UDB378" s="1"/>
      <c r="UDC378" s="1"/>
      <c r="UDD378" s="1"/>
      <c r="UDE378" s="1"/>
      <c r="UDF378" s="1"/>
      <c r="UDG378" s="1"/>
      <c r="UDH378" s="1"/>
      <c r="UDI378" s="1"/>
      <c r="UDJ378" s="1"/>
      <c r="UDK378" s="1"/>
      <c r="UDL378" s="1"/>
      <c r="UDM378" s="1"/>
      <c r="UDN378" s="1"/>
      <c r="UDO378" s="1"/>
      <c r="UDP378" s="1"/>
      <c r="UDQ378" s="1"/>
      <c r="UDR378" s="1"/>
      <c r="UDS378" s="1"/>
      <c r="UDT378" s="1"/>
      <c r="UDU378" s="1"/>
      <c r="UDV378" s="1"/>
      <c r="UDW378" s="1"/>
      <c r="UDX378" s="1"/>
      <c r="UDY378" s="1"/>
      <c r="UDZ378" s="1"/>
      <c r="UEA378" s="1"/>
      <c r="UEB378" s="1"/>
      <c r="UEC378" s="1"/>
      <c r="UED378" s="1"/>
      <c r="UEE378" s="1"/>
      <c r="UEF378" s="1"/>
      <c r="UEG378" s="1"/>
      <c r="UEH378" s="1"/>
      <c r="UEI378" s="1"/>
      <c r="UEJ378" s="1"/>
      <c r="UEK378" s="1"/>
      <c r="UEL378" s="1"/>
      <c r="UEM378" s="1"/>
      <c r="UEN378" s="1"/>
      <c r="UEO378" s="1"/>
      <c r="UEP378" s="1"/>
      <c r="UEQ378" s="1"/>
      <c r="UER378" s="1"/>
      <c r="UES378" s="1"/>
      <c r="UET378" s="1"/>
      <c r="UEU378" s="1"/>
      <c r="UEV378" s="1"/>
      <c r="UEW378" s="1"/>
      <c r="UEX378" s="1"/>
      <c r="UEY378" s="1"/>
      <c r="UEZ378" s="1"/>
      <c r="UFA378" s="1"/>
      <c r="UFB378" s="1"/>
      <c r="UFC378" s="1"/>
      <c r="UFD378" s="1"/>
      <c r="UFE378" s="1"/>
      <c r="UFF378" s="1"/>
      <c r="UFG378" s="1"/>
      <c r="UFH378" s="1"/>
      <c r="UFI378" s="1"/>
      <c r="UFJ378" s="1"/>
      <c r="UFK378" s="1"/>
      <c r="UFL378" s="1"/>
      <c r="UFM378" s="1"/>
      <c r="UFN378" s="1"/>
      <c r="UFO378" s="1"/>
      <c r="UFP378" s="1"/>
      <c r="UFQ378" s="1"/>
      <c r="UFR378" s="1"/>
      <c r="UFS378" s="1"/>
      <c r="UFT378" s="1"/>
      <c r="UFU378" s="1"/>
      <c r="UFV378" s="1"/>
      <c r="UFW378" s="1"/>
      <c r="UFX378" s="1"/>
      <c r="UFY378" s="1"/>
      <c r="UFZ378" s="1"/>
      <c r="UGA378" s="1"/>
      <c r="UGB378" s="1"/>
      <c r="UGC378" s="1"/>
      <c r="UGD378" s="1"/>
      <c r="UGE378" s="1"/>
      <c r="UGF378" s="1"/>
      <c r="UGG378" s="1"/>
      <c r="UGH378" s="1"/>
      <c r="UGI378" s="1"/>
      <c r="UGJ378" s="1"/>
      <c r="UGK378" s="1"/>
      <c r="UGL378" s="1"/>
      <c r="UGM378" s="1"/>
      <c r="UGN378" s="1"/>
      <c r="UGO378" s="1"/>
      <c r="UGP378" s="1"/>
      <c r="UGQ378" s="1"/>
      <c r="UGR378" s="1"/>
      <c r="UGS378" s="1"/>
      <c r="UGT378" s="1"/>
      <c r="UGU378" s="1"/>
      <c r="UGV378" s="1"/>
      <c r="UGW378" s="1"/>
      <c r="UGX378" s="1"/>
      <c r="UGY378" s="1"/>
      <c r="UGZ378" s="1"/>
      <c r="UHA378" s="1"/>
      <c r="UHB378" s="1"/>
      <c r="UHC378" s="1"/>
      <c r="UHD378" s="1"/>
      <c r="UHE378" s="1"/>
      <c r="UHF378" s="1"/>
      <c r="UHG378" s="1"/>
      <c r="UHH378" s="1"/>
      <c r="UHI378" s="1"/>
      <c r="UHJ378" s="1"/>
      <c r="UHK378" s="1"/>
      <c r="UHL378" s="1"/>
      <c r="UHM378" s="1"/>
      <c r="UHN378" s="1"/>
      <c r="UHO378" s="1"/>
      <c r="UHP378" s="1"/>
      <c r="UHQ378" s="1"/>
      <c r="UHR378" s="1"/>
      <c r="UHS378" s="1"/>
      <c r="UHT378" s="1"/>
      <c r="UHU378" s="1"/>
      <c r="UHV378" s="1"/>
      <c r="UHW378" s="1"/>
      <c r="UHX378" s="1"/>
      <c r="UHY378" s="1"/>
      <c r="UHZ378" s="1"/>
      <c r="UIA378" s="1"/>
      <c r="UIB378" s="1"/>
      <c r="UIC378" s="1"/>
      <c r="UID378" s="1"/>
      <c r="UIE378" s="1"/>
      <c r="UIF378" s="1"/>
      <c r="UIG378" s="1"/>
      <c r="UIH378" s="1"/>
      <c r="UII378" s="1"/>
      <c r="UIJ378" s="1"/>
      <c r="UIK378" s="1"/>
      <c r="UIL378" s="1"/>
      <c r="UIM378" s="1"/>
      <c r="UIN378" s="1"/>
      <c r="UIO378" s="1"/>
      <c r="UIP378" s="1"/>
      <c r="UIQ378" s="1"/>
      <c r="UIR378" s="1"/>
      <c r="UIS378" s="1"/>
      <c r="UIT378" s="1"/>
      <c r="UIU378" s="1"/>
      <c r="UIV378" s="1"/>
      <c r="UIW378" s="1"/>
      <c r="UIX378" s="1"/>
      <c r="UIY378" s="1"/>
      <c r="UIZ378" s="1"/>
      <c r="UJA378" s="1"/>
      <c r="UJB378" s="1"/>
      <c r="UJC378" s="1"/>
      <c r="UJD378" s="1"/>
      <c r="UJE378" s="1"/>
      <c r="UJF378" s="1"/>
      <c r="UJG378" s="1"/>
      <c r="UJH378" s="1"/>
      <c r="UJI378" s="1"/>
      <c r="UJJ378" s="1"/>
      <c r="UJK378" s="1"/>
      <c r="UJL378" s="1"/>
      <c r="UJM378" s="1"/>
      <c r="UJN378" s="1"/>
      <c r="UJO378" s="1"/>
      <c r="UJP378" s="1"/>
      <c r="UJQ378" s="1"/>
      <c r="UJR378" s="1"/>
      <c r="UJS378" s="1"/>
      <c r="UJT378" s="1"/>
      <c r="UJU378" s="1"/>
      <c r="UJV378" s="1"/>
      <c r="UJW378" s="1"/>
      <c r="UJX378" s="1"/>
      <c r="UJY378" s="1"/>
      <c r="UJZ378" s="1"/>
      <c r="UKA378" s="1"/>
      <c r="UKB378" s="1"/>
      <c r="UKC378" s="1"/>
      <c r="UKD378" s="1"/>
      <c r="UKE378" s="1"/>
      <c r="UKF378" s="1"/>
      <c r="UKG378" s="1"/>
      <c r="UKH378" s="1"/>
      <c r="UKI378" s="1"/>
      <c r="UKJ378" s="1"/>
      <c r="UKK378" s="1"/>
      <c r="UKL378" s="1"/>
      <c r="UKM378" s="1"/>
      <c r="UKN378" s="1"/>
      <c r="UKO378" s="1"/>
      <c r="UKP378" s="1"/>
      <c r="UKQ378" s="1"/>
      <c r="UKR378" s="1"/>
      <c r="UKS378" s="1"/>
      <c r="UKT378" s="1"/>
      <c r="UKU378" s="1"/>
      <c r="UKV378" s="1"/>
      <c r="UKW378" s="1"/>
      <c r="UKX378" s="1"/>
      <c r="UKY378" s="1"/>
      <c r="UKZ378" s="1"/>
      <c r="ULA378" s="1"/>
      <c r="ULB378" s="1"/>
      <c r="ULC378" s="1"/>
      <c r="ULD378" s="1"/>
      <c r="ULE378" s="1"/>
      <c r="ULF378" s="1"/>
      <c r="ULG378" s="1"/>
      <c r="ULH378" s="1"/>
      <c r="ULI378" s="1"/>
      <c r="ULJ378" s="1"/>
      <c r="ULK378" s="1"/>
      <c r="ULL378" s="1"/>
      <c r="ULM378" s="1"/>
      <c r="ULN378" s="1"/>
      <c r="ULO378" s="1"/>
      <c r="ULP378" s="1"/>
      <c r="ULQ378" s="1"/>
      <c r="ULR378" s="1"/>
      <c r="ULS378" s="1"/>
      <c r="ULT378" s="1"/>
      <c r="ULU378" s="1"/>
      <c r="ULV378" s="1"/>
      <c r="ULW378" s="1"/>
      <c r="ULX378" s="1"/>
      <c r="ULY378" s="1"/>
      <c r="ULZ378" s="1"/>
      <c r="UMA378" s="1"/>
      <c r="UMB378" s="1"/>
      <c r="UMC378" s="1"/>
      <c r="UMD378" s="1"/>
      <c r="UME378" s="1"/>
      <c r="UMF378" s="1"/>
      <c r="UMG378" s="1"/>
      <c r="UMH378" s="1"/>
      <c r="UMI378" s="1"/>
      <c r="UMJ378" s="1"/>
      <c r="UMK378" s="1"/>
      <c r="UML378" s="1"/>
      <c r="UMM378" s="1"/>
      <c r="UMN378" s="1"/>
      <c r="UMO378" s="1"/>
      <c r="UMP378" s="1"/>
      <c r="UMQ378" s="1"/>
      <c r="UMR378" s="1"/>
      <c r="UMS378" s="1"/>
      <c r="UMT378" s="1"/>
      <c r="UMU378" s="1"/>
      <c r="UMV378" s="1"/>
      <c r="UMW378" s="1"/>
      <c r="UMX378" s="1"/>
      <c r="UMY378" s="1"/>
      <c r="UMZ378" s="1"/>
      <c r="UNA378" s="1"/>
      <c r="UNB378" s="1"/>
      <c r="UNC378" s="1"/>
      <c r="UND378" s="1"/>
      <c r="UNE378" s="1"/>
      <c r="UNF378" s="1"/>
      <c r="UNG378" s="1"/>
      <c r="UNH378" s="1"/>
      <c r="UNI378" s="1"/>
      <c r="UNJ378" s="1"/>
      <c r="UNK378" s="1"/>
      <c r="UNL378" s="1"/>
      <c r="UNM378" s="1"/>
      <c r="UNN378" s="1"/>
      <c r="UNO378" s="1"/>
      <c r="UNP378" s="1"/>
      <c r="UNQ378" s="1"/>
      <c r="UNR378" s="1"/>
      <c r="UNS378" s="1"/>
      <c r="UNT378" s="1"/>
      <c r="UNU378" s="1"/>
      <c r="UNV378" s="1"/>
      <c r="UNW378" s="1"/>
      <c r="UNX378" s="1"/>
      <c r="UNY378" s="1"/>
      <c r="UNZ378" s="1"/>
      <c r="UOA378" s="1"/>
      <c r="UOB378" s="1"/>
      <c r="UOC378" s="1"/>
      <c r="UOD378" s="1"/>
      <c r="UOE378" s="1"/>
      <c r="UOF378" s="1"/>
      <c r="UOG378" s="1"/>
      <c r="UOH378" s="1"/>
      <c r="UOI378" s="1"/>
      <c r="UOJ378" s="1"/>
      <c r="UOK378" s="1"/>
      <c r="UOL378" s="1"/>
      <c r="UOM378" s="1"/>
      <c r="UON378" s="1"/>
      <c r="UOO378" s="1"/>
      <c r="UOP378" s="1"/>
      <c r="UOQ378" s="1"/>
      <c r="UOR378" s="1"/>
      <c r="UOS378" s="1"/>
      <c r="UOT378" s="1"/>
      <c r="UOU378" s="1"/>
      <c r="UOV378" s="1"/>
      <c r="UOW378" s="1"/>
      <c r="UOX378" s="1"/>
      <c r="UOY378" s="1"/>
      <c r="UOZ378" s="1"/>
      <c r="UPA378" s="1"/>
      <c r="UPB378" s="1"/>
      <c r="UPC378" s="1"/>
      <c r="UPD378" s="1"/>
      <c r="UPE378" s="1"/>
      <c r="UPF378" s="1"/>
      <c r="UPG378" s="1"/>
      <c r="UPH378" s="1"/>
      <c r="UPI378" s="1"/>
      <c r="UPJ378" s="1"/>
      <c r="UPK378" s="1"/>
      <c r="UPL378" s="1"/>
      <c r="UPM378" s="1"/>
      <c r="UPN378" s="1"/>
      <c r="UPO378" s="1"/>
      <c r="UPP378" s="1"/>
      <c r="UPQ378" s="1"/>
      <c r="UPR378" s="1"/>
      <c r="UPS378" s="1"/>
      <c r="UPT378" s="1"/>
      <c r="UPU378" s="1"/>
      <c r="UPV378" s="1"/>
      <c r="UPW378" s="1"/>
      <c r="UPX378" s="1"/>
      <c r="UPY378" s="1"/>
      <c r="UPZ378" s="1"/>
      <c r="UQA378" s="1"/>
      <c r="UQB378" s="1"/>
      <c r="UQC378" s="1"/>
      <c r="UQD378" s="1"/>
      <c r="UQE378" s="1"/>
      <c r="UQF378" s="1"/>
      <c r="UQG378" s="1"/>
      <c r="UQH378" s="1"/>
      <c r="UQI378" s="1"/>
      <c r="UQJ378" s="1"/>
      <c r="UQK378" s="1"/>
      <c r="UQL378" s="1"/>
      <c r="UQM378" s="1"/>
      <c r="UQN378" s="1"/>
      <c r="UQO378" s="1"/>
      <c r="UQP378" s="1"/>
      <c r="UQQ378" s="1"/>
      <c r="UQR378" s="1"/>
      <c r="UQS378" s="1"/>
      <c r="UQT378" s="1"/>
      <c r="UQU378" s="1"/>
      <c r="UQV378" s="1"/>
      <c r="UQW378" s="1"/>
      <c r="UQX378" s="1"/>
      <c r="UQY378" s="1"/>
      <c r="UQZ378" s="1"/>
      <c r="URA378" s="1"/>
      <c r="URB378" s="1"/>
      <c r="URC378" s="1"/>
      <c r="URD378" s="1"/>
      <c r="URE378" s="1"/>
      <c r="URF378" s="1"/>
      <c r="URG378" s="1"/>
      <c r="URH378" s="1"/>
      <c r="URI378" s="1"/>
      <c r="URJ378" s="1"/>
      <c r="URK378" s="1"/>
      <c r="URL378" s="1"/>
      <c r="URM378" s="1"/>
      <c r="URN378" s="1"/>
      <c r="URO378" s="1"/>
      <c r="URP378" s="1"/>
      <c r="URQ378" s="1"/>
      <c r="URR378" s="1"/>
      <c r="URS378" s="1"/>
      <c r="URT378" s="1"/>
      <c r="URU378" s="1"/>
      <c r="URV378" s="1"/>
      <c r="URW378" s="1"/>
      <c r="URX378" s="1"/>
      <c r="URY378" s="1"/>
      <c r="URZ378" s="1"/>
      <c r="USA378" s="1"/>
      <c r="USB378" s="1"/>
      <c r="USC378" s="1"/>
      <c r="USD378" s="1"/>
      <c r="USE378" s="1"/>
      <c r="USF378" s="1"/>
      <c r="USG378" s="1"/>
      <c r="USH378" s="1"/>
      <c r="USI378" s="1"/>
      <c r="USJ378" s="1"/>
      <c r="USK378" s="1"/>
      <c r="USL378" s="1"/>
      <c r="USM378" s="1"/>
      <c r="USN378" s="1"/>
      <c r="USO378" s="1"/>
      <c r="USP378" s="1"/>
      <c r="USQ378" s="1"/>
      <c r="USR378" s="1"/>
      <c r="USS378" s="1"/>
      <c r="UST378" s="1"/>
      <c r="USU378" s="1"/>
      <c r="USV378" s="1"/>
      <c r="USW378" s="1"/>
      <c r="USX378" s="1"/>
      <c r="USY378" s="1"/>
      <c r="USZ378" s="1"/>
      <c r="UTA378" s="1"/>
      <c r="UTB378" s="1"/>
      <c r="UTC378" s="1"/>
      <c r="UTD378" s="1"/>
      <c r="UTE378" s="1"/>
      <c r="UTF378" s="1"/>
      <c r="UTG378" s="1"/>
      <c r="UTH378" s="1"/>
      <c r="UTI378" s="1"/>
      <c r="UTJ378" s="1"/>
      <c r="UTK378" s="1"/>
      <c r="UTL378" s="1"/>
      <c r="UTM378" s="1"/>
      <c r="UTN378" s="1"/>
      <c r="UTO378" s="1"/>
      <c r="UTP378" s="1"/>
      <c r="UTQ378" s="1"/>
      <c r="UTR378" s="1"/>
      <c r="UTS378" s="1"/>
      <c r="UTT378" s="1"/>
      <c r="UTU378" s="1"/>
      <c r="UTV378" s="1"/>
      <c r="UTW378" s="1"/>
      <c r="UTX378" s="1"/>
      <c r="UTY378" s="1"/>
      <c r="UTZ378" s="1"/>
      <c r="UUA378" s="1"/>
      <c r="UUB378" s="1"/>
      <c r="UUC378" s="1"/>
      <c r="UUD378" s="1"/>
      <c r="UUE378" s="1"/>
      <c r="UUF378" s="1"/>
      <c r="UUG378" s="1"/>
      <c r="UUH378" s="1"/>
      <c r="UUI378" s="1"/>
      <c r="UUJ378" s="1"/>
      <c r="UUK378" s="1"/>
      <c r="UUL378" s="1"/>
      <c r="UUM378" s="1"/>
      <c r="UUN378" s="1"/>
      <c r="UUO378" s="1"/>
      <c r="UUP378" s="1"/>
      <c r="UUQ378" s="1"/>
      <c r="UUR378" s="1"/>
      <c r="UUS378" s="1"/>
      <c r="UUT378" s="1"/>
      <c r="UUU378" s="1"/>
      <c r="UUV378" s="1"/>
      <c r="UUW378" s="1"/>
      <c r="UUX378" s="1"/>
      <c r="UUY378" s="1"/>
      <c r="UUZ378" s="1"/>
      <c r="UVA378" s="1"/>
      <c r="UVB378" s="1"/>
      <c r="UVC378" s="1"/>
      <c r="UVD378" s="1"/>
      <c r="UVE378" s="1"/>
      <c r="UVF378" s="1"/>
      <c r="UVG378" s="1"/>
      <c r="UVH378" s="1"/>
      <c r="UVI378" s="1"/>
      <c r="UVJ378" s="1"/>
      <c r="UVK378" s="1"/>
      <c r="UVL378" s="1"/>
      <c r="UVM378" s="1"/>
      <c r="UVN378" s="1"/>
      <c r="UVO378" s="1"/>
      <c r="UVP378" s="1"/>
      <c r="UVQ378" s="1"/>
      <c r="UVR378" s="1"/>
      <c r="UVS378" s="1"/>
      <c r="UVT378" s="1"/>
      <c r="UVU378" s="1"/>
      <c r="UVV378" s="1"/>
      <c r="UVW378" s="1"/>
      <c r="UVX378" s="1"/>
      <c r="UVY378" s="1"/>
      <c r="UVZ378" s="1"/>
      <c r="UWA378" s="1"/>
      <c r="UWB378" s="1"/>
      <c r="UWC378" s="1"/>
      <c r="UWD378" s="1"/>
      <c r="UWE378" s="1"/>
      <c r="UWF378" s="1"/>
      <c r="UWG378" s="1"/>
      <c r="UWH378" s="1"/>
      <c r="UWI378" s="1"/>
      <c r="UWJ378" s="1"/>
      <c r="UWK378" s="1"/>
      <c r="UWL378" s="1"/>
      <c r="UWM378" s="1"/>
      <c r="UWN378" s="1"/>
      <c r="UWO378" s="1"/>
      <c r="UWP378" s="1"/>
      <c r="UWQ378" s="1"/>
      <c r="UWR378" s="1"/>
      <c r="UWS378" s="1"/>
      <c r="UWT378" s="1"/>
      <c r="UWU378" s="1"/>
      <c r="UWV378" s="1"/>
      <c r="UWW378" s="1"/>
      <c r="UWX378" s="1"/>
      <c r="UWY378" s="1"/>
      <c r="UWZ378" s="1"/>
      <c r="UXA378" s="1"/>
      <c r="UXB378" s="1"/>
      <c r="UXC378" s="1"/>
      <c r="UXD378" s="1"/>
      <c r="UXE378" s="1"/>
      <c r="UXF378" s="1"/>
      <c r="UXG378" s="1"/>
      <c r="UXH378" s="1"/>
      <c r="UXI378" s="1"/>
      <c r="UXJ378" s="1"/>
      <c r="UXK378" s="1"/>
      <c r="UXL378" s="1"/>
      <c r="UXM378" s="1"/>
      <c r="UXN378" s="1"/>
      <c r="UXO378" s="1"/>
      <c r="UXP378" s="1"/>
      <c r="UXQ378" s="1"/>
      <c r="UXR378" s="1"/>
      <c r="UXS378" s="1"/>
      <c r="UXT378" s="1"/>
      <c r="UXU378" s="1"/>
      <c r="UXV378" s="1"/>
      <c r="UXW378" s="1"/>
      <c r="UXX378" s="1"/>
      <c r="UXY378" s="1"/>
      <c r="UXZ378" s="1"/>
      <c r="UYA378" s="1"/>
      <c r="UYB378" s="1"/>
      <c r="UYC378" s="1"/>
      <c r="UYD378" s="1"/>
      <c r="UYE378" s="1"/>
      <c r="UYF378" s="1"/>
      <c r="UYG378" s="1"/>
      <c r="UYH378" s="1"/>
      <c r="UYI378" s="1"/>
      <c r="UYJ378" s="1"/>
      <c r="UYK378" s="1"/>
      <c r="UYL378" s="1"/>
      <c r="UYM378" s="1"/>
      <c r="UYN378" s="1"/>
      <c r="UYO378" s="1"/>
      <c r="UYP378" s="1"/>
      <c r="UYQ378" s="1"/>
      <c r="UYR378" s="1"/>
      <c r="UYS378" s="1"/>
      <c r="UYT378" s="1"/>
      <c r="UYU378" s="1"/>
      <c r="UYV378" s="1"/>
      <c r="UYW378" s="1"/>
      <c r="UYX378" s="1"/>
      <c r="UYY378" s="1"/>
      <c r="UYZ378" s="1"/>
      <c r="UZA378" s="1"/>
      <c r="UZB378" s="1"/>
      <c r="UZC378" s="1"/>
      <c r="UZD378" s="1"/>
      <c r="UZE378" s="1"/>
      <c r="UZF378" s="1"/>
      <c r="UZG378" s="1"/>
      <c r="UZH378" s="1"/>
      <c r="UZI378" s="1"/>
      <c r="UZJ378" s="1"/>
      <c r="UZK378" s="1"/>
      <c r="UZL378" s="1"/>
      <c r="UZM378" s="1"/>
      <c r="UZN378" s="1"/>
      <c r="UZO378" s="1"/>
      <c r="UZP378" s="1"/>
      <c r="UZQ378" s="1"/>
      <c r="UZR378" s="1"/>
      <c r="UZS378" s="1"/>
      <c r="UZT378" s="1"/>
      <c r="UZU378" s="1"/>
      <c r="UZV378" s="1"/>
      <c r="UZW378" s="1"/>
      <c r="UZX378" s="1"/>
      <c r="UZY378" s="1"/>
      <c r="UZZ378" s="1"/>
      <c r="VAA378" s="1"/>
      <c r="VAB378" s="1"/>
      <c r="VAC378" s="1"/>
      <c r="VAD378" s="1"/>
      <c r="VAE378" s="1"/>
      <c r="VAF378" s="1"/>
      <c r="VAG378" s="1"/>
      <c r="VAH378" s="1"/>
      <c r="VAI378" s="1"/>
      <c r="VAJ378" s="1"/>
      <c r="VAK378" s="1"/>
      <c r="VAL378" s="1"/>
      <c r="VAM378" s="1"/>
      <c r="VAN378" s="1"/>
      <c r="VAO378" s="1"/>
      <c r="VAP378" s="1"/>
      <c r="VAQ378" s="1"/>
      <c r="VAR378" s="1"/>
      <c r="VAS378" s="1"/>
      <c r="VAT378" s="1"/>
      <c r="VAU378" s="1"/>
      <c r="VAV378" s="1"/>
      <c r="VAW378" s="1"/>
      <c r="VAX378" s="1"/>
      <c r="VAY378" s="1"/>
      <c r="VAZ378" s="1"/>
      <c r="VBA378" s="1"/>
      <c r="VBB378" s="1"/>
      <c r="VBC378" s="1"/>
      <c r="VBD378" s="1"/>
      <c r="VBE378" s="1"/>
      <c r="VBF378" s="1"/>
      <c r="VBG378" s="1"/>
      <c r="VBH378" s="1"/>
      <c r="VBI378" s="1"/>
      <c r="VBJ378" s="1"/>
      <c r="VBK378" s="1"/>
      <c r="VBL378" s="1"/>
      <c r="VBM378" s="1"/>
      <c r="VBN378" s="1"/>
      <c r="VBO378" s="1"/>
      <c r="VBP378" s="1"/>
      <c r="VBQ378" s="1"/>
      <c r="VBR378" s="1"/>
      <c r="VBS378" s="1"/>
      <c r="VBT378" s="1"/>
      <c r="VBU378" s="1"/>
      <c r="VBV378" s="1"/>
      <c r="VBW378" s="1"/>
      <c r="VBX378" s="1"/>
      <c r="VBY378" s="1"/>
      <c r="VBZ378" s="1"/>
      <c r="VCA378" s="1"/>
      <c r="VCB378" s="1"/>
      <c r="VCC378" s="1"/>
      <c r="VCD378" s="1"/>
      <c r="VCE378" s="1"/>
      <c r="VCF378" s="1"/>
      <c r="VCG378" s="1"/>
      <c r="VCH378" s="1"/>
      <c r="VCI378" s="1"/>
      <c r="VCJ378" s="1"/>
      <c r="VCK378" s="1"/>
      <c r="VCL378" s="1"/>
      <c r="VCM378" s="1"/>
      <c r="VCN378" s="1"/>
      <c r="VCO378" s="1"/>
      <c r="VCP378" s="1"/>
      <c r="VCQ378" s="1"/>
      <c r="VCR378" s="1"/>
      <c r="VCS378" s="1"/>
      <c r="VCT378" s="1"/>
      <c r="VCU378" s="1"/>
      <c r="VCV378" s="1"/>
      <c r="VCW378" s="1"/>
      <c r="VCX378" s="1"/>
      <c r="VCY378" s="1"/>
      <c r="VCZ378" s="1"/>
      <c r="VDA378" s="1"/>
      <c r="VDB378" s="1"/>
      <c r="VDC378" s="1"/>
      <c r="VDD378" s="1"/>
      <c r="VDE378" s="1"/>
      <c r="VDF378" s="1"/>
      <c r="VDG378" s="1"/>
      <c r="VDH378" s="1"/>
      <c r="VDI378" s="1"/>
      <c r="VDJ378" s="1"/>
      <c r="VDK378" s="1"/>
      <c r="VDL378" s="1"/>
      <c r="VDM378" s="1"/>
      <c r="VDN378" s="1"/>
      <c r="VDO378" s="1"/>
      <c r="VDP378" s="1"/>
      <c r="VDQ378" s="1"/>
      <c r="VDR378" s="1"/>
      <c r="VDS378" s="1"/>
      <c r="VDT378" s="1"/>
      <c r="VDU378" s="1"/>
      <c r="VDV378" s="1"/>
      <c r="VDW378" s="1"/>
      <c r="VDX378" s="1"/>
      <c r="VDY378" s="1"/>
      <c r="VDZ378" s="1"/>
      <c r="VEA378" s="1"/>
      <c r="VEB378" s="1"/>
      <c r="VEC378" s="1"/>
      <c r="VED378" s="1"/>
      <c r="VEE378" s="1"/>
      <c r="VEF378" s="1"/>
      <c r="VEG378" s="1"/>
      <c r="VEH378" s="1"/>
      <c r="VEI378" s="1"/>
      <c r="VEJ378" s="1"/>
      <c r="VEK378" s="1"/>
      <c r="VEL378" s="1"/>
      <c r="VEM378" s="1"/>
      <c r="VEN378" s="1"/>
      <c r="VEO378" s="1"/>
      <c r="VEP378" s="1"/>
      <c r="VEQ378" s="1"/>
      <c r="VER378" s="1"/>
      <c r="VES378" s="1"/>
      <c r="VET378" s="1"/>
      <c r="VEU378" s="1"/>
      <c r="VEV378" s="1"/>
      <c r="VEW378" s="1"/>
      <c r="VEX378" s="1"/>
      <c r="VEY378" s="1"/>
      <c r="VEZ378" s="1"/>
      <c r="VFA378" s="1"/>
      <c r="VFB378" s="1"/>
      <c r="VFC378" s="1"/>
      <c r="VFD378" s="1"/>
      <c r="VFE378" s="1"/>
      <c r="VFF378" s="1"/>
      <c r="VFG378" s="1"/>
      <c r="VFH378" s="1"/>
      <c r="VFI378" s="1"/>
      <c r="VFJ378" s="1"/>
      <c r="VFK378" s="1"/>
      <c r="VFL378" s="1"/>
      <c r="VFM378" s="1"/>
      <c r="VFN378" s="1"/>
      <c r="VFO378" s="1"/>
      <c r="VFP378" s="1"/>
      <c r="VFQ378" s="1"/>
      <c r="VFR378" s="1"/>
      <c r="VFS378" s="1"/>
      <c r="VFT378" s="1"/>
      <c r="VFU378" s="1"/>
      <c r="VFV378" s="1"/>
      <c r="VFW378" s="1"/>
      <c r="VFX378" s="1"/>
      <c r="VFY378" s="1"/>
      <c r="VFZ378" s="1"/>
      <c r="VGA378" s="1"/>
      <c r="VGB378" s="1"/>
      <c r="VGC378" s="1"/>
      <c r="VGD378" s="1"/>
      <c r="VGE378" s="1"/>
      <c r="VGF378" s="1"/>
      <c r="VGG378" s="1"/>
      <c r="VGH378" s="1"/>
      <c r="VGI378" s="1"/>
      <c r="VGJ378" s="1"/>
      <c r="VGK378" s="1"/>
      <c r="VGL378" s="1"/>
      <c r="VGM378" s="1"/>
      <c r="VGN378" s="1"/>
      <c r="VGO378" s="1"/>
      <c r="VGP378" s="1"/>
      <c r="VGQ378" s="1"/>
      <c r="VGR378" s="1"/>
      <c r="VGS378" s="1"/>
      <c r="VGT378" s="1"/>
      <c r="VGU378" s="1"/>
      <c r="VGV378" s="1"/>
      <c r="VGW378" s="1"/>
      <c r="VGX378" s="1"/>
      <c r="VGY378" s="1"/>
      <c r="VGZ378" s="1"/>
      <c r="VHA378" s="1"/>
      <c r="VHB378" s="1"/>
      <c r="VHC378" s="1"/>
      <c r="VHD378" s="1"/>
      <c r="VHE378" s="1"/>
      <c r="VHF378" s="1"/>
      <c r="VHG378" s="1"/>
      <c r="VHH378" s="1"/>
      <c r="VHI378" s="1"/>
      <c r="VHJ378" s="1"/>
      <c r="VHK378" s="1"/>
      <c r="VHL378" s="1"/>
      <c r="VHM378" s="1"/>
      <c r="VHN378" s="1"/>
      <c r="VHO378" s="1"/>
      <c r="VHP378" s="1"/>
      <c r="VHQ378" s="1"/>
      <c r="VHR378" s="1"/>
      <c r="VHS378" s="1"/>
      <c r="VHT378" s="1"/>
      <c r="VHU378" s="1"/>
      <c r="VHV378" s="1"/>
      <c r="VHW378" s="1"/>
      <c r="VHX378" s="1"/>
      <c r="VHY378" s="1"/>
      <c r="VHZ378" s="1"/>
      <c r="VIA378" s="1"/>
      <c r="VIB378" s="1"/>
      <c r="VIC378" s="1"/>
      <c r="VID378" s="1"/>
      <c r="VIE378" s="1"/>
      <c r="VIF378" s="1"/>
      <c r="VIG378" s="1"/>
      <c r="VIH378" s="1"/>
      <c r="VII378" s="1"/>
      <c r="VIJ378" s="1"/>
      <c r="VIK378" s="1"/>
      <c r="VIL378" s="1"/>
      <c r="VIM378" s="1"/>
      <c r="VIN378" s="1"/>
      <c r="VIO378" s="1"/>
      <c r="VIP378" s="1"/>
      <c r="VIQ378" s="1"/>
      <c r="VIR378" s="1"/>
      <c r="VIS378" s="1"/>
      <c r="VIT378" s="1"/>
      <c r="VIU378" s="1"/>
      <c r="VIV378" s="1"/>
      <c r="VIW378" s="1"/>
      <c r="VIX378" s="1"/>
      <c r="VIY378" s="1"/>
      <c r="VIZ378" s="1"/>
      <c r="VJA378" s="1"/>
      <c r="VJB378" s="1"/>
      <c r="VJC378" s="1"/>
      <c r="VJD378" s="1"/>
      <c r="VJE378" s="1"/>
      <c r="VJF378" s="1"/>
      <c r="VJG378" s="1"/>
      <c r="VJH378" s="1"/>
      <c r="VJI378" s="1"/>
      <c r="VJJ378" s="1"/>
      <c r="VJK378" s="1"/>
      <c r="VJL378" s="1"/>
      <c r="VJM378" s="1"/>
      <c r="VJN378" s="1"/>
      <c r="VJO378" s="1"/>
      <c r="VJP378" s="1"/>
      <c r="VJQ378" s="1"/>
      <c r="VJR378" s="1"/>
      <c r="VJS378" s="1"/>
      <c r="VJT378" s="1"/>
      <c r="VJU378" s="1"/>
      <c r="VJV378" s="1"/>
      <c r="VJW378" s="1"/>
      <c r="VJX378" s="1"/>
      <c r="VJY378" s="1"/>
      <c r="VJZ378" s="1"/>
      <c r="VKA378" s="1"/>
      <c r="VKB378" s="1"/>
      <c r="VKC378" s="1"/>
      <c r="VKD378" s="1"/>
      <c r="VKE378" s="1"/>
      <c r="VKF378" s="1"/>
      <c r="VKG378" s="1"/>
      <c r="VKH378" s="1"/>
      <c r="VKI378" s="1"/>
      <c r="VKJ378" s="1"/>
      <c r="VKK378" s="1"/>
      <c r="VKL378" s="1"/>
      <c r="VKM378" s="1"/>
      <c r="VKN378" s="1"/>
      <c r="VKO378" s="1"/>
      <c r="VKP378" s="1"/>
      <c r="VKQ378" s="1"/>
      <c r="VKR378" s="1"/>
      <c r="VKS378" s="1"/>
      <c r="VKT378" s="1"/>
      <c r="VKU378" s="1"/>
      <c r="VKV378" s="1"/>
      <c r="VKW378" s="1"/>
      <c r="VKX378" s="1"/>
      <c r="VKY378" s="1"/>
      <c r="VKZ378" s="1"/>
      <c r="VLA378" s="1"/>
      <c r="VLB378" s="1"/>
      <c r="VLC378" s="1"/>
      <c r="VLD378" s="1"/>
      <c r="VLE378" s="1"/>
      <c r="VLF378" s="1"/>
      <c r="VLG378" s="1"/>
      <c r="VLH378" s="1"/>
      <c r="VLI378" s="1"/>
      <c r="VLJ378" s="1"/>
      <c r="VLK378" s="1"/>
      <c r="VLL378" s="1"/>
      <c r="VLM378" s="1"/>
      <c r="VLN378" s="1"/>
      <c r="VLO378" s="1"/>
      <c r="VLP378" s="1"/>
      <c r="VLQ378" s="1"/>
      <c r="VLR378" s="1"/>
      <c r="VLS378" s="1"/>
      <c r="VLT378" s="1"/>
      <c r="VLU378" s="1"/>
      <c r="VLV378" s="1"/>
      <c r="VLW378" s="1"/>
      <c r="VLX378" s="1"/>
      <c r="VLY378" s="1"/>
      <c r="VLZ378" s="1"/>
      <c r="VMA378" s="1"/>
      <c r="VMB378" s="1"/>
      <c r="VMC378" s="1"/>
      <c r="VMD378" s="1"/>
      <c r="VME378" s="1"/>
      <c r="VMF378" s="1"/>
      <c r="VMG378" s="1"/>
      <c r="VMH378" s="1"/>
      <c r="VMI378" s="1"/>
      <c r="VMJ378" s="1"/>
      <c r="VMK378" s="1"/>
      <c r="VML378" s="1"/>
      <c r="VMM378" s="1"/>
      <c r="VMN378" s="1"/>
      <c r="VMO378" s="1"/>
      <c r="VMP378" s="1"/>
      <c r="VMQ378" s="1"/>
      <c r="VMR378" s="1"/>
      <c r="VMS378" s="1"/>
      <c r="VMT378" s="1"/>
      <c r="VMU378" s="1"/>
      <c r="VMV378" s="1"/>
      <c r="VMW378" s="1"/>
      <c r="VMX378" s="1"/>
      <c r="VMY378" s="1"/>
      <c r="VMZ378" s="1"/>
      <c r="VNA378" s="1"/>
      <c r="VNB378" s="1"/>
      <c r="VNC378" s="1"/>
      <c r="VND378" s="1"/>
      <c r="VNE378" s="1"/>
      <c r="VNF378" s="1"/>
      <c r="VNG378" s="1"/>
      <c r="VNH378" s="1"/>
      <c r="VNI378" s="1"/>
      <c r="VNJ378" s="1"/>
      <c r="VNK378" s="1"/>
      <c r="VNL378" s="1"/>
      <c r="VNM378" s="1"/>
      <c r="VNN378" s="1"/>
      <c r="VNO378" s="1"/>
      <c r="VNP378" s="1"/>
      <c r="VNQ378" s="1"/>
      <c r="VNR378" s="1"/>
      <c r="VNS378" s="1"/>
      <c r="VNT378" s="1"/>
      <c r="VNU378" s="1"/>
      <c r="VNV378" s="1"/>
      <c r="VNW378" s="1"/>
      <c r="VNX378" s="1"/>
      <c r="VNY378" s="1"/>
      <c r="VNZ378" s="1"/>
      <c r="VOA378" s="1"/>
      <c r="VOB378" s="1"/>
      <c r="VOC378" s="1"/>
      <c r="VOD378" s="1"/>
      <c r="VOE378" s="1"/>
      <c r="VOF378" s="1"/>
      <c r="VOG378" s="1"/>
      <c r="VOH378" s="1"/>
      <c r="VOI378" s="1"/>
      <c r="VOJ378" s="1"/>
      <c r="VOK378" s="1"/>
      <c r="VOL378" s="1"/>
      <c r="VOM378" s="1"/>
      <c r="VON378" s="1"/>
      <c r="VOO378" s="1"/>
      <c r="VOP378" s="1"/>
      <c r="VOQ378" s="1"/>
      <c r="VOR378" s="1"/>
      <c r="VOS378" s="1"/>
      <c r="VOT378" s="1"/>
      <c r="VOU378" s="1"/>
      <c r="VOV378" s="1"/>
      <c r="VOW378" s="1"/>
      <c r="VOX378" s="1"/>
      <c r="VOY378" s="1"/>
      <c r="VOZ378" s="1"/>
      <c r="VPA378" s="1"/>
      <c r="VPB378" s="1"/>
      <c r="VPC378" s="1"/>
      <c r="VPD378" s="1"/>
      <c r="VPE378" s="1"/>
      <c r="VPF378" s="1"/>
      <c r="VPG378" s="1"/>
      <c r="VPH378" s="1"/>
      <c r="VPI378" s="1"/>
      <c r="VPJ378" s="1"/>
      <c r="VPK378" s="1"/>
      <c r="VPL378" s="1"/>
      <c r="VPM378" s="1"/>
      <c r="VPN378" s="1"/>
      <c r="VPO378" s="1"/>
      <c r="VPP378" s="1"/>
      <c r="VPQ378" s="1"/>
      <c r="VPR378" s="1"/>
      <c r="VPS378" s="1"/>
      <c r="VPT378" s="1"/>
      <c r="VPU378" s="1"/>
      <c r="VPV378" s="1"/>
      <c r="VPW378" s="1"/>
      <c r="VPX378" s="1"/>
      <c r="VPY378" s="1"/>
      <c r="VPZ378" s="1"/>
      <c r="VQA378" s="1"/>
      <c r="VQB378" s="1"/>
      <c r="VQC378" s="1"/>
      <c r="VQD378" s="1"/>
      <c r="VQE378" s="1"/>
      <c r="VQF378" s="1"/>
      <c r="VQG378" s="1"/>
      <c r="VQH378" s="1"/>
      <c r="VQI378" s="1"/>
      <c r="VQJ378" s="1"/>
      <c r="VQK378" s="1"/>
      <c r="VQL378" s="1"/>
      <c r="VQM378" s="1"/>
      <c r="VQN378" s="1"/>
      <c r="VQO378" s="1"/>
      <c r="VQP378" s="1"/>
      <c r="VQQ378" s="1"/>
      <c r="VQR378" s="1"/>
      <c r="VQS378" s="1"/>
      <c r="VQT378" s="1"/>
      <c r="VQU378" s="1"/>
      <c r="VQV378" s="1"/>
      <c r="VQW378" s="1"/>
      <c r="VQX378" s="1"/>
      <c r="VQY378" s="1"/>
      <c r="VQZ378" s="1"/>
      <c r="VRA378" s="1"/>
      <c r="VRB378" s="1"/>
      <c r="VRC378" s="1"/>
      <c r="VRD378" s="1"/>
      <c r="VRE378" s="1"/>
      <c r="VRF378" s="1"/>
      <c r="VRG378" s="1"/>
      <c r="VRH378" s="1"/>
      <c r="VRI378" s="1"/>
      <c r="VRJ378" s="1"/>
      <c r="VRK378" s="1"/>
      <c r="VRL378" s="1"/>
      <c r="VRM378" s="1"/>
      <c r="VRN378" s="1"/>
      <c r="VRO378" s="1"/>
      <c r="VRP378" s="1"/>
      <c r="VRQ378" s="1"/>
      <c r="VRR378" s="1"/>
      <c r="VRS378" s="1"/>
      <c r="VRT378" s="1"/>
      <c r="VRU378" s="1"/>
      <c r="VRV378" s="1"/>
      <c r="VRW378" s="1"/>
      <c r="VRX378" s="1"/>
      <c r="VRY378" s="1"/>
      <c r="VRZ378" s="1"/>
      <c r="VSA378" s="1"/>
      <c r="VSB378" s="1"/>
      <c r="VSC378" s="1"/>
      <c r="VSD378" s="1"/>
      <c r="VSE378" s="1"/>
      <c r="VSF378" s="1"/>
      <c r="VSG378" s="1"/>
      <c r="VSH378" s="1"/>
      <c r="VSI378" s="1"/>
      <c r="VSJ378" s="1"/>
      <c r="VSK378" s="1"/>
      <c r="VSL378" s="1"/>
      <c r="VSM378" s="1"/>
      <c r="VSN378" s="1"/>
      <c r="VSO378" s="1"/>
      <c r="VSP378" s="1"/>
      <c r="VSQ378" s="1"/>
      <c r="VSR378" s="1"/>
      <c r="VSS378" s="1"/>
      <c r="VST378" s="1"/>
      <c r="VSU378" s="1"/>
      <c r="VSV378" s="1"/>
      <c r="VSW378" s="1"/>
      <c r="VSX378" s="1"/>
      <c r="VSY378" s="1"/>
      <c r="VSZ378" s="1"/>
      <c r="VTA378" s="1"/>
      <c r="VTB378" s="1"/>
      <c r="VTC378" s="1"/>
      <c r="VTD378" s="1"/>
      <c r="VTE378" s="1"/>
      <c r="VTF378" s="1"/>
      <c r="VTG378" s="1"/>
      <c r="VTH378" s="1"/>
      <c r="VTI378" s="1"/>
      <c r="VTJ378" s="1"/>
      <c r="VTK378" s="1"/>
      <c r="VTL378" s="1"/>
      <c r="VTM378" s="1"/>
      <c r="VTN378" s="1"/>
      <c r="VTO378" s="1"/>
      <c r="VTP378" s="1"/>
      <c r="VTQ378" s="1"/>
      <c r="VTR378" s="1"/>
      <c r="VTS378" s="1"/>
      <c r="VTT378" s="1"/>
      <c r="VTU378" s="1"/>
      <c r="VTV378" s="1"/>
      <c r="VTW378" s="1"/>
      <c r="VTX378" s="1"/>
      <c r="VTY378" s="1"/>
      <c r="VTZ378" s="1"/>
      <c r="VUA378" s="1"/>
      <c r="VUB378" s="1"/>
      <c r="VUC378" s="1"/>
      <c r="VUD378" s="1"/>
      <c r="VUE378" s="1"/>
      <c r="VUF378" s="1"/>
      <c r="VUG378" s="1"/>
      <c r="VUH378" s="1"/>
      <c r="VUI378" s="1"/>
      <c r="VUJ378" s="1"/>
      <c r="VUK378" s="1"/>
      <c r="VUL378" s="1"/>
      <c r="VUM378" s="1"/>
      <c r="VUN378" s="1"/>
      <c r="VUO378" s="1"/>
      <c r="VUP378" s="1"/>
      <c r="VUQ378" s="1"/>
      <c r="VUR378" s="1"/>
      <c r="VUS378" s="1"/>
      <c r="VUT378" s="1"/>
      <c r="VUU378" s="1"/>
      <c r="VUV378" s="1"/>
      <c r="VUW378" s="1"/>
      <c r="VUX378" s="1"/>
      <c r="VUY378" s="1"/>
      <c r="VUZ378" s="1"/>
      <c r="VVA378" s="1"/>
      <c r="VVB378" s="1"/>
      <c r="VVC378" s="1"/>
      <c r="VVD378" s="1"/>
      <c r="VVE378" s="1"/>
      <c r="VVF378" s="1"/>
      <c r="VVG378" s="1"/>
      <c r="VVH378" s="1"/>
      <c r="VVI378" s="1"/>
      <c r="VVJ378" s="1"/>
      <c r="VVK378" s="1"/>
      <c r="VVL378" s="1"/>
      <c r="VVM378" s="1"/>
      <c r="VVN378" s="1"/>
      <c r="VVO378" s="1"/>
      <c r="VVP378" s="1"/>
      <c r="VVQ378" s="1"/>
      <c r="VVR378" s="1"/>
      <c r="VVS378" s="1"/>
      <c r="VVT378" s="1"/>
      <c r="VVU378" s="1"/>
      <c r="VVV378" s="1"/>
      <c r="VVW378" s="1"/>
      <c r="VVX378" s="1"/>
      <c r="VVY378" s="1"/>
      <c r="VVZ378" s="1"/>
      <c r="VWA378" s="1"/>
      <c r="VWB378" s="1"/>
      <c r="VWC378" s="1"/>
      <c r="VWD378" s="1"/>
      <c r="VWE378" s="1"/>
      <c r="VWF378" s="1"/>
      <c r="VWG378" s="1"/>
      <c r="VWH378" s="1"/>
      <c r="VWI378" s="1"/>
      <c r="VWJ378" s="1"/>
      <c r="VWK378" s="1"/>
      <c r="VWL378" s="1"/>
      <c r="VWM378" s="1"/>
      <c r="VWN378" s="1"/>
      <c r="VWO378" s="1"/>
      <c r="VWP378" s="1"/>
      <c r="VWQ378" s="1"/>
      <c r="VWR378" s="1"/>
      <c r="VWS378" s="1"/>
      <c r="VWT378" s="1"/>
      <c r="VWU378" s="1"/>
      <c r="VWV378" s="1"/>
      <c r="VWW378" s="1"/>
      <c r="VWX378" s="1"/>
      <c r="VWY378" s="1"/>
      <c r="VWZ378" s="1"/>
      <c r="VXA378" s="1"/>
      <c r="VXB378" s="1"/>
      <c r="VXC378" s="1"/>
      <c r="VXD378" s="1"/>
      <c r="VXE378" s="1"/>
      <c r="VXF378" s="1"/>
      <c r="VXG378" s="1"/>
      <c r="VXH378" s="1"/>
      <c r="VXI378" s="1"/>
      <c r="VXJ378" s="1"/>
      <c r="VXK378" s="1"/>
      <c r="VXL378" s="1"/>
      <c r="VXM378" s="1"/>
      <c r="VXN378" s="1"/>
      <c r="VXO378" s="1"/>
      <c r="VXP378" s="1"/>
      <c r="VXQ378" s="1"/>
      <c r="VXR378" s="1"/>
      <c r="VXS378" s="1"/>
      <c r="VXT378" s="1"/>
      <c r="VXU378" s="1"/>
      <c r="VXV378" s="1"/>
      <c r="VXW378" s="1"/>
      <c r="VXX378" s="1"/>
      <c r="VXY378" s="1"/>
      <c r="VXZ378" s="1"/>
      <c r="VYA378" s="1"/>
      <c r="VYB378" s="1"/>
      <c r="VYC378" s="1"/>
      <c r="VYD378" s="1"/>
      <c r="VYE378" s="1"/>
      <c r="VYF378" s="1"/>
      <c r="VYG378" s="1"/>
      <c r="VYH378" s="1"/>
      <c r="VYI378" s="1"/>
      <c r="VYJ378" s="1"/>
      <c r="VYK378" s="1"/>
      <c r="VYL378" s="1"/>
      <c r="VYM378" s="1"/>
      <c r="VYN378" s="1"/>
      <c r="VYO378" s="1"/>
      <c r="VYP378" s="1"/>
      <c r="VYQ378" s="1"/>
      <c r="VYR378" s="1"/>
      <c r="VYS378" s="1"/>
      <c r="VYT378" s="1"/>
      <c r="VYU378" s="1"/>
      <c r="VYV378" s="1"/>
      <c r="VYW378" s="1"/>
      <c r="VYX378" s="1"/>
      <c r="VYY378" s="1"/>
      <c r="VYZ378" s="1"/>
      <c r="VZA378" s="1"/>
      <c r="VZB378" s="1"/>
      <c r="VZC378" s="1"/>
      <c r="VZD378" s="1"/>
      <c r="VZE378" s="1"/>
      <c r="VZF378" s="1"/>
      <c r="VZG378" s="1"/>
      <c r="VZH378" s="1"/>
      <c r="VZI378" s="1"/>
      <c r="VZJ378" s="1"/>
      <c r="VZK378" s="1"/>
      <c r="VZL378" s="1"/>
      <c r="VZM378" s="1"/>
      <c r="VZN378" s="1"/>
      <c r="VZO378" s="1"/>
      <c r="VZP378" s="1"/>
      <c r="VZQ378" s="1"/>
      <c r="VZR378" s="1"/>
      <c r="VZS378" s="1"/>
      <c r="VZT378" s="1"/>
      <c r="VZU378" s="1"/>
      <c r="VZV378" s="1"/>
      <c r="VZW378" s="1"/>
      <c r="VZX378" s="1"/>
      <c r="VZY378" s="1"/>
      <c r="VZZ378" s="1"/>
      <c r="WAA378" s="1"/>
      <c r="WAB378" s="1"/>
      <c r="WAC378" s="1"/>
      <c r="WAD378" s="1"/>
      <c r="WAE378" s="1"/>
      <c r="WAF378" s="1"/>
      <c r="WAG378" s="1"/>
      <c r="WAH378" s="1"/>
      <c r="WAI378" s="1"/>
      <c r="WAJ378" s="1"/>
      <c r="WAK378" s="1"/>
      <c r="WAL378" s="1"/>
      <c r="WAM378" s="1"/>
      <c r="WAN378" s="1"/>
      <c r="WAO378" s="1"/>
      <c r="WAP378" s="1"/>
      <c r="WAQ378" s="1"/>
      <c r="WAR378" s="1"/>
      <c r="WAS378" s="1"/>
      <c r="WAT378" s="1"/>
      <c r="WAU378" s="1"/>
      <c r="WAV378" s="1"/>
      <c r="WAW378" s="1"/>
      <c r="WAX378" s="1"/>
      <c r="WAY378" s="1"/>
      <c r="WAZ378" s="1"/>
      <c r="WBA378" s="1"/>
      <c r="WBB378" s="1"/>
      <c r="WBC378" s="1"/>
      <c r="WBD378" s="1"/>
      <c r="WBE378" s="1"/>
      <c r="WBF378" s="1"/>
      <c r="WBG378" s="1"/>
      <c r="WBH378" s="1"/>
      <c r="WBI378" s="1"/>
      <c r="WBJ378" s="1"/>
      <c r="WBK378" s="1"/>
      <c r="WBL378" s="1"/>
      <c r="WBM378" s="1"/>
      <c r="WBN378" s="1"/>
      <c r="WBO378" s="1"/>
      <c r="WBP378" s="1"/>
      <c r="WBQ378" s="1"/>
      <c r="WBR378" s="1"/>
      <c r="WBS378" s="1"/>
      <c r="WBT378" s="1"/>
      <c r="WBU378" s="1"/>
      <c r="WBV378" s="1"/>
      <c r="WBW378" s="1"/>
      <c r="WBX378" s="1"/>
      <c r="WBY378" s="1"/>
      <c r="WBZ378" s="1"/>
      <c r="WCA378" s="1"/>
      <c r="WCB378" s="1"/>
      <c r="WCC378" s="1"/>
      <c r="WCD378" s="1"/>
      <c r="WCE378" s="1"/>
      <c r="WCF378" s="1"/>
      <c r="WCG378" s="1"/>
      <c r="WCH378" s="1"/>
      <c r="WCI378" s="1"/>
      <c r="WCJ378" s="1"/>
      <c r="WCK378" s="1"/>
      <c r="WCL378" s="1"/>
      <c r="WCM378" s="1"/>
      <c r="WCN378" s="1"/>
      <c r="WCO378" s="1"/>
      <c r="WCP378" s="1"/>
      <c r="WCQ378" s="1"/>
      <c r="WCR378" s="1"/>
      <c r="WCS378" s="1"/>
      <c r="WCT378" s="1"/>
      <c r="WCU378" s="1"/>
      <c r="WCV378" s="1"/>
      <c r="WCW378" s="1"/>
      <c r="WCX378" s="1"/>
      <c r="WCY378" s="1"/>
      <c r="WCZ378" s="1"/>
      <c r="WDA378" s="1"/>
      <c r="WDB378" s="1"/>
      <c r="WDC378" s="1"/>
      <c r="WDD378" s="1"/>
      <c r="WDE378" s="1"/>
      <c r="WDF378" s="1"/>
      <c r="WDG378" s="1"/>
      <c r="WDH378" s="1"/>
      <c r="WDI378" s="1"/>
      <c r="WDJ378" s="1"/>
      <c r="WDK378" s="1"/>
      <c r="WDL378" s="1"/>
      <c r="WDM378" s="1"/>
      <c r="WDN378" s="1"/>
      <c r="WDO378" s="1"/>
      <c r="WDP378" s="1"/>
      <c r="WDQ378" s="1"/>
      <c r="WDR378" s="1"/>
      <c r="WDS378" s="1"/>
      <c r="WDT378" s="1"/>
      <c r="WDU378" s="1"/>
      <c r="WDV378" s="1"/>
      <c r="WDW378" s="1"/>
      <c r="WDX378" s="1"/>
      <c r="WDY378" s="1"/>
      <c r="WDZ378" s="1"/>
      <c r="WEA378" s="1"/>
      <c r="WEB378" s="1"/>
      <c r="WEC378" s="1"/>
      <c r="WED378" s="1"/>
      <c r="WEE378" s="1"/>
      <c r="WEF378" s="1"/>
      <c r="WEG378" s="1"/>
      <c r="WEH378" s="1"/>
      <c r="WEI378" s="1"/>
      <c r="WEJ378" s="1"/>
      <c r="WEK378" s="1"/>
      <c r="WEL378" s="1"/>
      <c r="WEM378" s="1"/>
      <c r="WEN378" s="1"/>
      <c r="WEO378" s="1"/>
      <c r="WEP378" s="1"/>
      <c r="WEQ378" s="1"/>
      <c r="WER378" s="1"/>
      <c r="WES378" s="1"/>
      <c r="WET378" s="1"/>
      <c r="WEU378" s="1"/>
      <c r="WEV378" s="1"/>
      <c r="WEW378" s="1"/>
      <c r="WEX378" s="1"/>
      <c r="WEY378" s="1"/>
      <c r="WEZ378" s="1"/>
      <c r="WFA378" s="1"/>
      <c r="WFB378" s="1"/>
      <c r="WFC378" s="1"/>
      <c r="WFD378" s="1"/>
      <c r="WFE378" s="1"/>
      <c r="WFF378" s="1"/>
      <c r="WFG378" s="1"/>
      <c r="WFH378" s="1"/>
      <c r="WFI378" s="1"/>
      <c r="WFJ378" s="1"/>
      <c r="WFK378" s="1"/>
      <c r="WFL378" s="1"/>
      <c r="WFM378" s="1"/>
      <c r="WFN378" s="1"/>
      <c r="WFO378" s="1"/>
      <c r="WFP378" s="1"/>
      <c r="WFQ378" s="1"/>
      <c r="WFR378" s="1"/>
      <c r="WFS378" s="1"/>
      <c r="WFT378" s="1"/>
      <c r="WFU378" s="1"/>
      <c r="WFV378" s="1"/>
      <c r="WFW378" s="1"/>
      <c r="WFX378" s="1"/>
      <c r="WFY378" s="1"/>
      <c r="WFZ378" s="1"/>
      <c r="WGA378" s="1"/>
      <c r="WGB378" s="1"/>
      <c r="WGC378" s="1"/>
      <c r="WGD378" s="1"/>
      <c r="WGE378" s="1"/>
      <c r="WGF378" s="1"/>
      <c r="WGG378" s="1"/>
      <c r="WGH378" s="1"/>
      <c r="WGI378" s="1"/>
      <c r="WGJ378" s="1"/>
      <c r="WGK378" s="1"/>
      <c r="WGL378" s="1"/>
      <c r="WGM378" s="1"/>
      <c r="WGN378" s="1"/>
      <c r="WGO378" s="1"/>
      <c r="WGP378" s="1"/>
      <c r="WGQ378" s="1"/>
      <c r="WGR378" s="1"/>
      <c r="WGS378" s="1"/>
      <c r="WGT378" s="1"/>
      <c r="WGU378" s="1"/>
      <c r="WGV378" s="1"/>
      <c r="WGW378" s="1"/>
      <c r="WGX378" s="1"/>
      <c r="WGY378" s="1"/>
      <c r="WGZ378" s="1"/>
      <c r="WHA378" s="1"/>
      <c r="WHB378" s="1"/>
      <c r="WHC378" s="1"/>
      <c r="WHD378" s="1"/>
      <c r="WHE378" s="1"/>
      <c r="WHF378" s="1"/>
      <c r="WHG378" s="1"/>
      <c r="WHH378" s="1"/>
      <c r="WHI378" s="1"/>
      <c r="WHJ378" s="1"/>
      <c r="WHK378" s="1"/>
      <c r="WHL378" s="1"/>
      <c r="WHM378" s="1"/>
      <c r="WHN378" s="1"/>
      <c r="WHO378" s="1"/>
      <c r="WHP378" s="1"/>
      <c r="WHQ378" s="1"/>
      <c r="WHR378" s="1"/>
      <c r="WHS378" s="1"/>
      <c r="WHT378" s="1"/>
      <c r="WHU378" s="1"/>
      <c r="WHV378" s="1"/>
      <c r="WHW378" s="1"/>
      <c r="WHX378" s="1"/>
      <c r="WHY378" s="1"/>
      <c r="WHZ378" s="1"/>
      <c r="WIA378" s="1"/>
      <c r="WIB378" s="1"/>
      <c r="WIC378" s="1"/>
      <c r="WID378" s="1"/>
      <c r="WIE378" s="1"/>
      <c r="WIF378" s="1"/>
      <c r="WIG378" s="1"/>
      <c r="WIH378" s="1"/>
      <c r="WII378" s="1"/>
      <c r="WIJ378" s="1"/>
      <c r="WIK378" s="1"/>
      <c r="WIL378" s="1"/>
      <c r="WIM378" s="1"/>
      <c r="WIN378" s="1"/>
      <c r="WIO378" s="1"/>
      <c r="WIP378" s="1"/>
      <c r="WIQ378" s="1"/>
      <c r="WIR378" s="1"/>
      <c r="WIS378" s="1"/>
      <c r="WIT378" s="1"/>
      <c r="WIU378" s="1"/>
      <c r="WIV378" s="1"/>
      <c r="WIW378" s="1"/>
      <c r="WIX378" s="1"/>
      <c r="WIY378" s="1"/>
      <c r="WIZ378" s="1"/>
      <c r="WJA378" s="1"/>
      <c r="WJB378" s="1"/>
      <c r="WJC378" s="1"/>
      <c r="WJD378" s="1"/>
      <c r="WJE378" s="1"/>
      <c r="WJF378" s="1"/>
      <c r="WJG378" s="1"/>
      <c r="WJH378" s="1"/>
      <c r="WJI378" s="1"/>
      <c r="WJJ378" s="1"/>
      <c r="WJK378" s="1"/>
      <c r="WJL378" s="1"/>
      <c r="WJM378" s="1"/>
      <c r="WJN378" s="1"/>
      <c r="WJO378" s="1"/>
      <c r="WJP378" s="1"/>
      <c r="WJQ378" s="1"/>
      <c r="WJR378" s="1"/>
      <c r="WJS378" s="1"/>
      <c r="WJT378" s="1"/>
      <c r="WJU378" s="1"/>
      <c r="WJV378" s="1"/>
      <c r="WJW378" s="1"/>
      <c r="WJX378" s="1"/>
      <c r="WJY378" s="1"/>
      <c r="WJZ378" s="1"/>
      <c r="WKA378" s="1"/>
      <c r="WKB378" s="1"/>
      <c r="WKC378" s="1"/>
      <c r="WKD378" s="1"/>
      <c r="WKE378" s="1"/>
      <c r="WKF378" s="1"/>
      <c r="WKG378" s="1"/>
      <c r="WKH378" s="1"/>
      <c r="WKI378" s="1"/>
      <c r="WKJ378" s="1"/>
      <c r="WKK378" s="1"/>
      <c r="WKL378" s="1"/>
      <c r="WKM378" s="1"/>
      <c r="WKN378" s="1"/>
      <c r="WKO378" s="1"/>
      <c r="WKP378" s="1"/>
      <c r="WKQ378" s="1"/>
      <c r="WKR378" s="1"/>
      <c r="WKS378" s="1"/>
      <c r="WKT378" s="1"/>
      <c r="WKU378" s="1"/>
      <c r="WKV378" s="1"/>
      <c r="WKW378" s="1"/>
      <c r="WKX378" s="1"/>
      <c r="WKY378" s="1"/>
      <c r="WKZ378" s="1"/>
      <c r="WLA378" s="1"/>
      <c r="WLB378" s="1"/>
      <c r="WLC378" s="1"/>
      <c r="WLD378" s="1"/>
      <c r="WLE378" s="1"/>
      <c r="WLF378" s="1"/>
      <c r="WLG378" s="1"/>
      <c r="WLH378" s="1"/>
      <c r="WLI378" s="1"/>
      <c r="WLJ378" s="1"/>
      <c r="WLK378" s="1"/>
      <c r="WLL378" s="1"/>
      <c r="WLM378" s="1"/>
      <c r="WLN378" s="1"/>
      <c r="WLO378" s="1"/>
      <c r="WLP378" s="1"/>
      <c r="WLQ378" s="1"/>
      <c r="WLR378" s="1"/>
      <c r="WLS378" s="1"/>
      <c r="WLT378" s="1"/>
      <c r="WLU378" s="1"/>
      <c r="WLV378" s="1"/>
      <c r="WLW378" s="1"/>
      <c r="WLX378" s="1"/>
      <c r="WLY378" s="1"/>
      <c r="WLZ378" s="1"/>
      <c r="WMA378" s="1"/>
      <c r="WMB378" s="1"/>
      <c r="WMC378" s="1"/>
      <c r="WMD378" s="1"/>
      <c r="WME378" s="1"/>
      <c r="WMF378" s="1"/>
      <c r="WMG378" s="1"/>
      <c r="WMH378" s="1"/>
      <c r="WMI378" s="1"/>
      <c r="WMJ378" s="1"/>
      <c r="WMK378" s="1"/>
      <c r="WML378" s="1"/>
      <c r="WMM378" s="1"/>
      <c r="WMN378" s="1"/>
      <c r="WMO378" s="1"/>
      <c r="WMP378" s="1"/>
      <c r="WMQ378" s="1"/>
      <c r="WMR378" s="1"/>
      <c r="WMS378" s="1"/>
      <c r="WMT378" s="1"/>
      <c r="WMU378" s="1"/>
      <c r="WMV378" s="1"/>
      <c r="WMW378" s="1"/>
      <c r="WMX378" s="1"/>
      <c r="WMY378" s="1"/>
      <c r="WMZ378" s="1"/>
      <c r="WNA378" s="1"/>
      <c r="WNB378" s="1"/>
      <c r="WNC378" s="1"/>
      <c r="WND378" s="1"/>
      <c r="WNE378" s="1"/>
      <c r="WNF378" s="1"/>
      <c r="WNG378" s="1"/>
      <c r="WNH378" s="1"/>
      <c r="WNI378" s="1"/>
      <c r="WNJ378" s="1"/>
      <c r="WNK378" s="1"/>
      <c r="WNL378" s="1"/>
      <c r="WNM378" s="1"/>
      <c r="WNN378" s="1"/>
      <c r="WNO378" s="1"/>
      <c r="WNP378" s="1"/>
      <c r="WNQ378" s="1"/>
      <c r="WNR378" s="1"/>
      <c r="WNS378" s="1"/>
      <c r="WNT378" s="1"/>
      <c r="WNU378" s="1"/>
      <c r="WNV378" s="1"/>
      <c r="WNW378" s="1"/>
      <c r="WNX378" s="1"/>
      <c r="WNY378" s="1"/>
      <c r="WNZ378" s="1"/>
      <c r="WOA378" s="1"/>
      <c r="WOB378" s="1"/>
      <c r="WOC378" s="1"/>
      <c r="WOD378" s="1"/>
      <c r="WOE378" s="1"/>
      <c r="WOF378" s="1"/>
      <c r="WOG378" s="1"/>
      <c r="WOH378" s="1"/>
      <c r="WOI378" s="1"/>
      <c r="WOJ378" s="1"/>
      <c r="WOK378" s="1"/>
      <c r="WOL378" s="1"/>
      <c r="WOM378" s="1"/>
      <c r="WON378" s="1"/>
      <c r="WOO378" s="1"/>
      <c r="WOP378" s="1"/>
      <c r="WOQ378" s="1"/>
      <c r="WOR378" s="1"/>
      <c r="WOS378" s="1"/>
      <c r="WOT378" s="1"/>
      <c r="WOU378" s="1"/>
      <c r="WOV378" s="1"/>
      <c r="WOW378" s="1"/>
      <c r="WOX378" s="1"/>
      <c r="WOY378" s="1"/>
      <c r="WOZ378" s="1"/>
      <c r="WPA378" s="1"/>
      <c r="WPB378" s="1"/>
      <c r="WPC378" s="1"/>
      <c r="WPD378" s="1"/>
      <c r="WPE378" s="1"/>
      <c r="WPF378" s="1"/>
      <c r="WPG378" s="1"/>
      <c r="WPH378" s="1"/>
      <c r="WPI378" s="1"/>
      <c r="WPJ378" s="1"/>
      <c r="WPK378" s="1"/>
      <c r="WPL378" s="1"/>
      <c r="WPM378" s="1"/>
      <c r="WPN378" s="1"/>
      <c r="WPO378" s="1"/>
      <c r="WPP378" s="1"/>
      <c r="WPQ378" s="1"/>
      <c r="WPR378" s="1"/>
      <c r="WPS378" s="1"/>
      <c r="WPT378" s="1"/>
      <c r="WPU378" s="1"/>
      <c r="WPV378" s="1"/>
      <c r="WPW378" s="1"/>
      <c r="WPX378" s="1"/>
      <c r="WPY378" s="1"/>
      <c r="WPZ378" s="1"/>
      <c r="WQA378" s="1"/>
      <c r="WQB378" s="1"/>
      <c r="WQC378" s="1"/>
      <c r="WQD378" s="1"/>
      <c r="WQE378" s="1"/>
      <c r="WQF378" s="1"/>
      <c r="WQG378" s="1"/>
      <c r="WQH378" s="1"/>
      <c r="WQI378" s="1"/>
      <c r="WQJ378" s="1"/>
      <c r="WQK378" s="1"/>
      <c r="WQL378" s="1"/>
      <c r="WQM378" s="1"/>
      <c r="WQN378" s="1"/>
      <c r="WQO378" s="1"/>
      <c r="WQP378" s="1"/>
      <c r="WQQ378" s="1"/>
      <c r="WQR378" s="1"/>
      <c r="WQS378" s="1"/>
      <c r="WQT378" s="1"/>
      <c r="WQU378" s="1"/>
      <c r="WQV378" s="1"/>
      <c r="WQW378" s="1"/>
      <c r="WQX378" s="1"/>
      <c r="WQY378" s="1"/>
      <c r="WQZ378" s="1"/>
      <c r="WRA378" s="1"/>
      <c r="WRB378" s="1"/>
      <c r="WRC378" s="1"/>
      <c r="WRD378" s="1"/>
      <c r="WRE378" s="1"/>
      <c r="WRF378" s="1"/>
      <c r="WRG378" s="1"/>
      <c r="WRH378" s="1"/>
      <c r="WRI378" s="1"/>
      <c r="WRJ378" s="1"/>
      <c r="WRK378" s="1"/>
      <c r="WRL378" s="1"/>
      <c r="WRM378" s="1"/>
      <c r="WRN378" s="1"/>
      <c r="WRO378" s="1"/>
      <c r="WRP378" s="1"/>
      <c r="WRQ378" s="1"/>
      <c r="WRR378" s="1"/>
      <c r="WRS378" s="1"/>
      <c r="WRT378" s="1"/>
      <c r="WRU378" s="1"/>
      <c r="WRV378" s="1"/>
      <c r="WRW378" s="1"/>
      <c r="WRX378" s="1"/>
      <c r="WRY378" s="1"/>
      <c r="WRZ378" s="1"/>
      <c r="WSA378" s="1"/>
      <c r="WSB378" s="1"/>
      <c r="WSC378" s="1"/>
      <c r="WSD378" s="1"/>
      <c r="WSE378" s="1"/>
      <c r="WSF378" s="1"/>
      <c r="WSG378" s="1"/>
      <c r="WSH378" s="1"/>
      <c r="WSI378" s="1"/>
      <c r="WSJ378" s="1"/>
      <c r="WSK378" s="1"/>
      <c r="WSL378" s="1"/>
      <c r="WSM378" s="1"/>
      <c r="WSN378" s="1"/>
      <c r="WSO378" s="1"/>
      <c r="WSP378" s="1"/>
      <c r="WSQ378" s="1"/>
      <c r="WSR378" s="1"/>
      <c r="WSS378" s="1"/>
      <c r="WST378" s="1"/>
      <c r="WSU378" s="1"/>
      <c r="WSV378" s="1"/>
      <c r="WSW378" s="1"/>
      <c r="WSX378" s="1"/>
      <c r="WSY378" s="1"/>
      <c r="WSZ378" s="1"/>
      <c r="WTA378" s="1"/>
      <c r="WTB378" s="1"/>
      <c r="WTC378" s="1"/>
      <c r="WTD378" s="1"/>
      <c r="WTE378" s="1"/>
      <c r="WTF378" s="1"/>
      <c r="WTG378" s="1"/>
      <c r="WTH378" s="1"/>
      <c r="WTI378" s="1"/>
      <c r="WTJ378" s="1"/>
      <c r="WTK378" s="1"/>
      <c r="WTL378" s="1"/>
      <c r="WTM378" s="1"/>
      <c r="WTN378" s="1"/>
      <c r="WTO378" s="1"/>
      <c r="WTP378" s="1"/>
      <c r="WTQ378" s="1"/>
      <c r="WTR378" s="1"/>
      <c r="WTS378" s="1"/>
      <c r="WTT378" s="1"/>
      <c r="WTU378" s="1"/>
      <c r="WTV378" s="1"/>
      <c r="WTW378" s="1"/>
      <c r="WTX378" s="1"/>
      <c r="WTY378" s="1"/>
      <c r="WTZ378" s="1"/>
      <c r="WUA378" s="1"/>
      <c r="WUB378" s="1"/>
      <c r="WUC378" s="1"/>
      <c r="WUD378" s="1"/>
      <c r="WUE378" s="1"/>
      <c r="WUF378" s="1"/>
      <c r="WUG378" s="1"/>
      <c r="WUH378" s="1"/>
      <c r="WUI378" s="1"/>
      <c r="WUJ378" s="1"/>
      <c r="WUK378" s="1"/>
      <c r="WUL378" s="1"/>
      <c r="WUM378" s="1"/>
      <c r="WUN378" s="1"/>
      <c r="WUO378" s="1"/>
      <c r="WUP378" s="1"/>
      <c r="WUQ378" s="1"/>
      <c r="WUR378" s="1"/>
      <c r="WUS378" s="1"/>
      <c r="WUT378" s="1"/>
      <c r="WUU378" s="1"/>
      <c r="WUV378" s="1"/>
      <c r="WUW378" s="1"/>
      <c r="WUX378" s="1"/>
      <c r="WUY378" s="1"/>
      <c r="WUZ378" s="1"/>
      <c r="WVA378" s="1"/>
      <c r="WVB378" s="1"/>
      <c r="WVC378" s="1"/>
      <c r="WVD378" s="1"/>
      <c r="WVE378" s="1"/>
      <c r="WVF378" s="1"/>
      <c r="WVG378" s="1"/>
      <c r="WVH378" s="1"/>
      <c r="WVI378" s="1"/>
      <c r="WVJ378" s="1"/>
      <c r="WVK378" s="1"/>
      <c r="WVL378" s="1"/>
      <c r="WVM378" s="1"/>
      <c r="WVN378" s="1"/>
      <c r="WVO378" s="1"/>
      <c r="WVP378" s="1"/>
      <c r="WVQ378" s="1"/>
      <c r="WVR378" s="1"/>
      <c r="WVS378" s="1"/>
      <c r="WVT378" s="1"/>
      <c r="WVU378" s="1"/>
      <c r="WVV378" s="1"/>
      <c r="WVW378" s="1"/>
      <c r="WVX378" s="1"/>
      <c r="WVY378" s="1"/>
      <c r="WVZ378" s="1"/>
      <c r="WWA378" s="1"/>
      <c r="WWB378" s="1"/>
      <c r="WWC378" s="1"/>
      <c r="WWD378" s="1"/>
      <c r="WWE378" s="1"/>
      <c r="WWF378" s="1"/>
      <c r="WWG378" s="1"/>
      <c r="WWH378" s="1"/>
      <c r="WWI378" s="1"/>
      <c r="WWJ378" s="1"/>
      <c r="WWK378" s="1"/>
      <c r="WWL378" s="1"/>
      <c r="WWM378" s="1"/>
      <c r="WWN378" s="1"/>
      <c r="WWO378" s="1"/>
      <c r="WWP378" s="1"/>
      <c r="WWQ378" s="1"/>
      <c r="WWR378" s="1"/>
      <c r="WWS378" s="1"/>
      <c r="WWT378" s="1"/>
      <c r="WWU378" s="1"/>
      <c r="WWV378" s="1"/>
      <c r="WWW378" s="1"/>
      <c r="WWX378" s="1"/>
      <c r="WWY378" s="1"/>
      <c r="WWZ378" s="1"/>
      <c r="WXA378" s="1"/>
      <c r="WXB378" s="1"/>
      <c r="WXC378" s="1"/>
      <c r="WXD378" s="1"/>
      <c r="WXE378" s="1"/>
      <c r="WXF378" s="1"/>
      <c r="WXG378" s="1"/>
      <c r="WXH378" s="1"/>
      <c r="WXI378" s="1"/>
      <c r="WXJ378" s="1"/>
      <c r="WXK378" s="1"/>
      <c r="WXL378" s="1"/>
      <c r="WXM378" s="1"/>
      <c r="WXN378" s="1"/>
      <c r="WXO378" s="1"/>
      <c r="WXP378" s="1"/>
      <c r="WXQ378" s="1"/>
      <c r="WXR378" s="1"/>
      <c r="WXS378" s="1"/>
      <c r="WXT378" s="1"/>
      <c r="WXU378" s="1"/>
      <c r="WXV378" s="1"/>
      <c r="WXW378" s="1"/>
      <c r="WXX378" s="1"/>
      <c r="WXY378" s="1"/>
      <c r="WXZ378" s="1"/>
      <c r="WYA378" s="1"/>
      <c r="WYB378" s="1"/>
      <c r="WYC378" s="1"/>
      <c r="WYD378" s="1"/>
      <c r="WYE378" s="1"/>
      <c r="WYF378" s="1"/>
      <c r="WYG378" s="1"/>
      <c r="WYH378" s="1"/>
      <c r="WYI378" s="1"/>
      <c r="WYJ378" s="1"/>
      <c r="WYK378" s="1"/>
      <c r="WYL378" s="1"/>
      <c r="WYM378" s="1"/>
      <c r="WYN378" s="1"/>
      <c r="WYO378" s="1"/>
      <c r="WYP378" s="1"/>
      <c r="WYQ378" s="1"/>
      <c r="WYR378" s="1"/>
      <c r="WYS378" s="1"/>
      <c r="WYT378" s="1"/>
      <c r="WYU378" s="1"/>
      <c r="WYV378" s="1"/>
      <c r="WYW378" s="1"/>
      <c r="WYX378" s="1"/>
      <c r="WYY378" s="1"/>
      <c r="WYZ378" s="1"/>
      <c r="WZA378" s="1"/>
      <c r="WZB378" s="1"/>
      <c r="WZC378" s="1"/>
      <c r="WZD378" s="1"/>
      <c r="WZE378" s="1"/>
      <c r="WZF378" s="1"/>
      <c r="WZG378" s="1"/>
      <c r="WZH378" s="1"/>
      <c r="WZI378" s="1"/>
      <c r="WZJ378" s="1"/>
      <c r="WZK378" s="1"/>
      <c r="WZL378" s="1"/>
      <c r="WZM378" s="1"/>
      <c r="WZN378" s="1"/>
      <c r="WZO378" s="1"/>
      <c r="WZP378" s="1"/>
      <c r="WZQ378" s="1"/>
      <c r="WZR378" s="1"/>
      <c r="WZS378" s="1"/>
      <c r="WZT378" s="1"/>
      <c r="WZU378" s="1"/>
      <c r="WZV378" s="1"/>
      <c r="WZW378" s="1"/>
      <c r="WZX378" s="1"/>
      <c r="WZY378" s="1"/>
      <c r="WZZ378" s="1"/>
      <c r="XAA378" s="1"/>
      <c r="XAB378" s="1"/>
      <c r="XAC378" s="1"/>
      <c r="XAD378" s="1"/>
      <c r="XAE378" s="1"/>
      <c r="XAF378" s="1"/>
      <c r="XAG378" s="1"/>
      <c r="XAH378" s="1"/>
      <c r="XAI378" s="1"/>
      <c r="XAJ378" s="1"/>
      <c r="XAK378" s="1"/>
      <c r="XAL378" s="1"/>
      <c r="XAM378" s="1"/>
      <c r="XAN378" s="1"/>
      <c r="XAO378" s="1"/>
      <c r="XAP378" s="1"/>
      <c r="XAQ378" s="1"/>
      <c r="XAR378" s="1"/>
      <c r="XAS378" s="1"/>
      <c r="XAT378" s="1"/>
      <c r="XAU378" s="1"/>
      <c r="XAV378" s="1"/>
      <c r="XAW378" s="1"/>
      <c r="XAX378" s="1"/>
      <c r="XAY378" s="1"/>
      <c r="XAZ378" s="1"/>
      <c r="XBA378" s="1"/>
      <c r="XBB378" s="1"/>
      <c r="XBC378" s="1"/>
      <c r="XBD378" s="1"/>
      <c r="XBE378" s="1"/>
      <c r="XBF378" s="1"/>
      <c r="XBG378" s="1"/>
      <c r="XBH378" s="1"/>
      <c r="XBI378" s="1"/>
      <c r="XBJ378" s="1"/>
      <c r="XBK378" s="1"/>
      <c r="XBL378" s="1"/>
      <c r="XBM378" s="1"/>
      <c r="XBN378" s="1"/>
      <c r="XBO378" s="1"/>
      <c r="XBP378" s="1"/>
      <c r="XBQ378" s="1"/>
      <c r="XBR378" s="1"/>
      <c r="XBS378" s="1"/>
      <c r="XBT378" s="1"/>
      <c r="XBU378" s="1"/>
      <c r="XBV378" s="1"/>
      <c r="XBW378" s="1"/>
      <c r="XBX378" s="1"/>
      <c r="XBY378" s="1"/>
      <c r="XBZ378" s="1"/>
      <c r="XCA378" s="1"/>
      <c r="XCB378" s="1"/>
      <c r="XCC378" s="1"/>
      <c r="XCD378" s="1"/>
      <c r="XCE378" s="1"/>
      <c r="XCF378" s="1"/>
      <c r="XCG378" s="1"/>
      <c r="XCH378" s="1"/>
      <c r="XCI378" s="1"/>
      <c r="XCJ378" s="1"/>
      <c r="XCK378" s="1"/>
      <c r="XCL378" s="1"/>
      <c r="XCM378" s="1"/>
      <c r="XCN378" s="1"/>
      <c r="XCO378" s="1"/>
      <c r="XCP378" s="1"/>
      <c r="XCQ378" s="1"/>
      <c r="XCR378" s="1"/>
      <c r="XCS378" s="1"/>
      <c r="XCT378" s="1"/>
      <c r="XCU378" s="1"/>
      <c r="XCV378" s="1"/>
      <c r="XCW378" s="1"/>
      <c r="XCX378" s="1"/>
      <c r="XCY378" s="1"/>
      <c r="XCZ378" s="1"/>
      <c r="XDA378" s="1"/>
      <c r="XDB378" s="1"/>
      <c r="XDC378" s="1"/>
      <c r="XDD378" s="1"/>
      <c r="XDE378" s="1"/>
      <c r="XDF378" s="1"/>
      <c r="XDG378" s="1"/>
      <c r="XDH378" s="1"/>
      <c r="XDI378" s="1"/>
      <c r="XDJ378" s="1"/>
      <c r="XDK378" s="1"/>
      <c r="XDL378" s="1"/>
      <c r="XDM378" s="1"/>
      <c r="XDN378" s="1"/>
      <c r="XDO378" s="1"/>
      <c r="XDP378" s="1"/>
      <c r="XDQ378" s="1"/>
      <c r="XDR378" s="1"/>
      <c r="XDS378" s="1"/>
      <c r="XDT378" s="1"/>
      <c r="XDU378" s="1"/>
      <c r="XDV378" s="1"/>
      <c r="XDW378" s="1"/>
      <c r="XDX378" s="1"/>
      <c r="XDY378" s="1"/>
      <c r="XDZ378" s="1"/>
      <c r="XEA378" s="1"/>
      <c r="XEB378" s="1"/>
      <c r="XEC378" s="1"/>
      <c r="XED378" s="1"/>
      <c r="XEE378" s="1"/>
      <c r="XEF378" s="1"/>
      <c r="XEG378" s="1"/>
      <c r="XEH378" s="1"/>
      <c r="XEI378" s="1"/>
      <c r="XEJ378" s="1"/>
      <c r="XEK378" s="1"/>
      <c r="XEL378" s="1"/>
      <c r="XEM378" s="1"/>
      <c r="XEN378" s="1"/>
      <c r="XEO378" s="1"/>
      <c r="XEP378" s="1"/>
      <c r="XEQ378" s="1"/>
      <c r="XER378" s="1"/>
      <c r="XES378" s="1"/>
      <c r="XET378" s="1"/>
      <c r="XEU378" s="1"/>
      <c r="XEV378" s="1"/>
      <c r="XEW378" s="1"/>
      <c r="XEX378" s="1"/>
      <c r="XEY378" s="1"/>
      <c r="XEZ378" s="1"/>
      <c r="XFA378" s="1"/>
      <c r="XFB378" s="1"/>
      <c r="XFC378" s="1"/>
    </row>
    <row r="379" spans="1:16383" s="96" customFormat="1">
      <c r="A379" s="80" t="s">
        <v>378</v>
      </c>
      <c r="B379" s="81" t="s">
        <v>97</v>
      </c>
      <c r="C379" s="82">
        <v>175</v>
      </c>
      <c r="D379" s="83">
        <v>1.75</v>
      </c>
      <c r="E379" s="1"/>
      <c r="F379" s="1"/>
      <c r="G379" s="1"/>
      <c r="H379" s="1"/>
      <c r="I379" s="1"/>
      <c r="J379" s="101"/>
      <c r="K379" s="1"/>
      <c r="L379" s="1"/>
      <c r="M379" s="1"/>
      <c r="N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1"/>
      <c r="MR379" s="1"/>
      <c r="MS379" s="1"/>
      <c r="MT379" s="1"/>
      <c r="MU379" s="1"/>
      <c r="MV379" s="1"/>
      <c r="MW379" s="1"/>
      <c r="MX379" s="1"/>
      <c r="MY379" s="1"/>
      <c r="MZ379" s="1"/>
      <c r="NA379" s="1"/>
      <c r="NB379" s="1"/>
      <c r="NC379" s="1"/>
      <c r="ND379" s="1"/>
      <c r="NE379" s="1"/>
      <c r="NF379" s="1"/>
      <c r="NG379" s="1"/>
      <c r="NH379" s="1"/>
      <c r="NI379" s="1"/>
      <c r="NJ379" s="1"/>
      <c r="NK379" s="1"/>
      <c r="NL379" s="1"/>
      <c r="NM379" s="1"/>
      <c r="NN379" s="1"/>
      <c r="NO379" s="1"/>
      <c r="NP379" s="1"/>
      <c r="NQ379" s="1"/>
      <c r="NR379" s="1"/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  <c r="QA379" s="1"/>
      <c r="QB379" s="1"/>
      <c r="QC379" s="1"/>
      <c r="QD379" s="1"/>
      <c r="QE379" s="1"/>
      <c r="QF379" s="1"/>
      <c r="QG379" s="1"/>
      <c r="QH379" s="1"/>
      <c r="QI379" s="1"/>
      <c r="QJ379" s="1"/>
      <c r="QK379" s="1"/>
      <c r="QL379" s="1"/>
      <c r="QM379" s="1"/>
      <c r="QN379" s="1"/>
      <c r="QO379" s="1"/>
      <c r="QP379" s="1"/>
      <c r="QQ379" s="1"/>
      <c r="QR379" s="1"/>
      <c r="QS379" s="1"/>
      <c r="QT379" s="1"/>
      <c r="QU379" s="1"/>
      <c r="QV379" s="1"/>
      <c r="QW379" s="1"/>
      <c r="QX379" s="1"/>
      <c r="QY379" s="1"/>
      <c r="QZ379" s="1"/>
      <c r="RA379" s="1"/>
      <c r="RB379" s="1"/>
      <c r="RC379" s="1"/>
      <c r="RD379" s="1"/>
      <c r="RE379" s="1"/>
      <c r="RF379" s="1"/>
      <c r="RG379" s="1"/>
      <c r="RH379" s="1"/>
      <c r="RI379" s="1"/>
      <c r="RJ379" s="1"/>
      <c r="RK379" s="1"/>
      <c r="RL379" s="1"/>
      <c r="RM379" s="1"/>
      <c r="RN379" s="1"/>
      <c r="RO379" s="1"/>
      <c r="RP379" s="1"/>
      <c r="RQ379" s="1"/>
      <c r="RR379" s="1"/>
      <c r="RS379" s="1"/>
      <c r="RT379" s="1"/>
      <c r="RU379" s="1"/>
      <c r="RV379" s="1"/>
      <c r="RW379" s="1"/>
      <c r="RX379" s="1"/>
      <c r="RY379" s="1"/>
      <c r="RZ379" s="1"/>
      <c r="SA379" s="1"/>
      <c r="SB379" s="1"/>
      <c r="SC379" s="1"/>
      <c r="SD379" s="1"/>
      <c r="SE379" s="1"/>
      <c r="SF379" s="1"/>
      <c r="SG379" s="1"/>
      <c r="SH379" s="1"/>
      <c r="SI379" s="1"/>
      <c r="SJ379" s="1"/>
      <c r="SK379" s="1"/>
      <c r="SL379" s="1"/>
      <c r="SM379" s="1"/>
      <c r="SN379" s="1"/>
      <c r="SO379" s="1"/>
      <c r="SP379" s="1"/>
      <c r="SQ379" s="1"/>
      <c r="SR379" s="1"/>
      <c r="SS379" s="1"/>
      <c r="ST379" s="1"/>
      <c r="SU379" s="1"/>
      <c r="SV379" s="1"/>
      <c r="SW379" s="1"/>
      <c r="SX379" s="1"/>
      <c r="SY379" s="1"/>
      <c r="SZ379" s="1"/>
      <c r="TA379" s="1"/>
      <c r="TB379" s="1"/>
      <c r="TC379" s="1"/>
      <c r="TD379" s="1"/>
      <c r="TE379" s="1"/>
      <c r="TF379" s="1"/>
      <c r="TG379" s="1"/>
      <c r="TH379" s="1"/>
      <c r="TI379" s="1"/>
      <c r="TJ379" s="1"/>
      <c r="TK379" s="1"/>
      <c r="TL379" s="1"/>
      <c r="TM379" s="1"/>
      <c r="TN379" s="1"/>
      <c r="TO379" s="1"/>
      <c r="TP379" s="1"/>
      <c r="TQ379" s="1"/>
      <c r="TR379" s="1"/>
      <c r="TS379" s="1"/>
      <c r="TT379" s="1"/>
      <c r="TU379" s="1"/>
      <c r="TV379" s="1"/>
      <c r="TW379" s="1"/>
      <c r="TX379" s="1"/>
      <c r="TY379" s="1"/>
      <c r="TZ379" s="1"/>
      <c r="UA379" s="1"/>
      <c r="UB379" s="1"/>
      <c r="UC379" s="1"/>
      <c r="UD379" s="1"/>
      <c r="UE379" s="1"/>
      <c r="UF379" s="1"/>
      <c r="UG379" s="1"/>
      <c r="UH379" s="1"/>
      <c r="UI379" s="1"/>
      <c r="UJ379" s="1"/>
      <c r="UK379" s="1"/>
      <c r="UL379" s="1"/>
      <c r="UM379" s="1"/>
      <c r="UN379" s="1"/>
      <c r="UO379" s="1"/>
      <c r="UP379" s="1"/>
      <c r="UQ379" s="1"/>
      <c r="UR379" s="1"/>
      <c r="US379" s="1"/>
      <c r="UT379" s="1"/>
      <c r="UU379" s="1"/>
      <c r="UV379" s="1"/>
      <c r="UW379" s="1"/>
      <c r="UX379" s="1"/>
      <c r="UY379" s="1"/>
      <c r="UZ379" s="1"/>
      <c r="VA379" s="1"/>
      <c r="VB379" s="1"/>
      <c r="VC379" s="1"/>
      <c r="VD379" s="1"/>
      <c r="VE379" s="1"/>
      <c r="VF379" s="1"/>
      <c r="VG379" s="1"/>
      <c r="VH379" s="1"/>
      <c r="VI379" s="1"/>
      <c r="VJ379" s="1"/>
      <c r="VK379" s="1"/>
      <c r="VL379" s="1"/>
      <c r="VM379" s="1"/>
      <c r="VN379" s="1"/>
      <c r="VO379" s="1"/>
      <c r="VP379" s="1"/>
      <c r="VQ379" s="1"/>
      <c r="VR379" s="1"/>
      <c r="VS379" s="1"/>
      <c r="VT379" s="1"/>
      <c r="VU379" s="1"/>
      <c r="VV379" s="1"/>
      <c r="VW379" s="1"/>
      <c r="VX379" s="1"/>
      <c r="VY379" s="1"/>
      <c r="VZ379" s="1"/>
      <c r="WA379" s="1"/>
      <c r="WB379" s="1"/>
      <c r="WC379" s="1"/>
      <c r="WD379" s="1"/>
      <c r="WE379" s="1"/>
      <c r="WF379" s="1"/>
      <c r="WG379" s="1"/>
      <c r="WH379" s="1"/>
      <c r="WI379" s="1"/>
      <c r="WJ379" s="1"/>
      <c r="WK379" s="1"/>
      <c r="WL379" s="1"/>
      <c r="WM379" s="1"/>
      <c r="WN379" s="1"/>
      <c r="WO379" s="1"/>
      <c r="WP379" s="1"/>
      <c r="WQ379" s="1"/>
      <c r="WR379" s="1"/>
      <c r="WS379" s="1"/>
      <c r="WT379" s="1"/>
      <c r="WU379" s="1"/>
      <c r="WV379" s="1"/>
      <c r="WW379" s="1"/>
      <c r="WX379" s="1"/>
      <c r="WY379" s="1"/>
      <c r="WZ379" s="1"/>
      <c r="XA379" s="1"/>
      <c r="XB379" s="1"/>
      <c r="XC379" s="1"/>
      <c r="XD379" s="1"/>
      <c r="XE379" s="1"/>
      <c r="XF379" s="1"/>
      <c r="XG379" s="1"/>
      <c r="XH379" s="1"/>
      <c r="XI379" s="1"/>
      <c r="XJ379" s="1"/>
      <c r="XK379" s="1"/>
      <c r="XL379" s="1"/>
      <c r="XM379" s="1"/>
      <c r="XN379" s="1"/>
      <c r="XO379" s="1"/>
      <c r="XP379" s="1"/>
      <c r="XQ379" s="1"/>
      <c r="XR379" s="1"/>
      <c r="XS379" s="1"/>
      <c r="XT379" s="1"/>
      <c r="XU379" s="1"/>
      <c r="XV379" s="1"/>
      <c r="XW379" s="1"/>
      <c r="XX379" s="1"/>
      <c r="XY379" s="1"/>
      <c r="XZ379" s="1"/>
      <c r="YA379" s="1"/>
      <c r="YB379" s="1"/>
      <c r="YC379" s="1"/>
      <c r="YD379" s="1"/>
      <c r="YE379" s="1"/>
      <c r="YF379" s="1"/>
      <c r="YG379" s="1"/>
      <c r="YH379" s="1"/>
      <c r="YI379" s="1"/>
      <c r="YJ379" s="1"/>
      <c r="YK379" s="1"/>
      <c r="YL379" s="1"/>
      <c r="YM379" s="1"/>
      <c r="YN379" s="1"/>
      <c r="YO379" s="1"/>
      <c r="YP379" s="1"/>
      <c r="YQ379" s="1"/>
      <c r="YR379" s="1"/>
      <c r="YS379" s="1"/>
      <c r="YT379" s="1"/>
      <c r="YU379" s="1"/>
      <c r="YV379" s="1"/>
      <c r="YW379" s="1"/>
      <c r="YX379" s="1"/>
      <c r="YY379" s="1"/>
      <c r="YZ379" s="1"/>
      <c r="ZA379" s="1"/>
      <c r="ZB379" s="1"/>
      <c r="ZC379" s="1"/>
      <c r="ZD379" s="1"/>
      <c r="ZE379" s="1"/>
      <c r="ZF379" s="1"/>
      <c r="ZG379" s="1"/>
      <c r="ZH379" s="1"/>
      <c r="ZI379" s="1"/>
      <c r="ZJ379" s="1"/>
      <c r="ZK379" s="1"/>
      <c r="ZL379" s="1"/>
      <c r="ZM379" s="1"/>
      <c r="ZN379" s="1"/>
      <c r="ZO379" s="1"/>
      <c r="ZP379" s="1"/>
      <c r="ZQ379" s="1"/>
      <c r="ZR379" s="1"/>
      <c r="ZS379" s="1"/>
      <c r="ZT379" s="1"/>
      <c r="ZU379" s="1"/>
      <c r="ZV379" s="1"/>
      <c r="ZW379" s="1"/>
      <c r="ZX379" s="1"/>
      <c r="ZY379" s="1"/>
      <c r="ZZ379" s="1"/>
      <c r="AAA379" s="1"/>
      <c r="AAB379" s="1"/>
      <c r="AAC379" s="1"/>
      <c r="AAD379" s="1"/>
      <c r="AAE379" s="1"/>
      <c r="AAF379" s="1"/>
      <c r="AAG379" s="1"/>
      <c r="AAH379" s="1"/>
      <c r="AAI379" s="1"/>
      <c r="AAJ379" s="1"/>
      <c r="AAK379" s="1"/>
      <c r="AAL379" s="1"/>
      <c r="AAM379" s="1"/>
      <c r="AAN379" s="1"/>
      <c r="AAO379" s="1"/>
      <c r="AAP379" s="1"/>
      <c r="AAQ379" s="1"/>
      <c r="AAR379" s="1"/>
      <c r="AAS379" s="1"/>
      <c r="AAT379" s="1"/>
      <c r="AAU379" s="1"/>
      <c r="AAV379" s="1"/>
      <c r="AAW379" s="1"/>
      <c r="AAX379" s="1"/>
      <c r="AAY379" s="1"/>
      <c r="AAZ379" s="1"/>
      <c r="ABA379" s="1"/>
      <c r="ABB379" s="1"/>
      <c r="ABC379" s="1"/>
      <c r="ABD379" s="1"/>
      <c r="ABE379" s="1"/>
      <c r="ABF379" s="1"/>
      <c r="ABG379" s="1"/>
      <c r="ABH379" s="1"/>
      <c r="ABI379" s="1"/>
      <c r="ABJ379" s="1"/>
      <c r="ABK379" s="1"/>
      <c r="ABL379" s="1"/>
      <c r="ABM379" s="1"/>
      <c r="ABN379" s="1"/>
      <c r="ABO379" s="1"/>
      <c r="ABP379" s="1"/>
      <c r="ABQ379" s="1"/>
      <c r="ABR379" s="1"/>
      <c r="ABS379" s="1"/>
      <c r="ABT379" s="1"/>
      <c r="ABU379" s="1"/>
      <c r="ABV379" s="1"/>
      <c r="ABW379" s="1"/>
      <c r="ABX379" s="1"/>
      <c r="ABY379" s="1"/>
      <c r="ABZ379" s="1"/>
      <c r="ACA379" s="1"/>
      <c r="ACB379" s="1"/>
      <c r="ACC379" s="1"/>
      <c r="ACD379" s="1"/>
      <c r="ACE379" s="1"/>
      <c r="ACF379" s="1"/>
      <c r="ACG379" s="1"/>
      <c r="ACH379" s="1"/>
      <c r="ACI379" s="1"/>
      <c r="ACJ379" s="1"/>
      <c r="ACK379" s="1"/>
      <c r="ACL379" s="1"/>
      <c r="ACM379" s="1"/>
      <c r="ACN379" s="1"/>
      <c r="ACO379" s="1"/>
      <c r="ACP379" s="1"/>
      <c r="ACQ379" s="1"/>
      <c r="ACR379" s="1"/>
      <c r="ACS379" s="1"/>
      <c r="ACT379" s="1"/>
      <c r="ACU379" s="1"/>
      <c r="ACV379" s="1"/>
      <c r="ACW379" s="1"/>
      <c r="ACX379" s="1"/>
      <c r="ACY379" s="1"/>
      <c r="ACZ379" s="1"/>
      <c r="ADA379" s="1"/>
      <c r="ADB379" s="1"/>
      <c r="ADC379" s="1"/>
      <c r="ADD379" s="1"/>
      <c r="ADE379" s="1"/>
      <c r="ADF379" s="1"/>
      <c r="ADG379" s="1"/>
      <c r="ADH379" s="1"/>
      <c r="ADI379" s="1"/>
      <c r="ADJ379" s="1"/>
      <c r="ADK379" s="1"/>
      <c r="ADL379" s="1"/>
      <c r="ADM379" s="1"/>
      <c r="ADN379" s="1"/>
      <c r="ADO379" s="1"/>
      <c r="ADP379" s="1"/>
      <c r="ADQ379" s="1"/>
      <c r="ADR379" s="1"/>
      <c r="ADS379" s="1"/>
      <c r="ADT379" s="1"/>
      <c r="ADU379" s="1"/>
      <c r="ADV379" s="1"/>
      <c r="ADW379" s="1"/>
      <c r="ADX379" s="1"/>
      <c r="ADY379" s="1"/>
      <c r="ADZ379" s="1"/>
      <c r="AEA379" s="1"/>
      <c r="AEB379" s="1"/>
      <c r="AEC379" s="1"/>
      <c r="AED379" s="1"/>
      <c r="AEE379" s="1"/>
      <c r="AEF379" s="1"/>
      <c r="AEG379" s="1"/>
      <c r="AEH379" s="1"/>
      <c r="AEI379" s="1"/>
      <c r="AEJ379" s="1"/>
      <c r="AEK379" s="1"/>
      <c r="AEL379" s="1"/>
      <c r="AEM379" s="1"/>
      <c r="AEN379" s="1"/>
      <c r="AEO379" s="1"/>
      <c r="AEP379" s="1"/>
      <c r="AEQ379" s="1"/>
      <c r="AER379" s="1"/>
      <c r="AES379" s="1"/>
      <c r="AET379" s="1"/>
      <c r="AEU379" s="1"/>
      <c r="AEV379" s="1"/>
      <c r="AEW379" s="1"/>
      <c r="AEX379" s="1"/>
      <c r="AEY379" s="1"/>
      <c r="AEZ379" s="1"/>
      <c r="AFA379" s="1"/>
      <c r="AFB379" s="1"/>
      <c r="AFC379" s="1"/>
      <c r="AFD379" s="1"/>
      <c r="AFE379" s="1"/>
      <c r="AFF379" s="1"/>
      <c r="AFG379" s="1"/>
      <c r="AFH379" s="1"/>
      <c r="AFI379" s="1"/>
      <c r="AFJ379" s="1"/>
      <c r="AFK379" s="1"/>
      <c r="AFL379" s="1"/>
      <c r="AFM379" s="1"/>
      <c r="AFN379" s="1"/>
      <c r="AFO379" s="1"/>
      <c r="AFP379" s="1"/>
      <c r="AFQ379" s="1"/>
      <c r="AFR379" s="1"/>
      <c r="AFS379" s="1"/>
      <c r="AFT379" s="1"/>
      <c r="AFU379" s="1"/>
      <c r="AFV379" s="1"/>
      <c r="AFW379" s="1"/>
      <c r="AFX379" s="1"/>
      <c r="AFY379" s="1"/>
      <c r="AFZ379" s="1"/>
      <c r="AGA379" s="1"/>
      <c r="AGB379" s="1"/>
      <c r="AGC379" s="1"/>
      <c r="AGD379" s="1"/>
      <c r="AGE379" s="1"/>
      <c r="AGF379" s="1"/>
      <c r="AGG379" s="1"/>
      <c r="AGH379" s="1"/>
      <c r="AGI379" s="1"/>
      <c r="AGJ379" s="1"/>
      <c r="AGK379" s="1"/>
      <c r="AGL379" s="1"/>
      <c r="AGM379" s="1"/>
      <c r="AGN379" s="1"/>
      <c r="AGO379" s="1"/>
      <c r="AGP379" s="1"/>
      <c r="AGQ379" s="1"/>
      <c r="AGR379" s="1"/>
      <c r="AGS379" s="1"/>
      <c r="AGT379" s="1"/>
      <c r="AGU379" s="1"/>
      <c r="AGV379" s="1"/>
      <c r="AGW379" s="1"/>
      <c r="AGX379" s="1"/>
      <c r="AGY379" s="1"/>
      <c r="AGZ379" s="1"/>
      <c r="AHA379" s="1"/>
      <c r="AHB379" s="1"/>
      <c r="AHC379" s="1"/>
      <c r="AHD379" s="1"/>
      <c r="AHE379" s="1"/>
      <c r="AHF379" s="1"/>
      <c r="AHG379" s="1"/>
      <c r="AHH379" s="1"/>
      <c r="AHI379" s="1"/>
      <c r="AHJ379" s="1"/>
      <c r="AHK379" s="1"/>
      <c r="AHL379" s="1"/>
      <c r="AHM379" s="1"/>
      <c r="AHN379" s="1"/>
      <c r="AHO379" s="1"/>
      <c r="AHP379" s="1"/>
      <c r="AHQ379" s="1"/>
      <c r="AHR379" s="1"/>
      <c r="AHS379" s="1"/>
      <c r="AHT379" s="1"/>
      <c r="AHU379" s="1"/>
      <c r="AHV379" s="1"/>
      <c r="AHW379" s="1"/>
      <c r="AHX379" s="1"/>
      <c r="AHY379" s="1"/>
      <c r="AHZ379" s="1"/>
      <c r="AIA379" s="1"/>
      <c r="AIB379" s="1"/>
      <c r="AIC379" s="1"/>
      <c r="AID379" s="1"/>
      <c r="AIE379" s="1"/>
      <c r="AIF379" s="1"/>
      <c r="AIG379" s="1"/>
      <c r="AIH379" s="1"/>
      <c r="AII379" s="1"/>
      <c r="AIJ379" s="1"/>
      <c r="AIK379" s="1"/>
      <c r="AIL379" s="1"/>
      <c r="AIM379" s="1"/>
      <c r="AIN379" s="1"/>
      <c r="AIO379" s="1"/>
      <c r="AIP379" s="1"/>
      <c r="AIQ379" s="1"/>
      <c r="AIR379" s="1"/>
      <c r="AIS379" s="1"/>
      <c r="AIT379" s="1"/>
      <c r="AIU379" s="1"/>
      <c r="AIV379" s="1"/>
      <c r="AIW379" s="1"/>
      <c r="AIX379" s="1"/>
      <c r="AIY379" s="1"/>
      <c r="AIZ379" s="1"/>
      <c r="AJA379" s="1"/>
      <c r="AJB379" s="1"/>
      <c r="AJC379" s="1"/>
      <c r="AJD379" s="1"/>
      <c r="AJE379" s="1"/>
      <c r="AJF379" s="1"/>
      <c r="AJG379" s="1"/>
      <c r="AJH379" s="1"/>
      <c r="AJI379" s="1"/>
      <c r="AJJ379" s="1"/>
      <c r="AJK379" s="1"/>
      <c r="AJL379" s="1"/>
      <c r="AJM379" s="1"/>
      <c r="AJN379" s="1"/>
      <c r="AJO379" s="1"/>
      <c r="AJP379" s="1"/>
      <c r="AJQ379" s="1"/>
      <c r="AJR379" s="1"/>
      <c r="AJS379" s="1"/>
      <c r="AJT379" s="1"/>
      <c r="AJU379" s="1"/>
      <c r="AJV379" s="1"/>
      <c r="AJW379" s="1"/>
      <c r="AJX379" s="1"/>
      <c r="AJY379" s="1"/>
      <c r="AJZ379" s="1"/>
      <c r="AKA379" s="1"/>
      <c r="AKB379" s="1"/>
      <c r="AKC379" s="1"/>
      <c r="AKD379" s="1"/>
      <c r="AKE379" s="1"/>
      <c r="AKF379" s="1"/>
      <c r="AKG379" s="1"/>
      <c r="AKH379" s="1"/>
      <c r="AKI379" s="1"/>
      <c r="AKJ379" s="1"/>
      <c r="AKK379" s="1"/>
      <c r="AKL379" s="1"/>
      <c r="AKM379" s="1"/>
      <c r="AKN379" s="1"/>
      <c r="AKO379" s="1"/>
      <c r="AKP379" s="1"/>
      <c r="AKQ379" s="1"/>
      <c r="AKR379" s="1"/>
      <c r="AKS379" s="1"/>
      <c r="AKT379" s="1"/>
      <c r="AKU379" s="1"/>
      <c r="AKV379" s="1"/>
      <c r="AKW379" s="1"/>
      <c r="AKX379" s="1"/>
      <c r="AKY379" s="1"/>
      <c r="AKZ379" s="1"/>
      <c r="ALA379" s="1"/>
      <c r="ALB379" s="1"/>
      <c r="ALC379" s="1"/>
      <c r="ALD379" s="1"/>
      <c r="ALE379" s="1"/>
      <c r="ALF379" s="1"/>
      <c r="ALG379" s="1"/>
      <c r="ALH379" s="1"/>
      <c r="ALI379" s="1"/>
      <c r="ALJ379" s="1"/>
      <c r="ALK379" s="1"/>
      <c r="ALL379" s="1"/>
      <c r="ALM379" s="1"/>
      <c r="ALN379" s="1"/>
      <c r="ALO379" s="1"/>
      <c r="ALP379" s="1"/>
      <c r="ALQ379" s="1"/>
      <c r="ALR379" s="1"/>
      <c r="ALS379" s="1"/>
      <c r="ALT379" s="1"/>
      <c r="ALU379" s="1"/>
      <c r="ALV379" s="1"/>
      <c r="ALW379" s="1"/>
      <c r="ALX379" s="1"/>
      <c r="ALY379" s="1"/>
      <c r="ALZ379" s="1"/>
      <c r="AMA379" s="1"/>
      <c r="AMB379" s="1"/>
      <c r="AMC379" s="1"/>
      <c r="AMD379" s="1"/>
      <c r="AME379" s="1"/>
      <c r="AMF379" s="1"/>
      <c r="AMG379" s="1"/>
      <c r="AMH379" s="1"/>
      <c r="AMI379" s="1"/>
      <c r="AMJ379" s="1"/>
      <c r="AMK379" s="1"/>
      <c r="AML379" s="1"/>
      <c r="AMM379" s="1"/>
      <c r="AMN379" s="1"/>
      <c r="AMO379" s="1"/>
      <c r="AMP379" s="1"/>
      <c r="AMQ379" s="1"/>
      <c r="AMR379" s="1"/>
      <c r="AMS379" s="1"/>
      <c r="AMT379" s="1"/>
      <c r="AMU379" s="1"/>
      <c r="AMV379" s="1"/>
      <c r="AMW379" s="1"/>
      <c r="AMX379" s="1"/>
      <c r="AMY379" s="1"/>
      <c r="AMZ379" s="1"/>
      <c r="ANA379" s="1"/>
      <c r="ANB379" s="1"/>
      <c r="ANC379" s="1"/>
      <c r="AND379" s="1"/>
      <c r="ANE379" s="1"/>
      <c r="ANF379" s="1"/>
      <c r="ANG379" s="1"/>
      <c r="ANH379" s="1"/>
      <c r="ANI379" s="1"/>
      <c r="ANJ379" s="1"/>
      <c r="ANK379" s="1"/>
      <c r="ANL379" s="1"/>
      <c r="ANM379" s="1"/>
      <c r="ANN379" s="1"/>
      <c r="ANO379" s="1"/>
      <c r="ANP379" s="1"/>
      <c r="ANQ379" s="1"/>
      <c r="ANR379" s="1"/>
      <c r="ANS379" s="1"/>
      <c r="ANT379" s="1"/>
      <c r="ANU379" s="1"/>
      <c r="ANV379" s="1"/>
      <c r="ANW379" s="1"/>
      <c r="ANX379" s="1"/>
      <c r="ANY379" s="1"/>
      <c r="ANZ379" s="1"/>
      <c r="AOA379" s="1"/>
      <c r="AOB379" s="1"/>
      <c r="AOC379" s="1"/>
      <c r="AOD379" s="1"/>
      <c r="AOE379" s="1"/>
      <c r="AOF379" s="1"/>
      <c r="AOG379" s="1"/>
      <c r="AOH379" s="1"/>
      <c r="AOI379" s="1"/>
      <c r="AOJ379" s="1"/>
      <c r="AOK379" s="1"/>
      <c r="AOL379" s="1"/>
      <c r="AOM379" s="1"/>
      <c r="AON379" s="1"/>
      <c r="AOO379" s="1"/>
      <c r="AOP379" s="1"/>
      <c r="AOQ379" s="1"/>
      <c r="AOR379" s="1"/>
      <c r="AOS379" s="1"/>
      <c r="AOT379" s="1"/>
      <c r="AOU379" s="1"/>
      <c r="AOV379" s="1"/>
      <c r="AOW379" s="1"/>
      <c r="AOX379" s="1"/>
      <c r="AOY379" s="1"/>
      <c r="AOZ379" s="1"/>
      <c r="APA379" s="1"/>
      <c r="APB379" s="1"/>
      <c r="APC379" s="1"/>
      <c r="APD379" s="1"/>
      <c r="APE379" s="1"/>
      <c r="APF379" s="1"/>
      <c r="APG379" s="1"/>
      <c r="APH379" s="1"/>
      <c r="API379" s="1"/>
      <c r="APJ379" s="1"/>
      <c r="APK379" s="1"/>
      <c r="APL379" s="1"/>
      <c r="APM379" s="1"/>
      <c r="APN379" s="1"/>
      <c r="APO379" s="1"/>
      <c r="APP379" s="1"/>
      <c r="APQ379" s="1"/>
      <c r="APR379" s="1"/>
      <c r="APS379" s="1"/>
      <c r="APT379" s="1"/>
      <c r="APU379" s="1"/>
      <c r="APV379" s="1"/>
      <c r="APW379" s="1"/>
      <c r="APX379" s="1"/>
      <c r="APY379" s="1"/>
      <c r="APZ379" s="1"/>
      <c r="AQA379" s="1"/>
      <c r="AQB379" s="1"/>
      <c r="AQC379" s="1"/>
      <c r="AQD379" s="1"/>
      <c r="AQE379" s="1"/>
      <c r="AQF379" s="1"/>
      <c r="AQG379" s="1"/>
      <c r="AQH379" s="1"/>
      <c r="AQI379" s="1"/>
      <c r="AQJ379" s="1"/>
      <c r="AQK379" s="1"/>
      <c r="AQL379" s="1"/>
      <c r="AQM379" s="1"/>
      <c r="AQN379" s="1"/>
      <c r="AQO379" s="1"/>
      <c r="AQP379" s="1"/>
      <c r="AQQ379" s="1"/>
      <c r="AQR379" s="1"/>
      <c r="AQS379" s="1"/>
      <c r="AQT379" s="1"/>
      <c r="AQU379" s="1"/>
      <c r="AQV379" s="1"/>
      <c r="AQW379" s="1"/>
      <c r="AQX379" s="1"/>
      <c r="AQY379" s="1"/>
      <c r="AQZ379" s="1"/>
      <c r="ARA379" s="1"/>
      <c r="ARB379" s="1"/>
      <c r="ARC379" s="1"/>
      <c r="ARD379" s="1"/>
      <c r="ARE379" s="1"/>
      <c r="ARF379" s="1"/>
      <c r="ARG379" s="1"/>
      <c r="ARH379" s="1"/>
      <c r="ARI379" s="1"/>
      <c r="ARJ379" s="1"/>
      <c r="ARK379" s="1"/>
      <c r="ARL379" s="1"/>
      <c r="ARM379" s="1"/>
      <c r="ARN379" s="1"/>
      <c r="ARO379" s="1"/>
      <c r="ARP379" s="1"/>
      <c r="ARQ379" s="1"/>
      <c r="ARR379" s="1"/>
      <c r="ARS379" s="1"/>
      <c r="ART379" s="1"/>
      <c r="ARU379" s="1"/>
      <c r="ARV379" s="1"/>
      <c r="ARW379" s="1"/>
      <c r="ARX379" s="1"/>
      <c r="ARY379" s="1"/>
      <c r="ARZ379" s="1"/>
      <c r="ASA379" s="1"/>
      <c r="ASB379" s="1"/>
      <c r="ASC379" s="1"/>
      <c r="ASD379" s="1"/>
      <c r="ASE379" s="1"/>
      <c r="ASF379" s="1"/>
      <c r="ASG379" s="1"/>
      <c r="ASH379" s="1"/>
      <c r="ASI379" s="1"/>
      <c r="ASJ379" s="1"/>
      <c r="ASK379" s="1"/>
      <c r="ASL379" s="1"/>
      <c r="ASM379" s="1"/>
      <c r="ASN379" s="1"/>
      <c r="ASO379" s="1"/>
      <c r="ASP379" s="1"/>
      <c r="ASQ379" s="1"/>
      <c r="ASR379" s="1"/>
      <c r="ASS379" s="1"/>
      <c r="AST379" s="1"/>
      <c r="ASU379" s="1"/>
      <c r="ASV379" s="1"/>
      <c r="ASW379" s="1"/>
      <c r="ASX379" s="1"/>
      <c r="ASY379" s="1"/>
      <c r="ASZ379" s="1"/>
      <c r="ATA379" s="1"/>
      <c r="ATB379" s="1"/>
      <c r="ATC379" s="1"/>
      <c r="ATD379" s="1"/>
      <c r="ATE379" s="1"/>
      <c r="ATF379" s="1"/>
      <c r="ATG379" s="1"/>
      <c r="ATH379" s="1"/>
      <c r="ATI379" s="1"/>
      <c r="ATJ379" s="1"/>
      <c r="ATK379" s="1"/>
      <c r="ATL379" s="1"/>
      <c r="ATM379" s="1"/>
      <c r="ATN379" s="1"/>
      <c r="ATO379" s="1"/>
      <c r="ATP379" s="1"/>
      <c r="ATQ379" s="1"/>
      <c r="ATR379" s="1"/>
      <c r="ATS379" s="1"/>
      <c r="ATT379" s="1"/>
      <c r="ATU379" s="1"/>
      <c r="ATV379" s="1"/>
      <c r="ATW379" s="1"/>
      <c r="ATX379" s="1"/>
      <c r="ATY379" s="1"/>
      <c r="ATZ379" s="1"/>
      <c r="AUA379" s="1"/>
      <c r="AUB379" s="1"/>
      <c r="AUC379" s="1"/>
      <c r="AUD379" s="1"/>
      <c r="AUE379" s="1"/>
      <c r="AUF379" s="1"/>
      <c r="AUG379" s="1"/>
      <c r="AUH379" s="1"/>
      <c r="AUI379" s="1"/>
      <c r="AUJ379" s="1"/>
      <c r="AUK379" s="1"/>
      <c r="AUL379" s="1"/>
      <c r="AUM379" s="1"/>
      <c r="AUN379" s="1"/>
      <c r="AUO379" s="1"/>
      <c r="AUP379" s="1"/>
      <c r="AUQ379" s="1"/>
      <c r="AUR379" s="1"/>
      <c r="AUS379" s="1"/>
      <c r="AUT379" s="1"/>
      <c r="AUU379" s="1"/>
      <c r="AUV379" s="1"/>
      <c r="AUW379" s="1"/>
      <c r="AUX379" s="1"/>
      <c r="AUY379" s="1"/>
      <c r="AUZ379" s="1"/>
      <c r="AVA379" s="1"/>
      <c r="AVB379" s="1"/>
      <c r="AVC379" s="1"/>
      <c r="AVD379" s="1"/>
      <c r="AVE379" s="1"/>
      <c r="AVF379" s="1"/>
      <c r="AVG379" s="1"/>
      <c r="AVH379" s="1"/>
      <c r="AVI379" s="1"/>
      <c r="AVJ379" s="1"/>
      <c r="AVK379" s="1"/>
      <c r="AVL379" s="1"/>
      <c r="AVM379" s="1"/>
      <c r="AVN379" s="1"/>
      <c r="AVO379" s="1"/>
      <c r="AVP379" s="1"/>
      <c r="AVQ379" s="1"/>
      <c r="AVR379" s="1"/>
      <c r="AVS379" s="1"/>
      <c r="AVT379" s="1"/>
      <c r="AVU379" s="1"/>
      <c r="AVV379" s="1"/>
      <c r="AVW379" s="1"/>
      <c r="AVX379" s="1"/>
      <c r="AVY379" s="1"/>
      <c r="AVZ379" s="1"/>
      <c r="AWA379" s="1"/>
      <c r="AWB379" s="1"/>
      <c r="AWC379" s="1"/>
      <c r="AWD379" s="1"/>
      <c r="AWE379" s="1"/>
      <c r="AWF379" s="1"/>
      <c r="AWG379" s="1"/>
      <c r="AWH379" s="1"/>
      <c r="AWI379" s="1"/>
      <c r="AWJ379" s="1"/>
      <c r="AWK379" s="1"/>
      <c r="AWL379" s="1"/>
      <c r="AWM379" s="1"/>
      <c r="AWN379" s="1"/>
      <c r="AWO379" s="1"/>
      <c r="AWP379" s="1"/>
      <c r="AWQ379" s="1"/>
      <c r="AWR379" s="1"/>
      <c r="AWS379" s="1"/>
      <c r="AWT379" s="1"/>
      <c r="AWU379" s="1"/>
      <c r="AWV379" s="1"/>
      <c r="AWW379" s="1"/>
      <c r="AWX379" s="1"/>
      <c r="AWY379" s="1"/>
      <c r="AWZ379" s="1"/>
      <c r="AXA379" s="1"/>
      <c r="AXB379" s="1"/>
      <c r="AXC379" s="1"/>
      <c r="AXD379" s="1"/>
      <c r="AXE379" s="1"/>
      <c r="AXF379" s="1"/>
      <c r="AXG379" s="1"/>
      <c r="AXH379" s="1"/>
      <c r="AXI379" s="1"/>
      <c r="AXJ379" s="1"/>
      <c r="AXK379" s="1"/>
      <c r="AXL379" s="1"/>
      <c r="AXM379" s="1"/>
      <c r="AXN379" s="1"/>
      <c r="AXO379" s="1"/>
      <c r="AXP379" s="1"/>
      <c r="AXQ379" s="1"/>
      <c r="AXR379" s="1"/>
      <c r="AXS379" s="1"/>
      <c r="AXT379" s="1"/>
      <c r="AXU379" s="1"/>
      <c r="AXV379" s="1"/>
      <c r="AXW379" s="1"/>
      <c r="AXX379" s="1"/>
      <c r="AXY379" s="1"/>
      <c r="AXZ379" s="1"/>
      <c r="AYA379" s="1"/>
      <c r="AYB379" s="1"/>
      <c r="AYC379" s="1"/>
      <c r="AYD379" s="1"/>
      <c r="AYE379" s="1"/>
      <c r="AYF379" s="1"/>
      <c r="AYG379" s="1"/>
      <c r="AYH379" s="1"/>
      <c r="AYI379" s="1"/>
      <c r="AYJ379" s="1"/>
      <c r="AYK379" s="1"/>
      <c r="AYL379" s="1"/>
      <c r="AYM379" s="1"/>
      <c r="AYN379" s="1"/>
      <c r="AYO379" s="1"/>
      <c r="AYP379" s="1"/>
      <c r="AYQ379" s="1"/>
      <c r="AYR379" s="1"/>
      <c r="AYS379" s="1"/>
      <c r="AYT379" s="1"/>
      <c r="AYU379" s="1"/>
      <c r="AYV379" s="1"/>
      <c r="AYW379" s="1"/>
      <c r="AYX379" s="1"/>
      <c r="AYY379" s="1"/>
      <c r="AYZ379" s="1"/>
      <c r="AZA379" s="1"/>
      <c r="AZB379" s="1"/>
      <c r="AZC379" s="1"/>
      <c r="AZD379" s="1"/>
      <c r="AZE379" s="1"/>
      <c r="AZF379" s="1"/>
      <c r="AZG379" s="1"/>
      <c r="AZH379" s="1"/>
      <c r="AZI379" s="1"/>
      <c r="AZJ379" s="1"/>
      <c r="AZK379" s="1"/>
      <c r="AZL379" s="1"/>
      <c r="AZM379" s="1"/>
      <c r="AZN379" s="1"/>
      <c r="AZO379" s="1"/>
      <c r="AZP379" s="1"/>
      <c r="AZQ379" s="1"/>
      <c r="AZR379" s="1"/>
      <c r="AZS379" s="1"/>
      <c r="AZT379" s="1"/>
      <c r="AZU379" s="1"/>
      <c r="AZV379" s="1"/>
      <c r="AZW379" s="1"/>
      <c r="AZX379" s="1"/>
      <c r="AZY379" s="1"/>
      <c r="AZZ379" s="1"/>
      <c r="BAA379" s="1"/>
      <c r="BAB379" s="1"/>
      <c r="BAC379" s="1"/>
      <c r="BAD379" s="1"/>
      <c r="BAE379" s="1"/>
      <c r="BAF379" s="1"/>
      <c r="BAG379" s="1"/>
      <c r="BAH379" s="1"/>
      <c r="BAI379" s="1"/>
      <c r="BAJ379" s="1"/>
      <c r="BAK379" s="1"/>
      <c r="BAL379" s="1"/>
      <c r="BAM379" s="1"/>
      <c r="BAN379" s="1"/>
      <c r="BAO379" s="1"/>
      <c r="BAP379" s="1"/>
      <c r="BAQ379" s="1"/>
      <c r="BAR379" s="1"/>
      <c r="BAS379" s="1"/>
      <c r="BAT379" s="1"/>
      <c r="BAU379" s="1"/>
      <c r="BAV379" s="1"/>
      <c r="BAW379" s="1"/>
      <c r="BAX379" s="1"/>
      <c r="BAY379" s="1"/>
      <c r="BAZ379" s="1"/>
      <c r="BBA379" s="1"/>
      <c r="BBB379" s="1"/>
      <c r="BBC379" s="1"/>
      <c r="BBD379" s="1"/>
      <c r="BBE379" s="1"/>
      <c r="BBF379" s="1"/>
      <c r="BBG379" s="1"/>
      <c r="BBH379" s="1"/>
      <c r="BBI379" s="1"/>
      <c r="BBJ379" s="1"/>
      <c r="BBK379" s="1"/>
      <c r="BBL379" s="1"/>
      <c r="BBM379" s="1"/>
      <c r="BBN379" s="1"/>
      <c r="BBO379" s="1"/>
      <c r="BBP379" s="1"/>
      <c r="BBQ379" s="1"/>
      <c r="BBR379" s="1"/>
      <c r="BBS379" s="1"/>
      <c r="BBT379" s="1"/>
      <c r="BBU379" s="1"/>
      <c r="BBV379" s="1"/>
      <c r="BBW379" s="1"/>
      <c r="BBX379" s="1"/>
      <c r="BBY379" s="1"/>
      <c r="BBZ379" s="1"/>
      <c r="BCA379" s="1"/>
      <c r="BCB379" s="1"/>
      <c r="BCC379" s="1"/>
      <c r="BCD379" s="1"/>
      <c r="BCE379" s="1"/>
      <c r="BCF379" s="1"/>
      <c r="BCG379" s="1"/>
      <c r="BCH379" s="1"/>
      <c r="BCI379" s="1"/>
      <c r="BCJ379" s="1"/>
      <c r="BCK379" s="1"/>
      <c r="BCL379" s="1"/>
      <c r="BCM379" s="1"/>
      <c r="BCN379" s="1"/>
      <c r="BCO379" s="1"/>
      <c r="BCP379" s="1"/>
      <c r="BCQ379" s="1"/>
      <c r="BCR379" s="1"/>
      <c r="BCS379" s="1"/>
      <c r="BCT379" s="1"/>
      <c r="BCU379" s="1"/>
      <c r="BCV379" s="1"/>
      <c r="BCW379" s="1"/>
      <c r="BCX379" s="1"/>
      <c r="BCY379" s="1"/>
      <c r="BCZ379" s="1"/>
      <c r="BDA379" s="1"/>
      <c r="BDB379" s="1"/>
      <c r="BDC379" s="1"/>
      <c r="BDD379" s="1"/>
      <c r="BDE379" s="1"/>
      <c r="BDF379" s="1"/>
      <c r="BDG379" s="1"/>
      <c r="BDH379" s="1"/>
      <c r="BDI379" s="1"/>
      <c r="BDJ379" s="1"/>
      <c r="BDK379" s="1"/>
      <c r="BDL379" s="1"/>
      <c r="BDM379" s="1"/>
      <c r="BDN379" s="1"/>
      <c r="BDO379" s="1"/>
      <c r="BDP379" s="1"/>
      <c r="BDQ379" s="1"/>
      <c r="BDR379" s="1"/>
      <c r="BDS379" s="1"/>
      <c r="BDT379" s="1"/>
      <c r="BDU379" s="1"/>
      <c r="BDV379" s="1"/>
      <c r="BDW379" s="1"/>
      <c r="BDX379" s="1"/>
      <c r="BDY379" s="1"/>
      <c r="BDZ379" s="1"/>
      <c r="BEA379" s="1"/>
      <c r="BEB379" s="1"/>
      <c r="BEC379" s="1"/>
      <c r="BED379" s="1"/>
      <c r="BEE379" s="1"/>
      <c r="BEF379" s="1"/>
      <c r="BEG379" s="1"/>
      <c r="BEH379" s="1"/>
      <c r="BEI379" s="1"/>
      <c r="BEJ379" s="1"/>
      <c r="BEK379" s="1"/>
      <c r="BEL379" s="1"/>
      <c r="BEM379" s="1"/>
      <c r="BEN379" s="1"/>
      <c r="BEO379" s="1"/>
      <c r="BEP379" s="1"/>
      <c r="BEQ379" s="1"/>
      <c r="BER379" s="1"/>
      <c r="BES379" s="1"/>
      <c r="BET379" s="1"/>
      <c r="BEU379" s="1"/>
      <c r="BEV379" s="1"/>
      <c r="BEW379" s="1"/>
      <c r="BEX379" s="1"/>
      <c r="BEY379" s="1"/>
      <c r="BEZ379" s="1"/>
      <c r="BFA379" s="1"/>
      <c r="BFB379" s="1"/>
      <c r="BFC379" s="1"/>
      <c r="BFD379" s="1"/>
      <c r="BFE379" s="1"/>
      <c r="BFF379" s="1"/>
      <c r="BFG379" s="1"/>
      <c r="BFH379" s="1"/>
      <c r="BFI379" s="1"/>
      <c r="BFJ379" s="1"/>
      <c r="BFK379" s="1"/>
      <c r="BFL379" s="1"/>
      <c r="BFM379" s="1"/>
      <c r="BFN379" s="1"/>
      <c r="BFO379" s="1"/>
      <c r="BFP379" s="1"/>
      <c r="BFQ379" s="1"/>
      <c r="BFR379" s="1"/>
      <c r="BFS379" s="1"/>
      <c r="BFT379" s="1"/>
      <c r="BFU379" s="1"/>
      <c r="BFV379" s="1"/>
      <c r="BFW379" s="1"/>
      <c r="BFX379" s="1"/>
      <c r="BFY379" s="1"/>
      <c r="BFZ379" s="1"/>
      <c r="BGA379" s="1"/>
      <c r="BGB379" s="1"/>
      <c r="BGC379" s="1"/>
      <c r="BGD379" s="1"/>
      <c r="BGE379" s="1"/>
      <c r="BGF379" s="1"/>
      <c r="BGG379" s="1"/>
      <c r="BGH379" s="1"/>
      <c r="BGI379" s="1"/>
      <c r="BGJ379" s="1"/>
      <c r="BGK379" s="1"/>
      <c r="BGL379" s="1"/>
      <c r="BGM379" s="1"/>
      <c r="BGN379" s="1"/>
      <c r="BGO379" s="1"/>
      <c r="BGP379" s="1"/>
      <c r="BGQ379" s="1"/>
      <c r="BGR379" s="1"/>
      <c r="BGS379" s="1"/>
      <c r="BGT379" s="1"/>
      <c r="BGU379" s="1"/>
      <c r="BGV379" s="1"/>
      <c r="BGW379" s="1"/>
      <c r="BGX379" s="1"/>
      <c r="BGY379" s="1"/>
      <c r="BGZ379" s="1"/>
      <c r="BHA379" s="1"/>
      <c r="BHB379" s="1"/>
      <c r="BHC379" s="1"/>
      <c r="BHD379" s="1"/>
      <c r="BHE379" s="1"/>
      <c r="BHF379" s="1"/>
      <c r="BHG379" s="1"/>
      <c r="BHH379" s="1"/>
      <c r="BHI379" s="1"/>
      <c r="BHJ379" s="1"/>
      <c r="BHK379" s="1"/>
      <c r="BHL379" s="1"/>
      <c r="BHM379" s="1"/>
      <c r="BHN379" s="1"/>
      <c r="BHO379" s="1"/>
      <c r="BHP379" s="1"/>
      <c r="BHQ379" s="1"/>
      <c r="BHR379" s="1"/>
      <c r="BHS379" s="1"/>
      <c r="BHT379" s="1"/>
      <c r="BHU379" s="1"/>
      <c r="BHV379" s="1"/>
      <c r="BHW379" s="1"/>
      <c r="BHX379" s="1"/>
      <c r="BHY379" s="1"/>
      <c r="BHZ379" s="1"/>
      <c r="BIA379" s="1"/>
      <c r="BIB379" s="1"/>
      <c r="BIC379" s="1"/>
      <c r="BID379" s="1"/>
      <c r="BIE379" s="1"/>
      <c r="BIF379" s="1"/>
      <c r="BIG379" s="1"/>
      <c r="BIH379" s="1"/>
      <c r="BII379" s="1"/>
      <c r="BIJ379" s="1"/>
      <c r="BIK379" s="1"/>
      <c r="BIL379" s="1"/>
      <c r="BIM379" s="1"/>
      <c r="BIN379" s="1"/>
      <c r="BIO379" s="1"/>
      <c r="BIP379" s="1"/>
      <c r="BIQ379" s="1"/>
      <c r="BIR379" s="1"/>
      <c r="BIS379" s="1"/>
      <c r="BIT379" s="1"/>
      <c r="BIU379" s="1"/>
      <c r="BIV379" s="1"/>
      <c r="BIW379" s="1"/>
      <c r="BIX379" s="1"/>
      <c r="BIY379" s="1"/>
      <c r="BIZ379" s="1"/>
      <c r="BJA379" s="1"/>
      <c r="BJB379" s="1"/>
      <c r="BJC379" s="1"/>
      <c r="BJD379" s="1"/>
      <c r="BJE379" s="1"/>
      <c r="BJF379" s="1"/>
      <c r="BJG379" s="1"/>
      <c r="BJH379" s="1"/>
      <c r="BJI379" s="1"/>
      <c r="BJJ379" s="1"/>
      <c r="BJK379" s="1"/>
      <c r="BJL379" s="1"/>
      <c r="BJM379" s="1"/>
      <c r="BJN379" s="1"/>
      <c r="BJO379" s="1"/>
      <c r="BJP379" s="1"/>
      <c r="BJQ379" s="1"/>
      <c r="BJR379" s="1"/>
      <c r="BJS379" s="1"/>
      <c r="BJT379" s="1"/>
      <c r="BJU379" s="1"/>
      <c r="BJV379" s="1"/>
      <c r="BJW379" s="1"/>
      <c r="BJX379" s="1"/>
      <c r="BJY379" s="1"/>
      <c r="BJZ379" s="1"/>
      <c r="BKA379" s="1"/>
      <c r="BKB379" s="1"/>
      <c r="BKC379" s="1"/>
      <c r="BKD379" s="1"/>
      <c r="BKE379" s="1"/>
      <c r="BKF379" s="1"/>
      <c r="BKG379" s="1"/>
      <c r="BKH379" s="1"/>
      <c r="BKI379" s="1"/>
      <c r="BKJ379" s="1"/>
      <c r="BKK379" s="1"/>
      <c r="BKL379" s="1"/>
      <c r="BKM379" s="1"/>
      <c r="BKN379" s="1"/>
      <c r="BKO379" s="1"/>
      <c r="BKP379" s="1"/>
      <c r="BKQ379" s="1"/>
      <c r="BKR379" s="1"/>
      <c r="BKS379" s="1"/>
      <c r="BKT379" s="1"/>
      <c r="BKU379" s="1"/>
      <c r="BKV379" s="1"/>
      <c r="BKW379" s="1"/>
      <c r="BKX379" s="1"/>
      <c r="BKY379" s="1"/>
      <c r="BKZ379" s="1"/>
      <c r="BLA379" s="1"/>
      <c r="BLB379" s="1"/>
      <c r="BLC379" s="1"/>
      <c r="BLD379" s="1"/>
      <c r="BLE379" s="1"/>
      <c r="BLF379" s="1"/>
      <c r="BLG379" s="1"/>
      <c r="BLH379" s="1"/>
      <c r="BLI379" s="1"/>
      <c r="BLJ379" s="1"/>
      <c r="BLK379" s="1"/>
      <c r="BLL379" s="1"/>
      <c r="BLM379" s="1"/>
      <c r="BLN379" s="1"/>
      <c r="BLO379" s="1"/>
      <c r="BLP379" s="1"/>
      <c r="BLQ379" s="1"/>
      <c r="BLR379" s="1"/>
      <c r="BLS379" s="1"/>
      <c r="BLT379" s="1"/>
      <c r="BLU379" s="1"/>
      <c r="BLV379" s="1"/>
      <c r="BLW379" s="1"/>
      <c r="BLX379" s="1"/>
      <c r="BLY379" s="1"/>
      <c r="BLZ379" s="1"/>
      <c r="BMA379" s="1"/>
      <c r="BMB379" s="1"/>
      <c r="BMC379" s="1"/>
      <c r="BMD379" s="1"/>
      <c r="BME379" s="1"/>
      <c r="BMF379" s="1"/>
      <c r="BMG379" s="1"/>
      <c r="BMH379" s="1"/>
      <c r="BMI379" s="1"/>
      <c r="BMJ379" s="1"/>
      <c r="BMK379" s="1"/>
      <c r="BML379" s="1"/>
      <c r="BMM379" s="1"/>
      <c r="BMN379" s="1"/>
      <c r="BMO379" s="1"/>
      <c r="BMP379" s="1"/>
      <c r="BMQ379" s="1"/>
      <c r="BMR379" s="1"/>
      <c r="BMS379" s="1"/>
      <c r="BMT379" s="1"/>
      <c r="BMU379" s="1"/>
      <c r="BMV379" s="1"/>
      <c r="BMW379" s="1"/>
      <c r="BMX379" s="1"/>
      <c r="BMY379" s="1"/>
      <c r="BMZ379" s="1"/>
      <c r="BNA379" s="1"/>
      <c r="BNB379" s="1"/>
      <c r="BNC379" s="1"/>
      <c r="BND379" s="1"/>
      <c r="BNE379" s="1"/>
      <c r="BNF379" s="1"/>
      <c r="BNG379" s="1"/>
      <c r="BNH379" s="1"/>
      <c r="BNI379" s="1"/>
      <c r="BNJ379" s="1"/>
      <c r="BNK379" s="1"/>
      <c r="BNL379" s="1"/>
      <c r="BNM379" s="1"/>
      <c r="BNN379" s="1"/>
      <c r="BNO379" s="1"/>
      <c r="BNP379" s="1"/>
      <c r="BNQ379" s="1"/>
      <c r="BNR379" s="1"/>
      <c r="BNS379" s="1"/>
      <c r="BNT379" s="1"/>
      <c r="BNU379" s="1"/>
      <c r="BNV379" s="1"/>
      <c r="BNW379" s="1"/>
      <c r="BNX379" s="1"/>
      <c r="BNY379" s="1"/>
      <c r="BNZ379" s="1"/>
      <c r="BOA379" s="1"/>
      <c r="BOB379" s="1"/>
      <c r="BOC379" s="1"/>
      <c r="BOD379" s="1"/>
      <c r="BOE379" s="1"/>
      <c r="BOF379" s="1"/>
      <c r="BOG379" s="1"/>
      <c r="BOH379" s="1"/>
      <c r="BOI379" s="1"/>
      <c r="BOJ379" s="1"/>
      <c r="BOK379" s="1"/>
      <c r="BOL379" s="1"/>
      <c r="BOM379" s="1"/>
      <c r="BON379" s="1"/>
      <c r="BOO379" s="1"/>
      <c r="BOP379" s="1"/>
      <c r="BOQ379" s="1"/>
      <c r="BOR379" s="1"/>
      <c r="BOS379" s="1"/>
      <c r="BOT379" s="1"/>
      <c r="BOU379" s="1"/>
      <c r="BOV379" s="1"/>
      <c r="BOW379" s="1"/>
      <c r="BOX379" s="1"/>
      <c r="BOY379" s="1"/>
      <c r="BOZ379" s="1"/>
      <c r="BPA379" s="1"/>
      <c r="BPB379" s="1"/>
      <c r="BPC379" s="1"/>
      <c r="BPD379" s="1"/>
      <c r="BPE379" s="1"/>
      <c r="BPF379" s="1"/>
      <c r="BPG379" s="1"/>
      <c r="BPH379" s="1"/>
      <c r="BPI379" s="1"/>
      <c r="BPJ379" s="1"/>
      <c r="BPK379" s="1"/>
      <c r="BPL379" s="1"/>
      <c r="BPM379" s="1"/>
      <c r="BPN379" s="1"/>
      <c r="BPO379" s="1"/>
      <c r="BPP379" s="1"/>
      <c r="BPQ379" s="1"/>
      <c r="BPR379" s="1"/>
      <c r="BPS379" s="1"/>
      <c r="BPT379" s="1"/>
      <c r="BPU379" s="1"/>
      <c r="BPV379" s="1"/>
      <c r="BPW379" s="1"/>
      <c r="BPX379" s="1"/>
      <c r="BPY379" s="1"/>
      <c r="BPZ379" s="1"/>
      <c r="BQA379" s="1"/>
      <c r="BQB379" s="1"/>
      <c r="BQC379" s="1"/>
      <c r="BQD379" s="1"/>
      <c r="BQE379" s="1"/>
      <c r="BQF379" s="1"/>
      <c r="BQG379" s="1"/>
      <c r="BQH379" s="1"/>
      <c r="BQI379" s="1"/>
      <c r="BQJ379" s="1"/>
      <c r="BQK379" s="1"/>
      <c r="BQL379" s="1"/>
      <c r="BQM379" s="1"/>
      <c r="BQN379" s="1"/>
      <c r="BQO379" s="1"/>
      <c r="BQP379" s="1"/>
      <c r="BQQ379" s="1"/>
      <c r="BQR379" s="1"/>
      <c r="BQS379" s="1"/>
      <c r="BQT379" s="1"/>
      <c r="BQU379" s="1"/>
      <c r="BQV379" s="1"/>
      <c r="BQW379" s="1"/>
      <c r="BQX379" s="1"/>
      <c r="BQY379" s="1"/>
      <c r="BQZ379" s="1"/>
      <c r="BRA379" s="1"/>
      <c r="BRB379" s="1"/>
      <c r="BRC379" s="1"/>
      <c r="BRD379" s="1"/>
      <c r="BRE379" s="1"/>
      <c r="BRF379" s="1"/>
      <c r="BRG379" s="1"/>
      <c r="BRH379" s="1"/>
      <c r="BRI379" s="1"/>
      <c r="BRJ379" s="1"/>
      <c r="BRK379" s="1"/>
      <c r="BRL379" s="1"/>
      <c r="BRM379" s="1"/>
      <c r="BRN379" s="1"/>
      <c r="BRO379" s="1"/>
      <c r="BRP379" s="1"/>
      <c r="BRQ379" s="1"/>
      <c r="BRR379" s="1"/>
      <c r="BRS379" s="1"/>
      <c r="BRT379" s="1"/>
      <c r="BRU379" s="1"/>
      <c r="BRV379" s="1"/>
      <c r="BRW379" s="1"/>
      <c r="BRX379" s="1"/>
      <c r="BRY379" s="1"/>
      <c r="BRZ379" s="1"/>
      <c r="BSA379" s="1"/>
      <c r="BSB379" s="1"/>
      <c r="BSC379" s="1"/>
      <c r="BSD379" s="1"/>
      <c r="BSE379" s="1"/>
      <c r="BSF379" s="1"/>
      <c r="BSG379" s="1"/>
      <c r="BSH379" s="1"/>
      <c r="BSI379" s="1"/>
      <c r="BSJ379" s="1"/>
      <c r="BSK379" s="1"/>
      <c r="BSL379" s="1"/>
      <c r="BSM379" s="1"/>
      <c r="BSN379" s="1"/>
      <c r="BSO379" s="1"/>
      <c r="BSP379" s="1"/>
      <c r="BSQ379" s="1"/>
      <c r="BSR379" s="1"/>
      <c r="BSS379" s="1"/>
      <c r="BST379" s="1"/>
      <c r="BSU379" s="1"/>
      <c r="BSV379" s="1"/>
      <c r="BSW379" s="1"/>
      <c r="BSX379" s="1"/>
      <c r="BSY379" s="1"/>
      <c r="BSZ379" s="1"/>
      <c r="BTA379" s="1"/>
      <c r="BTB379" s="1"/>
      <c r="BTC379" s="1"/>
      <c r="BTD379" s="1"/>
      <c r="BTE379" s="1"/>
      <c r="BTF379" s="1"/>
      <c r="BTG379" s="1"/>
      <c r="BTH379" s="1"/>
      <c r="BTI379" s="1"/>
      <c r="BTJ379" s="1"/>
      <c r="BTK379" s="1"/>
      <c r="BTL379" s="1"/>
      <c r="BTM379" s="1"/>
      <c r="BTN379" s="1"/>
      <c r="BTO379" s="1"/>
      <c r="BTP379" s="1"/>
      <c r="BTQ379" s="1"/>
      <c r="BTR379" s="1"/>
      <c r="BTS379" s="1"/>
      <c r="BTT379" s="1"/>
      <c r="BTU379" s="1"/>
      <c r="BTV379" s="1"/>
      <c r="BTW379" s="1"/>
      <c r="BTX379" s="1"/>
      <c r="BTY379" s="1"/>
      <c r="BTZ379" s="1"/>
      <c r="BUA379" s="1"/>
      <c r="BUB379" s="1"/>
      <c r="BUC379" s="1"/>
      <c r="BUD379" s="1"/>
      <c r="BUE379" s="1"/>
      <c r="BUF379" s="1"/>
      <c r="BUG379" s="1"/>
      <c r="BUH379" s="1"/>
      <c r="BUI379" s="1"/>
      <c r="BUJ379" s="1"/>
      <c r="BUK379" s="1"/>
      <c r="BUL379" s="1"/>
      <c r="BUM379" s="1"/>
      <c r="BUN379" s="1"/>
      <c r="BUO379" s="1"/>
      <c r="BUP379" s="1"/>
      <c r="BUQ379" s="1"/>
      <c r="BUR379" s="1"/>
      <c r="BUS379" s="1"/>
      <c r="BUT379" s="1"/>
      <c r="BUU379" s="1"/>
      <c r="BUV379" s="1"/>
      <c r="BUW379" s="1"/>
      <c r="BUX379" s="1"/>
      <c r="BUY379" s="1"/>
      <c r="BUZ379" s="1"/>
      <c r="BVA379" s="1"/>
      <c r="BVB379" s="1"/>
      <c r="BVC379" s="1"/>
      <c r="BVD379" s="1"/>
      <c r="BVE379" s="1"/>
      <c r="BVF379" s="1"/>
      <c r="BVG379" s="1"/>
      <c r="BVH379" s="1"/>
      <c r="BVI379" s="1"/>
      <c r="BVJ379" s="1"/>
      <c r="BVK379" s="1"/>
      <c r="BVL379" s="1"/>
      <c r="BVM379" s="1"/>
      <c r="BVN379" s="1"/>
      <c r="BVO379" s="1"/>
      <c r="BVP379" s="1"/>
      <c r="BVQ379" s="1"/>
      <c r="BVR379" s="1"/>
      <c r="BVS379" s="1"/>
      <c r="BVT379" s="1"/>
      <c r="BVU379" s="1"/>
      <c r="BVV379" s="1"/>
      <c r="BVW379" s="1"/>
      <c r="BVX379" s="1"/>
      <c r="BVY379" s="1"/>
      <c r="BVZ379" s="1"/>
      <c r="BWA379" s="1"/>
      <c r="BWB379" s="1"/>
      <c r="BWC379" s="1"/>
      <c r="BWD379" s="1"/>
      <c r="BWE379" s="1"/>
      <c r="BWF379" s="1"/>
      <c r="BWG379" s="1"/>
      <c r="BWH379" s="1"/>
      <c r="BWI379" s="1"/>
      <c r="BWJ379" s="1"/>
      <c r="BWK379" s="1"/>
      <c r="BWL379" s="1"/>
      <c r="BWM379" s="1"/>
      <c r="BWN379" s="1"/>
      <c r="BWO379" s="1"/>
      <c r="BWP379" s="1"/>
      <c r="BWQ379" s="1"/>
      <c r="BWR379" s="1"/>
      <c r="BWS379" s="1"/>
      <c r="BWT379" s="1"/>
      <c r="BWU379" s="1"/>
      <c r="BWV379" s="1"/>
      <c r="BWW379" s="1"/>
      <c r="BWX379" s="1"/>
      <c r="BWY379" s="1"/>
      <c r="BWZ379" s="1"/>
      <c r="BXA379" s="1"/>
      <c r="BXB379" s="1"/>
      <c r="BXC379" s="1"/>
      <c r="BXD379" s="1"/>
      <c r="BXE379" s="1"/>
      <c r="BXF379" s="1"/>
      <c r="BXG379" s="1"/>
      <c r="BXH379" s="1"/>
      <c r="BXI379" s="1"/>
      <c r="BXJ379" s="1"/>
      <c r="BXK379" s="1"/>
      <c r="BXL379" s="1"/>
      <c r="BXM379" s="1"/>
      <c r="BXN379" s="1"/>
      <c r="BXO379" s="1"/>
      <c r="BXP379" s="1"/>
      <c r="BXQ379" s="1"/>
      <c r="BXR379" s="1"/>
      <c r="BXS379" s="1"/>
      <c r="BXT379" s="1"/>
      <c r="BXU379" s="1"/>
      <c r="BXV379" s="1"/>
      <c r="BXW379" s="1"/>
      <c r="BXX379" s="1"/>
      <c r="BXY379" s="1"/>
      <c r="BXZ379" s="1"/>
      <c r="BYA379" s="1"/>
      <c r="BYB379" s="1"/>
      <c r="BYC379" s="1"/>
      <c r="BYD379" s="1"/>
      <c r="BYE379" s="1"/>
      <c r="BYF379" s="1"/>
      <c r="BYG379" s="1"/>
      <c r="BYH379" s="1"/>
      <c r="BYI379" s="1"/>
      <c r="BYJ379" s="1"/>
      <c r="BYK379" s="1"/>
      <c r="BYL379" s="1"/>
      <c r="BYM379" s="1"/>
      <c r="BYN379" s="1"/>
      <c r="BYO379" s="1"/>
      <c r="BYP379" s="1"/>
      <c r="BYQ379" s="1"/>
      <c r="BYR379" s="1"/>
      <c r="BYS379" s="1"/>
      <c r="BYT379" s="1"/>
      <c r="BYU379" s="1"/>
      <c r="BYV379" s="1"/>
      <c r="BYW379" s="1"/>
      <c r="BYX379" s="1"/>
      <c r="BYY379" s="1"/>
      <c r="BYZ379" s="1"/>
      <c r="BZA379" s="1"/>
      <c r="BZB379" s="1"/>
      <c r="BZC379" s="1"/>
      <c r="BZD379" s="1"/>
      <c r="BZE379" s="1"/>
      <c r="BZF379" s="1"/>
      <c r="BZG379" s="1"/>
      <c r="BZH379" s="1"/>
      <c r="BZI379" s="1"/>
      <c r="BZJ379" s="1"/>
      <c r="BZK379" s="1"/>
      <c r="BZL379" s="1"/>
      <c r="BZM379" s="1"/>
      <c r="BZN379" s="1"/>
      <c r="BZO379" s="1"/>
      <c r="BZP379" s="1"/>
      <c r="BZQ379" s="1"/>
      <c r="BZR379" s="1"/>
      <c r="BZS379" s="1"/>
      <c r="BZT379" s="1"/>
      <c r="BZU379" s="1"/>
      <c r="BZV379" s="1"/>
      <c r="BZW379" s="1"/>
      <c r="BZX379" s="1"/>
      <c r="BZY379" s="1"/>
      <c r="BZZ379" s="1"/>
      <c r="CAA379" s="1"/>
      <c r="CAB379" s="1"/>
      <c r="CAC379" s="1"/>
      <c r="CAD379" s="1"/>
      <c r="CAE379" s="1"/>
      <c r="CAF379" s="1"/>
      <c r="CAG379" s="1"/>
      <c r="CAH379" s="1"/>
      <c r="CAI379" s="1"/>
      <c r="CAJ379" s="1"/>
      <c r="CAK379" s="1"/>
      <c r="CAL379" s="1"/>
      <c r="CAM379" s="1"/>
      <c r="CAN379" s="1"/>
      <c r="CAO379" s="1"/>
      <c r="CAP379" s="1"/>
      <c r="CAQ379" s="1"/>
      <c r="CAR379" s="1"/>
      <c r="CAS379" s="1"/>
      <c r="CAT379" s="1"/>
      <c r="CAU379" s="1"/>
      <c r="CAV379" s="1"/>
      <c r="CAW379" s="1"/>
      <c r="CAX379" s="1"/>
      <c r="CAY379" s="1"/>
      <c r="CAZ379" s="1"/>
      <c r="CBA379" s="1"/>
      <c r="CBB379" s="1"/>
      <c r="CBC379" s="1"/>
      <c r="CBD379" s="1"/>
      <c r="CBE379" s="1"/>
      <c r="CBF379" s="1"/>
      <c r="CBG379" s="1"/>
      <c r="CBH379" s="1"/>
      <c r="CBI379" s="1"/>
      <c r="CBJ379" s="1"/>
      <c r="CBK379" s="1"/>
      <c r="CBL379" s="1"/>
      <c r="CBM379" s="1"/>
      <c r="CBN379" s="1"/>
      <c r="CBO379" s="1"/>
      <c r="CBP379" s="1"/>
      <c r="CBQ379" s="1"/>
      <c r="CBR379" s="1"/>
      <c r="CBS379" s="1"/>
      <c r="CBT379" s="1"/>
      <c r="CBU379" s="1"/>
      <c r="CBV379" s="1"/>
      <c r="CBW379" s="1"/>
      <c r="CBX379" s="1"/>
      <c r="CBY379" s="1"/>
      <c r="CBZ379" s="1"/>
      <c r="CCA379" s="1"/>
      <c r="CCB379" s="1"/>
      <c r="CCC379" s="1"/>
      <c r="CCD379" s="1"/>
      <c r="CCE379" s="1"/>
      <c r="CCF379" s="1"/>
      <c r="CCG379" s="1"/>
      <c r="CCH379" s="1"/>
      <c r="CCI379" s="1"/>
      <c r="CCJ379" s="1"/>
      <c r="CCK379" s="1"/>
      <c r="CCL379" s="1"/>
      <c r="CCM379" s="1"/>
      <c r="CCN379" s="1"/>
      <c r="CCO379" s="1"/>
      <c r="CCP379" s="1"/>
      <c r="CCQ379" s="1"/>
      <c r="CCR379" s="1"/>
      <c r="CCS379" s="1"/>
      <c r="CCT379" s="1"/>
      <c r="CCU379" s="1"/>
      <c r="CCV379" s="1"/>
      <c r="CCW379" s="1"/>
      <c r="CCX379" s="1"/>
      <c r="CCY379" s="1"/>
      <c r="CCZ379" s="1"/>
      <c r="CDA379" s="1"/>
      <c r="CDB379" s="1"/>
      <c r="CDC379" s="1"/>
      <c r="CDD379" s="1"/>
      <c r="CDE379" s="1"/>
      <c r="CDF379" s="1"/>
      <c r="CDG379" s="1"/>
      <c r="CDH379" s="1"/>
      <c r="CDI379" s="1"/>
      <c r="CDJ379" s="1"/>
      <c r="CDK379" s="1"/>
      <c r="CDL379" s="1"/>
      <c r="CDM379" s="1"/>
      <c r="CDN379" s="1"/>
      <c r="CDO379" s="1"/>
      <c r="CDP379" s="1"/>
      <c r="CDQ379" s="1"/>
      <c r="CDR379" s="1"/>
      <c r="CDS379" s="1"/>
      <c r="CDT379" s="1"/>
      <c r="CDU379" s="1"/>
      <c r="CDV379" s="1"/>
      <c r="CDW379" s="1"/>
      <c r="CDX379" s="1"/>
      <c r="CDY379" s="1"/>
      <c r="CDZ379" s="1"/>
      <c r="CEA379" s="1"/>
      <c r="CEB379" s="1"/>
      <c r="CEC379" s="1"/>
      <c r="CED379" s="1"/>
      <c r="CEE379" s="1"/>
      <c r="CEF379" s="1"/>
      <c r="CEG379" s="1"/>
      <c r="CEH379" s="1"/>
      <c r="CEI379" s="1"/>
      <c r="CEJ379" s="1"/>
      <c r="CEK379" s="1"/>
      <c r="CEL379" s="1"/>
      <c r="CEM379" s="1"/>
      <c r="CEN379" s="1"/>
      <c r="CEO379" s="1"/>
      <c r="CEP379" s="1"/>
      <c r="CEQ379" s="1"/>
      <c r="CER379" s="1"/>
      <c r="CES379" s="1"/>
      <c r="CET379" s="1"/>
      <c r="CEU379" s="1"/>
      <c r="CEV379" s="1"/>
      <c r="CEW379" s="1"/>
      <c r="CEX379" s="1"/>
      <c r="CEY379" s="1"/>
      <c r="CEZ379" s="1"/>
      <c r="CFA379" s="1"/>
      <c r="CFB379" s="1"/>
      <c r="CFC379" s="1"/>
      <c r="CFD379" s="1"/>
      <c r="CFE379" s="1"/>
      <c r="CFF379" s="1"/>
      <c r="CFG379" s="1"/>
      <c r="CFH379" s="1"/>
      <c r="CFI379" s="1"/>
      <c r="CFJ379" s="1"/>
      <c r="CFK379" s="1"/>
      <c r="CFL379" s="1"/>
      <c r="CFM379" s="1"/>
      <c r="CFN379" s="1"/>
      <c r="CFO379" s="1"/>
      <c r="CFP379" s="1"/>
      <c r="CFQ379" s="1"/>
      <c r="CFR379" s="1"/>
      <c r="CFS379" s="1"/>
      <c r="CFT379" s="1"/>
      <c r="CFU379" s="1"/>
      <c r="CFV379" s="1"/>
      <c r="CFW379" s="1"/>
      <c r="CFX379" s="1"/>
      <c r="CFY379" s="1"/>
      <c r="CFZ379" s="1"/>
      <c r="CGA379" s="1"/>
      <c r="CGB379" s="1"/>
      <c r="CGC379" s="1"/>
      <c r="CGD379" s="1"/>
      <c r="CGE379" s="1"/>
      <c r="CGF379" s="1"/>
      <c r="CGG379" s="1"/>
      <c r="CGH379" s="1"/>
      <c r="CGI379" s="1"/>
      <c r="CGJ379" s="1"/>
      <c r="CGK379" s="1"/>
      <c r="CGL379" s="1"/>
      <c r="CGM379" s="1"/>
      <c r="CGN379" s="1"/>
      <c r="CGO379" s="1"/>
      <c r="CGP379" s="1"/>
      <c r="CGQ379" s="1"/>
      <c r="CGR379" s="1"/>
      <c r="CGS379" s="1"/>
      <c r="CGT379" s="1"/>
      <c r="CGU379" s="1"/>
      <c r="CGV379" s="1"/>
      <c r="CGW379" s="1"/>
      <c r="CGX379" s="1"/>
      <c r="CGY379" s="1"/>
      <c r="CGZ379" s="1"/>
      <c r="CHA379" s="1"/>
      <c r="CHB379" s="1"/>
      <c r="CHC379" s="1"/>
      <c r="CHD379" s="1"/>
      <c r="CHE379" s="1"/>
      <c r="CHF379" s="1"/>
      <c r="CHG379" s="1"/>
      <c r="CHH379" s="1"/>
      <c r="CHI379" s="1"/>
      <c r="CHJ379" s="1"/>
      <c r="CHK379" s="1"/>
      <c r="CHL379" s="1"/>
      <c r="CHM379" s="1"/>
      <c r="CHN379" s="1"/>
      <c r="CHO379" s="1"/>
      <c r="CHP379" s="1"/>
      <c r="CHQ379" s="1"/>
      <c r="CHR379" s="1"/>
      <c r="CHS379" s="1"/>
      <c r="CHT379" s="1"/>
      <c r="CHU379" s="1"/>
      <c r="CHV379" s="1"/>
      <c r="CHW379" s="1"/>
      <c r="CHX379" s="1"/>
      <c r="CHY379" s="1"/>
      <c r="CHZ379" s="1"/>
      <c r="CIA379" s="1"/>
      <c r="CIB379" s="1"/>
      <c r="CIC379" s="1"/>
      <c r="CID379" s="1"/>
      <c r="CIE379" s="1"/>
      <c r="CIF379" s="1"/>
      <c r="CIG379" s="1"/>
      <c r="CIH379" s="1"/>
      <c r="CII379" s="1"/>
      <c r="CIJ379" s="1"/>
      <c r="CIK379" s="1"/>
      <c r="CIL379" s="1"/>
      <c r="CIM379" s="1"/>
      <c r="CIN379" s="1"/>
      <c r="CIO379" s="1"/>
      <c r="CIP379" s="1"/>
      <c r="CIQ379" s="1"/>
      <c r="CIR379" s="1"/>
      <c r="CIS379" s="1"/>
      <c r="CIT379" s="1"/>
      <c r="CIU379" s="1"/>
      <c r="CIV379" s="1"/>
      <c r="CIW379" s="1"/>
      <c r="CIX379" s="1"/>
      <c r="CIY379" s="1"/>
      <c r="CIZ379" s="1"/>
      <c r="CJA379" s="1"/>
      <c r="CJB379" s="1"/>
      <c r="CJC379" s="1"/>
      <c r="CJD379" s="1"/>
      <c r="CJE379" s="1"/>
      <c r="CJF379" s="1"/>
      <c r="CJG379" s="1"/>
      <c r="CJH379" s="1"/>
      <c r="CJI379" s="1"/>
      <c r="CJJ379" s="1"/>
      <c r="CJK379" s="1"/>
      <c r="CJL379" s="1"/>
      <c r="CJM379" s="1"/>
      <c r="CJN379" s="1"/>
      <c r="CJO379" s="1"/>
      <c r="CJP379" s="1"/>
      <c r="CJQ379" s="1"/>
      <c r="CJR379" s="1"/>
      <c r="CJS379" s="1"/>
      <c r="CJT379" s="1"/>
      <c r="CJU379" s="1"/>
      <c r="CJV379" s="1"/>
      <c r="CJW379" s="1"/>
      <c r="CJX379" s="1"/>
      <c r="CJY379" s="1"/>
      <c r="CJZ379" s="1"/>
      <c r="CKA379" s="1"/>
      <c r="CKB379" s="1"/>
      <c r="CKC379" s="1"/>
      <c r="CKD379" s="1"/>
      <c r="CKE379" s="1"/>
      <c r="CKF379" s="1"/>
      <c r="CKG379" s="1"/>
      <c r="CKH379" s="1"/>
      <c r="CKI379" s="1"/>
      <c r="CKJ379" s="1"/>
      <c r="CKK379" s="1"/>
      <c r="CKL379" s="1"/>
      <c r="CKM379" s="1"/>
      <c r="CKN379" s="1"/>
      <c r="CKO379" s="1"/>
      <c r="CKP379" s="1"/>
      <c r="CKQ379" s="1"/>
      <c r="CKR379" s="1"/>
      <c r="CKS379" s="1"/>
      <c r="CKT379" s="1"/>
      <c r="CKU379" s="1"/>
      <c r="CKV379" s="1"/>
      <c r="CKW379" s="1"/>
      <c r="CKX379" s="1"/>
      <c r="CKY379" s="1"/>
      <c r="CKZ379" s="1"/>
      <c r="CLA379" s="1"/>
      <c r="CLB379" s="1"/>
      <c r="CLC379" s="1"/>
      <c r="CLD379" s="1"/>
      <c r="CLE379" s="1"/>
      <c r="CLF379" s="1"/>
      <c r="CLG379" s="1"/>
      <c r="CLH379" s="1"/>
      <c r="CLI379" s="1"/>
      <c r="CLJ379" s="1"/>
      <c r="CLK379" s="1"/>
      <c r="CLL379" s="1"/>
      <c r="CLM379" s="1"/>
      <c r="CLN379" s="1"/>
      <c r="CLO379" s="1"/>
      <c r="CLP379" s="1"/>
      <c r="CLQ379" s="1"/>
      <c r="CLR379" s="1"/>
      <c r="CLS379" s="1"/>
      <c r="CLT379" s="1"/>
      <c r="CLU379" s="1"/>
      <c r="CLV379" s="1"/>
      <c r="CLW379" s="1"/>
      <c r="CLX379" s="1"/>
      <c r="CLY379" s="1"/>
      <c r="CLZ379" s="1"/>
      <c r="CMA379" s="1"/>
      <c r="CMB379" s="1"/>
      <c r="CMC379" s="1"/>
      <c r="CMD379" s="1"/>
      <c r="CME379" s="1"/>
      <c r="CMF379" s="1"/>
      <c r="CMG379" s="1"/>
      <c r="CMH379" s="1"/>
      <c r="CMI379" s="1"/>
      <c r="CMJ379" s="1"/>
      <c r="CMK379" s="1"/>
      <c r="CML379" s="1"/>
      <c r="CMM379" s="1"/>
      <c r="CMN379" s="1"/>
      <c r="CMO379" s="1"/>
      <c r="CMP379" s="1"/>
      <c r="CMQ379" s="1"/>
      <c r="CMR379" s="1"/>
      <c r="CMS379" s="1"/>
      <c r="CMT379" s="1"/>
      <c r="CMU379" s="1"/>
      <c r="CMV379" s="1"/>
      <c r="CMW379" s="1"/>
      <c r="CMX379" s="1"/>
      <c r="CMY379" s="1"/>
      <c r="CMZ379" s="1"/>
      <c r="CNA379" s="1"/>
      <c r="CNB379" s="1"/>
      <c r="CNC379" s="1"/>
      <c r="CND379" s="1"/>
      <c r="CNE379" s="1"/>
      <c r="CNF379" s="1"/>
      <c r="CNG379" s="1"/>
      <c r="CNH379" s="1"/>
      <c r="CNI379" s="1"/>
      <c r="CNJ379" s="1"/>
      <c r="CNK379" s="1"/>
      <c r="CNL379" s="1"/>
      <c r="CNM379" s="1"/>
      <c r="CNN379" s="1"/>
      <c r="CNO379" s="1"/>
      <c r="CNP379" s="1"/>
      <c r="CNQ379" s="1"/>
      <c r="CNR379" s="1"/>
      <c r="CNS379" s="1"/>
      <c r="CNT379" s="1"/>
      <c r="CNU379" s="1"/>
      <c r="CNV379" s="1"/>
      <c r="CNW379" s="1"/>
      <c r="CNX379" s="1"/>
      <c r="CNY379" s="1"/>
      <c r="CNZ379" s="1"/>
      <c r="COA379" s="1"/>
      <c r="COB379" s="1"/>
      <c r="COC379" s="1"/>
      <c r="COD379" s="1"/>
      <c r="COE379" s="1"/>
      <c r="COF379" s="1"/>
      <c r="COG379" s="1"/>
      <c r="COH379" s="1"/>
      <c r="COI379" s="1"/>
      <c r="COJ379" s="1"/>
      <c r="COK379" s="1"/>
      <c r="COL379" s="1"/>
      <c r="COM379" s="1"/>
      <c r="CON379" s="1"/>
      <c r="COO379" s="1"/>
      <c r="COP379" s="1"/>
      <c r="COQ379" s="1"/>
      <c r="COR379" s="1"/>
      <c r="COS379" s="1"/>
      <c r="COT379" s="1"/>
      <c r="COU379" s="1"/>
      <c r="COV379" s="1"/>
      <c r="COW379" s="1"/>
      <c r="COX379" s="1"/>
      <c r="COY379" s="1"/>
      <c r="COZ379" s="1"/>
      <c r="CPA379" s="1"/>
      <c r="CPB379" s="1"/>
      <c r="CPC379" s="1"/>
      <c r="CPD379" s="1"/>
      <c r="CPE379" s="1"/>
      <c r="CPF379" s="1"/>
      <c r="CPG379" s="1"/>
      <c r="CPH379" s="1"/>
      <c r="CPI379" s="1"/>
      <c r="CPJ379" s="1"/>
      <c r="CPK379" s="1"/>
      <c r="CPL379" s="1"/>
      <c r="CPM379" s="1"/>
      <c r="CPN379" s="1"/>
      <c r="CPO379" s="1"/>
      <c r="CPP379" s="1"/>
      <c r="CPQ379" s="1"/>
      <c r="CPR379" s="1"/>
      <c r="CPS379" s="1"/>
      <c r="CPT379" s="1"/>
      <c r="CPU379" s="1"/>
      <c r="CPV379" s="1"/>
      <c r="CPW379" s="1"/>
      <c r="CPX379" s="1"/>
      <c r="CPY379" s="1"/>
      <c r="CPZ379" s="1"/>
      <c r="CQA379" s="1"/>
      <c r="CQB379" s="1"/>
      <c r="CQC379" s="1"/>
      <c r="CQD379" s="1"/>
      <c r="CQE379" s="1"/>
      <c r="CQF379" s="1"/>
      <c r="CQG379" s="1"/>
      <c r="CQH379" s="1"/>
      <c r="CQI379" s="1"/>
      <c r="CQJ379" s="1"/>
      <c r="CQK379" s="1"/>
      <c r="CQL379" s="1"/>
      <c r="CQM379" s="1"/>
      <c r="CQN379" s="1"/>
      <c r="CQO379" s="1"/>
      <c r="CQP379" s="1"/>
      <c r="CQQ379" s="1"/>
      <c r="CQR379" s="1"/>
      <c r="CQS379" s="1"/>
      <c r="CQT379" s="1"/>
      <c r="CQU379" s="1"/>
      <c r="CQV379" s="1"/>
      <c r="CQW379" s="1"/>
      <c r="CQX379" s="1"/>
      <c r="CQY379" s="1"/>
      <c r="CQZ379" s="1"/>
      <c r="CRA379" s="1"/>
      <c r="CRB379" s="1"/>
      <c r="CRC379" s="1"/>
      <c r="CRD379" s="1"/>
      <c r="CRE379" s="1"/>
      <c r="CRF379" s="1"/>
      <c r="CRG379" s="1"/>
      <c r="CRH379" s="1"/>
      <c r="CRI379" s="1"/>
      <c r="CRJ379" s="1"/>
      <c r="CRK379" s="1"/>
      <c r="CRL379" s="1"/>
      <c r="CRM379" s="1"/>
      <c r="CRN379" s="1"/>
      <c r="CRO379" s="1"/>
      <c r="CRP379" s="1"/>
      <c r="CRQ379" s="1"/>
      <c r="CRR379" s="1"/>
      <c r="CRS379" s="1"/>
      <c r="CRT379" s="1"/>
      <c r="CRU379" s="1"/>
      <c r="CRV379" s="1"/>
      <c r="CRW379" s="1"/>
      <c r="CRX379" s="1"/>
      <c r="CRY379" s="1"/>
      <c r="CRZ379" s="1"/>
      <c r="CSA379" s="1"/>
      <c r="CSB379" s="1"/>
      <c r="CSC379" s="1"/>
      <c r="CSD379" s="1"/>
      <c r="CSE379" s="1"/>
      <c r="CSF379" s="1"/>
      <c r="CSG379" s="1"/>
      <c r="CSH379" s="1"/>
      <c r="CSI379" s="1"/>
      <c r="CSJ379" s="1"/>
      <c r="CSK379" s="1"/>
      <c r="CSL379" s="1"/>
      <c r="CSM379" s="1"/>
      <c r="CSN379" s="1"/>
      <c r="CSO379" s="1"/>
      <c r="CSP379" s="1"/>
      <c r="CSQ379" s="1"/>
      <c r="CSR379" s="1"/>
      <c r="CSS379" s="1"/>
      <c r="CST379" s="1"/>
      <c r="CSU379" s="1"/>
      <c r="CSV379" s="1"/>
      <c r="CSW379" s="1"/>
      <c r="CSX379" s="1"/>
      <c r="CSY379" s="1"/>
      <c r="CSZ379" s="1"/>
      <c r="CTA379" s="1"/>
      <c r="CTB379" s="1"/>
      <c r="CTC379" s="1"/>
      <c r="CTD379" s="1"/>
      <c r="CTE379" s="1"/>
      <c r="CTF379" s="1"/>
      <c r="CTG379" s="1"/>
      <c r="CTH379" s="1"/>
      <c r="CTI379" s="1"/>
      <c r="CTJ379" s="1"/>
      <c r="CTK379" s="1"/>
      <c r="CTL379" s="1"/>
      <c r="CTM379" s="1"/>
      <c r="CTN379" s="1"/>
      <c r="CTO379" s="1"/>
      <c r="CTP379" s="1"/>
      <c r="CTQ379" s="1"/>
      <c r="CTR379" s="1"/>
      <c r="CTS379" s="1"/>
      <c r="CTT379" s="1"/>
      <c r="CTU379" s="1"/>
      <c r="CTV379" s="1"/>
      <c r="CTW379" s="1"/>
      <c r="CTX379" s="1"/>
      <c r="CTY379" s="1"/>
      <c r="CTZ379" s="1"/>
      <c r="CUA379" s="1"/>
      <c r="CUB379" s="1"/>
      <c r="CUC379" s="1"/>
      <c r="CUD379" s="1"/>
      <c r="CUE379" s="1"/>
      <c r="CUF379" s="1"/>
      <c r="CUG379" s="1"/>
      <c r="CUH379" s="1"/>
      <c r="CUI379" s="1"/>
      <c r="CUJ379" s="1"/>
      <c r="CUK379" s="1"/>
      <c r="CUL379" s="1"/>
      <c r="CUM379" s="1"/>
      <c r="CUN379" s="1"/>
      <c r="CUO379" s="1"/>
      <c r="CUP379" s="1"/>
      <c r="CUQ379" s="1"/>
      <c r="CUR379" s="1"/>
      <c r="CUS379" s="1"/>
      <c r="CUT379" s="1"/>
      <c r="CUU379" s="1"/>
      <c r="CUV379" s="1"/>
      <c r="CUW379" s="1"/>
      <c r="CUX379" s="1"/>
      <c r="CUY379" s="1"/>
      <c r="CUZ379" s="1"/>
      <c r="CVA379" s="1"/>
      <c r="CVB379" s="1"/>
      <c r="CVC379" s="1"/>
      <c r="CVD379" s="1"/>
      <c r="CVE379" s="1"/>
      <c r="CVF379" s="1"/>
      <c r="CVG379" s="1"/>
      <c r="CVH379" s="1"/>
      <c r="CVI379" s="1"/>
      <c r="CVJ379" s="1"/>
      <c r="CVK379" s="1"/>
      <c r="CVL379" s="1"/>
      <c r="CVM379" s="1"/>
      <c r="CVN379" s="1"/>
      <c r="CVO379" s="1"/>
      <c r="CVP379" s="1"/>
      <c r="CVQ379" s="1"/>
      <c r="CVR379" s="1"/>
      <c r="CVS379" s="1"/>
      <c r="CVT379" s="1"/>
      <c r="CVU379" s="1"/>
      <c r="CVV379" s="1"/>
      <c r="CVW379" s="1"/>
      <c r="CVX379" s="1"/>
      <c r="CVY379" s="1"/>
      <c r="CVZ379" s="1"/>
      <c r="CWA379" s="1"/>
      <c r="CWB379" s="1"/>
      <c r="CWC379" s="1"/>
      <c r="CWD379" s="1"/>
      <c r="CWE379" s="1"/>
      <c r="CWF379" s="1"/>
      <c r="CWG379" s="1"/>
      <c r="CWH379" s="1"/>
      <c r="CWI379" s="1"/>
      <c r="CWJ379" s="1"/>
      <c r="CWK379" s="1"/>
      <c r="CWL379" s="1"/>
      <c r="CWM379" s="1"/>
      <c r="CWN379" s="1"/>
      <c r="CWO379" s="1"/>
      <c r="CWP379" s="1"/>
      <c r="CWQ379" s="1"/>
      <c r="CWR379" s="1"/>
      <c r="CWS379" s="1"/>
      <c r="CWT379" s="1"/>
      <c r="CWU379" s="1"/>
      <c r="CWV379" s="1"/>
      <c r="CWW379" s="1"/>
      <c r="CWX379" s="1"/>
      <c r="CWY379" s="1"/>
      <c r="CWZ379" s="1"/>
      <c r="CXA379" s="1"/>
      <c r="CXB379" s="1"/>
      <c r="CXC379" s="1"/>
      <c r="CXD379" s="1"/>
      <c r="CXE379" s="1"/>
      <c r="CXF379" s="1"/>
      <c r="CXG379" s="1"/>
      <c r="CXH379" s="1"/>
      <c r="CXI379" s="1"/>
      <c r="CXJ379" s="1"/>
      <c r="CXK379" s="1"/>
      <c r="CXL379" s="1"/>
      <c r="CXM379" s="1"/>
      <c r="CXN379" s="1"/>
      <c r="CXO379" s="1"/>
      <c r="CXP379" s="1"/>
      <c r="CXQ379" s="1"/>
      <c r="CXR379" s="1"/>
      <c r="CXS379" s="1"/>
      <c r="CXT379" s="1"/>
      <c r="CXU379" s="1"/>
      <c r="CXV379" s="1"/>
      <c r="CXW379" s="1"/>
      <c r="CXX379" s="1"/>
      <c r="CXY379" s="1"/>
      <c r="CXZ379" s="1"/>
      <c r="CYA379" s="1"/>
      <c r="CYB379" s="1"/>
      <c r="CYC379" s="1"/>
      <c r="CYD379" s="1"/>
      <c r="CYE379" s="1"/>
      <c r="CYF379" s="1"/>
      <c r="CYG379" s="1"/>
      <c r="CYH379" s="1"/>
      <c r="CYI379" s="1"/>
      <c r="CYJ379" s="1"/>
      <c r="CYK379" s="1"/>
      <c r="CYL379" s="1"/>
      <c r="CYM379" s="1"/>
      <c r="CYN379" s="1"/>
      <c r="CYO379" s="1"/>
      <c r="CYP379" s="1"/>
      <c r="CYQ379" s="1"/>
      <c r="CYR379" s="1"/>
      <c r="CYS379" s="1"/>
      <c r="CYT379" s="1"/>
      <c r="CYU379" s="1"/>
      <c r="CYV379" s="1"/>
      <c r="CYW379" s="1"/>
      <c r="CYX379" s="1"/>
      <c r="CYY379" s="1"/>
      <c r="CYZ379" s="1"/>
      <c r="CZA379" s="1"/>
      <c r="CZB379" s="1"/>
      <c r="CZC379" s="1"/>
      <c r="CZD379" s="1"/>
      <c r="CZE379" s="1"/>
      <c r="CZF379" s="1"/>
      <c r="CZG379" s="1"/>
      <c r="CZH379" s="1"/>
      <c r="CZI379" s="1"/>
      <c r="CZJ379" s="1"/>
      <c r="CZK379" s="1"/>
      <c r="CZL379" s="1"/>
      <c r="CZM379" s="1"/>
      <c r="CZN379" s="1"/>
      <c r="CZO379" s="1"/>
      <c r="CZP379" s="1"/>
      <c r="CZQ379" s="1"/>
      <c r="CZR379" s="1"/>
      <c r="CZS379" s="1"/>
      <c r="CZT379" s="1"/>
      <c r="CZU379" s="1"/>
      <c r="CZV379" s="1"/>
      <c r="CZW379" s="1"/>
      <c r="CZX379" s="1"/>
      <c r="CZY379" s="1"/>
      <c r="CZZ379" s="1"/>
      <c r="DAA379" s="1"/>
      <c r="DAB379" s="1"/>
      <c r="DAC379" s="1"/>
      <c r="DAD379" s="1"/>
      <c r="DAE379" s="1"/>
      <c r="DAF379" s="1"/>
      <c r="DAG379" s="1"/>
      <c r="DAH379" s="1"/>
      <c r="DAI379" s="1"/>
      <c r="DAJ379" s="1"/>
      <c r="DAK379" s="1"/>
      <c r="DAL379" s="1"/>
      <c r="DAM379" s="1"/>
      <c r="DAN379" s="1"/>
      <c r="DAO379" s="1"/>
      <c r="DAP379" s="1"/>
      <c r="DAQ379" s="1"/>
      <c r="DAR379" s="1"/>
      <c r="DAS379" s="1"/>
      <c r="DAT379" s="1"/>
      <c r="DAU379" s="1"/>
      <c r="DAV379" s="1"/>
      <c r="DAW379" s="1"/>
      <c r="DAX379" s="1"/>
      <c r="DAY379" s="1"/>
      <c r="DAZ379" s="1"/>
      <c r="DBA379" s="1"/>
      <c r="DBB379" s="1"/>
      <c r="DBC379" s="1"/>
      <c r="DBD379" s="1"/>
      <c r="DBE379" s="1"/>
      <c r="DBF379" s="1"/>
      <c r="DBG379" s="1"/>
      <c r="DBH379" s="1"/>
      <c r="DBI379" s="1"/>
      <c r="DBJ379" s="1"/>
      <c r="DBK379" s="1"/>
      <c r="DBL379" s="1"/>
      <c r="DBM379" s="1"/>
      <c r="DBN379" s="1"/>
      <c r="DBO379" s="1"/>
      <c r="DBP379" s="1"/>
      <c r="DBQ379" s="1"/>
      <c r="DBR379" s="1"/>
      <c r="DBS379" s="1"/>
      <c r="DBT379" s="1"/>
      <c r="DBU379" s="1"/>
      <c r="DBV379" s="1"/>
      <c r="DBW379" s="1"/>
      <c r="DBX379" s="1"/>
      <c r="DBY379" s="1"/>
      <c r="DBZ379" s="1"/>
      <c r="DCA379" s="1"/>
      <c r="DCB379" s="1"/>
      <c r="DCC379" s="1"/>
      <c r="DCD379" s="1"/>
      <c r="DCE379" s="1"/>
      <c r="DCF379" s="1"/>
      <c r="DCG379" s="1"/>
      <c r="DCH379" s="1"/>
      <c r="DCI379" s="1"/>
      <c r="DCJ379" s="1"/>
      <c r="DCK379" s="1"/>
      <c r="DCL379" s="1"/>
      <c r="DCM379" s="1"/>
      <c r="DCN379" s="1"/>
      <c r="DCO379" s="1"/>
      <c r="DCP379" s="1"/>
      <c r="DCQ379" s="1"/>
      <c r="DCR379" s="1"/>
      <c r="DCS379" s="1"/>
      <c r="DCT379" s="1"/>
      <c r="DCU379" s="1"/>
      <c r="DCV379" s="1"/>
      <c r="DCW379" s="1"/>
      <c r="DCX379" s="1"/>
      <c r="DCY379" s="1"/>
      <c r="DCZ379" s="1"/>
      <c r="DDA379" s="1"/>
      <c r="DDB379" s="1"/>
      <c r="DDC379" s="1"/>
      <c r="DDD379" s="1"/>
      <c r="DDE379" s="1"/>
      <c r="DDF379" s="1"/>
      <c r="DDG379" s="1"/>
      <c r="DDH379" s="1"/>
      <c r="DDI379" s="1"/>
      <c r="DDJ379" s="1"/>
      <c r="DDK379" s="1"/>
      <c r="DDL379" s="1"/>
      <c r="DDM379" s="1"/>
      <c r="DDN379" s="1"/>
      <c r="DDO379" s="1"/>
      <c r="DDP379" s="1"/>
      <c r="DDQ379" s="1"/>
      <c r="DDR379" s="1"/>
      <c r="DDS379" s="1"/>
      <c r="DDT379" s="1"/>
      <c r="DDU379" s="1"/>
      <c r="DDV379" s="1"/>
      <c r="DDW379" s="1"/>
      <c r="DDX379" s="1"/>
      <c r="DDY379" s="1"/>
      <c r="DDZ379" s="1"/>
      <c r="DEA379" s="1"/>
      <c r="DEB379" s="1"/>
      <c r="DEC379" s="1"/>
      <c r="DED379" s="1"/>
      <c r="DEE379" s="1"/>
      <c r="DEF379" s="1"/>
      <c r="DEG379" s="1"/>
      <c r="DEH379" s="1"/>
      <c r="DEI379" s="1"/>
      <c r="DEJ379" s="1"/>
      <c r="DEK379" s="1"/>
      <c r="DEL379" s="1"/>
      <c r="DEM379" s="1"/>
      <c r="DEN379" s="1"/>
      <c r="DEO379" s="1"/>
      <c r="DEP379" s="1"/>
      <c r="DEQ379" s="1"/>
      <c r="DER379" s="1"/>
      <c r="DES379" s="1"/>
      <c r="DET379" s="1"/>
      <c r="DEU379" s="1"/>
      <c r="DEV379" s="1"/>
      <c r="DEW379" s="1"/>
      <c r="DEX379" s="1"/>
      <c r="DEY379" s="1"/>
      <c r="DEZ379" s="1"/>
      <c r="DFA379" s="1"/>
      <c r="DFB379" s="1"/>
      <c r="DFC379" s="1"/>
      <c r="DFD379" s="1"/>
      <c r="DFE379" s="1"/>
      <c r="DFF379" s="1"/>
      <c r="DFG379" s="1"/>
      <c r="DFH379" s="1"/>
      <c r="DFI379" s="1"/>
      <c r="DFJ379" s="1"/>
      <c r="DFK379" s="1"/>
      <c r="DFL379" s="1"/>
      <c r="DFM379" s="1"/>
      <c r="DFN379" s="1"/>
      <c r="DFO379" s="1"/>
      <c r="DFP379" s="1"/>
      <c r="DFQ379" s="1"/>
      <c r="DFR379" s="1"/>
      <c r="DFS379" s="1"/>
      <c r="DFT379" s="1"/>
      <c r="DFU379" s="1"/>
      <c r="DFV379" s="1"/>
      <c r="DFW379" s="1"/>
      <c r="DFX379" s="1"/>
      <c r="DFY379" s="1"/>
      <c r="DFZ379" s="1"/>
      <c r="DGA379" s="1"/>
      <c r="DGB379" s="1"/>
      <c r="DGC379" s="1"/>
      <c r="DGD379" s="1"/>
      <c r="DGE379" s="1"/>
      <c r="DGF379" s="1"/>
      <c r="DGG379" s="1"/>
      <c r="DGH379" s="1"/>
      <c r="DGI379" s="1"/>
      <c r="DGJ379" s="1"/>
      <c r="DGK379" s="1"/>
      <c r="DGL379" s="1"/>
      <c r="DGM379" s="1"/>
      <c r="DGN379" s="1"/>
      <c r="DGO379" s="1"/>
      <c r="DGP379" s="1"/>
      <c r="DGQ379" s="1"/>
      <c r="DGR379" s="1"/>
      <c r="DGS379" s="1"/>
      <c r="DGT379" s="1"/>
      <c r="DGU379" s="1"/>
      <c r="DGV379" s="1"/>
      <c r="DGW379" s="1"/>
      <c r="DGX379" s="1"/>
      <c r="DGY379" s="1"/>
      <c r="DGZ379" s="1"/>
      <c r="DHA379" s="1"/>
      <c r="DHB379" s="1"/>
      <c r="DHC379" s="1"/>
      <c r="DHD379" s="1"/>
      <c r="DHE379" s="1"/>
      <c r="DHF379" s="1"/>
      <c r="DHG379" s="1"/>
      <c r="DHH379" s="1"/>
      <c r="DHI379" s="1"/>
      <c r="DHJ379" s="1"/>
      <c r="DHK379" s="1"/>
      <c r="DHL379" s="1"/>
      <c r="DHM379" s="1"/>
      <c r="DHN379" s="1"/>
      <c r="DHO379" s="1"/>
      <c r="DHP379" s="1"/>
      <c r="DHQ379" s="1"/>
      <c r="DHR379" s="1"/>
      <c r="DHS379" s="1"/>
      <c r="DHT379" s="1"/>
      <c r="DHU379" s="1"/>
      <c r="DHV379" s="1"/>
      <c r="DHW379" s="1"/>
      <c r="DHX379" s="1"/>
      <c r="DHY379" s="1"/>
      <c r="DHZ379" s="1"/>
      <c r="DIA379" s="1"/>
      <c r="DIB379" s="1"/>
      <c r="DIC379" s="1"/>
      <c r="DID379" s="1"/>
      <c r="DIE379" s="1"/>
      <c r="DIF379" s="1"/>
      <c r="DIG379" s="1"/>
      <c r="DIH379" s="1"/>
      <c r="DII379" s="1"/>
      <c r="DIJ379" s="1"/>
      <c r="DIK379" s="1"/>
      <c r="DIL379" s="1"/>
      <c r="DIM379" s="1"/>
      <c r="DIN379" s="1"/>
      <c r="DIO379" s="1"/>
      <c r="DIP379" s="1"/>
      <c r="DIQ379" s="1"/>
      <c r="DIR379" s="1"/>
      <c r="DIS379" s="1"/>
      <c r="DIT379" s="1"/>
      <c r="DIU379" s="1"/>
      <c r="DIV379" s="1"/>
      <c r="DIW379" s="1"/>
      <c r="DIX379" s="1"/>
      <c r="DIY379" s="1"/>
      <c r="DIZ379" s="1"/>
      <c r="DJA379" s="1"/>
      <c r="DJB379" s="1"/>
      <c r="DJC379" s="1"/>
      <c r="DJD379" s="1"/>
      <c r="DJE379" s="1"/>
      <c r="DJF379" s="1"/>
      <c r="DJG379" s="1"/>
      <c r="DJH379" s="1"/>
      <c r="DJI379" s="1"/>
      <c r="DJJ379" s="1"/>
      <c r="DJK379" s="1"/>
      <c r="DJL379" s="1"/>
      <c r="DJM379" s="1"/>
      <c r="DJN379" s="1"/>
      <c r="DJO379" s="1"/>
      <c r="DJP379" s="1"/>
      <c r="DJQ379" s="1"/>
      <c r="DJR379" s="1"/>
      <c r="DJS379" s="1"/>
      <c r="DJT379" s="1"/>
      <c r="DJU379" s="1"/>
      <c r="DJV379" s="1"/>
      <c r="DJW379" s="1"/>
      <c r="DJX379" s="1"/>
      <c r="DJY379" s="1"/>
      <c r="DJZ379" s="1"/>
      <c r="DKA379" s="1"/>
      <c r="DKB379" s="1"/>
      <c r="DKC379" s="1"/>
      <c r="DKD379" s="1"/>
      <c r="DKE379" s="1"/>
      <c r="DKF379" s="1"/>
      <c r="DKG379" s="1"/>
      <c r="DKH379" s="1"/>
      <c r="DKI379" s="1"/>
      <c r="DKJ379" s="1"/>
      <c r="DKK379" s="1"/>
      <c r="DKL379" s="1"/>
      <c r="DKM379" s="1"/>
      <c r="DKN379" s="1"/>
      <c r="DKO379" s="1"/>
      <c r="DKP379" s="1"/>
      <c r="DKQ379" s="1"/>
      <c r="DKR379" s="1"/>
      <c r="DKS379" s="1"/>
      <c r="DKT379" s="1"/>
      <c r="DKU379" s="1"/>
      <c r="DKV379" s="1"/>
      <c r="DKW379" s="1"/>
      <c r="DKX379" s="1"/>
      <c r="DKY379" s="1"/>
      <c r="DKZ379" s="1"/>
      <c r="DLA379" s="1"/>
      <c r="DLB379" s="1"/>
      <c r="DLC379" s="1"/>
      <c r="DLD379" s="1"/>
      <c r="DLE379" s="1"/>
      <c r="DLF379" s="1"/>
      <c r="DLG379" s="1"/>
      <c r="DLH379" s="1"/>
      <c r="DLI379" s="1"/>
      <c r="DLJ379" s="1"/>
      <c r="DLK379" s="1"/>
      <c r="DLL379" s="1"/>
      <c r="DLM379" s="1"/>
      <c r="DLN379" s="1"/>
      <c r="DLO379" s="1"/>
      <c r="DLP379" s="1"/>
      <c r="DLQ379" s="1"/>
      <c r="DLR379" s="1"/>
      <c r="DLS379" s="1"/>
      <c r="DLT379" s="1"/>
      <c r="DLU379" s="1"/>
      <c r="DLV379" s="1"/>
      <c r="DLW379" s="1"/>
      <c r="DLX379" s="1"/>
      <c r="DLY379" s="1"/>
      <c r="DLZ379" s="1"/>
      <c r="DMA379" s="1"/>
      <c r="DMB379" s="1"/>
      <c r="DMC379" s="1"/>
      <c r="DMD379" s="1"/>
      <c r="DME379" s="1"/>
      <c r="DMF379" s="1"/>
      <c r="DMG379" s="1"/>
      <c r="DMH379" s="1"/>
      <c r="DMI379" s="1"/>
      <c r="DMJ379" s="1"/>
      <c r="DMK379" s="1"/>
      <c r="DML379" s="1"/>
      <c r="DMM379" s="1"/>
      <c r="DMN379" s="1"/>
      <c r="DMO379" s="1"/>
      <c r="DMP379" s="1"/>
      <c r="DMQ379" s="1"/>
      <c r="DMR379" s="1"/>
      <c r="DMS379" s="1"/>
      <c r="DMT379" s="1"/>
      <c r="DMU379" s="1"/>
      <c r="DMV379" s="1"/>
      <c r="DMW379" s="1"/>
      <c r="DMX379" s="1"/>
      <c r="DMY379" s="1"/>
      <c r="DMZ379" s="1"/>
      <c r="DNA379" s="1"/>
      <c r="DNB379" s="1"/>
      <c r="DNC379" s="1"/>
      <c r="DND379" s="1"/>
      <c r="DNE379" s="1"/>
      <c r="DNF379" s="1"/>
      <c r="DNG379" s="1"/>
      <c r="DNH379" s="1"/>
      <c r="DNI379" s="1"/>
      <c r="DNJ379" s="1"/>
      <c r="DNK379" s="1"/>
      <c r="DNL379" s="1"/>
      <c r="DNM379" s="1"/>
      <c r="DNN379" s="1"/>
      <c r="DNO379" s="1"/>
      <c r="DNP379" s="1"/>
      <c r="DNQ379" s="1"/>
      <c r="DNR379" s="1"/>
      <c r="DNS379" s="1"/>
      <c r="DNT379" s="1"/>
      <c r="DNU379" s="1"/>
      <c r="DNV379" s="1"/>
      <c r="DNW379" s="1"/>
      <c r="DNX379" s="1"/>
      <c r="DNY379" s="1"/>
      <c r="DNZ379" s="1"/>
      <c r="DOA379" s="1"/>
      <c r="DOB379" s="1"/>
      <c r="DOC379" s="1"/>
      <c r="DOD379" s="1"/>
      <c r="DOE379" s="1"/>
      <c r="DOF379" s="1"/>
      <c r="DOG379" s="1"/>
      <c r="DOH379" s="1"/>
      <c r="DOI379" s="1"/>
      <c r="DOJ379" s="1"/>
      <c r="DOK379" s="1"/>
      <c r="DOL379" s="1"/>
      <c r="DOM379" s="1"/>
      <c r="DON379" s="1"/>
      <c r="DOO379" s="1"/>
      <c r="DOP379" s="1"/>
      <c r="DOQ379" s="1"/>
      <c r="DOR379" s="1"/>
      <c r="DOS379" s="1"/>
      <c r="DOT379" s="1"/>
      <c r="DOU379" s="1"/>
      <c r="DOV379" s="1"/>
      <c r="DOW379" s="1"/>
      <c r="DOX379" s="1"/>
      <c r="DOY379" s="1"/>
      <c r="DOZ379" s="1"/>
      <c r="DPA379" s="1"/>
      <c r="DPB379" s="1"/>
      <c r="DPC379" s="1"/>
      <c r="DPD379" s="1"/>
      <c r="DPE379" s="1"/>
      <c r="DPF379" s="1"/>
      <c r="DPG379" s="1"/>
      <c r="DPH379" s="1"/>
      <c r="DPI379" s="1"/>
      <c r="DPJ379" s="1"/>
      <c r="DPK379" s="1"/>
      <c r="DPL379" s="1"/>
      <c r="DPM379" s="1"/>
      <c r="DPN379" s="1"/>
      <c r="DPO379" s="1"/>
      <c r="DPP379" s="1"/>
      <c r="DPQ379" s="1"/>
      <c r="DPR379" s="1"/>
      <c r="DPS379" s="1"/>
      <c r="DPT379" s="1"/>
      <c r="DPU379" s="1"/>
      <c r="DPV379" s="1"/>
      <c r="DPW379" s="1"/>
      <c r="DPX379" s="1"/>
      <c r="DPY379" s="1"/>
      <c r="DPZ379" s="1"/>
      <c r="DQA379" s="1"/>
      <c r="DQB379" s="1"/>
      <c r="DQC379" s="1"/>
      <c r="DQD379" s="1"/>
      <c r="DQE379" s="1"/>
      <c r="DQF379" s="1"/>
      <c r="DQG379" s="1"/>
      <c r="DQH379" s="1"/>
      <c r="DQI379" s="1"/>
      <c r="DQJ379" s="1"/>
      <c r="DQK379" s="1"/>
      <c r="DQL379" s="1"/>
      <c r="DQM379" s="1"/>
      <c r="DQN379" s="1"/>
      <c r="DQO379" s="1"/>
      <c r="DQP379" s="1"/>
      <c r="DQQ379" s="1"/>
      <c r="DQR379" s="1"/>
      <c r="DQS379" s="1"/>
      <c r="DQT379" s="1"/>
      <c r="DQU379" s="1"/>
      <c r="DQV379" s="1"/>
      <c r="DQW379" s="1"/>
      <c r="DQX379" s="1"/>
      <c r="DQY379" s="1"/>
      <c r="DQZ379" s="1"/>
      <c r="DRA379" s="1"/>
      <c r="DRB379" s="1"/>
      <c r="DRC379" s="1"/>
      <c r="DRD379" s="1"/>
      <c r="DRE379" s="1"/>
      <c r="DRF379" s="1"/>
      <c r="DRG379" s="1"/>
      <c r="DRH379" s="1"/>
      <c r="DRI379" s="1"/>
      <c r="DRJ379" s="1"/>
      <c r="DRK379" s="1"/>
      <c r="DRL379" s="1"/>
      <c r="DRM379" s="1"/>
      <c r="DRN379" s="1"/>
      <c r="DRO379" s="1"/>
      <c r="DRP379" s="1"/>
      <c r="DRQ379" s="1"/>
      <c r="DRR379" s="1"/>
      <c r="DRS379" s="1"/>
      <c r="DRT379" s="1"/>
      <c r="DRU379" s="1"/>
      <c r="DRV379" s="1"/>
      <c r="DRW379" s="1"/>
      <c r="DRX379" s="1"/>
      <c r="DRY379" s="1"/>
      <c r="DRZ379" s="1"/>
      <c r="DSA379" s="1"/>
      <c r="DSB379" s="1"/>
      <c r="DSC379" s="1"/>
      <c r="DSD379" s="1"/>
      <c r="DSE379" s="1"/>
      <c r="DSF379" s="1"/>
      <c r="DSG379" s="1"/>
      <c r="DSH379" s="1"/>
      <c r="DSI379" s="1"/>
      <c r="DSJ379" s="1"/>
      <c r="DSK379" s="1"/>
      <c r="DSL379" s="1"/>
      <c r="DSM379" s="1"/>
      <c r="DSN379" s="1"/>
      <c r="DSO379" s="1"/>
      <c r="DSP379" s="1"/>
      <c r="DSQ379" s="1"/>
      <c r="DSR379" s="1"/>
      <c r="DSS379" s="1"/>
      <c r="DST379" s="1"/>
      <c r="DSU379" s="1"/>
      <c r="DSV379" s="1"/>
      <c r="DSW379" s="1"/>
      <c r="DSX379" s="1"/>
      <c r="DSY379" s="1"/>
      <c r="DSZ379" s="1"/>
      <c r="DTA379" s="1"/>
      <c r="DTB379" s="1"/>
      <c r="DTC379" s="1"/>
      <c r="DTD379" s="1"/>
      <c r="DTE379" s="1"/>
      <c r="DTF379" s="1"/>
      <c r="DTG379" s="1"/>
      <c r="DTH379" s="1"/>
      <c r="DTI379" s="1"/>
      <c r="DTJ379" s="1"/>
      <c r="DTK379" s="1"/>
      <c r="DTL379" s="1"/>
      <c r="DTM379" s="1"/>
      <c r="DTN379" s="1"/>
      <c r="DTO379" s="1"/>
      <c r="DTP379" s="1"/>
      <c r="DTQ379" s="1"/>
      <c r="DTR379" s="1"/>
      <c r="DTS379" s="1"/>
      <c r="DTT379" s="1"/>
      <c r="DTU379" s="1"/>
      <c r="DTV379" s="1"/>
      <c r="DTW379" s="1"/>
      <c r="DTX379" s="1"/>
      <c r="DTY379" s="1"/>
      <c r="DTZ379" s="1"/>
      <c r="DUA379" s="1"/>
      <c r="DUB379" s="1"/>
      <c r="DUC379" s="1"/>
      <c r="DUD379" s="1"/>
      <c r="DUE379" s="1"/>
      <c r="DUF379" s="1"/>
      <c r="DUG379" s="1"/>
      <c r="DUH379" s="1"/>
      <c r="DUI379" s="1"/>
      <c r="DUJ379" s="1"/>
      <c r="DUK379" s="1"/>
      <c r="DUL379" s="1"/>
      <c r="DUM379" s="1"/>
      <c r="DUN379" s="1"/>
      <c r="DUO379" s="1"/>
      <c r="DUP379" s="1"/>
      <c r="DUQ379" s="1"/>
      <c r="DUR379" s="1"/>
      <c r="DUS379" s="1"/>
      <c r="DUT379" s="1"/>
      <c r="DUU379" s="1"/>
      <c r="DUV379" s="1"/>
      <c r="DUW379" s="1"/>
      <c r="DUX379" s="1"/>
      <c r="DUY379" s="1"/>
      <c r="DUZ379" s="1"/>
      <c r="DVA379" s="1"/>
      <c r="DVB379" s="1"/>
      <c r="DVC379" s="1"/>
      <c r="DVD379" s="1"/>
      <c r="DVE379" s="1"/>
      <c r="DVF379" s="1"/>
      <c r="DVG379" s="1"/>
      <c r="DVH379" s="1"/>
      <c r="DVI379" s="1"/>
      <c r="DVJ379" s="1"/>
      <c r="DVK379" s="1"/>
      <c r="DVL379" s="1"/>
      <c r="DVM379" s="1"/>
      <c r="DVN379" s="1"/>
      <c r="DVO379" s="1"/>
      <c r="DVP379" s="1"/>
      <c r="DVQ379" s="1"/>
      <c r="DVR379" s="1"/>
      <c r="DVS379" s="1"/>
      <c r="DVT379" s="1"/>
      <c r="DVU379" s="1"/>
      <c r="DVV379" s="1"/>
      <c r="DVW379" s="1"/>
      <c r="DVX379" s="1"/>
      <c r="DVY379" s="1"/>
      <c r="DVZ379" s="1"/>
      <c r="DWA379" s="1"/>
      <c r="DWB379" s="1"/>
      <c r="DWC379" s="1"/>
      <c r="DWD379" s="1"/>
      <c r="DWE379" s="1"/>
      <c r="DWF379" s="1"/>
      <c r="DWG379" s="1"/>
      <c r="DWH379" s="1"/>
      <c r="DWI379" s="1"/>
      <c r="DWJ379" s="1"/>
      <c r="DWK379" s="1"/>
      <c r="DWL379" s="1"/>
      <c r="DWM379" s="1"/>
      <c r="DWN379" s="1"/>
      <c r="DWO379" s="1"/>
      <c r="DWP379" s="1"/>
      <c r="DWQ379" s="1"/>
      <c r="DWR379" s="1"/>
      <c r="DWS379" s="1"/>
      <c r="DWT379" s="1"/>
      <c r="DWU379" s="1"/>
      <c r="DWV379" s="1"/>
      <c r="DWW379" s="1"/>
      <c r="DWX379" s="1"/>
      <c r="DWY379" s="1"/>
      <c r="DWZ379" s="1"/>
      <c r="DXA379" s="1"/>
      <c r="DXB379" s="1"/>
      <c r="DXC379" s="1"/>
      <c r="DXD379" s="1"/>
      <c r="DXE379" s="1"/>
      <c r="DXF379" s="1"/>
      <c r="DXG379" s="1"/>
      <c r="DXH379" s="1"/>
      <c r="DXI379" s="1"/>
      <c r="DXJ379" s="1"/>
      <c r="DXK379" s="1"/>
      <c r="DXL379" s="1"/>
      <c r="DXM379" s="1"/>
      <c r="DXN379" s="1"/>
      <c r="DXO379" s="1"/>
      <c r="DXP379" s="1"/>
      <c r="DXQ379" s="1"/>
      <c r="DXR379" s="1"/>
      <c r="DXS379" s="1"/>
      <c r="DXT379" s="1"/>
      <c r="DXU379" s="1"/>
      <c r="DXV379" s="1"/>
      <c r="DXW379" s="1"/>
      <c r="DXX379" s="1"/>
      <c r="DXY379" s="1"/>
      <c r="DXZ379" s="1"/>
      <c r="DYA379" s="1"/>
      <c r="DYB379" s="1"/>
      <c r="DYC379" s="1"/>
      <c r="DYD379" s="1"/>
      <c r="DYE379" s="1"/>
      <c r="DYF379" s="1"/>
      <c r="DYG379" s="1"/>
      <c r="DYH379" s="1"/>
      <c r="DYI379" s="1"/>
      <c r="DYJ379" s="1"/>
      <c r="DYK379" s="1"/>
      <c r="DYL379" s="1"/>
      <c r="DYM379" s="1"/>
      <c r="DYN379" s="1"/>
      <c r="DYO379" s="1"/>
      <c r="DYP379" s="1"/>
      <c r="DYQ379" s="1"/>
      <c r="DYR379" s="1"/>
      <c r="DYS379" s="1"/>
      <c r="DYT379" s="1"/>
      <c r="DYU379" s="1"/>
      <c r="DYV379" s="1"/>
      <c r="DYW379" s="1"/>
      <c r="DYX379" s="1"/>
      <c r="DYY379" s="1"/>
      <c r="DYZ379" s="1"/>
      <c r="DZA379" s="1"/>
      <c r="DZB379" s="1"/>
      <c r="DZC379" s="1"/>
      <c r="DZD379" s="1"/>
      <c r="DZE379" s="1"/>
      <c r="DZF379" s="1"/>
      <c r="DZG379" s="1"/>
      <c r="DZH379" s="1"/>
      <c r="DZI379" s="1"/>
      <c r="DZJ379" s="1"/>
      <c r="DZK379" s="1"/>
      <c r="DZL379" s="1"/>
      <c r="DZM379" s="1"/>
      <c r="DZN379" s="1"/>
      <c r="DZO379" s="1"/>
      <c r="DZP379" s="1"/>
      <c r="DZQ379" s="1"/>
      <c r="DZR379" s="1"/>
      <c r="DZS379" s="1"/>
      <c r="DZT379" s="1"/>
      <c r="DZU379" s="1"/>
      <c r="DZV379" s="1"/>
      <c r="DZW379" s="1"/>
      <c r="DZX379" s="1"/>
      <c r="DZY379" s="1"/>
      <c r="DZZ379" s="1"/>
      <c r="EAA379" s="1"/>
      <c r="EAB379" s="1"/>
      <c r="EAC379" s="1"/>
      <c r="EAD379" s="1"/>
      <c r="EAE379" s="1"/>
      <c r="EAF379" s="1"/>
      <c r="EAG379" s="1"/>
      <c r="EAH379" s="1"/>
      <c r="EAI379" s="1"/>
      <c r="EAJ379" s="1"/>
      <c r="EAK379" s="1"/>
      <c r="EAL379" s="1"/>
      <c r="EAM379" s="1"/>
      <c r="EAN379" s="1"/>
      <c r="EAO379" s="1"/>
      <c r="EAP379" s="1"/>
      <c r="EAQ379" s="1"/>
      <c r="EAR379" s="1"/>
      <c r="EAS379" s="1"/>
      <c r="EAT379" s="1"/>
      <c r="EAU379" s="1"/>
      <c r="EAV379" s="1"/>
      <c r="EAW379" s="1"/>
      <c r="EAX379" s="1"/>
      <c r="EAY379" s="1"/>
      <c r="EAZ379" s="1"/>
      <c r="EBA379" s="1"/>
      <c r="EBB379" s="1"/>
      <c r="EBC379" s="1"/>
      <c r="EBD379" s="1"/>
      <c r="EBE379" s="1"/>
      <c r="EBF379" s="1"/>
      <c r="EBG379" s="1"/>
      <c r="EBH379" s="1"/>
      <c r="EBI379" s="1"/>
      <c r="EBJ379" s="1"/>
      <c r="EBK379" s="1"/>
      <c r="EBL379" s="1"/>
      <c r="EBM379" s="1"/>
      <c r="EBN379" s="1"/>
      <c r="EBO379" s="1"/>
      <c r="EBP379" s="1"/>
      <c r="EBQ379" s="1"/>
      <c r="EBR379" s="1"/>
      <c r="EBS379" s="1"/>
      <c r="EBT379" s="1"/>
      <c r="EBU379" s="1"/>
      <c r="EBV379" s="1"/>
      <c r="EBW379" s="1"/>
      <c r="EBX379" s="1"/>
      <c r="EBY379" s="1"/>
      <c r="EBZ379" s="1"/>
      <c r="ECA379" s="1"/>
      <c r="ECB379" s="1"/>
      <c r="ECC379" s="1"/>
      <c r="ECD379" s="1"/>
      <c r="ECE379" s="1"/>
      <c r="ECF379" s="1"/>
      <c r="ECG379" s="1"/>
      <c r="ECH379" s="1"/>
      <c r="ECI379" s="1"/>
      <c r="ECJ379" s="1"/>
      <c r="ECK379" s="1"/>
      <c r="ECL379" s="1"/>
      <c r="ECM379" s="1"/>
      <c r="ECN379" s="1"/>
      <c r="ECO379" s="1"/>
      <c r="ECP379" s="1"/>
      <c r="ECQ379" s="1"/>
      <c r="ECR379" s="1"/>
      <c r="ECS379" s="1"/>
      <c r="ECT379" s="1"/>
      <c r="ECU379" s="1"/>
      <c r="ECV379" s="1"/>
      <c r="ECW379" s="1"/>
      <c r="ECX379" s="1"/>
      <c r="ECY379" s="1"/>
      <c r="ECZ379" s="1"/>
      <c r="EDA379" s="1"/>
      <c r="EDB379" s="1"/>
      <c r="EDC379" s="1"/>
      <c r="EDD379" s="1"/>
      <c r="EDE379" s="1"/>
      <c r="EDF379" s="1"/>
      <c r="EDG379" s="1"/>
      <c r="EDH379" s="1"/>
      <c r="EDI379" s="1"/>
      <c r="EDJ379" s="1"/>
      <c r="EDK379" s="1"/>
      <c r="EDL379" s="1"/>
      <c r="EDM379" s="1"/>
      <c r="EDN379" s="1"/>
      <c r="EDO379" s="1"/>
      <c r="EDP379" s="1"/>
      <c r="EDQ379" s="1"/>
      <c r="EDR379" s="1"/>
      <c r="EDS379" s="1"/>
      <c r="EDT379" s="1"/>
      <c r="EDU379" s="1"/>
      <c r="EDV379" s="1"/>
      <c r="EDW379" s="1"/>
      <c r="EDX379" s="1"/>
      <c r="EDY379" s="1"/>
      <c r="EDZ379" s="1"/>
      <c r="EEA379" s="1"/>
      <c r="EEB379" s="1"/>
      <c r="EEC379" s="1"/>
      <c r="EED379" s="1"/>
      <c r="EEE379" s="1"/>
      <c r="EEF379" s="1"/>
      <c r="EEG379" s="1"/>
      <c r="EEH379" s="1"/>
      <c r="EEI379" s="1"/>
      <c r="EEJ379" s="1"/>
      <c r="EEK379" s="1"/>
      <c r="EEL379" s="1"/>
      <c r="EEM379" s="1"/>
      <c r="EEN379" s="1"/>
      <c r="EEO379" s="1"/>
      <c r="EEP379" s="1"/>
      <c r="EEQ379" s="1"/>
      <c r="EER379" s="1"/>
      <c r="EES379" s="1"/>
      <c r="EET379" s="1"/>
      <c r="EEU379" s="1"/>
      <c r="EEV379" s="1"/>
      <c r="EEW379" s="1"/>
      <c r="EEX379" s="1"/>
      <c r="EEY379" s="1"/>
      <c r="EEZ379" s="1"/>
      <c r="EFA379" s="1"/>
      <c r="EFB379" s="1"/>
      <c r="EFC379" s="1"/>
      <c r="EFD379" s="1"/>
      <c r="EFE379" s="1"/>
      <c r="EFF379" s="1"/>
      <c r="EFG379" s="1"/>
      <c r="EFH379" s="1"/>
      <c r="EFI379" s="1"/>
      <c r="EFJ379" s="1"/>
      <c r="EFK379" s="1"/>
      <c r="EFL379" s="1"/>
      <c r="EFM379" s="1"/>
      <c r="EFN379" s="1"/>
      <c r="EFO379" s="1"/>
      <c r="EFP379" s="1"/>
      <c r="EFQ379" s="1"/>
      <c r="EFR379" s="1"/>
      <c r="EFS379" s="1"/>
      <c r="EFT379" s="1"/>
      <c r="EFU379" s="1"/>
      <c r="EFV379" s="1"/>
      <c r="EFW379" s="1"/>
      <c r="EFX379" s="1"/>
      <c r="EFY379" s="1"/>
      <c r="EFZ379" s="1"/>
      <c r="EGA379" s="1"/>
      <c r="EGB379" s="1"/>
      <c r="EGC379" s="1"/>
      <c r="EGD379" s="1"/>
      <c r="EGE379" s="1"/>
      <c r="EGF379" s="1"/>
      <c r="EGG379" s="1"/>
      <c r="EGH379" s="1"/>
      <c r="EGI379" s="1"/>
      <c r="EGJ379" s="1"/>
      <c r="EGK379" s="1"/>
      <c r="EGL379" s="1"/>
      <c r="EGM379" s="1"/>
      <c r="EGN379" s="1"/>
      <c r="EGO379" s="1"/>
      <c r="EGP379" s="1"/>
      <c r="EGQ379" s="1"/>
      <c r="EGR379" s="1"/>
      <c r="EGS379" s="1"/>
      <c r="EGT379" s="1"/>
      <c r="EGU379" s="1"/>
      <c r="EGV379" s="1"/>
      <c r="EGW379" s="1"/>
      <c r="EGX379" s="1"/>
      <c r="EGY379" s="1"/>
      <c r="EGZ379" s="1"/>
      <c r="EHA379" s="1"/>
      <c r="EHB379" s="1"/>
      <c r="EHC379" s="1"/>
      <c r="EHD379" s="1"/>
      <c r="EHE379" s="1"/>
      <c r="EHF379" s="1"/>
      <c r="EHG379" s="1"/>
      <c r="EHH379" s="1"/>
      <c r="EHI379" s="1"/>
      <c r="EHJ379" s="1"/>
      <c r="EHK379" s="1"/>
      <c r="EHL379" s="1"/>
      <c r="EHM379" s="1"/>
      <c r="EHN379" s="1"/>
      <c r="EHO379" s="1"/>
      <c r="EHP379" s="1"/>
      <c r="EHQ379" s="1"/>
      <c r="EHR379" s="1"/>
      <c r="EHS379" s="1"/>
      <c r="EHT379" s="1"/>
      <c r="EHU379" s="1"/>
      <c r="EHV379" s="1"/>
      <c r="EHW379" s="1"/>
      <c r="EHX379" s="1"/>
      <c r="EHY379" s="1"/>
      <c r="EHZ379" s="1"/>
      <c r="EIA379" s="1"/>
      <c r="EIB379" s="1"/>
      <c r="EIC379" s="1"/>
      <c r="EID379" s="1"/>
      <c r="EIE379" s="1"/>
      <c r="EIF379" s="1"/>
      <c r="EIG379" s="1"/>
      <c r="EIH379" s="1"/>
      <c r="EII379" s="1"/>
      <c r="EIJ379" s="1"/>
      <c r="EIK379" s="1"/>
      <c r="EIL379" s="1"/>
      <c r="EIM379" s="1"/>
      <c r="EIN379" s="1"/>
      <c r="EIO379" s="1"/>
      <c r="EIP379" s="1"/>
      <c r="EIQ379" s="1"/>
      <c r="EIR379" s="1"/>
      <c r="EIS379" s="1"/>
      <c r="EIT379" s="1"/>
      <c r="EIU379" s="1"/>
      <c r="EIV379" s="1"/>
      <c r="EIW379" s="1"/>
      <c r="EIX379" s="1"/>
      <c r="EIY379" s="1"/>
      <c r="EIZ379" s="1"/>
      <c r="EJA379" s="1"/>
      <c r="EJB379" s="1"/>
      <c r="EJC379" s="1"/>
      <c r="EJD379" s="1"/>
      <c r="EJE379" s="1"/>
      <c r="EJF379" s="1"/>
      <c r="EJG379" s="1"/>
      <c r="EJH379" s="1"/>
      <c r="EJI379" s="1"/>
      <c r="EJJ379" s="1"/>
      <c r="EJK379" s="1"/>
      <c r="EJL379" s="1"/>
      <c r="EJM379" s="1"/>
      <c r="EJN379" s="1"/>
      <c r="EJO379" s="1"/>
      <c r="EJP379" s="1"/>
      <c r="EJQ379" s="1"/>
      <c r="EJR379" s="1"/>
      <c r="EJS379" s="1"/>
      <c r="EJT379" s="1"/>
      <c r="EJU379" s="1"/>
      <c r="EJV379" s="1"/>
      <c r="EJW379" s="1"/>
      <c r="EJX379" s="1"/>
      <c r="EJY379" s="1"/>
      <c r="EJZ379" s="1"/>
      <c r="EKA379" s="1"/>
      <c r="EKB379" s="1"/>
      <c r="EKC379" s="1"/>
      <c r="EKD379" s="1"/>
      <c r="EKE379" s="1"/>
      <c r="EKF379" s="1"/>
      <c r="EKG379" s="1"/>
      <c r="EKH379" s="1"/>
      <c r="EKI379" s="1"/>
      <c r="EKJ379" s="1"/>
      <c r="EKK379" s="1"/>
      <c r="EKL379" s="1"/>
      <c r="EKM379" s="1"/>
      <c r="EKN379" s="1"/>
      <c r="EKO379" s="1"/>
      <c r="EKP379" s="1"/>
      <c r="EKQ379" s="1"/>
      <c r="EKR379" s="1"/>
      <c r="EKS379" s="1"/>
      <c r="EKT379" s="1"/>
      <c r="EKU379" s="1"/>
      <c r="EKV379" s="1"/>
      <c r="EKW379" s="1"/>
      <c r="EKX379" s="1"/>
      <c r="EKY379" s="1"/>
      <c r="EKZ379" s="1"/>
      <c r="ELA379" s="1"/>
      <c r="ELB379" s="1"/>
      <c r="ELC379" s="1"/>
      <c r="ELD379" s="1"/>
      <c r="ELE379" s="1"/>
      <c r="ELF379" s="1"/>
      <c r="ELG379" s="1"/>
      <c r="ELH379" s="1"/>
      <c r="ELI379" s="1"/>
      <c r="ELJ379" s="1"/>
      <c r="ELK379" s="1"/>
      <c r="ELL379" s="1"/>
      <c r="ELM379" s="1"/>
      <c r="ELN379" s="1"/>
      <c r="ELO379" s="1"/>
      <c r="ELP379" s="1"/>
      <c r="ELQ379" s="1"/>
      <c r="ELR379" s="1"/>
      <c r="ELS379" s="1"/>
      <c r="ELT379" s="1"/>
      <c r="ELU379" s="1"/>
      <c r="ELV379" s="1"/>
      <c r="ELW379" s="1"/>
      <c r="ELX379" s="1"/>
      <c r="ELY379" s="1"/>
      <c r="ELZ379" s="1"/>
      <c r="EMA379" s="1"/>
      <c r="EMB379" s="1"/>
      <c r="EMC379" s="1"/>
      <c r="EMD379" s="1"/>
      <c r="EME379" s="1"/>
      <c r="EMF379" s="1"/>
      <c r="EMG379" s="1"/>
      <c r="EMH379" s="1"/>
      <c r="EMI379" s="1"/>
      <c r="EMJ379" s="1"/>
      <c r="EMK379" s="1"/>
      <c r="EML379" s="1"/>
      <c r="EMM379" s="1"/>
      <c r="EMN379" s="1"/>
      <c r="EMO379" s="1"/>
      <c r="EMP379" s="1"/>
      <c r="EMQ379" s="1"/>
      <c r="EMR379" s="1"/>
      <c r="EMS379" s="1"/>
      <c r="EMT379" s="1"/>
      <c r="EMU379" s="1"/>
      <c r="EMV379" s="1"/>
      <c r="EMW379" s="1"/>
      <c r="EMX379" s="1"/>
      <c r="EMY379" s="1"/>
      <c r="EMZ379" s="1"/>
      <c r="ENA379" s="1"/>
      <c r="ENB379" s="1"/>
      <c r="ENC379" s="1"/>
      <c r="END379" s="1"/>
      <c r="ENE379" s="1"/>
      <c r="ENF379" s="1"/>
      <c r="ENG379" s="1"/>
      <c r="ENH379" s="1"/>
      <c r="ENI379" s="1"/>
      <c r="ENJ379" s="1"/>
      <c r="ENK379" s="1"/>
      <c r="ENL379" s="1"/>
      <c r="ENM379" s="1"/>
      <c r="ENN379" s="1"/>
      <c r="ENO379" s="1"/>
      <c r="ENP379" s="1"/>
      <c r="ENQ379" s="1"/>
      <c r="ENR379" s="1"/>
      <c r="ENS379" s="1"/>
      <c r="ENT379" s="1"/>
      <c r="ENU379" s="1"/>
      <c r="ENV379" s="1"/>
      <c r="ENW379" s="1"/>
      <c r="ENX379" s="1"/>
      <c r="ENY379" s="1"/>
      <c r="ENZ379" s="1"/>
      <c r="EOA379" s="1"/>
      <c r="EOB379" s="1"/>
      <c r="EOC379" s="1"/>
      <c r="EOD379" s="1"/>
      <c r="EOE379" s="1"/>
      <c r="EOF379" s="1"/>
      <c r="EOG379" s="1"/>
      <c r="EOH379" s="1"/>
      <c r="EOI379" s="1"/>
      <c r="EOJ379" s="1"/>
      <c r="EOK379" s="1"/>
      <c r="EOL379" s="1"/>
      <c r="EOM379" s="1"/>
      <c r="EON379" s="1"/>
      <c r="EOO379" s="1"/>
      <c r="EOP379" s="1"/>
      <c r="EOQ379" s="1"/>
      <c r="EOR379" s="1"/>
      <c r="EOS379" s="1"/>
      <c r="EOT379" s="1"/>
      <c r="EOU379" s="1"/>
      <c r="EOV379" s="1"/>
      <c r="EOW379" s="1"/>
      <c r="EOX379" s="1"/>
      <c r="EOY379" s="1"/>
      <c r="EOZ379" s="1"/>
      <c r="EPA379" s="1"/>
      <c r="EPB379" s="1"/>
      <c r="EPC379" s="1"/>
      <c r="EPD379" s="1"/>
      <c r="EPE379" s="1"/>
      <c r="EPF379" s="1"/>
      <c r="EPG379" s="1"/>
      <c r="EPH379" s="1"/>
      <c r="EPI379" s="1"/>
      <c r="EPJ379" s="1"/>
      <c r="EPK379" s="1"/>
      <c r="EPL379" s="1"/>
      <c r="EPM379" s="1"/>
      <c r="EPN379" s="1"/>
      <c r="EPO379" s="1"/>
      <c r="EPP379" s="1"/>
      <c r="EPQ379" s="1"/>
      <c r="EPR379" s="1"/>
      <c r="EPS379" s="1"/>
      <c r="EPT379" s="1"/>
      <c r="EPU379" s="1"/>
      <c r="EPV379" s="1"/>
      <c r="EPW379" s="1"/>
      <c r="EPX379" s="1"/>
      <c r="EPY379" s="1"/>
      <c r="EPZ379" s="1"/>
      <c r="EQA379" s="1"/>
      <c r="EQB379" s="1"/>
      <c r="EQC379" s="1"/>
      <c r="EQD379" s="1"/>
      <c r="EQE379" s="1"/>
      <c r="EQF379" s="1"/>
      <c r="EQG379" s="1"/>
      <c r="EQH379" s="1"/>
      <c r="EQI379" s="1"/>
      <c r="EQJ379" s="1"/>
      <c r="EQK379" s="1"/>
      <c r="EQL379" s="1"/>
      <c r="EQM379" s="1"/>
      <c r="EQN379" s="1"/>
      <c r="EQO379" s="1"/>
      <c r="EQP379" s="1"/>
      <c r="EQQ379" s="1"/>
      <c r="EQR379" s="1"/>
      <c r="EQS379" s="1"/>
      <c r="EQT379" s="1"/>
      <c r="EQU379" s="1"/>
      <c r="EQV379" s="1"/>
      <c r="EQW379" s="1"/>
      <c r="EQX379" s="1"/>
      <c r="EQY379" s="1"/>
      <c r="EQZ379" s="1"/>
      <c r="ERA379" s="1"/>
      <c r="ERB379" s="1"/>
      <c r="ERC379" s="1"/>
      <c r="ERD379" s="1"/>
      <c r="ERE379" s="1"/>
      <c r="ERF379" s="1"/>
      <c r="ERG379" s="1"/>
      <c r="ERH379" s="1"/>
      <c r="ERI379" s="1"/>
      <c r="ERJ379" s="1"/>
      <c r="ERK379" s="1"/>
      <c r="ERL379" s="1"/>
      <c r="ERM379" s="1"/>
      <c r="ERN379" s="1"/>
      <c r="ERO379" s="1"/>
      <c r="ERP379" s="1"/>
      <c r="ERQ379" s="1"/>
      <c r="ERR379" s="1"/>
      <c r="ERS379" s="1"/>
      <c r="ERT379" s="1"/>
      <c r="ERU379" s="1"/>
      <c r="ERV379" s="1"/>
      <c r="ERW379" s="1"/>
      <c r="ERX379" s="1"/>
      <c r="ERY379" s="1"/>
      <c r="ERZ379" s="1"/>
      <c r="ESA379" s="1"/>
      <c r="ESB379" s="1"/>
      <c r="ESC379" s="1"/>
      <c r="ESD379" s="1"/>
      <c r="ESE379" s="1"/>
      <c r="ESF379" s="1"/>
      <c r="ESG379" s="1"/>
      <c r="ESH379" s="1"/>
      <c r="ESI379" s="1"/>
      <c r="ESJ379" s="1"/>
      <c r="ESK379" s="1"/>
      <c r="ESL379" s="1"/>
      <c r="ESM379" s="1"/>
      <c r="ESN379" s="1"/>
      <c r="ESO379" s="1"/>
      <c r="ESP379" s="1"/>
      <c r="ESQ379" s="1"/>
      <c r="ESR379" s="1"/>
      <c r="ESS379" s="1"/>
      <c r="EST379" s="1"/>
      <c r="ESU379" s="1"/>
      <c r="ESV379" s="1"/>
      <c r="ESW379" s="1"/>
      <c r="ESX379" s="1"/>
      <c r="ESY379" s="1"/>
      <c r="ESZ379" s="1"/>
      <c r="ETA379" s="1"/>
      <c r="ETB379" s="1"/>
      <c r="ETC379" s="1"/>
      <c r="ETD379" s="1"/>
      <c r="ETE379" s="1"/>
      <c r="ETF379" s="1"/>
      <c r="ETG379" s="1"/>
      <c r="ETH379" s="1"/>
      <c r="ETI379" s="1"/>
      <c r="ETJ379" s="1"/>
      <c r="ETK379" s="1"/>
      <c r="ETL379" s="1"/>
      <c r="ETM379" s="1"/>
      <c r="ETN379" s="1"/>
      <c r="ETO379" s="1"/>
      <c r="ETP379" s="1"/>
      <c r="ETQ379" s="1"/>
      <c r="ETR379" s="1"/>
      <c r="ETS379" s="1"/>
      <c r="ETT379" s="1"/>
      <c r="ETU379" s="1"/>
      <c r="ETV379" s="1"/>
      <c r="ETW379" s="1"/>
      <c r="ETX379" s="1"/>
      <c r="ETY379" s="1"/>
      <c r="ETZ379" s="1"/>
      <c r="EUA379" s="1"/>
      <c r="EUB379" s="1"/>
      <c r="EUC379" s="1"/>
      <c r="EUD379" s="1"/>
      <c r="EUE379" s="1"/>
      <c r="EUF379" s="1"/>
      <c r="EUG379" s="1"/>
      <c r="EUH379" s="1"/>
      <c r="EUI379" s="1"/>
      <c r="EUJ379" s="1"/>
      <c r="EUK379" s="1"/>
      <c r="EUL379" s="1"/>
      <c r="EUM379" s="1"/>
      <c r="EUN379" s="1"/>
      <c r="EUO379" s="1"/>
      <c r="EUP379" s="1"/>
      <c r="EUQ379" s="1"/>
      <c r="EUR379" s="1"/>
      <c r="EUS379" s="1"/>
      <c r="EUT379" s="1"/>
      <c r="EUU379" s="1"/>
      <c r="EUV379" s="1"/>
      <c r="EUW379" s="1"/>
      <c r="EUX379" s="1"/>
      <c r="EUY379" s="1"/>
      <c r="EUZ379" s="1"/>
      <c r="EVA379" s="1"/>
      <c r="EVB379" s="1"/>
      <c r="EVC379" s="1"/>
      <c r="EVD379" s="1"/>
      <c r="EVE379" s="1"/>
      <c r="EVF379" s="1"/>
      <c r="EVG379" s="1"/>
      <c r="EVH379" s="1"/>
      <c r="EVI379" s="1"/>
      <c r="EVJ379" s="1"/>
      <c r="EVK379" s="1"/>
      <c r="EVL379" s="1"/>
      <c r="EVM379" s="1"/>
      <c r="EVN379" s="1"/>
      <c r="EVO379" s="1"/>
      <c r="EVP379" s="1"/>
      <c r="EVQ379" s="1"/>
      <c r="EVR379" s="1"/>
      <c r="EVS379" s="1"/>
      <c r="EVT379" s="1"/>
      <c r="EVU379" s="1"/>
      <c r="EVV379" s="1"/>
      <c r="EVW379" s="1"/>
      <c r="EVX379" s="1"/>
      <c r="EVY379" s="1"/>
      <c r="EVZ379" s="1"/>
      <c r="EWA379" s="1"/>
      <c r="EWB379" s="1"/>
      <c r="EWC379" s="1"/>
      <c r="EWD379" s="1"/>
      <c r="EWE379" s="1"/>
      <c r="EWF379" s="1"/>
      <c r="EWG379" s="1"/>
      <c r="EWH379" s="1"/>
      <c r="EWI379" s="1"/>
      <c r="EWJ379" s="1"/>
      <c r="EWK379" s="1"/>
      <c r="EWL379" s="1"/>
      <c r="EWM379" s="1"/>
      <c r="EWN379" s="1"/>
      <c r="EWO379" s="1"/>
      <c r="EWP379" s="1"/>
      <c r="EWQ379" s="1"/>
      <c r="EWR379" s="1"/>
      <c r="EWS379" s="1"/>
      <c r="EWT379" s="1"/>
      <c r="EWU379" s="1"/>
      <c r="EWV379" s="1"/>
      <c r="EWW379" s="1"/>
      <c r="EWX379" s="1"/>
      <c r="EWY379" s="1"/>
      <c r="EWZ379" s="1"/>
      <c r="EXA379" s="1"/>
      <c r="EXB379" s="1"/>
      <c r="EXC379" s="1"/>
      <c r="EXD379" s="1"/>
      <c r="EXE379" s="1"/>
      <c r="EXF379" s="1"/>
      <c r="EXG379" s="1"/>
      <c r="EXH379" s="1"/>
      <c r="EXI379" s="1"/>
      <c r="EXJ379" s="1"/>
      <c r="EXK379" s="1"/>
      <c r="EXL379" s="1"/>
      <c r="EXM379" s="1"/>
      <c r="EXN379" s="1"/>
      <c r="EXO379" s="1"/>
      <c r="EXP379" s="1"/>
      <c r="EXQ379" s="1"/>
      <c r="EXR379" s="1"/>
      <c r="EXS379" s="1"/>
      <c r="EXT379" s="1"/>
      <c r="EXU379" s="1"/>
      <c r="EXV379" s="1"/>
      <c r="EXW379" s="1"/>
      <c r="EXX379" s="1"/>
      <c r="EXY379" s="1"/>
      <c r="EXZ379" s="1"/>
      <c r="EYA379" s="1"/>
      <c r="EYB379" s="1"/>
      <c r="EYC379" s="1"/>
      <c r="EYD379" s="1"/>
      <c r="EYE379" s="1"/>
      <c r="EYF379" s="1"/>
      <c r="EYG379" s="1"/>
      <c r="EYH379" s="1"/>
      <c r="EYI379" s="1"/>
      <c r="EYJ379" s="1"/>
      <c r="EYK379" s="1"/>
      <c r="EYL379" s="1"/>
      <c r="EYM379" s="1"/>
      <c r="EYN379" s="1"/>
      <c r="EYO379" s="1"/>
      <c r="EYP379" s="1"/>
      <c r="EYQ379" s="1"/>
      <c r="EYR379" s="1"/>
      <c r="EYS379" s="1"/>
      <c r="EYT379" s="1"/>
      <c r="EYU379" s="1"/>
      <c r="EYV379" s="1"/>
      <c r="EYW379" s="1"/>
      <c r="EYX379" s="1"/>
      <c r="EYY379" s="1"/>
      <c r="EYZ379" s="1"/>
      <c r="EZA379" s="1"/>
      <c r="EZB379" s="1"/>
      <c r="EZC379" s="1"/>
      <c r="EZD379" s="1"/>
      <c r="EZE379" s="1"/>
      <c r="EZF379" s="1"/>
      <c r="EZG379" s="1"/>
      <c r="EZH379" s="1"/>
      <c r="EZI379" s="1"/>
      <c r="EZJ379" s="1"/>
      <c r="EZK379" s="1"/>
      <c r="EZL379" s="1"/>
      <c r="EZM379" s="1"/>
      <c r="EZN379" s="1"/>
      <c r="EZO379" s="1"/>
      <c r="EZP379" s="1"/>
      <c r="EZQ379" s="1"/>
      <c r="EZR379" s="1"/>
      <c r="EZS379" s="1"/>
      <c r="EZT379" s="1"/>
      <c r="EZU379" s="1"/>
      <c r="EZV379" s="1"/>
      <c r="EZW379" s="1"/>
      <c r="EZX379" s="1"/>
      <c r="EZY379" s="1"/>
      <c r="EZZ379" s="1"/>
      <c r="FAA379" s="1"/>
      <c r="FAB379" s="1"/>
      <c r="FAC379" s="1"/>
      <c r="FAD379" s="1"/>
      <c r="FAE379" s="1"/>
      <c r="FAF379" s="1"/>
      <c r="FAG379" s="1"/>
      <c r="FAH379" s="1"/>
      <c r="FAI379" s="1"/>
      <c r="FAJ379" s="1"/>
      <c r="FAK379" s="1"/>
      <c r="FAL379" s="1"/>
      <c r="FAM379" s="1"/>
      <c r="FAN379" s="1"/>
      <c r="FAO379" s="1"/>
      <c r="FAP379" s="1"/>
      <c r="FAQ379" s="1"/>
      <c r="FAR379" s="1"/>
      <c r="FAS379" s="1"/>
      <c r="FAT379" s="1"/>
      <c r="FAU379" s="1"/>
      <c r="FAV379" s="1"/>
      <c r="FAW379" s="1"/>
      <c r="FAX379" s="1"/>
      <c r="FAY379" s="1"/>
      <c r="FAZ379" s="1"/>
      <c r="FBA379" s="1"/>
      <c r="FBB379" s="1"/>
      <c r="FBC379" s="1"/>
      <c r="FBD379" s="1"/>
      <c r="FBE379" s="1"/>
      <c r="FBF379" s="1"/>
      <c r="FBG379" s="1"/>
      <c r="FBH379" s="1"/>
      <c r="FBI379" s="1"/>
      <c r="FBJ379" s="1"/>
      <c r="FBK379" s="1"/>
      <c r="FBL379" s="1"/>
      <c r="FBM379" s="1"/>
      <c r="FBN379" s="1"/>
      <c r="FBO379" s="1"/>
      <c r="FBP379" s="1"/>
      <c r="FBQ379" s="1"/>
      <c r="FBR379" s="1"/>
      <c r="FBS379" s="1"/>
      <c r="FBT379" s="1"/>
      <c r="FBU379" s="1"/>
      <c r="FBV379" s="1"/>
      <c r="FBW379" s="1"/>
      <c r="FBX379" s="1"/>
      <c r="FBY379" s="1"/>
      <c r="FBZ379" s="1"/>
      <c r="FCA379" s="1"/>
      <c r="FCB379" s="1"/>
      <c r="FCC379" s="1"/>
      <c r="FCD379" s="1"/>
      <c r="FCE379" s="1"/>
      <c r="FCF379" s="1"/>
      <c r="FCG379" s="1"/>
      <c r="FCH379" s="1"/>
      <c r="FCI379" s="1"/>
      <c r="FCJ379" s="1"/>
      <c r="FCK379" s="1"/>
      <c r="FCL379" s="1"/>
      <c r="FCM379" s="1"/>
      <c r="FCN379" s="1"/>
      <c r="FCO379" s="1"/>
      <c r="FCP379" s="1"/>
      <c r="FCQ379" s="1"/>
      <c r="FCR379" s="1"/>
      <c r="FCS379" s="1"/>
      <c r="FCT379" s="1"/>
      <c r="FCU379" s="1"/>
      <c r="FCV379" s="1"/>
      <c r="FCW379" s="1"/>
      <c r="FCX379" s="1"/>
      <c r="FCY379" s="1"/>
      <c r="FCZ379" s="1"/>
      <c r="FDA379" s="1"/>
      <c r="FDB379" s="1"/>
      <c r="FDC379" s="1"/>
      <c r="FDD379" s="1"/>
      <c r="FDE379" s="1"/>
      <c r="FDF379" s="1"/>
      <c r="FDG379" s="1"/>
      <c r="FDH379" s="1"/>
      <c r="FDI379" s="1"/>
      <c r="FDJ379" s="1"/>
      <c r="FDK379" s="1"/>
      <c r="FDL379" s="1"/>
      <c r="FDM379" s="1"/>
      <c r="FDN379" s="1"/>
      <c r="FDO379" s="1"/>
      <c r="FDP379" s="1"/>
      <c r="FDQ379" s="1"/>
      <c r="FDR379" s="1"/>
      <c r="FDS379" s="1"/>
      <c r="FDT379" s="1"/>
      <c r="FDU379" s="1"/>
      <c r="FDV379" s="1"/>
      <c r="FDW379" s="1"/>
      <c r="FDX379" s="1"/>
      <c r="FDY379" s="1"/>
      <c r="FDZ379" s="1"/>
      <c r="FEA379" s="1"/>
      <c r="FEB379" s="1"/>
      <c r="FEC379" s="1"/>
      <c r="FED379" s="1"/>
      <c r="FEE379" s="1"/>
      <c r="FEF379" s="1"/>
      <c r="FEG379" s="1"/>
      <c r="FEH379" s="1"/>
      <c r="FEI379" s="1"/>
      <c r="FEJ379" s="1"/>
      <c r="FEK379" s="1"/>
      <c r="FEL379" s="1"/>
      <c r="FEM379" s="1"/>
      <c r="FEN379" s="1"/>
      <c r="FEO379" s="1"/>
      <c r="FEP379" s="1"/>
      <c r="FEQ379" s="1"/>
      <c r="FER379" s="1"/>
      <c r="FES379" s="1"/>
      <c r="FET379" s="1"/>
      <c r="FEU379" s="1"/>
      <c r="FEV379" s="1"/>
      <c r="FEW379" s="1"/>
      <c r="FEX379" s="1"/>
      <c r="FEY379" s="1"/>
      <c r="FEZ379" s="1"/>
      <c r="FFA379" s="1"/>
      <c r="FFB379" s="1"/>
      <c r="FFC379" s="1"/>
      <c r="FFD379" s="1"/>
      <c r="FFE379" s="1"/>
      <c r="FFF379" s="1"/>
      <c r="FFG379" s="1"/>
      <c r="FFH379" s="1"/>
      <c r="FFI379" s="1"/>
      <c r="FFJ379" s="1"/>
      <c r="FFK379" s="1"/>
      <c r="FFL379" s="1"/>
      <c r="FFM379" s="1"/>
      <c r="FFN379" s="1"/>
      <c r="FFO379" s="1"/>
      <c r="FFP379" s="1"/>
      <c r="FFQ379" s="1"/>
      <c r="FFR379" s="1"/>
      <c r="FFS379" s="1"/>
      <c r="FFT379" s="1"/>
      <c r="FFU379" s="1"/>
      <c r="FFV379" s="1"/>
      <c r="FFW379" s="1"/>
      <c r="FFX379" s="1"/>
      <c r="FFY379" s="1"/>
      <c r="FFZ379" s="1"/>
      <c r="FGA379" s="1"/>
      <c r="FGB379" s="1"/>
      <c r="FGC379" s="1"/>
      <c r="FGD379" s="1"/>
      <c r="FGE379" s="1"/>
      <c r="FGF379" s="1"/>
      <c r="FGG379" s="1"/>
      <c r="FGH379" s="1"/>
      <c r="FGI379" s="1"/>
      <c r="FGJ379" s="1"/>
      <c r="FGK379" s="1"/>
      <c r="FGL379" s="1"/>
      <c r="FGM379" s="1"/>
      <c r="FGN379" s="1"/>
      <c r="FGO379" s="1"/>
      <c r="FGP379" s="1"/>
      <c r="FGQ379" s="1"/>
      <c r="FGR379" s="1"/>
      <c r="FGS379" s="1"/>
      <c r="FGT379" s="1"/>
      <c r="FGU379" s="1"/>
      <c r="FGV379" s="1"/>
      <c r="FGW379" s="1"/>
      <c r="FGX379" s="1"/>
      <c r="FGY379" s="1"/>
      <c r="FGZ379" s="1"/>
      <c r="FHA379" s="1"/>
      <c r="FHB379" s="1"/>
      <c r="FHC379" s="1"/>
      <c r="FHD379" s="1"/>
      <c r="FHE379" s="1"/>
      <c r="FHF379" s="1"/>
      <c r="FHG379" s="1"/>
      <c r="FHH379" s="1"/>
      <c r="FHI379" s="1"/>
      <c r="FHJ379" s="1"/>
      <c r="FHK379" s="1"/>
      <c r="FHL379" s="1"/>
      <c r="FHM379" s="1"/>
      <c r="FHN379" s="1"/>
      <c r="FHO379" s="1"/>
      <c r="FHP379" s="1"/>
      <c r="FHQ379" s="1"/>
      <c r="FHR379" s="1"/>
      <c r="FHS379" s="1"/>
      <c r="FHT379" s="1"/>
      <c r="FHU379" s="1"/>
      <c r="FHV379" s="1"/>
      <c r="FHW379" s="1"/>
      <c r="FHX379" s="1"/>
      <c r="FHY379" s="1"/>
      <c r="FHZ379" s="1"/>
      <c r="FIA379" s="1"/>
      <c r="FIB379" s="1"/>
      <c r="FIC379" s="1"/>
      <c r="FID379" s="1"/>
      <c r="FIE379" s="1"/>
      <c r="FIF379" s="1"/>
      <c r="FIG379" s="1"/>
      <c r="FIH379" s="1"/>
      <c r="FII379" s="1"/>
      <c r="FIJ379" s="1"/>
      <c r="FIK379" s="1"/>
      <c r="FIL379" s="1"/>
      <c r="FIM379" s="1"/>
      <c r="FIN379" s="1"/>
      <c r="FIO379" s="1"/>
      <c r="FIP379" s="1"/>
      <c r="FIQ379" s="1"/>
      <c r="FIR379" s="1"/>
      <c r="FIS379" s="1"/>
      <c r="FIT379" s="1"/>
      <c r="FIU379" s="1"/>
      <c r="FIV379" s="1"/>
      <c r="FIW379" s="1"/>
      <c r="FIX379" s="1"/>
      <c r="FIY379" s="1"/>
      <c r="FIZ379" s="1"/>
      <c r="FJA379" s="1"/>
      <c r="FJB379" s="1"/>
      <c r="FJC379" s="1"/>
      <c r="FJD379" s="1"/>
      <c r="FJE379" s="1"/>
      <c r="FJF379" s="1"/>
      <c r="FJG379" s="1"/>
      <c r="FJH379" s="1"/>
      <c r="FJI379" s="1"/>
      <c r="FJJ379" s="1"/>
      <c r="FJK379" s="1"/>
      <c r="FJL379" s="1"/>
      <c r="FJM379" s="1"/>
      <c r="FJN379" s="1"/>
      <c r="FJO379" s="1"/>
      <c r="FJP379" s="1"/>
      <c r="FJQ379" s="1"/>
      <c r="FJR379" s="1"/>
      <c r="FJS379" s="1"/>
      <c r="FJT379" s="1"/>
      <c r="FJU379" s="1"/>
      <c r="FJV379" s="1"/>
      <c r="FJW379" s="1"/>
      <c r="FJX379" s="1"/>
      <c r="FJY379" s="1"/>
      <c r="FJZ379" s="1"/>
      <c r="FKA379" s="1"/>
      <c r="FKB379" s="1"/>
      <c r="FKC379" s="1"/>
      <c r="FKD379" s="1"/>
      <c r="FKE379" s="1"/>
      <c r="FKF379" s="1"/>
      <c r="FKG379" s="1"/>
      <c r="FKH379" s="1"/>
      <c r="FKI379" s="1"/>
      <c r="FKJ379" s="1"/>
      <c r="FKK379" s="1"/>
      <c r="FKL379" s="1"/>
      <c r="FKM379" s="1"/>
      <c r="FKN379" s="1"/>
      <c r="FKO379" s="1"/>
      <c r="FKP379" s="1"/>
      <c r="FKQ379" s="1"/>
      <c r="FKR379" s="1"/>
      <c r="FKS379" s="1"/>
      <c r="FKT379" s="1"/>
      <c r="FKU379" s="1"/>
      <c r="FKV379" s="1"/>
      <c r="FKW379" s="1"/>
      <c r="FKX379" s="1"/>
      <c r="FKY379" s="1"/>
      <c r="FKZ379" s="1"/>
      <c r="FLA379" s="1"/>
      <c r="FLB379" s="1"/>
      <c r="FLC379" s="1"/>
      <c r="FLD379" s="1"/>
      <c r="FLE379" s="1"/>
      <c r="FLF379" s="1"/>
      <c r="FLG379" s="1"/>
      <c r="FLH379" s="1"/>
      <c r="FLI379" s="1"/>
      <c r="FLJ379" s="1"/>
      <c r="FLK379" s="1"/>
      <c r="FLL379" s="1"/>
      <c r="FLM379" s="1"/>
      <c r="FLN379" s="1"/>
      <c r="FLO379" s="1"/>
      <c r="FLP379" s="1"/>
      <c r="FLQ379" s="1"/>
      <c r="FLR379" s="1"/>
      <c r="FLS379" s="1"/>
      <c r="FLT379" s="1"/>
      <c r="FLU379" s="1"/>
      <c r="FLV379" s="1"/>
      <c r="FLW379" s="1"/>
      <c r="FLX379" s="1"/>
      <c r="FLY379" s="1"/>
      <c r="FLZ379" s="1"/>
      <c r="FMA379" s="1"/>
      <c r="FMB379" s="1"/>
      <c r="FMC379" s="1"/>
      <c r="FMD379" s="1"/>
      <c r="FME379" s="1"/>
      <c r="FMF379" s="1"/>
      <c r="FMG379" s="1"/>
      <c r="FMH379" s="1"/>
      <c r="FMI379" s="1"/>
      <c r="FMJ379" s="1"/>
      <c r="FMK379" s="1"/>
      <c r="FML379" s="1"/>
      <c r="FMM379" s="1"/>
      <c r="FMN379" s="1"/>
      <c r="FMO379" s="1"/>
      <c r="FMP379" s="1"/>
      <c r="FMQ379" s="1"/>
      <c r="FMR379" s="1"/>
      <c r="FMS379" s="1"/>
      <c r="FMT379" s="1"/>
      <c r="FMU379" s="1"/>
      <c r="FMV379" s="1"/>
      <c r="FMW379" s="1"/>
      <c r="FMX379" s="1"/>
      <c r="FMY379" s="1"/>
      <c r="FMZ379" s="1"/>
      <c r="FNA379" s="1"/>
      <c r="FNB379" s="1"/>
      <c r="FNC379" s="1"/>
      <c r="FND379" s="1"/>
      <c r="FNE379" s="1"/>
      <c r="FNF379" s="1"/>
      <c r="FNG379" s="1"/>
      <c r="FNH379" s="1"/>
      <c r="FNI379" s="1"/>
      <c r="FNJ379" s="1"/>
      <c r="FNK379" s="1"/>
      <c r="FNL379" s="1"/>
      <c r="FNM379" s="1"/>
      <c r="FNN379" s="1"/>
      <c r="FNO379" s="1"/>
      <c r="FNP379" s="1"/>
      <c r="FNQ379" s="1"/>
      <c r="FNR379" s="1"/>
      <c r="FNS379" s="1"/>
      <c r="FNT379" s="1"/>
      <c r="FNU379" s="1"/>
      <c r="FNV379" s="1"/>
      <c r="FNW379" s="1"/>
      <c r="FNX379" s="1"/>
      <c r="FNY379" s="1"/>
      <c r="FNZ379" s="1"/>
      <c r="FOA379" s="1"/>
      <c r="FOB379" s="1"/>
      <c r="FOC379" s="1"/>
      <c r="FOD379" s="1"/>
      <c r="FOE379" s="1"/>
      <c r="FOF379" s="1"/>
      <c r="FOG379" s="1"/>
      <c r="FOH379" s="1"/>
      <c r="FOI379" s="1"/>
      <c r="FOJ379" s="1"/>
      <c r="FOK379" s="1"/>
      <c r="FOL379" s="1"/>
      <c r="FOM379" s="1"/>
      <c r="FON379" s="1"/>
      <c r="FOO379" s="1"/>
      <c r="FOP379" s="1"/>
      <c r="FOQ379" s="1"/>
      <c r="FOR379" s="1"/>
      <c r="FOS379" s="1"/>
      <c r="FOT379" s="1"/>
      <c r="FOU379" s="1"/>
      <c r="FOV379" s="1"/>
      <c r="FOW379" s="1"/>
      <c r="FOX379" s="1"/>
      <c r="FOY379" s="1"/>
      <c r="FOZ379" s="1"/>
      <c r="FPA379" s="1"/>
      <c r="FPB379" s="1"/>
      <c r="FPC379" s="1"/>
      <c r="FPD379" s="1"/>
      <c r="FPE379" s="1"/>
      <c r="FPF379" s="1"/>
      <c r="FPG379" s="1"/>
      <c r="FPH379" s="1"/>
      <c r="FPI379" s="1"/>
      <c r="FPJ379" s="1"/>
      <c r="FPK379" s="1"/>
      <c r="FPL379" s="1"/>
      <c r="FPM379" s="1"/>
      <c r="FPN379" s="1"/>
      <c r="FPO379" s="1"/>
      <c r="FPP379" s="1"/>
      <c r="FPQ379" s="1"/>
      <c r="FPR379" s="1"/>
      <c r="FPS379" s="1"/>
      <c r="FPT379" s="1"/>
      <c r="FPU379" s="1"/>
      <c r="FPV379" s="1"/>
      <c r="FPW379" s="1"/>
      <c r="FPX379" s="1"/>
      <c r="FPY379" s="1"/>
      <c r="FPZ379" s="1"/>
      <c r="FQA379" s="1"/>
      <c r="FQB379" s="1"/>
      <c r="FQC379" s="1"/>
      <c r="FQD379" s="1"/>
      <c r="FQE379" s="1"/>
      <c r="FQF379" s="1"/>
      <c r="FQG379" s="1"/>
      <c r="FQH379" s="1"/>
      <c r="FQI379" s="1"/>
      <c r="FQJ379" s="1"/>
      <c r="FQK379" s="1"/>
      <c r="FQL379" s="1"/>
      <c r="FQM379" s="1"/>
      <c r="FQN379" s="1"/>
      <c r="FQO379" s="1"/>
      <c r="FQP379" s="1"/>
      <c r="FQQ379" s="1"/>
      <c r="FQR379" s="1"/>
      <c r="FQS379" s="1"/>
      <c r="FQT379" s="1"/>
      <c r="FQU379" s="1"/>
      <c r="FQV379" s="1"/>
      <c r="FQW379" s="1"/>
      <c r="FQX379" s="1"/>
      <c r="FQY379" s="1"/>
      <c r="FQZ379" s="1"/>
      <c r="FRA379" s="1"/>
      <c r="FRB379" s="1"/>
      <c r="FRC379" s="1"/>
      <c r="FRD379" s="1"/>
      <c r="FRE379" s="1"/>
      <c r="FRF379" s="1"/>
      <c r="FRG379" s="1"/>
      <c r="FRH379" s="1"/>
      <c r="FRI379" s="1"/>
      <c r="FRJ379" s="1"/>
      <c r="FRK379" s="1"/>
      <c r="FRL379" s="1"/>
      <c r="FRM379" s="1"/>
      <c r="FRN379" s="1"/>
      <c r="FRO379" s="1"/>
      <c r="FRP379" s="1"/>
      <c r="FRQ379" s="1"/>
      <c r="FRR379" s="1"/>
      <c r="FRS379" s="1"/>
      <c r="FRT379" s="1"/>
      <c r="FRU379" s="1"/>
      <c r="FRV379" s="1"/>
      <c r="FRW379" s="1"/>
      <c r="FRX379" s="1"/>
      <c r="FRY379" s="1"/>
      <c r="FRZ379" s="1"/>
      <c r="FSA379" s="1"/>
      <c r="FSB379" s="1"/>
      <c r="FSC379" s="1"/>
      <c r="FSD379" s="1"/>
      <c r="FSE379" s="1"/>
      <c r="FSF379" s="1"/>
      <c r="FSG379" s="1"/>
      <c r="FSH379" s="1"/>
      <c r="FSI379" s="1"/>
      <c r="FSJ379" s="1"/>
      <c r="FSK379" s="1"/>
      <c r="FSL379" s="1"/>
      <c r="FSM379" s="1"/>
      <c r="FSN379" s="1"/>
      <c r="FSO379" s="1"/>
      <c r="FSP379" s="1"/>
      <c r="FSQ379" s="1"/>
      <c r="FSR379" s="1"/>
      <c r="FSS379" s="1"/>
      <c r="FST379" s="1"/>
      <c r="FSU379" s="1"/>
      <c r="FSV379" s="1"/>
      <c r="FSW379" s="1"/>
      <c r="FSX379" s="1"/>
      <c r="FSY379" s="1"/>
      <c r="FSZ379" s="1"/>
      <c r="FTA379" s="1"/>
      <c r="FTB379" s="1"/>
      <c r="FTC379" s="1"/>
      <c r="FTD379" s="1"/>
      <c r="FTE379" s="1"/>
      <c r="FTF379" s="1"/>
      <c r="FTG379" s="1"/>
      <c r="FTH379" s="1"/>
      <c r="FTI379" s="1"/>
      <c r="FTJ379" s="1"/>
      <c r="FTK379" s="1"/>
      <c r="FTL379" s="1"/>
      <c r="FTM379" s="1"/>
      <c r="FTN379" s="1"/>
      <c r="FTO379" s="1"/>
      <c r="FTP379" s="1"/>
      <c r="FTQ379" s="1"/>
      <c r="FTR379" s="1"/>
      <c r="FTS379" s="1"/>
      <c r="FTT379" s="1"/>
      <c r="FTU379" s="1"/>
      <c r="FTV379" s="1"/>
      <c r="FTW379" s="1"/>
      <c r="FTX379" s="1"/>
      <c r="FTY379" s="1"/>
      <c r="FTZ379" s="1"/>
      <c r="FUA379" s="1"/>
      <c r="FUB379" s="1"/>
      <c r="FUC379" s="1"/>
      <c r="FUD379" s="1"/>
      <c r="FUE379" s="1"/>
      <c r="FUF379" s="1"/>
      <c r="FUG379" s="1"/>
      <c r="FUH379" s="1"/>
      <c r="FUI379" s="1"/>
      <c r="FUJ379" s="1"/>
      <c r="FUK379" s="1"/>
      <c r="FUL379" s="1"/>
      <c r="FUM379" s="1"/>
      <c r="FUN379" s="1"/>
      <c r="FUO379" s="1"/>
      <c r="FUP379" s="1"/>
      <c r="FUQ379" s="1"/>
      <c r="FUR379" s="1"/>
      <c r="FUS379" s="1"/>
      <c r="FUT379" s="1"/>
      <c r="FUU379" s="1"/>
      <c r="FUV379" s="1"/>
      <c r="FUW379" s="1"/>
      <c r="FUX379" s="1"/>
      <c r="FUY379" s="1"/>
      <c r="FUZ379" s="1"/>
      <c r="FVA379" s="1"/>
      <c r="FVB379" s="1"/>
      <c r="FVC379" s="1"/>
      <c r="FVD379" s="1"/>
      <c r="FVE379" s="1"/>
      <c r="FVF379" s="1"/>
      <c r="FVG379" s="1"/>
      <c r="FVH379" s="1"/>
      <c r="FVI379" s="1"/>
      <c r="FVJ379" s="1"/>
      <c r="FVK379" s="1"/>
      <c r="FVL379" s="1"/>
      <c r="FVM379" s="1"/>
      <c r="FVN379" s="1"/>
      <c r="FVO379" s="1"/>
      <c r="FVP379" s="1"/>
      <c r="FVQ379" s="1"/>
      <c r="FVR379" s="1"/>
      <c r="FVS379" s="1"/>
      <c r="FVT379" s="1"/>
      <c r="FVU379" s="1"/>
      <c r="FVV379" s="1"/>
      <c r="FVW379" s="1"/>
      <c r="FVX379" s="1"/>
      <c r="FVY379" s="1"/>
      <c r="FVZ379" s="1"/>
      <c r="FWA379" s="1"/>
      <c r="FWB379" s="1"/>
      <c r="FWC379" s="1"/>
      <c r="FWD379" s="1"/>
      <c r="FWE379" s="1"/>
      <c r="FWF379" s="1"/>
      <c r="FWG379" s="1"/>
      <c r="FWH379" s="1"/>
      <c r="FWI379" s="1"/>
      <c r="FWJ379" s="1"/>
      <c r="FWK379" s="1"/>
      <c r="FWL379" s="1"/>
      <c r="FWM379" s="1"/>
      <c r="FWN379" s="1"/>
      <c r="FWO379" s="1"/>
      <c r="FWP379" s="1"/>
      <c r="FWQ379" s="1"/>
      <c r="FWR379" s="1"/>
      <c r="FWS379" s="1"/>
      <c r="FWT379" s="1"/>
      <c r="FWU379" s="1"/>
      <c r="FWV379" s="1"/>
      <c r="FWW379" s="1"/>
      <c r="FWX379" s="1"/>
      <c r="FWY379" s="1"/>
      <c r="FWZ379" s="1"/>
      <c r="FXA379" s="1"/>
      <c r="FXB379" s="1"/>
      <c r="FXC379" s="1"/>
      <c r="FXD379" s="1"/>
      <c r="FXE379" s="1"/>
      <c r="FXF379" s="1"/>
      <c r="FXG379" s="1"/>
      <c r="FXH379" s="1"/>
      <c r="FXI379" s="1"/>
      <c r="FXJ379" s="1"/>
      <c r="FXK379" s="1"/>
      <c r="FXL379" s="1"/>
      <c r="FXM379" s="1"/>
      <c r="FXN379" s="1"/>
      <c r="FXO379" s="1"/>
      <c r="FXP379" s="1"/>
      <c r="FXQ379" s="1"/>
      <c r="FXR379" s="1"/>
      <c r="FXS379" s="1"/>
      <c r="FXT379" s="1"/>
      <c r="FXU379" s="1"/>
      <c r="FXV379" s="1"/>
      <c r="FXW379" s="1"/>
      <c r="FXX379" s="1"/>
      <c r="FXY379" s="1"/>
      <c r="FXZ379" s="1"/>
      <c r="FYA379" s="1"/>
      <c r="FYB379" s="1"/>
      <c r="FYC379" s="1"/>
      <c r="FYD379" s="1"/>
      <c r="FYE379" s="1"/>
      <c r="FYF379" s="1"/>
      <c r="FYG379" s="1"/>
      <c r="FYH379" s="1"/>
      <c r="FYI379" s="1"/>
      <c r="FYJ379" s="1"/>
      <c r="FYK379" s="1"/>
      <c r="FYL379" s="1"/>
      <c r="FYM379" s="1"/>
      <c r="FYN379" s="1"/>
      <c r="FYO379" s="1"/>
      <c r="FYP379" s="1"/>
      <c r="FYQ379" s="1"/>
      <c r="FYR379" s="1"/>
      <c r="FYS379" s="1"/>
      <c r="FYT379" s="1"/>
      <c r="FYU379" s="1"/>
      <c r="FYV379" s="1"/>
      <c r="FYW379" s="1"/>
      <c r="FYX379" s="1"/>
      <c r="FYY379" s="1"/>
      <c r="FYZ379" s="1"/>
      <c r="FZA379" s="1"/>
      <c r="FZB379" s="1"/>
      <c r="FZC379" s="1"/>
      <c r="FZD379" s="1"/>
      <c r="FZE379" s="1"/>
      <c r="FZF379" s="1"/>
      <c r="FZG379" s="1"/>
      <c r="FZH379" s="1"/>
      <c r="FZI379" s="1"/>
      <c r="FZJ379" s="1"/>
      <c r="FZK379" s="1"/>
      <c r="FZL379" s="1"/>
      <c r="FZM379" s="1"/>
      <c r="FZN379" s="1"/>
      <c r="FZO379" s="1"/>
      <c r="FZP379" s="1"/>
      <c r="FZQ379" s="1"/>
      <c r="FZR379" s="1"/>
      <c r="FZS379" s="1"/>
      <c r="FZT379" s="1"/>
      <c r="FZU379" s="1"/>
      <c r="FZV379" s="1"/>
      <c r="FZW379" s="1"/>
      <c r="FZX379" s="1"/>
      <c r="FZY379" s="1"/>
      <c r="FZZ379" s="1"/>
      <c r="GAA379" s="1"/>
      <c r="GAB379" s="1"/>
      <c r="GAC379" s="1"/>
      <c r="GAD379" s="1"/>
      <c r="GAE379" s="1"/>
      <c r="GAF379" s="1"/>
      <c r="GAG379" s="1"/>
      <c r="GAH379" s="1"/>
      <c r="GAI379" s="1"/>
      <c r="GAJ379" s="1"/>
      <c r="GAK379" s="1"/>
      <c r="GAL379" s="1"/>
      <c r="GAM379" s="1"/>
      <c r="GAN379" s="1"/>
      <c r="GAO379" s="1"/>
      <c r="GAP379" s="1"/>
      <c r="GAQ379" s="1"/>
      <c r="GAR379" s="1"/>
      <c r="GAS379" s="1"/>
      <c r="GAT379" s="1"/>
      <c r="GAU379" s="1"/>
      <c r="GAV379" s="1"/>
      <c r="GAW379" s="1"/>
      <c r="GAX379" s="1"/>
      <c r="GAY379" s="1"/>
      <c r="GAZ379" s="1"/>
      <c r="GBA379" s="1"/>
      <c r="GBB379" s="1"/>
      <c r="GBC379" s="1"/>
      <c r="GBD379" s="1"/>
      <c r="GBE379" s="1"/>
      <c r="GBF379" s="1"/>
      <c r="GBG379" s="1"/>
      <c r="GBH379" s="1"/>
      <c r="GBI379" s="1"/>
      <c r="GBJ379" s="1"/>
      <c r="GBK379" s="1"/>
      <c r="GBL379" s="1"/>
      <c r="GBM379" s="1"/>
      <c r="GBN379" s="1"/>
      <c r="GBO379" s="1"/>
      <c r="GBP379" s="1"/>
      <c r="GBQ379" s="1"/>
      <c r="GBR379" s="1"/>
      <c r="GBS379" s="1"/>
      <c r="GBT379" s="1"/>
      <c r="GBU379" s="1"/>
      <c r="GBV379" s="1"/>
      <c r="GBW379" s="1"/>
      <c r="GBX379" s="1"/>
      <c r="GBY379" s="1"/>
      <c r="GBZ379" s="1"/>
      <c r="GCA379" s="1"/>
      <c r="GCB379" s="1"/>
      <c r="GCC379" s="1"/>
      <c r="GCD379" s="1"/>
      <c r="GCE379" s="1"/>
      <c r="GCF379" s="1"/>
      <c r="GCG379" s="1"/>
      <c r="GCH379" s="1"/>
      <c r="GCI379" s="1"/>
      <c r="GCJ379" s="1"/>
      <c r="GCK379" s="1"/>
      <c r="GCL379" s="1"/>
      <c r="GCM379" s="1"/>
      <c r="GCN379" s="1"/>
      <c r="GCO379" s="1"/>
      <c r="GCP379" s="1"/>
      <c r="GCQ379" s="1"/>
      <c r="GCR379" s="1"/>
      <c r="GCS379" s="1"/>
      <c r="GCT379" s="1"/>
      <c r="GCU379" s="1"/>
      <c r="GCV379" s="1"/>
      <c r="GCW379" s="1"/>
      <c r="GCX379" s="1"/>
      <c r="GCY379" s="1"/>
      <c r="GCZ379" s="1"/>
      <c r="GDA379" s="1"/>
      <c r="GDB379" s="1"/>
      <c r="GDC379" s="1"/>
      <c r="GDD379" s="1"/>
      <c r="GDE379" s="1"/>
      <c r="GDF379" s="1"/>
      <c r="GDG379" s="1"/>
      <c r="GDH379" s="1"/>
      <c r="GDI379" s="1"/>
      <c r="GDJ379" s="1"/>
      <c r="GDK379" s="1"/>
      <c r="GDL379" s="1"/>
      <c r="GDM379" s="1"/>
      <c r="GDN379" s="1"/>
      <c r="GDO379" s="1"/>
      <c r="GDP379" s="1"/>
      <c r="GDQ379" s="1"/>
      <c r="GDR379" s="1"/>
      <c r="GDS379" s="1"/>
      <c r="GDT379" s="1"/>
      <c r="GDU379" s="1"/>
      <c r="GDV379" s="1"/>
      <c r="GDW379" s="1"/>
      <c r="GDX379" s="1"/>
      <c r="GDY379" s="1"/>
      <c r="GDZ379" s="1"/>
      <c r="GEA379" s="1"/>
      <c r="GEB379" s="1"/>
      <c r="GEC379" s="1"/>
      <c r="GED379" s="1"/>
      <c r="GEE379" s="1"/>
      <c r="GEF379" s="1"/>
      <c r="GEG379" s="1"/>
      <c r="GEH379" s="1"/>
      <c r="GEI379" s="1"/>
      <c r="GEJ379" s="1"/>
      <c r="GEK379" s="1"/>
      <c r="GEL379" s="1"/>
      <c r="GEM379" s="1"/>
      <c r="GEN379" s="1"/>
      <c r="GEO379" s="1"/>
      <c r="GEP379" s="1"/>
      <c r="GEQ379" s="1"/>
      <c r="GER379" s="1"/>
      <c r="GES379" s="1"/>
      <c r="GET379" s="1"/>
      <c r="GEU379" s="1"/>
      <c r="GEV379" s="1"/>
      <c r="GEW379" s="1"/>
      <c r="GEX379" s="1"/>
      <c r="GEY379" s="1"/>
      <c r="GEZ379" s="1"/>
      <c r="GFA379" s="1"/>
      <c r="GFB379" s="1"/>
      <c r="GFC379" s="1"/>
      <c r="GFD379" s="1"/>
      <c r="GFE379" s="1"/>
      <c r="GFF379" s="1"/>
      <c r="GFG379" s="1"/>
      <c r="GFH379" s="1"/>
      <c r="GFI379" s="1"/>
      <c r="GFJ379" s="1"/>
      <c r="GFK379" s="1"/>
      <c r="GFL379" s="1"/>
      <c r="GFM379" s="1"/>
      <c r="GFN379" s="1"/>
      <c r="GFO379" s="1"/>
      <c r="GFP379" s="1"/>
      <c r="GFQ379" s="1"/>
      <c r="GFR379" s="1"/>
      <c r="GFS379" s="1"/>
      <c r="GFT379" s="1"/>
      <c r="GFU379" s="1"/>
      <c r="GFV379" s="1"/>
      <c r="GFW379" s="1"/>
      <c r="GFX379" s="1"/>
      <c r="GFY379" s="1"/>
      <c r="GFZ379" s="1"/>
      <c r="GGA379" s="1"/>
      <c r="GGB379" s="1"/>
      <c r="GGC379" s="1"/>
      <c r="GGD379" s="1"/>
      <c r="GGE379" s="1"/>
      <c r="GGF379" s="1"/>
      <c r="GGG379" s="1"/>
      <c r="GGH379" s="1"/>
      <c r="GGI379" s="1"/>
      <c r="GGJ379" s="1"/>
      <c r="GGK379" s="1"/>
      <c r="GGL379" s="1"/>
      <c r="GGM379" s="1"/>
      <c r="GGN379" s="1"/>
      <c r="GGO379" s="1"/>
      <c r="GGP379" s="1"/>
      <c r="GGQ379" s="1"/>
      <c r="GGR379" s="1"/>
      <c r="GGS379" s="1"/>
      <c r="GGT379" s="1"/>
      <c r="GGU379" s="1"/>
      <c r="GGV379" s="1"/>
      <c r="GGW379" s="1"/>
      <c r="GGX379" s="1"/>
      <c r="GGY379" s="1"/>
      <c r="GGZ379" s="1"/>
      <c r="GHA379" s="1"/>
      <c r="GHB379" s="1"/>
      <c r="GHC379" s="1"/>
      <c r="GHD379" s="1"/>
      <c r="GHE379" s="1"/>
      <c r="GHF379" s="1"/>
      <c r="GHG379" s="1"/>
      <c r="GHH379" s="1"/>
      <c r="GHI379" s="1"/>
      <c r="GHJ379" s="1"/>
      <c r="GHK379" s="1"/>
      <c r="GHL379" s="1"/>
      <c r="GHM379" s="1"/>
      <c r="GHN379" s="1"/>
      <c r="GHO379" s="1"/>
      <c r="GHP379" s="1"/>
      <c r="GHQ379" s="1"/>
      <c r="GHR379" s="1"/>
      <c r="GHS379" s="1"/>
      <c r="GHT379" s="1"/>
      <c r="GHU379" s="1"/>
      <c r="GHV379" s="1"/>
      <c r="GHW379" s="1"/>
      <c r="GHX379" s="1"/>
      <c r="GHY379" s="1"/>
      <c r="GHZ379" s="1"/>
      <c r="GIA379" s="1"/>
      <c r="GIB379" s="1"/>
      <c r="GIC379" s="1"/>
      <c r="GID379" s="1"/>
      <c r="GIE379" s="1"/>
      <c r="GIF379" s="1"/>
      <c r="GIG379" s="1"/>
      <c r="GIH379" s="1"/>
      <c r="GII379" s="1"/>
      <c r="GIJ379" s="1"/>
      <c r="GIK379" s="1"/>
      <c r="GIL379" s="1"/>
      <c r="GIM379" s="1"/>
      <c r="GIN379" s="1"/>
      <c r="GIO379" s="1"/>
      <c r="GIP379" s="1"/>
      <c r="GIQ379" s="1"/>
      <c r="GIR379" s="1"/>
      <c r="GIS379" s="1"/>
      <c r="GIT379" s="1"/>
      <c r="GIU379" s="1"/>
      <c r="GIV379" s="1"/>
      <c r="GIW379" s="1"/>
      <c r="GIX379" s="1"/>
      <c r="GIY379" s="1"/>
      <c r="GIZ379" s="1"/>
      <c r="GJA379" s="1"/>
      <c r="GJB379" s="1"/>
      <c r="GJC379" s="1"/>
      <c r="GJD379" s="1"/>
      <c r="GJE379" s="1"/>
      <c r="GJF379" s="1"/>
      <c r="GJG379" s="1"/>
      <c r="GJH379" s="1"/>
      <c r="GJI379" s="1"/>
      <c r="GJJ379" s="1"/>
      <c r="GJK379" s="1"/>
      <c r="GJL379" s="1"/>
      <c r="GJM379" s="1"/>
      <c r="GJN379" s="1"/>
      <c r="GJO379" s="1"/>
      <c r="GJP379" s="1"/>
      <c r="GJQ379" s="1"/>
      <c r="GJR379" s="1"/>
      <c r="GJS379" s="1"/>
      <c r="GJT379" s="1"/>
      <c r="GJU379" s="1"/>
      <c r="GJV379" s="1"/>
      <c r="GJW379" s="1"/>
      <c r="GJX379" s="1"/>
      <c r="GJY379" s="1"/>
      <c r="GJZ379" s="1"/>
      <c r="GKA379" s="1"/>
      <c r="GKB379" s="1"/>
      <c r="GKC379" s="1"/>
      <c r="GKD379" s="1"/>
      <c r="GKE379" s="1"/>
      <c r="GKF379" s="1"/>
      <c r="GKG379" s="1"/>
      <c r="GKH379" s="1"/>
      <c r="GKI379" s="1"/>
      <c r="GKJ379" s="1"/>
      <c r="GKK379" s="1"/>
      <c r="GKL379" s="1"/>
      <c r="GKM379" s="1"/>
      <c r="GKN379" s="1"/>
      <c r="GKO379" s="1"/>
      <c r="GKP379" s="1"/>
      <c r="GKQ379" s="1"/>
      <c r="GKR379" s="1"/>
      <c r="GKS379" s="1"/>
      <c r="GKT379" s="1"/>
      <c r="GKU379" s="1"/>
      <c r="GKV379" s="1"/>
      <c r="GKW379" s="1"/>
      <c r="GKX379" s="1"/>
      <c r="GKY379" s="1"/>
      <c r="GKZ379" s="1"/>
      <c r="GLA379" s="1"/>
      <c r="GLB379" s="1"/>
      <c r="GLC379" s="1"/>
      <c r="GLD379" s="1"/>
      <c r="GLE379" s="1"/>
      <c r="GLF379" s="1"/>
      <c r="GLG379" s="1"/>
      <c r="GLH379" s="1"/>
      <c r="GLI379" s="1"/>
      <c r="GLJ379" s="1"/>
      <c r="GLK379" s="1"/>
      <c r="GLL379" s="1"/>
      <c r="GLM379" s="1"/>
      <c r="GLN379" s="1"/>
      <c r="GLO379" s="1"/>
      <c r="GLP379" s="1"/>
      <c r="GLQ379" s="1"/>
      <c r="GLR379" s="1"/>
      <c r="GLS379" s="1"/>
      <c r="GLT379" s="1"/>
      <c r="GLU379" s="1"/>
      <c r="GLV379" s="1"/>
      <c r="GLW379" s="1"/>
      <c r="GLX379" s="1"/>
      <c r="GLY379" s="1"/>
      <c r="GLZ379" s="1"/>
      <c r="GMA379" s="1"/>
      <c r="GMB379" s="1"/>
      <c r="GMC379" s="1"/>
      <c r="GMD379" s="1"/>
      <c r="GME379" s="1"/>
      <c r="GMF379" s="1"/>
      <c r="GMG379" s="1"/>
      <c r="GMH379" s="1"/>
      <c r="GMI379" s="1"/>
      <c r="GMJ379" s="1"/>
      <c r="GMK379" s="1"/>
      <c r="GML379" s="1"/>
      <c r="GMM379" s="1"/>
      <c r="GMN379" s="1"/>
      <c r="GMO379" s="1"/>
      <c r="GMP379" s="1"/>
      <c r="GMQ379" s="1"/>
      <c r="GMR379" s="1"/>
      <c r="GMS379" s="1"/>
      <c r="GMT379" s="1"/>
      <c r="GMU379" s="1"/>
      <c r="GMV379" s="1"/>
      <c r="GMW379" s="1"/>
      <c r="GMX379" s="1"/>
      <c r="GMY379" s="1"/>
      <c r="GMZ379" s="1"/>
      <c r="GNA379" s="1"/>
      <c r="GNB379" s="1"/>
      <c r="GNC379" s="1"/>
      <c r="GND379" s="1"/>
      <c r="GNE379" s="1"/>
      <c r="GNF379" s="1"/>
      <c r="GNG379" s="1"/>
      <c r="GNH379" s="1"/>
      <c r="GNI379" s="1"/>
      <c r="GNJ379" s="1"/>
      <c r="GNK379" s="1"/>
      <c r="GNL379" s="1"/>
      <c r="GNM379" s="1"/>
      <c r="GNN379" s="1"/>
      <c r="GNO379" s="1"/>
      <c r="GNP379" s="1"/>
      <c r="GNQ379" s="1"/>
      <c r="GNR379" s="1"/>
      <c r="GNS379" s="1"/>
      <c r="GNT379" s="1"/>
      <c r="GNU379" s="1"/>
      <c r="GNV379" s="1"/>
      <c r="GNW379" s="1"/>
      <c r="GNX379" s="1"/>
      <c r="GNY379" s="1"/>
      <c r="GNZ379" s="1"/>
      <c r="GOA379" s="1"/>
      <c r="GOB379" s="1"/>
      <c r="GOC379" s="1"/>
      <c r="GOD379" s="1"/>
      <c r="GOE379" s="1"/>
      <c r="GOF379" s="1"/>
      <c r="GOG379" s="1"/>
      <c r="GOH379" s="1"/>
      <c r="GOI379" s="1"/>
      <c r="GOJ379" s="1"/>
      <c r="GOK379" s="1"/>
      <c r="GOL379" s="1"/>
      <c r="GOM379" s="1"/>
      <c r="GON379" s="1"/>
      <c r="GOO379" s="1"/>
      <c r="GOP379" s="1"/>
      <c r="GOQ379" s="1"/>
      <c r="GOR379" s="1"/>
      <c r="GOS379" s="1"/>
      <c r="GOT379" s="1"/>
      <c r="GOU379" s="1"/>
      <c r="GOV379" s="1"/>
      <c r="GOW379" s="1"/>
      <c r="GOX379" s="1"/>
      <c r="GOY379" s="1"/>
      <c r="GOZ379" s="1"/>
      <c r="GPA379" s="1"/>
      <c r="GPB379" s="1"/>
      <c r="GPC379" s="1"/>
      <c r="GPD379" s="1"/>
      <c r="GPE379" s="1"/>
      <c r="GPF379" s="1"/>
      <c r="GPG379" s="1"/>
      <c r="GPH379" s="1"/>
      <c r="GPI379" s="1"/>
      <c r="GPJ379" s="1"/>
      <c r="GPK379" s="1"/>
      <c r="GPL379" s="1"/>
      <c r="GPM379" s="1"/>
      <c r="GPN379" s="1"/>
      <c r="GPO379" s="1"/>
      <c r="GPP379" s="1"/>
      <c r="GPQ379" s="1"/>
      <c r="GPR379" s="1"/>
      <c r="GPS379" s="1"/>
      <c r="GPT379" s="1"/>
      <c r="GPU379" s="1"/>
      <c r="GPV379" s="1"/>
      <c r="GPW379" s="1"/>
      <c r="GPX379" s="1"/>
      <c r="GPY379" s="1"/>
      <c r="GPZ379" s="1"/>
      <c r="GQA379" s="1"/>
      <c r="GQB379" s="1"/>
      <c r="GQC379" s="1"/>
      <c r="GQD379" s="1"/>
      <c r="GQE379" s="1"/>
      <c r="GQF379" s="1"/>
      <c r="GQG379" s="1"/>
      <c r="GQH379" s="1"/>
      <c r="GQI379" s="1"/>
      <c r="GQJ379" s="1"/>
      <c r="GQK379" s="1"/>
      <c r="GQL379" s="1"/>
      <c r="GQM379" s="1"/>
      <c r="GQN379" s="1"/>
      <c r="GQO379" s="1"/>
      <c r="GQP379" s="1"/>
      <c r="GQQ379" s="1"/>
      <c r="GQR379" s="1"/>
      <c r="GQS379" s="1"/>
      <c r="GQT379" s="1"/>
      <c r="GQU379" s="1"/>
      <c r="GQV379" s="1"/>
      <c r="GQW379" s="1"/>
      <c r="GQX379" s="1"/>
      <c r="GQY379" s="1"/>
      <c r="GQZ379" s="1"/>
      <c r="GRA379" s="1"/>
      <c r="GRB379" s="1"/>
      <c r="GRC379" s="1"/>
      <c r="GRD379" s="1"/>
      <c r="GRE379" s="1"/>
      <c r="GRF379" s="1"/>
      <c r="GRG379" s="1"/>
      <c r="GRH379" s="1"/>
      <c r="GRI379" s="1"/>
      <c r="GRJ379" s="1"/>
      <c r="GRK379" s="1"/>
      <c r="GRL379" s="1"/>
      <c r="GRM379" s="1"/>
      <c r="GRN379" s="1"/>
      <c r="GRO379" s="1"/>
      <c r="GRP379" s="1"/>
      <c r="GRQ379" s="1"/>
      <c r="GRR379" s="1"/>
      <c r="GRS379" s="1"/>
      <c r="GRT379" s="1"/>
      <c r="GRU379" s="1"/>
      <c r="GRV379" s="1"/>
      <c r="GRW379" s="1"/>
      <c r="GRX379" s="1"/>
      <c r="GRY379" s="1"/>
      <c r="GRZ379" s="1"/>
      <c r="GSA379" s="1"/>
      <c r="GSB379" s="1"/>
      <c r="GSC379" s="1"/>
      <c r="GSD379" s="1"/>
      <c r="GSE379" s="1"/>
      <c r="GSF379" s="1"/>
      <c r="GSG379" s="1"/>
      <c r="GSH379" s="1"/>
      <c r="GSI379" s="1"/>
      <c r="GSJ379" s="1"/>
      <c r="GSK379" s="1"/>
      <c r="GSL379" s="1"/>
      <c r="GSM379" s="1"/>
      <c r="GSN379" s="1"/>
      <c r="GSO379" s="1"/>
      <c r="GSP379" s="1"/>
      <c r="GSQ379" s="1"/>
      <c r="GSR379" s="1"/>
      <c r="GSS379" s="1"/>
      <c r="GST379" s="1"/>
      <c r="GSU379" s="1"/>
      <c r="GSV379" s="1"/>
      <c r="GSW379" s="1"/>
      <c r="GSX379" s="1"/>
      <c r="GSY379" s="1"/>
      <c r="GSZ379" s="1"/>
      <c r="GTA379" s="1"/>
      <c r="GTB379" s="1"/>
      <c r="GTC379" s="1"/>
      <c r="GTD379" s="1"/>
      <c r="GTE379" s="1"/>
      <c r="GTF379" s="1"/>
      <c r="GTG379" s="1"/>
      <c r="GTH379" s="1"/>
      <c r="GTI379" s="1"/>
      <c r="GTJ379" s="1"/>
      <c r="GTK379" s="1"/>
      <c r="GTL379" s="1"/>
      <c r="GTM379" s="1"/>
      <c r="GTN379" s="1"/>
      <c r="GTO379" s="1"/>
      <c r="GTP379" s="1"/>
      <c r="GTQ379" s="1"/>
      <c r="GTR379" s="1"/>
      <c r="GTS379" s="1"/>
      <c r="GTT379" s="1"/>
      <c r="GTU379" s="1"/>
      <c r="GTV379" s="1"/>
      <c r="GTW379" s="1"/>
      <c r="GTX379" s="1"/>
      <c r="GTY379" s="1"/>
      <c r="GTZ379" s="1"/>
      <c r="GUA379" s="1"/>
      <c r="GUB379" s="1"/>
      <c r="GUC379" s="1"/>
      <c r="GUD379" s="1"/>
      <c r="GUE379" s="1"/>
      <c r="GUF379" s="1"/>
      <c r="GUG379" s="1"/>
      <c r="GUH379" s="1"/>
      <c r="GUI379" s="1"/>
      <c r="GUJ379" s="1"/>
      <c r="GUK379" s="1"/>
      <c r="GUL379" s="1"/>
      <c r="GUM379" s="1"/>
      <c r="GUN379" s="1"/>
      <c r="GUO379" s="1"/>
      <c r="GUP379" s="1"/>
      <c r="GUQ379" s="1"/>
      <c r="GUR379" s="1"/>
      <c r="GUS379" s="1"/>
      <c r="GUT379" s="1"/>
      <c r="GUU379" s="1"/>
      <c r="GUV379" s="1"/>
      <c r="GUW379" s="1"/>
      <c r="GUX379" s="1"/>
      <c r="GUY379" s="1"/>
      <c r="GUZ379" s="1"/>
      <c r="GVA379" s="1"/>
      <c r="GVB379" s="1"/>
      <c r="GVC379" s="1"/>
      <c r="GVD379" s="1"/>
      <c r="GVE379" s="1"/>
      <c r="GVF379" s="1"/>
      <c r="GVG379" s="1"/>
      <c r="GVH379" s="1"/>
      <c r="GVI379" s="1"/>
      <c r="GVJ379" s="1"/>
      <c r="GVK379" s="1"/>
      <c r="GVL379" s="1"/>
      <c r="GVM379" s="1"/>
      <c r="GVN379" s="1"/>
      <c r="GVO379" s="1"/>
      <c r="GVP379" s="1"/>
      <c r="GVQ379" s="1"/>
      <c r="GVR379" s="1"/>
      <c r="GVS379" s="1"/>
      <c r="GVT379" s="1"/>
      <c r="GVU379" s="1"/>
      <c r="GVV379" s="1"/>
      <c r="GVW379" s="1"/>
      <c r="GVX379" s="1"/>
      <c r="GVY379" s="1"/>
      <c r="GVZ379" s="1"/>
      <c r="GWA379" s="1"/>
      <c r="GWB379" s="1"/>
      <c r="GWC379" s="1"/>
      <c r="GWD379" s="1"/>
      <c r="GWE379" s="1"/>
      <c r="GWF379" s="1"/>
      <c r="GWG379" s="1"/>
      <c r="GWH379" s="1"/>
      <c r="GWI379" s="1"/>
      <c r="GWJ379" s="1"/>
      <c r="GWK379" s="1"/>
      <c r="GWL379" s="1"/>
      <c r="GWM379" s="1"/>
      <c r="GWN379" s="1"/>
      <c r="GWO379" s="1"/>
      <c r="GWP379" s="1"/>
      <c r="GWQ379" s="1"/>
      <c r="GWR379" s="1"/>
      <c r="GWS379" s="1"/>
      <c r="GWT379" s="1"/>
      <c r="GWU379" s="1"/>
      <c r="GWV379" s="1"/>
      <c r="GWW379" s="1"/>
      <c r="GWX379" s="1"/>
      <c r="GWY379" s="1"/>
      <c r="GWZ379" s="1"/>
      <c r="GXA379" s="1"/>
      <c r="GXB379" s="1"/>
      <c r="GXC379" s="1"/>
      <c r="GXD379" s="1"/>
      <c r="GXE379" s="1"/>
      <c r="GXF379" s="1"/>
      <c r="GXG379" s="1"/>
      <c r="GXH379" s="1"/>
      <c r="GXI379" s="1"/>
      <c r="GXJ379" s="1"/>
      <c r="GXK379" s="1"/>
      <c r="GXL379" s="1"/>
      <c r="GXM379" s="1"/>
      <c r="GXN379" s="1"/>
      <c r="GXO379" s="1"/>
      <c r="GXP379" s="1"/>
      <c r="GXQ379" s="1"/>
      <c r="GXR379" s="1"/>
      <c r="GXS379" s="1"/>
      <c r="GXT379" s="1"/>
      <c r="GXU379" s="1"/>
      <c r="GXV379" s="1"/>
      <c r="GXW379" s="1"/>
      <c r="GXX379" s="1"/>
      <c r="GXY379" s="1"/>
      <c r="GXZ379" s="1"/>
      <c r="GYA379" s="1"/>
      <c r="GYB379" s="1"/>
      <c r="GYC379" s="1"/>
      <c r="GYD379" s="1"/>
      <c r="GYE379" s="1"/>
      <c r="GYF379" s="1"/>
      <c r="GYG379" s="1"/>
      <c r="GYH379" s="1"/>
      <c r="GYI379" s="1"/>
      <c r="GYJ379" s="1"/>
      <c r="GYK379" s="1"/>
      <c r="GYL379" s="1"/>
      <c r="GYM379" s="1"/>
      <c r="GYN379" s="1"/>
      <c r="GYO379" s="1"/>
      <c r="GYP379" s="1"/>
      <c r="GYQ379" s="1"/>
      <c r="GYR379" s="1"/>
      <c r="GYS379" s="1"/>
      <c r="GYT379" s="1"/>
      <c r="GYU379" s="1"/>
      <c r="GYV379" s="1"/>
      <c r="GYW379" s="1"/>
      <c r="GYX379" s="1"/>
      <c r="GYY379" s="1"/>
      <c r="GYZ379" s="1"/>
      <c r="GZA379" s="1"/>
      <c r="GZB379" s="1"/>
      <c r="GZC379" s="1"/>
      <c r="GZD379" s="1"/>
      <c r="GZE379" s="1"/>
      <c r="GZF379" s="1"/>
      <c r="GZG379" s="1"/>
      <c r="GZH379" s="1"/>
      <c r="GZI379" s="1"/>
      <c r="GZJ379" s="1"/>
      <c r="GZK379" s="1"/>
      <c r="GZL379" s="1"/>
      <c r="GZM379" s="1"/>
      <c r="GZN379" s="1"/>
      <c r="GZO379" s="1"/>
      <c r="GZP379" s="1"/>
      <c r="GZQ379" s="1"/>
      <c r="GZR379" s="1"/>
      <c r="GZS379" s="1"/>
      <c r="GZT379" s="1"/>
      <c r="GZU379" s="1"/>
      <c r="GZV379" s="1"/>
      <c r="GZW379" s="1"/>
      <c r="GZX379" s="1"/>
      <c r="GZY379" s="1"/>
      <c r="GZZ379" s="1"/>
      <c r="HAA379" s="1"/>
      <c r="HAB379" s="1"/>
      <c r="HAC379" s="1"/>
      <c r="HAD379" s="1"/>
      <c r="HAE379" s="1"/>
      <c r="HAF379" s="1"/>
      <c r="HAG379" s="1"/>
      <c r="HAH379" s="1"/>
      <c r="HAI379" s="1"/>
      <c r="HAJ379" s="1"/>
      <c r="HAK379" s="1"/>
      <c r="HAL379" s="1"/>
      <c r="HAM379" s="1"/>
      <c r="HAN379" s="1"/>
      <c r="HAO379" s="1"/>
      <c r="HAP379" s="1"/>
      <c r="HAQ379" s="1"/>
      <c r="HAR379" s="1"/>
      <c r="HAS379" s="1"/>
      <c r="HAT379" s="1"/>
      <c r="HAU379" s="1"/>
      <c r="HAV379" s="1"/>
      <c r="HAW379" s="1"/>
      <c r="HAX379" s="1"/>
      <c r="HAY379" s="1"/>
      <c r="HAZ379" s="1"/>
      <c r="HBA379" s="1"/>
      <c r="HBB379" s="1"/>
      <c r="HBC379" s="1"/>
      <c r="HBD379" s="1"/>
      <c r="HBE379" s="1"/>
      <c r="HBF379" s="1"/>
      <c r="HBG379" s="1"/>
      <c r="HBH379" s="1"/>
      <c r="HBI379" s="1"/>
      <c r="HBJ379" s="1"/>
      <c r="HBK379" s="1"/>
      <c r="HBL379" s="1"/>
      <c r="HBM379" s="1"/>
      <c r="HBN379" s="1"/>
      <c r="HBO379" s="1"/>
      <c r="HBP379" s="1"/>
      <c r="HBQ379" s="1"/>
      <c r="HBR379" s="1"/>
      <c r="HBS379" s="1"/>
      <c r="HBT379" s="1"/>
      <c r="HBU379" s="1"/>
      <c r="HBV379" s="1"/>
      <c r="HBW379" s="1"/>
      <c r="HBX379" s="1"/>
      <c r="HBY379" s="1"/>
      <c r="HBZ379" s="1"/>
      <c r="HCA379" s="1"/>
      <c r="HCB379" s="1"/>
      <c r="HCC379" s="1"/>
      <c r="HCD379" s="1"/>
      <c r="HCE379" s="1"/>
      <c r="HCF379" s="1"/>
      <c r="HCG379" s="1"/>
      <c r="HCH379" s="1"/>
      <c r="HCI379" s="1"/>
      <c r="HCJ379" s="1"/>
      <c r="HCK379" s="1"/>
      <c r="HCL379" s="1"/>
      <c r="HCM379" s="1"/>
      <c r="HCN379" s="1"/>
      <c r="HCO379" s="1"/>
      <c r="HCP379" s="1"/>
      <c r="HCQ379" s="1"/>
      <c r="HCR379" s="1"/>
      <c r="HCS379" s="1"/>
      <c r="HCT379" s="1"/>
      <c r="HCU379" s="1"/>
      <c r="HCV379" s="1"/>
      <c r="HCW379" s="1"/>
      <c r="HCX379" s="1"/>
      <c r="HCY379" s="1"/>
      <c r="HCZ379" s="1"/>
      <c r="HDA379" s="1"/>
      <c r="HDB379" s="1"/>
      <c r="HDC379" s="1"/>
      <c r="HDD379" s="1"/>
      <c r="HDE379" s="1"/>
      <c r="HDF379" s="1"/>
      <c r="HDG379" s="1"/>
      <c r="HDH379" s="1"/>
      <c r="HDI379" s="1"/>
      <c r="HDJ379" s="1"/>
      <c r="HDK379" s="1"/>
      <c r="HDL379" s="1"/>
      <c r="HDM379" s="1"/>
      <c r="HDN379" s="1"/>
      <c r="HDO379" s="1"/>
      <c r="HDP379" s="1"/>
      <c r="HDQ379" s="1"/>
      <c r="HDR379" s="1"/>
      <c r="HDS379" s="1"/>
      <c r="HDT379" s="1"/>
      <c r="HDU379" s="1"/>
      <c r="HDV379" s="1"/>
      <c r="HDW379" s="1"/>
      <c r="HDX379" s="1"/>
      <c r="HDY379" s="1"/>
      <c r="HDZ379" s="1"/>
      <c r="HEA379" s="1"/>
      <c r="HEB379" s="1"/>
      <c r="HEC379" s="1"/>
      <c r="HED379" s="1"/>
      <c r="HEE379" s="1"/>
      <c r="HEF379" s="1"/>
      <c r="HEG379" s="1"/>
      <c r="HEH379" s="1"/>
      <c r="HEI379" s="1"/>
      <c r="HEJ379" s="1"/>
      <c r="HEK379" s="1"/>
      <c r="HEL379" s="1"/>
      <c r="HEM379" s="1"/>
      <c r="HEN379" s="1"/>
      <c r="HEO379" s="1"/>
      <c r="HEP379" s="1"/>
      <c r="HEQ379" s="1"/>
      <c r="HER379" s="1"/>
      <c r="HES379" s="1"/>
      <c r="HET379" s="1"/>
      <c r="HEU379" s="1"/>
      <c r="HEV379" s="1"/>
      <c r="HEW379" s="1"/>
      <c r="HEX379" s="1"/>
      <c r="HEY379" s="1"/>
      <c r="HEZ379" s="1"/>
      <c r="HFA379" s="1"/>
      <c r="HFB379" s="1"/>
      <c r="HFC379" s="1"/>
      <c r="HFD379" s="1"/>
      <c r="HFE379" s="1"/>
      <c r="HFF379" s="1"/>
      <c r="HFG379" s="1"/>
      <c r="HFH379" s="1"/>
      <c r="HFI379" s="1"/>
      <c r="HFJ379" s="1"/>
      <c r="HFK379" s="1"/>
      <c r="HFL379" s="1"/>
      <c r="HFM379" s="1"/>
      <c r="HFN379" s="1"/>
      <c r="HFO379" s="1"/>
      <c r="HFP379" s="1"/>
      <c r="HFQ379" s="1"/>
      <c r="HFR379" s="1"/>
      <c r="HFS379" s="1"/>
      <c r="HFT379" s="1"/>
      <c r="HFU379" s="1"/>
      <c r="HFV379" s="1"/>
      <c r="HFW379" s="1"/>
      <c r="HFX379" s="1"/>
      <c r="HFY379" s="1"/>
      <c r="HFZ379" s="1"/>
      <c r="HGA379" s="1"/>
      <c r="HGB379" s="1"/>
      <c r="HGC379" s="1"/>
      <c r="HGD379" s="1"/>
      <c r="HGE379" s="1"/>
      <c r="HGF379" s="1"/>
      <c r="HGG379" s="1"/>
      <c r="HGH379" s="1"/>
      <c r="HGI379" s="1"/>
      <c r="HGJ379" s="1"/>
      <c r="HGK379" s="1"/>
      <c r="HGL379" s="1"/>
      <c r="HGM379" s="1"/>
      <c r="HGN379" s="1"/>
      <c r="HGO379" s="1"/>
      <c r="HGP379" s="1"/>
      <c r="HGQ379" s="1"/>
      <c r="HGR379" s="1"/>
      <c r="HGS379" s="1"/>
      <c r="HGT379" s="1"/>
      <c r="HGU379" s="1"/>
      <c r="HGV379" s="1"/>
      <c r="HGW379" s="1"/>
      <c r="HGX379" s="1"/>
      <c r="HGY379" s="1"/>
      <c r="HGZ379" s="1"/>
      <c r="HHA379" s="1"/>
      <c r="HHB379" s="1"/>
      <c r="HHC379" s="1"/>
      <c r="HHD379" s="1"/>
      <c r="HHE379" s="1"/>
      <c r="HHF379" s="1"/>
      <c r="HHG379" s="1"/>
      <c r="HHH379" s="1"/>
      <c r="HHI379" s="1"/>
      <c r="HHJ379" s="1"/>
      <c r="HHK379" s="1"/>
      <c r="HHL379" s="1"/>
      <c r="HHM379" s="1"/>
      <c r="HHN379" s="1"/>
      <c r="HHO379" s="1"/>
      <c r="HHP379" s="1"/>
      <c r="HHQ379" s="1"/>
      <c r="HHR379" s="1"/>
      <c r="HHS379" s="1"/>
      <c r="HHT379" s="1"/>
      <c r="HHU379" s="1"/>
      <c r="HHV379" s="1"/>
      <c r="HHW379" s="1"/>
      <c r="HHX379" s="1"/>
      <c r="HHY379" s="1"/>
      <c r="HHZ379" s="1"/>
      <c r="HIA379" s="1"/>
      <c r="HIB379" s="1"/>
      <c r="HIC379" s="1"/>
      <c r="HID379" s="1"/>
      <c r="HIE379" s="1"/>
      <c r="HIF379" s="1"/>
      <c r="HIG379" s="1"/>
      <c r="HIH379" s="1"/>
      <c r="HII379" s="1"/>
      <c r="HIJ379" s="1"/>
      <c r="HIK379" s="1"/>
      <c r="HIL379" s="1"/>
      <c r="HIM379" s="1"/>
      <c r="HIN379" s="1"/>
      <c r="HIO379" s="1"/>
      <c r="HIP379" s="1"/>
      <c r="HIQ379" s="1"/>
      <c r="HIR379" s="1"/>
      <c r="HIS379" s="1"/>
      <c r="HIT379" s="1"/>
      <c r="HIU379" s="1"/>
      <c r="HIV379" s="1"/>
      <c r="HIW379" s="1"/>
      <c r="HIX379" s="1"/>
      <c r="HIY379" s="1"/>
      <c r="HIZ379" s="1"/>
      <c r="HJA379" s="1"/>
      <c r="HJB379" s="1"/>
      <c r="HJC379" s="1"/>
      <c r="HJD379" s="1"/>
      <c r="HJE379" s="1"/>
      <c r="HJF379" s="1"/>
      <c r="HJG379" s="1"/>
      <c r="HJH379" s="1"/>
      <c r="HJI379" s="1"/>
      <c r="HJJ379" s="1"/>
      <c r="HJK379" s="1"/>
      <c r="HJL379" s="1"/>
      <c r="HJM379" s="1"/>
      <c r="HJN379" s="1"/>
      <c r="HJO379" s="1"/>
      <c r="HJP379" s="1"/>
      <c r="HJQ379" s="1"/>
      <c r="HJR379" s="1"/>
      <c r="HJS379" s="1"/>
      <c r="HJT379" s="1"/>
      <c r="HJU379" s="1"/>
      <c r="HJV379" s="1"/>
      <c r="HJW379" s="1"/>
      <c r="HJX379" s="1"/>
      <c r="HJY379" s="1"/>
      <c r="HJZ379" s="1"/>
      <c r="HKA379" s="1"/>
      <c r="HKB379" s="1"/>
      <c r="HKC379" s="1"/>
      <c r="HKD379" s="1"/>
      <c r="HKE379" s="1"/>
      <c r="HKF379" s="1"/>
      <c r="HKG379" s="1"/>
      <c r="HKH379" s="1"/>
      <c r="HKI379" s="1"/>
      <c r="HKJ379" s="1"/>
      <c r="HKK379" s="1"/>
      <c r="HKL379" s="1"/>
      <c r="HKM379" s="1"/>
      <c r="HKN379" s="1"/>
      <c r="HKO379" s="1"/>
      <c r="HKP379" s="1"/>
      <c r="HKQ379" s="1"/>
      <c r="HKR379" s="1"/>
      <c r="HKS379" s="1"/>
      <c r="HKT379" s="1"/>
      <c r="HKU379" s="1"/>
      <c r="HKV379" s="1"/>
      <c r="HKW379" s="1"/>
      <c r="HKX379" s="1"/>
      <c r="HKY379" s="1"/>
      <c r="HKZ379" s="1"/>
      <c r="HLA379" s="1"/>
      <c r="HLB379" s="1"/>
      <c r="HLC379" s="1"/>
      <c r="HLD379" s="1"/>
      <c r="HLE379" s="1"/>
      <c r="HLF379" s="1"/>
      <c r="HLG379" s="1"/>
      <c r="HLH379" s="1"/>
      <c r="HLI379" s="1"/>
      <c r="HLJ379" s="1"/>
      <c r="HLK379" s="1"/>
      <c r="HLL379" s="1"/>
      <c r="HLM379" s="1"/>
      <c r="HLN379" s="1"/>
      <c r="HLO379" s="1"/>
      <c r="HLP379" s="1"/>
      <c r="HLQ379" s="1"/>
      <c r="HLR379" s="1"/>
      <c r="HLS379" s="1"/>
      <c r="HLT379" s="1"/>
      <c r="HLU379" s="1"/>
      <c r="HLV379" s="1"/>
      <c r="HLW379" s="1"/>
      <c r="HLX379" s="1"/>
      <c r="HLY379" s="1"/>
      <c r="HLZ379" s="1"/>
      <c r="HMA379" s="1"/>
      <c r="HMB379" s="1"/>
      <c r="HMC379" s="1"/>
      <c r="HMD379" s="1"/>
      <c r="HME379" s="1"/>
      <c r="HMF379" s="1"/>
      <c r="HMG379" s="1"/>
      <c r="HMH379" s="1"/>
      <c r="HMI379" s="1"/>
      <c r="HMJ379" s="1"/>
      <c r="HMK379" s="1"/>
      <c r="HML379" s="1"/>
      <c r="HMM379" s="1"/>
      <c r="HMN379" s="1"/>
      <c r="HMO379" s="1"/>
      <c r="HMP379" s="1"/>
      <c r="HMQ379" s="1"/>
      <c r="HMR379" s="1"/>
      <c r="HMS379" s="1"/>
      <c r="HMT379" s="1"/>
      <c r="HMU379" s="1"/>
      <c r="HMV379" s="1"/>
      <c r="HMW379" s="1"/>
      <c r="HMX379" s="1"/>
      <c r="HMY379" s="1"/>
      <c r="HMZ379" s="1"/>
      <c r="HNA379" s="1"/>
      <c r="HNB379" s="1"/>
      <c r="HNC379" s="1"/>
      <c r="HND379" s="1"/>
      <c r="HNE379" s="1"/>
      <c r="HNF379" s="1"/>
      <c r="HNG379" s="1"/>
      <c r="HNH379" s="1"/>
      <c r="HNI379" s="1"/>
      <c r="HNJ379" s="1"/>
      <c r="HNK379" s="1"/>
      <c r="HNL379" s="1"/>
      <c r="HNM379" s="1"/>
      <c r="HNN379" s="1"/>
      <c r="HNO379" s="1"/>
      <c r="HNP379" s="1"/>
      <c r="HNQ379" s="1"/>
      <c r="HNR379" s="1"/>
      <c r="HNS379" s="1"/>
      <c r="HNT379" s="1"/>
      <c r="HNU379" s="1"/>
      <c r="HNV379" s="1"/>
      <c r="HNW379" s="1"/>
      <c r="HNX379" s="1"/>
      <c r="HNY379" s="1"/>
      <c r="HNZ379" s="1"/>
      <c r="HOA379" s="1"/>
      <c r="HOB379" s="1"/>
      <c r="HOC379" s="1"/>
      <c r="HOD379" s="1"/>
      <c r="HOE379" s="1"/>
      <c r="HOF379" s="1"/>
      <c r="HOG379" s="1"/>
      <c r="HOH379" s="1"/>
      <c r="HOI379" s="1"/>
      <c r="HOJ379" s="1"/>
      <c r="HOK379" s="1"/>
      <c r="HOL379" s="1"/>
      <c r="HOM379" s="1"/>
      <c r="HON379" s="1"/>
      <c r="HOO379" s="1"/>
      <c r="HOP379" s="1"/>
      <c r="HOQ379" s="1"/>
      <c r="HOR379" s="1"/>
      <c r="HOS379" s="1"/>
      <c r="HOT379" s="1"/>
      <c r="HOU379" s="1"/>
      <c r="HOV379" s="1"/>
      <c r="HOW379" s="1"/>
      <c r="HOX379" s="1"/>
      <c r="HOY379" s="1"/>
      <c r="HOZ379" s="1"/>
      <c r="HPA379" s="1"/>
      <c r="HPB379" s="1"/>
      <c r="HPC379" s="1"/>
      <c r="HPD379" s="1"/>
      <c r="HPE379" s="1"/>
      <c r="HPF379" s="1"/>
      <c r="HPG379" s="1"/>
      <c r="HPH379" s="1"/>
      <c r="HPI379" s="1"/>
      <c r="HPJ379" s="1"/>
      <c r="HPK379" s="1"/>
      <c r="HPL379" s="1"/>
      <c r="HPM379" s="1"/>
      <c r="HPN379" s="1"/>
      <c r="HPO379" s="1"/>
      <c r="HPP379" s="1"/>
      <c r="HPQ379" s="1"/>
      <c r="HPR379" s="1"/>
      <c r="HPS379" s="1"/>
      <c r="HPT379" s="1"/>
      <c r="HPU379" s="1"/>
      <c r="HPV379" s="1"/>
      <c r="HPW379" s="1"/>
      <c r="HPX379" s="1"/>
      <c r="HPY379" s="1"/>
      <c r="HPZ379" s="1"/>
      <c r="HQA379" s="1"/>
      <c r="HQB379" s="1"/>
      <c r="HQC379" s="1"/>
      <c r="HQD379" s="1"/>
      <c r="HQE379" s="1"/>
      <c r="HQF379" s="1"/>
      <c r="HQG379" s="1"/>
      <c r="HQH379" s="1"/>
      <c r="HQI379" s="1"/>
      <c r="HQJ379" s="1"/>
      <c r="HQK379" s="1"/>
      <c r="HQL379" s="1"/>
      <c r="HQM379" s="1"/>
      <c r="HQN379" s="1"/>
      <c r="HQO379" s="1"/>
      <c r="HQP379" s="1"/>
      <c r="HQQ379" s="1"/>
      <c r="HQR379" s="1"/>
      <c r="HQS379" s="1"/>
      <c r="HQT379" s="1"/>
      <c r="HQU379" s="1"/>
      <c r="HQV379" s="1"/>
      <c r="HQW379" s="1"/>
      <c r="HQX379" s="1"/>
      <c r="HQY379" s="1"/>
      <c r="HQZ379" s="1"/>
      <c r="HRA379" s="1"/>
      <c r="HRB379" s="1"/>
      <c r="HRC379" s="1"/>
      <c r="HRD379" s="1"/>
      <c r="HRE379" s="1"/>
      <c r="HRF379" s="1"/>
      <c r="HRG379" s="1"/>
      <c r="HRH379" s="1"/>
      <c r="HRI379" s="1"/>
      <c r="HRJ379" s="1"/>
      <c r="HRK379" s="1"/>
      <c r="HRL379" s="1"/>
      <c r="HRM379" s="1"/>
      <c r="HRN379" s="1"/>
      <c r="HRO379" s="1"/>
      <c r="HRP379" s="1"/>
      <c r="HRQ379" s="1"/>
      <c r="HRR379" s="1"/>
      <c r="HRS379" s="1"/>
      <c r="HRT379" s="1"/>
      <c r="HRU379" s="1"/>
      <c r="HRV379" s="1"/>
      <c r="HRW379" s="1"/>
      <c r="HRX379" s="1"/>
      <c r="HRY379" s="1"/>
      <c r="HRZ379" s="1"/>
      <c r="HSA379" s="1"/>
      <c r="HSB379" s="1"/>
      <c r="HSC379" s="1"/>
      <c r="HSD379" s="1"/>
      <c r="HSE379" s="1"/>
      <c r="HSF379" s="1"/>
      <c r="HSG379" s="1"/>
      <c r="HSH379" s="1"/>
      <c r="HSI379" s="1"/>
      <c r="HSJ379" s="1"/>
      <c r="HSK379" s="1"/>
      <c r="HSL379" s="1"/>
      <c r="HSM379" s="1"/>
      <c r="HSN379" s="1"/>
      <c r="HSO379" s="1"/>
      <c r="HSP379" s="1"/>
      <c r="HSQ379" s="1"/>
      <c r="HSR379" s="1"/>
      <c r="HSS379" s="1"/>
      <c r="HST379" s="1"/>
      <c r="HSU379" s="1"/>
      <c r="HSV379" s="1"/>
      <c r="HSW379" s="1"/>
      <c r="HSX379" s="1"/>
      <c r="HSY379" s="1"/>
      <c r="HSZ379" s="1"/>
      <c r="HTA379" s="1"/>
      <c r="HTB379" s="1"/>
      <c r="HTC379" s="1"/>
      <c r="HTD379" s="1"/>
      <c r="HTE379" s="1"/>
      <c r="HTF379" s="1"/>
      <c r="HTG379" s="1"/>
      <c r="HTH379" s="1"/>
      <c r="HTI379" s="1"/>
      <c r="HTJ379" s="1"/>
      <c r="HTK379" s="1"/>
      <c r="HTL379" s="1"/>
      <c r="HTM379" s="1"/>
      <c r="HTN379" s="1"/>
      <c r="HTO379" s="1"/>
      <c r="HTP379" s="1"/>
      <c r="HTQ379" s="1"/>
      <c r="HTR379" s="1"/>
      <c r="HTS379" s="1"/>
      <c r="HTT379" s="1"/>
      <c r="HTU379" s="1"/>
      <c r="HTV379" s="1"/>
      <c r="HTW379" s="1"/>
      <c r="HTX379" s="1"/>
      <c r="HTY379" s="1"/>
      <c r="HTZ379" s="1"/>
      <c r="HUA379" s="1"/>
      <c r="HUB379" s="1"/>
      <c r="HUC379" s="1"/>
      <c r="HUD379" s="1"/>
      <c r="HUE379" s="1"/>
      <c r="HUF379" s="1"/>
      <c r="HUG379" s="1"/>
      <c r="HUH379" s="1"/>
      <c r="HUI379" s="1"/>
      <c r="HUJ379" s="1"/>
      <c r="HUK379" s="1"/>
      <c r="HUL379" s="1"/>
      <c r="HUM379" s="1"/>
      <c r="HUN379" s="1"/>
      <c r="HUO379" s="1"/>
      <c r="HUP379" s="1"/>
      <c r="HUQ379" s="1"/>
      <c r="HUR379" s="1"/>
      <c r="HUS379" s="1"/>
      <c r="HUT379" s="1"/>
      <c r="HUU379" s="1"/>
      <c r="HUV379" s="1"/>
      <c r="HUW379" s="1"/>
      <c r="HUX379" s="1"/>
      <c r="HUY379" s="1"/>
      <c r="HUZ379" s="1"/>
      <c r="HVA379" s="1"/>
      <c r="HVB379" s="1"/>
      <c r="HVC379" s="1"/>
      <c r="HVD379" s="1"/>
      <c r="HVE379" s="1"/>
      <c r="HVF379" s="1"/>
      <c r="HVG379" s="1"/>
      <c r="HVH379" s="1"/>
      <c r="HVI379" s="1"/>
      <c r="HVJ379" s="1"/>
      <c r="HVK379" s="1"/>
      <c r="HVL379" s="1"/>
      <c r="HVM379" s="1"/>
      <c r="HVN379" s="1"/>
      <c r="HVO379" s="1"/>
      <c r="HVP379" s="1"/>
      <c r="HVQ379" s="1"/>
      <c r="HVR379" s="1"/>
      <c r="HVS379" s="1"/>
      <c r="HVT379" s="1"/>
      <c r="HVU379" s="1"/>
      <c r="HVV379" s="1"/>
      <c r="HVW379" s="1"/>
      <c r="HVX379" s="1"/>
      <c r="HVY379" s="1"/>
      <c r="HVZ379" s="1"/>
      <c r="HWA379" s="1"/>
      <c r="HWB379" s="1"/>
      <c r="HWC379" s="1"/>
      <c r="HWD379" s="1"/>
      <c r="HWE379" s="1"/>
      <c r="HWF379" s="1"/>
      <c r="HWG379" s="1"/>
      <c r="HWH379" s="1"/>
      <c r="HWI379" s="1"/>
      <c r="HWJ379" s="1"/>
      <c r="HWK379" s="1"/>
      <c r="HWL379" s="1"/>
      <c r="HWM379" s="1"/>
      <c r="HWN379" s="1"/>
      <c r="HWO379" s="1"/>
      <c r="HWP379" s="1"/>
      <c r="HWQ379" s="1"/>
      <c r="HWR379" s="1"/>
      <c r="HWS379" s="1"/>
      <c r="HWT379" s="1"/>
      <c r="HWU379" s="1"/>
      <c r="HWV379" s="1"/>
      <c r="HWW379" s="1"/>
      <c r="HWX379" s="1"/>
      <c r="HWY379" s="1"/>
      <c r="HWZ379" s="1"/>
      <c r="HXA379" s="1"/>
      <c r="HXB379" s="1"/>
      <c r="HXC379" s="1"/>
      <c r="HXD379" s="1"/>
      <c r="HXE379" s="1"/>
      <c r="HXF379" s="1"/>
      <c r="HXG379" s="1"/>
      <c r="HXH379" s="1"/>
      <c r="HXI379" s="1"/>
      <c r="HXJ379" s="1"/>
      <c r="HXK379" s="1"/>
      <c r="HXL379" s="1"/>
      <c r="HXM379" s="1"/>
      <c r="HXN379" s="1"/>
      <c r="HXO379" s="1"/>
      <c r="HXP379" s="1"/>
      <c r="HXQ379" s="1"/>
      <c r="HXR379" s="1"/>
      <c r="HXS379" s="1"/>
      <c r="HXT379" s="1"/>
      <c r="HXU379" s="1"/>
      <c r="HXV379" s="1"/>
      <c r="HXW379" s="1"/>
      <c r="HXX379" s="1"/>
      <c r="HXY379" s="1"/>
      <c r="HXZ379" s="1"/>
      <c r="HYA379" s="1"/>
      <c r="HYB379" s="1"/>
      <c r="HYC379" s="1"/>
      <c r="HYD379" s="1"/>
      <c r="HYE379" s="1"/>
      <c r="HYF379" s="1"/>
      <c r="HYG379" s="1"/>
      <c r="HYH379" s="1"/>
      <c r="HYI379" s="1"/>
      <c r="HYJ379" s="1"/>
      <c r="HYK379" s="1"/>
      <c r="HYL379" s="1"/>
      <c r="HYM379" s="1"/>
      <c r="HYN379" s="1"/>
      <c r="HYO379" s="1"/>
      <c r="HYP379" s="1"/>
      <c r="HYQ379" s="1"/>
      <c r="HYR379" s="1"/>
      <c r="HYS379" s="1"/>
      <c r="HYT379" s="1"/>
      <c r="HYU379" s="1"/>
      <c r="HYV379" s="1"/>
      <c r="HYW379" s="1"/>
      <c r="HYX379" s="1"/>
      <c r="HYY379" s="1"/>
      <c r="HYZ379" s="1"/>
      <c r="HZA379" s="1"/>
      <c r="HZB379" s="1"/>
      <c r="HZC379" s="1"/>
      <c r="HZD379" s="1"/>
      <c r="HZE379" s="1"/>
      <c r="HZF379" s="1"/>
      <c r="HZG379" s="1"/>
      <c r="HZH379" s="1"/>
      <c r="HZI379" s="1"/>
      <c r="HZJ379" s="1"/>
      <c r="HZK379" s="1"/>
      <c r="HZL379" s="1"/>
      <c r="HZM379" s="1"/>
      <c r="HZN379" s="1"/>
      <c r="HZO379" s="1"/>
      <c r="HZP379" s="1"/>
      <c r="HZQ379" s="1"/>
      <c r="HZR379" s="1"/>
      <c r="HZS379" s="1"/>
      <c r="HZT379" s="1"/>
      <c r="HZU379" s="1"/>
      <c r="HZV379" s="1"/>
      <c r="HZW379" s="1"/>
      <c r="HZX379" s="1"/>
      <c r="HZY379" s="1"/>
      <c r="HZZ379" s="1"/>
      <c r="IAA379" s="1"/>
      <c r="IAB379" s="1"/>
      <c r="IAC379" s="1"/>
      <c r="IAD379" s="1"/>
      <c r="IAE379" s="1"/>
      <c r="IAF379" s="1"/>
      <c r="IAG379" s="1"/>
      <c r="IAH379" s="1"/>
      <c r="IAI379" s="1"/>
      <c r="IAJ379" s="1"/>
      <c r="IAK379" s="1"/>
      <c r="IAL379" s="1"/>
      <c r="IAM379" s="1"/>
      <c r="IAN379" s="1"/>
      <c r="IAO379" s="1"/>
      <c r="IAP379" s="1"/>
      <c r="IAQ379" s="1"/>
      <c r="IAR379" s="1"/>
      <c r="IAS379" s="1"/>
      <c r="IAT379" s="1"/>
      <c r="IAU379" s="1"/>
      <c r="IAV379" s="1"/>
      <c r="IAW379" s="1"/>
      <c r="IAX379" s="1"/>
      <c r="IAY379" s="1"/>
      <c r="IAZ379" s="1"/>
      <c r="IBA379" s="1"/>
      <c r="IBB379" s="1"/>
      <c r="IBC379" s="1"/>
      <c r="IBD379" s="1"/>
      <c r="IBE379" s="1"/>
      <c r="IBF379" s="1"/>
      <c r="IBG379" s="1"/>
      <c r="IBH379" s="1"/>
      <c r="IBI379" s="1"/>
      <c r="IBJ379" s="1"/>
      <c r="IBK379" s="1"/>
      <c r="IBL379" s="1"/>
      <c r="IBM379" s="1"/>
      <c r="IBN379" s="1"/>
      <c r="IBO379" s="1"/>
      <c r="IBP379" s="1"/>
      <c r="IBQ379" s="1"/>
      <c r="IBR379" s="1"/>
      <c r="IBS379" s="1"/>
      <c r="IBT379" s="1"/>
      <c r="IBU379" s="1"/>
      <c r="IBV379" s="1"/>
      <c r="IBW379" s="1"/>
      <c r="IBX379" s="1"/>
      <c r="IBY379" s="1"/>
      <c r="IBZ379" s="1"/>
      <c r="ICA379" s="1"/>
      <c r="ICB379" s="1"/>
      <c r="ICC379" s="1"/>
      <c r="ICD379" s="1"/>
      <c r="ICE379" s="1"/>
      <c r="ICF379" s="1"/>
      <c r="ICG379" s="1"/>
      <c r="ICH379" s="1"/>
      <c r="ICI379" s="1"/>
      <c r="ICJ379" s="1"/>
      <c r="ICK379" s="1"/>
      <c r="ICL379" s="1"/>
      <c r="ICM379" s="1"/>
      <c r="ICN379" s="1"/>
      <c r="ICO379" s="1"/>
      <c r="ICP379" s="1"/>
      <c r="ICQ379" s="1"/>
      <c r="ICR379" s="1"/>
      <c r="ICS379" s="1"/>
      <c r="ICT379" s="1"/>
      <c r="ICU379" s="1"/>
      <c r="ICV379" s="1"/>
      <c r="ICW379" s="1"/>
      <c r="ICX379" s="1"/>
      <c r="ICY379" s="1"/>
      <c r="ICZ379" s="1"/>
      <c r="IDA379" s="1"/>
      <c r="IDB379" s="1"/>
      <c r="IDC379" s="1"/>
      <c r="IDD379" s="1"/>
      <c r="IDE379" s="1"/>
      <c r="IDF379" s="1"/>
      <c r="IDG379" s="1"/>
      <c r="IDH379" s="1"/>
      <c r="IDI379" s="1"/>
      <c r="IDJ379" s="1"/>
      <c r="IDK379" s="1"/>
      <c r="IDL379" s="1"/>
      <c r="IDM379" s="1"/>
      <c r="IDN379" s="1"/>
      <c r="IDO379" s="1"/>
      <c r="IDP379" s="1"/>
      <c r="IDQ379" s="1"/>
      <c r="IDR379" s="1"/>
      <c r="IDS379" s="1"/>
      <c r="IDT379" s="1"/>
      <c r="IDU379" s="1"/>
      <c r="IDV379" s="1"/>
      <c r="IDW379" s="1"/>
      <c r="IDX379" s="1"/>
      <c r="IDY379" s="1"/>
      <c r="IDZ379" s="1"/>
      <c r="IEA379" s="1"/>
      <c r="IEB379" s="1"/>
      <c r="IEC379" s="1"/>
      <c r="IED379" s="1"/>
      <c r="IEE379" s="1"/>
      <c r="IEF379" s="1"/>
      <c r="IEG379" s="1"/>
      <c r="IEH379" s="1"/>
      <c r="IEI379" s="1"/>
      <c r="IEJ379" s="1"/>
      <c r="IEK379" s="1"/>
      <c r="IEL379" s="1"/>
      <c r="IEM379" s="1"/>
      <c r="IEN379" s="1"/>
      <c r="IEO379" s="1"/>
      <c r="IEP379" s="1"/>
      <c r="IEQ379" s="1"/>
      <c r="IER379" s="1"/>
      <c r="IES379" s="1"/>
      <c r="IET379" s="1"/>
      <c r="IEU379" s="1"/>
      <c r="IEV379" s="1"/>
      <c r="IEW379" s="1"/>
      <c r="IEX379" s="1"/>
      <c r="IEY379" s="1"/>
      <c r="IEZ379" s="1"/>
      <c r="IFA379" s="1"/>
      <c r="IFB379" s="1"/>
      <c r="IFC379" s="1"/>
      <c r="IFD379" s="1"/>
      <c r="IFE379" s="1"/>
      <c r="IFF379" s="1"/>
      <c r="IFG379" s="1"/>
      <c r="IFH379" s="1"/>
      <c r="IFI379" s="1"/>
      <c r="IFJ379" s="1"/>
      <c r="IFK379" s="1"/>
      <c r="IFL379" s="1"/>
      <c r="IFM379" s="1"/>
      <c r="IFN379" s="1"/>
      <c r="IFO379" s="1"/>
      <c r="IFP379" s="1"/>
      <c r="IFQ379" s="1"/>
      <c r="IFR379" s="1"/>
      <c r="IFS379" s="1"/>
      <c r="IFT379" s="1"/>
      <c r="IFU379" s="1"/>
      <c r="IFV379" s="1"/>
      <c r="IFW379" s="1"/>
      <c r="IFX379" s="1"/>
      <c r="IFY379" s="1"/>
      <c r="IFZ379" s="1"/>
      <c r="IGA379" s="1"/>
      <c r="IGB379" s="1"/>
      <c r="IGC379" s="1"/>
      <c r="IGD379" s="1"/>
      <c r="IGE379" s="1"/>
      <c r="IGF379" s="1"/>
      <c r="IGG379" s="1"/>
      <c r="IGH379" s="1"/>
      <c r="IGI379" s="1"/>
      <c r="IGJ379" s="1"/>
      <c r="IGK379" s="1"/>
      <c r="IGL379" s="1"/>
      <c r="IGM379" s="1"/>
      <c r="IGN379" s="1"/>
      <c r="IGO379" s="1"/>
      <c r="IGP379" s="1"/>
      <c r="IGQ379" s="1"/>
      <c r="IGR379" s="1"/>
      <c r="IGS379" s="1"/>
      <c r="IGT379" s="1"/>
      <c r="IGU379" s="1"/>
      <c r="IGV379" s="1"/>
      <c r="IGW379" s="1"/>
      <c r="IGX379" s="1"/>
      <c r="IGY379" s="1"/>
      <c r="IGZ379" s="1"/>
      <c r="IHA379" s="1"/>
      <c r="IHB379" s="1"/>
      <c r="IHC379" s="1"/>
      <c r="IHD379" s="1"/>
      <c r="IHE379" s="1"/>
      <c r="IHF379" s="1"/>
      <c r="IHG379" s="1"/>
      <c r="IHH379" s="1"/>
      <c r="IHI379" s="1"/>
      <c r="IHJ379" s="1"/>
      <c r="IHK379" s="1"/>
      <c r="IHL379" s="1"/>
      <c r="IHM379" s="1"/>
      <c r="IHN379" s="1"/>
      <c r="IHO379" s="1"/>
      <c r="IHP379" s="1"/>
      <c r="IHQ379" s="1"/>
      <c r="IHR379" s="1"/>
      <c r="IHS379" s="1"/>
      <c r="IHT379" s="1"/>
      <c r="IHU379" s="1"/>
      <c r="IHV379" s="1"/>
      <c r="IHW379" s="1"/>
      <c r="IHX379" s="1"/>
      <c r="IHY379" s="1"/>
      <c r="IHZ379" s="1"/>
      <c r="IIA379" s="1"/>
      <c r="IIB379" s="1"/>
      <c r="IIC379" s="1"/>
      <c r="IID379" s="1"/>
      <c r="IIE379" s="1"/>
      <c r="IIF379" s="1"/>
      <c r="IIG379" s="1"/>
      <c r="IIH379" s="1"/>
      <c r="III379" s="1"/>
      <c r="IIJ379" s="1"/>
      <c r="IIK379" s="1"/>
      <c r="IIL379" s="1"/>
      <c r="IIM379" s="1"/>
      <c r="IIN379" s="1"/>
      <c r="IIO379" s="1"/>
      <c r="IIP379" s="1"/>
      <c r="IIQ379" s="1"/>
      <c r="IIR379" s="1"/>
      <c r="IIS379" s="1"/>
      <c r="IIT379" s="1"/>
      <c r="IIU379" s="1"/>
      <c r="IIV379" s="1"/>
      <c r="IIW379" s="1"/>
      <c r="IIX379" s="1"/>
      <c r="IIY379" s="1"/>
      <c r="IIZ379" s="1"/>
      <c r="IJA379" s="1"/>
      <c r="IJB379" s="1"/>
      <c r="IJC379" s="1"/>
      <c r="IJD379" s="1"/>
      <c r="IJE379" s="1"/>
      <c r="IJF379" s="1"/>
      <c r="IJG379" s="1"/>
      <c r="IJH379" s="1"/>
      <c r="IJI379" s="1"/>
      <c r="IJJ379" s="1"/>
      <c r="IJK379" s="1"/>
      <c r="IJL379" s="1"/>
      <c r="IJM379" s="1"/>
      <c r="IJN379" s="1"/>
      <c r="IJO379" s="1"/>
      <c r="IJP379" s="1"/>
      <c r="IJQ379" s="1"/>
      <c r="IJR379" s="1"/>
      <c r="IJS379" s="1"/>
      <c r="IJT379" s="1"/>
      <c r="IJU379" s="1"/>
      <c r="IJV379" s="1"/>
      <c r="IJW379" s="1"/>
      <c r="IJX379" s="1"/>
      <c r="IJY379" s="1"/>
      <c r="IJZ379" s="1"/>
      <c r="IKA379" s="1"/>
      <c r="IKB379" s="1"/>
      <c r="IKC379" s="1"/>
      <c r="IKD379" s="1"/>
      <c r="IKE379" s="1"/>
      <c r="IKF379" s="1"/>
      <c r="IKG379" s="1"/>
      <c r="IKH379" s="1"/>
      <c r="IKI379" s="1"/>
      <c r="IKJ379" s="1"/>
      <c r="IKK379" s="1"/>
      <c r="IKL379" s="1"/>
      <c r="IKM379" s="1"/>
      <c r="IKN379" s="1"/>
      <c r="IKO379" s="1"/>
      <c r="IKP379" s="1"/>
      <c r="IKQ379" s="1"/>
      <c r="IKR379" s="1"/>
      <c r="IKS379" s="1"/>
      <c r="IKT379" s="1"/>
      <c r="IKU379" s="1"/>
      <c r="IKV379" s="1"/>
      <c r="IKW379" s="1"/>
      <c r="IKX379" s="1"/>
      <c r="IKY379" s="1"/>
      <c r="IKZ379" s="1"/>
      <c r="ILA379" s="1"/>
      <c r="ILB379" s="1"/>
      <c r="ILC379" s="1"/>
      <c r="ILD379" s="1"/>
      <c r="ILE379" s="1"/>
      <c r="ILF379" s="1"/>
      <c r="ILG379" s="1"/>
      <c r="ILH379" s="1"/>
      <c r="ILI379" s="1"/>
      <c r="ILJ379" s="1"/>
      <c r="ILK379" s="1"/>
      <c r="ILL379" s="1"/>
      <c r="ILM379" s="1"/>
      <c r="ILN379" s="1"/>
      <c r="ILO379" s="1"/>
      <c r="ILP379" s="1"/>
      <c r="ILQ379" s="1"/>
      <c r="ILR379" s="1"/>
      <c r="ILS379" s="1"/>
      <c r="ILT379" s="1"/>
      <c r="ILU379" s="1"/>
      <c r="ILV379" s="1"/>
      <c r="ILW379" s="1"/>
      <c r="ILX379" s="1"/>
      <c r="ILY379" s="1"/>
      <c r="ILZ379" s="1"/>
      <c r="IMA379" s="1"/>
      <c r="IMB379" s="1"/>
      <c r="IMC379" s="1"/>
      <c r="IMD379" s="1"/>
      <c r="IME379" s="1"/>
      <c r="IMF379" s="1"/>
      <c r="IMG379" s="1"/>
      <c r="IMH379" s="1"/>
      <c r="IMI379" s="1"/>
      <c r="IMJ379" s="1"/>
      <c r="IMK379" s="1"/>
      <c r="IML379" s="1"/>
      <c r="IMM379" s="1"/>
      <c r="IMN379" s="1"/>
      <c r="IMO379" s="1"/>
      <c r="IMP379" s="1"/>
      <c r="IMQ379" s="1"/>
      <c r="IMR379" s="1"/>
      <c r="IMS379" s="1"/>
      <c r="IMT379" s="1"/>
      <c r="IMU379" s="1"/>
      <c r="IMV379" s="1"/>
      <c r="IMW379" s="1"/>
      <c r="IMX379" s="1"/>
      <c r="IMY379" s="1"/>
      <c r="IMZ379" s="1"/>
      <c r="INA379" s="1"/>
      <c r="INB379" s="1"/>
      <c r="INC379" s="1"/>
      <c r="IND379" s="1"/>
      <c r="INE379" s="1"/>
      <c r="INF379" s="1"/>
      <c r="ING379" s="1"/>
      <c r="INH379" s="1"/>
      <c r="INI379" s="1"/>
      <c r="INJ379" s="1"/>
      <c r="INK379" s="1"/>
      <c r="INL379" s="1"/>
      <c r="INM379" s="1"/>
      <c r="INN379" s="1"/>
      <c r="INO379" s="1"/>
      <c r="INP379" s="1"/>
      <c r="INQ379" s="1"/>
      <c r="INR379" s="1"/>
      <c r="INS379" s="1"/>
      <c r="INT379" s="1"/>
      <c r="INU379" s="1"/>
      <c r="INV379" s="1"/>
      <c r="INW379" s="1"/>
      <c r="INX379" s="1"/>
      <c r="INY379" s="1"/>
      <c r="INZ379" s="1"/>
      <c r="IOA379" s="1"/>
      <c r="IOB379" s="1"/>
      <c r="IOC379" s="1"/>
      <c r="IOD379" s="1"/>
      <c r="IOE379" s="1"/>
      <c r="IOF379" s="1"/>
      <c r="IOG379" s="1"/>
      <c r="IOH379" s="1"/>
      <c r="IOI379" s="1"/>
      <c r="IOJ379" s="1"/>
      <c r="IOK379" s="1"/>
      <c r="IOL379" s="1"/>
      <c r="IOM379" s="1"/>
      <c r="ION379" s="1"/>
      <c r="IOO379" s="1"/>
      <c r="IOP379" s="1"/>
      <c r="IOQ379" s="1"/>
      <c r="IOR379" s="1"/>
      <c r="IOS379" s="1"/>
      <c r="IOT379" s="1"/>
      <c r="IOU379" s="1"/>
      <c r="IOV379" s="1"/>
      <c r="IOW379" s="1"/>
      <c r="IOX379" s="1"/>
      <c r="IOY379" s="1"/>
      <c r="IOZ379" s="1"/>
      <c r="IPA379" s="1"/>
      <c r="IPB379" s="1"/>
      <c r="IPC379" s="1"/>
      <c r="IPD379" s="1"/>
      <c r="IPE379" s="1"/>
      <c r="IPF379" s="1"/>
      <c r="IPG379" s="1"/>
      <c r="IPH379" s="1"/>
      <c r="IPI379" s="1"/>
      <c r="IPJ379" s="1"/>
      <c r="IPK379" s="1"/>
      <c r="IPL379" s="1"/>
      <c r="IPM379" s="1"/>
      <c r="IPN379" s="1"/>
      <c r="IPO379" s="1"/>
      <c r="IPP379" s="1"/>
      <c r="IPQ379" s="1"/>
      <c r="IPR379" s="1"/>
      <c r="IPS379" s="1"/>
      <c r="IPT379" s="1"/>
      <c r="IPU379" s="1"/>
      <c r="IPV379" s="1"/>
      <c r="IPW379" s="1"/>
      <c r="IPX379" s="1"/>
      <c r="IPY379" s="1"/>
      <c r="IPZ379" s="1"/>
      <c r="IQA379" s="1"/>
      <c r="IQB379" s="1"/>
      <c r="IQC379" s="1"/>
      <c r="IQD379" s="1"/>
      <c r="IQE379" s="1"/>
      <c r="IQF379" s="1"/>
      <c r="IQG379" s="1"/>
      <c r="IQH379" s="1"/>
      <c r="IQI379" s="1"/>
      <c r="IQJ379" s="1"/>
      <c r="IQK379" s="1"/>
      <c r="IQL379" s="1"/>
      <c r="IQM379" s="1"/>
      <c r="IQN379" s="1"/>
      <c r="IQO379" s="1"/>
      <c r="IQP379" s="1"/>
      <c r="IQQ379" s="1"/>
      <c r="IQR379" s="1"/>
      <c r="IQS379" s="1"/>
      <c r="IQT379" s="1"/>
      <c r="IQU379" s="1"/>
      <c r="IQV379" s="1"/>
      <c r="IQW379" s="1"/>
      <c r="IQX379" s="1"/>
      <c r="IQY379" s="1"/>
      <c r="IQZ379" s="1"/>
      <c r="IRA379" s="1"/>
      <c r="IRB379" s="1"/>
      <c r="IRC379" s="1"/>
      <c r="IRD379" s="1"/>
      <c r="IRE379" s="1"/>
      <c r="IRF379" s="1"/>
      <c r="IRG379" s="1"/>
      <c r="IRH379" s="1"/>
      <c r="IRI379" s="1"/>
      <c r="IRJ379" s="1"/>
      <c r="IRK379" s="1"/>
      <c r="IRL379" s="1"/>
      <c r="IRM379" s="1"/>
      <c r="IRN379" s="1"/>
      <c r="IRO379" s="1"/>
      <c r="IRP379" s="1"/>
      <c r="IRQ379" s="1"/>
      <c r="IRR379" s="1"/>
      <c r="IRS379" s="1"/>
      <c r="IRT379" s="1"/>
      <c r="IRU379" s="1"/>
      <c r="IRV379" s="1"/>
      <c r="IRW379" s="1"/>
      <c r="IRX379" s="1"/>
      <c r="IRY379" s="1"/>
      <c r="IRZ379" s="1"/>
      <c r="ISA379" s="1"/>
      <c r="ISB379" s="1"/>
      <c r="ISC379" s="1"/>
      <c r="ISD379" s="1"/>
      <c r="ISE379" s="1"/>
      <c r="ISF379" s="1"/>
      <c r="ISG379" s="1"/>
      <c r="ISH379" s="1"/>
      <c r="ISI379" s="1"/>
      <c r="ISJ379" s="1"/>
      <c r="ISK379" s="1"/>
      <c r="ISL379" s="1"/>
      <c r="ISM379" s="1"/>
      <c r="ISN379" s="1"/>
      <c r="ISO379" s="1"/>
      <c r="ISP379" s="1"/>
      <c r="ISQ379" s="1"/>
      <c r="ISR379" s="1"/>
      <c r="ISS379" s="1"/>
      <c r="IST379" s="1"/>
      <c r="ISU379" s="1"/>
      <c r="ISV379" s="1"/>
      <c r="ISW379" s="1"/>
      <c r="ISX379" s="1"/>
      <c r="ISY379" s="1"/>
      <c r="ISZ379" s="1"/>
      <c r="ITA379" s="1"/>
      <c r="ITB379" s="1"/>
      <c r="ITC379" s="1"/>
      <c r="ITD379" s="1"/>
      <c r="ITE379" s="1"/>
      <c r="ITF379" s="1"/>
      <c r="ITG379" s="1"/>
      <c r="ITH379" s="1"/>
      <c r="ITI379" s="1"/>
      <c r="ITJ379" s="1"/>
      <c r="ITK379" s="1"/>
      <c r="ITL379" s="1"/>
      <c r="ITM379" s="1"/>
      <c r="ITN379" s="1"/>
      <c r="ITO379" s="1"/>
      <c r="ITP379" s="1"/>
      <c r="ITQ379" s="1"/>
      <c r="ITR379" s="1"/>
      <c r="ITS379" s="1"/>
      <c r="ITT379" s="1"/>
      <c r="ITU379" s="1"/>
      <c r="ITV379" s="1"/>
      <c r="ITW379" s="1"/>
      <c r="ITX379" s="1"/>
      <c r="ITY379" s="1"/>
      <c r="ITZ379" s="1"/>
      <c r="IUA379" s="1"/>
      <c r="IUB379" s="1"/>
      <c r="IUC379" s="1"/>
      <c r="IUD379" s="1"/>
      <c r="IUE379" s="1"/>
      <c r="IUF379" s="1"/>
      <c r="IUG379" s="1"/>
      <c r="IUH379" s="1"/>
      <c r="IUI379" s="1"/>
      <c r="IUJ379" s="1"/>
      <c r="IUK379" s="1"/>
      <c r="IUL379" s="1"/>
      <c r="IUM379" s="1"/>
      <c r="IUN379" s="1"/>
      <c r="IUO379" s="1"/>
      <c r="IUP379" s="1"/>
      <c r="IUQ379" s="1"/>
      <c r="IUR379" s="1"/>
      <c r="IUS379" s="1"/>
      <c r="IUT379" s="1"/>
      <c r="IUU379" s="1"/>
      <c r="IUV379" s="1"/>
      <c r="IUW379" s="1"/>
      <c r="IUX379" s="1"/>
      <c r="IUY379" s="1"/>
      <c r="IUZ379" s="1"/>
      <c r="IVA379" s="1"/>
      <c r="IVB379" s="1"/>
      <c r="IVC379" s="1"/>
      <c r="IVD379" s="1"/>
      <c r="IVE379" s="1"/>
      <c r="IVF379" s="1"/>
      <c r="IVG379" s="1"/>
      <c r="IVH379" s="1"/>
      <c r="IVI379" s="1"/>
      <c r="IVJ379" s="1"/>
      <c r="IVK379" s="1"/>
      <c r="IVL379" s="1"/>
      <c r="IVM379" s="1"/>
      <c r="IVN379" s="1"/>
      <c r="IVO379" s="1"/>
      <c r="IVP379" s="1"/>
      <c r="IVQ379" s="1"/>
      <c r="IVR379" s="1"/>
      <c r="IVS379" s="1"/>
      <c r="IVT379" s="1"/>
      <c r="IVU379" s="1"/>
      <c r="IVV379" s="1"/>
      <c r="IVW379" s="1"/>
      <c r="IVX379" s="1"/>
      <c r="IVY379" s="1"/>
      <c r="IVZ379" s="1"/>
      <c r="IWA379" s="1"/>
      <c r="IWB379" s="1"/>
      <c r="IWC379" s="1"/>
      <c r="IWD379" s="1"/>
      <c r="IWE379" s="1"/>
      <c r="IWF379" s="1"/>
      <c r="IWG379" s="1"/>
      <c r="IWH379" s="1"/>
      <c r="IWI379" s="1"/>
      <c r="IWJ379" s="1"/>
      <c r="IWK379" s="1"/>
      <c r="IWL379" s="1"/>
      <c r="IWM379" s="1"/>
      <c r="IWN379" s="1"/>
      <c r="IWO379" s="1"/>
      <c r="IWP379" s="1"/>
      <c r="IWQ379" s="1"/>
      <c r="IWR379" s="1"/>
      <c r="IWS379" s="1"/>
      <c r="IWT379" s="1"/>
      <c r="IWU379" s="1"/>
      <c r="IWV379" s="1"/>
      <c r="IWW379" s="1"/>
      <c r="IWX379" s="1"/>
      <c r="IWY379" s="1"/>
      <c r="IWZ379" s="1"/>
      <c r="IXA379" s="1"/>
      <c r="IXB379" s="1"/>
      <c r="IXC379" s="1"/>
      <c r="IXD379" s="1"/>
      <c r="IXE379" s="1"/>
      <c r="IXF379" s="1"/>
      <c r="IXG379" s="1"/>
      <c r="IXH379" s="1"/>
      <c r="IXI379" s="1"/>
      <c r="IXJ379" s="1"/>
      <c r="IXK379" s="1"/>
      <c r="IXL379" s="1"/>
      <c r="IXM379" s="1"/>
      <c r="IXN379" s="1"/>
      <c r="IXO379" s="1"/>
      <c r="IXP379" s="1"/>
      <c r="IXQ379" s="1"/>
      <c r="IXR379" s="1"/>
      <c r="IXS379" s="1"/>
      <c r="IXT379" s="1"/>
      <c r="IXU379" s="1"/>
      <c r="IXV379" s="1"/>
      <c r="IXW379" s="1"/>
      <c r="IXX379" s="1"/>
      <c r="IXY379" s="1"/>
      <c r="IXZ379" s="1"/>
      <c r="IYA379" s="1"/>
      <c r="IYB379" s="1"/>
      <c r="IYC379" s="1"/>
      <c r="IYD379" s="1"/>
      <c r="IYE379" s="1"/>
      <c r="IYF379" s="1"/>
      <c r="IYG379" s="1"/>
      <c r="IYH379" s="1"/>
      <c r="IYI379" s="1"/>
      <c r="IYJ379" s="1"/>
      <c r="IYK379" s="1"/>
      <c r="IYL379" s="1"/>
      <c r="IYM379" s="1"/>
      <c r="IYN379" s="1"/>
      <c r="IYO379" s="1"/>
      <c r="IYP379" s="1"/>
      <c r="IYQ379" s="1"/>
      <c r="IYR379" s="1"/>
      <c r="IYS379" s="1"/>
      <c r="IYT379" s="1"/>
      <c r="IYU379" s="1"/>
      <c r="IYV379" s="1"/>
      <c r="IYW379" s="1"/>
      <c r="IYX379" s="1"/>
      <c r="IYY379" s="1"/>
      <c r="IYZ379" s="1"/>
      <c r="IZA379" s="1"/>
      <c r="IZB379" s="1"/>
      <c r="IZC379" s="1"/>
      <c r="IZD379" s="1"/>
      <c r="IZE379" s="1"/>
      <c r="IZF379" s="1"/>
      <c r="IZG379" s="1"/>
      <c r="IZH379" s="1"/>
      <c r="IZI379" s="1"/>
      <c r="IZJ379" s="1"/>
      <c r="IZK379" s="1"/>
      <c r="IZL379" s="1"/>
      <c r="IZM379" s="1"/>
      <c r="IZN379" s="1"/>
      <c r="IZO379" s="1"/>
      <c r="IZP379" s="1"/>
      <c r="IZQ379" s="1"/>
      <c r="IZR379" s="1"/>
      <c r="IZS379" s="1"/>
      <c r="IZT379" s="1"/>
      <c r="IZU379" s="1"/>
      <c r="IZV379" s="1"/>
      <c r="IZW379" s="1"/>
      <c r="IZX379" s="1"/>
      <c r="IZY379" s="1"/>
      <c r="IZZ379" s="1"/>
      <c r="JAA379" s="1"/>
      <c r="JAB379" s="1"/>
      <c r="JAC379" s="1"/>
      <c r="JAD379" s="1"/>
      <c r="JAE379" s="1"/>
      <c r="JAF379" s="1"/>
      <c r="JAG379" s="1"/>
      <c r="JAH379" s="1"/>
      <c r="JAI379" s="1"/>
      <c r="JAJ379" s="1"/>
      <c r="JAK379" s="1"/>
      <c r="JAL379" s="1"/>
      <c r="JAM379" s="1"/>
      <c r="JAN379" s="1"/>
      <c r="JAO379" s="1"/>
      <c r="JAP379" s="1"/>
      <c r="JAQ379" s="1"/>
      <c r="JAR379" s="1"/>
      <c r="JAS379" s="1"/>
      <c r="JAT379" s="1"/>
      <c r="JAU379" s="1"/>
      <c r="JAV379" s="1"/>
      <c r="JAW379" s="1"/>
      <c r="JAX379" s="1"/>
      <c r="JAY379" s="1"/>
      <c r="JAZ379" s="1"/>
      <c r="JBA379" s="1"/>
      <c r="JBB379" s="1"/>
      <c r="JBC379" s="1"/>
      <c r="JBD379" s="1"/>
      <c r="JBE379" s="1"/>
      <c r="JBF379" s="1"/>
      <c r="JBG379" s="1"/>
      <c r="JBH379" s="1"/>
      <c r="JBI379" s="1"/>
      <c r="JBJ379" s="1"/>
      <c r="JBK379" s="1"/>
      <c r="JBL379" s="1"/>
      <c r="JBM379" s="1"/>
      <c r="JBN379" s="1"/>
      <c r="JBO379" s="1"/>
      <c r="JBP379" s="1"/>
      <c r="JBQ379" s="1"/>
      <c r="JBR379" s="1"/>
      <c r="JBS379" s="1"/>
      <c r="JBT379" s="1"/>
      <c r="JBU379" s="1"/>
      <c r="JBV379" s="1"/>
      <c r="JBW379" s="1"/>
      <c r="JBX379" s="1"/>
      <c r="JBY379" s="1"/>
      <c r="JBZ379" s="1"/>
      <c r="JCA379" s="1"/>
      <c r="JCB379" s="1"/>
      <c r="JCC379" s="1"/>
      <c r="JCD379" s="1"/>
      <c r="JCE379" s="1"/>
      <c r="JCF379" s="1"/>
      <c r="JCG379" s="1"/>
      <c r="JCH379" s="1"/>
      <c r="JCI379" s="1"/>
      <c r="JCJ379" s="1"/>
      <c r="JCK379" s="1"/>
      <c r="JCL379" s="1"/>
      <c r="JCM379" s="1"/>
      <c r="JCN379" s="1"/>
      <c r="JCO379" s="1"/>
      <c r="JCP379" s="1"/>
      <c r="JCQ379" s="1"/>
      <c r="JCR379" s="1"/>
      <c r="JCS379" s="1"/>
      <c r="JCT379" s="1"/>
      <c r="JCU379" s="1"/>
      <c r="JCV379" s="1"/>
      <c r="JCW379" s="1"/>
      <c r="JCX379" s="1"/>
      <c r="JCY379" s="1"/>
      <c r="JCZ379" s="1"/>
      <c r="JDA379" s="1"/>
      <c r="JDB379" s="1"/>
      <c r="JDC379" s="1"/>
      <c r="JDD379" s="1"/>
      <c r="JDE379" s="1"/>
      <c r="JDF379" s="1"/>
      <c r="JDG379" s="1"/>
      <c r="JDH379" s="1"/>
      <c r="JDI379" s="1"/>
      <c r="JDJ379" s="1"/>
      <c r="JDK379" s="1"/>
      <c r="JDL379" s="1"/>
      <c r="JDM379" s="1"/>
      <c r="JDN379" s="1"/>
      <c r="JDO379" s="1"/>
      <c r="JDP379" s="1"/>
      <c r="JDQ379" s="1"/>
      <c r="JDR379" s="1"/>
      <c r="JDS379" s="1"/>
      <c r="JDT379" s="1"/>
      <c r="JDU379" s="1"/>
      <c r="JDV379" s="1"/>
      <c r="JDW379" s="1"/>
      <c r="JDX379" s="1"/>
      <c r="JDY379" s="1"/>
      <c r="JDZ379" s="1"/>
      <c r="JEA379" s="1"/>
      <c r="JEB379" s="1"/>
      <c r="JEC379" s="1"/>
      <c r="JED379" s="1"/>
      <c r="JEE379" s="1"/>
      <c r="JEF379" s="1"/>
      <c r="JEG379" s="1"/>
      <c r="JEH379" s="1"/>
      <c r="JEI379" s="1"/>
      <c r="JEJ379" s="1"/>
      <c r="JEK379" s="1"/>
      <c r="JEL379" s="1"/>
      <c r="JEM379" s="1"/>
      <c r="JEN379" s="1"/>
      <c r="JEO379" s="1"/>
      <c r="JEP379" s="1"/>
      <c r="JEQ379" s="1"/>
      <c r="JER379" s="1"/>
      <c r="JES379" s="1"/>
      <c r="JET379" s="1"/>
      <c r="JEU379" s="1"/>
      <c r="JEV379" s="1"/>
      <c r="JEW379" s="1"/>
      <c r="JEX379" s="1"/>
      <c r="JEY379" s="1"/>
      <c r="JEZ379" s="1"/>
      <c r="JFA379" s="1"/>
      <c r="JFB379" s="1"/>
      <c r="JFC379" s="1"/>
      <c r="JFD379" s="1"/>
      <c r="JFE379" s="1"/>
      <c r="JFF379" s="1"/>
      <c r="JFG379" s="1"/>
      <c r="JFH379" s="1"/>
      <c r="JFI379" s="1"/>
      <c r="JFJ379" s="1"/>
      <c r="JFK379" s="1"/>
      <c r="JFL379" s="1"/>
      <c r="JFM379" s="1"/>
      <c r="JFN379" s="1"/>
      <c r="JFO379" s="1"/>
      <c r="JFP379" s="1"/>
      <c r="JFQ379" s="1"/>
      <c r="JFR379" s="1"/>
      <c r="JFS379" s="1"/>
      <c r="JFT379" s="1"/>
      <c r="JFU379" s="1"/>
      <c r="JFV379" s="1"/>
      <c r="JFW379" s="1"/>
      <c r="JFX379" s="1"/>
      <c r="JFY379" s="1"/>
      <c r="JFZ379" s="1"/>
      <c r="JGA379" s="1"/>
      <c r="JGB379" s="1"/>
      <c r="JGC379" s="1"/>
      <c r="JGD379" s="1"/>
      <c r="JGE379" s="1"/>
      <c r="JGF379" s="1"/>
      <c r="JGG379" s="1"/>
      <c r="JGH379" s="1"/>
      <c r="JGI379" s="1"/>
      <c r="JGJ379" s="1"/>
      <c r="JGK379" s="1"/>
      <c r="JGL379" s="1"/>
      <c r="JGM379" s="1"/>
      <c r="JGN379" s="1"/>
      <c r="JGO379" s="1"/>
      <c r="JGP379" s="1"/>
      <c r="JGQ379" s="1"/>
      <c r="JGR379" s="1"/>
      <c r="JGS379" s="1"/>
      <c r="JGT379" s="1"/>
      <c r="JGU379" s="1"/>
      <c r="JGV379" s="1"/>
      <c r="JGW379" s="1"/>
      <c r="JGX379" s="1"/>
      <c r="JGY379" s="1"/>
      <c r="JGZ379" s="1"/>
      <c r="JHA379" s="1"/>
      <c r="JHB379" s="1"/>
      <c r="JHC379" s="1"/>
      <c r="JHD379" s="1"/>
      <c r="JHE379" s="1"/>
      <c r="JHF379" s="1"/>
      <c r="JHG379" s="1"/>
      <c r="JHH379" s="1"/>
      <c r="JHI379" s="1"/>
      <c r="JHJ379" s="1"/>
      <c r="JHK379" s="1"/>
      <c r="JHL379" s="1"/>
      <c r="JHM379" s="1"/>
      <c r="JHN379" s="1"/>
      <c r="JHO379" s="1"/>
      <c r="JHP379" s="1"/>
      <c r="JHQ379" s="1"/>
      <c r="JHR379" s="1"/>
      <c r="JHS379" s="1"/>
      <c r="JHT379" s="1"/>
      <c r="JHU379" s="1"/>
      <c r="JHV379" s="1"/>
      <c r="JHW379" s="1"/>
      <c r="JHX379" s="1"/>
      <c r="JHY379" s="1"/>
      <c r="JHZ379" s="1"/>
      <c r="JIA379" s="1"/>
      <c r="JIB379" s="1"/>
      <c r="JIC379" s="1"/>
      <c r="JID379" s="1"/>
      <c r="JIE379" s="1"/>
      <c r="JIF379" s="1"/>
      <c r="JIG379" s="1"/>
      <c r="JIH379" s="1"/>
      <c r="JII379" s="1"/>
      <c r="JIJ379" s="1"/>
      <c r="JIK379" s="1"/>
      <c r="JIL379" s="1"/>
      <c r="JIM379" s="1"/>
      <c r="JIN379" s="1"/>
      <c r="JIO379" s="1"/>
      <c r="JIP379" s="1"/>
      <c r="JIQ379" s="1"/>
      <c r="JIR379" s="1"/>
      <c r="JIS379" s="1"/>
      <c r="JIT379" s="1"/>
      <c r="JIU379" s="1"/>
      <c r="JIV379" s="1"/>
      <c r="JIW379" s="1"/>
      <c r="JIX379" s="1"/>
      <c r="JIY379" s="1"/>
      <c r="JIZ379" s="1"/>
      <c r="JJA379" s="1"/>
      <c r="JJB379" s="1"/>
      <c r="JJC379" s="1"/>
      <c r="JJD379" s="1"/>
      <c r="JJE379" s="1"/>
      <c r="JJF379" s="1"/>
      <c r="JJG379" s="1"/>
      <c r="JJH379" s="1"/>
      <c r="JJI379" s="1"/>
      <c r="JJJ379" s="1"/>
      <c r="JJK379" s="1"/>
      <c r="JJL379" s="1"/>
      <c r="JJM379" s="1"/>
      <c r="JJN379" s="1"/>
      <c r="JJO379" s="1"/>
      <c r="JJP379" s="1"/>
      <c r="JJQ379" s="1"/>
      <c r="JJR379" s="1"/>
      <c r="JJS379" s="1"/>
      <c r="JJT379" s="1"/>
      <c r="JJU379" s="1"/>
      <c r="JJV379" s="1"/>
      <c r="JJW379" s="1"/>
      <c r="JJX379" s="1"/>
      <c r="JJY379" s="1"/>
      <c r="JJZ379" s="1"/>
      <c r="JKA379" s="1"/>
      <c r="JKB379" s="1"/>
      <c r="JKC379" s="1"/>
      <c r="JKD379" s="1"/>
      <c r="JKE379" s="1"/>
      <c r="JKF379" s="1"/>
      <c r="JKG379" s="1"/>
      <c r="JKH379" s="1"/>
      <c r="JKI379" s="1"/>
      <c r="JKJ379" s="1"/>
      <c r="JKK379" s="1"/>
      <c r="JKL379" s="1"/>
      <c r="JKM379" s="1"/>
      <c r="JKN379" s="1"/>
      <c r="JKO379" s="1"/>
      <c r="JKP379" s="1"/>
      <c r="JKQ379" s="1"/>
      <c r="JKR379" s="1"/>
      <c r="JKS379" s="1"/>
      <c r="JKT379" s="1"/>
      <c r="JKU379" s="1"/>
      <c r="JKV379" s="1"/>
      <c r="JKW379" s="1"/>
      <c r="JKX379" s="1"/>
      <c r="JKY379" s="1"/>
      <c r="JKZ379" s="1"/>
      <c r="JLA379" s="1"/>
      <c r="JLB379" s="1"/>
      <c r="JLC379" s="1"/>
      <c r="JLD379" s="1"/>
      <c r="JLE379" s="1"/>
      <c r="JLF379" s="1"/>
      <c r="JLG379" s="1"/>
      <c r="JLH379" s="1"/>
      <c r="JLI379" s="1"/>
      <c r="JLJ379" s="1"/>
      <c r="JLK379" s="1"/>
      <c r="JLL379" s="1"/>
      <c r="JLM379" s="1"/>
      <c r="JLN379" s="1"/>
      <c r="JLO379" s="1"/>
      <c r="JLP379" s="1"/>
      <c r="JLQ379" s="1"/>
      <c r="JLR379" s="1"/>
      <c r="JLS379" s="1"/>
      <c r="JLT379" s="1"/>
      <c r="JLU379" s="1"/>
      <c r="JLV379" s="1"/>
      <c r="JLW379" s="1"/>
      <c r="JLX379" s="1"/>
      <c r="JLY379" s="1"/>
      <c r="JLZ379" s="1"/>
      <c r="JMA379" s="1"/>
      <c r="JMB379" s="1"/>
      <c r="JMC379" s="1"/>
      <c r="JMD379" s="1"/>
      <c r="JME379" s="1"/>
      <c r="JMF379" s="1"/>
      <c r="JMG379" s="1"/>
      <c r="JMH379" s="1"/>
      <c r="JMI379" s="1"/>
      <c r="JMJ379" s="1"/>
      <c r="JMK379" s="1"/>
      <c r="JML379" s="1"/>
      <c r="JMM379" s="1"/>
      <c r="JMN379" s="1"/>
      <c r="JMO379" s="1"/>
      <c r="JMP379" s="1"/>
      <c r="JMQ379" s="1"/>
      <c r="JMR379" s="1"/>
      <c r="JMS379" s="1"/>
      <c r="JMT379" s="1"/>
      <c r="JMU379" s="1"/>
      <c r="JMV379" s="1"/>
      <c r="JMW379" s="1"/>
      <c r="JMX379" s="1"/>
      <c r="JMY379" s="1"/>
      <c r="JMZ379" s="1"/>
      <c r="JNA379" s="1"/>
      <c r="JNB379" s="1"/>
      <c r="JNC379" s="1"/>
      <c r="JND379" s="1"/>
      <c r="JNE379" s="1"/>
      <c r="JNF379" s="1"/>
      <c r="JNG379" s="1"/>
      <c r="JNH379" s="1"/>
      <c r="JNI379" s="1"/>
      <c r="JNJ379" s="1"/>
      <c r="JNK379" s="1"/>
      <c r="JNL379" s="1"/>
      <c r="JNM379" s="1"/>
      <c r="JNN379" s="1"/>
      <c r="JNO379" s="1"/>
      <c r="JNP379" s="1"/>
      <c r="JNQ379" s="1"/>
      <c r="JNR379" s="1"/>
      <c r="JNS379" s="1"/>
      <c r="JNT379" s="1"/>
      <c r="JNU379" s="1"/>
      <c r="JNV379" s="1"/>
      <c r="JNW379" s="1"/>
      <c r="JNX379" s="1"/>
      <c r="JNY379" s="1"/>
      <c r="JNZ379" s="1"/>
      <c r="JOA379" s="1"/>
      <c r="JOB379" s="1"/>
      <c r="JOC379" s="1"/>
      <c r="JOD379" s="1"/>
      <c r="JOE379" s="1"/>
      <c r="JOF379" s="1"/>
      <c r="JOG379" s="1"/>
      <c r="JOH379" s="1"/>
      <c r="JOI379" s="1"/>
      <c r="JOJ379" s="1"/>
      <c r="JOK379" s="1"/>
      <c r="JOL379" s="1"/>
      <c r="JOM379" s="1"/>
      <c r="JON379" s="1"/>
      <c r="JOO379" s="1"/>
      <c r="JOP379" s="1"/>
      <c r="JOQ379" s="1"/>
      <c r="JOR379" s="1"/>
      <c r="JOS379" s="1"/>
      <c r="JOT379" s="1"/>
      <c r="JOU379" s="1"/>
      <c r="JOV379" s="1"/>
      <c r="JOW379" s="1"/>
      <c r="JOX379" s="1"/>
      <c r="JOY379" s="1"/>
      <c r="JOZ379" s="1"/>
      <c r="JPA379" s="1"/>
      <c r="JPB379" s="1"/>
      <c r="JPC379" s="1"/>
      <c r="JPD379" s="1"/>
      <c r="JPE379" s="1"/>
      <c r="JPF379" s="1"/>
      <c r="JPG379" s="1"/>
      <c r="JPH379" s="1"/>
      <c r="JPI379" s="1"/>
      <c r="JPJ379" s="1"/>
      <c r="JPK379" s="1"/>
      <c r="JPL379" s="1"/>
      <c r="JPM379" s="1"/>
      <c r="JPN379" s="1"/>
      <c r="JPO379" s="1"/>
      <c r="JPP379" s="1"/>
      <c r="JPQ379" s="1"/>
      <c r="JPR379" s="1"/>
      <c r="JPS379" s="1"/>
      <c r="JPT379" s="1"/>
      <c r="JPU379" s="1"/>
      <c r="JPV379" s="1"/>
      <c r="JPW379" s="1"/>
      <c r="JPX379" s="1"/>
      <c r="JPY379" s="1"/>
      <c r="JPZ379" s="1"/>
      <c r="JQA379" s="1"/>
      <c r="JQB379" s="1"/>
      <c r="JQC379" s="1"/>
      <c r="JQD379" s="1"/>
      <c r="JQE379" s="1"/>
      <c r="JQF379" s="1"/>
      <c r="JQG379" s="1"/>
      <c r="JQH379" s="1"/>
      <c r="JQI379" s="1"/>
      <c r="JQJ379" s="1"/>
      <c r="JQK379" s="1"/>
      <c r="JQL379" s="1"/>
      <c r="JQM379" s="1"/>
      <c r="JQN379" s="1"/>
      <c r="JQO379" s="1"/>
      <c r="JQP379" s="1"/>
      <c r="JQQ379" s="1"/>
      <c r="JQR379" s="1"/>
      <c r="JQS379" s="1"/>
      <c r="JQT379" s="1"/>
      <c r="JQU379" s="1"/>
      <c r="JQV379" s="1"/>
      <c r="JQW379" s="1"/>
      <c r="JQX379" s="1"/>
      <c r="JQY379" s="1"/>
      <c r="JQZ379" s="1"/>
      <c r="JRA379" s="1"/>
      <c r="JRB379" s="1"/>
      <c r="JRC379" s="1"/>
      <c r="JRD379" s="1"/>
      <c r="JRE379" s="1"/>
      <c r="JRF379" s="1"/>
      <c r="JRG379" s="1"/>
      <c r="JRH379" s="1"/>
      <c r="JRI379" s="1"/>
      <c r="JRJ379" s="1"/>
      <c r="JRK379" s="1"/>
      <c r="JRL379" s="1"/>
      <c r="JRM379" s="1"/>
      <c r="JRN379" s="1"/>
      <c r="JRO379" s="1"/>
      <c r="JRP379" s="1"/>
      <c r="JRQ379" s="1"/>
      <c r="JRR379" s="1"/>
      <c r="JRS379" s="1"/>
      <c r="JRT379" s="1"/>
      <c r="JRU379" s="1"/>
      <c r="JRV379" s="1"/>
      <c r="JRW379" s="1"/>
      <c r="JRX379" s="1"/>
      <c r="JRY379" s="1"/>
      <c r="JRZ379" s="1"/>
      <c r="JSA379" s="1"/>
      <c r="JSB379" s="1"/>
      <c r="JSC379" s="1"/>
      <c r="JSD379" s="1"/>
      <c r="JSE379" s="1"/>
      <c r="JSF379" s="1"/>
      <c r="JSG379" s="1"/>
      <c r="JSH379" s="1"/>
      <c r="JSI379" s="1"/>
      <c r="JSJ379" s="1"/>
      <c r="JSK379" s="1"/>
      <c r="JSL379" s="1"/>
      <c r="JSM379" s="1"/>
      <c r="JSN379" s="1"/>
      <c r="JSO379" s="1"/>
      <c r="JSP379" s="1"/>
      <c r="JSQ379" s="1"/>
      <c r="JSR379" s="1"/>
      <c r="JSS379" s="1"/>
      <c r="JST379" s="1"/>
      <c r="JSU379" s="1"/>
      <c r="JSV379" s="1"/>
      <c r="JSW379" s="1"/>
      <c r="JSX379" s="1"/>
      <c r="JSY379" s="1"/>
      <c r="JSZ379" s="1"/>
      <c r="JTA379" s="1"/>
      <c r="JTB379" s="1"/>
      <c r="JTC379" s="1"/>
      <c r="JTD379" s="1"/>
      <c r="JTE379" s="1"/>
      <c r="JTF379" s="1"/>
      <c r="JTG379" s="1"/>
      <c r="JTH379" s="1"/>
      <c r="JTI379" s="1"/>
      <c r="JTJ379" s="1"/>
      <c r="JTK379" s="1"/>
      <c r="JTL379" s="1"/>
      <c r="JTM379" s="1"/>
      <c r="JTN379" s="1"/>
      <c r="JTO379" s="1"/>
      <c r="JTP379" s="1"/>
      <c r="JTQ379" s="1"/>
      <c r="JTR379" s="1"/>
      <c r="JTS379" s="1"/>
      <c r="JTT379" s="1"/>
      <c r="JTU379" s="1"/>
      <c r="JTV379" s="1"/>
      <c r="JTW379" s="1"/>
      <c r="JTX379" s="1"/>
      <c r="JTY379" s="1"/>
      <c r="JTZ379" s="1"/>
      <c r="JUA379" s="1"/>
      <c r="JUB379" s="1"/>
      <c r="JUC379" s="1"/>
      <c r="JUD379" s="1"/>
      <c r="JUE379" s="1"/>
      <c r="JUF379" s="1"/>
      <c r="JUG379" s="1"/>
      <c r="JUH379" s="1"/>
      <c r="JUI379" s="1"/>
      <c r="JUJ379" s="1"/>
      <c r="JUK379" s="1"/>
      <c r="JUL379" s="1"/>
      <c r="JUM379" s="1"/>
      <c r="JUN379" s="1"/>
      <c r="JUO379" s="1"/>
      <c r="JUP379" s="1"/>
      <c r="JUQ379" s="1"/>
      <c r="JUR379" s="1"/>
      <c r="JUS379" s="1"/>
      <c r="JUT379" s="1"/>
      <c r="JUU379" s="1"/>
      <c r="JUV379" s="1"/>
      <c r="JUW379" s="1"/>
      <c r="JUX379" s="1"/>
      <c r="JUY379" s="1"/>
      <c r="JUZ379" s="1"/>
      <c r="JVA379" s="1"/>
      <c r="JVB379" s="1"/>
      <c r="JVC379" s="1"/>
      <c r="JVD379" s="1"/>
      <c r="JVE379" s="1"/>
      <c r="JVF379" s="1"/>
      <c r="JVG379" s="1"/>
      <c r="JVH379" s="1"/>
      <c r="JVI379" s="1"/>
      <c r="JVJ379" s="1"/>
      <c r="JVK379" s="1"/>
      <c r="JVL379" s="1"/>
      <c r="JVM379" s="1"/>
      <c r="JVN379" s="1"/>
      <c r="JVO379" s="1"/>
      <c r="JVP379" s="1"/>
      <c r="JVQ379" s="1"/>
      <c r="JVR379" s="1"/>
      <c r="JVS379" s="1"/>
      <c r="JVT379" s="1"/>
      <c r="JVU379" s="1"/>
      <c r="JVV379" s="1"/>
      <c r="JVW379" s="1"/>
      <c r="JVX379" s="1"/>
      <c r="JVY379" s="1"/>
      <c r="JVZ379" s="1"/>
      <c r="JWA379" s="1"/>
      <c r="JWB379" s="1"/>
      <c r="JWC379" s="1"/>
      <c r="JWD379" s="1"/>
      <c r="JWE379" s="1"/>
      <c r="JWF379" s="1"/>
      <c r="JWG379" s="1"/>
      <c r="JWH379" s="1"/>
      <c r="JWI379" s="1"/>
      <c r="JWJ379" s="1"/>
      <c r="JWK379" s="1"/>
      <c r="JWL379" s="1"/>
      <c r="JWM379" s="1"/>
      <c r="JWN379" s="1"/>
      <c r="JWO379" s="1"/>
      <c r="JWP379" s="1"/>
      <c r="JWQ379" s="1"/>
      <c r="JWR379" s="1"/>
      <c r="JWS379" s="1"/>
      <c r="JWT379" s="1"/>
      <c r="JWU379" s="1"/>
      <c r="JWV379" s="1"/>
      <c r="JWW379" s="1"/>
      <c r="JWX379" s="1"/>
      <c r="JWY379" s="1"/>
      <c r="JWZ379" s="1"/>
      <c r="JXA379" s="1"/>
      <c r="JXB379" s="1"/>
      <c r="JXC379" s="1"/>
      <c r="JXD379" s="1"/>
      <c r="JXE379" s="1"/>
      <c r="JXF379" s="1"/>
      <c r="JXG379" s="1"/>
      <c r="JXH379" s="1"/>
      <c r="JXI379" s="1"/>
      <c r="JXJ379" s="1"/>
      <c r="JXK379" s="1"/>
      <c r="JXL379" s="1"/>
      <c r="JXM379" s="1"/>
      <c r="JXN379" s="1"/>
      <c r="JXO379" s="1"/>
      <c r="JXP379" s="1"/>
      <c r="JXQ379" s="1"/>
      <c r="JXR379" s="1"/>
      <c r="JXS379" s="1"/>
      <c r="JXT379" s="1"/>
      <c r="JXU379" s="1"/>
      <c r="JXV379" s="1"/>
      <c r="JXW379" s="1"/>
      <c r="JXX379" s="1"/>
      <c r="JXY379" s="1"/>
      <c r="JXZ379" s="1"/>
      <c r="JYA379" s="1"/>
      <c r="JYB379" s="1"/>
      <c r="JYC379" s="1"/>
      <c r="JYD379" s="1"/>
      <c r="JYE379" s="1"/>
      <c r="JYF379" s="1"/>
      <c r="JYG379" s="1"/>
      <c r="JYH379" s="1"/>
      <c r="JYI379" s="1"/>
      <c r="JYJ379" s="1"/>
      <c r="JYK379" s="1"/>
      <c r="JYL379" s="1"/>
      <c r="JYM379" s="1"/>
      <c r="JYN379" s="1"/>
      <c r="JYO379" s="1"/>
      <c r="JYP379" s="1"/>
      <c r="JYQ379" s="1"/>
      <c r="JYR379" s="1"/>
      <c r="JYS379" s="1"/>
      <c r="JYT379" s="1"/>
      <c r="JYU379" s="1"/>
      <c r="JYV379" s="1"/>
      <c r="JYW379" s="1"/>
      <c r="JYX379" s="1"/>
      <c r="JYY379" s="1"/>
      <c r="JYZ379" s="1"/>
      <c r="JZA379" s="1"/>
      <c r="JZB379" s="1"/>
      <c r="JZC379" s="1"/>
      <c r="JZD379" s="1"/>
      <c r="JZE379" s="1"/>
      <c r="JZF379" s="1"/>
      <c r="JZG379" s="1"/>
      <c r="JZH379" s="1"/>
      <c r="JZI379" s="1"/>
      <c r="JZJ379" s="1"/>
      <c r="JZK379" s="1"/>
      <c r="JZL379" s="1"/>
      <c r="JZM379" s="1"/>
      <c r="JZN379" s="1"/>
      <c r="JZO379" s="1"/>
      <c r="JZP379" s="1"/>
      <c r="JZQ379" s="1"/>
      <c r="JZR379" s="1"/>
      <c r="JZS379" s="1"/>
      <c r="JZT379" s="1"/>
      <c r="JZU379" s="1"/>
      <c r="JZV379" s="1"/>
      <c r="JZW379" s="1"/>
      <c r="JZX379" s="1"/>
      <c r="JZY379" s="1"/>
      <c r="JZZ379" s="1"/>
      <c r="KAA379" s="1"/>
      <c r="KAB379" s="1"/>
      <c r="KAC379" s="1"/>
      <c r="KAD379" s="1"/>
      <c r="KAE379" s="1"/>
      <c r="KAF379" s="1"/>
      <c r="KAG379" s="1"/>
      <c r="KAH379" s="1"/>
      <c r="KAI379" s="1"/>
      <c r="KAJ379" s="1"/>
      <c r="KAK379" s="1"/>
      <c r="KAL379" s="1"/>
      <c r="KAM379" s="1"/>
      <c r="KAN379" s="1"/>
      <c r="KAO379" s="1"/>
      <c r="KAP379" s="1"/>
      <c r="KAQ379" s="1"/>
      <c r="KAR379" s="1"/>
      <c r="KAS379" s="1"/>
      <c r="KAT379" s="1"/>
      <c r="KAU379" s="1"/>
      <c r="KAV379" s="1"/>
      <c r="KAW379" s="1"/>
      <c r="KAX379" s="1"/>
      <c r="KAY379" s="1"/>
      <c r="KAZ379" s="1"/>
      <c r="KBA379" s="1"/>
      <c r="KBB379" s="1"/>
      <c r="KBC379" s="1"/>
      <c r="KBD379" s="1"/>
      <c r="KBE379" s="1"/>
      <c r="KBF379" s="1"/>
      <c r="KBG379" s="1"/>
      <c r="KBH379" s="1"/>
      <c r="KBI379" s="1"/>
      <c r="KBJ379" s="1"/>
      <c r="KBK379" s="1"/>
      <c r="KBL379" s="1"/>
      <c r="KBM379" s="1"/>
      <c r="KBN379" s="1"/>
      <c r="KBO379" s="1"/>
      <c r="KBP379" s="1"/>
      <c r="KBQ379" s="1"/>
      <c r="KBR379" s="1"/>
      <c r="KBS379" s="1"/>
      <c r="KBT379" s="1"/>
      <c r="KBU379" s="1"/>
      <c r="KBV379" s="1"/>
      <c r="KBW379" s="1"/>
      <c r="KBX379" s="1"/>
      <c r="KBY379" s="1"/>
      <c r="KBZ379" s="1"/>
      <c r="KCA379" s="1"/>
      <c r="KCB379" s="1"/>
      <c r="KCC379" s="1"/>
      <c r="KCD379" s="1"/>
      <c r="KCE379" s="1"/>
      <c r="KCF379" s="1"/>
      <c r="KCG379" s="1"/>
      <c r="KCH379" s="1"/>
      <c r="KCI379" s="1"/>
      <c r="KCJ379" s="1"/>
      <c r="KCK379" s="1"/>
      <c r="KCL379" s="1"/>
      <c r="KCM379" s="1"/>
      <c r="KCN379" s="1"/>
      <c r="KCO379" s="1"/>
      <c r="KCP379" s="1"/>
      <c r="KCQ379" s="1"/>
      <c r="KCR379" s="1"/>
      <c r="KCS379" s="1"/>
      <c r="KCT379" s="1"/>
      <c r="KCU379" s="1"/>
      <c r="KCV379" s="1"/>
      <c r="KCW379" s="1"/>
      <c r="KCX379" s="1"/>
      <c r="KCY379" s="1"/>
      <c r="KCZ379" s="1"/>
      <c r="KDA379" s="1"/>
      <c r="KDB379" s="1"/>
      <c r="KDC379" s="1"/>
      <c r="KDD379" s="1"/>
      <c r="KDE379" s="1"/>
      <c r="KDF379" s="1"/>
      <c r="KDG379" s="1"/>
      <c r="KDH379" s="1"/>
      <c r="KDI379" s="1"/>
      <c r="KDJ379" s="1"/>
      <c r="KDK379" s="1"/>
      <c r="KDL379" s="1"/>
      <c r="KDM379" s="1"/>
      <c r="KDN379" s="1"/>
      <c r="KDO379" s="1"/>
      <c r="KDP379" s="1"/>
      <c r="KDQ379" s="1"/>
      <c r="KDR379" s="1"/>
      <c r="KDS379" s="1"/>
      <c r="KDT379" s="1"/>
      <c r="KDU379" s="1"/>
      <c r="KDV379" s="1"/>
      <c r="KDW379" s="1"/>
      <c r="KDX379" s="1"/>
      <c r="KDY379" s="1"/>
      <c r="KDZ379" s="1"/>
      <c r="KEA379" s="1"/>
      <c r="KEB379" s="1"/>
      <c r="KEC379" s="1"/>
      <c r="KED379" s="1"/>
      <c r="KEE379" s="1"/>
      <c r="KEF379" s="1"/>
      <c r="KEG379" s="1"/>
      <c r="KEH379" s="1"/>
      <c r="KEI379" s="1"/>
      <c r="KEJ379" s="1"/>
      <c r="KEK379" s="1"/>
      <c r="KEL379" s="1"/>
      <c r="KEM379" s="1"/>
      <c r="KEN379" s="1"/>
      <c r="KEO379" s="1"/>
      <c r="KEP379" s="1"/>
      <c r="KEQ379" s="1"/>
      <c r="KER379" s="1"/>
      <c r="KES379" s="1"/>
      <c r="KET379" s="1"/>
      <c r="KEU379" s="1"/>
      <c r="KEV379" s="1"/>
      <c r="KEW379" s="1"/>
      <c r="KEX379" s="1"/>
      <c r="KEY379" s="1"/>
      <c r="KEZ379" s="1"/>
      <c r="KFA379" s="1"/>
      <c r="KFB379" s="1"/>
      <c r="KFC379" s="1"/>
      <c r="KFD379" s="1"/>
      <c r="KFE379" s="1"/>
      <c r="KFF379" s="1"/>
      <c r="KFG379" s="1"/>
      <c r="KFH379" s="1"/>
      <c r="KFI379" s="1"/>
      <c r="KFJ379" s="1"/>
      <c r="KFK379" s="1"/>
      <c r="KFL379" s="1"/>
      <c r="KFM379" s="1"/>
      <c r="KFN379" s="1"/>
      <c r="KFO379" s="1"/>
      <c r="KFP379" s="1"/>
      <c r="KFQ379" s="1"/>
      <c r="KFR379" s="1"/>
      <c r="KFS379" s="1"/>
      <c r="KFT379" s="1"/>
      <c r="KFU379" s="1"/>
      <c r="KFV379" s="1"/>
      <c r="KFW379" s="1"/>
      <c r="KFX379" s="1"/>
      <c r="KFY379" s="1"/>
      <c r="KFZ379" s="1"/>
      <c r="KGA379" s="1"/>
      <c r="KGB379" s="1"/>
      <c r="KGC379" s="1"/>
      <c r="KGD379" s="1"/>
      <c r="KGE379" s="1"/>
      <c r="KGF379" s="1"/>
      <c r="KGG379" s="1"/>
      <c r="KGH379" s="1"/>
      <c r="KGI379" s="1"/>
      <c r="KGJ379" s="1"/>
      <c r="KGK379" s="1"/>
      <c r="KGL379" s="1"/>
      <c r="KGM379" s="1"/>
      <c r="KGN379" s="1"/>
      <c r="KGO379" s="1"/>
      <c r="KGP379" s="1"/>
      <c r="KGQ379" s="1"/>
      <c r="KGR379" s="1"/>
      <c r="KGS379" s="1"/>
      <c r="KGT379" s="1"/>
      <c r="KGU379" s="1"/>
      <c r="KGV379" s="1"/>
      <c r="KGW379" s="1"/>
      <c r="KGX379" s="1"/>
      <c r="KGY379" s="1"/>
      <c r="KGZ379" s="1"/>
      <c r="KHA379" s="1"/>
      <c r="KHB379" s="1"/>
      <c r="KHC379" s="1"/>
      <c r="KHD379" s="1"/>
      <c r="KHE379" s="1"/>
      <c r="KHF379" s="1"/>
      <c r="KHG379" s="1"/>
      <c r="KHH379" s="1"/>
      <c r="KHI379" s="1"/>
      <c r="KHJ379" s="1"/>
      <c r="KHK379" s="1"/>
      <c r="KHL379" s="1"/>
      <c r="KHM379" s="1"/>
      <c r="KHN379" s="1"/>
      <c r="KHO379" s="1"/>
      <c r="KHP379" s="1"/>
      <c r="KHQ379" s="1"/>
      <c r="KHR379" s="1"/>
      <c r="KHS379" s="1"/>
      <c r="KHT379" s="1"/>
      <c r="KHU379" s="1"/>
      <c r="KHV379" s="1"/>
      <c r="KHW379" s="1"/>
      <c r="KHX379" s="1"/>
      <c r="KHY379" s="1"/>
      <c r="KHZ379" s="1"/>
      <c r="KIA379" s="1"/>
      <c r="KIB379" s="1"/>
      <c r="KIC379" s="1"/>
      <c r="KID379" s="1"/>
      <c r="KIE379" s="1"/>
      <c r="KIF379" s="1"/>
      <c r="KIG379" s="1"/>
      <c r="KIH379" s="1"/>
      <c r="KII379" s="1"/>
      <c r="KIJ379" s="1"/>
      <c r="KIK379" s="1"/>
      <c r="KIL379" s="1"/>
      <c r="KIM379" s="1"/>
      <c r="KIN379" s="1"/>
      <c r="KIO379" s="1"/>
      <c r="KIP379" s="1"/>
      <c r="KIQ379" s="1"/>
      <c r="KIR379" s="1"/>
      <c r="KIS379" s="1"/>
      <c r="KIT379" s="1"/>
      <c r="KIU379" s="1"/>
      <c r="KIV379" s="1"/>
      <c r="KIW379" s="1"/>
      <c r="KIX379" s="1"/>
      <c r="KIY379" s="1"/>
      <c r="KIZ379" s="1"/>
      <c r="KJA379" s="1"/>
      <c r="KJB379" s="1"/>
      <c r="KJC379" s="1"/>
      <c r="KJD379" s="1"/>
      <c r="KJE379" s="1"/>
      <c r="KJF379" s="1"/>
      <c r="KJG379" s="1"/>
      <c r="KJH379" s="1"/>
      <c r="KJI379" s="1"/>
      <c r="KJJ379" s="1"/>
      <c r="KJK379" s="1"/>
      <c r="KJL379" s="1"/>
      <c r="KJM379" s="1"/>
      <c r="KJN379" s="1"/>
      <c r="KJO379" s="1"/>
      <c r="KJP379" s="1"/>
      <c r="KJQ379" s="1"/>
      <c r="KJR379" s="1"/>
      <c r="KJS379" s="1"/>
      <c r="KJT379" s="1"/>
      <c r="KJU379" s="1"/>
      <c r="KJV379" s="1"/>
      <c r="KJW379" s="1"/>
      <c r="KJX379" s="1"/>
      <c r="KJY379" s="1"/>
      <c r="KJZ379" s="1"/>
      <c r="KKA379" s="1"/>
      <c r="KKB379" s="1"/>
      <c r="KKC379" s="1"/>
      <c r="KKD379" s="1"/>
      <c r="KKE379" s="1"/>
      <c r="KKF379" s="1"/>
      <c r="KKG379" s="1"/>
      <c r="KKH379" s="1"/>
      <c r="KKI379" s="1"/>
      <c r="KKJ379" s="1"/>
      <c r="KKK379" s="1"/>
      <c r="KKL379" s="1"/>
      <c r="KKM379" s="1"/>
      <c r="KKN379" s="1"/>
      <c r="KKO379" s="1"/>
      <c r="KKP379" s="1"/>
      <c r="KKQ379" s="1"/>
      <c r="KKR379" s="1"/>
      <c r="KKS379" s="1"/>
      <c r="KKT379" s="1"/>
      <c r="KKU379" s="1"/>
      <c r="KKV379" s="1"/>
      <c r="KKW379" s="1"/>
      <c r="KKX379" s="1"/>
      <c r="KKY379" s="1"/>
      <c r="KKZ379" s="1"/>
      <c r="KLA379" s="1"/>
      <c r="KLB379" s="1"/>
      <c r="KLC379" s="1"/>
      <c r="KLD379" s="1"/>
      <c r="KLE379" s="1"/>
      <c r="KLF379" s="1"/>
      <c r="KLG379" s="1"/>
      <c r="KLH379" s="1"/>
      <c r="KLI379" s="1"/>
      <c r="KLJ379" s="1"/>
      <c r="KLK379" s="1"/>
      <c r="KLL379" s="1"/>
      <c r="KLM379" s="1"/>
      <c r="KLN379" s="1"/>
      <c r="KLO379" s="1"/>
      <c r="KLP379" s="1"/>
      <c r="KLQ379" s="1"/>
      <c r="KLR379" s="1"/>
      <c r="KLS379" s="1"/>
      <c r="KLT379" s="1"/>
      <c r="KLU379" s="1"/>
      <c r="KLV379" s="1"/>
      <c r="KLW379" s="1"/>
      <c r="KLX379" s="1"/>
      <c r="KLY379" s="1"/>
      <c r="KLZ379" s="1"/>
      <c r="KMA379" s="1"/>
      <c r="KMB379" s="1"/>
      <c r="KMC379" s="1"/>
      <c r="KMD379" s="1"/>
      <c r="KME379" s="1"/>
      <c r="KMF379" s="1"/>
      <c r="KMG379" s="1"/>
      <c r="KMH379" s="1"/>
      <c r="KMI379" s="1"/>
      <c r="KMJ379" s="1"/>
      <c r="KMK379" s="1"/>
      <c r="KML379" s="1"/>
      <c r="KMM379" s="1"/>
      <c r="KMN379" s="1"/>
      <c r="KMO379" s="1"/>
      <c r="KMP379" s="1"/>
      <c r="KMQ379" s="1"/>
      <c r="KMR379" s="1"/>
      <c r="KMS379" s="1"/>
      <c r="KMT379" s="1"/>
      <c r="KMU379" s="1"/>
      <c r="KMV379" s="1"/>
      <c r="KMW379" s="1"/>
      <c r="KMX379" s="1"/>
      <c r="KMY379" s="1"/>
      <c r="KMZ379" s="1"/>
      <c r="KNA379" s="1"/>
      <c r="KNB379" s="1"/>
      <c r="KNC379" s="1"/>
      <c r="KND379" s="1"/>
      <c r="KNE379" s="1"/>
      <c r="KNF379" s="1"/>
      <c r="KNG379" s="1"/>
      <c r="KNH379" s="1"/>
      <c r="KNI379" s="1"/>
      <c r="KNJ379" s="1"/>
      <c r="KNK379" s="1"/>
      <c r="KNL379" s="1"/>
      <c r="KNM379" s="1"/>
      <c r="KNN379" s="1"/>
      <c r="KNO379" s="1"/>
      <c r="KNP379" s="1"/>
      <c r="KNQ379" s="1"/>
      <c r="KNR379" s="1"/>
      <c r="KNS379" s="1"/>
      <c r="KNT379" s="1"/>
      <c r="KNU379" s="1"/>
      <c r="KNV379" s="1"/>
      <c r="KNW379" s="1"/>
      <c r="KNX379" s="1"/>
      <c r="KNY379" s="1"/>
      <c r="KNZ379" s="1"/>
      <c r="KOA379" s="1"/>
      <c r="KOB379" s="1"/>
      <c r="KOC379" s="1"/>
      <c r="KOD379" s="1"/>
      <c r="KOE379" s="1"/>
      <c r="KOF379" s="1"/>
      <c r="KOG379" s="1"/>
      <c r="KOH379" s="1"/>
      <c r="KOI379" s="1"/>
      <c r="KOJ379" s="1"/>
      <c r="KOK379" s="1"/>
      <c r="KOL379" s="1"/>
      <c r="KOM379" s="1"/>
      <c r="KON379" s="1"/>
      <c r="KOO379" s="1"/>
      <c r="KOP379" s="1"/>
      <c r="KOQ379" s="1"/>
      <c r="KOR379" s="1"/>
      <c r="KOS379" s="1"/>
      <c r="KOT379" s="1"/>
      <c r="KOU379" s="1"/>
      <c r="KOV379" s="1"/>
      <c r="KOW379" s="1"/>
      <c r="KOX379" s="1"/>
      <c r="KOY379" s="1"/>
      <c r="KOZ379" s="1"/>
      <c r="KPA379" s="1"/>
      <c r="KPB379" s="1"/>
      <c r="KPC379" s="1"/>
      <c r="KPD379" s="1"/>
      <c r="KPE379" s="1"/>
      <c r="KPF379" s="1"/>
      <c r="KPG379" s="1"/>
      <c r="KPH379" s="1"/>
      <c r="KPI379" s="1"/>
      <c r="KPJ379" s="1"/>
      <c r="KPK379" s="1"/>
      <c r="KPL379" s="1"/>
      <c r="KPM379" s="1"/>
      <c r="KPN379" s="1"/>
      <c r="KPO379" s="1"/>
      <c r="KPP379" s="1"/>
      <c r="KPQ379" s="1"/>
      <c r="KPR379" s="1"/>
      <c r="KPS379" s="1"/>
      <c r="KPT379" s="1"/>
      <c r="KPU379" s="1"/>
      <c r="KPV379" s="1"/>
      <c r="KPW379" s="1"/>
      <c r="KPX379" s="1"/>
      <c r="KPY379" s="1"/>
      <c r="KPZ379" s="1"/>
      <c r="KQA379" s="1"/>
      <c r="KQB379" s="1"/>
      <c r="KQC379" s="1"/>
      <c r="KQD379" s="1"/>
      <c r="KQE379" s="1"/>
      <c r="KQF379" s="1"/>
      <c r="KQG379" s="1"/>
      <c r="KQH379" s="1"/>
      <c r="KQI379" s="1"/>
      <c r="KQJ379" s="1"/>
      <c r="KQK379" s="1"/>
      <c r="KQL379" s="1"/>
      <c r="KQM379" s="1"/>
      <c r="KQN379" s="1"/>
      <c r="KQO379" s="1"/>
      <c r="KQP379" s="1"/>
      <c r="KQQ379" s="1"/>
      <c r="KQR379" s="1"/>
      <c r="KQS379" s="1"/>
      <c r="KQT379" s="1"/>
      <c r="KQU379" s="1"/>
      <c r="KQV379" s="1"/>
      <c r="KQW379" s="1"/>
      <c r="KQX379" s="1"/>
      <c r="KQY379" s="1"/>
      <c r="KQZ379" s="1"/>
      <c r="KRA379" s="1"/>
      <c r="KRB379" s="1"/>
      <c r="KRC379" s="1"/>
      <c r="KRD379" s="1"/>
      <c r="KRE379" s="1"/>
      <c r="KRF379" s="1"/>
      <c r="KRG379" s="1"/>
      <c r="KRH379" s="1"/>
      <c r="KRI379" s="1"/>
      <c r="KRJ379" s="1"/>
      <c r="KRK379" s="1"/>
      <c r="KRL379" s="1"/>
      <c r="KRM379" s="1"/>
      <c r="KRN379" s="1"/>
      <c r="KRO379" s="1"/>
      <c r="KRP379" s="1"/>
      <c r="KRQ379" s="1"/>
      <c r="KRR379" s="1"/>
      <c r="KRS379" s="1"/>
      <c r="KRT379" s="1"/>
      <c r="KRU379" s="1"/>
      <c r="KRV379" s="1"/>
      <c r="KRW379" s="1"/>
      <c r="KRX379" s="1"/>
      <c r="KRY379" s="1"/>
      <c r="KRZ379" s="1"/>
      <c r="KSA379" s="1"/>
      <c r="KSB379" s="1"/>
      <c r="KSC379" s="1"/>
      <c r="KSD379" s="1"/>
      <c r="KSE379" s="1"/>
      <c r="KSF379" s="1"/>
      <c r="KSG379" s="1"/>
      <c r="KSH379" s="1"/>
      <c r="KSI379" s="1"/>
      <c r="KSJ379" s="1"/>
      <c r="KSK379" s="1"/>
      <c r="KSL379" s="1"/>
      <c r="KSM379" s="1"/>
      <c r="KSN379" s="1"/>
      <c r="KSO379" s="1"/>
      <c r="KSP379" s="1"/>
      <c r="KSQ379" s="1"/>
      <c r="KSR379" s="1"/>
      <c r="KSS379" s="1"/>
      <c r="KST379" s="1"/>
      <c r="KSU379" s="1"/>
      <c r="KSV379" s="1"/>
      <c r="KSW379" s="1"/>
      <c r="KSX379" s="1"/>
      <c r="KSY379" s="1"/>
      <c r="KSZ379" s="1"/>
      <c r="KTA379" s="1"/>
      <c r="KTB379" s="1"/>
      <c r="KTC379" s="1"/>
      <c r="KTD379" s="1"/>
      <c r="KTE379" s="1"/>
      <c r="KTF379" s="1"/>
      <c r="KTG379" s="1"/>
      <c r="KTH379" s="1"/>
      <c r="KTI379" s="1"/>
      <c r="KTJ379" s="1"/>
      <c r="KTK379" s="1"/>
      <c r="KTL379" s="1"/>
      <c r="KTM379" s="1"/>
      <c r="KTN379" s="1"/>
      <c r="KTO379" s="1"/>
      <c r="KTP379" s="1"/>
      <c r="KTQ379" s="1"/>
      <c r="KTR379" s="1"/>
      <c r="KTS379" s="1"/>
      <c r="KTT379" s="1"/>
      <c r="KTU379" s="1"/>
      <c r="KTV379" s="1"/>
      <c r="KTW379" s="1"/>
      <c r="KTX379" s="1"/>
      <c r="KTY379" s="1"/>
      <c r="KTZ379" s="1"/>
      <c r="KUA379" s="1"/>
      <c r="KUB379" s="1"/>
      <c r="KUC379" s="1"/>
      <c r="KUD379" s="1"/>
      <c r="KUE379" s="1"/>
      <c r="KUF379" s="1"/>
      <c r="KUG379" s="1"/>
      <c r="KUH379" s="1"/>
      <c r="KUI379" s="1"/>
      <c r="KUJ379" s="1"/>
      <c r="KUK379" s="1"/>
      <c r="KUL379" s="1"/>
      <c r="KUM379" s="1"/>
      <c r="KUN379" s="1"/>
      <c r="KUO379" s="1"/>
      <c r="KUP379" s="1"/>
      <c r="KUQ379" s="1"/>
      <c r="KUR379" s="1"/>
      <c r="KUS379" s="1"/>
      <c r="KUT379" s="1"/>
      <c r="KUU379" s="1"/>
      <c r="KUV379" s="1"/>
      <c r="KUW379" s="1"/>
      <c r="KUX379" s="1"/>
      <c r="KUY379" s="1"/>
      <c r="KUZ379" s="1"/>
      <c r="KVA379" s="1"/>
      <c r="KVB379" s="1"/>
      <c r="KVC379" s="1"/>
      <c r="KVD379" s="1"/>
      <c r="KVE379" s="1"/>
      <c r="KVF379" s="1"/>
      <c r="KVG379" s="1"/>
      <c r="KVH379" s="1"/>
      <c r="KVI379" s="1"/>
      <c r="KVJ379" s="1"/>
      <c r="KVK379" s="1"/>
      <c r="KVL379" s="1"/>
      <c r="KVM379" s="1"/>
      <c r="KVN379" s="1"/>
      <c r="KVO379" s="1"/>
      <c r="KVP379" s="1"/>
      <c r="KVQ379" s="1"/>
      <c r="KVR379" s="1"/>
      <c r="KVS379" s="1"/>
      <c r="KVT379" s="1"/>
      <c r="KVU379" s="1"/>
      <c r="KVV379" s="1"/>
      <c r="KVW379" s="1"/>
      <c r="KVX379" s="1"/>
      <c r="KVY379" s="1"/>
      <c r="KVZ379" s="1"/>
      <c r="KWA379" s="1"/>
      <c r="KWB379" s="1"/>
      <c r="KWC379" s="1"/>
      <c r="KWD379" s="1"/>
      <c r="KWE379" s="1"/>
      <c r="KWF379" s="1"/>
      <c r="KWG379" s="1"/>
      <c r="KWH379" s="1"/>
      <c r="KWI379" s="1"/>
      <c r="KWJ379" s="1"/>
      <c r="KWK379" s="1"/>
      <c r="KWL379" s="1"/>
      <c r="KWM379" s="1"/>
      <c r="KWN379" s="1"/>
      <c r="KWO379" s="1"/>
      <c r="KWP379" s="1"/>
      <c r="KWQ379" s="1"/>
      <c r="KWR379" s="1"/>
      <c r="KWS379" s="1"/>
      <c r="KWT379" s="1"/>
      <c r="KWU379" s="1"/>
      <c r="KWV379" s="1"/>
      <c r="KWW379" s="1"/>
      <c r="KWX379" s="1"/>
      <c r="KWY379" s="1"/>
      <c r="KWZ379" s="1"/>
      <c r="KXA379" s="1"/>
      <c r="KXB379" s="1"/>
      <c r="KXC379" s="1"/>
      <c r="KXD379" s="1"/>
      <c r="KXE379" s="1"/>
      <c r="KXF379" s="1"/>
      <c r="KXG379" s="1"/>
      <c r="KXH379" s="1"/>
      <c r="KXI379" s="1"/>
      <c r="KXJ379" s="1"/>
      <c r="KXK379" s="1"/>
      <c r="KXL379" s="1"/>
      <c r="KXM379" s="1"/>
      <c r="KXN379" s="1"/>
      <c r="KXO379" s="1"/>
      <c r="KXP379" s="1"/>
      <c r="KXQ379" s="1"/>
      <c r="KXR379" s="1"/>
      <c r="KXS379" s="1"/>
      <c r="KXT379" s="1"/>
      <c r="KXU379" s="1"/>
      <c r="KXV379" s="1"/>
      <c r="KXW379" s="1"/>
      <c r="KXX379" s="1"/>
      <c r="KXY379" s="1"/>
      <c r="KXZ379" s="1"/>
      <c r="KYA379" s="1"/>
      <c r="KYB379" s="1"/>
      <c r="KYC379" s="1"/>
      <c r="KYD379" s="1"/>
      <c r="KYE379" s="1"/>
      <c r="KYF379" s="1"/>
      <c r="KYG379" s="1"/>
      <c r="KYH379" s="1"/>
      <c r="KYI379" s="1"/>
      <c r="KYJ379" s="1"/>
      <c r="KYK379" s="1"/>
      <c r="KYL379" s="1"/>
      <c r="KYM379" s="1"/>
      <c r="KYN379" s="1"/>
      <c r="KYO379" s="1"/>
      <c r="KYP379" s="1"/>
      <c r="KYQ379" s="1"/>
      <c r="KYR379" s="1"/>
      <c r="KYS379" s="1"/>
      <c r="KYT379" s="1"/>
      <c r="KYU379" s="1"/>
      <c r="KYV379" s="1"/>
      <c r="KYW379" s="1"/>
      <c r="KYX379" s="1"/>
      <c r="KYY379" s="1"/>
      <c r="KYZ379" s="1"/>
      <c r="KZA379" s="1"/>
      <c r="KZB379" s="1"/>
      <c r="KZC379" s="1"/>
      <c r="KZD379" s="1"/>
      <c r="KZE379" s="1"/>
      <c r="KZF379" s="1"/>
      <c r="KZG379" s="1"/>
      <c r="KZH379" s="1"/>
      <c r="KZI379" s="1"/>
      <c r="KZJ379" s="1"/>
      <c r="KZK379" s="1"/>
      <c r="KZL379" s="1"/>
      <c r="KZM379" s="1"/>
      <c r="KZN379" s="1"/>
      <c r="KZO379" s="1"/>
      <c r="KZP379" s="1"/>
      <c r="KZQ379" s="1"/>
      <c r="KZR379" s="1"/>
      <c r="KZS379" s="1"/>
      <c r="KZT379" s="1"/>
      <c r="KZU379" s="1"/>
      <c r="KZV379" s="1"/>
      <c r="KZW379" s="1"/>
      <c r="KZX379" s="1"/>
      <c r="KZY379" s="1"/>
      <c r="KZZ379" s="1"/>
      <c r="LAA379" s="1"/>
      <c r="LAB379" s="1"/>
      <c r="LAC379" s="1"/>
      <c r="LAD379" s="1"/>
      <c r="LAE379" s="1"/>
      <c r="LAF379" s="1"/>
      <c r="LAG379" s="1"/>
      <c r="LAH379" s="1"/>
      <c r="LAI379" s="1"/>
      <c r="LAJ379" s="1"/>
      <c r="LAK379" s="1"/>
      <c r="LAL379" s="1"/>
      <c r="LAM379" s="1"/>
      <c r="LAN379" s="1"/>
      <c r="LAO379" s="1"/>
      <c r="LAP379" s="1"/>
      <c r="LAQ379" s="1"/>
      <c r="LAR379" s="1"/>
      <c r="LAS379" s="1"/>
      <c r="LAT379" s="1"/>
      <c r="LAU379" s="1"/>
      <c r="LAV379" s="1"/>
      <c r="LAW379" s="1"/>
      <c r="LAX379" s="1"/>
      <c r="LAY379" s="1"/>
      <c r="LAZ379" s="1"/>
      <c r="LBA379" s="1"/>
      <c r="LBB379" s="1"/>
      <c r="LBC379" s="1"/>
      <c r="LBD379" s="1"/>
      <c r="LBE379" s="1"/>
      <c r="LBF379" s="1"/>
      <c r="LBG379" s="1"/>
      <c r="LBH379" s="1"/>
      <c r="LBI379" s="1"/>
      <c r="LBJ379" s="1"/>
      <c r="LBK379" s="1"/>
      <c r="LBL379" s="1"/>
      <c r="LBM379" s="1"/>
      <c r="LBN379" s="1"/>
      <c r="LBO379" s="1"/>
      <c r="LBP379" s="1"/>
      <c r="LBQ379" s="1"/>
      <c r="LBR379" s="1"/>
      <c r="LBS379" s="1"/>
      <c r="LBT379" s="1"/>
      <c r="LBU379" s="1"/>
      <c r="LBV379" s="1"/>
      <c r="LBW379" s="1"/>
      <c r="LBX379" s="1"/>
      <c r="LBY379" s="1"/>
      <c r="LBZ379" s="1"/>
      <c r="LCA379" s="1"/>
      <c r="LCB379" s="1"/>
      <c r="LCC379" s="1"/>
      <c r="LCD379" s="1"/>
      <c r="LCE379" s="1"/>
      <c r="LCF379" s="1"/>
      <c r="LCG379" s="1"/>
      <c r="LCH379" s="1"/>
      <c r="LCI379" s="1"/>
      <c r="LCJ379" s="1"/>
      <c r="LCK379" s="1"/>
      <c r="LCL379" s="1"/>
      <c r="LCM379" s="1"/>
      <c r="LCN379" s="1"/>
      <c r="LCO379" s="1"/>
      <c r="LCP379" s="1"/>
      <c r="LCQ379" s="1"/>
      <c r="LCR379" s="1"/>
      <c r="LCS379" s="1"/>
      <c r="LCT379" s="1"/>
      <c r="LCU379" s="1"/>
      <c r="LCV379" s="1"/>
      <c r="LCW379" s="1"/>
      <c r="LCX379" s="1"/>
      <c r="LCY379" s="1"/>
      <c r="LCZ379" s="1"/>
      <c r="LDA379" s="1"/>
      <c r="LDB379" s="1"/>
      <c r="LDC379" s="1"/>
      <c r="LDD379" s="1"/>
      <c r="LDE379" s="1"/>
      <c r="LDF379" s="1"/>
      <c r="LDG379" s="1"/>
      <c r="LDH379" s="1"/>
      <c r="LDI379" s="1"/>
      <c r="LDJ379" s="1"/>
      <c r="LDK379" s="1"/>
      <c r="LDL379" s="1"/>
      <c r="LDM379" s="1"/>
      <c r="LDN379" s="1"/>
      <c r="LDO379" s="1"/>
      <c r="LDP379" s="1"/>
      <c r="LDQ379" s="1"/>
      <c r="LDR379" s="1"/>
      <c r="LDS379" s="1"/>
      <c r="LDT379" s="1"/>
      <c r="LDU379" s="1"/>
      <c r="LDV379" s="1"/>
      <c r="LDW379" s="1"/>
      <c r="LDX379" s="1"/>
      <c r="LDY379" s="1"/>
      <c r="LDZ379" s="1"/>
      <c r="LEA379" s="1"/>
      <c r="LEB379" s="1"/>
      <c r="LEC379" s="1"/>
      <c r="LED379" s="1"/>
      <c r="LEE379" s="1"/>
      <c r="LEF379" s="1"/>
      <c r="LEG379" s="1"/>
      <c r="LEH379" s="1"/>
      <c r="LEI379" s="1"/>
      <c r="LEJ379" s="1"/>
      <c r="LEK379" s="1"/>
      <c r="LEL379" s="1"/>
      <c r="LEM379" s="1"/>
      <c r="LEN379" s="1"/>
      <c r="LEO379" s="1"/>
      <c r="LEP379" s="1"/>
      <c r="LEQ379" s="1"/>
      <c r="LER379" s="1"/>
      <c r="LES379" s="1"/>
      <c r="LET379" s="1"/>
      <c r="LEU379" s="1"/>
      <c r="LEV379" s="1"/>
      <c r="LEW379" s="1"/>
      <c r="LEX379" s="1"/>
      <c r="LEY379" s="1"/>
      <c r="LEZ379" s="1"/>
      <c r="LFA379" s="1"/>
      <c r="LFB379" s="1"/>
      <c r="LFC379" s="1"/>
      <c r="LFD379" s="1"/>
      <c r="LFE379" s="1"/>
      <c r="LFF379" s="1"/>
      <c r="LFG379" s="1"/>
      <c r="LFH379" s="1"/>
      <c r="LFI379" s="1"/>
      <c r="LFJ379" s="1"/>
      <c r="LFK379" s="1"/>
      <c r="LFL379" s="1"/>
      <c r="LFM379" s="1"/>
      <c r="LFN379" s="1"/>
      <c r="LFO379" s="1"/>
      <c r="LFP379" s="1"/>
      <c r="LFQ379" s="1"/>
      <c r="LFR379" s="1"/>
      <c r="LFS379" s="1"/>
      <c r="LFT379" s="1"/>
      <c r="LFU379" s="1"/>
      <c r="LFV379" s="1"/>
      <c r="LFW379" s="1"/>
      <c r="LFX379" s="1"/>
      <c r="LFY379" s="1"/>
      <c r="LFZ379" s="1"/>
      <c r="LGA379" s="1"/>
      <c r="LGB379" s="1"/>
      <c r="LGC379" s="1"/>
      <c r="LGD379" s="1"/>
      <c r="LGE379" s="1"/>
      <c r="LGF379" s="1"/>
      <c r="LGG379" s="1"/>
      <c r="LGH379" s="1"/>
      <c r="LGI379" s="1"/>
      <c r="LGJ379" s="1"/>
      <c r="LGK379" s="1"/>
      <c r="LGL379" s="1"/>
      <c r="LGM379" s="1"/>
      <c r="LGN379" s="1"/>
      <c r="LGO379" s="1"/>
      <c r="LGP379" s="1"/>
      <c r="LGQ379" s="1"/>
      <c r="LGR379" s="1"/>
      <c r="LGS379" s="1"/>
      <c r="LGT379" s="1"/>
      <c r="LGU379" s="1"/>
      <c r="LGV379" s="1"/>
      <c r="LGW379" s="1"/>
      <c r="LGX379" s="1"/>
      <c r="LGY379" s="1"/>
      <c r="LGZ379" s="1"/>
      <c r="LHA379" s="1"/>
      <c r="LHB379" s="1"/>
      <c r="LHC379" s="1"/>
      <c r="LHD379" s="1"/>
      <c r="LHE379" s="1"/>
      <c r="LHF379" s="1"/>
      <c r="LHG379" s="1"/>
      <c r="LHH379" s="1"/>
      <c r="LHI379" s="1"/>
      <c r="LHJ379" s="1"/>
      <c r="LHK379" s="1"/>
      <c r="LHL379" s="1"/>
      <c r="LHM379" s="1"/>
      <c r="LHN379" s="1"/>
      <c r="LHO379" s="1"/>
      <c r="LHP379" s="1"/>
      <c r="LHQ379" s="1"/>
      <c r="LHR379" s="1"/>
      <c r="LHS379" s="1"/>
      <c r="LHT379" s="1"/>
      <c r="LHU379" s="1"/>
      <c r="LHV379" s="1"/>
      <c r="LHW379" s="1"/>
      <c r="LHX379" s="1"/>
      <c r="LHY379" s="1"/>
      <c r="LHZ379" s="1"/>
      <c r="LIA379" s="1"/>
      <c r="LIB379" s="1"/>
      <c r="LIC379" s="1"/>
      <c r="LID379" s="1"/>
      <c r="LIE379" s="1"/>
      <c r="LIF379" s="1"/>
      <c r="LIG379" s="1"/>
      <c r="LIH379" s="1"/>
      <c r="LII379" s="1"/>
      <c r="LIJ379" s="1"/>
      <c r="LIK379" s="1"/>
      <c r="LIL379" s="1"/>
      <c r="LIM379" s="1"/>
      <c r="LIN379" s="1"/>
      <c r="LIO379" s="1"/>
      <c r="LIP379" s="1"/>
      <c r="LIQ379" s="1"/>
      <c r="LIR379" s="1"/>
      <c r="LIS379" s="1"/>
      <c r="LIT379" s="1"/>
      <c r="LIU379" s="1"/>
      <c r="LIV379" s="1"/>
      <c r="LIW379" s="1"/>
      <c r="LIX379" s="1"/>
      <c r="LIY379" s="1"/>
      <c r="LIZ379" s="1"/>
      <c r="LJA379" s="1"/>
      <c r="LJB379" s="1"/>
      <c r="LJC379" s="1"/>
      <c r="LJD379" s="1"/>
      <c r="LJE379" s="1"/>
      <c r="LJF379" s="1"/>
      <c r="LJG379" s="1"/>
      <c r="LJH379" s="1"/>
      <c r="LJI379" s="1"/>
      <c r="LJJ379" s="1"/>
      <c r="LJK379" s="1"/>
      <c r="LJL379" s="1"/>
      <c r="LJM379" s="1"/>
      <c r="LJN379" s="1"/>
      <c r="LJO379" s="1"/>
      <c r="LJP379" s="1"/>
      <c r="LJQ379" s="1"/>
      <c r="LJR379" s="1"/>
      <c r="LJS379" s="1"/>
      <c r="LJT379" s="1"/>
      <c r="LJU379" s="1"/>
      <c r="LJV379" s="1"/>
      <c r="LJW379" s="1"/>
      <c r="LJX379" s="1"/>
      <c r="LJY379" s="1"/>
      <c r="LJZ379" s="1"/>
      <c r="LKA379" s="1"/>
      <c r="LKB379" s="1"/>
      <c r="LKC379" s="1"/>
      <c r="LKD379" s="1"/>
      <c r="LKE379" s="1"/>
      <c r="LKF379" s="1"/>
      <c r="LKG379" s="1"/>
      <c r="LKH379" s="1"/>
      <c r="LKI379" s="1"/>
      <c r="LKJ379" s="1"/>
      <c r="LKK379" s="1"/>
      <c r="LKL379" s="1"/>
      <c r="LKM379" s="1"/>
      <c r="LKN379" s="1"/>
      <c r="LKO379" s="1"/>
      <c r="LKP379" s="1"/>
      <c r="LKQ379" s="1"/>
      <c r="LKR379" s="1"/>
      <c r="LKS379" s="1"/>
      <c r="LKT379" s="1"/>
      <c r="LKU379" s="1"/>
      <c r="LKV379" s="1"/>
      <c r="LKW379" s="1"/>
      <c r="LKX379" s="1"/>
      <c r="LKY379" s="1"/>
      <c r="LKZ379" s="1"/>
      <c r="LLA379" s="1"/>
      <c r="LLB379" s="1"/>
      <c r="LLC379" s="1"/>
      <c r="LLD379" s="1"/>
      <c r="LLE379" s="1"/>
      <c r="LLF379" s="1"/>
      <c r="LLG379" s="1"/>
      <c r="LLH379" s="1"/>
      <c r="LLI379" s="1"/>
      <c r="LLJ379" s="1"/>
      <c r="LLK379" s="1"/>
      <c r="LLL379" s="1"/>
      <c r="LLM379" s="1"/>
      <c r="LLN379" s="1"/>
      <c r="LLO379" s="1"/>
      <c r="LLP379" s="1"/>
      <c r="LLQ379" s="1"/>
      <c r="LLR379" s="1"/>
      <c r="LLS379" s="1"/>
      <c r="LLT379" s="1"/>
      <c r="LLU379" s="1"/>
      <c r="LLV379" s="1"/>
      <c r="LLW379" s="1"/>
      <c r="LLX379" s="1"/>
      <c r="LLY379" s="1"/>
      <c r="LLZ379" s="1"/>
      <c r="LMA379" s="1"/>
      <c r="LMB379" s="1"/>
      <c r="LMC379" s="1"/>
      <c r="LMD379" s="1"/>
      <c r="LME379" s="1"/>
      <c r="LMF379" s="1"/>
      <c r="LMG379" s="1"/>
      <c r="LMH379" s="1"/>
      <c r="LMI379" s="1"/>
      <c r="LMJ379" s="1"/>
      <c r="LMK379" s="1"/>
      <c r="LML379" s="1"/>
      <c r="LMM379" s="1"/>
      <c r="LMN379" s="1"/>
      <c r="LMO379" s="1"/>
      <c r="LMP379" s="1"/>
      <c r="LMQ379" s="1"/>
      <c r="LMR379" s="1"/>
      <c r="LMS379" s="1"/>
      <c r="LMT379" s="1"/>
      <c r="LMU379" s="1"/>
      <c r="LMV379" s="1"/>
      <c r="LMW379" s="1"/>
      <c r="LMX379" s="1"/>
      <c r="LMY379" s="1"/>
      <c r="LMZ379" s="1"/>
      <c r="LNA379" s="1"/>
      <c r="LNB379" s="1"/>
      <c r="LNC379" s="1"/>
      <c r="LND379" s="1"/>
      <c r="LNE379" s="1"/>
      <c r="LNF379" s="1"/>
      <c r="LNG379" s="1"/>
      <c r="LNH379" s="1"/>
      <c r="LNI379" s="1"/>
      <c r="LNJ379" s="1"/>
      <c r="LNK379" s="1"/>
      <c r="LNL379" s="1"/>
      <c r="LNM379" s="1"/>
      <c r="LNN379" s="1"/>
      <c r="LNO379" s="1"/>
      <c r="LNP379" s="1"/>
      <c r="LNQ379" s="1"/>
      <c r="LNR379" s="1"/>
      <c r="LNS379" s="1"/>
      <c r="LNT379" s="1"/>
      <c r="LNU379" s="1"/>
      <c r="LNV379" s="1"/>
      <c r="LNW379" s="1"/>
      <c r="LNX379" s="1"/>
      <c r="LNY379" s="1"/>
      <c r="LNZ379" s="1"/>
      <c r="LOA379" s="1"/>
      <c r="LOB379" s="1"/>
      <c r="LOC379" s="1"/>
      <c r="LOD379" s="1"/>
      <c r="LOE379" s="1"/>
      <c r="LOF379" s="1"/>
      <c r="LOG379" s="1"/>
      <c r="LOH379" s="1"/>
      <c r="LOI379" s="1"/>
      <c r="LOJ379" s="1"/>
      <c r="LOK379" s="1"/>
      <c r="LOL379" s="1"/>
      <c r="LOM379" s="1"/>
      <c r="LON379" s="1"/>
      <c r="LOO379" s="1"/>
      <c r="LOP379" s="1"/>
      <c r="LOQ379" s="1"/>
      <c r="LOR379" s="1"/>
      <c r="LOS379" s="1"/>
      <c r="LOT379" s="1"/>
      <c r="LOU379" s="1"/>
      <c r="LOV379" s="1"/>
      <c r="LOW379" s="1"/>
      <c r="LOX379" s="1"/>
      <c r="LOY379" s="1"/>
      <c r="LOZ379" s="1"/>
      <c r="LPA379" s="1"/>
      <c r="LPB379" s="1"/>
      <c r="LPC379" s="1"/>
      <c r="LPD379" s="1"/>
      <c r="LPE379" s="1"/>
      <c r="LPF379" s="1"/>
      <c r="LPG379" s="1"/>
      <c r="LPH379" s="1"/>
      <c r="LPI379" s="1"/>
      <c r="LPJ379" s="1"/>
      <c r="LPK379" s="1"/>
      <c r="LPL379" s="1"/>
      <c r="LPM379" s="1"/>
      <c r="LPN379" s="1"/>
      <c r="LPO379" s="1"/>
      <c r="LPP379" s="1"/>
      <c r="LPQ379" s="1"/>
      <c r="LPR379" s="1"/>
      <c r="LPS379" s="1"/>
      <c r="LPT379" s="1"/>
      <c r="LPU379" s="1"/>
      <c r="LPV379" s="1"/>
      <c r="LPW379" s="1"/>
      <c r="LPX379" s="1"/>
      <c r="LPY379" s="1"/>
      <c r="LPZ379" s="1"/>
      <c r="LQA379" s="1"/>
      <c r="LQB379" s="1"/>
      <c r="LQC379" s="1"/>
      <c r="LQD379" s="1"/>
      <c r="LQE379" s="1"/>
      <c r="LQF379" s="1"/>
      <c r="LQG379" s="1"/>
      <c r="LQH379" s="1"/>
      <c r="LQI379" s="1"/>
      <c r="LQJ379" s="1"/>
      <c r="LQK379" s="1"/>
      <c r="LQL379" s="1"/>
      <c r="LQM379" s="1"/>
      <c r="LQN379" s="1"/>
      <c r="LQO379" s="1"/>
      <c r="LQP379" s="1"/>
      <c r="LQQ379" s="1"/>
      <c r="LQR379" s="1"/>
      <c r="LQS379" s="1"/>
      <c r="LQT379" s="1"/>
      <c r="LQU379" s="1"/>
      <c r="LQV379" s="1"/>
      <c r="LQW379" s="1"/>
      <c r="LQX379" s="1"/>
      <c r="LQY379" s="1"/>
      <c r="LQZ379" s="1"/>
      <c r="LRA379" s="1"/>
      <c r="LRB379" s="1"/>
      <c r="LRC379" s="1"/>
      <c r="LRD379" s="1"/>
      <c r="LRE379" s="1"/>
      <c r="LRF379" s="1"/>
      <c r="LRG379" s="1"/>
      <c r="LRH379" s="1"/>
      <c r="LRI379" s="1"/>
      <c r="LRJ379" s="1"/>
      <c r="LRK379" s="1"/>
      <c r="LRL379" s="1"/>
      <c r="LRM379" s="1"/>
      <c r="LRN379" s="1"/>
      <c r="LRO379" s="1"/>
      <c r="LRP379" s="1"/>
      <c r="LRQ379" s="1"/>
      <c r="LRR379" s="1"/>
      <c r="LRS379" s="1"/>
      <c r="LRT379" s="1"/>
      <c r="LRU379" s="1"/>
      <c r="LRV379" s="1"/>
      <c r="LRW379" s="1"/>
      <c r="LRX379" s="1"/>
      <c r="LRY379" s="1"/>
      <c r="LRZ379" s="1"/>
      <c r="LSA379" s="1"/>
      <c r="LSB379" s="1"/>
      <c r="LSC379" s="1"/>
      <c r="LSD379" s="1"/>
      <c r="LSE379" s="1"/>
      <c r="LSF379" s="1"/>
      <c r="LSG379" s="1"/>
      <c r="LSH379" s="1"/>
      <c r="LSI379" s="1"/>
      <c r="LSJ379" s="1"/>
      <c r="LSK379" s="1"/>
      <c r="LSL379" s="1"/>
      <c r="LSM379" s="1"/>
      <c r="LSN379" s="1"/>
      <c r="LSO379" s="1"/>
      <c r="LSP379" s="1"/>
      <c r="LSQ379" s="1"/>
      <c r="LSR379" s="1"/>
      <c r="LSS379" s="1"/>
      <c r="LST379" s="1"/>
      <c r="LSU379" s="1"/>
      <c r="LSV379" s="1"/>
      <c r="LSW379" s="1"/>
      <c r="LSX379" s="1"/>
      <c r="LSY379" s="1"/>
      <c r="LSZ379" s="1"/>
      <c r="LTA379" s="1"/>
      <c r="LTB379" s="1"/>
      <c r="LTC379" s="1"/>
      <c r="LTD379" s="1"/>
      <c r="LTE379" s="1"/>
      <c r="LTF379" s="1"/>
      <c r="LTG379" s="1"/>
      <c r="LTH379" s="1"/>
      <c r="LTI379" s="1"/>
      <c r="LTJ379" s="1"/>
      <c r="LTK379" s="1"/>
      <c r="LTL379" s="1"/>
      <c r="LTM379" s="1"/>
      <c r="LTN379" s="1"/>
      <c r="LTO379" s="1"/>
      <c r="LTP379" s="1"/>
      <c r="LTQ379" s="1"/>
      <c r="LTR379" s="1"/>
      <c r="LTS379" s="1"/>
      <c r="LTT379" s="1"/>
      <c r="LTU379" s="1"/>
      <c r="LTV379" s="1"/>
      <c r="LTW379" s="1"/>
      <c r="LTX379" s="1"/>
      <c r="LTY379" s="1"/>
      <c r="LTZ379" s="1"/>
      <c r="LUA379" s="1"/>
      <c r="LUB379" s="1"/>
      <c r="LUC379" s="1"/>
      <c r="LUD379" s="1"/>
      <c r="LUE379" s="1"/>
      <c r="LUF379" s="1"/>
      <c r="LUG379" s="1"/>
      <c r="LUH379" s="1"/>
      <c r="LUI379" s="1"/>
      <c r="LUJ379" s="1"/>
      <c r="LUK379" s="1"/>
      <c r="LUL379" s="1"/>
      <c r="LUM379" s="1"/>
      <c r="LUN379" s="1"/>
      <c r="LUO379" s="1"/>
      <c r="LUP379" s="1"/>
      <c r="LUQ379" s="1"/>
      <c r="LUR379" s="1"/>
      <c r="LUS379" s="1"/>
      <c r="LUT379" s="1"/>
      <c r="LUU379" s="1"/>
      <c r="LUV379" s="1"/>
      <c r="LUW379" s="1"/>
      <c r="LUX379" s="1"/>
      <c r="LUY379" s="1"/>
      <c r="LUZ379" s="1"/>
      <c r="LVA379" s="1"/>
      <c r="LVB379" s="1"/>
      <c r="LVC379" s="1"/>
      <c r="LVD379" s="1"/>
      <c r="LVE379" s="1"/>
      <c r="LVF379" s="1"/>
      <c r="LVG379" s="1"/>
      <c r="LVH379" s="1"/>
      <c r="LVI379" s="1"/>
      <c r="LVJ379" s="1"/>
      <c r="LVK379" s="1"/>
      <c r="LVL379" s="1"/>
      <c r="LVM379" s="1"/>
      <c r="LVN379" s="1"/>
      <c r="LVO379" s="1"/>
      <c r="LVP379" s="1"/>
      <c r="LVQ379" s="1"/>
      <c r="LVR379" s="1"/>
      <c r="LVS379" s="1"/>
      <c r="LVT379" s="1"/>
      <c r="LVU379" s="1"/>
      <c r="LVV379" s="1"/>
      <c r="LVW379" s="1"/>
      <c r="LVX379" s="1"/>
      <c r="LVY379" s="1"/>
      <c r="LVZ379" s="1"/>
      <c r="LWA379" s="1"/>
      <c r="LWB379" s="1"/>
      <c r="LWC379" s="1"/>
      <c r="LWD379" s="1"/>
      <c r="LWE379" s="1"/>
      <c r="LWF379" s="1"/>
      <c r="LWG379" s="1"/>
      <c r="LWH379" s="1"/>
      <c r="LWI379" s="1"/>
      <c r="LWJ379" s="1"/>
      <c r="LWK379" s="1"/>
      <c r="LWL379" s="1"/>
      <c r="LWM379" s="1"/>
      <c r="LWN379" s="1"/>
      <c r="LWO379" s="1"/>
      <c r="LWP379" s="1"/>
      <c r="LWQ379" s="1"/>
      <c r="LWR379" s="1"/>
      <c r="LWS379" s="1"/>
      <c r="LWT379" s="1"/>
      <c r="LWU379" s="1"/>
      <c r="LWV379" s="1"/>
      <c r="LWW379" s="1"/>
      <c r="LWX379" s="1"/>
      <c r="LWY379" s="1"/>
      <c r="LWZ379" s="1"/>
      <c r="LXA379" s="1"/>
      <c r="LXB379" s="1"/>
      <c r="LXC379" s="1"/>
      <c r="LXD379" s="1"/>
      <c r="LXE379" s="1"/>
      <c r="LXF379" s="1"/>
      <c r="LXG379" s="1"/>
      <c r="LXH379" s="1"/>
      <c r="LXI379" s="1"/>
      <c r="LXJ379" s="1"/>
      <c r="LXK379" s="1"/>
      <c r="LXL379" s="1"/>
      <c r="LXM379" s="1"/>
      <c r="LXN379" s="1"/>
      <c r="LXO379" s="1"/>
      <c r="LXP379" s="1"/>
      <c r="LXQ379" s="1"/>
      <c r="LXR379" s="1"/>
      <c r="LXS379" s="1"/>
      <c r="LXT379" s="1"/>
      <c r="LXU379" s="1"/>
      <c r="LXV379" s="1"/>
      <c r="LXW379" s="1"/>
      <c r="LXX379" s="1"/>
      <c r="LXY379" s="1"/>
      <c r="LXZ379" s="1"/>
      <c r="LYA379" s="1"/>
      <c r="LYB379" s="1"/>
      <c r="LYC379" s="1"/>
      <c r="LYD379" s="1"/>
      <c r="LYE379" s="1"/>
      <c r="LYF379" s="1"/>
      <c r="LYG379" s="1"/>
      <c r="LYH379" s="1"/>
      <c r="LYI379" s="1"/>
      <c r="LYJ379" s="1"/>
      <c r="LYK379" s="1"/>
      <c r="LYL379" s="1"/>
      <c r="LYM379" s="1"/>
      <c r="LYN379" s="1"/>
      <c r="LYO379" s="1"/>
      <c r="LYP379" s="1"/>
      <c r="LYQ379" s="1"/>
      <c r="LYR379" s="1"/>
      <c r="LYS379" s="1"/>
      <c r="LYT379" s="1"/>
      <c r="LYU379" s="1"/>
      <c r="LYV379" s="1"/>
      <c r="LYW379" s="1"/>
      <c r="LYX379" s="1"/>
      <c r="LYY379" s="1"/>
      <c r="LYZ379" s="1"/>
      <c r="LZA379" s="1"/>
      <c r="LZB379" s="1"/>
      <c r="LZC379" s="1"/>
      <c r="LZD379" s="1"/>
      <c r="LZE379" s="1"/>
      <c r="LZF379" s="1"/>
      <c r="LZG379" s="1"/>
      <c r="LZH379" s="1"/>
      <c r="LZI379" s="1"/>
      <c r="LZJ379" s="1"/>
      <c r="LZK379" s="1"/>
      <c r="LZL379" s="1"/>
      <c r="LZM379" s="1"/>
      <c r="LZN379" s="1"/>
      <c r="LZO379" s="1"/>
      <c r="LZP379" s="1"/>
      <c r="LZQ379" s="1"/>
      <c r="LZR379" s="1"/>
      <c r="LZS379" s="1"/>
      <c r="LZT379" s="1"/>
      <c r="LZU379" s="1"/>
      <c r="LZV379" s="1"/>
      <c r="LZW379" s="1"/>
      <c r="LZX379" s="1"/>
      <c r="LZY379" s="1"/>
      <c r="LZZ379" s="1"/>
      <c r="MAA379" s="1"/>
      <c r="MAB379" s="1"/>
      <c r="MAC379" s="1"/>
      <c r="MAD379" s="1"/>
      <c r="MAE379" s="1"/>
      <c r="MAF379" s="1"/>
      <c r="MAG379" s="1"/>
      <c r="MAH379" s="1"/>
      <c r="MAI379" s="1"/>
      <c r="MAJ379" s="1"/>
      <c r="MAK379" s="1"/>
      <c r="MAL379" s="1"/>
      <c r="MAM379" s="1"/>
      <c r="MAN379" s="1"/>
      <c r="MAO379" s="1"/>
      <c r="MAP379" s="1"/>
      <c r="MAQ379" s="1"/>
      <c r="MAR379" s="1"/>
      <c r="MAS379" s="1"/>
      <c r="MAT379" s="1"/>
      <c r="MAU379" s="1"/>
      <c r="MAV379" s="1"/>
      <c r="MAW379" s="1"/>
      <c r="MAX379" s="1"/>
      <c r="MAY379" s="1"/>
      <c r="MAZ379" s="1"/>
      <c r="MBA379" s="1"/>
      <c r="MBB379" s="1"/>
      <c r="MBC379" s="1"/>
      <c r="MBD379" s="1"/>
      <c r="MBE379" s="1"/>
      <c r="MBF379" s="1"/>
      <c r="MBG379" s="1"/>
      <c r="MBH379" s="1"/>
      <c r="MBI379" s="1"/>
      <c r="MBJ379" s="1"/>
      <c r="MBK379" s="1"/>
      <c r="MBL379" s="1"/>
      <c r="MBM379" s="1"/>
      <c r="MBN379" s="1"/>
      <c r="MBO379" s="1"/>
      <c r="MBP379" s="1"/>
      <c r="MBQ379" s="1"/>
      <c r="MBR379" s="1"/>
      <c r="MBS379" s="1"/>
      <c r="MBT379" s="1"/>
      <c r="MBU379" s="1"/>
      <c r="MBV379" s="1"/>
      <c r="MBW379" s="1"/>
      <c r="MBX379" s="1"/>
      <c r="MBY379" s="1"/>
      <c r="MBZ379" s="1"/>
      <c r="MCA379" s="1"/>
      <c r="MCB379" s="1"/>
      <c r="MCC379" s="1"/>
      <c r="MCD379" s="1"/>
      <c r="MCE379" s="1"/>
      <c r="MCF379" s="1"/>
      <c r="MCG379" s="1"/>
      <c r="MCH379" s="1"/>
      <c r="MCI379" s="1"/>
      <c r="MCJ379" s="1"/>
      <c r="MCK379" s="1"/>
      <c r="MCL379" s="1"/>
      <c r="MCM379" s="1"/>
      <c r="MCN379" s="1"/>
      <c r="MCO379" s="1"/>
      <c r="MCP379" s="1"/>
      <c r="MCQ379" s="1"/>
      <c r="MCR379" s="1"/>
      <c r="MCS379" s="1"/>
      <c r="MCT379" s="1"/>
      <c r="MCU379" s="1"/>
      <c r="MCV379" s="1"/>
      <c r="MCW379" s="1"/>
      <c r="MCX379" s="1"/>
      <c r="MCY379" s="1"/>
      <c r="MCZ379" s="1"/>
      <c r="MDA379" s="1"/>
      <c r="MDB379" s="1"/>
      <c r="MDC379" s="1"/>
      <c r="MDD379" s="1"/>
      <c r="MDE379" s="1"/>
      <c r="MDF379" s="1"/>
      <c r="MDG379" s="1"/>
      <c r="MDH379" s="1"/>
      <c r="MDI379" s="1"/>
      <c r="MDJ379" s="1"/>
      <c r="MDK379" s="1"/>
      <c r="MDL379" s="1"/>
      <c r="MDM379" s="1"/>
      <c r="MDN379" s="1"/>
      <c r="MDO379" s="1"/>
      <c r="MDP379" s="1"/>
      <c r="MDQ379" s="1"/>
      <c r="MDR379" s="1"/>
      <c r="MDS379" s="1"/>
      <c r="MDT379" s="1"/>
      <c r="MDU379" s="1"/>
      <c r="MDV379" s="1"/>
      <c r="MDW379" s="1"/>
      <c r="MDX379" s="1"/>
      <c r="MDY379" s="1"/>
      <c r="MDZ379" s="1"/>
      <c r="MEA379" s="1"/>
      <c r="MEB379" s="1"/>
      <c r="MEC379" s="1"/>
      <c r="MED379" s="1"/>
      <c r="MEE379" s="1"/>
      <c r="MEF379" s="1"/>
      <c r="MEG379" s="1"/>
      <c r="MEH379" s="1"/>
      <c r="MEI379" s="1"/>
      <c r="MEJ379" s="1"/>
      <c r="MEK379" s="1"/>
      <c r="MEL379" s="1"/>
      <c r="MEM379" s="1"/>
      <c r="MEN379" s="1"/>
      <c r="MEO379" s="1"/>
      <c r="MEP379" s="1"/>
      <c r="MEQ379" s="1"/>
      <c r="MER379" s="1"/>
      <c r="MES379" s="1"/>
      <c r="MET379" s="1"/>
      <c r="MEU379" s="1"/>
      <c r="MEV379" s="1"/>
      <c r="MEW379" s="1"/>
      <c r="MEX379" s="1"/>
      <c r="MEY379" s="1"/>
      <c r="MEZ379" s="1"/>
      <c r="MFA379" s="1"/>
      <c r="MFB379" s="1"/>
      <c r="MFC379" s="1"/>
      <c r="MFD379" s="1"/>
      <c r="MFE379" s="1"/>
      <c r="MFF379" s="1"/>
      <c r="MFG379" s="1"/>
      <c r="MFH379" s="1"/>
      <c r="MFI379" s="1"/>
      <c r="MFJ379" s="1"/>
      <c r="MFK379" s="1"/>
      <c r="MFL379" s="1"/>
      <c r="MFM379" s="1"/>
      <c r="MFN379" s="1"/>
      <c r="MFO379" s="1"/>
      <c r="MFP379" s="1"/>
      <c r="MFQ379" s="1"/>
      <c r="MFR379" s="1"/>
      <c r="MFS379" s="1"/>
      <c r="MFT379" s="1"/>
      <c r="MFU379" s="1"/>
      <c r="MFV379" s="1"/>
      <c r="MFW379" s="1"/>
      <c r="MFX379" s="1"/>
      <c r="MFY379" s="1"/>
      <c r="MFZ379" s="1"/>
      <c r="MGA379" s="1"/>
      <c r="MGB379" s="1"/>
      <c r="MGC379" s="1"/>
      <c r="MGD379" s="1"/>
      <c r="MGE379" s="1"/>
      <c r="MGF379" s="1"/>
      <c r="MGG379" s="1"/>
      <c r="MGH379" s="1"/>
      <c r="MGI379" s="1"/>
      <c r="MGJ379" s="1"/>
      <c r="MGK379" s="1"/>
      <c r="MGL379" s="1"/>
      <c r="MGM379" s="1"/>
      <c r="MGN379" s="1"/>
      <c r="MGO379" s="1"/>
      <c r="MGP379" s="1"/>
      <c r="MGQ379" s="1"/>
      <c r="MGR379" s="1"/>
      <c r="MGS379" s="1"/>
      <c r="MGT379" s="1"/>
      <c r="MGU379" s="1"/>
      <c r="MGV379" s="1"/>
      <c r="MGW379" s="1"/>
      <c r="MGX379" s="1"/>
      <c r="MGY379" s="1"/>
      <c r="MGZ379" s="1"/>
      <c r="MHA379" s="1"/>
      <c r="MHB379" s="1"/>
      <c r="MHC379" s="1"/>
      <c r="MHD379" s="1"/>
      <c r="MHE379" s="1"/>
      <c r="MHF379" s="1"/>
      <c r="MHG379" s="1"/>
      <c r="MHH379" s="1"/>
      <c r="MHI379" s="1"/>
      <c r="MHJ379" s="1"/>
      <c r="MHK379" s="1"/>
      <c r="MHL379" s="1"/>
      <c r="MHM379" s="1"/>
      <c r="MHN379" s="1"/>
      <c r="MHO379" s="1"/>
      <c r="MHP379" s="1"/>
      <c r="MHQ379" s="1"/>
      <c r="MHR379" s="1"/>
      <c r="MHS379" s="1"/>
      <c r="MHT379" s="1"/>
      <c r="MHU379" s="1"/>
      <c r="MHV379" s="1"/>
      <c r="MHW379" s="1"/>
      <c r="MHX379" s="1"/>
      <c r="MHY379" s="1"/>
      <c r="MHZ379" s="1"/>
      <c r="MIA379" s="1"/>
      <c r="MIB379" s="1"/>
      <c r="MIC379" s="1"/>
      <c r="MID379" s="1"/>
      <c r="MIE379" s="1"/>
      <c r="MIF379" s="1"/>
      <c r="MIG379" s="1"/>
      <c r="MIH379" s="1"/>
      <c r="MII379" s="1"/>
      <c r="MIJ379" s="1"/>
      <c r="MIK379" s="1"/>
      <c r="MIL379" s="1"/>
      <c r="MIM379" s="1"/>
      <c r="MIN379" s="1"/>
      <c r="MIO379" s="1"/>
      <c r="MIP379" s="1"/>
      <c r="MIQ379" s="1"/>
      <c r="MIR379" s="1"/>
      <c r="MIS379" s="1"/>
      <c r="MIT379" s="1"/>
      <c r="MIU379" s="1"/>
      <c r="MIV379" s="1"/>
      <c r="MIW379" s="1"/>
      <c r="MIX379" s="1"/>
      <c r="MIY379" s="1"/>
      <c r="MIZ379" s="1"/>
      <c r="MJA379" s="1"/>
      <c r="MJB379" s="1"/>
      <c r="MJC379" s="1"/>
      <c r="MJD379" s="1"/>
      <c r="MJE379" s="1"/>
      <c r="MJF379" s="1"/>
      <c r="MJG379" s="1"/>
      <c r="MJH379" s="1"/>
      <c r="MJI379" s="1"/>
      <c r="MJJ379" s="1"/>
      <c r="MJK379" s="1"/>
      <c r="MJL379" s="1"/>
      <c r="MJM379" s="1"/>
      <c r="MJN379" s="1"/>
      <c r="MJO379" s="1"/>
      <c r="MJP379" s="1"/>
      <c r="MJQ379" s="1"/>
      <c r="MJR379" s="1"/>
      <c r="MJS379" s="1"/>
      <c r="MJT379" s="1"/>
      <c r="MJU379" s="1"/>
      <c r="MJV379" s="1"/>
      <c r="MJW379" s="1"/>
      <c r="MJX379" s="1"/>
      <c r="MJY379" s="1"/>
      <c r="MJZ379" s="1"/>
      <c r="MKA379" s="1"/>
      <c r="MKB379" s="1"/>
      <c r="MKC379" s="1"/>
      <c r="MKD379" s="1"/>
      <c r="MKE379" s="1"/>
      <c r="MKF379" s="1"/>
      <c r="MKG379" s="1"/>
      <c r="MKH379" s="1"/>
      <c r="MKI379" s="1"/>
      <c r="MKJ379" s="1"/>
      <c r="MKK379" s="1"/>
      <c r="MKL379" s="1"/>
      <c r="MKM379" s="1"/>
      <c r="MKN379" s="1"/>
      <c r="MKO379" s="1"/>
      <c r="MKP379" s="1"/>
      <c r="MKQ379" s="1"/>
      <c r="MKR379" s="1"/>
      <c r="MKS379" s="1"/>
      <c r="MKT379" s="1"/>
      <c r="MKU379" s="1"/>
      <c r="MKV379" s="1"/>
      <c r="MKW379" s="1"/>
      <c r="MKX379" s="1"/>
      <c r="MKY379" s="1"/>
      <c r="MKZ379" s="1"/>
      <c r="MLA379" s="1"/>
      <c r="MLB379" s="1"/>
      <c r="MLC379" s="1"/>
      <c r="MLD379" s="1"/>
      <c r="MLE379" s="1"/>
      <c r="MLF379" s="1"/>
      <c r="MLG379" s="1"/>
      <c r="MLH379" s="1"/>
      <c r="MLI379" s="1"/>
      <c r="MLJ379" s="1"/>
      <c r="MLK379" s="1"/>
      <c r="MLL379" s="1"/>
      <c r="MLM379" s="1"/>
      <c r="MLN379" s="1"/>
      <c r="MLO379" s="1"/>
      <c r="MLP379" s="1"/>
      <c r="MLQ379" s="1"/>
      <c r="MLR379" s="1"/>
      <c r="MLS379" s="1"/>
      <c r="MLT379" s="1"/>
      <c r="MLU379" s="1"/>
      <c r="MLV379" s="1"/>
      <c r="MLW379" s="1"/>
      <c r="MLX379" s="1"/>
      <c r="MLY379" s="1"/>
      <c r="MLZ379" s="1"/>
      <c r="MMA379" s="1"/>
      <c r="MMB379" s="1"/>
      <c r="MMC379" s="1"/>
      <c r="MMD379" s="1"/>
      <c r="MME379" s="1"/>
      <c r="MMF379" s="1"/>
      <c r="MMG379" s="1"/>
      <c r="MMH379" s="1"/>
      <c r="MMI379" s="1"/>
      <c r="MMJ379" s="1"/>
      <c r="MMK379" s="1"/>
      <c r="MML379" s="1"/>
      <c r="MMM379" s="1"/>
      <c r="MMN379" s="1"/>
      <c r="MMO379" s="1"/>
      <c r="MMP379" s="1"/>
      <c r="MMQ379" s="1"/>
      <c r="MMR379" s="1"/>
      <c r="MMS379" s="1"/>
      <c r="MMT379" s="1"/>
      <c r="MMU379" s="1"/>
      <c r="MMV379" s="1"/>
      <c r="MMW379" s="1"/>
      <c r="MMX379" s="1"/>
      <c r="MMY379" s="1"/>
      <c r="MMZ379" s="1"/>
      <c r="MNA379" s="1"/>
      <c r="MNB379" s="1"/>
      <c r="MNC379" s="1"/>
      <c r="MND379" s="1"/>
      <c r="MNE379" s="1"/>
      <c r="MNF379" s="1"/>
      <c r="MNG379" s="1"/>
      <c r="MNH379" s="1"/>
      <c r="MNI379" s="1"/>
      <c r="MNJ379" s="1"/>
      <c r="MNK379" s="1"/>
      <c r="MNL379" s="1"/>
      <c r="MNM379" s="1"/>
      <c r="MNN379" s="1"/>
      <c r="MNO379" s="1"/>
      <c r="MNP379" s="1"/>
      <c r="MNQ379" s="1"/>
      <c r="MNR379" s="1"/>
      <c r="MNS379" s="1"/>
      <c r="MNT379" s="1"/>
      <c r="MNU379" s="1"/>
      <c r="MNV379" s="1"/>
      <c r="MNW379" s="1"/>
      <c r="MNX379" s="1"/>
      <c r="MNY379" s="1"/>
      <c r="MNZ379" s="1"/>
      <c r="MOA379" s="1"/>
      <c r="MOB379" s="1"/>
      <c r="MOC379" s="1"/>
      <c r="MOD379" s="1"/>
      <c r="MOE379" s="1"/>
      <c r="MOF379" s="1"/>
      <c r="MOG379" s="1"/>
      <c r="MOH379" s="1"/>
      <c r="MOI379" s="1"/>
      <c r="MOJ379" s="1"/>
      <c r="MOK379" s="1"/>
      <c r="MOL379" s="1"/>
      <c r="MOM379" s="1"/>
      <c r="MON379" s="1"/>
      <c r="MOO379" s="1"/>
      <c r="MOP379" s="1"/>
      <c r="MOQ379" s="1"/>
      <c r="MOR379" s="1"/>
      <c r="MOS379" s="1"/>
      <c r="MOT379" s="1"/>
      <c r="MOU379" s="1"/>
      <c r="MOV379" s="1"/>
      <c r="MOW379" s="1"/>
      <c r="MOX379" s="1"/>
      <c r="MOY379" s="1"/>
      <c r="MOZ379" s="1"/>
      <c r="MPA379" s="1"/>
      <c r="MPB379" s="1"/>
      <c r="MPC379" s="1"/>
      <c r="MPD379" s="1"/>
      <c r="MPE379" s="1"/>
      <c r="MPF379" s="1"/>
      <c r="MPG379" s="1"/>
      <c r="MPH379" s="1"/>
      <c r="MPI379" s="1"/>
      <c r="MPJ379" s="1"/>
      <c r="MPK379" s="1"/>
      <c r="MPL379" s="1"/>
      <c r="MPM379" s="1"/>
      <c r="MPN379" s="1"/>
      <c r="MPO379" s="1"/>
      <c r="MPP379" s="1"/>
      <c r="MPQ379" s="1"/>
      <c r="MPR379" s="1"/>
      <c r="MPS379" s="1"/>
      <c r="MPT379" s="1"/>
      <c r="MPU379" s="1"/>
      <c r="MPV379" s="1"/>
      <c r="MPW379" s="1"/>
      <c r="MPX379" s="1"/>
      <c r="MPY379" s="1"/>
      <c r="MPZ379" s="1"/>
      <c r="MQA379" s="1"/>
      <c r="MQB379" s="1"/>
      <c r="MQC379" s="1"/>
      <c r="MQD379" s="1"/>
      <c r="MQE379" s="1"/>
      <c r="MQF379" s="1"/>
      <c r="MQG379" s="1"/>
      <c r="MQH379" s="1"/>
      <c r="MQI379" s="1"/>
      <c r="MQJ379" s="1"/>
      <c r="MQK379" s="1"/>
      <c r="MQL379" s="1"/>
      <c r="MQM379" s="1"/>
      <c r="MQN379" s="1"/>
      <c r="MQO379" s="1"/>
      <c r="MQP379" s="1"/>
      <c r="MQQ379" s="1"/>
      <c r="MQR379" s="1"/>
      <c r="MQS379" s="1"/>
      <c r="MQT379" s="1"/>
      <c r="MQU379" s="1"/>
      <c r="MQV379" s="1"/>
      <c r="MQW379" s="1"/>
      <c r="MQX379" s="1"/>
      <c r="MQY379" s="1"/>
      <c r="MQZ379" s="1"/>
      <c r="MRA379" s="1"/>
      <c r="MRB379" s="1"/>
      <c r="MRC379" s="1"/>
      <c r="MRD379" s="1"/>
      <c r="MRE379" s="1"/>
      <c r="MRF379" s="1"/>
      <c r="MRG379" s="1"/>
      <c r="MRH379" s="1"/>
      <c r="MRI379" s="1"/>
      <c r="MRJ379" s="1"/>
      <c r="MRK379" s="1"/>
      <c r="MRL379" s="1"/>
      <c r="MRM379" s="1"/>
      <c r="MRN379" s="1"/>
      <c r="MRO379" s="1"/>
      <c r="MRP379" s="1"/>
      <c r="MRQ379" s="1"/>
      <c r="MRR379" s="1"/>
      <c r="MRS379" s="1"/>
      <c r="MRT379" s="1"/>
      <c r="MRU379" s="1"/>
      <c r="MRV379" s="1"/>
      <c r="MRW379" s="1"/>
      <c r="MRX379" s="1"/>
      <c r="MRY379" s="1"/>
      <c r="MRZ379" s="1"/>
      <c r="MSA379" s="1"/>
      <c r="MSB379" s="1"/>
      <c r="MSC379" s="1"/>
      <c r="MSD379" s="1"/>
      <c r="MSE379" s="1"/>
      <c r="MSF379" s="1"/>
      <c r="MSG379" s="1"/>
      <c r="MSH379" s="1"/>
      <c r="MSI379" s="1"/>
      <c r="MSJ379" s="1"/>
      <c r="MSK379" s="1"/>
      <c r="MSL379" s="1"/>
      <c r="MSM379" s="1"/>
      <c r="MSN379" s="1"/>
      <c r="MSO379" s="1"/>
      <c r="MSP379" s="1"/>
      <c r="MSQ379" s="1"/>
      <c r="MSR379" s="1"/>
      <c r="MSS379" s="1"/>
      <c r="MST379" s="1"/>
      <c r="MSU379" s="1"/>
      <c r="MSV379" s="1"/>
      <c r="MSW379" s="1"/>
      <c r="MSX379" s="1"/>
      <c r="MSY379" s="1"/>
      <c r="MSZ379" s="1"/>
      <c r="MTA379" s="1"/>
      <c r="MTB379" s="1"/>
      <c r="MTC379" s="1"/>
      <c r="MTD379" s="1"/>
      <c r="MTE379" s="1"/>
      <c r="MTF379" s="1"/>
      <c r="MTG379" s="1"/>
      <c r="MTH379" s="1"/>
      <c r="MTI379" s="1"/>
      <c r="MTJ379" s="1"/>
      <c r="MTK379" s="1"/>
      <c r="MTL379" s="1"/>
      <c r="MTM379" s="1"/>
      <c r="MTN379" s="1"/>
      <c r="MTO379" s="1"/>
      <c r="MTP379" s="1"/>
      <c r="MTQ379" s="1"/>
      <c r="MTR379" s="1"/>
      <c r="MTS379" s="1"/>
      <c r="MTT379" s="1"/>
      <c r="MTU379" s="1"/>
      <c r="MTV379" s="1"/>
      <c r="MTW379" s="1"/>
      <c r="MTX379" s="1"/>
      <c r="MTY379" s="1"/>
      <c r="MTZ379" s="1"/>
      <c r="MUA379" s="1"/>
      <c r="MUB379" s="1"/>
      <c r="MUC379" s="1"/>
      <c r="MUD379" s="1"/>
      <c r="MUE379" s="1"/>
      <c r="MUF379" s="1"/>
      <c r="MUG379" s="1"/>
      <c r="MUH379" s="1"/>
      <c r="MUI379" s="1"/>
      <c r="MUJ379" s="1"/>
      <c r="MUK379" s="1"/>
      <c r="MUL379" s="1"/>
      <c r="MUM379" s="1"/>
      <c r="MUN379" s="1"/>
      <c r="MUO379" s="1"/>
      <c r="MUP379" s="1"/>
      <c r="MUQ379" s="1"/>
      <c r="MUR379" s="1"/>
      <c r="MUS379" s="1"/>
      <c r="MUT379" s="1"/>
      <c r="MUU379" s="1"/>
      <c r="MUV379" s="1"/>
      <c r="MUW379" s="1"/>
      <c r="MUX379" s="1"/>
      <c r="MUY379" s="1"/>
      <c r="MUZ379" s="1"/>
      <c r="MVA379" s="1"/>
      <c r="MVB379" s="1"/>
      <c r="MVC379" s="1"/>
      <c r="MVD379" s="1"/>
      <c r="MVE379" s="1"/>
      <c r="MVF379" s="1"/>
      <c r="MVG379" s="1"/>
      <c r="MVH379" s="1"/>
      <c r="MVI379" s="1"/>
      <c r="MVJ379" s="1"/>
      <c r="MVK379" s="1"/>
      <c r="MVL379" s="1"/>
      <c r="MVM379" s="1"/>
      <c r="MVN379" s="1"/>
      <c r="MVO379" s="1"/>
      <c r="MVP379" s="1"/>
      <c r="MVQ379" s="1"/>
      <c r="MVR379" s="1"/>
      <c r="MVS379" s="1"/>
      <c r="MVT379" s="1"/>
      <c r="MVU379" s="1"/>
      <c r="MVV379" s="1"/>
      <c r="MVW379" s="1"/>
      <c r="MVX379" s="1"/>
      <c r="MVY379" s="1"/>
      <c r="MVZ379" s="1"/>
      <c r="MWA379" s="1"/>
      <c r="MWB379" s="1"/>
      <c r="MWC379" s="1"/>
      <c r="MWD379" s="1"/>
      <c r="MWE379" s="1"/>
      <c r="MWF379" s="1"/>
      <c r="MWG379" s="1"/>
      <c r="MWH379" s="1"/>
      <c r="MWI379" s="1"/>
      <c r="MWJ379" s="1"/>
      <c r="MWK379" s="1"/>
      <c r="MWL379" s="1"/>
      <c r="MWM379" s="1"/>
      <c r="MWN379" s="1"/>
      <c r="MWO379" s="1"/>
      <c r="MWP379" s="1"/>
      <c r="MWQ379" s="1"/>
      <c r="MWR379" s="1"/>
      <c r="MWS379" s="1"/>
      <c r="MWT379" s="1"/>
      <c r="MWU379" s="1"/>
      <c r="MWV379" s="1"/>
      <c r="MWW379" s="1"/>
      <c r="MWX379" s="1"/>
      <c r="MWY379" s="1"/>
      <c r="MWZ379" s="1"/>
      <c r="MXA379" s="1"/>
      <c r="MXB379" s="1"/>
      <c r="MXC379" s="1"/>
      <c r="MXD379" s="1"/>
      <c r="MXE379" s="1"/>
      <c r="MXF379" s="1"/>
      <c r="MXG379" s="1"/>
      <c r="MXH379" s="1"/>
      <c r="MXI379" s="1"/>
      <c r="MXJ379" s="1"/>
      <c r="MXK379" s="1"/>
      <c r="MXL379" s="1"/>
      <c r="MXM379" s="1"/>
      <c r="MXN379" s="1"/>
      <c r="MXO379" s="1"/>
      <c r="MXP379" s="1"/>
      <c r="MXQ379" s="1"/>
      <c r="MXR379" s="1"/>
      <c r="MXS379" s="1"/>
      <c r="MXT379" s="1"/>
      <c r="MXU379" s="1"/>
      <c r="MXV379" s="1"/>
      <c r="MXW379" s="1"/>
      <c r="MXX379" s="1"/>
      <c r="MXY379" s="1"/>
      <c r="MXZ379" s="1"/>
      <c r="MYA379" s="1"/>
      <c r="MYB379" s="1"/>
      <c r="MYC379" s="1"/>
      <c r="MYD379" s="1"/>
      <c r="MYE379" s="1"/>
      <c r="MYF379" s="1"/>
      <c r="MYG379" s="1"/>
      <c r="MYH379" s="1"/>
      <c r="MYI379" s="1"/>
      <c r="MYJ379" s="1"/>
      <c r="MYK379" s="1"/>
      <c r="MYL379" s="1"/>
      <c r="MYM379" s="1"/>
      <c r="MYN379" s="1"/>
      <c r="MYO379" s="1"/>
      <c r="MYP379" s="1"/>
      <c r="MYQ379" s="1"/>
      <c r="MYR379" s="1"/>
      <c r="MYS379" s="1"/>
      <c r="MYT379" s="1"/>
      <c r="MYU379" s="1"/>
      <c r="MYV379" s="1"/>
      <c r="MYW379" s="1"/>
      <c r="MYX379" s="1"/>
      <c r="MYY379" s="1"/>
      <c r="MYZ379" s="1"/>
      <c r="MZA379" s="1"/>
      <c r="MZB379" s="1"/>
      <c r="MZC379" s="1"/>
      <c r="MZD379" s="1"/>
      <c r="MZE379" s="1"/>
      <c r="MZF379" s="1"/>
      <c r="MZG379" s="1"/>
      <c r="MZH379" s="1"/>
      <c r="MZI379" s="1"/>
      <c r="MZJ379" s="1"/>
      <c r="MZK379" s="1"/>
      <c r="MZL379" s="1"/>
      <c r="MZM379" s="1"/>
      <c r="MZN379" s="1"/>
      <c r="MZO379" s="1"/>
      <c r="MZP379" s="1"/>
      <c r="MZQ379" s="1"/>
      <c r="MZR379" s="1"/>
      <c r="MZS379" s="1"/>
      <c r="MZT379" s="1"/>
      <c r="MZU379" s="1"/>
      <c r="MZV379" s="1"/>
      <c r="MZW379" s="1"/>
      <c r="MZX379" s="1"/>
      <c r="MZY379" s="1"/>
      <c r="MZZ379" s="1"/>
      <c r="NAA379" s="1"/>
      <c r="NAB379" s="1"/>
      <c r="NAC379" s="1"/>
      <c r="NAD379" s="1"/>
      <c r="NAE379" s="1"/>
      <c r="NAF379" s="1"/>
      <c r="NAG379" s="1"/>
      <c r="NAH379" s="1"/>
      <c r="NAI379" s="1"/>
      <c r="NAJ379" s="1"/>
      <c r="NAK379" s="1"/>
      <c r="NAL379" s="1"/>
      <c r="NAM379" s="1"/>
      <c r="NAN379" s="1"/>
      <c r="NAO379" s="1"/>
      <c r="NAP379" s="1"/>
      <c r="NAQ379" s="1"/>
      <c r="NAR379" s="1"/>
      <c r="NAS379" s="1"/>
      <c r="NAT379" s="1"/>
      <c r="NAU379" s="1"/>
      <c r="NAV379" s="1"/>
      <c r="NAW379" s="1"/>
      <c r="NAX379" s="1"/>
      <c r="NAY379" s="1"/>
      <c r="NAZ379" s="1"/>
      <c r="NBA379" s="1"/>
      <c r="NBB379" s="1"/>
      <c r="NBC379" s="1"/>
      <c r="NBD379" s="1"/>
      <c r="NBE379" s="1"/>
      <c r="NBF379" s="1"/>
      <c r="NBG379" s="1"/>
      <c r="NBH379" s="1"/>
      <c r="NBI379" s="1"/>
      <c r="NBJ379" s="1"/>
      <c r="NBK379" s="1"/>
      <c r="NBL379" s="1"/>
      <c r="NBM379" s="1"/>
      <c r="NBN379" s="1"/>
      <c r="NBO379" s="1"/>
      <c r="NBP379" s="1"/>
      <c r="NBQ379" s="1"/>
      <c r="NBR379" s="1"/>
      <c r="NBS379" s="1"/>
      <c r="NBT379" s="1"/>
      <c r="NBU379" s="1"/>
      <c r="NBV379" s="1"/>
      <c r="NBW379" s="1"/>
      <c r="NBX379" s="1"/>
      <c r="NBY379" s="1"/>
      <c r="NBZ379" s="1"/>
      <c r="NCA379" s="1"/>
      <c r="NCB379" s="1"/>
      <c r="NCC379" s="1"/>
      <c r="NCD379" s="1"/>
      <c r="NCE379" s="1"/>
      <c r="NCF379" s="1"/>
      <c r="NCG379" s="1"/>
      <c r="NCH379" s="1"/>
      <c r="NCI379" s="1"/>
      <c r="NCJ379" s="1"/>
      <c r="NCK379" s="1"/>
      <c r="NCL379" s="1"/>
      <c r="NCM379" s="1"/>
      <c r="NCN379" s="1"/>
      <c r="NCO379" s="1"/>
      <c r="NCP379" s="1"/>
      <c r="NCQ379" s="1"/>
      <c r="NCR379" s="1"/>
      <c r="NCS379" s="1"/>
      <c r="NCT379" s="1"/>
      <c r="NCU379" s="1"/>
      <c r="NCV379" s="1"/>
      <c r="NCW379" s="1"/>
      <c r="NCX379" s="1"/>
      <c r="NCY379" s="1"/>
      <c r="NCZ379" s="1"/>
      <c r="NDA379" s="1"/>
      <c r="NDB379" s="1"/>
      <c r="NDC379" s="1"/>
      <c r="NDD379" s="1"/>
      <c r="NDE379" s="1"/>
      <c r="NDF379" s="1"/>
      <c r="NDG379" s="1"/>
      <c r="NDH379" s="1"/>
      <c r="NDI379" s="1"/>
      <c r="NDJ379" s="1"/>
      <c r="NDK379" s="1"/>
      <c r="NDL379" s="1"/>
      <c r="NDM379" s="1"/>
      <c r="NDN379" s="1"/>
      <c r="NDO379" s="1"/>
      <c r="NDP379" s="1"/>
      <c r="NDQ379" s="1"/>
      <c r="NDR379" s="1"/>
      <c r="NDS379" s="1"/>
      <c r="NDT379" s="1"/>
      <c r="NDU379" s="1"/>
      <c r="NDV379" s="1"/>
      <c r="NDW379" s="1"/>
      <c r="NDX379" s="1"/>
      <c r="NDY379" s="1"/>
      <c r="NDZ379" s="1"/>
      <c r="NEA379" s="1"/>
      <c r="NEB379" s="1"/>
      <c r="NEC379" s="1"/>
      <c r="NED379" s="1"/>
      <c r="NEE379" s="1"/>
      <c r="NEF379" s="1"/>
      <c r="NEG379" s="1"/>
      <c r="NEH379" s="1"/>
      <c r="NEI379" s="1"/>
      <c r="NEJ379" s="1"/>
      <c r="NEK379" s="1"/>
      <c r="NEL379" s="1"/>
      <c r="NEM379" s="1"/>
      <c r="NEN379" s="1"/>
      <c r="NEO379" s="1"/>
      <c r="NEP379" s="1"/>
      <c r="NEQ379" s="1"/>
      <c r="NER379" s="1"/>
      <c r="NES379" s="1"/>
      <c r="NET379" s="1"/>
      <c r="NEU379" s="1"/>
      <c r="NEV379" s="1"/>
      <c r="NEW379" s="1"/>
      <c r="NEX379" s="1"/>
      <c r="NEY379" s="1"/>
      <c r="NEZ379" s="1"/>
      <c r="NFA379" s="1"/>
      <c r="NFB379" s="1"/>
      <c r="NFC379" s="1"/>
      <c r="NFD379" s="1"/>
      <c r="NFE379" s="1"/>
      <c r="NFF379" s="1"/>
      <c r="NFG379" s="1"/>
      <c r="NFH379" s="1"/>
      <c r="NFI379" s="1"/>
      <c r="NFJ379" s="1"/>
      <c r="NFK379" s="1"/>
      <c r="NFL379" s="1"/>
      <c r="NFM379" s="1"/>
      <c r="NFN379" s="1"/>
      <c r="NFO379" s="1"/>
      <c r="NFP379" s="1"/>
      <c r="NFQ379" s="1"/>
      <c r="NFR379" s="1"/>
      <c r="NFS379" s="1"/>
      <c r="NFT379" s="1"/>
      <c r="NFU379" s="1"/>
      <c r="NFV379" s="1"/>
      <c r="NFW379" s="1"/>
      <c r="NFX379" s="1"/>
      <c r="NFY379" s="1"/>
      <c r="NFZ379" s="1"/>
      <c r="NGA379" s="1"/>
      <c r="NGB379" s="1"/>
      <c r="NGC379" s="1"/>
      <c r="NGD379" s="1"/>
      <c r="NGE379" s="1"/>
      <c r="NGF379" s="1"/>
      <c r="NGG379" s="1"/>
      <c r="NGH379" s="1"/>
      <c r="NGI379" s="1"/>
      <c r="NGJ379" s="1"/>
      <c r="NGK379" s="1"/>
      <c r="NGL379" s="1"/>
      <c r="NGM379" s="1"/>
      <c r="NGN379" s="1"/>
      <c r="NGO379" s="1"/>
      <c r="NGP379" s="1"/>
      <c r="NGQ379" s="1"/>
      <c r="NGR379" s="1"/>
      <c r="NGS379" s="1"/>
      <c r="NGT379" s="1"/>
      <c r="NGU379" s="1"/>
      <c r="NGV379" s="1"/>
      <c r="NGW379" s="1"/>
      <c r="NGX379" s="1"/>
      <c r="NGY379" s="1"/>
      <c r="NGZ379" s="1"/>
      <c r="NHA379" s="1"/>
      <c r="NHB379" s="1"/>
      <c r="NHC379" s="1"/>
      <c r="NHD379" s="1"/>
      <c r="NHE379" s="1"/>
      <c r="NHF379" s="1"/>
      <c r="NHG379" s="1"/>
      <c r="NHH379" s="1"/>
      <c r="NHI379" s="1"/>
      <c r="NHJ379" s="1"/>
      <c r="NHK379" s="1"/>
      <c r="NHL379" s="1"/>
      <c r="NHM379" s="1"/>
      <c r="NHN379" s="1"/>
      <c r="NHO379" s="1"/>
      <c r="NHP379" s="1"/>
      <c r="NHQ379" s="1"/>
      <c r="NHR379" s="1"/>
      <c r="NHS379" s="1"/>
      <c r="NHT379" s="1"/>
      <c r="NHU379" s="1"/>
      <c r="NHV379" s="1"/>
      <c r="NHW379" s="1"/>
      <c r="NHX379" s="1"/>
      <c r="NHY379" s="1"/>
      <c r="NHZ379" s="1"/>
      <c r="NIA379" s="1"/>
      <c r="NIB379" s="1"/>
      <c r="NIC379" s="1"/>
      <c r="NID379" s="1"/>
      <c r="NIE379" s="1"/>
      <c r="NIF379" s="1"/>
      <c r="NIG379" s="1"/>
      <c r="NIH379" s="1"/>
      <c r="NII379" s="1"/>
      <c r="NIJ379" s="1"/>
      <c r="NIK379" s="1"/>
      <c r="NIL379" s="1"/>
      <c r="NIM379" s="1"/>
      <c r="NIN379" s="1"/>
      <c r="NIO379" s="1"/>
      <c r="NIP379" s="1"/>
      <c r="NIQ379" s="1"/>
      <c r="NIR379" s="1"/>
      <c r="NIS379" s="1"/>
      <c r="NIT379" s="1"/>
      <c r="NIU379" s="1"/>
      <c r="NIV379" s="1"/>
      <c r="NIW379" s="1"/>
      <c r="NIX379" s="1"/>
      <c r="NIY379" s="1"/>
      <c r="NIZ379" s="1"/>
      <c r="NJA379" s="1"/>
      <c r="NJB379" s="1"/>
      <c r="NJC379" s="1"/>
      <c r="NJD379" s="1"/>
      <c r="NJE379" s="1"/>
      <c r="NJF379" s="1"/>
      <c r="NJG379" s="1"/>
      <c r="NJH379" s="1"/>
      <c r="NJI379" s="1"/>
      <c r="NJJ379" s="1"/>
      <c r="NJK379" s="1"/>
      <c r="NJL379" s="1"/>
      <c r="NJM379" s="1"/>
      <c r="NJN379" s="1"/>
      <c r="NJO379" s="1"/>
      <c r="NJP379" s="1"/>
      <c r="NJQ379" s="1"/>
      <c r="NJR379" s="1"/>
      <c r="NJS379" s="1"/>
      <c r="NJT379" s="1"/>
      <c r="NJU379" s="1"/>
      <c r="NJV379" s="1"/>
      <c r="NJW379" s="1"/>
      <c r="NJX379" s="1"/>
      <c r="NJY379" s="1"/>
      <c r="NJZ379" s="1"/>
      <c r="NKA379" s="1"/>
      <c r="NKB379" s="1"/>
      <c r="NKC379" s="1"/>
      <c r="NKD379" s="1"/>
      <c r="NKE379" s="1"/>
      <c r="NKF379" s="1"/>
      <c r="NKG379" s="1"/>
      <c r="NKH379" s="1"/>
      <c r="NKI379" s="1"/>
      <c r="NKJ379" s="1"/>
      <c r="NKK379" s="1"/>
      <c r="NKL379" s="1"/>
      <c r="NKM379" s="1"/>
      <c r="NKN379" s="1"/>
      <c r="NKO379" s="1"/>
      <c r="NKP379" s="1"/>
      <c r="NKQ379" s="1"/>
      <c r="NKR379" s="1"/>
      <c r="NKS379" s="1"/>
      <c r="NKT379" s="1"/>
      <c r="NKU379" s="1"/>
      <c r="NKV379" s="1"/>
      <c r="NKW379" s="1"/>
      <c r="NKX379" s="1"/>
      <c r="NKY379" s="1"/>
      <c r="NKZ379" s="1"/>
      <c r="NLA379" s="1"/>
      <c r="NLB379" s="1"/>
      <c r="NLC379" s="1"/>
      <c r="NLD379" s="1"/>
      <c r="NLE379" s="1"/>
      <c r="NLF379" s="1"/>
      <c r="NLG379" s="1"/>
      <c r="NLH379" s="1"/>
      <c r="NLI379" s="1"/>
      <c r="NLJ379" s="1"/>
      <c r="NLK379" s="1"/>
      <c r="NLL379" s="1"/>
      <c r="NLM379" s="1"/>
      <c r="NLN379" s="1"/>
      <c r="NLO379" s="1"/>
      <c r="NLP379" s="1"/>
      <c r="NLQ379" s="1"/>
      <c r="NLR379" s="1"/>
      <c r="NLS379" s="1"/>
      <c r="NLT379" s="1"/>
      <c r="NLU379" s="1"/>
      <c r="NLV379" s="1"/>
      <c r="NLW379" s="1"/>
      <c r="NLX379" s="1"/>
      <c r="NLY379" s="1"/>
      <c r="NLZ379" s="1"/>
      <c r="NMA379" s="1"/>
      <c r="NMB379" s="1"/>
      <c r="NMC379" s="1"/>
      <c r="NMD379" s="1"/>
      <c r="NME379" s="1"/>
      <c r="NMF379" s="1"/>
      <c r="NMG379" s="1"/>
      <c r="NMH379" s="1"/>
      <c r="NMI379" s="1"/>
      <c r="NMJ379" s="1"/>
      <c r="NMK379" s="1"/>
      <c r="NML379" s="1"/>
      <c r="NMM379" s="1"/>
      <c r="NMN379" s="1"/>
      <c r="NMO379" s="1"/>
      <c r="NMP379" s="1"/>
      <c r="NMQ379" s="1"/>
      <c r="NMR379" s="1"/>
      <c r="NMS379" s="1"/>
      <c r="NMT379" s="1"/>
      <c r="NMU379" s="1"/>
      <c r="NMV379" s="1"/>
      <c r="NMW379" s="1"/>
      <c r="NMX379" s="1"/>
      <c r="NMY379" s="1"/>
      <c r="NMZ379" s="1"/>
      <c r="NNA379" s="1"/>
      <c r="NNB379" s="1"/>
      <c r="NNC379" s="1"/>
      <c r="NND379" s="1"/>
      <c r="NNE379" s="1"/>
      <c r="NNF379" s="1"/>
      <c r="NNG379" s="1"/>
      <c r="NNH379" s="1"/>
      <c r="NNI379" s="1"/>
      <c r="NNJ379" s="1"/>
      <c r="NNK379" s="1"/>
      <c r="NNL379" s="1"/>
      <c r="NNM379" s="1"/>
      <c r="NNN379" s="1"/>
      <c r="NNO379" s="1"/>
      <c r="NNP379" s="1"/>
      <c r="NNQ379" s="1"/>
      <c r="NNR379" s="1"/>
      <c r="NNS379" s="1"/>
      <c r="NNT379" s="1"/>
      <c r="NNU379" s="1"/>
      <c r="NNV379" s="1"/>
      <c r="NNW379" s="1"/>
      <c r="NNX379" s="1"/>
      <c r="NNY379" s="1"/>
      <c r="NNZ379" s="1"/>
      <c r="NOA379" s="1"/>
      <c r="NOB379" s="1"/>
      <c r="NOC379" s="1"/>
      <c r="NOD379" s="1"/>
      <c r="NOE379" s="1"/>
      <c r="NOF379" s="1"/>
      <c r="NOG379" s="1"/>
      <c r="NOH379" s="1"/>
      <c r="NOI379" s="1"/>
      <c r="NOJ379" s="1"/>
      <c r="NOK379" s="1"/>
      <c r="NOL379" s="1"/>
      <c r="NOM379" s="1"/>
      <c r="NON379" s="1"/>
      <c r="NOO379" s="1"/>
      <c r="NOP379" s="1"/>
      <c r="NOQ379" s="1"/>
      <c r="NOR379" s="1"/>
      <c r="NOS379" s="1"/>
      <c r="NOT379" s="1"/>
      <c r="NOU379" s="1"/>
      <c r="NOV379" s="1"/>
      <c r="NOW379" s="1"/>
      <c r="NOX379" s="1"/>
      <c r="NOY379" s="1"/>
      <c r="NOZ379" s="1"/>
      <c r="NPA379" s="1"/>
      <c r="NPB379" s="1"/>
      <c r="NPC379" s="1"/>
      <c r="NPD379" s="1"/>
      <c r="NPE379" s="1"/>
      <c r="NPF379" s="1"/>
      <c r="NPG379" s="1"/>
      <c r="NPH379" s="1"/>
      <c r="NPI379" s="1"/>
      <c r="NPJ379" s="1"/>
      <c r="NPK379" s="1"/>
      <c r="NPL379" s="1"/>
      <c r="NPM379" s="1"/>
      <c r="NPN379" s="1"/>
      <c r="NPO379" s="1"/>
      <c r="NPP379" s="1"/>
      <c r="NPQ379" s="1"/>
      <c r="NPR379" s="1"/>
      <c r="NPS379" s="1"/>
      <c r="NPT379" s="1"/>
      <c r="NPU379" s="1"/>
      <c r="NPV379" s="1"/>
      <c r="NPW379" s="1"/>
      <c r="NPX379" s="1"/>
      <c r="NPY379" s="1"/>
      <c r="NPZ379" s="1"/>
      <c r="NQA379" s="1"/>
      <c r="NQB379" s="1"/>
      <c r="NQC379" s="1"/>
      <c r="NQD379" s="1"/>
      <c r="NQE379" s="1"/>
      <c r="NQF379" s="1"/>
      <c r="NQG379" s="1"/>
      <c r="NQH379" s="1"/>
      <c r="NQI379" s="1"/>
      <c r="NQJ379" s="1"/>
      <c r="NQK379" s="1"/>
      <c r="NQL379" s="1"/>
      <c r="NQM379" s="1"/>
      <c r="NQN379" s="1"/>
      <c r="NQO379" s="1"/>
      <c r="NQP379" s="1"/>
      <c r="NQQ379" s="1"/>
      <c r="NQR379" s="1"/>
      <c r="NQS379" s="1"/>
      <c r="NQT379" s="1"/>
      <c r="NQU379" s="1"/>
      <c r="NQV379" s="1"/>
      <c r="NQW379" s="1"/>
      <c r="NQX379" s="1"/>
      <c r="NQY379" s="1"/>
      <c r="NQZ379" s="1"/>
      <c r="NRA379" s="1"/>
      <c r="NRB379" s="1"/>
      <c r="NRC379" s="1"/>
      <c r="NRD379" s="1"/>
      <c r="NRE379" s="1"/>
      <c r="NRF379" s="1"/>
      <c r="NRG379" s="1"/>
      <c r="NRH379" s="1"/>
      <c r="NRI379" s="1"/>
      <c r="NRJ379" s="1"/>
      <c r="NRK379" s="1"/>
      <c r="NRL379" s="1"/>
      <c r="NRM379" s="1"/>
      <c r="NRN379" s="1"/>
      <c r="NRO379" s="1"/>
      <c r="NRP379" s="1"/>
      <c r="NRQ379" s="1"/>
      <c r="NRR379" s="1"/>
      <c r="NRS379" s="1"/>
      <c r="NRT379" s="1"/>
      <c r="NRU379" s="1"/>
      <c r="NRV379" s="1"/>
      <c r="NRW379" s="1"/>
      <c r="NRX379" s="1"/>
      <c r="NRY379" s="1"/>
      <c r="NRZ379" s="1"/>
      <c r="NSA379" s="1"/>
      <c r="NSB379" s="1"/>
      <c r="NSC379" s="1"/>
      <c r="NSD379" s="1"/>
      <c r="NSE379" s="1"/>
      <c r="NSF379" s="1"/>
      <c r="NSG379" s="1"/>
      <c r="NSH379" s="1"/>
      <c r="NSI379" s="1"/>
      <c r="NSJ379" s="1"/>
      <c r="NSK379" s="1"/>
      <c r="NSL379" s="1"/>
      <c r="NSM379" s="1"/>
      <c r="NSN379" s="1"/>
      <c r="NSO379" s="1"/>
      <c r="NSP379" s="1"/>
      <c r="NSQ379" s="1"/>
      <c r="NSR379" s="1"/>
      <c r="NSS379" s="1"/>
      <c r="NST379" s="1"/>
      <c r="NSU379" s="1"/>
      <c r="NSV379" s="1"/>
      <c r="NSW379" s="1"/>
      <c r="NSX379" s="1"/>
      <c r="NSY379" s="1"/>
      <c r="NSZ379" s="1"/>
      <c r="NTA379" s="1"/>
      <c r="NTB379" s="1"/>
      <c r="NTC379" s="1"/>
      <c r="NTD379" s="1"/>
      <c r="NTE379" s="1"/>
      <c r="NTF379" s="1"/>
      <c r="NTG379" s="1"/>
      <c r="NTH379" s="1"/>
      <c r="NTI379" s="1"/>
      <c r="NTJ379" s="1"/>
      <c r="NTK379" s="1"/>
      <c r="NTL379" s="1"/>
      <c r="NTM379" s="1"/>
      <c r="NTN379" s="1"/>
      <c r="NTO379" s="1"/>
      <c r="NTP379" s="1"/>
      <c r="NTQ379" s="1"/>
      <c r="NTR379" s="1"/>
      <c r="NTS379" s="1"/>
      <c r="NTT379" s="1"/>
      <c r="NTU379" s="1"/>
      <c r="NTV379" s="1"/>
      <c r="NTW379" s="1"/>
      <c r="NTX379" s="1"/>
      <c r="NTY379" s="1"/>
      <c r="NTZ379" s="1"/>
      <c r="NUA379" s="1"/>
      <c r="NUB379" s="1"/>
      <c r="NUC379" s="1"/>
      <c r="NUD379" s="1"/>
      <c r="NUE379" s="1"/>
      <c r="NUF379" s="1"/>
      <c r="NUG379" s="1"/>
      <c r="NUH379" s="1"/>
      <c r="NUI379" s="1"/>
      <c r="NUJ379" s="1"/>
      <c r="NUK379" s="1"/>
      <c r="NUL379" s="1"/>
      <c r="NUM379" s="1"/>
      <c r="NUN379" s="1"/>
      <c r="NUO379" s="1"/>
      <c r="NUP379" s="1"/>
      <c r="NUQ379" s="1"/>
      <c r="NUR379" s="1"/>
      <c r="NUS379" s="1"/>
      <c r="NUT379" s="1"/>
      <c r="NUU379" s="1"/>
      <c r="NUV379" s="1"/>
      <c r="NUW379" s="1"/>
      <c r="NUX379" s="1"/>
      <c r="NUY379" s="1"/>
      <c r="NUZ379" s="1"/>
      <c r="NVA379" s="1"/>
      <c r="NVB379" s="1"/>
      <c r="NVC379" s="1"/>
      <c r="NVD379" s="1"/>
      <c r="NVE379" s="1"/>
      <c r="NVF379" s="1"/>
      <c r="NVG379" s="1"/>
      <c r="NVH379" s="1"/>
      <c r="NVI379" s="1"/>
      <c r="NVJ379" s="1"/>
      <c r="NVK379" s="1"/>
      <c r="NVL379" s="1"/>
      <c r="NVM379" s="1"/>
      <c r="NVN379" s="1"/>
      <c r="NVO379" s="1"/>
      <c r="NVP379" s="1"/>
      <c r="NVQ379" s="1"/>
      <c r="NVR379" s="1"/>
      <c r="NVS379" s="1"/>
      <c r="NVT379" s="1"/>
      <c r="NVU379" s="1"/>
      <c r="NVV379" s="1"/>
      <c r="NVW379" s="1"/>
      <c r="NVX379" s="1"/>
      <c r="NVY379" s="1"/>
      <c r="NVZ379" s="1"/>
      <c r="NWA379" s="1"/>
      <c r="NWB379" s="1"/>
      <c r="NWC379" s="1"/>
      <c r="NWD379" s="1"/>
      <c r="NWE379" s="1"/>
      <c r="NWF379" s="1"/>
      <c r="NWG379" s="1"/>
      <c r="NWH379" s="1"/>
      <c r="NWI379" s="1"/>
      <c r="NWJ379" s="1"/>
      <c r="NWK379" s="1"/>
      <c r="NWL379" s="1"/>
      <c r="NWM379" s="1"/>
      <c r="NWN379" s="1"/>
      <c r="NWO379" s="1"/>
      <c r="NWP379" s="1"/>
      <c r="NWQ379" s="1"/>
      <c r="NWR379" s="1"/>
      <c r="NWS379" s="1"/>
      <c r="NWT379" s="1"/>
      <c r="NWU379" s="1"/>
      <c r="NWV379" s="1"/>
      <c r="NWW379" s="1"/>
      <c r="NWX379" s="1"/>
      <c r="NWY379" s="1"/>
      <c r="NWZ379" s="1"/>
      <c r="NXA379" s="1"/>
      <c r="NXB379" s="1"/>
      <c r="NXC379" s="1"/>
      <c r="NXD379" s="1"/>
      <c r="NXE379" s="1"/>
      <c r="NXF379" s="1"/>
      <c r="NXG379" s="1"/>
      <c r="NXH379" s="1"/>
      <c r="NXI379" s="1"/>
      <c r="NXJ379" s="1"/>
      <c r="NXK379" s="1"/>
      <c r="NXL379" s="1"/>
      <c r="NXM379" s="1"/>
      <c r="NXN379" s="1"/>
      <c r="NXO379" s="1"/>
      <c r="NXP379" s="1"/>
      <c r="NXQ379" s="1"/>
      <c r="NXR379" s="1"/>
      <c r="NXS379" s="1"/>
      <c r="NXT379" s="1"/>
      <c r="NXU379" s="1"/>
      <c r="NXV379" s="1"/>
      <c r="NXW379" s="1"/>
      <c r="NXX379" s="1"/>
      <c r="NXY379" s="1"/>
      <c r="NXZ379" s="1"/>
      <c r="NYA379" s="1"/>
      <c r="NYB379" s="1"/>
      <c r="NYC379" s="1"/>
      <c r="NYD379" s="1"/>
      <c r="NYE379" s="1"/>
      <c r="NYF379" s="1"/>
      <c r="NYG379" s="1"/>
      <c r="NYH379" s="1"/>
      <c r="NYI379" s="1"/>
      <c r="NYJ379" s="1"/>
      <c r="NYK379" s="1"/>
      <c r="NYL379" s="1"/>
      <c r="NYM379" s="1"/>
      <c r="NYN379" s="1"/>
      <c r="NYO379" s="1"/>
      <c r="NYP379" s="1"/>
      <c r="NYQ379" s="1"/>
      <c r="NYR379" s="1"/>
      <c r="NYS379" s="1"/>
      <c r="NYT379" s="1"/>
      <c r="NYU379" s="1"/>
      <c r="NYV379" s="1"/>
      <c r="NYW379" s="1"/>
      <c r="NYX379" s="1"/>
      <c r="NYY379" s="1"/>
      <c r="NYZ379" s="1"/>
      <c r="NZA379" s="1"/>
      <c r="NZB379" s="1"/>
      <c r="NZC379" s="1"/>
      <c r="NZD379" s="1"/>
      <c r="NZE379" s="1"/>
      <c r="NZF379" s="1"/>
      <c r="NZG379" s="1"/>
      <c r="NZH379" s="1"/>
      <c r="NZI379" s="1"/>
      <c r="NZJ379" s="1"/>
      <c r="NZK379" s="1"/>
      <c r="NZL379" s="1"/>
      <c r="NZM379" s="1"/>
      <c r="NZN379" s="1"/>
      <c r="NZO379" s="1"/>
      <c r="NZP379" s="1"/>
      <c r="NZQ379" s="1"/>
      <c r="NZR379" s="1"/>
      <c r="NZS379" s="1"/>
      <c r="NZT379" s="1"/>
      <c r="NZU379" s="1"/>
      <c r="NZV379" s="1"/>
      <c r="NZW379" s="1"/>
      <c r="NZX379" s="1"/>
      <c r="NZY379" s="1"/>
      <c r="NZZ379" s="1"/>
      <c r="OAA379" s="1"/>
      <c r="OAB379" s="1"/>
      <c r="OAC379" s="1"/>
      <c r="OAD379" s="1"/>
      <c r="OAE379" s="1"/>
      <c r="OAF379" s="1"/>
      <c r="OAG379" s="1"/>
      <c r="OAH379" s="1"/>
      <c r="OAI379" s="1"/>
      <c r="OAJ379" s="1"/>
      <c r="OAK379" s="1"/>
      <c r="OAL379" s="1"/>
      <c r="OAM379" s="1"/>
      <c r="OAN379" s="1"/>
      <c r="OAO379" s="1"/>
      <c r="OAP379" s="1"/>
      <c r="OAQ379" s="1"/>
      <c r="OAR379" s="1"/>
      <c r="OAS379" s="1"/>
      <c r="OAT379" s="1"/>
      <c r="OAU379" s="1"/>
      <c r="OAV379" s="1"/>
      <c r="OAW379" s="1"/>
      <c r="OAX379" s="1"/>
      <c r="OAY379" s="1"/>
      <c r="OAZ379" s="1"/>
      <c r="OBA379" s="1"/>
      <c r="OBB379" s="1"/>
      <c r="OBC379" s="1"/>
      <c r="OBD379" s="1"/>
      <c r="OBE379" s="1"/>
      <c r="OBF379" s="1"/>
      <c r="OBG379" s="1"/>
      <c r="OBH379" s="1"/>
      <c r="OBI379" s="1"/>
      <c r="OBJ379" s="1"/>
      <c r="OBK379" s="1"/>
      <c r="OBL379" s="1"/>
      <c r="OBM379" s="1"/>
      <c r="OBN379" s="1"/>
      <c r="OBO379" s="1"/>
      <c r="OBP379" s="1"/>
      <c r="OBQ379" s="1"/>
      <c r="OBR379" s="1"/>
      <c r="OBS379" s="1"/>
      <c r="OBT379" s="1"/>
      <c r="OBU379" s="1"/>
      <c r="OBV379" s="1"/>
      <c r="OBW379" s="1"/>
      <c r="OBX379" s="1"/>
      <c r="OBY379" s="1"/>
      <c r="OBZ379" s="1"/>
      <c r="OCA379" s="1"/>
      <c r="OCB379" s="1"/>
      <c r="OCC379" s="1"/>
      <c r="OCD379" s="1"/>
      <c r="OCE379" s="1"/>
      <c r="OCF379" s="1"/>
      <c r="OCG379" s="1"/>
      <c r="OCH379" s="1"/>
      <c r="OCI379" s="1"/>
      <c r="OCJ379" s="1"/>
      <c r="OCK379" s="1"/>
      <c r="OCL379" s="1"/>
      <c r="OCM379" s="1"/>
      <c r="OCN379" s="1"/>
      <c r="OCO379" s="1"/>
      <c r="OCP379" s="1"/>
      <c r="OCQ379" s="1"/>
      <c r="OCR379" s="1"/>
      <c r="OCS379" s="1"/>
      <c r="OCT379" s="1"/>
      <c r="OCU379" s="1"/>
      <c r="OCV379" s="1"/>
      <c r="OCW379" s="1"/>
      <c r="OCX379" s="1"/>
      <c r="OCY379" s="1"/>
      <c r="OCZ379" s="1"/>
      <c r="ODA379" s="1"/>
      <c r="ODB379" s="1"/>
      <c r="ODC379" s="1"/>
      <c r="ODD379" s="1"/>
      <c r="ODE379" s="1"/>
      <c r="ODF379" s="1"/>
      <c r="ODG379" s="1"/>
      <c r="ODH379" s="1"/>
      <c r="ODI379" s="1"/>
      <c r="ODJ379" s="1"/>
      <c r="ODK379" s="1"/>
      <c r="ODL379" s="1"/>
      <c r="ODM379" s="1"/>
      <c r="ODN379" s="1"/>
      <c r="ODO379" s="1"/>
      <c r="ODP379" s="1"/>
      <c r="ODQ379" s="1"/>
      <c r="ODR379" s="1"/>
      <c r="ODS379" s="1"/>
      <c r="ODT379" s="1"/>
      <c r="ODU379" s="1"/>
      <c r="ODV379" s="1"/>
      <c r="ODW379" s="1"/>
      <c r="ODX379" s="1"/>
      <c r="ODY379" s="1"/>
      <c r="ODZ379" s="1"/>
      <c r="OEA379" s="1"/>
      <c r="OEB379" s="1"/>
      <c r="OEC379" s="1"/>
      <c r="OED379" s="1"/>
      <c r="OEE379" s="1"/>
      <c r="OEF379" s="1"/>
      <c r="OEG379" s="1"/>
      <c r="OEH379" s="1"/>
      <c r="OEI379" s="1"/>
      <c r="OEJ379" s="1"/>
      <c r="OEK379" s="1"/>
      <c r="OEL379" s="1"/>
      <c r="OEM379" s="1"/>
      <c r="OEN379" s="1"/>
      <c r="OEO379" s="1"/>
      <c r="OEP379" s="1"/>
      <c r="OEQ379" s="1"/>
      <c r="OER379" s="1"/>
      <c r="OES379" s="1"/>
      <c r="OET379" s="1"/>
      <c r="OEU379" s="1"/>
      <c r="OEV379" s="1"/>
      <c r="OEW379" s="1"/>
      <c r="OEX379" s="1"/>
      <c r="OEY379" s="1"/>
      <c r="OEZ379" s="1"/>
      <c r="OFA379" s="1"/>
      <c r="OFB379" s="1"/>
      <c r="OFC379" s="1"/>
      <c r="OFD379" s="1"/>
      <c r="OFE379" s="1"/>
      <c r="OFF379" s="1"/>
      <c r="OFG379" s="1"/>
      <c r="OFH379" s="1"/>
      <c r="OFI379" s="1"/>
      <c r="OFJ379" s="1"/>
      <c r="OFK379" s="1"/>
      <c r="OFL379" s="1"/>
      <c r="OFM379" s="1"/>
      <c r="OFN379" s="1"/>
      <c r="OFO379" s="1"/>
      <c r="OFP379" s="1"/>
      <c r="OFQ379" s="1"/>
      <c r="OFR379" s="1"/>
      <c r="OFS379" s="1"/>
      <c r="OFT379" s="1"/>
      <c r="OFU379" s="1"/>
      <c r="OFV379" s="1"/>
      <c r="OFW379" s="1"/>
      <c r="OFX379" s="1"/>
      <c r="OFY379" s="1"/>
      <c r="OFZ379" s="1"/>
      <c r="OGA379" s="1"/>
      <c r="OGB379" s="1"/>
      <c r="OGC379" s="1"/>
      <c r="OGD379" s="1"/>
      <c r="OGE379" s="1"/>
      <c r="OGF379" s="1"/>
      <c r="OGG379" s="1"/>
      <c r="OGH379" s="1"/>
      <c r="OGI379" s="1"/>
      <c r="OGJ379" s="1"/>
      <c r="OGK379" s="1"/>
      <c r="OGL379" s="1"/>
      <c r="OGM379" s="1"/>
      <c r="OGN379" s="1"/>
      <c r="OGO379" s="1"/>
      <c r="OGP379" s="1"/>
      <c r="OGQ379" s="1"/>
      <c r="OGR379" s="1"/>
      <c r="OGS379" s="1"/>
      <c r="OGT379" s="1"/>
      <c r="OGU379" s="1"/>
      <c r="OGV379" s="1"/>
      <c r="OGW379" s="1"/>
      <c r="OGX379" s="1"/>
      <c r="OGY379" s="1"/>
      <c r="OGZ379" s="1"/>
      <c r="OHA379" s="1"/>
      <c r="OHB379" s="1"/>
      <c r="OHC379" s="1"/>
      <c r="OHD379" s="1"/>
      <c r="OHE379" s="1"/>
      <c r="OHF379" s="1"/>
      <c r="OHG379" s="1"/>
      <c r="OHH379" s="1"/>
      <c r="OHI379" s="1"/>
      <c r="OHJ379" s="1"/>
      <c r="OHK379" s="1"/>
      <c r="OHL379" s="1"/>
      <c r="OHM379" s="1"/>
      <c r="OHN379" s="1"/>
      <c r="OHO379" s="1"/>
      <c r="OHP379" s="1"/>
      <c r="OHQ379" s="1"/>
      <c r="OHR379" s="1"/>
      <c r="OHS379" s="1"/>
      <c r="OHT379" s="1"/>
      <c r="OHU379" s="1"/>
      <c r="OHV379" s="1"/>
      <c r="OHW379" s="1"/>
      <c r="OHX379" s="1"/>
      <c r="OHY379" s="1"/>
      <c r="OHZ379" s="1"/>
      <c r="OIA379" s="1"/>
      <c r="OIB379" s="1"/>
      <c r="OIC379" s="1"/>
      <c r="OID379" s="1"/>
      <c r="OIE379" s="1"/>
      <c r="OIF379" s="1"/>
      <c r="OIG379" s="1"/>
      <c r="OIH379" s="1"/>
      <c r="OII379" s="1"/>
      <c r="OIJ379" s="1"/>
      <c r="OIK379" s="1"/>
      <c r="OIL379" s="1"/>
      <c r="OIM379" s="1"/>
      <c r="OIN379" s="1"/>
      <c r="OIO379" s="1"/>
      <c r="OIP379" s="1"/>
      <c r="OIQ379" s="1"/>
      <c r="OIR379" s="1"/>
      <c r="OIS379" s="1"/>
      <c r="OIT379" s="1"/>
      <c r="OIU379" s="1"/>
      <c r="OIV379" s="1"/>
      <c r="OIW379" s="1"/>
      <c r="OIX379" s="1"/>
      <c r="OIY379" s="1"/>
      <c r="OIZ379" s="1"/>
      <c r="OJA379" s="1"/>
      <c r="OJB379" s="1"/>
      <c r="OJC379" s="1"/>
      <c r="OJD379" s="1"/>
      <c r="OJE379" s="1"/>
      <c r="OJF379" s="1"/>
      <c r="OJG379" s="1"/>
      <c r="OJH379" s="1"/>
      <c r="OJI379" s="1"/>
      <c r="OJJ379" s="1"/>
      <c r="OJK379" s="1"/>
      <c r="OJL379" s="1"/>
      <c r="OJM379" s="1"/>
      <c r="OJN379" s="1"/>
      <c r="OJO379" s="1"/>
      <c r="OJP379" s="1"/>
      <c r="OJQ379" s="1"/>
      <c r="OJR379" s="1"/>
      <c r="OJS379" s="1"/>
      <c r="OJT379" s="1"/>
      <c r="OJU379" s="1"/>
      <c r="OJV379" s="1"/>
      <c r="OJW379" s="1"/>
      <c r="OJX379" s="1"/>
      <c r="OJY379" s="1"/>
      <c r="OJZ379" s="1"/>
      <c r="OKA379" s="1"/>
      <c r="OKB379" s="1"/>
      <c r="OKC379" s="1"/>
      <c r="OKD379" s="1"/>
      <c r="OKE379" s="1"/>
      <c r="OKF379" s="1"/>
      <c r="OKG379" s="1"/>
      <c r="OKH379" s="1"/>
      <c r="OKI379" s="1"/>
      <c r="OKJ379" s="1"/>
      <c r="OKK379" s="1"/>
      <c r="OKL379" s="1"/>
      <c r="OKM379" s="1"/>
      <c r="OKN379" s="1"/>
      <c r="OKO379" s="1"/>
      <c r="OKP379" s="1"/>
      <c r="OKQ379" s="1"/>
      <c r="OKR379" s="1"/>
      <c r="OKS379" s="1"/>
      <c r="OKT379" s="1"/>
      <c r="OKU379" s="1"/>
      <c r="OKV379" s="1"/>
      <c r="OKW379" s="1"/>
      <c r="OKX379" s="1"/>
      <c r="OKY379" s="1"/>
      <c r="OKZ379" s="1"/>
      <c r="OLA379" s="1"/>
      <c r="OLB379" s="1"/>
      <c r="OLC379" s="1"/>
      <c r="OLD379" s="1"/>
      <c r="OLE379" s="1"/>
      <c r="OLF379" s="1"/>
      <c r="OLG379" s="1"/>
      <c r="OLH379" s="1"/>
      <c r="OLI379" s="1"/>
      <c r="OLJ379" s="1"/>
      <c r="OLK379" s="1"/>
      <c r="OLL379" s="1"/>
      <c r="OLM379" s="1"/>
      <c r="OLN379" s="1"/>
      <c r="OLO379" s="1"/>
      <c r="OLP379" s="1"/>
      <c r="OLQ379" s="1"/>
      <c r="OLR379" s="1"/>
      <c r="OLS379" s="1"/>
      <c r="OLT379" s="1"/>
      <c r="OLU379" s="1"/>
      <c r="OLV379" s="1"/>
      <c r="OLW379" s="1"/>
      <c r="OLX379" s="1"/>
      <c r="OLY379" s="1"/>
      <c r="OLZ379" s="1"/>
      <c r="OMA379" s="1"/>
      <c r="OMB379" s="1"/>
      <c r="OMC379" s="1"/>
      <c r="OMD379" s="1"/>
      <c r="OME379" s="1"/>
      <c r="OMF379" s="1"/>
      <c r="OMG379" s="1"/>
      <c r="OMH379" s="1"/>
      <c r="OMI379" s="1"/>
      <c r="OMJ379" s="1"/>
      <c r="OMK379" s="1"/>
      <c r="OML379" s="1"/>
      <c r="OMM379" s="1"/>
      <c r="OMN379" s="1"/>
      <c r="OMO379" s="1"/>
      <c r="OMP379" s="1"/>
      <c r="OMQ379" s="1"/>
      <c r="OMR379" s="1"/>
      <c r="OMS379" s="1"/>
      <c r="OMT379" s="1"/>
      <c r="OMU379" s="1"/>
      <c r="OMV379" s="1"/>
      <c r="OMW379" s="1"/>
      <c r="OMX379" s="1"/>
      <c r="OMY379" s="1"/>
      <c r="OMZ379" s="1"/>
      <c r="ONA379" s="1"/>
      <c r="ONB379" s="1"/>
      <c r="ONC379" s="1"/>
      <c r="OND379" s="1"/>
      <c r="ONE379" s="1"/>
      <c r="ONF379" s="1"/>
      <c r="ONG379" s="1"/>
      <c r="ONH379" s="1"/>
      <c r="ONI379" s="1"/>
      <c r="ONJ379" s="1"/>
      <c r="ONK379" s="1"/>
      <c r="ONL379" s="1"/>
      <c r="ONM379" s="1"/>
      <c r="ONN379" s="1"/>
      <c r="ONO379" s="1"/>
      <c r="ONP379" s="1"/>
      <c r="ONQ379" s="1"/>
      <c r="ONR379" s="1"/>
      <c r="ONS379" s="1"/>
      <c r="ONT379" s="1"/>
      <c r="ONU379" s="1"/>
      <c r="ONV379" s="1"/>
      <c r="ONW379" s="1"/>
      <c r="ONX379" s="1"/>
      <c r="ONY379" s="1"/>
      <c r="ONZ379" s="1"/>
      <c r="OOA379" s="1"/>
      <c r="OOB379" s="1"/>
      <c r="OOC379" s="1"/>
      <c r="OOD379" s="1"/>
      <c r="OOE379" s="1"/>
      <c r="OOF379" s="1"/>
      <c r="OOG379" s="1"/>
      <c r="OOH379" s="1"/>
      <c r="OOI379" s="1"/>
      <c r="OOJ379" s="1"/>
      <c r="OOK379" s="1"/>
      <c r="OOL379" s="1"/>
      <c r="OOM379" s="1"/>
      <c r="OON379" s="1"/>
      <c r="OOO379" s="1"/>
      <c r="OOP379" s="1"/>
      <c r="OOQ379" s="1"/>
      <c r="OOR379" s="1"/>
      <c r="OOS379" s="1"/>
      <c r="OOT379" s="1"/>
      <c r="OOU379" s="1"/>
      <c r="OOV379" s="1"/>
      <c r="OOW379" s="1"/>
      <c r="OOX379" s="1"/>
      <c r="OOY379" s="1"/>
      <c r="OOZ379" s="1"/>
      <c r="OPA379" s="1"/>
      <c r="OPB379" s="1"/>
      <c r="OPC379" s="1"/>
      <c r="OPD379" s="1"/>
      <c r="OPE379" s="1"/>
      <c r="OPF379" s="1"/>
      <c r="OPG379" s="1"/>
      <c r="OPH379" s="1"/>
      <c r="OPI379" s="1"/>
      <c r="OPJ379" s="1"/>
      <c r="OPK379" s="1"/>
      <c r="OPL379" s="1"/>
      <c r="OPM379" s="1"/>
      <c r="OPN379" s="1"/>
      <c r="OPO379" s="1"/>
      <c r="OPP379" s="1"/>
      <c r="OPQ379" s="1"/>
      <c r="OPR379" s="1"/>
      <c r="OPS379" s="1"/>
      <c r="OPT379" s="1"/>
      <c r="OPU379" s="1"/>
      <c r="OPV379" s="1"/>
      <c r="OPW379" s="1"/>
      <c r="OPX379" s="1"/>
      <c r="OPY379" s="1"/>
      <c r="OPZ379" s="1"/>
      <c r="OQA379" s="1"/>
      <c r="OQB379" s="1"/>
      <c r="OQC379" s="1"/>
      <c r="OQD379" s="1"/>
      <c r="OQE379" s="1"/>
      <c r="OQF379" s="1"/>
      <c r="OQG379" s="1"/>
      <c r="OQH379" s="1"/>
      <c r="OQI379" s="1"/>
      <c r="OQJ379" s="1"/>
      <c r="OQK379" s="1"/>
      <c r="OQL379" s="1"/>
      <c r="OQM379" s="1"/>
      <c r="OQN379" s="1"/>
      <c r="OQO379" s="1"/>
      <c r="OQP379" s="1"/>
      <c r="OQQ379" s="1"/>
      <c r="OQR379" s="1"/>
      <c r="OQS379" s="1"/>
      <c r="OQT379" s="1"/>
      <c r="OQU379" s="1"/>
      <c r="OQV379" s="1"/>
      <c r="OQW379" s="1"/>
      <c r="OQX379" s="1"/>
      <c r="OQY379" s="1"/>
      <c r="OQZ379" s="1"/>
      <c r="ORA379" s="1"/>
      <c r="ORB379" s="1"/>
      <c r="ORC379" s="1"/>
      <c r="ORD379" s="1"/>
      <c r="ORE379" s="1"/>
      <c r="ORF379" s="1"/>
      <c r="ORG379" s="1"/>
      <c r="ORH379" s="1"/>
      <c r="ORI379" s="1"/>
      <c r="ORJ379" s="1"/>
      <c r="ORK379" s="1"/>
      <c r="ORL379" s="1"/>
      <c r="ORM379" s="1"/>
      <c r="ORN379" s="1"/>
      <c r="ORO379" s="1"/>
      <c r="ORP379" s="1"/>
      <c r="ORQ379" s="1"/>
      <c r="ORR379" s="1"/>
      <c r="ORS379" s="1"/>
      <c r="ORT379" s="1"/>
      <c r="ORU379" s="1"/>
      <c r="ORV379" s="1"/>
      <c r="ORW379" s="1"/>
      <c r="ORX379" s="1"/>
      <c r="ORY379" s="1"/>
      <c r="ORZ379" s="1"/>
      <c r="OSA379" s="1"/>
      <c r="OSB379" s="1"/>
      <c r="OSC379" s="1"/>
      <c r="OSD379" s="1"/>
      <c r="OSE379" s="1"/>
      <c r="OSF379" s="1"/>
      <c r="OSG379" s="1"/>
      <c r="OSH379" s="1"/>
      <c r="OSI379" s="1"/>
      <c r="OSJ379" s="1"/>
      <c r="OSK379" s="1"/>
      <c r="OSL379" s="1"/>
      <c r="OSM379" s="1"/>
      <c r="OSN379" s="1"/>
      <c r="OSO379" s="1"/>
      <c r="OSP379" s="1"/>
      <c r="OSQ379" s="1"/>
      <c r="OSR379" s="1"/>
      <c r="OSS379" s="1"/>
      <c r="OST379" s="1"/>
      <c r="OSU379" s="1"/>
      <c r="OSV379" s="1"/>
      <c r="OSW379" s="1"/>
      <c r="OSX379" s="1"/>
      <c r="OSY379" s="1"/>
      <c r="OSZ379" s="1"/>
      <c r="OTA379" s="1"/>
      <c r="OTB379" s="1"/>
      <c r="OTC379" s="1"/>
      <c r="OTD379" s="1"/>
      <c r="OTE379" s="1"/>
      <c r="OTF379" s="1"/>
      <c r="OTG379" s="1"/>
      <c r="OTH379" s="1"/>
      <c r="OTI379" s="1"/>
      <c r="OTJ379" s="1"/>
      <c r="OTK379" s="1"/>
      <c r="OTL379" s="1"/>
      <c r="OTM379" s="1"/>
      <c r="OTN379" s="1"/>
      <c r="OTO379" s="1"/>
      <c r="OTP379" s="1"/>
      <c r="OTQ379" s="1"/>
      <c r="OTR379" s="1"/>
      <c r="OTS379" s="1"/>
      <c r="OTT379" s="1"/>
      <c r="OTU379" s="1"/>
      <c r="OTV379" s="1"/>
      <c r="OTW379" s="1"/>
      <c r="OTX379" s="1"/>
      <c r="OTY379" s="1"/>
      <c r="OTZ379" s="1"/>
      <c r="OUA379" s="1"/>
      <c r="OUB379" s="1"/>
      <c r="OUC379" s="1"/>
      <c r="OUD379" s="1"/>
      <c r="OUE379" s="1"/>
      <c r="OUF379" s="1"/>
      <c r="OUG379" s="1"/>
      <c r="OUH379" s="1"/>
      <c r="OUI379" s="1"/>
      <c r="OUJ379" s="1"/>
      <c r="OUK379" s="1"/>
      <c r="OUL379" s="1"/>
      <c r="OUM379" s="1"/>
      <c r="OUN379" s="1"/>
      <c r="OUO379" s="1"/>
      <c r="OUP379" s="1"/>
      <c r="OUQ379" s="1"/>
      <c r="OUR379" s="1"/>
      <c r="OUS379" s="1"/>
      <c r="OUT379" s="1"/>
      <c r="OUU379" s="1"/>
      <c r="OUV379" s="1"/>
      <c r="OUW379" s="1"/>
      <c r="OUX379" s="1"/>
      <c r="OUY379" s="1"/>
      <c r="OUZ379" s="1"/>
      <c r="OVA379" s="1"/>
      <c r="OVB379" s="1"/>
      <c r="OVC379" s="1"/>
      <c r="OVD379" s="1"/>
      <c r="OVE379" s="1"/>
      <c r="OVF379" s="1"/>
      <c r="OVG379" s="1"/>
      <c r="OVH379" s="1"/>
      <c r="OVI379" s="1"/>
      <c r="OVJ379" s="1"/>
      <c r="OVK379" s="1"/>
      <c r="OVL379" s="1"/>
      <c r="OVM379" s="1"/>
      <c r="OVN379" s="1"/>
      <c r="OVO379" s="1"/>
      <c r="OVP379" s="1"/>
      <c r="OVQ379" s="1"/>
      <c r="OVR379" s="1"/>
      <c r="OVS379" s="1"/>
      <c r="OVT379" s="1"/>
      <c r="OVU379" s="1"/>
      <c r="OVV379" s="1"/>
      <c r="OVW379" s="1"/>
      <c r="OVX379" s="1"/>
      <c r="OVY379" s="1"/>
      <c r="OVZ379" s="1"/>
      <c r="OWA379" s="1"/>
      <c r="OWB379" s="1"/>
      <c r="OWC379" s="1"/>
      <c r="OWD379" s="1"/>
      <c r="OWE379" s="1"/>
      <c r="OWF379" s="1"/>
      <c r="OWG379" s="1"/>
      <c r="OWH379" s="1"/>
      <c r="OWI379" s="1"/>
      <c r="OWJ379" s="1"/>
      <c r="OWK379" s="1"/>
      <c r="OWL379" s="1"/>
      <c r="OWM379" s="1"/>
      <c r="OWN379" s="1"/>
      <c r="OWO379" s="1"/>
      <c r="OWP379" s="1"/>
      <c r="OWQ379" s="1"/>
      <c r="OWR379" s="1"/>
      <c r="OWS379" s="1"/>
      <c r="OWT379" s="1"/>
      <c r="OWU379" s="1"/>
      <c r="OWV379" s="1"/>
      <c r="OWW379" s="1"/>
      <c r="OWX379" s="1"/>
      <c r="OWY379" s="1"/>
      <c r="OWZ379" s="1"/>
      <c r="OXA379" s="1"/>
      <c r="OXB379" s="1"/>
      <c r="OXC379" s="1"/>
      <c r="OXD379" s="1"/>
      <c r="OXE379" s="1"/>
      <c r="OXF379" s="1"/>
      <c r="OXG379" s="1"/>
      <c r="OXH379" s="1"/>
      <c r="OXI379" s="1"/>
      <c r="OXJ379" s="1"/>
      <c r="OXK379" s="1"/>
      <c r="OXL379" s="1"/>
      <c r="OXM379" s="1"/>
      <c r="OXN379" s="1"/>
      <c r="OXO379" s="1"/>
      <c r="OXP379" s="1"/>
      <c r="OXQ379" s="1"/>
      <c r="OXR379" s="1"/>
      <c r="OXS379" s="1"/>
      <c r="OXT379" s="1"/>
      <c r="OXU379" s="1"/>
      <c r="OXV379" s="1"/>
      <c r="OXW379" s="1"/>
      <c r="OXX379" s="1"/>
      <c r="OXY379" s="1"/>
      <c r="OXZ379" s="1"/>
      <c r="OYA379" s="1"/>
      <c r="OYB379" s="1"/>
      <c r="OYC379" s="1"/>
      <c r="OYD379" s="1"/>
      <c r="OYE379" s="1"/>
      <c r="OYF379" s="1"/>
      <c r="OYG379" s="1"/>
      <c r="OYH379" s="1"/>
      <c r="OYI379" s="1"/>
      <c r="OYJ379" s="1"/>
      <c r="OYK379" s="1"/>
      <c r="OYL379" s="1"/>
      <c r="OYM379" s="1"/>
      <c r="OYN379" s="1"/>
      <c r="OYO379" s="1"/>
      <c r="OYP379" s="1"/>
      <c r="OYQ379" s="1"/>
      <c r="OYR379" s="1"/>
      <c r="OYS379" s="1"/>
      <c r="OYT379" s="1"/>
      <c r="OYU379" s="1"/>
      <c r="OYV379" s="1"/>
      <c r="OYW379" s="1"/>
      <c r="OYX379" s="1"/>
      <c r="OYY379" s="1"/>
      <c r="OYZ379" s="1"/>
      <c r="OZA379" s="1"/>
      <c r="OZB379" s="1"/>
      <c r="OZC379" s="1"/>
      <c r="OZD379" s="1"/>
      <c r="OZE379" s="1"/>
      <c r="OZF379" s="1"/>
      <c r="OZG379" s="1"/>
      <c r="OZH379" s="1"/>
      <c r="OZI379" s="1"/>
      <c r="OZJ379" s="1"/>
      <c r="OZK379" s="1"/>
      <c r="OZL379" s="1"/>
      <c r="OZM379" s="1"/>
      <c r="OZN379" s="1"/>
      <c r="OZO379" s="1"/>
      <c r="OZP379" s="1"/>
      <c r="OZQ379" s="1"/>
      <c r="OZR379" s="1"/>
      <c r="OZS379" s="1"/>
      <c r="OZT379" s="1"/>
      <c r="OZU379" s="1"/>
      <c r="OZV379" s="1"/>
      <c r="OZW379" s="1"/>
      <c r="OZX379" s="1"/>
      <c r="OZY379" s="1"/>
      <c r="OZZ379" s="1"/>
      <c r="PAA379" s="1"/>
      <c r="PAB379" s="1"/>
      <c r="PAC379" s="1"/>
      <c r="PAD379" s="1"/>
      <c r="PAE379" s="1"/>
      <c r="PAF379" s="1"/>
      <c r="PAG379" s="1"/>
      <c r="PAH379" s="1"/>
      <c r="PAI379" s="1"/>
      <c r="PAJ379" s="1"/>
      <c r="PAK379" s="1"/>
      <c r="PAL379" s="1"/>
      <c r="PAM379" s="1"/>
      <c r="PAN379" s="1"/>
      <c r="PAO379" s="1"/>
      <c r="PAP379" s="1"/>
      <c r="PAQ379" s="1"/>
      <c r="PAR379" s="1"/>
      <c r="PAS379" s="1"/>
      <c r="PAT379" s="1"/>
      <c r="PAU379" s="1"/>
      <c r="PAV379" s="1"/>
      <c r="PAW379" s="1"/>
      <c r="PAX379" s="1"/>
      <c r="PAY379" s="1"/>
      <c r="PAZ379" s="1"/>
      <c r="PBA379" s="1"/>
      <c r="PBB379" s="1"/>
      <c r="PBC379" s="1"/>
      <c r="PBD379" s="1"/>
      <c r="PBE379" s="1"/>
      <c r="PBF379" s="1"/>
      <c r="PBG379" s="1"/>
      <c r="PBH379" s="1"/>
      <c r="PBI379" s="1"/>
      <c r="PBJ379" s="1"/>
      <c r="PBK379" s="1"/>
      <c r="PBL379" s="1"/>
      <c r="PBM379" s="1"/>
      <c r="PBN379" s="1"/>
      <c r="PBO379" s="1"/>
      <c r="PBP379" s="1"/>
      <c r="PBQ379" s="1"/>
      <c r="PBR379" s="1"/>
      <c r="PBS379" s="1"/>
      <c r="PBT379" s="1"/>
      <c r="PBU379" s="1"/>
      <c r="PBV379" s="1"/>
      <c r="PBW379" s="1"/>
      <c r="PBX379" s="1"/>
      <c r="PBY379" s="1"/>
      <c r="PBZ379" s="1"/>
      <c r="PCA379" s="1"/>
      <c r="PCB379" s="1"/>
      <c r="PCC379" s="1"/>
      <c r="PCD379" s="1"/>
      <c r="PCE379" s="1"/>
      <c r="PCF379" s="1"/>
      <c r="PCG379" s="1"/>
      <c r="PCH379" s="1"/>
      <c r="PCI379" s="1"/>
      <c r="PCJ379" s="1"/>
      <c r="PCK379" s="1"/>
      <c r="PCL379" s="1"/>
      <c r="PCM379" s="1"/>
      <c r="PCN379" s="1"/>
      <c r="PCO379" s="1"/>
      <c r="PCP379" s="1"/>
      <c r="PCQ379" s="1"/>
      <c r="PCR379" s="1"/>
      <c r="PCS379" s="1"/>
      <c r="PCT379" s="1"/>
      <c r="PCU379" s="1"/>
      <c r="PCV379" s="1"/>
      <c r="PCW379" s="1"/>
      <c r="PCX379" s="1"/>
      <c r="PCY379" s="1"/>
      <c r="PCZ379" s="1"/>
      <c r="PDA379" s="1"/>
      <c r="PDB379" s="1"/>
      <c r="PDC379" s="1"/>
      <c r="PDD379" s="1"/>
      <c r="PDE379" s="1"/>
      <c r="PDF379" s="1"/>
      <c r="PDG379" s="1"/>
      <c r="PDH379" s="1"/>
      <c r="PDI379" s="1"/>
      <c r="PDJ379" s="1"/>
      <c r="PDK379" s="1"/>
      <c r="PDL379" s="1"/>
      <c r="PDM379" s="1"/>
      <c r="PDN379" s="1"/>
      <c r="PDO379" s="1"/>
      <c r="PDP379" s="1"/>
      <c r="PDQ379" s="1"/>
      <c r="PDR379" s="1"/>
      <c r="PDS379" s="1"/>
      <c r="PDT379" s="1"/>
      <c r="PDU379" s="1"/>
      <c r="PDV379" s="1"/>
      <c r="PDW379" s="1"/>
      <c r="PDX379" s="1"/>
      <c r="PDY379" s="1"/>
      <c r="PDZ379" s="1"/>
      <c r="PEA379" s="1"/>
      <c r="PEB379" s="1"/>
      <c r="PEC379" s="1"/>
      <c r="PED379" s="1"/>
      <c r="PEE379" s="1"/>
      <c r="PEF379" s="1"/>
      <c r="PEG379" s="1"/>
      <c r="PEH379" s="1"/>
      <c r="PEI379" s="1"/>
      <c r="PEJ379" s="1"/>
      <c r="PEK379" s="1"/>
      <c r="PEL379" s="1"/>
      <c r="PEM379" s="1"/>
      <c r="PEN379" s="1"/>
      <c r="PEO379" s="1"/>
      <c r="PEP379" s="1"/>
      <c r="PEQ379" s="1"/>
      <c r="PER379" s="1"/>
      <c r="PES379" s="1"/>
      <c r="PET379" s="1"/>
      <c r="PEU379" s="1"/>
      <c r="PEV379" s="1"/>
      <c r="PEW379" s="1"/>
      <c r="PEX379" s="1"/>
      <c r="PEY379" s="1"/>
      <c r="PEZ379" s="1"/>
      <c r="PFA379" s="1"/>
      <c r="PFB379" s="1"/>
      <c r="PFC379" s="1"/>
      <c r="PFD379" s="1"/>
      <c r="PFE379" s="1"/>
      <c r="PFF379" s="1"/>
      <c r="PFG379" s="1"/>
      <c r="PFH379" s="1"/>
      <c r="PFI379" s="1"/>
      <c r="PFJ379" s="1"/>
      <c r="PFK379" s="1"/>
      <c r="PFL379" s="1"/>
      <c r="PFM379" s="1"/>
      <c r="PFN379" s="1"/>
      <c r="PFO379" s="1"/>
      <c r="PFP379" s="1"/>
      <c r="PFQ379" s="1"/>
      <c r="PFR379" s="1"/>
      <c r="PFS379" s="1"/>
      <c r="PFT379" s="1"/>
      <c r="PFU379" s="1"/>
      <c r="PFV379" s="1"/>
      <c r="PFW379" s="1"/>
      <c r="PFX379" s="1"/>
      <c r="PFY379" s="1"/>
      <c r="PFZ379" s="1"/>
      <c r="PGA379" s="1"/>
      <c r="PGB379" s="1"/>
      <c r="PGC379" s="1"/>
      <c r="PGD379" s="1"/>
      <c r="PGE379" s="1"/>
      <c r="PGF379" s="1"/>
      <c r="PGG379" s="1"/>
      <c r="PGH379" s="1"/>
      <c r="PGI379" s="1"/>
      <c r="PGJ379" s="1"/>
      <c r="PGK379" s="1"/>
      <c r="PGL379" s="1"/>
      <c r="PGM379" s="1"/>
      <c r="PGN379" s="1"/>
      <c r="PGO379" s="1"/>
      <c r="PGP379" s="1"/>
      <c r="PGQ379" s="1"/>
      <c r="PGR379" s="1"/>
      <c r="PGS379" s="1"/>
      <c r="PGT379" s="1"/>
      <c r="PGU379" s="1"/>
      <c r="PGV379" s="1"/>
      <c r="PGW379" s="1"/>
      <c r="PGX379" s="1"/>
      <c r="PGY379" s="1"/>
      <c r="PGZ379" s="1"/>
      <c r="PHA379" s="1"/>
      <c r="PHB379" s="1"/>
      <c r="PHC379" s="1"/>
      <c r="PHD379" s="1"/>
      <c r="PHE379" s="1"/>
      <c r="PHF379" s="1"/>
      <c r="PHG379" s="1"/>
      <c r="PHH379" s="1"/>
      <c r="PHI379" s="1"/>
      <c r="PHJ379" s="1"/>
      <c r="PHK379" s="1"/>
      <c r="PHL379" s="1"/>
      <c r="PHM379" s="1"/>
      <c r="PHN379" s="1"/>
      <c r="PHO379" s="1"/>
      <c r="PHP379" s="1"/>
      <c r="PHQ379" s="1"/>
      <c r="PHR379" s="1"/>
      <c r="PHS379" s="1"/>
      <c r="PHT379" s="1"/>
      <c r="PHU379" s="1"/>
      <c r="PHV379" s="1"/>
      <c r="PHW379" s="1"/>
      <c r="PHX379" s="1"/>
      <c r="PHY379" s="1"/>
      <c r="PHZ379" s="1"/>
      <c r="PIA379" s="1"/>
      <c r="PIB379" s="1"/>
      <c r="PIC379" s="1"/>
      <c r="PID379" s="1"/>
      <c r="PIE379" s="1"/>
      <c r="PIF379" s="1"/>
      <c r="PIG379" s="1"/>
      <c r="PIH379" s="1"/>
      <c r="PII379" s="1"/>
      <c r="PIJ379" s="1"/>
      <c r="PIK379" s="1"/>
      <c r="PIL379" s="1"/>
      <c r="PIM379" s="1"/>
      <c r="PIN379" s="1"/>
      <c r="PIO379" s="1"/>
      <c r="PIP379" s="1"/>
      <c r="PIQ379" s="1"/>
      <c r="PIR379" s="1"/>
      <c r="PIS379" s="1"/>
      <c r="PIT379" s="1"/>
      <c r="PIU379" s="1"/>
      <c r="PIV379" s="1"/>
      <c r="PIW379" s="1"/>
      <c r="PIX379" s="1"/>
      <c r="PIY379" s="1"/>
      <c r="PIZ379" s="1"/>
      <c r="PJA379" s="1"/>
      <c r="PJB379" s="1"/>
      <c r="PJC379" s="1"/>
      <c r="PJD379" s="1"/>
      <c r="PJE379" s="1"/>
      <c r="PJF379" s="1"/>
      <c r="PJG379" s="1"/>
      <c r="PJH379" s="1"/>
      <c r="PJI379" s="1"/>
      <c r="PJJ379" s="1"/>
      <c r="PJK379" s="1"/>
      <c r="PJL379" s="1"/>
      <c r="PJM379" s="1"/>
      <c r="PJN379" s="1"/>
      <c r="PJO379" s="1"/>
      <c r="PJP379" s="1"/>
      <c r="PJQ379" s="1"/>
      <c r="PJR379" s="1"/>
      <c r="PJS379" s="1"/>
      <c r="PJT379" s="1"/>
      <c r="PJU379" s="1"/>
      <c r="PJV379" s="1"/>
      <c r="PJW379" s="1"/>
      <c r="PJX379" s="1"/>
      <c r="PJY379" s="1"/>
      <c r="PJZ379" s="1"/>
      <c r="PKA379" s="1"/>
      <c r="PKB379" s="1"/>
      <c r="PKC379" s="1"/>
      <c r="PKD379" s="1"/>
      <c r="PKE379" s="1"/>
      <c r="PKF379" s="1"/>
      <c r="PKG379" s="1"/>
      <c r="PKH379" s="1"/>
      <c r="PKI379" s="1"/>
      <c r="PKJ379" s="1"/>
      <c r="PKK379" s="1"/>
      <c r="PKL379" s="1"/>
      <c r="PKM379" s="1"/>
      <c r="PKN379" s="1"/>
      <c r="PKO379" s="1"/>
      <c r="PKP379" s="1"/>
      <c r="PKQ379" s="1"/>
      <c r="PKR379" s="1"/>
      <c r="PKS379" s="1"/>
      <c r="PKT379" s="1"/>
      <c r="PKU379" s="1"/>
      <c r="PKV379" s="1"/>
      <c r="PKW379" s="1"/>
      <c r="PKX379" s="1"/>
      <c r="PKY379" s="1"/>
      <c r="PKZ379" s="1"/>
      <c r="PLA379" s="1"/>
      <c r="PLB379" s="1"/>
      <c r="PLC379" s="1"/>
      <c r="PLD379" s="1"/>
      <c r="PLE379" s="1"/>
      <c r="PLF379" s="1"/>
      <c r="PLG379" s="1"/>
      <c r="PLH379" s="1"/>
      <c r="PLI379" s="1"/>
      <c r="PLJ379" s="1"/>
      <c r="PLK379" s="1"/>
      <c r="PLL379" s="1"/>
      <c r="PLM379" s="1"/>
      <c r="PLN379" s="1"/>
      <c r="PLO379" s="1"/>
      <c r="PLP379" s="1"/>
      <c r="PLQ379" s="1"/>
      <c r="PLR379" s="1"/>
      <c r="PLS379" s="1"/>
      <c r="PLT379" s="1"/>
      <c r="PLU379" s="1"/>
      <c r="PLV379" s="1"/>
      <c r="PLW379" s="1"/>
      <c r="PLX379" s="1"/>
      <c r="PLY379" s="1"/>
      <c r="PLZ379" s="1"/>
      <c r="PMA379" s="1"/>
      <c r="PMB379" s="1"/>
      <c r="PMC379" s="1"/>
      <c r="PMD379" s="1"/>
      <c r="PME379" s="1"/>
      <c r="PMF379" s="1"/>
      <c r="PMG379" s="1"/>
      <c r="PMH379" s="1"/>
      <c r="PMI379" s="1"/>
      <c r="PMJ379" s="1"/>
      <c r="PMK379" s="1"/>
      <c r="PML379" s="1"/>
      <c r="PMM379" s="1"/>
      <c r="PMN379" s="1"/>
      <c r="PMO379" s="1"/>
      <c r="PMP379" s="1"/>
      <c r="PMQ379" s="1"/>
      <c r="PMR379" s="1"/>
      <c r="PMS379" s="1"/>
      <c r="PMT379" s="1"/>
      <c r="PMU379" s="1"/>
      <c r="PMV379" s="1"/>
      <c r="PMW379" s="1"/>
      <c r="PMX379" s="1"/>
      <c r="PMY379" s="1"/>
      <c r="PMZ379" s="1"/>
      <c r="PNA379" s="1"/>
      <c r="PNB379" s="1"/>
      <c r="PNC379" s="1"/>
      <c r="PND379" s="1"/>
      <c r="PNE379" s="1"/>
      <c r="PNF379" s="1"/>
      <c r="PNG379" s="1"/>
      <c r="PNH379" s="1"/>
      <c r="PNI379" s="1"/>
      <c r="PNJ379" s="1"/>
      <c r="PNK379" s="1"/>
      <c r="PNL379" s="1"/>
      <c r="PNM379" s="1"/>
      <c r="PNN379" s="1"/>
      <c r="PNO379" s="1"/>
      <c r="PNP379" s="1"/>
      <c r="PNQ379" s="1"/>
      <c r="PNR379" s="1"/>
      <c r="PNS379" s="1"/>
      <c r="PNT379" s="1"/>
      <c r="PNU379" s="1"/>
      <c r="PNV379" s="1"/>
      <c r="PNW379" s="1"/>
      <c r="PNX379" s="1"/>
      <c r="PNY379" s="1"/>
      <c r="PNZ379" s="1"/>
      <c r="POA379" s="1"/>
      <c r="POB379" s="1"/>
      <c r="POC379" s="1"/>
      <c r="POD379" s="1"/>
      <c r="POE379" s="1"/>
      <c r="POF379" s="1"/>
      <c r="POG379" s="1"/>
      <c r="POH379" s="1"/>
      <c r="POI379" s="1"/>
      <c r="POJ379" s="1"/>
      <c r="POK379" s="1"/>
      <c r="POL379" s="1"/>
      <c r="POM379" s="1"/>
      <c r="PON379" s="1"/>
      <c r="POO379" s="1"/>
      <c r="POP379" s="1"/>
      <c r="POQ379" s="1"/>
      <c r="POR379" s="1"/>
      <c r="POS379" s="1"/>
      <c r="POT379" s="1"/>
      <c r="POU379" s="1"/>
      <c r="POV379" s="1"/>
      <c r="POW379" s="1"/>
      <c r="POX379" s="1"/>
      <c r="POY379" s="1"/>
      <c r="POZ379" s="1"/>
      <c r="PPA379" s="1"/>
      <c r="PPB379" s="1"/>
      <c r="PPC379" s="1"/>
      <c r="PPD379" s="1"/>
      <c r="PPE379" s="1"/>
      <c r="PPF379" s="1"/>
      <c r="PPG379" s="1"/>
      <c r="PPH379" s="1"/>
      <c r="PPI379" s="1"/>
      <c r="PPJ379" s="1"/>
      <c r="PPK379" s="1"/>
      <c r="PPL379" s="1"/>
      <c r="PPM379" s="1"/>
      <c r="PPN379" s="1"/>
      <c r="PPO379" s="1"/>
      <c r="PPP379" s="1"/>
      <c r="PPQ379" s="1"/>
      <c r="PPR379" s="1"/>
      <c r="PPS379" s="1"/>
      <c r="PPT379" s="1"/>
      <c r="PPU379" s="1"/>
      <c r="PPV379" s="1"/>
      <c r="PPW379" s="1"/>
      <c r="PPX379" s="1"/>
      <c r="PPY379" s="1"/>
      <c r="PPZ379" s="1"/>
      <c r="PQA379" s="1"/>
      <c r="PQB379" s="1"/>
      <c r="PQC379" s="1"/>
      <c r="PQD379" s="1"/>
      <c r="PQE379" s="1"/>
      <c r="PQF379" s="1"/>
      <c r="PQG379" s="1"/>
      <c r="PQH379" s="1"/>
      <c r="PQI379" s="1"/>
      <c r="PQJ379" s="1"/>
      <c r="PQK379" s="1"/>
      <c r="PQL379" s="1"/>
      <c r="PQM379" s="1"/>
      <c r="PQN379" s="1"/>
      <c r="PQO379" s="1"/>
      <c r="PQP379" s="1"/>
      <c r="PQQ379" s="1"/>
      <c r="PQR379" s="1"/>
      <c r="PQS379" s="1"/>
      <c r="PQT379" s="1"/>
      <c r="PQU379" s="1"/>
      <c r="PQV379" s="1"/>
      <c r="PQW379" s="1"/>
      <c r="PQX379" s="1"/>
      <c r="PQY379" s="1"/>
      <c r="PQZ379" s="1"/>
      <c r="PRA379" s="1"/>
      <c r="PRB379" s="1"/>
      <c r="PRC379" s="1"/>
      <c r="PRD379" s="1"/>
      <c r="PRE379" s="1"/>
      <c r="PRF379" s="1"/>
      <c r="PRG379" s="1"/>
      <c r="PRH379" s="1"/>
      <c r="PRI379" s="1"/>
      <c r="PRJ379" s="1"/>
      <c r="PRK379" s="1"/>
      <c r="PRL379" s="1"/>
      <c r="PRM379" s="1"/>
      <c r="PRN379" s="1"/>
      <c r="PRO379" s="1"/>
      <c r="PRP379" s="1"/>
      <c r="PRQ379" s="1"/>
      <c r="PRR379" s="1"/>
      <c r="PRS379" s="1"/>
      <c r="PRT379" s="1"/>
      <c r="PRU379" s="1"/>
      <c r="PRV379" s="1"/>
      <c r="PRW379" s="1"/>
      <c r="PRX379" s="1"/>
      <c r="PRY379" s="1"/>
      <c r="PRZ379" s="1"/>
      <c r="PSA379" s="1"/>
      <c r="PSB379" s="1"/>
      <c r="PSC379" s="1"/>
      <c r="PSD379" s="1"/>
      <c r="PSE379" s="1"/>
      <c r="PSF379" s="1"/>
      <c r="PSG379" s="1"/>
      <c r="PSH379" s="1"/>
      <c r="PSI379" s="1"/>
      <c r="PSJ379" s="1"/>
      <c r="PSK379" s="1"/>
      <c r="PSL379" s="1"/>
      <c r="PSM379" s="1"/>
      <c r="PSN379" s="1"/>
      <c r="PSO379" s="1"/>
      <c r="PSP379" s="1"/>
      <c r="PSQ379" s="1"/>
      <c r="PSR379" s="1"/>
      <c r="PSS379" s="1"/>
      <c r="PST379" s="1"/>
      <c r="PSU379" s="1"/>
      <c r="PSV379" s="1"/>
      <c r="PSW379" s="1"/>
      <c r="PSX379" s="1"/>
      <c r="PSY379" s="1"/>
      <c r="PSZ379" s="1"/>
      <c r="PTA379" s="1"/>
      <c r="PTB379" s="1"/>
      <c r="PTC379" s="1"/>
      <c r="PTD379" s="1"/>
      <c r="PTE379" s="1"/>
      <c r="PTF379" s="1"/>
      <c r="PTG379" s="1"/>
      <c r="PTH379" s="1"/>
      <c r="PTI379" s="1"/>
      <c r="PTJ379" s="1"/>
      <c r="PTK379" s="1"/>
      <c r="PTL379" s="1"/>
      <c r="PTM379" s="1"/>
      <c r="PTN379" s="1"/>
      <c r="PTO379" s="1"/>
      <c r="PTP379" s="1"/>
      <c r="PTQ379" s="1"/>
      <c r="PTR379" s="1"/>
      <c r="PTS379" s="1"/>
      <c r="PTT379" s="1"/>
      <c r="PTU379" s="1"/>
      <c r="PTV379" s="1"/>
      <c r="PTW379" s="1"/>
      <c r="PTX379" s="1"/>
      <c r="PTY379" s="1"/>
      <c r="PTZ379" s="1"/>
      <c r="PUA379" s="1"/>
      <c r="PUB379" s="1"/>
      <c r="PUC379" s="1"/>
      <c r="PUD379" s="1"/>
      <c r="PUE379" s="1"/>
      <c r="PUF379" s="1"/>
      <c r="PUG379" s="1"/>
      <c r="PUH379" s="1"/>
      <c r="PUI379" s="1"/>
      <c r="PUJ379" s="1"/>
      <c r="PUK379" s="1"/>
      <c r="PUL379" s="1"/>
      <c r="PUM379" s="1"/>
      <c r="PUN379" s="1"/>
      <c r="PUO379" s="1"/>
      <c r="PUP379" s="1"/>
      <c r="PUQ379" s="1"/>
      <c r="PUR379" s="1"/>
      <c r="PUS379" s="1"/>
      <c r="PUT379" s="1"/>
      <c r="PUU379" s="1"/>
      <c r="PUV379" s="1"/>
      <c r="PUW379" s="1"/>
      <c r="PUX379" s="1"/>
      <c r="PUY379" s="1"/>
      <c r="PUZ379" s="1"/>
      <c r="PVA379" s="1"/>
      <c r="PVB379" s="1"/>
      <c r="PVC379" s="1"/>
      <c r="PVD379" s="1"/>
      <c r="PVE379" s="1"/>
      <c r="PVF379" s="1"/>
      <c r="PVG379" s="1"/>
      <c r="PVH379" s="1"/>
      <c r="PVI379" s="1"/>
      <c r="PVJ379" s="1"/>
      <c r="PVK379" s="1"/>
      <c r="PVL379" s="1"/>
      <c r="PVM379" s="1"/>
      <c r="PVN379" s="1"/>
      <c r="PVO379" s="1"/>
      <c r="PVP379" s="1"/>
      <c r="PVQ379" s="1"/>
      <c r="PVR379" s="1"/>
      <c r="PVS379" s="1"/>
      <c r="PVT379" s="1"/>
      <c r="PVU379" s="1"/>
      <c r="PVV379" s="1"/>
      <c r="PVW379" s="1"/>
      <c r="PVX379" s="1"/>
      <c r="PVY379" s="1"/>
      <c r="PVZ379" s="1"/>
      <c r="PWA379" s="1"/>
      <c r="PWB379" s="1"/>
      <c r="PWC379" s="1"/>
      <c r="PWD379" s="1"/>
      <c r="PWE379" s="1"/>
      <c r="PWF379" s="1"/>
      <c r="PWG379" s="1"/>
      <c r="PWH379" s="1"/>
      <c r="PWI379" s="1"/>
      <c r="PWJ379" s="1"/>
      <c r="PWK379" s="1"/>
      <c r="PWL379" s="1"/>
      <c r="PWM379" s="1"/>
      <c r="PWN379" s="1"/>
      <c r="PWO379" s="1"/>
      <c r="PWP379" s="1"/>
      <c r="PWQ379" s="1"/>
      <c r="PWR379" s="1"/>
      <c r="PWS379" s="1"/>
      <c r="PWT379" s="1"/>
      <c r="PWU379" s="1"/>
      <c r="PWV379" s="1"/>
      <c r="PWW379" s="1"/>
      <c r="PWX379" s="1"/>
      <c r="PWY379" s="1"/>
      <c r="PWZ379" s="1"/>
      <c r="PXA379" s="1"/>
      <c r="PXB379" s="1"/>
      <c r="PXC379" s="1"/>
      <c r="PXD379" s="1"/>
      <c r="PXE379" s="1"/>
      <c r="PXF379" s="1"/>
      <c r="PXG379" s="1"/>
      <c r="PXH379" s="1"/>
      <c r="PXI379" s="1"/>
      <c r="PXJ379" s="1"/>
      <c r="PXK379" s="1"/>
      <c r="PXL379" s="1"/>
      <c r="PXM379" s="1"/>
      <c r="PXN379" s="1"/>
      <c r="PXO379" s="1"/>
      <c r="PXP379" s="1"/>
      <c r="PXQ379" s="1"/>
      <c r="PXR379" s="1"/>
      <c r="PXS379" s="1"/>
      <c r="PXT379" s="1"/>
      <c r="PXU379" s="1"/>
      <c r="PXV379" s="1"/>
      <c r="PXW379" s="1"/>
      <c r="PXX379" s="1"/>
      <c r="PXY379" s="1"/>
      <c r="PXZ379" s="1"/>
      <c r="PYA379" s="1"/>
      <c r="PYB379" s="1"/>
      <c r="PYC379" s="1"/>
      <c r="PYD379" s="1"/>
      <c r="PYE379" s="1"/>
      <c r="PYF379" s="1"/>
      <c r="PYG379" s="1"/>
      <c r="PYH379" s="1"/>
      <c r="PYI379" s="1"/>
      <c r="PYJ379" s="1"/>
      <c r="PYK379" s="1"/>
      <c r="PYL379" s="1"/>
      <c r="PYM379" s="1"/>
      <c r="PYN379" s="1"/>
      <c r="PYO379" s="1"/>
      <c r="PYP379" s="1"/>
      <c r="PYQ379" s="1"/>
      <c r="PYR379" s="1"/>
      <c r="PYS379" s="1"/>
      <c r="PYT379" s="1"/>
      <c r="PYU379" s="1"/>
      <c r="PYV379" s="1"/>
      <c r="PYW379" s="1"/>
      <c r="PYX379" s="1"/>
      <c r="PYY379" s="1"/>
      <c r="PYZ379" s="1"/>
      <c r="PZA379" s="1"/>
      <c r="PZB379" s="1"/>
      <c r="PZC379" s="1"/>
      <c r="PZD379" s="1"/>
      <c r="PZE379" s="1"/>
      <c r="PZF379" s="1"/>
      <c r="PZG379" s="1"/>
      <c r="PZH379" s="1"/>
      <c r="PZI379" s="1"/>
      <c r="PZJ379" s="1"/>
      <c r="PZK379" s="1"/>
      <c r="PZL379" s="1"/>
      <c r="PZM379" s="1"/>
      <c r="PZN379" s="1"/>
      <c r="PZO379" s="1"/>
      <c r="PZP379" s="1"/>
      <c r="PZQ379" s="1"/>
      <c r="PZR379" s="1"/>
      <c r="PZS379" s="1"/>
      <c r="PZT379" s="1"/>
      <c r="PZU379" s="1"/>
      <c r="PZV379" s="1"/>
      <c r="PZW379" s="1"/>
      <c r="PZX379" s="1"/>
      <c r="PZY379" s="1"/>
      <c r="PZZ379" s="1"/>
      <c r="QAA379" s="1"/>
      <c r="QAB379" s="1"/>
      <c r="QAC379" s="1"/>
      <c r="QAD379" s="1"/>
      <c r="QAE379" s="1"/>
      <c r="QAF379" s="1"/>
      <c r="QAG379" s="1"/>
      <c r="QAH379" s="1"/>
      <c r="QAI379" s="1"/>
      <c r="QAJ379" s="1"/>
      <c r="QAK379" s="1"/>
      <c r="QAL379" s="1"/>
      <c r="QAM379" s="1"/>
      <c r="QAN379" s="1"/>
      <c r="QAO379" s="1"/>
      <c r="QAP379" s="1"/>
      <c r="QAQ379" s="1"/>
      <c r="QAR379" s="1"/>
      <c r="QAS379" s="1"/>
      <c r="QAT379" s="1"/>
      <c r="QAU379" s="1"/>
      <c r="QAV379" s="1"/>
      <c r="QAW379" s="1"/>
      <c r="QAX379" s="1"/>
      <c r="QAY379" s="1"/>
      <c r="QAZ379" s="1"/>
      <c r="QBA379" s="1"/>
      <c r="QBB379" s="1"/>
      <c r="QBC379" s="1"/>
      <c r="QBD379" s="1"/>
      <c r="QBE379" s="1"/>
      <c r="QBF379" s="1"/>
      <c r="QBG379" s="1"/>
      <c r="QBH379" s="1"/>
      <c r="QBI379" s="1"/>
      <c r="QBJ379" s="1"/>
      <c r="QBK379" s="1"/>
      <c r="QBL379" s="1"/>
      <c r="QBM379" s="1"/>
      <c r="QBN379" s="1"/>
      <c r="QBO379" s="1"/>
      <c r="QBP379" s="1"/>
      <c r="QBQ379" s="1"/>
      <c r="QBR379" s="1"/>
      <c r="QBS379" s="1"/>
      <c r="QBT379" s="1"/>
      <c r="QBU379" s="1"/>
      <c r="QBV379" s="1"/>
      <c r="QBW379" s="1"/>
      <c r="QBX379" s="1"/>
      <c r="QBY379" s="1"/>
      <c r="QBZ379" s="1"/>
      <c r="QCA379" s="1"/>
      <c r="QCB379" s="1"/>
      <c r="QCC379" s="1"/>
      <c r="QCD379" s="1"/>
      <c r="QCE379" s="1"/>
      <c r="QCF379" s="1"/>
      <c r="QCG379" s="1"/>
      <c r="QCH379" s="1"/>
      <c r="QCI379" s="1"/>
      <c r="QCJ379" s="1"/>
      <c r="QCK379" s="1"/>
      <c r="QCL379" s="1"/>
      <c r="QCM379" s="1"/>
      <c r="QCN379" s="1"/>
      <c r="QCO379" s="1"/>
      <c r="QCP379" s="1"/>
      <c r="QCQ379" s="1"/>
      <c r="QCR379" s="1"/>
      <c r="QCS379" s="1"/>
      <c r="QCT379" s="1"/>
      <c r="QCU379" s="1"/>
      <c r="QCV379" s="1"/>
      <c r="QCW379" s="1"/>
      <c r="QCX379" s="1"/>
      <c r="QCY379" s="1"/>
      <c r="QCZ379" s="1"/>
      <c r="QDA379" s="1"/>
      <c r="QDB379" s="1"/>
      <c r="QDC379" s="1"/>
      <c r="QDD379" s="1"/>
      <c r="QDE379" s="1"/>
      <c r="QDF379" s="1"/>
      <c r="QDG379" s="1"/>
      <c r="QDH379" s="1"/>
      <c r="QDI379" s="1"/>
      <c r="QDJ379" s="1"/>
      <c r="QDK379" s="1"/>
      <c r="QDL379" s="1"/>
      <c r="QDM379" s="1"/>
      <c r="QDN379" s="1"/>
      <c r="QDO379" s="1"/>
      <c r="QDP379" s="1"/>
      <c r="QDQ379" s="1"/>
      <c r="QDR379" s="1"/>
      <c r="QDS379" s="1"/>
      <c r="QDT379" s="1"/>
      <c r="QDU379" s="1"/>
      <c r="QDV379" s="1"/>
      <c r="QDW379" s="1"/>
      <c r="QDX379" s="1"/>
      <c r="QDY379" s="1"/>
      <c r="QDZ379" s="1"/>
      <c r="QEA379" s="1"/>
      <c r="QEB379" s="1"/>
      <c r="QEC379" s="1"/>
      <c r="QED379" s="1"/>
      <c r="QEE379" s="1"/>
      <c r="QEF379" s="1"/>
      <c r="QEG379" s="1"/>
      <c r="QEH379" s="1"/>
      <c r="QEI379" s="1"/>
      <c r="QEJ379" s="1"/>
      <c r="QEK379" s="1"/>
      <c r="QEL379" s="1"/>
      <c r="QEM379" s="1"/>
      <c r="QEN379" s="1"/>
      <c r="QEO379" s="1"/>
      <c r="QEP379" s="1"/>
      <c r="QEQ379" s="1"/>
      <c r="QER379" s="1"/>
      <c r="QES379" s="1"/>
      <c r="QET379" s="1"/>
      <c r="QEU379" s="1"/>
      <c r="QEV379" s="1"/>
      <c r="QEW379" s="1"/>
      <c r="QEX379" s="1"/>
      <c r="QEY379" s="1"/>
      <c r="QEZ379" s="1"/>
      <c r="QFA379" s="1"/>
      <c r="QFB379" s="1"/>
      <c r="QFC379" s="1"/>
      <c r="QFD379" s="1"/>
      <c r="QFE379" s="1"/>
      <c r="QFF379" s="1"/>
      <c r="QFG379" s="1"/>
      <c r="QFH379" s="1"/>
      <c r="QFI379" s="1"/>
      <c r="QFJ379" s="1"/>
      <c r="QFK379" s="1"/>
      <c r="QFL379" s="1"/>
      <c r="QFM379" s="1"/>
      <c r="QFN379" s="1"/>
      <c r="QFO379" s="1"/>
      <c r="QFP379" s="1"/>
      <c r="QFQ379" s="1"/>
      <c r="QFR379" s="1"/>
      <c r="QFS379" s="1"/>
      <c r="QFT379" s="1"/>
      <c r="QFU379" s="1"/>
      <c r="QFV379" s="1"/>
      <c r="QFW379" s="1"/>
      <c r="QFX379" s="1"/>
      <c r="QFY379" s="1"/>
      <c r="QFZ379" s="1"/>
      <c r="QGA379" s="1"/>
      <c r="QGB379" s="1"/>
      <c r="QGC379" s="1"/>
      <c r="QGD379" s="1"/>
      <c r="QGE379" s="1"/>
      <c r="QGF379" s="1"/>
      <c r="QGG379" s="1"/>
      <c r="QGH379" s="1"/>
      <c r="QGI379" s="1"/>
      <c r="QGJ379" s="1"/>
      <c r="QGK379" s="1"/>
      <c r="QGL379" s="1"/>
      <c r="QGM379" s="1"/>
      <c r="QGN379" s="1"/>
      <c r="QGO379" s="1"/>
      <c r="QGP379" s="1"/>
      <c r="QGQ379" s="1"/>
      <c r="QGR379" s="1"/>
      <c r="QGS379" s="1"/>
      <c r="QGT379" s="1"/>
      <c r="QGU379" s="1"/>
      <c r="QGV379" s="1"/>
      <c r="QGW379" s="1"/>
      <c r="QGX379" s="1"/>
      <c r="QGY379" s="1"/>
      <c r="QGZ379" s="1"/>
      <c r="QHA379" s="1"/>
      <c r="QHB379" s="1"/>
      <c r="QHC379" s="1"/>
      <c r="QHD379" s="1"/>
      <c r="QHE379" s="1"/>
      <c r="QHF379" s="1"/>
      <c r="QHG379" s="1"/>
      <c r="QHH379" s="1"/>
      <c r="QHI379" s="1"/>
      <c r="QHJ379" s="1"/>
      <c r="QHK379" s="1"/>
      <c r="QHL379" s="1"/>
      <c r="QHM379" s="1"/>
      <c r="QHN379" s="1"/>
      <c r="QHO379" s="1"/>
      <c r="QHP379" s="1"/>
      <c r="QHQ379" s="1"/>
      <c r="QHR379" s="1"/>
      <c r="QHS379" s="1"/>
      <c r="QHT379" s="1"/>
      <c r="QHU379" s="1"/>
      <c r="QHV379" s="1"/>
      <c r="QHW379" s="1"/>
      <c r="QHX379" s="1"/>
      <c r="QHY379" s="1"/>
      <c r="QHZ379" s="1"/>
      <c r="QIA379" s="1"/>
      <c r="QIB379" s="1"/>
      <c r="QIC379" s="1"/>
      <c r="QID379" s="1"/>
      <c r="QIE379" s="1"/>
      <c r="QIF379" s="1"/>
      <c r="QIG379" s="1"/>
      <c r="QIH379" s="1"/>
      <c r="QII379" s="1"/>
      <c r="QIJ379" s="1"/>
      <c r="QIK379" s="1"/>
      <c r="QIL379" s="1"/>
      <c r="QIM379" s="1"/>
      <c r="QIN379" s="1"/>
      <c r="QIO379" s="1"/>
      <c r="QIP379" s="1"/>
      <c r="QIQ379" s="1"/>
      <c r="QIR379" s="1"/>
      <c r="QIS379" s="1"/>
      <c r="QIT379" s="1"/>
      <c r="QIU379" s="1"/>
      <c r="QIV379" s="1"/>
      <c r="QIW379" s="1"/>
      <c r="QIX379" s="1"/>
      <c r="QIY379" s="1"/>
      <c r="QIZ379" s="1"/>
      <c r="QJA379" s="1"/>
      <c r="QJB379" s="1"/>
      <c r="QJC379" s="1"/>
      <c r="QJD379" s="1"/>
      <c r="QJE379" s="1"/>
      <c r="QJF379" s="1"/>
      <c r="QJG379" s="1"/>
      <c r="QJH379" s="1"/>
      <c r="QJI379" s="1"/>
      <c r="QJJ379" s="1"/>
      <c r="QJK379" s="1"/>
      <c r="QJL379" s="1"/>
      <c r="QJM379" s="1"/>
      <c r="QJN379" s="1"/>
      <c r="QJO379" s="1"/>
      <c r="QJP379" s="1"/>
      <c r="QJQ379" s="1"/>
      <c r="QJR379" s="1"/>
      <c r="QJS379" s="1"/>
      <c r="QJT379" s="1"/>
      <c r="QJU379" s="1"/>
      <c r="QJV379" s="1"/>
      <c r="QJW379" s="1"/>
      <c r="QJX379" s="1"/>
      <c r="QJY379" s="1"/>
      <c r="QJZ379" s="1"/>
      <c r="QKA379" s="1"/>
      <c r="QKB379" s="1"/>
      <c r="QKC379" s="1"/>
      <c r="QKD379" s="1"/>
      <c r="QKE379" s="1"/>
      <c r="QKF379" s="1"/>
      <c r="QKG379" s="1"/>
      <c r="QKH379" s="1"/>
      <c r="QKI379" s="1"/>
      <c r="QKJ379" s="1"/>
      <c r="QKK379" s="1"/>
      <c r="QKL379" s="1"/>
      <c r="QKM379" s="1"/>
      <c r="QKN379" s="1"/>
      <c r="QKO379" s="1"/>
      <c r="QKP379" s="1"/>
      <c r="QKQ379" s="1"/>
      <c r="QKR379" s="1"/>
      <c r="QKS379" s="1"/>
      <c r="QKT379" s="1"/>
      <c r="QKU379" s="1"/>
      <c r="QKV379" s="1"/>
      <c r="QKW379" s="1"/>
      <c r="QKX379" s="1"/>
      <c r="QKY379" s="1"/>
      <c r="QKZ379" s="1"/>
      <c r="QLA379" s="1"/>
      <c r="QLB379" s="1"/>
      <c r="QLC379" s="1"/>
      <c r="QLD379" s="1"/>
      <c r="QLE379" s="1"/>
      <c r="QLF379" s="1"/>
      <c r="QLG379" s="1"/>
      <c r="QLH379" s="1"/>
      <c r="QLI379" s="1"/>
      <c r="QLJ379" s="1"/>
      <c r="QLK379" s="1"/>
      <c r="QLL379" s="1"/>
      <c r="QLM379" s="1"/>
      <c r="QLN379" s="1"/>
      <c r="QLO379" s="1"/>
      <c r="QLP379" s="1"/>
      <c r="QLQ379" s="1"/>
      <c r="QLR379" s="1"/>
      <c r="QLS379" s="1"/>
      <c r="QLT379" s="1"/>
      <c r="QLU379" s="1"/>
      <c r="QLV379" s="1"/>
      <c r="QLW379" s="1"/>
      <c r="QLX379" s="1"/>
      <c r="QLY379" s="1"/>
      <c r="QLZ379" s="1"/>
      <c r="QMA379" s="1"/>
      <c r="QMB379" s="1"/>
      <c r="QMC379" s="1"/>
      <c r="QMD379" s="1"/>
      <c r="QME379" s="1"/>
      <c r="QMF379" s="1"/>
      <c r="QMG379" s="1"/>
      <c r="QMH379" s="1"/>
      <c r="QMI379" s="1"/>
      <c r="QMJ379" s="1"/>
      <c r="QMK379" s="1"/>
      <c r="QML379" s="1"/>
      <c r="QMM379" s="1"/>
      <c r="QMN379" s="1"/>
      <c r="QMO379" s="1"/>
      <c r="QMP379" s="1"/>
      <c r="QMQ379" s="1"/>
      <c r="QMR379" s="1"/>
      <c r="QMS379" s="1"/>
      <c r="QMT379" s="1"/>
      <c r="QMU379" s="1"/>
      <c r="QMV379" s="1"/>
      <c r="QMW379" s="1"/>
      <c r="QMX379" s="1"/>
      <c r="QMY379" s="1"/>
      <c r="QMZ379" s="1"/>
      <c r="QNA379" s="1"/>
      <c r="QNB379" s="1"/>
      <c r="QNC379" s="1"/>
      <c r="QND379" s="1"/>
      <c r="QNE379" s="1"/>
      <c r="QNF379" s="1"/>
      <c r="QNG379" s="1"/>
      <c r="QNH379" s="1"/>
      <c r="QNI379" s="1"/>
      <c r="QNJ379" s="1"/>
      <c r="QNK379" s="1"/>
      <c r="QNL379" s="1"/>
      <c r="QNM379" s="1"/>
      <c r="QNN379" s="1"/>
      <c r="QNO379" s="1"/>
      <c r="QNP379" s="1"/>
      <c r="QNQ379" s="1"/>
      <c r="QNR379" s="1"/>
      <c r="QNS379" s="1"/>
      <c r="QNT379" s="1"/>
      <c r="QNU379" s="1"/>
      <c r="QNV379" s="1"/>
      <c r="QNW379" s="1"/>
      <c r="QNX379" s="1"/>
      <c r="QNY379" s="1"/>
      <c r="QNZ379" s="1"/>
      <c r="QOA379" s="1"/>
      <c r="QOB379" s="1"/>
      <c r="QOC379" s="1"/>
      <c r="QOD379" s="1"/>
      <c r="QOE379" s="1"/>
      <c r="QOF379" s="1"/>
      <c r="QOG379" s="1"/>
      <c r="QOH379" s="1"/>
      <c r="QOI379" s="1"/>
      <c r="QOJ379" s="1"/>
      <c r="QOK379" s="1"/>
      <c r="QOL379" s="1"/>
      <c r="QOM379" s="1"/>
      <c r="QON379" s="1"/>
      <c r="QOO379" s="1"/>
      <c r="QOP379" s="1"/>
      <c r="QOQ379" s="1"/>
      <c r="QOR379" s="1"/>
      <c r="QOS379" s="1"/>
      <c r="QOT379" s="1"/>
      <c r="QOU379" s="1"/>
      <c r="QOV379" s="1"/>
      <c r="QOW379" s="1"/>
      <c r="QOX379" s="1"/>
      <c r="QOY379" s="1"/>
      <c r="QOZ379" s="1"/>
      <c r="QPA379" s="1"/>
      <c r="QPB379" s="1"/>
      <c r="QPC379" s="1"/>
      <c r="QPD379" s="1"/>
      <c r="QPE379" s="1"/>
      <c r="QPF379" s="1"/>
      <c r="QPG379" s="1"/>
      <c r="QPH379" s="1"/>
      <c r="QPI379" s="1"/>
      <c r="QPJ379" s="1"/>
      <c r="QPK379" s="1"/>
      <c r="QPL379" s="1"/>
      <c r="QPM379" s="1"/>
      <c r="QPN379" s="1"/>
      <c r="QPO379" s="1"/>
      <c r="QPP379" s="1"/>
      <c r="QPQ379" s="1"/>
      <c r="QPR379" s="1"/>
      <c r="QPS379" s="1"/>
      <c r="QPT379" s="1"/>
      <c r="QPU379" s="1"/>
      <c r="QPV379" s="1"/>
      <c r="QPW379" s="1"/>
      <c r="QPX379" s="1"/>
      <c r="QPY379" s="1"/>
      <c r="QPZ379" s="1"/>
      <c r="QQA379" s="1"/>
      <c r="QQB379" s="1"/>
      <c r="QQC379" s="1"/>
      <c r="QQD379" s="1"/>
      <c r="QQE379" s="1"/>
      <c r="QQF379" s="1"/>
      <c r="QQG379" s="1"/>
      <c r="QQH379" s="1"/>
      <c r="QQI379" s="1"/>
      <c r="QQJ379" s="1"/>
      <c r="QQK379" s="1"/>
      <c r="QQL379" s="1"/>
      <c r="QQM379" s="1"/>
      <c r="QQN379" s="1"/>
      <c r="QQO379" s="1"/>
      <c r="QQP379" s="1"/>
      <c r="QQQ379" s="1"/>
      <c r="QQR379" s="1"/>
      <c r="QQS379" s="1"/>
      <c r="QQT379" s="1"/>
      <c r="QQU379" s="1"/>
      <c r="QQV379" s="1"/>
      <c r="QQW379" s="1"/>
      <c r="QQX379" s="1"/>
      <c r="QQY379" s="1"/>
      <c r="QQZ379" s="1"/>
      <c r="QRA379" s="1"/>
      <c r="QRB379" s="1"/>
      <c r="QRC379" s="1"/>
      <c r="QRD379" s="1"/>
      <c r="QRE379" s="1"/>
      <c r="QRF379" s="1"/>
      <c r="QRG379" s="1"/>
      <c r="QRH379" s="1"/>
      <c r="QRI379" s="1"/>
      <c r="QRJ379" s="1"/>
      <c r="QRK379" s="1"/>
      <c r="QRL379" s="1"/>
      <c r="QRM379" s="1"/>
      <c r="QRN379" s="1"/>
      <c r="QRO379" s="1"/>
      <c r="QRP379" s="1"/>
      <c r="QRQ379" s="1"/>
      <c r="QRR379" s="1"/>
      <c r="QRS379" s="1"/>
      <c r="QRT379" s="1"/>
      <c r="QRU379" s="1"/>
      <c r="QRV379" s="1"/>
      <c r="QRW379" s="1"/>
      <c r="QRX379" s="1"/>
      <c r="QRY379" s="1"/>
      <c r="QRZ379" s="1"/>
      <c r="QSA379" s="1"/>
      <c r="QSB379" s="1"/>
      <c r="QSC379" s="1"/>
      <c r="QSD379" s="1"/>
      <c r="QSE379" s="1"/>
      <c r="QSF379" s="1"/>
      <c r="QSG379" s="1"/>
      <c r="QSH379" s="1"/>
      <c r="QSI379" s="1"/>
      <c r="QSJ379" s="1"/>
      <c r="QSK379" s="1"/>
      <c r="QSL379" s="1"/>
      <c r="QSM379" s="1"/>
      <c r="QSN379" s="1"/>
      <c r="QSO379" s="1"/>
      <c r="QSP379" s="1"/>
      <c r="QSQ379" s="1"/>
      <c r="QSR379" s="1"/>
      <c r="QSS379" s="1"/>
      <c r="QST379" s="1"/>
      <c r="QSU379" s="1"/>
      <c r="QSV379" s="1"/>
      <c r="QSW379" s="1"/>
      <c r="QSX379" s="1"/>
      <c r="QSY379" s="1"/>
      <c r="QSZ379" s="1"/>
      <c r="QTA379" s="1"/>
      <c r="QTB379" s="1"/>
      <c r="QTC379" s="1"/>
      <c r="QTD379" s="1"/>
      <c r="QTE379" s="1"/>
      <c r="QTF379" s="1"/>
      <c r="QTG379" s="1"/>
      <c r="QTH379" s="1"/>
      <c r="QTI379" s="1"/>
      <c r="QTJ379" s="1"/>
      <c r="QTK379" s="1"/>
      <c r="QTL379" s="1"/>
      <c r="QTM379" s="1"/>
      <c r="QTN379" s="1"/>
      <c r="QTO379" s="1"/>
      <c r="QTP379" s="1"/>
      <c r="QTQ379" s="1"/>
      <c r="QTR379" s="1"/>
      <c r="QTS379" s="1"/>
      <c r="QTT379" s="1"/>
      <c r="QTU379" s="1"/>
      <c r="QTV379" s="1"/>
      <c r="QTW379" s="1"/>
      <c r="QTX379" s="1"/>
      <c r="QTY379" s="1"/>
      <c r="QTZ379" s="1"/>
      <c r="QUA379" s="1"/>
      <c r="QUB379" s="1"/>
      <c r="QUC379" s="1"/>
      <c r="QUD379" s="1"/>
      <c r="QUE379" s="1"/>
      <c r="QUF379" s="1"/>
      <c r="QUG379" s="1"/>
      <c r="QUH379" s="1"/>
      <c r="QUI379" s="1"/>
      <c r="QUJ379" s="1"/>
      <c r="QUK379" s="1"/>
      <c r="QUL379" s="1"/>
      <c r="QUM379" s="1"/>
      <c r="QUN379" s="1"/>
      <c r="QUO379" s="1"/>
      <c r="QUP379" s="1"/>
      <c r="QUQ379" s="1"/>
      <c r="QUR379" s="1"/>
      <c r="QUS379" s="1"/>
      <c r="QUT379" s="1"/>
      <c r="QUU379" s="1"/>
      <c r="QUV379" s="1"/>
      <c r="QUW379" s="1"/>
      <c r="QUX379" s="1"/>
      <c r="QUY379" s="1"/>
      <c r="QUZ379" s="1"/>
      <c r="QVA379" s="1"/>
      <c r="QVB379" s="1"/>
      <c r="QVC379" s="1"/>
      <c r="QVD379" s="1"/>
      <c r="QVE379" s="1"/>
      <c r="QVF379" s="1"/>
      <c r="QVG379" s="1"/>
      <c r="QVH379" s="1"/>
      <c r="QVI379" s="1"/>
      <c r="QVJ379" s="1"/>
      <c r="QVK379" s="1"/>
      <c r="QVL379" s="1"/>
      <c r="QVM379" s="1"/>
      <c r="QVN379" s="1"/>
      <c r="QVO379" s="1"/>
      <c r="QVP379" s="1"/>
      <c r="QVQ379" s="1"/>
      <c r="QVR379" s="1"/>
      <c r="QVS379" s="1"/>
      <c r="QVT379" s="1"/>
      <c r="QVU379" s="1"/>
      <c r="QVV379" s="1"/>
      <c r="QVW379" s="1"/>
      <c r="QVX379" s="1"/>
      <c r="QVY379" s="1"/>
      <c r="QVZ379" s="1"/>
      <c r="QWA379" s="1"/>
      <c r="QWB379" s="1"/>
      <c r="QWC379" s="1"/>
      <c r="QWD379" s="1"/>
      <c r="QWE379" s="1"/>
      <c r="QWF379" s="1"/>
      <c r="QWG379" s="1"/>
      <c r="QWH379" s="1"/>
      <c r="QWI379" s="1"/>
      <c r="QWJ379" s="1"/>
      <c r="QWK379" s="1"/>
      <c r="QWL379" s="1"/>
      <c r="QWM379" s="1"/>
      <c r="QWN379" s="1"/>
      <c r="QWO379" s="1"/>
      <c r="QWP379" s="1"/>
      <c r="QWQ379" s="1"/>
      <c r="QWR379" s="1"/>
      <c r="QWS379" s="1"/>
      <c r="QWT379" s="1"/>
      <c r="QWU379" s="1"/>
      <c r="QWV379" s="1"/>
      <c r="QWW379" s="1"/>
      <c r="QWX379" s="1"/>
      <c r="QWY379" s="1"/>
      <c r="QWZ379" s="1"/>
      <c r="QXA379" s="1"/>
      <c r="QXB379" s="1"/>
      <c r="QXC379" s="1"/>
      <c r="QXD379" s="1"/>
      <c r="QXE379" s="1"/>
      <c r="QXF379" s="1"/>
      <c r="QXG379" s="1"/>
      <c r="QXH379" s="1"/>
      <c r="QXI379" s="1"/>
      <c r="QXJ379" s="1"/>
      <c r="QXK379" s="1"/>
      <c r="QXL379" s="1"/>
      <c r="QXM379" s="1"/>
      <c r="QXN379" s="1"/>
      <c r="QXO379" s="1"/>
      <c r="QXP379" s="1"/>
      <c r="QXQ379" s="1"/>
      <c r="QXR379" s="1"/>
      <c r="QXS379" s="1"/>
      <c r="QXT379" s="1"/>
      <c r="QXU379" s="1"/>
      <c r="QXV379" s="1"/>
      <c r="QXW379" s="1"/>
      <c r="QXX379" s="1"/>
      <c r="QXY379" s="1"/>
      <c r="QXZ379" s="1"/>
      <c r="QYA379" s="1"/>
      <c r="QYB379" s="1"/>
      <c r="QYC379" s="1"/>
      <c r="QYD379" s="1"/>
      <c r="QYE379" s="1"/>
      <c r="QYF379" s="1"/>
      <c r="QYG379" s="1"/>
      <c r="QYH379" s="1"/>
      <c r="QYI379" s="1"/>
      <c r="QYJ379" s="1"/>
      <c r="QYK379" s="1"/>
      <c r="QYL379" s="1"/>
      <c r="QYM379" s="1"/>
      <c r="QYN379" s="1"/>
      <c r="QYO379" s="1"/>
      <c r="QYP379" s="1"/>
      <c r="QYQ379" s="1"/>
      <c r="QYR379" s="1"/>
      <c r="QYS379" s="1"/>
      <c r="QYT379" s="1"/>
      <c r="QYU379" s="1"/>
      <c r="QYV379" s="1"/>
      <c r="QYW379" s="1"/>
      <c r="QYX379" s="1"/>
      <c r="QYY379" s="1"/>
      <c r="QYZ379" s="1"/>
      <c r="QZA379" s="1"/>
      <c r="QZB379" s="1"/>
      <c r="QZC379" s="1"/>
      <c r="QZD379" s="1"/>
      <c r="QZE379" s="1"/>
      <c r="QZF379" s="1"/>
      <c r="QZG379" s="1"/>
      <c r="QZH379" s="1"/>
      <c r="QZI379" s="1"/>
      <c r="QZJ379" s="1"/>
      <c r="QZK379" s="1"/>
      <c r="QZL379" s="1"/>
      <c r="QZM379" s="1"/>
      <c r="QZN379" s="1"/>
      <c r="QZO379" s="1"/>
      <c r="QZP379" s="1"/>
      <c r="QZQ379" s="1"/>
      <c r="QZR379" s="1"/>
      <c r="QZS379" s="1"/>
      <c r="QZT379" s="1"/>
      <c r="QZU379" s="1"/>
      <c r="QZV379" s="1"/>
      <c r="QZW379" s="1"/>
      <c r="QZX379" s="1"/>
      <c r="QZY379" s="1"/>
      <c r="QZZ379" s="1"/>
      <c r="RAA379" s="1"/>
      <c r="RAB379" s="1"/>
      <c r="RAC379" s="1"/>
      <c r="RAD379" s="1"/>
      <c r="RAE379" s="1"/>
      <c r="RAF379" s="1"/>
      <c r="RAG379" s="1"/>
      <c r="RAH379" s="1"/>
      <c r="RAI379" s="1"/>
      <c r="RAJ379" s="1"/>
      <c r="RAK379" s="1"/>
      <c r="RAL379" s="1"/>
      <c r="RAM379" s="1"/>
      <c r="RAN379" s="1"/>
      <c r="RAO379" s="1"/>
      <c r="RAP379" s="1"/>
      <c r="RAQ379" s="1"/>
      <c r="RAR379" s="1"/>
      <c r="RAS379" s="1"/>
      <c r="RAT379" s="1"/>
      <c r="RAU379" s="1"/>
      <c r="RAV379" s="1"/>
      <c r="RAW379" s="1"/>
      <c r="RAX379" s="1"/>
      <c r="RAY379" s="1"/>
      <c r="RAZ379" s="1"/>
      <c r="RBA379" s="1"/>
      <c r="RBB379" s="1"/>
      <c r="RBC379" s="1"/>
      <c r="RBD379" s="1"/>
      <c r="RBE379" s="1"/>
      <c r="RBF379" s="1"/>
      <c r="RBG379" s="1"/>
      <c r="RBH379" s="1"/>
      <c r="RBI379" s="1"/>
      <c r="RBJ379" s="1"/>
      <c r="RBK379" s="1"/>
      <c r="RBL379" s="1"/>
      <c r="RBM379" s="1"/>
      <c r="RBN379" s="1"/>
      <c r="RBO379" s="1"/>
      <c r="RBP379" s="1"/>
      <c r="RBQ379" s="1"/>
      <c r="RBR379" s="1"/>
      <c r="RBS379" s="1"/>
      <c r="RBT379" s="1"/>
      <c r="RBU379" s="1"/>
      <c r="RBV379" s="1"/>
      <c r="RBW379" s="1"/>
      <c r="RBX379" s="1"/>
      <c r="RBY379" s="1"/>
      <c r="RBZ379" s="1"/>
      <c r="RCA379" s="1"/>
      <c r="RCB379" s="1"/>
      <c r="RCC379" s="1"/>
      <c r="RCD379" s="1"/>
      <c r="RCE379" s="1"/>
      <c r="RCF379" s="1"/>
      <c r="RCG379" s="1"/>
      <c r="RCH379" s="1"/>
      <c r="RCI379" s="1"/>
      <c r="RCJ379" s="1"/>
      <c r="RCK379" s="1"/>
      <c r="RCL379" s="1"/>
      <c r="RCM379" s="1"/>
      <c r="RCN379" s="1"/>
      <c r="RCO379" s="1"/>
      <c r="RCP379" s="1"/>
      <c r="RCQ379" s="1"/>
      <c r="RCR379" s="1"/>
      <c r="RCS379" s="1"/>
      <c r="RCT379" s="1"/>
      <c r="RCU379" s="1"/>
      <c r="RCV379" s="1"/>
      <c r="RCW379" s="1"/>
      <c r="RCX379" s="1"/>
      <c r="RCY379" s="1"/>
      <c r="RCZ379" s="1"/>
      <c r="RDA379" s="1"/>
      <c r="RDB379" s="1"/>
      <c r="RDC379" s="1"/>
      <c r="RDD379" s="1"/>
      <c r="RDE379" s="1"/>
      <c r="RDF379" s="1"/>
      <c r="RDG379" s="1"/>
      <c r="RDH379" s="1"/>
      <c r="RDI379" s="1"/>
      <c r="RDJ379" s="1"/>
      <c r="RDK379" s="1"/>
      <c r="RDL379" s="1"/>
      <c r="RDM379" s="1"/>
      <c r="RDN379" s="1"/>
      <c r="RDO379" s="1"/>
      <c r="RDP379" s="1"/>
      <c r="RDQ379" s="1"/>
      <c r="RDR379" s="1"/>
      <c r="RDS379" s="1"/>
      <c r="RDT379" s="1"/>
      <c r="RDU379" s="1"/>
      <c r="RDV379" s="1"/>
      <c r="RDW379" s="1"/>
      <c r="RDX379" s="1"/>
      <c r="RDY379" s="1"/>
      <c r="RDZ379" s="1"/>
      <c r="REA379" s="1"/>
      <c r="REB379" s="1"/>
      <c r="REC379" s="1"/>
      <c r="RED379" s="1"/>
      <c r="REE379" s="1"/>
      <c r="REF379" s="1"/>
      <c r="REG379" s="1"/>
      <c r="REH379" s="1"/>
      <c r="REI379" s="1"/>
      <c r="REJ379" s="1"/>
      <c r="REK379" s="1"/>
      <c r="REL379" s="1"/>
      <c r="REM379" s="1"/>
      <c r="REN379" s="1"/>
      <c r="REO379" s="1"/>
      <c r="REP379" s="1"/>
      <c r="REQ379" s="1"/>
      <c r="RER379" s="1"/>
      <c r="RES379" s="1"/>
      <c r="RET379" s="1"/>
      <c r="REU379" s="1"/>
      <c r="REV379" s="1"/>
      <c r="REW379" s="1"/>
      <c r="REX379" s="1"/>
      <c r="REY379" s="1"/>
      <c r="REZ379" s="1"/>
      <c r="RFA379" s="1"/>
      <c r="RFB379" s="1"/>
      <c r="RFC379" s="1"/>
      <c r="RFD379" s="1"/>
      <c r="RFE379" s="1"/>
      <c r="RFF379" s="1"/>
      <c r="RFG379" s="1"/>
      <c r="RFH379" s="1"/>
      <c r="RFI379" s="1"/>
      <c r="RFJ379" s="1"/>
      <c r="RFK379" s="1"/>
      <c r="RFL379" s="1"/>
      <c r="RFM379" s="1"/>
      <c r="RFN379" s="1"/>
      <c r="RFO379" s="1"/>
      <c r="RFP379" s="1"/>
      <c r="RFQ379" s="1"/>
      <c r="RFR379" s="1"/>
      <c r="RFS379" s="1"/>
      <c r="RFT379" s="1"/>
      <c r="RFU379" s="1"/>
      <c r="RFV379" s="1"/>
      <c r="RFW379" s="1"/>
      <c r="RFX379" s="1"/>
      <c r="RFY379" s="1"/>
      <c r="RFZ379" s="1"/>
      <c r="RGA379" s="1"/>
      <c r="RGB379" s="1"/>
      <c r="RGC379" s="1"/>
      <c r="RGD379" s="1"/>
      <c r="RGE379" s="1"/>
      <c r="RGF379" s="1"/>
      <c r="RGG379" s="1"/>
      <c r="RGH379" s="1"/>
      <c r="RGI379" s="1"/>
      <c r="RGJ379" s="1"/>
      <c r="RGK379" s="1"/>
      <c r="RGL379" s="1"/>
      <c r="RGM379" s="1"/>
      <c r="RGN379" s="1"/>
      <c r="RGO379" s="1"/>
      <c r="RGP379" s="1"/>
      <c r="RGQ379" s="1"/>
      <c r="RGR379" s="1"/>
      <c r="RGS379" s="1"/>
      <c r="RGT379" s="1"/>
      <c r="RGU379" s="1"/>
      <c r="RGV379" s="1"/>
      <c r="RGW379" s="1"/>
      <c r="RGX379" s="1"/>
      <c r="RGY379" s="1"/>
      <c r="RGZ379" s="1"/>
      <c r="RHA379" s="1"/>
      <c r="RHB379" s="1"/>
      <c r="RHC379" s="1"/>
      <c r="RHD379" s="1"/>
      <c r="RHE379" s="1"/>
      <c r="RHF379" s="1"/>
      <c r="RHG379" s="1"/>
      <c r="RHH379" s="1"/>
      <c r="RHI379" s="1"/>
      <c r="RHJ379" s="1"/>
      <c r="RHK379" s="1"/>
      <c r="RHL379" s="1"/>
      <c r="RHM379" s="1"/>
      <c r="RHN379" s="1"/>
      <c r="RHO379" s="1"/>
      <c r="RHP379" s="1"/>
      <c r="RHQ379" s="1"/>
      <c r="RHR379" s="1"/>
      <c r="RHS379" s="1"/>
      <c r="RHT379" s="1"/>
      <c r="RHU379" s="1"/>
      <c r="RHV379" s="1"/>
      <c r="RHW379" s="1"/>
      <c r="RHX379" s="1"/>
      <c r="RHY379" s="1"/>
      <c r="RHZ379" s="1"/>
      <c r="RIA379" s="1"/>
      <c r="RIB379" s="1"/>
      <c r="RIC379" s="1"/>
      <c r="RID379" s="1"/>
      <c r="RIE379" s="1"/>
      <c r="RIF379" s="1"/>
      <c r="RIG379" s="1"/>
      <c r="RIH379" s="1"/>
      <c r="RII379" s="1"/>
      <c r="RIJ379" s="1"/>
      <c r="RIK379" s="1"/>
      <c r="RIL379" s="1"/>
      <c r="RIM379" s="1"/>
      <c r="RIN379" s="1"/>
      <c r="RIO379" s="1"/>
      <c r="RIP379" s="1"/>
      <c r="RIQ379" s="1"/>
      <c r="RIR379" s="1"/>
      <c r="RIS379" s="1"/>
      <c r="RIT379" s="1"/>
      <c r="RIU379" s="1"/>
      <c r="RIV379" s="1"/>
      <c r="RIW379" s="1"/>
      <c r="RIX379" s="1"/>
      <c r="RIY379" s="1"/>
      <c r="RIZ379" s="1"/>
      <c r="RJA379" s="1"/>
      <c r="RJB379" s="1"/>
      <c r="RJC379" s="1"/>
      <c r="RJD379" s="1"/>
      <c r="RJE379" s="1"/>
      <c r="RJF379" s="1"/>
      <c r="RJG379" s="1"/>
      <c r="RJH379" s="1"/>
      <c r="RJI379" s="1"/>
      <c r="RJJ379" s="1"/>
      <c r="RJK379" s="1"/>
      <c r="RJL379" s="1"/>
      <c r="RJM379" s="1"/>
      <c r="RJN379" s="1"/>
      <c r="RJO379" s="1"/>
      <c r="RJP379" s="1"/>
      <c r="RJQ379" s="1"/>
      <c r="RJR379" s="1"/>
      <c r="RJS379" s="1"/>
      <c r="RJT379" s="1"/>
      <c r="RJU379" s="1"/>
      <c r="RJV379" s="1"/>
      <c r="RJW379" s="1"/>
      <c r="RJX379" s="1"/>
      <c r="RJY379" s="1"/>
      <c r="RJZ379" s="1"/>
      <c r="RKA379" s="1"/>
      <c r="RKB379" s="1"/>
      <c r="RKC379" s="1"/>
      <c r="RKD379" s="1"/>
      <c r="RKE379" s="1"/>
      <c r="RKF379" s="1"/>
      <c r="RKG379" s="1"/>
      <c r="RKH379" s="1"/>
      <c r="RKI379" s="1"/>
      <c r="RKJ379" s="1"/>
      <c r="RKK379" s="1"/>
      <c r="RKL379" s="1"/>
      <c r="RKM379" s="1"/>
      <c r="RKN379" s="1"/>
      <c r="RKO379" s="1"/>
      <c r="RKP379" s="1"/>
      <c r="RKQ379" s="1"/>
      <c r="RKR379" s="1"/>
      <c r="RKS379" s="1"/>
      <c r="RKT379" s="1"/>
      <c r="RKU379" s="1"/>
      <c r="RKV379" s="1"/>
      <c r="RKW379" s="1"/>
      <c r="RKX379" s="1"/>
      <c r="RKY379" s="1"/>
      <c r="RKZ379" s="1"/>
      <c r="RLA379" s="1"/>
      <c r="RLB379" s="1"/>
      <c r="RLC379" s="1"/>
      <c r="RLD379" s="1"/>
      <c r="RLE379" s="1"/>
      <c r="RLF379" s="1"/>
      <c r="RLG379" s="1"/>
      <c r="RLH379" s="1"/>
      <c r="RLI379" s="1"/>
      <c r="RLJ379" s="1"/>
      <c r="RLK379" s="1"/>
      <c r="RLL379" s="1"/>
      <c r="RLM379" s="1"/>
      <c r="RLN379" s="1"/>
      <c r="RLO379" s="1"/>
      <c r="RLP379" s="1"/>
      <c r="RLQ379" s="1"/>
      <c r="RLR379" s="1"/>
      <c r="RLS379" s="1"/>
      <c r="RLT379" s="1"/>
      <c r="RLU379" s="1"/>
      <c r="RLV379" s="1"/>
      <c r="RLW379" s="1"/>
      <c r="RLX379" s="1"/>
      <c r="RLY379" s="1"/>
      <c r="RLZ379" s="1"/>
      <c r="RMA379" s="1"/>
      <c r="RMB379" s="1"/>
      <c r="RMC379" s="1"/>
      <c r="RMD379" s="1"/>
      <c r="RME379" s="1"/>
      <c r="RMF379" s="1"/>
      <c r="RMG379" s="1"/>
      <c r="RMH379" s="1"/>
      <c r="RMI379" s="1"/>
      <c r="RMJ379" s="1"/>
      <c r="RMK379" s="1"/>
      <c r="RML379" s="1"/>
      <c r="RMM379" s="1"/>
      <c r="RMN379" s="1"/>
      <c r="RMO379" s="1"/>
      <c r="RMP379" s="1"/>
      <c r="RMQ379" s="1"/>
      <c r="RMR379" s="1"/>
      <c r="RMS379" s="1"/>
      <c r="RMT379" s="1"/>
      <c r="RMU379" s="1"/>
      <c r="RMV379" s="1"/>
      <c r="RMW379" s="1"/>
      <c r="RMX379" s="1"/>
      <c r="RMY379" s="1"/>
      <c r="RMZ379" s="1"/>
      <c r="RNA379" s="1"/>
      <c r="RNB379" s="1"/>
      <c r="RNC379" s="1"/>
      <c r="RND379" s="1"/>
      <c r="RNE379" s="1"/>
      <c r="RNF379" s="1"/>
      <c r="RNG379" s="1"/>
      <c r="RNH379" s="1"/>
      <c r="RNI379" s="1"/>
      <c r="RNJ379" s="1"/>
      <c r="RNK379" s="1"/>
      <c r="RNL379" s="1"/>
      <c r="RNM379" s="1"/>
      <c r="RNN379" s="1"/>
      <c r="RNO379" s="1"/>
      <c r="RNP379" s="1"/>
      <c r="RNQ379" s="1"/>
      <c r="RNR379" s="1"/>
      <c r="RNS379" s="1"/>
      <c r="RNT379" s="1"/>
      <c r="RNU379" s="1"/>
      <c r="RNV379" s="1"/>
      <c r="RNW379" s="1"/>
      <c r="RNX379" s="1"/>
      <c r="RNY379" s="1"/>
      <c r="RNZ379" s="1"/>
      <c r="ROA379" s="1"/>
      <c r="ROB379" s="1"/>
      <c r="ROC379" s="1"/>
      <c r="ROD379" s="1"/>
      <c r="ROE379" s="1"/>
      <c r="ROF379" s="1"/>
      <c r="ROG379" s="1"/>
      <c r="ROH379" s="1"/>
      <c r="ROI379" s="1"/>
      <c r="ROJ379" s="1"/>
      <c r="ROK379" s="1"/>
      <c r="ROL379" s="1"/>
      <c r="ROM379" s="1"/>
      <c r="RON379" s="1"/>
      <c r="ROO379" s="1"/>
      <c r="ROP379" s="1"/>
      <c r="ROQ379" s="1"/>
      <c r="ROR379" s="1"/>
      <c r="ROS379" s="1"/>
      <c r="ROT379" s="1"/>
      <c r="ROU379" s="1"/>
      <c r="ROV379" s="1"/>
      <c r="ROW379" s="1"/>
      <c r="ROX379" s="1"/>
      <c r="ROY379" s="1"/>
      <c r="ROZ379" s="1"/>
      <c r="RPA379" s="1"/>
      <c r="RPB379" s="1"/>
      <c r="RPC379" s="1"/>
      <c r="RPD379" s="1"/>
      <c r="RPE379" s="1"/>
      <c r="RPF379" s="1"/>
      <c r="RPG379" s="1"/>
      <c r="RPH379" s="1"/>
      <c r="RPI379" s="1"/>
      <c r="RPJ379" s="1"/>
      <c r="RPK379" s="1"/>
      <c r="RPL379" s="1"/>
      <c r="RPM379" s="1"/>
      <c r="RPN379" s="1"/>
      <c r="RPO379" s="1"/>
      <c r="RPP379" s="1"/>
      <c r="RPQ379" s="1"/>
      <c r="RPR379" s="1"/>
      <c r="RPS379" s="1"/>
      <c r="RPT379" s="1"/>
      <c r="RPU379" s="1"/>
      <c r="RPV379" s="1"/>
      <c r="RPW379" s="1"/>
      <c r="RPX379" s="1"/>
      <c r="RPY379" s="1"/>
      <c r="RPZ379" s="1"/>
      <c r="RQA379" s="1"/>
      <c r="RQB379" s="1"/>
      <c r="RQC379" s="1"/>
      <c r="RQD379" s="1"/>
      <c r="RQE379" s="1"/>
      <c r="RQF379" s="1"/>
      <c r="RQG379" s="1"/>
      <c r="RQH379" s="1"/>
      <c r="RQI379" s="1"/>
      <c r="RQJ379" s="1"/>
      <c r="RQK379" s="1"/>
      <c r="RQL379" s="1"/>
      <c r="RQM379" s="1"/>
      <c r="RQN379" s="1"/>
      <c r="RQO379" s="1"/>
      <c r="RQP379" s="1"/>
      <c r="RQQ379" s="1"/>
      <c r="RQR379" s="1"/>
      <c r="RQS379" s="1"/>
      <c r="RQT379" s="1"/>
      <c r="RQU379" s="1"/>
      <c r="RQV379" s="1"/>
      <c r="RQW379" s="1"/>
      <c r="RQX379" s="1"/>
      <c r="RQY379" s="1"/>
      <c r="RQZ379" s="1"/>
      <c r="RRA379" s="1"/>
      <c r="RRB379" s="1"/>
      <c r="RRC379" s="1"/>
      <c r="RRD379" s="1"/>
      <c r="RRE379" s="1"/>
      <c r="RRF379" s="1"/>
      <c r="RRG379" s="1"/>
      <c r="RRH379" s="1"/>
      <c r="RRI379" s="1"/>
      <c r="RRJ379" s="1"/>
      <c r="RRK379" s="1"/>
      <c r="RRL379" s="1"/>
      <c r="RRM379" s="1"/>
      <c r="RRN379" s="1"/>
      <c r="RRO379" s="1"/>
      <c r="RRP379" s="1"/>
      <c r="RRQ379" s="1"/>
      <c r="RRR379" s="1"/>
      <c r="RRS379" s="1"/>
      <c r="RRT379" s="1"/>
      <c r="RRU379" s="1"/>
      <c r="RRV379" s="1"/>
      <c r="RRW379" s="1"/>
      <c r="RRX379" s="1"/>
      <c r="RRY379" s="1"/>
      <c r="RRZ379" s="1"/>
      <c r="RSA379" s="1"/>
      <c r="RSB379" s="1"/>
      <c r="RSC379" s="1"/>
      <c r="RSD379" s="1"/>
      <c r="RSE379" s="1"/>
      <c r="RSF379" s="1"/>
      <c r="RSG379" s="1"/>
      <c r="RSH379" s="1"/>
      <c r="RSI379" s="1"/>
      <c r="RSJ379" s="1"/>
      <c r="RSK379" s="1"/>
      <c r="RSL379" s="1"/>
      <c r="RSM379" s="1"/>
      <c r="RSN379" s="1"/>
      <c r="RSO379" s="1"/>
      <c r="RSP379" s="1"/>
      <c r="RSQ379" s="1"/>
      <c r="RSR379" s="1"/>
      <c r="RSS379" s="1"/>
      <c r="RST379" s="1"/>
      <c r="RSU379" s="1"/>
      <c r="RSV379" s="1"/>
      <c r="RSW379" s="1"/>
      <c r="RSX379" s="1"/>
      <c r="RSY379" s="1"/>
      <c r="RSZ379" s="1"/>
      <c r="RTA379" s="1"/>
      <c r="RTB379" s="1"/>
      <c r="RTC379" s="1"/>
      <c r="RTD379" s="1"/>
      <c r="RTE379" s="1"/>
      <c r="RTF379" s="1"/>
      <c r="RTG379" s="1"/>
      <c r="RTH379" s="1"/>
      <c r="RTI379" s="1"/>
      <c r="RTJ379" s="1"/>
      <c r="RTK379" s="1"/>
      <c r="RTL379" s="1"/>
      <c r="RTM379" s="1"/>
      <c r="RTN379" s="1"/>
      <c r="RTO379" s="1"/>
      <c r="RTP379" s="1"/>
      <c r="RTQ379" s="1"/>
      <c r="RTR379" s="1"/>
      <c r="RTS379" s="1"/>
      <c r="RTT379" s="1"/>
      <c r="RTU379" s="1"/>
      <c r="RTV379" s="1"/>
      <c r="RTW379" s="1"/>
      <c r="RTX379" s="1"/>
      <c r="RTY379" s="1"/>
      <c r="RTZ379" s="1"/>
      <c r="RUA379" s="1"/>
      <c r="RUB379" s="1"/>
      <c r="RUC379" s="1"/>
      <c r="RUD379" s="1"/>
      <c r="RUE379" s="1"/>
      <c r="RUF379" s="1"/>
      <c r="RUG379" s="1"/>
      <c r="RUH379" s="1"/>
      <c r="RUI379" s="1"/>
      <c r="RUJ379" s="1"/>
      <c r="RUK379" s="1"/>
      <c r="RUL379" s="1"/>
      <c r="RUM379" s="1"/>
      <c r="RUN379" s="1"/>
      <c r="RUO379" s="1"/>
      <c r="RUP379" s="1"/>
      <c r="RUQ379" s="1"/>
      <c r="RUR379" s="1"/>
      <c r="RUS379" s="1"/>
      <c r="RUT379" s="1"/>
      <c r="RUU379" s="1"/>
      <c r="RUV379" s="1"/>
      <c r="RUW379" s="1"/>
      <c r="RUX379" s="1"/>
      <c r="RUY379" s="1"/>
      <c r="RUZ379" s="1"/>
      <c r="RVA379" s="1"/>
      <c r="RVB379" s="1"/>
      <c r="RVC379" s="1"/>
      <c r="RVD379" s="1"/>
      <c r="RVE379" s="1"/>
      <c r="RVF379" s="1"/>
      <c r="RVG379" s="1"/>
      <c r="RVH379" s="1"/>
      <c r="RVI379" s="1"/>
      <c r="RVJ379" s="1"/>
      <c r="RVK379" s="1"/>
      <c r="RVL379" s="1"/>
      <c r="RVM379" s="1"/>
      <c r="RVN379" s="1"/>
      <c r="RVO379" s="1"/>
      <c r="RVP379" s="1"/>
      <c r="RVQ379" s="1"/>
      <c r="RVR379" s="1"/>
      <c r="RVS379" s="1"/>
      <c r="RVT379" s="1"/>
      <c r="RVU379" s="1"/>
      <c r="RVV379" s="1"/>
      <c r="RVW379" s="1"/>
      <c r="RVX379" s="1"/>
      <c r="RVY379" s="1"/>
      <c r="RVZ379" s="1"/>
      <c r="RWA379" s="1"/>
      <c r="RWB379" s="1"/>
      <c r="RWC379" s="1"/>
      <c r="RWD379" s="1"/>
      <c r="RWE379" s="1"/>
      <c r="RWF379" s="1"/>
      <c r="RWG379" s="1"/>
      <c r="RWH379" s="1"/>
      <c r="RWI379" s="1"/>
      <c r="RWJ379" s="1"/>
      <c r="RWK379" s="1"/>
      <c r="RWL379" s="1"/>
      <c r="RWM379" s="1"/>
      <c r="RWN379" s="1"/>
      <c r="RWO379" s="1"/>
      <c r="RWP379" s="1"/>
      <c r="RWQ379" s="1"/>
      <c r="RWR379" s="1"/>
      <c r="RWS379" s="1"/>
      <c r="RWT379" s="1"/>
      <c r="RWU379" s="1"/>
      <c r="RWV379" s="1"/>
      <c r="RWW379" s="1"/>
      <c r="RWX379" s="1"/>
      <c r="RWY379" s="1"/>
      <c r="RWZ379" s="1"/>
      <c r="RXA379" s="1"/>
      <c r="RXB379" s="1"/>
      <c r="RXC379" s="1"/>
      <c r="RXD379" s="1"/>
      <c r="RXE379" s="1"/>
      <c r="RXF379" s="1"/>
      <c r="RXG379" s="1"/>
      <c r="RXH379" s="1"/>
      <c r="RXI379" s="1"/>
      <c r="RXJ379" s="1"/>
      <c r="RXK379" s="1"/>
      <c r="RXL379" s="1"/>
      <c r="RXM379" s="1"/>
      <c r="RXN379" s="1"/>
      <c r="RXO379" s="1"/>
      <c r="RXP379" s="1"/>
      <c r="RXQ379" s="1"/>
      <c r="RXR379" s="1"/>
      <c r="RXS379" s="1"/>
      <c r="RXT379" s="1"/>
      <c r="RXU379" s="1"/>
      <c r="RXV379" s="1"/>
      <c r="RXW379" s="1"/>
      <c r="RXX379" s="1"/>
      <c r="RXY379" s="1"/>
      <c r="RXZ379" s="1"/>
      <c r="RYA379" s="1"/>
      <c r="RYB379" s="1"/>
      <c r="RYC379" s="1"/>
      <c r="RYD379" s="1"/>
      <c r="RYE379" s="1"/>
      <c r="RYF379" s="1"/>
      <c r="RYG379" s="1"/>
      <c r="RYH379" s="1"/>
      <c r="RYI379" s="1"/>
      <c r="RYJ379" s="1"/>
      <c r="RYK379" s="1"/>
      <c r="RYL379" s="1"/>
      <c r="RYM379" s="1"/>
      <c r="RYN379" s="1"/>
      <c r="RYO379" s="1"/>
      <c r="RYP379" s="1"/>
      <c r="RYQ379" s="1"/>
      <c r="RYR379" s="1"/>
      <c r="RYS379" s="1"/>
      <c r="RYT379" s="1"/>
      <c r="RYU379" s="1"/>
      <c r="RYV379" s="1"/>
      <c r="RYW379" s="1"/>
      <c r="RYX379" s="1"/>
      <c r="RYY379" s="1"/>
      <c r="RYZ379" s="1"/>
      <c r="RZA379" s="1"/>
      <c r="RZB379" s="1"/>
      <c r="RZC379" s="1"/>
      <c r="RZD379" s="1"/>
      <c r="RZE379" s="1"/>
      <c r="RZF379" s="1"/>
      <c r="RZG379" s="1"/>
      <c r="RZH379" s="1"/>
      <c r="RZI379" s="1"/>
      <c r="RZJ379" s="1"/>
      <c r="RZK379" s="1"/>
      <c r="RZL379" s="1"/>
      <c r="RZM379" s="1"/>
      <c r="RZN379" s="1"/>
      <c r="RZO379" s="1"/>
      <c r="RZP379" s="1"/>
      <c r="RZQ379" s="1"/>
      <c r="RZR379" s="1"/>
      <c r="RZS379" s="1"/>
      <c r="RZT379" s="1"/>
      <c r="RZU379" s="1"/>
      <c r="RZV379" s="1"/>
      <c r="RZW379" s="1"/>
      <c r="RZX379" s="1"/>
      <c r="RZY379" s="1"/>
      <c r="RZZ379" s="1"/>
      <c r="SAA379" s="1"/>
      <c r="SAB379" s="1"/>
      <c r="SAC379" s="1"/>
      <c r="SAD379" s="1"/>
      <c r="SAE379" s="1"/>
      <c r="SAF379" s="1"/>
      <c r="SAG379" s="1"/>
      <c r="SAH379" s="1"/>
      <c r="SAI379" s="1"/>
      <c r="SAJ379" s="1"/>
      <c r="SAK379" s="1"/>
      <c r="SAL379" s="1"/>
      <c r="SAM379" s="1"/>
      <c r="SAN379" s="1"/>
      <c r="SAO379" s="1"/>
      <c r="SAP379" s="1"/>
      <c r="SAQ379" s="1"/>
      <c r="SAR379" s="1"/>
      <c r="SAS379" s="1"/>
      <c r="SAT379" s="1"/>
      <c r="SAU379" s="1"/>
      <c r="SAV379" s="1"/>
      <c r="SAW379" s="1"/>
      <c r="SAX379" s="1"/>
      <c r="SAY379" s="1"/>
      <c r="SAZ379" s="1"/>
      <c r="SBA379" s="1"/>
      <c r="SBB379" s="1"/>
      <c r="SBC379" s="1"/>
      <c r="SBD379" s="1"/>
      <c r="SBE379" s="1"/>
      <c r="SBF379" s="1"/>
      <c r="SBG379" s="1"/>
      <c r="SBH379" s="1"/>
      <c r="SBI379" s="1"/>
      <c r="SBJ379" s="1"/>
      <c r="SBK379" s="1"/>
      <c r="SBL379" s="1"/>
      <c r="SBM379" s="1"/>
      <c r="SBN379" s="1"/>
      <c r="SBO379" s="1"/>
      <c r="SBP379" s="1"/>
      <c r="SBQ379" s="1"/>
      <c r="SBR379" s="1"/>
      <c r="SBS379" s="1"/>
      <c r="SBT379" s="1"/>
      <c r="SBU379" s="1"/>
      <c r="SBV379" s="1"/>
      <c r="SBW379" s="1"/>
      <c r="SBX379" s="1"/>
      <c r="SBY379" s="1"/>
      <c r="SBZ379" s="1"/>
      <c r="SCA379" s="1"/>
      <c r="SCB379" s="1"/>
      <c r="SCC379" s="1"/>
      <c r="SCD379" s="1"/>
      <c r="SCE379" s="1"/>
      <c r="SCF379" s="1"/>
      <c r="SCG379" s="1"/>
      <c r="SCH379" s="1"/>
      <c r="SCI379" s="1"/>
      <c r="SCJ379" s="1"/>
      <c r="SCK379" s="1"/>
      <c r="SCL379" s="1"/>
      <c r="SCM379" s="1"/>
      <c r="SCN379" s="1"/>
      <c r="SCO379" s="1"/>
      <c r="SCP379" s="1"/>
      <c r="SCQ379" s="1"/>
      <c r="SCR379" s="1"/>
      <c r="SCS379" s="1"/>
      <c r="SCT379" s="1"/>
      <c r="SCU379" s="1"/>
      <c r="SCV379" s="1"/>
      <c r="SCW379" s="1"/>
      <c r="SCX379" s="1"/>
      <c r="SCY379" s="1"/>
      <c r="SCZ379" s="1"/>
      <c r="SDA379" s="1"/>
      <c r="SDB379" s="1"/>
      <c r="SDC379" s="1"/>
      <c r="SDD379" s="1"/>
      <c r="SDE379" s="1"/>
      <c r="SDF379" s="1"/>
      <c r="SDG379" s="1"/>
      <c r="SDH379" s="1"/>
      <c r="SDI379" s="1"/>
      <c r="SDJ379" s="1"/>
      <c r="SDK379" s="1"/>
      <c r="SDL379" s="1"/>
      <c r="SDM379" s="1"/>
      <c r="SDN379" s="1"/>
      <c r="SDO379" s="1"/>
      <c r="SDP379" s="1"/>
      <c r="SDQ379" s="1"/>
      <c r="SDR379" s="1"/>
      <c r="SDS379" s="1"/>
      <c r="SDT379" s="1"/>
      <c r="SDU379" s="1"/>
      <c r="SDV379" s="1"/>
      <c r="SDW379" s="1"/>
      <c r="SDX379" s="1"/>
      <c r="SDY379" s="1"/>
      <c r="SDZ379" s="1"/>
      <c r="SEA379" s="1"/>
      <c r="SEB379" s="1"/>
      <c r="SEC379" s="1"/>
      <c r="SED379" s="1"/>
      <c r="SEE379" s="1"/>
      <c r="SEF379" s="1"/>
      <c r="SEG379" s="1"/>
      <c r="SEH379" s="1"/>
      <c r="SEI379" s="1"/>
      <c r="SEJ379" s="1"/>
      <c r="SEK379" s="1"/>
      <c r="SEL379" s="1"/>
      <c r="SEM379" s="1"/>
      <c r="SEN379" s="1"/>
      <c r="SEO379" s="1"/>
      <c r="SEP379" s="1"/>
      <c r="SEQ379" s="1"/>
      <c r="SER379" s="1"/>
      <c r="SES379" s="1"/>
      <c r="SET379" s="1"/>
      <c r="SEU379" s="1"/>
      <c r="SEV379" s="1"/>
      <c r="SEW379" s="1"/>
      <c r="SEX379" s="1"/>
      <c r="SEY379" s="1"/>
      <c r="SEZ379" s="1"/>
      <c r="SFA379" s="1"/>
      <c r="SFB379" s="1"/>
      <c r="SFC379" s="1"/>
      <c r="SFD379" s="1"/>
      <c r="SFE379" s="1"/>
      <c r="SFF379" s="1"/>
      <c r="SFG379" s="1"/>
      <c r="SFH379" s="1"/>
      <c r="SFI379" s="1"/>
      <c r="SFJ379" s="1"/>
      <c r="SFK379" s="1"/>
      <c r="SFL379" s="1"/>
      <c r="SFM379" s="1"/>
      <c r="SFN379" s="1"/>
      <c r="SFO379" s="1"/>
      <c r="SFP379" s="1"/>
      <c r="SFQ379" s="1"/>
      <c r="SFR379" s="1"/>
      <c r="SFS379" s="1"/>
      <c r="SFT379" s="1"/>
      <c r="SFU379" s="1"/>
      <c r="SFV379" s="1"/>
      <c r="SFW379" s="1"/>
      <c r="SFX379" s="1"/>
      <c r="SFY379" s="1"/>
      <c r="SFZ379" s="1"/>
      <c r="SGA379" s="1"/>
      <c r="SGB379" s="1"/>
      <c r="SGC379" s="1"/>
      <c r="SGD379" s="1"/>
      <c r="SGE379" s="1"/>
      <c r="SGF379" s="1"/>
      <c r="SGG379" s="1"/>
      <c r="SGH379" s="1"/>
      <c r="SGI379" s="1"/>
      <c r="SGJ379" s="1"/>
      <c r="SGK379" s="1"/>
      <c r="SGL379" s="1"/>
      <c r="SGM379" s="1"/>
      <c r="SGN379" s="1"/>
      <c r="SGO379" s="1"/>
      <c r="SGP379" s="1"/>
      <c r="SGQ379" s="1"/>
      <c r="SGR379" s="1"/>
      <c r="SGS379" s="1"/>
      <c r="SGT379" s="1"/>
      <c r="SGU379" s="1"/>
      <c r="SGV379" s="1"/>
      <c r="SGW379" s="1"/>
      <c r="SGX379" s="1"/>
      <c r="SGY379" s="1"/>
      <c r="SGZ379" s="1"/>
      <c r="SHA379" s="1"/>
      <c r="SHB379" s="1"/>
      <c r="SHC379" s="1"/>
      <c r="SHD379" s="1"/>
      <c r="SHE379" s="1"/>
      <c r="SHF379" s="1"/>
      <c r="SHG379" s="1"/>
      <c r="SHH379" s="1"/>
      <c r="SHI379" s="1"/>
      <c r="SHJ379" s="1"/>
      <c r="SHK379" s="1"/>
      <c r="SHL379" s="1"/>
      <c r="SHM379" s="1"/>
      <c r="SHN379" s="1"/>
      <c r="SHO379" s="1"/>
      <c r="SHP379" s="1"/>
      <c r="SHQ379" s="1"/>
      <c r="SHR379" s="1"/>
      <c r="SHS379" s="1"/>
      <c r="SHT379" s="1"/>
      <c r="SHU379" s="1"/>
      <c r="SHV379" s="1"/>
      <c r="SHW379" s="1"/>
      <c r="SHX379" s="1"/>
      <c r="SHY379" s="1"/>
      <c r="SHZ379" s="1"/>
      <c r="SIA379" s="1"/>
      <c r="SIB379" s="1"/>
      <c r="SIC379" s="1"/>
      <c r="SID379" s="1"/>
      <c r="SIE379" s="1"/>
      <c r="SIF379" s="1"/>
      <c r="SIG379" s="1"/>
      <c r="SIH379" s="1"/>
      <c r="SII379" s="1"/>
      <c r="SIJ379" s="1"/>
      <c r="SIK379" s="1"/>
      <c r="SIL379" s="1"/>
      <c r="SIM379" s="1"/>
      <c r="SIN379" s="1"/>
      <c r="SIO379" s="1"/>
      <c r="SIP379" s="1"/>
      <c r="SIQ379" s="1"/>
      <c r="SIR379" s="1"/>
      <c r="SIS379" s="1"/>
      <c r="SIT379" s="1"/>
      <c r="SIU379" s="1"/>
      <c r="SIV379" s="1"/>
      <c r="SIW379" s="1"/>
      <c r="SIX379" s="1"/>
      <c r="SIY379" s="1"/>
      <c r="SIZ379" s="1"/>
      <c r="SJA379" s="1"/>
      <c r="SJB379" s="1"/>
      <c r="SJC379" s="1"/>
      <c r="SJD379" s="1"/>
      <c r="SJE379" s="1"/>
      <c r="SJF379" s="1"/>
      <c r="SJG379" s="1"/>
      <c r="SJH379" s="1"/>
      <c r="SJI379" s="1"/>
      <c r="SJJ379" s="1"/>
      <c r="SJK379" s="1"/>
      <c r="SJL379" s="1"/>
      <c r="SJM379" s="1"/>
      <c r="SJN379" s="1"/>
      <c r="SJO379" s="1"/>
      <c r="SJP379" s="1"/>
      <c r="SJQ379" s="1"/>
      <c r="SJR379" s="1"/>
      <c r="SJS379" s="1"/>
      <c r="SJT379" s="1"/>
      <c r="SJU379" s="1"/>
      <c r="SJV379" s="1"/>
      <c r="SJW379" s="1"/>
      <c r="SJX379" s="1"/>
      <c r="SJY379" s="1"/>
      <c r="SJZ379" s="1"/>
      <c r="SKA379" s="1"/>
      <c r="SKB379" s="1"/>
      <c r="SKC379" s="1"/>
      <c r="SKD379" s="1"/>
      <c r="SKE379" s="1"/>
      <c r="SKF379" s="1"/>
      <c r="SKG379" s="1"/>
      <c r="SKH379" s="1"/>
      <c r="SKI379" s="1"/>
      <c r="SKJ379" s="1"/>
      <c r="SKK379" s="1"/>
      <c r="SKL379" s="1"/>
      <c r="SKM379" s="1"/>
      <c r="SKN379" s="1"/>
      <c r="SKO379" s="1"/>
      <c r="SKP379" s="1"/>
      <c r="SKQ379" s="1"/>
      <c r="SKR379" s="1"/>
      <c r="SKS379" s="1"/>
      <c r="SKT379" s="1"/>
      <c r="SKU379" s="1"/>
      <c r="SKV379" s="1"/>
      <c r="SKW379" s="1"/>
      <c r="SKX379" s="1"/>
      <c r="SKY379" s="1"/>
      <c r="SKZ379" s="1"/>
      <c r="SLA379" s="1"/>
      <c r="SLB379" s="1"/>
      <c r="SLC379" s="1"/>
      <c r="SLD379" s="1"/>
      <c r="SLE379" s="1"/>
      <c r="SLF379" s="1"/>
      <c r="SLG379" s="1"/>
      <c r="SLH379" s="1"/>
      <c r="SLI379" s="1"/>
      <c r="SLJ379" s="1"/>
      <c r="SLK379" s="1"/>
      <c r="SLL379" s="1"/>
      <c r="SLM379" s="1"/>
      <c r="SLN379" s="1"/>
      <c r="SLO379" s="1"/>
      <c r="SLP379" s="1"/>
      <c r="SLQ379" s="1"/>
      <c r="SLR379" s="1"/>
      <c r="SLS379" s="1"/>
      <c r="SLT379" s="1"/>
      <c r="SLU379" s="1"/>
      <c r="SLV379" s="1"/>
      <c r="SLW379" s="1"/>
      <c r="SLX379" s="1"/>
      <c r="SLY379" s="1"/>
      <c r="SLZ379" s="1"/>
      <c r="SMA379" s="1"/>
      <c r="SMB379" s="1"/>
      <c r="SMC379" s="1"/>
      <c r="SMD379" s="1"/>
      <c r="SME379" s="1"/>
      <c r="SMF379" s="1"/>
      <c r="SMG379" s="1"/>
      <c r="SMH379" s="1"/>
      <c r="SMI379" s="1"/>
      <c r="SMJ379" s="1"/>
      <c r="SMK379" s="1"/>
      <c r="SML379" s="1"/>
      <c r="SMM379" s="1"/>
      <c r="SMN379" s="1"/>
      <c r="SMO379" s="1"/>
      <c r="SMP379" s="1"/>
      <c r="SMQ379" s="1"/>
      <c r="SMR379" s="1"/>
      <c r="SMS379" s="1"/>
      <c r="SMT379" s="1"/>
      <c r="SMU379" s="1"/>
      <c r="SMV379" s="1"/>
      <c r="SMW379" s="1"/>
      <c r="SMX379" s="1"/>
      <c r="SMY379" s="1"/>
      <c r="SMZ379" s="1"/>
      <c r="SNA379" s="1"/>
      <c r="SNB379" s="1"/>
      <c r="SNC379" s="1"/>
      <c r="SND379" s="1"/>
      <c r="SNE379" s="1"/>
      <c r="SNF379" s="1"/>
      <c r="SNG379" s="1"/>
      <c r="SNH379" s="1"/>
      <c r="SNI379" s="1"/>
      <c r="SNJ379" s="1"/>
      <c r="SNK379" s="1"/>
      <c r="SNL379" s="1"/>
      <c r="SNM379" s="1"/>
      <c r="SNN379" s="1"/>
      <c r="SNO379" s="1"/>
      <c r="SNP379" s="1"/>
      <c r="SNQ379" s="1"/>
      <c r="SNR379" s="1"/>
      <c r="SNS379" s="1"/>
      <c r="SNT379" s="1"/>
      <c r="SNU379" s="1"/>
      <c r="SNV379" s="1"/>
      <c r="SNW379" s="1"/>
      <c r="SNX379" s="1"/>
      <c r="SNY379" s="1"/>
      <c r="SNZ379" s="1"/>
      <c r="SOA379" s="1"/>
      <c r="SOB379" s="1"/>
      <c r="SOC379" s="1"/>
      <c r="SOD379" s="1"/>
      <c r="SOE379" s="1"/>
      <c r="SOF379" s="1"/>
      <c r="SOG379" s="1"/>
      <c r="SOH379" s="1"/>
      <c r="SOI379" s="1"/>
      <c r="SOJ379" s="1"/>
      <c r="SOK379" s="1"/>
      <c r="SOL379" s="1"/>
      <c r="SOM379" s="1"/>
      <c r="SON379" s="1"/>
      <c r="SOO379" s="1"/>
      <c r="SOP379" s="1"/>
      <c r="SOQ379" s="1"/>
      <c r="SOR379" s="1"/>
      <c r="SOS379" s="1"/>
      <c r="SOT379" s="1"/>
      <c r="SOU379" s="1"/>
      <c r="SOV379" s="1"/>
      <c r="SOW379" s="1"/>
      <c r="SOX379" s="1"/>
      <c r="SOY379" s="1"/>
      <c r="SOZ379" s="1"/>
      <c r="SPA379" s="1"/>
      <c r="SPB379" s="1"/>
      <c r="SPC379" s="1"/>
      <c r="SPD379" s="1"/>
      <c r="SPE379" s="1"/>
      <c r="SPF379" s="1"/>
      <c r="SPG379" s="1"/>
      <c r="SPH379" s="1"/>
      <c r="SPI379" s="1"/>
      <c r="SPJ379" s="1"/>
      <c r="SPK379" s="1"/>
      <c r="SPL379" s="1"/>
      <c r="SPM379" s="1"/>
      <c r="SPN379" s="1"/>
      <c r="SPO379" s="1"/>
      <c r="SPP379" s="1"/>
      <c r="SPQ379" s="1"/>
      <c r="SPR379" s="1"/>
      <c r="SPS379" s="1"/>
      <c r="SPT379" s="1"/>
      <c r="SPU379" s="1"/>
      <c r="SPV379" s="1"/>
      <c r="SPW379" s="1"/>
      <c r="SPX379" s="1"/>
      <c r="SPY379" s="1"/>
      <c r="SPZ379" s="1"/>
      <c r="SQA379" s="1"/>
      <c r="SQB379" s="1"/>
      <c r="SQC379" s="1"/>
      <c r="SQD379" s="1"/>
      <c r="SQE379" s="1"/>
      <c r="SQF379" s="1"/>
      <c r="SQG379" s="1"/>
      <c r="SQH379" s="1"/>
      <c r="SQI379" s="1"/>
      <c r="SQJ379" s="1"/>
      <c r="SQK379" s="1"/>
      <c r="SQL379" s="1"/>
      <c r="SQM379" s="1"/>
      <c r="SQN379" s="1"/>
      <c r="SQO379" s="1"/>
      <c r="SQP379" s="1"/>
      <c r="SQQ379" s="1"/>
      <c r="SQR379" s="1"/>
      <c r="SQS379" s="1"/>
      <c r="SQT379" s="1"/>
      <c r="SQU379" s="1"/>
      <c r="SQV379" s="1"/>
      <c r="SQW379" s="1"/>
      <c r="SQX379" s="1"/>
      <c r="SQY379" s="1"/>
      <c r="SQZ379" s="1"/>
      <c r="SRA379" s="1"/>
      <c r="SRB379" s="1"/>
      <c r="SRC379" s="1"/>
      <c r="SRD379" s="1"/>
      <c r="SRE379" s="1"/>
      <c r="SRF379" s="1"/>
      <c r="SRG379" s="1"/>
      <c r="SRH379" s="1"/>
      <c r="SRI379" s="1"/>
      <c r="SRJ379" s="1"/>
      <c r="SRK379" s="1"/>
      <c r="SRL379" s="1"/>
      <c r="SRM379" s="1"/>
      <c r="SRN379" s="1"/>
      <c r="SRO379" s="1"/>
      <c r="SRP379" s="1"/>
      <c r="SRQ379" s="1"/>
      <c r="SRR379" s="1"/>
      <c r="SRS379" s="1"/>
      <c r="SRT379" s="1"/>
      <c r="SRU379" s="1"/>
      <c r="SRV379" s="1"/>
      <c r="SRW379" s="1"/>
      <c r="SRX379" s="1"/>
      <c r="SRY379" s="1"/>
      <c r="SRZ379" s="1"/>
      <c r="SSA379" s="1"/>
      <c r="SSB379" s="1"/>
      <c r="SSC379" s="1"/>
      <c r="SSD379" s="1"/>
      <c r="SSE379" s="1"/>
      <c r="SSF379" s="1"/>
      <c r="SSG379" s="1"/>
      <c r="SSH379" s="1"/>
      <c r="SSI379" s="1"/>
      <c r="SSJ379" s="1"/>
      <c r="SSK379" s="1"/>
      <c r="SSL379" s="1"/>
      <c r="SSM379" s="1"/>
      <c r="SSN379" s="1"/>
      <c r="SSO379" s="1"/>
      <c r="SSP379" s="1"/>
      <c r="SSQ379" s="1"/>
      <c r="SSR379" s="1"/>
      <c r="SSS379" s="1"/>
      <c r="SST379" s="1"/>
      <c r="SSU379" s="1"/>
      <c r="SSV379" s="1"/>
      <c r="SSW379" s="1"/>
      <c r="SSX379" s="1"/>
      <c r="SSY379" s="1"/>
      <c r="SSZ379" s="1"/>
      <c r="STA379" s="1"/>
      <c r="STB379" s="1"/>
      <c r="STC379" s="1"/>
      <c r="STD379" s="1"/>
      <c r="STE379" s="1"/>
      <c r="STF379" s="1"/>
      <c r="STG379" s="1"/>
      <c r="STH379" s="1"/>
      <c r="STI379" s="1"/>
      <c r="STJ379" s="1"/>
      <c r="STK379" s="1"/>
      <c r="STL379" s="1"/>
      <c r="STM379" s="1"/>
      <c r="STN379" s="1"/>
      <c r="STO379" s="1"/>
      <c r="STP379" s="1"/>
      <c r="STQ379" s="1"/>
      <c r="STR379" s="1"/>
      <c r="STS379" s="1"/>
      <c r="STT379" s="1"/>
      <c r="STU379" s="1"/>
      <c r="STV379" s="1"/>
      <c r="STW379" s="1"/>
      <c r="STX379" s="1"/>
      <c r="STY379" s="1"/>
      <c r="STZ379" s="1"/>
      <c r="SUA379" s="1"/>
      <c r="SUB379" s="1"/>
      <c r="SUC379" s="1"/>
      <c r="SUD379" s="1"/>
      <c r="SUE379" s="1"/>
      <c r="SUF379" s="1"/>
      <c r="SUG379" s="1"/>
      <c r="SUH379" s="1"/>
      <c r="SUI379" s="1"/>
      <c r="SUJ379" s="1"/>
      <c r="SUK379" s="1"/>
      <c r="SUL379" s="1"/>
      <c r="SUM379" s="1"/>
      <c r="SUN379" s="1"/>
      <c r="SUO379" s="1"/>
      <c r="SUP379" s="1"/>
      <c r="SUQ379" s="1"/>
      <c r="SUR379" s="1"/>
      <c r="SUS379" s="1"/>
      <c r="SUT379" s="1"/>
      <c r="SUU379" s="1"/>
      <c r="SUV379" s="1"/>
      <c r="SUW379" s="1"/>
      <c r="SUX379" s="1"/>
      <c r="SUY379" s="1"/>
      <c r="SUZ379" s="1"/>
      <c r="SVA379" s="1"/>
      <c r="SVB379" s="1"/>
      <c r="SVC379" s="1"/>
      <c r="SVD379" s="1"/>
      <c r="SVE379" s="1"/>
      <c r="SVF379" s="1"/>
      <c r="SVG379" s="1"/>
      <c r="SVH379" s="1"/>
      <c r="SVI379" s="1"/>
      <c r="SVJ379" s="1"/>
      <c r="SVK379" s="1"/>
      <c r="SVL379" s="1"/>
      <c r="SVM379" s="1"/>
      <c r="SVN379" s="1"/>
      <c r="SVO379" s="1"/>
      <c r="SVP379" s="1"/>
      <c r="SVQ379" s="1"/>
      <c r="SVR379" s="1"/>
      <c r="SVS379" s="1"/>
      <c r="SVT379" s="1"/>
      <c r="SVU379" s="1"/>
      <c r="SVV379" s="1"/>
      <c r="SVW379" s="1"/>
      <c r="SVX379" s="1"/>
      <c r="SVY379" s="1"/>
      <c r="SVZ379" s="1"/>
      <c r="SWA379" s="1"/>
      <c r="SWB379" s="1"/>
      <c r="SWC379" s="1"/>
      <c r="SWD379" s="1"/>
      <c r="SWE379" s="1"/>
      <c r="SWF379" s="1"/>
      <c r="SWG379" s="1"/>
      <c r="SWH379" s="1"/>
      <c r="SWI379" s="1"/>
      <c r="SWJ379" s="1"/>
      <c r="SWK379" s="1"/>
      <c r="SWL379" s="1"/>
      <c r="SWM379" s="1"/>
      <c r="SWN379" s="1"/>
      <c r="SWO379" s="1"/>
      <c r="SWP379" s="1"/>
      <c r="SWQ379" s="1"/>
      <c r="SWR379" s="1"/>
      <c r="SWS379" s="1"/>
      <c r="SWT379" s="1"/>
      <c r="SWU379" s="1"/>
      <c r="SWV379" s="1"/>
      <c r="SWW379" s="1"/>
      <c r="SWX379" s="1"/>
      <c r="SWY379" s="1"/>
      <c r="SWZ379" s="1"/>
      <c r="SXA379" s="1"/>
      <c r="SXB379" s="1"/>
      <c r="SXC379" s="1"/>
      <c r="SXD379" s="1"/>
      <c r="SXE379" s="1"/>
      <c r="SXF379" s="1"/>
      <c r="SXG379" s="1"/>
      <c r="SXH379" s="1"/>
      <c r="SXI379" s="1"/>
      <c r="SXJ379" s="1"/>
      <c r="SXK379" s="1"/>
      <c r="SXL379" s="1"/>
      <c r="SXM379" s="1"/>
      <c r="SXN379" s="1"/>
      <c r="SXO379" s="1"/>
      <c r="SXP379" s="1"/>
      <c r="SXQ379" s="1"/>
      <c r="SXR379" s="1"/>
      <c r="SXS379" s="1"/>
      <c r="SXT379" s="1"/>
      <c r="SXU379" s="1"/>
      <c r="SXV379" s="1"/>
      <c r="SXW379" s="1"/>
      <c r="SXX379" s="1"/>
      <c r="SXY379" s="1"/>
      <c r="SXZ379" s="1"/>
      <c r="SYA379" s="1"/>
      <c r="SYB379" s="1"/>
      <c r="SYC379" s="1"/>
      <c r="SYD379" s="1"/>
      <c r="SYE379" s="1"/>
      <c r="SYF379" s="1"/>
      <c r="SYG379" s="1"/>
      <c r="SYH379" s="1"/>
      <c r="SYI379" s="1"/>
      <c r="SYJ379" s="1"/>
      <c r="SYK379" s="1"/>
      <c r="SYL379" s="1"/>
      <c r="SYM379" s="1"/>
      <c r="SYN379" s="1"/>
      <c r="SYO379" s="1"/>
      <c r="SYP379" s="1"/>
      <c r="SYQ379" s="1"/>
      <c r="SYR379" s="1"/>
      <c r="SYS379" s="1"/>
      <c r="SYT379" s="1"/>
      <c r="SYU379" s="1"/>
      <c r="SYV379" s="1"/>
      <c r="SYW379" s="1"/>
      <c r="SYX379" s="1"/>
      <c r="SYY379" s="1"/>
      <c r="SYZ379" s="1"/>
      <c r="SZA379" s="1"/>
      <c r="SZB379" s="1"/>
      <c r="SZC379" s="1"/>
      <c r="SZD379" s="1"/>
      <c r="SZE379" s="1"/>
      <c r="SZF379" s="1"/>
      <c r="SZG379" s="1"/>
      <c r="SZH379" s="1"/>
      <c r="SZI379" s="1"/>
      <c r="SZJ379" s="1"/>
      <c r="SZK379" s="1"/>
      <c r="SZL379" s="1"/>
      <c r="SZM379" s="1"/>
      <c r="SZN379" s="1"/>
      <c r="SZO379" s="1"/>
      <c r="SZP379" s="1"/>
      <c r="SZQ379" s="1"/>
      <c r="SZR379" s="1"/>
      <c r="SZS379" s="1"/>
      <c r="SZT379" s="1"/>
      <c r="SZU379" s="1"/>
      <c r="SZV379" s="1"/>
      <c r="SZW379" s="1"/>
      <c r="SZX379" s="1"/>
      <c r="SZY379" s="1"/>
      <c r="SZZ379" s="1"/>
      <c r="TAA379" s="1"/>
      <c r="TAB379" s="1"/>
      <c r="TAC379" s="1"/>
      <c r="TAD379" s="1"/>
      <c r="TAE379" s="1"/>
      <c r="TAF379" s="1"/>
      <c r="TAG379" s="1"/>
      <c r="TAH379" s="1"/>
      <c r="TAI379" s="1"/>
      <c r="TAJ379" s="1"/>
      <c r="TAK379" s="1"/>
      <c r="TAL379" s="1"/>
      <c r="TAM379" s="1"/>
      <c r="TAN379" s="1"/>
      <c r="TAO379" s="1"/>
      <c r="TAP379" s="1"/>
      <c r="TAQ379" s="1"/>
      <c r="TAR379" s="1"/>
      <c r="TAS379" s="1"/>
      <c r="TAT379" s="1"/>
      <c r="TAU379" s="1"/>
      <c r="TAV379" s="1"/>
      <c r="TAW379" s="1"/>
      <c r="TAX379" s="1"/>
      <c r="TAY379" s="1"/>
      <c r="TAZ379" s="1"/>
      <c r="TBA379" s="1"/>
      <c r="TBB379" s="1"/>
      <c r="TBC379" s="1"/>
      <c r="TBD379" s="1"/>
      <c r="TBE379" s="1"/>
      <c r="TBF379" s="1"/>
      <c r="TBG379" s="1"/>
      <c r="TBH379" s="1"/>
      <c r="TBI379" s="1"/>
      <c r="TBJ379" s="1"/>
      <c r="TBK379" s="1"/>
      <c r="TBL379" s="1"/>
      <c r="TBM379" s="1"/>
      <c r="TBN379" s="1"/>
      <c r="TBO379" s="1"/>
      <c r="TBP379" s="1"/>
      <c r="TBQ379" s="1"/>
      <c r="TBR379" s="1"/>
      <c r="TBS379" s="1"/>
      <c r="TBT379" s="1"/>
      <c r="TBU379" s="1"/>
      <c r="TBV379" s="1"/>
      <c r="TBW379" s="1"/>
      <c r="TBX379" s="1"/>
      <c r="TBY379" s="1"/>
      <c r="TBZ379" s="1"/>
      <c r="TCA379" s="1"/>
      <c r="TCB379" s="1"/>
      <c r="TCC379" s="1"/>
      <c r="TCD379" s="1"/>
      <c r="TCE379" s="1"/>
      <c r="TCF379" s="1"/>
      <c r="TCG379" s="1"/>
      <c r="TCH379" s="1"/>
      <c r="TCI379" s="1"/>
      <c r="TCJ379" s="1"/>
      <c r="TCK379" s="1"/>
      <c r="TCL379" s="1"/>
      <c r="TCM379" s="1"/>
      <c r="TCN379" s="1"/>
      <c r="TCO379" s="1"/>
      <c r="TCP379" s="1"/>
      <c r="TCQ379" s="1"/>
      <c r="TCR379" s="1"/>
      <c r="TCS379" s="1"/>
      <c r="TCT379" s="1"/>
      <c r="TCU379" s="1"/>
      <c r="TCV379" s="1"/>
      <c r="TCW379" s="1"/>
      <c r="TCX379" s="1"/>
      <c r="TCY379" s="1"/>
      <c r="TCZ379" s="1"/>
      <c r="TDA379" s="1"/>
      <c r="TDB379" s="1"/>
      <c r="TDC379" s="1"/>
      <c r="TDD379" s="1"/>
      <c r="TDE379" s="1"/>
      <c r="TDF379" s="1"/>
      <c r="TDG379" s="1"/>
      <c r="TDH379" s="1"/>
      <c r="TDI379" s="1"/>
      <c r="TDJ379" s="1"/>
      <c r="TDK379" s="1"/>
      <c r="TDL379" s="1"/>
      <c r="TDM379" s="1"/>
      <c r="TDN379" s="1"/>
      <c r="TDO379" s="1"/>
      <c r="TDP379" s="1"/>
      <c r="TDQ379" s="1"/>
      <c r="TDR379" s="1"/>
      <c r="TDS379" s="1"/>
      <c r="TDT379" s="1"/>
      <c r="TDU379" s="1"/>
      <c r="TDV379" s="1"/>
      <c r="TDW379" s="1"/>
      <c r="TDX379" s="1"/>
      <c r="TDY379" s="1"/>
      <c r="TDZ379" s="1"/>
      <c r="TEA379" s="1"/>
      <c r="TEB379" s="1"/>
      <c r="TEC379" s="1"/>
      <c r="TED379" s="1"/>
      <c r="TEE379" s="1"/>
      <c r="TEF379" s="1"/>
      <c r="TEG379" s="1"/>
      <c r="TEH379" s="1"/>
      <c r="TEI379" s="1"/>
      <c r="TEJ379" s="1"/>
      <c r="TEK379" s="1"/>
      <c r="TEL379" s="1"/>
      <c r="TEM379" s="1"/>
      <c r="TEN379" s="1"/>
      <c r="TEO379" s="1"/>
      <c r="TEP379" s="1"/>
      <c r="TEQ379" s="1"/>
      <c r="TER379" s="1"/>
      <c r="TES379" s="1"/>
      <c r="TET379" s="1"/>
      <c r="TEU379" s="1"/>
      <c r="TEV379" s="1"/>
      <c r="TEW379" s="1"/>
      <c r="TEX379" s="1"/>
      <c r="TEY379" s="1"/>
      <c r="TEZ379" s="1"/>
      <c r="TFA379" s="1"/>
      <c r="TFB379" s="1"/>
      <c r="TFC379" s="1"/>
      <c r="TFD379" s="1"/>
      <c r="TFE379" s="1"/>
      <c r="TFF379" s="1"/>
      <c r="TFG379" s="1"/>
      <c r="TFH379" s="1"/>
      <c r="TFI379" s="1"/>
      <c r="TFJ379" s="1"/>
      <c r="TFK379" s="1"/>
      <c r="TFL379" s="1"/>
      <c r="TFM379" s="1"/>
      <c r="TFN379" s="1"/>
      <c r="TFO379" s="1"/>
      <c r="TFP379" s="1"/>
      <c r="TFQ379" s="1"/>
      <c r="TFR379" s="1"/>
      <c r="TFS379" s="1"/>
      <c r="TFT379" s="1"/>
      <c r="TFU379" s="1"/>
      <c r="TFV379" s="1"/>
      <c r="TFW379" s="1"/>
      <c r="TFX379" s="1"/>
      <c r="TFY379" s="1"/>
      <c r="TFZ379" s="1"/>
      <c r="TGA379" s="1"/>
      <c r="TGB379" s="1"/>
      <c r="TGC379" s="1"/>
      <c r="TGD379" s="1"/>
      <c r="TGE379" s="1"/>
      <c r="TGF379" s="1"/>
      <c r="TGG379" s="1"/>
      <c r="TGH379" s="1"/>
      <c r="TGI379" s="1"/>
      <c r="TGJ379" s="1"/>
      <c r="TGK379" s="1"/>
      <c r="TGL379" s="1"/>
      <c r="TGM379" s="1"/>
      <c r="TGN379" s="1"/>
      <c r="TGO379" s="1"/>
      <c r="TGP379" s="1"/>
      <c r="TGQ379" s="1"/>
      <c r="TGR379" s="1"/>
      <c r="TGS379" s="1"/>
      <c r="TGT379" s="1"/>
      <c r="TGU379" s="1"/>
      <c r="TGV379" s="1"/>
      <c r="TGW379" s="1"/>
      <c r="TGX379" s="1"/>
      <c r="TGY379" s="1"/>
      <c r="TGZ379" s="1"/>
      <c r="THA379" s="1"/>
      <c r="THB379" s="1"/>
      <c r="THC379" s="1"/>
      <c r="THD379" s="1"/>
      <c r="THE379" s="1"/>
      <c r="THF379" s="1"/>
      <c r="THG379" s="1"/>
      <c r="THH379" s="1"/>
      <c r="THI379" s="1"/>
      <c r="THJ379" s="1"/>
      <c r="THK379" s="1"/>
      <c r="THL379" s="1"/>
      <c r="THM379" s="1"/>
      <c r="THN379" s="1"/>
      <c r="THO379" s="1"/>
      <c r="THP379" s="1"/>
      <c r="THQ379" s="1"/>
      <c r="THR379" s="1"/>
      <c r="THS379" s="1"/>
      <c r="THT379" s="1"/>
      <c r="THU379" s="1"/>
      <c r="THV379" s="1"/>
      <c r="THW379" s="1"/>
      <c r="THX379" s="1"/>
      <c r="THY379" s="1"/>
      <c r="THZ379" s="1"/>
      <c r="TIA379" s="1"/>
      <c r="TIB379" s="1"/>
      <c r="TIC379" s="1"/>
      <c r="TID379" s="1"/>
      <c r="TIE379" s="1"/>
      <c r="TIF379" s="1"/>
      <c r="TIG379" s="1"/>
      <c r="TIH379" s="1"/>
      <c r="TII379" s="1"/>
      <c r="TIJ379" s="1"/>
      <c r="TIK379" s="1"/>
      <c r="TIL379" s="1"/>
      <c r="TIM379" s="1"/>
      <c r="TIN379" s="1"/>
      <c r="TIO379" s="1"/>
      <c r="TIP379" s="1"/>
      <c r="TIQ379" s="1"/>
      <c r="TIR379" s="1"/>
      <c r="TIS379" s="1"/>
      <c r="TIT379" s="1"/>
      <c r="TIU379" s="1"/>
      <c r="TIV379" s="1"/>
      <c r="TIW379" s="1"/>
      <c r="TIX379" s="1"/>
      <c r="TIY379" s="1"/>
      <c r="TIZ379" s="1"/>
      <c r="TJA379" s="1"/>
      <c r="TJB379" s="1"/>
      <c r="TJC379" s="1"/>
      <c r="TJD379" s="1"/>
      <c r="TJE379" s="1"/>
      <c r="TJF379" s="1"/>
      <c r="TJG379" s="1"/>
      <c r="TJH379" s="1"/>
      <c r="TJI379" s="1"/>
      <c r="TJJ379" s="1"/>
      <c r="TJK379" s="1"/>
      <c r="TJL379" s="1"/>
      <c r="TJM379" s="1"/>
      <c r="TJN379" s="1"/>
      <c r="TJO379" s="1"/>
      <c r="TJP379" s="1"/>
      <c r="TJQ379" s="1"/>
      <c r="TJR379" s="1"/>
      <c r="TJS379" s="1"/>
      <c r="TJT379" s="1"/>
      <c r="TJU379" s="1"/>
      <c r="TJV379" s="1"/>
      <c r="TJW379" s="1"/>
      <c r="TJX379" s="1"/>
      <c r="TJY379" s="1"/>
      <c r="TJZ379" s="1"/>
      <c r="TKA379" s="1"/>
      <c r="TKB379" s="1"/>
      <c r="TKC379" s="1"/>
      <c r="TKD379" s="1"/>
      <c r="TKE379" s="1"/>
      <c r="TKF379" s="1"/>
      <c r="TKG379" s="1"/>
      <c r="TKH379" s="1"/>
      <c r="TKI379" s="1"/>
      <c r="TKJ379" s="1"/>
      <c r="TKK379" s="1"/>
      <c r="TKL379" s="1"/>
      <c r="TKM379" s="1"/>
      <c r="TKN379" s="1"/>
      <c r="TKO379" s="1"/>
      <c r="TKP379" s="1"/>
      <c r="TKQ379" s="1"/>
      <c r="TKR379" s="1"/>
      <c r="TKS379" s="1"/>
      <c r="TKT379" s="1"/>
      <c r="TKU379" s="1"/>
      <c r="TKV379" s="1"/>
      <c r="TKW379" s="1"/>
      <c r="TKX379" s="1"/>
      <c r="TKY379" s="1"/>
      <c r="TKZ379" s="1"/>
      <c r="TLA379" s="1"/>
      <c r="TLB379" s="1"/>
      <c r="TLC379" s="1"/>
      <c r="TLD379" s="1"/>
      <c r="TLE379" s="1"/>
      <c r="TLF379" s="1"/>
      <c r="TLG379" s="1"/>
      <c r="TLH379" s="1"/>
      <c r="TLI379" s="1"/>
      <c r="TLJ379" s="1"/>
      <c r="TLK379" s="1"/>
      <c r="TLL379" s="1"/>
      <c r="TLM379" s="1"/>
      <c r="TLN379" s="1"/>
      <c r="TLO379" s="1"/>
      <c r="TLP379" s="1"/>
      <c r="TLQ379" s="1"/>
      <c r="TLR379" s="1"/>
      <c r="TLS379" s="1"/>
      <c r="TLT379" s="1"/>
      <c r="TLU379" s="1"/>
      <c r="TLV379" s="1"/>
      <c r="TLW379" s="1"/>
      <c r="TLX379" s="1"/>
      <c r="TLY379" s="1"/>
      <c r="TLZ379" s="1"/>
      <c r="TMA379" s="1"/>
      <c r="TMB379" s="1"/>
      <c r="TMC379" s="1"/>
      <c r="TMD379" s="1"/>
      <c r="TME379" s="1"/>
      <c r="TMF379" s="1"/>
      <c r="TMG379" s="1"/>
      <c r="TMH379" s="1"/>
      <c r="TMI379" s="1"/>
      <c r="TMJ379" s="1"/>
      <c r="TMK379" s="1"/>
      <c r="TML379" s="1"/>
      <c r="TMM379" s="1"/>
      <c r="TMN379" s="1"/>
      <c r="TMO379" s="1"/>
      <c r="TMP379" s="1"/>
      <c r="TMQ379" s="1"/>
      <c r="TMR379" s="1"/>
      <c r="TMS379" s="1"/>
      <c r="TMT379" s="1"/>
      <c r="TMU379" s="1"/>
      <c r="TMV379" s="1"/>
      <c r="TMW379" s="1"/>
      <c r="TMX379" s="1"/>
      <c r="TMY379" s="1"/>
      <c r="TMZ379" s="1"/>
      <c r="TNA379" s="1"/>
      <c r="TNB379" s="1"/>
      <c r="TNC379" s="1"/>
      <c r="TND379" s="1"/>
      <c r="TNE379" s="1"/>
      <c r="TNF379" s="1"/>
      <c r="TNG379" s="1"/>
      <c r="TNH379" s="1"/>
      <c r="TNI379" s="1"/>
      <c r="TNJ379" s="1"/>
      <c r="TNK379" s="1"/>
      <c r="TNL379" s="1"/>
      <c r="TNM379" s="1"/>
      <c r="TNN379" s="1"/>
      <c r="TNO379" s="1"/>
      <c r="TNP379" s="1"/>
      <c r="TNQ379" s="1"/>
      <c r="TNR379" s="1"/>
      <c r="TNS379" s="1"/>
      <c r="TNT379" s="1"/>
      <c r="TNU379" s="1"/>
      <c r="TNV379" s="1"/>
      <c r="TNW379" s="1"/>
      <c r="TNX379" s="1"/>
      <c r="TNY379" s="1"/>
      <c r="TNZ379" s="1"/>
      <c r="TOA379" s="1"/>
      <c r="TOB379" s="1"/>
      <c r="TOC379" s="1"/>
      <c r="TOD379" s="1"/>
      <c r="TOE379" s="1"/>
      <c r="TOF379" s="1"/>
      <c r="TOG379" s="1"/>
      <c r="TOH379" s="1"/>
      <c r="TOI379" s="1"/>
      <c r="TOJ379" s="1"/>
      <c r="TOK379" s="1"/>
      <c r="TOL379" s="1"/>
      <c r="TOM379" s="1"/>
      <c r="TON379" s="1"/>
      <c r="TOO379" s="1"/>
      <c r="TOP379" s="1"/>
      <c r="TOQ379" s="1"/>
      <c r="TOR379" s="1"/>
      <c r="TOS379" s="1"/>
      <c r="TOT379" s="1"/>
      <c r="TOU379" s="1"/>
      <c r="TOV379" s="1"/>
      <c r="TOW379" s="1"/>
      <c r="TOX379" s="1"/>
      <c r="TOY379" s="1"/>
      <c r="TOZ379" s="1"/>
      <c r="TPA379" s="1"/>
      <c r="TPB379" s="1"/>
      <c r="TPC379" s="1"/>
      <c r="TPD379" s="1"/>
      <c r="TPE379" s="1"/>
      <c r="TPF379" s="1"/>
      <c r="TPG379" s="1"/>
      <c r="TPH379" s="1"/>
      <c r="TPI379" s="1"/>
      <c r="TPJ379" s="1"/>
      <c r="TPK379" s="1"/>
      <c r="TPL379" s="1"/>
      <c r="TPM379" s="1"/>
      <c r="TPN379" s="1"/>
      <c r="TPO379" s="1"/>
      <c r="TPP379" s="1"/>
      <c r="TPQ379" s="1"/>
      <c r="TPR379" s="1"/>
      <c r="TPS379" s="1"/>
      <c r="TPT379" s="1"/>
      <c r="TPU379" s="1"/>
      <c r="TPV379" s="1"/>
      <c r="TPW379" s="1"/>
      <c r="TPX379" s="1"/>
      <c r="TPY379" s="1"/>
      <c r="TPZ379" s="1"/>
      <c r="TQA379" s="1"/>
      <c r="TQB379" s="1"/>
      <c r="TQC379" s="1"/>
      <c r="TQD379" s="1"/>
      <c r="TQE379" s="1"/>
      <c r="TQF379" s="1"/>
      <c r="TQG379" s="1"/>
      <c r="TQH379" s="1"/>
      <c r="TQI379" s="1"/>
      <c r="TQJ379" s="1"/>
      <c r="TQK379" s="1"/>
      <c r="TQL379" s="1"/>
      <c r="TQM379" s="1"/>
      <c r="TQN379" s="1"/>
      <c r="TQO379" s="1"/>
      <c r="TQP379" s="1"/>
      <c r="TQQ379" s="1"/>
      <c r="TQR379" s="1"/>
      <c r="TQS379" s="1"/>
      <c r="TQT379" s="1"/>
      <c r="TQU379" s="1"/>
      <c r="TQV379" s="1"/>
      <c r="TQW379" s="1"/>
      <c r="TQX379" s="1"/>
      <c r="TQY379" s="1"/>
      <c r="TQZ379" s="1"/>
      <c r="TRA379" s="1"/>
      <c r="TRB379" s="1"/>
      <c r="TRC379" s="1"/>
      <c r="TRD379" s="1"/>
      <c r="TRE379" s="1"/>
      <c r="TRF379" s="1"/>
      <c r="TRG379" s="1"/>
      <c r="TRH379" s="1"/>
      <c r="TRI379" s="1"/>
      <c r="TRJ379" s="1"/>
      <c r="TRK379" s="1"/>
      <c r="TRL379" s="1"/>
      <c r="TRM379" s="1"/>
      <c r="TRN379" s="1"/>
      <c r="TRO379" s="1"/>
      <c r="TRP379" s="1"/>
      <c r="TRQ379" s="1"/>
      <c r="TRR379" s="1"/>
      <c r="TRS379" s="1"/>
      <c r="TRT379" s="1"/>
      <c r="TRU379" s="1"/>
      <c r="TRV379" s="1"/>
      <c r="TRW379" s="1"/>
      <c r="TRX379" s="1"/>
      <c r="TRY379" s="1"/>
      <c r="TRZ379" s="1"/>
      <c r="TSA379" s="1"/>
      <c r="TSB379" s="1"/>
      <c r="TSC379" s="1"/>
      <c r="TSD379" s="1"/>
      <c r="TSE379" s="1"/>
      <c r="TSF379" s="1"/>
      <c r="TSG379" s="1"/>
      <c r="TSH379" s="1"/>
      <c r="TSI379" s="1"/>
      <c r="TSJ379" s="1"/>
      <c r="TSK379" s="1"/>
      <c r="TSL379" s="1"/>
      <c r="TSM379" s="1"/>
      <c r="TSN379" s="1"/>
      <c r="TSO379" s="1"/>
      <c r="TSP379" s="1"/>
      <c r="TSQ379" s="1"/>
      <c r="TSR379" s="1"/>
      <c r="TSS379" s="1"/>
      <c r="TST379" s="1"/>
      <c r="TSU379" s="1"/>
      <c r="TSV379" s="1"/>
      <c r="TSW379" s="1"/>
      <c r="TSX379" s="1"/>
      <c r="TSY379" s="1"/>
      <c r="TSZ379" s="1"/>
      <c r="TTA379" s="1"/>
      <c r="TTB379" s="1"/>
      <c r="TTC379" s="1"/>
      <c r="TTD379" s="1"/>
      <c r="TTE379" s="1"/>
      <c r="TTF379" s="1"/>
      <c r="TTG379" s="1"/>
      <c r="TTH379" s="1"/>
      <c r="TTI379" s="1"/>
      <c r="TTJ379" s="1"/>
      <c r="TTK379" s="1"/>
      <c r="TTL379" s="1"/>
      <c r="TTM379" s="1"/>
      <c r="TTN379" s="1"/>
      <c r="TTO379" s="1"/>
      <c r="TTP379" s="1"/>
      <c r="TTQ379" s="1"/>
      <c r="TTR379" s="1"/>
      <c r="TTS379" s="1"/>
      <c r="TTT379" s="1"/>
      <c r="TTU379" s="1"/>
      <c r="TTV379" s="1"/>
      <c r="TTW379" s="1"/>
      <c r="TTX379" s="1"/>
      <c r="TTY379" s="1"/>
      <c r="TTZ379" s="1"/>
      <c r="TUA379" s="1"/>
      <c r="TUB379" s="1"/>
      <c r="TUC379" s="1"/>
      <c r="TUD379" s="1"/>
      <c r="TUE379" s="1"/>
      <c r="TUF379" s="1"/>
      <c r="TUG379" s="1"/>
      <c r="TUH379" s="1"/>
      <c r="TUI379" s="1"/>
      <c r="TUJ379" s="1"/>
      <c r="TUK379" s="1"/>
      <c r="TUL379" s="1"/>
      <c r="TUM379" s="1"/>
      <c r="TUN379" s="1"/>
      <c r="TUO379" s="1"/>
      <c r="TUP379" s="1"/>
      <c r="TUQ379" s="1"/>
      <c r="TUR379" s="1"/>
      <c r="TUS379" s="1"/>
      <c r="TUT379" s="1"/>
      <c r="TUU379" s="1"/>
      <c r="TUV379" s="1"/>
      <c r="TUW379" s="1"/>
      <c r="TUX379" s="1"/>
      <c r="TUY379" s="1"/>
      <c r="TUZ379" s="1"/>
      <c r="TVA379" s="1"/>
      <c r="TVB379" s="1"/>
      <c r="TVC379" s="1"/>
      <c r="TVD379" s="1"/>
      <c r="TVE379" s="1"/>
      <c r="TVF379" s="1"/>
      <c r="TVG379" s="1"/>
      <c r="TVH379" s="1"/>
      <c r="TVI379" s="1"/>
      <c r="TVJ379" s="1"/>
      <c r="TVK379" s="1"/>
      <c r="TVL379" s="1"/>
      <c r="TVM379" s="1"/>
      <c r="TVN379" s="1"/>
      <c r="TVO379" s="1"/>
      <c r="TVP379" s="1"/>
      <c r="TVQ379" s="1"/>
      <c r="TVR379" s="1"/>
      <c r="TVS379" s="1"/>
      <c r="TVT379" s="1"/>
      <c r="TVU379" s="1"/>
      <c r="TVV379" s="1"/>
      <c r="TVW379" s="1"/>
      <c r="TVX379" s="1"/>
      <c r="TVY379" s="1"/>
      <c r="TVZ379" s="1"/>
      <c r="TWA379" s="1"/>
      <c r="TWB379" s="1"/>
      <c r="TWC379" s="1"/>
      <c r="TWD379" s="1"/>
      <c r="TWE379" s="1"/>
      <c r="TWF379" s="1"/>
      <c r="TWG379" s="1"/>
      <c r="TWH379" s="1"/>
      <c r="TWI379" s="1"/>
      <c r="TWJ379" s="1"/>
      <c r="TWK379" s="1"/>
      <c r="TWL379" s="1"/>
      <c r="TWM379" s="1"/>
      <c r="TWN379" s="1"/>
      <c r="TWO379" s="1"/>
      <c r="TWP379" s="1"/>
      <c r="TWQ379" s="1"/>
      <c r="TWR379" s="1"/>
      <c r="TWS379" s="1"/>
      <c r="TWT379" s="1"/>
      <c r="TWU379" s="1"/>
      <c r="TWV379" s="1"/>
      <c r="TWW379" s="1"/>
      <c r="TWX379" s="1"/>
      <c r="TWY379" s="1"/>
      <c r="TWZ379" s="1"/>
      <c r="TXA379" s="1"/>
      <c r="TXB379" s="1"/>
      <c r="TXC379" s="1"/>
      <c r="TXD379" s="1"/>
      <c r="TXE379" s="1"/>
      <c r="TXF379" s="1"/>
      <c r="TXG379" s="1"/>
      <c r="TXH379" s="1"/>
      <c r="TXI379" s="1"/>
      <c r="TXJ379" s="1"/>
      <c r="TXK379" s="1"/>
      <c r="TXL379" s="1"/>
      <c r="TXM379" s="1"/>
      <c r="TXN379" s="1"/>
      <c r="TXO379" s="1"/>
      <c r="TXP379" s="1"/>
      <c r="TXQ379" s="1"/>
      <c r="TXR379" s="1"/>
      <c r="TXS379" s="1"/>
      <c r="TXT379" s="1"/>
      <c r="TXU379" s="1"/>
      <c r="TXV379" s="1"/>
      <c r="TXW379" s="1"/>
      <c r="TXX379" s="1"/>
      <c r="TXY379" s="1"/>
      <c r="TXZ379" s="1"/>
      <c r="TYA379" s="1"/>
      <c r="TYB379" s="1"/>
      <c r="TYC379" s="1"/>
      <c r="TYD379" s="1"/>
      <c r="TYE379" s="1"/>
      <c r="TYF379" s="1"/>
      <c r="TYG379" s="1"/>
      <c r="TYH379" s="1"/>
      <c r="TYI379" s="1"/>
      <c r="TYJ379" s="1"/>
      <c r="TYK379" s="1"/>
      <c r="TYL379" s="1"/>
      <c r="TYM379" s="1"/>
      <c r="TYN379" s="1"/>
      <c r="TYO379" s="1"/>
      <c r="TYP379" s="1"/>
      <c r="TYQ379" s="1"/>
      <c r="TYR379" s="1"/>
      <c r="TYS379" s="1"/>
      <c r="TYT379" s="1"/>
      <c r="TYU379" s="1"/>
      <c r="TYV379" s="1"/>
      <c r="TYW379" s="1"/>
      <c r="TYX379" s="1"/>
      <c r="TYY379" s="1"/>
      <c r="TYZ379" s="1"/>
      <c r="TZA379" s="1"/>
      <c r="TZB379" s="1"/>
      <c r="TZC379" s="1"/>
      <c r="TZD379" s="1"/>
      <c r="TZE379" s="1"/>
      <c r="TZF379" s="1"/>
      <c r="TZG379" s="1"/>
      <c r="TZH379" s="1"/>
      <c r="TZI379" s="1"/>
      <c r="TZJ379" s="1"/>
      <c r="TZK379" s="1"/>
      <c r="TZL379" s="1"/>
      <c r="TZM379" s="1"/>
      <c r="TZN379" s="1"/>
      <c r="TZO379" s="1"/>
      <c r="TZP379" s="1"/>
      <c r="TZQ379" s="1"/>
      <c r="TZR379" s="1"/>
      <c r="TZS379" s="1"/>
      <c r="TZT379" s="1"/>
      <c r="TZU379" s="1"/>
      <c r="TZV379" s="1"/>
      <c r="TZW379" s="1"/>
      <c r="TZX379" s="1"/>
      <c r="TZY379" s="1"/>
      <c r="TZZ379" s="1"/>
      <c r="UAA379" s="1"/>
      <c r="UAB379" s="1"/>
      <c r="UAC379" s="1"/>
      <c r="UAD379" s="1"/>
      <c r="UAE379" s="1"/>
      <c r="UAF379" s="1"/>
      <c r="UAG379" s="1"/>
      <c r="UAH379" s="1"/>
      <c r="UAI379" s="1"/>
      <c r="UAJ379" s="1"/>
      <c r="UAK379" s="1"/>
      <c r="UAL379" s="1"/>
      <c r="UAM379" s="1"/>
      <c r="UAN379" s="1"/>
      <c r="UAO379" s="1"/>
      <c r="UAP379" s="1"/>
      <c r="UAQ379" s="1"/>
      <c r="UAR379" s="1"/>
      <c r="UAS379" s="1"/>
      <c r="UAT379" s="1"/>
      <c r="UAU379" s="1"/>
      <c r="UAV379" s="1"/>
      <c r="UAW379" s="1"/>
      <c r="UAX379" s="1"/>
      <c r="UAY379" s="1"/>
      <c r="UAZ379" s="1"/>
      <c r="UBA379" s="1"/>
      <c r="UBB379" s="1"/>
      <c r="UBC379" s="1"/>
      <c r="UBD379" s="1"/>
      <c r="UBE379" s="1"/>
      <c r="UBF379" s="1"/>
      <c r="UBG379" s="1"/>
      <c r="UBH379" s="1"/>
      <c r="UBI379" s="1"/>
      <c r="UBJ379" s="1"/>
      <c r="UBK379" s="1"/>
      <c r="UBL379" s="1"/>
      <c r="UBM379" s="1"/>
      <c r="UBN379" s="1"/>
      <c r="UBO379" s="1"/>
      <c r="UBP379" s="1"/>
      <c r="UBQ379" s="1"/>
      <c r="UBR379" s="1"/>
      <c r="UBS379" s="1"/>
      <c r="UBT379" s="1"/>
      <c r="UBU379" s="1"/>
      <c r="UBV379" s="1"/>
      <c r="UBW379" s="1"/>
      <c r="UBX379" s="1"/>
      <c r="UBY379" s="1"/>
      <c r="UBZ379" s="1"/>
      <c r="UCA379" s="1"/>
      <c r="UCB379" s="1"/>
      <c r="UCC379" s="1"/>
      <c r="UCD379" s="1"/>
      <c r="UCE379" s="1"/>
      <c r="UCF379" s="1"/>
      <c r="UCG379" s="1"/>
      <c r="UCH379" s="1"/>
      <c r="UCI379" s="1"/>
      <c r="UCJ379" s="1"/>
      <c r="UCK379" s="1"/>
      <c r="UCL379" s="1"/>
      <c r="UCM379" s="1"/>
      <c r="UCN379" s="1"/>
      <c r="UCO379" s="1"/>
      <c r="UCP379" s="1"/>
      <c r="UCQ379" s="1"/>
      <c r="UCR379" s="1"/>
      <c r="UCS379" s="1"/>
      <c r="UCT379" s="1"/>
      <c r="UCU379" s="1"/>
      <c r="UCV379" s="1"/>
      <c r="UCW379" s="1"/>
      <c r="UCX379" s="1"/>
      <c r="UCY379" s="1"/>
      <c r="UCZ379" s="1"/>
      <c r="UDA379" s="1"/>
      <c r="UDB379" s="1"/>
      <c r="UDC379" s="1"/>
      <c r="UDD379" s="1"/>
      <c r="UDE379" s="1"/>
      <c r="UDF379" s="1"/>
      <c r="UDG379" s="1"/>
      <c r="UDH379" s="1"/>
      <c r="UDI379" s="1"/>
      <c r="UDJ379" s="1"/>
      <c r="UDK379" s="1"/>
      <c r="UDL379" s="1"/>
      <c r="UDM379" s="1"/>
      <c r="UDN379" s="1"/>
      <c r="UDO379" s="1"/>
      <c r="UDP379" s="1"/>
      <c r="UDQ379" s="1"/>
      <c r="UDR379" s="1"/>
      <c r="UDS379" s="1"/>
      <c r="UDT379" s="1"/>
      <c r="UDU379" s="1"/>
      <c r="UDV379" s="1"/>
      <c r="UDW379" s="1"/>
      <c r="UDX379" s="1"/>
      <c r="UDY379" s="1"/>
      <c r="UDZ379" s="1"/>
      <c r="UEA379" s="1"/>
      <c r="UEB379" s="1"/>
      <c r="UEC379" s="1"/>
      <c r="UED379" s="1"/>
      <c r="UEE379" s="1"/>
      <c r="UEF379" s="1"/>
      <c r="UEG379" s="1"/>
      <c r="UEH379" s="1"/>
      <c r="UEI379" s="1"/>
      <c r="UEJ379" s="1"/>
      <c r="UEK379" s="1"/>
      <c r="UEL379" s="1"/>
      <c r="UEM379" s="1"/>
      <c r="UEN379" s="1"/>
      <c r="UEO379" s="1"/>
      <c r="UEP379" s="1"/>
      <c r="UEQ379" s="1"/>
      <c r="UER379" s="1"/>
      <c r="UES379" s="1"/>
      <c r="UET379" s="1"/>
      <c r="UEU379" s="1"/>
      <c r="UEV379" s="1"/>
      <c r="UEW379" s="1"/>
      <c r="UEX379" s="1"/>
      <c r="UEY379" s="1"/>
      <c r="UEZ379" s="1"/>
      <c r="UFA379" s="1"/>
      <c r="UFB379" s="1"/>
      <c r="UFC379" s="1"/>
      <c r="UFD379" s="1"/>
      <c r="UFE379" s="1"/>
      <c r="UFF379" s="1"/>
      <c r="UFG379" s="1"/>
      <c r="UFH379" s="1"/>
      <c r="UFI379" s="1"/>
      <c r="UFJ379" s="1"/>
      <c r="UFK379" s="1"/>
      <c r="UFL379" s="1"/>
      <c r="UFM379" s="1"/>
      <c r="UFN379" s="1"/>
      <c r="UFO379" s="1"/>
      <c r="UFP379" s="1"/>
      <c r="UFQ379" s="1"/>
      <c r="UFR379" s="1"/>
      <c r="UFS379" s="1"/>
      <c r="UFT379" s="1"/>
      <c r="UFU379" s="1"/>
      <c r="UFV379" s="1"/>
      <c r="UFW379" s="1"/>
      <c r="UFX379" s="1"/>
      <c r="UFY379" s="1"/>
      <c r="UFZ379" s="1"/>
      <c r="UGA379" s="1"/>
      <c r="UGB379" s="1"/>
      <c r="UGC379" s="1"/>
      <c r="UGD379" s="1"/>
      <c r="UGE379" s="1"/>
      <c r="UGF379" s="1"/>
      <c r="UGG379" s="1"/>
      <c r="UGH379" s="1"/>
      <c r="UGI379" s="1"/>
      <c r="UGJ379" s="1"/>
      <c r="UGK379" s="1"/>
      <c r="UGL379" s="1"/>
      <c r="UGM379" s="1"/>
      <c r="UGN379" s="1"/>
      <c r="UGO379" s="1"/>
      <c r="UGP379" s="1"/>
      <c r="UGQ379" s="1"/>
      <c r="UGR379" s="1"/>
      <c r="UGS379" s="1"/>
      <c r="UGT379" s="1"/>
      <c r="UGU379" s="1"/>
      <c r="UGV379" s="1"/>
      <c r="UGW379" s="1"/>
      <c r="UGX379" s="1"/>
      <c r="UGY379" s="1"/>
      <c r="UGZ379" s="1"/>
      <c r="UHA379" s="1"/>
      <c r="UHB379" s="1"/>
      <c r="UHC379" s="1"/>
      <c r="UHD379" s="1"/>
      <c r="UHE379" s="1"/>
      <c r="UHF379" s="1"/>
      <c r="UHG379" s="1"/>
      <c r="UHH379" s="1"/>
      <c r="UHI379" s="1"/>
      <c r="UHJ379" s="1"/>
      <c r="UHK379" s="1"/>
      <c r="UHL379" s="1"/>
      <c r="UHM379" s="1"/>
      <c r="UHN379" s="1"/>
      <c r="UHO379" s="1"/>
      <c r="UHP379" s="1"/>
      <c r="UHQ379" s="1"/>
      <c r="UHR379" s="1"/>
      <c r="UHS379" s="1"/>
      <c r="UHT379" s="1"/>
      <c r="UHU379" s="1"/>
      <c r="UHV379" s="1"/>
      <c r="UHW379" s="1"/>
      <c r="UHX379" s="1"/>
      <c r="UHY379" s="1"/>
      <c r="UHZ379" s="1"/>
      <c r="UIA379" s="1"/>
      <c r="UIB379" s="1"/>
      <c r="UIC379" s="1"/>
      <c r="UID379" s="1"/>
      <c r="UIE379" s="1"/>
      <c r="UIF379" s="1"/>
      <c r="UIG379" s="1"/>
      <c r="UIH379" s="1"/>
      <c r="UII379" s="1"/>
      <c r="UIJ379" s="1"/>
      <c r="UIK379" s="1"/>
      <c r="UIL379" s="1"/>
      <c r="UIM379" s="1"/>
      <c r="UIN379" s="1"/>
      <c r="UIO379" s="1"/>
      <c r="UIP379" s="1"/>
      <c r="UIQ379" s="1"/>
      <c r="UIR379" s="1"/>
      <c r="UIS379" s="1"/>
      <c r="UIT379" s="1"/>
      <c r="UIU379" s="1"/>
      <c r="UIV379" s="1"/>
      <c r="UIW379" s="1"/>
      <c r="UIX379" s="1"/>
      <c r="UIY379" s="1"/>
      <c r="UIZ379" s="1"/>
      <c r="UJA379" s="1"/>
      <c r="UJB379" s="1"/>
      <c r="UJC379" s="1"/>
      <c r="UJD379" s="1"/>
      <c r="UJE379" s="1"/>
      <c r="UJF379" s="1"/>
      <c r="UJG379" s="1"/>
      <c r="UJH379" s="1"/>
      <c r="UJI379" s="1"/>
      <c r="UJJ379" s="1"/>
      <c r="UJK379" s="1"/>
      <c r="UJL379" s="1"/>
      <c r="UJM379" s="1"/>
      <c r="UJN379" s="1"/>
      <c r="UJO379" s="1"/>
      <c r="UJP379" s="1"/>
      <c r="UJQ379" s="1"/>
      <c r="UJR379" s="1"/>
      <c r="UJS379" s="1"/>
      <c r="UJT379" s="1"/>
      <c r="UJU379" s="1"/>
      <c r="UJV379" s="1"/>
      <c r="UJW379" s="1"/>
      <c r="UJX379" s="1"/>
      <c r="UJY379" s="1"/>
      <c r="UJZ379" s="1"/>
      <c r="UKA379" s="1"/>
      <c r="UKB379" s="1"/>
      <c r="UKC379" s="1"/>
      <c r="UKD379" s="1"/>
      <c r="UKE379" s="1"/>
      <c r="UKF379" s="1"/>
      <c r="UKG379" s="1"/>
      <c r="UKH379" s="1"/>
      <c r="UKI379" s="1"/>
      <c r="UKJ379" s="1"/>
      <c r="UKK379" s="1"/>
      <c r="UKL379" s="1"/>
      <c r="UKM379" s="1"/>
      <c r="UKN379" s="1"/>
      <c r="UKO379" s="1"/>
      <c r="UKP379" s="1"/>
      <c r="UKQ379" s="1"/>
      <c r="UKR379" s="1"/>
      <c r="UKS379" s="1"/>
      <c r="UKT379" s="1"/>
      <c r="UKU379" s="1"/>
      <c r="UKV379" s="1"/>
      <c r="UKW379" s="1"/>
      <c r="UKX379" s="1"/>
      <c r="UKY379" s="1"/>
      <c r="UKZ379" s="1"/>
      <c r="ULA379" s="1"/>
      <c r="ULB379" s="1"/>
      <c r="ULC379" s="1"/>
      <c r="ULD379" s="1"/>
      <c r="ULE379" s="1"/>
      <c r="ULF379" s="1"/>
      <c r="ULG379" s="1"/>
      <c r="ULH379" s="1"/>
      <c r="ULI379" s="1"/>
      <c r="ULJ379" s="1"/>
      <c r="ULK379" s="1"/>
      <c r="ULL379" s="1"/>
      <c r="ULM379" s="1"/>
      <c r="ULN379" s="1"/>
      <c r="ULO379" s="1"/>
      <c r="ULP379" s="1"/>
      <c r="ULQ379" s="1"/>
      <c r="ULR379" s="1"/>
      <c r="ULS379" s="1"/>
      <c r="ULT379" s="1"/>
      <c r="ULU379" s="1"/>
      <c r="ULV379" s="1"/>
      <c r="ULW379" s="1"/>
      <c r="ULX379" s="1"/>
      <c r="ULY379" s="1"/>
      <c r="ULZ379" s="1"/>
      <c r="UMA379" s="1"/>
      <c r="UMB379" s="1"/>
      <c r="UMC379" s="1"/>
      <c r="UMD379" s="1"/>
      <c r="UME379" s="1"/>
      <c r="UMF379" s="1"/>
      <c r="UMG379" s="1"/>
      <c r="UMH379" s="1"/>
      <c r="UMI379" s="1"/>
      <c r="UMJ379" s="1"/>
      <c r="UMK379" s="1"/>
      <c r="UML379" s="1"/>
      <c r="UMM379" s="1"/>
      <c r="UMN379" s="1"/>
      <c r="UMO379" s="1"/>
      <c r="UMP379" s="1"/>
      <c r="UMQ379" s="1"/>
      <c r="UMR379" s="1"/>
      <c r="UMS379" s="1"/>
      <c r="UMT379" s="1"/>
      <c r="UMU379" s="1"/>
      <c r="UMV379" s="1"/>
      <c r="UMW379" s="1"/>
      <c r="UMX379" s="1"/>
      <c r="UMY379" s="1"/>
      <c r="UMZ379" s="1"/>
      <c r="UNA379" s="1"/>
      <c r="UNB379" s="1"/>
      <c r="UNC379" s="1"/>
      <c r="UND379" s="1"/>
      <c r="UNE379" s="1"/>
      <c r="UNF379" s="1"/>
      <c r="UNG379" s="1"/>
      <c r="UNH379" s="1"/>
      <c r="UNI379" s="1"/>
      <c r="UNJ379" s="1"/>
      <c r="UNK379" s="1"/>
      <c r="UNL379" s="1"/>
      <c r="UNM379" s="1"/>
      <c r="UNN379" s="1"/>
      <c r="UNO379" s="1"/>
      <c r="UNP379" s="1"/>
      <c r="UNQ379" s="1"/>
      <c r="UNR379" s="1"/>
      <c r="UNS379" s="1"/>
      <c r="UNT379" s="1"/>
      <c r="UNU379" s="1"/>
      <c r="UNV379" s="1"/>
      <c r="UNW379" s="1"/>
      <c r="UNX379" s="1"/>
      <c r="UNY379" s="1"/>
      <c r="UNZ379" s="1"/>
      <c r="UOA379" s="1"/>
      <c r="UOB379" s="1"/>
      <c r="UOC379" s="1"/>
      <c r="UOD379" s="1"/>
      <c r="UOE379" s="1"/>
      <c r="UOF379" s="1"/>
      <c r="UOG379" s="1"/>
      <c r="UOH379" s="1"/>
      <c r="UOI379" s="1"/>
      <c r="UOJ379" s="1"/>
      <c r="UOK379" s="1"/>
      <c r="UOL379" s="1"/>
      <c r="UOM379" s="1"/>
      <c r="UON379" s="1"/>
      <c r="UOO379" s="1"/>
      <c r="UOP379" s="1"/>
      <c r="UOQ379" s="1"/>
      <c r="UOR379" s="1"/>
      <c r="UOS379" s="1"/>
      <c r="UOT379" s="1"/>
      <c r="UOU379" s="1"/>
      <c r="UOV379" s="1"/>
      <c r="UOW379" s="1"/>
      <c r="UOX379" s="1"/>
      <c r="UOY379" s="1"/>
      <c r="UOZ379" s="1"/>
      <c r="UPA379" s="1"/>
      <c r="UPB379" s="1"/>
      <c r="UPC379" s="1"/>
      <c r="UPD379" s="1"/>
      <c r="UPE379" s="1"/>
      <c r="UPF379" s="1"/>
      <c r="UPG379" s="1"/>
      <c r="UPH379" s="1"/>
      <c r="UPI379" s="1"/>
      <c r="UPJ379" s="1"/>
      <c r="UPK379" s="1"/>
      <c r="UPL379" s="1"/>
      <c r="UPM379" s="1"/>
      <c r="UPN379" s="1"/>
      <c r="UPO379" s="1"/>
      <c r="UPP379" s="1"/>
      <c r="UPQ379" s="1"/>
      <c r="UPR379" s="1"/>
      <c r="UPS379" s="1"/>
      <c r="UPT379" s="1"/>
      <c r="UPU379" s="1"/>
      <c r="UPV379" s="1"/>
      <c r="UPW379" s="1"/>
      <c r="UPX379" s="1"/>
      <c r="UPY379" s="1"/>
      <c r="UPZ379" s="1"/>
      <c r="UQA379" s="1"/>
      <c r="UQB379" s="1"/>
      <c r="UQC379" s="1"/>
      <c r="UQD379" s="1"/>
      <c r="UQE379" s="1"/>
      <c r="UQF379" s="1"/>
      <c r="UQG379" s="1"/>
      <c r="UQH379" s="1"/>
      <c r="UQI379" s="1"/>
      <c r="UQJ379" s="1"/>
      <c r="UQK379" s="1"/>
      <c r="UQL379" s="1"/>
      <c r="UQM379" s="1"/>
      <c r="UQN379" s="1"/>
      <c r="UQO379" s="1"/>
      <c r="UQP379" s="1"/>
      <c r="UQQ379" s="1"/>
      <c r="UQR379" s="1"/>
      <c r="UQS379" s="1"/>
      <c r="UQT379" s="1"/>
      <c r="UQU379" s="1"/>
      <c r="UQV379" s="1"/>
      <c r="UQW379" s="1"/>
      <c r="UQX379" s="1"/>
      <c r="UQY379" s="1"/>
      <c r="UQZ379" s="1"/>
      <c r="URA379" s="1"/>
      <c r="URB379" s="1"/>
      <c r="URC379" s="1"/>
      <c r="URD379" s="1"/>
      <c r="URE379" s="1"/>
      <c r="URF379" s="1"/>
      <c r="URG379" s="1"/>
      <c r="URH379" s="1"/>
      <c r="URI379" s="1"/>
      <c r="URJ379" s="1"/>
      <c r="URK379" s="1"/>
      <c r="URL379" s="1"/>
      <c r="URM379" s="1"/>
      <c r="URN379" s="1"/>
      <c r="URO379" s="1"/>
      <c r="URP379" s="1"/>
      <c r="URQ379" s="1"/>
      <c r="URR379" s="1"/>
      <c r="URS379" s="1"/>
      <c r="URT379" s="1"/>
      <c r="URU379" s="1"/>
      <c r="URV379" s="1"/>
      <c r="URW379" s="1"/>
      <c r="URX379" s="1"/>
      <c r="URY379" s="1"/>
      <c r="URZ379" s="1"/>
      <c r="USA379" s="1"/>
      <c r="USB379" s="1"/>
      <c r="USC379" s="1"/>
      <c r="USD379" s="1"/>
      <c r="USE379" s="1"/>
      <c r="USF379" s="1"/>
      <c r="USG379" s="1"/>
      <c r="USH379" s="1"/>
      <c r="USI379" s="1"/>
      <c r="USJ379" s="1"/>
      <c r="USK379" s="1"/>
      <c r="USL379" s="1"/>
      <c r="USM379" s="1"/>
      <c r="USN379" s="1"/>
      <c r="USO379" s="1"/>
      <c r="USP379" s="1"/>
      <c r="USQ379" s="1"/>
      <c r="USR379" s="1"/>
      <c r="USS379" s="1"/>
      <c r="UST379" s="1"/>
      <c r="USU379" s="1"/>
      <c r="USV379" s="1"/>
      <c r="USW379" s="1"/>
      <c r="USX379" s="1"/>
      <c r="USY379" s="1"/>
      <c r="USZ379" s="1"/>
      <c r="UTA379" s="1"/>
      <c r="UTB379" s="1"/>
      <c r="UTC379" s="1"/>
      <c r="UTD379" s="1"/>
      <c r="UTE379" s="1"/>
      <c r="UTF379" s="1"/>
      <c r="UTG379" s="1"/>
      <c r="UTH379" s="1"/>
      <c r="UTI379" s="1"/>
      <c r="UTJ379" s="1"/>
      <c r="UTK379" s="1"/>
      <c r="UTL379" s="1"/>
      <c r="UTM379" s="1"/>
      <c r="UTN379" s="1"/>
      <c r="UTO379" s="1"/>
      <c r="UTP379" s="1"/>
      <c r="UTQ379" s="1"/>
      <c r="UTR379" s="1"/>
      <c r="UTS379" s="1"/>
      <c r="UTT379" s="1"/>
      <c r="UTU379" s="1"/>
      <c r="UTV379" s="1"/>
      <c r="UTW379" s="1"/>
      <c r="UTX379" s="1"/>
      <c r="UTY379" s="1"/>
      <c r="UTZ379" s="1"/>
      <c r="UUA379" s="1"/>
      <c r="UUB379" s="1"/>
      <c r="UUC379" s="1"/>
      <c r="UUD379" s="1"/>
      <c r="UUE379" s="1"/>
      <c r="UUF379" s="1"/>
      <c r="UUG379" s="1"/>
      <c r="UUH379" s="1"/>
      <c r="UUI379" s="1"/>
      <c r="UUJ379" s="1"/>
      <c r="UUK379" s="1"/>
      <c r="UUL379" s="1"/>
      <c r="UUM379" s="1"/>
      <c r="UUN379" s="1"/>
      <c r="UUO379" s="1"/>
      <c r="UUP379" s="1"/>
      <c r="UUQ379" s="1"/>
      <c r="UUR379" s="1"/>
      <c r="UUS379" s="1"/>
      <c r="UUT379" s="1"/>
      <c r="UUU379" s="1"/>
      <c r="UUV379" s="1"/>
      <c r="UUW379" s="1"/>
      <c r="UUX379" s="1"/>
      <c r="UUY379" s="1"/>
      <c r="UUZ379" s="1"/>
      <c r="UVA379" s="1"/>
      <c r="UVB379" s="1"/>
      <c r="UVC379" s="1"/>
      <c r="UVD379" s="1"/>
      <c r="UVE379" s="1"/>
      <c r="UVF379" s="1"/>
      <c r="UVG379" s="1"/>
      <c r="UVH379" s="1"/>
      <c r="UVI379" s="1"/>
      <c r="UVJ379" s="1"/>
      <c r="UVK379" s="1"/>
      <c r="UVL379" s="1"/>
      <c r="UVM379" s="1"/>
      <c r="UVN379" s="1"/>
      <c r="UVO379" s="1"/>
      <c r="UVP379" s="1"/>
      <c r="UVQ379" s="1"/>
      <c r="UVR379" s="1"/>
      <c r="UVS379" s="1"/>
      <c r="UVT379" s="1"/>
      <c r="UVU379" s="1"/>
      <c r="UVV379" s="1"/>
      <c r="UVW379" s="1"/>
      <c r="UVX379" s="1"/>
      <c r="UVY379" s="1"/>
      <c r="UVZ379" s="1"/>
      <c r="UWA379" s="1"/>
      <c r="UWB379" s="1"/>
      <c r="UWC379" s="1"/>
      <c r="UWD379" s="1"/>
      <c r="UWE379" s="1"/>
      <c r="UWF379" s="1"/>
      <c r="UWG379" s="1"/>
      <c r="UWH379" s="1"/>
      <c r="UWI379" s="1"/>
      <c r="UWJ379" s="1"/>
      <c r="UWK379" s="1"/>
      <c r="UWL379" s="1"/>
      <c r="UWM379" s="1"/>
      <c r="UWN379" s="1"/>
      <c r="UWO379" s="1"/>
      <c r="UWP379" s="1"/>
      <c r="UWQ379" s="1"/>
      <c r="UWR379" s="1"/>
      <c r="UWS379" s="1"/>
      <c r="UWT379" s="1"/>
      <c r="UWU379" s="1"/>
      <c r="UWV379" s="1"/>
      <c r="UWW379" s="1"/>
      <c r="UWX379" s="1"/>
      <c r="UWY379" s="1"/>
      <c r="UWZ379" s="1"/>
      <c r="UXA379" s="1"/>
      <c r="UXB379" s="1"/>
      <c r="UXC379" s="1"/>
      <c r="UXD379" s="1"/>
      <c r="UXE379" s="1"/>
      <c r="UXF379" s="1"/>
      <c r="UXG379" s="1"/>
      <c r="UXH379" s="1"/>
      <c r="UXI379" s="1"/>
      <c r="UXJ379" s="1"/>
      <c r="UXK379" s="1"/>
      <c r="UXL379" s="1"/>
      <c r="UXM379" s="1"/>
      <c r="UXN379" s="1"/>
      <c r="UXO379" s="1"/>
      <c r="UXP379" s="1"/>
      <c r="UXQ379" s="1"/>
      <c r="UXR379" s="1"/>
      <c r="UXS379" s="1"/>
      <c r="UXT379" s="1"/>
      <c r="UXU379" s="1"/>
      <c r="UXV379" s="1"/>
      <c r="UXW379" s="1"/>
      <c r="UXX379" s="1"/>
      <c r="UXY379" s="1"/>
      <c r="UXZ379" s="1"/>
      <c r="UYA379" s="1"/>
      <c r="UYB379" s="1"/>
      <c r="UYC379" s="1"/>
      <c r="UYD379" s="1"/>
      <c r="UYE379" s="1"/>
      <c r="UYF379" s="1"/>
      <c r="UYG379" s="1"/>
      <c r="UYH379" s="1"/>
      <c r="UYI379" s="1"/>
      <c r="UYJ379" s="1"/>
      <c r="UYK379" s="1"/>
      <c r="UYL379" s="1"/>
      <c r="UYM379" s="1"/>
      <c r="UYN379" s="1"/>
      <c r="UYO379" s="1"/>
      <c r="UYP379" s="1"/>
      <c r="UYQ379" s="1"/>
      <c r="UYR379" s="1"/>
      <c r="UYS379" s="1"/>
      <c r="UYT379" s="1"/>
      <c r="UYU379" s="1"/>
      <c r="UYV379" s="1"/>
      <c r="UYW379" s="1"/>
      <c r="UYX379" s="1"/>
      <c r="UYY379" s="1"/>
      <c r="UYZ379" s="1"/>
      <c r="UZA379" s="1"/>
      <c r="UZB379" s="1"/>
      <c r="UZC379" s="1"/>
      <c r="UZD379" s="1"/>
      <c r="UZE379" s="1"/>
      <c r="UZF379" s="1"/>
      <c r="UZG379" s="1"/>
      <c r="UZH379" s="1"/>
      <c r="UZI379" s="1"/>
      <c r="UZJ379" s="1"/>
      <c r="UZK379" s="1"/>
      <c r="UZL379" s="1"/>
      <c r="UZM379" s="1"/>
      <c r="UZN379" s="1"/>
      <c r="UZO379" s="1"/>
      <c r="UZP379" s="1"/>
      <c r="UZQ379" s="1"/>
      <c r="UZR379" s="1"/>
      <c r="UZS379" s="1"/>
      <c r="UZT379" s="1"/>
      <c r="UZU379" s="1"/>
      <c r="UZV379" s="1"/>
      <c r="UZW379" s="1"/>
      <c r="UZX379" s="1"/>
      <c r="UZY379" s="1"/>
      <c r="UZZ379" s="1"/>
      <c r="VAA379" s="1"/>
      <c r="VAB379" s="1"/>
      <c r="VAC379" s="1"/>
      <c r="VAD379" s="1"/>
      <c r="VAE379" s="1"/>
      <c r="VAF379" s="1"/>
      <c r="VAG379" s="1"/>
      <c r="VAH379" s="1"/>
      <c r="VAI379" s="1"/>
      <c r="VAJ379" s="1"/>
      <c r="VAK379" s="1"/>
      <c r="VAL379" s="1"/>
      <c r="VAM379" s="1"/>
      <c r="VAN379" s="1"/>
      <c r="VAO379" s="1"/>
      <c r="VAP379" s="1"/>
      <c r="VAQ379" s="1"/>
      <c r="VAR379" s="1"/>
      <c r="VAS379" s="1"/>
      <c r="VAT379" s="1"/>
      <c r="VAU379" s="1"/>
      <c r="VAV379" s="1"/>
      <c r="VAW379" s="1"/>
      <c r="VAX379" s="1"/>
      <c r="VAY379" s="1"/>
      <c r="VAZ379" s="1"/>
      <c r="VBA379" s="1"/>
      <c r="VBB379" s="1"/>
      <c r="VBC379" s="1"/>
      <c r="VBD379" s="1"/>
      <c r="VBE379" s="1"/>
      <c r="VBF379" s="1"/>
      <c r="VBG379" s="1"/>
      <c r="VBH379" s="1"/>
      <c r="VBI379" s="1"/>
      <c r="VBJ379" s="1"/>
      <c r="VBK379" s="1"/>
      <c r="VBL379" s="1"/>
      <c r="VBM379" s="1"/>
      <c r="VBN379" s="1"/>
      <c r="VBO379" s="1"/>
      <c r="VBP379" s="1"/>
      <c r="VBQ379" s="1"/>
      <c r="VBR379" s="1"/>
      <c r="VBS379" s="1"/>
      <c r="VBT379" s="1"/>
      <c r="VBU379" s="1"/>
      <c r="VBV379" s="1"/>
      <c r="VBW379" s="1"/>
      <c r="VBX379" s="1"/>
      <c r="VBY379" s="1"/>
      <c r="VBZ379" s="1"/>
      <c r="VCA379" s="1"/>
      <c r="VCB379" s="1"/>
      <c r="VCC379" s="1"/>
      <c r="VCD379" s="1"/>
      <c r="VCE379" s="1"/>
      <c r="VCF379" s="1"/>
      <c r="VCG379" s="1"/>
      <c r="VCH379" s="1"/>
      <c r="VCI379" s="1"/>
      <c r="VCJ379" s="1"/>
      <c r="VCK379" s="1"/>
      <c r="VCL379" s="1"/>
      <c r="VCM379" s="1"/>
      <c r="VCN379" s="1"/>
      <c r="VCO379" s="1"/>
      <c r="VCP379" s="1"/>
      <c r="VCQ379" s="1"/>
      <c r="VCR379" s="1"/>
      <c r="VCS379" s="1"/>
      <c r="VCT379" s="1"/>
      <c r="VCU379" s="1"/>
      <c r="VCV379" s="1"/>
      <c r="VCW379" s="1"/>
      <c r="VCX379" s="1"/>
      <c r="VCY379" s="1"/>
      <c r="VCZ379" s="1"/>
      <c r="VDA379" s="1"/>
      <c r="VDB379" s="1"/>
      <c r="VDC379" s="1"/>
      <c r="VDD379" s="1"/>
      <c r="VDE379" s="1"/>
      <c r="VDF379" s="1"/>
      <c r="VDG379" s="1"/>
      <c r="VDH379" s="1"/>
      <c r="VDI379" s="1"/>
      <c r="VDJ379" s="1"/>
      <c r="VDK379" s="1"/>
      <c r="VDL379" s="1"/>
      <c r="VDM379" s="1"/>
      <c r="VDN379" s="1"/>
      <c r="VDO379" s="1"/>
      <c r="VDP379" s="1"/>
      <c r="VDQ379" s="1"/>
      <c r="VDR379" s="1"/>
      <c r="VDS379" s="1"/>
      <c r="VDT379" s="1"/>
      <c r="VDU379" s="1"/>
      <c r="VDV379" s="1"/>
      <c r="VDW379" s="1"/>
      <c r="VDX379" s="1"/>
      <c r="VDY379" s="1"/>
      <c r="VDZ379" s="1"/>
      <c r="VEA379" s="1"/>
      <c r="VEB379" s="1"/>
      <c r="VEC379" s="1"/>
      <c r="VED379" s="1"/>
      <c r="VEE379" s="1"/>
      <c r="VEF379" s="1"/>
      <c r="VEG379" s="1"/>
      <c r="VEH379" s="1"/>
      <c r="VEI379" s="1"/>
      <c r="VEJ379" s="1"/>
      <c r="VEK379" s="1"/>
      <c r="VEL379" s="1"/>
      <c r="VEM379" s="1"/>
      <c r="VEN379" s="1"/>
      <c r="VEO379" s="1"/>
      <c r="VEP379" s="1"/>
      <c r="VEQ379" s="1"/>
      <c r="VER379" s="1"/>
      <c r="VES379" s="1"/>
      <c r="VET379" s="1"/>
      <c r="VEU379" s="1"/>
      <c r="VEV379" s="1"/>
      <c r="VEW379" s="1"/>
      <c r="VEX379" s="1"/>
      <c r="VEY379" s="1"/>
      <c r="VEZ379" s="1"/>
      <c r="VFA379" s="1"/>
      <c r="VFB379" s="1"/>
      <c r="VFC379" s="1"/>
      <c r="VFD379" s="1"/>
      <c r="VFE379" s="1"/>
      <c r="VFF379" s="1"/>
      <c r="VFG379" s="1"/>
      <c r="VFH379" s="1"/>
      <c r="VFI379" s="1"/>
      <c r="VFJ379" s="1"/>
      <c r="VFK379" s="1"/>
      <c r="VFL379" s="1"/>
      <c r="VFM379" s="1"/>
      <c r="VFN379" s="1"/>
      <c r="VFO379" s="1"/>
      <c r="VFP379" s="1"/>
      <c r="VFQ379" s="1"/>
      <c r="VFR379" s="1"/>
      <c r="VFS379" s="1"/>
      <c r="VFT379" s="1"/>
      <c r="VFU379" s="1"/>
      <c r="VFV379" s="1"/>
      <c r="VFW379" s="1"/>
      <c r="VFX379" s="1"/>
      <c r="VFY379" s="1"/>
      <c r="VFZ379" s="1"/>
      <c r="VGA379" s="1"/>
      <c r="VGB379" s="1"/>
      <c r="VGC379" s="1"/>
      <c r="VGD379" s="1"/>
      <c r="VGE379" s="1"/>
      <c r="VGF379" s="1"/>
      <c r="VGG379" s="1"/>
      <c r="VGH379" s="1"/>
      <c r="VGI379" s="1"/>
      <c r="VGJ379" s="1"/>
      <c r="VGK379" s="1"/>
      <c r="VGL379" s="1"/>
      <c r="VGM379" s="1"/>
      <c r="VGN379" s="1"/>
      <c r="VGO379" s="1"/>
      <c r="VGP379" s="1"/>
      <c r="VGQ379" s="1"/>
      <c r="VGR379" s="1"/>
      <c r="VGS379" s="1"/>
      <c r="VGT379" s="1"/>
      <c r="VGU379" s="1"/>
      <c r="VGV379" s="1"/>
      <c r="VGW379" s="1"/>
      <c r="VGX379" s="1"/>
      <c r="VGY379" s="1"/>
      <c r="VGZ379" s="1"/>
      <c r="VHA379" s="1"/>
      <c r="VHB379" s="1"/>
      <c r="VHC379" s="1"/>
      <c r="VHD379" s="1"/>
      <c r="VHE379" s="1"/>
      <c r="VHF379" s="1"/>
      <c r="VHG379" s="1"/>
      <c r="VHH379" s="1"/>
      <c r="VHI379" s="1"/>
      <c r="VHJ379" s="1"/>
      <c r="VHK379" s="1"/>
      <c r="VHL379" s="1"/>
      <c r="VHM379" s="1"/>
      <c r="VHN379" s="1"/>
      <c r="VHO379" s="1"/>
      <c r="VHP379" s="1"/>
      <c r="VHQ379" s="1"/>
      <c r="VHR379" s="1"/>
      <c r="VHS379" s="1"/>
      <c r="VHT379" s="1"/>
      <c r="VHU379" s="1"/>
      <c r="VHV379" s="1"/>
      <c r="VHW379" s="1"/>
      <c r="VHX379" s="1"/>
      <c r="VHY379" s="1"/>
      <c r="VHZ379" s="1"/>
      <c r="VIA379" s="1"/>
      <c r="VIB379" s="1"/>
      <c r="VIC379" s="1"/>
      <c r="VID379" s="1"/>
      <c r="VIE379" s="1"/>
      <c r="VIF379" s="1"/>
      <c r="VIG379" s="1"/>
      <c r="VIH379" s="1"/>
      <c r="VII379" s="1"/>
      <c r="VIJ379" s="1"/>
      <c r="VIK379" s="1"/>
      <c r="VIL379" s="1"/>
      <c r="VIM379" s="1"/>
      <c r="VIN379" s="1"/>
      <c r="VIO379" s="1"/>
      <c r="VIP379" s="1"/>
      <c r="VIQ379" s="1"/>
      <c r="VIR379" s="1"/>
      <c r="VIS379" s="1"/>
      <c r="VIT379" s="1"/>
      <c r="VIU379" s="1"/>
      <c r="VIV379" s="1"/>
      <c r="VIW379" s="1"/>
      <c r="VIX379" s="1"/>
      <c r="VIY379" s="1"/>
      <c r="VIZ379" s="1"/>
      <c r="VJA379" s="1"/>
      <c r="VJB379" s="1"/>
      <c r="VJC379" s="1"/>
      <c r="VJD379" s="1"/>
      <c r="VJE379" s="1"/>
      <c r="VJF379" s="1"/>
      <c r="VJG379" s="1"/>
      <c r="VJH379" s="1"/>
      <c r="VJI379" s="1"/>
      <c r="VJJ379" s="1"/>
      <c r="VJK379" s="1"/>
      <c r="VJL379" s="1"/>
      <c r="VJM379" s="1"/>
      <c r="VJN379" s="1"/>
      <c r="VJO379" s="1"/>
      <c r="VJP379" s="1"/>
      <c r="VJQ379" s="1"/>
      <c r="VJR379" s="1"/>
      <c r="VJS379" s="1"/>
      <c r="VJT379" s="1"/>
      <c r="VJU379" s="1"/>
      <c r="VJV379" s="1"/>
      <c r="VJW379" s="1"/>
      <c r="VJX379" s="1"/>
      <c r="VJY379" s="1"/>
      <c r="VJZ379" s="1"/>
      <c r="VKA379" s="1"/>
      <c r="VKB379" s="1"/>
      <c r="VKC379" s="1"/>
      <c r="VKD379" s="1"/>
      <c r="VKE379" s="1"/>
      <c r="VKF379" s="1"/>
      <c r="VKG379" s="1"/>
      <c r="VKH379" s="1"/>
      <c r="VKI379" s="1"/>
      <c r="VKJ379" s="1"/>
      <c r="VKK379" s="1"/>
      <c r="VKL379" s="1"/>
      <c r="VKM379" s="1"/>
      <c r="VKN379" s="1"/>
      <c r="VKO379" s="1"/>
      <c r="VKP379" s="1"/>
      <c r="VKQ379" s="1"/>
      <c r="VKR379" s="1"/>
      <c r="VKS379" s="1"/>
      <c r="VKT379" s="1"/>
      <c r="VKU379" s="1"/>
      <c r="VKV379" s="1"/>
      <c r="VKW379" s="1"/>
      <c r="VKX379" s="1"/>
      <c r="VKY379" s="1"/>
      <c r="VKZ379" s="1"/>
      <c r="VLA379" s="1"/>
      <c r="VLB379" s="1"/>
      <c r="VLC379" s="1"/>
      <c r="VLD379" s="1"/>
      <c r="VLE379" s="1"/>
      <c r="VLF379" s="1"/>
      <c r="VLG379" s="1"/>
      <c r="VLH379" s="1"/>
      <c r="VLI379" s="1"/>
      <c r="VLJ379" s="1"/>
      <c r="VLK379" s="1"/>
      <c r="VLL379" s="1"/>
      <c r="VLM379" s="1"/>
      <c r="VLN379" s="1"/>
      <c r="VLO379" s="1"/>
      <c r="VLP379" s="1"/>
      <c r="VLQ379" s="1"/>
      <c r="VLR379" s="1"/>
      <c r="VLS379" s="1"/>
      <c r="VLT379" s="1"/>
      <c r="VLU379" s="1"/>
      <c r="VLV379" s="1"/>
      <c r="VLW379" s="1"/>
      <c r="VLX379" s="1"/>
      <c r="VLY379" s="1"/>
      <c r="VLZ379" s="1"/>
      <c r="VMA379" s="1"/>
      <c r="VMB379" s="1"/>
      <c r="VMC379" s="1"/>
      <c r="VMD379" s="1"/>
      <c r="VME379" s="1"/>
      <c r="VMF379" s="1"/>
      <c r="VMG379" s="1"/>
      <c r="VMH379" s="1"/>
      <c r="VMI379" s="1"/>
      <c r="VMJ379" s="1"/>
      <c r="VMK379" s="1"/>
      <c r="VML379" s="1"/>
      <c r="VMM379" s="1"/>
      <c r="VMN379" s="1"/>
      <c r="VMO379" s="1"/>
      <c r="VMP379" s="1"/>
      <c r="VMQ379" s="1"/>
      <c r="VMR379" s="1"/>
      <c r="VMS379" s="1"/>
      <c r="VMT379" s="1"/>
      <c r="VMU379" s="1"/>
      <c r="VMV379" s="1"/>
      <c r="VMW379" s="1"/>
      <c r="VMX379" s="1"/>
      <c r="VMY379" s="1"/>
      <c r="VMZ379" s="1"/>
      <c r="VNA379" s="1"/>
      <c r="VNB379" s="1"/>
      <c r="VNC379" s="1"/>
      <c r="VND379" s="1"/>
      <c r="VNE379" s="1"/>
      <c r="VNF379" s="1"/>
      <c r="VNG379" s="1"/>
      <c r="VNH379" s="1"/>
      <c r="VNI379" s="1"/>
      <c r="VNJ379" s="1"/>
      <c r="VNK379" s="1"/>
      <c r="VNL379" s="1"/>
      <c r="VNM379" s="1"/>
      <c r="VNN379" s="1"/>
      <c r="VNO379" s="1"/>
      <c r="VNP379" s="1"/>
      <c r="VNQ379" s="1"/>
      <c r="VNR379" s="1"/>
      <c r="VNS379" s="1"/>
      <c r="VNT379" s="1"/>
      <c r="VNU379" s="1"/>
      <c r="VNV379" s="1"/>
      <c r="VNW379" s="1"/>
      <c r="VNX379" s="1"/>
      <c r="VNY379" s="1"/>
      <c r="VNZ379" s="1"/>
      <c r="VOA379" s="1"/>
      <c r="VOB379" s="1"/>
      <c r="VOC379" s="1"/>
      <c r="VOD379" s="1"/>
      <c r="VOE379" s="1"/>
      <c r="VOF379" s="1"/>
      <c r="VOG379" s="1"/>
      <c r="VOH379" s="1"/>
      <c r="VOI379" s="1"/>
      <c r="VOJ379" s="1"/>
      <c r="VOK379" s="1"/>
      <c r="VOL379" s="1"/>
      <c r="VOM379" s="1"/>
      <c r="VON379" s="1"/>
      <c r="VOO379" s="1"/>
      <c r="VOP379" s="1"/>
      <c r="VOQ379" s="1"/>
      <c r="VOR379" s="1"/>
      <c r="VOS379" s="1"/>
      <c r="VOT379" s="1"/>
      <c r="VOU379" s="1"/>
      <c r="VOV379" s="1"/>
      <c r="VOW379" s="1"/>
      <c r="VOX379" s="1"/>
      <c r="VOY379" s="1"/>
      <c r="VOZ379" s="1"/>
      <c r="VPA379" s="1"/>
      <c r="VPB379" s="1"/>
      <c r="VPC379" s="1"/>
      <c r="VPD379" s="1"/>
      <c r="VPE379" s="1"/>
      <c r="VPF379" s="1"/>
      <c r="VPG379" s="1"/>
      <c r="VPH379" s="1"/>
      <c r="VPI379" s="1"/>
      <c r="VPJ379" s="1"/>
      <c r="VPK379" s="1"/>
      <c r="VPL379" s="1"/>
      <c r="VPM379" s="1"/>
      <c r="VPN379" s="1"/>
      <c r="VPO379" s="1"/>
      <c r="VPP379" s="1"/>
      <c r="VPQ379" s="1"/>
      <c r="VPR379" s="1"/>
      <c r="VPS379" s="1"/>
      <c r="VPT379" s="1"/>
      <c r="VPU379" s="1"/>
      <c r="VPV379" s="1"/>
      <c r="VPW379" s="1"/>
      <c r="VPX379" s="1"/>
      <c r="VPY379" s="1"/>
      <c r="VPZ379" s="1"/>
      <c r="VQA379" s="1"/>
      <c r="VQB379" s="1"/>
      <c r="VQC379" s="1"/>
      <c r="VQD379" s="1"/>
      <c r="VQE379" s="1"/>
      <c r="VQF379" s="1"/>
      <c r="VQG379" s="1"/>
      <c r="VQH379" s="1"/>
      <c r="VQI379" s="1"/>
      <c r="VQJ379" s="1"/>
      <c r="VQK379" s="1"/>
      <c r="VQL379" s="1"/>
      <c r="VQM379" s="1"/>
      <c r="VQN379" s="1"/>
      <c r="VQO379" s="1"/>
      <c r="VQP379" s="1"/>
      <c r="VQQ379" s="1"/>
      <c r="VQR379" s="1"/>
      <c r="VQS379" s="1"/>
      <c r="VQT379" s="1"/>
      <c r="VQU379" s="1"/>
      <c r="VQV379" s="1"/>
      <c r="VQW379" s="1"/>
      <c r="VQX379" s="1"/>
      <c r="VQY379" s="1"/>
      <c r="VQZ379" s="1"/>
      <c r="VRA379" s="1"/>
      <c r="VRB379" s="1"/>
      <c r="VRC379" s="1"/>
      <c r="VRD379" s="1"/>
      <c r="VRE379" s="1"/>
      <c r="VRF379" s="1"/>
      <c r="VRG379" s="1"/>
      <c r="VRH379" s="1"/>
      <c r="VRI379" s="1"/>
      <c r="VRJ379" s="1"/>
      <c r="VRK379" s="1"/>
      <c r="VRL379" s="1"/>
      <c r="VRM379" s="1"/>
      <c r="VRN379" s="1"/>
      <c r="VRO379" s="1"/>
      <c r="VRP379" s="1"/>
      <c r="VRQ379" s="1"/>
      <c r="VRR379" s="1"/>
      <c r="VRS379" s="1"/>
      <c r="VRT379" s="1"/>
      <c r="VRU379" s="1"/>
      <c r="VRV379" s="1"/>
      <c r="VRW379" s="1"/>
      <c r="VRX379" s="1"/>
      <c r="VRY379" s="1"/>
      <c r="VRZ379" s="1"/>
      <c r="VSA379" s="1"/>
      <c r="VSB379" s="1"/>
      <c r="VSC379" s="1"/>
      <c r="VSD379" s="1"/>
      <c r="VSE379" s="1"/>
      <c r="VSF379" s="1"/>
      <c r="VSG379" s="1"/>
      <c r="VSH379" s="1"/>
      <c r="VSI379" s="1"/>
      <c r="VSJ379" s="1"/>
      <c r="VSK379" s="1"/>
      <c r="VSL379" s="1"/>
      <c r="VSM379" s="1"/>
      <c r="VSN379" s="1"/>
      <c r="VSO379" s="1"/>
      <c r="VSP379" s="1"/>
      <c r="VSQ379" s="1"/>
      <c r="VSR379" s="1"/>
      <c r="VSS379" s="1"/>
      <c r="VST379" s="1"/>
      <c r="VSU379" s="1"/>
      <c r="VSV379" s="1"/>
      <c r="VSW379" s="1"/>
      <c r="VSX379" s="1"/>
      <c r="VSY379" s="1"/>
      <c r="VSZ379" s="1"/>
      <c r="VTA379" s="1"/>
      <c r="VTB379" s="1"/>
      <c r="VTC379" s="1"/>
      <c r="VTD379" s="1"/>
      <c r="VTE379" s="1"/>
      <c r="VTF379" s="1"/>
      <c r="VTG379" s="1"/>
      <c r="VTH379" s="1"/>
      <c r="VTI379" s="1"/>
      <c r="VTJ379" s="1"/>
      <c r="VTK379" s="1"/>
      <c r="VTL379" s="1"/>
      <c r="VTM379" s="1"/>
      <c r="VTN379" s="1"/>
      <c r="VTO379" s="1"/>
      <c r="VTP379" s="1"/>
      <c r="VTQ379" s="1"/>
      <c r="VTR379" s="1"/>
      <c r="VTS379" s="1"/>
      <c r="VTT379" s="1"/>
      <c r="VTU379" s="1"/>
      <c r="VTV379" s="1"/>
      <c r="VTW379" s="1"/>
      <c r="VTX379" s="1"/>
      <c r="VTY379" s="1"/>
      <c r="VTZ379" s="1"/>
      <c r="VUA379" s="1"/>
      <c r="VUB379" s="1"/>
      <c r="VUC379" s="1"/>
      <c r="VUD379" s="1"/>
      <c r="VUE379" s="1"/>
      <c r="VUF379" s="1"/>
      <c r="VUG379" s="1"/>
      <c r="VUH379" s="1"/>
      <c r="VUI379" s="1"/>
      <c r="VUJ379" s="1"/>
      <c r="VUK379" s="1"/>
      <c r="VUL379" s="1"/>
      <c r="VUM379" s="1"/>
      <c r="VUN379" s="1"/>
      <c r="VUO379" s="1"/>
      <c r="VUP379" s="1"/>
      <c r="VUQ379" s="1"/>
      <c r="VUR379" s="1"/>
      <c r="VUS379" s="1"/>
      <c r="VUT379" s="1"/>
      <c r="VUU379" s="1"/>
      <c r="VUV379" s="1"/>
      <c r="VUW379" s="1"/>
      <c r="VUX379" s="1"/>
      <c r="VUY379" s="1"/>
      <c r="VUZ379" s="1"/>
      <c r="VVA379" s="1"/>
      <c r="VVB379" s="1"/>
      <c r="VVC379" s="1"/>
      <c r="VVD379" s="1"/>
      <c r="VVE379" s="1"/>
      <c r="VVF379" s="1"/>
      <c r="VVG379" s="1"/>
      <c r="VVH379" s="1"/>
      <c r="VVI379" s="1"/>
      <c r="VVJ379" s="1"/>
      <c r="VVK379" s="1"/>
      <c r="VVL379" s="1"/>
      <c r="VVM379" s="1"/>
      <c r="VVN379" s="1"/>
      <c r="VVO379" s="1"/>
      <c r="VVP379" s="1"/>
      <c r="VVQ379" s="1"/>
      <c r="VVR379" s="1"/>
      <c r="VVS379" s="1"/>
      <c r="VVT379" s="1"/>
      <c r="VVU379" s="1"/>
      <c r="VVV379" s="1"/>
      <c r="VVW379" s="1"/>
      <c r="VVX379" s="1"/>
      <c r="VVY379" s="1"/>
      <c r="VVZ379" s="1"/>
      <c r="VWA379" s="1"/>
      <c r="VWB379" s="1"/>
      <c r="VWC379" s="1"/>
      <c r="VWD379" s="1"/>
      <c r="VWE379" s="1"/>
      <c r="VWF379" s="1"/>
      <c r="VWG379" s="1"/>
      <c r="VWH379" s="1"/>
      <c r="VWI379" s="1"/>
      <c r="VWJ379" s="1"/>
      <c r="VWK379" s="1"/>
      <c r="VWL379" s="1"/>
      <c r="VWM379" s="1"/>
      <c r="VWN379" s="1"/>
      <c r="VWO379" s="1"/>
      <c r="VWP379" s="1"/>
      <c r="VWQ379" s="1"/>
      <c r="VWR379" s="1"/>
      <c r="VWS379" s="1"/>
      <c r="VWT379" s="1"/>
      <c r="VWU379" s="1"/>
      <c r="VWV379" s="1"/>
      <c r="VWW379" s="1"/>
      <c r="VWX379" s="1"/>
      <c r="VWY379" s="1"/>
      <c r="VWZ379" s="1"/>
      <c r="VXA379" s="1"/>
      <c r="VXB379" s="1"/>
      <c r="VXC379" s="1"/>
      <c r="VXD379" s="1"/>
      <c r="VXE379" s="1"/>
      <c r="VXF379" s="1"/>
      <c r="VXG379" s="1"/>
      <c r="VXH379" s="1"/>
      <c r="VXI379" s="1"/>
      <c r="VXJ379" s="1"/>
      <c r="VXK379" s="1"/>
      <c r="VXL379" s="1"/>
      <c r="VXM379" s="1"/>
      <c r="VXN379" s="1"/>
      <c r="VXO379" s="1"/>
      <c r="VXP379" s="1"/>
      <c r="VXQ379" s="1"/>
      <c r="VXR379" s="1"/>
      <c r="VXS379" s="1"/>
      <c r="VXT379" s="1"/>
      <c r="VXU379" s="1"/>
      <c r="VXV379" s="1"/>
      <c r="VXW379" s="1"/>
      <c r="VXX379" s="1"/>
      <c r="VXY379" s="1"/>
      <c r="VXZ379" s="1"/>
      <c r="VYA379" s="1"/>
      <c r="VYB379" s="1"/>
      <c r="VYC379" s="1"/>
      <c r="VYD379" s="1"/>
      <c r="VYE379" s="1"/>
      <c r="VYF379" s="1"/>
      <c r="VYG379" s="1"/>
      <c r="VYH379" s="1"/>
      <c r="VYI379" s="1"/>
      <c r="VYJ379" s="1"/>
      <c r="VYK379" s="1"/>
      <c r="VYL379" s="1"/>
      <c r="VYM379" s="1"/>
      <c r="VYN379" s="1"/>
      <c r="VYO379" s="1"/>
      <c r="VYP379" s="1"/>
      <c r="VYQ379" s="1"/>
      <c r="VYR379" s="1"/>
      <c r="VYS379" s="1"/>
      <c r="VYT379" s="1"/>
      <c r="VYU379" s="1"/>
      <c r="VYV379" s="1"/>
      <c r="VYW379" s="1"/>
      <c r="VYX379" s="1"/>
      <c r="VYY379" s="1"/>
      <c r="VYZ379" s="1"/>
      <c r="VZA379" s="1"/>
      <c r="VZB379" s="1"/>
      <c r="VZC379" s="1"/>
      <c r="VZD379" s="1"/>
      <c r="VZE379" s="1"/>
      <c r="VZF379" s="1"/>
      <c r="VZG379" s="1"/>
      <c r="VZH379" s="1"/>
      <c r="VZI379" s="1"/>
      <c r="VZJ379" s="1"/>
      <c r="VZK379" s="1"/>
      <c r="VZL379" s="1"/>
      <c r="VZM379" s="1"/>
      <c r="VZN379" s="1"/>
      <c r="VZO379" s="1"/>
      <c r="VZP379" s="1"/>
      <c r="VZQ379" s="1"/>
      <c r="VZR379" s="1"/>
      <c r="VZS379" s="1"/>
      <c r="VZT379" s="1"/>
      <c r="VZU379" s="1"/>
      <c r="VZV379" s="1"/>
      <c r="VZW379" s="1"/>
      <c r="VZX379" s="1"/>
      <c r="VZY379" s="1"/>
      <c r="VZZ379" s="1"/>
      <c r="WAA379" s="1"/>
      <c r="WAB379" s="1"/>
      <c r="WAC379" s="1"/>
      <c r="WAD379" s="1"/>
      <c r="WAE379" s="1"/>
      <c r="WAF379" s="1"/>
      <c r="WAG379" s="1"/>
      <c r="WAH379" s="1"/>
      <c r="WAI379" s="1"/>
      <c r="WAJ379" s="1"/>
      <c r="WAK379" s="1"/>
      <c r="WAL379" s="1"/>
      <c r="WAM379" s="1"/>
      <c r="WAN379" s="1"/>
      <c r="WAO379" s="1"/>
      <c r="WAP379" s="1"/>
      <c r="WAQ379" s="1"/>
      <c r="WAR379" s="1"/>
      <c r="WAS379" s="1"/>
      <c r="WAT379" s="1"/>
      <c r="WAU379" s="1"/>
      <c r="WAV379" s="1"/>
      <c r="WAW379" s="1"/>
      <c r="WAX379" s="1"/>
      <c r="WAY379" s="1"/>
      <c r="WAZ379" s="1"/>
      <c r="WBA379" s="1"/>
      <c r="WBB379" s="1"/>
      <c r="WBC379" s="1"/>
      <c r="WBD379" s="1"/>
      <c r="WBE379" s="1"/>
      <c r="WBF379" s="1"/>
      <c r="WBG379" s="1"/>
      <c r="WBH379" s="1"/>
      <c r="WBI379" s="1"/>
      <c r="WBJ379" s="1"/>
      <c r="WBK379" s="1"/>
      <c r="WBL379" s="1"/>
      <c r="WBM379" s="1"/>
      <c r="WBN379" s="1"/>
      <c r="WBO379" s="1"/>
      <c r="WBP379" s="1"/>
      <c r="WBQ379" s="1"/>
      <c r="WBR379" s="1"/>
      <c r="WBS379" s="1"/>
      <c r="WBT379" s="1"/>
      <c r="WBU379" s="1"/>
      <c r="WBV379" s="1"/>
      <c r="WBW379" s="1"/>
      <c r="WBX379" s="1"/>
      <c r="WBY379" s="1"/>
      <c r="WBZ379" s="1"/>
      <c r="WCA379" s="1"/>
      <c r="WCB379" s="1"/>
      <c r="WCC379" s="1"/>
      <c r="WCD379" s="1"/>
      <c r="WCE379" s="1"/>
      <c r="WCF379" s="1"/>
      <c r="WCG379" s="1"/>
      <c r="WCH379" s="1"/>
      <c r="WCI379" s="1"/>
      <c r="WCJ379" s="1"/>
      <c r="WCK379" s="1"/>
      <c r="WCL379" s="1"/>
      <c r="WCM379" s="1"/>
      <c r="WCN379" s="1"/>
      <c r="WCO379" s="1"/>
      <c r="WCP379" s="1"/>
      <c r="WCQ379" s="1"/>
      <c r="WCR379" s="1"/>
      <c r="WCS379" s="1"/>
      <c r="WCT379" s="1"/>
      <c r="WCU379" s="1"/>
      <c r="WCV379" s="1"/>
      <c r="WCW379" s="1"/>
      <c r="WCX379" s="1"/>
      <c r="WCY379" s="1"/>
      <c r="WCZ379" s="1"/>
      <c r="WDA379" s="1"/>
      <c r="WDB379" s="1"/>
      <c r="WDC379" s="1"/>
      <c r="WDD379" s="1"/>
      <c r="WDE379" s="1"/>
      <c r="WDF379" s="1"/>
      <c r="WDG379" s="1"/>
      <c r="WDH379" s="1"/>
      <c r="WDI379" s="1"/>
      <c r="WDJ379" s="1"/>
      <c r="WDK379" s="1"/>
      <c r="WDL379" s="1"/>
      <c r="WDM379" s="1"/>
      <c r="WDN379" s="1"/>
      <c r="WDO379" s="1"/>
      <c r="WDP379" s="1"/>
      <c r="WDQ379" s="1"/>
      <c r="WDR379" s="1"/>
      <c r="WDS379" s="1"/>
      <c r="WDT379" s="1"/>
      <c r="WDU379" s="1"/>
      <c r="WDV379" s="1"/>
      <c r="WDW379" s="1"/>
      <c r="WDX379" s="1"/>
      <c r="WDY379" s="1"/>
      <c r="WDZ379" s="1"/>
      <c r="WEA379" s="1"/>
      <c r="WEB379" s="1"/>
      <c r="WEC379" s="1"/>
      <c r="WED379" s="1"/>
      <c r="WEE379" s="1"/>
      <c r="WEF379" s="1"/>
      <c r="WEG379" s="1"/>
      <c r="WEH379" s="1"/>
      <c r="WEI379" s="1"/>
      <c r="WEJ379" s="1"/>
      <c r="WEK379" s="1"/>
      <c r="WEL379" s="1"/>
      <c r="WEM379" s="1"/>
      <c r="WEN379" s="1"/>
      <c r="WEO379" s="1"/>
      <c r="WEP379" s="1"/>
      <c r="WEQ379" s="1"/>
      <c r="WER379" s="1"/>
      <c r="WES379" s="1"/>
      <c r="WET379" s="1"/>
      <c r="WEU379" s="1"/>
      <c r="WEV379" s="1"/>
      <c r="WEW379" s="1"/>
      <c r="WEX379" s="1"/>
      <c r="WEY379" s="1"/>
      <c r="WEZ379" s="1"/>
      <c r="WFA379" s="1"/>
      <c r="WFB379" s="1"/>
      <c r="WFC379" s="1"/>
      <c r="WFD379" s="1"/>
      <c r="WFE379" s="1"/>
      <c r="WFF379" s="1"/>
      <c r="WFG379" s="1"/>
      <c r="WFH379" s="1"/>
      <c r="WFI379" s="1"/>
      <c r="WFJ379" s="1"/>
      <c r="WFK379" s="1"/>
      <c r="WFL379" s="1"/>
      <c r="WFM379" s="1"/>
      <c r="WFN379" s="1"/>
      <c r="WFO379" s="1"/>
      <c r="WFP379" s="1"/>
      <c r="WFQ379" s="1"/>
      <c r="WFR379" s="1"/>
      <c r="WFS379" s="1"/>
      <c r="WFT379" s="1"/>
      <c r="WFU379" s="1"/>
      <c r="WFV379" s="1"/>
      <c r="WFW379" s="1"/>
      <c r="WFX379" s="1"/>
      <c r="WFY379" s="1"/>
      <c r="WFZ379" s="1"/>
      <c r="WGA379" s="1"/>
      <c r="WGB379" s="1"/>
      <c r="WGC379" s="1"/>
      <c r="WGD379" s="1"/>
      <c r="WGE379" s="1"/>
      <c r="WGF379" s="1"/>
      <c r="WGG379" s="1"/>
      <c r="WGH379" s="1"/>
      <c r="WGI379" s="1"/>
      <c r="WGJ379" s="1"/>
      <c r="WGK379" s="1"/>
      <c r="WGL379" s="1"/>
      <c r="WGM379" s="1"/>
      <c r="WGN379" s="1"/>
      <c r="WGO379" s="1"/>
      <c r="WGP379" s="1"/>
      <c r="WGQ379" s="1"/>
      <c r="WGR379" s="1"/>
      <c r="WGS379" s="1"/>
      <c r="WGT379" s="1"/>
      <c r="WGU379" s="1"/>
      <c r="WGV379" s="1"/>
      <c r="WGW379" s="1"/>
      <c r="WGX379" s="1"/>
      <c r="WGY379" s="1"/>
      <c r="WGZ379" s="1"/>
      <c r="WHA379" s="1"/>
      <c r="WHB379" s="1"/>
      <c r="WHC379" s="1"/>
      <c r="WHD379" s="1"/>
      <c r="WHE379" s="1"/>
      <c r="WHF379" s="1"/>
      <c r="WHG379" s="1"/>
      <c r="WHH379" s="1"/>
      <c r="WHI379" s="1"/>
      <c r="WHJ379" s="1"/>
      <c r="WHK379" s="1"/>
      <c r="WHL379" s="1"/>
      <c r="WHM379" s="1"/>
      <c r="WHN379" s="1"/>
      <c r="WHO379" s="1"/>
      <c r="WHP379" s="1"/>
      <c r="WHQ379" s="1"/>
      <c r="WHR379" s="1"/>
      <c r="WHS379" s="1"/>
      <c r="WHT379" s="1"/>
      <c r="WHU379" s="1"/>
      <c r="WHV379" s="1"/>
      <c r="WHW379" s="1"/>
      <c r="WHX379" s="1"/>
      <c r="WHY379" s="1"/>
      <c r="WHZ379" s="1"/>
      <c r="WIA379" s="1"/>
      <c r="WIB379" s="1"/>
      <c r="WIC379" s="1"/>
      <c r="WID379" s="1"/>
      <c r="WIE379" s="1"/>
      <c r="WIF379" s="1"/>
      <c r="WIG379" s="1"/>
      <c r="WIH379" s="1"/>
      <c r="WII379" s="1"/>
      <c r="WIJ379" s="1"/>
      <c r="WIK379" s="1"/>
      <c r="WIL379" s="1"/>
      <c r="WIM379" s="1"/>
      <c r="WIN379" s="1"/>
      <c r="WIO379" s="1"/>
      <c r="WIP379" s="1"/>
      <c r="WIQ379" s="1"/>
      <c r="WIR379" s="1"/>
      <c r="WIS379" s="1"/>
      <c r="WIT379" s="1"/>
      <c r="WIU379" s="1"/>
      <c r="WIV379" s="1"/>
      <c r="WIW379" s="1"/>
      <c r="WIX379" s="1"/>
      <c r="WIY379" s="1"/>
      <c r="WIZ379" s="1"/>
      <c r="WJA379" s="1"/>
      <c r="WJB379" s="1"/>
      <c r="WJC379" s="1"/>
      <c r="WJD379" s="1"/>
      <c r="WJE379" s="1"/>
      <c r="WJF379" s="1"/>
      <c r="WJG379" s="1"/>
      <c r="WJH379" s="1"/>
      <c r="WJI379" s="1"/>
      <c r="WJJ379" s="1"/>
      <c r="WJK379" s="1"/>
      <c r="WJL379" s="1"/>
      <c r="WJM379" s="1"/>
      <c r="WJN379" s="1"/>
      <c r="WJO379" s="1"/>
      <c r="WJP379" s="1"/>
      <c r="WJQ379" s="1"/>
      <c r="WJR379" s="1"/>
      <c r="WJS379" s="1"/>
      <c r="WJT379" s="1"/>
      <c r="WJU379" s="1"/>
      <c r="WJV379" s="1"/>
      <c r="WJW379" s="1"/>
      <c r="WJX379" s="1"/>
      <c r="WJY379" s="1"/>
      <c r="WJZ379" s="1"/>
      <c r="WKA379" s="1"/>
      <c r="WKB379" s="1"/>
      <c r="WKC379" s="1"/>
      <c r="WKD379" s="1"/>
      <c r="WKE379" s="1"/>
      <c r="WKF379" s="1"/>
      <c r="WKG379" s="1"/>
      <c r="WKH379" s="1"/>
      <c r="WKI379" s="1"/>
      <c r="WKJ379" s="1"/>
      <c r="WKK379" s="1"/>
      <c r="WKL379" s="1"/>
      <c r="WKM379" s="1"/>
      <c r="WKN379" s="1"/>
      <c r="WKO379" s="1"/>
      <c r="WKP379" s="1"/>
      <c r="WKQ379" s="1"/>
      <c r="WKR379" s="1"/>
      <c r="WKS379" s="1"/>
      <c r="WKT379" s="1"/>
      <c r="WKU379" s="1"/>
      <c r="WKV379" s="1"/>
      <c r="WKW379" s="1"/>
      <c r="WKX379" s="1"/>
      <c r="WKY379" s="1"/>
      <c r="WKZ379" s="1"/>
      <c r="WLA379" s="1"/>
      <c r="WLB379" s="1"/>
      <c r="WLC379" s="1"/>
      <c r="WLD379" s="1"/>
      <c r="WLE379" s="1"/>
      <c r="WLF379" s="1"/>
      <c r="WLG379" s="1"/>
      <c r="WLH379" s="1"/>
      <c r="WLI379" s="1"/>
      <c r="WLJ379" s="1"/>
      <c r="WLK379" s="1"/>
      <c r="WLL379" s="1"/>
      <c r="WLM379" s="1"/>
      <c r="WLN379" s="1"/>
      <c r="WLO379" s="1"/>
      <c r="WLP379" s="1"/>
      <c r="WLQ379" s="1"/>
      <c r="WLR379" s="1"/>
      <c r="WLS379" s="1"/>
      <c r="WLT379" s="1"/>
      <c r="WLU379" s="1"/>
      <c r="WLV379" s="1"/>
      <c r="WLW379" s="1"/>
      <c r="WLX379" s="1"/>
      <c r="WLY379" s="1"/>
      <c r="WLZ379" s="1"/>
      <c r="WMA379" s="1"/>
      <c r="WMB379" s="1"/>
      <c r="WMC379" s="1"/>
      <c r="WMD379" s="1"/>
      <c r="WME379" s="1"/>
      <c r="WMF379" s="1"/>
      <c r="WMG379" s="1"/>
      <c r="WMH379" s="1"/>
      <c r="WMI379" s="1"/>
      <c r="WMJ379" s="1"/>
      <c r="WMK379" s="1"/>
      <c r="WML379" s="1"/>
      <c r="WMM379" s="1"/>
      <c r="WMN379" s="1"/>
      <c r="WMO379" s="1"/>
      <c r="WMP379" s="1"/>
      <c r="WMQ379" s="1"/>
      <c r="WMR379" s="1"/>
      <c r="WMS379" s="1"/>
      <c r="WMT379" s="1"/>
      <c r="WMU379" s="1"/>
      <c r="WMV379" s="1"/>
      <c r="WMW379" s="1"/>
      <c r="WMX379" s="1"/>
      <c r="WMY379" s="1"/>
      <c r="WMZ379" s="1"/>
      <c r="WNA379" s="1"/>
      <c r="WNB379" s="1"/>
      <c r="WNC379" s="1"/>
      <c r="WND379" s="1"/>
      <c r="WNE379" s="1"/>
      <c r="WNF379" s="1"/>
      <c r="WNG379" s="1"/>
      <c r="WNH379" s="1"/>
      <c r="WNI379" s="1"/>
      <c r="WNJ379" s="1"/>
      <c r="WNK379" s="1"/>
      <c r="WNL379" s="1"/>
      <c r="WNM379" s="1"/>
      <c r="WNN379" s="1"/>
      <c r="WNO379" s="1"/>
      <c r="WNP379" s="1"/>
      <c r="WNQ379" s="1"/>
      <c r="WNR379" s="1"/>
      <c r="WNS379" s="1"/>
      <c r="WNT379" s="1"/>
      <c r="WNU379" s="1"/>
      <c r="WNV379" s="1"/>
      <c r="WNW379" s="1"/>
      <c r="WNX379" s="1"/>
      <c r="WNY379" s="1"/>
      <c r="WNZ379" s="1"/>
      <c r="WOA379" s="1"/>
      <c r="WOB379" s="1"/>
      <c r="WOC379" s="1"/>
      <c r="WOD379" s="1"/>
      <c r="WOE379" s="1"/>
      <c r="WOF379" s="1"/>
      <c r="WOG379" s="1"/>
      <c r="WOH379" s="1"/>
      <c r="WOI379" s="1"/>
      <c r="WOJ379" s="1"/>
      <c r="WOK379" s="1"/>
      <c r="WOL379" s="1"/>
      <c r="WOM379" s="1"/>
      <c r="WON379" s="1"/>
      <c r="WOO379" s="1"/>
      <c r="WOP379" s="1"/>
      <c r="WOQ379" s="1"/>
      <c r="WOR379" s="1"/>
      <c r="WOS379" s="1"/>
      <c r="WOT379" s="1"/>
      <c r="WOU379" s="1"/>
      <c r="WOV379" s="1"/>
      <c r="WOW379" s="1"/>
      <c r="WOX379" s="1"/>
      <c r="WOY379" s="1"/>
      <c r="WOZ379" s="1"/>
      <c r="WPA379" s="1"/>
      <c r="WPB379" s="1"/>
      <c r="WPC379" s="1"/>
      <c r="WPD379" s="1"/>
      <c r="WPE379" s="1"/>
      <c r="WPF379" s="1"/>
      <c r="WPG379" s="1"/>
      <c r="WPH379" s="1"/>
      <c r="WPI379" s="1"/>
      <c r="WPJ379" s="1"/>
      <c r="WPK379" s="1"/>
      <c r="WPL379" s="1"/>
      <c r="WPM379" s="1"/>
      <c r="WPN379" s="1"/>
      <c r="WPO379" s="1"/>
      <c r="WPP379" s="1"/>
      <c r="WPQ379" s="1"/>
      <c r="WPR379" s="1"/>
      <c r="WPS379" s="1"/>
      <c r="WPT379" s="1"/>
      <c r="WPU379" s="1"/>
      <c r="WPV379" s="1"/>
      <c r="WPW379" s="1"/>
      <c r="WPX379" s="1"/>
      <c r="WPY379" s="1"/>
      <c r="WPZ379" s="1"/>
      <c r="WQA379" s="1"/>
      <c r="WQB379" s="1"/>
      <c r="WQC379" s="1"/>
      <c r="WQD379" s="1"/>
      <c r="WQE379" s="1"/>
      <c r="WQF379" s="1"/>
      <c r="WQG379" s="1"/>
      <c r="WQH379" s="1"/>
      <c r="WQI379" s="1"/>
      <c r="WQJ379" s="1"/>
      <c r="WQK379" s="1"/>
      <c r="WQL379" s="1"/>
      <c r="WQM379" s="1"/>
      <c r="WQN379" s="1"/>
      <c r="WQO379" s="1"/>
      <c r="WQP379" s="1"/>
      <c r="WQQ379" s="1"/>
      <c r="WQR379" s="1"/>
      <c r="WQS379" s="1"/>
      <c r="WQT379" s="1"/>
      <c r="WQU379" s="1"/>
      <c r="WQV379" s="1"/>
      <c r="WQW379" s="1"/>
      <c r="WQX379" s="1"/>
      <c r="WQY379" s="1"/>
      <c r="WQZ379" s="1"/>
      <c r="WRA379" s="1"/>
      <c r="WRB379" s="1"/>
      <c r="WRC379" s="1"/>
      <c r="WRD379" s="1"/>
      <c r="WRE379" s="1"/>
      <c r="WRF379" s="1"/>
      <c r="WRG379" s="1"/>
      <c r="WRH379" s="1"/>
      <c r="WRI379" s="1"/>
      <c r="WRJ379" s="1"/>
      <c r="WRK379" s="1"/>
      <c r="WRL379" s="1"/>
      <c r="WRM379" s="1"/>
      <c r="WRN379" s="1"/>
      <c r="WRO379" s="1"/>
      <c r="WRP379" s="1"/>
      <c r="WRQ379" s="1"/>
      <c r="WRR379" s="1"/>
      <c r="WRS379" s="1"/>
      <c r="WRT379" s="1"/>
      <c r="WRU379" s="1"/>
      <c r="WRV379" s="1"/>
      <c r="WRW379" s="1"/>
      <c r="WRX379" s="1"/>
      <c r="WRY379" s="1"/>
      <c r="WRZ379" s="1"/>
      <c r="WSA379" s="1"/>
      <c r="WSB379" s="1"/>
      <c r="WSC379" s="1"/>
      <c r="WSD379" s="1"/>
      <c r="WSE379" s="1"/>
      <c r="WSF379" s="1"/>
      <c r="WSG379" s="1"/>
      <c r="WSH379" s="1"/>
      <c r="WSI379" s="1"/>
      <c r="WSJ379" s="1"/>
      <c r="WSK379" s="1"/>
      <c r="WSL379" s="1"/>
      <c r="WSM379" s="1"/>
      <c r="WSN379" s="1"/>
      <c r="WSO379" s="1"/>
      <c r="WSP379" s="1"/>
      <c r="WSQ379" s="1"/>
      <c r="WSR379" s="1"/>
      <c r="WSS379" s="1"/>
      <c r="WST379" s="1"/>
      <c r="WSU379" s="1"/>
      <c r="WSV379" s="1"/>
      <c r="WSW379" s="1"/>
      <c r="WSX379" s="1"/>
      <c r="WSY379" s="1"/>
      <c r="WSZ379" s="1"/>
      <c r="WTA379" s="1"/>
      <c r="WTB379" s="1"/>
      <c r="WTC379" s="1"/>
      <c r="WTD379" s="1"/>
      <c r="WTE379" s="1"/>
      <c r="WTF379" s="1"/>
      <c r="WTG379" s="1"/>
      <c r="WTH379" s="1"/>
      <c r="WTI379" s="1"/>
      <c r="WTJ379" s="1"/>
      <c r="WTK379" s="1"/>
      <c r="WTL379" s="1"/>
      <c r="WTM379" s="1"/>
      <c r="WTN379" s="1"/>
      <c r="WTO379" s="1"/>
      <c r="WTP379" s="1"/>
      <c r="WTQ379" s="1"/>
      <c r="WTR379" s="1"/>
      <c r="WTS379" s="1"/>
      <c r="WTT379" s="1"/>
      <c r="WTU379" s="1"/>
      <c r="WTV379" s="1"/>
      <c r="WTW379" s="1"/>
      <c r="WTX379" s="1"/>
      <c r="WTY379" s="1"/>
      <c r="WTZ379" s="1"/>
      <c r="WUA379" s="1"/>
      <c r="WUB379" s="1"/>
      <c r="WUC379" s="1"/>
      <c r="WUD379" s="1"/>
      <c r="WUE379" s="1"/>
      <c r="WUF379" s="1"/>
      <c r="WUG379" s="1"/>
      <c r="WUH379" s="1"/>
      <c r="WUI379" s="1"/>
      <c r="WUJ379" s="1"/>
      <c r="WUK379" s="1"/>
      <c r="WUL379" s="1"/>
      <c r="WUM379" s="1"/>
      <c r="WUN379" s="1"/>
      <c r="WUO379" s="1"/>
      <c r="WUP379" s="1"/>
      <c r="WUQ379" s="1"/>
      <c r="WUR379" s="1"/>
      <c r="WUS379" s="1"/>
      <c r="WUT379" s="1"/>
      <c r="WUU379" s="1"/>
      <c r="WUV379" s="1"/>
      <c r="WUW379" s="1"/>
      <c r="WUX379" s="1"/>
      <c r="WUY379" s="1"/>
      <c r="WUZ379" s="1"/>
      <c r="WVA379" s="1"/>
      <c r="WVB379" s="1"/>
      <c r="WVC379" s="1"/>
      <c r="WVD379" s="1"/>
      <c r="WVE379" s="1"/>
      <c r="WVF379" s="1"/>
      <c r="WVG379" s="1"/>
      <c r="WVH379" s="1"/>
      <c r="WVI379" s="1"/>
      <c r="WVJ379" s="1"/>
      <c r="WVK379" s="1"/>
      <c r="WVL379" s="1"/>
      <c r="WVM379" s="1"/>
      <c r="WVN379" s="1"/>
      <c r="WVO379" s="1"/>
      <c r="WVP379" s="1"/>
      <c r="WVQ379" s="1"/>
      <c r="WVR379" s="1"/>
      <c r="WVS379" s="1"/>
      <c r="WVT379" s="1"/>
      <c r="WVU379" s="1"/>
      <c r="WVV379" s="1"/>
      <c r="WVW379" s="1"/>
      <c r="WVX379" s="1"/>
      <c r="WVY379" s="1"/>
      <c r="WVZ379" s="1"/>
      <c r="WWA379" s="1"/>
      <c r="WWB379" s="1"/>
      <c r="WWC379" s="1"/>
      <c r="WWD379" s="1"/>
      <c r="WWE379" s="1"/>
      <c r="WWF379" s="1"/>
      <c r="WWG379" s="1"/>
      <c r="WWH379" s="1"/>
      <c r="WWI379" s="1"/>
      <c r="WWJ379" s="1"/>
      <c r="WWK379" s="1"/>
      <c r="WWL379" s="1"/>
      <c r="WWM379" s="1"/>
      <c r="WWN379" s="1"/>
      <c r="WWO379" s="1"/>
      <c r="WWP379" s="1"/>
      <c r="WWQ379" s="1"/>
      <c r="WWR379" s="1"/>
      <c r="WWS379" s="1"/>
      <c r="WWT379" s="1"/>
      <c r="WWU379" s="1"/>
      <c r="WWV379" s="1"/>
      <c r="WWW379" s="1"/>
      <c r="WWX379" s="1"/>
      <c r="WWY379" s="1"/>
      <c r="WWZ379" s="1"/>
      <c r="WXA379" s="1"/>
      <c r="WXB379" s="1"/>
      <c r="WXC379" s="1"/>
      <c r="WXD379" s="1"/>
      <c r="WXE379" s="1"/>
      <c r="WXF379" s="1"/>
      <c r="WXG379" s="1"/>
      <c r="WXH379" s="1"/>
      <c r="WXI379" s="1"/>
      <c r="WXJ379" s="1"/>
      <c r="WXK379" s="1"/>
      <c r="WXL379" s="1"/>
      <c r="WXM379" s="1"/>
      <c r="WXN379" s="1"/>
      <c r="WXO379" s="1"/>
      <c r="WXP379" s="1"/>
      <c r="WXQ379" s="1"/>
      <c r="WXR379" s="1"/>
      <c r="WXS379" s="1"/>
      <c r="WXT379" s="1"/>
      <c r="WXU379" s="1"/>
      <c r="WXV379" s="1"/>
      <c r="WXW379" s="1"/>
      <c r="WXX379" s="1"/>
      <c r="WXY379" s="1"/>
      <c r="WXZ379" s="1"/>
      <c r="WYA379" s="1"/>
      <c r="WYB379" s="1"/>
      <c r="WYC379" s="1"/>
      <c r="WYD379" s="1"/>
      <c r="WYE379" s="1"/>
      <c r="WYF379" s="1"/>
      <c r="WYG379" s="1"/>
      <c r="WYH379" s="1"/>
      <c r="WYI379" s="1"/>
      <c r="WYJ379" s="1"/>
      <c r="WYK379" s="1"/>
      <c r="WYL379" s="1"/>
      <c r="WYM379" s="1"/>
      <c r="WYN379" s="1"/>
      <c r="WYO379" s="1"/>
      <c r="WYP379" s="1"/>
      <c r="WYQ379" s="1"/>
      <c r="WYR379" s="1"/>
      <c r="WYS379" s="1"/>
      <c r="WYT379" s="1"/>
      <c r="WYU379" s="1"/>
      <c r="WYV379" s="1"/>
      <c r="WYW379" s="1"/>
      <c r="WYX379" s="1"/>
      <c r="WYY379" s="1"/>
      <c r="WYZ379" s="1"/>
      <c r="WZA379" s="1"/>
      <c r="WZB379" s="1"/>
      <c r="WZC379" s="1"/>
      <c r="WZD379" s="1"/>
      <c r="WZE379" s="1"/>
      <c r="WZF379" s="1"/>
      <c r="WZG379" s="1"/>
      <c r="WZH379" s="1"/>
      <c r="WZI379" s="1"/>
      <c r="WZJ379" s="1"/>
      <c r="WZK379" s="1"/>
      <c r="WZL379" s="1"/>
      <c r="WZM379" s="1"/>
      <c r="WZN379" s="1"/>
      <c r="WZO379" s="1"/>
      <c r="WZP379" s="1"/>
      <c r="WZQ379" s="1"/>
      <c r="WZR379" s="1"/>
      <c r="WZS379" s="1"/>
      <c r="WZT379" s="1"/>
      <c r="WZU379" s="1"/>
      <c r="WZV379" s="1"/>
      <c r="WZW379" s="1"/>
      <c r="WZX379" s="1"/>
      <c r="WZY379" s="1"/>
      <c r="WZZ379" s="1"/>
      <c r="XAA379" s="1"/>
      <c r="XAB379" s="1"/>
      <c r="XAC379" s="1"/>
      <c r="XAD379" s="1"/>
      <c r="XAE379" s="1"/>
      <c r="XAF379" s="1"/>
      <c r="XAG379" s="1"/>
      <c r="XAH379" s="1"/>
      <c r="XAI379" s="1"/>
      <c r="XAJ379" s="1"/>
      <c r="XAK379" s="1"/>
      <c r="XAL379" s="1"/>
      <c r="XAM379" s="1"/>
      <c r="XAN379" s="1"/>
      <c r="XAO379" s="1"/>
      <c r="XAP379" s="1"/>
      <c r="XAQ379" s="1"/>
      <c r="XAR379" s="1"/>
      <c r="XAS379" s="1"/>
      <c r="XAT379" s="1"/>
      <c r="XAU379" s="1"/>
      <c r="XAV379" s="1"/>
      <c r="XAW379" s="1"/>
      <c r="XAX379" s="1"/>
      <c r="XAY379" s="1"/>
      <c r="XAZ379" s="1"/>
      <c r="XBA379" s="1"/>
      <c r="XBB379" s="1"/>
      <c r="XBC379" s="1"/>
      <c r="XBD379" s="1"/>
      <c r="XBE379" s="1"/>
      <c r="XBF379" s="1"/>
      <c r="XBG379" s="1"/>
      <c r="XBH379" s="1"/>
      <c r="XBI379" s="1"/>
      <c r="XBJ379" s="1"/>
      <c r="XBK379" s="1"/>
      <c r="XBL379" s="1"/>
      <c r="XBM379" s="1"/>
      <c r="XBN379" s="1"/>
      <c r="XBO379" s="1"/>
      <c r="XBP379" s="1"/>
      <c r="XBQ379" s="1"/>
      <c r="XBR379" s="1"/>
      <c r="XBS379" s="1"/>
      <c r="XBT379" s="1"/>
      <c r="XBU379" s="1"/>
      <c r="XBV379" s="1"/>
      <c r="XBW379" s="1"/>
      <c r="XBX379" s="1"/>
      <c r="XBY379" s="1"/>
      <c r="XBZ379" s="1"/>
      <c r="XCA379" s="1"/>
      <c r="XCB379" s="1"/>
      <c r="XCC379" s="1"/>
      <c r="XCD379" s="1"/>
      <c r="XCE379" s="1"/>
      <c r="XCF379" s="1"/>
      <c r="XCG379" s="1"/>
      <c r="XCH379" s="1"/>
      <c r="XCI379" s="1"/>
      <c r="XCJ379" s="1"/>
      <c r="XCK379" s="1"/>
      <c r="XCL379" s="1"/>
      <c r="XCM379" s="1"/>
      <c r="XCN379" s="1"/>
      <c r="XCO379" s="1"/>
      <c r="XCP379" s="1"/>
      <c r="XCQ379" s="1"/>
      <c r="XCR379" s="1"/>
      <c r="XCS379" s="1"/>
      <c r="XCT379" s="1"/>
      <c r="XCU379" s="1"/>
      <c r="XCV379" s="1"/>
      <c r="XCW379" s="1"/>
      <c r="XCX379" s="1"/>
      <c r="XCY379" s="1"/>
      <c r="XCZ379" s="1"/>
      <c r="XDA379" s="1"/>
      <c r="XDB379" s="1"/>
      <c r="XDC379" s="1"/>
      <c r="XDD379" s="1"/>
      <c r="XDE379" s="1"/>
      <c r="XDF379" s="1"/>
      <c r="XDG379" s="1"/>
      <c r="XDH379" s="1"/>
      <c r="XDI379" s="1"/>
      <c r="XDJ379" s="1"/>
      <c r="XDK379" s="1"/>
      <c r="XDL379" s="1"/>
      <c r="XDM379" s="1"/>
      <c r="XDN379" s="1"/>
      <c r="XDO379" s="1"/>
      <c r="XDP379" s="1"/>
      <c r="XDQ379" s="1"/>
      <c r="XDR379" s="1"/>
      <c r="XDS379" s="1"/>
      <c r="XDT379" s="1"/>
      <c r="XDU379" s="1"/>
      <c r="XDV379" s="1"/>
      <c r="XDW379" s="1"/>
      <c r="XDX379" s="1"/>
      <c r="XDY379" s="1"/>
      <c r="XDZ379" s="1"/>
      <c r="XEA379" s="1"/>
      <c r="XEB379" s="1"/>
      <c r="XEC379" s="1"/>
      <c r="XED379" s="1"/>
      <c r="XEE379" s="1"/>
      <c r="XEF379" s="1"/>
      <c r="XEG379" s="1"/>
      <c r="XEH379" s="1"/>
      <c r="XEI379" s="1"/>
      <c r="XEJ379" s="1"/>
      <c r="XEK379" s="1"/>
      <c r="XEL379" s="1"/>
      <c r="XEM379" s="1"/>
      <c r="XEN379" s="1"/>
      <c r="XEO379" s="1"/>
      <c r="XEP379" s="1"/>
      <c r="XEQ379" s="1"/>
      <c r="XER379" s="1"/>
      <c r="XES379" s="1"/>
      <c r="XET379" s="1"/>
      <c r="XEU379" s="1"/>
      <c r="XEV379" s="1"/>
      <c r="XEW379" s="1"/>
      <c r="XEX379" s="1"/>
      <c r="XEY379" s="1"/>
      <c r="XEZ379" s="1"/>
      <c r="XFA379" s="1"/>
      <c r="XFB379" s="1"/>
      <c r="XFC379" s="1"/>
    </row>
    <row r="380" spans="1:16383" s="96" customFormat="1">
      <c r="A380" s="80" t="s">
        <v>379</v>
      </c>
      <c r="B380" s="81" t="s">
        <v>97</v>
      </c>
      <c r="C380" s="82">
        <v>0</v>
      </c>
      <c r="D380" s="83">
        <v>0</v>
      </c>
      <c r="E380" s="1"/>
      <c r="F380" s="1"/>
      <c r="G380" s="1"/>
      <c r="H380" s="1"/>
      <c r="I380" s="1"/>
      <c r="J380" s="101"/>
      <c r="K380" s="1"/>
      <c r="L380" s="1"/>
      <c r="M380" s="1"/>
      <c r="N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  <c r="QC380" s="1"/>
      <c r="QD380" s="1"/>
      <c r="QE380" s="1"/>
      <c r="QF380" s="1"/>
      <c r="QG380" s="1"/>
      <c r="QH380" s="1"/>
      <c r="QI380" s="1"/>
      <c r="QJ380" s="1"/>
      <c r="QK380" s="1"/>
      <c r="QL380" s="1"/>
      <c r="QM380" s="1"/>
      <c r="QN380" s="1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1"/>
      <c r="RR380" s="1"/>
      <c r="RS380" s="1"/>
      <c r="RT380" s="1"/>
      <c r="RU380" s="1"/>
      <c r="RV380" s="1"/>
      <c r="RW380" s="1"/>
      <c r="RX380" s="1"/>
      <c r="RY380" s="1"/>
      <c r="RZ380" s="1"/>
      <c r="SA380" s="1"/>
      <c r="SB380" s="1"/>
      <c r="SC380" s="1"/>
      <c r="SD380" s="1"/>
      <c r="SE380" s="1"/>
      <c r="SF380" s="1"/>
      <c r="SG380" s="1"/>
      <c r="SH380" s="1"/>
      <c r="SI380" s="1"/>
      <c r="SJ380" s="1"/>
      <c r="SK380" s="1"/>
      <c r="SL380" s="1"/>
      <c r="SM380" s="1"/>
      <c r="SN380" s="1"/>
      <c r="SO380" s="1"/>
      <c r="SP380" s="1"/>
      <c r="SQ380" s="1"/>
      <c r="SR380" s="1"/>
      <c r="SS380" s="1"/>
      <c r="ST380" s="1"/>
      <c r="SU380" s="1"/>
      <c r="SV380" s="1"/>
      <c r="SW380" s="1"/>
      <c r="SX380" s="1"/>
      <c r="SY380" s="1"/>
      <c r="SZ380" s="1"/>
      <c r="TA380" s="1"/>
      <c r="TB380" s="1"/>
      <c r="TC380" s="1"/>
      <c r="TD380" s="1"/>
      <c r="TE380" s="1"/>
      <c r="TF380" s="1"/>
      <c r="TG380" s="1"/>
      <c r="TH380" s="1"/>
      <c r="TI380" s="1"/>
      <c r="TJ380" s="1"/>
      <c r="TK380" s="1"/>
      <c r="TL380" s="1"/>
      <c r="TM380" s="1"/>
      <c r="TN380" s="1"/>
      <c r="TO380" s="1"/>
      <c r="TP380" s="1"/>
      <c r="TQ380" s="1"/>
      <c r="TR380" s="1"/>
      <c r="TS380" s="1"/>
      <c r="TT380" s="1"/>
      <c r="TU380" s="1"/>
      <c r="TV380" s="1"/>
      <c r="TW380" s="1"/>
      <c r="TX380" s="1"/>
      <c r="TY380" s="1"/>
      <c r="TZ380" s="1"/>
      <c r="UA380" s="1"/>
      <c r="UB380" s="1"/>
      <c r="UC380" s="1"/>
      <c r="UD380" s="1"/>
      <c r="UE380" s="1"/>
      <c r="UF380" s="1"/>
      <c r="UG380" s="1"/>
      <c r="UH380" s="1"/>
      <c r="UI380" s="1"/>
      <c r="UJ380" s="1"/>
      <c r="UK380" s="1"/>
      <c r="UL380" s="1"/>
      <c r="UM380" s="1"/>
      <c r="UN380" s="1"/>
      <c r="UO380" s="1"/>
      <c r="UP380" s="1"/>
      <c r="UQ380" s="1"/>
      <c r="UR380" s="1"/>
      <c r="US380" s="1"/>
      <c r="UT380" s="1"/>
      <c r="UU380" s="1"/>
      <c r="UV380" s="1"/>
      <c r="UW380" s="1"/>
      <c r="UX380" s="1"/>
      <c r="UY380" s="1"/>
      <c r="UZ380" s="1"/>
      <c r="VA380" s="1"/>
      <c r="VB380" s="1"/>
      <c r="VC380" s="1"/>
      <c r="VD380" s="1"/>
      <c r="VE380" s="1"/>
      <c r="VF380" s="1"/>
      <c r="VG380" s="1"/>
      <c r="VH380" s="1"/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  <c r="XX380" s="1"/>
      <c r="XY380" s="1"/>
      <c r="XZ380" s="1"/>
      <c r="YA380" s="1"/>
      <c r="YB380" s="1"/>
      <c r="YC380" s="1"/>
      <c r="YD380" s="1"/>
      <c r="YE380" s="1"/>
      <c r="YF380" s="1"/>
      <c r="YG380" s="1"/>
      <c r="YH380" s="1"/>
      <c r="YI380" s="1"/>
      <c r="YJ380" s="1"/>
      <c r="YK380" s="1"/>
      <c r="YL380" s="1"/>
      <c r="YM380" s="1"/>
      <c r="YN380" s="1"/>
      <c r="YO380" s="1"/>
      <c r="YP380" s="1"/>
      <c r="YQ380" s="1"/>
      <c r="YR380" s="1"/>
      <c r="YS380" s="1"/>
      <c r="YT380" s="1"/>
      <c r="YU380" s="1"/>
      <c r="YV380" s="1"/>
      <c r="YW380" s="1"/>
      <c r="YX380" s="1"/>
      <c r="YY380" s="1"/>
      <c r="YZ380" s="1"/>
      <c r="ZA380" s="1"/>
      <c r="ZB380" s="1"/>
      <c r="ZC380" s="1"/>
      <c r="ZD380" s="1"/>
      <c r="ZE380" s="1"/>
      <c r="ZF380" s="1"/>
      <c r="ZG380" s="1"/>
      <c r="ZH380" s="1"/>
      <c r="ZI380" s="1"/>
      <c r="ZJ380" s="1"/>
      <c r="ZK380" s="1"/>
      <c r="ZL380" s="1"/>
      <c r="ZM380" s="1"/>
      <c r="ZN380" s="1"/>
      <c r="ZO380" s="1"/>
      <c r="ZP380" s="1"/>
      <c r="ZQ380" s="1"/>
      <c r="ZR380" s="1"/>
      <c r="ZS380" s="1"/>
      <c r="ZT380" s="1"/>
      <c r="ZU380" s="1"/>
      <c r="ZV380" s="1"/>
      <c r="ZW380" s="1"/>
      <c r="ZX380" s="1"/>
      <c r="ZY380" s="1"/>
      <c r="ZZ380" s="1"/>
      <c r="AAA380" s="1"/>
      <c r="AAB380" s="1"/>
      <c r="AAC380" s="1"/>
      <c r="AAD380" s="1"/>
      <c r="AAE380" s="1"/>
      <c r="AAF380" s="1"/>
      <c r="AAG380" s="1"/>
      <c r="AAH380" s="1"/>
      <c r="AAI380" s="1"/>
      <c r="AAJ380" s="1"/>
      <c r="AAK380" s="1"/>
      <c r="AAL380" s="1"/>
      <c r="AAM380" s="1"/>
      <c r="AAN380" s="1"/>
      <c r="AAO380" s="1"/>
      <c r="AAP380" s="1"/>
      <c r="AAQ380" s="1"/>
      <c r="AAR380" s="1"/>
      <c r="AAS380" s="1"/>
      <c r="AAT380" s="1"/>
      <c r="AAU380" s="1"/>
      <c r="AAV380" s="1"/>
      <c r="AAW380" s="1"/>
      <c r="AAX380" s="1"/>
      <c r="AAY380" s="1"/>
      <c r="AAZ380" s="1"/>
      <c r="ABA380" s="1"/>
      <c r="ABB380" s="1"/>
      <c r="ABC380" s="1"/>
      <c r="ABD380" s="1"/>
      <c r="ABE380" s="1"/>
      <c r="ABF380" s="1"/>
      <c r="ABG380" s="1"/>
      <c r="ABH380" s="1"/>
      <c r="ABI380" s="1"/>
      <c r="ABJ380" s="1"/>
      <c r="ABK380" s="1"/>
      <c r="ABL380" s="1"/>
      <c r="ABM380" s="1"/>
      <c r="ABN380" s="1"/>
      <c r="ABO380" s="1"/>
      <c r="ABP380" s="1"/>
      <c r="ABQ380" s="1"/>
      <c r="ABR380" s="1"/>
      <c r="ABS380" s="1"/>
      <c r="ABT380" s="1"/>
      <c r="ABU380" s="1"/>
      <c r="ABV380" s="1"/>
      <c r="ABW380" s="1"/>
      <c r="ABX380" s="1"/>
      <c r="ABY380" s="1"/>
      <c r="ABZ380" s="1"/>
      <c r="ACA380" s="1"/>
      <c r="ACB380" s="1"/>
      <c r="ACC380" s="1"/>
      <c r="ACD380" s="1"/>
      <c r="ACE380" s="1"/>
      <c r="ACF380" s="1"/>
      <c r="ACG380" s="1"/>
      <c r="ACH380" s="1"/>
      <c r="ACI380" s="1"/>
      <c r="ACJ380" s="1"/>
      <c r="ACK380" s="1"/>
      <c r="ACL380" s="1"/>
      <c r="ACM380" s="1"/>
      <c r="ACN380" s="1"/>
      <c r="ACO380" s="1"/>
      <c r="ACP380" s="1"/>
      <c r="ACQ380" s="1"/>
      <c r="ACR380" s="1"/>
      <c r="ACS380" s="1"/>
      <c r="ACT380" s="1"/>
      <c r="ACU380" s="1"/>
      <c r="ACV380" s="1"/>
      <c r="ACW380" s="1"/>
      <c r="ACX380" s="1"/>
      <c r="ACY380" s="1"/>
      <c r="ACZ380" s="1"/>
      <c r="ADA380" s="1"/>
      <c r="ADB380" s="1"/>
      <c r="ADC380" s="1"/>
      <c r="ADD380" s="1"/>
      <c r="ADE380" s="1"/>
      <c r="ADF380" s="1"/>
      <c r="ADG380" s="1"/>
      <c r="ADH380" s="1"/>
      <c r="ADI380" s="1"/>
      <c r="ADJ380" s="1"/>
      <c r="ADK380" s="1"/>
      <c r="ADL380" s="1"/>
      <c r="ADM380" s="1"/>
      <c r="ADN380" s="1"/>
      <c r="ADO380" s="1"/>
      <c r="ADP380" s="1"/>
      <c r="ADQ380" s="1"/>
      <c r="ADR380" s="1"/>
      <c r="ADS380" s="1"/>
      <c r="ADT380" s="1"/>
      <c r="ADU380" s="1"/>
      <c r="ADV380" s="1"/>
      <c r="ADW380" s="1"/>
      <c r="ADX380" s="1"/>
      <c r="ADY380" s="1"/>
      <c r="ADZ380" s="1"/>
      <c r="AEA380" s="1"/>
      <c r="AEB380" s="1"/>
      <c r="AEC380" s="1"/>
      <c r="AED380" s="1"/>
      <c r="AEE380" s="1"/>
      <c r="AEF380" s="1"/>
      <c r="AEG380" s="1"/>
      <c r="AEH380" s="1"/>
      <c r="AEI380" s="1"/>
      <c r="AEJ380" s="1"/>
      <c r="AEK380" s="1"/>
      <c r="AEL380" s="1"/>
      <c r="AEM380" s="1"/>
      <c r="AEN380" s="1"/>
      <c r="AEO380" s="1"/>
      <c r="AEP380" s="1"/>
      <c r="AEQ380" s="1"/>
      <c r="AER380" s="1"/>
      <c r="AES380" s="1"/>
      <c r="AET380" s="1"/>
      <c r="AEU380" s="1"/>
      <c r="AEV380" s="1"/>
      <c r="AEW380" s="1"/>
      <c r="AEX380" s="1"/>
      <c r="AEY380" s="1"/>
      <c r="AEZ380" s="1"/>
      <c r="AFA380" s="1"/>
      <c r="AFB380" s="1"/>
      <c r="AFC380" s="1"/>
      <c r="AFD380" s="1"/>
      <c r="AFE380" s="1"/>
      <c r="AFF380" s="1"/>
      <c r="AFG380" s="1"/>
      <c r="AFH380" s="1"/>
      <c r="AFI380" s="1"/>
      <c r="AFJ380" s="1"/>
      <c r="AFK380" s="1"/>
      <c r="AFL380" s="1"/>
      <c r="AFM380" s="1"/>
      <c r="AFN380" s="1"/>
      <c r="AFO380" s="1"/>
      <c r="AFP380" s="1"/>
      <c r="AFQ380" s="1"/>
      <c r="AFR380" s="1"/>
      <c r="AFS380" s="1"/>
      <c r="AFT380" s="1"/>
      <c r="AFU380" s="1"/>
      <c r="AFV380" s="1"/>
      <c r="AFW380" s="1"/>
      <c r="AFX380" s="1"/>
      <c r="AFY380" s="1"/>
      <c r="AFZ380" s="1"/>
      <c r="AGA380" s="1"/>
      <c r="AGB380" s="1"/>
      <c r="AGC380" s="1"/>
      <c r="AGD380" s="1"/>
      <c r="AGE380" s="1"/>
      <c r="AGF380" s="1"/>
      <c r="AGG380" s="1"/>
      <c r="AGH380" s="1"/>
      <c r="AGI380" s="1"/>
      <c r="AGJ380" s="1"/>
      <c r="AGK380" s="1"/>
      <c r="AGL380" s="1"/>
      <c r="AGM380" s="1"/>
      <c r="AGN380" s="1"/>
      <c r="AGO380" s="1"/>
      <c r="AGP380" s="1"/>
      <c r="AGQ380" s="1"/>
      <c r="AGR380" s="1"/>
      <c r="AGS380" s="1"/>
      <c r="AGT380" s="1"/>
      <c r="AGU380" s="1"/>
      <c r="AGV380" s="1"/>
      <c r="AGW380" s="1"/>
      <c r="AGX380" s="1"/>
      <c r="AGY380" s="1"/>
      <c r="AGZ380" s="1"/>
      <c r="AHA380" s="1"/>
      <c r="AHB380" s="1"/>
      <c r="AHC380" s="1"/>
      <c r="AHD380" s="1"/>
      <c r="AHE380" s="1"/>
      <c r="AHF380" s="1"/>
      <c r="AHG380" s="1"/>
      <c r="AHH380" s="1"/>
      <c r="AHI380" s="1"/>
      <c r="AHJ380" s="1"/>
      <c r="AHK380" s="1"/>
      <c r="AHL380" s="1"/>
      <c r="AHM380" s="1"/>
      <c r="AHN380" s="1"/>
      <c r="AHO380" s="1"/>
      <c r="AHP380" s="1"/>
      <c r="AHQ380" s="1"/>
      <c r="AHR380" s="1"/>
      <c r="AHS380" s="1"/>
      <c r="AHT380" s="1"/>
      <c r="AHU380" s="1"/>
      <c r="AHV380" s="1"/>
      <c r="AHW380" s="1"/>
      <c r="AHX380" s="1"/>
      <c r="AHY380" s="1"/>
      <c r="AHZ380" s="1"/>
      <c r="AIA380" s="1"/>
      <c r="AIB380" s="1"/>
      <c r="AIC380" s="1"/>
      <c r="AID380" s="1"/>
      <c r="AIE380" s="1"/>
      <c r="AIF380" s="1"/>
      <c r="AIG380" s="1"/>
      <c r="AIH380" s="1"/>
      <c r="AII380" s="1"/>
      <c r="AIJ380" s="1"/>
      <c r="AIK380" s="1"/>
      <c r="AIL380" s="1"/>
      <c r="AIM380" s="1"/>
      <c r="AIN380" s="1"/>
      <c r="AIO380" s="1"/>
      <c r="AIP380" s="1"/>
      <c r="AIQ380" s="1"/>
      <c r="AIR380" s="1"/>
      <c r="AIS380" s="1"/>
      <c r="AIT380" s="1"/>
      <c r="AIU380" s="1"/>
      <c r="AIV380" s="1"/>
      <c r="AIW380" s="1"/>
      <c r="AIX380" s="1"/>
      <c r="AIY380" s="1"/>
      <c r="AIZ380" s="1"/>
      <c r="AJA380" s="1"/>
      <c r="AJB380" s="1"/>
      <c r="AJC380" s="1"/>
      <c r="AJD380" s="1"/>
      <c r="AJE380" s="1"/>
      <c r="AJF380" s="1"/>
      <c r="AJG380" s="1"/>
      <c r="AJH380" s="1"/>
      <c r="AJI380" s="1"/>
      <c r="AJJ380" s="1"/>
      <c r="AJK380" s="1"/>
      <c r="AJL380" s="1"/>
      <c r="AJM380" s="1"/>
      <c r="AJN380" s="1"/>
      <c r="AJO380" s="1"/>
      <c r="AJP380" s="1"/>
      <c r="AJQ380" s="1"/>
      <c r="AJR380" s="1"/>
      <c r="AJS380" s="1"/>
      <c r="AJT380" s="1"/>
      <c r="AJU380" s="1"/>
      <c r="AJV380" s="1"/>
      <c r="AJW380" s="1"/>
      <c r="AJX380" s="1"/>
      <c r="AJY380" s="1"/>
      <c r="AJZ380" s="1"/>
      <c r="AKA380" s="1"/>
      <c r="AKB380" s="1"/>
      <c r="AKC380" s="1"/>
      <c r="AKD380" s="1"/>
      <c r="AKE380" s="1"/>
      <c r="AKF380" s="1"/>
      <c r="AKG380" s="1"/>
      <c r="AKH380" s="1"/>
      <c r="AKI380" s="1"/>
      <c r="AKJ380" s="1"/>
      <c r="AKK380" s="1"/>
      <c r="AKL380" s="1"/>
      <c r="AKM380" s="1"/>
      <c r="AKN380" s="1"/>
      <c r="AKO380" s="1"/>
      <c r="AKP380" s="1"/>
      <c r="AKQ380" s="1"/>
      <c r="AKR380" s="1"/>
      <c r="AKS380" s="1"/>
      <c r="AKT380" s="1"/>
      <c r="AKU380" s="1"/>
      <c r="AKV380" s="1"/>
      <c r="AKW380" s="1"/>
      <c r="AKX380" s="1"/>
      <c r="AKY380" s="1"/>
      <c r="AKZ380" s="1"/>
      <c r="ALA380" s="1"/>
      <c r="ALB380" s="1"/>
      <c r="ALC380" s="1"/>
      <c r="ALD380" s="1"/>
      <c r="ALE380" s="1"/>
      <c r="ALF380" s="1"/>
      <c r="ALG380" s="1"/>
      <c r="ALH380" s="1"/>
      <c r="ALI380" s="1"/>
      <c r="ALJ380" s="1"/>
      <c r="ALK380" s="1"/>
      <c r="ALL380" s="1"/>
      <c r="ALM380" s="1"/>
      <c r="ALN380" s="1"/>
      <c r="ALO380" s="1"/>
      <c r="ALP380" s="1"/>
      <c r="ALQ380" s="1"/>
      <c r="ALR380" s="1"/>
      <c r="ALS380" s="1"/>
      <c r="ALT380" s="1"/>
      <c r="ALU380" s="1"/>
      <c r="ALV380" s="1"/>
      <c r="ALW380" s="1"/>
      <c r="ALX380" s="1"/>
      <c r="ALY380" s="1"/>
      <c r="ALZ380" s="1"/>
      <c r="AMA380" s="1"/>
      <c r="AMB380" s="1"/>
      <c r="AMC380" s="1"/>
      <c r="AMD380" s="1"/>
      <c r="AME380" s="1"/>
      <c r="AMF380" s="1"/>
      <c r="AMG380" s="1"/>
      <c r="AMH380" s="1"/>
      <c r="AMI380" s="1"/>
      <c r="AMJ380" s="1"/>
      <c r="AMK380" s="1"/>
      <c r="AML380" s="1"/>
      <c r="AMM380" s="1"/>
      <c r="AMN380" s="1"/>
      <c r="AMO380" s="1"/>
      <c r="AMP380" s="1"/>
      <c r="AMQ380" s="1"/>
      <c r="AMR380" s="1"/>
      <c r="AMS380" s="1"/>
      <c r="AMT380" s="1"/>
      <c r="AMU380" s="1"/>
      <c r="AMV380" s="1"/>
      <c r="AMW380" s="1"/>
      <c r="AMX380" s="1"/>
      <c r="AMY380" s="1"/>
      <c r="AMZ380" s="1"/>
      <c r="ANA380" s="1"/>
      <c r="ANB380" s="1"/>
      <c r="ANC380" s="1"/>
      <c r="AND380" s="1"/>
      <c r="ANE380" s="1"/>
      <c r="ANF380" s="1"/>
      <c r="ANG380" s="1"/>
      <c r="ANH380" s="1"/>
      <c r="ANI380" s="1"/>
      <c r="ANJ380" s="1"/>
      <c r="ANK380" s="1"/>
      <c r="ANL380" s="1"/>
      <c r="ANM380" s="1"/>
      <c r="ANN380" s="1"/>
      <c r="ANO380" s="1"/>
      <c r="ANP380" s="1"/>
      <c r="ANQ380" s="1"/>
      <c r="ANR380" s="1"/>
      <c r="ANS380" s="1"/>
      <c r="ANT380" s="1"/>
      <c r="ANU380" s="1"/>
      <c r="ANV380" s="1"/>
      <c r="ANW380" s="1"/>
      <c r="ANX380" s="1"/>
      <c r="ANY380" s="1"/>
      <c r="ANZ380" s="1"/>
      <c r="AOA380" s="1"/>
      <c r="AOB380" s="1"/>
      <c r="AOC380" s="1"/>
      <c r="AOD380" s="1"/>
      <c r="AOE380" s="1"/>
      <c r="AOF380" s="1"/>
      <c r="AOG380" s="1"/>
      <c r="AOH380" s="1"/>
      <c r="AOI380" s="1"/>
      <c r="AOJ380" s="1"/>
      <c r="AOK380" s="1"/>
      <c r="AOL380" s="1"/>
      <c r="AOM380" s="1"/>
      <c r="AON380" s="1"/>
      <c r="AOO380" s="1"/>
      <c r="AOP380" s="1"/>
      <c r="AOQ380" s="1"/>
      <c r="AOR380" s="1"/>
      <c r="AOS380" s="1"/>
      <c r="AOT380" s="1"/>
      <c r="AOU380" s="1"/>
      <c r="AOV380" s="1"/>
      <c r="AOW380" s="1"/>
      <c r="AOX380" s="1"/>
      <c r="AOY380" s="1"/>
      <c r="AOZ380" s="1"/>
      <c r="APA380" s="1"/>
      <c r="APB380" s="1"/>
      <c r="APC380" s="1"/>
      <c r="APD380" s="1"/>
      <c r="APE380" s="1"/>
      <c r="APF380" s="1"/>
      <c r="APG380" s="1"/>
      <c r="APH380" s="1"/>
      <c r="API380" s="1"/>
      <c r="APJ380" s="1"/>
      <c r="APK380" s="1"/>
      <c r="APL380" s="1"/>
      <c r="APM380" s="1"/>
      <c r="APN380" s="1"/>
      <c r="APO380" s="1"/>
      <c r="APP380" s="1"/>
      <c r="APQ380" s="1"/>
      <c r="APR380" s="1"/>
      <c r="APS380" s="1"/>
      <c r="APT380" s="1"/>
      <c r="APU380" s="1"/>
      <c r="APV380" s="1"/>
      <c r="APW380" s="1"/>
      <c r="APX380" s="1"/>
      <c r="APY380" s="1"/>
      <c r="APZ380" s="1"/>
      <c r="AQA380" s="1"/>
      <c r="AQB380" s="1"/>
      <c r="AQC380" s="1"/>
      <c r="AQD380" s="1"/>
      <c r="AQE380" s="1"/>
      <c r="AQF380" s="1"/>
      <c r="AQG380" s="1"/>
      <c r="AQH380" s="1"/>
      <c r="AQI380" s="1"/>
      <c r="AQJ380" s="1"/>
      <c r="AQK380" s="1"/>
      <c r="AQL380" s="1"/>
      <c r="AQM380" s="1"/>
      <c r="AQN380" s="1"/>
      <c r="AQO380" s="1"/>
      <c r="AQP380" s="1"/>
      <c r="AQQ380" s="1"/>
      <c r="AQR380" s="1"/>
      <c r="AQS380" s="1"/>
      <c r="AQT380" s="1"/>
      <c r="AQU380" s="1"/>
      <c r="AQV380" s="1"/>
      <c r="AQW380" s="1"/>
      <c r="AQX380" s="1"/>
      <c r="AQY380" s="1"/>
      <c r="AQZ380" s="1"/>
      <c r="ARA380" s="1"/>
      <c r="ARB380" s="1"/>
      <c r="ARC380" s="1"/>
      <c r="ARD380" s="1"/>
      <c r="ARE380" s="1"/>
      <c r="ARF380" s="1"/>
      <c r="ARG380" s="1"/>
      <c r="ARH380" s="1"/>
      <c r="ARI380" s="1"/>
      <c r="ARJ380" s="1"/>
      <c r="ARK380" s="1"/>
      <c r="ARL380" s="1"/>
      <c r="ARM380" s="1"/>
      <c r="ARN380" s="1"/>
      <c r="ARO380" s="1"/>
      <c r="ARP380" s="1"/>
      <c r="ARQ380" s="1"/>
      <c r="ARR380" s="1"/>
      <c r="ARS380" s="1"/>
      <c r="ART380" s="1"/>
      <c r="ARU380" s="1"/>
      <c r="ARV380" s="1"/>
      <c r="ARW380" s="1"/>
      <c r="ARX380" s="1"/>
      <c r="ARY380" s="1"/>
      <c r="ARZ380" s="1"/>
      <c r="ASA380" s="1"/>
      <c r="ASB380" s="1"/>
      <c r="ASC380" s="1"/>
      <c r="ASD380" s="1"/>
      <c r="ASE380" s="1"/>
      <c r="ASF380" s="1"/>
      <c r="ASG380" s="1"/>
      <c r="ASH380" s="1"/>
      <c r="ASI380" s="1"/>
      <c r="ASJ380" s="1"/>
      <c r="ASK380" s="1"/>
      <c r="ASL380" s="1"/>
      <c r="ASM380" s="1"/>
      <c r="ASN380" s="1"/>
      <c r="ASO380" s="1"/>
      <c r="ASP380" s="1"/>
      <c r="ASQ380" s="1"/>
      <c r="ASR380" s="1"/>
      <c r="ASS380" s="1"/>
      <c r="AST380" s="1"/>
      <c r="ASU380" s="1"/>
      <c r="ASV380" s="1"/>
      <c r="ASW380" s="1"/>
      <c r="ASX380" s="1"/>
      <c r="ASY380" s="1"/>
      <c r="ASZ380" s="1"/>
      <c r="ATA380" s="1"/>
      <c r="ATB380" s="1"/>
      <c r="ATC380" s="1"/>
      <c r="ATD380" s="1"/>
      <c r="ATE380" s="1"/>
      <c r="ATF380" s="1"/>
      <c r="ATG380" s="1"/>
      <c r="ATH380" s="1"/>
      <c r="ATI380" s="1"/>
      <c r="ATJ380" s="1"/>
      <c r="ATK380" s="1"/>
      <c r="ATL380" s="1"/>
      <c r="ATM380" s="1"/>
      <c r="ATN380" s="1"/>
      <c r="ATO380" s="1"/>
      <c r="ATP380" s="1"/>
      <c r="ATQ380" s="1"/>
      <c r="ATR380" s="1"/>
      <c r="ATS380" s="1"/>
      <c r="ATT380" s="1"/>
      <c r="ATU380" s="1"/>
      <c r="ATV380" s="1"/>
      <c r="ATW380" s="1"/>
      <c r="ATX380" s="1"/>
      <c r="ATY380" s="1"/>
      <c r="ATZ380" s="1"/>
      <c r="AUA380" s="1"/>
      <c r="AUB380" s="1"/>
      <c r="AUC380" s="1"/>
      <c r="AUD380" s="1"/>
      <c r="AUE380" s="1"/>
      <c r="AUF380" s="1"/>
      <c r="AUG380" s="1"/>
      <c r="AUH380" s="1"/>
      <c r="AUI380" s="1"/>
      <c r="AUJ380" s="1"/>
      <c r="AUK380" s="1"/>
      <c r="AUL380" s="1"/>
      <c r="AUM380" s="1"/>
      <c r="AUN380" s="1"/>
      <c r="AUO380" s="1"/>
      <c r="AUP380" s="1"/>
      <c r="AUQ380" s="1"/>
      <c r="AUR380" s="1"/>
      <c r="AUS380" s="1"/>
      <c r="AUT380" s="1"/>
      <c r="AUU380" s="1"/>
      <c r="AUV380" s="1"/>
      <c r="AUW380" s="1"/>
      <c r="AUX380" s="1"/>
      <c r="AUY380" s="1"/>
      <c r="AUZ380" s="1"/>
      <c r="AVA380" s="1"/>
      <c r="AVB380" s="1"/>
      <c r="AVC380" s="1"/>
      <c r="AVD380" s="1"/>
      <c r="AVE380" s="1"/>
      <c r="AVF380" s="1"/>
      <c r="AVG380" s="1"/>
      <c r="AVH380" s="1"/>
      <c r="AVI380" s="1"/>
      <c r="AVJ380" s="1"/>
      <c r="AVK380" s="1"/>
      <c r="AVL380" s="1"/>
      <c r="AVM380" s="1"/>
      <c r="AVN380" s="1"/>
      <c r="AVO380" s="1"/>
      <c r="AVP380" s="1"/>
      <c r="AVQ380" s="1"/>
      <c r="AVR380" s="1"/>
      <c r="AVS380" s="1"/>
      <c r="AVT380" s="1"/>
      <c r="AVU380" s="1"/>
      <c r="AVV380" s="1"/>
      <c r="AVW380" s="1"/>
      <c r="AVX380" s="1"/>
      <c r="AVY380" s="1"/>
      <c r="AVZ380" s="1"/>
      <c r="AWA380" s="1"/>
      <c r="AWB380" s="1"/>
      <c r="AWC380" s="1"/>
      <c r="AWD380" s="1"/>
      <c r="AWE380" s="1"/>
      <c r="AWF380" s="1"/>
      <c r="AWG380" s="1"/>
      <c r="AWH380" s="1"/>
      <c r="AWI380" s="1"/>
      <c r="AWJ380" s="1"/>
      <c r="AWK380" s="1"/>
      <c r="AWL380" s="1"/>
      <c r="AWM380" s="1"/>
      <c r="AWN380" s="1"/>
      <c r="AWO380" s="1"/>
      <c r="AWP380" s="1"/>
      <c r="AWQ380" s="1"/>
      <c r="AWR380" s="1"/>
      <c r="AWS380" s="1"/>
      <c r="AWT380" s="1"/>
      <c r="AWU380" s="1"/>
      <c r="AWV380" s="1"/>
      <c r="AWW380" s="1"/>
      <c r="AWX380" s="1"/>
      <c r="AWY380" s="1"/>
      <c r="AWZ380" s="1"/>
      <c r="AXA380" s="1"/>
      <c r="AXB380" s="1"/>
      <c r="AXC380" s="1"/>
      <c r="AXD380" s="1"/>
      <c r="AXE380" s="1"/>
      <c r="AXF380" s="1"/>
      <c r="AXG380" s="1"/>
      <c r="AXH380" s="1"/>
      <c r="AXI380" s="1"/>
      <c r="AXJ380" s="1"/>
      <c r="AXK380" s="1"/>
      <c r="AXL380" s="1"/>
      <c r="AXM380" s="1"/>
      <c r="AXN380" s="1"/>
      <c r="AXO380" s="1"/>
      <c r="AXP380" s="1"/>
      <c r="AXQ380" s="1"/>
      <c r="AXR380" s="1"/>
      <c r="AXS380" s="1"/>
      <c r="AXT380" s="1"/>
      <c r="AXU380" s="1"/>
      <c r="AXV380" s="1"/>
      <c r="AXW380" s="1"/>
      <c r="AXX380" s="1"/>
      <c r="AXY380" s="1"/>
      <c r="AXZ380" s="1"/>
      <c r="AYA380" s="1"/>
      <c r="AYB380" s="1"/>
      <c r="AYC380" s="1"/>
      <c r="AYD380" s="1"/>
      <c r="AYE380" s="1"/>
      <c r="AYF380" s="1"/>
      <c r="AYG380" s="1"/>
      <c r="AYH380" s="1"/>
      <c r="AYI380" s="1"/>
      <c r="AYJ380" s="1"/>
      <c r="AYK380" s="1"/>
      <c r="AYL380" s="1"/>
      <c r="AYM380" s="1"/>
      <c r="AYN380" s="1"/>
      <c r="AYO380" s="1"/>
      <c r="AYP380" s="1"/>
      <c r="AYQ380" s="1"/>
      <c r="AYR380" s="1"/>
      <c r="AYS380" s="1"/>
      <c r="AYT380" s="1"/>
      <c r="AYU380" s="1"/>
      <c r="AYV380" s="1"/>
      <c r="AYW380" s="1"/>
      <c r="AYX380" s="1"/>
      <c r="AYY380" s="1"/>
      <c r="AYZ380" s="1"/>
      <c r="AZA380" s="1"/>
      <c r="AZB380" s="1"/>
      <c r="AZC380" s="1"/>
      <c r="AZD380" s="1"/>
      <c r="AZE380" s="1"/>
      <c r="AZF380" s="1"/>
      <c r="AZG380" s="1"/>
      <c r="AZH380" s="1"/>
      <c r="AZI380" s="1"/>
      <c r="AZJ380" s="1"/>
      <c r="AZK380" s="1"/>
      <c r="AZL380" s="1"/>
      <c r="AZM380" s="1"/>
      <c r="AZN380" s="1"/>
      <c r="AZO380" s="1"/>
      <c r="AZP380" s="1"/>
      <c r="AZQ380" s="1"/>
      <c r="AZR380" s="1"/>
      <c r="AZS380" s="1"/>
      <c r="AZT380" s="1"/>
      <c r="AZU380" s="1"/>
      <c r="AZV380" s="1"/>
      <c r="AZW380" s="1"/>
      <c r="AZX380" s="1"/>
      <c r="AZY380" s="1"/>
      <c r="AZZ380" s="1"/>
      <c r="BAA380" s="1"/>
      <c r="BAB380" s="1"/>
      <c r="BAC380" s="1"/>
      <c r="BAD380" s="1"/>
      <c r="BAE380" s="1"/>
      <c r="BAF380" s="1"/>
      <c r="BAG380" s="1"/>
      <c r="BAH380" s="1"/>
      <c r="BAI380" s="1"/>
      <c r="BAJ380" s="1"/>
      <c r="BAK380" s="1"/>
      <c r="BAL380" s="1"/>
      <c r="BAM380" s="1"/>
      <c r="BAN380" s="1"/>
      <c r="BAO380" s="1"/>
      <c r="BAP380" s="1"/>
      <c r="BAQ380" s="1"/>
      <c r="BAR380" s="1"/>
      <c r="BAS380" s="1"/>
      <c r="BAT380" s="1"/>
      <c r="BAU380" s="1"/>
      <c r="BAV380" s="1"/>
      <c r="BAW380" s="1"/>
      <c r="BAX380" s="1"/>
      <c r="BAY380" s="1"/>
      <c r="BAZ380" s="1"/>
      <c r="BBA380" s="1"/>
      <c r="BBB380" s="1"/>
      <c r="BBC380" s="1"/>
      <c r="BBD380" s="1"/>
      <c r="BBE380" s="1"/>
      <c r="BBF380" s="1"/>
      <c r="BBG380" s="1"/>
      <c r="BBH380" s="1"/>
      <c r="BBI380" s="1"/>
      <c r="BBJ380" s="1"/>
      <c r="BBK380" s="1"/>
      <c r="BBL380" s="1"/>
      <c r="BBM380" s="1"/>
      <c r="BBN380" s="1"/>
      <c r="BBO380" s="1"/>
      <c r="BBP380" s="1"/>
      <c r="BBQ380" s="1"/>
      <c r="BBR380" s="1"/>
      <c r="BBS380" s="1"/>
      <c r="BBT380" s="1"/>
      <c r="BBU380" s="1"/>
      <c r="BBV380" s="1"/>
      <c r="BBW380" s="1"/>
      <c r="BBX380" s="1"/>
      <c r="BBY380" s="1"/>
      <c r="BBZ380" s="1"/>
      <c r="BCA380" s="1"/>
      <c r="BCB380" s="1"/>
      <c r="BCC380" s="1"/>
      <c r="BCD380" s="1"/>
      <c r="BCE380" s="1"/>
      <c r="BCF380" s="1"/>
      <c r="BCG380" s="1"/>
      <c r="BCH380" s="1"/>
      <c r="BCI380" s="1"/>
      <c r="BCJ380" s="1"/>
      <c r="BCK380" s="1"/>
      <c r="BCL380" s="1"/>
      <c r="BCM380" s="1"/>
      <c r="BCN380" s="1"/>
      <c r="BCO380" s="1"/>
      <c r="BCP380" s="1"/>
      <c r="BCQ380" s="1"/>
      <c r="BCR380" s="1"/>
      <c r="BCS380" s="1"/>
      <c r="BCT380" s="1"/>
      <c r="BCU380" s="1"/>
      <c r="BCV380" s="1"/>
      <c r="BCW380" s="1"/>
      <c r="BCX380" s="1"/>
      <c r="BCY380" s="1"/>
      <c r="BCZ380" s="1"/>
      <c r="BDA380" s="1"/>
      <c r="BDB380" s="1"/>
      <c r="BDC380" s="1"/>
      <c r="BDD380" s="1"/>
      <c r="BDE380" s="1"/>
      <c r="BDF380" s="1"/>
      <c r="BDG380" s="1"/>
      <c r="BDH380" s="1"/>
      <c r="BDI380" s="1"/>
      <c r="BDJ380" s="1"/>
      <c r="BDK380" s="1"/>
      <c r="BDL380" s="1"/>
      <c r="BDM380" s="1"/>
      <c r="BDN380" s="1"/>
      <c r="BDO380" s="1"/>
      <c r="BDP380" s="1"/>
      <c r="BDQ380" s="1"/>
      <c r="BDR380" s="1"/>
      <c r="BDS380" s="1"/>
      <c r="BDT380" s="1"/>
      <c r="BDU380" s="1"/>
      <c r="BDV380" s="1"/>
      <c r="BDW380" s="1"/>
      <c r="BDX380" s="1"/>
      <c r="BDY380" s="1"/>
      <c r="BDZ380" s="1"/>
      <c r="BEA380" s="1"/>
      <c r="BEB380" s="1"/>
      <c r="BEC380" s="1"/>
      <c r="BED380" s="1"/>
      <c r="BEE380" s="1"/>
      <c r="BEF380" s="1"/>
      <c r="BEG380" s="1"/>
      <c r="BEH380" s="1"/>
      <c r="BEI380" s="1"/>
      <c r="BEJ380" s="1"/>
      <c r="BEK380" s="1"/>
      <c r="BEL380" s="1"/>
      <c r="BEM380" s="1"/>
      <c r="BEN380" s="1"/>
      <c r="BEO380" s="1"/>
      <c r="BEP380" s="1"/>
      <c r="BEQ380" s="1"/>
      <c r="BER380" s="1"/>
      <c r="BES380" s="1"/>
      <c r="BET380" s="1"/>
      <c r="BEU380" s="1"/>
      <c r="BEV380" s="1"/>
      <c r="BEW380" s="1"/>
      <c r="BEX380" s="1"/>
      <c r="BEY380" s="1"/>
      <c r="BEZ380" s="1"/>
      <c r="BFA380" s="1"/>
      <c r="BFB380" s="1"/>
      <c r="BFC380" s="1"/>
      <c r="BFD380" s="1"/>
      <c r="BFE380" s="1"/>
      <c r="BFF380" s="1"/>
      <c r="BFG380" s="1"/>
      <c r="BFH380" s="1"/>
      <c r="BFI380" s="1"/>
      <c r="BFJ380" s="1"/>
      <c r="BFK380" s="1"/>
      <c r="BFL380" s="1"/>
      <c r="BFM380" s="1"/>
      <c r="BFN380" s="1"/>
      <c r="BFO380" s="1"/>
      <c r="BFP380" s="1"/>
      <c r="BFQ380" s="1"/>
      <c r="BFR380" s="1"/>
      <c r="BFS380" s="1"/>
      <c r="BFT380" s="1"/>
      <c r="BFU380" s="1"/>
      <c r="BFV380" s="1"/>
      <c r="BFW380" s="1"/>
      <c r="BFX380" s="1"/>
      <c r="BFY380" s="1"/>
      <c r="BFZ380" s="1"/>
      <c r="BGA380" s="1"/>
      <c r="BGB380" s="1"/>
      <c r="BGC380" s="1"/>
      <c r="BGD380" s="1"/>
      <c r="BGE380" s="1"/>
      <c r="BGF380" s="1"/>
      <c r="BGG380" s="1"/>
      <c r="BGH380" s="1"/>
      <c r="BGI380" s="1"/>
      <c r="BGJ380" s="1"/>
      <c r="BGK380" s="1"/>
      <c r="BGL380" s="1"/>
      <c r="BGM380" s="1"/>
      <c r="BGN380" s="1"/>
      <c r="BGO380" s="1"/>
      <c r="BGP380" s="1"/>
      <c r="BGQ380" s="1"/>
      <c r="BGR380" s="1"/>
      <c r="BGS380" s="1"/>
      <c r="BGT380" s="1"/>
      <c r="BGU380" s="1"/>
      <c r="BGV380" s="1"/>
      <c r="BGW380" s="1"/>
      <c r="BGX380" s="1"/>
      <c r="BGY380" s="1"/>
      <c r="BGZ380" s="1"/>
      <c r="BHA380" s="1"/>
      <c r="BHB380" s="1"/>
      <c r="BHC380" s="1"/>
      <c r="BHD380" s="1"/>
      <c r="BHE380" s="1"/>
      <c r="BHF380" s="1"/>
      <c r="BHG380" s="1"/>
      <c r="BHH380" s="1"/>
      <c r="BHI380" s="1"/>
      <c r="BHJ380" s="1"/>
      <c r="BHK380" s="1"/>
      <c r="BHL380" s="1"/>
      <c r="BHM380" s="1"/>
      <c r="BHN380" s="1"/>
      <c r="BHO380" s="1"/>
      <c r="BHP380" s="1"/>
      <c r="BHQ380" s="1"/>
      <c r="BHR380" s="1"/>
      <c r="BHS380" s="1"/>
      <c r="BHT380" s="1"/>
      <c r="BHU380" s="1"/>
      <c r="BHV380" s="1"/>
      <c r="BHW380" s="1"/>
      <c r="BHX380" s="1"/>
      <c r="BHY380" s="1"/>
      <c r="BHZ380" s="1"/>
      <c r="BIA380" s="1"/>
      <c r="BIB380" s="1"/>
      <c r="BIC380" s="1"/>
      <c r="BID380" s="1"/>
      <c r="BIE380" s="1"/>
      <c r="BIF380" s="1"/>
      <c r="BIG380" s="1"/>
      <c r="BIH380" s="1"/>
      <c r="BII380" s="1"/>
      <c r="BIJ380" s="1"/>
      <c r="BIK380" s="1"/>
      <c r="BIL380" s="1"/>
      <c r="BIM380" s="1"/>
      <c r="BIN380" s="1"/>
      <c r="BIO380" s="1"/>
      <c r="BIP380" s="1"/>
      <c r="BIQ380" s="1"/>
      <c r="BIR380" s="1"/>
      <c r="BIS380" s="1"/>
      <c r="BIT380" s="1"/>
      <c r="BIU380" s="1"/>
      <c r="BIV380" s="1"/>
      <c r="BIW380" s="1"/>
      <c r="BIX380" s="1"/>
      <c r="BIY380" s="1"/>
      <c r="BIZ380" s="1"/>
      <c r="BJA380" s="1"/>
      <c r="BJB380" s="1"/>
      <c r="BJC380" s="1"/>
      <c r="BJD380" s="1"/>
      <c r="BJE380" s="1"/>
      <c r="BJF380" s="1"/>
      <c r="BJG380" s="1"/>
      <c r="BJH380" s="1"/>
      <c r="BJI380" s="1"/>
      <c r="BJJ380" s="1"/>
      <c r="BJK380" s="1"/>
      <c r="BJL380" s="1"/>
      <c r="BJM380" s="1"/>
      <c r="BJN380" s="1"/>
      <c r="BJO380" s="1"/>
      <c r="BJP380" s="1"/>
      <c r="BJQ380" s="1"/>
      <c r="BJR380" s="1"/>
      <c r="BJS380" s="1"/>
      <c r="BJT380" s="1"/>
      <c r="BJU380" s="1"/>
      <c r="BJV380" s="1"/>
      <c r="BJW380" s="1"/>
      <c r="BJX380" s="1"/>
      <c r="BJY380" s="1"/>
      <c r="BJZ380" s="1"/>
      <c r="BKA380" s="1"/>
      <c r="BKB380" s="1"/>
      <c r="BKC380" s="1"/>
      <c r="BKD380" s="1"/>
      <c r="BKE380" s="1"/>
      <c r="BKF380" s="1"/>
      <c r="BKG380" s="1"/>
      <c r="BKH380" s="1"/>
      <c r="BKI380" s="1"/>
      <c r="BKJ380" s="1"/>
      <c r="BKK380" s="1"/>
      <c r="BKL380" s="1"/>
      <c r="BKM380" s="1"/>
      <c r="BKN380" s="1"/>
      <c r="BKO380" s="1"/>
      <c r="BKP380" s="1"/>
      <c r="BKQ380" s="1"/>
      <c r="BKR380" s="1"/>
      <c r="BKS380" s="1"/>
      <c r="BKT380" s="1"/>
      <c r="BKU380" s="1"/>
      <c r="BKV380" s="1"/>
      <c r="BKW380" s="1"/>
      <c r="BKX380" s="1"/>
      <c r="BKY380" s="1"/>
      <c r="BKZ380" s="1"/>
      <c r="BLA380" s="1"/>
      <c r="BLB380" s="1"/>
      <c r="BLC380" s="1"/>
      <c r="BLD380" s="1"/>
      <c r="BLE380" s="1"/>
      <c r="BLF380" s="1"/>
      <c r="BLG380" s="1"/>
      <c r="BLH380" s="1"/>
      <c r="BLI380" s="1"/>
      <c r="BLJ380" s="1"/>
      <c r="BLK380" s="1"/>
      <c r="BLL380" s="1"/>
      <c r="BLM380" s="1"/>
      <c r="BLN380" s="1"/>
      <c r="BLO380" s="1"/>
      <c r="BLP380" s="1"/>
      <c r="BLQ380" s="1"/>
      <c r="BLR380" s="1"/>
      <c r="BLS380" s="1"/>
      <c r="BLT380" s="1"/>
      <c r="BLU380" s="1"/>
      <c r="BLV380" s="1"/>
      <c r="BLW380" s="1"/>
      <c r="BLX380" s="1"/>
      <c r="BLY380" s="1"/>
      <c r="BLZ380" s="1"/>
      <c r="BMA380" s="1"/>
      <c r="BMB380" s="1"/>
      <c r="BMC380" s="1"/>
      <c r="BMD380" s="1"/>
      <c r="BME380" s="1"/>
      <c r="BMF380" s="1"/>
      <c r="BMG380" s="1"/>
      <c r="BMH380" s="1"/>
      <c r="BMI380" s="1"/>
      <c r="BMJ380" s="1"/>
      <c r="BMK380" s="1"/>
      <c r="BML380" s="1"/>
      <c r="BMM380" s="1"/>
      <c r="BMN380" s="1"/>
      <c r="BMO380" s="1"/>
      <c r="BMP380" s="1"/>
      <c r="BMQ380" s="1"/>
      <c r="BMR380" s="1"/>
      <c r="BMS380" s="1"/>
      <c r="BMT380" s="1"/>
      <c r="BMU380" s="1"/>
      <c r="BMV380" s="1"/>
      <c r="BMW380" s="1"/>
      <c r="BMX380" s="1"/>
      <c r="BMY380" s="1"/>
      <c r="BMZ380" s="1"/>
      <c r="BNA380" s="1"/>
      <c r="BNB380" s="1"/>
      <c r="BNC380" s="1"/>
      <c r="BND380" s="1"/>
      <c r="BNE380" s="1"/>
      <c r="BNF380" s="1"/>
      <c r="BNG380" s="1"/>
      <c r="BNH380" s="1"/>
      <c r="BNI380" s="1"/>
      <c r="BNJ380" s="1"/>
      <c r="BNK380" s="1"/>
      <c r="BNL380" s="1"/>
      <c r="BNM380" s="1"/>
      <c r="BNN380" s="1"/>
      <c r="BNO380" s="1"/>
      <c r="BNP380" s="1"/>
      <c r="BNQ380" s="1"/>
      <c r="BNR380" s="1"/>
      <c r="BNS380" s="1"/>
      <c r="BNT380" s="1"/>
      <c r="BNU380" s="1"/>
      <c r="BNV380" s="1"/>
      <c r="BNW380" s="1"/>
      <c r="BNX380" s="1"/>
      <c r="BNY380" s="1"/>
      <c r="BNZ380" s="1"/>
      <c r="BOA380" s="1"/>
      <c r="BOB380" s="1"/>
      <c r="BOC380" s="1"/>
      <c r="BOD380" s="1"/>
      <c r="BOE380" s="1"/>
      <c r="BOF380" s="1"/>
      <c r="BOG380" s="1"/>
      <c r="BOH380" s="1"/>
      <c r="BOI380" s="1"/>
      <c r="BOJ380" s="1"/>
      <c r="BOK380" s="1"/>
      <c r="BOL380" s="1"/>
      <c r="BOM380" s="1"/>
      <c r="BON380" s="1"/>
      <c r="BOO380" s="1"/>
      <c r="BOP380" s="1"/>
      <c r="BOQ380" s="1"/>
      <c r="BOR380" s="1"/>
      <c r="BOS380" s="1"/>
      <c r="BOT380" s="1"/>
      <c r="BOU380" s="1"/>
      <c r="BOV380" s="1"/>
      <c r="BOW380" s="1"/>
      <c r="BOX380" s="1"/>
      <c r="BOY380" s="1"/>
      <c r="BOZ380" s="1"/>
      <c r="BPA380" s="1"/>
      <c r="BPB380" s="1"/>
      <c r="BPC380" s="1"/>
      <c r="BPD380" s="1"/>
      <c r="BPE380" s="1"/>
      <c r="BPF380" s="1"/>
      <c r="BPG380" s="1"/>
      <c r="BPH380" s="1"/>
      <c r="BPI380" s="1"/>
      <c r="BPJ380" s="1"/>
      <c r="BPK380" s="1"/>
      <c r="BPL380" s="1"/>
      <c r="BPM380" s="1"/>
      <c r="BPN380" s="1"/>
      <c r="BPO380" s="1"/>
      <c r="BPP380" s="1"/>
      <c r="BPQ380" s="1"/>
      <c r="BPR380" s="1"/>
      <c r="BPS380" s="1"/>
      <c r="BPT380" s="1"/>
      <c r="BPU380" s="1"/>
      <c r="BPV380" s="1"/>
      <c r="BPW380" s="1"/>
      <c r="BPX380" s="1"/>
      <c r="BPY380" s="1"/>
      <c r="BPZ380" s="1"/>
      <c r="BQA380" s="1"/>
      <c r="BQB380" s="1"/>
      <c r="BQC380" s="1"/>
      <c r="BQD380" s="1"/>
      <c r="BQE380" s="1"/>
      <c r="BQF380" s="1"/>
      <c r="BQG380" s="1"/>
      <c r="BQH380" s="1"/>
      <c r="BQI380" s="1"/>
      <c r="BQJ380" s="1"/>
      <c r="BQK380" s="1"/>
      <c r="BQL380" s="1"/>
      <c r="BQM380" s="1"/>
      <c r="BQN380" s="1"/>
      <c r="BQO380" s="1"/>
      <c r="BQP380" s="1"/>
      <c r="BQQ380" s="1"/>
      <c r="BQR380" s="1"/>
      <c r="BQS380" s="1"/>
      <c r="BQT380" s="1"/>
      <c r="BQU380" s="1"/>
      <c r="BQV380" s="1"/>
      <c r="BQW380" s="1"/>
      <c r="BQX380" s="1"/>
      <c r="BQY380" s="1"/>
      <c r="BQZ380" s="1"/>
      <c r="BRA380" s="1"/>
      <c r="BRB380" s="1"/>
      <c r="BRC380" s="1"/>
      <c r="BRD380" s="1"/>
      <c r="BRE380" s="1"/>
      <c r="BRF380" s="1"/>
      <c r="BRG380" s="1"/>
      <c r="BRH380" s="1"/>
      <c r="BRI380" s="1"/>
      <c r="BRJ380" s="1"/>
      <c r="BRK380" s="1"/>
      <c r="BRL380" s="1"/>
      <c r="BRM380" s="1"/>
      <c r="BRN380" s="1"/>
      <c r="BRO380" s="1"/>
      <c r="BRP380" s="1"/>
      <c r="BRQ380" s="1"/>
      <c r="BRR380" s="1"/>
      <c r="BRS380" s="1"/>
      <c r="BRT380" s="1"/>
      <c r="BRU380" s="1"/>
      <c r="BRV380" s="1"/>
      <c r="BRW380" s="1"/>
      <c r="BRX380" s="1"/>
      <c r="BRY380" s="1"/>
      <c r="BRZ380" s="1"/>
      <c r="BSA380" s="1"/>
      <c r="BSB380" s="1"/>
      <c r="BSC380" s="1"/>
      <c r="BSD380" s="1"/>
      <c r="BSE380" s="1"/>
      <c r="BSF380" s="1"/>
      <c r="BSG380" s="1"/>
      <c r="BSH380" s="1"/>
      <c r="BSI380" s="1"/>
      <c r="BSJ380" s="1"/>
      <c r="BSK380" s="1"/>
      <c r="BSL380" s="1"/>
      <c r="BSM380" s="1"/>
      <c r="BSN380" s="1"/>
      <c r="BSO380" s="1"/>
      <c r="BSP380" s="1"/>
      <c r="BSQ380" s="1"/>
      <c r="BSR380" s="1"/>
      <c r="BSS380" s="1"/>
      <c r="BST380" s="1"/>
      <c r="BSU380" s="1"/>
      <c r="BSV380" s="1"/>
      <c r="BSW380" s="1"/>
      <c r="BSX380" s="1"/>
      <c r="BSY380" s="1"/>
      <c r="BSZ380" s="1"/>
      <c r="BTA380" s="1"/>
      <c r="BTB380" s="1"/>
      <c r="BTC380" s="1"/>
      <c r="BTD380" s="1"/>
      <c r="BTE380" s="1"/>
      <c r="BTF380" s="1"/>
      <c r="BTG380" s="1"/>
      <c r="BTH380" s="1"/>
      <c r="BTI380" s="1"/>
      <c r="BTJ380" s="1"/>
      <c r="BTK380" s="1"/>
      <c r="BTL380" s="1"/>
      <c r="BTM380" s="1"/>
      <c r="BTN380" s="1"/>
      <c r="BTO380" s="1"/>
      <c r="BTP380" s="1"/>
      <c r="BTQ380" s="1"/>
      <c r="BTR380" s="1"/>
      <c r="BTS380" s="1"/>
      <c r="BTT380" s="1"/>
      <c r="BTU380" s="1"/>
      <c r="BTV380" s="1"/>
      <c r="BTW380" s="1"/>
      <c r="BTX380" s="1"/>
      <c r="BTY380" s="1"/>
      <c r="BTZ380" s="1"/>
      <c r="BUA380" s="1"/>
      <c r="BUB380" s="1"/>
      <c r="BUC380" s="1"/>
      <c r="BUD380" s="1"/>
      <c r="BUE380" s="1"/>
      <c r="BUF380" s="1"/>
      <c r="BUG380" s="1"/>
      <c r="BUH380" s="1"/>
      <c r="BUI380" s="1"/>
      <c r="BUJ380" s="1"/>
      <c r="BUK380" s="1"/>
      <c r="BUL380" s="1"/>
      <c r="BUM380" s="1"/>
      <c r="BUN380" s="1"/>
      <c r="BUO380" s="1"/>
      <c r="BUP380" s="1"/>
      <c r="BUQ380" s="1"/>
      <c r="BUR380" s="1"/>
      <c r="BUS380" s="1"/>
      <c r="BUT380" s="1"/>
      <c r="BUU380" s="1"/>
      <c r="BUV380" s="1"/>
      <c r="BUW380" s="1"/>
      <c r="BUX380" s="1"/>
      <c r="BUY380" s="1"/>
      <c r="BUZ380" s="1"/>
      <c r="BVA380" s="1"/>
      <c r="BVB380" s="1"/>
      <c r="BVC380" s="1"/>
      <c r="BVD380" s="1"/>
      <c r="BVE380" s="1"/>
      <c r="BVF380" s="1"/>
      <c r="BVG380" s="1"/>
      <c r="BVH380" s="1"/>
      <c r="BVI380" s="1"/>
      <c r="BVJ380" s="1"/>
      <c r="BVK380" s="1"/>
      <c r="BVL380" s="1"/>
      <c r="BVM380" s="1"/>
      <c r="BVN380" s="1"/>
      <c r="BVO380" s="1"/>
      <c r="BVP380" s="1"/>
      <c r="BVQ380" s="1"/>
      <c r="BVR380" s="1"/>
      <c r="BVS380" s="1"/>
      <c r="BVT380" s="1"/>
      <c r="BVU380" s="1"/>
      <c r="BVV380" s="1"/>
      <c r="BVW380" s="1"/>
      <c r="BVX380" s="1"/>
      <c r="BVY380" s="1"/>
      <c r="BVZ380" s="1"/>
      <c r="BWA380" s="1"/>
      <c r="BWB380" s="1"/>
      <c r="BWC380" s="1"/>
      <c r="BWD380" s="1"/>
      <c r="BWE380" s="1"/>
      <c r="BWF380" s="1"/>
      <c r="BWG380" s="1"/>
      <c r="BWH380" s="1"/>
      <c r="BWI380" s="1"/>
      <c r="BWJ380" s="1"/>
      <c r="BWK380" s="1"/>
      <c r="BWL380" s="1"/>
      <c r="BWM380" s="1"/>
      <c r="BWN380" s="1"/>
      <c r="BWO380" s="1"/>
      <c r="BWP380" s="1"/>
      <c r="BWQ380" s="1"/>
      <c r="BWR380" s="1"/>
      <c r="BWS380" s="1"/>
      <c r="BWT380" s="1"/>
      <c r="BWU380" s="1"/>
      <c r="BWV380" s="1"/>
      <c r="BWW380" s="1"/>
      <c r="BWX380" s="1"/>
      <c r="BWY380" s="1"/>
      <c r="BWZ380" s="1"/>
      <c r="BXA380" s="1"/>
      <c r="BXB380" s="1"/>
      <c r="BXC380" s="1"/>
      <c r="BXD380" s="1"/>
      <c r="BXE380" s="1"/>
      <c r="BXF380" s="1"/>
      <c r="BXG380" s="1"/>
      <c r="BXH380" s="1"/>
      <c r="BXI380" s="1"/>
      <c r="BXJ380" s="1"/>
      <c r="BXK380" s="1"/>
      <c r="BXL380" s="1"/>
      <c r="BXM380" s="1"/>
      <c r="BXN380" s="1"/>
      <c r="BXO380" s="1"/>
      <c r="BXP380" s="1"/>
      <c r="BXQ380" s="1"/>
      <c r="BXR380" s="1"/>
      <c r="BXS380" s="1"/>
      <c r="BXT380" s="1"/>
      <c r="BXU380" s="1"/>
      <c r="BXV380" s="1"/>
      <c r="BXW380" s="1"/>
      <c r="BXX380" s="1"/>
      <c r="BXY380" s="1"/>
      <c r="BXZ380" s="1"/>
      <c r="BYA380" s="1"/>
      <c r="BYB380" s="1"/>
      <c r="BYC380" s="1"/>
      <c r="BYD380" s="1"/>
      <c r="BYE380" s="1"/>
      <c r="BYF380" s="1"/>
      <c r="BYG380" s="1"/>
      <c r="BYH380" s="1"/>
      <c r="BYI380" s="1"/>
      <c r="BYJ380" s="1"/>
      <c r="BYK380" s="1"/>
      <c r="BYL380" s="1"/>
      <c r="BYM380" s="1"/>
      <c r="BYN380" s="1"/>
      <c r="BYO380" s="1"/>
      <c r="BYP380" s="1"/>
      <c r="BYQ380" s="1"/>
      <c r="BYR380" s="1"/>
      <c r="BYS380" s="1"/>
      <c r="BYT380" s="1"/>
      <c r="BYU380" s="1"/>
      <c r="BYV380" s="1"/>
      <c r="BYW380" s="1"/>
      <c r="BYX380" s="1"/>
      <c r="BYY380" s="1"/>
      <c r="BYZ380" s="1"/>
      <c r="BZA380" s="1"/>
      <c r="BZB380" s="1"/>
      <c r="BZC380" s="1"/>
      <c r="BZD380" s="1"/>
      <c r="BZE380" s="1"/>
      <c r="BZF380" s="1"/>
      <c r="BZG380" s="1"/>
      <c r="BZH380" s="1"/>
      <c r="BZI380" s="1"/>
      <c r="BZJ380" s="1"/>
      <c r="BZK380" s="1"/>
      <c r="BZL380" s="1"/>
      <c r="BZM380" s="1"/>
      <c r="BZN380" s="1"/>
      <c r="BZO380" s="1"/>
      <c r="BZP380" s="1"/>
      <c r="BZQ380" s="1"/>
      <c r="BZR380" s="1"/>
      <c r="BZS380" s="1"/>
      <c r="BZT380" s="1"/>
      <c r="BZU380" s="1"/>
      <c r="BZV380" s="1"/>
      <c r="BZW380" s="1"/>
      <c r="BZX380" s="1"/>
      <c r="BZY380" s="1"/>
      <c r="BZZ380" s="1"/>
      <c r="CAA380" s="1"/>
      <c r="CAB380" s="1"/>
      <c r="CAC380" s="1"/>
      <c r="CAD380" s="1"/>
      <c r="CAE380" s="1"/>
      <c r="CAF380" s="1"/>
      <c r="CAG380" s="1"/>
      <c r="CAH380" s="1"/>
      <c r="CAI380" s="1"/>
      <c r="CAJ380" s="1"/>
      <c r="CAK380" s="1"/>
      <c r="CAL380" s="1"/>
      <c r="CAM380" s="1"/>
      <c r="CAN380" s="1"/>
      <c r="CAO380" s="1"/>
      <c r="CAP380" s="1"/>
      <c r="CAQ380" s="1"/>
      <c r="CAR380" s="1"/>
      <c r="CAS380" s="1"/>
      <c r="CAT380" s="1"/>
      <c r="CAU380" s="1"/>
      <c r="CAV380" s="1"/>
      <c r="CAW380" s="1"/>
      <c r="CAX380" s="1"/>
      <c r="CAY380" s="1"/>
      <c r="CAZ380" s="1"/>
      <c r="CBA380" s="1"/>
      <c r="CBB380" s="1"/>
      <c r="CBC380" s="1"/>
      <c r="CBD380" s="1"/>
      <c r="CBE380" s="1"/>
      <c r="CBF380" s="1"/>
      <c r="CBG380" s="1"/>
      <c r="CBH380" s="1"/>
      <c r="CBI380" s="1"/>
      <c r="CBJ380" s="1"/>
      <c r="CBK380" s="1"/>
      <c r="CBL380" s="1"/>
      <c r="CBM380" s="1"/>
      <c r="CBN380" s="1"/>
      <c r="CBO380" s="1"/>
      <c r="CBP380" s="1"/>
      <c r="CBQ380" s="1"/>
      <c r="CBR380" s="1"/>
      <c r="CBS380" s="1"/>
      <c r="CBT380" s="1"/>
      <c r="CBU380" s="1"/>
      <c r="CBV380" s="1"/>
      <c r="CBW380" s="1"/>
      <c r="CBX380" s="1"/>
      <c r="CBY380" s="1"/>
      <c r="CBZ380" s="1"/>
      <c r="CCA380" s="1"/>
      <c r="CCB380" s="1"/>
      <c r="CCC380" s="1"/>
      <c r="CCD380" s="1"/>
      <c r="CCE380" s="1"/>
      <c r="CCF380" s="1"/>
      <c r="CCG380" s="1"/>
      <c r="CCH380" s="1"/>
      <c r="CCI380" s="1"/>
      <c r="CCJ380" s="1"/>
      <c r="CCK380" s="1"/>
      <c r="CCL380" s="1"/>
      <c r="CCM380" s="1"/>
      <c r="CCN380" s="1"/>
      <c r="CCO380" s="1"/>
      <c r="CCP380" s="1"/>
      <c r="CCQ380" s="1"/>
      <c r="CCR380" s="1"/>
      <c r="CCS380" s="1"/>
      <c r="CCT380" s="1"/>
      <c r="CCU380" s="1"/>
      <c r="CCV380" s="1"/>
      <c r="CCW380" s="1"/>
      <c r="CCX380" s="1"/>
      <c r="CCY380" s="1"/>
      <c r="CCZ380" s="1"/>
      <c r="CDA380" s="1"/>
      <c r="CDB380" s="1"/>
      <c r="CDC380" s="1"/>
      <c r="CDD380" s="1"/>
      <c r="CDE380" s="1"/>
      <c r="CDF380" s="1"/>
      <c r="CDG380" s="1"/>
      <c r="CDH380" s="1"/>
      <c r="CDI380" s="1"/>
      <c r="CDJ380" s="1"/>
      <c r="CDK380" s="1"/>
      <c r="CDL380" s="1"/>
      <c r="CDM380" s="1"/>
      <c r="CDN380" s="1"/>
      <c r="CDO380" s="1"/>
      <c r="CDP380" s="1"/>
      <c r="CDQ380" s="1"/>
      <c r="CDR380" s="1"/>
      <c r="CDS380" s="1"/>
      <c r="CDT380" s="1"/>
      <c r="CDU380" s="1"/>
      <c r="CDV380" s="1"/>
      <c r="CDW380" s="1"/>
      <c r="CDX380" s="1"/>
      <c r="CDY380" s="1"/>
      <c r="CDZ380" s="1"/>
      <c r="CEA380" s="1"/>
      <c r="CEB380" s="1"/>
      <c r="CEC380" s="1"/>
      <c r="CED380" s="1"/>
      <c r="CEE380" s="1"/>
      <c r="CEF380" s="1"/>
      <c r="CEG380" s="1"/>
      <c r="CEH380" s="1"/>
      <c r="CEI380" s="1"/>
      <c r="CEJ380" s="1"/>
      <c r="CEK380" s="1"/>
      <c r="CEL380" s="1"/>
      <c r="CEM380" s="1"/>
      <c r="CEN380" s="1"/>
      <c r="CEO380" s="1"/>
      <c r="CEP380" s="1"/>
      <c r="CEQ380" s="1"/>
      <c r="CER380" s="1"/>
      <c r="CES380" s="1"/>
      <c r="CET380" s="1"/>
      <c r="CEU380" s="1"/>
      <c r="CEV380" s="1"/>
      <c r="CEW380" s="1"/>
      <c r="CEX380" s="1"/>
      <c r="CEY380" s="1"/>
      <c r="CEZ380" s="1"/>
      <c r="CFA380" s="1"/>
      <c r="CFB380" s="1"/>
      <c r="CFC380" s="1"/>
      <c r="CFD380" s="1"/>
      <c r="CFE380" s="1"/>
      <c r="CFF380" s="1"/>
      <c r="CFG380" s="1"/>
      <c r="CFH380" s="1"/>
      <c r="CFI380" s="1"/>
      <c r="CFJ380" s="1"/>
      <c r="CFK380" s="1"/>
      <c r="CFL380" s="1"/>
      <c r="CFM380" s="1"/>
      <c r="CFN380" s="1"/>
      <c r="CFO380" s="1"/>
      <c r="CFP380" s="1"/>
      <c r="CFQ380" s="1"/>
      <c r="CFR380" s="1"/>
      <c r="CFS380" s="1"/>
      <c r="CFT380" s="1"/>
      <c r="CFU380" s="1"/>
      <c r="CFV380" s="1"/>
      <c r="CFW380" s="1"/>
      <c r="CFX380" s="1"/>
      <c r="CFY380" s="1"/>
      <c r="CFZ380" s="1"/>
      <c r="CGA380" s="1"/>
      <c r="CGB380" s="1"/>
      <c r="CGC380" s="1"/>
      <c r="CGD380" s="1"/>
      <c r="CGE380" s="1"/>
      <c r="CGF380" s="1"/>
      <c r="CGG380" s="1"/>
      <c r="CGH380" s="1"/>
      <c r="CGI380" s="1"/>
      <c r="CGJ380" s="1"/>
      <c r="CGK380" s="1"/>
      <c r="CGL380" s="1"/>
      <c r="CGM380" s="1"/>
      <c r="CGN380" s="1"/>
      <c r="CGO380" s="1"/>
      <c r="CGP380" s="1"/>
      <c r="CGQ380" s="1"/>
      <c r="CGR380" s="1"/>
      <c r="CGS380" s="1"/>
      <c r="CGT380" s="1"/>
      <c r="CGU380" s="1"/>
      <c r="CGV380" s="1"/>
      <c r="CGW380" s="1"/>
      <c r="CGX380" s="1"/>
      <c r="CGY380" s="1"/>
      <c r="CGZ380" s="1"/>
      <c r="CHA380" s="1"/>
      <c r="CHB380" s="1"/>
      <c r="CHC380" s="1"/>
      <c r="CHD380" s="1"/>
      <c r="CHE380" s="1"/>
      <c r="CHF380" s="1"/>
      <c r="CHG380" s="1"/>
      <c r="CHH380" s="1"/>
      <c r="CHI380" s="1"/>
      <c r="CHJ380" s="1"/>
      <c r="CHK380" s="1"/>
      <c r="CHL380" s="1"/>
      <c r="CHM380" s="1"/>
      <c r="CHN380" s="1"/>
      <c r="CHO380" s="1"/>
      <c r="CHP380" s="1"/>
      <c r="CHQ380" s="1"/>
      <c r="CHR380" s="1"/>
      <c r="CHS380" s="1"/>
      <c r="CHT380" s="1"/>
      <c r="CHU380" s="1"/>
      <c r="CHV380" s="1"/>
      <c r="CHW380" s="1"/>
      <c r="CHX380" s="1"/>
      <c r="CHY380" s="1"/>
      <c r="CHZ380" s="1"/>
      <c r="CIA380" s="1"/>
      <c r="CIB380" s="1"/>
      <c r="CIC380" s="1"/>
      <c r="CID380" s="1"/>
      <c r="CIE380" s="1"/>
      <c r="CIF380" s="1"/>
      <c r="CIG380" s="1"/>
      <c r="CIH380" s="1"/>
      <c r="CII380" s="1"/>
      <c r="CIJ380" s="1"/>
      <c r="CIK380" s="1"/>
      <c r="CIL380" s="1"/>
      <c r="CIM380" s="1"/>
      <c r="CIN380" s="1"/>
      <c r="CIO380" s="1"/>
      <c r="CIP380" s="1"/>
      <c r="CIQ380" s="1"/>
      <c r="CIR380" s="1"/>
      <c r="CIS380" s="1"/>
      <c r="CIT380" s="1"/>
      <c r="CIU380" s="1"/>
      <c r="CIV380" s="1"/>
      <c r="CIW380" s="1"/>
      <c r="CIX380" s="1"/>
      <c r="CIY380" s="1"/>
      <c r="CIZ380" s="1"/>
      <c r="CJA380" s="1"/>
      <c r="CJB380" s="1"/>
      <c r="CJC380" s="1"/>
      <c r="CJD380" s="1"/>
      <c r="CJE380" s="1"/>
      <c r="CJF380" s="1"/>
      <c r="CJG380" s="1"/>
      <c r="CJH380" s="1"/>
      <c r="CJI380" s="1"/>
      <c r="CJJ380" s="1"/>
      <c r="CJK380" s="1"/>
      <c r="CJL380" s="1"/>
      <c r="CJM380" s="1"/>
      <c r="CJN380" s="1"/>
      <c r="CJO380" s="1"/>
      <c r="CJP380" s="1"/>
      <c r="CJQ380" s="1"/>
      <c r="CJR380" s="1"/>
      <c r="CJS380" s="1"/>
      <c r="CJT380" s="1"/>
      <c r="CJU380" s="1"/>
      <c r="CJV380" s="1"/>
      <c r="CJW380" s="1"/>
      <c r="CJX380" s="1"/>
      <c r="CJY380" s="1"/>
      <c r="CJZ380" s="1"/>
      <c r="CKA380" s="1"/>
      <c r="CKB380" s="1"/>
      <c r="CKC380" s="1"/>
      <c r="CKD380" s="1"/>
      <c r="CKE380" s="1"/>
      <c r="CKF380" s="1"/>
      <c r="CKG380" s="1"/>
      <c r="CKH380" s="1"/>
      <c r="CKI380" s="1"/>
      <c r="CKJ380" s="1"/>
      <c r="CKK380" s="1"/>
      <c r="CKL380" s="1"/>
      <c r="CKM380" s="1"/>
      <c r="CKN380" s="1"/>
      <c r="CKO380" s="1"/>
      <c r="CKP380" s="1"/>
      <c r="CKQ380" s="1"/>
      <c r="CKR380" s="1"/>
      <c r="CKS380" s="1"/>
      <c r="CKT380" s="1"/>
      <c r="CKU380" s="1"/>
      <c r="CKV380" s="1"/>
      <c r="CKW380" s="1"/>
      <c r="CKX380" s="1"/>
      <c r="CKY380" s="1"/>
      <c r="CKZ380" s="1"/>
      <c r="CLA380" s="1"/>
      <c r="CLB380" s="1"/>
      <c r="CLC380" s="1"/>
      <c r="CLD380" s="1"/>
      <c r="CLE380" s="1"/>
      <c r="CLF380" s="1"/>
      <c r="CLG380" s="1"/>
      <c r="CLH380" s="1"/>
      <c r="CLI380" s="1"/>
      <c r="CLJ380" s="1"/>
      <c r="CLK380" s="1"/>
      <c r="CLL380" s="1"/>
      <c r="CLM380" s="1"/>
      <c r="CLN380" s="1"/>
      <c r="CLO380" s="1"/>
      <c r="CLP380" s="1"/>
      <c r="CLQ380" s="1"/>
      <c r="CLR380" s="1"/>
      <c r="CLS380" s="1"/>
      <c r="CLT380" s="1"/>
      <c r="CLU380" s="1"/>
      <c r="CLV380" s="1"/>
      <c r="CLW380" s="1"/>
      <c r="CLX380" s="1"/>
      <c r="CLY380" s="1"/>
      <c r="CLZ380" s="1"/>
      <c r="CMA380" s="1"/>
      <c r="CMB380" s="1"/>
      <c r="CMC380" s="1"/>
      <c r="CMD380" s="1"/>
      <c r="CME380" s="1"/>
      <c r="CMF380" s="1"/>
      <c r="CMG380" s="1"/>
      <c r="CMH380" s="1"/>
      <c r="CMI380" s="1"/>
      <c r="CMJ380" s="1"/>
      <c r="CMK380" s="1"/>
      <c r="CML380" s="1"/>
      <c r="CMM380" s="1"/>
      <c r="CMN380" s="1"/>
      <c r="CMO380" s="1"/>
      <c r="CMP380" s="1"/>
      <c r="CMQ380" s="1"/>
      <c r="CMR380" s="1"/>
      <c r="CMS380" s="1"/>
      <c r="CMT380" s="1"/>
      <c r="CMU380" s="1"/>
      <c r="CMV380" s="1"/>
      <c r="CMW380" s="1"/>
      <c r="CMX380" s="1"/>
      <c r="CMY380" s="1"/>
      <c r="CMZ380" s="1"/>
      <c r="CNA380" s="1"/>
      <c r="CNB380" s="1"/>
      <c r="CNC380" s="1"/>
      <c r="CND380" s="1"/>
      <c r="CNE380" s="1"/>
      <c r="CNF380" s="1"/>
      <c r="CNG380" s="1"/>
      <c r="CNH380" s="1"/>
      <c r="CNI380" s="1"/>
      <c r="CNJ380" s="1"/>
      <c r="CNK380" s="1"/>
      <c r="CNL380" s="1"/>
      <c r="CNM380" s="1"/>
      <c r="CNN380" s="1"/>
      <c r="CNO380" s="1"/>
      <c r="CNP380" s="1"/>
      <c r="CNQ380" s="1"/>
      <c r="CNR380" s="1"/>
      <c r="CNS380" s="1"/>
      <c r="CNT380" s="1"/>
      <c r="CNU380" s="1"/>
      <c r="CNV380" s="1"/>
      <c r="CNW380" s="1"/>
      <c r="CNX380" s="1"/>
      <c r="CNY380" s="1"/>
      <c r="CNZ380" s="1"/>
      <c r="COA380" s="1"/>
      <c r="COB380" s="1"/>
      <c r="COC380" s="1"/>
      <c r="COD380" s="1"/>
      <c r="COE380" s="1"/>
      <c r="COF380" s="1"/>
      <c r="COG380" s="1"/>
      <c r="COH380" s="1"/>
      <c r="COI380" s="1"/>
      <c r="COJ380" s="1"/>
      <c r="COK380" s="1"/>
      <c r="COL380" s="1"/>
      <c r="COM380" s="1"/>
      <c r="CON380" s="1"/>
      <c r="COO380" s="1"/>
      <c r="COP380" s="1"/>
      <c r="COQ380" s="1"/>
      <c r="COR380" s="1"/>
      <c r="COS380" s="1"/>
      <c r="COT380" s="1"/>
      <c r="COU380" s="1"/>
      <c r="COV380" s="1"/>
      <c r="COW380" s="1"/>
      <c r="COX380" s="1"/>
      <c r="COY380" s="1"/>
      <c r="COZ380" s="1"/>
      <c r="CPA380" s="1"/>
      <c r="CPB380" s="1"/>
      <c r="CPC380" s="1"/>
      <c r="CPD380" s="1"/>
      <c r="CPE380" s="1"/>
      <c r="CPF380" s="1"/>
      <c r="CPG380" s="1"/>
      <c r="CPH380" s="1"/>
      <c r="CPI380" s="1"/>
      <c r="CPJ380" s="1"/>
      <c r="CPK380" s="1"/>
      <c r="CPL380" s="1"/>
      <c r="CPM380" s="1"/>
      <c r="CPN380" s="1"/>
      <c r="CPO380" s="1"/>
      <c r="CPP380" s="1"/>
      <c r="CPQ380" s="1"/>
      <c r="CPR380" s="1"/>
      <c r="CPS380" s="1"/>
      <c r="CPT380" s="1"/>
      <c r="CPU380" s="1"/>
      <c r="CPV380" s="1"/>
      <c r="CPW380" s="1"/>
      <c r="CPX380" s="1"/>
      <c r="CPY380" s="1"/>
      <c r="CPZ380" s="1"/>
      <c r="CQA380" s="1"/>
      <c r="CQB380" s="1"/>
      <c r="CQC380" s="1"/>
      <c r="CQD380" s="1"/>
      <c r="CQE380" s="1"/>
      <c r="CQF380" s="1"/>
      <c r="CQG380" s="1"/>
      <c r="CQH380" s="1"/>
      <c r="CQI380" s="1"/>
      <c r="CQJ380" s="1"/>
      <c r="CQK380" s="1"/>
      <c r="CQL380" s="1"/>
      <c r="CQM380" s="1"/>
      <c r="CQN380" s="1"/>
      <c r="CQO380" s="1"/>
      <c r="CQP380" s="1"/>
      <c r="CQQ380" s="1"/>
      <c r="CQR380" s="1"/>
      <c r="CQS380" s="1"/>
      <c r="CQT380" s="1"/>
      <c r="CQU380" s="1"/>
      <c r="CQV380" s="1"/>
      <c r="CQW380" s="1"/>
      <c r="CQX380" s="1"/>
      <c r="CQY380" s="1"/>
      <c r="CQZ380" s="1"/>
      <c r="CRA380" s="1"/>
      <c r="CRB380" s="1"/>
      <c r="CRC380" s="1"/>
      <c r="CRD380" s="1"/>
      <c r="CRE380" s="1"/>
      <c r="CRF380" s="1"/>
      <c r="CRG380" s="1"/>
      <c r="CRH380" s="1"/>
      <c r="CRI380" s="1"/>
      <c r="CRJ380" s="1"/>
      <c r="CRK380" s="1"/>
      <c r="CRL380" s="1"/>
      <c r="CRM380" s="1"/>
      <c r="CRN380" s="1"/>
      <c r="CRO380" s="1"/>
      <c r="CRP380" s="1"/>
      <c r="CRQ380" s="1"/>
      <c r="CRR380" s="1"/>
      <c r="CRS380" s="1"/>
      <c r="CRT380" s="1"/>
      <c r="CRU380" s="1"/>
      <c r="CRV380" s="1"/>
      <c r="CRW380" s="1"/>
      <c r="CRX380" s="1"/>
      <c r="CRY380" s="1"/>
      <c r="CRZ380" s="1"/>
      <c r="CSA380" s="1"/>
      <c r="CSB380" s="1"/>
      <c r="CSC380" s="1"/>
      <c r="CSD380" s="1"/>
      <c r="CSE380" s="1"/>
      <c r="CSF380" s="1"/>
      <c r="CSG380" s="1"/>
      <c r="CSH380" s="1"/>
      <c r="CSI380" s="1"/>
      <c r="CSJ380" s="1"/>
      <c r="CSK380" s="1"/>
      <c r="CSL380" s="1"/>
      <c r="CSM380" s="1"/>
      <c r="CSN380" s="1"/>
      <c r="CSO380" s="1"/>
      <c r="CSP380" s="1"/>
      <c r="CSQ380" s="1"/>
      <c r="CSR380" s="1"/>
      <c r="CSS380" s="1"/>
      <c r="CST380" s="1"/>
      <c r="CSU380" s="1"/>
      <c r="CSV380" s="1"/>
      <c r="CSW380" s="1"/>
      <c r="CSX380" s="1"/>
      <c r="CSY380" s="1"/>
      <c r="CSZ380" s="1"/>
      <c r="CTA380" s="1"/>
      <c r="CTB380" s="1"/>
      <c r="CTC380" s="1"/>
      <c r="CTD380" s="1"/>
      <c r="CTE380" s="1"/>
      <c r="CTF380" s="1"/>
      <c r="CTG380" s="1"/>
      <c r="CTH380" s="1"/>
      <c r="CTI380" s="1"/>
      <c r="CTJ380" s="1"/>
      <c r="CTK380" s="1"/>
      <c r="CTL380" s="1"/>
      <c r="CTM380" s="1"/>
      <c r="CTN380" s="1"/>
      <c r="CTO380" s="1"/>
      <c r="CTP380" s="1"/>
      <c r="CTQ380" s="1"/>
      <c r="CTR380" s="1"/>
      <c r="CTS380" s="1"/>
      <c r="CTT380" s="1"/>
      <c r="CTU380" s="1"/>
      <c r="CTV380" s="1"/>
      <c r="CTW380" s="1"/>
      <c r="CTX380" s="1"/>
      <c r="CTY380" s="1"/>
      <c r="CTZ380" s="1"/>
      <c r="CUA380" s="1"/>
      <c r="CUB380" s="1"/>
      <c r="CUC380" s="1"/>
      <c r="CUD380" s="1"/>
      <c r="CUE380" s="1"/>
      <c r="CUF380" s="1"/>
      <c r="CUG380" s="1"/>
      <c r="CUH380" s="1"/>
      <c r="CUI380" s="1"/>
      <c r="CUJ380" s="1"/>
      <c r="CUK380" s="1"/>
      <c r="CUL380" s="1"/>
      <c r="CUM380" s="1"/>
      <c r="CUN380" s="1"/>
      <c r="CUO380" s="1"/>
      <c r="CUP380" s="1"/>
      <c r="CUQ380" s="1"/>
      <c r="CUR380" s="1"/>
      <c r="CUS380" s="1"/>
      <c r="CUT380" s="1"/>
      <c r="CUU380" s="1"/>
      <c r="CUV380" s="1"/>
      <c r="CUW380" s="1"/>
      <c r="CUX380" s="1"/>
      <c r="CUY380" s="1"/>
      <c r="CUZ380" s="1"/>
      <c r="CVA380" s="1"/>
      <c r="CVB380" s="1"/>
      <c r="CVC380" s="1"/>
      <c r="CVD380" s="1"/>
      <c r="CVE380" s="1"/>
      <c r="CVF380" s="1"/>
      <c r="CVG380" s="1"/>
      <c r="CVH380" s="1"/>
      <c r="CVI380" s="1"/>
      <c r="CVJ380" s="1"/>
      <c r="CVK380" s="1"/>
      <c r="CVL380" s="1"/>
      <c r="CVM380" s="1"/>
      <c r="CVN380" s="1"/>
      <c r="CVO380" s="1"/>
      <c r="CVP380" s="1"/>
      <c r="CVQ380" s="1"/>
      <c r="CVR380" s="1"/>
      <c r="CVS380" s="1"/>
      <c r="CVT380" s="1"/>
      <c r="CVU380" s="1"/>
      <c r="CVV380" s="1"/>
      <c r="CVW380" s="1"/>
      <c r="CVX380" s="1"/>
      <c r="CVY380" s="1"/>
      <c r="CVZ380" s="1"/>
      <c r="CWA380" s="1"/>
      <c r="CWB380" s="1"/>
      <c r="CWC380" s="1"/>
      <c r="CWD380" s="1"/>
      <c r="CWE380" s="1"/>
      <c r="CWF380" s="1"/>
      <c r="CWG380" s="1"/>
      <c r="CWH380" s="1"/>
      <c r="CWI380" s="1"/>
      <c r="CWJ380" s="1"/>
      <c r="CWK380" s="1"/>
      <c r="CWL380" s="1"/>
      <c r="CWM380" s="1"/>
      <c r="CWN380" s="1"/>
      <c r="CWO380" s="1"/>
      <c r="CWP380" s="1"/>
      <c r="CWQ380" s="1"/>
      <c r="CWR380" s="1"/>
      <c r="CWS380" s="1"/>
      <c r="CWT380" s="1"/>
      <c r="CWU380" s="1"/>
      <c r="CWV380" s="1"/>
      <c r="CWW380" s="1"/>
      <c r="CWX380" s="1"/>
      <c r="CWY380" s="1"/>
      <c r="CWZ380" s="1"/>
      <c r="CXA380" s="1"/>
      <c r="CXB380" s="1"/>
      <c r="CXC380" s="1"/>
      <c r="CXD380" s="1"/>
      <c r="CXE380" s="1"/>
      <c r="CXF380" s="1"/>
      <c r="CXG380" s="1"/>
      <c r="CXH380" s="1"/>
      <c r="CXI380" s="1"/>
      <c r="CXJ380" s="1"/>
      <c r="CXK380" s="1"/>
      <c r="CXL380" s="1"/>
      <c r="CXM380" s="1"/>
      <c r="CXN380" s="1"/>
      <c r="CXO380" s="1"/>
      <c r="CXP380" s="1"/>
      <c r="CXQ380" s="1"/>
      <c r="CXR380" s="1"/>
      <c r="CXS380" s="1"/>
      <c r="CXT380" s="1"/>
      <c r="CXU380" s="1"/>
      <c r="CXV380" s="1"/>
      <c r="CXW380" s="1"/>
      <c r="CXX380" s="1"/>
      <c r="CXY380" s="1"/>
      <c r="CXZ380" s="1"/>
      <c r="CYA380" s="1"/>
      <c r="CYB380" s="1"/>
      <c r="CYC380" s="1"/>
      <c r="CYD380" s="1"/>
      <c r="CYE380" s="1"/>
      <c r="CYF380" s="1"/>
      <c r="CYG380" s="1"/>
      <c r="CYH380" s="1"/>
      <c r="CYI380" s="1"/>
      <c r="CYJ380" s="1"/>
      <c r="CYK380" s="1"/>
      <c r="CYL380" s="1"/>
      <c r="CYM380" s="1"/>
      <c r="CYN380" s="1"/>
      <c r="CYO380" s="1"/>
      <c r="CYP380" s="1"/>
      <c r="CYQ380" s="1"/>
      <c r="CYR380" s="1"/>
      <c r="CYS380" s="1"/>
      <c r="CYT380" s="1"/>
      <c r="CYU380" s="1"/>
      <c r="CYV380" s="1"/>
      <c r="CYW380" s="1"/>
      <c r="CYX380" s="1"/>
      <c r="CYY380" s="1"/>
      <c r="CYZ380" s="1"/>
      <c r="CZA380" s="1"/>
      <c r="CZB380" s="1"/>
      <c r="CZC380" s="1"/>
      <c r="CZD380" s="1"/>
      <c r="CZE380" s="1"/>
      <c r="CZF380" s="1"/>
      <c r="CZG380" s="1"/>
      <c r="CZH380" s="1"/>
      <c r="CZI380" s="1"/>
      <c r="CZJ380" s="1"/>
      <c r="CZK380" s="1"/>
      <c r="CZL380" s="1"/>
      <c r="CZM380" s="1"/>
      <c r="CZN380" s="1"/>
      <c r="CZO380" s="1"/>
      <c r="CZP380" s="1"/>
      <c r="CZQ380" s="1"/>
      <c r="CZR380" s="1"/>
      <c r="CZS380" s="1"/>
      <c r="CZT380" s="1"/>
      <c r="CZU380" s="1"/>
      <c r="CZV380" s="1"/>
      <c r="CZW380" s="1"/>
      <c r="CZX380" s="1"/>
      <c r="CZY380" s="1"/>
      <c r="CZZ380" s="1"/>
      <c r="DAA380" s="1"/>
      <c r="DAB380" s="1"/>
      <c r="DAC380" s="1"/>
      <c r="DAD380" s="1"/>
      <c r="DAE380" s="1"/>
      <c r="DAF380" s="1"/>
      <c r="DAG380" s="1"/>
      <c r="DAH380" s="1"/>
      <c r="DAI380" s="1"/>
      <c r="DAJ380" s="1"/>
      <c r="DAK380" s="1"/>
      <c r="DAL380" s="1"/>
      <c r="DAM380" s="1"/>
      <c r="DAN380" s="1"/>
      <c r="DAO380" s="1"/>
      <c r="DAP380" s="1"/>
      <c r="DAQ380" s="1"/>
      <c r="DAR380" s="1"/>
      <c r="DAS380" s="1"/>
      <c r="DAT380" s="1"/>
      <c r="DAU380" s="1"/>
      <c r="DAV380" s="1"/>
      <c r="DAW380" s="1"/>
      <c r="DAX380" s="1"/>
      <c r="DAY380" s="1"/>
      <c r="DAZ380" s="1"/>
      <c r="DBA380" s="1"/>
      <c r="DBB380" s="1"/>
      <c r="DBC380" s="1"/>
      <c r="DBD380" s="1"/>
      <c r="DBE380" s="1"/>
      <c r="DBF380" s="1"/>
      <c r="DBG380" s="1"/>
      <c r="DBH380" s="1"/>
      <c r="DBI380" s="1"/>
      <c r="DBJ380" s="1"/>
      <c r="DBK380" s="1"/>
      <c r="DBL380" s="1"/>
      <c r="DBM380" s="1"/>
      <c r="DBN380" s="1"/>
      <c r="DBO380" s="1"/>
      <c r="DBP380" s="1"/>
      <c r="DBQ380" s="1"/>
      <c r="DBR380" s="1"/>
      <c r="DBS380" s="1"/>
      <c r="DBT380" s="1"/>
      <c r="DBU380" s="1"/>
      <c r="DBV380" s="1"/>
      <c r="DBW380" s="1"/>
      <c r="DBX380" s="1"/>
      <c r="DBY380" s="1"/>
      <c r="DBZ380" s="1"/>
      <c r="DCA380" s="1"/>
      <c r="DCB380" s="1"/>
      <c r="DCC380" s="1"/>
      <c r="DCD380" s="1"/>
      <c r="DCE380" s="1"/>
      <c r="DCF380" s="1"/>
      <c r="DCG380" s="1"/>
      <c r="DCH380" s="1"/>
      <c r="DCI380" s="1"/>
      <c r="DCJ380" s="1"/>
      <c r="DCK380" s="1"/>
      <c r="DCL380" s="1"/>
      <c r="DCM380" s="1"/>
      <c r="DCN380" s="1"/>
      <c r="DCO380" s="1"/>
      <c r="DCP380" s="1"/>
      <c r="DCQ380" s="1"/>
      <c r="DCR380" s="1"/>
      <c r="DCS380" s="1"/>
      <c r="DCT380" s="1"/>
      <c r="DCU380" s="1"/>
      <c r="DCV380" s="1"/>
      <c r="DCW380" s="1"/>
      <c r="DCX380" s="1"/>
      <c r="DCY380" s="1"/>
      <c r="DCZ380" s="1"/>
      <c r="DDA380" s="1"/>
      <c r="DDB380" s="1"/>
      <c r="DDC380" s="1"/>
      <c r="DDD380" s="1"/>
      <c r="DDE380" s="1"/>
      <c r="DDF380" s="1"/>
      <c r="DDG380" s="1"/>
      <c r="DDH380" s="1"/>
      <c r="DDI380" s="1"/>
      <c r="DDJ380" s="1"/>
      <c r="DDK380" s="1"/>
      <c r="DDL380" s="1"/>
      <c r="DDM380" s="1"/>
      <c r="DDN380" s="1"/>
      <c r="DDO380" s="1"/>
      <c r="DDP380" s="1"/>
      <c r="DDQ380" s="1"/>
      <c r="DDR380" s="1"/>
      <c r="DDS380" s="1"/>
      <c r="DDT380" s="1"/>
      <c r="DDU380" s="1"/>
      <c r="DDV380" s="1"/>
      <c r="DDW380" s="1"/>
      <c r="DDX380" s="1"/>
      <c r="DDY380" s="1"/>
      <c r="DDZ380" s="1"/>
      <c r="DEA380" s="1"/>
      <c r="DEB380" s="1"/>
      <c r="DEC380" s="1"/>
      <c r="DED380" s="1"/>
      <c r="DEE380" s="1"/>
      <c r="DEF380" s="1"/>
      <c r="DEG380" s="1"/>
      <c r="DEH380" s="1"/>
      <c r="DEI380" s="1"/>
      <c r="DEJ380" s="1"/>
      <c r="DEK380" s="1"/>
      <c r="DEL380" s="1"/>
      <c r="DEM380" s="1"/>
      <c r="DEN380" s="1"/>
      <c r="DEO380" s="1"/>
      <c r="DEP380" s="1"/>
      <c r="DEQ380" s="1"/>
      <c r="DER380" s="1"/>
      <c r="DES380" s="1"/>
      <c r="DET380" s="1"/>
      <c r="DEU380" s="1"/>
      <c r="DEV380" s="1"/>
      <c r="DEW380" s="1"/>
      <c r="DEX380" s="1"/>
      <c r="DEY380" s="1"/>
      <c r="DEZ380" s="1"/>
      <c r="DFA380" s="1"/>
      <c r="DFB380" s="1"/>
      <c r="DFC380" s="1"/>
      <c r="DFD380" s="1"/>
      <c r="DFE380" s="1"/>
      <c r="DFF380" s="1"/>
      <c r="DFG380" s="1"/>
      <c r="DFH380" s="1"/>
      <c r="DFI380" s="1"/>
      <c r="DFJ380" s="1"/>
      <c r="DFK380" s="1"/>
      <c r="DFL380" s="1"/>
      <c r="DFM380" s="1"/>
      <c r="DFN380" s="1"/>
      <c r="DFO380" s="1"/>
      <c r="DFP380" s="1"/>
      <c r="DFQ380" s="1"/>
      <c r="DFR380" s="1"/>
      <c r="DFS380" s="1"/>
      <c r="DFT380" s="1"/>
      <c r="DFU380" s="1"/>
      <c r="DFV380" s="1"/>
      <c r="DFW380" s="1"/>
      <c r="DFX380" s="1"/>
      <c r="DFY380" s="1"/>
      <c r="DFZ380" s="1"/>
      <c r="DGA380" s="1"/>
      <c r="DGB380" s="1"/>
      <c r="DGC380" s="1"/>
      <c r="DGD380" s="1"/>
      <c r="DGE380" s="1"/>
      <c r="DGF380" s="1"/>
      <c r="DGG380" s="1"/>
      <c r="DGH380" s="1"/>
      <c r="DGI380" s="1"/>
      <c r="DGJ380" s="1"/>
      <c r="DGK380" s="1"/>
      <c r="DGL380" s="1"/>
      <c r="DGM380" s="1"/>
      <c r="DGN380" s="1"/>
      <c r="DGO380" s="1"/>
      <c r="DGP380" s="1"/>
      <c r="DGQ380" s="1"/>
      <c r="DGR380" s="1"/>
      <c r="DGS380" s="1"/>
      <c r="DGT380" s="1"/>
      <c r="DGU380" s="1"/>
      <c r="DGV380" s="1"/>
      <c r="DGW380" s="1"/>
      <c r="DGX380" s="1"/>
      <c r="DGY380" s="1"/>
      <c r="DGZ380" s="1"/>
      <c r="DHA380" s="1"/>
      <c r="DHB380" s="1"/>
      <c r="DHC380" s="1"/>
      <c r="DHD380" s="1"/>
      <c r="DHE380" s="1"/>
      <c r="DHF380" s="1"/>
      <c r="DHG380" s="1"/>
      <c r="DHH380" s="1"/>
      <c r="DHI380" s="1"/>
      <c r="DHJ380" s="1"/>
      <c r="DHK380" s="1"/>
      <c r="DHL380" s="1"/>
      <c r="DHM380" s="1"/>
      <c r="DHN380" s="1"/>
      <c r="DHO380" s="1"/>
      <c r="DHP380" s="1"/>
      <c r="DHQ380" s="1"/>
      <c r="DHR380" s="1"/>
      <c r="DHS380" s="1"/>
      <c r="DHT380" s="1"/>
      <c r="DHU380" s="1"/>
      <c r="DHV380" s="1"/>
      <c r="DHW380" s="1"/>
      <c r="DHX380" s="1"/>
      <c r="DHY380" s="1"/>
      <c r="DHZ380" s="1"/>
      <c r="DIA380" s="1"/>
      <c r="DIB380" s="1"/>
      <c r="DIC380" s="1"/>
      <c r="DID380" s="1"/>
      <c r="DIE380" s="1"/>
      <c r="DIF380" s="1"/>
      <c r="DIG380" s="1"/>
      <c r="DIH380" s="1"/>
      <c r="DII380" s="1"/>
      <c r="DIJ380" s="1"/>
      <c r="DIK380" s="1"/>
      <c r="DIL380" s="1"/>
      <c r="DIM380" s="1"/>
      <c r="DIN380" s="1"/>
      <c r="DIO380" s="1"/>
      <c r="DIP380" s="1"/>
      <c r="DIQ380" s="1"/>
      <c r="DIR380" s="1"/>
      <c r="DIS380" s="1"/>
      <c r="DIT380" s="1"/>
      <c r="DIU380" s="1"/>
      <c r="DIV380" s="1"/>
      <c r="DIW380" s="1"/>
      <c r="DIX380" s="1"/>
      <c r="DIY380" s="1"/>
      <c r="DIZ380" s="1"/>
      <c r="DJA380" s="1"/>
      <c r="DJB380" s="1"/>
      <c r="DJC380" s="1"/>
      <c r="DJD380" s="1"/>
      <c r="DJE380" s="1"/>
      <c r="DJF380" s="1"/>
      <c r="DJG380" s="1"/>
      <c r="DJH380" s="1"/>
      <c r="DJI380" s="1"/>
      <c r="DJJ380" s="1"/>
      <c r="DJK380" s="1"/>
      <c r="DJL380" s="1"/>
      <c r="DJM380" s="1"/>
      <c r="DJN380" s="1"/>
      <c r="DJO380" s="1"/>
      <c r="DJP380" s="1"/>
      <c r="DJQ380" s="1"/>
      <c r="DJR380" s="1"/>
      <c r="DJS380" s="1"/>
      <c r="DJT380" s="1"/>
      <c r="DJU380" s="1"/>
      <c r="DJV380" s="1"/>
      <c r="DJW380" s="1"/>
      <c r="DJX380" s="1"/>
      <c r="DJY380" s="1"/>
      <c r="DJZ380" s="1"/>
      <c r="DKA380" s="1"/>
      <c r="DKB380" s="1"/>
      <c r="DKC380" s="1"/>
      <c r="DKD380" s="1"/>
      <c r="DKE380" s="1"/>
      <c r="DKF380" s="1"/>
      <c r="DKG380" s="1"/>
      <c r="DKH380" s="1"/>
      <c r="DKI380" s="1"/>
      <c r="DKJ380" s="1"/>
      <c r="DKK380" s="1"/>
      <c r="DKL380" s="1"/>
      <c r="DKM380" s="1"/>
      <c r="DKN380" s="1"/>
      <c r="DKO380" s="1"/>
      <c r="DKP380" s="1"/>
      <c r="DKQ380" s="1"/>
      <c r="DKR380" s="1"/>
      <c r="DKS380" s="1"/>
      <c r="DKT380" s="1"/>
      <c r="DKU380" s="1"/>
      <c r="DKV380" s="1"/>
      <c r="DKW380" s="1"/>
      <c r="DKX380" s="1"/>
      <c r="DKY380" s="1"/>
      <c r="DKZ380" s="1"/>
      <c r="DLA380" s="1"/>
      <c r="DLB380" s="1"/>
      <c r="DLC380" s="1"/>
      <c r="DLD380" s="1"/>
      <c r="DLE380" s="1"/>
      <c r="DLF380" s="1"/>
      <c r="DLG380" s="1"/>
      <c r="DLH380" s="1"/>
      <c r="DLI380" s="1"/>
      <c r="DLJ380" s="1"/>
      <c r="DLK380" s="1"/>
      <c r="DLL380" s="1"/>
      <c r="DLM380" s="1"/>
      <c r="DLN380" s="1"/>
      <c r="DLO380" s="1"/>
      <c r="DLP380" s="1"/>
      <c r="DLQ380" s="1"/>
      <c r="DLR380" s="1"/>
      <c r="DLS380" s="1"/>
      <c r="DLT380" s="1"/>
      <c r="DLU380" s="1"/>
      <c r="DLV380" s="1"/>
      <c r="DLW380" s="1"/>
      <c r="DLX380" s="1"/>
      <c r="DLY380" s="1"/>
      <c r="DLZ380" s="1"/>
      <c r="DMA380" s="1"/>
      <c r="DMB380" s="1"/>
      <c r="DMC380" s="1"/>
      <c r="DMD380" s="1"/>
      <c r="DME380" s="1"/>
      <c r="DMF380" s="1"/>
      <c r="DMG380" s="1"/>
      <c r="DMH380" s="1"/>
      <c r="DMI380" s="1"/>
      <c r="DMJ380" s="1"/>
      <c r="DMK380" s="1"/>
      <c r="DML380" s="1"/>
      <c r="DMM380" s="1"/>
      <c r="DMN380" s="1"/>
      <c r="DMO380" s="1"/>
      <c r="DMP380" s="1"/>
      <c r="DMQ380" s="1"/>
      <c r="DMR380" s="1"/>
      <c r="DMS380" s="1"/>
      <c r="DMT380" s="1"/>
      <c r="DMU380" s="1"/>
      <c r="DMV380" s="1"/>
      <c r="DMW380" s="1"/>
      <c r="DMX380" s="1"/>
      <c r="DMY380" s="1"/>
      <c r="DMZ380" s="1"/>
      <c r="DNA380" s="1"/>
      <c r="DNB380" s="1"/>
      <c r="DNC380" s="1"/>
      <c r="DND380" s="1"/>
      <c r="DNE380" s="1"/>
      <c r="DNF380" s="1"/>
      <c r="DNG380" s="1"/>
      <c r="DNH380" s="1"/>
      <c r="DNI380" s="1"/>
      <c r="DNJ380" s="1"/>
      <c r="DNK380" s="1"/>
      <c r="DNL380" s="1"/>
      <c r="DNM380" s="1"/>
      <c r="DNN380" s="1"/>
      <c r="DNO380" s="1"/>
      <c r="DNP380" s="1"/>
      <c r="DNQ380" s="1"/>
      <c r="DNR380" s="1"/>
      <c r="DNS380" s="1"/>
      <c r="DNT380" s="1"/>
      <c r="DNU380" s="1"/>
      <c r="DNV380" s="1"/>
      <c r="DNW380" s="1"/>
      <c r="DNX380" s="1"/>
      <c r="DNY380" s="1"/>
      <c r="DNZ380" s="1"/>
      <c r="DOA380" s="1"/>
      <c r="DOB380" s="1"/>
      <c r="DOC380" s="1"/>
      <c r="DOD380" s="1"/>
      <c r="DOE380" s="1"/>
      <c r="DOF380" s="1"/>
      <c r="DOG380" s="1"/>
      <c r="DOH380" s="1"/>
      <c r="DOI380" s="1"/>
      <c r="DOJ380" s="1"/>
      <c r="DOK380" s="1"/>
      <c r="DOL380" s="1"/>
      <c r="DOM380" s="1"/>
      <c r="DON380" s="1"/>
      <c r="DOO380" s="1"/>
      <c r="DOP380" s="1"/>
      <c r="DOQ380" s="1"/>
      <c r="DOR380" s="1"/>
      <c r="DOS380" s="1"/>
      <c r="DOT380" s="1"/>
      <c r="DOU380" s="1"/>
      <c r="DOV380" s="1"/>
      <c r="DOW380" s="1"/>
      <c r="DOX380" s="1"/>
      <c r="DOY380" s="1"/>
      <c r="DOZ380" s="1"/>
      <c r="DPA380" s="1"/>
      <c r="DPB380" s="1"/>
      <c r="DPC380" s="1"/>
      <c r="DPD380" s="1"/>
      <c r="DPE380" s="1"/>
      <c r="DPF380" s="1"/>
      <c r="DPG380" s="1"/>
      <c r="DPH380" s="1"/>
      <c r="DPI380" s="1"/>
      <c r="DPJ380" s="1"/>
      <c r="DPK380" s="1"/>
      <c r="DPL380" s="1"/>
      <c r="DPM380" s="1"/>
      <c r="DPN380" s="1"/>
      <c r="DPO380" s="1"/>
      <c r="DPP380" s="1"/>
      <c r="DPQ380" s="1"/>
      <c r="DPR380" s="1"/>
      <c r="DPS380" s="1"/>
      <c r="DPT380" s="1"/>
      <c r="DPU380" s="1"/>
      <c r="DPV380" s="1"/>
      <c r="DPW380" s="1"/>
      <c r="DPX380" s="1"/>
      <c r="DPY380" s="1"/>
      <c r="DPZ380" s="1"/>
      <c r="DQA380" s="1"/>
      <c r="DQB380" s="1"/>
      <c r="DQC380" s="1"/>
      <c r="DQD380" s="1"/>
      <c r="DQE380" s="1"/>
      <c r="DQF380" s="1"/>
      <c r="DQG380" s="1"/>
      <c r="DQH380" s="1"/>
      <c r="DQI380" s="1"/>
      <c r="DQJ380" s="1"/>
      <c r="DQK380" s="1"/>
      <c r="DQL380" s="1"/>
      <c r="DQM380" s="1"/>
      <c r="DQN380" s="1"/>
      <c r="DQO380" s="1"/>
      <c r="DQP380" s="1"/>
      <c r="DQQ380" s="1"/>
      <c r="DQR380" s="1"/>
      <c r="DQS380" s="1"/>
      <c r="DQT380" s="1"/>
      <c r="DQU380" s="1"/>
      <c r="DQV380" s="1"/>
      <c r="DQW380" s="1"/>
      <c r="DQX380" s="1"/>
      <c r="DQY380" s="1"/>
      <c r="DQZ380" s="1"/>
      <c r="DRA380" s="1"/>
      <c r="DRB380" s="1"/>
      <c r="DRC380" s="1"/>
      <c r="DRD380" s="1"/>
      <c r="DRE380" s="1"/>
      <c r="DRF380" s="1"/>
      <c r="DRG380" s="1"/>
      <c r="DRH380" s="1"/>
      <c r="DRI380" s="1"/>
      <c r="DRJ380" s="1"/>
      <c r="DRK380" s="1"/>
      <c r="DRL380" s="1"/>
      <c r="DRM380" s="1"/>
      <c r="DRN380" s="1"/>
      <c r="DRO380" s="1"/>
      <c r="DRP380" s="1"/>
      <c r="DRQ380" s="1"/>
      <c r="DRR380" s="1"/>
      <c r="DRS380" s="1"/>
      <c r="DRT380" s="1"/>
      <c r="DRU380" s="1"/>
      <c r="DRV380" s="1"/>
      <c r="DRW380" s="1"/>
      <c r="DRX380" s="1"/>
      <c r="DRY380" s="1"/>
      <c r="DRZ380" s="1"/>
      <c r="DSA380" s="1"/>
      <c r="DSB380" s="1"/>
      <c r="DSC380" s="1"/>
      <c r="DSD380" s="1"/>
      <c r="DSE380" s="1"/>
      <c r="DSF380" s="1"/>
      <c r="DSG380" s="1"/>
      <c r="DSH380" s="1"/>
      <c r="DSI380" s="1"/>
      <c r="DSJ380" s="1"/>
      <c r="DSK380" s="1"/>
      <c r="DSL380" s="1"/>
      <c r="DSM380" s="1"/>
      <c r="DSN380" s="1"/>
      <c r="DSO380" s="1"/>
      <c r="DSP380" s="1"/>
      <c r="DSQ380" s="1"/>
      <c r="DSR380" s="1"/>
      <c r="DSS380" s="1"/>
      <c r="DST380" s="1"/>
      <c r="DSU380" s="1"/>
      <c r="DSV380" s="1"/>
      <c r="DSW380" s="1"/>
      <c r="DSX380" s="1"/>
      <c r="DSY380" s="1"/>
      <c r="DSZ380" s="1"/>
      <c r="DTA380" s="1"/>
      <c r="DTB380" s="1"/>
      <c r="DTC380" s="1"/>
      <c r="DTD380" s="1"/>
      <c r="DTE380" s="1"/>
      <c r="DTF380" s="1"/>
      <c r="DTG380" s="1"/>
      <c r="DTH380" s="1"/>
      <c r="DTI380" s="1"/>
      <c r="DTJ380" s="1"/>
      <c r="DTK380" s="1"/>
      <c r="DTL380" s="1"/>
      <c r="DTM380" s="1"/>
      <c r="DTN380" s="1"/>
      <c r="DTO380" s="1"/>
      <c r="DTP380" s="1"/>
      <c r="DTQ380" s="1"/>
      <c r="DTR380" s="1"/>
      <c r="DTS380" s="1"/>
      <c r="DTT380" s="1"/>
      <c r="DTU380" s="1"/>
      <c r="DTV380" s="1"/>
      <c r="DTW380" s="1"/>
      <c r="DTX380" s="1"/>
      <c r="DTY380" s="1"/>
      <c r="DTZ380" s="1"/>
      <c r="DUA380" s="1"/>
      <c r="DUB380" s="1"/>
      <c r="DUC380" s="1"/>
      <c r="DUD380" s="1"/>
      <c r="DUE380" s="1"/>
      <c r="DUF380" s="1"/>
      <c r="DUG380" s="1"/>
      <c r="DUH380" s="1"/>
      <c r="DUI380" s="1"/>
      <c r="DUJ380" s="1"/>
      <c r="DUK380" s="1"/>
      <c r="DUL380" s="1"/>
      <c r="DUM380" s="1"/>
      <c r="DUN380" s="1"/>
      <c r="DUO380" s="1"/>
      <c r="DUP380" s="1"/>
      <c r="DUQ380" s="1"/>
      <c r="DUR380" s="1"/>
      <c r="DUS380" s="1"/>
      <c r="DUT380" s="1"/>
      <c r="DUU380" s="1"/>
      <c r="DUV380" s="1"/>
      <c r="DUW380" s="1"/>
      <c r="DUX380" s="1"/>
      <c r="DUY380" s="1"/>
      <c r="DUZ380" s="1"/>
      <c r="DVA380" s="1"/>
      <c r="DVB380" s="1"/>
      <c r="DVC380" s="1"/>
      <c r="DVD380" s="1"/>
      <c r="DVE380" s="1"/>
      <c r="DVF380" s="1"/>
      <c r="DVG380" s="1"/>
      <c r="DVH380" s="1"/>
      <c r="DVI380" s="1"/>
      <c r="DVJ380" s="1"/>
      <c r="DVK380" s="1"/>
      <c r="DVL380" s="1"/>
      <c r="DVM380" s="1"/>
      <c r="DVN380" s="1"/>
      <c r="DVO380" s="1"/>
      <c r="DVP380" s="1"/>
      <c r="DVQ380" s="1"/>
      <c r="DVR380" s="1"/>
      <c r="DVS380" s="1"/>
      <c r="DVT380" s="1"/>
      <c r="DVU380" s="1"/>
      <c r="DVV380" s="1"/>
      <c r="DVW380" s="1"/>
      <c r="DVX380" s="1"/>
      <c r="DVY380" s="1"/>
      <c r="DVZ380" s="1"/>
      <c r="DWA380" s="1"/>
      <c r="DWB380" s="1"/>
      <c r="DWC380" s="1"/>
      <c r="DWD380" s="1"/>
      <c r="DWE380" s="1"/>
      <c r="DWF380" s="1"/>
      <c r="DWG380" s="1"/>
      <c r="DWH380" s="1"/>
      <c r="DWI380" s="1"/>
      <c r="DWJ380" s="1"/>
      <c r="DWK380" s="1"/>
      <c r="DWL380" s="1"/>
      <c r="DWM380" s="1"/>
      <c r="DWN380" s="1"/>
      <c r="DWO380" s="1"/>
      <c r="DWP380" s="1"/>
      <c r="DWQ380" s="1"/>
      <c r="DWR380" s="1"/>
      <c r="DWS380" s="1"/>
      <c r="DWT380" s="1"/>
      <c r="DWU380" s="1"/>
      <c r="DWV380" s="1"/>
      <c r="DWW380" s="1"/>
      <c r="DWX380" s="1"/>
      <c r="DWY380" s="1"/>
      <c r="DWZ380" s="1"/>
      <c r="DXA380" s="1"/>
      <c r="DXB380" s="1"/>
      <c r="DXC380" s="1"/>
      <c r="DXD380" s="1"/>
      <c r="DXE380" s="1"/>
      <c r="DXF380" s="1"/>
      <c r="DXG380" s="1"/>
      <c r="DXH380" s="1"/>
      <c r="DXI380" s="1"/>
      <c r="DXJ380" s="1"/>
      <c r="DXK380" s="1"/>
      <c r="DXL380" s="1"/>
      <c r="DXM380" s="1"/>
      <c r="DXN380" s="1"/>
      <c r="DXO380" s="1"/>
      <c r="DXP380" s="1"/>
      <c r="DXQ380" s="1"/>
      <c r="DXR380" s="1"/>
      <c r="DXS380" s="1"/>
      <c r="DXT380" s="1"/>
      <c r="DXU380" s="1"/>
      <c r="DXV380" s="1"/>
      <c r="DXW380" s="1"/>
      <c r="DXX380" s="1"/>
      <c r="DXY380" s="1"/>
      <c r="DXZ380" s="1"/>
      <c r="DYA380" s="1"/>
      <c r="DYB380" s="1"/>
      <c r="DYC380" s="1"/>
      <c r="DYD380" s="1"/>
      <c r="DYE380" s="1"/>
      <c r="DYF380" s="1"/>
      <c r="DYG380" s="1"/>
      <c r="DYH380" s="1"/>
      <c r="DYI380" s="1"/>
      <c r="DYJ380" s="1"/>
      <c r="DYK380" s="1"/>
      <c r="DYL380" s="1"/>
      <c r="DYM380" s="1"/>
      <c r="DYN380" s="1"/>
      <c r="DYO380" s="1"/>
      <c r="DYP380" s="1"/>
      <c r="DYQ380" s="1"/>
      <c r="DYR380" s="1"/>
      <c r="DYS380" s="1"/>
      <c r="DYT380" s="1"/>
      <c r="DYU380" s="1"/>
      <c r="DYV380" s="1"/>
      <c r="DYW380" s="1"/>
      <c r="DYX380" s="1"/>
      <c r="DYY380" s="1"/>
      <c r="DYZ380" s="1"/>
      <c r="DZA380" s="1"/>
      <c r="DZB380" s="1"/>
      <c r="DZC380" s="1"/>
      <c r="DZD380" s="1"/>
      <c r="DZE380" s="1"/>
      <c r="DZF380" s="1"/>
      <c r="DZG380" s="1"/>
      <c r="DZH380" s="1"/>
      <c r="DZI380" s="1"/>
      <c r="DZJ380" s="1"/>
      <c r="DZK380" s="1"/>
      <c r="DZL380" s="1"/>
      <c r="DZM380" s="1"/>
      <c r="DZN380" s="1"/>
      <c r="DZO380" s="1"/>
      <c r="DZP380" s="1"/>
      <c r="DZQ380" s="1"/>
      <c r="DZR380" s="1"/>
      <c r="DZS380" s="1"/>
      <c r="DZT380" s="1"/>
      <c r="DZU380" s="1"/>
      <c r="DZV380" s="1"/>
      <c r="DZW380" s="1"/>
      <c r="DZX380" s="1"/>
      <c r="DZY380" s="1"/>
      <c r="DZZ380" s="1"/>
      <c r="EAA380" s="1"/>
      <c r="EAB380" s="1"/>
      <c r="EAC380" s="1"/>
      <c r="EAD380" s="1"/>
      <c r="EAE380" s="1"/>
      <c r="EAF380" s="1"/>
      <c r="EAG380" s="1"/>
      <c r="EAH380" s="1"/>
      <c r="EAI380" s="1"/>
      <c r="EAJ380" s="1"/>
      <c r="EAK380" s="1"/>
      <c r="EAL380" s="1"/>
      <c r="EAM380" s="1"/>
      <c r="EAN380" s="1"/>
      <c r="EAO380" s="1"/>
      <c r="EAP380" s="1"/>
      <c r="EAQ380" s="1"/>
      <c r="EAR380" s="1"/>
      <c r="EAS380" s="1"/>
      <c r="EAT380" s="1"/>
      <c r="EAU380" s="1"/>
      <c r="EAV380" s="1"/>
      <c r="EAW380" s="1"/>
      <c r="EAX380" s="1"/>
      <c r="EAY380" s="1"/>
      <c r="EAZ380" s="1"/>
      <c r="EBA380" s="1"/>
      <c r="EBB380" s="1"/>
      <c r="EBC380" s="1"/>
      <c r="EBD380" s="1"/>
      <c r="EBE380" s="1"/>
      <c r="EBF380" s="1"/>
      <c r="EBG380" s="1"/>
      <c r="EBH380" s="1"/>
      <c r="EBI380" s="1"/>
      <c r="EBJ380" s="1"/>
      <c r="EBK380" s="1"/>
      <c r="EBL380" s="1"/>
      <c r="EBM380" s="1"/>
      <c r="EBN380" s="1"/>
      <c r="EBO380" s="1"/>
      <c r="EBP380" s="1"/>
      <c r="EBQ380" s="1"/>
      <c r="EBR380" s="1"/>
      <c r="EBS380" s="1"/>
      <c r="EBT380" s="1"/>
      <c r="EBU380" s="1"/>
      <c r="EBV380" s="1"/>
      <c r="EBW380" s="1"/>
      <c r="EBX380" s="1"/>
      <c r="EBY380" s="1"/>
      <c r="EBZ380" s="1"/>
      <c r="ECA380" s="1"/>
      <c r="ECB380" s="1"/>
      <c r="ECC380" s="1"/>
      <c r="ECD380" s="1"/>
      <c r="ECE380" s="1"/>
      <c r="ECF380" s="1"/>
      <c r="ECG380" s="1"/>
      <c r="ECH380" s="1"/>
      <c r="ECI380" s="1"/>
      <c r="ECJ380" s="1"/>
      <c r="ECK380" s="1"/>
      <c r="ECL380" s="1"/>
      <c r="ECM380" s="1"/>
      <c r="ECN380" s="1"/>
      <c r="ECO380" s="1"/>
      <c r="ECP380" s="1"/>
      <c r="ECQ380" s="1"/>
      <c r="ECR380" s="1"/>
      <c r="ECS380" s="1"/>
      <c r="ECT380" s="1"/>
      <c r="ECU380" s="1"/>
      <c r="ECV380" s="1"/>
      <c r="ECW380" s="1"/>
      <c r="ECX380" s="1"/>
      <c r="ECY380" s="1"/>
      <c r="ECZ380" s="1"/>
      <c r="EDA380" s="1"/>
      <c r="EDB380" s="1"/>
      <c r="EDC380" s="1"/>
      <c r="EDD380" s="1"/>
      <c r="EDE380" s="1"/>
      <c r="EDF380" s="1"/>
      <c r="EDG380" s="1"/>
      <c r="EDH380" s="1"/>
      <c r="EDI380" s="1"/>
      <c r="EDJ380" s="1"/>
      <c r="EDK380" s="1"/>
      <c r="EDL380" s="1"/>
      <c r="EDM380" s="1"/>
      <c r="EDN380" s="1"/>
      <c r="EDO380" s="1"/>
      <c r="EDP380" s="1"/>
      <c r="EDQ380" s="1"/>
      <c r="EDR380" s="1"/>
      <c r="EDS380" s="1"/>
      <c r="EDT380" s="1"/>
      <c r="EDU380" s="1"/>
      <c r="EDV380" s="1"/>
      <c r="EDW380" s="1"/>
      <c r="EDX380" s="1"/>
      <c r="EDY380" s="1"/>
      <c r="EDZ380" s="1"/>
      <c r="EEA380" s="1"/>
      <c r="EEB380" s="1"/>
      <c r="EEC380" s="1"/>
      <c r="EED380" s="1"/>
      <c r="EEE380" s="1"/>
      <c r="EEF380" s="1"/>
      <c r="EEG380" s="1"/>
      <c r="EEH380" s="1"/>
      <c r="EEI380" s="1"/>
      <c r="EEJ380" s="1"/>
      <c r="EEK380" s="1"/>
      <c r="EEL380" s="1"/>
      <c r="EEM380" s="1"/>
      <c r="EEN380" s="1"/>
      <c r="EEO380" s="1"/>
      <c r="EEP380" s="1"/>
      <c r="EEQ380" s="1"/>
      <c r="EER380" s="1"/>
      <c r="EES380" s="1"/>
      <c r="EET380" s="1"/>
      <c r="EEU380" s="1"/>
      <c r="EEV380" s="1"/>
      <c r="EEW380" s="1"/>
      <c r="EEX380" s="1"/>
      <c r="EEY380" s="1"/>
      <c r="EEZ380" s="1"/>
      <c r="EFA380" s="1"/>
      <c r="EFB380" s="1"/>
      <c r="EFC380" s="1"/>
      <c r="EFD380" s="1"/>
      <c r="EFE380" s="1"/>
      <c r="EFF380" s="1"/>
      <c r="EFG380" s="1"/>
      <c r="EFH380" s="1"/>
      <c r="EFI380" s="1"/>
      <c r="EFJ380" s="1"/>
      <c r="EFK380" s="1"/>
      <c r="EFL380" s="1"/>
      <c r="EFM380" s="1"/>
      <c r="EFN380" s="1"/>
      <c r="EFO380" s="1"/>
      <c r="EFP380" s="1"/>
      <c r="EFQ380" s="1"/>
      <c r="EFR380" s="1"/>
      <c r="EFS380" s="1"/>
      <c r="EFT380" s="1"/>
      <c r="EFU380" s="1"/>
      <c r="EFV380" s="1"/>
      <c r="EFW380" s="1"/>
      <c r="EFX380" s="1"/>
      <c r="EFY380" s="1"/>
      <c r="EFZ380" s="1"/>
      <c r="EGA380" s="1"/>
      <c r="EGB380" s="1"/>
      <c r="EGC380" s="1"/>
      <c r="EGD380" s="1"/>
      <c r="EGE380" s="1"/>
      <c r="EGF380" s="1"/>
      <c r="EGG380" s="1"/>
      <c r="EGH380" s="1"/>
      <c r="EGI380" s="1"/>
      <c r="EGJ380" s="1"/>
      <c r="EGK380" s="1"/>
      <c r="EGL380" s="1"/>
      <c r="EGM380" s="1"/>
      <c r="EGN380" s="1"/>
      <c r="EGO380" s="1"/>
      <c r="EGP380" s="1"/>
      <c r="EGQ380" s="1"/>
      <c r="EGR380" s="1"/>
      <c r="EGS380" s="1"/>
      <c r="EGT380" s="1"/>
      <c r="EGU380" s="1"/>
      <c r="EGV380" s="1"/>
      <c r="EGW380" s="1"/>
      <c r="EGX380" s="1"/>
      <c r="EGY380" s="1"/>
      <c r="EGZ380" s="1"/>
      <c r="EHA380" s="1"/>
      <c r="EHB380" s="1"/>
      <c r="EHC380" s="1"/>
      <c r="EHD380" s="1"/>
      <c r="EHE380" s="1"/>
      <c r="EHF380" s="1"/>
      <c r="EHG380" s="1"/>
      <c r="EHH380" s="1"/>
      <c r="EHI380" s="1"/>
      <c r="EHJ380" s="1"/>
      <c r="EHK380" s="1"/>
      <c r="EHL380" s="1"/>
      <c r="EHM380" s="1"/>
      <c r="EHN380" s="1"/>
      <c r="EHO380" s="1"/>
      <c r="EHP380" s="1"/>
      <c r="EHQ380" s="1"/>
      <c r="EHR380" s="1"/>
      <c r="EHS380" s="1"/>
      <c r="EHT380" s="1"/>
      <c r="EHU380" s="1"/>
      <c r="EHV380" s="1"/>
      <c r="EHW380" s="1"/>
      <c r="EHX380" s="1"/>
      <c r="EHY380" s="1"/>
      <c r="EHZ380" s="1"/>
      <c r="EIA380" s="1"/>
      <c r="EIB380" s="1"/>
      <c r="EIC380" s="1"/>
      <c r="EID380" s="1"/>
      <c r="EIE380" s="1"/>
      <c r="EIF380" s="1"/>
      <c r="EIG380" s="1"/>
      <c r="EIH380" s="1"/>
      <c r="EII380" s="1"/>
      <c r="EIJ380" s="1"/>
      <c r="EIK380" s="1"/>
      <c r="EIL380" s="1"/>
      <c r="EIM380" s="1"/>
      <c r="EIN380" s="1"/>
      <c r="EIO380" s="1"/>
      <c r="EIP380" s="1"/>
      <c r="EIQ380" s="1"/>
      <c r="EIR380" s="1"/>
      <c r="EIS380" s="1"/>
      <c r="EIT380" s="1"/>
      <c r="EIU380" s="1"/>
      <c r="EIV380" s="1"/>
      <c r="EIW380" s="1"/>
      <c r="EIX380" s="1"/>
      <c r="EIY380" s="1"/>
      <c r="EIZ380" s="1"/>
      <c r="EJA380" s="1"/>
      <c r="EJB380" s="1"/>
      <c r="EJC380" s="1"/>
      <c r="EJD380" s="1"/>
      <c r="EJE380" s="1"/>
      <c r="EJF380" s="1"/>
      <c r="EJG380" s="1"/>
      <c r="EJH380" s="1"/>
      <c r="EJI380" s="1"/>
      <c r="EJJ380" s="1"/>
      <c r="EJK380" s="1"/>
      <c r="EJL380" s="1"/>
      <c r="EJM380" s="1"/>
      <c r="EJN380" s="1"/>
      <c r="EJO380" s="1"/>
      <c r="EJP380" s="1"/>
      <c r="EJQ380" s="1"/>
      <c r="EJR380" s="1"/>
      <c r="EJS380" s="1"/>
      <c r="EJT380" s="1"/>
      <c r="EJU380" s="1"/>
      <c r="EJV380" s="1"/>
      <c r="EJW380" s="1"/>
      <c r="EJX380" s="1"/>
      <c r="EJY380" s="1"/>
      <c r="EJZ380" s="1"/>
      <c r="EKA380" s="1"/>
      <c r="EKB380" s="1"/>
      <c r="EKC380" s="1"/>
      <c r="EKD380" s="1"/>
      <c r="EKE380" s="1"/>
      <c r="EKF380" s="1"/>
      <c r="EKG380" s="1"/>
      <c r="EKH380" s="1"/>
      <c r="EKI380" s="1"/>
      <c r="EKJ380" s="1"/>
      <c r="EKK380" s="1"/>
      <c r="EKL380" s="1"/>
      <c r="EKM380" s="1"/>
      <c r="EKN380" s="1"/>
      <c r="EKO380" s="1"/>
      <c r="EKP380" s="1"/>
      <c r="EKQ380" s="1"/>
      <c r="EKR380" s="1"/>
      <c r="EKS380" s="1"/>
      <c r="EKT380" s="1"/>
      <c r="EKU380" s="1"/>
      <c r="EKV380" s="1"/>
      <c r="EKW380" s="1"/>
      <c r="EKX380" s="1"/>
      <c r="EKY380" s="1"/>
      <c r="EKZ380" s="1"/>
      <c r="ELA380" s="1"/>
      <c r="ELB380" s="1"/>
      <c r="ELC380" s="1"/>
      <c r="ELD380" s="1"/>
      <c r="ELE380" s="1"/>
      <c r="ELF380" s="1"/>
      <c r="ELG380" s="1"/>
      <c r="ELH380" s="1"/>
      <c r="ELI380" s="1"/>
      <c r="ELJ380" s="1"/>
      <c r="ELK380" s="1"/>
      <c r="ELL380" s="1"/>
      <c r="ELM380" s="1"/>
      <c r="ELN380" s="1"/>
      <c r="ELO380" s="1"/>
      <c r="ELP380" s="1"/>
      <c r="ELQ380" s="1"/>
      <c r="ELR380" s="1"/>
      <c r="ELS380" s="1"/>
      <c r="ELT380" s="1"/>
      <c r="ELU380" s="1"/>
      <c r="ELV380" s="1"/>
      <c r="ELW380" s="1"/>
      <c r="ELX380" s="1"/>
      <c r="ELY380" s="1"/>
      <c r="ELZ380" s="1"/>
      <c r="EMA380" s="1"/>
      <c r="EMB380" s="1"/>
      <c r="EMC380" s="1"/>
      <c r="EMD380" s="1"/>
      <c r="EME380" s="1"/>
      <c r="EMF380" s="1"/>
      <c r="EMG380" s="1"/>
      <c r="EMH380" s="1"/>
      <c r="EMI380" s="1"/>
      <c r="EMJ380" s="1"/>
      <c r="EMK380" s="1"/>
      <c r="EML380" s="1"/>
      <c r="EMM380" s="1"/>
      <c r="EMN380" s="1"/>
      <c r="EMO380" s="1"/>
      <c r="EMP380" s="1"/>
      <c r="EMQ380" s="1"/>
      <c r="EMR380" s="1"/>
      <c r="EMS380" s="1"/>
      <c r="EMT380" s="1"/>
      <c r="EMU380" s="1"/>
      <c r="EMV380" s="1"/>
      <c r="EMW380" s="1"/>
      <c r="EMX380" s="1"/>
      <c r="EMY380" s="1"/>
      <c r="EMZ380" s="1"/>
      <c r="ENA380" s="1"/>
      <c r="ENB380" s="1"/>
      <c r="ENC380" s="1"/>
      <c r="END380" s="1"/>
      <c r="ENE380" s="1"/>
      <c r="ENF380" s="1"/>
      <c r="ENG380" s="1"/>
      <c r="ENH380" s="1"/>
      <c r="ENI380" s="1"/>
      <c r="ENJ380" s="1"/>
      <c r="ENK380" s="1"/>
      <c r="ENL380" s="1"/>
      <c r="ENM380" s="1"/>
      <c r="ENN380" s="1"/>
      <c r="ENO380" s="1"/>
      <c r="ENP380" s="1"/>
      <c r="ENQ380" s="1"/>
      <c r="ENR380" s="1"/>
      <c r="ENS380" s="1"/>
      <c r="ENT380" s="1"/>
      <c r="ENU380" s="1"/>
      <c r="ENV380" s="1"/>
      <c r="ENW380" s="1"/>
      <c r="ENX380" s="1"/>
      <c r="ENY380" s="1"/>
      <c r="ENZ380" s="1"/>
      <c r="EOA380" s="1"/>
      <c r="EOB380" s="1"/>
      <c r="EOC380" s="1"/>
      <c r="EOD380" s="1"/>
      <c r="EOE380" s="1"/>
      <c r="EOF380" s="1"/>
      <c r="EOG380" s="1"/>
      <c r="EOH380" s="1"/>
      <c r="EOI380" s="1"/>
      <c r="EOJ380" s="1"/>
      <c r="EOK380" s="1"/>
      <c r="EOL380" s="1"/>
      <c r="EOM380" s="1"/>
      <c r="EON380" s="1"/>
      <c r="EOO380" s="1"/>
      <c r="EOP380" s="1"/>
      <c r="EOQ380" s="1"/>
      <c r="EOR380" s="1"/>
      <c r="EOS380" s="1"/>
      <c r="EOT380" s="1"/>
      <c r="EOU380" s="1"/>
      <c r="EOV380" s="1"/>
      <c r="EOW380" s="1"/>
      <c r="EOX380" s="1"/>
      <c r="EOY380" s="1"/>
      <c r="EOZ380" s="1"/>
      <c r="EPA380" s="1"/>
      <c r="EPB380" s="1"/>
      <c r="EPC380" s="1"/>
      <c r="EPD380" s="1"/>
      <c r="EPE380" s="1"/>
      <c r="EPF380" s="1"/>
      <c r="EPG380" s="1"/>
      <c r="EPH380" s="1"/>
      <c r="EPI380" s="1"/>
      <c r="EPJ380" s="1"/>
      <c r="EPK380" s="1"/>
      <c r="EPL380" s="1"/>
      <c r="EPM380" s="1"/>
      <c r="EPN380" s="1"/>
      <c r="EPO380" s="1"/>
      <c r="EPP380" s="1"/>
      <c r="EPQ380" s="1"/>
      <c r="EPR380" s="1"/>
      <c r="EPS380" s="1"/>
      <c r="EPT380" s="1"/>
      <c r="EPU380" s="1"/>
      <c r="EPV380" s="1"/>
      <c r="EPW380" s="1"/>
      <c r="EPX380" s="1"/>
      <c r="EPY380" s="1"/>
      <c r="EPZ380" s="1"/>
      <c r="EQA380" s="1"/>
      <c r="EQB380" s="1"/>
      <c r="EQC380" s="1"/>
      <c r="EQD380" s="1"/>
      <c r="EQE380" s="1"/>
      <c r="EQF380" s="1"/>
      <c r="EQG380" s="1"/>
      <c r="EQH380" s="1"/>
      <c r="EQI380" s="1"/>
      <c r="EQJ380" s="1"/>
      <c r="EQK380" s="1"/>
      <c r="EQL380" s="1"/>
      <c r="EQM380" s="1"/>
      <c r="EQN380" s="1"/>
      <c r="EQO380" s="1"/>
      <c r="EQP380" s="1"/>
      <c r="EQQ380" s="1"/>
      <c r="EQR380" s="1"/>
      <c r="EQS380" s="1"/>
      <c r="EQT380" s="1"/>
      <c r="EQU380" s="1"/>
      <c r="EQV380" s="1"/>
      <c r="EQW380" s="1"/>
      <c r="EQX380" s="1"/>
      <c r="EQY380" s="1"/>
      <c r="EQZ380" s="1"/>
      <c r="ERA380" s="1"/>
      <c r="ERB380" s="1"/>
      <c r="ERC380" s="1"/>
      <c r="ERD380" s="1"/>
      <c r="ERE380" s="1"/>
      <c r="ERF380" s="1"/>
      <c r="ERG380" s="1"/>
      <c r="ERH380" s="1"/>
      <c r="ERI380" s="1"/>
      <c r="ERJ380" s="1"/>
      <c r="ERK380" s="1"/>
      <c r="ERL380" s="1"/>
      <c r="ERM380" s="1"/>
      <c r="ERN380" s="1"/>
      <c r="ERO380" s="1"/>
      <c r="ERP380" s="1"/>
      <c r="ERQ380" s="1"/>
      <c r="ERR380" s="1"/>
      <c r="ERS380" s="1"/>
      <c r="ERT380" s="1"/>
      <c r="ERU380" s="1"/>
      <c r="ERV380" s="1"/>
      <c r="ERW380" s="1"/>
      <c r="ERX380" s="1"/>
      <c r="ERY380" s="1"/>
      <c r="ERZ380" s="1"/>
      <c r="ESA380" s="1"/>
      <c r="ESB380" s="1"/>
      <c r="ESC380" s="1"/>
      <c r="ESD380" s="1"/>
      <c r="ESE380" s="1"/>
      <c r="ESF380" s="1"/>
      <c r="ESG380" s="1"/>
      <c r="ESH380" s="1"/>
      <c r="ESI380" s="1"/>
      <c r="ESJ380" s="1"/>
      <c r="ESK380" s="1"/>
      <c r="ESL380" s="1"/>
      <c r="ESM380" s="1"/>
      <c r="ESN380" s="1"/>
      <c r="ESO380" s="1"/>
      <c r="ESP380" s="1"/>
      <c r="ESQ380" s="1"/>
      <c r="ESR380" s="1"/>
      <c r="ESS380" s="1"/>
      <c r="EST380" s="1"/>
      <c r="ESU380" s="1"/>
      <c r="ESV380" s="1"/>
      <c r="ESW380" s="1"/>
      <c r="ESX380" s="1"/>
      <c r="ESY380" s="1"/>
      <c r="ESZ380" s="1"/>
      <c r="ETA380" s="1"/>
      <c r="ETB380" s="1"/>
      <c r="ETC380" s="1"/>
      <c r="ETD380" s="1"/>
      <c r="ETE380" s="1"/>
      <c r="ETF380" s="1"/>
      <c r="ETG380" s="1"/>
      <c r="ETH380" s="1"/>
      <c r="ETI380" s="1"/>
      <c r="ETJ380" s="1"/>
      <c r="ETK380" s="1"/>
      <c r="ETL380" s="1"/>
      <c r="ETM380" s="1"/>
      <c r="ETN380" s="1"/>
      <c r="ETO380" s="1"/>
      <c r="ETP380" s="1"/>
      <c r="ETQ380" s="1"/>
      <c r="ETR380" s="1"/>
      <c r="ETS380" s="1"/>
      <c r="ETT380" s="1"/>
      <c r="ETU380" s="1"/>
      <c r="ETV380" s="1"/>
      <c r="ETW380" s="1"/>
      <c r="ETX380" s="1"/>
      <c r="ETY380" s="1"/>
      <c r="ETZ380" s="1"/>
      <c r="EUA380" s="1"/>
      <c r="EUB380" s="1"/>
      <c r="EUC380" s="1"/>
      <c r="EUD380" s="1"/>
      <c r="EUE380" s="1"/>
      <c r="EUF380" s="1"/>
      <c r="EUG380" s="1"/>
      <c r="EUH380" s="1"/>
      <c r="EUI380" s="1"/>
      <c r="EUJ380" s="1"/>
      <c r="EUK380" s="1"/>
      <c r="EUL380" s="1"/>
      <c r="EUM380" s="1"/>
      <c r="EUN380" s="1"/>
      <c r="EUO380" s="1"/>
      <c r="EUP380" s="1"/>
      <c r="EUQ380" s="1"/>
      <c r="EUR380" s="1"/>
      <c r="EUS380" s="1"/>
      <c r="EUT380" s="1"/>
      <c r="EUU380" s="1"/>
      <c r="EUV380" s="1"/>
      <c r="EUW380" s="1"/>
      <c r="EUX380" s="1"/>
      <c r="EUY380" s="1"/>
      <c r="EUZ380" s="1"/>
      <c r="EVA380" s="1"/>
      <c r="EVB380" s="1"/>
      <c r="EVC380" s="1"/>
      <c r="EVD380" s="1"/>
      <c r="EVE380" s="1"/>
      <c r="EVF380" s="1"/>
      <c r="EVG380" s="1"/>
      <c r="EVH380" s="1"/>
      <c r="EVI380" s="1"/>
      <c r="EVJ380" s="1"/>
      <c r="EVK380" s="1"/>
      <c r="EVL380" s="1"/>
      <c r="EVM380" s="1"/>
      <c r="EVN380" s="1"/>
      <c r="EVO380" s="1"/>
      <c r="EVP380" s="1"/>
      <c r="EVQ380" s="1"/>
      <c r="EVR380" s="1"/>
      <c r="EVS380" s="1"/>
      <c r="EVT380" s="1"/>
      <c r="EVU380" s="1"/>
      <c r="EVV380" s="1"/>
      <c r="EVW380" s="1"/>
      <c r="EVX380" s="1"/>
      <c r="EVY380" s="1"/>
      <c r="EVZ380" s="1"/>
      <c r="EWA380" s="1"/>
      <c r="EWB380" s="1"/>
      <c r="EWC380" s="1"/>
      <c r="EWD380" s="1"/>
      <c r="EWE380" s="1"/>
      <c r="EWF380" s="1"/>
      <c r="EWG380" s="1"/>
      <c r="EWH380" s="1"/>
      <c r="EWI380" s="1"/>
      <c r="EWJ380" s="1"/>
      <c r="EWK380" s="1"/>
      <c r="EWL380" s="1"/>
      <c r="EWM380" s="1"/>
      <c r="EWN380" s="1"/>
      <c r="EWO380" s="1"/>
      <c r="EWP380" s="1"/>
      <c r="EWQ380" s="1"/>
      <c r="EWR380" s="1"/>
      <c r="EWS380" s="1"/>
      <c r="EWT380" s="1"/>
      <c r="EWU380" s="1"/>
      <c r="EWV380" s="1"/>
      <c r="EWW380" s="1"/>
      <c r="EWX380" s="1"/>
      <c r="EWY380" s="1"/>
      <c r="EWZ380" s="1"/>
      <c r="EXA380" s="1"/>
      <c r="EXB380" s="1"/>
      <c r="EXC380" s="1"/>
      <c r="EXD380" s="1"/>
      <c r="EXE380" s="1"/>
      <c r="EXF380" s="1"/>
      <c r="EXG380" s="1"/>
      <c r="EXH380" s="1"/>
      <c r="EXI380" s="1"/>
      <c r="EXJ380" s="1"/>
      <c r="EXK380" s="1"/>
      <c r="EXL380" s="1"/>
      <c r="EXM380" s="1"/>
      <c r="EXN380" s="1"/>
      <c r="EXO380" s="1"/>
      <c r="EXP380" s="1"/>
      <c r="EXQ380" s="1"/>
      <c r="EXR380" s="1"/>
      <c r="EXS380" s="1"/>
      <c r="EXT380" s="1"/>
      <c r="EXU380" s="1"/>
      <c r="EXV380" s="1"/>
      <c r="EXW380" s="1"/>
      <c r="EXX380" s="1"/>
      <c r="EXY380" s="1"/>
      <c r="EXZ380" s="1"/>
      <c r="EYA380" s="1"/>
      <c r="EYB380" s="1"/>
      <c r="EYC380" s="1"/>
      <c r="EYD380" s="1"/>
      <c r="EYE380" s="1"/>
      <c r="EYF380" s="1"/>
      <c r="EYG380" s="1"/>
      <c r="EYH380" s="1"/>
      <c r="EYI380" s="1"/>
      <c r="EYJ380" s="1"/>
      <c r="EYK380" s="1"/>
      <c r="EYL380" s="1"/>
      <c r="EYM380" s="1"/>
      <c r="EYN380" s="1"/>
      <c r="EYO380" s="1"/>
      <c r="EYP380" s="1"/>
      <c r="EYQ380" s="1"/>
      <c r="EYR380" s="1"/>
      <c r="EYS380" s="1"/>
      <c r="EYT380" s="1"/>
      <c r="EYU380" s="1"/>
      <c r="EYV380" s="1"/>
      <c r="EYW380" s="1"/>
      <c r="EYX380" s="1"/>
      <c r="EYY380" s="1"/>
      <c r="EYZ380" s="1"/>
      <c r="EZA380" s="1"/>
      <c r="EZB380" s="1"/>
      <c r="EZC380" s="1"/>
      <c r="EZD380" s="1"/>
      <c r="EZE380" s="1"/>
      <c r="EZF380" s="1"/>
      <c r="EZG380" s="1"/>
      <c r="EZH380" s="1"/>
      <c r="EZI380" s="1"/>
      <c r="EZJ380" s="1"/>
      <c r="EZK380" s="1"/>
      <c r="EZL380" s="1"/>
      <c r="EZM380" s="1"/>
      <c r="EZN380" s="1"/>
      <c r="EZO380" s="1"/>
      <c r="EZP380" s="1"/>
      <c r="EZQ380" s="1"/>
      <c r="EZR380" s="1"/>
      <c r="EZS380" s="1"/>
      <c r="EZT380" s="1"/>
      <c r="EZU380" s="1"/>
      <c r="EZV380" s="1"/>
      <c r="EZW380" s="1"/>
      <c r="EZX380" s="1"/>
      <c r="EZY380" s="1"/>
      <c r="EZZ380" s="1"/>
      <c r="FAA380" s="1"/>
      <c r="FAB380" s="1"/>
      <c r="FAC380" s="1"/>
      <c r="FAD380" s="1"/>
      <c r="FAE380" s="1"/>
      <c r="FAF380" s="1"/>
      <c r="FAG380" s="1"/>
      <c r="FAH380" s="1"/>
      <c r="FAI380" s="1"/>
      <c r="FAJ380" s="1"/>
      <c r="FAK380" s="1"/>
      <c r="FAL380" s="1"/>
      <c r="FAM380" s="1"/>
      <c r="FAN380" s="1"/>
      <c r="FAO380" s="1"/>
      <c r="FAP380" s="1"/>
      <c r="FAQ380" s="1"/>
      <c r="FAR380" s="1"/>
      <c r="FAS380" s="1"/>
      <c r="FAT380" s="1"/>
      <c r="FAU380" s="1"/>
      <c r="FAV380" s="1"/>
      <c r="FAW380" s="1"/>
      <c r="FAX380" s="1"/>
      <c r="FAY380" s="1"/>
      <c r="FAZ380" s="1"/>
      <c r="FBA380" s="1"/>
      <c r="FBB380" s="1"/>
      <c r="FBC380" s="1"/>
      <c r="FBD380" s="1"/>
      <c r="FBE380" s="1"/>
      <c r="FBF380" s="1"/>
      <c r="FBG380" s="1"/>
      <c r="FBH380" s="1"/>
      <c r="FBI380" s="1"/>
      <c r="FBJ380" s="1"/>
      <c r="FBK380" s="1"/>
      <c r="FBL380" s="1"/>
      <c r="FBM380" s="1"/>
      <c r="FBN380" s="1"/>
      <c r="FBO380" s="1"/>
      <c r="FBP380" s="1"/>
      <c r="FBQ380" s="1"/>
      <c r="FBR380" s="1"/>
      <c r="FBS380" s="1"/>
      <c r="FBT380" s="1"/>
      <c r="FBU380" s="1"/>
      <c r="FBV380" s="1"/>
      <c r="FBW380" s="1"/>
      <c r="FBX380" s="1"/>
      <c r="FBY380" s="1"/>
      <c r="FBZ380" s="1"/>
      <c r="FCA380" s="1"/>
      <c r="FCB380" s="1"/>
      <c r="FCC380" s="1"/>
      <c r="FCD380" s="1"/>
      <c r="FCE380" s="1"/>
      <c r="FCF380" s="1"/>
      <c r="FCG380" s="1"/>
      <c r="FCH380" s="1"/>
      <c r="FCI380" s="1"/>
      <c r="FCJ380" s="1"/>
      <c r="FCK380" s="1"/>
      <c r="FCL380" s="1"/>
      <c r="FCM380" s="1"/>
      <c r="FCN380" s="1"/>
      <c r="FCO380" s="1"/>
      <c r="FCP380" s="1"/>
      <c r="FCQ380" s="1"/>
      <c r="FCR380" s="1"/>
      <c r="FCS380" s="1"/>
      <c r="FCT380" s="1"/>
      <c r="FCU380" s="1"/>
      <c r="FCV380" s="1"/>
      <c r="FCW380" s="1"/>
      <c r="FCX380" s="1"/>
      <c r="FCY380" s="1"/>
      <c r="FCZ380" s="1"/>
      <c r="FDA380" s="1"/>
      <c r="FDB380" s="1"/>
      <c r="FDC380" s="1"/>
      <c r="FDD380" s="1"/>
      <c r="FDE380" s="1"/>
      <c r="FDF380" s="1"/>
      <c r="FDG380" s="1"/>
      <c r="FDH380" s="1"/>
      <c r="FDI380" s="1"/>
      <c r="FDJ380" s="1"/>
      <c r="FDK380" s="1"/>
      <c r="FDL380" s="1"/>
      <c r="FDM380" s="1"/>
      <c r="FDN380" s="1"/>
      <c r="FDO380" s="1"/>
      <c r="FDP380" s="1"/>
      <c r="FDQ380" s="1"/>
      <c r="FDR380" s="1"/>
      <c r="FDS380" s="1"/>
      <c r="FDT380" s="1"/>
      <c r="FDU380" s="1"/>
      <c r="FDV380" s="1"/>
      <c r="FDW380" s="1"/>
      <c r="FDX380" s="1"/>
      <c r="FDY380" s="1"/>
      <c r="FDZ380" s="1"/>
      <c r="FEA380" s="1"/>
      <c r="FEB380" s="1"/>
      <c r="FEC380" s="1"/>
      <c r="FED380" s="1"/>
      <c r="FEE380" s="1"/>
      <c r="FEF380" s="1"/>
      <c r="FEG380" s="1"/>
      <c r="FEH380" s="1"/>
      <c r="FEI380" s="1"/>
      <c r="FEJ380" s="1"/>
      <c r="FEK380" s="1"/>
      <c r="FEL380" s="1"/>
      <c r="FEM380" s="1"/>
      <c r="FEN380" s="1"/>
      <c r="FEO380" s="1"/>
      <c r="FEP380" s="1"/>
      <c r="FEQ380" s="1"/>
      <c r="FER380" s="1"/>
      <c r="FES380" s="1"/>
      <c r="FET380" s="1"/>
      <c r="FEU380" s="1"/>
      <c r="FEV380" s="1"/>
      <c r="FEW380" s="1"/>
      <c r="FEX380" s="1"/>
      <c r="FEY380" s="1"/>
      <c r="FEZ380" s="1"/>
      <c r="FFA380" s="1"/>
      <c r="FFB380" s="1"/>
      <c r="FFC380" s="1"/>
      <c r="FFD380" s="1"/>
      <c r="FFE380" s="1"/>
      <c r="FFF380" s="1"/>
      <c r="FFG380" s="1"/>
      <c r="FFH380" s="1"/>
      <c r="FFI380" s="1"/>
      <c r="FFJ380" s="1"/>
      <c r="FFK380" s="1"/>
      <c r="FFL380" s="1"/>
      <c r="FFM380" s="1"/>
      <c r="FFN380" s="1"/>
      <c r="FFO380" s="1"/>
      <c r="FFP380" s="1"/>
      <c r="FFQ380" s="1"/>
      <c r="FFR380" s="1"/>
      <c r="FFS380" s="1"/>
      <c r="FFT380" s="1"/>
      <c r="FFU380" s="1"/>
      <c r="FFV380" s="1"/>
      <c r="FFW380" s="1"/>
      <c r="FFX380" s="1"/>
      <c r="FFY380" s="1"/>
      <c r="FFZ380" s="1"/>
      <c r="FGA380" s="1"/>
      <c r="FGB380" s="1"/>
      <c r="FGC380" s="1"/>
      <c r="FGD380" s="1"/>
      <c r="FGE380" s="1"/>
      <c r="FGF380" s="1"/>
      <c r="FGG380" s="1"/>
      <c r="FGH380" s="1"/>
      <c r="FGI380" s="1"/>
      <c r="FGJ380" s="1"/>
      <c r="FGK380" s="1"/>
      <c r="FGL380" s="1"/>
      <c r="FGM380" s="1"/>
      <c r="FGN380" s="1"/>
      <c r="FGO380" s="1"/>
      <c r="FGP380" s="1"/>
      <c r="FGQ380" s="1"/>
      <c r="FGR380" s="1"/>
      <c r="FGS380" s="1"/>
      <c r="FGT380" s="1"/>
      <c r="FGU380" s="1"/>
      <c r="FGV380" s="1"/>
      <c r="FGW380" s="1"/>
      <c r="FGX380" s="1"/>
      <c r="FGY380" s="1"/>
      <c r="FGZ380" s="1"/>
      <c r="FHA380" s="1"/>
      <c r="FHB380" s="1"/>
      <c r="FHC380" s="1"/>
      <c r="FHD380" s="1"/>
      <c r="FHE380" s="1"/>
      <c r="FHF380" s="1"/>
      <c r="FHG380" s="1"/>
      <c r="FHH380" s="1"/>
      <c r="FHI380" s="1"/>
      <c r="FHJ380" s="1"/>
      <c r="FHK380" s="1"/>
      <c r="FHL380" s="1"/>
      <c r="FHM380" s="1"/>
      <c r="FHN380" s="1"/>
      <c r="FHO380" s="1"/>
      <c r="FHP380" s="1"/>
      <c r="FHQ380" s="1"/>
      <c r="FHR380" s="1"/>
      <c r="FHS380" s="1"/>
      <c r="FHT380" s="1"/>
      <c r="FHU380" s="1"/>
      <c r="FHV380" s="1"/>
      <c r="FHW380" s="1"/>
      <c r="FHX380" s="1"/>
      <c r="FHY380" s="1"/>
      <c r="FHZ380" s="1"/>
      <c r="FIA380" s="1"/>
      <c r="FIB380" s="1"/>
      <c r="FIC380" s="1"/>
      <c r="FID380" s="1"/>
      <c r="FIE380" s="1"/>
      <c r="FIF380" s="1"/>
      <c r="FIG380" s="1"/>
      <c r="FIH380" s="1"/>
      <c r="FII380" s="1"/>
      <c r="FIJ380" s="1"/>
      <c r="FIK380" s="1"/>
      <c r="FIL380" s="1"/>
      <c r="FIM380" s="1"/>
      <c r="FIN380" s="1"/>
      <c r="FIO380" s="1"/>
      <c r="FIP380" s="1"/>
      <c r="FIQ380" s="1"/>
      <c r="FIR380" s="1"/>
      <c r="FIS380" s="1"/>
      <c r="FIT380" s="1"/>
      <c r="FIU380" s="1"/>
      <c r="FIV380" s="1"/>
      <c r="FIW380" s="1"/>
      <c r="FIX380" s="1"/>
      <c r="FIY380" s="1"/>
      <c r="FIZ380" s="1"/>
      <c r="FJA380" s="1"/>
      <c r="FJB380" s="1"/>
      <c r="FJC380" s="1"/>
      <c r="FJD380" s="1"/>
      <c r="FJE380" s="1"/>
      <c r="FJF380" s="1"/>
      <c r="FJG380" s="1"/>
      <c r="FJH380" s="1"/>
      <c r="FJI380" s="1"/>
      <c r="FJJ380" s="1"/>
      <c r="FJK380" s="1"/>
      <c r="FJL380" s="1"/>
      <c r="FJM380" s="1"/>
      <c r="FJN380" s="1"/>
      <c r="FJO380" s="1"/>
      <c r="FJP380" s="1"/>
      <c r="FJQ380" s="1"/>
      <c r="FJR380" s="1"/>
      <c r="FJS380" s="1"/>
      <c r="FJT380" s="1"/>
      <c r="FJU380" s="1"/>
      <c r="FJV380" s="1"/>
      <c r="FJW380" s="1"/>
      <c r="FJX380" s="1"/>
      <c r="FJY380" s="1"/>
      <c r="FJZ380" s="1"/>
      <c r="FKA380" s="1"/>
      <c r="FKB380" s="1"/>
      <c r="FKC380" s="1"/>
      <c r="FKD380" s="1"/>
      <c r="FKE380" s="1"/>
      <c r="FKF380" s="1"/>
      <c r="FKG380" s="1"/>
      <c r="FKH380" s="1"/>
      <c r="FKI380" s="1"/>
      <c r="FKJ380" s="1"/>
      <c r="FKK380" s="1"/>
      <c r="FKL380" s="1"/>
      <c r="FKM380" s="1"/>
      <c r="FKN380" s="1"/>
      <c r="FKO380" s="1"/>
      <c r="FKP380" s="1"/>
      <c r="FKQ380" s="1"/>
      <c r="FKR380" s="1"/>
      <c r="FKS380" s="1"/>
      <c r="FKT380" s="1"/>
      <c r="FKU380" s="1"/>
      <c r="FKV380" s="1"/>
      <c r="FKW380" s="1"/>
      <c r="FKX380" s="1"/>
      <c r="FKY380" s="1"/>
      <c r="FKZ380" s="1"/>
      <c r="FLA380" s="1"/>
      <c r="FLB380" s="1"/>
      <c r="FLC380" s="1"/>
      <c r="FLD380" s="1"/>
      <c r="FLE380" s="1"/>
      <c r="FLF380" s="1"/>
      <c r="FLG380" s="1"/>
      <c r="FLH380" s="1"/>
      <c r="FLI380" s="1"/>
      <c r="FLJ380" s="1"/>
      <c r="FLK380" s="1"/>
      <c r="FLL380" s="1"/>
      <c r="FLM380" s="1"/>
      <c r="FLN380" s="1"/>
      <c r="FLO380" s="1"/>
      <c r="FLP380" s="1"/>
      <c r="FLQ380" s="1"/>
      <c r="FLR380" s="1"/>
      <c r="FLS380" s="1"/>
      <c r="FLT380" s="1"/>
      <c r="FLU380" s="1"/>
      <c r="FLV380" s="1"/>
      <c r="FLW380" s="1"/>
      <c r="FLX380" s="1"/>
      <c r="FLY380" s="1"/>
      <c r="FLZ380" s="1"/>
      <c r="FMA380" s="1"/>
      <c r="FMB380" s="1"/>
      <c r="FMC380" s="1"/>
      <c r="FMD380" s="1"/>
      <c r="FME380" s="1"/>
      <c r="FMF380" s="1"/>
      <c r="FMG380" s="1"/>
      <c r="FMH380" s="1"/>
      <c r="FMI380" s="1"/>
      <c r="FMJ380" s="1"/>
      <c r="FMK380" s="1"/>
      <c r="FML380" s="1"/>
      <c r="FMM380" s="1"/>
      <c r="FMN380" s="1"/>
      <c r="FMO380" s="1"/>
      <c r="FMP380" s="1"/>
      <c r="FMQ380" s="1"/>
      <c r="FMR380" s="1"/>
      <c r="FMS380" s="1"/>
      <c r="FMT380" s="1"/>
      <c r="FMU380" s="1"/>
      <c r="FMV380" s="1"/>
      <c r="FMW380" s="1"/>
      <c r="FMX380" s="1"/>
      <c r="FMY380" s="1"/>
      <c r="FMZ380" s="1"/>
      <c r="FNA380" s="1"/>
      <c r="FNB380" s="1"/>
      <c r="FNC380" s="1"/>
      <c r="FND380" s="1"/>
      <c r="FNE380" s="1"/>
      <c r="FNF380" s="1"/>
      <c r="FNG380" s="1"/>
      <c r="FNH380" s="1"/>
      <c r="FNI380" s="1"/>
      <c r="FNJ380" s="1"/>
      <c r="FNK380" s="1"/>
      <c r="FNL380" s="1"/>
      <c r="FNM380" s="1"/>
      <c r="FNN380" s="1"/>
      <c r="FNO380" s="1"/>
      <c r="FNP380" s="1"/>
      <c r="FNQ380" s="1"/>
      <c r="FNR380" s="1"/>
      <c r="FNS380" s="1"/>
      <c r="FNT380" s="1"/>
      <c r="FNU380" s="1"/>
      <c r="FNV380" s="1"/>
      <c r="FNW380" s="1"/>
      <c r="FNX380" s="1"/>
      <c r="FNY380" s="1"/>
      <c r="FNZ380" s="1"/>
      <c r="FOA380" s="1"/>
      <c r="FOB380" s="1"/>
      <c r="FOC380" s="1"/>
      <c r="FOD380" s="1"/>
      <c r="FOE380" s="1"/>
      <c r="FOF380" s="1"/>
      <c r="FOG380" s="1"/>
      <c r="FOH380" s="1"/>
      <c r="FOI380" s="1"/>
      <c r="FOJ380" s="1"/>
      <c r="FOK380" s="1"/>
      <c r="FOL380" s="1"/>
      <c r="FOM380" s="1"/>
      <c r="FON380" s="1"/>
      <c r="FOO380" s="1"/>
      <c r="FOP380" s="1"/>
      <c r="FOQ380" s="1"/>
      <c r="FOR380" s="1"/>
      <c r="FOS380" s="1"/>
      <c r="FOT380" s="1"/>
      <c r="FOU380" s="1"/>
      <c r="FOV380" s="1"/>
      <c r="FOW380" s="1"/>
      <c r="FOX380" s="1"/>
      <c r="FOY380" s="1"/>
      <c r="FOZ380" s="1"/>
      <c r="FPA380" s="1"/>
      <c r="FPB380" s="1"/>
      <c r="FPC380" s="1"/>
      <c r="FPD380" s="1"/>
      <c r="FPE380" s="1"/>
      <c r="FPF380" s="1"/>
      <c r="FPG380" s="1"/>
      <c r="FPH380" s="1"/>
      <c r="FPI380" s="1"/>
      <c r="FPJ380" s="1"/>
      <c r="FPK380" s="1"/>
      <c r="FPL380" s="1"/>
      <c r="FPM380" s="1"/>
      <c r="FPN380" s="1"/>
      <c r="FPO380" s="1"/>
      <c r="FPP380" s="1"/>
      <c r="FPQ380" s="1"/>
      <c r="FPR380" s="1"/>
      <c r="FPS380" s="1"/>
      <c r="FPT380" s="1"/>
      <c r="FPU380" s="1"/>
      <c r="FPV380" s="1"/>
      <c r="FPW380" s="1"/>
      <c r="FPX380" s="1"/>
      <c r="FPY380" s="1"/>
      <c r="FPZ380" s="1"/>
      <c r="FQA380" s="1"/>
      <c r="FQB380" s="1"/>
      <c r="FQC380" s="1"/>
      <c r="FQD380" s="1"/>
      <c r="FQE380" s="1"/>
      <c r="FQF380" s="1"/>
      <c r="FQG380" s="1"/>
      <c r="FQH380" s="1"/>
      <c r="FQI380" s="1"/>
      <c r="FQJ380" s="1"/>
      <c r="FQK380" s="1"/>
      <c r="FQL380" s="1"/>
      <c r="FQM380" s="1"/>
      <c r="FQN380" s="1"/>
      <c r="FQO380" s="1"/>
      <c r="FQP380" s="1"/>
      <c r="FQQ380" s="1"/>
      <c r="FQR380" s="1"/>
      <c r="FQS380" s="1"/>
      <c r="FQT380" s="1"/>
      <c r="FQU380" s="1"/>
      <c r="FQV380" s="1"/>
      <c r="FQW380" s="1"/>
      <c r="FQX380" s="1"/>
      <c r="FQY380" s="1"/>
      <c r="FQZ380" s="1"/>
      <c r="FRA380" s="1"/>
      <c r="FRB380" s="1"/>
      <c r="FRC380" s="1"/>
      <c r="FRD380" s="1"/>
      <c r="FRE380" s="1"/>
      <c r="FRF380" s="1"/>
      <c r="FRG380" s="1"/>
      <c r="FRH380" s="1"/>
      <c r="FRI380" s="1"/>
      <c r="FRJ380" s="1"/>
      <c r="FRK380" s="1"/>
      <c r="FRL380" s="1"/>
      <c r="FRM380" s="1"/>
      <c r="FRN380" s="1"/>
      <c r="FRO380" s="1"/>
      <c r="FRP380" s="1"/>
      <c r="FRQ380" s="1"/>
      <c r="FRR380" s="1"/>
      <c r="FRS380" s="1"/>
      <c r="FRT380" s="1"/>
      <c r="FRU380" s="1"/>
      <c r="FRV380" s="1"/>
      <c r="FRW380" s="1"/>
      <c r="FRX380" s="1"/>
      <c r="FRY380" s="1"/>
      <c r="FRZ380" s="1"/>
      <c r="FSA380" s="1"/>
      <c r="FSB380" s="1"/>
      <c r="FSC380" s="1"/>
      <c r="FSD380" s="1"/>
      <c r="FSE380" s="1"/>
      <c r="FSF380" s="1"/>
      <c r="FSG380" s="1"/>
      <c r="FSH380" s="1"/>
      <c r="FSI380" s="1"/>
      <c r="FSJ380" s="1"/>
      <c r="FSK380" s="1"/>
      <c r="FSL380" s="1"/>
      <c r="FSM380" s="1"/>
      <c r="FSN380" s="1"/>
      <c r="FSO380" s="1"/>
      <c r="FSP380" s="1"/>
      <c r="FSQ380" s="1"/>
      <c r="FSR380" s="1"/>
      <c r="FSS380" s="1"/>
      <c r="FST380" s="1"/>
      <c r="FSU380" s="1"/>
      <c r="FSV380" s="1"/>
      <c r="FSW380" s="1"/>
      <c r="FSX380" s="1"/>
      <c r="FSY380" s="1"/>
      <c r="FSZ380" s="1"/>
      <c r="FTA380" s="1"/>
      <c r="FTB380" s="1"/>
      <c r="FTC380" s="1"/>
      <c r="FTD380" s="1"/>
      <c r="FTE380" s="1"/>
      <c r="FTF380" s="1"/>
      <c r="FTG380" s="1"/>
      <c r="FTH380" s="1"/>
      <c r="FTI380" s="1"/>
      <c r="FTJ380" s="1"/>
      <c r="FTK380" s="1"/>
      <c r="FTL380" s="1"/>
      <c r="FTM380" s="1"/>
      <c r="FTN380" s="1"/>
      <c r="FTO380" s="1"/>
      <c r="FTP380" s="1"/>
      <c r="FTQ380" s="1"/>
      <c r="FTR380" s="1"/>
      <c r="FTS380" s="1"/>
      <c r="FTT380" s="1"/>
      <c r="FTU380" s="1"/>
      <c r="FTV380" s="1"/>
      <c r="FTW380" s="1"/>
      <c r="FTX380" s="1"/>
      <c r="FTY380" s="1"/>
      <c r="FTZ380" s="1"/>
      <c r="FUA380" s="1"/>
      <c r="FUB380" s="1"/>
      <c r="FUC380" s="1"/>
      <c r="FUD380" s="1"/>
      <c r="FUE380" s="1"/>
      <c r="FUF380" s="1"/>
      <c r="FUG380" s="1"/>
      <c r="FUH380" s="1"/>
      <c r="FUI380" s="1"/>
      <c r="FUJ380" s="1"/>
      <c r="FUK380" s="1"/>
      <c r="FUL380" s="1"/>
      <c r="FUM380" s="1"/>
      <c r="FUN380" s="1"/>
      <c r="FUO380" s="1"/>
      <c r="FUP380" s="1"/>
      <c r="FUQ380" s="1"/>
      <c r="FUR380" s="1"/>
      <c r="FUS380" s="1"/>
      <c r="FUT380" s="1"/>
      <c r="FUU380" s="1"/>
      <c r="FUV380" s="1"/>
      <c r="FUW380" s="1"/>
      <c r="FUX380" s="1"/>
      <c r="FUY380" s="1"/>
      <c r="FUZ380" s="1"/>
      <c r="FVA380" s="1"/>
      <c r="FVB380" s="1"/>
      <c r="FVC380" s="1"/>
      <c r="FVD380" s="1"/>
      <c r="FVE380" s="1"/>
      <c r="FVF380" s="1"/>
      <c r="FVG380" s="1"/>
      <c r="FVH380" s="1"/>
      <c r="FVI380" s="1"/>
      <c r="FVJ380" s="1"/>
      <c r="FVK380" s="1"/>
      <c r="FVL380" s="1"/>
      <c r="FVM380" s="1"/>
      <c r="FVN380" s="1"/>
      <c r="FVO380" s="1"/>
      <c r="FVP380" s="1"/>
      <c r="FVQ380" s="1"/>
      <c r="FVR380" s="1"/>
      <c r="FVS380" s="1"/>
      <c r="FVT380" s="1"/>
      <c r="FVU380" s="1"/>
      <c r="FVV380" s="1"/>
      <c r="FVW380" s="1"/>
      <c r="FVX380" s="1"/>
      <c r="FVY380" s="1"/>
      <c r="FVZ380" s="1"/>
      <c r="FWA380" s="1"/>
      <c r="FWB380" s="1"/>
      <c r="FWC380" s="1"/>
      <c r="FWD380" s="1"/>
      <c r="FWE380" s="1"/>
      <c r="FWF380" s="1"/>
      <c r="FWG380" s="1"/>
      <c r="FWH380" s="1"/>
      <c r="FWI380" s="1"/>
      <c r="FWJ380" s="1"/>
      <c r="FWK380" s="1"/>
      <c r="FWL380" s="1"/>
      <c r="FWM380" s="1"/>
      <c r="FWN380" s="1"/>
      <c r="FWO380" s="1"/>
      <c r="FWP380" s="1"/>
      <c r="FWQ380" s="1"/>
      <c r="FWR380" s="1"/>
      <c r="FWS380" s="1"/>
      <c r="FWT380" s="1"/>
      <c r="FWU380" s="1"/>
      <c r="FWV380" s="1"/>
      <c r="FWW380" s="1"/>
      <c r="FWX380" s="1"/>
      <c r="FWY380" s="1"/>
      <c r="FWZ380" s="1"/>
      <c r="FXA380" s="1"/>
      <c r="FXB380" s="1"/>
      <c r="FXC380" s="1"/>
      <c r="FXD380" s="1"/>
      <c r="FXE380" s="1"/>
      <c r="FXF380" s="1"/>
      <c r="FXG380" s="1"/>
      <c r="FXH380" s="1"/>
      <c r="FXI380" s="1"/>
      <c r="FXJ380" s="1"/>
      <c r="FXK380" s="1"/>
      <c r="FXL380" s="1"/>
      <c r="FXM380" s="1"/>
      <c r="FXN380" s="1"/>
      <c r="FXO380" s="1"/>
      <c r="FXP380" s="1"/>
      <c r="FXQ380" s="1"/>
      <c r="FXR380" s="1"/>
      <c r="FXS380" s="1"/>
      <c r="FXT380" s="1"/>
      <c r="FXU380" s="1"/>
      <c r="FXV380" s="1"/>
      <c r="FXW380" s="1"/>
      <c r="FXX380" s="1"/>
      <c r="FXY380" s="1"/>
      <c r="FXZ380" s="1"/>
      <c r="FYA380" s="1"/>
      <c r="FYB380" s="1"/>
      <c r="FYC380" s="1"/>
      <c r="FYD380" s="1"/>
      <c r="FYE380" s="1"/>
      <c r="FYF380" s="1"/>
      <c r="FYG380" s="1"/>
      <c r="FYH380" s="1"/>
      <c r="FYI380" s="1"/>
      <c r="FYJ380" s="1"/>
      <c r="FYK380" s="1"/>
      <c r="FYL380" s="1"/>
      <c r="FYM380" s="1"/>
      <c r="FYN380" s="1"/>
      <c r="FYO380" s="1"/>
      <c r="FYP380" s="1"/>
      <c r="FYQ380" s="1"/>
      <c r="FYR380" s="1"/>
      <c r="FYS380" s="1"/>
      <c r="FYT380" s="1"/>
      <c r="FYU380" s="1"/>
      <c r="FYV380" s="1"/>
      <c r="FYW380" s="1"/>
      <c r="FYX380" s="1"/>
      <c r="FYY380" s="1"/>
      <c r="FYZ380" s="1"/>
      <c r="FZA380" s="1"/>
      <c r="FZB380" s="1"/>
      <c r="FZC380" s="1"/>
      <c r="FZD380" s="1"/>
      <c r="FZE380" s="1"/>
      <c r="FZF380" s="1"/>
      <c r="FZG380" s="1"/>
      <c r="FZH380" s="1"/>
      <c r="FZI380" s="1"/>
      <c r="FZJ380" s="1"/>
      <c r="FZK380" s="1"/>
      <c r="FZL380" s="1"/>
      <c r="FZM380" s="1"/>
      <c r="FZN380" s="1"/>
      <c r="FZO380" s="1"/>
      <c r="FZP380" s="1"/>
      <c r="FZQ380" s="1"/>
      <c r="FZR380" s="1"/>
      <c r="FZS380" s="1"/>
      <c r="FZT380" s="1"/>
      <c r="FZU380" s="1"/>
      <c r="FZV380" s="1"/>
      <c r="FZW380" s="1"/>
      <c r="FZX380" s="1"/>
      <c r="FZY380" s="1"/>
      <c r="FZZ380" s="1"/>
      <c r="GAA380" s="1"/>
      <c r="GAB380" s="1"/>
      <c r="GAC380" s="1"/>
      <c r="GAD380" s="1"/>
      <c r="GAE380" s="1"/>
      <c r="GAF380" s="1"/>
      <c r="GAG380" s="1"/>
      <c r="GAH380" s="1"/>
      <c r="GAI380" s="1"/>
      <c r="GAJ380" s="1"/>
      <c r="GAK380" s="1"/>
      <c r="GAL380" s="1"/>
      <c r="GAM380" s="1"/>
      <c r="GAN380" s="1"/>
      <c r="GAO380" s="1"/>
      <c r="GAP380" s="1"/>
      <c r="GAQ380" s="1"/>
      <c r="GAR380" s="1"/>
      <c r="GAS380" s="1"/>
      <c r="GAT380" s="1"/>
      <c r="GAU380" s="1"/>
      <c r="GAV380" s="1"/>
      <c r="GAW380" s="1"/>
      <c r="GAX380" s="1"/>
      <c r="GAY380" s="1"/>
      <c r="GAZ380" s="1"/>
      <c r="GBA380" s="1"/>
      <c r="GBB380" s="1"/>
      <c r="GBC380" s="1"/>
      <c r="GBD380" s="1"/>
      <c r="GBE380" s="1"/>
      <c r="GBF380" s="1"/>
      <c r="GBG380" s="1"/>
      <c r="GBH380" s="1"/>
      <c r="GBI380" s="1"/>
      <c r="GBJ380" s="1"/>
      <c r="GBK380" s="1"/>
      <c r="GBL380" s="1"/>
      <c r="GBM380" s="1"/>
      <c r="GBN380" s="1"/>
      <c r="GBO380" s="1"/>
      <c r="GBP380" s="1"/>
      <c r="GBQ380" s="1"/>
      <c r="GBR380" s="1"/>
      <c r="GBS380" s="1"/>
      <c r="GBT380" s="1"/>
      <c r="GBU380" s="1"/>
      <c r="GBV380" s="1"/>
      <c r="GBW380" s="1"/>
      <c r="GBX380" s="1"/>
      <c r="GBY380" s="1"/>
      <c r="GBZ380" s="1"/>
      <c r="GCA380" s="1"/>
      <c r="GCB380" s="1"/>
      <c r="GCC380" s="1"/>
      <c r="GCD380" s="1"/>
      <c r="GCE380" s="1"/>
      <c r="GCF380" s="1"/>
      <c r="GCG380" s="1"/>
      <c r="GCH380" s="1"/>
      <c r="GCI380" s="1"/>
      <c r="GCJ380" s="1"/>
      <c r="GCK380" s="1"/>
      <c r="GCL380" s="1"/>
      <c r="GCM380" s="1"/>
      <c r="GCN380" s="1"/>
      <c r="GCO380" s="1"/>
      <c r="GCP380" s="1"/>
      <c r="GCQ380" s="1"/>
      <c r="GCR380" s="1"/>
      <c r="GCS380" s="1"/>
      <c r="GCT380" s="1"/>
      <c r="GCU380" s="1"/>
      <c r="GCV380" s="1"/>
      <c r="GCW380" s="1"/>
      <c r="GCX380" s="1"/>
      <c r="GCY380" s="1"/>
      <c r="GCZ380" s="1"/>
      <c r="GDA380" s="1"/>
      <c r="GDB380" s="1"/>
      <c r="GDC380" s="1"/>
      <c r="GDD380" s="1"/>
      <c r="GDE380" s="1"/>
      <c r="GDF380" s="1"/>
      <c r="GDG380" s="1"/>
      <c r="GDH380" s="1"/>
      <c r="GDI380" s="1"/>
      <c r="GDJ380" s="1"/>
      <c r="GDK380" s="1"/>
      <c r="GDL380" s="1"/>
      <c r="GDM380" s="1"/>
      <c r="GDN380" s="1"/>
      <c r="GDO380" s="1"/>
      <c r="GDP380" s="1"/>
      <c r="GDQ380" s="1"/>
      <c r="GDR380" s="1"/>
      <c r="GDS380" s="1"/>
      <c r="GDT380" s="1"/>
      <c r="GDU380" s="1"/>
      <c r="GDV380" s="1"/>
      <c r="GDW380" s="1"/>
      <c r="GDX380" s="1"/>
      <c r="GDY380" s="1"/>
      <c r="GDZ380" s="1"/>
      <c r="GEA380" s="1"/>
      <c r="GEB380" s="1"/>
      <c r="GEC380" s="1"/>
      <c r="GED380" s="1"/>
      <c r="GEE380" s="1"/>
      <c r="GEF380" s="1"/>
      <c r="GEG380" s="1"/>
      <c r="GEH380" s="1"/>
      <c r="GEI380" s="1"/>
      <c r="GEJ380" s="1"/>
      <c r="GEK380" s="1"/>
      <c r="GEL380" s="1"/>
      <c r="GEM380" s="1"/>
      <c r="GEN380" s="1"/>
      <c r="GEO380" s="1"/>
      <c r="GEP380" s="1"/>
      <c r="GEQ380" s="1"/>
      <c r="GER380" s="1"/>
      <c r="GES380" s="1"/>
      <c r="GET380" s="1"/>
      <c r="GEU380" s="1"/>
      <c r="GEV380" s="1"/>
      <c r="GEW380" s="1"/>
      <c r="GEX380" s="1"/>
      <c r="GEY380" s="1"/>
      <c r="GEZ380" s="1"/>
      <c r="GFA380" s="1"/>
      <c r="GFB380" s="1"/>
      <c r="GFC380" s="1"/>
      <c r="GFD380" s="1"/>
      <c r="GFE380" s="1"/>
      <c r="GFF380" s="1"/>
      <c r="GFG380" s="1"/>
      <c r="GFH380" s="1"/>
      <c r="GFI380" s="1"/>
      <c r="GFJ380" s="1"/>
      <c r="GFK380" s="1"/>
      <c r="GFL380" s="1"/>
      <c r="GFM380" s="1"/>
      <c r="GFN380" s="1"/>
      <c r="GFO380" s="1"/>
      <c r="GFP380" s="1"/>
      <c r="GFQ380" s="1"/>
      <c r="GFR380" s="1"/>
      <c r="GFS380" s="1"/>
      <c r="GFT380" s="1"/>
      <c r="GFU380" s="1"/>
      <c r="GFV380" s="1"/>
      <c r="GFW380" s="1"/>
      <c r="GFX380" s="1"/>
      <c r="GFY380" s="1"/>
      <c r="GFZ380" s="1"/>
      <c r="GGA380" s="1"/>
      <c r="GGB380" s="1"/>
      <c r="GGC380" s="1"/>
      <c r="GGD380" s="1"/>
      <c r="GGE380" s="1"/>
      <c r="GGF380" s="1"/>
      <c r="GGG380" s="1"/>
      <c r="GGH380" s="1"/>
      <c r="GGI380" s="1"/>
      <c r="GGJ380" s="1"/>
      <c r="GGK380" s="1"/>
      <c r="GGL380" s="1"/>
      <c r="GGM380" s="1"/>
      <c r="GGN380" s="1"/>
      <c r="GGO380" s="1"/>
      <c r="GGP380" s="1"/>
      <c r="GGQ380" s="1"/>
      <c r="GGR380" s="1"/>
      <c r="GGS380" s="1"/>
      <c r="GGT380" s="1"/>
      <c r="GGU380" s="1"/>
      <c r="GGV380" s="1"/>
      <c r="GGW380" s="1"/>
      <c r="GGX380" s="1"/>
      <c r="GGY380" s="1"/>
      <c r="GGZ380" s="1"/>
      <c r="GHA380" s="1"/>
      <c r="GHB380" s="1"/>
      <c r="GHC380" s="1"/>
      <c r="GHD380" s="1"/>
      <c r="GHE380" s="1"/>
      <c r="GHF380" s="1"/>
      <c r="GHG380" s="1"/>
      <c r="GHH380" s="1"/>
      <c r="GHI380" s="1"/>
      <c r="GHJ380" s="1"/>
      <c r="GHK380" s="1"/>
      <c r="GHL380" s="1"/>
      <c r="GHM380" s="1"/>
      <c r="GHN380" s="1"/>
      <c r="GHO380" s="1"/>
      <c r="GHP380" s="1"/>
      <c r="GHQ380" s="1"/>
      <c r="GHR380" s="1"/>
      <c r="GHS380" s="1"/>
      <c r="GHT380" s="1"/>
      <c r="GHU380" s="1"/>
      <c r="GHV380" s="1"/>
      <c r="GHW380" s="1"/>
      <c r="GHX380" s="1"/>
      <c r="GHY380" s="1"/>
      <c r="GHZ380" s="1"/>
      <c r="GIA380" s="1"/>
      <c r="GIB380" s="1"/>
      <c r="GIC380" s="1"/>
      <c r="GID380" s="1"/>
      <c r="GIE380" s="1"/>
      <c r="GIF380" s="1"/>
      <c r="GIG380" s="1"/>
      <c r="GIH380" s="1"/>
      <c r="GII380" s="1"/>
      <c r="GIJ380" s="1"/>
      <c r="GIK380" s="1"/>
      <c r="GIL380" s="1"/>
      <c r="GIM380" s="1"/>
      <c r="GIN380" s="1"/>
      <c r="GIO380" s="1"/>
      <c r="GIP380" s="1"/>
      <c r="GIQ380" s="1"/>
      <c r="GIR380" s="1"/>
      <c r="GIS380" s="1"/>
      <c r="GIT380" s="1"/>
      <c r="GIU380" s="1"/>
      <c r="GIV380" s="1"/>
      <c r="GIW380" s="1"/>
      <c r="GIX380" s="1"/>
      <c r="GIY380" s="1"/>
      <c r="GIZ380" s="1"/>
      <c r="GJA380" s="1"/>
      <c r="GJB380" s="1"/>
      <c r="GJC380" s="1"/>
      <c r="GJD380" s="1"/>
      <c r="GJE380" s="1"/>
      <c r="GJF380" s="1"/>
      <c r="GJG380" s="1"/>
      <c r="GJH380" s="1"/>
      <c r="GJI380" s="1"/>
      <c r="GJJ380" s="1"/>
      <c r="GJK380" s="1"/>
      <c r="GJL380" s="1"/>
      <c r="GJM380" s="1"/>
      <c r="GJN380" s="1"/>
      <c r="GJO380" s="1"/>
      <c r="GJP380" s="1"/>
      <c r="GJQ380" s="1"/>
      <c r="GJR380" s="1"/>
      <c r="GJS380" s="1"/>
      <c r="GJT380" s="1"/>
      <c r="GJU380" s="1"/>
      <c r="GJV380" s="1"/>
      <c r="GJW380" s="1"/>
      <c r="GJX380" s="1"/>
      <c r="GJY380" s="1"/>
      <c r="GJZ380" s="1"/>
      <c r="GKA380" s="1"/>
      <c r="GKB380" s="1"/>
      <c r="GKC380" s="1"/>
      <c r="GKD380" s="1"/>
      <c r="GKE380" s="1"/>
      <c r="GKF380" s="1"/>
      <c r="GKG380" s="1"/>
      <c r="GKH380" s="1"/>
      <c r="GKI380" s="1"/>
      <c r="GKJ380" s="1"/>
      <c r="GKK380" s="1"/>
      <c r="GKL380" s="1"/>
      <c r="GKM380" s="1"/>
      <c r="GKN380" s="1"/>
      <c r="GKO380" s="1"/>
      <c r="GKP380" s="1"/>
      <c r="GKQ380" s="1"/>
      <c r="GKR380" s="1"/>
      <c r="GKS380" s="1"/>
      <c r="GKT380" s="1"/>
      <c r="GKU380" s="1"/>
      <c r="GKV380" s="1"/>
      <c r="GKW380" s="1"/>
      <c r="GKX380" s="1"/>
      <c r="GKY380" s="1"/>
      <c r="GKZ380" s="1"/>
      <c r="GLA380" s="1"/>
      <c r="GLB380" s="1"/>
      <c r="GLC380" s="1"/>
      <c r="GLD380" s="1"/>
      <c r="GLE380" s="1"/>
      <c r="GLF380" s="1"/>
      <c r="GLG380" s="1"/>
      <c r="GLH380" s="1"/>
      <c r="GLI380" s="1"/>
      <c r="GLJ380" s="1"/>
      <c r="GLK380" s="1"/>
      <c r="GLL380" s="1"/>
      <c r="GLM380" s="1"/>
      <c r="GLN380" s="1"/>
      <c r="GLO380" s="1"/>
      <c r="GLP380" s="1"/>
      <c r="GLQ380" s="1"/>
      <c r="GLR380" s="1"/>
      <c r="GLS380" s="1"/>
      <c r="GLT380" s="1"/>
      <c r="GLU380" s="1"/>
      <c r="GLV380" s="1"/>
      <c r="GLW380" s="1"/>
      <c r="GLX380" s="1"/>
      <c r="GLY380" s="1"/>
      <c r="GLZ380" s="1"/>
      <c r="GMA380" s="1"/>
      <c r="GMB380" s="1"/>
      <c r="GMC380" s="1"/>
      <c r="GMD380" s="1"/>
      <c r="GME380" s="1"/>
      <c r="GMF380" s="1"/>
      <c r="GMG380" s="1"/>
      <c r="GMH380" s="1"/>
      <c r="GMI380" s="1"/>
      <c r="GMJ380" s="1"/>
      <c r="GMK380" s="1"/>
      <c r="GML380" s="1"/>
      <c r="GMM380" s="1"/>
      <c r="GMN380" s="1"/>
      <c r="GMO380" s="1"/>
      <c r="GMP380" s="1"/>
      <c r="GMQ380" s="1"/>
      <c r="GMR380" s="1"/>
      <c r="GMS380" s="1"/>
      <c r="GMT380" s="1"/>
      <c r="GMU380" s="1"/>
      <c r="GMV380" s="1"/>
      <c r="GMW380" s="1"/>
      <c r="GMX380" s="1"/>
      <c r="GMY380" s="1"/>
      <c r="GMZ380" s="1"/>
      <c r="GNA380" s="1"/>
      <c r="GNB380" s="1"/>
      <c r="GNC380" s="1"/>
      <c r="GND380" s="1"/>
      <c r="GNE380" s="1"/>
      <c r="GNF380" s="1"/>
      <c r="GNG380" s="1"/>
      <c r="GNH380" s="1"/>
      <c r="GNI380" s="1"/>
      <c r="GNJ380" s="1"/>
      <c r="GNK380" s="1"/>
      <c r="GNL380" s="1"/>
      <c r="GNM380" s="1"/>
      <c r="GNN380" s="1"/>
      <c r="GNO380" s="1"/>
      <c r="GNP380" s="1"/>
      <c r="GNQ380" s="1"/>
      <c r="GNR380" s="1"/>
      <c r="GNS380" s="1"/>
      <c r="GNT380" s="1"/>
      <c r="GNU380" s="1"/>
      <c r="GNV380" s="1"/>
      <c r="GNW380" s="1"/>
      <c r="GNX380" s="1"/>
      <c r="GNY380" s="1"/>
      <c r="GNZ380" s="1"/>
      <c r="GOA380" s="1"/>
      <c r="GOB380" s="1"/>
      <c r="GOC380" s="1"/>
      <c r="GOD380" s="1"/>
      <c r="GOE380" s="1"/>
      <c r="GOF380" s="1"/>
      <c r="GOG380" s="1"/>
      <c r="GOH380" s="1"/>
      <c r="GOI380" s="1"/>
      <c r="GOJ380" s="1"/>
      <c r="GOK380" s="1"/>
      <c r="GOL380" s="1"/>
      <c r="GOM380" s="1"/>
      <c r="GON380" s="1"/>
      <c r="GOO380" s="1"/>
      <c r="GOP380" s="1"/>
      <c r="GOQ380" s="1"/>
      <c r="GOR380" s="1"/>
      <c r="GOS380" s="1"/>
      <c r="GOT380" s="1"/>
      <c r="GOU380" s="1"/>
      <c r="GOV380" s="1"/>
      <c r="GOW380" s="1"/>
      <c r="GOX380" s="1"/>
      <c r="GOY380" s="1"/>
      <c r="GOZ380" s="1"/>
      <c r="GPA380" s="1"/>
      <c r="GPB380" s="1"/>
      <c r="GPC380" s="1"/>
      <c r="GPD380" s="1"/>
      <c r="GPE380" s="1"/>
      <c r="GPF380" s="1"/>
      <c r="GPG380" s="1"/>
      <c r="GPH380" s="1"/>
      <c r="GPI380" s="1"/>
      <c r="GPJ380" s="1"/>
      <c r="GPK380" s="1"/>
      <c r="GPL380" s="1"/>
      <c r="GPM380" s="1"/>
      <c r="GPN380" s="1"/>
      <c r="GPO380" s="1"/>
      <c r="GPP380" s="1"/>
      <c r="GPQ380" s="1"/>
      <c r="GPR380" s="1"/>
      <c r="GPS380" s="1"/>
      <c r="GPT380" s="1"/>
      <c r="GPU380" s="1"/>
      <c r="GPV380" s="1"/>
      <c r="GPW380" s="1"/>
      <c r="GPX380" s="1"/>
      <c r="GPY380" s="1"/>
      <c r="GPZ380" s="1"/>
      <c r="GQA380" s="1"/>
      <c r="GQB380" s="1"/>
      <c r="GQC380" s="1"/>
      <c r="GQD380" s="1"/>
      <c r="GQE380" s="1"/>
      <c r="GQF380" s="1"/>
      <c r="GQG380" s="1"/>
      <c r="GQH380" s="1"/>
      <c r="GQI380" s="1"/>
      <c r="GQJ380" s="1"/>
      <c r="GQK380" s="1"/>
      <c r="GQL380" s="1"/>
      <c r="GQM380" s="1"/>
      <c r="GQN380" s="1"/>
      <c r="GQO380" s="1"/>
      <c r="GQP380" s="1"/>
      <c r="GQQ380" s="1"/>
      <c r="GQR380" s="1"/>
      <c r="GQS380" s="1"/>
      <c r="GQT380" s="1"/>
      <c r="GQU380" s="1"/>
      <c r="GQV380" s="1"/>
      <c r="GQW380" s="1"/>
      <c r="GQX380" s="1"/>
      <c r="GQY380" s="1"/>
      <c r="GQZ380" s="1"/>
      <c r="GRA380" s="1"/>
      <c r="GRB380" s="1"/>
      <c r="GRC380" s="1"/>
      <c r="GRD380" s="1"/>
      <c r="GRE380" s="1"/>
      <c r="GRF380" s="1"/>
      <c r="GRG380" s="1"/>
      <c r="GRH380" s="1"/>
      <c r="GRI380" s="1"/>
      <c r="GRJ380" s="1"/>
      <c r="GRK380" s="1"/>
      <c r="GRL380" s="1"/>
      <c r="GRM380" s="1"/>
      <c r="GRN380" s="1"/>
      <c r="GRO380" s="1"/>
      <c r="GRP380" s="1"/>
      <c r="GRQ380" s="1"/>
      <c r="GRR380" s="1"/>
      <c r="GRS380" s="1"/>
      <c r="GRT380" s="1"/>
      <c r="GRU380" s="1"/>
      <c r="GRV380" s="1"/>
      <c r="GRW380" s="1"/>
      <c r="GRX380" s="1"/>
      <c r="GRY380" s="1"/>
      <c r="GRZ380" s="1"/>
      <c r="GSA380" s="1"/>
      <c r="GSB380" s="1"/>
      <c r="GSC380" s="1"/>
      <c r="GSD380" s="1"/>
      <c r="GSE380" s="1"/>
      <c r="GSF380" s="1"/>
      <c r="GSG380" s="1"/>
      <c r="GSH380" s="1"/>
      <c r="GSI380" s="1"/>
      <c r="GSJ380" s="1"/>
      <c r="GSK380" s="1"/>
      <c r="GSL380" s="1"/>
      <c r="GSM380" s="1"/>
      <c r="GSN380" s="1"/>
      <c r="GSO380" s="1"/>
      <c r="GSP380" s="1"/>
      <c r="GSQ380" s="1"/>
      <c r="GSR380" s="1"/>
      <c r="GSS380" s="1"/>
      <c r="GST380" s="1"/>
      <c r="GSU380" s="1"/>
      <c r="GSV380" s="1"/>
      <c r="GSW380" s="1"/>
      <c r="GSX380" s="1"/>
      <c r="GSY380" s="1"/>
      <c r="GSZ380" s="1"/>
      <c r="GTA380" s="1"/>
      <c r="GTB380" s="1"/>
      <c r="GTC380" s="1"/>
      <c r="GTD380" s="1"/>
      <c r="GTE380" s="1"/>
      <c r="GTF380" s="1"/>
      <c r="GTG380" s="1"/>
      <c r="GTH380" s="1"/>
      <c r="GTI380" s="1"/>
      <c r="GTJ380" s="1"/>
      <c r="GTK380" s="1"/>
      <c r="GTL380" s="1"/>
      <c r="GTM380" s="1"/>
      <c r="GTN380" s="1"/>
      <c r="GTO380" s="1"/>
      <c r="GTP380" s="1"/>
      <c r="GTQ380" s="1"/>
      <c r="GTR380" s="1"/>
      <c r="GTS380" s="1"/>
      <c r="GTT380" s="1"/>
      <c r="GTU380" s="1"/>
      <c r="GTV380" s="1"/>
      <c r="GTW380" s="1"/>
      <c r="GTX380" s="1"/>
      <c r="GTY380" s="1"/>
      <c r="GTZ380" s="1"/>
      <c r="GUA380" s="1"/>
      <c r="GUB380" s="1"/>
      <c r="GUC380" s="1"/>
      <c r="GUD380" s="1"/>
      <c r="GUE380" s="1"/>
      <c r="GUF380" s="1"/>
      <c r="GUG380" s="1"/>
      <c r="GUH380" s="1"/>
      <c r="GUI380" s="1"/>
      <c r="GUJ380" s="1"/>
      <c r="GUK380" s="1"/>
      <c r="GUL380" s="1"/>
      <c r="GUM380" s="1"/>
      <c r="GUN380" s="1"/>
      <c r="GUO380" s="1"/>
      <c r="GUP380" s="1"/>
      <c r="GUQ380" s="1"/>
      <c r="GUR380" s="1"/>
      <c r="GUS380" s="1"/>
      <c r="GUT380" s="1"/>
      <c r="GUU380" s="1"/>
      <c r="GUV380" s="1"/>
      <c r="GUW380" s="1"/>
      <c r="GUX380" s="1"/>
      <c r="GUY380" s="1"/>
      <c r="GUZ380" s="1"/>
      <c r="GVA380" s="1"/>
      <c r="GVB380" s="1"/>
      <c r="GVC380" s="1"/>
      <c r="GVD380" s="1"/>
      <c r="GVE380" s="1"/>
      <c r="GVF380" s="1"/>
      <c r="GVG380" s="1"/>
      <c r="GVH380" s="1"/>
      <c r="GVI380" s="1"/>
      <c r="GVJ380" s="1"/>
      <c r="GVK380" s="1"/>
      <c r="GVL380" s="1"/>
      <c r="GVM380" s="1"/>
      <c r="GVN380" s="1"/>
      <c r="GVO380" s="1"/>
      <c r="GVP380" s="1"/>
      <c r="GVQ380" s="1"/>
      <c r="GVR380" s="1"/>
      <c r="GVS380" s="1"/>
      <c r="GVT380" s="1"/>
      <c r="GVU380" s="1"/>
      <c r="GVV380" s="1"/>
      <c r="GVW380" s="1"/>
      <c r="GVX380" s="1"/>
      <c r="GVY380" s="1"/>
      <c r="GVZ380" s="1"/>
      <c r="GWA380" s="1"/>
      <c r="GWB380" s="1"/>
      <c r="GWC380" s="1"/>
      <c r="GWD380" s="1"/>
      <c r="GWE380" s="1"/>
      <c r="GWF380" s="1"/>
      <c r="GWG380" s="1"/>
      <c r="GWH380" s="1"/>
      <c r="GWI380" s="1"/>
      <c r="GWJ380" s="1"/>
      <c r="GWK380" s="1"/>
      <c r="GWL380" s="1"/>
      <c r="GWM380" s="1"/>
      <c r="GWN380" s="1"/>
      <c r="GWO380" s="1"/>
      <c r="GWP380" s="1"/>
      <c r="GWQ380" s="1"/>
      <c r="GWR380" s="1"/>
      <c r="GWS380" s="1"/>
      <c r="GWT380" s="1"/>
      <c r="GWU380" s="1"/>
      <c r="GWV380" s="1"/>
      <c r="GWW380" s="1"/>
      <c r="GWX380" s="1"/>
      <c r="GWY380" s="1"/>
      <c r="GWZ380" s="1"/>
      <c r="GXA380" s="1"/>
      <c r="GXB380" s="1"/>
      <c r="GXC380" s="1"/>
      <c r="GXD380" s="1"/>
      <c r="GXE380" s="1"/>
      <c r="GXF380" s="1"/>
      <c r="GXG380" s="1"/>
      <c r="GXH380" s="1"/>
      <c r="GXI380" s="1"/>
      <c r="GXJ380" s="1"/>
      <c r="GXK380" s="1"/>
      <c r="GXL380" s="1"/>
      <c r="GXM380" s="1"/>
      <c r="GXN380" s="1"/>
      <c r="GXO380" s="1"/>
      <c r="GXP380" s="1"/>
      <c r="GXQ380" s="1"/>
      <c r="GXR380" s="1"/>
      <c r="GXS380" s="1"/>
      <c r="GXT380" s="1"/>
      <c r="GXU380" s="1"/>
      <c r="GXV380" s="1"/>
      <c r="GXW380" s="1"/>
      <c r="GXX380" s="1"/>
      <c r="GXY380" s="1"/>
      <c r="GXZ380" s="1"/>
      <c r="GYA380" s="1"/>
      <c r="GYB380" s="1"/>
      <c r="GYC380" s="1"/>
      <c r="GYD380" s="1"/>
      <c r="GYE380" s="1"/>
      <c r="GYF380" s="1"/>
      <c r="GYG380" s="1"/>
      <c r="GYH380" s="1"/>
      <c r="GYI380" s="1"/>
      <c r="GYJ380" s="1"/>
      <c r="GYK380" s="1"/>
      <c r="GYL380" s="1"/>
      <c r="GYM380" s="1"/>
      <c r="GYN380" s="1"/>
      <c r="GYO380" s="1"/>
      <c r="GYP380" s="1"/>
      <c r="GYQ380" s="1"/>
      <c r="GYR380" s="1"/>
      <c r="GYS380" s="1"/>
      <c r="GYT380" s="1"/>
      <c r="GYU380" s="1"/>
      <c r="GYV380" s="1"/>
      <c r="GYW380" s="1"/>
      <c r="GYX380" s="1"/>
      <c r="GYY380" s="1"/>
      <c r="GYZ380" s="1"/>
      <c r="GZA380" s="1"/>
      <c r="GZB380" s="1"/>
      <c r="GZC380" s="1"/>
      <c r="GZD380" s="1"/>
      <c r="GZE380" s="1"/>
      <c r="GZF380" s="1"/>
      <c r="GZG380" s="1"/>
      <c r="GZH380" s="1"/>
      <c r="GZI380" s="1"/>
      <c r="GZJ380" s="1"/>
      <c r="GZK380" s="1"/>
      <c r="GZL380" s="1"/>
      <c r="GZM380" s="1"/>
      <c r="GZN380" s="1"/>
      <c r="GZO380" s="1"/>
      <c r="GZP380" s="1"/>
      <c r="GZQ380" s="1"/>
      <c r="GZR380" s="1"/>
      <c r="GZS380" s="1"/>
      <c r="GZT380" s="1"/>
      <c r="GZU380" s="1"/>
      <c r="GZV380" s="1"/>
      <c r="GZW380" s="1"/>
      <c r="GZX380" s="1"/>
      <c r="GZY380" s="1"/>
      <c r="GZZ380" s="1"/>
      <c r="HAA380" s="1"/>
      <c r="HAB380" s="1"/>
      <c r="HAC380" s="1"/>
      <c r="HAD380" s="1"/>
      <c r="HAE380" s="1"/>
      <c r="HAF380" s="1"/>
      <c r="HAG380" s="1"/>
      <c r="HAH380" s="1"/>
      <c r="HAI380" s="1"/>
      <c r="HAJ380" s="1"/>
      <c r="HAK380" s="1"/>
      <c r="HAL380" s="1"/>
      <c r="HAM380" s="1"/>
      <c r="HAN380" s="1"/>
      <c r="HAO380" s="1"/>
      <c r="HAP380" s="1"/>
      <c r="HAQ380" s="1"/>
      <c r="HAR380" s="1"/>
      <c r="HAS380" s="1"/>
      <c r="HAT380" s="1"/>
      <c r="HAU380" s="1"/>
      <c r="HAV380" s="1"/>
      <c r="HAW380" s="1"/>
      <c r="HAX380" s="1"/>
      <c r="HAY380" s="1"/>
      <c r="HAZ380" s="1"/>
      <c r="HBA380" s="1"/>
      <c r="HBB380" s="1"/>
      <c r="HBC380" s="1"/>
      <c r="HBD380" s="1"/>
      <c r="HBE380" s="1"/>
      <c r="HBF380" s="1"/>
      <c r="HBG380" s="1"/>
      <c r="HBH380" s="1"/>
      <c r="HBI380" s="1"/>
      <c r="HBJ380" s="1"/>
      <c r="HBK380" s="1"/>
      <c r="HBL380" s="1"/>
      <c r="HBM380" s="1"/>
      <c r="HBN380" s="1"/>
      <c r="HBO380" s="1"/>
      <c r="HBP380" s="1"/>
      <c r="HBQ380" s="1"/>
      <c r="HBR380" s="1"/>
      <c r="HBS380" s="1"/>
      <c r="HBT380" s="1"/>
      <c r="HBU380" s="1"/>
      <c r="HBV380" s="1"/>
      <c r="HBW380" s="1"/>
      <c r="HBX380" s="1"/>
      <c r="HBY380" s="1"/>
      <c r="HBZ380" s="1"/>
      <c r="HCA380" s="1"/>
      <c r="HCB380" s="1"/>
      <c r="HCC380" s="1"/>
      <c r="HCD380" s="1"/>
      <c r="HCE380" s="1"/>
      <c r="HCF380" s="1"/>
      <c r="HCG380" s="1"/>
      <c r="HCH380" s="1"/>
      <c r="HCI380" s="1"/>
      <c r="HCJ380" s="1"/>
      <c r="HCK380" s="1"/>
      <c r="HCL380" s="1"/>
      <c r="HCM380" s="1"/>
      <c r="HCN380" s="1"/>
      <c r="HCO380" s="1"/>
      <c r="HCP380" s="1"/>
      <c r="HCQ380" s="1"/>
      <c r="HCR380" s="1"/>
      <c r="HCS380" s="1"/>
      <c r="HCT380" s="1"/>
      <c r="HCU380" s="1"/>
      <c r="HCV380" s="1"/>
      <c r="HCW380" s="1"/>
      <c r="HCX380" s="1"/>
      <c r="HCY380" s="1"/>
      <c r="HCZ380" s="1"/>
      <c r="HDA380" s="1"/>
      <c r="HDB380" s="1"/>
      <c r="HDC380" s="1"/>
      <c r="HDD380" s="1"/>
      <c r="HDE380" s="1"/>
      <c r="HDF380" s="1"/>
      <c r="HDG380" s="1"/>
      <c r="HDH380" s="1"/>
      <c r="HDI380" s="1"/>
      <c r="HDJ380" s="1"/>
      <c r="HDK380" s="1"/>
      <c r="HDL380" s="1"/>
      <c r="HDM380" s="1"/>
      <c r="HDN380" s="1"/>
      <c r="HDO380" s="1"/>
      <c r="HDP380" s="1"/>
      <c r="HDQ380" s="1"/>
      <c r="HDR380" s="1"/>
      <c r="HDS380" s="1"/>
      <c r="HDT380" s="1"/>
      <c r="HDU380" s="1"/>
      <c r="HDV380" s="1"/>
      <c r="HDW380" s="1"/>
      <c r="HDX380" s="1"/>
      <c r="HDY380" s="1"/>
      <c r="HDZ380" s="1"/>
      <c r="HEA380" s="1"/>
      <c r="HEB380" s="1"/>
      <c r="HEC380" s="1"/>
      <c r="HED380" s="1"/>
      <c r="HEE380" s="1"/>
      <c r="HEF380" s="1"/>
      <c r="HEG380" s="1"/>
      <c r="HEH380" s="1"/>
      <c r="HEI380" s="1"/>
      <c r="HEJ380" s="1"/>
      <c r="HEK380" s="1"/>
      <c r="HEL380" s="1"/>
      <c r="HEM380" s="1"/>
      <c r="HEN380" s="1"/>
      <c r="HEO380" s="1"/>
      <c r="HEP380" s="1"/>
      <c r="HEQ380" s="1"/>
      <c r="HER380" s="1"/>
      <c r="HES380" s="1"/>
      <c r="HET380" s="1"/>
      <c r="HEU380" s="1"/>
      <c r="HEV380" s="1"/>
      <c r="HEW380" s="1"/>
      <c r="HEX380" s="1"/>
      <c r="HEY380" s="1"/>
      <c r="HEZ380" s="1"/>
      <c r="HFA380" s="1"/>
      <c r="HFB380" s="1"/>
      <c r="HFC380" s="1"/>
      <c r="HFD380" s="1"/>
      <c r="HFE380" s="1"/>
      <c r="HFF380" s="1"/>
      <c r="HFG380" s="1"/>
      <c r="HFH380" s="1"/>
      <c r="HFI380" s="1"/>
      <c r="HFJ380" s="1"/>
      <c r="HFK380" s="1"/>
      <c r="HFL380" s="1"/>
      <c r="HFM380" s="1"/>
      <c r="HFN380" s="1"/>
      <c r="HFO380" s="1"/>
      <c r="HFP380" s="1"/>
      <c r="HFQ380" s="1"/>
      <c r="HFR380" s="1"/>
      <c r="HFS380" s="1"/>
      <c r="HFT380" s="1"/>
      <c r="HFU380" s="1"/>
      <c r="HFV380" s="1"/>
      <c r="HFW380" s="1"/>
      <c r="HFX380" s="1"/>
      <c r="HFY380" s="1"/>
      <c r="HFZ380" s="1"/>
      <c r="HGA380" s="1"/>
      <c r="HGB380" s="1"/>
      <c r="HGC380" s="1"/>
      <c r="HGD380" s="1"/>
      <c r="HGE380" s="1"/>
      <c r="HGF380" s="1"/>
      <c r="HGG380" s="1"/>
      <c r="HGH380" s="1"/>
      <c r="HGI380" s="1"/>
      <c r="HGJ380" s="1"/>
      <c r="HGK380" s="1"/>
      <c r="HGL380" s="1"/>
      <c r="HGM380" s="1"/>
      <c r="HGN380" s="1"/>
      <c r="HGO380" s="1"/>
      <c r="HGP380" s="1"/>
      <c r="HGQ380" s="1"/>
      <c r="HGR380" s="1"/>
      <c r="HGS380" s="1"/>
      <c r="HGT380" s="1"/>
      <c r="HGU380" s="1"/>
      <c r="HGV380" s="1"/>
      <c r="HGW380" s="1"/>
      <c r="HGX380" s="1"/>
      <c r="HGY380" s="1"/>
      <c r="HGZ380" s="1"/>
      <c r="HHA380" s="1"/>
      <c r="HHB380" s="1"/>
      <c r="HHC380" s="1"/>
      <c r="HHD380" s="1"/>
      <c r="HHE380" s="1"/>
      <c r="HHF380" s="1"/>
      <c r="HHG380" s="1"/>
      <c r="HHH380" s="1"/>
      <c r="HHI380" s="1"/>
      <c r="HHJ380" s="1"/>
      <c r="HHK380" s="1"/>
      <c r="HHL380" s="1"/>
      <c r="HHM380" s="1"/>
      <c r="HHN380" s="1"/>
      <c r="HHO380" s="1"/>
      <c r="HHP380" s="1"/>
      <c r="HHQ380" s="1"/>
      <c r="HHR380" s="1"/>
      <c r="HHS380" s="1"/>
      <c r="HHT380" s="1"/>
      <c r="HHU380" s="1"/>
      <c r="HHV380" s="1"/>
      <c r="HHW380" s="1"/>
      <c r="HHX380" s="1"/>
      <c r="HHY380" s="1"/>
      <c r="HHZ380" s="1"/>
      <c r="HIA380" s="1"/>
      <c r="HIB380" s="1"/>
      <c r="HIC380" s="1"/>
      <c r="HID380" s="1"/>
      <c r="HIE380" s="1"/>
      <c r="HIF380" s="1"/>
      <c r="HIG380" s="1"/>
      <c r="HIH380" s="1"/>
      <c r="HII380" s="1"/>
      <c r="HIJ380" s="1"/>
      <c r="HIK380" s="1"/>
      <c r="HIL380" s="1"/>
      <c r="HIM380" s="1"/>
      <c r="HIN380" s="1"/>
      <c r="HIO380" s="1"/>
      <c r="HIP380" s="1"/>
      <c r="HIQ380" s="1"/>
      <c r="HIR380" s="1"/>
      <c r="HIS380" s="1"/>
      <c r="HIT380" s="1"/>
      <c r="HIU380" s="1"/>
      <c r="HIV380" s="1"/>
      <c r="HIW380" s="1"/>
      <c r="HIX380" s="1"/>
      <c r="HIY380" s="1"/>
      <c r="HIZ380" s="1"/>
      <c r="HJA380" s="1"/>
      <c r="HJB380" s="1"/>
      <c r="HJC380" s="1"/>
      <c r="HJD380" s="1"/>
      <c r="HJE380" s="1"/>
      <c r="HJF380" s="1"/>
      <c r="HJG380" s="1"/>
      <c r="HJH380" s="1"/>
      <c r="HJI380" s="1"/>
      <c r="HJJ380" s="1"/>
      <c r="HJK380" s="1"/>
      <c r="HJL380" s="1"/>
      <c r="HJM380" s="1"/>
      <c r="HJN380" s="1"/>
      <c r="HJO380" s="1"/>
      <c r="HJP380" s="1"/>
      <c r="HJQ380" s="1"/>
      <c r="HJR380" s="1"/>
      <c r="HJS380" s="1"/>
      <c r="HJT380" s="1"/>
      <c r="HJU380" s="1"/>
      <c r="HJV380" s="1"/>
      <c r="HJW380" s="1"/>
      <c r="HJX380" s="1"/>
      <c r="HJY380" s="1"/>
      <c r="HJZ380" s="1"/>
      <c r="HKA380" s="1"/>
      <c r="HKB380" s="1"/>
      <c r="HKC380" s="1"/>
      <c r="HKD380" s="1"/>
      <c r="HKE380" s="1"/>
      <c r="HKF380" s="1"/>
      <c r="HKG380" s="1"/>
      <c r="HKH380" s="1"/>
      <c r="HKI380" s="1"/>
      <c r="HKJ380" s="1"/>
      <c r="HKK380" s="1"/>
      <c r="HKL380" s="1"/>
      <c r="HKM380" s="1"/>
      <c r="HKN380" s="1"/>
      <c r="HKO380" s="1"/>
      <c r="HKP380" s="1"/>
      <c r="HKQ380" s="1"/>
      <c r="HKR380" s="1"/>
      <c r="HKS380" s="1"/>
      <c r="HKT380" s="1"/>
      <c r="HKU380" s="1"/>
      <c r="HKV380" s="1"/>
      <c r="HKW380" s="1"/>
      <c r="HKX380" s="1"/>
      <c r="HKY380" s="1"/>
      <c r="HKZ380" s="1"/>
      <c r="HLA380" s="1"/>
      <c r="HLB380" s="1"/>
      <c r="HLC380" s="1"/>
      <c r="HLD380" s="1"/>
      <c r="HLE380" s="1"/>
      <c r="HLF380" s="1"/>
      <c r="HLG380" s="1"/>
      <c r="HLH380" s="1"/>
      <c r="HLI380" s="1"/>
      <c r="HLJ380" s="1"/>
      <c r="HLK380" s="1"/>
      <c r="HLL380" s="1"/>
      <c r="HLM380" s="1"/>
      <c r="HLN380" s="1"/>
      <c r="HLO380" s="1"/>
      <c r="HLP380" s="1"/>
      <c r="HLQ380" s="1"/>
      <c r="HLR380" s="1"/>
      <c r="HLS380" s="1"/>
      <c r="HLT380" s="1"/>
      <c r="HLU380" s="1"/>
      <c r="HLV380" s="1"/>
      <c r="HLW380" s="1"/>
      <c r="HLX380" s="1"/>
      <c r="HLY380" s="1"/>
      <c r="HLZ380" s="1"/>
      <c r="HMA380" s="1"/>
      <c r="HMB380" s="1"/>
      <c r="HMC380" s="1"/>
      <c r="HMD380" s="1"/>
      <c r="HME380" s="1"/>
      <c r="HMF380" s="1"/>
      <c r="HMG380" s="1"/>
      <c r="HMH380" s="1"/>
      <c r="HMI380" s="1"/>
      <c r="HMJ380" s="1"/>
      <c r="HMK380" s="1"/>
      <c r="HML380" s="1"/>
      <c r="HMM380" s="1"/>
      <c r="HMN380" s="1"/>
      <c r="HMO380" s="1"/>
      <c r="HMP380" s="1"/>
      <c r="HMQ380" s="1"/>
      <c r="HMR380" s="1"/>
      <c r="HMS380" s="1"/>
      <c r="HMT380" s="1"/>
      <c r="HMU380" s="1"/>
      <c r="HMV380" s="1"/>
      <c r="HMW380" s="1"/>
      <c r="HMX380" s="1"/>
      <c r="HMY380" s="1"/>
      <c r="HMZ380" s="1"/>
      <c r="HNA380" s="1"/>
      <c r="HNB380" s="1"/>
      <c r="HNC380" s="1"/>
      <c r="HND380" s="1"/>
      <c r="HNE380" s="1"/>
      <c r="HNF380" s="1"/>
      <c r="HNG380" s="1"/>
      <c r="HNH380" s="1"/>
      <c r="HNI380" s="1"/>
      <c r="HNJ380" s="1"/>
      <c r="HNK380" s="1"/>
      <c r="HNL380" s="1"/>
      <c r="HNM380" s="1"/>
      <c r="HNN380" s="1"/>
      <c r="HNO380" s="1"/>
      <c r="HNP380" s="1"/>
      <c r="HNQ380" s="1"/>
      <c r="HNR380" s="1"/>
      <c r="HNS380" s="1"/>
      <c r="HNT380" s="1"/>
      <c r="HNU380" s="1"/>
      <c r="HNV380" s="1"/>
      <c r="HNW380" s="1"/>
      <c r="HNX380" s="1"/>
      <c r="HNY380" s="1"/>
      <c r="HNZ380" s="1"/>
      <c r="HOA380" s="1"/>
      <c r="HOB380" s="1"/>
      <c r="HOC380" s="1"/>
      <c r="HOD380" s="1"/>
      <c r="HOE380" s="1"/>
      <c r="HOF380" s="1"/>
      <c r="HOG380" s="1"/>
      <c r="HOH380" s="1"/>
      <c r="HOI380" s="1"/>
      <c r="HOJ380" s="1"/>
      <c r="HOK380" s="1"/>
      <c r="HOL380" s="1"/>
      <c r="HOM380" s="1"/>
      <c r="HON380" s="1"/>
      <c r="HOO380" s="1"/>
      <c r="HOP380" s="1"/>
      <c r="HOQ380" s="1"/>
      <c r="HOR380" s="1"/>
      <c r="HOS380" s="1"/>
      <c r="HOT380" s="1"/>
      <c r="HOU380" s="1"/>
      <c r="HOV380" s="1"/>
      <c r="HOW380" s="1"/>
      <c r="HOX380" s="1"/>
      <c r="HOY380" s="1"/>
      <c r="HOZ380" s="1"/>
      <c r="HPA380" s="1"/>
      <c r="HPB380" s="1"/>
      <c r="HPC380" s="1"/>
      <c r="HPD380" s="1"/>
      <c r="HPE380" s="1"/>
      <c r="HPF380" s="1"/>
      <c r="HPG380" s="1"/>
      <c r="HPH380" s="1"/>
      <c r="HPI380" s="1"/>
      <c r="HPJ380" s="1"/>
      <c r="HPK380" s="1"/>
      <c r="HPL380" s="1"/>
      <c r="HPM380" s="1"/>
      <c r="HPN380" s="1"/>
      <c r="HPO380" s="1"/>
      <c r="HPP380" s="1"/>
      <c r="HPQ380" s="1"/>
      <c r="HPR380" s="1"/>
      <c r="HPS380" s="1"/>
      <c r="HPT380" s="1"/>
      <c r="HPU380" s="1"/>
      <c r="HPV380" s="1"/>
      <c r="HPW380" s="1"/>
      <c r="HPX380" s="1"/>
      <c r="HPY380" s="1"/>
      <c r="HPZ380" s="1"/>
      <c r="HQA380" s="1"/>
      <c r="HQB380" s="1"/>
      <c r="HQC380" s="1"/>
      <c r="HQD380" s="1"/>
      <c r="HQE380" s="1"/>
      <c r="HQF380" s="1"/>
      <c r="HQG380" s="1"/>
      <c r="HQH380" s="1"/>
      <c r="HQI380" s="1"/>
      <c r="HQJ380" s="1"/>
      <c r="HQK380" s="1"/>
      <c r="HQL380" s="1"/>
      <c r="HQM380" s="1"/>
      <c r="HQN380" s="1"/>
      <c r="HQO380" s="1"/>
      <c r="HQP380" s="1"/>
      <c r="HQQ380" s="1"/>
      <c r="HQR380" s="1"/>
      <c r="HQS380" s="1"/>
      <c r="HQT380" s="1"/>
      <c r="HQU380" s="1"/>
      <c r="HQV380" s="1"/>
      <c r="HQW380" s="1"/>
      <c r="HQX380" s="1"/>
      <c r="HQY380" s="1"/>
      <c r="HQZ380" s="1"/>
      <c r="HRA380" s="1"/>
      <c r="HRB380" s="1"/>
      <c r="HRC380" s="1"/>
      <c r="HRD380" s="1"/>
      <c r="HRE380" s="1"/>
      <c r="HRF380" s="1"/>
      <c r="HRG380" s="1"/>
      <c r="HRH380" s="1"/>
      <c r="HRI380" s="1"/>
      <c r="HRJ380" s="1"/>
      <c r="HRK380" s="1"/>
      <c r="HRL380" s="1"/>
      <c r="HRM380" s="1"/>
      <c r="HRN380" s="1"/>
      <c r="HRO380" s="1"/>
      <c r="HRP380" s="1"/>
      <c r="HRQ380" s="1"/>
      <c r="HRR380" s="1"/>
      <c r="HRS380" s="1"/>
      <c r="HRT380" s="1"/>
      <c r="HRU380" s="1"/>
      <c r="HRV380" s="1"/>
      <c r="HRW380" s="1"/>
      <c r="HRX380" s="1"/>
      <c r="HRY380" s="1"/>
      <c r="HRZ380" s="1"/>
      <c r="HSA380" s="1"/>
      <c r="HSB380" s="1"/>
      <c r="HSC380" s="1"/>
      <c r="HSD380" s="1"/>
      <c r="HSE380" s="1"/>
      <c r="HSF380" s="1"/>
      <c r="HSG380" s="1"/>
      <c r="HSH380" s="1"/>
      <c r="HSI380" s="1"/>
      <c r="HSJ380" s="1"/>
      <c r="HSK380" s="1"/>
      <c r="HSL380" s="1"/>
      <c r="HSM380" s="1"/>
      <c r="HSN380" s="1"/>
      <c r="HSO380" s="1"/>
      <c r="HSP380" s="1"/>
      <c r="HSQ380" s="1"/>
      <c r="HSR380" s="1"/>
      <c r="HSS380" s="1"/>
      <c r="HST380" s="1"/>
      <c r="HSU380" s="1"/>
      <c r="HSV380" s="1"/>
      <c r="HSW380" s="1"/>
      <c r="HSX380" s="1"/>
      <c r="HSY380" s="1"/>
      <c r="HSZ380" s="1"/>
      <c r="HTA380" s="1"/>
      <c r="HTB380" s="1"/>
      <c r="HTC380" s="1"/>
      <c r="HTD380" s="1"/>
      <c r="HTE380" s="1"/>
      <c r="HTF380" s="1"/>
      <c r="HTG380" s="1"/>
      <c r="HTH380" s="1"/>
      <c r="HTI380" s="1"/>
      <c r="HTJ380" s="1"/>
      <c r="HTK380" s="1"/>
      <c r="HTL380" s="1"/>
      <c r="HTM380" s="1"/>
      <c r="HTN380" s="1"/>
      <c r="HTO380" s="1"/>
      <c r="HTP380" s="1"/>
      <c r="HTQ380" s="1"/>
      <c r="HTR380" s="1"/>
      <c r="HTS380" s="1"/>
      <c r="HTT380" s="1"/>
      <c r="HTU380" s="1"/>
      <c r="HTV380" s="1"/>
      <c r="HTW380" s="1"/>
      <c r="HTX380" s="1"/>
      <c r="HTY380" s="1"/>
      <c r="HTZ380" s="1"/>
      <c r="HUA380" s="1"/>
      <c r="HUB380" s="1"/>
      <c r="HUC380" s="1"/>
      <c r="HUD380" s="1"/>
      <c r="HUE380" s="1"/>
      <c r="HUF380" s="1"/>
      <c r="HUG380" s="1"/>
      <c r="HUH380" s="1"/>
      <c r="HUI380" s="1"/>
      <c r="HUJ380" s="1"/>
      <c r="HUK380" s="1"/>
      <c r="HUL380" s="1"/>
      <c r="HUM380" s="1"/>
      <c r="HUN380" s="1"/>
      <c r="HUO380" s="1"/>
      <c r="HUP380" s="1"/>
      <c r="HUQ380" s="1"/>
      <c r="HUR380" s="1"/>
      <c r="HUS380" s="1"/>
      <c r="HUT380" s="1"/>
      <c r="HUU380" s="1"/>
      <c r="HUV380" s="1"/>
      <c r="HUW380" s="1"/>
      <c r="HUX380" s="1"/>
      <c r="HUY380" s="1"/>
      <c r="HUZ380" s="1"/>
      <c r="HVA380" s="1"/>
      <c r="HVB380" s="1"/>
      <c r="HVC380" s="1"/>
      <c r="HVD380" s="1"/>
      <c r="HVE380" s="1"/>
      <c r="HVF380" s="1"/>
      <c r="HVG380" s="1"/>
      <c r="HVH380" s="1"/>
      <c r="HVI380" s="1"/>
      <c r="HVJ380" s="1"/>
      <c r="HVK380" s="1"/>
      <c r="HVL380" s="1"/>
      <c r="HVM380" s="1"/>
      <c r="HVN380" s="1"/>
      <c r="HVO380" s="1"/>
      <c r="HVP380" s="1"/>
      <c r="HVQ380" s="1"/>
      <c r="HVR380" s="1"/>
      <c r="HVS380" s="1"/>
      <c r="HVT380" s="1"/>
      <c r="HVU380" s="1"/>
      <c r="HVV380" s="1"/>
      <c r="HVW380" s="1"/>
      <c r="HVX380" s="1"/>
      <c r="HVY380" s="1"/>
      <c r="HVZ380" s="1"/>
      <c r="HWA380" s="1"/>
      <c r="HWB380" s="1"/>
      <c r="HWC380" s="1"/>
      <c r="HWD380" s="1"/>
      <c r="HWE380" s="1"/>
      <c r="HWF380" s="1"/>
      <c r="HWG380" s="1"/>
      <c r="HWH380" s="1"/>
      <c r="HWI380" s="1"/>
      <c r="HWJ380" s="1"/>
      <c r="HWK380" s="1"/>
      <c r="HWL380" s="1"/>
      <c r="HWM380" s="1"/>
      <c r="HWN380" s="1"/>
      <c r="HWO380" s="1"/>
      <c r="HWP380" s="1"/>
      <c r="HWQ380" s="1"/>
      <c r="HWR380" s="1"/>
      <c r="HWS380" s="1"/>
      <c r="HWT380" s="1"/>
      <c r="HWU380" s="1"/>
      <c r="HWV380" s="1"/>
      <c r="HWW380" s="1"/>
      <c r="HWX380" s="1"/>
      <c r="HWY380" s="1"/>
      <c r="HWZ380" s="1"/>
      <c r="HXA380" s="1"/>
      <c r="HXB380" s="1"/>
      <c r="HXC380" s="1"/>
      <c r="HXD380" s="1"/>
      <c r="HXE380" s="1"/>
      <c r="HXF380" s="1"/>
      <c r="HXG380" s="1"/>
      <c r="HXH380" s="1"/>
      <c r="HXI380" s="1"/>
      <c r="HXJ380" s="1"/>
      <c r="HXK380" s="1"/>
      <c r="HXL380" s="1"/>
      <c r="HXM380" s="1"/>
      <c r="HXN380" s="1"/>
      <c r="HXO380" s="1"/>
      <c r="HXP380" s="1"/>
      <c r="HXQ380" s="1"/>
      <c r="HXR380" s="1"/>
      <c r="HXS380" s="1"/>
      <c r="HXT380" s="1"/>
      <c r="HXU380" s="1"/>
      <c r="HXV380" s="1"/>
      <c r="HXW380" s="1"/>
      <c r="HXX380" s="1"/>
      <c r="HXY380" s="1"/>
      <c r="HXZ380" s="1"/>
      <c r="HYA380" s="1"/>
      <c r="HYB380" s="1"/>
      <c r="HYC380" s="1"/>
      <c r="HYD380" s="1"/>
      <c r="HYE380" s="1"/>
      <c r="HYF380" s="1"/>
      <c r="HYG380" s="1"/>
      <c r="HYH380" s="1"/>
      <c r="HYI380" s="1"/>
      <c r="HYJ380" s="1"/>
      <c r="HYK380" s="1"/>
      <c r="HYL380" s="1"/>
      <c r="HYM380" s="1"/>
      <c r="HYN380" s="1"/>
      <c r="HYO380" s="1"/>
      <c r="HYP380" s="1"/>
      <c r="HYQ380" s="1"/>
      <c r="HYR380" s="1"/>
      <c r="HYS380" s="1"/>
      <c r="HYT380" s="1"/>
      <c r="HYU380" s="1"/>
      <c r="HYV380" s="1"/>
      <c r="HYW380" s="1"/>
      <c r="HYX380" s="1"/>
      <c r="HYY380" s="1"/>
      <c r="HYZ380" s="1"/>
      <c r="HZA380" s="1"/>
      <c r="HZB380" s="1"/>
      <c r="HZC380" s="1"/>
      <c r="HZD380" s="1"/>
      <c r="HZE380" s="1"/>
      <c r="HZF380" s="1"/>
      <c r="HZG380" s="1"/>
      <c r="HZH380" s="1"/>
      <c r="HZI380" s="1"/>
      <c r="HZJ380" s="1"/>
      <c r="HZK380" s="1"/>
      <c r="HZL380" s="1"/>
      <c r="HZM380" s="1"/>
      <c r="HZN380" s="1"/>
      <c r="HZO380" s="1"/>
      <c r="HZP380" s="1"/>
      <c r="HZQ380" s="1"/>
      <c r="HZR380" s="1"/>
      <c r="HZS380" s="1"/>
      <c r="HZT380" s="1"/>
      <c r="HZU380" s="1"/>
      <c r="HZV380" s="1"/>
      <c r="HZW380" s="1"/>
      <c r="HZX380" s="1"/>
      <c r="HZY380" s="1"/>
      <c r="HZZ380" s="1"/>
      <c r="IAA380" s="1"/>
      <c r="IAB380" s="1"/>
      <c r="IAC380" s="1"/>
      <c r="IAD380" s="1"/>
      <c r="IAE380" s="1"/>
      <c r="IAF380" s="1"/>
      <c r="IAG380" s="1"/>
      <c r="IAH380" s="1"/>
      <c r="IAI380" s="1"/>
      <c r="IAJ380" s="1"/>
      <c r="IAK380" s="1"/>
      <c r="IAL380" s="1"/>
      <c r="IAM380" s="1"/>
      <c r="IAN380" s="1"/>
      <c r="IAO380" s="1"/>
      <c r="IAP380" s="1"/>
      <c r="IAQ380" s="1"/>
      <c r="IAR380" s="1"/>
      <c r="IAS380" s="1"/>
      <c r="IAT380" s="1"/>
      <c r="IAU380" s="1"/>
      <c r="IAV380" s="1"/>
      <c r="IAW380" s="1"/>
      <c r="IAX380" s="1"/>
      <c r="IAY380" s="1"/>
      <c r="IAZ380" s="1"/>
      <c r="IBA380" s="1"/>
      <c r="IBB380" s="1"/>
      <c r="IBC380" s="1"/>
      <c r="IBD380" s="1"/>
      <c r="IBE380" s="1"/>
      <c r="IBF380" s="1"/>
      <c r="IBG380" s="1"/>
      <c r="IBH380" s="1"/>
      <c r="IBI380" s="1"/>
      <c r="IBJ380" s="1"/>
      <c r="IBK380" s="1"/>
      <c r="IBL380" s="1"/>
      <c r="IBM380" s="1"/>
      <c r="IBN380" s="1"/>
      <c r="IBO380" s="1"/>
      <c r="IBP380" s="1"/>
      <c r="IBQ380" s="1"/>
      <c r="IBR380" s="1"/>
      <c r="IBS380" s="1"/>
      <c r="IBT380" s="1"/>
      <c r="IBU380" s="1"/>
      <c r="IBV380" s="1"/>
      <c r="IBW380" s="1"/>
      <c r="IBX380" s="1"/>
      <c r="IBY380" s="1"/>
      <c r="IBZ380" s="1"/>
      <c r="ICA380" s="1"/>
      <c r="ICB380" s="1"/>
      <c r="ICC380" s="1"/>
      <c r="ICD380" s="1"/>
      <c r="ICE380" s="1"/>
      <c r="ICF380" s="1"/>
      <c r="ICG380" s="1"/>
      <c r="ICH380" s="1"/>
      <c r="ICI380" s="1"/>
      <c r="ICJ380" s="1"/>
      <c r="ICK380" s="1"/>
      <c r="ICL380" s="1"/>
      <c r="ICM380" s="1"/>
      <c r="ICN380" s="1"/>
      <c r="ICO380" s="1"/>
      <c r="ICP380" s="1"/>
      <c r="ICQ380" s="1"/>
      <c r="ICR380" s="1"/>
      <c r="ICS380" s="1"/>
      <c r="ICT380" s="1"/>
      <c r="ICU380" s="1"/>
      <c r="ICV380" s="1"/>
      <c r="ICW380" s="1"/>
      <c r="ICX380" s="1"/>
      <c r="ICY380" s="1"/>
      <c r="ICZ380" s="1"/>
      <c r="IDA380" s="1"/>
      <c r="IDB380" s="1"/>
      <c r="IDC380" s="1"/>
      <c r="IDD380" s="1"/>
      <c r="IDE380" s="1"/>
      <c r="IDF380" s="1"/>
      <c r="IDG380" s="1"/>
      <c r="IDH380" s="1"/>
      <c r="IDI380" s="1"/>
      <c r="IDJ380" s="1"/>
      <c r="IDK380" s="1"/>
      <c r="IDL380" s="1"/>
      <c r="IDM380" s="1"/>
      <c r="IDN380" s="1"/>
      <c r="IDO380" s="1"/>
      <c r="IDP380" s="1"/>
      <c r="IDQ380" s="1"/>
      <c r="IDR380" s="1"/>
      <c r="IDS380" s="1"/>
      <c r="IDT380" s="1"/>
      <c r="IDU380" s="1"/>
      <c r="IDV380" s="1"/>
      <c r="IDW380" s="1"/>
      <c r="IDX380" s="1"/>
      <c r="IDY380" s="1"/>
      <c r="IDZ380" s="1"/>
      <c r="IEA380" s="1"/>
      <c r="IEB380" s="1"/>
      <c r="IEC380" s="1"/>
      <c r="IED380" s="1"/>
      <c r="IEE380" s="1"/>
      <c r="IEF380" s="1"/>
      <c r="IEG380" s="1"/>
      <c r="IEH380" s="1"/>
      <c r="IEI380" s="1"/>
      <c r="IEJ380" s="1"/>
      <c r="IEK380" s="1"/>
      <c r="IEL380" s="1"/>
      <c r="IEM380" s="1"/>
      <c r="IEN380" s="1"/>
      <c r="IEO380" s="1"/>
      <c r="IEP380" s="1"/>
      <c r="IEQ380" s="1"/>
      <c r="IER380" s="1"/>
      <c r="IES380" s="1"/>
      <c r="IET380" s="1"/>
      <c r="IEU380" s="1"/>
      <c r="IEV380" s="1"/>
      <c r="IEW380" s="1"/>
      <c r="IEX380" s="1"/>
      <c r="IEY380" s="1"/>
      <c r="IEZ380" s="1"/>
      <c r="IFA380" s="1"/>
      <c r="IFB380" s="1"/>
      <c r="IFC380" s="1"/>
      <c r="IFD380" s="1"/>
      <c r="IFE380" s="1"/>
      <c r="IFF380" s="1"/>
      <c r="IFG380" s="1"/>
      <c r="IFH380" s="1"/>
      <c r="IFI380" s="1"/>
      <c r="IFJ380" s="1"/>
      <c r="IFK380" s="1"/>
      <c r="IFL380" s="1"/>
      <c r="IFM380" s="1"/>
      <c r="IFN380" s="1"/>
      <c r="IFO380" s="1"/>
      <c r="IFP380" s="1"/>
      <c r="IFQ380" s="1"/>
      <c r="IFR380" s="1"/>
      <c r="IFS380" s="1"/>
      <c r="IFT380" s="1"/>
      <c r="IFU380" s="1"/>
      <c r="IFV380" s="1"/>
      <c r="IFW380" s="1"/>
      <c r="IFX380" s="1"/>
      <c r="IFY380" s="1"/>
      <c r="IFZ380" s="1"/>
      <c r="IGA380" s="1"/>
      <c r="IGB380" s="1"/>
      <c r="IGC380" s="1"/>
      <c r="IGD380" s="1"/>
      <c r="IGE380" s="1"/>
      <c r="IGF380" s="1"/>
      <c r="IGG380" s="1"/>
      <c r="IGH380" s="1"/>
      <c r="IGI380" s="1"/>
      <c r="IGJ380" s="1"/>
      <c r="IGK380" s="1"/>
      <c r="IGL380" s="1"/>
      <c r="IGM380" s="1"/>
      <c r="IGN380" s="1"/>
      <c r="IGO380" s="1"/>
      <c r="IGP380" s="1"/>
      <c r="IGQ380" s="1"/>
      <c r="IGR380" s="1"/>
      <c r="IGS380" s="1"/>
      <c r="IGT380" s="1"/>
      <c r="IGU380" s="1"/>
      <c r="IGV380" s="1"/>
      <c r="IGW380" s="1"/>
      <c r="IGX380" s="1"/>
      <c r="IGY380" s="1"/>
      <c r="IGZ380" s="1"/>
      <c r="IHA380" s="1"/>
      <c r="IHB380" s="1"/>
      <c r="IHC380" s="1"/>
      <c r="IHD380" s="1"/>
      <c r="IHE380" s="1"/>
      <c r="IHF380" s="1"/>
      <c r="IHG380" s="1"/>
      <c r="IHH380" s="1"/>
      <c r="IHI380" s="1"/>
      <c r="IHJ380" s="1"/>
      <c r="IHK380" s="1"/>
      <c r="IHL380" s="1"/>
      <c r="IHM380" s="1"/>
      <c r="IHN380" s="1"/>
      <c r="IHO380" s="1"/>
      <c r="IHP380" s="1"/>
      <c r="IHQ380" s="1"/>
      <c r="IHR380" s="1"/>
      <c r="IHS380" s="1"/>
      <c r="IHT380" s="1"/>
      <c r="IHU380" s="1"/>
      <c r="IHV380" s="1"/>
      <c r="IHW380" s="1"/>
      <c r="IHX380" s="1"/>
      <c r="IHY380" s="1"/>
      <c r="IHZ380" s="1"/>
      <c r="IIA380" s="1"/>
      <c r="IIB380" s="1"/>
      <c r="IIC380" s="1"/>
      <c r="IID380" s="1"/>
      <c r="IIE380" s="1"/>
      <c r="IIF380" s="1"/>
      <c r="IIG380" s="1"/>
      <c r="IIH380" s="1"/>
      <c r="III380" s="1"/>
      <c r="IIJ380" s="1"/>
      <c r="IIK380" s="1"/>
      <c r="IIL380" s="1"/>
      <c r="IIM380" s="1"/>
      <c r="IIN380" s="1"/>
      <c r="IIO380" s="1"/>
      <c r="IIP380" s="1"/>
      <c r="IIQ380" s="1"/>
      <c r="IIR380" s="1"/>
      <c r="IIS380" s="1"/>
      <c r="IIT380" s="1"/>
      <c r="IIU380" s="1"/>
      <c r="IIV380" s="1"/>
      <c r="IIW380" s="1"/>
      <c r="IIX380" s="1"/>
      <c r="IIY380" s="1"/>
      <c r="IIZ380" s="1"/>
      <c r="IJA380" s="1"/>
      <c r="IJB380" s="1"/>
      <c r="IJC380" s="1"/>
      <c r="IJD380" s="1"/>
      <c r="IJE380" s="1"/>
      <c r="IJF380" s="1"/>
      <c r="IJG380" s="1"/>
      <c r="IJH380" s="1"/>
      <c r="IJI380" s="1"/>
      <c r="IJJ380" s="1"/>
      <c r="IJK380" s="1"/>
      <c r="IJL380" s="1"/>
      <c r="IJM380" s="1"/>
      <c r="IJN380" s="1"/>
      <c r="IJO380" s="1"/>
      <c r="IJP380" s="1"/>
      <c r="IJQ380" s="1"/>
      <c r="IJR380" s="1"/>
      <c r="IJS380" s="1"/>
      <c r="IJT380" s="1"/>
      <c r="IJU380" s="1"/>
      <c r="IJV380" s="1"/>
      <c r="IJW380" s="1"/>
      <c r="IJX380" s="1"/>
      <c r="IJY380" s="1"/>
      <c r="IJZ380" s="1"/>
      <c r="IKA380" s="1"/>
      <c r="IKB380" s="1"/>
      <c r="IKC380" s="1"/>
      <c r="IKD380" s="1"/>
      <c r="IKE380" s="1"/>
      <c r="IKF380" s="1"/>
      <c r="IKG380" s="1"/>
      <c r="IKH380" s="1"/>
      <c r="IKI380" s="1"/>
      <c r="IKJ380" s="1"/>
      <c r="IKK380" s="1"/>
      <c r="IKL380" s="1"/>
      <c r="IKM380" s="1"/>
      <c r="IKN380" s="1"/>
      <c r="IKO380" s="1"/>
      <c r="IKP380" s="1"/>
      <c r="IKQ380" s="1"/>
      <c r="IKR380" s="1"/>
      <c r="IKS380" s="1"/>
      <c r="IKT380" s="1"/>
      <c r="IKU380" s="1"/>
      <c r="IKV380" s="1"/>
      <c r="IKW380" s="1"/>
      <c r="IKX380" s="1"/>
      <c r="IKY380" s="1"/>
      <c r="IKZ380" s="1"/>
      <c r="ILA380" s="1"/>
      <c r="ILB380" s="1"/>
      <c r="ILC380" s="1"/>
      <c r="ILD380" s="1"/>
      <c r="ILE380" s="1"/>
      <c r="ILF380" s="1"/>
      <c r="ILG380" s="1"/>
      <c r="ILH380" s="1"/>
      <c r="ILI380" s="1"/>
      <c r="ILJ380" s="1"/>
      <c r="ILK380" s="1"/>
      <c r="ILL380" s="1"/>
      <c r="ILM380" s="1"/>
      <c r="ILN380" s="1"/>
      <c r="ILO380" s="1"/>
      <c r="ILP380" s="1"/>
      <c r="ILQ380" s="1"/>
      <c r="ILR380" s="1"/>
      <c r="ILS380" s="1"/>
      <c r="ILT380" s="1"/>
      <c r="ILU380" s="1"/>
      <c r="ILV380" s="1"/>
      <c r="ILW380" s="1"/>
      <c r="ILX380" s="1"/>
      <c r="ILY380" s="1"/>
      <c r="ILZ380" s="1"/>
      <c r="IMA380" s="1"/>
      <c r="IMB380" s="1"/>
      <c r="IMC380" s="1"/>
      <c r="IMD380" s="1"/>
      <c r="IME380" s="1"/>
      <c r="IMF380" s="1"/>
      <c r="IMG380" s="1"/>
      <c r="IMH380" s="1"/>
      <c r="IMI380" s="1"/>
      <c r="IMJ380" s="1"/>
      <c r="IMK380" s="1"/>
      <c r="IML380" s="1"/>
      <c r="IMM380" s="1"/>
      <c r="IMN380" s="1"/>
      <c r="IMO380" s="1"/>
      <c r="IMP380" s="1"/>
      <c r="IMQ380" s="1"/>
      <c r="IMR380" s="1"/>
      <c r="IMS380" s="1"/>
      <c r="IMT380" s="1"/>
      <c r="IMU380" s="1"/>
      <c r="IMV380" s="1"/>
      <c r="IMW380" s="1"/>
      <c r="IMX380" s="1"/>
      <c r="IMY380" s="1"/>
      <c r="IMZ380" s="1"/>
      <c r="INA380" s="1"/>
      <c r="INB380" s="1"/>
      <c r="INC380" s="1"/>
      <c r="IND380" s="1"/>
      <c r="INE380" s="1"/>
      <c r="INF380" s="1"/>
      <c r="ING380" s="1"/>
      <c r="INH380" s="1"/>
      <c r="INI380" s="1"/>
      <c r="INJ380" s="1"/>
      <c r="INK380" s="1"/>
      <c r="INL380" s="1"/>
      <c r="INM380" s="1"/>
      <c r="INN380" s="1"/>
      <c r="INO380" s="1"/>
      <c r="INP380" s="1"/>
      <c r="INQ380" s="1"/>
      <c r="INR380" s="1"/>
      <c r="INS380" s="1"/>
      <c r="INT380" s="1"/>
      <c r="INU380" s="1"/>
      <c r="INV380" s="1"/>
      <c r="INW380" s="1"/>
      <c r="INX380" s="1"/>
      <c r="INY380" s="1"/>
      <c r="INZ380" s="1"/>
      <c r="IOA380" s="1"/>
      <c r="IOB380" s="1"/>
      <c r="IOC380" s="1"/>
      <c r="IOD380" s="1"/>
      <c r="IOE380" s="1"/>
      <c r="IOF380" s="1"/>
      <c r="IOG380" s="1"/>
      <c r="IOH380" s="1"/>
      <c r="IOI380" s="1"/>
      <c r="IOJ380" s="1"/>
      <c r="IOK380" s="1"/>
      <c r="IOL380" s="1"/>
      <c r="IOM380" s="1"/>
      <c r="ION380" s="1"/>
      <c r="IOO380" s="1"/>
      <c r="IOP380" s="1"/>
      <c r="IOQ380" s="1"/>
      <c r="IOR380" s="1"/>
      <c r="IOS380" s="1"/>
      <c r="IOT380" s="1"/>
      <c r="IOU380" s="1"/>
      <c r="IOV380" s="1"/>
      <c r="IOW380" s="1"/>
      <c r="IOX380" s="1"/>
      <c r="IOY380" s="1"/>
      <c r="IOZ380" s="1"/>
      <c r="IPA380" s="1"/>
      <c r="IPB380" s="1"/>
      <c r="IPC380" s="1"/>
      <c r="IPD380" s="1"/>
      <c r="IPE380" s="1"/>
      <c r="IPF380" s="1"/>
      <c r="IPG380" s="1"/>
      <c r="IPH380" s="1"/>
      <c r="IPI380" s="1"/>
      <c r="IPJ380" s="1"/>
      <c r="IPK380" s="1"/>
      <c r="IPL380" s="1"/>
      <c r="IPM380" s="1"/>
      <c r="IPN380" s="1"/>
      <c r="IPO380" s="1"/>
      <c r="IPP380" s="1"/>
      <c r="IPQ380" s="1"/>
      <c r="IPR380" s="1"/>
      <c r="IPS380" s="1"/>
      <c r="IPT380" s="1"/>
      <c r="IPU380" s="1"/>
      <c r="IPV380" s="1"/>
      <c r="IPW380" s="1"/>
      <c r="IPX380" s="1"/>
      <c r="IPY380" s="1"/>
      <c r="IPZ380" s="1"/>
      <c r="IQA380" s="1"/>
      <c r="IQB380" s="1"/>
      <c r="IQC380" s="1"/>
      <c r="IQD380" s="1"/>
      <c r="IQE380" s="1"/>
      <c r="IQF380" s="1"/>
      <c r="IQG380" s="1"/>
      <c r="IQH380" s="1"/>
      <c r="IQI380" s="1"/>
      <c r="IQJ380" s="1"/>
      <c r="IQK380" s="1"/>
      <c r="IQL380" s="1"/>
      <c r="IQM380" s="1"/>
      <c r="IQN380" s="1"/>
      <c r="IQO380" s="1"/>
      <c r="IQP380" s="1"/>
      <c r="IQQ380" s="1"/>
      <c r="IQR380" s="1"/>
      <c r="IQS380" s="1"/>
      <c r="IQT380" s="1"/>
      <c r="IQU380" s="1"/>
      <c r="IQV380" s="1"/>
      <c r="IQW380" s="1"/>
      <c r="IQX380" s="1"/>
      <c r="IQY380" s="1"/>
      <c r="IQZ380" s="1"/>
      <c r="IRA380" s="1"/>
      <c r="IRB380" s="1"/>
      <c r="IRC380" s="1"/>
      <c r="IRD380" s="1"/>
      <c r="IRE380" s="1"/>
      <c r="IRF380" s="1"/>
      <c r="IRG380" s="1"/>
      <c r="IRH380" s="1"/>
      <c r="IRI380" s="1"/>
      <c r="IRJ380" s="1"/>
      <c r="IRK380" s="1"/>
      <c r="IRL380" s="1"/>
      <c r="IRM380" s="1"/>
      <c r="IRN380" s="1"/>
      <c r="IRO380" s="1"/>
      <c r="IRP380" s="1"/>
      <c r="IRQ380" s="1"/>
      <c r="IRR380" s="1"/>
      <c r="IRS380" s="1"/>
      <c r="IRT380" s="1"/>
      <c r="IRU380" s="1"/>
      <c r="IRV380" s="1"/>
      <c r="IRW380" s="1"/>
      <c r="IRX380" s="1"/>
      <c r="IRY380" s="1"/>
      <c r="IRZ380" s="1"/>
      <c r="ISA380" s="1"/>
      <c r="ISB380" s="1"/>
      <c r="ISC380" s="1"/>
      <c r="ISD380" s="1"/>
      <c r="ISE380" s="1"/>
      <c r="ISF380" s="1"/>
      <c r="ISG380" s="1"/>
      <c r="ISH380" s="1"/>
      <c r="ISI380" s="1"/>
      <c r="ISJ380" s="1"/>
      <c r="ISK380" s="1"/>
      <c r="ISL380" s="1"/>
      <c r="ISM380" s="1"/>
      <c r="ISN380" s="1"/>
      <c r="ISO380" s="1"/>
      <c r="ISP380" s="1"/>
      <c r="ISQ380" s="1"/>
      <c r="ISR380" s="1"/>
      <c r="ISS380" s="1"/>
      <c r="IST380" s="1"/>
      <c r="ISU380" s="1"/>
      <c r="ISV380" s="1"/>
      <c r="ISW380" s="1"/>
      <c r="ISX380" s="1"/>
      <c r="ISY380" s="1"/>
      <c r="ISZ380" s="1"/>
      <c r="ITA380" s="1"/>
      <c r="ITB380" s="1"/>
      <c r="ITC380" s="1"/>
      <c r="ITD380" s="1"/>
      <c r="ITE380" s="1"/>
      <c r="ITF380" s="1"/>
      <c r="ITG380" s="1"/>
      <c r="ITH380" s="1"/>
      <c r="ITI380" s="1"/>
      <c r="ITJ380" s="1"/>
      <c r="ITK380" s="1"/>
      <c r="ITL380" s="1"/>
      <c r="ITM380" s="1"/>
      <c r="ITN380" s="1"/>
      <c r="ITO380" s="1"/>
      <c r="ITP380" s="1"/>
      <c r="ITQ380" s="1"/>
      <c r="ITR380" s="1"/>
      <c r="ITS380" s="1"/>
      <c r="ITT380" s="1"/>
      <c r="ITU380" s="1"/>
      <c r="ITV380" s="1"/>
      <c r="ITW380" s="1"/>
      <c r="ITX380" s="1"/>
      <c r="ITY380" s="1"/>
      <c r="ITZ380" s="1"/>
      <c r="IUA380" s="1"/>
      <c r="IUB380" s="1"/>
      <c r="IUC380" s="1"/>
      <c r="IUD380" s="1"/>
      <c r="IUE380" s="1"/>
      <c r="IUF380" s="1"/>
      <c r="IUG380" s="1"/>
      <c r="IUH380" s="1"/>
      <c r="IUI380" s="1"/>
      <c r="IUJ380" s="1"/>
      <c r="IUK380" s="1"/>
      <c r="IUL380" s="1"/>
      <c r="IUM380" s="1"/>
      <c r="IUN380" s="1"/>
      <c r="IUO380" s="1"/>
      <c r="IUP380" s="1"/>
      <c r="IUQ380" s="1"/>
      <c r="IUR380" s="1"/>
      <c r="IUS380" s="1"/>
      <c r="IUT380" s="1"/>
      <c r="IUU380" s="1"/>
      <c r="IUV380" s="1"/>
      <c r="IUW380" s="1"/>
      <c r="IUX380" s="1"/>
      <c r="IUY380" s="1"/>
      <c r="IUZ380" s="1"/>
      <c r="IVA380" s="1"/>
      <c r="IVB380" s="1"/>
      <c r="IVC380" s="1"/>
      <c r="IVD380" s="1"/>
      <c r="IVE380" s="1"/>
      <c r="IVF380" s="1"/>
      <c r="IVG380" s="1"/>
      <c r="IVH380" s="1"/>
      <c r="IVI380" s="1"/>
      <c r="IVJ380" s="1"/>
      <c r="IVK380" s="1"/>
      <c r="IVL380" s="1"/>
      <c r="IVM380" s="1"/>
      <c r="IVN380" s="1"/>
      <c r="IVO380" s="1"/>
      <c r="IVP380" s="1"/>
      <c r="IVQ380" s="1"/>
      <c r="IVR380" s="1"/>
      <c r="IVS380" s="1"/>
      <c r="IVT380" s="1"/>
      <c r="IVU380" s="1"/>
      <c r="IVV380" s="1"/>
      <c r="IVW380" s="1"/>
      <c r="IVX380" s="1"/>
      <c r="IVY380" s="1"/>
      <c r="IVZ380" s="1"/>
      <c r="IWA380" s="1"/>
      <c r="IWB380" s="1"/>
      <c r="IWC380" s="1"/>
      <c r="IWD380" s="1"/>
      <c r="IWE380" s="1"/>
      <c r="IWF380" s="1"/>
      <c r="IWG380" s="1"/>
      <c r="IWH380" s="1"/>
      <c r="IWI380" s="1"/>
      <c r="IWJ380" s="1"/>
      <c r="IWK380" s="1"/>
      <c r="IWL380" s="1"/>
      <c r="IWM380" s="1"/>
      <c r="IWN380" s="1"/>
      <c r="IWO380" s="1"/>
      <c r="IWP380" s="1"/>
      <c r="IWQ380" s="1"/>
      <c r="IWR380" s="1"/>
      <c r="IWS380" s="1"/>
      <c r="IWT380" s="1"/>
      <c r="IWU380" s="1"/>
      <c r="IWV380" s="1"/>
      <c r="IWW380" s="1"/>
      <c r="IWX380" s="1"/>
      <c r="IWY380" s="1"/>
      <c r="IWZ380" s="1"/>
      <c r="IXA380" s="1"/>
      <c r="IXB380" s="1"/>
      <c r="IXC380" s="1"/>
      <c r="IXD380" s="1"/>
      <c r="IXE380" s="1"/>
      <c r="IXF380" s="1"/>
      <c r="IXG380" s="1"/>
      <c r="IXH380" s="1"/>
      <c r="IXI380" s="1"/>
      <c r="IXJ380" s="1"/>
      <c r="IXK380" s="1"/>
      <c r="IXL380" s="1"/>
      <c r="IXM380" s="1"/>
      <c r="IXN380" s="1"/>
      <c r="IXO380" s="1"/>
      <c r="IXP380" s="1"/>
      <c r="IXQ380" s="1"/>
      <c r="IXR380" s="1"/>
      <c r="IXS380" s="1"/>
      <c r="IXT380" s="1"/>
      <c r="IXU380" s="1"/>
      <c r="IXV380" s="1"/>
      <c r="IXW380" s="1"/>
      <c r="IXX380" s="1"/>
      <c r="IXY380" s="1"/>
      <c r="IXZ380" s="1"/>
      <c r="IYA380" s="1"/>
      <c r="IYB380" s="1"/>
      <c r="IYC380" s="1"/>
      <c r="IYD380" s="1"/>
      <c r="IYE380" s="1"/>
      <c r="IYF380" s="1"/>
      <c r="IYG380" s="1"/>
      <c r="IYH380" s="1"/>
      <c r="IYI380" s="1"/>
      <c r="IYJ380" s="1"/>
      <c r="IYK380" s="1"/>
      <c r="IYL380" s="1"/>
      <c r="IYM380" s="1"/>
      <c r="IYN380" s="1"/>
      <c r="IYO380" s="1"/>
      <c r="IYP380" s="1"/>
      <c r="IYQ380" s="1"/>
      <c r="IYR380" s="1"/>
      <c r="IYS380" s="1"/>
      <c r="IYT380" s="1"/>
      <c r="IYU380" s="1"/>
      <c r="IYV380" s="1"/>
      <c r="IYW380" s="1"/>
      <c r="IYX380" s="1"/>
      <c r="IYY380" s="1"/>
      <c r="IYZ380" s="1"/>
      <c r="IZA380" s="1"/>
      <c r="IZB380" s="1"/>
      <c r="IZC380" s="1"/>
      <c r="IZD380" s="1"/>
      <c r="IZE380" s="1"/>
      <c r="IZF380" s="1"/>
      <c r="IZG380" s="1"/>
      <c r="IZH380" s="1"/>
      <c r="IZI380" s="1"/>
      <c r="IZJ380" s="1"/>
      <c r="IZK380" s="1"/>
      <c r="IZL380" s="1"/>
      <c r="IZM380" s="1"/>
      <c r="IZN380" s="1"/>
      <c r="IZO380" s="1"/>
      <c r="IZP380" s="1"/>
      <c r="IZQ380" s="1"/>
      <c r="IZR380" s="1"/>
      <c r="IZS380" s="1"/>
      <c r="IZT380" s="1"/>
      <c r="IZU380" s="1"/>
      <c r="IZV380" s="1"/>
      <c r="IZW380" s="1"/>
      <c r="IZX380" s="1"/>
      <c r="IZY380" s="1"/>
      <c r="IZZ380" s="1"/>
      <c r="JAA380" s="1"/>
      <c r="JAB380" s="1"/>
      <c r="JAC380" s="1"/>
      <c r="JAD380" s="1"/>
      <c r="JAE380" s="1"/>
      <c r="JAF380" s="1"/>
      <c r="JAG380" s="1"/>
      <c r="JAH380" s="1"/>
      <c r="JAI380" s="1"/>
      <c r="JAJ380" s="1"/>
      <c r="JAK380" s="1"/>
      <c r="JAL380" s="1"/>
      <c r="JAM380" s="1"/>
      <c r="JAN380" s="1"/>
      <c r="JAO380" s="1"/>
      <c r="JAP380" s="1"/>
      <c r="JAQ380" s="1"/>
      <c r="JAR380" s="1"/>
      <c r="JAS380" s="1"/>
      <c r="JAT380" s="1"/>
      <c r="JAU380" s="1"/>
      <c r="JAV380" s="1"/>
      <c r="JAW380" s="1"/>
      <c r="JAX380" s="1"/>
      <c r="JAY380" s="1"/>
      <c r="JAZ380" s="1"/>
      <c r="JBA380" s="1"/>
      <c r="JBB380" s="1"/>
      <c r="JBC380" s="1"/>
      <c r="JBD380" s="1"/>
      <c r="JBE380" s="1"/>
      <c r="JBF380" s="1"/>
      <c r="JBG380" s="1"/>
      <c r="JBH380" s="1"/>
      <c r="JBI380" s="1"/>
      <c r="JBJ380" s="1"/>
      <c r="JBK380" s="1"/>
      <c r="JBL380" s="1"/>
      <c r="JBM380" s="1"/>
      <c r="JBN380" s="1"/>
      <c r="JBO380" s="1"/>
      <c r="JBP380" s="1"/>
      <c r="JBQ380" s="1"/>
      <c r="JBR380" s="1"/>
      <c r="JBS380" s="1"/>
      <c r="JBT380" s="1"/>
      <c r="JBU380" s="1"/>
      <c r="JBV380" s="1"/>
      <c r="JBW380" s="1"/>
      <c r="JBX380" s="1"/>
      <c r="JBY380" s="1"/>
      <c r="JBZ380" s="1"/>
      <c r="JCA380" s="1"/>
      <c r="JCB380" s="1"/>
      <c r="JCC380" s="1"/>
      <c r="JCD380" s="1"/>
      <c r="JCE380" s="1"/>
      <c r="JCF380" s="1"/>
      <c r="JCG380" s="1"/>
      <c r="JCH380" s="1"/>
      <c r="JCI380" s="1"/>
      <c r="JCJ380" s="1"/>
      <c r="JCK380" s="1"/>
      <c r="JCL380" s="1"/>
      <c r="JCM380" s="1"/>
      <c r="JCN380" s="1"/>
      <c r="JCO380" s="1"/>
      <c r="JCP380" s="1"/>
      <c r="JCQ380" s="1"/>
      <c r="JCR380" s="1"/>
      <c r="JCS380" s="1"/>
      <c r="JCT380" s="1"/>
      <c r="JCU380" s="1"/>
      <c r="JCV380" s="1"/>
      <c r="JCW380" s="1"/>
      <c r="JCX380" s="1"/>
      <c r="JCY380" s="1"/>
      <c r="JCZ380" s="1"/>
      <c r="JDA380" s="1"/>
      <c r="JDB380" s="1"/>
      <c r="JDC380" s="1"/>
      <c r="JDD380" s="1"/>
      <c r="JDE380" s="1"/>
      <c r="JDF380" s="1"/>
      <c r="JDG380" s="1"/>
      <c r="JDH380" s="1"/>
      <c r="JDI380" s="1"/>
      <c r="JDJ380" s="1"/>
      <c r="JDK380" s="1"/>
      <c r="JDL380" s="1"/>
      <c r="JDM380" s="1"/>
      <c r="JDN380" s="1"/>
      <c r="JDO380" s="1"/>
      <c r="JDP380" s="1"/>
      <c r="JDQ380" s="1"/>
      <c r="JDR380" s="1"/>
      <c r="JDS380" s="1"/>
      <c r="JDT380" s="1"/>
      <c r="JDU380" s="1"/>
      <c r="JDV380" s="1"/>
      <c r="JDW380" s="1"/>
      <c r="JDX380" s="1"/>
      <c r="JDY380" s="1"/>
      <c r="JDZ380" s="1"/>
      <c r="JEA380" s="1"/>
      <c r="JEB380" s="1"/>
      <c r="JEC380" s="1"/>
      <c r="JED380" s="1"/>
      <c r="JEE380" s="1"/>
      <c r="JEF380" s="1"/>
      <c r="JEG380" s="1"/>
      <c r="JEH380" s="1"/>
      <c r="JEI380" s="1"/>
      <c r="JEJ380" s="1"/>
      <c r="JEK380" s="1"/>
      <c r="JEL380" s="1"/>
      <c r="JEM380" s="1"/>
      <c r="JEN380" s="1"/>
      <c r="JEO380" s="1"/>
      <c r="JEP380" s="1"/>
      <c r="JEQ380" s="1"/>
      <c r="JER380" s="1"/>
      <c r="JES380" s="1"/>
      <c r="JET380" s="1"/>
      <c r="JEU380" s="1"/>
      <c r="JEV380" s="1"/>
      <c r="JEW380" s="1"/>
      <c r="JEX380" s="1"/>
      <c r="JEY380" s="1"/>
      <c r="JEZ380" s="1"/>
      <c r="JFA380" s="1"/>
      <c r="JFB380" s="1"/>
      <c r="JFC380" s="1"/>
      <c r="JFD380" s="1"/>
      <c r="JFE380" s="1"/>
      <c r="JFF380" s="1"/>
      <c r="JFG380" s="1"/>
      <c r="JFH380" s="1"/>
      <c r="JFI380" s="1"/>
      <c r="JFJ380" s="1"/>
      <c r="JFK380" s="1"/>
      <c r="JFL380" s="1"/>
      <c r="JFM380" s="1"/>
      <c r="JFN380" s="1"/>
      <c r="JFO380" s="1"/>
      <c r="JFP380" s="1"/>
      <c r="JFQ380" s="1"/>
      <c r="JFR380" s="1"/>
      <c r="JFS380" s="1"/>
      <c r="JFT380" s="1"/>
      <c r="JFU380" s="1"/>
      <c r="JFV380" s="1"/>
      <c r="JFW380" s="1"/>
      <c r="JFX380" s="1"/>
      <c r="JFY380" s="1"/>
      <c r="JFZ380" s="1"/>
      <c r="JGA380" s="1"/>
      <c r="JGB380" s="1"/>
      <c r="JGC380" s="1"/>
      <c r="JGD380" s="1"/>
      <c r="JGE380" s="1"/>
      <c r="JGF380" s="1"/>
      <c r="JGG380" s="1"/>
      <c r="JGH380" s="1"/>
      <c r="JGI380" s="1"/>
      <c r="JGJ380" s="1"/>
      <c r="JGK380" s="1"/>
      <c r="JGL380" s="1"/>
      <c r="JGM380" s="1"/>
      <c r="JGN380" s="1"/>
      <c r="JGO380" s="1"/>
      <c r="JGP380" s="1"/>
      <c r="JGQ380" s="1"/>
      <c r="JGR380" s="1"/>
      <c r="JGS380" s="1"/>
      <c r="JGT380" s="1"/>
      <c r="JGU380" s="1"/>
      <c r="JGV380" s="1"/>
      <c r="JGW380" s="1"/>
      <c r="JGX380" s="1"/>
      <c r="JGY380" s="1"/>
      <c r="JGZ380" s="1"/>
      <c r="JHA380" s="1"/>
      <c r="JHB380" s="1"/>
      <c r="JHC380" s="1"/>
      <c r="JHD380" s="1"/>
      <c r="JHE380" s="1"/>
      <c r="JHF380" s="1"/>
      <c r="JHG380" s="1"/>
      <c r="JHH380" s="1"/>
      <c r="JHI380" s="1"/>
      <c r="JHJ380" s="1"/>
      <c r="JHK380" s="1"/>
      <c r="JHL380" s="1"/>
      <c r="JHM380" s="1"/>
      <c r="JHN380" s="1"/>
      <c r="JHO380" s="1"/>
      <c r="JHP380" s="1"/>
      <c r="JHQ380" s="1"/>
      <c r="JHR380" s="1"/>
      <c r="JHS380" s="1"/>
      <c r="JHT380" s="1"/>
      <c r="JHU380" s="1"/>
      <c r="JHV380" s="1"/>
      <c r="JHW380" s="1"/>
      <c r="JHX380" s="1"/>
      <c r="JHY380" s="1"/>
      <c r="JHZ380" s="1"/>
      <c r="JIA380" s="1"/>
      <c r="JIB380" s="1"/>
      <c r="JIC380" s="1"/>
      <c r="JID380" s="1"/>
      <c r="JIE380" s="1"/>
      <c r="JIF380" s="1"/>
      <c r="JIG380" s="1"/>
      <c r="JIH380" s="1"/>
      <c r="JII380" s="1"/>
      <c r="JIJ380" s="1"/>
      <c r="JIK380" s="1"/>
      <c r="JIL380" s="1"/>
      <c r="JIM380" s="1"/>
      <c r="JIN380" s="1"/>
      <c r="JIO380" s="1"/>
      <c r="JIP380" s="1"/>
      <c r="JIQ380" s="1"/>
      <c r="JIR380" s="1"/>
      <c r="JIS380" s="1"/>
      <c r="JIT380" s="1"/>
      <c r="JIU380" s="1"/>
      <c r="JIV380" s="1"/>
      <c r="JIW380" s="1"/>
      <c r="JIX380" s="1"/>
      <c r="JIY380" s="1"/>
      <c r="JIZ380" s="1"/>
      <c r="JJA380" s="1"/>
      <c r="JJB380" s="1"/>
      <c r="JJC380" s="1"/>
      <c r="JJD380" s="1"/>
      <c r="JJE380" s="1"/>
      <c r="JJF380" s="1"/>
      <c r="JJG380" s="1"/>
      <c r="JJH380" s="1"/>
      <c r="JJI380" s="1"/>
      <c r="JJJ380" s="1"/>
      <c r="JJK380" s="1"/>
      <c r="JJL380" s="1"/>
      <c r="JJM380" s="1"/>
      <c r="JJN380" s="1"/>
      <c r="JJO380" s="1"/>
      <c r="JJP380" s="1"/>
      <c r="JJQ380" s="1"/>
      <c r="JJR380" s="1"/>
      <c r="JJS380" s="1"/>
      <c r="JJT380" s="1"/>
      <c r="JJU380" s="1"/>
      <c r="JJV380" s="1"/>
      <c r="JJW380" s="1"/>
      <c r="JJX380" s="1"/>
      <c r="JJY380" s="1"/>
      <c r="JJZ380" s="1"/>
      <c r="JKA380" s="1"/>
      <c r="JKB380" s="1"/>
      <c r="JKC380" s="1"/>
      <c r="JKD380" s="1"/>
      <c r="JKE380" s="1"/>
      <c r="JKF380" s="1"/>
      <c r="JKG380" s="1"/>
      <c r="JKH380" s="1"/>
      <c r="JKI380" s="1"/>
      <c r="JKJ380" s="1"/>
      <c r="JKK380" s="1"/>
      <c r="JKL380" s="1"/>
      <c r="JKM380" s="1"/>
      <c r="JKN380" s="1"/>
      <c r="JKO380" s="1"/>
      <c r="JKP380" s="1"/>
      <c r="JKQ380" s="1"/>
      <c r="JKR380" s="1"/>
      <c r="JKS380" s="1"/>
      <c r="JKT380" s="1"/>
      <c r="JKU380" s="1"/>
      <c r="JKV380" s="1"/>
      <c r="JKW380" s="1"/>
      <c r="JKX380" s="1"/>
      <c r="JKY380" s="1"/>
      <c r="JKZ380" s="1"/>
      <c r="JLA380" s="1"/>
      <c r="JLB380" s="1"/>
      <c r="JLC380" s="1"/>
      <c r="JLD380" s="1"/>
      <c r="JLE380" s="1"/>
      <c r="JLF380" s="1"/>
      <c r="JLG380" s="1"/>
      <c r="JLH380" s="1"/>
      <c r="JLI380" s="1"/>
      <c r="JLJ380" s="1"/>
      <c r="JLK380" s="1"/>
      <c r="JLL380" s="1"/>
      <c r="JLM380" s="1"/>
      <c r="JLN380" s="1"/>
      <c r="JLO380" s="1"/>
      <c r="JLP380" s="1"/>
      <c r="JLQ380" s="1"/>
      <c r="JLR380" s="1"/>
      <c r="JLS380" s="1"/>
      <c r="JLT380" s="1"/>
      <c r="JLU380" s="1"/>
      <c r="JLV380" s="1"/>
      <c r="JLW380" s="1"/>
      <c r="JLX380" s="1"/>
      <c r="JLY380" s="1"/>
      <c r="JLZ380" s="1"/>
      <c r="JMA380" s="1"/>
      <c r="JMB380" s="1"/>
      <c r="JMC380" s="1"/>
      <c r="JMD380" s="1"/>
      <c r="JME380" s="1"/>
      <c r="JMF380" s="1"/>
      <c r="JMG380" s="1"/>
      <c r="JMH380" s="1"/>
      <c r="JMI380" s="1"/>
      <c r="JMJ380" s="1"/>
      <c r="JMK380" s="1"/>
      <c r="JML380" s="1"/>
      <c r="JMM380" s="1"/>
      <c r="JMN380" s="1"/>
      <c r="JMO380" s="1"/>
      <c r="JMP380" s="1"/>
      <c r="JMQ380" s="1"/>
      <c r="JMR380" s="1"/>
      <c r="JMS380" s="1"/>
      <c r="JMT380" s="1"/>
      <c r="JMU380" s="1"/>
      <c r="JMV380" s="1"/>
      <c r="JMW380" s="1"/>
      <c r="JMX380" s="1"/>
      <c r="JMY380" s="1"/>
      <c r="JMZ380" s="1"/>
      <c r="JNA380" s="1"/>
      <c r="JNB380" s="1"/>
      <c r="JNC380" s="1"/>
      <c r="JND380" s="1"/>
      <c r="JNE380" s="1"/>
      <c r="JNF380" s="1"/>
      <c r="JNG380" s="1"/>
      <c r="JNH380" s="1"/>
      <c r="JNI380" s="1"/>
      <c r="JNJ380" s="1"/>
      <c r="JNK380" s="1"/>
      <c r="JNL380" s="1"/>
      <c r="JNM380" s="1"/>
      <c r="JNN380" s="1"/>
      <c r="JNO380" s="1"/>
      <c r="JNP380" s="1"/>
      <c r="JNQ380" s="1"/>
      <c r="JNR380" s="1"/>
      <c r="JNS380" s="1"/>
      <c r="JNT380" s="1"/>
      <c r="JNU380" s="1"/>
      <c r="JNV380" s="1"/>
      <c r="JNW380" s="1"/>
      <c r="JNX380" s="1"/>
      <c r="JNY380" s="1"/>
      <c r="JNZ380" s="1"/>
      <c r="JOA380" s="1"/>
      <c r="JOB380" s="1"/>
      <c r="JOC380" s="1"/>
      <c r="JOD380" s="1"/>
      <c r="JOE380" s="1"/>
      <c r="JOF380" s="1"/>
      <c r="JOG380" s="1"/>
      <c r="JOH380" s="1"/>
      <c r="JOI380" s="1"/>
      <c r="JOJ380" s="1"/>
      <c r="JOK380" s="1"/>
      <c r="JOL380" s="1"/>
      <c r="JOM380" s="1"/>
      <c r="JON380" s="1"/>
      <c r="JOO380" s="1"/>
      <c r="JOP380" s="1"/>
      <c r="JOQ380" s="1"/>
      <c r="JOR380" s="1"/>
      <c r="JOS380" s="1"/>
      <c r="JOT380" s="1"/>
      <c r="JOU380" s="1"/>
      <c r="JOV380" s="1"/>
      <c r="JOW380" s="1"/>
      <c r="JOX380" s="1"/>
      <c r="JOY380" s="1"/>
      <c r="JOZ380" s="1"/>
      <c r="JPA380" s="1"/>
      <c r="JPB380" s="1"/>
      <c r="JPC380" s="1"/>
      <c r="JPD380" s="1"/>
      <c r="JPE380" s="1"/>
      <c r="JPF380" s="1"/>
      <c r="JPG380" s="1"/>
      <c r="JPH380" s="1"/>
      <c r="JPI380" s="1"/>
      <c r="JPJ380" s="1"/>
      <c r="JPK380" s="1"/>
      <c r="JPL380" s="1"/>
      <c r="JPM380" s="1"/>
      <c r="JPN380" s="1"/>
      <c r="JPO380" s="1"/>
      <c r="JPP380" s="1"/>
      <c r="JPQ380" s="1"/>
      <c r="JPR380" s="1"/>
      <c r="JPS380" s="1"/>
      <c r="JPT380" s="1"/>
      <c r="JPU380" s="1"/>
      <c r="JPV380" s="1"/>
      <c r="JPW380" s="1"/>
      <c r="JPX380" s="1"/>
      <c r="JPY380" s="1"/>
      <c r="JPZ380" s="1"/>
      <c r="JQA380" s="1"/>
      <c r="JQB380" s="1"/>
      <c r="JQC380" s="1"/>
      <c r="JQD380" s="1"/>
      <c r="JQE380" s="1"/>
      <c r="JQF380" s="1"/>
      <c r="JQG380" s="1"/>
      <c r="JQH380" s="1"/>
      <c r="JQI380" s="1"/>
      <c r="JQJ380" s="1"/>
      <c r="JQK380" s="1"/>
      <c r="JQL380" s="1"/>
      <c r="JQM380" s="1"/>
      <c r="JQN380" s="1"/>
      <c r="JQO380" s="1"/>
      <c r="JQP380" s="1"/>
      <c r="JQQ380" s="1"/>
      <c r="JQR380" s="1"/>
      <c r="JQS380" s="1"/>
      <c r="JQT380" s="1"/>
      <c r="JQU380" s="1"/>
      <c r="JQV380" s="1"/>
      <c r="JQW380" s="1"/>
      <c r="JQX380" s="1"/>
      <c r="JQY380" s="1"/>
      <c r="JQZ380" s="1"/>
      <c r="JRA380" s="1"/>
      <c r="JRB380" s="1"/>
      <c r="JRC380" s="1"/>
      <c r="JRD380" s="1"/>
      <c r="JRE380" s="1"/>
      <c r="JRF380" s="1"/>
      <c r="JRG380" s="1"/>
      <c r="JRH380" s="1"/>
      <c r="JRI380" s="1"/>
      <c r="JRJ380" s="1"/>
      <c r="JRK380" s="1"/>
      <c r="JRL380" s="1"/>
      <c r="JRM380" s="1"/>
      <c r="JRN380" s="1"/>
      <c r="JRO380" s="1"/>
      <c r="JRP380" s="1"/>
      <c r="JRQ380" s="1"/>
      <c r="JRR380" s="1"/>
      <c r="JRS380" s="1"/>
      <c r="JRT380" s="1"/>
      <c r="JRU380" s="1"/>
      <c r="JRV380" s="1"/>
      <c r="JRW380" s="1"/>
      <c r="JRX380" s="1"/>
      <c r="JRY380" s="1"/>
      <c r="JRZ380" s="1"/>
      <c r="JSA380" s="1"/>
      <c r="JSB380" s="1"/>
      <c r="JSC380" s="1"/>
      <c r="JSD380" s="1"/>
      <c r="JSE380" s="1"/>
      <c r="JSF380" s="1"/>
      <c r="JSG380" s="1"/>
      <c r="JSH380" s="1"/>
      <c r="JSI380" s="1"/>
      <c r="JSJ380" s="1"/>
      <c r="JSK380" s="1"/>
      <c r="JSL380" s="1"/>
      <c r="JSM380" s="1"/>
      <c r="JSN380" s="1"/>
      <c r="JSO380" s="1"/>
      <c r="JSP380" s="1"/>
      <c r="JSQ380" s="1"/>
      <c r="JSR380" s="1"/>
      <c r="JSS380" s="1"/>
      <c r="JST380" s="1"/>
      <c r="JSU380" s="1"/>
      <c r="JSV380" s="1"/>
      <c r="JSW380" s="1"/>
      <c r="JSX380" s="1"/>
      <c r="JSY380" s="1"/>
      <c r="JSZ380" s="1"/>
      <c r="JTA380" s="1"/>
      <c r="JTB380" s="1"/>
      <c r="JTC380" s="1"/>
      <c r="JTD380" s="1"/>
      <c r="JTE380" s="1"/>
      <c r="JTF380" s="1"/>
      <c r="JTG380" s="1"/>
      <c r="JTH380" s="1"/>
      <c r="JTI380" s="1"/>
      <c r="JTJ380" s="1"/>
      <c r="JTK380" s="1"/>
      <c r="JTL380" s="1"/>
      <c r="JTM380" s="1"/>
      <c r="JTN380" s="1"/>
      <c r="JTO380" s="1"/>
      <c r="JTP380" s="1"/>
      <c r="JTQ380" s="1"/>
      <c r="JTR380" s="1"/>
      <c r="JTS380" s="1"/>
      <c r="JTT380" s="1"/>
      <c r="JTU380" s="1"/>
      <c r="JTV380" s="1"/>
      <c r="JTW380" s="1"/>
      <c r="JTX380" s="1"/>
      <c r="JTY380" s="1"/>
      <c r="JTZ380" s="1"/>
      <c r="JUA380" s="1"/>
      <c r="JUB380" s="1"/>
      <c r="JUC380" s="1"/>
      <c r="JUD380" s="1"/>
      <c r="JUE380" s="1"/>
      <c r="JUF380" s="1"/>
      <c r="JUG380" s="1"/>
      <c r="JUH380" s="1"/>
      <c r="JUI380" s="1"/>
      <c r="JUJ380" s="1"/>
      <c r="JUK380" s="1"/>
      <c r="JUL380" s="1"/>
      <c r="JUM380" s="1"/>
      <c r="JUN380" s="1"/>
      <c r="JUO380" s="1"/>
      <c r="JUP380" s="1"/>
      <c r="JUQ380" s="1"/>
      <c r="JUR380" s="1"/>
      <c r="JUS380" s="1"/>
      <c r="JUT380" s="1"/>
      <c r="JUU380" s="1"/>
      <c r="JUV380" s="1"/>
      <c r="JUW380" s="1"/>
      <c r="JUX380" s="1"/>
      <c r="JUY380" s="1"/>
      <c r="JUZ380" s="1"/>
      <c r="JVA380" s="1"/>
      <c r="JVB380" s="1"/>
      <c r="JVC380" s="1"/>
      <c r="JVD380" s="1"/>
      <c r="JVE380" s="1"/>
      <c r="JVF380" s="1"/>
      <c r="JVG380" s="1"/>
      <c r="JVH380" s="1"/>
      <c r="JVI380" s="1"/>
      <c r="JVJ380" s="1"/>
      <c r="JVK380" s="1"/>
      <c r="JVL380" s="1"/>
      <c r="JVM380" s="1"/>
      <c r="JVN380" s="1"/>
      <c r="JVO380" s="1"/>
      <c r="JVP380" s="1"/>
      <c r="JVQ380" s="1"/>
      <c r="JVR380" s="1"/>
      <c r="JVS380" s="1"/>
      <c r="JVT380" s="1"/>
      <c r="JVU380" s="1"/>
      <c r="JVV380" s="1"/>
      <c r="JVW380" s="1"/>
      <c r="JVX380" s="1"/>
      <c r="JVY380" s="1"/>
      <c r="JVZ380" s="1"/>
      <c r="JWA380" s="1"/>
      <c r="JWB380" s="1"/>
      <c r="JWC380" s="1"/>
      <c r="JWD380" s="1"/>
      <c r="JWE380" s="1"/>
      <c r="JWF380" s="1"/>
      <c r="JWG380" s="1"/>
      <c r="JWH380" s="1"/>
      <c r="JWI380" s="1"/>
      <c r="JWJ380" s="1"/>
      <c r="JWK380" s="1"/>
      <c r="JWL380" s="1"/>
      <c r="JWM380" s="1"/>
      <c r="JWN380" s="1"/>
      <c r="JWO380" s="1"/>
      <c r="JWP380" s="1"/>
      <c r="JWQ380" s="1"/>
      <c r="JWR380" s="1"/>
      <c r="JWS380" s="1"/>
      <c r="JWT380" s="1"/>
      <c r="JWU380" s="1"/>
      <c r="JWV380" s="1"/>
      <c r="JWW380" s="1"/>
      <c r="JWX380" s="1"/>
      <c r="JWY380" s="1"/>
      <c r="JWZ380" s="1"/>
      <c r="JXA380" s="1"/>
      <c r="JXB380" s="1"/>
      <c r="JXC380" s="1"/>
      <c r="JXD380" s="1"/>
      <c r="JXE380" s="1"/>
      <c r="JXF380" s="1"/>
      <c r="JXG380" s="1"/>
      <c r="JXH380" s="1"/>
      <c r="JXI380" s="1"/>
      <c r="JXJ380" s="1"/>
      <c r="JXK380" s="1"/>
      <c r="JXL380" s="1"/>
      <c r="JXM380" s="1"/>
      <c r="JXN380" s="1"/>
      <c r="JXO380" s="1"/>
      <c r="JXP380" s="1"/>
      <c r="JXQ380" s="1"/>
      <c r="JXR380" s="1"/>
      <c r="JXS380" s="1"/>
      <c r="JXT380" s="1"/>
      <c r="JXU380" s="1"/>
      <c r="JXV380" s="1"/>
      <c r="JXW380" s="1"/>
      <c r="JXX380" s="1"/>
      <c r="JXY380" s="1"/>
      <c r="JXZ380" s="1"/>
      <c r="JYA380" s="1"/>
      <c r="JYB380" s="1"/>
      <c r="JYC380" s="1"/>
      <c r="JYD380" s="1"/>
      <c r="JYE380" s="1"/>
      <c r="JYF380" s="1"/>
      <c r="JYG380" s="1"/>
      <c r="JYH380" s="1"/>
      <c r="JYI380" s="1"/>
      <c r="JYJ380" s="1"/>
      <c r="JYK380" s="1"/>
      <c r="JYL380" s="1"/>
      <c r="JYM380" s="1"/>
      <c r="JYN380" s="1"/>
      <c r="JYO380" s="1"/>
      <c r="JYP380" s="1"/>
      <c r="JYQ380" s="1"/>
      <c r="JYR380" s="1"/>
      <c r="JYS380" s="1"/>
      <c r="JYT380" s="1"/>
      <c r="JYU380" s="1"/>
      <c r="JYV380" s="1"/>
      <c r="JYW380" s="1"/>
      <c r="JYX380" s="1"/>
      <c r="JYY380" s="1"/>
      <c r="JYZ380" s="1"/>
      <c r="JZA380" s="1"/>
      <c r="JZB380" s="1"/>
      <c r="JZC380" s="1"/>
      <c r="JZD380" s="1"/>
      <c r="JZE380" s="1"/>
      <c r="JZF380" s="1"/>
      <c r="JZG380" s="1"/>
      <c r="JZH380" s="1"/>
      <c r="JZI380" s="1"/>
      <c r="JZJ380" s="1"/>
      <c r="JZK380" s="1"/>
      <c r="JZL380" s="1"/>
      <c r="JZM380" s="1"/>
      <c r="JZN380" s="1"/>
      <c r="JZO380" s="1"/>
      <c r="JZP380" s="1"/>
      <c r="JZQ380" s="1"/>
      <c r="JZR380" s="1"/>
      <c r="JZS380" s="1"/>
      <c r="JZT380" s="1"/>
      <c r="JZU380" s="1"/>
      <c r="JZV380" s="1"/>
      <c r="JZW380" s="1"/>
      <c r="JZX380" s="1"/>
      <c r="JZY380" s="1"/>
      <c r="JZZ380" s="1"/>
      <c r="KAA380" s="1"/>
      <c r="KAB380" s="1"/>
      <c r="KAC380" s="1"/>
      <c r="KAD380" s="1"/>
      <c r="KAE380" s="1"/>
      <c r="KAF380" s="1"/>
      <c r="KAG380" s="1"/>
      <c r="KAH380" s="1"/>
      <c r="KAI380" s="1"/>
      <c r="KAJ380" s="1"/>
      <c r="KAK380" s="1"/>
      <c r="KAL380" s="1"/>
      <c r="KAM380" s="1"/>
      <c r="KAN380" s="1"/>
      <c r="KAO380" s="1"/>
      <c r="KAP380" s="1"/>
      <c r="KAQ380" s="1"/>
      <c r="KAR380" s="1"/>
      <c r="KAS380" s="1"/>
      <c r="KAT380" s="1"/>
      <c r="KAU380" s="1"/>
      <c r="KAV380" s="1"/>
      <c r="KAW380" s="1"/>
      <c r="KAX380" s="1"/>
      <c r="KAY380" s="1"/>
      <c r="KAZ380" s="1"/>
      <c r="KBA380" s="1"/>
      <c r="KBB380" s="1"/>
      <c r="KBC380" s="1"/>
      <c r="KBD380" s="1"/>
      <c r="KBE380" s="1"/>
      <c r="KBF380" s="1"/>
      <c r="KBG380" s="1"/>
      <c r="KBH380" s="1"/>
      <c r="KBI380" s="1"/>
      <c r="KBJ380" s="1"/>
      <c r="KBK380" s="1"/>
      <c r="KBL380" s="1"/>
      <c r="KBM380" s="1"/>
      <c r="KBN380" s="1"/>
      <c r="KBO380" s="1"/>
      <c r="KBP380" s="1"/>
      <c r="KBQ380" s="1"/>
      <c r="KBR380" s="1"/>
      <c r="KBS380" s="1"/>
      <c r="KBT380" s="1"/>
      <c r="KBU380" s="1"/>
      <c r="KBV380" s="1"/>
      <c r="KBW380" s="1"/>
      <c r="KBX380" s="1"/>
      <c r="KBY380" s="1"/>
      <c r="KBZ380" s="1"/>
      <c r="KCA380" s="1"/>
      <c r="KCB380" s="1"/>
      <c r="KCC380" s="1"/>
      <c r="KCD380" s="1"/>
      <c r="KCE380" s="1"/>
      <c r="KCF380" s="1"/>
      <c r="KCG380" s="1"/>
      <c r="KCH380" s="1"/>
      <c r="KCI380" s="1"/>
      <c r="KCJ380" s="1"/>
      <c r="KCK380" s="1"/>
      <c r="KCL380" s="1"/>
      <c r="KCM380" s="1"/>
      <c r="KCN380" s="1"/>
      <c r="KCO380" s="1"/>
      <c r="KCP380" s="1"/>
      <c r="KCQ380" s="1"/>
      <c r="KCR380" s="1"/>
      <c r="KCS380" s="1"/>
      <c r="KCT380" s="1"/>
      <c r="KCU380" s="1"/>
      <c r="KCV380" s="1"/>
      <c r="KCW380" s="1"/>
      <c r="KCX380" s="1"/>
      <c r="KCY380" s="1"/>
      <c r="KCZ380" s="1"/>
      <c r="KDA380" s="1"/>
      <c r="KDB380" s="1"/>
      <c r="KDC380" s="1"/>
      <c r="KDD380" s="1"/>
      <c r="KDE380" s="1"/>
      <c r="KDF380" s="1"/>
      <c r="KDG380" s="1"/>
      <c r="KDH380" s="1"/>
      <c r="KDI380" s="1"/>
      <c r="KDJ380" s="1"/>
      <c r="KDK380" s="1"/>
      <c r="KDL380" s="1"/>
      <c r="KDM380" s="1"/>
      <c r="KDN380" s="1"/>
      <c r="KDO380" s="1"/>
      <c r="KDP380" s="1"/>
      <c r="KDQ380" s="1"/>
      <c r="KDR380" s="1"/>
      <c r="KDS380" s="1"/>
      <c r="KDT380" s="1"/>
      <c r="KDU380" s="1"/>
      <c r="KDV380" s="1"/>
      <c r="KDW380" s="1"/>
      <c r="KDX380" s="1"/>
      <c r="KDY380" s="1"/>
      <c r="KDZ380" s="1"/>
      <c r="KEA380" s="1"/>
      <c r="KEB380" s="1"/>
      <c r="KEC380" s="1"/>
      <c r="KED380" s="1"/>
      <c r="KEE380" s="1"/>
      <c r="KEF380" s="1"/>
      <c r="KEG380" s="1"/>
      <c r="KEH380" s="1"/>
      <c r="KEI380" s="1"/>
      <c r="KEJ380" s="1"/>
      <c r="KEK380" s="1"/>
      <c r="KEL380" s="1"/>
      <c r="KEM380" s="1"/>
      <c r="KEN380" s="1"/>
      <c r="KEO380" s="1"/>
      <c r="KEP380" s="1"/>
      <c r="KEQ380" s="1"/>
      <c r="KER380" s="1"/>
      <c r="KES380" s="1"/>
      <c r="KET380" s="1"/>
      <c r="KEU380" s="1"/>
      <c r="KEV380" s="1"/>
      <c r="KEW380" s="1"/>
      <c r="KEX380" s="1"/>
      <c r="KEY380" s="1"/>
      <c r="KEZ380" s="1"/>
      <c r="KFA380" s="1"/>
      <c r="KFB380" s="1"/>
      <c r="KFC380" s="1"/>
      <c r="KFD380" s="1"/>
      <c r="KFE380" s="1"/>
      <c r="KFF380" s="1"/>
      <c r="KFG380" s="1"/>
      <c r="KFH380" s="1"/>
      <c r="KFI380" s="1"/>
      <c r="KFJ380" s="1"/>
      <c r="KFK380" s="1"/>
      <c r="KFL380" s="1"/>
      <c r="KFM380" s="1"/>
      <c r="KFN380" s="1"/>
      <c r="KFO380" s="1"/>
      <c r="KFP380" s="1"/>
      <c r="KFQ380" s="1"/>
      <c r="KFR380" s="1"/>
      <c r="KFS380" s="1"/>
      <c r="KFT380" s="1"/>
      <c r="KFU380" s="1"/>
      <c r="KFV380" s="1"/>
      <c r="KFW380" s="1"/>
      <c r="KFX380" s="1"/>
      <c r="KFY380" s="1"/>
      <c r="KFZ380" s="1"/>
      <c r="KGA380" s="1"/>
      <c r="KGB380" s="1"/>
      <c r="KGC380" s="1"/>
      <c r="KGD380" s="1"/>
      <c r="KGE380" s="1"/>
      <c r="KGF380" s="1"/>
      <c r="KGG380" s="1"/>
      <c r="KGH380" s="1"/>
      <c r="KGI380" s="1"/>
      <c r="KGJ380" s="1"/>
      <c r="KGK380" s="1"/>
      <c r="KGL380" s="1"/>
      <c r="KGM380" s="1"/>
      <c r="KGN380" s="1"/>
      <c r="KGO380" s="1"/>
      <c r="KGP380" s="1"/>
      <c r="KGQ380" s="1"/>
      <c r="KGR380" s="1"/>
      <c r="KGS380" s="1"/>
      <c r="KGT380" s="1"/>
      <c r="KGU380" s="1"/>
      <c r="KGV380" s="1"/>
      <c r="KGW380" s="1"/>
      <c r="KGX380" s="1"/>
      <c r="KGY380" s="1"/>
      <c r="KGZ380" s="1"/>
      <c r="KHA380" s="1"/>
      <c r="KHB380" s="1"/>
      <c r="KHC380" s="1"/>
      <c r="KHD380" s="1"/>
      <c r="KHE380" s="1"/>
      <c r="KHF380" s="1"/>
      <c r="KHG380" s="1"/>
      <c r="KHH380" s="1"/>
      <c r="KHI380" s="1"/>
      <c r="KHJ380" s="1"/>
      <c r="KHK380" s="1"/>
      <c r="KHL380" s="1"/>
      <c r="KHM380" s="1"/>
      <c r="KHN380" s="1"/>
      <c r="KHO380" s="1"/>
      <c r="KHP380" s="1"/>
      <c r="KHQ380" s="1"/>
      <c r="KHR380" s="1"/>
      <c r="KHS380" s="1"/>
      <c r="KHT380" s="1"/>
      <c r="KHU380" s="1"/>
      <c r="KHV380" s="1"/>
      <c r="KHW380" s="1"/>
      <c r="KHX380" s="1"/>
      <c r="KHY380" s="1"/>
      <c r="KHZ380" s="1"/>
      <c r="KIA380" s="1"/>
      <c r="KIB380" s="1"/>
      <c r="KIC380" s="1"/>
      <c r="KID380" s="1"/>
      <c r="KIE380" s="1"/>
      <c r="KIF380" s="1"/>
      <c r="KIG380" s="1"/>
      <c r="KIH380" s="1"/>
      <c r="KII380" s="1"/>
      <c r="KIJ380" s="1"/>
      <c r="KIK380" s="1"/>
      <c r="KIL380" s="1"/>
      <c r="KIM380" s="1"/>
      <c r="KIN380" s="1"/>
      <c r="KIO380" s="1"/>
      <c r="KIP380" s="1"/>
      <c r="KIQ380" s="1"/>
      <c r="KIR380" s="1"/>
      <c r="KIS380" s="1"/>
      <c r="KIT380" s="1"/>
      <c r="KIU380" s="1"/>
      <c r="KIV380" s="1"/>
      <c r="KIW380" s="1"/>
      <c r="KIX380" s="1"/>
      <c r="KIY380" s="1"/>
      <c r="KIZ380" s="1"/>
      <c r="KJA380" s="1"/>
      <c r="KJB380" s="1"/>
      <c r="KJC380" s="1"/>
      <c r="KJD380" s="1"/>
      <c r="KJE380" s="1"/>
      <c r="KJF380" s="1"/>
      <c r="KJG380" s="1"/>
      <c r="KJH380" s="1"/>
      <c r="KJI380" s="1"/>
      <c r="KJJ380" s="1"/>
      <c r="KJK380" s="1"/>
      <c r="KJL380" s="1"/>
      <c r="KJM380" s="1"/>
      <c r="KJN380" s="1"/>
      <c r="KJO380" s="1"/>
      <c r="KJP380" s="1"/>
      <c r="KJQ380" s="1"/>
      <c r="KJR380" s="1"/>
      <c r="KJS380" s="1"/>
      <c r="KJT380" s="1"/>
      <c r="KJU380" s="1"/>
      <c r="KJV380" s="1"/>
      <c r="KJW380" s="1"/>
      <c r="KJX380" s="1"/>
      <c r="KJY380" s="1"/>
      <c r="KJZ380" s="1"/>
      <c r="KKA380" s="1"/>
      <c r="KKB380" s="1"/>
      <c r="KKC380" s="1"/>
      <c r="KKD380" s="1"/>
      <c r="KKE380" s="1"/>
      <c r="KKF380" s="1"/>
      <c r="KKG380" s="1"/>
      <c r="KKH380" s="1"/>
      <c r="KKI380" s="1"/>
      <c r="KKJ380" s="1"/>
      <c r="KKK380" s="1"/>
      <c r="KKL380" s="1"/>
      <c r="KKM380" s="1"/>
      <c r="KKN380" s="1"/>
      <c r="KKO380" s="1"/>
      <c r="KKP380" s="1"/>
      <c r="KKQ380" s="1"/>
      <c r="KKR380" s="1"/>
      <c r="KKS380" s="1"/>
      <c r="KKT380" s="1"/>
      <c r="KKU380" s="1"/>
      <c r="KKV380" s="1"/>
      <c r="KKW380" s="1"/>
      <c r="KKX380" s="1"/>
      <c r="KKY380" s="1"/>
      <c r="KKZ380" s="1"/>
      <c r="KLA380" s="1"/>
      <c r="KLB380" s="1"/>
      <c r="KLC380" s="1"/>
      <c r="KLD380" s="1"/>
      <c r="KLE380" s="1"/>
      <c r="KLF380" s="1"/>
      <c r="KLG380" s="1"/>
      <c r="KLH380" s="1"/>
      <c r="KLI380" s="1"/>
      <c r="KLJ380" s="1"/>
      <c r="KLK380" s="1"/>
      <c r="KLL380" s="1"/>
      <c r="KLM380" s="1"/>
      <c r="KLN380" s="1"/>
      <c r="KLO380" s="1"/>
      <c r="KLP380" s="1"/>
      <c r="KLQ380" s="1"/>
      <c r="KLR380" s="1"/>
      <c r="KLS380" s="1"/>
      <c r="KLT380" s="1"/>
      <c r="KLU380" s="1"/>
      <c r="KLV380" s="1"/>
      <c r="KLW380" s="1"/>
      <c r="KLX380" s="1"/>
      <c r="KLY380" s="1"/>
      <c r="KLZ380" s="1"/>
      <c r="KMA380" s="1"/>
      <c r="KMB380" s="1"/>
      <c r="KMC380" s="1"/>
      <c r="KMD380" s="1"/>
      <c r="KME380" s="1"/>
      <c r="KMF380" s="1"/>
      <c r="KMG380" s="1"/>
      <c r="KMH380" s="1"/>
      <c r="KMI380" s="1"/>
      <c r="KMJ380" s="1"/>
      <c r="KMK380" s="1"/>
      <c r="KML380" s="1"/>
      <c r="KMM380" s="1"/>
      <c r="KMN380" s="1"/>
      <c r="KMO380" s="1"/>
      <c r="KMP380" s="1"/>
      <c r="KMQ380" s="1"/>
      <c r="KMR380" s="1"/>
      <c r="KMS380" s="1"/>
      <c r="KMT380" s="1"/>
      <c r="KMU380" s="1"/>
      <c r="KMV380" s="1"/>
      <c r="KMW380" s="1"/>
      <c r="KMX380" s="1"/>
      <c r="KMY380" s="1"/>
      <c r="KMZ380" s="1"/>
      <c r="KNA380" s="1"/>
      <c r="KNB380" s="1"/>
      <c r="KNC380" s="1"/>
      <c r="KND380" s="1"/>
      <c r="KNE380" s="1"/>
      <c r="KNF380" s="1"/>
      <c r="KNG380" s="1"/>
      <c r="KNH380" s="1"/>
      <c r="KNI380" s="1"/>
      <c r="KNJ380" s="1"/>
      <c r="KNK380" s="1"/>
      <c r="KNL380" s="1"/>
      <c r="KNM380" s="1"/>
      <c r="KNN380" s="1"/>
      <c r="KNO380" s="1"/>
      <c r="KNP380" s="1"/>
      <c r="KNQ380" s="1"/>
      <c r="KNR380" s="1"/>
      <c r="KNS380" s="1"/>
      <c r="KNT380" s="1"/>
      <c r="KNU380" s="1"/>
      <c r="KNV380" s="1"/>
      <c r="KNW380" s="1"/>
      <c r="KNX380" s="1"/>
      <c r="KNY380" s="1"/>
      <c r="KNZ380" s="1"/>
      <c r="KOA380" s="1"/>
      <c r="KOB380" s="1"/>
      <c r="KOC380" s="1"/>
      <c r="KOD380" s="1"/>
      <c r="KOE380" s="1"/>
      <c r="KOF380" s="1"/>
      <c r="KOG380" s="1"/>
      <c r="KOH380" s="1"/>
      <c r="KOI380" s="1"/>
      <c r="KOJ380" s="1"/>
      <c r="KOK380" s="1"/>
      <c r="KOL380" s="1"/>
      <c r="KOM380" s="1"/>
      <c r="KON380" s="1"/>
      <c r="KOO380" s="1"/>
      <c r="KOP380" s="1"/>
      <c r="KOQ380" s="1"/>
      <c r="KOR380" s="1"/>
      <c r="KOS380" s="1"/>
      <c r="KOT380" s="1"/>
      <c r="KOU380" s="1"/>
      <c r="KOV380" s="1"/>
      <c r="KOW380" s="1"/>
      <c r="KOX380" s="1"/>
      <c r="KOY380" s="1"/>
      <c r="KOZ380" s="1"/>
      <c r="KPA380" s="1"/>
      <c r="KPB380" s="1"/>
      <c r="KPC380" s="1"/>
      <c r="KPD380" s="1"/>
      <c r="KPE380" s="1"/>
      <c r="KPF380" s="1"/>
      <c r="KPG380" s="1"/>
      <c r="KPH380" s="1"/>
      <c r="KPI380" s="1"/>
      <c r="KPJ380" s="1"/>
      <c r="KPK380" s="1"/>
      <c r="KPL380" s="1"/>
      <c r="KPM380" s="1"/>
      <c r="KPN380" s="1"/>
      <c r="KPO380" s="1"/>
      <c r="KPP380" s="1"/>
      <c r="KPQ380" s="1"/>
      <c r="KPR380" s="1"/>
      <c r="KPS380" s="1"/>
      <c r="KPT380" s="1"/>
      <c r="KPU380" s="1"/>
      <c r="KPV380" s="1"/>
      <c r="KPW380" s="1"/>
      <c r="KPX380" s="1"/>
      <c r="KPY380" s="1"/>
      <c r="KPZ380" s="1"/>
      <c r="KQA380" s="1"/>
      <c r="KQB380" s="1"/>
      <c r="KQC380" s="1"/>
      <c r="KQD380" s="1"/>
      <c r="KQE380" s="1"/>
      <c r="KQF380" s="1"/>
      <c r="KQG380" s="1"/>
      <c r="KQH380" s="1"/>
      <c r="KQI380" s="1"/>
      <c r="KQJ380" s="1"/>
      <c r="KQK380" s="1"/>
      <c r="KQL380" s="1"/>
      <c r="KQM380" s="1"/>
      <c r="KQN380" s="1"/>
      <c r="KQO380" s="1"/>
      <c r="KQP380" s="1"/>
      <c r="KQQ380" s="1"/>
      <c r="KQR380" s="1"/>
      <c r="KQS380" s="1"/>
      <c r="KQT380" s="1"/>
      <c r="KQU380" s="1"/>
      <c r="KQV380" s="1"/>
      <c r="KQW380" s="1"/>
      <c r="KQX380" s="1"/>
      <c r="KQY380" s="1"/>
      <c r="KQZ380" s="1"/>
      <c r="KRA380" s="1"/>
      <c r="KRB380" s="1"/>
      <c r="KRC380" s="1"/>
      <c r="KRD380" s="1"/>
      <c r="KRE380" s="1"/>
      <c r="KRF380" s="1"/>
      <c r="KRG380" s="1"/>
      <c r="KRH380" s="1"/>
      <c r="KRI380" s="1"/>
      <c r="KRJ380" s="1"/>
      <c r="KRK380" s="1"/>
      <c r="KRL380" s="1"/>
      <c r="KRM380" s="1"/>
      <c r="KRN380" s="1"/>
      <c r="KRO380" s="1"/>
      <c r="KRP380" s="1"/>
      <c r="KRQ380" s="1"/>
      <c r="KRR380" s="1"/>
      <c r="KRS380" s="1"/>
      <c r="KRT380" s="1"/>
      <c r="KRU380" s="1"/>
      <c r="KRV380" s="1"/>
      <c r="KRW380" s="1"/>
      <c r="KRX380" s="1"/>
      <c r="KRY380" s="1"/>
      <c r="KRZ380" s="1"/>
      <c r="KSA380" s="1"/>
      <c r="KSB380" s="1"/>
      <c r="KSC380" s="1"/>
      <c r="KSD380" s="1"/>
      <c r="KSE380" s="1"/>
      <c r="KSF380" s="1"/>
      <c r="KSG380" s="1"/>
      <c r="KSH380" s="1"/>
      <c r="KSI380" s="1"/>
      <c r="KSJ380" s="1"/>
      <c r="KSK380" s="1"/>
      <c r="KSL380" s="1"/>
      <c r="KSM380" s="1"/>
      <c r="KSN380" s="1"/>
      <c r="KSO380" s="1"/>
      <c r="KSP380" s="1"/>
      <c r="KSQ380" s="1"/>
      <c r="KSR380" s="1"/>
      <c r="KSS380" s="1"/>
      <c r="KST380" s="1"/>
      <c r="KSU380" s="1"/>
      <c r="KSV380" s="1"/>
      <c r="KSW380" s="1"/>
      <c r="KSX380" s="1"/>
      <c r="KSY380" s="1"/>
      <c r="KSZ380" s="1"/>
      <c r="KTA380" s="1"/>
      <c r="KTB380" s="1"/>
      <c r="KTC380" s="1"/>
      <c r="KTD380" s="1"/>
      <c r="KTE380" s="1"/>
      <c r="KTF380" s="1"/>
      <c r="KTG380" s="1"/>
      <c r="KTH380" s="1"/>
      <c r="KTI380" s="1"/>
      <c r="KTJ380" s="1"/>
      <c r="KTK380" s="1"/>
      <c r="KTL380" s="1"/>
      <c r="KTM380" s="1"/>
      <c r="KTN380" s="1"/>
      <c r="KTO380" s="1"/>
      <c r="KTP380" s="1"/>
      <c r="KTQ380" s="1"/>
      <c r="KTR380" s="1"/>
      <c r="KTS380" s="1"/>
      <c r="KTT380" s="1"/>
      <c r="KTU380" s="1"/>
      <c r="KTV380" s="1"/>
      <c r="KTW380" s="1"/>
      <c r="KTX380" s="1"/>
      <c r="KTY380" s="1"/>
      <c r="KTZ380" s="1"/>
      <c r="KUA380" s="1"/>
      <c r="KUB380" s="1"/>
      <c r="KUC380" s="1"/>
      <c r="KUD380" s="1"/>
      <c r="KUE380" s="1"/>
      <c r="KUF380" s="1"/>
      <c r="KUG380" s="1"/>
      <c r="KUH380" s="1"/>
      <c r="KUI380" s="1"/>
      <c r="KUJ380" s="1"/>
      <c r="KUK380" s="1"/>
      <c r="KUL380" s="1"/>
      <c r="KUM380" s="1"/>
      <c r="KUN380" s="1"/>
      <c r="KUO380" s="1"/>
      <c r="KUP380" s="1"/>
      <c r="KUQ380" s="1"/>
      <c r="KUR380" s="1"/>
      <c r="KUS380" s="1"/>
      <c r="KUT380" s="1"/>
      <c r="KUU380" s="1"/>
      <c r="KUV380" s="1"/>
      <c r="KUW380" s="1"/>
      <c r="KUX380" s="1"/>
      <c r="KUY380" s="1"/>
      <c r="KUZ380" s="1"/>
      <c r="KVA380" s="1"/>
      <c r="KVB380" s="1"/>
      <c r="KVC380" s="1"/>
      <c r="KVD380" s="1"/>
      <c r="KVE380" s="1"/>
      <c r="KVF380" s="1"/>
      <c r="KVG380" s="1"/>
      <c r="KVH380" s="1"/>
      <c r="KVI380" s="1"/>
      <c r="KVJ380" s="1"/>
      <c r="KVK380" s="1"/>
      <c r="KVL380" s="1"/>
      <c r="KVM380" s="1"/>
      <c r="KVN380" s="1"/>
      <c r="KVO380" s="1"/>
      <c r="KVP380" s="1"/>
      <c r="KVQ380" s="1"/>
      <c r="KVR380" s="1"/>
      <c r="KVS380" s="1"/>
      <c r="KVT380" s="1"/>
      <c r="KVU380" s="1"/>
      <c r="KVV380" s="1"/>
      <c r="KVW380" s="1"/>
      <c r="KVX380" s="1"/>
      <c r="KVY380" s="1"/>
      <c r="KVZ380" s="1"/>
      <c r="KWA380" s="1"/>
      <c r="KWB380" s="1"/>
      <c r="KWC380" s="1"/>
      <c r="KWD380" s="1"/>
      <c r="KWE380" s="1"/>
      <c r="KWF380" s="1"/>
      <c r="KWG380" s="1"/>
      <c r="KWH380" s="1"/>
      <c r="KWI380" s="1"/>
      <c r="KWJ380" s="1"/>
      <c r="KWK380" s="1"/>
      <c r="KWL380" s="1"/>
      <c r="KWM380" s="1"/>
      <c r="KWN380" s="1"/>
      <c r="KWO380" s="1"/>
      <c r="KWP380" s="1"/>
      <c r="KWQ380" s="1"/>
      <c r="KWR380" s="1"/>
      <c r="KWS380" s="1"/>
      <c r="KWT380" s="1"/>
      <c r="KWU380" s="1"/>
      <c r="KWV380" s="1"/>
      <c r="KWW380" s="1"/>
      <c r="KWX380" s="1"/>
      <c r="KWY380" s="1"/>
      <c r="KWZ380" s="1"/>
      <c r="KXA380" s="1"/>
      <c r="KXB380" s="1"/>
      <c r="KXC380" s="1"/>
      <c r="KXD380" s="1"/>
      <c r="KXE380" s="1"/>
      <c r="KXF380" s="1"/>
      <c r="KXG380" s="1"/>
      <c r="KXH380" s="1"/>
      <c r="KXI380" s="1"/>
      <c r="KXJ380" s="1"/>
      <c r="KXK380" s="1"/>
      <c r="KXL380" s="1"/>
      <c r="KXM380" s="1"/>
      <c r="KXN380" s="1"/>
      <c r="KXO380" s="1"/>
      <c r="KXP380" s="1"/>
      <c r="KXQ380" s="1"/>
      <c r="KXR380" s="1"/>
      <c r="KXS380" s="1"/>
      <c r="KXT380" s="1"/>
      <c r="KXU380" s="1"/>
      <c r="KXV380" s="1"/>
      <c r="KXW380" s="1"/>
      <c r="KXX380" s="1"/>
      <c r="KXY380" s="1"/>
      <c r="KXZ380" s="1"/>
      <c r="KYA380" s="1"/>
      <c r="KYB380" s="1"/>
      <c r="KYC380" s="1"/>
      <c r="KYD380" s="1"/>
      <c r="KYE380" s="1"/>
      <c r="KYF380" s="1"/>
      <c r="KYG380" s="1"/>
      <c r="KYH380" s="1"/>
      <c r="KYI380" s="1"/>
      <c r="KYJ380" s="1"/>
      <c r="KYK380" s="1"/>
      <c r="KYL380" s="1"/>
      <c r="KYM380" s="1"/>
      <c r="KYN380" s="1"/>
      <c r="KYO380" s="1"/>
      <c r="KYP380" s="1"/>
      <c r="KYQ380" s="1"/>
      <c r="KYR380" s="1"/>
      <c r="KYS380" s="1"/>
      <c r="KYT380" s="1"/>
      <c r="KYU380" s="1"/>
      <c r="KYV380" s="1"/>
      <c r="KYW380" s="1"/>
      <c r="KYX380" s="1"/>
      <c r="KYY380" s="1"/>
      <c r="KYZ380" s="1"/>
      <c r="KZA380" s="1"/>
      <c r="KZB380" s="1"/>
      <c r="KZC380" s="1"/>
      <c r="KZD380" s="1"/>
      <c r="KZE380" s="1"/>
      <c r="KZF380" s="1"/>
      <c r="KZG380" s="1"/>
      <c r="KZH380" s="1"/>
      <c r="KZI380" s="1"/>
      <c r="KZJ380" s="1"/>
      <c r="KZK380" s="1"/>
      <c r="KZL380" s="1"/>
      <c r="KZM380" s="1"/>
      <c r="KZN380" s="1"/>
      <c r="KZO380" s="1"/>
      <c r="KZP380" s="1"/>
      <c r="KZQ380" s="1"/>
      <c r="KZR380" s="1"/>
      <c r="KZS380" s="1"/>
      <c r="KZT380" s="1"/>
      <c r="KZU380" s="1"/>
      <c r="KZV380" s="1"/>
      <c r="KZW380" s="1"/>
      <c r="KZX380" s="1"/>
      <c r="KZY380" s="1"/>
      <c r="KZZ380" s="1"/>
      <c r="LAA380" s="1"/>
      <c r="LAB380" s="1"/>
      <c r="LAC380" s="1"/>
      <c r="LAD380" s="1"/>
      <c r="LAE380" s="1"/>
      <c r="LAF380" s="1"/>
      <c r="LAG380" s="1"/>
      <c r="LAH380" s="1"/>
      <c r="LAI380" s="1"/>
      <c r="LAJ380" s="1"/>
      <c r="LAK380" s="1"/>
      <c r="LAL380" s="1"/>
      <c r="LAM380" s="1"/>
      <c r="LAN380" s="1"/>
      <c r="LAO380" s="1"/>
      <c r="LAP380" s="1"/>
      <c r="LAQ380" s="1"/>
      <c r="LAR380" s="1"/>
      <c r="LAS380" s="1"/>
      <c r="LAT380" s="1"/>
      <c r="LAU380" s="1"/>
      <c r="LAV380" s="1"/>
      <c r="LAW380" s="1"/>
      <c r="LAX380" s="1"/>
      <c r="LAY380" s="1"/>
      <c r="LAZ380" s="1"/>
      <c r="LBA380" s="1"/>
      <c r="LBB380" s="1"/>
      <c r="LBC380" s="1"/>
      <c r="LBD380" s="1"/>
      <c r="LBE380" s="1"/>
      <c r="LBF380" s="1"/>
      <c r="LBG380" s="1"/>
      <c r="LBH380" s="1"/>
      <c r="LBI380" s="1"/>
      <c r="LBJ380" s="1"/>
      <c r="LBK380" s="1"/>
      <c r="LBL380" s="1"/>
      <c r="LBM380" s="1"/>
      <c r="LBN380" s="1"/>
      <c r="LBO380" s="1"/>
      <c r="LBP380" s="1"/>
      <c r="LBQ380" s="1"/>
      <c r="LBR380" s="1"/>
      <c r="LBS380" s="1"/>
      <c r="LBT380" s="1"/>
      <c r="LBU380" s="1"/>
      <c r="LBV380" s="1"/>
      <c r="LBW380" s="1"/>
      <c r="LBX380" s="1"/>
      <c r="LBY380" s="1"/>
      <c r="LBZ380" s="1"/>
      <c r="LCA380" s="1"/>
      <c r="LCB380" s="1"/>
      <c r="LCC380" s="1"/>
      <c r="LCD380" s="1"/>
      <c r="LCE380" s="1"/>
      <c r="LCF380" s="1"/>
      <c r="LCG380" s="1"/>
      <c r="LCH380" s="1"/>
      <c r="LCI380" s="1"/>
      <c r="LCJ380" s="1"/>
      <c r="LCK380" s="1"/>
      <c r="LCL380" s="1"/>
      <c r="LCM380" s="1"/>
      <c r="LCN380" s="1"/>
      <c r="LCO380" s="1"/>
      <c r="LCP380" s="1"/>
      <c r="LCQ380" s="1"/>
      <c r="LCR380" s="1"/>
      <c r="LCS380" s="1"/>
      <c r="LCT380" s="1"/>
      <c r="LCU380" s="1"/>
      <c r="LCV380" s="1"/>
      <c r="LCW380" s="1"/>
      <c r="LCX380" s="1"/>
      <c r="LCY380" s="1"/>
      <c r="LCZ380" s="1"/>
      <c r="LDA380" s="1"/>
      <c r="LDB380" s="1"/>
      <c r="LDC380" s="1"/>
      <c r="LDD380" s="1"/>
      <c r="LDE380" s="1"/>
      <c r="LDF380" s="1"/>
      <c r="LDG380" s="1"/>
      <c r="LDH380" s="1"/>
      <c r="LDI380" s="1"/>
      <c r="LDJ380" s="1"/>
      <c r="LDK380" s="1"/>
      <c r="LDL380" s="1"/>
      <c r="LDM380" s="1"/>
      <c r="LDN380" s="1"/>
      <c r="LDO380" s="1"/>
      <c r="LDP380" s="1"/>
      <c r="LDQ380" s="1"/>
      <c r="LDR380" s="1"/>
      <c r="LDS380" s="1"/>
      <c r="LDT380" s="1"/>
      <c r="LDU380" s="1"/>
      <c r="LDV380" s="1"/>
      <c r="LDW380" s="1"/>
      <c r="LDX380" s="1"/>
      <c r="LDY380" s="1"/>
      <c r="LDZ380" s="1"/>
      <c r="LEA380" s="1"/>
      <c r="LEB380" s="1"/>
      <c r="LEC380" s="1"/>
      <c r="LED380" s="1"/>
      <c r="LEE380" s="1"/>
      <c r="LEF380" s="1"/>
      <c r="LEG380" s="1"/>
      <c r="LEH380" s="1"/>
      <c r="LEI380" s="1"/>
      <c r="LEJ380" s="1"/>
      <c r="LEK380" s="1"/>
      <c r="LEL380" s="1"/>
      <c r="LEM380" s="1"/>
      <c r="LEN380" s="1"/>
      <c r="LEO380" s="1"/>
      <c r="LEP380" s="1"/>
      <c r="LEQ380" s="1"/>
      <c r="LER380" s="1"/>
      <c r="LES380" s="1"/>
      <c r="LET380" s="1"/>
      <c r="LEU380" s="1"/>
      <c r="LEV380" s="1"/>
      <c r="LEW380" s="1"/>
      <c r="LEX380" s="1"/>
      <c r="LEY380" s="1"/>
      <c r="LEZ380" s="1"/>
      <c r="LFA380" s="1"/>
      <c r="LFB380" s="1"/>
      <c r="LFC380" s="1"/>
      <c r="LFD380" s="1"/>
      <c r="LFE380" s="1"/>
      <c r="LFF380" s="1"/>
      <c r="LFG380" s="1"/>
      <c r="LFH380" s="1"/>
      <c r="LFI380" s="1"/>
      <c r="LFJ380" s="1"/>
      <c r="LFK380" s="1"/>
      <c r="LFL380" s="1"/>
      <c r="LFM380" s="1"/>
      <c r="LFN380" s="1"/>
      <c r="LFO380" s="1"/>
      <c r="LFP380" s="1"/>
      <c r="LFQ380" s="1"/>
      <c r="LFR380" s="1"/>
      <c r="LFS380" s="1"/>
      <c r="LFT380" s="1"/>
      <c r="LFU380" s="1"/>
      <c r="LFV380" s="1"/>
      <c r="LFW380" s="1"/>
      <c r="LFX380" s="1"/>
      <c r="LFY380" s="1"/>
      <c r="LFZ380" s="1"/>
      <c r="LGA380" s="1"/>
      <c r="LGB380" s="1"/>
      <c r="LGC380" s="1"/>
      <c r="LGD380" s="1"/>
      <c r="LGE380" s="1"/>
      <c r="LGF380" s="1"/>
      <c r="LGG380" s="1"/>
      <c r="LGH380" s="1"/>
      <c r="LGI380" s="1"/>
      <c r="LGJ380" s="1"/>
      <c r="LGK380" s="1"/>
      <c r="LGL380" s="1"/>
      <c r="LGM380" s="1"/>
      <c r="LGN380" s="1"/>
      <c r="LGO380" s="1"/>
      <c r="LGP380" s="1"/>
      <c r="LGQ380" s="1"/>
      <c r="LGR380" s="1"/>
      <c r="LGS380" s="1"/>
      <c r="LGT380" s="1"/>
      <c r="LGU380" s="1"/>
      <c r="LGV380" s="1"/>
      <c r="LGW380" s="1"/>
      <c r="LGX380" s="1"/>
      <c r="LGY380" s="1"/>
      <c r="LGZ380" s="1"/>
      <c r="LHA380" s="1"/>
      <c r="LHB380" s="1"/>
      <c r="LHC380" s="1"/>
      <c r="LHD380" s="1"/>
      <c r="LHE380" s="1"/>
      <c r="LHF380" s="1"/>
      <c r="LHG380" s="1"/>
      <c r="LHH380" s="1"/>
      <c r="LHI380" s="1"/>
      <c r="LHJ380" s="1"/>
      <c r="LHK380" s="1"/>
      <c r="LHL380" s="1"/>
      <c r="LHM380" s="1"/>
      <c r="LHN380" s="1"/>
      <c r="LHO380" s="1"/>
      <c r="LHP380" s="1"/>
      <c r="LHQ380" s="1"/>
      <c r="LHR380" s="1"/>
      <c r="LHS380" s="1"/>
      <c r="LHT380" s="1"/>
      <c r="LHU380" s="1"/>
      <c r="LHV380" s="1"/>
      <c r="LHW380" s="1"/>
      <c r="LHX380" s="1"/>
      <c r="LHY380" s="1"/>
      <c r="LHZ380" s="1"/>
      <c r="LIA380" s="1"/>
      <c r="LIB380" s="1"/>
      <c r="LIC380" s="1"/>
      <c r="LID380" s="1"/>
      <c r="LIE380" s="1"/>
      <c r="LIF380" s="1"/>
      <c r="LIG380" s="1"/>
      <c r="LIH380" s="1"/>
      <c r="LII380" s="1"/>
      <c r="LIJ380" s="1"/>
      <c r="LIK380" s="1"/>
      <c r="LIL380" s="1"/>
      <c r="LIM380" s="1"/>
      <c r="LIN380" s="1"/>
      <c r="LIO380" s="1"/>
      <c r="LIP380" s="1"/>
      <c r="LIQ380" s="1"/>
      <c r="LIR380" s="1"/>
      <c r="LIS380" s="1"/>
      <c r="LIT380" s="1"/>
      <c r="LIU380" s="1"/>
      <c r="LIV380" s="1"/>
      <c r="LIW380" s="1"/>
      <c r="LIX380" s="1"/>
      <c r="LIY380" s="1"/>
      <c r="LIZ380" s="1"/>
      <c r="LJA380" s="1"/>
      <c r="LJB380" s="1"/>
      <c r="LJC380" s="1"/>
      <c r="LJD380" s="1"/>
      <c r="LJE380" s="1"/>
      <c r="LJF380" s="1"/>
      <c r="LJG380" s="1"/>
      <c r="LJH380" s="1"/>
      <c r="LJI380" s="1"/>
      <c r="LJJ380" s="1"/>
      <c r="LJK380" s="1"/>
      <c r="LJL380" s="1"/>
      <c r="LJM380" s="1"/>
      <c r="LJN380" s="1"/>
      <c r="LJO380" s="1"/>
      <c r="LJP380" s="1"/>
      <c r="LJQ380" s="1"/>
      <c r="LJR380" s="1"/>
      <c r="LJS380" s="1"/>
      <c r="LJT380" s="1"/>
      <c r="LJU380" s="1"/>
      <c r="LJV380" s="1"/>
      <c r="LJW380" s="1"/>
      <c r="LJX380" s="1"/>
      <c r="LJY380" s="1"/>
      <c r="LJZ380" s="1"/>
      <c r="LKA380" s="1"/>
      <c r="LKB380" s="1"/>
      <c r="LKC380" s="1"/>
      <c r="LKD380" s="1"/>
      <c r="LKE380" s="1"/>
      <c r="LKF380" s="1"/>
      <c r="LKG380" s="1"/>
      <c r="LKH380" s="1"/>
      <c r="LKI380" s="1"/>
      <c r="LKJ380" s="1"/>
      <c r="LKK380" s="1"/>
      <c r="LKL380" s="1"/>
      <c r="LKM380" s="1"/>
      <c r="LKN380" s="1"/>
      <c r="LKO380" s="1"/>
      <c r="LKP380" s="1"/>
      <c r="LKQ380" s="1"/>
      <c r="LKR380" s="1"/>
      <c r="LKS380" s="1"/>
      <c r="LKT380" s="1"/>
      <c r="LKU380" s="1"/>
      <c r="LKV380" s="1"/>
      <c r="LKW380" s="1"/>
      <c r="LKX380" s="1"/>
      <c r="LKY380" s="1"/>
      <c r="LKZ380" s="1"/>
      <c r="LLA380" s="1"/>
      <c r="LLB380" s="1"/>
      <c r="LLC380" s="1"/>
      <c r="LLD380" s="1"/>
      <c r="LLE380" s="1"/>
      <c r="LLF380" s="1"/>
      <c r="LLG380" s="1"/>
      <c r="LLH380" s="1"/>
      <c r="LLI380" s="1"/>
      <c r="LLJ380" s="1"/>
      <c r="LLK380" s="1"/>
      <c r="LLL380" s="1"/>
      <c r="LLM380" s="1"/>
      <c r="LLN380" s="1"/>
      <c r="LLO380" s="1"/>
      <c r="LLP380" s="1"/>
      <c r="LLQ380" s="1"/>
      <c r="LLR380" s="1"/>
      <c r="LLS380" s="1"/>
      <c r="LLT380" s="1"/>
      <c r="LLU380" s="1"/>
      <c r="LLV380" s="1"/>
      <c r="LLW380" s="1"/>
      <c r="LLX380" s="1"/>
      <c r="LLY380" s="1"/>
      <c r="LLZ380" s="1"/>
      <c r="LMA380" s="1"/>
      <c r="LMB380" s="1"/>
      <c r="LMC380" s="1"/>
      <c r="LMD380" s="1"/>
      <c r="LME380" s="1"/>
      <c r="LMF380" s="1"/>
      <c r="LMG380" s="1"/>
      <c r="LMH380" s="1"/>
      <c r="LMI380" s="1"/>
      <c r="LMJ380" s="1"/>
      <c r="LMK380" s="1"/>
      <c r="LML380" s="1"/>
      <c r="LMM380" s="1"/>
      <c r="LMN380" s="1"/>
      <c r="LMO380" s="1"/>
      <c r="LMP380" s="1"/>
      <c r="LMQ380" s="1"/>
      <c r="LMR380" s="1"/>
      <c r="LMS380" s="1"/>
      <c r="LMT380" s="1"/>
      <c r="LMU380" s="1"/>
      <c r="LMV380" s="1"/>
      <c r="LMW380" s="1"/>
      <c r="LMX380" s="1"/>
      <c r="LMY380" s="1"/>
      <c r="LMZ380" s="1"/>
      <c r="LNA380" s="1"/>
      <c r="LNB380" s="1"/>
      <c r="LNC380" s="1"/>
      <c r="LND380" s="1"/>
      <c r="LNE380" s="1"/>
      <c r="LNF380" s="1"/>
      <c r="LNG380" s="1"/>
      <c r="LNH380" s="1"/>
      <c r="LNI380" s="1"/>
      <c r="LNJ380" s="1"/>
      <c r="LNK380" s="1"/>
      <c r="LNL380" s="1"/>
      <c r="LNM380" s="1"/>
      <c r="LNN380" s="1"/>
      <c r="LNO380" s="1"/>
      <c r="LNP380" s="1"/>
      <c r="LNQ380" s="1"/>
      <c r="LNR380" s="1"/>
      <c r="LNS380" s="1"/>
      <c r="LNT380" s="1"/>
      <c r="LNU380" s="1"/>
      <c r="LNV380" s="1"/>
      <c r="LNW380" s="1"/>
      <c r="LNX380" s="1"/>
      <c r="LNY380" s="1"/>
      <c r="LNZ380" s="1"/>
      <c r="LOA380" s="1"/>
      <c r="LOB380" s="1"/>
      <c r="LOC380" s="1"/>
      <c r="LOD380" s="1"/>
      <c r="LOE380" s="1"/>
      <c r="LOF380" s="1"/>
      <c r="LOG380" s="1"/>
      <c r="LOH380" s="1"/>
      <c r="LOI380" s="1"/>
      <c r="LOJ380" s="1"/>
      <c r="LOK380" s="1"/>
      <c r="LOL380" s="1"/>
      <c r="LOM380" s="1"/>
      <c r="LON380" s="1"/>
      <c r="LOO380" s="1"/>
      <c r="LOP380" s="1"/>
      <c r="LOQ380" s="1"/>
      <c r="LOR380" s="1"/>
      <c r="LOS380" s="1"/>
      <c r="LOT380" s="1"/>
      <c r="LOU380" s="1"/>
      <c r="LOV380" s="1"/>
      <c r="LOW380" s="1"/>
      <c r="LOX380" s="1"/>
      <c r="LOY380" s="1"/>
      <c r="LOZ380" s="1"/>
      <c r="LPA380" s="1"/>
      <c r="LPB380" s="1"/>
      <c r="LPC380" s="1"/>
      <c r="LPD380" s="1"/>
      <c r="LPE380" s="1"/>
      <c r="LPF380" s="1"/>
      <c r="LPG380" s="1"/>
      <c r="LPH380" s="1"/>
      <c r="LPI380" s="1"/>
      <c r="LPJ380" s="1"/>
      <c r="LPK380" s="1"/>
      <c r="LPL380" s="1"/>
      <c r="LPM380" s="1"/>
      <c r="LPN380" s="1"/>
      <c r="LPO380" s="1"/>
      <c r="LPP380" s="1"/>
      <c r="LPQ380" s="1"/>
      <c r="LPR380" s="1"/>
      <c r="LPS380" s="1"/>
      <c r="LPT380" s="1"/>
      <c r="LPU380" s="1"/>
      <c r="LPV380" s="1"/>
      <c r="LPW380" s="1"/>
      <c r="LPX380" s="1"/>
      <c r="LPY380" s="1"/>
      <c r="LPZ380" s="1"/>
      <c r="LQA380" s="1"/>
      <c r="LQB380" s="1"/>
      <c r="LQC380" s="1"/>
      <c r="LQD380" s="1"/>
      <c r="LQE380" s="1"/>
      <c r="LQF380" s="1"/>
      <c r="LQG380" s="1"/>
      <c r="LQH380" s="1"/>
      <c r="LQI380" s="1"/>
      <c r="LQJ380" s="1"/>
      <c r="LQK380" s="1"/>
      <c r="LQL380" s="1"/>
      <c r="LQM380" s="1"/>
      <c r="LQN380" s="1"/>
      <c r="LQO380" s="1"/>
      <c r="LQP380" s="1"/>
      <c r="LQQ380" s="1"/>
      <c r="LQR380" s="1"/>
      <c r="LQS380" s="1"/>
      <c r="LQT380" s="1"/>
      <c r="LQU380" s="1"/>
      <c r="LQV380" s="1"/>
      <c r="LQW380" s="1"/>
      <c r="LQX380" s="1"/>
      <c r="LQY380" s="1"/>
      <c r="LQZ380" s="1"/>
      <c r="LRA380" s="1"/>
      <c r="LRB380" s="1"/>
      <c r="LRC380" s="1"/>
      <c r="LRD380" s="1"/>
      <c r="LRE380" s="1"/>
      <c r="LRF380" s="1"/>
      <c r="LRG380" s="1"/>
      <c r="LRH380" s="1"/>
      <c r="LRI380" s="1"/>
      <c r="LRJ380" s="1"/>
      <c r="LRK380" s="1"/>
      <c r="LRL380" s="1"/>
      <c r="LRM380" s="1"/>
      <c r="LRN380" s="1"/>
      <c r="LRO380" s="1"/>
      <c r="LRP380" s="1"/>
      <c r="LRQ380" s="1"/>
      <c r="LRR380" s="1"/>
      <c r="LRS380" s="1"/>
      <c r="LRT380" s="1"/>
      <c r="LRU380" s="1"/>
      <c r="LRV380" s="1"/>
      <c r="LRW380" s="1"/>
      <c r="LRX380" s="1"/>
      <c r="LRY380" s="1"/>
      <c r="LRZ380" s="1"/>
      <c r="LSA380" s="1"/>
      <c r="LSB380" s="1"/>
      <c r="LSC380" s="1"/>
      <c r="LSD380" s="1"/>
      <c r="LSE380" s="1"/>
      <c r="LSF380" s="1"/>
      <c r="LSG380" s="1"/>
      <c r="LSH380" s="1"/>
      <c r="LSI380" s="1"/>
      <c r="LSJ380" s="1"/>
      <c r="LSK380" s="1"/>
      <c r="LSL380" s="1"/>
      <c r="LSM380" s="1"/>
      <c r="LSN380" s="1"/>
      <c r="LSO380" s="1"/>
      <c r="LSP380" s="1"/>
      <c r="LSQ380" s="1"/>
      <c r="LSR380" s="1"/>
      <c r="LSS380" s="1"/>
      <c r="LST380" s="1"/>
      <c r="LSU380" s="1"/>
      <c r="LSV380" s="1"/>
      <c r="LSW380" s="1"/>
      <c r="LSX380" s="1"/>
      <c r="LSY380" s="1"/>
      <c r="LSZ380" s="1"/>
      <c r="LTA380" s="1"/>
      <c r="LTB380" s="1"/>
      <c r="LTC380" s="1"/>
      <c r="LTD380" s="1"/>
      <c r="LTE380" s="1"/>
      <c r="LTF380" s="1"/>
      <c r="LTG380" s="1"/>
      <c r="LTH380" s="1"/>
      <c r="LTI380" s="1"/>
      <c r="LTJ380" s="1"/>
      <c r="LTK380" s="1"/>
      <c r="LTL380" s="1"/>
      <c r="LTM380" s="1"/>
      <c r="LTN380" s="1"/>
      <c r="LTO380" s="1"/>
      <c r="LTP380" s="1"/>
      <c r="LTQ380" s="1"/>
      <c r="LTR380" s="1"/>
      <c r="LTS380" s="1"/>
      <c r="LTT380" s="1"/>
      <c r="LTU380" s="1"/>
      <c r="LTV380" s="1"/>
      <c r="LTW380" s="1"/>
      <c r="LTX380" s="1"/>
      <c r="LTY380" s="1"/>
      <c r="LTZ380" s="1"/>
      <c r="LUA380" s="1"/>
      <c r="LUB380" s="1"/>
      <c r="LUC380" s="1"/>
      <c r="LUD380" s="1"/>
      <c r="LUE380" s="1"/>
      <c r="LUF380" s="1"/>
      <c r="LUG380" s="1"/>
      <c r="LUH380" s="1"/>
      <c r="LUI380" s="1"/>
      <c r="LUJ380" s="1"/>
      <c r="LUK380" s="1"/>
      <c r="LUL380" s="1"/>
      <c r="LUM380" s="1"/>
      <c r="LUN380" s="1"/>
      <c r="LUO380" s="1"/>
      <c r="LUP380" s="1"/>
      <c r="LUQ380" s="1"/>
      <c r="LUR380" s="1"/>
      <c r="LUS380" s="1"/>
      <c r="LUT380" s="1"/>
      <c r="LUU380" s="1"/>
      <c r="LUV380" s="1"/>
      <c r="LUW380" s="1"/>
      <c r="LUX380" s="1"/>
      <c r="LUY380" s="1"/>
      <c r="LUZ380" s="1"/>
      <c r="LVA380" s="1"/>
      <c r="LVB380" s="1"/>
      <c r="LVC380" s="1"/>
      <c r="LVD380" s="1"/>
      <c r="LVE380" s="1"/>
      <c r="LVF380" s="1"/>
      <c r="LVG380" s="1"/>
      <c r="LVH380" s="1"/>
      <c r="LVI380" s="1"/>
      <c r="LVJ380" s="1"/>
      <c r="LVK380" s="1"/>
      <c r="LVL380" s="1"/>
      <c r="LVM380" s="1"/>
      <c r="LVN380" s="1"/>
      <c r="LVO380" s="1"/>
      <c r="LVP380" s="1"/>
      <c r="LVQ380" s="1"/>
      <c r="LVR380" s="1"/>
      <c r="LVS380" s="1"/>
      <c r="LVT380" s="1"/>
      <c r="LVU380" s="1"/>
      <c r="LVV380" s="1"/>
      <c r="LVW380" s="1"/>
      <c r="LVX380" s="1"/>
      <c r="LVY380" s="1"/>
      <c r="LVZ380" s="1"/>
      <c r="LWA380" s="1"/>
      <c r="LWB380" s="1"/>
      <c r="LWC380" s="1"/>
      <c r="LWD380" s="1"/>
      <c r="LWE380" s="1"/>
      <c r="LWF380" s="1"/>
      <c r="LWG380" s="1"/>
      <c r="LWH380" s="1"/>
      <c r="LWI380" s="1"/>
      <c r="LWJ380" s="1"/>
      <c r="LWK380" s="1"/>
      <c r="LWL380" s="1"/>
      <c r="LWM380" s="1"/>
      <c r="LWN380" s="1"/>
      <c r="LWO380" s="1"/>
      <c r="LWP380" s="1"/>
      <c r="LWQ380" s="1"/>
      <c r="LWR380" s="1"/>
      <c r="LWS380" s="1"/>
      <c r="LWT380" s="1"/>
      <c r="LWU380" s="1"/>
      <c r="LWV380" s="1"/>
      <c r="LWW380" s="1"/>
      <c r="LWX380" s="1"/>
      <c r="LWY380" s="1"/>
      <c r="LWZ380" s="1"/>
      <c r="LXA380" s="1"/>
      <c r="LXB380" s="1"/>
      <c r="LXC380" s="1"/>
      <c r="LXD380" s="1"/>
      <c r="LXE380" s="1"/>
      <c r="LXF380" s="1"/>
      <c r="LXG380" s="1"/>
      <c r="LXH380" s="1"/>
      <c r="LXI380" s="1"/>
      <c r="LXJ380" s="1"/>
      <c r="LXK380" s="1"/>
      <c r="LXL380" s="1"/>
      <c r="LXM380" s="1"/>
      <c r="LXN380" s="1"/>
      <c r="LXO380" s="1"/>
      <c r="LXP380" s="1"/>
      <c r="LXQ380" s="1"/>
      <c r="LXR380" s="1"/>
      <c r="LXS380" s="1"/>
      <c r="LXT380" s="1"/>
      <c r="LXU380" s="1"/>
      <c r="LXV380" s="1"/>
      <c r="LXW380" s="1"/>
      <c r="LXX380" s="1"/>
      <c r="LXY380" s="1"/>
      <c r="LXZ380" s="1"/>
      <c r="LYA380" s="1"/>
      <c r="LYB380" s="1"/>
      <c r="LYC380" s="1"/>
      <c r="LYD380" s="1"/>
      <c r="LYE380" s="1"/>
      <c r="LYF380" s="1"/>
      <c r="LYG380" s="1"/>
      <c r="LYH380" s="1"/>
      <c r="LYI380" s="1"/>
      <c r="LYJ380" s="1"/>
      <c r="LYK380" s="1"/>
      <c r="LYL380" s="1"/>
      <c r="LYM380" s="1"/>
      <c r="LYN380" s="1"/>
      <c r="LYO380" s="1"/>
      <c r="LYP380" s="1"/>
      <c r="LYQ380" s="1"/>
      <c r="LYR380" s="1"/>
      <c r="LYS380" s="1"/>
      <c r="LYT380" s="1"/>
      <c r="LYU380" s="1"/>
      <c r="LYV380" s="1"/>
      <c r="LYW380" s="1"/>
      <c r="LYX380" s="1"/>
      <c r="LYY380" s="1"/>
      <c r="LYZ380" s="1"/>
      <c r="LZA380" s="1"/>
      <c r="LZB380" s="1"/>
      <c r="LZC380" s="1"/>
      <c r="LZD380" s="1"/>
      <c r="LZE380" s="1"/>
      <c r="LZF380" s="1"/>
      <c r="LZG380" s="1"/>
      <c r="LZH380" s="1"/>
      <c r="LZI380" s="1"/>
      <c r="LZJ380" s="1"/>
      <c r="LZK380" s="1"/>
      <c r="LZL380" s="1"/>
      <c r="LZM380" s="1"/>
      <c r="LZN380" s="1"/>
      <c r="LZO380" s="1"/>
      <c r="LZP380" s="1"/>
      <c r="LZQ380" s="1"/>
      <c r="LZR380" s="1"/>
      <c r="LZS380" s="1"/>
      <c r="LZT380" s="1"/>
      <c r="LZU380" s="1"/>
      <c r="LZV380" s="1"/>
      <c r="LZW380" s="1"/>
      <c r="LZX380" s="1"/>
      <c r="LZY380" s="1"/>
      <c r="LZZ380" s="1"/>
      <c r="MAA380" s="1"/>
      <c r="MAB380" s="1"/>
      <c r="MAC380" s="1"/>
      <c r="MAD380" s="1"/>
      <c r="MAE380" s="1"/>
      <c r="MAF380" s="1"/>
      <c r="MAG380" s="1"/>
      <c r="MAH380" s="1"/>
      <c r="MAI380" s="1"/>
      <c r="MAJ380" s="1"/>
      <c r="MAK380" s="1"/>
      <c r="MAL380" s="1"/>
      <c r="MAM380" s="1"/>
      <c r="MAN380" s="1"/>
      <c r="MAO380" s="1"/>
      <c r="MAP380" s="1"/>
      <c r="MAQ380" s="1"/>
      <c r="MAR380" s="1"/>
      <c r="MAS380" s="1"/>
      <c r="MAT380" s="1"/>
      <c r="MAU380" s="1"/>
      <c r="MAV380" s="1"/>
      <c r="MAW380" s="1"/>
      <c r="MAX380" s="1"/>
      <c r="MAY380" s="1"/>
      <c r="MAZ380" s="1"/>
      <c r="MBA380" s="1"/>
      <c r="MBB380" s="1"/>
      <c r="MBC380" s="1"/>
      <c r="MBD380" s="1"/>
      <c r="MBE380" s="1"/>
      <c r="MBF380" s="1"/>
      <c r="MBG380" s="1"/>
      <c r="MBH380" s="1"/>
      <c r="MBI380" s="1"/>
      <c r="MBJ380" s="1"/>
      <c r="MBK380" s="1"/>
      <c r="MBL380" s="1"/>
      <c r="MBM380" s="1"/>
      <c r="MBN380" s="1"/>
      <c r="MBO380" s="1"/>
      <c r="MBP380" s="1"/>
      <c r="MBQ380" s="1"/>
      <c r="MBR380" s="1"/>
      <c r="MBS380" s="1"/>
      <c r="MBT380" s="1"/>
      <c r="MBU380" s="1"/>
      <c r="MBV380" s="1"/>
      <c r="MBW380" s="1"/>
      <c r="MBX380" s="1"/>
      <c r="MBY380" s="1"/>
      <c r="MBZ380" s="1"/>
      <c r="MCA380" s="1"/>
      <c r="MCB380" s="1"/>
      <c r="MCC380" s="1"/>
      <c r="MCD380" s="1"/>
      <c r="MCE380" s="1"/>
      <c r="MCF380" s="1"/>
      <c r="MCG380" s="1"/>
      <c r="MCH380" s="1"/>
      <c r="MCI380" s="1"/>
      <c r="MCJ380" s="1"/>
      <c r="MCK380" s="1"/>
      <c r="MCL380" s="1"/>
      <c r="MCM380" s="1"/>
      <c r="MCN380" s="1"/>
      <c r="MCO380" s="1"/>
      <c r="MCP380" s="1"/>
      <c r="MCQ380" s="1"/>
      <c r="MCR380" s="1"/>
      <c r="MCS380" s="1"/>
      <c r="MCT380" s="1"/>
      <c r="MCU380" s="1"/>
      <c r="MCV380" s="1"/>
      <c r="MCW380" s="1"/>
      <c r="MCX380" s="1"/>
      <c r="MCY380" s="1"/>
      <c r="MCZ380" s="1"/>
      <c r="MDA380" s="1"/>
      <c r="MDB380" s="1"/>
      <c r="MDC380" s="1"/>
      <c r="MDD380" s="1"/>
      <c r="MDE380" s="1"/>
      <c r="MDF380" s="1"/>
      <c r="MDG380" s="1"/>
      <c r="MDH380" s="1"/>
      <c r="MDI380" s="1"/>
      <c r="MDJ380" s="1"/>
      <c r="MDK380" s="1"/>
      <c r="MDL380" s="1"/>
      <c r="MDM380" s="1"/>
      <c r="MDN380" s="1"/>
      <c r="MDO380" s="1"/>
      <c r="MDP380" s="1"/>
      <c r="MDQ380" s="1"/>
      <c r="MDR380" s="1"/>
      <c r="MDS380" s="1"/>
      <c r="MDT380" s="1"/>
      <c r="MDU380" s="1"/>
      <c r="MDV380" s="1"/>
      <c r="MDW380" s="1"/>
      <c r="MDX380" s="1"/>
      <c r="MDY380" s="1"/>
      <c r="MDZ380" s="1"/>
      <c r="MEA380" s="1"/>
      <c r="MEB380" s="1"/>
      <c r="MEC380" s="1"/>
      <c r="MED380" s="1"/>
      <c r="MEE380" s="1"/>
      <c r="MEF380" s="1"/>
      <c r="MEG380" s="1"/>
      <c r="MEH380" s="1"/>
      <c r="MEI380" s="1"/>
      <c r="MEJ380" s="1"/>
      <c r="MEK380" s="1"/>
      <c r="MEL380" s="1"/>
      <c r="MEM380" s="1"/>
      <c r="MEN380" s="1"/>
      <c r="MEO380" s="1"/>
      <c r="MEP380" s="1"/>
      <c r="MEQ380" s="1"/>
      <c r="MER380" s="1"/>
      <c r="MES380" s="1"/>
      <c r="MET380" s="1"/>
      <c r="MEU380" s="1"/>
      <c r="MEV380" s="1"/>
      <c r="MEW380" s="1"/>
      <c r="MEX380" s="1"/>
      <c r="MEY380" s="1"/>
      <c r="MEZ380" s="1"/>
      <c r="MFA380" s="1"/>
      <c r="MFB380" s="1"/>
      <c r="MFC380" s="1"/>
      <c r="MFD380" s="1"/>
      <c r="MFE380" s="1"/>
      <c r="MFF380" s="1"/>
      <c r="MFG380" s="1"/>
      <c r="MFH380" s="1"/>
      <c r="MFI380" s="1"/>
      <c r="MFJ380" s="1"/>
      <c r="MFK380" s="1"/>
      <c r="MFL380" s="1"/>
      <c r="MFM380" s="1"/>
      <c r="MFN380" s="1"/>
      <c r="MFO380" s="1"/>
      <c r="MFP380" s="1"/>
      <c r="MFQ380" s="1"/>
      <c r="MFR380" s="1"/>
      <c r="MFS380" s="1"/>
      <c r="MFT380" s="1"/>
      <c r="MFU380" s="1"/>
      <c r="MFV380" s="1"/>
      <c r="MFW380" s="1"/>
      <c r="MFX380" s="1"/>
      <c r="MFY380" s="1"/>
      <c r="MFZ380" s="1"/>
      <c r="MGA380" s="1"/>
      <c r="MGB380" s="1"/>
      <c r="MGC380" s="1"/>
      <c r="MGD380" s="1"/>
      <c r="MGE380" s="1"/>
      <c r="MGF380" s="1"/>
      <c r="MGG380" s="1"/>
      <c r="MGH380" s="1"/>
      <c r="MGI380" s="1"/>
      <c r="MGJ380" s="1"/>
      <c r="MGK380" s="1"/>
      <c r="MGL380" s="1"/>
      <c r="MGM380" s="1"/>
      <c r="MGN380" s="1"/>
      <c r="MGO380" s="1"/>
      <c r="MGP380" s="1"/>
      <c r="MGQ380" s="1"/>
      <c r="MGR380" s="1"/>
      <c r="MGS380" s="1"/>
      <c r="MGT380" s="1"/>
      <c r="MGU380" s="1"/>
      <c r="MGV380" s="1"/>
      <c r="MGW380" s="1"/>
      <c r="MGX380" s="1"/>
      <c r="MGY380" s="1"/>
      <c r="MGZ380" s="1"/>
      <c r="MHA380" s="1"/>
      <c r="MHB380" s="1"/>
      <c r="MHC380" s="1"/>
      <c r="MHD380" s="1"/>
      <c r="MHE380" s="1"/>
      <c r="MHF380" s="1"/>
      <c r="MHG380" s="1"/>
      <c r="MHH380" s="1"/>
      <c r="MHI380" s="1"/>
      <c r="MHJ380" s="1"/>
      <c r="MHK380" s="1"/>
      <c r="MHL380" s="1"/>
      <c r="MHM380" s="1"/>
      <c r="MHN380" s="1"/>
      <c r="MHO380" s="1"/>
      <c r="MHP380" s="1"/>
      <c r="MHQ380" s="1"/>
      <c r="MHR380" s="1"/>
      <c r="MHS380" s="1"/>
      <c r="MHT380" s="1"/>
      <c r="MHU380" s="1"/>
      <c r="MHV380" s="1"/>
      <c r="MHW380" s="1"/>
      <c r="MHX380" s="1"/>
      <c r="MHY380" s="1"/>
      <c r="MHZ380" s="1"/>
      <c r="MIA380" s="1"/>
      <c r="MIB380" s="1"/>
      <c r="MIC380" s="1"/>
      <c r="MID380" s="1"/>
      <c r="MIE380" s="1"/>
      <c r="MIF380" s="1"/>
      <c r="MIG380" s="1"/>
      <c r="MIH380" s="1"/>
      <c r="MII380" s="1"/>
      <c r="MIJ380" s="1"/>
      <c r="MIK380" s="1"/>
      <c r="MIL380" s="1"/>
      <c r="MIM380" s="1"/>
      <c r="MIN380" s="1"/>
      <c r="MIO380" s="1"/>
      <c r="MIP380" s="1"/>
      <c r="MIQ380" s="1"/>
      <c r="MIR380" s="1"/>
      <c r="MIS380" s="1"/>
      <c r="MIT380" s="1"/>
      <c r="MIU380" s="1"/>
      <c r="MIV380" s="1"/>
      <c r="MIW380" s="1"/>
      <c r="MIX380" s="1"/>
      <c r="MIY380" s="1"/>
      <c r="MIZ380" s="1"/>
      <c r="MJA380" s="1"/>
      <c r="MJB380" s="1"/>
      <c r="MJC380" s="1"/>
      <c r="MJD380" s="1"/>
      <c r="MJE380" s="1"/>
      <c r="MJF380" s="1"/>
      <c r="MJG380" s="1"/>
      <c r="MJH380" s="1"/>
      <c r="MJI380" s="1"/>
      <c r="MJJ380" s="1"/>
      <c r="MJK380" s="1"/>
      <c r="MJL380" s="1"/>
      <c r="MJM380" s="1"/>
      <c r="MJN380" s="1"/>
      <c r="MJO380" s="1"/>
      <c r="MJP380" s="1"/>
      <c r="MJQ380" s="1"/>
      <c r="MJR380" s="1"/>
      <c r="MJS380" s="1"/>
      <c r="MJT380" s="1"/>
      <c r="MJU380" s="1"/>
      <c r="MJV380" s="1"/>
      <c r="MJW380" s="1"/>
      <c r="MJX380" s="1"/>
      <c r="MJY380" s="1"/>
      <c r="MJZ380" s="1"/>
      <c r="MKA380" s="1"/>
      <c r="MKB380" s="1"/>
      <c r="MKC380" s="1"/>
      <c r="MKD380" s="1"/>
      <c r="MKE380" s="1"/>
      <c r="MKF380" s="1"/>
      <c r="MKG380" s="1"/>
      <c r="MKH380" s="1"/>
      <c r="MKI380" s="1"/>
      <c r="MKJ380" s="1"/>
      <c r="MKK380" s="1"/>
      <c r="MKL380" s="1"/>
      <c r="MKM380" s="1"/>
      <c r="MKN380" s="1"/>
      <c r="MKO380" s="1"/>
      <c r="MKP380" s="1"/>
      <c r="MKQ380" s="1"/>
      <c r="MKR380" s="1"/>
      <c r="MKS380" s="1"/>
      <c r="MKT380" s="1"/>
      <c r="MKU380" s="1"/>
      <c r="MKV380" s="1"/>
      <c r="MKW380" s="1"/>
      <c r="MKX380" s="1"/>
      <c r="MKY380" s="1"/>
      <c r="MKZ380" s="1"/>
      <c r="MLA380" s="1"/>
      <c r="MLB380" s="1"/>
      <c r="MLC380" s="1"/>
      <c r="MLD380" s="1"/>
      <c r="MLE380" s="1"/>
      <c r="MLF380" s="1"/>
      <c r="MLG380" s="1"/>
      <c r="MLH380" s="1"/>
      <c r="MLI380" s="1"/>
      <c r="MLJ380" s="1"/>
      <c r="MLK380" s="1"/>
      <c r="MLL380" s="1"/>
      <c r="MLM380" s="1"/>
      <c r="MLN380" s="1"/>
      <c r="MLO380" s="1"/>
      <c r="MLP380" s="1"/>
      <c r="MLQ380" s="1"/>
      <c r="MLR380" s="1"/>
      <c r="MLS380" s="1"/>
      <c r="MLT380" s="1"/>
      <c r="MLU380" s="1"/>
      <c r="MLV380" s="1"/>
      <c r="MLW380" s="1"/>
      <c r="MLX380" s="1"/>
      <c r="MLY380" s="1"/>
      <c r="MLZ380" s="1"/>
      <c r="MMA380" s="1"/>
      <c r="MMB380" s="1"/>
      <c r="MMC380" s="1"/>
      <c r="MMD380" s="1"/>
      <c r="MME380" s="1"/>
      <c r="MMF380" s="1"/>
      <c r="MMG380" s="1"/>
      <c r="MMH380" s="1"/>
      <c r="MMI380" s="1"/>
      <c r="MMJ380" s="1"/>
      <c r="MMK380" s="1"/>
      <c r="MML380" s="1"/>
      <c r="MMM380" s="1"/>
      <c r="MMN380" s="1"/>
      <c r="MMO380" s="1"/>
      <c r="MMP380" s="1"/>
      <c r="MMQ380" s="1"/>
      <c r="MMR380" s="1"/>
      <c r="MMS380" s="1"/>
      <c r="MMT380" s="1"/>
      <c r="MMU380" s="1"/>
      <c r="MMV380" s="1"/>
      <c r="MMW380" s="1"/>
      <c r="MMX380" s="1"/>
      <c r="MMY380" s="1"/>
      <c r="MMZ380" s="1"/>
      <c r="MNA380" s="1"/>
      <c r="MNB380" s="1"/>
      <c r="MNC380" s="1"/>
      <c r="MND380" s="1"/>
      <c r="MNE380" s="1"/>
      <c r="MNF380" s="1"/>
      <c r="MNG380" s="1"/>
      <c r="MNH380" s="1"/>
      <c r="MNI380" s="1"/>
      <c r="MNJ380" s="1"/>
      <c r="MNK380" s="1"/>
      <c r="MNL380" s="1"/>
      <c r="MNM380" s="1"/>
      <c r="MNN380" s="1"/>
      <c r="MNO380" s="1"/>
      <c r="MNP380" s="1"/>
      <c r="MNQ380" s="1"/>
      <c r="MNR380" s="1"/>
      <c r="MNS380" s="1"/>
      <c r="MNT380" s="1"/>
      <c r="MNU380" s="1"/>
      <c r="MNV380" s="1"/>
      <c r="MNW380" s="1"/>
      <c r="MNX380" s="1"/>
      <c r="MNY380" s="1"/>
      <c r="MNZ380" s="1"/>
      <c r="MOA380" s="1"/>
      <c r="MOB380" s="1"/>
      <c r="MOC380" s="1"/>
      <c r="MOD380" s="1"/>
      <c r="MOE380" s="1"/>
      <c r="MOF380" s="1"/>
      <c r="MOG380" s="1"/>
      <c r="MOH380" s="1"/>
      <c r="MOI380" s="1"/>
      <c r="MOJ380" s="1"/>
      <c r="MOK380" s="1"/>
      <c r="MOL380" s="1"/>
      <c r="MOM380" s="1"/>
      <c r="MON380" s="1"/>
      <c r="MOO380" s="1"/>
      <c r="MOP380" s="1"/>
      <c r="MOQ380" s="1"/>
      <c r="MOR380" s="1"/>
      <c r="MOS380" s="1"/>
      <c r="MOT380" s="1"/>
      <c r="MOU380" s="1"/>
      <c r="MOV380" s="1"/>
      <c r="MOW380" s="1"/>
      <c r="MOX380" s="1"/>
      <c r="MOY380" s="1"/>
      <c r="MOZ380" s="1"/>
      <c r="MPA380" s="1"/>
      <c r="MPB380" s="1"/>
      <c r="MPC380" s="1"/>
      <c r="MPD380" s="1"/>
      <c r="MPE380" s="1"/>
      <c r="MPF380" s="1"/>
      <c r="MPG380" s="1"/>
      <c r="MPH380" s="1"/>
      <c r="MPI380" s="1"/>
      <c r="MPJ380" s="1"/>
      <c r="MPK380" s="1"/>
      <c r="MPL380" s="1"/>
      <c r="MPM380" s="1"/>
      <c r="MPN380" s="1"/>
      <c r="MPO380" s="1"/>
      <c r="MPP380" s="1"/>
      <c r="MPQ380" s="1"/>
      <c r="MPR380" s="1"/>
      <c r="MPS380" s="1"/>
      <c r="MPT380" s="1"/>
      <c r="MPU380" s="1"/>
      <c r="MPV380" s="1"/>
      <c r="MPW380" s="1"/>
      <c r="MPX380" s="1"/>
      <c r="MPY380" s="1"/>
      <c r="MPZ380" s="1"/>
      <c r="MQA380" s="1"/>
      <c r="MQB380" s="1"/>
      <c r="MQC380" s="1"/>
      <c r="MQD380" s="1"/>
      <c r="MQE380" s="1"/>
      <c r="MQF380" s="1"/>
      <c r="MQG380" s="1"/>
      <c r="MQH380" s="1"/>
      <c r="MQI380" s="1"/>
      <c r="MQJ380" s="1"/>
      <c r="MQK380" s="1"/>
      <c r="MQL380" s="1"/>
      <c r="MQM380" s="1"/>
      <c r="MQN380" s="1"/>
      <c r="MQO380" s="1"/>
      <c r="MQP380" s="1"/>
      <c r="MQQ380" s="1"/>
      <c r="MQR380" s="1"/>
      <c r="MQS380" s="1"/>
      <c r="MQT380" s="1"/>
      <c r="MQU380" s="1"/>
      <c r="MQV380" s="1"/>
      <c r="MQW380" s="1"/>
      <c r="MQX380" s="1"/>
      <c r="MQY380" s="1"/>
      <c r="MQZ380" s="1"/>
      <c r="MRA380" s="1"/>
      <c r="MRB380" s="1"/>
      <c r="MRC380" s="1"/>
      <c r="MRD380" s="1"/>
      <c r="MRE380" s="1"/>
      <c r="MRF380" s="1"/>
      <c r="MRG380" s="1"/>
      <c r="MRH380" s="1"/>
      <c r="MRI380" s="1"/>
      <c r="MRJ380" s="1"/>
      <c r="MRK380" s="1"/>
      <c r="MRL380" s="1"/>
      <c r="MRM380" s="1"/>
      <c r="MRN380" s="1"/>
      <c r="MRO380" s="1"/>
      <c r="MRP380" s="1"/>
      <c r="MRQ380" s="1"/>
      <c r="MRR380" s="1"/>
      <c r="MRS380" s="1"/>
      <c r="MRT380" s="1"/>
      <c r="MRU380" s="1"/>
      <c r="MRV380" s="1"/>
      <c r="MRW380" s="1"/>
      <c r="MRX380" s="1"/>
      <c r="MRY380" s="1"/>
      <c r="MRZ380" s="1"/>
      <c r="MSA380" s="1"/>
      <c r="MSB380" s="1"/>
      <c r="MSC380" s="1"/>
      <c r="MSD380" s="1"/>
      <c r="MSE380" s="1"/>
      <c r="MSF380" s="1"/>
      <c r="MSG380" s="1"/>
      <c r="MSH380" s="1"/>
      <c r="MSI380" s="1"/>
      <c r="MSJ380" s="1"/>
      <c r="MSK380" s="1"/>
      <c r="MSL380" s="1"/>
      <c r="MSM380" s="1"/>
      <c r="MSN380" s="1"/>
      <c r="MSO380" s="1"/>
      <c r="MSP380" s="1"/>
      <c r="MSQ380" s="1"/>
      <c r="MSR380" s="1"/>
      <c r="MSS380" s="1"/>
      <c r="MST380" s="1"/>
      <c r="MSU380" s="1"/>
      <c r="MSV380" s="1"/>
      <c r="MSW380" s="1"/>
      <c r="MSX380" s="1"/>
      <c r="MSY380" s="1"/>
      <c r="MSZ380" s="1"/>
      <c r="MTA380" s="1"/>
      <c r="MTB380" s="1"/>
      <c r="MTC380" s="1"/>
      <c r="MTD380" s="1"/>
      <c r="MTE380" s="1"/>
      <c r="MTF380" s="1"/>
      <c r="MTG380" s="1"/>
      <c r="MTH380" s="1"/>
      <c r="MTI380" s="1"/>
      <c r="MTJ380" s="1"/>
      <c r="MTK380" s="1"/>
      <c r="MTL380" s="1"/>
      <c r="MTM380" s="1"/>
      <c r="MTN380" s="1"/>
      <c r="MTO380" s="1"/>
      <c r="MTP380" s="1"/>
      <c r="MTQ380" s="1"/>
      <c r="MTR380" s="1"/>
      <c r="MTS380" s="1"/>
      <c r="MTT380" s="1"/>
      <c r="MTU380" s="1"/>
      <c r="MTV380" s="1"/>
      <c r="MTW380" s="1"/>
      <c r="MTX380" s="1"/>
      <c r="MTY380" s="1"/>
      <c r="MTZ380" s="1"/>
      <c r="MUA380" s="1"/>
      <c r="MUB380" s="1"/>
      <c r="MUC380" s="1"/>
      <c r="MUD380" s="1"/>
      <c r="MUE380" s="1"/>
      <c r="MUF380" s="1"/>
      <c r="MUG380" s="1"/>
      <c r="MUH380" s="1"/>
      <c r="MUI380" s="1"/>
      <c r="MUJ380" s="1"/>
      <c r="MUK380" s="1"/>
      <c r="MUL380" s="1"/>
      <c r="MUM380" s="1"/>
      <c r="MUN380" s="1"/>
      <c r="MUO380" s="1"/>
      <c r="MUP380" s="1"/>
      <c r="MUQ380" s="1"/>
      <c r="MUR380" s="1"/>
      <c r="MUS380" s="1"/>
      <c r="MUT380" s="1"/>
      <c r="MUU380" s="1"/>
      <c r="MUV380" s="1"/>
      <c r="MUW380" s="1"/>
      <c r="MUX380" s="1"/>
      <c r="MUY380" s="1"/>
      <c r="MUZ380" s="1"/>
      <c r="MVA380" s="1"/>
      <c r="MVB380" s="1"/>
      <c r="MVC380" s="1"/>
      <c r="MVD380" s="1"/>
      <c r="MVE380" s="1"/>
      <c r="MVF380" s="1"/>
      <c r="MVG380" s="1"/>
      <c r="MVH380" s="1"/>
      <c r="MVI380" s="1"/>
      <c r="MVJ380" s="1"/>
      <c r="MVK380" s="1"/>
      <c r="MVL380" s="1"/>
      <c r="MVM380" s="1"/>
      <c r="MVN380" s="1"/>
      <c r="MVO380" s="1"/>
      <c r="MVP380" s="1"/>
      <c r="MVQ380" s="1"/>
      <c r="MVR380" s="1"/>
      <c r="MVS380" s="1"/>
      <c r="MVT380" s="1"/>
      <c r="MVU380" s="1"/>
      <c r="MVV380" s="1"/>
      <c r="MVW380" s="1"/>
      <c r="MVX380" s="1"/>
      <c r="MVY380" s="1"/>
      <c r="MVZ380" s="1"/>
      <c r="MWA380" s="1"/>
      <c r="MWB380" s="1"/>
      <c r="MWC380" s="1"/>
      <c r="MWD380" s="1"/>
      <c r="MWE380" s="1"/>
      <c r="MWF380" s="1"/>
      <c r="MWG380" s="1"/>
      <c r="MWH380" s="1"/>
      <c r="MWI380" s="1"/>
      <c r="MWJ380" s="1"/>
      <c r="MWK380" s="1"/>
      <c r="MWL380" s="1"/>
      <c r="MWM380" s="1"/>
      <c r="MWN380" s="1"/>
      <c r="MWO380" s="1"/>
      <c r="MWP380" s="1"/>
      <c r="MWQ380" s="1"/>
      <c r="MWR380" s="1"/>
      <c r="MWS380" s="1"/>
      <c r="MWT380" s="1"/>
      <c r="MWU380" s="1"/>
      <c r="MWV380" s="1"/>
      <c r="MWW380" s="1"/>
      <c r="MWX380" s="1"/>
      <c r="MWY380" s="1"/>
      <c r="MWZ380" s="1"/>
      <c r="MXA380" s="1"/>
      <c r="MXB380" s="1"/>
      <c r="MXC380" s="1"/>
      <c r="MXD380" s="1"/>
      <c r="MXE380" s="1"/>
      <c r="MXF380" s="1"/>
      <c r="MXG380" s="1"/>
      <c r="MXH380" s="1"/>
      <c r="MXI380" s="1"/>
      <c r="MXJ380" s="1"/>
      <c r="MXK380" s="1"/>
      <c r="MXL380" s="1"/>
      <c r="MXM380" s="1"/>
      <c r="MXN380" s="1"/>
      <c r="MXO380" s="1"/>
      <c r="MXP380" s="1"/>
      <c r="MXQ380" s="1"/>
      <c r="MXR380" s="1"/>
      <c r="MXS380" s="1"/>
      <c r="MXT380" s="1"/>
      <c r="MXU380" s="1"/>
      <c r="MXV380" s="1"/>
      <c r="MXW380" s="1"/>
      <c r="MXX380" s="1"/>
      <c r="MXY380" s="1"/>
      <c r="MXZ380" s="1"/>
      <c r="MYA380" s="1"/>
      <c r="MYB380" s="1"/>
      <c r="MYC380" s="1"/>
      <c r="MYD380" s="1"/>
      <c r="MYE380" s="1"/>
      <c r="MYF380" s="1"/>
      <c r="MYG380" s="1"/>
      <c r="MYH380" s="1"/>
      <c r="MYI380" s="1"/>
      <c r="MYJ380" s="1"/>
      <c r="MYK380" s="1"/>
      <c r="MYL380" s="1"/>
      <c r="MYM380" s="1"/>
      <c r="MYN380" s="1"/>
      <c r="MYO380" s="1"/>
      <c r="MYP380" s="1"/>
      <c r="MYQ380" s="1"/>
      <c r="MYR380" s="1"/>
      <c r="MYS380" s="1"/>
      <c r="MYT380" s="1"/>
      <c r="MYU380" s="1"/>
      <c r="MYV380" s="1"/>
      <c r="MYW380" s="1"/>
      <c r="MYX380" s="1"/>
      <c r="MYY380" s="1"/>
      <c r="MYZ380" s="1"/>
      <c r="MZA380" s="1"/>
      <c r="MZB380" s="1"/>
      <c r="MZC380" s="1"/>
      <c r="MZD380" s="1"/>
      <c r="MZE380" s="1"/>
      <c r="MZF380" s="1"/>
      <c r="MZG380" s="1"/>
      <c r="MZH380" s="1"/>
      <c r="MZI380" s="1"/>
      <c r="MZJ380" s="1"/>
      <c r="MZK380" s="1"/>
      <c r="MZL380" s="1"/>
      <c r="MZM380" s="1"/>
      <c r="MZN380" s="1"/>
      <c r="MZO380" s="1"/>
      <c r="MZP380" s="1"/>
      <c r="MZQ380" s="1"/>
      <c r="MZR380" s="1"/>
      <c r="MZS380" s="1"/>
      <c r="MZT380" s="1"/>
      <c r="MZU380" s="1"/>
      <c r="MZV380" s="1"/>
      <c r="MZW380" s="1"/>
      <c r="MZX380" s="1"/>
      <c r="MZY380" s="1"/>
      <c r="MZZ380" s="1"/>
      <c r="NAA380" s="1"/>
      <c r="NAB380" s="1"/>
      <c r="NAC380" s="1"/>
      <c r="NAD380" s="1"/>
      <c r="NAE380" s="1"/>
      <c r="NAF380" s="1"/>
      <c r="NAG380" s="1"/>
      <c r="NAH380" s="1"/>
      <c r="NAI380" s="1"/>
      <c r="NAJ380" s="1"/>
      <c r="NAK380" s="1"/>
      <c r="NAL380" s="1"/>
      <c r="NAM380" s="1"/>
      <c r="NAN380" s="1"/>
      <c r="NAO380" s="1"/>
      <c r="NAP380" s="1"/>
      <c r="NAQ380" s="1"/>
      <c r="NAR380" s="1"/>
      <c r="NAS380" s="1"/>
      <c r="NAT380" s="1"/>
      <c r="NAU380" s="1"/>
      <c r="NAV380" s="1"/>
      <c r="NAW380" s="1"/>
      <c r="NAX380" s="1"/>
      <c r="NAY380" s="1"/>
      <c r="NAZ380" s="1"/>
      <c r="NBA380" s="1"/>
      <c r="NBB380" s="1"/>
      <c r="NBC380" s="1"/>
      <c r="NBD380" s="1"/>
      <c r="NBE380" s="1"/>
      <c r="NBF380" s="1"/>
      <c r="NBG380" s="1"/>
      <c r="NBH380" s="1"/>
      <c r="NBI380" s="1"/>
      <c r="NBJ380" s="1"/>
      <c r="NBK380" s="1"/>
      <c r="NBL380" s="1"/>
      <c r="NBM380" s="1"/>
      <c r="NBN380" s="1"/>
      <c r="NBO380" s="1"/>
      <c r="NBP380" s="1"/>
      <c r="NBQ380" s="1"/>
      <c r="NBR380" s="1"/>
      <c r="NBS380" s="1"/>
      <c r="NBT380" s="1"/>
      <c r="NBU380" s="1"/>
      <c r="NBV380" s="1"/>
      <c r="NBW380" s="1"/>
      <c r="NBX380" s="1"/>
      <c r="NBY380" s="1"/>
      <c r="NBZ380" s="1"/>
      <c r="NCA380" s="1"/>
      <c r="NCB380" s="1"/>
      <c r="NCC380" s="1"/>
      <c r="NCD380" s="1"/>
      <c r="NCE380" s="1"/>
      <c r="NCF380" s="1"/>
      <c r="NCG380" s="1"/>
      <c r="NCH380" s="1"/>
      <c r="NCI380" s="1"/>
      <c r="NCJ380" s="1"/>
      <c r="NCK380" s="1"/>
      <c r="NCL380" s="1"/>
      <c r="NCM380" s="1"/>
      <c r="NCN380" s="1"/>
      <c r="NCO380" s="1"/>
      <c r="NCP380" s="1"/>
      <c r="NCQ380" s="1"/>
      <c r="NCR380" s="1"/>
      <c r="NCS380" s="1"/>
      <c r="NCT380" s="1"/>
      <c r="NCU380" s="1"/>
      <c r="NCV380" s="1"/>
      <c r="NCW380" s="1"/>
      <c r="NCX380" s="1"/>
      <c r="NCY380" s="1"/>
      <c r="NCZ380" s="1"/>
      <c r="NDA380" s="1"/>
      <c r="NDB380" s="1"/>
      <c r="NDC380" s="1"/>
      <c r="NDD380" s="1"/>
      <c r="NDE380" s="1"/>
      <c r="NDF380" s="1"/>
      <c r="NDG380" s="1"/>
      <c r="NDH380" s="1"/>
      <c r="NDI380" s="1"/>
      <c r="NDJ380" s="1"/>
      <c r="NDK380" s="1"/>
      <c r="NDL380" s="1"/>
      <c r="NDM380" s="1"/>
      <c r="NDN380" s="1"/>
      <c r="NDO380" s="1"/>
      <c r="NDP380" s="1"/>
      <c r="NDQ380" s="1"/>
      <c r="NDR380" s="1"/>
      <c r="NDS380" s="1"/>
      <c r="NDT380" s="1"/>
      <c r="NDU380" s="1"/>
      <c r="NDV380" s="1"/>
      <c r="NDW380" s="1"/>
      <c r="NDX380" s="1"/>
      <c r="NDY380" s="1"/>
      <c r="NDZ380" s="1"/>
      <c r="NEA380" s="1"/>
      <c r="NEB380" s="1"/>
      <c r="NEC380" s="1"/>
      <c r="NED380" s="1"/>
      <c r="NEE380" s="1"/>
      <c r="NEF380" s="1"/>
      <c r="NEG380" s="1"/>
      <c r="NEH380" s="1"/>
      <c r="NEI380" s="1"/>
      <c r="NEJ380" s="1"/>
      <c r="NEK380" s="1"/>
      <c r="NEL380" s="1"/>
      <c r="NEM380" s="1"/>
      <c r="NEN380" s="1"/>
      <c r="NEO380" s="1"/>
      <c r="NEP380" s="1"/>
      <c r="NEQ380" s="1"/>
      <c r="NER380" s="1"/>
      <c r="NES380" s="1"/>
      <c r="NET380" s="1"/>
      <c r="NEU380" s="1"/>
      <c r="NEV380" s="1"/>
      <c r="NEW380" s="1"/>
      <c r="NEX380" s="1"/>
      <c r="NEY380" s="1"/>
      <c r="NEZ380" s="1"/>
      <c r="NFA380" s="1"/>
      <c r="NFB380" s="1"/>
      <c r="NFC380" s="1"/>
      <c r="NFD380" s="1"/>
      <c r="NFE380" s="1"/>
      <c r="NFF380" s="1"/>
      <c r="NFG380" s="1"/>
      <c r="NFH380" s="1"/>
      <c r="NFI380" s="1"/>
      <c r="NFJ380" s="1"/>
      <c r="NFK380" s="1"/>
      <c r="NFL380" s="1"/>
      <c r="NFM380" s="1"/>
      <c r="NFN380" s="1"/>
      <c r="NFO380" s="1"/>
      <c r="NFP380" s="1"/>
      <c r="NFQ380" s="1"/>
      <c r="NFR380" s="1"/>
      <c r="NFS380" s="1"/>
      <c r="NFT380" s="1"/>
      <c r="NFU380" s="1"/>
      <c r="NFV380" s="1"/>
      <c r="NFW380" s="1"/>
      <c r="NFX380" s="1"/>
      <c r="NFY380" s="1"/>
      <c r="NFZ380" s="1"/>
      <c r="NGA380" s="1"/>
      <c r="NGB380" s="1"/>
      <c r="NGC380" s="1"/>
      <c r="NGD380" s="1"/>
      <c r="NGE380" s="1"/>
      <c r="NGF380" s="1"/>
      <c r="NGG380" s="1"/>
      <c r="NGH380" s="1"/>
      <c r="NGI380" s="1"/>
      <c r="NGJ380" s="1"/>
      <c r="NGK380" s="1"/>
      <c r="NGL380" s="1"/>
      <c r="NGM380" s="1"/>
      <c r="NGN380" s="1"/>
      <c r="NGO380" s="1"/>
      <c r="NGP380" s="1"/>
      <c r="NGQ380" s="1"/>
      <c r="NGR380" s="1"/>
      <c r="NGS380" s="1"/>
      <c r="NGT380" s="1"/>
      <c r="NGU380" s="1"/>
      <c r="NGV380" s="1"/>
      <c r="NGW380" s="1"/>
      <c r="NGX380" s="1"/>
      <c r="NGY380" s="1"/>
      <c r="NGZ380" s="1"/>
      <c r="NHA380" s="1"/>
      <c r="NHB380" s="1"/>
      <c r="NHC380" s="1"/>
      <c r="NHD380" s="1"/>
      <c r="NHE380" s="1"/>
      <c r="NHF380" s="1"/>
      <c r="NHG380" s="1"/>
      <c r="NHH380" s="1"/>
      <c r="NHI380" s="1"/>
      <c r="NHJ380" s="1"/>
      <c r="NHK380" s="1"/>
      <c r="NHL380" s="1"/>
      <c r="NHM380" s="1"/>
      <c r="NHN380" s="1"/>
      <c r="NHO380" s="1"/>
      <c r="NHP380" s="1"/>
      <c r="NHQ380" s="1"/>
      <c r="NHR380" s="1"/>
      <c r="NHS380" s="1"/>
      <c r="NHT380" s="1"/>
      <c r="NHU380" s="1"/>
      <c r="NHV380" s="1"/>
      <c r="NHW380" s="1"/>
      <c r="NHX380" s="1"/>
      <c r="NHY380" s="1"/>
      <c r="NHZ380" s="1"/>
      <c r="NIA380" s="1"/>
      <c r="NIB380" s="1"/>
      <c r="NIC380" s="1"/>
      <c r="NID380" s="1"/>
      <c r="NIE380" s="1"/>
      <c r="NIF380" s="1"/>
      <c r="NIG380" s="1"/>
      <c r="NIH380" s="1"/>
      <c r="NII380" s="1"/>
      <c r="NIJ380" s="1"/>
      <c r="NIK380" s="1"/>
      <c r="NIL380" s="1"/>
      <c r="NIM380" s="1"/>
      <c r="NIN380" s="1"/>
      <c r="NIO380" s="1"/>
      <c r="NIP380" s="1"/>
      <c r="NIQ380" s="1"/>
      <c r="NIR380" s="1"/>
      <c r="NIS380" s="1"/>
      <c r="NIT380" s="1"/>
      <c r="NIU380" s="1"/>
      <c r="NIV380" s="1"/>
      <c r="NIW380" s="1"/>
      <c r="NIX380" s="1"/>
      <c r="NIY380" s="1"/>
      <c r="NIZ380" s="1"/>
      <c r="NJA380" s="1"/>
      <c r="NJB380" s="1"/>
      <c r="NJC380" s="1"/>
      <c r="NJD380" s="1"/>
      <c r="NJE380" s="1"/>
      <c r="NJF380" s="1"/>
      <c r="NJG380" s="1"/>
      <c r="NJH380" s="1"/>
      <c r="NJI380" s="1"/>
      <c r="NJJ380" s="1"/>
      <c r="NJK380" s="1"/>
      <c r="NJL380" s="1"/>
      <c r="NJM380" s="1"/>
      <c r="NJN380" s="1"/>
      <c r="NJO380" s="1"/>
      <c r="NJP380" s="1"/>
      <c r="NJQ380" s="1"/>
      <c r="NJR380" s="1"/>
      <c r="NJS380" s="1"/>
      <c r="NJT380" s="1"/>
      <c r="NJU380" s="1"/>
      <c r="NJV380" s="1"/>
      <c r="NJW380" s="1"/>
      <c r="NJX380" s="1"/>
      <c r="NJY380" s="1"/>
      <c r="NJZ380" s="1"/>
      <c r="NKA380" s="1"/>
      <c r="NKB380" s="1"/>
      <c r="NKC380" s="1"/>
      <c r="NKD380" s="1"/>
      <c r="NKE380" s="1"/>
      <c r="NKF380" s="1"/>
      <c r="NKG380" s="1"/>
      <c r="NKH380" s="1"/>
      <c r="NKI380" s="1"/>
      <c r="NKJ380" s="1"/>
      <c r="NKK380" s="1"/>
      <c r="NKL380" s="1"/>
      <c r="NKM380" s="1"/>
      <c r="NKN380" s="1"/>
      <c r="NKO380" s="1"/>
      <c r="NKP380" s="1"/>
      <c r="NKQ380" s="1"/>
      <c r="NKR380" s="1"/>
      <c r="NKS380" s="1"/>
      <c r="NKT380" s="1"/>
      <c r="NKU380" s="1"/>
      <c r="NKV380" s="1"/>
      <c r="NKW380" s="1"/>
      <c r="NKX380" s="1"/>
      <c r="NKY380" s="1"/>
      <c r="NKZ380" s="1"/>
      <c r="NLA380" s="1"/>
      <c r="NLB380" s="1"/>
      <c r="NLC380" s="1"/>
      <c r="NLD380" s="1"/>
      <c r="NLE380" s="1"/>
      <c r="NLF380" s="1"/>
      <c r="NLG380" s="1"/>
      <c r="NLH380" s="1"/>
      <c r="NLI380" s="1"/>
      <c r="NLJ380" s="1"/>
      <c r="NLK380" s="1"/>
      <c r="NLL380" s="1"/>
      <c r="NLM380" s="1"/>
      <c r="NLN380" s="1"/>
      <c r="NLO380" s="1"/>
      <c r="NLP380" s="1"/>
      <c r="NLQ380" s="1"/>
      <c r="NLR380" s="1"/>
      <c r="NLS380" s="1"/>
      <c r="NLT380" s="1"/>
      <c r="NLU380" s="1"/>
      <c r="NLV380" s="1"/>
      <c r="NLW380" s="1"/>
      <c r="NLX380" s="1"/>
      <c r="NLY380" s="1"/>
      <c r="NLZ380" s="1"/>
      <c r="NMA380" s="1"/>
      <c r="NMB380" s="1"/>
      <c r="NMC380" s="1"/>
      <c r="NMD380" s="1"/>
      <c r="NME380" s="1"/>
      <c r="NMF380" s="1"/>
      <c r="NMG380" s="1"/>
      <c r="NMH380" s="1"/>
      <c r="NMI380" s="1"/>
      <c r="NMJ380" s="1"/>
      <c r="NMK380" s="1"/>
      <c r="NML380" s="1"/>
      <c r="NMM380" s="1"/>
      <c r="NMN380" s="1"/>
      <c r="NMO380" s="1"/>
      <c r="NMP380" s="1"/>
      <c r="NMQ380" s="1"/>
      <c r="NMR380" s="1"/>
      <c r="NMS380" s="1"/>
      <c r="NMT380" s="1"/>
      <c r="NMU380" s="1"/>
      <c r="NMV380" s="1"/>
      <c r="NMW380" s="1"/>
      <c r="NMX380" s="1"/>
      <c r="NMY380" s="1"/>
      <c r="NMZ380" s="1"/>
      <c r="NNA380" s="1"/>
      <c r="NNB380" s="1"/>
      <c r="NNC380" s="1"/>
      <c r="NND380" s="1"/>
      <c r="NNE380" s="1"/>
      <c r="NNF380" s="1"/>
      <c r="NNG380" s="1"/>
      <c r="NNH380" s="1"/>
      <c r="NNI380" s="1"/>
      <c r="NNJ380" s="1"/>
      <c r="NNK380" s="1"/>
      <c r="NNL380" s="1"/>
      <c r="NNM380" s="1"/>
      <c r="NNN380" s="1"/>
      <c r="NNO380" s="1"/>
      <c r="NNP380" s="1"/>
      <c r="NNQ380" s="1"/>
      <c r="NNR380" s="1"/>
      <c r="NNS380" s="1"/>
      <c r="NNT380" s="1"/>
      <c r="NNU380" s="1"/>
      <c r="NNV380" s="1"/>
      <c r="NNW380" s="1"/>
      <c r="NNX380" s="1"/>
      <c r="NNY380" s="1"/>
      <c r="NNZ380" s="1"/>
      <c r="NOA380" s="1"/>
      <c r="NOB380" s="1"/>
      <c r="NOC380" s="1"/>
      <c r="NOD380" s="1"/>
      <c r="NOE380" s="1"/>
      <c r="NOF380" s="1"/>
      <c r="NOG380" s="1"/>
      <c r="NOH380" s="1"/>
      <c r="NOI380" s="1"/>
      <c r="NOJ380" s="1"/>
      <c r="NOK380" s="1"/>
      <c r="NOL380" s="1"/>
      <c r="NOM380" s="1"/>
      <c r="NON380" s="1"/>
      <c r="NOO380" s="1"/>
      <c r="NOP380" s="1"/>
      <c r="NOQ380" s="1"/>
      <c r="NOR380" s="1"/>
      <c r="NOS380" s="1"/>
      <c r="NOT380" s="1"/>
      <c r="NOU380" s="1"/>
      <c r="NOV380" s="1"/>
      <c r="NOW380" s="1"/>
      <c r="NOX380" s="1"/>
      <c r="NOY380" s="1"/>
      <c r="NOZ380" s="1"/>
      <c r="NPA380" s="1"/>
      <c r="NPB380" s="1"/>
      <c r="NPC380" s="1"/>
      <c r="NPD380" s="1"/>
      <c r="NPE380" s="1"/>
      <c r="NPF380" s="1"/>
      <c r="NPG380" s="1"/>
      <c r="NPH380" s="1"/>
      <c r="NPI380" s="1"/>
      <c r="NPJ380" s="1"/>
      <c r="NPK380" s="1"/>
      <c r="NPL380" s="1"/>
      <c r="NPM380" s="1"/>
      <c r="NPN380" s="1"/>
      <c r="NPO380" s="1"/>
      <c r="NPP380" s="1"/>
      <c r="NPQ380" s="1"/>
      <c r="NPR380" s="1"/>
      <c r="NPS380" s="1"/>
      <c r="NPT380" s="1"/>
      <c r="NPU380" s="1"/>
      <c r="NPV380" s="1"/>
      <c r="NPW380" s="1"/>
      <c r="NPX380" s="1"/>
      <c r="NPY380" s="1"/>
      <c r="NPZ380" s="1"/>
      <c r="NQA380" s="1"/>
      <c r="NQB380" s="1"/>
      <c r="NQC380" s="1"/>
      <c r="NQD380" s="1"/>
      <c r="NQE380" s="1"/>
      <c r="NQF380" s="1"/>
      <c r="NQG380" s="1"/>
      <c r="NQH380" s="1"/>
      <c r="NQI380" s="1"/>
      <c r="NQJ380" s="1"/>
      <c r="NQK380" s="1"/>
      <c r="NQL380" s="1"/>
      <c r="NQM380" s="1"/>
      <c r="NQN380" s="1"/>
      <c r="NQO380" s="1"/>
      <c r="NQP380" s="1"/>
      <c r="NQQ380" s="1"/>
      <c r="NQR380" s="1"/>
      <c r="NQS380" s="1"/>
      <c r="NQT380" s="1"/>
      <c r="NQU380" s="1"/>
      <c r="NQV380" s="1"/>
      <c r="NQW380" s="1"/>
      <c r="NQX380" s="1"/>
      <c r="NQY380" s="1"/>
      <c r="NQZ380" s="1"/>
      <c r="NRA380" s="1"/>
      <c r="NRB380" s="1"/>
      <c r="NRC380" s="1"/>
      <c r="NRD380" s="1"/>
      <c r="NRE380" s="1"/>
      <c r="NRF380" s="1"/>
      <c r="NRG380" s="1"/>
      <c r="NRH380" s="1"/>
      <c r="NRI380" s="1"/>
      <c r="NRJ380" s="1"/>
      <c r="NRK380" s="1"/>
      <c r="NRL380" s="1"/>
      <c r="NRM380" s="1"/>
      <c r="NRN380" s="1"/>
      <c r="NRO380" s="1"/>
      <c r="NRP380" s="1"/>
      <c r="NRQ380" s="1"/>
      <c r="NRR380" s="1"/>
      <c r="NRS380" s="1"/>
      <c r="NRT380" s="1"/>
      <c r="NRU380" s="1"/>
      <c r="NRV380" s="1"/>
      <c r="NRW380" s="1"/>
      <c r="NRX380" s="1"/>
      <c r="NRY380" s="1"/>
      <c r="NRZ380" s="1"/>
      <c r="NSA380" s="1"/>
      <c r="NSB380" s="1"/>
      <c r="NSC380" s="1"/>
      <c r="NSD380" s="1"/>
      <c r="NSE380" s="1"/>
      <c r="NSF380" s="1"/>
      <c r="NSG380" s="1"/>
      <c r="NSH380" s="1"/>
      <c r="NSI380" s="1"/>
      <c r="NSJ380" s="1"/>
      <c r="NSK380" s="1"/>
      <c r="NSL380" s="1"/>
      <c r="NSM380" s="1"/>
      <c r="NSN380" s="1"/>
      <c r="NSO380" s="1"/>
      <c r="NSP380" s="1"/>
      <c r="NSQ380" s="1"/>
      <c r="NSR380" s="1"/>
      <c r="NSS380" s="1"/>
      <c r="NST380" s="1"/>
      <c r="NSU380" s="1"/>
      <c r="NSV380" s="1"/>
      <c r="NSW380" s="1"/>
      <c r="NSX380" s="1"/>
      <c r="NSY380" s="1"/>
      <c r="NSZ380" s="1"/>
      <c r="NTA380" s="1"/>
      <c r="NTB380" s="1"/>
      <c r="NTC380" s="1"/>
      <c r="NTD380" s="1"/>
      <c r="NTE380" s="1"/>
      <c r="NTF380" s="1"/>
      <c r="NTG380" s="1"/>
      <c r="NTH380" s="1"/>
      <c r="NTI380" s="1"/>
      <c r="NTJ380" s="1"/>
      <c r="NTK380" s="1"/>
      <c r="NTL380" s="1"/>
      <c r="NTM380" s="1"/>
      <c r="NTN380" s="1"/>
      <c r="NTO380" s="1"/>
      <c r="NTP380" s="1"/>
      <c r="NTQ380" s="1"/>
      <c r="NTR380" s="1"/>
      <c r="NTS380" s="1"/>
      <c r="NTT380" s="1"/>
      <c r="NTU380" s="1"/>
      <c r="NTV380" s="1"/>
      <c r="NTW380" s="1"/>
      <c r="NTX380" s="1"/>
      <c r="NTY380" s="1"/>
      <c r="NTZ380" s="1"/>
      <c r="NUA380" s="1"/>
      <c r="NUB380" s="1"/>
      <c r="NUC380" s="1"/>
      <c r="NUD380" s="1"/>
      <c r="NUE380" s="1"/>
      <c r="NUF380" s="1"/>
      <c r="NUG380" s="1"/>
      <c r="NUH380" s="1"/>
      <c r="NUI380" s="1"/>
      <c r="NUJ380" s="1"/>
      <c r="NUK380" s="1"/>
      <c r="NUL380" s="1"/>
      <c r="NUM380" s="1"/>
      <c r="NUN380" s="1"/>
      <c r="NUO380" s="1"/>
      <c r="NUP380" s="1"/>
      <c r="NUQ380" s="1"/>
      <c r="NUR380" s="1"/>
      <c r="NUS380" s="1"/>
      <c r="NUT380" s="1"/>
      <c r="NUU380" s="1"/>
      <c r="NUV380" s="1"/>
      <c r="NUW380" s="1"/>
      <c r="NUX380" s="1"/>
      <c r="NUY380" s="1"/>
      <c r="NUZ380" s="1"/>
      <c r="NVA380" s="1"/>
      <c r="NVB380" s="1"/>
      <c r="NVC380" s="1"/>
      <c r="NVD380" s="1"/>
      <c r="NVE380" s="1"/>
      <c r="NVF380" s="1"/>
      <c r="NVG380" s="1"/>
      <c r="NVH380" s="1"/>
      <c r="NVI380" s="1"/>
      <c r="NVJ380" s="1"/>
      <c r="NVK380" s="1"/>
      <c r="NVL380" s="1"/>
      <c r="NVM380" s="1"/>
      <c r="NVN380" s="1"/>
      <c r="NVO380" s="1"/>
      <c r="NVP380" s="1"/>
      <c r="NVQ380" s="1"/>
      <c r="NVR380" s="1"/>
      <c r="NVS380" s="1"/>
      <c r="NVT380" s="1"/>
      <c r="NVU380" s="1"/>
      <c r="NVV380" s="1"/>
      <c r="NVW380" s="1"/>
      <c r="NVX380" s="1"/>
      <c r="NVY380" s="1"/>
      <c r="NVZ380" s="1"/>
      <c r="NWA380" s="1"/>
      <c r="NWB380" s="1"/>
      <c r="NWC380" s="1"/>
      <c r="NWD380" s="1"/>
      <c r="NWE380" s="1"/>
      <c r="NWF380" s="1"/>
      <c r="NWG380" s="1"/>
      <c r="NWH380" s="1"/>
      <c r="NWI380" s="1"/>
      <c r="NWJ380" s="1"/>
      <c r="NWK380" s="1"/>
      <c r="NWL380" s="1"/>
      <c r="NWM380" s="1"/>
      <c r="NWN380" s="1"/>
      <c r="NWO380" s="1"/>
      <c r="NWP380" s="1"/>
      <c r="NWQ380" s="1"/>
      <c r="NWR380" s="1"/>
      <c r="NWS380" s="1"/>
      <c r="NWT380" s="1"/>
      <c r="NWU380" s="1"/>
      <c r="NWV380" s="1"/>
      <c r="NWW380" s="1"/>
      <c r="NWX380" s="1"/>
      <c r="NWY380" s="1"/>
      <c r="NWZ380" s="1"/>
      <c r="NXA380" s="1"/>
      <c r="NXB380" s="1"/>
      <c r="NXC380" s="1"/>
      <c r="NXD380" s="1"/>
      <c r="NXE380" s="1"/>
      <c r="NXF380" s="1"/>
      <c r="NXG380" s="1"/>
      <c r="NXH380" s="1"/>
      <c r="NXI380" s="1"/>
      <c r="NXJ380" s="1"/>
      <c r="NXK380" s="1"/>
      <c r="NXL380" s="1"/>
      <c r="NXM380" s="1"/>
      <c r="NXN380" s="1"/>
      <c r="NXO380" s="1"/>
      <c r="NXP380" s="1"/>
      <c r="NXQ380" s="1"/>
      <c r="NXR380" s="1"/>
      <c r="NXS380" s="1"/>
      <c r="NXT380" s="1"/>
      <c r="NXU380" s="1"/>
      <c r="NXV380" s="1"/>
      <c r="NXW380" s="1"/>
      <c r="NXX380" s="1"/>
      <c r="NXY380" s="1"/>
      <c r="NXZ380" s="1"/>
      <c r="NYA380" s="1"/>
      <c r="NYB380" s="1"/>
      <c r="NYC380" s="1"/>
      <c r="NYD380" s="1"/>
      <c r="NYE380" s="1"/>
      <c r="NYF380" s="1"/>
      <c r="NYG380" s="1"/>
      <c r="NYH380" s="1"/>
      <c r="NYI380" s="1"/>
      <c r="NYJ380" s="1"/>
      <c r="NYK380" s="1"/>
      <c r="NYL380" s="1"/>
      <c r="NYM380" s="1"/>
      <c r="NYN380" s="1"/>
      <c r="NYO380" s="1"/>
      <c r="NYP380" s="1"/>
      <c r="NYQ380" s="1"/>
      <c r="NYR380" s="1"/>
      <c r="NYS380" s="1"/>
      <c r="NYT380" s="1"/>
      <c r="NYU380" s="1"/>
      <c r="NYV380" s="1"/>
      <c r="NYW380" s="1"/>
      <c r="NYX380" s="1"/>
      <c r="NYY380" s="1"/>
      <c r="NYZ380" s="1"/>
      <c r="NZA380" s="1"/>
      <c r="NZB380" s="1"/>
      <c r="NZC380" s="1"/>
      <c r="NZD380" s="1"/>
      <c r="NZE380" s="1"/>
      <c r="NZF380" s="1"/>
      <c r="NZG380" s="1"/>
      <c r="NZH380" s="1"/>
      <c r="NZI380" s="1"/>
      <c r="NZJ380" s="1"/>
      <c r="NZK380" s="1"/>
      <c r="NZL380" s="1"/>
      <c r="NZM380" s="1"/>
      <c r="NZN380" s="1"/>
      <c r="NZO380" s="1"/>
      <c r="NZP380" s="1"/>
      <c r="NZQ380" s="1"/>
      <c r="NZR380" s="1"/>
      <c r="NZS380" s="1"/>
      <c r="NZT380" s="1"/>
      <c r="NZU380" s="1"/>
      <c r="NZV380" s="1"/>
      <c r="NZW380" s="1"/>
      <c r="NZX380" s="1"/>
      <c r="NZY380" s="1"/>
      <c r="NZZ380" s="1"/>
      <c r="OAA380" s="1"/>
      <c r="OAB380" s="1"/>
      <c r="OAC380" s="1"/>
      <c r="OAD380" s="1"/>
      <c r="OAE380" s="1"/>
      <c r="OAF380" s="1"/>
      <c r="OAG380" s="1"/>
      <c r="OAH380" s="1"/>
      <c r="OAI380" s="1"/>
      <c r="OAJ380" s="1"/>
      <c r="OAK380" s="1"/>
      <c r="OAL380" s="1"/>
      <c r="OAM380" s="1"/>
      <c r="OAN380" s="1"/>
      <c r="OAO380" s="1"/>
      <c r="OAP380" s="1"/>
      <c r="OAQ380" s="1"/>
      <c r="OAR380" s="1"/>
      <c r="OAS380" s="1"/>
      <c r="OAT380" s="1"/>
      <c r="OAU380" s="1"/>
      <c r="OAV380" s="1"/>
      <c r="OAW380" s="1"/>
      <c r="OAX380" s="1"/>
      <c r="OAY380" s="1"/>
      <c r="OAZ380" s="1"/>
      <c r="OBA380" s="1"/>
      <c r="OBB380" s="1"/>
      <c r="OBC380" s="1"/>
      <c r="OBD380" s="1"/>
      <c r="OBE380" s="1"/>
      <c r="OBF380" s="1"/>
      <c r="OBG380" s="1"/>
      <c r="OBH380" s="1"/>
      <c r="OBI380" s="1"/>
      <c r="OBJ380" s="1"/>
      <c r="OBK380" s="1"/>
      <c r="OBL380" s="1"/>
      <c r="OBM380" s="1"/>
      <c r="OBN380" s="1"/>
      <c r="OBO380" s="1"/>
      <c r="OBP380" s="1"/>
      <c r="OBQ380" s="1"/>
      <c r="OBR380" s="1"/>
      <c r="OBS380" s="1"/>
      <c r="OBT380" s="1"/>
      <c r="OBU380" s="1"/>
      <c r="OBV380" s="1"/>
      <c r="OBW380" s="1"/>
      <c r="OBX380" s="1"/>
      <c r="OBY380" s="1"/>
      <c r="OBZ380" s="1"/>
      <c r="OCA380" s="1"/>
      <c r="OCB380" s="1"/>
      <c r="OCC380" s="1"/>
      <c r="OCD380" s="1"/>
      <c r="OCE380" s="1"/>
      <c r="OCF380" s="1"/>
      <c r="OCG380" s="1"/>
      <c r="OCH380" s="1"/>
      <c r="OCI380" s="1"/>
      <c r="OCJ380" s="1"/>
      <c r="OCK380" s="1"/>
      <c r="OCL380" s="1"/>
      <c r="OCM380" s="1"/>
      <c r="OCN380" s="1"/>
      <c r="OCO380" s="1"/>
      <c r="OCP380" s="1"/>
      <c r="OCQ380" s="1"/>
      <c r="OCR380" s="1"/>
      <c r="OCS380" s="1"/>
      <c r="OCT380" s="1"/>
      <c r="OCU380" s="1"/>
      <c r="OCV380" s="1"/>
      <c r="OCW380" s="1"/>
      <c r="OCX380" s="1"/>
      <c r="OCY380" s="1"/>
      <c r="OCZ380" s="1"/>
      <c r="ODA380" s="1"/>
      <c r="ODB380" s="1"/>
      <c r="ODC380" s="1"/>
      <c r="ODD380" s="1"/>
      <c r="ODE380" s="1"/>
      <c r="ODF380" s="1"/>
      <c r="ODG380" s="1"/>
      <c r="ODH380" s="1"/>
      <c r="ODI380" s="1"/>
      <c r="ODJ380" s="1"/>
      <c r="ODK380" s="1"/>
      <c r="ODL380" s="1"/>
      <c r="ODM380" s="1"/>
      <c r="ODN380" s="1"/>
      <c r="ODO380" s="1"/>
      <c r="ODP380" s="1"/>
      <c r="ODQ380" s="1"/>
      <c r="ODR380" s="1"/>
      <c r="ODS380" s="1"/>
      <c r="ODT380" s="1"/>
      <c r="ODU380" s="1"/>
      <c r="ODV380" s="1"/>
      <c r="ODW380" s="1"/>
      <c r="ODX380" s="1"/>
      <c r="ODY380" s="1"/>
      <c r="ODZ380" s="1"/>
      <c r="OEA380" s="1"/>
      <c r="OEB380" s="1"/>
      <c r="OEC380" s="1"/>
      <c r="OED380" s="1"/>
      <c r="OEE380" s="1"/>
      <c r="OEF380" s="1"/>
      <c r="OEG380" s="1"/>
      <c r="OEH380" s="1"/>
      <c r="OEI380" s="1"/>
      <c r="OEJ380" s="1"/>
      <c r="OEK380" s="1"/>
      <c r="OEL380" s="1"/>
      <c r="OEM380" s="1"/>
      <c r="OEN380" s="1"/>
      <c r="OEO380" s="1"/>
      <c r="OEP380" s="1"/>
      <c r="OEQ380" s="1"/>
      <c r="OER380" s="1"/>
      <c r="OES380" s="1"/>
      <c r="OET380" s="1"/>
      <c r="OEU380" s="1"/>
      <c r="OEV380" s="1"/>
      <c r="OEW380" s="1"/>
      <c r="OEX380" s="1"/>
      <c r="OEY380" s="1"/>
      <c r="OEZ380" s="1"/>
      <c r="OFA380" s="1"/>
      <c r="OFB380" s="1"/>
      <c r="OFC380" s="1"/>
      <c r="OFD380" s="1"/>
      <c r="OFE380" s="1"/>
      <c r="OFF380" s="1"/>
      <c r="OFG380" s="1"/>
      <c r="OFH380" s="1"/>
      <c r="OFI380" s="1"/>
      <c r="OFJ380" s="1"/>
      <c r="OFK380" s="1"/>
      <c r="OFL380" s="1"/>
      <c r="OFM380" s="1"/>
      <c r="OFN380" s="1"/>
      <c r="OFO380" s="1"/>
      <c r="OFP380" s="1"/>
      <c r="OFQ380" s="1"/>
      <c r="OFR380" s="1"/>
      <c r="OFS380" s="1"/>
      <c r="OFT380" s="1"/>
      <c r="OFU380" s="1"/>
      <c r="OFV380" s="1"/>
      <c r="OFW380" s="1"/>
      <c r="OFX380" s="1"/>
      <c r="OFY380" s="1"/>
      <c r="OFZ380" s="1"/>
      <c r="OGA380" s="1"/>
      <c r="OGB380" s="1"/>
      <c r="OGC380" s="1"/>
      <c r="OGD380" s="1"/>
      <c r="OGE380" s="1"/>
      <c r="OGF380" s="1"/>
      <c r="OGG380" s="1"/>
      <c r="OGH380" s="1"/>
      <c r="OGI380" s="1"/>
      <c r="OGJ380" s="1"/>
      <c r="OGK380" s="1"/>
      <c r="OGL380" s="1"/>
      <c r="OGM380" s="1"/>
      <c r="OGN380" s="1"/>
      <c r="OGO380" s="1"/>
      <c r="OGP380" s="1"/>
      <c r="OGQ380" s="1"/>
      <c r="OGR380" s="1"/>
      <c r="OGS380" s="1"/>
      <c r="OGT380" s="1"/>
      <c r="OGU380" s="1"/>
      <c r="OGV380" s="1"/>
      <c r="OGW380" s="1"/>
      <c r="OGX380" s="1"/>
      <c r="OGY380" s="1"/>
      <c r="OGZ380" s="1"/>
      <c r="OHA380" s="1"/>
      <c r="OHB380" s="1"/>
      <c r="OHC380" s="1"/>
      <c r="OHD380" s="1"/>
      <c r="OHE380" s="1"/>
      <c r="OHF380" s="1"/>
      <c r="OHG380" s="1"/>
      <c r="OHH380" s="1"/>
      <c r="OHI380" s="1"/>
      <c r="OHJ380" s="1"/>
      <c r="OHK380" s="1"/>
      <c r="OHL380" s="1"/>
      <c r="OHM380" s="1"/>
      <c r="OHN380" s="1"/>
      <c r="OHO380" s="1"/>
      <c r="OHP380" s="1"/>
      <c r="OHQ380" s="1"/>
      <c r="OHR380" s="1"/>
      <c r="OHS380" s="1"/>
      <c r="OHT380" s="1"/>
      <c r="OHU380" s="1"/>
      <c r="OHV380" s="1"/>
      <c r="OHW380" s="1"/>
      <c r="OHX380" s="1"/>
      <c r="OHY380" s="1"/>
      <c r="OHZ380" s="1"/>
      <c r="OIA380" s="1"/>
      <c r="OIB380" s="1"/>
      <c r="OIC380" s="1"/>
      <c r="OID380" s="1"/>
      <c r="OIE380" s="1"/>
      <c r="OIF380" s="1"/>
      <c r="OIG380" s="1"/>
      <c r="OIH380" s="1"/>
      <c r="OII380" s="1"/>
      <c r="OIJ380" s="1"/>
      <c r="OIK380" s="1"/>
      <c r="OIL380" s="1"/>
      <c r="OIM380" s="1"/>
      <c r="OIN380" s="1"/>
      <c r="OIO380" s="1"/>
      <c r="OIP380" s="1"/>
      <c r="OIQ380" s="1"/>
      <c r="OIR380" s="1"/>
      <c r="OIS380" s="1"/>
      <c r="OIT380" s="1"/>
      <c r="OIU380" s="1"/>
      <c r="OIV380" s="1"/>
      <c r="OIW380" s="1"/>
      <c r="OIX380" s="1"/>
      <c r="OIY380" s="1"/>
      <c r="OIZ380" s="1"/>
      <c r="OJA380" s="1"/>
      <c r="OJB380" s="1"/>
      <c r="OJC380" s="1"/>
      <c r="OJD380" s="1"/>
      <c r="OJE380" s="1"/>
      <c r="OJF380" s="1"/>
      <c r="OJG380" s="1"/>
      <c r="OJH380" s="1"/>
      <c r="OJI380" s="1"/>
      <c r="OJJ380" s="1"/>
      <c r="OJK380" s="1"/>
      <c r="OJL380" s="1"/>
      <c r="OJM380" s="1"/>
      <c r="OJN380" s="1"/>
      <c r="OJO380" s="1"/>
      <c r="OJP380" s="1"/>
      <c r="OJQ380" s="1"/>
      <c r="OJR380" s="1"/>
      <c r="OJS380" s="1"/>
      <c r="OJT380" s="1"/>
      <c r="OJU380" s="1"/>
      <c r="OJV380" s="1"/>
      <c r="OJW380" s="1"/>
      <c r="OJX380" s="1"/>
      <c r="OJY380" s="1"/>
      <c r="OJZ380" s="1"/>
      <c r="OKA380" s="1"/>
      <c r="OKB380" s="1"/>
      <c r="OKC380" s="1"/>
      <c r="OKD380" s="1"/>
      <c r="OKE380" s="1"/>
      <c r="OKF380" s="1"/>
      <c r="OKG380" s="1"/>
      <c r="OKH380" s="1"/>
      <c r="OKI380" s="1"/>
      <c r="OKJ380" s="1"/>
      <c r="OKK380" s="1"/>
      <c r="OKL380" s="1"/>
      <c r="OKM380" s="1"/>
      <c r="OKN380" s="1"/>
      <c r="OKO380" s="1"/>
      <c r="OKP380" s="1"/>
      <c r="OKQ380" s="1"/>
      <c r="OKR380" s="1"/>
      <c r="OKS380" s="1"/>
      <c r="OKT380" s="1"/>
      <c r="OKU380" s="1"/>
      <c r="OKV380" s="1"/>
      <c r="OKW380" s="1"/>
      <c r="OKX380" s="1"/>
      <c r="OKY380" s="1"/>
      <c r="OKZ380" s="1"/>
      <c r="OLA380" s="1"/>
      <c r="OLB380" s="1"/>
      <c r="OLC380" s="1"/>
      <c r="OLD380" s="1"/>
      <c r="OLE380" s="1"/>
      <c r="OLF380" s="1"/>
      <c r="OLG380" s="1"/>
      <c r="OLH380" s="1"/>
      <c r="OLI380" s="1"/>
      <c r="OLJ380" s="1"/>
      <c r="OLK380" s="1"/>
      <c r="OLL380" s="1"/>
      <c r="OLM380" s="1"/>
      <c r="OLN380" s="1"/>
      <c r="OLO380" s="1"/>
      <c r="OLP380" s="1"/>
      <c r="OLQ380" s="1"/>
      <c r="OLR380" s="1"/>
      <c r="OLS380" s="1"/>
      <c r="OLT380" s="1"/>
      <c r="OLU380" s="1"/>
      <c r="OLV380" s="1"/>
      <c r="OLW380" s="1"/>
      <c r="OLX380" s="1"/>
      <c r="OLY380" s="1"/>
      <c r="OLZ380" s="1"/>
      <c r="OMA380" s="1"/>
      <c r="OMB380" s="1"/>
      <c r="OMC380" s="1"/>
      <c r="OMD380" s="1"/>
      <c r="OME380" s="1"/>
      <c r="OMF380" s="1"/>
      <c r="OMG380" s="1"/>
      <c r="OMH380" s="1"/>
      <c r="OMI380" s="1"/>
      <c r="OMJ380" s="1"/>
      <c r="OMK380" s="1"/>
      <c r="OML380" s="1"/>
      <c r="OMM380" s="1"/>
      <c r="OMN380" s="1"/>
      <c r="OMO380" s="1"/>
      <c r="OMP380" s="1"/>
      <c r="OMQ380" s="1"/>
      <c r="OMR380" s="1"/>
      <c r="OMS380" s="1"/>
      <c r="OMT380" s="1"/>
      <c r="OMU380" s="1"/>
      <c r="OMV380" s="1"/>
      <c r="OMW380" s="1"/>
      <c r="OMX380" s="1"/>
      <c r="OMY380" s="1"/>
      <c r="OMZ380" s="1"/>
      <c r="ONA380" s="1"/>
      <c r="ONB380" s="1"/>
      <c r="ONC380" s="1"/>
      <c r="OND380" s="1"/>
      <c r="ONE380" s="1"/>
      <c r="ONF380" s="1"/>
      <c r="ONG380" s="1"/>
      <c r="ONH380" s="1"/>
      <c r="ONI380" s="1"/>
      <c r="ONJ380" s="1"/>
      <c r="ONK380" s="1"/>
      <c r="ONL380" s="1"/>
      <c r="ONM380" s="1"/>
      <c r="ONN380" s="1"/>
      <c r="ONO380" s="1"/>
      <c r="ONP380" s="1"/>
      <c r="ONQ380" s="1"/>
      <c r="ONR380" s="1"/>
      <c r="ONS380" s="1"/>
      <c r="ONT380" s="1"/>
      <c r="ONU380" s="1"/>
      <c r="ONV380" s="1"/>
      <c r="ONW380" s="1"/>
      <c r="ONX380" s="1"/>
      <c r="ONY380" s="1"/>
      <c r="ONZ380" s="1"/>
      <c r="OOA380" s="1"/>
      <c r="OOB380" s="1"/>
      <c r="OOC380" s="1"/>
      <c r="OOD380" s="1"/>
      <c r="OOE380" s="1"/>
      <c r="OOF380" s="1"/>
      <c r="OOG380" s="1"/>
      <c r="OOH380" s="1"/>
      <c r="OOI380" s="1"/>
      <c r="OOJ380" s="1"/>
      <c r="OOK380" s="1"/>
      <c r="OOL380" s="1"/>
      <c r="OOM380" s="1"/>
      <c r="OON380" s="1"/>
      <c r="OOO380" s="1"/>
      <c r="OOP380" s="1"/>
      <c r="OOQ380" s="1"/>
      <c r="OOR380" s="1"/>
      <c r="OOS380" s="1"/>
      <c r="OOT380" s="1"/>
      <c r="OOU380" s="1"/>
      <c r="OOV380" s="1"/>
      <c r="OOW380" s="1"/>
      <c r="OOX380" s="1"/>
      <c r="OOY380" s="1"/>
      <c r="OOZ380" s="1"/>
      <c r="OPA380" s="1"/>
      <c r="OPB380" s="1"/>
      <c r="OPC380" s="1"/>
      <c r="OPD380" s="1"/>
      <c r="OPE380" s="1"/>
      <c r="OPF380" s="1"/>
      <c r="OPG380" s="1"/>
      <c r="OPH380" s="1"/>
      <c r="OPI380" s="1"/>
      <c r="OPJ380" s="1"/>
      <c r="OPK380" s="1"/>
      <c r="OPL380" s="1"/>
      <c r="OPM380" s="1"/>
      <c r="OPN380" s="1"/>
      <c r="OPO380" s="1"/>
      <c r="OPP380" s="1"/>
      <c r="OPQ380" s="1"/>
      <c r="OPR380" s="1"/>
      <c r="OPS380" s="1"/>
      <c r="OPT380" s="1"/>
      <c r="OPU380" s="1"/>
      <c r="OPV380" s="1"/>
      <c r="OPW380" s="1"/>
      <c r="OPX380" s="1"/>
      <c r="OPY380" s="1"/>
      <c r="OPZ380" s="1"/>
      <c r="OQA380" s="1"/>
      <c r="OQB380" s="1"/>
      <c r="OQC380" s="1"/>
      <c r="OQD380" s="1"/>
      <c r="OQE380" s="1"/>
      <c r="OQF380" s="1"/>
      <c r="OQG380" s="1"/>
      <c r="OQH380" s="1"/>
      <c r="OQI380" s="1"/>
      <c r="OQJ380" s="1"/>
      <c r="OQK380" s="1"/>
      <c r="OQL380" s="1"/>
      <c r="OQM380" s="1"/>
      <c r="OQN380" s="1"/>
      <c r="OQO380" s="1"/>
      <c r="OQP380" s="1"/>
      <c r="OQQ380" s="1"/>
      <c r="OQR380" s="1"/>
      <c r="OQS380" s="1"/>
      <c r="OQT380" s="1"/>
      <c r="OQU380" s="1"/>
      <c r="OQV380" s="1"/>
      <c r="OQW380" s="1"/>
      <c r="OQX380" s="1"/>
      <c r="OQY380" s="1"/>
      <c r="OQZ380" s="1"/>
      <c r="ORA380" s="1"/>
      <c r="ORB380" s="1"/>
      <c r="ORC380" s="1"/>
      <c r="ORD380" s="1"/>
      <c r="ORE380" s="1"/>
      <c r="ORF380" s="1"/>
      <c r="ORG380" s="1"/>
      <c r="ORH380" s="1"/>
      <c r="ORI380" s="1"/>
      <c r="ORJ380" s="1"/>
      <c r="ORK380" s="1"/>
      <c r="ORL380" s="1"/>
      <c r="ORM380" s="1"/>
      <c r="ORN380" s="1"/>
      <c r="ORO380" s="1"/>
      <c r="ORP380" s="1"/>
      <c r="ORQ380" s="1"/>
      <c r="ORR380" s="1"/>
      <c r="ORS380" s="1"/>
      <c r="ORT380" s="1"/>
      <c r="ORU380" s="1"/>
      <c r="ORV380" s="1"/>
      <c r="ORW380" s="1"/>
      <c r="ORX380" s="1"/>
      <c r="ORY380" s="1"/>
      <c r="ORZ380" s="1"/>
      <c r="OSA380" s="1"/>
      <c r="OSB380" s="1"/>
      <c r="OSC380" s="1"/>
      <c r="OSD380" s="1"/>
      <c r="OSE380" s="1"/>
      <c r="OSF380" s="1"/>
      <c r="OSG380" s="1"/>
      <c r="OSH380" s="1"/>
      <c r="OSI380" s="1"/>
      <c r="OSJ380" s="1"/>
      <c r="OSK380" s="1"/>
      <c r="OSL380" s="1"/>
      <c r="OSM380" s="1"/>
      <c r="OSN380" s="1"/>
      <c r="OSO380" s="1"/>
      <c r="OSP380" s="1"/>
      <c r="OSQ380" s="1"/>
      <c r="OSR380" s="1"/>
      <c r="OSS380" s="1"/>
      <c r="OST380" s="1"/>
      <c r="OSU380" s="1"/>
      <c r="OSV380" s="1"/>
      <c r="OSW380" s="1"/>
      <c r="OSX380" s="1"/>
      <c r="OSY380" s="1"/>
      <c r="OSZ380" s="1"/>
      <c r="OTA380" s="1"/>
      <c r="OTB380" s="1"/>
      <c r="OTC380" s="1"/>
      <c r="OTD380" s="1"/>
      <c r="OTE380" s="1"/>
      <c r="OTF380" s="1"/>
      <c r="OTG380" s="1"/>
      <c r="OTH380" s="1"/>
      <c r="OTI380" s="1"/>
      <c r="OTJ380" s="1"/>
      <c r="OTK380" s="1"/>
      <c r="OTL380" s="1"/>
      <c r="OTM380" s="1"/>
      <c r="OTN380" s="1"/>
      <c r="OTO380" s="1"/>
      <c r="OTP380" s="1"/>
      <c r="OTQ380" s="1"/>
      <c r="OTR380" s="1"/>
      <c r="OTS380" s="1"/>
      <c r="OTT380" s="1"/>
      <c r="OTU380" s="1"/>
      <c r="OTV380" s="1"/>
      <c r="OTW380" s="1"/>
      <c r="OTX380" s="1"/>
      <c r="OTY380" s="1"/>
      <c r="OTZ380" s="1"/>
      <c r="OUA380" s="1"/>
      <c r="OUB380" s="1"/>
      <c r="OUC380" s="1"/>
      <c r="OUD380" s="1"/>
      <c r="OUE380" s="1"/>
      <c r="OUF380" s="1"/>
      <c r="OUG380" s="1"/>
      <c r="OUH380" s="1"/>
      <c r="OUI380" s="1"/>
      <c r="OUJ380" s="1"/>
      <c r="OUK380" s="1"/>
      <c r="OUL380" s="1"/>
      <c r="OUM380" s="1"/>
      <c r="OUN380" s="1"/>
      <c r="OUO380" s="1"/>
      <c r="OUP380" s="1"/>
      <c r="OUQ380" s="1"/>
      <c r="OUR380" s="1"/>
      <c r="OUS380" s="1"/>
      <c r="OUT380" s="1"/>
      <c r="OUU380" s="1"/>
      <c r="OUV380" s="1"/>
      <c r="OUW380" s="1"/>
      <c r="OUX380" s="1"/>
      <c r="OUY380" s="1"/>
      <c r="OUZ380" s="1"/>
      <c r="OVA380" s="1"/>
      <c r="OVB380" s="1"/>
      <c r="OVC380" s="1"/>
      <c r="OVD380" s="1"/>
      <c r="OVE380" s="1"/>
      <c r="OVF380" s="1"/>
      <c r="OVG380" s="1"/>
      <c r="OVH380" s="1"/>
      <c r="OVI380" s="1"/>
      <c r="OVJ380" s="1"/>
      <c r="OVK380" s="1"/>
      <c r="OVL380" s="1"/>
      <c r="OVM380" s="1"/>
      <c r="OVN380" s="1"/>
      <c r="OVO380" s="1"/>
      <c r="OVP380" s="1"/>
      <c r="OVQ380" s="1"/>
      <c r="OVR380" s="1"/>
      <c r="OVS380" s="1"/>
      <c r="OVT380" s="1"/>
      <c r="OVU380" s="1"/>
      <c r="OVV380" s="1"/>
      <c r="OVW380" s="1"/>
      <c r="OVX380" s="1"/>
      <c r="OVY380" s="1"/>
      <c r="OVZ380" s="1"/>
      <c r="OWA380" s="1"/>
      <c r="OWB380" s="1"/>
      <c r="OWC380" s="1"/>
      <c r="OWD380" s="1"/>
      <c r="OWE380" s="1"/>
      <c r="OWF380" s="1"/>
      <c r="OWG380" s="1"/>
      <c r="OWH380" s="1"/>
      <c r="OWI380" s="1"/>
      <c r="OWJ380" s="1"/>
      <c r="OWK380" s="1"/>
      <c r="OWL380" s="1"/>
      <c r="OWM380" s="1"/>
      <c r="OWN380" s="1"/>
      <c r="OWO380" s="1"/>
      <c r="OWP380" s="1"/>
      <c r="OWQ380" s="1"/>
      <c r="OWR380" s="1"/>
      <c r="OWS380" s="1"/>
      <c r="OWT380" s="1"/>
      <c r="OWU380" s="1"/>
      <c r="OWV380" s="1"/>
      <c r="OWW380" s="1"/>
      <c r="OWX380" s="1"/>
      <c r="OWY380" s="1"/>
      <c r="OWZ380" s="1"/>
      <c r="OXA380" s="1"/>
      <c r="OXB380" s="1"/>
      <c r="OXC380" s="1"/>
      <c r="OXD380" s="1"/>
      <c r="OXE380" s="1"/>
      <c r="OXF380" s="1"/>
      <c r="OXG380" s="1"/>
      <c r="OXH380" s="1"/>
      <c r="OXI380" s="1"/>
      <c r="OXJ380" s="1"/>
      <c r="OXK380" s="1"/>
      <c r="OXL380" s="1"/>
      <c r="OXM380" s="1"/>
      <c r="OXN380" s="1"/>
      <c r="OXO380" s="1"/>
      <c r="OXP380" s="1"/>
      <c r="OXQ380" s="1"/>
      <c r="OXR380" s="1"/>
      <c r="OXS380" s="1"/>
      <c r="OXT380" s="1"/>
      <c r="OXU380" s="1"/>
      <c r="OXV380" s="1"/>
      <c r="OXW380" s="1"/>
      <c r="OXX380" s="1"/>
      <c r="OXY380" s="1"/>
      <c r="OXZ380" s="1"/>
      <c r="OYA380" s="1"/>
      <c r="OYB380" s="1"/>
      <c r="OYC380" s="1"/>
      <c r="OYD380" s="1"/>
      <c r="OYE380" s="1"/>
      <c r="OYF380" s="1"/>
      <c r="OYG380" s="1"/>
      <c r="OYH380" s="1"/>
      <c r="OYI380" s="1"/>
      <c r="OYJ380" s="1"/>
      <c r="OYK380" s="1"/>
      <c r="OYL380" s="1"/>
      <c r="OYM380" s="1"/>
      <c r="OYN380" s="1"/>
      <c r="OYO380" s="1"/>
      <c r="OYP380" s="1"/>
      <c r="OYQ380" s="1"/>
      <c r="OYR380" s="1"/>
      <c r="OYS380" s="1"/>
      <c r="OYT380" s="1"/>
      <c r="OYU380" s="1"/>
      <c r="OYV380" s="1"/>
      <c r="OYW380" s="1"/>
      <c r="OYX380" s="1"/>
      <c r="OYY380" s="1"/>
      <c r="OYZ380" s="1"/>
      <c r="OZA380" s="1"/>
      <c r="OZB380" s="1"/>
      <c r="OZC380" s="1"/>
      <c r="OZD380" s="1"/>
      <c r="OZE380" s="1"/>
      <c r="OZF380" s="1"/>
      <c r="OZG380" s="1"/>
      <c r="OZH380" s="1"/>
      <c r="OZI380" s="1"/>
      <c r="OZJ380" s="1"/>
      <c r="OZK380" s="1"/>
      <c r="OZL380" s="1"/>
      <c r="OZM380" s="1"/>
      <c r="OZN380" s="1"/>
      <c r="OZO380" s="1"/>
      <c r="OZP380" s="1"/>
      <c r="OZQ380" s="1"/>
      <c r="OZR380" s="1"/>
      <c r="OZS380" s="1"/>
      <c r="OZT380" s="1"/>
      <c r="OZU380" s="1"/>
      <c r="OZV380" s="1"/>
      <c r="OZW380" s="1"/>
      <c r="OZX380" s="1"/>
      <c r="OZY380" s="1"/>
      <c r="OZZ380" s="1"/>
      <c r="PAA380" s="1"/>
      <c r="PAB380" s="1"/>
      <c r="PAC380" s="1"/>
      <c r="PAD380" s="1"/>
      <c r="PAE380" s="1"/>
      <c r="PAF380" s="1"/>
      <c r="PAG380" s="1"/>
      <c r="PAH380" s="1"/>
      <c r="PAI380" s="1"/>
      <c r="PAJ380" s="1"/>
      <c r="PAK380" s="1"/>
      <c r="PAL380" s="1"/>
      <c r="PAM380" s="1"/>
      <c r="PAN380" s="1"/>
      <c r="PAO380" s="1"/>
      <c r="PAP380" s="1"/>
      <c r="PAQ380" s="1"/>
      <c r="PAR380" s="1"/>
      <c r="PAS380" s="1"/>
      <c r="PAT380" s="1"/>
      <c r="PAU380" s="1"/>
      <c r="PAV380" s="1"/>
      <c r="PAW380" s="1"/>
      <c r="PAX380" s="1"/>
      <c r="PAY380" s="1"/>
      <c r="PAZ380" s="1"/>
      <c r="PBA380" s="1"/>
      <c r="PBB380" s="1"/>
      <c r="PBC380" s="1"/>
      <c r="PBD380" s="1"/>
      <c r="PBE380" s="1"/>
      <c r="PBF380" s="1"/>
      <c r="PBG380" s="1"/>
      <c r="PBH380" s="1"/>
      <c r="PBI380" s="1"/>
      <c r="PBJ380" s="1"/>
      <c r="PBK380" s="1"/>
      <c r="PBL380" s="1"/>
      <c r="PBM380" s="1"/>
      <c r="PBN380" s="1"/>
      <c r="PBO380" s="1"/>
      <c r="PBP380" s="1"/>
      <c r="PBQ380" s="1"/>
      <c r="PBR380" s="1"/>
      <c r="PBS380" s="1"/>
      <c r="PBT380" s="1"/>
      <c r="PBU380" s="1"/>
      <c r="PBV380" s="1"/>
      <c r="PBW380" s="1"/>
      <c r="PBX380" s="1"/>
      <c r="PBY380" s="1"/>
      <c r="PBZ380" s="1"/>
      <c r="PCA380" s="1"/>
      <c r="PCB380" s="1"/>
      <c r="PCC380" s="1"/>
      <c r="PCD380" s="1"/>
      <c r="PCE380" s="1"/>
      <c r="PCF380" s="1"/>
      <c r="PCG380" s="1"/>
      <c r="PCH380" s="1"/>
      <c r="PCI380" s="1"/>
      <c r="PCJ380" s="1"/>
      <c r="PCK380" s="1"/>
      <c r="PCL380" s="1"/>
      <c r="PCM380" s="1"/>
      <c r="PCN380" s="1"/>
      <c r="PCO380" s="1"/>
      <c r="PCP380" s="1"/>
      <c r="PCQ380" s="1"/>
      <c r="PCR380" s="1"/>
      <c r="PCS380" s="1"/>
      <c r="PCT380" s="1"/>
      <c r="PCU380" s="1"/>
      <c r="PCV380" s="1"/>
      <c r="PCW380" s="1"/>
      <c r="PCX380" s="1"/>
      <c r="PCY380" s="1"/>
      <c r="PCZ380" s="1"/>
      <c r="PDA380" s="1"/>
      <c r="PDB380" s="1"/>
      <c r="PDC380" s="1"/>
      <c r="PDD380" s="1"/>
      <c r="PDE380" s="1"/>
      <c r="PDF380" s="1"/>
      <c r="PDG380" s="1"/>
      <c r="PDH380" s="1"/>
      <c r="PDI380" s="1"/>
      <c r="PDJ380" s="1"/>
      <c r="PDK380" s="1"/>
      <c r="PDL380" s="1"/>
      <c r="PDM380" s="1"/>
      <c r="PDN380" s="1"/>
      <c r="PDO380" s="1"/>
      <c r="PDP380" s="1"/>
      <c r="PDQ380" s="1"/>
      <c r="PDR380" s="1"/>
      <c r="PDS380" s="1"/>
      <c r="PDT380" s="1"/>
      <c r="PDU380" s="1"/>
      <c r="PDV380" s="1"/>
      <c r="PDW380" s="1"/>
      <c r="PDX380" s="1"/>
      <c r="PDY380" s="1"/>
      <c r="PDZ380" s="1"/>
      <c r="PEA380" s="1"/>
      <c r="PEB380" s="1"/>
      <c r="PEC380" s="1"/>
      <c r="PED380" s="1"/>
      <c r="PEE380" s="1"/>
      <c r="PEF380" s="1"/>
      <c r="PEG380" s="1"/>
      <c r="PEH380" s="1"/>
      <c r="PEI380" s="1"/>
      <c r="PEJ380" s="1"/>
      <c r="PEK380" s="1"/>
      <c r="PEL380" s="1"/>
      <c r="PEM380" s="1"/>
      <c r="PEN380" s="1"/>
      <c r="PEO380" s="1"/>
      <c r="PEP380" s="1"/>
      <c r="PEQ380" s="1"/>
      <c r="PER380" s="1"/>
      <c r="PES380" s="1"/>
      <c r="PET380" s="1"/>
      <c r="PEU380" s="1"/>
      <c r="PEV380" s="1"/>
      <c r="PEW380" s="1"/>
      <c r="PEX380" s="1"/>
      <c r="PEY380" s="1"/>
      <c r="PEZ380" s="1"/>
      <c r="PFA380" s="1"/>
      <c r="PFB380" s="1"/>
      <c r="PFC380" s="1"/>
      <c r="PFD380" s="1"/>
      <c r="PFE380" s="1"/>
      <c r="PFF380" s="1"/>
      <c r="PFG380" s="1"/>
      <c r="PFH380" s="1"/>
      <c r="PFI380" s="1"/>
      <c r="PFJ380" s="1"/>
      <c r="PFK380" s="1"/>
      <c r="PFL380" s="1"/>
      <c r="PFM380" s="1"/>
      <c r="PFN380" s="1"/>
      <c r="PFO380" s="1"/>
      <c r="PFP380" s="1"/>
      <c r="PFQ380" s="1"/>
      <c r="PFR380" s="1"/>
      <c r="PFS380" s="1"/>
      <c r="PFT380" s="1"/>
      <c r="PFU380" s="1"/>
      <c r="PFV380" s="1"/>
      <c r="PFW380" s="1"/>
      <c r="PFX380" s="1"/>
      <c r="PFY380" s="1"/>
      <c r="PFZ380" s="1"/>
      <c r="PGA380" s="1"/>
      <c r="PGB380" s="1"/>
      <c r="PGC380" s="1"/>
      <c r="PGD380" s="1"/>
      <c r="PGE380" s="1"/>
      <c r="PGF380" s="1"/>
      <c r="PGG380" s="1"/>
      <c r="PGH380" s="1"/>
      <c r="PGI380" s="1"/>
      <c r="PGJ380" s="1"/>
      <c r="PGK380" s="1"/>
      <c r="PGL380" s="1"/>
      <c r="PGM380" s="1"/>
      <c r="PGN380" s="1"/>
      <c r="PGO380" s="1"/>
      <c r="PGP380" s="1"/>
      <c r="PGQ380" s="1"/>
      <c r="PGR380" s="1"/>
      <c r="PGS380" s="1"/>
      <c r="PGT380" s="1"/>
      <c r="PGU380" s="1"/>
      <c r="PGV380" s="1"/>
      <c r="PGW380" s="1"/>
      <c r="PGX380" s="1"/>
      <c r="PGY380" s="1"/>
      <c r="PGZ380" s="1"/>
      <c r="PHA380" s="1"/>
      <c r="PHB380" s="1"/>
      <c r="PHC380" s="1"/>
      <c r="PHD380" s="1"/>
      <c r="PHE380" s="1"/>
      <c r="PHF380" s="1"/>
      <c r="PHG380" s="1"/>
      <c r="PHH380" s="1"/>
      <c r="PHI380" s="1"/>
      <c r="PHJ380" s="1"/>
      <c r="PHK380" s="1"/>
      <c r="PHL380" s="1"/>
      <c r="PHM380" s="1"/>
      <c r="PHN380" s="1"/>
      <c r="PHO380" s="1"/>
      <c r="PHP380" s="1"/>
      <c r="PHQ380" s="1"/>
      <c r="PHR380" s="1"/>
      <c r="PHS380" s="1"/>
      <c r="PHT380" s="1"/>
      <c r="PHU380" s="1"/>
      <c r="PHV380" s="1"/>
      <c r="PHW380" s="1"/>
      <c r="PHX380" s="1"/>
      <c r="PHY380" s="1"/>
      <c r="PHZ380" s="1"/>
      <c r="PIA380" s="1"/>
      <c r="PIB380" s="1"/>
      <c r="PIC380" s="1"/>
      <c r="PID380" s="1"/>
      <c r="PIE380" s="1"/>
      <c r="PIF380" s="1"/>
      <c r="PIG380" s="1"/>
      <c r="PIH380" s="1"/>
      <c r="PII380" s="1"/>
      <c r="PIJ380" s="1"/>
      <c r="PIK380" s="1"/>
      <c r="PIL380" s="1"/>
      <c r="PIM380" s="1"/>
      <c r="PIN380" s="1"/>
      <c r="PIO380" s="1"/>
      <c r="PIP380" s="1"/>
      <c r="PIQ380" s="1"/>
      <c r="PIR380" s="1"/>
      <c r="PIS380" s="1"/>
      <c r="PIT380" s="1"/>
      <c r="PIU380" s="1"/>
      <c r="PIV380" s="1"/>
      <c r="PIW380" s="1"/>
      <c r="PIX380" s="1"/>
      <c r="PIY380" s="1"/>
      <c r="PIZ380" s="1"/>
      <c r="PJA380" s="1"/>
      <c r="PJB380" s="1"/>
      <c r="PJC380" s="1"/>
      <c r="PJD380" s="1"/>
      <c r="PJE380" s="1"/>
      <c r="PJF380" s="1"/>
      <c r="PJG380" s="1"/>
      <c r="PJH380" s="1"/>
      <c r="PJI380" s="1"/>
      <c r="PJJ380" s="1"/>
      <c r="PJK380" s="1"/>
      <c r="PJL380" s="1"/>
      <c r="PJM380" s="1"/>
      <c r="PJN380" s="1"/>
      <c r="PJO380" s="1"/>
      <c r="PJP380" s="1"/>
      <c r="PJQ380" s="1"/>
      <c r="PJR380" s="1"/>
      <c r="PJS380" s="1"/>
      <c r="PJT380" s="1"/>
      <c r="PJU380" s="1"/>
      <c r="PJV380" s="1"/>
      <c r="PJW380" s="1"/>
      <c r="PJX380" s="1"/>
      <c r="PJY380" s="1"/>
      <c r="PJZ380" s="1"/>
      <c r="PKA380" s="1"/>
      <c r="PKB380" s="1"/>
      <c r="PKC380" s="1"/>
      <c r="PKD380" s="1"/>
      <c r="PKE380" s="1"/>
      <c r="PKF380" s="1"/>
      <c r="PKG380" s="1"/>
      <c r="PKH380" s="1"/>
      <c r="PKI380" s="1"/>
      <c r="PKJ380" s="1"/>
      <c r="PKK380" s="1"/>
      <c r="PKL380" s="1"/>
      <c r="PKM380" s="1"/>
      <c r="PKN380" s="1"/>
      <c r="PKO380" s="1"/>
      <c r="PKP380" s="1"/>
      <c r="PKQ380" s="1"/>
      <c r="PKR380" s="1"/>
      <c r="PKS380" s="1"/>
      <c r="PKT380" s="1"/>
      <c r="PKU380" s="1"/>
      <c r="PKV380" s="1"/>
      <c r="PKW380" s="1"/>
      <c r="PKX380" s="1"/>
      <c r="PKY380" s="1"/>
      <c r="PKZ380" s="1"/>
      <c r="PLA380" s="1"/>
      <c r="PLB380" s="1"/>
      <c r="PLC380" s="1"/>
      <c r="PLD380" s="1"/>
      <c r="PLE380" s="1"/>
      <c r="PLF380" s="1"/>
      <c r="PLG380" s="1"/>
      <c r="PLH380" s="1"/>
      <c r="PLI380" s="1"/>
      <c r="PLJ380" s="1"/>
      <c r="PLK380" s="1"/>
      <c r="PLL380" s="1"/>
      <c r="PLM380" s="1"/>
      <c r="PLN380" s="1"/>
      <c r="PLO380" s="1"/>
      <c r="PLP380" s="1"/>
      <c r="PLQ380" s="1"/>
      <c r="PLR380" s="1"/>
      <c r="PLS380" s="1"/>
      <c r="PLT380" s="1"/>
      <c r="PLU380" s="1"/>
      <c r="PLV380" s="1"/>
      <c r="PLW380" s="1"/>
      <c r="PLX380" s="1"/>
      <c r="PLY380" s="1"/>
      <c r="PLZ380" s="1"/>
      <c r="PMA380" s="1"/>
      <c r="PMB380" s="1"/>
      <c r="PMC380" s="1"/>
      <c r="PMD380" s="1"/>
      <c r="PME380" s="1"/>
      <c r="PMF380" s="1"/>
      <c r="PMG380" s="1"/>
      <c r="PMH380" s="1"/>
      <c r="PMI380" s="1"/>
      <c r="PMJ380" s="1"/>
      <c r="PMK380" s="1"/>
      <c r="PML380" s="1"/>
      <c r="PMM380" s="1"/>
      <c r="PMN380" s="1"/>
      <c r="PMO380" s="1"/>
      <c r="PMP380" s="1"/>
      <c r="PMQ380" s="1"/>
      <c r="PMR380" s="1"/>
      <c r="PMS380" s="1"/>
      <c r="PMT380" s="1"/>
      <c r="PMU380" s="1"/>
      <c r="PMV380" s="1"/>
      <c r="PMW380" s="1"/>
      <c r="PMX380" s="1"/>
      <c r="PMY380" s="1"/>
      <c r="PMZ380" s="1"/>
      <c r="PNA380" s="1"/>
      <c r="PNB380" s="1"/>
      <c r="PNC380" s="1"/>
      <c r="PND380" s="1"/>
      <c r="PNE380" s="1"/>
      <c r="PNF380" s="1"/>
      <c r="PNG380" s="1"/>
      <c r="PNH380" s="1"/>
      <c r="PNI380" s="1"/>
      <c r="PNJ380" s="1"/>
      <c r="PNK380" s="1"/>
      <c r="PNL380" s="1"/>
      <c r="PNM380" s="1"/>
      <c r="PNN380" s="1"/>
      <c r="PNO380" s="1"/>
      <c r="PNP380" s="1"/>
      <c r="PNQ380" s="1"/>
      <c r="PNR380" s="1"/>
      <c r="PNS380" s="1"/>
      <c r="PNT380" s="1"/>
      <c r="PNU380" s="1"/>
      <c r="PNV380" s="1"/>
      <c r="PNW380" s="1"/>
      <c r="PNX380" s="1"/>
      <c r="PNY380" s="1"/>
      <c r="PNZ380" s="1"/>
      <c r="POA380" s="1"/>
      <c r="POB380" s="1"/>
      <c r="POC380" s="1"/>
      <c r="POD380" s="1"/>
      <c r="POE380" s="1"/>
      <c r="POF380" s="1"/>
      <c r="POG380" s="1"/>
      <c r="POH380" s="1"/>
      <c r="POI380" s="1"/>
      <c r="POJ380" s="1"/>
      <c r="POK380" s="1"/>
      <c r="POL380" s="1"/>
      <c r="POM380" s="1"/>
      <c r="PON380" s="1"/>
      <c r="POO380" s="1"/>
      <c r="POP380" s="1"/>
      <c r="POQ380" s="1"/>
      <c r="POR380" s="1"/>
      <c r="POS380" s="1"/>
      <c r="POT380" s="1"/>
      <c r="POU380" s="1"/>
      <c r="POV380" s="1"/>
      <c r="POW380" s="1"/>
      <c r="POX380" s="1"/>
      <c r="POY380" s="1"/>
      <c r="POZ380" s="1"/>
      <c r="PPA380" s="1"/>
      <c r="PPB380" s="1"/>
      <c r="PPC380" s="1"/>
      <c r="PPD380" s="1"/>
      <c r="PPE380" s="1"/>
      <c r="PPF380" s="1"/>
      <c r="PPG380" s="1"/>
      <c r="PPH380" s="1"/>
      <c r="PPI380" s="1"/>
      <c r="PPJ380" s="1"/>
      <c r="PPK380" s="1"/>
      <c r="PPL380" s="1"/>
      <c r="PPM380" s="1"/>
      <c r="PPN380" s="1"/>
      <c r="PPO380" s="1"/>
      <c r="PPP380" s="1"/>
      <c r="PPQ380" s="1"/>
      <c r="PPR380" s="1"/>
      <c r="PPS380" s="1"/>
      <c r="PPT380" s="1"/>
      <c r="PPU380" s="1"/>
      <c r="PPV380" s="1"/>
      <c r="PPW380" s="1"/>
      <c r="PPX380" s="1"/>
      <c r="PPY380" s="1"/>
      <c r="PPZ380" s="1"/>
      <c r="PQA380" s="1"/>
      <c r="PQB380" s="1"/>
      <c r="PQC380" s="1"/>
      <c r="PQD380" s="1"/>
      <c r="PQE380" s="1"/>
      <c r="PQF380" s="1"/>
      <c r="PQG380" s="1"/>
      <c r="PQH380" s="1"/>
      <c r="PQI380" s="1"/>
      <c r="PQJ380" s="1"/>
      <c r="PQK380" s="1"/>
      <c r="PQL380" s="1"/>
      <c r="PQM380" s="1"/>
      <c r="PQN380" s="1"/>
      <c r="PQO380" s="1"/>
      <c r="PQP380" s="1"/>
      <c r="PQQ380" s="1"/>
      <c r="PQR380" s="1"/>
      <c r="PQS380" s="1"/>
      <c r="PQT380" s="1"/>
      <c r="PQU380" s="1"/>
      <c r="PQV380" s="1"/>
      <c r="PQW380" s="1"/>
      <c r="PQX380" s="1"/>
      <c r="PQY380" s="1"/>
      <c r="PQZ380" s="1"/>
      <c r="PRA380" s="1"/>
      <c r="PRB380" s="1"/>
      <c r="PRC380" s="1"/>
      <c r="PRD380" s="1"/>
      <c r="PRE380" s="1"/>
      <c r="PRF380" s="1"/>
      <c r="PRG380" s="1"/>
      <c r="PRH380" s="1"/>
      <c r="PRI380" s="1"/>
      <c r="PRJ380" s="1"/>
      <c r="PRK380" s="1"/>
      <c r="PRL380" s="1"/>
      <c r="PRM380" s="1"/>
      <c r="PRN380" s="1"/>
      <c r="PRO380" s="1"/>
      <c r="PRP380" s="1"/>
      <c r="PRQ380" s="1"/>
      <c r="PRR380" s="1"/>
      <c r="PRS380" s="1"/>
      <c r="PRT380" s="1"/>
      <c r="PRU380" s="1"/>
      <c r="PRV380" s="1"/>
      <c r="PRW380" s="1"/>
      <c r="PRX380" s="1"/>
      <c r="PRY380" s="1"/>
      <c r="PRZ380" s="1"/>
      <c r="PSA380" s="1"/>
      <c r="PSB380" s="1"/>
      <c r="PSC380" s="1"/>
      <c r="PSD380" s="1"/>
      <c r="PSE380" s="1"/>
      <c r="PSF380" s="1"/>
      <c r="PSG380" s="1"/>
      <c r="PSH380" s="1"/>
      <c r="PSI380" s="1"/>
      <c r="PSJ380" s="1"/>
      <c r="PSK380" s="1"/>
      <c r="PSL380" s="1"/>
      <c r="PSM380" s="1"/>
      <c r="PSN380" s="1"/>
      <c r="PSO380" s="1"/>
      <c r="PSP380" s="1"/>
      <c r="PSQ380" s="1"/>
      <c r="PSR380" s="1"/>
      <c r="PSS380" s="1"/>
      <c r="PST380" s="1"/>
      <c r="PSU380" s="1"/>
      <c r="PSV380" s="1"/>
      <c r="PSW380" s="1"/>
      <c r="PSX380" s="1"/>
      <c r="PSY380" s="1"/>
      <c r="PSZ380" s="1"/>
      <c r="PTA380" s="1"/>
      <c r="PTB380" s="1"/>
      <c r="PTC380" s="1"/>
      <c r="PTD380" s="1"/>
      <c r="PTE380" s="1"/>
      <c r="PTF380" s="1"/>
      <c r="PTG380" s="1"/>
      <c r="PTH380" s="1"/>
      <c r="PTI380" s="1"/>
      <c r="PTJ380" s="1"/>
      <c r="PTK380" s="1"/>
      <c r="PTL380" s="1"/>
      <c r="PTM380" s="1"/>
      <c r="PTN380" s="1"/>
      <c r="PTO380" s="1"/>
      <c r="PTP380" s="1"/>
      <c r="PTQ380" s="1"/>
      <c r="PTR380" s="1"/>
      <c r="PTS380" s="1"/>
      <c r="PTT380" s="1"/>
      <c r="PTU380" s="1"/>
      <c r="PTV380" s="1"/>
      <c r="PTW380" s="1"/>
      <c r="PTX380" s="1"/>
      <c r="PTY380" s="1"/>
      <c r="PTZ380" s="1"/>
      <c r="PUA380" s="1"/>
      <c r="PUB380" s="1"/>
      <c r="PUC380" s="1"/>
      <c r="PUD380" s="1"/>
      <c r="PUE380" s="1"/>
      <c r="PUF380" s="1"/>
      <c r="PUG380" s="1"/>
      <c r="PUH380" s="1"/>
      <c r="PUI380" s="1"/>
      <c r="PUJ380" s="1"/>
      <c r="PUK380" s="1"/>
      <c r="PUL380" s="1"/>
      <c r="PUM380" s="1"/>
      <c r="PUN380" s="1"/>
      <c r="PUO380" s="1"/>
      <c r="PUP380" s="1"/>
      <c r="PUQ380" s="1"/>
      <c r="PUR380" s="1"/>
      <c r="PUS380" s="1"/>
      <c r="PUT380" s="1"/>
      <c r="PUU380" s="1"/>
      <c r="PUV380" s="1"/>
      <c r="PUW380" s="1"/>
      <c r="PUX380" s="1"/>
      <c r="PUY380" s="1"/>
      <c r="PUZ380" s="1"/>
      <c r="PVA380" s="1"/>
      <c r="PVB380" s="1"/>
      <c r="PVC380" s="1"/>
      <c r="PVD380" s="1"/>
      <c r="PVE380" s="1"/>
      <c r="PVF380" s="1"/>
      <c r="PVG380" s="1"/>
      <c r="PVH380" s="1"/>
      <c r="PVI380" s="1"/>
      <c r="PVJ380" s="1"/>
      <c r="PVK380" s="1"/>
      <c r="PVL380" s="1"/>
      <c r="PVM380" s="1"/>
      <c r="PVN380" s="1"/>
      <c r="PVO380" s="1"/>
      <c r="PVP380" s="1"/>
      <c r="PVQ380" s="1"/>
      <c r="PVR380" s="1"/>
      <c r="PVS380" s="1"/>
      <c r="PVT380" s="1"/>
      <c r="PVU380" s="1"/>
      <c r="PVV380" s="1"/>
      <c r="PVW380" s="1"/>
      <c r="PVX380" s="1"/>
      <c r="PVY380" s="1"/>
      <c r="PVZ380" s="1"/>
      <c r="PWA380" s="1"/>
      <c r="PWB380" s="1"/>
      <c r="PWC380" s="1"/>
      <c r="PWD380" s="1"/>
      <c r="PWE380" s="1"/>
      <c r="PWF380" s="1"/>
      <c r="PWG380" s="1"/>
      <c r="PWH380" s="1"/>
      <c r="PWI380" s="1"/>
      <c r="PWJ380" s="1"/>
      <c r="PWK380" s="1"/>
      <c r="PWL380" s="1"/>
      <c r="PWM380" s="1"/>
      <c r="PWN380" s="1"/>
      <c r="PWO380" s="1"/>
      <c r="PWP380" s="1"/>
      <c r="PWQ380" s="1"/>
      <c r="PWR380" s="1"/>
      <c r="PWS380" s="1"/>
      <c r="PWT380" s="1"/>
      <c r="PWU380" s="1"/>
      <c r="PWV380" s="1"/>
      <c r="PWW380" s="1"/>
      <c r="PWX380" s="1"/>
      <c r="PWY380" s="1"/>
      <c r="PWZ380" s="1"/>
      <c r="PXA380" s="1"/>
      <c r="PXB380" s="1"/>
      <c r="PXC380" s="1"/>
      <c r="PXD380" s="1"/>
      <c r="PXE380" s="1"/>
      <c r="PXF380" s="1"/>
      <c r="PXG380" s="1"/>
      <c r="PXH380" s="1"/>
      <c r="PXI380" s="1"/>
      <c r="PXJ380" s="1"/>
      <c r="PXK380" s="1"/>
      <c r="PXL380" s="1"/>
      <c r="PXM380" s="1"/>
      <c r="PXN380" s="1"/>
      <c r="PXO380" s="1"/>
      <c r="PXP380" s="1"/>
      <c r="PXQ380" s="1"/>
      <c r="PXR380" s="1"/>
      <c r="PXS380" s="1"/>
      <c r="PXT380" s="1"/>
      <c r="PXU380" s="1"/>
      <c r="PXV380" s="1"/>
      <c r="PXW380" s="1"/>
      <c r="PXX380" s="1"/>
      <c r="PXY380" s="1"/>
      <c r="PXZ380" s="1"/>
      <c r="PYA380" s="1"/>
      <c r="PYB380" s="1"/>
      <c r="PYC380" s="1"/>
      <c r="PYD380" s="1"/>
      <c r="PYE380" s="1"/>
      <c r="PYF380" s="1"/>
      <c r="PYG380" s="1"/>
      <c r="PYH380" s="1"/>
      <c r="PYI380" s="1"/>
      <c r="PYJ380" s="1"/>
      <c r="PYK380" s="1"/>
      <c r="PYL380" s="1"/>
      <c r="PYM380" s="1"/>
      <c r="PYN380" s="1"/>
      <c r="PYO380" s="1"/>
      <c r="PYP380" s="1"/>
      <c r="PYQ380" s="1"/>
      <c r="PYR380" s="1"/>
      <c r="PYS380" s="1"/>
      <c r="PYT380" s="1"/>
      <c r="PYU380" s="1"/>
      <c r="PYV380" s="1"/>
      <c r="PYW380" s="1"/>
      <c r="PYX380" s="1"/>
      <c r="PYY380" s="1"/>
      <c r="PYZ380" s="1"/>
      <c r="PZA380" s="1"/>
      <c r="PZB380" s="1"/>
      <c r="PZC380" s="1"/>
      <c r="PZD380" s="1"/>
      <c r="PZE380" s="1"/>
      <c r="PZF380" s="1"/>
      <c r="PZG380" s="1"/>
      <c r="PZH380" s="1"/>
      <c r="PZI380" s="1"/>
      <c r="PZJ380" s="1"/>
      <c r="PZK380" s="1"/>
      <c r="PZL380" s="1"/>
      <c r="PZM380" s="1"/>
      <c r="PZN380" s="1"/>
      <c r="PZO380" s="1"/>
      <c r="PZP380" s="1"/>
      <c r="PZQ380" s="1"/>
      <c r="PZR380" s="1"/>
      <c r="PZS380" s="1"/>
      <c r="PZT380" s="1"/>
      <c r="PZU380" s="1"/>
      <c r="PZV380" s="1"/>
      <c r="PZW380" s="1"/>
      <c r="PZX380" s="1"/>
      <c r="PZY380" s="1"/>
      <c r="PZZ380" s="1"/>
      <c r="QAA380" s="1"/>
      <c r="QAB380" s="1"/>
      <c r="QAC380" s="1"/>
      <c r="QAD380" s="1"/>
      <c r="QAE380" s="1"/>
      <c r="QAF380" s="1"/>
      <c r="QAG380" s="1"/>
      <c r="QAH380" s="1"/>
      <c r="QAI380" s="1"/>
      <c r="QAJ380" s="1"/>
      <c r="QAK380" s="1"/>
      <c r="QAL380" s="1"/>
      <c r="QAM380" s="1"/>
      <c r="QAN380" s="1"/>
      <c r="QAO380" s="1"/>
      <c r="QAP380" s="1"/>
      <c r="QAQ380" s="1"/>
      <c r="QAR380" s="1"/>
      <c r="QAS380" s="1"/>
      <c r="QAT380" s="1"/>
      <c r="QAU380" s="1"/>
      <c r="QAV380" s="1"/>
      <c r="QAW380" s="1"/>
      <c r="QAX380" s="1"/>
      <c r="QAY380" s="1"/>
      <c r="QAZ380" s="1"/>
      <c r="QBA380" s="1"/>
      <c r="QBB380" s="1"/>
      <c r="QBC380" s="1"/>
      <c r="QBD380" s="1"/>
      <c r="QBE380" s="1"/>
      <c r="QBF380" s="1"/>
      <c r="QBG380" s="1"/>
      <c r="QBH380" s="1"/>
      <c r="QBI380" s="1"/>
      <c r="QBJ380" s="1"/>
      <c r="QBK380" s="1"/>
      <c r="QBL380" s="1"/>
      <c r="QBM380" s="1"/>
      <c r="QBN380" s="1"/>
      <c r="QBO380" s="1"/>
      <c r="QBP380" s="1"/>
      <c r="QBQ380" s="1"/>
      <c r="QBR380" s="1"/>
      <c r="QBS380" s="1"/>
      <c r="QBT380" s="1"/>
      <c r="QBU380" s="1"/>
      <c r="QBV380" s="1"/>
      <c r="QBW380" s="1"/>
      <c r="QBX380" s="1"/>
      <c r="QBY380" s="1"/>
      <c r="QBZ380" s="1"/>
      <c r="QCA380" s="1"/>
      <c r="QCB380" s="1"/>
      <c r="QCC380" s="1"/>
      <c r="QCD380" s="1"/>
      <c r="QCE380" s="1"/>
      <c r="QCF380" s="1"/>
      <c r="QCG380" s="1"/>
      <c r="QCH380" s="1"/>
      <c r="QCI380" s="1"/>
      <c r="QCJ380" s="1"/>
      <c r="QCK380" s="1"/>
      <c r="QCL380" s="1"/>
      <c r="QCM380" s="1"/>
      <c r="QCN380" s="1"/>
      <c r="QCO380" s="1"/>
      <c r="QCP380" s="1"/>
      <c r="QCQ380" s="1"/>
      <c r="QCR380" s="1"/>
      <c r="QCS380" s="1"/>
      <c r="QCT380" s="1"/>
      <c r="QCU380" s="1"/>
      <c r="QCV380" s="1"/>
      <c r="QCW380" s="1"/>
      <c r="QCX380" s="1"/>
      <c r="QCY380" s="1"/>
      <c r="QCZ380" s="1"/>
      <c r="QDA380" s="1"/>
      <c r="QDB380" s="1"/>
      <c r="QDC380" s="1"/>
      <c r="QDD380" s="1"/>
      <c r="QDE380" s="1"/>
      <c r="QDF380" s="1"/>
      <c r="QDG380" s="1"/>
      <c r="QDH380" s="1"/>
      <c r="QDI380" s="1"/>
      <c r="QDJ380" s="1"/>
      <c r="QDK380" s="1"/>
      <c r="QDL380" s="1"/>
      <c r="QDM380" s="1"/>
      <c r="QDN380" s="1"/>
      <c r="QDO380" s="1"/>
      <c r="QDP380" s="1"/>
      <c r="QDQ380" s="1"/>
      <c r="QDR380" s="1"/>
      <c r="QDS380" s="1"/>
      <c r="QDT380" s="1"/>
      <c r="QDU380" s="1"/>
      <c r="QDV380" s="1"/>
      <c r="QDW380" s="1"/>
      <c r="QDX380" s="1"/>
      <c r="QDY380" s="1"/>
      <c r="QDZ380" s="1"/>
      <c r="QEA380" s="1"/>
      <c r="QEB380" s="1"/>
      <c r="QEC380" s="1"/>
      <c r="QED380" s="1"/>
      <c r="QEE380" s="1"/>
      <c r="QEF380" s="1"/>
      <c r="QEG380" s="1"/>
      <c r="QEH380" s="1"/>
      <c r="QEI380" s="1"/>
      <c r="QEJ380" s="1"/>
      <c r="QEK380" s="1"/>
      <c r="QEL380" s="1"/>
      <c r="QEM380" s="1"/>
      <c r="QEN380" s="1"/>
      <c r="QEO380" s="1"/>
      <c r="QEP380" s="1"/>
      <c r="QEQ380" s="1"/>
      <c r="QER380" s="1"/>
      <c r="QES380" s="1"/>
      <c r="QET380" s="1"/>
      <c r="QEU380" s="1"/>
      <c r="QEV380" s="1"/>
      <c r="QEW380" s="1"/>
      <c r="QEX380" s="1"/>
      <c r="QEY380" s="1"/>
      <c r="QEZ380" s="1"/>
      <c r="QFA380" s="1"/>
      <c r="QFB380" s="1"/>
      <c r="QFC380" s="1"/>
      <c r="QFD380" s="1"/>
      <c r="QFE380" s="1"/>
      <c r="QFF380" s="1"/>
      <c r="QFG380" s="1"/>
      <c r="QFH380" s="1"/>
      <c r="QFI380" s="1"/>
      <c r="QFJ380" s="1"/>
      <c r="QFK380" s="1"/>
      <c r="QFL380" s="1"/>
      <c r="QFM380" s="1"/>
      <c r="QFN380" s="1"/>
      <c r="QFO380" s="1"/>
      <c r="QFP380" s="1"/>
      <c r="QFQ380" s="1"/>
      <c r="QFR380" s="1"/>
      <c r="QFS380" s="1"/>
      <c r="QFT380" s="1"/>
      <c r="QFU380" s="1"/>
      <c r="QFV380" s="1"/>
      <c r="QFW380" s="1"/>
      <c r="QFX380" s="1"/>
      <c r="QFY380" s="1"/>
      <c r="QFZ380" s="1"/>
      <c r="QGA380" s="1"/>
      <c r="QGB380" s="1"/>
      <c r="QGC380" s="1"/>
      <c r="QGD380" s="1"/>
      <c r="QGE380" s="1"/>
      <c r="QGF380" s="1"/>
      <c r="QGG380" s="1"/>
      <c r="QGH380" s="1"/>
      <c r="QGI380" s="1"/>
      <c r="QGJ380" s="1"/>
      <c r="QGK380" s="1"/>
      <c r="QGL380" s="1"/>
      <c r="QGM380" s="1"/>
      <c r="QGN380" s="1"/>
      <c r="QGO380" s="1"/>
      <c r="QGP380" s="1"/>
      <c r="QGQ380" s="1"/>
      <c r="QGR380" s="1"/>
      <c r="QGS380" s="1"/>
      <c r="QGT380" s="1"/>
      <c r="QGU380" s="1"/>
      <c r="QGV380" s="1"/>
      <c r="QGW380" s="1"/>
      <c r="QGX380" s="1"/>
      <c r="QGY380" s="1"/>
      <c r="QGZ380" s="1"/>
      <c r="QHA380" s="1"/>
      <c r="QHB380" s="1"/>
      <c r="QHC380" s="1"/>
      <c r="QHD380" s="1"/>
      <c r="QHE380" s="1"/>
      <c r="QHF380" s="1"/>
      <c r="QHG380" s="1"/>
      <c r="QHH380" s="1"/>
      <c r="QHI380" s="1"/>
      <c r="QHJ380" s="1"/>
      <c r="QHK380" s="1"/>
      <c r="QHL380" s="1"/>
      <c r="QHM380" s="1"/>
      <c r="QHN380" s="1"/>
      <c r="QHO380" s="1"/>
      <c r="QHP380" s="1"/>
      <c r="QHQ380" s="1"/>
      <c r="QHR380" s="1"/>
      <c r="QHS380" s="1"/>
      <c r="QHT380" s="1"/>
      <c r="QHU380" s="1"/>
      <c r="QHV380" s="1"/>
      <c r="QHW380" s="1"/>
      <c r="QHX380" s="1"/>
      <c r="QHY380" s="1"/>
      <c r="QHZ380" s="1"/>
      <c r="QIA380" s="1"/>
      <c r="QIB380" s="1"/>
      <c r="QIC380" s="1"/>
      <c r="QID380" s="1"/>
      <c r="QIE380" s="1"/>
      <c r="QIF380" s="1"/>
      <c r="QIG380" s="1"/>
      <c r="QIH380" s="1"/>
      <c r="QII380" s="1"/>
      <c r="QIJ380" s="1"/>
      <c r="QIK380" s="1"/>
      <c r="QIL380" s="1"/>
      <c r="QIM380" s="1"/>
      <c r="QIN380" s="1"/>
      <c r="QIO380" s="1"/>
      <c r="QIP380" s="1"/>
      <c r="QIQ380" s="1"/>
      <c r="QIR380" s="1"/>
      <c r="QIS380" s="1"/>
      <c r="QIT380" s="1"/>
      <c r="QIU380" s="1"/>
      <c r="QIV380" s="1"/>
      <c r="QIW380" s="1"/>
      <c r="QIX380" s="1"/>
      <c r="QIY380" s="1"/>
      <c r="QIZ380" s="1"/>
      <c r="QJA380" s="1"/>
      <c r="QJB380" s="1"/>
      <c r="QJC380" s="1"/>
      <c r="QJD380" s="1"/>
      <c r="QJE380" s="1"/>
      <c r="QJF380" s="1"/>
      <c r="QJG380" s="1"/>
      <c r="QJH380" s="1"/>
      <c r="QJI380" s="1"/>
      <c r="QJJ380" s="1"/>
      <c r="QJK380" s="1"/>
      <c r="QJL380" s="1"/>
      <c r="QJM380" s="1"/>
      <c r="QJN380" s="1"/>
      <c r="QJO380" s="1"/>
      <c r="QJP380" s="1"/>
      <c r="QJQ380" s="1"/>
      <c r="QJR380" s="1"/>
      <c r="QJS380" s="1"/>
      <c r="QJT380" s="1"/>
      <c r="QJU380" s="1"/>
      <c r="QJV380" s="1"/>
      <c r="QJW380" s="1"/>
      <c r="QJX380" s="1"/>
      <c r="QJY380" s="1"/>
      <c r="QJZ380" s="1"/>
      <c r="QKA380" s="1"/>
      <c r="QKB380" s="1"/>
      <c r="QKC380" s="1"/>
      <c r="QKD380" s="1"/>
      <c r="QKE380" s="1"/>
      <c r="QKF380" s="1"/>
      <c r="QKG380" s="1"/>
      <c r="QKH380" s="1"/>
      <c r="QKI380" s="1"/>
      <c r="QKJ380" s="1"/>
      <c r="QKK380" s="1"/>
      <c r="QKL380" s="1"/>
      <c r="QKM380" s="1"/>
      <c r="QKN380" s="1"/>
      <c r="QKO380" s="1"/>
      <c r="QKP380" s="1"/>
      <c r="QKQ380" s="1"/>
      <c r="QKR380" s="1"/>
      <c r="QKS380" s="1"/>
      <c r="QKT380" s="1"/>
      <c r="QKU380" s="1"/>
      <c r="QKV380" s="1"/>
      <c r="QKW380" s="1"/>
      <c r="QKX380" s="1"/>
      <c r="QKY380" s="1"/>
      <c r="QKZ380" s="1"/>
      <c r="QLA380" s="1"/>
      <c r="QLB380" s="1"/>
      <c r="QLC380" s="1"/>
      <c r="QLD380" s="1"/>
      <c r="QLE380" s="1"/>
      <c r="QLF380" s="1"/>
      <c r="QLG380" s="1"/>
      <c r="QLH380" s="1"/>
      <c r="QLI380" s="1"/>
      <c r="QLJ380" s="1"/>
      <c r="QLK380" s="1"/>
      <c r="QLL380" s="1"/>
      <c r="QLM380" s="1"/>
      <c r="QLN380" s="1"/>
      <c r="QLO380" s="1"/>
      <c r="QLP380" s="1"/>
      <c r="QLQ380" s="1"/>
      <c r="QLR380" s="1"/>
      <c r="QLS380" s="1"/>
      <c r="QLT380" s="1"/>
      <c r="QLU380" s="1"/>
      <c r="QLV380" s="1"/>
      <c r="QLW380" s="1"/>
      <c r="QLX380" s="1"/>
      <c r="QLY380" s="1"/>
      <c r="QLZ380" s="1"/>
      <c r="QMA380" s="1"/>
      <c r="QMB380" s="1"/>
      <c r="QMC380" s="1"/>
      <c r="QMD380" s="1"/>
      <c r="QME380" s="1"/>
      <c r="QMF380" s="1"/>
      <c r="QMG380" s="1"/>
      <c r="QMH380" s="1"/>
      <c r="QMI380" s="1"/>
      <c r="QMJ380" s="1"/>
      <c r="QMK380" s="1"/>
      <c r="QML380" s="1"/>
      <c r="QMM380" s="1"/>
      <c r="QMN380" s="1"/>
      <c r="QMO380" s="1"/>
      <c r="QMP380" s="1"/>
      <c r="QMQ380" s="1"/>
      <c r="QMR380" s="1"/>
      <c r="QMS380" s="1"/>
      <c r="QMT380" s="1"/>
      <c r="QMU380" s="1"/>
      <c r="QMV380" s="1"/>
      <c r="QMW380" s="1"/>
      <c r="QMX380" s="1"/>
      <c r="QMY380" s="1"/>
      <c r="QMZ380" s="1"/>
      <c r="QNA380" s="1"/>
      <c r="QNB380" s="1"/>
      <c r="QNC380" s="1"/>
      <c r="QND380" s="1"/>
      <c r="QNE380" s="1"/>
      <c r="QNF380" s="1"/>
      <c r="QNG380" s="1"/>
      <c r="QNH380" s="1"/>
      <c r="QNI380" s="1"/>
      <c r="QNJ380" s="1"/>
      <c r="QNK380" s="1"/>
      <c r="QNL380" s="1"/>
      <c r="QNM380" s="1"/>
      <c r="QNN380" s="1"/>
      <c r="QNO380" s="1"/>
      <c r="QNP380" s="1"/>
      <c r="QNQ380" s="1"/>
      <c r="QNR380" s="1"/>
      <c r="QNS380" s="1"/>
      <c r="QNT380" s="1"/>
      <c r="QNU380" s="1"/>
      <c r="QNV380" s="1"/>
      <c r="QNW380" s="1"/>
      <c r="QNX380" s="1"/>
      <c r="QNY380" s="1"/>
      <c r="QNZ380" s="1"/>
      <c r="QOA380" s="1"/>
      <c r="QOB380" s="1"/>
      <c r="QOC380" s="1"/>
      <c r="QOD380" s="1"/>
      <c r="QOE380" s="1"/>
      <c r="QOF380" s="1"/>
      <c r="QOG380" s="1"/>
      <c r="QOH380" s="1"/>
      <c r="QOI380" s="1"/>
      <c r="QOJ380" s="1"/>
      <c r="QOK380" s="1"/>
      <c r="QOL380" s="1"/>
      <c r="QOM380" s="1"/>
      <c r="QON380" s="1"/>
      <c r="QOO380" s="1"/>
      <c r="QOP380" s="1"/>
      <c r="QOQ380" s="1"/>
      <c r="QOR380" s="1"/>
      <c r="QOS380" s="1"/>
      <c r="QOT380" s="1"/>
      <c r="QOU380" s="1"/>
      <c r="QOV380" s="1"/>
      <c r="QOW380" s="1"/>
      <c r="QOX380" s="1"/>
      <c r="QOY380" s="1"/>
      <c r="QOZ380" s="1"/>
      <c r="QPA380" s="1"/>
      <c r="QPB380" s="1"/>
      <c r="QPC380" s="1"/>
      <c r="QPD380" s="1"/>
      <c r="QPE380" s="1"/>
      <c r="QPF380" s="1"/>
      <c r="QPG380" s="1"/>
      <c r="QPH380" s="1"/>
      <c r="QPI380" s="1"/>
      <c r="QPJ380" s="1"/>
      <c r="QPK380" s="1"/>
      <c r="QPL380" s="1"/>
      <c r="QPM380" s="1"/>
      <c r="QPN380" s="1"/>
      <c r="QPO380" s="1"/>
      <c r="QPP380" s="1"/>
      <c r="QPQ380" s="1"/>
      <c r="QPR380" s="1"/>
      <c r="QPS380" s="1"/>
      <c r="QPT380" s="1"/>
      <c r="QPU380" s="1"/>
      <c r="QPV380" s="1"/>
      <c r="QPW380" s="1"/>
      <c r="QPX380" s="1"/>
      <c r="QPY380" s="1"/>
      <c r="QPZ380" s="1"/>
      <c r="QQA380" s="1"/>
      <c r="QQB380" s="1"/>
      <c r="QQC380" s="1"/>
      <c r="QQD380" s="1"/>
      <c r="QQE380" s="1"/>
      <c r="QQF380" s="1"/>
      <c r="QQG380" s="1"/>
      <c r="QQH380" s="1"/>
      <c r="QQI380" s="1"/>
      <c r="QQJ380" s="1"/>
      <c r="QQK380" s="1"/>
      <c r="QQL380" s="1"/>
      <c r="QQM380" s="1"/>
      <c r="QQN380" s="1"/>
      <c r="QQO380" s="1"/>
      <c r="QQP380" s="1"/>
      <c r="QQQ380" s="1"/>
      <c r="QQR380" s="1"/>
      <c r="QQS380" s="1"/>
      <c r="QQT380" s="1"/>
      <c r="QQU380" s="1"/>
      <c r="QQV380" s="1"/>
      <c r="QQW380" s="1"/>
      <c r="QQX380" s="1"/>
      <c r="QQY380" s="1"/>
      <c r="QQZ380" s="1"/>
      <c r="QRA380" s="1"/>
      <c r="QRB380" s="1"/>
      <c r="QRC380" s="1"/>
      <c r="QRD380" s="1"/>
      <c r="QRE380" s="1"/>
      <c r="QRF380" s="1"/>
      <c r="QRG380" s="1"/>
      <c r="QRH380" s="1"/>
      <c r="QRI380" s="1"/>
      <c r="QRJ380" s="1"/>
      <c r="QRK380" s="1"/>
      <c r="QRL380" s="1"/>
      <c r="QRM380" s="1"/>
      <c r="QRN380" s="1"/>
      <c r="QRO380" s="1"/>
      <c r="QRP380" s="1"/>
      <c r="QRQ380" s="1"/>
      <c r="QRR380" s="1"/>
      <c r="QRS380" s="1"/>
      <c r="QRT380" s="1"/>
      <c r="QRU380" s="1"/>
      <c r="QRV380" s="1"/>
      <c r="QRW380" s="1"/>
      <c r="QRX380" s="1"/>
      <c r="QRY380" s="1"/>
      <c r="QRZ380" s="1"/>
      <c r="QSA380" s="1"/>
      <c r="QSB380" s="1"/>
      <c r="QSC380" s="1"/>
      <c r="QSD380" s="1"/>
      <c r="QSE380" s="1"/>
      <c r="QSF380" s="1"/>
      <c r="QSG380" s="1"/>
      <c r="QSH380" s="1"/>
      <c r="QSI380" s="1"/>
      <c r="QSJ380" s="1"/>
      <c r="QSK380" s="1"/>
      <c r="QSL380" s="1"/>
      <c r="QSM380" s="1"/>
      <c r="QSN380" s="1"/>
      <c r="QSO380" s="1"/>
      <c r="QSP380" s="1"/>
      <c r="QSQ380" s="1"/>
      <c r="QSR380" s="1"/>
      <c r="QSS380" s="1"/>
      <c r="QST380" s="1"/>
      <c r="QSU380" s="1"/>
      <c r="QSV380" s="1"/>
      <c r="QSW380" s="1"/>
      <c r="QSX380" s="1"/>
      <c r="QSY380" s="1"/>
      <c r="QSZ380" s="1"/>
      <c r="QTA380" s="1"/>
      <c r="QTB380" s="1"/>
      <c r="QTC380" s="1"/>
      <c r="QTD380" s="1"/>
      <c r="QTE380" s="1"/>
      <c r="QTF380" s="1"/>
      <c r="QTG380" s="1"/>
      <c r="QTH380" s="1"/>
      <c r="QTI380" s="1"/>
      <c r="QTJ380" s="1"/>
      <c r="QTK380" s="1"/>
      <c r="QTL380" s="1"/>
      <c r="QTM380" s="1"/>
      <c r="QTN380" s="1"/>
      <c r="QTO380" s="1"/>
      <c r="QTP380" s="1"/>
      <c r="QTQ380" s="1"/>
      <c r="QTR380" s="1"/>
      <c r="QTS380" s="1"/>
      <c r="QTT380" s="1"/>
      <c r="QTU380" s="1"/>
      <c r="QTV380" s="1"/>
      <c r="QTW380" s="1"/>
      <c r="QTX380" s="1"/>
      <c r="QTY380" s="1"/>
      <c r="QTZ380" s="1"/>
      <c r="QUA380" s="1"/>
      <c r="QUB380" s="1"/>
      <c r="QUC380" s="1"/>
      <c r="QUD380" s="1"/>
      <c r="QUE380" s="1"/>
      <c r="QUF380" s="1"/>
      <c r="QUG380" s="1"/>
      <c r="QUH380" s="1"/>
      <c r="QUI380" s="1"/>
      <c r="QUJ380" s="1"/>
      <c r="QUK380" s="1"/>
      <c r="QUL380" s="1"/>
      <c r="QUM380" s="1"/>
      <c r="QUN380" s="1"/>
      <c r="QUO380" s="1"/>
      <c r="QUP380" s="1"/>
      <c r="QUQ380" s="1"/>
      <c r="QUR380" s="1"/>
      <c r="QUS380" s="1"/>
      <c r="QUT380" s="1"/>
      <c r="QUU380" s="1"/>
      <c r="QUV380" s="1"/>
      <c r="QUW380" s="1"/>
      <c r="QUX380" s="1"/>
      <c r="QUY380" s="1"/>
      <c r="QUZ380" s="1"/>
      <c r="QVA380" s="1"/>
      <c r="QVB380" s="1"/>
      <c r="QVC380" s="1"/>
      <c r="QVD380" s="1"/>
      <c r="QVE380" s="1"/>
      <c r="QVF380" s="1"/>
      <c r="QVG380" s="1"/>
      <c r="QVH380" s="1"/>
      <c r="QVI380" s="1"/>
      <c r="QVJ380" s="1"/>
      <c r="QVK380" s="1"/>
      <c r="QVL380" s="1"/>
      <c r="QVM380" s="1"/>
      <c r="QVN380" s="1"/>
      <c r="QVO380" s="1"/>
      <c r="QVP380" s="1"/>
      <c r="QVQ380" s="1"/>
      <c r="QVR380" s="1"/>
      <c r="QVS380" s="1"/>
      <c r="QVT380" s="1"/>
      <c r="QVU380" s="1"/>
      <c r="QVV380" s="1"/>
      <c r="QVW380" s="1"/>
      <c r="QVX380" s="1"/>
      <c r="QVY380" s="1"/>
      <c r="QVZ380" s="1"/>
      <c r="QWA380" s="1"/>
      <c r="QWB380" s="1"/>
      <c r="QWC380" s="1"/>
      <c r="QWD380" s="1"/>
      <c r="QWE380" s="1"/>
      <c r="QWF380" s="1"/>
      <c r="QWG380" s="1"/>
      <c r="QWH380" s="1"/>
      <c r="QWI380" s="1"/>
      <c r="QWJ380" s="1"/>
      <c r="QWK380" s="1"/>
      <c r="QWL380" s="1"/>
      <c r="QWM380" s="1"/>
      <c r="QWN380" s="1"/>
      <c r="QWO380" s="1"/>
      <c r="QWP380" s="1"/>
      <c r="QWQ380" s="1"/>
      <c r="QWR380" s="1"/>
      <c r="QWS380" s="1"/>
      <c r="QWT380" s="1"/>
      <c r="QWU380" s="1"/>
      <c r="QWV380" s="1"/>
      <c r="QWW380" s="1"/>
      <c r="QWX380" s="1"/>
      <c r="QWY380" s="1"/>
      <c r="QWZ380" s="1"/>
      <c r="QXA380" s="1"/>
      <c r="QXB380" s="1"/>
      <c r="QXC380" s="1"/>
      <c r="QXD380" s="1"/>
      <c r="QXE380" s="1"/>
      <c r="QXF380" s="1"/>
      <c r="QXG380" s="1"/>
      <c r="QXH380" s="1"/>
      <c r="QXI380" s="1"/>
      <c r="QXJ380" s="1"/>
      <c r="QXK380" s="1"/>
      <c r="QXL380" s="1"/>
      <c r="QXM380" s="1"/>
      <c r="QXN380" s="1"/>
      <c r="QXO380" s="1"/>
      <c r="QXP380" s="1"/>
      <c r="QXQ380" s="1"/>
      <c r="QXR380" s="1"/>
      <c r="QXS380" s="1"/>
      <c r="QXT380" s="1"/>
      <c r="QXU380" s="1"/>
      <c r="QXV380" s="1"/>
      <c r="QXW380" s="1"/>
      <c r="QXX380" s="1"/>
      <c r="QXY380" s="1"/>
      <c r="QXZ380" s="1"/>
      <c r="QYA380" s="1"/>
      <c r="QYB380" s="1"/>
      <c r="QYC380" s="1"/>
      <c r="QYD380" s="1"/>
      <c r="QYE380" s="1"/>
      <c r="QYF380" s="1"/>
      <c r="QYG380" s="1"/>
      <c r="QYH380" s="1"/>
      <c r="QYI380" s="1"/>
      <c r="QYJ380" s="1"/>
      <c r="QYK380" s="1"/>
      <c r="QYL380" s="1"/>
      <c r="QYM380" s="1"/>
      <c r="QYN380" s="1"/>
      <c r="QYO380" s="1"/>
      <c r="QYP380" s="1"/>
      <c r="QYQ380" s="1"/>
      <c r="QYR380" s="1"/>
      <c r="QYS380" s="1"/>
      <c r="QYT380" s="1"/>
      <c r="QYU380" s="1"/>
      <c r="QYV380" s="1"/>
      <c r="QYW380" s="1"/>
      <c r="QYX380" s="1"/>
      <c r="QYY380" s="1"/>
      <c r="QYZ380" s="1"/>
      <c r="QZA380" s="1"/>
      <c r="QZB380" s="1"/>
      <c r="QZC380" s="1"/>
      <c r="QZD380" s="1"/>
      <c r="QZE380" s="1"/>
      <c r="QZF380" s="1"/>
      <c r="QZG380" s="1"/>
      <c r="QZH380" s="1"/>
      <c r="QZI380" s="1"/>
      <c r="QZJ380" s="1"/>
      <c r="QZK380" s="1"/>
      <c r="QZL380" s="1"/>
      <c r="QZM380" s="1"/>
      <c r="QZN380" s="1"/>
      <c r="QZO380" s="1"/>
      <c r="QZP380" s="1"/>
      <c r="QZQ380" s="1"/>
      <c r="QZR380" s="1"/>
      <c r="QZS380" s="1"/>
      <c r="QZT380" s="1"/>
      <c r="QZU380" s="1"/>
      <c r="QZV380" s="1"/>
      <c r="QZW380" s="1"/>
      <c r="QZX380" s="1"/>
      <c r="QZY380" s="1"/>
      <c r="QZZ380" s="1"/>
      <c r="RAA380" s="1"/>
      <c r="RAB380" s="1"/>
      <c r="RAC380" s="1"/>
      <c r="RAD380" s="1"/>
      <c r="RAE380" s="1"/>
      <c r="RAF380" s="1"/>
      <c r="RAG380" s="1"/>
      <c r="RAH380" s="1"/>
      <c r="RAI380" s="1"/>
      <c r="RAJ380" s="1"/>
      <c r="RAK380" s="1"/>
      <c r="RAL380" s="1"/>
      <c r="RAM380" s="1"/>
      <c r="RAN380" s="1"/>
      <c r="RAO380" s="1"/>
      <c r="RAP380" s="1"/>
      <c r="RAQ380" s="1"/>
      <c r="RAR380" s="1"/>
      <c r="RAS380" s="1"/>
      <c r="RAT380" s="1"/>
      <c r="RAU380" s="1"/>
      <c r="RAV380" s="1"/>
      <c r="RAW380" s="1"/>
      <c r="RAX380" s="1"/>
      <c r="RAY380" s="1"/>
      <c r="RAZ380" s="1"/>
      <c r="RBA380" s="1"/>
      <c r="RBB380" s="1"/>
      <c r="RBC380" s="1"/>
      <c r="RBD380" s="1"/>
      <c r="RBE380" s="1"/>
      <c r="RBF380" s="1"/>
      <c r="RBG380" s="1"/>
      <c r="RBH380" s="1"/>
      <c r="RBI380" s="1"/>
      <c r="RBJ380" s="1"/>
      <c r="RBK380" s="1"/>
      <c r="RBL380" s="1"/>
      <c r="RBM380" s="1"/>
      <c r="RBN380" s="1"/>
      <c r="RBO380" s="1"/>
      <c r="RBP380" s="1"/>
      <c r="RBQ380" s="1"/>
      <c r="RBR380" s="1"/>
      <c r="RBS380" s="1"/>
      <c r="RBT380" s="1"/>
      <c r="RBU380" s="1"/>
      <c r="RBV380" s="1"/>
      <c r="RBW380" s="1"/>
      <c r="RBX380" s="1"/>
      <c r="RBY380" s="1"/>
      <c r="RBZ380" s="1"/>
      <c r="RCA380" s="1"/>
      <c r="RCB380" s="1"/>
      <c r="RCC380" s="1"/>
      <c r="RCD380" s="1"/>
      <c r="RCE380" s="1"/>
      <c r="RCF380" s="1"/>
      <c r="RCG380" s="1"/>
      <c r="RCH380" s="1"/>
      <c r="RCI380" s="1"/>
      <c r="RCJ380" s="1"/>
      <c r="RCK380" s="1"/>
      <c r="RCL380" s="1"/>
      <c r="RCM380" s="1"/>
      <c r="RCN380" s="1"/>
      <c r="RCO380" s="1"/>
      <c r="RCP380" s="1"/>
      <c r="RCQ380" s="1"/>
      <c r="RCR380" s="1"/>
      <c r="RCS380" s="1"/>
      <c r="RCT380" s="1"/>
      <c r="RCU380" s="1"/>
      <c r="RCV380" s="1"/>
      <c r="RCW380" s="1"/>
      <c r="RCX380" s="1"/>
      <c r="RCY380" s="1"/>
      <c r="RCZ380" s="1"/>
      <c r="RDA380" s="1"/>
      <c r="RDB380" s="1"/>
      <c r="RDC380" s="1"/>
      <c r="RDD380" s="1"/>
      <c r="RDE380" s="1"/>
      <c r="RDF380" s="1"/>
      <c r="RDG380" s="1"/>
      <c r="RDH380" s="1"/>
      <c r="RDI380" s="1"/>
      <c r="RDJ380" s="1"/>
      <c r="RDK380" s="1"/>
      <c r="RDL380" s="1"/>
      <c r="RDM380" s="1"/>
      <c r="RDN380" s="1"/>
      <c r="RDO380" s="1"/>
      <c r="RDP380" s="1"/>
      <c r="RDQ380" s="1"/>
      <c r="RDR380" s="1"/>
      <c r="RDS380" s="1"/>
      <c r="RDT380" s="1"/>
      <c r="RDU380" s="1"/>
      <c r="RDV380" s="1"/>
      <c r="RDW380" s="1"/>
      <c r="RDX380" s="1"/>
      <c r="RDY380" s="1"/>
      <c r="RDZ380" s="1"/>
      <c r="REA380" s="1"/>
      <c r="REB380" s="1"/>
      <c r="REC380" s="1"/>
      <c r="RED380" s="1"/>
      <c r="REE380" s="1"/>
      <c r="REF380" s="1"/>
      <c r="REG380" s="1"/>
      <c r="REH380" s="1"/>
      <c r="REI380" s="1"/>
      <c r="REJ380" s="1"/>
      <c r="REK380" s="1"/>
      <c r="REL380" s="1"/>
      <c r="REM380" s="1"/>
      <c r="REN380" s="1"/>
      <c r="REO380" s="1"/>
      <c r="REP380" s="1"/>
      <c r="REQ380" s="1"/>
      <c r="RER380" s="1"/>
      <c r="RES380" s="1"/>
      <c r="RET380" s="1"/>
      <c r="REU380" s="1"/>
      <c r="REV380" s="1"/>
      <c r="REW380" s="1"/>
      <c r="REX380" s="1"/>
      <c r="REY380" s="1"/>
      <c r="REZ380" s="1"/>
      <c r="RFA380" s="1"/>
      <c r="RFB380" s="1"/>
      <c r="RFC380" s="1"/>
      <c r="RFD380" s="1"/>
      <c r="RFE380" s="1"/>
      <c r="RFF380" s="1"/>
      <c r="RFG380" s="1"/>
      <c r="RFH380" s="1"/>
      <c r="RFI380" s="1"/>
      <c r="RFJ380" s="1"/>
      <c r="RFK380" s="1"/>
      <c r="RFL380" s="1"/>
      <c r="RFM380" s="1"/>
      <c r="RFN380" s="1"/>
      <c r="RFO380" s="1"/>
      <c r="RFP380" s="1"/>
      <c r="RFQ380" s="1"/>
      <c r="RFR380" s="1"/>
      <c r="RFS380" s="1"/>
      <c r="RFT380" s="1"/>
      <c r="RFU380" s="1"/>
      <c r="RFV380" s="1"/>
      <c r="RFW380" s="1"/>
      <c r="RFX380" s="1"/>
      <c r="RFY380" s="1"/>
      <c r="RFZ380" s="1"/>
      <c r="RGA380" s="1"/>
      <c r="RGB380" s="1"/>
      <c r="RGC380" s="1"/>
      <c r="RGD380" s="1"/>
      <c r="RGE380" s="1"/>
      <c r="RGF380" s="1"/>
      <c r="RGG380" s="1"/>
      <c r="RGH380" s="1"/>
      <c r="RGI380" s="1"/>
      <c r="RGJ380" s="1"/>
      <c r="RGK380" s="1"/>
      <c r="RGL380" s="1"/>
      <c r="RGM380" s="1"/>
      <c r="RGN380" s="1"/>
      <c r="RGO380" s="1"/>
      <c r="RGP380" s="1"/>
      <c r="RGQ380" s="1"/>
      <c r="RGR380" s="1"/>
      <c r="RGS380" s="1"/>
      <c r="RGT380" s="1"/>
      <c r="RGU380" s="1"/>
      <c r="RGV380" s="1"/>
      <c r="RGW380" s="1"/>
      <c r="RGX380" s="1"/>
      <c r="RGY380" s="1"/>
      <c r="RGZ380" s="1"/>
      <c r="RHA380" s="1"/>
      <c r="RHB380" s="1"/>
      <c r="RHC380" s="1"/>
      <c r="RHD380" s="1"/>
      <c r="RHE380" s="1"/>
      <c r="RHF380" s="1"/>
      <c r="RHG380" s="1"/>
      <c r="RHH380" s="1"/>
      <c r="RHI380" s="1"/>
      <c r="RHJ380" s="1"/>
      <c r="RHK380" s="1"/>
      <c r="RHL380" s="1"/>
      <c r="RHM380" s="1"/>
      <c r="RHN380" s="1"/>
      <c r="RHO380" s="1"/>
      <c r="RHP380" s="1"/>
      <c r="RHQ380" s="1"/>
      <c r="RHR380" s="1"/>
      <c r="RHS380" s="1"/>
      <c r="RHT380" s="1"/>
      <c r="RHU380" s="1"/>
      <c r="RHV380" s="1"/>
      <c r="RHW380" s="1"/>
      <c r="RHX380" s="1"/>
      <c r="RHY380" s="1"/>
      <c r="RHZ380" s="1"/>
      <c r="RIA380" s="1"/>
      <c r="RIB380" s="1"/>
      <c r="RIC380" s="1"/>
      <c r="RID380" s="1"/>
      <c r="RIE380" s="1"/>
      <c r="RIF380" s="1"/>
      <c r="RIG380" s="1"/>
      <c r="RIH380" s="1"/>
      <c r="RII380" s="1"/>
      <c r="RIJ380" s="1"/>
      <c r="RIK380" s="1"/>
      <c r="RIL380" s="1"/>
      <c r="RIM380" s="1"/>
      <c r="RIN380" s="1"/>
      <c r="RIO380" s="1"/>
      <c r="RIP380" s="1"/>
      <c r="RIQ380" s="1"/>
      <c r="RIR380" s="1"/>
      <c r="RIS380" s="1"/>
      <c r="RIT380" s="1"/>
      <c r="RIU380" s="1"/>
      <c r="RIV380" s="1"/>
      <c r="RIW380" s="1"/>
      <c r="RIX380" s="1"/>
      <c r="RIY380" s="1"/>
      <c r="RIZ380" s="1"/>
      <c r="RJA380" s="1"/>
      <c r="RJB380" s="1"/>
      <c r="RJC380" s="1"/>
      <c r="RJD380" s="1"/>
      <c r="RJE380" s="1"/>
      <c r="RJF380" s="1"/>
      <c r="RJG380" s="1"/>
      <c r="RJH380" s="1"/>
      <c r="RJI380" s="1"/>
      <c r="RJJ380" s="1"/>
      <c r="RJK380" s="1"/>
      <c r="RJL380" s="1"/>
      <c r="RJM380" s="1"/>
      <c r="RJN380" s="1"/>
      <c r="RJO380" s="1"/>
      <c r="RJP380" s="1"/>
      <c r="RJQ380" s="1"/>
      <c r="RJR380" s="1"/>
      <c r="RJS380" s="1"/>
      <c r="RJT380" s="1"/>
      <c r="RJU380" s="1"/>
      <c r="RJV380" s="1"/>
      <c r="RJW380" s="1"/>
      <c r="RJX380" s="1"/>
      <c r="RJY380" s="1"/>
      <c r="RJZ380" s="1"/>
      <c r="RKA380" s="1"/>
      <c r="RKB380" s="1"/>
      <c r="RKC380" s="1"/>
      <c r="RKD380" s="1"/>
      <c r="RKE380" s="1"/>
      <c r="RKF380" s="1"/>
      <c r="RKG380" s="1"/>
      <c r="RKH380" s="1"/>
      <c r="RKI380" s="1"/>
      <c r="RKJ380" s="1"/>
      <c r="RKK380" s="1"/>
      <c r="RKL380" s="1"/>
      <c r="RKM380" s="1"/>
      <c r="RKN380" s="1"/>
      <c r="RKO380" s="1"/>
      <c r="RKP380" s="1"/>
      <c r="RKQ380" s="1"/>
      <c r="RKR380" s="1"/>
      <c r="RKS380" s="1"/>
      <c r="RKT380" s="1"/>
      <c r="RKU380" s="1"/>
      <c r="RKV380" s="1"/>
      <c r="RKW380" s="1"/>
      <c r="RKX380" s="1"/>
      <c r="RKY380" s="1"/>
      <c r="RKZ380" s="1"/>
      <c r="RLA380" s="1"/>
      <c r="RLB380" s="1"/>
      <c r="RLC380" s="1"/>
      <c r="RLD380" s="1"/>
      <c r="RLE380" s="1"/>
      <c r="RLF380" s="1"/>
      <c r="RLG380" s="1"/>
      <c r="RLH380" s="1"/>
      <c r="RLI380" s="1"/>
      <c r="RLJ380" s="1"/>
      <c r="RLK380" s="1"/>
      <c r="RLL380" s="1"/>
      <c r="RLM380" s="1"/>
      <c r="RLN380" s="1"/>
      <c r="RLO380" s="1"/>
      <c r="RLP380" s="1"/>
      <c r="RLQ380" s="1"/>
      <c r="RLR380" s="1"/>
      <c r="RLS380" s="1"/>
      <c r="RLT380" s="1"/>
      <c r="RLU380" s="1"/>
      <c r="RLV380" s="1"/>
      <c r="RLW380" s="1"/>
      <c r="RLX380" s="1"/>
      <c r="RLY380" s="1"/>
      <c r="RLZ380" s="1"/>
      <c r="RMA380" s="1"/>
      <c r="RMB380" s="1"/>
      <c r="RMC380" s="1"/>
      <c r="RMD380" s="1"/>
      <c r="RME380" s="1"/>
      <c r="RMF380" s="1"/>
      <c r="RMG380" s="1"/>
      <c r="RMH380" s="1"/>
      <c r="RMI380" s="1"/>
      <c r="RMJ380" s="1"/>
      <c r="RMK380" s="1"/>
      <c r="RML380" s="1"/>
      <c r="RMM380" s="1"/>
      <c r="RMN380" s="1"/>
      <c r="RMO380" s="1"/>
      <c r="RMP380" s="1"/>
      <c r="RMQ380" s="1"/>
      <c r="RMR380" s="1"/>
      <c r="RMS380" s="1"/>
      <c r="RMT380" s="1"/>
      <c r="RMU380" s="1"/>
      <c r="RMV380" s="1"/>
      <c r="RMW380" s="1"/>
      <c r="RMX380" s="1"/>
      <c r="RMY380" s="1"/>
      <c r="RMZ380" s="1"/>
      <c r="RNA380" s="1"/>
      <c r="RNB380" s="1"/>
      <c r="RNC380" s="1"/>
      <c r="RND380" s="1"/>
      <c r="RNE380" s="1"/>
      <c r="RNF380" s="1"/>
      <c r="RNG380" s="1"/>
      <c r="RNH380" s="1"/>
      <c r="RNI380" s="1"/>
      <c r="RNJ380" s="1"/>
      <c r="RNK380" s="1"/>
      <c r="RNL380" s="1"/>
      <c r="RNM380" s="1"/>
      <c r="RNN380" s="1"/>
      <c r="RNO380" s="1"/>
      <c r="RNP380" s="1"/>
      <c r="RNQ380" s="1"/>
      <c r="RNR380" s="1"/>
      <c r="RNS380" s="1"/>
      <c r="RNT380" s="1"/>
      <c r="RNU380" s="1"/>
      <c r="RNV380" s="1"/>
      <c r="RNW380" s="1"/>
      <c r="RNX380" s="1"/>
      <c r="RNY380" s="1"/>
      <c r="RNZ380" s="1"/>
      <c r="ROA380" s="1"/>
      <c r="ROB380" s="1"/>
      <c r="ROC380" s="1"/>
      <c r="ROD380" s="1"/>
      <c r="ROE380" s="1"/>
      <c r="ROF380" s="1"/>
      <c r="ROG380" s="1"/>
      <c r="ROH380" s="1"/>
      <c r="ROI380" s="1"/>
      <c r="ROJ380" s="1"/>
      <c r="ROK380" s="1"/>
      <c r="ROL380" s="1"/>
      <c r="ROM380" s="1"/>
      <c r="RON380" s="1"/>
      <c r="ROO380" s="1"/>
      <c r="ROP380" s="1"/>
      <c r="ROQ380" s="1"/>
      <c r="ROR380" s="1"/>
      <c r="ROS380" s="1"/>
      <c r="ROT380" s="1"/>
      <c r="ROU380" s="1"/>
      <c r="ROV380" s="1"/>
      <c r="ROW380" s="1"/>
      <c r="ROX380" s="1"/>
      <c r="ROY380" s="1"/>
      <c r="ROZ380" s="1"/>
      <c r="RPA380" s="1"/>
      <c r="RPB380" s="1"/>
      <c r="RPC380" s="1"/>
      <c r="RPD380" s="1"/>
      <c r="RPE380" s="1"/>
      <c r="RPF380" s="1"/>
      <c r="RPG380" s="1"/>
      <c r="RPH380" s="1"/>
      <c r="RPI380" s="1"/>
      <c r="RPJ380" s="1"/>
      <c r="RPK380" s="1"/>
      <c r="RPL380" s="1"/>
      <c r="RPM380" s="1"/>
      <c r="RPN380" s="1"/>
      <c r="RPO380" s="1"/>
      <c r="RPP380" s="1"/>
      <c r="RPQ380" s="1"/>
      <c r="RPR380" s="1"/>
      <c r="RPS380" s="1"/>
      <c r="RPT380" s="1"/>
      <c r="RPU380" s="1"/>
      <c r="RPV380" s="1"/>
      <c r="RPW380" s="1"/>
      <c r="RPX380" s="1"/>
      <c r="RPY380" s="1"/>
      <c r="RPZ380" s="1"/>
      <c r="RQA380" s="1"/>
      <c r="RQB380" s="1"/>
      <c r="RQC380" s="1"/>
      <c r="RQD380" s="1"/>
      <c r="RQE380" s="1"/>
      <c r="RQF380" s="1"/>
      <c r="RQG380" s="1"/>
      <c r="RQH380" s="1"/>
      <c r="RQI380" s="1"/>
      <c r="RQJ380" s="1"/>
      <c r="RQK380" s="1"/>
      <c r="RQL380" s="1"/>
      <c r="RQM380" s="1"/>
      <c r="RQN380" s="1"/>
      <c r="RQO380" s="1"/>
      <c r="RQP380" s="1"/>
      <c r="RQQ380" s="1"/>
      <c r="RQR380" s="1"/>
      <c r="RQS380" s="1"/>
      <c r="RQT380" s="1"/>
      <c r="RQU380" s="1"/>
      <c r="RQV380" s="1"/>
      <c r="RQW380" s="1"/>
      <c r="RQX380" s="1"/>
      <c r="RQY380" s="1"/>
      <c r="RQZ380" s="1"/>
      <c r="RRA380" s="1"/>
      <c r="RRB380" s="1"/>
      <c r="RRC380" s="1"/>
      <c r="RRD380" s="1"/>
      <c r="RRE380" s="1"/>
      <c r="RRF380" s="1"/>
      <c r="RRG380" s="1"/>
      <c r="RRH380" s="1"/>
      <c r="RRI380" s="1"/>
      <c r="RRJ380" s="1"/>
      <c r="RRK380" s="1"/>
      <c r="RRL380" s="1"/>
      <c r="RRM380" s="1"/>
      <c r="RRN380" s="1"/>
      <c r="RRO380" s="1"/>
      <c r="RRP380" s="1"/>
      <c r="RRQ380" s="1"/>
      <c r="RRR380" s="1"/>
      <c r="RRS380" s="1"/>
      <c r="RRT380" s="1"/>
      <c r="RRU380" s="1"/>
      <c r="RRV380" s="1"/>
      <c r="RRW380" s="1"/>
      <c r="RRX380" s="1"/>
      <c r="RRY380" s="1"/>
      <c r="RRZ380" s="1"/>
      <c r="RSA380" s="1"/>
      <c r="RSB380" s="1"/>
      <c r="RSC380" s="1"/>
      <c r="RSD380" s="1"/>
      <c r="RSE380" s="1"/>
      <c r="RSF380" s="1"/>
      <c r="RSG380" s="1"/>
      <c r="RSH380" s="1"/>
      <c r="RSI380" s="1"/>
      <c r="RSJ380" s="1"/>
      <c r="RSK380" s="1"/>
      <c r="RSL380" s="1"/>
      <c r="RSM380" s="1"/>
      <c r="RSN380" s="1"/>
      <c r="RSO380" s="1"/>
      <c r="RSP380" s="1"/>
      <c r="RSQ380" s="1"/>
      <c r="RSR380" s="1"/>
      <c r="RSS380" s="1"/>
      <c r="RST380" s="1"/>
      <c r="RSU380" s="1"/>
      <c r="RSV380" s="1"/>
      <c r="RSW380" s="1"/>
      <c r="RSX380" s="1"/>
      <c r="RSY380" s="1"/>
      <c r="RSZ380" s="1"/>
      <c r="RTA380" s="1"/>
      <c r="RTB380" s="1"/>
      <c r="RTC380" s="1"/>
      <c r="RTD380" s="1"/>
      <c r="RTE380" s="1"/>
      <c r="RTF380" s="1"/>
      <c r="RTG380" s="1"/>
      <c r="RTH380" s="1"/>
      <c r="RTI380" s="1"/>
      <c r="RTJ380" s="1"/>
      <c r="RTK380" s="1"/>
      <c r="RTL380" s="1"/>
      <c r="RTM380" s="1"/>
      <c r="RTN380" s="1"/>
      <c r="RTO380" s="1"/>
      <c r="RTP380" s="1"/>
      <c r="RTQ380" s="1"/>
      <c r="RTR380" s="1"/>
      <c r="RTS380" s="1"/>
      <c r="RTT380" s="1"/>
      <c r="RTU380" s="1"/>
      <c r="RTV380" s="1"/>
      <c r="RTW380" s="1"/>
      <c r="RTX380" s="1"/>
      <c r="RTY380" s="1"/>
      <c r="RTZ380" s="1"/>
      <c r="RUA380" s="1"/>
      <c r="RUB380" s="1"/>
      <c r="RUC380" s="1"/>
      <c r="RUD380" s="1"/>
      <c r="RUE380" s="1"/>
      <c r="RUF380" s="1"/>
      <c r="RUG380" s="1"/>
      <c r="RUH380" s="1"/>
      <c r="RUI380" s="1"/>
      <c r="RUJ380" s="1"/>
      <c r="RUK380" s="1"/>
      <c r="RUL380" s="1"/>
      <c r="RUM380" s="1"/>
      <c r="RUN380" s="1"/>
      <c r="RUO380" s="1"/>
      <c r="RUP380" s="1"/>
      <c r="RUQ380" s="1"/>
      <c r="RUR380" s="1"/>
      <c r="RUS380" s="1"/>
      <c r="RUT380" s="1"/>
      <c r="RUU380" s="1"/>
      <c r="RUV380" s="1"/>
      <c r="RUW380" s="1"/>
      <c r="RUX380" s="1"/>
      <c r="RUY380" s="1"/>
      <c r="RUZ380" s="1"/>
      <c r="RVA380" s="1"/>
      <c r="RVB380" s="1"/>
      <c r="RVC380" s="1"/>
      <c r="RVD380" s="1"/>
      <c r="RVE380" s="1"/>
      <c r="RVF380" s="1"/>
      <c r="RVG380" s="1"/>
      <c r="RVH380" s="1"/>
      <c r="RVI380" s="1"/>
      <c r="RVJ380" s="1"/>
      <c r="RVK380" s="1"/>
      <c r="RVL380" s="1"/>
      <c r="RVM380" s="1"/>
      <c r="RVN380" s="1"/>
      <c r="RVO380" s="1"/>
      <c r="RVP380" s="1"/>
      <c r="RVQ380" s="1"/>
      <c r="RVR380" s="1"/>
      <c r="RVS380" s="1"/>
      <c r="RVT380" s="1"/>
      <c r="RVU380" s="1"/>
      <c r="RVV380" s="1"/>
      <c r="RVW380" s="1"/>
      <c r="RVX380" s="1"/>
      <c r="RVY380" s="1"/>
      <c r="RVZ380" s="1"/>
      <c r="RWA380" s="1"/>
      <c r="RWB380" s="1"/>
      <c r="RWC380" s="1"/>
      <c r="RWD380" s="1"/>
      <c r="RWE380" s="1"/>
      <c r="RWF380" s="1"/>
      <c r="RWG380" s="1"/>
      <c r="RWH380" s="1"/>
      <c r="RWI380" s="1"/>
      <c r="RWJ380" s="1"/>
      <c r="RWK380" s="1"/>
      <c r="RWL380" s="1"/>
      <c r="RWM380" s="1"/>
      <c r="RWN380" s="1"/>
      <c r="RWO380" s="1"/>
      <c r="RWP380" s="1"/>
      <c r="RWQ380" s="1"/>
      <c r="RWR380" s="1"/>
      <c r="RWS380" s="1"/>
      <c r="RWT380" s="1"/>
      <c r="RWU380" s="1"/>
      <c r="RWV380" s="1"/>
      <c r="RWW380" s="1"/>
      <c r="RWX380" s="1"/>
      <c r="RWY380" s="1"/>
      <c r="RWZ380" s="1"/>
      <c r="RXA380" s="1"/>
      <c r="RXB380" s="1"/>
      <c r="RXC380" s="1"/>
      <c r="RXD380" s="1"/>
      <c r="RXE380" s="1"/>
      <c r="RXF380" s="1"/>
      <c r="RXG380" s="1"/>
      <c r="RXH380" s="1"/>
      <c r="RXI380" s="1"/>
      <c r="RXJ380" s="1"/>
      <c r="RXK380" s="1"/>
      <c r="RXL380" s="1"/>
      <c r="RXM380" s="1"/>
      <c r="RXN380" s="1"/>
      <c r="RXO380" s="1"/>
      <c r="RXP380" s="1"/>
      <c r="RXQ380" s="1"/>
      <c r="RXR380" s="1"/>
      <c r="RXS380" s="1"/>
      <c r="RXT380" s="1"/>
      <c r="RXU380" s="1"/>
      <c r="RXV380" s="1"/>
      <c r="RXW380" s="1"/>
      <c r="RXX380" s="1"/>
      <c r="RXY380" s="1"/>
      <c r="RXZ380" s="1"/>
      <c r="RYA380" s="1"/>
      <c r="RYB380" s="1"/>
      <c r="RYC380" s="1"/>
      <c r="RYD380" s="1"/>
      <c r="RYE380" s="1"/>
      <c r="RYF380" s="1"/>
      <c r="RYG380" s="1"/>
      <c r="RYH380" s="1"/>
      <c r="RYI380" s="1"/>
      <c r="RYJ380" s="1"/>
      <c r="RYK380" s="1"/>
      <c r="RYL380" s="1"/>
      <c r="RYM380" s="1"/>
      <c r="RYN380" s="1"/>
      <c r="RYO380" s="1"/>
      <c r="RYP380" s="1"/>
      <c r="RYQ380" s="1"/>
      <c r="RYR380" s="1"/>
      <c r="RYS380" s="1"/>
      <c r="RYT380" s="1"/>
      <c r="RYU380" s="1"/>
      <c r="RYV380" s="1"/>
      <c r="RYW380" s="1"/>
      <c r="RYX380" s="1"/>
      <c r="RYY380" s="1"/>
      <c r="RYZ380" s="1"/>
      <c r="RZA380" s="1"/>
      <c r="RZB380" s="1"/>
      <c r="RZC380" s="1"/>
      <c r="RZD380" s="1"/>
      <c r="RZE380" s="1"/>
      <c r="RZF380" s="1"/>
      <c r="RZG380" s="1"/>
      <c r="RZH380" s="1"/>
      <c r="RZI380" s="1"/>
      <c r="RZJ380" s="1"/>
      <c r="RZK380" s="1"/>
      <c r="RZL380" s="1"/>
      <c r="RZM380" s="1"/>
      <c r="RZN380" s="1"/>
      <c r="RZO380" s="1"/>
      <c r="RZP380" s="1"/>
      <c r="RZQ380" s="1"/>
      <c r="RZR380" s="1"/>
      <c r="RZS380" s="1"/>
      <c r="RZT380" s="1"/>
      <c r="RZU380" s="1"/>
      <c r="RZV380" s="1"/>
      <c r="RZW380" s="1"/>
      <c r="RZX380" s="1"/>
      <c r="RZY380" s="1"/>
      <c r="RZZ380" s="1"/>
      <c r="SAA380" s="1"/>
      <c r="SAB380" s="1"/>
      <c r="SAC380" s="1"/>
      <c r="SAD380" s="1"/>
      <c r="SAE380" s="1"/>
      <c r="SAF380" s="1"/>
      <c r="SAG380" s="1"/>
      <c r="SAH380" s="1"/>
      <c r="SAI380" s="1"/>
      <c r="SAJ380" s="1"/>
      <c r="SAK380" s="1"/>
      <c r="SAL380" s="1"/>
      <c r="SAM380" s="1"/>
      <c r="SAN380" s="1"/>
      <c r="SAO380" s="1"/>
      <c r="SAP380" s="1"/>
      <c r="SAQ380" s="1"/>
      <c r="SAR380" s="1"/>
      <c r="SAS380" s="1"/>
      <c r="SAT380" s="1"/>
      <c r="SAU380" s="1"/>
      <c r="SAV380" s="1"/>
      <c r="SAW380" s="1"/>
      <c r="SAX380" s="1"/>
      <c r="SAY380" s="1"/>
      <c r="SAZ380" s="1"/>
      <c r="SBA380" s="1"/>
      <c r="SBB380" s="1"/>
      <c r="SBC380" s="1"/>
      <c r="SBD380" s="1"/>
      <c r="SBE380" s="1"/>
      <c r="SBF380" s="1"/>
      <c r="SBG380" s="1"/>
      <c r="SBH380" s="1"/>
      <c r="SBI380" s="1"/>
      <c r="SBJ380" s="1"/>
      <c r="SBK380" s="1"/>
      <c r="SBL380" s="1"/>
      <c r="SBM380" s="1"/>
      <c r="SBN380" s="1"/>
      <c r="SBO380" s="1"/>
      <c r="SBP380" s="1"/>
      <c r="SBQ380" s="1"/>
      <c r="SBR380" s="1"/>
      <c r="SBS380" s="1"/>
      <c r="SBT380" s="1"/>
      <c r="SBU380" s="1"/>
      <c r="SBV380" s="1"/>
      <c r="SBW380" s="1"/>
      <c r="SBX380" s="1"/>
      <c r="SBY380" s="1"/>
      <c r="SBZ380" s="1"/>
      <c r="SCA380" s="1"/>
      <c r="SCB380" s="1"/>
      <c r="SCC380" s="1"/>
      <c r="SCD380" s="1"/>
      <c r="SCE380" s="1"/>
      <c r="SCF380" s="1"/>
      <c r="SCG380" s="1"/>
      <c r="SCH380" s="1"/>
      <c r="SCI380" s="1"/>
      <c r="SCJ380" s="1"/>
      <c r="SCK380" s="1"/>
      <c r="SCL380" s="1"/>
      <c r="SCM380" s="1"/>
      <c r="SCN380" s="1"/>
      <c r="SCO380" s="1"/>
      <c r="SCP380" s="1"/>
      <c r="SCQ380" s="1"/>
      <c r="SCR380" s="1"/>
      <c r="SCS380" s="1"/>
      <c r="SCT380" s="1"/>
      <c r="SCU380" s="1"/>
      <c r="SCV380" s="1"/>
      <c r="SCW380" s="1"/>
      <c r="SCX380" s="1"/>
      <c r="SCY380" s="1"/>
      <c r="SCZ380" s="1"/>
      <c r="SDA380" s="1"/>
      <c r="SDB380" s="1"/>
      <c r="SDC380" s="1"/>
      <c r="SDD380" s="1"/>
      <c r="SDE380" s="1"/>
      <c r="SDF380" s="1"/>
      <c r="SDG380" s="1"/>
      <c r="SDH380" s="1"/>
      <c r="SDI380" s="1"/>
      <c r="SDJ380" s="1"/>
      <c r="SDK380" s="1"/>
      <c r="SDL380" s="1"/>
      <c r="SDM380" s="1"/>
      <c r="SDN380" s="1"/>
      <c r="SDO380" s="1"/>
      <c r="SDP380" s="1"/>
      <c r="SDQ380" s="1"/>
      <c r="SDR380" s="1"/>
      <c r="SDS380" s="1"/>
      <c r="SDT380" s="1"/>
      <c r="SDU380" s="1"/>
      <c r="SDV380" s="1"/>
      <c r="SDW380" s="1"/>
      <c r="SDX380" s="1"/>
      <c r="SDY380" s="1"/>
      <c r="SDZ380" s="1"/>
      <c r="SEA380" s="1"/>
      <c r="SEB380" s="1"/>
      <c r="SEC380" s="1"/>
      <c r="SED380" s="1"/>
      <c r="SEE380" s="1"/>
      <c r="SEF380" s="1"/>
      <c r="SEG380" s="1"/>
      <c r="SEH380" s="1"/>
      <c r="SEI380" s="1"/>
      <c r="SEJ380" s="1"/>
      <c r="SEK380" s="1"/>
      <c r="SEL380" s="1"/>
      <c r="SEM380" s="1"/>
      <c r="SEN380" s="1"/>
      <c r="SEO380" s="1"/>
      <c r="SEP380" s="1"/>
      <c r="SEQ380" s="1"/>
      <c r="SER380" s="1"/>
      <c r="SES380" s="1"/>
      <c r="SET380" s="1"/>
      <c r="SEU380" s="1"/>
      <c r="SEV380" s="1"/>
      <c r="SEW380" s="1"/>
      <c r="SEX380" s="1"/>
      <c r="SEY380" s="1"/>
      <c r="SEZ380" s="1"/>
      <c r="SFA380" s="1"/>
      <c r="SFB380" s="1"/>
      <c r="SFC380" s="1"/>
      <c r="SFD380" s="1"/>
      <c r="SFE380" s="1"/>
      <c r="SFF380" s="1"/>
      <c r="SFG380" s="1"/>
      <c r="SFH380" s="1"/>
      <c r="SFI380" s="1"/>
      <c r="SFJ380" s="1"/>
      <c r="SFK380" s="1"/>
      <c r="SFL380" s="1"/>
      <c r="SFM380" s="1"/>
      <c r="SFN380" s="1"/>
      <c r="SFO380" s="1"/>
      <c r="SFP380" s="1"/>
      <c r="SFQ380" s="1"/>
      <c r="SFR380" s="1"/>
      <c r="SFS380" s="1"/>
      <c r="SFT380" s="1"/>
      <c r="SFU380" s="1"/>
      <c r="SFV380" s="1"/>
      <c r="SFW380" s="1"/>
      <c r="SFX380" s="1"/>
      <c r="SFY380" s="1"/>
      <c r="SFZ380" s="1"/>
      <c r="SGA380" s="1"/>
      <c r="SGB380" s="1"/>
      <c r="SGC380" s="1"/>
      <c r="SGD380" s="1"/>
      <c r="SGE380" s="1"/>
      <c r="SGF380" s="1"/>
      <c r="SGG380" s="1"/>
      <c r="SGH380" s="1"/>
      <c r="SGI380" s="1"/>
      <c r="SGJ380" s="1"/>
      <c r="SGK380" s="1"/>
      <c r="SGL380" s="1"/>
      <c r="SGM380" s="1"/>
      <c r="SGN380" s="1"/>
      <c r="SGO380" s="1"/>
      <c r="SGP380" s="1"/>
      <c r="SGQ380" s="1"/>
      <c r="SGR380" s="1"/>
      <c r="SGS380" s="1"/>
      <c r="SGT380" s="1"/>
      <c r="SGU380" s="1"/>
      <c r="SGV380" s="1"/>
      <c r="SGW380" s="1"/>
      <c r="SGX380" s="1"/>
      <c r="SGY380" s="1"/>
      <c r="SGZ380" s="1"/>
      <c r="SHA380" s="1"/>
      <c r="SHB380" s="1"/>
      <c r="SHC380" s="1"/>
      <c r="SHD380" s="1"/>
      <c r="SHE380" s="1"/>
      <c r="SHF380" s="1"/>
      <c r="SHG380" s="1"/>
      <c r="SHH380" s="1"/>
      <c r="SHI380" s="1"/>
      <c r="SHJ380" s="1"/>
      <c r="SHK380" s="1"/>
      <c r="SHL380" s="1"/>
      <c r="SHM380" s="1"/>
      <c r="SHN380" s="1"/>
      <c r="SHO380" s="1"/>
      <c r="SHP380" s="1"/>
      <c r="SHQ380" s="1"/>
      <c r="SHR380" s="1"/>
      <c r="SHS380" s="1"/>
      <c r="SHT380" s="1"/>
      <c r="SHU380" s="1"/>
      <c r="SHV380" s="1"/>
      <c r="SHW380" s="1"/>
      <c r="SHX380" s="1"/>
      <c r="SHY380" s="1"/>
      <c r="SHZ380" s="1"/>
      <c r="SIA380" s="1"/>
      <c r="SIB380" s="1"/>
      <c r="SIC380" s="1"/>
      <c r="SID380" s="1"/>
      <c r="SIE380" s="1"/>
      <c r="SIF380" s="1"/>
      <c r="SIG380" s="1"/>
      <c r="SIH380" s="1"/>
      <c r="SII380" s="1"/>
      <c r="SIJ380" s="1"/>
      <c r="SIK380" s="1"/>
      <c r="SIL380" s="1"/>
      <c r="SIM380" s="1"/>
      <c r="SIN380" s="1"/>
      <c r="SIO380" s="1"/>
      <c r="SIP380" s="1"/>
      <c r="SIQ380" s="1"/>
      <c r="SIR380" s="1"/>
      <c r="SIS380" s="1"/>
      <c r="SIT380" s="1"/>
      <c r="SIU380" s="1"/>
      <c r="SIV380" s="1"/>
      <c r="SIW380" s="1"/>
      <c r="SIX380" s="1"/>
      <c r="SIY380" s="1"/>
      <c r="SIZ380" s="1"/>
      <c r="SJA380" s="1"/>
      <c r="SJB380" s="1"/>
      <c r="SJC380" s="1"/>
      <c r="SJD380" s="1"/>
      <c r="SJE380" s="1"/>
      <c r="SJF380" s="1"/>
      <c r="SJG380" s="1"/>
      <c r="SJH380" s="1"/>
      <c r="SJI380" s="1"/>
      <c r="SJJ380" s="1"/>
      <c r="SJK380" s="1"/>
      <c r="SJL380" s="1"/>
      <c r="SJM380" s="1"/>
      <c r="SJN380" s="1"/>
      <c r="SJO380" s="1"/>
      <c r="SJP380" s="1"/>
      <c r="SJQ380" s="1"/>
      <c r="SJR380" s="1"/>
      <c r="SJS380" s="1"/>
      <c r="SJT380" s="1"/>
      <c r="SJU380" s="1"/>
      <c r="SJV380" s="1"/>
      <c r="SJW380" s="1"/>
      <c r="SJX380" s="1"/>
      <c r="SJY380" s="1"/>
      <c r="SJZ380" s="1"/>
      <c r="SKA380" s="1"/>
      <c r="SKB380" s="1"/>
      <c r="SKC380" s="1"/>
      <c r="SKD380" s="1"/>
      <c r="SKE380" s="1"/>
      <c r="SKF380" s="1"/>
      <c r="SKG380" s="1"/>
      <c r="SKH380" s="1"/>
      <c r="SKI380" s="1"/>
      <c r="SKJ380" s="1"/>
      <c r="SKK380" s="1"/>
      <c r="SKL380" s="1"/>
      <c r="SKM380" s="1"/>
      <c r="SKN380" s="1"/>
      <c r="SKO380" s="1"/>
      <c r="SKP380" s="1"/>
      <c r="SKQ380" s="1"/>
      <c r="SKR380" s="1"/>
      <c r="SKS380" s="1"/>
      <c r="SKT380" s="1"/>
      <c r="SKU380" s="1"/>
      <c r="SKV380" s="1"/>
      <c r="SKW380" s="1"/>
      <c r="SKX380" s="1"/>
      <c r="SKY380" s="1"/>
      <c r="SKZ380" s="1"/>
      <c r="SLA380" s="1"/>
      <c r="SLB380" s="1"/>
      <c r="SLC380" s="1"/>
      <c r="SLD380" s="1"/>
      <c r="SLE380" s="1"/>
      <c r="SLF380" s="1"/>
      <c r="SLG380" s="1"/>
      <c r="SLH380" s="1"/>
      <c r="SLI380" s="1"/>
      <c r="SLJ380" s="1"/>
      <c r="SLK380" s="1"/>
      <c r="SLL380" s="1"/>
      <c r="SLM380" s="1"/>
      <c r="SLN380" s="1"/>
      <c r="SLO380" s="1"/>
      <c r="SLP380" s="1"/>
      <c r="SLQ380" s="1"/>
      <c r="SLR380" s="1"/>
      <c r="SLS380" s="1"/>
      <c r="SLT380" s="1"/>
      <c r="SLU380" s="1"/>
      <c r="SLV380" s="1"/>
      <c r="SLW380" s="1"/>
      <c r="SLX380" s="1"/>
      <c r="SLY380" s="1"/>
      <c r="SLZ380" s="1"/>
      <c r="SMA380" s="1"/>
      <c r="SMB380" s="1"/>
      <c r="SMC380" s="1"/>
      <c r="SMD380" s="1"/>
      <c r="SME380" s="1"/>
      <c r="SMF380" s="1"/>
      <c r="SMG380" s="1"/>
      <c r="SMH380" s="1"/>
      <c r="SMI380" s="1"/>
      <c r="SMJ380" s="1"/>
      <c r="SMK380" s="1"/>
      <c r="SML380" s="1"/>
      <c r="SMM380" s="1"/>
      <c r="SMN380" s="1"/>
      <c r="SMO380" s="1"/>
      <c r="SMP380" s="1"/>
      <c r="SMQ380" s="1"/>
      <c r="SMR380" s="1"/>
      <c r="SMS380" s="1"/>
      <c r="SMT380" s="1"/>
      <c r="SMU380" s="1"/>
      <c r="SMV380" s="1"/>
      <c r="SMW380" s="1"/>
      <c r="SMX380" s="1"/>
      <c r="SMY380" s="1"/>
      <c r="SMZ380" s="1"/>
      <c r="SNA380" s="1"/>
      <c r="SNB380" s="1"/>
      <c r="SNC380" s="1"/>
      <c r="SND380" s="1"/>
      <c r="SNE380" s="1"/>
      <c r="SNF380" s="1"/>
      <c r="SNG380" s="1"/>
      <c r="SNH380" s="1"/>
      <c r="SNI380" s="1"/>
      <c r="SNJ380" s="1"/>
      <c r="SNK380" s="1"/>
      <c r="SNL380" s="1"/>
      <c r="SNM380" s="1"/>
      <c r="SNN380" s="1"/>
      <c r="SNO380" s="1"/>
      <c r="SNP380" s="1"/>
      <c r="SNQ380" s="1"/>
      <c r="SNR380" s="1"/>
      <c r="SNS380" s="1"/>
      <c r="SNT380" s="1"/>
      <c r="SNU380" s="1"/>
      <c r="SNV380" s="1"/>
      <c r="SNW380" s="1"/>
      <c r="SNX380" s="1"/>
      <c r="SNY380" s="1"/>
      <c r="SNZ380" s="1"/>
      <c r="SOA380" s="1"/>
      <c r="SOB380" s="1"/>
      <c r="SOC380" s="1"/>
      <c r="SOD380" s="1"/>
      <c r="SOE380" s="1"/>
      <c r="SOF380" s="1"/>
      <c r="SOG380" s="1"/>
      <c r="SOH380" s="1"/>
      <c r="SOI380" s="1"/>
      <c r="SOJ380" s="1"/>
      <c r="SOK380" s="1"/>
      <c r="SOL380" s="1"/>
      <c r="SOM380" s="1"/>
      <c r="SON380" s="1"/>
      <c r="SOO380" s="1"/>
      <c r="SOP380" s="1"/>
      <c r="SOQ380" s="1"/>
      <c r="SOR380" s="1"/>
      <c r="SOS380" s="1"/>
      <c r="SOT380" s="1"/>
      <c r="SOU380" s="1"/>
      <c r="SOV380" s="1"/>
      <c r="SOW380" s="1"/>
      <c r="SOX380" s="1"/>
      <c r="SOY380" s="1"/>
      <c r="SOZ380" s="1"/>
      <c r="SPA380" s="1"/>
      <c r="SPB380" s="1"/>
      <c r="SPC380" s="1"/>
      <c r="SPD380" s="1"/>
      <c r="SPE380" s="1"/>
      <c r="SPF380" s="1"/>
      <c r="SPG380" s="1"/>
      <c r="SPH380" s="1"/>
      <c r="SPI380" s="1"/>
      <c r="SPJ380" s="1"/>
      <c r="SPK380" s="1"/>
      <c r="SPL380" s="1"/>
      <c r="SPM380" s="1"/>
      <c r="SPN380" s="1"/>
      <c r="SPO380" s="1"/>
      <c r="SPP380" s="1"/>
      <c r="SPQ380" s="1"/>
      <c r="SPR380" s="1"/>
      <c r="SPS380" s="1"/>
      <c r="SPT380" s="1"/>
      <c r="SPU380" s="1"/>
      <c r="SPV380" s="1"/>
      <c r="SPW380" s="1"/>
      <c r="SPX380" s="1"/>
      <c r="SPY380" s="1"/>
      <c r="SPZ380" s="1"/>
      <c r="SQA380" s="1"/>
      <c r="SQB380" s="1"/>
      <c r="SQC380" s="1"/>
      <c r="SQD380" s="1"/>
      <c r="SQE380" s="1"/>
      <c r="SQF380" s="1"/>
      <c r="SQG380" s="1"/>
      <c r="SQH380" s="1"/>
      <c r="SQI380" s="1"/>
      <c r="SQJ380" s="1"/>
      <c r="SQK380" s="1"/>
      <c r="SQL380" s="1"/>
      <c r="SQM380" s="1"/>
      <c r="SQN380" s="1"/>
      <c r="SQO380" s="1"/>
      <c r="SQP380" s="1"/>
      <c r="SQQ380" s="1"/>
      <c r="SQR380" s="1"/>
      <c r="SQS380" s="1"/>
      <c r="SQT380" s="1"/>
      <c r="SQU380" s="1"/>
      <c r="SQV380" s="1"/>
      <c r="SQW380" s="1"/>
      <c r="SQX380" s="1"/>
      <c r="SQY380" s="1"/>
      <c r="SQZ380" s="1"/>
      <c r="SRA380" s="1"/>
      <c r="SRB380" s="1"/>
      <c r="SRC380" s="1"/>
      <c r="SRD380" s="1"/>
      <c r="SRE380" s="1"/>
      <c r="SRF380" s="1"/>
      <c r="SRG380" s="1"/>
      <c r="SRH380" s="1"/>
      <c r="SRI380" s="1"/>
      <c r="SRJ380" s="1"/>
      <c r="SRK380" s="1"/>
      <c r="SRL380" s="1"/>
      <c r="SRM380" s="1"/>
      <c r="SRN380" s="1"/>
      <c r="SRO380" s="1"/>
      <c r="SRP380" s="1"/>
      <c r="SRQ380" s="1"/>
      <c r="SRR380" s="1"/>
      <c r="SRS380" s="1"/>
      <c r="SRT380" s="1"/>
      <c r="SRU380" s="1"/>
      <c r="SRV380" s="1"/>
      <c r="SRW380" s="1"/>
      <c r="SRX380" s="1"/>
      <c r="SRY380" s="1"/>
      <c r="SRZ380" s="1"/>
      <c r="SSA380" s="1"/>
      <c r="SSB380" s="1"/>
      <c r="SSC380" s="1"/>
      <c r="SSD380" s="1"/>
      <c r="SSE380" s="1"/>
      <c r="SSF380" s="1"/>
      <c r="SSG380" s="1"/>
      <c r="SSH380" s="1"/>
      <c r="SSI380" s="1"/>
      <c r="SSJ380" s="1"/>
      <c r="SSK380" s="1"/>
      <c r="SSL380" s="1"/>
      <c r="SSM380" s="1"/>
      <c r="SSN380" s="1"/>
      <c r="SSO380" s="1"/>
      <c r="SSP380" s="1"/>
      <c r="SSQ380" s="1"/>
      <c r="SSR380" s="1"/>
      <c r="SSS380" s="1"/>
      <c r="SST380" s="1"/>
      <c r="SSU380" s="1"/>
      <c r="SSV380" s="1"/>
      <c r="SSW380" s="1"/>
      <c r="SSX380" s="1"/>
      <c r="SSY380" s="1"/>
      <c r="SSZ380" s="1"/>
      <c r="STA380" s="1"/>
      <c r="STB380" s="1"/>
      <c r="STC380" s="1"/>
      <c r="STD380" s="1"/>
      <c r="STE380" s="1"/>
      <c r="STF380" s="1"/>
      <c r="STG380" s="1"/>
      <c r="STH380" s="1"/>
      <c r="STI380" s="1"/>
      <c r="STJ380" s="1"/>
      <c r="STK380" s="1"/>
      <c r="STL380" s="1"/>
      <c r="STM380" s="1"/>
      <c r="STN380" s="1"/>
      <c r="STO380" s="1"/>
      <c r="STP380" s="1"/>
      <c r="STQ380" s="1"/>
      <c r="STR380" s="1"/>
      <c r="STS380" s="1"/>
      <c r="STT380" s="1"/>
      <c r="STU380" s="1"/>
      <c r="STV380" s="1"/>
      <c r="STW380" s="1"/>
      <c r="STX380" s="1"/>
      <c r="STY380" s="1"/>
      <c r="STZ380" s="1"/>
      <c r="SUA380" s="1"/>
      <c r="SUB380" s="1"/>
      <c r="SUC380" s="1"/>
      <c r="SUD380" s="1"/>
      <c r="SUE380" s="1"/>
      <c r="SUF380" s="1"/>
      <c r="SUG380" s="1"/>
      <c r="SUH380" s="1"/>
      <c r="SUI380" s="1"/>
      <c r="SUJ380" s="1"/>
      <c r="SUK380" s="1"/>
      <c r="SUL380" s="1"/>
      <c r="SUM380" s="1"/>
      <c r="SUN380" s="1"/>
      <c r="SUO380" s="1"/>
      <c r="SUP380" s="1"/>
      <c r="SUQ380" s="1"/>
      <c r="SUR380" s="1"/>
      <c r="SUS380" s="1"/>
      <c r="SUT380" s="1"/>
      <c r="SUU380" s="1"/>
      <c r="SUV380" s="1"/>
      <c r="SUW380" s="1"/>
      <c r="SUX380" s="1"/>
      <c r="SUY380" s="1"/>
      <c r="SUZ380" s="1"/>
      <c r="SVA380" s="1"/>
      <c r="SVB380" s="1"/>
      <c r="SVC380" s="1"/>
      <c r="SVD380" s="1"/>
      <c r="SVE380" s="1"/>
      <c r="SVF380" s="1"/>
      <c r="SVG380" s="1"/>
      <c r="SVH380" s="1"/>
      <c r="SVI380" s="1"/>
      <c r="SVJ380" s="1"/>
      <c r="SVK380" s="1"/>
      <c r="SVL380" s="1"/>
      <c r="SVM380" s="1"/>
      <c r="SVN380" s="1"/>
      <c r="SVO380" s="1"/>
      <c r="SVP380" s="1"/>
      <c r="SVQ380" s="1"/>
      <c r="SVR380" s="1"/>
      <c r="SVS380" s="1"/>
      <c r="SVT380" s="1"/>
      <c r="SVU380" s="1"/>
      <c r="SVV380" s="1"/>
      <c r="SVW380" s="1"/>
      <c r="SVX380" s="1"/>
      <c r="SVY380" s="1"/>
      <c r="SVZ380" s="1"/>
      <c r="SWA380" s="1"/>
      <c r="SWB380" s="1"/>
      <c r="SWC380" s="1"/>
      <c r="SWD380" s="1"/>
      <c r="SWE380" s="1"/>
      <c r="SWF380" s="1"/>
      <c r="SWG380" s="1"/>
      <c r="SWH380" s="1"/>
      <c r="SWI380" s="1"/>
      <c r="SWJ380" s="1"/>
      <c r="SWK380" s="1"/>
      <c r="SWL380" s="1"/>
      <c r="SWM380" s="1"/>
      <c r="SWN380" s="1"/>
      <c r="SWO380" s="1"/>
      <c r="SWP380" s="1"/>
      <c r="SWQ380" s="1"/>
      <c r="SWR380" s="1"/>
      <c r="SWS380" s="1"/>
      <c r="SWT380" s="1"/>
      <c r="SWU380" s="1"/>
      <c r="SWV380" s="1"/>
      <c r="SWW380" s="1"/>
      <c r="SWX380" s="1"/>
      <c r="SWY380" s="1"/>
      <c r="SWZ380" s="1"/>
      <c r="SXA380" s="1"/>
      <c r="SXB380" s="1"/>
      <c r="SXC380" s="1"/>
      <c r="SXD380" s="1"/>
      <c r="SXE380" s="1"/>
      <c r="SXF380" s="1"/>
      <c r="SXG380" s="1"/>
      <c r="SXH380" s="1"/>
      <c r="SXI380" s="1"/>
      <c r="SXJ380" s="1"/>
      <c r="SXK380" s="1"/>
      <c r="SXL380" s="1"/>
      <c r="SXM380" s="1"/>
      <c r="SXN380" s="1"/>
      <c r="SXO380" s="1"/>
      <c r="SXP380" s="1"/>
      <c r="SXQ380" s="1"/>
      <c r="SXR380" s="1"/>
      <c r="SXS380" s="1"/>
      <c r="SXT380" s="1"/>
      <c r="SXU380" s="1"/>
      <c r="SXV380" s="1"/>
      <c r="SXW380" s="1"/>
      <c r="SXX380" s="1"/>
      <c r="SXY380" s="1"/>
      <c r="SXZ380" s="1"/>
      <c r="SYA380" s="1"/>
      <c r="SYB380" s="1"/>
      <c r="SYC380" s="1"/>
      <c r="SYD380" s="1"/>
      <c r="SYE380" s="1"/>
      <c r="SYF380" s="1"/>
      <c r="SYG380" s="1"/>
      <c r="SYH380" s="1"/>
      <c r="SYI380" s="1"/>
      <c r="SYJ380" s="1"/>
      <c r="SYK380" s="1"/>
      <c r="SYL380" s="1"/>
      <c r="SYM380" s="1"/>
      <c r="SYN380" s="1"/>
      <c r="SYO380" s="1"/>
      <c r="SYP380" s="1"/>
      <c r="SYQ380" s="1"/>
      <c r="SYR380" s="1"/>
      <c r="SYS380" s="1"/>
      <c r="SYT380" s="1"/>
      <c r="SYU380" s="1"/>
      <c r="SYV380" s="1"/>
      <c r="SYW380" s="1"/>
      <c r="SYX380" s="1"/>
      <c r="SYY380" s="1"/>
      <c r="SYZ380" s="1"/>
      <c r="SZA380" s="1"/>
      <c r="SZB380" s="1"/>
      <c r="SZC380" s="1"/>
      <c r="SZD380" s="1"/>
      <c r="SZE380" s="1"/>
      <c r="SZF380" s="1"/>
      <c r="SZG380" s="1"/>
      <c r="SZH380" s="1"/>
      <c r="SZI380" s="1"/>
      <c r="SZJ380" s="1"/>
      <c r="SZK380" s="1"/>
      <c r="SZL380" s="1"/>
      <c r="SZM380" s="1"/>
      <c r="SZN380" s="1"/>
      <c r="SZO380" s="1"/>
      <c r="SZP380" s="1"/>
      <c r="SZQ380" s="1"/>
      <c r="SZR380" s="1"/>
      <c r="SZS380" s="1"/>
      <c r="SZT380" s="1"/>
      <c r="SZU380" s="1"/>
      <c r="SZV380" s="1"/>
      <c r="SZW380" s="1"/>
      <c r="SZX380" s="1"/>
      <c r="SZY380" s="1"/>
      <c r="SZZ380" s="1"/>
      <c r="TAA380" s="1"/>
      <c r="TAB380" s="1"/>
      <c r="TAC380" s="1"/>
      <c r="TAD380" s="1"/>
      <c r="TAE380" s="1"/>
      <c r="TAF380" s="1"/>
      <c r="TAG380" s="1"/>
      <c r="TAH380" s="1"/>
      <c r="TAI380" s="1"/>
      <c r="TAJ380" s="1"/>
      <c r="TAK380" s="1"/>
      <c r="TAL380" s="1"/>
      <c r="TAM380" s="1"/>
      <c r="TAN380" s="1"/>
      <c r="TAO380" s="1"/>
      <c r="TAP380" s="1"/>
      <c r="TAQ380" s="1"/>
      <c r="TAR380" s="1"/>
      <c r="TAS380" s="1"/>
      <c r="TAT380" s="1"/>
      <c r="TAU380" s="1"/>
      <c r="TAV380" s="1"/>
      <c r="TAW380" s="1"/>
      <c r="TAX380" s="1"/>
      <c r="TAY380" s="1"/>
      <c r="TAZ380" s="1"/>
      <c r="TBA380" s="1"/>
      <c r="TBB380" s="1"/>
      <c r="TBC380" s="1"/>
      <c r="TBD380" s="1"/>
      <c r="TBE380" s="1"/>
      <c r="TBF380" s="1"/>
      <c r="TBG380" s="1"/>
      <c r="TBH380" s="1"/>
      <c r="TBI380" s="1"/>
      <c r="TBJ380" s="1"/>
      <c r="TBK380" s="1"/>
      <c r="TBL380" s="1"/>
      <c r="TBM380" s="1"/>
      <c r="TBN380" s="1"/>
      <c r="TBO380" s="1"/>
      <c r="TBP380" s="1"/>
      <c r="TBQ380" s="1"/>
      <c r="TBR380" s="1"/>
      <c r="TBS380" s="1"/>
      <c r="TBT380" s="1"/>
      <c r="TBU380" s="1"/>
      <c r="TBV380" s="1"/>
      <c r="TBW380" s="1"/>
      <c r="TBX380" s="1"/>
      <c r="TBY380" s="1"/>
      <c r="TBZ380" s="1"/>
      <c r="TCA380" s="1"/>
      <c r="TCB380" s="1"/>
      <c r="TCC380" s="1"/>
      <c r="TCD380" s="1"/>
      <c r="TCE380" s="1"/>
      <c r="TCF380" s="1"/>
      <c r="TCG380" s="1"/>
      <c r="TCH380" s="1"/>
      <c r="TCI380" s="1"/>
      <c r="TCJ380" s="1"/>
      <c r="TCK380" s="1"/>
      <c r="TCL380" s="1"/>
      <c r="TCM380" s="1"/>
      <c r="TCN380" s="1"/>
      <c r="TCO380" s="1"/>
      <c r="TCP380" s="1"/>
      <c r="TCQ380" s="1"/>
      <c r="TCR380" s="1"/>
      <c r="TCS380" s="1"/>
      <c r="TCT380" s="1"/>
      <c r="TCU380" s="1"/>
      <c r="TCV380" s="1"/>
      <c r="TCW380" s="1"/>
      <c r="TCX380" s="1"/>
      <c r="TCY380" s="1"/>
      <c r="TCZ380" s="1"/>
      <c r="TDA380" s="1"/>
      <c r="TDB380" s="1"/>
      <c r="TDC380" s="1"/>
      <c r="TDD380" s="1"/>
      <c r="TDE380" s="1"/>
      <c r="TDF380" s="1"/>
      <c r="TDG380" s="1"/>
      <c r="TDH380" s="1"/>
      <c r="TDI380" s="1"/>
      <c r="TDJ380" s="1"/>
      <c r="TDK380" s="1"/>
      <c r="TDL380" s="1"/>
      <c r="TDM380" s="1"/>
      <c r="TDN380" s="1"/>
      <c r="TDO380" s="1"/>
      <c r="TDP380" s="1"/>
      <c r="TDQ380" s="1"/>
      <c r="TDR380" s="1"/>
      <c r="TDS380" s="1"/>
      <c r="TDT380" s="1"/>
      <c r="TDU380" s="1"/>
      <c r="TDV380" s="1"/>
      <c r="TDW380" s="1"/>
      <c r="TDX380" s="1"/>
      <c r="TDY380" s="1"/>
      <c r="TDZ380" s="1"/>
      <c r="TEA380" s="1"/>
      <c r="TEB380" s="1"/>
      <c r="TEC380" s="1"/>
      <c r="TED380" s="1"/>
      <c r="TEE380" s="1"/>
      <c r="TEF380" s="1"/>
      <c r="TEG380" s="1"/>
      <c r="TEH380" s="1"/>
      <c r="TEI380" s="1"/>
      <c r="TEJ380" s="1"/>
      <c r="TEK380" s="1"/>
      <c r="TEL380" s="1"/>
      <c r="TEM380" s="1"/>
      <c r="TEN380" s="1"/>
      <c r="TEO380" s="1"/>
      <c r="TEP380" s="1"/>
      <c r="TEQ380" s="1"/>
      <c r="TER380" s="1"/>
      <c r="TES380" s="1"/>
      <c r="TET380" s="1"/>
      <c r="TEU380" s="1"/>
      <c r="TEV380" s="1"/>
      <c r="TEW380" s="1"/>
      <c r="TEX380" s="1"/>
      <c r="TEY380" s="1"/>
      <c r="TEZ380" s="1"/>
      <c r="TFA380" s="1"/>
      <c r="TFB380" s="1"/>
      <c r="TFC380" s="1"/>
      <c r="TFD380" s="1"/>
      <c r="TFE380" s="1"/>
      <c r="TFF380" s="1"/>
      <c r="TFG380" s="1"/>
      <c r="TFH380" s="1"/>
      <c r="TFI380" s="1"/>
      <c r="TFJ380" s="1"/>
      <c r="TFK380" s="1"/>
      <c r="TFL380" s="1"/>
      <c r="TFM380" s="1"/>
      <c r="TFN380" s="1"/>
      <c r="TFO380" s="1"/>
      <c r="TFP380" s="1"/>
      <c r="TFQ380" s="1"/>
      <c r="TFR380" s="1"/>
      <c r="TFS380" s="1"/>
      <c r="TFT380" s="1"/>
      <c r="TFU380" s="1"/>
      <c r="TFV380" s="1"/>
      <c r="TFW380" s="1"/>
      <c r="TFX380" s="1"/>
      <c r="TFY380" s="1"/>
      <c r="TFZ380" s="1"/>
      <c r="TGA380" s="1"/>
      <c r="TGB380" s="1"/>
      <c r="TGC380" s="1"/>
      <c r="TGD380" s="1"/>
      <c r="TGE380" s="1"/>
      <c r="TGF380" s="1"/>
      <c r="TGG380" s="1"/>
      <c r="TGH380" s="1"/>
      <c r="TGI380" s="1"/>
      <c r="TGJ380" s="1"/>
      <c r="TGK380" s="1"/>
      <c r="TGL380" s="1"/>
      <c r="TGM380" s="1"/>
      <c r="TGN380" s="1"/>
      <c r="TGO380" s="1"/>
      <c r="TGP380" s="1"/>
      <c r="TGQ380" s="1"/>
      <c r="TGR380" s="1"/>
      <c r="TGS380" s="1"/>
      <c r="TGT380" s="1"/>
      <c r="TGU380" s="1"/>
      <c r="TGV380" s="1"/>
      <c r="TGW380" s="1"/>
      <c r="TGX380" s="1"/>
      <c r="TGY380" s="1"/>
      <c r="TGZ380" s="1"/>
      <c r="THA380" s="1"/>
      <c r="THB380" s="1"/>
      <c r="THC380" s="1"/>
      <c r="THD380" s="1"/>
      <c r="THE380" s="1"/>
      <c r="THF380" s="1"/>
      <c r="THG380" s="1"/>
      <c r="THH380" s="1"/>
      <c r="THI380" s="1"/>
      <c r="THJ380" s="1"/>
      <c r="THK380" s="1"/>
      <c r="THL380" s="1"/>
      <c r="THM380" s="1"/>
      <c r="THN380" s="1"/>
      <c r="THO380" s="1"/>
      <c r="THP380" s="1"/>
      <c r="THQ380" s="1"/>
      <c r="THR380" s="1"/>
      <c r="THS380" s="1"/>
      <c r="THT380" s="1"/>
      <c r="THU380" s="1"/>
      <c r="THV380" s="1"/>
      <c r="THW380" s="1"/>
      <c r="THX380" s="1"/>
      <c r="THY380" s="1"/>
      <c r="THZ380" s="1"/>
      <c r="TIA380" s="1"/>
      <c r="TIB380" s="1"/>
      <c r="TIC380" s="1"/>
      <c r="TID380" s="1"/>
      <c r="TIE380" s="1"/>
      <c r="TIF380" s="1"/>
      <c r="TIG380" s="1"/>
      <c r="TIH380" s="1"/>
      <c r="TII380" s="1"/>
      <c r="TIJ380" s="1"/>
      <c r="TIK380" s="1"/>
      <c r="TIL380" s="1"/>
      <c r="TIM380" s="1"/>
      <c r="TIN380" s="1"/>
      <c r="TIO380" s="1"/>
      <c r="TIP380" s="1"/>
      <c r="TIQ380" s="1"/>
      <c r="TIR380" s="1"/>
      <c r="TIS380" s="1"/>
      <c r="TIT380" s="1"/>
      <c r="TIU380" s="1"/>
      <c r="TIV380" s="1"/>
      <c r="TIW380" s="1"/>
      <c r="TIX380" s="1"/>
      <c r="TIY380" s="1"/>
      <c r="TIZ380" s="1"/>
      <c r="TJA380" s="1"/>
      <c r="TJB380" s="1"/>
      <c r="TJC380" s="1"/>
      <c r="TJD380" s="1"/>
      <c r="TJE380" s="1"/>
      <c r="TJF380" s="1"/>
      <c r="TJG380" s="1"/>
      <c r="TJH380" s="1"/>
      <c r="TJI380" s="1"/>
      <c r="TJJ380" s="1"/>
      <c r="TJK380" s="1"/>
      <c r="TJL380" s="1"/>
      <c r="TJM380" s="1"/>
      <c r="TJN380" s="1"/>
      <c r="TJO380" s="1"/>
      <c r="TJP380" s="1"/>
      <c r="TJQ380" s="1"/>
      <c r="TJR380" s="1"/>
      <c r="TJS380" s="1"/>
      <c r="TJT380" s="1"/>
      <c r="TJU380" s="1"/>
      <c r="TJV380" s="1"/>
      <c r="TJW380" s="1"/>
      <c r="TJX380" s="1"/>
      <c r="TJY380" s="1"/>
      <c r="TJZ380" s="1"/>
      <c r="TKA380" s="1"/>
      <c r="TKB380" s="1"/>
      <c r="TKC380" s="1"/>
      <c r="TKD380" s="1"/>
      <c r="TKE380" s="1"/>
      <c r="TKF380" s="1"/>
      <c r="TKG380" s="1"/>
      <c r="TKH380" s="1"/>
      <c r="TKI380" s="1"/>
      <c r="TKJ380" s="1"/>
      <c r="TKK380" s="1"/>
      <c r="TKL380" s="1"/>
      <c r="TKM380" s="1"/>
      <c r="TKN380" s="1"/>
      <c r="TKO380" s="1"/>
      <c r="TKP380" s="1"/>
      <c r="TKQ380" s="1"/>
      <c r="TKR380" s="1"/>
      <c r="TKS380" s="1"/>
      <c r="TKT380" s="1"/>
      <c r="TKU380" s="1"/>
      <c r="TKV380" s="1"/>
      <c r="TKW380" s="1"/>
      <c r="TKX380" s="1"/>
      <c r="TKY380" s="1"/>
      <c r="TKZ380" s="1"/>
      <c r="TLA380" s="1"/>
      <c r="TLB380" s="1"/>
      <c r="TLC380" s="1"/>
      <c r="TLD380" s="1"/>
      <c r="TLE380" s="1"/>
      <c r="TLF380" s="1"/>
      <c r="TLG380" s="1"/>
      <c r="TLH380" s="1"/>
      <c r="TLI380" s="1"/>
      <c r="TLJ380" s="1"/>
      <c r="TLK380" s="1"/>
      <c r="TLL380" s="1"/>
      <c r="TLM380" s="1"/>
      <c r="TLN380" s="1"/>
      <c r="TLO380" s="1"/>
      <c r="TLP380" s="1"/>
      <c r="TLQ380" s="1"/>
      <c r="TLR380" s="1"/>
      <c r="TLS380" s="1"/>
      <c r="TLT380" s="1"/>
      <c r="TLU380" s="1"/>
      <c r="TLV380" s="1"/>
      <c r="TLW380" s="1"/>
      <c r="TLX380" s="1"/>
      <c r="TLY380" s="1"/>
      <c r="TLZ380" s="1"/>
      <c r="TMA380" s="1"/>
      <c r="TMB380" s="1"/>
      <c r="TMC380" s="1"/>
      <c r="TMD380" s="1"/>
      <c r="TME380" s="1"/>
      <c r="TMF380" s="1"/>
      <c r="TMG380" s="1"/>
      <c r="TMH380" s="1"/>
      <c r="TMI380" s="1"/>
      <c r="TMJ380" s="1"/>
      <c r="TMK380" s="1"/>
      <c r="TML380" s="1"/>
      <c r="TMM380" s="1"/>
      <c r="TMN380" s="1"/>
      <c r="TMO380" s="1"/>
      <c r="TMP380" s="1"/>
      <c r="TMQ380" s="1"/>
      <c r="TMR380" s="1"/>
      <c r="TMS380" s="1"/>
      <c r="TMT380" s="1"/>
      <c r="TMU380" s="1"/>
      <c r="TMV380" s="1"/>
      <c r="TMW380" s="1"/>
      <c r="TMX380" s="1"/>
      <c r="TMY380" s="1"/>
      <c r="TMZ380" s="1"/>
      <c r="TNA380" s="1"/>
      <c r="TNB380" s="1"/>
      <c r="TNC380" s="1"/>
      <c r="TND380" s="1"/>
      <c r="TNE380" s="1"/>
      <c r="TNF380" s="1"/>
      <c r="TNG380" s="1"/>
      <c r="TNH380" s="1"/>
      <c r="TNI380" s="1"/>
      <c r="TNJ380" s="1"/>
      <c r="TNK380" s="1"/>
      <c r="TNL380" s="1"/>
      <c r="TNM380" s="1"/>
      <c r="TNN380" s="1"/>
      <c r="TNO380" s="1"/>
      <c r="TNP380" s="1"/>
      <c r="TNQ380" s="1"/>
      <c r="TNR380" s="1"/>
      <c r="TNS380" s="1"/>
      <c r="TNT380" s="1"/>
      <c r="TNU380" s="1"/>
      <c r="TNV380" s="1"/>
      <c r="TNW380" s="1"/>
      <c r="TNX380" s="1"/>
      <c r="TNY380" s="1"/>
      <c r="TNZ380" s="1"/>
      <c r="TOA380" s="1"/>
      <c r="TOB380" s="1"/>
      <c r="TOC380" s="1"/>
      <c r="TOD380" s="1"/>
      <c r="TOE380" s="1"/>
      <c r="TOF380" s="1"/>
      <c r="TOG380" s="1"/>
      <c r="TOH380" s="1"/>
      <c r="TOI380" s="1"/>
      <c r="TOJ380" s="1"/>
      <c r="TOK380" s="1"/>
      <c r="TOL380" s="1"/>
      <c r="TOM380" s="1"/>
      <c r="TON380" s="1"/>
      <c r="TOO380" s="1"/>
      <c r="TOP380" s="1"/>
      <c r="TOQ380" s="1"/>
      <c r="TOR380" s="1"/>
      <c r="TOS380" s="1"/>
      <c r="TOT380" s="1"/>
      <c r="TOU380" s="1"/>
      <c r="TOV380" s="1"/>
      <c r="TOW380" s="1"/>
      <c r="TOX380" s="1"/>
      <c r="TOY380" s="1"/>
      <c r="TOZ380" s="1"/>
      <c r="TPA380" s="1"/>
      <c r="TPB380" s="1"/>
      <c r="TPC380" s="1"/>
      <c r="TPD380" s="1"/>
      <c r="TPE380" s="1"/>
      <c r="TPF380" s="1"/>
      <c r="TPG380" s="1"/>
      <c r="TPH380" s="1"/>
      <c r="TPI380" s="1"/>
      <c r="TPJ380" s="1"/>
      <c r="TPK380" s="1"/>
      <c r="TPL380" s="1"/>
      <c r="TPM380" s="1"/>
      <c r="TPN380" s="1"/>
      <c r="TPO380" s="1"/>
      <c r="TPP380" s="1"/>
      <c r="TPQ380" s="1"/>
      <c r="TPR380" s="1"/>
      <c r="TPS380" s="1"/>
      <c r="TPT380" s="1"/>
      <c r="TPU380" s="1"/>
      <c r="TPV380" s="1"/>
      <c r="TPW380" s="1"/>
      <c r="TPX380" s="1"/>
      <c r="TPY380" s="1"/>
      <c r="TPZ380" s="1"/>
      <c r="TQA380" s="1"/>
      <c r="TQB380" s="1"/>
      <c r="TQC380" s="1"/>
      <c r="TQD380" s="1"/>
      <c r="TQE380" s="1"/>
      <c r="TQF380" s="1"/>
      <c r="TQG380" s="1"/>
      <c r="TQH380" s="1"/>
      <c r="TQI380" s="1"/>
      <c r="TQJ380" s="1"/>
      <c r="TQK380" s="1"/>
      <c r="TQL380" s="1"/>
      <c r="TQM380" s="1"/>
      <c r="TQN380" s="1"/>
      <c r="TQO380" s="1"/>
      <c r="TQP380" s="1"/>
      <c r="TQQ380" s="1"/>
      <c r="TQR380" s="1"/>
      <c r="TQS380" s="1"/>
      <c r="TQT380" s="1"/>
      <c r="TQU380" s="1"/>
      <c r="TQV380" s="1"/>
      <c r="TQW380" s="1"/>
      <c r="TQX380" s="1"/>
      <c r="TQY380" s="1"/>
      <c r="TQZ380" s="1"/>
      <c r="TRA380" s="1"/>
      <c r="TRB380" s="1"/>
      <c r="TRC380" s="1"/>
      <c r="TRD380" s="1"/>
      <c r="TRE380" s="1"/>
      <c r="TRF380" s="1"/>
      <c r="TRG380" s="1"/>
      <c r="TRH380" s="1"/>
      <c r="TRI380" s="1"/>
      <c r="TRJ380" s="1"/>
      <c r="TRK380" s="1"/>
      <c r="TRL380" s="1"/>
      <c r="TRM380" s="1"/>
      <c r="TRN380" s="1"/>
      <c r="TRO380" s="1"/>
      <c r="TRP380" s="1"/>
      <c r="TRQ380" s="1"/>
      <c r="TRR380" s="1"/>
      <c r="TRS380" s="1"/>
      <c r="TRT380" s="1"/>
      <c r="TRU380" s="1"/>
      <c r="TRV380" s="1"/>
      <c r="TRW380" s="1"/>
      <c r="TRX380" s="1"/>
      <c r="TRY380" s="1"/>
      <c r="TRZ380" s="1"/>
      <c r="TSA380" s="1"/>
      <c r="TSB380" s="1"/>
      <c r="TSC380" s="1"/>
      <c r="TSD380" s="1"/>
      <c r="TSE380" s="1"/>
      <c r="TSF380" s="1"/>
      <c r="TSG380" s="1"/>
      <c r="TSH380" s="1"/>
      <c r="TSI380" s="1"/>
      <c r="TSJ380" s="1"/>
      <c r="TSK380" s="1"/>
      <c r="TSL380" s="1"/>
      <c r="TSM380" s="1"/>
      <c r="TSN380" s="1"/>
      <c r="TSO380" s="1"/>
      <c r="TSP380" s="1"/>
      <c r="TSQ380" s="1"/>
      <c r="TSR380" s="1"/>
      <c r="TSS380" s="1"/>
      <c r="TST380" s="1"/>
      <c r="TSU380" s="1"/>
      <c r="TSV380" s="1"/>
      <c r="TSW380" s="1"/>
      <c r="TSX380" s="1"/>
      <c r="TSY380" s="1"/>
      <c r="TSZ380" s="1"/>
      <c r="TTA380" s="1"/>
      <c r="TTB380" s="1"/>
      <c r="TTC380" s="1"/>
      <c r="TTD380" s="1"/>
      <c r="TTE380" s="1"/>
      <c r="TTF380" s="1"/>
      <c r="TTG380" s="1"/>
      <c r="TTH380" s="1"/>
      <c r="TTI380" s="1"/>
      <c r="TTJ380" s="1"/>
      <c r="TTK380" s="1"/>
      <c r="TTL380" s="1"/>
      <c r="TTM380" s="1"/>
      <c r="TTN380" s="1"/>
      <c r="TTO380" s="1"/>
      <c r="TTP380" s="1"/>
      <c r="TTQ380" s="1"/>
      <c r="TTR380" s="1"/>
      <c r="TTS380" s="1"/>
      <c r="TTT380" s="1"/>
      <c r="TTU380" s="1"/>
      <c r="TTV380" s="1"/>
      <c r="TTW380" s="1"/>
      <c r="TTX380" s="1"/>
      <c r="TTY380" s="1"/>
      <c r="TTZ380" s="1"/>
      <c r="TUA380" s="1"/>
      <c r="TUB380" s="1"/>
      <c r="TUC380" s="1"/>
      <c r="TUD380" s="1"/>
      <c r="TUE380" s="1"/>
      <c r="TUF380" s="1"/>
      <c r="TUG380" s="1"/>
      <c r="TUH380" s="1"/>
      <c r="TUI380" s="1"/>
      <c r="TUJ380" s="1"/>
      <c r="TUK380" s="1"/>
      <c r="TUL380" s="1"/>
      <c r="TUM380" s="1"/>
      <c r="TUN380" s="1"/>
      <c r="TUO380" s="1"/>
      <c r="TUP380" s="1"/>
      <c r="TUQ380" s="1"/>
      <c r="TUR380" s="1"/>
      <c r="TUS380" s="1"/>
      <c r="TUT380" s="1"/>
      <c r="TUU380" s="1"/>
      <c r="TUV380" s="1"/>
      <c r="TUW380" s="1"/>
      <c r="TUX380" s="1"/>
      <c r="TUY380" s="1"/>
      <c r="TUZ380" s="1"/>
      <c r="TVA380" s="1"/>
      <c r="TVB380" s="1"/>
      <c r="TVC380" s="1"/>
      <c r="TVD380" s="1"/>
      <c r="TVE380" s="1"/>
      <c r="TVF380" s="1"/>
      <c r="TVG380" s="1"/>
      <c r="TVH380" s="1"/>
      <c r="TVI380" s="1"/>
      <c r="TVJ380" s="1"/>
      <c r="TVK380" s="1"/>
      <c r="TVL380" s="1"/>
      <c r="TVM380" s="1"/>
      <c r="TVN380" s="1"/>
      <c r="TVO380" s="1"/>
      <c r="TVP380" s="1"/>
      <c r="TVQ380" s="1"/>
      <c r="TVR380" s="1"/>
      <c r="TVS380" s="1"/>
      <c r="TVT380" s="1"/>
      <c r="TVU380" s="1"/>
      <c r="TVV380" s="1"/>
      <c r="TVW380" s="1"/>
      <c r="TVX380" s="1"/>
      <c r="TVY380" s="1"/>
      <c r="TVZ380" s="1"/>
      <c r="TWA380" s="1"/>
      <c r="TWB380" s="1"/>
      <c r="TWC380" s="1"/>
      <c r="TWD380" s="1"/>
      <c r="TWE380" s="1"/>
      <c r="TWF380" s="1"/>
      <c r="TWG380" s="1"/>
      <c r="TWH380" s="1"/>
      <c r="TWI380" s="1"/>
      <c r="TWJ380" s="1"/>
      <c r="TWK380" s="1"/>
      <c r="TWL380" s="1"/>
      <c r="TWM380" s="1"/>
      <c r="TWN380" s="1"/>
      <c r="TWO380" s="1"/>
      <c r="TWP380" s="1"/>
      <c r="TWQ380" s="1"/>
      <c r="TWR380" s="1"/>
      <c r="TWS380" s="1"/>
      <c r="TWT380" s="1"/>
      <c r="TWU380" s="1"/>
      <c r="TWV380" s="1"/>
      <c r="TWW380" s="1"/>
      <c r="TWX380" s="1"/>
      <c r="TWY380" s="1"/>
      <c r="TWZ380" s="1"/>
      <c r="TXA380" s="1"/>
      <c r="TXB380" s="1"/>
      <c r="TXC380" s="1"/>
      <c r="TXD380" s="1"/>
      <c r="TXE380" s="1"/>
      <c r="TXF380" s="1"/>
      <c r="TXG380" s="1"/>
      <c r="TXH380" s="1"/>
      <c r="TXI380" s="1"/>
      <c r="TXJ380" s="1"/>
      <c r="TXK380" s="1"/>
      <c r="TXL380" s="1"/>
      <c r="TXM380" s="1"/>
      <c r="TXN380" s="1"/>
      <c r="TXO380" s="1"/>
      <c r="TXP380" s="1"/>
      <c r="TXQ380" s="1"/>
      <c r="TXR380" s="1"/>
      <c r="TXS380" s="1"/>
      <c r="TXT380" s="1"/>
      <c r="TXU380" s="1"/>
      <c r="TXV380" s="1"/>
      <c r="TXW380" s="1"/>
      <c r="TXX380" s="1"/>
      <c r="TXY380" s="1"/>
      <c r="TXZ380" s="1"/>
      <c r="TYA380" s="1"/>
      <c r="TYB380" s="1"/>
      <c r="TYC380" s="1"/>
      <c r="TYD380" s="1"/>
      <c r="TYE380" s="1"/>
      <c r="TYF380" s="1"/>
      <c r="TYG380" s="1"/>
      <c r="TYH380" s="1"/>
      <c r="TYI380" s="1"/>
      <c r="TYJ380" s="1"/>
      <c r="TYK380" s="1"/>
      <c r="TYL380" s="1"/>
      <c r="TYM380" s="1"/>
      <c r="TYN380" s="1"/>
      <c r="TYO380" s="1"/>
      <c r="TYP380" s="1"/>
      <c r="TYQ380" s="1"/>
      <c r="TYR380" s="1"/>
      <c r="TYS380" s="1"/>
      <c r="TYT380" s="1"/>
      <c r="TYU380" s="1"/>
      <c r="TYV380" s="1"/>
      <c r="TYW380" s="1"/>
      <c r="TYX380" s="1"/>
      <c r="TYY380" s="1"/>
      <c r="TYZ380" s="1"/>
      <c r="TZA380" s="1"/>
      <c r="TZB380" s="1"/>
      <c r="TZC380" s="1"/>
      <c r="TZD380" s="1"/>
      <c r="TZE380" s="1"/>
      <c r="TZF380" s="1"/>
      <c r="TZG380" s="1"/>
      <c r="TZH380" s="1"/>
      <c r="TZI380" s="1"/>
      <c r="TZJ380" s="1"/>
      <c r="TZK380" s="1"/>
      <c r="TZL380" s="1"/>
      <c r="TZM380" s="1"/>
      <c r="TZN380" s="1"/>
      <c r="TZO380" s="1"/>
      <c r="TZP380" s="1"/>
      <c r="TZQ380" s="1"/>
      <c r="TZR380" s="1"/>
      <c r="TZS380" s="1"/>
      <c r="TZT380" s="1"/>
      <c r="TZU380" s="1"/>
      <c r="TZV380" s="1"/>
      <c r="TZW380" s="1"/>
      <c r="TZX380" s="1"/>
      <c r="TZY380" s="1"/>
      <c r="TZZ380" s="1"/>
      <c r="UAA380" s="1"/>
      <c r="UAB380" s="1"/>
      <c r="UAC380" s="1"/>
      <c r="UAD380" s="1"/>
      <c r="UAE380" s="1"/>
      <c r="UAF380" s="1"/>
      <c r="UAG380" s="1"/>
      <c r="UAH380" s="1"/>
      <c r="UAI380" s="1"/>
      <c r="UAJ380" s="1"/>
      <c r="UAK380" s="1"/>
      <c r="UAL380" s="1"/>
      <c r="UAM380" s="1"/>
      <c r="UAN380" s="1"/>
      <c r="UAO380" s="1"/>
      <c r="UAP380" s="1"/>
      <c r="UAQ380" s="1"/>
      <c r="UAR380" s="1"/>
      <c r="UAS380" s="1"/>
      <c r="UAT380" s="1"/>
      <c r="UAU380" s="1"/>
      <c r="UAV380" s="1"/>
      <c r="UAW380" s="1"/>
      <c r="UAX380" s="1"/>
      <c r="UAY380" s="1"/>
      <c r="UAZ380" s="1"/>
      <c r="UBA380" s="1"/>
      <c r="UBB380" s="1"/>
      <c r="UBC380" s="1"/>
      <c r="UBD380" s="1"/>
      <c r="UBE380" s="1"/>
      <c r="UBF380" s="1"/>
      <c r="UBG380" s="1"/>
      <c r="UBH380" s="1"/>
      <c r="UBI380" s="1"/>
      <c r="UBJ380" s="1"/>
      <c r="UBK380" s="1"/>
      <c r="UBL380" s="1"/>
      <c r="UBM380" s="1"/>
      <c r="UBN380" s="1"/>
      <c r="UBO380" s="1"/>
      <c r="UBP380" s="1"/>
      <c r="UBQ380" s="1"/>
      <c r="UBR380" s="1"/>
      <c r="UBS380" s="1"/>
      <c r="UBT380" s="1"/>
      <c r="UBU380" s="1"/>
      <c r="UBV380" s="1"/>
      <c r="UBW380" s="1"/>
      <c r="UBX380" s="1"/>
      <c r="UBY380" s="1"/>
      <c r="UBZ380" s="1"/>
      <c r="UCA380" s="1"/>
      <c r="UCB380" s="1"/>
      <c r="UCC380" s="1"/>
      <c r="UCD380" s="1"/>
      <c r="UCE380" s="1"/>
      <c r="UCF380" s="1"/>
      <c r="UCG380" s="1"/>
      <c r="UCH380" s="1"/>
      <c r="UCI380" s="1"/>
      <c r="UCJ380" s="1"/>
      <c r="UCK380" s="1"/>
      <c r="UCL380" s="1"/>
      <c r="UCM380" s="1"/>
      <c r="UCN380" s="1"/>
      <c r="UCO380" s="1"/>
      <c r="UCP380" s="1"/>
      <c r="UCQ380" s="1"/>
      <c r="UCR380" s="1"/>
      <c r="UCS380" s="1"/>
      <c r="UCT380" s="1"/>
      <c r="UCU380" s="1"/>
      <c r="UCV380" s="1"/>
      <c r="UCW380" s="1"/>
      <c r="UCX380" s="1"/>
      <c r="UCY380" s="1"/>
      <c r="UCZ380" s="1"/>
      <c r="UDA380" s="1"/>
      <c r="UDB380" s="1"/>
      <c r="UDC380" s="1"/>
      <c r="UDD380" s="1"/>
      <c r="UDE380" s="1"/>
      <c r="UDF380" s="1"/>
      <c r="UDG380" s="1"/>
      <c r="UDH380" s="1"/>
      <c r="UDI380" s="1"/>
      <c r="UDJ380" s="1"/>
      <c r="UDK380" s="1"/>
      <c r="UDL380" s="1"/>
      <c r="UDM380" s="1"/>
      <c r="UDN380" s="1"/>
      <c r="UDO380" s="1"/>
      <c r="UDP380" s="1"/>
      <c r="UDQ380" s="1"/>
      <c r="UDR380" s="1"/>
      <c r="UDS380" s="1"/>
      <c r="UDT380" s="1"/>
      <c r="UDU380" s="1"/>
      <c r="UDV380" s="1"/>
      <c r="UDW380" s="1"/>
      <c r="UDX380" s="1"/>
      <c r="UDY380" s="1"/>
      <c r="UDZ380" s="1"/>
      <c r="UEA380" s="1"/>
      <c r="UEB380" s="1"/>
      <c r="UEC380" s="1"/>
      <c r="UED380" s="1"/>
      <c r="UEE380" s="1"/>
      <c r="UEF380" s="1"/>
      <c r="UEG380" s="1"/>
      <c r="UEH380" s="1"/>
      <c r="UEI380" s="1"/>
      <c r="UEJ380" s="1"/>
      <c r="UEK380" s="1"/>
      <c r="UEL380" s="1"/>
      <c r="UEM380" s="1"/>
      <c r="UEN380" s="1"/>
      <c r="UEO380" s="1"/>
      <c r="UEP380" s="1"/>
      <c r="UEQ380" s="1"/>
      <c r="UER380" s="1"/>
      <c r="UES380" s="1"/>
      <c r="UET380" s="1"/>
      <c r="UEU380" s="1"/>
      <c r="UEV380" s="1"/>
      <c r="UEW380" s="1"/>
      <c r="UEX380" s="1"/>
      <c r="UEY380" s="1"/>
      <c r="UEZ380" s="1"/>
      <c r="UFA380" s="1"/>
      <c r="UFB380" s="1"/>
      <c r="UFC380" s="1"/>
      <c r="UFD380" s="1"/>
      <c r="UFE380" s="1"/>
      <c r="UFF380" s="1"/>
      <c r="UFG380" s="1"/>
      <c r="UFH380" s="1"/>
      <c r="UFI380" s="1"/>
      <c r="UFJ380" s="1"/>
      <c r="UFK380" s="1"/>
      <c r="UFL380" s="1"/>
      <c r="UFM380" s="1"/>
      <c r="UFN380" s="1"/>
      <c r="UFO380" s="1"/>
      <c r="UFP380" s="1"/>
      <c r="UFQ380" s="1"/>
      <c r="UFR380" s="1"/>
      <c r="UFS380" s="1"/>
      <c r="UFT380" s="1"/>
      <c r="UFU380" s="1"/>
      <c r="UFV380" s="1"/>
      <c r="UFW380" s="1"/>
      <c r="UFX380" s="1"/>
      <c r="UFY380" s="1"/>
      <c r="UFZ380" s="1"/>
      <c r="UGA380" s="1"/>
      <c r="UGB380" s="1"/>
      <c r="UGC380" s="1"/>
      <c r="UGD380" s="1"/>
      <c r="UGE380" s="1"/>
      <c r="UGF380" s="1"/>
      <c r="UGG380" s="1"/>
      <c r="UGH380" s="1"/>
      <c r="UGI380" s="1"/>
      <c r="UGJ380" s="1"/>
      <c r="UGK380" s="1"/>
      <c r="UGL380" s="1"/>
      <c r="UGM380" s="1"/>
      <c r="UGN380" s="1"/>
      <c r="UGO380" s="1"/>
      <c r="UGP380" s="1"/>
      <c r="UGQ380" s="1"/>
      <c r="UGR380" s="1"/>
      <c r="UGS380" s="1"/>
      <c r="UGT380" s="1"/>
      <c r="UGU380" s="1"/>
      <c r="UGV380" s="1"/>
      <c r="UGW380" s="1"/>
      <c r="UGX380" s="1"/>
      <c r="UGY380" s="1"/>
      <c r="UGZ380" s="1"/>
      <c r="UHA380" s="1"/>
      <c r="UHB380" s="1"/>
      <c r="UHC380" s="1"/>
      <c r="UHD380" s="1"/>
      <c r="UHE380" s="1"/>
      <c r="UHF380" s="1"/>
      <c r="UHG380" s="1"/>
      <c r="UHH380" s="1"/>
      <c r="UHI380" s="1"/>
      <c r="UHJ380" s="1"/>
      <c r="UHK380" s="1"/>
      <c r="UHL380" s="1"/>
      <c r="UHM380" s="1"/>
      <c r="UHN380" s="1"/>
      <c r="UHO380" s="1"/>
      <c r="UHP380" s="1"/>
      <c r="UHQ380" s="1"/>
      <c r="UHR380" s="1"/>
      <c r="UHS380" s="1"/>
      <c r="UHT380" s="1"/>
      <c r="UHU380" s="1"/>
      <c r="UHV380" s="1"/>
      <c r="UHW380" s="1"/>
      <c r="UHX380" s="1"/>
      <c r="UHY380" s="1"/>
      <c r="UHZ380" s="1"/>
      <c r="UIA380" s="1"/>
      <c r="UIB380" s="1"/>
      <c r="UIC380" s="1"/>
      <c r="UID380" s="1"/>
      <c r="UIE380" s="1"/>
      <c r="UIF380" s="1"/>
      <c r="UIG380" s="1"/>
      <c r="UIH380" s="1"/>
      <c r="UII380" s="1"/>
      <c r="UIJ380" s="1"/>
      <c r="UIK380" s="1"/>
      <c r="UIL380" s="1"/>
      <c r="UIM380" s="1"/>
      <c r="UIN380" s="1"/>
      <c r="UIO380" s="1"/>
      <c r="UIP380" s="1"/>
      <c r="UIQ380" s="1"/>
      <c r="UIR380" s="1"/>
      <c r="UIS380" s="1"/>
      <c r="UIT380" s="1"/>
      <c r="UIU380" s="1"/>
      <c r="UIV380" s="1"/>
      <c r="UIW380" s="1"/>
      <c r="UIX380" s="1"/>
      <c r="UIY380" s="1"/>
      <c r="UIZ380" s="1"/>
      <c r="UJA380" s="1"/>
      <c r="UJB380" s="1"/>
      <c r="UJC380" s="1"/>
      <c r="UJD380" s="1"/>
      <c r="UJE380" s="1"/>
      <c r="UJF380" s="1"/>
      <c r="UJG380" s="1"/>
      <c r="UJH380" s="1"/>
      <c r="UJI380" s="1"/>
      <c r="UJJ380" s="1"/>
      <c r="UJK380" s="1"/>
      <c r="UJL380" s="1"/>
      <c r="UJM380" s="1"/>
      <c r="UJN380" s="1"/>
      <c r="UJO380" s="1"/>
      <c r="UJP380" s="1"/>
      <c r="UJQ380" s="1"/>
      <c r="UJR380" s="1"/>
      <c r="UJS380" s="1"/>
      <c r="UJT380" s="1"/>
      <c r="UJU380" s="1"/>
      <c r="UJV380" s="1"/>
      <c r="UJW380" s="1"/>
      <c r="UJX380" s="1"/>
      <c r="UJY380" s="1"/>
      <c r="UJZ380" s="1"/>
      <c r="UKA380" s="1"/>
      <c r="UKB380" s="1"/>
      <c r="UKC380" s="1"/>
      <c r="UKD380" s="1"/>
      <c r="UKE380" s="1"/>
      <c r="UKF380" s="1"/>
      <c r="UKG380" s="1"/>
      <c r="UKH380" s="1"/>
      <c r="UKI380" s="1"/>
      <c r="UKJ380" s="1"/>
      <c r="UKK380" s="1"/>
      <c r="UKL380" s="1"/>
      <c r="UKM380" s="1"/>
      <c r="UKN380" s="1"/>
      <c r="UKO380" s="1"/>
      <c r="UKP380" s="1"/>
      <c r="UKQ380" s="1"/>
      <c r="UKR380" s="1"/>
      <c r="UKS380" s="1"/>
      <c r="UKT380" s="1"/>
      <c r="UKU380" s="1"/>
      <c r="UKV380" s="1"/>
      <c r="UKW380" s="1"/>
      <c r="UKX380" s="1"/>
      <c r="UKY380" s="1"/>
      <c r="UKZ380" s="1"/>
      <c r="ULA380" s="1"/>
      <c r="ULB380" s="1"/>
      <c r="ULC380" s="1"/>
      <c r="ULD380" s="1"/>
      <c r="ULE380" s="1"/>
      <c r="ULF380" s="1"/>
      <c r="ULG380" s="1"/>
      <c r="ULH380" s="1"/>
      <c r="ULI380" s="1"/>
      <c r="ULJ380" s="1"/>
      <c r="ULK380" s="1"/>
      <c r="ULL380" s="1"/>
      <c r="ULM380" s="1"/>
      <c r="ULN380" s="1"/>
      <c r="ULO380" s="1"/>
      <c r="ULP380" s="1"/>
      <c r="ULQ380" s="1"/>
      <c r="ULR380" s="1"/>
      <c r="ULS380" s="1"/>
      <c r="ULT380" s="1"/>
      <c r="ULU380" s="1"/>
      <c r="ULV380" s="1"/>
      <c r="ULW380" s="1"/>
      <c r="ULX380" s="1"/>
      <c r="ULY380" s="1"/>
      <c r="ULZ380" s="1"/>
      <c r="UMA380" s="1"/>
      <c r="UMB380" s="1"/>
      <c r="UMC380" s="1"/>
      <c r="UMD380" s="1"/>
      <c r="UME380" s="1"/>
      <c r="UMF380" s="1"/>
      <c r="UMG380" s="1"/>
      <c r="UMH380" s="1"/>
      <c r="UMI380" s="1"/>
      <c r="UMJ380" s="1"/>
      <c r="UMK380" s="1"/>
      <c r="UML380" s="1"/>
      <c r="UMM380" s="1"/>
      <c r="UMN380" s="1"/>
      <c r="UMO380" s="1"/>
      <c r="UMP380" s="1"/>
      <c r="UMQ380" s="1"/>
      <c r="UMR380" s="1"/>
      <c r="UMS380" s="1"/>
      <c r="UMT380" s="1"/>
      <c r="UMU380" s="1"/>
      <c r="UMV380" s="1"/>
      <c r="UMW380" s="1"/>
      <c r="UMX380" s="1"/>
      <c r="UMY380" s="1"/>
      <c r="UMZ380" s="1"/>
      <c r="UNA380" s="1"/>
      <c r="UNB380" s="1"/>
      <c r="UNC380" s="1"/>
      <c r="UND380" s="1"/>
      <c r="UNE380" s="1"/>
      <c r="UNF380" s="1"/>
      <c r="UNG380" s="1"/>
      <c r="UNH380" s="1"/>
      <c r="UNI380" s="1"/>
      <c r="UNJ380" s="1"/>
      <c r="UNK380" s="1"/>
      <c r="UNL380" s="1"/>
      <c r="UNM380" s="1"/>
      <c r="UNN380" s="1"/>
      <c r="UNO380" s="1"/>
      <c r="UNP380" s="1"/>
      <c r="UNQ380" s="1"/>
      <c r="UNR380" s="1"/>
      <c r="UNS380" s="1"/>
      <c r="UNT380" s="1"/>
      <c r="UNU380" s="1"/>
      <c r="UNV380" s="1"/>
      <c r="UNW380" s="1"/>
      <c r="UNX380" s="1"/>
      <c r="UNY380" s="1"/>
      <c r="UNZ380" s="1"/>
      <c r="UOA380" s="1"/>
      <c r="UOB380" s="1"/>
      <c r="UOC380" s="1"/>
      <c r="UOD380" s="1"/>
      <c r="UOE380" s="1"/>
      <c r="UOF380" s="1"/>
      <c r="UOG380" s="1"/>
      <c r="UOH380" s="1"/>
      <c r="UOI380" s="1"/>
      <c r="UOJ380" s="1"/>
      <c r="UOK380" s="1"/>
      <c r="UOL380" s="1"/>
      <c r="UOM380" s="1"/>
      <c r="UON380" s="1"/>
      <c r="UOO380" s="1"/>
      <c r="UOP380" s="1"/>
      <c r="UOQ380" s="1"/>
      <c r="UOR380" s="1"/>
      <c r="UOS380" s="1"/>
      <c r="UOT380" s="1"/>
      <c r="UOU380" s="1"/>
      <c r="UOV380" s="1"/>
      <c r="UOW380" s="1"/>
      <c r="UOX380" s="1"/>
      <c r="UOY380" s="1"/>
      <c r="UOZ380" s="1"/>
      <c r="UPA380" s="1"/>
      <c r="UPB380" s="1"/>
      <c r="UPC380" s="1"/>
      <c r="UPD380" s="1"/>
      <c r="UPE380" s="1"/>
      <c r="UPF380" s="1"/>
      <c r="UPG380" s="1"/>
      <c r="UPH380" s="1"/>
      <c r="UPI380" s="1"/>
      <c r="UPJ380" s="1"/>
      <c r="UPK380" s="1"/>
      <c r="UPL380" s="1"/>
      <c r="UPM380" s="1"/>
      <c r="UPN380" s="1"/>
      <c r="UPO380" s="1"/>
      <c r="UPP380" s="1"/>
      <c r="UPQ380" s="1"/>
      <c r="UPR380" s="1"/>
      <c r="UPS380" s="1"/>
      <c r="UPT380" s="1"/>
      <c r="UPU380" s="1"/>
      <c r="UPV380" s="1"/>
      <c r="UPW380" s="1"/>
      <c r="UPX380" s="1"/>
      <c r="UPY380" s="1"/>
      <c r="UPZ380" s="1"/>
      <c r="UQA380" s="1"/>
      <c r="UQB380" s="1"/>
      <c r="UQC380" s="1"/>
      <c r="UQD380" s="1"/>
      <c r="UQE380" s="1"/>
      <c r="UQF380" s="1"/>
      <c r="UQG380" s="1"/>
      <c r="UQH380" s="1"/>
      <c r="UQI380" s="1"/>
      <c r="UQJ380" s="1"/>
      <c r="UQK380" s="1"/>
      <c r="UQL380" s="1"/>
      <c r="UQM380" s="1"/>
      <c r="UQN380" s="1"/>
      <c r="UQO380" s="1"/>
      <c r="UQP380" s="1"/>
      <c r="UQQ380" s="1"/>
      <c r="UQR380" s="1"/>
      <c r="UQS380" s="1"/>
      <c r="UQT380" s="1"/>
      <c r="UQU380" s="1"/>
      <c r="UQV380" s="1"/>
      <c r="UQW380" s="1"/>
      <c r="UQX380" s="1"/>
      <c r="UQY380" s="1"/>
      <c r="UQZ380" s="1"/>
      <c r="URA380" s="1"/>
      <c r="URB380" s="1"/>
      <c r="URC380" s="1"/>
      <c r="URD380" s="1"/>
      <c r="URE380" s="1"/>
      <c r="URF380" s="1"/>
      <c r="URG380" s="1"/>
      <c r="URH380" s="1"/>
      <c r="URI380" s="1"/>
      <c r="URJ380" s="1"/>
      <c r="URK380" s="1"/>
      <c r="URL380" s="1"/>
      <c r="URM380" s="1"/>
      <c r="URN380" s="1"/>
      <c r="URO380" s="1"/>
      <c r="URP380" s="1"/>
      <c r="URQ380" s="1"/>
      <c r="URR380" s="1"/>
      <c r="URS380" s="1"/>
      <c r="URT380" s="1"/>
      <c r="URU380" s="1"/>
      <c r="URV380" s="1"/>
      <c r="URW380" s="1"/>
      <c r="URX380" s="1"/>
      <c r="URY380" s="1"/>
      <c r="URZ380" s="1"/>
      <c r="USA380" s="1"/>
      <c r="USB380" s="1"/>
      <c r="USC380" s="1"/>
      <c r="USD380" s="1"/>
      <c r="USE380" s="1"/>
      <c r="USF380" s="1"/>
      <c r="USG380" s="1"/>
      <c r="USH380" s="1"/>
      <c r="USI380" s="1"/>
      <c r="USJ380" s="1"/>
      <c r="USK380" s="1"/>
      <c r="USL380" s="1"/>
      <c r="USM380" s="1"/>
      <c r="USN380" s="1"/>
      <c r="USO380" s="1"/>
      <c r="USP380" s="1"/>
      <c r="USQ380" s="1"/>
      <c r="USR380" s="1"/>
      <c r="USS380" s="1"/>
      <c r="UST380" s="1"/>
      <c r="USU380" s="1"/>
      <c r="USV380" s="1"/>
      <c r="USW380" s="1"/>
      <c r="USX380" s="1"/>
      <c r="USY380" s="1"/>
      <c r="USZ380" s="1"/>
      <c r="UTA380" s="1"/>
      <c r="UTB380" s="1"/>
      <c r="UTC380" s="1"/>
      <c r="UTD380" s="1"/>
      <c r="UTE380" s="1"/>
      <c r="UTF380" s="1"/>
      <c r="UTG380" s="1"/>
      <c r="UTH380" s="1"/>
      <c r="UTI380" s="1"/>
      <c r="UTJ380" s="1"/>
      <c r="UTK380" s="1"/>
      <c r="UTL380" s="1"/>
      <c r="UTM380" s="1"/>
      <c r="UTN380" s="1"/>
      <c r="UTO380" s="1"/>
      <c r="UTP380" s="1"/>
      <c r="UTQ380" s="1"/>
      <c r="UTR380" s="1"/>
      <c r="UTS380" s="1"/>
      <c r="UTT380" s="1"/>
      <c r="UTU380" s="1"/>
      <c r="UTV380" s="1"/>
      <c r="UTW380" s="1"/>
      <c r="UTX380" s="1"/>
      <c r="UTY380" s="1"/>
      <c r="UTZ380" s="1"/>
      <c r="UUA380" s="1"/>
      <c r="UUB380" s="1"/>
      <c r="UUC380" s="1"/>
      <c r="UUD380" s="1"/>
      <c r="UUE380" s="1"/>
      <c r="UUF380" s="1"/>
      <c r="UUG380" s="1"/>
      <c r="UUH380" s="1"/>
      <c r="UUI380" s="1"/>
      <c r="UUJ380" s="1"/>
      <c r="UUK380" s="1"/>
      <c r="UUL380" s="1"/>
      <c r="UUM380" s="1"/>
      <c r="UUN380" s="1"/>
      <c r="UUO380" s="1"/>
      <c r="UUP380" s="1"/>
      <c r="UUQ380" s="1"/>
      <c r="UUR380" s="1"/>
      <c r="UUS380" s="1"/>
      <c r="UUT380" s="1"/>
      <c r="UUU380" s="1"/>
      <c r="UUV380" s="1"/>
      <c r="UUW380" s="1"/>
      <c r="UUX380" s="1"/>
      <c r="UUY380" s="1"/>
      <c r="UUZ380" s="1"/>
      <c r="UVA380" s="1"/>
      <c r="UVB380" s="1"/>
      <c r="UVC380" s="1"/>
      <c r="UVD380" s="1"/>
      <c r="UVE380" s="1"/>
      <c r="UVF380" s="1"/>
      <c r="UVG380" s="1"/>
      <c r="UVH380" s="1"/>
      <c r="UVI380" s="1"/>
      <c r="UVJ380" s="1"/>
      <c r="UVK380" s="1"/>
      <c r="UVL380" s="1"/>
      <c r="UVM380" s="1"/>
      <c r="UVN380" s="1"/>
      <c r="UVO380" s="1"/>
      <c r="UVP380" s="1"/>
      <c r="UVQ380" s="1"/>
      <c r="UVR380" s="1"/>
      <c r="UVS380" s="1"/>
      <c r="UVT380" s="1"/>
      <c r="UVU380" s="1"/>
      <c r="UVV380" s="1"/>
      <c r="UVW380" s="1"/>
      <c r="UVX380" s="1"/>
      <c r="UVY380" s="1"/>
      <c r="UVZ380" s="1"/>
      <c r="UWA380" s="1"/>
      <c r="UWB380" s="1"/>
      <c r="UWC380" s="1"/>
      <c r="UWD380" s="1"/>
      <c r="UWE380" s="1"/>
      <c r="UWF380" s="1"/>
      <c r="UWG380" s="1"/>
      <c r="UWH380" s="1"/>
      <c r="UWI380" s="1"/>
      <c r="UWJ380" s="1"/>
      <c r="UWK380" s="1"/>
      <c r="UWL380" s="1"/>
      <c r="UWM380" s="1"/>
      <c r="UWN380" s="1"/>
      <c r="UWO380" s="1"/>
      <c r="UWP380" s="1"/>
      <c r="UWQ380" s="1"/>
      <c r="UWR380" s="1"/>
      <c r="UWS380" s="1"/>
      <c r="UWT380" s="1"/>
      <c r="UWU380" s="1"/>
      <c r="UWV380" s="1"/>
      <c r="UWW380" s="1"/>
      <c r="UWX380" s="1"/>
      <c r="UWY380" s="1"/>
      <c r="UWZ380" s="1"/>
      <c r="UXA380" s="1"/>
      <c r="UXB380" s="1"/>
      <c r="UXC380" s="1"/>
      <c r="UXD380" s="1"/>
      <c r="UXE380" s="1"/>
      <c r="UXF380" s="1"/>
      <c r="UXG380" s="1"/>
      <c r="UXH380" s="1"/>
      <c r="UXI380" s="1"/>
      <c r="UXJ380" s="1"/>
      <c r="UXK380" s="1"/>
      <c r="UXL380" s="1"/>
      <c r="UXM380" s="1"/>
      <c r="UXN380" s="1"/>
      <c r="UXO380" s="1"/>
      <c r="UXP380" s="1"/>
      <c r="UXQ380" s="1"/>
      <c r="UXR380" s="1"/>
      <c r="UXS380" s="1"/>
      <c r="UXT380" s="1"/>
      <c r="UXU380" s="1"/>
      <c r="UXV380" s="1"/>
      <c r="UXW380" s="1"/>
      <c r="UXX380" s="1"/>
      <c r="UXY380" s="1"/>
      <c r="UXZ380" s="1"/>
      <c r="UYA380" s="1"/>
      <c r="UYB380" s="1"/>
      <c r="UYC380" s="1"/>
      <c r="UYD380" s="1"/>
      <c r="UYE380" s="1"/>
      <c r="UYF380" s="1"/>
      <c r="UYG380" s="1"/>
      <c r="UYH380" s="1"/>
      <c r="UYI380" s="1"/>
      <c r="UYJ380" s="1"/>
      <c r="UYK380" s="1"/>
      <c r="UYL380" s="1"/>
      <c r="UYM380" s="1"/>
      <c r="UYN380" s="1"/>
      <c r="UYO380" s="1"/>
      <c r="UYP380" s="1"/>
      <c r="UYQ380" s="1"/>
      <c r="UYR380" s="1"/>
      <c r="UYS380" s="1"/>
      <c r="UYT380" s="1"/>
      <c r="UYU380" s="1"/>
      <c r="UYV380" s="1"/>
      <c r="UYW380" s="1"/>
      <c r="UYX380" s="1"/>
      <c r="UYY380" s="1"/>
      <c r="UYZ380" s="1"/>
      <c r="UZA380" s="1"/>
      <c r="UZB380" s="1"/>
      <c r="UZC380" s="1"/>
      <c r="UZD380" s="1"/>
      <c r="UZE380" s="1"/>
      <c r="UZF380" s="1"/>
      <c r="UZG380" s="1"/>
      <c r="UZH380" s="1"/>
      <c r="UZI380" s="1"/>
      <c r="UZJ380" s="1"/>
      <c r="UZK380" s="1"/>
      <c r="UZL380" s="1"/>
      <c r="UZM380" s="1"/>
      <c r="UZN380" s="1"/>
      <c r="UZO380" s="1"/>
      <c r="UZP380" s="1"/>
      <c r="UZQ380" s="1"/>
      <c r="UZR380" s="1"/>
      <c r="UZS380" s="1"/>
      <c r="UZT380" s="1"/>
      <c r="UZU380" s="1"/>
      <c r="UZV380" s="1"/>
      <c r="UZW380" s="1"/>
      <c r="UZX380" s="1"/>
      <c r="UZY380" s="1"/>
      <c r="UZZ380" s="1"/>
      <c r="VAA380" s="1"/>
      <c r="VAB380" s="1"/>
      <c r="VAC380" s="1"/>
      <c r="VAD380" s="1"/>
      <c r="VAE380" s="1"/>
      <c r="VAF380" s="1"/>
      <c r="VAG380" s="1"/>
      <c r="VAH380" s="1"/>
      <c r="VAI380" s="1"/>
      <c r="VAJ380" s="1"/>
      <c r="VAK380" s="1"/>
      <c r="VAL380" s="1"/>
      <c r="VAM380" s="1"/>
      <c r="VAN380" s="1"/>
      <c r="VAO380" s="1"/>
      <c r="VAP380" s="1"/>
      <c r="VAQ380" s="1"/>
      <c r="VAR380" s="1"/>
      <c r="VAS380" s="1"/>
      <c r="VAT380" s="1"/>
      <c r="VAU380" s="1"/>
      <c r="VAV380" s="1"/>
      <c r="VAW380" s="1"/>
      <c r="VAX380" s="1"/>
      <c r="VAY380" s="1"/>
      <c r="VAZ380" s="1"/>
      <c r="VBA380" s="1"/>
      <c r="VBB380" s="1"/>
      <c r="VBC380" s="1"/>
      <c r="VBD380" s="1"/>
      <c r="VBE380" s="1"/>
      <c r="VBF380" s="1"/>
      <c r="VBG380" s="1"/>
      <c r="VBH380" s="1"/>
      <c r="VBI380" s="1"/>
      <c r="VBJ380" s="1"/>
      <c r="VBK380" s="1"/>
      <c r="VBL380" s="1"/>
      <c r="VBM380" s="1"/>
      <c r="VBN380" s="1"/>
      <c r="VBO380" s="1"/>
      <c r="VBP380" s="1"/>
      <c r="VBQ380" s="1"/>
      <c r="VBR380" s="1"/>
      <c r="VBS380" s="1"/>
      <c r="VBT380" s="1"/>
      <c r="VBU380" s="1"/>
      <c r="VBV380" s="1"/>
      <c r="VBW380" s="1"/>
      <c r="VBX380" s="1"/>
      <c r="VBY380" s="1"/>
      <c r="VBZ380" s="1"/>
      <c r="VCA380" s="1"/>
      <c r="VCB380" s="1"/>
      <c r="VCC380" s="1"/>
      <c r="VCD380" s="1"/>
      <c r="VCE380" s="1"/>
      <c r="VCF380" s="1"/>
      <c r="VCG380" s="1"/>
      <c r="VCH380" s="1"/>
      <c r="VCI380" s="1"/>
      <c r="VCJ380" s="1"/>
      <c r="VCK380" s="1"/>
      <c r="VCL380" s="1"/>
      <c r="VCM380" s="1"/>
      <c r="VCN380" s="1"/>
      <c r="VCO380" s="1"/>
      <c r="VCP380" s="1"/>
      <c r="VCQ380" s="1"/>
      <c r="VCR380" s="1"/>
      <c r="VCS380" s="1"/>
      <c r="VCT380" s="1"/>
      <c r="VCU380" s="1"/>
      <c r="VCV380" s="1"/>
      <c r="VCW380" s="1"/>
      <c r="VCX380" s="1"/>
      <c r="VCY380" s="1"/>
      <c r="VCZ380" s="1"/>
      <c r="VDA380" s="1"/>
      <c r="VDB380" s="1"/>
      <c r="VDC380" s="1"/>
      <c r="VDD380" s="1"/>
      <c r="VDE380" s="1"/>
      <c r="VDF380" s="1"/>
      <c r="VDG380" s="1"/>
      <c r="VDH380" s="1"/>
      <c r="VDI380" s="1"/>
      <c r="VDJ380" s="1"/>
      <c r="VDK380" s="1"/>
      <c r="VDL380" s="1"/>
      <c r="VDM380" s="1"/>
      <c r="VDN380" s="1"/>
      <c r="VDO380" s="1"/>
      <c r="VDP380" s="1"/>
      <c r="VDQ380" s="1"/>
      <c r="VDR380" s="1"/>
      <c r="VDS380" s="1"/>
      <c r="VDT380" s="1"/>
      <c r="VDU380" s="1"/>
      <c r="VDV380" s="1"/>
      <c r="VDW380" s="1"/>
      <c r="VDX380" s="1"/>
      <c r="VDY380" s="1"/>
      <c r="VDZ380" s="1"/>
      <c r="VEA380" s="1"/>
      <c r="VEB380" s="1"/>
      <c r="VEC380" s="1"/>
      <c r="VED380" s="1"/>
      <c r="VEE380" s="1"/>
      <c r="VEF380" s="1"/>
      <c r="VEG380" s="1"/>
      <c r="VEH380" s="1"/>
      <c r="VEI380" s="1"/>
      <c r="VEJ380" s="1"/>
      <c r="VEK380" s="1"/>
      <c r="VEL380" s="1"/>
      <c r="VEM380" s="1"/>
      <c r="VEN380" s="1"/>
      <c r="VEO380" s="1"/>
      <c r="VEP380" s="1"/>
      <c r="VEQ380" s="1"/>
      <c r="VER380" s="1"/>
      <c r="VES380" s="1"/>
      <c r="VET380" s="1"/>
      <c r="VEU380" s="1"/>
      <c r="VEV380" s="1"/>
      <c r="VEW380" s="1"/>
      <c r="VEX380" s="1"/>
      <c r="VEY380" s="1"/>
      <c r="VEZ380" s="1"/>
      <c r="VFA380" s="1"/>
      <c r="VFB380" s="1"/>
      <c r="VFC380" s="1"/>
      <c r="VFD380" s="1"/>
      <c r="VFE380" s="1"/>
      <c r="VFF380" s="1"/>
      <c r="VFG380" s="1"/>
      <c r="VFH380" s="1"/>
      <c r="VFI380" s="1"/>
      <c r="VFJ380" s="1"/>
      <c r="VFK380" s="1"/>
      <c r="VFL380" s="1"/>
      <c r="VFM380" s="1"/>
      <c r="VFN380" s="1"/>
      <c r="VFO380" s="1"/>
      <c r="VFP380" s="1"/>
      <c r="VFQ380" s="1"/>
      <c r="VFR380" s="1"/>
      <c r="VFS380" s="1"/>
      <c r="VFT380" s="1"/>
      <c r="VFU380" s="1"/>
      <c r="VFV380" s="1"/>
      <c r="VFW380" s="1"/>
      <c r="VFX380" s="1"/>
      <c r="VFY380" s="1"/>
      <c r="VFZ380" s="1"/>
      <c r="VGA380" s="1"/>
      <c r="VGB380" s="1"/>
      <c r="VGC380" s="1"/>
      <c r="VGD380" s="1"/>
      <c r="VGE380" s="1"/>
      <c r="VGF380" s="1"/>
      <c r="VGG380" s="1"/>
      <c r="VGH380" s="1"/>
      <c r="VGI380" s="1"/>
      <c r="VGJ380" s="1"/>
      <c r="VGK380" s="1"/>
      <c r="VGL380" s="1"/>
      <c r="VGM380" s="1"/>
      <c r="VGN380" s="1"/>
      <c r="VGO380" s="1"/>
      <c r="VGP380" s="1"/>
      <c r="VGQ380" s="1"/>
      <c r="VGR380" s="1"/>
      <c r="VGS380" s="1"/>
      <c r="VGT380" s="1"/>
      <c r="VGU380" s="1"/>
      <c r="VGV380" s="1"/>
      <c r="VGW380" s="1"/>
      <c r="VGX380" s="1"/>
      <c r="VGY380" s="1"/>
      <c r="VGZ380" s="1"/>
      <c r="VHA380" s="1"/>
      <c r="VHB380" s="1"/>
      <c r="VHC380" s="1"/>
      <c r="VHD380" s="1"/>
      <c r="VHE380" s="1"/>
      <c r="VHF380" s="1"/>
      <c r="VHG380" s="1"/>
      <c r="VHH380" s="1"/>
      <c r="VHI380" s="1"/>
      <c r="VHJ380" s="1"/>
      <c r="VHK380" s="1"/>
      <c r="VHL380" s="1"/>
      <c r="VHM380" s="1"/>
      <c r="VHN380" s="1"/>
      <c r="VHO380" s="1"/>
      <c r="VHP380" s="1"/>
      <c r="VHQ380" s="1"/>
      <c r="VHR380" s="1"/>
      <c r="VHS380" s="1"/>
      <c r="VHT380" s="1"/>
      <c r="VHU380" s="1"/>
      <c r="VHV380" s="1"/>
      <c r="VHW380" s="1"/>
      <c r="VHX380" s="1"/>
      <c r="VHY380" s="1"/>
      <c r="VHZ380" s="1"/>
      <c r="VIA380" s="1"/>
      <c r="VIB380" s="1"/>
      <c r="VIC380" s="1"/>
      <c r="VID380" s="1"/>
      <c r="VIE380" s="1"/>
      <c r="VIF380" s="1"/>
      <c r="VIG380" s="1"/>
      <c r="VIH380" s="1"/>
      <c r="VII380" s="1"/>
      <c r="VIJ380" s="1"/>
      <c r="VIK380" s="1"/>
      <c r="VIL380" s="1"/>
      <c r="VIM380" s="1"/>
      <c r="VIN380" s="1"/>
      <c r="VIO380" s="1"/>
      <c r="VIP380" s="1"/>
      <c r="VIQ380" s="1"/>
      <c r="VIR380" s="1"/>
      <c r="VIS380" s="1"/>
      <c r="VIT380" s="1"/>
      <c r="VIU380" s="1"/>
      <c r="VIV380" s="1"/>
      <c r="VIW380" s="1"/>
      <c r="VIX380" s="1"/>
      <c r="VIY380" s="1"/>
      <c r="VIZ380" s="1"/>
      <c r="VJA380" s="1"/>
      <c r="VJB380" s="1"/>
      <c r="VJC380" s="1"/>
      <c r="VJD380" s="1"/>
      <c r="VJE380" s="1"/>
      <c r="VJF380" s="1"/>
      <c r="VJG380" s="1"/>
      <c r="VJH380" s="1"/>
      <c r="VJI380" s="1"/>
      <c r="VJJ380" s="1"/>
      <c r="VJK380" s="1"/>
      <c r="VJL380" s="1"/>
      <c r="VJM380" s="1"/>
      <c r="VJN380" s="1"/>
      <c r="VJO380" s="1"/>
      <c r="VJP380" s="1"/>
      <c r="VJQ380" s="1"/>
      <c r="VJR380" s="1"/>
      <c r="VJS380" s="1"/>
      <c r="VJT380" s="1"/>
      <c r="VJU380" s="1"/>
      <c r="VJV380" s="1"/>
      <c r="VJW380" s="1"/>
      <c r="VJX380" s="1"/>
      <c r="VJY380" s="1"/>
      <c r="VJZ380" s="1"/>
      <c r="VKA380" s="1"/>
      <c r="VKB380" s="1"/>
      <c r="VKC380" s="1"/>
      <c r="VKD380" s="1"/>
      <c r="VKE380" s="1"/>
      <c r="VKF380" s="1"/>
      <c r="VKG380" s="1"/>
      <c r="VKH380" s="1"/>
      <c r="VKI380" s="1"/>
      <c r="VKJ380" s="1"/>
      <c r="VKK380" s="1"/>
      <c r="VKL380" s="1"/>
      <c r="VKM380" s="1"/>
      <c r="VKN380" s="1"/>
      <c r="VKO380" s="1"/>
      <c r="VKP380" s="1"/>
      <c r="VKQ380" s="1"/>
      <c r="VKR380" s="1"/>
      <c r="VKS380" s="1"/>
      <c r="VKT380" s="1"/>
      <c r="VKU380" s="1"/>
      <c r="VKV380" s="1"/>
      <c r="VKW380" s="1"/>
      <c r="VKX380" s="1"/>
      <c r="VKY380" s="1"/>
      <c r="VKZ380" s="1"/>
      <c r="VLA380" s="1"/>
      <c r="VLB380" s="1"/>
      <c r="VLC380" s="1"/>
      <c r="VLD380" s="1"/>
      <c r="VLE380" s="1"/>
      <c r="VLF380" s="1"/>
      <c r="VLG380" s="1"/>
      <c r="VLH380" s="1"/>
      <c r="VLI380" s="1"/>
      <c r="VLJ380" s="1"/>
      <c r="VLK380" s="1"/>
      <c r="VLL380" s="1"/>
      <c r="VLM380" s="1"/>
      <c r="VLN380" s="1"/>
      <c r="VLO380" s="1"/>
      <c r="VLP380" s="1"/>
      <c r="VLQ380" s="1"/>
      <c r="VLR380" s="1"/>
      <c r="VLS380" s="1"/>
      <c r="VLT380" s="1"/>
      <c r="VLU380" s="1"/>
      <c r="VLV380" s="1"/>
      <c r="VLW380" s="1"/>
      <c r="VLX380" s="1"/>
      <c r="VLY380" s="1"/>
      <c r="VLZ380" s="1"/>
      <c r="VMA380" s="1"/>
      <c r="VMB380" s="1"/>
      <c r="VMC380" s="1"/>
      <c r="VMD380" s="1"/>
      <c r="VME380" s="1"/>
      <c r="VMF380" s="1"/>
      <c r="VMG380" s="1"/>
      <c r="VMH380" s="1"/>
      <c r="VMI380" s="1"/>
      <c r="VMJ380" s="1"/>
      <c r="VMK380" s="1"/>
      <c r="VML380" s="1"/>
      <c r="VMM380" s="1"/>
      <c r="VMN380" s="1"/>
      <c r="VMO380" s="1"/>
      <c r="VMP380" s="1"/>
      <c r="VMQ380" s="1"/>
      <c r="VMR380" s="1"/>
      <c r="VMS380" s="1"/>
      <c r="VMT380" s="1"/>
      <c r="VMU380" s="1"/>
      <c r="VMV380" s="1"/>
      <c r="VMW380" s="1"/>
      <c r="VMX380" s="1"/>
      <c r="VMY380" s="1"/>
      <c r="VMZ380" s="1"/>
      <c r="VNA380" s="1"/>
      <c r="VNB380" s="1"/>
      <c r="VNC380" s="1"/>
      <c r="VND380" s="1"/>
      <c r="VNE380" s="1"/>
      <c r="VNF380" s="1"/>
      <c r="VNG380" s="1"/>
      <c r="VNH380" s="1"/>
      <c r="VNI380" s="1"/>
      <c r="VNJ380" s="1"/>
      <c r="VNK380" s="1"/>
      <c r="VNL380" s="1"/>
      <c r="VNM380" s="1"/>
      <c r="VNN380" s="1"/>
      <c r="VNO380" s="1"/>
      <c r="VNP380" s="1"/>
      <c r="VNQ380" s="1"/>
      <c r="VNR380" s="1"/>
      <c r="VNS380" s="1"/>
      <c r="VNT380" s="1"/>
      <c r="VNU380" s="1"/>
      <c r="VNV380" s="1"/>
      <c r="VNW380" s="1"/>
      <c r="VNX380" s="1"/>
      <c r="VNY380" s="1"/>
      <c r="VNZ380" s="1"/>
      <c r="VOA380" s="1"/>
      <c r="VOB380" s="1"/>
      <c r="VOC380" s="1"/>
      <c r="VOD380" s="1"/>
      <c r="VOE380" s="1"/>
      <c r="VOF380" s="1"/>
      <c r="VOG380" s="1"/>
      <c r="VOH380" s="1"/>
      <c r="VOI380" s="1"/>
      <c r="VOJ380" s="1"/>
      <c r="VOK380" s="1"/>
      <c r="VOL380" s="1"/>
      <c r="VOM380" s="1"/>
      <c r="VON380" s="1"/>
      <c r="VOO380" s="1"/>
      <c r="VOP380" s="1"/>
      <c r="VOQ380" s="1"/>
      <c r="VOR380" s="1"/>
      <c r="VOS380" s="1"/>
      <c r="VOT380" s="1"/>
      <c r="VOU380" s="1"/>
      <c r="VOV380" s="1"/>
      <c r="VOW380" s="1"/>
      <c r="VOX380" s="1"/>
      <c r="VOY380" s="1"/>
      <c r="VOZ380" s="1"/>
      <c r="VPA380" s="1"/>
      <c r="VPB380" s="1"/>
      <c r="VPC380" s="1"/>
      <c r="VPD380" s="1"/>
      <c r="VPE380" s="1"/>
      <c r="VPF380" s="1"/>
      <c r="VPG380" s="1"/>
      <c r="VPH380" s="1"/>
      <c r="VPI380" s="1"/>
      <c r="VPJ380" s="1"/>
      <c r="VPK380" s="1"/>
      <c r="VPL380" s="1"/>
      <c r="VPM380" s="1"/>
      <c r="VPN380" s="1"/>
      <c r="VPO380" s="1"/>
      <c r="VPP380" s="1"/>
      <c r="VPQ380" s="1"/>
      <c r="VPR380" s="1"/>
      <c r="VPS380" s="1"/>
      <c r="VPT380" s="1"/>
      <c r="VPU380" s="1"/>
      <c r="VPV380" s="1"/>
      <c r="VPW380" s="1"/>
      <c r="VPX380" s="1"/>
      <c r="VPY380" s="1"/>
      <c r="VPZ380" s="1"/>
      <c r="VQA380" s="1"/>
      <c r="VQB380" s="1"/>
      <c r="VQC380" s="1"/>
      <c r="VQD380" s="1"/>
      <c r="VQE380" s="1"/>
      <c r="VQF380" s="1"/>
      <c r="VQG380" s="1"/>
      <c r="VQH380" s="1"/>
      <c r="VQI380" s="1"/>
      <c r="VQJ380" s="1"/>
      <c r="VQK380" s="1"/>
      <c r="VQL380" s="1"/>
      <c r="VQM380" s="1"/>
      <c r="VQN380" s="1"/>
      <c r="VQO380" s="1"/>
      <c r="VQP380" s="1"/>
      <c r="VQQ380" s="1"/>
      <c r="VQR380" s="1"/>
      <c r="VQS380" s="1"/>
      <c r="VQT380" s="1"/>
      <c r="VQU380" s="1"/>
      <c r="VQV380" s="1"/>
      <c r="VQW380" s="1"/>
      <c r="VQX380" s="1"/>
      <c r="VQY380" s="1"/>
      <c r="VQZ380" s="1"/>
      <c r="VRA380" s="1"/>
      <c r="VRB380" s="1"/>
      <c r="VRC380" s="1"/>
      <c r="VRD380" s="1"/>
      <c r="VRE380" s="1"/>
      <c r="VRF380" s="1"/>
      <c r="VRG380" s="1"/>
      <c r="VRH380" s="1"/>
      <c r="VRI380" s="1"/>
      <c r="VRJ380" s="1"/>
      <c r="VRK380" s="1"/>
      <c r="VRL380" s="1"/>
      <c r="VRM380" s="1"/>
      <c r="VRN380" s="1"/>
      <c r="VRO380" s="1"/>
      <c r="VRP380" s="1"/>
      <c r="VRQ380" s="1"/>
      <c r="VRR380" s="1"/>
      <c r="VRS380" s="1"/>
      <c r="VRT380" s="1"/>
      <c r="VRU380" s="1"/>
      <c r="VRV380" s="1"/>
      <c r="VRW380" s="1"/>
      <c r="VRX380" s="1"/>
      <c r="VRY380" s="1"/>
      <c r="VRZ380" s="1"/>
      <c r="VSA380" s="1"/>
      <c r="VSB380" s="1"/>
      <c r="VSC380" s="1"/>
      <c r="VSD380" s="1"/>
      <c r="VSE380" s="1"/>
      <c r="VSF380" s="1"/>
      <c r="VSG380" s="1"/>
      <c r="VSH380" s="1"/>
      <c r="VSI380" s="1"/>
      <c r="VSJ380" s="1"/>
      <c r="VSK380" s="1"/>
      <c r="VSL380" s="1"/>
      <c r="VSM380" s="1"/>
      <c r="VSN380" s="1"/>
      <c r="VSO380" s="1"/>
      <c r="VSP380" s="1"/>
      <c r="VSQ380" s="1"/>
      <c r="VSR380" s="1"/>
      <c r="VSS380" s="1"/>
      <c r="VST380" s="1"/>
      <c r="VSU380" s="1"/>
      <c r="VSV380" s="1"/>
      <c r="VSW380" s="1"/>
      <c r="VSX380" s="1"/>
      <c r="VSY380" s="1"/>
      <c r="VSZ380" s="1"/>
      <c r="VTA380" s="1"/>
      <c r="VTB380" s="1"/>
      <c r="VTC380" s="1"/>
      <c r="VTD380" s="1"/>
      <c r="VTE380" s="1"/>
      <c r="VTF380" s="1"/>
      <c r="VTG380" s="1"/>
      <c r="VTH380" s="1"/>
      <c r="VTI380" s="1"/>
      <c r="VTJ380" s="1"/>
      <c r="VTK380" s="1"/>
      <c r="VTL380" s="1"/>
      <c r="VTM380" s="1"/>
      <c r="VTN380" s="1"/>
      <c r="VTO380" s="1"/>
      <c r="VTP380" s="1"/>
      <c r="VTQ380" s="1"/>
      <c r="VTR380" s="1"/>
      <c r="VTS380" s="1"/>
      <c r="VTT380" s="1"/>
      <c r="VTU380" s="1"/>
      <c r="VTV380" s="1"/>
      <c r="VTW380" s="1"/>
      <c r="VTX380" s="1"/>
      <c r="VTY380" s="1"/>
      <c r="VTZ380" s="1"/>
      <c r="VUA380" s="1"/>
      <c r="VUB380" s="1"/>
      <c r="VUC380" s="1"/>
      <c r="VUD380" s="1"/>
      <c r="VUE380" s="1"/>
      <c r="VUF380" s="1"/>
      <c r="VUG380" s="1"/>
      <c r="VUH380" s="1"/>
      <c r="VUI380" s="1"/>
      <c r="VUJ380" s="1"/>
      <c r="VUK380" s="1"/>
      <c r="VUL380" s="1"/>
      <c r="VUM380" s="1"/>
      <c r="VUN380" s="1"/>
      <c r="VUO380" s="1"/>
      <c r="VUP380" s="1"/>
      <c r="VUQ380" s="1"/>
      <c r="VUR380" s="1"/>
      <c r="VUS380" s="1"/>
      <c r="VUT380" s="1"/>
      <c r="VUU380" s="1"/>
      <c r="VUV380" s="1"/>
      <c r="VUW380" s="1"/>
      <c r="VUX380" s="1"/>
      <c r="VUY380" s="1"/>
      <c r="VUZ380" s="1"/>
      <c r="VVA380" s="1"/>
      <c r="VVB380" s="1"/>
      <c r="VVC380" s="1"/>
      <c r="VVD380" s="1"/>
      <c r="VVE380" s="1"/>
      <c r="VVF380" s="1"/>
      <c r="VVG380" s="1"/>
      <c r="VVH380" s="1"/>
      <c r="VVI380" s="1"/>
      <c r="VVJ380" s="1"/>
      <c r="VVK380" s="1"/>
      <c r="VVL380" s="1"/>
      <c r="VVM380" s="1"/>
      <c r="VVN380" s="1"/>
      <c r="VVO380" s="1"/>
      <c r="VVP380" s="1"/>
      <c r="VVQ380" s="1"/>
      <c r="VVR380" s="1"/>
      <c r="VVS380" s="1"/>
      <c r="VVT380" s="1"/>
      <c r="VVU380" s="1"/>
      <c r="VVV380" s="1"/>
      <c r="VVW380" s="1"/>
      <c r="VVX380" s="1"/>
      <c r="VVY380" s="1"/>
      <c r="VVZ380" s="1"/>
      <c r="VWA380" s="1"/>
      <c r="VWB380" s="1"/>
      <c r="VWC380" s="1"/>
      <c r="VWD380" s="1"/>
      <c r="VWE380" s="1"/>
      <c r="VWF380" s="1"/>
      <c r="VWG380" s="1"/>
      <c r="VWH380" s="1"/>
      <c r="VWI380" s="1"/>
      <c r="VWJ380" s="1"/>
      <c r="VWK380" s="1"/>
      <c r="VWL380" s="1"/>
      <c r="VWM380" s="1"/>
      <c r="VWN380" s="1"/>
      <c r="VWO380" s="1"/>
      <c r="VWP380" s="1"/>
      <c r="VWQ380" s="1"/>
      <c r="VWR380" s="1"/>
      <c r="VWS380" s="1"/>
      <c r="VWT380" s="1"/>
      <c r="VWU380" s="1"/>
      <c r="VWV380" s="1"/>
      <c r="VWW380" s="1"/>
      <c r="VWX380" s="1"/>
      <c r="VWY380" s="1"/>
      <c r="VWZ380" s="1"/>
      <c r="VXA380" s="1"/>
      <c r="VXB380" s="1"/>
      <c r="VXC380" s="1"/>
      <c r="VXD380" s="1"/>
      <c r="VXE380" s="1"/>
      <c r="VXF380" s="1"/>
      <c r="VXG380" s="1"/>
      <c r="VXH380" s="1"/>
      <c r="VXI380" s="1"/>
      <c r="VXJ380" s="1"/>
      <c r="VXK380" s="1"/>
      <c r="VXL380" s="1"/>
      <c r="VXM380" s="1"/>
      <c r="VXN380" s="1"/>
      <c r="VXO380" s="1"/>
      <c r="VXP380" s="1"/>
      <c r="VXQ380" s="1"/>
      <c r="VXR380" s="1"/>
      <c r="VXS380" s="1"/>
      <c r="VXT380" s="1"/>
      <c r="VXU380" s="1"/>
      <c r="VXV380" s="1"/>
      <c r="VXW380" s="1"/>
      <c r="VXX380" s="1"/>
      <c r="VXY380" s="1"/>
      <c r="VXZ380" s="1"/>
      <c r="VYA380" s="1"/>
      <c r="VYB380" s="1"/>
      <c r="VYC380" s="1"/>
      <c r="VYD380" s="1"/>
      <c r="VYE380" s="1"/>
      <c r="VYF380" s="1"/>
      <c r="VYG380" s="1"/>
      <c r="VYH380" s="1"/>
      <c r="VYI380" s="1"/>
      <c r="VYJ380" s="1"/>
      <c r="VYK380" s="1"/>
      <c r="VYL380" s="1"/>
      <c r="VYM380" s="1"/>
      <c r="VYN380" s="1"/>
      <c r="VYO380" s="1"/>
      <c r="VYP380" s="1"/>
      <c r="VYQ380" s="1"/>
      <c r="VYR380" s="1"/>
      <c r="VYS380" s="1"/>
      <c r="VYT380" s="1"/>
      <c r="VYU380" s="1"/>
      <c r="VYV380" s="1"/>
      <c r="VYW380" s="1"/>
      <c r="VYX380" s="1"/>
      <c r="VYY380" s="1"/>
      <c r="VYZ380" s="1"/>
      <c r="VZA380" s="1"/>
      <c r="VZB380" s="1"/>
      <c r="VZC380" s="1"/>
      <c r="VZD380" s="1"/>
      <c r="VZE380" s="1"/>
      <c r="VZF380" s="1"/>
      <c r="VZG380" s="1"/>
      <c r="VZH380" s="1"/>
      <c r="VZI380" s="1"/>
      <c r="VZJ380" s="1"/>
      <c r="VZK380" s="1"/>
      <c r="VZL380" s="1"/>
      <c r="VZM380" s="1"/>
      <c r="VZN380" s="1"/>
      <c r="VZO380" s="1"/>
      <c r="VZP380" s="1"/>
      <c r="VZQ380" s="1"/>
      <c r="VZR380" s="1"/>
      <c r="VZS380" s="1"/>
      <c r="VZT380" s="1"/>
      <c r="VZU380" s="1"/>
      <c r="VZV380" s="1"/>
      <c r="VZW380" s="1"/>
      <c r="VZX380" s="1"/>
      <c r="VZY380" s="1"/>
      <c r="VZZ380" s="1"/>
      <c r="WAA380" s="1"/>
      <c r="WAB380" s="1"/>
      <c r="WAC380" s="1"/>
      <c r="WAD380" s="1"/>
      <c r="WAE380" s="1"/>
      <c r="WAF380" s="1"/>
      <c r="WAG380" s="1"/>
      <c r="WAH380" s="1"/>
      <c r="WAI380" s="1"/>
      <c r="WAJ380" s="1"/>
      <c r="WAK380" s="1"/>
      <c r="WAL380" s="1"/>
      <c r="WAM380" s="1"/>
      <c r="WAN380" s="1"/>
      <c r="WAO380" s="1"/>
      <c r="WAP380" s="1"/>
      <c r="WAQ380" s="1"/>
      <c r="WAR380" s="1"/>
      <c r="WAS380" s="1"/>
      <c r="WAT380" s="1"/>
      <c r="WAU380" s="1"/>
      <c r="WAV380" s="1"/>
      <c r="WAW380" s="1"/>
      <c r="WAX380" s="1"/>
      <c r="WAY380" s="1"/>
      <c r="WAZ380" s="1"/>
      <c r="WBA380" s="1"/>
      <c r="WBB380" s="1"/>
      <c r="WBC380" s="1"/>
      <c r="WBD380" s="1"/>
      <c r="WBE380" s="1"/>
      <c r="WBF380" s="1"/>
      <c r="WBG380" s="1"/>
      <c r="WBH380" s="1"/>
      <c r="WBI380" s="1"/>
      <c r="WBJ380" s="1"/>
      <c r="WBK380" s="1"/>
      <c r="WBL380" s="1"/>
      <c r="WBM380" s="1"/>
      <c r="WBN380" s="1"/>
      <c r="WBO380" s="1"/>
      <c r="WBP380" s="1"/>
      <c r="WBQ380" s="1"/>
      <c r="WBR380" s="1"/>
      <c r="WBS380" s="1"/>
      <c r="WBT380" s="1"/>
      <c r="WBU380" s="1"/>
      <c r="WBV380" s="1"/>
      <c r="WBW380" s="1"/>
      <c r="WBX380" s="1"/>
      <c r="WBY380" s="1"/>
      <c r="WBZ380" s="1"/>
      <c r="WCA380" s="1"/>
      <c r="WCB380" s="1"/>
      <c r="WCC380" s="1"/>
      <c r="WCD380" s="1"/>
      <c r="WCE380" s="1"/>
      <c r="WCF380" s="1"/>
      <c r="WCG380" s="1"/>
      <c r="WCH380" s="1"/>
      <c r="WCI380" s="1"/>
      <c r="WCJ380" s="1"/>
      <c r="WCK380" s="1"/>
      <c r="WCL380" s="1"/>
      <c r="WCM380" s="1"/>
      <c r="WCN380" s="1"/>
      <c r="WCO380" s="1"/>
      <c r="WCP380" s="1"/>
      <c r="WCQ380" s="1"/>
      <c r="WCR380" s="1"/>
      <c r="WCS380" s="1"/>
      <c r="WCT380" s="1"/>
      <c r="WCU380" s="1"/>
      <c r="WCV380" s="1"/>
      <c r="WCW380" s="1"/>
      <c r="WCX380" s="1"/>
      <c r="WCY380" s="1"/>
      <c r="WCZ380" s="1"/>
      <c r="WDA380" s="1"/>
      <c r="WDB380" s="1"/>
      <c r="WDC380" s="1"/>
      <c r="WDD380" s="1"/>
      <c r="WDE380" s="1"/>
      <c r="WDF380" s="1"/>
      <c r="WDG380" s="1"/>
      <c r="WDH380" s="1"/>
      <c r="WDI380" s="1"/>
      <c r="WDJ380" s="1"/>
      <c r="WDK380" s="1"/>
      <c r="WDL380" s="1"/>
      <c r="WDM380" s="1"/>
      <c r="WDN380" s="1"/>
      <c r="WDO380" s="1"/>
      <c r="WDP380" s="1"/>
      <c r="WDQ380" s="1"/>
      <c r="WDR380" s="1"/>
      <c r="WDS380" s="1"/>
      <c r="WDT380" s="1"/>
      <c r="WDU380" s="1"/>
      <c r="WDV380" s="1"/>
      <c r="WDW380" s="1"/>
      <c r="WDX380" s="1"/>
      <c r="WDY380" s="1"/>
      <c r="WDZ380" s="1"/>
      <c r="WEA380" s="1"/>
      <c r="WEB380" s="1"/>
      <c r="WEC380" s="1"/>
      <c r="WED380" s="1"/>
      <c r="WEE380" s="1"/>
      <c r="WEF380" s="1"/>
      <c r="WEG380" s="1"/>
      <c r="WEH380" s="1"/>
      <c r="WEI380" s="1"/>
      <c r="WEJ380" s="1"/>
      <c r="WEK380" s="1"/>
      <c r="WEL380" s="1"/>
      <c r="WEM380" s="1"/>
      <c r="WEN380" s="1"/>
      <c r="WEO380" s="1"/>
      <c r="WEP380" s="1"/>
      <c r="WEQ380" s="1"/>
      <c r="WER380" s="1"/>
      <c r="WES380" s="1"/>
      <c r="WET380" s="1"/>
      <c r="WEU380" s="1"/>
      <c r="WEV380" s="1"/>
      <c r="WEW380" s="1"/>
      <c r="WEX380" s="1"/>
      <c r="WEY380" s="1"/>
      <c r="WEZ380" s="1"/>
      <c r="WFA380" s="1"/>
      <c r="WFB380" s="1"/>
      <c r="WFC380" s="1"/>
      <c r="WFD380" s="1"/>
      <c r="WFE380" s="1"/>
      <c r="WFF380" s="1"/>
      <c r="WFG380" s="1"/>
      <c r="WFH380" s="1"/>
      <c r="WFI380" s="1"/>
      <c r="WFJ380" s="1"/>
      <c r="WFK380" s="1"/>
      <c r="WFL380" s="1"/>
      <c r="WFM380" s="1"/>
      <c r="WFN380" s="1"/>
      <c r="WFO380" s="1"/>
      <c r="WFP380" s="1"/>
      <c r="WFQ380" s="1"/>
      <c r="WFR380" s="1"/>
      <c r="WFS380" s="1"/>
      <c r="WFT380" s="1"/>
      <c r="WFU380" s="1"/>
      <c r="WFV380" s="1"/>
      <c r="WFW380" s="1"/>
      <c r="WFX380" s="1"/>
      <c r="WFY380" s="1"/>
      <c r="WFZ380" s="1"/>
      <c r="WGA380" s="1"/>
      <c r="WGB380" s="1"/>
      <c r="WGC380" s="1"/>
      <c r="WGD380" s="1"/>
      <c r="WGE380" s="1"/>
      <c r="WGF380" s="1"/>
      <c r="WGG380" s="1"/>
      <c r="WGH380" s="1"/>
      <c r="WGI380" s="1"/>
      <c r="WGJ380" s="1"/>
      <c r="WGK380" s="1"/>
      <c r="WGL380" s="1"/>
      <c r="WGM380" s="1"/>
      <c r="WGN380" s="1"/>
      <c r="WGO380" s="1"/>
      <c r="WGP380" s="1"/>
      <c r="WGQ380" s="1"/>
      <c r="WGR380" s="1"/>
      <c r="WGS380" s="1"/>
      <c r="WGT380" s="1"/>
      <c r="WGU380" s="1"/>
      <c r="WGV380" s="1"/>
      <c r="WGW380" s="1"/>
      <c r="WGX380" s="1"/>
      <c r="WGY380" s="1"/>
      <c r="WGZ380" s="1"/>
      <c r="WHA380" s="1"/>
      <c r="WHB380" s="1"/>
      <c r="WHC380" s="1"/>
      <c r="WHD380" s="1"/>
      <c r="WHE380" s="1"/>
      <c r="WHF380" s="1"/>
      <c r="WHG380" s="1"/>
      <c r="WHH380" s="1"/>
      <c r="WHI380" s="1"/>
      <c r="WHJ380" s="1"/>
      <c r="WHK380" s="1"/>
      <c r="WHL380" s="1"/>
      <c r="WHM380" s="1"/>
      <c r="WHN380" s="1"/>
      <c r="WHO380" s="1"/>
      <c r="WHP380" s="1"/>
      <c r="WHQ380" s="1"/>
      <c r="WHR380" s="1"/>
      <c r="WHS380" s="1"/>
      <c r="WHT380" s="1"/>
      <c r="WHU380" s="1"/>
      <c r="WHV380" s="1"/>
      <c r="WHW380" s="1"/>
      <c r="WHX380" s="1"/>
      <c r="WHY380" s="1"/>
      <c r="WHZ380" s="1"/>
      <c r="WIA380" s="1"/>
      <c r="WIB380" s="1"/>
      <c r="WIC380" s="1"/>
      <c r="WID380" s="1"/>
      <c r="WIE380" s="1"/>
      <c r="WIF380" s="1"/>
      <c r="WIG380" s="1"/>
      <c r="WIH380" s="1"/>
      <c r="WII380" s="1"/>
      <c r="WIJ380" s="1"/>
      <c r="WIK380" s="1"/>
      <c r="WIL380" s="1"/>
      <c r="WIM380" s="1"/>
      <c r="WIN380" s="1"/>
      <c r="WIO380" s="1"/>
      <c r="WIP380" s="1"/>
      <c r="WIQ380" s="1"/>
      <c r="WIR380" s="1"/>
      <c r="WIS380" s="1"/>
      <c r="WIT380" s="1"/>
      <c r="WIU380" s="1"/>
      <c r="WIV380" s="1"/>
      <c r="WIW380" s="1"/>
      <c r="WIX380" s="1"/>
      <c r="WIY380" s="1"/>
      <c r="WIZ380" s="1"/>
      <c r="WJA380" s="1"/>
      <c r="WJB380" s="1"/>
      <c r="WJC380" s="1"/>
      <c r="WJD380" s="1"/>
      <c r="WJE380" s="1"/>
      <c r="WJF380" s="1"/>
      <c r="WJG380" s="1"/>
      <c r="WJH380" s="1"/>
      <c r="WJI380" s="1"/>
      <c r="WJJ380" s="1"/>
      <c r="WJK380" s="1"/>
      <c r="WJL380" s="1"/>
      <c r="WJM380" s="1"/>
      <c r="WJN380" s="1"/>
      <c r="WJO380" s="1"/>
      <c r="WJP380" s="1"/>
      <c r="WJQ380" s="1"/>
      <c r="WJR380" s="1"/>
      <c r="WJS380" s="1"/>
      <c r="WJT380" s="1"/>
      <c r="WJU380" s="1"/>
      <c r="WJV380" s="1"/>
      <c r="WJW380" s="1"/>
      <c r="WJX380" s="1"/>
      <c r="WJY380" s="1"/>
      <c r="WJZ380" s="1"/>
      <c r="WKA380" s="1"/>
      <c r="WKB380" s="1"/>
      <c r="WKC380" s="1"/>
      <c r="WKD380" s="1"/>
      <c r="WKE380" s="1"/>
      <c r="WKF380" s="1"/>
      <c r="WKG380" s="1"/>
      <c r="WKH380" s="1"/>
      <c r="WKI380" s="1"/>
      <c r="WKJ380" s="1"/>
      <c r="WKK380" s="1"/>
      <c r="WKL380" s="1"/>
      <c r="WKM380" s="1"/>
      <c r="WKN380" s="1"/>
      <c r="WKO380" s="1"/>
      <c r="WKP380" s="1"/>
      <c r="WKQ380" s="1"/>
      <c r="WKR380" s="1"/>
      <c r="WKS380" s="1"/>
      <c r="WKT380" s="1"/>
      <c r="WKU380" s="1"/>
      <c r="WKV380" s="1"/>
      <c r="WKW380" s="1"/>
      <c r="WKX380" s="1"/>
      <c r="WKY380" s="1"/>
      <c r="WKZ380" s="1"/>
      <c r="WLA380" s="1"/>
      <c r="WLB380" s="1"/>
      <c r="WLC380" s="1"/>
      <c r="WLD380" s="1"/>
      <c r="WLE380" s="1"/>
      <c r="WLF380" s="1"/>
      <c r="WLG380" s="1"/>
      <c r="WLH380" s="1"/>
      <c r="WLI380" s="1"/>
      <c r="WLJ380" s="1"/>
      <c r="WLK380" s="1"/>
      <c r="WLL380" s="1"/>
      <c r="WLM380" s="1"/>
      <c r="WLN380" s="1"/>
      <c r="WLO380" s="1"/>
      <c r="WLP380" s="1"/>
      <c r="WLQ380" s="1"/>
      <c r="WLR380" s="1"/>
      <c r="WLS380" s="1"/>
      <c r="WLT380" s="1"/>
      <c r="WLU380" s="1"/>
      <c r="WLV380" s="1"/>
      <c r="WLW380" s="1"/>
      <c r="WLX380" s="1"/>
      <c r="WLY380" s="1"/>
      <c r="WLZ380" s="1"/>
      <c r="WMA380" s="1"/>
      <c r="WMB380" s="1"/>
      <c r="WMC380" s="1"/>
      <c r="WMD380" s="1"/>
      <c r="WME380" s="1"/>
      <c r="WMF380" s="1"/>
      <c r="WMG380" s="1"/>
      <c r="WMH380" s="1"/>
      <c r="WMI380" s="1"/>
      <c r="WMJ380" s="1"/>
      <c r="WMK380" s="1"/>
      <c r="WML380" s="1"/>
      <c r="WMM380" s="1"/>
      <c r="WMN380" s="1"/>
      <c r="WMO380" s="1"/>
      <c r="WMP380" s="1"/>
      <c r="WMQ380" s="1"/>
      <c r="WMR380" s="1"/>
      <c r="WMS380" s="1"/>
      <c r="WMT380" s="1"/>
      <c r="WMU380" s="1"/>
      <c r="WMV380" s="1"/>
      <c r="WMW380" s="1"/>
      <c r="WMX380" s="1"/>
      <c r="WMY380" s="1"/>
      <c r="WMZ380" s="1"/>
      <c r="WNA380" s="1"/>
      <c r="WNB380" s="1"/>
      <c r="WNC380" s="1"/>
      <c r="WND380" s="1"/>
      <c r="WNE380" s="1"/>
      <c r="WNF380" s="1"/>
      <c r="WNG380" s="1"/>
      <c r="WNH380" s="1"/>
      <c r="WNI380" s="1"/>
      <c r="WNJ380" s="1"/>
      <c r="WNK380" s="1"/>
      <c r="WNL380" s="1"/>
      <c r="WNM380" s="1"/>
      <c r="WNN380" s="1"/>
      <c r="WNO380" s="1"/>
      <c r="WNP380" s="1"/>
      <c r="WNQ380" s="1"/>
      <c r="WNR380" s="1"/>
      <c r="WNS380" s="1"/>
      <c r="WNT380" s="1"/>
      <c r="WNU380" s="1"/>
      <c r="WNV380" s="1"/>
      <c r="WNW380" s="1"/>
      <c r="WNX380" s="1"/>
      <c r="WNY380" s="1"/>
      <c r="WNZ380" s="1"/>
      <c r="WOA380" s="1"/>
      <c r="WOB380" s="1"/>
      <c r="WOC380" s="1"/>
      <c r="WOD380" s="1"/>
      <c r="WOE380" s="1"/>
      <c r="WOF380" s="1"/>
      <c r="WOG380" s="1"/>
      <c r="WOH380" s="1"/>
      <c r="WOI380" s="1"/>
      <c r="WOJ380" s="1"/>
      <c r="WOK380" s="1"/>
      <c r="WOL380" s="1"/>
      <c r="WOM380" s="1"/>
      <c r="WON380" s="1"/>
      <c r="WOO380" s="1"/>
      <c r="WOP380" s="1"/>
      <c r="WOQ380" s="1"/>
      <c r="WOR380" s="1"/>
      <c r="WOS380" s="1"/>
      <c r="WOT380" s="1"/>
      <c r="WOU380" s="1"/>
      <c r="WOV380" s="1"/>
      <c r="WOW380" s="1"/>
      <c r="WOX380" s="1"/>
      <c r="WOY380" s="1"/>
      <c r="WOZ380" s="1"/>
      <c r="WPA380" s="1"/>
      <c r="WPB380" s="1"/>
      <c r="WPC380" s="1"/>
      <c r="WPD380" s="1"/>
      <c r="WPE380" s="1"/>
      <c r="WPF380" s="1"/>
      <c r="WPG380" s="1"/>
      <c r="WPH380" s="1"/>
      <c r="WPI380" s="1"/>
      <c r="WPJ380" s="1"/>
      <c r="WPK380" s="1"/>
      <c r="WPL380" s="1"/>
      <c r="WPM380" s="1"/>
      <c r="WPN380" s="1"/>
      <c r="WPO380" s="1"/>
      <c r="WPP380" s="1"/>
      <c r="WPQ380" s="1"/>
      <c r="WPR380" s="1"/>
      <c r="WPS380" s="1"/>
      <c r="WPT380" s="1"/>
      <c r="WPU380" s="1"/>
      <c r="WPV380" s="1"/>
      <c r="WPW380" s="1"/>
      <c r="WPX380" s="1"/>
      <c r="WPY380" s="1"/>
      <c r="WPZ380" s="1"/>
      <c r="WQA380" s="1"/>
      <c r="WQB380" s="1"/>
      <c r="WQC380" s="1"/>
      <c r="WQD380" s="1"/>
      <c r="WQE380" s="1"/>
      <c r="WQF380" s="1"/>
      <c r="WQG380" s="1"/>
      <c r="WQH380" s="1"/>
      <c r="WQI380" s="1"/>
      <c r="WQJ380" s="1"/>
      <c r="WQK380" s="1"/>
      <c r="WQL380" s="1"/>
      <c r="WQM380" s="1"/>
      <c r="WQN380" s="1"/>
      <c r="WQO380" s="1"/>
      <c r="WQP380" s="1"/>
      <c r="WQQ380" s="1"/>
      <c r="WQR380" s="1"/>
      <c r="WQS380" s="1"/>
      <c r="WQT380" s="1"/>
      <c r="WQU380" s="1"/>
      <c r="WQV380" s="1"/>
      <c r="WQW380" s="1"/>
      <c r="WQX380" s="1"/>
      <c r="WQY380" s="1"/>
      <c r="WQZ380" s="1"/>
      <c r="WRA380" s="1"/>
      <c r="WRB380" s="1"/>
      <c r="WRC380" s="1"/>
      <c r="WRD380" s="1"/>
      <c r="WRE380" s="1"/>
      <c r="WRF380" s="1"/>
      <c r="WRG380" s="1"/>
      <c r="WRH380" s="1"/>
      <c r="WRI380" s="1"/>
      <c r="WRJ380" s="1"/>
      <c r="WRK380" s="1"/>
      <c r="WRL380" s="1"/>
      <c r="WRM380" s="1"/>
      <c r="WRN380" s="1"/>
      <c r="WRO380" s="1"/>
      <c r="WRP380" s="1"/>
      <c r="WRQ380" s="1"/>
      <c r="WRR380" s="1"/>
      <c r="WRS380" s="1"/>
      <c r="WRT380" s="1"/>
      <c r="WRU380" s="1"/>
      <c r="WRV380" s="1"/>
      <c r="WRW380" s="1"/>
      <c r="WRX380" s="1"/>
      <c r="WRY380" s="1"/>
      <c r="WRZ380" s="1"/>
      <c r="WSA380" s="1"/>
      <c r="WSB380" s="1"/>
      <c r="WSC380" s="1"/>
      <c r="WSD380" s="1"/>
      <c r="WSE380" s="1"/>
      <c r="WSF380" s="1"/>
      <c r="WSG380" s="1"/>
      <c r="WSH380" s="1"/>
      <c r="WSI380" s="1"/>
      <c r="WSJ380" s="1"/>
      <c r="WSK380" s="1"/>
      <c r="WSL380" s="1"/>
      <c r="WSM380" s="1"/>
      <c r="WSN380" s="1"/>
      <c r="WSO380" s="1"/>
      <c r="WSP380" s="1"/>
      <c r="WSQ380" s="1"/>
      <c r="WSR380" s="1"/>
      <c r="WSS380" s="1"/>
      <c r="WST380" s="1"/>
      <c r="WSU380" s="1"/>
      <c r="WSV380" s="1"/>
      <c r="WSW380" s="1"/>
      <c r="WSX380" s="1"/>
      <c r="WSY380" s="1"/>
      <c r="WSZ380" s="1"/>
      <c r="WTA380" s="1"/>
      <c r="WTB380" s="1"/>
      <c r="WTC380" s="1"/>
      <c r="WTD380" s="1"/>
      <c r="WTE380" s="1"/>
      <c r="WTF380" s="1"/>
      <c r="WTG380" s="1"/>
      <c r="WTH380" s="1"/>
      <c r="WTI380" s="1"/>
      <c r="WTJ380" s="1"/>
      <c r="WTK380" s="1"/>
      <c r="WTL380" s="1"/>
      <c r="WTM380" s="1"/>
      <c r="WTN380" s="1"/>
      <c r="WTO380" s="1"/>
      <c r="WTP380" s="1"/>
      <c r="WTQ380" s="1"/>
      <c r="WTR380" s="1"/>
      <c r="WTS380" s="1"/>
      <c r="WTT380" s="1"/>
      <c r="WTU380" s="1"/>
      <c r="WTV380" s="1"/>
      <c r="WTW380" s="1"/>
      <c r="WTX380" s="1"/>
      <c r="WTY380" s="1"/>
      <c r="WTZ380" s="1"/>
      <c r="WUA380" s="1"/>
      <c r="WUB380" s="1"/>
      <c r="WUC380" s="1"/>
      <c r="WUD380" s="1"/>
      <c r="WUE380" s="1"/>
      <c r="WUF380" s="1"/>
      <c r="WUG380" s="1"/>
      <c r="WUH380" s="1"/>
      <c r="WUI380" s="1"/>
      <c r="WUJ380" s="1"/>
      <c r="WUK380" s="1"/>
      <c r="WUL380" s="1"/>
      <c r="WUM380" s="1"/>
      <c r="WUN380" s="1"/>
      <c r="WUO380" s="1"/>
      <c r="WUP380" s="1"/>
      <c r="WUQ380" s="1"/>
      <c r="WUR380" s="1"/>
      <c r="WUS380" s="1"/>
      <c r="WUT380" s="1"/>
      <c r="WUU380" s="1"/>
      <c r="WUV380" s="1"/>
      <c r="WUW380" s="1"/>
      <c r="WUX380" s="1"/>
      <c r="WUY380" s="1"/>
      <c r="WUZ380" s="1"/>
      <c r="WVA380" s="1"/>
      <c r="WVB380" s="1"/>
      <c r="WVC380" s="1"/>
      <c r="WVD380" s="1"/>
      <c r="WVE380" s="1"/>
      <c r="WVF380" s="1"/>
      <c r="WVG380" s="1"/>
      <c r="WVH380" s="1"/>
      <c r="WVI380" s="1"/>
      <c r="WVJ380" s="1"/>
      <c r="WVK380" s="1"/>
      <c r="WVL380" s="1"/>
      <c r="WVM380" s="1"/>
      <c r="WVN380" s="1"/>
      <c r="WVO380" s="1"/>
      <c r="WVP380" s="1"/>
      <c r="WVQ380" s="1"/>
      <c r="WVR380" s="1"/>
      <c r="WVS380" s="1"/>
      <c r="WVT380" s="1"/>
      <c r="WVU380" s="1"/>
      <c r="WVV380" s="1"/>
      <c r="WVW380" s="1"/>
      <c r="WVX380" s="1"/>
      <c r="WVY380" s="1"/>
      <c r="WVZ380" s="1"/>
      <c r="WWA380" s="1"/>
      <c r="WWB380" s="1"/>
      <c r="WWC380" s="1"/>
      <c r="WWD380" s="1"/>
      <c r="WWE380" s="1"/>
      <c r="WWF380" s="1"/>
      <c r="WWG380" s="1"/>
      <c r="WWH380" s="1"/>
      <c r="WWI380" s="1"/>
      <c r="WWJ380" s="1"/>
      <c r="WWK380" s="1"/>
      <c r="WWL380" s="1"/>
      <c r="WWM380" s="1"/>
      <c r="WWN380" s="1"/>
      <c r="WWO380" s="1"/>
      <c r="WWP380" s="1"/>
      <c r="WWQ380" s="1"/>
      <c r="WWR380" s="1"/>
      <c r="WWS380" s="1"/>
      <c r="WWT380" s="1"/>
      <c r="WWU380" s="1"/>
      <c r="WWV380" s="1"/>
      <c r="WWW380" s="1"/>
      <c r="WWX380" s="1"/>
      <c r="WWY380" s="1"/>
      <c r="WWZ380" s="1"/>
      <c r="WXA380" s="1"/>
      <c r="WXB380" s="1"/>
      <c r="WXC380" s="1"/>
      <c r="WXD380" s="1"/>
      <c r="WXE380" s="1"/>
      <c r="WXF380" s="1"/>
      <c r="WXG380" s="1"/>
      <c r="WXH380" s="1"/>
      <c r="WXI380" s="1"/>
      <c r="WXJ380" s="1"/>
      <c r="WXK380" s="1"/>
      <c r="WXL380" s="1"/>
      <c r="WXM380" s="1"/>
      <c r="WXN380" s="1"/>
      <c r="WXO380" s="1"/>
      <c r="WXP380" s="1"/>
      <c r="WXQ380" s="1"/>
      <c r="WXR380" s="1"/>
      <c r="WXS380" s="1"/>
      <c r="WXT380" s="1"/>
      <c r="WXU380" s="1"/>
      <c r="WXV380" s="1"/>
      <c r="WXW380" s="1"/>
      <c r="WXX380" s="1"/>
      <c r="WXY380" s="1"/>
      <c r="WXZ380" s="1"/>
      <c r="WYA380" s="1"/>
      <c r="WYB380" s="1"/>
      <c r="WYC380" s="1"/>
      <c r="WYD380" s="1"/>
      <c r="WYE380" s="1"/>
      <c r="WYF380" s="1"/>
      <c r="WYG380" s="1"/>
      <c r="WYH380" s="1"/>
      <c r="WYI380" s="1"/>
      <c r="WYJ380" s="1"/>
      <c r="WYK380" s="1"/>
      <c r="WYL380" s="1"/>
      <c r="WYM380" s="1"/>
      <c r="WYN380" s="1"/>
      <c r="WYO380" s="1"/>
      <c r="WYP380" s="1"/>
      <c r="WYQ380" s="1"/>
      <c r="WYR380" s="1"/>
      <c r="WYS380" s="1"/>
      <c r="WYT380" s="1"/>
      <c r="WYU380" s="1"/>
      <c r="WYV380" s="1"/>
      <c r="WYW380" s="1"/>
      <c r="WYX380" s="1"/>
      <c r="WYY380" s="1"/>
      <c r="WYZ380" s="1"/>
      <c r="WZA380" s="1"/>
      <c r="WZB380" s="1"/>
      <c r="WZC380" s="1"/>
      <c r="WZD380" s="1"/>
      <c r="WZE380" s="1"/>
      <c r="WZF380" s="1"/>
      <c r="WZG380" s="1"/>
      <c r="WZH380" s="1"/>
      <c r="WZI380" s="1"/>
      <c r="WZJ380" s="1"/>
      <c r="WZK380" s="1"/>
      <c r="WZL380" s="1"/>
      <c r="WZM380" s="1"/>
      <c r="WZN380" s="1"/>
      <c r="WZO380" s="1"/>
      <c r="WZP380" s="1"/>
      <c r="WZQ380" s="1"/>
      <c r="WZR380" s="1"/>
      <c r="WZS380" s="1"/>
      <c r="WZT380" s="1"/>
      <c r="WZU380" s="1"/>
      <c r="WZV380" s="1"/>
      <c r="WZW380" s="1"/>
      <c r="WZX380" s="1"/>
      <c r="WZY380" s="1"/>
      <c r="WZZ380" s="1"/>
      <c r="XAA380" s="1"/>
      <c r="XAB380" s="1"/>
      <c r="XAC380" s="1"/>
      <c r="XAD380" s="1"/>
      <c r="XAE380" s="1"/>
      <c r="XAF380" s="1"/>
      <c r="XAG380" s="1"/>
      <c r="XAH380" s="1"/>
      <c r="XAI380" s="1"/>
      <c r="XAJ380" s="1"/>
      <c r="XAK380" s="1"/>
      <c r="XAL380" s="1"/>
      <c r="XAM380" s="1"/>
      <c r="XAN380" s="1"/>
      <c r="XAO380" s="1"/>
      <c r="XAP380" s="1"/>
      <c r="XAQ380" s="1"/>
      <c r="XAR380" s="1"/>
      <c r="XAS380" s="1"/>
      <c r="XAT380" s="1"/>
      <c r="XAU380" s="1"/>
      <c r="XAV380" s="1"/>
      <c r="XAW380" s="1"/>
      <c r="XAX380" s="1"/>
      <c r="XAY380" s="1"/>
      <c r="XAZ380" s="1"/>
      <c r="XBA380" s="1"/>
      <c r="XBB380" s="1"/>
      <c r="XBC380" s="1"/>
      <c r="XBD380" s="1"/>
      <c r="XBE380" s="1"/>
      <c r="XBF380" s="1"/>
      <c r="XBG380" s="1"/>
      <c r="XBH380" s="1"/>
      <c r="XBI380" s="1"/>
      <c r="XBJ380" s="1"/>
      <c r="XBK380" s="1"/>
      <c r="XBL380" s="1"/>
      <c r="XBM380" s="1"/>
      <c r="XBN380" s="1"/>
      <c r="XBO380" s="1"/>
      <c r="XBP380" s="1"/>
      <c r="XBQ380" s="1"/>
      <c r="XBR380" s="1"/>
      <c r="XBS380" s="1"/>
      <c r="XBT380" s="1"/>
      <c r="XBU380" s="1"/>
      <c r="XBV380" s="1"/>
      <c r="XBW380" s="1"/>
      <c r="XBX380" s="1"/>
      <c r="XBY380" s="1"/>
      <c r="XBZ380" s="1"/>
      <c r="XCA380" s="1"/>
      <c r="XCB380" s="1"/>
      <c r="XCC380" s="1"/>
      <c r="XCD380" s="1"/>
      <c r="XCE380" s="1"/>
      <c r="XCF380" s="1"/>
      <c r="XCG380" s="1"/>
      <c r="XCH380" s="1"/>
      <c r="XCI380" s="1"/>
      <c r="XCJ380" s="1"/>
      <c r="XCK380" s="1"/>
      <c r="XCL380" s="1"/>
      <c r="XCM380" s="1"/>
      <c r="XCN380" s="1"/>
      <c r="XCO380" s="1"/>
      <c r="XCP380" s="1"/>
      <c r="XCQ380" s="1"/>
      <c r="XCR380" s="1"/>
      <c r="XCS380" s="1"/>
      <c r="XCT380" s="1"/>
      <c r="XCU380" s="1"/>
      <c r="XCV380" s="1"/>
      <c r="XCW380" s="1"/>
      <c r="XCX380" s="1"/>
      <c r="XCY380" s="1"/>
      <c r="XCZ380" s="1"/>
      <c r="XDA380" s="1"/>
      <c r="XDB380" s="1"/>
      <c r="XDC380" s="1"/>
      <c r="XDD380" s="1"/>
      <c r="XDE380" s="1"/>
      <c r="XDF380" s="1"/>
      <c r="XDG380" s="1"/>
      <c r="XDH380" s="1"/>
      <c r="XDI380" s="1"/>
      <c r="XDJ380" s="1"/>
      <c r="XDK380" s="1"/>
      <c r="XDL380" s="1"/>
      <c r="XDM380" s="1"/>
      <c r="XDN380" s="1"/>
      <c r="XDO380" s="1"/>
      <c r="XDP380" s="1"/>
      <c r="XDQ380" s="1"/>
      <c r="XDR380" s="1"/>
      <c r="XDS380" s="1"/>
      <c r="XDT380" s="1"/>
      <c r="XDU380" s="1"/>
      <c r="XDV380" s="1"/>
      <c r="XDW380" s="1"/>
      <c r="XDX380" s="1"/>
      <c r="XDY380" s="1"/>
      <c r="XDZ380" s="1"/>
      <c r="XEA380" s="1"/>
      <c r="XEB380" s="1"/>
      <c r="XEC380" s="1"/>
      <c r="XED380" s="1"/>
      <c r="XEE380" s="1"/>
      <c r="XEF380" s="1"/>
      <c r="XEG380" s="1"/>
      <c r="XEH380" s="1"/>
      <c r="XEI380" s="1"/>
      <c r="XEJ380" s="1"/>
      <c r="XEK380" s="1"/>
      <c r="XEL380" s="1"/>
      <c r="XEM380" s="1"/>
      <c r="XEN380" s="1"/>
      <c r="XEO380" s="1"/>
      <c r="XEP380" s="1"/>
      <c r="XEQ380" s="1"/>
      <c r="XER380" s="1"/>
      <c r="XES380" s="1"/>
      <c r="XET380" s="1"/>
      <c r="XEU380" s="1"/>
      <c r="XEV380" s="1"/>
      <c r="XEW380" s="1"/>
      <c r="XEX380" s="1"/>
      <c r="XEY380" s="1"/>
      <c r="XEZ380" s="1"/>
      <c r="XFA380" s="1"/>
      <c r="XFB380" s="1"/>
      <c r="XFC380" s="1"/>
    </row>
    <row r="381" spans="1:16383" s="96" customFormat="1">
      <c r="A381" s="80" t="s">
        <v>380</v>
      </c>
      <c r="B381" s="81" t="s">
        <v>97</v>
      </c>
      <c r="C381" s="82">
        <v>150</v>
      </c>
      <c r="D381" s="83">
        <v>1.75</v>
      </c>
      <c r="E381" s="1"/>
      <c r="F381" s="1"/>
      <c r="G381" s="1"/>
      <c r="H381" s="1"/>
      <c r="I381" s="1"/>
      <c r="J381" s="101"/>
      <c r="K381" s="1"/>
      <c r="L381" s="1"/>
      <c r="M381" s="1"/>
      <c r="N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  <c r="QC381" s="1"/>
      <c r="QD381" s="1"/>
      <c r="QE381" s="1"/>
      <c r="QF381" s="1"/>
      <c r="QG381" s="1"/>
      <c r="QH381" s="1"/>
      <c r="QI381" s="1"/>
      <c r="QJ381" s="1"/>
      <c r="QK381" s="1"/>
      <c r="QL381" s="1"/>
      <c r="QM381" s="1"/>
      <c r="QN381" s="1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1"/>
      <c r="RR381" s="1"/>
      <c r="RS381" s="1"/>
      <c r="RT381" s="1"/>
      <c r="RU381" s="1"/>
      <c r="RV381" s="1"/>
      <c r="RW381" s="1"/>
      <c r="RX381" s="1"/>
      <c r="RY381" s="1"/>
      <c r="RZ381" s="1"/>
      <c r="SA381" s="1"/>
      <c r="SB381" s="1"/>
      <c r="SC381" s="1"/>
      <c r="SD381" s="1"/>
      <c r="SE381" s="1"/>
      <c r="SF381" s="1"/>
      <c r="SG381" s="1"/>
      <c r="SH381" s="1"/>
      <c r="SI381" s="1"/>
      <c r="SJ381" s="1"/>
      <c r="SK381" s="1"/>
      <c r="SL381" s="1"/>
      <c r="SM381" s="1"/>
      <c r="SN381" s="1"/>
      <c r="SO381" s="1"/>
      <c r="SP381" s="1"/>
      <c r="SQ381" s="1"/>
      <c r="SR381" s="1"/>
      <c r="SS381" s="1"/>
      <c r="ST381" s="1"/>
      <c r="SU381" s="1"/>
      <c r="SV381" s="1"/>
      <c r="SW381" s="1"/>
      <c r="SX381" s="1"/>
      <c r="SY381" s="1"/>
      <c r="SZ381" s="1"/>
      <c r="TA381" s="1"/>
      <c r="TB381" s="1"/>
      <c r="TC381" s="1"/>
      <c r="TD381" s="1"/>
      <c r="TE381" s="1"/>
      <c r="TF381" s="1"/>
      <c r="TG381" s="1"/>
      <c r="TH381" s="1"/>
      <c r="TI381" s="1"/>
      <c r="TJ381" s="1"/>
      <c r="TK381" s="1"/>
      <c r="TL381" s="1"/>
      <c r="TM381" s="1"/>
      <c r="TN381" s="1"/>
      <c r="TO381" s="1"/>
      <c r="TP381" s="1"/>
      <c r="TQ381" s="1"/>
      <c r="TR381" s="1"/>
      <c r="TS381" s="1"/>
      <c r="TT381" s="1"/>
      <c r="TU381" s="1"/>
      <c r="TV381" s="1"/>
      <c r="TW381" s="1"/>
      <c r="TX381" s="1"/>
      <c r="TY381" s="1"/>
      <c r="TZ381" s="1"/>
      <c r="UA381" s="1"/>
      <c r="UB381" s="1"/>
      <c r="UC381" s="1"/>
      <c r="UD381" s="1"/>
      <c r="UE381" s="1"/>
      <c r="UF381" s="1"/>
      <c r="UG381" s="1"/>
      <c r="UH381" s="1"/>
      <c r="UI381" s="1"/>
      <c r="UJ381" s="1"/>
      <c r="UK381" s="1"/>
      <c r="UL381" s="1"/>
      <c r="UM381" s="1"/>
      <c r="UN381" s="1"/>
      <c r="UO381" s="1"/>
      <c r="UP381" s="1"/>
      <c r="UQ381" s="1"/>
      <c r="UR381" s="1"/>
      <c r="US381" s="1"/>
      <c r="UT381" s="1"/>
      <c r="UU381" s="1"/>
      <c r="UV381" s="1"/>
      <c r="UW381" s="1"/>
      <c r="UX381" s="1"/>
      <c r="UY381" s="1"/>
      <c r="UZ381" s="1"/>
      <c r="VA381" s="1"/>
      <c r="VB381" s="1"/>
      <c r="VC381" s="1"/>
      <c r="VD381" s="1"/>
      <c r="VE381" s="1"/>
      <c r="VF381" s="1"/>
      <c r="VG381" s="1"/>
      <c r="VH381" s="1"/>
      <c r="VI381" s="1"/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  <c r="XX381" s="1"/>
      <c r="XY381" s="1"/>
      <c r="XZ381" s="1"/>
      <c r="YA381" s="1"/>
      <c r="YB381" s="1"/>
      <c r="YC381" s="1"/>
      <c r="YD381" s="1"/>
      <c r="YE381" s="1"/>
      <c r="YF381" s="1"/>
      <c r="YG381" s="1"/>
      <c r="YH381" s="1"/>
      <c r="YI381" s="1"/>
      <c r="YJ381" s="1"/>
      <c r="YK381" s="1"/>
      <c r="YL381" s="1"/>
      <c r="YM381" s="1"/>
      <c r="YN381" s="1"/>
      <c r="YO381" s="1"/>
      <c r="YP381" s="1"/>
      <c r="YQ381" s="1"/>
      <c r="YR381" s="1"/>
      <c r="YS381" s="1"/>
      <c r="YT381" s="1"/>
      <c r="YU381" s="1"/>
      <c r="YV381" s="1"/>
      <c r="YW381" s="1"/>
      <c r="YX381" s="1"/>
      <c r="YY381" s="1"/>
      <c r="YZ381" s="1"/>
      <c r="ZA381" s="1"/>
      <c r="ZB381" s="1"/>
      <c r="ZC381" s="1"/>
      <c r="ZD381" s="1"/>
      <c r="ZE381" s="1"/>
      <c r="ZF381" s="1"/>
      <c r="ZG381" s="1"/>
      <c r="ZH381" s="1"/>
      <c r="ZI381" s="1"/>
      <c r="ZJ381" s="1"/>
      <c r="ZK381" s="1"/>
      <c r="ZL381" s="1"/>
      <c r="ZM381" s="1"/>
      <c r="ZN381" s="1"/>
      <c r="ZO381" s="1"/>
      <c r="ZP381" s="1"/>
      <c r="ZQ381" s="1"/>
      <c r="ZR381" s="1"/>
      <c r="ZS381" s="1"/>
      <c r="ZT381" s="1"/>
      <c r="ZU381" s="1"/>
      <c r="ZV381" s="1"/>
      <c r="ZW381" s="1"/>
      <c r="ZX381" s="1"/>
      <c r="ZY381" s="1"/>
      <c r="ZZ381" s="1"/>
      <c r="AAA381" s="1"/>
      <c r="AAB381" s="1"/>
      <c r="AAC381" s="1"/>
      <c r="AAD381" s="1"/>
      <c r="AAE381" s="1"/>
      <c r="AAF381" s="1"/>
      <c r="AAG381" s="1"/>
      <c r="AAH381" s="1"/>
      <c r="AAI381" s="1"/>
      <c r="AAJ381" s="1"/>
      <c r="AAK381" s="1"/>
      <c r="AAL381" s="1"/>
      <c r="AAM381" s="1"/>
      <c r="AAN381" s="1"/>
      <c r="AAO381" s="1"/>
      <c r="AAP381" s="1"/>
      <c r="AAQ381" s="1"/>
      <c r="AAR381" s="1"/>
      <c r="AAS381" s="1"/>
      <c r="AAT381" s="1"/>
      <c r="AAU381" s="1"/>
      <c r="AAV381" s="1"/>
      <c r="AAW381" s="1"/>
      <c r="AAX381" s="1"/>
      <c r="AAY381" s="1"/>
      <c r="AAZ381" s="1"/>
      <c r="ABA381" s="1"/>
      <c r="ABB381" s="1"/>
      <c r="ABC381" s="1"/>
      <c r="ABD381" s="1"/>
      <c r="ABE381" s="1"/>
      <c r="ABF381" s="1"/>
      <c r="ABG381" s="1"/>
      <c r="ABH381" s="1"/>
      <c r="ABI381" s="1"/>
      <c r="ABJ381" s="1"/>
      <c r="ABK381" s="1"/>
      <c r="ABL381" s="1"/>
      <c r="ABM381" s="1"/>
      <c r="ABN381" s="1"/>
      <c r="ABO381" s="1"/>
      <c r="ABP381" s="1"/>
      <c r="ABQ381" s="1"/>
      <c r="ABR381" s="1"/>
      <c r="ABS381" s="1"/>
      <c r="ABT381" s="1"/>
      <c r="ABU381" s="1"/>
      <c r="ABV381" s="1"/>
      <c r="ABW381" s="1"/>
      <c r="ABX381" s="1"/>
      <c r="ABY381" s="1"/>
      <c r="ABZ381" s="1"/>
      <c r="ACA381" s="1"/>
      <c r="ACB381" s="1"/>
      <c r="ACC381" s="1"/>
      <c r="ACD381" s="1"/>
      <c r="ACE381" s="1"/>
      <c r="ACF381" s="1"/>
      <c r="ACG381" s="1"/>
      <c r="ACH381" s="1"/>
      <c r="ACI381" s="1"/>
      <c r="ACJ381" s="1"/>
      <c r="ACK381" s="1"/>
      <c r="ACL381" s="1"/>
      <c r="ACM381" s="1"/>
      <c r="ACN381" s="1"/>
      <c r="ACO381" s="1"/>
      <c r="ACP381" s="1"/>
      <c r="ACQ381" s="1"/>
      <c r="ACR381" s="1"/>
      <c r="ACS381" s="1"/>
      <c r="ACT381" s="1"/>
      <c r="ACU381" s="1"/>
      <c r="ACV381" s="1"/>
      <c r="ACW381" s="1"/>
      <c r="ACX381" s="1"/>
      <c r="ACY381" s="1"/>
      <c r="ACZ381" s="1"/>
      <c r="ADA381" s="1"/>
      <c r="ADB381" s="1"/>
      <c r="ADC381" s="1"/>
      <c r="ADD381" s="1"/>
      <c r="ADE381" s="1"/>
      <c r="ADF381" s="1"/>
      <c r="ADG381" s="1"/>
      <c r="ADH381" s="1"/>
      <c r="ADI381" s="1"/>
      <c r="ADJ381" s="1"/>
      <c r="ADK381" s="1"/>
      <c r="ADL381" s="1"/>
      <c r="ADM381" s="1"/>
      <c r="ADN381" s="1"/>
      <c r="ADO381" s="1"/>
      <c r="ADP381" s="1"/>
      <c r="ADQ381" s="1"/>
      <c r="ADR381" s="1"/>
      <c r="ADS381" s="1"/>
      <c r="ADT381" s="1"/>
      <c r="ADU381" s="1"/>
      <c r="ADV381" s="1"/>
      <c r="ADW381" s="1"/>
      <c r="ADX381" s="1"/>
      <c r="ADY381" s="1"/>
      <c r="ADZ381" s="1"/>
      <c r="AEA381" s="1"/>
      <c r="AEB381" s="1"/>
      <c r="AEC381" s="1"/>
      <c r="AED381" s="1"/>
      <c r="AEE381" s="1"/>
      <c r="AEF381" s="1"/>
      <c r="AEG381" s="1"/>
      <c r="AEH381" s="1"/>
      <c r="AEI381" s="1"/>
      <c r="AEJ381" s="1"/>
      <c r="AEK381" s="1"/>
      <c r="AEL381" s="1"/>
      <c r="AEM381" s="1"/>
      <c r="AEN381" s="1"/>
      <c r="AEO381" s="1"/>
      <c r="AEP381" s="1"/>
      <c r="AEQ381" s="1"/>
      <c r="AER381" s="1"/>
      <c r="AES381" s="1"/>
      <c r="AET381" s="1"/>
      <c r="AEU381" s="1"/>
      <c r="AEV381" s="1"/>
      <c r="AEW381" s="1"/>
      <c r="AEX381" s="1"/>
      <c r="AEY381" s="1"/>
      <c r="AEZ381" s="1"/>
      <c r="AFA381" s="1"/>
      <c r="AFB381" s="1"/>
      <c r="AFC381" s="1"/>
      <c r="AFD381" s="1"/>
      <c r="AFE381" s="1"/>
      <c r="AFF381" s="1"/>
      <c r="AFG381" s="1"/>
      <c r="AFH381" s="1"/>
      <c r="AFI381" s="1"/>
      <c r="AFJ381" s="1"/>
      <c r="AFK381" s="1"/>
      <c r="AFL381" s="1"/>
      <c r="AFM381" s="1"/>
      <c r="AFN381" s="1"/>
      <c r="AFO381" s="1"/>
      <c r="AFP381" s="1"/>
      <c r="AFQ381" s="1"/>
      <c r="AFR381" s="1"/>
      <c r="AFS381" s="1"/>
      <c r="AFT381" s="1"/>
      <c r="AFU381" s="1"/>
      <c r="AFV381" s="1"/>
      <c r="AFW381" s="1"/>
      <c r="AFX381" s="1"/>
      <c r="AFY381" s="1"/>
      <c r="AFZ381" s="1"/>
      <c r="AGA381" s="1"/>
      <c r="AGB381" s="1"/>
      <c r="AGC381" s="1"/>
      <c r="AGD381" s="1"/>
      <c r="AGE381" s="1"/>
      <c r="AGF381" s="1"/>
      <c r="AGG381" s="1"/>
      <c r="AGH381" s="1"/>
      <c r="AGI381" s="1"/>
      <c r="AGJ381" s="1"/>
      <c r="AGK381" s="1"/>
      <c r="AGL381" s="1"/>
      <c r="AGM381" s="1"/>
      <c r="AGN381" s="1"/>
      <c r="AGO381" s="1"/>
      <c r="AGP381" s="1"/>
      <c r="AGQ381" s="1"/>
      <c r="AGR381" s="1"/>
      <c r="AGS381" s="1"/>
      <c r="AGT381" s="1"/>
      <c r="AGU381" s="1"/>
      <c r="AGV381" s="1"/>
      <c r="AGW381" s="1"/>
      <c r="AGX381" s="1"/>
      <c r="AGY381" s="1"/>
      <c r="AGZ381" s="1"/>
      <c r="AHA381" s="1"/>
      <c r="AHB381" s="1"/>
      <c r="AHC381" s="1"/>
      <c r="AHD381" s="1"/>
      <c r="AHE381" s="1"/>
      <c r="AHF381" s="1"/>
      <c r="AHG381" s="1"/>
      <c r="AHH381" s="1"/>
      <c r="AHI381" s="1"/>
      <c r="AHJ381" s="1"/>
      <c r="AHK381" s="1"/>
      <c r="AHL381" s="1"/>
      <c r="AHM381" s="1"/>
      <c r="AHN381" s="1"/>
      <c r="AHO381" s="1"/>
      <c r="AHP381" s="1"/>
      <c r="AHQ381" s="1"/>
      <c r="AHR381" s="1"/>
      <c r="AHS381" s="1"/>
      <c r="AHT381" s="1"/>
      <c r="AHU381" s="1"/>
      <c r="AHV381" s="1"/>
      <c r="AHW381" s="1"/>
      <c r="AHX381" s="1"/>
      <c r="AHY381" s="1"/>
      <c r="AHZ381" s="1"/>
      <c r="AIA381" s="1"/>
      <c r="AIB381" s="1"/>
      <c r="AIC381" s="1"/>
      <c r="AID381" s="1"/>
      <c r="AIE381" s="1"/>
      <c r="AIF381" s="1"/>
      <c r="AIG381" s="1"/>
      <c r="AIH381" s="1"/>
      <c r="AII381" s="1"/>
      <c r="AIJ381" s="1"/>
      <c r="AIK381" s="1"/>
      <c r="AIL381" s="1"/>
      <c r="AIM381" s="1"/>
      <c r="AIN381" s="1"/>
      <c r="AIO381" s="1"/>
      <c r="AIP381" s="1"/>
      <c r="AIQ381" s="1"/>
      <c r="AIR381" s="1"/>
      <c r="AIS381" s="1"/>
      <c r="AIT381" s="1"/>
      <c r="AIU381" s="1"/>
      <c r="AIV381" s="1"/>
      <c r="AIW381" s="1"/>
      <c r="AIX381" s="1"/>
      <c r="AIY381" s="1"/>
      <c r="AIZ381" s="1"/>
      <c r="AJA381" s="1"/>
      <c r="AJB381" s="1"/>
      <c r="AJC381" s="1"/>
      <c r="AJD381" s="1"/>
      <c r="AJE381" s="1"/>
      <c r="AJF381" s="1"/>
      <c r="AJG381" s="1"/>
      <c r="AJH381" s="1"/>
      <c r="AJI381" s="1"/>
      <c r="AJJ381" s="1"/>
      <c r="AJK381" s="1"/>
      <c r="AJL381" s="1"/>
      <c r="AJM381" s="1"/>
      <c r="AJN381" s="1"/>
      <c r="AJO381" s="1"/>
      <c r="AJP381" s="1"/>
      <c r="AJQ381" s="1"/>
      <c r="AJR381" s="1"/>
      <c r="AJS381" s="1"/>
      <c r="AJT381" s="1"/>
      <c r="AJU381" s="1"/>
      <c r="AJV381" s="1"/>
      <c r="AJW381" s="1"/>
      <c r="AJX381" s="1"/>
      <c r="AJY381" s="1"/>
      <c r="AJZ381" s="1"/>
      <c r="AKA381" s="1"/>
      <c r="AKB381" s="1"/>
      <c r="AKC381" s="1"/>
      <c r="AKD381" s="1"/>
      <c r="AKE381" s="1"/>
      <c r="AKF381" s="1"/>
      <c r="AKG381" s="1"/>
      <c r="AKH381" s="1"/>
      <c r="AKI381" s="1"/>
      <c r="AKJ381" s="1"/>
      <c r="AKK381" s="1"/>
      <c r="AKL381" s="1"/>
      <c r="AKM381" s="1"/>
      <c r="AKN381" s="1"/>
      <c r="AKO381" s="1"/>
      <c r="AKP381" s="1"/>
      <c r="AKQ381" s="1"/>
      <c r="AKR381" s="1"/>
      <c r="AKS381" s="1"/>
      <c r="AKT381" s="1"/>
      <c r="AKU381" s="1"/>
      <c r="AKV381" s="1"/>
      <c r="AKW381" s="1"/>
      <c r="AKX381" s="1"/>
      <c r="AKY381" s="1"/>
      <c r="AKZ381" s="1"/>
      <c r="ALA381" s="1"/>
      <c r="ALB381" s="1"/>
      <c r="ALC381" s="1"/>
      <c r="ALD381" s="1"/>
      <c r="ALE381" s="1"/>
      <c r="ALF381" s="1"/>
      <c r="ALG381" s="1"/>
      <c r="ALH381" s="1"/>
      <c r="ALI381" s="1"/>
      <c r="ALJ381" s="1"/>
      <c r="ALK381" s="1"/>
      <c r="ALL381" s="1"/>
      <c r="ALM381" s="1"/>
      <c r="ALN381" s="1"/>
      <c r="ALO381" s="1"/>
      <c r="ALP381" s="1"/>
      <c r="ALQ381" s="1"/>
      <c r="ALR381" s="1"/>
      <c r="ALS381" s="1"/>
      <c r="ALT381" s="1"/>
      <c r="ALU381" s="1"/>
      <c r="ALV381" s="1"/>
      <c r="ALW381" s="1"/>
      <c r="ALX381" s="1"/>
      <c r="ALY381" s="1"/>
      <c r="ALZ381" s="1"/>
      <c r="AMA381" s="1"/>
      <c r="AMB381" s="1"/>
      <c r="AMC381" s="1"/>
      <c r="AMD381" s="1"/>
      <c r="AME381" s="1"/>
      <c r="AMF381" s="1"/>
      <c r="AMG381" s="1"/>
      <c r="AMH381" s="1"/>
      <c r="AMI381" s="1"/>
      <c r="AMJ381" s="1"/>
      <c r="AMK381" s="1"/>
      <c r="AML381" s="1"/>
      <c r="AMM381" s="1"/>
      <c r="AMN381" s="1"/>
      <c r="AMO381" s="1"/>
      <c r="AMP381" s="1"/>
      <c r="AMQ381" s="1"/>
      <c r="AMR381" s="1"/>
      <c r="AMS381" s="1"/>
      <c r="AMT381" s="1"/>
      <c r="AMU381" s="1"/>
      <c r="AMV381" s="1"/>
      <c r="AMW381" s="1"/>
      <c r="AMX381" s="1"/>
      <c r="AMY381" s="1"/>
      <c r="AMZ381" s="1"/>
      <c r="ANA381" s="1"/>
      <c r="ANB381" s="1"/>
      <c r="ANC381" s="1"/>
      <c r="AND381" s="1"/>
      <c r="ANE381" s="1"/>
      <c r="ANF381" s="1"/>
      <c r="ANG381" s="1"/>
      <c r="ANH381" s="1"/>
      <c r="ANI381" s="1"/>
      <c r="ANJ381" s="1"/>
      <c r="ANK381" s="1"/>
      <c r="ANL381" s="1"/>
      <c r="ANM381" s="1"/>
      <c r="ANN381" s="1"/>
      <c r="ANO381" s="1"/>
      <c r="ANP381" s="1"/>
      <c r="ANQ381" s="1"/>
      <c r="ANR381" s="1"/>
      <c r="ANS381" s="1"/>
      <c r="ANT381" s="1"/>
      <c r="ANU381" s="1"/>
      <c r="ANV381" s="1"/>
      <c r="ANW381" s="1"/>
      <c r="ANX381" s="1"/>
      <c r="ANY381" s="1"/>
      <c r="ANZ381" s="1"/>
      <c r="AOA381" s="1"/>
      <c r="AOB381" s="1"/>
      <c r="AOC381" s="1"/>
      <c r="AOD381" s="1"/>
      <c r="AOE381" s="1"/>
      <c r="AOF381" s="1"/>
      <c r="AOG381" s="1"/>
      <c r="AOH381" s="1"/>
      <c r="AOI381" s="1"/>
      <c r="AOJ381" s="1"/>
      <c r="AOK381" s="1"/>
      <c r="AOL381" s="1"/>
      <c r="AOM381" s="1"/>
      <c r="AON381" s="1"/>
      <c r="AOO381" s="1"/>
      <c r="AOP381" s="1"/>
      <c r="AOQ381" s="1"/>
      <c r="AOR381" s="1"/>
      <c r="AOS381" s="1"/>
      <c r="AOT381" s="1"/>
      <c r="AOU381" s="1"/>
      <c r="AOV381" s="1"/>
      <c r="AOW381" s="1"/>
      <c r="AOX381" s="1"/>
      <c r="AOY381" s="1"/>
      <c r="AOZ381" s="1"/>
      <c r="APA381" s="1"/>
      <c r="APB381" s="1"/>
      <c r="APC381" s="1"/>
      <c r="APD381" s="1"/>
      <c r="APE381" s="1"/>
      <c r="APF381" s="1"/>
      <c r="APG381" s="1"/>
      <c r="APH381" s="1"/>
      <c r="API381" s="1"/>
      <c r="APJ381" s="1"/>
      <c r="APK381" s="1"/>
      <c r="APL381" s="1"/>
      <c r="APM381" s="1"/>
      <c r="APN381" s="1"/>
      <c r="APO381" s="1"/>
      <c r="APP381" s="1"/>
      <c r="APQ381" s="1"/>
      <c r="APR381" s="1"/>
      <c r="APS381" s="1"/>
      <c r="APT381" s="1"/>
      <c r="APU381" s="1"/>
      <c r="APV381" s="1"/>
      <c r="APW381" s="1"/>
      <c r="APX381" s="1"/>
      <c r="APY381" s="1"/>
      <c r="APZ381" s="1"/>
      <c r="AQA381" s="1"/>
      <c r="AQB381" s="1"/>
      <c r="AQC381" s="1"/>
      <c r="AQD381" s="1"/>
      <c r="AQE381" s="1"/>
      <c r="AQF381" s="1"/>
      <c r="AQG381" s="1"/>
      <c r="AQH381" s="1"/>
      <c r="AQI381" s="1"/>
      <c r="AQJ381" s="1"/>
      <c r="AQK381" s="1"/>
      <c r="AQL381" s="1"/>
      <c r="AQM381" s="1"/>
      <c r="AQN381" s="1"/>
      <c r="AQO381" s="1"/>
      <c r="AQP381" s="1"/>
      <c r="AQQ381" s="1"/>
      <c r="AQR381" s="1"/>
      <c r="AQS381" s="1"/>
      <c r="AQT381" s="1"/>
      <c r="AQU381" s="1"/>
      <c r="AQV381" s="1"/>
      <c r="AQW381" s="1"/>
      <c r="AQX381" s="1"/>
      <c r="AQY381" s="1"/>
      <c r="AQZ381" s="1"/>
      <c r="ARA381" s="1"/>
      <c r="ARB381" s="1"/>
      <c r="ARC381" s="1"/>
      <c r="ARD381" s="1"/>
      <c r="ARE381" s="1"/>
      <c r="ARF381" s="1"/>
      <c r="ARG381" s="1"/>
      <c r="ARH381" s="1"/>
      <c r="ARI381" s="1"/>
      <c r="ARJ381" s="1"/>
      <c r="ARK381" s="1"/>
      <c r="ARL381" s="1"/>
      <c r="ARM381" s="1"/>
      <c r="ARN381" s="1"/>
      <c r="ARO381" s="1"/>
      <c r="ARP381" s="1"/>
      <c r="ARQ381" s="1"/>
      <c r="ARR381" s="1"/>
      <c r="ARS381" s="1"/>
      <c r="ART381" s="1"/>
      <c r="ARU381" s="1"/>
      <c r="ARV381" s="1"/>
      <c r="ARW381" s="1"/>
      <c r="ARX381" s="1"/>
      <c r="ARY381" s="1"/>
      <c r="ARZ381" s="1"/>
      <c r="ASA381" s="1"/>
      <c r="ASB381" s="1"/>
      <c r="ASC381" s="1"/>
      <c r="ASD381" s="1"/>
      <c r="ASE381" s="1"/>
      <c r="ASF381" s="1"/>
      <c r="ASG381" s="1"/>
      <c r="ASH381" s="1"/>
      <c r="ASI381" s="1"/>
      <c r="ASJ381" s="1"/>
      <c r="ASK381" s="1"/>
      <c r="ASL381" s="1"/>
      <c r="ASM381" s="1"/>
      <c r="ASN381" s="1"/>
      <c r="ASO381" s="1"/>
      <c r="ASP381" s="1"/>
      <c r="ASQ381" s="1"/>
      <c r="ASR381" s="1"/>
      <c r="ASS381" s="1"/>
      <c r="AST381" s="1"/>
      <c r="ASU381" s="1"/>
      <c r="ASV381" s="1"/>
      <c r="ASW381" s="1"/>
      <c r="ASX381" s="1"/>
      <c r="ASY381" s="1"/>
      <c r="ASZ381" s="1"/>
      <c r="ATA381" s="1"/>
      <c r="ATB381" s="1"/>
      <c r="ATC381" s="1"/>
      <c r="ATD381" s="1"/>
      <c r="ATE381" s="1"/>
      <c r="ATF381" s="1"/>
      <c r="ATG381" s="1"/>
      <c r="ATH381" s="1"/>
      <c r="ATI381" s="1"/>
      <c r="ATJ381" s="1"/>
      <c r="ATK381" s="1"/>
      <c r="ATL381" s="1"/>
      <c r="ATM381" s="1"/>
      <c r="ATN381" s="1"/>
      <c r="ATO381" s="1"/>
      <c r="ATP381" s="1"/>
      <c r="ATQ381" s="1"/>
      <c r="ATR381" s="1"/>
      <c r="ATS381" s="1"/>
      <c r="ATT381" s="1"/>
      <c r="ATU381" s="1"/>
      <c r="ATV381" s="1"/>
      <c r="ATW381" s="1"/>
      <c r="ATX381" s="1"/>
      <c r="ATY381" s="1"/>
      <c r="ATZ381" s="1"/>
      <c r="AUA381" s="1"/>
      <c r="AUB381" s="1"/>
      <c r="AUC381" s="1"/>
      <c r="AUD381" s="1"/>
      <c r="AUE381" s="1"/>
      <c r="AUF381" s="1"/>
      <c r="AUG381" s="1"/>
      <c r="AUH381" s="1"/>
      <c r="AUI381" s="1"/>
      <c r="AUJ381" s="1"/>
      <c r="AUK381" s="1"/>
      <c r="AUL381" s="1"/>
      <c r="AUM381" s="1"/>
      <c r="AUN381" s="1"/>
      <c r="AUO381" s="1"/>
      <c r="AUP381" s="1"/>
      <c r="AUQ381" s="1"/>
      <c r="AUR381" s="1"/>
      <c r="AUS381" s="1"/>
      <c r="AUT381" s="1"/>
      <c r="AUU381" s="1"/>
      <c r="AUV381" s="1"/>
      <c r="AUW381" s="1"/>
      <c r="AUX381" s="1"/>
      <c r="AUY381" s="1"/>
      <c r="AUZ381" s="1"/>
      <c r="AVA381" s="1"/>
      <c r="AVB381" s="1"/>
      <c r="AVC381" s="1"/>
      <c r="AVD381" s="1"/>
      <c r="AVE381" s="1"/>
      <c r="AVF381" s="1"/>
      <c r="AVG381" s="1"/>
      <c r="AVH381" s="1"/>
      <c r="AVI381" s="1"/>
      <c r="AVJ381" s="1"/>
      <c r="AVK381" s="1"/>
      <c r="AVL381" s="1"/>
      <c r="AVM381" s="1"/>
      <c r="AVN381" s="1"/>
      <c r="AVO381" s="1"/>
      <c r="AVP381" s="1"/>
      <c r="AVQ381" s="1"/>
      <c r="AVR381" s="1"/>
      <c r="AVS381" s="1"/>
      <c r="AVT381" s="1"/>
      <c r="AVU381" s="1"/>
      <c r="AVV381" s="1"/>
      <c r="AVW381" s="1"/>
      <c r="AVX381" s="1"/>
      <c r="AVY381" s="1"/>
      <c r="AVZ381" s="1"/>
      <c r="AWA381" s="1"/>
      <c r="AWB381" s="1"/>
      <c r="AWC381" s="1"/>
      <c r="AWD381" s="1"/>
      <c r="AWE381" s="1"/>
      <c r="AWF381" s="1"/>
      <c r="AWG381" s="1"/>
      <c r="AWH381" s="1"/>
      <c r="AWI381" s="1"/>
      <c r="AWJ381" s="1"/>
      <c r="AWK381" s="1"/>
      <c r="AWL381" s="1"/>
      <c r="AWM381" s="1"/>
      <c r="AWN381" s="1"/>
      <c r="AWO381" s="1"/>
      <c r="AWP381" s="1"/>
      <c r="AWQ381" s="1"/>
      <c r="AWR381" s="1"/>
      <c r="AWS381" s="1"/>
      <c r="AWT381" s="1"/>
      <c r="AWU381" s="1"/>
      <c r="AWV381" s="1"/>
      <c r="AWW381" s="1"/>
      <c r="AWX381" s="1"/>
      <c r="AWY381" s="1"/>
      <c r="AWZ381" s="1"/>
      <c r="AXA381" s="1"/>
      <c r="AXB381" s="1"/>
      <c r="AXC381" s="1"/>
      <c r="AXD381" s="1"/>
      <c r="AXE381" s="1"/>
      <c r="AXF381" s="1"/>
      <c r="AXG381" s="1"/>
      <c r="AXH381" s="1"/>
      <c r="AXI381" s="1"/>
      <c r="AXJ381" s="1"/>
      <c r="AXK381" s="1"/>
      <c r="AXL381" s="1"/>
      <c r="AXM381" s="1"/>
      <c r="AXN381" s="1"/>
      <c r="AXO381" s="1"/>
      <c r="AXP381" s="1"/>
      <c r="AXQ381" s="1"/>
      <c r="AXR381" s="1"/>
      <c r="AXS381" s="1"/>
      <c r="AXT381" s="1"/>
      <c r="AXU381" s="1"/>
      <c r="AXV381" s="1"/>
      <c r="AXW381" s="1"/>
      <c r="AXX381" s="1"/>
      <c r="AXY381" s="1"/>
      <c r="AXZ381" s="1"/>
      <c r="AYA381" s="1"/>
      <c r="AYB381" s="1"/>
      <c r="AYC381" s="1"/>
      <c r="AYD381" s="1"/>
      <c r="AYE381" s="1"/>
      <c r="AYF381" s="1"/>
      <c r="AYG381" s="1"/>
      <c r="AYH381" s="1"/>
      <c r="AYI381" s="1"/>
      <c r="AYJ381" s="1"/>
      <c r="AYK381" s="1"/>
      <c r="AYL381" s="1"/>
      <c r="AYM381" s="1"/>
      <c r="AYN381" s="1"/>
      <c r="AYO381" s="1"/>
      <c r="AYP381" s="1"/>
      <c r="AYQ381" s="1"/>
      <c r="AYR381" s="1"/>
      <c r="AYS381" s="1"/>
      <c r="AYT381" s="1"/>
      <c r="AYU381" s="1"/>
      <c r="AYV381" s="1"/>
      <c r="AYW381" s="1"/>
      <c r="AYX381" s="1"/>
      <c r="AYY381" s="1"/>
      <c r="AYZ381" s="1"/>
      <c r="AZA381" s="1"/>
      <c r="AZB381" s="1"/>
      <c r="AZC381" s="1"/>
      <c r="AZD381" s="1"/>
      <c r="AZE381" s="1"/>
      <c r="AZF381" s="1"/>
      <c r="AZG381" s="1"/>
      <c r="AZH381" s="1"/>
      <c r="AZI381" s="1"/>
      <c r="AZJ381" s="1"/>
      <c r="AZK381" s="1"/>
      <c r="AZL381" s="1"/>
      <c r="AZM381" s="1"/>
      <c r="AZN381" s="1"/>
      <c r="AZO381" s="1"/>
      <c r="AZP381" s="1"/>
      <c r="AZQ381" s="1"/>
      <c r="AZR381" s="1"/>
      <c r="AZS381" s="1"/>
      <c r="AZT381" s="1"/>
      <c r="AZU381" s="1"/>
      <c r="AZV381" s="1"/>
      <c r="AZW381" s="1"/>
      <c r="AZX381" s="1"/>
      <c r="AZY381" s="1"/>
      <c r="AZZ381" s="1"/>
      <c r="BAA381" s="1"/>
      <c r="BAB381" s="1"/>
      <c r="BAC381" s="1"/>
      <c r="BAD381" s="1"/>
      <c r="BAE381" s="1"/>
      <c r="BAF381" s="1"/>
      <c r="BAG381" s="1"/>
      <c r="BAH381" s="1"/>
      <c r="BAI381" s="1"/>
      <c r="BAJ381" s="1"/>
      <c r="BAK381" s="1"/>
      <c r="BAL381" s="1"/>
      <c r="BAM381" s="1"/>
      <c r="BAN381" s="1"/>
      <c r="BAO381" s="1"/>
      <c r="BAP381" s="1"/>
      <c r="BAQ381" s="1"/>
      <c r="BAR381" s="1"/>
      <c r="BAS381" s="1"/>
      <c r="BAT381" s="1"/>
      <c r="BAU381" s="1"/>
      <c r="BAV381" s="1"/>
      <c r="BAW381" s="1"/>
      <c r="BAX381" s="1"/>
      <c r="BAY381" s="1"/>
      <c r="BAZ381" s="1"/>
      <c r="BBA381" s="1"/>
      <c r="BBB381" s="1"/>
      <c r="BBC381" s="1"/>
      <c r="BBD381" s="1"/>
      <c r="BBE381" s="1"/>
      <c r="BBF381" s="1"/>
      <c r="BBG381" s="1"/>
      <c r="BBH381" s="1"/>
      <c r="BBI381" s="1"/>
      <c r="BBJ381" s="1"/>
      <c r="BBK381" s="1"/>
      <c r="BBL381" s="1"/>
      <c r="BBM381" s="1"/>
      <c r="BBN381" s="1"/>
      <c r="BBO381" s="1"/>
      <c r="BBP381" s="1"/>
      <c r="BBQ381" s="1"/>
      <c r="BBR381" s="1"/>
      <c r="BBS381" s="1"/>
      <c r="BBT381" s="1"/>
      <c r="BBU381" s="1"/>
      <c r="BBV381" s="1"/>
      <c r="BBW381" s="1"/>
      <c r="BBX381" s="1"/>
      <c r="BBY381" s="1"/>
      <c r="BBZ381" s="1"/>
      <c r="BCA381" s="1"/>
      <c r="BCB381" s="1"/>
      <c r="BCC381" s="1"/>
      <c r="BCD381" s="1"/>
      <c r="BCE381" s="1"/>
      <c r="BCF381" s="1"/>
      <c r="BCG381" s="1"/>
      <c r="BCH381" s="1"/>
      <c r="BCI381" s="1"/>
      <c r="BCJ381" s="1"/>
      <c r="BCK381" s="1"/>
      <c r="BCL381" s="1"/>
      <c r="BCM381" s="1"/>
      <c r="BCN381" s="1"/>
      <c r="BCO381" s="1"/>
      <c r="BCP381" s="1"/>
      <c r="BCQ381" s="1"/>
      <c r="BCR381" s="1"/>
      <c r="BCS381" s="1"/>
      <c r="BCT381" s="1"/>
      <c r="BCU381" s="1"/>
      <c r="BCV381" s="1"/>
      <c r="BCW381" s="1"/>
      <c r="BCX381" s="1"/>
      <c r="BCY381" s="1"/>
      <c r="BCZ381" s="1"/>
      <c r="BDA381" s="1"/>
      <c r="BDB381" s="1"/>
      <c r="BDC381" s="1"/>
      <c r="BDD381" s="1"/>
      <c r="BDE381" s="1"/>
      <c r="BDF381" s="1"/>
      <c r="BDG381" s="1"/>
      <c r="BDH381" s="1"/>
      <c r="BDI381" s="1"/>
      <c r="BDJ381" s="1"/>
      <c r="BDK381" s="1"/>
      <c r="BDL381" s="1"/>
      <c r="BDM381" s="1"/>
      <c r="BDN381" s="1"/>
      <c r="BDO381" s="1"/>
      <c r="BDP381" s="1"/>
      <c r="BDQ381" s="1"/>
      <c r="BDR381" s="1"/>
      <c r="BDS381" s="1"/>
      <c r="BDT381" s="1"/>
      <c r="BDU381" s="1"/>
      <c r="BDV381" s="1"/>
      <c r="BDW381" s="1"/>
      <c r="BDX381" s="1"/>
      <c r="BDY381" s="1"/>
      <c r="BDZ381" s="1"/>
      <c r="BEA381" s="1"/>
      <c r="BEB381" s="1"/>
      <c r="BEC381" s="1"/>
      <c r="BED381" s="1"/>
      <c r="BEE381" s="1"/>
      <c r="BEF381" s="1"/>
      <c r="BEG381" s="1"/>
      <c r="BEH381" s="1"/>
      <c r="BEI381" s="1"/>
      <c r="BEJ381" s="1"/>
      <c r="BEK381" s="1"/>
      <c r="BEL381" s="1"/>
      <c r="BEM381" s="1"/>
      <c r="BEN381" s="1"/>
      <c r="BEO381" s="1"/>
      <c r="BEP381" s="1"/>
      <c r="BEQ381" s="1"/>
      <c r="BER381" s="1"/>
      <c r="BES381" s="1"/>
      <c r="BET381" s="1"/>
      <c r="BEU381" s="1"/>
      <c r="BEV381" s="1"/>
      <c r="BEW381" s="1"/>
      <c r="BEX381" s="1"/>
      <c r="BEY381" s="1"/>
      <c r="BEZ381" s="1"/>
      <c r="BFA381" s="1"/>
      <c r="BFB381" s="1"/>
      <c r="BFC381" s="1"/>
      <c r="BFD381" s="1"/>
      <c r="BFE381" s="1"/>
      <c r="BFF381" s="1"/>
      <c r="BFG381" s="1"/>
      <c r="BFH381" s="1"/>
      <c r="BFI381" s="1"/>
      <c r="BFJ381" s="1"/>
      <c r="BFK381" s="1"/>
      <c r="BFL381" s="1"/>
      <c r="BFM381" s="1"/>
      <c r="BFN381" s="1"/>
      <c r="BFO381" s="1"/>
      <c r="BFP381" s="1"/>
      <c r="BFQ381" s="1"/>
      <c r="BFR381" s="1"/>
      <c r="BFS381" s="1"/>
      <c r="BFT381" s="1"/>
      <c r="BFU381" s="1"/>
      <c r="BFV381" s="1"/>
      <c r="BFW381" s="1"/>
      <c r="BFX381" s="1"/>
      <c r="BFY381" s="1"/>
      <c r="BFZ381" s="1"/>
      <c r="BGA381" s="1"/>
      <c r="BGB381" s="1"/>
      <c r="BGC381" s="1"/>
      <c r="BGD381" s="1"/>
      <c r="BGE381" s="1"/>
      <c r="BGF381" s="1"/>
      <c r="BGG381" s="1"/>
      <c r="BGH381" s="1"/>
      <c r="BGI381" s="1"/>
      <c r="BGJ381" s="1"/>
      <c r="BGK381" s="1"/>
      <c r="BGL381" s="1"/>
      <c r="BGM381" s="1"/>
      <c r="BGN381" s="1"/>
      <c r="BGO381" s="1"/>
      <c r="BGP381" s="1"/>
      <c r="BGQ381" s="1"/>
      <c r="BGR381" s="1"/>
      <c r="BGS381" s="1"/>
      <c r="BGT381" s="1"/>
      <c r="BGU381" s="1"/>
      <c r="BGV381" s="1"/>
      <c r="BGW381" s="1"/>
      <c r="BGX381" s="1"/>
      <c r="BGY381" s="1"/>
      <c r="BGZ381" s="1"/>
      <c r="BHA381" s="1"/>
      <c r="BHB381" s="1"/>
      <c r="BHC381" s="1"/>
      <c r="BHD381" s="1"/>
      <c r="BHE381" s="1"/>
      <c r="BHF381" s="1"/>
      <c r="BHG381" s="1"/>
      <c r="BHH381" s="1"/>
      <c r="BHI381" s="1"/>
      <c r="BHJ381" s="1"/>
      <c r="BHK381" s="1"/>
      <c r="BHL381" s="1"/>
      <c r="BHM381" s="1"/>
      <c r="BHN381" s="1"/>
      <c r="BHO381" s="1"/>
      <c r="BHP381" s="1"/>
      <c r="BHQ381" s="1"/>
      <c r="BHR381" s="1"/>
      <c r="BHS381" s="1"/>
      <c r="BHT381" s="1"/>
      <c r="BHU381" s="1"/>
      <c r="BHV381" s="1"/>
      <c r="BHW381" s="1"/>
      <c r="BHX381" s="1"/>
      <c r="BHY381" s="1"/>
      <c r="BHZ381" s="1"/>
      <c r="BIA381" s="1"/>
      <c r="BIB381" s="1"/>
      <c r="BIC381" s="1"/>
      <c r="BID381" s="1"/>
      <c r="BIE381" s="1"/>
      <c r="BIF381" s="1"/>
      <c r="BIG381" s="1"/>
      <c r="BIH381" s="1"/>
      <c r="BII381" s="1"/>
      <c r="BIJ381" s="1"/>
      <c r="BIK381" s="1"/>
      <c r="BIL381" s="1"/>
      <c r="BIM381" s="1"/>
      <c r="BIN381" s="1"/>
      <c r="BIO381" s="1"/>
      <c r="BIP381" s="1"/>
      <c r="BIQ381" s="1"/>
      <c r="BIR381" s="1"/>
      <c r="BIS381" s="1"/>
      <c r="BIT381" s="1"/>
      <c r="BIU381" s="1"/>
      <c r="BIV381" s="1"/>
      <c r="BIW381" s="1"/>
      <c r="BIX381" s="1"/>
      <c r="BIY381" s="1"/>
      <c r="BIZ381" s="1"/>
      <c r="BJA381" s="1"/>
      <c r="BJB381" s="1"/>
      <c r="BJC381" s="1"/>
      <c r="BJD381" s="1"/>
      <c r="BJE381" s="1"/>
      <c r="BJF381" s="1"/>
      <c r="BJG381" s="1"/>
      <c r="BJH381" s="1"/>
      <c r="BJI381" s="1"/>
      <c r="BJJ381" s="1"/>
      <c r="BJK381" s="1"/>
      <c r="BJL381" s="1"/>
      <c r="BJM381" s="1"/>
      <c r="BJN381" s="1"/>
      <c r="BJO381" s="1"/>
      <c r="BJP381" s="1"/>
      <c r="BJQ381" s="1"/>
      <c r="BJR381" s="1"/>
      <c r="BJS381" s="1"/>
      <c r="BJT381" s="1"/>
      <c r="BJU381" s="1"/>
      <c r="BJV381" s="1"/>
      <c r="BJW381" s="1"/>
      <c r="BJX381" s="1"/>
      <c r="BJY381" s="1"/>
      <c r="BJZ381" s="1"/>
      <c r="BKA381" s="1"/>
      <c r="BKB381" s="1"/>
      <c r="BKC381" s="1"/>
      <c r="BKD381" s="1"/>
      <c r="BKE381" s="1"/>
      <c r="BKF381" s="1"/>
      <c r="BKG381" s="1"/>
      <c r="BKH381" s="1"/>
      <c r="BKI381" s="1"/>
      <c r="BKJ381" s="1"/>
      <c r="BKK381" s="1"/>
      <c r="BKL381" s="1"/>
      <c r="BKM381" s="1"/>
      <c r="BKN381" s="1"/>
      <c r="BKO381" s="1"/>
      <c r="BKP381" s="1"/>
      <c r="BKQ381" s="1"/>
      <c r="BKR381" s="1"/>
      <c r="BKS381" s="1"/>
      <c r="BKT381" s="1"/>
      <c r="BKU381" s="1"/>
      <c r="BKV381" s="1"/>
      <c r="BKW381" s="1"/>
      <c r="BKX381" s="1"/>
      <c r="BKY381" s="1"/>
      <c r="BKZ381" s="1"/>
      <c r="BLA381" s="1"/>
      <c r="BLB381" s="1"/>
      <c r="BLC381" s="1"/>
      <c r="BLD381" s="1"/>
      <c r="BLE381" s="1"/>
      <c r="BLF381" s="1"/>
      <c r="BLG381" s="1"/>
      <c r="BLH381" s="1"/>
      <c r="BLI381" s="1"/>
      <c r="BLJ381" s="1"/>
      <c r="BLK381" s="1"/>
      <c r="BLL381" s="1"/>
      <c r="BLM381" s="1"/>
      <c r="BLN381" s="1"/>
      <c r="BLO381" s="1"/>
      <c r="BLP381" s="1"/>
      <c r="BLQ381" s="1"/>
      <c r="BLR381" s="1"/>
      <c r="BLS381" s="1"/>
      <c r="BLT381" s="1"/>
      <c r="BLU381" s="1"/>
      <c r="BLV381" s="1"/>
      <c r="BLW381" s="1"/>
      <c r="BLX381" s="1"/>
      <c r="BLY381" s="1"/>
      <c r="BLZ381" s="1"/>
      <c r="BMA381" s="1"/>
      <c r="BMB381" s="1"/>
      <c r="BMC381" s="1"/>
      <c r="BMD381" s="1"/>
      <c r="BME381" s="1"/>
      <c r="BMF381" s="1"/>
      <c r="BMG381" s="1"/>
      <c r="BMH381" s="1"/>
      <c r="BMI381" s="1"/>
      <c r="BMJ381" s="1"/>
      <c r="BMK381" s="1"/>
      <c r="BML381" s="1"/>
      <c r="BMM381" s="1"/>
      <c r="BMN381" s="1"/>
      <c r="BMO381" s="1"/>
      <c r="BMP381" s="1"/>
      <c r="BMQ381" s="1"/>
      <c r="BMR381" s="1"/>
      <c r="BMS381" s="1"/>
      <c r="BMT381" s="1"/>
      <c r="BMU381" s="1"/>
      <c r="BMV381" s="1"/>
      <c r="BMW381" s="1"/>
      <c r="BMX381" s="1"/>
      <c r="BMY381" s="1"/>
      <c r="BMZ381" s="1"/>
      <c r="BNA381" s="1"/>
      <c r="BNB381" s="1"/>
      <c r="BNC381" s="1"/>
      <c r="BND381" s="1"/>
      <c r="BNE381" s="1"/>
      <c r="BNF381" s="1"/>
      <c r="BNG381" s="1"/>
      <c r="BNH381" s="1"/>
      <c r="BNI381" s="1"/>
      <c r="BNJ381" s="1"/>
      <c r="BNK381" s="1"/>
      <c r="BNL381" s="1"/>
      <c r="BNM381" s="1"/>
      <c r="BNN381" s="1"/>
      <c r="BNO381" s="1"/>
      <c r="BNP381" s="1"/>
      <c r="BNQ381" s="1"/>
      <c r="BNR381" s="1"/>
      <c r="BNS381" s="1"/>
      <c r="BNT381" s="1"/>
      <c r="BNU381" s="1"/>
      <c r="BNV381" s="1"/>
      <c r="BNW381" s="1"/>
      <c r="BNX381" s="1"/>
      <c r="BNY381" s="1"/>
      <c r="BNZ381" s="1"/>
      <c r="BOA381" s="1"/>
      <c r="BOB381" s="1"/>
      <c r="BOC381" s="1"/>
      <c r="BOD381" s="1"/>
      <c r="BOE381" s="1"/>
      <c r="BOF381" s="1"/>
      <c r="BOG381" s="1"/>
      <c r="BOH381" s="1"/>
      <c r="BOI381" s="1"/>
      <c r="BOJ381" s="1"/>
      <c r="BOK381" s="1"/>
      <c r="BOL381" s="1"/>
      <c r="BOM381" s="1"/>
      <c r="BON381" s="1"/>
      <c r="BOO381" s="1"/>
      <c r="BOP381" s="1"/>
      <c r="BOQ381" s="1"/>
      <c r="BOR381" s="1"/>
      <c r="BOS381" s="1"/>
      <c r="BOT381" s="1"/>
      <c r="BOU381" s="1"/>
      <c r="BOV381" s="1"/>
      <c r="BOW381" s="1"/>
      <c r="BOX381" s="1"/>
      <c r="BOY381" s="1"/>
      <c r="BOZ381" s="1"/>
      <c r="BPA381" s="1"/>
      <c r="BPB381" s="1"/>
      <c r="BPC381" s="1"/>
      <c r="BPD381" s="1"/>
      <c r="BPE381" s="1"/>
      <c r="BPF381" s="1"/>
      <c r="BPG381" s="1"/>
      <c r="BPH381" s="1"/>
      <c r="BPI381" s="1"/>
      <c r="BPJ381" s="1"/>
      <c r="BPK381" s="1"/>
      <c r="BPL381" s="1"/>
      <c r="BPM381" s="1"/>
      <c r="BPN381" s="1"/>
      <c r="BPO381" s="1"/>
      <c r="BPP381" s="1"/>
      <c r="BPQ381" s="1"/>
      <c r="BPR381" s="1"/>
      <c r="BPS381" s="1"/>
      <c r="BPT381" s="1"/>
      <c r="BPU381" s="1"/>
      <c r="BPV381" s="1"/>
      <c r="BPW381" s="1"/>
      <c r="BPX381" s="1"/>
      <c r="BPY381" s="1"/>
      <c r="BPZ381" s="1"/>
      <c r="BQA381" s="1"/>
      <c r="BQB381" s="1"/>
      <c r="BQC381" s="1"/>
      <c r="BQD381" s="1"/>
      <c r="BQE381" s="1"/>
      <c r="BQF381" s="1"/>
      <c r="BQG381" s="1"/>
      <c r="BQH381" s="1"/>
      <c r="BQI381" s="1"/>
      <c r="BQJ381" s="1"/>
      <c r="BQK381" s="1"/>
      <c r="BQL381" s="1"/>
      <c r="BQM381" s="1"/>
      <c r="BQN381" s="1"/>
      <c r="BQO381" s="1"/>
      <c r="BQP381" s="1"/>
      <c r="BQQ381" s="1"/>
      <c r="BQR381" s="1"/>
      <c r="BQS381" s="1"/>
      <c r="BQT381" s="1"/>
      <c r="BQU381" s="1"/>
      <c r="BQV381" s="1"/>
      <c r="BQW381" s="1"/>
      <c r="BQX381" s="1"/>
      <c r="BQY381" s="1"/>
      <c r="BQZ381" s="1"/>
      <c r="BRA381" s="1"/>
      <c r="BRB381" s="1"/>
      <c r="BRC381" s="1"/>
      <c r="BRD381" s="1"/>
      <c r="BRE381" s="1"/>
      <c r="BRF381" s="1"/>
      <c r="BRG381" s="1"/>
      <c r="BRH381" s="1"/>
      <c r="BRI381" s="1"/>
      <c r="BRJ381" s="1"/>
      <c r="BRK381" s="1"/>
      <c r="BRL381" s="1"/>
      <c r="BRM381" s="1"/>
      <c r="BRN381" s="1"/>
      <c r="BRO381" s="1"/>
      <c r="BRP381" s="1"/>
      <c r="BRQ381" s="1"/>
      <c r="BRR381" s="1"/>
      <c r="BRS381" s="1"/>
      <c r="BRT381" s="1"/>
      <c r="BRU381" s="1"/>
      <c r="BRV381" s="1"/>
      <c r="BRW381" s="1"/>
      <c r="BRX381" s="1"/>
      <c r="BRY381" s="1"/>
      <c r="BRZ381" s="1"/>
      <c r="BSA381" s="1"/>
      <c r="BSB381" s="1"/>
      <c r="BSC381" s="1"/>
      <c r="BSD381" s="1"/>
      <c r="BSE381" s="1"/>
      <c r="BSF381" s="1"/>
      <c r="BSG381" s="1"/>
      <c r="BSH381" s="1"/>
      <c r="BSI381" s="1"/>
      <c r="BSJ381" s="1"/>
      <c r="BSK381" s="1"/>
      <c r="BSL381" s="1"/>
      <c r="BSM381" s="1"/>
      <c r="BSN381" s="1"/>
      <c r="BSO381" s="1"/>
      <c r="BSP381" s="1"/>
      <c r="BSQ381" s="1"/>
      <c r="BSR381" s="1"/>
      <c r="BSS381" s="1"/>
      <c r="BST381" s="1"/>
      <c r="BSU381" s="1"/>
      <c r="BSV381" s="1"/>
      <c r="BSW381" s="1"/>
      <c r="BSX381" s="1"/>
      <c r="BSY381" s="1"/>
      <c r="BSZ381" s="1"/>
      <c r="BTA381" s="1"/>
      <c r="BTB381" s="1"/>
      <c r="BTC381" s="1"/>
      <c r="BTD381" s="1"/>
      <c r="BTE381" s="1"/>
      <c r="BTF381" s="1"/>
      <c r="BTG381" s="1"/>
      <c r="BTH381" s="1"/>
      <c r="BTI381" s="1"/>
      <c r="BTJ381" s="1"/>
      <c r="BTK381" s="1"/>
      <c r="BTL381" s="1"/>
      <c r="BTM381" s="1"/>
      <c r="BTN381" s="1"/>
      <c r="BTO381" s="1"/>
      <c r="BTP381" s="1"/>
      <c r="BTQ381" s="1"/>
      <c r="BTR381" s="1"/>
      <c r="BTS381" s="1"/>
      <c r="BTT381" s="1"/>
      <c r="BTU381" s="1"/>
      <c r="BTV381" s="1"/>
      <c r="BTW381" s="1"/>
      <c r="BTX381" s="1"/>
      <c r="BTY381" s="1"/>
      <c r="BTZ381" s="1"/>
      <c r="BUA381" s="1"/>
      <c r="BUB381" s="1"/>
      <c r="BUC381" s="1"/>
      <c r="BUD381" s="1"/>
      <c r="BUE381" s="1"/>
      <c r="BUF381" s="1"/>
      <c r="BUG381" s="1"/>
      <c r="BUH381" s="1"/>
      <c r="BUI381" s="1"/>
      <c r="BUJ381" s="1"/>
      <c r="BUK381" s="1"/>
      <c r="BUL381" s="1"/>
      <c r="BUM381" s="1"/>
      <c r="BUN381" s="1"/>
      <c r="BUO381" s="1"/>
      <c r="BUP381" s="1"/>
      <c r="BUQ381" s="1"/>
      <c r="BUR381" s="1"/>
      <c r="BUS381" s="1"/>
      <c r="BUT381" s="1"/>
      <c r="BUU381" s="1"/>
      <c r="BUV381" s="1"/>
      <c r="BUW381" s="1"/>
      <c r="BUX381" s="1"/>
      <c r="BUY381" s="1"/>
      <c r="BUZ381" s="1"/>
      <c r="BVA381" s="1"/>
      <c r="BVB381" s="1"/>
      <c r="BVC381" s="1"/>
      <c r="BVD381" s="1"/>
      <c r="BVE381" s="1"/>
      <c r="BVF381" s="1"/>
      <c r="BVG381" s="1"/>
      <c r="BVH381" s="1"/>
      <c r="BVI381" s="1"/>
      <c r="BVJ381" s="1"/>
      <c r="BVK381" s="1"/>
      <c r="BVL381" s="1"/>
      <c r="BVM381" s="1"/>
      <c r="BVN381" s="1"/>
      <c r="BVO381" s="1"/>
      <c r="BVP381" s="1"/>
      <c r="BVQ381" s="1"/>
      <c r="BVR381" s="1"/>
      <c r="BVS381" s="1"/>
      <c r="BVT381" s="1"/>
      <c r="BVU381" s="1"/>
      <c r="BVV381" s="1"/>
      <c r="BVW381" s="1"/>
      <c r="BVX381" s="1"/>
      <c r="BVY381" s="1"/>
      <c r="BVZ381" s="1"/>
      <c r="BWA381" s="1"/>
      <c r="BWB381" s="1"/>
      <c r="BWC381" s="1"/>
      <c r="BWD381" s="1"/>
      <c r="BWE381" s="1"/>
      <c r="BWF381" s="1"/>
      <c r="BWG381" s="1"/>
      <c r="BWH381" s="1"/>
      <c r="BWI381" s="1"/>
      <c r="BWJ381" s="1"/>
      <c r="BWK381" s="1"/>
      <c r="BWL381" s="1"/>
      <c r="BWM381" s="1"/>
      <c r="BWN381" s="1"/>
      <c r="BWO381" s="1"/>
      <c r="BWP381" s="1"/>
      <c r="BWQ381" s="1"/>
      <c r="BWR381" s="1"/>
      <c r="BWS381" s="1"/>
      <c r="BWT381" s="1"/>
      <c r="BWU381" s="1"/>
      <c r="BWV381" s="1"/>
      <c r="BWW381" s="1"/>
      <c r="BWX381" s="1"/>
      <c r="BWY381" s="1"/>
      <c r="BWZ381" s="1"/>
      <c r="BXA381" s="1"/>
      <c r="BXB381" s="1"/>
      <c r="BXC381" s="1"/>
      <c r="BXD381" s="1"/>
      <c r="BXE381" s="1"/>
      <c r="BXF381" s="1"/>
      <c r="BXG381" s="1"/>
      <c r="BXH381" s="1"/>
      <c r="BXI381" s="1"/>
      <c r="BXJ381" s="1"/>
      <c r="BXK381" s="1"/>
      <c r="BXL381" s="1"/>
      <c r="BXM381" s="1"/>
      <c r="BXN381" s="1"/>
      <c r="BXO381" s="1"/>
      <c r="BXP381" s="1"/>
      <c r="BXQ381" s="1"/>
      <c r="BXR381" s="1"/>
      <c r="BXS381" s="1"/>
      <c r="BXT381" s="1"/>
      <c r="BXU381" s="1"/>
      <c r="BXV381" s="1"/>
      <c r="BXW381" s="1"/>
      <c r="BXX381" s="1"/>
      <c r="BXY381" s="1"/>
      <c r="BXZ381" s="1"/>
      <c r="BYA381" s="1"/>
      <c r="BYB381" s="1"/>
      <c r="BYC381" s="1"/>
      <c r="BYD381" s="1"/>
      <c r="BYE381" s="1"/>
      <c r="BYF381" s="1"/>
      <c r="BYG381" s="1"/>
      <c r="BYH381" s="1"/>
      <c r="BYI381" s="1"/>
      <c r="BYJ381" s="1"/>
      <c r="BYK381" s="1"/>
      <c r="BYL381" s="1"/>
      <c r="BYM381" s="1"/>
      <c r="BYN381" s="1"/>
      <c r="BYO381" s="1"/>
      <c r="BYP381" s="1"/>
      <c r="BYQ381" s="1"/>
      <c r="BYR381" s="1"/>
      <c r="BYS381" s="1"/>
      <c r="BYT381" s="1"/>
      <c r="BYU381" s="1"/>
      <c r="BYV381" s="1"/>
      <c r="BYW381" s="1"/>
      <c r="BYX381" s="1"/>
      <c r="BYY381" s="1"/>
      <c r="BYZ381" s="1"/>
      <c r="BZA381" s="1"/>
      <c r="BZB381" s="1"/>
      <c r="BZC381" s="1"/>
      <c r="BZD381" s="1"/>
      <c r="BZE381" s="1"/>
      <c r="BZF381" s="1"/>
      <c r="BZG381" s="1"/>
      <c r="BZH381" s="1"/>
      <c r="BZI381" s="1"/>
      <c r="BZJ381" s="1"/>
      <c r="BZK381" s="1"/>
      <c r="BZL381" s="1"/>
      <c r="BZM381" s="1"/>
      <c r="BZN381" s="1"/>
      <c r="BZO381" s="1"/>
      <c r="BZP381" s="1"/>
      <c r="BZQ381" s="1"/>
      <c r="BZR381" s="1"/>
      <c r="BZS381" s="1"/>
      <c r="BZT381" s="1"/>
      <c r="BZU381" s="1"/>
      <c r="BZV381" s="1"/>
      <c r="BZW381" s="1"/>
      <c r="BZX381" s="1"/>
      <c r="BZY381" s="1"/>
      <c r="BZZ381" s="1"/>
      <c r="CAA381" s="1"/>
      <c r="CAB381" s="1"/>
      <c r="CAC381" s="1"/>
      <c r="CAD381" s="1"/>
      <c r="CAE381" s="1"/>
      <c r="CAF381" s="1"/>
      <c r="CAG381" s="1"/>
      <c r="CAH381" s="1"/>
      <c r="CAI381" s="1"/>
      <c r="CAJ381" s="1"/>
      <c r="CAK381" s="1"/>
      <c r="CAL381" s="1"/>
      <c r="CAM381" s="1"/>
      <c r="CAN381" s="1"/>
      <c r="CAO381" s="1"/>
      <c r="CAP381" s="1"/>
      <c r="CAQ381" s="1"/>
      <c r="CAR381" s="1"/>
      <c r="CAS381" s="1"/>
      <c r="CAT381" s="1"/>
      <c r="CAU381" s="1"/>
      <c r="CAV381" s="1"/>
      <c r="CAW381" s="1"/>
      <c r="CAX381" s="1"/>
      <c r="CAY381" s="1"/>
      <c r="CAZ381" s="1"/>
      <c r="CBA381" s="1"/>
      <c r="CBB381" s="1"/>
      <c r="CBC381" s="1"/>
      <c r="CBD381" s="1"/>
      <c r="CBE381" s="1"/>
      <c r="CBF381" s="1"/>
      <c r="CBG381" s="1"/>
      <c r="CBH381" s="1"/>
      <c r="CBI381" s="1"/>
      <c r="CBJ381" s="1"/>
      <c r="CBK381" s="1"/>
      <c r="CBL381" s="1"/>
      <c r="CBM381" s="1"/>
      <c r="CBN381" s="1"/>
      <c r="CBO381" s="1"/>
      <c r="CBP381" s="1"/>
      <c r="CBQ381" s="1"/>
      <c r="CBR381" s="1"/>
      <c r="CBS381" s="1"/>
      <c r="CBT381" s="1"/>
      <c r="CBU381" s="1"/>
      <c r="CBV381" s="1"/>
      <c r="CBW381" s="1"/>
      <c r="CBX381" s="1"/>
      <c r="CBY381" s="1"/>
      <c r="CBZ381" s="1"/>
      <c r="CCA381" s="1"/>
      <c r="CCB381" s="1"/>
      <c r="CCC381" s="1"/>
      <c r="CCD381" s="1"/>
      <c r="CCE381" s="1"/>
      <c r="CCF381" s="1"/>
      <c r="CCG381" s="1"/>
      <c r="CCH381" s="1"/>
      <c r="CCI381" s="1"/>
      <c r="CCJ381" s="1"/>
      <c r="CCK381" s="1"/>
      <c r="CCL381" s="1"/>
      <c r="CCM381" s="1"/>
      <c r="CCN381" s="1"/>
      <c r="CCO381" s="1"/>
      <c r="CCP381" s="1"/>
      <c r="CCQ381" s="1"/>
      <c r="CCR381" s="1"/>
      <c r="CCS381" s="1"/>
      <c r="CCT381" s="1"/>
      <c r="CCU381" s="1"/>
      <c r="CCV381" s="1"/>
      <c r="CCW381" s="1"/>
      <c r="CCX381" s="1"/>
      <c r="CCY381" s="1"/>
      <c r="CCZ381" s="1"/>
      <c r="CDA381" s="1"/>
      <c r="CDB381" s="1"/>
      <c r="CDC381" s="1"/>
      <c r="CDD381" s="1"/>
      <c r="CDE381" s="1"/>
      <c r="CDF381" s="1"/>
      <c r="CDG381" s="1"/>
      <c r="CDH381" s="1"/>
      <c r="CDI381" s="1"/>
      <c r="CDJ381" s="1"/>
      <c r="CDK381" s="1"/>
      <c r="CDL381" s="1"/>
      <c r="CDM381" s="1"/>
      <c r="CDN381" s="1"/>
      <c r="CDO381" s="1"/>
      <c r="CDP381" s="1"/>
      <c r="CDQ381" s="1"/>
      <c r="CDR381" s="1"/>
      <c r="CDS381" s="1"/>
      <c r="CDT381" s="1"/>
      <c r="CDU381" s="1"/>
      <c r="CDV381" s="1"/>
      <c r="CDW381" s="1"/>
      <c r="CDX381" s="1"/>
      <c r="CDY381" s="1"/>
      <c r="CDZ381" s="1"/>
      <c r="CEA381" s="1"/>
      <c r="CEB381" s="1"/>
      <c r="CEC381" s="1"/>
      <c r="CED381" s="1"/>
      <c r="CEE381" s="1"/>
      <c r="CEF381" s="1"/>
      <c r="CEG381" s="1"/>
      <c r="CEH381" s="1"/>
      <c r="CEI381" s="1"/>
      <c r="CEJ381" s="1"/>
      <c r="CEK381" s="1"/>
      <c r="CEL381" s="1"/>
      <c r="CEM381" s="1"/>
      <c r="CEN381" s="1"/>
      <c r="CEO381" s="1"/>
      <c r="CEP381" s="1"/>
      <c r="CEQ381" s="1"/>
      <c r="CER381" s="1"/>
      <c r="CES381" s="1"/>
      <c r="CET381" s="1"/>
      <c r="CEU381" s="1"/>
      <c r="CEV381" s="1"/>
      <c r="CEW381" s="1"/>
      <c r="CEX381" s="1"/>
      <c r="CEY381" s="1"/>
      <c r="CEZ381" s="1"/>
      <c r="CFA381" s="1"/>
      <c r="CFB381" s="1"/>
      <c r="CFC381" s="1"/>
      <c r="CFD381" s="1"/>
      <c r="CFE381" s="1"/>
      <c r="CFF381" s="1"/>
      <c r="CFG381" s="1"/>
      <c r="CFH381" s="1"/>
      <c r="CFI381" s="1"/>
      <c r="CFJ381" s="1"/>
      <c r="CFK381" s="1"/>
      <c r="CFL381" s="1"/>
      <c r="CFM381" s="1"/>
      <c r="CFN381" s="1"/>
      <c r="CFO381" s="1"/>
      <c r="CFP381" s="1"/>
      <c r="CFQ381" s="1"/>
      <c r="CFR381" s="1"/>
      <c r="CFS381" s="1"/>
      <c r="CFT381" s="1"/>
      <c r="CFU381" s="1"/>
      <c r="CFV381" s="1"/>
      <c r="CFW381" s="1"/>
      <c r="CFX381" s="1"/>
      <c r="CFY381" s="1"/>
      <c r="CFZ381" s="1"/>
      <c r="CGA381" s="1"/>
      <c r="CGB381" s="1"/>
      <c r="CGC381" s="1"/>
      <c r="CGD381" s="1"/>
      <c r="CGE381" s="1"/>
      <c r="CGF381" s="1"/>
      <c r="CGG381" s="1"/>
      <c r="CGH381" s="1"/>
      <c r="CGI381" s="1"/>
      <c r="CGJ381" s="1"/>
      <c r="CGK381" s="1"/>
      <c r="CGL381" s="1"/>
      <c r="CGM381" s="1"/>
      <c r="CGN381" s="1"/>
      <c r="CGO381" s="1"/>
      <c r="CGP381" s="1"/>
      <c r="CGQ381" s="1"/>
      <c r="CGR381" s="1"/>
      <c r="CGS381" s="1"/>
      <c r="CGT381" s="1"/>
      <c r="CGU381" s="1"/>
      <c r="CGV381" s="1"/>
      <c r="CGW381" s="1"/>
      <c r="CGX381" s="1"/>
      <c r="CGY381" s="1"/>
      <c r="CGZ381" s="1"/>
      <c r="CHA381" s="1"/>
      <c r="CHB381" s="1"/>
      <c r="CHC381" s="1"/>
      <c r="CHD381" s="1"/>
      <c r="CHE381" s="1"/>
      <c r="CHF381" s="1"/>
      <c r="CHG381" s="1"/>
      <c r="CHH381" s="1"/>
      <c r="CHI381" s="1"/>
      <c r="CHJ381" s="1"/>
      <c r="CHK381" s="1"/>
      <c r="CHL381" s="1"/>
      <c r="CHM381" s="1"/>
      <c r="CHN381" s="1"/>
      <c r="CHO381" s="1"/>
      <c r="CHP381" s="1"/>
      <c r="CHQ381" s="1"/>
      <c r="CHR381" s="1"/>
      <c r="CHS381" s="1"/>
      <c r="CHT381" s="1"/>
      <c r="CHU381" s="1"/>
      <c r="CHV381" s="1"/>
      <c r="CHW381" s="1"/>
      <c r="CHX381" s="1"/>
      <c r="CHY381" s="1"/>
      <c r="CHZ381" s="1"/>
      <c r="CIA381" s="1"/>
      <c r="CIB381" s="1"/>
      <c r="CIC381" s="1"/>
      <c r="CID381" s="1"/>
      <c r="CIE381" s="1"/>
      <c r="CIF381" s="1"/>
      <c r="CIG381" s="1"/>
      <c r="CIH381" s="1"/>
      <c r="CII381" s="1"/>
      <c r="CIJ381" s="1"/>
      <c r="CIK381" s="1"/>
      <c r="CIL381" s="1"/>
      <c r="CIM381" s="1"/>
      <c r="CIN381" s="1"/>
      <c r="CIO381" s="1"/>
      <c r="CIP381" s="1"/>
      <c r="CIQ381" s="1"/>
      <c r="CIR381" s="1"/>
      <c r="CIS381" s="1"/>
      <c r="CIT381" s="1"/>
      <c r="CIU381" s="1"/>
      <c r="CIV381" s="1"/>
      <c r="CIW381" s="1"/>
      <c r="CIX381" s="1"/>
      <c r="CIY381" s="1"/>
      <c r="CIZ381" s="1"/>
      <c r="CJA381" s="1"/>
      <c r="CJB381" s="1"/>
      <c r="CJC381" s="1"/>
      <c r="CJD381" s="1"/>
      <c r="CJE381" s="1"/>
      <c r="CJF381" s="1"/>
      <c r="CJG381" s="1"/>
      <c r="CJH381" s="1"/>
      <c r="CJI381" s="1"/>
      <c r="CJJ381" s="1"/>
      <c r="CJK381" s="1"/>
      <c r="CJL381" s="1"/>
      <c r="CJM381" s="1"/>
      <c r="CJN381" s="1"/>
      <c r="CJO381" s="1"/>
      <c r="CJP381" s="1"/>
      <c r="CJQ381" s="1"/>
      <c r="CJR381" s="1"/>
      <c r="CJS381" s="1"/>
      <c r="CJT381" s="1"/>
      <c r="CJU381" s="1"/>
      <c r="CJV381" s="1"/>
      <c r="CJW381" s="1"/>
      <c r="CJX381" s="1"/>
      <c r="CJY381" s="1"/>
      <c r="CJZ381" s="1"/>
      <c r="CKA381" s="1"/>
      <c r="CKB381" s="1"/>
      <c r="CKC381" s="1"/>
      <c r="CKD381" s="1"/>
      <c r="CKE381" s="1"/>
      <c r="CKF381" s="1"/>
      <c r="CKG381" s="1"/>
      <c r="CKH381" s="1"/>
      <c r="CKI381" s="1"/>
      <c r="CKJ381" s="1"/>
      <c r="CKK381" s="1"/>
      <c r="CKL381" s="1"/>
      <c r="CKM381" s="1"/>
      <c r="CKN381" s="1"/>
      <c r="CKO381" s="1"/>
      <c r="CKP381" s="1"/>
      <c r="CKQ381" s="1"/>
      <c r="CKR381" s="1"/>
      <c r="CKS381" s="1"/>
      <c r="CKT381" s="1"/>
      <c r="CKU381" s="1"/>
      <c r="CKV381" s="1"/>
      <c r="CKW381" s="1"/>
      <c r="CKX381" s="1"/>
      <c r="CKY381" s="1"/>
      <c r="CKZ381" s="1"/>
      <c r="CLA381" s="1"/>
      <c r="CLB381" s="1"/>
      <c r="CLC381" s="1"/>
      <c r="CLD381" s="1"/>
      <c r="CLE381" s="1"/>
      <c r="CLF381" s="1"/>
      <c r="CLG381" s="1"/>
      <c r="CLH381" s="1"/>
      <c r="CLI381" s="1"/>
      <c r="CLJ381" s="1"/>
      <c r="CLK381" s="1"/>
      <c r="CLL381" s="1"/>
      <c r="CLM381" s="1"/>
      <c r="CLN381" s="1"/>
      <c r="CLO381" s="1"/>
      <c r="CLP381" s="1"/>
      <c r="CLQ381" s="1"/>
      <c r="CLR381" s="1"/>
      <c r="CLS381" s="1"/>
      <c r="CLT381" s="1"/>
      <c r="CLU381" s="1"/>
      <c r="CLV381" s="1"/>
      <c r="CLW381" s="1"/>
      <c r="CLX381" s="1"/>
      <c r="CLY381" s="1"/>
      <c r="CLZ381" s="1"/>
      <c r="CMA381" s="1"/>
      <c r="CMB381" s="1"/>
      <c r="CMC381" s="1"/>
      <c r="CMD381" s="1"/>
      <c r="CME381" s="1"/>
      <c r="CMF381" s="1"/>
      <c r="CMG381" s="1"/>
      <c r="CMH381" s="1"/>
      <c r="CMI381" s="1"/>
      <c r="CMJ381" s="1"/>
      <c r="CMK381" s="1"/>
      <c r="CML381" s="1"/>
      <c r="CMM381" s="1"/>
      <c r="CMN381" s="1"/>
      <c r="CMO381" s="1"/>
      <c r="CMP381" s="1"/>
      <c r="CMQ381" s="1"/>
      <c r="CMR381" s="1"/>
      <c r="CMS381" s="1"/>
      <c r="CMT381" s="1"/>
      <c r="CMU381" s="1"/>
      <c r="CMV381" s="1"/>
      <c r="CMW381" s="1"/>
      <c r="CMX381" s="1"/>
      <c r="CMY381" s="1"/>
      <c r="CMZ381" s="1"/>
      <c r="CNA381" s="1"/>
      <c r="CNB381" s="1"/>
      <c r="CNC381" s="1"/>
      <c r="CND381" s="1"/>
      <c r="CNE381" s="1"/>
      <c r="CNF381" s="1"/>
      <c r="CNG381" s="1"/>
      <c r="CNH381" s="1"/>
      <c r="CNI381" s="1"/>
      <c r="CNJ381" s="1"/>
      <c r="CNK381" s="1"/>
      <c r="CNL381" s="1"/>
      <c r="CNM381" s="1"/>
      <c r="CNN381" s="1"/>
      <c r="CNO381" s="1"/>
      <c r="CNP381" s="1"/>
      <c r="CNQ381" s="1"/>
      <c r="CNR381" s="1"/>
      <c r="CNS381" s="1"/>
      <c r="CNT381" s="1"/>
      <c r="CNU381" s="1"/>
      <c r="CNV381" s="1"/>
      <c r="CNW381" s="1"/>
      <c r="CNX381" s="1"/>
      <c r="CNY381" s="1"/>
      <c r="CNZ381" s="1"/>
      <c r="COA381" s="1"/>
      <c r="COB381" s="1"/>
      <c r="COC381" s="1"/>
      <c r="COD381" s="1"/>
      <c r="COE381" s="1"/>
      <c r="COF381" s="1"/>
      <c r="COG381" s="1"/>
      <c r="COH381" s="1"/>
      <c r="COI381" s="1"/>
      <c r="COJ381" s="1"/>
      <c r="COK381" s="1"/>
      <c r="COL381" s="1"/>
      <c r="COM381" s="1"/>
      <c r="CON381" s="1"/>
      <c r="COO381" s="1"/>
      <c r="COP381" s="1"/>
      <c r="COQ381" s="1"/>
      <c r="COR381" s="1"/>
      <c r="COS381" s="1"/>
      <c r="COT381" s="1"/>
      <c r="COU381" s="1"/>
      <c r="COV381" s="1"/>
      <c r="COW381" s="1"/>
      <c r="COX381" s="1"/>
      <c r="COY381" s="1"/>
      <c r="COZ381" s="1"/>
      <c r="CPA381" s="1"/>
      <c r="CPB381" s="1"/>
      <c r="CPC381" s="1"/>
      <c r="CPD381" s="1"/>
      <c r="CPE381" s="1"/>
      <c r="CPF381" s="1"/>
      <c r="CPG381" s="1"/>
      <c r="CPH381" s="1"/>
      <c r="CPI381" s="1"/>
      <c r="CPJ381" s="1"/>
      <c r="CPK381" s="1"/>
      <c r="CPL381" s="1"/>
      <c r="CPM381" s="1"/>
      <c r="CPN381" s="1"/>
      <c r="CPO381" s="1"/>
      <c r="CPP381" s="1"/>
      <c r="CPQ381" s="1"/>
      <c r="CPR381" s="1"/>
      <c r="CPS381" s="1"/>
      <c r="CPT381" s="1"/>
      <c r="CPU381" s="1"/>
      <c r="CPV381" s="1"/>
      <c r="CPW381" s="1"/>
      <c r="CPX381" s="1"/>
      <c r="CPY381" s="1"/>
      <c r="CPZ381" s="1"/>
      <c r="CQA381" s="1"/>
      <c r="CQB381" s="1"/>
      <c r="CQC381" s="1"/>
      <c r="CQD381" s="1"/>
      <c r="CQE381" s="1"/>
      <c r="CQF381" s="1"/>
      <c r="CQG381" s="1"/>
      <c r="CQH381" s="1"/>
      <c r="CQI381" s="1"/>
      <c r="CQJ381" s="1"/>
      <c r="CQK381" s="1"/>
      <c r="CQL381" s="1"/>
      <c r="CQM381" s="1"/>
      <c r="CQN381" s="1"/>
      <c r="CQO381" s="1"/>
      <c r="CQP381" s="1"/>
      <c r="CQQ381" s="1"/>
      <c r="CQR381" s="1"/>
      <c r="CQS381" s="1"/>
      <c r="CQT381" s="1"/>
      <c r="CQU381" s="1"/>
      <c r="CQV381" s="1"/>
      <c r="CQW381" s="1"/>
      <c r="CQX381" s="1"/>
      <c r="CQY381" s="1"/>
      <c r="CQZ381" s="1"/>
      <c r="CRA381" s="1"/>
      <c r="CRB381" s="1"/>
      <c r="CRC381" s="1"/>
      <c r="CRD381" s="1"/>
      <c r="CRE381" s="1"/>
      <c r="CRF381" s="1"/>
      <c r="CRG381" s="1"/>
      <c r="CRH381" s="1"/>
      <c r="CRI381" s="1"/>
      <c r="CRJ381" s="1"/>
      <c r="CRK381" s="1"/>
      <c r="CRL381" s="1"/>
      <c r="CRM381" s="1"/>
      <c r="CRN381" s="1"/>
      <c r="CRO381" s="1"/>
      <c r="CRP381" s="1"/>
      <c r="CRQ381" s="1"/>
      <c r="CRR381" s="1"/>
      <c r="CRS381" s="1"/>
      <c r="CRT381" s="1"/>
      <c r="CRU381" s="1"/>
      <c r="CRV381" s="1"/>
      <c r="CRW381" s="1"/>
      <c r="CRX381" s="1"/>
      <c r="CRY381" s="1"/>
      <c r="CRZ381" s="1"/>
      <c r="CSA381" s="1"/>
      <c r="CSB381" s="1"/>
      <c r="CSC381" s="1"/>
      <c r="CSD381" s="1"/>
      <c r="CSE381" s="1"/>
      <c r="CSF381" s="1"/>
      <c r="CSG381" s="1"/>
      <c r="CSH381" s="1"/>
      <c r="CSI381" s="1"/>
      <c r="CSJ381" s="1"/>
      <c r="CSK381" s="1"/>
      <c r="CSL381" s="1"/>
      <c r="CSM381" s="1"/>
      <c r="CSN381" s="1"/>
      <c r="CSO381" s="1"/>
      <c r="CSP381" s="1"/>
      <c r="CSQ381" s="1"/>
      <c r="CSR381" s="1"/>
      <c r="CSS381" s="1"/>
      <c r="CST381" s="1"/>
      <c r="CSU381" s="1"/>
      <c r="CSV381" s="1"/>
      <c r="CSW381" s="1"/>
      <c r="CSX381" s="1"/>
      <c r="CSY381" s="1"/>
      <c r="CSZ381" s="1"/>
      <c r="CTA381" s="1"/>
      <c r="CTB381" s="1"/>
      <c r="CTC381" s="1"/>
      <c r="CTD381" s="1"/>
      <c r="CTE381" s="1"/>
      <c r="CTF381" s="1"/>
      <c r="CTG381" s="1"/>
      <c r="CTH381" s="1"/>
      <c r="CTI381" s="1"/>
      <c r="CTJ381" s="1"/>
      <c r="CTK381" s="1"/>
      <c r="CTL381" s="1"/>
      <c r="CTM381" s="1"/>
      <c r="CTN381" s="1"/>
      <c r="CTO381" s="1"/>
      <c r="CTP381" s="1"/>
      <c r="CTQ381" s="1"/>
      <c r="CTR381" s="1"/>
      <c r="CTS381" s="1"/>
      <c r="CTT381" s="1"/>
      <c r="CTU381" s="1"/>
      <c r="CTV381" s="1"/>
      <c r="CTW381" s="1"/>
      <c r="CTX381" s="1"/>
      <c r="CTY381" s="1"/>
      <c r="CTZ381" s="1"/>
      <c r="CUA381" s="1"/>
      <c r="CUB381" s="1"/>
      <c r="CUC381" s="1"/>
      <c r="CUD381" s="1"/>
      <c r="CUE381" s="1"/>
      <c r="CUF381" s="1"/>
      <c r="CUG381" s="1"/>
      <c r="CUH381" s="1"/>
      <c r="CUI381" s="1"/>
      <c r="CUJ381" s="1"/>
      <c r="CUK381" s="1"/>
      <c r="CUL381" s="1"/>
      <c r="CUM381" s="1"/>
      <c r="CUN381" s="1"/>
      <c r="CUO381" s="1"/>
      <c r="CUP381" s="1"/>
      <c r="CUQ381" s="1"/>
      <c r="CUR381" s="1"/>
      <c r="CUS381" s="1"/>
      <c r="CUT381" s="1"/>
      <c r="CUU381" s="1"/>
      <c r="CUV381" s="1"/>
      <c r="CUW381" s="1"/>
      <c r="CUX381" s="1"/>
      <c r="CUY381" s="1"/>
      <c r="CUZ381" s="1"/>
      <c r="CVA381" s="1"/>
      <c r="CVB381" s="1"/>
      <c r="CVC381" s="1"/>
      <c r="CVD381" s="1"/>
      <c r="CVE381" s="1"/>
      <c r="CVF381" s="1"/>
      <c r="CVG381" s="1"/>
      <c r="CVH381" s="1"/>
      <c r="CVI381" s="1"/>
      <c r="CVJ381" s="1"/>
      <c r="CVK381" s="1"/>
      <c r="CVL381" s="1"/>
      <c r="CVM381" s="1"/>
      <c r="CVN381" s="1"/>
      <c r="CVO381" s="1"/>
      <c r="CVP381" s="1"/>
      <c r="CVQ381" s="1"/>
      <c r="CVR381" s="1"/>
      <c r="CVS381" s="1"/>
      <c r="CVT381" s="1"/>
      <c r="CVU381" s="1"/>
      <c r="CVV381" s="1"/>
      <c r="CVW381" s="1"/>
      <c r="CVX381" s="1"/>
      <c r="CVY381" s="1"/>
      <c r="CVZ381" s="1"/>
      <c r="CWA381" s="1"/>
      <c r="CWB381" s="1"/>
      <c r="CWC381" s="1"/>
      <c r="CWD381" s="1"/>
      <c r="CWE381" s="1"/>
      <c r="CWF381" s="1"/>
      <c r="CWG381" s="1"/>
      <c r="CWH381" s="1"/>
      <c r="CWI381" s="1"/>
      <c r="CWJ381" s="1"/>
      <c r="CWK381" s="1"/>
      <c r="CWL381" s="1"/>
      <c r="CWM381" s="1"/>
      <c r="CWN381" s="1"/>
      <c r="CWO381" s="1"/>
      <c r="CWP381" s="1"/>
      <c r="CWQ381" s="1"/>
      <c r="CWR381" s="1"/>
      <c r="CWS381" s="1"/>
      <c r="CWT381" s="1"/>
      <c r="CWU381" s="1"/>
      <c r="CWV381" s="1"/>
      <c r="CWW381" s="1"/>
      <c r="CWX381" s="1"/>
      <c r="CWY381" s="1"/>
      <c r="CWZ381" s="1"/>
      <c r="CXA381" s="1"/>
      <c r="CXB381" s="1"/>
      <c r="CXC381" s="1"/>
      <c r="CXD381" s="1"/>
      <c r="CXE381" s="1"/>
      <c r="CXF381" s="1"/>
      <c r="CXG381" s="1"/>
      <c r="CXH381" s="1"/>
      <c r="CXI381" s="1"/>
      <c r="CXJ381" s="1"/>
      <c r="CXK381" s="1"/>
      <c r="CXL381" s="1"/>
      <c r="CXM381" s="1"/>
      <c r="CXN381" s="1"/>
      <c r="CXO381" s="1"/>
      <c r="CXP381" s="1"/>
      <c r="CXQ381" s="1"/>
      <c r="CXR381" s="1"/>
      <c r="CXS381" s="1"/>
      <c r="CXT381" s="1"/>
      <c r="CXU381" s="1"/>
      <c r="CXV381" s="1"/>
      <c r="CXW381" s="1"/>
      <c r="CXX381" s="1"/>
      <c r="CXY381" s="1"/>
      <c r="CXZ381" s="1"/>
      <c r="CYA381" s="1"/>
      <c r="CYB381" s="1"/>
      <c r="CYC381" s="1"/>
      <c r="CYD381" s="1"/>
      <c r="CYE381" s="1"/>
      <c r="CYF381" s="1"/>
      <c r="CYG381" s="1"/>
      <c r="CYH381" s="1"/>
      <c r="CYI381" s="1"/>
      <c r="CYJ381" s="1"/>
      <c r="CYK381" s="1"/>
      <c r="CYL381" s="1"/>
      <c r="CYM381" s="1"/>
      <c r="CYN381" s="1"/>
      <c r="CYO381" s="1"/>
      <c r="CYP381" s="1"/>
      <c r="CYQ381" s="1"/>
      <c r="CYR381" s="1"/>
      <c r="CYS381" s="1"/>
      <c r="CYT381" s="1"/>
      <c r="CYU381" s="1"/>
      <c r="CYV381" s="1"/>
      <c r="CYW381" s="1"/>
      <c r="CYX381" s="1"/>
      <c r="CYY381" s="1"/>
      <c r="CYZ381" s="1"/>
      <c r="CZA381" s="1"/>
      <c r="CZB381" s="1"/>
      <c r="CZC381" s="1"/>
      <c r="CZD381" s="1"/>
      <c r="CZE381" s="1"/>
      <c r="CZF381" s="1"/>
      <c r="CZG381" s="1"/>
      <c r="CZH381" s="1"/>
      <c r="CZI381" s="1"/>
      <c r="CZJ381" s="1"/>
      <c r="CZK381" s="1"/>
      <c r="CZL381" s="1"/>
      <c r="CZM381" s="1"/>
      <c r="CZN381" s="1"/>
      <c r="CZO381" s="1"/>
      <c r="CZP381" s="1"/>
      <c r="CZQ381" s="1"/>
      <c r="CZR381" s="1"/>
      <c r="CZS381" s="1"/>
      <c r="CZT381" s="1"/>
      <c r="CZU381" s="1"/>
      <c r="CZV381" s="1"/>
      <c r="CZW381" s="1"/>
      <c r="CZX381" s="1"/>
      <c r="CZY381" s="1"/>
      <c r="CZZ381" s="1"/>
      <c r="DAA381" s="1"/>
      <c r="DAB381" s="1"/>
      <c r="DAC381" s="1"/>
      <c r="DAD381" s="1"/>
      <c r="DAE381" s="1"/>
      <c r="DAF381" s="1"/>
      <c r="DAG381" s="1"/>
      <c r="DAH381" s="1"/>
      <c r="DAI381" s="1"/>
      <c r="DAJ381" s="1"/>
      <c r="DAK381" s="1"/>
      <c r="DAL381" s="1"/>
      <c r="DAM381" s="1"/>
      <c r="DAN381" s="1"/>
      <c r="DAO381" s="1"/>
      <c r="DAP381" s="1"/>
      <c r="DAQ381" s="1"/>
      <c r="DAR381" s="1"/>
      <c r="DAS381" s="1"/>
      <c r="DAT381" s="1"/>
      <c r="DAU381" s="1"/>
      <c r="DAV381" s="1"/>
      <c r="DAW381" s="1"/>
      <c r="DAX381" s="1"/>
      <c r="DAY381" s="1"/>
      <c r="DAZ381" s="1"/>
      <c r="DBA381" s="1"/>
      <c r="DBB381" s="1"/>
      <c r="DBC381" s="1"/>
      <c r="DBD381" s="1"/>
      <c r="DBE381" s="1"/>
      <c r="DBF381" s="1"/>
      <c r="DBG381" s="1"/>
      <c r="DBH381" s="1"/>
      <c r="DBI381" s="1"/>
      <c r="DBJ381" s="1"/>
      <c r="DBK381" s="1"/>
      <c r="DBL381" s="1"/>
      <c r="DBM381" s="1"/>
      <c r="DBN381" s="1"/>
      <c r="DBO381" s="1"/>
      <c r="DBP381" s="1"/>
      <c r="DBQ381" s="1"/>
      <c r="DBR381" s="1"/>
      <c r="DBS381" s="1"/>
      <c r="DBT381" s="1"/>
      <c r="DBU381" s="1"/>
      <c r="DBV381" s="1"/>
      <c r="DBW381" s="1"/>
      <c r="DBX381" s="1"/>
      <c r="DBY381" s="1"/>
      <c r="DBZ381" s="1"/>
      <c r="DCA381" s="1"/>
      <c r="DCB381" s="1"/>
      <c r="DCC381" s="1"/>
      <c r="DCD381" s="1"/>
      <c r="DCE381" s="1"/>
      <c r="DCF381" s="1"/>
      <c r="DCG381" s="1"/>
      <c r="DCH381" s="1"/>
      <c r="DCI381" s="1"/>
      <c r="DCJ381" s="1"/>
      <c r="DCK381" s="1"/>
      <c r="DCL381" s="1"/>
      <c r="DCM381" s="1"/>
      <c r="DCN381" s="1"/>
      <c r="DCO381" s="1"/>
      <c r="DCP381" s="1"/>
      <c r="DCQ381" s="1"/>
      <c r="DCR381" s="1"/>
      <c r="DCS381" s="1"/>
      <c r="DCT381" s="1"/>
      <c r="DCU381" s="1"/>
      <c r="DCV381" s="1"/>
      <c r="DCW381" s="1"/>
      <c r="DCX381" s="1"/>
      <c r="DCY381" s="1"/>
      <c r="DCZ381" s="1"/>
      <c r="DDA381" s="1"/>
      <c r="DDB381" s="1"/>
      <c r="DDC381" s="1"/>
      <c r="DDD381" s="1"/>
      <c r="DDE381" s="1"/>
      <c r="DDF381" s="1"/>
      <c r="DDG381" s="1"/>
      <c r="DDH381" s="1"/>
      <c r="DDI381" s="1"/>
      <c r="DDJ381" s="1"/>
      <c r="DDK381" s="1"/>
      <c r="DDL381" s="1"/>
      <c r="DDM381" s="1"/>
      <c r="DDN381" s="1"/>
      <c r="DDO381" s="1"/>
      <c r="DDP381" s="1"/>
      <c r="DDQ381" s="1"/>
      <c r="DDR381" s="1"/>
      <c r="DDS381" s="1"/>
      <c r="DDT381" s="1"/>
      <c r="DDU381" s="1"/>
      <c r="DDV381" s="1"/>
      <c r="DDW381" s="1"/>
      <c r="DDX381" s="1"/>
      <c r="DDY381" s="1"/>
      <c r="DDZ381" s="1"/>
      <c r="DEA381" s="1"/>
      <c r="DEB381" s="1"/>
      <c r="DEC381" s="1"/>
      <c r="DED381" s="1"/>
      <c r="DEE381" s="1"/>
      <c r="DEF381" s="1"/>
      <c r="DEG381" s="1"/>
      <c r="DEH381" s="1"/>
      <c r="DEI381" s="1"/>
      <c r="DEJ381" s="1"/>
      <c r="DEK381" s="1"/>
      <c r="DEL381" s="1"/>
      <c r="DEM381" s="1"/>
      <c r="DEN381" s="1"/>
      <c r="DEO381" s="1"/>
      <c r="DEP381" s="1"/>
      <c r="DEQ381" s="1"/>
      <c r="DER381" s="1"/>
      <c r="DES381" s="1"/>
      <c r="DET381" s="1"/>
      <c r="DEU381" s="1"/>
      <c r="DEV381" s="1"/>
      <c r="DEW381" s="1"/>
      <c r="DEX381" s="1"/>
      <c r="DEY381" s="1"/>
      <c r="DEZ381" s="1"/>
      <c r="DFA381" s="1"/>
      <c r="DFB381" s="1"/>
      <c r="DFC381" s="1"/>
      <c r="DFD381" s="1"/>
      <c r="DFE381" s="1"/>
      <c r="DFF381" s="1"/>
      <c r="DFG381" s="1"/>
      <c r="DFH381" s="1"/>
      <c r="DFI381" s="1"/>
      <c r="DFJ381" s="1"/>
      <c r="DFK381" s="1"/>
      <c r="DFL381" s="1"/>
      <c r="DFM381" s="1"/>
      <c r="DFN381" s="1"/>
      <c r="DFO381" s="1"/>
      <c r="DFP381" s="1"/>
      <c r="DFQ381" s="1"/>
      <c r="DFR381" s="1"/>
      <c r="DFS381" s="1"/>
      <c r="DFT381" s="1"/>
      <c r="DFU381" s="1"/>
      <c r="DFV381" s="1"/>
      <c r="DFW381" s="1"/>
      <c r="DFX381" s="1"/>
      <c r="DFY381" s="1"/>
      <c r="DFZ381" s="1"/>
      <c r="DGA381" s="1"/>
      <c r="DGB381" s="1"/>
      <c r="DGC381" s="1"/>
      <c r="DGD381" s="1"/>
      <c r="DGE381" s="1"/>
      <c r="DGF381" s="1"/>
      <c r="DGG381" s="1"/>
      <c r="DGH381" s="1"/>
      <c r="DGI381" s="1"/>
      <c r="DGJ381" s="1"/>
      <c r="DGK381" s="1"/>
      <c r="DGL381" s="1"/>
      <c r="DGM381" s="1"/>
      <c r="DGN381" s="1"/>
      <c r="DGO381" s="1"/>
      <c r="DGP381" s="1"/>
      <c r="DGQ381" s="1"/>
      <c r="DGR381" s="1"/>
      <c r="DGS381" s="1"/>
      <c r="DGT381" s="1"/>
      <c r="DGU381" s="1"/>
      <c r="DGV381" s="1"/>
      <c r="DGW381" s="1"/>
      <c r="DGX381" s="1"/>
      <c r="DGY381" s="1"/>
      <c r="DGZ381" s="1"/>
      <c r="DHA381" s="1"/>
      <c r="DHB381" s="1"/>
      <c r="DHC381" s="1"/>
      <c r="DHD381" s="1"/>
      <c r="DHE381" s="1"/>
      <c r="DHF381" s="1"/>
      <c r="DHG381" s="1"/>
      <c r="DHH381" s="1"/>
      <c r="DHI381" s="1"/>
      <c r="DHJ381" s="1"/>
      <c r="DHK381" s="1"/>
      <c r="DHL381" s="1"/>
      <c r="DHM381" s="1"/>
      <c r="DHN381" s="1"/>
      <c r="DHO381" s="1"/>
      <c r="DHP381" s="1"/>
      <c r="DHQ381" s="1"/>
      <c r="DHR381" s="1"/>
      <c r="DHS381" s="1"/>
      <c r="DHT381" s="1"/>
      <c r="DHU381" s="1"/>
      <c r="DHV381" s="1"/>
      <c r="DHW381" s="1"/>
      <c r="DHX381" s="1"/>
      <c r="DHY381" s="1"/>
      <c r="DHZ381" s="1"/>
      <c r="DIA381" s="1"/>
      <c r="DIB381" s="1"/>
      <c r="DIC381" s="1"/>
      <c r="DID381" s="1"/>
      <c r="DIE381" s="1"/>
      <c r="DIF381" s="1"/>
      <c r="DIG381" s="1"/>
      <c r="DIH381" s="1"/>
      <c r="DII381" s="1"/>
      <c r="DIJ381" s="1"/>
      <c r="DIK381" s="1"/>
      <c r="DIL381" s="1"/>
      <c r="DIM381" s="1"/>
      <c r="DIN381" s="1"/>
      <c r="DIO381" s="1"/>
      <c r="DIP381" s="1"/>
      <c r="DIQ381" s="1"/>
      <c r="DIR381" s="1"/>
      <c r="DIS381" s="1"/>
      <c r="DIT381" s="1"/>
      <c r="DIU381" s="1"/>
      <c r="DIV381" s="1"/>
      <c r="DIW381" s="1"/>
      <c r="DIX381" s="1"/>
      <c r="DIY381" s="1"/>
      <c r="DIZ381" s="1"/>
      <c r="DJA381" s="1"/>
      <c r="DJB381" s="1"/>
      <c r="DJC381" s="1"/>
      <c r="DJD381" s="1"/>
      <c r="DJE381" s="1"/>
      <c r="DJF381" s="1"/>
      <c r="DJG381" s="1"/>
      <c r="DJH381" s="1"/>
      <c r="DJI381" s="1"/>
      <c r="DJJ381" s="1"/>
      <c r="DJK381" s="1"/>
      <c r="DJL381" s="1"/>
      <c r="DJM381" s="1"/>
      <c r="DJN381" s="1"/>
      <c r="DJO381" s="1"/>
      <c r="DJP381" s="1"/>
      <c r="DJQ381" s="1"/>
      <c r="DJR381" s="1"/>
      <c r="DJS381" s="1"/>
      <c r="DJT381" s="1"/>
      <c r="DJU381" s="1"/>
      <c r="DJV381" s="1"/>
      <c r="DJW381" s="1"/>
      <c r="DJX381" s="1"/>
      <c r="DJY381" s="1"/>
      <c r="DJZ381" s="1"/>
      <c r="DKA381" s="1"/>
      <c r="DKB381" s="1"/>
      <c r="DKC381" s="1"/>
      <c r="DKD381" s="1"/>
      <c r="DKE381" s="1"/>
      <c r="DKF381" s="1"/>
      <c r="DKG381" s="1"/>
      <c r="DKH381" s="1"/>
      <c r="DKI381" s="1"/>
      <c r="DKJ381" s="1"/>
      <c r="DKK381" s="1"/>
      <c r="DKL381" s="1"/>
      <c r="DKM381" s="1"/>
      <c r="DKN381" s="1"/>
      <c r="DKO381" s="1"/>
      <c r="DKP381" s="1"/>
      <c r="DKQ381" s="1"/>
      <c r="DKR381" s="1"/>
      <c r="DKS381" s="1"/>
      <c r="DKT381" s="1"/>
      <c r="DKU381" s="1"/>
      <c r="DKV381" s="1"/>
      <c r="DKW381" s="1"/>
      <c r="DKX381" s="1"/>
      <c r="DKY381" s="1"/>
      <c r="DKZ381" s="1"/>
      <c r="DLA381" s="1"/>
      <c r="DLB381" s="1"/>
      <c r="DLC381" s="1"/>
      <c r="DLD381" s="1"/>
      <c r="DLE381" s="1"/>
      <c r="DLF381" s="1"/>
      <c r="DLG381" s="1"/>
      <c r="DLH381" s="1"/>
      <c r="DLI381" s="1"/>
      <c r="DLJ381" s="1"/>
      <c r="DLK381" s="1"/>
      <c r="DLL381" s="1"/>
      <c r="DLM381" s="1"/>
      <c r="DLN381" s="1"/>
      <c r="DLO381" s="1"/>
      <c r="DLP381" s="1"/>
      <c r="DLQ381" s="1"/>
      <c r="DLR381" s="1"/>
      <c r="DLS381" s="1"/>
      <c r="DLT381" s="1"/>
      <c r="DLU381" s="1"/>
      <c r="DLV381" s="1"/>
      <c r="DLW381" s="1"/>
      <c r="DLX381" s="1"/>
      <c r="DLY381" s="1"/>
      <c r="DLZ381" s="1"/>
      <c r="DMA381" s="1"/>
      <c r="DMB381" s="1"/>
      <c r="DMC381" s="1"/>
      <c r="DMD381" s="1"/>
      <c r="DME381" s="1"/>
      <c r="DMF381" s="1"/>
      <c r="DMG381" s="1"/>
      <c r="DMH381" s="1"/>
      <c r="DMI381" s="1"/>
      <c r="DMJ381" s="1"/>
      <c r="DMK381" s="1"/>
      <c r="DML381" s="1"/>
      <c r="DMM381" s="1"/>
      <c r="DMN381" s="1"/>
      <c r="DMO381" s="1"/>
      <c r="DMP381" s="1"/>
      <c r="DMQ381" s="1"/>
      <c r="DMR381" s="1"/>
      <c r="DMS381" s="1"/>
      <c r="DMT381" s="1"/>
      <c r="DMU381" s="1"/>
      <c r="DMV381" s="1"/>
      <c r="DMW381" s="1"/>
      <c r="DMX381" s="1"/>
      <c r="DMY381" s="1"/>
      <c r="DMZ381" s="1"/>
      <c r="DNA381" s="1"/>
      <c r="DNB381" s="1"/>
      <c r="DNC381" s="1"/>
      <c r="DND381" s="1"/>
      <c r="DNE381" s="1"/>
      <c r="DNF381" s="1"/>
      <c r="DNG381" s="1"/>
      <c r="DNH381" s="1"/>
      <c r="DNI381" s="1"/>
      <c r="DNJ381" s="1"/>
      <c r="DNK381" s="1"/>
      <c r="DNL381" s="1"/>
      <c r="DNM381" s="1"/>
      <c r="DNN381" s="1"/>
      <c r="DNO381" s="1"/>
      <c r="DNP381" s="1"/>
      <c r="DNQ381" s="1"/>
      <c r="DNR381" s="1"/>
      <c r="DNS381" s="1"/>
      <c r="DNT381" s="1"/>
      <c r="DNU381" s="1"/>
      <c r="DNV381" s="1"/>
      <c r="DNW381" s="1"/>
      <c r="DNX381" s="1"/>
      <c r="DNY381" s="1"/>
      <c r="DNZ381" s="1"/>
      <c r="DOA381" s="1"/>
      <c r="DOB381" s="1"/>
      <c r="DOC381" s="1"/>
      <c r="DOD381" s="1"/>
      <c r="DOE381" s="1"/>
      <c r="DOF381" s="1"/>
      <c r="DOG381" s="1"/>
      <c r="DOH381" s="1"/>
      <c r="DOI381" s="1"/>
      <c r="DOJ381" s="1"/>
      <c r="DOK381" s="1"/>
      <c r="DOL381" s="1"/>
      <c r="DOM381" s="1"/>
      <c r="DON381" s="1"/>
      <c r="DOO381" s="1"/>
      <c r="DOP381" s="1"/>
      <c r="DOQ381" s="1"/>
      <c r="DOR381" s="1"/>
      <c r="DOS381" s="1"/>
      <c r="DOT381" s="1"/>
      <c r="DOU381" s="1"/>
      <c r="DOV381" s="1"/>
      <c r="DOW381" s="1"/>
      <c r="DOX381" s="1"/>
      <c r="DOY381" s="1"/>
      <c r="DOZ381" s="1"/>
      <c r="DPA381" s="1"/>
      <c r="DPB381" s="1"/>
      <c r="DPC381" s="1"/>
      <c r="DPD381" s="1"/>
      <c r="DPE381" s="1"/>
      <c r="DPF381" s="1"/>
      <c r="DPG381" s="1"/>
      <c r="DPH381" s="1"/>
      <c r="DPI381" s="1"/>
      <c r="DPJ381" s="1"/>
      <c r="DPK381" s="1"/>
      <c r="DPL381" s="1"/>
      <c r="DPM381" s="1"/>
      <c r="DPN381" s="1"/>
      <c r="DPO381" s="1"/>
      <c r="DPP381" s="1"/>
      <c r="DPQ381" s="1"/>
      <c r="DPR381" s="1"/>
      <c r="DPS381" s="1"/>
      <c r="DPT381" s="1"/>
      <c r="DPU381" s="1"/>
      <c r="DPV381" s="1"/>
      <c r="DPW381" s="1"/>
      <c r="DPX381" s="1"/>
      <c r="DPY381" s="1"/>
      <c r="DPZ381" s="1"/>
      <c r="DQA381" s="1"/>
      <c r="DQB381" s="1"/>
      <c r="DQC381" s="1"/>
      <c r="DQD381" s="1"/>
      <c r="DQE381" s="1"/>
      <c r="DQF381" s="1"/>
      <c r="DQG381" s="1"/>
      <c r="DQH381" s="1"/>
      <c r="DQI381" s="1"/>
      <c r="DQJ381" s="1"/>
      <c r="DQK381" s="1"/>
      <c r="DQL381" s="1"/>
      <c r="DQM381" s="1"/>
      <c r="DQN381" s="1"/>
      <c r="DQO381" s="1"/>
      <c r="DQP381" s="1"/>
      <c r="DQQ381" s="1"/>
      <c r="DQR381" s="1"/>
      <c r="DQS381" s="1"/>
      <c r="DQT381" s="1"/>
      <c r="DQU381" s="1"/>
      <c r="DQV381" s="1"/>
      <c r="DQW381" s="1"/>
      <c r="DQX381" s="1"/>
      <c r="DQY381" s="1"/>
      <c r="DQZ381" s="1"/>
      <c r="DRA381" s="1"/>
      <c r="DRB381" s="1"/>
      <c r="DRC381" s="1"/>
      <c r="DRD381" s="1"/>
      <c r="DRE381" s="1"/>
      <c r="DRF381" s="1"/>
      <c r="DRG381" s="1"/>
      <c r="DRH381" s="1"/>
      <c r="DRI381" s="1"/>
      <c r="DRJ381" s="1"/>
      <c r="DRK381" s="1"/>
      <c r="DRL381" s="1"/>
      <c r="DRM381" s="1"/>
      <c r="DRN381" s="1"/>
      <c r="DRO381" s="1"/>
      <c r="DRP381" s="1"/>
      <c r="DRQ381" s="1"/>
      <c r="DRR381" s="1"/>
      <c r="DRS381" s="1"/>
      <c r="DRT381" s="1"/>
      <c r="DRU381" s="1"/>
      <c r="DRV381" s="1"/>
      <c r="DRW381" s="1"/>
      <c r="DRX381" s="1"/>
      <c r="DRY381" s="1"/>
      <c r="DRZ381" s="1"/>
      <c r="DSA381" s="1"/>
      <c r="DSB381" s="1"/>
      <c r="DSC381" s="1"/>
      <c r="DSD381" s="1"/>
      <c r="DSE381" s="1"/>
      <c r="DSF381" s="1"/>
      <c r="DSG381" s="1"/>
      <c r="DSH381" s="1"/>
      <c r="DSI381" s="1"/>
      <c r="DSJ381" s="1"/>
      <c r="DSK381" s="1"/>
      <c r="DSL381" s="1"/>
      <c r="DSM381" s="1"/>
      <c r="DSN381" s="1"/>
      <c r="DSO381" s="1"/>
      <c r="DSP381" s="1"/>
      <c r="DSQ381" s="1"/>
      <c r="DSR381" s="1"/>
      <c r="DSS381" s="1"/>
      <c r="DST381" s="1"/>
      <c r="DSU381" s="1"/>
      <c r="DSV381" s="1"/>
      <c r="DSW381" s="1"/>
      <c r="DSX381" s="1"/>
      <c r="DSY381" s="1"/>
      <c r="DSZ381" s="1"/>
      <c r="DTA381" s="1"/>
      <c r="DTB381" s="1"/>
      <c r="DTC381" s="1"/>
      <c r="DTD381" s="1"/>
      <c r="DTE381" s="1"/>
      <c r="DTF381" s="1"/>
      <c r="DTG381" s="1"/>
      <c r="DTH381" s="1"/>
      <c r="DTI381" s="1"/>
      <c r="DTJ381" s="1"/>
      <c r="DTK381" s="1"/>
      <c r="DTL381" s="1"/>
      <c r="DTM381" s="1"/>
      <c r="DTN381" s="1"/>
      <c r="DTO381" s="1"/>
      <c r="DTP381" s="1"/>
      <c r="DTQ381" s="1"/>
      <c r="DTR381" s="1"/>
      <c r="DTS381" s="1"/>
      <c r="DTT381" s="1"/>
      <c r="DTU381" s="1"/>
      <c r="DTV381" s="1"/>
      <c r="DTW381" s="1"/>
      <c r="DTX381" s="1"/>
      <c r="DTY381" s="1"/>
      <c r="DTZ381" s="1"/>
      <c r="DUA381" s="1"/>
      <c r="DUB381" s="1"/>
      <c r="DUC381" s="1"/>
      <c r="DUD381" s="1"/>
      <c r="DUE381" s="1"/>
      <c r="DUF381" s="1"/>
      <c r="DUG381" s="1"/>
      <c r="DUH381" s="1"/>
      <c r="DUI381" s="1"/>
      <c r="DUJ381" s="1"/>
      <c r="DUK381" s="1"/>
      <c r="DUL381" s="1"/>
      <c r="DUM381" s="1"/>
      <c r="DUN381" s="1"/>
      <c r="DUO381" s="1"/>
      <c r="DUP381" s="1"/>
      <c r="DUQ381" s="1"/>
      <c r="DUR381" s="1"/>
      <c r="DUS381" s="1"/>
      <c r="DUT381" s="1"/>
      <c r="DUU381" s="1"/>
      <c r="DUV381" s="1"/>
      <c r="DUW381" s="1"/>
      <c r="DUX381" s="1"/>
      <c r="DUY381" s="1"/>
      <c r="DUZ381" s="1"/>
      <c r="DVA381" s="1"/>
      <c r="DVB381" s="1"/>
      <c r="DVC381" s="1"/>
      <c r="DVD381" s="1"/>
      <c r="DVE381" s="1"/>
      <c r="DVF381" s="1"/>
      <c r="DVG381" s="1"/>
      <c r="DVH381" s="1"/>
      <c r="DVI381" s="1"/>
      <c r="DVJ381" s="1"/>
      <c r="DVK381" s="1"/>
      <c r="DVL381" s="1"/>
      <c r="DVM381" s="1"/>
      <c r="DVN381" s="1"/>
      <c r="DVO381" s="1"/>
      <c r="DVP381" s="1"/>
      <c r="DVQ381" s="1"/>
      <c r="DVR381" s="1"/>
      <c r="DVS381" s="1"/>
      <c r="DVT381" s="1"/>
      <c r="DVU381" s="1"/>
      <c r="DVV381" s="1"/>
      <c r="DVW381" s="1"/>
      <c r="DVX381" s="1"/>
      <c r="DVY381" s="1"/>
      <c r="DVZ381" s="1"/>
      <c r="DWA381" s="1"/>
      <c r="DWB381" s="1"/>
      <c r="DWC381" s="1"/>
      <c r="DWD381" s="1"/>
      <c r="DWE381" s="1"/>
      <c r="DWF381" s="1"/>
      <c r="DWG381" s="1"/>
      <c r="DWH381" s="1"/>
      <c r="DWI381" s="1"/>
      <c r="DWJ381" s="1"/>
      <c r="DWK381" s="1"/>
      <c r="DWL381" s="1"/>
      <c r="DWM381" s="1"/>
      <c r="DWN381" s="1"/>
      <c r="DWO381" s="1"/>
      <c r="DWP381" s="1"/>
      <c r="DWQ381" s="1"/>
      <c r="DWR381" s="1"/>
      <c r="DWS381" s="1"/>
      <c r="DWT381" s="1"/>
      <c r="DWU381" s="1"/>
      <c r="DWV381" s="1"/>
      <c r="DWW381" s="1"/>
      <c r="DWX381" s="1"/>
      <c r="DWY381" s="1"/>
      <c r="DWZ381" s="1"/>
      <c r="DXA381" s="1"/>
      <c r="DXB381" s="1"/>
      <c r="DXC381" s="1"/>
      <c r="DXD381" s="1"/>
      <c r="DXE381" s="1"/>
      <c r="DXF381" s="1"/>
      <c r="DXG381" s="1"/>
      <c r="DXH381" s="1"/>
      <c r="DXI381" s="1"/>
      <c r="DXJ381" s="1"/>
      <c r="DXK381" s="1"/>
      <c r="DXL381" s="1"/>
      <c r="DXM381" s="1"/>
      <c r="DXN381" s="1"/>
      <c r="DXO381" s="1"/>
      <c r="DXP381" s="1"/>
      <c r="DXQ381" s="1"/>
      <c r="DXR381" s="1"/>
      <c r="DXS381" s="1"/>
      <c r="DXT381" s="1"/>
      <c r="DXU381" s="1"/>
      <c r="DXV381" s="1"/>
      <c r="DXW381" s="1"/>
      <c r="DXX381" s="1"/>
      <c r="DXY381" s="1"/>
      <c r="DXZ381" s="1"/>
      <c r="DYA381" s="1"/>
      <c r="DYB381" s="1"/>
      <c r="DYC381" s="1"/>
      <c r="DYD381" s="1"/>
      <c r="DYE381" s="1"/>
      <c r="DYF381" s="1"/>
      <c r="DYG381" s="1"/>
      <c r="DYH381" s="1"/>
      <c r="DYI381" s="1"/>
      <c r="DYJ381" s="1"/>
      <c r="DYK381" s="1"/>
      <c r="DYL381" s="1"/>
      <c r="DYM381" s="1"/>
      <c r="DYN381" s="1"/>
      <c r="DYO381" s="1"/>
      <c r="DYP381" s="1"/>
      <c r="DYQ381" s="1"/>
      <c r="DYR381" s="1"/>
      <c r="DYS381" s="1"/>
      <c r="DYT381" s="1"/>
      <c r="DYU381" s="1"/>
      <c r="DYV381" s="1"/>
      <c r="DYW381" s="1"/>
      <c r="DYX381" s="1"/>
      <c r="DYY381" s="1"/>
      <c r="DYZ381" s="1"/>
      <c r="DZA381" s="1"/>
      <c r="DZB381" s="1"/>
      <c r="DZC381" s="1"/>
      <c r="DZD381" s="1"/>
      <c r="DZE381" s="1"/>
      <c r="DZF381" s="1"/>
      <c r="DZG381" s="1"/>
      <c r="DZH381" s="1"/>
      <c r="DZI381" s="1"/>
      <c r="DZJ381" s="1"/>
      <c r="DZK381" s="1"/>
      <c r="DZL381" s="1"/>
      <c r="DZM381" s="1"/>
      <c r="DZN381" s="1"/>
      <c r="DZO381" s="1"/>
      <c r="DZP381" s="1"/>
      <c r="DZQ381" s="1"/>
      <c r="DZR381" s="1"/>
      <c r="DZS381" s="1"/>
      <c r="DZT381" s="1"/>
      <c r="DZU381" s="1"/>
      <c r="DZV381" s="1"/>
      <c r="DZW381" s="1"/>
      <c r="DZX381" s="1"/>
      <c r="DZY381" s="1"/>
      <c r="DZZ381" s="1"/>
      <c r="EAA381" s="1"/>
      <c r="EAB381" s="1"/>
      <c r="EAC381" s="1"/>
      <c r="EAD381" s="1"/>
      <c r="EAE381" s="1"/>
      <c r="EAF381" s="1"/>
      <c r="EAG381" s="1"/>
      <c r="EAH381" s="1"/>
      <c r="EAI381" s="1"/>
      <c r="EAJ381" s="1"/>
      <c r="EAK381" s="1"/>
      <c r="EAL381" s="1"/>
      <c r="EAM381" s="1"/>
      <c r="EAN381" s="1"/>
      <c r="EAO381" s="1"/>
      <c r="EAP381" s="1"/>
      <c r="EAQ381" s="1"/>
      <c r="EAR381" s="1"/>
      <c r="EAS381" s="1"/>
      <c r="EAT381" s="1"/>
      <c r="EAU381" s="1"/>
      <c r="EAV381" s="1"/>
      <c r="EAW381" s="1"/>
      <c r="EAX381" s="1"/>
      <c r="EAY381" s="1"/>
      <c r="EAZ381" s="1"/>
      <c r="EBA381" s="1"/>
      <c r="EBB381" s="1"/>
      <c r="EBC381" s="1"/>
      <c r="EBD381" s="1"/>
      <c r="EBE381" s="1"/>
      <c r="EBF381" s="1"/>
      <c r="EBG381" s="1"/>
      <c r="EBH381" s="1"/>
      <c r="EBI381" s="1"/>
      <c r="EBJ381" s="1"/>
      <c r="EBK381" s="1"/>
      <c r="EBL381" s="1"/>
      <c r="EBM381" s="1"/>
      <c r="EBN381" s="1"/>
      <c r="EBO381" s="1"/>
      <c r="EBP381" s="1"/>
      <c r="EBQ381" s="1"/>
      <c r="EBR381" s="1"/>
      <c r="EBS381" s="1"/>
      <c r="EBT381" s="1"/>
      <c r="EBU381" s="1"/>
      <c r="EBV381" s="1"/>
      <c r="EBW381" s="1"/>
      <c r="EBX381" s="1"/>
      <c r="EBY381" s="1"/>
      <c r="EBZ381" s="1"/>
      <c r="ECA381" s="1"/>
      <c r="ECB381" s="1"/>
      <c r="ECC381" s="1"/>
      <c r="ECD381" s="1"/>
      <c r="ECE381" s="1"/>
      <c r="ECF381" s="1"/>
      <c r="ECG381" s="1"/>
      <c r="ECH381" s="1"/>
      <c r="ECI381" s="1"/>
      <c r="ECJ381" s="1"/>
      <c r="ECK381" s="1"/>
      <c r="ECL381" s="1"/>
      <c r="ECM381" s="1"/>
      <c r="ECN381" s="1"/>
      <c r="ECO381" s="1"/>
      <c r="ECP381" s="1"/>
      <c r="ECQ381" s="1"/>
      <c r="ECR381" s="1"/>
      <c r="ECS381" s="1"/>
      <c r="ECT381" s="1"/>
      <c r="ECU381" s="1"/>
      <c r="ECV381" s="1"/>
      <c r="ECW381" s="1"/>
      <c r="ECX381" s="1"/>
      <c r="ECY381" s="1"/>
      <c r="ECZ381" s="1"/>
      <c r="EDA381" s="1"/>
      <c r="EDB381" s="1"/>
      <c r="EDC381" s="1"/>
      <c r="EDD381" s="1"/>
      <c r="EDE381" s="1"/>
      <c r="EDF381" s="1"/>
      <c r="EDG381" s="1"/>
      <c r="EDH381" s="1"/>
      <c r="EDI381" s="1"/>
      <c r="EDJ381" s="1"/>
      <c r="EDK381" s="1"/>
      <c r="EDL381" s="1"/>
      <c r="EDM381" s="1"/>
      <c r="EDN381" s="1"/>
      <c r="EDO381" s="1"/>
      <c r="EDP381" s="1"/>
      <c r="EDQ381" s="1"/>
      <c r="EDR381" s="1"/>
      <c r="EDS381" s="1"/>
      <c r="EDT381" s="1"/>
      <c r="EDU381" s="1"/>
      <c r="EDV381" s="1"/>
      <c r="EDW381" s="1"/>
      <c r="EDX381" s="1"/>
      <c r="EDY381" s="1"/>
      <c r="EDZ381" s="1"/>
      <c r="EEA381" s="1"/>
      <c r="EEB381" s="1"/>
      <c r="EEC381" s="1"/>
      <c r="EED381" s="1"/>
      <c r="EEE381" s="1"/>
      <c r="EEF381" s="1"/>
      <c r="EEG381" s="1"/>
      <c r="EEH381" s="1"/>
      <c r="EEI381" s="1"/>
      <c r="EEJ381" s="1"/>
      <c r="EEK381" s="1"/>
      <c r="EEL381" s="1"/>
      <c r="EEM381" s="1"/>
      <c r="EEN381" s="1"/>
      <c r="EEO381" s="1"/>
      <c r="EEP381" s="1"/>
      <c r="EEQ381" s="1"/>
      <c r="EER381" s="1"/>
      <c r="EES381" s="1"/>
      <c r="EET381" s="1"/>
      <c r="EEU381" s="1"/>
      <c r="EEV381" s="1"/>
      <c r="EEW381" s="1"/>
      <c r="EEX381" s="1"/>
      <c r="EEY381" s="1"/>
      <c r="EEZ381" s="1"/>
      <c r="EFA381" s="1"/>
      <c r="EFB381" s="1"/>
      <c r="EFC381" s="1"/>
      <c r="EFD381" s="1"/>
      <c r="EFE381" s="1"/>
      <c r="EFF381" s="1"/>
      <c r="EFG381" s="1"/>
      <c r="EFH381" s="1"/>
      <c r="EFI381" s="1"/>
      <c r="EFJ381" s="1"/>
      <c r="EFK381" s="1"/>
      <c r="EFL381" s="1"/>
      <c r="EFM381" s="1"/>
      <c r="EFN381" s="1"/>
      <c r="EFO381" s="1"/>
      <c r="EFP381" s="1"/>
      <c r="EFQ381" s="1"/>
      <c r="EFR381" s="1"/>
      <c r="EFS381" s="1"/>
      <c r="EFT381" s="1"/>
      <c r="EFU381" s="1"/>
      <c r="EFV381" s="1"/>
      <c r="EFW381" s="1"/>
      <c r="EFX381" s="1"/>
      <c r="EFY381" s="1"/>
      <c r="EFZ381" s="1"/>
      <c r="EGA381" s="1"/>
      <c r="EGB381" s="1"/>
      <c r="EGC381" s="1"/>
      <c r="EGD381" s="1"/>
      <c r="EGE381" s="1"/>
      <c r="EGF381" s="1"/>
      <c r="EGG381" s="1"/>
      <c r="EGH381" s="1"/>
      <c r="EGI381" s="1"/>
      <c r="EGJ381" s="1"/>
      <c r="EGK381" s="1"/>
      <c r="EGL381" s="1"/>
      <c r="EGM381" s="1"/>
      <c r="EGN381" s="1"/>
      <c r="EGO381" s="1"/>
      <c r="EGP381" s="1"/>
      <c r="EGQ381" s="1"/>
      <c r="EGR381" s="1"/>
      <c r="EGS381" s="1"/>
      <c r="EGT381" s="1"/>
      <c r="EGU381" s="1"/>
      <c r="EGV381" s="1"/>
      <c r="EGW381" s="1"/>
      <c r="EGX381" s="1"/>
      <c r="EGY381" s="1"/>
      <c r="EGZ381" s="1"/>
      <c r="EHA381" s="1"/>
      <c r="EHB381" s="1"/>
      <c r="EHC381" s="1"/>
      <c r="EHD381" s="1"/>
      <c r="EHE381" s="1"/>
      <c r="EHF381" s="1"/>
      <c r="EHG381" s="1"/>
      <c r="EHH381" s="1"/>
      <c r="EHI381" s="1"/>
      <c r="EHJ381" s="1"/>
      <c r="EHK381" s="1"/>
      <c r="EHL381" s="1"/>
      <c r="EHM381" s="1"/>
      <c r="EHN381" s="1"/>
      <c r="EHO381" s="1"/>
      <c r="EHP381" s="1"/>
      <c r="EHQ381" s="1"/>
      <c r="EHR381" s="1"/>
      <c r="EHS381" s="1"/>
      <c r="EHT381" s="1"/>
      <c r="EHU381" s="1"/>
      <c r="EHV381" s="1"/>
      <c r="EHW381" s="1"/>
      <c r="EHX381" s="1"/>
      <c r="EHY381" s="1"/>
      <c r="EHZ381" s="1"/>
      <c r="EIA381" s="1"/>
      <c r="EIB381" s="1"/>
      <c r="EIC381" s="1"/>
      <c r="EID381" s="1"/>
      <c r="EIE381" s="1"/>
      <c r="EIF381" s="1"/>
      <c r="EIG381" s="1"/>
      <c r="EIH381" s="1"/>
      <c r="EII381" s="1"/>
      <c r="EIJ381" s="1"/>
      <c r="EIK381" s="1"/>
      <c r="EIL381" s="1"/>
      <c r="EIM381" s="1"/>
      <c r="EIN381" s="1"/>
      <c r="EIO381" s="1"/>
      <c r="EIP381" s="1"/>
      <c r="EIQ381" s="1"/>
      <c r="EIR381" s="1"/>
      <c r="EIS381" s="1"/>
      <c r="EIT381" s="1"/>
      <c r="EIU381" s="1"/>
      <c r="EIV381" s="1"/>
      <c r="EIW381" s="1"/>
      <c r="EIX381" s="1"/>
      <c r="EIY381" s="1"/>
      <c r="EIZ381" s="1"/>
      <c r="EJA381" s="1"/>
      <c r="EJB381" s="1"/>
      <c r="EJC381" s="1"/>
      <c r="EJD381" s="1"/>
      <c r="EJE381" s="1"/>
      <c r="EJF381" s="1"/>
      <c r="EJG381" s="1"/>
      <c r="EJH381" s="1"/>
      <c r="EJI381" s="1"/>
      <c r="EJJ381" s="1"/>
      <c r="EJK381" s="1"/>
      <c r="EJL381" s="1"/>
      <c r="EJM381" s="1"/>
      <c r="EJN381" s="1"/>
      <c r="EJO381" s="1"/>
      <c r="EJP381" s="1"/>
      <c r="EJQ381" s="1"/>
      <c r="EJR381" s="1"/>
      <c r="EJS381" s="1"/>
      <c r="EJT381" s="1"/>
      <c r="EJU381" s="1"/>
      <c r="EJV381" s="1"/>
      <c r="EJW381" s="1"/>
      <c r="EJX381" s="1"/>
      <c r="EJY381" s="1"/>
      <c r="EJZ381" s="1"/>
      <c r="EKA381" s="1"/>
      <c r="EKB381" s="1"/>
      <c r="EKC381" s="1"/>
      <c r="EKD381" s="1"/>
      <c r="EKE381" s="1"/>
      <c r="EKF381" s="1"/>
      <c r="EKG381" s="1"/>
      <c r="EKH381" s="1"/>
      <c r="EKI381" s="1"/>
      <c r="EKJ381" s="1"/>
      <c r="EKK381" s="1"/>
      <c r="EKL381" s="1"/>
      <c r="EKM381" s="1"/>
      <c r="EKN381" s="1"/>
      <c r="EKO381" s="1"/>
      <c r="EKP381" s="1"/>
      <c r="EKQ381" s="1"/>
      <c r="EKR381" s="1"/>
      <c r="EKS381" s="1"/>
      <c r="EKT381" s="1"/>
      <c r="EKU381" s="1"/>
      <c r="EKV381" s="1"/>
      <c r="EKW381" s="1"/>
      <c r="EKX381" s="1"/>
      <c r="EKY381" s="1"/>
      <c r="EKZ381" s="1"/>
      <c r="ELA381" s="1"/>
      <c r="ELB381" s="1"/>
      <c r="ELC381" s="1"/>
      <c r="ELD381" s="1"/>
      <c r="ELE381" s="1"/>
      <c r="ELF381" s="1"/>
      <c r="ELG381" s="1"/>
      <c r="ELH381" s="1"/>
      <c r="ELI381" s="1"/>
      <c r="ELJ381" s="1"/>
      <c r="ELK381" s="1"/>
      <c r="ELL381" s="1"/>
      <c r="ELM381" s="1"/>
      <c r="ELN381" s="1"/>
      <c r="ELO381" s="1"/>
      <c r="ELP381" s="1"/>
      <c r="ELQ381" s="1"/>
      <c r="ELR381" s="1"/>
      <c r="ELS381" s="1"/>
      <c r="ELT381" s="1"/>
      <c r="ELU381" s="1"/>
      <c r="ELV381" s="1"/>
      <c r="ELW381" s="1"/>
      <c r="ELX381" s="1"/>
      <c r="ELY381" s="1"/>
      <c r="ELZ381" s="1"/>
      <c r="EMA381" s="1"/>
      <c r="EMB381" s="1"/>
      <c r="EMC381" s="1"/>
      <c r="EMD381" s="1"/>
      <c r="EME381" s="1"/>
      <c r="EMF381" s="1"/>
      <c r="EMG381" s="1"/>
      <c r="EMH381" s="1"/>
      <c r="EMI381" s="1"/>
      <c r="EMJ381" s="1"/>
      <c r="EMK381" s="1"/>
      <c r="EML381" s="1"/>
      <c r="EMM381" s="1"/>
      <c r="EMN381" s="1"/>
      <c r="EMO381" s="1"/>
      <c r="EMP381" s="1"/>
      <c r="EMQ381" s="1"/>
      <c r="EMR381" s="1"/>
      <c r="EMS381" s="1"/>
      <c r="EMT381" s="1"/>
      <c r="EMU381" s="1"/>
      <c r="EMV381" s="1"/>
      <c r="EMW381" s="1"/>
      <c r="EMX381" s="1"/>
      <c r="EMY381" s="1"/>
      <c r="EMZ381" s="1"/>
      <c r="ENA381" s="1"/>
      <c r="ENB381" s="1"/>
      <c r="ENC381" s="1"/>
      <c r="END381" s="1"/>
      <c r="ENE381" s="1"/>
      <c r="ENF381" s="1"/>
      <c r="ENG381" s="1"/>
      <c r="ENH381" s="1"/>
      <c r="ENI381" s="1"/>
      <c r="ENJ381" s="1"/>
      <c r="ENK381" s="1"/>
      <c r="ENL381" s="1"/>
      <c r="ENM381" s="1"/>
      <c r="ENN381" s="1"/>
      <c r="ENO381" s="1"/>
      <c r="ENP381" s="1"/>
      <c r="ENQ381" s="1"/>
      <c r="ENR381" s="1"/>
      <c r="ENS381" s="1"/>
      <c r="ENT381" s="1"/>
      <c r="ENU381" s="1"/>
      <c r="ENV381" s="1"/>
      <c r="ENW381" s="1"/>
      <c r="ENX381" s="1"/>
      <c r="ENY381" s="1"/>
      <c r="ENZ381" s="1"/>
      <c r="EOA381" s="1"/>
      <c r="EOB381" s="1"/>
      <c r="EOC381" s="1"/>
      <c r="EOD381" s="1"/>
      <c r="EOE381" s="1"/>
      <c r="EOF381" s="1"/>
      <c r="EOG381" s="1"/>
      <c r="EOH381" s="1"/>
      <c r="EOI381" s="1"/>
      <c r="EOJ381" s="1"/>
      <c r="EOK381" s="1"/>
      <c r="EOL381" s="1"/>
      <c r="EOM381" s="1"/>
      <c r="EON381" s="1"/>
      <c r="EOO381" s="1"/>
      <c r="EOP381" s="1"/>
      <c r="EOQ381" s="1"/>
      <c r="EOR381" s="1"/>
      <c r="EOS381" s="1"/>
      <c r="EOT381" s="1"/>
      <c r="EOU381" s="1"/>
      <c r="EOV381" s="1"/>
      <c r="EOW381" s="1"/>
      <c r="EOX381" s="1"/>
      <c r="EOY381" s="1"/>
      <c r="EOZ381" s="1"/>
      <c r="EPA381" s="1"/>
      <c r="EPB381" s="1"/>
      <c r="EPC381" s="1"/>
      <c r="EPD381" s="1"/>
      <c r="EPE381" s="1"/>
      <c r="EPF381" s="1"/>
      <c r="EPG381" s="1"/>
      <c r="EPH381" s="1"/>
      <c r="EPI381" s="1"/>
      <c r="EPJ381" s="1"/>
      <c r="EPK381" s="1"/>
      <c r="EPL381" s="1"/>
      <c r="EPM381" s="1"/>
      <c r="EPN381" s="1"/>
      <c r="EPO381" s="1"/>
      <c r="EPP381" s="1"/>
      <c r="EPQ381" s="1"/>
      <c r="EPR381" s="1"/>
      <c r="EPS381" s="1"/>
      <c r="EPT381" s="1"/>
      <c r="EPU381" s="1"/>
      <c r="EPV381" s="1"/>
      <c r="EPW381" s="1"/>
      <c r="EPX381" s="1"/>
      <c r="EPY381" s="1"/>
      <c r="EPZ381" s="1"/>
      <c r="EQA381" s="1"/>
      <c r="EQB381" s="1"/>
      <c r="EQC381" s="1"/>
      <c r="EQD381" s="1"/>
      <c r="EQE381" s="1"/>
      <c r="EQF381" s="1"/>
      <c r="EQG381" s="1"/>
      <c r="EQH381" s="1"/>
      <c r="EQI381" s="1"/>
      <c r="EQJ381" s="1"/>
      <c r="EQK381" s="1"/>
      <c r="EQL381" s="1"/>
      <c r="EQM381" s="1"/>
      <c r="EQN381" s="1"/>
      <c r="EQO381" s="1"/>
      <c r="EQP381" s="1"/>
      <c r="EQQ381" s="1"/>
      <c r="EQR381" s="1"/>
      <c r="EQS381" s="1"/>
      <c r="EQT381" s="1"/>
      <c r="EQU381" s="1"/>
      <c r="EQV381" s="1"/>
      <c r="EQW381" s="1"/>
      <c r="EQX381" s="1"/>
      <c r="EQY381" s="1"/>
      <c r="EQZ381" s="1"/>
      <c r="ERA381" s="1"/>
      <c r="ERB381" s="1"/>
      <c r="ERC381" s="1"/>
      <c r="ERD381" s="1"/>
      <c r="ERE381" s="1"/>
      <c r="ERF381" s="1"/>
      <c r="ERG381" s="1"/>
      <c r="ERH381" s="1"/>
      <c r="ERI381" s="1"/>
      <c r="ERJ381" s="1"/>
      <c r="ERK381" s="1"/>
      <c r="ERL381" s="1"/>
      <c r="ERM381" s="1"/>
      <c r="ERN381" s="1"/>
      <c r="ERO381" s="1"/>
      <c r="ERP381" s="1"/>
      <c r="ERQ381" s="1"/>
      <c r="ERR381" s="1"/>
      <c r="ERS381" s="1"/>
      <c r="ERT381" s="1"/>
      <c r="ERU381" s="1"/>
      <c r="ERV381" s="1"/>
      <c r="ERW381" s="1"/>
      <c r="ERX381" s="1"/>
      <c r="ERY381" s="1"/>
      <c r="ERZ381" s="1"/>
      <c r="ESA381" s="1"/>
      <c r="ESB381" s="1"/>
      <c r="ESC381" s="1"/>
      <c r="ESD381" s="1"/>
      <c r="ESE381" s="1"/>
      <c r="ESF381" s="1"/>
      <c r="ESG381" s="1"/>
      <c r="ESH381" s="1"/>
      <c r="ESI381" s="1"/>
      <c r="ESJ381" s="1"/>
      <c r="ESK381" s="1"/>
      <c r="ESL381" s="1"/>
      <c r="ESM381" s="1"/>
      <c r="ESN381" s="1"/>
      <c r="ESO381" s="1"/>
      <c r="ESP381" s="1"/>
      <c r="ESQ381" s="1"/>
      <c r="ESR381" s="1"/>
      <c r="ESS381" s="1"/>
      <c r="EST381" s="1"/>
      <c r="ESU381" s="1"/>
      <c r="ESV381" s="1"/>
      <c r="ESW381" s="1"/>
      <c r="ESX381" s="1"/>
      <c r="ESY381" s="1"/>
      <c r="ESZ381" s="1"/>
      <c r="ETA381" s="1"/>
      <c r="ETB381" s="1"/>
      <c r="ETC381" s="1"/>
      <c r="ETD381" s="1"/>
      <c r="ETE381" s="1"/>
      <c r="ETF381" s="1"/>
      <c r="ETG381" s="1"/>
      <c r="ETH381" s="1"/>
      <c r="ETI381" s="1"/>
      <c r="ETJ381" s="1"/>
      <c r="ETK381" s="1"/>
      <c r="ETL381" s="1"/>
      <c r="ETM381" s="1"/>
      <c r="ETN381" s="1"/>
      <c r="ETO381" s="1"/>
      <c r="ETP381" s="1"/>
      <c r="ETQ381" s="1"/>
      <c r="ETR381" s="1"/>
      <c r="ETS381" s="1"/>
      <c r="ETT381" s="1"/>
      <c r="ETU381" s="1"/>
      <c r="ETV381" s="1"/>
      <c r="ETW381" s="1"/>
      <c r="ETX381" s="1"/>
      <c r="ETY381" s="1"/>
      <c r="ETZ381" s="1"/>
      <c r="EUA381" s="1"/>
      <c r="EUB381" s="1"/>
      <c r="EUC381" s="1"/>
      <c r="EUD381" s="1"/>
      <c r="EUE381" s="1"/>
      <c r="EUF381" s="1"/>
      <c r="EUG381" s="1"/>
      <c r="EUH381" s="1"/>
      <c r="EUI381" s="1"/>
      <c r="EUJ381" s="1"/>
      <c r="EUK381" s="1"/>
      <c r="EUL381" s="1"/>
      <c r="EUM381" s="1"/>
      <c r="EUN381" s="1"/>
      <c r="EUO381" s="1"/>
      <c r="EUP381" s="1"/>
      <c r="EUQ381" s="1"/>
      <c r="EUR381" s="1"/>
      <c r="EUS381" s="1"/>
      <c r="EUT381" s="1"/>
      <c r="EUU381" s="1"/>
      <c r="EUV381" s="1"/>
      <c r="EUW381" s="1"/>
      <c r="EUX381" s="1"/>
      <c r="EUY381" s="1"/>
      <c r="EUZ381" s="1"/>
      <c r="EVA381" s="1"/>
      <c r="EVB381" s="1"/>
      <c r="EVC381" s="1"/>
      <c r="EVD381" s="1"/>
      <c r="EVE381" s="1"/>
      <c r="EVF381" s="1"/>
      <c r="EVG381" s="1"/>
      <c r="EVH381" s="1"/>
      <c r="EVI381" s="1"/>
      <c r="EVJ381" s="1"/>
      <c r="EVK381" s="1"/>
      <c r="EVL381" s="1"/>
      <c r="EVM381" s="1"/>
      <c r="EVN381" s="1"/>
      <c r="EVO381" s="1"/>
      <c r="EVP381" s="1"/>
      <c r="EVQ381" s="1"/>
      <c r="EVR381" s="1"/>
      <c r="EVS381" s="1"/>
      <c r="EVT381" s="1"/>
      <c r="EVU381" s="1"/>
      <c r="EVV381" s="1"/>
      <c r="EVW381" s="1"/>
      <c r="EVX381" s="1"/>
      <c r="EVY381" s="1"/>
      <c r="EVZ381" s="1"/>
      <c r="EWA381" s="1"/>
      <c r="EWB381" s="1"/>
      <c r="EWC381" s="1"/>
      <c r="EWD381" s="1"/>
      <c r="EWE381" s="1"/>
      <c r="EWF381" s="1"/>
      <c r="EWG381" s="1"/>
      <c r="EWH381" s="1"/>
      <c r="EWI381" s="1"/>
      <c r="EWJ381" s="1"/>
      <c r="EWK381" s="1"/>
      <c r="EWL381" s="1"/>
      <c r="EWM381" s="1"/>
      <c r="EWN381" s="1"/>
      <c r="EWO381" s="1"/>
      <c r="EWP381" s="1"/>
      <c r="EWQ381" s="1"/>
      <c r="EWR381" s="1"/>
      <c r="EWS381" s="1"/>
      <c r="EWT381" s="1"/>
      <c r="EWU381" s="1"/>
      <c r="EWV381" s="1"/>
      <c r="EWW381" s="1"/>
      <c r="EWX381" s="1"/>
      <c r="EWY381" s="1"/>
      <c r="EWZ381" s="1"/>
      <c r="EXA381" s="1"/>
      <c r="EXB381" s="1"/>
      <c r="EXC381" s="1"/>
      <c r="EXD381" s="1"/>
      <c r="EXE381" s="1"/>
      <c r="EXF381" s="1"/>
      <c r="EXG381" s="1"/>
      <c r="EXH381" s="1"/>
      <c r="EXI381" s="1"/>
      <c r="EXJ381" s="1"/>
      <c r="EXK381" s="1"/>
      <c r="EXL381" s="1"/>
      <c r="EXM381" s="1"/>
      <c r="EXN381" s="1"/>
      <c r="EXO381" s="1"/>
      <c r="EXP381" s="1"/>
      <c r="EXQ381" s="1"/>
      <c r="EXR381" s="1"/>
      <c r="EXS381" s="1"/>
      <c r="EXT381" s="1"/>
      <c r="EXU381" s="1"/>
      <c r="EXV381" s="1"/>
      <c r="EXW381" s="1"/>
      <c r="EXX381" s="1"/>
      <c r="EXY381" s="1"/>
      <c r="EXZ381" s="1"/>
      <c r="EYA381" s="1"/>
      <c r="EYB381" s="1"/>
      <c r="EYC381" s="1"/>
      <c r="EYD381" s="1"/>
      <c r="EYE381" s="1"/>
      <c r="EYF381" s="1"/>
      <c r="EYG381" s="1"/>
      <c r="EYH381" s="1"/>
      <c r="EYI381" s="1"/>
      <c r="EYJ381" s="1"/>
      <c r="EYK381" s="1"/>
      <c r="EYL381" s="1"/>
      <c r="EYM381" s="1"/>
      <c r="EYN381" s="1"/>
      <c r="EYO381" s="1"/>
      <c r="EYP381" s="1"/>
      <c r="EYQ381" s="1"/>
      <c r="EYR381" s="1"/>
      <c r="EYS381" s="1"/>
      <c r="EYT381" s="1"/>
      <c r="EYU381" s="1"/>
      <c r="EYV381" s="1"/>
      <c r="EYW381" s="1"/>
      <c r="EYX381" s="1"/>
      <c r="EYY381" s="1"/>
      <c r="EYZ381" s="1"/>
      <c r="EZA381" s="1"/>
      <c r="EZB381" s="1"/>
      <c r="EZC381" s="1"/>
      <c r="EZD381" s="1"/>
      <c r="EZE381" s="1"/>
      <c r="EZF381" s="1"/>
      <c r="EZG381" s="1"/>
      <c r="EZH381" s="1"/>
      <c r="EZI381" s="1"/>
      <c r="EZJ381" s="1"/>
      <c r="EZK381" s="1"/>
      <c r="EZL381" s="1"/>
      <c r="EZM381" s="1"/>
      <c r="EZN381" s="1"/>
      <c r="EZO381" s="1"/>
      <c r="EZP381" s="1"/>
      <c r="EZQ381" s="1"/>
      <c r="EZR381" s="1"/>
      <c r="EZS381" s="1"/>
      <c r="EZT381" s="1"/>
      <c r="EZU381" s="1"/>
      <c r="EZV381" s="1"/>
      <c r="EZW381" s="1"/>
      <c r="EZX381" s="1"/>
      <c r="EZY381" s="1"/>
      <c r="EZZ381" s="1"/>
      <c r="FAA381" s="1"/>
      <c r="FAB381" s="1"/>
      <c r="FAC381" s="1"/>
      <c r="FAD381" s="1"/>
      <c r="FAE381" s="1"/>
      <c r="FAF381" s="1"/>
      <c r="FAG381" s="1"/>
      <c r="FAH381" s="1"/>
      <c r="FAI381" s="1"/>
      <c r="FAJ381" s="1"/>
      <c r="FAK381" s="1"/>
      <c r="FAL381" s="1"/>
      <c r="FAM381" s="1"/>
      <c r="FAN381" s="1"/>
      <c r="FAO381" s="1"/>
      <c r="FAP381" s="1"/>
      <c r="FAQ381" s="1"/>
      <c r="FAR381" s="1"/>
      <c r="FAS381" s="1"/>
      <c r="FAT381" s="1"/>
      <c r="FAU381" s="1"/>
      <c r="FAV381" s="1"/>
      <c r="FAW381" s="1"/>
      <c r="FAX381" s="1"/>
      <c r="FAY381" s="1"/>
      <c r="FAZ381" s="1"/>
      <c r="FBA381" s="1"/>
      <c r="FBB381" s="1"/>
      <c r="FBC381" s="1"/>
      <c r="FBD381" s="1"/>
      <c r="FBE381" s="1"/>
      <c r="FBF381" s="1"/>
      <c r="FBG381" s="1"/>
      <c r="FBH381" s="1"/>
      <c r="FBI381" s="1"/>
      <c r="FBJ381" s="1"/>
      <c r="FBK381" s="1"/>
      <c r="FBL381" s="1"/>
      <c r="FBM381" s="1"/>
      <c r="FBN381" s="1"/>
      <c r="FBO381" s="1"/>
      <c r="FBP381" s="1"/>
      <c r="FBQ381" s="1"/>
      <c r="FBR381" s="1"/>
      <c r="FBS381" s="1"/>
      <c r="FBT381" s="1"/>
      <c r="FBU381" s="1"/>
      <c r="FBV381" s="1"/>
      <c r="FBW381" s="1"/>
      <c r="FBX381" s="1"/>
      <c r="FBY381" s="1"/>
      <c r="FBZ381" s="1"/>
      <c r="FCA381" s="1"/>
      <c r="FCB381" s="1"/>
      <c r="FCC381" s="1"/>
      <c r="FCD381" s="1"/>
      <c r="FCE381" s="1"/>
      <c r="FCF381" s="1"/>
      <c r="FCG381" s="1"/>
      <c r="FCH381" s="1"/>
      <c r="FCI381" s="1"/>
      <c r="FCJ381" s="1"/>
      <c r="FCK381" s="1"/>
      <c r="FCL381" s="1"/>
      <c r="FCM381" s="1"/>
      <c r="FCN381" s="1"/>
      <c r="FCO381" s="1"/>
      <c r="FCP381" s="1"/>
      <c r="FCQ381" s="1"/>
      <c r="FCR381" s="1"/>
      <c r="FCS381" s="1"/>
      <c r="FCT381" s="1"/>
      <c r="FCU381" s="1"/>
      <c r="FCV381" s="1"/>
      <c r="FCW381" s="1"/>
      <c r="FCX381" s="1"/>
      <c r="FCY381" s="1"/>
      <c r="FCZ381" s="1"/>
      <c r="FDA381" s="1"/>
      <c r="FDB381" s="1"/>
      <c r="FDC381" s="1"/>
      <c r="FDD381" s="1"/>
      <c r="FDE381" s="1"/>
      <c r="FDF381" s="1"/>
      <c r="FDG381" s="1"/>
      <c r="FDH381" s="1"/>
      <c r="FDI381" s="1"/>
      <c r="FDJ381" s="1"/>
      <c r="FDK381" s="1"/>
      <c r="FDL381" s="1"/>
      <c r="FDM381" s="1"/>
      <c r="FDN381" s="1"/>
      <c r="FDO381" s="1"/>
      <c r="FDP381" s="1"/>
      <c r="FDQ381" s="1"/>
      <c r="FDR381" s="1"/>
      <c r="FDS381" s="1"/>
      <c r="FDT381" s="1"/>
      <c r="FDU381" s="1"/>
      <c r="FDV381" s="1"/>
      <c r="FDW381" s="1"/>
      <c r="FDX381" s="1"/>
      <c r="FDY381" s="1"/>
      <c r="FDZ381" s="1"/>
      <c r="FEA381" s="1"/>
      <c r="FEB381" s="1"/>
      <c r="FEC381" s="1"/>
      <c r="FED381" s="1"/>
      <c r="FEE381" s="1"/>
      <c r="FEF381" s="1"/>
      <c r="FEG381" s="1"/>
      <c r="FEH381" s="1"/>
      <c r="FEI381" s="1"/>
      <c r="FEJ381" s="1"/>
      <c r="FEK381" s="1"/>
      <c r="FEL381" s="1"/>
      <c r="FEM381" s="1"/>
      <c r="FEN381" s="1"/>
      <c r="FEO381" s="1"/>
      <c r="FEP381" s="1"/>
      <c r="FEQ381" s="1"/>
      <c r="FER381" s="1"/>
      <c r="FES381" s="1"/>
      <c r="FET381" s="1"/>
      <c r="FEU381" s="1"/>
      <c r="FEV381" s="1"/>
      <c r="FEW381" s="1"/>
      <c r="FEX381" s="1"/>
      <c r="FEY381" s="1"/>
      <c r="FEZ381" s="1"/>
      <c r="FFA381" s="1"/>
      <c r="FFB381" s="1"/>
      <c r="FFC381" s="1"/>
      <c r="FFD381" s="1"/>
      <c r="FFE381" s="1"/>
      <c r="FFF381" s="1"/>
      <c r="FFG381" s="1"/>
      <c r="FFH381" s="1"/>
      <c r="FFI381" s="1"/>
      <c r="FFJ381" s="1"/>
      <c r="FFK381" s="1"/>
      <c r="FFL381" s="1"/>
      <c r="FFM381" s="1"/>
      <c r="FFN381" s="1"/>
      <c r="FFO381" s="1"/>
      <c r="FFP381" s="1"/>
      <c r="FFQ381" s="1"/>
      <c r="FFR381" s="1"/>
      <c r="FFS381" s="1"/>
      <c r="FFT381" s="1"/>
      <c r="FFU381" s="1"/>
      <c r="FFV381" s="1"/>
      <c r="FFW381" s="1"/>
      <c r="FFX381" s="1"/>
      <c r="FFY381" s="1"/>
      <c r="FFZ381" s="1"/>
      <c r="FGA381" s="1"/>
      <c r="FGB381" s="1"/>
      <c r="FGC381" s="1"/>
      <c r="FGD381" s="1"/>
      <c r="FGE381" s="1"/>
      <c r="FGF381" s="1"/>
      <c r="FGG381" s="1"/>
      <c r="FGH381" s="1"/>
      <c r="FGI381" s="1"/>
      <c r="FGJ381" s="1"/>
      <c r="FGK381" s="1"/>
      <c r="FGL381" s="1"/>
      <c r="FGM381" s="1"/>
      <c r="FGN381" s="1"/>
      <c r="FGO381" s="1"/>
      <c r="FGP381" s="1"/>
      <c r="FGQ381" s="1"/>
      <c r="FGR381" s="1"/>
      <c r="FGS381" s="1"/>
      <c r="FGT381" s="1"/>
      <c r="FGU381" s="1"/>
      <c r="FGV381" s="1"/>
      <c r="FGW381" s="1"/>
      <c r="FGX381" s="1"/>
      <c r="FGY381" s="1"/>
      <c r="FGZ381" s="1"/>
      <c r="FHA381" s="1"/>
      <c r="FHB381" s="1"/>
      <c r="FHC381" s="1"/>
      <c r="FHD381" s="1"/>
      <c r="FHE381" s="1"/>
      <c r="FHF381" s="1"/>
      <c r="FHG381" s="1"/>
      <c r="FHH381" s="1"/>
      <c r="FHI381" s="1"/>
      <c r="FHJ381" s="1"/>
      <c r="FHK381" s="1"/>
      <c r="FHL381" s="1"/>
      <c r="FHM381" s="1"/>
      <c r="FHN381" s="1"/>
      <c r="FHO381" s="1"/>
      <c r="FHP381" s="1"/>
      <c r="FHQ381" s="1"/>
      <c r="FHR381" s="1"/>
      <c r="FHS381" s="1"/>
      <c r="FHT381" s="1"/>
      <c r="FHU381" s="1"/>
      <c r="FHV381" s="1"/>
      <c r="FHW381" s="1"/>
      <c r="FHX381" s="1"/>
      <c r="FHY381" s="1"/>
      <c r="FHZ381" s="1"/>
      <c r="FIA381" s="1"/>
      <c r="FIB381" s="1"/>
      <c r="FIC381" s="1"/>
      <c r="FID381" s="1"/>
      <c r="FIE381" s="1"/>
      <c r="FIF381" s="1"/>
      <c r="FIG381" s="1"/>
      <c r="FIH381" s="1"/>
      <c r="FII381" s="1"/>
      <c r="FIJ381" s="1"/>
      <c r="FIK381" s="1"/>
      <c r="FIL381" s="1"/>
      <c r="FIM381" s="1"/>
      <c r="FIN381" s="1"/>
      <c r="FIO381" s="1"/>
      <c r="FIP381" s="1"/>
      <c r="FIQ381" s="1"/>
      <c r="FIR381" s="1"/>
      <c r="FIS381" s="1"/>
      <c r="FIT381" s="1"/>
      <c r="FIU381" s="1"/>
      <c r="FIV381" s="1"/>
      <c r="FIW381" s="1"/>
      <c r="FIX381" s="1"/>
      <c r="FIY381" s="1"/>
      <c r="FIZ381" s="1"/>
      <c r="FJA381" s="1"/>
      <c r="FJB381" s="1"/>
      <c r="FJC381" s="1"/>
      <c r="FJD381" s="1"/>
      <c r="FJE381" s="1"/>
      <c r="FJF381" s="1"/>
      <c r="FJG381" s="1"/>
      <c r="FJH381" s="1"/>
      <c r="FJI381" s="1"/>
      <c r="FJJ381" s="1"/>
      <c r="FJK381" s="1"/>
      <c r="FJL381" s="1"/>
      <c r="FJM381" s="1"/>
      <c r="FJN381" s="1"/>
      <c r="FJO381" s="1"/>
      <c r="FJP381" s="1"/>
      <c r="FJQ381" s="1"/>
      <c r="FJR381" s="1"/>
      <c r="FJS381" s="1"/>
      <c r="FJT381" s="1"/>
      <c r="FJU381" s="1"/>
      <c r="FJV381" s="1"/>
      <c r="FJW381" s="1"/>
      <c r="FJX381" s="1"/>
      <c r="FJY381" s="1"/>
      <c r="FJZ381" s="1"/>
      <c r="FKA381" s="1"/>
      <c r="FKB381" s="1"/>
      <c r="FKC381" s="1"/>
      <c r="FKD381" s="1"/>
      <c r="FKE381" s="1"/>
      <c r="FKF381" s="1"/>
      <c r="FKG381" s="1"/>
      <c r="FKH381" s="1"/>
      <c r="FKI381" s="1"/>
      <c r="FKJ381" s="1"/>
      <c r="FKK381" s="1"/>
      <c r="FKL381" s="1"/>
      <c r="FKM381" s="1"/>
      <c r="FKN381" s="1"/>
      <c r="FKO381" s="1"/>
      <c r="FKP381" s="1"/>
      <c r="FKQ381" s="1"/>
      <c r="FKR381" s="1"/>
      <c r="FKS381" s="1"/>
      <c r="FKT381" s="1"/>
      <c r="FKU381" s="1"/>
      <c r="FKV381" s="1"/>
      <c r="FKW381" s="1"/>
      <c r="FKX381" s="1"/>
      <c r="FKY381" s="1"/>
      <c r="FKZ381" s="1"/>
      <c r="FLA381" s="1"/>
      <c r="FLB381" s="1"/>
      <c r="FLC381" s="1"/>
      <c r="FLD381" s="1"/>
      <c r="FLE381" s="1"/>
      <c r="FLF381" s="1"/>
      <c r="FLG381" s="1"/>
      <c r="FLH381" s="1"/>
      <c r="FLI381" s="1"/>
      <c r="FLJ381" s="1"/>
      <c r="FLK381" s="1"/>
      <c r="FLL381" s="1"/>
      <c r="FLM381" s="1"/>
      <c r="FLN381" s="1"/>
      <c r="FLO381" s="1"/>
      <c r="FLP381" s="1"/>
      <c r="FLQ381" s="1"/>
      <c r="FLR381" s="1"/>
      <c r="FLS381" s="1"/>
      <c r="FLT381" s="1"/>
      <c r="FLU381" s="1"/>
      <c r="FLV381" s="1"/>
      <c r="FLW381" s="1"/>
      <c r="FLX381" s="1"/>
      <c r="FLY381" s="1"/>
      <c r="FLZ381" s="1"/>
      <c r="FMA381" s="1"/>
      <c r="FMB381" s="1"/>
      <c r="FMC381" s="1"/>
      <c r="FMD381" s="1"/>
      <c r="FME381" s="1"/>
      <c r="FMF381" s="1"/>
      <c r="FMG381" s="1"/>
      <c r="FMH381" s="1"/>
      <c r="FMI381" s="1"/>
      <c r="FMJ381" s="1"/>
      <c r="FMK381" s="1"/>
      <c r="FML381" s="1"/>
      <c r="FMM381" s="1"/>
      <c r="FMN381" s="1"/>
      <c r="FMO381" s="1"/>
      <c r="FMP381" s="1"/>
      <c r="FMQ381" s="1"/>
      <c r="FMR381" s="1"/>
      <c r="FMS381" s="1"/>
      <c r="FMT381" s="1"/>
      <c r="FMU381" s="1"/>
      <c r="FMV381" s="1"/>
      <c r="FMW381" s="1"/>
      <c r="FMX381" s="1"/>
      <c r="FMY381" s="1"/>
      <c r="FMZ381" s="1"/>
      <c r="FNA381" s="1"/>
      <c r="FNB381" s="1"/>
      <c r="FNC381" s="1"/>
      <c r="FND381" s="1"/>
      <c r="FNE381" s="1"/>
      <c r="FNF381" s="1"/>
      <c r="FNG381" s="1"/>
      <c r="FNH381" s="1"/>
      <c r="FNI381" s="1"/>
      <c r="FNJ381" s="1"/>
      <c r="FNK381" s="1"/>
      <c r="FNL381" s="1"/>
      <c r="FNM381" s="1"/>
      <c r="FNN381" s="1"/>
      <c r="FNO381" s="1"/>
      <c r="FNP381" s="1"/>
      <c r="FNQ381" s="1"/>
      <c r="FNR381" s="1"/>
      <c r="FNS381" s="1"/>
      <c r="FNT381" s="1"/>
      <c r="FNU381" s="1"/>
      <c r="FNV381" s="1"/>
      <c r="FNW381" s="1"/>
      <c r="FNX381" s="1"/>
      <c r="FNY381" s="1"/>
      <c r="FNZ381" s="1"/>
      <c r="FOA381" s="1"/>
      <c r="FOB381" s="1"/>
      <c r="FOC381" s="1"/>
      <c r="FOD381" s="1"/>
      <c r="FOE381" s="1"/>
      <c r="FOF381" s="1"/>
      <c r="FOG381" s="1"/>
      <c r="FOH381" s="1"/>
      <c r="FOI381" s="1"/>
      <c r="FOJ381" s="1"/>
      <c r="FOK381" s="1"/>
      <c r="FOL381" s="1"/>
      <c r="FOM381" s="1"/>
      <c r="FON381" s="1"/>
      <c r="FOO381" s="1"/>
      <c r="FOP381" s="1"/>
      <c r="FOQ381" s="1"/>
      <c r="FOR381" s="1"/>
      <c r="FOS381" s="1"/>
      <c r="FOT381" s="1"/>
      <c r="FOU381" s="1"/>
      <c r="FOV381" s="1"/>
      <c r="FOW381" s="1"/>
      <c r="FOX381" s="1"/>
      <c r="FOY381" s="1"/>
      <c r="FOZ381" s="1"/>
      <c r="FPA381" s="1"/>
      <c r="FPB381" s="1"/>
      <c r="FPC381" s="1"/>
      <c r="FPD381" s="1"/>
      <c r="FPE381" s="1"/>
      <c r="FPF381" s="1"/>
      <c r="FPG381" s="1"/>
      <c r="FPH381" s="1"/>
      <c r="FPI381" s="1"/>
      <c r="FPJ381" s="1"/>
      <c r="FPK381" s="1"/>
      <c r="FPL381" s="1"/>
      <c r="FPM381" s="1"/>
      <c r="FPN381" s="1"/>
      <c r="FPO381" s="1"/>
      <c r="FPP381" s="1"/>
      <c r="FPQ381" s="1"/>
      <c r="FPR381" s="1"/>
      <c r="FPS381" s="1"/>
      <c r="FPT381" s="1"/>
      <c r="FPU381" s="1"/>
      <c r="FPV381" s="1"/>
      <c r="FPW381" s="1"/>
      <c r="FPX381" s="1"/>
      <c r="FPY381" s="1"/>
      <c r="FPZ381" s="1"/>
      <c r="FQA381" s="1"/>
      <c r="FQB381" s="1"/>
      <c r="FQC381" s="1"/>
      <c r="FQD381" s="1"/>
      <c r="FQE381" s="1"/>
      <c r="FQF381" s="1"/>
      <c r="FQG381" s="1"/>
      <c r="FQH381" s="1"/>
      <c r="FQI381" s="1"/>
      <c r="FQJ381" s="1"/>
      <c r="FQK381" s="1"/>
      <c r="FQL381" s="1"/>
      <c r="FQM381" s="1"/>
      <c r="FQN381" s="1"/>
      <c r="FQO381" s="1"/>
      <c r="FQP381" s="1"/>
      <c r="FQQ381" s="1"/>
      <c r="FQR381" s="1"/>
      <c r="FQS381" s="1"/>
      <c r="FQT381" s="1"/>
      <c r="FQU381" s="1"/>
      <c r="FQV381" s="1"/>
      <c r="FQW381" s="1"/>
      <c r="FQX381" s="1"/>
      <c r="FQY381" s="1"/>
      <c r="FQZ381" s="1"/>
      <c r="FRA381" s="1"/>
      <c r="FRB381" s="1"/>
      <c r="FRC381" s="1"/>
      <c r="FRD381" s="1"/>
      <c r="FRE381" s="1"/>
      <c r="FRF381" s="1"/>
      <c r="FRG381" s="1"/>
      <c r="FRH381" s="1"/>
      <c r="FRI381" s="1"/>
      <c r="FRJ381" s="1"/>
      <c r="FRK381" s="1"/>
      <c r="FRL381" s="1"/>
      <c r="FRM381" s="1"/>
      <c r="FRN381" s="1"/>
      <c r="FRO381" s="1"/>
      <c r="FRP381" s="1"/>
      <c r="FRQ381" s="1"/>
      <c r="FRR381" s="1"/>
      <c r="FRS381" s="1"/>
      <c r="FRT381" s="1"/>
      <c r="FRU381" s="1"/>
      <c r="FRV381" s="1"/>
      <c r="FRW381" s="1"/>
      <c r="FRX381" s="1"/>
      <c r="FRY381" s="1"/>
      <c r="FRZ381" s="1"/>
      <c r="FSA381" s="1"/>
      <c r="FSB381" s="1"/>
      <c r="FSC381" s="1"/>
      <c r="FSD381" s="1"/>
      <c r="FSE381" s="1"/>
      <c r="FSF381" s="1"/>
      <c r="FSG381" s="1"/>
      <c r="FSH381" s="1"/>
      <c r="FSI381" s="1"/>
      <c r="FSJ381" s="1"/>
      <c r="FSK381" s="1"/>
      <c r="FSL381" s="1"/>
      <c r="FSM381" s="1"/>
      <c r="FSN381" s="1"/>
      <c r="FSO381" s="1"/>
      <c r="FSP381" s="1"/>
      <c r="FSQ381" s="1"/>
      <c r="FSR381" s="1"/>
      <c r="FSS381" s="1"/>
      <c r="FST381" s="1"/>
      <c r="FSU381" s="1"/>
      <c r="FSV381" s="1"/>
      <c r="FSW381" s="1"/>
      <c r="FSX381" s="1"/>
      <c r="FSY381" s="1"/>
      <c r="FSZ381" s="1"/>
      <c r="FTA381" s="1"/>
      <c r="FTB381" s="1"/>
      <c r="FTC381" s="1"/>
      <c r="FTD381" s="1"/>
      <c r="FTE381" s="1"/>
      <c r="FTF381" s="1"/>
      <c r="FTG381" s="1"/>
      <c r="FTH381" s="1"/>
      <c r="FTI381" s="1"/>
      <c r="FTJ381" s="1"/>
      <c r="FTK381" s="1"/>
      <c r="FTL381" s="1"/>
      <c r="FTM381" s="1"/>
      <c r="FTN381" s="1"/>
      <c r="FTO381" s="1"/>
      <c r="FTP381" s="1"/>
      <c r="FTQ381" s="1"/>
      <c r="FTR381" s="1"/>
      <c r="FTS381" s="1"/>
      <c r="FTT381" s="1"/>
      <c r="FTU381" s="1"/>
      <c r="FTV381" s="1"/>
      <c r="FTW381" s="1"/>
      <c r="FTX381" s="1"/>
      <c r="FTY381" s="1"/>
      <c r="FTZ381" s="1"/>
      <c r="FUA381" s="1"/>
      <c r="FUB381" s="1"/>
      <c r="FUC381" s="1"/>
      <c r="FUD381" s="1"/>
      <c r="FUE381" s="1"/>
      <c r="FUF381" s="1"/>
      <c r="FUG381" s="1"/>
      <c r="FUH381" s="1"/>
      <c r="FUI381" s="1"/>
      <c r="FUJ381" s="1"/>
      <c r="FUK381" s="1"/>
      <c r="FUL381" s="1"/>
      <c r="FUM381" s="1"/>
      <c r="FUN381" s="1"/>
      <c r="FUO381" s="1"/>
      <c r="FUP381" s="1"/>
      <c r="FUQ381" s="1"/>
      <c r="FUR381" s="1"/>
      <c r="FUS381" s="1"/>
      <c r="FUT381" s="1"/>
      <c r="FUU381" s="1"/>
      <c r="FUV381" s="1"/>
      <c r="FUW381" s="1"/>
      <c r="FUX381" s="1"/>
      <c r="FUY381" s="1"/>
      <c r="FUZ381" s="1"/>
      <c r="FVA381" s="1"/>
      <c r="FVB381" s="1"/>
      <c r="FVC381" s="1"/>
      <c r="FVD381" s="1"/>
      <c r="FVE381" s="1"/>
      <c r="FVF381" s="1"/>
      <c r="FVG381" s="1"/>
      <c r="FVH381" s="1"/>
      <c r="FVI381" s="1"/>
      <c r="FVJ381" s="1"/>
      <c r="FVK381" s="1"/>
      <c r="FVL381" s="1"/>
      <c r="FVM381" s="1"/>
      <c r="FVN381" s="1"/>
      <c r="FVO381" s="1"/>
      <c r="FVP381" s="1"/>
      <c r="FVQ381" s="1"/>
      <c r="FVR381" s="1"/>
      <c r="FVS381" s="1"/>
      <c r="FVT381" s="1"/>
      <c r="FVU381" s="1"/>
      <c r="FVV381" s="1"/>
      <c r="FVW381" s="1"/>
      <c r="FVX381" s="1"/>
      <c r="FVY381" s="1"/>
      <c r="FVZ381" s="1"/>
      <c r="FWA381" s="1"/>
      <c r="FWB381" s="1"/>
      <c r="FWC381" s="1"/>
      <c r="FWD381" s="1"/>
      <c r="FWE381" s="1"/>
      <c r="FWF381" s="1"/>
      <c r="FWG381" s="1"/>
      <c r="FWH381" s="1"/>
      <c r="FWI381" s="1"/>
      <c r="FWJ381" s="1"/>
      <c r="FWK381" s="1"/>
      <c r="FWL381" s="1"/>
      <c r="FWM381" s="1"/>
      <c r="FWN381" s="1"/>
      <c r="FWO381" s="1"/>
      <c r="FWP381" s="1"/>
      <c r="FWQ381" s="1"/>
      <c r="FWR381" s="1"/>
      <c r="FWS381" s="1"/>
      <c r="FWT381" s="1"/>
      <c r="FWU381" s="1"/>
      <c r="FWV381" s="1"/>
      <c r="FWW381" s="1"/>
      <c r="FWX381" s="1"/>
      <c r="FWY381" s="1"/>
      <c r="FWZ381" s="1"/>
      <c r="FXA381" s="1"/>
      <c r="FXB381" s="1"/>
      <c r="FXC381" s="1"/>
      <c r="FXD381" s="1"/>
      <c r="FXE381" s="1"/>
      <c r="FXF381" s="1"/>
      <c r="FXG381" s="1"/>
      <c r="FXH381" s="1"/>
      <c r="FXI381" s="1"/>
      <c r="FXJ381" s="1"/>
      <c r="FXK381" s="1"/>
      <c r="FXL381" s="1"/>
      <c r="FXM381" s="1"/>
      <c r="FXN381" s="1"/>
      <c r="FXO381" s="1"/>
      <c r="FXP381" s="1"/>
      <c r="FXQ381" s="1"/>
      <c r="FXR381" s="1"/>
      <c r="FXS381" s="1"/>
      <c r="FXT381" s="1"/>
      <c r="FXU381" s="1"/>
      <c r="FXV381" s="1"/>
      <c r="FXW381" s="1"/>
      <c r="FXX381" s="1"/>
      <c r="FXY381" s="1"/>
      <c r="FXZ381" s="1"/>
      <c r="FYA381" s="1"/>
      <c r="FYB381" s="1"/>
      <c r="FYC381" s="1"/>
      <c r="FYD381" s="1"/>
      <c r="FYE381" s="1"/>
      <c r="FYF381" s="1"/>
      <c r="FYG381" s="1"/>
      <c r="FYH381" s="1"/>
      <c r="FYI381" s="1"/>
      <c r="FYJ381" s="1"/>
      <c r="FYK381" s="1"/>
      <c r="FYL381" s="1"/>
      <c r="FYM381" s="1"/>
      <c r="FYN381" s="1"/>
      <c r="FYO381" s="1"/>
      <c r="FYP381" s="1"/>
      <c r="FYQ381" s="1"/>
      <c r="FYR381" s="1"/>
      <c r="FYS381" s="1"/>
      <c r="FYT381" s="1"/>
      <c r="FYU381" s="1"/>
      <c r="FYV381" s="1"/>
      <c r="FYW381" s="1"/>
      <c r="FYX381" s="1"/>
      <c r="FYY381" s="1"/>
      <c r="FYZ381" s="1"/>
      <c r="FZA381" s="1"/>
      <c r="FZB381" s="1"/>
      <c r="FZC381" s="1"/>
      <c r="FZD381" s="1"/>
      <c r="FZE381" s="1"/>
      <c r="FZF381" s="1"/>
      <c r="FZG381" s="1"/>
      <c r="FZH381" s="1"/>
      <c r="FZI381" s="1"/>
      <c r="FZJ381" s="1"/>
      <c r="FZK381" s="1"/>
      <c r="FZL381" s="1"/>
      <c r="FZM381" s="1"/>
      <c r="FZN381" s="1"/>
      <c r="FZO381" s="1"/>
      <c r="FZP381" s="1"/>
      <c r="FZQ381" s="1"/>
      <c r="FZR381" s="1"/>
      <c r="FZS381" s="1"/>
      <c r="FZT381" s="1"/>
      <c r="FZU381" s="1"/>
      <c r="FZV381" s="1"/>
      <c r="FZW381" s="1"/>
      <c r="FZX381" s="1"/>
      <c r="FZY381" s="1"/>
      <c r="FZZ381" s="1"/>
      <c r="GAA381" s="1"/>
      <c r="GAB381" s="1"/>
      <c r="GAC381" s="1"/>
      <c r="GAD381" s="1"/>
      <c r="GAE381" s="1"/>
      <c r="GAF381" s="1"/>
      <c r="GAG381" s="1"/>
      <c r="GAH381" s="1"/>
      <c r="GAI381" s="1"/>
      <c r="GAJ381" s="1"/>
      <c r="GAK381" s="1"/>
      <c r="GAL381" s="1"/>
      <c r="GAM381" s="1"/>
      <c r="GAN381" s="1"/>
      <c r="GAO381" s="1"/>
      <c r="GAP381" s="1"/>
      <c r="GAQ381" s="1"/>
      <c r="GAR381" s="1"/>
      <c r="GAS381" s="1"/>
      <c r="GAT381" s="1"/>
      <c r="GAU381" s="1"/>
      <c r="GAV381" s="1"/>
      <c r="GAW381" s="1"/>
      <c r="GAX381" s="1"/>
      <c r="GAY381" s="1"/>
      <c r="GAZ381" s="1"/>
      <c r="GBA381" s="1"/>
      <c r="GBB381" s="1"/>
      <c r="GBC381" s="1"/>
      <c r="GBD381" s="1"/>
      <c r="GBE381" s="1"/>
      <c r="GBF381" s="1"/>
      <c r="GBG381" s="1"/>
      <c r="GBH381" s="1"/>
      <c r="GBI381" s="1"/>
      <c r="GBJ381" s="1"/>
      <c r="GBK381" s="1"/>
      <c r="GBL381" s="1"/>
      <c r="GBM381" s="1"/>
      <c r="GBN381" s="1"/>
      <c r="GBO381" s="1"/>
      <c r="GBP381" s="1"/>
      <c r="GBQ381" s="1"/>
      <c r="GBR381" s="1"/>
      <c r="GBS381" s="1"/>
      <c r="GBT381" s="1"/>
      <c r="GBU381" s="1"/>
      <c r="GBV381" s="1"/>
      <c r="GBW381" s="1"/>
      <c r="GBX381" s="1"/>
      <c r="GBY381" s="1"/>
      <c r="GBZ381" s="1"/>
      <c r="GCA381" s="1"/>
      <c r="GCB381" s="1"/>
      <c r="GCC381" s="1"/>
      <c r="GCD381" s="1"/>
      <c r="GCE381" s="1"/>
      <c r="GCF381" s="1"/>
      <c r="GCG381" s="1"/>
      <c r="GCH381" s="1"/>
      <c r="GCI381" s="1"/>
      <c r="GCJ381" s="1"/>
      <c r="GCK381" s="1"/>
      <c r="GCL381" s="1"/>
      <c r="GCM381" s="1"/>
      <c r="GCN381" s="1"/>
      <c r="GCO381" s="1"/>
      <c r="GCP381" s="1"/>
      <c r="GCQ381" s="1"/>
      <c r="GCR381" s="1"/>
      <c r="GCS381" s="1"/>
      <c r="GCT381" s="1"/>
      <c r="GCU381" s="1"/>
      <c r="GCV381" s="1"/>
      <c r="GCW381" s="1"/>
      <c r="GCX381" s="1"/>
      <c r="GCY381" s="1"/>
      <c r="GCZ381" s="1"/>
      <c r="GDA381" s="1"/>
      <c r="GDB381" s="1"/>
      <c r="GDC381" s="1"/>
      <c r="GDD381" s="1"/>
      <c r="GDE381" s="1"/>
      <c r="GDF381" s="1"/>
      <c r="GDG381" s="1"/>
      <c r="GDH381" s="1"/>
      <c r="GDI381" s="1"/>
      <c r="GDJ381" s="1"/>
      <c r="GDK381" s="1"/>
      <c r="GDL381" s="1"/>
      <c r="GDM381" s="1"/>
      <c r="GDN381" s="1"/>
      <c r="GDO381" s="1"/>
      <c r="GDP381" s="1"/>
      <c r="GDQ381" s="1"/>
      <c r="GDR381" s="1"/>
      <c r="GDS381" s="1"/>
      <c r="GDT381" s="1"/>
      <c r="GDU381" s="1"/>
      <c r="GDV381" s="1"/>
      <c r="GDW381" s="1"/>
      <c r="GDX381" s="1"/>
      <c r="GDY381" s="1"/>
      <c r="GDZ381" s="1"/>
      <c r="GEA381" s="1"/>
      <c r="GEB381" s="1"/>
      <c r="GEC381" s="1"/>
      <c r="GED381" s="1"/>
      <c r="GEE381" s="1"/>
      <c r="GEF381" s="1"/>
      <c r="GEG381" s="1"/>
      <c r="GEH381" s="1"/>
      <c r="GEI381" s="1"/>
      <c r="GEJ381" s="1"/>
      <c r="GEK381" s="1"/>
      <c r="GEL381" s="1"/>
      <c r="GEM381" s="1"/>
      <c r="GEN381" s="1"/>
      <c r="GEO381" s="1"/>
      <c r="GEP381" s="1"/>
      <c r="GEQ381" s="1"/>
      <c r="GER381" s="1"/>
      <c r="GES381" s="1"/>
      <c r="GET381" s="1"/>
      <c r="GEU381" s="1"/>
      <c r="GEV381" s="1"/>
      <c r="GEW381" s="1"/>
      <c r="GEX381" s="1"/>
      <c r="GEY381" s="1"/>
      <c r="GEZ381" s="1"/>
      <c r="GFA381" s="1"/>
      <c r="GFB381" s="1"/>
      <c r="GFC381" s="1"/>
      <c r="GFD381" s="1"/>
      <c r="GFE381" s="1"/>
      <c r="GFF381" s="1"/>
      <c r="GFG381" s="1"/>
      <c r="GFH381" s="1"/>
      <c r="GFI381" s="1"/>
      <c r="GFJ381" s="1"/>
      <c r="GFK381" s="1"/>
      <c r="GFL381" s="1"/>
      <c r="GFM381" s="1"/>
      <c r="GFN381" s="1"/>
      <c r="GFO381" s="1"/>
      <c r="GFP381" s="1"/>
      <c r="GFQ381" s="1"/>
      <c r="GFR381" s="1"/>
      <c r="GFS381" s="1"/>
      <c r="GFT381" s="1"/>
      <c r="GFU381" s="1"/>
      <c r="GFV381" s="1"/>
      <c r="GFW381" s="1"/>
      <c r="GFX381" s="1"/>
      <c r="GFY381" s="1"/>
      <c r="GFZ381" s="1"/>
      <c r="GGA381" s="1"/>
      <c r="GGB381" s="1"/>
      <c r="GGC381" s="1"/>
      <c r="GGD381" s="1"/>
      <c r="GGE381" s="1"/>
      <c r="GGF381" s="1"/>
      <c r="GGG381" s="1"/>
      <c r="GGH381" s="1"/>
      <c r="GGI381" s="1"/>
      <c r="GGJ381" s="1"/>
      <c r="GGK381" s="1"/>
      <c r="GGL381" s="1"/>
      <c r="GGM381" s="1"/>
      <c r="GGN381" s="1"/>
      <c r="GGO381" s="1"/>
      <c r="GGP381" s="1"/>
      <c r="GGQ381" s="1"/>
      <c r="GGR381" s="1"/>
      <c r="GGS381" s="1"/>
      <c r="GGT381" s="1"/>
      <c r="GGU381" s="1"/>
      <c r="GGV381" s="1"/>
      <c r="GGW381" s="1"/>
      <c r="GGX381" s="1"/>
      <c r="GGY381" s="1"/>
      <c r="GGZ381" s="1"/>
      <c r="GHA381" s="1"/>
      <c r="GHB381" s="1"/>
      <c r="GHC381" s="1"/>
      <c r="GHD381" s="1"/>
      <c r="GHE381" s="1"/>
      <c r="GHF381" s="1"/>
      <c r="GHG381" s="1"/>
      <c r="GHH381" s="1"/>
      <c r="GHI381" s="1"/>
      <c r="GHJ381" s="1"/>
      <c r="GHK381" s="1"/>
      <c r="GHL381" s="1"/>
      <c r="GHM381" s="1"/>
      <c r="GHN381" s="1"/>
      <c r="GHO381" s="1"/>
      <c r="GHP381" s="1"/>
      <c r="GHQ381" s="1"/>
      <c r="GHR381" s="1"/>
      <c r="GHS381" s="1"/>
      <c r="GHT381" s="1"/>
      <c r="GHU381" s="1"/>
      <c r="GHV381" s="1"/>
      <c r="GHW381" s="1"/>
      <c r="GHX381" s="1"/>
      <c r="GHY381" s="1"/>
      <c r="GHZ381" s="1"/>
      <c r="GIA381" s="1"/>
      <c r="GIB381" s="1"/>
      <c r="GIC381" s="1"/>
      <c r="GID381" s="1"/>
      <c r="GIE381" s="1"/>
      <c r="GIF381" s="1"/>
      <c r="GIG381" s="1"/>
      <c r="GIH381" s="1"/>
      <c r="GII381" s="1"/>
      <c r="GIJ381" s="1"/>
      <c r="GIK381" s="1"/>
      <c r="GIL381" s="1"/>
      <c r="GIM381" s="1"/>
      <c r="GIN381" s="1"/>
      <c r="GIO381" s="1"/>
      <c r="GIP381" s="1"/>
      <c r="GIQ381" s="1"/>
      <c r="GIR381" s="1"/>
      <c r="GIS381" s="1"/>
      <c r="GIT381" s="1"/>
      <c r="GIU381" s="1"/>
      <c r="GIV381" s="1"/>
      <c r="GIW381" s="1"/>
      <c r="GIX381" s="1"/>
      <c r="GIY381" s="1"/>
      <c r="GIZ381" s="1"/>
      <c r="GJA381" s="1"/>
      <c r="GJB381" s="1"/>
      <c r="GJC381" s="1"/>
      <c r="GJD381" s="1"/>
      <c r="GJE381" s="1"/>
      <c r="GJF381" s="1"/>
      <c r="GJG381" s="1"/>
      <c r="GJH381" s="1"/>
      <c r="GJI381" s="1"/>
      <c r="GJJ381" s="1"/>
      <c r="GJK381" s="1"/>
      <c r="GJL381" s="1"/>
      <c r="GJM381" s="1"/>
      <c r="GJN381" s="1"/>
      <c r="GJO381" s="1"/>
      <c r="GJP381" s="1"/>
      <c r="GJQ381" s="1"/>
      <c r="GJR381" s="1"/>
      <c r="GJS381" s="1"/>
      <c r="GJT381" s="1"/>
      <c r="GJU381" s="1"/>
      <c r="GJV381" s="1"/>
      <c r="GJW381" s="1"/>
      <c r="GJX381" s="1"/>
      <c r="GJY381" s="1"/>
      <c r="GJZ381" s="1"/>
      <c r="GKA381" s="1"/>
      <c r="GKB381" s="1"/>
      <c r="GKC381" s="1"/>
      <c r="GKD381" s="1"/>
      <c r="GKE381" s="1"/>
      <c r="GKF381" s="1"/>
      <c r="GKG381" s="1"/>
      <c r="GKH381" s="1"/>
      <c r="GKI381" s="1"/>
      <c r="GKJ381" s="1"/>
      <c r="GKK381" s="1"/>
      <c r="GKL381" s="1"/>
      <c r="GKM381" s="1"/>
      <c r="GKN381" s="1"/>
      <c r="GKO381" s="1"/>
      <c r="GKP381" s="1"/>
      <c r="GKQ381" s="1"/>
      <c r="GKR381" s="1"/>
      <c r="GKS381" s="1"/>
      <c r="GKT381" s="1"/>
      <c r="GKU381" s="1"/>
      <c r="GKV381" s="1"/>
      <c r="GKW381" s="1"/>
      <c r="GKX381" s="1"/>
      <c r="GKY381" s="1"/>
      <c r="GKZ381" s="1"/>
      <c r="GLA381" s="1"/>
      <c r="GLB381" s="1"/>
      <c r="GLC381" s="1"/>
      <c r="GLD381" s="1"/>
      <c r="GLE381" s="1"/>
      <c r="GLF381" s="1"/>
      <c r="GLG381" s="1"/>
      <c r="GLH381" s="1"/>
      <c r="GLI381" s="1"/>
      <c r="GLJ381" s="1"/>
      <c r="GLK381" s="1"/>
      <c r="GLL381" s="1"/>
      <c r="GLM381" s="1"/>
      <c r="GLN381" s="1"/>
      <c r="GLO381" s="1"/>
      <c r="GLP381" s="1"/>
      <c r="GLQ381" s="1"/>
      <c r="GLR381" s="1"/>
      <c r="GLS381" s="1"/>
      <c r="GLT381" s="1"/>
      <c r="GLU381" s="1"/>
      <c r="GLV381" s="1"/>
      <c r="GLW381" s="1"/>
      <c r="GLX381" s="1"/>
      <c r="GLY381" s="1"/>
      <c r="GLZ381" s="1"/>
      <c r="GMA381" s="1"/>
      <c r="GMB381" s="1"/>
      <c r="GMC381" s="1"/>
      <c r="GMD381" s="1"/>
      <c r="GME381" s="1"/>
      <c r="GMF381" s="1"/>
      <c r="GMG381" s="1"/>
      <c r="GMH381" s="1"/>
      <c r="GMI381" s="1"/>
      <c r="GMJ381" s="1"/>
      <c r="GMK381" s="1"/>
      <c r="GML381" s="1"/>
      <c r="GMM381" s="1"/>
      <c r="GMN381" s="1"/>
      <c r="GMO381" s="1"/>
      <c r="GMP381" s="1"/>
      <c r="GMQ381" s="1"/>
      <c r="GMR381" s="1"/>
      <c r="GMS381" s="1"/>
      <c r="GMT381" s="1"/>
      <c r="GMU381" s="1"/>
      <c r="GMV381" s="1"/>
      <c r="GMW381" s="1"/>
      <c r="GMX381" s="1"/>
      <c r="GMY381" s="1"/>
      <c r="GMZ381" s="1"/>
      <c r="GNA381" s="1"/>
      <c r="GNB381" s="1"/>
      <c r="GNC381" s="1"/>
      <c r="GND381" s="1"/>
      <c r="GNE381" s="1"/>
      <c r="GNF381" s="1"/>
      <c r="GNG381" s="1"/>
      <c r="GNH381" s="1"/>
      <c r="GNI381" s="1"/>
      <c r="GNJ381" s="1"/>
      <c r="GNK381" s="1"/>
      <c r="GNL381" s="1"/>
      <c r="GNM381" s="1"/>
      <c r="GNN381" s="1"/>
      <c r="GNO381" s="1"/>
      <c r="GNP381" s="1"/>
      <c r="GNQ381" s="1"/>
      <c r="GNR381" s="1"/>
      <c r="GNS381" s="1"/>
      <c r="GNT381" s="1"/>
      <c r="GNU381" s="1"/>
      <c r="GNV381" s="1"/>
      <c r="GNW381" s="1"/>
      <c r="GNX381" s="1"/>
      <c r="GNY381" s="1"/>
      <c r="GNZ381" s="1"/>
      <c r="GOA381" s="1"/>
      <c r="GOB381" s="1"/>
      <c r="GOC381" s="1"/>
      <c r="GOD381" s="1"/>
      <c r="GOE381" s="1"/>
      <c r="GOF381" s="1"/>
      <c r="GOG381" s="1"/>
      <c r="GOH381" s="1"/>
      <c r="GOI381" s="1"/>
      <c r="GOJ381" s="1"/>
      <c r="GOK381" s="1"/>
      <c r="GOL381" s="1"/>
      <c r="GOM381" s="1"/>
      <c r="GON381" s="1"/>
      <c r="GOO381" s="1"/>
      <c r="GOP381" s="1"/>
      <c r="GOQ381" s="1"/>
      <c r="GOR381" s="1"/>
      <c r="GOS381" s="1"/>
      <c r="GOT381" s="1"/>
      <c r="GOU381" s="1"/>
      <c r="GOV381" s="1"/>
      <c r="GOW381" s="1"/>
      <c r="GOX381" s="1"/>
      <c r="GOY381" s="1"/>
      <c r="GOZ381" s="1"/>
      <c r="GPA381" s="1"/>
      <c r="GPB381" s="1"/>
      <c r="GPC381" s="1"/>
      <c r="GPD381" s="1"/>
      <c r="GPE381" s="1"/>
      <c r="GPF381" s="1"/>
      <c r="GPG381" s="1"/>
      <c r="GPH381" s="1"/>
      <c r="GPI381" s="1"/>
      <c r="GPJ381" s="1"/>
      <c r="GPK381" s="1"/>
      <c r="GPL381" s="1"/>
      <c r="GPM381" s="1"/>
      <c r="GPN381" s="1"/>
      <c r="GPO381" s="1"/>
      <c r="GPP381" s="1"/>
      <c r="GPQ381" s="1"/>
      <c r="GPR381" s="1"/>
      <c r="GPS381" s="1"/>
      <c r="GPT381" s="1"/>
      <c r="GPU381" s="1"/>
      <c r="GPV381" s="1"/>
      <c r="GPW381" s="1"/>
      <c r="GPX381" s="1"/>
      <c r="GPY381" s="1"/>
      <c r="GPZ381" s="1"/>
      <c r="GQA381" s="1"/>
      <c r="GQB381" s="1"/>
      <c r="GQC381" s="1"/>
      <c r="GQD381" s="1"/>
      <c r="GQE381" s="1"/>
      <c r="GQF381" s="1"/>
      <c r="GQG381" s="1"/>
      <c r="GQH381" s="1"/>
      <c r="GQI381" s="1"/>
      <c r="GQJ381" s="1"/>
      <c r="GQK381" s="1"/>
      <c r="GQL381" s="1"/>
      <c r="GQM381" s="1"/>
      <c r="GQN381" s="1"/>
      <c r="GQO381" s="1"/>
      <c r="GQP381" s="1"/>
      <c r="GQQ381" s="1"/>
      <c r="GQR381" s="1"/>
      <c r="GQS381" s="1"/>
      <c r="GQT381" s="1"/>
      <c r="GQU381" s="1"/>
      <c r="GQV381" s="1"/>
      <c r="GQW381" s="1"/>
      <c r="GQX381" s="1"/>
      <c r="GQY381" s="1"/>
      <c r="GQZ381" s="1"/>
      <c r="GRA381" s="1"/>
      <c r="GRB381" s="1"/>
      <c r="GRC381" s="1"/>
      <c r="GRD381" s="1"/>
      <c r="GRE381" s="1"/>
      <c r="GRF381" s="1"/>
      <c r="GRG381" s="1"/>
      <c r="GRH381" s="1"/>
      <c r="GRI381" s="1"/>
      <c r="GRJ381" s="1"/>
      <c r="GRK381" s="1"/>
      <c r="GRL381" s="1"/>
      <c r="GRM381" s="1"/>
      <c r="GRN381" s="1"/>
      <c r="GRO381" s="1"/>
      <c r="GRP381" s="1"/>
      <c r="GRQ381" s="1"/>
      <c r="GRR381" s="1"/>
      <c r="GRS381" s="1"/>
      <c r="GRT381" s="1"/>
      <c r="GRU381" s="1"/>
      <c r="GRV381" s="1"/>
      <c r="GRW381" s="1"/>
      <c r="GRX381" s="1"/>
      <c r="GRY381" s="1"/>
      <c r="GRZ381" s="1"/>
      <c r="GSA381" s="1"/>
      <c r="GSB381" s="1"/>
      <c r="GSC381" s="1"/>
      <c r="GSD381" s="1"/>
      <c r="GSE381" s="1"/>
      <c r="GSF381" s="1"/>
      <c r="GSG381" s="1"/>
      <c r="GSH381" s="1"/>
      <c r="GSI381" s="1"/>
      <c r="GSJ381" s="1"/>
      <c r="GSK381" s="1"/>
      <c r="GSL381" s="1"/>
      <c r="GSM381" s="1"/>
      <c r="GSN381" s="1"/>
      <c r="GSO381" s="1"/>
      <c r="GSP381" s="1"/>
      <c r="GSQ381" s="1"/>
      <c r="GSR381" s="1"/>
      <c r="GSS381" s="1"/>
      <c r="GST381" s="1"/>
      <c r="GSU381" s="1"/>
      <c r="GSV381" s="1"/>
      <c r="GSW381" s="1"/>
      <c r="GSX381" s="1"/>
      <c r="GSY381" s="1"/>
      <c r="GSZ381" s="1"/>
      <c r="GTA381" s="1"/>
      <c r="GTB381" s="1"/>
      <c r="GTC381" s="1"/>
      <c r="GTD381" s="1"/>
      <c r="GTE381" s="1"/>
      <c r="GTF381" s="1"/>
      <c r="GTG381" s="1"/>
      <c r="GTH381" s="1"/>
      <c r="GTI381" s="1"/>
      <c r="GTJ381" s="1"/>
      <c r="GTK381" s="1"/>
      <c r="GTL381" s="1"/>
      <c r="GTM381" s="1"/>
      <c r="GTN381" s="1"/>
      <c r="GTO381" s="1"/>
      <c r="GTP381" s="1"/>
      <c r="GTQ381" s="1"/>
      <c r="GTR381" s="1"/>
      <c r="GTS381" s="1"/>
      <c r="GTT381" s="1"/>
      <c r="GTU381" s="1"/>
      <c r="GTV381" s="1"/>
      <c r="GTW381" s="1"/>
      <c r="GTX381" s="1"/>
      <c r="GTY381" s="1"/>
      <c r="GTZ381" s="1"/>
      <c r="GUA381" s="1"/>
      <c r="GUB381" s="1"/>
      <c r="GUC381" s="1"/>
      <c r="GUD381" s="1"/>
      <c r="GUE381" s="1"/>
      <c r="GUF381" s="1"/>
      <c r="GUG381" s="1"/>
      <c r="GUH381" s="1"/>
      <c r="GUI381" s="1"/>
      <c r="GUJ381" s="1"/>
      <c r="GUK381" s="1"/>
      <c r="GUL381" s="1"/>
      <c r="GUM381" s="1"/>
      <c r="GUN381" s="1"/>
      <c r="GUO381" s="1"/>
      <c r="GUP381" s="1"/>
      <c r="GUQ381" s="1"/>
      <c r="GUR381" s="1"/>
      <c r="GUS381" s="1"/>
      <c r="GUT381" s="1"/>
      <c r="GUU381" s="1"/>
      <c r="GUV381" s="1"/>
      <c r="GUW381" s="1"/>
      <c r="GUX381" s="1"/>
      <c r="GUY381" s="1"/>
      <c r="GUZ381" s="1"/>
      <c r="GVA381" s="1"/>
      <c r="GVB381" s="1"/>
      <c r="GVC381" s="1"/>
      <c r="GVD381" s="1"/>
      <c r="GVE381" s="1"/>
      <c r="GVF381" s="1"/>
      <c r="GVG381" s="1"/>
      <c r="GVH381" s="1"/>
      <c r="GVI381" s="1"/>
      <c r="GVJ381" s="1"/>
      <c r="GVK381" s="1"/>
      <c r="GVL381" s="1"/>
      <c r="GVM381" s="1"/>
      <c r="GVN381" s="1"/>
      <c r="GVO381" s="1"/>
      <c r="GVP381" s="1"/>
      <c r="GVQ381" s="1"/>
      <c r="GVR381" s="1"/>
      <c r="GVS381" s="1"/>
      <c r="GVT381" s="1"/>
      <c r="GVU381" s="1"/>
      <c r="GVV381" s="1"/>
      <c r="GVW381" s="1"/>
      <c r="GVX381" s="1"/>
      <c r="GVY381" s="1"/>
      <c r="GVZ381" s="1"/>
      <c r="GWA381" s="1"/>
      <c r="GWB381" s="1"/>
      <c r="GWC381" s="1"/>
      <c r="GWD381" s="1"/>
      <c r="GWE381" s="1"/>
      <c r="GWF381" s="1"/>
      <c r="GWG381" s="1"/>
      <c r="GWH381" s="1"/>
      <c r="GWI381" s="1"/>
      <c r="GWJ381" s="1"/>
      <c r="GWK381" s="1"/>
      <c r="GWL381" s="1"/>
      <c r="GWM381" s="1"/>
      <c r="GWN381" s="1"/>
      <c r="GWO381" s="1"/>
      <c r="GWP381" s="1"/>
      <c r="GWQ381" s="1"/>
      <c r="GWR381" s="1"/>
      <c r="GWS381" s="1"/>
      <c r="GWT381" s="1"/>
      <c r="GWU381" s="1"/>
      <c r="GWV381" s="1"/>
      <c r="GWW381" s="1"/>
      <c r="GWX381" s="1"/>
      <c r="GWY381" s="1"/>
      <c r="GWZ381" s="1"/>
      <c r="GXA381" s="1"/>
      <c r="GXB381" s="1"/>
      <c r="GXC381" s="1"/>
      <c r="GXD381" s="1"/>
      <c r="GXE381" s="1"/>
      <c r="GXF381" s="1"/>
      <c r="GXG381" s="1"/>
      <c r="GXH381" s="1"/>
      <c r="GXI381" s="1"/>
      <c r="GXJ381" s="1"/>
      <c r="GXK381" s="1"/>
      <c r="GXL381" s="1"/>
      <c r="GXM381" s="1"/>
      <c r="GXN381" s="1"/>
      <c r="GXO381" s="1"/>
      <c r="GXP381" s="1"/>
      <c r="GXQ381" s="1"/>
      <c r="GXR381" s="1"/>
      <c r="GXS381" s="1"/>
      <c r="GXT381" s="1"/>
      <c r="GXU381" s="1"/>
      <c r="GXV381" s="1"/>
      <c r="GXW381" s="1"/>
      <c r="GXX381" s="1"/>
      <c r="GXY381" s="1"/>
      <c r="GXZ381" s="1"/>
      <c r="GYA381" s="1"/>
      <c r="GYB381" s="1"/>
      <c r="GYC381" s="1"/>
      <c r="GYD381" s="1"/>
      <c r="GYE381" s="1"/>
      <c r="GYF381" s="1"/>
      <c r="GYG381" s="1"/>
      <c r="GYH381" s="1"/>
      <c r="GYI381" s="1"/>
      <c r="GYJ381" s="1"/>
      <c r="GYK381" s="1"/>
      <c r="GYL381" s="1"/>
      <c r="GYM381" s="1"/>
      <c r="GYN381" s="1"/>
      <c r="GYO381" s="1"/>
      <c r="GYP381" s="1"/>
      <c r="GYQ381" s="1"/>
      <c r="GYR381" s="1"/>
      <c r="GYS381" s="1"/>
      <c r="GYT381" s="1"/>
      <c r="GYU381" s="1"/>
      <c r="GYV381" s="1"/>
      <c r="GYW381" s="1"/>
      <c r="GYX381" s="1"/>
      <c r="GYY381" s="1"/>
      <c r="GYZ381" s="1"/>
      <c r="GZA381" s="1"/>
      <c r="GZB381" s="1"/>
      <c r="GZC381" s="1"/>
      <c r="GZD381" s="1"/>
      <c r="GZE381" s="1"/>
      <c r="GZF381" s="1"/>
      <c r="GZG381" s="1"/>
      <c r="GZH381" s="1"/>
      <c r="GZI381" s="1"/>
      <c r="GZJ381" s="1"/>
      <c r="GZK381" s="1"/>
      <c r="GZL381" s="1"/>
      <c r="GZM381" s="1"/>
      <c r="GZN381" s="1"/>
      <c r="GZO381" s="1"/>
      <c r="GZP381" s="1"/>
      <c r="GZQ381" s="1"/>
      <c r="GZR381" s="1"/>
      <c r="GZS381" s="1"/>
      <c r="GZT381" s="1"/>
      <c r="GZU381" s="1"/>
      <c r="GZV381" s="1"/>
      <c r="GZW381" s="1"/>
      <c r="GZX381" s="1"/>
      <c r="GZY381" s="1"/>
      <c r="GZZ381" s="1"/>
      <c r="HAA381" s="1"/>
      <c r="HAB381" s="1"/>
      <c r="HAC381" s="1"/>
      <c r="HAD381" s="1"/>
      <c r="HAE381" s="1"/>
      <c r="HAF381" s="1"/>
      <c r="HAG381" s="1"/>
      <c r="HAH381" s="1"/>
      <c r="HAI381" s="1"/>
      <c r="HAJ381" s="1"/>
      <c r="HAK381" s="1"/>
      <c r="HAL381" s="1"/>
      <c r="HAM381" s="1"/>
      <c r="HAN381" s="1"/>
      <c r="HAO381" s="1"/>
      <c r="HAP381" s="1"/>
      <c r="HAQ381" s="1"/>
      <c r="HAR381" s="1"/>
      <c r="HAS381" s="1"/>
      <c r="HAT381" s="1"/>
      <c r="HAU381" s="1"/>
      <c r="HAV381" s="1"/>
      <c r="HAW381" s="1"/>
      <c r="HAX381" s="1"/>
      <c r="HAY381" s="1"/>
      <c r="HAZ381" s="1"/>
      <c r="HBA381" s="1"/>
      <c r="HBB381" s="1"/>
      <c r="HBC381" s="1"/>
      <c r="HBD381" s="1"/>
      <c r="HBE381" s="1"/>
      <c r="HBF381" s="1"/>
      <c r="HBG381" s="1"/>
      <c r="HBH381" s="1"/>
      <c r="HBI381" s="1"/>
      <c r="HBJ381" s="1"/>
      <c r="HBK381" s="1"/>
      <c r="HBL381" s="1"/>
      <c r="HBM381" s="1"/>
      <c r="HBN381" s="1"/>
      <c r="HBO381" s="1"/>
      <c r="HBP381" s="1"/>
      <c r="HBQ381" s="1"/>
      <c r="HBR381" s="1"/>
      <c r="HBS381" s="1"/>
      <c r="HBT381" s="1"/>
      <c r="HBU381" s="1"/>
      <c r="HBV381" s="1"/>
      <c r="HBW381" s="1"/>
      <c r="HBX381" s="1"/>
      <c r="HBY381" s="1"/>
      <c r="HBZ381" s="1"/>
      <c r="HCA381" s="1"/>
      <c r="HCB381" s="1"/>
      <c r="HCC381" s="1"/>
      <c r="HCD381" s="1"/>
      <c r="HCE381" s="1"/>
      <c r="HCF381" s="1"/>
      <c r="HCG381" s="1"/>
      <c r="HCH381" s="1"/>
      <c r="HCI381" s="1"/>
      <c r="HCJ381" s="1"/>
      <c r="HCK381" s="1"/>
      <c r="HCL381" s="1"/>
      <c r="HCM381" s="1"/>
      <c r="HCN381" s="1"/>
      <c r="HCO381" s="1"/>
      <c r="HCP381" s="1"/>
      <c r="HCQ381" s="1"/>
      <c r="HCR381" s="1"/>
      <c r="HCS381" s="1"/>
      <c r="HCT381" s="1"/>
      <c r="HCU381" s="1"/>
      <c r="HCV381" s="1"/>
      <c r="HCW381" s="1"/>
      <c r="HCX381" s="1"/>
      <c r="HCY381" s="1"/>
      <c r="HCZ381" s="1"/>
      <c r="HDA381" s="1"/>
      <c r="HDB381" s="1"/>
      <c r="HDC381" s="1"/>
      <c r="HDD381" s="1"/>
      <c r="HDE381" s="1"/>
      <c r="HDF381" s="1"/>
      <c r="HDG381" s="1"/>
      <c r="HDH381" s="1"/>
      <c r="HDI381" s="1"/>
      <c r="HDJ381" s="1"/>
      <c r="HDK381" s="1"/>
      <c r="HDL381" s="1"/>
      <c r="HDM381" s="1"/>
      <c r="HDN381" s="1"/>
      <c r="HDO381" s="1"/>
      <c r="HDP381" s="1"/>
      <c r="HDQ381" s="1"/>
      <c r="HDR381" s="1"/>
      <c r="HDS381" s="1"/>
      <c r="HDT381" s="1"/>
      <c r="HDU381" s="1"/>
      <c r="HDV381" s="1"/>
      <c r="HDW381" s="1"/>
      <c r="HDX381" s="1"/>
      <c r="HDY381" s="1"/>
      <c r="HDZ381" s="1"/>
      <c r="HEA381" s="1"/>
      <c r="HEB381" s="1"/>
      <c r="HEC381" s="1"/>
      <c r="HED381" s="1"/>
      <c r="HEE381" s="1"/>
      <c r="HEF381" s="1"/>
      <c r="HEG381" s="1"/>
      <c r="HEH381" s="1"/>
      <c r="HEI381" s="1"/>
      <c r="HEJ381" s="1"/>
      <c r="HEK381" s="1"/>
      <c r="HEL381" s="1"/>
      <c r="HEM381" s="1"/>
      <c r="HEN381" s="1"/>
      <c r="HEO381" s="1"/>
      <c r="HEP381" s="1"/>
      <c r="HEQ381" s="1"/>
      <c r="HER381" s="1"/>
      <c r="HES381" s="1"/>
      <c r="HET381" s="1"/>
      <c r="HEU381" s="1"/>
      <c r="HEV381" s="1"/>
      <c r="HEW381" s="1"/>
      <c r="HEX381" s="1"/>
      <c r="HEY381" s="1"/>
      <c r="HEZ381" s="1"/>
      <c r="HFA381" s="1"/>
      <c r="HFB381" s="1"/>
      <c r="HFC381" s="1"/>
      <c r="HFD381" s="1"/>
      <c r="HFE381" s="1"/>
      <c r="HFF381" s="1"/>
      <c r="HFG381" s="1"/>
      <c r="HFH381" s="1"/>
      <c r="HFI381" s="1"/>
      <c r="HFJ381" s="1"/>
      <c r="HFK381" s="1"/>
      <c r="HFL381" s="1"/>
      <c r="HFM381" s="1"/>
      <c r="HFN381" s="1"/>
      <c r="HFO381" s="1"/>
      <c r="HFP381" s="1"/>
      <c r="HFQ381" s="1"/>
      <c r="HFR381" s="1"/>
      <c r="HFS381" s="1"/>
      <c r="HFT381" s="1"/>
      <c r="HFU381" s="1"/>
      <c r="HFV381" s="1"/>
      <c r="HFW381" s="1"/>
      <c r="HFX381" s="1"/>
      <c r="HFY381" s="1"/>
      <c r="HFZ381" s="1"/>
      <c r="HGA381" s="1"/>
      <c r="HGB381" s="1"/>
      <c r="HGC381" s="1"/>
      <c r="HGD381" s="1"/>
      <c r="HGE381" s="1"/>
      <c r="HGF381" s="1"/>
      <c r="HGG381" s="1"/>
      <c r="HGH381" s="1"/>
      <c r="HGI381" s="1"/>
      <c r="HGJ381" s="1"/>
      <c r="HGK381" s="1"/>
      <c r="HGL381" s="1"/>
      <c r="HGM381" s="1"/>
      <c r="HGN381" s="1"/>
      <c r="HGO381" s="1"/>
      <c r="HGP381" s="1"/>
      <c r="HGQ381" s="1"/>
      <c r="HGR381" s="1"/>
      <c r="HGS381" s="1"/>
      <c r="HGT381" s="1"/>
      <c r="HGU381" s="1"/>
      <c r="HGV381" s="1"/>
      <c r="HGW381" s="1"/>
      <c r="HGX381" s="1"/>
      <c r="HGY381" s="1"/>
      <c r="HGZ381" s="1"/>
      <c r="HHA381" s="1"/>
      <c r="HHB381" s="1"/>
      <c r="HHC381" s="1"/>
      <c r="HHD381" s="1"/>
      <c r="HHE381" s="1"/>
      <c r="HHF381" s="1"/>
      <c r="HHG381" s="1"/>
      <c r="HHH381" s="1"/>
      <c r="HHI381" s="1"/>
      <c r="HHJ381" s="1"/>
      <c r="HHK381" s="1"/>
      <c r="HHL381" s="1"/>
      <c r="HHM381" s="1"/>
      <c r="HHN381" s="1"/>
      <c r="HHO381" s="1"/>
      <c r="HHP381" s="1"/>
      <c r="HHQ381" s="1"/>
      <c r="HHR381" s="1"/>
      <c r="HHS381" s="1"/>
      <c r="HHT381" s="1"/>
      <c r="HHU381" s="1"/>
      <c r="HHV381" s="1"/>
      <c r="HHW381" s="1"/>
      <c r="HHX381" s="1"/>
      <c r="HHY381" s="1"/>
      <c r="HHZ381" s="1"/>
      <c r="HIA381" s="1"/>
      <c r="HIB381" s="1"/>
      <c r="HIC381" s="1"/>
      <c r="HID381" s="1"/>
      <c r="HIE381" s="1"/>
      <c r="HIF381" s="1"/>
      <c r="HIG381" s="1"/>
      <c r="HIH381" s="1"/>
      <c r="HII381" s="1"/>
      <c r="HIJ381" s="1"/>
      <c r="HIK381" s="1"/>
      <c r="HIL381" s="1"/>
      <c r="HIM381" s="1"/>
      <c r="HIN381" s="1"/>
      <c r="HIO381" s="1"/>
      <c r="HIP381" s="1"/>
      <c r="HIQ381" s="1"/>
      <c r="HIR381" s="1"/>
      <c r="HIS381" s="1"/>
      <c r="HIT381" s="1"/>
      <c r="HIU381" s="1"/>
      <c r="HIV381" s="1"/>
      <c r="HIW381" s="1"/>
      <c r="HIX381" s="1"/>
      <c r="HIY381" s="1"/>
      <c r="HIZ381" s="1"/>
      <c r="HJA381" s="1"/>
      <c r="HJB381" s="1"/>
      <c r="HJC381" s="1"/>
      <c r="HJD381" s="1"/>
      <c r="HJE381" s="1"/>
      <c r="HJF381" s="1"/>
      <c r="HJG381" s="1"/>
      <c r="HJH381" s="1"/>
      <c r="HJI381" s="1"/>
      <c r="HJJ381" s="1"/>
      <c r="HJK381" s="1"/>
      <c r="HJL381" s="1"/>
      <c r="HJM381" s="1"/>
      <c r="HJN381" s="1"/>
      <c r="HJO381" s="1"/>
      <c r="HJP381" s="1"/>
      <c r="HJQ381" s="1"/>
      <c r="HJR381" s="1"/>
      <c r="HJS381" s="1"/>
      <c r="HJT381" s="1"/>
      <c r="HJU381" s="1"/>
      <c r="HJV381" s="1"/>
      <c r="HJW381" s="1"/>
      <c r="HJX381" s="1"/>
      <c r="HJY381" s="1"/>
      <c r="HJZ381" s="1"/>
      <c r="HKA381" s="1"/>
      <c r="HKB381" s="1"/>
      <c r="HKC381" s="1"/>
      <c r="HKD381" s="1"/>
      <c r="HKE381" s="1"/>
      <c r="HKF381" s="1"/>
      <c r="HKG381" s="1"/>
      <c r="HKH381" s="1"/>
      <c r="HKI381" s="1"/>
      <c r="HKJ381" s="1"/>
      <c r="HKK381" s="1"/>
      <c r="HKL381" s="1"/>
      <c r="HKM381" s="1"/>
      <c r="HKN381" s="1"/>
      <c r="HKO381" s="1"/>
      <c r="HKP381" s="1"/>
      <c r="HKQ381" s="1"/>
      <c r="HKR381" s="1"/>
      <c r="HKS381" s="1"/>
      <c r="HKT381" s="1"/>
      <c r="HKU381" s="1"/>
      <c r="HKV381" s="1"/>
      <c r="HKW381" s="1"/>
      <c r="HKX381" s="1"/>
      <c r="HKY381" s="1"/>
      <c r="HKZ381" s="1"/>
      <c r="HLA381" s="1"/>
      <c r="HLB381" s="1"/>
      <c r="HLC381" s="1"/>
      <c r="HLD381" s="1"/>
      <c r="HLE381" s="1"/>
      <c r="HLF381" s="1"/>
      <c r="HLG381" s="1"/>
      <c r="HLH381" s="1"/>
      <c r="HLI381" s="1"/>
      <c r="HLJ381" s="1"/>
      <c r="HLK381" s="1"/>
      <c r="HLL381" s="1"/>
      <c r="HLM381" s="1"/>
      <c r="HLN381" s="1"/>
      <c r="HLO381" s="1"/>
      <c r="HLP381" s="1"/>
      <c r="HLQ381" s="1"/>
      <c r="HLR381" s="1"/>
      <c r="HLS381" s="1"/>
      <c r="HLT381" s="1"/>
      <c r="HLU381" s="1"/>
      <c r="HLV381" s="1"/>
      <c r="HLW381" s="1"/>
      <c r="HLX381" s="1"/>
      <c r="HLY381" s="1"/>
      <c r="HLZ381" s="1"/>
      <c r="HMA381" s="1"/>
      <c r="HMB381" s="1"/>
      <c r="HMC381" s="1"/>
      <c r="HMD381" s="1"/>
      <c r="HME381" s="1"/>
      <c r="HMF381" s="1"/>
      <c r="HMG381" s="1"/>
      <c r="HMH381" s="1"/>
      <c r="HMI381" s="1"/>
      <c r="HMJ381" s="1"/>
      <c r="HMK381" s="1"/>
      <c r="HML381" s="1"/>
      <c r="HMM381" s="1"/>
      <c r="HMN381" s="1"/>
      <c r="HMO381" s="1"/>
      <c r="HMP381" s="1"/>
      <c r="HMQ381" s="1"/>
      <c r="HMR381" s="1"/>
      <c r="HMS381" s="1"/>
      <c r="HMT381" s="1"/>
      <c r="HMU381" s="1"/>
      <c r="HMV381" s="1"/>
      <c r="HMW381" s="1"/>
      <c r="HMX381" s="1"/>
      <c r="HMY381" s="1"/>
      <c r="HMZ381" s="1"/>
      <c r="HNA381" s="1"/>
      <c r="HNB381" s="1"/>
      <c r="HNC381" s="1"/>
      <c r="HND381" s="1"/>
      <c r="HNE381" s="1"/>
      <c r="HNF381" s="1"/>
      <c r="HNG381" s="1"/>
      <c r="HNH381" s="1"/>
      <c r="HNI381" s="1"/>
      <c r="HNJ381" s="1"/>
      <c r="HNK381" s="1"/>
      <c r="HNL381" s="1"/>
      <c r="HNM381" s="1"/>
      <c r="HNN381" s="1"/>
      <c r="HNO381" s="1"/>
      <c r="HNP381" s="1"/>
      <c r="HNQ381" s="1"/>
      <c r="HNR381" s="1"/>
      <c r="HNS381" s="1"/>
      <c r="HNT381" s="1"/>
      <c r="HNU381" s="1"/>
      <c r="HNV381" s="1"/>
      <c r="HNW381" s="1"/>
      <c r="HNX381" s="1"/>
      <c r="HNY381" s="1"/>
      <c r="HNZ381" s="1"/>
      <c r="HOA381" s="1"/>
      <c r="HOB381" s="1"/>
      <c r="HOC381" s="1"/>
      <c r="HOD381" s="1"/>
      <c r="HOE381" s="1"/>
      <c r="HOF381" s="1"/>
      <c r="HOG381" s="1"/>
      <c r="HOH381" s="1"/>
      <c r="HOI381" s="1"/>
      <c r="HOJ381" s="1"/>
      <c r="HOK381" s="1"/>
      <c r="HOL381" s="1"/>
      <c r="HOM381" s="1"/>
      <c r="HON381" s="1"/>
      <c r="HOO381" s="1"/>
      <c r="HOP381" s="1"/>
      <c r="HOQ381" s="1"/>
      <c r="HOR381" s="1"/>
      <c r="HOS381" s="1"/>
      <c r="HOT381" s="1"/>
      <c r="HOU381" s="1"/>
      <c r="HOV381" s="1"/>
      <c r="HOW381" s="1"/>
      <c r="HOX381" s="1"/>
      <c r="HOY381" s="1"/>
      <c r="HOZ381" s="1"/>
      <c r="HPA381" s="1"/>
      <c r="HPB381" s="1"/>
      <c r="HPC381" s="1"/>
      <c r="HPD381" s="1"/>
      <c r="HPE381" s="1"/>
      <c r="HPF381" s="1"/>
      <c r="HPG381" s="1"/>
      <c r="HPH381" s="1"/>
      <c r="HPI381" s="1"/>
      <c r="HPJ381" s="1"/>
      <c r="HPK381" s="1"/>
      <c r="HPL381" s="1"/>
      <c r="HPM381" s="1"/>
      <c r="HPN381" s="1"/>
      <c r="HPO381" s="1"/>
      <c r="HPP381" s="1"/>
      <c r="HPQ381" s="1"/>
      <c r="HPR381" s="1"/>
      <c r="HPS381" s="1"/>
      <c r="HPT381" s="1"/>
      <c r="HPU381" s="1"/>
      <c r="HPV381" s="1"/>
      <c r="HPW381" s="1"/>
      <c r="HPX381" s="1"/>
      <c r="HPY381" s="1"/>
      <c r="HPZ381" s="1"/>
      <c r="HQA381" s="1"/>
      <c r="HQB381" s="1"/>
      <c r="HQC381" s="1"/>
      <c r="HQD381" s="1"/>
      <c r="HQE381" s="1"/>
      <c r="HQF381" s="1"/>
      <c r="HQG381" s="1"/>
      <c r="HQH381" s="1"/>
      <c r="HQI381" s="1"/>
      <c r="HQJ381" s="1"/>
      <c r="HQK381" s="1"/>
      <c r="HQL381" s="1"/>
      <c r="HQM381" s="1"/>
      <c r="HQN381" s="1"/>
      <c r="HQO381" s="1"/>
      <c r="HQP381" s="1"/>
      <c r="HQQ381" s="1"/>
      <c r="HQR381" s="1"/>
      <c r="HQS381" s="1"/>
      <c r="HQT381" s="1"/>
      <c r="HQU381" s="1"/>
      <c r="HQV381" s="1"/>
      <c r="HQW381" s="1"/>
      <c r="HQX381" s="1"/>
      <c r="HQY381" s="1"/>
      <c r="HQZ381" s="1"/>
      <c r="HRA381" s="1"/>
      <c r="HRB381" s="1"/>
      <c r="HRC381" s="1"/>
      <c r="HRD381" s="1"/>
      <c r="HRE381" s="1"/>
      <c r="HRF381" s="1"/>
      <c r="HRG381" s="1"/>
      <c r="HRH381" s="1"/>
      <c r="HRI381" s="1"/>
      <c r="HRJ381" s="1"/>
      <c r="HRK381" s="1"/>
      <c r="HRL381" s="1"/>
      <c r="HRM381" s="1"/>
      <c r="HRN381" s="1"/>
      <c r="HRO381" s="1"/>
      <c r="HRP381" s="1"/>
      <c r="HRQ381" s="1"/>
      <c r="HRR381" s="1"/>
      <c r="HRS381" s="1"/>
      <c r="HRT381" s="1"/>
      <c r="HRU381" s="1"/>
      <c r="HRV381" s="1"/>
      <c r="HRW381" s="1"/>
      <c r="HRX381" s="1"/>
      <c r="HRY381" s="1"/>
      <c r="HRZ381" s="1"/>
      <c r="HSA381" s="1"/>
      <c r="HSB381" s="1"/>
      <c r="HSC381" s="1"/>
      <c r="HSD381" s="1"/>
      <c r="HSE381" s="1"/>
      <c r="HSF381" s="1"/>
      <c r="HSG381" s="1"/>
      <c r="HSH381" s="1"/>
      <c r="HSI381" s="1"/>
      <c r="HSJ381" s="1"/>
      <c r="HSK381" s="1"/>
      <c r="HSL381" s="1"/>
      <c r="HSM381" s="1"/>
      <c r="HSN381" s="1"/>
      <c r="HSO381" s="1"/>
      <c r="HSP381" s="1"/>
      <c r="HSQ381" s="1"/>
      <c r="HSR381" s="1"/>
      <c r="HSS381" s="1"/>
      <c r="HST381" s="1"/>
      <c r="HSU381" s="1"/>
      <c r="HSV381" s="1"/>
      <c r="HSW381" s="1"/>
      <c r="HSX381" s="1"/>
      <c r="HSY381" s="1"/>
      <c r="HSZ381" s="1"/>
      <c r="HTA381" s="1"/>
      <c r="HTB381" s="1"/>
      <c r="HTC381" s="1"/>
      <c r="HTD381" s="1"/>
      <c r="HTE381" s="1"/>
      <c r="HTF381" s="1"/>
      <c r="HTG381" s="1"/>
      <c r="HTH381" s="1"/>
      <c r="HTI381" s="1"/>
      <c r="HTJ381" s="1"/>
      <c r="HTK381" s="1"/>
      <c r="HTL381" s="1"/>
      <c r="HTM381" s="1"/>
      <c r="HTN381" s="1"/>
      <c r="HTO381" s="1"/>
      <c r="HTP381" s="1"/>
      <c r="HTQ381" s="1"/>
      <c r="HTR381" s="1"/>
      <c r="HTS381" s="1"/>
      <c r="HTT381" s="1"/>
      <c r="HTU381" s="1"/>
      <c r="HTV381" s="1"/>
      <c r="HTW381" s="1"/>
      <c r="HTX381" s="1"/>
      <c r="HTY381" s="1"/>
      <c r="HTZ381" s="1"/>
      <c r="HUA381" s="1"/>
      <c r="HUB381" s="1"/>
      <c r="HUC381" s="1"/>
      <c r="HUD381" s="1"/>
      <c r="HUE381" s="1"/>
      <c r="HUF381" s="1"/>
      <c r="HUG381" s="1"/>
      <c r="HUH381" s="1"/>
      <c r="HUI381" s="1"/>
      <c r="HUJ381" s="1"/>
      <c r="HUK381" s="1"/>
      <c r="HUL381" s="1"/>
      <c r="HUM381" s="1"/>
      <c r="HUN381" s="1"/>
      <c r="HUO381" s="1"/>
      <c r="HUP381" s="1"/>
      <c r="HUQ381" s="1"/>
      <c r="HUR381" s="1"/>
      <c r="HUS381" s="1"/>
      <c r="HUT381" s="1"/>
      <c r="HUU381" s="1"/>
      <c r="HUV381" s="1"/>
      <c r="HUW381" s="1"/>
      <c r="HUX381" s="1"/>
      <c r="HUY381" s="1"/>
      <c r="HUZ381" s="1"/>
      <c r="HVA381" s="1"/>
      <c r="HVB381" s="1"/>
      <c r="HVC381" s="1"/>
      <c r="HVD381" s="1"/>
      <c r="HVE381" s="1"/>
      <c r="HVF381" s="1"/>
      <c r="HVG381" s="1"/>
      <c r="HVH381" s="1"/>
      <c r="HVI381" s="1"/>
      <c r="HVJ381" s="1"/>
      <c r="HVK381" s="1"/>
      <c r="HVL381" s="1"/>
      <c r="HVM381" s="1"/>
      <c r="HVN381" s="1"/>
      <c r="HVO381" s="1"/>
      <c r="HVP381" s="1"/>
      <c r="HVQ381" s="1"/>
      <c r="HVR381" s="1"/>
      <c r="HVS381" s="1"/>
      <c r="HVT381" s="1"/>
      <c r="HVU381" s="1"/>
      <c r="HVV381" s="1"/>
      <c r="HVW381" s="1"/>
      <c r="HVX381" s="1"/>
      <c r="HVY381" s="1"/>
      <c r="HVZ381" s="1"/>
      <c r="HWA381" s="1"/>
      <c r="HWB381" s="1"/>
      <c r="HWC381" s="1"/>
      <c r="HWD381" s="1"/>
      <c r="HWE381" s="1"/>
      <c r="HWF381" s="1"/>
      <c r="HWG381" s="1"/>
      <c r="HWH381" s="1"/>
      <c r="HWI381" s="1"/>
      <c r="HWJ381" s="1"/>
      <c r="HWK381" s="1"/>
      <c r="HWL381" s="1"/>
      <c r="HWM381" s="1"/>
      <c r="HWN381" s="1"/>
      <c r="HWO381" s="1"/>
      <c r="HWP381" s="1"/>
      <c r="HWQ381" s="1"/>
      <c r="HWR381" s="1"/>
      <c r="HWS381" s="1"/>
      <c r="HWT381" s="1"/>
      <c r="HWU381" s="1"/>
      <c r="HWV381" s="1"/>
      <c r="HWW381" s="1"/>
      <c r="HWX381" s="1"/>
      <c r="HWY381" s="1"/>
      <c r="HWZ381" s="1"/>
      <c r="HXA381" s="1"/>
      <c r="HXB381" s="1"/>
      <c r="HXC381" s="1"/>
      <c r="HXD381" s="1"/>
      <c r="HXE381" s="1"/>
      <c r="HXF381" s="1"/>
      <c r="HXG381" s="1"/>
      <c r="HXH381" s="1"/>
      <c r="HXI381" s="1"/>
      <c r="HXJ381" s="1"/>
      <c r="HXK381" s="1"/>
      <c r="HXL381" s="1"/>
      <c r="HXM381" s="1"/>
      <c r="HXN381" s="1"/>
      <c r="HXO381" s="1"/>
      <c r="HXP381" s="1"/>
      <c r="HXQ381" s="1"/>
      <c r="HXR381" s="1"/>
      <c r="HXS381" s="1"/>
      <c r="HXT381" s="1"/>
      <c r="HXU381" s="1"/>
      <c r="HXV381" s="1"/>
      <c r="HXW381" s="1"/>
      <c r="HXX381" s="1"/>
      <c r="HXY381" s="1"/>
      <c r="HXZ381" s="1"/>
      <c r="HYA381" s="1"/>
      <c r="HYB381" s="1"/>
      <c r="HYC381" s="1"/>
      <c r="HYD381" s="1"/>
      <c r="HYE381" s="1"/>
      <c r="HYF381" s="1"/>
      <c r="HYG381" s="1"/>
      <c r="HYH381" s="1"/>
      <c r="HYI381" s="1"/>
      <c r="HYJ381" s="1"/>
      <c r="HYK381" s="1"/>
      <c r="HYL381" s="1"/>
      <c r="HYM381" s="1"/>
      <c r="HYN381" s="1"/>
      <c r="HYO381" s="1"/>
      <c r="HYP381" s="1"/>
      <c r="HYQ381" s="1"/>
      <c r="HYR381" s="1"/>
      <c r="HYS381" s="1"/>
      <c r="HYT381" s="1"/>
      <c r="HYU381" s="1"/>
      <c r="HYV381" s="1"/>
      <c r="HYW381" s="1"/>
      <c r="HYX381" s="1"/>
      <c r="HYY381" s="1"/>
      <c r="HYZ381" s="1"/>
      <c r="HZA381" s="1"/>
      <c r="HZB381" s="1"/>
      <c r="HZC381" s="1"/>
      <c r="HZD381" s="1"/>
      <c r="HZE381" s="1"/>
      <c r="HZF381" s="1"/>
      <c r="HZG381" s="1"/>
      <c r="HZH381" s="1"/>
      <c r="HZI381" s="1"/>
      <c r="HZJ381" s="1"/>
      <c r="HZK381" s="1"/>
      <c r="HZL381" s="1"/>
      <c r="HZM381" s="1"/>
      <c r="HZN381" s="1"/>
      <c r="HZO381" s="1"/>
      <c r="HZP381" s="1"/>
      <c r="HZQ381" s="1"/>
      <c r="HZR381" s="1"/>
      <c r="HZS381" s="1"/>
      <c r="HZT381" s="1"/>
      <c r="HZU381" s="1"/>
      <c r="HZV381" s="1"/>
      <c r="HZW381" s="1"/>
      <c r="HZX381" s="1"/>
      <c r="HZY381" s="1"/>
      <c r="HZZ381" s="1"/>
      <c r="IAA381" s="1"/>
      <c r="IAB381" s="1"/>
      <c r="IAC381" s="1"/>
      <c r="IAD381" s="1"/>
      <c r="IAE381" s="1"/>
      <c r="IAF381" s="1"/>
      <c r="IAG381" s="1"/>
      <c r="IAH381" s="1"/>
      <c r="IAI381" s="1"/>
      <c r="IAJ381" s="1"/>
      <c r="IAK381" s="1"/>
      <c r="IAL381" s="1"/>
      <c r="IAM381" s="1"/>
      <c r="IAN381" s="1"/>
      <c r="IAO381" s="1"/>
      <c r="IAP381" s="1"/>
      <c r="IAQ381" s="1"/>
      <c r="IAR381" s="1"/>
      <c r="IAS381" s="1"/>
      <c r="IAT381" s="1"/>
      <c r="IAU381" s="1"/>
      <c r="IAV381" s="1"/>
      <c r="IAW381" s="1"/>
      <c r="IAX381" s="1"/>
      <c r="IAY381" s="1"/>
      <c r="IAZ381" s="1"/>
      <c r="IBA381" s="1"/>
      <c r="IBB381" s="1"/>
      <c r="IBC381" s="1"/>
      <c r="IBD381" s="1"/>
      <c r="IBE381" s="1"/>
      <c r="IBF381" s="1"/>
      <c r="IBG381" s="1"/>
      <c r="IBH381" s="1"/>
      <c r="IBI381" s="1"/>
      <c r="IBJ381" s="1"/>
      <c r="IBK381" s="1"/>
      <c r="IBL381" s="1"/>
      <c r="IBM381" s="1"/>
      <c r="IBN381" s="1"/>
      <c r="IBO381" s="1"/>
      <c r="IBP381" s="1"/>
      <c r="IBQ381" s="1"/>
      <c r="IBR381" s="1"/>
      <c r="IBS381" s="1"/>
      <c r="IBT381" s="1"/>
      <c r="IBU381" s="1"/>
      <c r="IBV381" s="1"/>
      <c r="IBW381" s="1"/>
      <c r="IBX381" s="1"/>
      <c r="IBY381" s="1"/>
      <c r="IBZ381" s="1"/>
      <c r="ICA381" s="1"/>
      <c r="ICB381" s="1"/>
      <c r="ICC381" s="1"/>
      <c r="ICD381" s="1"/>
      <c r="ICE381" s="1"/>
      <c r="ICF381" s="1"/>
      <c r="ICG381" s="1"/>
      <c r="ICH381" s="1"/>
      <c r="ICI381" s="1"/>
      <c r="ICJ381" s="1"/>
      <c r="ICK381" s="1"/>
      <c r="ICL381" s="1"/>
      <c r="ICM381" s="1"/>
      <c r="ICN381" s="1"/>
      <c r="ICO381" s="1"/>
      <c r="ICP381" s="1"/>
      <c r="ICQ381" s="1"/>
      <c r="ICR381" s="1"/>
      <c r="ICS381" s="1"/>
      <c r="ICT381" s="1"/>
      <c r="ICU381" s="1"/>
      <c r="ICV381" s="1"/>
      <c r="ICW381" s="1"/>
      <c r="ICX381" s="1"/>
      <c r="ICY381" s="1"/>
      <c r="ICZ381" s="1"/>
      <c r="IDA381" s="1"/>
      <c r="IDB381" s="1"/>
      <c r="IDC381" s="1"/>
      <c r="IDD381" s="1"/>
      <c r="IDE381" s="1"/>
      <c r="IDF381" s="1"/>
      <c r="IDG381" s="1"/>
      <c r="IDH381" s="1"/>
      <c r="IDI381" s="1"/>
      <c r="IDJ381" s="1"/>
      <c r="IDK381" s="1"/>
      <c r="IDL381" s="1"/>
      <c r="IDM381" s="1"/>
      <c r="IDN381" s="1"/>
      <c r="IDO381" s="1"/>
      <c r="IDP381" s="1"/>
      <c r="IDQ381" s="1"/>
      <c r="IDR381" s="1"/>
      <c r="IDS381" s="1"/>
      <c r="IDT381" s="1"/>
      <c r="IDU381" s="1"/>
      <c r="IDV381" s="1"/>
      <c r="IDW381" s="1"/>
      <c r="IDX381" s="1"/>
      <c r="IDY381" s="1"/>
      <c r="IDZ381" s="1"/>
      <c r="IEA381" s="1"/>
      <c r="IEB381" s="1"/>
      <c r="IEC381" s="1"/>
      <c r="IED381" s="1"/>
      <c r="IEE381" s="1"/>
      <c r="IEF381" s="1"/>
      <c r="IEG381" s="1"/>
      <c r="IEH381" s="1"/>
      <c r="IEI381" s="1"/>
      <c r="IEJ381" s="1"/>
      <c r="IEK381" s="1"/>
      <c r="IEL381" s="1"/>
      <c r="IEM381" s="1"/>
      <c r="IEN381" s="1"/>
      <c r="IEO381" s="1"/>
      <c r="IEP381" s="1"/>
      <c r="IEQ381" s="1"/>
      <c r="IER381" s="1"/>
      <c r="IES381" s="1"/>
      <c r="IET381" s="1"/>
      <c r="IEU381" s="1"/>
      <c r="IEV381" s="1"/>
      <c r="IEW381" s="1"/>
      <c r="IEX381" s="1"/>
      <c r="IEY381" s="1"/>
      <c r="IEZ381" s="1"/>
      <c r="IFA381" s="1"/>
      <c r="IFB381" s="1"/>
      <c r="IFC381" s="1"/>
      <c r="IFD381" s="1"/>
      <c r="IFE381" s="1"/>
      <c r="IFF381" s="1"/>
      <c r="IFG381" s="1"/>
      <c r="IFH381" s="1"/>
      <c r="IFI381" s="1"/>
      <c r="IFJ381" s="1"/>
      <c r="IFK381" s="1"/>
      <c r="IFL381" s="1"/>
      <c r="IFM381" s="1"/>
      <c r="IFN381" s="1"/>
      <c r="IFO381" s="1"/>
      <c r="IFP381" s="1"/>
      <c r="IFQ381" s="1"/>
      <c r="IFR381" s="1"/>
      <c r="IFS381" s="1"/>
      <c r="IFT381" s="1"/>
      <c r="IFU381" s="1"/>
      <c r="IFV381" s="1"/>
      <c r="IFW381" s="1"/>
      <c r="IFX381" s="1"/>
      <c r="IFY381" s="1"/>
      <c r="IFZ381" s="1"/>
      <c r="IGA381" s="1"/>
      <c r="IGB381" s="1"/>
      <c r="IGC381" s="1"/>
      <c r="IGD381" s="1"/>
      <c r="IGE381" s="1"/>
      <c r="IGF381" s="1"/>
      <c r="IGG381" s="1"/>
      <c r="IGH381" s="1"/>
      <c r="IGI381" s="1"/>
      <c r="IGJ381" s="1"/>
      <c r="IGK381" s="1"/>
      <c r="IGL381" s="1"/>
      <c r="IGM381" s="1"/>
      <c r="IGN381" s="1"/>
      <c r="IGO381" s="1"/>
      <c r="IGP381" s="1"/>
      <c r="IGQ381" s="1"/>
      <c r="IGR381" s="1"/>
      <c r="IGS381" s="1"/>
      <c r="IGT381" s="1"/>
      <c r="IGU381" s="1"/>
      <c r="IGV381" s="1"/>
      <c r="IGW381" s="1"/>
      <c r="IGX381" s="1"/>
      <c r="IGY381" s="1"/>
      <c r="IGZ381" s="1"/>
      <c r="IHA381" s="1"/>
      <c r="IHB381" s="1"/>
      <c r="IHC381" s="1"/>
      <c r="IHD381" s="1"/>
      <c r="IHE381" s="1"/>
      <c r="IHF381" s="1"/>
      <c r="IHG381" s="1"/>
      <c r="IHH381" s="1"/>
      <c r="IHI381" s="1"/>
      <c r="IHJ381" s="1"/>
      <c r="IHK381" s="1"/>
      <c r="IHL381" s="1"/>
      <c r="IHM381" s="1"/>
      <c r="IHN381" s="1"/>
      <c r="IHO381" s="1"/>
      <c r="IHP381" s="1"/>
      <c r="IHQ381" s="1"/>
      <c r="IHR381" s="1"/>
      <c r="IHS381" s="1"/>
      <c r="IHT381" s="1"/>
      <c r="IHU381" s="1"/>
      <c r="IHV381" s="1"/>
      <c r="IHW381" s="1"/>
      <c r="IHX381" s="1"/>
      <c r="IHY381" s="1"/>
      <c r="IHZ381" s="1"/>
      <c r="IIA381" s="1"/>
      <c r="IIB381" s="1"/>
      <c r="IIC381" s="1"/>
      <c r="IID381" s="1"/>
      <c r="IIE381" s="1"/>
      <c r="IIF381" s="1"/>
      <c r="IIG381" s="1"/>
      <c r="IIH381" s="1"/>
      <c r="III381" s="1"/>
      <c r="IIJ381" s="1"/>
      <c r="IIK381" s="1"/>
      <c r="IIL381" s="1"/>
      <c r="IIM381" s="1"/>
      <c r="IIN381" s="1"/>
      <c r="IIO381" s="1"/>
      <c r="IIP381" s="1"/>
      <c r="IIQ381" s="1"/>
      <c r="IIR381" s="1"/>
      <c r="IIS381" s="1"/>
      <c r="IIT381" s="1"/>
      <c r="IIU381" s="1"/>
      <c r="IIV381" s="1"/>
      <c r="IIW381" s="1"/>
      <c r="IIX381" s="1"/>
      <c r="IIY381" s="1"/>
      <c r="IIZ381" s="1"/>
      <c r="IJA381" s="1"/>
      <c r="IJB381" s="1"/>
      <c r="IJC381" s="1"/>
      <c r="IJD381" s="1"/>
      <c r="IJE381" s="1"/>
      <c r="IJF381" s="1"/>
      <c r="IJG381" s="1"/>
      <c r="IJH381" s="1"/>
      <c r="IJI381" s="1"/>
      <c r="IJJ381" s="1"/>
      <c r="IJK381" s="1"/>
      <c r="IJL381" s="1"/>
      <c r="IJM381" s="1"/>
      <c r="IJN381" s="1"/>
      <c r="IJO381" s="1"/>
      <c r="IJP381" s="1"/>
      <c r="IJQ381" s="1"/>
      <c r="IJR381" s="1"/>
      <c r="IJS381" s="1"/>
      <c r="IJT381" s="1"/>
      <c r="IJU381" s="1"/>
      <c r="IJV381" s="1"/>
      <c r="IJW381" s="1"/>
      <c r="IJX381" s="1"/>
      <c r="IJY381" s="1"/>
      <c r="IJZ381" s="1"/>
      <c r="IKA381" s="1"/>
      <c r="IKB381" s="1"/>
      <c r="IKC381" s="1"/>
      <c r="IKD381" s="1"/>
      <c r="IKE381" s="1"/>
      <c r="IKF381" s="1"/>
      <c r="IKG381" s="1"/>
      <c r="IKH381" s="1"/>
      <c r="IKI381" s="1"/>
      <c r="IKJ381" s="1"/>
      <c r="IKK381" s="1"/>
      <c r="IKL381" s="1"/>
      <c r="IKM381" s="1"/>
      <c r="IKN381" s="1"/>
      <c r="IKO381" s="1"/>
      <c r="IKP381" s="1"/>
      <c r="IKQ381" s="1"/>
      <c r="IKR381" s="1"/>
      <c r="IKS381" s="1"/>
      <c r="IKT381" s="1"/>
      <c r="IKU381" s="1"/>
      <c r="IKV381" s="1"/>
      <c r="IKW381" s="1"/>
      <c r="IKX381" s="1"/>
      <c r="IKY381" s="1"/>
      <c r="IKZ381" s="1"/>
      <c r="ILA381" s="1"/>
      <c r="ILB381" s="1"/>
      <c r="ILC381" s="1"/>
      <c r="ILD381" s="1"/>
      <c r="ILE381" s="1"/>
      <c r="ILF381" s="1"/>
      <c r="ILG381" s="1"/>
      <c r="ILH381" s="1"/>
      <c r="ILI381" s="1"/>
      <c r="ILJ381" s="1"/>
      <c r="ILK381" s="1"/>
      <c r="ILL381" s="1"/>
      <c r="ILM381" s="1"/>
      <c r="ILN381" s="1"/>
      <c r="ILO381" s="1"/>
      <c r="ILP381" s="1"/>
      <c r="ILQ381" s="1"/>
      <c r="ILR381" s="1"/>
      <c r="ILS381" s="1"/>
      <c r="ILT381" s="1"/>
      <c r="ILU381" s="1"/>
      <c r="ILV381" s="1"/>
      <c r="ILW381" s="1"/>
      <c r="ILX381" s="1"/>
      <c r="ILY381" s="1"/>
      <c r="ILZ381" s="1"/>
      <c r="IMA381" s="1"/>
      <c r="IMB381" s="1"/>
      <c r="IMC381" s="1"/>
      <c r="IMD381" s="1"/>
      <c r="IME381" s="1"/>
      <c r="IMF381" s="1"/>
      <c r="IMG381" s="1"/>
      <c r="IMH381" s="1"/>
      <c r="IMI381" s="1"/>
      <c r="IMJ381" s="1"/>
      <c r="IMK381" s="1"/>
      <c r="IML381" s="1"/>
      <c r="IMM381" s="1"/>
      <c r="IMN381" s="1"/>
      <c r="IMO381" s="1"/>
      <c r="IMP381" s="1"/>
      <c r="IMQ381" s="1"/>
      <c r="IMR381" s="1"/>
      <c r="IMS381" s="1"/>
      <c r="IMT381" s="1"/>
      <c r="IMU381" s="1"/>
      <c r="IMV381" s="1"/>
      <c r="IMW381" s="1"/>
      <c r="IMX381" s="1"/>
      <c r="IMY381" s="1"/>
      <c r="IMZ381" s="1"/>
      <c r="INA381" s="1"/>
      <c r="INB381" s="1"/>
      <c r="INC381" s="1"/>
      <c r="IND381" s="1"/>
      <c r="INE381" s="1"/>
      <c r="INF381" s="1"/>
      <c r="ING381" s="1"/>
      <c r="INH381" s="1"/>
      <c r="INI381" s="1"/>
      <c r="INJ381" s="1"/>
      <c r="INK381" s="1"/>
      <c r="INL381" s="1"/>
      <c r="INM381" s="1"/>
      <c r="INN381" s="1"/>
      <c r="INO381" s="1"/>
      <c r="INP381" s="1"/>
      <c r="INQ381" s="1"/>
      <c r="INR381" s="1"/>
      <c r="INS381" s="1"/>
      <c r="INT381" s="1"/>
      <c r="INU381" s="1"/>
      <c r="INV381" s="1"/>
      <c r="INW381" s="1"/>
      <c r="INX381" s="1"/>
      <c r="INY381" s="1"/>
      <c r="INZ381" s="1"/>
      <c r="IOA381" s="1"/>
      <c r="IOB381" s="1"/>
      <c r="IOC381" s="1"/>
      <c r="IOD381" s="1"/>
      <c r="IOE381" s="1"/>
      <c r="IOF381" s="1"/>
      <c r="IOG381" s="1"/>
      <c r="IOH381" s="1"/>
      <c r="IOI381" s="1"/>
      <c r="IOJ381" s="1"/>
      <c r="IOK381" s="1"/>
      <c r="IOL381" s="1"/>
      <c r="IOM381" s="1"/>
      <c r="ION381" s="1"/>
      <c r="IOO381" s="1"/>
      <c r="IOP381" s="1"/>
      <c r="IOQ381" s="1"/>
      <c r="IOR381" s="1"/>
      <c r="IOS381" s="1"/>
      <c r="IOT381" s="1"/>
      <c r="IOU381" s="1"/>
      <c r="IOV381" s="1"/>
      <c r="IOW381" s="1"/>
      <c r="IOX381" s="1"/>
      <c r="IOY381" s="1"/>
      <c r="IOZ381" s="1"/>
      <c r="IPA381" s="1"/>
      <c r="IPB381" s="1"/>
      <c r="IPC381" s="1"/>
      <c r="IPD381" s="1"/>
      <c r="IPE381" s="1"/>
      <c r="IPF381" s="1"/>
      <c r="IPG381" s="1"/>
      <c r="IPH381" s="1"/>
      <c r="IPI381" s="1"/>
      <c r="IPJ381" s="1"/>
      <c r="IPK381" s="1"/>
      <c r="IPL381" s="1"/>
      <c r="IPM381" s="1"/>
      <c r="IPN381" s="1"/>
      <c r="IPO381" s="1"/>
      <c r="IPP381" s="1"/>
      <c r="IPQ381" s="1"/>
      <c r="IPR381" s="1"/>
      <c r="IPS381" s="1"/>
      <c r="IPT381" s="1"/>
      <c r="IPU381" s="1"/>
      <c r="IPV381" s="1"/>
      <c r="IPW381" s="1"/>
      <c r="IPX381" s="1"/>
      <c r="IPY381" s="1"/>
      <c r="IPZ381" s="1"/>
      <c r="IQA381" s="1"/>
      <c r="IQB381" s="1"/>
      <c r="IQC381" s="1"/>
      <c r="IQD381" s="1"/>
      <c r="IQE381" s="1"/>
      <c r="IQF381" s="1"/>
      <c r="IQG381" s="1"/>
      <c r="IQH381" s="1"/>
      <c r="IQI381" s="1"/>
      <c r="IQJ381" s="1"/>
      <c r="IQK381" s="1"/>
      <c r="IQL381" s="1"/>
      <c r="IQM381" s="1"/>
      <c r="IQN381" s="1"/>
      <c r="IQO381" s="1"/>
      <c r="IQP381" s="1"/>
      <c r="IQQ381" s="1"/>
      <c r="IQR381" s="1"/>
      <c r="IQS381" s="1"/>
      <c r="IQT381" s="1"/>
      <c r="IQU381" s="1"/>
      <c r="IQV381" s="1"/>
      <c r="IQW381" s="1"/>
      <c r="IQX381" s="1"/>
      <c r="IQY381" s="1"/>
      <c r="IQZ381" s="1"/>
      <c r="IRA381" s="1"/>
      <c r="IRB381" s="1"/>
      <c r="IRC381" s="1"/>
      <c r="IRD381" s="1"/>
      <c r="IRE381" s="1"/>
      <c r="IRF381" s="1"/>
      <c r="IRG381" s="1"/>
      <c r="IRH381" s="1"/>
      <c r="IRI381" s="1"/>
      <c r="IRJ381" s="1"/>
      <c r="IRK381" s="1"/>
      <c r="IRL381" s="1"/>
      <c r="IRM381" s="1"/>
      <c r="IRN381" s="1"/>
      <c r="IRO381" s="1"/>
      <c r="IRP381" s="1"/>
      <c r="IRQ381" s="1"/>
      <c r="IRR381" s="1"/>
      <c r="IRS381" s="1"/>
      <c r="IRT381" s="1"/>
      <c r="IRU381" s="1"/>
      <c r="IRV381" s="1"/>
      <c r="IRW381" s="1"/>
      <c r="IRX381" s="1"/>
      <c r="IRY381" s="1"/>
      <c r="IRZ381" s="1"/>
      <c r="ISA381" s="1"/>
      <c r="ISB381" s="1"/>
      <c r="ISC381" s="1"/>
      <c r="ISD381" s="1"/>
      <c r="ISE381" s="1"/>
      <c r="ISF381" s="1"/>
      <c r="ISG381" s="1"/>
      <c r="ISH381" s="1"/>
      <c r="ISI381" s="1"/>
      <c r="ISJ381" s="1"/>
      <c r="ISK381" s="1"/>
      <c r="ISL381" s="1"/>
      <c r="ISM381" s="1"/>
      <c r="ISN381" s="1"/>
      <c r="ISO381" s="1"/>
      <c r="ISP381" s="1"/>
      <c r="ISQ381" s="1"/>
      <c r="ISR381" s="1"/>
      <c r="ISS381" s="1"/>
      <c r="IST381" s="1"/>
      <c r="ISU381" s="1"/>
      <c r="ISV381" s="1"/>
      <c r="ISW381" s="1"/>
      <c r="ISX381" s="1"/>
      <c r="ISY381" s="1"/>
      <c r="ISZ381" s="1"/>
      <c r="ITA381" s="1"/>
      <c r="ITB381" s="1"/>
      <c r="ITC381" s="1"/>
      <c r="ITD381" s="1"/>
      <c r="ITE381" s="1"/>
      <c r="ITF381" s="1"/>
      <c r="ITG381" s="1"/>
      <c r="ITH381" s="1"/>
      <c r="ITI381" s="1"/>
      <c r="ITJ381" s="1"/>
      <c r="ITK381" s="1"/>
      <c r="ITL381" s="1"/>
      <c r="ITM381" s="1"/>
      <c r="ITN381" s="1"/>
      <c r="ITO381" s="1"/>
      <c r="ITP381" s="1"/>
      <c r="ITQ381" s="1"/>
      <c r="ITR381" s="1"/>
      <c r="ITS381" s="1"/>
      <c r="ITT381" s="1"/>
      <c r="ITU381" s="1"/>
      <c r="ITV381" s="1"/>
      <c r="ITW381" s="1"/>
      <c r="ITX381" s="1"/>
      <c r="ITY381" s="1"/>
      <c r="ITZ381" s="1"/>
      <c r="IUA381" s="1"/>
      <c r="IUB381" s="1"/>
      <c r="IUC381" s="1"/>
      <c r="IUD381" s="1"/>
      <c r="IUE381" s="1"/>
      <c r="IUF381" s="1"/>
      <c r="IUG381" s="1"/>
      <c r="IUH381" s="1"/>
      <c r="IUI381" s="1"/>
      <c r="IUJ381" s="1"/>
      <c r="IUK381" s="1"/>
      <c r="IUL381" s="1"/>
      <c r="IUM381" s="1"/>
      <c r="IUN381" s="1"/>
      <c r="IUO381" s="1"/>
      <c r="IUP381" s="1"/>
      <c r="IUQ381" s="1"/>
      <c r="IUR381" s="1"/>
      <c r="IUS381" s="1"/>
      <c r="IUT381" s="1"/>
      <c r="IUU381" s="1"/>
      <c r="IUV381" s="1"/>
      <c r="IUW381" s="1"/>
      <c r="IUX381" s="1"/>
      <c r="IUY381" s="1"/>
      <c r="IUZ381" s="1"/>
      <c r="IVA381" s="1"/>
      <c r="IVB381" s="1"/>
      <c r="IVC381" s="1"/>
      <c r="IVD381" s="1"/>
      <c r="IVE381" s="1"/>
      <c r="IVF381" s="1"/>
      <c r="IVG381" s="1"/>
      <c r="IVH381" s="1"/>
      <c r="IVI381" s="1"/>
      <c r="IVJ381" s="1"/>
      <c r="IVK381" s="1"/>
      <c r="IVL381" s="1"/>
      <c r="IVM381" s="1"/>
      <c r="IVN381" s="1"/>
      <c r="IVO381" s="1"/>
      <c r="IVP381" s="1"/>
      <c r="IVQ381" s="1"/>
      <c r="IVR381" s="1"/>
      <c r="IVS381" s="1"/>
      <c r="IVT381" s="1"/>
      <c r="IVU381" s="1"/>
      <c r="IVV381" s="1"/>
      <c r="IVW381" s="1"/>
      <c r="IVX381" s="1"/>
      <c r="IVY381" s="1"/>
      <c r="IVZ381" s="1"/>
      <c r="IWA381" s="1"/>
      <c r="IWB381" s="1"/>
      <c r="IWC381" s="1"/>
      <c r="IWD381" s="1"/>
      <c r="IWE381" s="1"/>
      <c r="IWF381" s="1"/>
      <c r="IWG381" s="1"/>
      <c r="IWH381" s="1"/>
      <c r="IWI381" s="1"/>
      <c r="IWJ381" s="1"/>
      <c r="IWK381" s="1"/>
      <c r="IWL381" s="1"/>
      <c r="IWM381" s="1"/>
      <c r="IWN381" s="1"/>
      <c r="IWO381" s="1"/>
      <c r="IWP381" s="1"/>
      <c r="IWQ381" s="1"/>
      <c r="IWR381" s="1"/>
      <c r="IWS381" s="1"/>
      <c r="IWT381" s="1"/>
      <c r="IWU381" s="1"/>
      <c r="IWV381" s="1"/>
      <c r="IWW381" s="1"/>
      <c r="IWX381" s="1"/>
      <c r="IWY381" s="1"/>
      <c r="IWZ381" s="1"/>
      <c r="IXA381" s="1"/>
      <c r="IXB381" s="1"/>
      <c r="IXC381" s="1"/>
      <c r="IXD381" s="1"/>
      <c r="IXE381" s="1"/>
      <c r="IXF381" s="1"/>
      <c r="IXG381" s="1"/>
      <c r="IXH381" s="1"/>
      <c r="IXI381" s="1"/>
      <c r="IXJ381" s="1"/>
      <c r="IXK381" s="1"/>
      <c r="IXL381" s="1"/>
      <c r="IXM381" s="1"/>
      <c r="IXN381" s="1"/>
      <c r="IXO381" s="1"/>
      <c r="IXP381" s="1"/>
      <c r="IXQ381" s="1"/>
      <c r="IXR381" s="1"/>
      <c r="IXS381" s="1"/>
      <c r="IXT381" s="1"/>
      <c r="IXU381" s="1"/>
      <c r="IXV381" s="1"/>
      <c r="IXW381" s="1"/>
      <c r="IXX381" s="1"/>
      <c r="IXY381" s="1"/>
      <c r="IXZ381" s="1"/>
      <c r="IYA381" s="1"/>
      <c r="IYB381" s="1"/>
      <c r="IYC381" s="1"/>
      <c r="IYD381" s="1"/>
      <c r="IYE381" s="1"/>
      <c r="IYF381" s="1"/>
      <c r="IYG381" s="1"/>
      <c r="IYH381" s="1"/>
      <c r="IYI381" s="1"/>
      <c r="IYJ381" s="1"/>
      <c r="IYK381" s="1"/>
      <c r="IYL381" s="1"/>
      <c r="IYM381" s="1"/>
      <c r="IYN381" s="1"/>
      <c r="IYO381" s="1"/>
      <c r="IYP381" s="1"/>
      <c r="IYQ381" s="1"/>
      <c r="IYR381" s="1"/>
      <c r="IYS381" s="1"/>
      <c r="IYT381" s="1"/>
      <c r="IYU381" s="1"/>
      <c r="IYV381" s="1"/>
      <c r="IYW381" s="1"/>
      <c r="IYX381" s="1"/>
      <c r="IYY381" s="1"/>
      <c r="IYZ381" s="1"/>
      <c r="IZA381" s="1"/>
      <c r="IZB381" s="1"/>
      <c r="IZC381" s="1"/>
      <c r="IZD381" s="1"/>
      <c r="IZE381" s="1"/>
      <c r="IZF381" s="1"/>
      <c r="IZG381" s="1"/>
      <c r="IZH381" s="1"/>
      <c r="IZI381" s="1"/>
      <c r="IZJ381" s="1"/>
      <c r="IZK381" s="1"/>
      <c r="IZL381" s="1"/>
      <c r="IZM381" s="1"/>
      <c r="IZN381" s="1"/>
      <c r="IZO381" s="1"/>
      <c r="IZP381" s="1"/>
      <c r="IZQ381" s="1"/>
      <c r="IZR381" s="1"/>
      <c r="IZS381" s="1"/>
      <c r="IZT381" s="1"/>
      <c r="IZU381" s="1"/>
      <c r="IZV381" s="1"/>
      <c r="IZW381" s="1"/>
      <c r="IZX381" s="1"/>
      <c r="IZY381" s="1"/>
      <c r="IZZ381" s="1"/>
      <c r="JAA381" s="1"/>
      <c r="JAB381" s="1"/>
      <c r="JAC381" s="1"/>
      <c r="JAD381" s="1"/>
      <c r="JAE381" s="1"/>
      <c r="JAF381" s="1"/>
      <c r="JAG381" s="1"/>
      <c r="JAH381" s="1"/>
      <c r="JAI381" s="1"/>
      <c r="JAJ381" s="1"/>
      <c r="JAK381" s="1"/>
      <c r="JAL381" s="1"/>
      <c r="JAM381" s="1"/>
      <c r="JAN381" s="1"/>
      <c r="JAO381" s="1"/>
      <c r="JAP381" s="1"/>
      <c r="JAQ381" s="1"/>
      <c r="JAR381" s="1"/>
      <c r="JAS381" s="1"/>
      <c r="JAT381" s="1"/>
      <c r="JAU381" s="1"/>
      <c r="JAV381" s="1"/>
      <c r="JAW381" s="1"/>
      <c r="JAX381" s="1"/>
      <c r="JAY381" s="1"/>
      <c r="JAZ381" s="1"/>
      <c r="JBA381" s="1"/>
      <c r="JBB381" s="1"/>
      <c r="JBC381" s="1"/>
      <c r="JBD381" s="1"/>
      <c r="JBE381" s="1"/>
      <c r="JBF381" s="1"/>
      <c r="JBG381" s="1"/>
      <c r="JBH381" s="1"/>
      <c r="JBI381" s="1"/>
      <c r="JBJ381" s="1"/>
      <c r="JBK381" s="1"/>
      <c r="JBL381" s="1"/>
      <c r="JBM381" s="1"/>
      <c r="JBN381" s="1"/>
      <c r="JBO381" s="1"/>
      <c r="JBP381" s="1"/>
      <c r="JBQ381" s="1"/>
      <c r="JBR381" s="1"/>
      <c r="JBS381" s="1"/>
      <c r="JBT381" s="1"/>
      <c r="JBU381" s="1"/>
      <c r="JBV381" s="1"/>
      <c r="JBW381" s="1"/>
      <c r="JBX381" s="1"/>
      <c r="JBY381" s="1"/>
      <c r="JBZ381" s="1"/>
      <c r="JCA381" s="1"/>
      <c r="JCB381" s="1"/>
      <c r="JCC381" s="1"/>
      <c r="JCD381" s="1"/>
      <c r="JCE381" s="1"/>
      <c r="JCF381" s="1"/>
      <c r="JCG381" s="1"/>
      <c r="JCH381" s="1"/>
      <c r="JCI381" s="1"/>
      <c r="JCJ381" s="1"/>
      <c r="JCK381" s="1"/>
      <c r="JCL381" s="1"/>
      <c r="JCM381" s="1"/>
      <c r="JCN381" s="1"/>
      <c r="JCO381" s="1"/>
      <c r="JCP381" s="1"/>
      <c r="JCQ381" s="1"/>
      <c r="JCR381" s="1"/>
      <c r="JCS381" s="1"/>
      <c r="JCT381" s="1"/>
      <c r="JCU381" s="1"/>
      <c r="JCV381" s="1"/>
      <c r="JCW381" s="1"/>
      <c r="JCX381" s="1"/>
      <c r="JCY381" s="1"/>
      <c r="JCZ381" s="1"/>
      <c r="JDA381" s="1"/>
      <c r="JDB381" s="1"/>
      <c r="JDC381" s="1"/>
      <c r="JDD381" s="1"/>
      <c r="JDE381" s="1"/>
      <c r="JDF381" s="1"/>
      <c r="JDG381" s="1"/>
      <c r="JDH381" s="1"/>
      <c r="JDI381" s="1"/>
      <c r="JDJ381" s="1"/>
      <c r="JDK381" s="1"/>
      <c r="JDL381" s="1"/>
      <c r="JDM381" s="1"/>
      <c r="JDN381" s="1"/>
      <c r="JDO381" s="1"/>
      <c r="JDP381" s="1"/>
      <c r="JDQ381" s="1"/>
      <c r="JDR381" s="1"/>
      <c r="JDS381" s="1"/>
      <c r="JDT381" s="1"/>
      <c r="JDU381" s="1"/>
      <c r="JDV381" s="1"/>
      <c r="JDW381" s="1"/>
      <c r="JDX381" s="1"/>
      <c r="JDY381" s="1"/>
      <c r="JDZ381" s="1"/>
      <c r="JEA381" s="1"/>
      <c r="JEB381" s="1"/>
      <c r="JEC381" s="1"/>
      <c r="JED381" s="1"/>
      <c r="JEE381" s="1"/>
      <c r="JEF381" s="1"/>
      <c r="JEG381" s="1"/>
      <c r="JEH381" s="1"/>
      <c r="JEI381" s="1"/>
      <c r="JEJ381" s="1"/>
      <c r="JEK381" s="1"/>
      <c r="JEL381" s="1"/>
      <c r="JEM381" s="1"/>
      <c r="JEN381" s="1"/>
      <c r="JEO381" s="1"/>
      <c r="JEP381" s="1"/>
      <c r="JEQ381" s="1"/>
      <c r="JER381" s="1"/>
      <c r="JES381" s="1"/>
      <c r="JET381" s="1"/>
      <c r="JEU381" s="1"/>
      <c r="JEV381" s="1"/>
      <c r="JEW381" s="1"/>
      <c r="JEX381" s="1"/>
      <c r="JEY381" s="1"/>
      <c r="JEZ381" s="1"/>
      <c r="JFA381" s="1"/>
      <c r="JFB381" s="1"/>
      <c r="JFC381" s="1"/>
      <c r="JFD381" s="1"/>
      <c r="JFE381" s="1"/>
      <c r="JFF381" s="1"/>
      <c r="JFG381" s="1"/>
      <c r="JFH381" s="1"/>
      <c r="JFI381" s="1"/>
      <c r="JFJ381" s="1"/>
      <c r="JFK381" s="1"/>
      <c r="JFL381" s="1"/>
      <c r="JFM381" s="1"/>
      <c r="JFN381" s="1"/>
      <c r="JFO381" s="1"/>
      <c r="JFP381" s="1"/>
      <c r="JFQ381" s="1"/>
      <c r="JFR381" s="1"/>
      <c r="JFS381" s="1"/>
      <c r="JFT381" s="1"/>
      <c r="JFU381" s="1"/>
      <c r="JFV381" s="1"/>
      <c r="JFW381" s="1"/>
      <c r="JFX381" s="1"/>
      <c r="JFY381" s="1"/>
      <c r="JFZ381" s="1"/>
      <c r="JGA381" s="1"/>
      <c r="JGB381" s="1"/>
      <c r="JGC381" s="1"/>
      <c r="JGD381" s="1"/>
      <c r="JGE381" s="1"/>
      <c r="JGF381" s="1"/>
      <c r="JGG381" s="1"/>
      <c r="JGH381" s="1"/>
      <c r="JGI381" s="1"/>
      <c r="JGJ381" s="1"/>
      <c r="JGK381" s="1"/>
      <c r="JGL381" s="1"/>
      <c r="JGM381" s="1"/>
      <c r="JGN381" s="1"/>
      <c r="JGO381" s="1"/>
      <c r="JGP381" s="1"/>
      <c r="JGQ381" s="1"/>
      <c r="JGR381" s="1"/>
      <c r="JGS381" s="1"/>
      <c r="JGT381" s="1"/>
      <c r="JGU381" s="1"/>
      <c r="JGV381" s="1"/>
      <c r="JGW381" s="1"/>
      <c r="JGX381" s="1"/>
      <c r="JGY381" s="1"/>
      <c r="JGZ381" s="1"/>
      <c r="JHA381" s="1"/>
      <c r="JHB381" s="1"/>
      <c r="JHC381" s="1"/>
      <c r="JHD381" s="1"/>
      <c r="JHE381" s="1"/>
      <c r="JHF381" s="1"/>
      <c r="JHG381" s="1"/>
      <c r="JHH381" s="1"/>
      <c r="JHI381" s="1"/>
      <c r="JHJ381" s="1"/>
      <c r="JHK381" s="1"/>
      <c r="JHL381" s="1"/>
      <c r="JHM381" s="1"/>
      <c r="JHN381" s="1"/>
      <c r="JHO381" s="1"/>
      <c r="JHP381" s="1"/>
      <c r="JHQ381" s="1"/>
      <c r="JHR381" s="1"/>
      <c r="JHS381" s="1"/>
      <c r="JHT381" s="1"/>
      <c r="JHU381" s="1"/>
      <c r="JHV381" s="1"/>
      <c r="JHW381" s="1"/>
      <c r="JHX381" s="1"/>
      <c r="JHY381" s="1"/>
      <c r="JHZ381" s="1"/>
      <c r="JIA381" s="1"/>
      <c r="JIB381" s="1"/>
      <c r="JIC381" s="1"/>
      <c r="JID381" s="1"/>
      <c r="JIE381" s="1"/>
      <c r="JIF381" s="1"/>
      <c r="JIG381" s="1"/>
      <c r="JIH381" s="1"/>
      <c r="JII381" s="1"/>
      <c r="JIJ381" s="1"/>
      <c r="JIK381" s="1"/>
      <c r="JIL381" s="1"/>
      <c r="JIM381" s="1"/>
      <c r="JIN381" s="1"/>
      <c r="JIO381" s="1"/>
      <c r="JIP381" s="1"/>
      <c r="JIQ381" s="1"/>
      <c r="JIR381" s="1"/>
      <c r="JIS381" s="1"/>
      <c r="JIT381" s="1"/>
      <c r="JIU381" s="1"/>
      <c r="JIV381" s="1"/>
      <c r="JIW381" s="1"/>
      <c r="JIX381" s="1"/>
      <c r="JIY381" s="1"/>
      <c r="JIZ381" s="1"/>
      <c r="JJA381" s="1"/>
      <c r="JJB381" s="1"/>
      <c r="JJC381" s="1"/>
      <c r="JJD381" s="1"/>
      <c r="JJE381" s="1"/>
      <c r="JJF381" s="1"/>
      <c r="JJG381" s="1"/>
      <c r="JJH381" s="1"/>
      <c r="JJI381" s="1"/>
      <c r="JJJ381" s="1"/>
      <c r="JJK381" s="1"/>
      <c r="JJL381" s="1"/>
      <c r="JJM381" s="1"/>
      <c r="JJN381" s="1"/>
      <c r="JJO381" s="1"/>
      <c r="JJP381" s="1"/>
      <c r="JJQ381" s="1"/>
      <c r="JJR381" s="1"/>
      <c r="JJS381" s="1"/>
      <c r="JJT381" s="1"/>
      <c r="JJU381" s="1"/>
      <c r="JJV381" s="1"/>
      <c r="JJW381" s="1"/>
      <c r="JJX381" s="1"/>
      <c r="JJY381" s="1"/>
      <c r="JJZ381" s="1"/>
      <c r="JKA381" s="1"/>
      <c r="JKB381" s="1"/>
      <c r="JKC381" s="1"/>
      <c r="JKD381" s="1"/>
      <c r="JKE381" s="1"/>
      <c r="JKF381" s="1"/>
      <c r="JKG381" s="1"/>
      <c r="JKH381" s="1"/>
      <c r="JKI381" s="1"/>
      <c r="JKJ381" s="1"/>
      <c r="JKK381" s="1"/>
      <c r="JKL381" s="1"/>
      <c r="JKM381" s="1"/>
      <c r="JKN381" s="1"/>
      <c r="JKO381" s="1"/>
      <c r="JKP381" s="1"/>
      <c r="JKQ381" s="1"/>
      <c r="JKR381" s="1"/>
      <c r="JKS381" s="1"/>
      <c r="JKT381" s="1"/>
      <c r="JKU381" s="1"/>
      <c r="JKV381" s="1"/>
      <c r="JKW381" s="1"/>
      <c r="JKX381" s="1"/>
      <c r="JKY381" s="1"/>
      <c r="JKZ381" s="1"/>
      <c r="JLA381" s="1"/>
      <c r="JLB381" s="1"/>
      <c r="JLC381" s="1"/>
      <c r="JLD381" s="1"/>
      <c r="JLE381" s="1"/>
      <c r="JLF381" s="1"/>
      <c r="JLG381" s="1"/>
      <c r="JLH381" s="1"/>
      <c r="JLI381" s="1"/>
      <c r="JLJ381" s="1"/>
      <c r="JLK381" s="1"/>
      <c r="JLL381" s="1"/>
      <c r="JLM381" s="1"/>
      <c r="JLN381" s="1"/>
      <c r="JLO381" s="1"/>
      <c r="JLP381" s="1"/>
      <c r="JLQ381" s="1"/>
      <c r="JLR381" s="1"/>
      <c r="JLS381" s="1"/>
      <c r="JLT381" s="1"/>
      <c r="JLU381" s="1"/>
      <c r="JLV381" s="1"/>
      <c r="JLW381" s="1"/>
      <c r="JLX381" s="1"/>
      <c r="JLY381" s="1"/>
      <c r="JLZ381" s="1"/>
      <c r="JMA381" s="1"/>
      <c r="JMB381" s="1"/>
      <c r="JMC381" s="1"/>
      <c r="JMD381" s="1"/>
      <c r="JME381" s="1"/>
      <c r="JMF381" s="1"/>
      <c r="JMG381" s="1"/>
      <c r="JMH381" s="1"/>
      <c r="JMI381" s="1"/>
      <c r="JMJ381" s="1"/>
      <c r="JMK381" s="1"/>
      <c r="JML381" s="1"/>
      <c r="JMM381" s="1"/>
      <c r="JMN381" s="1"/>
      <c r="JMO381" s="1"/>
      <c r="JMP381" s="1"/>
      <c r="JMQ381" s="1"/>
      <c r="JMR381" s="1"/>
      <c r="JMS381" s="1"/>
      <c r="JMT381" s="1"/>
      <c r="JMU381" s="1"/>
      <c r="JMV381" s="1"/>
      <c r="JMW381" s="1"/>
      <c r="JMX381" s="1"/>
      <c r="JMY381" s="1"/>
      <c r="JMZ381" s="1"/>
      <c r="JNA381" s="1"/>
      <c r="JNB381" s="1"/>
      <c r="JNC381" s="1"/>
      <c r="JND381" s="1"/>
      <c r="JNE381" s="1"/>
      <c r="JNF381" s="1"/>
      <c r="JNG381" s="1"/>
      <c r="JNH381" s="1"/>
      <c r="JNI381" s="1"/>
      <c r="JNJ381" s="1"/>
      <c r="JNK381" s="1"/>
      <c r="JNL381" s="1"/>
      <c r="JNM381" s="1"/>
      <c r="JNN381" s="1"/>
      <c r="JNO381" s="1"/>
      <c r="JNP381" s="1"/>
      <c r="JNQ381" s="1"/>
      <c r="JNR381" s="1"/>
      <c r="JNS381" s="1"/>
      <c r="JNT381" s="1"/>
      <c r="JNU381" s="1"/>
      <c r="JNV381" s="1"/>
      <c r="JNW381" s="1"/>
      <c r="JNX381" s="1"/>
      <c r="JNY381" s="1"/>
      <c r="JNZ381" s="1"/>
      <c r="JOA381" s="1"/>
      <c r="JOB381" s="1"/>
      <c r="JOC381" s="1"/>
      <c r="JOD381" s="1"/>
      <c r="JOE381" s="1"/>
      <c r="JOF381" s="1"/>
      <c r="JOG381" s="1"/>
      <c r="JOH381" s="1"/>
      <c r="JOI381" s="1"/>
      <c r="JOJ381" s="1"/>
      <c r="JOK381" s="1"/>
      <c r="JOL381" s="1"/>
      <c r="JOM381" s="1"/>
      <c r="JON381" s="1"/>
      <c r="JOO381" s="1"/>
      <c r="JOP381" s="1"/>
      <c r="JOQ381" s="1"/>
      <c r="JOR381" s="1"/>
      <c r="JOS381" s="1"/>
      <c r="JOT381" s="1"/>
      <c r="JOU381" s="1"/>
      <c r="JOV381" s="1"/>
      <c r="JOW381" s="1"/>
      <c r="JOX381" s="1"/>
      <c r="JOY381" s="1"/>
      <c r="JOZ381" s="1"/>
      <c r="JPA381" s="1"/>
      <c r="JPB381" s="1"/>
      <c r="JPC381" s="1"/>
      <c r="JPD381" s="1"/>
      <c r="JPE381" s="1"/>
      <c r="JPF381" s="1"/>
      <c r="JPG381" s="1"/>
      <c r="JPH381" s="1"/>
      <c r="JPI381" s="1"/>
      <c r="JPJ381" s="1"/>
      <c r="JPK381" s="1"/>
      <c r="JPL381" s="1"/>
      <c r="JPM381" s="1"/>
      <c r="JPN381" s="1"/>
      <c r="JPO381" s="1"/>
      <c r="JPP381" s="1"/>
      <c r="JPQ381" s="1"/>
      <c r="JPR381" s="1"/>
      <c r="JPS381" s="1"/>
      <c r="JPT381" s="1"/>
      <c r="JPU381" s="1"/>
      <c r="JPV381" s="1"/>
      <c r="JPW381" s="1"/>
      <c r="JPX381" s="1"/>
      <c r="JPY381" s="1"/>
      <c r="JPZ381" s="1"/>
      <c r="JQA381" s="1"/>
      <c r="JQB381" s="1"/>
      <c r="JQC381" s="1"/>
      <c r="JQD381" s="1"/>
      <c r="JQE381" s="1"/>
      <c r="JQF381" s="1"/>
      <c r="JQG381" s="1"/>
      <c r="JQH381" s="1"/>
      <c r="JQI381" s="1"/>
      <c r="JQJ381" s="1"/>
      <c r="JQK381" s="1"/>
      <c r="JQL381" s="1"/>
      <c r="JQM381" s="1"/>
      <c r="JQN381" s="1"/>
      <c r="JQO381" s="1"/>
      <c r="JQP381" s="1"/>
      <c r="JQQ381" s="1"/>
      <c r="JQR381" s="1"/>
      <c r="JQS381" s="1"/>
      <c r="JQT381" s="1"/>
      <c r="JQU381" s="1"/>
      <c r="JQV381" s="1"/>
      <c r="JQW381" s="1"/>
      <c r="JQX381" s="1"/>
      <c r="JQY381" s="1"/>
      <c r="JQZ381" s="1"/>
      <c r="JRA381" s="1"/>
      <c r="JRB381" s="1"/>
      <c r="JRC381" s="1"/>
      <c r="JRD381" s="1"/>
      <c r="JRE381" s="1"/>
      <c r="JRF381" s="1"/>
      <c r="JRG381" s="1"/>
      <c r="JRH381" s="1"/>
      <c r="JRI381" s="1"/>
      <c r="JRJ381" s="1"/>
      <c r="JRK381" s="1"/>
      <c r="JRL381" s="1"/>
      <c r="JRM381" s="1"/>
      <c r="JRN381" s="1"/>
      <c r="JRO381" s="1"/>
      <c r="JRP381" s="1"/>
      <c r="JRQ381" s="1"/>
      <c r="JRR381" s="1"/>
      <c r="JRS381" s="1"/>
      <c r="JRT381" s="1"/>
      <c r="JRU381" s="1"/>
      <c r="JRV381" s="1"/>
      <c r="JRW381" s="1"/>
      <c r="JRX381" s="1"/>
      <c r="JRY381" s="1"/>
      <c r="JRZ381" s="1"/>
      <c r="JSA381" s="1"/>
      <c r="JSB381" s="1"/>
      <c r="JSC381" s="1"/>
      <c r="JSD381" s="1"/>
      <c r="JSE381" s="1"/>
      <c r="JSF381" s="1"/>
      <c r="JSG381" s="1"/>
      <c r="JSH381" s="1"/>
      <c r="JSI381" s="1"/>
      <c r="JSJ381" s="1"/>
      <c r="JSK381" s="1"/>
      <c r="JSL381" s="1"/>
      <c r="JSM381" s="1"/>
      <c r="JSN381" s="1"/>
      <c r="JSO381" s="1"/>
      <c r="JSP381" s="1"/>
      <c r="JSQ381" s="1"/>
      <c r="JSR381" s="1"/>
      <c r="JSS381" s="1"/>
      <c r="JST381" s="1"/>
      <c r="JSU381" s="1"/>
      <c r="JSV381" s="1"/>
      <c r="JSW381" s="1"/>
      <c r="JSX381" s="1"/>
      <c r="JSY381" s="1"/>
      <c r="JSZ381" s="1"/>
      <c r="JTA381" s="1"/>
      <c r="JTB381" s="1"/>
      <c r="JTC381" s="1"/>
      <c r="JTD381" s="1"/>
      <c r="JTE381" s="1"/>
      <c r="JTF381" s="1"/>
      <c r="JTG381" s="1"/>
      <c r="JTH381" s="1"/>
      <c r="JTI381" s="1"/>
      <c r="JTJ381" s="1"/>
      <c r="JTK381" s="1"/>
      <c r="JTL381" s="1"/>
      <c r="JTM381" s="1"/>
      <c r="JTN381" s="1"/>
      <c r="JTO381" s="1"/>
      <c r="JTP381" s="1"/>
      <c r="JTQ381" s="1"/>
      <c r="JTR381" s="1"/>
      <c r="JTS381" s="1"/>
      <c r="JTT381" s="1"/>
      <c r="JTU381" s="1"/>
      <c r="JTV381" s="1"/>
      <c r="JTW381" s="1"/>
      <c r="JTX381" s="1"/>
      <c r="JTY381" s="1"/>
      <c r="JTZ381" s="1"/>
      <c r="JUA381" s="1"/>
      <c r="JUB381" s="1"/>
      <c r="JUC381" s="1"/>
      <c r="JUD381" s="1"/>
      <c r="JUE381" s="1"/>
      <c r="JUF381" s="1"/>
      <c r="JUG381" s="1"/>
      <c r="JUH381" s="1"/>
      <c r="JUI381" s="1"/>
      <c r="JUJ381" s="1"/>
      <c r="JUK381" s="1"/>
      <c r="JUL381" s="1"/>
      <c r="JUM381" s="1"/>
      <c r="JUN381" s="1"/>
      <c r="JUO381" s="1"/>
      <c r="JUP381" s="1"/>
      <c r="JUQ381" s="1"/>
      <c r="JUR381" s="1"/>
      <c r="JUS381" s="1"/>
      <c r="JUT381" s="1"/>
      <c r="JUU381" s="1"/>
      <c r="JUV381" s="1"/>
      <c r="JUW381" s="1"/>
      <c r="JUX381" s="1"/>
      <c r="JUY381" s="1"/>
      <c r="JUZ381" s="1"/>
      <c r="JVA381" s="1"/>
      <c r="JVB381" s="1"/>
      <c r="JVC381" s="1"/>
      <c r="JVD381" s="1"/>
      <c r="JVE381" s="1"/>
      <c r="JVF381" s="1"/>
      <c r="JVG381" s="1"/>
      <c r="JVH381" s="1"/>
      <c r="JVI381" s="1"/>
      <c r="JVJ381" s="1"/>
      <c r="JVK381" s="1"/>
      <c r="JVL381" s="1"/>
      <c r="JVM381" s="1"/>
      <c r="JVN381" s="1"/>
      <c r="JVO381" s="1"/>
      <c r="JVP381" s="1"/>
      <c r="JVQ381" s="1"/>
      <c r="JVR381" s="1"/>
      <c r="JVS381" s="1"/>
      <c r="JVT381" s="1"/>
      <c r="JVU381" s="1"/>
      <c r="JVV381" s="1"/>
      <c r="JVW381" s="1"/>
      <c r="JVX381" s="1"/>
      <c r="JVY381" s="1"/>
      <c r="JVZ381" s="1"/>
      <c r="JWA381" s="1"/>
      <c r="JWB381" s="1"/>
      <c r="JWC381" s="1"/>
      <c r="JWD381" s="1"/>
      <c r="JWE381" s="1"/>
      <c r="JWF381" s="1"/>
      <c r="JWG381" s="1"/>
      <c r="JWH381" s="1"/>
      <c r="JWI381" s="1"/>
      <c r="JWJ381" s="1"/>
      <c r="JWK381" s="1"/>
      <c r="JWL381" s="1"/>
      <c r="JWM381" s="1"/>
      <c r="JWN381" s="1"/>
      <c r="JWO381" s="1"/>
      <c r="JWP381" s="1"/>
      <c r="JWQ381" s="1"/>
      <c r="JWR381" s="1"/>
      <c r="JWS381" s="1"/>
      <c r="JWT381" s="1"/>
      <c r="JWU381" s="1"/>
      <c r="JWV381" s="1"/>
      <c r="JWW381" s="1"/>
      <c r="JWX381" s="1"/>
      <c r="JWY381" s="1"/>
      <c r="JWZ381" s="1"/>
      <c r="JXA381" s="1"/>
      <c r="JXB381" s="1"/>
      <c r="JXC381" s="1"/>
      <c r="JXD381" s="1"/>
      <c r="JXE381" s="1"/>
      <c r="JXF381" s="1"/>
      <c r="JXG381" s="1"/>
      <c r="JXH381" s="1"/>
      <c r="JXI381" s="1"/>
      <c r="JXJ381" s="1"/>
      <c r="JXK381" s="1"/>
      <c r="JXL381" s="1"/>
      <c r="JXM381" s="1"/>
      <c r="JXN381" s="1"/>
      <c r="JXO381" s="1"/>
      <c r="JXP381" s="1"/>
      <c r="JXQ381" s="1"/>
      <c r="JXR381" s="1"/>
      <c r="JXS381" s="1"/>
      <c r="JXT381" s="1"/>
      <c r="JXU381" s="1"/>
      <c r="JXV381" s="1"/>
      <c r="JXW381" s="1"/>
      <c r="JXX381" s="1"/>
      <c r="JXY381" s="1"/>
      <c r="JXZ381" s="1"/>
      <c r="JYA381" s="1"/>
      <c r="JYB381" s="1"/>
      <c r="JYC381" s="1"/>
      <c r="JYD381" s="1"/>
      <c r="JYE381" s="1"/>
      <c r="JYF381" s="1"/>
      <c r="JYG381" s="1"/>
      <c r="JYH381" s="1"/>
      <c r="JYI381" s="1"/>
      <c r="JYJ381" s="1"/>
      <c r="JYK381" s="1"/>
      <c r="JYL381" s="1"/>
      <c r="JYM381" s="1"/>
      <c r="JYN381" s="1"/>
      <c r="JYO381" s="1"/>
      <c r="JYP381" s="1"/>
      <c r="JYQ381" s="1"/>
      <c r="JYR381" s="1"/>
      <c r="JYS381" s="1"/>
      <c r="JYT381" s="1"/>
      <c r="JYU381" s="1"/>
      <c r="JYV381" s="1"/>
      <c r="JYW381" s="1"/>
      <c r="JYX381" s="1"/>
      <c r="JYY381" s="1"/>
      <c r="JYZ381" s="1"/>
      <c r="JZA381" s="1"/>
      <c r="JZB381" s="1"/>
      <c r="JZC381" s="1"/>
      <c r="JZD381" s="1"/>
      <c r="JZE381" s="1"/>
      <c r="JZF381" s="1"/>
      <c r="JZG381" s="1"/>
      <c r="JZH381" s="1"/>
      <c r="JZI381" s="1"/>
      <c r="JZJ381" s="1"/>
      <c r="JZK381" s="1"/>
      <c r="JZL381" s="1"/>
      <c r="JZM381" s="1"/>
      <c r="JZN381" s="1"/>
      <c r="JZO381" s="1"/>
      <c r="JZP381" s="1"/>
      <c r="JZQ381" s="1"/>
      <c r="JZR381" s="1"/>
      <c r="JZS381" s="1"/>
      <c r="JZT381" s="1"/>
      <c r="JZU381" s="1"/>
      <c r="JZV381" s="1"/>
      <c r="JZW381" s="1"/>
      <c r="JZX381" s="1"/>
      <c r="JZY381" s="1"/>
      <c r="JZZ381" s="1"/>
      <c r="KAA381" s="1"/>
      <c r="KAB381" s="1"/>
      <c r="KAC381" s="1"/>
      <c r="KAD381" s="1"/>
      <c r="KAE381" s="1"/>
      <c r="KAF381" s="1"/>
      <c r="KAG381" s="1"/>
      <c r="KAH381" s="1"/>
      <c r="KAI381" s="1"/>
      <c r="KAJ381" s="1"/>
      <c r="KAK381" s="1"/>
      <c r="KAL381" s="1"/>
      <c r="KAM381" s="1"/>
      <c r="KAN381" s="1"/>
      <c r="KAO381" s="1"/>
      <c r="KAP381" s="1"/>
      <c r="KAQ381" s="1"/>
      <c r="KAR381" s="1"/>
      <c r="KAS381" s="1"/>
      <c r="KAT381" s="1"/>
      <c r="KAU381" s="1"/>
      <c r="KAV381" s="1"/>
      <c r="KAW381" s="1"/>
      <c r="KAX381" s="1"/>
      <c r="KAY381" s="1"/>
      <c r="KAZ381" s="1"/>
      <c r="KBA381" s="1"/>
      <c r="KBB381" s="1"/>
      <c r="KBC381" s="1"/>
      <c r="KBD381" s="1"/>
      <c r="KBE381" s="1"/>
      <c r="KBF381" s="1"/>
      <c r="KBG381" s="1"/>
      <c r="KBH381" s="1"/>
      <c r="KBI381" s="1"/>
      <c r="KBJ381" s="1"/>
      <c r="KBK381" s="1"/>
      <c r="KBL381" s="1"/>
      <c r="KBM381" s="1"/>
      <c r="KBN381" s="1"/>
      <c r="KBO381" s="1"/>
      <c r="KBP381" s="1"/>
      <c r="KBQ381" s="1"/>
      <c r="KBR381" s="1"/>
      <c r="KBS381" s="1"/>
      <c r="KBT381" s="1"/>
      <c r="KBU381" s="1"/>
      <c r="KBV381" s="1"/>
      <c r="KBW381" s="1"/>
      <c r="KBX381" s="1"/>
      <c r="KBY381" s="1"/>
      <c r="KBZ381" s="1"/>
      <c r="KCA381" s="1"/>
      <c r="KCB381" s="1"/>
      <c r="KCC381" s="1"/>
      <c r="KCD381" s="1"/>
      <c r="KCE381" s="1"/>
      <c r="KCF381" s="1"/>
      <c r="KCG381" s="1"/>
      <c r="KCH381" s="1"/>
      <c r="KCI381" s="1"/>
      <c r="KCJ381" s="1"/>
      <c r="KCK381" s="1"/>
      <c r="KCL381" s="1"/>
      <c r="KCM381" s="1"/>
      <c r="KCN381" s="1"/>
      <c r="KCO381" s="1"/>
      <c r="KCP381" s="1"/>
      <c r="KCQ381" s="1"/>
      <c r="KCR381" s="1"/>
      <c r="KCS381" s="1"/>
      <c r="KCT381" s="1"/>
      <c r="KCU381" s="1"/>
      <c r="KCV381" s="1"/>
      <c r="KCW381" s="1"/>
      <c r="KCX381" s="1"/>
      <c r="KCY381" s="1"/>
      <c r="KCZ381" s="1"/>
      <c r="KDA381" s="1"/>
      <c r="KDB381" s="1"/>
      <c r="KDC381" s="1"/>
      <c r="KDD381" s="1"/>
      <c r="KDE381" s="1"/>
      <c r="KDF381" s="1"/>
      <c r="KDG381" s="1"/>
      <c r="KDH381" s="1"/>
      <c r="KDI381" s="1"/>
      <c r="KDJ381" s="1"/>
      <c r="KDK381" s="1"/>
      <c r="KDL381" s="1"/>
      <c r="KDM381" s="1"/>
      <c r="KDN381" s="1"/>
      <c r="KDO381" s="1"/>
      <c r="KDP381" s="1"/>
      <c r="KDQ381" s="1"/>
      <c r="KDR381" s="1"/>
      <c r="KDS381" s="1"/>
      <c r="KDT381" s="1"/>
      <c r="KDU381" s="1"/>
      <c r="KDV381" s="1"/>
      <c r="KDW381" s="1"/>
      <c r="KDX381" s="1"/>
      <c r="KDY381" s="1"/>
      <c r="KDZ381" s="1"/>
      <c r="KEA381" s="1"/>
      <c r="KEB381" s="1"/>
      <c r="KEC381" s="1"/>
      <c r="KED381" s="1"/>
      <c r="KEE381" s="1"/>
      <c r="KEF381" s="1"/>
      <c r="KEG381" s="1"/>
      <c r="KEH381" s="1"/>
      <c r="KEI381" s="1"/>
      <c r="KEJ381" s="1"/>
      <c r="KEK381" s="1"/>
      <c r="KEL381" s="1"/>
      <c r="KEM381" s="1"/>
      <c r="KEN381" s="1"/>
      <c r="KEO381" s="1"/>
      <c r="KEP381" s="1"/>
      <c r="KEQ381" s="1"/>
      <c r="KER381" s="1"/>
      <c r="KES381" s="1"/>
      <c r="KET381" s="1"/>
      <c r="KEU381" s="1"/>
      <c r="KEV381" s="1"/>
      <c r="KEW381" s="1"/>
      <c r="KEX381" s="1"/>
      <c r="KEY381" s="1"/>
      <c r="KEZ381" s="1"/>
      <c r="KFA381" s="1"/>
      <c r="KFB381" s="1"/>
      <c r="KFC381" s="1"/>
      <c r="KFD381" s="1"/>
      <c r="KFE381" s="1"/>
      <c r="KFF381" s="1"/>
      <c r="KFG381" s="1"/>
      <c r="KFH381" s="1"/>
      <c r="KFI381" s="1"/>
      <c r="KFJ381" s="1"/>
      <c r="KFK381" s="1"/>
      <c r="KFL381" s="1"/>
      <c r="KFM381" s="1"/>
      <c r="KFN381" s="1"/>
      <c r="KFO381" s="1"/>
      <c r="KFP381" s="1"/>
      <c r="KFQ381" s="1"/>
      <c r="KFR381" s="1"/>
      <c r="KFS381" s="1"/>
      <c r="KFT381" s="1"/>
      <c r="KFU381" s="1"/>
      <c r="KFV381" s="1"/>
      <c r="KFW381" s="1"/>
      <c r="KFX381" s="1"/>
      <c r="KFY381" s="1"/>
      <c r="KFZ381" s="1"/>
      <c r="KGA381" s="1"/>
      <c r="KGB381" s="1"/>
      <c r="KGC381" s="1"/>
      <c r="KGD381" s="1"/>
      <c r="KGE381" s="1"/>
      <c r="KGF381" s="1"/>
      <c r="KGG381" s="1"/>
      <c r="KGH381" s="1"/>
      <c r="KGI381" s="1"/>
      <c r="KGJ381" s="1"/>
      <c r="KGK381" s="1"/>
      <c r="KGL381" s="1"/>
      <c r="KGM381" s="1"/>
      <c r="KGN381" s="1"/>
      <c r="KGO381" s="1"/>
      <c r="KGP381" s="1"/>
      <c r="KGQ381" s="1"/>
      <c r="KGR381" s="1"/>
      <c r="KGS381" s="1"/>
      <c r="KGT381" s="1"/>
      <c r="KGU381" s="1"/>
      <c r="KGV381" s="1"/>
      <c r="KGW381" s="1"/>
      <c r="KGX381" s="1"/>
      <c r="KGY381" s="1"/>
      <c r="KGZ381" s="1"/>
      <c r="KHA381" s="1"/>
      <c r="KHB381" s="1"/>
      <c r="KHC381" s="1"/>
      <c r="KHD381" s="1"/>
      <c r="KHE381" s="1"/>
      <c r="KHF381" s="1"/>
      <c r="KHG381" s="1"/>
      <c r="KHH381" s="1"/>
      <c r="KHI381" s="1"/>
      <c r="KHJ381" s="1"/>
      <c r="KHK381" s="1"/>
      <c r="KHL381" s="1"/>
      <c r="KHM381" s="1"/>
      <c r="KHN381" s="1"/>
      <c r="KHO381" s="1"/>
      <c r="KHP381" s="1"/>
      <c r="KHQ381" s="1"/>
      <c r="KHR381" s="1"/>
      <c r="KHS381" s="1"/>
      <c r="KHT381" s="1"/>
      <c r="KHU381" s="1"/>
      <c r="KHV381" s="1"/>
      <c r="KHW381" s="1"/>
      <c r="KHX381" s="1"/>
      <c r="KHY381" s="1"/>
      <c r="KHZ381" s="1"/>
      <c r="KIA381" s="1"/>
      <c r="KIB381" s="1"/>
      <c r="KIC381" s="1"/>
      <c r="KID381" s="1"/>
      <c r="KIE381" s="1"/>
      <c r="KIF381" s="1"/>
      <c r="KIG381" s="1"/>
      <c r="KIH381" s="1"/>
      <c r="KII381" s="1"/>
      <c r="KIJ381" s="1"/>
      <c r="KIK381" s="1"/>
      <c r="KIL381" s="1"/>
      <c r="KIM381" s="1"/>
      <c r="KIN381" s="1"/>
      <c r="KIO381" s="1"/>
      <c r="KIP381" s="1"/>
      <c r="KIQ381" s="1"/>
      <c r="KIR381" s="1"/>
      <c r="KIS381" s="1"/>
      <c r="KIT381" s="1"/>
      <c r="KIU381" s="1"/>
      <c r="KIV381" s="1"/>
      <c r="KIW381" s="1"/>
      <c r="KIX381" s="1"/>
      <c r="KIY381" s="1"/>
      <c r="KIZ381" s="1"/>
      <c r="KJA381" s="1"/>
      <c r="KJB381" s="1"/>
      <c r="KJC381" s="1"/>
      <c r="KJD381" s="1"/>
      <c r="KJE381" s="1"/>
      <c r="KJF381" s="1"/>
      <c r="KJG381" s="1"/>
      <c r="KJH381" s="1"/>
      <c r="KJI381" s="1"/>
      <c r="KJJ381" s="1"/>
      <c r="KJK381" s="1"/>
      <c r="KJL381" s="1"/>
      <c r="KJM381" s="1"/>
      <c r="KJN381" s="1"/>
      <c r="KJO381" s="1"/>
      <c r="KJP381" s="1"/>
      <c r="KJQ381" s="1"/>
      <c r="KJR381" s="1"/>
      <c r="KJS381" s="1"/>
      <c r="KJT381" s="1"/>
      <c r="KJU381" s="1"/>
      <c r="KJV381" s="1"/>
      <c r="KJW381" s="1"/>
      <c r="KJX381" s="1"/>
      <c r="KJY381" s="1"/>
      <c r="KJZ381" s="1"/>
      <c r="KKA381" s="1"/>
      <c r="KKB381" s="1"/>
      <c r="KKC381" s="1"/>
      <c r="KKD381" s="1"/>
      <c r="KKE381" s="1"/>
      <c r="KKF381" s="1"/>
      <c r="KKG381" s="1"/>
      <c r="KKH381" s="1"/>
      <c r="KKI381" s="1"/>
      <c r="KKJ381" s="1"/>
      <c r="KKK381" s="1"/>
      <c r="KKL381" s="1"/>
      <c r="KKM381" s="1"/>
      <c r="KKN381" s="1"/>
      <c r="KKO381" s="1"/>
      <c r="KKP381" s="1"/>
      <c r="KKQ381" s="1"/>
      <c r="KKR381" s="1"/>
      <c r="KKS381" s="1"/>
      <c r="KKT381" s="1"/>
      <c r="KKU381" s="1"/>
      <c r="KKV381" s="1"/>
      <c r="KKW381" s="1"/>
      <c r="KKX381" s="1"/>
      <c r="KKY381" s="1"/>
      <c r="KKZ381" s="1"/>
      <c r="KLA381" s="1"/>
      <c r="KLB381" s="1"/>
      <c r="KLC381" s="1"/>
      <c r="KLD381" s="1"/>
      <c r="KLE381" s="1"/>
      <c r="KLF381" s="1"/>
      <c r="KLG381" s="1"/>
      <c r="KLH381" s="1"/>
      <c r="KLI381" s="1"/>
      <c r="KLJ381" s="1"/>
      <c r="KLK381" s="1"/>
      <c r="KLL381" s="1"/>
      <c r="KLM381" s="1"/>
      <c r="KLN381" s="1"/>
      <c r="KLO381" s="1"/>
      <c r="KLP381" s="1"/>
      <c r="KLQ381" s="1"/>
      <c r="KLR381" s="1"/>
      <c r="KLS381" s="1"/>
      <c r="KLT381" s="1"/>
      <c r="KLU381" s="1"/>
      <c r="KLV381" s="1"/>
      <c r="KLW381" s="1"/>
      <c r="KLX381" s="1"/>
      <c r="KLY381" s="1"/>
      <c r="KLZ381" s="1"/>
      <c r="KMA381" s="1"/>
      <c r="KMB381" s="1"/>
      <c r="KMC381" s="1"/>
      <c r="KMD381" s="1"/>
      <c r="KME381" s="1"/>
      <c r="KMF381" s="1"/>
      <c r="KMG381" s="1"/>
      <c r="KMH381" s="1"/>
      <c r="KMI381" s="1"/>
      <c r="KMJ381" s="1"/>
      <c r="KMK381" s="1"/>
      <c r="KML381" s="1"/>
      <c r="KMM381" s="1"/>
      <c r="KMN381" s="1"/>
      <c r="KMO381" s="1"/>
      <c r="KMP381" s="1"/>
      <c r="KMQ381" s="1"/>
      <c r="KMR381" s="1"/>
      <c r="KMS381" s="1"/>
      <c r="KMT381" s="1"/>
      <c r="KMU381" s="1"/>
      <c r="KMV381" s="1"/>
      <c r="KMW381" s="1"/>
      <c r="KMX381" s="1"/>
      <c r="KMY381" s="1"/>
      <c r="KMZ381" s="1"/>
      <c r="KNA381" s="1"/>
      <c r="KNB381" s="1"/>
      <c r="KNC381" s="1"/>
      <c r="KND381" s="1"/>
      <c r="KNE381" s="1"/>
      <c r="KNF381" s="1"/>
      <c r="KNG381" s="1"/>
      <c r="KNH381" s="1"/>
      <c r="KNI381" s="1"/>
      <c r="KNJ381" s="1"/>
      <c r="KNK381" s="1"/>
      <c r="KNL381" s="1"/>
      <c r="KNM381" s="1"/>
      <c r="KNN381" s="1"/>
      <c r="KNO381" s="1"/>
      <c r="KNP381" s="1"/>
      <c r="KNQ381" s="1"/>
      <c r="KNR381" s="1"/>
      <c r="KNS381" s="1"/>
      <c r="KNT381" s="1"/>
      <c r="KNU381" s="1"/>
      <c r="KNV381" s="1"/>
      <c r="KNW381" s="1"/>
      <c r="KNX381" s="1"/>
      <c r="KNY381" s="1"/>
      <c r="KNZ381" s="1"/>
      <c r="KOA381" s="1"/>
      <c r="KOB381" s="1"/>
      <c r="KOC381" s="1"/>
      <c r="KOD381" s="1"/>
      <c r="KOE381" s="1"/>
      <c r="KOF381" s="1"/>
      <c r="KOG381" s="1"/>
      <c r="KOH381" s="1"/>
      <c r="KOI381" s="1"/>
      <c r="KOJ381" s="1"/>
      <c r="KOK381" s="1"/>
      <c r="KOL381" s="1"/>
      <c r="KOM381" s="1"/>
      <c r="KON381" s="1"/>
      <c r="KOO381" s="1"/>
      <c r="KOP381" s="1"/>
      <c r="KOQ381" s="1"/>
      <c r="KOR381" s="1"/>
      <c r="KOS381" s="1"/>
      <c r="KOT381" s="1"/>
      <c r="KOU381" s="1"/>
      <c r="KOV381" s="1"/>
      <c r="KOW381" s="1"/>
      <c r="KOX381" s="1"/>
      <c r="KOY381" s="1"/>
      <c r="KOZ381" s="1"/>
      <c r="KPA381" s="1"/>
      <c r="KPB381" s="1"/>
      <c r="KPC381" s="1"/>
      <c r="KPD381" s="1"/>
      <c r="KPE381" s="1"/>
      <c r="KPF381" s="1"/>
      <c r="KPG381" s="1"/>
      <c r="KPH381" s="1"/>
      <c r="KPI381" s="1"/>
      <c r="KPJ381" s="1"/>
      <c r="KPK381" s="1"/>
      <c r="KPL381" s="1"/>
      <c r="KPM381" s="1"/>
      <c r="KPN381" s="1"/>
      <c r="KPO381" s="1"/>
      <c r="KPP381" s="1"/>
      <c r="KPQ381" s="1"/>
      <c r="KPR381" s="1"/>
      <c r="KPS381" s="1"/>
      <c r="KPT381" s="1"/>
      <c r="KPU381" s="1"/>
      <c r="KPV381" s="1"/>
      <c r="KPW381" s="1"/>
      <c r="KPX381" s="1"/>
      <c r="KPY381" s="1"/>
      <c r="KPZ381" s="1"/>
      <c r="KQA381" s="1"/>
      <c r="KQB381" s="1"/>
      <c r="KQC381" s="1"/>
      <c r="KQD381" s="1"/>
      <c r="KQE381" s="1"/>
      <c r="KQF381" s="1"/>
      <c r="KQG381" s="1"/>
      <c r="KQH381" s="1"/>
      <c r="KQI381" s="1"/>
      <c r="KQJ381" s="1"/>
      <c r="KQK381" s="1"/>
      <c r="KQL381" s="1"/>
      <c r="KQM381" s="1"/>
      <c r="KQN381" s="1"/>
      <c r="KQO381" s="1"/>
      <c r="KQP381" s="1"/>
      <c r="KQQ381" s="1"/>
      <c r="KQR381" s="1"/>
      <c r="KQS381" s="1"/>
      <c r="KQT381" s="1"/>
      <c r="KQU381" s="1"/>
      <c r="KQV381" s="1"/>
      <c r="KQW381" s="1"/>
      <c r="KQX381" s="1"/>
      <c r="KQY381" s="1"/>
      <c r="KQZ381" s="1"/>
      <c r="KRA381" s="1"/>
      <c r="KRB381" s="1"/>
      <c r="KRC381" s="1"/>
      <c r="KRD381" s="1"/>
      <c r="KRE381" s="1"/>
      <c r="KRF381" s="1"/>
      <c r="KRG381" s="1"/>
      <c r="KRH381" s="1"/>
      <c r="KRI381" s="1"/>
      <c r="KRJ381" s="1"/>
      <c r="KRK381" s="1"/>
      <c r="KRL381" s="1"/>
      <c r="KRM381" s="1"/>
      <c r="KRN381" s="1"/>
      <c r="KRO381" s="1"/>
      <c r="KRP381" s="1"/>
      <c r="KRQ381" s="1"/>
      <c r="KRR381" s="1"/>
      <c r="KRS381" s="1"/>
      <c r="KRT381" s="1"/>
      <c r="KRU381" s="1"/>
      <c r="KRV381" s="1"/>
      <c r="KRW381" s="1"/>
      <c r="KRX381" s="1"/>
      <c r="KRY381" s="1"/>
      <c r="KRZ381" s="1"/>
      <c r="KSA381" s="1"/>
      <c r="KSB381" s="1"/>
      <c r="KSC381" s="1"/>
      <c r="KSD381" s="1"/>
      <c r="KSE381" s="1"/>
      <c r="KSF381" s="1"/>
      <c r="KSG381" s="1"/>
      <c r="KSH381" s="1"/>
      <c r="KSI381" s="1"/>
      <c r="KSJ381" s="1"/>
      <c r="KSK381" s="1"/>
      <c r="KSL381" s="1"/>
      <c r="KSM381" s="1"/>
      <c r="KSN381" s="1"/>
      <c r="KSO381" s="1"/>
      <c r="KSP381" s="1"/>
      <c r="KSQ381" s="1"/>
      <c r="KSR381" s="1"/>
      <c r="KSS381" s="1"/>
      <c r="KST381" s="1"/>
      <c r="KSU381" s="1"/>
      <c r="KSV381" s="1"/>
      <c r="KSW381" s="1"/>
      <c r="KSX381" s="1"/>
      <c r="KSY381" s="1"/>
      <c r="KSZ381" s="1"/>
      <c r="KTA381" s="1"/>
      <c r="KTB381" s="1"/>
      <c r="KTC381" s="1"/>
      <c r="KTD381" s="1"/>
      <c r="KTE381" s="1"/>
      <c r="KTF381" s="1"/>
      <c r="KTG381" s="1"/>
      <c r="KTH381" s="1"/>
      <c r="KTI381" s="1"/>
      <c r="KTJ381" s="1"/>
      <c r="KTK381" s="1"/>
      <c r="KTL381" s="1"/>
      <c r="KTM381" s="1"/>
      <c r="KTN381" s="1"/>
      <c r="KTO381" s="1"/>
      <c r="KTP381" s="1"/>
      <c r="KTQ381" s="1"/>
      <c r="KTR381" s="1"/>
      <c r="KTS381" s="1"/>
      <c r="KTT381" s="1"/>
      <c r="KTU381" s="1"/>
      <c r="KTV381" s="1"/>
      <c r="KTW381" s="1"/>
      <c r="KTX381" s="1"/>
      <c r="KTY381" s="1"/>
      <c r="KTZ381" s="1"/>
      <c r="KUA381" s="1"/>
      <c r="KUB381" s="1"/>
      <c r="KUC381" s="1"/>
      <c r="KUD381" s="1"/>
      <c r="KUE381" s="1"/>
      <c r="KUF381" s="1"/>
      <c r="KUG381" s="1"/>
      <c r="KUH381" s="1"/>
      <c r="KUI381" s="1"/>
      <c r="KUJ381" s="1"/>
      <c r="KUK381" s="1"/>
      <c r="KUL381" s="1"/>
      <c r="KUM381" s="1"/>
      <c r="KUN381" s="1"/>
      <c r="KUO381" s="1"/>
      <c r="KUP381" s="1"/>
      <c r="KUQ381" s="1"/>
      <c r="KUR381" s="1"/>
      <c r="KUS381" s="1"/>
      <c r="KUT381" s="1"/>
      <c r="KUU381" s="1"/>
      <c r="KUV381" s="1"/>
      <c r="KUW381" s="1"/>
      <c r="KUX381" s="1"/>
      <c r="KUY381" s="1"/>
      <c r="KUZ381" s="1"/>
      <c r="KVA381" s="1"/>
      <c r="KVB381" s="1"/>
      <c r="KVC381" s="1"/>
      <c r="KVD381" s="1"/>
      <c r="KVE381" s="1"/>
      <c r="KVF381" s="1"/>
      <c r="KVG381" s="1"/>
      <c r="KVH381" s="1"/>
      <c r="KVI381" s="1"/>
      <c r="KVJ381" s="1"/>
      <c r="KVK381" s="1"/>
      <c r="KVL381" s="1"/>
      <c r="KVM381" s="1"/>
      <c r="KVN381" s="1"/>
      <c r="KVO381" s="1"/>
      <c r="KVP381" s="1"/>
      <c r="KVQ381" s="1"/>
      <c r="KVR381" s="1"/>
      <c r="KVS381" s="1"/>
      <c r="KVT381" s="1"/>
      <c r="KVU381" s="1"/>
      <c r="KVV381" s="1"/>
      <c r="KVW381" s="1"/>
      <c r="KVX381" s="1"/>
      <c r="KVY381" s="1"/>
      <c r="KVZ381" s="1"/>
      <c r="KWA381" s="1"/>
      <c r="KWB381" s="1"/>
      <c r="KWC381" s="1"/>
      <c r="KWD381" s="1"/>
      <c r="KWE381" s="1"/>
      <c r="KWF381" s="1"/>
      <c r="KWG381" s="1"/>
      <c r="KWH381" s="1"/>
      <c r="KWI381" s="1"/>
      <c r="KWJ381" s="1"/>
      <c r="KWK381" s="1"/>
      <c r="KWL381" s="1"/>
      <c r="KWM381" s="1"/>
      <c r="KWN381" s="1"/>
      <c r="KWO381" s="1"/>
      <c r="KWP381" s="1"/>
      <c r="KWQ381" s="1"/>
      <c r="KWR381" s="1"/>
      <c r="KWS381" s="1"/>
      <c r="KWT381" s="1"/>
      <c r="KWU381" s="1"/>
      <c r="KWV381" s="1"/>
      <c r="KWW381" s="1"/>
      <c r="KWX381" s="1"/>
      <c r="KWY381" s="1"/>
      <c r="KWZ381" s="1"/>
      <c r="KXA381" s="1"/>
      <c r="KXB381" s="1"/>
      <c r="KXC381" s="1"/>
      <c r="KXD381" s="1"/>
      <c r="KXE381" s="1"/>
      <c r="KXF381" s="1"/>
      <c r="KXG381" s="1"/>
      <c r="KXH381" s="1"/>
      <c r="KXI381" s="1"/>
      <c r="KXJ381" s="1"/>
      <c r="KXK381" s="1"/>
      <c r="KXL381" s="1"/>
      <c r="KXM381" s="1"/>
      <c r="KXN381" s="1"/>
      <c r="KXO381" s="1"/>
      <c r="KXP381" s="1"/>
      <c r="KXQ381" s="1"/>
      <c r="KXR381" s="1"/>
      <c r="KXS381" s="1"/>
      <c r="KXT381" s="1"/>
      <c r="KXU381" s="1"/>
      <c r="KXV381" s="1"/>
      <c r="KXW381" s="1"/>
      <c r="KXX381" s="1"/>
      <c r="KXY381" s="1"/>
      <c r="KXZ381" s="1"/>
      <c r="KYA381" s="1"/>
      <c r="KYB381" s="1"/>
      <c r="KYC381" s="1"/>
      <c r="KYD381" s="1"/>
      <c r="KYE381" s="1"/>
      <c r="KYF381" s="1"/>
      <c r="KYG381" s="1"/>
      <c r="KYH381" s="1"/>
      <c r="KYI381" s="1"/>
      <c r="KYJ381" s="1"/>
      <c r="KYK381" s="1"/>
      <c r="KYL381" s="1"/>
      <c r="KYM381" s="1"/>
      <c r="KYN381" s="1"/>
      <c r="KYO381" s="1"/>
      <c r="KYP381" s="1"/>
      <c r="KYQ381" s="1"/>
      <c r="KYR381" s="1"/>
      <c r="KYS381" s="1"/>
      <c r="KYT381" s="1"/>
      <c r="KYU381" s="1"/>
      <c r="KYV381" s="1"/>
      <c r="KYW381" s="1"/>
      <c r="KYX381" s="1"/>
      <c r="KYY381" s="1"/>
      <c r="KYZ381" s="1"/>
      <c r="KZA381" s="1"/>
      <c r="KZB381" s="1"/>
      <c r="KZC381" s="1"/>
      <c r="KZD381" s="1"/>
      <c r="KZE381" s="1"/>
      <c r="KZF381" s="1"/>
      <c r="KZG381" s="1"/>
      <c r="KZH381" s="1"/>
      <c r="KZI381" s="1"/>
      <c r="KZJ381" s="1"/>
      <c r="KZK381" s="1"/>
      <c r="KZL381" s="1"/>
      <c r="KZM381" s="1"/>
      <c r="KZN381" s="1"/>
      <c r="KZO381" s="1"/>
      <c r="KZP381" s="1"/>
      <c r="KZQ381" s="1"/>
      <c r="KZR381" s="1"/>
      <c r="KZS381" s="1"/>
      <c r="KZT381" s="1"/>
      <c r="KZU381" s="1"/>
      <c r="KZV381" s="1"/>
      <c r="KZW381" s="1"/>
      <c r="KZX381" s="1"/>
      <c r="KZY381" s="1"/>
      <c r="KZZ381" s="1"/>
      <c r="LAA381" s="1"/>
      <c r="LAB381" s="1"/>
      <c r="LAC381" s="1"/>
      <c r="LAD381" s="1"/>
      <c r="LAE381" s="1"/>
      <c r="LAF381" s="1"/>
      <c r="LAG381" s="1"/>
      <c r="LAH381" s="1"/>
      <c r="LAI381" s="1"/>
      <c r="LAJ381" s="1"/>
      <c r="LAK381" s="1"/>
      <c r="LAL381" s="1"/>
      <c r="LAM381" s="1"/>
      <c r="LAN381" s="1"/>
      <c r="LAO381" s="1"/>
      <c r="LAP381" s="1"/>
      <c r="LAQ381" s="1"/>
      <c r="LAR381" s="1"/>
      <c r="LAS381" s="1"/>
      <c r="LAT381" s="1"/>
      <c r="LAU381" s="1"/>
      <c r="LAV381" s="1"/>
      <c r="LAW381" s="1"/>
      <c r="LAX381" s="1"/>
      <c r="LAY381" s="1"/>
      <c r="LAZ381" s="1"/>
      <c r="LBA381" s="1"/>
      <c r="LBB381" s="1"/>
      <c r="LBC381" s="1"/>
      <c r="LBD381" s="1"/>
      <c r="LBE381" s="1"/>
      <c r="LBF381" s="1"/>
      <c r="LBG381" s="1"/>
      <c r="LBH381" s="1"/>
      <c r="LBI381" s="1"/>
      <c r="LBJ381" s="1"/>
      <c r="LBK381" s="1"/>
      <c r="LBL381" s="1"/>
      <c r="LBM381" s="1"/>
      <c r="LBN381" s="1"/>
      <c r="LBO381" s="1"/>
      <c r="LBP381" s="1"/>
      <c r="LBQ381" s="1"/>
      <c r="LBR381" s="1"/>
      <c r="LBS381" s="1"/>
      <c r="LBT381" s="1"/>
      <c r="LBU381" s="1"/>
      <c r="LBV381" s="1"/>
      <c r="LBW381" s="1"/>
      <c r="LBX381" s="1"/>
      <c r="LBY381" s="1"/>
      <c r="LBZ381" s="1"/>
      <c r="LCA381" s="1"/>
      <c r="LCB381" s="1"/>
      <c r="LCC381" s="1"/>
      <c r="LCD381" s="1"/>
      <c r="LCE381" s="1"/>
      <c r="LCF381" s="1"/>
      <c r="LCG381" s="1"/>
      <c r="LCH381" s="1"/>
      <c r="LCI381" s="1"/>
      <c r="LCJ381" s="1"/>
      <c r="LCK381" s="1"/>
      <c r="LCL381" s="1"/>
      <c r="LCM381" s="1"/>
      <c r="LCN381" s="1"/>
      <c r="LCO381" s="1"/>
      <c r="LCP381" s="1"/>
      <c r="LCQ381" s="1"/>
      <c r="LCR381" s="1"/>
      <c r="LCS381" s="1"/>
      <c r="LCT381" s="1"/>
      <c r="LCU381" s="1"/>
      <c r="LCV381" s="1"/>
      <c r="LCW381" s="1"/>
      <c r="LCX381" s="1"/>
      <c r="LCY381" s="1"/>
      <c r="LCZ381" s="1"/>
      <c r="LDA381" s="1"/>
      <c r="LDB381" s="1"/>
      <c r="LDC381" s="1"/>
      <c r="LDD381" s="1"/>
      <c r="LDE381" s="1"/>
      <c r="LDF381" s="1"/>
      <c r="LDG381" s="1"/>
      <c r="LDH381" s="1"/>
      <c r="LDI381" s="1"/>
      <c r="LDJ381" s="1"/>
      <c r="LDK381" s="1"/>
      <c r="LDL381" s="1"/>
      <c r="LDM381" s="1"/>
      <c r="LDN381" s="1"/>
      <c r="LDO381" s="1"/>
      <c r="LDP381" s="1"/>
      <c r="LDQ381" s="1"/>
      <c r="LDR381" s="1"/>
      <c r="LDS381" s="1"/>
      <c r="LDT381" s="1"/>
      <c r="LDU381" s="1"/>
      <c r="LDV381" s="1"/>
      <c r="LDW381" s="1"/>
      <c r="LDX381" s="1"/>
      <c r="LDY381" s="1"/>
      <c r="LDZ381" s="1"/>
      <c r="LEA381" s="1"/>
      <c r="LEB381" s="1"/>
      <c r="LEC381" s="1"/>
      <c r="LED381" s="1"/>
      <c r="LEE381" s="1"/>
      <c r="LEF381" s="1"/>
      <c r="LEG381" s="1"/>
      <c r="LEH381" s="1"/>
      <c r="LEI381" s="1"/>
      <c r="LEJ381" s="1"/>
      <c r="LEK381" s="1"/>
      <c r="LEL381" s="1"/>
      <c r="LEM381" s="1"/>
      <c r="LEN381" s="1"/>
      <c r="LEO381" s="1"/>
      <c r="LEP381" s="1"/>
      <c r="LEQ381" s="1"/>
      <c r="LER381" s="1"/>
      <c r="LES381" s="1"/>
      <c r="LET381" s="1"/>
      <c r="LEU381" s="1"/>
      <c r="LEV381" s="1"/>
      <c r="LEW381" s="1"/>
      <c r="LEX381" s="1"/>
      <c r="LEY381" s="1"/>
      <c r="LEZ381" s="1"/>
      <c r="LFA381" s="1"/>
      <c r="LFB381" s="1"/>
      <c r="LFC381" s="1"/>
      <c r="LFD381" s="1"/>
      <c r="LFE381" s="1"/>
      <c r="LFF381" s="1"/>
      <c r="LFG381" s="1"/>
      <c r="LFH381" s="1"/>
      <c r="LFI381" s="1"/>
      <c r="LFJ381" s="1"/>
      <c r="LFK381" s="1"/>
      <c r="LFL381" s="1"/>
      <c r="LFM381" s="1"/>
      <c r="LFN381" s="1"/>
      <c r="LFO381" s="1"/>
      <c r="LFP381" s="1"/>
      <c r="LFQ381" s="1"/>
      <c r="LFR381" s="1"/>
      <c r="LFS381" s="1"/>
      <c r="LFT381" s="1"/>
      <c r="LFU381" s="1"/>
      <c r="LFV381" s="1"/>
      <c r="LFW381" s="1"/>
      <c r="LFX381" s="1"/>
      <c r="LFY381" s="1"/>
      <c r="LFZ381" s="1"/>
      <c r="LGA381" s="1"/>
      <c r="LGB381" s="1"/>
      <c r="LGC381" s="1"/>
      <c r="LGD381" s="1"/>
      <c r="LGE381" s="1"/>
      <c r="LGF381" s="1"/>
      <c r="LGG381" s="1"/>
      <c r="LGH381" s="1"/>
      <c r="LGI381" s="1"/>
      <c r="LGJ381" s="1"/>
      <c r="LGK381" s="1"/>
      <c r="LGL381" s="1"/>
      <c r="LGM381" s="1"/>
      <c r="LGN381" s="1"/>
      <c r="LGO381" s="1"/>
      <c r="LGP381" s="1"/>
      <c r="LGQ381" s="1"/>
      <c r="LGR381" s="1"/>
      <c r="LGS381" s="1"/>
      <c r="LGT381" s="1"/>
      <c r="LGU381" s="1"/>
      <c r="LGV381" s="1"/>
      <c r="LGW381" s="1"/>
      <c r="LGX381" s="1"/>
      <c r="LGY381" s="1"/>
      <c r="LGZ381" s="1"/>
      <c r="LHA381" s="1"/>
      <c r="LHB381" s="1"/>
      <c r="LHC381" s="1"/>
      <c r="LHD381" s="1"/>
      <c r="LHE381" s="1"/>
      <c r="LHF381" s="1"/>
      <c r="LHG381" s="1"/>
      <c r="LHH381" s="1"/>
      <c r="LHI381" s="1"/>
      <c r="LHJ381" s="1"/>
      <c r="LHK381" s="1"/>
      <c r="LHL381" s="1"/>
      <c r="LHM381" s="1"/>
      <c r="LHN381" s="1"/>
      <c r="LHO381" s="1"/>
      <c r="LHP381" s="1"/>
      <c r="LHQ381" s="1"/>
      <c r="LHR381" s="1"/>
      <c r="LHS381" s="1"/>
      <c r="LHT381" s="1"/>
      <c r="LHU381" s="1"/>
      <c r="LHV381" s="1"/>
      <c r="LHW381" s="1"/>
      <c r="LHX381" s="1"/>
      <c r="LHY381" s="1"/>
      <c r="LHZ381" s="1"/>
      <c r="LIA381" s="1"/>
      <c r="LIB381" s="1"/>
      <c r="LIC381" s="1"/>
      <c r="LID381" s="1"/>
      <c r="LIE381" s="1"/>
      <c r="LIF381" s="1"/>
      <c r="LIG381" s="1"/>
      <c r="LIH381" s="1"/>
      <c r="LII381" s="1"/>
      <c r="LIJ381" s="1"/>
      <c r="LIK381" s="1"/>
      <c r="LIL381" s="1"/>
      <c r="LIM381" s="1"/>
      <c r="LIN381" s="1"/>
      <c r="LIO381" s="1"/>
      <c r="LIP381" s="1"/>
      <c r="LIQ381" s="1"/>
      <c r="LIR381" s="1"/>
      <c r="LIS381" s="1"/>
      <c r="LIT381" s="1"/>
      <c r="LIU381" s="1"/>
      <c r="LIV381" s="1"/>
      <c r="LIW381" s="1"/>
      <c r="LIX381" s="1"/>
      <c r="LIY381" s="1"/>
      <c r="LIZ381" s="1"/>
      <c r="LJA381" s="1"/>
      <c r="LJB381" s="1"/>
      <c r="LJC381" s="1"/>
      <c r="LJD381" s="1"/>
      <c r="LJE381" s="1"/>
      <c r="LJF381" s="1"/>
      <c r="LJG381" s="1"/>
      <c r="LJH381" s="1"/>
      <c r="LJI381" s="1"/>
      <c r="LJJ381" s="1"/>
      <c r="LJK381" s="1"/>
      <c r="LJL381" s="1"/>
      <c r="LJM381" s="1"/>
      <c r="LJN381" s="1"/>
      <c r="LJO381" s="1"/>
      <c r="LJP381" s="1"/>
      <c r="LJQ381" s="1"/>
      <c r="LJR381" s="1"/>
      <c r="LJS381" s="1"/>
      <c r="LJT381" s="1"/>
      <c r="LJU381" s="1"/>
      <c r="LJV381" s="1"/>
      <c r="LJW381" s="1"/>
      <c r="LJX381" s="1"/>
      <c r="LJY381" s="1"/>
      <c r="LJZ381" s="1"/>
      <c r="LKA381" s="1"/>
      <c r="LKB381" s="1"/>
      <c r="LKC381" s="1"/>
      <c r="LKD381" s="1"/>
      <c r="LKE381" s="1"/>
      <c r="LKF381" s="1"/>
      <c r="LKG381" s="1"/>
      <c r="LKH381" s="1"/>
      <c r="LKI381" s="1"/>
      <c r="LKJ381" s="1"/>
      <c r="LKK381" s="1"/>
      <c r="LKL381" s="1"/>
      <c r="LKM381" s="1"/>
      <c r="LKN381" s="1"/>
      <c r="LKO381" s="1"/>
      <c r="LKP381" s="1"/>
      <c r="LKQ381" s="1"/>
      <c r="LKR381" s="1"/>
      <c r="LKS381" s="1"/>
      <c r="LKT381" s="1"/>
      <c r="LKU381" s="1"/>
      <c r="LKV381" s="1"/>
      <c r="LKW381" s="1"/>
      <c r="LKX381" s="1"/>
      <c r="LKY381" s="1"/>
      <c r="LKZ381" s="1"/>
      <c r="LLA381" s="1"/>
      <c r="LLB381" s="1"/>
      <c r="LLC381" s="1"/>
      <c r="LLD381" s="1"/>
      <c r="LLE381" s="1"/>
      <c r="LLF381" s="1"/>
      <c r="LLG381" s="1"/>
      <c r="LLH381" s="1"/>
      <c r="LLI381" s="1"/>
      <c r="LLJ381" s="1"/>
      <c r="LLK381" s="1"/>
      <c r="LLL381" s="1"/>
      <c r="LLM381" s="1"/>
      <c r="LLN381" s="1"/>
      <c r="LLO381" s="1"/>
      <c r="LLP381" s="1"/>
      <c r="LLQ381" s="1"/>
      <c r="LLR381" s="1"/>
      <c r="LLS381" s="1"/>
      <c r="LLT381" s="1"/>
      <c r="LLU381" s="1"/>
      <c r="LLV381" s="1"/>
      <c r="LLW381" s="1"/>
      <c r="LLX381" s="1"/>
      <c r="LLY381" s="1"/>
      <c r="LLZ381" s="1"/>
      <c r="LMA381" s="1"/>
      <c r="LMB381" s="1"/>
      <c r="LMC381" s="1"/>
      <c r="LMD381" s="1"/>
      <c r="LME381" s="1"/>
      <c r="LMF381" s="1"/>
      <c r="LMG381" s="1"/>
      <c r="LMH381" s="1"/>
      <c r="LMI381" s="1"/>
      <c r="LMJ381" s="1"/>
      <c r="LMK381" s="1"/>
      <c r="LML381" s="1"/>
      <c r="LMM381" s="1"/>
      <c r="LMN381" s="1"/>
      <c r="LMO381" s="1"/>
      <c r="LMP381" s="1"/>
      <c r="LMQ381" s="1"/>
      <c r="LMR381" s="1"/>
      <c r="LMS381" s="1"/>
      <c r="LMT381" s="1"/>
      <c r="LMU381" s="1"/>
      <c r="LMV381" s="1"/>
      <c r="LMW381" s="1"/>
      <c r="LMX381" s="1"/>
      <c r="LMY381" s="1"/>
      <c r="LMZ381" s="1"/>
      <c r="LNA381" s="1"/>
      <c r="LNB381" s="1"/>
      <c r="LNC381" s="1"/>
      <c r="LND381" s="1"/>
      <c r="LNE381" s="1"/>
      <c r="LNF381" s="1"/>
      <c r="LNG381" s="1"/>
      <c r="LNH381" s="1"/>
      <c r="LNI381" s="1"/>
      <c r="LNJ381" s="1"/>
      <c r="LNK381" s="1"/>
      <c r="LNL381" s="1"/>
      <c r="LNM381" s="1"/>
      <c r="LNN381" s="1"/>
      <c r="LNO381" s="1"/>
      <c r="LNP381" s="1"/>
      <c r="LNQ381" s="1"/>
      <c r="LNR381" s="1"/>
      <c r="LNS381" s="1"/>
      <c r="LNT381" s="1"/>
      <c r="LNU381" s="1"/>
      <c r="LNV381" s="1"/>
      <c r="LNW381" s="1"/>
      <c r="LNX381" s="1"/>
      <c r="LNY381" s="1"/>
      <c r="LNZ381" s="1"/>
      <c r="LOA381" s="1"/>
      <c r="LOB381" s="1"/>
      <c r="LOC381" s="1"/>
      <c r="LOD381" s="1"/>
      <c r="LOE381" s="1"/>
      <c r="LOF381" s="1"/>
      <c r="LOG381" s="1"/>
      <c r="LOH381" s="1"/>
      <c r="LOI381" s="1"/>
      <c r="LOJ381" s="1"/>
      <c r="LOK381" s="1"/>
      <c r="LOL381" s="1"/>
      <c r="LOM381" s="1"/>
      <c r="LON381" s="1"/>
      <c r="LOO381" s="1"/>
      <c r="LOP381" s="1"/>
      <c r="LOQ381" s="1"/>
      <c r="LOR381" s="1"/>
      <c r="LOS381" s="1"/>
      <c r="LOT381" s="1"/>
      <c r="LOU381" s="1"/>
      <c r="LOV381" s="1"/>
      <c r="LOW381" s="1"/>
      <c r="LOX381" s="1"/>
      <c r="LOY381" s="1"/>
      <c r="LOZ381" s="1"/>
      <c r="LPA381" s="1"/>
      <c r="LPB381" s="1"/>
      <c r="LPC381" s="1"/>
      <c r="LPD381" s="1"/>
      <c r="LPE381" s="1"/>
      <c r="LPF381" s="1"/>
      <c r="LPG381" s="1"/>
      <c r="LPH381" s="1"/>
      <c r="LPI381" s="1"/>
      <c r="LPJ381" s="1"/>
      <c r="LPK381" s="1"/>
      <c r="LPL381" s="1"/>
      <c r="LPM381" s="1"/>
      <c r="LPN381" s="1"/>
      <c r="LPO381" s="1"/>
      <c r="LPP381" s="1"/>
      <c r="LPQ381" s="1"/>
      <c r="LPR381" s="1"/>
      <c r="LPS381" s="1"/>
      <c r="LPT381" s="1"/>
      <c r="LPU381" s="1"/>
      <c r="LPV381" s="1"/>
      <c r="LPW381" s="1"/>
      <c r="LPX381" s="1"/>
      <c r="LPY381" s="1"/>
      <c r="LPZ381" s="1"/>
      <c r="LQA381" s="1"/>
      <c r="LQB381" s="1"/>
      <c r="LQC381" s="1"/>
      <c r="LQD381" s="1"/>
      <c r="LQE381" s="1"/>
      <c r="LQF381" s="1"/>
      <c r="LQG381" s="1"/>
      <c r="LQH381" s="1"/>
      <c r="LQI381" s="1"/>
      <c r="LQJ381" s="1"/>
      <c r="LQK381" s="1"/>
      <c r="LQL381" s="1"/>
      <c r="LQM381" s="1"/>
      <c r="LQN381" s="1"/>
      <c r="LQO381" s="1"/>
      <c r="LQP381" s="1"/>
      <c r="LQQ381" s="1"/>
      <c r="LQR381" s="1"/>
      <c r="LQS381" s="1"/>
      <c r="LQT381" s="1"/>
      <c r="LQU381" s="1"/>
      <c r="LQV381" s="1"/>
      <c r="LQW381" s="1"/>
      <c r="LQX381" s="1"/>
      <c r="LQY381" s="1"/>
      <c r="LQZ381" s="1"/>
      <c r="LRA381" s="1"/>
      <c r="LRB381" s="1"/>
      <c r="LRC381" s="1"/>
      <c r="LRD381" s="1"/>
      <c r="LRE381" s="1"/>
      <c r="LRF381" s="1"/>
      <c r="LRG381" s="1"/>
      <c r="LRH381" s="1"/>
      <c r="LRI381" s="1"/>
      <c r="LRJ381" s="1"/>
      <c r="LRK381" s="1"/>
      <c r="LRL381" s="1"/>
      <c r="LRM381" s="1"/>
      <c r="LRN381" s="1"/>
      <c r="LRO381" s="1"/>
      <c r="LRP381" s="1"/>
      <c r="LRQ381" s="1"/>
      <c r="LRR381" s="1"/>
      <c r="LRS381" s="1"/>
      <c r="LRT381" s="1"/>
      <c r="LRU381" s="1"/>
      <c r="LRV381" s="1"/>
      <c r="LRW381" s="1"/>
      <c r="LRX381" s="1"/>
      <c r="LRY381" s="1"/>
      <c r="LRZ381" s="1"/>
      <c r="LSA381" s="1"/>
      <c r="LSB381" s="1"/>
      <c r="LSC381" s="1"/>
      <c r="LSD381" s="1"/>
      <c r="LSE381" s="1"/>
      <c r="LSF381" s="1"/>
      <c r="LSG381" s="1"/>
      <c r="LSH381" s="1"/>
      <c r="LSI381" s="1"/>
      <c r="LSJ381" s="1"/>
      <c r="LSK381" s="1"/>
      <c r="LSL381" s="1"/>
      <c r="LSM381" s="1"/>
      <c r="LSN381" s="1"/>
      <c r="LSO381" s="1"/>
      <c r="LSP381" s="1"/>
      <c r="LSQ381" s="1"/>
      <c r="LSR381" s="1"/>
      <c r="LSS381" s="1"/>
      <c r="LST381" s="1"/>
      <c r="LSU381" s="1"/>
      <c r="LSV381" s="1"/>
      <c r="LSW381" s="1"/>
      <c r="LSX381" s="1"/>
      <c r="LSY381" s="1"/>
      <c r="LSZ381" s="1"/>
      <c r="LTA381" s="1"/>
      <c r="LTB381" s="1"/>
      <c r="LTC381" s="1"/>
      <c r="LTD381" s="1"/>
      <c r="LTE381" s="1"/>
      <c r="LTF381" s="1"/>
      <c r="LTG381" s="1"/>
      <c r="LTH381" s="1"/>
      <c r="LTI381" s="1"/>
      <c r="LTJ381" s="1"/>
      <c r="LTK381" s="1"/>
      <c r="LTL381" s="1"/>
      <c r="LTM381" s="1"/>
      <c r="LTN381" s="1"/>
      <c r="LTO381" s="1"/>
      <c r="LTP381" s="1"/>
      <c r="LTQ381" s="1"/>
      <c r="LTR381" s="1"/>
      <c r="LTS381" s="1"/>
      <c r="LTT381" s="1"/>
      <c r="LTU381" s="1"/>
      <c r="LTV381" s="1"/>
      <c r="LTW381" s="1"/>
      <c r="LTX381" s="1"/>
      <c r="LTY381" s="1"/>
      <c r="LTZ381" s="1"/>
      <c r="LUA381" s="1"/>
      <c r="LUB381" s="1"/>
      <c r="LUC381" s="1"/>
      <c r="LUD381" s="1"/>
      <c r="LUE381" s="1"/>
      <c r="LUF381" s="1"/>
      <c r="LUG381" s="1"/>
      <c r="LUH381" s="1"/>
      <c r="LUI381" s="1"/>
      <c r="LUJ381" s="1"/>
      <c r="LUK381" s="1"/>
      <c r="LUL381" s="1"/>
      <c r="LUM381" s="1"/>
      <c r="LUN381" s="1"/>
      <c r="LUO381" s="1"/>
      <c r="LUP381" s="1"/>
      <c r="LUQ381" s="1"/>
      <c r="LUR381" s="1"/>
      <c r="LUS381" s="1"/>
      <c r="LUT381" s="1"/>
      <c r="LUU381" s="1"/>
      <c r="LUV381" s="1"/>
      <c r="LUW381" s="1"/>
      <c r="LUX381" s="1"/>
      <c r="LUY381" s="1"/>
      <c r="LUZ381" s="1"/>
      <c r="LVA381" s="1"/>
      <c r="LVB381" s="1"/>
      <c r="LVC381" s="1"/>
      <c r="LVD381" s="1"/>
      <c r="LVE381" s="1"/>
      <c r="LVF381" s="1"/>
      <c r="LVG381" s="1"/>
      <c r="LVH381" s="1"/>
      <c r="LVI381" s="1"/>
      <c r="LVJ381" s="1"/>
      <c r="LVK381" s="1"/>
      <c r="LVL381" s="1"/>
      <c r="LVM381" s="1"/>
      <c r="LVN381" s="1"/>
      <c r="LVO381" s="1"/>
      <c r="LVP381" s="1"/>
      <c r="LVQ381" s="1"/>
      <c r="LVR381" s="1"/>
      <c r="LVS381" s="1"/>
      <c r="LVT381" s="1"/>
      <c r="LVU381" s="1"/>
      <c r="LVV381" s="1"/>
      <c r="LVW381" s="1"/>
      <c r="LVX381" s="1"/>
      <c r="LVY381" s="1"/>
      <c r="LVZ381" s="1"/>
      <c r="LWA381" s="1"/>
      <c r="LWB381" s="1"/>
      <c r="LWC381" s="1"/>
      <c r="LWD381" s="1"/>
      <c r="LWE381" s="1"/>
      <c r="LWF381" s="1"/>
      <c r="LWG381" s="1"/>
      <c r="LWH381" s="1"/>
      <c r="LWI381" s="1"/>
      <c r="LWJ381" s="1"/>
      <c r="LWK381" s="1"/>
      <c r="LWL381" s="1"/>
      <c r="LWM381" s="1"/>
      <c r="LWN381" s="1"/>
      <c r="LWO381" s="1"/>
      <c r="LWP381" s="1"/>
      <c r="LWQ381" s="1"/>
      <c r="LWR381" s="1"/>
      <c r="LWS381" s="1"/>
      <c r="LWT381" s="1"/>
      <c r="LWU381" s="1"/>
      <c r="LWV381" s="1"/>
      <c r="LWW381" s="1"/>
      <c r="LWX381" s="1"/>
      <c r="LWY381" s="1"/>
      <c r="LWZ381" s="1"/>
      <c r="LXA381" s="1"/>
      <c r="LXB381" s="1"/>
      <c r="LXC381" s="1"/>
      <c r="LXD381" s="1"/>
      <c r="LXE381" s="1"/>
      <c r="LXF381" s="1"/>
      <c r="LXG381" s="1"/>
      <c r="LXH381" s="1"/>
      <c r="LXI381" s="1"/>
      <c r="LXJ381" s="1"/>
      <c r="LXK381" s="1"/>
      <c r="LXL381" s="1"/>
      <c r="LXM381" s="1"/>
      <c r="LXN381" s="1"/>
      <c r="LXO381" s="1"/>
      <c r="LXP381" s="1"/>
      <c r="LXQ381" s="1"/>
      <c r="LXR381" s="1"/>
      <c r="LXS381" s="1"/>
      <c r="LXT381" s="1"/>
      <c r="LXU381" s="1"/>
      <c r="LXV381" s="1"/>
      <c r="LXW381" s="1"/>
      <c r="LXX381" s="1"/>
      <c r="LXY381" s="1"/>
      <c r="LXZ381" s="1"/>
      <c r="LYA381" s="1"/>
      <c r="LYB381" s="1"/>
      <c r="LYC381" s="1"/>
      <c r="LYD381" s="1"/>
      <c r="LYE381" s="1"/>
      <c r="LYF381" s="1"/>
      <c r="LYG381" s="1"/>
      <c r="LYH381" s="1"/>
      <c r="LYI381" s="1"/>
      <c r="LYJ381" s="1"/>
      <c r="LYK381" s="1"/>
      <c r="LYL381" s="1"/>
      <c r="LYM381" s="1"/>
      <c r="LYN381" s="1"/>
      <c r="LYO381" s="1"/>
      <c r="LYP381" s="1"/>
      <c r="LYQ381" s="1"/>
      <c r="LYR381" s="1"/>
      <c r="LYS381" s="1"/>
      <c r="LYT381" s="1"/>
      <c r="LYU381" s="1"/>
      <c r="LYV381" s="1"/>
      <c r="LYW381" s="1"/>
      <c r="LYX381" s="1"/>
      <c r="LYY381" s="1"/>
      <c r="LYZ381" s="1"/>
      <c r="LZA381" s="1"/>
      <c r="LZB381" s="1"/>
      <c r="LZC381" s="1"/>
      <c r="LZD381" s="1"/>
      <c r="LZE381" s="1"/>
      <c r="LZF381" s="1"/>
      <c r="LZG381" s="1"/>
      <c r="LZH381" s="1"/>
      <c r="LZI381" s="1"/>
      <c r="LZJ381" s="1"/>
      <c r="LZK381" s="1"/>
      <c r="LZL381" s="1"/>
      <c r="LZM381" s="1"/>
      <c r="LZN381" s="1"/>
      <c r="LZO381" s="1"/>
      <c r="LZP381" s="1"/>
      <c r="LZQ381" s="1"/>
      <c r="LZR381" s="1"/>
      <c r="LZS381" s="1"/>
      <c r="LZT381" s="1"/>
      <c r="LZU381" s="1"/>
      <c r="LZV381" s="1"/>
      <c r="LZW381" s="1"/>
      <c r="LZX381" s="1"/>
      <c r="LZY381" s="1"/>
      <c r="LZZ381" s="1"/>
      <c r="MAA381" s="1"/>
      <c r="MAB381" s="1"/>
      <c r="MAC381" s="1"/>
      <c r="MAD381" s="1"/>
      <c r="MAE381" s="1"/>
      <c r="MAF381" s="1"/>
      <c r="MAG381" s="1"/>
      <c r="MAH381" s="1"/>
      <c r="MAI381" s="1"/>
      <c r="MAJ381" s="1"/>
      <c r="MAK381" s="1"/>
      <c r="MAL381" s="1"/>
      <c r="MAM381" s="1"/>
      <c r="MAN381" s="1"/>
      <c r="MAO381" s="1"/>
      <c r="MAP381" s="1"/>
      <c r="MAQ381" s="1"/>
      <c r="MAR381" s="1"/>
      <c r="MAS381" s="1"/>
      <c r="MAT381" s="1"/>
      <c r="MAU381" s="1"/>
      <c r="MAV381" s="1"/>
      <c r="MAW381" s="1"/>
      <c r="MAX381" s="1"/>
      <c r="MAY381" s="1"/>
      <c r="MAZ381" s="1"/>
      <c r="MBA381" s="1"/>
      <c r="MBB381" s="1"/>
      <c r="MBC381" s="1"/>
      <c r="MBD381" s="1"/>
      <c r="MBE381" s="1"/>
      <c r="MBF381" s="1"/>
      <c r="MBG381" s="1"/>
      <c r="MBH381" s="1"/>
      <c r="MBI381" s="1"/>
      <c r="MBJ381" s="1"/>
      <c r="MBK381" s="1"/>
      <c r="MBL381" s="1"/>
      <c r="MBM381" s="1"/>
      <c r="MBN381" s="1"/>
      <c r="MBO381" s="1"/>
      <c r="MBP381" s="1"/>
      <c r="MBQ381" s="1"/>
      <c r="MBR381" s="1"/>
      <c r="MBS381" s="1"/>
      <c r="MBT381" s="1"/>
      <c r="MBU381" s="1"/>
      <c r="MBV381" s="1"/>
      <c r="MBW381" s="1"/>
      <c r="MBX381" s="1"/>
      <c r="MBY381" s="1"/>
      <c r="MBZ381" s="1"/>
      <c r="MCA381" s="1"/>
      <c r="MCB381" s="1"/>
      <c r="MCC381" s="1"/>
      <c r="MCD381" s="1"/>
      <c r="MCE381" s="1"/>
      <c r="MCF381" s="1"/>
      <c r="MCG381" s="1"/>
      <c r="MCH381" s="1"/>
      <c r="MCI381" s="1"/>
      <c r="MCJ381" s="1"/>
      <c r="MCK381" s="1"/>
      <c r="MCL381" s="1"/>
      <c r="MCM381" s="1"/>
      <c r="MCN381" s="1"/>
      <c r="MCO381" s="1"/>
      <c r="MCP381" s="1"/>
      <c r="MCQ381" s="1"/>
      <c r="MCR381" s="1"/>
      <c r="MCS381" s="1"/>
      <c r="MCT381" s="1"/>
      <c r="MCU381" s="1"/>
      <c r="MCV381" s="1"/>
      <c r="MCW381" s="1"/>
      <c r="MCX381" s="1"/>
      <c r="MCY381" s="1"/>
      <c r="MCZ381" s="1"/>
      <c r="MDA381" s="1"/>
      <c r="MDB381" s="1"/>
      <c r="MDC381" s="1"/>
      <c r="MDD381" s="1"/>
      <c r="MDE381" s="1"/>
      <c r="MDF381" s="1"/>
      <c r="MDG381" s="1"/>
      <c r="MDH381" s="1"/>
      <c r="MDI381" s="1"/>
      <c r="MDJ381" s="1"/>
      <c r="MDK381" s="1"/>
      <c r="MDL381" s="1"/>
      <c r="MDM381" s="1"/>
      <c r="MDN381" s="1"/>
      <c r="MDO381" s="1"/>
      <c r="MDP381" s="1"/>
      <c r="MDQ381" s="1"/>
      <c r="MDR381" s="1"/>
      <c r="MDS381" s="1"/>
      <c r="MDT381" s="1"/>
      <c r="MDU381" s="1"/>
      <c r="MDV381" s="1"/>
      <c r="MDW381" s="1"/>
      <c r="MDX381" s="1"/>
      <c r="MDY381" s="1"/>
      <c r="MDZ381" s="1"/>
      <c r="MEA381" s="1"/>
      <c r="MEB381" s="1"/>
      <c r="MEC381" s="1"/>
      <c r="MED381" s="1"/>
      <c r="MEE381" s="1"/>
      <c r="MEF381" s="1"/>
      <c r="MEG381" s="1"/>
      <c r="MEH381" s="1"/>
      <c r="MEI381" s="1"/>
      <c r="MEJ381" s="1"/>
      <c r="MEK381" s="1"/>
      <c r="MEL381" s="1"/>
      <c r="MEM381" s="1"/>
      <c r="MEN381" s="1"/>
      <c r="MEO381" s="1"/>
      <c r="MEP381" s="1"/>
      <c r="MEQ381" s="1"/>
      <c r="MER381" s="1"/>
      <c r="MES381" s="1"/>
      <c r="MET381" s="1"/>
      <c r="MEU381" s="1"/>
      <c r="MEV381" s="1"/>
      <c r="MEW381" s="1"/>
      <c r="MEX381" s="1"/>
      <c r="MEY381" s="1"/>
      <c r="MEZ381" s="1"/>
      <c r="MFA381" s="1"/>
      <c r="MFB381" s="1"/>
      <c r="MFC381" s="1"/>
      <c r="MFD381" s="1"/>
      <c r="MFE381" s="1"/>
      <c r="MFF381" s="1"/>
      <c r="MFG381" s="1"/>
      <c r="MFH381" s="1"/>
      <c r="MFI381" s="1"/>
      <c r="MFJ381" s="1"/>
      <c r="MFK381" s="1"/>
      <c r="MFL381" s="1"/>
      <c r="MFM381" s="1"/>
      <c r="MFN381" s="1"/>
      <c r="MFO381" s="1"/>
      <c r="MFP381" s="1"/>
      <c r="MFQ381" s="1"/>
      <c r="MFR381" s="1"/>
      <c r="MFS381" s="1"/>
      <c r="MFT381" s="1"/>
      <c r="MFU381" s="1"/>
      <c r="MFV381" s="1"/>
      <c r="MFW381" s="1"/>
      <c r="MFX381" s="1"/>
      <c r="MFY381" s="1"/>
      <c r="MFZ381" s="1"/>
      <c r="MGA381" s="1"/>
      <c r="MGB381" s="1"/>
      <c r="MGC381" s="1"/>
      <c r="MGD381" s="1"/>
      <c r="MGE381" s="1"/>
      <c r="MGF381" s="1"/>
      <c r="MGG381" s="1"/>
      <c r="MGH381" s="1"/>
      <c r="MGI381" s="1"/>
      <c r="MGJ381" s="1"/>
      <c r="MGK381" s="1"/>
      <c r="MGL381" s="1"/>
      <c r="MGM381" s="1"/>
      <c r="MGN381" s="1"/>
      <c r="MGO381" s="1"/>
      <c r="MGP381" s="1"/>
      <c r="MGQ381" s="1"/>
      <c r="MGR381" s="1"/>
      <c r="MGS381" s="1"/>
      <c r="MGT381" s="1"/>
      <c r="MGU381" s="1"/>
      <c r="MGV381" s="1"/>
      <c r="MGW381" s="1"/>
      <c r="MGX381" s="1"/>
      <c r="MGY381" s="1"/>
      <c r="MGZ381" s="1"/>
      <c r="MHA381" s="1"/>
      <c r="MHB381" s="1"/>
      <c r="MHC381" s="1"/>
      <c r="MHD381" s="1"/>
      <c r="MHE381" s="1"/>
      <c r="MHF381" s="1"/>
      <c r="MHG381" s="1"/>
      <c r="MHH381" s="1"/>
      <c r="MHI381" s="1"/>
      <c r="MHJ381" s="1"/>
      <c r="MHK381" s="1"/>
      <c r="MHL381" s="1"/>
      <c r="MHM381" s="1"/>
      <c r="MHN381" s="1"/>
      <c r="MHO381" s="1"/>
      <c r="MHP381" s="1"/>
      <c r="MHQ381" s="1"/>
      <c r="MHR381" s="1"/>
      <c r="MHS381" s="1"/>
      <c r="MHT381" s="1"/>
      <c r="MHU381" s="1"/>
      <c r="MHV381" s="1"/>
      <c r="MHW381" s="1"/>
      <c r="MHX381" s="1"/>
      <c r="MHY381" s="1"/>
      <c r="MHZ381" s="1"/>
      <c r="MIA381" s="1"/>
      <c r="MIB381" s="1"/>
      <c r="MIC381" s="1"/>
      <c r="MID381" s="1"/>
      <c r="MIE381" s="1"/>
      <c r="MIF381" s="1"/>
      <c r="MIG381" s="1"/>
      <c r="MIH381" s="1"/>
      <c r="MII381" s="1"/>
      <c r="MIJ381" s="1"/>
      <c r="MIK381" s="1"/>
      <c r="MIL381" s="1"/>
      <c r="MIM381" s="1"/>
      <c r="MIN381" s="1"/>
      <c r="MIO381" s="1"/>
      <c r="MIP381" s="1"/>
      <c r="MIQ381" s="1"/>
      <c r="MIR381" s="1"/>
      <c r="MIS381" s="1"/>
      <c r="MIT381" s="1"/>
      <c r="MIU381" s="1"/>
      <c r="MIV381" s="1"/>
      <c r="MIW381" s="1"/>
      <c r="MIX381" s="1"/>
      <c r="MIY381" s="1"/>
      <c r="MIZ381" s="1"/>
      <c r="MJA381" s="1"/>
      <c r="MJB381" s="1"/>
      <c r="MJC381" s="1"/>
      <c r="MJD381" s="1"/>
      <c r="MJE381" s="1"/>
      <c r="MJF381" s="1"/>
      <c r="MJG381" s="1"/>
      <c r="MJH381" s="1"/>
      <c r="MJI381" s="1"/>
      <c r="MJJ381" s="1"/>
      <c r="MJK381" s="1"/>
      <c r="MJL381" s="1"/>
      <c r="MJM381" s="1"/>
      <c r="MJN381" s="1"/>
      <c r="MJO381" s="1"/>
      <c r="MJP381" s="1"/>
      <c r="MJQ381" s="1"/>
      <c r="MJR381" s="1"/>
      <c r="MJS381" s="1"/>
      <c r="MJT381" s="1"/>
      <c r="MJU381" s="1"/>
      <c r="MJV381" s="1"/>
      <c r="MJW381" s="1"/>
      <c r="MJX381" s="1"/>
      <c r="MJY381" s="1"/>
      <c r="MJZ381" s="1"/>
      <c r="MKA381" s="1"/>
      <c r="MKB381" s="1"/>
      <c r="MKC381" s="1"/>
      <c r="MKD381" s="1"/>
      <c r="MKE381" s="1"/>
      <c r="MKF381" s="1"/>
      <c r="MKG381" s="1"/>
      <c r="MKH381" s="1"/>
      <c r="MKI381" s="1"/>
      <c r="MKJ381" s="1"/>
      <c r="MKK381" s="1"/>
      <c r="MKL381" s="1"/>
      <c r="MKM381" s="1"/>
      <c r="MKN381" s="1"/>
      <c r="MKO381" s="1"/>
      <c r="MKP381" s="1"/>
      <c r="MKQ381" s="1"/>
      <c r="MKR381" s="1"/>
      <c r="MKS381" s="1"/>
      <c r="MKT381" s="1"/>
      <c r="MKU381" s="1"/>
      <c r="MKV381" s="1"/>
      <c r="MKW381" s="1"/>
      <c r="MKX381" s="1"/>
      <c r="MKY381" s="1"/>
      <c r="MKZ381" s="1"/>
      <c r="MLA381" s="1"/>
      <c r="MLB381" s="1"/>
      <c r="MLC381" s="1"/>
      <c r="MLD381" s="1"/>
      <c r="MLE381" s="1"/>
      <c r="MLF381" s="1"/>
      <c r="MLG381" s="1"/>
      <c r="MLH381" s="1"/>
      <c r="MLI381" s="1"/>
      <c r="MLJ381" s="1"/>
      <c r="MLK381" s="1"/>
      <c r="MLL381" s="1"/>
      <c r="MLM381" s="1"/>
      <c r="MLN381" s="1"/>
      <c r="MLO381" s="1"/>
      <c r="MLP381" s="1"/>
      <c r="MLQ381" s="1"/>
      <c r="MLR381" s="1"/>
      <c r="MLS381" s="1"/>
      <c r="MLT381" s="1"/>
      <c r="MLU381" s="1"/>
      <c r="MLV381" s="1"/>
      <c r="MLW381" s="1"/>
      <c r="MLX381" s="1"/>
      <c r="MLY381" s="1"/>
      <c r="MLZ381" s="1"/>
      <c r="MMA381" s="1"/>
      <c r="MMB381" s="1"/>
      <c r="MMC381" s="1"/>
      <c r="MMD381" s="1"/>
      <c r="MME381" s="1"/>
      <c r="MMF381" s="1"/>
      <c r="MMG381" s="1"/>
      <c r="MMH381" s="1"/>
      <c r="MMI381" s="1"/>
      <c r="MMJ381" s="1"/>
      <c r="MMK381" s="1"/>
      <c r="MML381" s="1"/>
      <c r="MMM381" s="1"/>
      <c r="MMN381" s="1"/>
      <c r="MMO381" s="1"/>
      <c r="MMP381" s="1"/>
      <c r="MMQ381" s="1"/>
      <c r="MMR381" s="1"/>
      <c r="MMS381" s="1"/>
      <c r="MMT381" s="1"/>
      <c r="MMU381" s="1"/>
      <c r="MMV381" s="1"/>
      <c r="MMW381" s="1"/>
      <c r="MMX381" s="1"/>
      <c r="MMY381" s="1"/>
      <c r="MMZ381" s="1"/>
      <c r="MNA381" s="1"/>
      <c r="MNB381" s="1"/>
      <c r="MNC381" s="1"/>
      <c r="MND381" s="1"/>
      <c r="MNE381" s="1"/>
      <c r="MNF381" s="1"/>
      <c r="MNG381" s="1"/>
      <c r="MNH381" s="1"/>
      <c r="MNI381" s="1"/>
      <c r="MNJ381" s="1"/>
      <c r="MNK381" s="1"/>
      <c r="MNL381" s="1"/>
      <c r="MNM381" s="1"/>
      <c r="MNN381" s="1"/>
      <c r="MNO381" s="1"/>
      <c r="MNP381" s="1"/>
      <c r="MNQ381" s="1"/>
      <c r="MNR381" s="1"/>
      <c r="MNS381" s="1"/>
      <c r="MNT381" s="1"/>
      <c r="MNU381" s="1"/>
      <c r="MNV381" s="1"/>
      <c r="MNW381" s="1"/>
      <c r="MNX381" s="1"/>
      <c r="MNY381" s="1"/>
      <c r="MNZ381" s="1"/>
      <c r="MOA381" s="1"/>
      <c r="MOB381" s="1"/>
      <c r="MOC381" s="1"/>
      <c r="MOD381" s="1"/>
      <c r="MOE381" s="1"/>
      <c r="MOF381" s="1"/>
      <c r="MOG381" s="1"/>
      <c r="MOH381" s="1"/>
      <c r="MOI381" s="1"/>
      <c r="MOJ381" s="1"/>
      <c r="MOK381" s="1"/>
      <c r="MOL381" s="1"/>
      <c r="MOM381" s="1"/>
      <c r="MON381" s="1"/>
      <c r="MOO381" s="1"/>
      <c r="MOP381" s="1"/>
      <c r="MOQ381" s="1"/>
      <c r="MOR381" s="1"/>
      <c r="MOS381" s="1"/>
      <c r="MOT381" s="1"/>
      <c r="MOU381" s="1"/>
      <c r="MOV381" s="1"/>
      <c r="MOW381" s="1"/>
      <c r="MOX381" s="1"/>
      <c r="MOY381" s="1"/>
      <c r="MOZ381" s="1"/>
      <c r="MPA381" s="1"/>
      <c r="MPB381" s="1"/>
      <c r="MPC381" s="1"/>
      <c r="MPD381" s="1"/>
      <c r="MPE381" s="1"/>
      <c r="MPF381" s="1"/>
      <c r="MPG381" s="1"/>
      <c r="MPH381" s="1"/>
      <c r="MPI381" s="1"/>
      <c r="MPJ381" s="1"/>
      <c r="MPK381" s="1"/>
      <c r="MPL381" s="1"/>
      <c r="MPM381" s="1"/>
      <c r="MPN381" s="1"/>
      <c r="MPO381" s="1"/>
      <c r="MPP381" s="1"/>
      <c r="MPQ381" s="1"/>
      <c r="MPR381" s="1"/>
      <c r="MPS381" s="1"/>
      <c r="MPT381" s="1"/>
      <c r="MPU381" s="1"/>
      <c r="MPV381" s="1"/>
      <c r="MPW381" s="1"/>
      <c r="MPX381" s="1"/>
      <c r="MPY381" s="1"/>
      <c r="MPZ381" s="1"/>
      <c r="MQA381" s="1"/>
      <c r="MQB381" s="1"/>
      <c r="MQC381" s="1"/>
      <c r="MQD381" s="1"/>
      <c r="MQE381" s="1"/>
      <c r="MQF381" s="1"/>
      <c r="MQG381" s="1"/>
      <c r="MQH381" s="1"/>
      <c r="MQI381" s="1"/>
      <c r="MQJ381" s="1"/>
      <c r="MQK381" s="1"/>
      <c r="MQL381" s="1"/>
      <c r="MQM381" s="1"/>
      <c r="MQN381" s="1"/>
      <c r="MQO381" s="1"/>
      <c r="MQP381" s="1"/>
      <c r="MQQ381" s="1"/>
      <c r="MQR381" s="1"/>
      <c r="MQS381" s="1"/>
      <c r="MQT381" s="1"/>
      <c r="MQU381" s="1"/>
      <c r="MQV381" s="1"/>
      <c r="MQW381" s="1"/>
      <c r="MQX381" s="1"/>
      <c r="MQY381" s="1"/>
      <c r="MQZ381" s="1"/>
      <c r="MRA381" s="1"/>
      <c r="MRB381" s="1"/>
      <c r="MRC381" s="1"/>
      <c r="MRD381" s="1"/>
      <c r="MRE381" s="1"/>
      <c r="MRF381" s="1"/>
      <c r="MRG381" s="1"/>
      <c r="MRH381" s="1"/>
      <c r="MRI381" s="1"/>
      <c r="MRJ381" s="1"/>
      <c r="MRK381" s="1"/>
      <c r="MRL381" s="1"/>
      <c r="MRM381" s="1"/>
      <c r="MRN381" s="1"/>
      <c r="MRO381" s="1"/>
      <c r="MRP381" s="1"/>
      <c r="MRQ381" s="1"/>
      <c r="MRR381" s="1"/>
      <c r="MRS381" s="1"/>
      <c r="MRT381" s="1"/>
      <c r="MRU381" s="1"/>
      <c r="MRV381" s="1"/>
      <c r="MRW381" s="1"/>
      <c r="MRX381" s="1"/>
      <c r="MRY381" s="1"/>
      <c r="MRZ381" s="1"/>
      <c r="MSA381" s="1"/>
      <c r="MSB381" s="1"/>
      <c r="MSC381" s="1"/>
      <c r="MSD381" s="1"/>
      <c r="MSE381" s="1"/>
      <c r="MSF381" s="1"/>
      <c r="MSG381" s="1"/>
      <c r="MSH381" s="1"/>
      <c r="MSI381" s="1"/>
      <c r="MSJ381" s="1"/>
      <c r="MSK381" s="1"/>
      <c r="MSL381" s="1"/>
      <c r="MSM381" s="1"/>
      <c r="MSN381" s="1"/>
      <c r="MSO381" s="1"/>
      <c r="MSP381" s="1"/>
      <c r="MSQ381" s="1"/>
      <c r="MSR381" s="1"/>
      <c r="MSS381" s="1"/>
      <c r="MST381" s="1"/>
      <c r="MSU381" s="1"/>
      <c r="MSV381" s="1"/>
      <c r="MSW381" s="1"/>
      <c r="MSX381" s="1"/>
      <c r="MSY381" s="1"/>
      <c r="MSZ381" s="1"/>
      <c r="MTA381" s="1"/>
      <c r="MTB381" s="1"/>
      <c r="MTC381" s="1"/>
      <c r="MTD381" s="1"/>
      <c r="MTE381" s="1"/>
      <c r="MTF381" s="1"/>
      <c r="MTG381" s="1"/>
      <c r="MTH381" s="1"/>
      <c r="MTI381" s="1"/>
      <c r="MTJ381" s="1"/>
      <c r="MTK381" s="1"/>
      <c r="MTL381" s="1"/>
      <c r="MTM381" s="1"/>
      <c r="MTN381" s="1"/>
      <c r="MTO381" s="1"/>
      <c r="MTP381" s="1"/>
      <c r="MTQ381" s="1"/>
      <c r="MTR381" s="1"/>
      <c r="MTS381" s="1"/>
      <c r="MTT381" s="1"/>
      <c r="MTU381" s="1"/>
      <c r="MTV381" s="1"/>
      <c r="MTW381" s="1"/>
      <c r="MTX381" s="1"/>
      <c r="MTY381" s="1"/>
      <c r="MTZ381" s="1"/>
      <c r="MUA381" s="1"/>
      <c r="MUB381" s="1"/>
      <c r="MUC381" s="1"/>
      <c r="MUD381" s="1"/>
      <c r="MUE381" s="1"/>
      <c r="MUF381" s="1"/>
      <c r="MUG381" s="1"/>
      <c r="MUH381" s="1"/>
      <c r="MUI381" s="1"/>
      <c r="MUJ381" s="1"/>
      <c r="MUK381" s="1"/>
      <c r="MUL381" s="1"/>
      <c r="MUM381" s="1"/>
      <c r="MUN381" s="1"/>
      <c r="MUO381" s="1"/>
      <c r="MUP381" s="1"/>
      <c r="MUQ381" s="1"/>
      <c r="MUR381" s="1"/>
      <c r="MUS381" s="1"/>
      <c r="MUT381" s="1"/>
      <c r="MUU381" s="1"/>
      <c r="MUV381" s="1"/>
      <c r="MUW381" s="1"/>
      <c r="MUX381" s="1"/>
      <c r="MUY381" s="1"/>
      <c r="MUZ381" s="1"/>
      <c r="MVA381" s="1"/>
      <c r="MVB381" s="1"/>
      <c r="MVC381" s="1"/>
      <c r="MVD381" s="1"/>
      <c r="MVE381" s="1"/>
      <c r="MVF381" s="1"/>
      <c r="MVG381" s="1"/>
      <c r="MVH381" s="1"/>
      <c r="MVI381" s="1"/>
      <c r="MVJ381" s="1"/>
      <c r="MVK381" s="1"/>
      <c r="MVL381" s="1"/>
      <c r="MVM381" s="1"/>
      <c r="MVN381" s="1"/>
      <c r="MVO381" s="1"/>
      <c r="MVP381" s="1"/>
      <c r="MVQ381" s="1"/>
      <c r="MVR381" s="1"/>
      <c r="MVS381" s="1"/>
      <c r="MVT381" s="1"/>
      <c r="MVU381" s="1"/>
      <c r="MVV381" s="1"/>
      <c r="MVW381" s="1"/>
      <c r="MVX381" s="1"/>
      <c r="MVY381" s="1"/>
      <c r="MVZ381" s="1"/>
      <c r="MWA381" s="1"/>
      <c r="MWB381" s="1"/>
      <c r="MWC381" s="1"/>
      <c r="MWD381" s="1"/>
      <c r="MWE381" s="1"/>
      <c r="MWF381" s="1"/>
      <c r="MWG381" s="1"/>
      <c r="MWH381" s="1"/>
      <c r="MWI381" s="1"/>
      <c r="MWJ381" s="1"/>
      <c r="MWK381" s="1"/>
      <c r="MWL381" s="1"/>
      <c r="MWM381" s="1"/>
      <c r="MWN381" s="1"/>
      <c r="MWO381" s="1"/>
      <c r="MWP381" s="1"/>
      <c r="MWQ381" s="1"/>
      <c r="MWR381" s="1"/>
      <c r="MWS381" s="1"/>
      <c r="MWT381" s="1"/>
      <c r="MWU381" s="1"/>
      <c r="MWV381" s="1"/>
      <c r="MWW381" s="1"/>
      <c r="MWX381" s="1"/>
      <c r="MWY381" s="1"/>
      <c r="MWZ381" s="1"/>
      <c r="MXA381" s="1"/>
      <c r="MXB381" s="1"/>
      <c r="MXC381" s="1"/>
      <c r="MXD381" s="1"/>
      <c r="MXE381" s="1"/>
      <c r="MXF381" s="1"/>
      <c r="MXG381" s="1"/>
      <c r="MXH381" s="1"/>
      <c r="MXI381" s="1"/>
      <c r="MXJ381" s="1"/>
      <c r="MXK381" s="1"/>
      <c r="MXL381" s="1"/>
      <c r="MXM381" s="1"/>
      <c r="MXN381" s="1"/>
      <c r="MXO381" s="1"/>
      <c r="MXP381" s="1"/>
      <c r="MXQ381" s="1"/>
      <c r="MXR381" s="1"/>
      <c r="MXS381" s="1"/>
      <c r="MXT381" s="1"/>
      <c r="MXU381" s="1"/>
      <c r="MXV381" s="1"/>
      <c r="MXW381" s="1"/>
      <c r="MXX381" s="1"/>
      <c r="MXY381" s="1"/>
      <c r="MXZ381" s="1"/>
      <c r="MYA381" s="1"/>
      <c r="MYB381" s="1"/>
      <c r="MYC381" s="1"/>
      <c r="MYD381" s="1"/>
      <c r="MYE381" s="1"/>
      <c r="MYF381" s="1"/>
      <c r="MYG381" s="1"/>
      <c r="MYH381" s="1"/>
      <c r="MYI381" s="1"/>
      <c r="MYJ381" s="1"/>
      <c r="MYK381" s="1"/>
      <c r="MYL381" s="1"/>
      <c r="MYM381" s="1"/>
      <c r="MYN381" s="1"/>
      <c r="MYO381" s="1"/>
      <c r="MYP381" s="1"/>
      <c r="MYQ381" s="1"/>
      <c r="MYR381" s="1"/>
      <c r="MYS381" s="1"/>
      <c r="MYT381" s="1"/>
      <c r="MYU381" s="1"/>
      <c r="MYV381" s="1"/>
      <c r="MYW381" s="1"/>
      <c r="MYX381" s="1"/>
      <c r="MYY381" s="1"/>
      <c r="MYZ381" s="1"/>
      <c r="MZA381" s="1"/>
      <c r="MZB381" s="1"/>
      <c r="MZC381" s="1"/>
      <c r="MZD381" s="1"/>
      <c r="MZE381" s="1"/>
      <c r="MZF381" s="1"/>
      <c r="MZG381" s="1"/>
      <c r="MZH381" s="1"/>
      <c r="MZI381" s="1"/>
      <c r="MZJ381" s="1"/>
      <c r="MZK381" s="1"/>
      <c r="MZL381" s="1"/>
      <c r="MZM381" s="1"/>
      <c r="MZN381" s="1"/>
      <c r="MZO381" s="1"/>
      <c r="MZP381" s="1"/>
      <c r="MZQ381" s="1"/>
      <c r="MZR381" s="1"/>
      <c r="MZS381" s="1"/>
      <c r="MZT381" s="1"/>
      <c r="MZU381" s="1"/>
      <c r="MZV381" s="1"/>
      <c r="MZW381" s="1"/>
      <c r="MZX381" s="1"/>
      <c r="MZY381" s="1"/>
      <c r="MZZ381" s="1"/>
      <c r="NAA381" s="1"/>
      <c r="NAB381" s="1"/>
      <c r="NAC381" s="1"/>
      <c r="NAD381" s="1"/>
      <c r="NAE381" s="1"/>
      <c r="NAF381" s="1"/>
      <c r="NAG381" s="1"/>
      <c r="NAH381" s="1"/>
      <c r="NAI381" s="1"/>
      <c r="NAJ381" s="1"/>
      <c r="NAK381" s="1"/>
      <c r="NAL381" s="1"/>
      <c r="NAM381" s="1"/>
      <c r="NAN381" s="1"/>
      <c r="NAO381" s="1"/>
      <c r="NAP381" s="1"/>
      <c r="NAQ381" s="1"/>
      <c r="NAR381" s="1"/>
      <c r="NAS381" s="1"/>
      <c r="NAT381" s="1"/>
      <c r="NAU381" s="1"/>
      <c r="NAV381" s="1"/>
      <c r="NAW381" s="1"/>
      <c r="NAX381" s="1"/>
      <c r="NAY381" s="1"/>
      <c r="NAZ381" s="1"/>
      <c r="NBA381" s="1"/>
      <c r="NBB381" s="1"/>
      <c r="NBC381" s="1"/>
      <c r="NBD381" s="1"/>
      <c r="NBE381" s="1"/>
      <c r="NBF381" s="1"/>
      <c r="NBG381" s="1"/>
      <c r="NBH381" s="1"/>
      <c r="NBI381" s="1"/>
      <c r="NBJ381" s="1"/>
      <c r="NBK381" s="1"/>
      <c r="NBL381" s="1"/>
      <c r="NBM381" s="1"/>
      <c r="NBN381" s="1"/>
      <c r="NBO381" s="1"/>
      <c r="NBP381" s="1"/>
      <c r="NBQ381" s="1"/>
      <c r="NBR381" s="1"/>
      <c r="NBS381" s="1"/>
      <c r="NBT381" s="1"/>
      <c r="NBU381" s="1"/>
      <c r="NBV381" s="1"/>
      <c r="NBW381" s="1"/>
      <c r="NBX381" s="1"/>
      <c r="NBY381" s="1"/>
      <c r="NBZ381" s="1"/>
      <c r="NCA381" s="1"/>
      <c r="NCB381" s="1"/>
      <c r="NCC381" s="1"/>
      <c r="NCD381" s="1"/>
      <c r="NCE381" s="1"/>
      <c r="NCF381" s="1"/>
      <c r="NCG381" s="1"/>
      <c r="NCH381" s="1"/>
      <c r="NCI381" s="1"/>
      <c r="NCJ381" s="1"/>
      <c r="NCK381" s="1"/>
      <c r="NCL381" s="1"/>
      <c r="NCM381" s="1"/>
      <c r="NCN381" s="1"/>
      <c r="NCO381" s="1"/>
      <c r="NCP381" s="1"/>
      <c r="NCQ381" s="1"/>
      <c r="NCR381" s="1"/>
      <c r="NCS381" s="1"/>
      <c r="NCT381" s="1"/>
      <c r="NCU381" s="1"/>
      <c r="NCV381" s="1"/>
      <c r="NCW381" s="1"/>
      <c r="NCX381" s="1"/>
      <c r="NCY381" s="1"/>
      <c r="NCZ381" s="1"/>
      <c r="NDA381" s="1"/>
      <c r="NDB381" s="1"/>
      <c r="NDC381" s="1"/>
      <c r="NDD381" s="1"/>
      <c r="NDE381" s="1"/>
      <c r="NDF381" s="1"/>
      <c r="NDG381" s="1"/>
      <c r="NDH381" s="1"/>
      <c r="NDI381" s="1"/>
      <c r="NDJ381" s="1"/>
      <c r="NDK381" s="1"/>
      <c r="NDL381" s="1"/>
      <c r="NDM381" s="1"/>
      <c r="NDN381" s="1"/>
      <c r="NDO381" s="1"/>
      <c r="NDP381" s="1"/>
      <c r="NDQ381" s="1"/>
      <c r="NDR381" s="1"/>
      <c r="NDS381" s="1"/>
      <c r="NDT381" s="1"/>
      <c r="NDU381" s="1"/>
      <c r="NDV381" s="1"/>
      <c r="NDW381" s="1"/>
      <c r="NDX381" s="1"/>
      <c r="NDY381" s="1"/>
      <c r="NDZ381" s="1"/>
      <c r="NEA381" s="1"/>
      <c r="NEB381" s="1"/>
      <c r="NEC381" s="1"/>
      <c r="NED381" s="1"/>
      <c r="NEE381" s="1"/>
      <c r="NEF381" s="1"/>
      <c r="NEG381" s="1"/>
      <c r="NEH381" s="1"/>
      <c r="NEI381" s="1"/>
      <c r="NEJ381" s="1"/>
      <c r="NEK381" s="1"/>
      <c r="NEL381" s="1"/>
      <c r="NEM381" s="1"/>
      <c r="NEN381" s="1"/>
      <c r="NEO381" s="1"/>
      <c r="NEP381" s="1"/>
      <c r="NEQ381" s="1"/>
      <c r="NER381" s="1"/>
      <c r="NES381" s="1"/>
      <c r="NET381" s="1"/>
      <c r="NEU381" s="1"/>
      <c r="NEV381" s="1"/>
      <c r="NEW381" s="1"/>
      <c r="NEX381" s="1"/>
      <c r="NEY381" s="1"/>
      <c r="NEZ381" s="1"/>
      <c r="NFA381" s="1"/>
      <c r="NFB381" s="1"/>
      <c r="NFC381" s="1"/>
      <c r="NFD381" s="1"/>
      <c r="NFE381" s="1"/>
      <c r="NFF381" s="1"/>
      <c r="NFG381" s="1"/>
      <c r="NFH381" s="1"/>
      <c r="NFI381" s="1"/>
      <c r="NFJ381" s="1"/>
      <c r="NFK381" s="1"/>
      <c r="NFL381" s="1"/>
      <c r="NFM381" s="1"/>
      <c r="NFN381" s="1"/>
      <c r="NFO381" s="1"/>
      <c r="NFP381" s="1"/>
      <c r="NFQ381" s="1"/>
      <c r="NFR381" s="1"/>
      <c r="NFS381" s="1"/>
      <c r="NFT381" s="1"/>
      <c r="NFU381" s="1"/>
      <c r="NFV381" s="1"/>
      <c r="NFW381" s="1"/>
      <c r="NFX381" s="1"/>
      <c r="NFY381" s="1"/>
      <c r="NFZ381" s="1"/>
      <c r="NGA381" s="1"/>
      <c r="NGB381" s="1"/>
      <c r="NGC381" s="1"/>
      <c r="NGD381" s="1"/>
      <c r="NGE381" s="1"/>
      <c r="NGF381" s="1"/>
      <c r="NGG381" s="1"/>
      <c r="NGH381" s="1"/>
      <c r="NGI381" s="1"/>
      <c r="NGJ381" s="1"/>
      <c r="NGK381" s="1"/>
      <c r="NGL381" s="1"/>
      <c r="NGM381" s="1"/>
      <c r="NGN381" s="1"/>
      <c r="NGO381" s="1"/>
      <c r="NGP381" s="1"/>
      <c r="NGQ381" s="1"/>
      <c r="NGR381" s="1"/>
      <c r="NGS381" s="1"/>
      <c r="NGT381" s="1"/>
      <c r="NGU381" s="1"/>
      <c r="NGV381" s="1"/>
      <c r="NGW381" s="1"/>
      <c r="NGX381" s="1"/>
      <c r="NGY381" s="1"/>
      <c r="NGZ381" s="1"/>
      <c r="NHA381" s="1"/>
      <c r="NHB381" s="1"/>
      <c r="NHC381" s="1"/>
      <c r="NHD381" s="1"/>
      <c r="NHE381" s="1"/>
      <c r="NHF381" s="1"/>
      <c r="NHG381" s="1"/>
      <c r="NHH381" s="1"/>
      <c r="NHI381" s="1"/>
      <c r="NHJ381" s="1"/>
      <c r="NHK381" s="1"/>
      <c r="NHL381" s="1"/>
      <c r="NHM381" s="1"/>
      <c r="NHN381" s="1"/>
      <c r="NHO381" s="1"/>
      <c r="NHP381" s="1"/>
      <c r="NHQ381" s="1"/>
      <c r="NHR381" s="1"/>
      <c r="NHS381" s="1"/>
      <c r="NHT381" s="1"/>
      <c r="NHU381" s="1"/>
      <c r="NHV381" s="1"/>
      <c r="NHW381" s="1"/>
      <c r="NHX381" s="1"/>
      <c r="NHY381" s="1"/>
      <c r="NHZ381" s="1"/>
      <c r="NIA381" s="1"/>
      <c r="NIB381" s="1"/>
      <c r="NIC381" s="1"/>
      <c r="NID381" s="1"/>
      <c r="NIE381" s="1"/>
      <c r="NIF381" s="1"/>
      <c r="NIG381" s="1"/>
      <c r="NIH381" s="1"/>
      <c r="NII381" s="1"/>
      <c r="NIJ381" s="1"/>
      <c r="NIK381" s="1"/>
      <c r="NIL381" s="1"/>
      <c r="NIM381" s="1"/>
      <c r="NIN381" s="1"/>
      <c r="NIO381" s="1"/>
      <c r="NIP381" s="1"/>
      <c r="NIQ381" s="1"/>
      <c r="NIR381" s="1"/>
      <c r="NIS381" s="1"/>
      <c r="NIT381" s="1"/>
      <c r="NIU381" s="1"/>
      <c r="NIV381" s="1"/>
      <c r="NIW381" s="1"/>
      <c r="NIX381" s="1"/>
      <c r="NIY381" s="1"/>
      <c r="NIZ381" s="1"/>
      <c r="NJA381" s="1"/>
      <c r="NJB381" s="1"/>
      <c r="NJC381" s="1"/>
      <c r="NJD381" s="1"/>
      <c r="NJE381" s="1"/>
      <c r="NJF381" s="1"/>
      <c r="NJG381" s="1"/>
      <c r="NJH381" s="1"/>
      <c r="NJI381" s="1"/>
      <c r="NJJ381" s="1"/>
      <c r="NJK381" s="1"/>
      <c r="NJL381" s="1"/>
      <c r="NJM381" s="1"/>
      <c r="NJN381" s="1"/>
      <c r="NJO381" s="1"/>
      <c r="NJP381" s="1"/>
      <c r="NJQ381" s="1"/>
      <c r="NJR381" s="1"/>
      <c r="NJS381" s="1"/>
      <c r="NJT381" s="1"/>
      <c r="NJU381" s="1"/>
      <c r="NJV381" s="1"/>
      <c r="NJW381" s="1"/>
      <c r="NJX381" s="1"/>
      <c r="NJY381" s="1"/>
      <c r="NJZ381" s="1"/>
      <c r="NKA381" s="1"/>
      <c r="NKB381" s="1"/>
      <c r="NKC381" s="1"/>
      <c r="NKD381" s="1"/>
      <c r="NKE381" s="1"/>
      <c r="NKF381" s="1"/>
      <c r="NKG381" s="1"/>
      <c r="NKH381" s="1"/>
      <c r="NKI381" s="1"/>
      <c r="NKJ381" s="1"/>
      <c r="NKK381" s="1"/>
      <c r="NKL381" s="1"/>
      <c r="NKM381" s="1"/>
      <c r="NKN381" s="1"/>
      <c r="NKO381" s="1"/>
      <c r="NKP381" s="1"/>
      <c r="NKQ381" s="1"/>
      <c r="NKR381" s="1"/>
      <c r="NKS381" s="1"/>
      <c r="NKT381" s="1"/>
      <c r="NKU381" s="1"/>
      <c r="NKV381" s="1"/>
      <c r="NKW381" s="1"/>
      <c r="NKX381" s="1"/>
      <c r="NKY381" s="1"/>
      <c r="NKZ381" s="1"/>
      <c r="NLA381" s="1"/>
      <c r="NLB381" s="1"/>
      <c r="NLC381" s="1"/>
      <c r="NLD381" s="1"/>
      <c r="NLE381" s="1"/>
      <c r="NLF381" s="1"/>
      <c r="NLG381" s="1"/>
      <c r="NLH381" s="1"/>
      <c r="NLI381" s="1"/>
      <c r="NLJ381" s="1"/>
      <c r="NLK381" s="1"/>
      <c r="NLL381" s="1"/>
      <c r="NLM381" s="1"/>
      <c r="NLN381" s="1"/>
      <c r="NLO381" s="1"/>
      <c r="NLP381" s="1"/>
      <c r="NLQ381" s="1"/>
      <c r="NLR381" s="1"/>
      <c r="NLS381" s="1"/>
      <c r="NLT381" s="1"/>
      <c r="NLU381" s="1"/>
      <c r="NLV381" s="1"/>
      <c r="NLW381" s="1"/>
      <c r="NLX381" s="1"/>
      <c r="NLY381" s="1"/>
      <c r="NLZ381" s="1"/>
      <c r="NMA381" s="1"/>
      <c r="NMB381" s="1"/>
      <c r="NMC381" s="1"/>
      <c r="NMD381" s="1"/>
      <c r="NME381" s="1"/>
      <c r="NMF381" s="1"/>
      <c r="NMG381" s="1"/>
      <c r="NMH381" s="1"/>
      <c r="NMI381" s="1"/>
      <c r="NMJ381" s="1"/>
      <c r="NMK381" s="1"/>
      <c r="NML381" s="1"/>
      <c r="NMM381" s="1"/>
      <c r="NMN381" s="1"/>
      <c r="NMO381" s="1"/>
      <c r="NMP381" s="1"/>
      <c r="NMQ381" s="1"/>
      <c r="NMR381" s="1"/>
      <c r="NMS381" s="1"/>
      <c r="NMT381" s="1"/>
      <c r="NMU381" s="1"/>
      <c r="NMV381" s="1"/>
      <c r="NMW381" s="1"/>
      <c r="NMX381" s="1"/>
      <c r="NMY381" s="1"/>
      <c r="NMZ381" s="1"/>
      <c r="NNA381" s="1"/>
      <c r="NNB381" s="1"/>
      <c r="NNC381" s="1"/>
      <c r="NND381" s="1"/>
      <c r="NNE381" s="1"/>
      <c r="NNF381" s="1"/>
      <c r="NNG381" s="1"/>
      <c r="NNH381" s="1"/>
      <c r="NNI381" s="1"/>
      <c r="NNJ381" s="1"/>
      <c r="NNK381" s="1"/>
      <c r="NNL381" s="1"/>
      <c r="NNM381" s="1"/>
      <c r="NNN381" s="1"/>
      <c r="NNO381" s="1"/>
      <c r="NNP381" s="1"/>
      <c r="NNQ381" s="1"/>
      <c r="NNR381" s="1"/>
      <c r="NNS381" s="1"/>
      <c r="NNT381" s="1"/>
      <c r="NNU381" s="1"/>
      <c r="NNV381" s="1"/>
      <c r="NNW381" s="1"/>
      <c r="NNX381" s="1"/>
      <c r="NNY381" s="1"/>
      <c r="NNZ381" s="1"/>
      <c r="NOA381" s="1"/>
      <c r="NOB381" s="1"/>
      <c r="NOC381" s="1"/>
      <c r="NOD381" s="1"/>
      <c r="NOE381" s="1"/>
      <c r="NOF381" s="1"/>
      <c r="NOG381" s="1"/>
      <c r="NOH381" s="1"/>
      <c r="NOI381" s="1"/>
      <c r="NOJ381" s="1"/>
      <c r="NOK381" s="1"/>
      <c r="NOL381" s="1"/>
      <c r="NOM381" s="1"/>
      <c r="NON381" s="1"/>
      <c r="NOO381" s="1"/>
      <c r="NOP381" s="1"/>
      <c r="NOQ381" s="1"/>
      <c r="NOR381" s="1"/>
      <c r="NOS381" s="1"/>
      <c r="NOT381" s="1"/>
      <c r="NOU381" s="1"/>
      <c r="NOV381" s="1"/>
      <c r="NOW381" s="1"/>
      <c r="NOX381" s="1"/>
      <c r="NOY381" s="1"/>
      <c r="NOZ381" s="1"/>
      <c r="NPA381" s="1"/>
      <c r="NPB381" s="1"/>
      <c r="NPC381" s="1"/>
      <c r="NPD381" s="1"/>
      <c r="NPE381" s="1"/>
      <c r="NPF381" s="1"/>
      <c r="NPG381" s="1"/>
      <c r="NPH381" s="1"/>
      <c r="NPI381" s="1"/>
      <c r="NPJ381" s="1"/>
      <c r="NPK381" s="1"/>
      <c r="NPL381" s="1"/>
      <c r="NPM381" s="1"/>
      <c r="NPN381" s="1"/>
      <c r="NPO381" s="1"/>
      <c r="NPP381" s="1"/>
      <c r="NPQ381" s="1"/>
      <c r="NPR381" s="1"/>
      <c r="NPS381" s="1"/>
      <c r="NPT381" s="1"/>
      <c r="NPU381" s="1"/>
      <c r="NPV381" s="1"/>
      <c r="NPW381" s="1"/>
      <c r="NPX381" s="1"/>
      <c r="NPY381" s="1"/>
      <c r="NPZ381" s="1"/>
      <c r="NQA381" s="1"/>
      <c r="NQB381" s="1"/>
      <c r="NQC381" s="1"/>
      <c r="NQD381" s="1"/>
      <c r="NQE381" s="1"/>
      <c r="NQF381" s="1"/>
      <c r="NQG381" s="1"/>
      <c r="NQH381" s="1"/>
      <c r="NQI381" s="1"/>
      <c r="NQJ381" s="1"/>
      <c r="NQK381" s="1"/>
      <c r="NQL381" s="1"/>
      <c r="NQM381" s="1"/>
      <c r="NQN381" s="1"/>
      <c r="NQO381" s="1"/>
      <c r="NQP381" s="1"/>
      <c r="NQQ381" s="1"/>
      <c r="NQR381" s="1"/>
      <c r="NQS381" s="1"/>
      <c r="NQT381" s="1"/>
      <c r="NQU381" s="1"/>
      <c r="NQV381" s="1"/>
      <c r="NQW381" s="1"/>
      <c r="NQX381" s="1"/>
      <c r="NQY381" s="1"/>
      <c r="NQZ381" s="1"/>
      <c r="NRA381" s="1"/>
      <c r="NRB381" s="1"/>
      <c r="NRC381" s="1"/>
      <c r="NRD381" s="1"/>
      <c r="NRE381" s="1"/>
      <c r="NRF381" s="1"/>
      <c r="NRG381" s="1"/>
      <c r="NRH381" s="1"/>
      <c r="NRI381" s="1"/>
      <c r="NRJ381" s="1"/>
      <c r="NRK381" s="1"/>
      <c r="NRL381" s="1"/>
      <c r="NRM381" s="1"/>
      <c r="NRN381" s="1"/>
      <c r="NRO381" s="1"/>
      <c r="NRP381" s="1"/>
      <c r="NRQ381" s="1"/>
      <c r="NRR381" s="1"/>
      <c r="NRS381" s="1"/>
      <c r="NRT381" s="1"/>
      <c r="NRU381" s="1"/>
      <c r="NRV381" s="1"/>
      <c r="NRW381" s="1"/>
      <c r="NRX381" s="1"/>
      <c r="NRY381" s="1"/>
      <c r="NRZ381" s="1"/>
      <c r="NSA381" s="1"/>
      <c r="NSB381" s="1"/>
      <c r="NSC381" s="1"/>
      <c r="NSD381" s="1"/>
      <c r="NSE381" s="1"/>
      <c r="NSF381" s="1"/>
      <c r="NSG381" s="1"/>
      <c r="NSH381" s="1"/>
      <c r="NSI381" s="1"/>
      <c r="NSJ381" s="1"/>
      <c r="NSK381" s="1"/>
      <c r="NSL381" s="1"/>
      <c r="NSM381" s="1"/>
      <c r="NSN381" s="1"/>
      <c r="NSO381" s="1"/>
      <c r="NSP381" s="1"/>
      <c r="NSQ381" s="1"/>
      <c r="NSR381" s="1"/>
      <c r="NSS381" s="1"/>
      <c r="NST381" s="1"/>
      <c r="NSU381" s="1"/>
      <c r="NSV381" s="1"/>
      <c r="NSW381" s="1"/>
      <c r="NSX381" s="1"/>
      <c r="NSY381" s="1"/>
      <c r="NSZ381" s="1"/>
      <c r="NTA381" s="1"/>
      <c r="NTB381" s="1"/>
      <c r="NTC381" s="1"/>
      <c r="NTD381" s="1"/>
      <c r="NTE381" s="1"/>
      <c r="NTF381" s="1"/>
      <c r="NTG381" s="1"/>
      <c r="NTH381" s="1"/>
      <c r="NTI381" s="1"/>
      <c r="NTJ381" s="1"/>
      <c r="NTK381" s="1"/>
      <c r="NTL381" s="1"/>
      <c r="NTM381" s="1"/>
      <c r="NTN381" s="1"/>
      <c r="NTO381" s="1"/>
      <c r="NTP381" s="1"/>
      <c r="NTQ381" s="1"/>
      <c r="NTR381" s="1"/>
      <c r="NTS381" s="1"/>
      <c r="NTT381" s="1"/>
      <c r="NTU381" s="1"/>
      <c r="NTV381" s="1"/>
      <c r="NTW381" s="1"/>
      <c r="NTX381" s="1"/>
      <c r="NTY381" s="1"/>
      <c r="NTZ381" s="1"/>
      <c r="NUA381" s="1"/>
      <c r="NUB381" s="1"/>
      <c r="NUC381" s="1"/>
      <c r="NUD381" s="1"/>
      <c r="NUE381" s="1"/>
      <c r="NUF381" s="1"/>
      <c r="NUG381" s="1"/>
      <c r="NUH381" s="1"/>
      <c r="NUI381" s="1"/>
      <c r="NUJ381" s="1"/>
      <c r="NUK381" s="1"/>
      <c r="NUL381" s="1"/>
      <c r="NUM381" s="1"/>
      <c r="NUN381" s="1"/>
      <c r="NUO381" s="1"/>
      <c r="NUP381" s="1"/>
      <c r="NUQ381" s="1"/>
      <c r="NUR381" s="1"/>
      <c r="NUS381" s="1"/>
      <c r="NUT381" s="1"/>
      <c r="NUU381" s="1"/>
      <c r="NUV381" s="1"/>
      <c r="NUW381" s="1"/>
      <c r="NUX381" s="1"/>
      <c r="NUY381" s="1"/>
      <c r="NUZ381" s="1"/>
      <c r="NVA381" s="1"/>
      <c r="NVB381" s="1"/>
      <c r="NVC381" s="1"/>
      <c r="NVD381" s="1"/>
      <c r="NVE381" s="1"/>
      <c r="NVF381" s="1"/>
      <c r="NVG381" s="1"/>
      <c r="NVH381" s="1"/>
      <c r="NVI381" s="1"/>
      <c r="NVJ381" s="1"/>
      <c r="NVK381" s="1"/>
      <c r="NVL381" s="1"/>
      <c r="NVM381" s="1"/>
      <c r="NVN381" s="1"/>
      <c r="NVO381" s="1"/>
      <c r="NVP381" s="1"/>
      <c r="NVQ381" s="1"/>
      <c r="NVR381" s="1"/>
      <c r="NVS381" s="1"/>
      <c r="NVT381" s="1"/>
      <c r="NVU381" s="1"/>
      <c r="NVV381" s="1"/>
      <c r="NVW381" s="1"/>
      <c r="NVX381" s="1"/>
      <c r="NVY381" s="1"/>
      <c r="NVZ381" s="1"/>
      <c r="NWA381" s="1"/>
      <c r="NWB381" s="1"/>
      <c r="NWC381" s="1"/>
      <c r="NWD381" s="1"/>
      <c r="NWE381" s="1"/>
      <c r="NWF381" s="1"/>
      <c r="NWG381" s="1"/>
      <c r="NWH381" s="1"/>
      <c r="NWI381" s="1"/>
      <c r="NWJ381" s="1"/>
      <c r="NWK381" s="1"/>
      <c r="NWL381" s="1"/>
      <c r="NWM381" s="1"/>
      <c r="NWN381" s="1"/>
      <c r="NWO381" s="1"/>
      <c r="NWP381" s="1"/>
      <c r="NWQ381" s="1"/>
      <c r="NWR381" s="1"/>
      <c r="NWS381" s="1"/>
      <c r="NWT381" s="1"/>
      <c r="NWU381" s="1"/>
      <c r="NWV381" s="1"/>
      <c r="NWW381" s="1"/>
      <c r="NWX381" s="1"/>
      <c r="NWY381" s="1"/>
      <c r="NWZ381" s="1"/>
      <c r="NXA381" s="1"/>
      <c r="NXB381" s="1"/>
      <c r="NXC381" s="1"/>
      <c r="NXD381" s="1"/>
      <c r="NXE381" s="1"/>
      <c r="NXF381" s="1"/>
      <c r="NXG381" s="1"/>
      <c r="NXH381" s="1"/>
      <c r="NXI381" s="1"/>
      <c r="NXJ381" s="1"/>
      <c r="NXK381" s="1"/>
      <c r="NXL381" s="1"/>
      <c r="NXM381" s="1"/>
      <c r="NXN381" s="1"/>
      <c r="NXO381" s="1"/>
      <c r="NXP381" s="1"/>
      <c r="NXQ381" s="1"/>
      <c r="NXR381" s="1"/>
      <c r="NXS381" s="1"/>
      <c r="NXT381" s="1"/>
      <c r="NXU381" s="1"/>
      <c r="NXV381" s="1"/>
      <c r="NXW381" s="1"/>
      <c r="NXX381" s="1"/>
      <c r="NXY381" s="1"/>
      <c r="NXZ381" s="1"/>
      <c r="NYA381" s="1"/>
      <c r="NYB381" s="1"/>
      <c r="NYC381" s="1"/>
      <c r="NYD381" s="1"/>
      <c r="NYE381" s="1"/>
      <c r="NYF381" s="1"/>
      <c r="NYG381" s="1"/>
      <c r="NYH381" s="1"/>
      <c r="NYI381" s="1"/>
      <c r="NYJ381" s="1"/>
      <c r="NYK381" s="1"/>
      <c r="NYL381" s="1"/>
      <c r="NYM381" s="1"/>
      <c r="NYN381" s="1"/>
      <c r="NYO381" s="1"/>
      <c r="NYP381" s="1"/>
      <c r="NYQ381" s="1"/>
      <c r="NYR381" s="1"/>
      <c r="NYS381" s="1"/>
      <c r="NYT381" s="1"/>
      <c r="NYU381" s="1"/>
      <c r="NYV381" s="1"/>
      <c r="NYW381" s="1"/>
      <c r="NYX381" s="1"/>
      <c r="NYY381" s="1"/>
      <c r="NYZ381" s="1"/>
      <c r="NZA381" s="1"/>
      <c r="NZB381" s="1"/>
      <c r="NZC381" s="1"/>
      <c r="NZD381" s="1"/>
      <c r="NZE381" s="1"/>
      <c r="NZF381" s="1"/>
      <c r="NZG381" s="1"/>
      <c r="NZH381" s="1"/>
      <c r="NZI381" s="1"/>
      <c r="NZJ381" s="1"/>
      <c r="NZK381" s="1"/>
      <c r="NZL381" s="1"/>
      <c r="NZM381" s="1"/>
      <c r="NZN381" s="1"/>
      <c r="NZO381" s="1"/>
      <c r="NZP381" s="1"/>
      <c r="NZQ381" s="1"/>
      <c r="NZR381" s="1"/>
      <c r="NZS381" s="1"/>
      <c r="NZT381" s="1"/>
      <c r="NZU381" s="1"/>
      <c r="NZV381" s="1"/>
      <c r="NZW381" s="1"/>
      <c r="NZX381" s="1"/>
      <c r="NZY381" s="1"/>
      <c r="NZZ381" s="1"/>
      <c r="OAA381" s="1"/>
      <c r="OAB381" s="1"/>
      <c r="OAC381" s="1"/>
      <c r="OAD381" s="1"/>
      <c r="OAE381" s="1"/>
      <c r="OAF381" s="1"/>
      <c r="OAG381" s="1"/>
      <c r="OAH381" s="1"/>
      <c r="OAI381" s="1"/>
      <c r="OAJ381" s="1"/>
      <c r="OAK381" s="1"/>
      <c r="OAL381" s="1"/>
      <c r="OAM381" s="1"/>
      <c r="OAN381" s="1"/>
      <c r="OAO381" s="1"/>
      <c r="OAP381" s="1"/>
      <c r="OAQ381" s="1"/>
      <c r="OAR381" s="1"/>
      <c r="OAS381" s="1"/>
      <c r="OAT381" s="1"/>
      <c r="OAU381" s="1"/>
      <c r="OAV381" s="1"/>
      <c r="OAW381" s="1"/>
      <c r="OAX381" s="1"/>
      <c r="OAY381" s="1"/>
      <c r="OAZ381" s="1"/>
      <c r="OBA381" s="1"/>
      <c r="OBB381" s="1"/>
      <c r="OBC381" s="1"/>
      <c r="OBD381" s="1"/>
      <c r="OBE381" s="1"/>
      <c r="OBF381" s="1"/>
      <c r="OBG381" s="1"/>
      <c r="OBH381" s="1"/>
      <c r="OBI381" s="1"/>
      <c r="OBJ381" s="1"/>
      <c r="OBK381" s="1"/>
      <c r="OBL381" s="1"/>
      <c r="OBM381" s="1"/>
      <c r="OBN381" s="1"/>
      <c r="OBO381" s="1"/>
      <c r="OBP381" s="1"/>
      <c r="OBQ381" s="1"/>
      <c r="OBR381" s="1"/>
      <c r="OBS381" s="1"/>
      <c r="OBT381" s="1"/>
      <c r="OBU381" s="1"/>
      <c r="OBV381" s="1"/>
      <c r="OBW381" s="1"/>
      <c r="OBX381" s="1"/>
      <c r="OBY381" s="1"/>
      <c r="OBZ381" s="1"/>
      <c r="OCA381" s="1"/>
      <c r="OCB381" s="1"/>
      <c r="OCC381" s="1"/>
      <c r="OCD381" s="1"/>
      <c r="OCE381" s="1"/>
      <c r="OCF381" s="1"/>
      <c r="OCG381" s="1"/>
      <c r="OCH381" s="1"/>
      <c r="OCI381" s="1"/>
      <c r="OCJ381" s="1"/>
      <c r="OCK381" s="1"/>
      <c r="OCL381" s="1"/>
      <c r="OCM381" s="1"/>
      <c r="OCN381" s="1"/>
      <c r="OCO381" s="1"/>
      <c r="OCP381" s="1"/>
      <c r="OCQ381" s="1"/>
      <c r="OCR381" s="1"/>
      <c r="OCS381" s="1"/>
      <c r="OCT381" s="1"/>
      <c r="OCU381" s="1"/>
      <c r="OCV381" s="1"/>
      <c r="OCW381" s="1"/>
      <c r="OCX381" s="1"/>
      <c r="OCY381" s="1"/>
      <c r="OCZ381" s="1"/>
      <c r="ODA381" s="1"/>
      <c r="ODB381" s="1"/>
      <c r="ODC381" s="1"/>
      <c r="ODD381" s="1"/>
      <c r="ODE381" s="1"/>
      <c r="ODF381" s="1"/>
      <c r="ODG381" s="1"/>
      <c r="ODH381" s="1"/>
      <c r="ODI381" s="1"/>
      <c r="ODJ381" s="1"/>
      <c r="ODK381" s="1"/>
      <c r="ODL381" s="1"/>
      <c r="ODM381" s="1"/>
      <c r="ODN381" s="1"/>
      <c r="ODO381" s="1"/>
      <c r="ODP381" s="1"/>
      <c r="ODQ381" s="1"/>
      <c r="ODR381" s="1"/>
      <c r="ODS381" s="1"/>
      <c r="ODT381" s="1"/>
      <c r="ODU381" s="1"/>
      <c r="ODV381" s="1"/>
      <c r="ODW381" s="1"/>
      <c r="ODX381" s="1"/>
      <c r="ODY381" s="1"/>
      <c r="ODZ381" s="1"/>
      <c r="OEA381" s="1"/>
      <c r="OEB381" s="1"/>
      <c r="OEC381" s="1"/>
      <c r="OED381" s="1"/>
      <c r="OEE381" s="1"/>
      <c r="OEF381" s="1"/>
      <c r="OEG381" s="1"/>
      <c r="OEH381" s="1"/>
      <c r="OEI381" s="1"/>
      <c r="OEJ381" s="1"/>
      <c r="OEK381" s="1"/>
      <c r="OEL381" s="1"/>
      <c r="OEM381" s="1"/>
      <c r="OEN381" s="1"/>
      <c r="OEO381" s="1"/>
      <c r="OEP381" s="1"/>
      <c r="OEQ381" s="1"/>
      <c r="OER381" s="1"/>
      <c r="OES381" s="1"/>
      <c r="OET381" s="1"/>
      <c r="OEU381" s="1"/>
      <c r="OEV381" s="1"/>
      <c r="OEW381" s="1"/>
      <c r="OEX381" s="1"/>
      <c r="OEY381" s="1"/>
      <c r="OEZ381" s="1"/>
      <c r="OFA381" s="1"/>
      <c r="OFB381" s="1"/>
      <c r="OFC381" s="1"/>
      <c r="OFD381" s="1"/>
      <c r="OFE381" s="1"/>
      <c r="OFF381" s="1"/>
      <c r="OFG381" s="1"/>
      <c r="OFH381" s="1"/>
      <c r="OFI381" s="1"/>
      <c r="OFJ381" s="1"/>
      <c r="OFK381" s="1"/>
      <c r="OFL381" s="1"/>
      <c r="OFM381" s="1"/>
      <c r="OFN381" s="1"/>
      <c r="OFO381" s="1"/>
      <c r="OFP381" s="1"/>
      <c r="OFQ381" s="1"/>
      <c r="OFR381" s="1"/>
      <c r="OFS381" s="1"/>
      <c r="OFT381" s="1"/>
      <c r="OFU381" s="1"/>
      <c r="OFV381" s="1"/>
      <c r="OFW381" s="1"/>
      <c r="OFX381" s="1"/>
      <c r="OFY381" s="1"/>
      <c r="OFZ381" s="1"/>
      <c r="OGA381" s="1"/>
      <c r="OGB381" s="1"/>
      <c r="OGC381" s="1"/>
      <c r="OGD381" s="1"/>
      <c r="OGE381" s="1"/>
      <c r="OGF381" s="1"/>
      <c r="OGG381" s="1"/>
      <c r="OGH381" s="1"/>
      <c r="OGI381" s="1"/>
      <c r="OGJ381" s="1"/>
      <c r="OGK381" s="1"/>
      <c r="OGL381" s="1"/>
      <c r="OGM381" s="1"/>
      <c r="OGN381" s="1"/>
      <c r="OGO381" s="1"/>
      <c r="OGP381" s="1"/>
      <c r="OGQ381" s="1"/>
      <c r="OGR381" s="1"/>
      <c r="OGS381" s="1"/>
      <c r="OGT381" s="1"/>
      <c r="OGU381" s="1"/>
      <c r="OGV381" s="1"/>
      <c r="OGW381" s="1"/>
      <c r="OGX381" s="1"/>
      <c r="OGY381" s="1"/>
      <c r="OGZ381" s="1"/>
      <c r="OHA381" s="1"/>
      <c r="OHB381" s="1"/>
      <c r="OHC381" s="1"/>
      <c r="OHD381" s="1"/>
      <c r="OHE381" s="1"/>
      <c r="OHF381" s="1"/>
      <c r="OHG381" s="1"/>
      <c r="OHH381" s="1"/>
      <c r="OHI381" s="1"/>
      <c r="OHJ381" s="1"/>
      <c r="OHK381" s="1"/>
      <c r="OHL381" s="1"/>
      <c r="OHM381" s="1"/>
      <c r="OHN381" s="1"/>
      <c r="OHO381" s="1"/>
      <c r="OHP381" s="1"/>
      <c r="OHQ381" s="1"/>
      <c r="OHR381" s="1"/>
      <c r="OHS381" s="1"/>
      <c r="OHT381" s="1"/>
      <c r="OHU381" s="1"/>
      <c r="OHV381" s="1"/>
      <c r="OHW381" s="1"/>
      <c r="OHX381" s="1"/>
      <c r="OHY381" s="1"/>
      <c r="OHZ381" s="1"/>
      <c r="OIA381" s="1"/>
      <c r="OIB381" s="1"/>
      <c r="OIC381" s="1"/>
      <c r="OID381" s="1"/>
      <c r="OIE381" s="1"/>
      <c r="OIF381" s="1"/>
      <c r="OIG381" s="1"/>
      <c r="OIH381" s="1"/>
      <c r="OII381" s="1"/>
      <c r="OIJ381" s="1"/>
      <c r="OIK381" s="1"/>
      <c r="OIL381" s="1"/>
      <c r="OIM381" s="1"/>
      <c r="OIN381" s="1"/>
      <c r="OIO381" s="1"/>
      <c r="OIP381" s="1"/>
      <c r="OIQ381" s="1"/>
      <c r="OIR381" s="1"/>
      <c r="OIS381" s="1"/>
      <c r="OIT381" s="1"/>
      <c r="OIU381" s="1"/>
      <c r="OIV381" s="1"/>
      <c r="OIW381" s="1"/>
      <c r="OIX381" s="1"/>
      <c r="OIY381" s="1"/>
      <c r="OIZ381" s="1"/>
      <c r="OJA381" s="1"/>
      <c r="OJB381" s="1"/>
      <c r="OJC381" s="1"/>
      <c r="OJD381" s="1"/>
      <c r="OJE381" s="1"/>
      <c r="OJF381" s="1"/>
      <c r="OJG381" s="1"/>
      <c r="OJH381" s="1"/>
      <c r="OJI381" s="1"/>
      <c r="OJJ381" s="1"/>
      <c r="OJK381" s="1"/>
      <c r="OJL381" s="1"/>
      <c r="OJM381" s="1"/>
      <c r="OJN381" s="1"/>
      <c r="OJO381" s="1"/>
      <c r="OJP381" s="1"/>
      <c r="OJQ381" s="1"/>
      <c r="OJR381" s="1"/>
      <c r="OJS381" s="1"/>
      <c r="OJT381" s="1"/>
      <c r="OJU381" s="1"/>
      <c r="OJV381" s="1"/>
      <c r="OJW381" s="1"/>
      <c r="OJX381" s="1"/>
      <c r="OJY381" s="1"/>
      <c r="OJZ381" s="1"/>
      <c r="OKA381" s="1"/>
      <c r="OKB381" s="1"/>
      <c r="OKC381" s="1"/>
      <c r="OKD381" s="1"/>
      <c r="OKE381" s="1"/>
      <c r="OKF381" s="1"/>
      <c r="OKG381" s="1"/>
      <c r="OKH381" s="1"/>
      <c r="OKI381" s="1"/>
      <c r="OKJ381" s="1"/>
      <c r="OKK381" s="1"/>
      <c r="OKL381" s="1"/>
      <c r="OKM381" s="1"/>
      <c r="OKN381" s="1"/>
      <c r="OKO381" s="1"/>
      <c r="OKP381" s="1"/>
      <c r="OKQ381" s="1"/>
      <c r="OKR381" s="1"/>
      <c r="OKS381" s="1"/>
      <c r="OKT381" s="1"/>
      <c r="OKU381" s="1"/>
      <c r="OKV381" s="1"/>
      <c r="OKW381" s="1"/>
      <c r="OKX381" s="1"/>
      <c r="OKY381" s="1"/>
      <c r="OKZ381" s="1"/>
      <c r="OLA381" s="1"/>
      <c r="OLB381" s="1"/>
      <c r="OLC381" s="1"/>
      <c r="OLD381" s="1"/>
      <c r="OLE381" s="1"/>
      <c r="OLF381" s="1"/>
      <c r="OLG381" s="1"/>
      <c r="OLH381" s="1"/>
      <c r="OLI381" s="1"/>
      <c r="OLJ381" s="1"/>
      <c r="OLK381" s="1"/>
      <c r="OLL381" s="1"/>
      <c r="OLM381" s="1"/>
      <c r="OLN381" s="1"/>
      <c r="OLO381" s="1"/>
      <c r="OLP381" s="1"/>
      <c r="OLQ381" s="1"/>
      <c r="OLR381" s="1"/>
      <c r="OLS381" s="1"/>
      <c r="OLT381" s="1"/>
      <c r="OLU381" s="1"/>
      <c r="OLV381" s="1"/>
      <c r="OLW381" s="1"/>
      <c r="OLX381" s="1"/>
      <c r="OLY381" s="1"/>
      <c r="OLZ381" s="1"/>
      <c r="OMA381" s="1"/>
      <c r="OMB381" s="1"/>
      <c r="OMC381" s="1"/>
      <c r="OMD381" s="1"/>
      <c r="OME381" s="1"/>
      <c r="OMF381" s="1"/>
      <c r="OMG381" s="1"/>
      <c r="OMH381" s="1"/>
      <c r="OMI381" s="1"/>
      <c r="OMJ381" s="1"/>
      <c r="OMK381" s="1"/>
      <c r="OML381" s="1"/>
      <c r="OMM381" s="1"/>
      <c r="OMN381" s="1"/>
      <c r="OMO381" s="1"/>
      <c r="OMP381" s="1"/>
      <c r="OMQ381" s="1"/>
      <c r="OMR381" s="1"/>
      <c r="OMS381" s="1"/>
      <c r="OMT381" s="1"/>
      <c r="OMU381" s="1"/>
      <c r="OMV381" s="1"/>
      <c r="OMW381" s="1"/>
      <c r="OMX381" s="1"/>
      <c r="OMY381" s="1"/>
      <c r="OMZ381" s="1"/>
      <c r="ONA381" s="1"/>
      <c r="ONB381" s="1"/>
      <c r="ONC381" s="1"/>
      <c r="OND381" s="1"/>
      <c r="ONE381" s="1"/>
      <c r="ONF381" s="1"/>
      <c r="ONG381" s="1"/>
      <c r="ONH381" s="1"/>
      <c r="ONI381" s="1"/>
      <c r="ONJ381" s="1"/>
      <c r="ONK381" s="1"/>
      <c r="ONL381" s="1"/>
      <c r="ONM381" s="1"/>
      <c r="ONN381" s="1"/>
      <c r="ONO381" s="1"/>
      <c r="ONP381" s="1"/>
      <c r="ONQ381" s="1"/>
      <c r="ONR381" s="1"/>
      <c r="ONS381" s="1"/>
      <c r="ONT381" s="1"/>
      <c r="ONU381" s="1"/>
      <c r="ONV381" s="1"/>
      <c r="ONW381" s="1"/>
      <c r="ONX381" s="1"/>
      <c r="ONY381" s="1"/>
      <c r="ONZ381" s="1"/>
      <c r="OOA381" s="1"/>
      <c r="OOB381" s="1"/>
      <c r="OOC381" s="1"/>
      <c r="OOD381" s="1"/>
      <c r="OOE381" s="1"/>
      <c r="OOF381" s="1"/>
      <c r="OOG381" s="1"/>
      <c r="OOH381" s="1"/>
      <c r="OOI381" s="1"/>
      <c r="OOJ381" s="1"/>
      <c r="OOK381" s="1"/>
      <c r="OOL381" s="1"/>
      <c r="OOM381" s="1"/>
      <c r="OON381" s="1"/>
      <c r="OOO381" s="1"/>
      <c r="OOP381" s="1"/>
      <c r="OOQ381" s="1"/>
      <c r="OOR381" s="1"/>
      <c r="OOS381" s="1"/>
      <c r="OOT381" s="1"/>
      <c r="OOU381" s="1"/>
      <c r="OOV381" s="1"/>
      <c r="OOW381" s="1"/>
      <c r="OOX381" s="1"/>
      <c r="OOY381" s="1"/>
      <c r="OOZ381" s="1"/>
      <c r="OPA381" s="1"/>
      <c r="OPB381" s="1"/>
      <c r="OPC381" s="1"/>
      <c r="OPD381" s="1"/>
      <c r="OPE381" s="1"/>
      <c r="OPF381" s="1"/>
      <c r="OPG381" s="1"/>
      <c r="OPH381" s="1"/>
      <c r="OPI381" s="1"/>
      <c r="OPJ381" s="1"/>
      <c r="OPK381" s="1"/>
      <c r="OPL381" s="1"/>
      <c r="OPM381" s="1"/>
      <c r="OPN381" s="1"/>
      <c r="OPO381" s="1"/>
      <c r="OPP381" s="1"/>
      <c r="OPQ381" s="1"/>
      <c r="OPR381" s="1"/>
      <c r="OPS381" s="1"/>
      <c r="OPT381" s="1"/>
      <c r="OPU381" s="1"/>
      <c r="OPV381" s="1"/>
      <c r="OPW381" s="1"/>
      <c r="OPX381" s="1"/>
      <c r="OPY381" s="1"/>
      <c r="OPZ381" s="1"/>
      <c r="OQA381" s="1"/>
      <c r="OQB381" s="1"/>
      <c r="OQC381" s="1"/>
      <c r="OQD381" s="1"/>
      <c r="OQE381" s="1"/>
      <c r="OQF381" s="1"/>
      <c r="OQG381" s="1"/>
      <c r="OQH381" s="1"/>
      <c r="OQI381" s="1"/>
      <c r="OQJ381" s="1"/>
      <c r="OQK381" s="1"/>
      <c r="OQL381" s="1"/>
      <c r="OQM381" s="1"/>
      <c r="OQN381" s="1"/>
      <c r="OQO381" s="1"/>
      <c r="OQP381" s="1"/>
      <c r="OQQ381" s="1"/>
      <c r="OQR381" s="1"/>
      <c r="OQS381" s="1"/>
      <c r="OQT381" s="1"/>
      <c r="OQU381" s="1"/>
      <c r="OQV381" s="1"/>
      <c r="OQW381" s="1"/>
      <c r="OQX381" s="1"/>
      <c r="OQY381" s="1"/>
      <c r="OQZ381" s="1"/>
      <c r="ORA381" s="1"/>
      <c r="ORB381" s="1"/>
      <c r="ORC381" s="1"/>
      <c r="ORD381" s="1"/>
      <c r="ORE381" s="1"/>
      <c r="ORF381" s="1"/>
      <c r="ORG381" s="1"/>
      <c r="ORH381" s="1"/>
      <c r="ORI381" s="1"/>
      <c r="ORJ381" s="1"/>
      <c r="ORK381" s="1"/>
      <c r="ORL381" s="1"/>
      <c r="ORM381" s="1"/>
      <c r="ORN381" s="1"/>
      <c r="ORO381" s="1"/>
      <c r="ORP381" s="1"/>
      <c r="ORQ381" s="1"/>
      <c r="ORR381" s="1"/>
      <c r="ORS381" s="1"/>
      <c r="ORT381" s="1"/>
      <c r="ORU381" s="1"/>
      <c r="ORV381" s="1"/>
      <c r="ORW381" s="1"/>
      <c r="ORX381" s="1"/>
      <c r="ORY381" s="1"/>
      <c r="ORZ381" s="1"/>
      <c r="OSA381" s="1"/>
      <c r="OSB381" s="1"/>
      <c r="OSC381" s="1"/>
      <c r="OSD381" s="1"/>
      <c r="OSE381" s="1"/>
      <c r="OSF381" s="1"/>
      <c r="OSG381" s="1"/>
      <c r="OSH381" s="1"/>
      <c r="OSI381" s="1"/>
      <c r="OSJ381" s="1"/>
      <c r="OSK381" s="1"/>
      <c r="OSL381" s="1"/>
      <c r="OSM381" s="1"/>
      <c r="OSN381" s="1"/>
      <c r="OSO381" s="1"/>
      <c r="OSP381" s="1"/>
      <c r="OSQ381" s="1"/>
      <c r="OSR381" s="1"/>
      <c r="OSS381" s="1"/>
      <c r="OST381" s="1"/>
      <c r="OSU381" s="1"/>
      <c r="OSV381" s="1"/>
      <c r="OSW381" s="1"/>
      <c r="OSX381" s="1"/>
      <c r="OSY381" s="1"/>
      <c r="OSZ381" s="1"/>
      <c r="OTA381" s="1"/>
      <c r="OTB381" s="1"/>
      <c r="OTC381" s="1"/>
      <c r="OTD381" s="1"/>
      <c r="OTE381" s="1"/>
      <c r="OTF381" s="1"/>
      <c r="OTG381" s="1"/>
      <c r="OTH381" s="1"/>
      <c r="OTI381" s="1"/>
      <c r="OTJ381" s="1"/>
      <c r="OTK381" s="1"/>
      <c r="OTL381" s="1"/>
      <c r="OTM381" s="1"/>
      <c r="OTN381" s="1"/>
      <c r="OTO381" s="1"/>
      <c r="OTP381" s="1"/>
      <c r="OTQ381" s="1"/>
      <c r="OTR381" s="1"/>
      <c r="OTS381" s="1"/>
      <c r="OTT381" s="1"/>
      <c r="OTU381" s="1"/>
      <c r="OTV381" s="1"/>
      <c r="OTW381" s="1"/>
      <c r="OTX381" s="1"/>
      <c r="OTY381" s="1"/>
      <c r="OTZ381" s="1"/>
      <c r="OUA381" s="1"/>
      <c r="OUB381" s="1"/>
      <c r="OUC381" s="1"/>
      <c r="OUD381" s="1"/>
      <c r="OUE381" s="1"/>
      <c r="OUF381" s="1"/>
      <c r="OUG381" s="1"/>
      <c r="OUH381" s="1"/>
      <c r="OUI381" s="1"/>
      <c r="OUJ381" s="1"/>
      <c r="OUK381" s="1"/>
      <c r="OUL381" s="1"/>
      <c r="OUM381" s="1"/>
      <c r="OUN381" s="1"/>
      <c r="OUO381" s="1"/>
      <c r="OUP381" s="1"/>
      <c r="OUQ381" s="1"/>
      <c r="OUR381" s="1"/>
      <c r="OUS381" s="1"/>
      <c r="OUT381" s="1"/>
      <c r="OUU381" s="1"/>
      <c r="OUV381" s="1"/>
      <c r="OUW381" s="1"/>
      <c r="OUX381" s="1"/>
      <c r="OUY381" s="1"/>
      <c r="OUZ381" s="1"/>
      <c r="OVA381" s="1"/>
      <c r="OVB381" s="1"/>
      <c r="OVC381" s="1"/>
      <c r="OVD381" s="1"/>
      <c r="OVE381" s="1"/>
      <c r="OVF381" s="1"/>
      <c r="OVG381" s="1"/>
      <c r="OVH381" s="1"/>
      <c r="OVI381" s="1"/>
      <c r="OVJ381" s="1"/>
      <c r="OVK381" s="1"/>
      <c r="OVL381" s="1"/>
      <c r="OVM381" s="1"/>
      <c r="OVN381" s="1"/>
      <c r="OVO381" s="1"/>
      <c r="OVP381" s="1"/>
      <c r="OVQ381" s="1"/>
      <c r="OVR381" s="1"/>
      <c r="OVS381" s="1"/>
      <c r="OVT381" s="1"/>
      <c r="OVU381" s="1"/>
      <c r="OVV381" s="1"/>
      <c r="OVW381" s="1"/>
      <c r="OVX381" s="1"/>
      <c r="OVY381" s="1"/>
      <c r="OVZ381" s="1"/>
      <c r="OWA381" s="1"/>
      <c r="OWB381" s="1"/>
      <c r="OWC381" s="1"/>
      <c r="OWD381" s="1"/>
      <c r="OWE381" s="1"/>
      <c r="OWF381" s="1"/>
      <c r="OWG381" s="1"/>
      <c r="OWH381" s="1"/>
      <c r="OWI381" s="1"/>
      <c r="OWJ381" s="1"/>
      <c r="OWK381" s="1"/>
      <c r="OWL381" s="1"/>
      <c r="OWM381" s="1"/>
      <c r="OWN381" s="1"/>
      <c r="OWO381" s="1"/>
      <c r="OWP381" s="1"/>
      <c r="OWQ381" s="1"/>
      <c r="OWR381" s="1"/>
      <c r="OWS381" s="1"/>
      <c r="OWT381" s="1"/>
      <c r="OWU381" s="1"/>
      <c r="OWV381" s="1"/>
      <c r="OWW381" s="1"/>
      <c r="OWX381" s="1"/>
      <c r="OWY381" s="1"/>
      <c r="OWZ381" s="1"/>
      <c r="OXA381" s="1"/>
      <c r="OXB381" s="1"/>
      <c r="OXC381" s="1"/>
      <c r="OXD381" s="1"/>
      <c r="OXE381" s="1"/>
      <c r="OXF381" s="1"/>
      <c r="OXG381" s="1"/>
      <c r="OXH381" s="1"/>
      <c r="OXI381" s="1"/>
      <c r="OXJ381" s="1"/>
      <c r="OXK381" s="1"/>
      <c r="OXL381" s="1"/>
      <c r="OXM381" s="1"/>
      <c r="OXN381" s="1"/>
      <c r="OXO381" s="1"/>
      <c r="OXP381" s="1"/>
      <c r="OXQ381" s="1"/>
      <c r="OXR381" s="1"/>
      <c r="OXS381" s="1"/>
      <c r="OXT381" s="1"/>
      <c r="OXU381" s="1"/>
      <c r="OXV381" s="1"/>
      <c r="OXW381" s="1"/>
      <c r="OXX381" s="1"/>
      <c r="OXY381" s="1"/>
      <c r="OXZ381" s="1"/>
      <c r="OYA381" s="1"/>
      <c r="OYB381" s="1"/>
      <c r="OYC381" s="1"/>
      <c r="OYD381" s="1"/>
      <c r="OYE381" s="1"/>
      <c r="OYF381" s="1"/>
      <c r="OYG381" s="1"/>
      <c r="OYH381" s="1"/>
      <c r="OYI381" s="1"/>
      <c r="OYJ381" s="1"/>
      <c r="OYK381" s="1"/>
      <c r="OYL381" s="1"/>
      <c r="OYM381" s="1"/>
      <c r="OYN381" s="1"/>
      <c r="OYO381" s="1"/>
      <c r="OYP381" s="1"/>
      <c r="OYQ381" s="1"/>
      <c r="OYR381" s="1"/>
      <c r="OYS381" s="1"/>
      <c r="OYT381" s="1"/>
      <c r="OYU381" s="1"/>
      <c r="OYV381" s="1"/>
      <c r="OYW381" s="1"/>
      <c r="OYX381" s="1"/>
      <c r="OYY381" s="1"/>
      <c r="OYZ381" s="1"/>
      <c r="OZA381" s="1"/>
      <c r="OZB381" s="1"/>
      <c r="OZC381" s="1"/>
      <c r="OZD381" s="1"/>
      <c r="OZE381" s="1"/>
      <c r="OZF381" s="1"/>
      <c r="OZG381" s="1"/>
      <c r="OZH381" s="1"/>
      <c r="OZI381" s="1"/>
      <c r="OZJ381" s="1"/>
      <c r="OZK381" s="1"/>
      <c r="OZL381" s="1"/>
      <c r="OZM381" s="1"/>
      <c r="OZN381" s="1"/>
      <c r="OZO381" s="1"/>
      <c r="OZP381" s="1"/>
      <c r="OZQ381" s="1"/>
      <c r="OZR381" s="1"/>
      <c r="OZS381" s="1"/>
      <c r="OZT381" s="1"/>
      <c r="OZU381" s="1"/>
      <c r="OZV381" s="1"/>
      <c r="OZW381" s="1"/>
      <c r="OZX381" s="1"/>
      <c r="OZY381" s="1"/>
      <c r="OZZ381" s="1"/>
      <c r="PAA381" s="1"/>
      <c r="PAB381" s="1"/>
      <c r="PAC381" s="1"/>
      <c r="PAD381" s="1"/>
      <c r="PAE381" s="1"/>
      <c r="PAF381" s="1"/>
      <c r="PAG381" s="1"/>
      <c r="PAH381" s="1"/>
      <c r="PAI381" s="1"/>
      <c r="PAJ381" s="1"/>
      <c r="PAK381" s="1"/>
      <c r="PAL381" s="1"/>
      <c r="PAM381" s="1"/>
      <c r="PAN381" s="1"/>
      <c r="PAO381" s="1"/>
      <c r="PAP381" s="1"/>
      <c r="PAQ381" s="1"/>
      <c r="PAR381" s="1"/>
      <c r="PAS381" s="1"/>
      <c r="PAT381" s="1"/>
      <c r="PAU381" s="1"/>
      <c r="PAV381" s="1"/>
      <c r="PAW381" s="1"/>
      <c r="PAX381" s="1"/>
      <c r="PAY381" s="1"/>
      <c r="PAZ381" s="1"/>
      <c r="PBA381" s="1"/>
      <c r="PBB381" s="1"/>
      <c r="PBC381" s="1"/>
      <c r="PBD381" s="1"/>
      <c r="PBE381" s="1"/>
      <c r="PBF381" s="1"/>
      <c r="PBG381" s="1"/>
      <c r="PBH381" s="1"/>
      <c r="PBI381" s="1"/>
      <c r="PBJ381" s="1"/>
      <c r="PBK381" s="1"/>
      <c r="PBL381" s="1"/>
      <c r="PBM381" s="1"/>
      <c r="PBN381" s="1"/>
      <c r="PBO381" s="1"/>
      <c r="PBP381" s="1"/>
      <c r="PBQ381" s="1"/>
      <c r="PBR381" s="1"/>
      <c r="PBS381" s="1"/>
      <c r="PBT381" s="1"/>
      <c r="PBU381" s="1"/>
      <c r="PBV381" s="1"/>
      <c r="PBW381" s="1"/>
      <c r="PBX381" s="1"/>
      <c r="PBY381" s="1"/>
      <c r="PBZ381" s="1"/>
      <c r="PCA381" s="1"/>
      <c r="PCB381" s="1"/>
      <c r="PCC381" s="1"/>
      <c r="PCD381" s="1"/>
      <c r="PCE381" s="1"/>
      <c r="PCF381" s="1"/>
      <c r="PCG381" s="1"/>
      <c r="PCH381" s="1"/>
      <c r="PCI381" s="1"/>
      <c r="PCJ381" s="1"/>
      <c r="PCK381" s="1"/>
      <c r="PCL381" s="1"/>
      <c r="PCM381" s="1"/>
      <c r="PCN381" s="1"/>
      <c r="PCO381" s="1"/>
      <c r="PCP381" s="1"/>
      <c r="PCQ381" s="1"/>
      <c r="PCR381" s="1"/>
      <c r="PCS381" s="1"/>
      <c r="PCT381" s="1"/>
      <c r="PCU381" s="1"/>
      <c r="PCV381" s="1"/>
      <c r="PCW381" s="1"/>
      <c r="PCX381" s="1"/>
      <c r="PCY381" s="1"/>
      <c r="PCZ381" s="1"/>
      <c r="PDA381" s="1"/>
      <c r="PDB381" s="1"/>
      <c r="PDC381" s="1"/>
      <c r="PDD381" s="1"/>
      <c r="PDE381" s="1"/>
      <c r="PDF381" s="1"/>
      <c r="PDG381" s="1"/>
      <c r="PDH381" s="1"/>
      <c r="PDI381" s="1"/>
      <c r="PDJ381" s="1"/>
      <c r="PDK381" s="1"/>
      <c r="PDL381" s="1"/>
      <c r="PDM381" s="1"/>
      <c r="PDN381" s="1"/>
      <c r="PDO381" s="1"/>
      <c r="PDP381" s="1"/>
      <c r="PDQ381" s="1"/>
      <c r="PDR381" s="1"/>
      <c r="PDS381" s="1"/>
      <c r="PDT381" s="1"/>
      <c r="PDU381" s="1"/>
      <c r="PDV381" s="1"/>
      <c r="PDW381" s="1"/>
      <c r="PDX381" s="1"/>
      <c r="PDY381" s="1"/>
      <c r="PDZ381" s="1"/>
      <c r="PEA381" s="1"/>
      <c r="PEB381" s="1"/>
      <c r="PEC381" s="1"/>
      <c r="PED381" s="1"/>
      <c r="PEE381" s="1"/>
      <c r="PEF381" s="1"/>
      <c r="PEG381" s="1"/>
      <c r="PEH381" s="1"/>
      <c r="PEI381" s="1"/>
      <c r="PEJ381" s="1"/>
      <c r="PEK381" s="1"/>
      <c r="PEL381" s="1"/>
      <c r="PEM381" s="1"/>
      <c r="PEN381" s="1"/>
      <c r="PEO381" s="1"/>
      <c r="PEP381" s="1"/>
      <c r="PEQ381" s="1"/>
      <c r="PER381" s="1"/>
      <c r="PES381" s="1"/>
      <c r="PET381" s="1"/>
      <c r="PEU381" s="1"/>
      <c r="PEV381" s="1"/>
      <c r="PEW381" s="1"/>
      <c r="PEX381" s="1"/>
      <c r="PEY381" s="1"/>
      <c r="PEZ381" s="1"/>
      <c r="PFA381" s="1"/>
      <c r="PFB381" s="1"/>
      <c r="PFC381" s="1"/>
      <c r="PFD381" s="1"/>
      <c r="PFE381" s="1"/>
      <c r="PFF381" s="1"/>
      <c r="PFG381" s="1"/>
      <c r="PFH381" s="1"/>
      <c r="PFI381" s="1"/>
      <c r="PFJ381" s="1"/>
      <c r="PFK381" s="1"/>
      <c r="PFL381" s="1"/>
      <c r="PFM381" s="1"/>
      <c r="PFN381" s="1"/>
      <c r="PFO381" s="1"/>
      <c r="PFP381" s="1"/>
      <c r="PFQ381" s="1"/>
      <c r="PFR381" s="1"/>
      <c r="PFS381" s="1"/>
      <c r="PFT381" s="1"/>
      <c r="PFU381" s="1"/>
      <c r="PFV381" s="1"/>
      <c r="PFW381" s="1"/>
      <c r="PFX381" s="1"/>
      <c r="PFY381" s="1"/>
      <c r="PFZ381" s="1"/>
      <c r="PGA381" s="1"/>
      <c r="PGB381" s="1"/>
      <c r="PGC381" s="1"/>
      <c r="PGD381" s="1"/>
      <c r="PGE381" s="1"/>
      <c r="PGF381" s="1"/>
      <c r="PGG381" s="1"/>
      <c r="PGH381" s="1"/>
      <c r="PGI381" s="1"/>
      <c r="PGJ381" s="1"/>
      <c r="PGK381" s="1"/>
      <c r="PGL381" s="1"/>
      <c r="PGM381" s="1"/>
      <c r="PGN381" s="1"/>
      <c r="PGO381" s="1"/>
      <c r="PGP381" s="1"/>
      <c r="PGQ381" s="1"/>
      <c r="PGR381" s="1"/>
      <c r="PGS381" s="1"/>
      <c r="PGT381" s="1"/>
      <c r="PGU381" s="1"/>
      <c r="PGV381" s="1"/>
      <c r="PGW381" s="1"/>
      <c r="PGX381" s="1"/>
      <c r="PGY381" s="1"/>
      <c r="PGZ381" s="1"/>
      <c r="PHA381" s="1"/>
      <c r="PHB381" s="1"/>
      <c r="PHC381" s="1"/>
      <c r="PHD381" s="1"/>
      <c r="PHE381" s="1"/>
      <c r="PHF381" s="1"/>
      <c r="PHG381" s="1"/>
      <c r="PHH381" s="1"/>
      <c r="PHI381" s="1"/>
      <c r="PHJ381" s="1"/>
      <c r="PHK381" s="1"/>
      <c r="PHL381" s="1"/>
      <c r="PHM381" s="1"/>
      <c r="PHN381" s="1"/>
      <c r="PHO381" s="1"/>
      <c r="PHP381" s="1"/>
      <c r="PHQ381" s="1"/>
      <c r="PHR381" s="1"/>
      <c r="PHS381" s="1"/>
      <c r="PHT381" s="1"/>
      <c r="PHU381" s="1"/>
      <c r="PHV381" s="1"/>
      <c r="PHW381" s="1"/>
      <c r="PHX381" s="1"/>
      <c r="PHY381" s="1"/>
      <c r="PHZ381" s="1"/>
      <c r="PIA381" s="1"/>
      <c r="PIB381" s="1"/>
      <c r="PIC381" s="1"/>
      <c r="PID381" s="1"/>
      <c r="PIE381" s="1"/>
      <c r="PIF381" s="1"/>
      <c r="PIG381" s="1"/>
      <c r="PIH381" s="1"/>
      <c r="PII381" s="1"/>
      <c r="PIJ381" s="1"/>
      <c r="PIK381" s="1"/>
      <c r="PIL381" s="1"/>
      <c r="PIM381" s="1"/>
      <c r="PIN381" s="1"/>
      <c r="PIO381" s="1"/>
      <c r="PIP381" s="1"/>
      <c r="PIQ381" s="1"/>
      <c r="PIR381" s="1"/>
      <c r="PIS381" s="1"/>
      <c r="PIT381" s="1"/>
      <c r="PIU381" s="1"/>
      <c r="PIV381" s="1"/>
      <c r="PIW381" s="1"/>
      <c r="PIX381" s="1"/>
      <c r="PIY381" s="1"/>
      <c r="PIZ381" s="1"/>
      <c r="PJA381" s="1"/>
      <c r="PJB381" s="1"/>
      <c r="PJC381" s="1"/>
      <c r="PJD381" s="1"/>
      <c r="PJE381" s="1"/>
      <c r="PJF381" s="1"/>
      <c r="PJG381" s="1"/>
      <c r="PJH381" s="1"/>
      <c r="PJI381" s="1"/>
      <c r="PJJ381" s="1"/>
      <c r="PJK381" s="1"/>
      <c r="PJL381" s="1"/>
      <c r="PJM381" s="1"/>
      <c r="PJN381" s="1"/>
      <c r="PJO381" s="1"/>
      <c r="PJP381" s="1"/>
      <c r="PJQ381" s="1"/>
      <c r="PJR381" s="1"/>
      <c r="PJS381" s="1"/>
      <c r="PJT381" s="1"/>
      <c r="PJU381" s="1"/>
      <c r="PJV381" s="1"/>
      <c r="PJW381" s="1"/>
      <c r="PJX381" s="1"/>
      <c r="PJY381" s="1"/>
      <c r="PJZ381" s="1"/>
      <c r="PKA381" s="1"/>
      <c r="PKB381" s="1"/>
      <c r="PKC381" s="1"/>
      <c r="PKD381" s="1"/>
      <c r="PKE381" s="1"/>
      <c r="PKF381" s="1"/>
      <c r="PKG381" s="1"/>
      <c r="PKH381" s="1"/>
      <c r="PKI381" s="1"/>
      <c r="PKJ381" s="1"/>
      <c r="PKK381" s="1"/>
      <c r="PKL381" s="1"/>
      <c r="PKM381" s="1"/>
      <c r="PKN381" s="1"/>
      <c r="PKO381" s="1"/>
      <c r="PKP381" s="1"/>
      <c r="PKQ381" s="1"/>
      <c r="PKR381" s="1"/>
      <c r="PKS381" s="1"/>
      <c r="PKT381" s="1"/>
      <c r="PKU381" s="1"/>
      <c r="PKV381" s="1"/>
      <c r="PKW381" s="1"/>
      <c r="PKX381" s="1"/>
      <c r="PKY381" s="1"/>
      <c r="PKZ381" s="1"/>
      <c r="PLA381" s="1"/>
      <c r="PLB381" s="1"/>
      <c r="PLC381" s="1"/>
      <c r="PLD381" s="1"/>
      <c r="PLE381" s="1"/>
      <c r="PLF381" s="1"/>
      <c r="PLG381" s="1"/>
      <c r="PLH381" s="1"/>
      <c r="PLI381" s="1"/>
      <c r="PLJ381" s="1"/>
      <c r="PLK381" s="1"/>
      <c r="PLL381" s="1"/>
      <c r="PLM381" s="1"/>
      <c r="PLN381" s="1"/>
      <c r="PLO381" s="1"/>
      <c r="PLP381" s="1"/>
      <c r="PLQ381" s="1"/>
      <c r="PLR381" s="1"/>
      <c r="PLS381" s="1"/>
      <c r="PLT381" s="1"/>
      <c r="PLU381" s="1"/>
      <c r="PLV381" s="1"/>
      <c r="PLW381" s="1"/>
      <c r="PLX381" s="1"/>
      <c r="PLY381" s="1"/>
      <c r="PLZ381" s="1"/>
      <c r="PMA381" s="1"/>
      <c r="PMB381" s="1"/>
      <c r="PMC381" s="1"/>
      <c r="PMD381" s="1"/>
      <c r="PME381" s="1"/>
      <c r="PMF381" s="1"/>
      <c r="PMG381" s="1"/>
      <c r="PMH381" s="1"/>
      <c r="PMI381" s="1"/>
      <c r="PMJ381" s="1"/>
      <c r="PMK381" s="1"/>
      <c r="PML381" s="1"/>
      <c r="PMM381" s="1"/>
      <c r="PMN381" s="1"/>
      <c r="PMO381" s="1"/>
      <c r="PMP381" s="1"/>
      <c r="PMQ381" s="1"/>
      <c r="PMR381" s="1"/>
      <c r="PMS381" s="1"/>
      <c r="PMT381" s="1"/>
      <c r="PMU381" s="1"/>
      <c r="PMV381" s="1"/>
      <c r="PMW381" s="1"/>
      <c r="PMX381" s="1"/>
      <c r="PMY381" s="1"/>
      <c r="PMZ381" s="1"/>
      <c r="PNA381" s="1"/>
      <c r="PNB381" s="1"/>
      <c r="PNC381" s="1"/>
      <c r="PND381" s="1"/>
      <c r="PNE381" s="1"/>
      <c r="PNF381" s="1"/>
      <c r="PNG381" s="1"/>
      <c r="PNH381" s="1"/>
      <c r="PNI381" s="1"/>
      <c r="PNJ381" s="1"/>
      <c r="PNK381" s="1"/>
      <c r="PNL381" s="1"/>
      <c r="PNM381" s="1"/>
      <c r="PNN381" s="1"/>
      <c r="PNO381" s="1"/>
      <c r="PNP381" s="1"/>
      <c r="PNQ381" s="1"/>
      <c r="PNR381" s="1"/>
      <c r="PNS381" s="1"/>
      <c r="PNT381" s="1"/>
      <c r="PNU381" s="1"/>
      <c r="PNV381" s="1"/>
      <c r="PNW381" s="1"/>
      <c r="PNX381" s="1"/>
      <c r="PNY381" s="1"/>
      <c r="PNZ381" s="1"/>
      <c r="POA381" s="1"/>
      <c r="POB381" s="1"/>
      <c r="POC381" s="1"/>
      <c r="POD381" s="1"/>
      <c r="POE381" s="1"/>
      <c r="POF381" s="1"/>
      <c r="POG381" s="1"/>
      <c r="POH381" s="1"/>
      <c r="POI381" s="1"/>
      <c r="POJ381" s="1"/>
      <c r="POK381" s="1"/>
      <c r="POL381" s="1"/>
      <c r="POM381" s="1"/>
      <c r="PON381" s="1"/>
      <c r="POO381" s="1"/>
      <c r="POP381" s="1"/>
      <c r="POQ381" s="1"/>
      <c r="POR381" s="1"/>
      <c r="POS381" s="1"/>
      <c r="POT381" s="1"/>
      <c r="POU381" s="1"/>
      <c r="POV381" s="1"/>
      <c r="POW381" s="1"/>
      <c r="POX381" s="1"/>
      <c r="POY381" s="1"/>
      <c r="POZ381" s="1"/>
      <c r="PPA381" s="1"/>
      <c r="PPB381" s="1"/>
      <c r="PPC381" s="1"/>
      <c r="PPD381" s="1"/>
      <c r="PPE381" s="1"/>
      <c r="PPF381" s="1"/>
      <c r="PPG381" s="1"/>
      <c r="PPH381" s="1"/>
      <c r="PPI381" s="1"/>
      <c r="PPJ381" s="1"/>
      <c r="PPK381" s="1"/>
      <c r="PPL381" s="1"/>
      <c r="PPM381" s="1"/>
      <c r="PPN381" s="1"/>
      <c r="PPO381" s="1"/>
      <c r="PPP381" s="1"/>
      <c r="PPQ381" s="1"/>
      <c r="PPR381" s="1"/>
      <c r="PPS381" s="1"/>
      <c r="PPT381" s="1"/>
      <c r="PPU381" s="1"/>
      <c r="PPV381" s="1"/>
      <c r="PPW381" s="1"/>
      <c r="PPX381" s="1"/>
      <c r="PPY381" s="1"/>
      <c r="PPZ381" s="1"/>
      <c r="PQA381" s="1"/>
      <c r="PQB381" s="1"/>
      <c r="PQC381" s="1"/>
      <c r="PQD381" s="1"/>
      <c r="PQE381" s="1"/>
      <c r="PQF381" s="1"/>
      <c r="PQG381" s="1"/>
      <c r="PQH381" s="1"/>
      <c r="PQI381" s="1"/>
      <c r="PQJ381" s="1"/>
      <c r="PQK381" s="1"/>
      <c r="PQL381" s="1"/>
      <c r="PQM381" s="1"/>
      <c r="PQN381" s="1"/>
      <c r="PQO381" s="1"/>
      <c r="PQP381" s="1"/>
      <c r="PQQ381" s="1"/>
      <c r="PQR381" s="1"/>
      <c r="PQS381" s="1"/>
      <c r="PQT381" s="1"/>
      <c r="PQU381" s="1"/>
      <c r="PQV381" s="1"/>
      <c r="PQW381" s="1"/>
      <c r="PQX381" s="1"/>
      <c r="PQY381" s="1"/>
      <c r="PQZ381" s="1"/>
      <c r="PRA381" s="1"/>
      <c r="PRB381" s="1"/>
      <c r="PRC381" s="1"/>
      <c r="PRD381" s="1"/>
      <c r="PRE381" s="1"/>
      <c r="PRF381" s="1"/>
      <c r="PRG381" s="1"/>
      <c r="PRH381" s="1"/>
      <c r="PRI381" s="1"/>
      <c r="PRJ381" s="1"/>
      <c r="PRK381" s="1"/>
      <c r="PRL381" s="1"/>
      <c r="PRM381" s="1"/>
      <c r="PRN381" s="1"/>
      <c r="PRO381" s="1"/>
      <c r="PRP381" s="1"/>
      <c r="PRQ381" s="1"/>
      <c r="PRR381" s="1"/>
      <c r="PRS381" s="1"/>
      <c r="PRT381" s="1"/>
      <c r="PRU381" s="1"/>
      <c r="PRV381" s="1"/>
      <c r="PRW381" s="1"/>
      <c r="PRX381" s="1"/>
      <c r="PRY381" s="1"/>
      <c r="PRZ381" s="1"/>
      <c r="PSA381" s="1"/>
      <c r="PSB381" s="1"/>
      <c r="PSC381" s="1"/>
      <c r="PSD381" s="1"/>
      <c r="PSE381" s="1"/>
      <c r="PSF381" s="1"/>
      <c r="PSG381" s="1"/>
      <c r="PSH381" s="1"/>
      <c r="PSI381" s="1"/>
      <c r="PSJ381" s="1"/>
      <c r="PSK381" s="1"/>
      <c r="PSL381" s="1"/>
      <c r="PSM381" s="1"/>
      <c r="PSN381" s="1"/>
      <c r="PSO381" s="1"/>
      <c r="PSP381" s="1"/>
      <c r="PSQ381" s="1"/>
      <c r="PSR381" s="1"/>
      <c r="PSS381" s="1"/>
      <c r="PST381" s="1"/>
      <c r="PSU381" s="1"/>
      <c r="PSV381" s="1"/>
      <c r="PSW381" s="1"/>
      <c r="PSX381" s="1"/>
      <c r="PSY381" s="1"/>
      <c r="PSZ381" s="1"/>
      <c r="PTA381" s="1"/>
      <c r="PTB381" s="1"/>
      <c r="PTC381" s="1"/>
      <c r="PTD381" s="1"/>
      <c r="PTE381" s="1"/>
      <c r="PTF381" s="1"/>
      <c r="PTG381" s="1"/>
      <c r="PTH381" s="1"/>
      <c r="PTI381" s="1"/>
      <c r="PTJ381" s="1"/>
      <c r="PTK381" s="1"/>
      <c r="PTL381" s="1"/>
      <c r="PTM381" s="1"/>
      <c r="PTN381" s="1"/>
      <c r="PTO381" s="1"/>
      <c r="PTP381" s="1"/>
      <c r="PTQ381" s="1"/>
      <c r="PTR381" s="1"/>
      <c r="PTS381" s="1"/>
      <c r="PTT381" s="1"/>
      <c r="PTU381" s="1"/>
      <c r="PTV381" s="1"/>
      <c r="PTW381" s="1"/>
      <c r="PTX381" s="1"/>
      <c r="PTY381" s="1"/>
      <c r="PTZ381" s="1"/>
      <c r="PUA381" s="1"/>
      <c r="PUB381" s="1"/>
      <c r="PUC381" s="1"/>
      <c r="PUD381" s="1"/>
      <c r="PUE381" s="1"/>
      <c r="PUF381" s="1"/>
      <c r="PUG381" s="1"/>
      <c r="PUH381" s="1"/>
      <c r="PUI381" s="1"/>
      <c r="PUJ381" s="1"/>
      <c r="PUK381" s="1"/>
      <c r="PUL381" s="1"/>
      <c r="PUM381" s="1"/>
      <c r="PUN381" s="1"/>
      <c r="PUO381" s="1"/>
      <c r="PUP381" s="1"/>
      <c r="PUQ381" s="1"/>
      <c r="PUR381" s="1"/>
      <c r="PUS381" s="1"/>
      <c r="PUT381" s="1"/>
      <c r="PUU381" s="1"/>
      <c r="PUV381" s="1"/>
      <c r="PUW381" s="1"/>
      <c r="PUX381" s="1"/>
      <c r="PUY381" s="1"/>
      <c r="PUZ381" s="1"/>
      <c r="PVA381" s="1"/>
      <c r="PVB381" s="1"/>
      <c r="PVC381" s="1"/>
      <c r="PVD381" s="1"/>
      <c r="PVE381" s="1"/>
      <c r="PVF381" s="1"/>
      <c r="PVG381" s="1"/>
      <c r="PVH381" s="1"/>
      <c r="PVI381" s="1"/>
      <c r="PVJ381" s="1"/>
      <c r="PVK381" s="1"/>
      <c r="PVL381" s="1"/>
      <c r="PVM381" s="1"/>
      <c r="PVN381" s="1"/>
      <c r="PVO381" s="1"/>
      <c r="PVP381" s="1"/>
      <c r="PVQ381" s="1"/>
      <c r="PVR381" s="1"/>
      <c r="PVS381" s="1"/>
      <c r="PVT381" s="1"/>
      <c r="PVU381" s="1"/>
      <c r="PVV381" s="1"/>
      <c r="PVW381" s="1"/>
      <c r="PVX381" s="1"/>
      <c r="PVY381" s="1"/>
      <c r="PVZ381" s="1"/>
      <c r="PWA381" s="1"/>
      <c r="PWB381" s="1"/>
      <c r="PWC381" s="1"/>
      <c r="PWD381" s="1"/>
      <c r="PWE381" s="1"/>
      <c r="PWF381" s="1"/>
      <c r="PWG381" s="1"/>
      <c r="PWH381" s="1"/>
      <c r="PWI381" s="1"/>
      <c r="PWJ381" s="1"/>
      <c r="PWK381" s="1"/>
      <c r="PWL381" s="1"/>
      <c r="PWM381" s="1"/>
      <c r="PWN381" s="1"/>
      <c r="PWO381" s="1"/>
      <c r="PWP381" s="1"/>
      <c r="PWQ381" s="1"/>
      <c r="PWR381" s="1"/>
      <c r="PWS381" s="1"/>
      <c r="PWT381" s="1"/>
      <c r="PWU381" s="1"/>
      <c r="PWV381" s="1"/>
      <c r="PWW381" s="1"/>
      <c r="PWX381" s="1"/>
      <c r="PWY381" s="1"/>
      <c r="PWZ381" s="1"/>
      <c r="PXA381" s="1"/>
      <c r="PXB381" s="1"/>
      <c r="PXC381" s="1"/>
      <c r="PXD381" s="1"/>
      <c r="PXE381" s="1"/>
      <c r="PXF381" s="1"/>
      <c r="PXG381" s="1"/>
      <c r="PXH381" s="1"/>
      <c r="PXI381" s="1"/>
      <c r="PXJ381" s="1"/>
      <c r="PXK381" s="1"/>
      <c r="PXL381" s="1"/>
      <c r="PXM381" s="1"/>
      <c r="PXN381" s="1"/>
      <c r="PXO381" s="1"/>
      <c r="PXP381" s="1"/>
      <c r="PXQ381" s="1"/>
      <c r="PXR381" s="1"/>
      <c r="PXS381" s="1"/>
      <c r="PXT381" s="1"/>
      <c r="PXU381" s="1"/>
      <c r="PXV381" s="1"/>
      <c r="PXW381" s="1"/>
      <c r="PXX381" s="1"/>
      <c r="PXY381" s="1"/>
      <c r="PXZ381" s="1"/>
      <c r="PYA381" s="1"/>
      <c r="PYB381" s="1"/>
      <c r="PYC381" s="1"/>
      <c r="PYD381" s="1"/>
      <c r="PYE381" s="1"/>
      <c r="PYF381" s="1"/>
      <c r="PYG381" s="1"/>
      <c r="PYH381" s="1"/>
      <c r="PYI381" s="1"/>
      <c r="PYJ381" s="1"/>
      <c r="PYK381" s="1"/>
      <c r="PYL381" s="1"/>
      <c r="PYM381" s="1"/>
      <c r="PYN381" s="1"/>
      <c r="PYO381" s="1"/>
      <c r="PYP381" s="1"/>
      <c r="PYQ381" s="1"/>
      <c r="PYR381" s="1"/>
      <c r="PYS381" s="1"/>
      <c r="PYT381" s="1"/>
      <c r="PYU381" s="1"/>
      <c r="PYV381" s="1"/>
      <c r="PYW381" s="1"/>
      <c r="PYX381" s="1"/>
      <c r="PYY381" s="1"/>
      <c r="PYZ381" s="1"/>
      <c r="PZA381" s="1"/>
      <c r="PZB381" s="1"/>
      <c r="PZC381" s="1"/>
      <c r="PZD381" s="1"/>
      <c r="PZE381" s="1"/>
      <c r="PZF381" s="1"/>
      <c r="PZG381" s="1"/>
      <c r="PZH381" s="1"/>
      <c r="PZI381" s="1"/>
      <c r="PZJ381" s="1"/>
      <c r="PZK381" s="1"/>
      <c r="PZL381" s="1"/>
      <c r="PZM381" s="1"/>
      <c r="PZN381" s="1"/>
      <c r="PZO381" s="1"/>
      <c r="PZP381" s="1"/>
      <c r="PZQ381" s="1"/>
      <c r="PZR381" s="1"/>
      <c r="PZS381" s="1"/>
      <c r="PZT381" s="1"/>
      <c r="PZU381" s="1"/>
      <c r="PZV381" s="1"/>
      <c r="PZW381" s="1"/>
      <c r="PZX381" s="1"/>
      <c r="PZY381" s="1"/>
      <c r="PZZ381" s="1"/>
      <c r="QAA381" s="1"/>
      <c r="QAB381" s="1"/>
      <c r="QAC381" s="1"/>
      <c r="QAD381" s="1"/>
      <c r="QAE381" s="1"/>
      <c r="QAF381" s="1"/>
      <c r="QAG381" s="1"/>
      <c r="QAH381" s="1"/>
      <c r="QAI381" s="1"/>
      <c r="QAJ381" s="1"/>
      <c r="QAK381" s="1"/>
      <c r="QAL381" s="1"/>
      <c r="QAM381" s="1"/>
      <c r="QAN381" s="1"/>
      <c r="QAO381" s="1"/>
      <c r="QAP381" s="1"/>
      <c r="QAQ381" s="1"/>
      <c r="QAR381" s="1"/>
      <c r="QAS381" s="1"/>
      <c r="QAT381" s="1"/>
      <c r="QAU381" s="1"/>
      <c r="QAV381" s="1"/>
      <c r="QAW381" s="1"/>
      <c r="QAX381" s="1"/>
      <c r="QAY381" s="1"/>
      <c r="QAZ381" s="1"/>
      <c r="QBA381" s="1"/>
      <c r="QBB381" s="1"/>
      <c r="QBC381" s="1"/>
      <c r="QBD381" s="1"/>
      <c r="QBE381" s="1"/>
      <c r="QBF381" s="1"/>
      <c r="QBG381" s="1"/>
      <c r="QBH381" s="1"/>
      <c r="QBI381" s="1"/>
      <c r="QBJ381" s="1"/>
      <c r="QBK381" s="1"/>
      <c r="QBL381" s="1"/>
      <c r="QBM381" s="1"/>
      <c r="QBN381" s="1"/>
      <c r="QBO381" s="1"/>
      <c r="QBP381" s="1"/>
      <c r="QBQ381" s="1"/>
      <c r="QBR381" s="1"/>
      <c r="QBS381" s="1"/>
      <c r="QBT381" s="1"/>
      <c r="QBU381" s="1"/>
      <c r="QBV381" s="1"/>
      <c r="QBW381" s="1"/>
      <c r="QBX381" s="1"/>
      <c r="QBY381" s="1"/>
      <c r="QBZ381" s="1"/>
      <c r="QCA381" s="1"/>
      <c r="QCB381" s="1"/>
      <c r="QCC381" s="1"/>
      <c r="QCD381" s="1"/>
      <c r="QCE381" s="1"/>
      <c r="QCF381" s="1"/>
      <c r="QCG381" s="1"/>
      <c r="QCH381" s="1"/>
      <c r="QCI381" s="1"/>
      <c r="QCJ381" s="1"/>
      <c r="QCK381" s="1"/>
      <c r="QCL381" s="1"/>
      <c r="QCM381" s="1"/>
      <c r="QCN381" s="1"/>
      <c r="QCO381" s="1"/>
      <c r="QCP381" s="1"/>
      <c r="QCQ381" s="1"/>
      <c r="QCR381" s="1"/>
      <c r="QCS381" s="1"/>
      <c r="QCT381" s="1"/>
      <c r="QCU381" s="1"/>
      <c r="QCV381" s="1"/>
      <c r="QCW381" s="1"/>
      <c r="QCX381" s="1"/>
      <c r="QCY381" s="1"/>
      <c r="QCZ381" s="1"/>
      <c r="QDA381" s="1"/>
      <c r="QDB381" s="1"/>
      <c r="QDC381" s="1"/>
      <c r="QDD381" s="1"/>
      <c r="QDE381" s="1"/>
      <c r="QDF381" s="1"/>
      <c r="QDG381" s="1"/>
      <c r="QDH381" s="1"/>
      <c r="QDI381" s="1"/>
      <c r="QDJ381" s="1"/>
      <c r="QDK381" s="1"/>
      <c r="QDL381" s="1"/>
      <c r="QDM381" s="1"/>
      <c r="QDN381" s="1"/>
      <c r="QDO381" s="1"/>
      <c r="QDP381" s="1"/>
      <c r="QDQ381" s="1"/>
      <c r="QDR381" s="1"/>
      <c r="QDS381" s="1"/>
      <c r="QDT381" s="1"/>
      <c r="QDU381" s="1"/>
      <c r="QDV381" s="1"/>
      <c r="QDW381" s="1"/>
      <c r="QDX381" s="1"/>
      <c r="QDY381" s="1"/>
      <c r="QDZ381" s="1"/>
      <c r="QEA381" s="1"/>
      <c r="QEB381" s="1"/>
      <c r="QEC381" s="1"/>
      <c r="QED381" s="1"/>
      <c r="QEE381" s="1"/>
      <c r="QEF381" s="1"/>
      <c r="QEG381" s="1"/>
      <c r="QEH381" s="1"/>
      <c r="QEI381" s="1"/>
      <c r="QEJ381" s="1"/>
      <c r="QEK381" s="1"/>
      <c r="QEL381" s="1"/>
      <c r="QEM381" s="1"/>
      <c r="QEN381" s="1"/>
      <c r="QEO381" s="1"/>
      <c r="QEP381" s="1"/>
      <c r="QEQ381" s="1"/>
      <c r="QER381" s="1"/>
      <c r="QES381" s="1"/>
      <c r="QET381" s="1"/>
      <c r="QEU381" s="1"/>
      <c r="QEV381" s="1"/>
      <c r="QEW381" s="1"/>
      <c r="QEX381" s="1"/>
      <c r="QEY381" s="1"/>
      <c r="QEZ381" s="1"/>
      <c r="QFA381" s="1"/>
      <c r="QFB381" s="1"/>
      <c r="QFC381" s="1"/>
      <c r="QFD381" s="1"/>
      <c r="QFE381" s="1"/>
      <c r="QFF381" s="1"/>
      <c r="QFG381" s="1"/>
      <c r="QFH381" s="1"/>
      <c r="QFI381" s="1"/>
      <c r="QFJ381" s="1"/>
      <c r="QFK381" s="1"/>
      <c r="QFL381" s="1"/>
      <c r="QFM381" s="1"/>
      <c r="QFN381" s="1"/>
      <c r="QFO381" s="1"/>
      <c r="QFP381" s="1"/>
      <c r="QFQ381" s="1"/>
      <c r="QFR381" s="1"/>
      <c r="QFS381" s="1"/>
      <c r="QFT381" s="1"/>
      <c r="QFU381" s="1"/>
      <c r="QFV381" s="1"/>
      <c r="QFW381" s="1"/>
      <c r="QFX381" s="1"/>
      <c r="QFY381" s="1"/>
      <c r="QFZ381" s="1"/>
      <c r="QGA381" s="1"/>
      <c r="QGB381" s="1"/>
      <c r="QGC381" s="1"/>
      <c r="QGD381" s="1"/>
      <c r="QGE381" s="1"/>
      <c r="QGF381" s="1"/>
      <c r="QGG381" s="1"/>
      <c r="QGH381" s="1"/>
      <c r="QGI381" s="1"/>
      <c r="QGJ381" s="1"/>
      <c r="QGK381" s="1"/>
      <c r="QGL381" s="1"/>
      <c r="QGM381" s="1"/>
      <c r="QGN381" s="1"/>
      <c r="QGO381" s="1"/>
      <c r="QGP381" s="1"/>
      <c r="QGQ381" s="1"/>
      <c r="QGR381" s="1"/>
      <c r="QGS381" s="1"/>
      <c r="QGT381" s="1"/>
      <c r="QGU381" s="1"/>
      <c r="QGV381" s="1"/>
      <c r="QGW381" s="1"/>
      <c r="QGX381" s="1"/>
      <c r="QGY381" s="1"/>
      <c r="QGZ381" s="1"/>
      <c r="QHA381" s="1"/>
      <c r="QHB381" s="1"/>
      <c r="QHC381" s="1"/>
      <c r="QHD381" s="1"/>
      <c r="QHE381" s="1"/>
      <c r="QHF381" s="1"/>
      <c r="QHG381" s="1"/>
      <c r="QHH381" s="1"/>
      <c r="QHI381" s="1"/>
      <c r="QHJ381" s="1"/>
      <c r="QHK381" s="1"/>
      <c r="QHL381" s="1"/>
      <c r="QHM381" s="1"/>
      <c r="QHN381" s="1"/>
      <c r="QHO381" s="1"/>
      <c r="QHP381" s="1"/>
      <c r="QHQ381" s="1"/>
      <c r="QHR381" s="1"/>
      <c r="QHS381" s="1"/>
      <c r="QHT381" s="1"/>
      <c r="QHU381" s="1"/>
      <c r="QHV381" s="1"/>
      <c r="QHW381" s="1"/>
      <c r="QHX381" s="1"/>
      <c r="QHY381" s="1"/>
      <c r="QHZ381" s="1"/>
      <c r="QIA381" s="1"/>
      <c r="QIB381" s="1"/>
      <c r="QIC381" s="1"/>
      <c r="QID381" s="1"/>
      <c r="QIE381" s="1"/>
      <c r="QIF381" s="1"/>
      <c r="QIG381" s="1"/>
      <c r="QIH381" s="1"/>
      <c r="QII381" s="1"/>
      <c r="QIJ381" s="1"/>
      <c r="QIK381" s="1"/>
      <c r="QIL381" s="1"/>
      <c r="QIM381" s="1"/>
      <c r="QIN381" s="1"/>
      <c r="QIO381" s="1"/>
      <c r="QIP381" s="1"/>
      <c r="QIQ381" s="1"/>
      <c r="QIR381" s="1"/>
      <c r="QIS381" s="1"/>
      <c r="QIT381" s="1"/>
      <c r="QIU381" s="1"/>
      <c r="QIV381" s="1"/>
      <c r="QIW381" s="1"/>
      <c r="QIX381" s="1"/>
      <c r="QIY381" s="1"/>
      <c r="QIZ381" s="1"/>
      <c r="QJA381" s="1"/>
      <c r="QJB381" s="1"/>
      <c r="QJC381" s="1"/>
      <c r="QJD381" s="1"/>
      <c r="QJE381" s="1"/>
      <c r="QJF381" s="1"/>
      <c r="QJG381" s="1"/>
      <c r="QJH381" s="1"/>
      <c r="QJI381" s="1"/>
      <c r="QJJ381" s="1"/>
      <c r="QJK381" s="1"/>
      <c r="QJL381" s="1"/>
      <c r="QJM381" s="1"/>
      <c r="QJN381" s="1"/>
      <c r="QJO381" s="1"/>
      <c r="QJP381" s="1"/>
      <c r="QJQ381" s="1"/>
      <c r="QJR381" s="1"/>
      <c r="QJS381" s="1"/>
      <c r="QJT381" s="1"/>
      <c r="QJU381" s="1"/>
      <c r="QJV381" s="1"/>
      <c r="QJW381" s="1"/>
      <c r="QJX381" s="1"/>
      <c r="QJY381" s="1"/>
      <c r="QJZ381" s="1"/>
      <c r="QKA381" s="1"/>
      <c r="QKB381" s="1"/>
      <c r="QKC381" s="1"/>
      <c r="QKD381" s="1"/>
      <c r="QKE381" s="1"/>
      <c r="QKF381" s="1"/>
      <c r="QKG381" s="1"/>
      <c r="QKH381" s="1"/>
      <c r="QKI381" s="1"/>
      <c r="QKJ381" s="1"/>
      <c r="QKK381" s="1"/>
      <c r="QKL381" s="1"/>
      <c r="QKM381" s="1"/>
      <c r="QKN381" s="1"/>
      <c r="QKO381" s="1"/>
      <c r="QKP381" s="1"/>
      <c r="QKQ381" s="1"/>
      <c r="QKR381" s="1"/>
      <c r="QKS381" s="1"/>
      <c r="QKT381" s="1"/>
      <c r="QKU381" s="1"/>
      <c r="QKV381" s="1"/>
      <c r="QKW381" s="1"/>
      <c r="QKX381" s="1"/>
      <c r="QKY381" s="1"/>
      <c r="QKZ381" s="1"/>
      <c r="QLA381" s="1"/>
      <c r="QLB381" s="1"/>
      <c r="QLC381" s="1"/>
      <c r="QLD381" s="1"/>
      <c r="QLE381" s="1"/>
      <c r="QLF381" s="1"/>
      <c r="QLG381" s="1"/>
      <c r="QLH381" s="1"/>
      <c r="QLI381" s="1"/>
      <c r="QLJ381" s="1"/>
      <c r="QLK381" s="1"/>
      <c r="QLL381" s="1"/>
      <c r="QLM381" s="1"/>
      <c r="QLN381" s="1"/>
      <c r="QLO381" s="1"/>
      <c r="QLP381" s="1"/>
      <c r="QLQ381" s="1"/>
      <c r="QLR381" s="1"/>
      <c r="QLS381" s="1"/>
      <c r="QLT381" s="1"/>
      <c r="QLU381" s="1"/>
      <c r="QLV381" s="1"/>
      <c r="QLW381" s="1"/>
      <c r="QLX381" s="1"/>
      <c r="QLY381" s="1"/>
      <c r="QLZ381" s="1"/>
      <c r="QMA381" s="1"/>
      <c r="QMB381" s="1"/>
      <c r="QMC381" s="1"/>
      <c r="QMD381" s="1"/>
      <c r="QME381" s="1"/>
      <c r="QMF381" s="1"/>
      <c r="QMG381" s="1"/>
      <c r="QMH381" s="1"/>
      <c r="QMI381" s="1"/>
      <c r="QMJ381" s="1"/>
      <c r="QMK381" s="1"/>
      <c r="QML381" s="1"/>
      <c r="QMM381" s="1"/>
      <c r="QMN381" s="1"/>
      <c r="QMO381" s="1"/>
      <c r="QMP381" s="1"/>
      <c r="QMQ381" s="1"/>
      <c r="QMR381" s="1"/>
      <c r="QMS381" s="1"/>
      <c r="QMT381" s="1"/>
      <c r="QMU381" s="1"/>
      <c r="QMV381" s="1"/>
      <c r="QMW381" s="1"/>
      <c r="QMX381" s="1"/>
      <c r="QMY381" s="1"/>
      <c r="QMZ381" s="1"/>
      <c r="QNA381" s="1"/>
      <c r="QNB381" s="1"/>
      <c r="QNC381" s="1"/>
      <c r="QND381" s="1"/>
      <c r="QNE381" s="1"/>
      <c r="QNF381" s="1"/>
      <c r="QNG381" s="1"/>
      <c r="QNH381" s="1"/>
      <c r="QNI381" s="1"/>
      <c r="QNJ381" s="1"/>
      <c r="QNK381" s="1"/>
      <c r="QNL381" s="1"/>
      <c r="QNM381" s="1"/>
      <c r="QNN381" s="1"/>
      <c r="QNO381" s="1"/>
      <c r="QNP381" s="1"/>
      <c r="QNQ381" s="1"/>
      <c r="QNR381" s="1"/>
      <c r="QNS381" s="1"/>
      <c r="QNT381" s="1"/>
      <c r="QNU381" s="1"/>
      <c r="QNV381" s="1"/>
      <c r="QNW381" s="1"/>
      <c r="QNX381" s="1"/>
      <c r="QNY381" s="1"/>
      <c r="QNZ381" s="1"/>
      <c r="QOA381" s="1"/>
      <c r="QOB381" s="1"/>
      <c r="QOC381" s="1"/>
      <c r="QOD381" s="1"/>
      <c r="QOE381" s="1"/>
      <c r="QOF381" s="1"/>
      <c r="QOG381" s="1"/>
      <c r="QOH381" s="1"/>
      <c r="QOI381" s="1"/>
      <c r="QOJ381" s="1"/>
      <c r="QOK381" s="1"/>
      <c r="QOL381" s="1"/>
      <c r="QOM381" s="1"/>
      <c r="QON381" s="1"/>
      <c r="QOO381" s="1"/>
      <c r="QOP381" s="1"/>
      <c r="QOQ381" s="1"/>
      <c r="QOR381" s="1"/>
      <c r="QOS381" s="1"/>
      <c r="QOT381" s="1"/>
      <c r="QOU381" s="1"/>
      <c r="QOV381" s="1"/>
      <c r="QOW381" s="1"/>
      <c r="QOX381" s="1"/>
      <c r="QOY381" s="1"/>
      <c r="QOZ381" s="1"/>
      <c r="QPA381" s="1"/>
      <c r="QPB381" s="1"/>
      <c r="QPC381" s="1"/>
      <c r="QPD381" s="1"/>
      <c r="QPE381" s="1"/>
      <c r="QPF381" s="1"/>
      <c r="QPG381" s="1"/>
      <c r="QPH381" s="1"/>
      <c r="QPI381" s="1"/>
      <c r="QPJ381" s="1"/>
      <c r="QPK381" s="1"/>
      <c r="QPL381" s="1"/>
      <c r="QPM381" s="1"/>
      <c r="QPN381" s="1"/>
      <c r="QPO381" s="1"/>
      <c r="QPP381" s="1"/>
      <c r="QPQ381" s="1"/>
      <c r="QPR381" s="1"/>
      <c r="QPS381" s="1"/>
      <c r="QPT381" s="1"/>
      <c r="QPU381" s="1"/>
      <c r="QPV381" s="1"/>
      <c r="QPW381" s="1"/>
      <c r="QPX381" s="1"/>
      <c r="QPY381" s="1"/>
      <c r="QPZ381" s="1"/>
      <c r="QQA381" s="1"/>
      <c r="QQB381" s="1"/>
      <c r="QQC381" s="1"/>
      <c r="QQD381" s="1"/>
      <c r="QQE381" s="1"/>
      <c r="QQF381" s="1"/>
      <c r="QQG381" s="1"/>
      <c r="QQH381" s="1"/>
      <c r="QQI381" s="1"/>
      <c r="QQJ381" s="1"/>
      <c r="QQK381" s="1"/>
      <c r="QQL381" s="1"/>
      <c r="QQM381" s="1"/>
      <c r="QQN381" s="1"/>
      <c r="QQO381" s="1"/>
      <c r="QQP381" s="1"/>
      <c r="QQQ381" s="1"/>
      <c r="QQR381" s="1"/>
      <c r="QQS381" s="1"/>
      <c r="QQT381" s="1"/>
      <c r="QQU381" s="1"/>
      <c r="QQV381" s="1"/>
      <c r="QQW381" s="1"/>
      <c r="QQX381" s="1"/>
      <c r="QQY381" s="1"/>
      <c r="QQZ381" s="1"/>
      <c r="QRA381" s="1"/>
      <c r="QRB381" s="1"/>
      <c r="QRC381" s="1"/>
      <c r="QRD381" s="1"/>
      <c r="QRE381" s="1"/>
      <c r="QRF381" s="1"/>
      <c r="QRG381" s="1"/>
      <c r="QRH381" s="1"/>
      <c r="QRI381" s="1"/>
      <c r="QRJ381" s="1"/>
      <c r="QRK381" s="1"/>
      <c r="QRL381" s="1"/>
      <c r="QRM381" s="1"/>
      <c r="QRN381" s="1"/>
      <c r="QRO381" s="1"/>
      <c r="QRP381" s="1"/>
      <c r="QRQ381" s="1"/>
      <c r="QRR381" s="1"/>
      <c r="QRS381" s="1"/>
      <c r="QRT381" s="1"/>
      <c r="QRU381" s="1"/>
      <c r="QRV381" s="1"/>
      <c r="QRW381" s="1"/>
      <c r="QRX381" s="1"/>
      <c r="QRY381" s="1"/>
      <c r="QRZ381" s="1"/>
      <c r="QSA381" s="1"/>
      <c r="QSB381" s="1"/>
      <c r="QSC381" s="1"/>
      <c r="QSD381" s="1"/>
      <c r="QSE381" s="1"/>
      <c r="QSF381" s="1"/>
      <c r="QSG381" s="1"/>
      <c r="QSH381" s="1"/>
      <c r="QSI381" s="1"/>
      <c r="QSJ381" s="1"/>
      <c r="QSK381" s="1"/>
      <c r="QSL381" s="1"/>
      <c r="QSM381" s="1"/>
      <c r="QSN381" s="1"/>
      <c r="QSO381" s="1"/>
      <c r="QSP381" s="1"/>
      <c r="QSQ381" s="1"/>
      <c r="QSR381" s="1"/>
      <c r="QSS381" s="1"/>
      <c r="QST381" s="1"/>
      <c r="QSU381" s="1"/>
      <c r="QSV381" s="1"/>
      <c r="QSW381" s="1"/>
      <c r="QSX381" s="1"/>
      <c r="QSY381" s="1"/>
      <c r="QSZ381" s="1"/>
      <c r="QTA381" s="1"/>
      <c r="QTB381" s="1"/>
      <c r="QTC381" s="1"/>
      <c r="QTD381" s="1"/>
      <c r="QTE381" s="1"/>
      <c r="QTF381" s="1"/>
      <c r="QTG381" s="1"/>
      <c r="QTH381" s="1"/>
      <c r="QTI381" s="1"/>
      <c r="QTJ381" s="1"/>
      <c r="QTK381" s="1"/>
      <c r="QTL381" s="1"/>
      <c r="QTM381" s="1"/>
      <c r="QTN381" s="1"/>
      <c r="QTO381" s="1"/>
      <c r="QTP381" s="1"/>
      <c r="QTQ381" s="1"/>
      <c r="QTR381" s="1"/>
      <c r="QTS381" s="1"/>
      <c r="QTT381" s="1"/>
      <c r="QTU381" s="1"/>
      <c r="QTV381" s="1"/>
      <c r="QTW381" s="1"/>
      <c r="QTX381" s="1"/>
      <c r="QTY381" s="1"/>
      <c r="QTZ381" s="1"/>
      <c r="QUA381" s="1"/>
      <c r="QUB381" s="1"/>
      <c r="QUC381" s="1"/>
      <c r="QUD381" s="1"/>
      <c r="QUE381" s="1"/>
      <c r="QUF381" s="1"/>
      <c r="QUG381" s="1"/>
      <c r="QUH381" s="1"/>
      <c r="QUI381" s="1"/>
      <c r="QUJ381" s="1"/>
      <c r="QUK381" s="1"/>
      <c r="QUL381" s="1"/>
      <c r="QUM381" s="1"/>
      <c r="QUN381" s="1"/>
      <c r="QUO381" s="1"/>
      <c r="QUP381" s="1"/>
      <c r="QUQ381" s="1"/>
      <c r="QUR381" s="1"/>
      <c r="QUS381" s="1"/>
      <c r="QUT381" s="1"/>
      <c r="QUU381" s="1"/>
      <c r="QUV381" s="1"/>
      <c r="QUW381" s="1"/>
      <c r="QUX381" s="1"/>
      <c r="QUY381" s="1"/>
      <c r="QUZ381" s="1"/>
      <c r="QVA381" s="1"/>
      <c r="QVB381" s="1"/>
      <c r="QVC381" s="1"/>
      <c r="QVD381" s="1"/>
      <c r="QVE381" s="1"/>
      <c r="QVF381" s="1"/>
      <c r="QVG381" s="1"/>
      <c r="QVH381" s="1"/>
      <c r="QVI381" s="1"/>
      <c r="QVJ381" s="1"/>
      <c r="QVK381" s="1"/>
      <c r="QVL381" s="1"/>
      <c r="QVM381" s="1"/>
      <c r="QVN381" s="1"/>
      <c r="QVO381" s="1"/>
      <c r="QVP381" s="1"/>
      <c r="QVQ381" s="1"/>
      <c r="QVR381" s="1"/>
      <c r="QVS381" s="1"/>
      <c r="QVT381" s="1"/>
      <c r="QVU381" s="1"/>
      <c r="QVV381" s="1"/>
      <c r="QVW381" s="1"/>
      <c r="QVX381" s="1"/>
      <c r="QVY381" s="1"/>
      <c r="QVZ381" s="1"/>
      <c r="QWA381" s="1"/>
      <c r="QWB381" s="1"/>
      <c r="QWC381" s="1"/>
      <c r="QWD381" s="1"/>
      <c r="QWE381" s="1"/>
      <c r="QWF381" s="1"/>
      <c r="QWG381" s="1"/>
      <c r="QWH381" s="1"/>
      <c r="QWI381" s="1"/>
      <c r="QWJ381" s="1"/>
      <c r="QWK381" s="1"/>
      <c r="QWL381" s="1"/>
      <c r="QWM381" s="1"/>
      <c r="QWN381" s="1"/>
      <c r="QWO381" s="1"/>
      <c r="QWP381" s="1"/>
      <c r="QWQ381" s="1"/>
      <c r="QWR381" s="1"/>
      <c r="QWS381" s="1"/>
      <c r="QWT381" s="1"/>
      <c r="QWU381" s="1"/>
      <c r="QWV381" s="1"/>
      <c r="QWW381" s="1"/>
      <c r="QWX381" s="1"/>
      <c r="QWY381" s="1"/>
      <c r="QWZ381" s="1"/>
      <c r="QXA381" s="1"/>
      <c r="QXB381" s="1"/>
      <c r="QXC381" s="1"/>
      <c r="QXD381" s="1"/>
      <c r="QXE381" s="1"/>
      <c r="QXF381" s="1"/>
      <c r="QXG381" s="1"/>
      <c r="QXH381" s="1"/>
      <c r="QXI381" s="1"/>
      <c r="QXJ381" s="1"/>
      <c r="QXK381" s="1"/>
      <c r="QXL381" s="1"/>
      <c r="QXM381" s="1"/>
      <c r="QXN381" s="1"/>
      <c r="QXO381" s="1"/>
      <c r="QXP381" s="1"/>
      <c r="QXQ381" s="1"/>
      <c r="QXR381" s="1"/>
      <c r="QXS381" s="1"/>
      <c r="QXT381" s="1"/>
      <c r="QXU381" s="1"/>
      <c r="QXV381" s="1"/>
      <c r="QXW381" s="1"/>
      <c r="QXX381" s="1"/>
      <c r="QXY381" s="1"/>
      <c r="QXZ381" s="1"/>
      <c r="QYA381" s="1"/>
      <c r="QYB381" s="1"/>
      <c r="QYC381" s="1"/>
      <c r="QYD381" s="1"/>
      <c r="QYE381" s="1"/>
      <c r="QYF381" s="1"/>
      <c r="QYG381" s="1"/>
      <c r="QYH381" s="1"/>
      <c r="QYI381" s="1"/>
      <c r="QYJ381" s="1"/>
      <c r="QYK381" s="1"/>
      <c r="QYL381" s="1"/>
      <c r="QYM381" s="1"/>
      <c r="QYN381" s="1"/>
      <c r="QYO381" s="1"/>
      <c r="QYP381" s="1"/>
      <c r="QYQ381" s="1"/>
      <c r="QYR381" s="1"/>
      <c r="QYS381" s="1"/>
      <c r="QYT381" s="1"/>
      <c r="QYU381" s="1"/>
      <c r="QYV381" s="1"/>
      <c r="QYW381" s="1"/>
      <c r="QYX381" s="1"/>
      <c r="QYY381" s="1"/>
      <c r="QYZ381" s="1"/>
      <c r="QZA381" s="1"/>
      <c r="QZB381" s="1"/>
      <c r="QZC381" s="1"/>
      <c r="QZD381" s="1"/>
      <c r="QZE381" s="1"/>
      <c r="QZF381" s="1"/>
      <c r="QZG381" s="1"/>
      <c r="QZH381" s="1"/>
      <c r="QZI381" s="1"/>
      <c r="QZJ381" s="1"/>
      <c r="QZK381" s="1"/>
      <c r="QZL381" s="1"/>
      <c r="QZM381" s="1"/>
      <c r="QZN381" s="1"/>
      <c r="QZO381" s="1"/>
      <c r="QZP381" s="1"/>
      <c r="QZQ381" s="1"/>
      <c r="QZR381" s="1"/>
      <c r="QZS381" s="1"/>
      <c r="QZT381" s="1"/>
      <c r="QZU381" s="1"/>
      <c r="QZV381" s="1"/>
      <c r="QZW381" s="1"/>
      <c r="QZX381" s="1"/>
      <c r="QZY381" s="1"/>
      <c r="QZZ381" s="1"/>
      <c r="RAA381" s="1"/>
      <c r="RAB381" s="1"/>
      <c r="RAC381" s="1"/>
      <c r="RAD381" s="1"/>
      <c r="RAE381" s="1"/>
      <c r="RAF381" s="1"/>
      <c r="RAG381" s="1"/>
      <c r="RAH381" s="1"/>
      <c r="RAI381" s="1"/>
      <c r="RAJ381" s="1"/>
      <c r="RAK381" s="1"/>
      <c r="RAL381" s="1"/>
      <c r="RAM381" s="1"/>
      <c r="RAN381" s="1"/>
      <c r="RAO381" s="1"/>
      <c r="RAP381" s="1"/>
      <c r="RAQ381" s="1"/>
      <c r="RAR381" s="1"/>
      <c r="RAS381" s="1"/>
      <c r="RAT381" s="1"/>
      <c r="RAU381" s="1"/>
      <c r="RAV381" s="1"/>
      <c r="RAW381" s="1"/>
      <c r="RAX381" s="1"/>
      <c r="RAY381" s="1"/>
      <c r="RAZ381" s="1"/>
      <c r="RBA381" s="1"/>
      <c r="RBB381" s="1"/>
      <c r="RBC381" s="1"/>
      <c r="RBD381" s="1"/>
      <c r="RBE381" s="1"/>
      <c r="RBF381" s="1"/>
      <c r="RBG381" s="1"/>
      <c r="RBH381" s="1"/>
      <c r="RBI381" s="1"/>
      <c r="RBJ381" s="1"/>
      <c r="RBK381" s="1"/>
      <c r="RBL381" s="1"/>
      <c r="RBM381" s="1"/>
      <c r="RBN381" s="1"/>
      <c r="RBO381" s="1"/>
      <c r="RBP381" s="1"/>
      <c r="RBQ381" s="1"/>
      <c r="RBR381" s="1"/>
      <c r="RBS381" s="1"/>
      <c r="RBT381" s="1"/>
      <c r="RBU381" s="1"/>
      <c r="RBV381" s="1"/>
      <c r="RBW381" s="1"/>
      <c r="RBX381" s="1"/>
      <c r="RBY381" s="1"/>
      <c r="RBZ381" s="1"/>
      <c r="RCA381" s="1"/>
      <c r="RCB381" s="1"/>
      <c r="RCC381" s="1"/>
      <c r="RCD381" s="1"/>
      <c r="RCE381" s="1"/>
      <c r="RCF381" s="1"/>
      <c r="RCG381" s="1"/>
      <c r="RCH381" s="1"/>
      <c r="RCI381" s="1"/>
      <c r="RCJ381" s="1"/>
      <c r="RCK381" s="1"/>
      <c r="RCL381" s="1"/>
      <c r="RCM381" s="1"/>
      <c r="RCN381" s="1"/>
      <c r="RCO381" s="1"/>
      <c r="RCP381" s="1"/>
      <c r="RCQ381" s="1"/>
      <c r="RCR381" s="1"/>
      <c r="RCS381" s="1"/>
      <c r="RCT381" s="1"/>
      <c r="RCU381" s="1"/>
      <c r="RCV381" s="1"/>
      <c r="RCW381" s="1"/>
      <c r="RCX381" s="1"/>
      <c r="RCY381" s="1"/>
      <c r="RCZ381" s="1"/>
      <c r="RDA381" s="1"/>
      <c r="RDB381" s="1"/>
      <c r="RDC381" s="1"/>
      <c r="RDD381" s="1"/>
      <c r="RDE381" s="1"/>
      <c r="RDF381" s="1"/>
      <c r="RDG381" s="1"/>
      <c r="RDH381" s="1"/>
      <c r="RDI381" s="1"/>
      <c r="RDJ381" s="1"/>
      <c r="RDK381" s="1"/>
      <c r="RDL381" s="1"/>
      <c r="RDM381" s="1"/>
      <c r="RDN381" s="1"/>
      <c r="RDO381" s="1"/>
      <c r="RDP381" s="1"/>
      <c r="RDQ381" s="1"/>
      <c r="RDR381" s="1"/>
      <c r="RDS381" s="1"/>
      <c r="RDT381" s="1"/>
      <c r="RDU381" s="1"/>
      <c r="RDV381" s="1"/>
      <c r="RDW381" s="1"/>
      <c r="RDX381" s="1"/>
      <c r="RDY381" s="1"/>
      <c r="RDZ381" s="1"/>
      <c r="REA381" s="1"/>
      <c r="REB381" s="1"/>
      <c r="REC381" s="1"/>
      <c r="RED381" s="1"/>
      <c r="REE381" s="1"/>
      <c r="REF381" s="1"/>
      <c r="REG381" s="1"/>
      <c r="REH381" s="1"/>
      <c r="REI381" s="1"/>
      <c r="REJ381" s="1"/>
      <c r="REK381" s="1"/>
      <c r="REL381" s="1"/>
      <c r="REM381" s="1"/>
      <c r="REN381" s="1"/>
      <c r="REO381" s="1"/>
      <c r="REP381" s="1"/>
      <c r="REQ381" s="1"/>
      <c r="RER381" s="1"/>
      <c r="RES381" s="1"/>
      <c r="RET381" s="1"/>
      <c r="REU381" s="1"/>
      <c r="REV381" s="1"/>
      <c r="REW381" s="1"/>
      <c r="REX381" s="1"/>
      <c r="REY381" s="1"/>
      <c r="REZ381" s="1"/>
      <c r="RFA381" s="1"/>
      <c r="RFB381" s="1"/>
      <c r="RFC381" s="1"/>
      <c r="RFD381" s="1"/>
      <c r="RFE381" s="1"/>
      <c r="RFF381" s="1"/>
      <c r="RFG381" s="1"/>
      <c r="RFH381" s="1"/>
      <c r="RFI381" s="1"/>
      <c r="RFJ381" s="1"/>
      <c r="RFK381" s="1"/>
      <c r="RFL381" s="1"/>
      <c r="RFM381" s="1"/>
      <c r="RFN381" s="1"/>
      <c r="RFO381" s="1"/>
      <c r="RFP381" s="1"/>
      <c r="RFQ381" s="1"/>
      <c r="RFR381" s="1"/>
      <c r="RFS381" s="1"/>
      <c r="RFT381" s="1"/>
      <c r="RFU381" s="1"/>
      <c r="RFV381" s="1"/>
      <c r="RFW381" s="1"/>
      <c r="RFX381" s="1"/>
      <c r="RFY381" s="1"/>
      <c r="RFZ381" s="1"/>
      <c r="RGA381" s="1"/>
      <c r="RGB381" s="1"/>
      <c r="RGC381" s="1"/>
      <c r="RGD381" s="1"/>
      <c r="RGE381" s="1"/>
      <c r="RGF381" s="1"/>
      <c r="RGG381" s="1"/>
      <c r="RGH381" s="1"/>
      <c r="RGI381" s="1"/>
      <c r="RGJ381" s="1"/>
      <c r="RGK381" s="1"/>
      <c r="RGL381" s="1"/>
      <c r="RGM381" s="1"/>
      <c r="RGN381" s="1"/>
      <c r="RGO381" s="1"/>
      <c r="RGP381" s="1"/>
      <c r="RGQ381" s="1"/>
      <c r="RGR381" s="1"/>
      <c r="RGS381" s="1"/>
      <c r="RGT381" s="1"/>
      <c r="RGU381" s="1"/>
      <c r="RGV381" s="1"/>
      <c r="RGW381" s="1"/>
      <c r="RGX381" s="1"/>
      <c r="RGY381" s="1"/>
      <c r="RGZ381" s="1"/>
      <c r="RHA381" s="1"/>
      <c r="RHB381" s="1"/>
      <c r="RHC381" s="1"/>
      <c r="RHD381" s="1"/>
      <c r="RHE381" s="1"/>
      <c r="RHF381" s="1"/>
      <c r="RHG381" s="1"/>
      <c r="RHH381" s="1"/>
      <c r="RHI381" s="1"/>
      <c r="RHJ381" s="1"/>
      <c r="RHK381" s="1"/>
      <c r="RHL381" s="1"/>
      <c r="RHM381" s="1"/>
      <c r="RHN381" s="1"/>
      <c r="RHO381" s="1"/>
      <c r="RHP381" s="1"/>
      <c r="RHQ381" s="1"/>
      <c r="RHR381" s="1"/>
      <c r="RHS381" s="1"/>
      <c r="RHT381" s="1"/>
      <c r="RHU381" s="1"/>
      <c r="RHV381" s="1"/>
      <c r="RHW381" s="1"/>
      <c r="RHX381" s="1"/>
      <c r="RHY381" s="1"/>
      <c r="RHZ381" s="1"/>
      <c r="RIA381" s="1"/>
      <c r="RIB381" s="1"/>
      <c r="RIC381" s="1"/>
      <c r="RID381" s="1"/>
      <c r="RIE381" s="1"/>
      <c r="RIF381" s="1"/>
      <c r="RIG381" s="1"/>
      <c r="RIH381" s="1"/>
      <c r="RII381" s="1"/>
      <c r="RIJ381" s="1"/>
      <c r="RIK381" s="1"/>
      <c r="RIL381" s="1"/>
      <c r="RIM381" s="1"/>
      <c r="RIN381" s="1"/>
      <c r="RIO381" s="1"/>
      <c r="RIP381" s="1"/>
      <c r="RIQ381" s="1"/>
      <c r="RIR381" s="1"/>
      <c r="RIS381" s="1"/>
      <c r="RIT381" s="1"/>
      <c r="RIU381" s="1"/>
      <c r="RIV381" s="1"/>
      <c r="RIW381" s="1"/>
      <c r="RIX381" s="1"/>
      <c r="RIY381" s="1"/>
      <c r="RIZ381" s="1"/>
      <c r="RJA381" s="1"/>
      <c r="RJB381" s="1"/>
      <c r="RJC381" s="1"/>
      <c r="RJD381" s="1"/>
      <c r="RJE381" s="1"/>
      <c r="RJF381" s="1"/>
      <c r="RJG381" s="1"/>
      <c r="RJH381" s="1"/>
      <c r="RJI381" s="1"/>
      <c r="RJJ381" s="1"/>
      <c r="RJK381" s="1"/>
      <c r="RJL381" s="1"/>
      <c r="RJM381" s="1"/>
      <c r="RJN381" s="1"/>
      <c r="RJO381" s="1"/>
      <c r="RJP381" s="1"/>
      <c r="RJQ381" s="1"/>
      <c r="RJR381" s="1"/>
      <c r="RJS381" s="1"/>
      <c r="RJT381" s="1"/>
      <c r="RJU381" s="1"/>
      <c r="RJV381" s="1"/>
      <c r="RJW381" s="1"/>
      <c r="RJX381" s="1"/>
      <c r="RJY381" s="1"/>
      <c r="RJZ381" s="1"/>
      <c r="RKA381" s="1"/>
      <c r="RKB381" s="1"/>
      <c r="RKC381" s="1"/>
      <c r="RKD381" s="1"/>
      <c r="RKE381" s="1"/>
      <c r="RKF381" s="1"/>
      <c r="RKG381" s="1"/>
      <c r="RKH381" s="1"/>
      <c r="RKI381" s="1"/>
      <c r="RKJ381" s="1"/>
      <c r="RKK381" s="1"/>
      <c r="RKL381" s="1"/>
      <c r="RKM381" s="1"/>
      <c r="RKN381" s="1"/>
      <c r="RKO381" s="1"/>
      <c r="RKP381" s="1"/>
      <c r="RKQ381" s="1"/>
      <c r="RKR381" s="1"/>
      <c r="RKS381" s="1"/>
      <c r="RKT381" s="1"/>
      <c r="RKU381" s="1"/>
      <c r="RKV381" s="1"/>
      <c r="RKW381" s="1"/>
      <c r="RKX381" s="1"/>
      <c r="RKY381" s="1"/>
      <c r="RKZ381" s="1"/>
      <c r="RLA381" s="1"/>
      <c r="RLB381" s="1"/>
      <c r="RLC381" s="1"/>
      <c r="RLD381" s="1"/>
      <c r="RLE381" s="1"/>
      <c r="RLF381" s="1"/>
      <c r="RLG381" s="1"/>
      <c r="RLH381" s="1"/>
      <c r="RLI381" s="1"/>
      <c r="RLJ381" s="1"/>
      <c r="RLK381" s="1"/>
      <c r="RLL381" s="1"/>
      <c r="RLM381" s="1"/>
      <c r="RLN381" s="1"/>
      <c r="RLO381" s="1"/>
      <c r="RLP381" s="1"/>
      <c r="RLQ381" s="1"/>
      <c r="RLR381" s="1"/>
      <c r="RLS381" s="1"/>
      <c r="RLT381" s="1"/>
      <c r="RLU381" s="1"/>
      <c r="RLV381" s="1"/>
      <c r="RLW381" s="1"/>
      <c r="RLX381" s="1"/>
      <c r="RLY381" s="1"/>
      <c r="RLZ381" s="1"/>
      <c r="RMA381" s="1"/>
      <c r="RMB381" s="1"/>
      <c r="RMC381" s="1"/>
      <c r="RMD381" s="1"/>
      <c r="RME381" s="1"/>
      <c r="RMF381" s="1"/>
      <c r="RMG381" s="1"/>
      <c r="RMH381" s="1"/>
      <c r="RMI381" s="1"/>
      <c r="RMJ381" s="1"/>
      <c r="RMK381" s="1"/>
      <c r="RML381" s="1"/>
      <c r="RMM381" s="1"/>
      <c r="RMN381" s="1"/>
      <c r="RMO381" s="1"/>
      <c r="RMP381" s="1"/>
      <c r="RMQ381" s="1"/>
      <c r="RMR381" s="1"/>
      <c r="RMS381" s="1"/>
      <c r="RMT381" s="1"/>
      <c r="RMU381" s="1"/>
      <c r="RMV381" s="1"/>
      <c r="RMW381" s="1"/>
      <c r="RMX381" s="1"/>
      <c r="RMY381" s="1"/>
      <c r="RMZ381" s="1"/>
      <c r="RNA381" s="1"/>
      <c r="RNB381" s="1"/>
      <c r="RNC381" s="1"/>
      <c r="RND381" s="1"/>
      <c r="RNE381" s="1"/>
      <c r="RNF381" s="1"/>
      <c r="RNG381" s="1"/>
      <c r="RNH381" s="1"/>
      <c r="RNI381" s="1"/>
      <c r="RNJ381" s="1"/>
      <c r="RNK381" s="1"/>
      <c r="RNL381" s="1"/>
      <c r="RNM381" s="1"/>
      <c r="RNN381" s="1"/>
      <c r="RNO381" s="1"/>
      <c r="RNP381" s="1"/>
      <c r="RNQ381" s="1"/>
      <c r="RNR381" s="1"/>
      <c r="RNS381" s="1"/>
      <c r="RNT381" s="1"/>
      <c r="RNU381" s="1"/>
      <c r="RNV381" s="1"/>
      <c r="RNW381" s="1"/>
      <c r="RNX381" s="1"/>
      <c r="RNY381" s="1"/>
      <c r="RNZ381" s="1"/>
      <c r="ROA381" s="1"/>
      <c r="ROB381" s="1"/>
      <c r="ROC381" s="1"/>
      <c r="ROD381" s="1"/>
      <c r="ROE381" s="1"/>
      <c r="ROF381" s="1"/>
      <c r="ROG381" s="1"/>
      <c r="ROH381" s="1"/>
      <c r="ROI381" s="1"/>
      <c r="ROJ381" s="1"/>
      <c r="ROK381" s="1"/>
      <c r="ROL381" s="1"/>
      <c r="ROM381" s="1"/>
      <c r="RON381" s="1"/>
      <c r="ROO381" s="1"/>
      <c r="ROP381" s="1"/>
      <c r="ROQ381" s="1"/>
      <c r="ROR381" s="1"/>
      <c r="ROS381" s="1"/>
      <c r="ROT381" s="1"/>
      <c r="ROU381" s="1"/>
      <c r="ROV381" s="1"/>
      <c r="ROW381" s="1"/>
      <c r="ROX381" s="1"/>
      <c r="ROY381" s="1"/>
      <c r="ROZ381" s="1"/>
      <c r="RPA381" s="1"/>
      <c r="RPB381" s="1"/>
      <c r="RPC381" s="1"/>
      <c r="RPD381" s="1"/>
      <c r="RPE381" s="1"/>
      <c r="RPF381" s="1"/>
      <c r="RPG381" s="1"/>
      <c r="RPH381" s="1"/>
      <c r="RPI381" s="1"/>
      <c r="RPJ381" s="1"/>
      <c r="RPK381" s="1"/>
      <c r="RPL381" s="1"/>
      <c r="RPM381" s="1"/>
      <c r="RPN381" s="1"/>
      <c r="RPO381" s="1"/>
      <c r="RPP381" s="1"/>
      <c r="RPQ381" s="1"/>
      <c r="RPR381" s="1"/>
      <c r="RPS381" s="1"/>
      <c r="RPT381" s="1"/>
      <c r="RPU381" s="1"/>
      <c r="RPV381" s="1"/>
      <c r="RPW381" s="1"/>
      <c r="RPX381" s="1"/>
      <c r="RPY381" s="1"/>
      <c r="RPZ381" s="1"/>
      <c r="RQA381" s="1"/>
      <c r="RQB381" s="1"/>
      <c r="RQC381" s="1"/>
      <c r="RQD381" s="1"/>
      <c r="RQE381" s="1"/>
      <c r="RQF381" s="1"/>
      <c r="RQG381" s="1"/>
      <c r="RQH381" s="1"/>
      <c r="RQI381" s="1"/>
      <c r="RQJ381" s="1"/>
      <c r="RQK381" s="1"/>
      <c r="RQL381" s="1"/>
      <c r="RQM381" s="1"/>
      <c r="RQN381" s="1"/>
      <c r="RQO381" s="1"/>
      <c r="RQP381" s="1"/>
      <c r="RQQ381" s="1"/>
      <c r="RQR381" s="1"/>
      <c r="RQS381" s="1"/>
      <c r="RQT381" s="1"/>
      <c r="RQU381" s="1"/>
      <c r="RQV381" s="1"/>
      <c r="RQW381" s="1"/>
      <c r="RQX381" s="1"/>
      <c r="RQY381" s="1"/>
      <c r="RQZ381" s="1"/>
      <c r="RRA381" s="1"/>
      <c r="RRB381" s="1"/>
      <c r="RRC381" s="1"/>
      <c r="RRD381" s="1"/>
      <c r="RRE381" s="1"/>
      <c r="RRF381" s="1"/>
      <c r="RRG381" s="1"/>
      <c r="RRH381" s="1"/>
      <c r="RRI381" s="1"/>
      <c r="RRJ381" s="1"/>
      <c r="RRK381" s="1"/>
      <c r="RRL381" s="1"/>
      <c r="RRM381" s="1"/>
      <c r="RRN381" s="1"/>
      <c r="RRO381" s="1"/>
      <c r="RRP381" s="1"/>
      <c r="RRQ381" s="1"/>
      <c r="RRR381" s="1"/>
      <c r="RRS381" s="1"/>
      <c r="RRT381" s="1"/>
      <c r="RRU381" s="1"/>
      <c r="RRV381" s="1"/>
      <c r="RRW381" s="1"/>
      <c r="RRX381" s="1"/>
      <c r="RRY381" s="1"/>
      <c r="RRZ381" s="1"/>
      <c r="RSA381" s="1"/>
      <c r="RSB381" s="1"/>
      <c r="RSC381" s="1"/>
      <c r="RSD381" s="1"/>
      <c r="RSE381" s="1"/>
      <c r="RSF381" s="1"/>
      <c r="RSG381" s="1"/>
      <c r="RSH381" s="1"/>
      <c r="RSI381" s="1"/>
      <c r="RSJ381" s="1"/>
      <c r="RSK381" s="1"/>
      <c r="RSL381" s="1"/>
      <c r="RSM381" s="1"/>
      <c r="RSN381" s="1"/>
      <c r="RSO381" s="1"/>
      <c r="RSP381" s="1"/>
      <c r="RSQ381" s="1"/>
      <c r="RSR381" s="1"/>
      <c r="RSS381" s="1"/>
      <c r="RST381" s="1"/>
      <c r="RSU381" s="1"/>
      <c r="RSV381" s="1"/>
      <c r="RSW381" s="1"/>
      <c r="RSX381" s="1"/>
      <c r="RSY381" s="1"/>
      <c r="RSZ381" s="1"/>
      <c r="RTA381" s="1"/>
      <c r="RTB381" s="1"/>
      <c r="RTC381" s="1"/>
      <c r="RTD381" s="1"/>
      <c r="RTE381" s="1"/>
      <c r="RTF381" s="1"/>
      <c r="RTG381" s="1"/>
      <c r="RTH381" s="1"/>
      <c r="RTI381" s="1"/>
      <c r="RTJ381" s="1"/>
      <c r="RTK381" s="1"/>
      <c r="RTL381" s="1"/>
      <c r="RTM381" s="1"/>
      <c r="RTN381" s="1"/>
      <c r="RTO381" s="1"/>
      <c r="RTP381" s="1"/>
      <c r="RTQ381" s="1"/>
      <c r="RTR381" s="1"/>
      <c r="RTS381" s="1"/>
      <c r="RTT381" s="1"/>
      <c r="RTU381" s="1"/>
      <c r="RTV381" s="1"/>
      <c r="RTW381" s="1"/>
      <c r="RTX381" s="1"/>
      <c r="RTY381" s="1"/>
      <c r="RTZ381" s="1"/>
      <c r="RUA381" s="1"/>
      <c r="RUB381" s="1"/>
      <c r="RUC381" s="1"/>
      <c r="RUD381" s="1"/>
      <c r="RUE381" s="1"/>
      <c r="RUF381" s="1"/>
      <c r="RUG381" s="1"/>
      <c r="RUH381" s="1"/>
      <c r="RUI381" s="1"/>
      <c r="RUJ381" s="1"/>
      <c r="RUK381" s="1"/>
      <c r="RUL381" s="1"/>
      <c r="RUM381" s="1"/>
      <c r="RUN381" s="1"/>
      <c r="RUO381" s="1"/>
      <c r="RUP381" s="1"/>
      <c r="RUQ381" s="1"/>
      <c r="RUR381" s="1"/>
      <c r="RUS381" s="1"/>
      <c r="RUT381" s="1"/>
      <c r="RUU381" s="1"/>
      <c r="RUV381" s="1"/>
      <c r="RUW381" s="1"/>
      <c r="RUX381" s="1"/>
      <c r="RUY381" s="1"/>
      <c r="RUZ381" s="1"/>
      <c r="RVA381" s="1"/>
      <c r="RVB381" s="1"/>
      <c r="RVC381" s="1"/>
      <c r="RVD381" s="1"/>
      <c r="RVE381" s="1"/>
      <c r="RVF381" s="1"/>
      <c r="RVG381" s="1"/>
      <c r="RVH381" s="1"/>
      <c r="RVI381" s="1"/>
      <c r="RVJ381" s="1"/>
      <c r="RVK381" s="1"/>
      <c r="RVL381" s="1"/>
      <c r="RVM381" s="1"/>
      <c r="RVN381" s="1"/>
      <c r="RVO381" s="1"/>
      <c r="RVP381" s="1"/>
      <c r="RVQ381" s="1"/>
      <c r="RVR381" s="1"/>
      <c r="RVS381" s="1"/>
      <c r="RVT381" s="1"/>
      <c r="RVU381" s="1"/>
      <c r="RVV381" s="1"/>
      <c r="RVW381" s="1"/>
      <c r="RVX381" s="1"/>
      <c r="RVY381" s="1"/>
      <c r="RVZ381" s="1"/>
      <c r="RWA381" s="1"/>
      <c r="RWB381" s="1"/>
      <c r="RWC381" s="1"/>
      <c r="RWD381" s="1"/>
      <c r="RWE381" s="1"/>
      <c r="RWF381" s="1"/>
      <c r="RWG381" s="1"/>
      <c r="RWH381" s="1"/>
      <c r="RWI381" s="1"/>
      <c r="RWJ381" s="1"/>
      <c r="RWK381" s="1"/>
      <c r="RWL381" s="1"/>
      <c r="RWM381" s="1"/>
      <c r="RWN381" s="1"/>
      <c r="RWO381" s="1"/>
      <c r="RWP381" s="1"/>
      <c r="RWQ381" s="1"/>
      <c r="RWR381" s="1"/>
      <c r="RWS381" s="1"/>
      <c r="RWT381" s="1"/>
      <c r="RWU381" s="1"/>
      <c r="RWV381" s="1"/>
      <c r="RWW381" s="1"/>
      <c r="RWX381" s="1"/>
      <c r="RWY381" s="1"/>
      <c r="RWZ381" s="1"/>
      <c r="RXA381" s="1"/>
      <c r="RXB381" s="1"/>
      <c r="RXC381" s="1"/>
      <c r="RXD381" s="1"/>
      <c r="RXE381" s="1"/>
      <c r="RXF381" s="1"/>
      <c r="RXG381" s="1"/>
      <c r="RXH381" s="1"/>
      <c r="RXI381" s="1"/>
      <c r="RXJ381" s="1"/>
      <c r="RXK381" s="1"/>
      <c r="RXL381" s="1"/>
      <c r="RXM381" s="1"/>
      <c r="RXN381" s="1"/>
      <c r="RXO381" s="1"/>
      <c r="RXP381" s="1"/>
      <c r="RXQ381" s="1"/>
      <c r="RXR381" s="1"/>
      <c r="RXS381" s="1"/>
      <c r="RXT381" s="1"/>
      <c r="RXU381" s="1"/>
      <c r="RXV381" s="1"/>
      <c r="RXW381" s="1"/>
      <c r="RXX381" s="1"/>
      <c r="RXY381" s="1"/>
      <c r="RXZ381" s="1"/>
      <c r="RYA381" s="1"/>
      <c r="RYB381" s="1"/>
      <c r="RYC381" s="1"/>
      <c r="RYD381" s="1"/>
      <c r="RYE381" s="1"/>
      <c r="RYF381" s="1"/>
      <c r="RYG381" s="1"/>
      <c r="RYH381" s="1"/>
      <c r="RYI381" s="1"/>
      <c r="RYJ381" s="1"/>
      <c r="RYK381" s="1"/>
      <c r="RYL381" s="1"/>
      <c r="RYM381" s="1"/>
      <c r="RYN381" s="1"/>
      <c r="RYO381" s="1"/>
      <c r="RYP381" s="1"/>
      <c r="RYQ381" s="1"/>
      <c r="RYR381" s="1"/>
      <c r="RYS381" s="1"/>
      <c r="RYT381" s="1"/>
      <c r="RYU381" s="1"/>
      <c r="RYV381" s="1"/>
      <c r="RYW381" s="1"/>
      <c r="RYX381" s="1"/>
      <c r="RYY381" s="1"/>
      <c r="RYZ381" s="1"/>
      <c r="RZA381" s="1"/>
      <c r="RZB381" s="1"/>
      <c r="RZC381" s="1"/>
      <c r="RZD381" s="1"/>
      <c r="RZE381" s="1"/>
      <c r="RZF381" s="1"/>
      <c r="RZG381" s="1"/>
      <c r="RZH381" s="1"/>
      <c r="RZI381" s="1"/>
      <c r="RZJ381" s="1"/>
      <c r="RZK381" s="1"/>
      <c r="RZL381" s="1"/>
      <c r="RZM381" s="1"/>
      <c r="RZN381" s="1"/>
      <c r="RZO381" s="1"/>
      <c r="RZP381" s="1"/>
      <c r="RZQ381" s="1"/>
      <c r="RZR381" s="1"/>
      <c r="RZS381" s="1"/>
      <c r="RZT381" s="1"/>
      <c r="RZU381" s="1"/>
      <c r="RZV381" s="1"/>
      <c r="RZW381" s="1"/>
      <c r="RZX381" s="1"/>
      <c r="RZY381" s="1"/>
      <c r="RZZ381" s="1"/>
      <c r="SAA381" s="1"/>
      <c r="SAB381" s="1"/>
      <c r="SAC381" s="1"/>
      <c r="SAD381" s="1"/>
      <c r="SAE381" s="1"/>
      <c r="SAF381" s="1"/>
      <c r="SAG381" s="1"/>
      <c r="SAH381" s="1"/>
      <c r="SAI381" s="1"/>
      <c r="SAJ381" s="1"/>
      <c r="SAK381" s="1"/>
      <c r="SAL381" s="1"/>
      <c r="SAM381" s="1"/>
      <c r="SAN381" s="1"/>
      <c r="SAO381" s="1"/>
      <c r="SAP381" s="1"/>
      <c r="SAQ381" s="1"/>
      <c r="SAR381" s="1"/>
      <c r="SAS381" s="1"/>
      <c r="SAT381" s="1"/>
      <c r="SAU381" s="1"/>
      <c r="SAV381" s="1"/>
      <c r="SAW381" s="1"/>
      <c r="SAX381" s="1"/>
      <c r="SAY381" s="1"/>
      <c r="SAZ381" s="1"/>
      <c r="SBA381" s="1"/>
      <c r="SBB381" s="1"/>
      <c r="SBC381" s="1"/>
      <c r="SBD381" s="1"/>
      <c r="SBE381" s="1"/>
      <c r="SBF381" s="1"/>
      <c r="SBG381" s="1"/>
      <c r="SBH381" s="1"/>
      <c r="SBI381" s="1"/>
      <c r="SBJ381" s="1"/>
      <c r="SBK381" s="1"/>
      <c r="SBL381" s="1"/>
      <c r="SBM381" s="1"/>
      <c r="SBN381" s="1"/>
      <c r="SBO381" s="1"/>
      <c r="SBP381" s="1"/>
      <c r="SBQ381" s="1"/>
      <c r="SBR381" s="1"/>
      <c r="SBS381" s="1"/>
      <c r="SBT381" s="1"/>
      <c r="SBU381" s="1"/>
      <c r="SBV381" s="1"/>
      <c r="SBW381" s="1"/>
      <c r="SBX381" s="1"/>
      <c r="SBY381" s="1"/>
      <c r="SBZ381" s="1"/>
      <c r="SCA381" s="1"/>
      <c r="SCB381" s="1"/>
      <c r="SCC381" s="1"/>
      <c r="SCD381" s="1"/>
      <c r="SCE381" s="1"/>
      <c r="SCF381" s="1"/>
      <c r="SCG381" s="1"/>
      <c r="SCH381" s="1"/>
      <c r="SCI381" s="1"/>
      <c r="SCJ381" s="1"/>
      <c r="SCK381" s="1"/>
      <c r="SCL381" s="1"/>
      <c r="SCM381" s="1"/>
      <c r="SCN381" s="1"/>
      <c r="SCO381" s="1"/>
      <c r="SCP381" s="1"/>
      <c r="SCQ381" s="1"/>
      <c r="SCR381" s="1"/>
      <c r="SCS381" s="1"/>
      <c r="SCT381" s="1"/>
      <c r="SCU381" s="1"/>
      <c r="SCV381" s="1"/>
      <c r="SCW381" s="1"/>
      <c r="SCX381" s="1"/>
      <c r="SCY381" s="1"/>
      <c r="SCZ381" s="1"/>
      <c r="SDA381" s="1"/>
      <c r="SDB381" s="1"/>
      <c r="SDC381" s="1"/>
      <c r="SDD381" s="1"/>
      <c r="SDE381" s="1"/>
      <c r="SDF381" s="1"/>
      <c r="SDG381" s="1"/>
      <c r="SDH381" s="1"/>
      <c r="SDI381" s="1"/>
      <c r="SDJ381" s="1"/>
      <c r="SDK381" s="1"/>
      <c r="SDL381" s="1"/>
      <c r="SDM381" s="1"/>
      <c r="SDN381" s="1"/>
      <c r="SDO381" s="1"/>
      <c r="SDP381" s="1"/>
      <c r="SDQ381" s="1"/>
      <c r="SDR381" s="1"/>
      <c r="SDS381" s="1"/>
      <c r="SDT381" s="1"/>
      <c r="SDU381" s="1"/>
      <c r="SDV381" s="1"/>
      <c r="SDW381" s="1"/>
      <c r="SDX381" s="1"/>
      <c r="SDY381" s="1"/>
      <c r="SDZ381" s="1"/>
      <c r="SEA381" s="1"/>
      <c r="SEB381" s="1"/>
      <c r="SEC381" s="1"/>
      <c r="SED381" s="1"/>
      <c r="SEE381" s="1"/>
      <c r="SEF381" s="1"/>
      <c r="SEG381" s="1"/>
      <c r="SEH381" s="1"/>
      <c r="SEI381" s="1"/>
      <c r="SEJ381" s="1"/>
      <c r="SEK381" s="1"/>
      <c r="SEL381" s="1"/>
      <c r="SEM381" s="1"/>
      <c r="SEN381" s="1"/>
      <c r="SEO381" s="1"/>
      <c r="SEP381" s="1"/>
      <c r="SEQ381" s="1"/>
      <c r="SER381" s="1"/>
      <c r="SES381" s="1"/>
      <c r="SET381" s="1"/>
      <c r="SEU381" s="1"/>
      <c r="SEV381" s="1"/>
      <c r="SEW381" s="1"/>
      <c r="SEX381" s="1"/>
      <c r="SEY381" s="1"/>
      <c r="SEZ381" s="1"/>
      <c r="SFA381" s="1"/>
      <c r="SFB381" s="1"/>
      <c r="SFC381" s="1"/>
      <c r="SFD381" s="1"/>
      <c r="SFE381" s="1"/>
      <c r="SFF381" s="1"/>
      <c r="SFG381" s="1"/>
      <c r="SFH381" s="1"/>
      <c r="SFI381" s="1"/>
      <c r="SFJ381" s="1"/>
      <c r="SFK381" s="1"/>
      <c r="SFL381" s="1"/>
      <c r="SFM381" s="1"/>
      <c r="SFN381" s="1"/>
      <c r="SFO381" s="1"/>
      <c r="SFP381" s="1"/>
      <c r="SFQ381" s="1"/>
      <c r="SFR381" s="1"/>
      <c r="SFS381" s="1"/>
      <c r="SFT381" s="1"/>
      <c r="SFU381" s="1"/>
      <c r="SFV381" s="1"/>
      <c r="SFW381" s="1"/>
      <c r="SFX381" s="1"/>
      <c r="SFY381" s="1"/>
      <c r="SFZ381" s="1"/>
      <c r="SGA381" s="1"/>
      <c r="SGB381" s="1"/>
      <c r="SGC381" s="1"/>
      <c r="SGD381" s="1"/>
      <c r="SGE381" s="1"/>
      <c r="SGF381" s="1"/>
      <c r="SGG381" s="1"/>
      <c r="SGH381" s="1"/>
      <c r="SGI381" s="1"/>
      <c r="SGJ381" s="1"/>
      <c r="SGK381" s="1"/>
      <c r="SGL381" s="1"/>
      <c r="SGM381" s="1"/>
      <c r="SGN381" s="1"/>
      <c r="SGO381" s="1"/>
      <c r="SGP381" s="1"/>
      <c r="SGQ381" s="1"/>
      <c r="SGR381" s="1"/>
      <c r="SGS381" s="1"/>
      <c r="SGT381" s="1"/>
      <c r="SGU381" s="1"/>
      <c r="SGV381" s="1"/>
      <c r="SGW381" s="1"/>
      <c r="SGX381" s="1"/>
      <c r="SGY381" s="1"/>
      <c r="SGZ381" s="1"/>
      <c r="SHA381" s="1"/>
      <c r="SHB381" s="1"/>
      <c r="SHC381" s="1"/>
      <c r="SHD381" s="1"/>
      <c r="SHE381" s="1"/>
      <c r="SHF381" s="1"/>
      <c r="SHG381" s="1"/>
      <c r="SHH381" s="1"/>
      <c r="SHI381" s="1"/>
      <c r="SHJ381" s="1"/>
      <c r="SHK381" s="1"/>
      <c r="SHL381" s="1"/>
      <c r="SHM381" s="1"/>
      <c r="SHN381" s="1"/>
      <c r="SHO381" s="1"/>
      <c r="SHP381" s="1"/>
      <c r="SHQ381" s="1"/>
      <c r="SHR381" s="1"/>
      <c r="SHS381" s="1"/>
      <c r="SHT381" s="1"/>
      <c r="SHU381" s="1"/>
      <c r="SHV381" s="1"/>
      <c r="SHW381" s="1"/>
      <c r="SHX381" s="1"/>
      <c r="SHY381" s="1"/>
      <c r="SHZ381" s="1"/>
      <c r="SIA381" s="1"/>
      <c r="SIB381" s="1"/>
      <c r="SIC381" s="1"/>
      <c r="SID381" s="1"/>
      <c r="SIE381" s="1"/>
      <c r="SIF381" s="1"/>
      <c r="SIG381" s="1"/>
      <c r="SIH381" s="1"/>
      <c r="SII381" s="1"/>
      <c r="SIJ381" s="1"/>
      <c r="SIK381" s="1"/>
      <c r="SIL381" s="1"/>
      <c r="SIM381" s="1"/>
      <c r="SIN381" s="1"/>
      <c r="SIO381" s="1"/>
      <c r="SIP381" s="1"/>
      <c r="SIQ381" s="1"/>
      <c r="SIR381" s="1"/>
      <c r="SIS381" s="1"/>
      <c r="SIT381" s="1"/>
      <c r="SIU381" s="1"/>
      <c r="SIV381" s="1"/>
      <c r="SIW381" s="1"/>
      <c r="SIX381" s="1"/>
      <c r="SIY381" s="1"/>
      <c r="SIZ381" s="1"/>
      <c r="SJA381" s="1"/>
      <c r="SJB381" s="1"/>
      <c r="SJC381" s="1"/>
      <c r="SJD381" s="1"/>
      <c r="SJE381" s="1"/>
      <c r="SJF381" s="1"/>
      <c r="SJG381" s="1"/>
      <c r="SJH381" s="1"/>
      <c r="SJI381" s="1"/>
      <c r="SJJ381" s="1"/>
      <c r="SJK381" s="1"/>
      <c r="SJL381" s="1"/>
      <c r="SJM381" s="1"/>
      <c r="SJN381" s="1"/>
      <c r="SJO381" s="1"/>
      <c r="SJP381" s="1"/>
      <c r="SJQ381" s="1"/>
      <c r="SJR381" s="1"/>
      <c r="SJS381" s="1"/>
      <c r="SJT381" s="1"/>
      <c r="SJU381" s="1"/>
      <c r="SJV381" s="1"/>
      <c r="SJW381" s="1"/>
      <c r="SJX381" s="1"/>
      <c r="SJY381" s="1"/>
      <c r="SJZ381" s="1"/>
      <c r="SKA381" s="1"/>
      <c r="SKB381" s="1"/>
      <c r="SKC381" s="1"/>
      <c r="SKD381" s="1"/>
      <c r="SKE381" s="1"/>
      <c r="SKF381" s="1"/>
      <c r="SKG381" s="1"/>
      <c r="SKH381" s="1"/>
      <c r="SKI381" s="1"/>
      <c r="SKJ381" s="1"/>
      <c r="SKK381" s="1"/>
      <c r="SKL381" s="1"/>
      <c r="SKM381" s="1"/>
      <c r="SKN381" s="1"/>
      <c r="SKO381" s="1"/>
      <c r="SKP381" s="1"/>
      <c r="SKQ381" s="1"/>
      <c r="SKR381" s="1"/>
      <c r="SKS381" s="1"/>
      <c r="SKT381" s="1"/>
      <c r="SKU381" s="1"/>
      <c r="SKV381" s="1"/>
      <c r="SKW381" s="1"/>
      <c r="SKX381" s="1"/>
      <c r="SKY381" s="1"/>
      <c r="SKZ381" s="1"/>
      <c r="SLA381" s="1"/>
      <c r="SLB381" s="1"/>
      <c r="SLC381" s="1"/>
      <c r="SLD381" s="1"/>
      <c r="SLE381" s="1"/>
      <c r="SLF381" s="1"/>
      <c r="SLG381" s="1"/>
      <c r="SLH381" s="1"/>
      <c r="SLI381" s="1"/>
      <c r="SLJ381" s="1"/>
      <c r="SLK381" s="1"/>
      <c r="SLL381" s="1"/>
      <c r="SLM381" s="1"/>
      <c r="SLN381" s="1"/>
      <c r="SLO381" s="1"/>
      <c r="SLP381" s="1"/>
      <c r="SLQ381" s="1"/>
      <c r="SLR381" s="1"/>
      <c r="SLS381" s="1"/>
      <c r="SLT381" s="1"/>
      <c r="SLU381" s="1"/>
      <c r="SLV381" s="1"/>
      <c r="SLW381" s="1"/>
      <c r="SLX381" s="1"/>
      <c r="SLY381" s="1"/>
      <c r="SLZ381" s="1"/>
      <c r="SMA381" s="1"/>
      <c r="SMB381" s="1"/>
      <c r="SMC381" s="1"/>
      <c r="SMD381" s="1"/>
      <c r="SME381" s="1"/>
      <c r="SMF381" s="1"/>
      <c r="SMG381" s="1"/>
      <c r="SMH381" s="1"/>
      <c r="SMI381" s="1"/>
      <c r="SMJ381" s="1"/>
      <c r="SMK381" s="1"/>
      <c r="SML381" s="1"/>
      <c r="SMM381" s="1"/>
      <c r="SMN381" s="1"/>
      <c r="SMO381" s="1"/>
      <c r="SMP381" s="1"/>
      <c r="SMQ381" s="1"/>
      <c r="SMR381" s="1"/>
      <c r="SMS381" s="1"/>
      <c r="SMT381" s="1"/>
      <c r="SMU381" s="1"/>
      <c r="SMV381" s="1"/>
      <c r="SMW381" s="1"/>
      <c r="SMX381" s="1"/>
      <c r="SMY381" s="1"/>
      <c r="SMZ381" s="1"/>
      <c r="SNA381" s="1"/>
      <c r="SNB381" s="1"/>
      <c r="SNC381" s="1"/>
      <c r="SND381" s="1"/>
      <c r="SNE381" s="1"/>
      <c r="SNF381" s="1"/>
      <c r="SNG381" s="1"/>
      <c r="SNH381" s="1"/>
      <c r="SNI381" s="1"/>
      <c r="SNJ381" s="1"/>
      <c r="SNK381" s="1"/>
      <c r="SNL381" s="1"/>
      <c r="SNM381" s="1"/>
      <c r="SNN381" s="1"/>
      <c r="SNO381" s="1"/>
      <c r="SNP381" s="1"/>
      <c r="SNQ381" s="1"/>
      <c r="SNR381" s="1"/>
      <c r="SNS381" s="1"/>
      <c r="SNT381" s="1"/>
      <c r="SNU381" s="1"/>
      <c r="SNV381" s="1"/>
      <c r="SNW381" s="1"/>
      <c r="SNX381" s="1"/>
      <c r="SNY381" s="1"/>
      <c r="SNZ381" s="1"/>
      <c r="SOA381" s="1"/>
      <c r="SOB381" s="1"/>
      <c r="SOC381" s="1"/>
      <c r="SOD381" s="1"/>
      <c r="SOE381" s="1"/>
      <c r="SOF381" s="1"/>
      <c r="SOG381" s="1"/>
      <c r="SOH381" s="1"/>
      <c r="SOI381" s="1"/>
      <c r="SOJ381" s="1"/>
      <c r="SOK381" s="1"/>
      <c r="SOL381" s="1"/>
      <c r="SOM381" s="1"/>
      <c r="SON381" s="1"/>
      <c r="SOO381" s="1"/>
      <c r="SOP381" s="1"/>
      <c r="SOQ381" s="1"/>
      <c r="SOR381" s="1"/>
      <c r="SOS381" s="1"/>
      <c r="SOT381" s="1"/>
      <c r="SOU381" s="1"/>
      <c r="SOV381" s="1"/>
      <c r="SOW381" s="1"/>
      <c r="SOX381" s="1"/>
      <c r="SOY381" s="1"/>
      <c r="SOZ381" s="1"/>
      <c r="SPA381" s="1"/>
      <c r="SPB381" s="1"/>
      <c r="SPC381" s="1"/>
      <c r="SPD381" s="1"/>
      <c r="SPE381" s="1"/>
      <c r="SPF381" s="1"/>
      <c r="SPG381" s="1"/>
      <c r="SPH381" s="1"/>
      <c r="SPI381" s="1"/>
      <c r="SPJ381" s="1"/>
      <c r="SPK381" s="1"/>
      <c r="SPL381" s="1"/>
      <c r="SPM381" s="1"/>
      <c r="SPN381" s="1"/>
      <c r="SPO381" s="1"/>
      <c r="SPP381" s="1"/>
      <c r="SPQ381" s="1"/>
      <c r="SPR381" s="1"/>
      <c r="SPS381" s="1"/>
      <c r="SPT381" s="1"/>
      <c r="SPU381" s="1"/>
      <c r="SPV381" s="1"/>
      <c r="SPW381" s="1"/>
      <c r="SPX381" s="1"/>
      <c r="SPY381" s="1"/>
      <c r="SPZ381" s="1"/>
      <c r="SQA381" s="1"/>
      <c r="SQB381" s="1"/>
      <c r="SQC381" s="1"/>
      <c r="SQD381" s="1"/>
      <c r="SQE381" s="1"/>
      <c r="SQF381" s="1"/>
      <c r="SQG381" s="1"/>
      <c r="SQH381" s="1"/>
      <c r="SQI381" s="1"/>
      <c r="SQJ381" s="1"/>
      <c r="SQK381" s="1"/>
      <c r="SQL381" s="1"/>
      <c r="SQM381" s="1"/>
      <c r="SQN381" s="1"/>
      <c r="SQO381" s="1"/>
      <c r="SQP381" s="1"/>
      <c r="SQQ381" s="1"/>
      <c r="SQR381" s="1"/>
      <c r="SQS381" s="1"/>
      <c r="SQT381" s="1"/>
      <c r="SQU381" s="1"/>
      <c r="SQV381" s="1"/>
      <c r="SQW381" s="1"/>
      <c r="SQX381" s="1"/>
      <c r="SQY381" s="1"/>
      <c r="SQZ381" s="1"/>
      <c r="SRA381" s="1"/>
      <c r="SRB381" s="1"/>
      <c r="SRC381" s="1"/>
      <c r="SRD381" s="1"/>
      <c r="SRE381" s="1"/>
      <c r="SRF381" s="1"/>
      <c r="SRG381" s="1"/>
      <c r="SRH381" s="1"/>
      <c r="SRI381" s="1"/>
      <c r="SRJ381" s="1"/>
      <c r="SRK381" s="1"/>
      <c r="SRL381" s="1"/>
      <c r="SRM381" s="1"/>
      <c r="SRN381" s="1"/>
      <c r="SRO381" s="1"/>
      <c r="SRP381" s="1"/>
      <c r="SRQ381" s="1"/>
      <c r="SRR381" s="1"/>
      <c r="SRS381" s="1"/>
      <c r="SRT381" s="1"/>
      <c r="SRU381" s="1"/>
      <c r="SRV381" s="1"/>
      <c r="SRW381" s="1"/>
      <c r="SRX381" s="1"/>
      <c r="SRY381" s="1"/>
      <c r="SRZ381" s="1"/>
      <c r="SSA381" s="1"/>
      <c r="SSB381" s="1"/>
      <c r="SSC381" s="1"/>
      <c r="SSD381" s="1"/>
      <c r="SSE381" s="1"/>
      <c r="SSF381" s="1"/>
      <c r="SSG381" s="1"/>
      <c r="SSH381" s="1"/>
      <c r="SSI381" s="1"/>
      <c r="SSJ381" s="1"/>
      <c r="SSK381" s="1"/>
      <c r="SSL381" s="1"/>
      <c r="SSM381" s="1"/>
      <c r="SSN381" s="1"/>
      <c r="SSO381" s="1"/>
      <c r="SSP381" s="1"/>
      <c r="SSQ381" s="1"/>
      <c r="SSR381" s="1"/>
      <c r="SSS381" s="1"/>
      <c r="SST381" s="1"/>
      <c r="SSU381" s="1"/>
      <c r="SSV381" s="1"/>
      <c r="SSW381" s="1"/>
      <c r="SSX381" s="1"/>
      <c r="SSY381" s="1"/>
      <c r="SSZ381" s="1"/>
      <c r="STA381" s="1"/>
      <c r="STB381" s="1"/>
      <c r="STC381" s="1"/>
      <c r="STD381" s="1"/>
      <c r="STE381" s="1"/>
      <c r="STF381" s="1"/>
      <c r="STG381" s="1"/>
      <c r="STH381" s="1"/>
      <c r="STI381" s="1"/>
      <c r="STJ381" s="1"/>
      <c r="STK381" s="1"/>
      <c r="STL381" s="1"/>
      <c r="STM381" s="1"/>
      <c r="STN381" s="1"/>
      <c r="STO381" s="1"/>
      <c r="STP381" s="1"/>
      <c r="STQ381" s="1"/>
      <c r="STR381" s="1"/>
      <c r="STS381" s="1"/>
      <c r="STT381" s="1"/>
      <c r="STU381" s="1"/>
      <c r="STV381" s="1"/>
      <c r="STW381" s="1"/>
      <c r="STX381" s="1"/>
      <c r="STY381" s="1"/>
      <c r="STZ381" s="1"/>
      <c r="SUA381" s="1"/>
      <c r="SUB381" s="1"/>
      <c r="SUC381" s="1"/>
      <c r="SUD381" s="1"/>
      <c r="SUE381" s="1"/>
      <c r="SUF381" s="1"/>
      <c r="SUG381" s="1"/>
      <c r="SUH381" s="1"/>
      <c r="SUI381" s="1"/>
      <c r="SUJ381" s="1"/>
      <c r="SUK381" s="1"/>
      <c r="SUL381" s="1"/>
      <c r="SUM381" s="1"/>
      <c r="SUN381" s="1"/>
      <c r="SUO381" s="1"/>
      <c r="SUP381" s="1"/>
      <c r="SUQ381" s="1"/>
      <c r="SUR381" s="1"/>
      <c r="SUS381" s="1"/>
      <c r="SUT381" s="1"/>
      <c r="SUU381" s="1"/>
      <c r="SUV381" s="1"/>
      <c r="SUW381" s="1"/>
      <c r="SUX381" s="1"/>
      <c r="SUY381" s="1"/>
      <c r="SUZ381" s="1"/>
      <c r="SVA381" s="1"/>
      <c r="SVB381" s="1"/>
      <c r="SVC381" s="1"/>
      <c r="SVD381" s="1"/>
      <c r="SVE381" s="1"/>
      <c r="SVF381" s="1"/>
      <c r="SVG381" s="1"/>
      <c r="SVH381" s="1"/>
      <c r="SVI381" s="1"/>
      <c r="SVJ381" s="1"/>
      <c r="SVK381" s="1"/>
      <c r="SVL381" s="1"/>
      <c r="SVM381" s="1"/>
      <c r="SVN381" s="1"/>
      <c r="SVO381" s="1"/>
      <c r="SVP381" s="1"/>
      <c r="SVQ381" s="1"/>
      <c r="SVR381" s="1"/>
      <c r="SVS381" s="1"/>
      <c r="SVT381" s="1"/>
      <c r="SVU381" s="1"/>
      <c r="SVV381" s="1"/>
      <c r="SVW381" s="1"/>
      <c r="SVX381" s="1"/>
      <c r="SVY381" s="1"/>
      <c r="SVZ381" s="1"/>
      <c r="SWA381" s="1"/>
      <c r="SWB381" s="1"/>
      <c r="SWC381" s="1"/>
      <c r="SWD381" s="1"/>
      <c r="SWE381" s="1"/>
      <c r="SWF381" s="1"/>
      <c r="SWG381" s="1"/>
      <c r="SWH381" s="1"/>
      <c r="SWI381" s="1"/>
      <c r="SWJ381" s="1"/>
      <c r="SWK381" s="1"/>
      <c r="SWL381" s="1"/>
      <c r="SWM381" s="1"/>
      <c r="SWN381" s="1"/>
      <c r="SWO381" s="1"/>
      <c r="SWP381" s="1"/>
      <c r="SWQ381" s="1"/>
      <c r="SWR381" s="1"/>
      <c r="SWS381" s="1"/>
      <c r="SWT381" s="1"/>
      <c r="SWU381" s="1"/>
      <c r="SWV381" s="1"/>
      <c r="SWW381" s="1"/>
      <c r="SWX381" s="1"/>
      <c r="SWY381" s="1"/>
      <c r="SWZ381" s="1"/>
      <c r="SXA381" s="1"/>
      <c r="SXB381" s="1"/>
      <c r="SXC381" s="1"/>
      <c r="SXD381" s="1"/>
      <c r="SXE381" s="1"/>
      <c r="SXF381" s="1"/>
      <c r="SXG381" s="1"/>
      <c r="SXH381" s="1"/>
      <c r="SXI381" s="1"/>
      <c r="SXJ381" s="1"/>
      <c r="SXK381" s="1"/>
      <c r="SXL381" s="1"/>
      <c r="SXM381" s="1"/>
      <c r="SXN381" s="1"/>
      <c r="SXO381" s="1"/>
      <c r="SXP381" s="1"/>
      <c r="SXQ381" s="1"/>
      <c r="SXR381" s="1"/>
      <c r="SXS381" s="1"/>
      <c r="SXT381" s="1"/>
      <c r="SXU381" s="1"/>
      <c r="SXV381" s="1"/>
      <c r="SXW381" s="1"/>
      <c r="SXX381" s="1"/>
      <c r="SXY381" s="1"/>
      <c r="SXZ381" s="1"/>
      <c r="SYA381" s="1"/>
      <c r="SYB381" s="1"/>
      <c r="SYC381" s="1"/>
      <c r="SYD381" s="1"/>
      <c r="SYE381" s="1"/>
      <c r="SYF381" s="1"/>
      <c r="SYG381" s="1"/>
      <c r="SYH381" s="1"/>
      <c r="SYI381" s="1"/>
      <c r="SYJ381" s="1"/>
      <c r="SYK381" s="1"/>
      <c r="SYL381" s="1"/>
      <c r="SYM381" s="1"/>
      <c r="SYN381" s="1"/>
      <c r="SYO381" s="1"/>
      <c r="SYP381" s="1"/>
      <c r="SYQ381" s="1"/>
      <c r="SYR381" s="1"/>
      <c r="SYS381" s="1"/>
      <c r="SYT381" s="1"/>
      <c r="SYU381" s="1"/>
      <c r="SYV381" s="1"/>
      <c r="SYW381" s="1"/>
      <c r="SYX381" s="1"/>
      <c r="SYY381" s="1"/>
      <c r="SYZ381" s="1"/>
      <c r="SZA381" s="1"/>
      <c r="SZB381" s="1"/>
      <c r="SZC381" s="1"/>
      <c r="SZD381" s="1"/>
      <c r="SZE381" s="1"/>
      <c r="SZF381" s="1"/>
      <c r="SZG381" s="1"/>
      <c r="SZH381" s="1"/>
      <c r="SZI381" s="1"/>
      <c r="SZJ381" s="1"/>
      <c r="SZK381" s="1"/>
      <c r="SZL381" s="1"/>
      <c r="SZM381" s="1"/>
      <c r="SZN381" s="1"/>
      <c r="SZO381" s="1"/>
      <c r="SZP381" s="1"/>
      <c r="SZQ381" s="1"/>
      <c r="SZR381" s="1"/>
      <c r="SZS381" s="1"/>
      <c r="SZT381" s="1"/>
      <c r="SZU381" s="1"/>
      <c r="SZV381" s="1"/>
      <c r="SZW381" s="1"/>
      <c r="SZX381" s="1"/>
      <c r="SZY381" s="1"/>
      <c r="SZZ381" s="1"/>
      <c r="TAA381" s="1"/>
      <c r="TAB381" s="1"/>
      <c r="TAC381" s="1"/>
      <c r="TAD381" s="1"/>
      <c r="TAE381" s="1"/>
      <c r="TAF381" s="1"/>
      <c r="TAG381" s="1"/>
      <c r="TAH381" s="1"/>
      <c r="TAI381" s="1"/>
      <c r="TAJ381" s="1"/>
      <c r="TAK381" s="1"/>
      <c r="TAL381" s="1"/>
      <c r="TAM381" s="1"/>
      <c r="TAN381" s="1"/>
      <c r="TAO381" s="1"/>
      <c r="TAP381" s="1"/>
      <c r="TAQ381" s="1"/>
      <c r="TAR381" s="1"/>
      <c r="TAS381" s="1"/>
      <c r="TAT381" s="1"/>
      <c r="TAU381" s="1"/>
      <c r="TAV381" s="1"/>
      <c r="TAW381" s="1"/>
      <c r="TAX381" s="1"/>
      <c r="TAY381" s="1"/>
      <c r="TAZ381" s="1"/>
      <c r="TBA381" s="1"/>
      <c r="TBB381" s="1"/>
      <c r="TBC381" s="1"/>
      <c r="TBD381" s="1"/>
      <c r="TBE381" s="1"/>
      <c r="TBF381" s="1"/>
      <c r="TBG381" s="1"/>
      <c r="TBH381" s="1"/>
      <c r="TBI381" s="1"/>
      <c r="TBJ381" s="1"/>
      <c r="TBK381" s="1"/>
      <c r="TBL381" s="1"/>
      <c r="TBM381" s="1"/>
      <c r="TBN381" s="1"/>
      <c r="TBO381" s="1"/>
      <c r="TBP381" s="1"/>
      <c r="TBQ381" s="1"/>
      <c r="TBR381" s="1"/>
      <c r="TBS381" s="1"/>
      <c r="TBT381" s="1"/>
      <c r="TBU381" s="1"/>
      <c r="TBV381" s="1"/>
      <c r="TBW381" s="1"/>
      <c r="TBX381" s="1"/>
      <c r="TBY381" s="1"/>
      <c r="TBZ381" s="1"/>
      <c r="TCA381" s="1"/>
      <c r="TCB381" s="1"/>
      <c r="TCC381" s="1"/>
      <c r="TCD381" s="1"/>
      <c r="TCE381" s="1"/>
      <c r="TCF381" s="1"/>
      <c r="TCG381" s="1"/>
      <c r="TCH381" s="1"/>
      <c r="TCI381" s="1"/>
      <c r="TCJ381" s="1"/>
      <c r="TCK381" s="1"/>
      <c r="TCL381" s="1"/>
      <c r="TCM381" s="1"/>
      <c r="TCN381" s="1"/>
      <c r="TCO381" s="1"/>
      <c r="TCP381" s="1"/>
      <c r="TCQ381" s="1"/>
      <c r="TCR381" s="1"/>
      <c r="TCS381" s="1"/>
      <c r="TCT381" s="1"/>
      <c r="TCU381" s="1"/>
      <c r="TCV381" s="1"/>
      <c r="TCW381" s="1"/>
      <c r="TCX381" s="1"/>
      <c r="TCY381" s="1"/>
      <c r="TCZ381" s="1"/>
      <c r="TDA381" s="1"/>
      <c r="TDB381" s="1"/>
      <c r="TDC381" s="1"/>
      <c r="TDD381" s="1"/>
      <c r="TDE381" s="1"/>
      <c r="TDF381" s="1"/>
      <c r="TDG381" s="1"/>
      <c r="TDH381" s="1"/>
      <c r="TDI381" s="1"/>
      <c r="TDJ381" s="1"/>
      <c r="TDK381" s="1"/>
      <c r="TDL381" s="1"/>
      <c r="TDM381" s="1"/>
      <c r="TDN381" s="1"/>
      <c r="TDO381" s="1"/>
      <c r="TDP381" s="1"/>
      <c r="TDQ381" s="1"/>
      <c r="TDR381" s="1"/>
      <c r="TDS381" s="1"/>
      <c r="TDT381" s="1"/>
      <c r="TDU381" s="1"/>
      <c r="TDV381" s="1"/>
      <c r="TDW381" s="1"/>
      <c r="TDX381" s="1"/>
      <c r="TDY381" s="1"/>
      <c r="TDZ381" s="1"/>
      <c r="TEA381" s="1"/>
      <c r="TEB381" s="1"/>
      <c r="TEC381" s="1"/>
      <c r="TED381" s="1"/>
      <c r="TEE381" s="1"/>
      <c r="TEF381" s="1"/>
      <c r="TEG381" s="1"/>
      <c r="TEH381" s="1"/>
      <c r="TEI381" s="1"/>
      <c r="TEJ381" s="1"/>
      <c r="TEK381" s="1"/>
      <c r="TEL381" s="1"/>
      <c r="TEM381" s="1"/>
      <c r="TEN381" s="1"/>
      <c r="TEO381" s="1"/>
      <c r="TEP381" s="1"/>
      <c r="TEQ381" s="1"/>
      <c r="TER381" s="1"/>
      <c r="TES381" s="1"/>
      <c r="TET381" s="1"/>
      <c r="TEU381" s="1"/>
      <c r="TEV381" s="1"/>
      <c r="TEW381" s="1"/>
      <c r="TEX381" s="1"/>
      <c r="TEY381" s="1"/>
      <c r="TEZ381" s="1"/>
      <c r="TFA381" s="1"/>
      <c r="TFB381" s="1"/>
      <c r="TFC381" s="1"/>
      <c r="TFD381" s="1"/>
      <c r="TFE381" s="1"/>
      <c r="TFF381" s="1"/>
      <c r="TFG381" s="1"/>
      <c r="TFH381" s="1"/>
      <c r="TFI381" s="1"/>
      <c r="TFJ381" s="1"/>
      <c r="TFK381" s="1"/>
      <c r="TFL381" s="1"/>
      <c r="TFM381" s="1"/>
      <c r="TFN381" s="1"/>
      <c r="TFO381" s="1"/>
      <c r="TFP381" s="1"/>
      <c r="TFQ381" s="1"/>
      <c r="TFR381" s="1"/>
      <c r="TFS381" s="1"/>
      <c r="TFT381" s="1"/>
      <c r="TFU381" s="1"/>
      <c r="TFV381" s="1"/>
      <c r="TFW381" s="1"/>
      <c r="TFX381" s="1"/>
      <c r="TFY381" s="1"/>
      <c r="TFZ381" s="1"/>
      <c r="TGA381" s="1"/>
      <c r="TGB381" s="1"/>
      <c r="TGC381" s="1"/>
      <c r="TGD381" s="1"/>
      <c r="TGE381" s="1"/>
      <c r="TGF381" s="1"/>
      <c r="TGG381" s="1"/>
      <c r="TGH381" s="1"/>
      <c r="TGI381" s="1"/>
      <c r="TGJ381" s="1"/>
      <c r="TGK381" s="1"/>
      <c r="TGL381" s="1"/>
      <c r="TGM381" s="1"/>
      <c r="TGN381" s="1"/>
      <c r="TGO381" s="1"/>
      <c r="TGP381" s="1"/>
      <c r="TGQ381" s="1"/>
      <c r="TGR381" s="1"/>
      <c r="TGS381" s="1"/>
      <c r="TGT381" s="1"/>
      <c r="TGU381" s="1"/>
      <c r="TGV381" s="1"/>
      <c r="TGW381" s="1"/>
      <c r="TGX381" s="1"/>
      <c r="TGY381" s="1"/>
      <c r="TGZ381" s="1"/>
      <c r="THA381" s="1"/>
      <c r="THB381" s="1"/>
      <c r="THC381" s="1"/>
      <c r="THD381" s="1"/>
      <c r="THE381" s="1"/>
      <c r="THF381" s="1"/>
      <c r="THG381" s="1"/>
      <c r="THH381" s="1"/>
      <c r="THI381" s="1"/>
      <c r="THJ381" s="1"/>
      <c r="THK381" s="1"/>
      <c r="THL381" s="1"/>
      <c r="THM381" s="1"/>
      <c r="THN381" s="1"/>
      <c r="THO381" s="1"/>
      <c r="THP381" s="1"/>
      <c r="THQ381" s="1"/>
      <c r="THR381" s="1"/>
      <c r="THS381" s="1"/>
      <c r="THT381" s="1"/>
      <c r="THU381" s="1"/>
      <c r="THV381" s="1"/>
      <c r="THW381" s="1"/>
      <c r="THX381" s="1"/>
      <c r="THY381" s="1"/>
      <c r="THZ381" s="1"/>
      <c r="TIA381" s="1"/>
      <c r="TIB381" s="1"/>
      <c r="TIC381" s="1"/>
      <c r="TID381" s="1"/>
      <c r="TIE381" s="1"/>
      <c r="TIF381" s="1"/>
      <c r="TIG381" s="1"/>
      <c r="TIH381" s="1"/>
      <c r="TII381" s="1"/>
      <c r="TIJ381" s="1"/>
      <c r="TIK381" s="1"/>
      <c r="TIL381" s="1"/>
      <c r="TIM381" s="1"/>
      <c r="TIN381" s="1"/>
      <c r="TIO381" s="1"/>
      <c r="TIP381" s="1"/>
      <c r="TIQ381" s="1"/>
      <c r="TIR381" s="1"/>
      <c r="TIS381" s="1"/>
      <c r="TIT381" s="1"/>
      <c r="TIU381" s="1"/>
      <c r="TIV381" s="1"/>
      <c r="TIW381" s="1"/>
      <c r="TIX381" s="1"/>
      <c r="TIY381" s="1"/>
      <c r="TIZ381" s="1"/>
      <c r="TJA381" s="1"/>
      <c r="TJB381" s="1"/>
      <c r="TJC381" s="1"/>
      <c r="TJD381" s="1"/>
      <c r="TJE381" s="1"/>
      <c r="TJF381" s="1"/>
      <c r="TJG381" s="1"/>
      <c r="TJH381" s="1"/>
      <c r="TJI381" s="1"/>
      <c r="TJJ381" s="1"/>
      <c r="TJK381" s="1"/>
      <c r="TJL381" s="1"/>
      <c r="TJM381" s="1"/>
      <c r="TJN381" s="1"/>
      <c r="TJO381" s="1"/>
      <c r="TJP381" s="1"/>
      <c r="TJQ381" s="1"/>
      <c r="TJR381" s="1"/>
      <c r="TJS381" s="1"/>
      <c r="TJT381" s="1"/>
      <c r="TJU381" s="1"/>
      <c r="TJV381" s="1"/>
      <c r="TJW381" s="1"/>
      <c r="TJX381" s="1"/>
      <c r="TJY381" s="1"/>
      <c r="TJZ381" s="1"/>
      <c r="TKA381" s="1"/>
      <c r="TKB381" s="1"/>
      <c r="TKC381" s="1"/>
      <c r="TKD381" s="1"/>
      <c r="TKE381" s="1"/>
      <c r="TKF381" s="1"/>
      <c r="TKG381" s="1"/>
      <c r="TKH381" s="1"/>
      <c r="TKI381" s="1"/>
      <c r="TKJ381" s="1"/>
      <c r="TKK381" s="1"/>
      <c r="TKL381" s="1"/>
      <c r="TKM381" s="1"/>
      <c r="TKN381" s="1"/>
      <c r="TKO381" s="1"/>
      <c r="TKP381" s="1"/>
      <c r="TKQ381" s="1"/>
      <c r="TKR381" s="1"/>
      <c r="TKS381" s="1"/>
      <c r="TKT381" s="1"/>
      <c r="TKU381" s="1"/>
      <c r="TKV381" s="1"/>
      <c r="TKW381" s="1"/>
      <c r="TKX381" s="1"/>
      <c r="TKY381" s="1"/>
      <c r="TKZ381" s="1"/>
      <c r="TLA381" s="1"/>
      <c r="TLB381" s="1"/>
      <c r="TLC381" s="1"/>
      <c r="TLD381" s="1"/>
      <c r="TLE381" s="1"/>
      <c r="TLF381" s="1"/>
      <c r="TLG381" s="1"/>
      <c r="TLH381" s="1"/>
      <c r="TLI381" s="1"/>
      <c r="TLJ381" s="1"/>
      <c r="TLK381" s="1"/>
      <c r="TLL381" s="1"/>
      <c r="TLM381" s="1"/>
      <c r="TLN381" s="1"/>
      <c r="TLO381" s="1"/>
      <c r="TLP381" s="1"/>
      <c r="TLQ381" s="1"/>
      <c r="TLR381" s="1"/>
      <c r="TLS381" s="1"/>
      <c r="TLT381" s="1"/>
      <c r="TLU381" s="1"/>
      <c r="TLV381" s="1"/>
      <c r="TLW381" s="1"/>
      <c r="TLX381" s="1"/>
      <c r="TLY381" s="1"/>
      <c r="TLZ381" s="1"/>
      <c r="TMA381" s="1"/>
      <c r="TMB381" s="1"/>
      <c r="TMC381" s="1"/>
      <c r="TMD381" s="1"/>
      <c r="TME381" s="1"/>
      <c r="TMF381" s="1"/>
      <c r="TMG381" s="1"/>
      <c r="TMH381" s="1"/>
      <c r="TMI381" s="1"/>
      <c r="TMJ381" s="1"/>
      <c r="TMK381" s="1"/>
      <c r="TML381" s="1"/>
      <c r="TMM381" s="1"/>
      <c r="TMN381" s="1"/>
      <c r="TMO381" s="1"/>
      <c r="TMP381" s="1"/>
      <c r="TMQ381" s="1"/>
      <c r="TMR381" s="1"/>
      <c r="TMS381" s="1"/>
      <c r="TMT381" s="1"/>
      <c r="TMU381" s="1"/>
      <c r="TMV381" s="1"/>
      <c r="TMW381" s="1"/>
      <c r="TMX381" s="1"/>
      <c r="TMY381" s="1"/>
      <c r="TMZ381" s="1"/>
      <c r="TNA381" s="1"/>
      <c r="TNB381" s="1"/>
      <c r="TNC381" s="1"/>
      <c r="TND381" s="1"/>
      <c r="TNE381" s="1"/>
      <c r="TNF381" s="1"/>
      <c r="TNG381" s="1"/>
      <c r="TNH381" s="1"/>
      <c r="TNI381" s="1"/>
      <c r="TNJ381" s="1"/>
      <c r="TNK381" s="1"/>
      <c r="TNL381" s="1"/>
      <c r="TNM381" s="1"/>
      <c r="TNN381" s="1"/>
      <c r="TNO381" s="1"/>
      <c r="TNP381" s="1"/>
      <c r="TNQ381" s="1"/>
      <c r="TNR381" s="1"/>
      <c r="TNS381" s="1"/>
      <c r="TNT381" s="1"/>
      <c r="TNU381" s="1"/>
      <c r="TNV381" s="1"/>
      <c r="TNW381" s="1"/>
      <c r="TNX381" s="1"/>
      <c r="TNY381" s="1"/>
      <c r="TNZ381" s="1"/>
      <c r="TOA381" s="1"/>
      <c r="TOB381" s="1"/>
      <c r="TOC381" s="1"/>
      <c r="TOD381" s="1"/>
      <c r="TOE381" s="1"/>
      <c r="TOF381" s="1"/>
      <c r="TOG381" s="1"/>
      <c r="TOH381" s="1"/>
      <c r="TOI381" s="1"/>
      <c r="TOJ381" s="1"/>
      <c r="TOK381" s="1"/>
      <c r="TOL381" s="1"/>
      <c r="TOM381" s="1"/>
      <c r="TON381" s="1"/>
      <c r="TOO381" s="1"/>
      <c r="TOP381" s="1"/>
      <c r="TOQ381" s="1"/>
      <c r="TOR381" s="1"/>
      <c r="TOS381" s="1"/>
      <c r="TOT381" s="1"/>
      <c r="TOU381" s="1"/>
      <c r="TOV381" s="1"/>
      <c r="TOW381" s="1"/>
      <c r="TOX381" s="1"/>
      <c r="TOY381" s="1"/>
      <c r="TOZ381" s="1"/>
      <c r="TPA381" s="1"/>
      <c r="TPB381" s="1"/>
      <c r="TPC381" s="1"/>
      <c r="TPD381" s="1"/>
      <c r="TPE381" s="1"/>
      <c r="TPF381" s="1"/>
      <c r="TPG381" s="1"/>
      <c r="TPH381" s="1"/>
      <c r="TPI381" s="1"/>
      <c r="TPJ381" s="1"/>
      <c r="TPK381" s="1"/>
      <c r="TPL381" s="1"/>
      <c r="TPM381" s="1"/>
      <c r="TPN381" s="1"/>
      <c r="TPO381" s="1"/>
      <c r="TPP381" s="1"/>
      <c r="TPQ381" s="1"/>
      <c r="TPR381" s="1"/>
      <c r="TPS381" s="1"/>
      <c r="TPT381" s="1"/>
      <c r="TPU381" s="1"/>
      <c r="TPV381" s="1"/>
      <c r="TPW381" s="1"/>
      <c r="TPX381" s="1"/>
      <c r="TPY381" s="1"/>
      <c r="TPZ381" s="1"/>
      <c r="TQA381" s="1"/>
      <c r="TQB381" s="1"/>
      <c r="TQC381" s="1"/>
      <c r="TQD381" s="1"/>
      <c r="TQE381" s="1"/>
      <c r="TQF381" s="1"/>
      <c r="TQG381" s="1"/>
      <c r="TQH381" s="1"/>
      <c r="TQI381" s="1"/>
      <c r="TQJ381" s="1"/>
      <c r="TQK381" s="1"/>
      <c r="TQL381" s="1"/>
      <c r="TQM381" s="1"/>
      <c r="TQN381" s="1"/>
      <c r="TQO381" s="1"/>
      <c r="TQP381" s="1"/>
      <c r="TQQ381" s="1"/>
      <c r="TQR381" s="1"/>
      <c r="TQS381" s="1"/>
      <c r="TQT381" s="1"/>
      <c r="TQU381" s="1"/>
      <c r="TQV381" s="1"/>
      <c r="TQW381" s="1"/>
      <c r="TQX381" s="1"/>
      <c r="TQY381" s="1"/>
      <c r="TQZ381" s="1"/>
      <c r="TRA381" s="1"/>
      <c r="TRB381" s="1"/>
      <c r="TRC381" s="1"/>
      <c r="TRD381" s="1"/>
      <c r="TRE381" s="1"/>
      <c r="TRF381" s="1"/>
      <c r="TRG381" s="1"/>
      <c r="TRH381" s="1"/>
      <c r="TRI381" s="1"/>
      <c r="TRJ381" s="1"/>
      <c r="TRK381" s="1"/>
      <c r="TRL381" s="1"/>
      <c r="TRM381" s="1"/>
      <c r="TRN381" s="1"/>
      <c r="TRO381" s="1"/>
      <c r="TRP381" s="1"/>
      <c r="TRQ381" s="1"/>
      <c r="TRR381" s="1"/>
      <c r="TRS381" s="1"/>
      <c r="TRT381" s="1"/>
      <c r="TRU381" s="1"/>
      <c r="TRV381" s="1"/>
      <c r="TRW381" s="1"/>
      <c r="TRX381" s="1"/>
      <c r="TRY381" s="1"/>
      <c r="TRZ381" s="1"/>
      <c r="TSA381" s="1"/>
      <c r="TSB381" s="1"/>
      <c r="TSC381" s="1"/>
      <c r="TSD381" s="1"/>
      <c r="TSE381" s="1"/>
      <c r="TSF381" s="1"/>
      <c r="TSG381" s="1"/>
      <c r="TSH381" s="1"/>
      <c r="TSI381" s="1"/>
      <c r="TSJ381" s="1"/>
      <c r="TSK381" s="1"/>
      <c r="TSL381" s="1"/>
      <c r="TSM381" s="1"/>
      <c r="TSN381" s="1"/>
      <c r="TSO381" s="1"/>
      <c r="TSP381" s="1"/>
      <c r="TSQ381" s="1"/>
      <c r="TSR381" s="1"/>
      <c r="TSS381" s="1"/>
      <c r="TST381" s="1"/>
      <c r="TSU381" s="1"/>
      <c r="TSV381" s="1"/>
      <c r="TSW381" s="1"/>
      <c r="TSX381" s="1"/>
      <c r="TSY381" s="1"/>
      <c r="TSZ381" s="1"/>
      <c r="TTA381" s="1"/>
      <c r="TTB381" s="1"/>
      <c r="TTC381" s="1"/>
      <c r="TTD381" s="1"/>
      <c r="TTE381" s="1"/>
      <c r="TTF381" s="1"/>
      <c r="TTG381" s="1"/>
      <c r="TTH381" s="1"/>
      <c r="TTI381" s="1"/>
      <c r="TTJ381" s="1"/>
      <c r="TTK381" s="1"/>
      <c r="TTL381" s="1"/>
      <c r="TTM381" s="1"/>
      <c r="TTN381" s="1"/>
      <c r="TTO381" s="1"/>
      <c r="TTP381" s="1"/>
      <c r="TTQ381" s="1"/>
      <c r="TTR381" s="1"/>
      <c r="TTS381" s="1"/>
      <c r="TTT381" s="1"/>
      <c r="TTU381" s="1"/>
      <c r="TTV381" s="1"/>
      <c r="TTW381" s="1"/>
      <c r="TTX381" s="1"/>
      <c r="TTY381" s="1"/>
      <c r="TTZ381" s="1"/>
      <c r="TUA381" s="1"/>
      <c r="TUB381" s="1"/>
      <c r="TUC381" s="1"/>
      <c r="TUD381" s="1"/>
      <c r="TUE381" s="1"/>
      <c r="TUF381" s="1"/>
      <c r="TUG381" s="1"/>
      <c r="TUH381" s="1"/>
      <c r="TUI381" s="1"/>
      <c r="TUJ381" s="1"/>
      <c r="TUK381" s="1"/>
      <c r="TUL381" s="1"/>
      <c r="TUM381" s="1"/>
      <c r="TUN381" s="1"/>
      <c r="TUO381" s="1"/>
      <c r="TUP381" s="1"/>
      <c r="TUQ381" s="1"/>
      <c r="TUR381" s="1"/>
      <c r="TUS381" s="1"/>
      <c r="TUT381" s="1"/>
      <c r="TUU381" s="1"/>
      <c r="TUV381" s="1"/>
      <c r="TUW381" s="1"/>
      <c r="TUX381" s="1"/>
      <c r="TUY381" s="1"/>
      <c r="TUZ381" s="1"/>
      <c r="TVA381" s="1"/>
      <c r="TVB381" s="1"/>
      <c r="TVC381" s="1"/>
      <c r="TVD381" s="1"/>
      <c r="TVE381" s="1"/>
      <c r="TVF381" s="1"/>
      <c r="TVG381" s="1"/>
      <c r="TVH381" s="1"/>
      <c r="TVI381" s="1"/>
      <c r="TVJ381" s="1"/>
      <c r="TVK381" s="1"/>
      <c r="TVL381" s="1"/>
      <c r="TVM381" s="1"/>
      <c r="TVN381" s="1"/>
      <c r="TVO381" s="1"/>
      <c r="TVP381" s="1"/>
      <c r="TVQ381" s="1"/>
      <c r="TVR381" s="1"/>
      <c r="TVS381" s="1"/>
      <c r="TVT381" s="1"/>
      <c r="TVU381" s="1"/>
      <c r="TVV381" s="1"/>
      <c r="TVW381" s="1"/>
      <c r="TVX381" s="1"/>
      <c r="TVY381" s="1"/>
      <c r="TVZ381" s="1"/>
      <c r="TWA381" s="1"/>
      <c r="TWB381" s="1"/>
      <c r="TWC381" s="1"/>
      <c r="TWD381" s="1"/>
      <c r="TWE381" s="1"/>
      <c r="TWF381" s="1"/>
      <c r="TWG381" s="1"/>
      <c r="TWH381" s="1"/>
      <c r="TWI381" s="1"/>
      <c r="TWJ381" s="1"/>
      <c r="TWK381" s="1"/>
      <c r="TWL381" s="1"/>
      <c r="TWM381" s="1"/>
      <c r="TWN381" s="1"/>
      <c r="TWO381" s="1"/>
      <c r="TWP381" s="1"/>
      <c r="TWQ381" s="1"/>
      <c r="TWR381" s="1"/>
      <c r="TWS381" s="1"/>
      <c r="TWT381" s="1"/>
      <c r="TWU381" s="1"/>
      <c r="TWV381" s="1"/>
      <c r="TWW381" s="1"/>
      <c r="TWX381" s="1"/>
      <c r="TWY381" s="1"/>
      <c r="TWZ381" s="1"/>
      <c r="TXA381" s="1"/>
      <c r="TXB381" s="1"/>
      <c r="TXC381" s="1"/>
      <c r="TXD381" s="1"/>
      <c r="TXE381" s="1"/>
      <c r="TXF381" s="1"/>
      <c r="TXG381" s="1"/>
      <c r="TXH381" s="1"/>
      <c r="TXI381" s="1"/>
      <c r="TXJ381" s="1"/>
      <c r="TXK381" s="1"/>
      <c r="TXL381" s="1"/>
      <c r="TXM381" s="1"/>
      <c r="TXN381" s="1"/>
      <c r="TXO381" s="1"/>
      <c r="TXP381" s="1"/>
      <c r="TXQ381" s="1"/>
      <c r="TXR381" s="1"/>
      <c r="TXS381" s="1"/>
      <c r="TXT381" s="1"/>
      <c r="TXU381" s="1"/>
      <c r="TXV381" s="1"/>
      <c r="TXW381" s="1"/>
      <c r="TXX381" s="1"/>
      <c r="TXY381" s="1"/>
      <c r="TXZ381" s="1"/>
      <c r="TYA381" s="1"/>
      <c r="TYB381" s="1"/>
      <c r="TYC381" s="1"/>
      <c r="TYD381" s="1"/>
      <c r="TYE381" s="1"/>
      <c r="TYF381" s="1"/>
      <c r="TYG381" s="1"/>
      <c r="TYH381" s="1"/>
      <c r="TYI381" s="1"/>
      <c r="TYJ381" s="1"/>
      <c r="TYK381" s="1"/>
      <c r="TYL381" s="1"/>
      <c r="TYM381" s="1"/>
      <c r="TYN381" s="1"/>
      <c r="TYO381" s="1"/>
      <c r="TYP381" s="1"/>
      <c r="TYQ381" s="1"/>
      <c r="TYR381" s="1"/>
      <c r="TYS381" s="1"/>
      <c r="TYT381" s="1"/>
      <c r="TYU381" s="1"/>
      <c r="TYV381" s="1"/>
      <c r="TYW381" s="1"/>
      <c r="TYX381" s="1"/>
      <c r="TYY381" s="1"/>
      <c r="TYZ381" s="1"/>
      <c r="TZA381" s="1"/>
      <c r="TZB381" s="1"/>
      <c r="TZC381" s="1"/>
      <c r="TZD381" s="1"/>
      <c r="TZE381" s="1"/>
      <c r="TZF381" s="1"/>
      <c r="TZG381" s="1"/>
      <c r="TZH381" s="1"/>
      <c r="TZI381" s="1"/>
      <c r="TZJ381" s="1"/>
      <c r="TZK381" s="1"/>
      <c r="TZL381" s="1"/>
      <c r="TZM381" s="1"/>
      <c r="TZN381" s="1"/>
      <c r="TZO381" s="1"/>
      <c r="TZP381" s="1"/>
      <c r="TZQ381" s="1"/>
      <c r="TZR381" s="1"/>
      <c r="TZS381" s="1"/>
      <c r="TZT381" s="1"/>
      <c r="TZU381" s="1"/>
      <c r="TZV381" s="1"/>
      <c r="TZW381" s="1"/>
      <c r="TZX381" s="1"/>
      <c r="TZY381" s="1"/>
      <c r="TZZ381" s="1"/>
      <c r="UAA381" s="1"/>
      <c r="UAB381" s="1"/>
      <c r="UAC381" s="1"/>
      <c r="UAD381" s="1"/>
      <c r="UAE381" s="1"/>
      <c r="UAF381" s="1"/>
      <c r="UAG381" s="1"/>
      <c r="UAH381" s="1"/>
      <c r="UAI381" s="1"/>
      <c r="UAJ381" s="1"/>
      <c r="UAK381" s="1"/>
      <c r="UAL381" s="1"/>
      <c r="UAM381" s="1"/>
      <c r="UAN381" s="1"/>
      <c r="UAO381" s="1"/>
      <c r="UAP381" s="1"/>
      <c r="UAQ381" s="1"/>
      <c r="UAR381" s="1"/>
      <c r="UAS381" s="1"/>
      <c r="UAT381" s="1"/>
      <c r="UAU381" s="1"/>
      <c r="UAV381" s="1"/>
      <c r="UAW381" s="1"/>
      <c r="UAX381" s="1"/>
      <c r="UAY381" s="1"/>
      <c r="UAZ381" s="1"/>
      <c r="UBA381" s="1"/>
      <c r="UBB381" s="1"/>
      <c r="UBC381" s="1"/>
      <c r="UBD381" s="1"/>
      <c r="UBE381" s="1"/>
      <c r="UBF381" s="1"/>
      <c r="UBG381" s="1"/>
      <c r="UBH381" s="1"/>
      <c r="UBI381" s="1"/>
      <c r="UBJ381" s="1"/>
      <c r="UBK381" s="1"/>
      <c r="UBL381" s="1"/>
      <c r="UBM381" s="1"/>
      <c r="UBN381" s="1"/>
      <c r="UBO381" s="1"/>
      <c r="UBP381" s="1"/>
      <c r="UBQ381" s="1"/>
      <c r="UBR381" s="1"/>
      <c r="UBS381" s="1"/>
      <c r="UBT381" s="1"/>
      <c r="UBU381" s="1"/>
      <c r="UBV381" s="1"/>
      <c r="UBW381" s="1"/>
      <c r="UBX381" s="1"/>
      <c r="UBY381" s="1"/>
      <c r="UBZ381" s="1"/>
      <c r="UCA381" s="1"/>
      <c r="UCB381" s="1"/>
      <c r="UCC381" s="1"/>
      <c r="UCD381" s="1"/>
      <c r="UCE381" s="1"/>
      <c r="UCF381" s="1"/>
      <c r="UCG381" s="1"/>
      <c r="UCH381" s="1"/>
      <c r="UCI381" s="1"/>
      <c r="UCJ381" s="1"/>
      <c r="UCK381" s="1"/>
      <c r="UCL381" s="1"/>
      <c r="UCM381" s="1"/>
      <c r="UCN381" s="1"/>
      <c r="UCO381" s="1"/>
      <c r="UCP381" s="1"/>
      <c r="UCQ381" s="1"/>
      <c r="UCR381" s="1"/>
      <c r="UCS381" s="1"/>
      <c r="UCT381" s="1"/>
      <c r="UCU381" s="1"/>
      <c r="UCV381" s="1"/>
      <c r="UCW381" s="1"/>
      <c r="UCX381" s="1"/>
      <c r="UCY381" s="1"/>
      <c r="UCZ381" s="1"/>
      <c r="UDA381" s="1"/>
      <c r="UDB381" s="1"/>
      <c r="UDC381" s="1"/>
      <c r="UDD381" s="1"/>
      <c r="UDE381" s="1"/>
      <c r="UDF381" s="1"/>
      <c r="UDG381" s="1"/>
      <c r="UDH381" s="1"/>
      <c r="UDI381" s="1"/>
      <c r="UDJ381" s="1"/>
      <c r="UDK381" s="1"/>
      <c r="UDL381" s="1"/>
      <c r="UDM381" s="1"/>
      <c r="UDN381" s="1"/>
      <c r="UDO381" s="1"/>
      <c r="UDP381" s="1"/>
      <c r="UDQ381" s="1"/>
      <c r="UDR381" s="1"/>
      <c r="UDS381" s="1"/>
      <c r="UDT381" s="1"/>
      <c r="UDU381" s="1"/>
      <c r="UDV381" s="1"/>
      <c r="UDW381" s="1"/>
      <c r="UDX381" s="1"/>
      <c r="UDY381" s="1"/>
      <c r="UDZ381" s="1"/>
      <c r="UEA381" s="1"/>
      <c r="UEB381" s="1"/>
      <c r="UEC381" s="1"/>
      <c r="UED381" s="1"/>
      <c r="UEE381" s="1"/>
      <c r="UEF381" s="1"/>
      <c r="UEG381" s="1"/>
      <c r="UEH381" s="1"/>
      <c r="UEI381" s="1"/>
      <c r="UEJ381" s="1"/>
      <c r="UEK381" s="1"/>
      <c r="UEL381" s="1"/>
      <c r="UEM381" s="1"/>
      <c r="UEN381" s="1"/>
      <c r="UEO381" s="1"/>
      <c r="UEP381" s="1"/>
      <c r="UEQ381" s="1"/>
      <c r="UER381" s="1"/>
      <c r="UES381" s="1"/>
      <c r="UET381" s="1"/>
      <c r="UEU381" s="1"/>
      <c r="UEV381" s="1"/>
      <c r="UEW381" s="1"/>
      <c r="UEX381" s="1"/>
      <c r="UEY381" s="1"/>
      <c r="UEZ381" s="1"/>
      <c r="UFA381" s="1"/>
      <c r="UFB381" s="1"/>
      <c r="UFC381" s="1"/>
      <c r="UFD381" s="1"/>
      <c r="UFE381" s="1"/>
      <c r="UFF381" s="1"/>
      <c r="UFG381" s="1"/>
      <c r="UFH381" s="1"/>
      <c r="UFI381" s="1"/>
      <c r="UFJ381" s="1"/>
      <c r="UFK381" s="1"/>
      <c r="UFL381" s="1"/>
      <c r="UFM381" s="1"/>
      <c r="UFN381" s="1"/>
      <c r="UFO381" s="1"/>
      <c r="UFP381" s="1"/>
      <c r="UFQ381" s="1"/>
      <c r="UFR381" s="1"/>
      <c r="UFS381" s="1"/>
      <c r="UFT381" s="1"/>
      <c r="UFU381" s="1"/>
      <c r="UFV381" s="1"/>
      <c r="UFW381" s="1"/>
      <c r="UFX381" s="1"/>
      <c r="UFY381" s="1"/>
      <c r="UFZ381" s="1"/>
      <c r="UGA381" s="1"/>
      <c r="UGB381" s="1"/>
      <c r="UGC381" s="1"/>
      <c r="UGD381" s="1"/>
      <c r="UGE381" s="1"/>
      <c r="UGF381" s="1"/>
      <c r="UGG381" s="1"/>
      <c r="UGH381" s="1"/>
      <c r="UGI381" s="1"/>
      <c r="UGJ381" s="1"/>
      <c r="UGK381" s="1"/>
      <c r="UGL381" s="1"/>
      <c r="UGM381" s="1"/>
      <c r="UGN381" s="1"/>
      <c r="UGO381" s="1"/>
      <c r="UGP381" s="1"/>
      <c r="UGQ381" s="1"/>
      <c r="UGR381" s="1"/>
      <c r="UGS381" s="1"/>
      <c r="UGT381" s="1"/>
      <c r="UGU381" s="1"/>
      <c r="UGV381" s="1"/>
      <c r="UGW381" s="1"/>
      <c r="UGX381" s="1"/>
      <c r="UGY381" s="1"/>
      <c r="UGZ381" s="1"/>
      <c r="UHA381" s="1"/>
      <c r="UHB381" s="1"/>
      <c r="UHC381" s="1"/>
      <c r="UHD381" s="1"/>
      <c r="UHE381" s="1"/>
      <c r="UHF381" s="1"/>
      <c r="UHG381" s="1"/>
      <c r="UHH381" s="1"/>
      <c r="UHI381" s="1"/>
      <c r="UHJ381" s="1"/>
      <c r="UHK381" s="1"/>
      <c r="UHL381" s="1"/>
      <c r="UHM381" s="1"/>
      <c r="UHN381" s="1"/>
      <c r="UHO381" s="1"/>
      <c r="UHP381" s="1"/>
      <c r="UHQ381" s="1"/>
      <c r="UHR381" s="1"/>
      <c r="UHS381" s="1"/>
      <c r="UHT381" s="1"/>
      <c r="UHU381" s="1"/>
      <c r="UHV381" s="1"/>
      <c r="UHW381" s="1"/>
      <c r="UHX381" s="1"/>
      <c r="UHY381" s="1"/>
      <c r="UHZ381" s="1"/>
      <c r="UIA381" s="1"/>
      <c r="UIB381" s="1"/>
      <c r="UIC381" s="1"/>
      <c r="UID381" s="1"/>
      <c r="UIE381" s="1"/>
      <c r="UIF381" s="1"/>
      <c r="UIG381" s="1"/>
      <c r="UIH381" s="1"/>
      <c r="UII381" s="1"/>
      <c r="UIJ381" s="1"/>
      <c r="UIK381" s="1"/>
      <c r="UIL381" s="1"/>
      <c r="UIM381" s="1"/>
      <c r="UIN381" s="1"/>
      <c r="UIO381" s="1"/>
      <c r="UIP381" s="1"/>
      <c r="UIQ381" s="1"/>
      <c r="UIR381" s="1"/>
      <c r="UIS381" s="1"/>
      <c r="UIT381" s="1"/>
      <c r="UIU381" s="1"/>
      <c r="UIV381" s="1"/>
      <c r="UIW381" s="1"/>
      <c r="UIX381" s="1"/>
      <c r="UIY381" s="1"/>
      <c r="UIZ381" s="1"/>
      <c r="UJA381" s="1"/>
      <c r="UJB381" s="1"/>
      <c r="UJC381" s="1"/>
      <c r="UJD381" s="1"/>
      <c r="UJE381" s="1"/>
      <c r="UJF381" s="1"/>
      <c r="UJG381" s="1"/>
      <c r="UJH381" s="1"/>
      <c r="UJI381" s="1"/>
      <c r="UJJ381" s="1"/>
      <c r="UJK381" s="1"/>
      <c r="UJL381" s="1"/>
      <c r="UJM381" s="1"/>
      <c r="UJN381" s="1"/>
      <c r="UJO381" s="1"/>
      <c r="UJP381" s="1"/>
      <c r="UJQ381" s="1"/>
      <c r="UJR381" s="1"/>
      <c r="UJS381" s="1"/>
      <c r="UJT381" s="1"/>
      <c r="UJU381" s="1"/>
      <c r="UJV381" s="1"/>
      <c r="UJW381" s="1"/>
      <c r="UJX381" s="1"/>
      <c r="UJY381" s="1"/>
      <c r="UJZ381" s="1"/>
      <c r="UKA381" s="1"/>
      <c r="UKB381" s="1"/>
      <c r="UKC381" s="1"/>
      <c r="UKD381" s="1"/>
      <c r="UKE381" s="1"/>
      <c r="UKF381" s="1"/>
      <c r="UKG381" s="1"/>
      <c r="UKH381" s="1"/>
      <c r="UKI381" s="1"/>
      <c r="UKJ381" s="1"/>
      <c r="UKK381" s="1"/>
      <c r="UKL381" s="1"/>
      <c r="UKM381" s="1"/>
      <c r="UKN381" s="1"/>
      <c r="UKO381" s="1"/>
      <c r="UKP381" s="1"/>
      <c r="UKQ381" s="1"/>
      <c r="UKR381" s="1"/>
      <c r="UKS381" s="1"/>
      <c r="UKT381" s="1"/>
      <c r="UKU381" s="1"/>
      <c r="UKV381" s="1"/>
      <c r="UKW381" s="1"/>
      <c r="UKX381" s="1"/>
      <c r="UKY381" s="1"/>
      <c r="UKZ381" s="1"/>
      <c r="ULA381" s="1"/>
      <c r="ULB381" s="1"/>
      <c r="ULC381" s="1"/>
      <c r="ULD381" s="1"/>
      <c r="ULE381" s="1"/>
      <c r="ULF381" s="1"/>
      <c r="ULG381" s="1"/>
      <c r="ULH381" s="1"/>
      <c r="ULI381" s="1"/>
      <c r="ULJ381" s="1"/>
      <c r="ULK381" s="1"/>
      <c r="ULL381" s="1"/>
      <c r="ULM381" s="1"/>
      <c r="ULN381" s="1"/>
      <c r="ULO381" s="1"/>
      <c r="ULP381" s="1"/>
      <c r="ULQ381" s="1"/>
      <c r="ULR381" s="1"/>
      <c r="ULS381" s="1"/>
      <c r="ULT381" s="1"/>
      <c r="ULU381" s="1"/>
      <c r="ULV381" s="1"/>
      <c r="ULW381" s="1"/>
      <c r="ULX381" s="1"/>
      <c r="ULY381" s="1"/>
      <c r="ULZ381" s="1"/>
      <c r="UMA381" s="1"/>
      <c r="UMB381" s="1"/>
      <c r="UMC381" s="1"/>
      <c r="UMD381" s="1"/>
      <c r="UME381" s="1"/>
      <c r="UMF381" s="1"/>
      <c r="UMG381" s="1"/>
      <c r="UMH381" s="1"/>
      <c r="UMI381" s="1"/>
      <c r="UMJ381" s="1"/>
      <c r="UMK381" s="1"/>
      <c r="UML381" s="1"/>
      <c r="UMM381" s="1"/>
      <c r="UMN381" s="1"/>
      <c r="UMO381" s="1"/>
      <c r="UMP381" s="1"/>
      <c r="UMQ381" s="1"/>
      <c r="UMR381" s="1"/>
      <c r="UMS381" s="1"/>
      <c r="UMT381" s="1"/>
      <c r="UMU381" s="1"/>
      <c r="UMV381" s="1"/>
      <c r="UMW381" s="1"/>
      <c r="UMX381" s="1"/>
      <c r="UMY381" s="1"/>
      <c r="UMZ381" s="1"/>
      <c r="UNA381" s="1"/>
      <c r="UNB381" s="1"/>
      <c r="UNC381" s="1"/>
      <c r="UND381" s="1"/>
      <c r="UNE381" s="1"/>
      <c r="UNF381" s="1"/>
      <c r="UNG381" s="1"/>
      <c r="UNH381" s="1"/>
      <c r="UNI381" s="1"/>
      <c r="UNJ381" s="1"/>
      <c r="UNK381" s="1"/>
      <c r="UNL381" s="1"/>
      <c r="UNM381" s="1"/>
      <c r="UNN381" s="1"/>
      <c r="UNO381" s="1"/>
      <c r="UNP381" s="1"/>
      <c r="UNQ381" s="1"/>
      <c r="UNR381" s="1"/>
      <c r="UNS381" s="1"/>
      <c r="UNT381" s="1"/>
      <c r="UNU381" s="1"/>
      <c r="UNV381" s="1"/>
      <c r="UNW381" s="1"/>
      <c r="UNX381" s="1"/>
      <c r="UNY381" s="1"/>
      <c r="UNZ381" s="1"/>
      <c r="UOA381" s="1"/>
      <c r="UOB381" s="1"/>
      <c r="UOC381" s="1"/>
      <c r="UOD381" s="1"/>
      <c r="UOE381" s="1"/>
      <c r="UOF381" s="1"/>
      <c r="UOG381" s="1"/>
      <c r="UOH381" s="1"/>
      <c r="UOI381" s="1"/>
      <c r="UOJ381" s="1"/>
      <c r="UOK381" s="1"/>
      <c r="UOL381" s="1"/>
      <c r="UOM381" s="1"/>
      <c r="UON381" s="1"/>
      <c r="UOO381" s="1"/>
      <c r="UOP381" s="1"/>
      <c r="UOQ381" s="1"/>
      <c r="UOR381" s="1"/>
      <c r="UOS381" s="1"/>
      <c r="UOT381" s="1"/>
      <c r="UOU381" s="1"/>
      <c r="UOV381" s="1"/>
      <c r="UOW381" s="1"/>
      <c r="UOX381" s="1"/>
      <c r="UOY381" s="1"/>
      <c r="UOZ381" s="1"/>
      <c r="UPA381" s="1"/>
      <c r="UPB381" s="1"/>
      <c r="UPC381" s="1"/>
      <c r="UPD381" s="1"/>
      <c r="UPE381" s="1"/>
      <c r="UPF381" s="1"/>
      <c r="UPG381" s="1"/>
      <c r="UPH381" s="1"/>
      <c r="UPI381" s="1"/>
      <c r="UPJ381" s="1"/>
      <c r="UPK381" s="1"/>
      <c r="UPL381" s="1"/>
      <c r="UPM381" s="1"/>
      <c r="UPN381" s="1"/>
      <c r="UPO381" s="1"/>
      <c r="UPP381" s="1"/>
      <c r="UPQ381" s="1"/>
      <c r="UPR381" s="1"/>
      <c r="UPS381" s="1"/>
      <c r="UPT381" s="1"/>
      <c r="UPU381" s="1"/>
      <c r="UPV381" s="1"/>
      <c r="UPW381" s="1"/>
      <c r="UPX381" s="1"/>
      <c r="UPY381" s="1"/>
      <c r="UPZ381" s="1"/>
      <c r="UQA381" s="1"/>
      <c r="UQB381" s="1"/>
      <c r="UQC381" s="1"/>
      <c r="UQD381" s="1"/>
      <c r="UQE381" s="1"/>
      <c r="UQF381" s="1"/>
      <c r="UQG381" s="1"/>
      <c r="UQH381" s="1"/>
      <c r="UQI381" s="1"/>
      <c r="UQJ381" s="1"/>
      <c r="UQK381" s="1"/>
      <c r="UQL381" s="1"/>
      <c r="UQM381" s="1"/>
      <c r="UQN381" s="1"/>
      <c r="UQO381" s="1"/>
      <c r="UQP381" s="1"/>
      <c r="UQQ381" s="1"/>
      <c r="UQR381" s="1"/>
      <c r="UQS381" s="1"/>
      <c r="UQT381" s="1"/>
      <c r="UQU381" s="1"/>
      <c r="UQV381" s="1"/>
      <c r="UQW381" s="1"/>
      <c r="UQX381" s="1"/>
      <c r="UQY381" s="1"/>
      <c r="UQZ381" s="1"/>
      <c r="URA381" s="1"/>
      <c r="URB381" s="1"/>
      <c r="URC381" s="1"/>
      <c r="URD381" s="1"/>
      <c r="URE381" s="1"/>
      <c r="URF381" s="1"/>
      <c r="URG381" s="1"/>
      <c r="URH381" s="1"/>
      <c r="URI381" s="1"/>
      <c r="URJ381" s="1"/>
      <c r="URK381" s="1"/>
      <c r="URL381" s="1"/>
      <c r="URM381" s="1"/>
      <c r="URN381" s="1"/>
      <c r="URO381" s="1"/>
      <c r="URP381" s="1"/>
      <c r="URQ381" s="1"/>
      <c r="URR381" s="1"/>
      <c r="URS381" s="1"/>
      <c r="URT381" s="1"/>
      <c r="URU381" s="1"/>
      <c r="URV381" s="1"/>
      <c r="URW381" s="1"/>
      <c r="URX381" s="1"/>
      <c r="URY381" s="1"/>
      <c r="URZ381" s="1"/>
      <c r="USA381" s="1"/>
      <c r="USB381" s="1"/>
      <c r="USC381" s="1"/>
      <c r="USD381" s="1"/>
      <c r="USE381" s="1"/>
      <c r="USF381" s="1"/>
      <c r="USG381" s="1"/>
      <c r="USH381" s="1"/>
      <c r="USI381" s="1"/>
      <c r="USJ381" s="1"/>
      <c r="USK381" s="1"/>
      <c r="USL381" s="1"/>
      <c r="USM381" s="1"/>
      <c r="USN381" s="1"/>
      <c r="USO381" s="1"/>
      <c r="USP381" s="1"/>
      <c r="USQ381" s="1"/>
      <c r="USR381" s="1"/>
      <c r="USS381" s="1"/>
      <c r="UST381" s="1"/>
      <c r="USU381" s="1"/>
      <c r="USV381" s="1"/>
      <c r="USW381" s="1"/>
      <c r="USX381" s="1"/>
      <c r="USY381" s="1"/>
      <c r="USZ381" s="1"/>
      <c r="UTA381" s="1"/>
      <c r="UTB381" s="1"/>
      <c r="UTC381" s="1"/>
      <c r="UTD381" s="1"/>
      <c r="UTE381" s="1"/>
      <c r="UTF381" s="1"/>
      <c r="UTG381" s="1"/>
      <c r="UTH381" s="1"/>
      <c r="UTI381" s="1"/>
      <c r="UTJ381" s="1"/>
      <c r="UTK381" s="1"/>
      <c r="UTL381" s="1"/>
      <c r="UTM381" s="1"/>
      <c r="UTN381" s="1"/>
      <c r="UTO381" s="1"/>
      <c r="UTP381" s="1"/>
      <c r="UTQ381" s="1"/>
      <c r="UTR381" s="1"/>
      <c r="UTS381" s="1"/>
      <c r="UTT381" s="1"/>
      <c r="UTU381" s="1"/>
      <c r="UTV381" s="1"/>
      <c r="UTW381" s="1"/>
      <c r="UTX381" s="1"/>
      <c r="UTY381" s="1"/>
      <c r="UTZ381" s="1"/>
      <c r="UUA381" s="1"/>
      <c r="UUB381" s="1"/>
      <c r="UUC381" s="1"/>
      <c r="UUD381" s="1"/>
      <c r="UUE381" s="1"/>
      <c r="UUF381" s="1"/>
      <c r="UUG381" s="1"/>
      <c r="UUH381" s="1"/>
      <c r="UUI381" s="1"/>
      <c r="UUJ381" s="1"/>
      <c r="UUK381" s="1"/>
      <c r="UUL381" s="1"/>
      <c r="UUM381" s="1"/>
      <c r="UUN381" s="1"/>
      <c r="UUO381" s="1"/>
      <c r="UUP381" s="1"/>
      <c r="UUQ381" s="1"/>
      <c r="UUR381" s="1"/>
      <c r="UUS381" s="1"/>
      <c r="UUT381" s="1"/>
      <c r="UUU381" s="1"/>
      <c r="UUV381" s="1"/>
      <c r="UUW381" s="1"/>
      <c r="UUX381" s="1"/>
      <c r="UUY381" s="1"/>
      <c r="UUZ381" s="1"/>
      <c r="UVA381" s="1"/>
      <c r="UVB381" s="1"/>
      <c r="UVC381" s="1"/>
      <c r="UVD381" s="1"/>
      <c r="UVE381" s="1"/>
      <c r="UVF381" s="1"/>
      <c r="UVG381" s="1"/>
      <c r="UVH381" s="1"/>
      <c r="UVI381" s="1"/>
      <c r="UVJ381" s="1"/>
      <c r="UVK381" s="1"/>
      <c r="UVL381" s="1"/>
      <c r="UVM381" s="1"/>
      <c r="UVN381" s="1"/>
      <c r="UVO381" s="1"/>
      <c r="UVP381" s="1"/>
      <c r="UVQ381" s="1"/>
      <c r="UVR381" s="1"/>
      <c r="UVS381" s="1"/>
      <c r="UVT381" s="1"/>
      <c r="UVU381" s="1"/>
      <c r="UVV381" s="1"/>
      <c r="UVW381" s="1"/>
      <c r="UVX381" s="1"/>
      <c r="UVY381" s="1"/>
      <c r="UVZ381" s="1"/>
      <c r="UWA381" s="1"/>
      <c r="UWB381" s="1"/>
      <c r="UWC381" s="1"/>
      <c r="UWD381" s="1"/>
      <c r="UWE381" s="1"/>
      <c r="UWF381" s="1"/>
      <c r="UWG381" s="1"/>
      <c r="UWH381" s="1"/>
      <c r="UWI381" s="1"/>
      <c r="UWJ381" s="1"/>
      <c r="UWK381" s="1"/>
      <c r="UWL381" s="1"/>
      <c r="UWM381" s="1"/>
      <c r="UWN381" s="1"/>
      <c r="UWO381" s="1"/>
      <c r="UWP381" s="1"/>
      <c r="UWQ381" s="1"/>
      <c r="UWR381" s="1"/>
      <c r="UWS381" s="1"/>
      <c r="UWT381" s="1"/>
      <c r="UWU381" s="1"/>
      <c r="UWV381" s="1"/>
      <c r="UWW381" s="1"/>
      <c r="UWX381" s="1"/>
      <c r="UWY381" s="1"/>
      <c r="UWZ381" s="1"/>
      <c r="UXA381" s="1"/>
      <c r="UXB381" s="1"/>
      <c r="UXC381" s="1"/>
      <c r="UXD381" s="1"/>
      <c r="UXE381" s="1"/>
      <c r="UXF381" s="1"/>
      <c r="UXG381" s="1"/>
      <c r="UXH381" s="1"/>
      <c r="UXI381" s="1"/>
      <c r="UXJ381" s="1"/>
      <c r="UXK381" s="1"/>
      <c r="UXL381" s="1"/>
      <c r="UXM381" s="1"/>
      <c r="UXN381" s="1"/>
      <c r="UXO381" s="1"/>
      <c r="UXP381" s="1"/>
      <c r="UXQ381" s="1"/>
      <c r="UXR381" s="1"/>
      <c r="UXS381" s="1"/>
      <c r="UXT381" s="1"/>
      <c r="UXU381" s="1"/>
      <c r="UXV381" s="1"/>
      <c r="UXW381" s="1"/>
      <c r="UXX381" s="1"/>
      <c r="UXY381" s="1"/>
      <c r="UXZ381" s="1"/>
      <c r="UYA381" s="1"/>
      <c r="UYB381" s="1"/>
      <c r="UYC381" s="1"/>
      <c r="UYD381" s="1"/>
      <c r="UYE381" s="1"/>
      <c r="UYF381" s="1"/>
      <c r="UYG381" s="1"/>
      <c r="UYH381" s="1"/>
      <c r="UYI381" s="1"/>
      <c r="UYJ381" s="1"/>
      <c r="UYK381" s="1"/>
      <c r="UYL381" s="1"/>
      <c r="UYM381" s="1"/>
      <c r="UYN381" s="1"/>
      <c r="UYO381" s="1"/>
      <c r="UYP381" s="1"/>
      <c r="UYQ381" s="1"/>
      <c r="UYR381" s="1"/>
      <c r="UYS381" s="1"/>
      <c r="UYT381" s="1"/>
      <c r="UYU381" s="1"/>
      <c r="UYV381" s="1"/>
      <c r="UYW381" s="1"/>
      <c r="UYX381" s="1"/>
      <c r="UYY381" s="1"/>
      <c r="UYZ381" s="1"/>
      <c r="UZA381" s="1"/>
      <c r="UZB381" s="1"/>
      <c r="UZC381" s="1"/>
      <c r="UZD381" s="1"/>
      <c r="UZE381" s="1"/>
      <c r="UZF381" s="1"/>
      <c r="UZG381" s="1"/>
      <c r="UZH381" s="1"/>
      <c r="UZI381" s="1"/>
      <c r="UZJ381" s="1"/>
      <c r="UZK381" s="1"/>
      <c r="UZL381" s="1"/>
      <c r="UZM381" s="1"/>
      <c r="UZN381" s="1"/>
      <c r="UZO381" s="1"/>
      <c r="UZP381" s="1"/>
      <c r="UZQ381" s="1"/>
      <c r="UZR381" s="1"/>
      <c r="UZS381" s="1"/>
      <c r="UZT381" s="1"/>
      <c r="UZU381" s="1"/>
      <c r="UZV381" s="1"/>
      <c r="UZW381" s="1"/>
      <c r="UZX381" s="1"/>
      <c r="UZY381" s="1"/>
      <c r="UZZ381" s="1"/>
      <c r="VAA381" s="1"/>
      <c r="VAB381" s="1"/>
      <c r="VAC381" s="1"/>
      <c r="VAD381" s="1"/>
      <c r="VAE381" s="1"/>
      <c r="VAF381" s="1"/>
      <c r="VAG381" s="1"/>
      <c r="VAH381" s="1"/>
      <c r="VAI381" s="1"/>
      <c r="VAJ381" s="1"/>
      <c r="VAK381" s="1"/>
      <c r="VAL381" s="1"/>
      <c r="VAM381" s="1"/>
      <c r="VAN381" s="1"/>
      <c r="VAO381" s="1"/>
      <c r="VAP381" s="1"/>
      <c r="VAQ381" s="1"/>
      <c r="VAR381" s="1"/>
      <c r="VAS381" s="1"/>
      <c r="VAT381" s="1"/>
      <c r="VAU381" s="1"/>
      <c r="VAV381" s="1"/>
      <c r="VAW381" s="1"/>
      <c r="VAX381" s="1"/>
      <c r="VAY381" s="1"/>
      <c r="VAZ381" s="1"/>
      <c r="VBA381" s="1"/>
      <c r="VBB381" s="1"/>
      <c r="VBC381" s="1"/>
      <c r="VBD381" s="1"/>
      <c r="VBE381" s="1"/>
      <c r="VBF381" s="1"/>
      <c r="VBG381" s="1"/>
      <c r="VBH381" s="1"/>
      <c r="VBI381" s="1"/>
      <c r="VBJ381" s="1"/>
      <c r="VBK381" s="1"/>
      <c r="VBL381" s="1"/>
      <c r="VBM381" s="1"/>
      <c r="VBN381" s="1"/>
      <c r="VBO381" s="1"/>
      <c r="VBP381" s="1"/>
      <c r="VBQ381" s="1"/>
      <c r="VBR381" s="1"/>
      <c r="VBS381" s="1"/>
      <c r="VBT381" s="1"/>
      <c r="VBU381" s="1"/>
      <c r="VBV381" s="1"/>
      <c r="VBW381" s="1"/>
      <c r="VBX381" s="1"/>
      <c r="VBY381" s="1"/>
      <c r="VBZ381" s="1"/>
      <c r="VCA381" s="1"/>
      <c r="VCB381" s="1"/>
      <c r="VCC381" s="1"/>
      <c r="VCD381" s="1"/>
      <c r="VCE381" s="1"/>
      <c r="VCF381" s="1"/>
      <c r="VCG381" s="1"/>
      <c r="VCH381" s="1"/>
      <c r="VCI381" s="1"/>
      <c r="VCJ381" s="1"/>
      <c r="VCK381" s="1"/>
      <c r="VCL381" s="1"/>
      <c r="VCM381" s="1"/>
      <c r="VCN381" s="1"/>
      <c r="VCO381" s="1"/>
      <c r="VCP381" s="1"/>
      <c r="VCQ381" s="1"/>
      <c r="VCR381" s="1"/>
      <c r="VCS381" s="1"/>
      <c r="VCT381" s="1"/>
      <c r="VCU381" s="1"/>
      <c r="VCV381" s="1"/>
      <c r="VCW381" s="1"/>
      <c r="VCX381" s="1"/>
      <c r="VCY381" s="1"/>
      <c r="VCZ381" s="1"/>
      <c r="VDA381" s="1"/>
      <c r="VDB381" s="1"/>
      <c r="VDC381" s="1"/>
      <c r="VDD381" s="1"/>
      <c r="VDE381" s="1"/>
      <c r="VDF381" s="1"/>
      <c r="VDG381" s="1"/>
      <c r="VDH381" s="1"/>
      <c r="VDI381" s="1"/>
      <c r="VDJ381" s="1"/>
      <c r="VDK381" s="1"/>
      <c r="VDL381" s="1"/>
      <c r="VDM381" s="1"/>
      <c r="VDN381" s="1"/>
      <c r="VDO381" s="1"/>
      <c r="VDP381" s="1"/>
      <c r="VDQ381" s="1"/>
      <c r="VDR381" s="1"/>
      <c r="VDS381" s="1"/>
      <c r="VDT381" s="1"/>
      <c r="VDU381" s="1"/>
      <c r="VDV381" s="1"/>
      <c r="VDW381" s="1"/>
      <c r="VDX381" s="1"/>
      <c r="VDY381" s="1"/>
      <c r="VDZ381" s="1"/>
      <c r="VEA381" s="1"/>
      <c r="VEB381" s="1"/>
      <c r="VEC381" s="1"/>
      <c r="VED381" s="1"/>
      <c r="VEE381" s="1"/>
      <c r="VEF381" s="1"/>
      <c r="VEG381" s="1"/>
      <c r="VEH381" s="1"/>
      <c r="VEI381" s="1"/>
      <c r="VEJ381" s="1"/>
      <c r="VEK381" s="1"/>
      <c r="VEL381" s="1"/>
      <c r="VEM381" s="1"/>
      <c r="VEN381" s="1"/>
      <c r="VEO381" s="1"/>
      <c r="VEP381" s="1"/>
      <c r="VEQ381" s="1"/>
      <c r="VER381" s="1"/>
      <c r="VES381" s="1"/>
      <c r="VET381" s="1"/>
      <c r="VEU381" s="1"/>
      <c r="VEV381" s="1"/>
      <c r="VEW381" s="1"/>
      <c r="VEX381" s="1"/>
      <c r="VEY381" s="1"/>
      <c r="VEZ381" s="1"/>
      <c r="VFA381" s="1"/>
      <c r="VFB381" s="1"/>
      <c r="VFC381" s="1"/>
      <c r="VFD381" s="1"/>
      <c r="VFE381" s="1"/>
      <c r="VFF381" s="1"/>
      <c r="VFG381" s="1"/>
      <c r="VFH381" s="1"/>
      <c r="VFI381" s="1"/>
      <c r="VFJ381" s="1"/>
      <c r="VFK381" s="1"/>
      <c r="VFL381" s="1"/>
      <c r="VFM381" s="1"/>
      <c r="VFN381" s="1"/>
      <c r="VFO381" s="1"/>
      <c r="VFP381" s="1"/>
      <c r="VFQ381" s="1"/>
      <c r="VFR381" s="1"/>
      <c r="VFS381" s="1"/>
      <c r="VFT381" s="1"/>
      <c r="VFU381" s="1"/>
      <c r="VFV381" s="1"/>
      <c r="VFW381" s="1"/>
      <c r="VFX381" s="1"/>
      <c r="VFY381" s="1"/>
      <c r="VFZ381" s="1"/>
      <c r="VGA381" s="1"/>
      <c r="VGB381" s="1"/>
      <c r="VGC381" s="1"/>
      <c r="VGD381" s="1"/>
      <c r="VGE381" s="1"/>
      <c r="VGF381" s="1"/>
      <c r="VGG381" s="1"/>
      <c r="VGH381" s="1"/>
      <c r="VGI381" s="1"/>
      <c r="VGJ381" s="1"/>
      <c r="VGK381" s="1"/>
      <c r="VGL381" s="1"/>
      <c r="VGM381" s="1"/>
      <c r="VGN381" s="1"/>
      <c r="VGO381" s="1"/>
      <c r="VGP381" s="1"/>
      <c r="VGQ381" s="1"/>
      <c r="VGR381" s="1"/>
      <c r="VGS381" s="1"/>
      <c r="VGT381" s="1"/>
      <c r="VGU381" s="1"/>
      <c r="VGV381" s="1"/>
      <c r="VGW381" s="1"/>
      <c r="VGX381" s="1"/>
      <c r="VGY381" s="1"/>
      <c r="VGZ381" s="1"/>
      <c r="VHA381" s="1"/>
      <c r="VHB381" s="1"/>
      <c r="VHC381" s="1"/>
      <c r="VHD381" s="1"/>
      <c r="VHE381" s="1"/>
      <c r="VHF381" s="1"/>
      <c r="VHG381" s="1"/>
      <c r="VHH381" s="1"/>
      <c r="VHI381" s="1"/>
      <c r="VHJ381" s="1"/>
      <c r="VHK381" s="1"/>
      <c r="VHL381" s="1"/>
      <c r="VHM381" s="1"/>
      <c r="VHN381" s="1"/>
      <c r="VHO381" s="1"/>
      <c r="VHP381" s="1"/>
      <c r="VHQ381" s="1"/>
      <c r="VHR381" s="1"/>
      <c r="VHS381" s="1"/>
      <c r="VHT381" s="1"/>
      <c r="VHU381" s="1"/>
      <c r="VHV381" s="1"/>
      <c r="VHW381" s="1"/>
      <c r="VHX381" s="1"/>
      <c r="VHY381" s="1"/>
      <c r="VHZ381" s="1"/>
      <c r="VIA381" s="1"/>
      <c r="VIB381" s="1"/>
      <c r="VIC381" s="1"/>
      <c r="VID381" s="1"/>
      <c r="VIE381" s="1"/>
      <c r="VIF381" s="1"/>
      <c r="VIG381" s="1"/>
      <c r="VIH381" s="1"/>
      <c r="VII381" s="1"/>
      <c r="VIJ381" s="1"/>
      <c r="VIK381" s="1"/>
      <c r="VIL381" s="1"/>
      <c r="VIM381" s="1"/>
      <c r="VIN381" s="1"/>
      <c r="VIO381" s="1"/>
      <c r="VIP381" s="1"/>
      <c r="VIQ381" s="1"/>
      <c r="VIR381" s="1"/>
      <c r="VIS381" s="1"/>
      <c r="VIT381" s="1"/>
      <c r="VIU381" s="1"/>
      <c r="VIV381" s="1"/>
      <c r="VIW381" s="1"/>
      <c r="VIX381" s="1"/>
      <c r="VIY381" s="1"/>
      <c r="VIZ381" s="1"/>
      <c r="VJA381" s="1"/>
      <c r="VJB381" s="1"/>
      <c r="VJC381" s="1"/>
      <c r="VJD381" s="1"/>
      <c r="VJE381" s="1"/>
      <c r="VJF381" s="1"/>
      <c r="VJG381" s="1"/>
      <c r="VJH381" s="1"/>
      <c r="VJI381" s="1"/>
      <c r="VJJ381" s="1"/>
      <c r="VJK381" s="1"/>
      <c r="VJL381" s="1"/>
      <c r="VJM381" s="1"/>
      <c r="VJN381" s="1"/>
      <c r="VJO381" s="1"/>
      <c r="VJP381" s="1"/>
      <c r="VJQ381" s="1"/>
      <c r="VJR381" s="1"/>
      <c r="VJS381" s="1"/>
      <c r="VJT381" s="1"/>
      <c r="VJU381" s="1"/>
      <c r="VJV381" s="1"/>
      <c r="VJW381" s="1"/>
      <c r="VJX381" s="1"/>
      <c r="VJY381" s="1"/>
      <c r="VJZ381" s="1"/>
      <c r="VKA381" s="1"/>
      <c r="VKB381" s="1"/>
      <c r="VKC381" s="1"/>
      <c r="VKD381" s="1"/>
      <c r="VKE381" s="1"/>
      <c r="VKF381" s="1"/>
      <c r="VKG381" s="1"/>
      <c r="VKH381" s="1"/>
      <c r="VKI381" s="1"/>
      <c r="VKJ381" s="1"/>
      <c r="VKK381" s="1"/>
      <c r="VKL381" s="1"/>
      <c r="VKM381" s="1"/>
      <c r="VKN381" s="1"/>
      <c r="VKO381" s="1"/>
      <c r="VKP381" s="1"/>
      <c r="VKQ381" s="1"/>
      <c r="VKR381" s="1"/>
      <c r="VKS381" s="1"/>
      <c r="VKT381" s="1"/>
      <c r="VKU381" s="1"/>
      <c r="VKV381" s="1"/>
      <c r="VKW381" s="1"/>
      <c r="VKX381" s="1"/>
      <c r="VKY381" s="1"/>
      <c r="VKZ381" s="1"/>
      <c r="VLA381" s="1"/>
      <c r="VLB381" s="1"/>
      <c r="VLC381" s="1"/>
      <c r="VLD381" s="1"/>
      <c r="VLE381" s="1"/>
      <c r="VLF381" s="1"/>
      <c r="VLG381" s="1"/>
      <c r="VLH381" s="1"/>
      <c r="VLI381" s="1"/>
      <c r="VLJ381" s="1"/>
      <c r="VLK381" s="1"/>
      <c r="VLL381" s="1"/>
      <c r="VLM381" s="1"/>
      <c r="VLN381" s="1"/>
      <c r="VLO381" s="1"/>
      <c r="VLP381" s="1"/>
      <c r="VLQ381" s="1"/>
      <c r="VLR381" s="1"/>
      <c r="VLS381" s="1"/>
      <c r="VLT381" s="1"/>
      <c r="VLU381" s="1"/>
      <c r="VLV381" s="1"/>
      <c r="VLW381" s="1"/>
      <c r="VLX381" s="1"/>
      <c r="VLY381" s="1"/>
      <c r="VLZ381" s="1"/>
      <c r="VMA381" s="1"/>
      <c r="VMB381" s="1"/>
      <c r="VMC381" s="1"/>
      <c r="VMD381" s="1"/>
      <c r="VME381" s="1"/>
      <c r="VMF381" s="1"/>
      <c r="VMG381" s="1"/>
      <c r="VMH381" s="1"/>
      <c r="VMI381" s="1"/>
      <c r="VMJ381" s="1"/>
      <c r="VMK381" s="1"/>
      <c r="VML381" s="1"/>
      <c r="VMM381" s="1"/>
      <c r="VMN381" s="1"/>
      <c r="VMO381" s="1"/>
      <c r="VMP381" s="1"/>
      <c r="VMQ381" s="1"/>
      <c r="VMR381" s="1"/>
      <c r="VMS381" s="1"/>
      <c r="VMT381" s="1"/>
      <c r="VMU381" s="1"/>
      <c r="VMV381" s="1"/>
      <c r="VMW381" s="1"/>
      <c r="VMX381" s="1"/>
      <c r="VMY381" s="1"/>
      <c r="VMZ381" s="1"/>
      <c r="VNA381" s="1"/>
      <c r="VNB381" s="1"/>
      <c r="VNC381" s="1"/>
      <c r="VND381" s="1"/>
      <c r="VNE381" s="1"/>
      <c r="VNF381" s="1"/>
      <c r="VNG381" s="1"/>
      <c r="VNH381" s="1"/>
      <c r="VNI381" s="1"/>
      <c r="VNJ381" s="1"/>
      <c r="VNK381" s="1"/>
      <c r="VNL381" s="1"/>
      <c r="VNM381" s="1"/>
      <c r="VNN381" s="1"/>
      <c r="VNO381" s="1"/>
      <c r="VNP381" s="1"/>
      <c r="VNQ381" s="1"/>
      <c r="VNR381" s="1"/>
      <c r="VNS381" s="1"/>
      <c r="VNT381" s="1"/>
      <c r="VNU381" s="1"/>
      <c r="VNV381" s="1"/>
      <c r="VNW381" s="1"/>
      <c r="VNX381" s="1"/>
      <c r="VNY381" s="1"/>
      <c r="VNZ381" s="1"/>
      <c r="VOA381" s="1"/>
      <c r="VOB381" s="1"/>
      <c r="VOC381" s="1"/>
      <c r="VOD381" s="1"/>
      <c r="VOE381" s="1"/>
      <c r="VOF381" s="1"/>
      <c r="VOG381" s="1"/>
      <c r="VOH381" s="1"/>
      <c r="VOI381" s="1"/>
      <c r="VOJ381" s="1"/>
      <c r="VOK381" s="1"/>
      <c r="VOL381" s="1"/>
      <c r="VOM381" s="1"/>
      <c r="VON381" s="1"/>
      <c r="VOO381" s="1"/>
      <c r="VOP381" s="1"/>
      <c r="VOQ381" s="1"/>
      <c r="VOR381" s="1"/>
      <c r="VOS381" s="1"/>
      <c r="VOT381" s="1"/>
      <c r="VOU381" s="1"/>
      <c r="VOV381" s="1"/>
      <c r="VOW381" s="1"/>
      <c r="VOX381" s="1"/>
      <c r="VOY381" s="1"/>
      <c r="VOZ381" s="1"/>
      <c r="VPA381" s="1"/>
      <c r="VPB381" s="1"/>
      <c r="VPC381" s="1"/>
      <c r="VPD381" s="1"/>
      <c r="VPE381" s="1"/>
      <c r="VPF381" s="1"/>
      <c r="VPG381" s="1"/>
      <c r="VPH381" s="1"/>
      <c r="VPI381" s="1"/>
      <c r="VPJ381" s="1"/>
      <c r="VPK381" s="1"/>
      <c r="VPL381" s="1"/>
      <c r="VPM381" s="1"/>
      <c r="VPN381" s="1"/>
      <c r="VPO381" s="1"/>
      <c r="VPP381" s="1"/>
      <c r="VPQ381" s="1"/>
      <c r="VPR381" s="1"/>
      <c r="VPS381" s="1"/>
      <c r="VPT381" s="1"/>
      <c r="VPU381" s="1"/>
      <c r="VPV381" s="1"/>
      <c r="VPW381" s="1"/>
      <c r="VPX381" s="1"/>
      <c r="VPY381" s="1"/>
      <c r="VPZ381" s="1"/>
      <c r="VQA381" s="1"/>
      <c r="VQB381" s="1"/>
      <c r="VQC381" s="1"/>
      <c r="VQD381" s="1"/>
      <c r="VQE381" s="1"/>
      <c r="VQF381" s="1"/>
      <c r="VQG381" s="1"/>
      <c r="VQH381" s="1"/>
      <c r="VQI381" s="1"/>
      <c r="VQJ381" s="1"/>
      <c r="VQK381" s="1"/>
      <c r="VQL381" s="1"/>
      <c r="VQM381" s="1"/>
      <c r="VQN381" s="1"/>
      <c r="VQO381" s="1"/>
      <c r="VQP381" s="1"/>
      <c r="VQQ381" s="1"/>
      <c r="VQR381" s="1"/>
      <c r="VQS381" s="1"/>
      <c r="VQT381" s="1"/>
      <c r="VQU381" s="1"/>
      <c r="VQV381" s="1"/>
      <c r="VQW381" s="1"/>
      <c r="VQX381" s="1"/>
      <c r="VQY381" s="1"/>
      <c r="VQZ381" s="1"/>
      <c r="VRA381" s="1"/>
      <c r="VRB381" s="1"/>
      <c r="VRC381" s="1"/>
      <c r="VRD381" s="1"/>
      <c r="VRE381" s="1"/>
      <c r="VRF381" s="1"/>
      <c r="VRG381" s="1"/>
      <c r="VRH381" s="1"/>
      <c r="VRI381" s="1"/>
      <c r="VRJ381" s="1"/>
      <c r="VRK381" s="1"/>
      <c r="VRL381" s="1"/>
      <c r="VRM381" s="1"/>
      <c r="VRN381" s="1"/>
      <c r="VRO381" s="1"/>
      <c r="VRP381" s="1"/>
      <c r="VRQ381" s="1"/>
      <c r="VRR381" s="1"/>
      <c r="VRS381" s="1"/>
      <c r="VRT381" s="1"/>
      <c r="VRU381" s="1"/>
      <c r="VRV381" s="1"/>
      <c r="VRW381" s="1"/>
      <c r="VRX381" s="1"/>
      <c r="VRY381" s="1"/>
      <c r="VRZ381" s="1"/>
      <c r="VSA381" s="1"/>
      <c r="VSB381" s="1"/>
      <c r="VSC381" s="1"/>
      <c r="VSD381" s="1"/>
      <c r="VSE381" s="1"/>
      <c r="VSF381" s="1"/>
      <c r="VSG381" s="1"/>
      <c r="VSH381" s="1"/>
      <c r="VSI381" s="1"/>
      <c r="VSJ381" s="1"/>
      <c r="VSK381" s="1"/>
      <c r="VSL381" s="1"/>
      <c r="VSM381" s="1"/>
      <c r="VSN381" s="1"/>
      <c r="VSO381" s="1"/>
      <c r="VSP381" s="1"/>
      <c r="VSQ381" s="1"/>
      <c r="VSR381" s="1"/>
      <c r="VSS381" s="1"/>
      <c r="VST381" s="1"/>
      <c r="VSU381" s="1"/>
      <c r="VSV381" s="1"/>
      <c r="VSW381" s="1"/>
      <c r="VSX381" s="1"/>
      <c r="VSY381" s="1"/>
      <c r="VSZ381" s="1"/>
      <c r="VTA381" s="1"/>
      <c r="VTB381" s="1"/>
      <c r="VTC381" s="1"/>
      <c r="VTD381" s="1"/>
      <c r="VTE381" s="1"/>
      <c r="VTF381" s="1"/>
      <c r="VTG381" s="1"/>
      <c r="VTH381" s="1"/>
      <c r="VTI381" s="1"/>
      <c r="VTJ381" s="1"/>
      <c r="VTK381" s="1"/>
      <c r="VTL381" s="1"/>
      <c r="VTM381" s="1"/>
      <c r="VTN381" s="1"/>
      <c r="VTO381" s="1"/>
      <c r="VTP381" s="1"/>
      <c r="VTQ381" s="1"/>
      <c r="VTR381" s="1"/>
      <c r="VTS381" s="1"/>
      <c r="VTT381" s="1"/>
      <c r="VTU381" s="1"/>
      <c r="VTV381" s="1"/>
      <c r="VTW381" s="1"/>
      <c r="VTX381" s="1"/>
      <c r="VTY381" s="1"/>
      <c r="VTZ381" s="1"/>
      <c r="VUA381" s="1"/>
      <c r="VUB381" s="1"/>
      <c r="VUC381" s="1"/>
      <c r="VUD381" s="1"/>
      <c r="VUE381" s="1"/>
      <c r="VUF381" s="1"/>
      <c r="VUG381" s="1"/>
      <c r="VUH381" s="1"/>
      <c r="VUI381" s="1"/>
      <c r="VUJ381" s="1"/>
      <c r="VUK381" s="1"/>
      <c r="VUL381" s="1"/>
      <c r="VUM381" s="1"/>
      <c r="VUN381" s="1"/>
      <c r="VUO381" s="1"/>
      <c r="VUP381" s="1"/>
      <c r="VUQ381" s="1"/>
      <c r="VUR381" s="1"/>
      <c r="VUS381" s="1"/>
      <c r="VUT381" s="1"/>
      <c r="VUU381" s="1"/>
      <c r="VUV381" s="1"/>
      <c r="VUW381" s="1"/>
      <c r="VUX381" s="1"/>
      <c r="VUY381" s="1"/>
      <c r="VUZ381" s="1"/>
      <c r="VVA381" s="1"/>
      <c r="VVB381" s="1"/>
      <c r="VVC381" s="1"/>
      <c r="VVD381" s="1"/>
      <c r="VVE381" s="1"/>
      <c r="VVF381" s="1"/>
      <c r="VVG381" s="1"/>
      <c r="VVH381" s="1"/>
      <c r="VVI381" s="1"/>
      <c r="VVJ381" s="1"/>
      <c r="VVK381" s="1"/>
      <c r="VVL381" s="1"/>
      <c r="VVM381" s="1"/>
      <c r="VVN381" s="1"/>
      <c r="VVO381" s="1"/>
      <c r="VVP381" s="1"/>
      <c r="VVQ381" s="1"/>
      <c r="VVR381" s="1"/>
      <c r="VVS381" s="1"/>
      <c r="VVT381" s="1"/>
      <c r="VVU381" s="1"/>
      <c r="VVV381" s="1"/>
      <c r="VVW381" s="1"/>
      <c r="VVX381" s="1"/>
      <c r="VVY381" s="1"/>
      <c r="VVZ381" s="1"/>
      <c r="VWA381" s="1"/>
      <c r="VWB381" s="1"/>
      <c r="VWC381" s="1"/>
      <c r="VWD381" s="1"/>
      <c r="VWE381" s="1"/>
      <c r="VWF381" s="1"/>
      <c r="VWG381" s="1"/>
      <c r="VWH381" s="1"/>
      <c r="VWI381" s="1"/>
      <c r="VWJ381" s="1"/>
      <c r="VWK381" s="1"/>
      <c r="VWL381" s="1"/>
      <c r="VWM381" s="1"/>
      <c r="VWN381" s="1"/>
      <c r="VWO381" s="1"/>
      <c r="VWP381" s="1"/>
      <c r="VWQ381" s="1"/>
      <c r="VWR381" s="1"/>
      <c r="VWS381" s="1"/>
      <c r="VWT381" s="1"/>
      <c r="VWU381" s="1"/>
      <c r="VWV381" s="1"/>
      <c r="VWW381" s="1"/>
      <c r="VWX381" s="1"/>
      <c r="VWY381" s="1"/>
      <c r="VWZ381" s="1"/>
      <c r="VXA381" s="1"/>
      <c r="VXB381" s="1"/>
      <c r="VXC381" s="1"/>
      <c r="VXD381" s="1"/>
      <c r="VXE381" s="1"/>
      <c r="VXF381" s="1"/>
      <c r="VXG381" s="1"/>
      <c r="VXH381" s="1"/>
      <c r="VXI381" s="1"/>
      <c r="VXJ381" s="1"/>
      <c r="VXK381" s="1"/>
      <c r="VXL381" s="1"/>
      <c r="VXM381" s="1"/>
      <c r="VXN381" s="1"/>
      <c r="VXO381" s="1"/>
      <c r="VXP381" s="1"/>
      <c r="VXQ381" s="1"/>
      <c r="VXR381" s="1"/>
      <c r="VXS381" s="1"/>
      <c r="VXT381" s="1"/>
      <c r="VXU381" s="1"/>
      <c r="VXV381" s="1"/>
      <c r="VXW381" s="1"/>
      <c r="VXX381" s="1"/>
      <c r="VXY381" s="1"/>
      <c r="VXZ381" s="1"/>
      <c r="VYA381" s="1"/>
      <c r="VYB381" s="1"/>
      <c r="VYC381" s="1"/>
      <c r="VYD381" s="1"/>
      <c r="VYE381" s="1"/>
      <c r="VYF381" s="1"/>
      <c r="VYG381" s="1"/>
      <c r="VYH381" s="1"/>
      <c r="VYI381" s="1"/>
      <c r="VYJ381" s="1"/>
      <c r="VYK381" s="1"/>
      <c r="VYL381" s="1"/>
      <c r="VYM381" s="1"/>
      <c r="VYN381" s="1"/>
      <c r="VYO381" s="1"/>
      <c r="VYP381" s="1"/>
      <c r="VYQ381" s="1"/>
      <c r="VYR381" s="1"/>
      <c r="VYS381" s="1"/>
      <c r="VYT381" s="1"/>
      <c r="VYU381" s="1"/>
      <c r="VYV381" s="1"/>
      <c r="VYW381" s="1"/>
      <c r="VYX381" s="1"/>
      <c r="VYY381" s="1"/>
      <c r="VYZ381" s="1"/>
      <c r="VZA381" s="1"/>
      <c r="VZB381" s="1"/>
      <c r="VZC381" s="1"/>
      <c r="VZD381" s="1"/>
      <c r="VZE381" s="1"/>
      <c r="VZF381" s="1"/>
      <c r="VZG381" s="1"/>
      <c r="VZH381" s="1"/>
      <c r="VZI381" s="1"/>
      <c r="VZJ381" s="1"/>
      <c r="VZK381" s="1"/>
      <c r="VZL381" s="1"/>
      <c r="VZM381" s="1"/>
      <c r="VZN381" s="1"/>
      <c r="VZO381" s="1"/>
      <c r="VZP381" s="1"/>
      <c r="VZQ381" s="1"/>
      <c r="VZR381" s="1"/>
      <c r="VZS381" s="1"/>
      <c r="VZT381" s="1"/>
      <c r="VZU381" s="1"/>
      <c r="VZV381" s="1"/>
      <c r="VZW381" s="1"/>
      <c r="VZX381" s="1"/>
      <c r="VZY381" s="1"/>
      <c r="VZZ381" s="1"/>
      <c r="WAA381" s="1"/>
      <c r="WAB381" s="1"/>
      <c r="WAC381" s="1"/>
      <c r="WAD381" s="1"/>
      <c r="WAE381" s="1"/>
      <c r="WAF381" s="1"/>
      <c r="WAG381" s="1"/>
      <c r="WAH381" s="1"/>
      <c r="WAI381" s="1"/>
      <c r="WAJ381" s="1"/>
      <c r="WAK381" s="1"/>
      <c r="WAL381" s="1"/>
      <c r="WAM381" s="1"/>
      <c r="WAN381" s="1"/>
      <c r="WAO381" s="1"/>
      <c r="WAP381" s="1"/>
      <c r="WAQ381" s="1"/>
      <c r="WAR381" s="1"/>
      <c r="WAS381" s="1"/>
      <c r="WAT381" s="1"/>
      <c r="WAU381" s="1"/>
      <c r="WAV381" s="1"/>
      <c r="WAW381" s="1"/>
      <c r="WAX381" s="1"/>
      <c r="WAY381" s="1"/>
      <c r="WAZ381" s="1"/>
      <c r="WBA381" s="1"/>
      <c r="WBB381" s="1"/>
      <c r="WBC381" s="1"/>
      <c r="WBD381" s="1"/>
      <c r="WBE381" s="1"/>
      <c r="WBF381" s="1"/>
      <c r="WBG381" s="1"/>
      <c r="WBH381" s="1"/>
      <c r="WBI381" s="1"/>
      <c r="WBJ381" s="1"/>
      <c r="WBK381" s="1"/>
      <c r="WBL381" s="1"/>
      <c r="WBM381" s="1"/>
      <c r="WBN381" s="1"/>
      <c r="WBO381" s="1"/>
      <c r="WBP381" s="1"/>
      <c r="WBQ381" s="1"/>
      <c r="WBR381" s="1"/>
      <c r="WBS381" s="1"/>
      <c r="WBT381" s="1"/>
      <c r="WBU381" s="1"/>
      <c r="WBV381" s="1"/>
      <c r="WBW381" s="1"/>
      <c r="WBX381" s="1"/>
      <c r="WBY381" s="1"/>
      <c r="WBZ381" s="1"/>
      <c r="WCA381" s="1"/>
      <c r="WCB381" s="1"/>
      <c r="WCC381" s="1"/>
      <c r="WCD381" s="1"/>
      <c r="WCE381" s="1"/>
      <c r="WCF381" s="1"/>
      <c r="WCG381" s="1"/>
      <c r="WCH381" s="1"/>
      <c r="WCI381" s="1"/>
      <c r="WCJ381" s="1"/>
      <c r="WCK381" s="1"/>
      <c r="WCL381" s="1"/>
      <c r="WCM381" s="1"/>
      <c r="WCN381" s="1"/>
      <c r="WCO381" s="1"/>
      <c r="WCP381" s="1"/>
      <c r="WCQ381" s="1"/>
      <c r="WCR381" s="1"/>
      <c r="WCS381" s="1"/>
      <c r="WCT381" s="1"/>
      <c r="WCU381" s="1"/>
      <c r="WCV381" s="1"/>
      <c r="WCW381" s="1"/>
      <c r="WCX381" s="1"/>
      <c r="WCY381" s="1"/>
      <c r="WCZ381" s="1"/>
      <c r="WDA381" s="1"/>
      <c r="WDB381" s="1"/>
      <c r="WDC381" s="1"/>
      <c r="WDD381" s="1"/>
      <c r="WDE381" s="1"/>
      <c r="WDF381" s="1"/>
      <c r="WDG381" s="1"/>
      <c r="WDH381" s="1"/>
      <c r="WDI381" s="1"/>
      <c r="WDJ381" s="1"/>
      <c r="WDK381" s="1"/>
      <c r="WDL381" s="1"/>
      <c r="WDM381" s="1"/>
      <c r="WDN381" s="1"/>
      <c r="WDO381" s="1"/>
      <c r="WDP381" s="1"/>
      <c r="WDQ381" s="1"/>
      <c r="WDR381" s="1"/>
      <c r="WDS381" s="1"/>
      <c r="WDT381" s="1"/>
      <c r="WDU381" s="1"/>
      <c r="WDV381" s="1"/>
      <c r="WDW381" s="1"/>
      <c r="WDX381" s="1"/>
      <c r="WDY381" s="1"/>
      <c r="WDZ381" s="1"/>
      <c r="WEA381" s="1"/>
      <c r="WEB381" s="1"/>
      <c r="WEC381" s="1"/>
      <c r="WED381" s="1"/>
      <c r="WEE381" s="1"/>
      <c r="WEF381" s="1"/>
      <c r="WEG381" s="1"/>
      <c r="WEH381" s="1"/>
      <c r="WEI381" s="1"/>
      <c r="WEJ381" s="1"/>
      <c r="WEK381" s="1"/>
      <c r="WEL381" s="1"/>
      <c r="WEM381" s="1"/>
      <c r="WEN381" s="1"/>
      <c r="WEO381" s="1"/>
      <c r="WEP381" s="1"/>
      <c r="WEQ381" s="1"/>
      <c r="WER381" s="1"/>
      <c r="WES381" s="1"/>
      <c r="WET381" s="1"/>
      <c r="WEU381" s="1"/>
      <c r="WEV381" s="1"/>
      <c r="WEW381" s="1"/>
      <c r="WEX381" s="1"/>
      <c r="WEY381" s="1"/>
      <c r="WEZ381" s="1"/>
      <c r="WFA381" s="1"/>
      <c r="WFB381" s="1"/>
      <c r="WFC381" s="1"/>
      <c r="WFD381" s="1"/>
      <c r="WFE381" s="1"/>
      <c r="WFF381" s="1"/>
      <c r="WFG381" s="1"/>
      <c r="WFH381" s="1"/>
      <c r="WFI381" s="1"/>
      <c r="WFJ381" s="1"/>
      <c r="WFK381" s="1"/>
      <c r="WFL381" s="1"/>
      <c r="WFM381" s="1"/>
      <c r="WFN381" s="1"/>
      <c r="WFO381" s="1"/>
      <c r="WFP381" s="1"/>
      <c r="WFQ381" s="1"/>
      <c r="WFR381" s="1"/>
      <c r="WFS381" s="1"/>
      <c r="WFT381" s="1"/>
      <c r="WFU381" s="1"/>
      <c r="WFV381" s="1"/>
      <c r="WFW381" s="1"/>
      <c r="WFX381" s="1"/>
      <c r="WFY381" s="1"/>
      <c r="WFZ381" s="1"/>
      <c r="WGA381" s="1"/>
      <c r="WGB381" s="1"/>
      <c r="WGC381" s="1"/>
      <c r="WGD381" s="1"/>
      <c r="WGE381" s="1"/>
      <c r="WGF381" s="1"/>
      <c r="WGG381" s="1"/>
      <c r="WGH381" s="1"/>
      <c r="WGI381" s="1"/>
      <c r="WGJ381" s="1"/>
      <c r="WGK381" s="1"/>
      <c r="WGL381" s="1"/>
      <c r="WGM381" s="1"/>
      <c r="WGN381" s="1"/>
      <c r="WGO381" s="1"/>
      <c r="WGP381" s="1"/>
      <c r="WGQ381" s="1"/>
      <c r="WGR381" s="1"/>
      <c r="WGS381" s="1"/>
      <c r="WGT381" s="1"/>
      <c r="WGU381" s="1"/>
      <c r="WGV381" s="1"/>
      <c r="WGW381" s="1"/>
      <c r="WGX381" s="1"/>
      <c r="WGY381" s="1"/>
      <c r="WGZ381" s="1"/>
      <c r="WHA381" s="1"/>
      <c r="WHB381" s="1"/>
      <c r="WHC381" s="1"/>
      <c r="WHD381" s="1"/>
      <c r="WHE381" s="1"/>
      <c r="WHF381" s="1"/>
      <c r="WHG381" s="1"/>
      <c r="WHH381" s="1"/>
      <c r="WHI381" s="1"/>
      <c r="WHJ381" s="1"/>
      <c r="WHK381" s="1"/>
      <c r="WHL381" s="1"/>
      <c r="WHM381" s="1"/>
      <c r="WHN381" s="1"/>
      <c r="WHO381" s="1"/>
      <c r="WHP381" s="1"/>
      <c r="WHQ381" s="1"/>
      <c r="WHR381" s="1"/>
      <c r="WHS381" s="1"/>
      <c r="WHT381" s="1"/>
      <c r="WHU381" s="1"/>
      <c r="WHV381" s="1"/>
      <c r="WHW381" s="1"/>
      <c r="WHX381" s="1"/>
      <c r="WHY381" s="1"/>
      <c r="WHZ381" s="1"/>
      <c r="WIA381" s="1"/>
      <c r="WIB381" s="1"/>
      <c r="WIC381" s="1"/>
      <c r="WID381" s="1"/>
      <c r="WIE381" s="1"/>
      <c r="WIF381" s="1"/>
      <c r="WIG381" s="1"/>
      <c r="WIH381" s="1"/>
      <c r="WII381" s="1"/>
      <c r="WIJ381" s="1"/>
      <c r="WIK381" s="1"/>
      <c r="WIL381" s="1"/>
      <c r="WIM381" s="1"/>
      <c r="WIN381" s="1"/>
      <c r="WIO381" s="1"/>
      <c r="WIP381" s="1"/>
      <c r="WIQ381" s="1"/>
      <c r="WIR381" s="1"/>
      <c r="WIS381" s="1"/>
      <c r="WIT381" s="1"/>
      <c r="WIU381" s="1"/>
      <c r="WIV381" s="1"/>
      <c r="WIW381" s="1"/>
      <c r="WIX381" s="1"/>
      <c r="WIY381" s="1"/>
      <c r="WIZ381" s="1"/>
      <c r="WJA381" s="1"/>
      <c r="WJB381" s="1"/>
      <c r="WJC381" s="1"/>
      <c r="WJD381" s="1"/>
      <c r="WJE381" s="1"/>
      <c r="WJF381" s="1"/>
      <c r="WJG381" s="1"/>
      <c r="WJH381" s="1"/>
      <c r="WJI381" s="1"/>
      <c r="WJJ381" s="1"/>
      <c r="WJK381" s="1"/>
      <c r="WJL381" s="1"/>
      <c r="WJM381" s="1"/>
      <c r="WJN381" s="1"/>
      <c r="WJO381" s="1"/>
      <c r="WJP381" s="1"/>
      <c r="WJQ381" s="1"/>
      <c r="WJR381" s="1"/>
      <c r="WJS381" s="1"/>
      <c r="WJT381" s="1"/>
      <c r="WJU381" s="1"/>
      <c r="WJV381" s="1"/>
      <c r="WJW381" s="1"/>
      <c r="WJX381" s="1"/>
      <c r="WJY381" s="1"/>
      <c r="WJZ381" s="1"/>
      <c r="WKA381" s="1"/>
      <c r="WKB381" s="1"/>
      <c r="WKC381" s="1"/>
      <c r="WKD381" s="1"/>
      <c r="WKE381" s="1"/>
      <c r="WKF381" s="1"/>
      <c r="WKG381" s="1"/>
      <c r="WKH381" s="1"/>
      <c r="WKI381" s="1"/>
      <c r="WKJ381" s="1"/>
      <c r="WKK381" s="1"/>
      <c r="WKL381" s="1"/>
      <c r="WKM381" s="1"/>
      <c r="WKN381" s="1"/>
      <c r="WKO381" s="1"/>
      <c r="WKP381" s="1"/>
      <c r="WKQ381" s="1"/>
      <c r="WKR381" s="1"/>
      <c r="WKS381" s="1"/>
      <c r="WKT381" s="1"/>
      <c r="WKU381" s="1"/>
      <c r="WKV381" s="1"/>
      <c r="WKW381" s="1"/>
      <c r="WKX381" s="1"/>
      <c r="WKY381" s="1"/>
      <c r="WKZ381" s="1"/>
      <c r="WLA381" s="1"/>
      <c r="WLB381" s="1"/>
      <c r="WLC381" s="1"/>
      <c r="WLD381" s="1"/>
      <c r="WLE381" s="1"/>
      <c r="WLF381" s="1"/>
      <c r="WLG381" s="1"/>
      <c r="WLH381" s="1"/>
      <c r="WLI381" s="1"/>
      <c r="WLJ381" s="1"/>
      <c r="WLK381" s="1"/>
      <c r="WLL381" s="1"/>
      <c r="WLM381" s="1"/>
      <c r="WLN381" s="1"/>
      <c r="WLO381" s="1"/>
      <c r="WLP381" s="1"/>
      <c r="WLQ381" s="1"/>
      <c r="WLR381" s="1"/>
      <c r="WLS381" s="1"/>
      <c r="WLT381" s="1"/>
      <c r="WLU381" s="1"/>
      <c r="WLV381" s="1"/>
      <c r="WLW381" s="1"/>
      <c r="WLX381" s="1"/>
      <c r="WLY381" s="1"/>
      <c r="WLZ381" s="1"/>
      <c r="WMA381" s="1"/>
      <c r="WMB381" s="1"/>
      <c r="WMC381" s="1"/>
      <c r="WMD381" s="1"/>
      <c r="WME381" s="1"/>
      <c r="WMF381" s="1"/>
      <c r="WMG381" s="1"/>
      <c r="WMH381" s="1"/>
      <c r="WMI381" s="1"/>
      <c r="WMJ381" s="1"/>
      <c r="WMK381" s="1"/>
      <c r="WML381" s="1"/>
      <c r="WMM381" s="1"/>
      <c r="WMN381" s="1"/>
      <c r="WMO381" s="1"/>
      <c r="WMP381" s="1"/>
      <c r="WMQ381" s="1"/>
      <c r="WMR381" s="1"/>
      <c r="WMS381" s="1"/>
      <c r="WMT381" s="1"/>
      <c r="WMU381" s="1"/>
      <c r="WMV381" s="1"/>
      <c r="WMW381" s="1"/>
      <c r="WMX381" s="1"/>
      <c r="WMY381" s="1"/>
      <c r="WMZ381" s="1"/>
      <c r="WNA381" s="1"/>
      <c r="WNB381" s="1"/>
      <c r="WNC381" s="1"/>
      <c r="WND381" s="1"/>
      <c r="WNE381" s="1"/>
      <c r="WNF381" s="1"/>
      <c r="WNG381" s="1"/>
      <c r="WNH381" s="1"/>
      <c r="WNI381" s="1"/>
      <c r="WNJ381" s="1"/>
      <c r="WNK381" s="1"/>
      <c r="WNL381" s="1"/>
      <c r="WNM381" s="1"/>
      <c r="WNN381" s="1"/>
      <c r="WNO381" s="1"/>
      <c r="WNP381" s="1"/>
      <c r="WNQ381" s="1"/>
      <c r="WNR381" s="1"/>
      <c r="WNS381" s="1"/>
      <c r="WNT381" s="1"/>
      <c r="WNU381" s="1"/>
      <c r="WNV381" s="1"/>
      <c r="WNW381" s="1"/>
      <c r="WNX381" s="1"/>
      <c r="WNY381" s="1"/>
      <c r="WNZ381" s="1"/>
      <c r="WOA381" s="1"/>
      <c r="WOB381" s="1"/>
      <c r="WOC381" s="1"/>
      <c r="WOD381" s="1"/>
      <c r="WOE381" s="1"/>
      <c r="WOF381" s="1"/>
      <c r="WOG381" s="1"/>
      <c r="WOH381" s="1"/>
      <c r="WOI381" s="1"/>
      <c r="WOJ381" s="1"/>
      <c r="WOK381" s="1"/>
      <c r="WOL381" s="1"/>
      <c r="WOM381" s="1"/>
      <c r="WON381" s="1"/>
      <c r="WOO381" s="1"/>
      <c r="WOP381" s="1"/>
      <c r="WOQ381" s="1"/>
      <c r="WOR381" s="1"/>
      <c r="WOS381" s="1"/>
      <c r="WOT381" s="1"/>
      <c r="WOU381" s="1"/>
      <c r="WOV381" s="1"/>
      <c r="WOW381" s="1"/>
      <c r="WOX381" s="1"/>
      <c r="WOY381" s="1"/>
      <c r="WOZ381" s="1"/>
      <c r="WPA381" s="1"/>
      <c r="WPB381" s="1"/>
      <c r="WPC381" s="1"/>
      <c r="WPD381" s="1"/>
      <c r="WPE381" s="1"/>
      <c r="WPF381" s="1"/>
      <c r="WPG381" s="1"/>
      <c r="WPH381" s="1"/>
      <c r="WPI381" s="1"/>
      <c r="WPJ381" s="1"/>
      <c r="WPK381" s="1"/>
      <c r="WPL381" s="1"/>
      <c r="WPM381" s="1"/>
      <c r="WPN381" s="1"/>
      <c r="WPO381" s="1"/>
      <c r="WPP381" s="1"/>
      <c r="WPQ381" s="1"/>
      <c r="WPR381" s="1"/>
      <c r="WPS381" s="1"/>
      <c r="WPT381" s="1"/>
      <c r="WPU381" s="1"/>
      <c r="WPV381" s="1"/>
      <c r="WPW381" s="1"/>
      <c r="WPX381" s="1"/>
      <c r="WPY381" s="1"/>
      <c r="WPZ381" s="1"/>
      <c r="WQA381" s="1"/>
      <c r="WQB381" s="1"/>
      <c r="WQC381" s="1"/>
      <c r="WQD381" s="1"/>
      <c r="WQE381" s="1"/>
      <c r="WQF381" s="1"/>
      <c r="WQG381" s="1"/>
      <c r="WQH381" s="1"/>
      <c r="WQI381" s="1"/>
      <c r="WQJ381" s="1"/>
      <c r="WQK381" s="1"/>
      <c r="WQL381" s="1"/>
      <c r="WQM381" s="1"/>
      <c r="WQN381" s="1"/>
      <c r="WQO381" s="1"/>
      <c r="WQP381" s="1"/>
      <c r="WQQ381" s="1"/>
      <c r="WQR381" s="1"/>
      <c r="WQS381" s="1"/>
      <c r="WQT381" s="1"/>
      <c r="WQU381" s="1"/>
      <c r="WQV381" s="1"/>
      <c r="WQW381" s="1"/>
      <c r="WQX381" s="1"/>
      <c r="WQY381" s="1"/>
      <c r="WQZ381" s="1"/>
      <c r="WRA381" s="1"/>
      <c r="WRB381" s="1"/>
      <c r="WRC381" s="1"/>
      <c r="WRD381" s="1"/>
      <c r="WRE381" s="1"/>
      <c r="WRF381" s="1"/>
      <c r="WRG381" s="1"/>
      <c r="WRH381" s="1"/>
      <c r="WRI381" s="1"/>
      <c r="WRJ381" s="1"/>
      <c r="WRK381" s="1"/>
      <c r="WRL381" s="1"/>
      <c r="WRM381" s="1"/>
      <c r="WRN381" s="1"/>
      <c r="WRO381" s="1"/>
      <c r="WRP381" s="1"/>
      <c r="WRQ381" s="1"/>
      <c r="WRR381" s="1"/>
      <c r="WRS381" s="1"/>
      <c r="WRT381" s="1"/>
      <c r="WRU381" s="1"/>
      <c r="WRV381" s="1"/>
      <c r="WRW381" s="1"/>
      <c r="WRX381" s="1"/>
      <c r="WRY381" s="1"/>
      <c r="WRZ381" s="1"/>
      <c r="WSA381" s="1"/>
      <c r="WSB381" s="1"/>
      <c r="WSC381" s="1"/>
      <c r="WSD381" s="1"/>
      <c r="WSE381" s="1"/>
      <c r="WSF381" s="1"/>
      <c r="WSG381" s="1"/>
      <c r="WSH381" s="1"/>
      <c r="WSI381" s="1"/>
      <c r="WSJ381" s="1"/>
      <c r="WSK381" s="1"/>
      <c r="WSL381" s="1"/>
      <c r="WSM381" s="1"/>
      <c r="WSN381" s="1"/>
      <c r="WSO381" s="1"/>
      <c r="WSP381" s="1"/>
      <c r="WSQ381" s="1"/>
      <c r="WSR381" s="1"/>
      <c r="WSS381" s="1"/>
      <c r="WST381" s="1"/>
      <c r="WSU381" s="1"/>
      <c r="WSV381" s="1"/>
      <c r="WSW381" s="1"/>
      <c r="WSX381" s="1"/>
      <c r="WSY381" s="1"/>
      <c r="WSZ381" s="1"/>
      <c r="WTA381" s="1"/>
      <c r="WTB381" s="1"/>
      <c r="WTC381" s="1"/>
      <c r="WTD381" s="1"/>
      <c r="WTE381" s="1"/>
      <c r="WTF381" s="1"/>
      <c r="WTG381" s="1"/>
      <c r="WTH381" s="1"/>
      <c r="WTI381" s="1"/>
      <c r="WTJ381" s="1"/>
      <c r="WTK381" s="1"/>
      <c r="WTL381" s="1"/>
      <c r="WTM381" s="1"/>
      <c r="WTN381" s="1"/>
      <c r="WTO381" s="1"/>
      <c r="WTP381" s="1"/>
      <c r="WTQ381" s="1"/>
      <c r="WTR381" s="1"/>
      <c r="WTS381" s="1"/>
      <c r="WTT381" s="1"/>
      <c r="WTU381" s="1"/>
      <c r="WTV381" s="1"/>
      <c r="WTW381" s="1"/>
      <c r="WTX381" s="1"/>
      <c r="WTY381" s="1"/>
      <c r="WTZ381" s="1"/>
      <c r="WUA381" s="1"/>
      <c r="WUB381" s="1"/>
      <c r="WUC381" s="1"/>
      <c r="WUD381" s="1"/>
      <c r="WUE381" s="1"/>
      <c r="WUF381" s="1"/>
      <c r="WUG381" s="1"/>
      <c r="WUH381" s="1"/>
      <c r="WUI381" s="1"/>
      <c r="WUJ381" s="1"/>
      <c r="WUK381" s="1"/>
      <c r="WUL381" s="1"/>
      <c r="WUM381" s="1"/>
      <c r="WUN381" s="1"/>
      <c r="WUO381" s="1"/>
      <c r="WUP381" s="1"/>
      <c r="WUQ381" s="1"/>
      <c r="WUR381" s="1"/>
      <c r="WUS381" s="1"/>
      <c r="WUT381" s="1"/>
      <c r="WUU381" s="1"/>
      <c r="WUV381" s="1"/>
      <c r="WUW381" s="1"/>
      <c r="WUX381" s="1"/>
      <c r="WUY381" s="1"/>
      <c r="WUZ381" s="1"/>
      <c r="WVA381" s="1"/>
      <c r="WVB381" s="1"/>
      <c r="WVC381" s="1"/>
      <c r="WVD381" s="1"/>
      <c r="WVE381" s="1"/>
      <c r="WVF381" s="1"/>
      <c r="WVG381" s="1"/>
      <c r="WVH381" s="1"/>
      <c r="WVI381" s="1"/>
      <c r="WVJ381" s="1"/>
      <c r="WVK381" s="1"/>
      <c r="WVL381" s="1"/>
      <c r="WVM381" s="1"/>
      <c r="WVN381" s="1"/>
      <c r="WVO381" s="1"/>
      <c r="WVP381" s="1"/>
      <c r="WVQ381" s="1"/>
      <c r="WVR381" s="1"/>
      <c r="WVS381" s="1"/>
      <c r="WVT381" s="1"/>
      <c r="WVU381" s="1"/>
      <c r="WVV381" s="1"/>
      <c r="WVW381" s="1"/>
      <c r="WVX381" s="1"/>
      <c r="WVY381" s="1"/>
      <c r="WVZ381" s="1"/>
      <c r="WWA381" s="1"/>
      <c r="WWB381" s="1"/>
      <c r="WWC381" s="1"/>
      <c r="WWD381" s="1"/>
      <c r="WWE381" s="1"/>
      <c r="WWF381" s="1"/>
      <c r="WWG381" s="1"/>
      <c r="WWH381" s="1"/>
      <c r="WWI381" s="1"/>
      <c r="WWJ381" s="1"/>
      <c r="WWK381" s="1"/>
      <c r="WWL381" s="1"/>
      <c r="WWM381" s="1"/>
      <c r="WWN381" s="1"/>
      <c r="WWO381" s="1"/>
      <c r="WWP381" s="1"/>
      <c r="WWQ381" s="1"/>
      <c r="WWR381" s="1"/>
      <c r="WWS381" s="1"/>
      <c r="WWT381" s="1"/>
      <c r="WWU381" s="1"/>
      <c r="WWV381" s="1"/>
      <c r="WWW381" s="1"/>
      <c r="WWX381" s="1"/>
      <c r="WWY381" s="1"/>
      <c r="WWZ381" s="1"/>
      <c r="WXA381" s="1"/>
      <c r="WXB381" s="1"/>
      <c r="WXC381" s="1"/>
      <c r="WXD381" s="1"/>
      <c r="WXE381" s="1"/>
      <c r="WXF381" s="1"/>
      <c r="WXG381" s="1"/>
      <c r="WXH381" s="1"/>
      <c r="WXI381" s="1"/>
      <c r="WXJ381" s="1"/>
      <c r="WXK381" s="1"/>
      <c r="WXL381" s="1"/>
      <c r="WXM381" s="1"/>
      <c r="WXN381" s="1"/>
      <c r="WXO381" s="1"/>
      <c r="WXP381" s="1"/>
      <c r="WXQ381" s="1"/>
      <c r="WXR381" s="1"/>
      <c r="WXS381" s="1"/>
      <c r="WXT381" s="1"/>
      <c r="WXU381" s="1"/>
      <c r="WXV381" s="1"/>
      <c r="WXW381" s="1"/>
      <c r="WXX381" s="1"/>
      <c r="WXY381" s="1"/>
      <c r="WXZ381" s="1"/>
      <c r="WYA381" s="1"/>
      <c r="WYB381" s="1"/>
      <c r="WYC381" s="1"/>
      <c r="WYD381" s="1"/>
      <c r="WYE381" s="1"/>
      <c r="WYF381" s="1"/>
      <c r="WYG381" s="1"/>
      <c r="WYH381" s="1"/>
      <c r="WYI381" s="1"/>
      <c r="WYJ381" s="1"/>
      <c r="WYK381" s="1"/>
      <c r="WYL381" s="1"/>
      <c r="WYM381" s="1"/>
      <c r="WYN381" s="1"/>
      <c r="WYO381" s="1"/>
      <c r="WYP381" s="1"/>
      <c r="WYQ381" s="1"/>
      <c r="WYR381" s="1"/>
      <c r="WYS381" s="1"/>
      <c r="WYT381" s="1"/>
      <c r="WYU381" s="1"/>
      <c r="WYV381" s="1"/>
      <c r="WYW381" s="1"/>
      <c r="WYX381" s="1"/>
      <c r="WYY381" s="1"/>
      <c r="WYZ381" s="1"/>
      <c r="WZA381" s="1"/>
      <c r="WZB381" s="1"/>
      <c r="WZC381" s="1"/>
      <c r="WZD381" s="1"/>
      <c r="WZE381" s="1"/>
      <c r="WZF381" s="1"/>
      <c r="WZG381" s="1"/>
      <c r="WZH381" s="1"/>
      <c r="WZI381" s="1"/>
      <c r="WZJ381" s="1"/>
      <c r="WZK381" s="1"/>
      <c r="WZL381" s="1"/>
      <c r="WZM381" s="1"/>
      <c r="WZN381" s="1"/>
      <c r="WZO381" s="1"/>
      <c r="WZP381" s="1"/>
      <c r="WZQ381" s="1"/>
      <c r="WZR381" s="1"/>
      <c r="WZS381" s="1"/>
      <c r="WZT381" s="1"/>
      <c r="WZU381" s="1"/>
      <c r="WZV381" s="1"/>
      <c r="WZW381" s="1"/>
      <c r="WZX381" s="1"/>
      <c r="WZY381" s="1"/>
      <c r="WZZ381" s="1"/>
      <c r="XAA381" s="1"/>
      <c r="XAB381" s="1"/>
      <c r="XAC381" s="1"/>
      <c r="XAD381" s="1"/>
      <c r="XAE381" s="1"/>
      <c r="XAF381" s="1"/>
      <c r="XAG381" s="1"/>
      <c r="XAH381" s="1"/>
      <c r="XAI381" s="1"/>
      <c r="XAJ381" s="1"/>
      <c r="XAK381" s="1"/>
      <c r="XAL381" s="1"/>
      <c r="XAM381" s="1"/>
      <c r="XAN381" s="1"/>
      <c r="XAO381" s="1"/>
      <c r="XAP381" s="1"/>
      <c r="XAQ381" s="1"/>
      <c r="XAR381" s="1"/>
      <c r="XAS381" s="1"/>
      <c r="XAT381" s="1"/>
      <c r="XAU381" s="1"/>
      <c r="XAV381" s="1"/>
      <c r="XAW381" s="1"/>
      <c r="XAX381" s="1"/>
      <c r="XAY381" s="1"/>
      <c r="XAZ381" s="1"/>
      <c r="XBA381" s="1"/>
      <c r="XBB381" s="1"/>
      <c r="XBC381" s="1"/>
      <c r="XBD381" s="1"/>
      <c r="XBE381" s="1"/>
      <c r="XBF381" s="1"/>
      <c r="XBG381" s="1"/>
      <c r="XBH381" s="1"/>
      <c r="XBI381" s="1"/>
      <c r="XBJ381" s="1"/>
      <c r="XBK381" s="1"/>
      <c r="XBL381" s="1"/>
      <c r="XBM381" s="1"/>
      <c r="XBN381" s="1"/>
      <c r="XBO381" s="1"/>
      <c r="XBP381" s="1"/>
      <c r="XBQ381" s="1"/>
      <c r="XBR381" s="1"/>
      <c r="XBS381" s="1"/>
      <c r="XBT381" s="1"/>
      <c r="XBU381" s="1"/>
      <c r="XBV381" s="1"/>
      <c r="XBW381" s="1"/>
      <c r="XBX381" s="1"/>
      <c r="XBY381" s="1"/>
      <c r="XBZ381" s="1"/>
      <c r="XCA381" s="1"/>
      <c r="XCB381" s="1"/>
      <c r="XCC381" s="1"/>
      <c r="XCD381" s="1"/>
      <c r="XCE381" s="1"/>
      <c r="XCF381" s="1"/>
      <c r="XCG381" s="1"/>
      <c r="XCH381" s="1"/>
      <c r="XCI381" s="1"/>
      <c r="XCJ381" s="1"/>
      <c r="XCK381" s="1"/>
      <c r="XCL381" s="1"/>
      <c r="XCM381" s="1"/>
      <c r="XCN381" s="1"/>
      <c r="XCO381" s="1"/>
      <c r="XCP381" s="1"/>
      <c r="XCQ381" s="1"/>
      <c r="XCR381" s="1"/>
      <c r="XCS381" s="1"/>
      <c r="XCT381" s="1"/>
      <c r="XCU381" s="1"/>
      <c r="XCV381" s="1"/>
      <c r="XCW381" s="1"/>
      <c r="XCX381" s="1"/>
      <c r="XCY381" s="1"/>
      <c r="XCZ381" s="1"/>
      <c r="XDA381" s="1"/>
      <c r="XDB381" s="1"/>
      <c r="XDC381" s="1"/>
      <c r="XDD381" s="1"/>
      <c r="XDE381" s="1"/>
      <c r="XDF381" s="1"/>
      <c r="XDG381" s="1"/>
      <c r="XDH381" s="1"/>
      <c r="XDI381" s="1"/>
      <c r="XDJ381" s="1"/>
      <c r="XDK381" s="1"/>
      <c r="XDL381" s="1"/>
      <c r="XDM381" s="1"/>
      <c r="XDN381" s="1"/>
      <c r="XDO381" s="1"/>
      <c r="XDP381" s="1"/>
      <c r="XDQ381" s="1"/>
      <c r="XDR381" s="1"/>
      <c r="XDS381" s="1"/>
      <c r="XDT381" s="1"/>
      <c r="XDU381" s="1"/>
      <c r="XDV381" s="1"/>
      <c r="XDW381" s="1"/>
      <c r="XDX381" s="1"/>
      <c r="XDY381" s="1"/>
      <c r="XDZ381" s="1"/>
      <c r="XEA381" s="1"/>
      <c r="XEB381" s="1"/>
      <c r="XEC381" s="1"/>
      <c r="XED381" s="1"/>
      <c r="XEE381" s="1"/>
      <c r="XEF381" s="1"/>
      <c r="XEG381" s="1"/>
      <c r="XEH381" s="1"/>
      <c r="XEI381" s="1"/>
      <c r="XEJ381" s="1"/>
      <c r="XEK381" s="1"/>
      <c r="XEL381" s="1"/>
      <c r="XEM381" s="1"/>
      <c r="XEN381" s="1"/>
      <c r="XEO381" s="1"/>
      <c r="XEP381" s="1"/>
      <c r="XEQ381" s="1"/>
      <c r="XER381" s="1"/>
      <c r="XES381" s="1"/>
      <c r="XET381" s="1"/>
      <c r="XEU381" s="1"/>
      <c r="XEV381" s="1"/>
      <c r="XEW381" s="1"/>
      <c r="XEX381" s="1"/>
      <c r="XEY381" s="1"/>
      <c r="XEZ381" s="1"/>
      <c r="XFA381" s="1"/>
      <c r="XFB381" s="1"/>
      <c r="XFC381" s="1"/>
    </row>
    <row r="382" spans="1:16383" s="96" customFormat="1">
      <c r="A382" s="80" t="s">
        <v>381</v>
      </c>
      <c r="B382" s="81" t="s">
        <v>97</v>
      </c>
      <c r="C382" s="82">
        <v>0</v>
      </c>
      <c r="D382" s="83">
        <v>0</v>
      </c>
      <c r="E382" s="1"/>
      <c r="F382" s="1"/>
      <c r="G382" s="1"/>
      <c r="H382" s="1"/>
      <c r="I382" s="1"/>
      <c r="J382" s="101"/>
      <c r="K382" s="1"/>
      <c r="L382" s="1"/>
      <c r="M382" s="1"/>
      <c r="N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1"/>
      <c r="MR382" s="1"/>
      <c r="MS382" s="1"/>
      <c r="MT382" s="1"/>
      <c r="MU382" s="1"/>
      <c r="MV382" s="1"/>
      <c r="MW382" s="1"/>
      <c r="MX382" s="1"/>
      <c r="MY382" s="1"/>
      <c r="MZ382" s="1"/>
      <c r="NA382" s="1"/>
      <c r="NB382" s="1"/>
      <c r="NC382" s="1"/>
      <c r="ND382" s="1"/>
      <c r="NE382" s="1"/>
      <c r="NF382" s="1"/>
      <c r="NG382" s="1"/>
      <c r="NH382" s="1"/>
      <c r="NI382" s="1"/>
      <c r="NJ382" s="1"/>
      <c r="NK382" s="1"/>
      <c r="NL382" s="1"/>
      <c r="NM382" s="1"/>
      <c r="NN382" s="1"/>
      <c r="NO382" s="1"/>
      <c r="NP382" s="1"/>
      <c r="NQ382" s="1"/>
      <c r="NR382" s="1"/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  <c r="QA382" s="1"/>
      <c r="QB382" s="1"/>
      <c r="QC382" s="1"/>
      <c r="QD382" s="1"/>
      <c r="QE382" s="1"/>
      <c r="QF382" s="1"/>
      <c r="QG382" s="1"/>
      <c r="QH382" s="1"/>
      <c r="QI382" s="1"/>
      <c r="QJ382" s="1"/>
      <c r="QK382" s="1"/>
      <c r="QL382" s="1"/>
      <c r="QM382" s="1"/>
      <c r="QN382" s="1"/>
      <c r="QO382" s="1"/>
      <c r="QP382" s="1"/>
      <c r="QQ382" s="1"/>
      <c r="QR382" s="1"/>
      <c r="QS382" s="1"/>
      <c r="QT382" s="1"/>
      <c r="QU382" s="1"/>
      <c r="QV382" s="1"/>
      <c r="QW382" s="1"/>
      <c r="QX382" s="1"/>
      <c r="QY382" s="1"/>
      <c r="QZ382" s="1"/>
      <c r="RA382" s="1"/>
      <c r="RB382" s="1"/>
      <c r="RC382" s="1"/>
      <c r="RD382" s="1"/>
      <c r="RE382" s="1"/>
      <c r="RF382" s="1"/>
      <c r="RG382" s="1"/>
      <c r="RH382" s="1"/>
      <c r="RI382" s="1"/>
      <c r="RJ382" s="1"/>
      <c r="RK382" s="1"/>
      <c r="RL382" s="1"/>
      <c r="RM382" s="1"/>
      <c r="RN382" s="1"/>
      <c r="RO382" s="1"/>
      <c r="RP382" s="1"/>
      <c r="RQ382" s="1"/>
      <c r="RR382" s="1"/>
      <c r="RS382" s="1"/>
      <c r="RT382" s="1"/>
      <c r="RU382" s="1"/>
      <c r="RV382" s="1"/>
      <c r="RW382" s="1"/>
      <c r="RX382" s="1"/>
      <c r="RY382" s="1"/>
      <c r="RZ382" s="1"/>
      <c r="SA382" s="1"/>
      <c r="SB382" s="1"/>
      <c r="SC382" s="1"/>
      <c r="SD382" s="1"/>
      <c r="SE382" s="1"/>
      <c r="SF382" s="1"/>
      <c r="SG382" s="1"/>
      <c r="SH382" s="1"/>
      <c r="SI382" s="1"/>
      <c r="SJ382" s="1"/>
      <c r="SK382" s="1"/>
      <c r="SL382" s="1"/>
      <c r="SM382" s="1"/>
      <c r="SN382" s="1"/>
      <c r="SO382" s="1"/>
      <c r="SP382" s="1"/>
      <c r="SQ382" s="1"/>
      <c r="SR382" s="1"/>
      <c r="SS382" s="1"/>
      <c r="ST382" s="1"/>
      <c r="SU382" s="1"/>
      <c r="SV382" s="1"/>
      <c r="SW382" s="1"/>
      <c r="SX382" s="1"/>
      <c r="SY382" s="1"/>
      <c r="SZ382" s="1"/>
      <c r="TA382" s="1"/>
      <c r="TB382" s="1"/>
      <c r="TC382" s="1"/>
      <c r="TD382" s="1"/>
      <c r="TE382" s="1"/>
      <c r="TF382" s="1"/>
      <c r="TG382" s="1"/>
      <c r="TH382" s="1"/>
      <c r="TI382" s="1"/>
      <c r="TJ382" s="1"/>
      <c r="TK382" s="1"/>
      <c r="TL382" s="1"/>
      <c r="TM382" s="1"/>
      <c r="TN382" s="1"/>
      <c r="TO382" s="1"/>
      <c r="TP382" s="1"/>
      <c r="TQ382" s="1"/>
      <c r="TR382" s="1"/>
      <c r="TS382" s="1"/>
      <c r="TT382" s="1"/>
      <c r="TU382" s="1"/>
      <c r="TV382" s="1"/>
      <c r="TW382" s="1"/>
      <c r="TX382" s="1"/>
      <c r="TY382" s="1"/>
      <c r="TZ382" s="1"/>
      <c r="UA382" s="1"/>
      <c r="UB382" s="1"/>
      <c r="UC382" s="1"/>
      <c r="UD382" s="1"/>
      <c r="UE382" s="1"/>
      <c r="UF382" s="1"/>
      <c r="UG382" s="1"/>
      <c r="UH382" s="1"/>
      <c r="UI382" s="1"/>
      <c r="UJ382" s="1"/>
      <c r="UK382" s="1"/>
      <c r="UL382" s="1"/>
      <c r="UM382" s="1"/>
      <c r="UN382" s="1"/>
      <c r="UO382" s="1"/>
      <c r="UP382" s="1"/>
      <c r="UQ382" s="1"/>
      <c r="UR382" s="1"/>
      <c r="US382" s="1"/>
      <c r="UT382" s="1"/>
      <c r="UU382" s="1"/>
      <c r="UV382" s="1"/>
      <c r="UW382" s="1"/>
      <c r="UX382" s="1"/>
      <c r="UY382" s="1"/>
      <c r="UZ382" s="1"/>
      <c r="VA382" s="1"/>
      <c r="VB382" s="1"/>
      <c r="VC382" s="1"/>
      <c r="VD382" s="1"/>
      <c r="VE382" s="1"/>
      <c r="VF382" s="1"/>
      <c r="VG382" s="1"/>
      <c r="VH382" s="1"/>
      <c r="VI382" s="1"/>
      <c r="VJ382" s="1"/>
      <c r="VK382" s="1"/>
      <c r="VL382" s="1"/>
      <c r="VM382" s="1"/>
      <c r="VN382" s="1"/>
      <c r="VO382" s="1"/>
      <c r="VP382" s="1"/>
      <c r="VQ382" s="1"/>
      <c r="VR382" s="1"/>
      <c r="VS382" s="1"/>
      <c r="VT382" s="1"/>
      <c r="VU382" s="1"/>
      <c r="VV382" s="1"/>
      <c r="VW382" s="1"/>
      <c r="VX382" s="1"/>
      <c r="VY382" s="1"/>
      <c r="VZ382" s="1"/>
      <c r="WA382" s="1"/>
      <c r="WB382" s="1"/>
      <c r="WC382" s="1"/>
      <c r="WD382" s="1"/>
      <c r="WE382" s="1"/>
      <c r="WF382" s="1"/>
      <c r="WG382" s="1"/>
      <c r="WH382" s="1"/>
      <c r="WI382" s="1"/>
      <c r="WJ382" s="1"/>
      <c r="WK382" s="1"/>
      <c r="WL382" s="1"/>
      <c r="WM382" s="1"/>
      <c r="WN382" s="1"/>
      <c r="WO382" s="1"/>
      <c r="WP382" s="1"/>
      <c r="WQ382" s="1"/>
      <c r="WR382" s="1"/>
      <c r="WS382" s="1"/>
      <c r="WT382" s="1"/>
      <c r="WU382" s="1"/>
      <c r="WV382" s="1"/>
      <c r="WW382" s="1"/>
      <c r="WX382" s="1"/>
      <c r="WY382" s="1"/>
      <c r="WZ382" s="1"/>
      <c r="XA382" s="1"/>
      <c r="XB382" s="1"/>
      <c r="XC382" s="1"/>
      <c r="XD382" s="1"/>
      <c r="XE382" s="1"/>
      <c r="XF382" s="1"/>
      <c r="XG382" s="1"/>
      <c r="XH382" s="1"/>
      <c r="XI382" s="1"/>
      <c r="XJ382" s="1"/>
      <c r="XK382" s="1"/>
      <c r="XL382" s="1"/>
      <c r="XM382" s="1"/>
      <c r="XN382" s="1"/>
      <c r="XO382" s="1"/>
      <c r="XP382" s="1"/>
      <c r="XQ382" s="1"/>
      <c r="XR382" s="1"/>
      <c r="XS382" s="1"/>
      <c r="XT382" s="1"/>
      <c r="XU382" s="1"/>
      <c r="XV382" s="1"/>
      <c r="XW382" s="1"/>
      <c r="XX382" s="1"/>
      <c r="XY382" s="1"/>
      <c r="XZ382" s="1"/>
      <c r="YA382" s="1"/>
      <c r="YB382" s="1"/>
      <c r="YC382" s="1"/>
      <c r="YD382" s="1"/>
      <c r="YE382" s="1"/>
      <c r="YF382" s="1"/>
      <c r="YG382" s="1"/>
      <c r="YH382" s="1"/>
      <c r="YI382" s="1"/>
      <c r="YJ382" s="1"/>
      <c r="YK382" s="1"/>
      <c r="YL382" s="1"/>
      <c r="YM382" s="1"/>
      <c r="YN382" s="1"/>
      <c r="YO382" s="1"/>
      <c r="YP382" s="1"/>
      <c r="YQ382" s="1"/>
      <c r="YR382" s="1"/>
      <c r="YS382" s="1"/>
      <c r="YT382" s="1"/>
      <c r="YU382" s="1"/>
      <c r="YV382" s="1"/>
      <c r="YW382" s="1"/>
      <c r="YX382" s="1"/>
      <c r="YY382" s="1"/>
      <c r="YZ382" s="1"/>
      <c r="ZA382" s="1"/>
      <c r="ZB382" s="1"/>
      <c r="ZC382" s="1"/>
      <c r="ZD382" s="1"/>
      <c r="ZE382" s="1"/>
      <c r="ZF382" s="1"/>
      <c r="ZG382" s="1"/>
      <c r="ZH382" s="1"/>
      <c r="ZI382" s="1"/>
      <c r="ZJ382" s="1"/>
      <c r="ZK382" s="1"/>
      <c r="ZL382" s="1"/>
      <c r="ZM382" s="1"/>
      <c r="ZN382" s="1"/>
      <c r="ZO382" s="1"/>
      <c r="ZP382" s="1"/>
      <c r="ZQ382" s="1"/>
      <c r="ZR382" s="1"/>
      <c r="ZS382" s="1"/>
      <c r="ZT382" s="1"/>
      <c r="ZU382" s="1"/>
      <c r="ZV382" s="1"/>
      <c r="ZW382" s="1"/>
      <c r="ZX382" s="1"/>
      <c r="ZY382" s="1"/>
      <c r="ZZ382" s="1"/>
      <c r="AAA382" s="1"/>
      <c r="AAB382" s="1"/>
      <c r="AAC382" s="1"/>
      <c r="AAD382" s="1"/>
      <c r="AAE382" s="1"/>
      <c r="AAF382" s="1"/>
      <c r="AAG382" s="1"/>
      <c r="AAH382" s="1"/>
      <c r="AAI382" s="1"/>
      <c r="AAJ382" s="1"/>
      <c r="AAK382" s="1"/>
      <c r="AAL382" s="1"/>
      <c r="AAM382" s="1"/>
      <c r="AAN382" s="1"/>
      <c r="AAO382" s="1"/>
      <c r="AAP382" s="1"/>
      <c r="AAQ382" s="1"/>
      <c r="AAR382" s="1"/>
      <c r="AAS382" s="1"/>
      <c r="AAT382" s="1"/>
      <c r="AAU382" s="1"/>
      <c r="AAV382" s="1"/>
      <c r="AAW382" s="1"/>
      <c r="AAX382" s="1"/>
      <c r="AAY382" s="1"/>
      <c r="AAZ382" s="1"/>
      <c r="ABA382" s="1"/>
      <c r="ABB382" s="1"/>
      <c r="ABC382" s="1"/>
      <c r="ABD382" s="1"/>
      <c r="ABE382" s="1"/>
      <c r="ABF382" s="1"/>
      <c r="ABG382" s="1"/>
      <c r="ABH382" s="1"/>
      <c r="ABI382" s="1"/>
      <c r="ABJ382" s="1"/>
      <c r="ABK382" s="1"/>
      <c r="ABL382" s="1"/>
      <c r="ABM382" s="1"/>
      <c r="ABN382" s="1"/>
      <c r="ABO382" s="1"/>
      <c r="ABP382" s="1"/>
      <c r="ABQ382" s="1"/>
      <c r="ABR382" s="1"/>
      <c r="ABS382" s="1"/>
      <c r="ABT382" s="1"/>
      <c r="ABU382" s="1"/>
      <c r="ABV382" s="1"/>
      <c r="ABW382" s="1"/>
      <c r="ABX382" s="1"/>
      <c r="ABY382" s="1"/>
      <c r="ABZ382" s="1"/>
      <c r="ACA382" s="1"/>
      <c r="ACB382" s="1"/>
      <c r="ACC382" s="1"/>
      <c r="ACD382" s="1"/>
      <c r="ACE382" s="1"/>
      <c r="ACF382" s="1"/>
      <c r="ACG382" s="1"/>
      <c r="ACH382" s="1"/>
      <c r="ACI382" s="1"/>
      <c r="ACJ382" s="1"/>
      <c r="ACK382" s="1"/>
      <c r="ACL382" s="1"/>
      <c r="ACM382" s="1"/>
      <c r="ACN382" s="1"/>
      <c r="ACO382" s="1"/>
      <c r="ACP382" s="1"/>
      <c r="ACQ382" s="1"/>
      <c r="ACR382" s="1"/>
      <c r="ACS382" s="1"/>
      <c r="ACT382" s="1"/>
      <c r="ACU382" s="1"/>
      <c r="ACV382" s="1"/>
      <c r="ACW382" s="1"/>
      <c r="ACX382" s="1"/>
      <c r="ACY382" s="1"/>
      <c r="ACZ382" s="1"/>
      <c r="ADA382" s="1"/>
      <c r="ADB382" s="1"/>
      <c r="ADC382" s="1"/>
      <c r="ADD382" s="1"/>
      <c r="ADE382" s="1"/>
      <c r="ADF382" s="1"/>
      <c r="ADG382" s="1"/>
      <c r="ADH382" s="1"/>
      <c r="ADI382" s="1"/>
      <c r="ADJ382" s="1"/>
      <c r="ADK382" s="1"/>
      <c r="ADL382" s="1"/>
      <c r="ADM382" s="1"/>
      <c r="ADN382" s="1"/>
      <c r="ADO382" s="1"/>
      <c r="ADP382" s="1"/>
      <c r="ADQ382" s="1"/>
      <c r="ADR382" s="1"/>
      <c r="ADS382" s="1"/>
      <c r="ADT382" s="1"/>
      <c r="ADU382" s="1"/>
      <c r="ADV382" s="1"/>
      <c r="ADW382" s="1"/>
      <c r="ADX382" s="1"/>
      <c r="ADY382" s="1"/>
      <c r="ADZ382" s="1"/>
      <c r="AEA382" s="1"/>
      <c r="AEB382" s="1"/>
      <c r="AEC382" s="1"/>
      <c r="AED382" s="1"/>
      <c r="AEE382" s="1"/>
      <c r="AEF382" s="1"/>
      <c r="AEG382" s="1"/>
      <c r="AEH382" s="1"/>
      <c r="AEI382" s="1"/>
      <c r="AEJ382" s="1"/>
      <c r="AEK382" s="1"/>
      <c r="AEL382" s="1"/>
      <c r="AEM382" s="1"/>
      <c r="AEN382" s="1"/>
      <c r="AEO382" s="1"/>
      <c r="AEP382" s="1"/>
      <c r="AEQ382" s="1"/>
      <c r="AER382" s="1"/>
      <c r="AES382" s="1"/>
      <c r="AET382" s="1"/>
      <c r="AEU382" s="1"/>
      <c r="AEV382" s="1"/>
      <c r="AEW382" s="1"/>
      <c r="AEX382" s="1"/>
      <c r="AEY382" s="1"/>
      <c r="AEZ382" s="1"/>
      <c r="AFA382" s="1"/>
      <c r="AFB382" s="1"/>
      <c r="AFC382" s="1"/>
      <c r="AFD382" s="1"/>
      <c r="AFE382" s="1"/>
      <c r="AFF382" s="1"/>
      <c r="AFG382" s="1"/>
      <c r="AFH382" s="1"/>
      <c r="AFI382" s="1"/>
      <c r="AFJ382" s="1"/>
      <c r="AFK382" s="1"/>
      <c r="AFL382" s="1"/>
      <c r="AFM382" s="1"/>
      <c r="AFN382" s="1"/>
      <c r="AFO382" s="1"/>
      <c r="AFP382" s="1"/>
      <c r="AFQ382" s="1"/>
      <c r="AFR382" s="1"/>
      <c r="AFS382" s="1"/>
      <c r="AFT382" s="1"/>
      <c r="AFU382" s="1"/>
      <c r="AFV382" s="1"/>
      <c r="AFW382" s="1"/>
      <c r="AFX382" s="1"/>
      <c r="AFY382" s="1"/>
      <c r="AFZ382" s="1"/>
      <c r="AGA382" s="1"/>
      <c r="AGB382" s="1"/>
      <c r="AGC382" s="1"/>
      <c r="AGD382" s="1"/>
      <c r="AGE382" s="1"/>
      <c r="AGF382" s="1"/>
      <c r="AGG382" s="1"/>
      <c r="AGH382" s="1"/>
      <c r="AGI382" s="1"/>
      <c r="AGJ382" s="1"/>
      <c r="AGK382" s="1"/>
      <c r="AGL382" s="1"/>
      <c r="AGM382" s="1"/>
      <c r="AGN382" s="1"/>
      <c r="AGO382" s="1"/>
      <c r="AGP382" s="1"/>
      <c r="AGQ382" s="1"/>
      <c r="AGR382" s="1"/>
      <c r="AGS382" s="1"/>
      <c r="AGT382" s="1"/>
      <c r="AGU382" s="1"/>
      <c r="AGV382" s="1"/>
      <c r="AGW382" s="1"/>
      <c r="AGX382" s="1"/>
      <c r="AGY382" s="1"/>
      <c r="AGZ382" s="1"/>
      <c r="AHA382" s="1"/>
      <c r="AHB382" s="1"/>
      <c r="AHC382" s="1"/>
      <c r="AHD382" s="1"/>
      <c r="AHE382" s="1"/>
      <c r="AHF382" s="1"/>
      <c r="AHG382" s="1"/>
      <c r="AHH382" s="1"/>
      <c r="AHI382" s="1"/>
      <c r="AHJ382" s="1"/>
      <c r="AHK382" s="1"/>
      <c r="AHL382" s="1"/>
      <c r="AHM382" s="1"/>
      <c r="AHN382" s="1"/>
      <c r="AHO382" s="1"/>
      <c r="AHP382" s="1"/>
      <c r="AHQ382" s="1"/>
      <c r="AHR382" s="1"/>
      <c r="AHS382" s="1"/>
      <c r="AHT382" s="1"/>
      <c r="AHU382" s="1"/>
      <c r="AHV382" s="1"/>
      <c r="AHW382" s="1"/>
      <c r="AHX382" s="1"/>
      <c r="AHY382" s="1"/>
      <c r="AHZ382" s="1"/>
      <c r="AIA382" s="1"/>
      <c r="AIB382" s="1"/>
      <c r="AIC382" s="1"/>
      <c r="AID382" s="1"/>
      <c r="AIE382" s="1"/>
      <c r="AIF382" s="1"/>
      <c r="AIG382" s="1"/>
      <c r="AIH382" s="1"/>
      <c r="AII382" s="1"/>
      <c r="AIJ382" s="1"/>
      <c r="AIK382" s="1"/>
      <c r="AIL382" s="1"/>
      <c r="AIM382" s="1"/>
      <c r="AIN382" s="1"/>
      <c r="AIO382" s="1"/>
      <c r="AIP382" s="1"/>
      <c r="AIQ382" s="1"/>
      <c r="AIR382" s="1"/>
      <c r="AIS382" s="1"/>
      <c r="AIT382" s="1"/>
      <c r="AIU382" s="1"/>
      <c r="AIV382" s="1"/>
      <c r="AIW382" s="1"/>
      <c r="AIX382" s="1"/>
      <c r="AIY382" s="1"/>
      <c r="AIZ382" s="1"/>
      <c r="AJA382" s="1"/>
      <c r="AJB382" s="1"/>
      <c r="AJC382" s="1"/>
      <c r="AJD382" s="1"/>
      <c r="AJE382" s="1"/>
      <c r="AJF382" s="1"/>
      <c r="AJG382" s="1"/>
      <c r="AJH382" s="1"/>
      <c r="AJI382" s="1"/>
      <c r="AJJ382" s="1"/>
      <c r="AJK382" s="1"/>
      <c r="AJL382" s="1"/>
      <c r="AJM382" s="1"/>
      <c r="AJN382" s="1"/>
      <c r="AJO382" s="1"/>
      <c r="AJP382" s="1"/>
      <c r="AJQ382" s="1"/>
      <c r="AJR382" s="1"/>
      <c r="AJS382" s="1"/>
      <c r="AJT382" s="1"/>
      <c r="AJU382" s="1"/>
      <c r="AJV382" s="1"/>
      <c r="AJW382" s="1"/>
      <c r="AJX382" s="1"/>
      <c r="AJY382" s="1"/>
      <c r="AJZ382" s="1"/>
      <c r="AKA382" s="1"/>
      <c r="AKB382" s="1"/>
      <c r="AKC382" s="1"/>
      <c r="AKD382" s="1"/>
      <c r="AKE382" s="1"/>
      <c r="AKF382" s="1"/>
      <c r="AKG382" s="1"/>
      <c r="AKH382" s="1"/>
      <c r="AKI382" s="1"/>
      <c r="AKJ382" s="1"/>
      <c r="AKK382" s="1"/>
      <c r="AKL382" s="1"/>
      <c r="AKM382" s="1"/>
      <c r="AKN382" s="1"/>
      <c r="AKO382" s="1"/>
      <c r="AKP382" s="1"/>
      <c r="AKQ382" s="1"/>
      <c r="AKR382" s="1"/>
      <c r="AKS382" s="1"/>
      <c r="AKT382" s="1"/>
      <c r="AKU382" s="1"/>
      <c r="AKV382" s="1"/>
      <c r="AKW382" s="1"/>
      <c r="AKX382" s="1"/>
      <c r="AKY382" s="1"/>
      <c r="AKZ382" s="1"/>
      <c r="ALA382" s="1"/>
      <c r="ALB382" s="1"/>
      <c r="ALC382" s="1"/>
      <c r="ALD382" s="1"/>
      <c r="ALE382" s="1"/>
      <c r="ALF382" s="1"/>
      <c r="ALG382" s="1"/>
      <c r="ALH382" s="1"/>
      <c r="ALI382" s="1"/>
      <c r="ALJ382" s="1"/>
      <c r="ALK382" s="1"/>
      <c r="ALL382" s="1"/>
      <c r="ALM382" s="1"/>
      <c r="ALN382" s="1"/>
      <c r="ALO382" s="1"/>
      <c r="ALP382" s="1"/>
      <c r="ALQ382" s="1"/>
      <c r="ALR382" s="1"/>
      <c r="ALS382" s="1"/>
      <c r="ALT382" s="1"/>
      <c r="ALU382" s="1"/>
      <c r="ALV382" s="1"/>
      <c r="ALW382" s="1"/>
      <c r="ALX382" s="1"/>
      <c r="ALY382" s="1"/>
      <c r="ALZ382" s="1"/>
      <c r="AMA382" s="1"/>
      <c r="AMB382" s="1"/>
      <c r="AMC382" s="1"/>
      <c r="AMD382" s="1"/>
      <c r="AME382" s="1"/>
      <c r="AMF382" s="1"/>
      <c r="AMG382" s="1"/>
      <c r="AMH382" s="1"/>
      <c r="AMI382" s="1"/>
      <c r="AMJ382" s="1"/>
      <c r="AMK382" s="1"/>
      <c r="AML382" s="1"/>
      <c r="AMM382" s="1"/>
      <c r="AMN382" s="1"/>
      <c r="AMO382" s="1"/>
      <c r="AMP382" s="1"/>
      <c r="AMQ382" s="1"/>
      <c r="AMR382" s="1"/>
      <c r="AMS382" s="1"/>
      <c r="AMT382" s="1"/>
      <c r="AMU382" s="1"/>
      <c r="AMV382" s="1"/>
      <c r="AMW382" s="1"/>
      <c r="AMX382" s="1"/>
      <c r="AMY382" s="1"/>
      <c r="AMZ382" s="1"/>
      <c r="ANA382" s="1"/>
      <c r="ANB382" s="1"/>
      <c r="ANC382" s="1"/>
      <c r="AND382" s="1"/>
      <c r="ANE382" s="1"/>
      <c r="ANF382" s="1"/>
      <c r="ANG382" s="1"/>
      <c r="ANH382" s="1"/>
      <c r="ANI382" s="1"/>
      <c r="ANJ382" s="1"/>
      <c r="ANK382" s="1"/>
      <c r="ANL382" s="1"/>
      <c r="ANM382" s="1"/>
      <c r="ANN382" s="1"/>
      <c r="ANO382" s="1"/>
      <c r="ANP382" s="1"/>
      <c r="ANQ382" s="1"/>
      <c r="ANR382" s="1"/>
      <c r="ANS382" s="1"/>
      <c r="ANT382" s="1"/>
      <c r="ANU382" s="1"/>
      <c r="ANV382" s="1"/>
      <c r="ANW382" s="1"/>
      <c r="ANX382" s="1"/>
      <c r="ANY382" s="1"/>
      <c r="ANZ382" s="1"/>
      <c r="AOA382" s="1"/>
      <c r="AOB382" s="1"/>
      <c r="AOC382" s="1"/>
      <c r="AOD382" s="1"/>
      <c r="AOE382" s="1"/>
      <c r="AOF382" s="1"/>
      <c r="AOG382" s="1"/>
      <c r="AOH382" s="1"/>
      <c r="AOI382" s="1"/>
      <c r="AOJ382" s="1"/>
      <c r="AOK382" s="1"/>
      <c r="AOL382" s="1"/>
      <c r="AOM382" s="1"/>
      <c r="AON382" s="1"/>
      <c r="AOO382" s="1"/>
      <c r="AOP382" s="1"/>
      <c r="AOQ382" s="1"/>
      <c r="AOR382" s="1"/>
      <c r="AOS382" s="1"/>
      <c r="AOT382" s="1"/>
      <c r="AOU382" s="1"/>
      <c r="AOV382" s="1"/>
      <c r="AOW382" s="1"/>
      <c r="AOX382" s="1"/>
      <c r="AOY382" s="1"/>
      <c r="AOZ382" s="1"/>
      <c r="APA382" s="1"/>
      <c r="APB382" s="1"/>
      <c r="APC382" s="1"/>
      <c r="APD382" s="1"/>
      <c r="APE382" s="1"/>
      <c r="APF382" s="1"/>
      <c r="APG382" s="1"/>
      <c r="APH382" s="1"/>
      <c r="API382" s="1"/>
      <c r="APJ382" s="1"/>
      <c r="APK382" s="1"/>
      <c r="APL382" s="1"/>
      <c r="APM382" s="1"/>
      <c r="APN382" s="1"/>
      <c r="APO382" s="1"/>
      <c r="APP382" s="1"/>
      <c r="APQ382" s="1"/>
      <c r="APR382" s="1"/>
      <c r="APS382" s="1"/>
      <c r="APT382" s="1"/>
      <c r="APU382" s="1"/>
      <c r="APV382" s="1"/>
      <c r="APW382" s="1"/>
      <c r="APX382" s="1"/>
      <c r="APY382" s="1"/>
      <c r="APZ382" s="1"/>
      <c r="AQA382" s="1"/>
      <c r="AQB382" s="1"/>
      <c r="AQC382" s="1"/>
      <c r="AQD382" s="1"/>
      <c r="AQE382" s="1"/>
      <c r="AQF382" s="1"/>
      <c r="AQG382" s="1"/>
      <c r="AQH382" s="1"/>
      <c r="AQI382" s="1"/>
      <c r="AQJ382" s="1"/>
      <c r="AQK382" s="1"/>
      <c r="AQL382" s="1"/>
      <c r="AQM382" s="1"/>
      <c r="AQN382" s="1"/>
      <c r="AQO382" s="1"/>
      <c r="AQP382" s="1"/>
      <c r="AQQ382" s="1"/>
      <c r="AQR382" s="1"/>
      <c r="AQS382" s="1"/>
      <c r="AQT382" s="1"/>
      <c r="AQU382" s="1"/>
      <c r="AQV382" s="1"/>
      <c r="AQW382" s="1"/>
      <c r="AQX382" s="1"/>
      <c r="AQY382" s="1"/>
      <c r="AQZ382" s="1"/>
      <c r="ARA382" s="1"/>
      <c r="ARB382" s="1"/>
      <c r="ARC382" s="1"/>
      <c r="ARD382" s="1"/>
      <c r="ARE382" s="1"/>
      <c r="ARF382" s="1"/>
      <c r="ARG382" s="1"/>
      <c r="ARH382" s="1"/>
      <c r="ARI382" s="1"/>
      <c r="ARJ382" s="1"/>
      <c r="ARK382" s="1"/>
      <c r="ARL382" s="1"/>
      <c r="ARM382" s="1"/>
      <c r="ARN382" s="1"/>
      <c r="ARO382" s="1"/>
      <c r="ARP382" s="1"/>
      <c r="ARQ382" s="1"/>
      <c r="ARR382" s="1"/>
      <c r="ARS382" s="1"/>
      <c r="ART382" s="1"/>
      <c r="ARU382" s="1"/>
      <c r="ARV382" s="1"/>
      <c r="ARW382" s="1"/>
      <c r="ARX382" s="1"/>
      <c r="ARY382" s="1"/>
      <c r="ARZ382" s="1"/>
      <c r="ASA382" s="1"/>
      <c r="ASB382" s="1"/>
      <c r="ASC382" s="1"/>
      <c r="ASD382" s="1"/>
      <c r="ASE382" s="1"/>
      <c r="ASF382" s="1"/>
      <c r="ASG382" s="1"/>
      <c r="ASH382" s="1"/>
      <c r="ASI382" s="1"/>
      <c r="ASJ382" s="1"/>
      <c r="ASK382" s="1"/>
      <c r="ASL382" s="1"/>
      <c r="ASM382" s="1"/>
      <c r="ASN382" s="1"/>
      <c r="ASO382" s="1"/>
      <c r="ASP382" s="1"/>
      <c r="ASQ382" s="1"/>
      <c r="ASR382" s="1"/>
      <c r="ASS382" s="1"/>
      <c r="AST382" s="1"/>
      <c r="ASU382" s="1"/>
      <c r="ASV382" s="1"/>
      <c r="ASW382" s="1"/>
      <c r="ASX382" s="1"/>
      <c r="ASY382" s="1"/>
      <c r="ASZ382" s="1"/>
      <c r="ATA382" s="1"/>
      <c r="ATB382" s="1"/>
      <c r="ATC382" s="1"/>
      <c r="ATD382" s="1"/>
      <c r="ATE382" s="1"/>
      <c r="ATF382" s="1"/>
      <c r="ATG382" s="1"/>
      <c r="ATH382" s="1"/>
      <c r="ATI382" s="1"/>
      <c r="ATJ382" s="1"/>
      <c r="ATK382" s="1"/>
      <c r="ATL382" s="1"/>
      <c r="ATM382" s="1"/>
      <c r="ATN382" s="1"/>
      <c r="ATO382" s="1"/>
      <c r="ATP382" s="1"/>
      <c r="ATQ382" s="1"/>
      <c r="ATR382" s="1"/>
      <c r="ATS382" s="1"/>
      <c r="ATT382" s="1"/>
      <c r="ATU382" s="1"/>
      <c r="ATV382" s="1"/>
      <c r="ATW382" s="1"/>
      <c r="ATX382" s="1"/>
      <c r="ATY382" s="1"/>
      <c r="ATZ382" s="1"/>
      <c r="AUA382" s="1"/>
      <c r="AUB382" s="1"/>
      <c r="AUC382" s="1"/>
      <c r="AUD382" s="1"/>
      <c r="AUE382" s="1"/>
      <c r="AUF382" s="1"/>
      <c r="AUG382" s="1"/>
      <c r="AUH382" s="1"/>
      <c r="AUI382" s="1"/>
      <c r="AUJ382" s="1"/>
      <c r="AUK382" s="1"/>
      <c r="AUL382" s="1"/>
      <c r="AUM382" s="1"/>
      <c r="AUN382" s="1"/>
      <c r="AUO382" s="1"/>
      <c r="AUP382" s="1"/>
      <c r="AUQ382" s="1"/>
      <c r="AUR382" s="1"/>
      <c r="AUS382" s="1"/>
      <c r="AUT382" s="1"/>
      <c r="AUU382" s="1"/>
      <c r="AUV382" s="1"/>
      <c r="AUW382" s="1"/>
      <c r="AUX382" s="1"/>
      <c r="AUY382" s="1"/>
      <c r="AUZ382" s="1"/>
      <c r="AVA382" s="1"/>
      <c r="AVB382" s="1"/>
      <c r="AVC382" s="1"/>
      <c r="AVD382" s="1"/>
      <c r="AVE382" s="1"/>
      <c r="AVF382" s="1"/>
      <c r="AVG382" s="1"/>
      <c r="AVH382" s="1"/>
      <c r="AVI382" s="1"/>
      <c r="AVJ382" s="1"/>
      <c r="AVK382" s="1"/>
      <c r="AVL382" s="1"/>
      <c r="AVM382" s="1"/>
      <c r="AVN382" s="1"/>
      <c r="AVO382" s="1"/>
      <c r="AVP382" s="1"/>
      <c r="AVQ382" s="1"/>
      <c r="AVR382" s="1"/>
      <c r="AVS382" s="1"/>
      <c r="AVT382" s="1"/>
      <c r="AVU382" s="1"/>
      <c r="AVV382" s="1"/>
      <c r="AVW382" s="1"/>
      <c r="AVX382" s="1"/>
      <c r="AVY382" s="1"/>
      <c r="AVZ382" s="1"/>
      <c r="AWA382" s="1"/>
      <c r="AWB382" s="1"/>
      <c r="AWC382" s="1"/>
      <c r="AWD382" s="1"/>
      <c r="AWE382" s="1"/>
      <c r="AWF382" s="1"/>
      <c r="AWG382" s="1"/>
      <c r="AWH382" s="1"/>
      <c r="AWI382" s="1"/>
      <c r="AWJ382" s="1"/>
      <c r="AWK382" s="1"/>
      <c r="AWL382" s="1"/>
      <c r="AWM382" s="1"/>
      <c r="AWN382" s="1"/>
      <c r="AWO382" s="1"/>
      <c r="AWP382" s="1"/>
      <c r="AWQ382" s="1"/>
      <c r="AWR382" s="1"/>
      <c r="AWS382" s="1"/>
      <c r="AWT382" s="1"/>
      <c r="AWU382" s="1"/>
      <c r="AWV382" s="1"/>
      <c r="AWW382" s="1"/>
      <c r="AWX382" s="1"/>
      <c r="AWY382" s="1"/>
      <c r="AWZ382" s="1"/>
      <c r="AXA382" s="1"/>
      <c r="AXB382" s="1"/>
      <c r="AXC382" s="1"/>
      <c r="AXD382" s="1"/>
      <c r="AXE382" s="1"/>
      <c r="AXF382" s="1"/>
      <c r="AXG382" s="1"/>
      <c r="AXH382" s="1"/>
      <c r="AXI382" s="1"/>
      <c r="AXJ382" s="1"/>
      <c r="AXK382" s="1"/>
      <c r="AXL382" s="1"/>
      <c r="AXM382" s="1"/>
      <c r="AXN382" s="1"/>
      <c r="AXO382" s="1"/>
      <c r="AXP382" s="1"/>
      <c r="AXQ382" s="1"/>
      <c r="AXR382" s="1"/>
      <c r="AXS382" s="1"/>
      <c r="AXT382" s="1"/>
      <c r="AXU382" s="1"/>
      <c r="AXV382" s="1"/>
      <c r="AXW382" s="1"/>
      <c r="AXX382" s="1"/>
      <c r="AXY382" s="1"/>
      <c r="AXZ382" s="1"/>
      <c r="AYA382" s="1"/>
      <c r="AYB382" s="1"/>
      <c r="AYC382" s="1"/>
      <c r="AYD382" s="1"/>
      <c r="AYE382" s="1"/>
      <c r="AYF382" s="1"/>
      <c r="AYG382" s="1"/>
      <c r="AYH382" s="1"/>
      <c r="AYI382" s="1"/>
      <c r="AYJ382" s="1"/>
      <c r="AYK382" s="1"/>
      <c r="AYL382" s="1"/>
      <c r="AYM382" s="1"/>
      <c r="AYN382" s="1"/>
      <c r="AYO382" s="1"/>
      <c r="AYP382" s="1"/>
      <c r="AYQ382" s="1"/>
      <c r="AYR382" s="1"/>
      <c r="AYS382" s="1"/>
      <c r="AYT382" s="1"/>
      <c r="AYU382" s="1"/>
      <c r="AYV382" s="1"/>
      <c r="AYW382" s="1"/>
      <c r="AYX382" s="1"/>
      <c r="AYY382" s="1"/>
      <c r="AYZ382" s="1"/>
      <c r="AZA382" s="1"/>
      <c r="AZB382" s="1"/>
      <c r="AZC382" s="1"/>
      <c r="AZD382" s="1"/>
      <c r="AZE382" s="1"/>
      <c r="AZF382" s="1"/>
      <c r="AZG382" s="1"/>
      <c r="AZH382" s="1"/>
      <c r="AZI382" s="1"/>
      <c r="AZJ382" s="1"/>
      <c r="AZK382" s="1"/>
      <c r="AZL382" s="1"/>
      <c r="AZM382" s="1"/>
      <c r="AZN382" s="1"/>
      <c r="AZO382" s="1"/>
      <c r="AZP382" s="1"/>
      <c r="AZQ382" s="1"/>
      <c r="AZR382" s="1"/>
      <c r="AZS382" s="1"/>
      <c r="AZT382" s="1"/>
      <c r="AZU382" s="1"/>
      <c r="AZV382" s="1"/>
      <c r="AZW382" s="1"/>
      <c r="AZX382" s="1"/>
      <c r="AZY382" s="1"/>
      <c r="AZZ382" s="1"/>
      <c r="BAA382" s="1"/>
      <c r="BAB382" s="1"/>
      <c r="BAC382" s="1"/>
      <c r="BAD382" s="1"/>
      <c r="BAE382" s="1"/>
      <c r="BAF382" s="1"/>
      <c r="BAG382" s="1"/>
      <c r="BAH382" s="1"/>
      <c r="BAI382" s="1"/>
      <c r="BAJ382" s="1"/>
      <c r="BAK382" s="1"/>
      <c r="BAL382" s="1"/>
      <c r="BAM382" s="1"/>
      <c r="BAN382" s="1"/>
      <c r="BAO382" s="1"/>
      <c r="BAP382" s="1"/>
      <c r="BAQ382" s="1"/>
      <c r="BAR382" s="1"/>
      <c r="BAS382" s="1"/>
      <c r="BAT382" s="1"/>
      <c r="BAU382" s="1"/>
      <c r="BAV382" s="1"/>
      <c r="BAW382" s="1"/>
      <c r="BAX382" s="1"/>
      <c r="BAY382" s="1"/>
      <c r="BAZ382" s="1"/>
      <c r="BBA382" s="1"/>
      <c r="BBB382" s="1"/>
      <c r="BBC382" s="1"/>
      <c r="BBD382" s="1"/>
      <c r="BBE382" s="1"/>
      <c r="BBF382" s="1"/>
      <c r="BBG382" s="1"/>
      <c r="BBH382" s="1"/>
      <c r="BBI382" s="1"/>
      <c r="BBJ382" s="1"/>
      <c r="BBK382" s="1"/>
      <c r="BBL382" s="1"/>
      <c r="BBM382" s="1"/>
      <c r="BBN382" s="1"/>
      <c r="BBO382" s="1"/>
      <c r="BBP382" s="1"/>
      <c r="BBQ382" s="1"/>
      <c r="BBR382" s="1"/>
      <c r="BBS382" s="1"/>
      <c r="BBT382" s="1"/>
      <c r="BBU382" s="1"/>
      <c r="BBV382" s="1"/>
      <c r="BBW382" s="1"/>
      <c r="BBX382" s="1"/>
      <c r="BBY382" s="1"/>
      <c r="BBZ382" s="1"/>
      <c r="BCA382" s="1"/>
      <c r="BCB382" s="1"/>
      <c r="BCC382" s="1"/>
      <c r="BCD382" s="1"/>
      <c r="BCE382" s="1"/>
      <c r="BCF382" s="1"/>
      <c r="BCG382" s="1"/>
      <c r="BCH382" s="1"/>
      <c r="BCI382" s="1"/>
      <c r="BCJ382" s="1"/>
      <c r="BCK382" s="1"/>
      <c r="BCL382" s="1"/>
      <c r="BCM382" s="1"/>
      <c r="BCN382" s="1"/>
      <c r="BCO382" s="1"/>
      <c r="BCP382" s="1"/>
      <c r="BCQ382" s="1"/>
      <c r="BCR382" s="1"/>
      <c r="BCS382" s="1"/>
      <c r="BCT382" s="1"/>
      <c r="BCU382" s="1"/>
      <c r="BCV382" s="1"/>
      <c r="BCW382" s="1"/>
      <c r="BCX382" s="1"/>
      <c r="BCY382" s="1"/>
      <c r="BCZ382" s="1"/>
      <c r="BDA382" s="1"/>
      <c r="BDB382" s="1"/>
      <c r="BDC382" s="1"/>
      <c r="BDD382" s="1"/>
      <c r="BDE382" s="1"/>
      <c r="BDF382" s="1"/>
      <c r="BDG382" s="1"/>
      <c r="BDH382" s="1"/>
      <c r="BDI382" s="1"/>
      <c r="BDJ382" s="1"/>
      <c r="BDK382" s="1"/>
      <c r="BDL382" s="1"/>
      <c r="BDM382" s="1"/>
      <c r="BDN382" s="1"/>
      <c r="BDO382" s="1"/>
      <c r="BDP382" s="1"/>
      <c r="BDQ382" s="1"/>
      <c r="BDR382" s="1"/>
      <c r="BDS382" s="1"/>
      <c r="BDT382" s="1"/>
      <c r="BDU382" s="1"/>
      <c r="BDV382" s="1"/>
      <c r="BDW382" s="1"/>
      <c r="BDX382" s="1"/>
      <c r="BDY382" s="1"/>
      <c r="BDZ382" s="1"/>
      <c r="BEA382" s="1"/>
      <c r="BEB382" s="1"/>
      <c r="BEC382" s="1"/>
      <c r="BED382" s="1"/>
      <c r="BEE382" s="1"/>
      <c r="BEF382" s="1"/>
      <c r="BEG382" s="1"/>
      <c r="BEH382" s="1"/>
      <c r="BEI382" s="1"/>
      <c r="BEJ382" s="1"/>
      <c r="BEK382" s="1"/>
      <c r="BEL382" s="1"/>
      <c r="BEM382" s="1"/>
      <c r="BEN382" s="1"/>
      <c r="BEO382" s="1"/>
      <c r="BEP382" s="1"/>
      <c r="BEQ382" s="1"/>
      <c r="BER382" s="1"/>
      <c r="BES382" s="1"/>
      <c r="BET382" s="1"/>
      <c r="BEU382" s="1"/>
      <c r="BEV382" s="1"/>
      <c r="BEW382" s="1"/>
      <c r="BEX382" s="1"/>
      <c r="BEY382" s="1"/>
      <c r="BEZ382" s="1"/>
      <c r="BFA382" s="1"/>
      <c r="BFB382" s="1"/>
      <c r="BFC382" s="1"/>
      <c r="BFD382" s="1"/>
      <c r="BFE382" s="1"/>
      <c r="BFF382" s="1"/>
      <c r="BFG382" s="1"/>
      <c r="BFH382" s="1"/>
      <c r="BFI382" s="1"/>
      <c r="BFJ382" s="1"/>
      <c r="BFK382" s="1"/>
      <c r="BFL382" s="1"/>
      <c r="BFM382" s="1"/>
      <c r="BFN382" s="1"/>
      <c r="BFO382" s="1"/>
      <c r="BFP382" s="1"/>
      <c r="BFQ382" s="1"/>
      <c r="BFR382" s="1"/>
      <c r="BFS382" s="1"/>
      <c r="BFT382" s="1"/>
      <c r="BFU382" s="1"/>
      <c r="BFV382" s="1"/>
      <c r="BFW382" s="1"/>
      <c r="BFX382" s="1"/>
      <c r="BFY382" s="1"/>
      <c r="BFZ382" s="1"/>
      <c r="BGA382" s="1"/>
      <c r="BGB382" s="1"/>
      <c r="BGC382" s="1"/>
      <c r="BGD382" s="1"/>
      <c r="BGE382" s="1"/>
      <c r="BGF382" s="1"/>
      <c r="BGG382" s="1"/>
      <c r="BGH382" s="1"/>
      <c r="BGI382" s="1"/>
      <c r="BGJ382" s="1"/>
      <c r="BGK382" s="1"/>
      <c r="BGL382" s="1"/>
      <c r="BGM382" s="1"/>
      <c r="BGN382" s="1"/>
      <c r="BGO382" s="1"/>
      <c r="BGP382" s="1"/>
      <c r="BGQ382" s="1"/>
      <c r="BGR382" s="1"/>
      <c r="BGS382" s="1"/>
      <c r="BGT382" s="1"/>
      <c r="BGU382" s="1"/>
      <c r="BGV382" s="1"/>
      <c r="BGW382" s="1"/>
      <c r="BGX382" s="1"/>
      <c r="BGY382" s="1"/>
      <c r="BGZ382" s="1"/>
      <c r="BHA382" s="1"/>
      <c r="BHB382" s="1"/>
      <c r="BHC382" s="1"/>
      <c r="BHD382" s="1"/>
      <c r="BHE382" s="1"/>
      <c r="BHF382" s="1"/>
      <c r="BHG382" s="1"/>
      <c r="BHH382" s="1"/>
      <c r="BHI382" s="1"/>
      <c r="BHJ382" s="1"/>
      <c r="BHK382" s="1"/>
      <c r="BHL382" s="1"/>
      <c r="BHM382" s="1"/>
      <c r="BHN382" s="1"/>
      <c r="BHO382" s="1"/>
      <c r="BHP382" s="1"/>
      <c r="BHQ382" s="1"/>
      <c r="BHR382" s="1"/>
      <c r="BHS382" s="1"/>
      <c r="BHT382" s="1"/>
      <c r="BHU382" s="1"/>
      <c r="BHV382" s="1"/>
      <c r="BHW382" s="1"/>
      <c r="BHX382" s="1"/>
      <c r="BHY382" s="1"/>
      <c r="BHZ382" s="1"/>
      <c r="BIA382" s="1"/>
      <c r="BIB382" s="1"/>
      <c r="BIC382" s="1"/>
      <c r="BID382" s="1"/>
      <c r="BIE382" s="1"/>
      <c r="BIF382" s="1"/>
      <c r="BIG382" s="1"/>
      <c r="BIH382" s="1"/>
      <c r="BII382" s="1"/>
      <c r="BIJ382" s="1"/>
      <c r="BIK382" s="1"/>
      <c r="BIL382" s="1"/>
      <c r="BIM382" s="1"/>
      <c r="BIN382" s="1"/>
      <c r="BIO382" s="1"/>
      <c r="BIP382" s="1"/>
      <c r="BIQ382" s="1"/>
      <c r="BIR382" s="1"/>
      <c r="BIS382" s="1"/>
      <c r="BIT382" s="1"/>
      <c r="BIU382" s="1"/>
      <c r="BIV382" s="1"/>
      <c r="BIW382" s="1"/>
      <c r="BIX382" s="1"/>
      <c r="BIY382" s="1"/>
      <c r="BIZ382" s="1"/>
      <c r="BJA382" s="1"/>
      <c r="BJB382" s="1"/>
      <c r="BJC382" s="1"/>
      <c r="BJD382" s="1"/>
      <c r="BJE382" s="1"/>
      <c r="BJF382" s="1"/>
      <c r="BJG382" s="1"/>
      <c r="BJH382" s="1"/>
      <c r="BJI382" s="1"/>
      <c r="BJJ382" s="1"/>
      <c r="BJK382" s="1"/>
      <c r="BJL382" s="1"/>
      <c r="BJM382" s="1"/>
      <c r="BJN382" s="1"/>
      <c r="BJO382" s="1"/>
      <c r="BJP382" s="1"/>
      <c r="BJQ382" s="1"/>
      <c r="BJR382" s="1"/>
      <c r="BJS382" s="1"/>
      <c r="BJT382" s="1"/>
      <c r="BJU382" s="1"/>
      <c r="BJV382" s="1"/>
      <c r="BJW382" s="1"/>
      <c r="BJX382" s="1"/>
      <c r="BJY382" s="1"/>
      <c r="BJZ382" s="1"/>
      <c r="BKA382" s="1"/>
      <c r="BKB382" s="1"/>
      <c r="BKC382" s="1"/>
      <c r="BKD382" s="1"/>
      <c r="BKE382" s="1"/>
      <c r="BKF382" s="1"/>
      <c r="BKG382" s="1"/>
      <c r="BKH382" s="1"/>
      <c r="BKI382" s="1"/>
      <c r="BKJ382" s="1"/>
      <c r="BKK382" s="1"/>
      <c r="BKL382" s="1"/>
      <c r="BKM382" s="1"/>
      <c r="BKN382" s="1"/>
      <c r="BKO382" s="1"/>
      <c r="BKP382" s="1"/>
      <c r="BKQ382" s="1"/>
      <c r="BKR382" s="1"/>
      <c r="BKS382" s="1"/>
      <c r="BKT382" s="1"/>
      <c r="BKU382" s="1"/>
      <c r="BKV382" s="1"/>
      <c r="BKW382" s="1"/>
      <c r="BKX382" s="1"/>
      <c r="BKY382" s="1"/>
      <c r="BKZ382" s="1"/>
      <c r="BLA382" s="1"/>
      <c r="BLB382" s="1"/>
      <c r="BLC382" s="1"/>
      <c r="BLD382" s="1"/>
      <c r="BLE382" s="1"/>
      <c r="BLF382" s="1"/>
      <c r="BLG382" s="1"/>
      <c r="BLH382" s="1"/>
      <c r="BLI382" s="1"/>
      <c r="BLJ382" s="1"/>
      <c r="BLK382" s="1"/>
      <c r="BLL382" s="1"/>
      <c r="BLM382" s="1"/>
      <c r="BLN382" s="1"/>
      <c r="BLO382" s="1"/>
      <c r="BLP382" s="1"/>
      <c r="BLQ382" s="1"/>
      <c r="BLR382" s="1"/>
      <c r="BLS382" s="1"/>
      <c r="BLT382" s="1"/>
      <c r="BLU382" s="1"/>
      <c r="BLV382" s="1"/>
      <c r="BLW382" s="1"/>
      <c r="BLX382" s="1"/>
      <c r="BLY382" s="1"/>
      <c r="BLZ382" s="1"/>
      <c r="BMA382" s="1"/>
      <c r="BMB382" s="1"/>
      <c r="BMC382" s="1"/>
      <c r="BMD382" s="1"/>
      <c r="BME382" s="1"/>
      <c r="BMF382" s="1"/>
      <c r="BMG382" s="1"/>
      <c r="BMH382" s="1"/>
      <c r="BMI382" s="1"/>
      <c r="BMJ382" s="1"/>
      <c r="BMK382" s="1"/>
      <c r="BML382" s="1"/>
      <c r="BMM382" s="1"/>
      <c r="BMN382" s="1"/>
      <c r="BMO382" s="1"/>
      <c r="BMP382" s="1"/>
      <c r="BMQ382" s="1"/>
      <c r="BMR382" s="1"/>
      <c r="BMS382" s="1"/>
      <c r="BMT382" s="1"/>
      <c r="BMU382" s="1"/>
      <c r="BMV382" s="1"/>
      <c r="BMW382" s="1"/>
      <c r="BMX382" s="1"/>
      <c r="BMY382" s="1"/>
      <c r="BMZ382" s="1"/>
      <c r="BNA382" s="1"/>
      <c r="BNB382" s="1"/>
      <c r="BNC382" s="1"/>
      <c r="BND382" s="1"/>
      <c r="BNE382" s="1"/>
      <c r="BNF382" s="1"/>
      <c r="BNG382" s="1"/>
      <c r="BNH382" s="1"/>
      <c r="BNI382" s="1"/>
      <c r="BNJ382" s="1"/>
      <c r="BNK382" s="1"/>
      <c r="BNL382" s="1"/>
      <c r="BNM382" s="1"/>
      <c r="BNN382" s="1"/>
      <c r="BNO382" s="1"/>
      <c r="BNP382" s="1"/>
      <c r="BNQ382" s="1"/>
      <c r="BNR382" s="1"/>
      <c r="BNS382" s="1"/>
      <c r="BNT382" s="1"/>
      <c r="BNU382" s="1"/>
      <c r="BNV382" s="1"/>
      <c r="BNW382" s="1"/>
      <c r="BNX382" s="1"/>
      <c r="BNY382" s="1"/>
      <c r="BNZ382" s="1"/>
      <c r="BOA382" s="1"/>
      <c r="BOB382" s="1"/>
      <c r="BOC382" s="1"/>
      <c r="BOD382" s="1"/>
      <c r="BOE382" s="1"/>
      <c r="BOF382" s="1"/>
      <c r="BOG382" s="1"/>
      <c r="BOH382" s="1"/>
      <c r="BOI382" s="1"/>
      <c r="BOJ382" s="1"/>
      <c r="BOK382" s="1"/>
      <c r="BOL382" s="1"/>
      <c r="BOM382" s="1"/>
      <c r="BON382" s="1"/>
      <c r="BOO382" s="1"/>
      <c r="BOP382" s="1"/>
      <c r="BOQ382" s="1"/>
      <c r="BOR382" s="1"/>
      <c r="BOS382" s="1"/>
      <c r="BOT382" s="1"/>
      <c r="BOU382" s="1"/>
      <c r="BOV382" s="1"/>
      <c r="BOW382" s="1"/>
      <c r="BOX382" s="1"/>
      <c r="BOY382" s="1"/>
      <c r="BOZ382" s="1"/>
      <c r="BPA382" s="1"/>
      <c r="BPB382" s="1"/>
      <c r="BPC382" s="1"/>
      <c r="BPD382" s="1"/>
      <c r="BPE382" s="1"/>
      <c r="BPF382" s="1"/>
      <c r="BPG382" s="1"/>
      <c r="BPH382" s="1"/>
      <c r="BPI382" s="1"/>
      <c r="BPJ382" s="1"/>
      <c r="BPK382" s="1"/>
      <c r="BPL382" s="1"/>
      <c r="BPM382" s="1"/>
      <c r="BPN382" s="1"/>
      <c r="BPO382" s="1"/>
      <c r="BPP382" s="1"/>
      <c r="BPQ382" s="1"/>
      <c r="BPR382" s="1"/>
      <c r="BPS382" s="1"/>
      <c r="BPT382" s="1"/>
      <c r="BPU382" s="1"/>
      <c r="BPV382" s="1"/>
      <c r="BPW382" s="1"/>
      <c r="BPX382" s="1"/>
      <c r="BPY382" s="1"/>
      <c r="BPZ382" s="1"/>
      <c r="BQA382" s="1"/>
      <c r="BQB382" s="1"/>
      <c r="BQC382" s="1"/>
      <c r="BQD382" s="1"/>
      <c r="BQE382" s="1"/>
      <c r="BQF382" s="1"/>
      <c r="BQG382" s="1"/>
      <c r="BQH382" s="1"/>
      <c r="BQI382" s="1"/>
      <c r="BQJ382" s="1"/>
      <c r="BQK382" s="1"/>
      <c r="BQL382" s="1"/>
      <c r="BQM382" s="1"/>
      <c r="BQN382" s="1"/>
      <c r="BQO382" s="1"/>
      <c r="BQP382" s="1"/>
      <c r="BQQ382" s="1"/>
      <c r="BQR382" s="1"/>
      <c r="BQS382" s="1"/>
      <c r="BQT382" s="1"/>
      <c r="BQU382" s="1"/>
      <c r="BQV382" s="1"/>
      <c r="BQW382" s="1"/>
      <c r="BQX382" s="1"/>
      <c r="BQY382" s="1"/>
      <c r="BQZ382" s="1"/>
      <c r="BRA382" s="1"/>
      <c r="BRB382" s="1"/>
      <c r="BRC382" s="1"/>
      <c r="BRD382" s="1"/>
      <c r="BRE382" s="1"/>
      <c r="BRF382" s="1"/>
      <c r="BRG382" s="1"/>
      <c r="BRH382" s="1"/>
      <c r="BRI382" s="1"/>
      <c r="BRJ382" s="1"/>
      <c r="BRK382" s="1"/>
      <c r="BRL382" s="1"/>
      <c r="BRM382" s="1"/>
      <c r="BRN382" s="1"/>
      <c r="BRO382" s="1"/>
      <c r="BRP382" s="1"/>
      <c r="BRQ382" s="1"/>
      <c r="BRR382" s="1"/>
      <c r="BRS382" s="1"/>
      <c r="BRT382" s="1"/>
      <c r="BRU382" s="1"/>
      <c r="BRV382" s="1"/>
      <c r="BRW382" s="1"/>
      <c r="BRX382" s="1"/>
      <c r="BRY382" s="1"/>
      <c r="BRZ382" s="1"/>
      <c r="BSA382" s="1"/>
      <c r="BSB382" s="1"/>
      <c r="BSC382" s="1"/>
      <c r="BSD382" s="1"/>
      <c r="BSE382" s="1"/>
      <c r="BSF382" s="1"/>
      <c r="BSG382" s="1"/>
      <c r="BSH382" s="1"/>
      <c r="BSI382" s="1"/>
      <c r="BSJ382" s="1"/>
      <c r="BSK382" s="1"/>
      <c r="BSL382" s="1"/>
      <c r="BSM382" s="1"/>
      <c r="BSN382" s="1"/>
      <c r="BSO382" s="1"/>
      <c r="BSP382" s="1"/>
      <c r="BSQ382" s="1"/>
      <c r="BSR382" s="1"/>
      <c r="BSS382" s="1"/>
      <c r="BST382" s="1"/>
      <c r="BSU382" s="1"/>
      <c r="BSV382" s="1"/>
      <c r="BSW382" s="1"/>
      <c r="BSX382" s="1"/>
      <c r="BSY382" s="1"/>
      <c r="BSZ382" s="1"/>
      <c r="BTA382" s="1"/>
      <c r="BTB382" s="1"/>
      <c r="BTC382" s="1"/>
      <c r="BTD382" s="1"/>
      <c r="BTE382" s="1"/>
      <c r="BTF382" s="1"/>
      <c r="BTG382" s="1"/>
      <c r="BTH382" s="1"/>
      <c r="BTI382" s="1"/>
      <c r="BTJ382" s="1"/>
      <c r="BTK382" s="1"/>
      <c r="BTL382" s="1"/>
      <c r="BTM382" s="1"/>
      <c r="BTN382" s="1"/>
      <c r="BTO382" s="1"/>
      <c r="BTP382" s="1"/>
      <c r="BTQ382" s="1"/>
      <c r="BTR382" s="1"/>
      <c r="BTS382" s="1"/>
      <c r="BTT382" s="1"/>
      <c r="BTU382" s="1"/>
      <c r="BTV382" s="1"/>
      <c r="BTW382" s="1"/>
      <c r="BTX382" s="1"/>
      <c r="BTY382" s="1"/>
      <c r="BTZ382" s="1"/>
      <c r="BUA382" s="1"/>
      <c r="BUB382" s="1"/>
      <c r="BUC382" s="1"/>
      <c r="BUD382" s="1"/>
      <c r="BUE382" s="1"/>
      <c r="BUF382" s="1"/>
      <c r="BUG382" s="1"/>
      <c r="BUH382" s="1"/>
      <c r="BUI382" s="1"/>
      <c r="BUJ382" s="1"/>
      <c r="BUK382" s="1"/>
      <c r="BUL382" s="1"/>
      <c r="BUM382" s="1"/>
      <c r="BUN382" s="1"/>
      <c r="BUO382" s="1"/>
      <c r="BUP382" s="1"/>
      <c r="BUQ382" s="1"/>
      <c r="BUR382" s="1"/>
      <c r="BUS382" s="1"/>
      <c r="BUT382" s="1"/>
      <c r="BUU382" s="1"/>
      <c r="BUV382" s="1"/>
      <c r="BUW382" s="1"/>
      <c r="BUX382" s="1"/>
      <c r="BUY382" s="1"/>
      <c r="BUZ382" s="1"/>
      <c r="BVA382" s="1"/>
      <c r="BVB382" s="1"/>
      <c r="BVC382" s="1"/>
      <c r="BVD382" s="1"/>
      <c r="BVE382" s="1"/>
      <c r="BVF382" s="1"/>
      <c r="BVG382" s="1"/>
      <c r="BVH382" s="1"/>
      <c r="BVI382" s="1"/>
      <c r="BVJ382" s="1"/>
      <c r="BVK382" s="1"/>
      <c r="BVL382" s="1"/>
      <c r="BVM382" s="1"/>
      <c r="BVN382" s="1"/>
      <c r="BVO382" s="1"/>
      <c r="BVP382" s="1"/>
      <c r="BVQ382" s="1"/>
      <c r="BVR382" s="1"/>
      <c r="BVS382" s="1"/>
      <c r="BVT382" s="1"/>
      <c r="BVU382" s="1"/>
      <c r="BVV382" s="1"/>
      <c r="BVW382" s="1"/>
      <c r="BVX382" s="1"/>
      <c r="BVY382" s="1"/>
      <c r="BVZ382" s="1"/>
      <c r="BWA382" s="1"/>
      <c r="BWB382" s="1"/>
      <c r="BWC382" s="1"/>
      <c r="BWD382" s="1"/>
      <c r="BWE382" s="1"/>
      <c r="BWF382" s="1"/>
      <c r="BWG382" s="1"/>
      <c r="BWH382" s="1"/>
      <c r="BWI382" s="1"/>
      <c r="BWJ382" s="1"/>
      <c r="BWK382" s="1"/>
      <c r="BWL382" s="1"/>
      <c r="BWM382" s="1"/>
      <c r="BWN382" s="1"/>
      <c r="BWO382" s="1"/>
      <c r="BWP382" s="1"/>
      <c r="BWQ382" s="1"/>
      <c r="BWR382" s="1"/>
      <c r="BWS382" s="1"/>
      <c r="BWT382" s="1"/>
      <c r="BWU382" s="1"/>
      <c r="BWV382" s="1"/>
      <c r="BWW382" s="1"/>
      <c r="BWX382" s="1"/>
      <c r="BWY382" s="1"/>
      <c r="BWZ382" s="1"/>
      <c r="BXA382" s="1"/>
      <c r="BXB382" s="1"/>
      <c r="BXC382" s="1"/>
      <c r="BXD382" s="1"/>
      <c r="BXE382" s="1"/>
      <c r="BXF382" s="1"/>
      <c r="BXG382" s="1"/>
      <c r="BXH382" s="1"/>
      <c r="BXI382" s="1"/>
      <c r="BXJ382" s="1"/>
      <c r="BXK382" s="1"/>
      <c r="BXL382" s="1"/>
      <c r="BXM382" s="1"/>
      <c r="BXN382" s="1"/>
      <c r="BXO382" s="1"/>
      <c r="BXP382" s="1"/>
      <c r="BXQ382" s="1"/>
      <c r="BXR382" s="1"/>
      <c r="BXS382" s="1"/>
      <c r="BXT382" s="1"/>
      <c r="BXU382" s="1"/>
      <c r="BXV382" s="1"/>
      <c r="BXW382" s="1"/>
      <c r="BXX382" s="1"/>
      <c r="BXY382" s="1"/>
      <c r="BXZ382" s="1"/>
      <c r="BYA382" s="1"/>
      <c r="BYB382" s="1"/>
      <c r="BYC382" s="1"/>
      <c r="BYD382" s="1"/>
      <c r="BYE382" s="1"/>
      <c r="BYF382" s="1"/>
      <c r="BYG382" s="1"/>
      <c r="BYH382" s="1"/>
      <c r="BYI382" s="1"/>
      <c r="BYJ382" s="1"/>
      <c r="BYK382" s="1"/>
      <c r="BYL382" s="1"/>
      <c r="BYM382" s="1"/>
      <c r="BYN382" s="1"/>
      <c r="BYO382" s="1"/>
      <c r="BYP382" s="1"/>
      <c r="BYQ382" s="1"/>
      <c r="BYR382" s="1"/>
      <c r="BYS382" s="1"/>
      <c r="BYT382" s="1"/>
      <c r="BYU382" s="1"/>
      <c r="BYV382" s="1"/>
      <c r="BYW382" s="1"/>
      <c r="BYX382" s="1"/>
      <c r="BYY382" s="1"/>
      <c r="BYZ382" s="1"/>
      <c r="BZA382" s="1"/>
      <c r="BZB382" s="1"/>
      <c r="BZC382" s="1"/>
      <c r="BZD382" s="1"/>
      <c r="BZE382" s="1"/>
      <c r="BZF382" s="1"/>
      <c r="BZG382" s="1"/>
      <c r="BZH382" s="1"/>
      <c r="BZI382" s="1"/>
      <c r="BZJ382" s="1"/>
      <c r="BZK382" s="1"/>
      <c r="BZL382" s="1"/>
      <c r="BZM382" s="1"/>
      <c r="BZN382" s="1"/>
      <c r="BZO382" s="1"/>
      <c r="BZP382" s="1"/>
      <c r="BZQ382" s="1"/>
      <c r="BZR382" s="1"/>
      <c r="BZS382" s="1"/>
      <c r="BZT382" s="1"/>
      <c r="BZU382" s="1"/>
      <c r="BZV382" s="1"/>
      <c r="BZW382" s="1"/>
      <c r="BZX382" s="1"/>
      <c r="BZY382" s="1"/>
      <c r="BZZ382" s="1"/>
      <c r="CAA382" s="1"/>
      <c r="CAB382" s="1"/>
      <c r="CAC382" s="1"/>
      <c r="CAD382" s="1"/>
      <c r="CAE382" s="1"/>
      <c r="CAF382" s="1"/>
      <c r="CAG382" s="1"/>
      <c r="CAH382" s="1"/>
      <c r="CAI382" s="1"/>
      <c r="CAJ382" s="1"/>
      <c r="CAK382" s="1"/>
      <c r="CAL382" s="1"/>
      <c r="CAM382" s="1"/>
      <c r="CAN382" s="1"/>
      <c r="CAO382" s="1"/>
      <c r="CAP382" s="1"/>
      <c r="CAQ382" s="1"/>
      <c r="CAR382" s="1"/>
      <c r="CAS382" s="1"/>
      <c r="CAT382" s="1"/>
      <c r="CAU382" s="1"/>
      <c r="CAV382" s="1"/>
      <c r="CAW382" s="1"/>
      <c r="CAX382" s="1"/>
      <c r="CAY382" s="1"/>
      <c r="CAZ382" s="1"/>
      <c r="CBA382" s="1"/>
      <c r="CBB382" s="1"/>
      <c r="CBC382" s="1"/>
      <c r="CBD382" s="1"/>
      <c r="CBE382" s="1"/>
      <c r="CBF382" s="1"/>
      <c r="CBG382" s="1"/>
      <c r="CBH382" s="1"/>
      <c r="CBI382" s="1"/>
      <c r="CBJ382" s="1"/>
      <c r="CBK382" s="1"/>
      <c r="CBL382" s="1"/>
      <c r="CBM382" s="1"/>
      <c r="CBN382" s="1"/>
      <c r="CBO382" s="1"/>
      <c r="CBP382" s="1"/>
      <c r="CBQ382" s="1"/>
      <c r="CBR382" s="1"/>
      <c r="CBS382" s="1"/>
      <c r="CBT382" s="1"/>
      <c r="CBU382" s="1"/>
      <c r="CBV382" s="1"/>
      <c r="CBW382" s="1"/>
      <c r="CBX382" s="1"/>
      <c r="CBY382" s="1"/>
      <c r="CBZ382" s="1"/>
      <c r="CCA382" s="1"/>
      <c r="CCB382" s="1"/>
      <c r="CCC382" s="1"/>
      <c r="CCD382" s="1"/>
      <c r="CCE382" s="1"/>
      <c r="CCF382" s="1"/>
      <c r="CCG382" s="1"/>
      <c r="CCH382" s="1"/>
      <c r="CCI382" s="1"/>
      <c r="CCJ382" s="1"/>
      <c r="CCK382" s="1"/>
      <c r="CCL382" s="1"/>
      <c r="CCM382" s="1"/>
      <c r="CCN382" s="1"/>
      <c r="CCO382" s="1"/>
      <c r="CCP382" s="1"/>
      <c r="CCQ382" s="1"/>
      <c r="CCR382" s="1"/>
      <c r="CCS382" s="1"/>
      <c r="CCT382" s="1"/>
      <c r="CCU382" s="1"/>
      <c r="CCV382" s="1"/>
      <c r="CCW382" s="1"/>
      <c r="CCX382" s="1"/>
      <c r="CCY382" s="1"/>
      <c r="CCZ382" s="1"/>
      <c r="CDA382" s="1"/>
      <c r="CDB382" s="1"/>
      <c r="CDC382" s="1"/>
      <c r="CDD382" s="1"/>
      <c r="CDE382" s="1"/>
      <c r="CDF382" s="1"/>
      <c r="CDG382" s="1"/>
      <c r="CDH382" s="1"/>
      <c r="CDI382" s="1"/>
      <c r="CDJ382" s="1"/>
      <c r="CDK382" s="1"/>
      <c r="CDL382" s="1"/>
      <c r="CDM382" s="1"/>
      <c r="CDN382" s="1"/>
      <c r="CDO382" s="1"/>
      <c r="CDP382" s="1"/>
      <c r="CDQ382" s="1"/>
      <c r="CDR382" s="1"/>
      <c r="CDS382" s="1"/>
      <c r="CDT382" s="1"/>
      <c r="CDU382" s="1"/>
      <c r="CDV382" s="1"/>
      <c r="CDW382" s="1"/>
      <c r="CDX382" s="1"/>
      <c r="CDY382" s="1"/>
      <c r="CDZ382" s="1"/>
      <c r="CEA382" s="1"/>
      <c r="CEB382" s="1"/>
      <c r="CEC382" s="1"/>
      <c r="CED382" s="1"/>
      <c r="CEE382" s="1"/>
      <c r="CEF382" s="1"/>
      <c r="CEG382" s="1"/>
      <c r="CEH382" s="1"/>
      <c r="CEI382" s="1"/>
      <c r="CEJ382" s="1"/>
      <c r="CEK382" s="1"/>
      <c r="CEL382" s="1"/>
      <c r="CEM382" s="1"/>
      <c r="CEN382" s="1"/>
      <c r="CEO382" s="1"/>
      <c r="CEP382" s="1"/>
      <c r="CEQ382" s="1"/>
      <c r="CER382" s="1"/>
      <c r="CES382" s="1"/>
      <c r="CET382" s="1"/>
      <c r="CEU382" s="1"/>
      <c r="CEV382" s="1"/>
      <c r="CEW382" s="1"/>
      <c r="CEX382" s="1"/>
      <c r="CEY382" s="1"/>
      <c r="CEZ382" s="1"/>
      <c r="CFA382" s="1"/>
      <c r="CFB382" s="1"/>
      <c r="CFC382" s="1"/>
      <c r="CFD382" s="1"/>
      <c r="CFE382" s="1"/>
      <c r="CFF382" s="1"/>
      <c r="CFG382" s="1"/>
      <c r="CFH382" s="1"/>
      <c r="CFI382" s="1"/>
      <c r="CFJ382" s="1"/>
      <c r="CFK382" s="1"/>
      <c r="CFL382" s="1"/>
      <c r="CFM382" s="1"/>
      <c r="CFN382" s="1"/>
      <c r="CFO382" s="1"/>
      <c r="CFP382" s="1"/>
      <c r="CFQ382" s="1"/>
      <c r="CFR382" s="1"/>
      <c r="CFS382" s="1"/>
      <c r="CFT382" s="1"/>
      <c r="CFU382" s="1"/>
      <c r="CFV382" s="1"/>
      <c r="CFW382" s="1"/>
      <c r="CFX382" s="1"/>
      <c r="CFY382" s="1"/>
      <c r="CFZ382" s="1"/>
      <c r="CGA382" s="1"/>
      <c r="CGB382" s="1"/>
      <c r="CGC382" s="1"/>
      <c r="CGD382" s="1"/>
      <c r="CGE382" s="1"/>
      <c r="CGF382" s="1"/>
      <c r="CGG382" s="1"/>
      <c r="CGH382" s="1"/>
      <c r="CGI382" s="1"/>
      <c r="CGJ382" s="1"/>
      <c r="CGK382" s="1"/>
      <c r="CGL382" s="1"/>
      <c r="CGM382" s="1"/>
      <c r="CGN382" s="1"/>
      <c r="CGO382" s="1"/>
      <c r="CGP382" s="1"/>
      <c r="CGQ382" s="1"/>
      <c r="CGR382" s="1"/>
      <c r="CGS382" s="1"/>
      <c r="CGT382" s="1"/>
      <c r="CGU382" s="1"/>
      <c r="CGV382" s="1"/>
      <c r="CGW382" s="1"/>
      <c r="CGX382" s="1"/>
      <c r="CGY382" s="1"/>
      <c r="CGZ382" s="1"/>
      <c r="CHA382" s="1"/>
      <c r="CHB382" s="1"/>
      <c r="CHC382" s="1"/>
      <c r="CHD382" s="1"/>
      <c r="CHE382" s="1"/>
      <c r="CHF382" s="1"/>
      <c r="CHG382" s="1"/>
      <c r="CHH382" s="1"/>
      <c r="CHI382" s="1"/>
      <c r="CHJ382" s="1"/>
      <c r="CHK382" s="1"/>
      <c r="CHL382" s="1"/>
      <c r="CHM382" s="1"/>
      <c r="CHN382" s="1"/>
      <c r="CHO382" s="1"/>
      <c r="CHP382" s="1"/>
      <c r="CHQ382" s="1"/>
      <c r="CHR382" s="1"/>
      <c r="CHS382" s="1"/>
      <c r="CHT382" s="1"/>
      <c r="CHU382" s="1"/>
      <c r="CHV382" s="1"/>
      <c r="CHW382" s="1"/>
      <c r="CHX382" s="1"/>
      <c r="CHY382" s="1"/>
      <c r="CHZ382" s="1"/>
      <c r="CIA382" s="1"/>
      <c r="CIB382" s="1"/>
      <c r="CIC382" s="1"/>
      <c r="CID382" s="1"/>
      <c r="CIE382" s="1"/>
      <c r="CIF382" s="1"/>
      <c r="CIG382" s="1"/>
      <c r="CIH382" s="1"/>
      <c r="CII382" s="1"/>
      <c r="CIJ382" s="1"/>
      <c r="CIK382" s="1"/>
      <c r="CIL382" s="1"/>
      <c r="CIM382" s="1"/>
      <c r="CIN382" s="1"/>
      <c r="CIO382" s="1"/>
      <c r="CIP382" s="1"/>
      <c r="CIQ382" s="1"/>
      <c r="CIR382" s="1"/>
      <c r="CIS382" s="1"/>
      <c r="CIT382" s="1"/>
      <c r="CIU382" s="1"/>
      <c r="CIV382" s="1"/>
      <c r="CIW382" s="1"/>
      <c r="CIX382" s="1"/>
      <c r="CIY382" s="1"/>
      <c r="CIZ382" s="1"/>
      <c r="CJA382" s="1"/>
      <c r="CJB382" s="1"/>
      <c r="CJC382" s="1"/>
      <c r="CJD382" s="1"/>
      <c r="CJE382" s="1"/>
      <c r="CJF382" s="1"/>
      <c r="CJG382" s="1"/>
      <c r="CJH382" s="1"/>
      <c r="CJI382" s="1"/>
      <c r="CJJ382" s="1"/>
      <c r="CJK382" s="1"/>
      <c r="CJL382" s="1"/>
      <c r="CJM382" s="1"/>
      <c r="CJN382" s="1"/>
      <c r="CJO382" s="1"/>
      <c r="CJP382" s="1"/>
      <c r="CJQ382" s="1"/>
      <c r="CJR382" s="1"/>
      <c r="CJS382" s="1"/>
      <c r="CJT382" s="1"/>
      <c r="CJU382" s="1"/>
      <c r="CJV382" s="1"/>
      <c r="CJW382" s="1"/>
      <c r="CJX382" s="1"/>
      <c r="CJY382" s="1"/>
      <c r="CJZ382" s="1"/>
      <c r="CKA382" s="1"/>
      <c r="CKB382" s="1"/>
      <c r="CKC382" s="1"/>
      <c r="CKD382" s="1"/>
      <c r="CKE382" s="1"/>
      <c r="CKF382" s="1"/>
      <c r="CKG382" s="1"/>
      <c r="CKH382" s="1"/>
      <c r="CKI382" s="1"/>
      <c r="CKJ382" s="1"/>
      <c r="CKK382" s="1"/>
      <c r="CKL382" s="1"/>
      <c r="CKM382" s="1"/>
      <c r="CKN382" s="1"/>
      <c r="CKO382" s="1"/>
      <c r="CKP382" s="1"/>
      <c r="CKQ382" s="1"/>
      <c r="CKR382" s="1"/>
      <c r="CKS382" s="1"/>
      <c r="CKT382" s="1"/>
      <c r="CKU382" s="1"/>
      <c r="CKV382" s="1"/>
      <c r="CKW382" s="1"/>
      <c r="CKX382" s="1"/>
      <c r="CKY382" s="1"/>
      <c r="CKZ382" s="1"/>
      <c r="CLA382" s="1"/>
      <c r="CLB382" s="1"/>
      <c r="CLC382" s="1"/>
      <c r="CLD382" s="1"/>
      <c r="CLE382" s="1"/>
      <c r="CLF382" s="1"/>
      <c r="CLG382" s="1"/>
      <c r="CLH382" s="1"/>
      <c r="CLI382" s="1"/>
      <c r="CLJ382" s="1"/>
      <c r="CLK382" s="1"/>
      <c r="CLL382" s="1"/>
      <c r="CLM382" s="1"/>
      <c r="CLN382" s="1"/>
      <c r="CLO382" s="1"/>
      <c r="CLP382" s="1"/>
      <c r="CLQ382" s="1"/>
      <c r="CLR382" s="1"/>
      <c r="CLS382" s="1"/>
      <c r="CLT382" s="1"/>
      <c r="CLU382" s="1"/>
      <c r="CLV382" s="1"/>
      <c r="CLW382" s="1"/>
      <c r="CLX382" s="1"/>
      <c r="CLY382" s="1"/>
      <c r="CLZ382" s="1"/>
      <c r="CMA382" s="1"/>
      <c r="CMB382" s="1"/>
      <c r="CMC382" s="1"/>
      <c r="CMD382" s="1"/>
      <c r="CME382" s="1"/>
      <c r="CMF382" s="1"/>
      <c r="CMG382" s="1"/>
      <c r="CMH382" s="1"/>
      <c r="CMI382" s="1"/>
      <c r="CMJ382" s="1"/>
      <c r="CMK382" s="1"/>
      <c r="CML382" s="1"/>
      <c r="CMM382" s="1"/>
      <c r="CMN382" s="1"/>
      <c r="CMO382" s="1"/>
      <c r="CMP382" s="1"/>
      <c r="CMQ382" s="1"/>
      <c r="CMR382" s="1"/>
      <c r="CMS382" s="1"/>
      <c r="CMT382" s="1"/>
      <c r="CMU382" s="1"/>
      <c r="CMV382" s="1"/>
      <c r="CMW382" s="1"/>
      <c r="CMX382" s="1"/>
      <c r="CMY382" s="1"/>
      <c r="CMZ382" s="1"/>
      <c r="CNA382" s="1"/>
      <c r="CNB382" s="1"/>
      <c r="CNC382" s="1"/>
      <c r="CND382" s="1"/>
      <c r="CNE382" s="1"/>
      <c r="CNF382" s="1"/>
      <c r="CNG382" s="1"/>
      <c r="CNH382" s="1"/>
      <c r="CNI382" s="1"/>
      <c r="CNJ382" s="1"/>
      <c r="CNK382" s="1"/>
      <c r="CNL382" s="1"/>
      <c r="CNM382" s="1"/>
      <c r="CNN382" s="1"/>
      <c r="CNO382" s="1"/>
      <c r="CNP382" s="1"/>
      <c r="CNQ382" s="1"/>
      <c r="CNR382" s="1"/>
      <c r="CNS382" s="1"/>
      <c r="CNT382" s="1"/>
      <c r="CNU382" s="1"/>
      <c r="CNV382" s="1"/>
      <c r="CNW382" s="1"/>
      <c r="CNX382" s="1"/>
      <c r="CNY382" s="1"/>
      <c r="CNZ382" s="1"/>
      <c r="COA382" s="1"/>
      <c r="COB382" s="1"/>
      <c r="COC382" s="1"/>
      <c r="COD382" s="1"/>
      <c r="COE382" s="1"/>
      <c r="COF382" s="1"/>
      <c r="COG382" s="1"/>
      <c r="COH382" s="1"/>
      <c r="COI382" s="1"/>
      <c r="COJ382" s="1"/>
      <c r="COK382" s="1"/>
      <c r="COL382" s="1"/>
      <c r="COM382" s="1"/>
      <c r="CON382" s="1"/>
      <c r="COO382" s="1"/>
      <c r="COP382" s="1"/>
      <c r="COQ382" s="1"/>
      <c r="COR382" s="1"/>
      <c r="COS382" s="1"/>
      <c r="COT382" s="1"/>
      <c r="COU382" s="1"/>
      <c r="COV382" s="1"/>
      <c r="COW382" s="1"/>
      <c r="COX382" s="1"/>
      <c r="COY382" s="1"/>
      <c r="COZ382" s="1"/>
      <c r="CPA382" s="1"/>
      <c r="CPB382" s="1"/>
      <c r="CPC382" s="1"/>
      <c r="CPD382" s="1"/>
      <c r="CPE382" s="1"/>
      <c r="CPF382" s="1"/>
      <c r="CPG382" s="1"/>
      <c r="CPH382" s="1"/>
      <c r="CPI382" s="1"/>
      <c r="CPJ382" s="1"/>
      <c r="CPK382" s="1"/>
      <c r="CPL382" s="1"/>
      <c r="CPM382" s="1"/>
      <c r="CPN382" s="1"/>
      <c r="CPO382" s="1"/>
      <c r="CPP382" s="1"/>
      <c r="CPQ382" s="1"/>
      <c r="CPR382" s="1"/>
      <c r="CPS382" s="1"/>
      <c r="CPT382" s="1"/>
      <c r="CPU382" s="1"/>
      <c r="CPV382" s="1"/>
      <c r="CPW382" s="1"/>
      <c r="CPX382" s="1"/>
      <c r="CPY382" s="1"/>
      <c r="CPZ382" s="1"/>
      <c r="CQA382" s="1"/>
      <c r="CQB382" s="1"/>
      <c r="CQC382" s="1"/>
      <c r="CQD382" s="1"/>
      <c r="CQE382" s="1"/>
      <c r="CQF382" s="1"/>
      <c r="CQG382" s="1"/>
      <c r="CQH382" s="1"/>
      <c r="CQI382" s="1"/>
      <c r="CQJ382" s="1"/>
      <c r="CQK382" s="1"/>
      <c r="CQL382" s="1"/>
      <c r="CQM382" s="1"/>
      <c r="CQN382" s="1"/>
      <c r="CQO382" s="1"/>
      <c r="CQP382" s="1"/>
      <c r="CQQ382" s="1"/>
      <c r="CQR382" s="1"/>
      <c r="CQS382" s="1"/>
      <c r="CQT382" s="1"/>
      <c r="CQU382" s="1"/>
      <c r="CQV382" s="1"/>
      <c r="CQW382" s="1"/>
      <c r="CQX382" s="1"/>
      <c r="CQY382" s="1"/>
      <c r="CQZ382" s="1"/>
      <c r="CRA382" s="1"/>
      <c r="CRB382" s="1"/>
      <c r="CRC382" s="1"/>
      <c r="CRD382" s="1"/>
      <c r="CRE382" s="1"/>
      <c r="CRF382" s="1"/>
      <c r="CRG382" s="1"/>
      <c r="CRH382" s="1"/>
      <c r="CRI382" s="1"/>
      <c r="CRJ382" s="1"/>
      <c r="CRK382" s="1"/>
      <c r="CRL382" s="1"/>
      <c r="CRM382" s="1"/>
      <c r="CRN382" s="1"/>
      <c r="CRO382" s="1"/>
      <c r="CRP382" s="1"/>
      <c r="CRQ382" s="1"/>
      <c r="CRR382" s="1"/>
      <c r="CRS382" s="1"/>
      <c r="CRT382" s="1"/>
      <c r="CRU382" s="1"/>
      <c r="CRV382" s="1"/>
      <c r="CRW382" s="1"/>
      <c r="CRX382" s="1"/>
      <c r="CRY382" s="1"/>
      <c r="CRZ382" s="1"/>
      <c r="CSA382" s="1"/>
      <c r="CSB382" s="1"/>
      <c r="CSC382" s="1"/>
      <c r="CSD382" s="1"/>
      <c r="CSE382" s="1"/>
      <c r="CSF382" s="1"/>
      <c r="CSG382" s="1"/>
      <c r="CSH382" s="1"/>
      <c r="CSI382" s="1"/>
      <c r="CSJ382" s="1"/>
      <c r="CSK382" s="1"/>
      <c r="CSL382" s="1"/>
      <c r="CSM382" s="1"/>
      <c r="CSN382" s="1"/>
      <c r="CSO382" s="1"/>
      <c r="CSP382" s="1"/>
      <c r="CSQ382" s="1"/>
      <c r="CSR382" s="1"/>
      <c r="CSS382" s="1"/>
      <c r="CST382" s="1"/>
      <c r="CSU382" s="1"/>
      <c r="CSV382" s="1"/>
      <c r="CSW382" s="1"/>
      <c r="CSX382" s="1"/>
      <c r="CSY382" s="1"/>
      <c r="CSZ382" s="1"/>
      <c r="CTA382" s="1"/>
      <c r="CTB382" s="1"/>
      <c r="CTC382" s="1"/>
      <c r="CTD382" s="1"/>
      <c r="CTE382" s="1"/>
      <c r="CTF382" s="1"/>
      <c r="CTG382" s="1"/>
      <c r="CTH382" s="1"/>
      <c r="CTI382" s="1"/>
      <c r="CTJ382" s="1"/>
      <c r="CTK382" s="1"/>
      <c r="CTL382" s="1"/>
      <c r="CTM382" s="1"/>
      <c r="CTN382" s="1"/>
      <c r="CTO382" s="1"/>
      <c r="CTP382" s="1"/>
      <c r="CTQ382" s="1"/>
      <c r="CTR382" s="1"/>
      <c r="CTS382" s="1"/>
      <c r="CTT382" s="1"/>
      <c r="CTU382" s="1"/>
      <c r="CTV382" s="1"/>
      <c r="CTW382" s="1"/>
      <c r="CTX382" s="1"/>
      <c r="CTY382" s="1"/>
      <c r="CTZ382" s="1"/>
      <c r="CUA382" s="1"/>
      <c r="CUB382" s="1"/>
      <c r="CUC382" s="1"/>
      <c r="CUD382" s="1"/>
      <c r="CUE382" s="1"/>
      <c r="CUF382" s="1"/>
      <c r="CUG382" s="1"/>
      <c r="CUH382" s="1"/>
      <c r="CUI382" s="1"/>
      <c r="CUJ382" s="1"/>
      <c r="CUK382" s="1"/>
      <c r="CUL382" s="1"/>
      <c r="CUM382" s="1"/>
      <c r="CUN382" s="1"/>
      <c r="CUO382" s="1"/>
      <c r="CUP382" s="1"/>
      <c r="CUQ382" s="1"/>
      <c r="CUR382" s="1"/>
      <c r="CUS382" s="1"/>
      <c r="CUT382" s="1"/>
      <c r="CUU382" s="1"/>
      <c r="CUV382" s="1"/>
      <c r="CUW382" s="1"/>
      <c r="CUX382" s="1"/>
      <c r="CUY382" s="1"/>
      <c r="CUZ382" s="1"/>
      <c r="CVA382" s="1"/>
      <c r="CVB382" s="1"/>
      <c r="CVC382" s="1"/>
      <c r="CVD382" s="1"/>
      <c r="CVE382" s="1"/>
      <c r="CVF382" s="1"/>
      <c r="CVG382" s="1"/>
      <c r="CVH382" s="1"/>
      <c r="CVI382" s="1"/>
      <c r="CVJ382" s="1"/>
      <c r="CVK382" s="1"/>
      <c r="CVL382" s="1"/>
      <c r="CVM382" s="1"/>
      <c r="CVN382" s="1"/>
      <c r="CVO382" s="1"/>
      <c r="CVP382" s="1"/>
      <c r="CVQ382" s="1"/>
      <c r="CVR382" s="1"/>
      <c r="CVS382" s="1"/>
      <c r="CVT382" s="1"/>
      <c r="CVU382" s="1"/>
      <c r="CVV382" s="1"/>
      <c r="CVW382" s="1"/>
      <c r="CVX382" s="1"/>
      <c r="CVY382" s="1"/>
      <c r="CVZ382" s="1"/>
      <c r="CWA382" s="1"/>
      <c r="CWB382" s="1"/>
      <c r="CWC382" s="1"/>
      <c r="CWD382" s="1"/>
      <c r="CWE382" s="1"/>
      <c r="CWF382" s="1"/>
      <c r="CWG382" s="1"/>
      <c r="CWH382" s="1"/>
      <c r="CWI382" s="1"/>
      <c r="CWJ382" s="1"/>
      <c r="CWK382" s="1"/>
      <c r="CWL382" s="1"/>
      <c r="CWM382" s="1"/>
      <c r="CWN382" s="1"/>
      <c r="CWO382" s="1"/>
      <c r="CWP382" s="1"/>
      <c r="CWQ382" s="1"/>
      <c r="CWR382" s="1"/>
      <c r="CWS382" s="1"/>
      <c r="CWT382" s="1"/>
      <c r="CWU382" s="1"/>
      <c r="CWV382" s="1"/>
      <c r="CWW382" s="1"/>
      <c r="CWX382" s="1"/>
      <c r="CWY382" s="1"/>
      <c r="CWZ382" s="1"/>
      <c r="CXA382" s="1"/>
      <c r="CXB382" s="1"/>
      <c r="CXC382" s="1"/>
      <c r="CXD382" s="1"/>
      <c r="CXE382" s="1"/>
      <c r="CXF382" s="1"/>
      <c r="CXG382" s="1"/>
      <c r="CXH382" s="1"/>
      <c r="CXI382" s="1"/>
      <c r="CXJ382" s="1"/>
      <c r="CXK382" s="1"/>
      <c r="CXL382" s="1"/>
      <c r="CXM382" s="1"/>
      <c r="CXN382" s="1"/>
      <c r="CXO382" s="1"/>
      <c r="CXP382" s="1"/>
      <c r="CXQ382" s="1"/>
      <c r="CXR382" s="1"/>
      <c r="CXS382" s="1"/>
      <c r="CXT382" s="1"/>
      <c r="CXU382" s="1"/>
      <c r="CXV382" s="1"/>
      <c r="CXW382" s="1"/>
      <c r="CXX382" s="1"/>
      <c r="CXY382" s="1"/>
      <c r="CXZ382" s="1"/>
      <c r="CYA382" s="1"/>
      <c r="CYB382" s="1"/>
      <c r="CYC382" s="1"/>
      <c r="CYD382" s="1"/>
      <c r="CYE382" s="1"/>
      <c r="CYF382" s="1"/>
      <c r="CYG382" s="1"/>
      <c r="CYH382" s="1"/>
      <c r="CYI382" s="1"/>
      <c r="CYJ382" s="1"/>
      <c r="CYK382" s="1"/>
      <c r="CYL382" s="1"/>
      <c r="CYM382" s="1"/>
      <c r="CYN382" s="1"/>
      <c r="CYO382" s="1"/>
      <c r="CYP382" s="1"/>
      <c r="CYQ382" s="1"/>
      <c r="CYR382" s="1"/>
      <c r="CYS382" s="1"/>
      <c r="CYT382" s="1"/>
      <c r="CYU382" s="1"/>
      <c r="CYV382" s="1"/>
      <c r="CYW382" s="1"/>
      <c r="CYX382" s="1"/>
      <c r="CYY382" s="1"/>
      <c r="CYZ382" s="1"/>
      <c r="CZA382" s="1"/>
      <c r="CZB382" s="1"/>
      <c r="CZC382" s="1"/>
      <c r="CZD382" s="1"/>
      <c r="CZE382" s="1"/>
      <c r="CZF382" s="1"/>
      <c r="CZG382" s="1"/>
      <c r="CZH382" s="1"/>
      <c r="CZI382" s="1"/>
      <c r="CZJ382" s="1"/>
      <c r="CZK382" s="1"/>
      <c r="CZL382" s="1"/>
      <c r="CZM382" s="1"/>
      <c r="CZN382" s="1"/>
      <c r="CZO382" s="1"/>
      <c r="CZP382" s="1"/>
      <c r="CZQ382" s="1"/>
      <c r="CZR382" s="1"/>
      <c r="CZS382" s="1"/>
      <c r="CZT382" s="1"/>
      <c r="CZU382" s="1"/>
      <c r="CZV382" s="1"/>
      <c r="CZW382" s="1"/>
      <c r="CZX382" s="1"/>
      <c r="CZY382" s="1"/>
      <c r="CZZ382" s="1"/>
      <c r="DAA382" s="1"/>
      <c r="DAB382" s="1"/>
      <c r="DAC382" s="1"/>
      <c r="DAD382" s="1"/>
      <c r="DAE382" s="1"/>
      <c r="DAF382" s="1"/>
      <c r="DAG382" s="1"/>
      <c r="DAH382" s="1"/>
      <c r="DAI382" s="1"/>
      <c r="DAJ382" s="1"/>
      <c r="DAK382" s="1"/>
      <c r="DAL382" s="1"/>
      <c r="DAM382" s="1"/>
      <c r="DAN382" s="1"/>
      <c r="DAO382" s="1"/>
      <c r="DAP382" s="1"/>
      <c r="DAQ382" s="1"/>
      <c r="DAR382" s="1"/>
      <c r="DAS382" s="1"/>
      <c r="DAT382" s="1"/>
      <c r="DAU382" s="1"/>
      <c r="DAV382" s="1"/>
      <c r="DAW382" s="1"/>
      <c r="DAX382" s="1"/>
      <c r="DAY382" s="1"/>
      <c r="DAZ382" s="1"/>
      <c r="DBA382" s="1"/>
      <c r="DBB382" s="1"/>
      <c r="DBC382" s="1"/>
      <c r="DBD382" s="1"/>
      <c r="DBE382" s="1"/>
      <c r="DBF382" s="1"/>
      <c r="DBG382" s="1"/>
      <c r="DBH382" s="1"/>
      <c r="DBI382" s="1"/>
      <c r="DBJ382" s="1"/>
      <c r="DBK382" s="1"/>
      <c r="DBL382" s="1"/>
      <c r="DBM382" s="1"/>
      <c r="DBN382" s="1"/>
      <c r="DBO382" s="1"/>
      <c r="DBP382" s="1"/>
      <c r="DBQ382" s="1"/>
      <c r="DBR382" s="1"/>
      <c r="DBS382" s="1"/>
      <c r="DBT382" s="1"/>
      <c r="DBU382" s="1"/>
      <c r="DBV382" s="1"/>
      <c r="DBW382" s="1"/>
      <c r="DBX382" s="1"/>
      <c r="DBY382" s="1"/>
      <c r="DBZ382" s="1"/>
      <c r="DCA382" s="1"/>
      <c r="DCB382" s="1"/>
      <c r="DCC382" s="1"/>
      <c r="DCD382" s="1"/>
      <c r="DCE382" s="1"/>
      <c r="DCF382" s="1"/>
      <c r="DCG382" s="1"/>
      <c r="DCH382" s="1"/>
      <c r="DCI382" s="1"/>
      <c r="DCJ382" s="1"/>
      <c r="DCK382" s="1"/>
      <c r="DCL382" s="1"/>
      <c r="DCM382" s="1"/>
      <c r="DCN382" s="1"/>
      <c r="DCO382" s="1"/>
      <c r="DCP382" s="1"/>
      <c r="DCQ382" s="1"/>
      <c r="DCR382" s="1"/>
      <c r="DCS382" s="1"/>
      <c r="DCT382" s="1"/>
      <c r="DCU382" s="1"/>
      <c r="DCV382" s="1"/>
      <c r="DCW382" s="1"/>
      <c r="DCX382" s="1"/>
      <c r="DCY382" s="1"/>
      <c r="DCZ382" s="1"/>
      <c r="DDA382" s="1"/>
      <c r="DDB382" s="1"/>
      <c r="DDC382" s="1"/>
      <c r="DDD382" s="1"/>
      <c r="DDE382" s="1"/>
      <c r="DDF382" s="1"/>
      <c r="DDG382" s="1"/>
      <c r="DDH382" s="1"/>
      <c r="DDI382" s="1"/>
      <c r="DDJ382" s="1"/>
      <c r="DDK382" s="1"/>
      <c r="DDL382" s="1"/>
      <c r="DDM382" s="1"/>
      <c r="DDN382" s="1"/>
      <c r="DDO382" s="1"/>
      <c r="DDP382" s="1"/>
      <c r="DDQ382" s="1"/>
      <c r="DDR382" s="1"/>
      <c r="DDS382" s="1"/>
      <c r="DDT382" s="1"/>
      <c r="DDU382" s="1"/>
      <c r="DDV382" s="1"/>
      <c r="DDW382" s="1"/>
      <c r="DDX382" s="1"/>
      <c r="DDY382" s="1"/>
      <c r="DDZ382" s="1"/>
      <c r="DEA382" s="1"/>
      <c r="DEB382" s="1"/>
      <c r="DEC382" s="1"/>
      <c r="DED382" s="1"/>
      <c r="DEE382" s="1"/>
      <c r="DEF382" s="1"/>
      <c r="DEG382" s="1"/>
      <c r="DEH382" s="1"/>
      <c r="DEI382" s="1"/>
      <c r="DEJ382" s="1"/>
      <c r="DEK382" s="1"/>
      <c r="DEL382" s="1"/>
      <c r="DEM382" s="1"/>
      <c r="DEN382" s="1"/>
      <c r="DEO382" s="1"/>
      <c r="DEP382" s="1"/>
      <c r="DEQ382" s="1"/>
      <c r="DER382" s="1"/>
      <c r="DES382" s="1"/>
      <c r="DET382" s="1"/>
      <c r="DEU382" s="1"/>
      <c r="DEV382" s="1"/>
      <c r="DEW382" s="1"/>
      <c r="DEX382" s="1"/>
      <c r="DEY382" s="1"/>
      <c r="DEZ382" s="1"/>
      <c r="DFA382" s="1"/>
      <c r="DFB382" s="1"/>
      <c r="DFC382" s="1"/>
      <c r="DFD382" s="1"/>
      <c r="DFE382" s="1"/>
      <c r="DFF382" s="1"/>
      <c r="DFG382" s="1"/>
      <c r="DFH382" s="1"/>
      <c r="DFI382" s="1"/>
      <c r="DFJ382" s="1"/>
      <c r="DFK382" s="1"/>
      <c r="DFL382" s="1"/>
      <c r="DFM382" s="1"/>
      <c r="DFN382" s="1"/>
      <c r="DFO382" s="1"/>
      <c r="DFP382" s="1"/>
      <c r="DFQ382" s="1"/>
      <c r="DFR382" s="1"/>
      <c r="DFS382" s="1"/>
      <c r="DFT382" s="1"/>
      <c r="DFU382" s="1"/>
      <c r="DFV382" s="1"/>
      <c r="DFW382" s="1"/>
      <c r="DFX382" s="1"/>
      <c r="DFY382" s="1"/>
      <c r="DFZ382" s="1"/>
      <c r="DGA382" s="1"/>
      <c r="DGB382" s="1"/>
      <c r="DGC382" s="1"/>
      <c r="DGD382" s="1"/>
      <c r="DGE382" s="1"/>
      <c r="DGF382" s="1"/>
      <c r="DGG382" s="1"/>
      <c r="DGH382" s="1"/>
      <c r="DGI382" s="1"/>
      <c r="DGJ382" s="1"/>
      <c r="DGK382" s="1"/>
      <c r="DGL382" s="1"/>
      <c r="DGM382" s="1"/>
      <c r="DGN382" s="1"/>
      <c r="DGO382" s="1"/>
      <c r="DGP382" s="1"/>
      <c r="DGQ382" s="1"/>
      <c r="DGR382" s="1"/>
      <c r="DGS382" s="1"/>
      <c r="DGT382" s="1"/>
      <c r="DGU382" s="1"/>
      <c r="DGV382" s="1"/>
      <c r="DGW382" s="1"/>
      <c r="DGX382" s="1"/>
      <c r="DGY382" s="1"/>
      <c r="DGZ382" s="1"/>
      <c r="DHA382" s="1"/>
      <c r="DHB382" s="1"/>
      <c r="DHC382" s="1"/>
      <c r="DHD382" s="1"/>
      <c r="DHE382" s="1"/>
      <c r="DHF382" s="1"/>
      <c r="DHG382" s="1"/>
      <c r="DHH382" s="1"/>
      <c r="DHI382" s="1"/>
      <c r="DHJ382" s="1"/>
      <c r="DHK382" s="1"/>
      <c r="DHL382" s="1"/>
      <c r="DHM382" s="1"/>
      <c r="DHN382" s="1"/>
      <c r="DHO382" s="1"/>
      <c r="DHP382" s="1"/>
      <c r="DHQ382" s="1"/>
      <c r="DHR382" s="1"/>
      <c r="DHS382" s="1"/>
      <c r="DHT382" s="1"/>
      <c r="DHU382" s="1"/>
      <c r="DHV382" s="1"/>
      <c r="DHW382" s="1"/>
      <c r="DHX382" s="1"/>
      <c r="DHY382" s="1"/>
      <c r="DHZ382" s="1"/>
      <c r="DIA382" s="1"/>
      <c r="DIB382" s="1"/>
      <c r="DIC382" s="1"/>
      <c r="DID382" s="1"/>
      <c r="DIE382" s="1"/>
      <c r="DIF382" s="1"/>
      <c r="DIG382" s="1"/>
      <c r="DIH382" s="1"/>
      <c r="DII382" s="1"/>
      <c r="DIJ382" s="1"/>
      <c r="DIK382" s="1"/>
      <c r="DIL382" s="1"/>
      <c r="DIM382" s="1"/>
      <c r="DIN382" s="1"/>
      <c r="DIO382" s="1"/>
      <c r="DIP382" s="1"/>
      <c r="DIQ382" s="1"/>
      <c r="DIR382" s="1"/>
      <c r="DIS382" s="1"/>
      <c r="DIT382" s="1"/>
      <c r="DIU382" s="1"/>
      <c r="DIV382" s="1"/>
      <c r="DIW382" s="1"/>
      <c r="DIX382" s="1"/>
      <c r="DIY382" s="1"/>
      <c r="DIZ382" s="1"/>
      <c r="DJA382" s="1"/>
      <c r="DJB382" s="1"/>
      <c r="DJC382" s="1"/>
      <c r="DJD382" s="1"/>
      <c r="DJE382" s="1"/>
      <c r="DJF382" s="1"/>
      <c r="DJG382" s="1"/>
      <c r="DJH382" s="1"/>
      <c r="DJI382" s="1"/>
      <c r="DJJ382" s="1"/>
      <c r="DJK382" s="1"/>
      <c r="DJL382" s="1"/>
      <c r="DJM382" s="1"/>
      <c r="DJN382" s="1"/>
      <c r="DJO382" s="1"/>
      <c r="DJP382" s="1"/>
      <c r="DJQ382" s="1"/>
      <c r="DJR382" s="1"/>
      <c r="DJS382" s="1"/>
      <c r="DJT382" s="1"/>
      <c r="DJU382" s="1"/>
      <c r="DJV382" s="1"/>
      <c r="DJW382" s="1"/>
      <c r="DJX382" s="1"/>
      <c r="DJY382" s="1"/>
      <c r="DJZ382" s="1"/>
      <c r="DKA382" s="1"/>
      <c r="DKB382" s="1"/>
      <c r="DKC382" s="1"/>
      <c r="DKD382" s="1"/>
      <c r="DKE382" s="1"/>
      <c r="DKF382" s="1"/>
      <c r="DKG382" s="1"/>
      <c r="DKH382" s="1"/>
      <c r="DKI382" s="1"/>
      <c r="DKJ382" s="1"/>
      <c r="DKK382" s="1"/>
      <c r="DKL382" s="1"/>
      <c r="DKM382" s="1"/>
      <c r="DKN382" s="1"/>
      <c r="DKO382" s="1"/>
      <c r="DKP382" s="1"/>
      <c r="DKQ382" s="1"/>
      <c r="DKR382" s="1"/>
      <c r="DKS382" s="1"/>
      <c r="DKT382" s="1"/>
      <c r="DKU382" s="1"/>
      <c r="DKV382" s="1"/>
      <c r="DKW382" s="1"/>
      <c r="DKX382" s="1"/>
      <c r="DKY382" s="1"/>
      <c r="DKZ382" s="1"/>
      <c r="DLA382" s="1"/>
      <c r="DLB382" s="1"/>
      <c r="DLC382" s="1"/>
      <c r="DLD382" s="1"/>
      <c r="DLE382" s="1"/>
      <c r="DLF382" s="1"/>
      <c r="DLG382" s="1"/>
      <c r="DLH382" s="1"/>
      <c r="DLI382" s="1"/>
      <c r="DLJ382" s="1"/>
      <c r="DLK382" s="1"/>
      <c r="DLL382" s="1"/>
      <c r="DLM382" s="1"/>
      <c r="DLN382" s="1"/>
      <c r="DLO382" s="1"/>
      <c r="DLP382" s="1"/>
      <c r="DLQ382" s="1"/>
      <c r="DLR382" s="1"/>
      <c r="DLS382" s="1"/>
      <c r="DLT382" s="1"/>
      <c r="DLU382" s="1"/>
      <c r="DLV382" s="1"/>
      <c r="DLW382" s="1"/>
      <c r="DLX382" s="1"/>
      <c r="DLY382" s="1"/>
      <c r="DLZ382" s="1"/>
      <c r="DMA382" s="1"/>
      <c r="DMB382" s="1"/>
      <c r="DMC382" s="1"/>
      <c r="DMD382" s="1"/>
      <c r="DME382" s="1"/>
      <c r="DMF382" s="1"/>
      <c r="DMG382" s="1"/>
      <c r="DMH382" s="1"/>
      <c r="DMI382" s="1"/>
      <c r="DMJ382" s="1"/>
      <c r="DMK382" s="1"/>
      <c r="DML382" s="1"/>
      <c r="DMM382" s="1"/>
      <c r="DMN382" s="1"/>
      <c r="DMO382" s="1"/>
      <c r="DMP382" s="1"/>
      <c r="DMQ382" s="1"/>
      <c r="DMR382" s="1"/>
      <c r="DMS382" s="1"/>
      <c r="DMT382" s="1"/>
      <c r="DMU382" s="1"/>
      <c r="DMV382" s="1"/>
      <c r="DMW382" s="1"/>
      <c r="DMX382" s="1"/>
      <c r="DMY382" s="1"/>
      <c r="DMZ382" s="1"/>
      <c r="DNA382" s="1"/>
      <c r="DNB382" s="1"/>
      <c r="DNC382" s="1"/>
      <c r="DND382" s="1"/>
      <c r="DNE382" s="1"/>
      <c r="DNF382" s="1"/>
      <c r="DNG382" s="1"/>
      <c r="DNH382" s="1"/>
      <c r="DNI382" s="1"/>
      <c r="DNJ382" s="1"/>
      <c r="DNK382" s="1"/>
      <c r="DNL382" s="1"/>
      <c r="DNM382" s="1"/>
      <c r="DNN382" s="1"/>
      <c r="DNO382" s="1"/>
      <c r="DNP382" s="1"/>
      <c r="DNQ382" s="1"/>
      <c r="DNR382" s="1"/>
      <c r="DNS382" s="1"/>
      <c r="DNT382" s="1"/>
      <c r="DNU382" s="1"/>
      <c r="DNV382" s="1"/>
      <c r="DNW382" s="1"/>
      <c r="DNX382" s="1"/>
      <c r="DNY382" s="1"/>
      <c r="DNZ382" s="1"/>
      <c r="DOA382" s="1"/>
      <c r="DOB382" s="1"/>
      <c r="DOC382" s="1"/>
      <c r="DOD382" s="1"/>
      <c r="DOE382" s="1"/>
      <c r="DOF382" s="1"/>
      <c r="DOG382" s="1"/>
      <c r="DOH382" s="1"/>
      <c r="DOI382" s="1"/>
      <c r="DOJ382" s="1"/>
      <c r="DOK382" s="1"/>
      <c r="DOL382" s="1"/>
      <c r="DOM382" s="1"/>
      <c r="DON382" s="1"/>
      <c r="DOO382" s="1"/>
      <c r="DOP382" s="1"/>
      <c r="DOQ382" s="1"/>
      <c r="DOR382" s="1"/>
      <c r="DOS382" s="1"/>
      <c r="DOT382" s="1"/>
      <c r="DOU382" s="1"/>
      <c r="DOV382" s="1"/>
      <c r="DOW382" s="1"/>
      <c r="DOX382" s="1"/>
      <c r="DOY382" s="1"/>
      <c r="DOZ382" s="1"/>
      <c r="DPA382" s="1"/>
      <c r="DPB382" s="1"/>
      <c r="DPC382" s="1"/>
      <c r="DPD382" s="1"/>
      <c r="DPE382" s="1"/>
      <c r="DPF382" s="1"/>
      <c r="DPG382" s="1"/>
      <c r="DPH382" s="1"/>
      <c r="DPI382" s="1"/>
      <c r="DPJ382" s="1"/>
      <c r="DPK382" s="1"/>
      <c r="DPL382" s="1"/>
      <c r="DPM382" s="1"/>
      <c r="DPN382" s="1"/>
      <c r="DPO382" s="1"/>
      <c r="DPP382" s="1"/>
      <c r="DPQ382" s="1"/>
      <c r="DPR382" s="1"/>
      <c r="DPS382" s="1"/>
      <c r="DPT382" s="1"/>
      <c r="DPU382" s="1"/>
      <c r="DPV382" s="1"/>
      <c r="DPW382" s="1"/>
      <c r="DPX382" s="1"/>
      <c r="DPY382" s="1"/>
      <c r="DPZ382" s="1"/>
      <c r="DQA382" s="1"/>
      <c r="DQB382" s="1"/>
      <c r="DQC382" s="1"/>
      <c r="DQD382" s="1"/>
      <c r="DQE382" s="1"/>
      <c r="DQF382" s="1"/>
      <c r="DQG382" s="1"/>
      <c r="DQH382" s="1"/>
      <c r="DQI382" s="1"/>
      <c r="DQJ382" s="1"/>
      <c r="DQK382" s="1"/>
      <c r="DQL382" s="1"/>
      <c r="DQM382" s="1"/>
      <c r="DQN382" s="1"/>
      <c r="DQO382" s="1"/>
      <c r="DQP382" s="1"/>
      <c r="DQQ382" s="1"/>
      <c r="DQR382" s="1"/>
      <c r="DQS382" s="1"/>
      <c r="DQT382" s="1"/>
      <c r="DQU382" s="1"/>
      <c r="DQV382" s="1"/>
      <c r="DQW382" s="1"/>
      <c r="DQX382" s="1"/>
      <c r="DQY382" s="1"/>
      <c r="DQZ382" s="1"/>
      <c r="DRA382" s="1"/>
      <c r="DRB382" s="1"/>
      <c r="DRC382" s="1"/>
      <c r="DRD382" s="1"/>
      <c r="DRE382" s="1"/>
      <c r="DRF382" s="1"/>
      <c r="DRG382" s="1"/>
      <c r="DRH382" s="1"/>
      <c r="DRI382" s="1"/>
      <c r="DRJ382" s="1"/>
      <c r="DRK382" s="1"/>
      <c r="DRL382" s="1"/>
      <c r="DRM382" s="1"/>
      <c r="DRN382" s="1"/>
      <c r="DRO382" s="1"/>
      <c r="DRP382" s="1"/>
      <c r="DRQ382" s="1"/>
      <c r="DRR382" s="1"/>
      <c r="DRS382" s="1"/>
      <c r="DRT382" s="1"/>
      <c r="DRU382" s="1"/>
      <c r="DRV382" s="1"/>
      <c r="DRW382" s="1"/>
      <c r="DRX382" s="1"/>
      <c r="DRY382" s="1"/>
      <c r="DRZ382" s="1"/>
      <c r="DSA382" s="1"/>
      <c r="DSB382" s="1"/>
      <c r="DSC382" s="1"/>
      <c r="DSD382" s="1"/>
      <c r="DSE382" s="1"/>
      <c r="DSF382" s="1"/>
      <c r="DSG382" s="1"/>
      <c r="DSH382" s="1"/>
      <c r="DSI382" s="1"/>
      <c r="DSJ382" s="1"/>
      <c r="DSK382" s="1"/>
      <c r="DSL382" s="1"/>
      <c r="DSM382" s="1"/>
      <c r="DSN382" s="1"/>
      <c r="DSO382" s="1"/>
      <c r="DSP382" s="1"/>
      <c r="DSQ382" s="1"/>
      <c r="DSR382" s="1"/>
      <c r="DSS382" s="1"/>
      <c r="DST382" s="1"/>
      <c r="DSU382" s="1"/>
      <c r="DSV382" s="1"/>
      <c r="DSW382" s="1"/>
      <c r="DSX382" s="1"/>
      <c r="DSY382" s="1"/>
      <c r="DSZ382" s="1"/>
      <c r="DTA382" s="1"/>
      <c r="DTB382" s="1"/>
      <c r="DTC382" s="1"/>
      <c r="DTD382" s="1"/>
      <c r="DTE382" s="1"/>
      <c r="DTF382" s="1"/>
      <c r="DTG382" s="1"/>
      <c r="DTH382" s="1"/>
      <c r="DTI382" s="1"/>
      <c r="DTJ382" s="1"/>
      <c r="DTK382" s="1"/>
      <c r="DTL382" s="1"/>
      <c r="DTM382" s="1"/>
      <c r="DTN382" s="1"/>
      <c r="DTO382" s="1"/>
      <c r="DTP382" s="1"/>
      <c r="DTQ382" s="1"/>
      <c r="DTR382" s="1"/>
      <c r="DTS382" s="1"/>
      <c r="DTT382" s="1"/>
      <c r="DTU382" s="1"/>
      <c r="DTV382" s="1"/>
      <c r="DTW382" s="1"/>
      <c r="DTX382" s="1"/>
      <c r="DTY382" s="1"/>
      <c r="DTZ382" s="1"/>
      <c r="DUA382" s="1"/>
      <c r="DUB382" s="1"/>
      <c r="DUC382" s="1"/>
      <c r="DUD382" s="1"/>
      <c r="DUE382" s="1"/>
      <c r="DUF382" s="1"/>
      <c r="DUG382" s="1"/>
      <c r="DUH382" s="1"/>
      <c r="DUI382" s="1"/>
      <c r="DUJ382" s="1"/>
      <c r="DUK382" s="1"/>
      <c r="DUL382" s="1"/>
      <c r="DUM382" s="1"/>
      <c r="DUN382" s="1"/>
      <c r="DUO382" s="1"/>
      <c r="DUP382" s="1"/>
      <c r="DUQ382" s="1"/>
      <c r="DUR382" s="1"/>
      <c r="DUS382" s="1"/>
      <c r="DUT382" s="1"/>
      <c r="DUU382" s="1"/>
      <c r="DUV382" s="1"/>
      <c r="DUW382" s="1"/>
      <c r="DUX382" s="1"/>
      <c r="DUY382" s="1"/>
      <c r="DUZ382" s="1"/>
      <c r="DVA382" s="1"/>
      <c r="DVB382" s="1"/>
      <c r="DVC382" s="1"/>
      <c r="DVD382" s="1"/>
      <c r="DVE382" s="1"/>
      <c r="DVF382" s="1"/>
      <c r="DVG382" s="1"/>
      <c r="DVH382" s="1"/>
      <c r="DVI382" s="1"/>
      <c r="DVJ382" s="1"/>
      <c r="DVK382" s="1"/>
      <c r="DVL382" s="1"/>
      <c r="DVM382" s="1"/>
      <c r="DVN382" s="1"/>
      <c r="DVO382" s="1"/>
      <c r="DVP382" s="1"/>
      <c r="DVQ382" s="1"/>
      <c r="DVR382" s="1"/>
      <c r="DVS382" s="1"/>
      <c r="DVT382" s="1"/>
      <c r="DVU382" s="1"/>
      <c r="DVV382" s="1"/>
      <c r="DVW382" s="1"/>
      <c r="DVX382" s="1"/>
      <c r="DVY382" s="1"/>
      <c r="DVZ382" s="1"/>
      <c r="DWA382" s="1"/>
      <c r="DWB382" s="1"/>
      <c r="DWC382" s="1"/>
      <c r="DWD382" s="1"/>
      <c r="DWE382" s="1"/>
      <c r="DWF382" s="1"/>
      <c r="DWG382" s="1"/>
      <c r="DWH382" s="1"/>
      <c r="DWI382" s="1"/>
      <c r="DWJ382" s="1"/>
      <c r="DWK382" s="1"/>
      <c r="DWL382" s="1"/>
      <c r="DWM382" s="1"/>
      <c r="DWN382" s="1"/>
      <c r="DWO382" s="1"/>
      <c r="DWP382" s="1"/>
      <c r="DWQ382" s="1"/>
      <c r="DWR382" s="1"/>
      <c r="DWS382" s="1"/>
      <c r="DWT382" s="1"/>
      <c r="DWU382" s="1"/>
      <c r="DWV382" s="1"/>
      <c r="DWW382" s="1"/>
      <c r="DWX382" s="1"/>
      <c r="DWY382" s="1"/>
      <c r="DWZ382" s="1"/>
      <c r="DXA382" s="1"/>
      <c r="DXB382" s="1"/>
      <c r="DXC382" s="1"/>
      <c r="DXD382" s="1"/>
      <c r="DXE382" s="1"/>
      <c r="DXF382" s="1"/>
      <c r="DXG382" s="1"/>
      <c r="DXH382" s="1"/>
      <c r="DXI382" s="1"/>
      <c r="DXJ382" s="1"/>
      <c r="DXK382" s="1"/>
      <c r="DXL382" s="1"/>
      <c r="DXM382" s="1"/>
      <c r="DXN382" s="1"/>
      <c r="DXO382" s="1"/>
      <c r="DXP382" s="1"/>
      <c r="DXQ382" s="1"/>
      <c r="DXR382" s="1"/>
      <c r="DXS382" s="1"/>
      <c r="DXT382" s="1"/>
      <c r="DXU382" s="1"/>
      <c r="DXV382" s="1"/>
      <c r="DXW382" s="1"/>
      <c r="DXX382" s="1"/>
      <c r="DXY382" s="1"/>
      <c r="DXZ382" s="1"/>
      <c r="DYA382" s="1"/>
      <c r="DYB382" s="1"/>
      <c r="DYC382" s="1"/>
      <c r="DYD382" s="1"/>
      <c r="DYE382" s="1"/>
      <c r="DYF382" s="1"/>
      <c r="DYG382" s="1"/>
      <c r="DYH382" s="1"/>
      <c r="DYI382" s="1"/>
      <c r="DYJ382" s="1"/>
      <c r="DYK382" s="1"/>
      <c r="DYL382" s="1"/>
      <c r="DYM382" s="1"/>
      <c r="DYN382" s="1"/>
      <c r="DYO382" s="1"/>
      <c r="DYP382" s="1"/>
      <c r="DYQ382" s="1"/>
      <c r="DYR382" s="1"/>
      <c r="DYS382" s="1"/>
      <c r="DYT382" s="1"/>
      <c r="DYU382" s="1"/>
      <c r="DYV382" s="1"/>
      <c r="DYW382" s="1"/>
      <c r="DYX382" s="1"/>
      <c r="DYY382" s="1"/>
      <c r="DYZ382" s="1"/>
      <c r="DZA382" s="1"/>
      <c r="DZB382" s="1"/>
      <c r="DZC382" s="1"/>
      <c r="DZD382" s="1"/>
      <c r="DZE382" s="1"/>
      <c r="DZF382" s="1"/>
      <c r="DZG382" s="1"/>
      <c r="DZH382" s="1"/>
      <c r="DZI382" s="1"/>
      <c r="DZJ382" s="1"/>
      <c r="DZK382" s="1"/>
      <c r="DZL382" s="1"/>
      <c r="DZM382" s="1"/>
      <c r="DZN382" s="1"/>
      <c r="DZO382" s="1"/>
      <c r="DZP382" s="1"/>
      <c r="DZQ382" s="1"/>
      <c r="DZR382" s="1"/>
      <c r="DZS382" s="1"/>
      <c r="DZT382" s="1"/>
      <c r="DZU382" s="1"/>
      <c r="DZV382" s="1"/>
      <c r="DZW382" s="1"/>
      <c r="DZX382" s="1"/>
      <c r="DZY382" s="1"/>
      <c r="DZZ382" s="1"/>
      <c r="EAA382" s="1"/>
      <c r="EAB382" s="1"/>
      <c r="EAC382" s="1"/>
      <c r="EAD382" s="1"/>
      <c r="EAE382" s="1"/>
      <c r="EAF382" s="1"/>
      <c r="EAG382" s="1"/>
      <c r="EAH382" s="1"/>
      <c r="EAI382" s="1"/>
      <c r="EAJ382" s="1"/>
      <c r="EAK382" s="1"/>
      <c r="EAL382" s="1"/>
      <c r="EAM382" s="1"/>
      <c r="EAN382" s="1"/>
      <c r="EAO382" s="1"/>
      <c r="EAP382" s="1"/>
      <c r="EAQ382" s="1"/>
      <c r="EAR382" s="1"/>
      <c r="EAS382" s="1"/>
      <c r="EAT382" s="1"/>
      <c r="EAU382" s="1"/>
      <c r="EAV382" s="1"/>
      <c r="EAW382" s="1"/>
      <c r="EAX382" s="1"/>
      <c r="EAY382" s="1"/>
      <c r="EAZ382" s="1"/>
      <c r="EBA382" s="1"/>
      <c r="EBB382" s="1"/>
      <c r="EBC382" s="1"/>
      <c r="EBD382" s="1"/>
      <c r="EBE382" s="1"/>
      <c r="EBF382" s="1"/>
      <c r="EBG382" s="1"/>
      <c r="EBH382" s="1"/>
      <c r="EBI382" s="1"/>
      <c r="EBJ382" s="1"/>
      <c r="EBK382" s="1"/>
      <c r="EBL382" s="1"/>
      <c r="EBM382" s="1"/>
      <c r="EBN382" s="1"/>
      <c r="EBO382" s="1"/>
      <c r="EBP382" s="1"/>
      <c r="EBQ382" s="1"/>
      <c r="EBR382" s="1"/>
      <c r="EBS382" s="1"/>
      <c r="EBT382" s="1"/>
      <c r="EBU382" s="1"/>
      <c r="EBV382" s="1"/>
      <c r="EBW382" s="1"/>
      <c r="EBX382" s="1"/>
      <c r="EBY382" s="1"/>
      <c r="EBZ382" s="1"/>
      <c r="ECA382" s="1"/>
      <c r="ECB382" s="1"/>
      <c r="ECC382" s="1"/>
      <c r="ECD382" s="1"/>
      <c r="ECE382" s="1"/>
      <c r="ECF382" s="1"/>
      <c r="ECG382" s="1"/>
      <c r="ECH382" s="1"/>
      <c r="ECI382" s="1"/>
      <c r="ECJ382" s="1"/>
      <c r="ECK382" s="1"/>
      <c r="ECL382" s="1"/>
      <c r="ECM382" s="1"/>
      <c r="ECN382" s="1"/>
      <c r="ECO382" s="1"/>
      <c r="ECP382" s="1"/>
      <c r="ECQ382" s="1"/>
      <c r="ECR382" s="1"/>
      <c r="ECS382" s="1"/>
      <c r="ECT382" s="1"/>
      <c r="ECU382" s="1"/>
      <c r="ECV382" s="1"/>
      <c r="ECW382" s="1"/>
      <c r="ECX382" s="1"/>
      <c r="ECY382" s="1"/>
      <c r="ECZ382" s="1"/>
      <c r="EDA382" s="1"/>
      <c r="EDB382" s="1"/>
      <c r="EDC382" s="1"/>
      <c r="EDD382" s="1"/>
      <c r="EDE382" s="1"/>
      <c r="EDF382" s="1"/>
      <c r="EDG382" s="1"/>
      <c r="EDH382" s="1"/>
      <c r="EDI382" s="1"/>
      <c r="EDJ382" s="1"/>
      <c r="EDK382" s="1"/>
      <c r="EDL382" s="1"/>
      <c r="EDM382" s="1"/>
      <c r="EDN382" s="1"/>
      <c r="EDO382" s="1"/>
      <c r="EDP382" s="1"/>
      <c r="EDQ382" s="1"/>
      <c r="EDR382" s="1"/>
      <c r="EDS382" s="1"/>
      <c r="EDT382" s="1"/>
      <c r="EDU382" s="1"/>
      <c r="EDV382" s="1"/>
      <c r="EDW382" s="1"/>
      <c r="EDX382" s="1"/>
      <c r="EDY382" s="1"/>
      <c r="EDZ382" s="1"/>
      <c r="EEA382" s="1"/>
      <c r="EEB382" s="1"/>
      <c r="EEC382" s="1"/>
      <c r="EED382" s="1"/>
      <c r="EEE382" s="1"/>
      <c r="EEF382" s="1"/>
      <c r="EEG382" s="1"/>
      <c r="EEH382" s="1"/>
      <c r="EEI382" s="1"/>
      <c r="EEJ382" s="1"/>
      <c r="EEK382" s="1"/>
      <c r="EEL382" s="1"/>
      <c r="EEM382" s="1"/>
      <c r="EEN382" s="1"/>
      <c r="EEO382" s="1"/>
      <c r="EEP382" s="1"/>
      <c r="EEQ382" s="1"/>
      <c r="EER382" s="1"/>
      <c r="EES382" s="1"/>
      <c r="EET382" s="1"/>
      <c r="EEU382" s="1"/>
      <c r="EEV382" s="1"/>
      <c r="EEW382" s="1"/>
      <c r="EEX382" s="1"/>
      <c r="EEY382" s="1"/>
      <c r="EEZ382" s="1"/>
      <c r="EFA382" s="1"/>
      <c r="EFB382" s="1"/>
      <c r="EFC382" s="1"/>
      <c r="EFD382" s="1"/>
      <c r="EFE382" s="1"/>
      <c r="EFF382" s="1"/>
      <c r="EFG382" s="1"/>
      <c r="EFH382" s="1"/>
      <c r="EFI382" s="1"/>
      <c r="EFJ382" s="1"/>
      <c r="EFK382" s="1"/>
      <c r="EFL382" s="1"/>
      <c r="EFM382" s="1"/>
      <c r="EFN382" s="1"/>
      <c r="EFO382" s="1"/>
      <c r="EFP382" s="1"/>
      <c r="EFQ382" s="1"/>
      <c r="EFR382" s="1"/>
      <c r="EFS382" s="1"/>
      <c r="EFT382" s="1"/>
      <c r="EFU382" s="1"/>
      <c r="EFV382" s="1"/>
      <c r="EFW382" s="1"/>
      <c r="EFX382" s="1"/>
      <c r="EFY382" s="1"/>
      <c r="EFZ382" s="1"/>
      <c r="EGA382" s="1"/>
      <c r="EGB382" s="1"/>
      <c r="EGC382" s="1"/>
      <c r="EGD382" s="1"/>
      <c r="EGE382" s="1"/>
      <c r="EGF382" s="1"/>
      <c r="EGG382" s="1"/>
      <c r="EGH382" s="1"/>
      <c r="EGI382" s="1"/>
      <c r="EGJ382" s="1"/>
      <c r="EGK382" s="1"/>
      <c r="EGL382" s="1"/>
      <c r="EGM382" s="1"/>
      <c r="EGN382" s="1"/>
      <c r="EGO382" s="1"/>
      <c r="EGP382" s="1"/>
      <c r="EGQ382" s="1"/>
      <c r="EGR382" s="1"/>
      <c r="EGS382" s="1"/>
      <c r="EGT382" s="1"/>
      <c r="EGU382" s="1"/>
      <c r="EGV382" s="1"/>
      <c r="EGW382" s="1"/>
      <c r="EGX382" s="1"/>
      <c r="EGY382" s="1"/>
      <c r="EGZ382" s="1"/>
      <c r="EHA382" s="1"/>
      <c r="EHB382" s="1"/>
      <c r="EHC382" s="1"/>
      <c r="EHD382" s="1"/>
      <c r="EHE382" s="1"/>
      <c r="EHF382" s="1"/>
      <c r="EHG382" s="1"/>
      <c r="EHH382" s="1"/>
      <c r="EHI382" s="1"/>
      <c r="EHJ382" s="1"/>
      <c r="EHK382" s="1"/>
      <c r="EHL382" s="1"/>
      <c r="EHM382" s="1"/>
      <c r="EHN382" s="1"/>
      <c r="EHO382" s="1"/>
      <c r="EHP382" s="1"/>
      <c r="EHQ382" s="1"/>
      <c r="EHR382" s="1"/>
      <c r="EHS382" s="1"/>
      <c r="EHT382" s="1"/>
      <c r="EHU382" s="1"/>
      <c r="EHV382" s="1"/>
      <c r="EHW382" s="1"/>
      <c r="EHX382" s="1"/>
      <c r="EHY382" s="1"/>
      <c r="EHZ382" s="1"/>
      <c r="EIA382" s="1"/>
      <c r="EIB382" s="1"/>
      <c r="EIC382" s="1"/>
      <c r="EID382" s="1"/>
      <c r="EIE382" s="1"/>
      <c r="EIF382" s="1"/>
      <c r="EIG382" s="1"/>
      <c r="EIH382" s="1"/>
      <c r="EII382" s="1"/>
      <c r="EIJ382" s="1"/>
      <c r="EIK382" s="1"/>
      <c r="EIL382" s="1"/>
      <c r="EIM382" s="1"/>
      <c r="EIN382" s="1"/>
      <c r="EIO382" s="1"/>
      <c r="EIP382" s="1"/>
      <c r="EIQ382" s="1"/>
      <c r="EIR382" s="1"/>
      <c r="EIS382" s="1"/>
      <c r="EIT382" s="1"/>
      <c r="EIU382" s="1"/>
      <c r="EIV382" s="1"/>
      <c r="EIW382" s="1"/>
      <c r="EIX382" s="1"/>
      <c r="EIY382" s="1"/>
      <c r="EIZ382" s="1"/>
      <c r="EJA382" s="1"/>
      <c r="EJB382" s="1"/>
      <c r="EJC382" s="1"/>
      <c r="EJD382" s="1"/>
      <c r="EJE382" s="1"/>
      <c r="EJF382" s="1"/>
      <c r="EJG382" s="1"/>
      <c r="EJH382" s="1"/>
      <c r="EJI382" s="1"/>
      <c r="EJJ382" s="1"/>
      <c r="EJK382" s="1"/>
      <c r="EJL382" s="1"/>
      <c r="EJM382" s="1"/>
      <c r="EJN382" s="1"/>
      <c r="EJO382" s="1"/>
      <c r="EJP382" s="1"/>
      <c r="EJQ382" s="1"/>
      <c r="EJR382" s="1"/>
      <c r="EJS382" s="1"/>
      <c r="EJT382" s="1"/>
      <c r="EJU382" s="1"/>
      <c r="EJV382" s="1"/>
      <c r="EJW382" s="1"/>
      <c r="EJX382" s="1"/>
      <c r="EJY382" s="1"/>
      <c r="EJZ382" s="1"/>
      <c r="EKA382" s="1"/>
      <c r="EKB382" s="1"/>
      <c r="EKC382" s="1"/>
      <c r="EKD382" s="1"/>
      <c r="EKE382" s="1"/>
      <c r="EKF382" s="1"/>
      <c r="EKG382" s="1"/>
      <c r="EKH382" s="1"/>
      <c r="EKI382" s="1"/>
      <c r="EKJ382" s="1"/>
      <c r="EKK382" s="1"/>
      <c r="EKL382" s="1"/>
      <c r="EKM382" s="1"/>
      <c r="EKN382" s="1"/>
      <c r="EKO382" s="1"/>
      <c r="EKP382" s="1"/>
      <c r="EKQ382" s="1"/>
      <c r="EKR382" s="1"/>
      <c r="EKS382" s="1"/>
      <c r="EKT382" s="1"/>
      <c r="EKU382" s="1"/>
      <c r="EKV382" s="1"/>
      <c r="EKW382" s="1"/>
      <c r="EKX382" s="1"/>
      <c r="EKY382" s="1"/>
      <c r="EKZ382" s="1"/>
      <c r="ELA382" s="1"/>
      <c r="ELB382" s="1"/>
      <c r="ELC382" s="1"/>
      <c r="ELD382" s="1"/>
      <c r="ELE382" s="1"/>
      <c r="ELF382" s="1"/>
      <c r="ELG382" s="1"/>
      <c r="ELH382" s="1"/>
      <c r="ELI382" s="1"/>
      <c r="ELJ382" s="1"/>
      <c r="ELK382" s="1"/>
      <c r="ELL382" s="1"/>
      <c r="ELM382" s="1"/>
      <c r="ELN382" s="1"/>
      <c r="ELO382" s="1"/>
      <c r="ELP382" s="1"/>
      <c r="ELQ382" s="1"/>
      <c r="ELR382" s="1"/>
      <c r="ELS382" s="1"/>
      <c r="ELT382" s="1"/>
      <c r="ELU382" s="1"/>
      <c r="ELV382" s="1"/>
      <c r="ELW382" s="1"/>
      <c r="ELX382" s="1"/>
      <c r="ELY382" s="1"/>
      <c r="ELZ382" s="1"/>
      <c r="EMA382" s="1"/>
      <c r="EMB382" s="1"/>
      <c r="EMC382" s="1"/>
      <c r="EMD382" s="1"/>
      <c r="EME382" s="1"/>
      <c r="EMF382" s="1"/>
      <c r="EMG382" s="1"/>
      <c r="EMH382" s="1"/>
      <c r="EMI382" s="1"/>
      <c r="EMJ382" s="1"/>
      <c r="EMK382" s="1"/>
      <c r="EML382" s="1"/>
      <c r="EMM382" s="1"/>
      <c r="EMN382" s="1"/>
      <c r="EMO382" s="1"/>
      <c r="EMP382" s="1"/>
      <c r="EMQ382" s="1"/>
      <c r="EMR382" s="1"/>
      <c r="EMS382" s="1"/>
      <c r="EMT382" s="1"/>
      <c r="EMU382" s="1"/>
      <c r="EMV382" s="1"/>
      <c r="EMW382" s="1"/>
      <c r="EMX382" s="1"/>
      <c r="EMY382" s="1"/>
      <c r="EMZ382" s="1"/>
      <c r="ENA382" s="1"/>
      <c r="ENB382" s="1"/>
      <c r="ENC382" s="1"/>
      <c r="END382" s="1"/>
      <c r="ENE382" s="1"/>
      <c r="ENF382" s="1"/>
      <c r="ENG382" s="1"/>
      <c r="ENH382" s="1"/>
      <c r="ENI382" s="1"/>
      <c r="ENJ382" s="1"/>
      <c r="ENK382" s="1"/>
      <c r="ENL382" s="1"/>
      <c r="ENM382" s="1"/>
      <c r="ENN382" s="1"/>
      <c r="ENO382" s="1"/>
      <c r="ENP382" s="1"/>
      <c r="ENQ382" s="1"/>
      <c r="ENR382" s="1"/>
      <c r="ENS382" s="1"/>
      <c r="ENT382" s="1"/>
      <c r="ENU382" s="1"/>
      <c r="ENV382" s="1"/>
      <c r="ENW382" s="1"/>
      <c r="ENX382" s="1"/>
      <c r="ENY382" s="1"/>
      <c r="ENZ382" s="1"/>
      <c r="EOA382" s="1"/>
      <c r="EOB382" s="1"/>
      <c r="EOC382" s="1"/>
      <c r="EOD382" s="1"/>
      <c r="EOE382" s="1"/>
      <c r="EOF382" s="1"/>
      <c r="EOG382" s="1"/>
      <c r="EOH382" s="1"/>
      <c r="EOI382" s="1"/>
      <c r="EOJ382" s="1"/>
      <c r="EOK382" s="1"/>
      <c r="EOL382" s="1"/>
      <c r="EOM382" s="1"/>
      <c r="EON382" s="1"/>
      <c r="EOO382" s="1"/>
      <c r="EOP382" s="1"/>
      <c r="EOQ382" s="1"/>
      <c r="EOR382" s="1"/>
      <c r="EOS382" s="1"/>
      <c r="EOT382" s="1"/>
      <c r="EOU382" s="1"/>
      <c r="EOV382" s="1"/>
      <c r="EOW382" s="1"/>
      <c r="EOX382" s="1"/>
      <c r="EOY382" s="1"/>
      <c r="EOZ382" s="1"/>
      <c r="EPA382" s="1"/>
      <c r="EPB382" s="1"/>
      <c r="EPC382" s="1"/>
      <c r="EPD382" s="1"/>
      <c r="EPE382" s="1"/>
      <c r="EPF382" s="1"/>
      <c r="EPG382" s="1"/>
      <c r="EPH382" s="1"/>
      <c r="EPI382" s="1"/>
      <c r="EPJ382" s="1"/>
      <c r="EPK382" s="1"/>
      <c r="EPL382" s="1"/>
      <c r="EPM382" s="1"/>
      <c r="EPN382" s="1"/>
      <c r="EPO382" s="1"/>
      <c r="EPP382" s="1"/>
      <c r="EPQ382" s="1"/>
      <c r="EPR382" s="1"/>
      <c r="EPS382" s="1"/>
      <c r="EPT382" s="1"/>
      <c r="EPU382" s="1"/>
      <c r="EPV382" s="1"/>
      <c r="EPW382" s="1"/>
      <c r="EPX382" s="1"/>
      <c r="EPY382" s="1"/>
      <c r="EPZ382" s="1"/>
      <c r="EQA382" s="1"/>
      <c r="EQB382" s="1"/>
      <c r="EQC382" s="1"/>
      <c r="EQD382" s="1"/>
      <c r="EQE382" s="1"/>
      <c r="EQF382" s="1"/>
      <c r="EQG382" s="1"/>
      <c r="EQH382" s="1"/>
      <c r="EQI382" s="1"/>
      <c r="EQJ382" s="1"/>
      <c r="EQK382" s="1"/>
      <c r="EQL382" s="1"/>
      <c r="EQM382" s="1"/>
      <c r="EQN382" s="1"/>
      <c r="EQO382" s="1"/>
      <c r="EQP382" s="1"/>
      <c r="EQQ382" s="1"/>
      <c r="EQR382" s="1"/>
      <c r="EQS382" s="1"/>
      <c r="EQT382" s="1"/>
      <c r="EQU382" s="1"/>
      <c r="EQV382" s="1"/>
      <c r="EQW382" s="1"/>
      <c r="EQX382" s="1"/>
      <c r="EQY382" s="1"/>
      <c r="EQZ382" s="1"/>
      <c r="ERA382" s="1"/>
      <c r="ERB382" s="1"/>
      <c r="ERC382" s="1"/>
      <c r="ERD382" s="1"/>
      <c r="ERE382" s="1"/>
      <c r="ERF382" s="1"/>
      <c r="ERG382" s="1"/>
      <c r="ERH382" s="1"/>
      <c r="ERI382" s="1"/>
      <c r="ERJ382" s="1"/>
      <c r="ERK382" s="1"/>
      <c r="ERL382" s="1"/>
      <c r="ERM382" s="1"/>
      <c r="ERN382" s="1"/>
      <c r="ERO382" s="1"/>
      <c r="ERP382" s="1"/>
      <c r="ERQ382" s="1"/>
      <c r="ERR382" s="1"/>
      <c r="ERS382" s="1"/>
      <c r="ERT382" s="1"/>
      <c r="ERU382" s="1"/>
      <c r="ERV382" s="1"/>
      <c r="ERW382" s="1"/>
      <c r="ERX382" s="1"/>
      <c r="ERY382" s="1"/>
      <c r="ERZ382" s="1"/>
      <c r="ESA382" s="1"/>
      <c r="ESB382" s="1"/>
      <c r="ESC382" s="1"/>
      <c r="ESD382" s="1"/>
      <c r="ESE382" s="1"/>
      <c r="ESF382" s="1"/>
      <c r="ESG382" s="1"/>
      <c r="ESH382" s="1"/>
      <c r="ESI382" s="1"/>
      <c r="ESJ382" s="1"/>
      <c r="ESK382" s="1"/>
      <c r="ESL382" s="1"/>
      <c r="ESM382" s="1"/>
      <c r="ESN382" s="1"/>
      <c r="ESO382" s="1"/>
      <c r="ESP382" s="1"/>
      <c r="ESQ382" s="1"/>
      <c r="ESR382" s="1"/>
      <c r="ESS382" s="1"/>
      <c r="EST382" s="1"/>
      <c r="ESU382" s="1"/>
      <c r="ESV382" s="1"/>
      <c r="ESW382" s="1"/>
      <c r="ESX382" s="1"/>
      <c r="ESY382" s="1"/>
      <c r="ESZ382" s="1"/>
      <c r="ETA382" s="1"/>
      <c r="ETB382" s="1"/>
      <c r="ETC382" s="1"/>
      <c r="ETD382" s="1"/>
      <c r="ETE382" s="1"/>
      <c r="ETF382" s="1"/>
      <c r="ETG382" s="1"/>
      <c r="ETH382" s="1"/>
      <c r="ETI382" s="1"/>
      <c r="ETJ382" s="1"/>
      <c r="ETK382" s="1"/>
      <c r="ETL382" s="1"/>
      <c r="ETM382" s="1"/>
      <c r="ETN382" s="1"/>
      <c r="ETO382" s="1"/>
      <c r="ETP382" s="1"/>
      <c r="ETQ382" s="1"/>
      <c r="ETR382" s="1"/>
      <c r="ETS382" s="1"/>
      <c r="ETT382" s="1"/>
      <c r="ETU382" s="1"/>
      <c r="ETV382" s="1"/>
      <c r="ETW382" s="1"/>
      <c r="ETX382" s="1"/>
      <c r="ETY382" s="1"/>
      <c r="ETZ382" s="1"/>
      <c r="EUA382" s="1"/>
      <c r="EUB382" s="1"/>
      <c r="EUC382" s="1"/>
      <c r="EUD382" s="1"/>
      <c r="EUE382" s="1"/>
      <c r="EUF382" s="1"/>
      <c r="EUG382" s="1"/>
      <c r="EUH382" s="1"/>
      <c r="EUI382" s="1"/>
      <c r="EUJ382" s="1"/>
      <c r="EUK382" s="1"/>
      <c r="EUL382" s="1"/>
      <c r="EUM382" s="1"/>
      <c r="EUN382" s="1"/>
      <c r="EUO382" s="1"/>
      <c r="EUP382" s="1"/>
      <c r="EUQ382" s="1"/>
      <c r="EUR382" s="1"/>
      <c r="EUS382" s="1"/>
      <c r="EUT382" s="1"/>
      <c r="EUU382" s="1"/>
      <c r="EUV382" s="1"/>
      <c r="EUW382" s="1"/>
      <c r="EUX382" s="1"/>
      <c r="EUY382" s="1"/>
      <c r="EUZ382" s="1"/>
      <c r="EVA382" s="1"/>
      <c r="EVB382" s="1"/>
      <c r="EVC382" s="1"/>
      <c r="EVD382" s="1"/>
      <c r="EVE382" s="1"/>
      <c r="EVF382" s="1"/>
      <c r="EVG382" s="1"/>
      <c r="EVH382" s="1"/>
      <c r="EVI382" s="1"/>
      <c r="EVJ382" s="1"/>
      <c r="EVK382" s="1"/>
      <c r="EVL382" s="1"/>
      <c r="EVM382" s="1"/>
      <c r="EVN382" s="1"/>
      <c r="EVO382" s="1"/>
      <c r="EVP382" s="1"/>
      <c r="EVQ382" s="1"/>
      <c r="EVR382" s="1"/>
      <c r="EVS382" s="1"/>
      <c r="EVT382" s="1"/>
      <c r="EVU382" s="1"/>
      <c r="EVV382" s="1"/>
      <c r="EVW382" s="1"/>
      <c r="EVX382" s="1"/>
      <c r="EVY382" s="1"/>
      <c r="EVZ382" s="1"/>
      <c r="EWA382" s="1"/>
      <c r="EWB382" s="1"/>
      <c r="EWC382" s="1"/>
      <c r="EWD382" s="1"/>
      <c r="EWE382" s="1"/>
      <c r="EWF382" s="1"/>
      <c r="EWG382" s="1"/>
      <c r="EWH382" s="1"/>
      <c r="EWI382" s="1"/>
      <c r="EWJ382" s="1"/>
      <c r="EWK382" s="1"/>
      <c r="EWL382" s="1"/>
      <c r="EWM382" s="1"/>
      <c r="EWN382" s="1"/>
      <c r="EWO382" s="1"/>
      <c r="EWP382" s="1"/>
      <c r="EWQ382" s="1"/>
      <c r="EWR382" s="1"/>
      <c r="EWS382" s="1"/>
      <c r="EWT382" s="1"/>
      <c r="EWU382" s="1"/>
      <c r="EWV382" s="1"/>
      <c r="EWW382" s="1"/>
      <c r="EWX382" s="1"/>
      <c r="EWY382" s="1"/>
      <c r="EWZ382" s="1"/>
      <c r="EXA382" s="1"/>
      <c r="EXB382" s="1"/>
      <c r="EXC382" s="1"/>
      <c r="EXD382" s="1"/>
      <c r="EXE382" s="1"/>
      <c r="EXF382" s="1"/>
      <c r="EXG382" s="1"/>
      <c r="EXH382" s="1"/>
      <c r="EXI382" s="1"/>
      <c r="EXJ382" s="1"/>
      <c r="EXK382" s="1"/>
      <c r="EXL382" s="1"/>
      <c r="EXM382" s="1"/>
      <c r="EXN382" s="1"/>
      <c r="EXO382" s="1"/>
      <c r="EXP382" s="1"/>
      <c r="EXQ382" s="1"/>
      <c r="EXR382" s="1"/>
      <c r="EXS382" s="1"/>
      <c r="EXT382" s="1"/>
      <c r="EXU382" s="1"/>
      <c r="EXV382" s="1"/>
      <c r="EXW382" s="1"/>
      <c r="EXX382" s="1"/>
      <c r="EXY382" s="1"/>
      <c r="EXZ382" s="1"/>
      <c r="EYA382" s="1"/>
      <c r="EYB382" s="1"/>
      <c r="EYC382" s="1"/>
      <c r="EYD382" s="1"/>
      <c r="EYE382" s="1"/>
      <c r="EYF382" s="1"/>
      <c r="EYG382" s="1"/>
      <c r="EYH382" s="1"/>
      <c r="EYI382" s="1"/>
      <c r="EYJ382" s="1"/>
      <c r="EYK382" s="1"/>
      <c r="EYL382" s="1"/>
      <c r="EYM382" s="1"/>
      <c r="EYN382" s="1"/>
      <c r="EYO382" s="1"/>
      <c r="EYP382" s="1"/>
      <c r="EYQ382" s="1"/>
      <c r="EYR382" s="1"/>
      <c r="EYS382" s="1"/>
      <c r="EYT382" s="1"/>
      <c r="EYU382" s="1"/>
      <c r="EYV382" s="1"/>
      <c r="EYW382" s="1"/>
      <c r="EYX382" s="1"/>
      <c r="EYY382" s="1"/>
      <c r="EYZ382" s="1"/>
      <c r="EZA382" s="1"/>
      <c r="EZB382" s="1"/>
      <c r="EZC382" s="1"/>
      <c r="EZD382" s="1"/>
      <c r="EZE382" s="1"/>
      <c r="EZF382" s="1"/>
      <c r="EZG382" s="1"/>
      <c r="EZH382" s="1"/>
      <c r="EZI382" s="1"/>
      <c r="EZJ382" s="1"/>
      <c r="EZK382" s="1"/>
      <c r="EZL382" s="1"/>
      <c r="EZM382" s="1"/>
      <c r="EZN382" s="1"/>
      <c r="EZO382" s="1"/>
      <c r="EZP382" s="1"/>
      <c r="EZQ382" s="1"/>
      <c r="EZR382" s="1"/>
      <c r="EZS382" s="1"/>
      <c r="EZT382" s="1"/>
      <c r="EZU382" s="1"/>
      <c r="EZV382" s="1"/>
      <c r="EZW382" s="1"/>
      <c r="EZX382" s="1"/>
      <c r="EZY382" s="1"/>
      <c r="EZZ382" s="1"/>
      <c r="FAA382" s="1"/>
      <c r="FAB382" s="1"/>
      <c r="FAC382" s="1"/>
      <c r="FAD382" s="1"/>
      <c r="FAE382" s="1"/>
      <c r="FAF382" s="1"/>
      <c r="FAG382" s="1"/>
      <c r="FAH382" s="1"/>
      <c r="FAI382" s="1"/>
      <c r="FAJ382" s="1"/>
      <c r="FAK382" s="1"/>
      <c r="FAL382" s="1"/>
      <c r="FAM382" s="1"/>
      <c r="FAN382" s="1"/>
      <c r="FAO382" s="1"/>
      <c r="FAP382" s="1"/>
      <c r="FAQ382" s="1"/>
      <c r="FAR382" s="1"/>
      <c r="FAS382" s="1"/>
      <c r="FAT382" s="1"/>
      <c r="FAU382" s="1"/>
      <c r="FAV382" s="1"/>
      <c r="FAW382" s="1"/>
      <c r="FAX382" s="1"/>
      <c r="FAY382" s="1"/>
      <c r="FAZ382" s="1"/>
      <c r="FBA382" s="1"/>
      <c r="FBB382" s="1"/>
      <c r="FBC382" s="1"/>
      <c r="FBD382" s="1"/>
      <c r="FBE382" s="1"/>
      <c r="FBF382" s="1"/>
      <c r="FBG382" s="1"/>
      <c r="FBH382" s="1"/>
      <c r="FBI382" s="1"/>
      <c r="FBJ382" s="1"/>
      <c r="FBK382" s="1"/>
      <c r="FBL382" s="1"/>
      <c r="FBM382" s="1"/>
      <c r="FBN382" s="1"/>
      <c r="FBO382" s="1"/>
      <c r="FBP382" s="1"/>
      <c r="FBQ382" s="1"/>
      <c r="FBR382" s="1"/>
      <c r="FBS382" s="1"/>
      <c r="FBT382" s="1"/>
      <c r="FBU382" s="1"/>
      <c r="FBV382" s="1"/>
      <c r="FBW382" s="1"/>
      <c r="FBX382" s="1"/>
      <c r="FBY382" s="1"/>
      <c r="FBZ382" s="1"/>
      <c r="FCA382" s="1"/>
      <c r="FCB382" s="1"/>
      <c r="FCC382" s="1"/>
      <c r="FCD382" s="1"/>
      <c r="FCE382" s="1"/>
      <c r="FCF382" s="1"/>
      <c r="FCG382" s="1"/>
      <c r="FCH382" s="1"/>
      <c r="FCI382" s="1"/>
      <c r="FCJ382" s="1"/>
      <c r="FCK382" s="1"/>
      <c r="FCL382" s="1"/>
      <c r="FCM382" s="1"/>
      <c r="FCN382" s="1"/>
      <c r="FCO382" s="1"/>
      <c r="FCP382" s="1"/>
      <c r="FCQ382" s="1"/>
      <c r="FCR382" s="1"/>
      <c r="FCS382" s="1"/>
      <c r="FCT382" s="1"/>
      <c r="FCU382" s="1"/>
      <c r="FCV382" s="1"/>
      <c r="FCW382" s="1"/>
      <c r="FCX382" s="1"/>
      <c r="FCY382" s="1"/>
      <c r="FCZ382" s="1"/>
      <c r="FDA382" s="1"/>
      <c r="FDB382" s="1"/>
      <c r="FDC382" s="1"/>
      <c r="FDD382" s="1"/>
      <c r="FDE382" s="1"/>
      <c r="FDF382" s="1"/>
      <c r="FDG382" s="1"/>
      <c r="FDH382" s="1"/>
      <c r="FDI382" s="1"/>
      <c r="FDJ382" s="1"/>
      <c r="FDK382" s="1"/>
      <c r="FDL382" s="1"/>
      <c r="FDM382" s="1"/>
      <c r="FDN382" s="1"/>
      <c r="FDO382" s="1"/>
      <c r="FDP382" s="1"/>
      <c r="FDQ382" s="1"/>
      <c r="FDR382" s="1"/>
      <c r="FDS382" s="1"/>
      <c r="FDT382" s="1"/>
      <c r="FDU382" s="1"/>
      <c r="FDV382" s="1"/>
      <c r="FDW382" s="1"/>
      <c r="FDX382" s="1"/>
      <c r="FDY382" s="1"/>
      <c r="FDZ382" s="1"/>
      <c r="FEA382" s="1"/>
      <c r="FEB382" s="1"/>
      <c r="FEC382" s="1"/>
      <c r="FED382" s="1"/>
      <c r="FEE382" s="1"/>
      <c r="FEF382" s="1"/>
      <c r="FEG382" s="1"/>
      <c r="FEH382" s="1"/>
      <c r="FEI382" s="1"/>
      <c r="FEJ382" s="1"/>
      <c r="FEK382" s="1"/>
      <c r="FEL382" s="1"/>
      <c r="FEM382" s="1"/>
      <c r="FEN382" s="1"/>
      <c r="FEO382" s="1"/>
      <c r="FEP382" s="1"/>
      <c r="FEQ382" s="1"/>
      <c r="FER382" s="1"/>
      <c r="FES382" s="1"/>
      <c r="FET382" s="1"/>
      <c r="FEU382" s="1"/>
      <c r="FEV382" s="1"/>
      <c r="FEW382" s="1"/>
      <c r="FEX382" s="1"/>
      <c r="FEY382" s="1"/>
      <c r="FEZ382" s="1"/>
      <c r="FFA382" s="1"/>
      <c r="FFB382" s="1"/>
      <c r="FFC382" s="1"/>
      <c r="FFD382" s="1"/>
      <c r="FFE382" s="1"/>
      <c r="FFF382" s="1"/>
      <c r="FFG382" s="1"/>
      <c r="FFH382" s="1"/>
      <c r="FFI382" s="1"/>
      <c r="FFJ382" s="1"/>
      <c r="FFK382" s="1"/>
      <c r="FFL382" s="1"/>
      <c r="FFM382" s="1"/>
      <c r="FFN382" s="1"/>
      <c r="FFO382" s="1"/>
      <c r="FFP382" s="1"/>
      <c r="FFQ382" s="1"/>
      <c r="FFR382" s="1"/>
      <c r="FFS382" s="1"/>
      <c r="FFT382" s="1"/>
      <c r="FFU382" s="1"/>
      <c r="FFV382" s="1"/>
      <c r="FFW382" s="1"/>
      <c r="FFX382" s="1"/>
      <c r="FFY382" s="1"/>
      <c r="FFZ382" s="1"/>
      <c r="FGA382" s="1"/>
      <c r="FGB382" s="1"/>
      <c r="FGC382" s="1"/>
      <c r="FGD382" s="1"/>
      <c r="FGE382" s="1"/>
      <c r="FGF382" s="1"/>
      <c r="FGG382" s="1"/>
      <c r="FGH382" s="1"/>
      <c r="FGI382" s="1"/>
      <c r="FGJ382" s="1"/>
      <c r="FGK382" s="1"/>
      <c r="FGL382" s="1"/>
      <c r="FGM382" s="1"/>
      <c r="FGN382" s="1"/>
      <c r="FGO382" s="1"/>
      <c r="FGP382" s="1"/>
      <c r="FGQ382" s="1"/>
      <c r="FGR382" s="1"/>
      <c r="FGS382" s="1"/>
      <c r="FGT382" s="1"/>
      <c r="FGU382" s="1"/>
      <c r="FGV382" s="1"/>
      <c r="FGW382" s="1"/>
      <c r="FGX382" s="1"/>
      <c r="FGY382" s="1"/>
      <c r="FGZ382" s="1"/>
      <c r="FHA382" s="1"/>
      <c r="FHB382" s="1"/>
      <c r="FHC382" s="1"/>
      <c r="FHD382" s="1"/>
      <c r="FHE382" s="1"/>
      <c r="FHF382" s="1"/>
      <c r="FHG382" s="1"/>
      <c r="FHH382" s="1"/>
      <c r="FHI382" s="1"/>
      <c r="FHJ382" s="1"/>
      <c r="FHK382" s="1"/>
      <c r="FHL382" s="1"/>
      <c r="FHM382" s="1"/>
      <c r="FHN382" s="1"/>
      <c r="FHO382" s="1"/>
      <c r="FHP382" s="1"/>
      <c r="FHQ382" s="1"/>
      <c r="FHR382" s="1"/>
      <c r="FHS382" s="1"/>
      <c r="FHT382" s="1"/>
      <c r="FHU382" s="1"/>
      <c r="FHV382" s="1"/>
      <c r="FHW382" s="1"/>
      <c r="FHX382" s="1"/>
      <c r="FHY382" s="1"/>
      <c r="FHZ382" s="1"/>
      <c r="FIA382" s="1"/>
      <c r="FIB382" s="1"/>
      <c r="FIC382" s="1"/>
      <c r="FID382" s="1"/>
      <c r="FIE382" s="1"/>
      <c r="FIF382" s="1"/>
      <c r="FIG382" s="1"/>
      <c r="FIH382" s="1"/>
      <c r="FII382" s="1"/>
      <c r="FIJ382" s="1"/>
      <c r="FIK382" s="1"/>
      <c r="FIL382" s="1"/>
      <c r="FIM382" s="1"/>
      <c r="FIN382" s="1"/>
      <c r="FIO382" s="1"/>
      <c r="FIP382" s="1"/>
      <c r="FIQ382" s="1"/>
      <c r="FIR382" s="1"/>
      <c r="FIS382" s="1"/>
      <c r="FIT382" s="1"/>
      <c r="FIU382" s="1"/>
      <c r="FIV382" s="1"/>
      <c r="FIW382" s="1"/>
      <c r="FIX382" s="1"/>
      <c r="FIY382" s="1"/>
      <c r="FIZ382" s="1"/>
      <c r="FJA382" s="1"/>
      <c r="FJB382" s="1"/>
      <c r="FJC382" s="1"/>
      <c r="FJD382" s="1"/>
      <c r="FJE382" s="1"/>
      <c r="FJF382" s="1"/>
      <c r="FJG382" s="1"/>
      <c r="FJH382" s="1"/>
      <c r="FJI382" s="1"/>
      <c r="FJJ382" s="1"/>
      <c r="FJK382" s="1"/>
      <c r="FJL382" s="1"/>
      <c r="FJM382" s="1"/>
      <c r="FJN382" s="1"/>
      <c r="FJO382" s="1"/>
      <c r="FJP382" s="1"/>
      <c r="FJQ382" s="1"/>
      <c r="FJR382" s="1"/>
      <c r="FJS382" s="1"/>
      <c r="FJT382" s="1"/>
      <c r="FJU382" s="1"/>
      <c r="FJV382" s="1"/>
      <c r="FJW382" s="1"/>
      <c r="FJX382" s="1"/>
      <c r="FJY382" s="1"/>
      <c r="FJZ382" s="1"/>
      <c r="FKA382" s="1"/>
      <c r="FKB382" s="1"/>
      <c r="FKC382" s="1"/>
      <c r="FKD382" s="1"/>
      <c r="FKE382" s="1"/>
      <c r="FKF382" s="1"/>
      <c r="FKG382" s="1"/>
      <c r="FKH382" s="1"/>
      <c r="FKI382" s="1"/>
      <c r="FKJ382" s="1"/>
      <c r="FKK382" s="1"/>
      <c r="FKL382" s="1"/>
      <c r="FKM382" s="1"/>
      <c r="FKN382" s="1"/>
      <c r="FKO382" s="1"/>
      <c r="FKP382" s="1"/>
      <c r="FKQ382" s="1"/>
      <c r="FKR382" s="1"/>
      <c r="FKS382" s="1"/>
      <c r="FKT382" s="1"/>
      <c r="FKU382" s="1"/>
      <c r="FKV382" s="1"/>
      <c r="FKW382" s="1"/>
      <c r="FKX382" s="1"/>
      <c r="FKY382" s="1"/>
      <c r="FKZ382" s="1"/>
      <c r="FLA382" s="1"/>
      <c r="FLB382" s="1"/>
      <c r="FLC382" s="1"/>
      <c r="FLD382" s="1"/>
      <c r="FLE382" s="1"/>
      <c r="FLF382" s="1"/>
      <c r="FLG382" s="1"/>
      <c r="FLH382" s="1"/>
      <c r="FLI382" s="1"/>
      <c r="FLJ382" s="1"/>
      <c r="FLK382" s="1"/>
      <c r="FLL382" s="1"/>
      <c r="FLM382" s="1"/>
      <c r="FLN382" s="1"/>
      <c r="FLO382" s="1"/>
      <c r="FLP382" s="1"/>
      <c r="FLQ382" s="1"/>
      <c r="FLR382" s="1"/>
      <c r="FLS382" s="1"/>
      <c r="FLT382" s="1"/>
      <c r="FLU382" s="1"/>
      <c r="FLV382" s="1"/>
      <c r="FLW382" s="1"/>
      <c r="FLX382" s="1"/>
      <c r="FLY382" s="1"/>
      <c r="FLZ382" s="1"/>
      <c r="FMA382" s="1"/>
      <c r="FMB382" s="1"/>
      <c r="FMC382" s="1"/>
      <c r="FMD382" s="1"/>
      <c r="FME382" s="1"/>
      <c r="FMF382" s="1"/>
      <c r="FMG382" s="1"/>
      <c r="FMH382" s="1"/>
      <c r="FMI382" s="1"/>
      <c r="FMJ382" s="1"/>
      <c r="FMK382" s="1"/>
      <c r="FML382" s="1"/>
      <c r="FMM382" s="1"/>
      <c r="FMN382" s="1"/>
      <c r="FMO382" s="1"/>
      <c r="FMP382" s="1"/>
      <c r="FMQ382" s="1"/>
      <c r="FMR382" s="1"/>
      <c r="FMS382" s="1"/>
      <c r="FMT382" s="1"/>
      <c r="FMU382" s="1"/>
      <c r="FMV382" s="1"/>
      <c r="FMW382" s="1"/>
      <c r="FMX382" s="1"/>
      <c r="FMY382" s="1"/>
      <c r="FMZ382" s="1"/>
      <c r="FNA382" s="1"/>
      <c r="FNB382" s="1"/>
      <c r="FNC382" s="1"/>
      <c r="FND382" s="1"/>
      <c r="FNE382" s="1"/>
      <c r="FNF382" s="1"/>
      <c r="FNG382" s="1"/>
      <c r="FNH382" s="1"/>
      <c r="FNI382" s="1"/>
      <c r="FNJ382" s="1"/>
      <c r="FNK382" s="1"/>
      <c r="FNL382" s="1"/>
      <c r="FNM382" s="1"/>
      <c r="FNN382" s="1"/>
      <c r="FNO382" s="1"/>
      <c r="FNP382" s="1"/>
      <c r="FNQ382" s="1"/>
      <c r="FNR382" s="1"/>
      <c r="FNS382" s="1"/>
      <c r="FNT382" s="1"/>
      <c r="FNU382" s="1"/>
      <c r="FNV382" s="1"/>
      <c r="FNW382" s="1"/>
      <c r="FNX382" s="1"/>
      <c r="FNY382" s="1"/>
      <c r="FNZ382" s="1"/>
      <c r="FOA382" s="1"/>
      <c r="FOB382" s="1"/>
      <c r="FOC382" s="1"/>
      <c r="FOD382" s="1"/>
      <c r="FOE382" s="1"/>
      <c r="FOF382" s="1"/>
      <c r="FOG382" s="1"/>
      <c r="FOH382" s="1"/>
      <c r="FOI382" s="1"/>
      <c r="FOJ382" s="1"/>
      <c r="FOK382" s="1"/>
      <c r="FOL382" s="1"/>
      <c r="FOM382" s="1"/>
      <c r="FON382" s="1"/>
      <c r="FOO382" s="1"/>
      <c r="FOP382" s="1"/>
      <c r="FOQ382" s="1"/>
      <c r="FOR382" s="1"/>
      <c r="FOS382" s="1"/>
      <c r="FOT382" s="1"/>
      <c r="FOU382" s="1"/>
      <c r="FOV382" s="1"/>
      <c r="FOW382" s="1"/>
      <c r="FOX382" s="1"/>
      <c r="FOY382" s="1"/>
      <c r="FOZ382" s="1"/>
      <c r="FPA382" s="1"/>
      <c r="FPB382" s="1"/>
      <c r="FPC382" s="1"/>
      <c r="FPD382" s="1"/>
      <c r="FPE382" s="1"/>
      <c r="FPF382" s="1"/>
      <c r="FPG382" s="1"/>
      <c r="FPH382" s="1"/>
      <c r="FPI382" s="1"/>
      <c r="FPJ382" s="1"/>
      <c r="FPK382" s="1"/>
      <c r="FPL382" s="1"/>
      <c r="FPM382" s="1"/>
      <c r="FPN382" s="1"/>
      <c r="FPO382" s="1"/>
      <c r="FPP382" s="1"/>
      <c r="FPQ382" s="1"/>
      <c r="FPR382" s="1"/>
      <c r="FPS382" s="1"/>
      <c r="FPT382" s="1"/>
      <c r="FPU382" s="1"/>
      <c r="FPV382" s="1"/>
      <c r="FPW382" s="1"/>
      <c r="FPX382" s="1"/>
      <c r="FPY382" s="1"/>
      <c r="FPZ382" s="1"/>
      <c r="FQA382" s="1"/>
      <c r="FQB382" s="1"/>
      <c r="FQC382" s="1"/>
      <c r="FQD382" s="1"/>
      <c r="FQE382" s="1"/>
      <c r="FQF382" s="1"/>
      <c r="FQG382" s="1"/>
      <c r="FQH382" s="1"/>
      <c r="FQI382" s="1"/>
      <c r="FQJ382" s="1"/>
      <c r="FQK382" s="1"/>
      <c r="FQL382" s="1"/>
      <c r="FQM382" s="1"/>
      <c r="FQN382" s="1"/>
      <c r="FQO382" s="1"/>
      <c r="FQP382" s="1"/>
      <c r="FQQ382" s="1"/>
      <c r="FQR382" s="1"/>
      <c r="FQS382" s="1"/>
      <c r="FQT382" s="1"/>
      <c r="FQU382" s="1"/>
      <c r="FQV382" s="1"/>
      <c r="FQW382" s="1"/>
      <c r="FQX382" s="1"/>
      <c r="FQY382" s="1"/>
      <c r="FQZ382" s="1"/>
      <c r="FRA382" s="1"/>
      <c r="FRB382" s="1"/>
      <c r="FRC382" s="1"/>
      <c r="FRD382" s="1"/>
      <c r="FRE382" s="1"/>
      <c r="FRF382" s="1"/>
      <c r="FRG382" s="1"/>
      <c r="FRH382" s="1"/>
      <c r="FRI382" s="1"/>
      <c r="FRJ382" s="1"/>
      <c r="FRK382" s="1"/>
      <c r="FRL382" s="1"/>
      <c r="FRM382" s="1"/>
      <c r="FRN382" s="1"/>
      <c r="FRO382" s="1"/>
      <c r="FRP382" s="1"/>
      <c r="FRQ382" s="1"/>
      <c r="FRR382" s="1"/>
      <c r="FRS382" s="1"/>
      <c r="FRT382" s="1"/>
      <c r="FRU382" s="1"/>
      <c r="FRV382" s="1"/>
      <c r="FRW382" s="1"/>
      <c r="FRX382" s="1"/>
      <c r="FRY382" s="1"/>
      <c r="FRZ382" s="1"/>
      <c r="FSA382" s="1"/>
      <c r="FSB382" s="1"/>
      <c r="FSC382" s="1"/>
      <c r="FSD382" s="1"/>
      <c r="FSE382" s="1"/>
      <c r="FSF382" s="1"/>
      <c r="FSG382" s="1"/>
      <c r="FSH382" s="1"/>
      <c r="FSI382" s="1"/>
      <c r="FSJ382" s="1"/>
      <c r="FSK382" s="1"/>
      <c r="FSL382" s="1"/>
      <c r="FSM382" s="1"/>
      <c r="FSN382" s="1"/>
      <c r="FSO382" s="1"/>
      <c r="FSP382" s="1"/>
      <c r="FSQ382" s="1"/>
      <c r="FSR382" s="1"/>
      <c r="FSS382" s="1"/>
      <c r="FST382" s="1"/>
      <c r="FSU382" s="1"/>
      <c r="FSV382" s="1"/>
      <c r="FSW382" s="1"/>
      <c r="FSX382" s="1"/>
      <c r="FSY382" s="1"/>
      <c r="FSZ382" s="1"/>
      <c r="FTA382" s="1"/>
      <c r="FTB382" s="1"/>
      <c r="FTC382" s="1"/>
      <c r="FTD382" s="1"/>
      <c r="FTE382" s="1"/>
      <c r="FTF382" s="1"/>
      <c r="FTG382" s="1"/>
      <c r="FTH382" s="1"/>
      <c r="FTI382" s="1"/>
      <c r="FTJ382" s="1"/>
      <c r="FTK382" s="1"/>
      <c r="FTL382" s="1"/>
      <c r="FTM382" s="1"/>
      <c r="FTN382" s="1"/>
      <c r="FTO382" s="1"/>
      <c r="FTP382" s="1"/>
      <c r="FTQ382" s="1"/>
      <c r="FTR382" s="1"/>
      <c r="FTS382" s="1"/>
      <c r="FTT382" s="1"/>
      <c r="FTU382" s="1"/>
      <c r="FTV382" s="1"/>
      <c r="FTW382" s="1"/>
      <c r="FTX382" s="1"/>
      <c r="FTY382" s="1"/>
      <c r="FTZ382" s="1"/>
      <c r="FUA382" s="1"/>
      <c r="FUB382" s="1"/>
      <c r="FUC382" s="1"/>
      <c r="FUD382" s="1"/>
      <c r="FUE382" s="1"/>
      <c r="FUF382" s="1"/>
      <c r="FUG382" s="1"/>
      <c r="FUH382" s="1"/>
      <c r="FUI382" s="1"/>
      <c r="FUJ382" s="1"/>
      <c r="FUK382" s="1"/>
      <c r="FUL382" s="1"/>
      <c r="FUM382" s="1"/>
      <c r="FUN382" s="1"/>
      <c r="FUO382" s="1"/>
      <c r="FUP382" s="1"/>
      <c r="FUQ382" s="1"/>
      <c r="FUR382" s="1"/>
      <c r="FUS382" s="1"/>
      <c r="FUT382" s="1"/>
      <c r="FUU382" s="1"/>
      <c r="FUV382" s="1"/>
      <c r="FUW382" s="1"/>
      <c r="FUX382" s="1"/>
      <c r="FUY382" s="1"/>
      <c r="FUZ382" s="1"/>
      <c r="FVA382" s="1"/>
      <c r="FVB382" s="1"/>
      <c r="FVC382" s="1"/>
      <c r="FVD382" s="1"/>
      <c r="FVE382" s="1"/>
      <c r="FVF382" s="1"/>
      <c r="FVG382" s="1"/>
      <c r="FVH382" s="1"/>
      <c r="FVI382" s="1"/>
      <c r="FVJ382" s="1"/>
      <c r="FVK382" s="1"/>
      <c r="FVL382" s="1"/>
      <c r="FVM382" s="1"/>
      <c r="FVN382" s="1"/>
      <c r="FVO382" s="1"/>
      <c r="FVP382" s="1"/>
      <c r="FVQ382" s="1"/>
      <c r="FVR382" s="1"/>
      <c r="FVS382" s="1"/>
      <c r="FVT382" s="1"/>
      <c r="FVU382" s="1"/>
      <c r="FVV382" s="1"/>
      <c r="FVW382" s="1"/>
      <c r="FVX382" s="1"/>
      <c r="FVY382" s="1"/>
      <c r="FVZ382" s="1"/>
      <c r="FWA382" s="1"/>
      <c r="FWB382" s="1"/>
      <c r="FWC382" s="1"/>
      <c r="FWD382" s="1"/>
      <c r="FWE382" s="1"/>
      <c r="FWF382" s="1"/>
      <c r="FWG382" s="1"/>
      <c r="FWH382" s="1"/>
      <c r="FWI382" s="1"/>
      <c r="FWJ382" s="1"/>
      <c r="FWK382" s="1"/>
      <c r="FWL382" s="1"/>
      <c r="FWM382" s="1"/>
      <c r="FWN382" s="1"/>
      <c r="FWO382" s="1"/>
      <c r="FWP382" s="1"/>
      <c r="FWQ382" s="1"/>
      <c r="FWR382" s="1"/>
      <c r="FWS382" s="1"/>
      <c r="FWT382" s="1"/>
      <c r="FWU382" s="1"/>
      <c r="FWV382" s="1"/>
      <c r="FWW382" s="1"/>
      <c r="FWX382" s="1"/>
      <c r="FWY382" s="1"/>
      <c r="FWZ382" s="1"/>
      <c r="FXA382" s="1"/>
      <c r="FXB382" s="1"/>
      <c r="FXC382" s="1"/>
      <c r="FXD382" s="1"/>
      <c r="FXE382" s="1"/>
      <c r="FXF382" s="1"/>
      <c r="FXG382" s="1"/>
      <c r="FXH382" s="1"/>
      <c r="FXI382" s="1"/>
      <c r="FXJ382" s="1"/>
      <c r="FXK382" s="1"/>
      <c r="FXL382" s="1"/>
      <c r="FXM382" s="1"/>
      <c r="FXN382" s="1"/>
      <c r="FXO382" s="1"/>
      <c r="FXP382" s="1"/>
      <c r="FXQ382" s="1"/>
      <c r="FXR382" s="1"/>
      <c r="FXS382" s="1"/>
      <c r="FXT382" s="1"/>
      <c r="FXU382" s="1"/>
      <c r="FXV382" s="1"/>
      <c r="FXW382" s="1"/>
      <c r="FXX382" s="1"/>
      <c r="FXY382" s="1"/>
      <c r="FXZ382" s="1"/>
      <c r="FYA382" s="1"/>
      <c r="FYB382" s="1"/>
      <c r="FYC382" s="1"/>
      <c r="FYD382" s="1"/>
      <c r="FYE382" s="1"/>
      <c r="FYF382" s="1"/>
      <c r="FYG382" s="1"/>
      <c r="FYH382" s="1"/>
      <c r="FYI382" s="1"/>
      <c r="FYJ382" s="1"/>
      <c r="FYK382" s="1"/>
      <c r="FYL382" s="1"/>
      <c r="FYM382" s="1"/>
      <c r="FYN382" s="1"/>
      <c r="FYO382" s="1"/>
      <c r="FYP382" s="1"/>
      <c r="FYQ382" s="1"/>
      <c r="FYR382" s="1"/>
      <c r="FYS382" s="1"/>
      <c r="FYT382" s="1"/>
      <c r="FYU382" s="1"/>
      <c r="FYV382" s="1"/>
      <c r="FYW382" s="1"/>
      <c r="FYX382" s="1"/>
      <c r="FYY382" s="1"/>
      <c r="FYZ382" s="1"/>
      <c r="FZA382" s="1"/>
      <c r="FZB382" s="1"/>
      <c r="FZC382" s="1"/>
      <c r="FZD382" s="1"/>
      <c r="FZE382" s="1"/>
      <c r="FZF382" s="1"/>
      <c r="FZG382" s="1"/>
      <c r="FZH382" s="1"/>
      <c r="FZI382" s="1"/>
      <c r="FZJ382" s="1"/>
      <c r="FZK382" s="1"/>
      <c r="FZL382" s="1"/>
      <c r="FZM382" s="1"/>
      <c r="FZN382" s="1"/>
      <c r="FZO382" s="1"/>
      <c r="FZP382" s="1"/>
      <c r="FZQ382" s="1"/>
      <c r="FZR382" s="1"/>
      <c r="FZS382" s="1"/>
      <c r="FZT382" s="1"/>
      <c r="FZU382" s="1"/>
      <c r="FZV382" s="1"/>
      <c r="FZW382" s="1"/>
      <c r="FZX382" s="1"/>
      <c r="FZY382" s="1"/>
      <c r="FZZ382" s="1"/>
      <c r="GAA382" s="1"/>
      <c r="GAB382" s="1"/>
      <c r="GAC382" s="1"/>
      <c r="GAD382" s="1"/>
      <c r="GAE382" s="1"/>
      <c r="GAF382" s="1"/>
      <c r="GAG382" s="1"/>
      <c r="GAH382" s="1"/>
      <c r="GAI382" s="1"/>
      <c r="GAJ382" s="1"/>
      <c r="GAK382" s="1"/>
      <c r="GAL382" s="1"/>
      <c r="GAM382" s="1"/>
      <c r="GAN382" s="1"/>
      <c r="GAO382" s="1"/>
      <c r="GAP382" s="1"/>
      <c r="GAQ382" s="1"/>
      <c r="GAR382" s="1"/>
      <c r="GAS382" s="1"/>
      <c r="GAT382" s="1"/>
      <c r="GAU382" s="1"/>
      <c r="GAV382" s="1"/>
      <c r="GAW382" s="1"/>
      <c r="GAX382" s="1"/>
      <c r="GAY382" s="1"/>
      <c r="GAZ382" s="1"/>
      <c r="GBA382" s="1"/>
      <c r="GBB382" s="1"/>
      <c r="GBC382" s="1"/>
      <c r="GBD382" s="1"/>
      <c r="GBE382" s="1"/>
      <c r="GBF382" s="1"/>
      <c r="GBG382" s="1"/>
      <c r="GBH382" s="1"/>
      <c r="GBI382" s="1"/>
      <c r="GBJ382" s="1"/>
      <c r="GBK382" s="1"/>
      <c r="GBL382" s="1"/>
      <c r="GBM382" s="1"/>
      <c r="GBN382" s="1"/>
      <c r="GBO382" s="1"/>
      <c r="GBP382" s="1"/>
      <c r="GBQ382" s="1"/>
      <c r="GBR382" s="1"/>
      <c r="GBS382" s="1"/>
      <c r="GBT382" s="1"/>
      <c r="GBU382" s="1"/>
      <c r="GBV382" s="1"/>
      <c r="GBW382" s="1"/>
      <c r="GBX382" s="1"/>
      <c r="GBY382" s="1"/>
      <c r="GBZ382" s="1"/>
      <c r="GCA382" s="1"/>
      <c r="GCB382" s="1"/>
      <c r="GCC382" s="1"/>
      <c r="GCD382" s="1"/>
      <c r="GCE382" s="1"/>
      <c r="GCF382" s="1"/>
      <c r="GCG382" s="1"/>
      <c r="GCH382" s="1"/>
      <c r="GCI382" s="1"/>
      <c r="GCJ382" s="1"/>
      <c r="GCK382" s="1"/>
      <c r="GCL382" s="1"/>
      <c r="GCM382" s="1"/>
      <c r="GCN382" s="1"/>
      <c r="GCO382" s="1"/>
      <c r="GCP382" s="1"/>
      <c r="GCQ382" s="1"/>
      <c r="GCR382" s="1"/>
      <c r="GCS382" s="1"/>
      <c r="GCT382" s="1"/>
      <c r="GCU382" s="1"/>
      <c r="GCV382" s="1"/>
      <c r="GCW382" s="1"/>
      <c r="GCX382" s="1"/>
      <c r="GCY382" s="1"/>
      <c r="GCZ382" s="1"/>
      <c r="GDA382" s="1"/>
      <c r="GDB382" s="1"/>
      <c r="GDC382" s="1"/>
      <c r="GDD382" s="1"/>
      <c r="GDE382" s="1"/>
      <c r="GDF382" s="1"/>
      <c r="GDG382" s="1"/>
      <c r="GDH382" s="1"/>
      <c r="GDI382" s="1"/>
      <c r="GDJ382" s="1"/>
      <c r="GDK382" s="1"/>
      <c r="GDL382" s="1"/>
      <c r="GDM382" s="1"/>
      <c r="GDN382" s="1"/>
      <c r="GDO382" s="1"/>
      <c r="GDP382" s="1"/>
      <c r="GDQ382" s="1"/>
      <c r="GDR382" s="1"/>
      <c r="GDS382" s="1"/>
      <c r="GDT382" s="1"/>
      <c r="GDU382" s="1"/>
      <c r="GDV382" s="1"/>
      <c r="GDW382" s="1"/>
      <c r="GDX382" s="1"/>
      <c r="GDY382" s="1"/>
      <c r="GDZ382" s="1"/>
      <c r="GEA382" s="1"/>
      <c r="GEB382" s="1"/>
      <c r="GEC382" s="1"/>
      <c r="GED382" s="1"/>
      <c r="GEE382" s="1"/>
      <c r="GEF382" s="1"/>
      <c r="GEG382" s="1"/>
      <c r="GEH382" s="1"/>
      <c r="GEI382" s="1"/>
      <c r="GEJ382" s="1"/>
      <c r="GEK382" s="1"/>
      <c r="GEL382" s="1"/>
      <c r="GEM382" s="1"/>
      <c r="GEN382" s="1"/>
      <c r="GEO382" s="1"/>
      <c r="GEP382" s="1"/>
      <c r="GEQ382" s="1"/>
      <c r="GER382" s="1"/>
      <c r="GES382" s="1"/>
      <c r="GET382" s="1"/>
      <c r="GEU382" s="1"/>
      <c r="GEV382" s="1"/>
      <c r="GEW382" s="1"/>
      <c r="GEX382" s="1"/>
      <c r="GEY382" s="1"/>
      <c r="GEZ382" s="1"/>
      <c r="GFA382" s="1"/>
      <c r="GFB382" s="1"/>
      <c r="GFC382" s="1"/>
      <c r="GFD382" s="1"/>
      <c r="GFE382" s="1"/>
      <c r="GFF382" s="1"/>
      <c r="GFG382" s="1"/>
      <c r="GFH382" s="1"/>
      <c r="GFI382" s="1"/>
      <c r="GFJ382" s="1"/>
      <c r="GFK382" s="1"/>
      <c r="GFL382" s="1"/>
      <c r="GFM382" s="1"/>
      <c r="GFN382" s="1"/>
      <c r="GFO382" s="1"/>
      <c r="GFP382" s="1"/>
      <c r="GFQ382" s="1"/>
      <c r="GFR382" s="1"/>
      <c r="GFS382" s="1"/>
      <c r="GFT382" s="1"/>
      <c r="GFU382" s="1"/>
      <c r="GFV382" s="1"/>
      <c r="GFW382" s="1"/>
      <c r="GFX382" s="1"/>
      <c r="GFY382" s="1"/>
      <c r="GFZ382" s="1"/>
      <c r="GGA382" s="1"/>
      <c r="GGB382" s="1"/>
      <c r="GGC382" s="1"/>
      <c r="GGD382" s="1"/>
      <c r="GGE382" s="1"/>
      <c r="GGF382" s="1"/>
      <c r="GGG382" s="1"/>
      <c r="GGH382" s="1"/>
      <c r="GGI382" s="1"/>
      <c r="GGJ382" s="1"/>
      <c r="GGK382" s="1"/>
      <c r="GGL382" s="1"/>
      <c r="GGM382" s="1"/>
      <c r="GGN382" s="1"/>
      <c r="GGO382" s="1"/>
      <c r="GGP382" s="1"/>
      <c r="GGQ382" s="1"/>
      <c r="GGR382" s="1"/>
      <c r="GGS382" s="1"/>
      <c r="GGT382" s="1"/>
      <c r="GGU382" s="1"/>
      <c r="GGV382" s="1"/>
      <c r="GGW382" s="1"/>
      <c r="GGX382" s="1"/>
      <c r="GGY382" s="1"/>
      <c r="GGZ382" s="1"/>
      <c r="GHA382" s="1"/>
      <c r="GHB382" s="1"/>
      <c r="GHC382" s="1"/>
      <c r="GHD382" s="1"/>
      <c r="GHE382" s="1"/>
      <c r="GHF382" s="1"/>
      <c r="GHG382" s="1"/>
      <c r="GHH382" s="1"/>
      <c r="GHI382" s="1"/>
      <c r="GHJ382" s="1"/>
      <c r="GHK382" s="1"/>
      <c r="GHL382" s="1"/>
      <c r="GHM382" s="1"/>
      <c r="GHN382" s="1"/>
      <c r="GHO382" s="1"/>
      <c r="GHP382" s="1"/>
      <c r="GHQ382" s="1"/>
      <c r="GHR382" s="1"/>
      <c r="GHS382" s="1"/>
      <c r="GHT382" s="1"/>
      <c r="GHU382" s="1"/>
      <c r="GHV382" s="1"/>
      <c r="GHW382" s="1"/>
      <c r="GHX382" s="1"/>
      <c r="GHY382" s="1"/>
      <c r="GHZ382" s="1"/>
      <c r="GIA382" s="1"/>
      <c r="GIB382" s="1"/>
      <c r="GIC382" s="1"/>
      <c r="GID382" s="1"/>
      <c r="GIE382" s="1"/>
      <c r="GIF382" s="1"/>
      <c r="GIG382" s="1"/>
      <c r="GIH382" s="1"/>
      <c r="GII382" s="1"/>
      <c r="GIJ382" s="1"/>
      <c r="GIK382" s="1"/>
      <c r="GIL382" s="1"/>
      <c r="GIM382" s="1"/>
      <c r="GIN382" s="1"/>
      <c r="GIO382" s="1"/>
      <c r="GIP382" s="1"/>
      <c r="GIQ382" s="1"/>
      <c r="GIR382" s="1"/>
      <c r="GIS382" s="1"/>
      <c r="GIT382" s="1"/>
      <c r="GIU382" s="1"/>
      <c r="GIV382" s="1"/>
      <c r="GIW382" s="1"/>
      <c r="GIX382" s="1"/>
      <c r="GIY382" s="1"/>
      <c r="GIZ382" s="1"/>
      <c r="GJA382" s="1"/>
      <c r="GJB382" s="1"/>
      <c r="GJC382" s="1"/>
      <c r="GJD382" s="1"/>
      <c r="GJE382" s="1"/>
      <c r="GJF382" s="1"/>
      <c r="GJG382" s="1"/>
      <c r="GJH382" s="1"/>
      <c r="GJI382" s="1"/>
      <c r="GJJ382" s="1"/>
      <c r="GJK382" s="1"/>
      <c r="GJL382" s="1"/>
      <c r="GJM382" s="1"/>
      <c r="GJN382" s="1"/>
      <c r="GJO382" s="1"/>
      <c r="GJP382" s="1"/>
      <c r="GJQ382" s="1"/>
      <c r="GJR382" s="1"/>
      <c r="GJS382" s="1"/>
      <c r="GJT382" s="1"/>
      <c r="GJU382" s="1"/>
      <c r="GJV382" s="1"/>
      <c r="GJW382" s="1"/>
      <c r="GJX382" s="1"/>
      <c r="GJY382" s="1"/>
      <c r="GJZ382" s="1"/>
      <c r="GKA382" s="1"/>
      <c r="GKB382" s="1"/>
      <c r="GKC382" s="1"/>
      <c r="GKD382" s="1"/>
      <c r="GKE382" s="1"/>
      <c r="GKF382" s="1"/>
      <c r="GKG382" s="1"/>
      <c r="GKH382" s="1"/>
      <c r="GKI382" s="1"/>
      <c r="GKJ382" s="1"/>
      <c r="GKK382" s="1"/>
      <c r="GKL382" s="1"/>
      <c r="GKM382" s="1"/>
      <c r="GKN382" s="1"/>
      <c r="GKO382" s="1"/>
      <c r="GKP382" s="1"/>
      <c r="GKQ382" s="1"/>
      <c r="GKR382" s="1"/>
      <c r="GKS382" s="1"/>
      <c r="GKT382" s="1"/>
      <c r="GKU382" s="1"/>
      <c r="GKV382" s="1"/>
      <c r="GKW382" s="1"/>
      <c r="GKX382" s="1"/>
      <c r="GKY382" s="1"/>
      <c r="GKZ382" s="1"/>
      <c r="GLA382" s="1"/>
      <c r="GLB382" s="1"/>
      <c r="GLC382" s="1"/>
      <c r="GLD382" s="1"/>
      <c r="GLE382" s="1"/>
      <c r="GLF382" s="1"/>
      <c r="GLG382" s="1"/>
      <c r="GLH382" s="1"/>
      <c r="GLI382" s="1"/>
      <c r="GLJ382" s="1"/>
      <c r="GLK382" s="1"/>
      <c r="GLL382" s="1"/>
      <c r="GLM382" s="1"/>
      <c r="GLN382" s="1"/>
      <c r="GLO382" s="1"/>
      <c r="GLP382" s="1"/>
      <c r="GLQ382" s="1"/>
      <c r="GLR382" s="1"/>
      <c r="GLS382" s="1"/>
      <c r="GLT382" s="1"/>
      <c r="GLU382" s="1"/>
      <c r="GLV382" s="1"/>
      <c r="GLW382" s="1"/>
      <c r="GLX382" s="1"/>
      <c r="GLY382" s="1"/>
      <c r="GLZ382" s="1"/>
      <c r="GMA382" s="1"/>
      <c r="GMB382" s="1"/>
      <c r="GMC382" s="1"/>
      <c r="GMD382" s="1"/>
      <c r="GME382" s="1"/>
      <c r="GMF382" s="1"/>
      <c r="GMG382" s="1"/>
      <c r="GMH382" s="1"/>
      <c r="GMI382" s="1"/>
      <c r="GMJ382" s="1"/>
      <c r="GMK382" s="1"/>
      <c r="GML382" s="1"/>
      <c r="GMM382" s="1"/>
      <c r="GMN382" s="1"/>
      <c r="GMO382" s="1"/>
      <c r="GMP382" s="1"/>
      <c r="GMQ382" s="1"/>
      <c r="GMR382" s="1"/>
      <c r="GMS382" s="1"/>
      <c r="GMT382" s="1"/>
      <c r="GMU382" s="1"/>
      <c r="GMV382" s="1"/>
      <c r="GMW382" s="1"/>
      <c r="GMX382" s="1"/>
      <c r="GMY382" s="1"/>
      <c r="GMZ382" s="1"/>
      <c r="GNA382" s="1"/>
      <c r="GNB382" s="1"/>
      <c r="GNC382" s="1"/>
      <c r="GND382" s="1"/>
      <c r="GNE382" s="1"/>
      <c r="GNF382" s="1"/>
      <c r="GNG382" s="1"/>
      <c r="GNH382" s="1"/>
      <c r="GNI382" s="1"/>
      <c r="GNJ382" s="1"/>
      <c r="GNK382" s="1"/>
      <c r="GNL382" s="1"/>
      <c r="GNM382" s="1"/>
      <c r="GNN382" s="1"/>
      <c r="GNO382" s="1"/>
      <c r="GNP382" s="1"/>
      <c r="GNQ382" s="1"/>
      <c r="GNR382" s="1"/>
      <c r="GNS382" s="1"/>
      <c r="GNT382" s="1"/>
      <c r="GNU382" s="1"/>
      <c r="GNV382" s="1"/>
      <c r="GNW382" s="1"/>
      <c r="GNX382" s="1"/>
      <c r="GNY382" s="1"/>
      <c r="GNZ382" s="1"/>
      <c r="GOA382" s="1"/>
      <c r="GOB382" s="1"/>
      <c r="GOC382" s="1"/>
      <c r="GOD382" s="1"/>
      <c r="GOE382" s="1"/>
      <c r="GOF382" s="1"/>
      <c r="GOG382" s="1"/>
      <c r="GOH382" s="1"/>
      <c r="GOI382" s="1"/>
      <c r="GOJ382" s="1"/>
      <c r="GOK382" s="1"/>
      <c r="GOL382" s="1"/>
      <c r="GOM382" s="1"/>
      <c r="GON382" s="1"/>
      <c r="GOO382" s="1"/>
      <c r="GOP382" s="1"/>
      <c r="GOQ382" s="1"/>
      <c r="GOR382" s="1"/>
      <c r="GOS382" s="1"/>
      <c r="GOT382" s="1"/>
      <c r="GOU382" s="1"/>
      <c r="GOV382" s="1"/>
      <c r="GOW382" s="1"/>
      <c r="GOX382" s="1"/>
      <c r="GOY382" s="1"/>
      <c r="GOZ382" s="1"/>
      <c r="GPA382" s="1"/>
      <c r="GPB382" s="1"/>
      <c r="GPC382" s="1"/>
      <c r="GPD382" s="1"/>
      <c r="GPE382" s="1"/>
      <c r="GPF382" s="1"/>
      <c r="GPG382" s="1"/>
      <c r="GPH382" s="1"/>
      <c r="GPI382" s="1"/>
      <c r="GPJ382" s="1"/>
      <c r="GPK382" s="1"/>
      <c r="GPL382" s="1"/>
      <c r="GPM382" s="1"/>
      <c r="GPN382" s="1"/>
      <c r="GPO382" s="1"/>
      <c r="GPP382" s="1"/>
      <c r="GPQ382" s="1"/>
      <c r="GPR382" s="1"/>
      <c r="GPS382" s="1"/>
      <c r="GPT382" s="1"/>
      <c r="GPU382" s="1"/>
      <c r="GPV382" s="1"/>
      <c r="GPW382" s="1"/>
      <c r="GPX382" s="1"/>
      <c r="GPY382" s="1"/>
      <c r="GPZ382" s="1"/>
      <c r="GQA382" s="1"/>
      <c r="GQB382" s="1"/>
      <c r="GQC382" s="1"/>
      <c r="GQD382" s="1"/>
      <c r="GQE382" s="1"/>
      <c r="GQF382" s="1"/>
      <c r="GQG382" s="1"/>
      <c r="GQH382" s="1"/>
      <c r="GQI382" s="1"/>
      <c r="GQJ382" s="1"/>
      <c r="GQK382" s="1"/>
      <c r="GQL382" s="1"/>
      <c r="GQM382" s="1"/>
      <c r="GQN382" s="1"/>
      <c r="GQO382" s="1"/>
      <c r="GQP382" s="1"/>
      <c r="GQQ382" s="1"/>
      <c r="GQR382" s="1"/>
      <c r="GQS382" s="1"/>
      <c r="GQT382" s="1"/>
      <c r="GQU382" s="1"/>
      <c r="GQV382" s="1"/>
      <c r="GQW382" s="1"/>
      <c r="GQX382" s="1"/>
      <c r="GQY382" s="1"/>
      <c r="GQZ382" s="1"/>
      <c r="GRA382" s="1"/>
      <c r="GRB382" s="1"/>
      <c r="GRC382" s="1"/>
      <c r="GRD382" s="1"/>
      <c r="GRE382" s="1"/>
      <c r="GRF382" s="1"/>
      <c r="GRG382" s="1"/>
      <c r="GRH382" s="1"/>
      <c r="GRI382" s="1"/>
      <c r="GRJ382" s="1"/>
      <c r="GRK382" s="1"/>
      <c r="GRL382" s="1"/>
      <c r="GRM382" s="1"/>
      <c r="GRN382" s="1"/>
      <c r="GRO382" s="1"/>
      <c r="GRP382" s="1"/>
      <c r="GRQ382" s="1"/>
      <c r="GRR382" s="1"/>
      <c r="GRS382" s="1"/>
      <c r="GRT382" s="1"/>
      <c r="GRU382" s="1"/>
      <c r="GRV382" s="1"/>
      <c r="GRW382" s="1"/>
      <c r="GRX382" s="1"/>
      <c r="GRY382" s="1"/>
      <c r="GRZ382" s="1"/>
      <c r="GSA382" s="1"/>
      <c r="GSB382" s="1"/>
      <c r="GSC382" s="1"/>
      <c r="GSD382" s="1"/>
      <c r="GSE382" s="1"/>
      <c r="GSF382" s="1"/>
      <c r="GSG382" s="1"/>
      <c r="GSH382" s="1"/>
      <c r="GSI382" s="1"/>
      <c r="GSJ382" s="1"/>
      <c r="GSK382" s="1"/>
      <c r="GSL382" s="1"/>
      <c r="GSM382" s="1"/>
      <c r="GSN382" s="1"/>
      <c r="GSO382" s="1"/>
      <c r="GSP382" s="1"/>
      <c r="GSQ382" s="1"/>
      <c r="GSR382" s="1"/>
      <c r="GSS382" s="1"/>
      <c r="GST382" s="1"/>
      <c r="GSU382" s="1"/>
      <c r="GSV382" s="1"/>
      <c r="GSW382" s="1"/>
      <c r="GSX382" s="1"/>
      <c r="GSY382" s="1"/>
      <c r="GSZ382" s="1"/>
      <c r="GTA382" s="1"/>
      <c r="GTB382" s="1"/>
      <c r="GTC382" s="1"/>
      <c r="GTD382" s="1"/>
      <c r="GTE382" s="1"/>
      <c r="GTF382" s="1"/>
      <c r="GTG382" s="1"/>
      <c r="GTH382" s="1"/>
      <c r="GTI382" s="1"/>
      <c r="GTJ382" s="1"/>
      <c r="GTK382" s="1"/>
      <c r="GTL382" s="1"/>
      <c r="GTM382" s="1"/>
      <c r="GTN382" s="1"/>
      <c r="GTO382" s="1"/>
      <c r="GTP382" s="1"/>
      <c r="GTQ382" s="1"/>
      <c r="GTR382" s="1"/>
      <c r="GTS382" s="1"/>
      <c r="GTT382" s="1"/>
      <c r="GTU382" s="1"/>
      <c r="GTV382" s="1"/>
      <c r="GTW382" s="1"/>
      <c r="GTX382" s="1"/>
      <c r="GTY382" s="1"/>
      <c r="GTZ382" s="1"/>
      <c r="GUA382" s="1"/>
      <c r="GUB382" s="1"/>
      <c r="GUC382" s="1"/>
      <c r="GUD382" s="1"/>
      <c r="GUE382" s="1"/>
      <c r="GUF382" s="1"/>
      <c r="GUG382" s="1"/>
      <c r="GUH382" s="1"/>
      <c r="GUI382" s="1"/>
      <c r="GUJ382" s="1"/>
      <c r="GUK382" s="1"/>
      <c r="GUL382" s="1"/>
      <c r="GUM382" s="1"/>
      <c r="GUN382" s="1"/>
      <c r="GUO382" s="1"/>
      <c r="GUP382" s="1"/>
      <c r="GUQ382" s="1"/>
      <c r="GUR382" s="1"/>
      <c r="GUS382" s="1"/>
      <c r="GUT382" s="1"/>
      <c r="GUU382" s="1"/>
      <c r="GUV382" s="1"/>
      <c r="GUW382" s="1"/>
      <c r="GUX382" s="1"/>
      <c r="GUY382" s="1"/>
      <c r="GUZ382" s="1"/>
      <c r="GVA382" s="1"/>
      <c r="GVB382" s="1"/>
      <c r="GVC382" s="1"/>
      <c r="GVD382" s="1"/>
      <c r="GVE382" s="1"/>
      <c r="GVF382" s="1"/>
      <c r="GVG382" s="1"/>
      <c r="GVH382" s="1"/>
      <c r="GVI382" s="1"/>
      <c r="GVJ382" s="1"/>
      <c r="GVK382" s="1"/>
      <c r="GVL382" s="1"/>
      <c r="GVM382" s="1"/>
      <c r="GVN382" s="1"/>
      <c r="GVO382" s="1"/>
      <c r="GVP382" s="1"/>
      <c r="GVQ382" s="1"/>
      <c r="GVR382" s="1"/>
      <c r="GVS382" s="1"/>
      <c r="GVT382" s="1"/>
      <c r="GVU382" s="1"/>
      <c r="GVV382" s="1"/>
      <c r="GVW382" s="1"/>
      <c r="GVX382" s="1"/>
      <c r="GVY382" s="1"/>
      <c r="GVZ382" s="1"/>
      <c r="GWA382" s="1"/>
      <c r="GWB382" s="1"/>
      <c r="GWC382" s="1"/>
      <c r="GWD382" s="1"/>
      <c r="GWE382" s="1"/>
      <c r="GWF382" s="1"/>
      <c r="GWG382" s="1"/>
      <c r="GWH382" s="1"/>
      <c r="GWI382" s="1"/>
      <c r="GWJ382" s="1"/>
      <c r="GWK382" s="1"/>
      <c r="GWL382" s="1"/>
      <c r="GWM382" s="1"/>
      <c r="GWN382" s="1"/>
      <c r="GWO382" s="1"/>
      <c r="GWP382" s="1"/>
      <c r="GWQ382" s="1"/>
      <c r="GWR382" s="1"/>
      <c r="GWS382" s="1"/>
      <c r="GWT382" s="1"/>
      <c r="GWU382" s="1"/>
      <c r="GWV382" s="1"/>
      <c r="GWW382" s="1"/>
      <c r="GWX382" s="1"/>
      <c r="GWY382" s="1"/>
      <c r="GWZ382" s="1"/>
      <c r="GXA382" s="1"/>
      <c r="GXB382" s="1"/>
      <c r="GXC382" s="1"/>
      <c r="GXD382" s="1"/>
      <c r="GXE382" s="1"/>
      <c r="GXF382" s="1"/>
      <c r="GXG382" s="1"/>
      <c r="GXH382" s="1"/>
      <c r="GXI382" s="1"/>
      <c r="GXJ382" s="1"/>
      <c r="GXK382" s="1"/>
      <c r="GXL382" s="1"/>
      <c r="GXM382" s="1"/>
      <c r="GXN382" s="1"/>
      <c r="GXO382" s="1"/>
      <c r="GXP382" s="1"/>
      <c r="GXQ382" s="1"/>
      <c r="GXR382" s="1"/>
      <c r="GXS382" s="1"/>
      <c r="GXT382" s="1"/>
      <c r="GXU382" s="1"/>
      <c r="GXV382" s="1"/>
      <c r="GXW382" s="1"/>
      <c r="GXX382" s="1"/>
      <c r="GXY382" s="1"/>
      <c r="GXZ382" s="1"/>
      <c r="GYA382" s="1"/>
      <c r="GYB382" s="1"/>
      <c r="GYC382" s="1"/>
      <c r="GYD382" s="1"/>
      <c r="GYE382" s="1"/>
      <c r="GYF382" s="1"/>
      <c r="GYG382" s="1"/>
      <c r="GYH382" s="1"/>
      <c r="GYI382" s="1"/>
      <c r="GYJ382" s="1"/>
      <c r="GYK382" s="1"/>
      <c r="GYL382" s="1"/>
      <c r="GYM382" s="1"/>
      <c r="GYN382" s="1"/>
      <c r="GYO382" s="1"/>
      <c r="GYP382" s="1"/>
      <c r="GYQ382" s="1"/>
      <c r="GYR382" s="1"/>
      <c r="GYS382" s="1"/>
      <c r="GYT382" s="1"/>
      <c r="GYU382" s="1"/>
      <c r="GYV382" s="1"/>
      <c r="GYW382" s="1"/>
      <c r="GYX382" s="1"/>
      <c r="GYY382" s="1"/>
      <c r="GYZ382" s="1"/>
      <c r="GZA382" s="1"/>
      <c r="GZB382" s="1"/>
      <c r="GZC382" s="1"/>
      <c r="GZD382" s="1"/>
      <c r="GZE382" s="1"/>
      <c r="GZF382" s="1"/>
      <c r="GZG382" s="1"/>
      <c r="GZH382" s="1"/>
      <c r="GZI382" s="1"/>
      <c r="GZJ382" s="1"/>
      <c r="GZK382" s="1"/>
      <c r="GZL382" s="1"/>
      <c r="GZM382" s="1"/>
      <c r="GZN382" s="1"/>
      <c r="GZO382" s="1"/>
      <c r="GZP382" s="1"/>
      <c r="GZQ382" s="1"/>
      <c r="GZR382" s="1"/>
      <c r="GZS382" s="1"/>
      <c r="GZT382" s="1"/>
      <c r="GZU382" s="1"/>
      <c r="GZV382" s="1"/>
      <c r="GZW382" s="1"/>
      <c r="GZX382" s="1"/>
      <c r="GZY382" s="1"/>
      <c r="GZZ382" s="1"/>
      <c r="HAA382" s="1"/>
      <c r="HAB382" s="1"/>
      <c r="HAC382" s="1"/>
      <c r="HAD382" s="1"/>
      <c r="HAE382" s="1"/>
      <c r="HAF382" s="1"/>
      <c r="HAG382" s="1"/>
      <c r="HAH382" s="1"/>
      <c r="HAI382" s="1"/>
      <c r="HAJ382" s="1"/>
      <c r="HAK382" s="1"/>
      <c r="HAL382" s="1"/>
      <c r="HAM382" s="1"/>
      <c r="HAN382" s="1"/>
      <c r="HAO382" s="1"/>
      <c r="HAP382" s="1"/>
      <c r="HAQ382" s="1"/>
      <c r="HAR382" s="1"/>
      <c r="HAS382" s="1"/>
      <c r="HAT382" s="1"/>
      <c r="HAU382" s="1"/>
      <c r="HAV382" s="1"/>
      <c r="HAW382" s="1"/>
      <c r="HAX382" s="1"/>
      <c r="HAY382" s="1"/>
      <c r="HAZ382" s="1"/>
      <c r="HBA382" s="1"/>
      <c r="HBB382" s="1"/>
      <c r="HBC382" s="1"/>
      <c r="HBD382" s="1"/>
      <c r="HBE382" s="1"/>
      <c r="HBF382" s="1"/>
      <c r="HBG382" s="1"/>
      <c r="HBH382" s="1"/>
      <c r="HBI382" s="1"/>
      <c r="HBJ382" s="1"/>
      <c r="HBK382" s="1"/>
      <c r="HBL382" s="1"/>
      <c r="HBM382" s="1"/>
      <c r="HBN382" s="1"/>
      <c r="HBO382" s="1"/>
      <c r="HBP382" s="1"/>
      <c r="HBQ382" s="1"/>
      <c r="HBR382" s="1"/>
      <c r="HBS382" s="1"/>
      <c r="HBT382" s="1"/>
      <c r="HBU382" s="1"/>
      <c r="HBV382" s="1"/>
      <c r="HBW382" s="1"/>
      <c r="HBX382" s="1"/>
      <c r="HBY382" s="1"/>
      <c r="HBZ382" s="1"/>
      <c r="HCA382" s="1"/>
      <c r="HCB382" s="1"/>
      <c r="HCC382" s="1"/>
      <c r="HCD382" s="1"/>
      <c r="HCE382" s="1"/>
      <c r="HCF382" s="1"/>
      <c r="HCG382" s="1"/>
      <c r="HCH382" s="1"/>
      <c r="HCI382" s="1"/>
      <c r="HCJ382" s="1"/>
      <c r="HCK382" s="1"/>
      <c r="HCL382" s="1"/>
      <c r="HCM382" s="1"/>
      <c r="HCN382" s="1"/>
      <c r="HCO382" s="1"/>
      <c r="HCP382" s="1"/>
      <c r="HCQ382" s="1"/>
      <c r="HCR382" s="1"/>
      <c r="HCS382" s="1"/>
      <c r="HCT382" s="1"/>
      <c r="HCU382" s="1"/>
      <c r="HCV382" s="1"/>
      <c r="HCW382" s="1"/>
      <c r="HCX382" s="1"/>
      <c r="HCY382" s="1"/>
      <c r="HCZ382" s="1"/>
      <c r="HDA382" s="1"/>
      <c r="HDB382" s="1"/>
      <c r="HDC382" s="1"/>
      <c r="HDD382" s="1"/>
      <c r="HDE382" s="1"/>
      <c r="HDF382" s="1"/>
      <c r="HDG382" s="1"/>
      <c r="HDH382" s="1"/>
      <c r="HDI382" s="1"/>
      <c r="HDJ382" s="1"/>
      <c r="HDK382" s="1"/>
      <c r="HDL382" s="1"/>
      <c r="HDM382" s="1"/>
      <c r="HDN382" s="1"/>
      <c r="HDO382" s="1"/>
      <c r="HDP382" s="1"/>
      <c r="HDQ382" s="1"/>
      <c r="HDR382" s="1"/>
      <c r="HDS382" s="1"/>
      <c r="HDT382" s="1"/>
      <c r="HDU382" s="1"/>
      <c r="HDV382" s="1"/>
      <c r="HDW382" s="1"/>
      <c r="HDX382" s="1"/>
      <c r="HDY382" s="1"/>
      <c r="HDZ382" s="1"/>
      <c r="HEA382" s="1"/>
      <c r="HEB382" s="1"/>
      <c r="HEC382" s="1"/>
      <c r="HED382" s="1"/>
      <c r="HEE382" s="1"/>
      <c r="HEF382" s="1"/>
      <c r="HEG382" s="1"/>
      <c r="HEH382" s="1"/>
      <c r="HEI382" s="1"/>
      <c r="HEJ382" s="1"/>
      <c r="HEK382" s="1"/>
      <c r="HEL382" s="1"/>
      <c r="HEM382" s="1"/>
      <c r="HEN382" s="1"/>
      <c r="HEO382" s="1"/>
      <c r="HEP382" s="1"/>
      <c r="HEQ382" s="1"/>
      <c r="HER382" s="1"/>
      <c r="HES382" s="1"/>
      <c r="HET382" s="1"/>
      <c r="HEU382" s="1"/>
      <c r="HEV382" s="1"/>
      <c r="HEW382" s="1"/>
      <c r="HEX382" s="1"/>
      <c r="HEY382" s="1"/>
      <c r="HEZ382" s="1"/>
      <c r="HFA382" s="1"/>
      <c r="HFB382" s="1"/>
      <c r="HFC382" s="1"/>
      <c r="HFD382" s="1"/>
      <c r="HFE382" s="1"/>
      <c r="HFF382" s="1"/>
      <c r="HFG382" s="1"/>
      <c r="HFH382" s="1"/>
      <c r="HFI382" s="1"/>
      <c r="HFJ382" s="1"/>
      <c r="HFK382" s="1"/>
      <c r="HFL382" s="1"/>
      <c r="HFM382" s="1"/>
      <c r="HFN382" s="1"/>
      <c r="HFO382" s="1"/>
      <c r="HFP382" s="1"/>
      <c r="HFQ382" s="1"/>
      <c r="HFR382" s="1"/>
      <c r="HFS382" s="1"/>
      <c r="HFT382" s="1"/>
      <c r="HFU382" s="1"/>
      <c r="HFV382" s="1"/>
      <c r="HFW382" s="1"/>
      <c r="HFX382" s="1"/>
      <c r="HFY382" s="1"/>
      <c r="HFZ382" s="1"/>
      <c r="HGA382" s="1"/>
      <c r="HGB382" s="1"/>
      <c r="HGC382" s="1"/>
      <c r="HGD382" s="1"/>
      <c r="HGE382" s="1"/>
      <c r="HGF382" s="1"/>
      <c r="HGG382" s="1"/>
      <c r="HGH382" s="1"/>
      <c r="HGI382" s="1"/>
      <c r="HGJ382" s="1"/>
      <c r="HGK382" s="1"/>
      <c r="HGL382" s="1"/>
      <c r="HGM382" s="1"/>
      <c r="HGN382" s="1"/>
      <c r="HGO382" s="1"/>
      <c r="HGP382" s="1"/>
      <c r="HGQ382" s="1"/>
      <c r="HGR382" s="1"/>
      <c r="HGS382" s="1"/>
      <c r="HGT382" s="1"/>
      <c r="HGU382" s="1"/>
      <c r="HGV382" s="1"/>
      <c r="HGW382" s="1"/>
      <c r="HGX382" s="1"/>
      <c r="HGY382" s="1"/>
      <c r="HGZ382" s="1"/>
      <c r="HHA382" s="1"/>
      <c r="HHB382" s="1"/>
      <c r="HHC382" s="1"/>
      <c r="HHD382" s="1"/>
      <c r="HHE382" s="1"/>
      <c r="HHF382" s="1"/>
      <c r="HHG382" s="1"/>
      <c r="HHH382" s="1"/>
      <c r="HHI382" s="1"/>
      <c r="HHJ382" s="1"/>
      <c r="HHK382" s="1"/>
      <c r="HHL382" s="1"/>
      <c r="HHM382" s="1"/>
      <c r="HHN382" s="1"/>
      <c r="HHO382" s="1"/>
      <c r="HHP382" s="1"/>
      <c r="HHQ382" s="1"/>
      <c r="HHR382" s="1"/>
      <c r="HHS382" s="1"/>
      <c r="HHT382" s="1"/>
      <c r="HHU382" s="1"/>
      <c r="HHV382" s="1"/>
      <c r="HHW382" s="1"/>
      <c r="HHX382" s="1"/>
      <c r="HHY382" s="1"/>
      <c r="HHZ382" s="1"/>
      <c r="HIA382" s="1"/>
      <c r="HIB382" s="1"/>
      <c r="HIC382" s="1"/>
      <c r="HID382" s="1"/>
      <c r="HIE382" s="1"/>
      <c r="HIF382" s="1"/>
      <c r="HIG382" s="1"/>
      <c r="HIH382" s="1"/>
      <c r="HII382" s="1"/>
      <c r="HIJ382" s="1"/>
      <c r="HIK382" s="1"/>
      <c r="HIL382" s="1"/>
      <c r="HIM382" s="1"/>
      <c r="HIN382" s="1"/>
      <c r="HIO382" s="1"/>
      <c r="HIP382" s="1"/>
      <c r="HIQ382" s="1"/>
      <c r="HIR382" s="1"/>
      <c r="HIS382" s="1"/>
      <c r="HIT382" s="1"/>
      <c r="HIU382" s="1"/>
      <c r="HIV382" s="1"/>
      <c r="HIW382" s="1"/>
      <c r="HIX382" s="1"/>
      <c r="HIY382" s="1"/>
      <c r="HIZ382" s="1"/>
      <c r="HJA382" s="1"/>
      <c r="HJB382" s="1"/>
      <c r="HJC382" s="1"/>
      <c r="HJD382" s="1"/>
      <c r="HJE382" s="1"/>
      <c r="HJF382" s="1"/>
      <c r="HJG382" s="1"/>
      <c r="HJH382" s="1"/>
      <c r="HJI382" s="1"/>
      <c r="HJJ382" s="1"/>
      <c r="HJK382" s="1"/>
      <c r="HJL382" s="1"/>
      <c r="HJM382" s="1"/>
      <c r="HJN382" s="1"/>
      <c r="HJO382" s="1"/>
      <c r="HJP382" s="1"/>
      <c r="HJQ382" s="1"/>
      <c r="HJR382" s="1"/>
      <c r="HJS382" s="1"/>
      <c r="HJT382" s="1"/>
      <c r="HJU382" s="1"/>
      <c r="HJV382" s="1"/>
      <c r="HJW382" s="1"/>
      <c r="HJX382" s="1"/>
      <c r="HJY382" s="1"/>
      <c r="HJZ382" s="1"/>
      <c r="HKA382" s="1"/>
      <c r="HKB382" s="1"/>
      <c r="HKC382" s="1"/>
      <c r="HKD382" s="1"/>
      <c r="HKE382" s="1"/>
      <c r="HKF382" s="1"/>
      <c r="HKG382" s="1"/>
      <c r="HKH382" s="1"/>
      <c r="HKI382" s="1"/>
      <c r="HKJ382" s="1"/>
      <c r="HKK382" s="1"/>
      <c r="HKL382" s="1"/>
      <c r="HKM382" s="1"/>
      <c r="HKN382" s="1"/>
      <c r="HKO382" s="1"/>
      <c r="HKP382" s="1"/>
      <c r="HKQ382" s="1"/>
      <c r="HKR382" s="1"/>
      <c r="HKS382" s="1"/>
      <c r="HKT382" s="1"/>
      <c r="HKU382" s="1"/>
      <c r="HKV382" s="1"/>
      <c r="HKW382" s="1"/>
      <c r="HKX382" s="1"/>
      <c r="HKY382" s="1"/>
      <c r="HKZ382" s="1"/>
      <c r="HLA382" s="1"/>
      <c r="HLB382" s="1"/>
      <c r="HLC382" s="1"/>
      <c r="HLD382" s="1"/>
      <c r="HLE382" s="1"/>
      <c r="HLF382" s="1"/>
      <c r="HLG382" s="1"/>
      <c r="HLH382" s="1"/>
      <c r="HLI382" s="1"/>
      <c r="HLJ382" s="1"/>
      <c r="HLK382" s="1"/>
      <c r="HLL382" s="1"/>
      <c r="HLM382" s="1"/>
      <c r="HLN382" s="1"/>
      <c r="HLO382" s="1"/>
      <c r="HLP382" s="1"/>
      <c r="HLQ382" s="1"/>
      <c r="HLR382" s="1"/>
      <c r="HLS382" s="1"/>
      <c r="HLT382" s="1"/>
      <c r="HLU382" s="1"/>
      <c r="HLV382" s="1"/>
      <c r="HLW382" s="1"/>
      <c r="HLX382" s="1"/>
      <c r="HLY382" s="1"/>
      <c r="HLZ382" s="1"/>
      <c r="HMA382" s="1"/>
      <c r="HMB382" s="1"/>
      <c r="HMC382" s="1"/>
      <c r="HMD382" s="1"/>
      <c r="HME382" s="1"/>
      <c r="HMF382" s="1"/>
      <c r="HMG382" s="1"/>
      <c r="HMH382" s="1"/>
      <c r="HMI382" s="1"/>
      <c r="HMJ382" s="1"/>
      <c r="HMK382" s="1"/>
      <c r="HML382" s="1"/>
      <c r="HMM382" s="1"/>
      <c r="HMN382" s="1"/>
      <c r="HMO382" s="1"/>
      <c r="HMP382" s="1"/>
      <c r="HMQ382" s="1"/>
      <c r="HMR382" s="1"/>
      <c r="HMS382" s="1"/>
      <c r="HMT382" s="1"/>
      <c r="HMU382" s="1"/>
      <c r="HMV382" s="1"/>
      <c r="HMW382" s="1"/>
      <c r="HMX382" s="1"/>
      <c r="HMY382" s="1"/>
      <c r="HMZ382" s="1"/>
      <c r="HNA382" s="1"/>
      <c r="HNB382" s="1"/>
      <c r="HNC382" s="1"/>
      <c r="HND382" s="1"/>
      <c r="HNE382" s="1"/>
      <c r="HNF382" s="1"/>
      <c r="HNG382" s="1"/>
      <c r="HNH382" s="1"/>
      <c r="HNI382" s="1"/>
      <c r="HNJ382" s="1"/>
      <c r="HNK382" s="1"/>
      <c r="HNL382" s="1"/>
      <c r="HNM382" s="1"/>
      <c r="HNN382" s="1"/>
      <c r="HNO382" s="1"/>
      <c r="HNP382" s="1"/>
      <c r="HNQ382" s="1"/>
      <c r="HNR382" s="1"/>
      <c r="HNS382" s="1"/>
      <c r="HNT382" s="1"/>
      <c r="HNU382" s="1"/>
      <c r="HNV382" s="1"/>
      <c r="HNW382" s="1"/>
      <c r="HNX382" s="1"/>
      <c r="HNY382" s="1"/>
      <c r="HNZ382" s="1"/>
      <c r="HOA382" s="1"/>
      <c r="HOB382" s="1"/>
      <c r="HOC382" s="1"/>
      <c r="HOD382" s="1"/>
      <c r="HOE382" s="1"/>
      <c r="HOF382" s="1"/>
      <c r="HOG382" s="1"/>
      <c r="HOH382" s="1"/>
      <c r="HOI382" s="1"/>
      <c r="HOJ382" s="1"/>
      <c r="HOK382" s="1"/>
      <c r="HOL382" s="1"/>
      <c r="HOM382" s="1"/>
      <c r="HON382" s="1"/>
      <c r="HOO382" s="1"/>
      <c r="HOP382" s="1"/>
      <c r="HOQ382" s="1"/>
      <c r="HOR382" s="1"/>
      <c r="HOS382" s="1"/>
      <c r="HOT382" s="1"/>
      <c r="HOU382" s="1"/>
      <c r="HOV382" s="1"/>
      <c r="HOW382" s="1"/>
      <c r="HOX382" s="1"/>
      <c r="HOY382" s="1"/>
      <c r="HOZ382" s="1"/>
      <c r="HPA382" s="1"/>
      <c r="HPB382" s="1"/>
      <c r="HPC382" s="1"/>
      <c r="HPD382" s="1"/>
      <c r="HPE382" s="1"/>
      <c r="HPF382" s="1"/>
      <c r="HPG382" s="1"/>
      <c r="HPH382" s="1"/>
      <c r="HPI382" s="1"/>
      <c r="HPJ382" s="1"/>
      <c r="HPK382" s="1"/>
      <c r="HPL382" s="1"/>
      <c r="HPM382" s="1"/>
      <c r="HPN382" s="1"/>
      <c r="HPO382" s="1"/>
      <c r="HPP382" s="1"/>
      <c r="HPQ382" s="1"/>
      <c r="HPR382" s="1"/>
      <c r="HPS382" s="1"/>
      <c r="HPT382" s="1"/>
      <c r="HPU382" s="1"/>
      <c r="HPV382" s="1"/>
      <c r="HPW382" s="1"/>
      <c r="HPX382" s="1"/>
      <c r="HPY382" s="1"/>
      <c r="HPZ382" s="1"/>
      <c r="HQA382" s="1"/>
      <c r="HQB382" s="1"/>
      <c r="HQC382" s="1"/>
      <c r="HQD382" s="1"/>
      <c r="HQE382" s="1"/>
      <c r="HQF382" s="1"/>
      <c r="HQG382" s="1"/>
      <c r="HQH382" s="1"/>
      <c r="HQI382" s="1"/>
      <c r="HQJ382" s="1"/>
      <c r="HQK382" s="1"/>
      <c r="HQL382" s="1"/>
      <c r="HQM382" s="1"/>
      <c r="HQN382" s="1"/>
      <c r="HQO382" s="1"/>
      <c r="HQP382" s="1"/>
      <c r="HQQ382" s="1"/>
      <c r="HQR382" s="1"/>
      <c r="HQS382" s="1"/>
      <c r="HQT382" s="1"/>
      <c r="HQU382" s="1"/>
      <c r="HQV382" s="1"/>
      <c r="HQW382" s="1"/>
      <c r="HQX382" s="1"/>
      <c r="HQY382" s="1"/>
      <c r="HQZ382" s="1"/>
      <c r="HRA382" s="1"/>
      <c r="HRB382" s="1"/>
      <c r="HRC382" s="1"/>
      <c r="HRD382" s="1"/>
      <c r="HRE382" s="1"/>
      <c r="HRF382" s="1"/>
      <c r="HRG382" s="1"/>
      <c r="HRH382" s="1"/>
      <c r="HRI382" s="1"/>
      <c r="HRJ382" s="1"/>
      <c r="HRK382" s="1"/>
      <c r="HRL382" s="1"/>
      <c r="HRM382" s="1"/>
      <c r="HRN382" s="1"/>
      <c r="HRO382" s="1"/>
      <c r="HRP382" s="1"/>
      <c r="HRQ382" s="1"/>
      <c r="HRR382" s="1"/>
      <c r="HRS382" s="1"/>
      <c r="HRT382" s="1"/>
      <c r="HRU382" s="1"/>
      <c r="HRV382" s="1"/>
      <c r="HRW382" s="1"/>
      <c r="HRX382" s="1"/>
      <c r="HRY382" s="1"/>
      <c r="HRZ382" s="1"/>
      <c r="HSA382" s="1"/>
      <c r="HSB382" s="1"/>
      <c r="HSC382" s="1"/>
      <c r="HSD382" s="1"/>
      <c r="HSE382" s="1"/>
      <c r="HSF382" s="1"/>
      <c r="HSG382" s="1"/>
      <c r="HSH382" s="1"/>
      <c r="HSI382" s="1"/>
      <c r="HSJ382" s="1"/>
      <c r="HSK382" s="1"/>
      <c r="HSL382" s="1"/>
      <c r="HSM382" s="1"/>
      <c r="HSN382" s="1"/>
      <c r="HSO382" s="1"/>
      <c r="HSP382" s="1"/>
      <c r="HSQ382" s="1"/>
      <c r="HSR382" s="1"/>
      <c r="HSS382" s="1"/>
      <c r="HST382" s="1"/>
      <c r="HSU382" s="1"/>
      <c r="HSV382" s="1"/>
      <c r="HSW382" s="1"/>
      <c r="HSX382" s="1"/>
      <c r="HSY382" s="1"/>
      <c r="HSZ382" s="1"/>
      <c r="HTA382" s="1"/>
      <c r="HTB382" s="1"/>
      <c r="HTC382" s="1"/>
      <c r="HTD382" s="1"/>
      <c r="HTE382" s="1"/>
      <c r="HTF382" s="1"/>
      <c r="HTG382" s="1"/>
      <c r="HTH382" s="1"/>
      <c r="HTI382" s="1"/>
      <c r="HTJ382" s="1"/>
      <c r="HTK382" s="1"/>
      <c r="HTL382" s="1"/>
      <c r="HTM382" s="1"/>
      <c r="HTN382" s="1"/>
      <c r="HTO382" s="1"/>
      <c r="HTP382" s="1"/>
      <c r="HTQ382" s="1"/>
      <c r="HTR382" s="1"/>
      <c r="HTS382" s="1"/>
      <c r="HTT382" s="1"/>
      <c r="HTU382" s="1"/>
      <c r="HTV382" s="1"/>
      <c r="HTW382" s="1"/>
      <c r="HTX382" s="1"/>
      <c r="HTY382" s="1"/>
      <c r="HTZ382" s="1"/>
      <c r="HUA382" s="1"/>
      <c r="HUB382" s="1"/>
      <c r="HUC382" s="1"/>
      <c r="HUD382" s="1"/>
      <c r="HUE382" s="1"/>
      <c r="HUF382" s="1"/>
      <c r="HUG382" s="1"/>
      <c r="HUH382" s="1"/>
      <c r="HUI382" s="1"/>
      <c r="HUJ382" s="1"/>
      <c r="HUK382" s="1"/>
      <c r="HUL382" s="1"/>
      <c r="HUM382" s="1"/>
      <c r="HUN382" s="1"/>
      <c r="HUO382" s="1"/>
      <c r="HUP382" s="1"/>
      <c r="HUQ382" s="1"/>
      <c r="HUR382" s="1"/>
      <c r="HUS382" s="1"/>
      <c r="HUT382" s="1"/>
      <c r="HUU382" s="1"/>
      <c r="HUV382" s="1"/>
      <c r="HUW382" s="1"/>
      <c r="HUX382" s="1"/>
      <c r="HUY382" s="1"/>
      <c r="HUZ382" s="1"/>
      <c r="HVA382" s="1"/>
      <c r="HVB382" s="1"/>
      <c r="HVC382" s="1"/>
      <c r="HVD382" s="1"/>
      <c r="HVE382" s="1"/>
      <c r="HVF382" s="1"/>
      <c r="HVG382" s="1"/>
      <c r="HVH382" s="1"/>
      <c r="HVI382" s="1"/>
      <c r="HVJ382" s="1"/>
      <c r="HVK382" s="1"/>
      <c r="HVL382" s="1"/>
      <c r="HVM382" s="1"/>
      <c r="HVN382" s="1"/>
      <c r="HVO382" s="1"/>
      <c r="HVP382" s="1"/>
      <c r="HVQ382" s="1"/>
      <c r="HVR382" s="1"/>
      <c r="HVS382" s="1"/>
      <c r="HVT382" s="1"/>
      <c r="HVU382" s="1"/>
      <c r="HVV382" s="1"/>
      <c r="HVW382" s="1"/>
      <c r="HVX382" s="1"/>
      <c r="HVY382" s="1"/>
      <c r="HVZ382" s="1"/>
      <c r="HWA382" s="1"/>
      <c r="HWB382" s="1"/>
      <c r="HWC382" s="1"/>
      <c r="HWD382" s="1"/>
      <c r="HWE382" s="1"/>
      <c r="HWF382" s="1"/>
      <c r="HWG382" s="1"/>
      <c r="HWH382" s="1"/>
      <c r="HWI382" s="1"/>
      <c r="HWJ382" s="1"/>
      <c r="HWK382" s="1"/>
      <c r="HWL382" s="1"/>
      <c r="HWM382" s="1"/>
      <c r="HWN382" s="1"/>
      <c r="HWO382" s="1"/>
      <c r="HWP382" s="1"/>
      <c r="HWQ382" s="1"/>
      <c r="HWR382" s="1"/>
      <c r="HWS382" s="1"/>
      <c r="HWT382" s="1"/>
      <c r="HWU382" s="1"/>
      <c r="HWV382" s="1"/>
      <c r="HWW382" s="1"/>
      <c r="HWX382" s="1"/>
      <c r="HWY382" s="1"/>
      <c r="HWZ382" s="1"/>
      <c r="HXA382" s="1"/>
      <c r="HXB382" s="1"/>
      <c r="HXC382" s="1"/>
      <c r="HXD382" s="1"/>
      <c r="HXE382" s="1"/>
      <c r="HXF382" s="1"/>
      <c r="HXG382" s="1"/>
      <c r="HXH382" s="1"/>
      <c r="HXI382" s="1"/>
      <c r="HXJ382" s="1"/>
      <c r="HXK382" s="1"/>
      <c r="HXL382" s="1"/>
      <c r="HXM382" s="1"/>
      <c r="HXN382" s="1"/>
      <c r="HXO382" s="1"/>
      <c r="HXP382" s="1"/>
      <c r="HXQ382" s="1"/>
      <c r="HXR382" s="1"/>
      <c r="HXS382" s="1"/>
      <c r="HXT382" s="1"/>
      <c r="HXU382" s="1"/>
      <c r="HXV382" s="1"/>
      <c r="HXW382" s="1"/>
      <c r="HXX382" s="1"/>
      <c r="HXY382" s="1"/>
      <c r="HXZ382" s="1"/>
      <c r="HYA382" s="1"/>
      <c r="HYB382" s="1"/>
      <c r="HYC382" s="1"/>
      <c r="HYD382" s="1"/>
      <c r="HYE382" s="1"/>
      <c r="HYF382" s="1"/>
      <c r="HYG382" s="1"/>
      <c r="HYH382" s="1"/>
      <c r="HYI382" s="1"/>
      <c r="HYJ382" s="1"/>
      <c r="HYK382" s="1"/>
      <c r="HYL382" s="1"/>
      <c r="HYM382" s="1"/>
      <c r="HYN382" s="1"/>
      <c r="HYO382" s="1"/>
      <c r="HYP382" s="1"/>
      <c r="HYQ382" s="1"/>
      <c r="HYR382" s="1"/>
      <c r="HYS382" s="1"/>
      <c r="HYT382" s="1"/>
      <c r="HYU382" s="1"/>
      <c r="HYV382" s="1"/>
      <c r="HYW382" s="1"/>
      <c r="HYX382" s="1"/>
      <c r="HYY382" s="1"/>
      <c r="HYZ382" s="1"/>
      <c r="HZA382" s="1"/>
      <c r="HZB382" s="1"/>
      <c r="HZC382" s="1"/>
      <c r="HZD382" s="1"/>
      <c r="HZE382" s="1"/>
      <c r="HZF382" s="1"/>
      <c r="HZG382" s="1"/>
      <c r="HZH382" s="1"/>
      <c r="HZI382" s="1"/>
      <c r="HZJ382" s="1"/>
      <c r="HZK382" s="1"/>
      <c r="HZL382" s="1"/>
      <c r="HZM382" s="1"/>
      <c r="HZN382" s="1"/>
      <c r="HZO382" s="1"/>
      <c r="HZP382" s="1"/>
      <c r="HZQ382" s="1"/>
      <c r="HZR382" s="1"/>
      <c r="HZS382" s="1"/>
      <c r="HZT382" s="1"/>
      <c r="HZU382" s="1"/>
      <c r="HZV382" s="1"/>
      <c r="HZW382" s="1"/>
      <c r="HZX382" s="1"/>
      <c r="HZY382" s="1"/>
      <c r="HZZ382" s="1"/>
      <c r="IAA382" s="1"/>
      <c r="IAB382" s="1"/>
      <c r="IAC382" s="1"/>
      <c r="IAD382" s="1"/>
      <c r="IAE382" s="1"/>
      <c r="IAF382" s="1"/>
      <c r="IAG382" s="1"/>
      <c r="IAH382" s="1"/>
      <c r="IAI382" s="1"/>
      <c r="IAJ382" s="1"/>
      <c r="IAK382" s="1"/>
      <c r="IAL382" s="1"/>
      <c r="IAM382" s="1"/>
      <c r="IAN382" s="1"/>
      <c r="IAO382" s="1"/>
      <c r="IAP382" s="1"/>
      <c r="IAQ382" s="1"/>
      <c r="IAR382" s="1"/>
      <c r="IAS382" s="1"/>
      <c r="IAT382" s="1"/>
      <c r="IAU382" s="1"/>
      <c r="IAV382" s="1"/>
      <c r="IAW382" s="1"/>
      <c r="IAX382" s="1"/>
      <c r="IAY382" s="1"/>
      <c r="IAZ382" s="1"/>
      <c r="IBA382" s="1"/>
      <c r="IBB382" s="1"/>
      <c r="IBC382" s="1"/>
      <c r="IBD382" s="1"/>
      <c r="IBE382" s="1"/>
      <c r="IBF382" s="1"/>
      <c r="IBG382" s="1"/>
      <c r="IBH382" s="1"/>
      <c r="IBI382" s="1"/>
      <c r="IBJ382" s="1"/>
      <c r="IBK382" s="1"/>
      <c r="IBL382" s="1"/>
      <c r="IBM382" s="1"/>
      <c r="IBN382" s="1"/>
      <c r="IBO382" s="1"/>
      <c r="IBP382" s="1"/>
      <c r="IBQ382" s="1"/>
      <c r="IBR382" s="1"/>
      <c r="IBS382" s="1"/>
      <c r="IBT382" s="1"/>
      <c r="IBU382" s="1"/>
      <c r="IBV382" s="1"/>
      <c r="IBW382" s="1"/>
      <c r="IBX382" s="1"/>
      <c r="IBY382" s="1"/>
      <c r="IBZ382" s="1"/>
      <c r="ICA382" s="1"/>
      <c r="ICB382" s="1"/>
      <c r="ICC382" s="1"/>
      <c r="ICD382" s="1"/>
      <c r="ICE382" s="1"/>
      <c r="ICF382" s="1"/>
      <c r="ICG382" s="1"/>
      <c r="ICH382" s="1"/>
      <c r="ICI382" s="1"/>
      <c r="ICJ382" s="1"/>
      <c r="ICK382" s="1"/>
      <c r="ICL382" s="1"/>
      <c r="ICM382" s="1"/>
      <c r="ICN382" s="1"/>
      <c r="ICO382" s="1"/>
      <c r="ICP382" s="1"/>
      <c r="ICQ382" s="1"/>
      <c r="ICR382" s="1"/>
      <c r="ICS382" s="1"/>
      <c r="ICT382" s="1"/>
      <c r="ICU382" s="1"/>
      <c r="ICV382" s="1"/>
      <c r="ICW382" s="1"/>
      <c r="ICX382" s="1"/>
      <c r="ICY382" s="1"/>
      <c r="ICZ382" s="1"/>
      <c r="IDA382" s="1"/>
      <c r="IDB382" s="1"/>
      <c r="IDC382" s="1"/>
      <c r="IDD382" s="1"/>
      <c r="IDE382" s="1"/>
      <c r="IDF382" s="1"/>
      <c r="IDG382" s="1"/>
      <c r="IDH382" s="1"/>
      <c r="IDI382" s="1"/>
      <c r="IDJ382" s="1"/>
      <c r="IDK382" s="1"/>
      <c r="IDL382" s="1"/>
      <c r="IDM382" s="1"/>
      <c r="IDN382" s="1"/>
      <c r="IDO382" s="1"/>
      <c r="IDP382" s="1"/>
      <c r="IDQ382" s="1"/>
      <c r="IDR382" s="1"/>
      <c r="IDS382" s="1"/>
      <c r="IDT382" s="1"/>
      <c r="IDU382" s="1"/>
      <c r="IDV382" s="1"/>
      <c r="IDW382" s="1"/>
      <c r="IDX382" s="1"/>
      <c r="IDY382" s="1"/>
      <c r="IDZ382" s="1"/>
      <c r="IEA382" s="1"/>
      <c r="IEB382" s="1"/>
      <c r="IEC382" s="1"/>
      <c r="IED382" s="1"/>
      <c r="IEE382" s="1"/>
      <c r="IEF382" s="1"/>
      <c r="IEG382" s="1"/>
      <c r="IEH382" s="1"/>
      <c r="IEI382" s="1"/>
      <c r="IEJ382" s="1"/>
      <c r="IEK382" s="1"/>
      <c r="IEL382" s="1"/>
      <c r="IEM382" s="1"/>
      <c r="IEN382" s="1"/>
      <c r="IEO382" s="1"/>
      <c r="IEP382" s="1"/>
      <c r="IEQ382" s="1"/>
      <c r="IER382" s="1"/>
      <c r="IES382" s="1"/>
      <c r="IET382" s="1"/>
      <c r="IEU382" s="1"/>
      <c r="IEV382" s="1"/>
      <c r="IEW382" s="1"/>
      <c r="IEX382" s="1"/>
      <c r="IEY382" s="1"/>
      <c r="IEZ382" s="1"/>
      <c r="IFA382" s="1"/>
      <c r="IFB382" s="1"/>
      <c r="IFC382" s="1"/>
      <c r="IFD382" s="1"/>
      <c r="IFE382" s="1"/>
      <c r="IFF382" s="1"/>
      <c r="IFG382" s="1"/>
      <c r="IFH382" s="1"/>
      <c r="IFI382" s="1"/>
      <c r="IFJ382" s="1"/>
      <c r="IFK382" s="1"/>
      <c r="IFL382" s="1"/>
      <c r="IFM382" s="1"/>
      <c r="IFN382" s="1"/>
      <c r="IFO382" s="1"/>
      <c r="IFP382" s="1"/>
      <c r="IFQ382" s="1"/>
      <c r="IFR382" s="1"/>
      <c r="IFS382" s="1"/>
      <c r="IFT382" s="1"/>
      <c r="IFU382" s="1"/>
      <c r="IFV382" s="1"/>
      <c r="IFW382" s="1"/>
      <c r="IFX382" s="1"/>
      <c r="IFY382" s="1"/>
      <c r="IFZ382" s="1"/>
      <c r="IGA382" s="1"/>
      <c r="IGB382" s="1"/>
      <c r="IGC382" s="1"/>
      <c r="IGD382" s="1"/>
      <c r="IGE382" s="1"/>
      <c r="IGF382" s="1"/>
      <c r="IGG382" s="1"/>
      <c r="IGH382" s="1"/>
      <c r="IGI382" s="1"/>
      <c r="IGJ382" s="1"/>
      <c r="IGK382" s="1"/>
      <c r="IGL382" s="1"/>
      <c r="IGM382" s="1"/>
      <c r="IGN382" s="1"/>
      <c r="IGO382" s="1"/>
      <c r="IGP382" s="1"/>
      <c r="IGQ382" s="1"/>
      <c r="IGR382" s="1"/>
      <c r="IGS382" s="1"/>
      <c r="IGT382" s="1"/>
      <c r="IGU382" s="1"/>
      <c r="IGV382" s="1"/>
      <c r="IGW382" s="1"/>
      <c r="IGX382" s="1"/>
      <c r="IGY382" s="1"/>
      <c r="IGZ382" s="1"/>
      <c r="IHA382" s="1"/>
      <c r="IHB382" s="1"/>
      <c r="IHC382" s="1"/>
      <c r="IHD382" s="1"/>
      <c r="IHE382" s="1"/>
      <c r="IHF382" s="1"/>
      <c r="IHG382" s="1"/>
      <c r="IHH382" s="1"/>
      <c r="IHI382" s="1"/>
      <c r="IHJ382" s="1"/>
      <c r="IHK382" s="1"/>
      <c r="IHL382" s="1"/>
      <c r="IHM382" s="1"/>
      <c r="IHN382" s="1"/>
      <c r="IHO382" s="1"/>
      <c r="IHP382" s="1"/>
      <c r="IHQ382" s="1"/>
      <c r="IHR382" s="1"/>
      <c r="IHS382" s="1"/>
      <c r="IHT382" s="1"/>
      <c r="IHU382" s="1"/>
      <c r="IHV382" s="1"/>
      <c r="IHW382" s="1"/>
      <c r="IHX382" s="1"/>
      <c r="IHY382" s="1"/>
      <c r="IHZ382" s="1"/>
      <c r="IIA382" s="1"/>
      <c r="IIB382" s="1"/>
      <c r="IIC382" s="1"/>
      <c r="IID382" s="1"/>
      <c r="IIE382" s="1"/>
      <c r="IIF382" s="1"/>
      <c r="IIG382" s="1"/>
      <c r="IIH382" s="1"/>
      <c r="III382" s="1"/>
      <c r="IIJ382" s="1"/>
      <c r="IIK382" s="1"/>
      <c r="IIL382" s="1"/>
      <c r="IIM382" s="1"/>
      <c r="IIN382" s="1"/>
      <c r="IIO382" s="1"/>
      <c r="IIP382" s="1"/>
      <c r="IIQ382" s="1"/>
      <c r="IIR382" s="1"/>
      <c r="IIS382" s="1"/>
      <c r="IIT382" s="1"/>
      <c r="IIU382" s="1"/>
      <c r="IIV382" s="1"/>
      <c r="IIW382" s="1"/>
      <c r="IIX382" s="1"/>
      <c r="IIY382" s="1"/>
      <c r="IIZ382" s="1"/>
      <c r="IJA382" s="1"/>
      <c r="IJB382" s="1"/>
      <c r="IJC382" s="1"/>
      <c r="IJD382" s="1"/>
      <c r="IJE382" s="1"/>
      <c r="IJF382" s="1"/>
      <c r="IJG382" s="1"/>
      <c r="IJH382" s="1"/>
      <c r="IJI382" s="1"/>
      <c r="IJJ382" s="1"/>
      <c r="IJK382" s="1"/>
      <c r="IJL382" s="1"/>
      <c r="IJM382" s="1"/>
      <c r="IJN382" s="1"/>
      <c r="IJO382" s="1"/>
      <c r="IJP382" s="1"/>
      <c r="IJQ382" s="1"/>
      <c r="IJR382" s="1"/>
      <c r="IJS382" s="1"/>
      <c r="IJT382" s="1"/>
      <c r="IJU382" s="1"/>
      <c r="IJV382" s="1"/>
      <c r="IJW382" s="1"/>
      <c r="IJX382" s="1"/>
      <c r="IJY382" s="1"/>
      <c r="IJZ382" s="1"/>
      <c r="IKA382" s="1"/>
      <c r="IKB382" s="1"/>
      <c r="IKC382" s="1"/>
      <c r="IKD382" s="1"/>
      <c r="IKE382" s="1"/>
      <c r="IKF382" s="1"/>
      <c r="IKG382" s="1"/>
      <c r="IKH382" s="1"/>
      <c r="IKI382" s="1"/>
      <c r="IKJ382" s="1"/>
      <c r="IKK382" s="1"/>
      <c r="IKL382" s="1"/>
      <c r="IKM382" s="1"/>
      <c r="IKN382" s="1"/>
      <c r="IKO382" s="1"/>
      <c r="IKP382" s="1"/>
      <c r="IKQ382" s="1"/>
      <c r="IKR382" s="1"/>
      <c r="IKS382" s="1"/>
      <c r="IKT382" s="1"/>
      <c r="IKU382" s="1"/>
      <c r="IKV382" s="1"/>
      <c r="IKW382" s="1"/>
      <c r="IKX382" s="1"/>
      <c r="IKY382" s="1"/>
      <c r="IKZ382" s="1"/>
      <c r="ILA382" s="1"/>
      <c r="ILB382" s="1"/>
      <c r="ILC382" s="1"/>
      <c r="ILD382" s="1"/>
      <c r="ILE382" s="1"/>
      <c r="ILF382" s="1"/>
      <c r="ILG382" s="1"/>
      <c r="ILH382" s="1"/>
      <c r="ILI382" s="1"/>
      <c r="ILJ382" s="1"/>
      <c r="ILK382" s="1"/>
      <c r="ILL382" s="1"/>
      <c r="ILM382" s="1"/>
      <c r="ILN382" s="1"/>
      <c r="ILO382" s="1"/>
      <c r="ILP382" s="1"/>
      <c r="ILQ382" s="1"/>
      <c r="ILR382" s="1"/>
      <c r="ILS382" s="1"/>
      <c r="ILT382" s="1"/>
      <c r="ILU382" s="1"/>
      <c r="ILV382" s="1"/>
      <c r="ILW382" s="1"/>
      <c r="ILX382" s="1"/>
      <c r="ILY382" s="1"/>
      <c r="ILZ382" s="1"/>
      <c r="IMA382" s="1"/>
      <c r="IMB382" s="1"/>
      <c r="IMC382" s="1"/>
      <c r="IMD382" s="1"/>
      <c r="IME382" s="1"/>
      <c r="IMF382" s="1"/>
      <c r="IMG382" s="1"/>
      <c r="IMH382" s="1"/>
      <c r="IMI382" s="1"/>
      <c r="IMJ382" s="1"/>
      <c r="IMK382" s="1"/>
      <c r="IML382" s="1"/>
      <c r="IMM382" s="1"/>
      <c r="IMN382" s="1"/>
      <c r="IMO382" s="1"/>
      <c r="IMP382" s="1"/>
      <c r="IMQ382" s="1"/>
      <c r="IMR382" s="1"/>
      <c r="IMS382" s="1"/>
      <c r="IMT382" s="1"/>
      <c r="IMU382" s="1"/>
      <c r="IMV382" s="1"/>
      <c r="IMW382" s="1"/>
      <c r="IMX382" s="1"/>
      <c r="IMY382" s="1"/>
      <c r="IMZ382" s="1"/>
      <c r="INA382" s="1"/>
      <c r="INB382" s="1"/>
      <c r="INC382" s="1"/>
      <c r="IND382" s="1"/>
      <c r="INE382" s="1"/>
      <c r="INF382" s="1"/>
      <c r="ING382" s="1"/>
      <c r="INH382" s="1"/>
      <c r="INI382" s="1"/>
      <c r="INJ382" s="1"/>
      <c r="INK382" s="1"/>
      <c r="INL382" s="1"/>
      <c r="INM382" s="1"/>
      <c r="INN382" s="1"/>
      <c r="INO382" s="1"/>
      <c r="INP382" s="1"/>
      <c r="INQ382" s="1"/>
      <c r="INR382" s="1"/>
      <c r="INS382" s="1"/>
      <c r="INT382" s="1"/>
      <c r="INU382" s="1"/>
      <c r="INV382" s="1"/>
      <c r="INW382" s="1"/>
      <c r="INX382" s="1"/>
      <c r="INY382" s="1"/>
      <c r="INZ382" s="1"/>
      <c r="IOA382" s="1"/>
      <c r="IOB382" s="1"/>
      <c r="IOC382" s="1"/>
      <c r="IOD382" s="1"/>
      <c r="IOE382" s="1"/>
      <c r="IOF382" s="1"/>
      <c r="IOG382" s="1"/>
      <c r="IOH382" s="1"/>
      <c r="IOI382" s="1"/>
      <c r="IOJ382" s="1"/>
      <c r="IOK382" s="1"/>
      <c r="IOL382" s="1"/>
      <c r="IOM382" s="1"/>
      <c r="ION382" s="1"/>
      <c r="IOO382" s="1"/>
      <c r="IOP382" s="1"/>
      <c r="IOQ382" s="1"/>
      <c r="IOR382" s="1"/>
      <c r="IOS382" s="1"/>
      <c r="IOT382" s="1"/>
      <c r="IOU382" s="1"/>
      <c r="IOV382" s="1"/>
      <c r="IOW382" s="1"/>
      <c r="IOX382" s="1"/>
      <c r="IOY382" s="1"/>
      <c r="IOZ382" s="1"/>
      <c r="IPA382" s="1"/>
      <c r="IPB382" s="1"/>
      <c r="IPC382" s="1"/>
      <c r="IPD382" s="1"/>
      <c r="IPE382" s="1"/>
      <c r="IPF382" s="1"/>
      <c r="IPG382" s="1"/>
      <c r="IPH382" s="1"/>
      <c r="IPI382" s="1"/>
      <c r="IPJ382" s="1"/>
      <c r="IPK382" s="1"/>
      <c r="IPL382" s="1"/>
      <c r="IPM382" s="1"/>
      <c r="IPN382" s="1"/>
      <c r="IPO382" s="1"/>
      <c r="IPP382" s="1"/>
      <c r="IPQ382" s="1"/>
      <c r="IPR382" s="1"/>
      <c r="IPS382" s="1"/>
      <c r="IPT382" s="1"/>
      <c r="IPU382" s="1"/>
      <c r="IPV382" s="1"/>
      <c r="IPW382" s="1"/>
      <c r="IPX382" s="1"/>
      <c r="IPY382" s="1"/>
      <c r="IPZ382" s="1"/>
      <c r="IQA382" s="1"/>
      <c r="IQB382" s="1"/>
      <c r="IQC382" s="1"/>
      <c r="IQD382" s="1"/>
      <c r="IQE382" s="1"/>
      <c r="IQF382" s="1"/>
      <c r="IQG382" s="1"/>
      <c r="IQH382" s="1"/>
      <c r="IQI382" s="1"/>
      <c r="IQJ382" s="1"/>
      <c r="IQK382" s="1"/>
      <c r="IQL382" s="1"/>
      <c r="IQM382" s="1"/>
      <c r="IQN382" s="1"/>
      <c r="IQO382" s="1"/>
      <c r="IQP382" s="1"/>
      <c r="IQQ382" s="1"/>
      <c r="IQR382" s="1"/>
      <c r="IQS382" s="1"/>
      <c r="IQT382" s="1"/>
      <c r="IQU382" s="1"/>
      <c r="IQV382" s="1"/>
      <c r="IQW382" s="1"/>
      <c r="IQX382" s="1"/>
      <c r="IQY382" s="1"/>
      <c r="IQZ382" s="1"/>
      <c r="IRA382" s="1"/>
      <c r="IRB382" s="1"/>
      <c r="IRC382" s="1"/>
      <c r="IRD382" s="1"/>
      <c r="IRE382" s="1"/>
      <c r="IRF382" s="1"/>
      <c r="IRG382" s="1"/>
      <c r="IRH382" s="1"/>
      <c r="IRI382" s="1"/>
      <c r="IRJ382" s="1"/>
      <c r="IRK382" s="1"/>
      <c r="IRL382" s="1"/>
      <c r="IRM382" s="1"/>
      <c r="IRN382" s="1"/>
      <c r="IRO382" s="1"/>
      <c r="IRP382" s="1"/>
      <c r="IRQ382" s="1"/>
      <c r="IRR382" s="1"/>
      <c r="IRS382" s="1"/>
      <c r="IRT382" s="1"/>
      <c r="IRU382" s="1"/>
      <c r="IRV382" s="1"/>
      <c r="IRW382" s="1"/>
      <c r="IRX382" s="1"/>
      <c r="IRY382" s="1"/>
      <c r="IRZ382" s="1"/>
      <c r="ISA382" s="1"/>
      <c r="ISB382" s="1"/>
      <c r="ISC382" s="1"/>
      <c r="ISD382" s="1"/>
      <c r="ISE382" s="1"/>
      <c r="ISF382" s="1"/>
      <c r="ISG382" s="1"/>
      <c r="ISH382" s="1"/>
      <c r="ISI382" s="1"/>
      <c r="ISJ382" s="1"/>
      <c r="ISK382" s="1"/>
      <c r="ISL382" s="1"/>
      <c r="ISM382" s="1"/>
      <c r="ISN382" s="1"/>
      <c r="ISO382" s="1"/>
      <c r="ISP382" s="1"/>
      <c r="ISQ382" s="1"/>
      <c r="ISR382" s="1"/>
      <c r="ISS382" s="1"/>
      <c r="IST382" s="1"/>
      <c r="ISU382" s="1"/>
      <c r="ISV382" s="1"/>
      <c r="ISW382" s="1"/>
      <c r="ISX382" s="1"/>
      <c r="ISY382" s="1"/>
      <c r="ISZ382" s="1"/>
      <c r="ITA382" s="1"/>
      <c r="ITB382" s="1"/>
      <c r="ITC382" s="1"/>
      <c r="ITD382" s="1"/>
      <c r="ITE382" s="1"/>
      <c r="ITF382" s="1"/>
      <c r="ITG382" s="1"/>
      <c r="ITH382" s="1"/>
      <c r="ITI382" s="1"/>
      <c r="ITJ382" s="1"/>
      <c r="ITK382" s="1"/>
      <c r="ITL382" s="1"/>
      <c r="ITM382" s="1"/>
      <c r="ITN382" s="1"/>
      <c r="ITO382" s="1"/>
      <c r="ITP382" s="1"/>
      <c r="ITQ382" s="1"/>
      <c r="ITR382" s="1"/>
      <c r="ITS382" s="1"/>
      <c r="ITT382" s="1"/>
      <c r="ITU382" s="1"/>
      <c r="ITV382" s="1"/>
      <c r="ITW382" s="1"/>
      <c r="ITX382" s="1"/>
      <c r="ITY382" s="1"/>
      <c r="ITZ382" s="1"/>
      <c r="IUA382" s="1"/>
      <c r="IUB382" s="1"/>
      <c r="IUC382" s="1"/>
      <c r="IUD382" s="1"/>
      <c r="IUE382" s="1"/>
      <c r="IUF382" s="1"/>
      <c r="IUG382" s="1"/>
      <c r="IUH382" s="1"/>
      <c r="IUI382" s="1"/>
      <c r="IUJ382" s="1"/>
      <c r="IUK382" s="1"/>
      <c r="IUL382" s="1"/>
      <c r="IUM382" s="1"/>
      <c r="IUN382" s="1"/>
      <c r="IUO382" s="1"/>
      <c r="IUP382" s="1"/>
      <c r="IUQ382" s="1"/>
      <c r="IUR382" s="1"/>
      <c r="IUS382" s="1"/>
      <c r="IUT382" s="1"/>
      <c r="IUU382" s="1"/>
      <c r="IUV382" s="1"/>
      <c r="IUW382" s="1"/>
      <c r="IUX382" s="1"/>
      <c r="IUY382" s="1"/>
      <c r="IUZ382" s="1"/>
      <c r="IVA382" s="1"/>
      <c r="IVB382" s="1"/>
      <c r="IVC382" s="1"/>
      <c r="IVD382" s="1"/>
      <c r="IVE382" s="1"/>
      <c r="IVF382" s="1"/>
      <c r="IVG382" s="1"/>
      <c r="IVH382" s="1"/>
      <c r="IVI382" s="1"/>
      <c r="IVJ382" s="1"/>
      <c r="IVK382" s="1"/>
      <c r="IVL382" s="1"/>
      <c r="IVM382" s="1"/>
      <c r="IVN382" s="1"/>
      <c r="IVO382" s="1"/>
      <c r="IVP382" s="1"/>
      <c r="IVQ382" s="1"/>
      <c r="IVR382" s="1"/>
      <c r="IVS382" s="1"/>
      <c r="IVT382" s="1"/>
      <c r="IVU382" s="1"/>
      <c r="IVV382" s="1"/>
      <c r="IVW382" s="1"/>
      <c r="IVX382" s="1"/>
      <c r="IVY382" s="1"/>
      <c r="IVZ382" s="1"/>
      <c r="IWA382" s="1"/>
      <c r="IWB382" s="1"/>
      <c r="IWC382" s="1"/>
      <c r="IWD382" s="1"/>
      <c r="IWE382" s="1"/>
      <c r="IWF382" s="1"/>
      <c r="IWG382" s="1"/>
      <c r="IWH382" s="1"/>
      <c r="IWI382" s="1"/>
      <c r="IWJ382" s="1"/>
      <c r="IWK382" s="1"/>
      <c r="IWL382" s="1"/>
      <c r="IWM382" s="1"/>
      <c r="IWN382" s="1"/>
      <c r="IWO382" s="1"/>
      <c r="IWP382" s="1"/>
      <c r="IWQ382" s="1"/>
      <c r="IWR382" s="1"/>
      <c r="IWS382" s="1"/>
      <c r="IWT382" s="1"/>
      <c r="IWU382" s="1"/>
      <c r="IWV382" s="1"/>
      <c r="IWW382" s="1"/>
      <c r="IWX382" s="1"/>
      <c r="IWY382" s="1"/>
      <c r="IWZ382" s="1"/>
      <c r="IXA382" s="1"/>
      <c r="IXB382" s="1"/>
      <c r="IXC382" s="1"/>
      <c r="IXD382" s="1"/>
      <c r="IXE382" s="1"/>
      <c r="IXF382" s="1"/>
      <c r="IXG382" s="1"/>
      <c r="IXH382" s="1"/>
      <c r="IXI382" s="1"/>
      <c r="IXJ382" s="1"/>
      <c r="IXK382" s="1"/>
      <c r="IXL382" s="1"/>
      <c r="IXM382" s="1"/>
      <c r="IXN382" s="1"/>
      <c r="IXO382" s="1"/>
      <c r="IXP382" s="1"/>
      <c r="IXQ382" s="1"/>
      <c r="IXR382" s="1"/>
      <c r="IXS382" s="1"/>
      <c r="IXT382" s="1"/>
      <c r="IXU382" s="1"/>
      <c r="IXV382" s="1"/>
      <c r="IXW382" s="1"/>
      <c r="IXX382" s="1"/>
      <c r="IXY382" s="1"/>
      <c r="IXZ382" s="1"/>
      <c r="IYA382" s="1"/>
      <c r="IYB382" s="1"/>
      <c r="IYC382" s="1"/>
      <c r="IYD382" s="1"/>
      <c r="IYE382" s="1"/>
      <c r="IYF382" s="1"/>
      <c r="IYG382" s="1"/>
      <c r="IYH382" s="1"/>
      <c r="IYI382" s="1"/>
      <c r="IYJ382" s="1"/>
      <c r="IYK382" s="1"/>
      <c r="IYL382" s="1"/>
      <c r="IYM382" s="1"/>
      <c r="IYN382" s="1"/>
      <c r="IYO382" s="1"/>
      <c r="IYP382" s="1"/>
      <c r="IYQ382" s="1"/>
      <c r="IYR382" s="1"/>
      <c r="IYS382" s="1"/>
      <c r="IYT382" s="1"/>
      <c r="IYU382" s="1"/>
      <c r="IYV382" s="1"/>
      <c r="IYW382" s="1"/>
      <c r="IYX382" s="1"/>
      <c r="IYY382" s="1"/>
      <c r="IYZ382" s="1"/>
      <c r="IZA382" s="1"/>
      <c r="IZB382" s="1"/>
      <c r="IZC382" s="1"/>
      <c r="IZD382" s="1"/>
      <c r="IZE382" s="1"/>
      <c r="IZF382" s="1"/>
      <c r="IZG382" s="1"/>
      <c r="IZH382" s="1"/>
      <c r="IZI382" s="1"/>
      <c r="IZJ382" s="1"/>
      <c r="IZK382" s="1"/>
      <c r="IZL382" s="1"/>
      <c r="IZM382" s="1"/>
      <c r="IZN382" s="1"/>
      <c r="IZO382" s="1"/>
      <c r="IZP382" s="1"/>
      <c r="IZQ382" s="1"/>
      <c r="IZR382" s="1"/>
      <c r="IZS382" s="1"/>
      <c r="IZT382" s="1"/>
      <c r="IZU382" s="1"/>
      <c r="IZV382" s="1"/>
      <c r="IZW382" s="1"/>
      <c r="IZX382" s="1"/>
      <c r="IZY382" s="1"/>
      <c r="IZZ382" s="1"/>
      <c r="JAA382" s="1"/>
      <c r="JAB382" s="1"/>
      <c r="JAC382" s="1"/>
      <c r="JAD382" s="1"/>
      <c r="JAE382" s="1"/>
      <c r="JAF382" s="1"/>
      <c r="JAG382" s="1"/>
      <c r="JAH382" s="1"/>
      <c r="JAI382" s="1"/>
      <c r="JAJ382" s="1"/>
      <c r="JAK382" s="1"/>
      <c r="JAL382" s="1"/>
      <c r="JAM382" s="1"/>
      <c r="JAN382" s="1"/>
      <c r="JAO382" s="1"/>
      <c r="JAP382" s="1"/>
      <c r="JAQ382" s="1"/>
      <c r="JAR382" s="1"/>
      <c r="JAS382" s="1"/>
      <c r="JAT382" s="1"/>
      <c r="JAU382" s="1"/>
      <c r="JAV382" s="1"/>
      <c r="JAW382" s="1"/>
      <c r="JAX382" s="1"/>
      <c r="JAY382" s="1"/>
      <c r="JAZ382" s="1"/>
      <c r="JBA382" s="1"/>
      <c r="JBB382" s="1"/>
      <c r="JBC382" s="1"/>
      <c r="JBD382" s="1"/>
      <c r="JBE382" s="1"/>
      <c r="JBF382" s="1"/>
      <c r="JBG382" s="1"/>
      <c r="JBH382" s="1"/>
      <c r="JBI382" s="1"/>
      <c r="JBJ382" s="1"/>
      <c r="JBK382" s="1"/>
      <c r="JBL382" s="1"/>
      <c r="JBM382" s="1"/>
      <c r="JBN382" s="1"/>
      <c r="JBO382" s="1"/>
      <c r="JBP382" s="1"/>
      <c r="JBQ382" s="1"/>
      <c r="JBR382" s="1"/>
      <c r="JBS382" s="1"/>
      <c r="JBT382" s="1"/>
      <c r="JBU382" s="1"/>
      <c r="JBV382" s="1"/>
      <c r="JBW382" s="1"/>
      <c r="JBX382" s="1"/>
      <c r="JBY382" s="1"/>
      <c r="JBZ382" s="1"/>
      <c r="JCA382" s="1"/>
      <c r="JCB382" s="1"/>
      <c r="JCC382" s="1"/>
      <c r="JCD382" s="1"/>
      <c r="JCE382" s="1"/>
      <c r="JCF382" s="1"/>
      <c r="JCG382" s="1"/>
      <c r="JCH382" s="1"/>
      <c r="JCI382" s="1"/>
      <c r="JCJ382" s="1"/>
      <c r="JCK382" s="1"/>
      <c r="JCL382" s="1"/>
      <c r="JCM382" s="1"/>
      <c r="JCN382" s="1"/>
      <c r="JCO382" s="1"/>
      <c r="JCP382" s="1"/>
      <c r="JCQ382" s="1"/>
      <c r="JCR382" s="1"/>
      <c r="JCS382" s="1"/>
      <c r="JCT382" s="1"/>
      <c r="JCU382" s="1"/>
      <c r="JCV382" s="1"/>
      <c r="JCW382" s="1"/>
      <c r="JCX382" s="1"/>
      <c r="JCY382" s="1"/>
      <c r="JCZ382" s="1"/>
      <c r="JDA382" s="1"/>
      <c r="JDB382" s="1"/>
      <c r="JDC382" s="1"/>
      <c r="JDD382" s="1"/>
      <c r="JDE382" s="1"/>
      <c r="JDF382" s="1"/>
      <c r="JDG382" s="1"/>
      <c r="JDH382" s="1"/>
      <c r="JDI382" s="1"/>
      <c r="JDJ382" s="1"/>
      <c r="JDK382" s="1"/>
      <c r="JDL382" s="1"/>
      <c r="JDM382" s="1"/>
      <c r="JDN382" s="1"/>
      <c r="JDO382" s="1"/>
      <c r="JDP382" s="1"/>
      <c r="JDQ382" s="1"/>
      <c r="JDR382" s="1"/>
      <c r="JDS382" s="1"/>
      <c r="JDT382" s="1"/>
      <c r="JDU382" s="1"/>
      <c r="JDV382" s="1"/>
      <c r="JDW382" s="1"/>
      <c r="JDX382" s="1"/>
      <c r="JDY382" s="1"/>
      <c r="JDZ382" s="1"/>
      <c r="JEA382" s="1"/>
      <c r="JEB382" s="1"/>
      <c r="JEC382" s="1"/>
      <c r="JED382" s="1"/>
      <c r="JEE382" s="1"/>
      <c r="JEF382" s="1"/>
      <c r="JEG382" s="1"/>
      <c r="JEH382" s="1"/>
      <c r="JEI382" s="1"/>
      <c r="JEJ382" s="1"/>
      <c r="JEK382" s="1"/>
      <c r="JEL382" s="1"/>
      <c r="JEM382" s="1"/>
      <c r="JEN382" s="1"/>
      <c r="JEO382" s="1"/>
      <c r="JEP382" s="1"/>
      <c r="JEQ382" s="1"/>
      <c r="JER382" s="1"/>
      <c r="JES382" s="1"/>
      <c r="JET382" s="1"/>
      <c r="JEU382" s="1"/>
      <c r="JEV382" s="1"/>
      <c r="JEW382" s="1"/>
      <c r="JEX382" s="1"/>
      <c r="JEY382" s="1"/>
      <c r="JEZ382" s="1"/>
      <c r="JFA382" s="1"/>
      <c r="JFB382" s="1"/>
      <c r="JFC382" s="1"/>
      <c r="JFD382" s="1"/>
      <c r="JFE382" s="1"/>
      <c r="JFF382" s="1"/>
      <c r="JFG382" s="1"/>
      <c r="JFH382" s="1"/>
      <c r="JFI382" s="1"/>
      <c r="JFJ382" s="1"/>
      <c r="JFK382" s="1"/>
      <c r="JFL382" s="1"/>
      <c r="JFM382" s="1"/>
      <c r="JFN382" s="1"/>
      <c r="JFO382" s="1"/>
      <c r="JFP382" s="1"/>
      <c r="JFQ382" s="1"/>
      <c r="JFR382" s="1"/>
      <c r="JFS382" s="1"/>
      <c r="JFT382" s="1"/>
      <c r="JFU382" s="1"/>
      <c r="JFV382" s="1"/>
      <c r="JFW382" s="1"/>
      <c r="JFX382" s="1"/>
      <c r="JFY382" s="1"/>
      <c r="JFZ382" s="1"/>
      <c r="JGA382" s="1"/>
      <c r="JGB382" s="1"/>
      <c r="JGC382" s="1"/>
      <c r="JGD382" s="1"/>
      <c r="JGE382" s="1"/>
      <c r="JGF382" s="1"/>
      <c r="JGG382" s="1"/>
      <c r="JGH382" s="1"/>
      <c r="JGI382" s="1"/>
      <c r="JGJ382" s="1"/>
      <c r="JGK382" s="1"/>
      <c r="JGL382" s="1"/>
      <c r="JGM382" s="1"/>
      <c r="JGN382" s="1"/>
      <c r="JGO382" s="1"/>
      <c r="JGP382" s="1"/>
      <c r="JGQ382" s="1"/>
      <c r="JGR382" s="1"/>
      <c r="JGS382" s="1"/>
      <c r="JGT382" s="1"/>
      <c r="JGU382" s="1"/>
      <c r="JGV382" s="1"/>
      <c r="JGW382" s="1"/>
      <c r="JGX382" s="1"/>
      <c r="JGY382" s="1"/>
      <c r="JGZ382" s="1"/>
      <c r="JHA382" s="1"/>
      <c r="JHB382" s="1"/>
      <c r="JHC382" s="1"/>
      <c r="JHD382" s="1"/>
      <c r="JHE382" s="1"/>
      <c r="JHF382" s="1"/>
      <c r="JHG382" s="1"/>
      <c r="JHH382" s="1"/>
      <c r="JHI382" s="1"/>
      <c r="JHJ382" s="1"/>
      <c r="JHK382" s="1"/>
      <c r="JHL382" s="1"/>
      <c r="JHM382" s="1"/>
      <c r="JHN382" s="1"/>
      <c r="JHO382" s="1"/>
      <c r="JHP382" s="1"/>
      <c r="JHQ382" s="1"/>
      <c r="JHR382" s="1"/>
      <c r="JHS382" s="1"/>
      <c r="JHT382" s="1"/>
      <c r="JHU382" s="1"/>
      <c r="JHV382" s="1"/>
      <c r="JHW382" s="1"/>
      <c r="JHX382" s="1"/>
      <c r="JHY382" s="1"/>
      <c r="JHZ382" s="1"/>
      <c r="JIA382" s="1"/>
      <c r="JIB382" s="1"/>
      <c r="JIC382" s="1"/>
      <c r="JID382" s="1"/>
      <c r="JIE382" s="1"/>
      <c r="JIF382" s="1"/>
      <c r="JIG382" s="1"/>
      <c r="JIH382" s="1"/>
      <c r="JII382" s="1"/>
      <c r="JIJ382" s="1"/>
      <c r="JIK382" s="1"/>
      <c r="JIL382" s="1"/>
      <c r="JIM382" s="1"/>
      <c r="JIN382" s="1"/>
      <c r="JIO382" s="1"/>
      <c r="JIP382" s="1"/>
      <c r="JIQ382" s="1"/>
      <c r="JIR382" s="1"/>
      <c r="JIS382" s="1"/>
      <c r="JIT382" s="1"/>
      <c r="JIU382" s="1"/>
      <c r="JIV382" s="1"/>
      <c r="JIW382" s="1"/>
      <c r="JIX382" s="1"/>
      <c r="JIY382" s="1"/>
      <c r="JIZ382" s="1"/>
      <c r="JJA382" s="1"/>
      <c r="JJB382" s="1"/>
      <c r="JJC382" s="1"/>
      <c r="JJD382" s="1"/>
      <c r="JJE382" s="1"/>
      <c r="JJF382" s="1"/>
      <c r="JJG382" s="1"/>
      <c r="JJH382" s="1"/>
      <c r="JJI382" s="1"/>
      <c r="JJJ382" s="1"/>
      <c r="JJK382" s="1"/>
      <c r="JJL382" s="1"/>
      <c r="JJM382" s="1"/>
      <c r="JJN382" s="1"/>
      <c r="JJO382" s="1"/>
      <c r="JJP382" s="1"/>
      <c r="JJQ382" s="1"/>
      <c r="JJR382" s="1"/>
      <c r="JJS382" s="1"/>
      <c r="JJT382" s="1"/>
      <c r="JJU382" s="1"/>
      <c r="JJV382" s="1"/>
      <c r="JJW382" s="1"/>
      <c r="JJX382" s="1"/>
      <c r="JJY382" s="1"/>
      <c r="JJZ382" s="1"/>
      <c r="JKA382" s="1"/>
      <c r="JKB382" s="1"/>
      <c r="JKC382" s="1"/>
      <c r="JKD382" s="1"/>
      <c r="JKE382" s="1"/>
      <c r="JKF382" s="1"/>
      <c r="JKG382" s="1"/>
      <c r="JKH382" s="1"/>
      <c r="JKI382" s="1"/>
      <c r="JKJ382" s="1"/>
      <c r="JKK382" s="1"/>
      <c r="JKL382" s="1"/>
      <c r="JKM382" s="1"/>
      <c r="JKN382" s="1"/>
      <c r="JKO382" s="1"/>
      <c r="JKP382" s="1"/>
      <c r="JKQ382" s="1"/>
      <c r="JKR382" s="1"/>
      <c r="JKS382" s="1"/>
      <c r="JKT382" s="1"/>
      <c r="JKU382" s="1"/>
      <c r="JKV382" s="1"/>
      <c r="JKW382" s="1"/>
      <c r="JKX382" s="1"/>
      <c r="JKY382" s="1"/>
      <c r="JKZ382" s="1"/>
      <c r="JLA382" s="1"/>
      <c r="JLB382" s="1"/>
      <c r="JLC382" s="1"/>
      <c r="JLD382" s="1"/>
      <c r="JLE382" s="1"/>
      <c r="JLF382" s="1"/>
      <c r="JLG382" s="1"/>
      <c r="JLH382" s="1"/>
      <c r="JLI382" s="1"/>
      <c r="JLJ382" s="1"/>
      <c r="JLK382" s="1"/>
      <c r="JLL382" s="1"/>
      <c r="JLM382" s="1"/>
      <c r="JLN382" s="1"/>
      <c r="JLO382" s="1"/>
      <c r="JLP382" s="1"/>
      <c r="JLQ382" s="1"/>
      <c r="JLR382" s="1"/>
      <c r="JLS382" s="1"/>
      <c r="JLT382" s="1"/>
      <c r="JLU382" s="1"/>
      <c r="JLV382" s="1"/>
      <c r="JLW382" s="1"/>
      <c r="JLX382" s="1"/>
      <c r="JLY382" s="1"/>
      <c r="JLZ382" s="1"/>
      <c r="JMA382" s="1"/>
      <c r="JMB382" s="1"/>
      <c r="JMC382" s="1"/>
      <c r="JMD382" s="1"/>
      <c r="JME382" s="1"/>
      <c r="JMF382" s="1"/>
      <c r="JMG382" s="1"/>
      <c r="JMH382" s="1"/>
      <c r="JMI382" s="1"/>
      <c r="JMJ382" s="1"/>
      <c r="JMK382" s="1"/>
      <c r="JML382" s="1"/>
      <c r="JMM382" s="1"/>
      <c r="JMN382" s="1"/>
      <c r="JMO382" s="1"/>
      <c r="JMP382" s="1"/>
      <c r="JMQ382" s="1"/>
      <c r="JMR382" s="1"/>
      <c r="JMS382" s="1"/>
      <c r="JMT382" s="1"/>
      <c r="JMU382" s="1"/>
      <c r="JMV382" s="1"/>
      <c r="JMW382" s="1"/>
      <c r="JMX382" s="1"/>
      <c r="JMY382" s="1"/>
      <c r="JMZ382" s="1"/>
      <c r="JNA382" s="1"/>
      <c r="JNB382" s="1"/>
      <c r="JNC382" s="1"/>
      <c r="JND382" s="1"/>
      <c r="JNE382" s="1"/>
      <c r="JNF382" s="1"/>
      <c r="JNG382" s="1"/>
      <c r="JNH382" s="1"/>
      <c r="JNI382" s="1"/>
      <c r="JNJ382" s="1"/>
      <c r="JNK382" s="1"/>
      <c r="JNL382" s="1"/>
      <c r="JNM382" s="1"/>
      <c r="JNN382" s="1"/>
      <c r="JNO382" s="1"/>
      <c r="JNP382" s="1"/>
      <c r="JNQ382" s="1"/>
      <c r="JNR382" s="1"/>
      <c r="JNS382" s="1"/>
      <c r="JNT382" s="1"/>
      <c r="JNU382" s="1"/>
      <c r="JNV382" s="1"/>
      <c r="JNW382" s="1"/>
      <c r="JNX382" s="1"/>
      <c r="JNY382" s="1"/>
      <c r="JNZ382" s="1"/>
      <c r="JOA382" s="1"/>
      <c r="JOB382" s="1"/>
      <c r="JOC382" s="1"/>
      <c r="JOD382" s="1"/>
      <c r="JOE382" s="1"/>
      <c r="JOF382" s="1"/>
      <c r="JOG382" s="1"/>
      <c r="JOH382" s="1"/>
      <c r="JOI382" s="1"/>
      <c r="JOJ382" s="1"/>
      <c r="JOK382" s="1"/>
      <c r="JOL382" s="1"/>
      <c r="JOM382" s="1"/>
      <c r="JON382" s="1"/>
      <c r="JOO382" s="1"/>
      <c r="JOP382" s="1"/>
      <c r="JOQ382" s="1"/>
      <c r="JOR382" s="1"/>
      <c r="JOS382" s="1"/>
      <c r="JOT382" s="1"/>
      <c r="JOU382" s="1"/>
      <c r="JOV382" s="1"/>
      <c r="JOW382" s="1"/>
      <c r="JOX382" s="1"/>
      <c r="JOY382" s="1"/>
      <c r="JOZ382" s="1"/>
      <c r="JPA382" s="1"/>
      <c r="JPB382" s="1"/>
      <c r="JPC382" s="1"/>
      <c r="JPD382" s="1"/>
      <c r="JPE382" s="1"/>
      <c r="JPF382" s="1"/>
      <c r="JPG382" s="1"/>
      <c r="JPH382" s="1"/>
      <c r="JPI382" s="1"/>
      <c r="JPJ382" s="1"/>
      <c r="JPK382" s="1"/>
      <c r="JPL382" s="1"/>
      <c r="JPM382" s="1"/>
      <c r="JPN382" s="1"/>
      <c r="JPO382" s="1"/>
      <c r="JPP382" s="1"/>
      <c r="JPQ382" s="1"/>
      <c r="JPR382" s="1"/>
      <c r="JPS382" s="1"/>
      <c r="JPT382" s="1"/>
      <c r="JPU382" s="1"/>
      <c r="JPV382" s="1"/>
      <c r="JPW382" s="1"/>
      <c r="JPX382" s="1"/>
      <c r="JPY382" s="1"/>
      <c r="JPZ382" s="1"/>
      <c r="JQA382" s="1"/>
      <c r="JQB382" s="1"/>
      <c r="JQC382" s="1"/>
      <c r="JQD382" s="1"/>
      <c r="JQE382" s="1"/>
      <c r="JQF382" s="1"/>
      <c r="JQG382" s="1"/>
      <c r="JQH382" s="1"/>
      <c r="JQI382" s="1"/>
      <c r="JQJ382" s="1"/>
      <c r="JQK382" s="1"/>
      <c r="JQL382" s="1"/>
      <c r="JQM382" s="1"/>
      <c r="JQN382" s="1"/>
      <c r="JQO382" s="1"/>
      <c r="JQP382" s="1"/>
      <c r="JQQ382" s="1"/>
      <c r="JQR382" s="1"/>
      <c r="JQS382" s="1"/>
      <c r="JQT382" s="1"/>
      <c r="JQU382" s="1"/>
      <c r="JQV382" s="1"/>
      <c r="JQW382" s="1"/>
      <c r="JQX382" s="1"/>
      <c r="JQY382" s="1"/>
      <c r="JQZ382" s="1"/>
      <c r="JRA382" s="1"/>
      <c r="JRB382" s="1"/>
      <c r="JRC382" s="1"/>
      <c r="JRD382" s="1"/>
      <c r="JRE382" s="1"/>
      <c r="JRF382" s="1"/>
      <c r="JRG382" s="1"/>
      <c r="JRH382" s="1"/>
      <c r="JRI382" s="1"/>
      <c r="JRJ382" s="1"/>
      <c r="JRK382" s="1"/>
      <c r="JRL382" s="1"/>
      <c r="JRM382" s="1"/>
      <c r="JRN382" s="1"/>
      <c r="JRO382" s="1"/>
      <c r="JRP382" s="1"/>
      <c r="JRQ382" s="1"/>
      <c r="JRR382" s="1"/>
      <c r="JRS382" s="1"/>
      <c r="JRT382" s="1"/>
      <c r="JRU382" s="1"/>
      <c r="JRV382" s="1"/>
      <c r="JRW382" s="1"/>
      <c r="JRX382" s="1"/>
      <c r="JRY382" s="1"/>
      <c r="JRZ382" s="1"/>
      <c r="JSA382" s="1"/>
      <c r="JSB382" s="1"/>
      <c r="JSC382" s="1"/>
      <c r="JSD382" s="1"/>
      <c r="JSE382" s="1"/>
      <c r="JSF382" s="1"/>
      <c r="JSG382" s="1"/>
      <c r="JSH382" s="1"/>
      <c r="JSI382" s="1"/>
      <c r="JSJ382" s="1"/>
      <c r="JSK382" s="1"/>
      <c r="JSL382" s="1"/>
      <c r="JSM382" s="1"/>
      <c r="JSN382" s="1"/>
      <c r="JSO382" s="1"/>
      <c r="JSP382" s="1"/>
      <c r="JSQ382" s="1"/>
      <c r="JSR382" s="1"/>
      <c r="JSS382" s="1"/>
      <c r="JST382" s="1"/>
      <c r="JSU382" s="1"/>
      <c r="JSV382" s="1"/>
      <c r="JSW382" s="1"/>
      <c r="JSX382" s="1"/>
      <c r="JSY382" s="1"/>
      <c r="JSZ382" s="1"/>
      <c r="JTA382" s="1"/>
      <c r="JTB382" s="1"/>
      <c r="JTC382" s="1"/>
      <c r="JTD382" s="1"/>
      <c r="JTE382" s="1"/>
      <c r="JTF382" s="1"/>
      <c r="JTG382" s="1"/>
      <c r="JTH382" s="1"/>
      <c r="JTI382" s="1"/>
      <c r="JTJ382" s="1"/>
      <c r="JTK382" s="1"/>
      <c r="JTL382" s="1"/>
      <c r="JTM382" s="1"/>
      <c r="JTN382" s="1"/>
      <c r="JTO382" s="1"/>
      <c r="JTP382" s="1"/>
      <c r="JTQ382" s="1"/>
      <c r="JTR382" s="1"/>
      <c r="JTS382" s="1"/>
      <c r="JTT382" s="1"/>
      <c r="JTU382" s="1"/>
      <c r="JTV382" s="1"/>
      <c r="JTW382" s="1"/>
      <c r="JTX382" s="1"/>
      <c r="JTY382" s="1"/>
      <c r="JTZ382" s="1"/>
      <c r="JUA382" s="1"/>
      <c r="JUB382" s="1"/>
      <c r="JUC382" s="1"/>
      <c r="JUD382" s="1"/>
      <c r="JUE382" s="1"/>
      <c r="JUF382" s="1"/>
      <c r="JUG382" s="1"/>
      <c r="JUH382" s="1"/>
      <c r="JUI382" s="1"/>
      <c r="JUJ382" s="1"/>
      <c r="JUK382" s="1"/>
      <c r="JUL382" s="1"/>
      <c r="JUM382" s="1"/>
      <c r="JUN382" s="1"/>
      <c r="JUO382" s="1"/>
      <c r="JUP382" s="1"/>
      <c r="JUQ382" s="1"/>
      <c r="JUR382" s="1"/>
      <c r="JUS382" s="1"/>
      <c r="JUT382" s="1"/>
      <c r="JUU382" s="1"/>
      <c r="JUV382" s="1"/>
      <c r="JUW382" s="1"/>
      <c r="JUX382" s="1"/>
      <c r="JUY382" s="1"/>
      <c r="JUZ382" s="1"/>
      <c r="JVA382" s="1"/>
      <c r="JVB382" s="1"/>
      <c r="JVC382" s="1"/>
      <c r="JVD382" s="1"/>
      <c r="JVE382" s="1"/>
      <c r="JVF382" s="1"/>
      <c r="JVG382" s="1"/>
      <c r="JVH382" s="1"/>
      <c r="JVI382" s="1"/>
      <c r="JVJ382" s="1"/>
      <c r="JVK382" s="1"/>
      <c r="JVL382" s="1"/>
      <c r="JVM382" s="1"/>
      <c r="JVN382" s="1"/>
      <c r="JVO382" s="1"/>
      <c r="JVP382" s="1"/>
      <c r="JVQ382" s="1"/>
      <c r="JVR382" s="1"/>
      <c r="JVS382" s="1"/>
      <c r="JVT382" s="1"/>
      <c r="JVU382" s="1"/>
      <c r="JVV382" s="1"/>
      <c r="JVW382" s="1"/>
      <c r="JVX382" s="1"/>
      <c r="JVY382" s="1"/>
      <c r="JVZ382" s="1"/>
      <c r="JWA382" s="1"/>
      <c r="JWB382" s="1"/>
      <c r="JWC382" s="1"/>
      <c r="JWD382" s="1"/>
      <c r="JWE382" s="1"/>
      <c r="JWF382" s="1"/>
      <c r="JWG382" s="1"/>
      <c r="JWH382" s="1"/>
      <c r="JWI382" s="1"/>
      <c r="JWJ382" s="1"/>
      <c r="JWK382" s="1"/>
      <c r="JWL382" s="1"/>
      <c r="JWM382" s="1"/>
      <c r="JWN382" s="1"/>
      <c r="JWO382" s="1"/>
      <c r="JWP382" s="1"/>
      <c r="JWQ382" s="1"/>
      <c r="JWR382" s="1"/>
      <c r="JWS382" s="1"/>
      <c r="JWT382" s="1"/>
      <c r="JWU382" s="1"/>
      <c r="JWV382" s="1"/>
      <c r="JWW382" s="1"/>
      <c r="JWX382" s="1"/>
      <c r="JWY382" s="1"/>
      <c r="JWZ382" s="1"/>
      <c r="JXA382" s="1"/>
      <c r="JXB382" s="1"/>
      <c r="JXC382" s="1"/>
      <c r="JXD382" s="1"/>
      <c r="JXE382" s="1"/>
      <c r="JXF382" s="1"/>
      <c r="JXG382" s="1"/>
      <c r="JXH382" s="1"/>
      <c r="JXI382" s="1"/>
      <c r="JXJ382" s="1"/>
      <c r="JXK382" s="1"/>
      <c r="JXL382" s="1"/>
      <c r="JXM382" s="1"/>
      <c r="JXN382" s="1"/>
      <c r="JXO382" s="1"/>
      <c r="JXP382" s="1"/>
      <c r="JXQ382" s="1"/>
      <c r="JXR382" s="1"/>
      <c r="JXS382" s="1"/>
      <c r="JXT382" s="1"/>
      <c r="JXU382" s="1"/>
      <c r="JXV382" s="1"/>
      <c r="JXW382" s="1"/>
      <c r="JXX382" s="1"/>
      <c r="JXY382" s="1"/>
      <c r="JXZ382" s="1"/>
      <c r="JYA382" s="1"/>
      <c r="JYB382" s="1"/>
      <c r="JYC382" s="1"/>
      <c r="JYD382" s="1"/>
      <c r="JYE382" s="1"/>
      <c r="JYF382" s="1"/>
      <c r="JYG382" s="1"/>
      <c r="JYH382" s="1"/>
      <c r="JYI382" s="1"/>
      <c r="JYJ382" s="1"/>
      <c r="JYK382" s="1"/>
      <c r="JYL382" s="1"/>
      <c r="JYM382" s="1"/>
      <c r="JYN382" s="1"/>
      <c r="JYO382" s="1"/>
      <c r="JYP382" s="1"/>
      <c r="JYQ382" s="1"/>
      <c r="JYR382" s="1"/>
      <c r="JYS382" s="1"/>
      <c r="JYT382" s="1"/>
      <c r="JYU382" s="1"/>
      <c r="JYV382" s="1"/>
      <c r="JYW382" s="1"/>
      <c r="JYX382" s="1"/>
      <c r="JYY382" s="1"/>
      <c r="JYZ382" s="1"/>
      <c r="JZA382" s="1"/>
      <c r="JZB382" s="1"/>
      <c r="JZC382" s="1"/>
      <c r="JZD382" s="1"/>
      <c r="JZE382" s="1"/>
      <c r="JZF382" s="1"/>
      <c r="JZG382" s="1"/>
      <c r="JZH382" s="1"/>
      <c r="JZI382" s="1"/>
      <c r="JZJ382" s="1"/>
      <c r="JZK382" s="1"/>
      <c r="JZL382" s="1"/>
      <c r="JZM382" s="1"/>
      <c r="JZN382" s="1"/>
      <c r="JZO382" s="1"/>
      <c r="JZP382" s="1"/>
      <c r="JZQ382" s="1"/>
      <c r="JZR382" s="1"/>
      <c r="JZS382" s="1"/>
      <c r="JZT382" s="1"/>
      <c r="JZU382" s="1"/>
      <c r="JZV382" s="1"/>
      <c r="JZW382" s="1"/>
      <c r="JZX382" s="1"/>
      <c r="JZY382" s="1"/>
      <c r="JZZ382" s="1"/>
      <c r="KAA382" s="1"/>
      <c r="KAB382" s="1"/>
      <c r="KAC382" s="1"/>
      <c r="KAD382" s="1"/>
      <c r="KAE382" s="1"/>
      <c r="KAF382" s="1"/>
      <c r="KAG382" s="1"/>
      <c r="KAH382" s="1"/>
      <c r="KAI382" s="1"/>
      <c r="KAJ382" s="1"/>
      <c r="KAK382" s="1"/>
      <c r="KAL382" s="1"/>
      <c r="KAM382" s="1"/>
      <c r="KAN382" s="1"/>
      <c r="KAO382" s="1"/>
      <c r="KAP382" s="1"/>
      <c r="KAQ382" s="1"/>
      <c r="KAR382" s="1"/>
      <c r="KAS382" s="1"/>
      <c r="KAT382" s="1"/>
      <c r="KAU382" s="1"/>
      <c r="KAV382" s="1"/>
      <c r="KAW382" s="1"/>
      <c r="KAX382" s="1"/>
      <c r="KAY382" s="1"/>
      <c r="KAZ382" s="1"/>
      <c r="KBA382" s="1"/>
      <c r="KBB382" s="1"/>
      <c r="KBC382" s="1"/>
      <c r="KBD382" s="1"/>
      <c r="KBE382" s="1"/>
      <c r="KBF382" s="1"/>
      <c r="KBG382" s="1"/>
      <c r="KBH382" s="1"/>
      <c r="KBI382" s="1"/>
      <c r="KBJ382" s="1"/>
      <c r="KBK382" s="1"/>
      <c r="KBL382" s="1"/>
      <c r="KBM382" s="1"/>
      <c r="KBN382" s="1"/>
      <c r="KBO382" s="1"/>
      <c r="KBP382" s="1"/>
      <c r="KBQ382" s="1"/>
      <c r="KBR382" s="1"/>
      <c r="KBS382" s="1"/>
      <c r="KBT382" s="1"/>
      <c r="KBU382" s="1"/>
      <c r="KBV382" s="1"/>
      <c r="KBW382" s="1"/>
      <c r="KBX382" s="1"/>
      <c r="KBY382" s="1"/>
      <c r="KBZ382" s="1"/>
      <c r="KCA382" s="1"/>
      <c r="KCB382" s="1"/>
      <c r="KCC382" s="1"/>
      <c r="KCD382" s="1"/>
      <c r="KCE382" s="1"/>
      <c r="KCF382" s="1"/>
      <c r="KCG382" s="1"/>
      <c r="KCH382" s="1"/>
      <c r="KCI382" s="1"/>
      <c r="KCJ382" s="1"/>
      <c r="KCK382" s="1"/>
      <c r="KCL382" s="1"/>
      <c r="KCM382" s="1"/>
      <c r="KCN382" s="1"/>
      <c r="KCO382" s="1"/>
      <c r="KCP382" s="1"/>
      <c r="KCQ382" s="1"/>
      <c r="KCR382" s="1"/>
      <c r="KCS382" s="1"/>
      <c r="KCT382" s="1"/>
      <c r="KCU382" s="1"/>
      <c r="KCV382" s="1"/>
      <c r="KCW382" s="1"/>
      <c r="KCX382" s="1"/>
      <c r="KCY382" s="1"/>
      <c r="KCZ382" s="1"/>
      <c r="KDA382" s="1"/>
      <c r="KDB382" s="1"/>
      <c r="KDC382" s="1"/>
      <c r="KDD382" s="1"/>
      <c r="KDE382" s="1"/>
      <c r="KDF382" s="1"/>
      <c r="KDG382" s="1"/>
      <c r="KDH382" s="1"/>
      <c r="KDI382" s="1"/>
      <c r="KDJ382" s="1"/>
      <c r="KDK382" s="1"/>
      <c r="KDL382" s="1"/>
      <c r="KDM382" s="1"/>
      <c r="KDN382" s="1"/>
      <c r="KDO382" s="1"/>
      <c r="KDP382" s="1"/>
      <c r="KDQ382" s="1"/>
      <c r="KDR382" s="1"/>
      <c r="KDS382" s="1"/>
      <c r="KDT382" s="1"/>
      <c r="KDU382" s="1"/>
      <c r="KDV382" s="1"/>
      <c r="KDW382" s="1"/>
      <c r="KDX382" s="1"/>
      <c r="KDY382" s="1"/>
      <c r="KDZ382" s="1"/>
      <c r="KEA382" s="1"/>
      <c r="KEB382" s="1"/>
      <c r="KEC382" s="1"/>
      <c r="KED382" s="1"/>
      <c r="KEE382" s="1"/>
      <c r="KEF382" s="1"/>
      <c r="KEG382" s="1"/>
      <c r="KEH382" s="1"/>
      <c r="KEI382" s="1"/>
      <c r="KEJ382" s="1"/>
      <c r="KEK382" s="1"/>
      <c r="KEL382" s="1"/>
      <c r="KEM382" s="1"/>
      <c r="KEN382" s="1"/>
      <c r="KEO382" s="1"/>
      <c r="KEP382" s="1"/>
      <c r="KEQ382" s="1"/>
      <c r="KER382" s="1"/>
      <c r="KES382" s="1"/>
      <c r="KET382" s="1"/>
      <c r="KEU382" s="1"/>
      <c r="KEV382" s="1"/>
      <c r="KEW382" s="1"/>
      <c r="KEX382" s="1"/>
      <c r="KEY382" s="1"/>
      <c r="KEZ382" s="1"/>
      <c r="KFA382" s="1"/>
      <c r="KFB382" s="1"/>
      <c r="KFC382" s="1"/>
      <c r="KFD382" s="1"/>
      <c r="KFE382" s="1"/>
      <c r="KFF382" s="1"/>
      <c r="KFG382" s="1"/>
      <c r="KFH382" s="1"/>
      <c r="KFI382" s="1"/>
      <c r="KFJ382" s="1"/>
      <c r="KFK382" s="1"/>
      <c r="KFL382" s="1"/>
      <c r="KFM382" s="1"/>
      <c r="KFN382" s="1"/>
      <c r="KFO382" s="1"/>
      <c r="KFP382" s="1"/>
      <c r="KFQ382" s="1"/>
      <c r="KFR382" s="1"/>
      <c r="KFS382" s="1"/>
      <c r="KFT382" s="1"/>
      <c r="KFU382" s="1"/>
      <c r="KFV382" s="1"/>
      <c r="KFW382" s="1"/>
      <c r="KFX382" s="1"/>
      <c r="KFY382" s="1"/>
      <c r="KFZ382" s="1"/>
      <c r="KGA382" s="1"/>
      <c r="KGB382" s="1"/>
      <c r="KGC382" s="1"/>
      <c r="KGD382" s="1"/>
      <c r="KGE382" s="1"/>
      <c r="KGF382" s="1"/>
      <c r="KGG382" s="1"/>
      <c r="KGH382" s="1"/>
      <c r="KGI382" s="1"/>
      <c r="KGJ382" s="1"/>
      <c r="KGK382" s="1"/>
      <c r="KGL382" s="1"/>
      <c r="KGM382" s="1"/>
      <c r="KGN382" s="1"/>
      <c r="KGO382" s="1"/>
      <c r="KGP382" s="1"/>
      <c r="KGQ382" s="1"/>
      <c r="KGR382" s="1"/>
      <c r="KGS382" s="1"/>
      <c r="KGT382" s="1"/>
      <c r="KGU382" s="1"/>
      <c r="KGV382" s="1"/>
      <c r="KGW382" s="1"/>
      <c r="KGX382" s="1"/>
      <c r="KGY382" s="1"/>
      <c r="KGZ382" s="1"/>
      <c r="KHA382" s="1"/>
      <c r="KHB382" s="1"/>
      <c r="KHC382" s="1"/>
      <c r="KHD382" s="1"/>
      <c r="KHE382" s="1"/>
      <c r="KHF382" s="1"/>
      <c r="KHG382" s="1"/>
      <c r="KHH382" s="1"/>
      <c r="KHI382" s="1"/>
      <c r="KHJ382" s="1"/>
      <c r="KHK382" s="1"/>
      <c r="KHL382" s="1"/>
      <c r="KHM382" s="1"/>
      <c r="KHN382" s="1"/>
      <c r="KHO382" s="1"/>
      <c r="KHP382" s="1"/>
      <c r="KHQ382" s="1"/>
      <c r="KHR382" s="1"/>
      <c r="KHS382" s="1"/>
      <c r="KHT382" s="1"/>
      <c r="KHU382" s="1"/>
      <c r="KHV382" s="1"/>
      <c r="KHW382" s="1"/>
      <c r="KHX382" s="1"/>
      <c r="KHY382" s="1"/>
      <c r="KHZ382" s="1"/>
      <c r="KIA382" s="1"/>
      <c r="KIB382" s="1"/>
      <c r="KIC382" s="1"/>
      <c r="KID382" s="1"/>
      <c r="KIE382" s="1"/>
      <c r="KIF382" s="1"/>
      <c r="KIG382" s="1"/>
      <c r="KIH382" s="1"/>
      <c r="KII382" s="1"/>
      <c r="KIJ382" s="1"/>
      <c r="KIK382" s="1"/>
      <c r="KIL382" s="1"/>
      <c r="KIM382" s="1"/>
      <c r="KIN382" s="1"/>
      <c r="KIO382" s="1"/>
      <c r="KIP382" s="1"/>
      <c r="KIQ382" s="1"/>
      <c r="KIR382" s="1"/>
      <c r="KIS382" s="1"/>
      <c r="KIT382" s="1"/>
      <c r="KIU382" s="1"/>
      <c r="KIV382" s="1"/>
      <c r="KIW382" s="1"/>
      <c r="KIX382" s="1"/>
      <c r="KIY382" s="1"/>
      <c r="KIZ382" s="1"/>
      <c r="KJA382" s="1"/>
      <c r="KJB382" s="1"/>
      <c r="KJC382" s="1"/>
      <c r="KJD382" s="1"/>
      <c r="KJE382" s="1"/>
      <c r="KJF382" s="1"/>
      <c r="KJG382" s="1"/>
      <c r="KJH382" s="1"/>
      <c r="KJI382" s="1"/>
      <c r="KJJ382" s="1"/>
      <c r="KJK382" s="1"/>
      <c r="KJL382" s="1"/>
      <c r="KJM382" s="1"/>
      <c r="KJN382" s="1"/>
      <c r="KJO382" s="1"/>
      <c r="KJP382" s="1"/>
      <c r="KJQ382" s="1"/>
      <c r="KJR382" s="1"/>
      <c r="KJS382" s="1"/>
      <c r="KJT382" s="1"/>
      <c r="KJU382" s="1"/>
      <c r="KJV382" s="1"/>
      <c r="KJW382" s="1"/>
      <c r="KJX382" s="1"/>
      <c r="KJY382" s="1"/>
      <c r="KJZ382" s="1"/>
      <c r="KKA382" s="1"/>
      <c r="KKB382" s="1"/>
      <c r="KKC382" s="1"/>
      <c r="KKD382" s="1"/>
      <c r="KKE382" s="1"/>
      <c r="KKF382" s="1"/>
      <c r="KKG382" s="1"/>
      <c r="KKH382" s="1"/>
      <c r="KKI382" s="1"/>
      <c r="KKJ382" s="1"/>
      <c r="KKK382" s="1"/>
      <c r="KKL382" s="1"/>
      <c r="KKM382" s="1"/>
      <c r="KKN382" s="1"/>
      <c r="KKO382" s="1"/>
      <c r="KKP382" s="1"/>
      <c r="KKQ382" s="1"/>
      <c r="KKR382" s="1"/>
      <c r="KKS382" s="1"/>
      <c r="KKT382" s="1"/>
      <c r="KKU382" s="1"/>
      <c r="KKV382" s="1"/>
      <c r="KKW382" s="1"/>
      <c r="KKX382" s="1"/>
      <c r="KKY382" s="1"/>
      <c r="KKZ382" s="1"/>
      <c r="KLA382" s="1"/>
      <c r="KLB382" s="1"/>
      <c r="KLC382" s="1"/>
      <c r="KLD382" s="1"/>
      <c r="KLE382" s="1"/>
      <c r="KLF382" s="1"/>
      <c r="KLG382" s="1"/>
      <c r="KLH382" s="1"/>
      <c r="KLI382" s="1"/>
      <c r="KLJ382" s="1"/>
      <c r="KLK382" s="1"/>
      <c r="KLL382" s="1"/>
      <c r="KLM382" s="1"/>
      <c r="KLN382" s="1"/>
      <c r="KLO382" s="1"/>
      <c r="KLP382" s="1"/>
      <c r="KLQ382" s="1"/>
      <c r="KLR382" s="1"/>
      <c r="KLS382" s="1"/>
      <c r="KLT382" s="1"/>
      <c r="KLU382" s="1"/>
      <c r="KLV382" s="1"/>
      <c r="KLW382" s="1"/>
      <c r="KLX382" s="1"/>
      <c r="KLY382" s="1"/>
      <c r="KLZ382" s="1"/>
      <c r="KMA382" s="1"/>
      <c r="KMB382" s="1"/>
      <c r="KMC382" s="1"/>
      <c r="KMD382" s="1"/>
      <c r="KME382" s="1"/>
      <c r="KMF382" s="1"/>
      <c r="KMG382" s="1"/>
      <c r="KMH382" s="1"/>
      <c r="KMI382" s="1"/>
      <c r="KMJ382" s="1"/>
      <c r="KMK382" s="1"/>
      <c r="KML382" s="1"/>
      <c r="KMM382" s="1"/>
      <c r="KMN382" s="1"/>
      <c r="KMO382" s="1"/>
      <c r="KMP382" s="1"/>
      <c r="KMQ382" s="1"/>
      <c r="KMR382" s="1"/>
      <c r="KMS382" s="1"/>
      <c r="KMT382" s="1"/>
      <c r="KMU382" s="1"/>
      <c r="KMV382" s="1"/>
      <c r="KMW382" s="1"/>
      <c r="KMX382" s="1"/>
      <c r="KMY382" s="1"/>
      <c r="KMZ382" s="1"/>
      <c r="KNA382" s="1"/>
      <c r="KNB382" s="1"/>
      <c r="KNC382" s="1"/>
      <c r="KND382" s="1"/>
      <c r="KNE382" s="1"/>
      <c r="KNF382" s="1"/>
      <c r="KNG382" s="1"/>
      <c r="KNH382" s="1"/>
      <c r="KNI382" s="1"/>
      <c r="KNJ382" s="1"/>
      <c r="KNK382" s="1"/>
      <c r="KNL382" s="1"/>
      <c r="KNM382" s="1"/>
      <c r="KNN382" s="1"/>
      <c r="KNO382" s="1"/>
      <c r="KNP382" s="1"/>
      <c r="KNQ382" s="1"/>
      <c r="KNR382" s="1"/>
      <c r="KNS382" s="1"/>
      <c r="KNT382" s="1"/>
      <c r="KNU382" s="1"/>
      <c r="KNV382" s="1"/>
      <c r="KNW382" s="1"/>
      <c r="KNX382" s="1"/>
      <c r="KNY382" s="1"/>
      <c r="KNZ382" s="1"/>
      <c r="KOA382" s="1"/>
      <c r="KOB382" s="1"/>
      <c r="KOC382" s="1"/>
      <c r="KOD382" s="1"/>
      <c r="KOE382" s="1"/>
      <c r="KOF382" s="1"/>
      <c r="KOG382" s="1"/>
      <c r="KOH382" s="1"/>
      <c r="KOI382" s="1"/>
      <c r="KOJ382" s="1"/>
      <c r="KOK382" s="1"/>
      <c r="KOL382" s="1"/>
      <c r="KOM382" s="1"/>
      <c r="KON382" s="1"/>
      <c r="KOO382" s="1"/>
      <c r="KOP382" s="1"/>
      <c r="KOQ382" s="1"/>
      <c r="KOR382" s="1"/>
      <c r="KOS382" s="1"/>
      <c r="KOT382" s="1"/>
      <c r="KOU382" s="1"/>
      <c r="KOV382" s="1"/>
      <c r="KOW382" s="1"/>
      <c r="KOX382" s="1"/>
      <c r="KOY382" s="1"/>
      <c r="KOZ382" s="1"/>
      <c r="KPA382" s="1"/>
      <c r="KPB382" s="1"/>
      <c r="KPC382" s="1"/>
      <c r="KPD382" s="1"/>
      <c r="KPE382" s="1"/>
      <c r="KPF382" s="1"/>
      <c r="KPG382" s="1"/>
      <c r="KPH382" s="1"/>
      <c r="KPI382" s="1"/>
      <c r="KPJ382" s="1"/>
      <c r="KPK382" s="1"/>
      <c r="KPL382" s="1"/>
      <c r="KPM382" s="1"/>
      <c r="KPN382" s="1"/>
      <c r="KPO382" s="1"/>
      <c r="KPP382" s="1"/>
      <c r="KPQ382" s="1"/>
      <c r="KPR382" s="1"/>
      <c r="KPS382" s="1"/>
      <c r="KPT382" s="1"/>
      <c r="KPU382" s="1"/>
      <c r="KPV382" s="1"/>
      <c r="KPW382" s="1"/>
      <c r="KPX382" s="1"/>
      <c r="KPY382" s="1"/>
      <c r="KPZ382" s="1"/>
      <c r="KQA382" s="1"/>
      <c r="KQB382" s="1"/>
      <c r="KQC382" s="1"/>
      <c r="KQD382" s="1"/>
      <c r="KQE382" s="1"/>
      <c r="KQF382" s="1"/>
      <c r="KQG382" s="1"/>
      <c r="KQH382" s="1"/>
      <c r="KQI382" s="1"/>
      <c r="KQJ382" s="1"/>
      <c r="KQK382" s="1"/>
      <c r="KQL382" s="1"/>
      <c r="KQM382" s="1"/>
      <c r="KQN382" s="1"/>
      <c r="KQO382" s="1"/>
      <c r="KQP382" s="1"/>
      <c r="KQQ382" s="1"/>
      <c r="KQR382" s="1"/>
      <c r="KQS382" s="1"/>
      <c r="KQT382" s="1"/>
      <c r="KQU382" s="1"/>
      <c r="KQV382" s="1"/>
      <c r="KQW382" s="1"/>
      <c r="KQX382" s="1"/>
      <c r="KQY382" s="1"/>
      <c r="KQZ382" s="1"/>
      <c r="KRA382" s="1"/>
      <c r="KRB382" s="1"/>
      <c r="KRC382" s="1"/>
      <c r="KRD382" s="1"/>
      <c r="KRE382" s="1"/>
      <c r="KRF382" s="1"/>
      <c r="KRG382" s="1"/>
      <c r="KRH382" s="1"/>
      <c r="KRI382" s="1"/>
      <c r="KRJ382" s="1"/>
      <c r="KRK382" s="1"/>
      <c r="KRL382" s="1"/>
      <c r="KRM382" s="1"/>
      <c r="KRN382" s="1"/>
      <c r="KRO382" s="1"/>
      <c r="KRP382" s="1"/>
      <c r="KRQ382" s="1"/>
      <c r="KRR382" s="1"/>
      <c r="KRS382" s="1"/>
      <c r="KRT382" s="1"/>
      <c r="KRU382" s="1"/>
      <c r="KRV382" s="1"/>
      <c r="KRW382" s="1"/>
      <c r="KRX382" s="1"/>
      <c r="KRY382" s="1"/>
      <c r="KRZ382" s="1"/>
      <c r="KSA382" s="1"/>
      <c r="KSB382" s="1"/>
      <c r="KSC382" s="1"/>
      <c r="KSD382" s="1"/>
      <c r="KSE382" s="1"/>
      <c r="KSF382" s="1"/>
      <c r="KSG382" s="1"/>
      <c r="KSH382" s="1"/>
      <c r="KSI382" s="1"/>
      <c r="KSJ382" s="1"/>
      <c r="KSK382" s="1"/>
      <c r="KSL382" s="1"/>
      <c r="KSM382" s="1"/>
      <c r="KSN382" s="1"/>
      <c r="KSO382" s="1"/>
      <c r="KSP382" s="1"/>
      <c r="KSQ382" s="1"/>
      <c r="KSR382" s="1"/>
      <c r="KSS382" s="1"/>
      <c r="KST382" s="1"/>
      <c r="KSU382" s="1"/>
      <c r="KSV382" s="1"/>
      <c r="KSW382" s="1"/>
      <c r="KSX382" s="1"/>
      <c r="KSY382" s="1"/>
      <c r="KSZ382" s="1"/>
      <c r="KTA382" s="1"/>
      <c r="KTB382" s="1"/>
      <c r="KTC382" s="1"/>
      <c r="KTD382" s="1"/>
      <c r="KTE382" s="1"/>
      <c r="KTF382" s="1"/>
      <c r="KTG382" s="1"/>
      <c r="KTH382" s="1"/>
      <c r="KTI382" s="1"/>
      <c r="KTJ382" s="1"/>
      <c r="KTK382" s="1"/>
      <c r="KTL382" s="1"/>
      <c r="KTM382" s="1"/>
      <c r="KTN382" s="1"/>
      <c r="KTO382" s="1"/>
      <c r="KTP382" s="1"/>
      <c r="KTQ382" s="1"/>
      <c r="KTR382" s="1"/>
      <c r="KTS382" s="1"/>
      <c r="KTT382" s="1"/>
      <c r="KTU382" s="1"/>
      <c r="KTV382" s="1"/>
      <c r="KTW382" s="1"/>
      <c r="KTX382" s="1"/>
      <c r="KTY382" s="1"/>
      <c r="KTZ382" s="1"/>
      <c r="KUA382" s="1"/>
      <c r="KUB382" s="1"/>
      <c r="KUC382" s="1"/>
      <c r="KUD382" s="1"/>
      <c r="KUE382" s="1"/>
      <c r="KUF382" s="1"/>
      <c r="KUG382" s="1"/>
      <c r="KUH382" s="1"/>
      <c r="KUI382" s="1"/>
      <c r="KUJ382" s="1"/>
      <c r="KUK382" s="1"/>
      <c r="KUL382" s="1"/>
      <c r="KUM382" s="1"/>
      <c r="KUN382" s="1"/>
      <c r="KUO382" s="1"/>
      <c r="KUP382" s="1"/>
      <c r="KUQ382" s="1"/>
      <c r="KUR382" s="1"/>
      <c r="KUS382" s="1"/>
      <c r="KUT382" s="1"/>
      <c r="KUU382" s="1"/>
      <c r="KUV382" s="1"/>
      <c r="KUW382" s="1"/>
      <c r="KUX382" s="1"/>
      <c r="KUY382" s="1"/>
      <c r="KUZ382" s="1"/>
      <c r="KVA382" s="1"/>
      <c r="KVB382" s="1"/>
      <c r="KVC382" s="1"/>
      <c r="KVD382" s="1"/>
      <c r="KVE382" s="1"/>
      <c r="KVF382" s="1"/>
      <c r="KVG382" s="1"/>
      <c r="KVH382" s="1"/>
      <c r="KVI382" s="1"/>
      <c r="KVJ382" s="1"/>
      <c r="KVK382" s="1"/>
      <c r="KVL382" s="1"/>
      <c r="KVM382" s="1"/>
      <c r="KVN382" s="1"/>
      <c r="KVO382" s="1"/>
      <c r="KVP382" s="1"/>
      <c r="KVQ382" s="1"/>
      <c r="KVR382" s="1"/>
      <c r="KVS382" s="1"/>
      <c r="KVT382" s="1"/>
      <c r="KVU382" s="1"/>
      <c r="KVV382" s="1"/>
      <c r="KVW382" s="1"/>
      <c r="KVX382" s="1"/>
      <c r="KVY382" s="1"/>
      <c r="KVZ382" s="1"/>
      <c r="KWA382" s="1"/>
      <c r="KWB382" s="1"/>
      <c r="KWC382" s="1"/>
      <c r="KWD382" s="1"/>
      <c r="KWE382" s="1"/>
      <c r="KWF382" s="1"/>
      <c r="KWG382" s="1"/>
      <c r="KWH382" s="1"/>
      <c r="KWI382" s="1"/>
      <c r="KWJ382" s="1"/>
      <c r="KWK382" s="1"/>
      <c r="KWL382" s="1"/>
      <c r="KWM382" s="1"/>
      <c r="KWN382" s="1"/>
      <c r="KWO382" s="1"/>
      <c r="KWP382" s="1"/>
      <c r="KWQ382" s="1"/>
      <c r="KWR382" s="1"/>
      <c r="KWS382" s="1"/>
      <c r="KWT382" s="1"/>
      <c r="KWU382" s="1"/>
      <c r="KWV382" s="1"/>
      <c r="KWW382" s="1"/>
      <c r="KWX382" s="1"/>
      <c r="KWY382" s="1"/>
      <c r="KWZ382" s="1"/>
      <c r="KXA382" s="1"/>
      <c r="KXB382" s="1"/>
      <c r="KXC382" s="1"/>
      <c r="KXD382" s="1"/>
      <c r="KXE382" s="1"/>
      <c r="KXF382" s="1"/>
      <c r="KXG382" s="1"/>
      <c r="KXH382" s="1"/>
      <c r="KXI382" s="1"/>
      <c r="KXJ382" s="1"/>
      <c r="KXK382" s="1"/>
      <c r="KXL382" s="1"/>
      <c r="KXM382" s="1"/>
      <c r="KXN382" s="1"/>
      <c r="KXO382" s="1"/>
      <c r="KXP382" s="1"/>
      <c r="KXQ382" s="1"/>
      <c r="KXR382" s="1"/>
      <c r="KXS382" s="1"/>
      <c r="KXT382" s="1"/>
      <c r="KXU382" s="1"/>
      <c r="KXV382" s="1"/>
      <c r="KXW382" s="1"/>
      <c r="KXX382" s="1"/>
      <c r="KXY382" s="1"/>
      <c r="KXZ382" s="1"/>
      <c r="KYA382" s="1"/>
      <c r="KYB382" s="1"/>
      <c r="KYC382" s="1"/>
      <c r="KYD382" s="1"/>
      <c r="KYE382" s="1"/>
      <c r="KYF382" s="1"/>
      <c r="KYG382" s="1"/>
      <c r="KYH382" s="1"/>
      <c r="KYI382" s="1"/>
      <c r="KYJ382" s="1"/>
      <c r="KYK382" s="1"/>
      <c r="KYL382" s="1"/>
      <c r="KYM382" s="1"/>
      <c r="KYN382" s="1"/>
      <c r="KYO382" s="1"/>
      <c r="KYP382" s="1"/>
      <c r="KYQ382" s="1"/>
      <c r="KYR382" s="1"/>
      <c r="KYS382" s="1"/>
      <c r="KYT382" s="1"/>
      <c r="KYU382" s="1"/>
      <c r="KYV382" s="1"/>
      <c r="KYW382" s="1"/>
      <c r="KYX382" s="1"/>
      <c r="KYY382" s="1"/>
      <c r="KYZ382" s="1"/>
      <c r="KZA382" s="1"/>
      <c r="KZB382" s="1"/>
      <c r="KZC382" s="1"/>
      <c r="KZD382" s="1"/>
      <c r="KZE382" s="1"/>
      <c r="KZF382" s="1"/>
      <c r="KZG382" s="1"/>
      <c r="KZH382" s="1"/>
      <c r="KZI382" s="1"/>
      <c r="KZJ382" s="1"/>
      <c r="KZK382" s="1"/>
      <c r="KZL382" s="1"/>
      <c r="KZM382" s="1"/>
      <c r="KZN382" s="1"/>
      <c r="KZO382" s="1"/>
      <c r="KZP382" s="1"/>
      <c r="KZQ382" s="1"/>
      <c r="KZR382" s="1"/>
      <c r="KZS382" s="1"/>
      <c r="KZT382" s="1"/>
      <c r="KZU382" s="1"/>
      <c r="KZV382" s="1"/>
      <c r="KZW382" s="1"/>
      <c r="KZX382" s="1"/>
      <c r="KZY382" s="1"/>
      <c r="KZZ382" s="1"/>
      <c r="LAA382" s="1"/>
      <c r="LAB382" s="1"/>
      <c r="LAC382" s="1"/>
      <c r="LAD382" s="1"/>
      <c r="LAE382" s="1"/>
      <c r="LAF382" s="1"/>
      <c r="LAG382" s="1"/>
      <c r="LAH382" s="1"/>
      <c r="LAI382" s="1"/>
      <c r="LAJ382" s="1"/>
      <c r="LAK382" s="1"/>
      <c r="LAL382" s="1"/>
      <c r="LAM382" s="1"/>
      <c r="LAN382" s="1"/>
      <c r="LAO382" s="1"/>
      <c r="LAP382" s="1"/>
      <c r="LAQ382" s="1"/>
      <c r="LAR382" s="1"/>
      <c r="LAS382" s="1"/>
      <c r="LAT382" s="1"/>
      <c r="LAU382" s="1"/>
      <c r="LAV382" s="1"/>
      <c r="LAW382" s="1"/>
      <c r="LAX382" s="1"/>
      <c r="LAY382" s="1"/>
      <c r="LAZ382" s="1"/>
      <c r="LBA382" s="1"/>
      <c r="LBB382" s="1"/>
      <c r="LBC382" s="1"/>
      <c r="LBD382" s="1"/>
      <c r="LBE382" s="1"/>
      <c r="LBF382" s="1"/>
      <c r="LBG382" s="1"/>
      <c r="LBH382" s="1"/>
      <c r="LBI382" s="1"/>
      <c r="LBJ382" s="1"/>
      <c r="LBK382" s="1"/>
      <c r="LBL382" s="1"/>
      <c r="LBM382" s="1"/>
      <c r="LBN382" s="1"/>
      <c r="LBO382" s="1"/>
      <c r="LBP382" s="1"/>
      <c r="LBQ382" s="1"/>
      <c r="LBR382" s="1"/>
      <c r="LBS382" s="1"/>
      <c r="LBT382" s="1"/>
      <c r="LBU382" s="1"/>
      <c r="LBV382" s="1"/>
      <c r="LBW382" s="1"/>
      <c r="LBX382" s="1"/>
      <c r="LBY382" s="1"/>
      <c r="LBZ382" s="1"/>
      <c r="LCA382" s="1"/>
      <c r="LCB382" s="1"/>
      <c r="LCC382" s="1"/>
      <c r="LCD382" s="1"/>
      <c r="LCE382" s="1"/>
      <c r="LCF382" s="1"/>
      <c r="LCG382" s="1"/>
      <c r="LCH382" s="1"/>
      <c r="LCI382" s="1"/>
      <c r="LCJ382" s="1"/>
      <c r="LCK382" s="1"/>
      <c r="LCL382" s="1"/>
      <c r="LCM382" s="1"/>
      <c r="LCN382" s="1"/>
      <c r="LCO382" s="1"/>
      <c r="LCP382" s="1"/>
      <c r="LCQ382" s="1"/>
      <c r="LCR382" s="1"/>
      <c r="LCS382" s="1"/>
      <c r="LCT382" s="1"/>
      <c r="LCU382" s="1"/>
      <c r="LCV382" s="1"/>
      <c r="LCW382" s="1"/>
      <c r="LCX382" s="1"/>
      <c r="LCY382" s="1"/>
      <c r="LCZ382" s="1"/>
      <c r="LDA382" s="1"/>
      <c r="LDB382" s="1"/>
      <c r="LDC382" s="1"/>
      <c r="LDD382" s="1"/>
      <c r="LDE382" s="1"/>
      <c r="LDF382" s="1"/>
      <c r="LDG382" s="1"/>
      <c r="LDH382" s="1"/>
      <c r="LDI382" s="1"/>
      <c r="LDJ382" s="1"/>
      <c r="LDK382" s="1"/>
      <c r="LDL382" s="1"/>
      <c r="LDM382" s="1"/>
      <c r="LDN382" s="1"/>
      <c r="LDO382" s="1"/>
      <c r="LDP382" s="1"/>
      <c r="LDQ382" s="1"/>
      <c r="LDR382" s="1"/>
      <c r="LDS382" s="1"/>
      <c r="LDT382" s="1"/>
      <c r="LDU382" s="1"/>
      <c r="LDV382" s="1"/>
      <c r="LDW382" s="1"/>
      <c r="LDX382" s="1"/>
      <c r="LDY382" s="1"/>
      <c r="LDZ382" s="1"/>
      <c r="LEA382" s="1"/>
      <c r="LEB382" s="1"/>
      <c r="LEC382" s="1"/>
      <c r="LED382" s="1"/>
      <c r="LEE382" s="1"/>
      <c r="LEF382" s="1"/>
      <c r="LEG382" s="1"/>
      <c r="LEH382" s="1"/>
      <c r="LEI382" s="1"/>
      <c r="LEJ382" s="1"/>
      <c r="LEK382" s="1"/>
      <c r="LEL382" s="1"/>
      <c r="LEM382" s="1"/>
      <c r="LEN382" s="1"/>
      <c r="LEO382" s="1"/>
      <c r="LEP382" s="1"/>
      <c r="LEQ382" s="1"/>
      <c r="LER382" s="1"/>
      <c r="LES382" s="1"/>
      <c r="LET382" s="1"/>
      <c r="LEU382" s="1"/>
      <c r="LEV382" s="1"/>
      <c r="LEW382" s="1"/>
      <c r="LEX382" s="1"/>
      <c r="LEY382" s="1"/>
      <c r="LEZ382" s="1"/>
      <c r="LFA382" s="1"/>
      <c r="LFB382" s="1"/>
      <c r="LFC382" s="1"/>
      <c r="LFD382" s="1"/>
      <c r="LFE382" s="1"/>
      <c r="LFF382" s="1"/>
      <c r="LFG382" s="1"/>
      <c r="LFH382" s="1"/>
      <c r="LFI382" s="1"/>
      <c r="LFJ382" s="1"/>
      <c r="LFK382" s="1"/>
      <c r="LFL382" s="1"/>
      <c r="LFM382" s="1"/>
      <c r="LFN382" s="1"/>
      <c r="LFO382" s="1"/>
      <c r="LFP382" s="1"/>
      <c r="LFQ382" s="1"/>
      <c r="LFR382" s="1"/>
      <c r="LFS382" s="1"/>
      <c r="LFT382" s="1"/>
      <c r="LFU382" s="1"/>
      <c r="LFV382" s="1"/>
      <c r="LFW382" s="1"/>
      <c r="LFX382" s="1"/>
      <c r="LFY382" s="1"/>
      <c r="LFZ382" s="1"/>
      <c r="LGA382" s="1"/>
      <c r="LGB382" s="1"/>
      <c r="LGC382" s="1"/>
      <c r="LGD382" s="1"/>
      <c r="LGE382" s="1"/>
      <c r="LGF382" s="1"/>
      <c r="LGG382" s="1"/>
      <c r="LGH382" s="1"/>
      <c r="LGI382" s="1"/>
      <c r="LGJ382" s="1"/>
      <c r="LGK382" s="1"/>
      <c r="LGL382" s="1"/>
      <c r="LGM382" s="1"/>
      <c r="LGN382" s="1"/>
      <c r="LGO382" s="1"/>
      <c r="LGP382" s="1"/>
      <c r="LGQ382" s="1"/>
      <c r="LGR382" s="1"/>
      <c r="LGS382" s="1"/>
      <c r="LGT382" s="1"/>
      <c r="LGU382" s="1"/>
      <c r="LGV382" s="1"/>
      <c r="LGW382" s="1"/>
      <c r="LGX382" s="1"/>
      <c r="LGY382" s="1"/>
      <c r="LGZ382" s="1"/>
      <c r="LHA382" s="1"/>
      <c r="LHB382" s="1"/>
      <c r="LHC382" s="1"/>
      <c r="LHD382" s="1"/>
      <c r="LHE382" s="1"/>
      <c r="LHF382" s="1"/>
      <c r="LHG382" s="1"/>
      <c r="LHH382" s="1"/>
      <c r="LHI382" s="1"/>
      <c r="LHJ382" s="1"/>
      <c r="LHK382" s="1"/>
      <c r="LHL382" s="1"/>
      <c r="LHM382" s="1"/>
      <c r="LHN382" s="1"/>
      <c r="LHO382" s="1"/>
      <c r="LHP382" s="1"/>
      <c r="LHQ382" s="1"/>
      <c r="LHR382" s="1"/>
      <c r="LHS382" s="1"/>
      <c r="LHT382" s="1"/>
      <c r="LHU382" s="1"/>
      <c r="LHV382" s="1"/>
      <c r="LHW382" s="1"/>
      <c r="LHX382" s="1"/>
      <c r="LHY382" s="1"/>
      <c r="LHZ382" s="1"/>
      <c r="LIA382" s="1"/>
      <c r="LIB382" s="1"/>
      <c r="LIC382" s="1"/>
      <c r="LID382" s="1"/>
      <c r="LIE382" s="1"/>
      <c r="LIF382" s="1"/>
      <c r="LIG382" s="1"/>
      <c r="LIH382" s="1"/>
      <c r="LII382" s="1"/>
      <c r="LIJ382" s="1"/>
      <c r="LIK382" s="1"/>
      <c r="LIL382" s="1"/>
      <c r="LIM382" s="1"/>
      <c r="LIN382" s="1"/>
      <c r="LIO382" s="1"/>
      <c r="LIP382" s="1"/>
      <c r="LIQ382" s="1"/>
      <c r="LIR382" s="1"/>
      <c r="LIS382" s="1"/>
      <c r="LIT382" s="1"/>
      <c r="LIU382" s="1"/>
      <c r="LIV382" s="1"/>
      <c r="LIW382" s="1"/>
      <c r="LIX382" s="1"/>
      <c r="LIY382" s="1"/>
      <c r="LIZ382" s="1"/>
      <c r="LJA382" s="1"/>
      <c r="LJB382" s="1"/>
      <c r="LJC382" s="1"/>
      <c r="LJD382" s="1"/>
      <c r="LJE382" s="1"/>
      <c r="LJF382" s="1"/>
      <c r="LJG382" s="1"/>
      <c r="LJH382" s="1"/>
      <c r="LJI382" s="1"/>
      <c r="LJJ382" s="1"/>
      <c r="LJK382" s="1"/>
      <c r="LJL382" s="1"/>
      <c r="LJM382" s="1"/>
      <c r="LJN382" s="1"/>
      <c r="LJO382" s="1"/>
      <c r="LJP382" s="1"/>
      <c r="LJQ382" s="1"/>
      <c r="LJR382" s="1"/>
      <c r="LJS382" s="1"/>
      <c r="LJT382" s="1"/>
      <c r="LJU382" s="1"/>
      <c r="LJV382" s="1"/>
      <c r="LJW382" s="1"/>
      <c r="LJX382" s="1"/>
      <c r="LJY382" s="1"/>
      <c r="LJZ382" s="1"/>
      <c r="LKA382" s="1"/>
      <c r="LKB382" s="1"/>
      <c r="LKC382" s="1"/>
      <c r="LKD382" s="1"/>
      <c r="LKE382" s="1"/>
      <c r="LKF382" s="1"/>
      <c r="LKG382" s="1"/>
      <c r="LKH382" s="1"/>
      <c r="LKI382" s="1"/>
      <c r="LKJ382" s="1"/>
      <c r="LKK382" s="1"/>
      <c r="LKL382" s="1"/>
      <c r="LKM382" s="1"/>
      <c r="LKN382" s="1"/>
      <c r="LKO382" s="1"/>
      <c r="LKP382" s="1"/>
      <c r="LKQ382" s="1"/>
      <c r="LKR382" s="1"/>
      <c r="LKS382" s="1"/>
      <c r="LKT382" s="1"/>
      <c r="LKU382" s="1"/>
      <c r="LKV382" s="1"/>
      <c r="LKW382" s="1"/>
      <c r="LKX382" s="1"/>
      <c r="LKY382" s="1"/>
      <c r="LKZ382" s="1"/>
      <c r="LLA382" s="1"/>
      <c r="LLB382" s="1"/>
      <c r="LLC382" s="1"/>
      <c r="LLD382" s="1"/>
      <c r="LLE382" s="1"/>
      <c r="LLF382" s="1"/>
      <c r="LLG382" s="1"/>
      <c r="LLH382" s="1"/>
      <c r="LLI382" s="1"/>
      <c r="LLJ382" s="1"/>
      <c r="LLK382" s="1"/>
      <c r="LLL382" s="1"/>
      <c r="LLM382" s="1"/>
      <c r="LLN382" s="1"/>
      <c r="LLO382" s="1"/>
      <c r="LLP382" s="1"/>
      <c r="LLQ382" s="1"/>
      <c r="LLR382" s="1"/>
      <c r="LLS382" s="1"/>
      <c r="LLT382" s="1"/>
      <c r="LLU382" s="1"/>
      <c r="LLV382" s="1"/>
      <c r="LLW382" s="1"/>
      <c r="LLX382" s="1"/>
      <c r="LLY382" s="1"/>
      <c r="LLZ382" s="1"/>
      <c r="LMA382" s="1"/>
      <c r="LMB382" s="1"/>
      <c r="LMC382" s="1"/>
      <c r="LMD382" s="1"/>
      <c r="LME382" s="1"/>
      <c r="LMF382" s="1"/>
      <c r="LMG382" s="1"/>
      <c r="LMH382" s="1"/>
      <c r="LMI382" s="1"/>
      <c r="LMJ382" s="1"/>
      <c r="LMK382" s="1"/>
      <c r="LML382" s="1"/>
      <c r="LMM382" s="1"/>
      <c r="LMN382" s="1"/>
      <c r="LMO382" s="1"/>
      <c r="LMP382" s="1"/>
      <c r="LMQ382" s="1"/>
      <c r="LMR382" s="1"/>
      <c r="LMS382" s="1"/>
      <c r="LMT382" s="1"/>
      <c r="LMU382" s="1"/>
      <c r="LMV382" s="1"/>
      <c r="LMW382" s="1"/>
      <c r="LMX382" s="1"/>
      <c r="LMY382" s="1"/>
      <c r="LMZ382" s="1"/>
      <c r="LNA382" s="1"/>
      <c r="LNB382" s="1"/>
      <c r="LNC382" s="1"/>
      <c r="LND382" s="1"/>
      <c r="LNE382" s="1"/>
      <c r="LNF382" s="1"/>
      <c r="LNG382" s="1"/>
      <c r="LNH382" s="1"/>
      <c r="LNI382" s="1"/>
      <c r="LNJ382" s="1"/>
      <c r="LNK382" s="1"/>
      <c r="LNL382" s="1"/>
      <c r="LNM382" s="1"/>
      <c r="LNN382" s="1"/>
      <c r="LNO382" s="1"/>
      <c r="LNP382" s="1"/>
      <c r="LNQ382" s="1"/>
      <c r="LNR382" s="1"/>
      <c r="LNS382" s="1"/>
      <c r="LNT382" s="1"/>
      <c r="LNU382" s="1"/>
      <c r="LNV382" s="1"/>
      <c r="LNW382" s="1"/>
      <c r="LNX382" s="1"/>
      <c r="LNY382" s="1"/>
      <c r="LNZ382" s="1"/>
      <c r="LOA382" s="1"/>
      <c r="LOB382" s="1"/>
      <c r="LOC382" s="1"/>
      <c r="LOD382" s="1"/>
      <c r="LOE382" s="1"/>
      <c r="LOF382" s="1"/>
      <c r="LOG382" s="1"/>
      <c r="LOH382" s="1"/>
      <c r="LOI382" s="1"/>
      <c r="LOJ382" s="1"/>
      <c r="LOK382" s="1"/>
      <c r="LOL382" s="1"/>
      <c r="LOM382" s="1"/>
      <c r="LON382" s="1"/>
      <c r="LOO382" s="1"/>
      <c r="LOP382" s="1"/>
      <c r="LOQ382" s="1"/>
      <c r="LOR382" s="1"/>
      <c r="LOS382" s="1"/>
      <c r="LOT382" s="1"/>
      <c r="LOU382" s="1"/>
      <c r="LOV382" s="1"/>
      <c r="LOW382" s="1"/>
      <c r="LOX382" s="1"/>
      <c r="LOY382" s="1"/>
      <c r="LOZ382" s="1"/>
      <c r="LPA382" s="1"/>
      <c r="LPB382" s="1"/>
      <c r="LPC382" s="1"/>
      <c r="LPD382" s="1"/>
      <c r="LPE382" s="1"/>
      <c r="LPF382" s="1"/>
      <c r="LPG382" s="1"/>
      <c r="LPH382" s="1"/>
      <c r="LPI382" s="1"/>
      <c r="LPJ382" s="1"/>
      <c r="LPK382" s="1"/>
      <c r="LPL382" s="1"/>
      <c r="LPM382" s="1"/>
      <c r="LPN382" s="1"/>
      <c r="LPO382" s="1"/>
      <c r="LPP382" s="1"/>
      <c r="LPQ382" s="1"/>
      <c r="LPR382" s="1"/>
      <c r="LPS382" s="1"/>
      <c r="LPT382" s="1"/>
      <c r="LPU382" s="1"/>
      <c r="LPV382" s="1"/>
      <c r="LPW382" s="1"/>
      <c r="LPX382" s="1"/>
      <c r="LPY382" s="1"/>
      <c r="LPZ382" s="1"/>
      <c r="LQA382" s="1"/>
      <c r="LQB382" s="1"/>
      <c r="LQC382" s="1"/>
      <c r="LQD382" s="1"/>
      <c r="LQE382" s="1"/>
      <c r="LQF382" s="1"/>
      <c r="LQG382" s="1"/>
      <c r="LQH382" s="1"/>
      <c r="LQI382" s="1"/>
      <c r="LQJ382" s="1"/>
      <c r="LQK382" s="1"/>
      <c r="LQL382" s="1"/>
      <c r="LQM382" s="1"/>
      <c r="LQN382" s="1"/>
      <c r="LQO382" s="1"/>
      <c r="LQP382" s="1"/>
      <c r="LQQ382" s="1"/>
      <c r="LQR382" s="1"/>
      <c r="LQS382" s="1"/>
      <c r="LQT382" s="1"/>
      <c r="LQU382" s="1"/>
      <c r="LQV382" s="1"/>
      <c r="LQW382" s="1"/>
      <c r="LQX382" s="1"/>
      <c r="LQY382" s="1"/>
      <c r="LQZ382" s="1"/>
      <c r="LRA382" s="1"/>
      <c r="LRB382" s="1"/>
      <c r="LRC382" s="1"/>
      <c r="LRD382" s="1"/>
      <c r="LRE382" s="1"/>
      <c r="LRF382" s="1"/>
      <c r="LRG382" s="1"/>
      <c r="LRH382" s="1"/>
      <c r="LRI382" s="1"/>
      <c r="LRJ382" s="1"/>
      <c r="LRK382" s="1"/>
      <c r="LRL382" s="1"/>
      <c r="LRM382" s="1"/>
      <c r="LRN382" s="1"/>
      <c r="LRO382" s="1"/>
      <c r="LRP382" s="1"/>
      <c r="LRQ382" s="1"/>
      <c r="LRR382" s="1"/>
      <c r="LRS382" s="1"/>
      <c r="LRT382" s="1"/>
      <c r="LRU382" s="1"/>
      <c r="LRV382" s="1"/>
      <c r="LRW382" s="1"/>
      <c r="LRX382" s="1"/>
      <c r="LRY382" s="1"/>
      <c r="LRZ382" s="1"/>
      <c r="LSA382" s="1"/>
      <c r="LSB382" s="1"/>
      <c r="LSC382" s="1"/>
      <c r="LSD382" s="1"/>
      <c r="LSE382" s="1"/>
      <c r="LSF382" s="1"/>
      <c r="LSG382" s="1"/>
      <c r="LSH382" s="1"/>
      <c r="LSI382" s="1"/>
      <c r="LSJ382" s="1"/>
      <c r="LSK382" s="1"/>
      <c r="LSL382" s="1"/>
      <c r="LSM382" s="1"/>
      <c r="LSN382" s="1"/>
      <c r="LSO382" s="1"/>
      <c r="LSP382" s="1"/>
      <c r="LSQ382" s="1"/>
      <c r="LSR382" s="1"/>
      <c r="LSS382" s="1"/>
      <c r="LST382" s="1"/>
      <c r="LSU382" s="1"/>
      <c r="LSV382" s="1"/>
      <c r="LSW382" s="1"/>
      <c r="LSX382" s="1"/>
      <c r="LSY382" s="1"/>
      <c r="LSZ382" s="1"/>
      <c r="LTA382" s="1"/>
      <c r="LTB382" s="1"/>
      <c r="LTC382" s="1"/>
      <c r="LTD382" s="1"/>
      <c r="LTE382" s="1"/>
      <c r="LTF382" s="1"/>
      <c r="LTG382" s="1"/>
      <c r="LTH382" s="1"/>
      <c r="LTI382" s="1"/>
      <c r="LTJ382" s="1"/>
      <c r="LTK382" s="1"/>
      <c r="LTL382" s="1"/>
      <c r="LTM382" s="1"/>
      <c r="LTN382" s="1"/>
      <c r="LTO382" s="1"/>
      <c r="LTP382" s="1"/>
      <c r="LTQ382" s="1"/>
      <c r="LTR382" s="1"/>
      <c r="LTS382" s="1"/>
      <c r="LTT382" s="1"/>
      <c r="LTU382" s="1"/>
      <c r="LTV382" s="1"/>
      <c r="LTW382" s="1"/>
      <c r="LTX382" s="1"/>
      <c r="LTY382" s="1"/>
      <c r="LTZ382" s="1"/>
      <c r="LUA382" s="1"/>
      <c r="LUB382" s="1"/>
      <c r="LUC382" s="1"/>
      <c r="LUD382" s="1"/>
      <c r="LUE382" s="1"/>
      <c r="LUF382" s="1"/>
      <c r="LUG382" s="1"/>
      <c r="LUH382" s="1"/>
      <c r="LUI382" s="1"/>
      <c r="LUJ382" s="1"/>
      <c r="LUK382" s="1"/>
      <c r="LUL382" s="1"/>
      <c r="LUM382" s="1"/>
      <c r="LUN382" s="1"/>
      <c r="LUO382" s="1"/>
      <c r="LUP382" s="1"/>
      <c r="LUQ382" s="1"/>
      <c r="LUR382" s="1"/>
      <c r="LUS382" s="1"/>
      <c r="LUT382" s="1"/>
      <c r="LUU382" s="1"/>
      <c r="LUV382" s="1"/>
      <c r="LUW382" s="1"/>
      <c r="LUX382" s="1"/>
      <c r="LUY382" s="1"/>
      <c r="LUZ382" s="1"/>
      <c r="LVA382" s="1"/>
      <c r="LVB382" s="1"/>
      <c r="LVC382" s="1"/>
      <c r="LVD382" s="1"/>
      <c r="LVE382" s="1"/>
      <c r="LVF382" s="1"/>
      <c r="LVG382" s="1"/>
      <c r="LVH382" s="1"/>
      <c r="LVI382" s="1"/>
      <c r="LVJ382" s="1"/>
      <c r="LVK382" s="1"/>
      <c r="LVL382" s="1"/>
      <c r="LVM382" s="1"/>
      <c r="LVN382" s="1"/>
      <c r="LVO382" s="1"/>
      <c r="LVP382" s="1"/>
      <c r="LVQ382" s="1"/>
      <c r="LVR382" s="1"/>
      <c r="LVS382" s="1"/>
      <c r="LVT382" s="1"/>
      <c r="LVU382" s="1"/>
      <c r="LVV382" s="1"/>
      <c r="LVW382" s="1"/>
      <c r="LVX382" s="1"/>
      <c r="LVY382" s="1"/>
      <c r="LVZ382" s="1"/>
      <c r="LWA382" s="1"/>
      <c r="LWB382" s="1"/>
      <c r="LWC382" s="1"/>
      <c r="LWD382" s="1"/>
      <c r="LWE382" s="1"/>
      <c r="LWF382" s="1"/>
      <c r="LWG382" s="1"/>
      <c r="LWH382" s="1"/>
      <c r="LWI382" s="1"/>
      <c r="LWJ382" s="1"/>
      <c r="LWK382" s="1"/>
      <c r="LWL382" s="1"/>
      <c r="LWM382" s="1"/>
      <c r="LWN382" s="1"/>
      <c r="LWO382" s="1"/>
      <c r="LWP382" s="1"/>
      <c r="LWQ382" s="1"/>
      <c r="LWR382" s="1"/>
      <c r="LWS382" s="1"/>
      <c r="LWT382" s="1"/>
      <c r="LWU382" s="1"/>
      <c r="LWV382" s="1"/>
      <c r="LWW382" s="1"/>
      <c r="LWX382" s="1"/>
      <c r="LWY382" s="1"/>
      <c r="LWZ382" s="1"/>
      <c r="LXA382" s="1"/>
      <c r="LXB382" s="1"/>
      <c r="LXC382" s="1"/>
      <c r="LXD382" s="1"/>
      <c r="LXE382" s="1"/>
      <c r="LXF382" s="1"/>
      <c r="LXG382" s="1"/>
      <c r="LXH382" s="1"/>
      <c r="LXI382" s="1"/>
      <c r="LXJ382" s="1"/>
      <c r="LXK382" s="1"/>
      <c r="LXL382" s="1"/>
      <c r="LXM382" s="1"/>
      <c r="LXN382" s="1"/>
      <c r="LXO382" s="1"/>
      <c r="LXP382" s="1"/>
      <c r="LXQ382" s="1"/>
      <c r="LXR382" s="1"/>
      <c r="LXS382" s="1"/>
      <c r="LXT382" s="1"/>
      <c r="LXU382" s="1"/>
      <c r="LXV382" s="1"/>
      <c r="LXW382" s="1"/>
      <c r="LXX382" s="1"/>
      <c r="LXY382" s="1"/>
      <c r="LXZ382" s="1"/>
      <c r="LYA382" s="1"/>
      <c r="LYB382" s="1"/>
      <c r="LYC382" s="1"/>
      <c r="LYD382" s="1"/>
      <c r="LYE382" s="1"/>
      <c r="LYF382" s="1"/>
      <c r="LYG382" s="1"/>
      <c r="LYH382" s="1"/>
      <c r="LYI382" s="1"/>
      <c r="LYJ382" s="1"/>
      <c r="LYK382" s="1"/>
      <c r="LYL382" s="1"/>
      <c r="LYM382" s="1"/>
      <c r="LYN382" s="1"/>
      <c r="LYO382" s="1"/>
      <c r="LYP382" s="1"/>
      <c r="LYQ382" s="1"/>
      <c r="LYR382" s="1"/>
      <c r="LYS382" s="1"/>
      <c r="LYT382" s="1"/>
      <c r="LYU382" s="1"/>
      <c r="LYV382" s="1"/>
      <c r="LYW382" s="1"/>
      <c r="LYX382" s="1"/>
      <c r="LYY382" s="1"/>
      <c r="LYZ382" s="1"/>
      <c r="LZA382" s="1"/>
      <c r="LZB382" s="1"/>
      <c r="LZC382" s="1"/>
      <c r="LZD382" s="1"/>
      <c r="LZE382" s="1"/>
      <c r="LZF382" s="1"/>
      <c r="LZG382" s="1"/>
      <c r="LZH382" s="1"/>
      <c r="LZI382" s="1"/>
      <c r="LZJ382" s="1"/>
      <c r="LZK382" s="1"/>
      <c r="LZL382" s="1"/>
      <c r="LZM382" s="1"/>
      <c r="LZN382" s="1"/>
      <c r="LZO382" s="1"/>
      <c r="LZP382" s="1"/>
      <c r="LZQ382" s="1"/>
      <c r="LZR382" s="1"/>
      <c r="LZS382" s="1"/>
      <c r="LZT382" s="1"/>
      <c r="LZU382" s="1"/>
      <c r="LZV382" s="1"/>
      <c r="LZW382" s="1"/>
      <c r="LZX382" s="1"/>
      <c r="LZY382" s="1"/>
      <c r="LZZ382" s="1"/>
      <c r="MAA382" s="1"/>
      <c r="MAB382" s="1"/>
      <c r="MAC382" s="1"/>
      <c r="MAD382" s="1"/>
      <c r="MAE382" s="1"/>
      <c r="MAF382" s="1"/>
      <c r="MAG382" s="1"/>
      <c r="MAH382" s="1"/>
      <c r="MAI382" s="1"/>
      <c r="MAJ382" s="1"/>
      <c r="MAK382" s="1"/>
      <c r="MAL382" s="1"/>
      <c r="MAM382" s="1"/>
      <c r="MAN382" s="1"/>
      <c r="MAO382" s="1"/>
      <c r="MAP382" s="1"/>
      <c r="MAQ382" s="1"/>
      <c r="MAR382" s="1"/>
      <c r="MAS382" s="1"/>
      <c r="MAT382" s="1"/>
      <c r="MAU382" s="1"/>
      <c r="MAV382" s="1"/>
      <c r="MAW382" s="1"/>
      <c r="MAX382" s="1"/>
      <c r="MAY382" s="1"/>
      <c r="MAZ382" s="1"/>
      <c r="MBA382" s="1"/>
      <c r="MBB382" s="1"/>
      <c r="MBC382" s="1"/>
      <c r="MBD382" s="1"/>
      <c r="MBE382" s="1"/>
      <c r="MBF382" s="1"/>
      <c r="MBG382" s="1"/>
      <c r="MBH382" s="1"/>
      <c r="MBI382" s="1"/>
      <c r="MBJ382" s="1"/>
      <c r="MBK382" s="1"/>
      <c r="MBL382" s="1"/>
      <c r="MBM382" s="1"/>
      <c r="MBN382" s="1"/>
      <c r="MBO382" s="1"/>
      <c r="MBP382" s="1"/>
      <c r="MBQ382" s="1"/>
      <c r="MBR382" s="1"/>
      <c r="MBS382" s="1"/>
      <c r="MBT382" s="1"/>
      <c r="MBU382" s="1"/>
      <c r="MBV382" s="1"/>
      <c r="MBW382" s="1"/>
      <c r="MBX382" s="1"/>
      <c r="MBY382" s="1"/>
      <c r="MBZ382" s="1"/>
      <c r="MCA382" s="1"/>
      <c r="MCB382" s="1"/>
      <c r="MCC382" s="1"/>
      <c r="MCD382" s="1"/>
      <c r="MCE382" s="1"/>
      <c r="MCF382" s="1"/>
      <c r="MCG382" s="1"/>
      <c r="MCH382" s="1"/>
      <c r="MCI382" s="1"/>
      <c r="MCJ382" s="1"/>
      <c r="MCK382" s="1"/>
      <c r="MCL382" s="1"/>
      <c r="MCM382" s="1"/>
      <c r="MCN382" s="1"/>
      <c r="MCO382" s="1"/>
      <c r="MCP382" s="1"/>
      <c r="MCQ382" s="1"/>
      <c r="MCR382" s="1"/>
      <c r="MCS382" s="1"/>
      <c r="MCT382" s="1"/>
      <c r="MCU382" s="1"/>
      <c r="MCV382" s="1"/>
      <c r="MCW382" s="1"/>
      <c r="MCX382" s="1"/>
      <c r="MCY382" s="1"/>
      <c r="MCZ382" s="1"/>
      <c r="MDA382" s="1"/>
      <c r="MDB382" s="1"/>
      <c r="MDC382" s="1"/>
      <c r="MDD382" s="1"/>
      <c r="MDE382" s="1"/>
      <c r="MDF382" s="1"/>
      <c r="MDG382" s="1"/>
      <c r="MDH382" s="1"/>
      <c r="MDI382" s="1"/>
      <c r="MDJ382" s="1"/>
      <c r="MDK382" s="1"/>
      <c r="MDL382" s="1"/>
      <c r="MDM382" s="1"/>
      <c r="MDN382" s="1"/>
      <c r="MDO382" s="1"/>
      <c r="MDP382" s="1"/>
      <c r="MDQ382" s="1"/>
      <c r="MDR382" s="1"/>
      <c r="MDS382" s="1"/>
      <c r="MDT382" s="1"/>
      <c r="MDU382" s="1"/>
      <c r="MDV382" s="1"/>
      <c r="MDW382" s="1"/>
      <c r="MDX382" s="1"/>
      <c r="MDY382" s="1"/>
      <c r="MDZ382" s="1"/>
      <c r="MEA382" s="1"/>
      <c r="MEB382" s="1"/>
      <c r="MEC382" s="1"/>
      <c r="MED382" s="1"/>
      <c r="MEE382" s="1"/>
      <c r="MEF382" s="1"/>
      <c r="MEG382" s="1"/>
      <c r="MEH382" s="1"/>
      <c r="MEI382" s="1"/>
      <c r="MEJ382" s="1"/>
      <c r="MEK382" s="1"/>
      <c r="MEL382" s="1"/>
      <c r="MEM382" s="1"/>
      <c r="MEN382" s="1"/>
      <c r="MEO382" s="1"/>
      <c r="MEP382" s="1"/>
      <c r="MEQ382" s="1"/>
      <c r="MER382" s="1"/>
      <c r="MES382" s="1"/>
      <c r="MET382" s="1"/>
      <c r="MEU382" s="1"/>
      <c r="MEV382" s="1"/>
      <c r="MEW382" s="1"/>
      <c r="MEX382" s="1"/>
      <c r="MEY382" s="1"/>
      <c r="MEZ382" s="1"/>
      <c r="MFA382" s="1"/>
      <c r="MFB382" s="1"/>
      <c r="MFC382" s="1"/>
      <c r="MFD382" s="1"/>
      <c r="MFE382" s="1"/>
      <c r="MFF382" s="1"/>
      <c r="MFG382" s="1"/>
      <c r="MFH382" s="1"/>
      <c r="MFI382" s="1"/>
      <c r="MFJ382" s="1"/>
      <c r="MFK382" s="1"/>
      <c r="MFL382" s="1"/>
      <c r="MFM382" s="1"/>
      <c r="MFN382" s="1"/>
      <c r="MFO382" s="1"/>
      <c r="MFP382" s="1"/>
      <c r="MFQ382" s="1"/>
      <c r="MFR382" s="1"/>
      <c r="MFS382" s="1"/>
      <c r="MFT382" s="1"/>
      <c r="MFU382" s="1"/>
      <c r="MFV382" s="1"/>
      <c r="MFW382" s="1"/>
      <c r="MFX382" s="1"/>
      <c r="MFY382" s="1"/>
      <c r="MFZ382" s="1"/>
      <c r="MGA382" s="1"/>
      <c r="MGB382" s="1"/>
      <c r="MGC382" s="1"/>
      <c r="MGD382" s="1"/>
      <c r="MGE382" s="1"/>
      <c r="MGF382" s="1"/>
      <c r="MGG382" s="1"/>
      <c r="MGH382" s="1"/>
      <c r="MGI382" s="1"/>
      <c r="MGJ382" s="1"/>
      <c r="MGK382" s="1"/>
      <c r="MGL382" s="1"/>
      <c r="MGM382" s="1"/>
      <c r="MGN382" s="1"/>
      <c r="MGO382" s="1"/>
      <c r="MGP382" s="1"/>
      <c r="MGQ382" s="1"/>
      <c r="MGR382" s="1"/>
      <c r="MGS382" s="1"/>
      <c r="MGT382" s="1"/>
      <c r="MGU382" s="1"/>
      <c r="MGV382" s="1"/>
      <c r="MGW382" s="1"/>
      <c r="MGX382" s="1"/>
      <c r="MGY382" s="1"/>
      <c r="MGZ382" s="1"/>
      <c r="MHA382" s="1"/>
      <c r="MHB382" s="1"/>
      <c r="MHC382" s="1"/>
      <c r="MHD382" s="1"/>
      <c r="MHE382" s="1"/>
      <c r="MHF382" s="1"/>
      <c r="MHG382" s="1"/>
      <c r="MHH382" s="1"/>
      <c r="MHI382" s="1"/>
      <c r="MHJ382" s="1"/>
      <c r="MHK382" s="1"/>
      <c r="MHL382" s="1"/>
      <c r="MHM382" s="1"/>
      <c r="MHN382" s="1"/>
      <c r="MHO382" s="1"/>
      <c r="MHP382" s="1"/>
      <c r="MHQ382" s="1"/>
      <c r="MHR382" s="1"/>
      <c r="MHS382" s="1"/>
      <c r="MHT382" s="1"/>
      <c r="MHU382" s="1"/>
      <c r="MHV382" s="1"/>
      <c r="MHW382" s="1"/>
      <c r="MHX382" s="1"/>
      <c r="MHY382" s="1"/>
      <c r="MHZ382" s="1"/>
      <c r="MIA382" s="1"/>
      <c r="MIB382" s="1"/>
      <c r="MIC382" s="1"/>
      <c r="MID382" s="1"/>
      <c r="MIE382" s="1"/>
      <c r="MIF382" s="1"/>
      <c r="MIG382" s="1"/>
      <c r="MIH382" s="1"/>
      <c r="MII382" s="1"/>
      <c r="MIJ382" s="1"/>
      <c r="MIK382" s="1"/>
      <c r="MIL382" s="1"/>
      <c r="MIM382" s="1"/>
      <c r="MIN382" s="1"/>
      <c r="MIO382" s="1"/>
      <c r="MIP382" s="1"/>
      <c r="MIQ382" s="1"/>
      <c r="MIR382" s="1"/>
      <c r="MIS382" s="1"/>
      <c r="MIT382" s="1"/>
      <c r="MIU382" s="1"/>
      <c r="MIV382" s="1"/>
      <c r="MIW382" s="1"/>
      <c r="MIX382" s="1"/>
      <c r="MIY382" s="1"/>
      <c r="MIZ382" s="1"/>
      <c r="MJA382" s="1"/>
      <c r="MJB382" s="1"/>
      <c r="MJC382" s="1"/>
      <c r="MJD382" s="1"/>
      <c r="MJE382" s="1"/>
      <c r="MJF382" s="1"/>
      <c r="MJG382" s="1"/>
      <c r="MJH382" s="1"/>
      <c r="MJI382" s="1"/>
      <c r="MJJ382" s="1"/>
      <c r="MJK382" s="1"/>
      <c r="MJL382" s="1"/>
      <c r="MJM382" s="1"/>
      <c r="MJN382" s="1"/>
      <c r="MJO382" s="1"/>
      <c r="MJP382" s="1"/>
      <c r="MJQ382" s="1"/>
      <c r="MJR382" s="1"/>
      <c r="MJS382" s="1"/>
      <c r="MJT382" s="1"/>
      <c r="MJU382" s="1"/>
      <c r="MJV382" s="1"/>
      <c r="MJW382" s="1"/>
      <c r="MJX382" s="1"/>
      <c r="MJY382" s="1"/>
      <c r="MJZ382" s="1"/>
      <c r="MKA382" s="1"/>
      <c r="MKB382" s="1"/>
      <c r="MKC382" s="1"/>
      <c r="MKD382" s="1"/>
      <c r="MKE382" s="1"/>
      <c r="MKF382" s="1"/>
      <c r="MKG382" s="1"/>
      <c r="MKH382" s="1"/>
      <c r="MKI382" s="1"/>
      <c r="MKJ382" s="1"/>
      <c r="MKK382" s="1"/>
      <c r="MKL382" s="1"/>
      <c r="MKM382" s="1"/>
      <c r="MKN382" s="1"/>
      <c r="MKO382" s="1"/>
      <c r="MKP382" s="1"/>
      <c r="MKQ382" s="1"/>
      <c r="MKR382" s="1"/>
      <c r="MKS382" s="1"/>
      <c r="MKT382" s="1"/>
      <c r="MKU382" s="1"/>
      <c r="MKV382" s="1"/>
      <c r="MKW382" s="1"/>
      <c r="MKX382" s="1"/>
      <c r="MKY382" s="1"/>
      <c r="MKZ382" s="1"/>
      <c r="MLA382" s="1"/>
      <c r="MLB382" s="1"/>
      <c r="MLC382" s="1"/>
      <c r="MLD382" s="1"/>
      <c r="MLE382" s="1"/>
      <c r="MLF382" s="1"/>
      <c r="MLG382" s="1"/>
      <c r="MLH382" s="1"/>
      <c r="MLI382" s="1"/>
      <c r="MLJ382" s="1"/>
      <c r="MLK382" s="1"/>
      <c r="MLL382" s="1"/>
      <c r="MLM382" s="1"/>
      <c r="MLN382" s="1"/>
      <c r="MLO382" s="1"/>
      <c r="MLP382" s="1"/>
      <c r="MLQ382" s="1"/>
      <c r="MLR382" s="1"/>
      <c r="MLS382" s="1"/>
      <c r="MLT382" s="1"/>
      <c r="MLU382" s="1"/>
      <c r="MLV382" s="1"/>
      <c r="MLW382" s="1"/>
      <c r="MLX382" s="1"/>
      <c r="MLY382" s="1"/>
      <c r="MLZ382" s="1"/>
      <c r="MMA382" s="1"/>
      <c r="MMB382" s="1"/>
      <c r="MMC382" s="1"/>
      <c r="MMD382" s="1"/>
      <c r="MME382" s="1"/>
      <c r="MMF382" s="1"/>
      <c r="MMG382" s="1"/>
      <c r="MMH382" s="1"/>
      <c r="MMI382" s="1"/>
      <c r="MMJ382" s="1"/>
      <c r="MMK382" s="1"/>
      <c r="MML382" s="1"/>
      <c r="MMM382" s="1"/>
      <c r="MMN382" s="1"/>
      <c r="MMO382" s="1"/>
      <c r="MMP382" s="1"/>
      <c r="MMQ382" s="1"/>
      <c r="MMR382" s="1"/>
      <c r="MMS382" s="1"/>
      <c r="MMT382" s="1"/>
      <c r="MMU382" s="1"/>
      <c r="MMV382" s="1"/>
      <c r="MMW382" s="1"/>
      <c r="MMX382" s="1"/>
      <c r="MMY382" s="1"/>
      <c r="MMZ382" s="1"/>
      <c r="MNA382" s="1"/>
      <c r="MNB382" s="1"/>
      <c r="MNC382" s="1"/>
      <c r="MND382" s="1"/>
      <c r="MNE382" s="1"/>
      <c r="MNF382" s="1"/>
      <c r="MNG382" s="1"/>
      <c r="MNH382" s="1"/>
      <c r="MNI382" s="1"/>
      <c r="MNJ382" s="1"/>
      <c r="MNK382" s="1"/>
      <c r="MNL382" s="1"/>
      <c r="MNM382" s="1"/>
      <c r="MNN382" s="1"/>
      <c r="MNO382" s="1"/>
      <c r="MNP382" s="1"/>
      <c r="MNQ382" s="1"/>
      <c r="MNR382" s="1"/>
      <c r="MNS382" s="1"/>
      <c r="MNT382" s="1"/>
      <c r="MNU382" s="1"/>
      <c r="MNV382" s="1"/>
      <c r="MNW382" s="1"/>
      <c r="MNX382" s="1"/>
      <c r="MNY382" s="1"/>
      <c r="MNZ382" s="1"/>
      <c r="MOA382" s="1"/>
      <c r="MOB382" s="1"/>
      <c r="MOC382" s="1"/>
      <c r="MOD382" s="1"/>
      <c r="MOE382" s="1"/>
      <c r="MOF382" s="1"/>
      <c r="MOG382" s="1"/>
      <c r="MOH382" s="1"/>
      <c r="MOI382" s="1"/>
      <c r="MOJ382" s="1"/>
      <c r="MOK382" s="1"/>
      <c r="MOL382" s="1"/>
      <c r="MOM382" s="1"/>
      <c r="MON382" s="1"/>
      <c r="MOO382" s="1"/>
      <c r="MOP382" s="1"/>
      <c r="MOQ382" s="1"/>
      <c r="MOR382" s="1"/>
      <c r="MOS382" s="1"/>
      <c r="MOT382" s="1"/>
      <c r="MOU382" s="1"/>
      <c r="MOV382" s="1"/>
      <c r="MOW382" s="1"/>
      <c r="MOX382" s="1"/>
      <c r="MOY382" s="1"/>
      <c r="MOZ382" s="1"/>
      <c r="MPA382" s="1"/>
      <c r="MPB382" s="1"/>
      <c r="MPC382" s="1"/>
      <c r="MPD382" s="1"/>
      <c r="MPE382" s="1"/>
      <c r="MPF382" s="1"/>
      <c r="MPG382" s="1"/>
      <c r="MPH382" s="1"/>
      <c r="MPI382" s="1"/>
      <c r="MPJ382" s="1"/>
      <c r="MPK382" s="1"/>
      <c r="MPL382" s="1"/>
      <c r="MPM382" s="1"/>
      <c r="MPN382" s="1"/>
      <c r="MPO382" s="1"/>
      <c r="MPP382" s="1"/>
      <c r="MPQ382" s="1"/>
      <c r="MPR382" s="1"/>
      <c r="MPS382" s="1"/>
      <c r="MPT382" s="1"/>
      <c r="MPU382" s="1"/>
      <c r="MPV382" s="1"/>
      <c r="MPW382" s="1"/>
      <c r="MPX382" s="1"/>
      <c r="MPY382" s="1"/>
      <c r="MPZ382" s="1"/>
      <c r="MQA382" s="1"/>
      <c r="MQB382" s="1"/>
      <c r="MQC382" s="1"/>
      <c r="MQD382" s="1"/>
      <c r="MQE382" s="1"/>
      <c r="MQF382" s="1"/>
      <c r="MQG382" s="1"/>
      <c r="MQH382" s="1"/>
      <c r="MQI382" s="1"/>
      <c r="MQJ382" s="1"/>
      <c r="MQK382" s="1"/>
      <c r="MQL382" s="1"/>
      <c r="MQM382" s="1"/>
      <c r="MQN382" s="1"/>
      <c r="MQO382" s="1"/>
      <c r="MQP382" s="1"/>
      <c r="MQQ382" s="1"/>
      <c r="MQR382" s="1"/>
      <c r="MQS382" s="1"/>
      <c r="MQT382" s="1"/>
      <c r="MQU382" s="1"/>
      <c r="MQV382" s="1"/>
      <c r="MQW382" s="1"/>
      <c r="MQX382" s="1"/>
      <c r="MQY382" s="1"/>
      <c r="MQZ382" s="1"/>
      <c r="MRA382" s="1"/>
      <c r="MRB382" s="1"/>
      <c r="MRC382" s="1"/>
      <c r="MRD382" s="1"/>
      <c r="MRE382" s="1"/>
      <c r="MRF382" s="1"/>
      <c r="MRG382" s="1"/>
      <c r="MRH382" s="1"/>
      <c r="MRI382" s="1"/>
      <c r="MRJ382" s="1"/>
      <c r="MRK382" s="1"/>
      <c r="MRL382" s="1"/>
      <c r="MRM382" s="1"/>
      <c r="MRN382" s="1"/>
      <c r="MRO382" s="1"/>
      <c r="MRP382" s="1"/>
      <c r="MRQ382" s="1"/>
      <c r="MRR382" s="1"/>
      <c r="MRS382" s="1"/>
      <c r="MRT382" s="1"/>
      <c r="MRU382" s="1"/>
      <c r="MRV382" s="1"/>
      <c r="MRW382" s="1"/>
      <c r="MRX382" s="1"/>
      <c r="MRY382" s="1"/>
      <c r="MRZ382" s="1"/>
      <c r="MSA382" s="1"/>
      <c r="MSB382" s="1"/>
      <c r="MSC382" s="1"/>
      <c r="MSD382" s="1"/>
      <c r="MSE382" s="1"/>
      <c r="MSF382" s="1"/>
      <c r="MSG382" s="1"/>
      <c r="MSH382" s="1"/>
      <c r="MSI382" s="1"/>
      <c r="MSJ382" s="1"/>
      <c r="MSK382" s="1"/>
      <c r="MSL382" s="1"/>
      <c r="MSM382" s="1"/>
      <c r="MSN382" s="1"/>
      <c r="MSO382" s="1"/>
      <c r="MSP382" s="1"/>
      <c r="MSQ382" s="1"/>
      <c r="MSR382" s="1"/>
      <c r="MSS382" s="1"/>
      <c r="MST382" s="1"/>
      <c r="MSU382" s="1"/>
      <c r="MSV382" s="1"/>
      <c r="MSW382" s="1"/>
      <c r="MSX382" s="1"/>
      <c r="MSY382" s="1"/>
      <c r="MSZ382" s="1"/>
      <c r="MTA382" s="1"/>
      <c r="MTB382" s="1"/>
      <c r="MTC382" s="1"/>
      <c r="MTD382" s="1"/>
      <c r="MTE382" s="1"/>
      <c r="MTF382" s="1"/>
      <c r="MTG382" s="1"/>
      <c r="MTH382" s="1"/>
      <c r="MTI382" s="1"/>
      <c r="MTJ382" s="1"/>
      <c r="MTK382" s="1"/>
      <c r="MTL382" s="1"/>
      <c r="MTM382" s="1"/>
      <c r="MTN382" s="1"/>
      <c r="MTO382" s="1"/>
      <c r="MTP382" s="1"/>
      <c r="MTQ382" s="1"/>
      <c r="MTR382" s="1"/>
      <c r="MTS382" s="1"/>
      <c r="MTT382" s="1"/>
      <c r="MTU382" s="1"/>
      <c r="MTV382" s="1"/>
      <c r="MTW382" s="1"/>
      <c r="MTX382" s="1"/>
      <c r="MTY382" s="1"/>
      <c r="MTZ382" s="1"/>
      <c r="MUA382" s="1"/>
      <c r="MUB382" s="1"/>
      <c r="MUC382" s="1"/>
      <c r="MUD382" s="1"/>
      <c r="MUE382" s="1"/>
      <c r="MUF382" s="1"/>
      <c r="MUG382" s="1"/>
      <c r="MUH382" s="1"/>
      <c r="MUI382" s="1"/>
      <c r="MUJ382" s="1"/>
      <c r="MUK382" s="1"/>
      <c r="MUL382" s="1"/>
      <c r="MUM382" s="1"/>
      <c r="MUN382" s="1"/>
      <c r="MUO382" s="1"/>
      <c r="MUP382" s="1"/>
      <c r="MUQ382" s="1"/>
      <c r="MUR382" s="1"/>
      <c r="MUS382" s="1"/>
      <c r="MUT382" s="1"/>
      <c r="MUU382" s="1"/>
      <c r="MUV382" s="1"/>
      <c r="MUW382" s="1"/>
      <c r="MUX382" s="1"/>
      <c r="MUY382" s="1"/>
      <c r="MUZ382" s="1"/>
      <c r="MVA382" s="1"/>
      <c r="MVB382" s="1"/>
      <c r="MVC382" s="1"/>
      <c r="MVD382" s="1"/>
      <c r="MVE382" s="1"/>
      <c r="MVF382" s="1"/>
      <c r="MVG382" s="1"/>
      <c r="MVH382" s="1"/>
      <c r="MVI382" s="1"/>
      <c r="MVJ382" s="1"/>
      <c r="MVK382" s="1"/>
      <c r="MVL382" s="1"/>
      <c r="MVM382" s="1"/>
      <c r="MVN382" s="1"/>
      <c r="MVO382" s="1"/>
      <c r="MVP382" s="1"/>
      <c r="MVQ382" s="1"/>
      <c r="MVR382" s="1"/>
      <c r="MVS382" s="1"/>
      <c r="MVT382" s="1"/>
      <c r="MVU382" s="1"/>
      <c r="MVV382" s="1"/>
      <c r="MVW382" s="1"/>
      <c r="MVX382" s="1"/>
      <c r="MVY382" s="1"/>
      <c r="MVZ382" s="1"/>
      <c r="MWA382" s="1"/>
      <c r="MWB382" s="1"/>
      <c r="MWC382" s="1"/>
      <c r="MWD382" s="1"/>
      <c r="MWE382" s="1"/>
      <c r="MWF382" s="1"/>
      <c r="MWG382" s="1"/>
      <c r="MWH382" s="1"/>
      <c r="MWI382" s="1"/>
      <c r="MWJ382" s="1"/>
      <c r="MWK382" s="1"/>
      <c r="MWL382" s="1"/>
      <c r="MWM382" s="1"/>
      <c r="MWN382" s="1"/>
      <c r="MWO382" s="1"/>
      <c r="MWP382" s="1"/>
      <c r="MWQ382" s="1"/>
      <c r="MWR382" s="1"/>
      <c r="MWS382" s="1"/>
      <c r="MWT382" s="1"/>
      <c r="MWU382" s="1"/>
      <c r="MWV382" s="1"/>
      <c r="MWW382" s="1"/>
      <c r="MWX382" s="1"/>
      <c r="MWY382" s="1"/>
      <c r="MWZ382" s="1"/>
      <c r="MXA382" s="1"/>
      <c r="MXB382" s="1"/>
      <c r="MXC382" s="1"/>
      <c r="MXD382" s="1"/>
      <c r="MXE382" s="1"/>
      <c r="MXF382" s="1"/>
      <c r="MXG382" s="1"/>
      <c r="MXH382" s="1"/>
      <c r="MXI382" s="1"/>
      <c r="MXJ382" s="1"/>
      <c r="MXK382" s="1"/>
      <c r="MXL382" s="1"/>
      <c r="MXM382" s="1"/>
      <c r="MXN382" s="1"/>
      <c r="MXO382" s="1"/>
      <c r="MXP382" s="1"/>
      <c r="MXQ382" s="1"/>
      <c r="MXR382" s="1"/>
      <c r="MXS382" s="1"/>
      <c r="MXT382" s="1"/>
      <c r="MXU382" s="1"/>
      <c r="MXV382" s="1"/>
      <c r="MXW382" s="1"/>
      <c r="MXX382" s="1"/>
      <c r="MXY382" s="1"/>
      <c r="MXZ382" s="1"/>
      <c r="MYA382" s="1"/>
      <c r="MYB382" s="1"/>
      <c r="MYC382" s="1"/>
      <c r="MYD382" s="1"/>
      <c r="MYE382" s="1"/>
      <c r="MYF382" s="1"/>
      <c r="MYG382" s="1"/>
      <c r="MYH382" s="1"/>
      <c r="MYI382" s="1"/>
      <c r="MYJ382" s="1"/>
      <c r="MYK382" s="1"/>
      <c r="MYL382" s="1"/>
      <c r="MYM382" s="1"/>
      <c r="MYN382" s="1"/>
      <c r="MYO382" s="1"/>
      <c r="MYP382" s="1"/>
      <c r="MYQ382" s="1"/>
      <c r="MYR382" s="1"/>
      <c r="MYS382" s="1"/>
      <c r="MYT382" s="1"/>
      <c r="MYU382" s="1"/>
      <c r="MYV382" s="1"/>
      <c r="MYW382" s="1"/>
      <c r="MYX382" s="1"/>
      <c r="MYY382" s="1"/>
      <c r="MYZ382" s="1"/>
      <c r="MZA382" s="1"/>
      <c r="MZB382" s="1"/>
      <c r="MZC382" s="1"/>
      <c r="MZD382" s="1"/>
      <c r="MZE382" s="1"/>
      <c r="MZF382" s="1"/>
      <c r="MZG382" s="1"/>
      <c r="MZH382" s="1"/>
      <c r="MZI382" s="1"/>
      <c r="MZJ382" s="1"/>
      <c r="MZK382" s="1"/>
      <c r="MZL382" s="1"/>
      <c r="MZM382" s="1"/>
      <c r="MZN382" s="1"/>
      <c r="MZO382" s="1"/>
      <c r="MZP382" s="1"/>
      <c r="MZQ382" s="1"/>
      <c r="MZR382" s="1"/>
      <c r="MZS382" s="1"/>
      <c r="MZT382" s="1"/>
      <c r="MZU382" s="1"/>
      <c r="MZV382" s="1"/>
      <c r="MZW382" s="1"/>
      <c r="MZX382" s="1"/>
      <c r="MZY382" s="1"/>
      <c r="MZZ382" s="1"/>
      <c r="NAA382" s="1"/>
      <c r="NAB382" s="1"/>
      <c r="NAC382" s="1"/>
      <c r="NAD382" s="1"/>
      <c r="NAE382" s="1"/>
      <c r="NAF382" s="1"/>
      <c r="NAG382" s="1"/>
      <c r="NAH382" s="1"/>
      <c r="NAI382" s="1"/>
      <c r="NAJ382" s="1"/>
      <c r="NAK382" s="1"/>
      <c r="NAL382" s="1"/>
      <c r="NAM382" s="1"/>
      <c r="NAN382" s="1"/>
      <c r="NAO382" s="1"/>
      <c r="NAP382" s="1"/>
      <c r="NAQ382" s="1"/>
      <c r="NAR382" s="1"/>
      <c r="NAS382" s="1"/>
      <c r="NAT382" s="1"/>
      <c r="NAU382" s="1"/>
      <c r="NAV382" s="1"/>
      <c r="NAW382" s="1"/>
      <c r="NAX382" s="1"/>
      <c r="NAY382" s="1"/>
      <c r="NAZ382" s="1"/>
      <c r="NBA382" s="1"/>
      <c r="NBB382" s="1"/>
      <c r="NBC382" s="1"/>
      <c r="NBD382" s="1"/>
      <c r="NBE382" s="1"/>
      <c r="NBF382" s="1"/>
      <c r="NBG382" s="1"/>
      <c r="NBH382" s="1"/>
      <c r="NBI382" s="1"/>
      <c r="NBJ382" s="1"/>
      <c r="NBK382" s="1"/>
      <c r="NBL382" s="1"/>
      <c r="NBM382" s="1"/>
      <c r="NBN382" s="1"/>
      <c r="NBO382" s="1"/>
      <c r="NBP382" s="1"/>
      <c r="NBQ382" s="1"/>
      <c r="NBR382" s="1"/>
      <c r="NBS382" s="1"/>
      <c r="NBT382" s="1"/>
      <c r="NBU382" s="1"/>
      <c r="NBV382" s="1"/>
      <c r="NBW382" s="1"/>
      <c r="NBX382" s="1"/>
      <c r="NBY382" s="1"/>
      <c r="NBZ382" s="1"/>
      <c r="NCA382" s="1"/>
      <c r="NCB382" s="1"/>
      <c r="NCC382" s="1"/>
      <c r="NCD382" s="1"/>
      <c r="NCE382" s="1"/>
      <c r="NCF382" s="1"/>
      <c r="NCG382" s="1"/>
      <c r="NCH382" s="1"/>
      <c r="NCI382" s="1"/>
      <c r="NCJ382" s="1"/>
      <c r="NCK382" s="1"/>
      <c r="NCL382" s="1"/>
      <c r="NCM382" s="1"/>
      <c r="NCN382" s="1"/>
      <c r="NCO382" s="1"/>
      <c r="NCP382" s="1"/>
      <c r="NCQ382" s="1"/>
      <c r="NCR382" s="1"/>
      <c r="NCS382" s="1"/>
      <c r="NCT382" s="1"/>
      <c r="NCU382" s="1"/>
      <c r="NCV382" s="1"/>
      <c r="NCW382" s="1"/>
      <c r="NCX382" s="1"/>
      <c r="NCY382" s="1"/>
      <c r="NCZ382" s="1"/>
      <c r="NDA382" s="1"/>
      <c r="NDB382" s="1"/>
      <c r="NDC382" s="1"/>
      <c r="NDD382" s="1"/>
      <c r="NDE382" s="1"/>
      <c r="NDF382" s="1"/>
      <c r="NDG382" s="1"/>
      <c r="NDH382" s="1"/>
      <c r="NDI382" s="1"/>
      <c r="NDJ382" s="1"/>
      <c r="NDK382" s="1"/>
      <c r="NDL382" s="1"/>
      <c r="NDM382" s="1"/>
      <c r="NDN382" s="1"/>
      <c r="NDO382" s="1"/>
      <c r="NDP382" s="1"/>
      <c r="NDQ382" s="1"/>
      <c r="NDR382" s="1"/>
      <c r="NDS382" s="1"/>
      <c r="NDT382" s="1"/>
      <c r="NDU382" s="1"/>
      <c r="NDV382" s="1"/>
      <c r="NDW382" s="1"/>
      <c r="NDX382" s="1"/>
      <c r="NDY382" s="1"/>
      <c r="NDZ382" s="1"/>
      <c r="NEA382" s="1"/>
      <c r="NEB382" s="1"/>
      <c r="NEC382" s="1"/>
      <c r="NED382" s="1"/>
      <c r="NEE382" s="1"/>
      <c r="NEF382" s="1"/>
      <c r="NEG382" s="1"/>
      <c r="NEH382" s="1"/>
      <c r="NEI382" s="1"/>
      <c r="NEJ382" s="1"/>
      <c r="NEK382" s="1"/>
      <c r="NEL382" s="1"/>
      <c r="NEM382" s="1"/>
      <c r="NEN382" s="1"/>
      <c r="NEO382" s="1"/>
      <c r="NEP382" s="1"/>
      <c r="NEQ382" s="1"/>
      <c r="NER382" s="1"/>
      <c r="NES382" s="1"/>
      <c r="NET382" s="1"/>
      <c r="NEU382" s="1"/>
      <c r="NEV382" s="1"/>
      <c r="NEW382" s="1"/>
      <c r="NEX382" s="1"/>
      <c r="NEY382" s="1"/>
      <c r="NEZ382" s="1"/>
      <c r="NFA382" s="1"/>
      <c r="NFB382" s="1"/>
      <c r="NFC382" s="1"/>
      <c r="NFD382" s="1"/>
      <c r="NFE382" s="1"/>
      <c r="NFF382" s="1"/>
      <c r="NFG382" s="1"/>
      <c r="NFH382" s="1"/>
      <c r="NFI382" s="1"/>
      <c r="NFJ382" s="1"/>
      <c r="NFK382" s="1"/>
      <c r="NFL382" s="1"/>
      <c r="NFM382" s="1"/>
      <c r="NFN382" s="1"/>
      <c r="NFO382" s="1"/>
      <c r="NFP382" s="1"/>
      <c r="NFQ382" s="1"/>
      <c r="NFR382" s="1"/>
      <c r="NFS382" s="1"/>
      <c r="NFT382" s="1"/>
      <c r="NFU382" s="1"/>
      <c r="NFV382" s="1"/>
      <c r="NFW382" s="1"/>
      <c r="NFX382" s="1"/>
      <c r="NFY382" s="1"/>
      <c r="NFZ382" s="1"/>
      <c r="NGA382" s="1"/>
      <c r="NGB382" s="1"/>
      <c r="NGC382" s="1"/>
      <c r="NGD382" s="1"/>
      <c r="NGE382" s="1"/>
      <c r="NGF382" s="1"/>
      <c r="NGG382" s="1"/>
      <c r="NGH382" s="1"/>
      <c r="NGI382" s="1"/>
      <c r="NGJ382" s="1"/>
      <c r="NGK382" s="1"/>
      <c r="NGL382" s="1"/>
      <c r="NGM382" s="1"/>
      <c r="NGN382" s="1"/>
      <c r="NGO382" s="1"/>
      <c r="NGP382" s="1"/>
      <c r="NGQ382" s="1"/>
      <c r="NGR382" s="1"/>
      <c r="NGS382" s="1"/>
      <c r="NGT382" s="1"/>
      <c r="NGU382" s="1"/>
      <c r="NGV382" s="1"/>
      <c r="NGW382" s="1"/>
      <c r="NGX382" s="1"/>
      <c r="NGY382" s="1"/>
      <c r="NGZ382" s="1"/>
      <c r="NHA382" s="1"/>
      <c r="NHB382" s="1"/>
      <c r="NHC382" s="1"/>
      <c r="NHD382" s="1"/>
      <c r="NHE382" s="1"/>
      <c r="NHF382" s="1"/>
      <c r="NHG382" s="1"/>
      <c r="NHH382" s="1"/>
      <c r="NHI382" s="1"/>
      <c r="NHJ382" s="1"/>
      <c r="NHK382" s="1"/>
      <c r="NHL382" s="1"/>
      <c r="NHM382" s="1"/>
      <c r="NHN382" s="1"/>
      <c r="NHO382" s="1"/>
      <c r="NHP382" s="1"/>
      <c r="NHQ382" s="1"/>
      <c r="NHR382" s="1"/>
      <c r="NHS382" s="1"/>
      <c r="NHT382" s="1"/>
      <c r="NHU382" s="1"/>
      <c r="NHV382" s="1"/>
      <c r="NHW382" s="1"/>
      <c r="NHX382" s="1"/>
      <c r="NHY382" s="1"/>
      <c r="NHZ382" s="1"/>
      <c r="NIA382" s="1"/>
      <c r="NIB382" s="1"/>
      <c r="NIC382" s="1"/>
      <c r="NID382" s="1"/>
      <c r="NIE382" s="1"/>
      <c r="NIF382" s="1"/>
      <c r="NIG382" s="1"/>
      <c r="NIH382" s="1"/>
      <c r="NII382" s="1"/>
      <c r="NIJ382" s="1"/>
      <c r="NIK382" s="1"/>
      <c r="NIL382" s="1"/>
      <c r="NIM382" s="1"/>
      <c r="NIN382" s="1"/>
      <c r="NIO382" s="1"/>
      <c r="NIP382" s="1"/>
      <c r="NIQ382" s="1"/>
      <c r="NIR382" s="1"/>
      <c r="NIS382" s="1"/>
      <c r="NIT382" s="1"/>
      <c r="NIU382" s="1"/>
      <c r="NIV382" s="1"/>
      <c r="NIW382" s="1"/>
      <c r="NIX382" s="1"/>
      <c r="NIY382" s="1"/>
      <c r="NIZ382" s="1"/>
      <c r="NJA382" s="1"/>
      <c r="NJB382" s="1"/>
      <c r="NJC382" s="1"/>
      <c r="NJD382" s="1"/>
      <c r="NJE382" s="1"/>
      <c r="NJF382" s="1"/>
      <c r="NJG382" s="1"/>
      <c r="NJH382" s="1"/>
      <c r="NJI382" s="1"/>
      <c r="NJJ382" s="1"/>
      <c r="NJK382" s="1"/>
      <c r="NJL382" s="1"/>
      <c r="NJM382" s="1"/>
      <c r="NJN382" s="1"/>
      <c r="NJO382" s="1"/>
      <c r="NJP382" s="1"/>
      <c r="NJQ382" s="1"/>
      <c r="NJR382" s="1"/>
      <c r="NJS382" s="1"/>
      <c r="NJT382" s="1"/>
      <c r="NJU382" s="1"/>
      <c r="NJV382" s="1"/>
      <c r="NJW382" s="1"/>
      <c r="NJX382" s="1"/>
      <c r="NJY382" s="1"/>
      <c r="NJZ382" s="1"/>
      <c r="NKA382" s="1"/>
      <c r="NKB382" s="1"/>
      <c r="NKC382" s="1"/>
      <c r="NKD382" s="1"/>
      <c r="NKE382" s="1"/>
      <c r="NKF382" s="1"/>
      <c r="NKG382" s="1"/>
      <c r="NKH382" s="1"/>
      <c r="NKI382" s="1"/>
      <c r="NKJ382" s="1"/>
      <c r="NKK382" s="1"/>
      <c r="NKL382" s="1"/>
      <c r="NKM382" s="1"/>
      <c r="NKN382" s="1"/>
      <c r="NKO382" s="1"/>
      <c r="NKP382" s="1"/>
      <c r="NKQ382" s="1"/>
      <c r="NKR382" s="1"/>
      <c r="NKS382" s="1"/>
      <c r="NKT382" s="1"/>
      <c r="NKU382" s="1"/>
      <c r="NKV382" s="1"/>
      <c r="NKW382" s="1"/>
      <c r="NKX382" s="1"/>
      <c r="NKY382" s="1"/>
      <c r="NKZ382" s="1"/>
      <c r="NLA382" s="1"/>
      <c r="NLB382" s="1"/>
      <c r="NLC382" s="1"/>
      <c r="NLD382" s="1"/>
      <c r="NLE382" s="1"/>
      <c r="NLF382" s="1"/>
      <c r="NLG382" s="1"/>
      <c r="NLH382" s="1"/>
      <c r="NLI382" s="1"/>
      <c r="NLJ382" s="1"/>
      <c r="NLK382" s="1"/>
      <c r="NLL382" s="1"/>
      <c r="NLM382" s="1"/>
      <c r="NLN382" s="1"/>
      <c r="NLO382" s="1"/>
      <c r="NLP382" s="1"/>
      <c r="NLQ382" s="1"/>
      <c r="NLR382" s="1"/>
      <c r="NLS382" s="1"/>
      <c r="NLT382" s="1"/>
      <c r="NLU382" s="1"/>
      <c r="NLV382" s="1"/>
      <c r="NLW382" s="1"/>
      <c r="NLX382" s="1"/>
      <c r="NLY382" s="1"/>
      <c r="NLZ382" s="1"/>
      <c r="NMA382" s="1"/>
      <c r="NMB382" s="1"/>
      <c r="NMC382" s="1"/>
      <c r="NMD382" s="1"/>
      <c r="NME382" s="1"/>
      <c r="NMF382" s="1"/>
      <c r="NMG382" s="1"/>
      <c r="NMH382" s="1"/>
      <c r="NMI382" s="1"/>
      <c r="NMJ382" s="1"/>
      <c r="NMK382" s="1"/>
      <c r="NML382" s="1"/>
      <c r="NMM382" s="1"/>
      <c r="NMN382" s="1"/>
      <c r="NMO382" s="1"/>
      <c r="NMP382" s="1"/>
      <c r="NMQ382" s="1"/>
      <c r="NMR382" s="1"/>
      <c r="NMS382" s="1"/>
      <c r="NMT382" s="1"/>
      <c r="NMU382" s="1"/>
      <c r="NMV382" s="1"/>
      <c r="NMW382" s="1"/>
      <c r="NMX382" s="1"/>
      <c r="NMY382" s="1"/>
      <c r="NMZ382" s="1"/>
      <c r="NNA382" s="1"/>
      <c r="NNB382" s="1"/>
      <c r="NNC382" s="1"/>
      <c r="NND382" s="1"/>
      <c r="NNE382" s="1"/>
      <c r="NNF382" s="1"/>
      <c r="NNG382" s="1"/>
      <c r="NNH382" s="1"/>
      <c r="NNI382" s="1"/>
      <c r="NNJ382" s="1"/>
      <c r="NNK382" s="1"/>
      <c r="NNL382" s="1"/>
      <c r="NNM382" s="1"/>
      <c r="NNN382" s="1"/>
      <c r="NNO382" s="1"/>
      <c r="NNP382" s="1"/>
      <c r="NNQ382" s="1"/>
      <c r="NNR382" s="1"/>
      <c r="NNS382" s="1"/>
      <c r="NNT382" s="1"/>
      <c r="NNU382" s="1"/>
      <c r="NNV382" s="1"/>
      <c r="NNW382" s="1"/>
      <c r="NNX382" s="1"/>
      <c r="NNY382" s="1"/>
      <c r="NNZ382" s="1"/>
      <c r="NOA382" s="1"/>
      <c r="NOB382" s="1"/>
      <c r="NOC382" s="1"/>
      <c r="NOD382" s="1"/>
      <c r="NOE382" s="1"/>
      <c r="NOF382" s="1"/>
      <c r="NOG382" s="1"/>
      <c r="NOH382" s="1"/>
      <c r="NOI382" s="1"/>
      <c r="NOJ382" s="1"/>
      <c r="NOK382" s="1"/>
      <c r="NOL382" s="1"/>
      <c r="NOM382" s="1"/>
      <c r="NON382" s="1"/>
      <c r="NOO382" s="1"/>
      <c r="NOP382" s="1"/>
      <c r="NOQ382" s="1"/>
      <c r="NOR382" s="1"/>
      <c r="NOS382" s="1"/>
      <c r="NOT382" s="1"/>
      <c r="NOU382" s="1"/>
      <c r="NOV382" s="1"/>
      <c r="NOW382" s="1"/>
      <c r="NOX382" s="1"/>
      <c r="NOY382" s="1"/>
      <c r="NOZ382" s="1"/>
      <c r="NPA382" s="1"/>
      <c r="NPB382" s="1"/>
      <c r="NPC382" s="1"/>
      <c r="NPD382" s="1"/>
      <c r="NPE382" s="1"/>
      <c r="NPF382" s="1"/>
      <c r="NPG382" s="1"/>
      <c r="NPH382" s="1"/>
      <c r="NPI382" s="1"/>
      <c r="NPJ382" s="1"/>
      <c r="NPK382" s="1"/>
      <c r="NPL382" s="1"/>
      <c r="NPM382" s="1"/>
      <c r="NPN382" s="1"/>
      <c r="NPO382" s="1"/>
      <c r="NPP382" s="1"/>
      <c r="NPQ382" s="1"/>
      <c r="NPR382" s="1"/>
      <c r="NPS382" s="1"/>
      <c r="NPT382" s="1"/>
      <c r="NPU382" s="1"/>
      <c r="NPV382" s="1"/>
      <c r="NPW382" s="1"/>
      <c r="NPX382" s="1"/>
      <c r="NPY382" s="1"/>
      <c r="NPZ382" s="1"/>
      <c r="NQA382" s="1"/>
      <c r="NQB382" s="1"/>
      <c r="NQC382" s="1"/>
      <c r="NQD382" s="1"/>
      <c r="NQE382" s="1"/>
      <c r="NQF382" s="1"/>
      <c r="NQG382" s="1"/>
      <c r="NQH382" s="1"/>
      <c r="NQI382" s="1"/>
      <c r="NQJ382" s="1"/>
      <c r="NQK382" s="1"/>
      <c r="NQL382" s="1"/>
      <c r="NQM382" s="1"/>
      <c r="NQN382" s="1"/>
      <c r="NQO382" s="1"/>
      <c r="NQP382" s="1"/>
      <c r="NQQ382" s="1"/>
      <c r="NQR382" s="1"/>
      <c r="NQS382" s="1"/>
      <c r="NQT382" s="1"/>
      <c r="NQU382" s="1"/>
      <c r="NQV382" s="1"/>
      <c r="NQW382" s="1"/>
      <c r="NQX382" s="1"/>
      <c r="NQY382" s="1"/>
      <c r="NQZ382" s="1"/>
      <c r="NRA382" s="1"/>
      <c r="NRB382" s="1"/>
      <c r="NRC382" s="1"/>
      <c r="NRD382" s="1"/>
      <c r="NRE382" s="1"/>
      <c r="NRF382" s="1"/>
      <c r="NRG382" s="1"/>
      <c r="NRH382" s="1"/>
      <c r="NRI382" s="1"/>
      <c r="NRJ382" s="1"/>
      <c r="NRK382" s="1"/>
      <c r="NRL382" s="1"/>
      <c r="NRM382" s="1"/>
      <c r="NRN382" s="1"/>
      <c r="NRO382" s="1"/>
      <c r="NRP382" s="1"/>
      <c r="NRQ382" s="1"/>
      <c r="NRR382" s="1"/>
      <c r="NRS382" s="1"/>
      <c r="NRT382" s="1"/>
      <c r="NRU382" s="1"/>
      <c r="NRV382" s="1"/>
      <c r="NRW382" s="1"/>
      <c r="NRX382" s="1"/>
      <c r="NRY382" s="1"/>
      <c r="NRZ382" s="1"/>
      <c r="NSA382" s="1"/>
      <c r="NSB382" s="1"/>
      <c r="NSC382" s="1"/>
      <c r="NSD382" s="1"/>
      <c r="NSE382" s="1"/>
      <c r="NSF382" s="1"/>
      <c r="NSG382" s="1"/>
      <c r="NSH382" s="1"/>
      <c r="NSI382" s="1"/>
      <c r="NSJ382" s="1"/>
      <c r="NSK382" s="1"/>
      <c r="NSL382" s="1"/>
      <c r="NSM382" s="1"/>
      <c r="NSN382" s="1"/>
      <c r="NSO382" s="1"/>
      <c r="NSP382" s="1"/>
      <c r="NSQ382" s="1"/>
      <c r="NSR382" s="1"/>
      <c r="NSS382" s="1"/>
      <c r="NST382" s="1"/>
      <c r="NSU382" s="1"/>
      <c r="NSV382" s="1"/>
      <c r="NSW382" s="1"/>
      <c r="NSX382" s="1"/>
      <c r="NSY382" s="1"/>
      <c r="NSZ382" s="1"/>
      <c r="NTA382" s="1"/>
      <c r="NTB382" s="1"/>
      <c r="NTC382" s="1"/>
      <c r="NTD382" s="1"/>
      <c r="NTE382" s="1"/>
      <c r="NTF382" s="1"/>
      <c r="NTG382" s="1"/>
      <c r="NTH382" s="1"/>
      <c r="NTI382" s="1"/>
      <c r="NTJ382" s="1"/>
      <c r="NTK382" s="1"/>
      <c r="NTL382" s="1"/>
      <c r="NTM382" s="1"/>
      <c r="NTN382" s="1"/>
      <c r="NTO382" s="1"/>
      <c r="NTP382" s="1"/>
      <c r="NTQ382" s="1"/>
      <c r="NTR382" s="1"/>
      <c r="NTS382" s="1"/>
      <c r="NTT382" s="1"/>
      <c r="NTU382" s="1"/>
      <c r="NTV382" s="1"/>
      <c r="NTW382" s="1"/>
      <c r="NTX382" s="1"/>
      <c r="NTY382" s="1"/>
      <c r="NTZ382" s="1"/>
      <c r="NUA382" s="1"/>
      <c r="NUB382" s="1"/>
      <c r="NUC382" s="1"/>
      <c r="NUD382" s="1"/>
      <c r="NUE382" s="1"/>
      <c r="NUF382" s="1"/>
      <c r="NUG382" s="1"/>
      <c r="NUH382" s="1"/>
      <c r="NUI382" s="1"/>
      <c r="NUJ382" s="1"/>
      <c r="NUK382" s="1"/>
      <c r="NUL382" s="1"/>
      <c r="NUM382" s="1"/>
      <c r="NUN382" s="1"/>
      <c r="NUO382" s="1"/>
      <c r="NUP382" s="1"/>
      <c r="NUQ382" s="1"/>
      <c r="NUR382" s="1"/>
      <c r="NUS382" s="1"/>
      <c r="NUT382" s="1"/>
      <c r="NUU382" s="1"/>
      <c r="NUV382" s="1"/>
      <c r="NUW382" s="1"/>
      <c r="NUX382" s="1"/>
      <c r="NUY382" s="1"/>
      <c r="NUZ382" s="1"/>
      <c r="NVA382" s="1"/>
      <c r="NVB382" s="1"/>
      <c r="NVC382" s="1"/>
      <c r="NVD382" s="1"/>
      <c r="NVE382" s="1"/>
      <c r="NVF382" s="1"/>
      <c r="NVG382" s="1"/>
      <c r="NVH382" s="1"/>
      <c r="NVI382" s="1"/>
      <c r="NVJ382" s="1"/>
      <c r="NVK382" s="1"/>
      <c r="NVL382" s="1"/>
      <c r="NVM382" s="1"/>
      <c r="NVN382" s="1"/>
      <c r="NVO382" s="1"/>
      <c r="NVP382" s="1"/>
      <c r="NVQ382" s="1"/>
      <c r="NVR382" s="1"/>
      <c r="NVS382" s="1"/>
      <c r="NVT382" s="1"/>
      <c r="NVU382" s="1"/>
      <c r="NVV382" s="1"/>
      <c r="NVW382" s="1"/>
      <c r="NVX382" s="1"/>
      <c r="NVY382" s="1"/>
      <c r="NVZ382" s="1"/>
      <c r="NWA382" s="1"/>
      <c r="NWB382" s="1"/>
      <c r="NWC382" s="1"/>
      <c r="NWD382" s="1"/>
      <c r="NWE382" s="1"/>
      <c r="NWF382" s="1"/>
      <c r="NWG382" s="1"/>
      <c r="NWH382" s="1"/>
      <c r="NWI382" s="1"/>
      <c r="NWJ382" s="1"/>
      <c r="NWK382" s="1"/>
      <c r="NWL382" s="1"/>
      <c r="NWM382" s="1"/>
      <c r="NWN382" s="1"/>
      <c r="NWO382" s="1"/>
      <c r="NWP382" s="1"/>
      <c r="NWQ382" s="1"/>
      <c r="NWR382" s="1"/>
      <c r="NWS382" s="1"/>
      <c r="NWT382" s="1"/>
      <c r="NWU382" s="1"/>
      <c r="NWV382" s="1"/>
      <c r="NWW382" s="1"/>
      <c r="NWX382" s="1"/>
      <c r="NWY382" s="1"/>
      <c r="NWZ382" s="1"/>
      <c r="NXA382" s="1"/>
      <c r="NXB382" s="1"/>
      <c r="NXC382" s="1"/>
      <c r="NXD382" s="1"/>
      <c r="NXE382" s="1"/>
      <c r="NXF382" s="1"/>
      <c r="NXG382" s="1"/>
      <c r="NXH382" s="1"/>
      <c r="NXI382" s="1"/>
      <c r="NXJ382" s="1"/>
      <c r="NXK382" s="1"/>
      <c r="NXL382" s="1"/>
      <c r="NXM382" s="1"/>
      <c r="NXN382" s="1"/>
      <c r="NXO382" s="1"/>
      <c r="NXP382" s="1"/>
      <c r="NXQ382" s="1"/>
      <c r="NXR382" s="1"/>
      <c r="NXS382" s="1"/>
      <c r="NXT382" s="1"/>
      <c r="NXU382" s="1"/>
      <c r="NXV382" s="1"/>
      <c r="NXW382" s="1"/>
      <c r="NXX382" s="1"/>
      <c r="NXY382" s="1"/>
      <c r="NXZ382" s="1"/>
      <c r="NYA382" s="1"/>
      <c r="NYB382" s="1"/>
      <c r="NYC382" s="1"/>
      <c r="NYD382" s="1"/>
      <c r="NYE382" s="1"/>
      <c r="NYF382" s="1"/>
      <c r="NYG382" s="1"/>
      <c r="NYH382" s="1"/>
      <c r="NYI382" s="1"/>
      <c r="NYJ382" s="1"/>
      <c r="NYK382" s="1"/>
      <c r="NYL382" s="1"/>
      <c r="NYM382" s="1"/>
      <c r="NYN382" s="1"/>
      <c r="NYO382" s="1"/>
      <c r="NYP382" s="1"/>
      <c r="NYQ382" s="1"/>
      <c r="NYR382" s="1"/>
      <c r="NYS382" s="1"/>
      <c r="NYT382" s="1"/>
      <c r="NYU382" s="1"/>
      <c r="NYV382" s="1"/>
      <c r="NYW382" s="1"/>
      <c r="NYX382" s="1"/>
      <c r="NYY382" s="1"/>
      <c r="NYZ382" s="1"/>
      <c r="NZA382" s="1"/>
      <c r="NZB382" s="1"/>
      <c r="NZC382" s="1"/>
      <c r="NZD382" s="1"/>
      <c r="NZE382" s="1"/>
      <c r="NZF382" s="1"/>
      <c r="NZG382" s="1"/>
      <c r="NZH382" s="1"/>
      <c r="NZI382" s="1"/>
      <c r="NZJ382" s="1"/>
      <c r="NZK382" s="1"/>
      <c r="NZL382" s="1"/>
      <c r="NZM382" s="1"/>
      <c r="NZN382" s="1"/>
      <c r="NZO382" s="1"/>
      <c r="NZP382" s="1"/>
      <c r="NZQ382" s="1"/>
      <c r="NZR382" s="1"/>
      <c r="NZS382" s="1"/>
      <c r="NZT382" s="1"/>
      <c r="NZU382" s="1"/>
      <c r="NZV382" s="1"/>
      <c r="NZW382" s="1"/>
      <c r="NZX382" s="1"/>
      <c r="NZY382" s="1"/>
      <c r="NZZ382" s="1"/>
      <c r="OAA382" s="1"/>
      <c r="OAB382" s="1"/>
      <c r="OAC382" s="1"/>
      <c r="OAD382" s="1"/>
      <c r="OAE382" s="1"/>
      <c r="OAF382" s="1"/>
      <c r="OAG382" s="1"/>
      <c r="OAH382" s="1"/>
      <c r="OAI382" s="1"/>
      <c r="OAJ382" s="1"/>
      <c r="OAK382" s="1"/>
      <c r="OAL382" s="1"/>
      <c r="OAM382" s="1"/>
      <c r="OAN382" s="1"/>
      <c r="OAO382" s="1"/>
      <c r="OAP382" s="1"/>
      <c r="OAQ382" s="1"/>
      <c r="OAR382" s="1"/>
      <c r="OAS382" s="1"/>
      <c r="OAT382" s="1"/>
      <c r="OAU382" s="1"/>
      <c r="OAV382" s="1"/>
      <c r="OAW382" s="1"/>
      <c r="OAX382" s="1"/>
      <c r="OAY382" s="1"/>
      <c r="OAZ382" s="1"/>
      <c r="OBA382" s="1"/>
      <c r="OBB382" s="1"/>
      <c r="OBC382" s="1"/>
      <c r="OBD382" s="1"/>
      <c r="OBE382" s="1"/>
      <c r="OBF382" s="1"/>
      <c r="OBG382" s="1"/>
      <c r="OBH382" s="1"/>
      <c r="OBI382" s="1"/>
      <c r="OBJ382" s="1"/>
      <c r="OBK382" s="1"/>
      <c r="OBL382" s="1"/>
      <c r="OBM382" s="1"/>
      <c r="OBN382" s="1"/>
      <c r="OBO382" s="1"/>
      <c r="OBP382" s="1"/>
      <c r="OBQ382" s="1"/>
      <c r="OBR382" s="1"/>
      <c r="OBS382" s="1"/>
      <c r="OBT382" s="1"/>
      <c r="OBU382" s="1"/>
      <c r="OBV382" s="1"/>
      <c r="OBW382" s="1"/>
      <c r="OBX382" s="1"/>
      <c r="OBY382" s="1"/>
      <c r="OBZ382" s="1"/>
      <c r="OCA382" s="1"/>
      <c r="OCB382" s="1"/>
      <c r="OCC382" s="1"/>
      <c r="OCD382" s="1"/>
      <c r="OCE382" s="1"/>
      <c r="OCF382" s="1"/>
      <c r="OCG382" s="1"/>
      <c r="OCH382" s="1"/>
      <c r="OCI382" s="1"/>
      <c r="OCJ382" s="1"/>
      <c r="OCK382" s="1"/>
      <c r="OCL382" s="1"/>
      <c r="OCM382" s="1"/>
      <c r="OCN382" s="1"/>
      <c r="OCO382" s="1"/>
      <c r="OCP382" s="1"/>
      <c r="OCQ382" s="1"/>
      <c r="OCR382" s="1"/>
      <c r="OCS382" s="1"/>
      <c r="OCT382" s="1"/>
      <c r="OCU382" s="1"/>
      <c r="OCV382" s="1"/>
      <c r="OCW382" s="1"/>
      <c r="OCX382" s="1"/>
      <c r="OCY382" s="1"/>
      <c r="OCZ382" s="1"/>
      <c r="ODA382" s="1"/>
      <c r="ODB382" s="1"/>
      <c r="ODC382" s="1"/>
      <c r="ODD382" s="1"/>
      <c r="ODE382" s="1"/>
      <c r="ODF382" s="1"/>
      <c r="ODG382" s="1"/>
      <c r="ODH382" s="1"/>
      <c r="ODI382" s="1"/>
      <c r="ODJ382" s="1"/>
      <c r="ODK382" s="1"/>
      <c r="ODL382" s="1"/>
      <c r="ODM382" s="1"/>
      <c r="ODN382" s="1"/>
      <c r="ODO382" s="1"/>
      <c r="ODP382" s="1"/>
      <c r="ODQ382" s="1"/>
      <c r="ODR382" s="1"/>
      <c r="ODS382" s="1"/>
      <c r="ODT382" s="1"/>
      <c r="ODU382" s="1"/>
      <c r="ODV382" s="1"/>
      <c r="ODW382" s="1"/>
      <c r="ODX382" s="1"/>
      <c r="ODY382" s="1"/>
      <c r="ODZ382" s="1"/>
      <c r="OEA382" s="1"/>
      <c r="OEB382" s="1"/>
      <c r="OEC382" s="1"/>
      <c r="OED382" s="1"/>
      <c r="OEE382" s="1"/>
      <c r="OEF382" s="1"/>
      <c r="OEG382" s="1"/>
      <c r="OEH382" s="1"/>
      <c r="OEI382" s="1"/>
      <c r="OEJ382" s="1"/>
      <c r="OEK382" s="1"/>
      <c r="OEL382" s="1"/>
      <c r="OEM382" s="1"/>
      <c r="OEN382" s="1"/>
      <c r="OEO382" s="1"/>
      <c r="OEP382" s="1"/>
      <c r="OEQ382" s="1"/>
      <c r="OER382" s="1"/>
      <c r="OES382" s="1"/>
      <c r="OET382" s="1"/>
      <c r="OEU382" s="1"/>
      <c r="OEV382" s="1"/>
      <c r="OEW382" s="1"/>
      <c r="OEX382" s="1"/>
      <c r="OEY382" s="1"/>
      <c r="OEZ382" s="1"/>
      <c r="OFA382" s="1"/>
      <c r="OFB382" s="1"/>
      <c r="OFC382" s="1"/>
      <c r="OFD382" s="1"/>
      <c r="OFE382" s="1"/>
      <c r="OFF382" s="1"/>
      <c r="OFG382" s="1"/>
      <c r="OFH382" s="1"/>
      <c r="OFI382" s="1"/>
      <c r="OFJ382" s="1"/>
      <c r="OFK382" s="1"/>
      <c r="OFL382" s="1"/>
      <c r="OFM382" s="1"/>
      <c r="OFN382" s="1"/>
      <c r="OFO382" s="1"/>
      <c r="OFP382" s="1"/>
      <c r="OFQ382" s="1"/>
      <c r="OFR382" s="1"/>
      <c r="OFS382" s="1"/>
      <c r="OFT382" s="1"/>
      <c r="OFU382" s="1"/>
      <c r="OFV382" s="1"/>
      <c r="OFW382" s="1"/>
      <c r="OFX382" s="1"/>
      <c r="OFY382" s="1"/>
      <c r="OFZ382" s="1"/>
      <c r="OGA382" s="1"/>
      <c r="OGB382" s="1"/>
      <c r="OGC382" s="1"/>
      <c r="OGD382" s="1"/>
      <c r="OGE382" s="1"/>
      <c r="OGF382" s="1"/>
      <c r="OGG382" s="1"/>
      <c r="OGH382" s="1"/>
      <c r="OGI382" s="1"/>
      <c r="OGJ382" s="1"/>
      <c r="OGK382" s="1"/>
      <c r="OGL382" s="1"/>
      <c r="OGM382" s="1"/>
      <c r="OGN382" s="1"/>
      <c r="OGO382" s="1"/>
      <c r="OGP382" s="1"/>
      <c r="OGQ382" s="1"/>
      <c r="OGR382" s="1"/>
      <c r="OGS382" s="1"/>
      <c r="OGT382" s="1"/>
      <c r="OGU382" s="1"/>
      <c r="OGV382" s="1"/>
      <c r="OGW382" s="1"/>
      <c r="OGX382" s="1"/>
      <c r="OGY382" s="1"/>
      <c r="OGZ382" s="1"/>
      <c r="OHA382" s="1"/>
      <c r="OHB382" s="1"/>
      <c r="OHC382" s="1"/>
      <c r="OHD382" s="1"/>
      <c r="OHE382" s="1"/>
      <c r="OHF382" s="1"/>
      <c r="OHG382" s="1"/>
      <c r="OHH382" s="1"/>
      <c r="OHI382" s="1"/>
      <c r="OHJ382" s="1"/>
      <c r="OHK382" s="1"/>
      <c r="OHL382" s="1"/>
      <c r="OHM382" s="1"/>
      <c r="OHN382" s="1"/>
      <c r="OHO382" s="1"/>
      <c r="OHP382" s="1"/>
      <c r="OHQ382" s="1"/>
      <c r="OHR382" s="1"/>
      <c r="OHS382" s="1"/>
      <c r="OHT382" s="1"/>
      <c r="OHU382" s="1"/>
      <c r="OHV382" s="1"/>
      <c r="OHW382" s="1"/>
      <c r="OHX382" s="1"/>
      <c r="OHY382" s="1"/>
      <c r="OHZ382" s="1"/>
      <c r="OIA382" s="1"/>
      <c r="OIB382" s="1"/>
      <c r="OIC382" s="1"/>
      <c r="OID382" s="1"/>
      <c r="OIE382" s="1"/>
      <c r="OIF382" s="1"/>
      <c r="OIG382" s="1"/>
      <c r="OIH382" s="1"/>
      <c r="OII382" s="1"/>
      <c r="OIJ382" s="1"/>
      <c r="OIK382" s="1"/>
      <c r="OIL382" s="1"/>
      <c r="OIM382" s="1"/>
      <c r="OIN382" s="1"/>
      <c r="OIO382" s="1"/>
      <c r="OIP382" s="1"/>
      <c r="OIQ382" s="1"/>
      <c r="OIR382" s="1"/>
      <c r="OIS382" s="1"/>
      <c r="OIT382" s="1"/>
      <c r="OIU382" s="1"/>
      <c r="OIV382" s="1"/>
      <c r="OIW382" s="1"/>
      <c r="OIX382" s="1"/>
      <c r="OIY382" s="1"/>
      <c r="OIZ382" s="1"/>
      <c r="OJA382" s="1"/>
      <c r="OJB382" s="1"/>
      <c r="OJC382" s="1"/>
      <c r="OJD382" s="1"/>
      <c r="OJE382" s="1"/>
      <c r="OJF382" s="1"/>
      <c r="OJG382" s="1"/>
      <c r="OJH382" s="1"/>
      <c r="OJI382" s="1"/>
      <c r="OJJ382" s="1"/>
      <c r="OJK382" s="1"/>
      <c r="OJL382" s="1"/>
      <c r="OJM382" s="1"/>
      <c r="OJN382" s="1"/>
      <c r="OJO382" s="1"/>
      <c r="OJP382" s="1"/>
      <c r="OJQ382" s="1"/>
      <c r="OJR382" s="1"/>
      <c r="OJS382" s="1"/>
      <c r="OJT382" s="1"/>
      <c r="OJU382" s="1"/>
      <c r="OJV382" s="1"/>
      <c r="OJW382" s="1"/>
      <c r="OJX382" s="1"/>
      <c r="OJY382" s="1"/>
      <c r="OJZ382" s="1"/>
      <c r="OKA382" s="1"/>
      <c r="OKB382" s="1"/>
      <c r="OKC382" s="1"/>
      <c r="OKD382" s="1"/>
      <c r="OKE382" s="1"/>
      <c r="OKF382" s="1"/>
      <c r="OKG382" s="1"/>
      <c r="OKH382" s="1"/>
      <c r="OKI382" s="1"/>
      <c r="OKJ382" s="1"/>
      <c r="OKK382" s="1"/>
      <c r="OKL382" s="1"/>
      <c r="OKM382" s="1"/>
      <c r="OKN382" s="1"/>
      <c r="OKO382" s="1"/>
      <c r="OKP382" s="1"/>
      <c r="OKQ382" s="1"/>
      <c r="OKR382" s="1"/>
      <c r="OKS382" s="1"/>
      <c r="OKT382" s="1"/>
      <c r="OKU382" s="1"/>
      <c r="OKV382" s="1"/>
      <c r="OKW382" s="1"/>
      <c r="OKX382" s="1"/>
      <c r="OKY382" s="1"/>
      <c r="OKZ382" s="1"/>
      <c r="OLA382" s="1"/>
      <c r="OLB382" s="1"/>
      <c r="OLC382" s="1"/>
      <c r="OLD382" s="1"/>
      <c r="OLE382" s="1"/>
      <c r="OLF382" s="1"/>
      <c r="OLG382" s="1"/>
      <c r="OLH382" s="1"/>
      <c r="OLI382" s="1"/>
      <c r="OLJ382" s="1"/>
      <c r="OLK382" s="1"/>
      <c r="OLL382" s="1"/>
      <c r="OLM382" s="1"/>
      <c r="OLN382" s="1"/>
      <c r="OLO382" s="1"/>
      <c r="OLP382" s="1"/>
      <c r="OLQ382" s="1"/>
      <c r="OLR382" s="1"/>
      <c r="OLS382" s="1"/>
      <c r="OLT382" s="1"/>
      <c r="OLU382" s="1"/>
      <c r="OLV382" s="1"/>
      <c r="OLW382" s="1"/>
      <c r="OLX382" s="1"/>
      <c r="OLY382" s="1"/>
      <c r="OLZ382" s="1"/>
      <c r="OMA382" s="1"/>
      <c r="OMB382" s="1"/>
      <c r="OMC382" s="1"/>
      <c r="OMD382" s="1"/>
      <c r="OME382" s="1"/>
      <c r="OMF382" s="1"/>
      <c r="OMG382" s="1"/>
      <c r="OMH382" s="1"/>
      <c r="OMI382" s="1"/>
      <c r="OMJ382" s="1"/>
      <c r="OMK382" s="1"/>
      <c r="OML382" s="1"/>
      <c r="OMM382" s="1"/>
      <c r="OMN382" s="1"/>
      <c r="OMO382" s="1"/>
      <c r="OMP382" s="1"/>
      <c r="OMQ382" s="1"/>
      <c r="OMR382" s="1"/>
      <c r="OMS382" s="1"/>
      <c r="OMT382" s="1"/>
      <c r="OMU382" s="1"/>
      <c r="OMV382" s="1"/>
      <c r="OMW382" s="1"/>
      <c r="OMX382" s="1"/>
      <c r="OMY382" s="1"/>
      <c r="OMZ382" s="1"/>
      <c r="ONA382" s="1"/>
      <c r="ONB382" s="1"/>
      <c r="ONC382" s="1"/>
      <c r="OND382" s="1"/>
      <c r="ONE382" s="1"/>
      <c r="ONF382" s="1"/>
      <c r="ONG382" s="1"/>
      <c r="ONH382" s="1"/>
      <c r="ONI382" s="1"/>
      <c r="ONJ382" s="1"/>
      <c r="ONK382" s="1"/>
      <c r="ONL382" s="1"/>
      <c r="ONM382" s="1"/>
      <c r="ONN382" s="1"/>
      <c r="ONO382" s="1"/>
      <c r="ONP382" s="1"/>
      <c r="ONQ382" s="1"/>
      <c r="ONR382" s="1"/>
      <c r="ONS382" s="1"/>
      <c r="ONT382" s="1"/>
      <c r="ONU382" s="1"/>
      <c r="ONV382" s="1"/>
      <c r="ONW382" s="1"/>
      <c r="ONX382" s="1"/>
      <c r="ONY382" s="1"/>
      <c r="ONZ382" s="1"/>
      <c r="OOA382" s="1"/>
      <c r="OOB382" s="1"/>
      <c r="OOC382" s="1"/>
      <c r="OOD382" s="1"/>
      <c r="OOE382" s="1"/>
      <c r="OOF382" s="1"/>
      <c r="OOG382" s="1"/>
      <c r="OOH382" s="1"/>
      <c r="OOI382" s="1"/>
      <c r="OOJ382" s="1"/>
      <c r="OOK382" s="1"/>
      <c r="OOL382" s="1"/>
      <c r="OOM382" s="1"/>
      <c r="OON382" s="1"/>
      <c r="OOO382" s="1"/>
      <c r="OOP382" s="1"/>
      <c r="OOQ382" s="1"/>
      <c r="OOR382" s="1"/>
      <c r="OOS382" s="1"/>
      <c r="OOT382" s="1"/>
      <c r="OOU382" s="1"/>
      <c r="OOV382" s="1"/>
      <c r="OOW382" s="1"/>
      <c r="OOX382" s="1"/>
      <c r="OOY382" s="1"/>
      <c r="OOZ382" s="1"/>
      <c r="OPA382" s="1"/>
      <c r="OPB382" s="1"/>
      <c r="OPC382" s="1"/>
      <c r="OPD382" s="1"/>
      <c r="OPE382" s="1"/>
      <c r="OPF382" s="1"/>
      <c r="OPG382" s="1"/>
      <c r="OPH382" s="1"/>
      <c r="OPI382" s="1"/>
      <c r="OPJ382" s="1"/>
      <c r="OPK382" s="1"/>
      <c r="OPL382" s="1"/>
      <c r="OPM382" s="1"/>
      <c r="OPN382" s="1"/>
      <c r="OPO382" s="1"/>
      <c r="OPP382" s="1"/>
      <c r="OPQ382" s="1"/>
      <c r="OPR382" s="1"/>
      <c r="OPS382" s="1"/>
      <c r="OPT382" s="1"/>
      <c r="OPU382" s="1"/>
      <c r="OPV382" s="1"/>
      <c r="OPW382" s="1"/>
      <c r="OPX382" s="1"/>
      <c r="OPY382" s="1"/>
      <c r="OPZ382" s="1"/>
      <c r="OQA382" s="1"/>
      <c r="OQB382" s="1"/>
      <c r="OQC382" s="1"/>
      <c r="OQD382" s="1"/>
      <c r="OQE382" s="1"/>
      <c r="OQF382" s="1"/>
      <c r="OQG382" s="1"/>
      <c r="OQH382" s="1"/>
      <c r="OQI382" s="1"/>
      <c r="OQJ382" s="1"/>
      <c r="OQK382" s="1"/>
      <c r="OQL382" s="1"/>
      <c r="OQM382" s="1"/>
      <c r="OQN382" s="1"/>
      <c r="OQO382" s="1"/>
      <c r="OQP382" s="1"/>
      <c r="OQQ382" s="1"/>
      <c r="OQR382" s="1"/>
      <c r="OQS382" s="1"/>
      <c r="OQT382" s="1"/>
      <c r="OQU382" s="1"/>
      <c r="OQV382" s="1"/>
      <c r="OQW382" s="1"/>
      <c r="OQX382" s="1"/>
      <c r="OQY382" s="1"/>
      <c r="OQZ382" s="1"/>
      <c r="ORA382" s="1"/>
      <c r="ORB382" s="1"/>
      <c r="ORC382" s="1"/>
      <c r="ORD382" s="1"/>
      <c r="ORE382" s="1"/>
      <c r="ORF382" s="1"/>
      <c r="ORG382" s="1"/>
      <c r="ORH382" s="1"/>
      <c r="ORI382" s="1"/>
      <c r="ORJ382" s="1"/>
      <c r="ORK382" s="1"/>
      <c r="ORL382" s="1"/>
      <c r="ORM382" s="1"/>
      <c r="ORN382" s="1"/>
      <c r="ORO382" s="1"/>
      <c r="ORP382" s="1"/>
      <c r="ORQ382" s="1"/>
      <c r="ORR382" s="1"/>
      <c r="ORS382" s="1"/>
      <c r="ORT382" s="1"/>
      <c r="ORU382" s="1"/>
      <c r="ORV382" s="1"/>
      <c r="ORW382" s="1"/>
      <c r="ORX382" s="1"/>
      <c r="ORY382" s="1"/>
      <c r="ORZ382" s="1"/>
      <c r="OSA382" s="1"/>
      <c r="OSB382" s="1"/>
      <c r="OSC382" s="1"/>
      <c r="OSD382" s="1"/>
      <c r="OSE382" s="1"/>
      <c r="OSF382" s="1"/>
      <c r="OSG382" s="1"/>
      <c r="OSH382" s="1"/>
      <c r="OSI382" s="1"/>
      <c r="OSJ382" s="1"/>
      <c r="OSK382" s="1"/>
      <c r="OSL382" s="1"/>
      <c r="OSM382" s="1"/>
      <c r="OSN382" s="1"/>
      <c r="OSO382" s="1"/>
      <c r="OSP382" s="1"/>
      <c r="OSQ382" s="1"/>
      <c r="OSR382" s="1"/>
      <c r="OSS382" s="1"/>
      <c r="OST382" s="1"/>
      <c r="OSU382" s="1"/>
      <c r="OSV382" s="1"/>
      <c r="OSW382" s="1"/>
      <c r="OSX382" s="1"/>
      <c r="OSY382" s="1"/>
      <c r="OSZ382" s="1"/>
      <c r="OTA382" s="1"/>
      <c r="OTB382" s="1"/>
      <c r="OTC382" s="1"/>
      <c r="OTD382" s="1"/>
      <c r="OTE382" s="1"/>
      <c r="OTF382" s="1"/>
      <c r="OTG382" s="1"/>
      <c r="OTH382" s="1"/>
      <c r="OTI382" s="1"/>
      <c r="OTJ382" s="1"/>
      <c r="OTK382" s="1"/>
      <c r="OTL382" s="1"/>
      <c r="OTM382" s="1"/>
      <c r="OTN382" s="1"/>
      <c r="OTO382" s="1"/>
      <c r="OTP382" s="1"/>
      <c r="OTQ382" s="1"/>
      <c r="OTR382" s="1"/>
      <c r="OTS382" s="1"/>
      <c r="OTT382" s="1"/>
      <c r="OTU382" s="1"/>
      <c r="OTV382" s="1"/>
      <c r="OTW382" s="1"/>
      <c r="OTX382" s="1"/>
      <c r="OTY382" s="1"/>
      <c r="OTZ382" s="1"/>
      <c r="OUA382" s="1"/>
      <c r="OUB382" s="1"/>
      <c r="OUC382" s="1"/>
      <c r="OUD382" s="1"/>
      <c r="OUE382" s="1"/>
      <c r="OUF382" s="1"/>
      <c r="OUG382" s="1"/>
      <c r="OUH382" s="1"/>
      <c r="OUI382" s="1"/>
      <c r="OUJ382" s="1"/>
      <c r="OUK382" s="1"/>
      <c r="OUL382" s="1"/>
      <c r="OUM382" s="1"/>
      <c r="OUN382" s="1"/>
      <c r="OUO382" s="1"/>
      <c r="OUP382" s="1"/>
      <c r="OUQ382" s="1"/>
      <c r="OUR382" s="1"/>
      <c r="OUS382" s="1"/>
      <c r="OUT382" s="1"/>
      <c r="OUU382" s="1"/>
      <c r="OUV382" s="1"/>
      <c r="OUW382" s="1"/>
      <c r="OUX382" s="1"/>
      <c r="OUY382" s="1"/>
      <c r="OUZ382" s="1"/>
      <c r="OVA382" s="1"/>
      <c r="OVB382" s="1"/>
      <c r="OVC382" s="1"/>
      <c r="OVD382" s="1"/>
      <c r="OVE382" s="1"/>
      <c r="OVF382" s="1"/>
      <c r="OVG382" s="1"/>
      <c r="OVH382" s="1"/>
      <c r="OVI382" s="1"/>
      <c r="OVJ382" s="1"/>
      <c r="OVK382" s="1"/>
      <c r="OVL382" s="1"/>
      <c r="OVM382" s="1"/>
      <c r="OVN382" s="1"/>
      <c r="OVO382" s="1"/>
      <c r="OVP382" s="1"/>
      <c r="OVQ382" s="1"/>
      <c r="OVR382" s="1"/>
      <c r="OVS382" s="1"/>
      <c r="OVT382" s="1"/>
      <c r="OVU382" s="1"/>
      <c r="OVV382" s="1"/>
      <c r="OVW382" s="1"/>
      <c r="OVX382" s="1"/>
      <c r="OVY382" s="1"/>
      <c r="OVZ382" s="1"/>
      <c r="OWA382" s="1"/>
      <c r="OWB382" s="1"/>
      <c r="OWC382" s="1"/>
      <c r="OWD382" s="1"/>
      <c r="OWE382" s="1"/>
      <c r="OWF382" s="1"/>
      <c r="OWG382" s="1"/>
      <c r="OWH382" s="1"/>
      <c r="OWI382" s="1"/>
      <c r="OWJ382" s="1"/>
      <c r="OWK382" s="1"/>
      <c r="OWL382" s="1"/>
      <c r="OWM382" s="1"/>
      <c r="OWN382" s="1"/>
      <c r="OWO382" s="1"/>
      <c r="OWP382" s="1"/>
      <c r="OWQ382" s="1"/>
      <c r="OWR382" s="1"/>
      <c r="OWS382" s="1"/>
      <c r="OWT382" s="1"/>
      <c r="OWU382" s="1"/>
      <c r="OWV382" s="1"/>
      <c r="OWW382" s="1"/>
      <c r="OWX382" s="1"/>
      <c r="OWY382" s="1"/>
      <c r="OWZ382" s="1"/>
      <c r="OXA382" s="1"/>
      <c r="OXB382" s="1"/>
      <c r="OXC382" s="1"/>
      <c r="OXD382" s="1"/>
      <c r="OXE382" s="1"/>
      <c r="OXF382" s="1"/>
      <c r="OXG382" s="1"/>
      <c r="OXH382" s="1"/>
      <c r="OXI382" s="1"/>
      <c r="OXJ382" s="1"/>
      <c r="OXK382" s="1"/>
      <c r="OXL382" s="1"/>
      <c r="OXM382" s="1"/>
      <c r="OXN382" s="1"/>
      <c r="OXO382" s="1"/>
      <c r="OXP382" s="1"/>
      <c r="OXQ382" s="1"/>
      <c r="OXR382" s="1"/>
      <c r="OXS382" s="1"/>
      <c r="OXT382" s="1"/>
      <c r="OXU382" s="1"/>
      <c r="OXV382" s="1"/>
      <c r="OXW382" s="1"/>
      <c r="OXX382" s="1"/>
      <c r="OXY382" s="1"/>
      <c r="OXZ382" s="1"/>
      <c r="OYA382" s="1"/>
      <c r="OYB382" s="1"/>
      <c r="OYC382" s="1"/>
      <c r="OYD382" s="1"/>
      <c r="OYE382" s="1"/>
      <c r="OYF382" s="1"/>
      <c r="OYG382" s="1"/>
      <c r="OYH382" s="1"/>
      <c r="OYI382" s="1"/>
      <c r="OYJ382" s="1"/>
      <c r="OYK382" s="1"/>
      <c r="OYL382" s="1"/>
      <c r="OYM382" s="1"/>
      <c r="OYN382" s="1"/>
      <c r="OYO382" s="1"/>
      <c r="OYP382" s="1"/>
      <c r="OYQ382" s="1"/>
      <c r="OYR382" s="1"/>
      <c r="OYS382" s="1"/>
      <c r="OYT382" s="1"/>
      <c r="OYU382" s="1"/>
      <c r="OYV382" s="1"/>
      <c r="OYW382" s="1"/>
      <c r="OYX382" s="1"/>
      <c r="OYY382" s="1"/>
      <c r="OYZ382" s="1"/>
      <c r="OZA382" s="1"/>
      <c r="OZB382" s="1"/>
      <c r="OZC382" s="1"/>
      <c r="OZD382" s="1"/>
      <c r="OZE382" s="1"/>
      <c r="OZF382" s="1"/>
      <c r="OZG382" s="1"/>
      <c r="OZH382" s="1"/>
      <c r="OZI382" s="1"/>
      <c r="OZJ382" s="1"/>
      <c r="OZK382" s="1"/>
      <c r="OZL382" s="1"/>
      <c r="OZM382" s="1"/>
      <c r="OZN382" s="1"/>
      <c r="OZO382" s="1"/>
      <c r="OZP382" s="1"/>
      <c r="OZQ382" s="1"/>
      <c r="OZR382" s="1"/>
      <c r="OZS382" s="1"/>
      <c r="OZT382" s="1"/>
      <c r="OZU382" s="1"/>
      <c r="OZV382" s="1"/>
      <c r="OZW382" s="1"/>
      <c r="OZX382" s="1"/>
      <c r="OZY382" s="1"/>
      <c r="OZZ382" s="1"/>
      <c r="PAA382" s="1"/>
      <c r="PAB382" s="1"/>
      <c r="PAC382" s="1"/>
      <c r="PAD382" s="1"/>
      <c r="PAE382" s="1"/>
      <c r="PAF382" s="1"/>
      <c r="PAG382" s="1"/>
      <c r="PAH382" s="1"/>
      <c r="PAI382" s="1"/>
      <c r="PAJ382" s="1"/>
      <c r="PAK382" s="1"/>
      <c r="PAL382" s="1"/>
      <c r="PAM382" s="1"/>
      <c r="PAN382" s="1"/>
      <c r="PAO382" s="1"/>
      <c r="PAP382" s="1"/>
      <c r="PAQ382" s="1"/>
      <c r="PAR382" s="1"/>
      <c r="PAS382" s="1"/>
      <c r="PAT382" s="1"/>
      <c r="PAU382" s="1"/>
      <c r="PAV382" s="1"/>
      <c r="PAW382" s="1"/>
      <c r="PAX382" s="1"/>
      <c r="PAY382" s="1"/>
      <c r="PAZ382" s="1"/>
      <c r="PBA382" s="1"/>
      <c r="PBB382" s="1"/>
      <c r="PBC382" s="1"/>
      <c r="PBD382" s="1"/>
      <c r="PBE382" s="1"/>
      <c r="PBF382" s="1"/>
      <c r="PBG382" s="1"/>
      <c r="PBH382" s="1"/>
      <c r="PBI382" s="1"/>
      <c r="PBJ382" s="1"/>
      <c r="PBK382" s="1"/>
      <c r="PBL382" s="1"/>
      <c r="PBM382" s="1"/>
      <c r="PBN382" s="1"/>
      <c r="PBO382" s="1"/>
      <c r="PBP382" s="1"/>
      <c r="PBQ382" s="1"/>
      <c r="PBR382" s="1"/>
      <c r="PBS382" s="1"/>
      <c r="PBT382" s="1"/>
      <c r="PBU382" s="1"/>
      <c r="PBV382" s="1"/>
      <c r="PBW382" s="1"/>
      <c r="PBX382" s="1"/>
      <c r="PBY382" s="1"/>
      <c r="PBZ382" s="1"/>
      <c r="PCA382" s="1"/>
      <c r="PCB382" s="1"/>
      <c r="PCC382" s="1"/>
      <c r="PCD382" s="1"/>
      <c r="PCE382" s="1"/>
      <c r="PCF382" s="1"/>
      <c r="PCG382" s="1"/>
      <c r="PCH382" s="1"/>
      <c r="PCI382" s="1"/>
      <c r="PCJ382" s="1"/>
      <c r="PCK382" s="1"/>
      <c r="PCL382" s="1"/>
      <c r="PCM382" s="1"/>
      <c r="PCN382" s="1"/>
      <c r="PCO382" s="1"/>
      <c r="PCP382" s="1"/>
      <c r="PCQ382" s="1"/>
      <c r="PCR382" s="1"/>
      <c r="PCS382" s="1"/>
      <c r="PCT382" s="1"/>
      <c r="PCU382" s="1"/>
      <c r="PCV382" s="1"/>
      <c r="PCW382" s="1"/>
      <c r="PCX382" s="1"/>
      <c r="PCY382" s="1"/>
      <c r="PCZ382" s="1"/>
      <c r="PDA382" s="1"/>
      <c r="PDB382" s="1"/>
      <c r="PDC382" s="1"/>
      <c r="PDD382" s="1"/>
      <c r="PDE382" s="1"/>
      <c r="PDF382" s="1"/>
      <c r="PDG382" s="1"/>
      <c r="PDH382" s="1"/>
      <c r="PDI382" s="1"/>
      <c r="PDJ382" s="1"/>
      <c r="PDK382" s="1"/>
      <c r="PDL382" s="1"/>
      <c r="PDM382" s="1"/>
      <c r="PDN382" s="1"/>
      <c r="PDO382" s="1"/>
      <c r="PDP382" s="1"/>
      <c r="PDQ382" s="1"/>
      <c r="PDR382" s="1"/>
      <c r="PDS382" s="1"/>
      <c r="PDT382" s="1"/>
      <c r="PDU382" s="1"/>
      <c r="PDV382" s="1"/>
      <c r="PDW382" s="1"/>
      <c r="PDX382" s="1"/>
      <c r="PDY382" s="1"/>
      <c r="PDZ382" s="1"/>
      <c r="PEA382" s="1"/>
      <c r="PEB382" s="1"/>
      <c r="PEC382" s="1"/>
      <c r="PED382" s="1"/>
      <c r="PEE382" s="1"/>
      <c r="PEF382" s="1"/>
      <c r="PEG382" s="1"/>
      <c r="PEH382" s="1"/>
      <c r="PEI382" s="1"/>
      <c r="PEJ382" s="1"/>
      <c r="PEK382" s="1"/>
      <c r="PEL382" s="1"/>
      <c r="PEM382" s="1"/>
      <c r="PEN382" s="1"/>
      <c r="PEO382" s="1"/>
      <c r="PEP382" s="1"/>
      <c r="PEQ382" s="1"/>
      <c r="PER382" s="1"/>
      <c r="PES382" s="1"/>
      <c r="PET382" s="1"/>
      <c r="PEU382" s="1"/>
      <c r="PEV382" s="1"/>
      <c r="PEW382" s="1"/>
      <c r="PEX382" s="1"/>
      <c r="PEY382" s="1"/>
      <c r="PEZ382" s="1"/>
      <c r="PFA382" s="1"/>
      <c r="PFB382" s="1"/>
      <c r="PFC382" s="1"/>
      <c r="PFD382" s="1"/>
      <c r="PFE382" s="1"/>
      <c r="PFF382" s="1"/>
      <c r="PFG382" s="1"/>
      <c r="PFH382" s="1"/>
      <c r="PFI382" s="1"/>
      <c r="PFJ382" s="1"/>
      <c r="PFK382" s="1"/>
      <c r="PFL382" s="1"/>
      <c r="PFM382" s="1"/>
      <c r="PFN382" s="1"/>
      <c r="PFO382" s="1"/>
      <c r="PFP382" s="1"/>
      <c r="PFQ382" s="1"/>
      <c r="PFR382" s="1"/>
      <c r="PFS382" s="1"/>
      <c r="PFT382" s="1"/>
      <c r="PFU382" s="1"/>
      <c r="PFV382" s="1"/>
      <c r="PFW382" s="1"/>
      <c r="PFX382" s="1"/>
      <c r="PFY382" s="1"/>
      <c r="PFZ382" s="1"/>
      <c r="PGA382" s="1"/>
      <c r="PGB382" s="1"/>
      <c r="PGC382" s="1"/>
      <c r="PGD382" s="1"/>
      <c r="PGE382" s="1"/>
      <c r="PGF382" s="1"/>
      <c r="PGG382" s="1"/>
      <c r="PGH382" s="1"/>
      <c r="PGI382" s="1"/>
      <c r="PGJ382" s="1"/>
      <c r="PGK382" s="1"/>
      <c r="PGL382" s="1"/>
      <c r="PGM382" s="1"/>
      <c r="PGN382" s="1"/>
      <c r="PGO382" s="1"/>
      <c r="PGP382" s="1"/>
      <c r="PGQ382" s="1"/>
      <c r="PGR382" s="1"/>
      <c r="PGS382" s="1"/>
      <c r="PGT382" s="1"/>
      <c r="PGU382" s="1"/>
      <c r="PGV382" s="1"/>
      <c r="PGW382" s="1"/>
      <c r="PGX382" s="1"/>
      <c r="PGY382" s="1"/>
      <c r="PGZ382" s="1"/>
      <c r="PHA382" s="1"/>
      <c r="PHB382" s="1"/>
      <c r="PHC382" s="1"/>
      <c r="PHD382" s="1"/>
      <c r="PHE382" s="1"/>
      <c r="PHF382" s="1"/>
      <c r="PHG382" s="1"/>
      <c r="PHH382" s="1"/>
      <c r="PHI382" s="1"/>
      <c r="PHJ382" s="1"/>
      <c r="PHK382" s="1"/>
      <c r="PHL382" s="1"/>
      <c r="PHM382" s="1"/>
      <c r="PHN382" s="1"/>
      <c r="PHO382" s="1"/>
      <c r="PHP382" s="1"/>
      <c r="PHQ382" s="1"/>
      <c r="PHR382" s="1"/>
      <c r="PHS382" s="1"/>
      <c r="PHT382" s="1"/>
      <c r="PHU382" s="1"/>
      <c r="PHV382" s="1"/>
      <c r="PHW382" s="1"/>
      <c r="PHX382" s="1"/>
      <c r="PHY382" s="1"/>
      <c r="PHZ382" s="1"/>
      <c r="PIA382" s="1"/>
      <c r="PIB382" s="1"/>
      <c r="PIC382" s="1"/>
      <c r="PID382" s="1"/>
      <c r="PIE382" s="1"/>
      <c r="PIF382" s="1"/>
      <c r="PIG382" s="1"/>
      <c r="PIH382" s="1"/>
      <c r="PII382" s="1"/>
      <c r="PIJ382" s="1"/>
      <c r="PIK382" s="1"/>
      <c r="PIL382" s="1"/>
      <c r="PIM382" s="1"/>
      <c r="PIN382" s="1"/>
      <c r="PIO382" s="1"/>
      <c r="PIP382" s="1"/>
      <c r="PIQ382" s="1"/>
      <c r="PIR382" s="1"/>
      <c r="PIS382" s="1"/>
      <c r="PIT382" s="1"/>
      <c r="PIU382" s="1"/>
      <c r="PIV382" s="1"/>
      <c r="PIW382" s="1"/>
      <c r="PIX382" s="1"/>
      <c r="PIY382" s="1"/>
      <c r="PIZ382" s="1"/>
      <c r="PJA382" s="1"/>
      <c r="PJB382" s="1"/>
      <c r="PJC382" s="1"/>
      <c r="PJD382" s="1"/>
      <c r="PJE382" s="1"/>
      <c r="PJF382" s="1"/>
      <c r="PJG382" s="1"/>
      <c r="PJH382" s="1"/>
      <c r="PJI382" s="1"/>
      <c r="PJJ382" s="1"/>
      <c r="PJK382" s="1"/>
      <c r="PJL382" s="1"/>
      <c r="PJM382" s="1"/>
      <c r="PJN382" s="1"/>
      <c r="PJO382" s="1"/>
      <c r="PJP382" s="1"/>
      <c r="PJQ382" s="1"/>
      <c r="PJR382" s="1"/>
      <c r="PJS382" s="1"/>
      <c r="PJT382" s="1"/>
      <c r="PJU382" s="1"/>
      <c r="PJV382" s="1"/>
      <c r="PJW382" s="1"/>
      <c r="PJX382" s="1"/>
      <c r="PJY382" s="1"/>
      <c r="PJZ382" s="1"/>
      <c r="PKA382" s="1"/>
      <c r="PKB382" s="1"/>
      <c r="PKC382" s="1"/>
      <c r="PKD382" s="1"/>
      <c r="PKE382" s="1"/>
      <c r="PKF382" s="1"/>
      <c r="PKG382" s="1"/>
      <c r="PKH382" s="1"/>
      <c r="PKI382" s="1"/>
      <c r="PKJ382" s="1"/>
      <c r="PKK382" s="1"/>
      <c r="PKL382" s="1"/>
      <c r="PKM382" s="1"/>
      <c r="PKN382" s="1"/>
      <c r="PKO382" s="1"/>
      <c r="PKP382" s="1"/>
      <c r="PKQ382" s="1"/>
      <c r="PKR382" s="1"/>
      <c r="PKS382" s="1"/>
      <c r="PKT382" s="1"/>
      <c r="PKU382" s="1"/>
      <c r="PKV382" s="1"/>
      <c r="PKW382" s="1"/>
      <c r="PKX382" s="1"/>
      <c r="PKY382" s="1"/>
      <c r="PKZ382" s="1"/>
      <c r="PLA382" s="1"/>
      <c r="PLB382" s="1"/>
      <c r="PLC382" s="1"/>
      <c r="PLD382" s="1"/>
      <c r="PLE382" s="1"/>
      <c r="PLF382" s="1"/>
      <c r="PLG382" s="1"/>
      <c r="PLH382" s="1"/>
      <c r="PLI382" s="1"/>
      <c r="PLJ382" s="1"/>
      <c r="PLK382" s="1"/>
      <c r="PLL382" s="1"/>
      <c r="PLM382" s="1"/>
      <c r="PLN382" s="1"/>
      <c r="PLO382" s="1"/>
      <c r="PLP382" s="1"/>
      <c r="PLQ382" s="1"/>
      <c r="PLR382" s="1"/>
      <c r="PLS382" s="1"/>
      <c r="PLT382" s="1"/>
      <c r="PLU382" s="1"/>
      <c r="PLV382" s="1"/>
      <c r="PLW382" s="1"/>
      <c r="PLX382" s="1"/>
      <c r="PLY382" s="1"/>
      <c r="PLZ382" s="1"/>
      <c r="PMA382" s="1"/>
      <c r="PMB382" s="1"/>
      <c r="PMC382" s="1"/>
      <c r="PMD382" s="1"/>
      <c r="PME382" s="1"/>
      <c r="PMF382" s="1"/>
      <c r="PMG382" s="1"/>
      <c r="PMH382" s="1"/>
      <c r="PMI382" s="1"/>
      <c r="PMJ382" s="1"/>
      <c r="PMK382" s="1"/>
      <c r="PML382" s="1"/>
      <c r="PMM382" s="1"/>
      <c r="PMN382" s="1"/>
      <c r="PMO382" s="1"/>
      <c r="PMP382" s="1"/>
      <c r="PMQ382" s="1"/>
      <c r="PMR382" s="1"/>
      <c r="PMS382" s="1"/>
      <c r="PMT382" s="1"/>
      <c r="PMU382" s="1"/>
      <c r="PMV382" s="1"/>
      <c r="PMW382" s="1"/>
      <c r="PMX382" s="1"/>
      <c r="PMY382" s="1"/>
      <c r="PMZ382" s="1"/>
      <c r="PNA382" s="1"/>
      <c r="PNB382" s="1"/>
      <c r="PNC382" s="1"/>
      <c r="PND382" s="1"/>
      <c r="PNE382" s="1"/>
      <c r="PNF382" s="1"/>
      <c r="PNG382" s="1"/>
      <c r="PNH382" s="1"/>
      <c r="PNI382" s="1"/>
      <c r="PNJ382" s="1"/>
      <c r="PNK382" s="1"/>
      <c r="PNL382" s="1"/>
      <c r="PNM382" s="1"/>
      <c r="PNN382" s="1"/>
      <c r="PNO382" s="1"/>
      <c r="PNP382" s="1"/>
      <c r="PNQ382" s="1"/>
      <c r="PNR382" s="1"/>
      <c r="PNS382" s="1"/>
      <c r="PNT382" s="1"/>
      <c r="PNU382" s="1"/>
      <c r="PNV382" s="1"/>
      <c r="PNW382" s="1"/>
      <c r="PNX382" s="1"/>
      <c r="PNY382" s="1"/>
      <c r="PNZ382" s="1"/>
      <c r="POA382" s="1"/>
      <c r="POB382" s="1"/>
      <c r="POC382" s="1"/>
      <c r="POD382" s="1"/>
      <c r="POE382" s="1"/>
      <c r="POF382" s="1"/>
      <c r="POG382" s="1"/>
      <c r="POH382" s="1"/>
      <c r="POI382" s="1"/>
      <c r="POJ382" s="1"/>
      <c r="POK382" s="1"/>
      <c r="POL382" s="1"/>
      <c r="POM382" s="1"/>
      <c r="PON382" s="1"/>
      <c r="POO382" s="1"/>
      <c r="POP382" s="1"/>
      <c r="POQ382" s="1"/>
      <c r="POR382" s="1"/>
      <c r="POS382" s="1"/>
      <c r="POT382" s="1"/>
      <c r="POU382" s="1"/>
      <c r="POV382" s="1"/>
      <c r="POW382" s="1"/>
      <c r="POX382" s="1"/>
      <c r="POY382" s="1"/>
      <c r="POZ382" s="1"/>
      <c r="PPA382" s="1"/>
      <c r="PPB382" s="1"/>
      <c r="PPC382" s="1"/>
      <c r="PPD382" s="1"/>
      <c r="PPE382" s="1"/>
      <c r="PPF382" s="1"/>
      <c r="PPG382" s="1"/>
      <c r="PPH382" s="1"/>
      <c r="PPI382" s="1"/>
      <c r="PPJ382" s="1"/>
      <c r="PPK382" s="1"/>
      <c r="PPL382" s="1"/>
      <c r="PPM382" s="1"/>
      <c r="PPN382" s="1"/>
      <c r="PPO382" s="1"/>
      <c r="PPP382" s="1"/>
      <c r="PPQ382" s="1"/>
      <c r="PPR382" s="1"/>
      <c r="PPS382" s="1"/>
      <c r="PPT382" s="1"/>
      <c r="PPU382" s="1"/>
      <c r="PPV382" s="1"/>
      <c r="PPW382" s="1"/>
      <c r="PPX382" s="1"/>
      <c r="PPY382" s="1"/>
      <c r="PPZ382" s="1"/>
      <c r="PQA382" s="1"/>
      <c r="PQB382" s="1"/>
      <c r="PQC382" s="1"/>
      <c r="PQD382" s="1"/>
      <c r="PQE382" s="1"/>
      <c r="PQF382" s="1"/>
      <c r="PQG382" s="1"/>
      <c r="PQH382" s="1"/>
      <c r="PQI382" s="1"/>
      <c r="PQJ382" s="1"/>
      <c r="PQK382" s="1"/>
      <c r="PQL382" s="1"/>
      <c r="PQM382" s="1"/>
      <c r="PQN382" s="1"/>
      <c r="PQO382" s="1"/>
      <c r="PQP382" s="1"/>
      <c r="PQQ382" s="1"/>
      <c r="PQR382" s="1"/>
      <c r="PQS382" s="1"/>
      <c r="PQT382" s="1"/>
      <c r="PQU382" s="1"/>
      <c r="PQV382" s="1"/>
      <c r="PQW382" s="1"/>
      <c r="PQX382" s="1"/>
      <c r="PQY382" s="1"/>
      <c r="PQZ382" s="1"/>
      <c r="PRA382" s="1"/>
      <c r="PRB382" s="1"/>
      <c r="PRC382" s="1"/>
      <c r="PRD382" s="1"/>
      <c r="PRE382" s="1"/>
      <c r="PRF382" s="1"/>
      <c r="PRG382" s="1"/>
      <c r="PRH382" s="1"/>
      <c r="PRI382" s="1"/>
      <c r="PRJ382" s="1"/>
      <c r="PRK382" s="1"/>
      <c r="PRL382" s="1"/>
      <c r="PRM382" s="1"/>
      <c r="PRN382" s="1"/>
      <c r="PRO382" s="1"/>
      <c r="PRP382" s="1"/>
      <c r="PRQ382" s="1"/>
      <c r="PRR382" s="1"/>
      <c r="PRS382" s="1"/>
      <c r="PRT382" s="1"/>
      <c r="PRU382" s="1"/>
      <c r="PRV382" s="1"/>
      <c r="PRW382" s="1"/>
      <c r="PRX382" s="1"/>
      <c r="PRY382" s="1"/>
      <c r="PRZ382" s="1"/>
      <c r="PSA382" s="1"/>
      <c r="PSB382" s="1"/>
      <c r="PSC382" s="1"/>
      <c r="PSD382" s="1"/>
      <c r="PSE382" s="1"/>
      <c r="PSF382" s="1"/>
      <c r="PSG382" s="1"/>
      <c r="PSH382" s="1"/>
      <c r="PSI382" s="1"/>
      <c r="PSJ382" s="1"/>
      <c r="PSK382" s="1"/>
      <c r="PSL382" s="1"/>
      <c r="PSM382" s="1"/>
      <c r="PSN382" s="1"/>
      <c r="PSO382" s="1"/>
      <c r="PSP382" s="1"/>
      <c r="PSQ382" s="1"/>
      <c r="PSR382" s="1"/>
      <c r="PSS382" s="1"/>
      <c r="PST382" s="1"/>
      <c r="PSU382" s="1"/>
      <c r="PSV382" s="1"/>
      <c r="PSW382" s="1"/>
      <c r="PSX382" s="1"/>
      <c r="PSY382" s="1"/>
      <c r="PSZ382" s="1"/>
      <c r="PTA382" s="1"/>
      <c r="PTB382" s="1"/>
      <c r="PTC382" s="1"/>
      <c r="PTD382" s="1"/>
      <c r="PTE382" s="1"/>
      <c r="PTF382" s="1"/>
      <c r="PTG382" s="1"/>
      <c r="PTH382" s="1"/>
      <c r="PTI382" s="1"/>
      <c r="PTJ382" s="1"/>
      <c r="PTK382" s="1"/>
      <c r="PTL382" s="1"/>
      <c r="PTM382" s="1"/>
      <c r="PTN382" s="1"/>
      <c r="PTO382" s="1"/>
      <c r="PTP382" s="1"/>
      <c r="PTQ382" s="1"/>
      <c r="PTR382" s="1"/>
      <c r="PTS382" s="1"/>
      <c r="PTT382" s="1"/>
      <c r="PTU382" s="1"/>
      <c r="PTV382" s="1"/>
      <c r="PTW382" s="1"/>
      <c r="PTX382" s="1"/>
      <c r="PTY382" s="1"/>
      <c r="PTZ382" s="1"/>
      <c r="PUA382" s="1"/>
      <c r="PUB382" s="1"/>
      <c r="PUC382" s="1"/>
      <c r="PUD382" s="1"/>
      <c r="PUE382" s="1"/>
      <c r="PUF382" s="1"/>
      <c r="PUG382" s="1"/>
      <c r="PUH382" s="1"/>
      <c r="PUI382" s="1"/>
      <c r="PUJ382" s="1"/>
      <c r="PUK382" s="1"/>
      <c r="PUL382" s="1"/>
      <c r="PUM382" s="1"/>
      <c r="PUN382" s="1"/>
      <c r="PUO382" s="1"/>
      <c r="PUP382" s="1"/>
      <c r="PUQ382" s="1"/>
      <c r="PUR382" s="1"/>
      <c r="PUS382" s="1"/>
      <c r="PUT382" s="1"/>
      <c r="PUU382" s="1"/>
      <c r="PUV382" s="1"/>
      <c r="PUW382" s="1"/>
      <c r="PUX382" s="1"/>
      <c r="PUY382" s="1"/>
      <c r="PUZ382" s="1"/>
      <c r="PVA382" s="1"/>
      <c r="PVB382" s="1"/>
      <c r="PVC382" s="1"/>
      <c r="PVD382" s="1"/>
      <c r="PVE382" s="1"/>
      <c r="PVF382" s="1"/>
      <c r="PVG382" s="1"/>
      <c r="PVH382" s="1"/>
      <c r="PVI382" s="1"/>
      <c r="PVJ382" s="1"/>
      <c r="PVK382" s="1"/>
      <c r="PVL382" s="1"/>
      <c r="PVM382" s="1"/>
      <c r="PVN382" s="1"/>
      <c r="PVO382" s="1"/>
      <c r="PVP382" s="1"/>
      <c r="PVQ382" s="1"/>
      <c r="PVR382" s="1"/>
      <c r="PVS382" s="1"/>
      <c r="PVT382" s="1"/>
      <c r="PVU382" s="1"/>
      <c r="PVV382" s="1"/>
      <c r="PVW382" s="1"/>
      <c r="PVX382" s="1"/>
      <c r="PVY382" s="1"/>
      <c r="PVZ382" s="1"/>
      <c r="PWA382" s="1"/>
      <c r="PWB382" s="1"/>
      <c r="PWC382" s="1"/>
      <c r="PWD382" s="1"/>
      <c r="PWE382" s="1"/>
      <c r="PWF382" s="1"/>
      <c r="PWG382" s="1"/>
      <c r="PWH382" s="1"/>
      <c r="PWI382" s="1"/>
      <c r="PWJ382" s="1"/>
      <c r="PWK382" s="1"/>
      <c r="PWL382" s="1"/>
      <c r="PWM382" s="1"/>
      <c r="PWN382" s="1"/>
      <c r="PWO382" s="1"/>
      <c r="PWP382" s="1"/>
      <c r="PWQ382" s="1"/>
      <c r="PWR382" s="1"/>
      <c r="PWS382" s="1"/>
      <c r="PWT382" s="1"/>
      <c r="PWU382" s="1"/>
      <c r="PWV382" s="1"/>
      <c r="PWW382" s="1"/>
      <c r="PWX382" s="1"/>
      <c r="PWY382" s="1"/>
      <c r="PWZ382" s="1"/>
      <c r="PXA382" s="1"/>
      <c r="PXB382" s="1"/>
      <c r="PXC382" s="1"/>
      <c r="PXD382" s="1"/>
      <c r="PXE382" s="1"/>
      <c r="PXF382" s="1"/>
      <c r="PXG382" s="1"/>
      <c r="PXH382" s="1"/>
      <c r="PXI382" s="1"/>
      <c r="PXJ382" s="1"/>
      <c r="PXK382" s="1"/>
      <c r="PXL382" s="1"/>
      <c r="PXM382" s="1"/>
      <c r="PXN382" s="1"/>
      <c r="PXO382" s="1"/>
      <c r="PXP382" s="1"/>
      <c r="PXQ382" s="1"/>
      <c r="PXR382" s="1"/>
      <c r="PXS382" s="1"/>
      <c r="PXT382" s="1"/>
      <c r="PXU382" s="1"/>
      <c r="PXV382" s="1"/>
      <c r="PXW382" s="1"/>
      <c r="PXX382" s="1"/>
      <c r="PXY382" s="1"/>
      <c r="PXZ382" s="1"/>
      <c r="PYA382" s="1"/>
      <c r="PYB382" s="1"/>
      <c r="PYC382" s="1"/>
      <c r="PYD382" s="1"/>
      <c r="PYE382" s="1"/>
      <c r="PYF382" s="1"/>
      <c r="PYG382" s="1"/>
      <c r="PYH382" s="1"/>
      <c r="PYI382" s="1"/>
      <c r="PYJ382" s="1"/>
      <c r="PYK382" s="1"/>
      <c r="PYL382" s="1"/>
      <c r="PYM382" s="1"/>
      <c r="PYN382" s="1"/>
      <c r="PYO382" s="1"/>
      <c r="PYP382" s="1"/>
      <c r="PYQ382" s="1"/>
      <c r="PYR382" s="1"/>
      <c r="PYS382" s="1"/>
      <c r="PYT382" s="1"/>
      <c r="PYU382" s="1"/>
      <c r="PYV382" s="1"/>
      <c r="PYW382" s="1"/>
      <c r="PYX382" s="1"/>
      <c r="PYY382" s="1"/>
      <c r="PYZ382" s="1"/>
      <c r="PZA382" s="1"/>
      <c r="PZB382" s="1"/>
      <c r="PZC382" s="1"/>
      <c r="PZD382" s="1"/>
      <c r="PZE382" s="1"/>
      <c r="PZF382" s="1"/>
      <c r="PZG382" s="1"/>
      <c r="PZH382" s="1"/>
      <c r="PZI382" s="1"/>
      <c r="PZJ382" s="1"/>
      <c r="PZK382" s="1"/>
      <c r="PZL382" s="1"/>
      <c r="PZM382" s="1"/>
      <c r="PZN382" s="1"/>
      <c r="PZO382" s="1"/>
      <c r="PZP382" s="1"/>
      <c r="PZQ382" s="1"/>
      <c r="PZR382" s="1"/>
      <c r="PZS382" s="1"/>
      <c r="PZT382" s="1"/>
      <c r="PZU382" s="1"/>
      <c r="PZV382" s="1"/>
      <c r="PZW382" s="1"/>
      <c r="PZX382" s="1"/>
      <c r="PZY382" s="1"/>
      <c r="PZZ382" s="1"/>
      <c r="QAA382" s="1"/>
      <c r="QAB382" s="1"/>
      <c r="QAC382" s="1"/>
      <c r="QAD382" s="1"/>
      <c r="QAE382" s="1"/>
      <c r="QAF382" s="1"/>
      <c r="QAG382" s="1"/>
      <c r="QAH382" s="1"/>
      <c r="QAI382" s="1"/>
      <c r="QAJ382" s="1"/>
      <c r="QAK382" s="1"/>
      <c r="QAL382" s="1"/>
      <c r="QAM382" s="1"/>
      <c r="QAN382" s="1"/>
      <c r="QAO382" s="1"/>
      <c r="QAP382" s="1"/>
      <c r="QAQ382" s="1"/>
      <c r="QAR382" s="1"/>
      <c r="QAS382" s="1"/>
      <c r="QAT382" s="1"/>
      <c r="QAU382" s="1"/>
      <c r="QAV382" s="1"/>
      <c r="QAW382" s="1"/>
      <c r="QAX382" s="1"/>
      <c r="QAY382" s="1"/>
      <c r="QAZ382" s="1"/>
      <c r="QBA382" s="1"/>
      <c r="QBB382" s="1"/>
      <c r="QBC382" s="1"/>
      <c r="QBD382" s="1"/>
      <c r="QBE382" s="1"/>
      <c r="QBF382" s="1"/>
      <c r="QBG382" s="1"/>
      <c r="QBH382" s="1"/>
      <c r="QBI382" s="1"/>
      <c r="QBJ382" s="1"/>
      <c r="QBK382" s="1"/>
      <c r="QBL382" s="1"/>
      <c r="QBM382" s="1"/>
      <c r="QBN382" s="1"/>
      <c r="QBO382" s="1"/>
      <c r="QBP382" s="1"/>
      <c r="QBQ382" s="1"/>
      <c r="QBR382" s="1"/>
      <c r="QBS382" s="1"/>
      <c r="QBT382" s="1"/>
      <c r="QBU382" s="1"/>
      <c r="QBV382" s="1"/>
      <c r="QBW382" s="1"/>
      <c r="QBX382" s="1"/>
      <c r="QBY382" s="1"/>
      <c r="QBZ382" s="1"/>
      <c r="QCA382" s="1"/>
      <c r="QCB382" s="1"/>
      <c r="QCC382" s="1"/>
      <c r="QCD382" s="1"/>
      <c r="QCE382" s="1"/>
      <c r="QCF382" s="1"/>
      <c r="QCG382" s="1"/>
      <c r="QCH382" s="1"/>
      <c r="QCI382" s="1"/>
      <c r="QCJ382" s="1"/>
      <c r="QCK382" s="1"/>
      <c r="QCL382" s="1"/>
      <c r="QCM382" s="1"/>
      <c r="QCN382" s="1"/>
      <c r="QCO382" s="1"/>
      <c r="QCP382" s="1"/>
      <c r="QCQ382" s="1"/>
      <c r="QCR382" s="1"/>
      <c r="QCS382" s="1"/>
      <c r="QCT382" s="1"/>
      <c r="QCU382" s="1"/>
      <c r="QCV382" s="1"/>
      <c r="QCW382" s="1"/>
      <c r="QCX382" s="1"/>
      <c r="QCY382" s="1"/>
      <c r="QCZ382" s="1"/>
      <c r="QDA382" s="1"/>
      <c r="QDB382" s="1"/>
      <c r="QDC382" s="1"/>
      <c r="QDD382" s="1"/>
      <c r="QDE382" s="1"/>
      <c r="QDF382" s="1"/>
      <c r="QDG382" s="1"/>
      <c r="QDH382" s="1"/>
      <c r="QDI382" s="1"/>
      <c r="QDJ382" s="1"/>
      <c r="QDK382" s="1"/>
      <c r="QDL382" s="1"/>
      <c r="QDM382" s="1"/>
      <c r="QDN382" s="1"/>
      <c r="QDO382" s="1"/>
      <c r="QDP382" s="1"/>
      <c r="QDQ382" s="1"/>
      <c r="QDR382" s="1"/>
      <c r="QDS382" s="1"/>
      <c r="QDT382" s="1"/>
      <c r="QDU382" s="1"/>
      <c r="QDV382" s="1"/>
      <c r="QDW382" s="1"/>
      <c r="QDX382" s="1"/>
      <c r="QDY382" s="1"/>
      <c r="QDZ382" s="1"/>
      <c r="QEA382" s="1"/>
      <c r="QEB382" s="1"/>
      <c r="QEC382" s="1"/>
      <c r="QED382" s="1"/>
      <c r="QEE382" s="1"/>
      <c r="QEF382" s="1"/>
      <c r="QEG382" s="1"/>
      <c r="QEH382" s="1"/>
      <c r="QEI382" s="1"/>
      <c r="QEJ382" s="1"/>
      <c r="QEK382" s="1"/>
      <c r="QEL382" s="1"/>
      <c r="QEM382" s="1"/>
      <c r="QEN382" s="1"/>
      <c r="QEO382" s="1"/>
      <c r="QEP382" s="1"/>
      <c r="QEQ382" s="1"/>
      <c r="QER382" s="1"/>
      <c r="QES382" s="1"/>
      <c r="QET382" s="1"/>
      <c r="QEU382" s="1"/>
      <c r="QEV382" s="1"/>
      <c r="QEW382" s="1"/>
      <c r="QEX382" s="1"/>
      <c r="QEY382" s="1"/>
      <c r="QEZ382" s="1"/>
      <c r="QFA382" s="1"/>
      <c r="QFB382" s="1"/>
      <c r="QFC382" s="1"/>
      <c r="QFD382" s="1"/>
      <c r="QFE382" s="1"/>
      <c r="QFF382" s="1"/>
      <c r="QFG382" s="1"/>
      <c r="QFH382" s="1"/>
      <c r="QFI382" s="1"/>
      <c r="QFJ382" s="1"/>
      <c r="QFK382" s="1"/>
      <c r="QFL382" s="1"/>
      <c r="QFM382" s="1"/>
      <c r="QFN382" s="1"/>
      <c r="QFO382" s="1"/>
      <c r="QFP382" s="1"/>
      <c r="QFQ382" s="1"/>
      <c r="QFR382" s="1"/>
      <c r="QFS382" s="1"/>
      <c r="QFT382" s="1"/>
      <c r="QFU382" s="1"/>
      <c r="QFV382" s="1"/>
      <c r="QFW382" s="1"/>
      <c r="QFX382" s="1"/>
      <c r="QFY382" s="1"/>
      <c r="QFZ382" s="1"/>
      <c r="QGA382" s="1"/>
      <c r="QGB382" s="1"/>
      <c r="QGC382" s="1"/>
      <c r="QGD382" s="1"/>
      <c r="QGE382" s="1"/>
      <c r="QGF382" s="1"/>
      <c r="QGG382" s="1"/>
      <c r="QGH382" s="1"/>
      <c r="QGI382" s="1"/>
      <c r="QGJ382" s="1"/>
      <c r="QGK382" s="1"/>
      <c r="QGL382" s="1"/>
      <c r="QGM382" s="1"/>
      <c r="QGN382" s="1"/>
      <c r="QGO382" s="1"/>
      <c r="QGP382" s="1"/>
      <c r="QGQ382" s="1"/>
      <c r="QGR382" s="1"/>
      <c r="QGS382" s="1"/>
      <c r="QGT382" s="1"/>
      <c r="QGU382" s="1"/>
      <c r="QGV382" s="1"/>
      <c r="QGW382" s="1"/>
      <c r="QGX382" s="1"/>
      <c r="QGY382" s="1"/>
      <c r="QGZ382" s="1"/>
      <c r="QHA382" s="1"/>
      <c r="QHB382" s="1"/>
      <c r="QHC382" s="1"/>
      <c r="QHD382" s="1"/>
      <c r="QHE382" s="1"/>
      <c r="QHF382" s="1"/>
      <c r="QHG382" s="1"/>
      <c r="QHH382" s="1"/>
      <c r="QHI382" s="1"/>
      <c r="QHJ382" s="1"/>
      <c r="QHK382" s="1"/>
      <c r="QHL382" s="1"/>
      <c r="QHM382" s="1"/>
      <c r="QHN382" s="1"/>
      <c r="QHO382" s="1"/>
      <c r="QHP382" s="1"/>
      <c r="QHQ382" s="1"/>
      <c r="QHR382" s="1"/>
      <c r="QHS382" s="1"/>
      <c r="QHT382" s="1"/>
      <c r="QHU382" s="1"/>
      <c r="QHV382" s="1"/>
      <c r="QHW382" s="1"/>
      <c r="QHX382" s="1"/>
      <c r="QHY382" s="1"/>
      <c r="QHZ382" s="1"/>
      <c r="QIA382" s="1"/>
      <c r="QIB382" s="1"/>
      <c r="QIC382" s="1"/>
      <c r="QID382" s="1"/>
      <c r="QIE382" s="1"/>
      <c r="QIF382" s="1"/>
      <c r="QIG382" s="1"/>
      <c r="QIH382" s="1"/>
      <c r="QII382" s="1"/>
      <c r="QIJ382" s="1"/>
      <c r="QIK382" s="1"/>
      <c r="QIL382" s="1"/>
      <c r="QIM382" s="1"/>
      <c r="QIN382" s="1"/>
      <c r="QIO382" s="1"/>
      <c r="QIP382" s="1"/>
      <c r="QIQ382" s="1"/>
      <c r="QIR382" s="1"/>
      <c r="QIS382" s="1"/>
      <c r="QIT382" s="1"/>
      <c r="QIU382" s="1"/>
      <c r="QIV382" s="1"/>
      <c r="QIW382" s="1"/>
      <c r="QIX382" s="1"/>
      <c r="QIY382" s="1"/>
      <c r="QIZ382" s="1"/>
      <c r="QJA382" s="1"/>
      <c r="QJB382" s="1"/>
      <c r="QJC382" s="1"/>
      <c r="QJD382" s="1"/>
      <c r="QJE382" s="1"/>
      <c r="QJF382" s="1"/>
      <c r="QJG382" s="1"/>
      <c r="QJH382" s="1"/>
      <c r="QJI382" s="1"/>
      <c r="QJJ382" s="1"/>
      <c r="QJK382" s="1"/>
      <c r="QJL382" s="1"/>
      <c r="QJM382" s="1"/>
      <c r="QJN382" s="1"/>
      <c r="QJO382" s="1"/>
      <c r="QJP382" s="1"/>
      <c r="QJQ382" s="1"/>
      <c r="QJR382" s="1"/>
      <c r="QJS382" s="1"/>
      <c r="QJT382" s="1"/>
      <c r="QJU382" s="1"/>
      <c r="QJV382" s="1"/>
      <c r="QJW382" s="1"/>
      <c r="QJX382" s="1"/>
      <c r="QJY382" s="1"/>
      <c r="QJZ382" s="1"/>
      <c r="QKA382" s="1"/>
      <c r="QKB382" s="1"/>
      <c r="QKC382" s="1"/>
      <c r="QKD382" s="1"/>
      <c r="QKE382" s="1"/>
      <c r="QKF382" s="1"/>
      <c r="QKG382" s="1"/>
      <c r="QKH382" s="1"/>
      <c r="QKI382" s="1"/>
      <c r="QKJ382" s="1"/>
      <c r="QKK382" s="1"/>
      <c r="QKL382" s="1"/>
      <c r="QKM382" s="1"/>
      <c r="QKN382" s="1"/>
      <c r="QKO382" s="1"/>
      <c r="QKP382" s="1"/>
      <c r="QKQ382" s="1"/>
      <c r="QKR382" s="1"/>
      <c r="QKS382" s="1"/>
      <c r="QKT382" s="1"/>
      <c r="QKU382" s="1"/>
      <c r="QKV382" s="1"/>
      <c r="QKW382" s="1"/>
      <c r="QKX382" s="1"/>
      <c r="QKY382" s="1"/>
      <c r="QKZ382" s="1"/>
      <c r="QLA382" s="1"/>
      <c r="QLB382" s="1"/>
      <c r="QLC382" s="1"/>
      <c r="QLD382" s="1"/>
      <c r="QLE382" s="1"/>
      <c r="QLF382" s="1"/>
      <c r="QLG382" s="1"/>
      <c r="QLH382" s="1"/>
      <c r="QLI382" s="1"/>
      <c r="QLJ382" s="1"/>
      <c r="QLK382" s="1"/>
      <c r="QLL382" s="1"/>
      <c r="QLM382" s="1"/>
      <c r="QLN382" s="1"/>
      <c r="QLO382" s="1"/>
      <c r="QLP382" s="1"/>
      <c r="QLQ382" s="1"/>
      <c r="QLR382" s="1"/>
      <c r="QLS382" s="1"/>
      <c r="QLT382" s="1"/>
      <c r="QLU382" s="1"/>
      <c r="QLV382" s="1"/>
      <c r="QLW382" s="1"/>
      <c r="QLX382" s="1"/>
      <c r="QLY382" s="1"/>
      <c r="QLZ382" s="1"/>
      <c r="QMA382" s="1"/>
      <c r="QMB382" s="1"/>
      <c r="QMC382" s="1"/>
      <c r="QMD382" s="1"/>
      <c r="QME382" s="1"/>
      <c r="QMF382" s="1"/>
      <c r="QMG382" s="1"/>
      <c r="QMH382" s="1"/>
      <c r="QMI382" s="1"/>
      <c r="QMJ382" s="1"/>
      <c r="QMK382" s="1"/>
      <c r="QML382" s="1"/>
      <c r="QMM382" s="1"/>
      <c r="QMN382" s="1"/>
      <c r="QMO382" s="1"/>
      <c r="QMP382" s="1"/>
      <c r="QMQ382" s="1"/>
      <c r="QMR382" s="1"/>
      <c r="QMS382" s="1"/>
      <c r="QMT382" s="1"/>
      <c r="QMU382" s="1"/>
      <c r="QMV382" s="1"/>
      <c r="QMW382" s="1"/>
      <c r="QMX382" s="1"/>
      <c r="QMY382" s="1"/>
      <c r="QMZ382" s="1"/>
      <c r="QNA382" s="1"/>
      <c r="QNB382" s="1"/>
      <c r="QNC382" s="1"/>
      <c r="QND382" s="1"/>
      <c r="QNE382" s="1"/>
      <c r="QNF382" s="1"/>
      <c r="QNG382" s="1"/>
      <c r="QNH382" s="1"/>
      <c r="QNI382" s="1"/>
      <c r="QNJ382" s="1"/>
      <c r="QNK382" s="1"/>
      <c r="QNL382" s="1"/>
      <c r="QNM382" s="1"/>
      <c r="QNN382" s="1"/>
      <c r="QNO382" s="1"/>
      <c r="QNP382" s="1"/>
      <c r="QNQ382" s="1"/>
      <c r="QNR382" s="1"/>
      <c r="QNS382" s="1"/>
      <c r="QNT382" s="1"/>
      <c r="QNU382" s="1"/>
      <c r="QNV382" s="1"/>
      <c r="QNW382" s="1"/>
      <c r="QNX382" s="1"/>
      <c r="QNY382" s="1"/>
      <c r="QNZ382" s="1"/>
      <c r="QOA382" s="1"/>
      <c r="QOB382" s="1"/>
      <c r="QOC382" s="1"/>
      <c r="QOD382" s="1"/>
      <c r="QOE382" s="1"/>
      <c r="QOF382" s="1"/>
      <c r="QOG382" s="1"/>
      <c r="QOH382" s="1"/>
      <c r="QOI382" s="1"/>
      <c r="QOJ382" s="1"/>
      <c r="QOK382" s="1"/>
      <c r="QOL382" s="1"/>
      <c r="QOM382" s="1"/>
      <c r="QON382" s="1"/>
      <c r="QOO382" s="1"/>
      <c r="QOP382" s="1"/>
      <c r="QOQ382" s="1"/>
      <c r="QOR382" s="1"/>
      <c r="QOS382" s="1"/>
      <c r="QOT382" s="1"/>
      <c r="QOU382" s="1"/>
      <c r="QOV382" s="1"/>
      <c r="QOW382" s="1"/>
      <c r="QOX382" s="1"/>
      <c r="QOY382" s="1"/>
      <c r="QOZ382" s="1"/>
      <c r="QPA382" s="1"/>
      <c r="QPB382" s="1"/>
      <c r="QPC382" s="1"/>
      <c r="QPD382" s="1"/>
      <c r="QPE382" s="1"/>
      <c r="QPF382" s="1"/>
      <c r="QPG382" s="1"/>
      <c r="QPH382" s="1"/>
      <c r="QPI382" s="1"/>
      <c r="QPJ382" s="1"/>
      <c r="QPK382" s="1"/>
      <c r="QPL382" s="1"/>
      <c r="QPM382" s="1"/>
      <c r="QPN382" s="1"/>
      <c r="QPO382" s="1"/>
      <c r="QPP382" s="1"/>
      <c r="QPQ382" s="1"/>
      <c r="QPR382" s="1"/>
      <c r="QPS382" s="1"/>
      <c r="QPT382" s="1"/>
      <c r="QPU382" s="1"/>
      <c r="QPV382" s="1"/>
      <c r="QPW382" s="1"/>
      <c r="QPX382" s="1"/>
      <c r="QPY382" s="1"/>
      <c r="QPZ382" s="1"/>
      <c r="QQA382" s="1"/>
      <c r="QQB382" s="1"/>
      <c r="QQC382" s="1"/>
      <c r="QQD382" s="1"/>
      <c r="QQE382" s="1"/>
      <c r="QQF382" s="1"/>
      <c r="QQG382" s="1"/>
      <c r="QQH382" s="1"/>
      <c r="QQI382" s="1"/>
      <c r="QQJ382" s="1"/>
      <c r="QQK382" s="1"/>
      <c r="QQL382" s="1"/>
      <c r="QQM382" s="1"/>
      <c r="QQN382" s="1"/>
      <c r="QQO382" s="1"/>
      <c r="QQP382" s="1"/>
      <c r="QQQ382" s="1"/>
      <c r="QQR382" s="1"/>
      <c r="QQS382" s="1"/>
      <c r="QQT382" s="1"/>
      <c r="QQU382" s="1"/>
      <c r="QQV382" s="1"/>
      <c r="QQW382" s="1"/>
      <c r="QQX382" s="1"/>
      <c r="QQY382" s="1"/>
      <c r="QQZ382" s="1"/>
      <c r="QRA382" s="1"/>
      <c r="QRB382" s="1"/>
      <c r="QRC382" s="1"/>
      <c r="QRD382" s="1"/>
      <c r="QRE382" s="1"/>
      <c r="QRF382" s="1"/>
      <c r="QRG382" s="1"/>
      <c r="QRH382" s="1"/>
      <c r="QRI382" s="1"/>
      <c r="QRJ382" s="1"/>
      <c r="QRK382" s="1"/>
      <c r="QRL382" s="1"/>
      <c r="QRM382" s="1"/>
      <c r="QRN382" s="1"/>
      <c r="QRO382" s="1"/>
      <c r="QRP382" s="1"/>
      <c r="QRQ382" s="1"/>
      <c r="QRR382" s="1"/>
      <c r="QRS382" s="1"/>
      <c r="QRT382" s="1"/>
      <c r="QRU382" s="1"/>
      <c r="QRV382" s="1"/>
      <c r="QRW382" s="1"/>
      <c r="QRX382" s="1"/>
      <c r="QRY382" s="1"/>
      <c r="QRZ382" s="1"/>
      <c r="QSA382" s="1"/>
      <c r="QSB382" s="1"/>
      <c r="QSC382" s="1"/>
      <c r="QSD382" s="1"/>
      <c r="QSE382" s="1"/>
      <c r="QSF382" s="1"/>
      <c r="QSG382" s="1"/>
      <c r="QSH382" s="1"/>
      <c r="QSI382" s="1"/>
      <c r="QSJ382" s="1"/>
      <c r="QSK382" s="1"/>
      <c r="QSL382" s="1"/>
      <c r="QSM382" s="1"/>
      <c r="QSN382" s="1"/>
      <c r="QSO382" s="1"/>
      <c r="QSP382" s="1"/>
      <c r="QSQ382" s="1"/>
      <c r="QSR382" s="1"/>
      <c r="QSS382" s="1"/>
      <c r="QST382" s="1"/>
      <c r="QSU382" s="1"/>
      <c r="QSV382" s="1"/>
      <c r="QSW382" s="1"/>
      <c r="QSX382" s="1"/>
      <c r="QSY382" s="1"/>
      <c r="QSZ382" s="1"/>
      <c r="QTA382" s="1"/>
      <c r="QTB382" s="1"/>
      <c r="QTC382" s="1"/>
      <c r="QTD382" s="1"/>
      <c r="QTE382" s="1"/>
      <c r="QTF382" s="1"/>
      <c r="QTG382" s="1"/>
      <c r="QTH382" s="1"/>
      <c r="QTI382" s="1"/>
      <c r="QTJ382" s="1"/>
      <c r="QTK382" s="1"/>
      <c r="QTL382" s="1"/>
      <c r="QTM382" s="1"/>
      <c r="QTN382" s="1"/>
      <c r="QTO382" s="1"/>
      <c r="QTP382" s="1"/>
      <c r="QTQ382" s="1"/>
      <c r="QTR382" s="1"/>
      <c r="QTS382" s="1"/>
      <c r="QTT382" s="1"/>
      <c r="QTU382" s="1"/>
      <c r="QTV382" s="1"/>
      <c r="QTW382" s="1"/>
      <c r="QTX382" s="1"/>
      <c r="QTY382" s="1"/>
      <c r="QTZ382" s="1"/>
      <c r="QUA382" s="1"/>
      <c r="QUB382" s="1"/>
      <c r="QUC382" s="1"/>
      <c r="QUD382" s="1"/>
      <c r="QUE382" s="1"/>
      <c r="QUF382" s="1"/>
      <c r="QUG382" s="1"/>
      <c r="QUH382" s="1"/>
      <c r="QUI382" s="1"/>
      <c r="QUJ382" s="1"/>
      <c r="QUK382" s="1"/>
      <c r="QUL382" s="1"/>
      <c r="QUM382" s="1"/>
      <c r="QUN382" s="1"/>
      <c r="QUO382" s="1"/>
      <c r="QUP382" s="1"/>
      <c r="QUQ382" s="1"/>
      <c r="QUR382" s="1"/>
      <c r="QUS382" s="1"/>
      <c r="QUT382" s="1"/>
      <c r="QUU382" s="1"/>
      <c r="QUV382" s="1"/>
      <c r="QUW382" s="1"/>
      <c r="QUX382" s="1"/>
      <c r="QUY382" s="1"/>
      <c r="QUZ382" s="1"/>
      <c r="QVA382" s="1"/>
      <c r="QVB382" s="1"/>
      <c r="QVC382" s="1"/>
      <c r="QVD382" s="1"/>
      <c r="QVE382" s="1"/>
      <c r="QVF382" s="1"/>
      <c r="QVG382" s="1"/>
      <c r="QVH382" s="1"/>
      <c r="QVI382" s="1"/>
      <c r="QVJ382" s="1"/>
      <c r="QVK382" s="1"/>
      <c r="QVL382" s="1"/>
      <c r="QVM382" s="1"/>
      <c r="QVN382" s="1"/>
      <c r="QVO382" s="1"/>
      <c r="QVP382" s="1"/>
      <c r="QVQ382" s="1"/>
      <c r="QVR382" s="1"/>
      <c r="QVS382" s="1"/>
      <c r="QVT382" s="1"/>
      <c r="QVU382" s="1"/>
      <c r="QVV382" s="1"/>
      <c r="QVW382" s="1"/>
      <c r="QVX382" s="1"/>
      <c r="QVY382" s="1"/>
      <c r="QVZ382" s="1"/>
      <c r="QWA382" s="1"/>
      <c r="QWB382" s="1"/>
      <c r="QWC382" s="1"/>
      <c r="QWD382" s="1"/>
      <c r="QWE382" s="1"/>
      <c r="QWF382" s="1"/>
      <c r="QWG382" s="1"/>
      <c r="QWH382" s="1"/>
      <c r="QWI382" s="1"/>
      <c r="QWJ382" s="1"/>
      <c r="QWK382" s="1"/>
      <c r="QWL382" s="1"/>
      <c r="QWM382" s="1"/>
      <c r="QWN382" s="1"/>
      <c r="QWO382" s="1"/>
      <c r="QWP382" s="1"/>
      <c r="QWQ382" s="1"/>
      <c r="QWR382" s="1"/>
      <c r="QWS382" s="1"/>
      <c r="QWT382" s="1"/>
      <c r="QWU382" s="1"/>
      <c r="QWV382" s="1"/>
      <c r="QWW382" s="1"/>
      <c r="QWX382" s="1"/>
      <c r="QWY382" s="1"/>
      <c r="QWZ382" s="1"/>
      <c r="QXA382" s="1"/>
      <c r="QXB382" s="1"/>
      <c r="QXC382" s="1"/>
      <c r="QXD382" s="1"/>
      <c r="QXE382" s="1"/>
      <c r="QXF382" s="1"/>
      <c r="QXG382" s="1"/>
      <c r="QXH382" s="1"/>
      <c r="QXI382" s="1"/>
      <c r="QXJ382" s="1"/>
      <c r="QXK382" s="1"/>
      <c r="QXL382" s="1"/>
      <c r="QXM382" s="1"/>
      <c r="QXN382" s="1"/>
      <c r="QXO382" s="1"/>
      <c r="QXP382" s="1"/>
      <c r="QXQ382" s="1"/>
      <c r="QXR382" s="1"/>
      <c r="QXS382" s="1"/>
      <c r="QXT382" s="1"/>
      <c r="QXU382" s="1"/>
      <c r="QXV382" s="1"/>
      <c r="QXW382" s="1"/>
      <c r="QXX382" s="1"/>
      <c r="QXY382" s="1"/>
      <c r="QXZ382" s="1"/>
      <c r="QYA382" s="1"/>
      <c r="QYB382" s="1"/>
      <c r="QYC382" s="1"/>
      <c r="QYD382" s="1"/>
      <c r="QYE382" s="1"/>
      <c r="QYF382" s="1"/>
      <c r="QYG382" s="1"/>
      <c r="QYH382" s="1"/>
      <c r="QYI382" s="1"/>
      <c r="QYJ382" s="1"/>
      <c r="QYK382" s="1"/>
      <c r="QYL382" s="1"/>
      <c r="QYM382" s="1"/>
      <c r="QYN382" s="1"/>
      <c r="QYO382" s="1"/>
      <c r="QYP382" s="1"/>
      <c r="QYQ382" s="1"/>
      <c r="QYR382" s="1"/>
      <c r="QYS382" s="1"/>
      <c r="QYT382" s="1"/>
      <c r="QYU382" s="1"/>
      <c r="QYV382" s="1"/>
      <c r="QYW382" s="1"/>
      <c r="QYX382" s="1"/>
      <c r="QYY382" s="1"/>
      <c r="QYZ382" s="1"/>
      <c r="QZA382" s="1"/>
      <c r="QZB382" s="1"/>
      <c r="QZC382" s="1"/>
      <c r="QZD382" s="1"/>
      <c r="QZE382" s="1"/>
      <c r="QZF382" s="1"/>
      <c r="QZG382" s="1"/>
      <c r="QZH382" s="1"/>
      <c r="QZI382" s="1"/>
      <c r="QZJ382" s="1"/>
      <c r="QZK382" s="1"/>
      <c r="QZL382" s="1"/>
      <c r="QZM382" s="1"/>
      <c r="QZN382" s="1"/>
      <c r="QZO382" s="1"/>
      <c r="QZP382" s="1"/>
      <c r="QZQ382" s="1"/>
      <c r="QZR382" s="1"/>
      <c r="QZS382" s="1"/>
      <c r="QZT382" s="1"/>
      <c r="QZU382" s="1"/>
      <c r="QZV382" s="1"/>
      <c r="QZW382" s="1"/>
      <c r="QZX382" s="1"/>
      <c r="QZY382" s="1"/>
      <c r="QZZ382" s="1"/>
      <c r="RAA382" s="1"/>
      <c r="RAB382" s="1"/>
      <c r="RAC382" s="1"/>
      <c r="RAD382" s="1"/>
      <c r="RAE382" s="1"/>
      <c r="RAF382" s="1"/>
      <c r="RAG382" s="1"/>
      <c r="RAH382" s="1"/>
      <c r="RAI382" s="1"/>
      <c r="RAJ382" s="1"/>
      <c r="RAK382" s="1"/>
      <c r="RAL382" s="1"/>
      <c r="RAM382" s="1"/>
      <c r="RAN382" s="1"/>
      <c r="RAO382" s="1"/>
      <c r="RAP382" s="1"/>
      <c r="RAQ382" s="1"/>
      <c r="RAR382" s="1"/>
      <c r="RAS382" s="1"/>
      <c r="RAT382" s="1"/>
      <c r="RAU382" s="1"/>
      <c r="RAV382" s="1"/>
      <c r="RAW382" s="1"/>
      <c r="RAX382" s="1"/>
      <c r="RAY382" s="1"/>
      <c r="RAZ382" s="1"/>
      <c r="RBA382" s="1"/>
      <c r="RBB382" s="1"/>
      <c r="RBC382" s="1"/>
      <c r="RBD382" s="1"/>
      <c r="RBE382" s="1"/>
      <c r="RBF382" s="1"/>
      <c r="RBG382" s="1"/>
      <c r="RBH382" s="1"/>
      <c r="RBI382" s="1"/>
      <c r="RBJ382" s="1"/>
      <c r="RBK382" s="1"/>
      <c r="RBL382" s="1"/>
      <c r="RBM382" s="1"/>
      <c r="RBN382" s="1"/>
      <c r="RBO382" s="1"/>
      <c r="RBP382" s="1"/>
      <c r="RBQ382" s="1"/>
      <c r="RBR382" s="1"/>
      <c r="RBS382" s="1"/>
      <c r="RBT382" s="1"/>
      <c r="RBU382" s="1"/>
      <c r="RBV382" s="1"/>
      <c r="RBW382" s="1"/>
      <c r="RBX382" s="1"/>
      <c r="RBY382" s="1"/>
      <c r="RBZ382" s="1"/>
      <c r="RCA382" s="1"/>
      <c r="RCB382" s="1"/>
      <c r="RCC382" s="1"/>
      <c r="RCD382" s="1"/>
      <c r="RCE382" s="1"/>
      <c r="RCF382" s="1"/>
      <c r="RCG382" s="1"/>
      <c r="RCH382" s="1"/>
      <c r="RCI382" s="1"/>
      <c r="RCJ382" s="1"/>
      <c r="RCK382" s="1"/>
      <c r="RCL382" s="1"/>
      <c r="RCM382" s="1"/>
      <c r="RCN382" s="1"/>
      <c r="RCO382" s="1"/>
      <c r="RCP382" s="1"/>
      <c r="RCQ382" s="1"/>
      <c r="RCR382" s="1"/>
      <c r="RCS382" s="1"/>
      <c r="RCT382" s="1"/>
      <c r="RCU382" s="1"/>
      <c r="RCV382" s="1"/>
      <c r="RCW382" s="1"/>
      <c r="RCX382" s="1"/>
      <c r="RCY382" s="1"/>
      <c r="RCZ382" s="1"/>
      <c r="RDA382" s="1"/>
      <c r="RDB382" s="1"/>
      <c r="RDC382" s="1"/>
      <c r="RDD382" s="1"/>
      <c r="RDE382" s="1"/>
      <c r="RDF382" s="1"/>
      <c r="RDG382" s="1"/>
      <c r="RDH382" s="1"/>
      <c r="RDI382" s="1"/>
      <c r="RDJ382" s="1"/>
      <c r="RDK382" s="1"/>
      <c r="RDL382" s="1"/>
      <c r="RDM382" s="1"/>
      <c r="RDN382" s="1"/>
      <c r="RDO382" s="1"/>
      <c r="RDP382" s="1"/>
      <c r="RDQ382" s="1"/>
      <c r="RDR382" s="1"/>
      <c r="RDS382" s="1"/>
      <c r="RDT382" s="1"/>
      <c r="RDU382" s="1"/>
      <c r="RDV382" s="1"/>
      <c r="RDW382" s="1"/>
      <c r="RDX382" s="1"/>
      <c r="RDY382" s="1"/>
      <c r="RDZ382" s="1"/>
      <c r="REA382" s="1"/>
      <c r="REB382" s="1"/>
      <c r="REC382" s="1"/>
      <c r="RED382" s="1"/>
      <c r="REE382" s="1"/>
      <c r="REF382" s="1"/>
      <c r="REG382" s="1"/>
      <c r="REH382" s="1"/>
      <c r="REI382" s="1"/>
      <c r="REJ382" s="1"/>
      <c r="REK382" s="1"/>
      <c r="REL382" s="1"/>
      <c r="REM382" s="1"/>
      <c r="REN382" s="1"/>
      <c r="REO382" s="1"/>
      <c r="REP382" s="1"/>
      <c r="REQ382" s="1"/>
      <c r="RER382" s="1"/>
      <c r="RES382" s="1"/>
      <c r="RET382" s="1"/>
      <c r="REU382" s="1"/>
      <c r="REV382" s="1"/>
      <c r="REW382" s="1"/>
      <c r="REX382" s="1"/>
      <c r="REY382" s="1"/>
      <c r="REZ382" s="1"/>
      <c r="RFA382" s="1"/>
      <c r="RFB382" s="1"/>
      <c r="RFC382" s="1"/>
      <c r="RFD382" s="1"/>
      <c r="RFE382" s="1"/>
      <c r="RFF382" s="1"/>
      <c r="RFG382" s="1"/>
      <c r="RFH382" s="1"/>
      <c r="RFI382" s="1"/>
      <c r="RFJ382" s="1"/>
      <c r="RFK382" s="1"/>
      <c r="RFL382" s="1"/>
      <c r="RFM382" s="1"/>
      <c r="RFN382" s="1"/>
      <c r="RFO382" s="1"/>
      <c r="RFP382" s="1"/>
      <c r="RFQ382" s="1"/>
      <c r="RFR382" s="1"/>
      <c r="RFS382" s="1"/>
      <c r="RFT382" s="1"/>
      <c r="RFU382" s="1"/>
      <c r="RFV382" s="1"/>
      <c r="RFW382" s="1"/>
      <c r="RFX382" s="1"/>
      <c r="RFY382" s="1"/>
      <c r="RFZ382" s="1"/>
      <c r="RGA382" s="1"/>
      <c r="RGB382" s="1"/>
      <c r="RGC382" s="1"/>
      <c r="RGD382" s="1"/>
      <c r="RGE382" s="1"/>
      <c r="RGF382" s="1"/>
      <c r="RGG382" s="1"/>
      <c r="RGH382" s="1"/>
      <c r="RGI382" s="1"/>
      <c r="RGJ382" s="1"/>
      <c r="RGK382" s="1"/>
      <c r="RGL382" s="1"/>
      <c r="RGM382" s="1"/>
      <c r="RGN382" s="1"/>
      <c r="RGO382" s="1"/>
      <c r="RGP382" s="1"/>
      <c r="RGQ382" s="1"/>
      <c r="RGR382" s="1"/>
      <c r="RGS382" s="1"/>
      <c r="RGT382" s="1"/>
      <c r="RGU382" s="1"/>
      <c r="RGV382" s="1"/>
      <c r="RGW382" s="1"/>
      <c r="RGX382" s="1"/>
      <c r="RGY382" s="1"/>
      <c r="RGZ382" s="1"/>
      <c r="RHA382" s="1"/>
      <c r="RHB382" s="1"/>
      <c r="RHC382" s="1"/>
      <c r="RHD382" s="1"/>
      <c r="RHE382" s="1"/>
      <c r="RHF382" s="1"/>
      <c r="RHG382" s="1"/>
      <c r="RHH382" s="1"/>
      <c r="RHI382" s="1"/>
      <c r="RHJ382" s="1"/>
      <c r="RHK382" s="1"/>
      <c r="RHL382" s="1"/>
      <c r="RHM382" s="1"/>
      <c r="RHN382" s="1"/>
      <c r="RHO382" s="1"/>
      <c r="RHP382" s="1"/>
      <c r="RHQ382" s="1"/>
      <c r="RHR382" s="1"/>
      <c r="RHS382" s="1"/>
      <c r="RHT382" s="1"/>
      <c r="RHU382" s="1"/>
      <c r="RHV382" s="1"/>
      <c r="RHW382" s="1"/>
      <c r="RHX382" s="1"/>
      <c r="RHY382" s="1"/>
      <c r="RHZ382" s="1"/>
      <c r="RIA382" s="1"/>
      <c r="RIB382" s="1"/>
      <c r="RIC382" s="1"/>
      <c r="RID382" s="1"/>
      <c r="RIE382" s="1"/>
      <c r="RIF382" s="1"/>
      <c r="RIG382" s="1"/>
      <c r="RIH382" s="1"/>
      <c r="RII382" s="1"/>
      <c r="RIJ382" s="1"/>
      <c r="RIK382" s="1"/>
      <c r="RIL382" s="1"/>
      <c r="RIM382" s="1"/>
      <c r="RIN382" s="1"/>
      <c r="RIO382" s="1"/>
      <c r="RIP382" s="1"/>
      <c r="RIQ382" s="1"/>
      <c r="RIR382" s="1"/>
      <c r="RIS382" s="1"/>
      <c r="RIT382" s="1"/>
      <c r="RIU382" s="1"/>
      <c r="RIV382" s="1"/>
      <c r="RIW382" s="1"/>
      <c r="RIX382" s="1"/>
      <c r="RIY382" s="1"/>
      <c r="RIZ382" s="1"/>
      <c r="RJA382" s="1"/>
      <c r="RJB382" s="1"/>
      <c r="RJC382" s="1"/>
      <c r="RJD382" s="1"/>
      <c r="RJE382" s="1"/>
      <c r="RJF382" s="1"/>
      <c r="RJG382" s="1"/>
      <c r="RJH382" s="1"/>
      <c r="RJI382" s="1"/>
      <c r="RJJ382" s="1"/>
      <c r="RJK382" s="1"/>
      <c r="RJL382" s="1"/>
      <c r="RJM382" s="1"/>
      <c r="RJN382" s="1"/>
      <c r="RJO382" s="1"/>
      <c r="RJP382" s="1"/>
      <c r="RJQ382" s="1"/>
      <c r="RJR382" s="1"/>
      <c r="RJS382" s="1"/>
      <c r="RJT382" s="1"/>
      <c r="RJU382" s="1"/>
      <c r="RJV382" s="1"/>
      <c r="RJW382" s="1"/>
      <c r="RJX382" s="1"/>
      <c r="RJY382" s="1"/>
      <c r="RJZ382" s="1"/>
      <c r="RKA382" s="1"/>
      <c r="RKB382" s="1"/>
      <c r="RKC382" s="1"/>
      <c r="RKD382" s="1"/>
      <c r="RKE382" s="1"/>
      <c r="RKF382" s="1"/>
      <c r="RKG382" s="1"/>
      <c r="RKH382" s="1"/>
      <c r="RKI382" s="1"/>
      <c r="RKJ382" s="1"/>
      <c r="RKK382" s="1"/>
      <c r="RKL382" s="1"/>
      <c r="RKM382" s="1"/>
      <c r="RKN382" s="1"/>
      <c r="RKO382" s="1"/>
      <c r="RKP382" s="1"/>
      <c r="RKQ382" s="1"/>
      <c r="RKR382" s="1"/>
      <c r="RKS382" s="1"/>
      <c r="RKT382" s="1"/>
      <c r="RKU382" s="1"/>
      <c r="RKV382" s="1"/>
      <c r="RKW382" s="1"/>
      <c r="RKX382" s="1"/>
      <c r="RKY382" s="1"/>
      <c r="RKZ382" s="1"/>
      <c r="RLA382" s="1"/>
      <c r="RLB382" s="1"/>
      <c r="RLC382" s="1"/>
      <c r="RLD382" s="1"/>
      <c r="RLE382" s="1"/>
      <c r="RLF382" s="1"/>
      <c r="RLG382" s="1"/>
      <c r="RLH382" s="1"/>
      <c r="RLI382" s="1"/>
      <c r="RLJ382" s="1"/>
      <c r="RLK382" s="1"/>
      <c r="RLL382" s="1"/>
      <c r="RLM382" s="1"/>
      <c r="RLN382" s="1"/>
      <c r="RLO382" s="1"/>
      <c r="RLP382" s="1"/>
      <c r="RLQ382" s="1"/>
      <c r="RLR382" s="1"/>
      <c r="RLS382" s="1"/>
      <c r="RLT382" s="1"/>
      <c r="RLU382" s="1"/>
      <c r="RLV382" s="1"/>
      <c r="RLW382" s="1"/>
      <c r="RLX382" s="1"/>
      <c r="RLY382" s="1"/>
      <c r="RLZ382" s="1"/>
      <c r="RMA382" s="1"/>
      <c r="RMB382" s="1"/>
      <c r="RMC382" s="1"/>
      <c r="RMD382" s="1"/>
      <c r="RME382" s="1"/>
      <c r="RMF382" s="1"/>
      <c r="RMG382" s="1"/>
      <c r="RMH382" s="1"/>
      <c r="RMI382" s="1"/>
      <c r="RMJ382" s="1"/>
      <c r="RMK382" s="1"/>
      <c r="RML382" s="1"/>
      <c r="RMM382" s="1"/>
      <c r="RMN382" s="1"/>
      <c r="RMO382" s="1"/>
      <c r="RMP382" s="1"/>
      <c r="RMQ382" s="1"/>
      <c r="RMR382" s="1"/>
      <c r="RMS382" s="1"/>
      <c r="RMT382" s="1"/>
      <c r="RMU382" s="1"/>
      <c r="RMV382" s="1"/>
      <c r="RMW382" s="1"/>
      <c r="RMX382" s="1"/>
      <c r="RMY382" s="1"/>
      <c r="RMZ382" s="1"/>
      <c r="RNA382" s="1"/>
      <c r="RNB382" s="1"/>
      <c r="RNC382" s="1"/>
      <c r="RND382" s="1"/>
      <c r="RNE382" s="1"/>
      <c r="RNF382" s="1"/>
      <c r="RNG382" s="1"/>
      <c r="RNH382" s="1"/>
      <c r="RNI382" s="1"/>
      <c r="RNJ382" s="1"/>
      <c r="RNK382" s="1"/>
      <c r="RNL382" s="1"/>
      <c r="RNM382" s="1"/>
      <c r="RNN382" s="1"/>
      <c r="RNO382" s="1"/>
      <c r="RNP382" s="1"/>
      <c r="RNQ382" s="1"/>
      <c r="RNR382" s="1"/>
      <c r="RNS382" s="1"/>
      <c r="RNT382" s="1"/>
      <c r="RNU382" s="1"/>
      <c r="RNV382" s="1"/>
      <c r="RNW382" s="1"/>
      <c r="RNX382" s="1"/>
      <c r="RNY382" s="1"/>
      <c r="RNZ382" s="1"/>
      <c r="ROA382" s="1"/>
      <c r="ROB382" s="1"/>
      <c r="ROC382" s="1"/>
      <c r="ROD382" s="1"/>
      <c r="ROE382" s="1"/>
      <c r="ROF382" s="1"/>
      <c r="ROG382" s="1"/>
      <c r="ROH382" s="1"/>
      <c r="ROI382" s="1"/>
      <c r="ROJ382" s="1"/>
      <c r="ROK382" s="1"/>
      <c r="ROL382" s="1"/>
      <c r="ROM382" s="1"/>
      <c r="RON382" s="1"/>
      <c r="ROO382" s="1"/>
      <c r="ROP382" s="1"/>
      <c r="ROQ382" s="1"/>
      <c r="ROR382" s="1"/>
      <c r="ROS382" s="1"/>
      <c r="ROT382" s="1"/>
      <c r="ROU382" s="1"/>
      <c r="ROV382" s="1"/>
      <c r="ROW382" s="1"/>
      <c r="ROX382" s="1"/>
      <c r="ROY382" s="1"/>
      <c r="ROZ382" s="1"/>
      <c r="RPA382" s="1"/>
      <c r="RPB382" s="1"/>
      <c r="RPC382" s="1"/>
      <c r="RPD382" s="1"/>
      <c r="RPE382" s="1"/>
      <c r="RPF382" s="1"/>
      <c r="RPG382" s="1"/>
      <c r="RPH382" s="1"/>
      <c r="RPI382" s="1"/>
      <c r="RPJ382" s="1"/>
      <c r="RPK382" s="1"/>
      <c r="RPL382" s="1"/>
      <c r="RPM382" s="1"/>
      <c r="RPN382" s="1"/>
      <c r="RPO382" s="1"/>
      <c r="RPP382" s="1"/>
      <c r="RPQ382" s="1"/>
      <c r="RPR382" s="1"/>
      <c r="RPS382" s="1"/>
      <c r="RPT382" s="1"/>
      <c r="RPU382" s="1"/>
      <c r="RPV382" s="1"/>
      <c r="RPW382" s="1"/>
      <c r="RPX382" s="1"/>
      <c r="RPY382" s="1"/>
      <c r="RPZ382" s="1"/>
      <c r="RQA382" s="1"/>
      <c r="RQB382" s="1"/>
      <c r="RQC382" s="1"/>
      <c r="RQD382" s="1"/>
      <c r="RQE382" s="1"/>
      <c r="RQF382" s="1"/>
      <c r="RQG382" s="1"/>
      <c r="RQH382" s="1"/>
      <c r="RQI382" s="1"/>
      <c r="RQJ382" s="1"/>
      <c r="RQK382" s="1"/>
      <c r="RQL382" s="1"/>
      <c r="RQM382" s="1"/>
      <c r="RQN382" s="1"/>
      <c r="RQO382" s="1"/>
      <c r="RQP382" s="1"/>
      <c r="RQQ382" s="1"/>
      <c r="RQR382" s="1"/>
      <c r="RQS382" s="1"/>
      <c r="RQT382" s="1"/>
      <c r="RQU382" s="1"/>
      <c r="RQV382" s="1"/>
      <c r="RQW382" s="1"/>
      <c r="RQX382" s="1"/>
      <c r="RQY382" s="1"/>
      <c r="RQZ382" s="1"/>
      <c r="RRA382" s="1"/>
      <c r="RRB382" s="1"/>
      <c r="RRC382" s="1"/>
      <c r="RRD382" s="1"/>
      <c r="RRE382" s="1"/>
      <c r="RRF382" s="1"/>
      <c r="RRG382" s="1"/>
      <c r="RRH382" s="1"/>
      <c r="RRI382" s="1"/>
      <c r="RRJ382" s="1"/>
      <c r="RRK382" s="1"/>
      <c r="RRL382" s="1"/>
      <c r="RRM382" s="1"/>
      <c r="RRN382" s="1"/>
      <c r="RRO382" s="1"/>
      <c r="RRP382" s="1"/>
      <c r="RRQ382" s="1"/>
      <c r="RRR382" s="1"/>
      <c r="RRS382" s="1"/>
      <c r="RRT382" s="1"/>
      <c r="RRU382" s="1"/>
      <c r="RRV382" s="1"/>
      <c r="RRW382" s="1"/>
      <c r="RRX382" s="1"/>
      <c r="RRY382" s="1"/>
      <c r="RRZ382" s="1"/>
      <c r="RSA382" s="1"/>
      <c r="RSB382" s="1"/>
      <c r="RSC382" s="1"/>
      <c r="RSD382" s="1"/>
      <c r="RSE382" s="1"/>
      <c r="RSF382" s="1"/>
      <c r="RSG382" s="1"/>
      <c r="RSH382" s="1"/>
      <c r="RSI382" s="1"/>
      <c r="RSJ382" s="1"/>
      <c r="RSK382" s="1"/>
      <c r="RSL382" s="1"/>
      <c r="RSM382" s="1"/>
      <c r="RSN382" s="1"/>
      <c r="RSO382" s="1"/>
      <c r="RSP382" s="1"/>
      <c r="RSQ382" s="1"/>
      <c r="RSR382" s="1"/>
      <c r="RSS382" s="1"/>
      <c r="RST382" s="1"/>
      <c r="RSU382" s="1"/>
      <c r="RSV382" s="1"/>
      <c r="RSW382" s="1"/>
      <c r="RSX382" s="1"/>
      <c r="RSY382" s="1"/>
      <c r="RSZ382" s="1"/>
      <c r="RTA382" s="1"/>
      <c r="RTB382" s="1"/>
      <c r="RTC382" s="1"/>
      <c r="RTD382" s="1"/>
      <c r="RTE382" s="1"/>
      <c r="RTF382" s="1"/>
      <c r="RTG382" s="1"/>
      <c r="RTH382" s="1"/>
      <c r="RTI382" s="1"/>
      <c r="RTJ382" s="1"/>
      <c r="RTK382" s="1"/>
      <c r="RTL382" s="1"/>
      <c r="RTM382" s="1"/>
      <c r="RTN382" s="1"/>
      <c r="RTO382" s="1"/>
      <c r="RTP382" s="1"/>
      <c r="RTQ382" s="1"/>
      <c r="RTR382" s="1"/>
      <c r="RTS382" s="1"/>
      <c r="RTT382" s="1"/>
      <c r="RTU382" s="1"/>
      <c r="RTV382" s="1"/>
      <c r="RTW382" s="1"/>
      <c r="RTX382" s="1"/>
      <c r="RTY382" s="1"/>
      <c r="RTZ382" s="1"/>
      <c r="RUA382" s="1"/>
      <c r="RUB382" s="1"/>
      <c r="RUC382" s="1"/>
      <c r="RUD382" s="1"/>
      <c r="RUE382" s="1"/>
      <c r="RUF382" s="1"/>
      <c r="RUG382" s="1"/>
      <c r="RUH382" s="1"/>
      <c r="RUI382" s="1"/>
      <c r="RUJ382" s="1"/>
      <c r="RUK382" s="1"/>
      <c r="RUL382" s="1"/>
      <c r="RUM382" s="1"/>
      <c r="RUN382" s="1"/>
      <c r="RUO382" s="1"/>
      <c r="RUP382" s="1"/>
      <c r="RUQ382" s="1"/>
      <c r="RUR382" s="1"/>
      <c r="RUS382" s="1"/>
      <c r="RUT382" s="1"/>
      <c r="RUU382" s="1"/>
      <c r="RUV382" s="1"/>
      <c r="RUW382" s="1"/>
      <c r="RUX382" s="1"/>
      <c r="RUY382" s="1"/>
      <c r="RUZ382" s="1"/>
      <c r="RVA382" s="1"/>
      <c r="RVB382" s="1"/>
      <c r="RVC382" s="1"/>
      <c r="RVD382" s="1"/>
      <c r="RVE382" s="1"/>
      <c r="RVF382" s="1"/>
      <c r="RVG382" s="1"/>
      <c r="RVH382" s="1"/>
      <c r="RVI382" s="1"/>
      <c r="RVJ382" s="1"/>
      <c r="RVK382" s="1"/>
      <c r="RVL382" s="1"/>
      <c r="RVM382" s="1"/>
      <c r="RVN382" s="1"/>
      <c r="RVO382" s="1"/>
      <c r="RVP382" s="1"/>
      <c r="RVQ382" s="1"/>
      <c r="RVR382" s="1"/>
      <c r="RVS382" s="1"/>
      <c r="RVT382" s="1"/>
      <c r="RVU382" s="1"/>
      <c r="RVV382" s="1"/>
      <c r="RVW382" s="1"/>
      <c r="RVX382" s="1"/>
      <c r="RVY382" s="1"/>
      <c r="RVZ382" s="1"/>
      <c r="RWA382" s="1"/>
      <c r="RWB382" s="1"/>
      <c r="RWC382" s="1"/>
      <c r="RWD382" s="1"/>
      <c r="RWE382" s="1"/>
      <c r="RWF382" s="1"/>
      <c r="RWG382" s="1"/>
      <c r="RWH382" s="1"/>
      <c r="RWI382" s="1"/>
      <c r="RWJ382" s="1"/>
      <c r="RWK382" s="1"/>
      <c r="RWL382" s="1"/>
      <c r="RWM382" s="1"/>
      <c r="RWN382" s="1"/>
      <c r="RWO382" s="1"/>
      <c r="RWP382" s="1"/>
      <c r="RWQ382" s="1"/>
      <c r="RWR382" s="1"/>
      <c r="RWS382" s="1"/>
      <c r="RWT382" s="1"/>
      <c r="RWU382" s="1"/>
      <c r="RWV382" s="1"/>
      <c r="RWW382" s="1"/>
      <c r="RWX382" s="1"/>
      <c r="RWY382" s="1"/>
      <c r="RWZ382" s="1"/>
      <c r="RXA382" s="1"/>
      <c r="RXB382" s="1"/>
      <c r="RXC382" s="1"/>
      <c r="RXD382" s="1"/>
      <c r="RXE382" s="1"/>
      <c r="RXF382" s="1"/>
      <c r="RXG382" s="1"/>
      <c r="RXH382" s="1"/>
      <c r="RXI382" s="1"/>
      <c r="RXJ382" s="1"/>
      <c r="RXK382" s="1"/>
      <c r="RXL382" s="1"/>
      <c r="RXM382" s="1"/>
      <c r="RXN382" s="1"/>
      <c r="RXO382" s="1"/>
      <c r="RXP382" s="1"/>
      <c r="RXQ382" s="1"/>
      <c r="RXR382" s="1"/>
      <c r="RXS382" s="1"/>
      <c r="RXT382" s="1"/>
      <c r="RXU382" s="1"/>
      <c r="RXV382" s="1"/>
      <c r="RXW382" s="1"/>
      <c r="RXX382" s="1"/>
      <c r="RXY382" s="1"/>
      <c r="RXZ382" s="1"/>
      <c r="RYA382" s="1"/>
      <c r="RYB382" s="1"/>
      <c r="RYC382" s="1"/>
      <c r="RYD382" s="1"/>
      <c r="RYE382" s="1"/>
      <c r="RYF382" s="1"/>
      <c r="RYG382" s="1"/>
      <c r="RYH382" s="1"/>
      <c r="RYI382" s="1"/>
      <c r="RYJ382" s="1"/>
      <c r="RYK382" s="1"/>
      <c r="RYL382" s="1"/>
      <c r="RYM382" s="1"/>
      <c r="RYN382" s="1"/>
      <c r="RYO382" s="1"/>
      <c r="RYP382" s="1"/>
      <c r="RYQ382" s="1"/>
      <c r="RYR382" s="1"/>
      <c r="RYS382" s="1"/>
      <c r="RYT382" s="1"/>
      <c r="RYU382" s="1"/>
      <c r="RYV382" s="1"/>
      <c r="RYW382" s="1"/>
      <c r="RYX382" s="1"/>
      <c r="RYY382" s="1"/>
      <c r="RYZ382" s="1"/>
      <c r="RZA382" s="1"/>
      <c r="RZB382" s="1"/>
      <c r="RZC382" s="1"/>
      <c r="RZD382" s="1"/>
      <c r="RZE382" s="1"/>
      <c r="RZF382" s="1"/>
      <c r="RZG382" s="1"/>
      <c r="RZH382" s="1"/>
      <c r="RZI382" s="1"/>
      <c r="RZJ382" s="1"/>
      <c r="RZK382" s="1"/>
      <c r="RZL382" s="1"/>
      <c r="RZM382" s="1"/>
      <c r="RZN382" s="1"/>
      <c r="RZO382" s="1"/>
      <c r="RZP382" s="1"/>
      <c r="RZQ382" s="1"/>
      <c r="RZR382" s="1"/>
      <c r="RZS382" s="1"/>
      <c r="RZT382" s="1"/>
      <c r="RZU382" s="1"/>
      <c r="RZV382" s="1"/>
      <c r="RZW382" s="1"/>
      <c r="RZX382" s="1"/>
      <c r="RZY382" s="1"/>
      <c r="RZZ382" s="1"/>
      <c r="SAA382" s="1"/>
      <c r="SAB382" s="1"/>
      <c r="SAC382" s="1"/>
      <c r="SAD382" s="1"/>
      <c r="SAE382" s="1"/>
      <c r="SAF382" s="1"/>
      <c r="SAG382" s="1"/>
      <c r="SAH382" s="1"/>
      <c r="SAI382" s="1"/>
      <c r="SAJ382" s="1"/>
      <c r="SAK382" s="1"/>
      <c r="SAL382" s="1"/>
      <c r="SAM382" s="1"/>
      <c r="SAN382" s="1"/>
      <c r="SAO382" s="1"/>
      <c r="SAP382" s="1"/>
      <c r="SAQ382" s="1"/>
      <c r="SAR382" s="1"/>
      <c r="SAS382" s="1"/>
      <c r="SAT382" s="1"/>
      <c r="SAU382" s="1"/>
      <c r="SAV382" s="1"/>
      <c r="SAW382" s="1"/>
      <c r="SAX382" s="1"/>
      <c r="SAY382" s="1"/>
      <c r="SAZ382" s="1"/>
      <c r="SBA382" s="1"/>
      <c r="SBB382" s="1"/>
      <c r="SBC382" s="1"/>
      <c r="SBD382" s="1"/>
      <c r="SBE382" s="1"/>
      <c r="SBF382" s="1"/>
      <c r="SBG382" s="1"/>
      <c r="SBH382" s="1"/>
      <c r="SBI382" s="1"/>
      <c r="SBJ382" s="1"/>
      <c r="SBK382" s="1"/>
      <c r="SBL382" s="1"/>
      <c r="SBM382" s="1"/>
      <c r="SBN382" s="1"/>
      <c r="SBO382" s="1"/>
      <c r="SBP382" s="1"/>
      <c r="SBQ382" s="1"/>
      <c r="SBR382" s="1"/>
      <c r="SBS382" s="1"/>
      <c r="SBT382" s="1"/>
      <c r="SBU382" s="1"/>
      <c r="SBV382" s="1"/>
      <c r="SBW382" s="1"/>
      <c r="SBX382" s="1"/>
      <c r="SBY382" s="1"/>
      <c r="SBZ382" s="1"/>
      <c r="SCA382" s="1"/>
      <c r="SCB382" s="1"/>
      <c r="SCC382" s="1"/>
      <c r="SCD382" s="1"/>
      <c r="SCE382" s="1"/>
      <c r="SCF382" s="1"/>
      <c r="SCG382" s="1"/>
      <c r="SCH382" s="1"/>
      <c r="SCI382" s="1"/>
      <c r="SCJ382" s="1"/>
      <c r="SCK382" s="1"/>
      <c r="SCL382" s="1"/>
      <c r="SCM382" s="1"/>
      <c r="SCN382" s="1"/>
      <c r="SCO382" s="1"/>
      <c r="SCP382" s="1"/>
      <c r="SCQ382" s="1"/>
      <c r="SCR382" s="1"/>
      <c r="SCS382" s="1"/>
      <c r="SCT382" s="1"/>
      <c r="SCU382" s="1"/>
      <c r="SCV382" s="1"/>
      <c r="SCW382" s="1"/>
      <c r="SCX382" s="1"/>
      <c r="SCY382" s="1"/>
      <c r="SCZ382" s="1"/>
      <c r="SDA382" s="1"/>
      <c r="SDB382" s="1"/>
      <c r="SDC382" s="1"/>
      <c r="SDD382" s="1"/>
      <c r="SDE382" s="1"/>
      <c r="SDF382" s="1"/>
      <c r="SDG382" s="1"/>
      <c r="SDH382" s="1"/>
      <c r="SDI382" s="1"/>
      <c r="SDJ382" s="1"/>
      <c r="SDK382" s="1"/>
      <c r="SDL382" s="1"/>
      <c r="SDM382" s="1"/>
      <c r="SDN382" s="1"/>
      <c r="SDO382" s="1"/>
      <c r="SDP382" s="1"/>
      <c r="SDQ382" s="1"/>
      <c r="SDR382" s="1"/>
      <c r="SDS382" s="1"/>
      <c r="SDT382" s="1"/>
      <c r="SDU382" s="1"/>
      <c r="SDV382" s="1"/>
      <c r="SDW382" s="1"/>
      <c r="SDX382" s="1"/>
      <c r="SDY382" s="1"/>
      <c r="SDZ382" s="1"/>
      <c r="SEA382" s="1"/>
      <c r="SEB382" s="1"/>
      <c r="SEC382" s="1"/>
      <c r="SED382" s="1"/>
      <c r="SEE382" s="1"/>
      <c r="SEF382" s="1"/>
      <c r="SEG382" s="1"/>
      <c r="SEH382" s="1"/>
      <c r="SEI382" s="1"/>
      <c r="SEJ382" s="1"/>
      <c r="SEK382" s="1"/>
      <c r="SEL382" s="1"/>
      <c r="SEM382" s="1"/>
      <c r="SEN382" s="1"/>
      <c r="SEO382" s="1"/>
      <c r="SEP382" s="1"/>
      <c r="SEQ382" s="1"/>
      <c r="SER382" s="1"/>
      <c r="SES382" s="1"/>
      <c r="SET382" s="1"/>
      <c r="SEU382" s="1"/>
      <c r="SEV382" s="1"/>
      <c r="SEW382" s="1"/>
      <c r="SEX382" s="1"/>
      <c r="SEY382" s="1"/>
      <c r="SEZ382" s="1"/>
      <c r="SFA382" s="1"/>
      <c r="SFB382" s="1"/>
      <c r="SFC382" s="1"/>
      <c r="SFD382" s="1"/>
      <c r="SFE382" s="1"/>
      <c r="SFF382" s="1"/>
      <c r="SFG382" s="1"/>
      <c r="SFH382" s="1"/>
      <c r="SFI382" s="1"/>
      <c r="SFJ382" s="1"/>
      <c r="SFK382" s="1"/>
      <c r="SFL382" s="1"/>
      <c r="SFM382" s="1"/>
      <c r="SFN382" s="1"/>
      <c r="SFO382" s="1"/>
      <c r="SFP382" s="1"/>
      <c r="SFQ382" s="1"/>
      <c r="SFR382" s="1"/>
      <c r="SFS382" s="1"/>
      <c r="SFT382" s="1"/>
      <c r="SFU382" s="1"/>
      <c r="SFV382" s="1"/>
      <c r="SFW382" s="1"/>
      <c r="SFX382" s="1"/>
      <c r="SFY382" s="1"/>
      <c r="SFZ382" s="1"/>
      <c r="SGA382" s="1"/>
      <c r="SGB382" s="1"/>
      <c r="SGC382" s="1"/>
      <c r="SGD382" s="1"/>
      <c r="SGE382" s="1"/>
      <c r="SGF382" s="1"/>
      <c r="SGG382" s="1"/>
      <c r="SGH382" s="1"/>
      <c r="SGI382" s="1"/>
      <c r="SGJ382" s="1"/>
      <c r="SGK382" s="1"/>
      <c r="SGL382" s="1"/>
      <c r="SGM382" s="1"/>
      <c r="SGN382" s="1"/>
      <c r="SGO382" s="1"/>
      <c r="SGP382" s="1"/>
      <c r="SGQ382" s="1"/>
      <c r="SGR382" s="1"/>
      <c r="SGS382" s="1"/>
      <c r="SGT382" s="1"/>
      <c r="SGU382" s="1"/>
      <c r="SGV382" s="1"/>
      <c r="SGW382" s="1"/>
      <c r="SGX382" s="1"/>
      <c r="SGY382" s="1"/>
      <c r="SGZ382" s="1"/>
      <c r="SHA382" s="1"/>
      <c r="SHB382" s="1"/>
      <c r="SHC382" s="1"/>
      <c r="SHD382" s="1"/>
      <c r="SHE382" s="1"/>
      <c r="SHF382" s="1"/>
      <c r="SHG382" s="1"/>
      <c r="SHH382" s="1"/>
      <c r="SHI382" s="1"/>
      <c r="SHJ382" s="1"/>
      <c r="SHK382" s="1"/>
      <c r="SHL382" s="1"/>
      <c r="SHM382" s="1"/>
      <c r="SHN382" s="1"/>
      <c r="SHO382" s="1"/>
      <c r="SHP382" s="1"/>
      <c r="SHQ382" s="1"/>
      <c r="SHR382" s="1"/>
      <c r="SHS382" s="1"/>
      <c r="SHT382" s="1"/>
      <c r="SHU382" s="1"/>
      <c r="SHV382" s="1"/>
      <c r="SHW382" s="1"/>
      <c r="SHX382" s="1"/>
      <c r="SHY382" s="1"/>
      <c r="SHZ382" s="1"/>
      <c r="SIA382" s="1"/>
      <c r="SIB382" s="1"/>
      <c r="SIC382" s="1"/>
      <c r="SID382" s="1"/>
      <c r="SIE382" s="1"/>
      <c r="SIF382" s="1"/>
      <c r="SIG382" s="1"/>
      <c r="SIH382" s="1"/>
      <c r="SII382" s="1"/>
      <c r="SIJ382" s="1"/>
      <c r="SIK382" s="1"/>
      <c r="SIL382" s="1"/>
      <c r="SIM382" s="1"/>
      <c r="SIN382" s="1"/>
      <c r="SIO382" s="1"/>
      <c r="SIP382" s="1"/>
      <c r="SIQ382" s="1"/>
      <c r="SIR382" s="1"/>
      <c r="SIS382" s="1"/>
      <c r="SIT382" s="1"/>
      <c r="SIU382" s="1"/>
      <c r="SIV382" s="1"/>
      <c r="SIW382" s="1"/>
      <c r="SIX382" s="1"/>
      <c r="SIY382" s="1"/>
      <c r="SIZ382" s="1"/>
      <c r="SJA382" s="1"/>
      <c r="SJB382" s="1"/>
      <c r="SJC382" s="1"/>
      <c r="SJD382" s="1"/>
      <c r="SJE382" s="1"/>
      <c r="SJF382" s="1"/>
      <c r="SJG382" s="1"/>
      <c r="SJH382" s="1"/>
      <c r="SJI382" s="1"/>
      <c r="SJJ382" s="1"/>
      <c r="SJK382" s="1"/>
      <c r="SJL382" s="1"/>
      <c r="SJM382" s="1"/>
      <c r="SJN382" s="1"/>
      <c r="SJO382" s="1"/>
      <c r="SJP382" s="1"/>
      <c r="SJQ382" s="1"/>
      <c r="SJR382" s="1"/>
      <c r="SJS382" s="1"/>
      <c r="SJT382" s="1"/>
      <c r="SJU382" s="1"/>
      <c r="SJV382" s="1"/>
      <c r="SJW382" s="1"/>
      <c r="SJX382" s="1"/>
      <c r="SJY382" s="1"/>
      <c r="SJZ382" s="1"/>
      <c r="SKA382" s="1"/>
      <c r="SKB382" s="1"/>
      <c r="SKC382" s="1"/>
      <c r="SKD382" s="1"/>
      <c r="SKE382" s="1"/>
      <c r="SKF382" s="1"/>
      <c r="SKG382" s="1"/>
      <c r="SKH382" s="1"/>
      <c r="SKI382" s="1"/>
      <c r="SKJ382" s="1"/>
      <c r="SKK382" s="1"/>
      <c r="SKL382" s="1"/>
      <c r="SKM382" s="1"/>
      <c r="SKN382" s="1"/>
      <c r="SKO382" s="1"/>
      <c r="SKP382" s="1"/>
      <c r="SKQ382" s="1"/>
      <c r="SKR382" s="1"/>
      <c r="SKS382" s="1"/>
      <c r="SKT382" s="1"/>
      <c r="SKU382" s="1"/>
      <c r="SKV382" s="1"/>
      <c r="SKW382" s="1"/>
      <c r="SKX382" s="1"/>
      <c r="SKY382" s="1"/>
      <c r="SKZ382" s="1"/>
      <c r="SLA382" s="1"/>
      <c r="SLB382" s="1"/>
      <c r="SLC382" s="1"/>
      <c r="SLD382" s="1"/>
      <c r="SLE382" s="1"/>
      <c r="SLF382" s="1"/>
      <c r="SLG382" s="1"/>
      <c r="SLH382" s="1"/>
      <c r="SLI382" s="1"/>
      <c r="SLJ382" s="1"/>
      <c r="SLK382" s="1"/>
      <c r="SLL382" s="1"/>
      <c r="SLM382" s="1"/>
      <c r="SLN382" s="1"/>
      <c r="SLO382" s="1"/>
      <c r="SLP382" s="1"/>
      <c r="SLQ382" s="1"/>
      <c r="SLR382" s="1"/>
      <c r="SLS382" s="1"/>
      <c r="SLT382" s="1"/>
      <c r="SLU382" s="1"/>
      <c r="SLV382" s="1"/>
      <c r="SLW382" s="1"/>
      <c r="SLX382" s="1"/>
      <c r="SLY382" s="1"/>
      <c r="SLZ382" s="1"/>
      <c r="SMA382" s="1"/>
      <c r="SMB382" s="1"/>
      <c r="SMC382" s="1"/>
      <c r="SMD382" s="1"/>
      <c r="SME382" s="1"/>
      <c r="SMF382" s="1"/>
      <c r="SMG382" s="1"/>
      <c r="SMH382" s="1"/>
      <c r="SMI382" s="1"/>
      <c r="SMJ382" s="1"/>
      <c r="SMK382" s="1"/>
      <c r="SML382" s="1"/>
      <c r="SMM382" s="1"/>
      <c r="SMN382" s="1"/>
      <c r="SMO382" s="1"/>
      <c r="SMP382" s="1"/>
      <c r="SMQ382" s="1"/>
      <c r="SMR382" s="1"/>
      <c r="SMS382" s="1"/>
      <c r="SMT382" s="1"/>
      <c r="SMU382" s="1"/>
      <c r="SMV382" s="1"/>
      <c r="SMW382" s="1"/>
      <c r="SMX382" s="1"/>
      <c r="SMY382" s="1"/>
      <c r="SMZ382" s="1"/>
      <c r="SNA382" s="1"/>
      <c r="SNB382" s="1"/>
      <c r="SNC382" s="1"/>
      <c r="SND382" s="1"/>
      <c r="SNE382" s="1"/>
      <c r="SNF382" s="1"/>
      <c r="SNG382" s="1"/>
      <c r="SNH382" s="1"/>
      <c r="SNI382" s="1"/>
      <c r="SNJ382" s="1"/>
      <c r="SNK382" s="1"/>
      <c r="SNL382" s="1"/>
      <c r="SNM382" s="1"/>
      <c r="SNN382" s="1"/>
      <c r="SNO382" s="1"/>
      <c r="SNP382" s="1"/>
      <c r="SNQ382" s="1"/>
      <c r="SNR382" s="1"/>
      <c r="SNS382" s="1"/>
      <c r="SNT382" s="1"/>
      <c r="SNU382" s="1"/>
      <c r="SNV382" s="1"/>
      <c r="SNW382" s="1"/>
      <c r="SNX382" s="1"/>
      <c r="SNY382" s="1"/>
      <c r="SNZ382" s="1"/>
      <c r="SOA382" s="1"/>
      <c r="SOB382" s="1"/>
      <c r="SOC382" s="1"/>
      <c r="SOD382" s="1"/>
      <c r="SOE382" s="1"/>
      <c r="SOF382" s="1"/>
      <c r="SOG382" s="1"/>
      <c r="SOH382" s="1"/>
      <c r="SOI382" s="1"/>
      <c r="SOJ382" s="1"/>
      <c r="SOK382" s="1"/>
      <c r="SOL382" s="1"/>
      <c r="SOM382" s="1"/>
      <c r="SON382" s="1"/>
      <c r="SOO382" s="1"/>
      <c r="SOP382" s="1"/>
      <c r="SOQ382" s="1"/>
      <c r="SOR382" s="1"/>
      <c r="SOS382" s="1"/>
      <c r="SOT382" s="1"/>
      <c r="SOU382" s="1"/>
      <c r="SOV382" s="1"/>
      <c r="SOW382" s="1"/>
      <c r="SOX382" s="1"/>
      <c r="SOY382" s="1"/>
      <c r="SOZ382" s="1"/>
      <c r="SPA382" s="1"/>
      <c r="SPB382" s="1"/>
      <c r="SPC382" s="1"/>
      <c r="SPD382" s="1"/>
      <c r="SPE382" s="1"/>
      <c r="SPF382" s="1"/>
      <c r="SPG382" s="1"/>
      <c r="SPH382" s="1"/>
      <c r="SPI382" s="1"/>
      <c r="SPJ382" s="1"/>
      <c r="SPK382" s="1"/>
      <c r="SPL382" s="1"/>
      <c r="SPM382" s="1"/>
      <c r="SPN382" s="1"/>
      <c r="SPO382" s="1"/>
      <c r="SPP382" s="1"/>
      <c r="SPQ382" s="1"/>
      <c r="SPR382" s="1"/>
      <c r="SPS382" s="1"/>
      <c r="SPT382" s="1"/>
      <c r="SPU382" s="1"/>
      <c r="SPV382" s="1"/>
      <c r="SPW382" s="1"/>
      <c r="SPX382" s="1"/>
      <c r="SPY382" s="1"/>
      <c r="SPZ382" s="1"/>
      <c r="SQA382" s="1"/>
      <c r="SQB382" s="1"/>
      <c r="SQC382" s="1"/>
      <c r="SQD382" s="1"/>
      <c r="SQE382" s="1"/>
      <c r="SQF382" s="1"/>
      <c r="SQG382" s="1"/>
      <c r="SQH382" s="1"/>
      <c r="SQI382" s="1"/>
      <c r="SQJ382" s="1"/>
      <c r="SQK382" s="1"/>
      <c r="SQL382" s="1"/>
      <c r="SQM382" s="1"/>
      <c r="SQN382" s="1"/>
      <c r="SQO382" s="1"/>
      <c r="SQP382" s="1"/>
      <c r="SQQ382" s="1"/>
      <c r="SQR382" s="1"/>
      <c r="SQS382" s="1"/>
      <c r="SQT382" s="1"/>
      <c r="SQU382" s="1"/>
      <c r="SQV382" s="1"/>
      <c r="SQW382" s="1"/>
      <c r="SQX382" s="1"/>
      <c r="SQY382" s="1"/>
      <c r="SQZ382" s="1"/>
      <c r="SRA382" s="1"/>
      <c r="SRB382" s="1"/>
      <c r="SRC382" s="1"/>
      <c r="SRD382" s="1"/>
      <c r="SRE382" s="1"/>
      <c r="SRF382" s="1"/>
      <c r="SRG382" s="1"/>
      <c r="SRH382" s="1"/>
      <c r="SRI382" s="1"/>
      <c r="SRJ382" s="1"/>
      <c r="SRK382" s="1"/>
      <c r="SRL382" s="1"/>
      <c r="SRM382" s="1"/>
      <c r="SRN382" s="1"/>
      <c r="SRO382" s="1"/>
      <c r="SRP382" s="1"/>
      <c r="SRQ382" s="1"/>
      <c r="SRR382" s="1"/>
      <c r="SRS382" s="1"/>
      <c r="SRT382" s="1"/>
      <c r="SRU382" s="1"/>
      <c r="SRV382" s="1"/>
      <c r="SRW382" s="1"/>
      <c r="SRX382" s="1"/>
      <c r="SRY382" s="1"/>
      <c r="SRZ382" s="1"/>
      <c r="SSA382" s="1"/>
      <c r="SSB382" s="1"/>
      <c r="SSC382" s="1"/>
      <c r="SSD382" s="1"/>
      <c r="SSE382" s="1"/>
      <c r="SSF382" s="1"/>
      <c r="SSG382" s="1"/>
      <c r="SSH382" s="1"/>
      <c r="SSI382" s="1"/>
      <c r="SSJ382" s="1"/>
      <c r="SSK382" s="1"/>
      <c r="SSL382" s="1"/>
      <c r="SSM382" s="1"/>
      <c r="SSN382" s="1"/>
      <c r="SSO382" s="1"/>
      <c r="SSP382" s="1"/>
      <c r="SSQ382" s="1"/>
      <c r="SSR382" s="1"/>
      <c r="SSS382" s="1"/>
      <c r="SST382" s="1"/>
      <c r="SSU382" s="1"/>
      <c r="SSV382" s="1"/>
      <c r="SSW382" s="1"/>
      <c r="SSX382" s="1"/>
      <c r="SSY382" s="1"/>
      <c r="SSZ382" s="1"/>
      <c r="STA382" s="1"/>
      <c r="STB382" s="1"/>
      <c r="STC382" s="1"/>
      <c r="STD382" s="1"/>
      <c r="STE382" s="1"/>
      <c r="STF382" s="1"/>
      <c r="STG382" s="1"/>
      <c r="STH382" s="1"/>
      <c r="STI382" s="1"/>
      <c r="STJ382" s="1"/>
      <c r="STK382" s="1"/>
      <c r="STL382" s="1"/>
      <c r="STM382" s="1"/>
      <c r="STN382" s="1"/>
      <c r="STO382" s="1"/>
      <c r="STP382" s="1"/>
      <c r="STQ382" s="1"/>
      <c r="STR382" s="1"/>
      <c r="STS382" s="1"/>
      <c r="STT382" s="1"/>
      <c r="STU382" s="1"/>
      <c r="STV382" s="1"/>
      <c r="STW382" s="1"/>
      <c r="STX382" s="1"/>
      <c r="STY382" s="1"/>
      <c r="STZ382" s="1"/>
      <c r="SUA382" s="1"/>
      <c r="SUB382" s="1"/>
      <c r="SUC382" s="1"/>
      <c r="SUD382" s="1"/>
      <c r="SUE382" s="1"/>
      <c r="SUF382" s="1"/>
      <c r="SUG382" s="1"/>
      <c r="SUH382" s="1"/>
      <c r="SUI382" s="1"/>
      <c r="SUJ382" s="1"/>
      <c r="SUK382" s="1"/>
      <c r="SUL382" s="1"/>
      <c r="SUM382" s="1"/>
      <c r="SUN382" s="1"/>
      <c r="SUO382" s="1"/>
      <c r="SUP382" s="1"/>
      <c r="SUQ382" s="1"/>
      <c r="SUR382" s="1"/>
      <c r="SUS382" s="1"/>
      <c r="SUT382" s="1"/>
      <c r="SUU382" s="1"/>
      <c r="SUV382" s="1"/>
      <c r="SUW382" s="1"/>
      <c r="SUX382" s="1"/>
      <c r="SUY382" s="1"/>
      <c r="SUZ382" s="1"/>
      <c r="SVA382" s="1"/>
      <c r="SVB382" s="1"/>
      <c r="SVC382" s="1"/>
      <c r="SVD382" s="1"/>
      <c r="SVE382" s="1"/>
      <c r="SVF382" s="1"/>
      <c r="SVG382" s="1"/>
      <c r="SVH382" s="1"/>
      <c r="SVI382" s="1"/>
      <c r="SVJ382" s="1"/>
      <c r="SVK382" s="1"/>
      <c r="SVL382" s="1"/>
      <c r="SVM382" s="1"/>
      <c r="SVN382" s="1"/>
      <c r="SVO382" s="1"/>
      <c r="SVP382" s="1"/>
      <c r="SVQ382" s="1"/>
      <c r="SVR382" s="1"/>
      <c r="SVS382" s="1"/>
      <c r="SVT382" s="1"/>
      <c r="SVU382" s="1"/>
      <c r="SVV382" s="1"/>
      <c r="SVW382" s="1"/>
      <c r="SVX382" s="1"/>
      <c r="SVY382" s="1"/>
      <c r="SVZ382" s="1"/>
      <c r="SWA382" s="1"/>
      <c r="SWB382" s="1"/>
      <c r="SWC382" s="1"/>
      <c r="SWD382" s="1"/>
      <c r="SWE382" s="1"/>
      <c r="SWF382" s="1"/>
      <c r="SWG382" s="1"/>
      <c r="SWH382" s="1"/>
      <c r="SWI382" s="1"/>
      <c r="SWJ382" s="1"/>
      <c r="SWK382" s="1"/>
      <c r="SWL382" s="1"/>
      <c r="SWM382" s="1"/>
      <c r="SWN382" s="1"/>
      <c r="SWO382" s="1"/>
      <c r="SWP382" s="1"/>
      <c r="SWQ382" s="1"/>
      <c r="SWR382" s="1"/>
      <c r="SWS382" s="1"/>
      <c r="SWT382" s="1"/>
      <c r="SWU382" s="1"/>
      <c r="SWV382" s="1"/>
      <c r="SWW382" s="1"/>
      <c r="SWX382" s="1"/>
      <c r="SWY382" s="1"/>
      <c r="SWZ382" s="1"/>
      <c r="SXA382" s="1"/>
      <c r="SXB382" s="1"/>
      <c r="SXC382" s="1"/>
      <c r="SXD382" s="1"/>
      <c r="SXE382" s="1"/>
      <c r="SXF382" s="1"/>
      <c r="SXG382" s="1"/>
      <c r="SXH382" s="1"/>
      <c r="SXI382" s="1"/>
      <c r="SXJ382" s="1"/>
      <c r="SXK382" s="1"/>
      <c r="SXL382" s="1"/>
      <c r="SXM382" s="1"/>
      <c r="SXN382" s="1"/>
      <c r="SXO382" s="1"/>
      <c r="SXP382" s="1"/>
      <c r="SXQ382" s="1"/>
      <c r="SXR382" s="1"/>
      <c r="SXS382" s="1"/>
      <c r="SXT382" s="1"/>
      <c r="SXU382" s="1"/>
      <c r="SXV382" s="1"/>
      <c r="SXW382" s="1"/>
      <c r="SXX382" s="1"/>
      <c r="SXY382" s="1"/>
      <c r="SXZ382" s="1"/>
      <c r="SYA382" s="1"/>
      <c r="SYB382" s="1"/>
      <c r="SYC382" s="1"/>
      <c r="SYD382" s="1"/>
      <c r="SYE382" s="1"/>
      <c r="SYF382" s="1"/>
      <c r="SYG382" s="1"/>
      <c r="SYH382" s="1"/>
      <c r="SYI382" s="1"/>
      <c r="SYJ382" s="1"/>
      <c r="SYK382" s="1"/>
      <c r="SYL382" s="1"/>
      <c r="SYM382" s="1"/>
      <c r="SYN382" s="1"/>
      <c r="SYO382" s="1"/>
      <c r="SYP382" s="1"/>
      <c r="SYQ382" s="1"/>
      <c r="SYR382" s="1"/>
      <c r="SYS382" s="1"/>
      <c r="SYT382" s="1"/>
      <c r="SYU382" s="1"/>
      <c r="SYV382" s="1"/>
      <c r="SYW382" s="1"/>
      <c r="SYX382" s="1"/>
      <c r="SYY382" s="1"/>
      <c r="SYZ382" s="1"/>
      <c r="SZA382" s="1"/>
      <c r="SZB382" s="1"/>
      <c r="SZC382" s="1"/>
      <c r="SZD382" s="1"/>
      <c r="SZE382" s="1"/>
      <c r="SZF382" s="1"/>
      <c r="SZG382" s="1"/>
      <c r="SZH382" s="1"/>
      <c r="SZI382" s="1"/>
      <c r="SZJ382" s="1"/>
      <c r="SZK382" s="1"/>
      <c r="SZL382" s="1"/>
      <c r="SZM382" s="1"/>
      <c r="SZN382" s="1"/>
      <c r="SZO382" s="1"/>
      <c r="SZP382" s="1"/>
      <c r="SZQ382" s="1"/>
      <c r="SZR382" s="1"/>
      <c r="SZS382" s="1"/>
      <c r="SZT382" s="1"/>
      <c r="SZU382" s="1"/>
      <c r="SZV382" s="1"/>
      <c r="SZW382" s="1"/>
      <c r="SZX382" s="1"/>
      <c r="SZY382" s="1"/>
      <c r="SZZ382" s="1"/>
      <c r="TAA382" s="1"/>
      <c r="TAB382" s="1"/>
      <c r="TAC382" s="1"/>
      <c r="TAD382" s="1"/>
      <c r="TAE382" s="1"/>
      <c r="TAF382" s="1"/>
      <c r="TAG382" s="1"/>
      <c r="TAH382" s="1"/>
      <c r="TAI382" s="1"/>
      <c r="TAJ382" s="1"/>
      <c r="TAK382" s="1"/>
      <c r="TAL382" s="1"/>
      <c r="TAM382" s="1"/>
      <c r="TAN382" s="1"/>
      <c r="TAO382" s="1"/>
      <c r="TAP382" s="1"/>
      <c r="TAQ382" s="1"/>
      <c r="TAR382" s="1"/>
      <c r="TAS382" s="1"/>
      <c r="TAT382" s="1"/>
      <c r="TAU382" s="1"/>
      <c r="TAV382" s="1"/>
      <c r="TAW382" s="1"/>
      <c r="TAX382" s="1"/>
      <c r="TAY382" s="1"/>
      <c r="TAZ382" s="1"/>
      <c r="TBA382" s="1"/>
      <c r="TBB382" s="1"/>
      <c r="TBC382" s="1"/>
      <c r="TBD382" s="1"/>
      <c r="TBE382" s="1"/>
      <c r="TBF382" s="1"/>
      <c r="TBG382" s="1"/>
      <c r="TBH382" s="1"/>
      <c r="TBI382" s="1"/>
      <c r="TBJ382" s="1"/>
      <c r="TBK382" s="1"/>
      <c r="TBL382" s="1"/>
      <c r="TBM382" s="1"/>
      <c r="TBN382" s="1"/>
      <c r="TBO382" s="1"/>
      <c r="TBP382" s="1"/>
      <c r="TBQ382" s="1"/>
      <c r="TBR382" s="1"/>
      <c r="TBS382" s="1"/>
      <c r="TBT382" s="1"/>
      <c r="TBU382" s="1"/>
      <c r="TBV382" s="1"/>
      <c r="TBW382" s="1"/>
      <c r="TBX382" s="1"/>
      <c r="TBY382" s="1"/>
      <c r="TBZ382" s="1"/>
      <c r="TCA382" s="1"/>
      <c r="TCB382" s="1"/>
      <c r="TCC382" s="1"/>
      <c r="TCD382" s="1"/>
      <c r="TCE382" s="1"/>
      <c r="TCF382" s="1"/>
      <c r="TCG382" s="1"/>
      <c r="TCH382" s="1"/>
      <c r="TCI382" s="1"/>
      <c r="TCJ382" s="1"/>
      <c r="TCK382" s="1"/>
      <c r="TCL382" s="1"/>
      <c r="TCM382" s="1"/>
      <c r="TCN382" s="1"/>
      <c r="TCO382" s="1"/>
      <c r="TCP382" s="1"/>
      <c r="TCQ382" s="1"/>
      <c r="TCR382" s="1"/>
      <c r="TCS382" s="1"/>
      <c r="TCT382" s="1"/>
      <c r="TCU382" s="1"/>
      <c r="TCV382" s="1"/>
      <c r="TCW382" s="1"/>
      <c r="TCX382" s="1"/>
      <c r="TCY382" s="1"/>
      <c r="TCZ382" s="1"/>
      <c r="TDA382" s="1"/>
      <c r="TDB382" s="1"/>
      <c r="TDC382" s="1"/>
      <c r="TDD382" s="1"/>
      <c r="TDE382" s="1"/>
      <c r="TDF382" s="1"/>
      <c r="TDG382" s="1"/>
      <c r="TDH382" s="1"/>
      <c r="TDI382" s="1"/>
      <c r="TDJ382" s="1"/>
      <c r="TDK382" s="1"/>
      <c r="TDL382" s="1"/>
      <c r="TDM382" s="1"/>
      <c r="TDN382" s="1"/>
      <c r="TDO382" s="1"/>
      <c r="TDP382" s="1"/>
      <c r="TDQ382" s="1"/>
      <c r="TDR382" s="1"/>
      <c r="TDS382" s="1"/>
      <c r="TDT382" s="1"/>
      <c r="TDU382" s="1"/>
      <c r="TDV382" s="1"/>
      <c r="TDW382" s="1"/>
      <c r="TDX382" s="1"/>
      <c r="TDY382" s="1"/>
      <c r="TDZ382" s="1"/>
      <c r="TEA382" s="1"/>
      <c r="TEB382" s="1"/>
      <c r="TEC382" s="1"/>
      <c r="TED382" s="1"/>
      <c r="TEE382" s="1"/>
      <c r="TEF382" s="1"/>
      <c r="TEG382" s="1"/>
      <c r="TEH382" s="1"/>
      <c r="TEI382" s="1"/>
      <c r="TEJ382" s="1"/>
      <c r="TEK382" s="1"/>
      <c r="TEL382" s="1"/>
      <c r="TEM382" s="1"/>
      <c r="TEN382" s="1"/>
      <c r="TEO382" s="1"/>
      <c r="TEP382" s="1"/>
      <c r="TEQ382" s="1"/>
      <c r="TER382" s="1"/>
      <c r="TES382" s="1"/>
      <c r="TET382" s="1"/>
      <c r="TEU382" s="1"/>
      <c r="TEV382" s="1"/>
      <c r="TEW382" s="1"/>
      <c r="TEX382" s="1"/>
      <c r="TEY382" s="1"/>
      <c r="TEZ382" s="1"/>
      <c r="TFA382" s="1"/>
      <c r="TFB382" s="1"/>
      <c r="TFC382" s="1"/>
      <c r="TFD382" s="1"/>
      <c r="TFE382" s="1"/>
      <c r="TFF382" s="1"/>
      <c r="TFG382" s="1"/>
      <c r="TFH382" s="1"/>
      <c r="TFI382" s="1"/>
      <c r="TFJ382" s="1"/>
      <c r="TFK382" s="1"/>
      <c r="TFL382" s="1"/>
      <c r="TFM382" s="1"/>
      <c r="TFN382" s="1"/>
      <c r="TFO382" s="1"/>
      <c r="TFP382" s="1"/>
      <c r="TFQ382" s="1"/>
      <c r="TFR382" s="1"/>
      <c r="TFS382" s="1"/>
      <c r="TFT382" s="1"/>
      <c r="TFU382" s="1"/>
      <c r="TFV382" s="1"/>
      <c r="TFW382" s="1"/>
      <c r="TFX382" s="1"/>
      <c r="TFY382" s="1"/>
      <c r="TFZ382" s="1"/>
      <c r="TGA382" s="1"/>
      <c r="TGB382" s="1"/>
      <c r="TGC382" s="1"/>
      <c r="TGD382" s="1"/>
      <c r="TGE382" s="1"/>
      <c r="TGF382" s="1"/>
      <c r="TGG382" s="1"/>
      <c r="TGH382" s="1"/>
      <c r="TGI382" s="1"/>
      <c r="TGJ382" s="1"/>
      <c r="TGK382" s="1"/>
      <c r="TGL382" s="1"/>
      <c r="TGM382" s="1"/>
      <c r="TGN382" s="1"/>
      <c r="TGO382" s="1"/>
      <c r="TGP382" s="1"/>
      <c r="TGQ382" s="1"/>
      <c r="TGR382" s="1"/>
      <c r="TGS382" s="1"/>
      <c r="TGT382" s="1"/>
      <c r="TGU382" s="1"/>
      <c r="TGV382" s="1"/>
      <c r="TGW382" s="1"/>
      <c r="TGX382" s="1"/>
      <c r="TGY382" s="1"/>
      <c r="TGZ382" s="1"/>
      <c r="THA382" s="1"/>
      <c r="THB382" s="1"/>
      <c r="THC382" s="1"/>
      <c r="THD382" s="1"/>
      <c r="THE382" s="1"/>
      <c r="THF382" s="1"/>
      <c r="THG382" s="1"/>
      <c r="THH382" s="1"/>
      <c r="THI382" s="1"/>
      <c r="THJ382" s="1"/>
      <c r="THK382" s="1"/>
      <c r="THL382" s="1"/>
      <c r="THM382" s="1"/>
      <c r="THN382" s="1"/>
      <c r="THO382" s="1"/>
      <c r="THP382" s="1"/>
      <c r="THQ382" s="1"/>
      <c r="THR382" s="1"/>
      <c r="THS382" s="1"/>
      <c r="THT382" s="1"/>
      <c r="THU382" s="1"/>
      <c r="THV382" s="1"/>
      <c r="THW382" s="1"/>
      <c r="THX382" s="1"/>
      <c r="THY382" s="1"/>
      <c r="THZ382" s="1"/>
      <c r="TIA382" s="1"/>
      <c r="TIB382" s="1"/>
      <c r="TIC382" s="1"/>
      <c r="TID382" s="1"/>
      <c r="TIE382" s="1"/>
      <c r="TIF382" s="1"/>
      <c r="TIG382" s="1"/>
      <c r="TIH382" s="1"/>
      <c r="TII382" s="1"/>
      <c r="TIJ382" s="1"/>
      <c r="TIK382" s="1"/>
      <c r="TIL382" s="1"/>
      <c r="TIM382" s="1"/>
      <c r="TIN382" s="1"/>
      <c r="TIO382" s="1"/>
      <c r="TIP382" s="1"/>
      <c r="TIQ382" s="1"/>
      <c r="TIR382" s="1"/>
      <c r="TIS382" s="1"/>
      <c r="TIT382" s="1"/>
      <c r="TIU382" s="1"/>
      <c r="TIV382" s="1"/>
      <c r="TIW382" s="1"/>
      <c r="TIX382" s="1"/>
      <c r="TIY382" s="1"/>
      <c r="TIZ382" s="1"/>
      <c r="TJA382" s="1"/>
      <c r="TJB382" s="1"/>
      <c r="TJC382" s="1"/>
      <c r="TJD382" s="1"/>
      <c r="TJE382" s="1"/>
      <c r="TJF382" s="1"/>
      <c r="TJG382" s="1"/>
      <c r="TJH382" s="1"/>
      <c r="TJI382" s="1"/>
      <c r="TJJ382" s="1"/>
      <c r="TJK382" s="1"/>
      <c r="TJL382" s="1"/>
      <c r="TJM382" s="1"/>
      <c r="TJN382" s="1"/>
      <c r="TJO382" s="1"/>
      <c r="TJP382" s="1"/>
      <c r="TJQ382" s="1"/>
      <c r="TJR382" s="1"/>
      <c r="TJS382" s="1"/>
      <c r="TJT382" s="1"/>
      <c r="TJU382" s="1"/>
      <c r="TJV382" s="1"/>
      <c r="TJW382" s="1"/>
      <c r="TJX382" s="1"/>
      <c r="TJY382" s="1"/>
      <c r="TJZ382" s="1"/>
      <c r="TKA382" s="1"/>
      <c r="TKB382" s="1"/>
      <c r="TKC382" s="1"/>
      <c r="TKD382" s="1"/>
      <c r="TKE382" s="1"/>
      <c r="TKF382" s="1"/>
      <c r="TKG382" s="1"/>
      <c r="TKH382" s="1"/>
      <c r="TKI382" s="1"/>
      <c r="TKJ382" s="1"/>
      <c r="TKK382" s="1"/>
      <c r="TKL382" s="1"/>
      <c r="TKM382" s="1"/>
      <c r="TKN382" s="1"/>
      <c r="TKO382" s="1"/>
      <c r="TKP382" s="1"/>
      <c r="TKQ382" s="1"/>
      <c r="TKR382" s="1"/>
      <c r="TKS382" s="1"/>
      <c r="TKT382" s="1"/>
      <c r="TKU382" s="1"/>
      <c r="TKV382" s="1"/>
      <c r="TKW382" s="1"/>
      <c r="TKX382" s="1"/>
      <c r="TKY382" s="1"/>
      <c r="TKZ382" s="1"/>
      <c r="TLA382" s="1"/>
      <c r="TLB382" s="1"/>
      <c r="TLC382" s="1"/>
      <c r="TLD382" s="1"/>
      <c r="TLE382" s="1"/>
      <c r="TLF382" s="1"/>
      <c r="TLG382" s="1"/>
      <c r="TLH382" s="1"/>
      <c r="TLI382" s="1"/>
      <c r="TLJ382" s="1"/>
      <c r="TLK382" s="1"/>
      <c r="TLL382" s="1"/>
      <c r="TLM382" s="1"/>
      <c r="TLN382" s="1"/>
      <c r="TLO382" s="1"/>
      <c r="TLP382" s="1"/>
      <c r="TLQ382" s="1"/>
      <c r="TLR382" s="1"/>
      <c r="TLS382" s="1"/>
      <c r="TLT382" s="1"/>
      <c r="TLU382" s="1"/>
      <c r="TLV382" s="1"/>
      <c r="TLW382" s="1"/>
      <c r="TLX382" s="1"/>
      <c r="TLY382" s="1"/>
      <c r="TLZ382" s="1"/>
      <c r="TMA382" s="1"/>
      <c r="TMB382" s="1"/>
      <c r="TMC382" s="1"/>
      <c r="TMD382" s="1"/>
      <c r="TME382" s="1"/>
      <c r="TMF382" s="1"/>
      <c r="TMG382" s="1"/>
      <c r="TMH382" s="1"/>
      <c r="TMI382" s="1"/>
      <c r="TMJ382" s="1"/>
      <c r="TMK382" s="1"/>
      <c r="TML382" s="1"/>
      <c r="TMM382" s="1"/>
      <c r="TMN382" s="1"/>
      <c r="TMO382" s="1"/>
      <c r="TMP382" s="1"/>
      <c r="TMQ382" s="1"/>
      <c r="TMR382" s="1"/>
      <c r="TMS382" s="1"/>
      <c r="TMT382" s="1"/>
      <c r="TMU382" s="1"/>
      <c r="TMV382" s="1"/>
      <c r="TMW382" s="1"/>
      <c r="TMX382" s="1"/>
      <c r="TMY382" s="1"/>
      <c r="TMZ382" s="1"/>
      <c r="TNA382" s="1"/>
      <c r="TNB382" s="1"/>
      <c r="TNC382" s="1"/>
      <c r="TND382" s="1"/>
      <c r="TNE382" s="1"/>
      <c r="TNF382" s="1"/>
      <c r="TNG382" s="1"/>
      <c r="TNH382" s="1"/>
      <c r="TNI382" s="1"/>
      <c r="TNJ382" s="1"/>
      <c r="TNK382" s="1"/>
      <c r="TNL382" s="1"/>
      <c r="TNM382" s="1"/>
      <c r="TNN382" s="1"/>
      <c r="TNO382" s="1"/>
      <c r="TNP382" s="1"/>
      <c r="TNQ382" s="1"/>
      <c r="TNR382" s="1"/>
      <c r="TNS382" s="1"/>
      <c r="TNT382" s="1"/>
      <c r="TNU382" s="1"/>
      <c r="TNV382" s="1"/>
      <c r="TNW382" s="1"/>
      <c r="TNX382" s="1"/>
      <c r="TNY382" s="1"/>
      <c r="TNZ382" s="1"/>
      <c r="TOA382" s="1"/>
      <c r="TOB382" s="1"/>
      <c r="TOC382" s="1"/>
      <c r="TOD382" s="1"/>
      <c r="TOE382" s="1"/>
      <c r="TOF382" s="1"/>
      <c r="TOG382" s="1"/>
      <c r="TOH382" s="1"/>
      <c r="TOI382" s="1"/>
      <c r="TOJ382" s="1"/>
      <c r="TOK382" s="1"/>
      <c r="TOL382" s="1"/>
      <c r="TOM382" s="1"/>
      <c r="TON382" s="1"/>
      <c r="TOO382" s="1"/>
      <c r="TOP382" s="1"/>
      <c r="TOQ382" s="1"/>
      <c r="TOR382" s="1"/>
      <c r="TOS382" s="1"/>
      <c r="TOT382" s="1"/>
      <c r="TOU382" s="1"/>
      <c r="TOV382" s="1"/>
      <c r="TOW382" s="1"/>
      <c r="TOX382" s="1"/>
      <c r="TOY382" s="1"/>
      <c r="TOZ382" s="1"/>
      <c r="TPA382" s="1"/>
      <c r="TPB382" s="1"/>
      <c r="TPC382" s="1"/>
      <c r="TPD382" s="1"/>
      <c r="TPE382" s="1"/>
      <c r="TPF382" s="1"/>
      <c r="TPG382" s="1"/>
      <c r="TPH382" s="1"/>
      <c r="TPI382" s="1"/>
      <c r="TPJ382" s="1"/>
      <c r="TPK382" s="1"/>
      <c r="TPL382" s="1"/>
      <c r="TPM382" s="1"/>
      <c r="TPN382" s="1"/>
      <c r="TPO382" s="1"/>
      <c r="TPP382" s="1"/>
      <c r="TPQ382" s="1"/>
      <c r="TPR382" s="1"/>
      <c r="TPS382" s="1"/>
      <c r="TPT382" s="1"/>
      <c r="TPU382" s="1"/>
      <c r="TPV382" s="1"/>
      <c r="TPW382" s="1"/>
      <c r="TPX382" s="1"/>
      <c r="TPY382" s="1"/>
      <c r="TPZ382" s="1"/>
      <c r="TQA382" s="1"/>
      <c r="TQB382" s="1"/>
      <c r="TQC382" s="1"/>
      <c r="TQD382" s="1"/>
      <c r="TQE382" s="1"/>
      <c r="TQF382" s="1"/>
      <c r="TQG382" s="1"/>
      <c r="TQH382" s="1"/>
      <c r="TQI382" s="1"/>
      <c r="TQJ382" s="1"/>
      <c r="TQK382" s="1"/>
      <c r="TQL382" s="1"/>
      <c r="TQM382" s="1"/>
      <c r="TQN382" s="1"/>
      <c r="TQO382" s="1"/>
      <c r="TQP382" s="1"/>
      <c r="TQQ382" s="1"/>
      <c r="TQR382" s="1"/>
      <c r="TQS382" s="1"/>
      <c r="TQT382" s="1"/>
      <c r="TQU382" s="1"/>
      <c r="TQV382" s="1"/>
      <c r="TQW382" s="1"/>
      <c r="TQX382" s="1"/>
      <c r="TQY382" s="1"/>
      <c r="TQZ382" s="1"/>
      <c r="TRA382" s="1"/>
      <c r="TRB382" s="1"/>
      <c r="TRC382" s="1"/>
      <c r="TRD382" s="1"/>
      <c r="TRE382" s="1"/>
      <c r="TRF382" s="1"/>
      <c r="TRG382" s="1"/>
      <c r="TRH382" s="1"/>
      <c r="TRI382" s="1"/>
      <c r="TRJ382" s="1"/>
      <c r="TRK382" s="1"/>
      <c r="TRL382" s="1"/>
      <c r="TRM382" s="1"/>
      <c r="TRN382" s="1"/>
      <c r="TRO382" s="1"/>
      <c r="TRP382" s="1"/>
      <c r="TRQ382" s="1"/>
      <c r="TRR382" s="1"/>
      <c r="TRS382" s="1"/>
      <c r="TRT382" s="1"/>
      <c r="TRU382" s="1"/>
      <c r="TRV382" s="1"/>
      <c r="TRW382" s="1"/>
      <c r="TRX382" s="1"/>
      <c r="TRY382" s="1"/>
      <c r="TRZ382" s="1"/>
      <c r="TSA382" s="1"/>
      <c r="TSB382" s="1"/>
      <c r="TSC382" s="1"/>
      <c r="TSD382" s="1"/>
      <c r="TSE382" s="1"/>
      <c r="TSF382" s="1"/>
      <c r="TSG382" s="1"/>
      <c r="TSH382" s="1"/>
      <c r="TSI382" s="1"/>
      <c r="TSJ382" s="1"/>
      <c r="TSK382" s="1"/>
      <c r="TSL382" s="1"/>
      <c r="TSM382" s="1"/>
      <c r="TSN382" s="1"/>
      <c r="TSO382" s="1"/>
      <c r="TSP382" s="1"/>
      <c r="TSQ382" s="1"/>
      <c r="TSR382" s="1"/>
      <c r="TSS382" s="1"/>
      <c r="TST382" s="1"/>
      <c r="TSU382" s="1"/>
      <c r="TSV382" s="1"/>
      <c r="TSW382" s="1"/>
      <c r="TSX382" s="1"/>
      <c r="TSY382" s="1"/>
      <c r="TSZ382" s="1"/>
      <c r="TTA382" s="1"/>
      <c r="TTB382" s="1"/>
      <c r="TTC382" s="1"/>
      <c r="TTD382" s="1"/>
      <c r="TTE382" s="1"/>
      <c r="TTF382" s="1"/>
      <c r="TTG382" s="1"/>
      <c r="TTH382" s="1"/>
      <c r="TTI382" s="1"/>
      <c r="TTJ382" s="1"/>
      <c r="TTK382" s="1"/>
      <c r="TTL382" s="1"/>
      <c r="TTM382" s="1"/>
      <c r="TTN382" s="1"/>
      <c r="TTO382" s="1"/>
      <c r="TTP382" s="1"/>
      <c r="TTQ382" s="1"/>
      <c r="TTR382" s="1"/>
      <c r="TTS382" s="1"/>
      <c r="TTT382" s="1"/>
      <c r="TTU382" s="1"/>
      <c r="TTV382" s="1"/>
      <c r="TTW382" s="1"/>
      <c r="TTX382" s="1"/>
      <c r="TTY382" s="1"/>
      <c r="TTZ382" s="1"/>
      <c r="TUA382" s="1"/>
      <c r="TUB382" s="1"/>
      <c r="TUC382" s="1"/>
      <c r="TUD382" s="1"/>
      <c r="TUE382" s="1"/>
      <c r="TUF382" s="1"/>
      <c r="TUG382" s="1"/>
      <c r="TUH382" s="1"/>
      <c r="TUI382" s="1"/>
      <c r="TUJ382" s="1"/>
      <c r="TUK382" s="1"/>
      <c r="TUL382" s="1"/>
      <c r="TUM382" s="1"/>
      <c r="TUN382" s="1"/>
      <c r="TUO382" s="1"/>
      <c r="TUP382" s="1"/>
      <c r="TUQ382" s="1"/>
      <c r="TUR382" s="1"/>
      <c r="TUS382" s="1"/>
      <c r="TUT382" s="1"/>
      <c r="TUU382" s="1"/>
      <c r="TUV382" s="1"/>
      <c r="TUW382" s="1"/>
      <c r="TUX382" s="1"/>
      <c r="TUY382" s="1"/>
      <c r="TUZ382" s="1"/>
      <c r="TVA382" s="1"/>
      <c r="TVB382" s="1"/>
      <c r="TVC382" s="1"/>
      <c r="TVD382" s="1"/>
      <c r="TVE382" s="1"/>
      <c r="TVF382" s="1"/>
      <c r="TVG382" s="1"/>
      <c r="TVH382" s="1"/>
      <c r="TVI382" s="1"/>
      <c r="TVJ382" s="1"/>
      <c r="TVK382" s="1"/>
      <c r="TVL382" s="1"/>
      <c r="TVM382" s="1"/>
      <c r="TVN382" s="1"/>
      <c r="TVO382" s="1"/>
      <c r="TVP382" s="1"/>
      <c r="TVQ382" s="1"/>
      <c r="TVR382" s="1"/>
      <c r="TVS382" s="1"/>
      <c r="TVT382" s="1"/>
      <c r="TVU382" s="1"/>
      <c r="TVV382" s="1"/>
      <c r="TVW382" s="1"/>
      <c r="TVX382" s="1"/>
      <c r="TVY382" s="1"/>
      <c r="TVZ382" s="1"/>
      <c r="TWA382" s="1"/>
      <c r="TWB382" s="1"/>
      <c r="TWC382" s="1"/>
      <c r="TWD382" s="1"/>
      <c r="TWE382" s="1"/>
      <c r="TWF382" s="1"/>
      <c r="TWG382" s="1"/>
      <c r="TWH382" s="1"/>
      <c r="TWI382" s="1"/>
      <c r="TWJ382" s="1"/>
      <c r="TWK382" s="1"/>
      <c r="TWL382" s="1"/>
      <c r="TWM382" s="1"/>
      <c r="TWN382" s="1"/>
      <c r="TWO382" s="1"/>
      <c r="TWP382" s="1"/>
      <c r="TWQ382" s="1"/>
      <c r="TWR382" s="1"/>
      <c r="TWS382" s="1"/>
      <c r="TWT382" s="1"/>
      <c r="TWU382" s="1"/>
      <c r="TWV382" s="1"/>
      <c r="TWW382" s="1"/>
      <c r="TWX382" s="1"/>
      <c r="TWY382" s="1"/>
      <c r="TWZ382" s="1"/>
      <c r="TXA382" s="1"/>
      <c r="TXB382" s="1"/>
      <c r="TXC382" s="1"/>
      <c r="TXD382" s="1"/>
      <c r="TXE382" s="1"/>
      <c r="TXF382" s="1"/>
      <c r="TXG382" s="1"/>
      <c r="TXH382" s="1"/>
      <c r="TXI382" s="1"/>
      <c r="TXJ382" s="1"/>
      <c r="TXK382" s="1"/>
      <c r="TXL382" s="1"/>
      <c r="TXM382" s="1"/>
      <c r="TXN382" s="1"/>
      <c r="TXO382" s="1"/>
      <c r="TXP382" s="1"/>
      <c r="TXQ382" s="1"/>
      <c r="TXR382" s="1"/>
      <c r="TXS382" s="1"/>
      <c r="TXT382" s="1"/>
      <c r="TXU382" s="1"/>
      <c r="TXV382" s="1"/>
      <c r="TXW382" s="1"/>
      <c r="TXX382" s="1"/>
      <c r="TXY382" s="1"/>
      <c r="TXZ382" s="1"/>
      <c r="TYA382" s="1"/>
      <c r="TYB382" s="1"/>
      <c r="TYC382" s="1"/>
      <c r="TYD382" s="1"/>
      <c r="TYE382" s="1"/>
      <c r="TYF382" s="1"/>
      <c r="TYG382" s="1"/>
      <c r="TYH382" s="1"/>
      <c r="TYI382" s="1"/>
      <c r="TYJ382" s="1"/>
      <c r="TYK382" s="1"/>
      <c r="TYL382" s="1"/>
      <c r="TYM382" s="1"/>
      <c r="TYN382" s="1"/>
      <c r="TYO382" s="1"/>
      <c r="TYP382" s="1"/>
      <c r="TYQ382" s="1"/>
      <c r="TYR382" s="1"/>
      <c r="TYS382" s="1"/>
      <c r="TYT382" s="1"/>
      <c r="TYU382" s="1"/>
      <c r="TYV382" s="1"/>
      <c r="TYW382" s="1"/>
      <c r="TYX382" s="1"/>
      <c r="TYY382" s="1"/>
      <c r="TYZ382" s="1"/>
      <c r="TZA382" s="1"/>
      <c r="TZB382" s="1"/>
      <c r="TZC382" s="1"/>
      <c r="TZD382" s="1"/>
      <c r="TZE382" s="1"/>
      <c r="TZF382" s="1"/>
      <c r="TZG382" s="1"/>
      <c r="TZH382" s="1"/>
      <c r="TZI382" s="1"/>
      <c r="TZJ382" s="1"/>
      <c r="TZK382" s="1"/>
      <c r="TZL382" s="1"/>
      <c r="TZM382" s="1"/>
      <c r="TZN382" s="1"/>
      <c r="TZO382" s="1"/>
      <c r="TZP382" s="1"/>
      <c r="TZQ382" s="1"/>
      <c r="TZR382" s="1"/>
      <c r="TZS382" s="1"/>
      <c r="TZT382" s="1"/>
      <c r="TZU382" s="1"/>
      <c r="TZV382" s="1"/>
      <c r="TZW382" s="1"/>
      <c r="TZX382" s="1"/>
      <c r="TZY382" s="1"/>
      <c r="TZZ382" s="1"/>
      <c r="UAA382" s="1"/>
      <c r="UAB382" s="1"/>
      <c r="UAC382" s="1"/>
      <c r="UAD382" s="1"/>
      <c r="UAE382" s="1"/>
      <c r="UAF382" s="1"/>
      <c r="UAG382" s="1"/>
      <c r="UAH382" s="1"/>
      <c r="UAI382" s="1"/>
      <c r="UAJ382" s="1"/>
      <c r="UAK382" s="1"/>
      <c r="UAL382" s="1"/>
      <c r="UAM382" s="1"/>
      <c r="UAN382" s="1"/>
      <c r="UAO382" s="1"/>
      <c r="UAP382" s="1"/>
      <c r="UAQ382" s="1"/>
      <c r="UAR382" s="1"/>
      <c r="UAS382" s="1"/>
      <c r="UAT382" s="1"/>
      <c r="UAU382" s="1"/>
      <c r="UAV382" s="1"/>
      <c r="UAW382" s="1"/>
      <c r="UAX382" s="1"/>
      <c r="UAY382" s="1"/>
      <c r="UAZ382" s="1"/>
      <c r="UBA382" s="1"/>
      <c r="UBB382" s="1"/>
      <c r="UBC382" s="1"/>
      <c r="UBD382" s="1"/>
      <c r="UBE382" s="1"/>
      <c r="UBF382" s="1"/>
      <c r="UBG382" s="1"/>
      <c r="UBH382" s="1"/>
      <c r="UBI382" s="1"/>
      <c r="UBJ382" s="1"/>
      <c r="UBK382" s="1"/>
      <c r="UBL382" s="1"/>
      <c r="UBM382" s="1"/>
      <c r="UBN382" s="1"/>
      <c r="UBO382" s="1"/>
      <c r="UBP382" s="1"/>
      <c r="UBQ382" s="1"/>
      <c r="UBR382" s="1"/>
      <c r="UBS382" s="1"/>
      <c r="UBT382" s="1"/>
      <c r="UBU382" s="1"/>
      <c r="UBV382" s="1"/>
      <c r="UBW382" s="1"/>
      <c r="UBX382" s="1"/>
      <c r="UBY382" s="1"/>
      <c r="UBZ382" s="1"/>
      <c r="UCA382" s="1"/>
      <c r="UCB382" s="1"/>
      <c r="UCC382" s="1"/>
      <c r="UCD382" s="1"/>
      <c r="UCE382" s="1"/>
      <c r="UCF382" s="1"/>
      <c r="UCG382" s="1"/>
      <c r="UCH382" s="1"/>
      <c r="UCI382" s="1"/>
      <c r="UCJ382" s="1"/>
      <c r="UCK382" s="1"/>
      <c r="UCL382" s="1"/>
      <c r="UCM382" s="1"/>
      <c r="UCN382" s="1"/>
      <c r="UCO382" s="1"/>
      <c r="UCP382" s="1"/>
      <c r="UCQ382" s="1"/>
      <c r="UCR382" s="1"/>
      <c r="UCS382" s="1"/>
      <c r="UCT382" s="1"/>
      <c r="UCU382" s="1"/>
      <c r="UCV382" s="1"/>
      <c r="UCW382" s="1"/>
      <c r="UCX382" s="1"/>
      <c r="UCY382" s="1"/>
      <c r="UCZ382" s="1"/>
      <c r="UDA382" s="1"/>
      <c r="UDB382" s="1"/>
      <c r="UDC382" s="1"/>
      <c r="UDD382" s="1"/>
      <c r="UDE382" s="1"/>
      <c r="UDF382" s="1"/>
      <c r="UDG382" s="1"/>
      <c r="UDH382" s="1"/>
      <c r="UDI382" s="1"/>
      <c r="UDJ382" s="1"/>
      <c r="UDK382" s="1"/>
      <c r="UDL382" s="1"/>
      <c r="UDM382" s="1"/>
      <c r="UDN382" s="1"/>
      <c r="UDO382" s="1"/>
      <c r="UDP382" s="1"/>
      <c r="UDQ382" s="1"/>
      <c r="UDR382" s="1"/>
      <c r="UDS382" s="1"/>
      <c r="UDT382" s="1"/>
      <c r="UDU382" s="1"/>
      <c r="UDV382" s="1"/>
      <c r="UDW382" s="1"/>
      <c r="UDX382" s="1"/>
      <c r="UDY382" s="1"/>
      <c r="UDZ382" s="1"/>
      <c r="UEA382" s="1"/>
      <c r="UEB382" s="1"/>
      <c r="UEC382" s="1"/>
      <c r="UED382" s="1"/>
      <c r="UEE382" s="1"/>
      <c r="UEF382" s="1"/>
      <c r="UEG382" s="1"/>
      <c r="UEH382" s="1"/>
      <c r="UEI382" s="1"/>
      <c r="UEJ382" s="1"/>
      <c r="UEK382" s="1"/>
      <c r="UEL382" s="1"/>
      <c r="UEM382" s="1"/>
      <c r="UEN382" s="1"/>
      <c r="UEO382" s="1"/>
      <c r="UEP382" s="1"/>
      <c r="UEQ382" s="1"/>
      <c r="UER382" s="1"/>
      <c r="UES382" s="1"/>
      <c r="UET382" s="1"/>
      <c r="UEU382" s="1"/>
      <c r="UEV382" s="1"/>
      <c r="UEW382" s="1"/>
      <c r="UEX382" s="1"/>
      <c r="UEY382" s="1"/>
      <c r="UEZ382" s="1"/>
      <c r="UFA382" s="1"/>
      <c r="UFB382" s="1"/>
      <c r="UFC382" s="1"/>
      <c r="UFD382" s="1"/>
      <c r="UFE382" s="1"/>
      <c r="UFF382" s="1"/>
      <c r="UFG382" s="1"/>
      <c r="UFH382" s="1"/>
      <c r="UFI382" s="1"/>
      <c r="UFJ382" s="1"/>
      <c r="UFK382" s="1"/>
      <c r="UFL382" s="1"/>
      <c r="UFM382" s="1"/>
      <c r="UFN382" s="1"/>
      <c r="UFO382" s="1"/>
      <c r="UFP382" s="1"/>
      <c r="UFQ382" s="1"/>
      <c r="UFR382" s="1"/>
      <c r="UFS382" s="1"/>
      <c r="UFT382" s="1"/>
      <c r="UFU382" s="1"/>
      <c r="UFV382" s="1"/>
      <c r="UFW382" s="1"/>
      <c r="UFX382" s="1"/>
      <c r="UFY382" s="1"/>
      <c r="UFZ382" s="1"/>
      <c r="UGA382" s="1"/>
      <c r="UGB382" s="1"/>
      <c r="UGC382" s="1"/>
      <c r="UGD382" s="1"/>
      <c r="UGE382" s="1"/>
      <c r="UGF382" s="1"/>
      <c r="UGG382" s="1"/>
      <c r="UGH382" s="1"/>
      <c r="UGI382" s="1"/>
      <c r="UGJ382" s="1"/>
      <c r="UGK382" s="1"/>
      <c r="UGL382" s="1"/>
      <c r="UGM382" s="1"/>
      <c r="UGN382" s="1"/>
      <c r="UGO382" s="1"/>
      <c r="UGP382" s="1"/>
      <c r="UGQ382" s="1"/>
      <c r="UGR382" s="1"/>
      <c r="UGS382" s="1"/>
      <c r="UGT382" s="1"/>
      <c r="UGU382" s="1"/>
      <c r="UGV382" s="1"/>
      <c r="UGW382" s="1"/>
      <c r="UGX382" s="1"/>
      <c r="UGY382" s="1"/>
      <c r="UGZ382" s="1"/>
      <c r="UHA382" s="1"/>
      <c r="UHB382" s="1"/>
      <c r="UHC382" s="1"/>
      <c r="UHD382" s="1"/>
      <c r="UHE382" s="1"/>
      <c r="UHF382" s="1"/>
      <c r="UHG382" s="1"/>
      <c r="UHH382" s="1"/>
      <c r="UHI382" s="1"/>
      <c r="UHJ382" s="1"/>
      <c r="UHK382" s="1"/>
      <c r="UHL382" s="1"/>
      <c r="UHM382" s="1"/>
      <c r="UHN382" s="1"/>
      <c r="UHO382" s="1"/>
      <c r="UHP382" s="1"/>
      <c r="UHQ382" s="1"/>
      <c r="UHR382" s="1"/>
      <c r="UHS382" s="1"/>
      <c r="UHT382" s="1"/>
      <c r="UHU382" s="1"/>
      <c r="UHV382" s="1"/>
      <c r="UHW382" s="1"/>
      <c r="UHX382" s="1"/>
      <c r="UHY382" s="1"/>
      <c r="UHZ382" s="1"/>
      <c r="UIA382" s="1"/>
      <c r="UIB382" s="1"/>
      <c r="UIC382" s="1"/>
      <c r="UID382" s="1"/>
      <c r="UIE382" s="1"/>
      <c r="UIF382" s="1"/>
      <c r="UIG382" s="1"/>
      <c r="UIH382" s="1"/>
      <c r="UII382" s="1"/>
      <c r="UIJ382" s="1"/>
      <c r="UIK382" s="1"/>
      <c r="UIL382" s="1"/>
      <c r="UIM382" s="1"/>
      <c r="UIN382" s="1"/>
      <c r="UIO382" s="1"/>
      <c r="UIP382" s="1"/>
      <c r="UIQ382" s="1"/>
      <c r="UIR382" s="1"/>
      <c r="UIS382" s="1"/>
      <c r="UIT382" s="1"/>
      <c r="UIU382" s="1"/>
      <c r="UIV382" s="1"/>
      <c r="UIW382" s="1"/>
      <c r="UIX382" s="1"/>
      <c r="UIY382" s="1"/>
      <c r="UIZ382" s="1"/>
      <c r="UJA382" s="1"/>
      <c r="UJB382" s="1"/>
      <c r="UJC382" s="1"/>
      <c r="UJD382" s="1"/>
      <c r="UJE382" s="1"/>
      <c r="UJF382" s="1"/>
      <c r="UJG382" s="1"/>
      <c r="UJH382" s="1"/>
      <c r="UJI382" s="1"/>
      <c r="UJJ382" s="1"/>
      <c r="UJK382" s="1"/>
      <c r="UJL382" s="1"/>
      <c r="UJM382" s="1"/>
      <c r="UJN382" s="1"/>
      <c r="UJO382" s="1"/>
      <c r="UJP382" s="1"/>
      <c r="UJQ382" s="1"/>
      <c r="UJR382" s="1"/>
      <c r="UJS382" s="1"/>
      <c r="UJT382" s="1"/>
      <c r="UJU382" s="1"/>
      <c r="UJV382" s="1"/>
      <c r="UJW382" s="1"/>
      <c r="UJX382" s="1"/>
      <c r="UJY382" s="1"/>
      <c r="UJZ382" s="1"/>
      <c r="UKA382" s="1"/>
      <c r="UKB382" s="1"/>
      <c r="UKC382" s="1"/>
      <c r="UKD382" s="1"/>
      <c r="UKE382" s="1"/>
      <c r="UKF382" s="1"/>
      <c r="UKG382" s="1"/>
      <c r="UKH382" s="1"/>
      <c r="UKI382" s="1"/>
      <c r="UKJ382" s="1"/>
      <c r="UKK382" s="1"/>
      <c r="UKL382" s="1"/>
      <c r="UKM382" s="1"/>
      <c r="UKN382" s="1"/>
      <c r="UKO382" s="1"/>
      <c r="UKP382" s="1"/>
      <c r="UKQ382" s="1"/>
      <c r="UKR382" s="1"/>
      <c r="UKS382" s="1"/>
      <c r="UKT382" s="1"/>
      <c r="UKU382" s="1"/>
      <c r="UKV382" s="1"/>
      <c r="UKW382" s="1"/>
      <c r="UKX382" s="1"/>
      <c r="UKY382" s="1"/>
      <c r="UKZ382" s="1"/>
      <c r="ULA382" s="1"/>
      <c r="ULB382" s="1"/>
      <c r="ULC382" s="1"/>
      <c r="ULD382" s="1"/>
      <c r="ULE382" s="1"/>
      <c r="ULF382" s="1"/>
      <c r="ULG382" s="1"/>
      <c r="ULH382" s="1"/>
      <c r="ULI382" s="1"/>
      <c r="ULJ382" s="1"/>
      <c r="ULK382" s="1"/>
      <c r="ULL382" s="1"/>
      <c r="ULM382" s="1"/>
      <c r="ULN382" s="1"/>
      <c r="ULO382" s="1"/>
      <c r="ULP382" s="1"/>
      <c r="ULQ382" s="1"/>
      <c r="ULR382" s="1"/>
      <c r="ULS382" s="1"/>
      <c r="ULT382" s="1"/>
      <c r="ULU382" s="1"/>
      <c r="ULV382" s="1"/>
      <c r="ULW382" s="1"/>
      <c r="ULX382" s="1"/>
      <c r="ULY382" s="1"/>
      <c r="ULZ382" s="1"/>
      <c r="UMA382" s="1"/>
      <c r="UMB382" s="1"/>
      <c r="UMC382" s="1"/>
      <c r="UMD382" s="1"/>
      <c r="UME382" s="1"/>
      <c r="UMF382" s="1"/>
      <c r="UMG382" s="1"/>
      <c r="UMH382" s="1"/>
      <c r="UMI382" s="1"/>
      <c r="UMJ382" s="1"/>
      <c r="UMK382" s="1"/>
      <c r="UML382" s="1"/>
      <c r="UMM382" s="1"/>
      <c r="UMN382" s="1"/>
      <c r="UMO382" s="1"/>
      <c r="UMP382" s="1"/>
      <c r="UMQ382" s="1"/>
      <c r="UMR382" s="1"/>
      <c r="UMS382" s="1"/>
      <c r="UMT382" s="1"/>
      <c r="UMU382" s="1"/>
      <c r="UMV382" s="1"/>
      <c r="UMW382" s="1"/>
      <c r="UMX382" s="1"/>
      <c r="UMY382" s="1"/>
      <c r="UMZ382" s="1"/>
      <c r="UNA382" s="1"/>
      <c r="UNB382" s="1"/>
      <c r="UNC382" s="1"/>
      <c r="UND382" s="1"/>
      <c r="UNE382" s="1"/>
      <c r="UNF382" s="1"/>
      <c r="UNG382" s="1"/>
      <c r="UNH382" s="1"/>
      <c r="UNI382" s="1"/>
      <c r="UNJ382" s="1"/>
      <c r="UNK382" s="1"/>
      <c r="UNL382" s="1"/>
      <c r="UNM382" s="1"/>
      <c r="UNN382" s="1"/>
      <c r="UNO382" s="1"/>
      <c r="UNP382" s="1"/>
      <c r="UNQ382" s="1"/>
      <c r="UNR382" s="1"/>
      <c r="UNS382" s="1"/>
      <c r="UNT382" s="1"/>
      <c r="UNU382" s="1"/>
      <c r="UNV382" s="1"/>
      <c r="UNW382" s="1"/>
      <c r="UNX382" s="1"/>
      <c r="UNY382" s="1"/>
      <c r="UNZ382" s="1"/>
      <c r="UOA382" s="1"/>
      <c r="UOB382" s="1"/>
      <c r="UOC382" s="1"/>
      <c r="UOD382" s="1"/>
      <c r="UOE382" s="1"/>
      <c r="UOF382" s="1"/>
      <c r="UOG382" s="1"/>
      <c r="UOH382" s="1"/>
      <c r="UOI382" s="1"/>
      <c r="UOJ382" s="1"/>
      <c r="UOK382" s="1"/>
      <c r="UOL382" s="1"/>
      <c r="UOM382" s="1"/>
      <c r="UON382" s="1"/>
      <c r="UOO382" s="1"/>
      <c r="UOP382" s="1"/>
      <c r="UOQ382" s="1"/>
      <c r="UOR382" s="1"/>
      <c r="UOS382" s="1"/>
      <c r="UOT382" s="1"/>
      <c r="UOU382" s="1"/>
      <c r="UOV382" s="1"/>
      <c r="UOW382" s="1"/>
      <c r="UOX382" s="1"/>
      <c r="UOY382" s="1"/>
      <c r="UOZ382" s="1"/>
      <c r="UPA382" s="1"/>
      <c r="UPB382" s="1"/>
      <c r="UPC382" s="1"/>
      <c r="UPD382" s="1"/>
      <c r="UPE382" s="1"/>
      <c r="UPF382" s="1"/>
      <c r="UPG382" s="1"/>
      <c r="UPH382" s="1"/>
      <c r="UPI382" s="1"/>
      <c r="UPJ382" s="1"/>
      <c r="UPK382" s="1"/>
      <c r="UPL382" s="1"/>
      <c r="UPM382" s="1"/>
      <c r="UPN382" s="1"/>
      <c r="UPO382" s="1"/>
      <c r="UPP382" s="1"/>
      <c r="UPQ382" s="1"/>
      <c r="UPR382" s="1"/>
      <c r="UPS382" s="1"/>
      <c r="UPT382" s="1"/>
      <c r="UPU382" s="1"/>
      <c r="UPV382" s="1"/>
      <c r="UPW382" s="1"/>
      <c r="UPX382" s="1"/>
      <c r="UPY382" s="1"/>
      <c r="UPZ382" s="1"/>
      <c r="UQA382" s="1"/>
      <c r="UQB382" s="1"/>
      <c r="UQC382" s="1"/>
      <c r="UQD382" s="1"/>
      <c r="UQE382" s="1"/>
      <c r="UQF382" s="1"/>
      <c r="UQG382" s="1"/>
      <c r="UQH382" s="1"/>
      <c r="UQI382" s="1"/>
      <c r="UQJ382" s="1"/>
      <c r="UQK382" s="1"/>
      <c r="UQL382" s="1"/>
      <c r="UQM382" s="1"/>
      <c r="UQN382" s="1"/>
      <c r="UQO382" s="1"/>
      <c r="UQP382" s="1"/>
      <c r="UQQ382" s="1"/>
      <c r="UQR382" s="1"/>
      <c r="UQS382" s="1"/>
      <c r="UQT382" s="1"/>
      <c r="UQU382" s="1"/>
      <c r="UQV382" s="1"/>
      <c r="UQW382" s="1"/>
      <c r="UQX382" s="1"/>
      <c r="UQY382" s="1"/>
      <c r="UQZ382" s="1"/>
      <c r="URA382" s="1"/>
      <c r="URB382" s="1"/>
      <c r="URC382" s="1"/>
      <c r="URD382" s="1"/>
      <c r="URE382" s="1"/>
      <c r="URF382" s="1"/>
      <c r="URG382" s="1"/>
      <c r="URH382" s="1"/>
      <c r="URI382" s="1"/>
      <c r="URJ382" s="1"/>
      <c r="URK382" s="1"/>
      <c r="URL382" s="1"/>
      <c r="URM382" s="1"/>
      <c r="URN382" s="1"/>
      <c r="URO382" s="1"/>
      <c r="URP382" s="1"/>
      <c r="URQ382" s="1"/>
      <c r="URR382" s="1"/>
      <c r="URS382" s="1"/>
      <c r="URT382" s="1"/>
      <c r="URU382" s="1"/>
      <c r="URV382" s="1"/>
      <c r="URW382" s="1"/>
      <c r="URX382" s="1"/>
      <c r="URY382" s="1"/>
      <c r="URZ382" s="1"/>
      <c r="USA382" s="1"/>
      <c r="USB382" s="1"/>
      <c r="USC382" s="1"/>
      <c r="USD382" s="1"/>
      <c r="USE382" s="1"/>
      <c r="USF382" s="1"/>
      <c r="USG382" s="1"/>
      <c r="USH382" s="1"/>
      <c r="USI382" s="1"/>
      <c r="USJ382" s="1"/>
      <c r="USK382" s="1"/>
      <c r="USL382" s="1"/>
      <c r="USM382" s="1"/>
      <c r="USN382" s="1"/>
      <c r="USO382" s="1"/>
      <c r="USP382" s="1"/>
      <c r="USQ382" s="1"/>
      <c r="USR382" s="1"/>
      <c r="USS382" s="1"/>
      <c r="UST382" s="1"/>
      <c r="USU382" s="1"/>
      <c r="USV382" s="1"/>
      <c r="USW382" s="1"/>
      <c r="USX382" s="1"/>
      <c r="USY382" s="1"/>
      <c r="USZ382" s="1"/>
      <c r="UTA382" s="1"/>
      <c r="UTB382" s="1"/>
      <c r="UTC382" s="1"/>
      <c r="UTD382" s="1"/>
      <c r="UTE382" s="1"/>
      <c r="UTF382" s="1"/>
      <c r="UTG382" s="1"/>
      <c r="UTH382" s="1"/>
      <c r="UTI382" s="1"/>
      <c r="UTJ382" s="1"/>
      <c r="UTK382" s="1"/>
      <c r="UTL382" s="1"/>
      <c r="UTM382" s="1"/>
      <c r="UTN382" s="1"/>
      <c r="UTO382" s="1"/>
      <c r="UTP382" s="1"/>
      <c r="UTQ382" s="1"/>
      <c r="UTR382" s="1"/>
      <c r="UTS382" s="1"/>
      <c r="UTT382" s="1"/>
      <c r="UTU382" s="1"/>
      <c r="UTV382" s="1"/>
      <c r="UTW382" s="1"/>
      <c r="UTX382" s="1"/>
      <c r="UTY382" s="1"/>
      <c r="UTZ382" s="1"/>
      <c r="UUA382" s="1"/>
      <c r="UUB382" s="1"/>
      <c r="UUC382" s="1"/>
      <c r="UUD382" s="1"/>
      <c r="UUE382" s="1"/>
      <c r="UUF382" s="1"/>
      <c r="UUG382" s="1"/>
      <c r="UUH382" s="1"/>
      <c r="UUI382" s="1"/>
      <c r="UUJ382" s="1"/>
      <c r="UUK382" s="1"/>
      <c r="UUL382" s="1"/>
      <c r="UUM382" s="1"/>
      <c r="UUN382" s="1"/>
      <c r="UUO382" s="1"/>
      <c r="UUP382" s="1"/>
      <c r="UUQ382" s="1"/>
      <c r="UUR382" s="1"/>
      <c r="UUS382" s="1"/>
      <c r="UUT382" s="1"/>
      <c r="UUU382" s="1"/>
      <c r="UUV382" s="1"/>
      <c r="UUW382" s="1"/>
      <c r="UUX382" s="1"/>
      <c r="UUY382" s="1"/>
      <c r="UUZ382" s="1"/>
      <c r="UVA382" s="1"/>
      <c r="UVB382" s="1"/>
      <c r="UVC382" s="1"/>
      <c r="UVD382" s="1"/>
      <c r="UVE382" s="1"/>
      <c r="UVF382" s="1"/>
      <c r="UVG382" s="1"/>
      <c r="UVH382" s="1"/>
      <c r="UVI382" s="1"/>
      <c r="UVJ382" s="1"/>
      <c r="UVK382" s="1"/>
      <c r="UVL382" s="1"/>
      <c r="UVM382" s="1"/>
      <c r="UVN382" s="1"/>
      <c r="UVO382" s="1"/>
      <c r="UVP382" s="1"/>
      <c r="UVQ382" s="1"/>
      <c r="UVR382" s="1"/>
      <c r="UVS382" s="1"/>
      <c r="UVT382" s="1"/>
      <c r="UVU382" s="1"/>
      <c r="UVV382" s="1"/>
      <c r="UVW382" s="1"/>
      <c r="UVX382" s="1"/>
      <c r="UVY382" s="1"/>
      <c r="UVZ382" s="1"/>
      <c r="UWA382" s="1"/>
      <c r="UWB382" s="1"/>
      <c r="UWC382" s="1"/>
      <c r="UWD382" s="1"/>
      <c r="UWE382" s="1"/>
      <c r="UWF382" s="1"/>
      <c r="UWG382" s="1"/>
      <c r="UWH382" s="1"/>
      <c r="UWI382" s="1"/>
      <c r="UWJ382" s="1"/>
      <c r="UWK382" s="1"/>
      <c r="UWL382" s="1"/>
      <c r="UWM382" s="1"/>
      <c r="UWN382" s="1"/>
      <c r="UWO382" s="1"/>
      <c r="UWP382" s="1"/>
      <c r="UWQ382" s="1"/>
      <c r="UWR382" s="1"/>
      <c r="UWS382" s="1"/>
      <c r="UWT382" s="1"/>
      <c r="UWU382" s="1"/>
      <c r="UWV382" s="1"/>
      <c r="UWW382" s="1"/>
      <c r="UWX382" s="1"/>
      <c r="UWY382" s="1"/>
      <c r="UWZ382" s="1"/>
      <c r="UXA382" s="1"/>
      <c r="UXB382" s="1"/>
      <c r="UXC382" s="1"/>
      <c r="UXD382" s="1"/>
      <c r="UXE382" s="1"/>
      <c r="UXF382" s="1"/>
      <c r="UXG382" s="1"/>
      <c r="UXH382" s="1"/>
      <c r="UXI382" s="1"/>
      <c r="UXJ382" s="1"/>
      <c r="UXK382" s="1"/>
      <c r="UXL382" s="1"/>
      <c r="UXM382" s="1"/>
      <c r="UXN382" s="1"/>
      <c r="UXO382" s="1"/>
      <c r="UXP382" s="1"/>
      <c r="UXQ382" s="1"/>
      <c r="UXR382" s="1"/>
      <c r="UXS382" s="1"/>
      <c r="UXT382" s="1"/>
      <c r="UXU382" s="1"/>
      <c r="UXV382" s="1"/>
      <c r="UXW382" s="1"/>
      <c r="UXX382" s="1"/>
      <c r="UXY382" s="1"/>
      <c r="UXZ382" s="1"/>
      <c r="UYA382" s="1"/>
      <c r="UYB382" s="1"/>
      <c r="UYC382" s="1"/>
      <c r="UYD382" s="1"/>
      <c r="UYE382" s="1"/>
      <c r="UYF382" s="1"/>
      <c r="UYG382" s="1"/>
      <c r="UYH382" s="1"/>
      <c r="UYI382" s="1"/>
      <c r="UYJ382" s="1"/>
      <c r="UYK382" s="1"/>
      <c r="UYL382" s="1"/>
      <c r="UYM382" s="1"/>
      <c r="UYN382" s="1"/>
      <c r="UYO382" s="1"/>
      <c r="UYP382" s="1"/>
      <c r="UYQ382" s="1"/>
      <c r="UYR382" s="1"/>
      <c r="UYS382" s="1"/>
      <c r="UYT382" s="1"/>
      <c r="UYU382" s="1"/>
      <c r="UYV382" s="1"/>
      <c r="UYW382" s="1"/>
      <c r="UYX382" s="1"/>
      <c r="UYY382" s="1"/>
      <c r="UYZ382" s="1"/>
      <c r="UZA382" s="1"/>
      <c r="UZB382" s="1"/>
      <c r="UZC382" s="1"/>
      <c r="UZD382" s="1"/>
      <c r="UZE382" s="1"/>
      <c r="UZF382" s="1"/>
      <c r="UZG382" s="1"/>
      <c r="UZH382" s="1"/>
      <c r="UZI382" s="1"/>
      <c r="UZJ382" s="1"/>
      <c r="UZK382" s="1"/>
      <c r="UZL382" s="1"/>
      <c r="UZM382" s="1"/>
      <c r="UZN382" s="1"/>
      <c r="UZO382" s="1"/>
      <c r="UZP382" s="1"/>
      <c r="UZQ382" s="1"/>
      <c r="UZR382" s="1"/>
      <c r="UZS382" s="1"/>
      <c r="UZT382" s="1"/>
      <c r="UZU382" s="1"/>
      <c r="UZV382" s="1"/>
      <c r="UZW382" s="1"/>
      <c r="UZX382" s="1"/>
      <c r="UZY382" s="1"/>
      <c r="UZZ382" s="1"/>
      <c r="VAA382" s="1"/>
      <c r="VAB382" s="1"/>
      <c r="VAC382" s="1"/>
      <c r="VAD382" s="1"/>
      <c r="VAE382" s="1"/>
      <c r="VAF382" s="1"/>
      <c r="VAG382" s="1"/>
      <c r="VAH382" s="1"/>
      <c r="VAI382" s="1"/>
      <c r="VAJ382" s="1"/>
      <c r="VAK382" s="1"/>
      <c r="VAL382" s="1"/>
      <c r="VAM382" s="1"/>
      <c r="VAN382" s="1"/>
      <c r="VAO382" s="1"/>
      <c r="VAP382" s="1"/>
      <c r="VAQ382" s="1"/>
      <c r="VAR382" s="1"/>
      <c r="VAS382" s="1"/>
      <c r="VAT382" s="1"/>
      <c r="VAU382" s="1"/>
      <c r="VAV382" s="1"/>
      <c r="VAW382" s="1"/>
      <c r="VAX382" s="1"/>
      <c r="VAY382" s="1"/>
      <c r="VAZ382" s="1"/>
      <c r="VBA382" s="1"/>
      <c r="VBB382" s="1"/>
      <c r="VBC382" s="1"/>
      <c r="VBD382" s="1"/>
      <c r="VBE382" s="1"/>
      <c r="VBF382" s="1"/>
      <c r="VBG382" s="1"/>
      <c r="VBH382" s="1"/>
      <c r="VBI382" s="1"/>
      <c r="VBJ382" s="1"/>
      <c r="VBK382" s="1"/>
      <c r="VBL382" s="1"/>
      <c r="VBM382" s="1"/>
      <c r="VBN382" s="1"/>
      <c r="VBO382" s="1"/>
      <c r="VBP382" s="1"/>
      <c r="VBQ382" s="1"/>
      <c r="VBR382" s="1"/>
      <c r="VBS382" s="1"/>
      <c r="VBT382" s="1"/>
      <c r="VBU382" s="1"/>
      <c r="VBV382" s="1"/>
      <c r="VBW382" s="1"/>
      <c r="VBX382" s="1"/>
      <c r="VBY382" s="1"/>
      <c r="VBZ382" s="1"/>
      <c r="VCA382" s="1"/>
      <c r="VCB382" s="1"/>
      <c r="VCC382" s="1"/>
      <c r="VCD382" s="1"/>
      <c r="VCE382" s="1"/>
      <c r="VCF382" s="1"/>
      <c r="VCG382" s="1"/>
      <c r="VCH382" s="1"/>
      <c r="VCI382" s="1"/>
      <c r="VCJ382" s="1"/>
      <c r="VCK382" s="1"/>
      <c r="VCL382" s="1"/>
      <c r="VCM382" s="1"/>
      <c r="VCN382" s="1"/>
      <c r="VCO382" s="1"/>
      <c r="VCP382" s="1"/>
      <c r="VCQ382" s="1"/>
      <c r="VCR382" s="1"/>
      <c r="VCS382" s="1"/>
      <c r="VCT382" s="1"/>
      <c r="VCU382" s="1"/>
      <c r="VCV382" s="1"/>
      <c r="VCW382" s="1"/>
      <c r="VCX382" s="1"/>
      <c r="VCY382" s="1"/>
      <c r="VCZ382" s="1"/>
      <c r="VDA382" s="1"/>
      <c r="VDB382" s="1"/>
      <c r="VDC382" s="1"/>
      <c r="VDD382" s="1"/>
      <c r="VDE382" s="1"/>
      <c r="VDF382" s="1"/>
      <c r="VDG382" s="1"/>
      <c r="VDH382" s="1"/>
      <c r="VDI382" s="1"/>
      <c r="VDJ382" s="1"/>
      <c r="VDK382" s="1"/>
      <c r="VDL382" s="1"/>
      <c r="VDM382" s="1"/>
      <c r="VDN382" s="1"/>
      <c r="VDO382" s="1"/>
      <c r="VDP382" s="1"/>
      <c r="VDQ382" s="1"/>
      <c r="VDR382" s="1"/>
      <c r="VDS382" s="1"/>
      <c r="VDT382" s="1"/>
      <c r="VDU382" s="1"/>
      <c r="VDV382" s="1"/>
      <c r="VDW382" s="1"/>
      <c r="VDX382" s="1"/>
      <c r="VDY382" s="1"/>
      <c r="VDZ382" s="1"/>
      <c r="VEA382" s="1"/>
      <c r="VEB382" s="1"/>
      <c r="VEC382" s="1"/>
      <c r="VED382" s="1"/>
      <c r="VEE382" s="1"/>
      <c r="VEF382" s="1"/>
      <c r="VEG382" s="1"/>
      <c r="VEH382" s="1"/>
      <c r="VEI382" s="1"/>
      <c r="VEJ382" s="1"/>
      <c r="VEK382" s="1"/>
      <c r="VEL382" s="1"/>
      <c r="VEM382" s="1"/>
      <c r="VEN382" s="1"/>
      <c r="VEO382" s="1"/>
      <c r="VEP382" s="1"/>
      <c r="VEQ382" s="1"/>
      <c r="VER382" s="1"/>
      <c r="VES382" s="1"/>
      <c r="VET382" s="1"/>
      <c r="VEU382" s="1"/>
      <c r="VEV382" s="1"/>
      <c r="VEW382" s="1"/>
      <c r="VEX382" s="1"/>
      <c r="VEY382" s="1"/>
      <c r="VEZ382" s="1"/>
      <c r="VFA382" s="1"/>
      <c r="VFB382" s="1"/>
      <c r="VFC382" s="1"/>
      <c r="VFD382" s="1"/>
      <c r="VFE382" s="1"/>
      <c r="VFF382" s="1"/>
      <c r="VFG382" s="1"/>
      <c r="VFH382" s="1"/>
      <c r="VFI382" s="1"/>
      <c r="VFJ382" s="1"/>
      <c r="VFK382" s="1"/>
      <c r="VFL382" s="1"/>
      <c r="VFM382" s="1"/>
      <c r="VFN382" s="1"/>
      <c r="VFO382" s="1"/>
      <c r="VFP382" s="1"/>
      <c r="VFQ382" s="1"/>
      <c r="VFR382" s="1"/>
      <c r="VFS382" s="1"/>
      <c r="VFT382" s="1"/>
      <c r="VFU382" s="1"/>
      <c r="VFV382" s="1"/>
      <c r="VFW382" s="1"/>
      <c r="VFX382" s="1"/>
      <c r="VFY382" s="1"/>
      <c r="VFZ382" s="1"/>
      <c r="VGA382" s="1"/>
      <c r="VGB382" s="1"/>
      <c r="VGC382" s="1"/>
      <c r="VGD382" s="1"/>
      <c r="VGE382" s="1"/>
      <c r="VGF382" s="1"/>
      <c r="VGG382" s="1"/>
      <c r="VGH382" s="1"/>
      <c r="VGI382" s="1"/>
      <c r="VGJ382" s="1"/>
      <c r="VGK382" s="1"/>
      <c r="VGL382" s="1"/>
      <c r="VGM382" s="1"/>
      <c r="VGN382" s="1"/>
      <c r="VGO382" s="1"/>
      <c r="VGP382" s="1"/>
      <c r="VGQ382" s="1"/>
      <c r="VGR382" s="1"/>
      <c r="VGS382" s="1"/>
      <c r="VGT382" s="1"/>
      <c r="VGU382" s="1"/>
      <c r="VGV382" s="1"/>
      <c r="VGW382" s="1"/>
      <c r="VGX382" s="1"/>
      <c r="VGY382" s="1"/>
      <c r="VGZ382" s="1"/>
      <c r="VHA382" s="1"/>
      <c r="VHB382" s="1"/>
      <c r="VHC382" s="1"/>
      <c r="VHD382" s="1"/>
      <c r="VHE382" s="1"/>
      <c r="VHF382" s="1"/>
      <c r="VHG382" s="1"/>
      <c r="VHH382" s="1"/>
      <c r="VHI382" s="1"/>
      <c r="VHJ382" s="1"/>
      <c r="VHK382" s="1"/>
      <c r="VHL382" s="1"/>
      <c r="VHM382" s="1"/>
      <c r="VHN382" s="1"/>
      <c r="VHO382" s="1"/>
      <c r="VHP382" s="1"/>
      <c r="VHQ382" s="1"/>
      <c r="VHR382" s="1"/>
      <c r="VHS382" s="1"/>
      <c r="VHT382" s="1"/>
      <c r="VHU382" s="1"/>
      <c r="VHV382" s="1"/>
      <c r="VHW382" s="1"/>
      <c r="VHX382" s="1"/>
      <c r="VHY382" s="1"/>
      <c r="VHZ382" s="1"/>
      <c r="VIA382" s="1"/>
      <c r="VIB382" s="1"/>
      <c r="VIC382" s="1"/>
      <c r="VID382" s="1"/>
      <c r="VIE382" s="1"/>
      <c r="VIF382" s="1"/>
      <c r="VIG382" s="1"/>
      <c r="VIH382" s="1"/>
      <c r="VII382" s="1"/>
      <c r="VIJ382" s="1"/>
      <c r="VIK382" s="1"/>
      <c r="VIL382" s="1"/>
      <c r="VIM382" s="1"/>
      <c r="VIN382" s="1"/>
      <c r="VIO382" s="1"/>
      <c r="VIP382" s="1"/>
      <c r="VIQ382" s="1"/>
      <c r="VIR382" s="1"/>
      <c r="VIS382" s="1"/>
      <c r="VIT382" s="1"/>
      <c r="VIU382" s="1"/>
      <c r="VIV382" s="1"/>
      <c r="VIW382" s="1"/>
      <c r="VIX382" s="1"/>
      <c r="VIY382" s="1"/>
      <c r="VIZ382" s="1"/>
      <c r="VJA382" s="1"/>
      <c r="VJB382" s="1"/>
      <c r="VJC382" s="1"/>
      <c r="VJD382" s="1"/>
      <c r="VJE382" s="1"/>
      <c r="VJF382" s="1"/>
      <c r="VJG382" s="1"/>
      <c r="VJH382" s="1"/>
      <c r="VJI382" s="1"/>
      <c r="VJJ382" s="1"/>
      <c r="VJK382" s="1"/>
      <c r="VJL382" s="1"/>
      <c r="VJM382" s="1"/>
      <c r="VJN382" s="1"/>
      <c r="VJO382" s="1"/>
      <c r="VJP382" s="1"/>
      <c r="VJQ382" s="1"/>
      <c r="VJR382" s="1"/>
      <c r="VJS382" s="1"/>
      <c r="VJT382" s="1"/>
      <c r="VJU382" s="1"/>
      <c r="VJV382" s="1"/>
      <c r="VJW382" s="1"/>
      <c r="VJX382" s="1"/>
      <c r="VJY382" s="1"/>
      <c r="VJZ382" s="1"/>
      <c r="VKA382" s="1"/>
      <c r="VKB382" s="1"/>
      <c r="VKC382" s="1"/>
      <c r="VKD382" s="1"/>
      <c r="VKE382" s="1"/>
      <c r="VKF382" s="1"/>
      <c r="VKG382" s="1"/>
      <c r="VKH382" s="1"/>
      <c r="VKI382" s="1"/>
      <c r="VKJ382" s="1"/>
      <c r="VKK382" s="1"/>
      <c r="VKL382" s="1"/>
      <c r="VKM382" s="1"/>
      <c r="VKN382" s="1"/>
      <c r="VKO382" s="1"/>
      <c r="VKP382" s="1"/>
      <c r="VKQ382" s="1"/>
      <c r="VKR382" s="1"/>
      <c r="VKS382" s="1"/>
      <c r="VKT382" s="1"/>
      <c r="VKU382" s="1"/>
      <c r="VKV382" s="1"/>
      <c r="VKW382" s="1"/>
      <c r="VKX382" s="1"/>
      <c r="VKY382" s="1"/>
      <c r="VKZ382" s="1"/>
      <c r="VLA382" s="1"/>
      <c r="VLB382" s="1"/>
      <c r="VLC382" s="1"/>
      <c r="VLD382" s="1"/>
      <c r="VLE382" s="1"/>
      <c r="VLF382" s="1"/>
      <c r="VLG382" s="1"/>
      <c r="VLH382" s="1"/>
      <c r="VLI382" s="1"/>
      <c r="VLJ382" s="1"/>
      <c r="VLK382" s="1"/>
      <c r="VLL382" s="1"/>
      <c r="VLM382" s="1"/>
      <c r="VLN382" s="1"/>
      <c r="VLO382" s="1"/>
      <c r="VLP382" s="1"/>
      <c r="VLQ382" s="1"/>
      <c r="VLR382" s="1"/>
      <c r="VLS382" s="1"/>
      <c r="VLT382" s="1"/>
      <c r="VLU382" s="1"/>
      <c r="VLV382" s="1"/>
      <c r="VLW382" s="1"/>
      <c r="VLX382" s="1"/>
      <c r="VLY382" s="1"/>
      <c r="VLZ382" s="1"/>
      <c r="VMA382" s="1"/>
      <c r="VMB382" s="1"/>
      <c r="VMC382" s="1"/>
      <c r="VMD382" s="1"/>
      <c r="VME382" s="1"/>
      <c r="VMF382" s="1"/>
      <c r="VMG382" s="1"/>
      <c r="VMH382" s="1"/>
      <c r="VMI382" s="1"/>
      <c r="VMJ382" s="1"/>
      <c r="VMK382" s="1"/>
      <c r="VML382" s="1"/>
      <c r="VMM382" s="1"/>
      <c r="VMN382" s="1"/>
      <c r="VMO382" s="1"/>
      <c r="VMP382" s="1"/>
      <c r="VMQ382" s="1"/>
      <c r="VMR382" s="1"/>
      <c r="VMS382" s="1"/>
      <c r="VMT382" s="1"/>
      <c r="VMU382" s="1"/>
      <c r="VMV382" s="1"/>
      <c r="VMW382" s="1"/>
      <c r="VMX382" s="1"/>
      <c r="VMY382" s="1"/>
      <c r="VMZ382" s="1"/>
      <c r="VNA382" s="1"/>
      <c r="VNB382" s="1"/>
      <c r="VNC382" s="1"/>
      <c r="VND382" s="1"/>
      <c r="VNE382" s="1"/>
      <c r="VNF382" s="1"/>
      <c r="VNG382" s="1"/>
      <c r="VNH382" s="1"/>
      <c r="VNI382" s="1"/>
      <c r="VNJ382" s="1"/>
      <c r="VNK382" s="1"/>
      <c r="VNL382" s="1"/>
      <c r="VNM382" s="1"/>
      <c r="VNN382" s="1"/>
      <c r="VNO382" s="1"/>
      <c r="VNP382" s="1"/>
      <c r="VNQ382" s="1"/>
      <c r="VNR382" s="1"/>
      <c r="VNS382" s="1"/>
      <c r="VNT382" s="1"/>
      <c r="VNU382" s="1"/>
      <c r="VNV382" s="1"/>
      <c r="VNW382" s="1"/>
      <c r="VNX382" s="1"/>
      <c r="VNY382" s="1"/>
      <c r="VNZ382" s="1"/>
      <c r="VOA382" s="1"/>
      <c r="VOB382" s="1"/>
      <c r="VOC382" s="1"/>
      <c r="VOD382" s="1"/>
      <c r="VOE382" s="1"/>
      <c r="VOF382" s="1"/>
      <c r="VOG382" s="1"/>
      <c r="VOH382" s="1"/>
      <c r="VOI382" s="1"/>
      <c r="VOJ382" s="1"/>
      <c r="VOK382" s="1"/>
      <c r="VOL382" s="1"/>
      <c r="VOM382" s="1"/>
      <c r="VON382" s="1"/>
      <c r="VOO382" s="1"/>
      <c r="VOP382" s="1"/>
      <c r="VOQ382" s="1"/>
      <c r="VOR382" s="1"/>
      <c r="VOS382" s="1"/>
      <c r="VOT382" s="1"/>
      <c r="VOU382" s="1"/>
      <c r="VOV382" s="1"/>
      <c r="VOW382" s="1"/>
      <c r="VOX382" s="1"/>
      <c r="VOY382" s="1"/>
      <c r="VOZ382" s="1"/>
      <c r="VPA382" s="1"/>
      <c r="VPB382" s="1"/>
      <c r="VPC382" s="1"/>
      <c r="VPD382" s="1"/>
      <c r="VPE382" s="1"/>
      <c r="VPF382" s="1"/>
      <c r="VPG382" s="1"/>
      <c r="VPH382" s="1"/>
      <c r="VPI382" s="1"/>
      <c r="VPJ382" s="1"/>
      <c r="VPK382" s="1"/>
      <c r="VPL382" s="1"/>
      <c r="VPM382" s="1"/>
      <c r="VPN382" s="1"/>
      <c r="VPO382" s="1"/>
      <c r="VPP382" s="1"/>
      <c r="VPQ382" s="1"/>
      <c r="VPR382" s="1"/>
      <c r="VPS382" s="1"/>
      <c r="VPT382" s="1"/>
      <c r="VPU382" s="1"/>
      <c r="VPV382" s="1"/>
      <c r="VPW382" s="1"/>
      <c r="VPX382" s="1"/>
      <c r="VPY382" s="1"/>
      <c r="VPZ382" s="1"/>
      <c r="VQA382" s="1"/>
      <c r="VQB382" s="1"/>
      <c r="VQC382" s="1"/>
      <c r="VQD382" s="1"/>
      <c r="VQE382" s="1"/>
      <c r="VQF382" s="1"/>
      <c r="VQG382" s="1"/>
      <c r="VQH382" s="1"/>
      <c r="VQI382" s="1"/>
      <c r="VQJ382" s="1"/>
      <c r="VQK382" s="1"/>
      <c r="VQL382" s="1"/>
      <c r="VQM382" s="1"/>
      <c r="VQN382" s="1"/>
      <c r="VQO382" s="1"/>
      <c r="VQP382" s="1"/>
      <c r="VQQ382" s="1"/>
      <c r="VQR382" s="1"/>
      <c r="VQS382" s="1"/>
      <c r="VQT382" s="1"/>
      <c r="VQU382" s="1"/>
      <c r="VQV382" s="1"/>
      <c r="VQW382" s="1"/>
      <c r="VQX382" s="1"/>
      <c r="VQY382" s="1"/>
      <c r="VQZ382" s="1"/>
      <c r="VRA382" s="1"/>
      <c r="VRB382" s="1"/>
      <c r="VRC382" s="1"/>
      <c r="VRD382" s="1"/>
      <c r="VRE382" s="1"/>
      <c r="VRF382" s="1"/>
      <c r="VRG382" s="1"/>
      <c r="VRH382" s="1"/>
      <c r="VRI382" s="1"/>
      <c r="VRJ382" s="1"/>
      <c r="VRK382" s="1"/>
      <c r="VRL382" s="1"/>
      <c r="VRM382" s="1"/>
      <c r="VRN382" s="1"/>
      <c r="VRO382" s="1"/>
      <c r="VRP382" s="1"/>
      <c r="VRQ382" s="1"/>
      <c r="VRR382" s="1"/>
      <c r="VRS382" s="1"/>
      <c r="VRT382" s="1"/>
      <c r="VRU382" s="1"/>
      <c r="VRV382" s="1"/>
      <c r="VRW382" s="1"/>
      <c r="VRX382" s="1"/>
      <c r="VRY382" s="1"/>
      <c r="VRZ382" s="1"/>
      <c r="VSA382" s="1"/>
      <c r="VSB382" s="1"/>
      <c r="VSC382" s="1"/>
      <c r="VSD382" s="1"/>
      <c r="VSE382" s="1"/>
      <c r="VSF382" s="1"/>
      <c r="VSG382" s="1"/>
      <c r="VSH382" s="1"/>
      <c r="VSI382" s="1"/>
      <c r="VSJ382" s="1"/>
      <c r="VSK382" s="1"/>
      <c r="VSL382" s="1"/>
      <c r="VSM382" s="1"/>
      <c r="VSN382" s="1"/>
      <c r="VSO382" s="1"/>
      <c r="VSP382" s="1"/>
      <c r="VSQ382" s="1"/>
      <c r="VSR382" s="1"/>
      <c r="VSS382" s="1"/>
      <c r="VST382" s="1"/>
      <c r="VSU382" s="1"/>
      <c r="VSV382" s="1"/>
      <c r="VSW382" s="1"/>
      <c r="VSX382" s="1"/>
      <c r="VSY382" s="1"/>
      <c r="VSZ382" s="1"/>
      <c r="VTA382" s="1"/>
      <c r="VTB382" s="1"/>
      <c r="VTC382" s="1"/>
      <c r="VTD382" s="1"/>
      <c r="VTE382" s="1"/>
      <c r="VTF382" s="1"/>
      <c r="VTG382" s="1"/>
      <c r="VTH382" s="1"/>
      <c r="VTI382" s="1"/>
      <c r="VTJ382" s="1"/>
      <c r="VTK382" s="1"/>
      <c r="VTL382" s="1"/>
      <c r="VTM382" s="1"/>
      <c r="VTN382" s="1"/>
      <c r="VTO382" s="1"/>
      <c r="VTP382" s="1"/>
      <c r="VTQ382" s="1"/>
      <c r="VTR382" s="1"/>
      <c r="VTS382" s="1"/>
      <c r="VTT382" s="1"/>
      <c r="VTU382" s="1"/>
      <c r="VTV382" s="1"/>
      <c r="VTW382" s="1"/>
      <c r="VTX382" s="1"/>
      <c r="VTY382" s="1"/>
      <c r="VTZ382" s="1"/>
      <c r="VUA382" s="1"/>
      <c r="VUB382" s="1"/>
      <c r="VUC382" s="1"/>
      <c r="VUD382" s="1"/>
      <c r="VUE382" s="1"/>
      <c r="VUF382" s="1"/>
      <c r="VUG382" s="1"/>
      <c r="VUH382" s="1"/>
      <c r="VUI382" s="1"/>
      <c r="VUJ382" s="1"/>
      <c r="VUK382" s="1"/>
      <c r="VUL382" s="1"/>
      <c r="VUM382" s="1"/>
      <c r="VUN382" s="1"/>
      <c r="VUO382" s="1"/>
      <c r="VUP382" s="1"/>
      <c r="VUQ382" s="1"/>
      <c r="VUR382" s="1"/>
      <c r="VUS382" s="1"/>
      <c r="VUT382" s="1"/>
      <c r="VUU382" s="1"/>
      <c r="VUV382" s="1"/>
      <c r="VUW382" s="1"/>
      <c r="VUX382" s="1"/>
      <c r="VUY382" s="1"/>
      <c r="VUZ382" s="1"/>
      <c r="VVA382" s="1"/>
      <c r="VVB382" s="1"/>
      <c r="VVC382" s="1"/>
      <c r="VVD382" s="1"/>
      <c r="VVE382" s="1"/>
      <c r="VVF382" s="1"/>
      <c r="VVG382" s="1"/>
      <c r="VVH382" s="1"/>
      <c r="VVI382" s="1"/>
      <c r="VVJ382" s="1"/>
      <c r="VVK382" s="1"/>
      <c r="VVL382" s="1"/>
      <c r="VVM382" s="1"/>
      <c r="VVN382" s="1"/>
      <c r="VVO382" s="1"/>
      <c r="VVP382" s="1"/>
      <c r="VVQ382" s="1"/>
      <c r="VVR382" s="1"/>
      <c r="VVS382" s="1"/>
      <c r="VVT382" s="1"/>
      <c r="VVU382" s="1"/>
      <c r="VVV382" s="1"/>
      <c r="VVW382" s="1"/>
      <c r="VVX382" s="1"/>
      <c r="VVY382" s="1"/>
      <c r="VVZ382" s="1"/>
      <c r="VWA382" s="1"/>
      <c r="VWB382" s="1"/>
      <c r="VWC382" s="1"/>
      <c r="VWD382" s="1"/>
      <c r="VWE382" s="1"/>
      <c r="VWF382" s="1"/>
      <c r="VWG382" s="1"/>
      <c r="VWH382" s="1"/>
      <c r="VWI382" s="1"/>
      <c r="VWJ382" s="1"/>
      <c r="VWK382" s="1"/>
      <c r="VWL382" s="1"/>
      <c r="VWM382" s="1"/>
      <c r="VWN382" s="1"/>
      <c r="VWO382" s="1"/>
      <c r="VWP382" s="1"/>
      <c r="VWQ382" s="1"/>
      <c r="VWR382" s="1"/>
      <c r="VWS382" s="1"/>
      <c r="VWT382" s="1"/>
      <c r="VWU382" s="1"/>
      <c r="VWV382" s="1"/>
      <c r="VWW382" s="1"/>
      <c r="VWX382" s="1"/>
      <c r="VWY382" s="1"/>
      <c r="VWZ382" s="1"/>
      <c r="VXA382" s="1"/>
      <c r="VXB382" s="1"/>
      <c r="VXC382" s="1"/>
      <c r="VXD382" s="1"/>
      <c r="VXE382" s="1"/>
      <c r="VXF382" s="1"/>
      <c r="VXG382" s="1"/>
      <c r="VXH382" s="1"/>
      <c r="VXI382" s="1"/>
      <c r="VXJ382" s="1"/>
      <c r="VXK382" s="1"/>
      <c r="VXL382" s="1"/>
      <c r="VXM382" s="1"/>
      <c r="VXN382" s="1"/>
      <c r="VXO382" s="1"/>
      <c r="VXP382" s="1"/>
      <c r="VXQ382" s="1"/>
      <c r="VXR382" s="1"/>
      <c r="VXS382" s="1"/>
      <c r="VXT382" s="1"/>
      <c r="VXU382" s="1"/>
      <c r="VXV382" s="1"/>
      <c r="VXW382" s="1"/>
      <c r="VXX382" s="1"/>
      <c r="VXY382" s="1"/>
      <c r="VXZ382" s="1"/>
      <c r="VYA382" s="1"/>
      <c r="VYB382" s="1"/>
      <c r="VYC382" s="1"/>
      <c r="VYD382" s="1"/>
      <c r="VYE382" s="1"/>
      <c r="VYF382" s="1"/>
      <c r="VYG382" s="1"/>
      <c r="VYH382" s="1"/>
      <c r="VYI382" s="1"/>
      <c r="VYJ382" s="1"/>
      <c r="VYK382" s="1"/>
      <c r="VYL382" s="1"/>
      <c r="VYM382" s="1"/>
      <c r="VYN382" s="1"/>
      <c r="VYO382" s="1"/>
      <c r="VYP382" s="1"/>
      <c r="VYQ382" s="1"/>
      <c r="VYR382" s="1"/>
      <c r="VYS382" s="1"/>
      <c r="VYT382" s="1"/>
      <c r="VYU382" s="1"/>
      <c r="VYV382" s="1"/>
      <c r="VYW382" s="1"/>
      <c r="VYX382" s="1"/>
      <c r="VYY382" s="1"/>
      <c r="VYZ382" s="1"/>
      <c r="VZA382" s="1"/>
      <c r="VZB382" s="1"/>
      <c r="VZC382" s="1"/>
      <c r="VZD382" s="1"/>
      <c r="VZE382" s="1"/>
      <c r="VZF382" s="1"/>
      <c r="VZG382" s="1"/>
      <c r="VZH382" s="1"/>
      <c r="VZI382" s="1"/>
      <c r="VZJ382" s="1"/>
      <c r="VZK382" s="1"/>
      <c r="VZL382" s="1"/>
      <c r="VZM382" s="1"/>
      <c r="VZN382" s="1"/>
      <c r="VZO382" s="1"/>
      <c r="VZP382" s="1"/>
      <c r="VZQ382" s="1"/>
      <c r="VZR382" s="1"/>
      <c r="VZS382" s="1"/>
      <c r="VZT382" s="1"/>
      <c r="VZU382" s="1"/>
      <c r="VZV382" s="1"/>
      <c r="VZW382" s="1"/>
      <c r="VZX382" s="1"/>
      <c r="VZY382" s="1"/>
      <c r="VZZ382" s="1"/>
      <c r="WAA382" s="1"/>
      <c r="WAB382" s="1"/>
      <c r="WAC382" s="1"/>
      <c r="WAD382" s="1"/>
      <c r="WAE382" s="1"/>
      <c r="WAF382" s="1"/>
      <c r="WAG382" s="1"/>
      <c r="WAH382" s="1"/>
      <c r="WAI382" s="1"/>
      <c r="WAJ382" s="1"/>
      <c r="WAK382" s="1"/>
      <c r="WAL382" s="1"/>
      <c r="WAM382" s="1"/>
      <c r="WAN382" s="1"/>
      <c r="WAO382" s="1"/>
      <c r="WAP382" s="1"/>
      <c r="WAQ382" s="1"/>
      <c r="WAR382" s="1"/>
      <c r="WAS382" s="1"/>
      <c r="WAT382" s="1"/>
      <c r="WAU382" s="1"/>
      <c r="WAV382" s="1"/>
      <c r="WAW382" s="1"/>
      <c r="WAX382" s="1"/>
      <c r="WAY382" s="1"/>
      <c r="WAZ382" s="1"/>
      <c r="WBA382" s="1"/>
      <c r="WBB382" s="1"/>
      <c r="WBC382" s="1"/>
      <c r="WBD382" s="1"/>
      <c r="WBE382" s="1"/>
      <c r="WBF382" s="1"/>
      <c r="WBG382" s="1"/>
      <c r="WBH382" s="1"/>
      <c r="WBI382" s="1"/>
      <c r="WBJ382" s="1"/>
      <c r="WBK382" s="1"/>
      <c r="WBL382" s="1"/>
      <c r="WBM382" s="1"/>
      <c r="WBN382" s="1"/>
      <c r="WBO382" s="1"/>
      <c r="WBP382" s="1"/>
      <c r="WBQ382" s="1"/>
      <c r="WBR382" s="1"/>
      <c r="WBS382" s="1"/>
      <c r="WBT382" s="1"/>
      <c r="WBU382" s="1"/>
      <c r="WBV382" s="1"/>
      <c r="WBW382" s="1"/>
      <c r="WBX382" s="1"/>
      <c r="WBY382" s="1"/>
      <c r="WBZ382" s="1"/>
      <c r="WCA382" s="1"/>
      <c r="WCB382" s="1"/>
      <c r="WCC382" s="1"/>
      <c r="WCD382" s="1"/>
      <c r="WCE382" s="1"/>
      <c r="WCF382" s="1"/>
      <c r="WCG382" s="1"/>
      <c r="WCH382" s="1"/>
      <c r="WCI382" s="1"/>
      <c r="WCJ382" s="1"/>
      <c r="WCK382" s="1"/>
      <c r="WCL382" s="1"/>
      <c r="WCM382" s="1"/>
      <c r="WCN382" s="1"/>
      <c r="WCO382" s="1"/>
      <c r="WCP382" s="1"/>
      <c r="WCQ382" s="1"/>
      <c r="WCR382" s="1"/>
      <c r="WCS382" s="1"/>
      <c r="WCT382" s="1"/>
      <c r="WCU382" s="1"/>
      <c r="WCV382" s="1"/>
      <c r="WCW382" s="1"/>
      <c r="WCX382" s="1"/>
      <c r="WCY382" s="1"/>
      <c r="WCZ382" s="1"/>
      <c r="WDA382" s="1"/>
      <c r="WDB382" s="1"/>
      <c r="WDC382" s="1"/>
      <c r="WDD382" s="1"/>
      <c r="WDE382" s="1"/>
      <c r="WDF382" s="1"/>
      <c r="WDG382" s="1"/>
      <c r="WDH382" s="1"/>
      <c r="WDI382" s="1"/>
      <c r="WDJ382" s="1"/>
      <c r="WDK382" s="1"/>
      <c r="WDL382" s="1"/>
      <c r="WDM382" s="1"/>
      <c r="WDN382" s="1"/>
      <c r="WDO382" s="1"/>
      <c r="WDP382" s="1"/>
      <c r="WDQ382" s="1"/>
      <c r="WDR382" s="1"/>
      <c r="WDS382" s="1"/>
      <c r="WDT382" s="1"/>
      <c r="WDU382" s="1"/>
      <c r="WDV382" s="1"/>
      <c r="WDW382" s="1"/>
      <c r="WDX382" s="1"/>
      <c r="WDY382" s="1"/>
      <c r="WDZ382" s="1"/>
      <c r="WEA382" s="1"/>
      <c r="WEB382" s="1"/>
      <c r="WEC382" s="1"/>
      <c r="WED382" s="1"/>
      <c r="WEE382" s="1"/>
      <c r="WEF382" s="1"/>
      <c r="WEG382" s="1"/>
      <c r="WEH382" s="1"/>
      <c r="WEI382" s="1"/>
      <c r="WEJ382" s="1"/>
      <c r="WEK382" s="1"/>
      <c r="WEL382" s="1"/>
      <c r="WEM382" s="1"/>
      <c r="WEN382" s="1"/>
      <c r="WEO382" s="1"/>
      <c r="WEP382" s="1"/>
      <c r="WEQ382" s="1"/>
      <c r="WER382" s="1"/>
      <c r="WES382" s="1"/>
      <c r="WET382" s="1"/>
      <c r="WEU382" s="1"/>
      <c r="WEV382" s="1"/>
      <c r="WEW382" s="1"/>
      <c r="WEX382" s="1"/>
      <c r="WEY382" s="1"/>
      <c r="WEZ382" s="1"/>
      <c r="WFA382" s="1"/>
      <c r="WFB382" s="1"/>
      <c r="WFC382" s="1"/>
      <c r="WFD382" s="1"/>
      <c r="WFE382" s="1"/>
      <c r="WFF382" s="1"/>
      <c r="WFG382" s="1"/>
      <c r="WFH382" s="1"/>
      <c r="WFI382" s="1"/>
      <c r="WFJ382" s="1"/>
      <c r="WFK382" s="1"/>
      <c r="WFL382" s="1"/>
      <c r="WFM382" s="1"/>
      <c r="WFN382" s="1"/>
      <c r="WFO382" s="1"/>
      <c r="WFP382" s="1"/>
      <c r="WFQ382" s="1"/>
      <c r="WFR382" s="1"/>
      <c r="WFS382" s="1"/>
      <c r="WFT382" s="1"/>
      <c r="WFU382" s="1"/>
      <c r="WFV382" s="1"/>
      <c r="WFW382" s="1"/>
      <c r="WFX382" s="1"/>
      <c r="WFY382" s="1"/>
      <c r="WFZ382" s="1"/>
      <c r="WGA382" s="1"/>
      <c r="WGB382" s="1"/>
      <c r="WGC382" s="1"/>
      <c r="WGD382" s="1"/>
      <c r="WGE382" s="1"/>
      <c r="WGF382" s="1"/>
      <c r="WGG382" s="1"/>
      <c r="WGH382" s="1"/>
      <c r="WGI382" s="1"/>
      <c r="WGJ382" s="1"/>
      <c r="WGK382" s="1"/>
      <c r="WGL382" s="1"/>
      <c r="WGM382" s="1"/>
      <c r="WGN382" s="1"/>
      <c r="WGO382" s="1"/>
      <c r="WGP382" s="1"/>
      <c r="WGQ382" s="1"/>
      <c r="WGR382" s="1"/>
      <c r="WGS382" s="1"/>
      <c r="WGT382" s="1"/>
      <c r="WGU382" s="1"/>
      <c r="WGV382" s="1"/>
      <c r="WGW382" s="1"/>
      <c r="WGX382" s="1"/>
      <c r="WGY382" s="1"/>
      <c r="WGZ382" s="1"/>
      <c r="WHA382" s="1"/>
      <c r="WHB382" s="1"/>
      <c r="WHC382" s="1"/>
      <c r="WHD382" s="1"/>
      <c r="WHE382" s="1"/>
      <c r="WHF382" s="1"/>
      <c r="WHG382" s="1"/>
      <c r="WHH382" s="1"/>
      <c r="WHI382" s="1"/>
      <c r="WHJ382" s="1"/>
      <c r="WHK382" s="1"/>
      <c r="WHL382" s="1"/>
      <c r="WHM382" s="1"/>
      <c r="WHN382" s="1"/>
      <c r="WHO382" s="1"/>
      <c r="WHP382" s="1"/>
      <c r="WHQ382" s="1"/>
      <c r="WHR382" s="1"/>
      <c r="WHS382" s="1"/>
      <c r="WHT382" s="1"/>
      <c r="WHU382" s="1"/>
      <c r="WHV382" s="1"/>
      <c r="WHW382" s="1"/>
      <c r="WHX382" s="1"/>
      <c r="WHY382" s="1"/>
      <c r="WHZ382" s="1"/>
      <c r="WIA382" s="1"/>
      <c r="WIB382" s="1"/>
      <c r="WIC382" s="1"/>
      <c r="WID382" s="1"/>
      <c r="WIE382" s="1"/>
      <c r="WIF382" s="1"/>
      <c r="WIG382" s="1"/>
      <c r="WIH382" s="1"/>
      <c r="WII382" s="1"/>
      <c r="WIJ382" s="1"/>
      <c r="WIK382" s="1"/>
      <c r="WIL382" s="1"/>
      <c r="WIM382" s="1"/>
      <c r="WIN382" s="1"/>
      <c r="WIO382" s="1"/>
      <c r="WIP382" s="1"/>
      <c r="WIQ382" s="1"/>
      <c r="WIR382" s="1"/>
      <c r="WIS382" s="1"/>
      <c r="WIT382" s="1"/>
      <c r="WIU382" s="1"/>
      <c r="WIV382" s="1"/>
      <c r="WIW382" s="1"/>
      <c r="WIX382" s="1"/>
      <c r="WIY382" s="1"/>
      <c r="WIZ382" s="1"/>
      <c r="WJA382" s="1"/>
      <c r="WJB382" s="1"/>
      <c r="WJC382" s="1"/>
      <c r="WJD382" s="1"/>
      <c r="WJE382" s="1"/>
      <c r="WJF382" s="1"/>
      <c r="WJG382" s="1"/>
      <c r="WJH382" s="1"/>
      <c r="WJI382" s="1"/>
      <c r="WJJ382" s="1"/>
      <c r="WJK382" s="1"/>
      <c r="WJL382" s="1"/>
      <c r="WJM382" s="1"/>
      <c r="WJN382" s="1"/>
      <c r="WJO382" s="1"/>
      <c r="WJP382" s="1"/>
      <c r="WJQ382" s="1"/>
      <c r="WJR382" s="1"/>
      <c r="WJS382" s="1"/>
      <c r="WJT382" s="1"/>
      <c r="WJU382" s="1"/>
      <c r="WJV382" s="1"/>
      <c r="WJW382" s="1"/>
      <c r="WJX382" s="1"/>
      <c r="WJY382" s="1"/>
      <c r="WJZ382" s="1"/>
      <c r="WKA382" s="1"/>
      <c r="WKB382" s="1"/>
      <c r="WKC382" s="1"/>
      <c r="WKD382" s="1"/>
      <c r="WKE382" s="1"/>
      <c r="WKF382" s="1"/>
      <c r="WKG382" s="1"/>
      <c r="WKH382" s="1"/>
      <c r="WKI382" s="1"/>
      <c r="WKJ382" s="1"/>
      <c r="WKK382" s="1"/>
      <c r="WKL382" s="1"/>
      <c r="WKM382" s="1"/>
      <c r="WKN382" s="1"/>
      <c r="WKO382" s="1"/>
      <c r="WKP382" s="1"/>
      <c r="WKQ382" s="1"/>
      <c r="WKR382" s="1"/>
      <c r="WKS382" s="1"/>
      <c r="WKT382" s="1"/>
      <c r="WKU382" s="1"/>
      <c r="WKV382" s="1"/>
      <c r="WKW382" s="1"/>
      <c r="WKX382" s="1"/>
      <c r="WKY382" s="1"/>
      <c r="WKZ382" s="1"/>
      <c r="WLA382" s="1"/>
      <c r="WLB382" s="1"/>
      <c r="WLC382" s="1"/>
      <c r="WLD382" s="1"/>
      <c r="WLE382" s="1"/>
      <c r="WLF382" s="1"/>
      <c r="WLG382" s="1"/>
      <c r="WLH382" s="1"/>
      <c r="WLI382" s="1"/>
      <c r="WLJ382" s="1"/>
      <c r="WLK382" s="1"/>
      <c r="WLL382" s="1"/>
      <c r="WLM382" s="1"/>
      <c r="WLN382" s="1"/>
      <c r="WLO382" s="1"/>
      <c r="WLP382" s="1"/>
      <c r="WLQ382" s="1"/>
      <c r="WLR382" s="1"/>
      <c r="WLS382" s="1"/>
      <c r="WLT382" s="1"/>
      <c r="WLU382" s="1"/>
      <c r="WLV382" s="1"/>
      <c r="WLW382" s="1"/>
      <c r="WLX382" s="1"/>
      <c r="WLY382" s="1"/>
      <c r="WLZ382" s="1"/>
      <c r="WMA382" s="1"/>
      <c r="WMB382" s="1"/>
      <c r="WMC382" s="1"/>
      <c r="WMD382" s="1"/>
      <c r="WME382" s="1"/>
      <c r="WMF382" s="1"/>
      <c r="WMG382" s="1"/>
      <c r="WMH382" s="1"/>
      <c r="WMI382" s="1"/>
      <c r="WMJ382" s="1"/>
      <c r="WMK382" s="1"/>
      <c r="WML382" s="1"/>
      <c r="WMM382" s="1"/>
      <c r="WMN382" s="1"/>
      <c r="WMO382" s="1"/>
      <c r="WMP382" s="1"/>
      <c r="WMQ382" s="1"/>
      <c r="WMR382" s="1"/>
      <c r="WMS382" s="1"/>
      <c r="WMT382" s="1"/>
      <c r="WMU382" s="1"/>
      <c r="WMV382" s="1"/>
      <c r="WMW382" s="1"/>
      <c r="WMX382" s="1"/>
      <c r="WMY382" s="1"/>
      <c r="WMZ382" s="1"/>
      <c r="WNA382" s="1"/>
      <c r="WNB382" s="1"/>
      <c r="WNC382" s="1"/>
      <c r="WND382" s="1"/>
      <c r="WNE382" s="1"/>
      <c r="WNF382" s="1"/>
      <c r="WNG382" s="1"/>
      <c r="WNH382" s="1"/>
      <c r="WNI382" s="1"/>
      <c r="WNJ382" s="1"/>
      <c r="WNK382" s="1"/>
      <c r="WNL382" s="1"/>
      <c r="WNM382" s="1"/>
      <c r="WNN382" s="1"/>
      <c r="WNO382" s="1"/>
      <c r="WNP382" s="1"/>
      <c r="WNQ382" s="1"/>
      <c r="WNR382" s="1"/>
      <c r="WNS382" s="1"/>
      <c r="WNT382" s="1"/>
      <c r="WNU382" s="1"/>
      <c r="WNV382" s="1"/>
      <c r="WNW382" s="1"/>
      <c r="WNX382" s="1"/>
      <c r="WNY382" s="1"/>
      <c r="WNZ382" s="1"/>
      <c r="WOA382" s="1"/>
      <c r="WOB382" s="1"/>
      <c r="WOC382" s="1"/>
      <c r="WOD382" s="1"/>
      <c r="WOE382" s="1"/>
      <c r="WOF382" s="1"/>
      <c r="WOG382" s="1"/>
      <c r="WOH382" s="1"/>
      <c r="WOI382" s="1"/>
      <c r="WOJ382" s="1"/>
      <c r="WOK382" s="1"/>
      <c r="WOL382" s="1"/>
      <c r="WOM382" s="1"/>
      <c r="WON382" s="1"/>
      <c r="WOO382" s="1"/>
      <c r="WOP382" s="1"/>
      <c r="WOQ382" s="1"/>
      <c r="WOR382" s="1"/>
      <c r="WOS382" s="1"/>
      <c r="WOT382" s="1"/>
      <c r="WOU382" s="1"/>
      <c r="WOV382" s="1"/>
      <c r="WOW382" s="1"/>
      <c r="WOX382" s="1"/>
      <c r="WOY382" s="1"/>
      <c r="WOZ382" s="1"/>
      <c r="WPA382" s="1"/>
      <c r="WPB382" s="1"/>
      <c r="WPC382" s="1"/>
      <c r="WPD382" s="1"/>
      <c r="WPE382" s="1"/>
      <c r="WPF382" s="1"/>
      <c r="WPG382" s="1"/>
      <c r="WPH382" s="1"/>
      <c r="WPI382" s="1"/>
      <c r="WPJ382" s="1"/>
      <c r="WPK382" s="1"/>
      <c r="WPL382" s="1"/>
      <c r="WPM382" s="1"/>
      <c r="WPN382" s="1"/>
      <c r="WPO382" s="1"/>
      <c r="WPP382" s="1"/>
      <c r="WPQ382" s="1"/>
      <c r="WPR382" s="1"/>
      <c r="WPS382" s="1"/>
      <c r="WPT382" s="1"/>
      <c r="WPU382" s="1"/>
      <c r="WPV382" s="1"/>
      <c r="WPW382" s="1"/>
      <c r="WPX382" s="1"/>
      <c r="WPY382" s="1"/>
      <c r="WPZ382" s="1"/>
      <c r="WQA382" s="1"/>
      <c r="WQB382" s="1"/>
      <c r="WQC382" s="1"/>
      <c r="WQD382" s="1"/>
      <c r="WQE382" s="1"/>
      <c r="WQF382" s="1"/>
      <c r="WQG382" s="1"/>
      <c r="WQH382" s="1"/>
      <c r="WQI382" s="1"/>
      <c r="WQJ382" s="1"/>
      <c r="WQK382" s="1"/>
      <c r="WQL382" s="1"/>
      <c r="WQM382" s="1"/>
      <c r="WQN382" s="1"/>
      <c r="WQO382" s="1"/>
      <c r="WQP382" s="1"/>
      <c r="WQQ382" s="1"/>
      <c r="WQR382" s="1"/>
      <c r="WQS382" s="1"/>
      <c r="WQT382" s="1"/>
      <c r="WQU382" s="1"/>
      <c r="WQV382" s="1"/>
      <c r="WQW382" s="1"/>
      <c r="WQX382" s="1"/>
      <c r="WQY382" s="1"/>
      <c r="WQZ382" s="1"/>
      <c r="WRA382" s="1"/>
      <c r="WRB382" s="1"/>
      <c r="WRC382" s="1"/>
      <c r="WRD382" s="1"/>
      <c r="WRE382" s="1"/>
      <c r="WRF382" s="1"/>
      <c r="WRG382" s="1"/>
      <c r="WRH382" s="1"/>
      <c r="WRI382" s="1"/>
      <c r="WRJ382" s="1"/>
      <c r="WRK382" s="1"/>
      <c r="WRL382" s="1"/>
      <c r="WRM382" s="1"/>
      <c r="WRN382" s="1"/>
      <c r="WRO382" s="1"/>
      <c r="WRP382" s="1"/>
      <c r="WRQ382" s="1"/>
      <c r="WRR382" s="1"/>
      <c r="WRS382" s="1"/>
      <c r="WRT382" s="1"/>
      <c r="WRU382" s="1"/>
      <c r="WRV382" s="1"/>
      <c r="WRW382" s="1"/>
      <c r="WRX382" s="1"/>
      <c r="WRY382" s="1"/>
      <c r="WRZ382" s="1"/>
      <c r="WSA382" s="1"/>
      <c r="WSB382" s="1"/>
      <c r="WSC382" s="1"/>
      <c r="WSD382" s="1"/>
      <c r="WSE382" s="1"/>
      <c r="WSF382" s="1"/>
      <c r="WSG382" s="1"/>
      <c r="WSH382" s="1"/>
      <c r="WSI382" s="1"/>
      <c r="WSJ382" s="1"/>
      <c r="WSK382" s="1"/>
      <c r="WSL382" s="1"/>
      <c r="WSM382" s="1"/>
      <c r="WSN382" s="1"/>
      <c r="WSO382" s="1"/>
      <c r="WSP382" s="1"/>
      <c r="WSQ382" s="1"/>
      <c r="WSR382" s="1"/>
      <c r="WSS382" s="1"/>
      <c r="WST382" s="1"/>
      <c r="WSU382" s="1"/>
      <c r="WSV382" s="1"/>
      <c r="WSW382" s="1"/>
      <c r="WSX382" s="1"/>
      <c r="WSY382" s="1"/>
      <c r="WSZ382" s="1"/>
      <c r="WTA382" s="1"/>
      <c r="WTB382" s="1"/>
      <c r="WTC382" s="1"/>
      <c r="WTD382" s="1"/>
      <c r="WTE382" s="1"/>
      <c r="WTF382" s="1"/>
      <c r="WTG382" s="1"/>
      <c r="WTH382" s="1"/>
      <c r="WTI382" s="1"/>
      <c r="WTJ382" s="1"/>
      <c r="WTK382" s="1"/>
      <c r="WTL382" s="1"/>
      <c r="WTM382" s="1"/>
      <c r="WTN382" s="1"/>
      <c r="WTO382" s="1"/>
      <c r="WTP382" s="1"/>
      <c r="WTQ382" s="1"/>
      <c r="WTR382" s="1"/>
      <c r="WTS382" s="1"/>
      <c r="WTT382" s="1"/>
      <c r="WTU382" s="1"/>
      <c r="WTV382" s="1"/>
      <c r="WTW382" s="1"/>
      <c r="WTX382" s="1"/>
      <c r="WTY382" s="1"/>
      <c r="WTZ382" s="1"/>
      <c r="WUA382" s="1"/>
      <c r="WUB382" s="1"/>
      <c r="WUC382" s="1"/>
      <c r="WUD382" s="1"/>
      <c r="WUE382" s="1"/>
      <c r="WUF382" s="1"/>
      <c r="WUG382" s="1"/>
      <c r="WUH382" s="1"/>
      <c r="WUI382" s="1"/>
      <c r="WUJ382" s="1"/>
      <c r="WUK382" s="1"/>
      <c r="WUL382" s="1"/>
      <c r="WUM382" s="1"/>
      <c r="WUN382" s="1"/>
      <c r="WUO382" s="1"/>
      <c r="WUP382" s="1"/>
      <c r="WUQ382" s="1"/>
      <c r="WUR382" s="1"/>
      <c r="WUS382" s="1"/>
      <c r="WUT382" s="1"/>
      <c r="WUU382" s="1"/>
      <c r="WUV382" s="1"/>
      <c r="WUW382" s="1"/>
      <c r="WUX382" s="1"/>
      <c r="WUY382" s="1"/>
      <c r="WUZ382" s="1"/>
      <c r="WVA382" s="1"/>
      <c r="WVB382" s="1"/>
      <c r="WVC382" s="1"/>
      <c r="WVD382" s="1"/>
      <c r="WVE382" s="1"/>
      <c r="WVF382" s="1"/>
      <c r="WVG382" s="1"/>
      <c r="WVH382" s="1"/>
      <c r="WVI382" s="1"/>
      <c r="WVJ382" s="1"/>
      <c r="WVK382" s="1"/>
      <c r="WVL382" s="1"/>
      <c r="WVM382" s="1"/>
      <c r="WVN382" s="1"/>
      <c r="WVO382" s="1"/>
      <c r="WVP382" s="1"/>
      <c r="WVQ382" s="1"/>
      <c r="WVR382" s="1"/>
      <c r="WVS382" s="1"/>
      <c r="WVT382" s="1"/>
      <c r="WVU382" s="1"/>
      <c r="WVV382" s="1"/>
      <c r="WVW382" s="1"/>
      <c r="WVX382" s="1"/>
      <c r="WVY382" s="1"/>
      <c r="WVZ382" s="1"/>
      <c r="WWA382" s="1"/>
      <c r="WWB382" s="1"/>
      <c r="WWC382" s="1"/>
      <c r="WWD382" s="1"/>
      <c r="WWE382" s="1"/>
      <c r="WWF382" s="1"/>
      <c r="WWG382" s="1"/>
      <c r="WWH382" s="1"/>
      <c r="WWI382" s="1"/>
      <c r="WWJ382" s="1"/>
      <c r="WWK382" s="1"/>
      <c r="WWL382" s="1"/>
      <c r="WWM382" s="1"/>
      <c r="WWN382" s="1"/>
      <c r="WWO382" s="1"/>
      <c r="WWP382" s="1"/>
      <c r="WWQ382" s="1"/>
      <c r="WWR382" s="1"/>
      <c r="WWS382" s="1"/>
      <c r="WWT382" s="1"/>
      <c r="WWU382" s="1"/>
      <c r="WWV382" s="1"/>
      <c r="WWW382" s="1"/>
      <c r="WWX382" s="1"/>
      <c r="WWY382" s="1"/>
      <c r="WWZ382" s="1"/>
      <c r="WXA382" s="1"/>
      <c r="WXB382" s="1"/>
      <c r="WXC382" s="1"/>
      <c r="WXD382" s="1"/>
      <c r="WXE382" s="1"/>
      <c r="WXF382" s="1"/>
      <c r="WXG382" s="1"/>
      <c r="WXH382" s="1"/>
      <c r="WXI382" s="1"/>
      <c r="WXJ382" s="1"/>
      <c r="WXK382" s="1"/>
      <c r="WXL382" s="1"/>
      <c r="WXM382" s="1"/>
      <c r="WXN382" s="1"/>
      <c r="WXO382" s="1"/>
      <c r="WXP382" s="1"/>
      <c r="WXQ382" s="1"/>
      <c r="WXR382" s="1"/>
      <c r="WXS382" s="1"/>
      <c r="WXT382" s="1"/>
      <c r="WXU382" s="1"/>
      <c r="WXV382" s="1"/>
      <c r="WXW382" s="1"/>
      <c r="WXX382" s="1"/>
      <c r="WXY382" s="1"/>
      <c r="WXZ382" s="1"/>
      <c r="WYA382" s="1"/>
      <c r="WYB382" s="1"/>
      <c r="WYC382" s="1"/>
      <c r="WYD382" s="1"/>
      <c r="WYE382" s="1"/>
      <c r="WYF382" s="1"/>
      <c r="WYG382" s="1"/>
      <c r="WYH382" s="1"/>
      <c r="WYI382" s="1"/>
      <c r="WYJ382" s="1"/>
      <c r="WYK382" s="1"/>
      <c r="WYL382" s="1"/>
      <c r="WYM382" s="1"/>
      <c r="WYN382" s="1"/>
      <c r="WYO382" s="1"/>
      <c r="WYP382" s="1"/>
      <c r="WYQ382" s="1"/>
      <c r="WYR382" s="1"/>
      <c r="WYS382" s="1"/>
      <c r="WYT382" s="1"/>
      <c r="WYU382" s="1"/>
      <c r="WYV382" s="1"/>
      <c r="WYW382" s="1"/>
      <c r="WYX382" s="1"/>
      <c r="WYY382" s="1"/>
      <c r="WYZ382" s="1"/>
      <c r="WZA382" s="1"/>
      <c r="WZB382" s="1"/>
      <c r="WZC382" s="1"/>
      <c r="WZD382" s="1"/>
      <c r="WZE382" s="1"/>
      <c r="WZF382" s="1"/>
      <c r="WZG382" s="1"/>
      <c r="WZH382" s="1"/>
      <c r="WZI382" s="1"/>
      <c r="WZJ382" s="1"/>
      <c r="WZK382" s="1"/>
      <c r="WZL382" s="1"/>
      <c r="WZM382" s="1"/>
      <c r="WZN382" s="1"/>
      <c r="WZO382" s="1"/>
      <c r="WZP382" s="1"/>
      <c r="WZQ382" s="1"/>
      <c r="WZR382" s="1"/>
      <c r="WZS382" s="1"/>
      <c r="WZT382" s="1"/>
      <c r="WZU382" s="1"/>
      <c r="WZV382" s="1"/>
      <c r="WZW382" s="1"/>
      <c r="WZX382" s="1"/>
      <c r="WZY382" s="1"/>
      <c r="WZZ382" s="1"/>
      <c r="XAA382" s="1"/>
      <c r="XAB382" s="1"/>
      <c r="XAC382" s="1"/>
      <c r="XAD382" s="1"/>
      <c r="XAE382" s="1"/>
      <c r="XAF382" s="1"/>
      <c r="XAG382" s="1"/>
      <c r="XAH382" s="1"/>
      <c r="XAI382" s="1"/>
      <c r="XAJ382" s="1"/>
      <c r="XAK382" s="1"/>
      <c r="XAL382" s="1"/>
      <c r="XAM382" s="1"/>
      <c r="XAN382" s="1"/>
      <c r="XAO382" s="1"/>
      <c r="XAP382" s="1"/>
      <c r="XAQ382" s="1"/>
      <c r="XAR382" s="1"/>
      <c r="XAS382" s="1"/>
      <c r="XAT382" s="1"/>
      <c r="XAU382" s="1"/>
      <c r="XAV382" s="1"/>
      <c r="XAW382" s="1"/>
      <c r="XAX382" s="1"/>
      <c r="XAY382" s="1"/>
      <c r="XAZ382" s="1"/>
      <c r="XBA382" s="1"/>
      <c r="XBB382" s="1"/>
      <c r="XBC382" s="1"/>
      <c r="XBD382" s="1"/>
      <c r="XBE382" s="1"/>
      <c r="XBF382" s="1"/>
      <c r="XBG382" s="1"/>
      <c r="XBH382" s="1"/>
      <c r="XBI382" s="1"/>
      <c r="XBJ382" s="1"/>
      <c r="XBK382" s="1"/>
      <c r="XBL382" s="1"/>
      <c r="XBM382" s="1"/>
      <c r="XBN382" s="1"/>
      <c r="XBO382" s="1"/>
      <c r="XBP382" s="1"/>
      <c r="XBQ382" s="1"/>
      <c r="XBR382" s="1"/>
      <c r="XBS382" s="1"/>
      <c r="XBT382" s="1"/>
      <c r="XBU382" s="1"/>
      <c r="XBV382" s="1"/>
      <c r="XBW382" s="1"/>
      <c r="XBX382" s="1"/>
      <c r="XBY382" s="1"/>
      <c r="XBZ382" s="1"/>
      <c r="XCA382" s="1"/>
      <c r="XCB382" s="1"/>
      <c r="XCC382" s="1"/>
      <c r="XCD382" s="1"/>
      <c r="XCE382" s="1"/>
      <c r="XCF382" s="1"/>
      <c r="XCG382" s="1"/>
      <c r="XCH382" s="1"/>
      <c r="XCI382" s="1"/>
      <c r="XCJ382" s="1"/>
      <c r="XCK382" s="1"/>
      <c r="XCL382" s="1"/>
      <c r="XCM382" s="1"/>
      <c r="XCN382" s="1"/>
      <c r="XCO382" s="1"/>
      <c r="XCP382" s="1"/>
      <c r="XCQ382" s="1"/>
      <c r="XCR382" s="1"/>
      <c r="XCS382" s="1"/>
      <c r="XCT382" s="1"/>
      <c r="XCU382" s="1"/>
      <c r="XCV382" s="1"/>
      <c r="XCW382" s="1"/>
      <c r="XCX382" s="1"/>
      <c r="XCY382" s="1"/>
      <c r="XCZ382" s="1"/>
      <c r="XDA382" s="1"/>
      <c r="XDB382" s="1"/>
      <c r="XDC382" s="1"/>
      <c r="XDD382" s="1"/>
      <c r="XDE382" s="1"/>
      <c r="XDF382" s="1"/>
      <c r="XDG382" s="1"/>
      <c r="XDH382" s="1"/>
      <c r="XDI382" s="1"/>
      <c r="XDJ382" s="1"/>
      <c r="XDK382" s="1"/>
      <c r="XDL382" s="1"/>
      <c r="XDM382" s="1"/>
      <c r="XDN382" s="1"/>
      <c r="XDO382" s="1"/>
      <c r="XDP382" s="1"/>
      <c r="XDQ382" s="1"/>
      <c r="XDR382" s="1"/>
      <c r="XDS382" s="1"/>
      <c r="XDT382" s="1"/>
      <c r="XDU382" s="1"/>
      <c r="XDV382" s="1"/>
      <c r="XDW382" s="1"/>
      <c r="XDX382" s="1"/>
      <c r="XDY382" s="1"/>
      <c r="XDZ382" s="1"/>
      <c r="XEA382" s="1"/>
      <c r="XEB382" s="1"/>
      <c r="XEC382" s="1"/>
      <c r="XED382" s="1"/>
      <c r="XEE382" s="1"/>
      <c r="XEF382" s="1"/>
      <c r="XEG382" s="1"/>
      <c r="XEH382" s="1"/>
      <c r="XEI382" s="1"/>
      <c r="XEJ382" s="1"/>
      <c r="XEK382" s="1"/>
      <c r="XEL382" s="1"/>
      <c r="XEM382" s="1"/>
      <c r="XEN382" s="1"/>
      <c r="XEO382" s="1"/>
      <c r="XEP382" s="1"/>
      <c r="XEQ382" s="1"/>
      <c r="XER382" s="1"/>
      <c r="XES382" s="1"/>
      <c r="XET382" s="1"/>
      <c r="XEU382" s="1"/>
      <c r="XEV382" s="1"/>
      <c r="XEW382" s="1"/>
      <c r="XEX382" s="1"/>
      <c r="XEY382" s="1"/>
      <c r="XEZ382" s="1"/>
      <c r="XFA382" s="1"/>
      <c r="XFB382" s="1"/>
      <c r="XFC382" s="1"/>
    </row>
    <row r="383" spans="1:16383" s="96" customFormat="1">
      <c r="A383" s="80" t="s">
        <v>382</v>
      </c>
      <c r="B383" s="81" t="s">
        <v>97</v>
      </c>
      <c r="C383" s="82">
        <v>140</v>
      </c>
      <c r="D383" s="83">
        <v>1</v>
      </c>
      <c r="E383" s="1"/>
      <c r="F383" s="1"/>
      <c r="G383" s="1"/>
      <c r="H383" s="1"/>
      <c r="I383" s="1"/>
      <c r="J383" s="101"/>
      <c r="K383" s="1"/>
      <c r="L383" s="1"/>
      <c r="M383" s="1"/>
      <c r="N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1"/>
      <c r="MR383" s="1"/>
      <c r="MS383" s="1"/>
      <c r="MT383" s="1"/>
      <c r="MU383" s="1"/>
      <c r="MV383" s="1"/>
      <c r="MW383" s="1"/>
      <c r="MX383" s="1"/>
      <c r="MY383" s="1"/>
      <c r="MZ383" s="1"/>
      <c r="NA383" s="1"/>
      <c r="NB383" s="1"/>
      <c r="NC383" s="1"/>
      <c r="ND383" s="1"/>
      <c r="NE383" s="1"/>
      <c r="NF383" s="1"/>
      <c r="NG383" s="1"/>
      <c r="NH383" s="1"/>
      <c r="NI383" s="1"/>
      <c r="NJ383" s="1"/>
      <c r="NK383" s="1"/>
      <c r="NL383" s="1"/>
      <c r="NM383" s="1"/>
      <c r="NN383" s="1"/>
      <c r="NO383" s="1"/>
      <c r="NP383" s="1"/>
      <c r="NQ383" s="1"/>
      <c r="NR383" s="1"/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  <c r="QA383" s="1"/>
      <c r="QB383" s="1"/>
      <c r="QC383" s="1"/>
      <c r="QD383" s="1"/>
      <c r="QE383" s="1"/>
      <c r="QF383" s="1"/>
      <c r="QG383" s="1"/>
      <c r="QH383" s="1"/>
      <c r="QI383" s="1"/>
      <c r="QJ383" s="1"/>
      <c r="QK383" s="1"/>
      <c r="QL383" s="1"/>
      <c r="QM383" s="1"/>
      <c r="QN383" s="1"/>
      <c r="QO383" s="1"/>
      <c r="QP383" s="1"/>
      <c r="QQ383" s="1"/>
      <c r="QR383" s="1"/>
      <c r="QS383" s="1"/>
      <c r="QT383" s="1"/>
      <c r="QU383" s="1"/>
      <c r="QV383" s="1"/>
      <c r="QW383" s="1"/>
      <c r="QX383" s="1"/>
      <c r="QY383" s="1"/>
      <c r="QZ383" s="1"/>
      <c r="RA383" s="1"/>
      <c r="RB383" s="1"/>
      <c r="RC383" s="1"/>
      <c r="RD383" s="1"/>
      <c r="RE383" s="1"/>
      <c r="RF383" s="1"/>
      <c r="RG383" s="1"/>
      <c r="RH383" s="1"/>
      <c r="RI383" s="1"/>
      <c r="RJ383" s="1"/>
      <c r="RK383" s="1"/>
      <c r="RL383" s="1"/>
      <c r="RM383" s="1"/>
      <c r="RN383" s="1"/>
      <c r="RO383" s="1"/>
      <c r="RP383" s="1"/>
      <c r="RQ383" s="1"/>
      <c r="RR383" s="1"/>
      <c r="RS383" s="1"/>
      <c r="RT383" s="1"/>
      <c r="RU383" s="1"/>
      <c r="RV383" s="1"/>
      <c r="RW383" s="1"/>
      <c r="RX383" s="1"/>
      <c r="RY383" s="1"/>
      <c r="RZ383" s="1"/>
      <c r="SA383" s="1"/>
      <c r="SB383" s="1"/>
      <c r="SC383" s="1"/>
      <c r="SD383" s="1"/>
      <c r="SE383" s="1"/>
      <c r="SF383" s="1"/>
      <c r="SG383" s="1"/>
      <c r="SH383" s="1"/>
      <c r="SI383" s="1"/>
      <c r="SJ383" s="1"/>
      <c r="SK383" s="1"/>
      <c r="SL383" s="1"/>
      <c r="SM383" s="1"/>
      <c r="SN383" s="1"/>
      <c r="SO383" s="1"/>
      <c r="SP383" s="1"/>
      <c r="SQ383" s="1"/>
      <c r="SR383" s="1"/>
      <c r="SS383" s="1"/>
      <c r="ST383" s="1"/>
      <c r="SU383" s="1"/>
      <c r="SV383" s="1"/>
      <c r="SW383" s="1"/>
      <c r="SX383" s="1"/>
      <c r="SY383" s="1"/>
      <c r="SZ383" s="1"/>
      <c r="TA383" s="1"/>
      <c r="TB383" s="1"/>
      <c r="TC383" s="1"/>
      <c r="TD383" s="1"/>
      <c r="TE383" s="1"/>
      <c r="TF383" s="1"/>
      <c r="TG383" s="1"/>
      <c r="TH383" s="1"/>
      <c r="TI383" s="1"/>
      <c r="TJ383" s="1"/>
      <c r="TK383" s="1"/>
      <c r="TL383" s="1"/>
      <c r="TM383" s="1"/>
      <c r="TN383" s="1"/>
      <c r="TO383" s="1"/>
      <c r="TP383" s="1"/>
      <c r="TQ383" s="1"/>
      <c r="TR383" s="1"/>
      <c r="TS383" s="1"/>
      <c r="TT383" s="1"/>
      <c r="TU383" s="1"/>
      <c r="TV383" s="1"/>
      <c r="TW383" s="1"/>
      <c r="TX383" s="1"/>
      <c r="TY383" s="1"/>
      <c r="TZ383" s="1"/>
      <c r="UA383" s="1"/>
      <c r="UB383" s="1"/>
      <c r="UC383" s="1"/>
      <c r="UD383" s="1"/>
      <c r="UE383" s="1"/>
      <c r="UF383" s="1"/>
      <c r="UG383" s="1"/>
      <c r="UH383" s="1"/>
      <c r="UI383" s="1"/>
      <c r="UJ383" s="1"/>
      <c r="UK383" s="1"/>
      <c r="UL383" s="1"/>
      <c r="UM383" s="1"/>
      <c r="UN383" s="1"/>
      <c r="UO383" s="1"/>
      <c r="UP383" s="1"/>
      <c r="UQ383" s="1"/>
      <c r="UR383" s="1"/>
      <c r="US383" s="1"/>
      <c r="UT383" s="1"/>
      <c r="UU383" s="1"/>
      <c r="UV383" s="1"/>
      <c r="UW383" s="1"/>
      <c r="UX383" s="1"/>
      <c r="UY383" s="1"/>
      <c r="UZ383" s="1"/>
      <c r="VA383" s="1"/>
      <c r="VB383" s="1"/>
      <c r="VC383" s="1"/>
      <c r="VD383" s="1"/>
      <c r="VE383" s="1"/>
      <c r="VF383" s="1"/>
      <c r="VG383" s="1"/>
      <c r="VH383" s="1"/>
      <c r="VI383" s="1"/>
      <c r="VJ383" s="1"/>
      <c r="VK383" s="1"/>
      <c r="VL383" s="1"/>
      <c r="VM383" s="1"/>
      <c r="VN383" s="1"/>
      <c r="VO383" s="1"/>
      <c r="VP383" s="1"/>
      <c r="VQ383" s="1"/>
      <c r="VR383" s="1"/>
      <c r="VS383" s="1"/>
      <c r="VT383" s="1"/>
      <c r="VU383" s="1"/>
      <c r="VV383" s="1"/>
      <c r="VW383" s="1"/>
      <c r="VX383" s="1"/>
      <c r="VY383" s="1"/>
      <c r="VZ383" s="1"/>
      <c r="WA383" s="1"/>
      <c r="WB383" s="1"/>
      <c r="WC383" s="1"/>
      <c r="WD383" s="1"/>
      <c r="WE383" s="1"/>
      <c r="WF383" s="1"/>
      <c r="WG383" s="1"/>
      <c r="WH383" s="1"/>
      <c r="WI383" s="1"/>
      <c r="WJ383" s="1"/>
      <c r="WK383" s="1"/>
      <c r="WL383" s="1"/>
      <c r="WM383" s="1"/>
      <c r="WN383" s="1"/>
      <c r="WO383" s="1"/>
      <c r="WP383" s="1"/>
      <c r="WQ383" s="1"/>
      <c r="WR383" s="1"/>
      <c r="WS383" s="1"/>
      <c r="WT383" s="1"/>
      <c r="WU383" s="1"/>
      <c r="WV383" s="1"/>
      <c r="WW383" s="1"/>
      <c r="WX383" s="1"/>
      <c r="WY383" s="1"/>
      <c r="WZ383" s="1"/>
      <c r="XA383" s="1"/>
      <c r="XB383" s="1"/>
      <c r="XC383" s="1"/>
      <c r="XD383" s="1"/>
      <c r="XE383" s="1"/>
      <c r="XF383" s="1"/>
      <c r="XG383" s="1"/>
      <c r="XH383" s="1"/>
      <c r="XI383" s="1"/>
      <c r="XJ383" s="1"/>
      <c r="XK383" s="1"/>
      <c r="XL383" s="1"/>
      <c r="XM383" s="1"/>
      <c r="XN383" s="1"/>
      <c r="XO383" s="1"/>
      <c r="XP383" s="1"/>
      <c r="XQ383" s="1"/>
      <c r="XR383" s="1"/>
      <c r="XS383" s="1"/>
      <c r="XT383" s="1"/>
      <c r="XU383" s="1"/>
      <c r="XV383" s="1"/>
      <c r="XW383" s="1"/>
      <c r="XX383" s="1"/>
      <c r="XY383" s="1"/>
      <c r="XZ383" s="1"/>
      <c r="YA383" s="1"/>
      <c r="YB383" s="1"/>
      <c r="YC383" s="1"/>
      <c r="YD383" s="1"/>
      <c r="YE383" s="1"/>
      <c r="YF383" s="1"/>
      <c r="YG383" s="1"/>
      <c r="YH383" s="1"/>
      <c r="YI383" s="1"/>
      <c r="YJ383" s="1"/>
      <c r="YK383" s="1"/>
      <c r="YL383" s="1"/>
      <c r="YM383" s="1"/>
      <c r="YN383" s="1"/>
      <c r="YO383" s="1"/>
      <c r="YP383" s="1"/>
      <c r="YQ383" s="1"/>
      <c r="YR383" s="1"/>
      <c r="YS383" s="1"/>
      <c r="YT383" s="1"/>
      <c r="YU383" s="1"/>
      <c r="YV383" s="1"/>
      <c r="YW383" s="1"/>
      <c r="YX383" s="1"/>
      <c r="YY383" s="1"/>
      <c r="YZ383" s="1"/>
      <c r="ZA383" s="1"/>
      <c r="ZB383" s="1"/>
      <c r="ZC383" s="1"/>
      <c r="ZD383" s="1"/>
      <c r="ZE383" s="1"/>
      <c r="ZF383" s="1"/>
      <c r="ZG383" s="1"/>
      <c r="ZH383" s="1"/>
      <c r="ZI383" s="1"/>
      <c r="ZJ383" s="1"/>
      <c r="ZK383" s="1"/>
      <c r="ZL383" s="1"/>
      <c r="ZM383" s="1"/>
      <c r="ZN383" s="1"/>
      <c r="ZO383" s="1"/>
      <c r="ZP383" s="1"/>
      <c r="ZQ383" s="1"/>
      <c r="ZR383" s="1"/>
      <c r="ZS383" s="1"/>
      <c r="ZT383" s="1"/>
      <c r="ZU383" s="1"/>
      <c r="ZV383" s="1"/>
      <c r="ZW383" s="1"/>
      <c r="ZX383" s="1"/>
      <c r="ZY383" s="1"/>
      <c r="ZZ383" s="1"/>
      <c r="AAA383" s="1"/>
      <c r="AAB383" s="1"/>
      <c r="AAC383" s="1"/>
      <c r="AAD383" s="1"/>
      <c r="AAE383" s="1"/>
      <c r="AAF383" s="1"/>
      <c r="AAG383" s="1"/>
      <c r="AAH383" s="1"/>
      <c r="AAI383" s="1"/>
      <c r="AAJ383" s="1"/>
      <c r="AAK383" s="1"/>
      <c r="AAL383" s="1"/>
      <c r="AAM383" s="1"/>
      <c r="AAN383" s="1"/>
      <c r="AAO383" s="1"/>
      <c r="AAP383" s="1"/>
      <c r="AAQ383" s="1"/>
      <c r="AAR383" s="1"/>
      <c r="AAS383" s="1"/>
      <c r="AAT383" s="1"/>
      <c r="AAU383" s="1"/>
      <c r="AAV383" s="1"/>
      <c r="AAW383" s="1"/>
      <c r="AAX383" s="1"/>
      <c r="AAY383" s="1"/>
      <c r="AAZ383" s="1"/>
      <c r="ABA383" s="1"/>
      <c r="ABB383" s="1"/>
      <c r="ABC383" s="1"/>
      <c r="ABD383" s="1"/>
      <c r="ABE383" s="1"/>
      <c r="ABF383" s="1"/>
      <c r="ABG383" s="1"/>
      <c r="ABH383" s="1"/>
      <c r="ABI383" s="1"/>
      <c r="ABJ383" s="1"/>
      <c r="ABK383" s="1"/>
      <c r="ABL383" s="1"/>
      <c r="ABM383" s="1"/>
      <c r="ABN383" s="1"/>
      <c r="ABO383" s="1"/>
      <c r="ABP383" s="1"/>
      <c r="ABQ383" s="1"/>
      <c r="ABR383" s="1"/>
      <c r="ABS383" s="1"/>
      <c r="ABT383" s="1"/>
      <c r="ABU383" s="1"/>
      <c r="ABV383" s="1"/>
      <c r="ABW383" s="1"/>
      <c r="ABX383" s="1"/>
      <c r="ABY383" s="1"/>
      <c r="ABZ383" s="1"/>
      <c r="ACA383" s="1"/>
      <c r="ACB383" s="1"/>
      <c r="ACC383" s="1"/>
      <c r="ACD383" s="1"/>
      <c r="ACE383" s="1"/>
      <c r="ACF383" s="1"/>
      <c r="ACG383" s="1"/>
      <c r="ACH383" s="1"/>
      <c r="ACI383" s="1"/>
      <c r="ACJ383" s="1"/>
      <c r="ACK383" s="1"/>
      <c r="ACL383" s="1"/>
      <c r="ACM383" s="1"/>
      <c r="ACN383" s="1"/>
      <c r="ACO383" s="1"/>
      <c r="ACP383" s="1"/>
      <c r="ACQ383" s="1"/>
      <c r="ACR383" s="1"/>
      <c r="ACS383" s="1"/>
      <c r="ACT383" s="1"/>
      <c r="ACU383" s="1"/>
      <c r="ACV383" s="1"/>
      <c r="ACW383" s="1"/>
      <c r="ACX383" s="1"/>
      <c r="ACY383" s="1"/>
      <c r="ACZ383" s="1"/>
      <c r="ADA383" s="1"/>
      <c r="ADB383" s="1"/>
      <c r="ADC383" s="1"/>
      <c r="ADD383" s="1"/>
      <c r="ADE383" s="1"/>
      <c r="ADF383" s="1"/>
      <c r="ADG383" s="1"/>
      <c r="ADH383" s="1"/>
      <c r="ADI383" s="1"/>
      <c r="ADJ383" s="1"/>
      <c r="ADK383" s="1"/>
      <c r="ADL383" s="1"/>
      <c r="ADM383" s="1"/>
      <c r="ADN383" s="1"/>
      <c r="ADO383" s="1"/>
      <c r="ADP383" s="1"/>
      <c r="ADQ383" s="1"/>
      <c r="ADR383" s="1"/>
      <c r="ADS383" s="1"/>
      <c r="ADT383" s="1"/>
      <c r="ADU383" s="1"/>
      <c r="ADV383" s="1"/>
      <c r="ADW383" s="1"/>
      <c r="ADX383" s="1"/>
      <c r="ADY383" s="1"/>
      <c r="ADZ383" s="1"/>
      <c r="AEA383" s="1"/>
      <c r="AEB383" s="1"/>
      <c r="AEC383" s="1"/>
      <c r="AED383" s="1"/>
      <c r="AEE383" s="1"/>
      <c r="AEF383" s="1"/>
      <c r="AEG383" s="1"/>
      <c r="AEH383" s="1"/>
      <c r="AEI383" s="1"/>
      <c r="AEJ383" s="1"/>
      <c r="AEK383" s="1"/>
      <c r="AEL383" s="1"/>
      <c r="AEM383" s="1"/>
      <c r="AEN383" s="1"/>
      <c r="AEO383" s="1"/>
      <c r="AEP383" s="1"/>
      <c r="AEQ383" s="1"/>
      <c r="AER383" s="1"/>
      <c r="AES383" s="1"/>
      <c r="AET383" s="1"/>
      <c r="AEU383" s="1"/>
      <c r="AEV383" s="1"/>
      <c r="AEW383" s="1"/>
      <c r="AEX383" s="1"/>
      <c r="AEY383" s="1"/>
      <c r="AEZ383" s="1"/>
      <c r="AFA383" s="1"/>
      <c r="AFB383" s="1"/>
      <c r="AFC383" s="1"/>
      <c r="AFD383" s="1"/>
      <c r="AFE383" s="1"/>
      <c r="AFF383" s="1"/>
      <c r="AFG383" s="1"/>
      <c r="AFH383" s="1"/>
      <c r="AFI383" s="1"/>
      <c r="AFJ383" s="1"/>
      <c r="AFK383" s="1"/>
      <c r="AFL383" s="1"/>
      <c r="AFM383" s="1"/>
      <c r="AFN383" s="1"/>
      <c r="AFO383" s="1"/>
      <c r="AFP383" s="1"/>
      <c r="AFQ383" s="1"/>
      <c r="AFR383" s="1"/>
      <c r="AFS383" s="1"/>
      <c r="AFT383" s="1"/>
      <c r="AFU383" s="1"/>
      <c r="AFV383" s="1"/>
      <c r="AFW383" s="1"/>
      <c r="AFX383" s="1"/>
      <c r="AFY383" s="1"/>
      <c r="AFZ383" s="1"/>
      <c r="AGA383" s="1"/>
      <c r="AGB383" s="1"/>
      <c r="AGC383" s="1"/>
      <c r="AGD383" s="1"/>
      <c r="AGE383" s="1"/>
      <c r="AGF383" s="1"/>
      <c r="AGG383" s="1"/>
      <c r="AGH383" s="1"/>
      <c r="AGI383" s="1"/>
      <c r="AGJ383" s="1"/>
      <c r="AGK383" s="1"/>
      <c r="AGL383" s="1"/>
      <c r="AGM383" s="1"/>
      <c r="AGN383" s="1"/>
      <c r="AGO383" s="1"/>
      <c r="AGP383" s="1"/>
      <c r="AGQ383" s="1"/>
      <c r="AGR383" s="1"/>
      <c r="AGS383" s="1"/>
      <c r="AGT383" s="1"/>
      <c r="AGU383" s="1"/>
      <c r="AGV383" s="1"/>
      <c r="AGW383" s="1"/>
      <c r="AGX383" s="1"/>
      <c r="AGY383" s="1"/>
      <c r="AGZ383" s="1"/>
      <c r="AHA383" s="1"/>
      <c r="AHB383" s="1"/>
      <c r="AHC383" s="1"/>
      <c r="AHD383" s="1"/>
      <c r="AHE383" s="1"/>
      <c r="AHF383" s="1"/>
      <c r="AHG383" s="1"/>
      <c r="AHH383" s="1"/>
      <c r="AHI383" s="1"/>
      <c r="AHJ383" s="1"/>
      <c r="AHK383" s="1"/>
      <c r="AHL383" s="1"/>
      <c r="AHM383" s="1"/>
      <c r="AHN383" s="1"/>
      <c r="AHO383" s="1"/>
      <c r="AHP383" s="1"/>
      <c r="AHQ383" s="1"/>
      <c r="AHR383" s="1"/>
      <c r="AHS383" s="1"/>
      <c r="AHT383" s="1"/>
      <c r="AHU383" s="1"/>
      <c r="AHV383" s="1"/>
      <c r="AHW383" s="1"/>
      <c r="AHX383" s="1"/>
      <c r="AHY383" s="1"/>
      <c r="AHZ383" s="1"/>
      <c r="AIA383" s="1"/>
      <c r="AIB383" s="1"/>
      <c r="AIC383" s="1"/>
      <c r="AID383" s="1"/>
      <c r="AIE383" s="1"/>
      <c r="AIF383" s="1"/>
      <c r="AIG383" s="1"/>
      <c r="AIH383" s="1"/>
      <c r="AII383" s="1"/>
      <c r="AIJ383" s="1"/>
      <c r="AIK383" s="1"/>
      <c r="AIL383" s="1"/>
      <c r="AIM383" s="1"/>
      <c r="AIN383" s="1"/>
      <c r="AIO383" s="1"/>
      <c r="AIP383" s="1"/>
      <c r="AIQ383" s="1"/>
      <c r="AIR383" s="1"/>
      <c r="AIS383" s="1"/>
      <c r="AIT383" s="1"/>
      <c r="AIU383" s="1"/>
      <c r="AIV383" s="1"/>
      <c r="AIW383" s="1"/>
      <c r="AIX383" s="1"/>
      <c r="AIY383" s="1"/>
      <c r="AIZ383" s="1"/>
      <c r="AJA383" s="1"/>
      <c r="AJB383" s="1"/>
      <c r="AJC383" s="1"/>
      <c r="AJD383" s="1"/>
      <c r="AJE383" s="1"/>
      <c r="AJF383" s="1"/>
      <c r="AJG383" s="1"/>
      <c r="AJH383" s="1"/>
      <c r="AJI383" s="1"/>
      <c r="AJJ383" s="1"/>
      <c r="AJK383" s="1"/>
      <c r="AJL383" s="1"/>
      <c r="AJM383" s="1"/>
      <c r="AJN383" s="1"/>
      <c r="AJO383" s="1"/>
      <c r="AJP383" s="1"/>
      <c r="AJQ383" s="1"/>
      <c r="AJR383" s="1"/>
      <c r="AJS383" s="1"/>
      <c r="AJT383" s="1"/>
      <c r="AJU383" s="1"/>
      <c r="AJV383" s="1"/>
      <c r="AJW383" s="1"/>
      <c r="AJX383" s="1"/>
      <c r="AJY383" s="1"/>
      <c r="AJZ383" s="1"/>
      <c r="AKA383" s="1"/>
      <c r="AKB383" s="1"/>
      <c r="AKC383" s="1"/>
      <c r="AKD383" s="1"/>
      <c r="AKE383" s="1"/>
      <c r="AKF383" s="1"/>
      <c r="AKG383" s="1"/>
      <c r="AKH383" s="1"/>
      <c r="AKI383" s="1"/>
      <c r="AKJ383" s="1"/>
      <c r="AKK383" s="1"/>
      <c r="AKL383" s="1"/>
      <c r="AKM383" s="1"/>
      <c r="AKN383" s="1"/>
      <c r="AKO383" s="1"/>
      <c r="AKP383" s="1"/>
      <c r="AKQ383" s="1"/>
      <c r="AKR383" s="1"/>
      <c r="AKS383" s="1"/>
      <c r="AKT383" s="1"/>
      <c r="AKU383" s="1"/>
      <c r="AKV383" s="1"/>
      <c r="AKW383" s="1"/>
      <c r="AKX383" s="1"/>
      <c r="AKY383" s="1"/>
      <c r="AKZ383" s="1"/>
      <c r="ALA383" s="1"/>
      <c r="ALB383" s="1"/>
      <c r="ALC383" s="1"/>
      <c r="ALD383" s="1"/>
      <c r="ALE383" s="1"/>
      <c r="ALF383" s="1"/>
      <c r="ALG383" s="1"/>
      <c r="ALH383" s="1"/>
      <c r="ALI383" s="1"/>
      <c r="ALJ383" s="1"/>
      <c r="ALK383" s="1"/>
      <c r="ALL383" s="1"/>
      <c r="ALM383" s="1"/>
      <c r="ALN383" s="1"/>
      <c r="ALO383" s="1"/>
      <c r="ALP383" s="1"/>
      <c r="ALQ383" s="1"/>
      <c r="ALR383" s="1"/>
      <c r="ALS383" s="1"/>
      <c r="ALT383" s="1"/>
      <c r="ALU383" s="1"/>
      <c r="ALV383" s="1"/>
      <c r="ALW383" s="1"/>
      <c r="ALX383" s="1"/>
      <c r="ALY383" s="1"/>
      <c r="ALZ383" s="1"/>
      <c r="AMA383" s="1"/>
      <c r="AMB383" s="1"/>
      <c r="AMC383" s="1"/>
      <c r="AMD383" s="1"/>
      <c r="AME383" s="1"/>
      <c r="AMF383" s="1"/>
      <c r="AMG383" s="1"/>
      <c r="AMH383" s="1"/>
      <c r="AMI383" s="1"/>
      <c r="AMJ383" s="1"/>
      <c r="AMK383" s="1"/>
      <c r="AML383" s="1"/>
      <c r="AMM383" s="1"/>
      <c r="AMN383" s="1"/>
      <c r="AMO383" s="1"/>
      <c r="AMP383" s="1"/>
      <c r="AMQ383" s="1"/>
      <c r="AMR383" s="1"/>
      <c r="AMS383" s="1"/>
      <c r="AMT383" s="1"/>
      <c r="AMU383" s="1"/>
      <c r="AMV383" s="1"/>
      <c r="AMW383" s="1"/>
      <c r="AMX383" s="1"/>
      <c r="AMY383" s="1"/>
      <c r="AMZ383" s="1"/>
      <c r="ANA383" s="1"/>
      <c r="ANB383" s="1"/>
      <c r="ANC383" s="1"/>
      <c r="AND383" s="1"/>
      <c r="ANE383" s="1"/>
      <c r="ANF383" s="1"/>
      <c r="ANG383" s="1"/>
      <c r="ANH383" s="1"/>
      <c r="ANI383" s="1"/>
      <c r="ANJ383" s="1"/>
      <c r="ANK383" s="1"/>
      <c r="ANL383" s="1"/>
      <c r="ANM383" s="1"/>
      <c r="ANN383" s="1"/>
      <c r="ANO383" s="1"/>
      <c r="ANP383" s="1"/>
      <c r="ANQ383" s="1"/>
      <c r="ANR383" s="1"/>
      <c r="ANS383" s="1"/>
      <c r="ANT383" s="1"/>
      <c r="ANU383" s="1"/>
      <c r="ANV383" s="1"/>
      <c r="ANW383" s="1"/>
      <c r="ANX383" s="1"/>
      <c r="ANY383" s="1"/>
      <c r="ANZ383" s="1"/>
      <c r="AOA383" s="1"/>
      <c r="AOB383" s="1"/>
      <c r="AOC383" s="1"/>
      <c r="AOD383" s="1"/>
      <c r="AOE383" s="1"/>
      <c r="AOF383" s="1"/>
      <c r="AOG383" s="1"/>
      <c r="AOH383" s="1"/>
      <c r="AOI383" s="1"/>
      <c r="AOJ383" s="1"/>
      <c r="AOK383" s="1"/>
      <c r="AOL383" s="1"/>
      <c r="AOM383" s="1"/>
      <c r="AON383" s="1"/>
      <c r="AOO383" s="1"/>
      <c r="AOP383" s="1"/>
      <c r="AOQ383" s="1"/>
      <c r="AOR383" s="1"/>
      <c r="AOS383" s="1"/>
      <c r="AOT383" s="1"/>
      <c r="AOU383" s="1"/>
      <c r="AOV383" s="1"/>
      <c r="AOW383" s="1"/>
      <c r="AOX383" s="1"/>
      <c r="AOY383" s="1"/>
      <c r="AOZ383" s="1"/>
      <c r="APA383" s="1"/>
      <c r="APB383" s="1"/>
      <c r="APC383" s="1"/>
      <c r="APD383" s="1"/>
      <c r="APE383" s="1"/>
      <c r="APF383" s="1"/>
      <c r="APG383" s="1"/>
      <c r="APH383" s="1"/>
      <c r="API383" s="1"/>
      <c r="APJ383" s="1"/>
      <c r="APK383" s="1"/>
      <c r="APL383" s="1"/>
      <c r="APM383" s="1"/>
      <c r="APN383" s="1"/>
      <c r="APO383" s="1"/>
      <c r="APP383" s="1"/>
      <c r="APQ383" s="1"/>
      <c r="APR383" s="1"/>
      <c r="APS383" s="1"/>
      <c r="APT383" s="1"/>
      <c r="APU383" s="1"/>
      <c r="APV383" s="1"/>
      <c r="APW383" s="1"/>
      <c r="APX383" s="1"/>
      <c r="APY383" s="1"/>
      <c r="APZ383" s="1"/>
      <c r="AQA383" s="1"/>
      <c r="AQB383" s="1"/>
      <c r="AQC383" s="1"/>
      <c r="AQD383" s="1"/>
      <c r="AQE383" s="1"/>
      <c r="AQF383" s="1"/>
      <c r="AQG383" s="1"/>
      <c r="AQH383" s="1"/>
      <c r="AQI383" s="1"/>
      <c r="AQJ383" s="1"/>
      <c r="AQK383" s="1"/>
      <c r="AQL383" s="1"/>
      <c r="AQM383" s="1"/>
      <c r="AQN383" s="1"/>
      <c r="AQO383" s="1"/>
      <c r="AQP383" s="1"/>
      <c r="AQQ383" s="1"/>
      <c r="AQR383" s="1"/>
      <c r="AQS383" s="1"/>
      <c r="AQT383" s="1"/>
      <c r="AQU383" s="1"/>
      <c r="AQV383" s="1"/>
      <c r="AQW383" s="1"/>
      <c r="AQX383" s="1"/>
      <c r="AQY383" s="1"/>
      <c r="AQZ383" s="1"/>
      <c r="ARA383" s="1"/>
      <c r="ARB383" s="1"/>
      <c r="ARC383" s="1"/>
      <c r="ARD383" s="1"/>
      <c r="ARE383" s="1"/>
      <c r="ARF383" s="1"/>
      <c r="ARG383" s="1"/>
      <c r="ARH383" s="1"/>
      <c r="ARI383" s="1"/>
      <c r="ARJ383" s="1"/>
      <c r="ARK383" s="1"/>
      <c r="ARL383" s="1"/>
      <c r="ARM383" s="1"/>
      <c r="ARN383" s="1"/>
      <c r="ARO383" s="1"/>
      <c r="ARP383" s="1"/>
      <c r="ARQ383" s="1"/>
      <c r="ARR383" s="1"/>
      <c r="ARS383" s="1"/>
      <c r="ART383" s="1"/>
      <c r="ARU383" s="1"/>
      <c r="ARV383" s="1"/>
      <c r="ARW383" s="1"/>
      <c r="ARX383" s="1"/>
      <c r="ARY383" s="1"/>
      <c r="ARZ383" s="1"/>
      <c r="ASA383" s="1"/>
      <c r="ASB383" s="1"/>
      <c r="ASC383" s="1"/>
      <c r="ASD383" s="1"/>
      <c r="ASE383" s="1"/>
      <c r="ASF383" s="1"/>
      <c r="ASG383" s="1"/>
      <c r="ASH383" s="1"/>
      <c r="ASI383" s="1"/>
      <c r="ASJ383" s="1"/>
      <c r="ASK383" s="1"/>
      <c r="ASL383" s="1"/>
      <c r="ASM383" s="1"/>
      <c r="ASN383" s="1"/>
      <c r="ASO383" s="1"/>
      <c r="ASP383" s="1"/>
      <c r="ASQ383" s="1"/>
      <c r="ASR383" s="1"/>
      <c r="ASS383" s="1"/>
      <c r="AST383" s="1"/>
      <c r="ASU383" s="1"/>
      <c r="ASV383" s="1"/>
      <c r="ASW383" s="1"/>
      <c r="ASX383" s="1"/>
      <c r="ASY383" s="1"/>
      <c r="ASZ383" s="1"/>
      <c r="ATA383" s="1"/>
      <c r="ATB383" s="1"/>
      <c r="ATC383" s="1"/>
      <c r="ATD383" s="1"/>
      <c r="ATE383" s="1"/>
      <c r="ATF383" s="1"/>
      <c r="ATG383" s="1"/>
      <c r="ATH383" s="1"/>
      <c r="ATI383" s="1"/>
      <c r="ATJ383" s="1"/>
      <c r="ATK383" s="1"/>
      <c r="ATL383" s="1"/>
      <c r="ATM383" s="1"/>
      <c r="ATN383" s="1"/>
      <c r="ATO383" s="1"/>
      <c r="ATP383" s="1"/>
      <c r="ATQ383" s="1"/>
      <c r="ATR383" s="1"/>
      <c r="ATS383" s="1"/>
      <c r="ATT383" s="1"/>
      <c r="ATU383" s="1"/>
      <c r="ATV383" s="1"/>
      <c r="ATW383" s="1"/>
      <c r="ATX383" s="1"/>
      <c r="ATY383" s="1"/>
      <c r="ATZ383" s="1"/>
      <c r="AUA383" s="1"/>
      <c r="AUB383" s="1"/>
      <c r="AUC383" s="1"/>
      <c r="AUD383" s="1"/>
      <c r="AUE383" s="1"/>
      <c r="AUF383" s="1"/>
      <c r="AUG383" s="1"/>
      <c r="AUH383" s="1"/>
      <c r="AUI383" s="1"/>
      <c r="AUJ383" s="1"/>
      <c r="AUK383" s="1"/>
      <c r="AUL383" s="1"/>
      <c r="AUM383" s="1"/>
      <c r="AUN383" s="1"/>
      <c r="AUO383" s="1"/>
      <c r="AUP383" s="1"/>
      <c r="AUQ383" s="1"/>
      <c r="AUR383" s="1"/>
      <c r="AUS383" s="1"/>
      <c r="AUT383" s="1"/>
      <c r="AUU383" s="1"/>
      <c r="AUV383" s="1"/>
      <c r="AUW383" s="1"/>
      <c r="AUX383" s="1"/>
      <c r="AUY383" s="1"/>
      <c r="AUZ383" s="1"/>
      <c r="AVA383" s="1"/>
      <c r="AVB383" s="1"/>
      <c r="AVC383" s="1"/>
      <c r="AVD383" s="1"/>
      <c r="AVE383" s="1"/>
      <c r="AVF383" s="1"/>
      <c r="AVG383" s="1"/>
      <c r="AVH383" s="1"/>
      <c r="AVI383" s="1"/>
      <c r="AVJ383" s="1"/>
      <c r="AVK383" s="1"/>
      <c r="AVL383" s="1"/>
      <c r="AVM383" s="1"/>
      <c r="AVN383" s="1"/>
      <c r="AVO383" s="1"/>
      <c r="AVP383" s="1"/>
      <c r="AVQ383" s="1"/>
      <c r="AVR383" s="1"/>
      <c r="AVS383" s="1"/>
      <c r="AVT383" s="1"/>
      <c r="AVU383" s="1"/>
      <c r="AVV383" s="1"/>
      <c r="AVW383" s="1"/>
      <c r="AVX383" s="1"/>
      <c r="AVY383" s="1"/>
      <c r="AVZ383" s="1"/>
      <c r="AWA383" s="1"/>
      <c r="AWB383" s="1"/>
      <c r="AWC383" s="1"/>
      <c r="AWD383" s="1"/>
      <c r="AWE383" s="1"/>
      <c r="AWF383" s="1"/>
      <c r="AWG383" s="1"/>
      <c r="AWH383" s="1"/>
      <c r="AWI383" s="1"/>
      <c r="AWJ383" s="1"/>
      <c r="AWK383" s="1"/>
      <c r="AWL383" s="1"/>
      <c r="AWM383" s="1"/>
      <c r="AWN383" s="1"/>
      <c r="AWO383" s="1"/>
      <c r="AWP383" s="1"/>
      <c r="AWQ383" s="1"/>
      <c r="AWR383" s="1"/>
      <c r="AWS383" s="1"/>
      <c r="AWT383" s="1"/>
      <c r="AWU383" s="1"/>
      <c r="AWV383" s="1"/>
      <c r="AWW383" s="1"/>
      <c r="AWX383" s="1"/>
      <c r="AWY383" s="1"/>
      <c r="AWZ383" s="1"/>
      <c r="AXA383" s="1"/>
      <c r="AXB383" s="1"/>
      <c r="AXC383" s="1"/>
      <c r="AXD383" s="1"/>
      <c r="AXE383" s="1"/>
      <c r="AXF383" s="1"/>
      <c r="AXG383" s="1"/>
      <c r="AXH383" s="1"/>
      <c r="AXI383" s="1"/>
      <c r="AXJ383" s="1"/>
      <c r="AXK383" s="1"/>
      <c r="AXL383" s="1"/>
      <c r="AXM383" s="1"/>
      <c r="AXN383" s="1"/>
      <c r="AXO383" s="1"/>
      <c r="AXP383" s="1"/>
      <c r="AXQ383" s="1"/>
      <c r="AXR383" s="1"/>
      <c r="AXS383" s="1"/>
      <c r="AXT383" s="1"/>
      <c r="AXU383" s="1"/>
      <c r="AXV383" s="1"/>
      <c r="AXW383" s="1"/>
      <c r="AXX383" s="1"/>
      <c r="AXY383" s="1"/>
      <c r="AXZ383" s="1"/>
      <c r="AYA383" s="1"/>
      <c r="AYB383" s="1"/>
      <c r="AYC383" s="1"/>
      <c r="AYD383" s="1"/>
      <c r="AYE383" s="1"/>
      <c r="AYF383" s="1"/>
      <c r="AYG383" s="1"/>
      <c r="AYH383" s="1"/>
      <c r="AYI383" s="1"/>
      <c r="AYJ383" s="1"/>
      <c r="AYK383" s="1"/>
      <c r="AYL383" s="1"/>
      <c r="AYM383" s="1"/>
      <c r="AYN383" s="1"/>
      <c r="AYO383" s="1"/>
      <c r="AYP383" s="1"/>
      <c r="AYQ383" s="1"/>
      <c r="AYR383" s="1"/>
      <c r="AYS383" s="1"/>
      <c r="AYT383" s="1"/>
      <c r="AYU383" s="1"/>
      <c r="AYV383" s="1"/>
      <c r="AYW383" s="1"/>
      <c r="AYX383" s="1"/>
      <c r="AYY383" s="1"/>
      <c r="AYZ383" s="1"/>
      <c r="AZA383" s="1"/>
      <c r="AZB383" s="1"/>
      <c r="AZC383" s="1"/>
      <c r="AZD383" s="1"/>
      <c r="AZE383" s="1"/>
      <c r="AZF383" s="1"/>
      <c r="AZG383" s="1"/>
      <c r="AZH383" s="1"/>
      <c r="AZI383" s="1"/>
      <c r="AZJ383" s="1"/>
      <c r="AZK383" s="1"/>
      <c r="AZL383" s="1"/>
      <c r="AZM383" s="1"/>
      <c r="AZN383" s="1"/>
      <c r="AZO383" s="1"/>
      <c r="AZP383" s="1"/>
      <c r="AZQ383" s="1"/>
      <c r="AZR383" s="1"/>
      <c r="AZS383" s="1"/>
      <c r="AZT383" s="1"/>
      <c r="AZU383" s="1"/>
      <c r="AZV383" s="1"/>
      <c r="AZW383" s="1"/>
      <c r="AZX383" s="1"/>
      <c r="AZY383" s="1"/>
      <c r="AZZ383" s="1"/>
      <c r="BAA383" s="1"/>
      <c r="BAB383" s="1"/>
      <c r="BAC383" s="1"/>
      <c r="BAD383" s="1"/>
      <c r="BAE383" s="1"/>
      <c r="BAF383" s="1"/>
      <c r="BAG383" s="1"/>
      <c r="BAH383" s="1"/>
      <c r="BAI383" s="1"/>
      <c r="BAJ383" s="1"/>
      <c r="BAK383" s="1"/>
      <c r="BAL383" s="1"/>
      <c r="BAM383" s="1"/>
      <c r="BAN383" s="1"/>
      <c r="BAO383" s="1"/>
      <c r="BAP383" s="1"/>
      <c r="BAQ383" s="1"/>
      <c r="BAR383" s="1"/>
      <c r="BAS383" s="1"/>
      <c r="BAT383" s="1"/>
      <c r="BAU383" s="1"/>
      <c r="BAV383" s="1"/>
      <c r="BAW383" s="1"/>
      <c r="BAX383" s="1"/>
      <c r="BAY383" s="1"/>
      <c r="BAZ383" s="1"/>
      <c r="BBA383" s="1"/>
      <c r="BBB383" s="1"/>
      <c r="BBC383" s="1"/>
      <c r="BBD383" s="1"/>
      <c r="BBE383" s="1"/>
      <c r="BBF383" s="1"/>
      <c r="BBG383" s="1"/>
      <c r="BBH383" s="1"/>
      <c r="BBI383" s="1"/>
      <c r="BBJ383" s="1"/>
      <c r="BBK383" s="1"/>
      <c r="BBL383" s="1"/>
      <c r="BBM383" s="1"/>
      <c r="BBN383" s="1"/>
      <c r="BBO383" s="1"/>
      <c r="BBP383" s="1"/>
      <c r="BBQ383" s="1"/>
      <c r="BBR383" s="1"/>
      <c r="BBS383" s="1"/>
      <c r="BBT383" s="1"/>
      <c r="BBU383" s="1"/>
      <c r="BBV383" s="1"/>
      <c r="BBW383" s="1"/>
      <c r="BBX383" s="1"/>
      <c r="BBY383" s="1"/>
      <c r="BBZ383" s="1"/>
      <c r="BCA383" s="1"/>
      <c r="BCB383" s="1"/>
      <c r="BCC383" s="1"/>
      <c r="BCD383" s="1"/>
      <c r="BCE383" s="1"/>
      <c r="BCF383" s="1"/>
      <c r="BCG383" s="1"/>
      <c r="BCH383" s="1"/>
      <c r="BCI383" s="1"/>
      <c r="BCJ383" s="1"/>
      <c r="BCK383" s="1"/>
      <c r="BCL383" s="1"/>
      <c r="BCM383" s="1"/>
      <c r="BCN383" s="1"/>
      <c r="BCO383" s="1"/>
      <c r="BCP383" s="1"/>
      <c r="BCQ383" s="1"/>
      <c r="BCR383" s="1"/>
      <c r="BCS383" s="1"/>
      <c r="BCT383" s="1"/>
      <c r="BCU383" s="1"/>
      <c r="BCV383" s="1"/>
      <c r="BCW383" s="1"/>
      <c r="BCX383" s="1"/>
      <c r="BCY383" s="1"/>
      <c r="BCZ383" s="1"/>
      <c r="BDA383" s="1"/>
      <c r="BDB383" s="1"/>
      <c r="BDC383" s="1"/>
      <c r="BDD383" s="1"/>
      <c r="BDE383" s="1"/>
      <c r="BDF383" s="1"/>
      <c r="BDG383" s="1"/>
      <c r="BDH383" s="1"/>
      <c r="BDI383" s="1"/>
      <c r="BDJ383" s="1"/>
      <c r="BDK383" s="1"/>
      <c r="BDL383" s="1"/>
      <c r="BDM383" s="1"/>
      <c r="BDN383" s="1"/>
      <c r="BDO383" s="1"/>
      <c r="BDP383" s="1"/>
      <c r="BDQ383" s="1"/>
      <c r="BDR383" s="1"/>
      <c r="BDS383" s="1"/>
      <c r="BDT383" s="1"/>
      <c r="BDU383" s="1"/>
      <c r="BDV383" s="1"/>
      <c r="BDW383" s="1"/>
      <c r="BDX383" s="1"/>
      <c r="BDY383" s="1"/>
      <c r="BDZ383" s="1"/>
      <c r="BEA383" s="1"/>
      <c r="BEB383" s="1"/>
      <c r="BEC383" s="1"/>
      <c r="BED383" s="1"/>
      <c r="BEE383" s="1"/>
      <c r="BEF383" s="1"/>
      <c r="BEG383" s="1"/>
      <c r="BEH383" s="1"/>
      <c r="BEI383" s="1"/>
      <c r="BEJ383" s="1"/>
      <c r="BEK383" s="1"/>
      <c r="BEL383" s="1"/>
      <c r="BEM383" s="1"/>
      <c r="BEN383" s="1"/>
      <c r="BEO383" s="1"/>
      <c r="BEP383" s="1"/>
      <c r="BEQ383" s="1"/>
      <c r="BER383" s="1"/>
      <c r="BES383" s="1"/>
      <c r="BET383" s="1"/>
      <c r="BEU383" s="1"/>
      <c r="BEV383" s="1"/>
      <c r="BEW383" s="1"/>
      <c r="BEX383" s="1"/>
      <c r="BEY383" s="1"/>
      <c r="BEZ383" s="1"/>
      <c r="BFA383" s="1"/>
      <c r="BFB383" s="1"/>
      <c r="BFC383" s="1"/>
      <c r="BFD383" s="1"/>
      <c r="BFE383" s="1"/>
      <c r="BFF383" s="1"/>
      <c r="BFG383" s="1"/>
      <c r="BFH383" s="1"/>
      <c r="BFI383" s="1"/>
      <c r="BFJ383" s="1"/>
      <c r="BFK383" s="1"/>
      <c r="BFL383" s="1"/>
      <c r="BFM383" s="1"/>
      <c r="BFN383" s="1"/>
      <c r="BFO383" s="1"/>
      <c r="BFP383" s="1"/>
      <c r="BFQ383" s="1"/>
      <c r="BFR383" s="1"/>
      <c r="BFS383" s="1"/>
      <c r="BFT383" s="1"/>
      <c r="BFU383" s="1"/>
      <c r="BFV383" s="1"/>
      <c r="BFW383" s="1"/>
      <c r="BFX383" s="1"/>
      <c r="BFY383" s="1"/>
      <c r="BFZ383" s="1"/>
      <c r="BGA383" s="1"/>
      <c r="BGB383" s="1"/>
      <c r="BGC383" s="1"/>
      <c r="BGD383" s="1"/>
      <c r="BGE383" s="1"/>
      <c r="BGF383" s="1"/>
      <c r="BGG383" s="1"/>
      <c r="BGH383" s="1"/>
      <c r="BGI383" s="1"/>
      <c r="BGJ383" s="1"/>
      <c r="BGK383" s="1"/>
      <c r="BGL383" s="1"/>
      <c r="BGM383" s="1"/>
      <c r="BGN383" s="1"/>
      <c r="BGO383" s="1"/>
      <c r="BGP383" s="1"/>
      <c r="BGQ383" s="1"/>
      <c r="BGR383" s="1"/>
      <c r="BGS383" s="1"/>
      <c r="BGT383" s="1"/>
      <c r="BGU383" s="1"/>
      <c r="BGV383" s="1"/>
      <c r="BGW383" s="1"/>
      <c r="BGX383" s="1"/>
      <c r="BGY383" s="1"/>
      <c r="BGZ383" s="1"/>
      <c r="BHA383" s="1"/>
      <c r="BHB383" s="1"/>
      <c r="BHC383" s="1"/>
      <c r="BHD383" s="1"/>
      <c r="BHE383" s="1"/>
      <c r="BHF383" s="1"/>
      <c r="BHG383" s="1"/>
      <c r="BHH383" s="1"/>
      <c r="BHI383" s="1"/>
      <c r="BHJ383" s="1"/>
      <c r="BHK383" s="1"/>
      <c r="BHL383" s="1"/>
      <c r="BHM383" s="1"/>
      <c r="BHN383" s="1"/>
      <c r="BHO383" s="1"/>
      <c r="BHP383" s="1"/>
      <c r="BHQ383" s="1"/>
      <c r="BHR383" s="1"/>
      <c r="BHS383" s="1"/>
      <c r="BHT383" s="1"/>
      <c r="BHU383" s="1"/>
      <c r="BHV383" s="1"/>
      <c r="BHW383" s="1"/>
      <c r="BHX383" s="1"/>
      <c r="BHY383" s="1"/>
      <c r="BHZ383" s="1"/>
      <c r="BIA383" s="1"/>
      <c r="BIB383" s="1"/>
      <c r="BIC383" s="1"/>
      <c r="BID383" s="1"/>
      <c r="BIE383" s="1"/>
      <c r="BIF383" s="1"/>
      <c r="BIG383" s="1"/>
      <c r="BIH383" s="1"/>
      <c r="BII383" s="1"/>
      <c r="BIJ383" s="1"/>
      <c r="BIK383" s="1"/>
      <c r="BIL383" s="1"/>
      <c r="BIM383" s="1"/>
      <c r="BIN383" s="1"/>
      <c r="BIO383" s="1"/>
      <c r="BIP383" s="1"/>
      <c r="BIQ383" s="1"/>
      <c r="BIR383" s="1"/>
      <c r="BIS383" s="1"/>
      <c r="BIT383" s="1"/>
      <c r="BIU383" s="1"/>
      <c r="BIV383" s="1"/>
      <c r="BIW383" s="1"/>
      <c r="BIX383" s="1"/>
      <c r="BIY383" s="1"/>
      <c r="BIZ383" s="1"/>
      <c r="BJA383" s="1"/>
      <c r="BJB383" s="1"/>
      <c r="BJC383" s="1"/>
      <c r="BJD383" s="1"/>
      <c r="BJE383" s="1"/>
      <c r="BJF383" s="1"/>
      <c r="BJG383" s="1"/>
      <c r="BJH383" s="1"/>
      <c r="BJI383" s="1"/>
      <c r="BJJ383" s="1"/>
      <c r="BJK383" s="1"/>
      <c r="BJL383" s="1"/>
      <c r="BJM383" s="1"/>
      <c r="BJN383" s="1"/>
      <c r="BJO383" s="1"/>
      <c r="BJP383" s="1"/>
      <c r="BJQ383" s="1"/>
      <c r="BJR383" s="1"/>
      <c r="BJS383" s="1"/>
      <c r="BJT383" s="1"/>
      <c r="BJU383" s="1"/>
      <c r="BJV383" s="1"/>
      <c r="BJW383" s="1"/>
      <c r="BJX383" s="1"/>
      <c r="BJY383" s="1"/>
      <c r="BJZ383" s="1"/>
      <c r="BKA383" s="1"/>
      <c r="BKB383" s="1"/>
      <c r="BKC383" s="1"/>
      <c r="BKD383" s="1"/>
      <c r="BKE383" s="1"/>
      <c r="BKF383" s="1"/>
      <c r="BKG383" s="1"/>
      <c r="BKH383" s="1"/>
      <c r="BKI383" s="1"/>
      <c r="BKJ383" s="1"/>
      <c r="BKK383" s="1"/>
      <c r="BKL383" s="1"/>
      <c r="BKM383" s="1"/>
      <c r="BKN383" s="1"/>
      <c r="BKO383" s="1"/>
      <c r="BKP383" s="1"/>
      <c r="BKQ383" s="1"/>
      <c r="BKR383" s="1"/>
      <c r="BKS383" s="1"/>
      <c r="BKT383" s="1"/>
      <c r="BKU383" s="1"/>
      <c r="BKV383" s="1"/>
      <c r="BKW383" s="1"/>
      <c r="BKX383" s="1"/>
      <c r="BKY383" s="1"/>
      <c r="BKZ383" s="1"/>
      <c r="BLA383" s="1"/>
      <c r="BLB383" s="1"/>
      <c r="BLC383" s="1"/>
      <c r="BLD383" s="1"/>
      <c r="BLE383" s="1"/>
      <c r="BLF383" s="1"/>
      <c r="BLG383" s="1"/>
      <c r="BLH383" s="1"/>
      <c r="BLI383" s="1"/>
      <c r="BLJ383" s="1"/>
      <c r="BLK383" s="1"/>
      <c r="BLL383" s="1"/>
      <c r="BLM383" s="1"/>
      <c r="BLN383" s="1"/>
      <c r="BLO383" s="1"/>
      <c r="BLP383" s="1"/>
      <c r="BLQ383" s="1"/>
      <c r="BLR383" s="1"/>
      <c r="BLS383" s="1"/>
      <c r="BLT383" s="1"/>
      <c r="BLU383" s="1"/>
      <c r="BLV383" s="1"/>
      <c r="BLW383" s="1"/>
      <c r="BLX383" s="1"/>
      <c r="BLY383" s="1"/>
      <c r="BLZ383" s="1"/>
      <c r="BMA383" s="1"/>
      <c r="BMB383" s="1"/>
      <c r="BMC383" s="1"/>
      <c r="BMD383" s="1"/>
      <c r="BME383" s="1"/>
      <c r="BMF383" s="1"/>
      <c r="BMG383" s="1"/>
      <c r="BMH383" s="1"/>
      <c r="BMI383" s="1"/>
      <c r="BMJ383" s="1"/>
      <c r="BMK383" s="1"/>
      <c r="BML383" s="1"/>
      <c r="BMM383" s="1"/>
      <c r="BMN383" s="1"/>
      <c r="BMO383" s="1"/>
      <c r="BMP383" s="1"/>
      <c r="BMQ383" s="1"/>
      <c r="BMR383" s="1"/>
      <c r="BMS383" s="1"/>
      <c r="BMT383" s="1"/>
      <c r="BMU383" s="1"/>
      <c r="BMV383" s="1"/>
      <c r="BMW383" s="1"/>
      <c r="BMX383" s="1"/>
      <c r="BMY383" s="1"/>
      <c r="BMZ383" s="1"/>
      <c r="BNA383" s="1"/>
      <c r="BNB383" s="1"/>
      <c r="BNC383" s="1"/>
      <c r="BND383" s="1"/>
      <c r="BNE383" s="1"/>
      <c r="BNF383" s="1"/>
      <c r="BNG383" s="1"/>
      <c r="BNH383" s="1"/>
      <c r="BNI383" s="1"/>
      <c r="BNJ383" s="1"/>
      <c r="BNK383" s="1"/>
      <c r="BNL383" s="1"/>
      <c r="BNM383" s="1"/>
      <c r="BNN383" s="1"/>
      <c r="BNO383" s="1"/>
      <c r="BNP383" s="1"/>
      <c r="BNQ383" s="1"/>
      <c r="BNR383" s="1"/>
      <c r="BNS383" s="1"/>
      <c r="BNT383" s="1"/>
      <c r="BNU383" s="1"/>
      <c r="BNV383" s="1"/>
      <c r="BNW383" s="1"/>
      <c r="BNX383" s="1"/>
      <c r="BNY383" s="1"/>
      <c r="BNZ383" s="1"/>
      <c r="BOA383" s="1"/>
      <c r="BOB383" s="1"/>
      <c r="BOC383" s="1"/>
      <c r="BOD383" s="1"/>
      <c r="BOE383" s="1"/>
      <c r="BOF383" s="1"/>
      <c r="BOG383" s="1"/>
      <c r="BOH383" s="1"/>
      <c r="BOI383" s="1"/>
      <c r="BOJ383" s="1"/>
      <c r="BOK383" s="1"/>
      <c r="BOL383" s="1"/>
      <c r="BOM383" s="1"/>
      <c r="BON383" s="1"/>
      <c r="BOO383" s="1"/>
      <c r="BOP383" s="1"/>
      <c r="BOQ383" s="1"/>
      <c r="BOR383" s="1"/>
      <c r="BOS383" s="1"/>
      <c r="BOT383" s="1"/>
      <c r="BOU383" s="1"/>
      <c r="BOV383" s="1"/>
      <c r="BOW383" s="1"/>
      <c r="BOX383" s="1"/>
      <c r="BOY383" s="1"/>
      <c r="BOZ383" s="1"/>
      <c r="BPA383" s="1"/>
      <c r="BPB383" s="1"/>
      <c r="BPC383" s="1"/>
      <c r="BPD383" s="1"/>
      <c r="BPE383" s="1"/>
      <c r="BPF383" s="1"/>
      <c r="BPG383" s="1"/>
      <c r="BPH383" s="1"/>
      <c r="BPI383" s="1"/>
      <c r="BPJ383" s="1"/>
      <c r="BPK383" s="1"/>
      <c r="BPL383" s="1"/>
      <c r="BPM383" s="1"/>
      <c r="BPN383" s="1"/>
      <c r="BPO383" s="1"/>
      <c r="BPP383" s="1"/>
      <c r="BPQ383" s="1"/>
      <c r="BPR383" s="1"/>
      <c r="BPS383" s="1"/>
      <c r="BPT383" s="1"/>
      <c r="BPU383" s="1"/>
      <c r="BPV383" s="1"/>
      <c r="BPW383" s="1"/>
      <c r="BPX383" s="1"/>
      <c r="BPY383" s="1"/>
      <c r="BPZ383" s="1"/>
      <c r="BQA383" s="1"/>
      <c r="BQB383" s="1"/>
      <c r="BQC383" s="1"/>
      <c r="BQD383" s="1"/>
      <c r="BQE383" s="1"/>
      <c r="BQF383" s="1"/>
      <c r="BQG383" s="1"/>
      <c r="BQH383" s="1"/>
      <c r="BQI383" s="1"/>
      <c r="BQJ383" s="1"/>
      <c r="BQK383" s="1"/>
      <c r="BQL383" s="1"/>
      <c r="BQM383" s="1"/>
      <c r="BQN383" s="1"/>
      <c r="BQO383" s="1"/>
      <c r="BQP383" s="1"/>
      <c r="BQQ383" s="1"/>
      <c r="BQR383" s="1"/>
      <c r="BQS383" s="1"/>
      <c r="BQT383" s="1"/>
      <c r="BQU383" s="1"/>
      <c r="BQV383" s="1"/>
      <c r="BQW383" s="1"/>
      <c r="BQX383" s="1"/>
      <c r="BQY383" s="1"/>
      <c r="BQZ383" s="1"/>
      <c r="BRA383" s="1"/>
      <c r="BRB383" s="1"/>
      <c r="BRC383" s="1"/>
      <c r="BRD383" s="1"/>
      <c r="BRE383" s="1"/>
      <c r="BRF383" s="1"/>
      <c r="BRG383" s="1"/>
      <c r="BRH383" s="1"/>
      <c r="BRI383" s="1"/>
      <c r="BRJ383" s="1"/>
      <c r="BRK383" s="1"/>
      <c r="BRL383" s="1"/>
      <c r="BRM383" s="1"/>
      <c r="BRN383" s="1"/>
      <c r="BRO383" s="1"/>
      <c r="BRP383" s="1"/>
      <c r="BRQ383" s="1"/>
      <c r="BRR383" s="1"/>
      <c r="BRS383" s="1"/>
      <c r="BRT383" s="1"/>
      <c r="BRU383" s="1"/>
      <c r="BRV383" s="1"/>
      <c r="BRW383" s="1"/>
      <c r="BRX383" s="1"/>
      <c r="BRY383" s="1"/>
      <c r="BRZ383" s="1"/>
      <c r="BSA383" s="1"/>
      <c r="BSB383" s="1"/>
      <c r="BSC383" s="1"/>
      <c r="BSD383" s="1"/>
      <c r="BSE383" s="1"/>
      <c r="BSF383" s="1"/>
      <c r="BSG383" s="1"/>
      <c r="BSH383" s="1"/>
      <c r="BSI383" s="1"/>
      <c r="BSJ383" s="1"/>
      <c r="BSK383" s="1"/>
      <c r="BSL383" s="1"/>
      <c r="BSM383" s="1"/>
      <c r="BSN383" s="1"/>
      <c r="BSO383" s="1"/>
      <c r="BSP383" s="1"/>
      <c r="BSQ383" s="1"/>
      <c r="BSR383" s="1"/>
      <c r="BSS383" s="1"/>
      <c r="BST383" s="1"/>
      <c r="BSU383" s="1"/>
      <c r="BSV383" s="1"/>
      <c r="BSW383" s="1"/>
      <c r="BSX383" s="1"/>
      <c r="BSY383" s="1"/>
      <c r="BSZ383" s="1"/>
      <c r="BTA383" s="1"/>
      <c r="BTB383" s="1"/>
      <c r="BTC383" s="1"/>
      <c r="BTD383" s="1"/>
      <c r="BTE383" s="1"/>
      <c r="BTF383" s="1"/>
      <c r="BTG383" s="1"/>
      <c r="BTH383" s="1"/>
      <c r="BTI383" s="1"/>
      <c r="BTJ383" s="1"/>
      <c r="BTK383" s="1"/>
      <c r="BTL383" s="1"/>
      <c r="BTM383" s="1"/>
      <c r="BTN383" s="1"/>
      <c r="BTO383" s="1"/>
      <c r="BTP383" s="1"/>
      <c r="BTQ383" s="1"/>
      <c r="BTR383" s="1"/>
      <c r="BTS383" s="1"/>
      <c r="BTT383" s="1"/>
      <c r="BTU383" s="1"/>
      <c r="BTV383" s="1"/>
      <c r="BTW383" s="1"/>
      <c r="BTX383" s="1"/>
      <c r="BTY383" s="1"/>
      <c r="BTZ383" s="1"/>
      <c r="BUA383" s="1"/>
      <c r="BUB383" s="1"/>
      <c r="BUC383" s="1"/>
      <c r="BUD383" s="1"/>
      <c r="BUE383" s="1"/>
      <c r="BUF383" s="1"/>
      <c r="BUG383" s="1"/>
      <c r="BUH383" s="1"/>
      <c r="BUI383" s="1"/>
      <c r="BUJ383" s="1"/>
      <c r="BUK383" s="1"/>
      <c r="BUL383" s="1"/>
      <c r="BUM383" s="1"/>
      <c r="BUN383" s="1"/>
      <c r="BUO383" s="1"/>
      <c r="BUP383" s="1"/>
      <c r="BUQ383" s="1"/>
      <c r="BUR383" s="1"/>
      <c r="BUS383" s="1"/>
      <c r="BUT383" s="1"/>
      <c r="BUU383" s="1"/>
      <c r="BUV383" s="1"/>
      <c r="BUW383" s="1"/>
      <c r="BUX383" s="1"/>
      <c r="BUY383" s="1"/>
      <c r="BUZ383" s="1"/>
      <c r="BVA383" s="1"/>
      <c r="BVB383" s="1"/>
      <c r="BVC383" s="1"/>
      <c r="BVD383" s="1"/>
      <c r="BVE383" s="1"/>
      <c r="BVF383" s="1"/>
      <c r="BVG383" s="1"/>
      <c r="BVH383" s="1"/>
      <c r="BVI383" s="1"/>
      <c r="BVJ383" s="1"/>
      <c r="BVK383" s="1"/>
      <c r="BVL383" s="1"/>
      <c r="BVM383" s="1"/>
      <c r="BVN383" s="1"/>
      <c r="BVO383" s="1"/>
      <c r="BVP383" s="1"/>
      <c r="BVQ383" s="1"/>
      <c r="BVR383" s="1"/>
      <c r="BVS383" s="1"/>
      <c r="BVT383" s="1"/>
      <c r="BVU383" s="1"/>
      <c r="BVV383" s="1"/>
      <c r="BVW383" s="1"/>
      <c r="BVX383" s="1"/>
      <c r="BVY383" s="1"/>
      <c r="BVZ383" s="1"/>
      <c r="BWA383" s="1"/>
      <c r="BWB383" s="1"/>
      <c r="BWC383" s="1"/>
      <c r="BWD383" s="1"/>
      <c r="BWE383" s="1"/>
      <c r="BWF383" s="1"/>
      <c r="BWG383" s="1"/>
      <c r="BWH383" s="1"/>
      <c r="BWI383" s="1"/>
      <c r="BWJ383" s="1"/>
      <c r="BWK383" s="1"/>
      <c r="BWL383" s="1"/>
      <c r="BWM383" s="1"/>
      <c r="BWN383" s="1"/>
      <c r="BWO383" s="1"/>
      <c r="BWP383" s="1"/>
      <c r="BWQ383" s="1"/>
      <c r="BWR383" s="1"/>
      <c r="BWS383" s="1"/>
      <c r="BWT383" s="1"/>
      <c r="BWU383" s="1"/>
      <c r="BWV383" s="1"/>
      <c r="BWW383" s="1"/>
      <c r="BWX383" s="1"/>
      <c r="BWY383" s="1"/>
      <c r="BWZ383" s="1"/>
      <c r="BXA383" s="1"/>
      <c r="BXB383" s="1"/>
      <c r="BXC383" s="1"/>
      <c r="BXD383" s="1"/>
      <c r="BXE383" s="1"/>
      <c r="BXF383" s="1"/>
      <c r="BXG383" s="1"/>
      <c r="BXH383" s="1"/>
      <c r="BXI383" s="1"/>
      <c r="BXJ383" s="1"/>
      <c r="BXK383" s="1"/>
      <c r="BXL383" s="1"/>
      <c r="BXM383" s="1"/>
      <c r="BXN383" s="1"/>
      <c r="BXO383" s="1"/>
      <c r="BXP383" s="1"/>
      <c r="BXQ383" s="1"/>
      <c r="BXR383" s="1"/>
      <c r="BXS383" s="1"/>
      <c r="BXT383" s="1"/>
      <c r="BXU383" s="1"/>
      <c r="BXV383" s="1"/>
      <c r="BXW383" s="1"/>
      <c r="BXX383" s="1"/>
      <c r="BXY383" s="1"/>
      <c r="BXZ383" s="1"/>
      <c r="BYA383" s="1"/>
      <c r="BYB383" s="1"/>
      <c r="BYC383" s="1"/>
      <c r="BYD383" s="1"/>
      <c r="BYE383" s="1"/>
      <c r="BYF383" s="1"/>
      <c r="BYG383" s="1"/>
      <c r="BYH383" s="1"/>
      <c r="BYI383" s="1"/>
      <c r="BYJ383" s="1"/>
      <c r="BYK383" s="1"/>
      <c r="BYL383" s="1"/>
      <c r="BYM383" s="1"/>
      <c r="BYN383" s="1"/>
      <c r="BYO383" s="1"/>
      <c r="BYP383" s="1"/>
      <c r="BYQ383" s="1"/>
      <c r="BYR383" s="1"/>
      <c r="BYS383" s="1"/>
      <c r="BYT383" s="1"/>
      <c r="BYU383" s="1"/>
      <c r="BYV383" s="1"/>
      <c r="BYW383" s="1"/>
      <c r="BYX383" s="1"/>
      <c r="BYY383" s="1"/>
      <c r="BYZ383" s="1"/>
      <c r="BZA383" s="1"/>
      <c r="BZB383" s="1"/>
      <c r="BZC383" s="1"/>
      <c r="BZD383" s="1"/>
      <c r="BZE383" s="1"/>
      <c r="BZF383" s="1"/>
      <c r="BZG383" s="1"/>
      <c r="BZH383" s="1"/>
      <c r="BZI383" s="1"/>
      <c r="BZJ383" s="1"/>
      <c r="BZK383" s="1"/>
      <c r="BZL383" s="1"/>
      <c r="BZM383" s="1"/>
      <c r="BZN383" s="1"/>
      <c r="BZO383" s="1"/>
      <c r="BZP383" s="1"/>
      <c r="BZQ383" s="1"/>
      <c r="BZR383" s="1"/>
      <c r="BZS383" s="1"/>
      <c r="BZT383" s="1"/>
      <c r="BZU383" s="1"/>
      <c r="BZV383" s="1"/>
      <c r="BZW383" s="1"/>
      <c r="BZX383" s="1"/>
      <c r="BZY383" s="1"/>
      <c r="BZZ383" s="1"/>
      <c r="CAA383" s="1"/>
      <c r="CAB383" s="1"/>
      <c r="CAC383" s="1"/>
      <c r="CAD383" s="1"/>
      <c r="CAE383" s="1"/>
      <c r="CAF383" s="1"/>
      <c r="CAG383" s="1"/>
      <c r="CAH383" s="1"/>
      <c r="CAI383" s="1"/>
      <c r="CAJ383" s="1"/>
      <c r="CAK383" s="1"/>
      <c r="CAL383" s="1"/>
      <c r="CAM383" s="1"/>
      <c r="CAN383" s="1"/>
      <c r="CAO383" s="1"/>
      <c r="CAP383" s="1"/>
      <c r="CAQ383" s="1"/>
      <c r="CAR383" s="1"/>
      <c r="CAS383" s="1"/>
      <c r="CAT383" s="1"/>
      <c r="CAU383" s="1"/>
      <c r="CAV383" s="1"/>
      <c r="CAW383" s="1"/>
      <c r="CAX383" s="1"/>
      <c r="CAY383" s="1"/>
      <c r="CAZ383" s="1"/>
      <c r="CBA383" s="1"/>
      <c r="CBB383" s="1"/>
      <c r="CBC383" s="1"/>
      <c r="CBD383" s="1"/>
      <c r="CBE383" s="1"/>
      <c r="CBF383" s="1"/>
      <c r="CBG383" s="1"/>
      <c r="CBH383" s="1"/>
      <c r="CBI383" s="1"/>
      <c r="CBJ383" s="1"/>
      <c r="CBK383" s="1"/>
      <c r="CBL383" s="1"/>
      <c r="CBM383" s="1"/>
      <c r="CBN383" s="1"/>
      <c r="CBO383" s="1"/>
      <c r="CBP383" s="1"/>
      <c r="CBQ383" s="1"/>
      <c r="CBR383" s="1"/>
      <c r="CBS383" s="1"/>
      <c r="CBT383" s="1"/>
      <c r="CBU383" s="1"/>
      <c r="CBV383" s="1"/>
      <c r="CBW383" s="1"/>
      <c r="CBX383" s="1"/>
      <c r="CBY383" s="1"/>
      <c r="CBZ383" s="1"/>
      <c r="CCA383" s="1"/>
      <c r="CCB383" s="1"/>
      <c r="CCC383" s="1"/>
      <c r="CCD383" s="1"/>
      <c r="CCE383" s="1"/>
      <c r="CCF383" s="1"/>
      <c r="CCG383" s="1"/>
      <c r="CCH383" s="1"/>
      <c r="CCI383" s="1"/>
      <c r="CCJ383" s="1"/>
      <c r="CCK383" s="1"/>
      <c r="CCL383" s="1"/>
      <c r="CCM383" s="1"/>
      <c r="CCN383" s="1"/>
      <c r="CCO383" s="1"/>
      <c r="CCP383" s="1"/>
      <c r="CCQ383" s="1"/>
      <c r="CCR383" s="1"/>
      <c r="CCS383" s="1"/>
      <c r="CCT383" s="1"/>
      <c r="CCU383" s="1"/>
      <c r="CCV383" s="1"/>
      <c r="CCW383" s="1"/>
      <c r="CCX383" s="1"/>
      <c r="CCY383" s="1"/>
      <c r="CCZ383" s="1"/>
      <c r="CDA383" s="1"/>
      <c r="CDB383" s="1"/>
      <c r="CDC383" s="1"/>
      <c r="CDD383" s="1"/>
      <c r="CDE383" s="1"/>
      <c r="CDF383" s="1"/>
      <c r="CDG383" s="1"/>
      <c r="CDH383" s="1"/>
      <c r="CDI383" s="1"/>
      <c r="CDJ383" s="1"/>
      <c r="CDK383" s="1"/>
      <c r="CDL383" s="1"/>
      <c r="CDM383" s="1"/>
      <c r="CDN383" s="1"/>
      <c r="CDO383" s="1"/>
      <c r="CDP383" s="1"/>
      <c r="CDQ383" s="1"/>
      <c r="CDR383" s="1"/>
      <c r="CDS383" s="1"/>
      <c r="CDT383" s="1"/>
      <c r="CDU383" s="1"/>
      <c r="CDV383" s="1"/>
      <c r="CDW383" s="1"/>
      <c r="CDX383" s="1"/>
      <c r="CDY383" s="1"/>
      <c r="CDZ383" s="1"/>
      <c r="CEA383" s="1"/>
      <c r="CEB383" s="1"/>
      <c r="CEC383" s="1"/>
      <c r="CED383" s="1"/>
      <c r="CEE383" s="1"/>
      <c r="CEF383" s="1"/>
      <c r="CEG383" s="1"/>
      <c r="CEH383" s="1"/>
      <c r="CEI383" s="1"/>
      <c r="CEJ383" s="1"/>
      <c r="CEK383" s="1"/>
      <c r="CEL383" s="1"/>
      <c r="CEM383" s="1"/>
      <c r="CEN383" s="1"/>
      <c r="CEO383" s="1"/>
      <c r="CEP383" s="1"/>
      <c r="CEQ383" s="1"/>
      <c r="CER383" s="1"/>
      <c r="CES383" s="1"/>
      <c r="CET383" s="1"/>
      <c r="CEU383" s="1"/>
      <c r="CEV383" s="1"/>
      <c r="CEW383" s="1"/>
      <c r="CEX383" s="1"/>
      <c r="CEY383" s="1"/>
      <c r="CEZ383" s="1"/>
      <c r="CFA383" s="1"/>
      <c r="CFB383" s="1"/>
      <c r="CFC383" s="1"/>
      <c r="CFD383" s="1"/>
      <c r="CFE383" s="1"/>
      <c r="CFF383" s="1"/>
      <c r="CFG383" s="1"/>
      <c r="CFH383" s="1"/>
      <c r="CFI383" s="1"/>
      <c r="CFJ383" s="1"/>
      <c r="CFK383" s="1"/>
      <c r="CFL383" s="1"/>
      <c r="CFM383" s="1"/>
      <c r="CFN383" s="1"/>
      <c r="CFO383" s="1"/>
      <c r="CFP383" s="1"/>
      <c r="CFQ383" s="1"/>
      <c r="CFR383" s="1"/>
      <c r="CFS383" s="1"/>
      <c r="CFT383" s="1"/>
      <c r="CFU383" s="1"/>
      <c r="CFV383" s="1"/>
      <c r="CFW383" s="1"/>
      <c r="CFX383" s="1"/>
      <c r="CFY383" s="1"/>
      <c r="CFZ383" s="1"/>
      <c r="CGA383" s="1"/>
      <c r="CGB383" s="1"/>
      <c r="CGC383" s="1"/>
      <c r="CGD383" s="1"/>
      <c r="CGE383" s="1"/>
      <c r="CGF383" s="1"/>
      <c r="CGG383" s="1"/>
      <c r="CGH383" s="1"/>
      <c r="CGI383" s="1"/>
      <c r="CGJ383" s="1"/>
      <c r="CGK383" s="1"/>
      <c r="CGL383" s="1"/>
      <c r="CGM383" s="1"/>
      <c r="CGN383" s="1"/>
      <c r="CGO383" s="1"/>
      <c r="CGP383" s="1"/>
      <c r="CGQ383" s="1"/>
      <c r="CGR383" s="1"/>
      <c r="CGS383" s="1"/>
      <c r="CGT383" s="1"/>
      <c r="CGU383" s="1"/>
      <c r="CGV383" s="1"/>
      <c r="CGW383" s="1"/>
      <c r="CGX383" s="1"/>
      <c r="CGY383" s="1"/>
      <c r="CGZ383" s="1"/>
      <c r="CHA383" s="1"/>
      <c r="CHB383" s="1"/>
      <c r="CHC383" s="1"/>
      <c r="CHD383" s="1"/>
      <c r="CHE383" s="1"/>
      <c r="CHF383" s="1"/>
      <c r="CHG383" s="1"/>
      <c r="CHH383" s="1"/>
      <c r="CHI383" s="1"/>
      <c r="CHJ383" s="1"/>
      <c r="CHK383" s="1"/>
      <c r="CHL383" s="1"/>
      <c r="CHM383" s="1"/>
      <c r="CHN383" s="1"/>
      <c r="CHO383" s="1"/>
      <c r="CHP383" s="1"/>
      <c r="CHQ383" s="1"/>
      <c r="CHR383" s="1"/>
      <c r="CHS383" s="1"/>
      <c r="CHT383" s="1"/>
      <c r="CHU383" s="1"/>
      <c r="CHV383" s="1"/>
      <c r="CHW383" s="1"/>
      <c r="CHX383" s="1"/>
      <c r="CHY383" s="1"/>
      <c r="CHZ383" s="1"/>
      <c r="CIA383" s="1"/>
      <c r="CIB383" s="1"/>
      <c r="CIC383" s="1"/>
      <c r="CID383" s="1"/>
      <c r="CIE383" s="1"/>
      <c r="CIF383" s="1"/>
      <c r="CIG383" s="1"/>
      <c r="CIH383" s="1"/>
      <c r="CII383" s="1"/>
      <c r="CIJ383" s="1"/>
      <c r="CIK383" s="1"/>
      <c r="CIL383" s="1"/>
      <c r="CIM383" s="1"/>
      <c r="CIN383" s="1"/>
      <c r="CIO383" s="1"/>
      <c r="CIP383" s="1"/>
      <c r="CIQ383" s="1"/>
      <c r="CIR383" s="1"/>
      <c r="CIS383" s="1"/>
      <c r="CIT383" s="1"/>
      <c r="CIU383" s="1"/>
      <c r="CIV383" s="1"/>
      <c r="CIW383" s="1"/>
      <c r="CIX383" s="1"/>
      <c r="CIY383" s="1"/>
      <c r="CIZ383" s="1"/>
      <c r="CJA383" s="1"/>
      <c r="CJB383" s="1"/>
      <c r="CJC383" s="1"/>
      <c r="CJD383" s="1"/>
      <c r="CJE383" s="1"/>
      <c r="CJF383" s="1"/>
      <c r="CJG383" s="1"/>
      <c r="CJH383" s="1"/>
      <c r="CJI383" s="1"/>
      <c r="CJJ383" s="1"/>
      <c r="CJK383" s="1"/>
      <c r="CJL383" s="1"/>
      <c r="CJM383" s="1"/>
      <c r="CJN383" s="1"/>
      <c r="CJO383" s="1"/>
      <c r="CJP383" s="1"/>
      <c r="CJQ383" s="1"/>
      <c r="CJR383" s="1"/>
      <c r="CJS383" s="1"/>
      <c r="CJT383" s="1"/>
      <c r="CJU383" s="1"/>
      <c r="CJV383" s="1"/>
      <c r="CJW383" s="1"/>
      <c r="CJX383" s="1"/>
      <c r="CJY383" s="1"/>
      <c r="CJZ383" s="1"/>
      <c r="CKA383" s="1"/>
      <c r="CKB383" s="1"/>
      <c r="CKC383" s="1"/>
      <c r="CKD383" s="1"/>
      <c r="CKE383" s="1"/>
      <c r="CKF383" s="1"/>
      <c r="CKG383" s="1"/>
      <c r="CKH383" s="1"/>
      <c r="CKI383" s="1"/>
      <c r="CKJ383" s="1"/>
      <c r="CKK383" s="1"/>
      <c r="CKL383" s="1"/>
      <c r="CKM383" s="1"/>
      <c r="CKN383" s="1"/>
      <c r="CKO383" s="1"/>
      <c r="CKP383" s="1"/>
      <c r="CKQ383" s="1"/>
      <c r="CKR383" s="1"/>
      <c r="CKS383" s="1"/>
      <c r="CKT383" s="1"/>
      <c r="CKU383" s="1"/>
      <c r="CKV383" s="1"/>
      <c r="CKW383" s="1"/>
      <c r="CKX383" s="1"/>
      <c r="CKY383" s="1"/>
      <c r="CKZ383" s="1"/>
      <c r="CLA383" s="1"/>
      <c r="CLB383" s="1"/>
      <c r="CLC383" s="1"/>
      <c r="CLD383" s="1"/>
      <c r="CLE383" s="1"/>
      <c r="CLF383" s="1"/>
      <c r="CLG383" s="1"/>
      <c r="CLH383" s="1"/>
      <c r="CLI383" s="1"/>
      <c r="CLJ383" s="1"/>
      <c r="CLK383" s="1"/>
      <c r="CLL383" s="1"/>
      <c r="CLM383" s="1"/>
      <c r="CLN383" s="1"/>
      <c r="CLO383" s="1"/>
      <c r="CLP383" s="1"/>
      <c r="CLQ383" s="1"/>
      <c r="CLR383" s="1"/>
      <c r="CLS383" s="1"/>
      <c r="CLT383" s="1"/>
      <c r="CLU383" s="1"/>
      <c r="CLV383" s="1"/>
      <c r="CLW383" s="1"/>
      <c r="CLX383" s="1"/>
      <c r="CLY383" s="1"/>
      <c r="CLZ383" s="1"/>
      <c r="CMA383" s="1"/>
      <c r="CMB383" s="1"/>
      <c r="CMC383" s="1"/>
      <c r="CMD383" s="1"/>
      <c r="CME383" s="1"/>
      <c r="CMF383" s="1"/>
      <c r="CMG383" s="1"/>
      <c r="CMH383" s="1"/>
      <c r="CMI383" s="1"/>
      <c r="CMJ383" s="1"/>
      <c r="CMK383" s="1"/>
      <c r="CML383" s="1"/>
      <c r="CMM383" s="1"/>
      <c r="CMN383" s="1"/>
      <c r="CMO383" s="1"/>
      <c r="CMP383" s="1"/>
      <c r="CMQ383" s="1"/>
      <c r="CMR383" s="1"/>
      <c r="CMS383" s="1"/>
      <c r="CMT383" s="1"/>
      <c r="CMU383" s="1"/>
      <c r="CMV383" s="1"/>
      <c r="CMW383" s="1"/>
      <c r="CMX383" s="1"/>
      <c r="CMY383" s="1"/>
      <c r="CMZ383" s="1"/>
      <c r="CNA383" s="1"/>
      <c r="CNB383" s="1"/>
      <c r="CNC383" s="1"/>
      <c r="CND383" s="1"/>
      <c r="CNE383" s="1"/>
      <c r="CNF383" s="1"/>
      <c r="CNG383" s="1"/>
      <c r="CNH383" s="1"/>
      <c r="CNI383" s="1"/>
      <c r="CNJ383" s="1"/>
      <c r="CNK383" s="1"/>
      <c r="CNL383" s="1"/>
      <c r="CNM383" s="1"/>
      <c r="CNN383" s="1"/>
      <c r="CNO383" s="1"/>
      <c r="CNP383" s="1"/>
      <c r="CNQ383" s="1"/>
      <c r="CNR383" s="1"/>
      <c r="CNS383" s="1"/>
      <c r="CNT383" s="1"/>
      <c r="CNU383" s="1"/>
      <c r="CNV383" s="1"/>
      <c r="CNW383" s="1"/>
      <c r="CNX383" s="1"/>
      <c r="CNY383" s="1"/>
      <c r="CNZ383" s="1"/>
      <c r="COA383" s="1"/>
      <c r="COB383" s="1"/>
      <c r="COC383" s="1"/>
      <c r="COD383" s="1"/>
      <c r="COE383" s="1"/>
      <c r="COF383" s="1"/>
      <c r="COG383" s="1"/>
      <c r="COH383" s="1"/>
      <c r="COI383" s="1"/>
      <c r="COJ383" s="1"/>
      <c r="COK383" s="1"/>
      <c r="COL383" s="1"/>
      <c r="COM383" s="1"/>
      <c r="CON383" s="1"/>
      <c r="COO383" s="1"/>
      <c r="COP383" s="1"/>
      <c r="COQ383" s="1"/>
      <c r="COR383" s="1"/>
      <c r="COS383" s="1"/>
      <c r="COT383" s="1"/>
      <c r="COU383" s="1"/>
      <c r="COV383" s="1"/>
      <c r="COW383" s="1"/>
      <c r="COX383" s="1"/>
      <c r="COY383" s="1"/>
      <c r="COZ383" s="1"/>
      <c r="CPA383" s="1"/>
      <c r="CPB383" s="1"/>
      <c r="CPC383" s="1"/>
      <c r="CPD383" s="1"/>
      <c r="CPE383" s="1"/>
      <c r="CPF383" s="1"/>
      <c r="CPG383" s="1"/>
      <c r="CPH383" s="1"/>
      <c r="CPI383" s="1"/>
      <c r="CPJ383" s="1"/>
      <c r="CPK383" s="1"/>
      <c r="CPL383" s="1"/>
      <c r="CPM383" s="1"/>
      <c r="CPN383" s="1"/>
      <c r="CPO383" s="1"/>
      <c r="CPP383" s="1"/>
      <c r="CPQ383" s="1"/>
      <c r="CPR383" s="1"/>
      <c r="CPS383" s="1"/>
      <c r="CPT383" s="1"/>
      <c r="CPU383" s="1"/>
      <c r="CPV383" s="1"/>
      <c r="CPW383" s="1"/>
      <c r="CPX383" s="1"/>
      <c r="CPY383" s="1"/>
      <c r="CPZ383" s="1"/>
      <c r="CQA383" s="1"/>
      <c r="CQB383" s="1"/>
      <c r="CQC383" s="1"/>
      <c r="CQD383" s="1"/>
      <c r="CQE383" s="1"/>
      <c r="CQF383" s="1"/>
      <c r="CQG383" s="1"/>
      <c r="CQH383" s="1"/>
      <c r="CQI383" s="1"/>
      <c r="CQJ383" s="1"/>
      <c r="CQK383" s="1"/>
      <c r="CQL383" s="1"/>
      <c r="CQM383" s="1"/>
      <c r="CQN383" s="1"/>
      <c r="CQO383" s="1"/>
      <c r="CQP383" s="1"/>
      <c r="CQQ383" s="1"/>
      <c r="CQR383" s="1"/>
      <c r="CQS383" s="1"/>
      <c r="CQT383" s="1"/>
      <c r="CQU383" s="1"/>
      <c r="CQV383" s="1"/>
      <c r="CQW383" s="1"/>
      <c r="CQX383" s="1"/>
      <c r="CQY383" s="1"/>
      <c r="CQZ383" s="1"/>
      <c r="CRA383" s="1"/>
      <c r="CRB383" s="1"/>
      <c r="CRC383" s="1"/>
      <c r="CRD383" s="1"/>
      <c r="CRE383" s="1"/>
      <c r="CRF383" s="1"/>
      <c r="CRG383" s="1"/>
      <c r="CRH383" s="1"/>
      <c r="CRI383" s="1"/>
      <c r="CRJ383" s="1"/>
      <c r="CRK383" s="1"/>
      <c r="CRL383" s="1"/>
      <c r="CRM383" s="1"/>
      <c r="CRN383" s="1"/>
      <c r="CRO383" s="1"/>
      <c r="CRP383" s="1"/>
      <c r="CRQ383" s="1"/>
      <c r="CRR383" s="1"/>
      <c r="CRS383" s="1"/>
      <c r="CRT383" s="1"/>
      <c r="CRU383" s="1"/>
      <c r="CRV383" s="1"/>
      <c r="CRW383" s="1"/>
      <c r="CRX383" s="1"/>
      <c r="CRY383" s="1"/>
      <c r="CRZ383" s="1"/>
      <c r="CSA383" s="1"/>
      <c r="CSB383" s="1"/>
      <c r="CSC383" s="1"/>
      <c r="CSD383" s="1"/>
      <c r="CSE383" s="1"/>
      <c r="CSF383" s="1"/>
      <c r="CSG383" s="1"/>
      <c r="CSH383" s="1"/>
      <c r="CSI383" s="1"/>
      <c r="CSJ383" s="1"/>
      <c r="CSK383" s="1"/>
      <c r="CSL383" s="1"/>
      <c r="CSM383" s="1"/>
      <c r="CSN383" s="1"/>
      <c r="CSO383" s="1"/>
      <c r="CSP383" s="1"/>
      <c r="CSQ383" s="1"/>
      <c r="CSR383" s="1"/>
      <c r="CSS383" s="1"/>
      <c r="CST383" s="1"/>
      <c r="CSU383" s="1"/>
      <c r="CSV383" s="1"/>
      <c r="CSW383" s="1"/>
      <c r="CSX383" s="1"/>
      <c r="CSY383" s="1"/>
      <c r="CSZ383" s="1"/>
      <c r="CTA383" s="1"/>
      <c r="CTB383" s="1"/>
      <c r="CTC383" s="1"/>
      <c r="CTD383" s="1"/>
      <c r="CTE383" s="1"/>
      <c r="CTF383" s="1"/>
      <c r="CTG383" s="1"/>
      <c r="CTH383" s="1"/>
      <c r="CTI383" s="1"/>
      <c r="CTJ383" s="1"/>
      <c r="CTK383" s="1"/>
      <c r="CTL383" s="1"/>
      <c r="CTM383" s="1"/>
      <c r="CTN383" s="1"/>
      <c r="CTO383" s="1"/>
      <c r="CTP383" s="1"/>
      <c r="CTQ383" s="1"/>
      <c r="CTR383" s="1"/>
      <c r="CTS383" s="1"/>
      <c r="CTT383" s="1"/>
      <c r="CTU383" s="1"/>
      <c r="CTV383" s="1"/>
      <c r="CTW383" s="1"/>
      <c r="CTX383" s="1"/>
      <c r="CTY383" s="1"/>
      <c r="CTZ383" s="1"/>
      <c r="CUA383" s="1"/>
      <c r="CUB383" s="1"/>
      <c r="CUC383" s="1"/>
      <c r="CUD383" s="1"/>
      <c r="CUE383" s="1"/>
      <c r="CUF383" s="1"/>
      <c r="CUG383" s="1"/>
      <c r="CUH383" s="1"/>
      <c r="CUI383" s="1"/>
      <c r="CUJ383" s="1"/>
      <c r="CUK383" s="1"/>
      <c r="CUL383" s="1"/>
      <c r="CUM383" s="1"/>
      <c r="CUN383" s="1"/>
      <c r="CUO383" s="1"/>
      <c r="CUP383" s="1"/>
      <c r="CUQ383" s="1"/>
      <c r="CUR383" s="1"/>
      <c r="CUS383" s="1"/>
      <c r="CUT383" s="1"/>
      <c r="CUU383" s="1"/>
      <c r="CUV383" s="1"/>
      <c r="CUW383" s="1"/>
      <c r="CUX383" s="1"/>
      <c r="CUY383" s="1"/>
      <c r="CUZ383" s="1"/>
      <c r="CVA383" s="1"/>
      <c r="CVB383" s="1"/>
      <c r="CVC383" s="1"/>
      <c r="CVD383" s="1"/>
      <c r="CVE383" s="1"/>
      <c r="CVF383" s="1"/>
      <c r="CVG383" s="1"/>
      <c r="CVH383" s="1"/>
      <c r="CVI383" s="1"/>
      <c r="CVJ383" s="1"/>
      <c r="CVK383" s="1"/>
      <c r="CVL383" s="1"/>
      <c r="CVM383" s="1"/>
      <c r="CVN383" s="1"/>
      <c r="CVO383" s="1"/>
      <c r="CVP383" s="1"/>
      <c r="CVQ383" s="1"/>
      <c r="CVR383" s="1"/>
      <c r="CVS383" s="1"/>
      <c r="CVT383" s="1"/>
      <c r="CVU383" s="1"/>
      <c r="CVV383" s="1"/>
      <c r="CVW383" s="1"/>
      <c r="CVX383" s="1"/>
      <c r="CVY383" s="1"/>
      <c r="CVZ383" s="1"/>
      <c r="CWA383" s="1"/>
      <c r="CWB383" s="1"/>
      <c r="CWC383" s="1"/>
      <c r="CWD383" s="1"/>
      <c r="CWE383" s="1"/>
      <c r="CWF383" s="1"/>
      <c r="CWG383" s="1"/>
      <c r="CWH383" s="1"/>
      <c r="CWI383" s="1"/>
      <c r="CWJ383" s="1"/>
      <c r="CWK383" s="1"/>
      <c r="CWL383" s="1"/>
      <c r="CWM383" s="1"/>
      <c r="CWN383" s="1"/>
      <c r="CWO383" s="1"/>
      <c r="CWP383" s="1"/>
      <c r="CWQ383" s="1"/>
      <c r="CWR383" s="1"/>
      <c r="CWS383" s="1"/>
      <c r="CWT383" s="1"/>
      <c r="CWU383" s="1"/>
      <c r="CWV383" s="1"/>
      <c r="CWW383" s="1"/>
      <c r="CWX383" s="1"/>
      <c r="CWY383" s="1"/>
      <c r="CWZ383" s="1"/>
      <c r="CXA383" s="1"/>
      <c r="CXB383" s="1"/>
      <c r="CXC383" s="1"/>
      <c r="CXD383" s="1"/>
      <c r="CXE383" s="1"/>
      <c r="CXF383" s="1"/>
      <c r="CXG383" s="1"/>
      <c r="CXH383" s="1"/>
      <c r="CXI383" s="1"/>
      <c r="CXJ383" s="1"/>
      <c r="CXK383" s="1"/>
      <c r="CXL383" s="1"/>
      <c r="CXM383" s="1"/>
      <c r="CXN383" s="1"/>
      <c r="CXO383" s="1"/>
      <c r="CXP383" s="1"/>
      <c r="CXQ383" s="1"/>
      <c r="CXR383" s="1"/>
      <c r="CXS383" s="1"/>
      <c r="CXT383" s="1"/>
      <c r="CXU383" s="1"/>
      <c r="CXV383" s="1"/>
      <c r="CXW383" s="1"/>
      <c r="CXX383" s="1"/>
      <c r="CXY383" s="1"/>
      <c r="CXZ383" s="1"/>
      <c r="CYA383" s="1"/>
      <c r="CYB383" s="1"/>
      <c r="CYC383" s="1"/>
      <c r="CYD383" s="1"/>
      <c r="CYE383" s="1"/>
      <c r="CYF383" s="1"/>
      <c r="CYG383" s="1"/>
      <c r="CYH383" s="1"/>
      <c r="CYI383" s="1"/>
      <c r="CYJ383" s="1"/>
      <c r="CYK383" s="1"/>
      <c r="CYL383" s="1"/>
      <c r="CYM383" s="1"/>
      <c r="CYN383" s="1"/>
      <c r="CYO383" s="1"/>
      <c r="CYP383" s="1"/>
      <c r="CYQ383" s="1"/>
      <c r="CYR383" s="1"/>
      <c r="CYS383" s="1"/>
      <c r="CYT383" s="1"/>
      <c r="CYU383" s="1"/>
      <c r="CYV383" s="1"/>
      <c r="CYW383" s="1"/>
      <c r="CYX383" s="1"/>
      <c r="CYY383" s="1"/>
      <c r="CYZ383" s="1"/>
      <c r="CZA383" s="1"/>
      <c r="CZB383" s="1"/>
      <c r="CZC383" s="1"/>
      <c r="CZD383" s="1"/>
      <c r="CZE383" s="1"/>
      <c r="CZF383" s="1"/>
      <c r="CZG383" s="1"/>
      <c r="CZH383" s="1"/>
      <c r="CZI383" s="1"/>
      <c r="CZJ383" s="1"/>
      <c r="CZK383" s="1"/>
      <c r="CZL383" s="1"/>
      <c r="CZM383" s="1"/>
      <c r="CZN383" s="1"/>
      <c r="CZO383" s="1"/>
      <c r="CZP383" s="1"/>
      <c r="CZQ383" s="1"/>
      <c r="CZR383" s="1"/>
      <c r="CZS383" s="1"/>
      <c r="CZT383" s="1"/>
      <c r="CZU383" s="1"/>
      <c r="CZV383" s="1"/>
      <c r="CZW383" s="1"/>
      <c r="CZX383" s="1"/>
      <c r="CZY383" s="1"/>
      <c r="CZZ383" s="1"/>
      <c r="DAA383" s="1"/>
      <c r="DAB383" s="1"/>
      <c r="DAC383" s="1"/>
      <c r="DAD383" s="1"/>
      <c r="DAE383" s="1"/>
      <c r="DAF383" s="1"/>
      <c r="DAG383" s="1"/>
      <c r="DAH383" s="1"/>
      <c r="DAI383" s="1"/>
      <c r="DAJ383" s="1"/>
      <c r="DAK383" s="1"/>
      <c r="DAL383" s="1"/>
      <c r="DAM383" s="1"/>
      <c r="DAN383" s="1"/>
      <c r="DAO383" s="1"/>
      <c r="DAP383" s="1"/>
      <c r="DAQ383" s="1"/>
      <c r="DAR383" s="1"/>
      <c r="DAS383" s="1"/>
      <c r="DAT383" s="1"/>
      <c r="DAU383" s="1"/>
      <c r="DAV383" s="1"/>
      <c r="DAW383" s="1"/>
      <c r="DAX383" s="1"/>
      <c r="DAY383" s="1"/>
      <c r="DAZ383" s="1"/>
      <c r="DBA383" s="1"/>
      <c r="DBB383" s="1"/>
      <c r="DBC383" s="1"/>
      <c r="DBD383" s="1"/>
      <c r="DBE383" s="1"/>
      <c r="DBF383" s="1"/>
      <c r="DBG383" s="1"/>
      <c r="DBH383" s="1"/>
      <c r="DBI383" s="1"/>
      <c r="DBJ383" s="1"/>
      <c r="DBK383" s="1"/>
      <c r="DBL383" s="1"/>
      <c r="DBM383" s="1"/>
      <c r="DBN383" s="1"/>
      <c r="DBO383" s="1"/>
      <c r="DBP383" s="1"/>
      <c r="DBQ383" s="1"/>
      <c r="DBR383" s="1"/>
      <c r="DBS383" s="1"/>
      <c r="DBT383" s="1"/>
      <c r="DBU383" s="1"/>
      <c r="DBV383" s="1"/>
      <c r="DBW383" s="1"/>
      <c r="DBX383" s="1"/>
      <c r="DBY383" s="1"/>
      <c r="DBZ383" s="1"/>
      <c r="DCA383" s="1"/>
      <c r="DCB383" s="1"/>
      <c r="DCC383" s="1"/>
      <c r="DCD383" s="1"/>
      <c r="DCE383" s="1"/>
      <c r="DCF383" s="1"/>
      <c r="DCG383" s="1"/>
      <c r="DCH383" s="1"/>
      <c r="DCI383" s="1"/>
      <c r="DCJ383" s="1"/>
      <c r="DCK383" s="1"/>
      <c r="DCL383" s="1"/>
      <c r="DCM383" s="1"/>
      <c r="DCN383" s="1"/>
      <c r="DCO383" s="1"/>
      <c r="DCP383" s="1"/>
      <c r="DCQ383" s="1"/>
      <c r="DCR383" s="1"/>
      <c r="DCS383" s="1"/>
      <c r="DCT383" s="1"/>
      <c r="DCU383" s="1"/>
      <c r="DCV383" s="1"/>
      <c r="DCW383" s="1"/>
      <c r="DCX383" s="1"/>
      <c r="DCY383" s="1"/>
      <c r="DCZ383" s="1"/>
      <c r="DDA383" s="1"/>
      <c r="DDB383" s="1"/>
      <c r="DDC383" s="1"/>
      <c r="DDD383" s="1"/>
      <c r="DDE383" s="1"/>
      <c r="DDF383" s="1"/>
      <c r="DDG383" s="1"/>
      <c r="DDH383" s="1"/>
      <c r="DDI383" s="1"/>
      <c r="DDJ383" s="1"/>
      <c r="DDK383" s="1"/>
      <c r="DDL383" s="1"/>
      <c r="DDM383" s="1"/>
      <c r="DDN383" s="1"/>
      <c r="DDO383" s="1"/>
      <c r="DDP383" s="1"/>
      <c r="DDQ383" s="1"/>
      <c r="DDR383" s="1"/>
      <c r="DDS383" s="1"/>
      <c r="DDT383" s="1"/>
      <c r="DDU383" s="1"/>
      <c r="DDV383" s="1"/>
      <c r="DDW383" s="1"/>
      <c r="DDX383" s="1"/>
      <c r="DDY383" s="1"/>
      <c r="DDZ383" s="1"/>
      <c r="DEA383" s="1"/>
      <c r="DEB383" s="1"/>
      <c r="DEC383" s="1"/>
      <c r="DED383" s="1"/>
      <c r="DEE383" s="1"/>
      <c r="DEF383" s="1"/>
      <c r="DEG383" s="1"/>
      <c r="DEH383" s="1"/>
      <c r="DEI383" s="1"/>
      <c r="DEJ383" s="1"/>
      <c r="DEK383" s="1"/>
      <c r="DEL383" s="1"/>
      <c r="DEM383" s="1"/>
      <c r="DEN383" s="1"/>
      <c r="DEO383" s="1"/>
      <c r="DEP383" s="1"/>
      <c r="DEQ383" s="1"/>
      <c r="DER383" s="1"/>
      <c r="DES383" s="1"/>
      <c r="DET383" s="1"/>
      <c r="DEU383" s="1"/>
      <c r="DEV383" s="1"/>
      <c r="DEW383" s="1"/>
      <c r="DEX383" s="1"/>
      <c r="DEY383" s="1"/>
      <c r="DEZ383" s="1"/>
      <c r="DFA383" s="1"/>
      <c r="DFB383" s="1"/>
      <c r="DFC383" s="1"/>
      <c r="DFD383" s="1"/>
      <c r="DFE383" s="1"/>
      <c r="DFF383" s="1"/>
      <c r="DFG383" s="1"/>
      <c r="DFH383" s="1"/>
      <c r="DFI383" s="1"/>
      <c r="DFJ383" s="1"/>
      <c r="DFK383" s="1"/>
      <c r="DFL383" s="1"/>
      <c r="DFM383" s="1"/>
      <c r="DFN383" s="1"/>
      <c r="DFO383" s="1"/>
      <c r="DFP383" s="1"/>
      <c r="DFQ383" s="1"/>
      <c r="DFR383" s="1"/>
      <c r="DFS383" s="1"/>
      <c r="DFT383" s="1"/>
      <c r="DFU383" s="1"/>
      <c r="DFV383" s="1"/>
      <c r="DFW383" s="1"/>
      <c r="DFX383" s="1"/>
      <c r="DFY383" s="1"/>
      <c r="DFZ383" s="1"/>
      <c r="DGA383" s="1"/>
      <c r="DGB383" s="1"/>
      <c r="DGC383" s="1"/>
      <c r="DGD383" s="1"/>
      <c r="DGE383" s="1"/>
      <c r="DGF383" s="1"/>
      <c r="DGG383" s="1"/>
      <c r="DGH383" s="1"/>
      <c r="DGI383" s="1"/>
      <c r="DGJ383" s="1"/>
      <c r="DGK383" s="1"/>
      <c r="DGL383" s="1"/>
      <c r="DGM383" s="1"/>
      <c r="DGN383" s="1"/>
      <c r="DGO383" s="1"/>
      <c r="DGP383" s="1"/>
      <c r="DGQ383" s="1"/>
      <c r="DGR383" s="1"/>
      <c r="DGS383" s="1"/>
      <c r="DGT383" s="1"/>
      <c r="DGU383" s="1"/>
      <c r="DGV383" s="1"/>
      <c r="DGW383" s="1"/>
      <c r="DGX383" s="1"/>
      <c r="DGY383" s="1"/>
      <c r="DGZ383" s="1"/>
      <c r="DHA383" s="1"/>
      <c r="DHB383" s="1"/>
      <c r="DHC383" s="1"/>
      <c r="DHD383" s="1"/>
      <c r="DHE383" s="1"/>
      <c r="DHF383" s="1"/>
      <c r="DHG383" s="1"/>
      <c r="DHH383" s="1"/>
      <c r="DHI383" s="1"/>
      <c r="DHJ383" s="1"/>
      <c r="DHK383" s="1"/>
      <c r="DHL383" s="1"/>
      <c r="DHM383" s="1"/>
      <c r="DHN383" s="1"/>
      <c r="DHO383" s="1"/>
      <c r="DHP383" s="1"/>
      <c r="DHQ383" s="1"/>
      <c r="DHR383" s="1"/>
      <c r="DHS383" s="1"/>
      <c r="DHT383" s="1"/>
      <c r="DHU383" s="1"/>
      <c r="DHV383" s="1"/>
      <c r="DHW383" s="1"/>
      <c r="DHX383" s="1"/>
      <c r="DHY383" s="1"/>
      <c r="DHZ383" s="1"/>
      <c r="DIA383" s="1"/>
      <c r="DIB383" s="1"/>
      <c r="DIC383" s="1"/>
      <c r="DID383" s="1"/>
      <c r="DIE383" s="1"/>
      <c r="DIF383" s="1"/>
      <c r="DIG383" s="1"/>
      <c r="DIH383" s="1"/>
      <c r="DII383" s="1"/>
      <c r="DIJ383" s="1"/>
      <c r="DIK383" s="1"/>
      <c r="DIL383" s="1"/>
      <c r="DIM383" s="1"/>
      <c r="DIN383" s="1"/>
      <c r="DIO383" s="1"/>
      <c r="DIP383" s="1"/>
      <c r="DIQ383" s="1"/>
      <c r="DIR383" s="1"/>
      <c r="DIS383" s="1"/>
      <c r="DIT383" s="1"/>
      <c r="DIU383" s="1"/>
      <c r="DIV383" s="1"/>
      <c r="DIW383" s="1"/>
      <c r="DIX383" s="1"/>
      <c r="DIY383" s="1"/>
      <c r="DIZ383" s="1"/>
      <c r="DJA383" s="1"/>
      <c r="DJB383" s="1"/>
      <c r="DJC383" s="1"/>
      <c r="DJD383" s="1"/>
      <c r="DJE383" s="1"/>
      <c r="DJF383" s="1"/>
      <c r="DJG383" s="1"/>
      <c r="DJH383" s="1"/>
      <c r="DJI383" s="1"/>
      <c r="DJJ383" s="1"/>
      <c r="DJK383" s="1"/>
      <c r="DJL383" s="1"/>
      <c r="DJM383" s="1"/>
      <c r="DJN383" s="1"/>
      <c r="DJO383" s="1"/>
      <c r="DJP383" s="1"/>
      <c r="DJQ383" s="1"/>
      <c r="DJR383" s="1"/>
      <c r="DJS383" s="1"/>
      <c r="DJT383" s="1"/>
      <c r="DJU383" s="1"/>
      <c r="DJV383" s="1"/>
      <c r="DJW383" s="1"/>
      <c r="DJX383" s="1"/>
      <c r="DJY383" s="1"/>
      <c r="DJZ383" s="1"/>
      <c r="DKA383" s="1"/>
      <c r="DKB383" s="1"/>
      <c r="DKC383" s="1"/>
      <c r="DKD383" s="1"/>
      <c r="DKE383" s="1"/>
      <c r="DKF383" s="1"/>
      <c r="DKG383" s="1"/>
      <c r="DKH383" s="1"/>
      <c r="DKI383" s="1"/>
      <c r="DKJ383" s="1"/>
      <c r="DKK383" s="1"/>
      <c r="DKL383" s="1"/>
      <c r="DKM383" s="1"/>
      <c r="DKN383" s="1"/>
      <c r="DKO383" s="1"/>
      <c r="DKP383" s="1"/>
      <c r="DKQ383" s="1"/>
      <c r="DKR383" s="1"/>
      <c r="DKS383" s="1"/>
      <c r="DKT383" s="1"/>
      <c r="DKU383" s="1"/>
      <c r="DKV383" s="1"/>
      <c r="DKW383" s="1"/>
      <c r="DKX383" s="1"/>
      <c r="DKY383" s="1"/>
      <c r="DKZ383" s="1"/>
      <c r="DLA383" s="1"/>
      <c r="DLB383" s="1"/>
      <c r="DLC383" s="1"/>
      <c r="DLD383" s="1"/>
      <c r="DLE383" s="1"/>
      <c r="DLF383" s="1"/>
      <c r="DLG383" s="1"/>
      <c r="DLH383" s="1"/>
      <c r="DLI383" s="1"/>
      <c r="DLJ383" s="1"/>
      <c r="DLK383" s="1"/>
      <c r="DLL383" s="1"/>
      <c r="DLM383" s="1"/>
      <c r="DLN383" s="1"/>
      <c r="DLO383" s="1"/>
      <c r="DLP383" s="1"/>
      <c r="DLQ383" s="1"/>
      <c r="DLR383" s="1"/>
      <c r="DLS383" s="1"/>
      <c r="DLT383" s="1"/>
      <c r="DLU383" s="1"/>
      <c r="DLV383" s="1"/>
      <c r="DLW383" s="1"/>
      <c r="DLX383" s="1"/>
      <c r="DLY383" s="1"/>
      <c r="DLZ383" s="1"/>
      <c r="DMA383" s="1"/>
      <c r="DMB383" s="1"/>
      <c r="DMC383" s="1"/>
      <c r="DMD383" s="1"/>
      <c r="DME383" s="1"/>
      <c r="DMF383" s="1"/>
      <c r="DMG383" s="1"/>
      <c r="DMH383" s="1"/>
      <c r="DMI383" s="1"/>
      <c r="DMJ383" s="1"/>
      <c r="DMK383" s="1"/>
      <c r="DML383" s="1"/>
      <c r="DMM383" s="1"/>
      <c r="DMN383" s="1"/>
      <c r="DMO383" s="1"/>
      <c r="DMP383" s="1"/>
      <c r="DMQ383" s="1"/>
      <c r="DMR383" s="1"/>
      <c r="DMS383" s="1"/>
      <c r="DMT383" s="1"/>
      <c r="DMU383" s="1"/>
      <c r="DMV383" s="1"/>
      <c r="DMW383" s="1"/>
      <c r="DMX383" s="1"/>
      <c r="DMY383" s="1"/>
      <c r="DMZ383" s="1"/>
      <c r="DNA383" s="1"/>
      <c r="DNB383" s="1"/>
      <c r="DNC383" s="1"/>
      <c r="DND383" s="1"/>
      <c r="DNE383" s="1"/>
      <c r="DNF383" s="1"/>
      <c r="DNG383" s="1"/>
      <c r="DNH383" s="1"/>
      <c r="DNI383" s="1"/>
      <c r="DNJ383" s="1"/>
      <c r="DNK383" s="1"/>
      <c r="DNL383" s="1"/>
      <c r="DNM383" s="1"/>
      <c r="DNN383" s="1"/>
      <c r="DNO383" s="1"/>
      <c r="DNP383" s="1"/>
      <c r="DNQ383" s="1"/>
      <c r="DNR383" s="1"/>
      <c r="DNS383" s="1"/>
      <c r="DNT383" s="1"/>
      <c r="DNU383" s="1"/>
      <c r="DNV383" s="1"/>
      <c r="DNW383" s="1"/>
      <c r="DNX383" s="1"/>
      <c r="DNY383" s="1"/>
      <c r="DNZ383" s="1"/>
      <c r="DOA383" s="1"/>
      <c r="DOB383" s="1"/>
      <c r="DOC383" s="1"/>
      <c r="DOD383" s="1"/>
      <c r="DOE383" s="1"/>
      <c r="DOF383" s="1"/>
      <c r="DOG383" s="1"/>
      <c r="DOH383" s="1"/>
      <c r="DOI383" s="1"/>
      <c r="DOJ383" s="1"/>
      <c r="DOK383" s="1"/>
      <c r="DOL383" s="1"/>
      <c r="DOM383" s="1"/>
      <c r="DON383" s="1"/>
      <c r="DOO383" s="1"/>
      <c r="DOP383" s="1"/>
      <c r="DOQ383" s="1"/>
      <c r="DOR383" s="1"/>
      <c r="DOS383" s="1"/>
      <c r="DOT383" s="1"/>
      <c r="DOU383" s="1"/>
      <c r="DOV383" s="1"/>
      <c r="DOW383" s="1"/>
      <c r="DOX383" s="1"/>
      <c r="DOY383" s="1"/>
      <c r="DOZ383" s="1"/>
      <c r="DPA383" s="1"/>
      <c r="DPB383" s="1"/>
      <c r="DPC383" s="1"/>
      <c r="DPD383" s="1"/>
      <c r="DPE383" s="1"/>
      <c r="DPF383" s="1"/>
      <c r="DPG383" s="1"/>
      <c r="DPH383" s="1"/>
      <c r="DPI383" s="1"/>
      <c r="DPJ383" s="1"/>
      <c r="DPK383" s="1"/>
      <c r="DPL383" s="1"/>
      <c r="DPM383" s="1"/>
      <c r="DPN383" s="1"/>
      <c r="DPO383" s="1"/>
      <c r="DPP383" s="1"/>
      <c r="DPQ383" s="1"/>
      <c r="DPR383" s="1"/>
      <c r="DPS383" s="1"/>
      <c r="DPT383" s="1"/>
      <c r="DPU383" s="1"/>
      <c r="DPV383" s="1"/>
      <c r="DPW383" s="1"/>
      <c r="DPX383" s="1"/>
      <c r="DPY383" s="1"/>
      <c r="DPZ383" s="1"/>
      <c r="DQA383" s="1"/>
      <c r="DQB383" s="1"/>
      <c r="DQC383" s="1"/>
      <c r="DQD383" s="1"/>
      <c r="DQE383" s="1"/>
      <c r="DQF383" s="1"/>
      <c r="DQG383" s="1"/>
      <c r="DQH383" s="1"/>
      <c r="DQI383" s="1"/>
      <c r="DQJ383" s="1"/>
      <c r="DQK383" s="1"/>
      <c r="DQL383" s="1"/>
      <c r="DQM383" s="1"/>
      <c r="DQN383" s="1"/>
      <c r="DQO383" s="1"/>
      <c r="DQP383" s="1"/>
      <c r="DQQ383" s="1"/>
      <c r="DQR383" s="1"/>
      <c r="DQS383" s="1"/>
      <c r="DQT383" s="1"/>
      <c r="DQU383" s="1"/>
      <c r="DQV383" s="1"/>
      <c r="DQW383" s="1"/>
      <c r="DQX383" s="1"/>
      <c r="DQY383" s="1"/>
      <c r="DQZ383" s="1"/>
      <c r="DRA383" s="1"/>
      <c r="DRB383" s="1"/>
      <c r="DRC383" s="1"/>
      <c r="DRD383" s="1"/>
      <c r="DRE383" s="1"/>
      <c r="DRF383" s="1"/>
      <c r="DRG383" s="1"/>
      <c r="DRH383" s="1"/>
      <c r="DRI383" s="1"/>
      <c r="DRJ383" s="1"/>
      <c r="DRK383" s="1"/>
      <c r="DRL383" s="1"/>
      <c r="DRM383" s="1"/>
      <c r="DRN383" s="1"/>
      <c r="DRO383" s="1"/>
      <c r="DRP383" s="1"/>
      <c r="DRQ383" s="1"/>
      <c r="DRR383" s="1"/>
      <c r="DRS383" s="1"/>
      <c r="DRT383" s="1"/>
      <c r="DRU383" s="1"/>
      <c r="DRV383" s="1"/>
      <c r="DRW383" s="1"/>
      <c r="DRX383" s="1"/>
      <c r="DRY383" s="1"/>
      <c r="DRZ383" s="1"/>
      <c r="DSA383" s="1"/>
      <c r="DSB383" s="1"/>
      <c r="DSC383" s="1"/>
      <c r="DSD383" s="1"/>
      <c r="DSE383" s="1"/>
      <c r="DSF383" s="1"/>
      <c r="DSG383" s="1"/>
      <c r="DSH383" s="1"/>
      <c r="DSI383" s="1"/>
      <c r="DSJ383" s="1"/>
      <c r="DSK383" s="1"/>
      <c r="DSL383" s="1"/>
      <c r="DSM383" s="1"/>
      <c r="DSN383" s="1"/>
      <c r="DSO383" s="1"/>
      <c r="DSP383" s="1"/>
      <c r="DSQ383" s="1"/>
      <c r="DSR383" s="1"/>
      <c r="DSS383" s="1"/>
      <c r="DST383" s="1"/>
      <c r="DSU383" s="1"/>
      <c r="DSV383" s="1"/>
      <c r="DSW383" s="1"/>
      <c r="DSX383" s="1"/>
      <c r="DSY383" s="1"/>
      <c r="DSZ383" s="1"/>
      <c r="DTA383" s="1"/>
      <c r="DTB383" s="1"/>
      <c r="DTC383" s="1"/>
      <c r="DTD383" s="1"/>
      <c r="DTE383" s="1"/>
      <c r="DTF383" s="1"/>
      <c r="DTG383" s="1"/>
      <c r="DTH383" s="1"/>
      <c r="DTI383" s="1"/>
      <c r="DTJ383" s="1"/>
      <c r="DTK383" s="1"/>
      <c r="DTL383" s="1"/>
      <c r="DTM383" s="1"/>
      <c r="DTN383" s="1"/>
      <c r="DTO383" s="1"/>
      <c r="DTP383" s="1"/>
      <c r="DTQ383" s="1"/>
      <c r="DTR383" s="1"/>
      <c r="DTS383" s="1"/>
      <c r="DTT383" s="1"/>
      <c r="DTU383" s="1"/>
      <c r="DTV383" s="1"/>
      <c r="DTW383" s="1"/>
      <c r="DTX383" s="1"/>
      <c r="DTY383" s="1"/>
      <c r="DTZ383" s="1"/>
      <c r="DUA383" s="1"/>
      <c r="DUB383" s="1"/>
      <c r="DUC383" s="1"/>
      <c r="DUD383" s="1"/>
      <c r="DUE383" s="1"/>
      <c r="DUF383" s="1"/>
      <c r="DUG383" s="1"/>
      <c r="DUH383" s="1"/>
      <c r="DUI383" s="1"/>
      <c r="DUJ383" s="1"/>
      <c r="DUK383" s="1"/>
      <c r="DUL383" s="1"/>
      <c r="DUM383" s="1"/>
      <c r="DUN383" s="1"/>
      <c r="DUO383" s="1"/>
      <c r="DUP383" s="1"/>
      <c r="DUQ383" s="1"/>
      <c r="DUR383" s="1"/>
      <c r="DUS383" s="1"/>
      <c r="DUT383" s="1"/>
      <c r="DUU383" s="1"/>
      <c r="DUV383" s="1"/>
      <c r="DUW383" s="1"/>
      <c r="DUX383" s="1"/>
      <c r="DUY383" s="1"/>
      <c r="DUZ383" s="1"/>
      <c r="DVA383" s="1"/>
      <c r="DVB383" s="1"/>
      <c r="DVC383" s="1"/>
      <c r="DVD383" s="1"/>
      <c r="DVE383" s="1"/>
      <c r="DVF383" s="1"/>
      <c r="DVG383" s="1"/>
      <c r="DVH383" s="1"/>
      <c r="DVI383" s="1"/>
      <c r="DVJ383" s="1"/>
      <c r="DVK383" s="1"/>
      <c r="DVL383" s="1"/>
      <c r="DVM383" s="1"/>
      <c r="DVN383" s="1"/>
      <c r="DVO383" s="1"/>
      <c r="DVP383" s="1"/>
      <c r="DVQ383" s="1"/>
      <c r="DVR383" s="1"/>
      <c r="DVS383" s="1"/>
      <c r="DVT383" s="1"/>
      <c r="DVU383" s="1"/>
      <c r="DVV383" s="1"/>
      <c r="DVW383" s="1"/>
      <c r="DVX383" s="1"/>
      <c r="DVY383" s="1"/>
      <c r="DVZ383" s="1"/>
      <c r="DWA383" s="1"/>
      <c r="DWB383" s="1"/>
      <c r="DWC383" s="1"/>
      <c r="DWD383" s="1"/>
      <c r="DWE383" s="1"/>
      <c r="DWF383" s="1"/>
      <c r="DWG383" s="1"/>
      <c r="DWH383" s="1"/>
      <c r="DWI383" s="1"/>
      <c r="DWJ383" s="1"/>
      <c r="DWK383" s="1"/>
      <c r="DWL383" s="1"/>
      <c r="DWM383" s="1"/>
      <c r="DWN383" s="1"/>
      <c r="DWO383" s="1"/>
      <c r="DWP383" s="1"/>
      <c r="DWQ383" s="1"/>
      <c r="DWR383" s="1"/>
      <c r="DWS383" s="1"/>
      <c r="DWT383" s="1"/>
      <c r="DWU383" s="1"/>
      <c r="DWV383" s="1"/>
      <c r="DWW383" s="1"/>
      <c r="DWX383" s="1"/>
      <c r="DWY383" s="1"/>
      <c r="DWZ383" s="1"/>
      <c r="DXA383" s="1"/>
      <c r="DXB383" s="1"/>
      <c r="DXC383" s="1"/>
      <c r="DXD383" s="1"/>
      <c r="DXE383" s="1"/>
      <c r="DXF383" s="1"/>
      <c r="DXG383" s="1"/>
      <c r="DXH383" s="1"/>
      <c r="DXI383" s="1"/>
      <c r="DXJ383" s="1"/>
      <c r="DXK383" s="1"/>
      <c r="DXL383" s="1"/>
      <c r="DXM383" s="1"/>
      <c r="DXN383" s="1"/>
      <c r="DXO383" s="1"/>
      <c r="DXP383" s="1"/>
      <c r="DXQ383" s="1"/>
      <c r="DXR383" s="1"/>
      <c r="DXS383" s="1"/>
      <c r="DXT383" s="1"/>
      <c r="DXU383" s="1"/>
      <c r="DXV383" s="1"/>
      <c r="DXW383" s="1"/>
      <c r="DXX383" s="1"/>
      <c r="DXY383" s="1"/>
      <c r="DXZ383" s="1"/>
      <c r="DYA383" s="1"/>
      <c r="DYB383" s="1"/>
      <c r="DYC383" s="1"/>
      <c r="DYD383" s="1"/>
      <c r="DYE383" s="1"/>
      <c r="DYF383" s="1"/>
      <c r="DYG383" s="1"/>
      <c r="DYH383" s="1"/>
      <c r="DYI383" s="1"/>
      <c r="DYJ383" s="1"/>
      <c r="DYK383" s="1"/>
      <c r="DYL383" s="1"/>
      <c r="DYM383" s="1"/>
      <c r="DYN383" s="1"/>
      <c r="DYO383" s="1"/>
      <c r="DYP383" s="1"/>
      <c r="DYQ383" s="1"/>
      <c r="DYR383" s="1"/>
      <c r="DYS383" s="1"/>
      <c r="DYT383" s="1"/>
      <c r="DYU383" s="1"/>
      <c r="DYV383" s="1"/>
      <c r="DYW383" s="1"/>
      <c r="DYX383" s="1"/>
      <c r="DYY383" s="1"/>
      <c r="DYZ383" s="1"/>
      <c r="DZA383" s="1"/>
      <c r="DZB383" s="1"/>
      <c r="DZC383" s="1"/>
      <c r="DZD383" s="1"/>
      <c r="DZE383" s="1"/>
      <c r="DZF383" s="1"/>
      <c r="DZG383" s="1"/>
      <c r="DZH383" s="1"/>
      <c r="DZI383" s="1"/>
      <c r="DZJ383" s="1"/>
      <c r="DZK383" s="1"/>
      <c r="DZL383" s="1"/>
      <c r="DZM383" s="1"/>
      <c r="DZN383" s="1"/>
      <c r="DZO383" s="1"/>
      <c r="DZP383" s="1"/>
      <c r="DZQ383" s="1"/>
      <c r="DZR383" s="1"/>
      <c r="DZS383" s="1"/>
      <c r="DZT383" s="1"/>
      <c r="DZU383" s="1"/>
      <c r="DZV383" s="1"/>
      <c r="DZW383" s="1"/>
      <c r="DZX383" s="1"/>
      <c r="DZY383" s="1"/>
      <c r="DZZ383" s="1"/>
      <c r="EAA383" s="1"/>
      <c r="EAB383" s="1"/>
      <c r="EAC383" s="1"/>
      <c r="EAD383" s="1"/>
      <c r="EAE383" s="1"/>
      <c r="EAF383" s="1"/>
      <c r="EAG383" s="1"/>
      <c r="EAH383" s="1"/>
      <c r="EAI383" s="1"/>
      <c r="EAJ383" s="1"/>
      <c r="EAK383" s="1"/>
      <c r="EAL383" s="1"/>
      <c r="EAM383" s="1"/>
      <c r="EAN383" s="1"/>
      <c r="EAO383" s="1"/>
      <c r="EAP383" s="1"/>
      <c r="EAQ383" s="1"/>
      <c r="EAR383" s="1"/>
      <c r="EAS383" s="1"/>
      <c r="EAT383" s="1"/>
      <c r="EAU383" s="1"/>
      <c r="EAV383" s="1"/>
      <c r="EAW383" s="1"/>
      <c r="EAX383" s="1"/>
      <c r="EAY383" s="1"/>
      <c r="EAZ383" s="1"/>
      <c r="EBA383" s="1"/>
      <c r="EBB383" s="1"/>
      <c r="EBC383" s="1"/>
      <c r="EBD383" s="1"/>
      <c r="EBE383" s="1"/>
      <c r="EBF383" s="1"/>
      <c r="EBG383" s="1"/>
      <c r="EBH383" s="1"/>
      <c r="EBI383" s="1"/>
      <c r="EBJ383" s="1"/>
      <c r="EBK383" s="1"/>
      <c r="EBL383" s="1"/>
      <c r="EBM383" s="1"/>
      <c r="EBN383" s="1"/>
      <c r="EBO383" s="1"/>
      <c r="EBP383" s="1"/>
      <c r="EBQ383" s="1"/>
      <c r="EBR383" s="1"/>
      <c r="EBS383" s="1"/>
      <c r="EBT383" s="1"/>
      <c r="EBU383" s="1"/>
      <c r="EBV383" s="1"/>
      <c r="EBW383" s="1"/>
      <c r="EBX383" s="1"/>
      <c r="EBY383" s="1"/>
      <c r="EBZ383" s="1"/>
      <c r="ECA383" s="1"/>
      <c r="ECB383" s="1"/>
      <c r="ECC383" s="1"/>
      <c r="ECD383" s="1"/>
      <c r="ECE383" s="1"/>
      <c r="ECF383" s="1"/>
      <c r="ECG383" s="1"/>
      <c r="ECH383" s="1"/>
      <c r="ECI383" s="1"/>
      <c r="ECJ383" s="1"/>
      <c r="ECK383" s="1"/>
      <c r="ECL383" s="1"/>
      <c r="ECM383" s="1"/>
      <c r="ECN383" s="1"/>
      <c r="ECO383" s="1"/>
      <c r="ECP383" s="1"/>
      <c r="ECQ383" s="1"/>
      <c r="ECR383" s="1"/>
      <c r="ECS383" s="1"/>
      <c r="ECT383" s="1"/>
      <c r="ECU383" s="1"/>
      <c r="ECV383" s="1"/>
      <c r="ECW383" s="1"/>
      <c r="ECX383" s="1"/>
      <c r="ECY383" s="1"/>
      <c r="ECZ383" s="1"/>
      <c r="EDA383" s="1"/>
      <c r="EDB383" s="1"/>
      <c r="EDC383" s="1"/>
      <c r="EDD383" s="1"/>
      <c r="EDE383" s="1"/>
      <c r="EDF383" s="1"/>
      <c r="EDG383" s="1"/>
      <c r="EDH383" s="1"/>
      <c r="EDI383" s="1"/>
      <c r="EDJ383" s="1"/>
      <c r="EDK383" s="1"/>
      <c r="EDL383" s="1"/>
      <c r="EDM383" s="1"/>
      <c r="EDN383" s="1"/>
      <c r="EDO383" s="1"/>
      <c r="EDP383" s="1"/>
      <c r="EDQ383" s="1"/>
      <c r="EDR383" s="1"/>
      <c r="EDS383" s="1"/>
      <c r="EDT383" s="1"/>
      <c r="EDU383" s="1"/>
      <c r="EDV383" s="1"/>
      <c r="EDW383" s="1"/>
      <c r="EDX383" s="1"/>
      <c r="EDY383" s="1"/>
      <c r="EDZ383" s="1"/>
      <c r="EEA383" s="1"/>
      <c r="EEB383" s="1"/>
      <c r="EEC383" s="1"/>
      <c r="EED383" s="1"/>
      <c r="EEE383" s="1"/>
      <c r="EEF383" s="1"/>
      <c r="EEG383" s="1"/>
      <c r="EEH383" s="1"/>
      <c r="EEI383" s="1"/>
      <c r="EEJ383" s="1"/>
      <c r="EEK383" s="1"/>
      <c r="EEL383" s="1"/>
      <c r="EEM383" s="1"/>
      <c r="EEN383" s="1"/>
      <c r="EEO383" s="1"/>
      <c r="EEP383" s="1"/>
      <c r="EEQ383" s="1"/>
      <c r="EER383" s="1"/>
      <c r="EES383" s="1"/>
      <c r="EET383" s="1"/>
      <c r="EEU383" s="1"/>
      <c r="EEV383" s="1"/>
      <c r="EEW383" s="1"/>
      <c r="EEX383" s="1"/>
      <c r="EEY383" s="1"/>
      <c r="EEZ383" s="1"/>
      <c r="EFA383" s="1"/>
      <c r="EFB383" s="1"/>
      <c r="EFC383" s="1"/>
      <c r="EFD383" s="1"/>
      <c r="EFE383" s="1"/>
      <c r="EFF383" s="1"/>
      <c r="EFG383" s="1"/>
      <c r="EFH383" s="1"/>
      <c r="EFI383" s="1"/>
      <c r="EFJ383" s="1"/>
      <c r="EFK383" s="1"/>
      <c r="EFL383" s="1"/>
      <c r="EFM383" s="1"/>
      <c r="EFN383" s="1"/>
      <c r="EFO383" s="1"/>
      <c r="EFP383" s="1"/>
      <c r="EFQ383" s="1"/>
      <c r="EFR383" s="1"/>
      <c r="EFS383" s="1"/>
      <c r="EFT383" s="1"/>
      <c r="EFU383" s="1"/>
      <c r="EFV383" s="1"/>
      <c r="EFW383" s="1"/>
      <c r="EFX383" s="1"/>
      <c r="EFY383" s="1"/>
      <c r="EFZ383" s="1"/>
      <c r="EGA383" s="1"/>
      <c r="EGB383" s="1"/>
      <c r="EGC383" s="1"/>
      <c r="EGD383" s="1"/>
      <c r="EGE383" s="1"/>
      <c r="EGF383" s="1"/>
      <c r="EGG383" s="1"/>
      <c r="EGH383" s="1"/>
      <c r="EGI383" s="1"/>
      <c r="EGJ383" s="1"/>
      <c r="EGK383" s="1"/>
      <c r="EGL383" s="1"/>
      <c r="EGM383" s="1"/>
      <c r="EGN383" s="1"/>
      <c r="EGO383" s="1"/>
      <c r="EGP383" s="1"/>
      <c r="EGQ383" s="1"/>
      <c r="EGR383" s="1"/>
      <c r="EGS383" s="1"/>
      <c r="EGT383" s="1"/>
      <c r="EGU383" s="1"/>
      <c r="EGV383" s="1"/>
      <c r="EGW383" s="1"/>
      <c r="EGX383" s="1"/>
      <c r="EGY383" s="1"/>
      <c r="EGZ383" s="1"/>
      <c r="EHA383" s="1"/>
      <c r="EHB383" s="1"/>
      <c r="EHC383" s="1"/>
      <c r="EHD383" s="1"/>
      <c r="EHE383" s="1"/>
      <c r="EHF383" s="1"/>
      <c r="EHG383" s="1"/>
      <c r="EHH383" s="1"/>
      <c r="EHI383" s="1"/>
      <c r="EHJ383" s="1"/>
      <c r="EHK383" s="1"/>
      <c r="EHL383" s="1"/>
      <c r="EHM383" s="1"/>
      <c r="EHN383" s="1"/>
      <c r="EHO383" s="1"/>
      <c r="EHP383" s="1"/>
      <c r="EHQ383" s="1"/>
      <c r="EHR383" s="1"/>
      <c r="EHS383" s="1"/>
      <c r="EHT383" s="1"/>
      <c r="EHU383" s="1"/>
      <c r="EHV383" s="1"/>
      <c r="EHW383" s="1"/>
      <c r="EHX383" s="1"/>
      <c r="EHY383" s="1"/>
      <c r="EHZ383" s="1"/>
      <c r="EIA383" s="1"/>
      <c r="EIB383" s="1"/>
      <c r="EIC383" s="1"/>
      <c r="EID383" s="1"/>
      <c r="EIE383" s="1"/>
      <c r="EIF383" s="1"/>
      <c r="EIG383" s="1"/>
      <c r="EIH383" s="1"/>
      <c r="EII383" s="1"/>
      <c r="EIJ383" s="1"/>
      <c r="EIK383" s="1"/>
      <c r="EIL383" s="1"/>
      <c r="EIM383" s="1"/>
      <c r="EIN383" s="1"/>
      <c r="EIO383" s="1"/>
      <c r="EIP383" s="1"/>
      <c r="EIQ383" s="1"/>
      <c r="EIR383" s="1"/>
      <c r="EIS383" s="1"/>
      <c r="EIT383" s="1"/>
      <c r="EIU383" s="1"/>
      <c r="EIV383" s="1"/>
      <c r="EIW383" s="1"/>
      <c r="EIX383" s="1"/>
      <c r="EIY383" s="1"/>
      <c r="EIZ383" s="1"/>
      <c r="EJA383" s="1"/>
      <c r="EJB383" s="1"/>
      <c r="EJC383" s="1"/>
      <c r="EJD383" s="1"/>
      <c r="EJE383" s="1"/>
      <c r="EJF383" s="1"/>
      <c r="EJG383" s="1"/>
      <c r="EJH383" s="1"/>
      <c r="EJI383" s="1"/>
      <c r="EJJ383" s="1"/>
      <c r="EJK383" s="1"/>
      <c r="EJL383" s="1"/>
      <c r="EJM383" s="1"/>
      <c r="EJN383" s="1"/>
      <c r="EJO383" s="1"/>
      <c r="EJP383" s="1"/>
      <c r="EJQ383" s="1"/>
      <c r="EJR383" s="1"/>
      <c r="EJS383" s="1"/>
      <c r="EJT383" s="1"/>
      <c r="EJU383" s="1"/>
      <c r="EJV383" s="1"/>
      <c r="EJW383" s="1"/>
      <c r="EJX383" s="1"/>
      <c r="EJY383" s="1"/>
      <c r="EJZ383" s="1"/>
      <c r="EKA383" s="1"/>
      <c r="EKB383" s="1"/>
      <c r="EKC383" s="1"/>
      <c r="EKD383" s="1"/>
      <c r="EKE383" s="1"/>
      <c r="EKF383" s="1"/>
      <c r="EKG383" s="1"/>
      <c r="EKH383" s="1"/>
      <c r="EKI383" s="1"/>
      <c r="EKJ383" s="1"/>
      <c r="EKK383" s="1"/>
      <c r="EKL383" s="1"/>
      <c r="EKM383" s="1"/>
      <c r="EKN383" s="1"/>
      <c r="EKO383" s="1"/>
      <c r="EKP383" s="1"/>
      <c r="EKQ383" s="1"/>
      <c r="EKR383" s="1"/>
      <c r="EKS383" s="1"/>
      <c r="EKT383" s="1"/>
      <c r="EKU383" s="1"/>
      <c r="EKV383" s="1"/>
      <c r="EKW383" s="1"/>
      <c r="EKX383" s="1"/>
      <c r="EKY383" s="1"/>
      <c r="EKZ383" s="1"/>
      <c r="ELA383" s="1"/>
      <c r="ELB383" s="1"/>
      <c r="ELC383" s="1"/>
      <c r="ELD383" s="1"/>
      <c r="ELE383" s="1"/>
      <c r="ELF383" s="1"/>
      <c r="ELG383" s="1"/>
      <c r="ELH383" s="1"/>
      <c r="ELI383" s="1"/>
      <c r="ELJ383" s="1"/>
      <c r="ELK383" s="1"/>
      <c r="ELL383" s="1"/>
      <c r="ELM383" s="1"/>
      <c r="ELN383" s="1"/>
      <c r="ELO383" s="1"/>
      <c r="ELP383" s="1"/>
      <c r="ELQ383" s="1"/>
      <c r="ELR383" s="1"/>
      <c r="ELS383" s="1"/>
      <c r="ELT383" s="1"/>
      <c r="ELU383" s="1"/>
      <c r="ELV383" s="1"/>
      <c r="ELW383" s="1"/>
      <c r="ELX383" s="1"/>
      <c r="ELY383" s="1"/>
      <c r="ELZ383" s="1"/>
      <c r="EMA383" s="1"/>
      <c r="EMB383" s="1"/>
      <c r="EMC383" s="1"/>
      <c r="EMD383" s="1"/>
      <c r="EME383" s="1"/>
      <c r="EMF383" s="1"/>
      <c r="EMG383" s="1"/>
      <c r="EMH383" s="1"/>
      <c r="EMI383" s="1"/>
      <c r="EMJ383" s="1"/>
      <c r="EMK383" s="1"/>
      <c r="EML383" s="1"/>
      <c r="EMM383" s="1"/>
      <c r="EMN383" s="1"/>
      <c r="EMO383" s="1"/>
      <c r="EMP383" s="1"/>
      <c r="EMQ383" s="1"/>
      <c r="EMR383" s="1"/>
      <c r="EMS383" s="1"/>
      <c r="EMT383" s="1"/>
      <c r="EMU383" s="1"/>
      <c r="EMV383" s="1"/>
      <c r="EMW383" s="1"/>
      <c r="EMX383" s="1"/>
      <c r="EMY383" s="1"/>
      <c r="EMZ383" s="1"/>
      <c r="ENA383" s="1"/>
      <c r="ENB383" s="1"/>
      <c r="ENC383" s="1"/>
      <c r="END383" s="1"/>
      <c r="ENE383" s="1"/>
      <c r="ENF383" s="1"/>
      <c r="ENG383" s="1"/>
      <c r="ENH383" s="1"/>
      <c r="ENI383" s="1"/>
      <c r="ENJ383" s="1"/>
      <c r="ENK383" s="1"/>
      <c r="ENL383" s="1"/>
      <c r="ENM383" s="1"/>
      <c r="ENN383" s="1"/>
      <c r="ENO383" s="1"/>
      <c r="ENP383" s="1"/>
      <c r="ENQ383" s="1"/>
      <c r="ENR383" s="1"/>
      <c r="ENS383" s="1"/>
      <c r="ENT383" s="1"/>
      <c r="ENU383" s="1"/>
      <c r="ENV383" s="1"/>
      <c r="ENW383" s="1"/>
      <c r="ENX383" s="1"/>
      <c r="ENY383" s="1"/>
      <c r="ENZ383" s="1"/>
      <c r="EOA383" s="1"/>
      <c r="EOB383" s="1"/>
      <c r="EOC383" s="1"/>
      <c r="EOD383" s="1"/>
      <c r="EOE383" s="1"/>
      <c r="EOF383" s="1"/>
      <c r="EOG383" s="1"/>
      <c r="EOH383" s="1"/>
      <c r="EOI383" s="1"/>
      <c r="EOJ383" s="1"/>
      <c r="EOK383" s="1"/>
      <c r="EOL383" s="1"/>
      <c r="EOM383" s="1"/>
      <c r="EON383" s="1"/>
      <c r="EOO383" s="1"/>
      <c r="EOP383" s="1"/>
      <c r="EOQ383" s="1"/>
      <c r="EOR383" s="1"/>
      <c r="EOS383" s="1"/>
      <c r="EOT383" s="1"/>
      <c r="EOU383" s="1"/>
      <c r="EOV383" s="1"/>
      <c r="EOW383" s="1"/>
      <c r="EOX383" s="1"/>
      <c r="EOY383" s="1"/>
      <c r="EOZ383" s="1"/>
      <c r="EPA383" s="1"/>
      <c r="EPB383" s="1"/>
      <c r="EPC383" s="1"/>
      <c r="EPD383" s="1"/>
      <c r="EPE383" s="1"/>
      <c r="EPF383" s="1"/>
      <c r="EPG383" s="1"/>
      <c r="EPH383" s="1"/>
      <c r="EPI383" s="1"/>
      <c r="EPJ383" s="1"/>
      <c r="EPK383" s="1"/>
      <c r="EPL383" s="1"/>
      <c r="EPM383" s="1"/>
      <c r="EPN383" s="1"/>
      <c r="EPO383" s="1"/>
      <c r="EPP383" s="1"/>
      <c r="EPQ383" s="1"/>
      <c r="EPR383" s="1"/>
      <c r="EPS383" s="1"/>
      <c r="EPT383" s="1"/>
      <c r="EPU383" s="1"/>
      <c r="EPV383" s="1"/>
      <c r="EPW383" s="1"/>
      <c r="EPX383" s="1"/>
      <c r="EPY383" s="1"/>
      <c r="EPZ383" s="1"/>
      <c r="EQA383" s="1"/>
      <c r="EQB383" s="1"/>
      <c r="EQC383" s="1"/>
      <c r="EQD383" s="1"/>
      <c r="EQE383" s="1"/>
      <c r="EQF383" s="1"/>
      <c r="EQG383" s="1"/>
      <c r="EQH383" s="1"/>
      <c r="EQI383" s="1"/>
      <c r="EQJ383" s="1"/>
      <c r="EQK383" s="1"/>
      <c r="EQL383" s="1"/>
      <c r="EQM383" s="1"/>
      <c r="EQN383" s="1"/>
      <c r="EQO383" s="1"/>
      <c r="EQP383" s="1"/>
      <c r="EQQ383" s="1"/>
      <c r="EQR383" s="1"/>
      <c r="EQS383" s="1"/>
      <c r="EQT383" s="1"/>
      <c r="EQU383" s="1"/>
      <c r="EQV383" s="1"/>
      <c r="EQW383" s="1"/>
      <c r="EQX383" s="1"/>
      <c r="EQY383" s="1"/>
      <c r="EQZ383" s="1"/>
      <c r="ERA383" s="1"/>
      <c r="ERB383" s="1"/>
      <c r="ERC383" s="1"/>
      <c r="ERD383" s="1"/>
      <c r="ERE383" s="1"/>
      <c r="ERF383" s="1"/>
      <c r="ERG383" s="1"/>
      <c r="ERH383" s="1"/>
      <c r="ERI383" s="1"/>
      <c r="ERJ383" s="1"/>
      <c r="ERK383" s="1"/>
      <c r="ERL383" s="1"/>
      <c r="ERM383" s="1"/>
      <c r="ERN383" s="1"/>
      <c r="ERO383" s="1"/>
      <c r="ERP383" s="1"/>
      <c r="ERQ383" s="1"/>
      <c r="ERR383" s="1"/>
      <c r="ERS383" s="1"/>
      <c r="ERT383" s="1"/>
      <c r="ERU383" s="1"/>
      <c r="ERV383" s="1"/>
      <c r="ERW383" s="1"/>
      <c r="ERX383" s="1"/>
      <c r="ERY383" s="1"/>
      <c r="ERZ383" s="1"/>
      <c r="ESA383" s="1"/>
      <c r="ESB383" s="1"/>
      <c r="ESC383" s="1"/>
      <c r="ESD383" s="1"/>
      <c r="ESE383" s="1"/>
      <c r="ESF383" s="1"/>
      <c r="ESG383" s="1"/>
      <c r="ESH383" s="1"/>
      <c r="ESI383" s="1"/>
      <c r="ESJ383" s="1"/>
      <c r="ESK383" s="1"/>
      <c r="ESL383" s="1"/>
      <c r="ESM383" s="1"/>
      <c r="ESN383" s="1"/>
      <c r="ESO383" s="1"/>
      <c r="ESP383" s="1"/>
      <c r="ESQ383" s="1"/>
      <c r="ESR383" s="1"/>
      <c r="ESS383" s="1"/>
      <c r="EST383" s="1"/>
      <c r="ESU383" s="1"/>
      <c r="ESV383" s="1"/>
      <c r="ESW383" s="1"/>
      <c r="ESX383" s="1"/>
      <c r="ESY383" s="1"/>
      <c r="ESZ383" s="1"/>
      <c r="ETA383" s="1"/>
      <c r="ETB383" s="1"/>
      <c r="ETC383" s="1"/>
      <c r="ETD383" s="1"/>
      <c r="ETE383" s="1"/>
      <c r="ETF383" s="1"/>
      <c r="ETG383" s="1"/>
      <c r="ETH383" s="1"/>
      <c r="ETI383" s="1"/>
      <c r="ETJ383" s="1"/>
      <c r="ETK383" s="1"/>
      <c r="ETL383" s="1"/>
      <c r="ETM383" s="1"/>
      <c r="ETN383" s="1"/>
      <c r="ETO383" s="1"/>
      <c r="ETP383" s="1"/>
      <c r="ETQ383" s="1"/>
      <c r="ETR383" s="1"/>
      <c r="ETS383" s="1"/>
      <c r="ETT383" s="1"/>
      <c r="ETU383" s="1"/>
      <c r="ETV383" s="1"/>
      <c r="ETW383" s="1"/>
      <c r="ETX383" s="1"/>
      <c r="ETY383" s="1"/>
      <c r="ETZ383" s="1"/>
      <c r="EUA383" s="1"/>
      <c r="EUB383" s="1"/>
      <c r="EUC383" s="1"/>
      <c r="EUD383" s="1"/>
      <c r="EUE383" s="1"/>
      <c r="EUF383" s="1"/>
      <c r="EUG383" s="1"/>
      <c r="EUH383" s="1"/>
      <c r="EUI383" s="1"/>
      <c r="EUJ383" s="1"/>
      <c r="EUK383" s="1"/>
      <c r="EUL383" s="1"/>
      <c r="EUM383" s="1"/>
      <c r="EUN383" s="1"/>
      <c r="EUO383" s="1"/>
      <c r="EUP383" s="1"/>
      <c r="EUQ383" s="1"/>
      <c r="EUR383" s="1"/>
      <c r="EUS383" s="1"/>
      <c r="EUT383" s="1"/>
      <c r="EUU383" s="1"/>
      <c r="EUV383" s="1"/>
      <c r="EUW383" s="1"/>
      <c r="EUX383" s="1"/>
      <c r="EUY383" s="1"/>
      <c r="EUZ383" s="1"/>
      <c r="EVA383" s="1"/>
      <c r="EVB383" s="1"/>
      <c r="EVC383" s="1"/>
      <c r="EVD383" s="1"/>
      <c r="EVE383" s="1"/>
      <c r="EVF383" s="1"/>
      <c r="EVG383" s="1"/>
      <c r="EVH383" s="1"/>
      <c r="EVI383" s="1"/>
      <c r="EVJ383" s="1"/>
      <c r="EVK383" s="1"/>
      <c r="EVL383" s="1"/>
      <c r="EVM383" s="1"/>
      <c r="EVN383" s="1"/>
      <c r="EVO383" s="1"/>
      <c r="EVP383" s="1"/>
      <c r="EVQ383" s="1"/>
      <c r="EVR383" s="1"/>
      <c r="EVS383" s="1"/>
      <c r="EVT383" s="1"/>
      <c r="EVU383" s="1"/>
      <c r="EVV383" s="1"/>
      <c r="EVW383" s="1"/>
      <c r="EVX383" s="1"/>
      <c r="EVY383" s="1"/>
      <c r="EVZ383" s="1"/>
      <c r="EWA383" s="1"/>
      <c r="EWB383" s="1"/>
      <c r="EWC383" s="1"/>
      <c r="EWD383" s="1"/>
      <c r="EWE383" s="1"/>
      <c r="EWF383" s="1"/>
      <c r="EWG383" s="1"/>
      <c r="EWH383" s="1"/>
      <c r="EWI383" s="1"/>
      <c r="EWJ383" s="1"/>
      <c r="EWK383" s="1"/>
      <c r="EWL383" s="1"/>
      <c r="EWM383" s="1"/>
      <c r="EWN383" s="1"/>
      <c r="EWO383" s="1"/>
      <c r="EWP383" s="1"/>
      <c r="EWQ383" s="1"/>
      <c r="EWR383" s="1"/>
      <c r="EWS383" s="1"/>
      <c r="EWT383" s="1"/>
      <c r="EWU383" s="1"/>
      <c r="EWV383" s="1"/>
      <c r="EWW383" s="1"/>
      <c r="EWX383" s="1"/>
      <c r="EWY383" s="1"/>
      <c r="EWZ383" s="1"/>
      <c r="EXA383" s="1"/>
      <c r="EXB383" s="1"/>
      <c r="EXC383" s="1"/>
      <c r="EXD383" s="1"/>
      <c r="EXE383" s="1"/>
      <c r="EXF383" s="1"/>
      <c r="EXG383" s="1"/>
      <c r="EXH383" s="1"/>
      <c r="EXI383" s="1"/>
      <c r="EXJ383" s="1"/>
      <c r="EXK383" s="1"/>
      <c r="EXL383" s="1"/>
      <c r="EXM383" s="1"/>
      <c r="EXN383" s="1"/>
      <c r="EXO383" s="1"/>
      <c r="EXP383" s="1"/>
      <c r="EXQ383" s="1"/>
      <c r="EXR383" s="1"/>
      <c r="EXS383" s="1"/>
      <c r="EXT383" s="1"/>
      <c r="EXU383" s="1"/>
      <c r="EXV383" s="1"/>
      <c r="EXW383" s="1"/>
      <c r="EXX383" s="1"/>
      <c r="EXY383" s="1"/>
      <c r="EXZ383" s="1"/>
      <c r="EYA383" s="1"/>
      <c r="EYB383" s="1"/>
      <c r="EYC383" s="1"/>
      <c r="EYD383" s="1"/>
      <c r="EYE383" s="1"/>
      <c r="EYF383" s="1"/>
      <c r="EYG383" s="1"/>
      <c r="EYH383" s="1"/>
      <c r="EYI383" s="1"/>
      <c r="EYJ383" s="1"/>
      <c r="EYK383" s="1"/>
      <c r="EYL383" s="1"/>
      <c r="EYM383" s="1"/>
      <c r="EYN383" s="1"/>
      <c r="EYO383" s="1"/>
      <c r="EYP383" s="1"/>
      <c r="EYQ383" s="1"/>
      <c r="EYR383" s="1"/>
      <c r="EYS383" s="1"/>
      <c r="EYT383" s="1"/>
      <c r="EYU383" s="1"/>
      <c r="EYV383" s="1"/>
      <c r="EYW383" s="1"/>
      <c r="EYX383" s="1"/>
      <c r="EYY383" s="1"/>
      <c r="EYZ383" s="1"/>
      <c r="EZA383" s="1"/>
      <c r="EZB383" s="1"/>
      <c r="EZC383" s="1"/>
      <c r="EZD383" s="1"/>
      <c r="EZE383" s="1"/>
      <c r="EZF383" s="1"/>
      <c r="EZG383" s="1"/>
      <c r="EZH383" s="1"/>
      <c r="EZI383" s="1"/>
      <c r="EZJ383" s="1"/>
      <c r="EZK383" s="1"/>
      <c r="EZL383" s="1"/>
      <c r="EZM383" s="1"/>
      <c r="EZN383" s="1"/>
      <c r="EZO383" s="1"/>
      <c r="EZP383" s="1"/>
      <c r="EZQ383" s="1"/>
      <c r="EZR383" s="1"/>
      <c r="EZS383" s="1"/>
      <c r="EZT383" s="1"/>
      <c r="EZU383" s="1"/>
      <c r="EZV383" s="1"/>
      <c r="EZW383" s="1"/>
      <c r="EZX383" s="1"/>
      <c r="EZY383" s="1"/>
      <c r="EZZ383" s="1"/>
      <c r="FAA383" s="1"/>
      <c r="FAB383" s="1"/>
      <c r="FAC383" s="1"/>
      <c r="FAD383" s="1"/>
      <c r="FAE383" s="1"/>
      <c r="FAF383" s="1"/>
      <c r="FAG383" s="1"/>
      <c r="FAH383" s="1"/>
      <c r="FAI383" s="1"/>
      <c r="FAJ383" s="1"/>
      <c r="FAK383" s="1"/>
      <c r="FAL383" s="1"/>
      <c r="FAM383" s="1"/>
      <c r="FAN383" s="1"/>
      <c r="FAO383" s="1"/>
      <c r="FAP383" s="1"/>
      <c r="FAQ383" s="1"/>
      <c r="FAR383" s="1"/>
      <c r="FAS383" s="1"/>
      <c r="FAT383" s="1"/>
      <c r="FAU383" s="1"/>
      <c r="FAV383" s="1"/>
      <c r="FAW383" s="1"/>
      <c r="FAX383" s="1"/>
      <c r="FAY383" s="1"/>
      <c r="FAZ383" s="1"/>
      <c r="FBA383" s="1"/>
      <c r="FBB383" s="1"/>
      <c r="FBC383" s="1"/>
      <c r="FBD383" s="1"/>
      <c r="FBE383" s="1"/>
      <c r="FBF383" s="1"/>
      <c r="FBG383" s="1"/>
      <c r="FBH383" s="1"/>
      <c r="FBI383" s="1"/>
      <c r="FBJ383" s="1"/>
      <c r="FBK383" s="1"/>
      <c r="FBL383" s="1"/>
      <c r="FBM383" s="1"/>
      <c r="FBN383" s="1"/>
      <c r="FBO383" s="1"/>
      <c r="FBP383" s="1"/>
      <c r="FBQ383" s="1"/>
      <c r="FBR383" s="1"/>
      <c r="FBS383" s="1"/>
      <c r="FBT383" s="1"/>
      <c r="FBU383" s="1"/>
      <c r="FBV383" s="1"/>
      <c r="FBW383" s="1"/>
      <c r="FBX383" s="1"/>
      <c r="FBY383" s="1"/>
      <c r="FBZ383" s="1"/>
      <c r="FCA383" s="1"/>
      <c r="FCB383" s="1"/>
      <c r="FCC383" s="1"/>
      <c r="FCD383" s="1"/>
      <c r="FCE383" s="1"/>
      <c r="FCF383" s="1"/>
      <c r="FCG383" s="1"/>
      <c r="FCH383" s="1"/>
      <c r="FCI383" s="1"/>
      <c r="FCJ383" s="1"/>
      <c r="FCK383" s="1"/>
      <c r="FCL383" s="1"/>
      <c r="FCM383" s="1"/>
      <c r="FCN383" s="1"/>
      <c r="FCO383" s="1"/>
      <c r="FCP383" s="1"/>
      <c r="FCQ383" s="1"/>
      <c r="FCR383" s="1"/>
      <c r="FCS383" s="1"/>
      <c r="FCT383" s="1"/>
      <c r="FCU383" s="1"/>
      <c r="FCV383" s="1"/>
      <c r="FCW383" s="1"/>
      <c r="FCX383" s="1"/>
      <c r="FCY383" s="1"/>
      <c r="FCZ383" s="1"/>
      <c r="FDA383" s="1"/>
      <c r="FDB383" s="1"/>
      <c r="FDC383" s="1"/>
      <c r="FDD383" s="1"/>
      <c r="FDE383" s="1"/>
      <c r="FDF383" s="1"/>
      <c r="FDG383" s="1"/>
      <c r="FDH383" s="1"/>
      <c r="FDI383" s="1"/>
      <c r="FDJ383" s="1"/>
      <c r="FDK383" s="1"/>
      <c r="FDL383" s="1"/>
      <c r="FDM383" s="1"/>
      <c r="FDN383" s="1"/>
      <c r="FDO383" s="1"/>
      <c r="FDP383" s="1"/>
      <c r="FDQ383" s="1"/>
      <c r="FDR383" s="1"/>
      <c r="FDS383" s="1"/>
      <c r="FDT383" s="1"/>
      <c r="FDU383" s="1"/>
      <c r="FDV383" s="1"/>
      <c r="FDW383" s="1"/>
      <c r="FDX383" s="1"/>
      <c r="FDY383" s="1"/>
      <c r="FDZ383" s="1"/>
      <c r="FEA383" s="1"/>
      <c r="FEB383" s="1"/>
      <c r="FEC383" s="1"/>
      <c r="FED383" s="1"/>
      <c r="FEE383" s="1"/>
      <c r="FEF383" s="1"/>
      <c r="FEG383" s="1"/>
      <c r="FEH383" s="1"/>
      <c r="FEI383" s="1"/>
      <c r="FEJ383" s="1"/>
      <c r="FEK383" s="1"/>
      <c r="FEL383" s="1"/>
      <c r="FEM383" s="1"/>
      <c r="FEN383" s="1"/>
      <c r="FEO383" s="1"/>
      <c r="FEP383" s="1"/>
      <c r="FEQ383" s="1"/>
      <c r="FER383" s="1"/>
      <c r="FES383" s="1"/>
      <c r="FET383" s="1"/>
      <c r="FEU383" s="1"/>
      <c r="FEV383" s="1"/>
      <c r="FEW383" s="1"/>
      <c r="FEX383" s="1"/>
      <c r="FEY383" s="1"/>
      <c r="FEZ383" s="1"/>
      <c r="FFA383" s="1"/>
      <c r="FFB383" s="1"/>
      <c r="FFC383" s="1"/>
      <c r="FFD383" s="1"/>
      <c r="FFE383" s="1"/>
      <c r="FFF383" s="1"/>
      <c r="FFG383" s="1"/>
      <c r="FFH383" s="1"/>
      <c r="FFI383" s="1"/>
      <c r="FFJ383" s="1"/>
      <c r="FFK383" s="1"/>
      <c r="FFL383" s="1"/>
      <c r="FFM383" s="1"/>
      <c r="FFN383" s="1"/>
      <c r="FFO383" s="1"/>
      <c r="FFP383" s="1"/>
      <c r="FFQ383" s="1"/>
      <c r="FFR383" s="1"/>
      <c r="FFS383" s="1"/>
      <c r="FFT383" s="1"/>
      <c r="FFU383" s="1"/>
      <c r="FFV383" s="1"/>
      <c r="FFW383" s="1"/>
      <c r="FFX383" s="1"/>
      <c r="FFY383" s="1"/>
      <c r="FFZ383" s="1"/>
      <c r="FGA383" s="1"/>
      <c r="FGB383" s="1"/>
      <c r="FGC383" s="1"/>
      <c r="FGD383" s="1"/>
      <c r="FGE383" s="1"/>
      <c r="FGF383" s="1"/>
      <c r="FGG383" s="1"/>
      <c r="FGH383" s="1"/>
      <c r="FGI383" s="1"/>
      <c r="FGJ383" s="1"/>
      <c r="FGK383" s="1"/>
      <c r="FGL383" s="1"/>
      <c r="FGM383" s="1"/>
      <c r="FGN383" s="1"/>
      <c r="FGO383" s="1"/>
      <c r="FGP383" s="1"/>
      <c r="FGQ383" s="1"/>
      <c r="FGR383" s="1"/>
      <c r="FGS383" s="1"/>
      <c r="FGT383" s="1"/>
      <c r="FGU383" s="1"/>
      <c r="FGV383" s="1"/>
      <c r="FGW383" s="1"/>
      <c r="FGX383" s="1"/>
      <c r="FGY383" s="1"/>
      <c r="FGZ383" s="1"/>
      <c r="FHA383" s="1"/>
      <c r="FHB383" s="1"/>
      <c r="FHC383" s="1"/>
      <c r="FHD383" s="1"/>
      <c r="FHE383" s="1"/>
      <c r="FHF383" s="1"/>
      <c r="FHG383" s="1"/>
      <c r="FHH383" s="1"/>
      <c r="FHI383" s="1"/>
      <c r="FHJ383" s="1"/>
      <c r="FHK383" s="1"/>
      <c r="FHL383" s="1"/>
      <c r="FHM383" s="1"/>
      <c r="FHN383" s="1"/>
      <c r="FHO383" s="1"/>
      <c r="FHP383" s="1"/>
      <c r="FHQ383" s="1"/>
      <c r="FHR383" s="1"/>
      <c r="FHS383" s="1"/>
      <c r="FHT383" s="1"/>
      <c r="FHU383" s="1"/>
      <c r="FHV383" s="1"/>
      <c r="FHW383" s="1"/>
      <c r="FHX383" s="1"/>
      <c r="FHY383" s="1"/>
      <c r="FHZ383" s="1"/>
      <c r="FIA383" s="1"/>
      <c r="FIB383" s="1"/>
      <c r="FIC383" s="1"/>
      <c r="FID383" s="1"/>
      <c r="FIE383" s="1"/>
      <c r="FIF383" s="1"/>
      <c r="FIG383" s="1"/>
      <c r="FIH383" s="1"/>
      <c r="FII383" s="1"/>
      <c r="FIJ383" s="1"/>
      <c r="FIK383" s="1"/>
      <c r="FIL383" s="1"/>
      <c r="FIM383" s="1"/>
      <c r="FIN383" s="1"/>
      <c r="FIO383" s="1"/>
      <c r="FIP383" s="1"/>
      <c r="FIQ383" s="1"/>
      <c r="FIR383" s="1"/>
      <c r="FIS383" s="1"/>
      <c r="FIT383" s="1"/>
      <c r="FIU383" s="1"/>
      <c r="FIV383" s="1"/>
      <c r="FIW383" s="1"/>
      <c r="FIX383" s="1"/>
      <c r="FIY383" s="1"/>
      <c r="FIZ383" s="1"/>
      <c r="FJA383" s="1"/>
      <c r="FJB383" s="1"/>
      <c r="FJC383" s="1"/>
      <c r="FJD383" s="1"/>
      <c r="FJE383" s="1"/>
      <c r="FJF383" s="1"/>
      <c r="FJG383" s="1"/>
      <c r="FJH383" s="1"/>
      <c r="FJI383" s="1"/>
      <c r="FJJ383" s="1"/>
      <c r="FJK383" s="1"/>
      <c r="FJL383" s="1"/>
      <c r="FJM383" s="1"/>
      <c r="FJN383" s="1"/>
      <c r="FJO383" s="1"/>
      <c r="FJP383" s="1"/>
      <c r="FJQ383" s="1"/>
      <c r="FJR383" s="1"/>
      <c r="FJS383" s="1"/>
      <c r="FJT383" s="1"/>
      <c r="FJU383" s="1"/>
      <c r="FJV383" s="1"/>
      <c r="FJW383" s="1"/>
      <c r="FJX383" s="1"/>
      <c r="FJY383" s="1"/>
      <c r="FJZ383" s="1"/>
      <c r="FKA383" s="1"/>
      <c r="FKB383" s="1"/>
      <c r="FKC383" s="1"/>
      <c r="FKD383" s="1"/>
      <c r="FKE383" s="1"/>
      <c r="FKF383" s="1"/>
      <c r="FKG383" s="1"/>
      <c r="FKH383" s="1"/>
      <c r="FKI383" s="1"/>
      <c r="FKJ383" s="1"/>
      <c r="FKK383" s="1"/>
      <c r="FKL383" s="1"/>
      <c r="FKM383" s="1"/>
      <c r="FKN383" s="1"/>
      <c r="FKO383" s="1"/>
      <c r="FKP383" s="1"/>
      <c r="FKQ383" s="1"/>
      <c r="FKR383" s="1"/>
      <c r="FKS383" s="1"/>
      <c r="FKT383" s="1"/>
      <c r="FKU383" s="1"/>
      <c r="FKV383" s="1"/>
      <c r="FKW383" s="1"/>
      <c r="FKX383" s="1"/>
      <c r="FKY383" s="1"/>
      <c r="FKZ383" s="1"/>
      <c r="FLA383" s="1"/>
      <c r="FLB383" s="1"/>
      <c r="FLC383" s="1"/>
      <c r="FLD383" s="1"/>
      <c r="FLE383" s="1"/>
      <c r="FLF383" s="1"/>
      <c r="FLG383" s="1"/>
      <c r="FLH383" s="1"/>
      <c r="FLI383" s="1"/>
      <c r="FLJ383" s="1"/>
      <c r="FLK383" s="1"/>
      <c r="FLL383" s="1"/>
      <c r="FLM383" s="1"/>
      <c r="FLN383" s="1"/>
      <c r="FLO383" s="1"/>
      <c r="FLP383" s="1"/>
      <c r="FLQ383" s="1"/>
      <c r="FLR383" s="1"/>
      <c r="FLS383" s="1"/>
      <c r="FLT383" s="1"/>
      <c r="FLU383" s="1"/>
      <c r="FLV383" s="1"/>
      <c r="FLW383" s="1"/>
      <c r="FLX383" s="1"/>
      <c r="FLY383" s="1"/>
      <c r="FLZ383" s="1"/>
      <c r="FMA383" s="1"/>
      <c r="FMB383" s="1"/>
      <c r="FMC383" s="1"/>
      <c r="FMD383" s="1"/>
      <c r="FME383" s="1"/>
      <c r="FMF383" s="1"/>
      <c r="FMG383" s="1"/>
      <c r="FMH383" s="1"/>
      <c r="FMI383" s="1"/>
      <c r="FMJ383" s="1"/>
      <c r="FMK383" s="1"/>
      <c r="FML383" s="1"/>
      <c r="FMM383" s="1"/>
      <c r="FMN383" s="1"/>
      <c r="FMO383" s="1"/>
      <c r="FMP383" s="1"/>
      <c r="FMQ383" s="1"/>
      <c r="FMR383" s="1"/>
      <c r="FMS383" s="1"/>
      <c r="FMT383" s="1"/>
      <c r="FMU383" s="1"/>
      <c r="FMV383" s="1"/>
      <c r="FMW383" s="1"/>
      <c r="FMX383" s="1"/>
      <c r="FMY383" s="1"/>
      <c r="FMZ383" s="1"/>
      <c r="FNA383" s="1"/>
      <c r="FNB383" s="1"/>
      <c r="FNC383" s="1"/>
      <c r="FND383" s="1"/>
      <c r="FNE383" s="1"/>
      <c r="FNF383" s="1"/>
      <c r="FNG383" s="1"/>
      <c r="FNH383" s="1"/>
      <c r="FNI383" s="1"/>
      <c r="FNJ383" s="1"/>
      <c r="FNK383" s="1"/>
      <c r="FNL383" s="1"/>
      <c r="FNM383" s="1"/>
      <c r="FNN383" s="1"/>
      <c r="FNO383" s="1"/>
      <c r="FNP383" s="1"/>
      <c r="FNQ383" s="1"/>
      <c r="FNR383" s="1"/>
      <c r="FNS383" s="1"/>
      <c r="FNT383" s="1"/>
      <c r="FNU383" s="1"/>
      <c r="FNV383" s="1"/>
      <c r="FNW383" s="1"/>
      <c r="FNX383" s="1"/>
      <c r="FNY383" s="1"/>
      <c r="FNZ383" s="1"/>
      <c r="FOA383" s="1"/>
      <c r="FOB383" s="1"/>
      <c r="FOC383" s="1"/>
      <c r="FOD383" s="1"/>
      <c r="FOE383" s="1"/>
      <c r="FOF383" s="1"/>
      <c r="FOG383" s="1"/>
      <c r="FOH383" s="1"/>
      <c r="FOI383" s="1"/>
      <c r="FOJ383" s="1"/>
      <c r="FOK383" s="1"/>
      <c r="FOL383" s="1"/>
      <c r="FOM383" s="1"/>
      <c r="FON383" s="1"/>
      <c r="FOO383" s="1"/>
      <c r="FOP383" s="1"/>
      <c r="FOQ383" s="1"/>
      <c r="FOR383" s="1"/>
      <c r="FOS383" s="1"/>
      <c r="FOT383" s="1"/>
      <c r="FOU383" s="1"/>
      <c r="FOV383" s="1"/>
      <c r="FOW383" s="1"/>
      <c r="FOX383" s="1"/>
      <c r="FOY383" s="1"/>
      <c r="FOZ383" s="1"/>
      <c r="FPA383" s="1"/>
      <c r="FPB383" s="1"/>
      <c r="FPC383" s="1"/>
      <c r="FPD383" s="1"/>
      <c r="FPE383" s="1"/>
      <c r="FPF383" s="1"/>
      <c r="FPG383" s="1"/>
      <c r="FPH383" s="1"/>
      <c r="FPI383" s="1"/>
      <c r="FPJ383" s="1"/>
      <c r="FPK383" s="1"/>
      <c r="FPL383" s="1"/>
      <c r="FPM383" s="1"/>
      <c r="FPN383" s="1"/>
      <c r="FPO383" s="1"/>
      <c r="FPP383" s="1"/>
      <c r="FPQ383" s="1"/>
      <c r="FPR383" s="1"/>
      <c r="FPS383" s="1"/>
      <c r="FPT383" s="1"/>
      <c r="FPU383" s="1"/>
      <c r="FPV383" s="1"/>
      <c r="FPW383" s="1"/>
      <c r="FPX383" s="1"/>
      <c r="FPY383" s="1"/>
      <c r="FPZ383" s="1"/>
      <c r="FQA383" s="1"/>
      <c r="FQB383" s="1"/>
      <c r="FQC383" s="1"/>
      <c r="FQD383" s="1"/>
      <c r="FQE383" s="1"/>
      <c r="FQF383" s="1"/>
      <c r="FQG383" s="1"/>
      <c r="FQH383" s="1"/>
      <c r="FQI383" s="1"/>
      <c r="FQJ383" s="1"/>
      <c r="FQK383" s="1"/>
      <c r="FQL383" s="1"/>
      <c r="FQM383" s="1"/>
      <c r="FQN383" s="1"/>
      <c r="FQO383" s="1"/>
      <c r="FQP383" s="1"/>
      <c r="FQQ383" s="1"/>
      <c r="FQR383" s="1"/>
      <c r="FQS383" s="1"/>
      <c r="FQT383" s="1"/>
      <c r="FQU383" s="1"/>
      <c r="FQV383" s="1"/>
      <c r="FQW383" s="1"/>
      <c r="FQX383" s="1"/>
      <c r="FQY383" s="1"/>
      <c r="FQZ383" s="1"/>
      <c r="FRA383" s="1"/>
      <c r="FRB383" s="1"/>
      <c r="FRC383" s="1"/>
      <c r="FRD383" s="1"/>
      <c r="FRE383" s="1"/>
      <c r="FRF383" s="1"/>
      <c r="FRG383" s="1"/>
      <c r="FRH383" s="1"/>
      <c r="FRI383" s="1"/>
      <c r="FRJ383" s="1"/>
      <c r="FRK383" s="1"/>
      <c r="FRL383" s="1"/>
      <c r="FRM383" s="1"/>
      <c r="FRN383" s="1"/>
      <c r="FRO383" s="1"/>
      <c r="FRP383" s="1"/>
      <c r="FRQ383" s="1"/>
      <c r="FRR383" s="1"/>
      <c r="FRS383" s="1"/>
      <c r="FRT383" s="1"/>
      <c r="FRU383" s="1"/>
      <c r="FRV383" s="1"/>
      <c r="FRW383" s="1"/>
      <c r="FRX383" s="1"/>
      <c r="FRY383" s="1"/>
      <c r="FRZ383" s="1"/>
      <c r="FSA383" s="1"/>
      <c r="FSB383" s="1"/>
      <c r="FSC383" s="1"/>
      <c r="FSD383" s="1"/>
      <c r="FSE383" s="1"/>
      <c r="FSF383" s="1"/>
      <c r="FSG383" s="1"/>
      <c r="FSH383" s="1"/>
      <c r="FSI383" s="1"/>
      <c r="FSJ383" s="1"/>
      <c r="FSK383" s="1"/>
      <c r="FSL383" s="1"/>
      <c r="FSM383" s="1"/>
      <c r="FSN383" s="1"/>
      <c r="FSO383" s="1"/>
      <c r="FSP383" s="1"/>
      <c r="FSQ383" s="1"/>
      <c r="FSR383" s="1"/>
      <c r="FSS383" s="1"/>
      <c r="FST383" s="1"/>
      <c r="FSU383" s="1"/>
      <c r="FSV383" s="1"/>
      <c r="FSW383" s="1"/>
      <c r="FSX383" s="1"/>
      <c r="FSY383" s="1"/>
      <c r="FSZ383" s="1"/>
      <c r="FTA383" s="1"/>
      <c r="FTB383" s="1"/>
      <c r="FTC383" s="1"/>
      <c r="FTD383" s="1"/>
      <c r="FTE383" s="1"/>
      <c r="FTF383" s="1"/>
      <c r="FTG383" s="1"/>
      <c r="FTH383" s="1"/>
      <c r="FTI383" s="1"/>
      <c r="FTJ383" s="1"/>
      <c r="FTK383" s="1"/>
      <c r="FTL383" s="1"/>
      <c r="FTM383" s="1"/>
      <c r="FTN383" s="1"/>
      <c r="FTO383" s="1"/>
      <c r="FTP383" s="1"/>
      <c r="FTQ383" s="1"/>
      <c r="FTR383" s="1"/>
      <c r="FTS383" s="1"/>
      <c r="FTT383" s="1"/>
      <c r="FTU383" s="1"/>
      <c r="FTV383" s="1"/>
      <c r="FTW383" s="1"/>
      <c r="FTX383" s="1"/>
      <c r="FTY383" s="1"/>
      <c r="FTZ383" s="1"/>
      <c r="FUA383" s="1"/>
      <c r="FUB383" s="1"/>
      <c r="FUC383" s="1"/>
      <c r="FUD383" s="1"/>
      <c r="FUE383" s="1"/>
      <c r="FUF383" s="1"/>
      <c r="FUG383" s="1"/>
      <c r="FUH383" s="1"/>
      <c r="FUI383" s="1"/>
      <c r="FUJ383" s="1"/>
      <c r="FUK383" s="1"/>
      <c r="FUL383" s="1"/>
      <c r="FUM383" s="1"/>
      <c r="FUN383" s="1"/>
      <c r="FUO383" s="1"/>
      <c r="FUP383" s="1"/>
      <c r="FUQ383" s="1"/>
      <c r="FUR383" s="1"/>
      <c r="FUS383" s="1"/>
      <c r="FUT383" s="1"/>
      <c r="FUU383" s="1"/>
      <c r="FUV383" s="1"/>
      <c r="FUW383" s="1"/>
      <c r="FUX383" s="1"/>
      <c r="FUY383" s="1"/>
      <c r="FUZ383" s="1"/>
      <c r="FVA383" s="1"/>
      <c r="FVB383" s="1"/>
      <c r="FVC383" s="1"/>
      <c r="FVD383" s="1"/>
      <c r="FVE383" s="1"/>
      <c r="FVF383" s="1"/>
      <c r="FVG383" s="1"/>
      <c r="FVH383" s="1"/>
      <c r="FVI383" s="1"/>
      <c r="FVJ383" s="1"/>
      <c r="FVK383" s="1"/>
      <c r="FVL383" s="1"/>
      <c r="FVM383" s="1"/>
      <c r="FVN383" s="1"/>
      <c r="FVO383" s="1"/>
      <c r="FVP383" s="1"/>
      <c r="FVQ383" s="1"/>
      <c r="FVR383" s="1"/>
      <c r="FVS383" s="1"/>
      <c r="FVT383" s="1"/>
      <c r="FVU383" s="1"/>
      <c r="FVV383" s="1"/>
      <c r="FVW383" s="1"/>
      <c r="FVX383" s="1"/>
      <c r="FVY383" s="1"/>
      <c r="FVZ383" s="1"/>
      <c r="FWA383" s="1"/>
      <c r="FWB383" s="1"/>
      <c r="FWC383" s="1"/>
      <c r="FWD383" s="1"/>
      <c r="FWE383" s="1"/>
      <c r="FWF383" s="1"/>
      <c r="FWG383" s="1"/>
      <c r="FWH383" s="1"/>
      <c r="FWI383" s="1"/>
      <c r="FWJ383" s="1"/>
      <c r="FWK383" s="1"/>
      <c r="FWL383" s="1"/>
      <c r="FWM383" s="1"/>
      <c r="FWN383" s="1"/>
      <c r="FWO383" s="1"/>
      <c r="FWP383" s="1"/>
      <c r="FWQ383" s="1"/>
      <c r="FWR383" s="1"/>
      <c r="FWS383" s="1"/>
      <c r="FWT383" s="1"/>
      <c r="FWU383" s="1"/>
      <c r="FWV383" s="1"/>
      <c r="FWW383" s="1"/>
      <c r="FWX383" s="1"/>
      <c r="FWY383" s="1"/>
      <c r="FWZ383" s="1"/>
      <c r="FXA383" s="1"/>
      <c r="FXB383" s="1"/>
      <c r="FXC383" s="1"/>
      <c r="FXD383" s="1"/>
      <c r="FXE383" s="1"/>
      <c r="FXF383" s="1"/>
      <c r="FXG383" s="1"/>
      <c r="FXH383" s="1"/>
      <c r="FXI383" s="1"/>
      <c r="FXJ383" s="1"/>
      <c r="FXK383" s="1"/>
      <c r="FXL383" s="1"/>
      <c r="FXM383" s="1"/>
      <c r="FXN383" s="1"/>
      <c r="FXO383" s="1"/>
      <c r="FXP383" s="1"/>
      <c r="FXQ383" s="1"/>
      <c r="FXR383" s="1"/>
      <c r="FXS383" s="1"/>
      <c r="FXT383" s="1"/>
      <c r="FXU383" s="1"/>
      <c r="FXV383" s="1"/>
      <c r="FXW383" s="1"/>
      <c r="FXX383" s="1"/>
      <c r="FXY383" s="1"/>
      <c r="FXZ383" s="1"/>
      <c r="FYA383" s="1"/>
      <c r="FYB383" s="1"/>
      <c r="FYC383" s="1"/>
      <c r="FYD383" s="1"/>
      <c r="FYE383" s="1"/>
      <c r="FYF383" s="1"/>
      <c r="FYG383" s="1"/>
      <c r="FYH383" s="1"/>
      <c r="FYI383" s="1"/>
      <c r="FYJ383" s="1"/>
      <c r="FYK383" s="1"/>
      <c r="FYL383" s="1"/>
      <c r="FYM383" s="1"/>
      <c r="FYN383" s="1"/>
      <c r="FYO383" s="1"/>
      <c r="FYP383" s="1"/>
      <c r="FYQ383" s="1"/>
      <c r="FYR383" s="1"/>
      <c r="FYS383" s="1"/>
      <c r="FYT383" s="1"/>
      <c r="FYU383" s="1"/>
      <c r="FYV383" s="1"/>
      <c r="FYW383" s="1"/>
      <c r="FYX383" s="1"/>
      <c r="FYY383" s="1"/>
      <c r="FYZ383" s="1"/>
      <c r="FZA383" s="1"/>
      <c r="FZB383" s="1"/>
      <c r="FZC383" s="1"/>
      <c r="FZD383" s="1"/>
      <c r="FZE383" s="1"/>
      <c r="FZF383" s="1"/>
      <c r="FZG383" s="1"/>
      <c r="FZH383" s="1"/>
      <c r="FZI383" s="1"/>
      <c r="FZJ383" s="1"/>
      <c r="FZK383" s="1"/>
      <c r="FZL383" s="1"/>
      <c r="FZM383" s="1"/>
      <c r="FZN383" s="1"/>
      <c r="FZO383" s="1"/>
      <c r="FZP383" s="1"/>
      <c r="FZQ383" s="1"/>
      <c r="FZR383" s="1"/>
      <c r="FZS383" s="1"/>
      <c r="FZT383" s="1"/>
      <c r="FZU383" s="1"/>
      <c r="FZV383" s="1"/>
      <c r="FZW383" s="1"/>
      <c r="FZX383" s="1"/>
      <c r="FZY383" s="1"/>
      <c r="FZZ383" s="1"/>
      <c r="GAA383" s="1"/>
      <c r="GAB383" s="1"/>
      <c r="GAC383" s="1"/>
      <c r="GAD383" s="1"/>
      <c r="GAE383" s="1"/>
      <c r="GAF383" s="1"/>
      <c r="GAG383" s="1"/>
      <c r="GAH383" s="1"/>
      <c r="GAI383" s="1"/>
      <c r="GAJ383" s="1"/>
      <c r="GAK383" s="1"/>
      <c r="GAL383" s="1"/>
      <c r="GAM383" s="1"/>
      <c r="GAN383" s="1"/>
      <c r="GAO383" s="1"/>
      <c r="GAP383" s="1"/>
      <c r="GAQ383" s="1"/>
      <c r="GAR383" s="1"/>
      <c r="GAS383" s="1"/>
      <c r="GAT383" s="1"/>
      <c r="GAU383" s="1"/>
      <c r="GAV383" s="1"/>
      <c r="GAW383" s="1"/>
      <c r="GAX383" s="1"/>
      <c r="GAY383" s="1"/>
      <c r="GAZ383" s="1"/>
      <c r="GBA383" s="1"/>
      <c r="GBB383" s="1"/>
      <c r="GBC383" s="1"/>
      <c r="GBD383" s="1"/>
      <c r="GBE383" s="1"/>
      <c r="GBF383" s="1"/>
      <c r="GBG383" s="1"/>
      <c r="GBH383" s="1"/>
      <c r="GBI383" s="1"/>
      <c r="GBJ383" s="1"/>
      <c r="GBK383" s="1"/>
      <c r="GBL383" s="1"/>
      <c r="GBM383" s="1"/>
      <c r="GBN383" s="1"/>
      <c r="GBO383" s="1"/>
      <c r="GBP383" s="1"/>
      <c r="GBQ383" s="1"/>
      <c r="GBR383" s="1"/>
      <c r="GBS383" s="1"/>
      <c r="GBT383" s="1"/>
      <c r="GBU383" s="1"/>
      <c r="GBV383" s="1"/>
      <c r="GBW383" s="1"/>
      <c r="GBX383" s="1"/>
      <c r="GBY383" s="1"/>
      <c r="GBZ383" s="1"/>
      <c r="GCA383" s="1"/>
      <c r="GCB383" s="1"/>
      <c r="GCC383" s="1"/>
      <c r="GCD383" s="1"/>
      <c r="GCE383" s="1"/>
      <c r="GCF383" s="1"/>
      <c r="GCG383" s="1"/>
      <c r="GCH383" s="1"/>
      <c r="GCI383" s="1"/>
      <c r="GCJ383" s="1"/>
      <c r="GCK383" s="1"/>
      <c r="GCL383" s="1"/>
      <c r="GCM383" s="1"/>
      <c r="GCN383" s="1"/>
      <c r="GCO383" s="1"/>
      <c r="GCP383" s="1"/>
      <c r="GCQ383" s="1"/>
      <c r="GCR383" s="1"/>
      <c r="GCS383" s="1"/>
      <c r="GCT383" s="1"/>
      <c r="GCU383" s="1"/>
      <c r="GCV383" s="1"/>
      <c r="GCW383" s="1"/>
      <c r="GCX383" s="1"/>
      <c r="GCY383" s="1"/>
      <c r="GCZ383" s="1"/>
      <c r="GDA383" s="1"/>
      <c r="GDB383" s="1"/>
      <c r="GDC383" s="1"/>
      <c r="GDD383" s="1"/>
      <c r="GDE383" s="1"/>
      <c r="GDF383" s="1"/>
      <c r="GDG383" s="1"/>
      <c r="GDH383" s="1"/>
      <c r="GDI383" s="1"/>
      <c r="GDJ383" s="1"/>
      <c r="GDK383" s="1"/>
      <c r="GDL383" s="1"/>
      <c r="GDM383" s="1"/>
      <c r="GDN383" s="1"/>
      <c r="GDO383" s="1"/>
      <c r="GDP383" s="1"/>
      <c r="GDQ383" s="1"/>
      <c r="GDR383" s="1"/>
      <c r="GDS383" s="1"/>
      <c r="GDT383" s="1"/>
      <c r="GDU383" s="1"/>
      <c r="GDV383" s="1"/>
      <c r="GDW383" s="1"/>
      <c r="GDX383" s="1"/>
      <c r="GDY383" s="1"/>
      <c r="GDZ383" s="1"/>
      <c r="GEA383" s="1"/>
      <c r="GEB383" s="1"/>
      <c r="GEC383" s="1"/>
      <c r="GED383" s="1"/>
      <c r="GEE383" s="1"/>
      <c r="GEF383" s="1"/>
      <c r="GEG383" s="1"/>
      <c r="GEH383" s="1"/>
      <c r="GEI383" s="1"/>
      <c r="GEJ383" s="1"/>
      <c r="GEK383" s="1"/>
      <c r="GEL383" s="1"/>
      <c r="GEM383" s="1"/>
      <c r="GEN383" s="1"/>
      <c r="GEO383" s="1"/>
      <c r="GEP383" s="1"/>
      <c r="GEQ383" s="1"/>
      <c r="GER383" s="1"/>
      <c r="GES383" s="1"/>
      <c r="GET383" s="1"/>
      <c r="GEU383" s="1"/>
      <c r="GEV383" s="1"/>
      <c r="GEW383" s="1"/>
      <c r="GEX383" s="1"/>
      <c r="GEY383" s="1"/>
      <c r="GEZ383" s="1"/>
      <c r="GFA383" s="1"/>
      <c r="GFB383" s="1"/>
      <c r="GFC383" s="1"/>
      <c r="GFD383" s="1"/>
      <c r="GFE383" s="1"/>
      <c r="GFF383" s="1"/>
      <c r="GFG383" s="1"/>
      <c r="GFH383" s="1"/>
      <c r="GFI383" s="1"/>
      <c r="GFJ383" s="1"/>
      <c r="GFK383" s="1"/>
      <c r="GFL383" s="1"/>
      <c r="GFM383" s="1"/>
      <c r="GFN383" s="1"/>
      <c r="GFO383" s="1"/>
      <c r="GFP383" s="1"/>
      <c r="GFQ383" s="1"/>
      <c r="GFR383" s="1"/>
      <c r="GFS383" s="1"/>
      <c r="GFT383" s="1"/>
      <c r="GFU383" s="1"/>
      <c r="GFV383" s="1"/>
      <c r="GFW383" s="1"/>
      <c r="GFX383" s="1"/>
      <c r="GFY383" s="1"/>
      <c r="GFZ383" s="1"/>
      <c r="GGA383" s="1"/>
      <c r="GGB383" s="1"/>
      <c r="GGC383" s="1"/>
      <c r="GGD383" s="1"/>
      <c r="GGE383" s="1"/>
      <c r="GGF383" s="1"/>
      <c r="GGG383" s="1"/>
      <c r="GGH383" s="1"/>
      <c r="GGI383" s="1"/>
      <c r="GGJ383" s="1"/>
      <c r="GGK383" s="1"/>
      <c r="GGL383" s="1"/>
      <c r="GGM383" s="1"/>
      <c r="GGN383" s="1"/>
      <c r="GGO383" s="1"/>
      <c r="GGP383" s="1"/>
      <c r="GGQ383" s="1"/>
      <c r="GGR383" s="1"/>
      <c r="GGS383" s="1"/>
      <c r="GGT383" s="1"/>
      <c r="GGU383" s="1"/>
      <c r="GGV383" s="1"/>
      <c r="GGW383" s="1"/>
      <c r="GGX383" s="1"/>
      <c r="GGY383" s="1"/>
      <c r="GGZ383" s="1"/>
      <c r="GHA383" s="1"/>
      <c r="GHB383" s="1"/>
      <c r="GHC383" s="1"/>
      <c r="GHD383" s="1"/>
      <c r="GHE383" s="1"/>
      <c r="GHF383" s="1"/>
      <c r="GHG383" s="1"/>
      <c r="GHH383" s="1"/>
      <c r="GHI383" s="1"/>
      <c r="GHJ383" s="1"/>
      <c r="GHK383" s="1"/>
      <c r="GHL383" s="1"/>
      <c r="GHM383" s="1"/>
      <c r="GHN383" s="1"/>
      <c r="GHO383" s="1"/>
      <c r="GHP383" s="1"/>
      <c r="GHQ383" s="1"/>
      <c r="GHR383" s="1"/>
      <c r="GHS383" s="1"/>
      <c r="GHT383" s="1"/>
      <c r="GHU383" s="1"/>
      <c r="GHV383" s="1"/>
      <c r="GHW383" s="1"/>
      <c r="GHX383" s="1"/>
      <c r="GHY383" s="1"/>
      <c r="GHZ383" s="1"/>
      <c r="GIA383" s="1"/>
      <c r="GIB383" s="1"/>
      <c r="GIC383" s="1"/>
      <c r="GID383" s="1"/>
      <c r="GIE383" s="1"/>
      <c r="GIF383" s="1"/>
      <c r="GIG383" s="1"/>
      <c r="GIH383" s="1"/>
      <c r="GII383" s="1"/>
      <c r="GIJ383" s="1"/>
      <c r="GIK383" s="1"/>
      <c r="GIL383" s="1"/>
      <c r="GIM383" s="1"/>
      <c r="GIN383" s="1"/>
      <c r="GIO383" s="1"/>
      <c r="GIP383" s="1"/>
      <c r="GIQ383" s="1"/>
      <c r="GIR383" s="1"/>
      <c r="GIS383" s="1"/>
      <c r="GIT383" s="1"/>
      <c r="GIU383" s="1"/>
      <c r="GIV383" s="1"/>
      <c r="GIW383" s="1"/>
      <c r="GIX383" s="1"/>
      <c r="GIY383" s="1"/>
      <c r="GIZ383" s="1"/>
      <c r="GJA383" s="1"/>
      <c r="GJB383" s="1"/>
      <c r="GJC383" s="1"/>
      <c r="GJD383" s="1"/>
      <c r="GJE383" s="1"/>
      <c r="GJF383" s="1"/>
      <c r="GJG383" s="1"/>
      <c r="GJH383" s="1"/>
      <c r="GJI383" s="1"/>
      <c r="GJJ383" s="1"/>
      <c r="GJK383" s="1"/>
      <c r="GJL383" s="1"/>
      <c r="GJM383" s="1"/>
      <c r="GJN383" s="1"/>
      <c r="GJO383" s="1"/>
      <c r="GJP383" s="1"/>
      <c r="GJQ383" s="1"/>
      <c r="GJR383" s="1"/>
      <c r="GJS383" s="1"/>
      <c r="GJT383" s="1"/>
      <c r="GJU383" s="1"/>
      <c r="GJV383" s="1"/>
      <c r="GJW383" s="1"/>
      <c r="GJX383" s="1"/>
      <c r="GJY383" s="1"/>
      <c r="GJZ383" s="1"/>
      <c r="GKA383" s="1"/>
      <c r="GKB383" s="1"/>
      <c r="GKC383" s="1"/>
      <c r="GKD383" s="1"/>
      <c r="GKE383" s="1"/>
      <c r="GKF383" s="1"/>
      <c r="GKG383" s="1"/>
      <c r="GKH383" s="1"/>
      <c r="GKI383" s="1"/>
      <c r="GKJ383" s="1"/>
      <c r="GKK383" s="1"/>
      <c r="GKL383" s="1"/>
      <c r="GKM383" s="1"/>
      <c r="GKN383" s="1"/>
      <c r="GKO383" s="1"/>
      <c r="GKP383" s="1"/>
      <c r="GKQ383" s="1"/>
      <c r="GKR383" s="1"/>
      <c r="GKS383" s="1"/>
      <c r="GKT383" s="1"/>
      <c r="GKU383" s="1"/>
      <c r="GKV383" s="1"/>
      <c r="GKW383" s="1"/>
      <c r="GKX383" s="1"/>
      <c r="GKY383" s="1"/>
      <c r="GKZ383" s="1"/>
      <c r="GLA383" s="1"/>
      <c r="GLB383" s="1"/>
      <c r="GLC383" s="1"/>
      <c r="GLD383" s="1"/>
      <c r="GLE383" s="1"/>
      <c r="GLF383" s="1"/>
      <c r="GLG383" s="1"/>
      <c r="GLH383" s="1"/>
      <c r="GLI383" s="1"/>
      <c r="GLJ383" s="1"/>
      <c r="GLK383" s="1"/>
      <c r="GLL383" s="1"/>
      <c r="GLM383" s="1"/>
      <c r="GLN383" s="1"/>
      <c r="GLO383" s="1"/>
      <c r="GLP383" s="1"/>
      <c r="GLQ383" s="1"/>
      <c r="GLR383" s="1"/>
      <c r="GLS383" s="1"/>
      <c r="GLT383" s="1"/>
      <c r="GLU383" s="1"/>
      <c r="GLV383" s="1"/>
      <c r="GLW383" s="1"/>
      <c r="GLX383" s="1"/>
      <c r="GLY383" s="1"/>
      <c r="GLZ383" s="1"/>
      <c r="GMA383" s="1"/>
      <c r="GMB383" s="1"/>
      <c r="GMC383" s="1"/>
      <c r="GMD383" s="1"/>
      <c r="GME383" s="1"/>
      <c r="GMF383" s="1"/>
      <c r="GMG383" s="1"/>
      <c r="GMH383" s="1"/>
      <c r="GMI383" s="1"/>
      <c r="GMJ383" s="1"/>
      <c r="GMK383" s="1"/>
      <c r="GML383" s="1"/>
      <c r="GMM383" s="1"/>
      <c r="GMN383" s="1"/>
      <c r="GMO383" s="1"/>
      <c r="GMP383" s="1"/>
      <c r="GMQ383" s="1"/>
      <c r="GMR383" s="1"/>
      <c r="GMS383" s="1"/>
      <c r="GMT383" s="1"/>
      <c r="GMU383" s="1"/>
      <c r="GMV383" s="1"/>
      <c r="GMW383" s="1"/>
      <c r="GMX383" s="1"/>
      <c r="GMY383" s="1"/>
      <c r="GMZ383" s="1"/>
      <c r="GNA383" s="1"/>
      <c r="GNB383" s="1"/>
      <c r="GNC383" s="1"/>
      <c r="GND383" s="1"/>
      <c r="GNE383" s="1"/>
      <c r="GNF383" s="1"/>
      <c r="GNG383" s="1"/>
      <c r="GNH383" s="1"/>
      <c r="GNI383" s="1"/>
      <c r="GNJ383" s="1"/>
      <c r="GNK383" s="1"/>
      <c r="GNL383" s="1"/>
      <c r="GNM383" s="1"/>
      <c r="GNN383" s="1"/>
      <c r="GNO383" s="1"/>
      <c r="GNP383" s="1"/>
      <c r="GNQ383" s="1"/>
      <c r="GNR383" s="1"/>
      <c r="GNS383" s="1"/>
      <c r="GNT383" s="1"/>
      <c r="GNU383" s="1"/>
      <c r="GNV383" s="1"/>
      <c r="GNW383" s="1"/>
      <c r="GNX383" s="1"/>
      <c r="GNY383" s="1"/>
      <c r="GNZ383" s="1"/>
      <c r="GOA383" s="1"/>
      <c r="GOB383" s="1"/>
      <c r="GOC383" s="1"/>
      <c r="GOD383" s="1"/>
      <c r="GOE383" s="1"/>
      <c r="GOF383" s="1"/>
      <c r="GOG383" s="1"/>
      <c r="GOH383" s="1"/>
      <c r="GOI383" s="1"/>
      <c r="GOJ383" s="1"/>
      <c r="GOK383" s="1"/>
      <c r="GOL383" s="1"/>
      <c r="GOM383" s="1"/>
      <c r="GON383" s="1"/>
      <c r="GOO383" s="1"/>
      <c r="GOP383" s="1"/>
      <c r="GOQ383" s="1"/>
      <c r="GOR383" s="1"/>
      <c r="GOS383" s="1"/>
      <c r="GOT383" s="1"/>
      <c r="GOU383" s="1"/>
      <c r="GOV383" s="1"/>
      <c r="GOW383" s="1"/>
      <c r="GOX383" s="1"/>
      <c r="GOY383" s="1"/>
      <c r="GOZ383" s="1"/>
      <c r="GPA383" s="1"/>
      <c r="GPB383" s="1"/>
      <c r="GPC383" s="1"/>
      <c r="GPD383" s="1"/>
      <c r="GPE383" s="1"/>
      <c r="GPF383" s="1"/>
      <c r="GPG383" s="1"/>
      <c r="GPH383" s="1"/>
      <c r="GPI383" s="1"/>
      <c r="GPJ383" s="1"/>
      <c r="GPK383" s="1"/>
      <c r="GPL383" s="1"/>
      <c r="GPM383" s="1"/>
      <c r="GPN383" s="1"/>
      <c r="GPO383" s="1"/>
      <c r="GPP383" s="1"/>
      <c r="GPQ383" s="1"/>
      <c r="GPR383" s="1"/>
      <c r="GPS383" s="1"/>
      <c r="GPT383" s="1"/>
      <c r="GPU383" s="1"/>
      <c r="GPV383" s="1"/>
      <c r="GPW383" s="1"/>
      <c r="GPX383" s="1"/>
      <c r="GPY383" s="1"/>
      <c r="GPZ383" s="1"/>
      <c r="GQA383" s="1"/>
      <c r="GQB383" s="1"/>
      <c r="GQC383" s="1"/>
      <c r="GQD383" s="1"/>
      <c r="GQE383" s="1"/>
      <c r="GQF383" s="1"/>
      <c r="GQG383" s="1"/>
      <c r="GQH383" s="1"/>
      <c r="GQI383" s="1"/>
      <c r="GQJ383" s="1"/>
      <c r="GQK383" s="1"/>
      <c r="GQL383" s="1"/>
      <c r="GQM383" s="1"/>
      <c r="GQN383" s="1"/>
      <c r="GQO383" s="1"/>
      <c r="GQP383" s="1"/>
      <c r="GQQ383" s="1"/>
      <c r="GQR383" s="1"/>
      <c r="GQS383" s="1"/>
      <c r="GQT383" s="1"/>
      <c r="GQU383" s="1"/>
      <c r="GQV383" s="1"/>
      <c r="GQW383" s="1"/>
      <c r="GQX383" s="1"/>
      <c r="GQY383" s="1"/>
      <c r="GQZ383" s="1"/>
      <c r="GRA383" s="1"/>
      <c r="GRB383" s="1"/>
      <c r="GRC383" s="1"/>
      <c r="GRD383" s="1"/>
      <c r="GRE383" s="1"/>
      <c r="GRF383" s="1"/>
      <c r="GRG383" s="1"/>
      <c r="GRH383" s="1"/>
      <c r="GRI383" s="1"/>
      <c r="GRJ383" s="1"/>
      <c r="GRK383" s="1"/>
      <c r="GRL383" s="1"/>
      <c r="GRM383" s="1"/>
      <c r="GRN383" s="1"/>
      <c r="GRO383" s="1"/>
      <c r="GRP383" s="1"/>
      <c r="GRQ383" s="1"/>
      <c r="GRR383" s="1"/>
      <c r="GRS383" s="1"/>
      <c r="GRT383" s="1"/>
      <c r="GRU383" s="1"/>
      <c r="GRV383" s="1"/>
      <c r="GRW383" s="1"/>
      <c r="GRX383" s="1"/>
      <c r="GRY383" s="1"/>
      <c r="GRZ383" s="1"/>
      <c r="GSA383" s="1"/>
      <c r="GSB383" s="1"/>
      <c r="GSC383" s="1"/>
      <c r="GSD383" s="1"/>
      <c r="GSE383" s="1"/>
      <c r="GSF383" s="1"/>
      <c r="GSG383" s="1"/>
      <c r="GSH383" s="1"/>
      <c r="GSI383" s="1"/>
      <c r="GSJ383" s="1"/>
      <c r="GSK383" s="1"/>
      <c r="GSL383" s="1"/>
      <c r="GSM383" s="1"/>
      <c r="GSN383" s="1"/>
      <c r="GSO383" s="1"/>
      <c r="GSP383" s="1"/>
      <c r="GSQ383" s="1"/>
      <c r="GSR383" s="1"/>
      <c r="GSS383" s="1"/>
      <c r="GST383" s="1"/>
      <c r="GSU383" s="1"/>
      <c r="GSV383" s="1"/>
      <c r="GSW383" s="1"/>
      <c r="GSX383" s="1"/>
      <c r="GSY383" s="1"/>
      <c r="GSZ383" s="1"/>
      <c r="GTA383" s="1"/>
      <c r="GTB383" s="1"/>
      <c r="GTC383" s="1"/>
      <c r="GTD383" s="1"/>
      <c r="GTE383" s="1"/>
      <c r="GTF383" s="1"/>
      <c r="GTG383" s="1"/>
      <c r="GTH383" s="1"/>
      <c r="GTI383" s="1"/>
      <c r="GTJ383" s="1"/>
      <c r="GTK383" s="1"/>
      <c r="GTL383" s="1"/>
      <c r="GTM383" s="1"/>
      <c r="GTN383" s="1"/>
      <c r="GTO383" s="1"/>
      <c r="GTP383" s="1"/>
      <c r="GTQ383" s="1"/>
      <c r="GTR383" s="1"/>
      <c r="GTS383" s="1"/>
      <c r="GTT383" s="1"/>
      <c r="GTU383" s="1"/>
      <c r="GTV383" s="1"/>
      <c r="GTW383" s="1"/>
      <c r="GTX383" s="1"/>
      <c r="GTY383" s="1"/>
      <c r="GTZ383" s="1"/>
      <c r="GUA383" s="1"/>
      <c r="GUB383" s="1"/>
      <c r="GUC383" s="1"/>
      <c r="GUD383" s="1"/>
      <c r="GUE383" s="1"/>
      <c r="GUF383" s="1"/>
      <c r="GUG383" s="1"/>
      <c r="GUH383" s="1"/>
      <c r="GUI383" s="1"/>
      <c r="GUJ383" s="1"/>
      <c r="GUK383" s="1"/>
      <c r="GUL383" s="1"/>
      <c r="GUM383" s="1"/>
      <c r="GUN383" s="1"/>
      <c r="GUO383" s="1"/>
      <c r="GUP383" s="1"/>
      <c r="GUQ383" s="1"/>
      <c r="GUR383" s="1"/>
      <c r="GUS383" s="1"/>
      <c r="GUT383" s="1"/>
      <c r="GUU383" s="1"/>
      <c r="GUV383" s="1"/>
      <c r="GUW383" s="1"/>
      <c r="GUX383" s="1"/>
      <c r="GUY383" s="1"/>
      <c r="GUZ383" s="1"/>
      <c r="GVA383" s="1"/>
      <c r="GVB383" s="1"/>
      <c r="GVC383" s="1"/>
      <c r="GVD383" s="1"/>
      <c r="GVE383" s="1"/>
      <c r="GVF383" s="1"/>
      <c r="GVG383" s="1"/>
      <c r="GVH383" s="1"/>
      <c r="GVI383" s="1"/>
      <c r="GVJ383" s="1"/>
      <c r="GVK383" s="1"/>
      <c r="GVL383" s="1"/>
      <c r="GVM383" s="1"/>
      <c r="GVN383" s="1"/>
      <c r="GVO383" s="1"/>
      <c r="GVP383" s="1"/>
      <c r="GVQ383" s="1"/>
      <c r="GVR383" s="1"/>
      <c r="GVS383" s="1"/>
      <c r="GVT383" s="1"/>
      <c r="GVU383" s="1"/>
      <c r="GVV383" s="1"/>
      <c r="GVW383" s="1"/>
      <c r="GVX383" s="1"/>
      <c r="GVY383" s="1"/>
      <c r="GVZ383" s="1"/>
      <c r="GWA383" s="1"/>
      <c r="GWB383" s="1"/>
      <c r="GWC383" s="1"/>
      <c r="GWD383" s="1"/>
      <c r="GWE383" s="1"/>
      <c r="GWF383" s="1"/>
      <c r="GWG383" s="1"/>
      <c r="GWH383" s="1"/>
      <c r="GWI383" s="1"/>
      <c r="GWJ383" s="1"/>
      <c r="GWK383" s="1"/>
      <c r="GWL383" s="1"/>
      <c r="GWM383" s="1"/>
      <c r="GWN383" s="1"/>
      <c r="GWO383" s="1"/>
      <c r="GWP383" s="1"/>
      <c r="GWQ383" s="1"/>
      <c r="GWR383" s="1"/>
      <c r="GWS383" s="1"/>
      <c r="GWT383" s="1"/>
      <c r="GWU383" s="1"/>
      <c r="GWV383" s="1"/>
      <c r="GWW383" s="1"/>
      <c r="GWX383" s="1"/>
      <c r="GWY383" s="1"/>
      <c r="GWZ383" s="1"/>
      <c r="GXA383" s="1"/>
      <c r="GXB383" s="1"/>
      <c r="GXC383" s="1"/>
      <c r="GXD383" s="1"/>
      <c r="GXE383" s="1"/>
      <c r="GXF383" s="1"/>
      <c r="GXG383" s="1"/>
      <c r="GXH383" s="1"/>
      <c r="GXI383" s="1"/>
      <c r="GXJ383" s="1"/>
      <c r="GXK383" s="1"/>
      <c r="GXL383" s="1"/>
      <c r="GXM383" s="1"/>
      <c r="GXN383" s="1"/>
      <c r="GXO383" s="1"/>
      <c r="GXP383" s="1"/>
      <c r="GXQ383" s="1"/>
      <c r="GXR383" s="1"/>
      <c r="GXS383" s="1"/>
      <c r="GXT383" s="1"/>
      <c r="GXU383" s="1"/>
      <c r="GXV383" s="1"/>
      <c r="GXW383" s="1"/>
      <c r="GXX383" s="1"/>
      <c r="GXY383" s="1"/>
      <c r="GXZ383" s="1"/>
      <c r="GYA383" s="1"/>
      <c r="GYB383" s="1"/>
      <c r="GYC383" s="1"/>
      <c r="GYD383" s="1"/>
      <c r="GYE383" s="1"/>
      <c r="GYF383" s="1"/>
      <c r="GYG383" s="1"/>
      <c r="GYH383" s="1"/>
      <c r="GYI383" s="1"/>
      <c r="GYJ383" s="1"/>
      <c r="GYK383" s="1"/>
      <c r="GYL383" s="1"/>
      <c r="GYM383" s="1"/>
      <c r="GYN383" s="1"/>
      <c r="GYO383" s="1"/>
      <c r="GYP383" s="1"/>
      <c r="GYQ383" s="1"/>
      <c r="GYR383" s="1"/>
      <c r="GYS383" s="1"/>
      <c r="GYT383" s="1"/>
      <c r="GYU383" s="1"/>
      <c r="GYV383" s="1"/>
      <c r="GYW383" s="1"/>
      <c r="GYX383" s="1"/>
      <c r="GYY383" s="1"/>
      <c r="GYZ383" s="1"/>
      <c r="GZA383" s="1"/>
      <c r="GZB383" s="1"/>
      <c r="GZC383" s="1"/>
      <c r="GZD383" s="1"/>
      <c r="GZE383" s="1"/>
      <c r="GZF383" s="1"/>
      <c r="GZG383" s="1"/>
      <c r="GZH383" s="1"/>
      <c r="GZI383" s="1"/>
      <c r="GZJ383" s="1"/>
      <c r="GZK383" s="1"/>
      <c r="GZL383" s="1"/>
      <c r="GZM383" s="1"/>
      <c r="GZN383" s="1"/>
      <c r="GZO383" s="1"/>
      <c r="GZP383" s="1"/>
      <c r="GZQ383" s="1"/>
      <c r="GZR383" s="1"/>
      <c r="GZS383" s="1"/>
      <c r="GZT383" s="1"/>
      <c r="GZU383" s="1"/>
      <c r="GZV383" s="1"/>
      <c r="GZW383" s="1"/>
      <c r="GZX383" s="1"/>
      <c r="GZY383" s="1"/>
      <c r="GZZ383" s="1"/>
      <c r="HAA383" s="1"/>
      <c r="HAB383" s="1"/>
      <c r="HAC383" s="1"/>
      <c r="HAD383" s="1"/>
      <c r="HAE383" s="1"/>
      <c r="HAF383" s="1"/>
      <c r="HAG383" s="1"/>
      <c r="HAH383" s="1"/>
      <c r="HAI383" s="1"/>
      <c r="HAJ383" s="1"/>
      <c r="HAK383" s="1"/>
      <c r="HAL383" s="1"/>
      <c r="HAM383" s="1"/>
      <c r="HAN383" s="1"/>
      <c r="HAO383" s="1"/>
      <c r="HAP383" s="1"/>
      <c r="HAQ383" s="1"/>
      <c r="HAR383" s="1"/>
      <c r="HAS383" s="1"/>
      <c r="HAT383" s="1"/>
      <c r="HAU383" s="1"/>
      <c r="HAV383" s="1"/>
      <c r="HAW383" s="1"/>
      <c r="HAX383" s="1"/>
      <c r="HAY383" s="1"/>
      <c r="HAZ383" s="1"/>
      <c r="HBA383" s="1"/>
      <c r="HBB383" s="1"/>
      <c r="HBC383" s="1"/>
      <c r="HBD383" s="1"/>
      <c r="HBE383" s="1"/>
      <c r="HBF383" s="1"/>
      <c r="HBG383" s="1"/>
      <c r="HBH383" s="1"/>
      <c r="HBI383" s="1"/>
      <c r="HBJ383" s="1"/>
      <c r="HBK383" s="1"/>
      <c r="HBL383" s="1"/>
      <c r="HBM383" s="1"/>
      <c r="HBN383" s="1"/>
      <c r="HBO383" s="1"/>
      <c r="HBP383" s="1"/>
      <c r="HBQ383" s="1"/>
      <c r="HBR383" s="1"/>
      <c r="HBS383" s="1"/>
      <c r="HBT383" s="1"/>
      <c r="HBU383" s="1"/>
      <c r="HBV383" s="1"/>
      <c r="HBW383" s="1"/>
      <c r="HBX383" s="1"/>
      <c r="HBY383" s="1"/>
      <c r="HBZ383" s="1"/>
      <c r="HCA383" s="1"/>
      <c r="HCB383" s="1"/>
      <c r="HCC383" s="1"/>
      <c r="HCD383" s="1"/>
      <c r="HCE383" s="1"/>
      <c r="HCF383" s="1"/>
      <c r="HCG383" s="1"/>
      <c r="HCH383" s="1"/>
      <c r="HCI383" s="1"/>
      <c r="HCJ383" s="1"/>
      <c r="HCK383" s="1"/>
      <c r="HCL383" s="1"/>
      <c r="HCM383" s="1"/>
      <c r="HCN383" s="1"/>
      <c r="HCO383" s="1"/>
      <c r="HCP383" s="1"/>
      <c r="HCQ383" s="1"/>
      <c r="HCR383" s="1"/>
      <c r="HCS383" s="1"/>
      <c r="HCT383" s="1"/>
      <c r="HCU383" s="1"/>
      <c r="HCV383" s="1"/>
      <c r="HCW383" s="1"/>
      <c r="HCX383" s="1"/>
      <c r="HCY383" s="1"/>
      <c r="HCZ383" s="1"/>
      <c r="HDA383" s="1"/>
      <c r="HDB383" s="1"/>
      <c r="HDC383" s="1"/>
      <c r="HDD383" s="1"/>
      <c r="HDE383" s="1"/>
      <c r="HDF383" s="1"/>
      <c r="HDG383" s="1"/>
      <c r="HDH383" s="1"/>
      <c r="HDI383" s="1"/>
      <c r="HDJ383" s="1"/>
      <c r="HDK383" s="1"/>
      <c r="HDL383" s="1"/>
      <c r="HDM383" s="1"/>
      <c r="HDN383" s="1"/>
      <c r="HDO383" s="1"/>
      <c r="HDP383" s="1"/>
      <c r="HDQ383" s="1"/>
      <c r="HDR383" s="1"/>
      <c r="HDS383" s="1"/>
      <c r="HDT383" s="1"/>
      <c r="HDU383" s="1"/>
      <c r="HDV383" s="1"/>
      <c r="HDW383" s="1"/>
      <c r="HDX383" s="1"/>
      <c r="HDY383" s="1"/>
      <c r="HDZ383" s="1"/>
      <c r="HEA383" s="1"/>
      <c r="HEB383" s="1"/>
      <c r="HEC383" s="1"/>
      <c r="HED383" s="1"/>
      <c r="HEE383" s="1"/>
      <c r="HEF383" s="1"/>
      <c r="HEG383" s="1"/>
      <c r="HEH383" s="1"/>
      <c r="HEI383" s="1"/>
      <c r="HEJ383" s="1"/>
      <c r="HEK383" s="1"/>
      <c r="HEL383" s="1"/>
      <c r="HEM383" s="1"/>
      <c r="HEN383" s="1"/>
      <c r="HEO383" s="1"/>
      <c r="HEP383" s="1"/>
      <c r="HEQ383" s="1"/>
      <c r="HER383" s="1"/>
      <c r="HES383" s="1"/>
      <c r="HET383" s="1"/>
      <c r="HEU383" s="1"/>
      <c r="HEV383" s="1"/>
      <c r="HEW383" s="1"/>
      <c r="HEX383" s="1"/>
      <c r="HEY383" s="1"/>
      <c r="HEZ383" s="1"/>
      <c r="HFA383" s="1"/>
      <c r="HFB383" s="1"/>
      <c r="HFC383" s="1"/>
      <c r="HFD383" s="1"/>
      <c r="HFE383" s="1"/>
      <c r="HFF383" s="1"/>
      <c r="HFG383" s="1"/>
      <c r="HFH383" s="1"/>
      <c r="HFI383" s="1"/>
      <c r="HFJ383" s="1"/>
      <c r="HFK383" s="1"/>
      <c r="HFL383" s="1"/>
      <c r="HFM383" s="1"/>
      <c r="HFN383" s="1"/>
      <c r="HFO383" s="1"/>
      <c r="HFP383" s="1"/>
      <c r="HFQ383" s="1"/>
      <c r="HFR383" s="1"/>
      <c r="HFS383" s="1"/>
      <c r="HFT383" s="1"/>
      <c r="HFU383" s="1"/>
      <c r="HFV383" s="1"/>
      <c r="HFW383" s="1"/>
      <c r="HFX383" s="1"/>
      <c r="HFY383" s="1"/>
      <c r="HFZ383" s="1"/>
      <c r="HGA383" s="1"/>
      <c r="HGB383" s="1"/>
      <c r="HGC383" s="1"/>
      <c r="HGD383" s="1"/>
      <c r="HGE383" s="1"/>
      <c r="HGF383" s="1"/>
      <c r="HGG383" s="1"/>
      <c r="HGH383" s="1"/>
      <c r="HGI383" s="1"/>
      <c r="HGJ383" s="1"/>
      <c r="HGK383" s="1"/>
      <c r="HGL383" s="1"/>
      <c r="HGM383" s="1"/>
      <c r="HGN383" s="1"/>
      <c r="HGO383" s="1"/>
      <c r="HGP383" s="1"/>
      <c r="HGQ383" s="1"/>
      <c r="HGR383" s="1"/>
      <c r="HGS383" s="1"/>
      <c r="HGT383" s="1"/>
      <c r="HGU383" s="1"/>
      <c r="HGV383" s="1"/>
      <c r="HGW383" s="1"/>
      <c r="HGX383" s="1"/>
      <c r="HGY383" s="1"/>
      <c r="HGZ383" s="1"/>
      <c r="HHA383" s="1"/>
      <c r="HHB383" s="1"/>
      <c r="HHC383" s="1"/>
      <c r="HHD383" s="1"/>
      <c r="HHE383" s="1"/>
      <c r="HHF383" s="1"/>
      <c r="HHG383" s="1"/>
      <c r="HHH383" s="1"/>
      <c r="HHI383" s="1"/>
      <c r="HHJ383" s="1"/>
      <c r="HHK383" s="1"/>
      <c r="HHL383" s="1"/>
      <c r="HHM383" s="1"/>
      <c r="HHN383" s="1"/>
      <c r="HHO383" s="1"/>
      <c r="HHP383" s="1"/>
      <c r="HHQ383" s="1"/>
      <c r="HHR383" s="1"/>
      <c r="HHS383" s="1"/>
      <c r="HHT383" s="1"/>
      <c r="HHU383" s="1"/>
      <c r="HHV383" s="1"/>
      <c r="HHW383" s="1"/>
      <c r="HHX383" s="1"/>
      <c r="HHY383" s="1"/>
      <c r="HHZ383" s="1"/>
      <c r="HIA383" s="1"/>
      <c r="HIB383" s="1"/>
      <c r="HIC383" s="1"/>
      <c r="HID383" s="1"/>
      <c r="HIE383" s="1"/>
      <c r="HIF383" s="1"/>
      <c r="HIG383" s="1"/>
      <c r="HIH383" s="1"/>
      <c r="HII383" s="1"/>
      <c r="HIJ383" s="1"/>
      <c r="HIK383" s="1"/>
      <c r="HIL383" s="1"/>
      <c r="HIM383" s="1"/>
      <c r="HIN383" s="1"/>
      <c r="HIO383" s="1"/>
      <c r="HIP383" s="1"/>
      <c r="HIQ383" s="1"/>
      <c r="HIR383" s="1"/>
      <c r="HIS383" s="1"/>
      <c r="HIT383" s="1"/>
      <c r="HIU383" s="1"/>
      <c r="HIV383" s="1"/>
      <c r="HIW383" s="1"/>
      <c r="HIX383" s="1"/>
      <c r="HIY383" s="1"/>
      <c r="HIZ383" s="1"/>
      <c r="HJA383" s="1"/>
      <c r="HJB383" s="1"/>
      <c r="HJC383" s="1"/>
      <c r="HJD383" s="1"/>
      <c r="HJE383" s="1"/>
      <c r="HJF383" s="1"/>
      <c r="HJG383" s="1"/>
      <c r="HJH383" s="1"/>
      <c r="HJI383" s="1"/>
      <c r="HJJ383" s="1"/>
      <c r="HJK383" s="1"/>
      <c r="HJL383" s="1"/>
      <c r="HJM383" s="1"/>
      <c r="HJN383" s="1"/>
      <c r="HJO383" s="1"/>
      <c r="HJP383" s="1"/>
      <c r="HJQ383" s="1"/>
      <c r="HJR383" s="1"/>
      <c r="HJS383" s="1"/>
      <c r="HJT383" s="1"/>
      <c r="HJU383" s="1"/>
      <c r="HJV383" s="1"/>
      <c r="HJW383" s="1"/>
      <c r="HJX383" s="1"/>
      <c r="HJY383" s="1"/>
      <c r="HJZ383" s="1"/>
      <c r="HKA383" s="1"/>
      <c r="HKB383" s="1"/>
      <c r="HKC383" s="1"/>
      <c r="HKD383" s="1"/>
      <c r="HKE383" s="1"/>
      <c r="HKF383" s="1"/>
      <c r="HKG383" s="1"/>
      <c r="HKH383" s="1"/>
      <c r="HKI383" s="1"/>
      <c r="HKJ383" s="1"/>
      <c r="HKK383" s="1"/>
      <c r="HKL383" s="1"/>
      <c r="HKM383" s="1"/>
      <c r="HKN383" s="1"/>
      <c r="HKO383" s="1"/>
      <c r="HKP383" s="1"/>
      <c r="HKQ383" s="1"/>
      <c r="HKR383" s="1"/>
      <c r="HKS383" s="1"/>
      <c r="HKT383" s="1"/>
      <c r="HKU383" s="1"/>
      <c r="HKV383" s="1"/>
      <c r="HKW383" s="1"/>
      <c r="HKX383" s="1"/>
      <c r="HKY383" s="1"/>
      <c r="HKZ383" s="1"/>
      <c r="HLA383" s="1"/>
      <c r="HLB383" s="1"/>
      <c r="HLC383" s="1"/>
      <c r="HLD383" s="1"/>
      <c r="HLE383" s="1"/>
      <c r="HLF383" s="1"/>
      <c r="HLG383" s="1"/>
      <c r="HLH383" s="1"/>
      <c r="HLI383" s="1"/>
      <c r="HLJ383" s="1"/>
      <c r="HLK383" s="1"/>
      <c r="HLL383" s="1"/>
      <c r="HLM383" s="1"/>
      <c r="HLN383" s="1"/>
      <c r="HLO383" s="1"/>
      <c r="HLP383" s="1"/>
      <c r="HLQ383" s="1"/>
      <c r="HLR383" s="1"/>
      <c r="HLS383" s="1"/>
      <c r="HLT383" s="1"/>
      <c r="HLU383" s="1"/>
      <c r="HLV383" s="1"/>
      <c r="HLW383" s="1"/>
      <c r="HLX383" s="1"/>
      <c r="HLY383" s="1"/>
      <c r="HLZ383" s="1"/>
      <c r="HMA383" s="1"/>
      <c r="HMB383" s="1"/>
      <c r="HMC383" s="1"/>
      <c r="HMD383" s="1"/>
      <c r="HME383" s="1"/>
      <c r="HMF383" s="1"/>
      <c r="HMG383" s="1"/>
      <c r="HMH383" s="1"/>
      <c r="HMI383" s="1"/>
      <c r="HMJ383" s="1"/>
      <c r="HMK383" s="1"/>
      <c r="HML383" s="1"/>
      <c r="HMM383" s="1"/>
      <c r="HMN383" s="1"/>
      <c r="HMO383" s="1"/>
      <c r="HMP383" s="1"/>
      <c r="HMQ383" s="1"/>
      <c r="HMR383" s="1"/>
      <c r="HMS383" s="1"/>
      <c r="HMT383" s="1"/>
      <c r="HMU383" s="1"/>
      <c r="HMV383" s="1"/>
      <c r="HMW383" s="1"/>
      <c r="HMX383" s="1"/>
      <c r="HMY383" s="1"/>
      <c r="HMZ383" s="1"/>
      <c r="HNA383" s="1"/>
      <c r="HNB383" s="1"/>
      <c r="HNC383" s="1"/>
      <c r="HND383" s="1"/>
      <c r="HNE383" s="1"/>
      <c r="HNF383" s="1"/>
      <c r="HNG383" s="1"/>
      <c r="HNH383" s="1"/>
      <c r="HNI383" s="1"/>
      <c r="HNJ383" s="1"/>
      <c r="HNK383" s="1"/>
      <c r="HNL383" s="1"/>
      <c r="HNM383" s="1"/>
      <c r="HNN383" s="1"/>
      <c r="HNO383" s="1"/>
      <c r="HNP383" s="1"/>
      <c r="HNQ383" s="1"/>
      <c r="HNR383" s="1"/>
      <c r="HNS383" s="1"/>
      <c r="HNT383" s="1"/>
      <c r="HNU383" s="1"/>
      <c r="HNV383" s="1"/>
      <c r="HNW383" s="1"/>
      <c r="HNX383" s="1"/>
      <c r="HNY383" s="1"/>
      <c r="HNZ383" s="1"/>
      <c r="HOA383" s="1"/>
      <c r="HOB383" s="1"/>
      <c r="HOC383" s="1"/>
      <c r="HOD383" s="1"/>
      <c r="HOE383" s="1"/>
      <c r="HOF383" s="1"/>
      <c r="HOG383" s="1"/>
      <c r="HOH383" s="1"/>
      <c r="HOI383" s="1"/>
      <c r="HOJ383" s="1"/>
      <c r="HOK383" s="1"/>
      <c r="HOL383" s="1"/>
      <c r="HOM383" s="1"/>
      <c r="HON383" s="1"/>
      <c r="HOO383" s="1"/>
      <c r="HOP383" s="1"/>
      <c r="HOQ383" s="1"/>
      <c r="HOR383" s="1"/>
      <c r="HOS383" s="1"/>
      <c r="HOT383" s="1"/>
      <c r="HOU383" s="1"/>
      <c r="HOV383" s="1"/>
      <c r="HOW383" s="1"/>
      <c r="HOX383" s="1"/>
      <c r="HOY383" s="1"/>
      <c r="HOZ383" s="1"/>
      <c r="HPA383" s="1"/>
      <c r="HPB383" s="1"/>
      <c r="HPC383" s="1"/>
      <c r="HPD383" s="1"/>
      <c r="HPE383" s="1"/>
      <c r="HPF383" s="1"/>
      <c r="HPG383" s="1"/>
      <c r="HPH383" s="1"/>
      <c r="HPI383" s="1"/>
      <c r="HPJ383" s="1"/>
      <c r="HPK383" s="1"/>
      <c r="HPL383" s="1"/>
      <c r="HPM383" s="1"/>
      <c r="HPN383" s="1"/>
      <c r="HPO383" s="1"/>
      <c r="HPP383" s="1"/>
      <c r="HPQ383" s="1"/>
      <c r="HPR383" s="1"/>
      <c r="HPS383" s="1"/>
      <c r="HPT383" s="1"/>
      <c r="HPU383" s="1"/>
      <c r="HPV383" s="1"/>
      <c r="HPW383" s="1"/>
      <c r="HPX383" s="1"/>
      <c r="HPY383" s="1"/>
      <c r="HPZ383" s="1"/>
      <c r="HQA383" s="1"/>
      <c r="HQB383" s="1"/>
      <c r="HQC383" s="1"/>
      <c r="HQD383" s="1"/>
      <c r="HQE383" s="1"/>
      <c r="HQF383" s="1"/>
      <c r="HQG383" s="1"/>
      <c r="HQH383" s="1"/>
      <c r="HQI383" s="1"/>
      <c r="HQJ383" s="1"/>
      <c r="HQK383" s="1"/>
      <c r="HQL383" s="1"/>
      <c r="HQM383" s="1"/>
      <c r="HQN383" s="1"/>
      <c r="HQO383" s="1"/>
      <c r="HQP383" s="1"/>
      <c r="HQQ383" s="1"/>
      <c r="HQR383" s="1"/>
      <c r="HQS383" s="1"/>
      <c r="HQT383" s="1"/>
      <c r="HQU383" s="1"/>
      <c r="HQV383" s="1"/>
      <c r="HQW383" s="1"/>
      <c r="HQX383" s="1"/>
      <c r="HQY383" s="1"/>
      <c r="HQZ383" s="1"/>
      <c r="HRA383" s="1"/>
      <c r="HRB383" s="1"/>
      <c r="HRC383" s="1"/>
      <c r="HRD383" s="1"/>
      <c r="HRE383" s="1"/>
      <c r="HRF383" s="1"/>
      <c r="HRG383" s="1"/>
      <c r="HRH383" s="1"/>
      <c r="HRI383" s="1"/>
      <c r="HRJ383" s="1"/>
      <c r="HRK383" s="1"/>
      <c r="HRL383" s="1"/>
      <c r="HRM383" s="1"/>
      <c r="HRN383" s="1"/>
      <c r="HRO383" s="1"/>
      <c r="HRP383" s="1"/>
      <c r="HRQ383" s="1"/>
      <c r="HRR383" s="1"/>
      <c r="HRS383" s="1"/>
      <c r="HRT383" s="1"/>
      <c r="HRU383" s="1"/>
      <c r="HRV383" s="1"/>
      <c r="HRW383" s="1"/>
      <c r="HRX383" s="1"/>
      <c r="HRY383" s="1"/>
      <c r="HRZ383" s="1"/>
      <c r="HSA383" s="1"/>
      <c r="HSB383" s="1"/>
      <c r="HSC383" s="1"/>
      <c r="HSD383" s="1"/>
      <c r="HSE383" s="1"/>
      <c r="HSF383" s="1"/>
      <c r="HSG383" s="1"/>
      <c r="HSH383" s="1"/>
      <c r="HSI383" s="1"/>
      <c r="HSJ383" s="1"/>
      <c r="HSK383" s="1"/>
      <c r="HSL383" s="1"/>
      <c r="HSM383" s="1"/>
      <c r="HSN383" s="1"/>
      <c r="HSO383" s="1"/>
      <c r="HSP383" s="1"/>
      <c r="HSQ383" s="1"/>
      <c r="HSR383" s="1"/>
      <c r="HSS383" s="1"/>
      <c r="HST383" s="1"/>
      <c r="HSU383" s="1"/>
      <c r="HSV383" s="1"/>
      <c r="HSW383" s="1"/>
      <c r="HSX383" s="1"/>
      <c r="HSY383" s="1"/>
      <c r="HSZ383" s="1"/>
      <c r="HTA383" s="1"/>
      <c r="HTB383" s="1"/>
      <c r="HTC383" s="1"/>
      <c r="HTD383" s="1"/>
      <c r="HTE383" s="1"/>
      <c r="HTF383" s="1"/>
      <c r="HTG383" s="1"/>
      <c r="HTH383" s="1"/>
      <c r="HTI383" s="1"/>
      <c r="HTJ383" s="1"/>
      <c r="HTK383" s="1"/>
      <c r="HTL383" s="1"/>
      <c r="HTM383" s="1"/>
      <c r="HTN383" s="1"/>
      <c r="HTO383" s="1"/>
      <c r="HTP383" s="1"/>
      <c r="HTQ383" s="1"/>
      <c r="HTR383" s="1"/>
      <c r="HTS383" s="1"/>
      <c r="HTT383" s="1"/>
      <c r="HTU383" s="1"/>
      <c r="HTV383" s="1"/>
      <c r="HTW383" s="1"/>
      <c r="HTX383" s="1"/>
      <c r="HTY383" s="1"/>
      <c r="HTZ383" s="1"/>
      <c r="HUA383" s="1"/>
      <c r="HUB383" s="1"/>
      <c r="HUC383" s="1"/>
      <c r="HUD383" s="1"/>
      <c r="HUE383" s="1"/>
      <c r="HUF383" s="1"/>
      <c r="HUG383" s="1"/>
      <c r="HUH383" s="1"/>
      <c r="HUI383" s="1"/>
      <c r="HUJ383" s="1"/>
      <c r="HUK383" s="1"/>
      <c r="HUL383" s="1"/>
      <c r="HUM383" s="1"/>
      <c r="HUN383" s="1"/>
      <c r="HUO383" s="1"/>
      <c r="HUP383" s="1"/>
      <c r="HUQ383" s="1"/>
      <c r="HUR383" s="1"/>
      <c r="HUS383" s="1"/>
      <c r="HUT383" s="1"/>
      <c r="HUU383" s="1"/>
      <c r="HUV383" s="1"/>
      <c r="HUW383" s="1"/>
      <c r="HUX383" s="1"/>
      <c r="HUY383" s="1"/>
      <c r="HUZ383" s="1"/>
      <c r="HVA383" s="1"/>
      <c r="HVB383" s="1"/>
      <c r="HVC383" s="1"/>
      <c r="HVD383" s="1"/>
      <c r="HVE383" s="1"/>
      <c r="HVF383" s="1"/>
      <c r="HVG383" s="1"/>
      <c r="HVH383" s="1"/>
      <c r="HVI383" s="1"/>
      <c r="HVJ383" s="1"/>
      <c r="HVK383" s="1"/>
      <c r="HVL383" s="1"/>
      <c r="HVM383" s="1"/>
      <c r="HVN383" s="1"/>
      <c r="HVO383" s="1"/>
      <c r="HVP383" s="1"/>
      <c r="HVQ383" s="1"/>
      <c r="HVR383" s="1"/>
      <c r="HVS383" s="1"/>
      <c r="HVT383" s="1"/>
      <c r="HVU383" s="1"/>
      <c r="HVV383" s="1"/>
      <c r="HVW383" s="1"/>
      <c r="HVX383" s="1"/>
      <c r="HVY383" s="1"/>
      <c r="HVZ383" s="1"/>
      <c r="HWA383" s="1"/>
      <c r="HWB383" s="1"/>
      <c r="HWC383" s="1"/>
      <c r="HWD383" s="1"/>
      <c r="HWE383" s="1"/>
      <c r="HWF383" s="1"/>
      <c r="HWG383" s="1"/>
      <c r="HWH383" s="1"/>
      <c r="HWI383" s="1"/>
      <c r="HWJ383" s="1"/>
      <c r="HWK383" s="1"/>
      <c r="HWL383" s="1"/>
      <c r="HWM383" s="1"/>
      <c r="HWN383" s="1"/>
      <c r="HWO383" s="1"/>
      <c r="HWP383" s="1"/>
      <c r="HWQ383" s="1"/>
      <c r="HWR383" s="1"/>
      <c r="HWS383" s="1"/>
      <c r="HWT383" s="1"/>
      <c r="HWU383" s="1"/>
      <c r="HWV383" s="1"/>
      <c r="HWW383" s="1"/>
      <c r="HWX383" s="1"/>
      <c r="HWY383" s="1"/>
      <c r="HWZ383" s="1"/>
      <c r="HXA383" s="1"/>
      <c r="HXB383" s="1"/>
      <c r="HXC383" s="1"/>
      <c r="HXD383" s="1"/>
      <c r="HXE383" s="1"/>
      <c r="HXF383" s="1"/>
      <c r="HXG383" s="1"/>
      <c r="HXH383" s="1"/>
      <c r="HXI383" s="1"/>
      <c r="HXJ383" s="1"/>
      <c r="HXK383" s="1"/>
      <c r="HXL383" s="1"/>
      <c r="HXM383" s="1"/>
      <c r="HXN383" s="1"/>
      <c r="HXO383" s="1"/>
      <c r="HXP383" s="1"/>
      <c r="HXQ383" s="1"/>
      <c r="HXR383" s="1"/>
      <c r="HXS383" s="1"/>
      <c r="HXT383" s="1"/>
      <c r="HXU383" s="1"/>
      <c r="HXV383" s="1"/>
      <c r="HXW383" s="1"/>
      <c r="HXX383" s="1"/>
      <c r="HXY383" s="1"/>
      <c r="HXZ383" s="1"/>
      <c r="HYA383" s="1"/>
      <c r="HYB383" s="1"/>
      <c r="HYC383" s="1"/>
      <c r="HYD383" s="1"/>
      <c r="HYE383" s="1"/>
      <c r="HYF383" s="1"/>
      <c r="HYG383" s="1"/>
      <c r="HYH383" s="1"/>
      <c r="HYI383" s="1"/>
      <c r="HYJ383" s="1"/>
      <c r="HYK383" s="1"/>
      <c r="HYL383" s="1"/>
      <c r="HYM383" s="1"/>
      <c r="HYN383" s="1"/>
      <c r="HYO383" s="1"/>
      <c r="HYP383" s="1"/>
      <c r="HYQ383" s="1"/>
      <c r="HYR383" s="1"/>
      <c r="HYS383" s="1"/>
      <c r="HYT383" s="1"/>
      <c r="HYU383" s="1"/>
      <c r="HYV383" s="1"/>
      <c r="HYW383" s="1"/>
      <c r="HYX383" s="1"/>
      <c r="HYY383" s="1"/>
      <c r="HYZ383" s="1"/>
      <c r="HZA383" s="1"/>
      <c r="HZB383" s="1"/>
      <c r="HZC383" s="1"/>
      <c r="HZD383" s="1"/>
      <c r="HZE383" s="1"/>
      <c r="HZF383" s="1"/>
      <c r="HZG383" s="1"/>
      <c r="HZH383" s="1"/>
      <c r="HZI383" s="1"/>
      <c r="HZJ383" s="1"/>
      <c r="HZK383" s="1"/>
      <c r="HZL383" s="1"/>
      <c r="HZM383" s="1"/>
      <c r="HZN383" s="1"/>
      <c r="HZO383" s="1"/>
      <c r="HZP383" s="1"/>
      <c r="HZQ383" s="1"/>
      <c r="HZR383" s="1"/>
      <c r="HZS383" s="1"/>
      <c r="HZT383" s="1"/>
      <c r="HZU383" s="1"/>
      <c r="HZV383" s="1"/>
      <c r="HZW383" s="1"/>
      <c r="HZX383" s="1"/>
      <c r="HZY383" s="1"/>
      <c r="HZZ383" s="1"/>
      <c r="IAA383" s="1"/>
      <c r="IAB383" s="1"/>
      <c r="IAC383" s="1"/>
      <c r="IAD383" s="1"/>
      <c r="IAE383" s="1"/>
      <c r="IAF383" s="1"/>
      <c r="IAG383" s="1"/>
      <c r="IAH383" s="1"/>
      <c r="IAI383" s="1"/>
      <c r="IAJ383" s="1"/>
      <c r="IAK383" s="1"/>
      <c r="IAL383" s="1"/>
      <c r="IAM383" s="1"/>
      <c r="IAN383" s="1"/>
      <c r="IAO383" s="1"/>
      <c r="IAP383" s="1"/>
      <c r="IAQ383" s="1"/>
      <c r="IAR383" s="1"/>
      <c r="IAS383" s="1"/>
      <c r="IAT383" s="1"/>
      <c r="IAU383" s="1"/>
      <c r="IAV383" s="1"/>
      <c r="IAW383" s="1"/>
      <c r="IAX383" s="1"/>
      <c r="IAY383" s="1"/>
      <c r="IAZ383" s="1"/>
      <c r="IBA383" s="1"/>
      <c r="IBB383" s="1"/>
      <c r="IBC383" s="1"/>
      <c r="IBD383" s="1"/>
      <c r="IBE383" s="1"/>
      <c r="IBF383" s="1"/>
      <c r="IBG383" s="1"/>
      <c r="IBH383" s="1"/>
      <c r="IBI383" s="1"/>
      <c r="IBJ383" s="1"/>
      <c r="IBK383" s="1"/>
      <c r="IBL383" s="1"/>
      <c r="IBM383" s="1"/>
      <c r="IBN383" s="1"/>
      <c r="IBO383" s="1"/>
      <c r="IBP383" s="1"/>
      <c r="IBQ383" s="1"/>
      <c r="IBR383" s="1"/>
      <c r="IBS383" s="1"/>
      <c r="IBT383" s="1"/>
      <c r="IBU383" s="1"/>
      <c r="IBV383" s="1"/>
      <c r="IBW383" s="1"/>
      <c r="IBX383" s="1"/>
      <c r="IBY383" s="1"/>
      <c r="IBZ383" s="1"/>
      <c r="ICA383" s="1"/>
      <c r="ICB383" s="1"/>
      <c r="ICC383" s="1"/>
      <c r="ICD383" s="1"/>
      <c r="ICE383" s="1"/>
      <c r="ICF383" s="1"/>
      <c r="ICG383" s="1"/>
      <c r="ICH383" s="1"/>
      <c r="ICI383" s="1"/>
      <c r="ICJ383" s="1"/>
      <c r="ICK383" s="1"/>
      <c r="ICL383" s="1"/>
      <c r="ICM383" s="1"/>
      <c r="ICN383" s="1"/>
      <c r="ICO383" s="1"/>
      <c r="ICP383" s="1"/>
      <c r="ICQ383" s="1"/>
      <c r="ICR383" s="1"/>
      <c r="ICS383" s="1"/>
      <c r="ICT383" s="1"/>
      <c r="ICU383" s="1"/>
      <c r="ICV383" s="1"/>
      <c r="ICW383" s="1"/>
      <c r="ICX383" s="1"/>
      <c r="ICY383" s="1"/>
      <c r="ICZ383" s="1"/>
      <c r="IDA383" s="1"/>
      <c r="IDB383" s="1"/>
      <c r="IDC383" s="1"/>
      <c r="IDD383" s="1"/>
      <c r="IDE383" s="1"/>
      <c r="IDF383" s="1"/>
      <c r="IDG383" s="1"/>
      <c r="IDH383" s="1"/>
      <c r="IDI383" s="1"/>
      <c r="IDJ383" s="1"/>
      <c r="IDK383" s="1"/>
      <c r="IDL383" s="1"/>
      <c r="IDM383" s="1"/>
      <c r="IDN383" s="1"/>
      <c r="IDO383" s="1"/>
      <c r="IDP383" s="1"/>
      <c r="IDQ383" s="1"/>
      <c r="IDR383" s="1"/>
      <c r="IDS383" s="1"/>
      <c r="IDT383" s="1"/>
      <c r="IDU383" s="1"/>
      <c r="IDV383" s="1"/>
      <c r="IDW383" s="1"/>
      <c r="IDX383" s="1"/>
      <c r="IDY383" s="1"/>
      <c r="IDZ383" s="1"/>
      <c r="IEA383" s="1"/>
      <c r="IEB383" s="1"/>
      <c r="IEC383" s="1"/>
      <c r="IED383" s="1"/>
      <c r="IEE383" s="1"/>
      <c r="IEF383" s="1"/>
      <c r="IEG383" s="1"/>
      <c r="IEH383" s="1"/>
      <c r="IEI383" s="1"/>
      <c r="IEJ383" s="1"/>
      <c r="IEK383" s="1"/>
      <c r="IEL383" s="1"/>
      <c r="IEM383" s="1"/>
      <c r="IEN383" s="1"/>
      <c r="IEO383" s="1"/>
      <c r="IEP383" s="1"/>
      <c r="IEQ383" s="1"/>
      <c r="IER383" s="1"/>
      <c r="IES383" s="1"/>
      <c r="IET383" s="1"/>
      <c r="IEU383" s="1"/>
      <c r="IEV383" s="1"/>
      <c r="IEW383" s="1"/>
      <c r="IEX383" s="1"/>
      <c r="IEY383" s="1"/>
      <c r="IEZ383" s="1"/>
      <c r="IFA383" s="1"/>
      <c r="IFB383" s="1"/>
      <c r="IFC383" s="1"/>
      <c r="IFD383" s="1"/>
      <c r="IFE383" s="1"/>
      <c r="IFF383" s="1"/>
      <c r="IFG383" s="1"/>
      <c r="IFH383" s="1"/>
      <c r="IFI383" s="1"/>
      <c r="IFJ383" s="1"/>
      <c r="IFK383" s="1"/>
      <c r="IFL383" s="1"/>
      <c r="IFM383" s="1"/>
      <c r="IFN383" s="1"/>
      <c r="IFO383" s="1"/>
      <c r="IFP383" s="1"/>
      <c r="IFQ383" s="1"/>
      <c r="IFR383" s="1"/>
      <c r="IFS383" s="1"/>
      <c r="IFT383" s="1"/>
      <c r="IFU383" s="1"/>
      <c r="IFV383" s="1"/>
      <c r="IFW383" s="1"/>
      <c r="IFX383" s="1"/>
      <c r="IFY383" s="1"/>
      <c r="IFZ383" s="1"/>
      <c r="IGA383" s="1"/>
      <c r="IGB383" s="1"/>
      <c r="IGC383" s="1"/>
      <c r="IGD383" s="1"/>
      <c r="IGE383" s="1"/>
      <c r="IGF383" s="1"/>
      <c r="IGG383" s="1"/>
      <c r="IGH383" s="1"/>
      <c r="IGI383" s="1"/>
      <c r="IGJ383" s="1"/>
      <c r="IGK383" s="1"/>
      <c r="IGL383" s="1"/>
      <c r="IGM383" s="1"/>
      <c r="IGN383" s="1"/>
      <c r="IGO383" s="1"/>
      <c r="IGP383" s="1"/>
      <c r="IGQ383" s="1"/>
      <c r="IGR383" s="1"/>
      <c r="IGS383" s="1"/>
      <c r="IGT383" s="1"/>
      <c r="IGU383" s="1"/>
      <c r="IGV383" s="1"/>
      <c r="IGW383" s="1"/>
      <c r="IGX383" s="1"/>
      <c r="IGY383" s="1"/>
      <c r="IGZ383" s="1"/>
      <c r="IHA383" s="1"/>
      <c r="IHB383" s="1"/>
      <c r="IHC383" s="1"/>
      <c r="IHD383" s="1"/>
      <c r="IHE383" s="1"/>
      <c r="IHF383" s="1"/>
      <c r="IHG383" s="1"/>
      <c r="IHH383" s="1"/>
      <c r="IHI383" s="1"/>
      <c r="IHJ383" s="1"/>
      <c r="IHK383" s="1"/>
      <c r="IHL383" s="1"/>
      <c r="IHM383" s="1"/>
      <c r="IHN383" s="1"/>
      <c r="IHO383" s="1"/>
      <c r="IHP383" s="1"/>
      <c r="IHQ383" s="1"/>
      <c r="IHR383" s="1"/>
      <c r="IHS383" s="1"/>
      <c r="IHT383" s="1"/>
      <c r="IHU383" s="1"/>
      <c r="IHV383" s="1"/>
      <c r="IHW383" s="1"/>
      <c r="IHX383" s="1"/>
      <c r="IHY383" s="1"/>
      <c r="IHZ383" s="1"/>
      <c r="IIA383" s="1"/>
      <c r="IIB383" s="1"/>
      <c r="IIC383" s="1"/>
      <c r="IID383" s="1"/>
      <c r="IIE383" s="1"/>
      <c r="IIF383" s="1"/>
      <c r="IIG383" s="1"/>
      <c r="IIH383" s="1"/>
      <c r="III383" s="1"/>
      <c r="IIJ383" s="1"/>
      <c r="IIK383" s="1"/>
      <c r="IIL383" s="1"/>
      <c r="IIM383" s="1"/>
      <c r="IIN383" s="1"/>
      <c r="IIO383" s="1"/>
      <c r="IIP383" s="1"/>
      <c r="IIQ383" s="1"/>
      <c r="IIR383" s="1"/>
      <c r="IIS383" s="1"/>
      <c r="IIT383" s="1"/>
      <c r="IIU383" s="1"/>
      <c r="IIV383" s="1"/>
      <c r="IIW383" s="1"/>
      <c r="IIX383" s="1"/>
      <c r="IIY383" s="1"/>
      <c r="IIZ383" s="1"/>
      <c r="IJA383" s="1"/>
      <c r="IJB383" s="1"/>
      <c r="IJC383" s="1"/>
      <c r="IJD383" s="1"/>
      <c r="IJE383" s="1"/>
      <c r="IJF383" s="1"/>
      <c r="IJG383" s="1"/>
      <c r="IJH383" s="1"/>
      <c r="IJI383" s="1"/>
      <c r="IJJ383" s="1"/>
      <c r="IJK383" s="1"/>
      <c r="IJL383" s="1"/>
      <c r="IJM383" s="1"/>
      <c r="IJN383" s="1"/>
      <c r="IJO383" s="1"/>
      <c r="IJP383" s="1"/>
      <c r="IJQ383" s="1"/>
      <c r="IJR383" s="1"/>
      <c r="IJS383" s="1"/>
      <c r="IJT383" s="1"/>
      <c r="IJU383" s="1"/>
      <c r="IJV383" s="1"/>
      <c r="IJW383" s="1"/>
      <c r="IJX383" s="1"/>
      <c r="IJY383" s="1"/>
      <c r="IJZ383" s="1"/>
      <c r="IKA383" s="1"/>
      <c r="IKB383" s="1"/>
      <c r="IKC383" s="1"/>
      <c r="IKD383" s="1"/>
      <c r="IKE383" s="1"/>
      <c r="IKF383" s="1"/>
      <c r="IKG383" s="1"/>
      <c r="IKH383" s="1"/>
      <c r="IKI383" s="1"/>
      <c r="IKJ383" s="1"/>
      <c r="IKK383" s="1"/>
      <c r="IKL383" s="1"/>
      <c r="IKM383" s="1"/>
      <c r="IKN383" s="1"/>
      <c r="IKO383" s="1"/>
      <c r="IKP383" s="1"/>
      <c r="IKQ383" s="1"/>
      <c r="IKR383" s="1"/>
      <c r="IKS383" s="1"/>
      <c r="IKT383" s="1"/>
      <c r="IKU383" s="1"/>
      <c r="IKV383" s="1"/>
      <c r="IKW383" s="1"/>
      <c r="IKX383" s="1"/>
      <c r="IKY383" s="1"/>
      <c r="IKZ383" s="1"/>
      <c r="ILA383" s="1"/>
      <c r="ILB383" s="1"/>
      <c r="ILC383" s="1"/>
      <c r="ILD383" s="1"/>
      <c r="ILE383" s="1"/>
      <c r="ILF383" s="1"/>
      <c r="ILG383" s="1"/>
      <c r="ILH383" s="1"/>
      <c r="ILI383" s="1"/>
      <c r="ILJ383" s="1"/>
      <c r="ILK383" s="1"/>
      <c r="ILL383" s="1"/>
      <c r="ILM383" s="1"/>
      <c r="ILN383" s="1"/>
      <c r="ILO383" s="1"/>
      <c r="ILP383" s="1"/>
      <c r="ILQ383" s="1"/>
      <c r="ILR383" s="1"/>
      <c r="ILS383" s="1"/>
      <c r="ILT383" s="1"/>
      <c r="ILU383" s="1"/>
      <c r="ILV383" s="1"/>
      <c r="ILW383" s="1"/>
      <c r="ILX383" s="1"/>
      <c r="ILY383" s="1"/>
      <c r="ILZ383" s="1"/>
      <c r="IMA383" s="1"/>
      <c r="IMB383" s="1"/>
      <c r="IMC383" s="1"/>
      <c r="IMD383" s="1"/>
      <c r="IME383" s="1"/>
      <c r="IMF383" s="1"/>
      <c r="IMG383" s="1"/>
      <c r="IMH383" s="1"/>
      <c r="IMI383" s="1"/>
      <c r="IMJ383" s="1"/>
      <c r="IMK383" s="1"/>
      <c r="IML383" s="1"/>
      <c r="IMM383" s="1"/>
      <c r="IMN383" s="1"/>
      <c r="IMO383" s="1"/>
      <c r="IMP383" s="1"/>
      <c r="IMQ383" s="1"/>
      <c r="IMR383" s="1"/>
      <c r="IMS383" s="1"/>
      <c r="IMT383" s="1"/>
      <c r="IMU383" s="1"/>
      <c r="IMV383" s="1"/>
      <c r="IMW383" s="1"/>
      <c r="IMX383" s="1"/>
      <c r="IMY383" s="1"/>
      <c r="IMZ383" s="1"/>
      <c r="INA383" s="1"/>
      <c r="INB383" s="1"/>
      <c r="INC383" s="1"/>
      <c r="IND383" s="1"/>
      <c r="INE383" s="1"/>
      <c r="INF383" s="1"/>
      <c r="ING383" s="1"/>
      <c r="INH383" s="1"/>
      <c r="INI383" s="1"/>
      <c r="INJ383" s="1"/>
      <c r="INK383" s="1"/>
      <c r="INL383" s="1"/>
      <c r="INM383" s="1"/>
      <c r="INN383" s="1"/>
      <c r="INO383" s="1"/>
      <c r="INP383" s="1"/>
      <c r="INQ383" s="1"/>
      <c r="INR383" s="1"/>
      <c r="INS383" s="1"/>
      <c r="INT383" s="1"/>
      <c r="INU383" s="1"/>
      <c r="INV383" s="1"/>
      <c r="INW383" s="1"/>
      <c r="INX383" s="1"/>
      <c r="INY383" s="1"/>
      <c r="INZ383" s="1"/>
      <c r="IOA383" s="1"/>
      <c r="IOB383" s="1"/>
      <c r="IOC383" s="1"/>
      <c r="IOD383" s="1"/>
      <c r="IOE383" s="1"/>
      <c r="IOF383" s="1"/>
      <c r="IOG383" s="1"/>
      <c r="IOH383" s="1"/>
      <c r="IOI383" s="1"/>
      <c r="IOJ383" s="1"/>
      <c r="IOK383" s="1"/>
      <c r="IOL383" s="1"/>
      <c r="IOM383" s="1"/>
      <c r="ION383" s="1"/>
      <c r="IOO383" s="1"/>
      <c r="IOP383" s="1"/>
      <c r="IOQ383" s="1"/>
      <c r="IOR383" s="1"/>
      <c r="IOS383" s="1"/>
      <c r="IOT383" s="1"/>
      <c r="IOU383" s="1"/>
      <c r="IOV383" s="1"/>
      <c r="IOW383" s="1"/>
      <c r="IOX383" s="1"/>
      <c r="IOY383" s="1"/>
      <c r="IOZ383" s="1"/>
      <c r="IPA383" s="1"/>
      <c r="IPB383" s="1"/>
      <c r="IPC383" s="1"/>
      <c r="IPD383" s="1"/>
      <c r="IPE383" s="1"/>
      <c r="IPF383" s="1"/>
      <c r="IPG383" s="1"/>
      <c r="IPH383" s="1"/>
      <c r="IPI383" s="1"/>
      <c r="IPJ383" s="1"/>
      <c r="IPK383" s="1"/>
      <c r="IPL383" s="1"/>
      <c r="IPM383" s="1"/>
      <c r="IPN383" s="1"/>
      <c r="IPO383" s="1"/>
      <c r="IPP383" s="1"/>
      <c r="IPQ383" s="1"/>
      <c r="IPR383" s="1"/>
      <c r="IPS383" s="1"/>
      <c r="IPT383" s="1"/>
      <c r="IPU383" s="1"/>
      <c r="IPV383" s="1"/>
      <c r="IPW383" s="1"/>
      <c r="IPX383" s="1"/>
      <c r="IPY383" s="1"/>
      <c r="IPZ383" s="1"/>
      <c r="IQA383" s="1"/>
      <c r="IQB383" s="1"/>
      <c r="IQC383" s="1"/>
      <c r="IQD383" s="1"/>
      <c r="IQE383" s="1"/>
      <c r="IQF383" s="1"/>
      <c r="IQG383" s="1"/>
      <c r="IQH383" s="1"/>
      <c r="IQI383" s="1"/>
      <c r="IQJ383" s="1"/>
      <c r="IQK383" s="1"/>
      <c r="IQL383" s="1"/>
      <c r="IQM383" s="1"/>
      <c r="IQN383" s="1"/>
      <c r="IQO383" s="1"/>
      <c r="IQP383" s="1"/>
      <c r="IQQ383" s="1"/>
      <c r="IQR383" s="1"/>
      <c r="IQS383" s="1"/>
      <c r="IQT383" s="1"/>
      <c r="IQU383" s="1"/>
      <c r="IQV383" s="1"/>
      <c r="IQW383" s="1"/>
      <c r="IQX383" s="1"/>
      <c r="IQY383" s="1"/>
      <c r="IQZ383" s="1"/>
      <c r="IRA383" s="1"/>
      <c r="IRB383" s="1"/>
      <c r="IRC383" s="1"/>
      <c r="IRD383" s="1"/>
      <c r="IRE383" s="1"/>
      <c r="IRF383" s="1"/>
      <c r="IRG383" s="1"/>
      <c r="IRH383" s="1"/>
      <c r="IRI383" s="1"/>
      <c r="IRJ383" s="1"/>
      <c r="IRK383" s="1"/>
      <c r="IRL383" s="1"/>
      <c r="IRM383" s="1"/>
      <c r="IRN383" s="1"/>
      <c r="IRO383" s="1"/>
      <c r="IRP383" s="1"/>
      <c r="IRQ383" s="1"/>
      <c r="IRR383" s="1"/>
      <c r="IRS383" s="1"/>
      <c r="IRT383" s="1"/>
      <c r="IRU383" s="1"/>
      <c r="IRV383" s="1"/>
      <c r="IRW383" s="1"/>
      <c r="IRX383" s="1"/>
      <c r="IRY383" s="1"/>
      <c r="IRZ383" s="1"/>
      <c r="ISA383" s="1"/>
      <c r="ISB383" s="1"/>
      <c r="ISC383" s="1"/>
      <c r="ISD383" s="1"/>
      <c r="ISE383" s="1"/>
      <c r="ISF383" s="1"/>
      <c r="ISG383" s="1"/>
      <c r="ISH383" s="1"/>
      <c r="ISI383" s="1"/>
      <c r="ISJ383" s="1"/>
      <c r="ISK383" s="1"/>
      <c r="ISL383" s="1"/>
      <c r="ISM383" s="1"/>
      <c r="ISN383" s="1"/>
      <c r="ISO383" s="1"/>
      <c r="ISP383" s="1"/>
      <c r="ISQ383" s="1"/>
      <c r="ISR383" s="1"/>
      <c r="ISS383" s="1"/>
      <c r="IST383" s="1"/>
      <c r="ISU383" s="1"/>
      <c r="ISV383" s="1"/>
      <c r="ISW383" s="1"/>
      <c r="ISX383" s="1"/>
      <c r="ISY383" s="1"/>
      <c r="ISZ383" s="1"/>
      <c r="ITA383" s="1"/>
      <c r="ITB383" s="1"/>
      <c r="ITC383" s="1"/>
      <c r="ITD383" s="1"/>
      <c r="ITE383" s="1"/>
      <c r="ITF383" s="1"/>
      <c r="ITG383" s="1"/>
      <c r="ITH383" s="1"/>
      <c r="ITI383" s="1"/>
      <c r="ITJ383" s="1"/>
      <c r="ITK383" s="1"/>
      <c r="ITL383" s="1"/>
      <c r="ITM383" s="1"/>
      <c r="ITN383" s="1"/>
      <c r="ITO383" s="1"/>
      <c r="ITP383" s="1"/>
      <c r="ITQ383" s="1"/>
      <c r="ITR383" s="1"/>
      <c r="ITS383" s="1"/>
      <c r="ITT383" s="1"/>
      <c r="ITU383" s="1"/>
      <c r="ITV383" s="1"/>
      <c r="ITW383" s="1"/>
      <c r="ITX383" s="1"/>
      <c r="ITY383" s="1"/>
      <c r="ITZ383" s="1"/>
      <c r="IUA383" s="1"/>
      <c r="IUB383" s="1"/>
      <c r="IUC383" s="1"/>
      <c r="IUD383" s="1"/>
      <c r="IUE383" s="1"/>
      <c r="IUF383" s="1"/>
      <c r="IUG383" s="1"/>
      <c r="IUH383" s="1"/>
      <c r="IUI383" s="1"/>
      <c r="IUJ383" s="1"/>
      <c r="IUK383" s="1"/>
      <c r="IUL383" s="1"/>
      <c r="IUM383" s="1"/>
      <c r="IUN383" s="1"/>
      <c r="IUO383" s="1"/>
      <c r="IUP383" s="1"/>
      <c r="IUQ383" s="1"/>
      <c r="IUR383" s="1"/>
      <c r="IUS383" s="1"/>
      <c r="IUT383" s="1"/>
      <c r="IUU383" s="1"/>
      <c r="IUV383" s="1"/>
      <c r="IUW383" s="1"/>
      <c r="IUX383" s="1"/>
      <c r="IUY383" s="1"/>
      <c r="IUZ383" s="1"/>
      <c r="IVA383" s="1"/>
      <c r="IVB383" s="1"/>
      <c r="IVC383" s="1"/>
      <c r="IVD383" s="1"/>
      <c r="IVE383" s="1"/>
      <c r="IVF383" s="1"/>
      <c r="IVG383" s="1"/>
      <c r="IVH383" s="1"/>
      <c r="IVI383" s="1"/>
      <c r="IVJ383" s="1"/>
      <c r="IVK383" s="1"/>
      <c r="IVL383" s="1"/>
      <c r="IVM383" s="1"/>
      <c r="IVN383" s="1"/>
      <c r="IVO383" s="1"/>
      <c r="IVP383" s="1"/>
      <c r="IVQ383" s="1"/>
      <c r="IVR383" s="1"/>
      <c r="IVS383" s="1"/>
      <c r="IVT383" s="1"/>
      <c r="IVU383" s="1"/>
      <c r="IVV383" s="1"/>
      <c r="IVW383" s="1"/>
      <c r="IVX383" s="1"/>
      <c r="IVY383" s="1"/>
      <c r="IVZ383" s="1"/>
      <c r="IWA383" s="1"/>
      <c r="IWB383" s="1"/>
      <c r="IWC383" s="1"/>
      <c r="IWD383" s="1"/>
      <c r="IWE383" s="1"/>
      <c r="IWF383" s="1"/>
      <c r="IWG383" s="1"/>
      <c r="IWH383" s="1"/>
      <c r="IWI383" s="1"/>
      <c r="IWJ383" s="1"/>
      <c r="IWK383" s="1"/>
      <c r="IWL383" s="1"/>
      <c r="IWM383" s="1"/>
      <c r="IWN383" s="1"/>
      <c r="IWO383" s="1"/>
      <c r="IWP383" s="1"/>
      <c r="IWQ383" s="1"/>
      <c r="IWR383" s="1"/>
      <c r="IWS383" s="1"/>
      <c r="IWT383" s="1"/>
      <c r="IWU383" s="1"/>
      <c r="IWV383" s="1"/>
      <c r="IWW383" s="1"/>
      <c r="IWX383" s="1"/>
      <c r="IWY383" s="1"/>
      <c r="IWZ383" s="1"/>
      <c r="IXA383" s="1"/>
      <c r="IXB383" s="1"/>
      <c r="IXC383" s="1"/>
      <c r="IXD383" s="1"/>
      <c r="IXE383" s="1"/>
      <c r="IXF383" s="1"/>
      <c r="IXG383" s="1"/>
      <c r="IXH383" s="1"/>
      <c r="IXI383" s="1"/>
      <c r="IXJ383" s="1"/>
      <c r="IXK383" s="1"/>
      <c r="IXL383" s="1"/>
      <c r="IXM383" s="1"/>
      <c r="IXN383" s="1"/>
      <c r="IXO383" s="1"/>
      <c r="IXP383" s="1"/>
      <c r="IXQ383" s="1"/>
      <c r="IXR383" s="1"/>
      <c r="IXS383" s="1"/>
      <c r="IXT383" s="1"/>
      <c r="IXU383" s="1"/>
      <c r="IXV383" s="1"/>
      <c r="IXW383" s="1"/>
      <c r="IXX383" s="1"/>
      <c r="IXY383" s="1"/>
      <c r="IXZ383" s="1"/>
      <c r="IYA383" s="1"/>
      <c r="IYB383" s="1"/>
      <c r="IYC383" s="1"/>
      <c r="IYD383" s="1"/>
      <c r="IYE383" s="1"/>
      <c r="IYF383" s="1"/>
      <c r="IYG383" s="1"/>
      <c r="IYH383" s="1"/>
      <c r="IYI383" s="1"/>
      <c r="IYJ383" s="1"/>
      <c r="IYK383" s="1"/>
      <c r="IYL383" s="1"/>
      <c r="IYM383" s="1"/>
      <c r="IYN383" s="1"/>
      <c r="IYO383" s="1"/>
      <c r="IYP383" s="1"/>
      <c r="IYQ383" s="1"/>
      <c r="IYR383" s="1"/>
      <c r="IYS383" s="1"/>
      <c r="IYT383" s="1"/>
      <c r="IYU383" s="1"/>
      <c r="IYV383" s="1"/>
      <c r="IYW383" s="1"/>
      <c r="IYX383" s="1"/>
      <c r="IYY383" s="1"/>
      <c r="IYZ383" s="1"/>
      <c r="IZA383" s="1"/>
      <c r="IZB383" s="1"/>
      <c r="IZC383" s="1"/>
      <c r="IZD383" s="1"/>
      <c r="IZE383" s="1"/>
      <c r="IZF383" s="1"/>
      <c r="IZG383" s="1"/>
      <c r="IZH383" s="1"/>
      <c r="IZI383" s="1"/>
      <c r="IZJ383" s="1"/>
      <c r="IZK383" s="1"/>
      <c r="IZL383" s="1"/>
      <c r="IZM383" s="1"/>
      <c r="IZN383" s="1"/>
      <c r="IZO383" s="1"/>
      <c r="IZP383" s="1"/>
      <c r="IZQ383" s="1"/>
      <c r="IZR383" s="1"/>
      <c r="IZS383" s="1"/>
      <c r="IZT383" s="1"/>
      <c r="IZU383" s="1"/>
      <c r="IZV383" s="1"/>
      <c r="IZW383" s="1"/>
      <c r="IZX383" s="1"/>
      <c r="IZY383" s="1"/>
      <c r="IZZ383" s="1"/>
      <c r="JAA383" s="1"/>
      <c r="JAB383" s="1"/>
      <c r="JAC383" s="1"/>
      <c r="JAD383" s="1"/>
      <c r="JAE383" s="1"/>
      <c r="JAF383" s="1"/>
      <c r="JAG383" s="1"/>
      <c r="JAH383" s="1"/>
      <c r="JAI383" s="1"/>
      <c r="JAJ383" s="1"/>
      <c r="JAK383" s="1"/>
      <c r="JAL383" s="1"/>
      <c r="JAM383" s="1"/>
      <c r="JAN383" s="1"/>
      <c r="JAO383" s="1"/>
      <c r="JAP383" s="1"/>
      <c r="JAQ383" s="1"/>
      <c r="JAR383" s="1"/>
      <c r="JAS383" s="1"/>
      <c r="JAT383" s="1"/>
      <c r="JAU383" s="1"/>
      <c r="JAV383" s="1"/>
      <c r="JAW383" s="1"/>
      <c r="JAX383" s="1"/>
      <c r="JAY383" s="1"/>
      <c r="JAZ383" s="1"/>
      <c r="JBA383" s="1"/>
      <c r="JBB383" s="1"/>
      <c r="JBC383" s="1"/>
      <c r="JBD383" s="1"/>
      <c r="JBE383" s="1"/>
      <c r="JBF383" s="1"/>
      <c r="JBG383" s="1"/>
      <c r="JBH383" s="1"/>
      <c r="JBI383" s="1"/>
      <c r="JBJ383" s="1"/>
      <c r="JBK383" s="1"/>
      <c r="JBL383" s="1"/>
      <c r="JBM383" s="1"/>
      <c r="JBN383" s="1"/>
      <c r="JBO383" s="1"/>
      <c r="JBP383" s="1"/>
      <c r="JBQ383" s="1"/>
      <c r="JBR383" s="1"/>
      <c r="JBS383" s="1"/>
      <c r="JBT383" s="1"/>
      <c r="JBU383" s="1"/>
      <c r="JBV383" s="1"/>
      <c r="JBW383" s="1"/>
      <c r="JBX383" s="1"/>
      <c r="JBY383" s="1"/>
      <c r="JBZ383" s="1"/>
      <c r="JCA383" s="1"/>
      <c r="JCB383" s="1"/>
      <c r="JCC383" s="1"/>
      <c r="JCD383" s="1"/>
      <c r="JCE383" s="1"/>
      <c r="JCF383" s="1"/>
      <c r="JCG383" s="1"/>
      <c r="JCH383" s="1"/>
      <c r="JCI383" s="1"/>
      <c r="JCJ383" s="1"/>
      <c r="JCK383" s="1"/>
      <c r="JCL383" s="1"/>
      <c r="JCM383" s="1"/>
      <c r="JCN383" s="1"/>
      <c r="JCO383" s="1"/>
      <c r="JCP383" s="1"/>
      <c r="JCQ383" s="1"/>
      <c r="JCR383" s="1"/>
      <c r="JCS383" s="1"/>
      <c r="JCT383" s="1"/>
      <c r="JCU383" s="1"/>
      <c r="JCV383" s="1"/>
      <c r="JCW383" s="1"/>
      <c r="JCX383" s="1"/>
      <c r="JCY383" s="1"/>
      <c r="JCZ383" s="1"/>
      <c r="JDA383" s="1"/>
      <c r="JDB383" s="1"/>
      <c r="JDC383" s="1"/>
      <c r="JDD383" s="1"/>
      <c r="JDE383" s="1"/>
      <c r="JDF383" s="1"/>
      <c r="JDG383" s="1"/>
      <c r="JDH383" s="1"/>
      <c r="JDI383" s="1"/>
      <c r="JDJ383" s="1"/>
      <c r="JDK383" s="1"/>
      <c r="JDL383" s="1"/>
      <c r="JDM383" s="1"/>
      <c r="JDN383" s="1"/>
      <c r="JDO383" s="1"/>
      <c r="JDP383" s="1"/>
      <c r="JDQ383" s="1"/>
      <c r="JDR383" s="1"/>
      <c r="JDS383" s="1"/>
      <c r="JDT383" s="1"/>
      <c r="JDU383" s="1"/>
      <c r="JDV383" s="1"/>
      <c r="JDW383" s="1"/>
      <c r="JDX383" s="1"/>
      <c r="JDY383" s="1"/>
      <c r="JDZ383" s="1"/>
      <c r="JEA383" s="1"/>
      <c r="JEB383" s="1"/>
      <c r="JEC383" s="1"/>
      <c r="JED383" s="1"/>
      <c r="JEE383" s="1"/>
      <c r="JEF383" s="1"/>
      <c r="JEG383" s="1"/>
      <c r="JEH383" s="1"/>
      <c r="JEI383" s="1"/>
      <c r="JEJ383" s="1"/>
      <c r="JEK383" s="1"/>
      <c r="JEL383" s="1"/>
      <c r="JEM383" s="1"/>
      <c r="JEN383" s="1"/>
      <c r="JEO383" s="1"/>
      <c r="JEP383" s="1"/>
      <c r="JEQ383" s="1"/>
      <c r="JER383" s="1"/>
      <c r="JES383" s="1"/>
      <c r="JET383" s="1"/>
      <c r="JEU383" s="1"/>
      <c r="JEV383" s="1"/>
      <c r="JEW383" s="1"/>
      <c r="JEX383" s="1"/>
      <c r="JEY383" s="1"/>
      <c r="JEZ383" s="1"/>
      <c r="JFA383" s="1"/>
      <c r="JFB383" s="1"/>
      <c r="JFC383" s="1"/>
      <c r="JFD383" s="1"/>
      <c r="JFE383" s="1"/>
      <c r="JFF383" s="1"/>
      <c r="JFG383" s="1"/>
      <c r="JFH383" s="1"/>
      <c r="JFI383" s="1"/>
      <c r="JFJ383" s="1"/>
      <c r="JFK383" s="1"/>
      <c r="JFL383" s="1"/>
      <c r="JFM383" s="1"/>
      <c r="JFN383" s="1"/>
      <c r="JFO383" s="1"/>
      <c r="JFP383" s="1"/>
      <c r="JFQ383" s="1"/>
      <c r="JFR383" s="1"/>
      <c r="JFS383" s="1"/>
      <c r="JFT383" s="1"/>
      <c r="JFU383" s="1"/>
      <c r="JFV383" s="1"/>
      <c r="JFW383" s="1"/>
      <c r="JFX383" s="1"/>
      <c r="JFY383" s="1"/>
      <c r="JFZ383" s="1"/>
      <c r="JGA383" s="1"/>
      <c r="JGB383" s="1"/>
      <c r="JGC383" s="1"/>
      <c r="JGD383" s="1"/>
      <c r="JGE383" s="1"/>
      <c r="JGF383" s="1"/>
      <c r="JGG383" s="1"/>
      <c r="JGH383" s="1"/>
      <c r="JGI383" s="1"/>
      <c r="JGJ383" s="1"/>
      <c r="JGK383" s="1"/>
      <c r="JGL383" s="1"/>
      <c r="JGM383" s="1"/>
      <c r="JGN383" s="1"/>
      <c r="JGO383" s="1"/>
      <c r="JGP383" s="1"/>
      <c r="JGQ383" s="1"/>
      <c r="JGR383" s="1"/>
      <c r="JGS383" s="1"/>
      <c r="JGT383" s="1"/>
      <c r="JGU383" s="1"/>
      <c r="JGV383" s="1"/>
      <c r="JGW383" s="1"/>
      <c r="JGX383" s="1"/>
      <c r="JGY383" s="1"/>
      <c r="JGZ383" s="1"/>
      <c r="JHA383" s="1"/>
      <c r="JHB383" s="1"/>
      <c r="JHC383" s="1"/>
      <c r="JHD383" s="1"/>
      <c r="JHE383" s="1"/>
      <c r="JHF383" s="1"/>
      <c r="JHG383" s="1"/>
      <c r="JHH383" s="1"/>
      <c r="JHI383" s="1"/>
      <c r="JHJ383" s="1"/>
      <c r="JHK383" s="1"/>
      <c r="JHL383" s="1"/>
      <c r="JHM383" s="1"/>
      <c r="JHN383" s="1"/>
      <c r="JHO383" s="1"/>
      <c r="JHP383" s="1"/>
      <c r="JHQ383" s="1"/>
      <c r="JHR383" s="1"/>
      <c r="JHS383" s="1"/>
      <c r="JHT383" s="1"/>
      <c r="JHU383" s="1"/>
      <c r="JHV383" s="1"/>
      <c r="JHW383" s="1"/>
      <c r="JHX383" s="1"/>
      <c r="JHY383" s="1"/>
      <c r="JHZ383" s="1"/>
      <c r="JIA383" s="1"/>
      <c r="JIB383" s="1"/>
      <c r="JIC383" s="1"/>
      <c r="JID383" s="1"/>
      <c r="JIE383" s="1"/>
      <c r="JIF383" s="1"/>
      <c r="JIG383" s="1"/>
      <c r="JIH383" s="1"/>
      <c r="JII383" s="1"/>
      <c r="JIJ383" s="1"/>
      <c r="JIK383" s="1"/>
      <c r="JIL383" s="1"/>
      <c r="JIM383" s="1"/>
      <c r="JIN383" s="1"/>
      <c r="JIO383" s="1"/>
      <c r="JIP383" s="1"/>
      <c r="JIQ383" s="1"/>
      <c r="JIR383" s="1"/>
      <c r="JIS383" s="1"/>
      <c r="JIT383" s="1"/>
      <c r="JIU383" s="1"/>
      <c r="JIV383" s="1"/>
      <c r="JIW383" s="1"/>
      <c r="JIX383" s="1"/>
      <c r="JIY383" s="1"/>
      <c r="JIZ383" s="1"/>
      <c r="JJA383" s="1"/>
      <c r="JJB383" s="1"/>
      <c r="JJC383" s="1"/>
      <c r="JJD383" s="1"/>
      <c r="JJE383" s="1"/>
      <c r="JJF383" s="1"/>
      <c r="JJG383" s="1"/>
      <c r="JJH383" s="1"/>
      <c r="JJI383" s="1"/>
      <c r="JJJ383" s="1"/>
      <c r="JJK383" s="1"/>
      <c r="JJL383" s="1"/>
      <c r="JJM383" s="1"/>
      <c r="JJN383" s="1"/>
      <c r="JJO383" s="1"/>
      <c r="JJP383" s="1"/>
      <c r="JJQ383" s="1"/>
      <c r="JJR383" s="1"/>
      <c r="JJS383" s="1"/>
      <c r="JJT383" s="1"/>
      <c r="JJU383" s="1"/>
      <c r="JJV383" s="1"/>
      <c r="JJW383" s="1"/>
      <c r="JJX383" s="1"/>
      <c r="JJY383" s="1"/>
      <c r="JJZ383" s="1"/>
      <c r="JKA383" s="1"/>
      <c r="JKB383" s="1"/>
      <c r="JKC383" s="1"/>
      <c r="JKD383" s="1"/>
      <c r="JKE383" s="1"/>
      <c r="JKF383" s="1"/>
      <c r="JKG383" s="1"/>
      <c r="JKH383" s="1"/>
      <c r="JKI383" s="1"/>
      <c r="JKJ383" s="1"/>
      <c r="JKK383" s="1"/>
      <c r="JKL383" s="1"/>
      <c r="JKM383" s="1"/>
      <c r="JKN383" s="1"/>
      <c r="JKO383" s="1"/>
      <c r="JKP383" s="1"/>
      <c r="JKQ383" s="1"/>
      <c r="JKR383" s="1"/>
      <c r="JKS383" s="1"/>
      <c r="JKT383" s="1"/>
      <c r="JKU383" s="1"/>
      <c r="JKV383" s="1"/>
      <c r="JKW383" s="1"/>
      <c r="JKX383" s="1"/>
      <c r="JKY383" s="1"/>
      <c r="JKZ383" s="1"/>
      <c r="JLA383" s="1"/>
      <c r="JLB383" s="1"/>
      <c r="JLC383" s="1"/>
      <c r="JLD383" s="1"/>
      <c r="JLE383" s="1"/>
      <c r="JLF383" s="1"/>
      <c r="JLG383" s="1"/>
      <c r="JLH383" s="1"/>
      <c r="JLI383" s="1"/>
      <c r="JLJ383" s="1"/>
      <c r="JLK383" s="1"/>
      <c r="JLL383" s="1"/>
      <c r="JLM383" s="1"/>
      <c r="JLN383" s="1"/>
      <c r="JLO383" s="1"/>
      <c r="JLP383" s="1"/>
      <c r="JLQ383" s="1"/>
      <c r="JLR383" s="1"/>
      <c r="JLS383" s="1"/>
      <c r="JLT383" s="1"/>
      <c r="JLU383" s="1"/>
      <c r="JLV383" s="1"/>
      <c r="JLW383" s="1"/>
      <c r="JLX383" s="1"/>
      <c r="JLY383" s="1"/>
      <c r="JLZ383" s="1"/>
      <c r="JMA383" s="1"/>
      <c r="JMB383" s="1"/>
      <c r="JMC383" s="1"/>
      <c r="JMD383" s="1"/>
      <c r="JME383" s="1"/>
      <c r="JMF383" s="1"/>
      <c r="JMG383" s="1"/>
      <c r="JMH383" s="1"/>
      <c r="JMI383" s="1"/>
      <c r="JMJ383" s="1"/>
      <c r="JMK383" s="1"/>
      <c r="JML383" s="1"/>
      <c r="JMM383" s="1"/>
      <c r="JMN383" s="1"/>
      <c r="JMO383" s="1"/>
      <c r="JMP383" s="1"/>
      <c r="JMQ383" s="1"/>
      <c r="JMR383" s="1"/>
      <c r="JMS383" s="1"/>
      <c r="JMT383" s="1"/>
      <c r="JMU383" s="1"/>
      <c r="JMV383" s="1"/>
      <c r="JMW383" s="1"/>
      <c r="JMX383" s="1"/>
      <c r="JMY383" s="1"/>
      <c r="JMZ383" s="1"/>
      <c r="JNA383" s="1"/>
      <c r="JNB383" s="1"/>
      <c r="JNC383" s="1"/>
      <c r="JND383" s="1"/>
      <c r="JNE383" s="1"/>
      <c r="JNF383" s="1"/>
      <c r="JNG383" s="1"/>
      <c r="JNH383" s="1"/>
      <c r="JNI383" s="1"/>
      <c r="JNJ383" s="1"/>
      <c r="JNK383" s="1"/>
      <c r="JNL383" s="1"/>
      <c r="JNM383" s="1"/>
      <c r="JNN383" s="1"/>
      <c r="JNO383" s="1"/>
      <c r="JNP383" s="1"/>
      <c r="JNQ383" s="1"/>
      <c r="JNR383" s="1"/>
      <c r="JNS383" s="1"/>
      <c r="JNT383" s="1"/>
      <c r="JNU383" s="1"/>
      <c r="JNV383" s="1"/>
      <c r="JNW383" s="1"/>
      <c r="JNX383" s="1"/>
      <c r="JNY383" s="1"/>
      <c r="JNZ383" s="1"/>
      <c r="JOA383" s="1"/>
      <c r="JOB383" s="1"/>
      <c r="JOC383" s="1"/>
      <c r="JOD383" s="1"/>
      <c r="JOE383" s="1"/>
      <c r="JOF383" s="1"/>
      <c r="JOG383" s="1"/>
      <c r="JOH383" s="1"/>
      <c r="JOI383" s="1"/>
      <c r="JOJ383" s="1"/>
      <c r="JOK383" s="1"/>
      <c r="JOL383" s="1"/>
      <c r="JOM383" s="1"/>
      <c r="JON383" s="1"/>
      <c r="JOO383" s="1"/>
      <c r="JOP383" s="1"/>
      <c r="JOQ383" s="1"/>
      <c r="JOR383" s="1"/>
      <c r="JOS383" s="1"/>
      <c r="JOT383" s="1"/>
      <c r="JOU383" s="1"/>
      <c r="JOV383" s="1"/>
      <c r="JOW383" s="1"/>
      <c r="JOX383" s="1"/>
      <c r="JOY383" s="1"/>
      <c r="JOZ383" s="1"/>
      <c r="JPA383" s="1"/>
      <c r="JPB383" s="1"/>
      <c r="JPC383" s="1"/>
      <c r="JPD383" s="1"/>
      <c r="JPE383" s="1"/>
      <c r="JPF383" s="1"/>
      <c r="JPG383" s="1"/>
      <c r="JPH383" s="1"/>
      <c r="JPI383" s="1"/>
      <c r="JPJ383" s="1"/>
      <c r="JPK383" s="1"/>
      <c r="JPL383" s="1"/>
      <c r="JPM383" s="1"/>
      <c r="JPN383" s="1"/>
      <c r="JPO383" s="1"/>
      <c r="JPP383" s="1"/>
      <c r="JPQ383" s="1"/>
      <c r="JPR383" s="1"/>
      <c r="JPS383" s="1"/>
      <c r="JPT383" s="1"/>
      <c r="JPU383" s="1"/>
      <c r="JPV383" s="1"/>
      <c r="JPW383" s="1"/>
      <c r="JPX383" s="1"/>
      <c r="JPY383" s="1"/>
      <c r="JPZ383" s="1"/>
      <c r="JQA383" s="1"/>
      <c r="JQB383" s="1"/>
      <c r="JQC383" s="1"/>
      <c r="JQD383" s="1"/>
      <c r="JQE383" s="1"/>
      <c r="JQF383" s="1"/>
      <c r="JQG383" s="1"/>
      <c r="JQH383" s="1"/>
      <c r="JQI383" s="1"/>
      <c r="JQJ383" s="1"/>
      <c r="JQK383" s="1"/>
      <c r="JQL383" s="1"/>
      <c r="JQM383" s="1"/>
      <c r="JQN383" s="1"/>
      <c r="JQO383" s="1"/>
      <c r="JQP383" s="1"/>
      <c r="JQQ383" s="1"/>
      <c r="JQR383" s="1"/>
      <c r="JQS383" s="1"/>
      <c r="JQT383" s="1"/>
      <c r="JQU383" s="1"/>
      <c r="JQV383" s="1"/>
      <c r="JQW383" s="1"/>
      <c r="JQX383" s="1"/>
      <c r="JQY383" s="1"/>
      <c r="JQZ383" s="1"/>
      <c r="JRA383" s="1"/>
      <c r="JRB383" s="1"/>
      <c r="JRC383" s="1"/>
      <c r="JRD383" s="1"/>
      <c r="JRE383" s="1"/>
      <c r="JRF383" s="1"/>
      <c r="JRG383" s="1"/>
      <c r="JRH383" s="1"/>
      <c r="JRI383" s="1"/>
      <c r="JRJ383" s="1"/>
      <c r="JRK383" s="1"/>
      <c r="JRL383" s="1"/>
      <c r="JRM383" s="1"/>
      <c r="JRN383" s="1"/>
      <c r="JRO383" s="1"/>
      <c r="JRP383" s="1"/>
      <c r="JRQ383" s="1"/>
      <c r="JRR383" s="1"/>
      <c r="JRS383" s="1"/>
      <c r="JRT383" s="1"/>
      <c r="JRU383" s="1"/>
      <c r="JRV383" s="1"/>
      <c r="JRW383" s="1"/>
      <c r="JRX383" s="1"/>
      <c r="JRY383" s="1"/>
      <c r="JRZ383" s="1"/>
      <c r="JSA383" s="1"/>
      <c r="JSB383" s="1"/>
      <c r="JSC383" s="1"/>
      <c r="JSD383" s="1"/>
      <c r="JSE383" s="1"/>
      <c r="JSF383" s="1"/>
      <c r="JSG383" s="1"/>
      <c r="JSH383" s="1"/>
      <c r="JSI383" s="1"/>
      <c r="JSJ383" s="1"/>
      <c r="JSK383" s="1"/>
      <c r="JSL383" s="1"/>
      <c r="JSM383" s="1"/>
      <c r="JSN383" s="1"/>
      <c r="JSO383" s="1"/>
      <c r="JSP383" s="1"/>
      <c r="JSQ383" s="1"/>
      <c r="JSR383" s="1"/>
      <c r="JSS383" s="1"/>
      <c r="JST383" s="1"/>
      <c r="JSU383" s="1"/>
      <c r="JSV383" s="1"/>
      <c r="JSW383" s="1"/>
      <c r="JSX383" s="1"/>
      <c r="JSY383" s="1"/>
      <c r="JSZ383" s="1"/>
      <c r="JTA383" s="1"/>
      <c r="JTB383" s="1"/>
      <c r="JTC383" s="1"/>
      <c r="JTD383" s="1"/>
      <c r="JTE383" s="1"/>
      <c r="JTF383" s="1"/>
      <c r="JTG383" s="1"/>
      <c r="JTH383" s="1"/>
      <c r="JTI383" s="1"/>
      <c r="JTJ383" s="1"/>
      <c r="JTK383" s="1"/>
      <c r="JTL383" s="1"/>
      <c r="JTM383" s="1"/>
      <c r="JTN383" s="1"/>
      <c r="JTO383" s="1"/>
      <c r="JTP383" s="1"/>
      <c r="JTQ383" s="1"/>
      <c r="JTR383" s="1"/>
      <c r="JTS383" s="1"/>
      <c r="JTT383" s="1"/>
      <c r="JTU383" s="1"/>
      <c r="JTV383" s="1"/>
      <c r="JTW383" s="1"/>
      <c r="JTX383" s="1"/>
      <c r="JTY383" s="1"/>
      <c r="JTZ383" s="1"/>
      <c r="JUA383" s="1"/>
      <c r="JUB383" s="1"/>
      <c r="JUC383" s="1"/>
      <c r="JUD383" s="1"/>
      <c r="JUE383" s="1"/>
      <c r="JUF383" s="1"/>
      <c r="JUG383" s="1"/>
      <c r="JUH383" s="1"/>
      <c r="JUI383" s="1"/>
      <c r="JUJ383" s="1"/>
      <c r="JUK383" s="1"/>
      <c r="JUL383" s="1"/>
      <c r="JUM383" s="1"/>
      <c r="JUN383" s="1"/>
      <c r="JUO383" s="1"/>
      <c r="JUP383" s="1"/>
      <c r="JUQ383" s="1"/>
      <c r="JUR383" s="1"/>
      <c r="JUS383" s="1"/>
      <c r="JUT383" s="1"/>
      <c r="JUU383" s="1"/>
      <c r="JUV383" s="1"/>
      <c r="JUW383" s="1"/>
      <c r="JUX383" s="1"/>
      <c r="JUY383" s="1"/>
      <c r="JUZ383" s="1"/>
      <c r="JVA383" s="1"/>
      <c r="JVB383" s="1"/>
      <c r="JVC383" s="1"/>
      <c r="JVD383" s="1"/>
      <c r="JVE383" s="1"/>
      <c r="JVF383" s="1"/>
      <c r="JVG383" s="1"/>
      <c r="JVH383" s="1"/>
      <c r="JVI383" s="1"/>
      <c r="JVJ383" s="1"/>
      <c r="JVK383" s="1"/>
      <c r="JVL383" s="1"/>
      <c r="JVM383" s="1"/>
      <c r="JVN383" s="1"/>
      <c r="JVO383" s="1"/>
      <c r="JVP383" s="1"/>
      <c r="JVQ383" s="1"/>
      <c r="JVR383" s="1"/>
      <c r="JVS383" s="1"/>
      <c r="JVT383" s="1"/>
      <c r="JVU383" s="1"/>
      <c r="JVV383" s="1"/>
      <c r="JVW383" s="1"/>
      <c r="JVX383" s="1"/>
      <c r="JVY383" s="1"/>
      <c r="JVZ383" s="1"/>
      <c r="JWA383" s="1"/>
      <c r="JWB383" s="1"/>
      <c r="JWC383" s="1"/>
      <c r="JWD383" s="1"/>
      <c r="JWE383" s="1"/>
      <c r="JWF383" s="1"/>
      <c r="JWG383" s="1"/>
      <c r="JWH383" s="1"/>
      <c r="JWI383" s="1"/>
      <c r="JWJ383" s="1"/>
      <c r="JWK383" s="1"/>
      <c r="JWL383" s="1"/>
      <c r="JWM383" s="1"/>
      <c r="JWN383" s="1"/>
      <c r="JWO383" s="1"/>
      <c r="JWP383" s="1"/>
      <c r="JWQ383" s="1"/>
      <c r="JWR383" s="1"/>
      <c r="JWS383" s="1"/>
      <c r="JWT383" s="1"/>
      <c r="JWU383" s="1"/>
      <c r="JWV383" s="1"/>
      <c r="JWW383" s="1"/>
      <c r="JWX383" s="1"/>
      <c r="JWY383" s="1"/>
      <c r="JWZ383" s="1"/>
      <c r="JXA383" s="1"/>
      <c r="JXB383" s="1"/>
      <c r="JXC383" s="1"/>
      <c r="JXD383" s="1"/>
      <c r="JXE383" s="1"/>
      <c r="JXF383" s="1"/>
      <c r="JXG383" s="1"/>
      <c r="JXH383" s="1"/>
      <c r="JXI383" s="1"/>
      <c r="JXJ383" s="1"/>
      <c r="JXK383" s="1"/>
      <c r="JXL383" s="1"/>
      <c r="JXM383" s="1"/>
      <c r="JXN383" s="1"/>
      <c r="JXO383" s="1"/>
      <c r="JXP383" s="1"/>
      <c r="JXQ383" s="1"/>
      <c r="JXR383" s="1"/>
      <c r="JXS383" s="1"/>
      <c r="JXT383" s="1"/>
      <c r="JXU383" s="1"/>
      <c r="JXV383" s="1"/>
      <c r="JXW383" s="1"/>
      <c r="JXX383" s="1"/>
      <c r="JXY383" s="1"/>
      <c r="JXZ383" s="1"/>
      <c r="JYA383" s="1"/>
      <c r="JYB383" s="1"/>
      <c r="JYC383" s="1"/>
      <c r="JYD383" s="1"/>
      <c r="JYE383" s="1"/>
      <c r="JYF383" s="1"/>
      <c r="JYG383" s="1"/>
      <c r="JYH383" s="1"/>
      <c r="JYI383" s="1"/>
      <c r="JYJ383" s="1"/>
      <c r="JYK383" s="1"/>
      <c r="JYL383" s="1"/>
      <c r="JYM383" s="1"/>
      <c r="JYN383" s="1"/>
      <c r="JYO383" s="1"/>
      <c r="JYP383" s="1"/>
      <c r="JYQ383" s="1"/>
      <c r="JYR383" s="1"/>
      <c r="JYS383" s="1"/>
      <c r="JYT383" s="1"/>
      <c r="JYU383" s="1"/>
      <c r="JYV383" s="1"/>
      <c r="JYW383" s="1"/>
      <c r="JYX383" s="1"/>
      <c r="JYY383" s="1"/>
      <c r="JYZ383" s="1"/>
      <c r="JZA383" s="1"/>
      <c r="JZB383" s="1"/>
      <c r="JZC383" s="1"/>
      <c r="JZD383" s="1"/>
      <c r="JZE383" s="1"/>
      <c r="JZF383" s="1"/>
      <c r="JZG383" s="1"/>
      <c r="JZH383" s="1"/>
      <c r="JZI383" s="1"/>
      <c r="JZJ383" s="1"/>
      <c r="JZK383" s="1"/>
      <c r="JZL383" s="1"/>
      <c r="JZM383" s="1"/>
      <c r="JZN383" s="1"/>
      <c r="JZO383" s="1"/>
      <c r="JZP383" s="1"/>
      <c r="JZQ383" s="1"/>
      <c r="JZR383" s="1"/>
      <c r="JZS383" s="1"/>
      <c r="JZT383" s="1"/>
      <c r="JZU383" s="1"/>
      <c r="JZV383" s="1"/>
      <c r="JZW383" s="1"/>
      <c r="JZX383" s="1"/>
      <c r="JZY383" s="1"/>
      <c r="JZZ383" s="1"/>
      <c r="KAA383" s="1"/>
      <c r="KAB383" s="1"/>
      <c r="KAC383" s="1"/>
      <c r="KAD383" s="1"/>
      <c r="KAE383" s="1"/>
      <c r="KAF383" s="1"/>
      <c r="KAG383" s="1"/>
      <c r="KAH383" s="1"/>
      <c r="KAI383" s="1"/>
      <c r="KAJ383" s="1"/>
      <c r="KAK383" s="1"/>
      <c r="KAL383" s="1"/>
      <c r="KAM383" s="1"/>
      <c r="KAN383" s="1"/>
      <c r="KAO383" s="1"/>
      <c r="KAP383" s="1"/>
      <c r="KAQ383" s="1"/>
      <c r="KAR383" s="1"/>
      <c r="KAS383" s="1"/>
      <c r="KAT383" s="1"/>
      <c r="KAU383" s="1"/>
      <c r="KAV383" s="1"/>
      <c r="KAW383" s="1"/>
      <c r="KAX383" s="1"/>
      <c r="KAY383" s="1"/>
      <c r="KAZ383" s="1"/>
      <c r="KBA383" s="1"/>
      <c r="KBB383" s="1"/>
      <c r="KBC383" s="1"/>
      <c r="KBD383" s="1"/>
      <c r="KBE383" s="1"/>
      <c r="KBF383" s="1"/>
      <c r="KBG383" s="1"/>
      <c r="KBH383" s="1"/>
      <c r="KBI383" s="1"/>
      <c r="KBJ383" s="1"/>
      <c r="KBK383" s="1"/>
      <c r="KBL383" s="1"/>
      <c r="KBM383" s="1"/>
      <c r="KBN383" s="1"/>
      <c r="KBO383" s="1"/>
      <c r="KBP383" s="1"/>
      <c r="KBQ383" s="1"/>
      <c r="KBR383" s="1"/>
      <c r="KBS383" s="1"/>
      <c r="KBT383" s="1"/>
      <c r="KBU383" s="1"/>
      <c r="KBV383" s="1"/>
      <c r="KBW383" s="1"/>
      <c r="KBX383" s="1"/>
      <c r="KBY383" s="1"/>
      <c r="KBZ383" s="1"/>
      <c r="KCA383" s="1"/>
      <c r="KCB383" s="1"/>
      <c r="KCC383" s="1"/>
      <c r="KCD383" s="1"/>
      <c r="KCE383" s="1"/>
      <c r="KCF383" s="1"/>
      <c r="KCG383" s="1"/>
      <c r="KCH383" s="1"/>
      <c r="KCI383" s="1"/>
      <c r="KCJ383" s="1"/>
      <c r="KCK383" s="1"/>
      <c r="KCL383" s="1"/>
      <c r="KCM383" s="1"/>
      <c r="KCN383" s="1"/>
      <c r="KCO383" s="1"/>
      <c r="KCP383" s="1"/>
      <c r="KCQ383" s="1"/>
      <c r="KCR383" s="1"/>
      <c r="KCS383" s="1"/>
      <c r="KCT383" s="1"/>
      <c r="KCU383" s="1"/>
      <c r="KCV383" s="1"/>
      <c r="KCW383" s="1"/>
      <c r="KCX383" s="1"/>
      <c r="KCY383" s="1"/>
      <c r="KCZ383" s="1"/>
      <c r="KDA383" s="1"/>
      <c r="KDB383" s="1"/>
      <c r="KDC383" s="1"/>
      <c r="KDD383" s="1"/>
      <c r="KDE383" s="1"/>
      <c r="KDF383" s="1"/>
      <c r="KDG383" s="1"/>
      <c r="KDH383" s="1"/>
      <c r="KDI383" s="1"/>
      <c r="KDJ383" s="1"/>
      <c r="KDK383" s="1"/>
      <c r="KDL383" s="1"/>
      <c r="KDM383" s="1"/>
      <c r="KDN383" s="1"/>
      <c r="KDO383" s="1"/>
      <c r="KDP383" s="1"/>
      <c r="KDQ383" s="1"/>
      <c r="KDR383" s="1"/>
      <c r="KDS383" s="1"/>
      <c r="KDT383" s="1"/>
      <c r="KDU383" s="1"/>
      <c r="KDV383" s="1"/>
      <c r="KDW383" s="1"/>
      <c r="KDX383" s="1"/>
      <c r="KDY383" s="1"/>
      <c r="KDZ383" s="1"/>
      <c r="KEA383" s="1"/>
      <c r="KEB383" s="1"/>
      <c r="KEC383" s="1"/>
      <c r="KED383" s="1"/>
      <c r="KEE383" s="1"/>
      <c r="KEF383" s="1"/>
      <c r="KEG383" s="1"/>
      <c r="KEH383" s="1"/>
      <c r="KEI383" s="1"/>
      <c r="KEJ383" s="1"/>
      <c r="KEK383" s="1"/>
      <c r="KEL383" s="1"/>
      <c r="KEM383" s="1"/>
      <c r="KEN383" s="1"/>
      <c r="KEO383" s="1"/>
      <c r="KEP383" s="1"/>
      <c r="KEQ383" s="1"/>
      <c r="KER383" s="1"/>
      <c r="KES383" s="1"/>
      <c r="KET383" s="1"/>
      <c r="KEU383" s="1"/>
      <c r="KEV383" s="1"/>
      <c r="KEW383" s="1"/>
      <c r="KEX383" s="1"/>
      <c r="KEY383" s="1"/>
      <c r="KEZ383" s="1"/>
      <c r="KFA383" s="1"/>
      <c r="KFB383" s="1"/>
      <c r="KFC383" s="1"/>
      <c r="KFD383" s="1"/>
      <c r="KFE383" s="1"/>
      <c r="KFF383" s="1"/>
      <c r="KFG383" s="1"/>
      <c r="KFH383" s="1"/>
      <c r="KFI383" s="1"/>
      <c r="KFJ383" s="1"/>
      <c r="KFK383" s="1"/>
      <c r="KFL383" s="1"/>
      <c r="KFM383" s="1"/>
      <c r="KFN383" s="1"/>
      <c r="KFO383" s="1"/>
      <c r="KFP383" s="1"/>
      <c r="KFQ383" s="1"/>
      <c r="KFR383" s="1"/>
      <c r="KFS383" s="1"/>
      <c r="KFT383" s="1"/>
      <c r="KFU383" s="1"/>
      <c r="KFV383" s="1"/>
      <c r="KFW383" s="1"/>
      <c r="KFX383" s="1"/>
      <c r="KFY383" s="1"/>
      <c r="KFZ383" s="1"/>
      <c r="KGA383" s="1"/>
      <c r="KGB383" s="1"/>
      <c r="KGC383" s="1"/>
      <c r="KGD383" s="1"/>
      <c r="KGE383" s="1"/>
      <c r="KGF383" s="1"/>
      <c r="KGG383" s="1"/>
      <c r="KGH383" s="1"/>
      <c r="KGI383" s="1"/>
      <c r="KGJ383" s="1"/>
      <c r="KGK383" s="1"/>
      <c r="KGL383" s="1"/>
      <c r="KGM383" s="1"/>
      <c r="KGN383" s="1"/>
      <c r="KGO383" s="1"/>
      <c r="KGP383" s="1"/>
      <c r="KGQ383" s="1"/>
      <c r="KGR383" s="1"/>
      <c r="KGS383" s="1"/>
      <c r="KGT383" s="1"/>
      <c r="KGU383" s="1"/>
      <c r="KGV383" s="1"/>
      <c r="KGW383" s="1"/>
      <c r="KGX383" s="1"/>
      <c r="KGY383" s="1"/>
      <c r="KGZ383" s="1"/>
      <c r="KHA383" s="1"/>
      <c r="KHB383" s="1"/>
      <c r="KHC383" s="1"/>
      <c r="KHD383" s="1"/>
      <c r="KHE383" s="1"/>
      <c r="KHF383" s="1"/>
      <c r="KHG383" s="1"/>
      <c r="KHH383" s="1"/>
      <c r="KHI383" s="1"/>
      <c r="KHJ383" s="1"/>
      <c r="KHK383" s="1"/>
      <c r="KHL383" s="1"/>
      <c r="KHM383" s="1"/>
      <c r="KHN383" s="1"/>
      <c r="KHO383" s="1"/>
      <c r="KHP383" s="1"/>
      <c r="KHQ383" s="1"/>
      <c r="KHR383" s="1"/>
      <c r="KHS383" s="1"/>
      <c r="KHT383" s="1"/>
      <c r="KHU383" s="1"/>
      <c r="KHV383" s="1"/>
      <c r="KHW383" s="1"/>
      <c r="KHX383" s="1"/>
      <c r="KHY383" s="1"/>
      <c r="KHZ383" s="1"/>
      <c r="KIA383" s="1"/>
      <c r="KIB383" s="1"/>
      <c r="KIC383" s="1"/>
      <c r="KID383" s="1"/>
      <c r="KIE383" s="1"/>
      <c r="KIF383" s="1"/>
      <c r="KIG383" s="1"/>
      <c r="KIH383" s="1"/>
      <c r="KII383" s="1"/>
      <c r="KIJ383" s="1"/>
      <c r="KIK383" s="1"/>
      <c r="KIL383" s="1"/>
      <c r="KIM383" s="1"/>
      <c r="KIN383" s="1"/>
      <c r="KIO383" s="1"/>
      <c r="KIP383" s="1"/>
      <c r="KIQ383" s="1"/>
      <c r="KIR383" s="1"/>
      <c r="KIS383" s="1"/>
      <c r="KIT383" s="1"/>
      <c r="KIU383" s="1"/>
      <c r="KIV383" s="1"/>
      <c r="KIW383" s="1"/>
      <c r="KIX383" s="1"/>
      <c r="KIY383" s="1"/>
      <c r="KIZ383" s="1"/>
      <c r="KJA383" s="1"/>
      <c r="KJB383" s="1"/>
      <c r="KJC383" s="1"/>
      <c r="KJD383" s="1"/>
      <c r="KJE383" s="1"/>
      <c r="KJF383" s="1"/>
      <c r="KJG383" s="1"/>
      <c r="KJH383" s="1"/>
      <c r="KJI383" s="1"/>
      <c r="KJJ383" s="1"/>
      <c r="KJK383" s="1"/>
      <c r="KJL383" s="1"/>
      <c r="KJM383" s="1"/>
      <c r="KJN383" s="1"/>
      <c r="KJO383" s="1"/>
      <c r="KJP383" s="1"/>
      <c r="KJQ383" s="1"/>
      <c r="KJR383" s="1"/>
      <c r="KJS383" s="1"/>
      <c r="KJT383" s="1"/>
      <c r="KJU383" s="1"/>
      <c r="KJV383" s="1"/>
      <c r="KJW383" s="1"/>
      <c r="KJX383" s="1"/>
      <c r="KJY383" s="1"/>
      <c r="KJZ383" s="1"/>
      <c r="KKA383" s="1"/>
      <c r="KKB383" s="1"/>
      <c r="KKC383" s="1"/>
      <c r="KKD383" s="1"/>
      <c r="KKE383" s="1"/>
      <c r="KKF383" s="1"/>
      <c r="KKG383" s="1"/>
      <c r="KKH383" s="1"/>
      <c r="KKI383" s="1"/>
      <c r="KKJ383" s="1"/>
      <c r="KKK383" s="1"/>
      <c r="KKL383" s="1"/>
      <c r="KKM383" s="1"/>
      <c r="KKN383" s="1"/>
      <c r="KKO383" s="1"/>
      <c r="KKP383" s="1"/>
      <c r="KKQ383" s="1"/>
      <c r="KKR383" s="1"/>
      <c r="KKS383" s="1"/>
      <c r="KKT383" s="1"/>
      <c r="KKU383" s="1"/>
      <c r="KKV383" s="1"/>
      <c r="KKW383" s="1"/>
      <c r="KKX383" s="1"/>
      <c r="KKY383" s="1"/>
      <c r="KKZ383" s="1"/>
      <c r="KLA383" s="1"/>
      <c r="KLB383" s="1"/>
      <c r="KLC383" s="1"/>
      <c r="KLD383" s="1"/>
      <c r="KLE383" s="1"/>
      <c r="KLF383" s="1"/>
      <c r="KLG383" s="1"/>
      <c r="KLH383" s="1"/>
      <c r="KLI383" s="1"/>
      <c r="KLJ383" s="1"/>
      <c r="KLK383" s="1"/>
      <c r="KLL383" s="1"/>
      <c r="KLM383" s="1"/>
      <c r="KLN383" s="1"/>
      <c r="KLO383" s="1"/>
      <c r="KLP383" s="1"/>
      <c r="KLQ383" s="1"/>
      <c r="KLR383" s="1"/>
      <c r="KLS383" s="1"/>
      <c r="KLT383" s="1"/>
      <c r="KLU383" s="1"/>
      <c r="KLV383" s="1"/>
      <c r="KLW383" s="1"/>
      <c r="KLX383" s="1"/>
      <c r="KLY383" s="1"/>
      <c r="KLZ383" s="1"/>
      <c r="KMA383" s="1"/>
      <c r="KMB383" s="1"/>
      <c r="KMC383" s="1"/>
      <c r="KMD383" s="1"/>
      <c r="KME383" s="1"/>
      <c r="KMF383" s="1"/>
      <c r="KMG383" s="1"/>
      <c r="KMH383" s="1"/>
      <c r="KMI383" s="1"/>
      <c r="KMJ383" s="1"/>
      <c r="KMK383" s="1"/>
      <c r="KML383" s="1"/>
      <c r="KMM383" s="1"/>
      <c r="KMN383" s="1"/>
      <c r="KMO383" s="1"/>
      <c r="KMP383" s="1"/>
      <c r="KMQ383" s="1"/>
      <c r="KMR383" s="1"/>
      <c r="KMS383" s="1"/>
      <c r="KMT383" s="1"/>
      <c r="KMU383" s="1"/>
      <c r="KMV383" s="1"/>
      <c r="KMW383" s="1"/>
      <c r="KMX383" s="1"/>
      <c r="KMY383" s="1"/>
      <c r="KMZ383" s="1"/>
      <c r="KNA383" s="1"/>
      <c r="KNB383" s="1"/>
      <c r="KNC383" s="1"/>
      <c r="KND383" s="1"/>
      <c r="KNE383" s="1"/>
      <c r="KNF383" s="1"/>
      <c r="KNG383" s="1"/>
      <c r="KNH383" s="1"/>
      <c r="KNI383" s="1"/>
      <c r="KNJ383" s="1"/>
      <c r="KNK383" s="1"/>
      <c r="KNL383" s="1"/>
      <c r="KNM383" s="1"/>
      <c r="KNN383" s="1"/>
      <c r="KNO383" s="1"/>
      <c r="KNP383" s="1"/>
      <c r="KNQ383" s="1"/>
      <c r="KNR383" s="1"/>
      <c r="KNS383" s="1"/>
      <c r="KNT383" s="1"/>
      <c r="KNU383" s="1"/>
      <c r="KNV383" s="1"/>
      <c r="KNW383" s="1"/>
      <c r="KNX383" s="1"/>
      <c r="KNY383" s="1"/>
      <c r="KNZ383" s="1"/>
      <c r="KOA383" s="1"/>
      <c r="KOB383" s="1"/>
      <c r="KOC383" s="1"/>
      <c r="KOD383" s="1"/>
      <c r="KOE383" s="1"/>
      <c r="KOF383" s="1"/>
      <c r="KOG383" s="1"/>
      <c r="KOH383" s="1"/>
      <c r="KOI383" s="1"/>
      <c r="KOJ383" s="1"/>
      <c r="KOK383" s="1"/>
      <c r="KOL383" s="1"/>
      <c r="KOM383" s="1"/>
      <c r="KON383" s="1"/>
      <c r="KOO383" s="1"/>
      <c r="KOP383" s="1"/>
      <c r="KOQ383" s="1"/>
      <c r="KOR383" s="1"/>
      <c r="KOS383" s="1"/>
      <c r="KOT383" s="1"/>
      <c r="KOU383" s="1"/>
      <c r="KOV383" s="1"/>
      <c r="KOW383" s="1"/>
      <c r="KOX383" s="1"/>
      <c r="KOY383" s="1"/>
      <c r="KOZ383" s="1"/>
      <c r="KPA383" s="1"/>
      <c r="KPB383" s="1"/>
      <c r="KPC383" s="1"/>
      <c r="KPD383" s="1"/>
      <c r="KPE383" s="1"/>
      <c r="KPF383" s="1"/>
      <c r="KPG383" s="1"/>
      <c r="KPH383" s="1"/>
      <c r="KPI383" s="1"/>
      <c r="KPJ383" s="1"/>
      <c r="KPK383" s="1"/>
      <c r="KPL383" s="1"/>
      <c r="KPM383" s="1"/>
      <c r="KPN383" s="1"/>
      <c r="KPO383" s="1"/>
      <c r="KPP383" s="1"/>
      <c r="KPQ383" s="1"/>
      <c r="KPR383" s="1"/>
      <c r="KPS383" s="1"/>
      <c r="KPT383" s="1"/>
      <c r="KPU383" s="1"/>
      <c r="KPV383" s="1"/>
      <c r="KPW383" s="1"/>
      <c r="KPX383" s="1"/>
      <c r="KPY383" s="1"/>
      <c r="KPZ383" s="1"/>
      <c r="KQA383" s="1"/>
      <c r="KQB383" s="1"/>
      <c r="KQC383" s="1"/>
      <c r="KQD383" s="1"/>
      <c r="KQE383" s="1"/>
      <c r="KQF383" s="1"/>
      <c r="KQG383" s="1"/>
      <c r="KQH383" s="1"/>
      <c r="KQI383" s="1"/>
      <c r="KQJ383" s="1"/>
      <c r="KQK383" s="1"/>
      <c r="KQL383" s="1"/>
      <c r="KQM383" s="1"/>
      <c r="KQN383" s="1"/>
      <c r="KQO383" s="1"/>
      <c r="KQP383" s="1"/>
      <c r="KQQ383" s="1"/>
      <c r="KQR383" s="1"/>
      <c r="KQS383" s="1"/>
      <c r="KQT383" s="1"/>
      <c r="KQU383" s="1"/>
      <c r="KQV383" s="1"/>
      <c r="KQW383" s="1"/>
      <c r="KQX383" s="1"/>
      <c r="KQY383" s="1"/>
      <c r="KQZ383" s="1"/>
      <c r="KRA383" s="1"/>
      <c r="KRB383" s="1"/>
      <c r="KRC383" s="1"/>
      <c r="KRD383" s="1"/>
      <c r="KRE383" s="1"/>
      <c r="KRF383" s="1"/>
      <c r="KRG383" s="1"/>
      <c r="KRH383" s="1"/>
      <c r="KRI383" s="1"/>
      <c r="KRJ383" s="1"/>
      <c r="KRK383" s="1"/>
      <c r="KRL383" s="1"/>
      <c r="KRM383" s="1"/>
      <c r="KRN383" s="1"/>
      <c r="KRO383" s="1"/>
      <c r="KRP383" s="1"/>
      <c r="KRQ383" s="1"/>
      <c r="KRR383" s="1"/>
      <c r="KRS383" s="1"/>
      <c r="KRT383" s="1"/>
      <c r="KRU383" s="1"/>
      <c r="KRV383" s="1"/>
      <c r="KRW383" s="1"/>
      <c r="KRX383" s="1"/>
      <c r="KRY383" s="1"/>
      <c r="KRZ383" s="1"/>
      <c r="KSA383" s="1"/>
      <c r="KSB383" s="1"/>
      <c r="KSC383" s="1"/>
      <c r="KSD383" s="1"/>
      <c r="KSE383" s="1"/>
      <c r="KSF383" s="1"/>
      <c r="KSG383" s="1"/>
      <c r="KSH383" s="1"/>
      <c r="KSI383" s="1"/>
      <c r="KSJ383" s="1"/>
      <c r="KSK383" s="1"/>
      <c r="KSL383" s="1"/>
      <c r="KSM383" s="1"/>
      <c r="KSN383" s="1"/>
      <c r="KSO383" s="1"/>
      <c r="KSP383" s="1"/>
      <c r="KSQ383" s="1"/>
      <c r="KSR383" s="1"/>
      <c r="KSS383" s="1"/>
      <c r="KST383" s="1"/>
      <c r="KSU383" s="1"/>
      <c r="KSV383" s="1"/>
      <c r="KSW383" s="1"/>
      <c r="KSX383" s="1"/>
      <c r="KSY383" s="1"/>
      <c r="KSZ383" s="1"/>
      <c r="KTA383" s="1"/>
      <c r="KTB383" s="1"/>
      <c r="KTC383" s="1"/>
      <c r="KTD383" s="1"/>
      <c r="KTE383" s="1"/>
      <c r="KTF383" s="1"/>
      <c r="KTG383" s="1"/>
      <c r="KTH383" s="1"/>
      <c r="KTI383" s="1"/>
      <c r="KTJ383" s="1"/>
      <c r="KTK383" s="1"/>
      <c r="KTL383" s="1"/>
      <c r="KTM383" s="1"/>
      <c r="KTN383" s="1"/>
      <c r="KTO383" s="1"/>
      <c r="KTP383" s="1"/>
      <c r="KTQ383" s="1"/>
      <c r="KTR383" s="1"/>
      <c r="KTS383" s="1"/>
      <c r="KTT383" s="1"/>
      <c r="KTU383" s="1"/>
      <c r="KTV383" s="1"/>
      <c r="KTW383" s="1"/>
      <c r="KTX383" s="1"/>
      <c r="KTY383" s="1"/>
      <c r="KTZ383" s="1"/>
      <c r="KUA383" s="1"/>
      <c r="KUB383" s="1"/>
      <c r="KUC383" s="1"/>
      <c r="KUD383" s="1"/>
      <c r="KUE383" s="1"/>
      <c r="KUF383" s="1"/>
      <c r="KUG383" s="1"/>
      <c r="KUH383" s="1"/>
      <c r="KUI383" s="1"/>
      <c r="KUJ383" s="1"/>
      <c r="KUK383" s="1"/>
      <c r="KUL383" s="1"/>
      <c r="KUM383" s="1"/>
      <c r="KUN383" s="1"/>
      <c r="KUO383" s="1"/>
      <c r="KUP383" s="1"/>
      <c r="KUQ383" s="1"/>
      <c r="KUR383" s="1"/>
      <c r="KUS383" s="1"/>
      <c r="KUT383" s="1"/>
      <c r="KUU383" s="1"/>
      <c r="KUV383" s="1"/>
      <c r="KUW383" s="1"/>
      <c r="KUX383" s="1"/>
      <c r="KUY383" s="1"/>
      <c r="KUZ383" s="1"/>
      <c r="KVA383" s="1"/>
      <c r="KVB383" s="1"/>
      <c r="KVC383" s="1"/>
      <c r="KVD383" s="1"/>
      <c r="KVE383" s="1"/>
      <c r="KVF383" s="1"/>
      <c r="KVG383" s="1"/>
      <c r="KVH383" s="1"/>
      <c r="KVI383" s="1"/>
      <c r="KVJ383" s="1"/>
      <c r="KVK383" s="1"/>
      <c r="KVL383" s="1"/>
      <c r="KVM383" s="1"/>
      <c r="KVN383" s="1"/>
      <c r="KVO383" s="1"/>
      <c r="KVP383" s="1"/>
      <c r="KVQ383" s="1"/>
      <c r="KVR383" s="1"/>
      <c r="KVS383" s="1"/>
      <c r="KVT383" s="1"/>
      <c r="KVU383" s="1"/>
      <c r="KVV383" s="1"/>
      <c r="KVW383" s="1"/>
      <c r="KVX383" s="1"/>
      <c r="KVY383" s="1"/>
      <c r="KVZ383" s="1"/>
      <c r="KWA383" s="1"/>
      <c r="KWB383" s="1"/>
      <c r="KWC383" s="1"/>
      <c r="KWD383" s="1"/>
      <c r="KWE383" s="1"/>
      <c r="KWF383" s="1"/>
      <c r="KWG383" s="1"/>
      <c r="KWH383" s="1"/>
      <c r="KWI383" s="1"/>
      <c r="KWJ383" s="1"/>
      <c r="KWK383" s="1"/>
      <c r="KWL383" s="1"/>
      <c r="KWM383" s="1"/>
      <c r="KWN383" s="1"/>
      <c r="KWO383" s="1"/>
      <c r="KWP383" s="1"/>
      <c r="KWQ383" s="1"/>
      <c r="KWR383" s="1"/>
      <c r="KWS383" s="1"/>
      <c r="KWT383" s="1"/>
      <c r="KWU383" s="1"/>
      <c r="KWV383" s="1"/>
      <c r="KWW383" s="1"/>
      <c r="KWX383" s="1"/>
      <c r="KWY383" s="1"/>
      <c r="KWZ383" s="1"/>
      <c r="KXA383" s="1"/>
      <c r="KXB383" s="1"/>
      <c r="KXC383" s="1"/>
      <c r="KXD383" s="1"/>
      <c r="KXE383" s="1"/>
      <c r="KXF383" s="1"/>
      <c r="KXG383" s="1"/>
      <c r="KXH383" s="1"/>
      <c r="KXI383" s="1"/>
      <c r="KXJ383" s="1"/>
      <c r="KXK383" s="1"/>
      <c r="KXL383" s="1"/>
      <c r="KXM383" s="1"/>
      <c r="KXN383" s="1"/>
      <c r="KXO383" s="1"/>
      <c r="KXP383" s="1"/>
      <c r="KXQ383" s="1"/>
      <c r="KXR383" s="1"/>
      <c r="KXS383" s="1"/>
      <c r="KXT383" s="1"/>
      <c r="KXU383" s="1"/>
      <c r="KXV383" s="1"/>
      <c r="KXW383" s="1"/>
      <c r="KXX383" s="1"/>
      <c r="KXY383" s="1"/>
      <c r="KXZ383" s="1"/>
      <c r="KYA383" s="1"/>
      <c r="KYB383" s="1"/>
      <c r="KYC383" s="1"/>
      <c r="KYD383" s="1"/>
      <c r="KYE383" s="1"/>
      <c r="KYF383" s="1"/>
      <c r="KYG383" s="1"/>
      <c r="KYH383" s="1"/>
      <c r="KYI383" s="1"/>
      <c r="KYJ383" s="1"/>
      <c r="KYK383" s="1"/>
      <c r="KYL383" s="1"/>
      <c r="KYM383" s="1"/>
      <c r="KYN383" s="1"/>
      <c r="KYO383" s="1"/>
      <c r="KYP383" s="1"/>
      <c r="KYQ383" s="1"/>
      <c r="KYR383" s="1"/>
      <c r="KYS383" s="1"/>
      <c r="KYT383" s="1"/>
      <c r="KYU383" s="1"/>
      <c r="KYV383" s="1"/>
      <c r="KYW383" s="1"/>
      <c r="KYX383" s="1"/>
      <c r="KYY383" s="1"/>
      <c r="KYZ383" s="1"/>
      <c r="KZA383" s="1"/>
      <c r="KZB383" s="1"/>
      <c r="KZC383" s="1"/>
      <c r="KZD383" s="1"/>
      <c r="KZE383" s="1"/>
      <c r="KZF383" s="1"/>
      <c r="KZG383" s="1"/>
      <c r="KZH383" s="1"/>
      <c r="KZI383" s="1"/>
      <c r="KZJ383" s="1"/>
      <c r="KZK383" s="1"/>
      <c r="KZL383" s="1"/>
      <c r="KZM383" s="1"/>
      <c r="KZN383" s="1"/>
      <c r="KZO383" s="1"/>
      <c r="KZP383" s="1"/>
      <c r="KZQ383" s="1"/>
      <c r="KZR383" s="1"/>
      <c r="KZS383" s="1"/>
      <c r="KZT383" s="1"/>
      <c r="KZU383" s="1"/>
      <c r="KZV383" s="1"/>
      <c r="KZW383" s="1"/>
      <c r="KZX383" s="1"/>
      <c r="KZY383" s="1"/>
      <c r="KZZ383" s="1"/>
      <c r="LAA383" s="1"/>
      <c r="LAB383" s="1"/>
      <c r="LAC383" s="1"/>
      <c r="LAD383" s="1"/>
      <c r="LAE383" s="1"/>
      <c r="LAF383" s="1"/>
      <c r="LAG383" s="1"/>
      <c r="LAH383" s="1"/>
      <c r="LAI383" s="1"/>
      <c r="LAJ383" s="1"/>
      <c r="LAK383" s="1"/>
      <c r="LAL383" s="1"/>
      <c r="LAM383" s="1"/>
      <c r="LAN383" s="1"/>
      <c r="LAO383" s="1"/>
      <c r="LAP383" s="1"/>
      <c r="LAQ383" s="1"/>
      <c r="LAR383" s="1"/>
      <c r="LAS383" s="1"/>
      <c r="LAT383" s="1"/>
      <c r="LAU383" s="1"/>
      <c r="LAV383" s="1"/>
      <c r="LAW383" s="1"/>
      <c r="LAX383" s="1"/>
      <c r="LAY383" s="1"/>
      <c r="LAZ383" s="1"/>
      <c r="LBA383" s="1"/>
      <c r="LBB383" s="1"/>
      <c r="LBC383" s="1"/>
      <c r="LBD383" s="1"/>
      <c r="LBE383" s="1"/>
      <c r="LBF383" s="1"/>
      <c r="LBG383" s="1"/>
      <c r="LBH383" s="1"/>
      <c r="LBI383" s="1"/>
      <c r="LBJ383" s="1"/>
      <c r="LBK383" s="1"/>
      <c r="LBL383" s="1"/>
      <c r="LBM383" s="1"/>
      <c r="LBN383" s="1"/>
      <c r="LBO383" s="1"/>
      <c r="LBP383" s="1"/>
      <c r="LBQ383" s="1"/>
      <c r="LBR383" s="1"/>
      <c r="LBS383" s="1"/>
      <c r="LBT383" s="1"/>
      <c r="LBU383" s="1"/>
      <c r="LBV383" s="1"/>
      <c r="LBW383" s="1"/>
      <c r="LBX383" s="1"/>
      <c r="LBY383" s="1"/>
      <c r="LBZ383" s="1"/>
      <c r="LCA383" s="1"/>
      <c r="LCB383" s="1"/>
      <c r="LCC383" s="1"/>
      <c r="LCD383" s="1"/>
      <c r="LCE383" s="1"/>
      <c r="LCF383" s="1"/>
      <c r="LCG383" s="1"/>
      <c r="LCH383" s="1"/>
      <c r="LCI383" s="1"/>
      <c r="LCJ383" s="1"/>
      <c r="LCK383" s="1"/>
      <c r="LCL383" s="1"/>
      <c r="LCM383" s="1"/>
      <c r="LCN383" s="1"/>
      <c r="LCO383" s="1"/>
      <c r="LCP383" s="1"/>
      <c r="LCQ383" s="1"/>
      <c r="LCR383" s="1"/>
      <c r="LCS383" s="1"/>
      <c r="LCT383" s="1"/>
      <c r="LCU383" s="1"/>
      <c r="LCV383" s="1"/>
      <c r="LCW383" s="1"/>
      <c r="LCX383" s="1"/>
      <c r="LCY383" s="1"/>
      <c r="LCZ383" s="1"/>
      <c r="LDA383" s="1"/>
      <c r="LDB383" s="1"/>
      <c r="LDC383" s="1"/>
      <c r="LDD383" s="1"/>
      <c r="LDE383" s="1"/>
      <c r="LDF383" s="1"/>
      <c r="LDG383" s="1"/>
      <c r="LDH383" s="1"/>
      <c r="LDI383" s="1"/>
      <c r="LDJ383" s="1"/>
      <c r="LDK383" s="1"/>
      <c r="LDL383" s="1"/>
      <c r="LDM383" s="1"/>
      <c r="LDN383" s="1"/>
      <c r="LDO383" s="1"/>
      <c r="LDP383" s="1"/>
      <c r="LDQ383" s="1"/>
      <c r="LDR383" s="1"/>
      <c r="LDS383" s="1"/>
      <c r="LDT383" s="1"/>
      <c r="LDU383" s="1"/>
      <c r="LDV383" s="1"/>
      <c r="LDW383" s="1"/>
      <c r="LDX383" s="1"/>
      <c r="LDY383" s="1"/>
      <c r="LDZ383" s="1"/>
      <c r="LEA383" s="1"/>
      <c r="LEB383" s="1"/>
      <c r="LEC383" s="1"/>
      <c r="LED383" s="1"/>
      <c r="LEE383" s="1"/>
      <c r="LEF383" s="1"/>
      <c r="LEG383" s="1"/>
      <c r="LEH383" s="1"/>
      <c r="LEI383" s="1"/>
      <c r="LEJ383" s="1"/>
      <c r="LEK383" s="1"/>
      <c r="LEL383" s="1"/>
      <c r="LEM383" s="1"/>
      <c r="LEN383" s="1"/>
      <c r="LEO383" s="1"/>
      <c r="LEP383" s="1"/>
      <c r="LEQ383" s="1"/>
      <c r="LER383" s="1"/>
      <c r="LES383" s="1"/>
      <c r="LET383" s="1"/>
      <c r="LEU383" s="1"/>
      <c r="LEV383" s="1"/>
      <c r="LEW383" s="1"/>
      <c r="LEX383" s="1"/>
      <c r="LEY383" s="1"/>
      <c r="LEZ383" s="1"/>
      <c r="LFA383" s="1"/>
      <c r="LFB383" s="1"/>
      <c r="LFC383" s="1"/>
      <c r="LFD383" s="1"/>
      <c r="LFE383" s="1"/>
      <c r="LFF383" s="1"/>
      <c r="LFG383" s="1"/>
      <c r="LFH383" s="1"/>
      <c r="LFI383" s="1"/>
      <c r="LFJ383" s="1"/>
      <c r="LFK383" s="1"/>
      <c r="LFL383" s="1"/>
      <c r="LFM383" s="1"/>
      <c r="LFN383" s="1"/>
      <c r="LFO383" s="1"/>
      <c r="LFP383" s="1"/>
      <c r="LFQ383" s="1"/>
      <c r="LFR383" s="1"/>
      <c r="LFS383" s="1"/>
      <c r="LFT383" s="1"/>
      <c r="LFU383" s="1"/>
      <c r="LFV383" s="1"/>
      <c r="LFW383" s="1"/>
      <c r="LFX383" s="1"/>
      <c r="LFY383" s="1"/>
      <c r="LFZ383" s="1"/>
      <c r="LGA383" s="1"/>
      <c r="LGB383" s="1"/>
      <c r="LGC383" s="1"/>
      <c r="LGD383" s="1"/>
      <c r="LGE383" s="1"/>
      <c r="LGF383" s="1"/>
      <c r="LGG383" s="1"/>
      <c r="LGH383" s="1"/>
      <c r="LGI383" s="1"/>
      <c r="LGJ383" s="1"/>
      <c r="LGK383" s="1"/>
      <c r="LGL383" s="1"/>
      <c r="LGM383" s="1"/>
      <c r="LGN383" s="1"/>
      <c r="LGO383" s="1"/>
      <c r="LGP383" s="1"/>
      <c r="LGQ383" s="1"/>
      <c r="LGR383" s="1"/>
      <c r="LGS383" s="1"/>
      <c r="LGT383" s="1"/>
      <c r="LGU383" s="1"/>
      <c r="LGV383" s="1"/>
      <c r="LGW383" s="1"/>
      <c r="LGX383" s="1"/>
      <c r="LGY383" s="1"/>
      <c r="LGZ383" s="1"/>
      <c r="LHA383" s="1"/>
      <c r="LHB383" s="1"/>
      <c r="LHC383" s="1"/>
      <c r="LHD383" s="1"/>
      <c r="LHE383" s="1"/>
      <c r="LHF383" s="1"/>
      <c r="LHG383" s="1"/>
      <c r="LHH383" s="1"/>
      <c r="LHI383" s="1"/>
      <c r="LHJ383" s="1"/>
      <c r="LHK383" s="1"/>
      <c r="LHL383" s="1"/>
      <c r="LHM383" s="1"/>
      <c r="LHN383" s="1"/>
      <c r="LHO383" s="1"/>
      <c r="LHP383" s="1"/>
      <c r="LHQ383" s="1"/>
      <c r="LHR383" s="1"/>
      <c r="LHS383" s="1"/>
      <c r="LHT383" s="1"/>
      <c r="LHU383" s="1"/>
      <c r="LHV383" s="1"/>
      <c r="LHW383" s="1"/>
      <c r="LHX383" s="1"/>
      <c r="LHY383" s="1"/>
      <c r="LHZ383" s="1"/>
      <c r="LIA383" s="1"/>
      <c r="LIB383" s="1"/>
      <c r="LIC383" s="1"/>
      <c r="LID383" s="1"/>
      <c r="LIE383" s="1"/>
      <c r="LIF383" s="1"/>
      <c r="LIG383" s="1"/>
      <c r="LIH383" s="1"/>
      <c r="LII383" s="1"/>
      <c r="LIJ383" s="1"/>
      <c r="LIK383" s="1"/>
      <c r="LIL383" s="1"/>
      <c r="LIM383" s="1"/>
      <c r="LIN383" s="1"/>
      <c r="LIO383" s="1"/>
      <c r="LIP383" s="1"/>
      <c r="LIQ383" s="1"/>
      <c r="LIR383" s="1"/>
      <c r="LIS383" s="1"/>
      <c r="LIT383" s="1"/>
      <c r="LIU383" s="1"/>
      <c r="LIV383" s="1"/>
      <c r="LIW383" s="1"/>
      <c r="LIX383" s="1"/>
      <c r="LIY383" s="1"/>
      <c r="LIZ383" s="1"/>
      <c r="LJA383" s="1"/>
      <c r="LJB383" s="1"/>
      <c r="LJC383" s="1"/>
      <c r="LJD383" s="1"/>
      <c r="LJE383" s="1"/>
      <c r="LJF383" s="1"/>
      <c r="LJG383" s="1"/>
      <c r="LJH383" s="1"/>
      <c r="LJI383" s="1"/>
      <c r="LJJ383" s="1"/>
      <c r="LJK383" s="1"/>
      <c r="LJL383" s="1"/>
      <c r="LJM383" s="1"/>
      <c r="LJN383" s="1"/>
      <c r="LJO383" s="1"/>
      <c r="LJP383" s="1"/>
      <c r="LJQ383" s="1"/>
      <c r="LJR383" s="1"/>
      <c r="LJS383" s="1"/>
      <c r="LJT383" s="1"/>
      <c r="LJU383" s="1"/>
      <c r="LJV383" s="1"/>
      <c r="LJW383" s="1"/>
      <c r="LJX383" s="1"/>
      <c r="LJY383" s="1"/>
      <c r="LJZ383" s="1"/>
      <c r="LKA383" s="1"/>
      <c r="LKB383" s="1"/>
      <c r="LKC383" s="1"/>
      <c r="LKD383" s="1"/>
      <c r="LKE383" s="1"/>
      <c r="LKF383" s="1"/>
      <c r="LKG383" s="1"/>
      <c r="LKH383" s="1"/>
      <c r="LKI383" s="1"/>
      <c r="LKJ383" s="1"/>
      <c r="LKK383" s="1"/>
      <c r="LKL383" s="1"/>
      <c r="LKM383" s="1"/>
      <c r="LKN383" s="1"/>
      <c r="LKO383" s="1"/>
      <c r="LKP383" s="1"/>
      <c r="LKQ383" s="1"/>
      <c r="LKR383" s="1"/>
      <c r="LKS383" s="1"/>
      <c r="LKT383" s="1"/>
      <c r="LKU383" s="1"/>
      <c r="LKV383" s="1"/>
      <c r="LKW383" s="1"/>
      <c r="LKX383" s="1"/>
      <c r="LKY383" s="1"/>
      <c r="LKZ383" s="1"/>
      <c r="LLA383" s="1"/>
      <c r="LLB383" s="1"/>
      <c r="LLC383" s="1"/>
      <c r="LLD383" s="1"/>
      <c r="LLE383" s="1"/>
      <c r="LLF383" s="1"/>
      <c r="LLG383" s="1"/>
      <c r="LLH383" s="1"/>
      <c r="LLI383" s="1"/>
      <c r="LLJ383" s="1"/>
      <c r="LLK383" s="1"/>
      <c r="LLL383" s="1"/>
      <c r="LLM383" s="1"/>
      <c r="LLN383" s="1"/>
      <c r="LLO383" s="1"/>
      <c r="LLP383" s="1"/>
      <c r="LLQ383" s="1"/>
      <c r="LLR383" s="1"/>
      <c r="LLS383" s="1"/>
      <c r="LLT383" s="1"/>
      <c r="LLU383" s="1"/>
      <c r="LLV383" s="1"/>
      <c r="LLW383" s="1"/>
      <c r="LLX383" s="1"/>
      <c r="LLY383" s="1"/>
      <c r="LLZ383" s="1"/>
      <c r="LMA383" s="1"/>
      <c r="LMB383" s="1"/>
      <c r="LMC383" s="1"/>
      <c r="LMD383" s="1"/>
      <c r="LME383" s="1"/>
      <c r="LMF383" s="1"/>
      <c r="LMG383" s="1"/>
      <c r="LMH383" s="1"/>
      <c r="LMI383" s="1"/>
      <c r="LMJ383" s="1"/>
      <c r="LMK383" s="1"/>
      <c r="LML383" s="1"/>
      <c r="LMM383" s="1"/>
      <c r="LMN383" s="1"/>
      <c r="LMO383" s="1"/>
      <c r="LMP383" s="1"/>
      <c r="LMQ383" s="1"/>
      <c r="LMR383" s="1"/>
      <c r="LMS383" s="1"/>
      <c r="LMT383" s="1"/>
      <c r="LMU383" s="1"/>
      <c r="LMV383" s="1"/>
      <c r="LMW383" s="1"/>
      <c r="LMX383" s="1"/>
      <c r="LMY383" s="1"/>
      <c r="LMZ383" s="1"/>
      <c r="LNA383" s="1"/>
      <c r="LNB383" s="1"/>
      <c r="LNC383" s="1"/>
      <c r="LND383" s="1"/>
      <c r="LNE383" s="1"/>
      <c r="LNF383" s="1"/>
      <c r="LNG383" s="1"/>
      <c r="LNH383" s="1"/>
      <c r="LNI383" s="1"/>
      <c r="LNJ383" s="1"/>
      <c r="LNK383" s="1"/>
      <c r="LNL383" s="1"/>
      <c r="LNM383" s="1"/>
      <c r="LNN383" s="1"/>
      <c r="LNO383" s="1"/>
      <c r="LNP383" s="1"/>
      <c r="LNQ383" s="1"/>
      <c r="LNR383" s="1"/>
      <c r="LNS383" s="1"/>
      <c r="LNT383" s="1"/>
      <c r="LNU383" s="1"/>
      <c r="LNV383" s="1"/>
      <c r="LNW383" s="1"/>
      <c r="LNX383" s="1"/>
      <c r="LNY383" s="1"/>
      <c r="LNZ383" s="1"/>
      <c r="LOA383" s="1"/>
      <c r="LOB383" s="1"/>
      <c r="LOC383" s="1"/>
      <c r="LOD383" s="1"/>
      <c r="LOE383" s="1"/>
      <c r="LOF383" s="1"/>
      <c r="LOG383" s="1"/>
      <c r="LOH383" s="1"/>
      <c r="LOI383" s="1"/>
      <c r="LOJ383" s="1"/>
      <c r="LOK383" s="1"/>
      <c r="LOL383" s="1"/>
      <c r="LOM383" s="1"/>
      <c r="LON383" s="1"/>
      <c r="LOO383" s="1"/>
      <c r="LOP383" s="1"/>
      <c r="LOQ383" s="1"/>
      <c r="LOR383" s="1"/>
      <c r="LOS383" s="1"/>
      <c r="LOT383" s="1"/>
      <c r="LOU383" s="1"/>
      <c r="LOV383" s="1"/>
      <c r="LOW383" s="1"/>
      <c r="LOX383" s="1"/>
      <c r="LOY383" s="1"/>
      <c r="LOZ383" s="1"/>
      <c r="LPA383" s="1"/>
      <c r="LPB383" s="1"/>
      <c r="LPC383" s="1"/>
      <c r="LPD383" s="1"/>
      <c r="LPE383" s="1"/>
      <c r="LPF383" s="1"/>
      <c r="LPG383" s="1"/>
      <c r="LPH383" s="1"/>
      <c r="LPI383" s="1"/>
      <c r="LPJ383" s="1"/>
      <c r="LPK383" s="1"/>
      <c r="LPL383" s="1"/>
      <c r="LPM383" s="1"/>
      <c r="LPN383" s="1"/>
      <c r="LPO383" s="1"/>
      <c r="LPP383" s="1"/>
      <c r="LPQ383" s="1"/>
      <c r="LPR383" s="1"/>
      <c r="LPS383" s="1"/>
      <c r="LPT383" s="1"/>
      <c r="LPU383" s="1"/>
      <c r="LPV383" s="1"/>
      <c r="LPW383" s="1"/>
      <c r="LPX383" s="1"/>
      <c r="LPY383" s="1"/>
      <c r="LPZ383" s="1"/>
      <c r="LQA383" s="1"/>
      <c r="LQB383" s="1"/>
      <c r="LQC383" s="1"/>
      <c r="LQD383" s="1"/>
      <c r="LQE383" s="1"/>
      <c r="LQF383" s="1"/>
      <c r="LQG383" s="1"/>
      <c r="LQH383" s="1"/>
      <c r="LQI383" s="1"/>
      <c r="LQJ383" s="1"/>
      <c r="LQK383" s="1"/>
      <c r="LQL383" s="1"/>
      <c r="LQM383" s="1"/>
      <c r="LQN383" s="1"/>
      <c r="LQO383" s="1"/>
      <c r="LQP383" s="1"/>
      <c r="LQQ383" s="1"/>
      <c r="LQR383" s="1"/>
      <c r="LQS383" s="1"/>
      <c r="LQT383" s="1"/>
      <c r="LQU383" s="1"/>
      <c r="LQV383" s="1"/>
      <c r="LQW383" s="1"/>
      <c r="LQX383" s="1"/>
      <c r="LQY383" s="1"/>
      <c r="LQZ383" s="1"/>
      <c r="LRA383" s="1"/>
      <c r="LRB383" s="1"/>
      <c r="LRC383" s="1"/>
      <c r="LRD383" s="1"/>
      <c r="LRE383" s="1"/>
      <c r="LRF383" s="1"/>
      <c r="LRG383" s="1"/>
      <c r="LRH383" s="1"/>
      <c r="LRI383" s="1"/>
      <c r="LRJ383" s="1"/>
      <c r="LRK383" s="1"/>
      <c r="LRL383" s="1"/>
      <c r="LRM383" s="1"/>
      <c r="LRN383" s="1"/>
      <c r="LRO383" s="1"/>
      <c r="LRP383" s="1"/>
      <c r="LRQ383" s="1"/>
      <c r="LRR383" s="1"/>
      <c r="LRS383" s="1"/>
      <c r="LRT383" s="1"/>
      <c r="LRU383" s="1"/>
      <c r="LRV383" s="1"/>
      <c r="LRW383" s="1"/>
      <c r="LRX383" s="1"/>
      <c r="LRY383" s="1"/>
      <c r="LRZ383" s="1"/>
      <c r="LSA383" s="1"/>
      <c r="LSB383" s="1"/>
      <c r="LSC383" s="1"/>
      <c r="LSD383" s="1"/>
      <c r="LSE383" s="1"/>
      <c r="LSF383" s="1"/>
      <c r="LSG383" s="1"/>
      <c r="LSH383" s="1"/>
      <c r="LSI383" s="1"/>
      <c r="LSJ383" s="1"/>
      <c r="LSK383" s="1"/>
      <c r="LSL383" s="1"/>
      <c r="LSM383" s="1"/>
      <c r="LSN383" s="1"/>
      <c r="LSO383" s="1"/>
      <c r="LSP383" s="1"/>
      <c r="LSQ383" s="1"/>
      <c r="LSR383" s="1"/>
      <c r="LSS383" s="1"/>
      <c r="LST383" s="1"/>
      <c r="LSU383" s="1"/>
      <c r="LSV383" s="1"/>
      <c r="LSW383" s="1"/>
      <c r="LSX383" s="1"/>
      <c r="LSY383" s="1"/>
      <c r="LSZ383" s="1"/>
      <c r="LTA383" s="1"/>
      <c r="LTB383" s="1"/>
      <c r="LTC383" s="1"/>
      <c r="LTD383" s="1"/>
      <c r="LTE383" s="1"/>
      <c r="LTF383" s="1"/>
      <c r="LTG383" s="1"/>
      <c r="LTH383" s="1"/>
      <c r="LTI383" s="1"/>
      <c r="LTJ383" s="1"/>
      <c r="LTK383" s="1"/>
      <c r="LTL383" s="1"/>
      <c r="LTM383" s="1"/>
      <c r="LTN383" s="1"/>
      <c r="LTO383" s="1"/>
      <c r="LTP383" s="1"/>
      <c r="LTQ383" s="1"/>
      <c r="LTR383" s="1"/>
      <c r="LTS383" s="1"/>
      <c r="LTT383" s="1"/>
      <c r="LTU383" s="1"/>
      <c r="LTV383" s="1"/>
      <c r="LTW383" s="1"/>
      <c r="LTX383" s="1"/>
      <c r="LTY383" s="1"/>
      <c r="LTZ383" s="1"/>
      <c r="LUA383" s="1"/>
      <c r="LUB383" s="1"/>
      <c r="LUC383" s="1"/>
      <c r="LUD383" s="1"/>
      <c r="LUE383" s="1"/>
      <c r="LUF383" s="1"/>
      <c r="LUG383" s="1"/>
      <c r="LUH383" s="1"/>
      <c r="LUI383" s="1"/>
      <c r="LUJ383" s="1"/>
      <c r="LUK383" s="1"/>
      <c r="LUL383" s="1"/>
      <c r="LUM383" s="1"/>
      <c r="LUN383" s="1"/>
      <c r="LUO383" s="1"/>
      <c r="LUP383" s="1"/>
      <c r="LUQ383" s="1"/>
      <c r="LUR383" s="1"/>
      <c r="LUS383" s="1"/>
      <c r="LUT383" s="1"/>
      <c r="LUU383" s="1"/>
      <c r="LUV383" s="1"/>
      <c r="LUW383" s="1"/>
      <c r="LUX383" s="1"/>
      <c r="LUY383" s="1"/>
      <c r="LUZ383" s="1"/>
      <c r="LVA383" s="1"/>
      <c r="LVB383" s="1"/>
      <c r="LVC383" s="1"/>
      <c r="LVD383" s="1"/>
      <c r="LVE383" s="1"/>
      <c r="LVF383" s="1"/>
      <c r="LVG383" s="1"/>
      <c r="LVH383" s="1"/>
      <c r="LVI383" s="1"/>
      <c r="LVJ383" s="1"/>
      <c r="LVK383" s="1"/>
      <c r="LVL383" s="1"/>
      <c r="LVM383" s="1"/>
      <c r="LVN383" s="1"/>
      <c r="LVO383" s="1"/>
      <c r="LVP383" s="1"/>
      <c r="LVQ383" s="1"/>
      <c r="LVR383" s="1"/>
      <c r="LVS383" s="1"/>
      <c r="LVT383" s="1"/>
      <c r="LVU383" s="1"/>
      <c r="LVV383" s="1"/>
      <c r="LVW383" s="1"/>
      <c r="LVX383" s="1"/>
      <c r="LVY383" s="1"/>
      <c r="LVZ383" s="1"/>
      <c r="LWA383" s="1"/>
      <c r="LWB383" s="1"/>
      <c r="LWC383" s="1"/>
      <c r="LWD383" s="1"/>
      <c r="LWE383" s="1"/>
      <c r="LWF383" s="1"/>
      <c r="LWG383" s="1"/>
      <c r="LWH383" s="1"/>
      <c r="LWI383" s="1"/>
      <c r="LWJ383" s="1"/>
      <c r="LWK383" s="1"/>
      <c r="LWL383" s="1"/>
      <c r="LWM383" s="1"/>
      <c r="LWN383" s="1"/>
      <c r="LWO383" s="1"/>
      <c r="LWP383" s="1"/>
      <c r="LWQ383" s="1"/>
      <c r="LWR383" s="1"/>
      <c r="LWS383" s="1"/>
      <c r="LWT383" s="1"/>
      <c r="LWU383" s="1"/>
      <c r="LWV383" s="1"/>
      <c r="LWW383" s="1"/>
      <c r="LWX383" s="1"/>
      <c r="LWY383" s="1"/>
      <c r="LWZ383" s="1"/>
      <c r="LXA383" s="1"/>
      <c r="LXB383" s="1"/>
      <c r="LXC383" s="1"/>
      <c r="LXD383" s="1"/>
      <c r="LXE383" s="1"/>
      <c r="LXF383" s="1"/>
      <c r="LXG383" s="1"/>
      <c r="LXH383" s="1"/>
      <c r="LXI383" s="1"/>
      <c r="LXJ383" s="1"/>
      <c r="LXK383" s="1"/>
      <c r="LXL383" s="1"/>
      <c r="LXM383" s="1"/>
      <c r="LXN383" s="1"/>
      <c r="LXO383" s="1"/>
      <c r="LXP383" s="1"/>
      <c r="LXQ383" s="1"/>
      <c r="LXR383" s="1"/>
      <c r="LXS383" s="1"/>
      <c r="LXT383" s="1"/>
      <c r="LXU383" s="1"/>
      <c r="LXV383" s="1"/>
      <c r="LXW383" s="1"/>
      <c r="LXX383" s="1"/>
      <c r="LXY383" s="1"/>
      <c r="LXZ383" s="1"/>
      <c r="LYA383" s="1"/>
      <c r="LYB383" s="1"/>
      <c r="LYC383" s="1"/>
      <c r="LYD383" s="1"/>
      <c r="LYE383" s="1"/>
      <c r="LYF383" s="1"/>
      <c r="LYG383" s="1"/>
      <c r="LYH383" s="1"/>
      <c r="LYI383" s="1"/>
      <c r="LYJ383" s="1"/>
      <c r="LYK383" s="1"/>
      <c r="LYL383" s="1"/>
      <c r="LYM383" s="1"/>
      <c r="LYN383" s="1"/>
      <c r="LYO383" s="1"/>
      <c r="LYP383" s="1"/>
      <c r="LYQ383" s="1"/>
      <c r="LYR383" s="1"/>
      <c r="LYS383" s="1"/>
      <c r="LYT383" s="1"/>
      <c r="LYU383" s="1"/>
      <c r="LYV383" s="1"/>
      <c r="LYW383" s="1"/>
      <c r="LYX383" s="1"/>
      <c r="LYY383" s="1"/>
      <c r="LYZ383" s="1"/>
      <c r="LZA383" s="1"/>
      <c r="LZB383" s="1"/>
      <c r="LZC383" s="1"/>
      <c r="LZD383" s="1"/>
      <c r="LZE383" s="1"/>
      <c r="LZF383" s="1"/>
      <c r="LZG383" s="1"/>
      <c r="LZH383" s="1"/>
      <c r="LZI383" s="1"/>
      <c r="LZJ383" s="1"/>
      <c r="LZK383" s="1"/>
      <c r="LZL383" s="1"/>
      <c r="LZM383" s="1"/>
      <c r="LZN383" s="1"/>
      <c r="LZO383" s="1"/>
      <c r="LZP383" s="1"/>
      <c r="LZQ383" s="1"/>
      <c r="LZR383" s="1"/>
      <c r="LZS383" s="1"/>
      <c r="LZT383" s="1"/>
      <c r="LZU383" s="1"/>
      <c r="LZV383" s="1"/>
      <c r="LZW383" s="1"/>
      <c r="LZX383" s="1"/>
      <c r="LZY383" s="1"/>
      <c r="LZZ383" s="1"/>
      <c r="MAA383" s="1"/>
      <c r="MAB383" s="1"/>
      <c r="MAC383" s="1"/>
      <c r="MAD383" s="1"/>
      <c r="MAE383" s="1"/>
      <c r="MAF383" s="1"/>
      <c r="MAG383" s="1"/>
      <c r="MAH383" s="1"/>
      <c r="MAI383" s="1"/>
      <c r="MAJ383" s="1"/>
      <c r="MAK383" s="1"/>
      <c r="MAL383" s="1"/>
      <c r="MAM383" s="1"/>
      <c r="MAN383" s="1"/>
      <c r="MAO383" s="1"/>
      <c r="MAP383" s="1"/>
      <c r="MAQ383" s="1"/>
      <c r="MAR383" s="1"/>
      <c r="MAS383" s="1"/>
      <c r="MAT383" s="1"/>
      <c r="MAU383" s="1"/>
      <c r="MAV383" s="1"/>
      <c r="MAW383" s="1"/>
      <c r="MAX383" s="1"/>
      <c r="MAY383" s="1"/>
      <c r="MAZ383" s="1"/>
      <c r="MBA383" s="1"/>
      <c r="MBB383" s="1"/>
      <c r="MBC383" s="1"/>
      <c r="MBD383" s="1"/>
      <c r="MBE383" s="1"/>
      <c r="MBF383" s="1"/>
      <c r="MBG383" s="1"/>
      <c r="MBH383" s="1"/>
      <c r="MBI383" s="1"/>
      <c r="MBJ383" s="1"/>
      <c r="MBK383" s="1"/>
      <c r="MBL383" s="1"/>
      <c r="MBM383" s="1"/>
      <c r="MBN383" s="1"/>
      <c r="MBO383" s="1"/>
      <c r="MBP383" s="1"/>
      <c r="MBQ383" s="1"/>
      <c r="MBR383" s="1"/>
      <c r="MBS383" s="1"/>
      <c r="MBT383" s="1"/>
      <c r="MBU383" s="1"/>
      <c r="MBV383" s="1"/>
      <c r="MBW383" s="1"/>
      <c r="MBX383" s="1"/>
      <c r="MBY383" s="1"/>
      <c r="MBZ383" s="1"/>
      <c r="MCA383" s="1"/>
      <c r="MCB383" s="1"/>
      <c r="MCC383" s="1"/>
      <c r="MCD383" s="1"/>
      <c r="MCE383" s="1"/>
      <c r="MCF383" s="1"/>
      <c r="MCG383" s="1"/>
      <c r="MCH383" s="1"/>
      <c r="MCI383" s="1"/>
      <c r="MCJ383" s="1"/>
      <c r="MCK383" s="1"/>
      <c r="MCL383" s="1"/>
      <c r="MCM383" s="1"/>
      <c r="MCN383" s="1"/>
      <c r="MCO383" s="1"/>
      <c r="MCP383" s="1"/>
      <c r="MCQ383" s="1"/>
      <c r="MCR383" s="1"/>
      <c r="MCS383" s="1"/>
      <c r="MCT383" s="1"/>
      <c r="MCU383" s="1"/>
      <c r="MCV383" s="1"/>
      <c r="MCW383" s="1"/>
      <c r="MCX383" s="1"/>
      <c r="MCY383" s="1"/>
      <c r="MCZ383" s="1"/>
      <c r="MDA383" s="1"/>
      <c r="MDB383" s="1"/>
      <c r="MDC383" s="1"/>
      <c r="MDD383" s="1"/>
      <c r="MDE383" s="1"/>
      <c r="MDF383" s="1"/>
      <c r="MDG383" s="1"/>
      <c r="MDH383" s="1"/>
      <c r="MDI383" s="1"/>
      <c r="MDJ383" s="1"/>
      <c r="MDK383" s="1"/>
      <c r="MDL383" s="1"/>
      <c r="MDM383" s="1"/>
      <c r="MDN383" s="1"/>
      <c r="MDO383" s="1"/>
      <c r="MDP383" s="1"/>
      <c r="MDQ383" s="1"/>
      <c r="MDR383" s="1"/>
      <c r="MDS383" s="1"/>
      <c r="MDT383" s="1"/>
      <c r="MDU383" s="1"/>
      <c r="MDV383" s="1"/>
      <c r="MDW383" s="1"/>
      <c r="MDX383" s="1"/>
      <c r="MDY383" s="1"/>
      <c r="MDZ383" s="1"/>
      <c r="MEA383" s="1"/>
      <c r="MEB383" s="1"/>
      <c r="MEC383" s="1"/>
      <c r="MED383" s="1"/>
      <c r="MEE383" s="1"/>
      <c r="MEF383" s="1"/>
      <c r="MEG383" s="1"/>
      <c r="MEH383" s="1"/>
      <c r="MEI383" s="1"/>
      <c r="MEJ383" s="1"/>
      <c r="MEK383" s="1"/>
      <c r="MEL383" s="1"/>
      <c r="MEM383" s="1"/>
      <c r="MEN383" s="1"/>
      <c r="MEO383" s="1"/>
      <c r="MEP383" s="1"/>
      <c r="MEQ383" s="1"/>
      <c r="MER383" s="1"/>
      <c r="MES383" s="1"/>
      <c r="MET383" s="1"/>
      <c r="MEU383" s="1"/>
      <c r="MEV383" s="1"/>
      <c r="MEW383" s="1"/>
      <c r="MEX383" s="1"/>
      <c r="MEY383" s="1"/>
      <c r="MEZ383" s="1"/>
      <c r="MFA383" s="1"/>
      <c r="MFB383" s="1"/>
      <c r="MFC383" s="1"/>
      <c r="MFD383" s="1"/>
      <c r="MFE383" s="1"/>
      <c r="MFF383" s="1"/>
      <c r="MFG383" s="1"/>
      <c r="MFH383" s="1"/>
      <c r="MFI383" s="1"/>
      <c r="MFJ383" s="1"/>
      <c r="MFK383" s="1"/>
      <c r="MFL383" s="1"/>
      <c r="MFM383" s="1"/>
      <c r="MFN383" s="1"/>
      <c r="MFO383" s="1"/>
      <c r="MFP383" s="1"/>
      <c r="MFQ383" s="1"/>
      <c r="MFR383" s="1"/>
      <c r="MFS383" s="1"/>
      <c r="MFT383" s="1"/>
      <c r="MFU383" s="1"/>
      <c r="MFV383" s="1"/>
      <c r="MFW383" s="1"/>
      <c r="MFX383" s="1"/>
      <c r="MFY383" s="1"/>
      <c r="MFZ383" s="1"/>
      <c r="MGA383" s="1"/>
      <c r="MGB383" s="1"/>
      <c r="MGC383" s="1"/>
      <c r="MGD383" s="1"/>
      <c r="MGE383" s="1"/>
      <c r="MGF383" s="1"/>
      <c r="MGG383" s="1"/>
      <c r="MGH383" s="1"/>
      <c r="MGI383" s="1"/>
      <c r="MGJ383" s="1"/>
      <c r="MGK383" s="1"/>
      <c r="MGL383" s="1"/>
      <c r="MGM383" s="1"/>
      <c r="MGN383" s="1"/>
      <c r="MGO383" s="1"/>
      <c r="MGP383" s="1"/>
      <c r="MGQ383" s="1"/>
      <c r="MGR383" s="1"/>
      <c r="MGS383" s="1"/>
      <c r="MGT383" s="1"/>
      <c r="MGU383" s="1"/>
      <c r="MGV383" s="1"/>
      <c r="MGW383" s="1"/>
      <c r="MGX383" s="1"/>
      <c r="MGY383" s="1"/>
      <c r="MGZ383" s="1"/>
      <c r="MHA383" s="1"/>
      <c r="MHB383" s="1"/>
      <c r="MHC383" s="1"/>
      <c r="MHD383" s="1"/>
      <c r="MHE383" s="1"/>
      <c r="MHF383" s="1"/>
      <c r="MHG383" s="1"/>
      <c r="MHH383" s="1"/>
      <c r="MHI383" s="1"/>
      <c r="MHJ383" s="1"/>
      <c r="MHK383" s="1"/>
      <c r="MHL383" s="1"/>
      <c r="MHM383" s="1"/>
      <c r="MHN383" s="1"/>
      <c r="MHO383" s="1"/>
      <c r="MHP383" s="1"/>
      <c r="MHQ383" s="1"/>
      <c r="MHR383" s="1"/>
      <c r="MHS383" s="1"/>
      <c r="MHT383" s="1"/>
      <c r="MHU383" s="1"/>
      <c r="MHV383" s="1"/>
      <c r="MHW383" s="1"/>
      <c r="MHX383" s="1"/>
      <c r="MHY383" s="1"/>
      <c r="MHZ383" s="1"/>
      <c r="MIA383" s="1"/>
      <c r="MIB383" s="1"/>
      <c r="MIC383" s="1"/>
      <c r="MID383" s="1"/>
      <c r="MIE383" s="1"/>
      <c r="MIF383" s="1"/>
      <c r="MIG383" s="1"/>
      <c r="MIH383" s="1"/>
      <c r="MII383" s="1"/>
      <c r="MIJ383" s="1"/>
      <c r="MIK383" s="1"/>
      <c r="MIL383" s="1"/>
      <c r="MIM383" s="1"/>
      <c r="MIN383" s="1"/>
      <c r="MIO383" s="1"/>
      <c r="MIP383" s="1"/>
      <c r="MIQ383" s="1"/>
      <c r="MIR383" s="1"/>
      <c r="MIS383" s="1"/>
      <c r="MIT383" s="1"/>
      <c r="MIU383" s="1"/>
      <c r="MIV383" s="1"/>
      <c r="MIW383" s="1"/>
      <c r="MIX383" s="1"/>
      <c r="MIY383" s="1"/>
      <c r="MIZ383" s="1"/>
      <c r="MJA383" s="1"/>
      <c r="MJB383" s="1"/>
      <c r="MJC383" s="1"/>
      <c r="MJD383" s="1"/>
      <c r="MJE383" s="1"/>
      <c r="MJF383" s="1"/>
      <c r="MJG383" s="1"/>
      <c r="MJH383" s="1"/>
      <c r="MJI383" s="1"/>
      <c r="MJJ383" s="1"/>
      <c r="MJK383" s="1"/>
      <c r="MJL383" s="1"/>
      <c r="MJM383" s="1"/>
      <c r="MJN383" s="1"/>
      <c r="MJO383" s="1"/>
      <c r="MJP383" s="1"/>
      <c r="MJQ383" s="1"/>
      <c r="MJR383" s="1"/>
      <c r="MJS383" s="1"/>
      <c r="MJT383" s="1"/>
      <c r="MJU383" s="1"/>
      <c r="MJV383" s="1"/>
      <c r="MJW383" s="1"/>
      <c r="MJX383" s="1"/>
      <c r="MJY383" s="1"/>
      <c r="MJZ383" s="1"/>
      <c r="MKA383" s="1"/>
      <c r="MKB383" s="1"/>
      <c r="MKC383" s="1"/>
      <c r="MKD383" s="1"/>
      <c r="MKE383" s="1"/>
      <c r="MKF383" s="1"/>
      <c r="MKG383" s="1"/>
      <c r="MKH383" s="1"/>
      <c r="MKI383" s="1"/>
      <c r="MKJ383" s="1"/>
      <c r="MKK383" s="1"/>
      <c r="MKL383" s="1"/>
      <c r="MKM383" s="1"/>
      <c r="MKN383" s="1"/>
      <c r="MKO383" s="1"/>
      <c r="MKP383" s="1"/>
      <c r="MKQ383" s="1"/>
      <c r="MKR383" s="1"/>
      <c r="MKS383" s="1"/>
      <c r="MKT383" s="1"/>
      <c r="MKU383" s="1"/>
      <c r="MKV383" s="1"/>
      <c r="MKW383" s="1"/>
      <c r="MKX383" s="1"/>
      <c r="MKY383" s="1"/>
      <c r="MKZ383" s="1"/>
      <c r="MLA383" s="1"/>
      <c r="MLB383" s="1"/>
      <c r="MLC383" s="1"/>
      <c r="MLD383" s="1"/>
      <c r="MLE383" s="1"/>
      <c r="MLF383" s="1"/>
      <c r="MLG383" s="1"/>
      <c r="MLH383" s="1"/>
      <c r="MLI383" s="1"/>
      <c r="MLJ383" s="1"/>
      <c r="MLK383" s="1"/>
      <c r="MLL383" s="1"/>
      <c r="MLM383" s="1"/>
      <c r="MLN383" s="1"/>
      <c r="MLO383" s="1"/>
      <c r="MLP383" s="1"/>
      <c r="MLQ383" s="1"/>
      <c r="MLR383" s="1"/>
      <c r="MLS383" s="1"/>
      <c r="MLT383" s="1"/>
      <c r="MLU383" s="1"/>
      <c r="MLV383" s="1"/>
      <c r="MLW383" s="1"/>
      <c r="MLX383" s="1"/>
      <c r="MLY383" s="1"/>
      <c r="MLZ383" s="1"/>
      <c r="MMA383" s="1"/>
      <c r="MMB383" s="1"/>
      <c r="MMC383" s="1"/>
      <c r="MMD383" s="1"/>
      <c r="MME383" s="1"/>
      <c r="MMF383" s="1"/>
      <c r="MMG383" s="1"/>
      <c r="MMH383" s="1"/>
      <c r="MMI383" s="1"/>
      <c r="MMJ383" s="1"/>
      <c r="MMK383" s="1"/>
      <c r="MML383" s="1"/>
      <c r="MMM383" s="1"/>
      <c r="MMN383" s="1"/>
      <c r="MMO383" s="1"/>
      <c r="MMP383" s="1"/>
      <c r="MMQ383" s="1"/>
      <c r="MMR383" s="1"/>
      <c r="MMS383" s="1"/>
      <c r="MMT383" s="1"/>
      <c r="MMU383" s="1"/>
      <c r="MMV383" s="1"/>
      <c r="MMW383" s="1"/>
      <c r="MMX383" s="1"/>
      <c r="MMY383" s="1"/>
      <c r="MMZ383" s="1"/>
      <c r="MNA383" s="1"/>
      <c r="MNB383" s="1"/>
      <c r="MNC383" s="1"/>
      <c r="MND383" s="1"/>
      <c r="MNE383" s="1"/>
      <c r="MNF383" s="1"/>
      <c r="MNG383" s="1"/>
      <c r="MNH383" s="1"/>
      <c r="MNI383" s="1"/>
      <c r="MNJ383" s="1"/>
      <c r="MNK383" s="1"/>
      <c r="MNL383" s="1"/>
      <c r="MNM383" s="1"/>
      <c r="MNN383" s="1"/>
      <c r="MNO383" s="1"/>
      <c r="MNP383" s="1"/>
      <c r="MNQ383" s="1"/>
      <c r="MNR383" s="1"/>
      <c r="MNS383" s="1"/>
      <c r="MNT383" s="1"/>
      <c r="MNU383" s="1"/>
      <c r="MNV383" s="1"/>
      <c r="MNW383" s="1"/>
      <c r="MNX383" s="1"/>
      <c r="MNY383" s="1"/>
      <c r="MNZ383" s="1"/>
      <c r="MOA383" s="1"/>
      <c r="MOB383" s="1"/>
      <c r="MOC383" s="1"/>
      <c r="MOD383" s="1"/>
      <c r="MOE383" s="1"/>
      <c r="MOF383" s="1"/>
      <c r="MOG383" s="1"/>
      <c r="MOH383" s="1"/>
      <c r="MOI383" s="1"/>
      <c r="MOJ383" s="1"/>
      <c r="MOK383" s="1"/>
      <c r="MOL383" s="1"/>
      <c r="MOM383" s="1"/>
      <c r="MON383" s="1"/>
      <c r="MOO383" s="1"/>
      <c r="MOP383" s="1"/>
      <c r="MOQ383" s="1"/>
      <c r="MOR383" s="1"/>
      <c r="MOS383" s="1"/>
      <c r="MOT383" s="1"/>
      <c r="MOU383" s="1"/>
      <c r="MOV383" s="1"/>
      <c r="MOW383" s="1"/>
      <c r="MOX383" s="1"/>
      <c r="MOY383" s="1"/>
      <c r="MOZ383" s="1"/>
      <c r="MPA383" s="1"/>
      <c r="MPB383" s="1"/>
      <c r="MPC383" s="1"/>
      <c r="MPD383" s="1"/>
      <c r="MPE383" s="1"/>
      <c r="MPF383" s="1"/>
      <c r="MPG383" s="1"/>
      <c r="MPH383" s="1"/>
      <c r="MPI383" s="1"/>
      <c r="MPJ383" s="1"/>
      <c r="MPK383" s="1"/>
      <c r="MPL383" s="1"/>
      <c r="MPM383" s="1"/>
      <c r="MPN383" s="1"/>
      <c r="MPO383" s="1"/>
      <c r="MPP383" s="1"/>
      <c r="MPQ383" s="1"/>
      <c r="MPR383" s="1"/>
      <c r="MPS383" s="1"/>
      <c r="MPT383" s="1"/>
      <c r="MPU383" s="1"/>
      <c r="MPV383" s="1"/>
      <c r="MPW383" s="1"/>
      <c r="MPX383" s="1"/>
      <c r="MPY383" s="1"/>
      <c r="MPZ383" s="1"/>
      <c r="MQA383" s="1"/>
      <c r="MQB383" s="1"/>
      <c r="MQC383" s="1"/>
      <c r="MQD383" s="1"/>
      <c r="MQE383" s="1"/>
      <c r="MQF383" s="1"/>
      <c r="MQG383" s="1"/>
      <c r="MQH383" s="1"/>
      <c r="MQI383" s="1"/>
      <c r="MQJ383" s="1"/>
      <c r="MQK383" s="1"/>
      <c r="MQL383" s="1"/>
      <c r="MQM383" s="1"/>
      <c r="MQN383" s="1"/>
      <c r="MQO383" s="1"/>
      <c r="MQP383" s="1"/>
      <c r="MQQ383" s="1"/>
      <c r="MQR383" s="1"/>
      <c r="MQS383" s="1"/>
      <c r="MQT383" s="1"/>
      <c r="MQU383" s="1"/>
      <c r="MQV383" s="1"/>
      <c r="MQW383" s="1"/>
      <c r="MQX383" s="1"/>
      <c r="MQY383" s="1"/>
      <c r="MQZ383" s="1"/>
      <c r="MRA383" s="1"/>
      <c r="MRB383" s="1"/>
      <c r="MRC383" s="1"/>
      <c r="MRD383" s="1"/>
      <c r="MRE383" s="1"/>
      <c r="MRF383" s="1"/>
      <c r="MRG383" s="1"/>
      <c r="MRH383" s="1"/>
      <c r="MRI383" s="1"/>
      <c r="MRJ383" s="1"/>
      <c r="MRK383" s="1"/>
      <c r="MRL383" s="1"/>
      <c r="MRM383" s="1"/>
      <c r="MRN383" s="1"/>
      <c r="MRO383" s="1"/>
      <c r="MRP383" s="1"/>
      <c r="MRQ383" s="1"/>
      <c r="MRR383" s="1"/>
      <c r="MRS383" s="1"/>
      <c r="MRT383" s="1"/>
      <c r="MRU383" s="1"/>
      <c r="MRV383" s="1"/>
      <c r="MRW383" s="1"/>
      <c r="MRX383" s="1"/>
      <c r="MRY383" s="1"/>
      <c r="MRZ383" s="1"/>
      <c r="MSA383" s="1"/>
      <c r="MSB383" s="1"/>
      <c r="MSC383" s="1"/>
      <c r="MSD383" s="1"/>
      <c r="MSE383" s="1"/>
      <c r="MSF383" s="1"/>
      <c r="MSG383" s="1"/>
      <c r="MSH383" s="1"/>
      <c r="MSI383" s="1"/>
      <c r="MSJ383" s="1"/>
      <c r="MSK383" s="1"/>
      <c r="MSL383" s="1"/>
      <c r="MSM383" s="1"/>
      <c r="MSN383" s="1"/>
      <c r="MSO383" s="1"/>
      <c r="MSP383" s="1"/>
      <c r="MSQ383" s="1"/>
      <c r="MSR383" s="1"/>
      <c r="MSS383" s="1"/>
      <c r="MST383" s="1"/>
      <c r="MSU383" s="1"/>
      <c r="MSV383" s="1"/>
      <c r="MSW383" s="1"/>
      <c r="MSX383" s="1"/>
      <c r="MSY383" s="1"/>
      <c r="MSZ383" s="1"/>
      <c r="MTA383" s="1"/>
      <c r="MTB383" s="1"/>
      <c r="MTC383" s="1"/>
      <c r="MTD383" s="1"/>
      <c r="MTE383" s="1"/>
      <c r="MTF383" s="1"/>
      <c r="MTG383" s="1"/>
      <c r="MTH383" s="1"/>
      <c r="MTI383" s="1"/>
      <c r="MTJ383" s="1"/>
      <c r="MTK383" s="1"/>
      <c r="MTL383" s="1"/>
      <c r="MTM383" s="1"/>
      <c r="MTN383" s="1"/>
      <c r="MTO383" s="1"/>
      <c r="MTP383" s="1"/>
      <c r="MTQ383" s="1"/>
      <c r="MTR383" s="1"/>
      <c r="MTS383" s="1"/>
      <c r="MTT383" s="1"/>
      <c r="MTU383" s="1"/>
      <c r="MTV383" s="1"/>
      <c r="MTW383" s="1"/>
      <c r="MTX383" s="1"/>
      <c r="MTY383" s="1"/>
      <c r="MTZ383" s="1"/>
      <c r="MUA383" s="1"/>
      <c r="MUB383" s="1"/>
      <c r="MUC383" s="1"/>
      <c r="MUD383" s="1"/>
      <c r="MUE383" s="1"/>
      <c r="MUF383" s="1"/>
      <c r="MUG383" s="1"/>
      <c r="MUH383" s="1"/>
      <c r="MUI383" s="1"/>
      <c r="MUJ383" s="1"/>
      <c r="MUK383" s="1"/>
      <c r="MUL383" s="1"/>
      <c r="MUM383" s="1"/>
      <c r="MUN383" s="1"/>
      <c r="MUO383" s="1"/>
      <c r="MUP383" s="1"/>
      <c r="MUQ383" s="1"/>
      <c r="MUR383" s="1"/>
      <c r="MUS383" s="1"/>
      <c r="MUT383" s="1"/>
      <c r="MUU383" s="1"/>
      <c r="MUV383" s="1"/>
      <c r="MUW383" s="1"/>
      <c r="MUX383" s="1"/>
      <c r="MUY383" s="1"/>
      <c r="MUZ383" s="1"/>
      <c r="MVA383" s="1"/>
      <c r="MVB383" s="1"/>
      <c r="MVC383" s="1"/>
      <c r="MVD383" s="1"/>
      <c r="MVE383" s="1"/>
      <c r="MVF383" s="1"/>
      <c r="MVG383" s="1"/>
      <c r="MVH383" s="1"/>
      <c r="MVI383" s="1"/>
      <c r="MVJ383" s="1"/>
      <c r="MVK383" s="1"/>
      <c r="MVL383" s="1"/>
      <c r="MVM383" s="1"/>
      <c r="MVN383" s="1"/>
      <c r="MVO383" s="1"/>
      <c r="MVP383" s="1"/>
      <c r="MVQ383" s="1"/>
      <c r="MVR383" s="1"/>
      <c r="MVS383" s="1"/>
      <c r="MVT383" s="1"/>
      <c r="MVU383" s="1"/>
      <c r="MVV383" s="1"/>
      <c r="MVW383" s="1"/>
      <c r="MVX383" s="1"/>
      <c r="MVY383" s="1"/>
      <c r="MVZ383" s="1"/>
      <c r="MWA383" s="1"/>
      <c r="MWB383" s="1"/>
      <c r="MWC383" s="1"/>
      <c r="MWD383" s="1"/>
      <c r="MWE383" s="1"/>
      <c r="MWF383" s="1"/>
      <c r="MWG383" s="1"/>
      <c r="MWH383" s="1"/>
      <c r="MWI383" s="1"/>
      <c r="MWJ383" s="1"/>
      <c r="MWK383" s="1"/>
      <c r="MWL383" s="1"/>
      <c r="MWM383" s="1"/>
      <c r="MWN383" s="1"/>
      <c r="MWO383" s="1"/>
      <c r="MWP383" s="1"/>
      <c r="MWQ383" s="1"/>
      <c r="MWR383" s="1"/>
      <c r="MWS383" s="1"/>
      <c r="MWT383" s="1"/>
      <c r="MWU383" s="1"/>
      <c r="MWV383" s="1"/>
      <c r="MWW383" s="1"/>
      <c r="MWX383" s="1"/>
      <c r="MWY383" s="1"/>
      <c r="MWZ383" s="1"/>
      <c r="MXA383" s="1"/>
      <c r="MXB383" s="1"/>
      <c r="MXC383" s="1"/>
      <c r="MXD383" s="1"/>
      <c r="MXE383" s="1"/>
      <c r="MXF383" s="1"/>
      <c r="MXG383" s="1"/>
      <c r="MXH383" s="1"/>
      <c r="MXI383" s="1"/>
      <c r="MXJ383" s="1"/>
      <c r="MXK383" s="1"/>
      <c r="MXL383" s="1"/>
      <c r="MXM383" s="1"/>
      <c r="MXN383" s="1"/>
      <c r="MXO383" s="1"/>
      <c r="MXP383" s="1"/>
      <c r="MXQ383" s="1"/>
      <c r="MXR383" s="1"/>
      <c r="MXS383" s="1"/>
      <c r="MXT383" s="1"/>
      <c r="MXU383" s="1"/>
      <c r="MXV383" s="1"/>
      <c r="MXW383" s="1"/>
      <c r="MXX383" s="1"/>
      <c r="MXY383" s="1"/>
      <c r="MXZ383" s="1"/>
      <c r="MYA383" s="1"/>
      <c r="MYB383" s="1"/>
      <c r="MYC383" s="1"/>
      <c r="MYD383" s="1"/>
      <c r="MYE383" s="1"/>
      <c r="MYF383" s="1"/>
      <c r="MYG383" s="1"/>
      <c r="MYH383" s="1"/>
      <c r="MYI383" s="1"/>
      <c r="MYJ383" s="1"/>
      <c r="MYK383" s="1"/>
      <c r="MYL383" s="1"/>
      <c r="MYM383" s="1"/>
      <c r="MYN383" s="1"/>
      <c r="MYO383" s="1"/>
      <c r="MYP383" s="1"/>
      <c r="MYQ383" s="1"/>
      <c r="MYR383" s="1"/>
      <c r="MYS383" s="1"/>
      <c r="MYT383" s="1"/>
      <c r="MYU383" s="1"/>
      <c r="MYV383" s="1"/>
      <c r="MYW383" s="1"/>
      <c r="MYX383" s="1"/>
      <c r="MYY383" s="1"/>
      <c r="MYZ383" s="1"/>
      <c r="MZA383" s="1"/>
      <c r="MZB383" s="1"/>
      <c r="MZC383" s="1"/>
      <c r="MZD383" s="1"/>
      <c r="MZE383" s="1"/>
      <c r="MZF383" s="1"/>
      <c r="MZG383" s="1"/>
      <c r="MZH383" s="1"/>
      <c r="MZI383" s="1"/>
      <c r="MZJ383" s="1"/>
      <c r="MZK383" s="1"/>
      <c r="MZL383" s="1"/>
      <c r="MZM383" s="1"/>
      <c r="MZN383" s="1"/>
      <c r="MZO383" s="1"/>
      <c r="MZP383" s="1"/>
      <c r="MZQ383" s="1"/>
      <c r="MZR383" s="1"/>
      <c r="MZS383" s="1"/>
      <c r="MZT383" s="1"/>
      <c r="MZU383" s="1"/>
      <c r="MZV383" s="1"/>
      <c r="MZW383" s="1"/>
      <c r="MZX383" s="1"/>
      <c r="MZY383" s="1"/>
      <c r="MZZ383" s="1"/>
      <c r="NAA383" s="1"/>
      <c r="NAB383" s="1"/>
      <c r="NAC383" s="1"/>
      <c r="NAD383" s="1"/>
      <c r="NAE383" s="1"/>
      <c r="NAF383" s="1"/>
      <c r="NAG383" s="1"/>
      <c r="NAH383" s="1"/>
      <c r="NAI383" s="1"/>
      <c r="NAJ383" s="1"/>
      <c r="NAK383" s="1"/>
      <c r="NAL383" s="1"/>
      <c r="NAM383" s="1"/>
      <c r="NAN383" s="1"/>
      <c r="NAO383" s="1"/>
      <c r="NAP383" s="1"/>
      <c r="NAQ383" s="1"/>
      <c r="NAR383" s="1"/>
      <c r="NAS383" s="1"/>
      <c r="NAT383" s="1"/>
      <c r="NAU383" s="1"/>
      <c r="NAV383" s="1"/>
      <c r="NAW383" s="1"/>
      <c r="NAX383" s="1"/>
      <c r="NAY383" s="1"/>
      <c r="NAZ383" s="1"/>
      <c r="NBA383" s="1"/>
      <c r="NBB383" s="1"/>
      <c r="NBC383" s="1"/>
      <c r="NBD383" s="1"/>
      <c r="NBE383" s="1"/>
      <c r="NBF383" s="1"/>
      <c r="NBG383" s="1"/>
      <c r="NBH383" s="1"/>
      <c r="NBI383" s="1"/>
      <c r="NBJ383" s="1"/>
      <c r="NBK383" s="1"/>
      <c r="NBL383" s="1"/>
      <c r="NBM383" s="1"/>
      <c r="NBN383" s="1"/>
      <c r="NBO383" s="1"/>
      <c r="NBP383" s="1"/>
      <c r="NBQ383" s="1"/>
      <c r="NBR383" s="1"/>
      <c r="NBS383" s="1"/>
      <c r="NBT383" s="1"/>
      <c r="NBU383" s="1"/>
      <c r="NBV383" s="1"/>
      <c r="NBW383" s="1"/>
      <c r="NBX383" s="1"/>
      <c r="NBY383" s="1"/>
      <c r="NBZ383" s="1"/>
      <c r="NCA383" s="1"/>
      <c r="NCB383" s="1"/>
      <c r="NCC383" s="1"/>
      <c r="NCD383" s="1"/>
      <c r="NCE383" s="1"/>
      <c r="NCF383" s="1"/>
      <c r="NCG383" s="1"/>
      <c r="NCH383" s="1"/>
      <c r="NCI383" s="1"/>
      <c r="NCJ383" s="1"/>
      <c r="NCK383" s="1"/>
      <c r="NCL383" s="1"/>
      <c r="NCM383" s="1"/>
      <c r="NCN383" s="1"/>
      <c r="NCO383" s="1"/>
      <c r="NCP383" s="1"/>
      <c r="NCQ383" s="1"/>
      <c r="NCR383" s="1"/>
      <c r="NCS383" s="1"/>
      <c r="NCT383" s="1"/>
      <c r="NCU383" s="1"/>
      <c r="NCV383" s="1"/>
      <c r="NCW383" s="1"/>
      <c r="NCX383" s="1"/>
      <c r="NCY383" s="1"/>
      <c r="NCZ383" s="1"/>
      <c r="NDA383" s="1"/>
      <c r="NDB383" s="1"/>
      <c r="NDC383" s="1"/>
      <c r="NDD383" s="1"/>
      <c r="NDE383" s="1"/>
      <c r="NDF383" s="1"/>
      <c r="NDG383" s="1"/>
      <c r="NDH383" s="1"/>
      <c r="NDI383" s="1"/>
      <c r="NDJ383" s="1"/>
      <c r="NDK383" s="1"/>
      <c r="NDL383" s="1"/>
      <c r="NDM383" s="1"/>
      <c r="NDN383" s="1"/>
      <c r="NDO383" s="1"/>
      <c r="NDP383" s="1"/>
      <c r="NDQ383" s="1"/>
      <c r="NDR383" s="1"/>
      <c r="NDS383" s="1"/>
      <c r="NDT383" s="1"/>
      <c r="NDU383" s="1"/>
      <c r="NDV383" s="1"/>
      <c r="NDW383" s="1"/>
      <c r="NDX383" s="1"/>
      <c r="NDY383" s="1"/>
      <c r="NDZ383" s="1"/>
      <c r="NEA383" s="1"/>
      <c r="NEB383" s="1"/>
      <c r="NEC383" s="1"/>
      <c r="NED383" s="1"/>
      <c r="NEE383" s="1"/>
      <c r="NEF383" s="1"/>
      <c r="NEG383" s="1"/>
      <c r="NEH383" s="1"/>
      <c r="NEI383" s="1"/>
      <c r="NEJ383" s="1"/>
      <c r="NEK383" s="1"/>
      <c r="NEL383" s="1"/>
      <c r="NEM383" s="1"/>
      <c r="NEN383" s="1"/>
      <c r="NEO383" s="1"/>
      <c r="NEP383" s="1"/>
      <c r="NEQ383" s="1"/>
      <c r="NER383" s="1"/>
      <c r="NES383" s="1"/>
      <c r="NET383" s="1"/>
      <c r="NEU383" s="1"/>
      <c r="NEV383" s="1"/>
      <c r="NEW383" s="1"/>
      <c r="NEX383" s="1"/>
      <c r="NEY383" s="1"/>
      <c r="NEZ383" s="1"/>
      <c r="NFA383" s="1"/>
      <c r="NFB383" s="1"/>
      <c r="NFC383" s="1"/>
      <c r="NFD383" s="1"/>
      <c r="NFE383" s="1"/>
      <c r="NFF383" s="1"/>
      <c r="NFG383" s="1"/>
      <c r="NFH383" s="1"/>
      <c r="NFI383" s="1"/>
      <c r="NFJ383" s="1"/>
      <c r="NFK383" s="1"/>
      <c r="NFL383" s="1"/>
      <c r="NFM383" s="1"/>
      <c r="NFN383" s="1"/>
      <c r="NFO383" s="1"/>
      <c r="NFP383" s="1"/>
      <c r="NFQ383" s="1"/>
      <c r="NFR383" s="1"/>
      <c r="NFS383" s="1"/>
      <c r="NFT383" s="1"/>
      <c r="NFU383" s="1"/>
      <c r="NFV383" s="1"/>
      <c r="NFW383" s="1"/>
      <c r="NFX383" s="1"/>
      <c r="NFY383" s="1"/>
      <c r="NFZ383" s="1"/>
      <c r="NGA383" s="1"/>
      <c r="NGB383" s="1"/>
      <c r="NGC383" s="1"/>
      <c r="NGD383" s="1"/>
      <c r="NGE383" s="1"/>
      <c r="NGF383" s="1"/>
      <c r="NGG383" s="1"/>
      <c r="NGH383" s="1"/>
      <c r="NGI383" s="1"/>
      <c r="NGJ383" s="1"/>
      <c r="NGK383" s="1"/>
      <c r="NGL383" s="1"/>
      <c r="NGM383" s="1"/>
      <c r="NGN383" s="1"/>
      <c r="NGO383" s="1"/>
      <c r="NGP383" s="1"/>
      <c r="NGQ383" s="1"/>
      <c r="NGR383" s="1"/>
      <c r="NGS383" s="1"/>
      <c r="NGT383" s="1"/>
      <c r="NGU383" s="1"/>
      <c r="NGV383" s="1"/>
      <c r="NGW383" s="1"/>
      <c r="NGX383" s="1"/>
      <c r="NGY383" s="1"/>
      <c r="NGZ383" s="1"/>
      <c r="NHA383" s="1"/>
      <c r="NHB383" s="1"/>
      <c r="NHC383" s="1"/>
      <c r="NHD383" s="1"/>
      <c r="NHE383" s="1"/>
      <c r="NHF383" s="1"/>
      <c r="NHG383" s="1"/>
      <c r="NHH383" s="1"/>
      <c r="NHI383" s="1"/>
      <c r="NHJ383" s="1"/>
      <c r="NHK383" s="1"/>
      <c r="NHL383" s="1"/>
      <c r="NHM383" s="1"/>
      <c r="NHN383" s="1"/>
      <c r="NHO383" s="1"/>
      <c r="NHP383" s="1"/>
      <c r="NHQ383" s="1"/>
      <c r="NHR383" s="1"/>
      <c r="NHS383" s="1"/>
      <c r="NHT383" s="1"/>
      <c r="NHU383" s="1"/>
      <c r="NHV383" s="1"/>
      <c r="NHW383" s="1"/>
      <c r="NHX383" s="1"/>
      <c r="NHY383" s="1"/>
      <c r="NHZ383" s="1"/>
      <c r="NIA383" s="1"/>
      <c r="NIB383" s="1"/>
      <c r="NIC383" s="1"/>
      <c r="NID383" s="1"/>
      <c r="NIE383" s="1"/>
      <c r="NIF383" s="1"/>
      <c r="NIG383" s="1"/>
      <c r="NIH383" s="1"/>
      <c r="NII383" s="1"/>
      <c r="NIJ383" s="1"/>
      <c r="NIK383" s="1"/>
      <c r="NIL383" s="1"/>
      <c r="NIM383" s="1"/>
      <c r="NIN383" s="1"/>
      <c r="NIO383" s="1"/>
      <c r="NIP383" s="1"/>
      <c r="NIQ383" s="1"/>
      <c r="NIR383" s="1"/>
      <c r="NIS383" s="1"/>
      <c r="NIT383" s="1"/>
      <c r="NIU383" s="1"/>
      <c r="NIV383" s="1"/>
      <c r="NIW383" s="1"/>
      <c r="NIX383" s="1"/>
      <c r="NIY383" s="1"/>
      <c r="NIZ383" s="1"/>
      <c r="NJA383" s="1"/>
      <c r="NJB383" s="1"/>
      <c r="NJC383" s="1"/>
      <c r="NJD383" s="1"/>
      <c r="NJE383" s="1"/>
      <c r="NJF383" s="1"/>
      <c r="NJG383" s="1"/>
      <c r="NJH383" s="1"/>
      <c r="NJI383" s="1"/>
      <c r="NJJ383" s="1"/>
      <c r="NJK383" s="1"/>
      <c r="NJL383" s="1"/>
      <c r="NJM383" s="1"/>
      <c r="NJN383" s="1"/>
      <c r="NJO383" s="1"/>
      <c r="NJP383" s="1"/>
      <c r="NJQ383" s="1"/>
      <c r="NJR383" s="1"/>
      <c r="NJS383" s="1"/>
      <c r="NJT383" s="1"/>
      <c r="NJU383" s="1"/>
      <c r="NJV383" s="1"/>
      <c r="NJW383" s="1"/>
      <c r="NJX383" s="1"/>
      <c r="NJY383" s="1"/>
      <c r="NJZ383" s="1"/>
      <c r="NKA383" s="1"/>
      <c r="NKB383" s="1"/>
      <c r="NKC383" s="1"/>
      <c r="NKD383" s="1"/>
      <c r="NKE383" s="1"/>
      <c r="NKF383" s="1"/>
      <c r="NKG383" s="1"/>
      <c r="NKH383" s="1"/>
      <c r="NKI383" s="1"/>
      <c r="NKJ383" s="1"/>
      <c r="NKK383" s="1"/>
      <c r="NKL383" s="1"/>
      <c r="NKM383" s="1"/>
      <c r="NKN383" s="1"/>
      <c r="NKO383" s="1"/>
      <c r="NKP383" s="1"/>
      <c r="NKQ383" s="1"/>
      <c r="NKR383" s="1"/>
      <c r="NKS383" s="1"/>
      <c r="NKT383" s="1"/>
      <c r="NKU383" s="1"/>
      <c r="NKV383" s="1"/>
      <c r="NKW383" s="1"/>
      <c r="NKX383" s="1"/>
      <c r="NKY383" s="1"/>
      <c r="NKZ383" s="1"/>
      <c r="NLA383" s="1"/>
      <c r="NLB383" s="1"/>
      <c r="NLC383" s="1"/>
      <c r="NLD383" s="1"/>
      <c r="NLE383" s="1"/>
      <c r="NLF383" s="1"/>
      <c r="NLG383" s="1"/>
      <c r="NLH383" s="1"/>
      <c r="NLI383" s="1"/>
      <c r="NLJ383" s="1"/>
      <c r="NLK383" s="1"/>
      <c r="NLL383" s="1"/>
      <c r="NLM383" s="1"/>
      <c r="NLN383" s="1"/>
      <c r="NLO383" s="1"/>
      <c r="NLP383" s="1"/>
      <c r="NLQ383" s="1"/>
      <c r="NLR383" s="1"/>
      <c r="NLS383" s="1"/>
      <c r="NLT383" s="1"/>
      <c r="NLU383" s="1"/>
      <c r="NLV383" s="1"/>
      <c r="NLW383" s="1"/>
      <c r="NLX383" s="1"/>
      <c r="NLY383" s="1"/>
      <c r="NLZ383" s="1"/>
      <c r="NMA383" s="1"/>
      <c r="NMB383" s="1"/>
      <c r="NMC383" s="1"/>
      <c r="NMD383" s="1"/>
      <c r="NME383" s="1"/>
      <c r="NMF383" s="1"/>
      <c r="NMG383" s="1"/>
      <c r="NMH383" s="1"/>
      <c r="NMI383" s="1"/>
      <c r="NMJ383" s="1"/>
      <c r="NMK383" s="1"/>
      <c r="NML383" s="1"/>
      <c r="NMM383" s="1"/>
      <c r="NMN383" s="1"/>
      <c r="NMO383" s="1"/>
      <c r="NMP383" s="1"/>
      <c r="NMQ383" s="1"/>
      <c r="NMR383" s="1"/>
      <c r="NMS383" s="1"/>
      <c r="NMT383" s="1"/>
      <c r="NMU383" s="1"/>
      <c r="NMV383" s="1"/>
      <c r="NMW383" s="1"/>
      <c r="NMX383" s="1"/>
      <c r="NMY383" s="1"/>
      <c r="NMZ383" s="1"/>
      <c r="NNA383" s="1"/>
      <c r="NNB383" s="1"/>
      <c r="NNC383" s="1"/>
      <c r="NND383" s="1"/>
      <c r="NNE383" s="1"/>
      <c r="NNF383" s="1"/>
      <c r="NNG383" s="1"/>
      <c r="NNH383" s="1"/>
      <c r="NNI383" s="1"/>
      <c r="NNJ383" s="1"/>
      <c r="NNK383" s="1"/>
      <c r="NNL383" s="1"/>
      <c r="NNM383" s="1"/>
      <c r="NNN383" s="1"/>
      <c r="NNO383" s="1"/>
      <c r="NNP383" s="1"/>
      <c r="NNQ383" s="1"/>
      <c r="NNR383" s="1"/>
      <c r="NNS383" s="1"/>
      <c r="NNT383" s="1"/>
      <c r="NNU383" s="1"/>
      <c r="NNV383" s="1"/>
      <c r="NNW383" s="1"/>
      <c r="NNX383" s="1"/>
      <c r="NNY383" s="1"/>
      <c r="NNZ383" s="1"/>
      <c r="NOA383" s="1"/>
      <c r="NOB383" s="1"/>
      <c r="NOC383" s="1"/>
      <c r="NOD383" s="1"/>
      <c r="NOE383" s="1"/>
      <c r="NOF383" s="1"/>
      <c r="NOG383" s="1"/>
      <c r="NOH383" s="1"/>
      <c r="NOI383" s="1"/>
      <c r="NOJ383" s="1"/>
      <c r="NOK383" s="1"/>
      <c r="NOL383" s="1"/>
      <c r="NOM383" s="1"/>
      <c r="NON383" s="1"/>
      <c r="NOO383" s="1"/>
      <c r="NOP383" s="1"/>
      <c r="NOQ383" s="1"/>
      <c r="NOR383" s="1"/>
      <c r="NOS383" s="1"/>
      <c r="NOT383" s="1"/>
      <c r="NOU383" s="1"/>
      <c r="NOV383" s="1"/>
      <c r="NOW383" s="1"/>
      <c r="NOX383" s="1"/>
      <c r="NOY383" s="1"/>
      <c r="NOZ383" s="1"/>
      <c r="NPA383" s="1"/>
      <c r="NPB383" s="1"/>
      <c r="NPC383" s="1"/>
      <c r="NPD383" s="1"/>
      <c r="NPE383" s="1"/>
      <c r="NPF383" s="1"/>
      <c r="NPG383" s="1"/>
      <c r="NPH383" s="1"/>
      <c r="NPI383" s="1"/>
      <c r="NPJ383" s="1"/>
      <c r="NPK383" s="1"/>
      <c r="NPL383" s="1"/>
      <c r="NPM383" s="1"/>
      <c r="NPN383" s="1"/>
      <c r="NPO383" s="1"/>
      <c r="NPP383" s="1"/>
      <c r="NPQ383" s="1"/>
      <c r="NPR383" s="1"/>
      <c r="NPS383" s="1"/>
      <c r="NPT383" s="1"/>
      <c r="NPU383" s="1"/>
      <c r="NPV383" s="1"/>
      <c r="NPW383" s="1"/>
      <c r="NPX383" s="1"/>
      <c r="NPY383" s="1"/>
      <c r="NPZ383" s="1"/>
      <c r="NQA383" s="1"/>
      <c r="NQB383" s="1"/>
      <c r="NQC383" s="1"/>
      <c r="NQD383" s="1"/>
      <c r="NQE383" s="1"/>
      <c r="NQF383" s="1"/>
      <c r="NQG383" s="1"/>
      <c r="NQH383" s="1"/>
      <c r="NQI383" s="1"/>
      <c r="NQJ383" s="1"/>
      <c r="NQK383" s="1"/>
      <c r="NQL383" s="1"/>
      <c r="NQM383" s="1"/>
      <c r="NQN383" s="1"/>
      <c r="NQO383" s="1"/>
      <c r="NQP383" s="1"/>
      <c r="NQQ383" s="1"/>
      <c r="NQR383" s="1"/>
      <c r="NQS383" s="1"/>
      <c r="NQT383" s="1"/>
      <c r="NQU383" s="1"/>
      <c r="NQV383" s="1"/>
      <c r="NQW383" s="1"/>
      <c r="NQX383" s="1"/>
      <c r="NQY383" s="1"/>
      <c r="NQZ383" s="1"/>
      <c r="NRA383" s="1"/>
      <c r="NRB383" s="1"/>
      <c r="NRC383" s="1"/>
      <c r="NRD383" s="1"/>
      <c r="NRE383" s="1"/>
      <c r="NRF383" s="1"/>
      <c r="NRG383" s="1"/>
      <c r="NRH383" s="1"/>
      <c r="NRI383" s="1"/>
      <c r="NRJ383" s="1"/>
      <c r="NRK383" s="1"/>
      <c r="NRL383" s="1"/>
      <c r="NRM383" s="1"/>
      <c r="NRN383" s="1"/>
      <c r="NRO383" s="1"/>
      <c r="NRP383" s="1"/>
      <c r="NRQ383" s="1"/>
      <c r="NRR383" s="1"/>
      <c r="NRS383" s="1"/>
      <c r="NRT383" s="1"/>
      <c r="NRU383" s="1"/>
      <c r="NRV383" s="1"/>
      <c r="NRW383" s="1"/>
      <c r="NRX383" s="1"/>
      <c r="NRY383" s="1"/>
      <c r="NRZ383" s="1"/>
      <c r="NSA383" s="1"/>
      <c r="NSB383" s="1"/>
      <c r="NSC383" s="1"/>
      <c r="NSD383" s="1"/>
      <c r="NSE383" s="1"/>
      <c r="NSF383" s="1"/>
      <c r="NSG383" s="1"/>
      <c r="NSH383" s="1"/>
      <c r="NSI383" s="1"/>
      <c r="NSJ383" s="1"/>
      <c r="NSK383" s="1"/>
      <c r="NSL383" s="1"/>
      <c r="NSM383" s="1"/>
      <c r="NSN383" s="1"/>
      <c r="NSO383" s="1"/>
      <c r="NSP383" s="1"/>
      <c r="NSQ383" s="1"/>
      <c r="NSR383" s="1"/>
      <c r="NSS383" s="1"/>
      <c r="NST383" s="1"/>
      <c r="NSU383" s="1"/>
      <c r="NSV383" s="1"/>
      <c r="NSW383" s="1"/>
      <c r="NSX383" s="1"/>
      <c r="NSY383" s="1"/>
      <c r="NSZ383" s="1"/>
      <c r="NTA383" s="1"/>
      <c r="NTB383" s="1"/>
      <c r="NTC383" s="1"/>
      <c r="NTD383" s="1"/>
      <c r="NTE383" s="1"/>
      <c r="NTF383" s="1"/>
      <c r="NTG383" s="1"/>
      <c r="NTH383" s="1"/>
      <c r="NTI383" s="1"/>
      <c r="NTJ383" s="1"/>
      <c r="NTK383" s="1"/>
      <c r="NTL383" s="1"/>
      <c r="NTM383" s="1"/>
      <c r="NTN383" s="1"/>
      <c r="NTO383" s="1"/>
      <c r="NTP383" s="1"/>
      <c r="NTQ383" s="1"/>
      <c r="NTR383" s="1"/>
      <c r="NTS383" s="1"/>
      <c r="NTT383" s="1"/>
      <c r="NTU383" s="1"/>
      <c r="NTV383" s="1"/>
      <c r="NTW383" s="1"/>
      <c r="NTX383" s="1"/>
      <c r="NTY383" s="1"/>
      <c r="NTZ383" s="1"/>
      <c r="NUA383" s="1"/>
      <c r="NUB383" s="1"/>
      <c r="NUC383" s="1"/>
      <c r="NUD383" s="1"/>
      <c r="NUE383" s="1"/>
      <c r="NUF383" s="1"/>
      <c r="NUG383" s="1"/>
      <c r="NUH383" s="1"/>
      <c r="NUI383" s="1"/>
      <c r="NUJ383" s="1"/>
      <c r="NUK383" s="1"/>
      <c r="NUL383" s="1"/>
      <c r="NUM383" s="1"/>
      <c r="NUN383" s="1"/>
      <c r="NUO383" s="1"/>
      <c r="NUP383" s="1"/>
      <c r="NUQ383" s="1"/>
      <c r="NUR383" s="1"/>
      <c r="NUS383" s="1"/>
      <c r="NUT383" s="1"/>
      <c r="NUU383" s="1"/>
      <c r="NUV383" s="1"/>
      <c r="NUW383" s="1"/>
      <c r="NUX383" s="1"/>
      <c r="NUY383" s="1"/>
      <c r="NUZ383" s="1"/>
      <c r="NVA383" s="1"/>
      <c r="NVB383" s="1"/>
      <c r="NVC383" s="1"/>
      <c r="NVD383" s="1"/>
      <c r="NVE383" s="1"/>
      <c r="NVF383" s="1"/>
      <c r="NVG383" s="1"/>
      <c r="NVH383" s="1"/>
      <c r="NVI383" s="1"/>
      <c r="NVJ383" s="1"/>
      <c r="NVK383" s="1"/>
      <c r="NVL383" s="1"/>
      <c r="NVM383" s="1"/>
      <c r="NVN383" s="1"/>
      <c r="NVO383" s="1"/>
      <c r="NVP383" s="1"/>
      <c r="NVQ383" s="1"/>
      <c r="NVR383" s="1"/>
      <c r="NVS383" s="1"/>
      <c r="NVT383" s="1"/>
      <c r="NVU383" s="1"/>
      <c r="NVV383" s="1"/>
      <c r="NVW383" s="1"/>
      <c r="NVX383" s="1"/>
      <c r="NVY383" s="1"/>
      <c r="NVZ383" s="1"/>
      <c r="NWA383" s="1"/>
      <c r="NWB383" s="1"/>
      <c r="NWC383" s="1"/>
      <c r="NWD383" s="1"/>
      <c r="NWE383" s="1"/>
      <c r="NWF383" s="1"/>
      <c r="NWG383" s="1"/>
      <c r="NWH383" s="1"/>
      <c r="NWI383" s="1"/>
      <c r="NWJ383" s="1"/>
      <c r="NWK383" s="1"/>
      <c r="NWL383" s="1"/>
      <c r="NWM383" s="1"/>
      <c r="NWN383" s="1"/>
      <c r="NWO383" s="1"/>
      <c r="NWP383" s="1"/>
      <c r="NWQ383" s="1"/>
      <c r="NWR383" s="1"/>
      <c r="NWS383" s="1"/>
      <c r="NWT383" s="1"/>
      <c r="NWU383" s="1"/>
      <c r="NWV383" s="1"/>
      <c r="NWW383" s="1"/>
      <c r="NWX383" s="1"/>
      <c r="NWY383" s="1"/>
      <c r="NWZ383" s="1"/>
      <c r="NXA383" s="1"/>
      <c r="NXB383" s="1"/>
      <c r="NXC383" s="1"/>
      <c r="NXD383" s="1"/>
      <c r="NXE383" s="1"/>
      <c r="NXF383" s="1"/>
      <c r="NXG383" s="1"/>
      <c r="NXH383" s="1"/>
      <c r="NXI383" s="1"/>
      <c r="NXJ383" s="1"/>
      <c r="NXK383" s="1"/>
      <c r="NXL383" s="1"/>
      <c r="NXM383" s="1"/>
      <c r="NXN383" s="1"/>
      <c r="NXO383" s="1"/>
      <c r="NXP383" s="1"/>
      <c r="NXQ383" s="1"/>
      <c r="NXR383" s="1"/>
      <c r="NXS383" s="1"/>
      <c r="NXT383" s="1"/>
      <c r="NXU383" s="1"/>
      <c r="NXV383" s="1"/>
      <c r="NXW383" s="1"/>
      <c r="NXX383" s="1"/>
      <c r="NXY383" s="1"/>
      <c r="NXZ383" s="1"/>
      <c r="NYA383" s="1"/>
      <c r="NYB383" s="1"/>
      <c r="NYC383" s="1"/>
      <c r="NYD383" s="1"/>
      <c r="NYE383" s="1"/>
      <c r="NYF383" s="1"/>
      <c r="NYG383" s="1"/>
      <c r="NYH383" s="1"/>
      <c r="NYI383" s="1"/>
      <c r="NYJ383" s="1"/>
      <c r="NYK383" s="1"/>
      <c r="NYL383" s="1"/>
      <c r="NYM383" s="1"/>
      <c r="NYN383" s="1"/>
      <c r="NYO383" s="1"/>
      <c r="NYP383" s="1"/>
      <c r="NYQ383" s="1"/>
      <c r="NYR383" s="1"/>
      <c r="NYS383" s="1"/>
      <c r="NYT383" s="1"/>
      <c r="NYU383" s="1"/>
      <c r="NYV383" s="1"/>
      <c r="NYW383" s="1"/>
      <c r="NYX383" s="1"/>
      <c r="NYY383" s="1"/>
      <c r="NYZ383" s="1"/>
      <c r="NZA383" s="1"/>
      <c r="NZB383" s="1"/>
      <c r="NZC383" s="1"/>
      <c r="NZD383" s="1"/>
      <c r="NZE383" s="1"/>
      <c r="NZF383" s="1"/>
      <c r="NZG383" s="1"/>
      <c r="NZH383" s="1"/>
      <c r="NZI383" s="1"/>
      <c r="NZJ383" s="1"/>
      <c r="NZK383" s="1"/>
      <c r="NZL383" s="1"/>
      <c r="NZM383" s="1"/>
      <c r="NZN383" s="1"/>
      <c r="NZO383" s="1"/>
      <c r="NZP383" s="1"/>
      <c r="NZQ383" s="1"/>
      <c r="NZR383" s="1"/>
      <c r="NZS383" s="1"/>
      <c r="NZT383" s="1"/>
      <c r="NZU383" s="1"/>
      <c r="NZV383" s="1"/>
      <c r="NZW383" s="1"/>
      <c r="NZX383" s="1"/>
      <c r="NZY383" s="1"/>
      <c r="NZZ383" s="1"/>
      <c r="OAA383" s="1"/>
      <c r="OAB383" s="1"/>
      <c r="OAC383" s="1"/>
      <c r="OAD383" s="1"/>
      <c r="OAE383" s="1"/>
      <c r="OAF383" s="1"/>
      <c r="OAG383" s="1"/>
      <c r="OAH383" s="1"/>
      <c r="OAI383" s="1"/>
      <c r="OAJ383" s="1"/>
      <c r="OAK383" s="1"/>
      <c r="OAL383" s="1"/>
      <c r="OAM383" s="1"/>
      <c r="OAN383" s="1"/>
      <c r="OAO383" s="1"/>
      <c r="OAP383" s="1"/>
      <c r="OAQ383" s="1"/>
      <c r="OAR383" s="1"/>
      <c r="OAS383" s="1"/>
      <c r="OAT383" s="1"/>
      <c r="OAU383" s="1"/>
      <c r="OAV383" s="1"/>
      <c r="OAW383" s="1"/>
      <c r="OAX383" s="1"/>
      <c r="OAY383" s="1"/>
      <c r="OAZ383" s="1"/>
      <c r="OBA383" s="1"/>
      <c r="OBB383" s="1"/>
      <c r="OBC383" s="1"/>
      <c r="OBD383" s="1"/>
      <c r="OBE383" s="1"/>
      <c r="OBF383" s="1"/>
      <c r="OBG383" s="1"/>
      <c r="OBH383" s="1"/>
      <c r="OBI383" s="1"/>
      <c r="OBJ383" s="1"/>
      <c r="OBK383" s="1"/>
      <c r="OBL383" s="1"/>
      <c r="OBM383" s="1"/>
      <c r="OBN383" s="1"/>
      <c r="OBO383" s="1"/>
      <c r="OBP383" s="1"/>
      <c r="OBQ383" s="1"/>
      <c r="OBR383" s="1"/>
      <c r="OBS383" s="1"/>
      <c r="OBT383" s="1"/>
      <c r="OBU383" s="1"/>
      <c r="OBV383" s="1"/>
      <c r="OBW383" s="1"/>
      <c r="OBX383" s="1"/>
      <c r="OBY383" s="1"/>
      <c r="OBZ383" s="1"/>
      <c r="OCA383" s="1"/>
      <c r="OCB383" s="1"/>
      <c r="OCC383" s="1"/>
      <c r="OCD383" s="1"/>
      <c r="OCE383" s="1"/>
      <c r="OCF383" s="1"/>
      <c r="OCG383" s="1"/>
      <c r="OCH383" s="1"/>
      <c r="OCI383" s="1"/>
      <c r="OCJ383" s="1"/>
      <c r="OCK383" s="1"/>
      <c r="OCL383" s="1"/>
      <c r="OCM383" s="1"/>
      <c r="OCN383" s="1"/>
      <c r="OCO383" s="1"/>
      <c r="OCP383" s="1"/>
      <c r="OCQ383" s="1"/>
      <c r="OCR383" s="1"/>
      <c r="OCS383" s="1"/>
      <c r="OCT383" s="1"/>
      <c r="OCU383" s="1"/>
      <c r="OCV383" s="1"/>
      <c r="OCW383" s="1"/>
      <c r="OCX383" s="1"/>
      <c r="OCY383" s="1"/>
      <c r="OCZ383" s="1"/>
      <c r="ODA383" s="1"/>
      <c r="ODB383" s="1"/>
      <c r="ODC383" s="1"/>
      <c r="ODD383" s="1"/>
      <c r="ODE383" s="1"/>
      <c r="ODF383" s="1"/>
      <c r="ODG383" s="1"/>
      <c r="ODH383" s="1"/>
      <c r="ODI383" s="1"/>
      <c r="ODJ383" s="1"/>
      <c r="ODK383" s="1"/>
      <c r="ODL383" s="1"/>
      <c r="ODM383" s="1"/>
      <c r="ODN383" s="1"/>
      <c r="ODO383" s="1"/>
      <c r="ODP383" s="1"/>
      <c r="ODQ383" s="1"/>
      <c r="ODR383" s="1"/>
      <c r="ODS383" s="1"/>
      <c r="ODT383" s="1"/>
      <c r="ODU383" s="1"/>
      <c r="ODV383" s="1"/>
      <c r="ODW383" s="1"/>
      <c r="ODX383" s="1"/>
      <c r="ODY383" s="1"/>
      <c r="ODZ383" s="1"/>
      <c r="OEA383" s="1"/>
      <c r="OEB383" s="1"/>
      <c r="OEC383" s="1"/>
      <c r="OED383" s="1"/>
      <c r="OEE383" s="1"/>
      <c r="OEF383" s="1"/>
      <c r="OEG383" s="1"/>
      <c r="OEH383" s="1"/>
      <c r="OEI383" s="1"/>
      <c r="OEJ383" s="1"/>
      <c r="OEK383" s="1"/>
      <c r="OEL383" s="1"/>
      <c r="OEM383" s="1"/>
      <c r="OEN383" s="1"/>
      <c r="OEO383" s="1"/>
      <c r="OEP383" s="1"/>
      <c r="OEQ383" s="1"/>
      <c r="OER383" s="1"/>
      <c r="OES383" s="1"/>
      <c r="OET383" s="1"/>
      <c r="OEU383" s="1"/>
      <c r="OEV383" s="1"/>
      <c r="OEW383" s="1"/>
      <c r="OEX383" s="1"/>
      <c r="OEY383" s="1"/>
      <c r="OEZ383" s="1"/>
      <c r="OFA383" s="1"/>
      <c r="OFB383" s="1"/>
      <c r="OFC383" s="1"/>
      <c r="OFD383" s="1"/>
      <c r="OFE383" s="1"/>
      <c r="OFF383" s="1"/>
      <c r="OFG383" s="1"/>
      <c r="OFH383" s="1"/>
      <c r="OFI383" s="1"/>
      <c r="OFJ383" s="1"/>
      <c r="OFK383" s="1"/>
      <c r="OFL383" s="1"/>
      <c r="OFM383" s="1"/>
      <c r="OFN383" s="1"/>
      <c r="OFO383" s="1"/>
      <c r="OFP383" s="1"/>
      <c r="OFQ383" s="1"/>
      <c r="OFR383" s="1"/>
      <c r="OFS383" s="1"/>
      <c r="OFT383" s="1"/>
      <c r="OFU383" s="1"/>
      <c r="OFV383" s="1"/>
      <c r="OFW383" s="1"/>
      <c r="OFX383" s="1"/>
      <c r="OFY383" s="1"/>
      <c r="OFZ383" s="1"/>
      <c r="OGA383" s="1"/>
      <c r="OGB383" s="1"/>
      <c r="OGC383" s="1"/>
      <c r="OGD383" s="1"/>
      <c r="OGE383" s="1"/>
      <c r="OGF383" s="1"/>
      <c r="OGG383" s="1"/>
      <c r="OGH383" s="1"/>
      <c r="OGI383" s="1"/>
      <c r="OGJ383" s="1"/>
      <c r="OGK383" s="1"/>
      <c r="OGL383" s="1"/>
      <c r="OGM383" s="1"/>
      <c r="OGN383" s="1"/>
      <c r="OGO383" s="1"/>
      <c r="OGP383" s="1"/>
      <c r="OGQ383" s="1"/>
      <c r="OGR383" s="1"/>
      <c r="OGS383" s="1"/>
      <c r="OGT383" s="1"/>
      <c r="OGU383" s="1"/>
      <c r="OGV383" s="1"/>
      <c r="OGW383" s="1"/>
      <c r="OGX383" s="1"/>
      <c r="OGY383" s="1"/>
      <c r="OGZ383" s="1"/>
      <c r="OHA383" s="1"/>
      <c r="OHB383" s="1"/>
      <c r="OHC383" s="1"/>
      <c r="OHD383" s="1"/>
      <c r="OHE383" s="1"/>
      <c r="OHF383" s="1"/>
      <c r="OHG383" s="1"/>
      <c r="OHH383" s="1"/>
      <c r="OHI383" s="1"/>
      <c r="OHJ383" s="1"/>
      <c r="OHK383" s="1"/>
      <c r="OHL383" s="1"/>
      <c r="OHM383" s="1"/>
      <c r="OHN383" s="1"/>
      <c r="OHO383" s="1"/>
      <c r="OHP383" s="1"/>
      <c r="OHQ383" s="1"/>
      <c r="OHR383" s="1"/>
      <c r="OHS383" s="1"/>
      <c r="OHT383" s="1"/>
      <c r="OHU383" s="1"/>
      <c r="OHV383" s="1"/>
      <c r="OHW383" s="1"/>
      <c r="OHX383" s="1"/>
      <c r="OHY383" s="1"/>
      <c r="OHZ383" s="1"/>
      <c r="OIA383" s="1"/>
      <c r="OIB383" s="1"/>
      <c r="OIC383" s="1"/>
      <c r="OID383" s="1"/>
      <c r="OIE383" s="1"/>
      <c r="OIF383" s="1"/>
      <c r="OIG383" s="1"/>
      <c r="OIH383" s="1"/>
      <c r="OII383" s="1"/>
      <c r="OIJ383" s="1"/>
      <c r="OIK383" s="1"/>
      <c r="OIL383" s="1"/>
      <c r="OIM383" s="1"/>
      <c r="OIN383" s="1"/>
      <c r="OIO383" s="1"/>
      <c r="OIP383" s="1"/>
      <c r="OIQ383" s="1"/>
      <c r="OIR383" s="1"/>
      <c r="OIS383" s="1"/>
      <c r="OIT383" s="1"/>
      <c r="OIU383" s="1"/>
      <c r="OIV383" s="1"/>
      <c r="OIW383" s="1"/>
      <c r="OIX383" s="1"/>
      <c r="OIY383" s="1"/>
      <c r="OIZ383" s="1"/>
      <c r="OJA383" s="1"/>
      <c r="OJB383" s="1"/>
      <c r="OJC383" s="1"/>
      <c r="OJD383" s="1"/>
      <c r="OJE383" s="1"/>
      <c r="OJF383" s="1"/>
      <c r="OJG383" s="1"/>
      <c r="OJH383" s="1"/>
      <c r="OJI383" s="1"/>
      <c r="OJJ383" s="1"/>
      <c r="OJK383" s="1"/>
      <c r="OJL383" s="1"/>
      <c r="OJM383" s="1"/>
      <c r="OJN383" s="1"/>
      <c r="OJO383" s="1"/>
      <c r="OJP383" s="1"/>
      <c r="OJQ383" s="1"/>
      <c r="OJR383" s="1"/>
      <c r="OJS383" s="1"/>
      <c r="OJT383" s="1"/>
      <c r="OJU383" s="1"/>
      <c r="OJV383" s="1"/>
      <c r="OJW383" s="1"/>
      <c r="OJX383" s="1"/>
      <c r="OJY383" s="1"/>
      <c r="OJZ383" s="1"/>
      <c r="OKA383" s="1"/>
      <c r="OKB383" s="1"/>
      <c r="OKC383" s="1"/>
      <c r="OKD383" s="1"/>
      <c r="OKE383" s="1"/>
      <c r="OKF383" s="1"/>
      <c r="OKG383" s="1"/>
      <c r="OKH383" s="1"/>
      <c r="OKI383" s="1"/>
      <c r="OKJ383" s="1"/>
      <c r="OKK383" s="1"/>
      <c r="OKL383" s="1"/>
      <c r="OKM383" s="1"/>
      <c r="OKN383" s="1"/>
      <c r="OKO383" s="1"/>
      <c r="OKP383" s="1"/>
      <c r="OKQ383" s="1"/>
      <c r="OKR383" s="1"/>
      <c r="OKS383" s="1"/>
      <c r="OKT383" s="1"/>
      <c r="OKU383" s="1"/>
      <c r="OKV383" s="1"/>
      <c r="OKW383" s="1"/>
      <c r="OKX383" s="1"/>
      <c r="OKY383" s="1"/>
      <c r="OKZ383" s="1"/>
      <c r="OLA383" s="1"/>
      <c r="OLB383" s="1"/>
      <c r="OLC383" s="1"/>
      <c r="OLD383" s="1"/>
      <c r="OLE383" s="1"/>
      <c r="OLF383" s="1"/>
      <c r="OLG383" s="1"/>
      <c r="OLH383" s="1"/>
      <c r="OLI383" s="1"/>
      <c r="OLJ383" s="1"/>
      <c r="OLK383" s="1"/>
      <c r="OLL383" s="1"/>
      <c r="OLM383" s="1"/>
      <c r="OLN383" s="1"/>
      <c r="OLO383" s="1"/>
      <c r="OLP383" s="1"/>
      <c r="OLQ383" s="1"/>
      <c r="OLR383" s="1"/>
      <c r="OLS383" s="1"/>
      <c r="OLT383" s="1"/>
      <c r="OLU383" s="1"/>
      <c r="OLV383" s="1"/>
      <c r="OLW383" s="1"/>
      <c r="OLX383" s="1"/>
      <c r="OLY383" s="1"/>
      <c r="OLZ383" s="1"/>
      <c r="OMA383" s="1"/>
      <c r="OMB383" s="1"/>
      <c r="OMC383" s="1"/>
      <c r="OMD383" s="1"/>
      <c r="OME383" s="1"/>
      <c r="OMF383" s="1"/>
      <c r="OMG383" s="1"/>
      <c r="OMH383" s="1"/>
      <c r="OMI383" s="1"/>
      <c r="OMJ383" s="1"/>
      <c r="OMK383" s="1"/>
      <c r="OML383" s="1"/>
      <c r="OMM383" s="1"/>
      <c r="OMN383" s="1"/>
      <c r="OMO383" s="1"/>
      <c r="OMP383" s="1"/>
      <c r="OMQ383" s="1"/>
      <c r="OMR383" s="1"/>
      <c r="OMS383" s="1"/>
      <c r="OMT383" s="1"/>
      <c r="OMU383" s="1"/>
      <c r="OMV383" s="1"/>
      <c r="OMW383" s="1"/>
      <c r="OMX383" s="1"/>
      <c r="OMY383" s="1"/>
      <c r="OMZ383" s="1"/>
      <c r="ONA383" s="1"/>
      <c r="ONB383" s="1"/>
      <c r="ONC383" s="1"/>
      <c r="OND383" s="1"/>
      <c r="ONE383" s="1"/>
      <c r="ONF383" s="1"/>
      <c r="ONG383" s="1"/>
      <c r="ONH383" s="1"/>
      <c r="ONI383" s="1"/>
      <c r="ONJ383" s="1"/>
      <c r="ONK383" s="1"/>
      <c r="ONL383" s="1"/>
      <c r="ONM383" s="1"/>
      <c r="ONN383" s="1"/>
      <c r="ONO383" s="1"/>
      <c r="ONP383" s="1"/>
      <c r="ONQ383" s="1"/>
      <c r="ONR383" s="1"/>
      <c r="ONS383" s="1"/>
      <c r="ONT383" s="1"/>
      <c r="ONU383" s="1"/>
      <c r="ONV383" s="1"/>
      <c r="ONW383" s="1"/>
      <c r="ONX383" s="1"/>
      <c r="ONY383" s="1"/>
      <c r="ONZ383" s="1"/>
      <c r="OOA383" s="1"/>
      <c r="OOB383" s="1"/>
      <c r="OOC383" s="1"/>
      <c r="OOD383" s="1"/>
      <c r="OOE383" s="1"/>
      <c r="OOF383" s="1"/>
      <c r="OOG383" s="1"/>
      <c r="OOH383" s="1"/>
      <c r="OOI383" s="1"/>
      <c r="OOJ383" s="1"/>
      <c r="OOK383" s="1"/>
      <c r="OOL383" s="1"/>
      <c r="OOM383" s="1"/>
      <c r="OON383" s="1"/>
      <c r="OOO383" s="1"/>
      <c r="OOP383" s="1"/>
      <c r="OOQ383" s="1"/>
      <c r="OOR383" s="1"/>
      <c r="OOS383" s="1"/>
      <c r="OOT383" s="1"/>
      <c r="OOU383" s="1"/>
      <c r="OOV383" s="1"/>
      <c r="OOW383" s="1"/>
      <c r="OOX383" s="1"/>
      <c r="OOY383" s="1"/>
      <c r="OOZ383" s="1"/>
      <c r="OPA383" s="1"/>
      <c r="OPB383" s="1"/>
      <c r="OPC383" s="1"/>
      <c r="OPD383" s="1"/>
      <c r="OPE383" s="1"/>
      <c r="OPF383" s="1"/>
      <c r="OPG383" s="1"/>
      <c r="OPH383" s="1"/>
      <c r="OPI383" s="1"/>
      <c r="OPJ383" s="1"/>
      <c r="OPK383" s="1"/>
      <c r="OPL383" s="1"/>
      <c r="OPM383" s="1"/>
      <c r="OPN383" s="1"/>
      <c r="OPO383" s="1"/>
      <c r="OPP383" s="1"/>
      <c r="OPQ383" s="1"/>
      <c r="OPR383" s="1"/>
      <c r="OPS383" s="1"/>
      <c r="OPT383" s="1"/>
      <c r="OPU383" s="1"/>
      <c r="OPV383" s="1"/>
      <c r="OPW383" s="1"/>
      <c r="OPX383" s="1"/>
      <c r="OPY383" s="1"/>
      <c r="OPZ383" s="1"/>
      <c r="OQA383" s="1"/>
      <c r="OQB383" s="1"/>
      <c r="OQC383" s="1"/>
      <c r="OQD383" s="1"/>
      <c r="OQE383" s="1"/>
      <c r="OQF383" s="1"/>
      <c r="OQG383" s="1"/>
      <c r="OQH383" s="1"/>
      <c r="OQI383" s="1"/>
      <c r="OQJ383" s="1"/>
      <c r="OQK383" s="1"/>
      <c r="OQL383" s="1"/>
      <c r="OQM383" s="1"/>
      <c r="OQN383" s="1"/>
      <c r="OQO383" s="1"/>
      <c r="OQP383" s="1"/>
      <c r="OQQ383" s="1"/>
      <c r="OQR383" s="1"/>
      <c r="OQS383" s="1"/>
      <c r="OQT383" s="1"/>
      <c r="OQU383" s="1"/>
      <c r="OQV383" s="1"/>
      <c r="OQW383" s="1"/>
      <c r="OQX383" s="1"/>
      <c r="OQY383" s="1"/>
      <c r="OQZ383" s="1"/>
      <c r="ORA383" s="1"/>
      <c r="ORB383" s="1"/>
      <c r="ORC383" s="1"/>
      <c r="ORD383" s="1"/>
      <c r="ORE383" s="1"/>
      <c r="ORF383" s="1"/>
      <c r="ORG383" s="1"/>
      <c r="ORH383" s="1"/>
      <c r="ORI383" s="1"/>
      <c r="ORJ383" s="1"/>
      <c r="ORK383" s="1"/>
      <c r="ORL383" s="1"/>
      <c r="ORM383" s="1"/>
      <c r="ORN383" s="1"/>
      <c r="ORO383" s="1"/>
      <c r="ORP383" s="1"/>
      <c r="ORQ383" s="1"/>
      <c r="ORR383" s="1"/>
      <c r="ORS383" s="1"/>
      <c r="ORT383" s="1"/>
      <c r="ORU383" s="1"/>
      <c r="ORV383" s="1"/>
      <c r="ORW383" s="1"/>
      <c r="ORX383" s="1"/>
      <c r="ORY383" s="1"/>
      <c r="ORZ383" s="1"/>
      <c r="OSA383" s="1"/>
      <c r="OSB383" s="1"/>
      <c r="OSC383" s="1"/>
      <c r="OSD383" s="1"/>
      <c r="OSE383" s="1"/>
      <c r="OSF383" s="1"/>
      <c r="OSG383" s="1"/>
      <c r="OSH383" s="1"/>
      <c r="OSI383" s="1"/>
      <c r="OSJ383" s="1"/>
      <c r="OSK383" s="1"/>
      <c r="OSL383" s="1"/>
      <c r="OSM383" s="1"/>
      <c r="OSN383" s="1"/>
      <c r="OSO383" s="1"/>
      <c r="OSP383" s="1"/>
      <c r="OSQ383" s="1"/>
      <c r="OSR383" s="1"/>
      <c r="OSS383" s="1"/>
      <c r="OST383" s="1"/>
      <c r="OSU383" s="1"/>
      <c r="OSV383" s="1"/>
      <c r="OSW383" s="1"/>
      <c r="OSX383" s="1"/>
      <c r="OSY383" s="1"/>
      <c r="OSZ383" s="1"/>
      <c r="OTA383" s="1"/>
      <c r="OTB383" s="1"/>
      <c r="OTC383" s="1"/>
      <c r="OTD383" s="1"/>
      <c r="OTE383" s="1"/>
      <c r="OTF383" s="1"/>
      <c r="OTG383" s="1"/>
      <c r="OTH383" s="1"/>
      <c r="OTI383" s="1"/>
      <c r="OTJ383" s="1"/>
      <c r="OTK383" s="1"/>
      <c r="OTL383" s="1"/>
      <c r="OTM383" s="1"/>
      <c r="OTN383" s="1"/>
      <c r="OTO383" s="1"/>
      <c r="OTP383" s="1"/>
      <c r="OTQ383" s="1"/>
      <c r="OTR383" s="1"/>
      <c r="OTS383" s="1"/>
      <c r="OTT383" s="1"/>
      <c r="OTU383" s="1"/>
      <c r="OTV383" s="1"/>
      <c r="OTW383" s="1"/>
      <c r="OTX383" s="1"/>
      <c r="OTY383" s="1"/>
      <c r="OTZ383" s="1"/>
      <c r="OUA383" s="1"/>
      <c r="OUB383" s="1"/>
      <c r="OUC383" s="1"/>
      <c r="OUD383" s="1"/>
      <c r="OUE383" s="1"/>
      <c r="OUF383" s="1"/>
      <c r="OUG383" s="1"/>
      <c r="OUH383" s="1"/>
      <c r="OUI383" s="1"/>
      <c r="OUJ383" s="1"/>
      <c r="OUK383" s="1"/>
      <c r="OUL383" s="1"/>
      <c r="OUM383" s="1"/>
      <c r="OUN383" s="1"/>
      <c r="OUO383" s="1"/>
      <c r="OUP383" s="1"/>
      <c r="OUQ383" s="1"/>
      <c r="OUR383" s="1"/>
      <c r="OUS383" s="1"/>
      <c r="OUT383" s="1"/>
      <c r="OUU383" s="1"/>
      <c r="OUV383" s="1"/>
      <c r="OUW383" s="1"/>
      <c r="OUX383" s="1"/>
      <c r="OUY383" s="1"/>
      <c r="OUZ383" s="1"/>
      <c r="OVA383" s="1"/>
      <c r="OVB383" s="1"/>
      <c r="OVC383" s="1"/>
      <c r="OVD383" s="1"/>
      <c r="OVE383" s="1"/>
      <c r="OVF383" s="1"/>
      <c r="OVG383" s="1"/>
      <c r="OVH383" s="1"/>
      <c r="OVI383" s="1"/>
      <c r="OVJ383" s="1"/>
      <c r="OVK383" s="1"/>
      <c r="OVL383" s="1"/>
      <c r="OVM383" s="1"/>
      <c r="OVN383" s="1"/>
      <c r="OVO383" s="1"/>
      <c r="OVP383" s="1"/>
      <c r="OVQ383" s="1"/>
      <c r="OVR383" s="1"/>
      <c r="OVS383" s="1"/>
      <c r="OVT383" s="1"/>
      <c r="OVU383" s="1"/>
      <c r="OVV383" s="1"/>
      <c r="OVW383" s="1"/>
      <c r="OVX383" s="1"/>
      <c r="OVY383" s="1"/>
      <c r="OVZ383" s="1"/>
      <c r="OWA383" s="1"/>
      <c r="OWB383" s="1"/>
      <c r="OWC383" s="1"/>
      <c r="OWD383" s="1"/>
      <c r="OWE383" s="1"/>
      <c r="OWF383" s="1"/>
      <c r="OWG383" s="1"/>
      <c r="OWH383" s="1"/>
      <c r="OWI383" s="1"/>
      <c r="OWJ383" s="1"/>
      <c r="OWK383" s="1"/>
      <c r="OWL383" s="1"/>
      <c r="OWM383" s="1"/>
      <c r="OWN383" s="1"/>
      <c r="OWO383" s="1"/>
      <c r="OWP383" s="1"/>
      <c r="OWQ383" s="1"/>
      <c r="OWR383" s="1"/>
      <c r="OWS383" s="1"/>
      <c r="OWT383" s="1"/>
      <c r="OWU383" s="1"/>
      <c r="OWV383" s="1"/>
      <c r="OWW383" s="1"/>
      <c r="OWX383" s="1"/>
      <c r="OWY383" s="1"/>
      <c r="OWZ383" s="1"/>
      <c r="OXA383" s="1"/>
      <c r="OXB383" s="1"/>
      <c r="OXC383" s="1"/>
      <c r="OXD383" s="1"/>
      <c r="OXE383" s="1"/>
      <c r="OXF383" s="1"/>
      <c r="OXG383" s="1"/>
      <c r="OXH383" s="1"/>
      <c r="OXI383" s="1"/>
      <c r="OXJ383" s="1"/>
      <c r="OXK383" s="1"/>
      <c r="OXL383" s="1"/>
      <c r="OXM383" s="1"/>
      <c r="OXN383" s="1"/>
      <c r="OXO383" s="1"/>
      <c r="OXP383" s="1"/>
      <c r="OXQ383" s="1"/>
      <c r="OXR383" s="1"/>
      <c r="OXS383" s="1"/>
      <c r="OXT383" s="1"/>
      <c r="OXU383" s="1"/>
      <c r="OXV383" s="1"/>
      <c r="OXW383" s="1"/>
      <c r="OXX383" s="1"/>
      <c r="OXY383" s="1"/>
      <c r="OXZ383" s="1"/>
      <c r="OYA383" s="1"/>
      <c r="OYB383" s="1"/>
      <c r="OYC383" s="1"/>
      <c r="OYD383" s="1"/>
      <c r="OYE383" s="1"/>
      <c r="OYF383" s="1"/>
      <c r="OYG383" s="1"/>
      <c r="OYH383" s="1"/>
      <c r="OYI383" s="1"/>
      <c r="OYJ383" s="1"/>
      <c r="OYK383" s="1"/>
      <c r="OYL383" s="1"/>
      <c r="OYM383" s="1"/>
      <c r="OYN383" s="1"/>
      <c r="OYO383" s="1"/>
      <c r="OYP383" s="1"/>
      <c r="OYQ383" s="1"/>
      <c r="OYR383" s="1"/>
      <c r="OYS383" s="1"/>
      <c r="OYT383" s="1"/>
      <c r="OYU383" s="1"/>
      <c r="OYV383" s="1"/>
      <c r="OYW383" s="1"/>
      <c r="OYX383" s="1"/>
      <c r="OYY383" s="1"/>
      <c r="OYZ383" s="1"/>
      <c r="OZA383" s="1"/>
      <c r="OZB383" s="1"/>
      <c r="OZC383" s="1"/>
      <c r="OZD383" s="1"/>
      <c r="OZE383" s="1"/>
      <c r="OZF383" s="1"/>
      <c r="OZG383" s="1"/>
      <c r="OZH383" s="1"/>
      <c r="OZI383" s="1"/>
      <c r="OZJ383" s="1"/>
      <c r="OZK383" s="1"/>
      <c r="OZL383" s="1"/>
      <c r="OZM383" s="1"/>
      <c r="OZN383" s="1"/>
      <c r="OZO383" s="1"/>
      <c r="OZP383" s="1"/>
      <c r="OZQ383" s="1"/>
      <c r="OZR383" s="1"/>
      <c r="OZS383" s="1"/>
      <c r="OZT383" s="1"/>
      <c r="OZU383" s="1"/>
      <c r="OZV383" s="1"/>
      <c r="OZW383" s="1"/>
      <c r="OZX383" s="1"/>
      <c r="OZY383" s="1"/>
      <c r="OZZ383" s="1"/>
      <c r="PAA383" s="1"/>
      <c r="PAB383" s="1"/>
      <c r="PAC383" s="1"/>
      <c r="PAD383" s="1"/>
      <c r="PAE383" s="1"/>
      <c r="PAF383" s="1"/>
      <c r="PAG383" s="1"/>
      <c r="PAH383" s="1"/>
      <c r="PAI383" s="1"/>
      <c r="PAJ383" s="1"/>
      <c r="PAK383" s="1"/>
      <c r="PAL383" s="1"/>
      <c r="PAM383" s="1"/>
      <c r="PAN383" s="1"/>
      <c r="PAO383" s="1"/>
      <c r="PAP383" s="1"/>
      <c r="PAQ383" s="1"/>
      <c r="PAR383" s="1"/>
      <c r="PAS383" s="1"/>
      <c r="PAT383" s="1"/>
      <c r="PAU383" s="1"/>
      <c r="PAV383" s="1"/>
      <c r="PAW383" s="1"/>
      <c r="PAX383" s="1"/>
      <c r="PAY383" s="1"/>
      <c r="PAZ383" s="1"/>
      <c r="PBA383" s="1"/>
      <c r="PBB383" s="1"/>
      <c r="PBC383" s="1"/>
      <c r="PBD383" s="1"/>
      <c r="PBE383" s="1"/>
      <c r="PBF383" s="1"/>
      <c r="PBG383" s="1"/>
      <c r="PBH383" s="1"/>
      <c r="PBI383" s="1"/>
      <c r="PBJ383" s="1"/>
      <c r="PBK383" s="1"/>
      <c r="PBL383" s="1"/>
      <c r="PBM383" s="1"/>
      <c r="PBN383" s="1"/>
      <c r="PBO383" s="1"/>
      <c r="PBP383" s="1"/>
      <c r="PBQ383" s="1"/>
      <c r="PBR383" s="1"/>
      <c r="PBS383" s="1"/>
      <c r="PBT383" s="1"/>
      <c r="PBU383" s="1"/>
      <c r="PBV383" s="1"/>
      <c r="PBW383" s="1"/>
      <c r="PBX383" s="1"/>
      <c r="PBY383" s="1"/>
      <c r="PBZ383" s="1"/>
      <c r="PCA383" s="1"/>
      <c r="PCB383" s="1"/>
      <c r="PCC383" s="1"/>
      <c r="PCD383" s="1"/>
      <c r="PCE383" s="1"/>
      <c r="PCF383" s="1"/>
      <c r="PCG383" s="1"/>
      <c r="PCH383" s="1"/>
      <c r="PCI383" s="1"/>
      <c r="PCJ383" s="1"/>
      <c r="PCK383" s="1"/>
      <c r="PCL383" s="1"/>
      <c r="PCM383" s="1"/>
      <c r="PCN383" s="1"/>
      <c r="PCO383" s="1"/>
      <c r="PCP383" s="1"/>
      <c r="PCQ383" s="1"/>
      <c r="PCR383" s="1"/>
      <c r="PCS383" s="1"/>
      <c r="PCT383" s="1"/>
      <c r="PCU383" s="1"/>
      <c r="PCV383" s="1"/>
      <c r="PCW383" s="1"/>
      <c r="PCX383" s="1"/>
      <c r="PCY383" s="1"/>
      <c r="PCZ383" s="1"/>
      <c r="PDA383" s="1"/>
      <c r="PDB383" s="1"/>
      <c r="PDC383" s="1"/>
      <c r="PDD383" s="1"/>
      <c r="PDE383" s="1"/>
      <c r="PDF383" s="1"/>
      <c r="PDG383" s="1"/>
      <c r="PDH383" s="1"/>
      <c r="PDI383" s="1"/>
      <c r="PDJ383" s="1"/>
      <c r="PDK383" s="1"/>
      <c r="PDL383" s="1"/>
      <c r="PDM383" s="1"/>
      <c r="PDN383" s="1"/>
      <c r="PDO383" s="1"/>
      <c r="PDP383" s="1"/>
      <c r="PDQ383" s="1"/>
      <c r="PDR383" s="1"/>
      <c r="PDS383" s="1"/>
      <c r="PDT383" s="1"/>
      <c r="PDU383" s="1"/>
      <c r="PDV383" s="1"/>
      <c r="PDW383" s="1"/>
      <c r="PDX383" s="1"/>
      <c r="PDY383" s="1"/>
      <c r="PDZ383" s="1"/>
      <c r="PEA383" s="1"/>
      <c r="PEB383" s="1"/>
      <c r="PEC383" s="1"/>
      <c r="PED383" s="1"/>
      <c r="PEE383" s="1"/>
      <c r="PEF383" s="1"/>
      <c r="PEG383" s="1"/>
      <c r="PEH383" s="1"/>
      <c r="PEI383" s="1"/>
      <c r="PEJ383" s="1"/>
      <c r="PEK383" s="1"/>
      <c r="PEL383" s="1"/>
      <c r="PEM383" s="1"/>
      <c r="PEN383" s="1"/>
      <c r="PEO383" s="1"/>
      <c r="PEP383" s="1"/>
      <c r="PEQ383" s="1"/>
      <c r="PER383" s="1"/>
      <c r="PES383" s="1"/>
      <c r="PET383" s="1"/>
      <c r="PEU383" s="1"/>
      <c r="PEV383" s="1"/>
      <c r="PEW383" s="1"/>
      <c r="PEX383" s="1"/>
      <c r="PEY383" s="1"/>
      <c r="PEZ383" s="1"/>
      <c r="PFA383" s="1"/>
      <c r="PFB383" s="1"/>
      <c r="PFC383" s="1"/>
      <c r="PFD383" s="1"/>
      <c r="PFE383" s="1"/>
      <c r="PFF383" s="1"/>
      <c r="PFG383" s="1"/>
      <c r="PFH383" s="1"/>
      <c r="PFI383" s="1"/>
      <c r="PFJ383" s="1"/>
      <c r="PFK383" s="1"/>
      <c r="PFL383" s="1"/>
      <c r="PFM383" s="1"/>
      <c r="PFN383" s="1"/>
      <c r="PFO383" s="1"/>
      <c r="PFP383" s="1"/>
      <c r="PFQ383" s="1"/>
      <c r="PFR383" s="1"/>
      <c r="PFS383" s="1"/>
      <c r="PFT383" s="1"/>
      <c r="PFU383" s="1"/>
      <c r="PFV383" s="1"/>
      <c r="PFW383" s="1"/>
      <c r="PFX383" s="1"/>
      <c r="PFY383" s="1"/>
      <c r="PFZ383" s="1"/>
      <c r="PGA383" s="1"/>
      <c r="PGB383" s="1"/>
      <c r="PGC383" s="1"/>
      <c r="PGD383" s="1"/>
      <c r="PGE383" s="1"/>
      <c r="PGF383" s="1"/>
      <c r="PGG383" s="1"/>
      <c r="PGH383" s="1"/>
      <c r="PGI383" s="1"/>
      <c r="PGJ383" s="1"/>
      <c r="PGK383" s="1"/>
      <c r="PGL383" s="1"/>
      <c r="PGM383" s="1"/>
      <c r="PGN383" s="1"/>
      <c r="PGO383" s="1"/>
      <c r="PGP383" s="1"/>
      <c r="PGQ383" s="1"/>
      <c r="PGR383" s="1"/>
      <c r="PGS383" s="1"/>
      <c r="PGT383" s="1"/>
      <c r="PGU383" s="1"/>
      <c r="PGV383" s="1"/>
      <c r="PGW383" s="1"/>
      <c r="PGX383" s="1"/>
      <c r="PGY383" s="1"/>
      <c r="PGZ383" s="1"/>
      <c r="PHA383" s="1"/>
      <c r="PHB383" s="1"/>
      <c r="PHC383" s="1"/>
      <c r="PHD383" s="1"/>
      <c r="PHE383" s="1"/>
      <c r="PHF383" s="1"/>
      <c r="PHG383" s="1"/>
      <c r="PHH383" s="1"/>
      <c r="PHI383" s="1"/>
      <c r="PHJ383" s="1"/>
      <c r="PHK383" s="1"/>
      <c r="PHL383" s="1"/>
      <c r="PHM383" s="1"/>
      <c r="PHN383" s="1"/>
      <c r="PHO383" s="1"/>
      <c r="PHP383" s="1"/>
      <c r="PHQ383" s="1"/>
      <c r="PHR383" s="1"/>
      <c r="PHS383" s="1"/>
      <c r="PHT383" s="1"/>
      <c r="PHU383" s="1"/>
      <c r="PHV383" s="1"/>
      <c r="PHW383" s="1"/>
      <c r="PHX383" s="1"/>
      <c r="PHY383" s="1"/>
      <c r="PHZ383" s="1"/>
      <c r="PIA383" s="1"/>
      <c r="PIB383" s="1"/>
      <c r="PIC383" s="1"/>
      <c r="PID383" s="1"/>
      <c r="PIE383" s="1"/>
      <c r="PIF383" s="1"/>
      <c r="PIG383" s="1"/>
      <c r="PIH383" s="1"/>
      <c r="PII383" s="1"/>
      <c r="PIJ383" s="1"/>
      <c r="PIK383" s="1"/>
      <c r="PIL383" s="1"/>
      <c r="PIM383" s="1"/>
      <c r="PIN383" s="1"/>
      <c r="PIO383" s="1"/>
      <c r="PIP383" s="1"/>
      <c r="PIQ383" s="1"/>
      <c r="PIR383" s="1"/>
      <c r="PIS383" s="1"/>
      <c r="PIT383" s="1"/>
      <c r="PIU383" s="1"/>
      <c r="PIV383" s="1"/>
      <c r="PIW383" s="1"/>
      <c r="PIX383" s="1"/>
      <c r="PIY383" s="1"/>
      <c r="PIZ383" s="1"/>
      <c r="PJA383" s="1"/>
      <c r="PJB383" s="1"/>
      <c r="PJC383" s="1"/>
      <c r="PJD383" s="1"/>
      <c r="PJE383" s="1"/>
      <c r="PJF383" s="1"/>
      <c r="PJG383" s="1"/>
      <c r="PJH383" s="1"/>
      <c r="PJI383" s="1"/>
      <c r="PJJ383" s="1"/>
      <c r="PJK383" s="1"/>
      <c r="PJL383" s="1"/>
      <c r="PJM383" s="1"/>
      <c r="PJN383" s="1"/>
      <c r="PJO383" s="1"/>
      <c r="PJP383" s="1"/>
      <c r="PJQ383" s="1"/>
      <c r="PJR383" s="1"/>
      <c r="PJS383" s="1"/>
      <c r="PJT383" s="1"/>
      <c r="PJU383" s="1"/>
      <c r="PJV383" s="1"/>
      <c r="PJW383" s="1"/>
      <c r="PJX383" s="1"/>
      <c r="PJY383" s="1"/>
      <c r="PJZ383" s="1"/>
      <c r="PKA383" s="1"/>
      <c r="PKB383" s="1"/>
      <c r="PKC383" s="1"/>
      <c r="PKD383" s="1"/>
      <c r="PKE383" s="1"/>
      <c r="PKF383" s="1"/>
      <c r="PKG383" s="1"/>
      <c r="PKH383" s="1"/>
      <c r="PKI383" s="1"/>
      <c r="PKJ383" s="1"/>
      <c r="PKK383" s="1"/>
      <c r="PKL383" s="1"/>
      <c r="PKM383" s="1"/>
      <c r="PKN383" s="1"/>
      <c r="PKO383" s="1"/>
      <c r="PKP383" s="1"/>
      <c r="PKQ383" s="1"/>
      <c r="PKR383" s="1"/>
      <c r="PKS383" s="1"/>
      <c r="PKT383" s="1"/>
      <c r="PKU383" s="1"/>
      <c r="PKV383" s="1"/>
      <c r="PKW383" s="1"/>
      <c r="PKX383" s="1"/>
      <c r="PKY383" s="1"/>
      <c r="PKZ383" s="1"/>
      <c r="PLA383" s="1"/>
      <c r="PLB383" s="1"/>
      <c r="PLC383" s="1"/>
      <c r="PLD383" s="1"/>
      <c r="PLE383" s="1"/>
      <c r="PLF383" s="1"/>
      <c r="PLG383" s="1"/>
      <c r="PLH383" s="1"/>
      <c r="PLI383" s="1"/>
      <c r="PLJ383" s="1"/>
      <c r="PLK383" s="1"/>
      <c r="PLL383" s="1"/>
      <c r="PLM383" s="1"/>
      <c r="PLN383" s="1"/>
      <c r="PLO383" s="1"/>
      <c r="PLP383" s="1"/>
      <c r="PLQ383" s="1"/>
      <c r="PLR383" s="1"/>
      <c r="PLS383" s="1"/>
      <c r="PLT383" s="1"/>
      <c r="PLU383" s="1"/>
      <c r="PLV383" s="1"/>
      <c r="PLW383" s="1"/>
      <c r="PLX383" s="1"/>
      <c r="PLY383" s="1"/>
      <c r="PLZ383" s="1"/>
      <c r="PMA383" s="1"/>
      <c r="PMB383" s="1"/>
      <c r="PMC383" s="1"/>
      <c r="PMD383" s="1"/>
      <c r="PME383" s="1"/>
      <c r="PMF383" s="1"/>
      <c r="PMG383" s="1"/>
      <c r="PMH383" s="1"/>
      <c r="PMI383" s="1"/>
      <c r="PMJ383" s="1"/>
      <c r="PMK383" s="1"/>
      <c r="PML383" s="1"/>
      <c r="PMM383" s="1"/>
      <c r="PMN383" s="1"/>
      <c r="PMO383" s="1"/>
      <c r="PMP383" s="1"/>
      <c r="PMQ383" s="1"/>
      <c r="PMR383" s="1"/>
      <c r="PMS383" s="1"/>
      <c r="PMT383" s="1"/>
      <c r="PMU383" s="1"/>
      <c r="PMV383" s="1"/>
      <c r="PMW383" s="1"/>
      <c r="PMX383" s="1"/>
      <c r="PMY383" s="1"/>
      <c r="PMZ383" s="1"/>
      <c r="PNA383" s="1"/>
      <c r="PNB383" s="1"/>
      <c r="PNC383" s="1"/>
      <c r="PND383" s="1"/>
      <c r="PNE383" s="1"/>
      <c r="PNF383" s="1"/>
      <c r="PNG383" s="1"/>
      <c r="PNH383" s="1"/>
      <c r="PNI383" s="1"/>
      <c r="PNJ383" s="1"/>
      <c r="PNK383" s="1"/>
      <c r="PNL383" s="1"/>
      <c r="PNM383" s="1"/>
      <c r="PNN383" s="1"/>
      <c r="PNO383" s="1"/>
      <c r="PNP383" s="1"/>
      <c r="PNQ383" s="1"/>
      <c r="PNR383" s="1"/>
      <c r="PNS383" s="1"/>
      <c r="PNT383" s="1"/>
      <c r="PNU383" s="1"/>
      <c r="PNV383" s="1"/>
      <c r="PNW383" s="1"/>
      <c r="PNX383" s="1"/>
      <c r="PNY383" s="1"/>
      <c r="PNZ383" s="1"/>
      <c r="POA383" s="1"/>
      <c r="POB383" s="1"/>
      <c r="POC383" s="1"/>
      <c r="POD383" s="1"/>
      <c r="POE383" s="1"/>
      <c r="POF383" s="1"/>
      <c r="POG383" s="1"/>
      <c r="POH383" s="1"/>
      <c r="POI383" s="1"/>
      <c r="POJ383" s="1"/>
      <c r="POK383" s="1"/>
      <c r="POL383" s="1"/>
      <c r="POM383" s="1"/>
      <c r="PON383" s="1"/>
      <c r="POO383" s="1"/>
      <c r="POP383" s="1"/>
      <c r="POQ383" s="1"/>
      <c r="POR383" s="1"/>
      <c r="POS383" s="1"/>
      <c r="POT383" s="1"/>
      <c r="POU383" s="1"/>
      <c r="POV383" s="1"/>
      <c r="POW383" s="1"/>
      <c r="POX383" s="1"/>
      <c r="POY383" s="1"/>
      <c r="POZ383" s="1"/>
      <c r="PPA383" s="1"/>
      <c r="PPB383" s="1"/>
      <c r="PPC383" s="1"/>
      <c r="PPD383" s="1"/>
      <c r="PPE383" s="1"/>
      <c r="PPF383" s="1"/>
      <c r="PPG383" s="1"/>
      <c r="PPH383" s="1"/>
      <c r="PPI383" s="1"/>
      <c r="PPJ383" s="1"/>
      <c r="PPK383" s="1"/>
      <c r="PPL383" s="1"/>
      <c r="PPM383" s="1"/>
      <c r="PPN383" s="1"/>
      <c r="PPO383" s="1"/>
      <c r="PPP383" s="1"/>
      <c r="PPQ383" s="1"/>
      <c r="PPR383" s="1"/>
      <c r="PPS383" s="1"/>
      <c r="PPT383" s="1"/>
      <c r="PPU383" s="1"/>
      <c r="PPV383" s="1"/>
      <c r="PPW383" s="1"/>
      <c r="PPX383" s="1"/>
      <c r="PPY383" s="1"/>
      <c r="PPZ383" s="1"/>
      <c r="PQA383" s="1"/>
      <c r="PQB383" s="1"/>
      <c r="PQC383" s="1"/>
      <c r="PQD383" s="1"/>
      <c r="PQE383" s="1"/>
      <c r="PQF383" s="1"/>
      <c r="PQG383" s="1"/>
      <c r="PQH383" s="1"/>
      <c r="PQI383" s="1"/>
      <c r="PQJ383" s="1"/>
      <c r="PQK383" s="1"/>
      <c r="PQL383" s="1"/>
      <c r="PQM383" s="1"/>
      <c r="PQN383" s="1"/>
      <c r="PQO383" s="1"/>
      <c r="PQP383" s="1"/>
      <c r="PQQ383" s="1"/>
      <c r="PQR383" s="1"/>
      <c r="PQS383" s="1"/>
      <c r="PQT383" s="1"/>
      <c r="PQU383" s="1"/>
      <c r="PQV383" s="1"/>
      <c r="PQW383" s="1"/>
      <c r="PQX383" s="1"/>
      <c r="PQY383" s="1"/>
      <c r="PQZ383" s="1"/>
      <c r="PRA383" s="1"/>
      <c r="PRB383" s="1"/>
      <c r="PRC383" s="1"/>
      <c r="PRD383" s="1"/>
      <c r="PRE383" s="1"/>
      <c r="PRF383" s="1"/>
      <c r="PRG383" s="1"/>
      <c r="PRH383" s="1"/>
      <c r="PRI383" s="1"/>
      <c r="PRJ383" s="1"/>
      <c r="PRK383" s="1"/>
      <c r="PRL383" s="1"/>
      <c r="PRM383" s="1"/>
      <c r="PRN383" s="1"/>
      <c r="PRO383" s="1"/>
      <c r="PRP383" s="1"/>
      <c r="PRQ383" s="1"/>
      <c r="PRR383" s="1"/>
      <c r="PRS383" s="1"/>
      <c r="PRT383" s="1"/>
      <c r="PRU383" s="1"/>
      <c r="PRV383" s="1"/>
      <c r="PRW383" s="1"/>
      <c r="PRX383" s="1"/>
      <c r="PRY383" s="1"/>
      <c r="PRZ383" s="1"/>
      <c r="PSA383" s="1"/>
      <c r="PSB383" s="1"/>
      <c r="PSC383" s="1"/>
      <c r="PSD383" s="1"/>
      <c r="PSE383" s="1"/>
      <c r="PSF383" s="1"/>
      <c r="PSG383" s="1"/>
      <c r="PSH383" s="1"/>
      <c r="PSI383" s="1"/>
      <c r="PSJ383" s="1"/>
      <c r="PSK383" s="1"/>
      <c r="PSL383" s="1"/>
      <c r="PSM383" s="1"/>
      <c r="PSN383" s="1"/>
      <c r="PSO383" s="1"/>
      <c r="PSP383" s="1"/>
      <c r="PSQ383" s="1"/>
      <c r="PSR383" s="1"/>
      <c r="PSS383" s="1"/>
      <c r="PST383" s="1"/>
      <c r="PSU383" s="1"/>
      <c r="PSV383" s="1"/>
      <c r="PSW383" s="1"/>
      <c r="PSX383" s="1"/>
      <c r="PSY383" s="1"/>
      <c r="PSZ383" s="1"/>
      <c r="PTA383" s="1"/>
      <c r="PTB383" s="1"/>
      <c r="PTC383" s="1"/>
      <c r="PTD383" s="1"/>
      <c r="PTE383" s="1"/>
      <c r="PTF383" s="1"/>
      <c r="PTG383" s="1"/>
      <c r="PTH383" s="1"/>
      <c r="PTI383" s="1"/>
      <c r="PTJ383" s="1"/>
      <c r="PTK383" s="1"/>
      <c r="PTL383" s="1"/>
      <c r="PTM383" s="1"/>
      <c r="PTN383" s="1"/>
      <c r="PTO383" s="1"/>
      <c r="PTP383" s="1"/>
      <c r="PTQ383" s="1"/>
      <c r="PTR383" s="1"/>
      <c r="PTS383" s="1"/>
      <c r="PTT383" s="1"/>
      <c r="PTU383" s="1"/>
      <c r="PTV383" s="1"/>
      <c r="PTW383" s="1"/>
      <c r="PTX383" s="1"/>
      <c r="PTY383" s="1"/>
      <c r="PTZ383" s="1"/>
      <c r="PUA383" s="1"/>
      <c r="PUB383" s="1"/>
      <c r="PUC383" s="1"/>
      <c r="PUD383" s="1"/>
      <c r="PUE383" s="1"/>
      <c r="PUF383" s="1"/>
      <c r="PUG383" s="1"/>
      <c r="PUH383" s="1"/>
      <c r="PUI383" s="1"/>
      <c r="PUJ383" s="1"/>
      <c r="PUK383" s="1"/>
      <c r="PUL383" s="1"/>
      <c r="PUM383" s="1"/>
      <c r="PUN383" s="1"/>
      <c r="PUO383" s="1"/>
      <c r="PUP383" s="1"/>
      <c r="PUQ383" s="1"/>
      <c r="PUR383" s="1"/>
      <c r="PUS383" s="1"/>
      <c r="PUT383" s="1"/>
      <c r="PUU383" s="1"/>
      <c r="PUV383" s="1"/>
      <c r="PUW383" s="1"/>
      <c r="PUX383" s="1"/>
      <c r="PUY383" s="1"/>
      <c r="PUZ383" s="1"/>
      <c r="PVA383" s="1"/>
      <c r="PVB383" s="1"/>
      <c r="PVC383" s="1"/>
      <c r="PVD383" s="1"/>
      <c r="PVE383" s="1"/>
      <c r="PVF383" s="1"/>
      <c r="PVG383" s="1"/>
      <c r="PVH383" s="1"/>
      <c r="PVI383" s="1"/>
      <c r="PVJ383" s="1"/>
      <c r="PVK383" s="1"/>
      <c r="PVL383" s="1"/>
      <c r="PVM383" s="1"/>
      <c r="PVN383" s="1"/>
      <c r="PVO383" s="1"/>
      <c r="PVP383" s="1"/>
      <c r="PVQ383" s="1"/>
      <c r="PVR383" s="1"/>
      <c r="PVS383" s="1"/>
      <c r="PVT383" s="1"/>
      <c r="PVU383" s="1"/>
      <c r="PVV383" s="1"/>
      <c r="PVW383" s="1"/>
      <c r="PVX383" s="1"/>
      <c r="PVY383" s="1"/>
      <c r="PVZ383" s="1"/>
      <c r="PWA383" s="1"/>
      <c r="PWB383" s="1"/>
      <c r="PWC383" s="1"/>
      <c r="PWD383" s="1"/>
      <c r="PWE383" s="1"/>
      <c r="PWF383" s="1"/>
      <c r="PWG383" s="1"/>
      <c r="PWH383" s="1"/>
      <c r="PWI383" s="1"/>
      <c r="PWJ383" s="1"/>
      <c r="PWK383" s="1"/>
      <c r="PWL383" s="1"/>
      <c r="PWM383" s="1"/>
      <c r="PWN383" s="1"/>
      <c r="PWO383" s="1"/>
      <c r="PWP383" s="1"/>
      <c r="PWQ383" s="1"/>
      <c r="PWR383" s="1"/>
      <c r="PWS383" s="1"/>
      <c r="PWT383" s="1"/>
      <c r="PWU383" s="1"/>
      <c r="PWV383" s="1"/>
      <c r="PWW383" s="1"/>
      <c r="PWX383" s="1"/>
      <c r="PWY383" s="1"/>
      <c r="PWZ383" s="1"/>
      <c r="PXA383" s="1"/>
      <c r="PXB383" s="1"/>
      <c r="PXC383" s="1"/>
      <c r="PXD383" s="1"/>
      <c r="PXE383" s="1"/>
      <c r="PXF383" s="1"/>
      <c r="PXG383" s="1"/>
      <c r="PXH383" s="1"/>
      <c r="PXI383" s="1"/>
      <c r="PXJ383" s="1"/>
      <c r="PXK383" s="1"/>
      <c r="PXL383" s="1"/>
      <c r="PXM383" s="1"/>
      <c r="PXN383" s="1"/>
      <c r="PXO383" s="1"/>
      <c r="PXP383" s="1"/>
      <c r="PXQ383" s="1"/>
      <c r="PXR383" s="1"/>
      <c r="PXS383" s="1"/>
      <c r="PXT383" s="1"/>
      <c r="PXU383" s="1"/>
      <c r="PXV383" s="1"/>
      <c r="PXW383" s="1"/>
      <c r="PXX383" s="1"/>
      <c r="PXY383" s="1"/>
      <c r="PXZ383" s="1"/>
      <c r="PYA383" s="1"/>
      <c r="PYB383" s="1"/>
      <c r="PYC383" s="1"/>
      <c r="PYD383" s="1"/>
      <c r="PYE383" s="1"/>
      <c r="PYF383" s="1"/>
      <c r="PYG383" s="1"/>
      <c r="PYH383" s="1"/>
      <c r="PYI383" s="1"/>
      <c r="PYJ383" s="1"/>
      <c r="PYK383" s="1"/>
      <c r="PYL383" s="1"/>
      <c r="PYM383" s="1"/>
      <c r="PYN383" s="1"/>
      <c r="PYO383" s="1"/>
      <c r="PYP383" s="1"/>
      <c r="PYQ383" s="1"/>
      <c r="PYR383" s="1"/>
      <c r="PYS383" s="1"/>
      <c r="PYT383" s="1"/>
      <c r="PYU383" s="1"/>
      <c r="PYV383" s="1"/>
      <c r="PYW383" s="1"/>
      <c r="PYX383" s="1"/>
      <c r="PYY383" s="1"/>
      <c r="PYZ383" s="1"/>
      <c r="PZA383" s="1"/>
      <c r="PZB383" s="1"/>
      <c r="PZC383" s="1"/>
      <c r="PZD383" s="1"/>
      <c r="PZE383" s="1"/>
      <c r="PZF383" s="1"/>
      <c r="PZG383" s="1"/>
      <c r="PZH383" s="1"/>
      <c r="PZI383" s="1"/>
      <c r="PZJ383" s="1"/>
      <c r="PZK383" s="1"/>
      <c r="PZL383" s="1"/>
      <c r="PZM383" s="1"/>
      <c r="PZN383" s="1"/>
      <c r="PZO383" s="1"/>
      <c r="PZP383" s="1"/>
      <c r="PZQ383" s="1"/>
      <c r="PZR383" s="1"/>
      <c r="PZS383" s="1"/>
      <c r="PZT383" s="1"/>
      <c r="PZU383" s="1"/>
      <c r="PZV383" s="1"/>
      <c r="PZW383" s="1"/>
      <c r="PZX383" s="1"/>
      <c r="PZY383" s="1"/>
      <c r="PZZ383" s="1"/>
      <c r="QAA383" s="1"/>
      <c r="QAB383" s="1"/>
      <c r="QAC383" s="1"/>
      <c r="QAD383" s="1"/>
      <c r="QAE383" s="1"/>
      <c r="QAF383" s="1"/>
      <c r="QAG383" s="1"/>
      <c r="QAH383" s="1"/>
      <c r="QAI383" s="1"/>
      <c r="QAJ383" s="1"/>
      <c r="QAK383" s="1"/>
      <c r="QAL383" s="1"/>
      <c r="QAM383" s="1"/>
      <c r="QAN383" s="1"/>
      <c r="QAO383" s="1"/>
      <c r="QAP383" s="1"/>
      <c r="QAQ383" s="1"/>
      <c r="QAR383" s="1"/>
      <c r="QAS383" s="1"/>
      <c r="QAT383" s="1"/>
      <c r="QAU383" s="1"/>
      <c r="QAV383" s="1"/>
      <c r="QAW383" s="1"/>
      <c r="QAX383" s="1"/>
      <c r="QAY383" s="1"/>
      <c r="QAZ383" s="1"/>
      <c r="QBA383" s="1"/>
      <c r="QBB383" s="1"/>
      <c r="QBC383" s="1"/>
      <c r="QBD383" s="1"/>
      <c r="QBE383" s="1"/>
      <c r="QBF383" s="1"/>
      <c r="QBG383" s="1"/>
      <c r="QBH383" s="1"/>
      <c r="QBI383" s="1"/>
      <c r="QBJ383" s="1"/>
      <c r="QBK383" s="1"/>
      <c r="QBL383" s="1"/>
      <c r="QBM383" s="1"/>
      <c r="QBN383" s="1"/>
      <c r="QBO383" s="1"/>
      <c r="QBP383" s="1"/>
      <c r="QBQ383" s="1"/>
      <c r="QBR383" s="1"/>
      <c r="QBS383" s="1"/>
      <c r="QBT383" s="1"/>
      <c r="QBU383" s="1"/>
      <c r="QBV383" s="1"/>
      <c r="QBW383" s="1"/>
      <c r="QBX383" s="1"/>
      <c r="QBY383" s="1"/>
      <c r="QBZ383" s="1"/>
      <c r="QCA383" s="1"/>
      <c r="QCB383" s="1"/>
      <c r="QCC383" s="1"/>
      <c r="QCD383" s="1"/>
      <c r="QCE383" s="1"/>
      <c r="QCF383" s="1"/>
      <c r="QCG383" s="1"/>
      <c r="QCH383" s="1"/>
      <c r="QCI383" s="1"/>
      <c r="QCJ383" s="1"/>
      <c r="QCK383" s="1"/>
      <c r="QCL383" s="1"/>
      <c r="QCM383" s="1"/>
      <c r="QCN383" s="1"/>
      <c r="QCO383" s="1"/>
      <c r="QCP383" s="1"/>
      <c r="QCQ383" s="1"/>
      <c r="QCR383" s="1"/>
      <c r="QCS383" s="1"/>
      <c r="QCT383" s="1"/>
      <c r="QCU383" s="1"/>
      <c r="QCV383" s="1"/>
      <c r="QCW383" s="1"/>
      <c r="QCX383" s="1"/>
      <c r="QCY383" s="1"/>
      <c r="QCZ383" s="1"/>
      <c r="QDA383" s="1"/>
      <c r="QDB383" s="1"/>
      <c r="QDC383" s="1"/>
      <c r="QDD383" s="1"/>
      <c r="QDE383" s="1"/>
      <c r="QDF383" s="1"/>
      <c r="QDG383" s="1"/>
      <c r="QDH383" s="1"/>
      <c r="QDI383" s="1"/>
      <c r="QDJ383" s="1"/>
      <c r="QDK383" s="1"/>
      <c r="QDL383" s="1"/>
      <c r="QDM383" s="1"/>
      <c r="QDN383" s="1"/>
      <c r="QDO383" s="1"/>
      <c r="QDP383" s="1"/>
      <c r="QDQ383" s="1"/>
      <c r="QDR383" s="1"/>
      <c r="QDS383" s="1"/>
      <c r="QDT383" s="1"/>
      <c r="QDU383" s="1"/>
      <c r="QDV383" s="1"/>
      <c r="QDW383" s="1"/>
      <c r="QDX383" s="1"/>
      <c r="QDY383" s="1"/>
      <c r="QDZ383" s="1"/>
      <c r="QEA383" s="1"/>
      <c r="QEB383" s="1"/>
      <c r="QEC383" s="1"/>
      <c r="QED383" s="1"/>
      <c r="QEE383" s="1"/>
      <c r="QEF383" s="1"/>
      <c r="QEG383" s="1"/>
      <c r="QEH383" s="1"/>
      <c r="QEI383" s="1"/>
      <c r="QEJ383" s="1"/>
      <c r="QEK383" s="1"/>
      <c r="QEL383" s="1"/>
      <c r="QEM383" s="1"/>
      <c r="QEN383" s="1"/>
      <c r="QEO383" s="1"/>
      <c r="QEP383" s="1"/>
      <c r="QEQ383" s="1"/>
      <c r="QER383" s="1"/>
      <c r="QES383" s="1"/>
      <c r="QET383" s="1"/>
      <c r="QEU383" s="1"/>
      <c r="QEV383" s="1"/>
      <c r="QEW383" s="1"/>
      <c r="QEX383" s="1"/>
      <c r="QEY383" s="1"/>
      <c r="QEZ383" s="1"/>
      <c r="QFA383" s="1"/>
      <c r="QFB383" s="1"/>
      <c r="QFC383" s="1"/>
      <c r="QFD383" s="1"/>
      <c r="QFE383" s="1"/>
      <c r="QFF383" s="1"/>
      <c r="QFG383" s="1"/>
      <c r="QFH383" s="1"/>
      <c r="QFI383" s="1"/>
      <c r="QFJ383" s="1"/>
      <c r="QFK383" s="1"/>
      <c r="QFL383" s="1"/>
      <c r="QFM383" s="1"/>
      <c r="QFN383" s="1"/>
      <c r="QFO383" s="1"/>
      <c r="QFP383" s="1"/>
      <c r="QFQ383" s="1"/>
      <c r="QFR383" s="1"/>
      <c r="QFS383" s="1"/>
      <c r="QFT383" s="1"/>
      <c r="QFU383" s="1"/>
      <c r="QFV383" s="1"/>
      <c r="QFW383" s="1"/>
      <c r="QFX383" s="1"/>
      <c r="QFY383" s="1"/>
      <c r="QFZ383" s="1"/>
      <c r="QGA383" s="1"/>
      <c r="QGB383" s="1"/>
      <c r="QGC383" s="1"/>
      <c r="QGD383" s="1"/>
      <c r="QGE383" s="1"/>
      <c r="QGF383" s="1"/>
      <c r="QGG383" s="1"/>
      <c r="QGH383" s="1"/>
      <c r="QGI383" s="1"/>
      <c r="QGJ383" s="1"/>
      <c r="QGK383" s="1"/>
      <c r="QGL383" s="1"/>
      <c r="QGM383" s="1"/>
      <c r="QGN383" s="1"/>
      <c r="QGO383" s="1"/>
      <c r="QGP383" s="1"/>
      <c r="QGQ383" s="1"/>
      <c r="QGR383" s="1"/>
      <c r="QGS383" s="1"/>
      <c r="QGT383" s="1"/>
      <c r="QGU383" s="1"/>
      <c r="QGV383" s="1"/>
      <c r="QGW383" s="1"/>
      <c r="QGX383" s="1"/>
      <c r="QGY383" s="1"/>
      <c r="QGZ383" s="1"/>
      <c r="QHA383" s="1"/>
      <c r="QHB383" s="1"/>
      <c r="QHC383" s="1"/>
      <c r="QHD383" s="1"/>
      <c r="QHE383" s="1"/>
      <c r="QHF383" s="1"/>
      <c r="QHG383" s="1"/>
      <c r="QHH383" s="1"/>
      <c r="QHI383" s="1"/>
      <c r="QHJ383" s="1"/>
      <c r="QHK383" s="1"/>
      <c r="QHL383" s="1"/>
      <c r="QHM383" s="1"/>
      <c r="QHN383" s="1"/>
      <c r="QHO383" s="1"/>
      <c r="QHP383" s="1"/>
      <c r="QHQ383" s="1"/>
      <c r="QHR383" s="1"/>
      <c r="QHS383" s="1"/>
      <c r="QHT383" s="1"/>
      <c r="QHU383" s="1"/>
      <c r="QHV383" s="1"/>
      <c r="QHW383" s="1"/>
      <c r="QHX383" s="1"/>
      <c r="QHY383" s="1"/>
      <c r="QHZ383" s="1"/>
      <c r="QIA383" s="1"/>
      <c r="QIB383" s="1"/>
      <c r="QIC383" s="1"/>
      <c r="QID383" s="1"/>
      <c r="QIE383" s="1"/>
      <c r="QIF383" s="1"/>
      <c r="QIG383" s="1"/>
      <c r="QIH383" s="1"/>
      <c r="QII383" s="1"/>
      <c r="QIJ383" s="1"/>
      <c r="QIK383" s="1"/>
      <c r="QIL383" s="1"/>
      <c r="QIM383" s="1"/>
      <c r="QIN383" s="1"/>
      <c r="QIO383" s="1"/>
      <c r="QIP383" s="1"/>
      <c r="QIQ383" s="1"/>
      <c r="QIR383" s="1"/>
      <c r="QIS383" s="1"/>
      <c r="QIT383" s="1"/>
      <c r="QIU383" s="1"/>
      <c r="QIV383" s="1"/>
      <c r="QIW383" s="1"/>
      <c r="QIX383" s="1"/>
      <c r="QIY383" s="1"/>
      <c r="QIZ383" s="1"/>
      <c r="QJA383" s="1"/>
      <c r="QJB383" s="1"/>
      <c r="QJC383" s="1"/>
      <c r="QJD383" s="1"/>
      <c r="QJE383" s="1"/>
      <c r="QJF383" s="1"/>
      <c r="QJG383" s="1"/>
      <c r="QJH383" s="1"/>
      <c r="QJI383" s="1"/>
      <c r="QJJ383" s="1"/>
      <c r="QJK383" s="1"/>
      <c r="QJL383" s="1"/>
      <c r="QJM383" s="1"/>
      <c r="QJN383" s="1"/>
      <c r="QJO383" s="1"/>
      <c r="QJP383" s="1"/>
      <c r="QJQ383" s="1"/>
      <c r="QJR383" s="1"/>
      <c r="QJS383" s="1"/>
      <c r="QJT383" s="1"/>
      <c r="QJU383" s="1"/>
      <c r="QJV383" s="1"/>
      <c r="QJW383" s="1"/>
      <c r="QJX383" s="1"/>
      <c r="QJY383" s="1"/>
      <c r="QJZ383" s="1"/>
      <c r="QKA383" s="1"/>
      <c r="QKB383" s="1"/>
      <c r="QKC383" s="1"/>
      <c r="QKD383" s="1"/>
      <c r="QKE383" s="1"/>
      <c r="QKF383" s="1"/>
      <c r="QKG383" s="1"/>
      <c r="QKH383" s="1"/>
      <c r="QKI383" s="1"/>
      <c r="QKJ383" s="1"/>
      <c r="QKK383" s="1"/>
      <c r="QKL383" s="1"/>
      <c r="QKM383" s="1"/>
      <c r="QKN383" s="1"/>
      <c r="QKO383" s="1"/>
      <c r="QKP383" s="1"/>
      <c r="QKQ383" s="1"/>
      <c r="QKR383" s="1"/>
      <c r="QKS383" s="1"/>
      <c r="QKT383" s="1"/>
      <c r="QKU383" s="1"/>
      <c r="QKV383" s="1"/>
      <c r="QKW383" s="1"/>
      <c r="QKX383" s="1"/>
      <c r="QKY383" s="1"/>
      <c r="QKZ383" s="1"/>
      <c r="QLA383" s="1"/>
      <c r="QLB383" s="1"/>
      <c r="QLC383" s="1"/>
      <c r="QLD383" s="1"/>
      <c r="QLE383" s="1"/>
      <c r="QLF383" s="1"/>
      <c r="QLG383" s="1"/>
      <c r="QLH383" s="1"/>
      <c r="QLI383" s="1"/>
      <c r="QLJ383" s="1"/>
      <c r="QLK383" s="1"/>
      <c r="QLL383" s="1"/>
      <c r="QLM383" s="1"/>
      <c r="QLN383" s="1"/>
      <c r="QLO383" s="1"/>
      <c r="QLP383" s="1"/>
      <c r="QLQ383" s="1"/>
      <c r="QLR383" s="1"/>
      <c r="QLS383" s="1"/>
      <c r="QLT383" s="1"/>
      <c r="QLU383" s="1"/>
      <c r="QLV383" s="1"/>
      <c r="QLW383" s="1"/>
      <c r="QLX383" s="1"/>
      <c r="QLY383" s="1"/>
      <c r="QLZ383" s="1"/>
      <c r="QMA383" s="1"/>
      <c r="QMB383" s="1"/>
      <c r="QMC383" s="1"/>
      <c r="QMD383" s="1"/>
      <c r="QME383" s="1"/>
      <c r="QMF383" s="1"/>
      <c r="QMG383" s="1"/>
      <c r="QMH383" s="1"/>
      <c r="QMI383" s="1"/>
      <c r="QMJ383" s="1"/>
      <c r="QMK383" s="1"/>
      <c r="QML383" s="1"/>
      <c r="QMM383" s="1"/>
      <c r="QMN383" s="1"/>
      <c r="QMO383" s="1"/>
      <c r="QMP383" s="1"/>
      <c r="QMQ383" s="1"/>
      <c r="QMR383" s="1"/>
      <c r="QMS383" s="1"/>
      <c r="QMT383" s="1"/>
      <c r="QMU383" s="1"/>
      <c r="QMV383" s="1"/>
      <c r="QMW383" s="1"/>
      <c r="QMX383" s="1"/>
      <c r="QMY383" s="1"/>
      <c r="QMZ383" s="1"/>
      <c r="QNA383" s="1"/>
      <c r="QNB383" s="1"/>
      <c r="QNC383" s="1"/>
      <c r="QND383" s="1"/>
      <c r="QNE383" s="1"/>
      <c r="QNF383" s="1"/>
      <c r="QNG383" s="1"/>
      <c r="QNH383" s="1"/>
      <c r="QNI383" s="1"/>
      <c r="QNJ383" s="1"/>
      <c r="QNK383" s="1"/>
      <c r="QNL383" s="1"/>
      <c r="QNM383" s="1"/>
      <c r="QNN383" s="1"/>
      <c r="QNO383" s="1"/>
      <c r="QNP383" s="1"/>
      <c r="QNQ383" s="1"/>
      <c r="QNR383" s="1"/>
      <c r="QNS383" s="1"/>
      <c r="QNT383" s="1"/>
      <c r="QNU383" s="1"/>
      <c r="QNV383" s="1"/>
      <c r="QNW383" s="1"/>
      <c r="QNX383" s="1"/>
      <c r="QNY383" s="1"/>
      <c r="QNZ383" s="1"/>
      <c r="QOA383" s="1"/>
      <c r="QOB383" s="1"/>
      <c r="QOC383" s="1"/>
      <c r="QOD383" s="1"/>
      <c r="QOE383" s="1"/>
      <c r="QOF383" s="1"/>
      <c r="QOG383" s="1"/>
      <c r="QOH383" s="1"/>
      <c r="QOI383" s="1"/>
      <c r="QOJ383" s="1"/>
      <c r="QOK383" s="1"/>
      <c r="QOL383" s="1"/>
      <c r="QOM383" s="1"/>
      <c r="QON383" s="1"/>
      <c r="QOO383" s="1"/>
      <c r="QOP383" s="1"/>
      <c r="QOQ383" s="1"/>
      <c r="QOR383" s="1"/>
      <c r="QOS383" s="1"/>
      <c r="QOT383" s="1"/>
      <c r="QOU383" s="1"/>
      <c r="QOV383" s="1"/>
      <c r="QOW383" s="1"/>
      <c r="QOX383" s="1"/>
      <c r="QOY383" s="1"/>
      <c r="QOZ383" s="1"/>
      <c r="QPA383" s="1"/>
      <c r="QPB383" s="1"/>
      <c r="QPC383" s="1"/>
      <c r="QPD383" s="1"/>
      <c r="QPE383" s="1"/>
      <c r="QPF383" s="1"/>
      <c r="QPG383" s="1"/>
      <c r="QPH383" s="1"/>
      <c r="QPI383" s="1"/>
      <c r="QPJ383" s="1"/>
      <c r="QPK383" s="1"/>
      <c r="QPL383" s="1"/>
      <c r="QPM383" s="1"/>
      <c r="QPN383" s="1"/>
      <c r="QPO383" s="1"/>
      <c r="QPP383" s="1"/>
      <c r="QPQ383" s="1"/>
      <c r="QPR383" s="1"/>
      <c r="QPS383" s="1"/>
      <c r="QPT383" s="1"/>
      <c r="QPU383" s="1"/>
      <c r="QPV383" s="1"/>
      <c r="QPW383" s="1"/>
      <c r="QPX383" s="1"/>
      <c r="QPY383" s="1"/>
      <c r="QPZ383" s="1"/>
      <c r="QQA383" s="1"/>
      <c r="QQB383" s="1"/>
      <c r="QQC383" s="1"/>
      <c r="QQD383" s="1"/>
      <c r="QQE383" s="1"/>
      <c r="QQF383" s="1"/>
      <c r="QQG383" s="1"/>
      <c r="QQH383" s="1"/>
      <c r="QQI383" s="1"/>
      <c r="QQJ383" s="1"/>
      <c r="QQK383" s="1"/>
      <c r="QQL383" s="1"/>
      <c r="QQM383" s="1"/>
      <c r="QQN383" s="1"/>
      <c r="QQO383" s="1"/>
      <c r="QQP383" s="1"/>
      <c r="QQQ383" s="1"/>
      <c r="QQR383" s="1"/>
      <c r="QQS383" s="1"/>
      <c r="QQT383" s="1"/>
      <c r="QQU383" s="1"/>
      <c r="QQV383" s="1"/>
      <c r="QQW383" s="1"/>
      <c r="QQX383" s="1"/>
      <c r="QQY383" s="1"/>
      <c r="QQZ383" s="1"/>
      <c r="QRA383" s="1"/>
      <c r="QRB383" s="1"/>
      <c r="QRC383" s="1"/>
      <c r="QRD383" s="1"/>
      <c r="QRE383" s="1"/>
      <c r="QRF383" s="1"/>
      <c r="QRG383" s="1"/>
      <c r="QRH383" s="1"/>
      <c r="QRI383" s="1"/>
      <c r="QRJ383" s="1"/>
      <c r="QRK383" s="1"/>
      <c r="QRL383" s="1"/>
      <c r="QRM383" s="1"/>
      <c r="QRN383" s="1"/>
      <c r="QRO383" s="1"/>
      <c r="QRP383" s="1"/>
      <c r="QRQ383" s="1"/>
      <c r="QRR383" s="1"/>
      <c r="QRS383" s="1"/>
      <c r="QRT383" s="1"/>
      <c r="QRU383" s="1"/>
      <c r="QRV383" s="1"/>
      <c r="QRW383" s="1"/>
      <c r="QRX383" s="1"/>
      <c r="QRY383" s="1"/>
      <c r="QRZ383" s="1"/>
      <c r="QSA383" s="1"/>
      <c r="QSB383" s="1"/>
      <c r="QSC383" s="1"/>
      <c r="QSD383" s="1"/>
      <c r="QSE383" s="1"/>
      <c r="QSF383" s="1"/>
      <c r="QSG383" s="1"/>
      <c r="QSH383" s="1"/>
      <c r="QSI383" s="1"/>
      <c r="QSJ383" s="1"/>
      <c r="QSK383" s="1"/>
      <c r="QSL383" s="1"/>
      <c r="QSM383" s="1"/>
      <c r="QSN383" s="1"/>
      <c r="QSO383" s="1"/>
      <c r="QSP383" s="1"/>
      <c r="QSQ383" s="1"/>
      <c r="QSR383" s="1"/>
      <c r="QSS383" s="1"/>
      <c r="QST383" s="1"/>
      <c r="QSU383" s="1"/>
      <c r="QSV383" s="1"/>
      <c r="QSW383" s="1"/>
      <c r="QSX383" s="1"/>
      <c r="QSY383" s="1"/>
      <c r="QSZ383" s="1"/>
      <c r="QTA383" s="1"/>
      <c r="QTB383" s="1"/>
      <c r="QTC383" s="1"/>
      <c r="QTD383" s="1"/>
      <c r="QTE383" s="1"/>
      <c r="QTF383" s="1"/>
      <c r="QTG383" s="1"/>
      <c r="QTH383" s="1"/>
      <c r="QTI383" s="1"/>
      <c r="QTJ383" s="1"/>
      <c r="QTK383" s="1"/>
      <c r="QTL383" s="1"/>
      <c r="QTM383" s="1"/>
      <c r="QTN383" s="1"/>
      <c r="QTO383" s="1"/>
      <c r="QTP383" s="1"/>
      <c r="QTQ383" s="1"/>
      <c r="QTR383" s="1"/>
      <c r="QTS383" s="1"/>
      <c r="QTT383" s="1"/>
      <c r="QTU383" s="1"/>
      <c r="QTV383" s="1"/>
      <c r="QTW383" s="1"/>
      <c r="QTX383" s="1"/>
      <c r="QTY383" s="1"/>
      <c r="QTZ383" s="1"/>
      <c r="QUA383" s="1"/>
      <c r="QUB383" s="1"/>
      <c r="QUC383" s="1"/>
      <c r="QUD383" s="1"/>
      <c r="QUE383" s="1"/>
      <c r="QUF383" s="1"/>
      <c r="QUG383" s="1"/>
      <c r="QUH383" s="1"/>
      <c r="QUI383" s="1"/>
      <c r="QUJ383" s="1"/>
      <c r="QUK383" s="1"/>
      <c r="QUL383" s="1"/>
      <c r="QUM383" s="1"/>
      <c r="QUN383" s="1"/>
      <c r="QUO383" s="1"/>
      <c r="QUP383" s="1"/>
      <c r="QUQ383" s="1"/>
      <c r="QUR383" s="1"/>
      <c r="QUS383" s="1"/>
      <c r="QUT383" s="1"/>
      <c r="QUU383" s="1"/>
      <c r="QUV383" s="1"/>
      <c r="QUW383" s="1"/>
      <c r="QUX383" s="1"/>
      <c r="QUY383" s="1"/>
      <c r="QUZ383" s="1"/>
      <c r="QVA383" s="1"/>
      <c r="QVB383" s="1"/>
      <c r="QVC383" s="1"/>
      <c r="QVD383" s="1"/>
      <c r="QVE383" s="1"/>
      <c r="QVF383" s="1"/>
      <c r="QVG383" s="1"/>
      <c r="QVH383" s="1"/>
      <c r="QVI383" s="1"/>
      <c r="QVJ383" s="1"/>
      <c r="QVK383" s="1"/>
      <c r="QVL383" s="1"/>
      <c r="QVM383" s="1"/>
      <c r="QVN383" s="1"/>
      <c r="QVO383" s="1"/>
      <c r="QVP383" s="1"/>
      <c r="QVQ383" s="1"/>
      <c r="QVR383" s="1"/>
      <c r="QVS383" s="1"/>
      <c r="QVT383" s="1"/>
      <c r="QVU383" s="1"/>
      <c r="QVV383" s="1"/>
      <c r="QVW383" s="1"/>
      <c r="QVX383" s="1"/>
      <c r="QVY383" s="1"/>
      <c r="QVZ383" s="1"/>
      <c r="QWA383" s="1"/>
      <c r="QWB383" s="1"/>
      <c r="QWC383" s="1"/>
      <c r="QWD383" s="1"/>
      <c r="QWE383" s="1"/>
      <c r="QWF383" s="1"/>
      <c r="QWG383" s="1"/>
      <c r="QWH383" s="1"/>
      <c r="QWI383" s="1"/>
      <c r="QWJ383" s="1"/>
      <c r="QWK383" s="1"/>
      <c r="QWL383" s="1"/>
      <c r="QWM383" s="1"/>
      <c r="QWN383" s="1"/>
      <c r="QWO383" s="1"/>
      <c r="QWP383" s="1"/>
      <c r="QWQ383" s="1"/>
      <c r="QWR383" s="1"/>
      <c r="QWS383" s="1"/>
      <c r="QWT383" s="1"/>
      <c r="QWU383" s="1"/>
      <c r="QWV383" s="1"/>
      <c r="QWW383" s="1"/>
      <c r="QWX383" s="1"/>
      <c r="QWY383" s="1"/>
      <c r="QWZ383" s="1"/>
      <c r="QXA383" s="1"/>
      <c r="QXB383" s="1"/>
      <c r="QXC383" s="1"/>
      <c r="QXD383" s="1"/>
      <c r="QXE383" s="1"/>
      <c r="QXF383" s="1"/>
      <c r="QXG383" s="1"/>
      <c r="QXH383" s="1"/>
      <c r="QXI383" s="1"/>
      <c r="QXJ383" s="1"/>
      <c r="QXK383" s="1"/>
      <c r="QXL383" s="1"/>
      <c r="QXM383" s="1"/>
      <c r="QXN383" s="1"/>
      <c r="QXO383" s="1"/>
      <c r="QXP383" s="1"/>
      <c r="QXQ383" s="1"/>
      <c r="QXR383" s="1"/>
      <c r="QXS383" s="1"/>
      <c r="QXT383" s="1"/>
      <c r="QXU383" s="1"/>
      <c r="QXV383" s="1"/>
      <c r="QXW383" s="1"/>
      <c r="QXX383" s="1"/>
      <c r="QXY383" s="1"/>
      <c r="QXZ383" s="1"/>
      <c r="QYA383" s="1"/>
      <c r="QYB383" s="1"/>
      <c r="QYC383" s="1"/>
      <c r="QYD383" s="1"/>
      <c r="QYE383" s="1"/>
      <c r="QYF383" s="1"/>
      <c r="QYG383" s="1"/>
      <c r="QYH383" s="1"/>
      <c r="QYI383" s="1"/>
      <c r="QYJ383" s="1"/>
      <c r="QYK383" s="1"/>
      <c r="QYL383" s="1"/>
      <c r="QYM383" s="1"/>
      <c r="QYN383" s="1"/>
      <c r="QYO383" s="1"/>
      <c r="QYP383" s="1"/>
      <c r="QYQ383" s="1"/>
      <c r="QYR383" s="1"/>
      <c r="QYS383" s="1"/>
      <c r="QYT383" s="1"/>
      <c r="QYU383" s="1"/>
      <c r="QYV383" s="1"/>
      <c r="QYW383" s="1"/>
      <c r="QYX383" s="1"/>
      <c r="QYY383" s="1"/>
      <c r="QYZ383" s="1"/>
      <c r="QZA383" s="1"/>
      <c r="QZB383" s="1"/>
      <c r="QZC383" s="1"/>
      <c r="QZD383" s="1"/>
      <c r="QZE383" s="1"/>
      <c r="QZF383" s="1"/>
      <c r="QZG383" s="1"/>
      <c r="QZH383" s="1"/>
      <c r="QZI383" s="1"/>
      <c r="QZJ383" s="1"/>
      <c r="QZK383" s="1"/>
      <c r="QZL383" s="1"/>
      <c r="QZM383" s="1"/>
      <c r="QZN383" s="1"/>
      <c r="QZO383" s="1"/>
      <c r="QZP383" s="1"/>
      <c r="QZQ383" s="1"/>
      <c r="QZR383" s="1"/>
      <c r="QZS383" s="1"/>
      <c r="QZT383" s="1"/>
      <c r="QZU383" s="1"/>
      <c r="QZV383" s="1"/>
      <c r="QZW383" s="1"/>
      <c r="QZX383" s="1"/>
      <c r="QZY383" s="1"/>
      <c r="QZZ383" s="1"/>
      <c r="RAA383" s="1"/>
      <c r="RAB383" s="1"/>
      <c r="RAC383" s="1"/>
      <c r="RAD383" s="1"/>
      <c r="RAE383" s="1"/>
      <c r="RAF383" s="1"/>
      <c r="RAG383" s="1"/>
      <c r="RAH383" s="1"/>
      <c r="RAI383" s="1"/>
      <c r="RAJ383" s="1"/>
      <c r="RAK383" s="1"/>
      <c r="RAL383" s="1"/>
      <c r="RAM383" s="1"/>
      <c r="RAN383" s="1"/>
      <c r="RAO383" s="1"/>
      <c r="RAP383" s="1"/>
      <c r="RAQ383" s="1"/>
      <c r="RAR383" s="1"/>
      <c r="RAS383" s="1"/>
      <c r="RAT383" s="1"/>
      <c r="RAU383" s="1"/>
      <c r="RAV383" s="1"/>
      <c r="RAW383" s="1"/>
      <c r="RAX383" s="1"/>
      <c r="RAY383" s="1"/>
      <c r="RAZ383" s="1"/>
      <c r="RBA383" s="1"/>
      <c r="RBB383" s="1"/>
      <c r="RBC383" s="1"/>
      <c r="RBD383" s="1"/>
      <c r="RBE383" s="1"/>
      <c r="RBF383" s="1"/>
      <c r="RBG383" s="1"/>
      <c r="RBH383" s="1"/>
      <c r="RBI383" s="1"/>
      <c r="RBJ383" s="1"/>
      <c r="RBK383" s="1"/>
      <c r="RBL383" s="1"/>
      <c r="RBM383" s="1"/>
      <c r="RBN383" s="1"/>
      <c r="RBO383" s="1"/>
      <c r="RBP383" s="1"/>
      <c r="RBQ383" s="1"/>
      <c r="RBR383" s="1"/>
      <c r="RBS383" s="1"/>
      <c r="RBT383" s="1"/>
      <c r="RBU383" s="1"/>
      <c r="RBV383" s="1"/>
      <c r="RBW383" s="1"/>
      <c r="RBX383" s="1"/>
      <c r="RBY383" s="1"/>
      <c r="RBZ383" s="1"/>
      <c r="RCA383" s="1"/>
      <c r="RCB383" s="1"/>
      <c r="RCC383" s="1"/>
      <c r="RCD383" s="1"/>
      <c r="RCE383" s="1"/>
      <c r="RCF383" s="1"/>
      <c r="RCG383" s="1"/>
      <c r="RCH383" s="1"/>
      <c r="RCI383" s="1"/>
      <c r="RCJ383" s="1"/>
      <c r="RCK383" s="1"/>
      <c r="RCL383" s="1"/>
      <c r="RCM383" s="1"/>
      <c r="RCN383" s="1"/>
      <c r="RCO383" s="1"/>
      <c r="RCP383" s="1"/>
      <c r="RCQ383" s="1"/>
      <c r="RCR383" s="1"/>
      <c r="RCS383" s="1"/>
      <c r="RCT383" s="1"/>
      <c r="RCU383" s="1"/>
      <c r="RCV383" s="1"/>
      <c r="RCW383" s="1"/>
      <c r="RCX383" s="1"/>
      <c r="RCY383" s="1"/>
      <c r="RCZ383" s="1"/>
      <c r="RDA383" s="1"/>
      <c r="RDB383" s="1"/>
      <c r="RDC383" s="1"/>
      <c r="RDD383" s="1"/>
      <c r="RDE383" s="1"/>
      <c r="RDF383" s="1"/>
      <c r="RDG383" s="1"/>
      <c r="RDH383" s="1"/>
      <c r="RDI383" s="1"/>
      <c r="RDJ383" s="1"/>
      <c r="RDK383" s="1"/>
      <c r="RDL383" s="1"/>
      <c r="RDM383" s="1"/>
      <c r="RDN383" s="1"/>
      <c r="RDO383" s="1"/>
      <c r="RDP383" s="1"/>
      <c r="RDQ383" s="1"/>
      <c r="RDR383" s="1"/>
      <c r="RDS383" s="1"/>
      <c r="RDT383" s="1"/>
      <c r="RDU383" s="1"/>
      <c r="RDV383" s="1"/>
      <c r="RDW383" s="1"/>
      <c r="RDX383" s="1"/>
      <c r="RDY383" s="1"/>
      <c r="RDZ383" s="1"/>
      <c r="REA383" s="1"/>
      <c r="REB383" s="1"/>
      <c r="REC383" s="1"/>
      <c r="RED383" s="1"/>
      <c r="REE383" s="1"/>
      <c r="REF383" s="1"/>
      <c r="REG383" s="1"/>
      <c r="REH383" s="1"/>
      <c r="REI383" s="1"/>
      <c r="REJ383" s="1"/>
      <c r="REK383" s="1"/>
      <c r="REL383" s="1"/>
      <c r="REM383" s="1"/>
      <c r="REN383" s="1"/>
      <c r="REO383" s="1"/>
      <c r="REP383" s="1"/>
      <c r="REQ383" s="1"/>
      <c r="RER383" s="1"/>
      <c r="RES383" s="1"/>
      <c r="RET383" s="1"/>
      <c r="REU383" s="1"/>
      <c r="REV383" s="1"/>
      <c r="REW383" s="1"/>
      <c r="REX383" s="1"/>
      <c r="REY383" s="1"/>
      <c r="REZ383" s="1"/>
      <c r="RFA383" s="1"/>
      <c r="RFB383" s="1"/>
      <c r="RFC383" s="1"/>
      <c r="RFD383" s="1"/>
      <c r="RFE383" s="1"/>
      <c r="RFF383" s="1"/>
      <c r="RFG383" s="1"/>
      <c r="RFH383" s="1"/>
      <c r="RFI383" s="1"/>
      <c r="RFJ383" s="1"/>
      <c r="RFK383" s="1"/>
      <c r="RFL383" s="1"/>
      <c r="RFM383" s="1"/>
      <c r="RFN383" s="1"/>
      <c r="RFO383" s="1"/>
      <c r="RFP383" s="1"/>
      <c r="RFQ383" s="1"/>
      <c r="RFR383" s="1"/>
      <c r="RFS383" s="1"/>
      <c r="RFT383" s="1"/>
      <c r="RFU383" s="1"/>
      <c r="RFV383" s="1"/>
      <c r="RFW383" s="1"/>
      <c r="RFX383" s="1"/>
      <c r="RFY383" s="1"/>
      <c r="RFZ383" s="1"/>
      <c r="RGA383" s="1"/>
      <c r="RGB383" s="1"/>
      <c r="RGC383" s="1"/>
      <c r="RGD383" s="1"/>
      <c r="RGE383" s="1"/>
      <c r="RGF383" s="1"/>
      <c r="RGG383" s="1"/>
      <c r="RGH383" s="1"/>
      <c r="RGI383" s="1"/>
      <c r="RGJ383" s="1"/>
      <c r="RGK383" s="1"/>
      <c r="RGL383" s="1"/>
      <c r="RGM383" s="1"/>
      <c r="RGN383" s="1"/>
      <c r="RGO383" s="1"/>
      <c r="RGP383" s="1"/>
      <c r="RGQ383" s="1"/>
      <c r="RGR383" s="1"/>
      <c r="RGS383" s="1"/>
      <c r="RGT383" s="1"/>
      <c r="RGU383" s="1"/>
      <c r="RGV383" s="1"/>
      <c r="RGW383" s="1"/>
      <c r="RGX383" s="1"/>
      <c r="RGY383" s="1"/>
      <c r="RGZ383" s="1"/>
      <c r="RHA383" s="1"/>
      <c r="RHB383" s="1"/>
      <c r="RHC383" s="1"/>
      <c r="RHD383" s="1"/>
      <c r="RHE383" s="1"/>
      <c r="RHF383" s="1"/>
      <c r="RHG383" s="1"/>
      <c r="RHH383" s="1"/>
      <c r="RHI383" s="1"/>
      <c r="RHJ383" s="1"/>
      <c r="RHK383" s="1"/>
      <c r="RHL383" s="1"/>
      <c r="RHM383" s="1"/>
      <c r="RHN383" s="1"/>
      <c r="RHO383" s="1"/>
      <c r="RHP383" s="1"/>
      <c r="RHQ383" s="1"/>
      <c r="RHR383" s="1"/>
      <c r="RHS383" s="1"/>
      <c r="RHT383" s="1"/>
      <c r="RHU383" s="1"/>
      <c r="RHV383" s="1"/>
      <c r="RHW383" s="1"/>
      <c r="RHX383" s="1"/>
      <c r="RHY383" s="1"/>
      <c r="RHZ383" s="1"/>
      <c r="RIA383" s="1"/>
      <c r="RIB383" s="1"/>
      <c r="RIC383" s="1"/>
      <c r="RID383" s="1"/>
      <c r="RIE383" s="1"/>
      <c r="RIF383" s="1"/>
      <c r="RIG383" s="1"/>
      <c r="RIH383" s="1"/>
      <c r="RII383" s="1"/>
      <c r="RIJ383" s="1"/>
      <c r="RIK383" s="1"/>
      <c r="RIL383" s="1"/>
      <c r="RIM383" s="1"/>
      <c r="RIN383" s="1"/>
      <c r="RIO383" s="1"/>
      <c r="RIP383" s="1"/>
      <c r="RIQ383" s="1"/>
      <c r="RIR383" s="1"/>
      <c r="RIS383" s="1"/>
      <c r="RIT383" s="1"/>
      <c r="RIU383" s="1"/>
      <c r="RIV383" s="1"/>
      <c r="RIW383" s="1"/>
      <c r="RIX383" s="1"/>
      <c r="RIY383" s="1"/>
      <c r="RIZ383" s="1"/>
      <c r="RJA383" s="1"/>
      <c r="RJB383" s="1"/>
      <c r="RJC383" s="1"/>
      <c r="RJD383" s="1"/>
      <c r="RJE383" s="1"/>
      <c r="RJF383" s="1"/>
      <c r="RJG383" s="1"/>
      <c r="RJH383" s="1"/>
      <c r="RJI383" s="1"/>
      <c r="RJJ383" s="1"/>
      <c r="RJK383" s="1"/>
      <c r="RJL383" s="1"/>
      <c r="RJM383" s="1"/>
      <c r="RJN383" s="1"/>
      <c r="RJO383" s="1"/>
      <c r="RJP383" s="1"/>
      <c r="RJQ383" s="1"/>
      <c r="RJR383" s="1"/>
      <c r="RJS383" s="1"/>
      <c r="RJT383" s="1"/>
      <c r="RJU383" s="1"/>
      <c r="RJV383" s="1"/>
      <c r="RJW383" s="1"/>
      <c r="RJX383" s="1"/>
      <c r="RJY383" s="1"/>
      <c r="RJZ383" s="1"/>
      <c r="RKA383" s="1"/>
      <c r="RKB383" s="1"/>
      <c r="RKC383" s="1"/>
      <c r="RKD383" s="1"/>
      <c r="RKE383" s="1"/>
      <c r="RKF383" s="1"/>
      <c r="RKG383" s="1"/>
      <c r="RKH383" s="1"/>
      <c r="RKI383" s="1"/>
      <c r="RKJ383" s="1"/>
      <c r="RKK383" s="1"/>
      <c r="RKL383" s="1"/>
      <c r="RKM383" s="1"/>
      <c r="RKN383" s="1"/>
      <c r="RKO383" s="1"/>
      <c r="RKP383" s="1"/>
      <c r="RKQ383" s="1"/>
      <c r="RKR383" s="1"/>
      <c r="RKS383" s="1"/>
      <c r="RKT383" s="1"/>
      <c r="RKU383" s="1"/>
      <c r="RKV383" s="1"/>
      <c r="RKW383" s="1"/>
      <c r="RKX383" s="1"/>
      <c r="RKY383" s="1"/>
      <c r="RKZ383" s="1"/>
      <c r="RLA383" s="1"/>
      <c r="RLB383" s="1"/>
      <c r="RLC383" s="1"/>
      <c r="RLD383" s="1"/>
      <c r="RLE383" s="1"/>
      <c r="RLF383" s="1"/>
      <c r="RLG383" s="1"/>
      <c r="RLH383" s="1"/>
      <c r="RLI383" s="1"/>
      <c r="RLJ383" s="1"/>
      <c r="RLK383" s="1"/>
      <c r="RLL383" s="1"/>
      <c r="RLM383" s="1"/>
      <c r="RLN383" s="1"/>
      <c r="RLO383" s="1"/>
      <c r="RLP383" s="1"/>
      <c r="RLQ383" s="1"/>
      <c r="RLR383" s="1"/>
      <c r="RLS383" s="1"/>
      <c r="RLT383" s="1"/>
      <c r="RLU383" s="1"/>
      <c r="RLV383" s="1"/>
      <c r="RLW383" s="1"/>
      <c r="RLX383" s="1"/>
      <c r="RLY383" s="1"/>
      <c r="RLZ383" s="1"/>
      <c r="RMA383" s="1"/>
      <c r="RMB383" s="1"/>
      <c r="RMC383" s="1"/>
      <c r="RMD383" s="1"/>
      <c r="RME383" s="1"/>
      <c r="RMF383" s="1"/>
      <c r="RMG383" s="1"/>
      <c r="RMH383" s="1"/>
      <c r="RMI383" s="1"/>
      <c r="RMJ383" s="1"/>
      <c r="RMK383" s="1"/>
      <c r="RML383" s="1"/>
      <c r="RMM383" s="1"/>
      <c r="RMN383" s="1"/>
      <c r="RMO383" s="1"/>
      <c r="RMP383" s="1"/>
      <c r="RMQ383" s="1"/>
      <c r="RMR383" s="1"/>
      <c r="RMS383" s="1"/>
      <c r="RMT383" s="1"/>
      <c r="RMU383" s="1"/>
      <c r="RMV383" s="1"/>
      <c r="RMW383" s="1"/>
      <c r="RMX383" s="1"/>
      <c r="RMY383" s="1"/>
      <c r="RMZ383" s="1"/>
      <c r="RNA383" s="1"/>
      <c r="RNB383" s="1"/>
      <c r="RNC383" s="1"/>
      <c r="RND383" s="1"/>
      <c r="RNE383" s="1"/>
      <c r="RNF383" s="1"/>
      <c r="RNG383" s="1"/>
      <c r="RNH383" s="1"/>
      <c r="RNI383" s="1"/>
      <c r="RNJ383" s="1"/>
      <c r="RNK383" s="1"/>
      <c r="RNL383" s="1"/>
      <c r="RNM383" s="1"/>
      <c r="RNN383" s="1"/>
      <c r="RNO383" s="1"/>
      <c r="RNP383" s="1"/>
      <c r="RNQ383" s="1"/>
      <c r="RNR383" s="1"/>
      <c r="RNS383" s="1"/>
      <c r="RNT383" s="1"/>
      <c r="RNU383" s="1"/>
      <c r="RNV383" s="1"/>
      <c r="RNW383" s="1"/>
      <c r="RNX383" s="1"/>
      <c r="RNY383" s="1"/>
      <c r="RNZ383" s="1"/>
      <c r="ROA383" s="1"/>
      <c r="ROB383" s="1"/>
      <c r="ROC383" s="1"/>
      <c r="ROD383" s="1"/>
      <c r="ROE383" s="1"/>
      <c r="ROF383" s="1"/>
      <c r="ROG383" s="1"/>
      <c r="ROH383" s="1"/>
      <c r="ROI383" s="1"/>
      <c r="ROJ383" s="1"/>
      <c r="ROK383" s="1"/>
      <c r="ROL383" s="1"/>
      <c r="ROM383" s="1"/>
      <c r="RON383" s="1"/>
      <c r="ROO383" s="1"/>
      <c r="ROP383" s="1"/>
      <c r="ROQ383" s="1"/>
      <c r="ROR383" s="1"/>
      <c r="ROS383" s="1"/>
      <c r="ROT383" s="1"/>
      <c r="ROU383" s="1"/>
      <c r="ROV383" s="1"/>
      <c r="ROW383" s="1"/>
      <c r="ROX383" s="1"/>
      <c r="ROY383" s="1"/>
      <c r="ROZ383" s="1"/>
      <c r="RPA383" s="1"/>
      <c r="RPB383" s="1"/>
      <c r="RPC383" s="1"/>
      <c r="RPD383" s="1"/>
      <c r="RPE383" s="1"/>
      <c r="RPF383" s="1"/>
      <c r="RPG383" s="1"/>
      <c r="RPH383" s="1"/>
      <c r="RPI383" s="1"/>
      <c r="RPJ383" s="1"/>
      <c r="RPK383" s="1"/>
      <c r="RPL383" s="1"/>
      <c r="RPM383" s="1"/>
      <c r="RPN383" s="1"/>
      <c r="RPO383" s="1"/>
      <c r="RPP383" s="1"/>
      <c r="RPQ383" s="1"/>
      <c r="RPR383" s="1"/>
      <c r="RPS383" s="1"/>
      <c r="RPT383" s="1"/>
      <c r="RPU383" s="1"/>
      <c r="RPV383" s="1"/>
      <c r="RPW383" s="1"/>
      <c r="RPX383" s="1"/>
      <c r="RPY383" s="1"/>
      <c r="RPZ383" s="1"/>
      <c r="RQA383" s="1"/>
      <c r="RQB383" s="1"/>
      <c r="RQC383" s="1"/>
      <c r="RQD383" s="1"/>
      <c r="RQE383" s="1"/>
      <c r="RQF383" s="1"/>
      <c r="RQG383" s="1"/>
      <c r="RQH383" s="1"/>
      <c r="RQI383" s="1"/>
      <c r="RQJ383" s="1"/>
      <c r="RQK383" s="1"/>
      <c r="RQL383" s="1"/>
      <c r="RQM383" s="1"/>
      <c r="RQN383" s="1"/>
      <c r="RQO383" s="1"/>
      <c r="RQP383" s="1"/>
      <c r="RQQ383" s="1"/>
      <c r="RQR383" s="1"/>
      <c r="RQS383" s="1"/>
      <c r="RQT383" s="1"/>
      <c r="RQU383" s="1"/>
      <c r="RQV383" s="1"/>
      <c r="RQW383" s="1"/>
      <c r="RQX383" s="1"/>
      <c r="RQY383" s="1"/>
      <c r="RQZ383" s="1"/>
      <c r="RRA383" s="1"/>
      <c r="RRB383" s="1"/>
      <c r="RRC383" s="1"/>
      <c r="RRD383" s="1"/>
      <c r="RRE383" s="1"/>
      <c r="RRF383" s="1"/>
      <c r="RRG383" s="1"/>
      <c r="RRH383" s="1"/>
      <c r="RRI383" s="1"/>
      <c r="RRJ383" s="1"/>
      <c r="RRK383" s="1"/>
      <c r="RRL383" s="1"/>
      <c r="RRM383" s="1"/>
      <c r="RRN383" s="1"/>
      <c r="RRO383" s="1"/>
      <c r="RRP383" s="1"/>
      <c r="RRQ383" s="1"/>
      <c r="RRR383" s="1"/>
      <c r="RRS383" s="1"/>
      <c r="RRT383" s="1"/>
      <c r="RRU383" s="1"/>
      <c r="RRV383" s="1"/>
      <c r="RRW383" s="1"/>
      <c r="RRX383" s="1"/>
      <c r="RRY383" s="1"/>
      <c r="RRZ383" s="1"/>
      <c r="RSA383" s="1"/>
      <c r="RSB383" s="1"/>
      <c r="RSC383" s="1"/>
      <c r="RSD383" s="1"/>
      <c r="RSE383" s="1"/>
      <c r="RSF383" s="1"/>
      <c r="RSG383" s="1"/>
      <c r="RSH383" s="1"/>
      <c r="RSI383" s="1"/>
      <c r="RSJ383" s="1"/>
      <c r="RSK383" s="1"/>
      <c r="RSL383" s="1"/>
      <c r="RSM383" s="1"/>
      <c r="RSN383" s="1"/>
      <c r="RSO383" s="1"/>
      <c r="RSP383" s="1"/>
      <c r="RSQ383" s="1"/>
      <c r="RSR383" s="1"/>
      <c r="RSS383" s="1"/>
      <c r="RST383" s="1"/>
      <c r="RSU383" s="1"/>
      <c r="RSV383" s="1"/>
      <c r="RSW383" s="1"/>
      <c r="RSX383" s="1"/>
      <c r="RSY383" s="1"/>
      <c r="RSZ383" s="1"/>
      <c r="RTA383" s="1"/>
      <c r="RTB383" s="1"/>
      <c r="RTC383" s="1"/>
      <c r="RTD383" s="1"/>
      <c r="RTE383" s="1"/>
      <c r="RTF383" s="1"/>
      <c r="RTG383" s="1"/>
      <c r="RTH383" s="1"/>
      <c r="RTI383" s="1"/>
      <c r="RTJ383" s="1"/>
      <c r="RTK383" s="1"/>
      <c r="RTL383" s="1"/>
      <c r="RTM383" s="1"/>
      <c r="RTN383" s="1"/>
      <c r="RTO383" s="1"/>
      <c r="RTP383" s="1"/>
      <c r="RTQ383" s="1"/>
      <c r="RTR383" s="1"/>
      <c r="RTS383" s="1"/>
      <c r="RTT383" s="1"/>
      <c r="RTU383" s="1"/>
      <c r="RTV383" s="1"/>
      <c r="RTW383" s="1"/>
      <c r="RTX383" s="1"/>
      <c r="RTY383" s="1"/>
      <c r="RTZ383" s="1"/>
      <c r="RUA383" s="1"/>
      <c r="RUB383" s="1"/>
      <c r="RUC383" s="1"/>
      <c r="RUD383" s="1"/>
      <c r="RUE383" s="1"/>
      <c r="RUF383" s="1"/>
      <c r="RUG383" s="1"/>
      <c r="RUH383" s="1"/>
      <c r="RUI383" s="1"/>
      <c r="RUJ383" s="1"/>
      <c r="RUK383" s="1"/>
      <c r="RUL383" s="1"/>
      <c r="RUM383" s="1"/>
      <c r="RUN383" s="1"/>
      <c r="RUO383" s="1"/>
      <c r="RUP383" s="1"/>
      <c r="RUQ383" s="1"/>
      <c r="RUR383" s="1"/>
      <c r="RUS383" s="1"/>
      <c r="RUT383" s="1"/>
      <c r="RUU383" s="1"/>
      <c r="RUV383" s="1"/>
      <c r="RUW383" s="1"/>
      <c r="RUX383" s="1"/>
      <c r="RUY383" s="1"/>
      <c r="RUZ383" s="1"/>
      <c r="RVA383" s="1"/>
      <c r="RVB383" s="1"/>
      <c r="RVC383" s="1"/>
      <c r="RVD383" s="1"/>
      <c r="RVE383" s="1"/>
      <c r="RVF383" s="1"/>
      <c r="RVG383" s="1"/>
      <c r="RVH383" s="1"/>
      <c r="RVI383" s="1"/>
      <c r="RVJ383" s="1"/>
      <c r="RVK383" s="1"/>
      <c r="RVL383" s="1"/>
      <c r="RVM383" s="1"/>
      <c r="RVN383" s="1"/>
      <c r="RVO383" s="1"/>
      <c r="RVP383" s="1"/>
      <c r="RVQ383" s="1"/>
      <c r="RVR383" s="1"/>
      <c r="RVS383" s="1"/>
      <c r="RVT383" s="1"/>
      <c r="RVU383" s="1"/>
      <c r="RVV383" s="1"/>
      <c r="RVW383" s="1"/>
      <c r="RVX383" s="1"/>
      <c r="RVY383" s="1"/>
      <c r="RVZ383" s="1"/>
      <c r="RWA383" s="1"/>
      <c r="RWB383" s="1"/>
      <c r="RWC383" s="1"/>
      <c r="RWD383" s="1"/>
      <c r="RWE383" s="1"/>
      <c r="RWF383" s="1"/>
      <c r="RWG383" s="1"/>
      <c r="RWH383" s="1"/>
      <c r="RWI383" s="1"/>
      <c r="RWJ383" s="1"/>
      <c r="RWK383" s="1"/>
      <c r="RWL383" s="1"/>
      <c r="RWM383" s="1"/>
      <c r="RWN383" s="1"/>
      <c r="RWO383" s="1"/>
      <c r="RWP383" s="1"/>
      <c r="RWQ383" s="1"/>
      <c r="RWR383" s="1"/>
      <c r="RWS383" s="1"/>
      <c r="RWT383" s="1"/>
      <c r="RWU383" s="1"/>
      <c r="RWV383" s="1"/>
      <c r="RWW383" s="1"/>
      <c r="RWX383" s="1"/>
      <c r="RWY383" s="1"/>
      <c r="RWZ383" s="1"/>
      <c r="RXA383" s="1"/>
      <c r="RXB383" s="1"/>
      <c r="RXC383" s="1"/>
      <c r="RXD383" s="1"/>
      <c r="RXE383" s="1"/>
      <c r="RXF383" s="1"/>
      <c r="RXG383" s="1"/>
      <c r="RXH383" s="1"/>
      <c r="RXI383" s="1"/>
      <c r="RXJ383" s="1"/>
      <c r="RXK383" s="1"/>
      <c r="RXL383" s="1"/>
      <c r="RXM383" s="1"/>
      <c r="RXN383" s="1"/>
      <c r="RXO383" s="1"/>
      <c r="RXP383" s="1"/>
      <c r="RXQ383" s="1"/>
      <c r="RXR383" s="1"/>
      <c r="RXS383" s="1"/>
      <c r="RXT383" s="1"/>
      <c r="RXU383" s="1"/>
      <c r="RXV383" s="1"/>
      <c r="RXW383" s="1"/>
      <c r="RXX383" s="1"/>
      <c r="RXY383" s="1"/>
      <c r="RXZ383" s="1"/>
      <c r="RYA383" s="1"/>
      <c r="RYB383" s="1"/>
      <c r="RYC383" s="1"/>
      <c r="RYD383" s="1"/>
      <c r="RYE383" s="1"/>
      <c r="RYF383" s="1"/>
      <c r="RYG383" s="1"/>
      <c r="RYH383" s="1"/>
      <c r="RYI383" s="1"/>
      <c r="RYJ383" s="1"/>
      <c r="RYK383" s="1"/>
      <c r="RYL383" s="1"/>
      <c r="RYM383" s="1"/>
      <c r="RYN383" s="1"/>
      <c r="RYO383" s="1"/>
      <c r="RYP383" s="1"/>
      <c r="RYQ383" s="1"/>
      <c r="RYR383" s="1"/>
      <c r="RYS383" s="1"/>
      <c r="RYT383" s="1"/>
      <c r="RYU383" s="1"/>
      <c r="RYV383" s="1"/>
      <c r="RYW383" s="1"/>
      <c r="RYX383" s="1"/>
      <c r="RYY383" s="1"/>
      <c r="RYZ383" s="1"/>
      <c r="RZA383" s="1"/>
      <c r="RZB383" s="1"/>
      <c r="RZC383" s="1"/>
      <c r="RZD383" s="1"/>
      <c r="RZE383" s="1"/>
      <c r="RZF383" s="1"/>
      <c r="RZG383" s="1"/>
      <c r="RZH383" s="1"/>
      <c r="RZI383" s="1"/>
      <c r="RZJ383" s="1"/>
      <c r="RZK383" s="1"/>
      <c r="RZL383" s="1"/>
      <c r="RZM383" s="1"/>
      <c r="RZN383" s="1"/>
      <c r="RZO383" s="1"/>
      <c r="RZP383" s="1"/>
      <c r="RZQ383" s="1"/>
      <c r="RZR383" s="1"/>
      <c r="RZS383" s="1"/>
      <c r="RZT383" s="1"/>
      <c r="RZU383" s="1"/>
      <c r="RZV383" s="1"/>
      <c r="RZW383" s="1"/>
      <c r="RZX383" s="1"/>
      <c r="RZY383" s="1"/>
      <c r="RZZ383" s="1"/>
      <c r="SAA383" s="1"/>
      <c r="SAB383" s="1"/>
      <c r="SAC383" s="1"/>
      <c r="SAD383" s="1"/>
      <c r="SAE383" s="1"/>
      <c r="SAF383" s="1"/>
      <c r="SAG383" s="1"/>
      <c r="SAH383" s="1"/>
      <c r="SAI383" s="1"/>
      <c r="SAJ383" s="1"/>
      <c r="SAK383" s="1"/>
      <c r="SAL383" s="1"/>
      <c r="SAM383" s="1"/>
      <c r="SAN383" s="1"/>
      <c r="SAO383" s="1"/>
      <c r="SAP383" s="1"/>
      <c r="SAQ383" s="1"/>
      <c r="SAR383" s="1"/>
      <c r="SAS383" s="1"/>
      <c r="SAT383" s="1"/>
      <c r="SAU383" s="1"/>
      <c r="SAV383" s="1"/>
      <c r="SAW383" s="1"/>
      <c r="SAX383" s="1"/>
      <c r="SAY383" s="1"/>
      <c r="SAZ383" s="1"/>
      <c r="SBA383" s="1"/>
      <c r="SBB383" s="1"/>
      <c r="SBC383" s="1"/>
      <c r="SBD383" s="1"/>
      <c r="SBE383" s="1"/>
      <c r="SBF383" s="1"/>
      <c r="SBG383" s="1"/>
      <c r="SBH383" s="1"/>
      <c r="SBI383" s="1"/>
      <c r="SBJ383" s="1"/>
      <c r="SBK383" s="1"/>
      <c r="SBL383" s="1"/>
      <c r="SBM383" s="1"/>
      <c r="SBN383" s="1"/>
      <c r="SBO383" s="1"/>
      <c r="SBP383" s="1"/>
      <c r="SBQ383" s="1"/>
      <c r="SBR383" s="1"/>
      <c r="SBS383" s="1"/>
      <c r="SBT383" s="1"/>
      <c r="SBU383" s="1"/>
      <c r="SBV383" s="1"/>
      <c r="SBW383" s="1"/>
      <c r="SBX383" s="1"/>
      <c r="SBY383" s="1"/>
      <c r="SBZ383" s="1"/>
      <c r="SCA383" s="1"/>
      <c r="SCB383" s="1"/>
      <c r="SCC383" s="1"/>
      <c r="SCD383" s="1"/>
      <c r="SCE383" s="1"/>
      <c r="SCF383" s="1"/>
      <c r="SCG383" s="1"/>
      <c r="SCH383" s="1"/>
      <c r="SCI383" s="1"/>
      <c r="SCJ383" s="1"/>
      <c r="SCK383" s="1"/>
      <c r="SCL383" s="1"/>
      <c r="SCM383" s="1"/>
      <c r="SCN383" s="1"/>
      <c r="SCO383" s="1"/>
      <c r="SCP383" s="1"/>
      <c r="SCQ383" s="1"/>
      <c r="SCR383" s="1"/>
      <c r="SCS383" s="1"/>
      <c r="SCT383" s="1"/>
      <c r="SCU383" s="1"/>
      <c r="SCV383" s="1"/>
      <c r="SCW383" s="1"/>
      <c r="SCX383" s="1"/>
      <c r="SCY383" s="1"/>
      <c r="SCZ383" s="1"/>
      <c r="SDA383" s="1"/>
      <c r="SDB383" s="1"/>
      <c r="SDC383" s="1"/>
      <c r="SDD383" s="1"/>
      <c r="SDE383" s="1"/>
      <c r="SDF383" s="1"/>
      <c r="SDG383" s="1"/>
      <c r="SDH383" s="1"/>
      <c r="SDI383" s="1"/>
      <c r="SDJ383" s="1"/>
      <c r="SDK383" s="1"/>
      <c r="SDL383" s="1"/>
      <c r="SDM383" s="1"/>
      <c r="SDN383" s="1"/>
      <c r="SDO383" s="1"/>
      <c r="SDP383" s="1"/>
      <c r="SDQ383" s="1"/>
      <c r="SDR383" s="1"/>
      <c r="SDS383" s="1"/>
      <c r="SDT383" s="1"/>
      <c r="SDU383" s="1"/>
      <c r="SDV383" s="1"/>
      <c r="SDW383" s="1"/>
      <c r="SDX383" s="1"/>
      <c r="SDY383" s="1"/>
      <c r="SDZ383" s="1"/>
      <c r="SEA383" s="1"/>
      <c r="SEB383" s="1"/>
      <c r="SEC383" s="1"/>
      <c r="SED383" s="1"/>
      <c r="SEE383" s="1"/>
      <c r="SEF383" s="1"/>
      <c r="SEG383" s="1"/>
      <c r="SEH383" s="1"/>
      <c r="SEI383" s="1"/>
      <c r="SEJ383" s="1"/>
      <c r="SEK383" s="1"/>
      <c r="SEL383" s="1"/>
      <c r="SEM383" s="1"/>
      <c r="SEN383" s="1"/>
      <c r="SEO383" s="1"/>
      <c r="SEP383" s="1"/>
      <c r="SEQ383" s="1"/>
      <c r="SER383" s="1"/>
      <c r="SES383" s="1"/>
      <c r="SET383" s="1"/>
      <c r="SEU383" s="1"/>
      <c r="SEV383" s="1"/>
      <c r="SEW383" s="1"/>
      <c r="SEX383" s="1"/>
      <c r="SEY383" s="1"/>
      <c r="SEZ383" s="1"/>
      <c r="SFA383" s="1"/>
      <c r="SFB383" s="1"/>
      <c r="SFC383" s="1"/>
      <c r="SFD383" s="1"/>
      <c r="SFE383" s="1"/>
      <c r="SFF383" s="1"/>
      <c r="SFG383" s="1"/>
      <c r="SFH383" s="1"/>
      <c r="SFI383" s="1"/>
      <c r="SFJ383" s="1"/>
      <c r="SFK383" s="1"/>
      <c r="SFL383" s="1"/>
      <c r="SFM383" s="1"/>
      <c r="SFN383" s="1"/>
      <c r="SFO383" s="1"/>
      <c r="SFP383" s="1"/>
      <c r="SFQ383" s="1"/>
      <c r="SFR383" s="1"/>
      <c r="SFS383" s="1"/>
      <c r="SFT383" s="1"/>
      <c r="SFU383" s="1"/>
      <c r="SFV383" s="1"/>
      <c r="SFW383" s="1"/>
      <c r="SFX383" s="1"/>
      <c r="SFY383" s="1"/>
      <c r="SFZ383" s="1"/>
      <c r="SGA383" s="1"/>
      <c r="SGB383" s="1"/>
      <c r="SGC383" s="1"/>
      <c r="SGD383" s="1"/>
      <c r="SGE383" s="1"/>
      <c r="SGF383" s="1"/>
      <c r="SGG383" s="1"/>
      <c r="SGH383" s="1"/>
      <c r="SGI383" s="1"/>
      <c r="SGJ383" s="1"/>
      <c r="SGK383" s="1"/>
      <c r="SGL383" s="1"/>
      <c r="SGM383" s="1"/>
      <c r="SGN383" s="1"/>
      <c r="SGO383" s="1"/>
      <c r="SGP383" s="1"/>
      <c r="SGQ383" s="1"/>
      <c r="SGR383" s="1"/>
      <c r="SGS383" s="1"/>
      <c r="SGT383" s="1"/>
      <c r="SGU383" s="1"/>
      <c r="SGV383" s="1"/>
      <c r="SGW383" s="1"/>
      <c r="SGX383" s="1"/>
      <c r="SGY383" s="1"/>
      <c r="SGZ383" s="1"/>
      <c r="SHA383" s="1"/>
      <c r="SHB383" s="1"/>
      <c r="SHC383" s="1"/>
      <c r="SHD383" s="1"/>
      <c r="SHE383" s="1"/>
      <c r="SHF383" s="1"/>
      <c r="SHG383" s="1"/>
      <c r="SHH383" s="1"/>
      <c r="SHI383" s="1"/>
      <c r="SHJ383" s="1"/>
      <c r="SHK383" s="1"/>
      <c r="SHL383" s="1"/>
      <c r="SHM383" s="1"/>
      <c r="SHN383" s="1"/>
      <c r="SHO383" s="1"/>
      <c r="SHP383" s="1"/>
      <c r="SHQ383" s="1"/>
      <c r="SHR383" s="1"/>
      <c r="SHS383" s="1"/>
      <c r="SHT383" s="1"/>
      <c r="SHU383" s="1"/>
      <c r="SHV383" s="1"/>
      <c r="SHW383" s="1"/>
      <c r="SHX383" s="1"/>
      <c r="SHY383" s="1"/>
      <c r="SHZ383" s="1"/>
      <c r="SIA383" s="1"/>
      <c r="SIB383" s="1"/>
      <c r="SIC383" s="1"/>
      <c r="SID383" s="1"/>
      <c r="SIE383" s="1"/>
      <c r="SIF383" s="1"/>
      <c r="SIG383" s="1"/>
      <c r="SIH383" s="1"/>
      <c r="SII383" s="1"/>
      <c r="SIJ383" s="1"/>
      <c r="SIK383" s="1"/>
      <c r="SIL383" s="1"/>
      <c r="SIM383" s="1"/>
      <c r="SIN383" s="1"/>
      <c r="SIO383" s="1"/>
      <c r="SIP383" s="1"/>
      <c r="SIQ383" s="1"/>
      <c r="SIR383" s="1"/>
      <c r="SIS383" s="1"/>
      <c r="SIT383" s="1"/>
      <c r="SIU383" s="1"/>
      <c r="SIV383" s="1"/>
      <c r="SIW383" s="1"/>
      <c r="SIX383" s="1"/>
      <c r="SIY383" s="1"/>
      <c r="SIZ383" s="1"/>
      <c r="SJA383" s="1"/>
      <c r="SJB383" s="1"/>
      <c r="SJC383" s="1"/>
      <c r="SJD383" s="1"/>
      <c r="SJE383" s="1"/>
      <c r="SJF383" s="1"/>
      <c r="SJG383" s="1"/>
      <c r="SJH383" s="1"/>
      <c r="SJI383" s="1"/>
      <c r="SJJ383" s="1"/>
      <c r="SJK383" s="1"/>
      <c r="SJL383" s="1"/>
      <c r="SJM383" s="1"/>
      <c r="SJN383" s="1"/>
      <c r="SJO383" s="1"/>
      <c r="SJP383" s="1"/>
      <c r="SJQ383" s="1"/>
      <c r="SJR383" s="1"/>
      <c r="SJS383" s="1"/>
      <c r="SJT383" s="1"/>
      <c r="SJU383" s="1"/>
      <c r="SJV383" s="1"/>
      <c r="SJW383" s="1"/>
      <c r="SJX383" s="1"/>
      <c r="SJY383" s="1"/>
      <c r="SJZ383" s="1"/>
      <c r="SKA383" s="1"/>
      <c r="SKB383" s="1"/>
      <c r="SKC383" s="1"/>
      <c r="SKD383" s="1"/>
      <c r="SKE383" s="1"/>
      <c r="SKF383" s="1"/>
      <c r="SKG383" s="1"/>
      <c r="SKH383" s="1"/>
      <c r="SKI383" s="1"/>
      <c r="SKJ383" s="1"/>
      <c r="SKK383" s="1"/>
      <c r="SKL383" s="1"/>
      <c r="SKM383" s="1"/>
      <c r="SKN383" s="1"/>
      <c r="SKO383" s="1"/>
      <c r="SKP383" s="1"/>
      <c r="SKQ383" s="1"/>
      <c r="SKR383" s="1"/>
      <c r="SKS383" s="1"/>
      <c r="SKT383" s="1"/>
      <c r="SKU383" s="1"/>
      <c r="SKV383" s="1"/>
      <c r="SKW383" s="1"/>
      <c r="SKX383" s="1"/>
      <c r="SKY383" s="1"/>
      <c r="SKZ383" s="1"/>
      <c r="SLA383" s="1"/>
      <c r="SLB383" s="1"/>
      <c r="SLC383" s="1"/>
      <c r="SLD383" s="1"/>
      <c r="SLE383" s="1"/>
      <c r="SLF383" s="1"/>
      <c r="SLG383" s="1"/>
      <c r="SLH383" s="1"/>
      <c r="SLI383" s="1"/>
      <c r="SLJ383" s="1"/>
      <c r="SLK383" s="1"/>
      <c r="SLL383" s="1"/>
      <c r="SLM383" s="1"/>
      <c r="SLN383" s="1"/>
      <c r="SLO383" s="1"/>
      <c r="SLP383" s="1"/>
      <c r="SLQ383" s="1"/>
      <c r="SLR383" s="1"/>
      <c r="SLS383" s="1"/>
      <c r="SLT383" s="1"/>
      <c r="SLU383" s="1"/>
      <c r="SLV383" s="1"/>
      <c r="SLW383" s="1"/>
      <c r="SLX383" s="1"/>
      <c r="SLY383" s="1"/>
      <c r="SLZ383" s="1"/>
      <c r="SMA383" s="1"/>
      <c r="SMB383" s="1"/>
      <c r="SMC383" s="1"/>
      <c r="SMD383" s="1"/>
      <c r="SME383" s="1"/>
      <c r="SMF383" s="1"/>
      <c r="SMG383" s="1"/>
      <c r="SMH383" s="1"/>
      <c r="SMI383" s="1"/>
      <c r="SMJ383" s="1"/>
      <c r="SMK383" s="1"/>
      <c r="SML383" s="1"/>
      <c r="SMM383" s="1"/>
      <c r="SMN383" s="1"/>
      <c r="SMO383" s="1"/>
      <c r="SMP383" s="1"/>
      <c r="SMQ383" s="1"/>
      <c r="SMR383" s="1"/>
      <c r="SMS383" s="1"/>
      <c r="SMT383" s="1"/>
      <c r="SMU383" s="1"/>
      <c r="SMV383" s="1"/>
      <c r="SMW383" s="1"/>
      <c r="SMX383" s="1"/>
      <c r="SMY383" s="1"/>
      <c r="SMZ383" s="1"/>
      <c r="SNA383" s="1"/>
      <c r="SNB383" s="1"/>
      <c r="SNC383" s="1"/>
      <c r="SND383" s="1"/>
      <c r="SNE383" s="1"/>
      <c r="SNF383" s="1"/>
      <c r="SNG383" s="1"/>
      <c r="SNH383" s="1"/>
      <c r="SNI383" s="1"/>
      <c r="SNJ383" s="1"/>
      <c r="SNK383" s="1"/>
      <c r="SNL383" s="1"/>
      <c r="SNM383" s="1"/>
      <c r="SNN383" s="1"/>
      <c r="SNO383" s="1"/>
      <c r="SNP383" s="1"/>
      <c r="SNQ383" s="1"/>
      <c r="SNR383" s="1"/>
      <c r="SNS383" s="1"/>
      <c r="SNT383" s="1"/>
      <c r="SNU383" s="1"/>
      <c r="SNV383" s="1"/>
      <c r="SNW383" s="1"/>
      <c r="SNX383" s="1"/>
      <c r="SNY383" s="1"/>
      <c r="SNZ383" s="1"/>
      <c r="SOA383" s="1"/>
      <c r="SOB383" s="1"/>
      <c r="SOC383" s="1"/>
      <c r="SOD383" s="1"/>
      <c r="SOE383" s="1"/>
      <c r="SOF383" s="1"/>
      <c r="SOG383" s="1"/>
      <c r="SOH383" s="1"/>
      <c r="SOI383" s="1"/>
      <c r="SOJ383" s="1"/>
      <c r="SOK383" s="1"/>
      <c r="SOL383" s="1"/>
      <c r="SOM383" s="1"/>
      <c r="SON383" s="1"/>
      <c r="SOO383" s="1"/>
      <c r="SOP383" s="1"/>
      <c r="SOQ383" s="1"/>
      <c r="SOR383" s="1"/>
      <c r="SOS383" s="1"/>
      <c r="SOT383" s="1"/>
      <c r="SOU383" s="1"/>
      <c r="SOV383" s="1"/>
      <c r="SOW383" s="1"/>
      <c r="SOX383" s="1"/>
      <c r="SOY383" s="1"/>
      <c r="SOZ383" s="1"/>
      <c r="SPA383" s="1"/>
      <c r="SPB383" s="1"/>
      <c r="SPC383" s="1"/>
      <c r="SPD383" s="1"/>
      <c r="SPE383" s="1"/>
      <c r="SPF383" s="1"/>
      <c r="SPG383" s="1"/>
      <c r="SPH383" s="1"/>
      <c r="SPI383" s="1"/>
      <c r="SPJ383" s="1"/>
      <c r="SPK383" s="1"/>
      <c r="SPL383" s="1"/>
      <c r="SPM383" s="1"/>
      <c r="SPN383" s="1"/>
      <c r="SPO383" s="1"/>
      <c r="SPP383" s="1"/>
      <c r="SPQ383" s="1"/>
      <c r="SPR383" s="1"/>
      <c r="SPS383" s="1"/>
      <c r="SPT383" s="1"/>
      <c r="SPU383" s="1"/>
      <c r="SPV383" s="1"/>
      <c r="SPW383" s="1"/>
      <c r="SPX383" s="1"/>
      <c r="SPY383" s="1"/>
      <c r="SPZ383" s="1"/>
      <c r="SQA383" s="1"/>
      <c r="SQB383" s="1"/>
      <c r="SQC383" s="1"/>
      <c r="SQD383" s="1"/>
      <c r="SQE383" s="1"/>
      <c r="SQF383" s="1"/>
      <c r="SQG383" s="1"/>
      <c r="SQH383" s="1"/>
      <c r="SQI383" s="1"/>
      <c r="SQJ383" s="1"/>
      <c r="SQK383" s="1"/>
      <c r="SQL383" s="1"/>
      <c r="SQM383" s="1"/>
      <c r="SQN383" s="1"/>
      <c r="SQO383" s="1"/>
      <c r="SQP383" s="1"/>
      <c r="SQQ383" s="1"/>
      <c r="SQR383" s="1"/>
      <c r="SQS383" s="1"/>
      <c r="SQT383" s="1"/>
      <c r="SQU383" s="1"/>
      <c r="SQV383" s="1"/>
      <c r="SQW383" s="1"/>
      <c r="SQX383" s="1"/>
      <c r="SQY383" s="1"/>
      <c r="SQZ383" s="1"/>
      <c r="SRA383" s="1"/>
      <c r="SRB383" s="1"/>
      <c r="SRC383" s="1"/>
      <c r="SRD383" s="1"/>
      <c r="SRE383" s="1"/>
      <c r="SRF383" s="1"/>
      <c r="SRG383" s="1"/>
      <c r="SRH383" s="1"/>
      <c r="SRI383" s="1"/>
      <c r="SRJ383" s="1"/>
      <c r="SRK383" s="1"/>
      <c r="SRL383" s="1"/>
      <c r="SRM383" s="1"/>
      <c r="SRN383" s="1"/>
      <c r="SRO383" s="1"/>
      <c r="SRP383" s="1"/>
      <c r="SRQ383" s="1"/>
      <c r="SRR383" s="1"/>
      <c r="SRS383" s="1"/>
      <c r="SRT383" s="1"/>
      <c r="SRU383" s="1"/>
      <c r="SRV383" s="1"/>
      <c r="SRW383" s="1"/>
      <c r="SRX383" s="1"/>
      <c r="SRY383" s="1"/>
      <c r="SRZ383" s="1"/>
      <c r="SSA383" s="1"/>
      <c r="SSB383" s="1"/>
      <c r="SSC383" s="1"/>
      <c r="SSD383" s="1"/>
      <c r="SSE383" s="1"/>
      <c r="SSF383" s="1"/>
      <c r="SSG383" s="1"/>
      <c r="SSH383" s="1"/>
      <c r="SSI383" s="1"/>
      <c r="SSJ383" s="1"/>
      <c r="SSK383" s="1"/>
      <c r="SSL383" s="1"/>
      <c r="SSM383" s="1"/>
      <c r="SSN383" s="1"/>
      <c r="SSO383" s="1"/>
      <c r="SSP383" s="1"/>
      <c r="SSQ383" s="1"/>
      <c r="SSR383" s="1"/>
      <c r="SSS383" s="1"/>
      <c r="SST383" s="1"/>
      <c r="SSU383" s="1"/>
      <c r="SSV383" s="1"/>
      <c r="SSW383" s="1"/>
      <c r="SSX383" s="1"/>
      <c r="SSY383" s="1"/>
      <c r="SSZ383" s="1"/>
      <c r="STA383" s="1"/>
      <c r="STB383" s="1"/>
      <c r="STC383" s="1"/>
      <c r="STD383" s="1"/>
      <c r="STE383" s="1"/>
      <c r="STF383" s="1"/>
      <c r="STG383" s="1"/>
      <c r="STH383" s="1"/>
      <c r="STI383" s="1"/>
      <c r="STJ383" s="1"/>
      <c r="STK383" s="1"/>
      <c r="STL383" s="1"/>
      <c r="STM383" s="1"/>
      <c r="STN383" s="1"/>
      <c r="STO383" s="1"/>
      <c r="STP383" s="1"/>
      <c r="STQ383" s="1"/>
      <c r="STR383" s="1"/>
      <c r="STS383" s="1"/>
      <c r="STT383" s="1"/>
      <c r="STU383" s="1"/>
      <c r="STV383" s="1"/>
      <c r="STW383" s="1"/>
      <c r="STX383" s="1"/>
      <c r="STY383" s="1"/>
      <c r="STZ383" s="1"/>
      <c r="SUA383" s="1"/>
      <c r="SUB383" s="1"/>
      <c r="SUC383" s="1"/>
      <c r="SUD383" s="1"/>
      <c r="SUE383" s="1"/>
      <c r="SUF383" s="1"/>
      <c r="SUG383" s="1"/>
      <c r="SUH383" s="1"/>
      <c r="SUI383" s="1"/>
      <c r="SUJ383" s="1"/>
      <c r="SUK383" s="1"/>
      <c r="SUL383" s="1"/>
      <c r="SUM383" s="1"/>
      <c r="SUN383" s="1"/>
      <c r="SUO383" s="1"/>
      <c r="SUP383" s="1"/>
      <c r="SUQ383" s="1"/>
      <c r="SUR383" s="1"/>
      <c r="SUS383" s="1"/>
      <c r="SUT383" s="1"/>
      <c r="SUU383" s="1"/>
      <c r="SUV383" s="1"/>
      <c r="SUW383" s="1"/>
      <c r="SUX383" s="1"/>
      <c r="SUY383" s="1"/>
      <c r="SUZ383" s="1"/>
      <c r="SVA383" s="1"/>
      <c r="SVB383" s="1"/>
      <c r="SVC383" s="1"/>
      <c r="SVD383" s="1"/>
      <c r="SVE383" s="1"/>
      <c r="SVF383" s="1"/>
      <c r="SVG383" s="1"/>
      <c r="SVH383" s="1"/>
      <c r="SVI383" s="1"/>
      <c r="SVJ383" s="1"/>
      <c r="SVK383" s="1"/>
      <c r="SVL383" s="1"/>
      <c r="SVM383" s="1"/>
      <c r="SVN383" s="1"/>
      <c r="SVO383" s="1"/>
      <c r="SVP383" s="1"/>
      <c r="SVQ383" s="1"/>
      <c r="SVR383" s="1"/>
      <c r="SVS383" s="1"/>
      <c r="SVT383" s="1"/>
      <c r="SVU383" s="1"/>
      <c r="SVV383" s="1"/>
      <c r="SVW383" s="1"/>
      <c r="SVX383" s="1"/>
      <c r="SVY383" s="1"/>
      <c r="SVZ383" s="1"/>
      <c r="SWA383" s="1"/>
      <c r="SWB383" s="1"/>
      <c r="SWC383" s="1"/>
      <c r="SWD383" s="1"/>
      <c r="SWE383" s="1"/>
      <c r="SWF383" s="1"/>
      <c r="SWG383" s="1"/>
      <c r="SWH383" s="1"/>
      <c r="SWI383" s="1"/>
      <c r="SWJ383" s="1"/>
      <c r="SWK383" s="1"/>
      <c r="SWL383" s="1"/>
      <c r="SWM383" s="1"/>
      <c r="SWN383" s="1"/>
      <c r="SWO383" s="1"/>
      <c r="SWP383" s="1"/>
      <c r="SWQ383" s="1"/>
      <c r="SWR383" s="1"/>
      <c r="SWS383" s="1"/>
      <c r="SWT383" s="1"/>
      <c r="SWU383" s="1"/>
      <c r="SWV383" s="1"/>
      <c r="SWW383" s="1"/>
      <c r="SWX383" s="1"/>
      <c r="SWY383" s="1"/>
      <c r="SWZ383" s="1"/>
      <c r="SXA383" s="1"/>
      <c r="SXB383" s="1"/>
      <c r="SXC383" s="1"/>
      <c r="SXD383" s="1"/>
      <c r="SXE383" s="1"/>
      <c r="SXF383" s="1"/>
      <c r="SXG383" s="1"/>
      <c r="SXH383" s="1"/>
      <c r="SXI383" s="1"/>
      <c r="SXJ383" s="1"/>
      <c r="SXK383" s="1"/>
      <c r="SXL383" s="1"/>
      <c r="SXM383" s="1"/>
      <c r="SXN383" s="1"/>
      <c r="SXO383" s="1"/>
      <c r="SXP383" s="1"/>
      <c r="SXQ383" s="1"/>
      <c r="SXR383" s="1"/>
      <c r="SXS383" s="1"/>
      <c r="SXT383" s="1"/>
      <c r="SXU383" s="1"/>
      <c r="SXV383" s="1"/>
      <c r="SXW383" s="1"/>
      <c r="SXX383" s="1"/>
      <c r="SXY383" s="1"/>
      <c r="SXZ383" s="1"/>
      <c r="SYA383" s="1"/>
      <c r="SYB383" s="1"/>
      <c r="SYC383" s="1"/>
      <c r="SYD383" s="1"/>
      <c r="SYE383" s="1"/>
      <c r="SYF383" s="1"/>
      <c r="SYG383" s="1"/>
      <c r="SYH383" s="1"/>
      <c r="SYI383" s="1"/>
      <c r="SYJ383" s="1"/>
      <c r="SYK383" s="1"/>
      <c r="SYL383" s="1"/>
      <c r="SYM383" s="1"/>
      <c r="SYN383" s="1"/>
      <c r="SYO383" s="1"/>
      <c r="SYP383" s="1"/>
      <c r="SYQ383" s="1"/>
      <c r="SYR383" s="1"/>
      <c r="SYS383" s="1"/>
      <c r="SYT383" s="1"/>
      <c r="SYU383" s="1"/>
      <c r="SYV383" s="1"/>
      <c r="SYW383" s="1"/>
      <c r="SYX383" s="1"/>
      <c r="SYY383" s="1"/>
      <c r="SYZ383" s="1"/>
      <c r="SZA383" s="1"/>
      <c r="SZB383" s="1"/>
      <c r="SZC383" s="1"/>
      <c r="SZD383" s="1"/>
      <c r="SZE383" s="1"/>
      <c r="SZF383" s="1"/>
      <c r="SZG383" s="1"/>
      <c r="SZH383" s="1"/>
      <c r="SZI383" s="1"/>
      <c r="SZJ383" s="1"/>
      <c r="SZK383" s="1"/>
      <c r="SZL383" s="1"/>
      <c r="SZM383" s="1"/>
      <c r="SZN383" s="1"/>
      <c r="SZO383" s="1"/>
      <c r="SZP383" s="1"/>
      <c r="SZQ383" s="1"/>
      <c r="SZR383" s="1"/>
      <c r="SZS383" s="1"/>
      <c r="SZT383" s="1"/>
      <c r="SZU383" s="1"/>
      <c r="SZV383" s="1"/>
      <c r="SZW383" s="1"/>
      <c r="SZX383" s="1"/>
      <c r="SZY383" s="1"/>
      <c r="SZZ383" s="1"/>
      <c r="TAA383" s="1"/>
      <c r="TAB383" s="1"/>
      <c r="TAC383" s="1"/>
      <c r="TAD383" s="1"/>
      <c r="TAE383" s="1"/>
      <c r="TAF383" s="1"/>
      <c r="TAG383" s="1"/>
      <c r="TAH383" s="1"/>
      <c r="TAI383" s="1"/>
      <c r="TAJ383" s="1"/>
      <c r="TAK383" s="1"/>
      <c r="TAL383" s="1"/>
      <c r="TAM383" s="1"/>
      <c r="TAN383" s="1"/>
      <c r="TAO383" s="1"/>
      <c r="TAP383" s="1"/>
      <c r="TAQ383" s="1"/>
      <c r="TAR383" s="1"/>
      <c r="TAS383" s="1"/>
      <c r="TAT383" s="1"/>
      <c r="TAU383" s="1"/>
      <c r="TAV383" s="1"/>
      <c r="TAW383" s="1"/>
      <c r="TAX383" s="1"/>
      <c r="TAY383" s="1"/>
      <c r="TAZ383" s="1"/>
      <c r="TBA383" s="1"/>
      <c r="TBB383" s="1"/>
      <c r="TBC383" s="1"/>
      <c r="TBD383" s="1"/>
      <c r="TBE383" s="1"/>
      <c r="TBF383" s="1"/>
      <c r="TBG383" s="1"/>
      <c r="TBH383" s="1"/>
      <c r="TBI383" s="1"/>
      <c r="TBJ383" s="1"/>
      <c r="TBK383" s="1"/>
      <c r="TBL383" s="1"/>
      <c r="TBM383" s="1"/>
      <c r="TBN383" s="1"/>
      <c r="TBO383" s="1"/>
      <c r="TBP383" s="1"/>
      <c r="TBQ383" s="1"/>
      <c r="TBR383" s="1"/>
      <c r="TBS383" s="1"/>
      <c r="TBT383" s="1"/>
      <c r="TBU383" s="1"/>
      <c r="TBV383" s="1"/>
      <c r="TBW383" s="1"/>
      <c r="TBX383" s="1"/>
      <c r="TBY383" s="1"/>
      <c r="TBZ383" s="1"/>
      <c r="TCA383" s="1"/>
      <c r="TCB383" s="1"/>
      <c r="TCC383" s="1"/>
      <c r="TCD383" s="1"/>
      <c r="TCE383" s="1"/>
      <c r="TCF383" s="1"/>
      <c r="TCG383" s="1"/>
      <c r="TCH383" s="1"/>
      <c r="TCI383" s="1"/>
      <c r="TCJ383" s="1"/>
      <c r="TCK383" s="1"/>
      <c r="TCL383" s="1"/>
      <c r="TCM383" s="1"/>
      <c r="TCN383" s="1"/>
      <c r="TCO383" s="1"/>
      <c r="TCP383" s="1"/>
      <c r="TCQ383" s="1"/>
      <c r="TCR383" s="1"/>
      <c r="TCS383" s="1"/>
      <c r="TCT383" s="1"/>
      <c r="TCU383" s="1"/>
      <c r="TCV383" s="1"/>
      <c r="TCW383" s="1"/>
      <c r="TCX383" s="1"/>
      <c r="TCY383" s="1"/>
      <c r="TCZ383" s="1"/>
      <c r="TDA383" s="1"/>
      <c r="TDB383" s="1"/>
      <c r="TDC383" s="1"/>
      <c r="TDD383" s="1"/>
      <c r="TDE383" s="1"/>
      <c r="TDF383" s="1"/>
      <c r="TDG383" s="1"/>
      <c r="TDH383" s="1"/>
      <c r="TDI383" s="1"/>
      <c r="TDJ383" s="1"/>
      <c r="TDK383" s="1"/>
      <c r="TDL383" s="1"/>
      <c r="TDM383" s="1"/>
      <c r="TDN383" s="1"/>
      <c r="TDO383" s="1"/>
      <c r="TDP383" s="1"/>
      <c r="TDQ383" s="1"/>
      <c r="TDR383" s="1"/>
      <c r="TDS383" s="1"/>
      <c r="TDT383" s="1"/>
      <c r="TDU383" s="1"/>
      <c r="TDV383" s="1"/>
      <c r="TDW383" s="1"/>
      <c r="TDX383" s="1"/>
      <c r="TDY383" s="1"/>
      <c r="TDZ383" s="1"/>
      <c r="TEA383" s="1"/>
      <c r="TEB383" s="1"/>
      <c r="TEC383" s="1"/>
      <c r="TED383" s="1"/>
      <c r="TEE383" s="1"/>
      <c r="TEF383" s="1"/>
      <c r="TEG383" s="1"/>
      <c r="TEH383" s="1"/>
      <c r="TEI383" s="1"/>
      <c r="TEJ383" s="1"/>
      <c r="TEK383" s="1"/>
      <c r="TEL383" s="1"/>
      <c r="TEM383" s="1"/>
      <c r="TEN383" s="1"/>
      <c r="TEO383" s="1"/>
      <c r="TEP383" s="1"/>
      <c r="TEQ383" s="1"/>
      <c r="TER383" s="1"/>
      <c r="TES383" s="1"/>
      <c r="TET383" s="1"/>
      <c r="TEU383" s="1"/>
      <c r="TEV383" s="1"/>
      <c r="TEW383" s="1"/>
      <c r="TEX383" s="1"/>
      <c r="TEY383" s="1"/>
      <c r="TEZ383" s="1"/>
      <c r="TFA383" s="1"/>
      <c r="TFB383" s="1"/>
      <c r="TFC383" s="1"/>
      <c r="TFD383" s="1"/>
      <c r="TFE383" s="1"/>
      <c r="TFF383" s="1"/>
      <c r="TFG383" s="1"/>
      <c r="TFH383" s="1"/>
      <c r="TFI383" s="1"/>
      <c r="TFJ383" s="1"/>
      <c r="TFK383" s="1"/>
      <c r="TFL383" s="1"/>
      <c r="TFM383" s="1"/>
      <c r="TFN383" s="1"/>
      <c r="TFO383" s="1"/>
      <c r="TFP383" s="1"/>
      <c r="TFQ383" s="1"/>
      <c r="TFR383" s="1"/>
      <c r="TFS383" s="1"/>
      <c r="TFT383" s="1"/>
      <c r="TFU383" s="1"/>
      <c r="TFV383" s="1"/>
      <c r="TFW383" s="1"/>
      <c r="TFX383" s="1"/>
      <c r="TFY383" s="1"/>
      <c r="TFZ383" s="1"/>
      <c r="TGA383" s="1"/>
      <c r="TGB383" s="1"/>
      <c r="TGC383" s="1"/>
      <c r="TGD383" s="1"/>
      <c r="TGE383" s="1"/>
      <c r="TGF383" s="1"/>
      <c r="TGG383" s="1"/>
      <c r="TGH383" s="1"/>
      <c r="TGI383" s="1"/>
      <c r="TGJ383" s="1"/>
      <c r="TGK383" s="1"/>
      <c r="TGL383" s="1"/>
      <c r="TGM383" s="1"/>
      <c r="TGN383" s="1"/>
      <c r="TGO383" s="1"/>
      <c r="TGP383" s="1"/>
      <c r="TGQ383" s="1"/>
      <c r="TGR383" s="1"/>
      <c r="TGS383" s="1"/>
      <c r="TGT383" s="1"/>
      <c r="TGU383" s="1"/>
      <c r="TGV383" s="1"/>
      <c r="TGW383" s="1"/>
      <c r="TGX383" s="1"/>
      <c r="TGY383" s="1"/>
      <c r="TGZ383" s="1"/>
      <c r="THA383" s="1"/>
      <c r="THB383" s="1"/>
      <c r="THC383" s="1"/>
      <c r="THD383" s="1"/>
      <c r="THE383" s="1"/>
      <c r="THF383" s="1"/>
      <c r="THG383" s="1"/>
      <c r="THH383" s="1"/>
      <c r="THI383" s="1"/>
      <c r="THJ383" s="1"/>
      <c r="THK383" s="1"/>
      <c r="THL383" s="1"/>
      <c r="THM383" s="1"/>
      <c r="THN383" s="1"/>
      <c r="THO383" s="1"/>
      <c r="THP383" s="1"/>
      <c r="THQ383" s="1"/>
      <c r="THR383" s="1"/>
      <c r="THS383" s="1"/>
      <c r="THT383" s="1"/>
      <c r="THU383" s="1"/>
      <c r="THV383" s="1"/>
      <c r="THW383" s="1"/>
      <c r="THX383" s="1"/>
      <c r="THY383" s="1"/>
      <c r="THZ383" s="1"/>
      <c r="TIA383" s="1"/>
      <c r="TIB383" s="1"/>
      <c r="TIC383" s="1"/>
      <c r="TID383" s="1"/>
      <c r="TIE383" s="1"/>
      <c r="TIF383" s="1"/>
      <c r="TIG383" s="1"/>
      <c r="TIH383" s="1"/>
      <c r="TII383" s="1"/>
      <c r="TIJ383" s="1"/>
      <c r="TIK383" s="1"/>
      <c r="TIL383" s="1"/>
      <c r="TIM383" s="1"/>
      <c r="TIN383" s="1"/>
      <c r="TIO383" s="1"/>
      <c r="TIP383" s="1"/>
      <c r="TIQ383" s="1"/>
      <c r="TIR383" s="1"/>
      <c r="TIS383" s="1"/>
      <c r="TIT383" s="1"/>
      <c r="TIU383" s="1"/>
      <c r="TIV383" s="1"/>
      <c r="TIW383" s="1"/>
      <c r="TIX383" s="1"/>
      <c r="TIY383" s="1"/>
      <c r="TIZ383" s="1"/>
      <c r="TJA383" s="1"/>
      <c r="TJB383" s="1"/>
      <c r="TJC383" s="1"/>
      <c r="TJD383" s="1"/>
      <c r="TJE383" s="1"/>
      <c r="TJF383" s="1"/>
      <c r="TJG383" s="1"/>
      <c r="TJH383" s="1"/>
      <c r="TJI383" s="1"/>
      <c r="TJJ383" s="1"/>
      <c r="TJK383" s="1"/>
      <c r="TJL383" s="1"/>
      <c r="TJM383" s="1"/>
      <c r="TJN383" s="1"/>
      <c r="TJO383" s="1"/>
      <c r="TJP383" s="1"/>
      <c r="TJQ383" s="1"/>
      <c r="TJR383" s="1"/>
      <c r="TJS383" s="1"/>
      <c r="TJT383" s="1"/>
      <c r="TJU383" s="1"/>
      <c r="TJV383" s="1"/>
      <c r="TJW383" s="1"/>
      <c r="TJX383" s="1"/>
      <c r="TJY383" s="1"/>
      <c r="TJZ383" s="1"/>
      <c r="TKA383" s="1"/>
      <c r="TKB383" s="1"/>
      <c r="TKC383" s="1"/>
      <c r="TKD383" s="1"/>
      <c r="TKE383" s="1"/>
      <c r="TKF383" s="1"/>
      <c r="TKG383" s="1"/>
      <c r="TKH383" s="1"/>
      <c r="TKI383" s="1"/>
      <c r="TKJ383" s="1"/>
      <c r="TKK383" s="1"/>
      <c r="TKL383" s="1"/>
      <c r="TKM383" s="1"/>
      <c r="TKN383" s="1"/>
      <c r="TKO383" s="1"/>
      <c r="TKP383" s="1"/>
      <c r="TKQ383" s="1"/>
      <c r="TKR383" s="1"/>
      <c r="TKS383" s="1"/>
      <c r="TKT383" s="1"/>
      <c r="TKU383" s="1"/>
      <c r="TKV383" s="1"/>
      <c r="TKW383" s="1"/>
      <c r="TKX383" s="1"/>
      <c r="TKY383" s="1"/>
      <c r="TKZ383" s="1"/>
      <c r="TLA383" s="1"/>
      <c r="TLB383" s="1"/>
      <c r="TLC383" s="1"/>
      <c r="TLD383" s="1"/>
      <c r="TLE383" s="1"/>
      <c r="TLF383" s="1"/>
      <c r="TLG383" s="1"/>
      <c r="TLH383" s="1"/>
      <c r="TLI383" s="1"/>
      <c r="TLJ383" s="1"/>
      <c r="TLK383" s="1"/>
      <c r="TLL383" s="1"/>
      <c r="TLM383" s="1"/>
      <c r="TLN383" s="1"/>
      <c r="TLO383" s="1"/>
      <c r="TLP383" s="1"/>
      <c r="TLQ383" s="1"/>
      <c r="TLR383" s="1"/>
      <c r="TLS383" s="1"/>
      <c r="TLT383" s="1"/>
      <c r="TLU383" s="1"/>
      <c r="TLV383" s="1"/>
      <c r="TLW383" s="1"/>
      <c r="TLX383" s="1"/>
      <c r="TLY383" s="1"/>
      <c r="TLZ383" s="1"/>
      <c r="TMA383" s="1"/>
      <c r="TMB383" s="1"/>
      <c r="TMC383" s="1"/>
      <c r="TMD383" s="1"/>
      <c r="TME383" s="1"/>
      <c r="TMF383" s="1"/>
      <c r="TMG383" s="1"/>
      <c r="TMH383" s="1"/>
      <c r="TMI383" s="1"/>
      <c r="TMJ383" s="1"/>
      <c r="TMK383" s="1"/>
      <c r="TML383" s="1"/>
      <c r="TMM383" s="1"/>
      <c r="TMN383" s="1"/>
      <c r="TMO383" s="1"/>
      <c r="TMP383" s="1"/>
      <c r="TMQ383" s="1"/>
      <c r="TMR383" s="1"/>
      <c r="TMS383" s="1"/>
      <c r="TMT383" s="1"/>
      <c r="TMU383" s="1"/>
      <c r="TMV383" s="1"/>
      <c r="TMW383" s="1"/>
      <c r="TMX383" s="1"/>
      <c r="TMY383" s="1"/>
      <c r="TMZ383" s="1"/>
      <c r="TNA383" s="1"/>
      <c r="TNB383" s="1"/>
      <c r="TNC383" s="1"/>
      <c r="TND383" s="1"/>
      <c r="TNE383" s="1"/>
      <c r="TNF383" s="1"/>
      <c r="TNG383" s="1"/>
      <c r="TNH383" s="1"/>
      <c r="TNI383" s="1"/>
      <c r="TNJ383" s="1"/>
      <c r="TNK383" s="1"/>
      <c r="TNL383" s="1"/>
      <c r="TNM383" s="1"/>
      <c r="TNN383" s="1"/>
      <c r="TNO383" s="1"/>
      <c r="TNP383" s="1"/>
      <c r="TNQ383" s="1"/>
      <c r="TNR383" s="1"/>
      <c r="TNS383" s="1"/>
      <c r="TNT383" s="1"/>
      <c r="TNU383" s="1"/>
      <c r="TNV383" s="1"/>
      <c r="TNW383" s="1"/>
      <c r="TNX383" s="1"/>
      <c r="TNY383" s="1"/>
      <c r="TNZ383" s="1"/>
      <c r="TOA383" s="1"/>
      <c r="TOB383" s="1"/>
      <c r="TOC383" s="1"/>
      <c r="TOD383" s="1"/>
      <c r="TOE383" s="1"/>
      <c r="TOF383" s="1"/>
      <c r="TOG383" s="1"/>
      <c r="TOH383" s="1"/>
      <c r="TOI383" s="1"/>
      <c r="TOJ383" s="1"/>
      <c r="TOK383" s="1"/>
      <c r="TOL383" s="1"/>
      <c r="TOM383" s="1"/>
      <c r="TON383" s="1"/>
      <c r="TOO383" s="1"/>
      <c r="TOP383" s="1"/>
      <c r="TOQ383" s="1"/>
      <c r="TOR383" s="1"/>
      <c r="TOS383" s="1"/>
      <c r="TOT383" s="1"/>
      <c r="TOU383" s="1"/>
      <c r="TOV383" s="1"/>
      <c r="TOW383" s="1"/>
      <c r="TOX383" s="1"/>
      <c r="TOY383" s="1"/>
      <c r="TOZ383" s="1"/>
      <c r="TPA383" s="1"/>
      <c r="TPB383" s="1"/>
      <c r="TPC383" s="1"/>
      <c r="TPD383" s="1"/>
      <c r="TPE383" s="1"/>
      <c r="TPF383" s="1"/>
      <c r="TPG383" s="1"/>
      <c r="TPH383" s="1"/>
      <c r="TPI383" s="1"/>
      <c r="TPJ383" s="1"/>
      <c r="TPK383" s="1"/>
      <c r="TPL383" s="1"/>
      <c r="TPM383" s="1"/>
      <c r="TPN383" s="1"/>
      <c r="TPO383" s="1"/>
      <c r="TPP383" s="1"/>
      <c r="TPQ383" s="1"/>
      <c r="TPR383" s="1"/>
      <c r="TPS383" s="1"/>
      <c r="TPT383" s="1"/>
      <c r="TPU383" s="1"/>
      <c r="TPV383" s="1"/>
      <c r="TPW383" s="1"/>
      <c r="TPX383" s="1"/>
      <c r="TPY383" s="1"/>
      <c r="TPZ383" s="1"/>
      <c r="TQA383" s="1"/>
      <c r="TQB383" s="1"/>
      <c r="TQC383" s="1"/>
      <c r="TQD383" s="1"/>
      <c r="TQE383" s="1"/>
      <c r="TQF383" s="1"/>
      <c r="TQG383" s="1"/>
      <c r="TQH383" s="1"/>
      <c r="TQI383" s="1"/>
      <c r="TQJ383" s="1"/>
      <c r="TQK383" s="1"/>
      <c r="TQL383" s="1"/>
      <c r="TQM383" s="1"/>
      <c r="TQN383" s="1"/>
      <c r="TQO383" s="1"/>
      <c r="TQP383" s="1"/>
      <c r="TQQ383" s="1"/>
      <c r="TQR383" s="1"/>
      <c r="TQS383" s="1"/>
      <c r="TQT383" s="1"/>
      <c r="TQU383" s="1"/>
      <c r="TQV383" s="1"/>
      <c r="TQW383" s="1"/>
      <c r="TQX383" s="1"/>
      <c r="TQY383" s="1"/>
      <c r="TQZ383" s="1"/>
      <c r="TRA383" s="1"/>
      <c r="TRB383" s="1"/>
      <c r="TRC383" s="1"/>
      <c r="TRD383" s="1"/>
      <c r="TRE383" s="1"/>
      <c r="TRF383" s="1"/>
      <c r="TRG383" s="1"/>
      <c r="TRH383" s="1"/>
      <c r="TRI383" s="1"/>
      <c r="TRJ383" s="1"/>
      <c r="TRK383" s="1"/>
      <c r="TRL383" s="1"/>
      <c r="TRM383" s="1"/>
      <c r="TRN383" s="1"/>
      <c r="TRO383" s="1"/>
      <c r="TRP383" s="1"/>
      <c r="TRQ383" s="1"/>
      <c r="TRR383" s="1"/>
      <c r="TRS383" s="1"/>
      <c r="TRT383" s="1"/>
      <c r="TRU383" s="1"/>
      <c r="TRV383" s="1"/>
      <c r="TRW383" s="1"/>
      <c r="TRX383" s="1"/>
      <c r="TRY383" s="1"/>
      <c r="TRZ383" s="1"/>
      <c r="TSA383" s="1"/>
      <c r="TSB383" s="1"/>
      <c r="TSC383" s="1"/>
      <c r="TSD383" s="1"/>
      <c r="TSE383" s="1"/>
      <c r="TSF383" s="1"/>
      <c r="TSG383" s="1"/>
      <c r="TSH383" s="1"/>
      <c r="TSI383" s="1"/>
      <c r="TSJ383" s="1"/>
      <c r="TSK383" s="1"/>
      <c r="TSL383" s="1"/>
      <c r="TSM383" s="1"/>
      <c r="TSN383" s="1"/>
      <c r="TSO383" s="1"/>
      <c r="TSP383" s="1"/>
      <c r="TSQ383" s="1"/>
      <c r="TSR383" s="1"/>
      <c r="TSS383" s="1"/>
      <c r="TST383" s="1"/>
      <c r="TSU383" s="1"/>
      <c r="TSV383" s="1"/>
      <c r="TSW383" s="1"/>
      <c r="TSX383" s="1"/>
      <c r="TSY383" s="1"/>
      <c r="TSZ383" s="1"/>
      <c r="TTA383" s="1"/>
      <c r="TTB383" s="1"/>
      <c r="TTC383" s="1"/>
      <c r="TTD383" s="1"/>
      <c r="TTE383" s="1"/>
      <c r="TTF383" s="1"/>
      <c r="TTG383" s="1"/>
      <c r="TTH383" s="1"/>
      <c r="TTI383" s="1"/>
      <c r="TTJ383" s="1"/>
      <c r="TTK383" s="1"/>
      <c r="TTL383" s="1"/>
      <c r="TTM383" s="1"/>
      <c r="TTN383" s="1"/>
      <c r="TTO383" s="1"/>
      <c r="TTP383" s="1"/>
      <c r="TTQ383" s="1"/>
      <c r="TTR383" s="1"/>
      <c r="TTS383" s="1"/>
      <c r="TTT383" s="1"/>
      <c r="TTU383" s="1"/>
      <c r="TTV383" s="1"/>
      <c r="TTW383" s="1"/>
      <c r="TTX383" s="1"/>
      <c r="TTY383" s="1"/>
      <c r="TTZ383" s="1"/>
      <c r="TUA383" s="1"/>
      <c r="TUB383" s="1"/>
      <c r="TUC383" s="1"/>
      <c r="TUD383" s="1"/>
      <c r="TUE383" s="1"/>
      <c r="TUF383" s="1"/>
      <c r="TUG383" s="1"/>
      <c r="TUH383" s="1"/>
      <c r="TUI383" s="1"/>
      <c r="TUJ383" s="1"/>
      <c r="TUK383" s="1"/>
      <c r="TUL383" s="1"/>
      <c r="TUM383" s="1"/>
      <c r="TUN383" s="1"/>
      <c r="TUO383" s="1"/>
      <c r="TUP383" s="1"/>
      <c r="TUQ383" s="1"/>
      <c r="TUR383" s="1"/>
      <c r="TUS383" s="1"/>
      <c r="TUT383" s="1"/>
      <c r="TUU383" s="1"/>
      <c r="TUV383" s="1"/>
      <c r="TUW383" s="1"/>
      <c r="TUX383" s="1"/>
      <c r="TUY383" s="1"/>
      <c r="TUZ383" s="1"/>
      <c r="TVA383" s="1"/>
      <c r="TVB383" s="1"/>
      <c r="TVC383" s="1"/>
      <c r="TVD383" s="1"/>
      <c r="TVE383" s="1"/>
      <c r="TVF383" s="1"/>
      <c r="TVG383" s="1"/>
      <c r="TVH383" s="1"/>
      <c r="TVI383" s="1"/>
      <c r="TVJ383" s="1"/>
      <c r="TVK383" s="1"/>
      <c r="TVL383" s="1"/>
      <c r="TVM383" s="1"/>
      <c r="TVN383" s="1"/>
      <c r="TVO383" s="1"/>
      <c r="TVP383" s="1"/>
      <c r="TVQ383" s="1"/>
      <c r="TVR383" s="1"/>
      <c r="TVS383" s="1"/>
      <c r="TVT383" s="1"/>
      <c r="TVU383" s="1"/>
      <c r="TVV383" s="1"/>
      <c r="TVW383" s="1"/>
      <c r="TVX383" s="1"/>
      <c r="TVY383" s="1"/>
      <c r="TVZ383" s="1"/>
      <c r="TWA383" s="1"/>
      <c r="TWB383" s="1"/>
      <c r="TWC383" s="1"/>
      <c r="TWD383" s="1"/>
      <c r="TWE383" s="1"/>
      <c r="TWF383" s="1"/>
      <c r="TWG383" s="1"/>
      <c r="TWH383" s="1"/>
      <c r="TWI383" s="1"/>
      <c r="TWJ383" s="1"/>
      <c r="TWK383" s="1"/>
      <c r="TWL383" s="1"/>
      <c r="TWM383" s="1"/>
      <c r="TWN383" s="1"/>
      <c r="TWO383" s="1"/>
      <c r="TWP383" s="1"/>
      <c r="TWQ383" s="1"/>
      <c r="TWR383" s="1"/>
      <c r="TWS383" s="1"/>
      <c r="TWT383" s="1"/>
      <c r="TWU383" s="1"/>
      <c r="TWV383" s="1"/>
      <c r="TWW383" s="1"/>
      <c r="TWX383" s="1"/>
      <c r="TWY383" s="1"/>
      <c r="TWZ383" s="1"/>
      <c r="TXA383" s="1"/>
      <c r="TXB383" s="1"/>
      <c r="TXC383" s="1"/>
      <c r="TXD383" s="1"/>
      <c r="TXE383" s="1"/>
      <c r="TXF383" s="1"/>
      <c r="TXG383" s="1"/>
      <c r="TXH383" s="1"/>
      <c r="TXI383" s="1"/>
      <c r="TXJ383" s="1"/>
      <c r="TXK383" s="1"/>
      <c r="TXL383" s="1"/>
      <c r="TXM383" s="1"/>
      <c r="TXN383" s="1"/>
      <c r="TXO383" s="1"/>
      <c r="TXP383" s="1"/>
      <c r="TXQ383" s="1"/>
      <c r="TXR383" s="1"/>
      <c r="TXS383" s="1"/>
      <c r="TXT383" s="1"/>
      <c r="TXU383" s="1"/>
      <c r="TXV383" s="1"/>
      <c r="TXW383" s="1"/>
      <c r="TXX383" s="1"/>
      <c r="TXY383" s="1"/>
      <c r="TXZ383" s="1"/>
      <c r="TYA383" s="1"/>
      <c r="TYB383" s="1"/>
      <c r="TYC383" s="1"/>
      <c r="TYD383" s="1"/>
      <c r="TYE383" s="1"/>
      <c r="TYF383" s="1"/>
      <c r="TYG383" s="1"/>
      <c r="TYH383" s="1"/>
      <c r="TYI383" s="1"/>
      <c r="TYJ383" s="1"/>
      <c r="TYK383" s="1"/>
      <c r="TYL383" s="1"/>
      <c r="TYM383" s="1"/>
      <c r="TYN383" s="1"/>
      <c r="TYO383" s="1"/>
      <c r="TYP383" s="1"/>
      <c r="TYQ383" s="1"/>
      <c r="TYR383" s="1"/>
      <c r="TYS383" s="1"/>
      <c r="TYT383" s="1"/>
      <c r="TYU383" s="1"/>
      <c r="TYV383" s="1"/>
      <c r="TYW383" s="1"/>
      <c r="TYX383" s="1"/>
      <c r="TYY383" s="1"/>
      <c r="TYZ383" s="1"/>
      <c r="TZA383" s="1"/>
      <c r="TZB383" s="1"/>
      <c r="TZC383" s="1"/>
      <c r="TZD383" s="1"/>
      <c r="TZE383" s="1"/>
      <c r="TZF383" s="1"/>
      <c r="TZG383" s="1"/>
      <c r="TZH383" s="1"/>
      <c r="TZI383" s="1"/>
      <c r="TZJ383" s="1"/>
      <c r="TZK383" s="1"/>
      <c r="TZL383" s="1"/>
      <c r="TZM383" s="1"/>
      <c r="TZN383" s="1"/>
      <c r="TZO383" s="1"/>
      <c r="TZP383" s="1"/>
      <c r="TZQ383" s="1"/>
      <c r="TZR383" s="1"/>
      <c r="TZS383" s="1"/>
      <c r="TZT383" s="1"/>
      <c r="TZU383" s="1"/>
      <c r="TZV383" s="1"/>
      <c r="TZW383" s="1"/>
      <c r="TZX383" s="1"/>
      <c r="TZY383" s="1"/>
      <c r="TZZ383" s="1"/>
      <c r="UAA383" s="1"/>
      <c r="UAB383" s="1"/>
      <c r="UAC383" s="1"/>
      <c r="UAD383" s="1"/>
      <c r="UAE383" s="1"/>
      <c r="UAF383" s="1"/>
      <c r="UAG383" s="1"/>
      <c r="UAH383" s="1"/>
      <c r="UAI383" s="1"/>
      <c r="UAJ383" s="1"/>
      <c r="UAK383" s="1"/>
      <c r="UAL383" s="1"/>
      <c r="UAM383" s="1"/>
      <c r="UAN383" s="1"/>
      <c r="UAO383" s="1"/>
      <c r="UAP383" s="1"/>
      <c r="UAQ383" s="1"/>
      <c r="UAR383" s="1"/>
      <c r="UAS383" s="1"/>
      <c r="UAT383" s="1"/>
      <c r="UAU383" s="1"/>
      <c r="UAV383" s="1"/>
      <c r="UAW383" s="1"/>
      <c r="UAX383" s="1"/>
      <c r="UAY383" s="1"/>
      <c r="UAZ383" s="1"/>
      <c r="UBA383" s="1"/>
      <c r="UBB383" s="1"/>
      <c r="UBC383" s="1"/>
      <c r="UBD383" s="1"/>
      <c r="UBE383" s="1"/>
      <c r="UBF383" s="1"/>
      <c r="UBG383" s="1"/>
      <c r="UBH383" s="1"/>
      <c r="UBI383" s="1"/>
      <c r="UBJ383" s="1"/>
      <c r="UBK383" s="1"/>
      <c r="UBL383" s="1"/>
      <c r="UBM383" s="1"/>
      <c r="UBN383" s="1"/>
      <c r="UBO383" s="1"/>
      <c r="UBP383" s="1"/>
      <c r="UBQ383" s="1"/>
      <c r="UBR383" s="1"/>
      <c r="UBS383" s="1"/>
      <c r="UBT383" s="1"/>
      <c r="UBU383" s="1"/>
      <c r="UBV383" s="1"/>
      <c r="UBW383" s="1"/>
      <c r="UBX383" s="1"/>
      <c r="UBY383" s="1"/>
      <c r="UBZ383" s="1"/>
      <c r="UCA383" s="1"/>
      <c r="UCB383" s="1"/>
      <c r="UCC383" s="1"/>
      <c r="UCD383" s="1"/>
      <c r="UCE383" s="1"/>
      <c r="UCF383" s="1"/>
      <c r="UCG383" s="1"/>
      <c r="UCH383" s="1"/>
      <c r="UCI383" s="1"/>
      <c r="UCJ383" s="1"/>
      <c r="UCK383" s="1"/>
      <c r="UCL383" s="1"/>
      <c r="UCM383" s="1"/>
      <c r="UCN383" s="1"/>
      <c r="UCO383" s="1"/>
      <c r="UCP383" s="1"/>
      <c r="UCQ383" s="1"/>
      <c r="UCR383" s="1"/>
      <c r="UCS383" s="1"/>
      <c r="UCT383" s="1"/>
      <c r="UCU383" s="1"/>
      <c r="UCV383" s="1"/>
      <c r="UCW383" s="1"/>
      <c r="UCX383" s="1"/>
      <c r="UCY383" s="1"/>
      <c r="UCZ383" s="1"/>
      <c r="UDA383" s="1"/>
      <c r="UDB383" s="1"/>
      <c r="UDC383" s="1"/>
      <c r="UDD383" s="1"/>
      <c r="UDE383" s="1"/>
      <c r="UDF383" s="1"/>
      <c r="UDG383" s="1"/>
      <c r="UDH383" s="1"/>
      <c r="UDI383" s="1"/>
      <c r="UDJ383" s="1"/>
      <c r="UDK383" s="1"/>
      <c r="UDL383" s="1"/>
      <c r="UDM383" s="1"/>
      <c r="UDN383" s="1"/>
      <c r="UDO383" s="1"/>
      <c r="UDP383" s="1"/>
      <c r="UDQ383" s="1"/>
      <c r="UDR383" s="1"/>
      <c r="UDS383" s="1"/>
      <c r="UDT383" s="1"/>
      <c r="UDU383" s="1"/>
      <c r="UDV383" s="1"/>
      <c r="UDW383" s="1"/>
      <c r="UDX383" s="1"/>
      <c r="UDY383" s="1"/>
      <c r="UDZ383" s="1"/>
      <c r="UEA383" s="1"/>
      <c r="UEB383" s="1"/>
      <c r="UEC383" s="1"/>
      <c r="UED383" s="1"/>
      <c r="UEE383" s="1"/>
      <c r="UEF383" s="1"/>
      <c r="UEG383" s="1"/>
      <c r="UEH383" s="1"/>
      <c r="UEI383" s="1"/>
      <c r="UEJ383" s="1"/>
      <c r="UEK383" s="1"/>
      <c r="UEL383" s="1"/>
      <c r="UEM383" s="1"/>
      <c r="UEN383" s="1"/>
      <c r="UEO383" s="1"/>
      <c r="UEP383" s="1"/>
      <c r="UEQ383" s="1"/>
      <c r="UER383" s="1"/>
      <c r="UES383" s="1"/>
      <c r="UET383" s="1"/>
      <c r="UEU383" s="1"/>
      <c r="UEV383" s="1"/>
      <c r="UEW383" s="1"/>
      <c r="UEX383" s="1"/>
      <c r="UEY383" s="1"/>
      <c r="UEZ383" s="1"/>
      <c r="UFA383" s="1"/>
      <c r="UFB383" s="1"/>
      <c r="UFC383" s="1"/>
      <c r="UFD383" s="1"/>
      <c r="UFE383" s="1"/>
      <c r="UFF383" s="1"/>
      <c r="UFG383" s="1"/>
      <c r="UFH383" s="1"/>
      <c r="UFI383" s="1"/>
      <c r="UFJ383" s="1"/>
      <c r="UFK383" s="1"/>
      <c r="UFL383" s="1"/>
      <c r="UFM383" s="1"/>
      <c r="UFN383" s="1"/>
      <c r="UFO383" s="1"/>
      <c r="UFP383" s="1"/>
      <c r="UFQ383" s="1"/>
      <c r="UFR383" s="1"/>
      <c r="UFS383" s="1"/>
      <c r="UFT383" s="1"/>
      <c r="UFU383" s="1"/>
      <c r="UFV383" s="1"/>
      <c r="UFW383" s="1"/>
      <c r="UFX383" s="1"/>
      <c r="UFY383" s="1"/>
      <c r="UFZ383" s="1"/>
      <c r="UGA383" s="1"/>
      <c r="UGB383" s="1"/>
      <c r="UGC383" s="1"/>
      <c r="UGD383" s="1"/>
      <c r="UGE383" s="1"/>
      <c r="UGF383" s="1"/>
      <c r="UGG383" s="1"/>
      <c r="UGH383" s="1"/>
      <c r="UGI383" s="1"/>
      <c r="UGJ383" s="1"/>
      <c r="UGK383" s="1"/>
      <c r="UGL383" s="1"/>
      <c r="UGM383" s="1"/>
      <c r="UGN383" s="1"/>
      <c r="UGO383" s="1"/>
      <c r="UGP383" s="1"/>
      <c r="UGQ383" s="1"/>
      <c r="UGR383" s="1"/>
      <c r="UGS383" s="1"/>
      <c r="UGT383" s="1"/>
      <c r="UGU383" s="1"/>
      <c r="UGV383" s="1"/>
      <c r="UGW383" s="1"/>
      <c r="UGX383" s="1"/>
      <c r="UGY383" s="1"/>
      <c r="UGZ383" s="1"/>
      <c r="UHA383" s="1"/>
      <c r="UHB383" s="1"/>
      <c r="UHC383" s="1"/>
      <c r="UHD383" s="1"/>
      <c r="UHE383" s="1"/>
      <c r="UHF383" s="1"/>
      <c r="UHG383" s="1"/>
      <c r="UHH383" s="1"/>
      <c r="UHI383" s="1"/>
      <c r="UHJ383" s="1"/>
      <c r="UHK383" s="1"/>
      <c r="UHL383" s="1"/>
      <c r="UHM383" s="1"/>
      <c r="UHN383" s="1"/>
      <c r="UHO383" s="1"/>
      <c r="UHP383" s="1"/>
      <c r="UHQ383" s="1"/>
      <c r="UHR383" s="1"/>
      <c r="UHS383" s="1"/>
      <c r="UHT383" s="1"/>
      <c r="UHU383" s="1"/>
      <c r="UHV383" s="1"/>
      <c r="UHW383" s="1"/>
      <c r="UHX383" s="1"/>
      <c r="UHY383" s="1"/>
      <c r="UHZ383" s="1"/>
      <c r="UIA383" s="1"/>
      <c r="UIB383" s="1"/>
      <c r="UIC383" s="1"/>
      <c r="UID383" s="1"/>
      <c r="UIE383" s="1"/>
      <c r="UIF383" s="1"/>
      <c r="UIG383" s="1"/>
      <c r="UIH383" s="1"/>
      <c r="UII383" s="1"/>
      <c r="UIJ383" s="1"/>
      <c r="UIK383" s="1"/>
      <c r="UIL383" s="1"/>
      <c r="UIM383" s="1"/>
      <c r="UIN383" s="1"/>
      <c r="UIO383" s="1"/>
      <c r="UIP383" s="1"/>
      <c r="UIQ383" s="1"/>
      <c r="UIR383" s="1"/>
      <c r="UIS383" s="1"/>
      <c r="UIT383" s="1"/>
      <c r="UIU383" s="1"/>
      <c r="UIV383" s="1"/>
      <c r="UIW383" s="1"/>
      <c r="UIX383" s="1"/>
      <c r="UIY383" s="1"/>
      <c r="UIZ383" s="1"/>
      <c r="UJA383" s="1"/>
      <c r="UJB383" s="1"/>
      <c r="UJC383" s="1"/>
      <c r="UJD383" s="1"/>
      <c r="UJE383" s="1"/>
      <c r="UJF383" s="1"/>
      <c r="UJG383" s="1"/>
      <c r="UJH383" s="1"/>
      <c r="UJI383" s="1"/>
      <c r="UJJ383" s="1"/>
      <c r="UJK383" s="1"/>
      <c r="UJL383" s="1"/>
      <c r="UJM383" s="1"/>
      <c r="UJN383" s="1"/>
      <c r="UJO383" s="1"/>
      <c r="UJP383" s="1"/>
      <c r="UJQ383" s="1"/>
      <c r="UJR383" s="1"/>
      <c r="UJS383" s="1"/>
      <c r="UJT383" s="1"/>
      <c r="UJU383" s="1"/>
      <c r="UJV383" s="1"/>
      <c r="UJW383" s="1"/>
      <c r="UJX383" s="1"/>
      <c r="UJY383" s="1"/>
      <c r="UJZ383" s="1"/>
      <c r="UKA383" s="1"/>
      <c r="UKB383" s="1"/>
      <c r="UKC383" s="1"/>
      <c r="UKD383" s="1"/>
      <c r="UKE383" s="1"/>
      <c r="UKF383" s="1"/>
      <c r="UKG383" s="1"/>
      <c r="UKH383" s="1"/>
      <c r="UKI383" s="1"/>
      <c r="UKJ383" s="1"/>
      <c r="UKK383" s="1"/>
      <c r="UKL383" s="1"/>
      <c r="UKM383" s="1"/>
      <c r="UKN383" s="1"/>
      <c r="UKO383" s="1"/>
      <c r="UKP383" s="1"/>
      <c r="UKQ383" s="1"/>
      <c r="UKR383" s="1"/>
      <c r="UKS383" s="1"/>
      <c r="UKT383" s="1"/>
      <c r="UKU383" s="1"/>
      <c r="UKV383" s="1"/>
      <c r="UKW383" s="1"/>
      <c r="UKX383" s="1"/>
      <c r="UKY383" s="1"/>
      <c r="UKZ383" s="1"/>
      <c r="ULA383" s="1"/>
      <c r="ULB383" s="1"/>
      <c r="ULC383" s="1"/>
      <c r="ULD383" s="1"/>
      <c r="ULE383" s="1"/>
      <c r="ULF383" s="1"/>
      <c r="ULG383" s="1"/>
      <c r="ULH383" s="1"/>
      <c r="ULI383" s="1"/>
      <c r="ULJ383" s="1"/>
      <c r="ULK383" s="1"/>
      <c r="ULL383" s="1"/>
      <c r="ULM383" s="1"/>
      <c r="ULN383" s="1"/>
      <c r="ULO383" s="1"/>
      <c r="ULP383" s="1"/>
      <c r="ULQ383" s="1"/>
      <c r="ULR383" s="1"/>
      <c r="ULS383" s="1"/>
      <c r="ULT383" s="1"/>
      <c r="ULU383" s="1"/>
      <c r="ULV383" s="1"/>
      <c r="ULW383" s="1"/>
      <c r="ULX383" s="1"/>
      <c r="ULY383" s="1"/>
      <c r="ULZ383" s="1"/>
      <c r="UMA383" s="1"/>
      <c r="UMB383" s="1"/>
      <c r="UMC383" s="1"/>
      <c r="UMD383" s="1"/>
      <c r="UME383" s="1"/>
      <c r="UMF383" s="1"/>
      <c r="UMG383" s="1"/>
      <c r="UMH383" s="1"/>
      <c r="UMI383" s="1"/>
      <c r="UMJ383" s="1"/>
      <c r="UMK383" s="1"/>
      <c r="UML383" s="1"/>
      <c r="UMM383" s="1"/>
      <c r="UMN383" s="1"/>
      <c r="UMO383" s="1"/>
      <c r="UMP383" s="1"/>
      <c r="UMQ383" s="1"/>
      <c r="UMR383" s="1"/>
      <c r="UMS383" s="1"/>
      <c r="UMT383" s="1"/>
      <c r="UMU383" s="1"/>
      <c r="UMV383" s="1"/>
      <c r="UMW383" s="1"/>
      <c r="UMX383" s="1"/>
      <c r="UMY383" s="1"/>
      <c r="UMZ383" s="1"/>
      <c r="UNA383" s="1"/>
      <c r="UNB383" s="1"/>
      <c r="UNC383" s="1"/>
      <c r="UND383" s="1"/>
      <c r="UNE383" s="1"/>
      <c r="UNF383" s="1"/>
      <c r="UNG383" s="1"/>
      <c r="UNH383" s="1"/>
      <c r="UNI383" s="1"/>
      <c r="UNJ383" s="1"/>
      <c r="UNK383" s="1"/>
      <c r="UNL383" s="1"/>
      <c r="UNM383" s="1"/>
      <c r="UNN383" s="1"/>
      <c r="UNO383" s="1"/>
      <c r="UNP383" s="1"/>
      <c r="UNQ383" s="1"/>
      <c r="UNR383" s="1"/>
      <c r="UNS383" s="1"/>
      <c r="UNT383" s="1"/>
      <c r="UNU383" s="1"/>
      <c r="UNV383" s="1"/>
      <c r="UNW383" s="1"/>
      <c r="UNX383" s="1"/>
      <c r="UNY383" s="1"/>
      <c r="UNZ383" s="1"/>
      <c r="UOA383" s="1"/>
      <c r="UOB383" s="1"/>
      <c r="UOC383" s="1"/>
      <c r="UOD383" s="1"/>
      <c r="UOE383" s="1"/>
      <c r="UOF383" s="1"/>
      <c r="UOG383" s="1"/>
      <c r="UOH383" s="1"/>
      <c r="UOI383" s="1"/>
      <c r="UOJ383" s="1"/>
      <c r="UOK383" s="1"/>
      <c r="UOL383" s="1"/>
      <c r="UOM383" s="1"/>
      <c r="UON383" s="1"/>
      <c r="UOO383" s="1"/>
      <c r="UOP383" s="1"/>
      <c r="UOQ383" s="1"/>
      <c r="UOR383" s="1"/>
      <c r="UOS383" s="1"/>
      <c r="UOT383" s="1"/>
      <c r="UOU383" s="1"/>
      <c r="UOV383" s="1"/>
      <c r="UOW383" s="1"/>
      <c r="UOX383" s="1"/>
      <c r="UOY383" s="1"/>
      <c r="UOZ383" s="1"/>
      <c r="UPA383" s="1"/>
      <c r="UPB383" s="1"/>
      <c r="UPC383" s="1"/>
      <c r="UPD383" s="1"/>
      <c r="UPE383" s="1"/>
      <c r="UPF383" s="1"/>
      <c r="UPG383" s="1"/>
      <c r="UPH383" s="1"/>
      <c r="UPI383" s="1"/>
      <c r="UPJ383" s="1"/>
      <c r="UPK383" s="1"/>
      <c r="UPL383" s="1"/>
      <c r="UPM383" s="1"/>
      <c r="UPN383" s="1"/>
      <c r="UPO383" s="1"/>
      <c r="UPP383" s="1"/>
      <c r="UPQ383" s="1"/>
      <c r="UPR383" s="1"/>
      <c r="UPS383" s="1"/>
      <c r="UPT383" s="1"/>
      <c r="UPU383" s="1"/>
      <c r="UPV383" s="1"/>
      <c r="UPW383" s="1"/>
      <c r="UPX383" s="1"/>
      <c r="UPY383" s="1"/>
      <c r="UPZ383" s="1"/>
      <c r="UQA383" s="1"/>
      <c r="UQB383" s="1"/>
      <c r="UQC383" s="1"/>
      <c r="UQD383" s="1"/>
      <c r="UQE383" s="1"/>
      <c r="UQF383" s="1"/>
      <c r="UQG383" s="1"/>
      <c r="UQH383" s="1"/>
      <c r="UQI383" s="1"/>
      <c r="UQJ383" s="1"/>
      <c r="UQK383" s="1"/>
      <c r="UQL383" s="1"/>
      <c r="UQM383" s="1"/>
      <c r="UQN383" s="1"/>
      <c r="UQO383" s="1"/>
      <c r="UQP383" s="1"/>
      <c r="UQQ383" s="1"/>
      <c r="UQR383" s="1"/>
      <c r="UQS383" s="1"/>
      <c r="UQT383" s="1"/>
      <c r="UQU383" s="1"/>
      <c r="UQV383" s="1"/>
      <c r="UQW383" s="1"/>
      <c r="UQX383" s="1"/>
      <c r="UQY383" s="1"/>
      <c r="UQZ383" s="1"/>
      <c r="URA383" s="1"/>
      <c r="URB383" s="1"/>
      <c r="URC383" s="1"/>
      <c r="URD383" s="1"/>
      <c r="URE383" s="1"/>
      <c r="URF383" s="1"/>
      <c r="URG383" s="1"/>
      <c r="URH383" s="1"/>
      <c r="URI383" s="1"/>
      <c r="URJ383" s="1"/>
      <c r="URK383" s="1"/>
      <c r="URL383" s="1"/>
      <c r="URM383" s="1"/>
      <c r="URN383" s="1"/>
      <c r="URO383" s="1"/>
      <c r="URP383" s="1"/>
      <c r="URQ383" s="1"/>
      <c r="URR383" s="1"/>
      <c r="URS383" s="1"/>
      <c r="URT383" s="1"/>
      <c r="URU383" s="1"/>
      <c r="URV383" s="1"/>
      <c r="URW383" s="1"/>
      <c r="URX383" s="1"/>
      <c r="URY383" s="1"/>
      <c r="URZ383" s="1"/>
      <c r="USA383" s="1"/>
      <c r="USB383" s="1"/>
      <c r="USC383" s="1"/>
      <c r="USD383" s="1"/>
      <c r="USE383" s="1"/>
      <c r="USF383" s="1"/>
      <c r="USG383" s="1"/>
      <c r="USH383" s="1"/>
      <c r="USI383" s="1"/>
      <c r="USJ383" s="1"/>
      <c r="USK383" s="1"/>
      <c r="USL383" s="1"/>
      <c r="USM383" s="1"/>
      <c r="USN383" s="1"/>
      <c r="USO383" s="1"/>
      <c r="USP383" s="1"/>
      <c r="USQ383" s="1"/>
      <c r="USR383" s="1"/>
      <c r="USS383" s="1"/>
      <c r="UST383" s="1"/>
      <c r="USU383" s="1"/>
      <c r="USV383" s="1"/>
      <c r="USW383" s="1"/>
      <c r="USX383" s="1"/>
      <c r="USY383" s="1"/>
      <c r="USZ383" s="1"/>
      <c r="UTA383" s="1"/>
      <c r="UTB383" s="1"/>
      <c r="UTC383" s="1"/>
      <c r="UTD383" s="1"/>
      <c r="UTE383" s="1"/>
      <c r="UTF383" s="1"/>
      <c r="UTG383" s="1"/>
      <c r="UTH383" s="1"/>
      <c r="UTI383" s="1"/>
      <c r="UTJ383" s="1"/>
      <c r="UTK383" s="1"/>
      <c r="UTL383" s="1"/>
      <c r="UTM383" s="1"/>
      <c r="UTN383" s="1"/>
      <c r="UTO383" s="1"/>
      <c r="UTP383" s="1"/>
      <c r="UTQ383" s="1"/>
      <c r="UTR383" s="1"/>
      <c r="UTS383" s="1"/>
      <c r="UTT383" s="1"/>
      <c r="UTU383" s="1"/>
      <c r="UTV383" s="1"/>
      <c r="UTW383" s="1"/>
      <c r="UTX383" s="1"/>
      <c r="UTY383" s="1"/>
      <c r="UTZ383" s="1"/>
      <c r="UUA383" s="1"/>
      <c r="UUB383" s="1"/>
      <c r="UUC383" s="1"/>
      <c r="UUD383" s="1"/>
      <c r="UUE383" s="1"/>
      <c r="UUF383" s="1"/>
      <c r="UUG383" s="1"/>
      <c r="UUH383" s="1"/>
      <c r="UUI383" s="1"/>
      <c r="UUJ383" s="1"/>
      <c r="UUK383" s="1"/>
      <c r="UUL383" s="1"/>
      <c r="UUM383" s="1"/>
      <c r="UUN383" s="1"/>
      <c r="UUO383" s="1"/>
      <c r="UUP383" s="1"/>
      <c r="UUQ383" s="1"/>
      <c r="UUR383" s="1"/>
      <c r="UUS383" s="1"/>
      <c r="UUT383" s="1"/>
      <c r="UUU383" s="1"/>
      <c r="UUV383" s="1"/>
      <c r="UUW383" s="1"/>
      <c r="UUX383" s="1"/>
      <c r="UUY383" s="1"/>
      <c r="UUZ383" s="1"/>
      <c r="UVA383" s="1"/>
      <c r="UVB383" s="1"/>
      <c r="UVC383" s="1"/>
      <c r="UVD383" s="1"/>
      <c r="UVE383" s="1"/>
      <c r="UVF383" s="1"/>
      <c r="UVG383" s="1"/>
      <c r="UVH383" s="1"/>
      <c r="UVI383" s="1"/>
      <c r="UVJ383" s="1"/>
      <c r="UVK383" s="1"/>
      <c r="UVL383" s="1"/>
      <c r="UVM383" s="1"/>
      <c r="UVN383" s="1"/>
      <c r="UVO383" s="1"/>
      <c r="UVP383" s="1"/>
      <c r="UVQ383" s="1"/>
      <c r="UVR383" s="1"/>
      <c r="UVS383" s="1"/>
      <c r="UVT383" s="1"/>
      <c r="UVU383" s="1"/>
      <c r="UVV383" s="1"/>
      <c r="UVW383" s="1"/>
      <c r="UVX383" s="1"/>
      <c r="UVY383" s="1"/>
      <c r="UVZ383" s="1"/>
      <c r="UWA383" s="1"/>
      <c r="UWB383" s="1"/>
      <c r="UWC383" s="1"/>
      <c r="UWD383" s="1"/>
      <c r="UWE383" s="1"/>
      <c r="UWF383" s="1"/>
      <c r="UWG383" s="1"/>
      <c r="UWH383" s="1"/>
      <c r="UWI383" s="1"/>
      <c r="UWJ383" s="1"/>
      <c r="UWK383" s="1"/>
      <c r="UWL383" s="1"/>
      <c r="UWM383" s="1"/>
      <c r="UWN383" s="1"/>
      <c r="UWO383" s="1"/>
      <c r="UWP383" s="1"/>
      <c r="UWQ383" s="1"/>
      <c r="UWR383" s="1"/>
      <c r="UWS383" s="1"/>
      <c r="UWT383" s="1"/>
      <c r="UWU383" s="1"/>
      <c r="UWV383" s="1"/>
      <c r="UWW383" s="1"/>
      <c r="UWX383" s="1"/>
      <c r="UWY383" s="1"/>
      <c r="UWZ383" s="1"/>
      <c r="UXA383" s="1"/>
      <c r="UXB383" s="1"/>
      <c r="UXC383" s="1"/>
      <c r="UXD383" s="1"/>
      <c r="UXE383" s="1"/>
      <c r="UXF383" s="1"/>
      <c r="UXG383" s="1"/>
      <c r="UXH383" s="1"/>
      <c r="UXI383" s="1"/>
      <c r="UXJ383" s="1"/>
      <c r="UXK383" s="1"/>
      <c r="UXL383" s="1"/>
      <c r="UXM383" s="1"/>
      <c r="UXN383" s="1"/>
      <c r="UXO383" s="1"/>
      <c r="UXP383" s="1"/>
      <c r="UXQ383" s="1"/>
      <c r="UXR383" s="1"/>
      <c r="UXS383" s="1"/>
      <c r="UXT383" s="1"/>
      <c r="UXU383" s="1"/>
      <c r="UXV383" s="1"/>
      <c r="UXW383" s="1"/>
      <c r="UXX383" s="1"/>
      <c r="UXY383" s="1"/>
      <c r="UXZ383" s="1"/>
      <c r="UYA383" s="1"/>
      <c r="UYB383" s="1"/>
      <c r="UYC383" s="1"/>
      <c r="UYD383" s="1"/>
      <c r="UYE383" s="1"/>
      <c r="UYF383" s="1"/>
      <c r="UYG383" s="1"/>
      <c r="UYH383" s="1"/>
      <c r="UYI383" s="1"/>
      <c r="UYJ383" s="1"/>
      <c r="UYK383" s="1"/>
      <c r="UYL383" s="1"/>
      <c r="UYM383" s="1"/>
      <c r="UYN383" s="1"/>
      <c r="UYO383" s="1"/>
      <c r="UYP383" s="1"/>
      <c r="UYQ383" s="1"/>
      <c r="UYR383" s="1"/>
      <c r="UYS383" s="1"/>
      <c r="UYT383" s="1"/>
      <c r="UYU383" s="1"/>
      <c r="UYV383" s="1"/>
      <c r="UYW383" s="1"/>
      <c r="UYX383" s="1"/>
      <c r="UYY383" s="1"/>
      <c r="UYZ383" s="1"/>
      <c r="UZA383" s="1"/>
      <c r="UZB383" s="1"/>
      <c r="UZC383" s="1"/>
      <c r="UZD383" s="1"/>
      <c r="UZE383" s="1"/>
      <c r="UZF383" s="1"/>
      <c r="UZG383" s="1"/>
      <c r="UZH383" s="1"/>
      <c r="UZI383" s="1"/>
      <c r="UZJ383" s="1"/>
      <c r="UZK383" s="1"/>
      <c r="UZL383" s="1"/>
      <c r="UZM383" s="1"/>
      <c r="UZN383" s="1"/>
      <c r="UZO383" s="1"/>
      <c r="UZP383" s="1"/>
      <c r="UZQ383" s="1"/>
      <c r="UZR383" s="1"/>
      <c r="UZS383" s="1"/>
      <c r="UZT383" s="1"/>
      <c r="UZU383" s="1"/>
      <c r="UZV383" s="1"/>
      <c r="UZW383" s="1"/>
      <c r="UZX383" s="1"/>
      <c r="UZY383" s="1"/>
      <c r="UZZ383" s="1"/>
      <c r="VAA383" s="1"/>
      <c r="VAB383" s="1"/>
      <c r="VAC383" s="1"/>
      <c r="VAD383" s="1"/>
      <c r="VAE383" s="1"/>
      <c r="VAF383" s="1"/>
      <c r="VAG383" s="1"/>
      <c r="VAH383" s="1"/>
      <c r="VAI383" s="1"/>
      <c r="VAJ383" s="1"/>
      <c r="VAK383" s="1"/>
      <c r="VAL383" s="1"/>
      <c r="VAM383" s="1"/>
      <c r="VAN383" s="1"/>
      <c r="VAO383" s="1"/>
      <c r="VAP383" s="1"/>
      <c r="VAQ383" s="1"/>
      <c r="VAR383" s="1"/>
      <c r="VAS383" s="1"/>
      <c r="VAT383" s="1"/>
      <c r="VAU383" s="1"/>
      <c r="VAV383" s="1"/>
      <c r="VAW383" s="1"/>
      <c r="VAX383" s="1"/>
      <c r="VAY383" s="1"/>
      <c r="VAZ383" s="1"/>
      <c r="VBA383" s="1"/>
      <c r="VBB383" s="1"/>
      <c r="VBC383" s="1"/>
      <c r="VBD383" s="1"/>
      <c r="VBE383" s="1"/>
      <c r="VBF383" s="1"/>
      <c r="VBG383" s="1"/>
      <c r="VBH383" s="1"/>
      <c r="VBI383" s="1"/>
      <c r="VBJ383" s="1"/>
      <c r="VBK383" s="1"/>
      <c r="VBL383" s="1"/>
      <c r="VBM383" s="1"/>
      <c r="VBN383" s="1"/>
      <c r="VBO383" s="1"/>
      <c r="VBP383" s="1"/>
      <c r="VBQ383" s="1"/>
      <c r="VBR383" s="1"/>
      <c r="VBS383" s="1"/>
      <c r="VBT383" s="1"/>
      <c r="VBU383" s="1"/>
      <c r="VBV383" s="1"/>
      <c r="VBW383" s="1"/>
      <c r="VBX383" s="1"/>
      <c r="VBY383" s="1"/>
      <c r="VBZ383" s="1"/>
      <c r="VCA383" s="1"/>
      <c r="VCB383" s="1"/>
      <c r="VCC383" s="1"/>
      <c r="VCD383" s="1"/>
      <c r="VCE383" s="1"/>
      <c r="VCF383" s="1"/>
      <c r="VCG383" s="1"/>
      <c r="VCH383" s="1"/>
      <c r="VCI383" s="1"/>
      <c r="VCJ383" s="1"/>
      <c r="VCK383" s="1"/>
      <c r="VCL383" s="1"/>
      <c r="VCM383" s="1"/>
      <c r="VCN383" s="1"/>
      <c r="VCO383" s="1"/>
      <c r="VCP383" s="1"/>
      <c r="VCQ383" s="1"/>
      <c r="VCR383" s="1"/>
      <c r="VCS383" s="1"/>
      <c r="VCT383" s="1"/>
      <c r="VCU383" s="1"/>
      <c r="VCV383" s="1"/>
      <c r="VCW383" s="1"/>
      <c r="VCX383" s="1"/>
      <c r="VCY383" s="1"/>
      <c r="VCZ383" s="1"/>
      <c r="VDA383" s="1"/>
      <c r="VDB383" s="1"/>
      <c r="VDC383" s="1"/>
      <c r="VDD383" s="1"/>
      <c r="VDE383" s="1"/>
      <c r="VDF383" s="1"/>
      <c r="VDG383" s="1"/>
      <c r="VDH383" s="1"/>
      <c r="VDI383" s="1"/>
      <c r="VDJ383" s="1"/>
      <c r="VDK383" s="1"/>
      <c r="VDL383" s="1"/>
      <c r="VDM383" s="1"/>
      <c r="VDN383" s="1"/>
      <c r="VDO383" s="1"/>
      <c r="VDP383" s="1"/>
      <c r="VDQ383" s="1"/>
      <c r="VDR383" s="1"/>
      <c r="VDS383" s="1"/>
      <c r="VDT383" s="1"/>
      <c r="VDU383" s="1"/>
      <c r="VDV383" s="1"/>
      <c r="VDW383" s="1"/>
      <c r="VDX383" s="1"/>
      <c r="VDY383" s="1"/>
      <c r="VDZ383" s="1"/>
      <c r="VEA383" s="1"/>
      <c r="VEB383" s="1"/>
      <c r="VEC383" s="1"/>
      <c r="VED383" s="1"/>
      <c r="VEE383" s="1"/>
      <c r="VEF383" s="1"/>
      <c r="VEG383" s="1"/>
      <c r="VEH383" s="1"/>
      <c r="VEI383" s="1"/>
      <c r="VEJ383" s="1"/>
      <c r="VEK383" s="1"/>
      <c r="VEL383" s="1"/>
      <c r="VEM383" s="1"/>
      <c r="VEN383" s="1"/>
      <c r="VEO383" s="1"/>
      <c r="VEP383" s="1"/>
      <c r="VEQ383" s="1"/>
      <c r="VER383" s="1"/>
      <c r="VES383" s="1"/>
      <c r="VET383" s="1"/>
      <c r="VEU383" s="1"/>
      <c r="VEV383" s="1"/>
      <c r="VEW383" s="1"/>
      <c r="VEX383" s="1"/>
      <c r="VEY383" s="1"/>
      <c r="VEZ383" s="1"/>
      <c r="VFA383" s="1"/>
      <c r="VFB383" s="1"/>
      <c r="VFC383" s="1"/>
      <c r="VFD383" s="1"/>
      <c r="VFE383" s="1"/>
      <c r="VFF383" s="1"/>
      <c r="VFG383" s="1"/>
      <c r="VFH383" s="1"/>
      <c r="VFI383" s="1"/>
      <c r="VFJ383" s="1"/>
      <c r="VFK383" s="1"/>
      <c r="VFL383" s="1"/>
      <c r="VFM383" s="1"/>
      <c r="VFN383" s="1"/>
      <c r="VFO383" s="1"/>
      <c r="VFP383" s="1"/>
      <c r="VFQ383" s="1"/>
      <c r="VFR383" s="1"/>
      <c r="VFS383" s="1"/>
      <c r="VFT383" s="1"/>
      <c r="VFU383" s="1"/>
      <c r="VFV383" s="1"/>
      <c r="VFW383" s="1"/>
      <c r="VFX383" s="1"/>
      <c r="VFY383" s="1"/>
      <c r="VFZ383" s="1"/>
      <c r="VGA383" s="1"/>
      <c r="VGB383" s="1"/>
      <c r="VGC383" s="1"/>
      <c r="VGD383" s="1"/>
      <c r="VGE383" s="1"/>
      <c r="VGF383" s="1"/>
      <c r="VGG383" s="1"/>
      <c r="VGH383" s="1"/>
      <c r="VGI383" s="1"/>
      <c r="VGJ383" s="1"/>
      <c r="VGK383" s="1"/>
      <c r="VGL383" s="1"/>
      <c r="VGM383" s="1"/>
      <c r="VGN383" s="1"/>
      <c r="VGO383" s="1"/>
      <c r="VGP383" s="1"/>
      <c r="VGQ383" s="1"/>
      <c r="VGR383" s="1"/>
      <c r="VGS383" s="1"/>
      <c r="VGT383" s="1"/>
      <c r="VGU383" s="1"/>
      <c r="VGV383" s="1"/>
      <c r="VGW383" s="1"/>
      <c r="VGX383" s="1"/>
      <c r="VGY383" s="1"/>
      <c r="VGZ383" s="1"/>
      <c r="VHA383" s="1"/>
      <c r="VHB383" s="1"/>
      <c r="VHC383" s="1"/>
      <c r="VHD383" s="1"/>
      <c r="VHE383" s="1"/>
      <c r="VHF383" s="1"/>
      <c r="VHG383" s="1"/>
      <c r="VHH383" s="1"/>
      <c r="VHI383" s="1"/>
      <c r="VHJ383" s="1"/>
      <c r="VHK383" s="1"/>
      <c r="VHL383" s="1"/>
      <c r="VHM383" s="1"/>
      <c r="VHN383" s="1"/>
      <c r="VHO383" s="1"/>
      <c r="VHP383" s="1"/>
      <c r="VHQ383" s="1"/>
      <c r="VHR383" s="1"/>
      <c r="VHS383" s="1"/>
      <c r="VHT383" s="1"/>
      <c r="VHU383" s="1"/>
      <c r="VHV383" s="1"/>
      <c r="VHW383" s="1"/>
      <c r="VHX383" s="1"/>
      <c r="VHY383" s="1"/>
      <c r="VHZ383" s="1"/>
      <c r="VIA383" s="1"/>
      <c r="VIB383" s="1"/>
      <c r="VIC383" s="1"/>
      <c r="VID383" s="1"/>
      <c r="VIE383" s="1"/>
      <c r="VIF383" s="1"/>
      <c r="VIG383" s="1"/>
      <c r="VIH383" s="1"/>
      <c r="VII383" s="1"/>
      <c r="VIJ383" s="1"/>
      <c r="VIK383" s="1"/>
      <c r="VIL383" s="1"/>
      <c r="VIM383" s="1"/>
      <c r="VIN383" s="1"/>
      <c r="VIO383" s="1"/>
      <c r="VIP383" s="1"/>
      <c r="VIQ383" s="1"/>
      <c r="VIR383" s="1"/>
      <c r="VIS383" s="1"/>
      <c r="VIT383" s="1"/>
      <c r="VIU383" s="1"/>
      <c r="VIV383" s="1"/>
      <c r="VIW383" s="1"/>
      <c r="VIX383" s="1"/>
      <c r="VIY383" s="1"/>
      <c r="VIZ383" s="1"/>
      <c r="VJA383" s="1"/>
      <c r="VJB383" s="1"/>
      <c r="VJC383" s="1"/>
      <c r="VJD383" s="1"/>
      <c r="VJE383" s="1"/>
      <c r="VJF383" s="1"/>
      <c r="VJG383" s="1"/>
      <c r="VJH383" s="1"/>
      <c r="VJI383" s="1"/>
      <c r="VJJ383" s="1"/>
      <c r="VJK383" s="1"/>
      <c r="VJL383" s="1"/>
      <c r="VJM383" s="1"/>
      <c r="VJN383" s="1"/>
      <c r="VJO383" s="1"/>
      <c r="VJP383" s="1"/>
      <c r="VJQ383" s="1"/>
      <c r="VJR383" s="1"/>
      <c r="VJS383" s="1"/>
      <c r="VJT383" s="1"/>
      <c r="VJU383" s="1"/>
      <c r="VJV383" s="1"/>
      <c r="VJW383" s="1"/>
      <c r="VJX383" s="1"/>
      <c r="VJY383" s="1"/>
      <c r="VJZ383" s="1"/>
      <c r="VKA383" s="1"/>
      <c r="VKB383" s="1"/>
      <c r="VKC383" s="1"/>
      <c r="VKD383" s="1"/>
      <c r="VKE383" s="1"/>
      <c r="VKF383" s="1"/>
      <c r="VKG383" s="1"/>
      <c r="VKH383" s="1"/>
      <c r="VKI383" s="1"/>
      <c r="VKJ383" s="1"/>
      <c r="VKK383" s="1"/>
      <c r="VKL383" s="1"/>
      <c r="VKM383" s="1"/>
      <c r="VKN383" s="1"/>
      <c r="VKO383" s="1"/>
      <c r="VKP383" s="1"/>
      <c r="VKQ383" s="1"/>
      <c r="VKR383" s="1"/>
      <c r="VKS383" s="1"/>
      <c r="VKT383" s="1"/>
      <c r="VKU383" s="1"/>
      <c r="VKV383" s="1"/>
      <c r="VKW383" s="1"/>
      <c r="VKX383" s="1"/>
      <c r="VKY383" s="1"/>
      <c r="VKZ383" s="1"/>
      <c r="VLA383" s="1"/>
      <c r="VLB383" s="1"/>
      <c r="VLC383" s="1"/>
      <c r="VLD383" s="1"/>
      <c r="VLE383" s="1"/>
      <c r="VLF383" s="1"/>
      <c r="VLG383" s="1"/>
      <c r="VLH383" s="1"/>
      <c r="VLI383" s="1"/>
      <c r="VLJ383" s="1"/>
      <c r="VLK383" s="1"/>
      <c r="VLL383" s="1"/>
      <c r="VLM383" s="1"/>
      <c r="VLN383" s="1"/>
      <c r="VLO383" s="1"/>
      <c r="VLP383" s="1"/>
      <c r="VLQ383" s="1"/>
      <c r="VLR383" s="1"/>
      <c r="VLS383" s="1"/>
      <c r="VLT383" s="1"/>
      <c r="VLU383" s="1"/>
      <c r="VLV383" s="1"/>
      <c r="VLW383" s="1"/>
      <c r="VLX383" s="1"/>
      <c r="VLY383" s="1"/>
      <c r="VLZ383" s="1"/>
      <c r="VMA383" s="1"/>
      <c r="VMB383" s="1"/>
      <c r="VMC383" s="1"/>
      <c r="VMD383" s="1"/>
      <c r="VME383" s="1"/>
      <c r="VMF383" s="1"/>
      <c r="VMG383" s="1"/>
      <c r="VMH383" s="1"/>
      <c r="VMI383" s="1"/>
      <c r="VMJ383" s="1"/>
      <c r="VMK383" s="1"/>
      <c r="VML383" s="1"/>
      <c r="VMM383" s="1"/>
      <c r="VMN383" s="1"/>
      <c r="VMO383" s="1"/>
      <c r="VMP383" s="1"/>
      <c r="VMQ383" s="1"/>
      <c r="VMR383" s="1"/>
      <c r="VMS383" s="1"/>
      <c r="VMT383" s="1"/>
      <c r="VMU383" s="1"/>
      <c r="VMV383" s="1"/>
      <c r="VMW383" s="1"/>
      <c r="VMX383" s="1"/>
      <c r="VMY383" s="1"/>
      <c r="VMZ383" s="1"/>
      <c r="VNA383" s="1"/>
      <c r="VNB383" s="1"/>
      <c r="VNC383" s="1"/>
      <c r="VND383" s="1"/>
      <c r="VNE383" s="1"/>
      <c r="VNF383" s="1"/>
      <c r="VNG383" s="1"/>
      <c r="VNH383" s="1"/>
      <c r="VNI383" s="1"/>
      <c r="VNJ383" s="1"/>
      <c r="VNK383" s="1"/>
      <c r="VNL383" s="1"/>
      <c r="VNM383" s="1"/>
      <c r="VNN383" s="1"/>
      <c r="VNO383" s="1"/>
      <c r="VNP383" s="1"/>
      <c r="VNQ383" s="1"/>
      <c r="VNR383" s="1"/>
      <c r="VNS383" s="1"/>
      <c r="VNT383" s="1"/>
      <c r="VNU383" s="1"/>
      <c r="VNV383" s="1"/>
      <c r="VNW383" s="1"/>
      <c r="VNX383" s="1"/>
      <c r="VNY383" s="1"/>
      <c r="VNZ383" s="1"/>
      <c r="VOA383" s="1"/>
      <c r="VOB383" s="1"/>
      <c r="VOC383" s="1"/>
      <c r="VOD383" s="1"/>
      <c r="VOE383" s="1"/>
      <c r="VOF383" s="1"/>
      <c r="VOG383" s="1"/>
      <c r="VOH383" s="1"/>
      <c r="VOI383" s="1"/>
      <c r="VOJ383" s="1"/>
      <c r="VOK383" s="1"/>
      <c r="VOL383" s="1"/>
      <c r="VOM383" s="1"/>
      <c r="VON383" s="1"/>
      <c r="VOO383" s="1"/>
      <c r="VOP383" s="1"/>
      <c r="VOQ383" s="1"/>
      <c r="VOR383" s="1"/>
      <c r="VOS383" s="1"/>
      <c r="VOT383" s="1"/>
      <c r="VOU383" s="1"/>
      <c r="VOV383" s="1"/>
      <c r="VOW383" s="1"/>
      <c r="VOX383" s="1"/>
      <c r="VOY383" s="1"/>
      <c r="VOZ383" s="1"/>
      <c r="VPA383" s="1"/>
      <c r="VPB383" s="1"/>
      <c r="VPC383" s="1"/>
      <c r="VPD383" s="1"/>
      <c r="VPE383" s="1"/>
      <c r="VPF383" s="1"/>
      <c r="VPG383" s="1"/>
      <c r="VPH383" s="1"/>
      <c r="VPI383" s="1"/>
      <c r="VPJ383" s="1"/>
      <c r="VPK383" s="1"/>
      <c r="VPL383" s="1"/>
      <c r="VPM383" s="1"/>
      <c r="VPN383" s="1"/>
      <c r="VPO383" s="1"/>
      <c r="VPP383" s="1"/>
      <c r="VPQ383" s="1"/>
      <c r="VPR383" s="1"/>
      <c r="VPS383" s="1"/>
      <c r="VPT383" s="1"/>
      <c r="VPU383" s="1"/>
      <c r="VPV383" s="1"/>
      <c r="VPW383" s="1"/>
      <c r="VPX383" s="1"/>
      <c r="VPY383" s="1"/>
      <c r="VPZ383" s="1"/>
      <c r="VQA383" s="1"/>
      <c r="VQB383" s="1"/>
      <c r="VQC383" s="1"/>
      <c r="VQD383" s="1"/>
      <c r="VQE383" s="1"/>
      <c r="VQF383" s="1"/>
      <c r="VQG383" s="1"/>
      <c r="VQH383" s="1"/>
      <c r="VQI383" s="1"/>
      <c r="VQJ383" s="1"/>
      <c r="VQK383" s="1"/>
      <c r="VQL383" s="1"/>
      <c r="VQM383" s="1"/>
      <c r="VQN383" s="1"/>
      <c r="VQO383" s="1"/>
      <c r="VQP383" s="1"/>
      <c r="VQQ383" s="1"/>
      <c r="VQR383" s="1"/>
      <c r="VQS383" s="1"/>
      <c r="VQT383" s="1"/>
      <c r="VQU383" s="1"/>
      <c r="VQV383" s="1"/>
      <c r="VQW383" s="1"/>
      <c r="VQX383" s="1"/>
      <c r="VQY383" s="1"/>
      <c r="VQZ383" s="1"/>
      <c r="VRA383" s="1"/>
      <c r="VRB383" s="1"/>
      <c r="VRC383" s="1"/>
      <c r="VRD383" s="1"/>
      <c r="VRE383" s="1"/>
      <c r="VRF383" s="1"/>
      <c r="VRG383" s="1"/>
      <c r="VRH383" s="1"/>
      <c r="VRI383" s="1"/>
      <c r="VRJ383" s="1"/>
      <c r="VRK383" s="1"/>
      <c r="VRL383" s="1"/>
      <c r="VRM383" s="1"/>
      <c r="VRN383" s="1"/>
      <c r="VRO383" s="1"/>
      <c r="VRP383" s="1"/>
      <c r="VRQ383" s="1"/>
      <c r="VRR383" s="1"/>
      <c r="VRS383" s="1"/>
      <c r="VRT383" s="1"/>
      <c r="VRU383" s="1"/>
      <c r="VRV383" s="1"/>
      <c r="VRW383" s="1"/>
      <c r="VRX383" s="1"/>
      <c r="VRY383" s="1"/>
      <c r="VRZ383" s="1"/>
      <c r="VSA383" s="1"/>
      <c r="VSB383" s="1"/>
      <c r="VSC383" s="1"/>
      <c r="VSD383" s="1"/>
      <c r="VSE383" s="1"/>
      <c r="VSF383" s="1"/>
      <c r="VSG383" s="1"/>
      <c r="VSH383" s="1"/>
      <c r="VSI383" s="1"/>
      <c r="VSJ383" s="1"/>
      <c r="VSK383" s="1"/>
      <c r="VSL383" s="1"/>
      <c r="VSM383" s="1"/>
      <c r="VSN383" s="1"/>
      <c r="VSO383" s="1"/>
      <c r="VSP383" s="1"/>
      <c r="VSQ383" s="1"/>
      <c r="VSR383" s="1"/>
      <c r="VSS383" s="1"/>
      <c r="VST383" s="1"/>
      <c r="VSU383" s="1"/>
      <c r="VSV383" s="1"/>
      <c r="VSW383" s="1"/>
      <c r="VSX383" s="1"/>
      <c r="VSY383" s="1"/>
      <c r="VSZ383" s="1"/>
      <c r="VTA383" s="1"/>
      <c r="VTB383" s="1"/>
      <c r="VTC383" s="1"/>
      <c r="VTD383" s="1"/>
      <c r="VTE383" s="1"/>
      <c r="VTF383" s="1"/>
      <c r="VTG383" s="1"/>
      <c r="VTH383" s="1"/>
      <c r="VTI383" s="1"/>
      <c r="VTJ383" s="1"/>
      <c r="VTK383" s="1"/>
      <c r="VTL383" s="1"/>
      <c r="VTM383" s="1"/>
      <c r="VTN383" s="1"/>
      <c r="VTO383" s="1"/>
      <c r="VTP383" s="1"/>
      <c r="VTQ383" s="1"/>
      <c r="VTR383" s="1"/>
      <c r="VTS383" s="1"/>
      <c r="VTT383" s="1"/>
      <c r="VTU383" s="1"/>
      <c r="VTV383" s="1"/>
      <c r="VTW383" s="1"/>
      <c r="VTX383" s="1"/>
      <c r="VTY383" s="1"/>
      <c r="VTZ383" s="1"/>
      <c r="VUA383" s="1"/>
      <c r="VUB383" s="1"/>
      <c r="VUC383" s="1"/>
      <c r="VUD383" s="1"/>
      <c r="VUE383" s="1"/>
      <c r="VUF383" s="1"/>
      <c r="VUG383" s="1"/>
      <c r="VUH383" s="1"/>
      <c r="VUI383" s="1"/>
      <c r="VUJ383" s="1"/>
      <c r="VUK383" s="1"/>
      <c r="VUL383" s="1"/>
      <c r="VUM383" s="1"/>
      <c r="VUN383" s="1"/>
      <c r="VUO383" s="1"/>
      <c r="VUP383" s="1"/>
      <c r="VUQ383" s="1"/>
      <c r="VUR383" s="1"/>
      <c r="VUS383" s="1"/>
      <c r="VUT383" s="1"/>
      <c r="VUU383" s="1"/>
      <c r="VUV383" s="1"/>
      <c r="VUW383" s="1"/>
      <c r="VUX383" s="1"/>
      <c r="VUY383" s="1"/>
      <c r="VUZ383" s="1"/>
      <c r="VVA383" s="1"/>
      <c r="VVB383" s="1"/>
      <c r="VVC383" s="1"/>
      <c r="VVD383" s="1"/>
      <c r="VVE383" s="1"/>
      <c r="VVF383" s="1"/>
      <c r="VVG383" s="1"/>
      <c r="VVH383" s="1"/>
      <c r="VVI383" s="1"/>
      <c r="VVJ383" s="1"/>
      <c r="VVK383" s="1"/>
      <c r="VVL383" s="1"/>
      <c r="VVM383" s="1"/>
      <c r="VVN383" s="1"/>
      <c r="VVO383" s="1"/>
      <c r="VVP383" s="1"/>
      <c r="VVQ383" s="1"/>
      <c r="VVR383" s="1"/>
      <c r="VVS383" s="1"/>
      <c r="VVT383" s="1"/>
      <c r="VVU383" s="1"/>
      <c r="VVV383" s="1"/>
      <c r="VVW383" s="1"/>
      <c r="VVX383" s="1"/>
      <c r="VVY383" s="1"/>
      <c r="VVZ383" s="1"/>
      <c r="VWA383" s="1"/>
      <c r="VWB383" s="1"/>
      <c r="VWC383" s="1"/>
      <c r="VWD383" s="1"/>
      <c r="VWE383" s="1"/>
      <c r="VWF383" s="1"/>
      <c r="VWG383" s="1"/>
      <c r="VWH383" s="1"/>
      <c r="VWI383" s="1"/>
      <c r="VWJ383" s="1"/>
      <c r="VWK383" s="1"/>
      <c r="VWL383" s="1"/>
      <c r="VWM383" s="1"/>
      <c r="VWN383" s="1"/>
      <c r="VWO383" s="1"/>
      <c r="VWP383" s="1"/>
      <c r="VWQ383" s="1"/>
      <c r="VWR383" s="1"/>
      <c r="VWS383" s="1"/>
      <c r="VWT383" s="1"/>
      <c r="VWU383" s="1"/>
      <c r="VWV383" s="1"/>
      <c r="VWW383" s="1"/>
      <c r="VWX383" s="1"/>
      <c r="VWY383" s="1"/>
      <c r="VWZ383" s="1"/>
      <c r="VXA383" s="1"/>
      <c r="VXB383" s="1"/>
      <c r="VXC383" s="1"/>
      <c r="VXD383" s="1"/>
      <c r="VXE383" s="1"/>
      <c r="VXF383" s="1"/>
      <c r="VXG383" s="1"/>
      <c r="VXH383" s="1"/>
      <c r="VXI383" s="1"/>
      <c r="VXJ383" s="1"/>
      <c r="VXK383" s="1"/>
      <c r="VXL383" s="1"/>
      <c r="VXM383" s="1"/>
      <c r="VXN383" s="1"/>
      <c r="VXO383" s="1"/>
      <c r="VXP383" s="1"/>
      <c r="VXQ383" s="1"/>
      <c r="VXR383" s="1"/>
      <c r="VXS383" s="1"/>
      <c r="VXT383" s="1"/>
      <c r="VXU383" s="1"/>
      <c r="VXV383" s="1"/>
      <c r="VXW383" s="1"/>
      <c r="VXX383" s="1"/>
      <c r="VXY383" s="1"/>
      <c r="VXZ383" s="1"/>
      <c r="VYA383" s="1"/>
      <c r="VYB383" s="1"/>
      <c r="VYC383" s="1"/>
      <c r="VYD383" s="1"/>
      <c r="VYE383" s="1"/>
      <c r="VYF383" s="1"/>
      <c r="VYG383" s="1"/>
      <c r="VYH383" s="1"/>
      <c r="VYI383" s="1"/>
      <c r="VYJ383" s="1"/>
      <c r="VYK383" s="1"/>
      <c r="VYL383" s="1"/>
      <c r="VYM383" s="1"/>
      <c r="VYN383" s="1"/>
      <c r="VYO383" s="1"/>
      <c r="VYP383" s="1"/>
      <c r="VYQ383" s="1"/>
      <c r="VYR383" s="1"/>
      <c r="VYS383" s="1"/>
      <c r="VYT383" s="1"/>
      <c r="VYU383" s="1"/>
      <c r="VYV383" s="1"/>
      <c r="VYW383" s="1"/>
      <c r="VYX383" s="1"/>
      <c r="VYY383" s="1"/>
      <c r="VYZ383" s="1"/>
      <c r="VZA383" s="1"/>
      <c r="VZB383" s="1"/>
      <c r="VZC383" s="1"/>
      <c r="VZD383" s="1"/>
      <c r="VZE383" s="1"/>
      <c r="VZF383" s="1"/>
      <c r="VZG383" s="1"/>
      <c r="VZH383" s="1"/>
      <c r="VZI383" s="1"/>
      <c r="VZJ383" s="1"/>
      <c r="VZK383" s="1"/>
      <c r="VZL383" s="1"/>
      <c r="VZM383" s="1"/>
      <c r="VZN383" s="1"/>
      <c r="VZO383" s="1"/>
      <c r="VZP383" s="1"/>
      <c r="VZQ383" s="1"/>
      <c r="VZR383" s="1"/>
      <c r="VZS383" s="1"/>
      <c r="VZT383" s="1"/>
      <c r="VZU383" s="1"/>
      <c r="VZV383" s="1"/>
      <c r="VZW383" s="1"/>
      <c r="VZX383" s="1"/>
      <c r="VZY383" s="1"/>
      <c r="VZZ383" s="1"/>
      <c r="WAA383" s="1"/>
      <c r="WAB383" s="1"/>
      <c r="WAC383" s="1"/>
      <c r="WAD383" s="1"/>
      <c r="WAE383" s="1"/>
      <c r="WAF383" s="1"/>
      <c r="WAG383" s="1"/>
      <c r="WAH383" s="1"/>
      <c r="WAI383" s="1"/>
      <c r="WAJ383" s="1"/>
      <c r="WAK383" s="1"/>
      <c r="WAL383" s="1"/>
      <c r="WAM383" s="1"/>
      <c r="WAN383" s="1"/>
      <c r="WAO383" s="1"/>
      <c r="WAP383" s="1"/>
      <c r="WAQ383" s="1"/>
      <c r="WAR383" s="1"/>
      <c r="WAS383" s="1"/>
      <c r="WAT383" s="1"/>
      <c r="WAU383" s="1"/>
      <c r="WAV383" s="1"/>
      <c r="WAW383" s="1"/>
      <c r="WAX383" s="1"/>
      <c r="WAY383" s="1"/>
      <c r="WAZ383" s="1"/>
      <c r="WBA383" s="1"/>
      <c r="WBB383" s="1"/>
      <c r="WBC383" s="1"/>
      <c r="WBD383" s="1"/>
      <c r="WBE383" s="1"/>
      <c r="WBF383" s="1"/>
      <c r="WBG383" s="1"/>
      <c r="WBH383" s="1"/>
      <c r="WBI383" s="1"/>
      <c r="WBJ383" s="1"/>
      <c r="WBK383" s="1"/>
      <c r="WBL383" s="1"/>
      <c r="WBM383" s="1"/>
      <c r="WBN383" s="1"/>
      <c r="WBO383" s="1"/>
      <c r="WBP383" s="1"/>
      <c r="WBQ383" s="1"/>
      <c r="WBR383" s="1"/>
      <c r="WBS383" s="1"/>
      <c r="WBT383" s="1"/>
      <c r="WBU383" s="1"/>
      <c r="WBV383" s="1"/>
      <c r="WBW383" s="1"/>
      <c r="WBX383" s="1"/>
      <c r="WBY383" s="1"/>
      <c r="WBZ383" s="1"/>
      <c r="WCA383" s="1"/>
      <c r="WCB383" s="1"/>
      <c r="WCC383" s="1"/>
      <c r="WCD383" s="1"/>
      <c r="WCE383" s="1"/>
      <c r="WCF383" s="1"/>
      <c r="WCG383" s="1"/>
      <c r="WCH383" s="1"/>
      <c r="WCI383" s="1"/>
      <c r="WCJ383" s="1"/>
      <c r="WCK383" s="1"/>
      <c r="WCL383" s="1"/>
      <c r="WCM383" s="1"/>
      <c r="WCN383" s="1"/>
      <c r="WCO383" s="1"/>
      <c r="WCP383" s="1"/>
      <c r="WCQ383" s="1"/>
      <c r="WCR383" s="1"/>
      <c r="WCS383" s="1"/>
      <c r="WCT383" s="1"/>
      <c r="WCU383" s="1"/>
      <c r="WCV383" s="1"/>
      <c r="WCW383" s="1"/>
      <c r="WCX383" s="1"/>
      <c r="WCY383" s="1"/>
      <c r="WCZ383" s="1"/>
      <c r="WDA383" s="1"/>
      <c r="WDB383" s="1"/>
      <c r="WDC383" s="1"/>
      <c r="WDD383" s="1"/>
      <c r="WDE383" s="1"/>
      <c r="WDF383" s="1"/>
      <c r="WDG383" s="1"/>
      <c r="WDH383" s="1"/>
      <c r="WDI383" s="1"/>
      <c r="WDJ383" s="1"/>
      <c r="WDK383" s="1"/>
      <c r="WDL383" s="1"/>
      <c r="WDM383" s="1"/>
      <c r="WDN383" s="1"/>
      <c r="WDO383" s="1"/>
      <c r="WDP383" s="1"/>
      <c r="WDQ383" s="1"/>
      <c r="WDR383" s="1"/>
      <c r="WDS383" s="1"/>
      <c r="WDT383" s="1"/>
      <c r="WDU383" s="1"/>
      <c r="WDV383" s="1"/>
      <c r="WDW383" s="1"/>
      <c r="WDX383" s="1"/>
      <c r="WDY383" s="1"/>
      <c r="WDZ383" s="1"/>
      <c r="WEA383" s="1"/>
      <c r="WEB383" s="1"/>
      <c r="WEC383" s="1"/>
      <c r="WED383" s="1"/>
      <c r="WEE383" s="1"/>
      <c r="WEF383" s="1"/>
      <c r="WEG383" s="1"/>
      <c r="WEH383" s="1"/>
      <c r="WEI383" s="1"/>
      <c r="WEJ383" s="1"/>
      <c r="WEK383" s="1"/>
      <c r="WEL383" s="1"/>
      <c r="WEM383" s="1"/>
      <c r="WEN383" s="1"/>
      <c r="WEO383" s="1"/>
      <c r="WEP383" s="1"/>
      <c r="WEQ383" s="1"/>
      <c r="WER383" s="1"/>
      <c r="WES383" s="1"/>
      <c r="WET383" s="1"/>
      <c r="WEU383" s="1"/>
      <c r="WEV383" s="1"/>
      <c r="WEW383" s="1"/>
      <c r="WEX383" s="1"/>
      <c r="WEY383" s="1"/>
      <c r="WEZ383" s="1"/>
      <c r="WFA383" s="1"/>
      <c r="WFB383" s="1"/>
      <c r="WFC383" s="1"/>
      <c r="WFD383" s="1"/>
      <c r="WFE383" s="1"/>
      <c r="WFF383" s="1"/>
      <c r="WFG383" s="1"/>
      <c r="WFH383" s="1"/>
      <c r="WFI383" s="1"/>
      <c r="WFJ383" s="1"/>
      <c r="WFK383" s="1"/>
      <c r="WFL383" s="1"/>
      <c r="WFM383" s="1"/>
      <c r="WFN383" s="1"/>
      <c r="WFO383" s="1"/>
      <c r="WFP383" s="1"/>
      <c r="WFQ383" s="1"/>
      <c r="WFR383" s="1"/>
      <c r="WFS383" s="1"/>
      <c r="WFT383" s="1"/>
      <c r="WFU383" s="1"/>
      <c r="WFV383" s="1"/>
      <c r="WFW383" s="1"/>
      <c r="WFX383" s="1"/>
      <c r="WFY383" s="1"/>
      <c r="WFZ383" s="1"/>
      <c r="WGA383" s="1"/>
      <c r="WGB383" s="1"/>
      <c r="WGC383" s="1"/>
      <c r="WGD383" s="1"/>
      <c r="WGE383" s="1"/>
      <c r="WGF383" s="1"/>
      <c r="WGG383" s="1"/>
      <c r="WGH383" s="1"/>
      <c r="WGI383" s="1"/>
      <c r="WGJ383" s="1"/>
      <c r="WGK383" s="1"/>
      <c r="WGL383" s="1"/>
      <c r="WGM383" s="1"/>
      <c r="WGN383" s="1"/>
      <c r="WGO383" s="1"/>
      <c r="WGP383" s="1"/>
      <c r="WGQ383" s="1"/>
      <c r="WGR383" s="1"/>
      <c r="WGS383" s="1"/>
      <c r="WGT383" s="1"/>
      <c r="WGU383" s="1"/>
      <c r="WGV383" s="1"/>
      <c r="WGW383" s="1"/>
      <c r="WGX383" s="1"/>
      <c r="WGY383" s="1"/>
      <c r="WGZ383" s="1"/>
      <c r="WHA383" s="1"/>
      <c r="WHB383" s="1"/>
      <c r="WHC383" s="1"/>
      <c r="WHD383" s="1"/>
      <c r="WHE383" s="1"/>
      <c r="WHF383" s="1"/>
      <c r="WHG383" s="1"/>
      <c r="WHH383" s="1"/>
      <c r="WHI383" s="1"/>
      <c r="WHJ383" s="1"/>
      <c r="WHK383" s="1"/>
      <c r="WHL383" s="1"/>
      <c r="WHM383" s="1"/>
      <c r="WHN383" s="1"/>
      <c r="WHO383" s="1"/>
      <c r="WHP383" s="1"/>
      <c r="WHQ383" s="1"/>
      <c r="WHR383" s="1"/>
      <c r="WHS383" s="1"/>
      <c r="WHT383" s="1"/>
      <c r="WHU383" s="1"/>
      <c r="WHV383" s="1"/>
      <c r="WHW383" s="1"/>
      <c r="WHX383" s="1"/>
      <c r="WHY383" s="1"/>
      <c r="WHZ383" s="1"/>
      <c r="WIA383" s="1"/>
      <c r="WIB383" s="1"/>
      <c r="WIC383" s="1"/>
      <c r="WID383" s="1"/>
      <c r="WIE383" s="1"/>
      <c r="WIF383" s="1"/>
      <c r="WIG383" s="1"/>
      <c r="WIH383" s="1"/>
      <c r="WII383" s="1"/>
      <c r="WIJ383" s="1"/>
      <c r="WIK383" s="1"/>
      <c r="WIL383" s="1"/>
      <c r="WIM383" s="1"/>
      <c r="WIN383" s="1"/>
      <c r="WIO383" s="1"/>
      <c r="WIP383" s="1"/>
      <c r="WIQ383" s="1"/>
      <c r="WIR383" s="1"/>
      <c r="WIS383" s="1"/>
      <c r="WIT383" s="1"/>
      <c r="WIU383" s="1"/>
      <c r="WIV383" s="1"/>
      <c r="WIW383" s="1"/>
      <c r="WIX383" s="1"/>
      <c r="WIY383" s="1"/>
      <c r="WIZ383" s="1"/>
      <c r="WJA383" s="1"/>
      <c r="WJB383" s="1"/>
      <c r="WJC383" s="1"/>
      <c r="WJD383" s="1"/>
      <c r="WJE383" s="1"/>
      <c r="WJF383" s="1"/>
      <c r="WJG383" s="1"/>
      <c r="WJH383" s="1"/>
      <c r="WJI383" s="1"/>
      <c r="WJJ383" s="1"/>
      <c r="WJK383" s="1"/>
      <c r="WJL383" s="1"/>
      <c r="WJM383" s="1"/>
      <c r="WJN383" s="1"/>
      <c r="WJO383" s="1"/>
      <c r="WJP383" s="1"/>
      <c r="WJQ383" s="1"/>
      <c r="WJR383" s="1"/>
      <c r="WJS383" s="1"/>
      <c r="WJT383" s="1"/>
      <c r="WJU383" s="1"/>
      <c r="WJV383" s="1"/>
      <c r="WJW383" s="1"/>
      <c r="WJX383" s="1"/>
      <c r="WJY383" s="1"/>
      <c r="WJZ383" s="1"/>
      <c r="WKA383" s="1"/>
      <c r="WKB383" s="1"/>
      <c r="WKC383" s="1"/>
      <c r="WKD383" s="1"/>
      <c r="WKE383" s="1"/>
      <c r="WKF383" s="1"/>
      <c r="WKG383" s="1"/>
      <c r="WKH383" s="1"/>
      <c r="WKI383" s="1"/>
      <c r="WKJ383" s="1"/>
      <c r="WKK383" s="1"/>
      <c r="WKL383" s="1"/>
      <c r="WKM383" s="1"/>
      <c r="WKN383" s="1"/>
      <c r="WKO383" s="1"/>
      <c r="WKP383" s="1"/>
      <c r="WKQ383" s="1"/>
      <c r="WKR383" s="1"/>
      <c r="WKS383" s="1"/>
      <c r="WKT383" s="1"/>
      <c r="WKU383" s="1"/>
      <c r="WKV383" s="1"/>
      <c r="WKW383" s="1"/>
      <c r="WKX383" s="1"/>
      <c r="WKY383" s="1"/>
      <c r="WKZ383" s="1"/>
      <c r="WLA383" s="1"/>
      <c r="WLB383" s="1"/>
      <c r="WLC383" s="1"/>
      <c r="WLD383" s="1"/>
      <c r="WLE383" s="1"/>
      <c r="WLF383" s="1"/>
      <c r="WLG383" s="1"/>
      <c r="WLH383" s="1"/>
      <c r="WLI383" s="1"/>
      <c r="WLJ383" s="1"/>
      <c r="WLK383" s="1"/>
      <c r="WLL383" s="1"/>
      <c r="WLM383" s="1"/>
      <c r="WLN383" s="1"/>
      <c r="WLO383" s="1"/>
      <c r="WLP383" s="1"/>
      <c r="WLQ383" s="1"/>
      <c r="WLR383" s="1"/>
      <c r="WLS383" s="1"/>
      <c r="WLT383" s="1"/>
      <c r="WLU383" s="1"/>
      <c r="WLV383" s="1"/>
      <c r="WLW383" s="1"/>
      <c r="WLX383" s="1"/>
      <c r="WLY383" s="1"/>
      <c r="WLZ383" s="1"/>
      <c r="WMA383" s="1"/>
      <c r="WMB383" s="1"/>
      <c r="WMC383" s="1"/>
      <c r="WMD383" s="1"/>
      <c r="WME383" s="1"/>
      <c r="WMF383" s="1"/>
      <c r="WMG383" s="1"/>
      <c r="WMH383" s="1"/>
      <c r="WMI383" s="1"/>
      <c r="WMJ383" s="1"/>
      <c r="WMK383" s="1"/>
      <c r="WML383" s="1"/>
      <c r="WMM383" s="1"/>
      <c r="WMN383" s="1"/>
      <c r="WMO383" s="1"/>
      <c r="WMP383" s="1"/>
      <c r="WMQ383" s="1"/>
      <c r="WMR383" s="1"/>
      <c r="WMS383" s="1"/>
      <c r="WMT383" s="1"/>
      <c r="WMU383" s="1"/>
      <c r="WMV383" s="1"/>
      <c r="WMW383" s="1"/>
      <c r="WMX383" s="1"/>
      <c r="WMY383" s="1"/>
      <c r="WMZ383" s="1"/>
      <c r="WNA383" s="1"/>
      <c r="WNB383" s="1"/>
      <c r="WNC383" s="1"/>
      <c r="WND383" s="1"/>
      <c r="WNE383" s="1"/>
      <c r="WNF383" s="1"/>
      <c r="WNG383" s="1"/>
      <c r="WNH383" s="1"/>
      <c r="WNI383" s="1"/>
      <c r="WNJ383" s="1"/>
      <c r="WNK383" s="1"/>
      <c r="WNL383" s="1"/>
      <c r="WNM383" s="1"/>
      <c r="WNN383" s="1"/>
      <c r="WNO383" s="1"/>
      <c r="WNP383" s="1"/>
      <c r="WNQ383" s="1"/>
      <c r="WNR383" s="1"/>
      <c r="WNS383" s="1"/>
      <c r="WNT383" s="1"/>
      <c r="WNU383" s="1"/>
      <c r="WNV383" s="1"/>
      <c r="WNW383" s="1"/>
      <c r="WNX383" s="1"/>
      <c r="WNY383" s="1"/>
      <c r="WNZ383" s="1"/>
      <c r="WOA383" s="1"/>
      <c r="WOB383" s="1"/>
      <c r="WOC383" s="1"/>
      <c r="WOD383" s="1"/>
      <c r="WOE383" s="1"/>
      <c r="WOF383" s="1"/>
      <c r="WOG383" s="1"/>
      <c r="WOH383" s="1"/>
      <c r="WOI383" s="1"/>
      <c r="WOJ383" s="1"/>
      <c r="WOK383" s="1"/>
      <c r="WOL383" s="1"/>
      <c r="WOM383" s="1"/>
      <c r="WON383" s="1"/>
      <c r="WOO383" s="1"/>
      <c r="WOP383" s="1"/>
      <c r="WOQ383" s="1"/>
      <c r="WOR383" s="1"/>
      <c r="WOS383" s="1"/>
      <c r="WOT383" s="1"/>
      <c r="WOU383" s="1"/>
      <c r="WOV383" s="1"/>
      <c r="WOW383" s="1"/>
      <c r="WOX383" s="1"/>
      <c r="WOY383" s="1"/>
      <c r="WOZ383" s="1"/>
      <c r="WPA383" s="1"/>
      <c r="WPB383" s="1"/>
      <c r="WPC383" s="1"/>
      <c r="WPD383" s="1"/>
      <c r="WPE383" s="1"/>
      <c r="WPF383" s="1"/>
      <c r="WPG383" s="1"/>
      <c r="WPH383" s="1"/>
      <c r="WPI383" s="1"/>
      <c r="WPJ383" s="1"/>
      <c r="WPK383" s="1"/>
      <c r="WPL383" s="1"/>
      <c r="WPM383" s="1"/>
      <c r="WPN383" s="1"/>
      <c r="WPO383" s="1"/>
      <c r="WPP383" s="1"/>
      <c r="WPQ383" s="1"/>
      <c r="WPR383" s="1"/>
      <c r="WPS383" s="1"/>
      <c r="WPT383" s="1"/>
      <c r="WPU383" s="1"/>
      <c r="WPV383" s="1"/>
      <c r="WPW383" s="1"/>
      <c r="WPX383" s="1"/>
      <c r="WPY383" s="1"/>
      <c r="WPZ383" s="1"/>
      <c r="WQA383" s="1"/>
      <c r="WQB383" s="1"/>
      <c r="WQC383" s="1"/>
      <c r="WQD383" s="1"/>
      <c r="WQE383" s="1"/>
      <c r="WQF383" s="1"/>
      <c r="WQG383" s="1"/>
      <c r="WQH383" s="1"/>
      <c r="WQI383" s="1"/>
      <c r="WQJ383" s="1"/>
      <c r="WQK383" s="1"/>
      <c r="WQL383" s="1"/>
      <c r="WQM383" s="1"/>
      <c r="WQN383" s="1"/>
      <c r="WQO383" s="1"/>
      <c r="WQP383" s="1"/>
      <c r="WQQ383" s="1"/>
      <c r="WQR383" s="1"/>
      <c r="WQS383" s="1"/>
      <c r="WQT383" s="1"/>
      <c r="WQU383" s="1"/>
      <c r="WQV383" s="1"/>
      <c r="WQW383" s="1"/>
      <c r="WQX383" s="1"/>
      <c r="WQY383" s="1"/>
      <c r="WQZ383" s="1"/>
      <c r="WRA383" s="1"/>
      <c r="WRB383" s="1"/>
      <c r="WRC383" s="1"/>
      <c r="WRD383" s="1"/>
      <c r="WRE383" s="1"/>
      <c r="WRF383" s="1"/>
      <c r="WRG383" s="1"/>
      <c r="WRH383" s="1"/>
      <c r="WRI383" s="1"/>
      <c r="WRJ383" s="1"/>
      <c r="WRK383" s="1"/>
      <c r="WRL383" s="1"/>
      <c r="WRM383" s="1"/>
      <c r="WRN383" s="1"/>
      <c r="WRO383" s="1"/>
      <c r="WRP383" s="1"/>
      <c r="WRQ383" s="1"/>
      <c r="WRR383" s="1"/>
      <c r="WRS383" s="1"/>
      <c r="WRT383" s="1"/>
      <c r="WRU383" s="1"/>
      <c r="WRV383" s="1"/>
      <c r="WRW383" s="1"/>
      <c r="WRX383" s="1"/>
      <c r="WRY383" s="1"/>
      <c r="WRZ383" s="1"/>
      <c r="WSA383" s="1"/>
      <c r="WSB383" s="1"/>
      <c r="WSC383" s="1"/>
      <c r="WSD383" s="1"/>
      <c r="WSE383" s="1"/>
      <c r="WSF383" s="1"/>
      <c r="WSG383" s="1"/>
      <c r="WSH383" s="1"/>
      <c r="WSI383" s="1"/>
      <c r="WSJ383" s="1"/>
      <c r="WSK383" s="1"/>
      <c r="WSL383" s="1"/>
      <c r="WSM383" s="1"/>
      <c r="WSN383" s="1"/>
      <c r="WSO383" s="1"/>
      <c r="WSP383" s="1"/>
      <c r="WSQ383" s="1"/>
      <c r="WSR383" s="1"/>
      <c r="WSS383" s="1"/>
      <c r="WST383" s="1"/>
      <c r="WSU383" s="1"/>
      <c r="WSV383" s="1"/>
      <c r="WSW383" s="1"/>
      <c r="WSX383" s="1"/>
      <c r="WSY383" s="1"/>
      <c r="WSZ383" s="1"/>
      <c r="WTA383" s="1"/>
      <c r="WTB383" s="1"/>
      <c r="WTC383" s="1"/>
      <c r="WTD383" s="1"/>
      <c r="WTE383" s="1"/>
      <c r="WTF383" s="1"/>
      <c r="WTG383" s="1"/>
      <c r="WTH383" s="1"/>
      <c r="WTI383" s="1"/>
      <c r="WTJ383" s="1"/>
      <c r="WTK383" s="1"/>
      <c r="WTL383" s="1"/>
      <c r="WTM383" s="1"/>
      <c r="WTN383" s="1"/>
      <c r="WTO383" s="1"/>
      <c r="WTP383" s="1"/>
      <c r="WTQ383" s="1"/>
      <c r="WTR383" s="1"/>
      <c r="WTS383" s="1"/>
      <c r="WTT383" s="1"/>
      <c r="WTU383" s="1"/>
      <c r="WTV383" s="1"/>
      <c r="WTW383" s="1"/>
      <c r="WTX383" s="1"/>
      <c r="WTY383" s="1"/>
      <c r="WTZ383" s="1"/>
      <c r="WUA383" s="1"/>
      <c r="WUB383" s="1"/>
      <c r="WUC383" s="1"/>
      <c r="WUD383" s="1"/>
      <c r="WUE383" s="1"/>
      <c r="WUF383" s="1"/>
      <c r="WUG383" s="1"/>
      <c r="WUH383" s="1"/>
      <c r="WUI383" s="1"/>
      <c r="WUJ383" s="1"/>
      <c r="WUK383" s="1"/>
      <c r="WUL383" s="1"/>
      <c r="WUM383" s="1"/>
      <c r="WUN383" s="1"/>
      <c r="WUO383" s="1"/>
      <c r="WUP383" s="1"/>
      <c r="WUQ383" s="1"/>
      <c r="WUR383" s="1"/>
      <c r="WUS383" s="1"/>
      <c r="WUT383" s="1"/>
      <c r="WUU383" s="1"/>
      <c r="WUV383" s="1"/>
      <c r="WUW383" s="1"/>
      <c r="WUX383" s="1"/>
      <c r="WUY383" s="1"/>
      <c r="WUZ383" s="1"/>
      <c r="WVA383" s="1"/>
      <c r="WVB383" s="1"/>
      <c r="WVC383" s="1"/>
      <c r="WVD383" s="1"/>
      <c r="WVE383" s="1"/>
      <c r="WVF383" s="1"/>
      <c r="WVG383" s="1"/>
      <c r="WVH383" s="1"/>
      <c r="WVI383" s="1"/>
      <c r="WVJ383" s="1"/>
      <c r="WVK383" s="1"/>
      <c r="WVL383" s="1"/>
      <c r="WVM383" s="1"/>
      <c r="WVN383" s="1"/>
      <c r="WVO383" s="1"/>
      <c r="WVP383" s="1"/>
      <c r="WVQ383" s="1"/>
      <c r="WVR383" s="1"/>
      <c r="WVS383" s="1"/>
      <c r="WVT383" s="1"/>
      <c r="WVU383" s="1"/>
      <c r="WVV383" s="1"/>
      <c r="WVW383" s="1"/>
      <c r="WVX383" s="1"/>
      <c r="WVY383" s="1"/>
      <c r="WVZ383" s="1"/>
      <c r="WWA383" s="1"/>
      <c r="WWB383" s="1"/>
      <c r="WWC383" s="1"/>
      <c r="WWD383" s="1"/>
      <c r="WWE383" s="1"/>
      <c r="WWF383" s="1"/>
      <c r="WWG383" s="1"/>
      <c r="WWH383" s="1"/>
      <c r="WWI383" s="1"/>
      <c r="WWJ383" s="1"/>
      <c r="WWK383" s="1"/>
      <c r="WWL383" s="1"/>
      <c r="WWM383" s="1"/>
      <c r="WWN383" s="1"/>
      <c r="WWO383" s="1"/>
      <c r="WWP383" s="1"/>
      <c r="WWQ383" s="1"/>
      <c r="WWR383" s="1"/>
      <c r="WWS383" s="1"/>
      <c r="WWT383" s="1"/>
      <c r="WWU383" s="1"/>
      <c r="WWV383" s="1"/>
      <c r="WWW383" s="1"/>
      <c r="WWX383" s="1"/>
      <c r="WWY383" s="1"/>
      <c r="WWZ383" s="1"/>
      <c r="WXA383" s="1"/>
      <c r="WXB383" s="1"/>
      <c r="WXC383" s="1"/>
      <c r="WXD383" s="1"/>
      <c r="WXE383" s="1"/>
      <c r="WXF383" s="1"/>
      <c r="WXG383" s="1"/>
      <c r="WXH383" s="1"/>
      <c r="WXI383" s="1"/>
      <c r="WXJ383" s="1"/>
      <c r="WXK383" s="1"/>
      <c r="WXL383" s="1"/>
      <c r="WXM383" s="1"/>
      <c r="WXN383" s="1"/>
      <c r="WXO383" s="1"/>
      <c r="WXP383" s="1"/>
      <c r="WXQ383" s="1"/>
      <c r="WXR383" s="1"/>
      <c r="WXS383" s="1"/>
      <c r="WXT383" s="1"/>
      <c r="WXU383" s="1"/>
      <c r="WXV383" s="1"/>
      <c r="WXW383" s="1"/>
      <c r="WXX383" s="1"/>
      <c r="WXY383" s="1"/>
      <c r="WXZ383" s="1"/>
      <c r="WYA383" s="1"/>
      <c r="WYB383" s="1"/>
      <c r="WYC383" s="1"/>
      <c r="WYD383" s="1"/>
      <c r="WYE383" s="1"/>
      <c r="WYF383" s="1"/>
      <c r="WYG383" s="1"/>
      <c r="WYH383" s="1"/>
      <c r="WYI383" s="1"/>
      <c r="WYJ383" s="1"/>
      <c r="WYK383" s="1"/>
      <c r="WYL383" s="1"/>
      <c r="WYM383" s="1"/>
      <c r="WYN383" s="1"/>
      <c r="WYO383" s="1"/>
      <c r="WYP383" s="1"/>
      <c r="WYQ383" s="1"/>
      <c r="WYR383" s="1"/>
      <c r="WYS383" s="1"/>
      <c r="WYT383" s="1"/>
      <c r="WYU383" s="1"/>
      <c r="WYV383" s="1"/>
      <c r="WYW383" s="1"/>
      <c r="WYX383" s="1"/>
      <c r="WYY383" s="1"/>
      <c r="WYZ383" s="1"/>
      <c r="WZA383" s="1"/>
      <c r="WZB383" s="1"/>
      <c r="WZC383" s="1"/>
      <c r="WZD383" s="1"/>
      <c r="WZE383" s="1"/>
      <c r="WZF383" s="1"/>
      <c r="WZG383" s="1"/>
      <c r="WZH383" s="1"/>
      <c r="WZI383" s="1"/>
      <c r="WZJ383" s="1"/>
      <c r="WZK383" s="1"/>
      <c r="WZL383" s="1"/>
      <c r="WZM383" s="1"/>
      <c r="WZN383" s="1"/>
      <c r="WZO383" s="1"/>
      <c r="WZP383" s="1"/>
      <c r="WZQ383" s="1"/>
      <c r="WZR383" s="1"/>
      <c r="WZS383" s="1"/>
      <c r="WZT383" s="1"/>
      <c r="WZU383" s="1"/>
      <c r="WZV383" s="1"/>
      <c r="WZW383" s="1"/>
      <c r="WZX383" s="1"/>
      <c r="WZY383" s="1"/>
      <c r="WZZ383" s="1"/>
      <c r="XAA383" s="1"/>
      <c r="XAB383" s="1"/>
      <c r="XAC383" s="1"/>
      <c r="XAD383" s="1"/>
      <c r="XAE383" s="1"/>
      <c r="XAF383" s="1"/>
      <c r="XAG383" s="1"/>
      <c r="XAH383" s="1"/>
      <c r="XAI383" s="1"/>
      <c r="XAJ383" s="1"/>
      <c r="XAK383" s="1"/>
      <c r="XAL383" s="1"/>
      <c r="XAM383" s="1"/>
      <c r="XAN383" s="1"/>
      <c r="XAO383" s="1"/>
      <c r="XAP383" s="1"/>
      <c r="XAQ383" s="1"/>
      <c r="XAR383" s="1"/>
      <c r="XAS383" s="1"/>
      <c r="XAT383" s="1"/>
      <c r="XAU383" s="1"/>
      <c r="XAV383" s="1"/>
      <c r="XAW383" s="1"/>
      <c r="XAX383" s="1"/>
      <c r="XAY383" s="1"/>
      <c r="XAZ383" s="1"/>
      <c r="XBA383" s="1"/>
      <c r="XBB383" s="1"/>
      <c r="XBC383" s="1"/>
      <c r="XBD383" s="1"/>
      <c r="XBE383" s="1"/>
      <c r="XBF383" s="1"/>
      <c r="XBG383" s="1"/>
      <c r="XBH383" s="1"/>
      <c r="XBI383" s="1"/>
      <c r="XBJ383" s="1"/>
      <c r="XBK383" s="1"/>
      <c r="XBL383" s="1"/>
      <c r="XBM383" s="1"/>
      <c r="XBN383" s="1"/>
      <c r="XBO383" s="1"/>
      <c r="XBP383" s="1"/>
      <c r="XBQ383" s="1"/>
      <c r="XBR383" s="1"/>
      <c r="XBS383" s="1"/>
      <c r="XBT383" s="1"/>
      <c r="XBU383" s="1"/>
      <c r="XBV383" s="1"/>
      <c r="XBW383" s="1"/>
      <c r="XBX383" s="1"/>
      <c r="XBY383" s="1"/>
      <c r="XBZ383" s="1"/>
      <c r="XCA383" s="1"/>
      <c r="XCB383" s="1"/>
      <c r="XCC383" s="1"/>
      <c r="XCD383" s="1"/>
      <c r="XCE383" s="1"/>
      <c r="XCF383" s="1"/>
      <c r="XCG383" s="1"/>
      <c r="XCH383" s="1"/>
      <c r="XCI383" s="1"/>
      <c r="XCJ383" s="1"/>
      <c r="XCK383" s="1"/>
      <c r="XCL383" s="1"/>
      <c r="XCM383" s="1"/>
      <c r="XCN383" s="1"/>
      <c r="XCO383" s="1"/>
      <c r="XCP383" s="1"/>
      <c r="XCQ383" s="1"/>
      <c r="XCR383" s="1"/>
      <c r="XCS383" s="1"/>
      <c r="XCT383" s="1"/>
      <c r="XCU383" s="1"/>
      <c r="XCV383" s="1"/>
      <c r="XCW383" s="1"/>
      <c r="XCX383" s="1"/>
      <c r="XCY383" s="1"/>
      <c r="XCZ383" s="1"/>
      <c r="XDA383" s="1"/>
      <c r="XDB383" s="1"/>
      <c r="XDC383" s="1"/>
      <c r="XDD383" s="1"/>
      <c r="XDE383" s="1"/>
      <c r="XDF383" s="1"/>
      <c r="XDG383" s="1"/>
      <c r="XDH383" s="1"/>
      <c r="XDI383" s="1"/>
      <c r="XDJ383" s="1"/>
      <c r="XDK383" s="1"/>
      <c r="XDL383" s="1"/>
      <c r="XDM383" s="1"/>
      <c r="XDN383" s="1"/>
      <c r="XDO383" s="1"/>
      <c r="XDP383" s="1"/>
      <c r="XDQ383" s="1"/>
      <c r="XDR383" s="1"/>
      <c r="XDS383" s="1"/>
      <c r="XDT383" s="1"/>
      <c r="XDU383" s="1"/>
      <c r="XDV383" s="1"/>
      <c r="XDW383" s="1"/>
      <c r="XDX383" s="1"/>
      <c r="XDY383" s="1"/>
      <c r="XDZ383" s="1"/>
      <c r="XEA383" s="1"/>
      <c r="XEB383" s="1"/>
      <c r="XEC383" s="1"/>
      <c r="XED383" s="1"/>
      <c r="XEE383" s="1"/>
      <c r="XEF383" s="1"/>
      <c r="XEG383" s="1"/>
      <c r="XEH383" s="1"/>
      <c r="XEI383" s="1"/>
      <c r="XEJ383" s="1"/>
      <c r="XEK383" s="1"/>
      <c r="XEL383" s="1"/>
      <c r="XEM383" s="1"/>
      <c r="XEN383" s="1"/>
      <c r="XEO383" s="1"/>
      <c r="XEP383" s="1"/>
      <c r="XEQ383" s="1"/>
      <c r="XER383" s="1"/>
      <c r="XES383" s="1"/>
      <c r="XET383" s="1"/>
      <c r="XEU383" s="1"/>
      <c r="XEV383" s="1"/>
      <c r="XEW383" s="1"/>
      <c r="XEX383" s="1"/>
      <c r="XEY383" s="1"/>
      <c r="XEZ383" s="1"/>
      <c r="XFA383" s="1"/>
      <c r="XFB383" s="1"/>
      <c r="XFC383" s="1"/>
    </row>
    <row r="384" spans="1:16383" s="96" customFormat="1">
      <c r="A384" s="80" t="s">
        <v>383</v>
      </c>
      <c r="B384" s="81" t="s">
        <v>97</v>
      </c>
      <c r="C384" s="82">
        <v>0</v>
      </c>
      <c r="D384" s="83">
        <v>0</v>
      </c>
      <c r="E384" s="1"/>
      <c r="F384" s="1"/>
      <c r="G384" s="1"/>
      <c r="H384" s="1"/>
      <c r="I384" s="1"/>
      <c r="J384" s="101"/>
      <c r="K384" s="1"/>
      <c r="L384" s="1"/>
      <c r="M384" s="1"/>
      <c r="N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  <c r="MR384" s="1"/>
      <c r="MS384" s="1"/>
      <c r="MT384" s="1"/>
      <c r="MU384" s="1"/>
      <c r="MV384" s="1"/>
      <c r="MW384" s="1"/>
      <c r="MX384" s="1"/>
      <c r="MY384" s="1"/>
      <c r="MZ384" s="1"/>
      <c r="NA384" s="1"/>
      <c r="NB384" s="1"/>
      <c r="NC384" s="1"/>
      <c r="ND384" s="1"/>
      <c r="NE384" s="1"/>
      <c r="NF384" s="1"/>
      <c r="NG384" s="1"/>
      <c r="NH384" s="1"/>
      <c r="NI384" s="1"/>
      <c r="NJ384" s="1"/>
      <c r="NK384" s="1"/>
      <c r="NL384" s="1"/>
      <c r="NM384" s="1"/>
      <c r="NN384" s="1"/>
      <c r="NO384" s="1"/>
      <c r="NP384" s="1"/>
      <c r="NQ384" s="1"/>
      <c r="NR384" s="1"/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  <c r="QA384" s="1"/>
      <c r="QB384" s="1"/>
      <c r="QC384" s="1"/>
      <c r="QD384" s="1"/>
      <c r="QE384" s="1"/>
      <c r="QF384" s="1"/>
      <c r="QG384" s="1"/>
      <c r="QH384" s="1"/>
      <c r="QI384" s="1"/>
      <c r="QJ384" s="1"/>
      <c r="QK384" s="1"/>
      <c r="QL384" s="1"/>
      <c r="QM384" s="1"/>
      <c r="QN384" s="1"/>
      <c r="QO384" s="1"/>
      <c r="QP384" s="1"/>
      <c r="QQ384" s="1"/>
      <c r="QR384" s="1"/>
      <c r="QS384" s="1"/>
      <c r="QT384" s="1"/>
      <c r="QU384" s="1"/>
      <c r="QV384" s="1"/>
      <c r="QW384" s="1"/>
      <c r="QX384" s="1"/>
      <c r="QY384" s="1"/>
      <c r="QZ384" s="1"/>
      <c r="RA384" s="1"/>
      <c r="RB384" s="1"/>
      <c r="RC384" s="1"/>
      <c r="RD384" s="1"/>
      <c r="RE384" s="1"/>
      <c r="RF384" s="1"/>
      <c r="RG384" s="1"/>
      <c r="RH384" s="1"/>
      <c r="RI384" s="1"/>
      <c r="RJ384" s="1"/>
      <c r="RK384" s="1"/>
      <c r="RL384" s="1"/>
      <c r="RM384" s="1"/>
      <c r="RN384" s="1"/>
      <c r="RO384" s="1"/>
      <c r="RP384" s="1"/>
      <c r="RQ384" s="1"/>
      <c r="RR384" s="1"/>
      <c r="RS384" s="1"/>
      <c r="RT384" s="1"/>
      <c r="RU384" s="1"/>
      <c r="RV384" s="1"/>
      <c r="RW384" s="1"/>
      <c r="RX384" s="1"/>
      <c r="RY384" s="1"/>
      <c r="RZ384" s="1"/>
      <c r="SA384" s="1"/>
      <c r="SB384" s="1"/>
      <c r="SC384" s="1"/>
      <c r="SD384" s="1"/>
      <c r="SE384" s="1"/>
      <c r="SF384" s="1"/>
      <c r="SG384" s="1"/>
      <c r="SH384" s="1"/>
      <c r="SI384" s="1"/>
      <c r="SJ384" s="1"/>
      <c r="SK384" s="1"/>
      <c r="SL384" s="1"/>
      <c r="SM384" s="1"/>
      <c r="SN384" s="1"/>
      <c r="SO384" s="1"/>
      <c r="SP384" s="1"/>
      <c r="SQ384" s="1"/>
      <c r="SR384" s="1"/>
      <c r="SS384" s="1"/>
      <c r="ST384" s="1"/>
      <c r="SU384" s="1"/>
      <c r="SV384" s="1"/>
      <c r="SW384" s="1"/>
      <c r="SX384" s="1"/>
      <c r="SY384" s="1"/>
      <c r="SZ384" s="1"/>
      <c r="TA384" s="1"/>
      <c r="TB384" s="1"/>
      <c r="TC384" s="1"/>
      <c r="TD384" s="1"/>
      <c r="TE384" s="1"/>
      <c r="TF384" s="1"/>
      <c r="TG384" s="1"/>
      <c r="TH384" s="1"/>
      <c r="TI384" s="1"/>
      <c r="TJ384" s="1"/>
      <c r="TK384" s="1"/>
      <c r="TL384" s="1"/>
      <c r="TM384" s="1"/>
      <c r="TN384" s="1"/>
      <c r="TO384" s="1"/>
      <c r="TP384" s="1"/>
      <c r="TQ384" s="1"/>
      <c r="TR384" s="1"/>
      <c r="TS384" s="1"/>
      <c r="TT384" s="1"/>
      <c r="TU384" s="1"/>
      <c r="TV384" s="1"/>
      <c r="TW384" s="1"/>
      <c r="TX384" s="1"/>
      <c r="TY384" s="1"/>
      <c r="TZ384" s="1"/>
      <c r="UA384" s="1"/>
      <c r="UB384" s="1"/>
      <c r="UC384" s="1"/>
      <c r="UD384" s="1"/>
      <c r="UE384" s="1"/>
      <c r="UF384" s="1"/>
      <c r="UG384" s="1"/>
      <c r="UH384" s="1"/>
      <c r="UI384" s="1"/>
      <c r="UJ384" s="1"/>
      <c r="UK384" s="1"/>
      <c r="UL384" s="1"/>
      <c r="UM384" s="1"/>
      <c r="UN384" s="1"/>
      <c r="UO384" s="1"/>
      <c r="UP384" s="1"/>
      <c r="UQ384" s="1"/>
      <c r="UR384" s="1"/>
      <c r="US384" s="1"/>
      <c r="UT384" s="1"/>
      <c r="UU384" s="1"/>
      <c r="UV384" s="1"/>
      <c r="UW384" s="1"/>
      <c r="UX384" s="1"/>
      <c r="UY384" s="1"/>
      <c r="UZ384" s="1"/>
      <c r="VA384" s="1"/>
      <c r="VB384" s="1"/>
      <c r="VC384" s="1"/>
      <c r="VD384" s="1"/>
      <c r="VE384" s="1"/>
      <c r="VF384" s="1"/>
      <c r="VG384" s="1"/>
      <c r="VH384" s="1"/>
      <c r="VI384" s="1"/>
      <c r="VJ384" s="1"/>
      <c r="VK384" s="1"/>
      <c r="VL384" s="1"/>
      <c r="VM384" s="1"/>
      <c r="VN384" s="1"/>
      <c r="VO384" s="1"/>
      <c r="VP384" s="1"/>
      <c r="VQ384" s="1"/>
      <c r="VR384" s="1"/>
      <c r="VS384" s="1"/>
      <c r="VT384" s="1"/>
      <c r="VU384" s="1"/>
      <c r="VV384" s="1"/>
      <c r="VW384" s="1"/>
      <c r="VX384" s="1"/>
      <c r="VY384" s="1"/>
      <c r="VZ384" s="1"/>
      <c r="WA384" s="1"/>
      <c r="WB384" s="1"/>
      <c r="WC384" s="1"/>
      <c r="WD384" s="1"/>
      <c r="WE384" s="1"/>
      <c r="WF384" s="1"/>
      <c r="WG384" s="1"/>
      <c r="WH384" s="1"/>
      <c r="WI384" s="1"/>
      <c r="WJ384" s="1"/>
      <c r="WK384" s="1"/>
      <c r="WL384" s="1"/>
      <c r="WM384" s="1"/>
      <c r="WN384" s="1"/>
      <c r="WO384" s="1"/>
      <c r="WP384" s="1"/>
      <c r="WQ384" s="1"/>
      <c r="WR384" s="1"/>
      <c r="WS384" s="1"/>
      <c r="WT384" s="1"/>
      <c r="WU384" s="1"/>
      <c r="WV384" s="1"/>
      <c r="WW384" s="1"/>
      <c r="WX384" s="1"/>
      <c r="WY384" s="1"/>
      <c r="WZ384" s="1"/>
      <c r="XA384" s="1"/>
      <c r="XB384" s="1"/>
      <c r="XC384" s="1"/>
      <c r="XD384" s="1"/>
      <c r="XE384" s="1"/>
      <c r="XF384" s="1"/>
      <c r="XG384" s="1"/>
      <c r="XH384" s="1"/>
      <c r="XI384" s="1"/>
      <c r="XJ384" s="1"/>
      <c r="XK384" s="1"/>
      <c r="XL384" s="1"/>
      <c r="XM384" s="1"/>
      <c r="XN384" s="1"/>
      <c r="XO384" s="1"/>
      <c r="XP384" s="1"/>
      <c r="XQ384" s="1"/>
      <c r="XR384" s="1"/>
      <c r="XS384" s="1"/>
      <c r="XT384" s="1"/>
      <c r="XU384" s="1"/>
      <c r="XV384" s="1"/>
      <c r="XW384" s="1"/>
      <c r="XX384" s="1"/>
      <c r="XY384" s="1"/>
      <c r="XZ384" s="1"/>
      <c r="YA384" s="1"/>
      <c r="YB384" s="1"/>
      <c r="YC384" s="1"/>
      <c r="YD384" s="1"/>
      <c r="YE384" s="1"/>
      <c r="YF384" s="1"/>
      <c r="YG384" s="1"/>
      <c r="YH384" s="1"/>
      <c r="YI384" s="1"/>
      <c r="YJ384" s="1"/>
      <c r="YK384" s="1"/>
      <c r="YL384" s="1"/>
      <c r="YM384" s="1"/>
      <c r="YN384" s="1"/>
      <c r="YO384" s="1"/>
      <c r="YP384" s="1"/>
      <c r="YQ384" s="1"/>
      <c r="YR384" s="1"/>
      <c r="YS384" s="1"/>
      <c r="YT384" s="1"/>
      <c r="YU384" s="1"/>
      <c r="YV384" s="1"/>
      <c r="YW384" s="1"/>
      <c r="YX384" s="1"/>
      <c r="YY384" s="1"/>
      <c r="YZ384" s="1"/>
      <c r="ZA384" s="1"/>
      <c r="ZB384" s="1"/>
      <c r="ZC384" s="1"/>
      <c r="ZD384" s="1"/>
      <c r="ZE384" s="1"/>
      <c r="ZF384" s="1"/>
      <c r="ZG384" s="1"/>
      <c r="ZH384" s="1"/>
      <c r="ZI384" s="1"/>
      <c r="ZJ384" s="1"/>
      <c r="ZK384" s="1"/>
      <c r="ZL384" s="1"/>
      <c r="ZM384" s="1"/>
      <c r="ZN384" s="1"/>
      <c r="ZO384" s="1"/>
      <c r="ZP384" s="1"/>
      <c r="ZQ384" s="1"/>
      <c r="ZR384" s="1"/>
      <c r="ZS384" s="1"/>
      <c r="ZT384" s="1"/>
      <c r="ZU384" s="1"/>
      <c r="ZV384" s="1"/>
      <c r="ZW384" s="1"/>
      <c r="ZX384" s="1"/>
      <c r="ZY384" s="1"/>
      <c r="ZZ384" s="1"/>
      <c r="AAA384" s="1"/>
      <c r="AAB384" s="1"/>
      <c r="AAC384" s="1"/>
      <c r="AAD384" s="1"/>
      <c r="AAE384" s="1"/>
      <c r="AAF384" s="1"/>
      <c r="AAG384" s="1"/>
      <c r="AAH384" s="1"/>
      <c r="AAI384" s="1"/>
      <c r="AAJ384" s="1"/>
      <c r="AAK384" s="1"/>
      <c r="AAL384" s="1"/>
      <c r="AAM384" s="1"/>
      <c r="AAN384" s="1"/>
      <c r="AAO384" s="1"/>
      <c r="AAP384" s="1"/>
      <c r="AAQ384" s="1"/>
      <c r="AAR384" s="1"/>
      <c r="AAS384" s="1"/>
      <c r="AAT384" s="1"/>
      <c r="AAU384" s="1"/>
      <c r="AAV384" s="1"/>
      <c r="AAW384" s="1"/>
      <c r="AAX384" s="1"/>
      <c r="AAY384" s="1"/>
      <c r="AAZ384" s="1"/>
      <c r="ABA384" s="1"/>
      <c r="ABB384" s="1"/>
      <c r="ABC384" s="1"/>
      <c r="ABD384" s="1"/>
      <c r="ABE384" s="1"/>
      <c r="ABF384" s="1"/>
      <c r="ABG384" s="1"/>
      <c r="ABH384" s="1"/>
      <c r="ABI384" s="1"/>
      <c r="ABJ384" s="1"/>
      <c r="ABK384" s="1"/>
      <c r="ABL384" s="1"/>
      <c r="ABM384" s="1"/>
      <c r="ABN384" s="1"/>
      <c r="ABO384" s="1"/>
      <c r="ABP384" s="1"/>
      <c r="ABQ384" s="1"/>
      <c r="ABR384" s="1"/>
      <c r="ABS384" s="1"/>
      <c r="ABT384" s="1"/>
      <c r="ABU384" s="1"/>
      <c r="ABV384" s="1"/>
      <c r="ABW384" s="1"/>
      <c r="ABX384" s="1"/>
      <c r="ABY384" s="1"/>
      <c r="ABZ384" s="1"/>
      <c r="ACA384" s="1"/>
      <c r="ACB384" s="1"/>
      <c r="ACC384" s="1"/>
      <c r="ACD384" s="1"/>
      <c r="ACE384" s="1"/>
      <c r="ACF384" s="1"/>
      <c r="ACG384" s="1"/>
      <c r="ACH384" s="1"/>
      <c r="ACI384" s="1"/>
      <c r="ACJ384" s="1"/>
      <c r="ACK384" s="1"/>
      <c r="ACL384" s="1"/>
      <c r="ACM384" s="1"/>
      <c r="ACN384" s="1"/>
      <c r="ACO384" s="1"/>
      <c r="ACP384" s="1"/>
      <c r="ACQ384" s="1"/>
      <c r="ACR384" s="1"/>
      <c r="ACS384" s="1"/>
      <c r="ACT384" s="1"/>
      <c r="ACU384" s="1"/>
      <c r="ACV384" s="1"/>
      <c r="ACW384" s="1"/>
      <c r="ACX384" s="1"/>
      <c r="ACY384" s="1"/>
      <c r="ACZ384" s="1"/>
      <c r="ADA384" s="1"/>
      <c r="ADB384" s="1"/>
      <c r="ADC384" s="1"/>
      <c r="ADD384" s="1"/>
      <c r="ADE384" s="1"/>
      <c r="ADF384" s="1"/>
      <c r="ADG384" s="1"/>
      <c r="ADH384" s="1"/>
      <c r="ADI384" s="1"/>
      <c r="ADJ384" s="1"/>
      <c r="ADK384" s="1"/>
      <c r="ADL384" s="1"/>
      <c r="ADM384" s="1"/>
      <c r="ADN384" s="1"/>
      <c r="ADO384" s="1"/>
      <c r="ADP384" s="1"/>
      <c r="ADQ384" s="1"/>
      <c r="ADR384" s="1"/>
      <c r="ADS384" s="1"/>
      <c r="ADT384" s="1"/>
      <c r="ADU384" s="1"/>
      <c r="ADV384" s="1"/>
      <c r="ADW384" s="1"/>
      <c r="ADX384" s="1"/>
      <c r="ADY384" s="1"/>
      <c r="ADZ384" s="1"/>
      <c r="AEA384" s="1"/>
      <c r="AEB384" s="1"/>
      <c r="AEC384" s="1"/>
      <c r="AED384" s="1"/>
      <c r="AEE384" s="1"/>
      <c r="AEF384" s="1"/>
      <c r="AEG384" s="1"/>
      <c r="AEH384" s="1"/>
      <c r="AEI384" s="1"/>
      <c r="AEJ384" s="1"/>
      <c r="AEK384" s="1"/>
      <c r="AEL384" s="1"/>
      <c r="AEM384" s="1"/>
      <c r="AEN384" s="1"/>
      <c r="AEO384" s="1"/>
      <c r="AEP384" s="1"/>
      <c r="AEQ384" s="1"/>
      <c r="AER384" s="1"/>
      <c r="AES384" s="1"/>
      <c r="AET384" s="1"/>
      <c r="AEU384" s="1"/>
      <c r="AEV384" s="1"/>
      <c r="AEW384" s="1"/>
      <c r="AEX384" s="1"/>
      <c r="AEY384" s="1"/>
      <c r="AEZ384" s="1"/>
      <c r="AFA384" s="1"/>
      <c r="AFB384" s="1"/>
      <c r="AFC384" s="1"/>
      <c r="AFD384" s="1"/>
      <c r="AFE384" s="1"/>
      <c r="AFF384" s="1"/>
      <c r="AFG384" s="1"/>
      <c r="AFH384" s="1"/>
      <c r="AFI384" s="1"/>
      <c r="AFJ384" s="1"/>
      <c r="AFK384" s="1"/>
      <c r="AFL384" s="1"/>
      <c r="AFM384" s="1"/>
      <c r="AFN384" s="1"/>
      <c r="AFO384" s="1"/>
      <c r="AFP384" s="1"/>
      <c r="AFQ384" s="1"/>
      <c r="AFR384" s="1"/>
      <c r="AFS384" s="1"/>
      <c r="AFT384" s="1"/>
      <c r="AFU384" s="1"/>
      <c r="AFV384" s="1"/>
      <c r="AFW384" s="1"/>
      <c r="AFX384" s="1"/>
      <c r="AFY384" s="1"/>
      <c r="AFZ384" s="1"/>
      <c r="AGA384" s="1"/>
      <c r="AGB384" s="1"/>
      <c r="AGC384" s="1"/>
      <c r="AGD384" s="1"/>
      <c r="AGE384" s="1"/>
      <c r="AGF384" s="1"/>
      <c r="AGG384" s="1"/>
      <c r="AGH384" s="1"/>
      <c r="AGI384" s="1"/>
      <c r="AGJ384" s="1"/>
      <c r="AGK384" s="1"/>
      <c r="AGL384" s="1"/>
      <c r="AGM384" s="1"/>
      <c r="AGN384" s="1"/>
      <c r="AGO384" s="1"/>
      <c r="AGP384" s="1"/>
      <c r="AGQ384" s="1"/>
      <c r="AGR384" s="1"/>
      <c r="AGS384" s="1"/>
      <c r="AGT384" s="1"/>
      <c r="AGU384" s="1"/>
      <c r="AGV384" s="1"/>
      <c r="AGW384" s="1"/>
      <c r="AGX384" s="1"/>
      <c r="AGY384" s="1"/>
      <c r="AGZ384" s="1"/>
      <c r="AHA384" s="1"/>
      <c r="AHB384" s="1"/>
      <c r="AHC384" s="1"/>
      <c r="AHD384" s="1"/>
      <c r="AHE384" s="1"/>
      <c r="AHF384" s="1"/>
      <c r="AHG384" s="1"/>
      <c r="AHH384" s="1"/>
      <c r="AHI384" s="1"/>
      <c r="AHJ384" s="1"/>
      <c r="AHK384" s="1"/>
      <c r="AHL384" s="1"/>
      <c r="AHM384" s="1"/>
      <c r="AHN384" s="1"/>
      <c r="AHO384" s="1"/>
      <c r="AHP384" s="1"/>
      <c r="AHQ384" s="1"/>
      <c r="AHR384" s="1"/>
      <c r="AHS384" s="1"/>
      <c r="AHT384" s="1"/>
      <c r="AHU384" s="1"/>
      <c r="AHV384" s="1"/>
      <c r="AHW384" s="1"/>
      <c r="AHX384" s="1"/>
      <c r="AHY384" s="1"/>
      <c r="AHZ384" s="1"/>
      <c r="AIA384" s="1"/>
      <c r="AIB384" s="1"/>
      <c r="AIC384" s="1"/>
      <c r="AID384" s="1"/>
      <c r="AIE384" s="1"/>
      <c r="AIF384" s="1"/>
      <c r="AIG384" s="1"/>
      <c r="AIH384" s="1"/>
      <c r="AII384" s="1"/>
      <c r="AIJ384" s="1"/>
      <c r="AIK384" s="1"/>
      <c r="AIL384" s="1"/>
      <c r="AIM384" s="1"/>
      <c r="AIN384" s="1"/>
      <c r="AIO384" s="1"/>
      <c r="AIP384" s="1"/>
      <c r="AIQ384" s="1"/>
      <c r="AIR384" s="1"/>
      <c r="AIS384" s="1"/>
      <c r="AIT384" s="1"/>
      <c r="AIU384" s="1"/>
      <c r="AIV384" s="1"/>
      <c r="AIW384" s="1"/>
      <c r="AIX384" s="1"/>
      <c r="AIY384" s="1"/>
      <c r="AIZ384" s="1"/>
      <c r="AJA384" s="1"/>
      <c r="AJB384" s="1"/>
      <c r="AJC384" s="1"/>
      <c r="AJD384" s="1"/>
      <c r="AJE384" s="1"/>
      <c r="AJF384" s="1"/>
      <c r="AJG384" s="1"/>
      <c r="AJH384" s="1"/>
      <c r="AJI384" s="1"/>
      <c r="AJJ384" s="1"/>
      <c r="AJK384" s="1"/>
      <c r="AJL384" s="1"/>
      <c r="AJM384" s="1"/>
      <c r="AJN384" s="1"/>
      <c r="AJO384" s="1"/>
      <c r="AJP384" s="1"/>
      <c r="AJQ384" s="1"/>
      <c r="AJR384" s="1"/>
      <c r="AJS384" s="1"/>
      <c r="AJT384" s="1"/>
      <c r="AJU384" s="1"/>
      <c r="AJV384" s="1"/>
      <c r="AJW384" s="1"/>
      <c r="AJX384" s="1"/>
      <c r="AJY384" s="1"/>
      <c r="AJZ384" s="1"/>
      <c r="AKA384" s="1"/>
      <c r="AKB384" s="1"/>
      <c r="AKC384" s="1"/>
      <c r="AKD384" s="1"/>
      <c r="AKE384" s="1"/>
      <c r="AKF384" s="1"/>
      <c r="AKG384" s="1"/>
      <c r="AKH384" s="1"/>
      <c r="AKI384" s="1"/>
      <c r="AKJ384" s="1"/>
      <c r="AKK384" s="1"/>
      <c r="AKL384" s="1"/>
      <c r="AKM384" s="1"/>
      <c r="AKN384" s="1"/>
      <c r="AKO384" s="1"/>
      <c r="AKP384" s="1"/>
      <c r="AKQ384" s="1"/>
      <c r="AKR384" s="1"/>
      <c r="AKS384" s="1"/>
      <c r="AKT384" s="1"/>
      <c r="AKU384" s="1"/>
      <c r="AKV384" s="1"/>
      <c r="AKW384" s="1"/>
      <c r="AKX384" s="1"/>
      <c r="AKY384" s="1"/>
      <c r="AKZ384" s="1"/>
      <c r="ALA384" s="1"/>
      <c r="ALB384" s="1"/>
      <c r="ALC384" s="1"/>
      <c r="ALD384" s="1"/>
      <c r="ALE384" s="1"/>
      <c r="ALF384" s="1"/>
      <c r="ALG384" s="1"/>
      <c r="ALH384" s="1"/>
      <c r="ALI384" s="1"/>
      <c r="ALJ384" s="1"/>
      <c r="ALK384" s="1"/>
      <c r="ALL384" s="1"/>
      <c r="ALM384" s="1"/>
      <c r="ALN384" s="1"/>
      <c r="ALO384" s="1"/>
      <c r="ALP384" s="1"/>
      <c r="ALQ384" s="1"/>
      <c r="ALR384" s="1"/>
      <c r="ALS384" s="1"/>
      <c r="ALT384" s="1"/>
      <c r="ALU384" s="1"/>
      <c r="ALV384" s="1"/>
      <c r="ALW384" s="1"/>
      <c r="ALX384" s="1"/>
      <c r="ALY384" s="1"/>
      <c r="ALZ384" s="1"/>
      <c r="AMA384" s="1"/>
      <c r="AMB384" s="1"/>
      <c r="AMC384" s="1"/>
      <c r="AMD384" s="1"/>
      <c r="AME384" s="1"/>
      <c r="AMF384" s="1"/>
      <c r="AMG384" s="1"/>
      <c r="AMH384" s="1"/>
      <c r="AMI384" s="1"/>
      <c r="AMJ384" s="1"/>
      <c r="AMK384" s="1"/>
      <c r="AML384" s="1"/>
      <c r="AMM384" s="1"/>
      <c r="AMN384" s="1"/>
      <c r="AMO384" s="1"/>
      <c r="AMP384" s="1"/>
      <c r="AMQ384" s="1"/>
      <c r="AMR384" s="1"/>
      <c r="AMS384" s="1"/>
      <c r="AMT384" s="1"/>
      <c r="AMU384" s="1"/>
      <c r="AMV384" s="1"/>
      <c r="AMW384" s="1"/>
      <c r="AMX384" s="1"/>
      <c r="AMY384" s="1"/>
      <c r="AMZ384" s="1"/>
      <c r="ANA384" s="1"/>
      <c r="ANB384" s="1"/>
      <c r="ANC384" s="1"/>
      <c r="AND384" s="1"/>
      <c r="ANE384" s="1"/>
      <c r="ANF384" s="1"/>
      <c r="ANG384" s="1"/>
      <c r="ANH384" s="1"/>
      <c r="ANI384" s="1"/>
      <c r="ANJ384" s="1"/>
      <c r="ANK384" s="1"/>
      <c r="ANL384" s="1"/>
      <c r="ANM384" s="1"/>
      <c r="ANN384" s="1"/>
      <c r="ANO384" s="1"/>
      <c r="ANP384" s="1"/>
      <c r="ANQ384" s="1"/>
      <c r="ANR384" s="1"/>
      <c r="ANS384" s="1"/>
      <c r="ANT384" s="1"/>
      <c r="ANU384" s="1"/>
      <c r="ANV384" s="1"/>
      <c r="ANW384" s="1"/>
      <c r="ANX384" s="1"/>
      <c r="ANY384" s="1"/>
      <c r="ANZ384" s="1"/>
      <c r="AOA384" s="1"/>
      <c r="AOB384" s="1"/>
      <c r="AOC384" s="1"/>
      <c r="AOD384" s="1"/>
      <c r="AOE384" s="1"/>
      <c r="AOF384" s="1"/>
      <c r="AOG384" s="1"/>
      <c r="AOH384" s="1"/>
      <c r="AOI384" s="1"/>
      <c r="AOJ384" s="1"/>
      <c r="AOK384" s="1"/>
      <c r="AOL384" s="1"/>
      <c r="AOM384" s="1"/>
      <c r="AON384" s="1"/>
      <c r="AOO384" s="1"/>
      <c r="AOP384" s="1"/>
      <c r="AOQ384" s="1"/>
      <c r="AOR384" s="1"/>
      <c r="AOS384" s="1"/>
      <c r="AOT384" s="1"/>
      <c r="AOU384" s="1"/>
      <c r="AOV384" s="1"/>
      <c r="AOW384" s="1"/>
      <c r="AOX384" s="1"/>
      <c r="AOY384" s="1"/>
      <c r="AOZ384" s="1"/>
      <c r="APA384" s="1"/>
      <c r="APB384" s="1"/>
      <c r="APC384" s="1"/>
      <c r="APD384" s="1"/>
      <c r="APE384" s="1"/>
      <c r="APF384" s="1"/>
      <c r="APG384" s="1"/>
      <c r="APH384" s="1"/>
      <c r="API384" s="1"/>
      <c r="APJ384" s="1"/>
      <c r="APK384" s="1"/>
      <c r="APL384" s="1"/>
      <c r="APM384" s="1"/>
      <c r="APN384" s="1"/>
      <c r="APO384" s="1"/>
      <c r="APP384" s="1"/>
      <c r="APQ384" s="1"/>
      <c r="APR384" s="1"/>
      <c r="APS384" s="1"/>
      <c r="APT384" s="1"/>
      <c r="APU384" s="1"/>
      <c r="APV384" s="1"/>
      <c r="APW384" s="1"/>
      <c r="APX384" s="1"/>
      <c r="APY384" s="1"/>
      <c r="APZ384" s="1"/>
      <c r="AQA384" s="1"/>
      <c r="AQB384" s="1"/>
      <c r="AQC384" s="1"/>
      <c r="AQD384" s="1"/>
      <c r="AQE384" s="1"/>
      <c r="AQF384" s="1"/>
      <c r="AQG384" s="1"/>
      <c r="AQH384" s="1"/>
      <c r="AQI384" s="1"/>
      <c r="AQJ384" s="1"/>
      <c r="AQK384" s="1"/>
      <c r="AQL384" s="1"/>
      <c r="AQM384" s="1"/>
      <c r="AQN384" s="1"/>
      <c r="AQO384" s="1"/>
      <c r="AQP384" s="1"/>
      <c r="AQQ384" s="1"/>
      <c r="AQR384" s="1"/>
      <c r="AQS384" s="1"/>
      <c r="AQT384" s="1"/>
      <c r="AQU384" s="1"/>
      <c r="AQV384" s="1"/>
      <c r="AQW384" s="1"/>
      <c r="AQX384" s="1"/>
      <c r="AQY384" s="1"/>
      <c r="AQZ384" s="1"/>
      <c r="ARA384" s="1"/>
      <c r="ARB384" s="1"/>
      <c r="ARC384" s="1"/>
      <c r="ARD384" s="1"/>
      <c r="ARE384" s="1"/>
      <c r="ARF384" s="1"/>
      <c r="ARG384" s="1"/>
      <c r="ARH384" s="1"/>
      <c r="ARI384" s="1"/>
      <c r="ARJ384" s="1"/>
      <c r="ARK384" s="1"/>
      <c r="ARL384" s="1"/>
      <c r="ARM384" s="1"/>
      <c r="ARN384" s="1"/>
      <c r="ARO384" s="1"/>
      <c r="ARP384" s="1"/>
      <c r="ARQ384" s="1"/>
      <c r="ARR384" s="1"/>
      <c r="ARS384" s="1"/>
      <c r="ART384" s="1"/>
      <c r="ARU384" s="1"/>
      <c r="ARV384" s="1"/>
      <c r="ARW384" s="1"/>
      <c r="ARX384" s="1"/>
      <c r="ARY384" s="1"/>
      <c r="ARZ384" s="1"/>
      <c r="ASA384" s="1"/>
      <c r="ASB384" s="1"/>
      <c r="ASC384" s="1"/>
      <c r="ASD384" s="1"/>
      <c r="ASE384" s="1"/>
      <c r="ASF384" s="1"/>
      <c r="ASG384" s="1"/>
      <c r="ASH384" s="1"/>
      <c r="ASI384" s="1"/>
      <c r="ASJ384" s="1"/>
      <c r="ASK384" s="1"/>
      <c r="ASL384" s="1"/>
      <c r="ASM384" s="1"/>
      <c r="ASN384" s="1"/>
      <c r="ASO384" s="1"/>
      <c r="ASP384" s="1"/>
      <c r="ASQ384" s="1"/>
      <c r="ASR384" s="1"/>
      <c r="ASS384" s="1"/>
      <c r="AST384" s="1"/>
      <c r="ASU384" s="1"/>
      <c r="ASV384" s="1"/>
      <c r="ASW384" s="1"/>
      <c r="ASX384" s="1"/>
      <c r="ASY384" s="1"/>
      <c r="ASZ384" s="1"/>
      <c r="ATA384" s="1"/>
      <c r="ATB384" s="1"/>
      <c r="ATC384" s="1"/>
      <c r="ATD384" s="1"/>
      <c r="ATE384" s="1"/>
      <c r="ATF384" s="1"/>
      <c r="ATG384" s="1"/>
      <c r="ATH384" s="1"/>
      <c r="ATI384" s="1"/>
      <c r="ATJ384" s="1"/>
      <c r="ATK384" s="1"/>
      <c r="ATL384" s="1"/>
      <c r="ATM384" s="1"/>
      <c r="ATN384" s="1"/>
      <c r="ATO384" s="1"/>
      <c r="ATP384" s="1"/>
      <c r="ATQ384" s="1"/>
      <c r="ATR384" s="1"/>
      <c r="ATS384" s="1"/>
      <c r="ATT384" s="1"/>
      <c r="ATU384" s="1"/>
      <c r="ATV384" s="1"/>
      <c r="ATW384" s="1"/>
      <c r="ATX384" s="1"/>
      <c r="ATY384" s="1"/>
      <c r="ATZ384" s="1"/>
      <c r="AUA384" s="1"/>
      <c r="AUB384" s="1"/>
      <c r="AUC384" s="1"/>
      <c r="AUD384" s="1"/>
      <c r="AUE384" s="1"/>
      <c r="AUF384" s="1"/>
      <c r="AUG384" s="1"/>
      <c r="AUH384" s="1"/>
      <c r="AUI384" s="1"/>
      <c r="AUJ384" s="1"/>
      <c r="AUK384" s="1"/>
      <c r="AUL384" s="1"/>
      <c r="AUM384" s="1"/>
      <c r="AUN384" s="1"/>
      <c r="AUO384" s="1"/>
      <c r="AUP384" s="1"/>
      <c r="AUQ384" s="1"/>
      <c r="AUR384" s="1"/>
      <c r="AUS384" s="1"/>
      <c r="AUT384" s="1"/>
      <c r="AUU384" s="1"/>
      <c r="AUV384" s="1"/>
      <c r="AUW384" s="1"/>
      <c r="AUX384" s="1"/>
      <c r="AUY384" s="1"/>
      <c r="AUZ384" s="1"/>
      <c r="AVA384" s="1"/>
      <c r="AVB384" s="1"/>
      <c r="AVC384" s="1"/>
      <c r="AVD384" s="1"/>
      <c r="AVE384" s="1"/>
      <c r="AVF384" s="1"/>
      <c r="AVG384" s="1"/>
      <c r="AVH384" s="1"/>
      <c r="AVI384" s="1"/>
      <c r="AVJ384" s="1"/>
      <c r="AVK384" s="1"/>
      <c r="AVL384" s="1"/>
      <c r="AVM384" s="1"/>
      <c r="AVN384" s="1"/>
      <c r="AVO384" s="1"/>
      <c r="AVP384" s="1"/>
      <c r="AVQ384" s="1"/>
      <c r="AVR384" s="1"/>
      <c r="AVS384" s="1"/>
      <c r="AVT384" s="1"/>
      <c r="AVU384" s="1"/>
      <c r="AVV384" s="1"/>
      <c r="AVW384" s="1"/>
      <c r="AVX384" s="1"/>
      <c r="AVY384" s="1"/>
      <c r="AVZ384" s="1"/>
      <c r="AWA384" s="1"/>
      <c r="AWB384" s="1"/>
      <c r="AWC384" s="1"/>
      <c r="AWD384" s="1"/>
      <c r="AWE384" s="1"/>
      <c r="AWF384" s="1"/>
      <c r="AWG384" s="1"/>
      <c r="AWH384" s="1"/>
      <c r="AWI384" s="1"/>
      <c r="AWJ384" s="1"/>
      <c r="AWK384" s="1"/>
      <c r="AWL384" s="1"/>
      <c r="AWM384" s="1"/>
      <c r="AWN384" s="1"/>
      <c r="AWO384" s="1"/>
      <c r="AWP384" s="1"/>
      <c r="AWQ384" s="1"/>
      <c r="AWR384" s="1"/>
      <c r="AWS384" s="1"/>
      <c r="AWT384" s="1"/>
      <c r="AWU384" s="1"/>
      <c r="AWV384" s="1"/>
      <c r="AWW384" s="1"/>
      <c r="AWX384" s="1"/>
      <c r="AWY384" s="1"/>
      <c r="AWZ384" s="1"/>
      <c r="AXA384" s="1"/>
      <c r="AXB384" s="1"/>
      <c r="AXC384" s="1"/>
      <c r="AXD384" s="1"/>
      <c r="AXE384" s="1"/>
      <c r="AXF384" s="1"/>
      <c r="AXG384" s="1"/>
      <c r="AXH384" s="1"/>
      <c r="AXI384" s="1"/>
      <c r="AXJ384" s="1"/>
      <c r="AXK384" s="1"/>
      <c r="AXL384" s="1"/>
      <c r="AXM384" s="1"/>
      <c r="AXN384" s="1"/>
      <c r="AXO384" s="1"/>
      <c r="AXP384" s="1"/>
      <c r="AXQ384" s="1"/>
      <c r="AXR384" s="1"/>
      <c r="AXS384" s="1"/>
      <c r="AXT384" s="1"/>
      <c r="AXU384" s="1"/>
      <c r="AXV384" s="1"/>
      <c r="AXW384" s="1"/>
      <c r="AXX384" s="1"/>
      <c r="AXY384" s="1"/>
      <c r="AXZ384" s="1"/>
      <c r="AYA384" s="1"/>
      <c r="AYB384" s="1"/>
      <c r="AYC384" s="1"/>
      <c r="AYD384" s="1"/>
      <c r="AYE384" s="1"/>
      <c r="AYF384" s="1"/>
      <c r="AYG384" s="1"/>
      <c r="AYH384" s="1"/>
      <c r="AYI384" s="1"/>
      <c r="AYJ384" s="1"/>
      <c r="AYK384" s="1"/>
      <c r="AYL384" s="1"/>
      <c r="AYM384" s="1"/>
      <c r="AYN384" s="1"/>
      <c r="AYO384" s="1"/>
      <c r="AYP384" s="1"/>
      <c r="AYQ384" s="1"/>
      <c r="AYR384" s="1"/>
      <c r="AYS384" s="1"/>
      <c r="AYT384" s="1"/>
      <c r="AYU384" s="1"/>
      <c r="AYV384" s="1"/>
      <c r="AYW384" s="1"/>
      <c r="AYX384" s="1"/>
      <c r="AYY384" s="1"/>
      <c r="AYZ384" s="1"/>
      <c r="AZA384" s="1"/>
      <c r="AZB384" s="1"/>
      <c r="AZC384" s="1"/>
      <c r="AZD384" s="1"/>
      <c r="AZE384" s="1"/>
      <c r="AZF384" s="1"/>
      <c r="AZG384" s="1"/>
      <c r="AZH384" s="1"/>
      <c r="AZI384" s="1"/>
      <c r="AZJ384" s="1"/>
      <c r="AZK384" s="1"/>
      <c r="AZL384" s="1"/>
      <c r="AZM384" s="1"/>
      <c r="AZN384" s="1"/>
      <c r="AZO384" s="1"/>
      <c r="AZP384" s="1"/>
      <c r="AZQ384" s="1"/>
      <c r="AZR384" s="1"/>
      <c r="AZS384" s="1"/>
      <c r="AZT384" s="1"/>
      <c r="AZU384" s="1"/>
      <c r="AZV384" s="1"/>
      <c r="AZW384" s="1"/>
      <c r="AZX384" s="1"/>
      <c r="AZY384" s="1"/>
      <c r="AZZ384" s="1"/>
      <c r="BAA384" s="1"/>
      <c r="BAB384" s="1"/>
      <c r="BAC384" s="1"/>
      <c r="BAD384" s="1"/>
      <c r="BAE384" s="1"/>
      <c r="BAF384" s="1"/>
      <c r="BAG384" s="1"/>
      <c r="BAH384" s="1"/>
      <c r="BAI384" s="1"/>
      <c r="BAJ384" s="1"/>
      <c r="BAK384" s="1"/>
      <c r="BAL384" s="1"/>
      <c r="BAM384" s="1"/>
      <c r="BAN384" s="1"/>
      <c r="BAO384" s="1"/>
      <c r="BAP384" s="1"/>
      <c r="BAQ384" s="1"/>
      <c r="BAR384" s="1"/>
      <c r="BAS384" s="1"/>
      <c r="BAT384" s="1"/>
      <c r="BAU384" s="1"/>
      <c r="BAV384" s="1"/>
      <c r="BAW384" s="1"/>
      <c r="BAX384" s="1"/>
      <c r="BAY384" s="1"/>
      <c r="BAZ384" s="1"/>
      <c r="BBA384" s="1"/>
      <c r="BBB384" s="1"/>
      <c r="BBC384" s="1"/>
      <c r="BBD384" s="1"/>
      <c r="BBE384" s="1"/>
      <c r="BBF384" s="1"/>
      <c r="BBG384" s="1"/>
      <c r="BBH384" s="1"/>
      <c r="BBI384" s="1"/>
      <c r="BBJ384" s="1"/>
      <c r="BBK384" s="1"/>
      <c r="BBL384" s="1"/>
      <c r="BBM384" s="1"/>
      <c r="BBN384" s="1"/>
      <c r="BBO384" s="1"/>
      <c r="BBP384" s="1"/>
      <c r="BBQ384" s="1"/>
      <c r="BBR384" s="1"/>
      <c r="BBS384" s="1"/>
      <c r="BBT384" s="1"/>
      <c r="BBU384" s="1"/>
      <c r="BBV384" s="1"/>
      <c r="BBW384" s="1"/>
      <c r="BBX384" s="1"/>
      <c r="BBY384" s="1"/>
      <c r="BBZ384" s="1"/>
      <c r="BCA384" s="1"/>
      <c r="BCB384" s="1"/>
      <c r="BCC384" s="1"/>
      <c r="BCD384" s="1"/>
      <c r="BCE384" s="1"/>
      <c r="BCF384" s="1"/>
      <c r="BCG384" s="1"/>
      <c r="BCH384" s="1"/>
      <c r="BCI384" s="1"/>
      <c r="BCJ384" s="1"/>
      <c r="BCK384" s="1"/>
      <c r="BCL384" s="1"/>
      <c r="BCM384" s="1"/>
      <c r="BCN384" s="1"/>
      <c r="BCO384" s="1"/>
      <c r="BCP384" s="1"/>
      <c r="BCQ384" s="1"/>
      <c r="BCR384" s="1"/>
      <c r="BCS384" s="1"/>
      <c r="BCT384" s="1"/>
      <c r="BCU384" s="1"/>
      <c r="BCV384" s="1"/>
      <c r="BCW384" s="1"/>
      <c r="BCX384" s="1"/>
      <c r="BCY384" s="1"/>
      <c r="BCZ384" s="1"/>
      <c r="BDA384" s="1"/>
      <c r="BDB384" s="1"/>
      <c r="BDC384" s="1"/>
      <c r="BDD384" s="1"/>
      <c r="BDE384" s="1"/>
      <c r="BDF384" s="1"/>
      <c r="BDG384" s="1"/>
      <c r="BDH384" s="1"/>
      <c r="BDI384" s="1"/>
      <c r="BDJ384" s="1"/>
      <c r="BDK384" s="1"/>
      <c r="BDL384" s="1"/>
      <c r="BDM384" s="1"/>
      <c r="BDN384" s="1"/>
      <c r="BDO384" s="1"/>
      <c r="BDP384" s="1"/>
      <c r="BDQ384" s="1"/>
      <c r="BDR384" s="1"/>
      <c r="BDS384" s="1"/>
      <c r="BDT384" s="1"/>
      <c r="BDU384" s="1"/>
      <c r="BDV384" s="1"/>
      <c r="BDW384" s="1"/>
      <c r="BDX384" s="1"/>
      <c r="BDY384" s="1"/>
      <c r="BDZ384" s="1"/>
      <c r="BEA384" s="1"/>
      <c r="BEB384" s="1"/>
      <c r="BEC384" s="1"/>
      <c r="BED384" s="1"/>
      <c r="BEE384" s="1"/>
      <c r="BEF384" s="1"/>
      <c r="BEG384" s="1"/>
      <c r="BEH384" s="1"/>
      <c r="BEI384" s="1"/>
      <c r="BEJ384" s="1"/>
      <c r="BEK384" s="1"/>
      <c r="BEL384" s="1"/>
      <c r="BEM384" s="1"/>
      <c r="BEN384" s="1"/>
      <c r="BEO384" s="1"/>
      <c r="BEP384" s="1"/>
      <c r="BEQ384" s="1"/>
      <c r="BER384" s="1"/>
      <c r="BES384" s="1"/>
      <c r="BET384" s="1"/>
      <c r="BEU384" s="1"/>
      <c r="BEV384" s="1"/>
      <c r="BEW384" s="1"/>
      <c r="BEX384" s="1"/>
      <c r="BEY384" s="1"/>
      <c r="BEZ384" s="1"/>
      <c r="BFA384" s="1"/>
      <c r="BFB384" s="1"/>
      <c r="BFC384" s="1"/>
      <c r="BFD384" s="1"/>
      <c r="BFE384" s="1"/>
      <c r="BFF384" s="1"/>
      <c r="BFG384" s="1"/>
      <c r="BFH384" s="1"/>
      <c r="BFI384" s="1"/>
      <c r="BFJ384" s="1"/>
      <c r="BFK384" s="1"/>
      <c r="BFL384" s="1"/>
      <c r="BFM384" s="1"/>
      <c r="BFN384" s="1"/>
      <c r="BFO384" s="1"/>
      <c r="BFP384" s="1"/>
      <c r="BFQ384" s="1"/>
      <c r="BFR384" s="1"/>
      <c r="BFS384" s="1"/>
      <c r="BFT384" s="1"/>
      <c r="BFU384" s="1"/>
      <c r="BFV384" s="1"/>
      <c r="BFW384" s="1"/>
      <c r="BFX384" s="1"/>
      <c r="BFY384" s="1"/>
      <c r="BFZ384" s="1"/>
      <c r="BGA384" s="1"/>
      <c r="BGB384" s="1"/>
      <c r="BGC384" s="1"/>
      <c r="BGD384" s="1"/>
      <c r="BGE384" s="1"/>
      <c r="BGF384" s="1"/>
      <c r="BGG384" s="1"/>
      <c r="BGH384" s="1"/>
      <c r="BGI384" s="1"/>
      <c r="BGJ384" s="1"/>
      <c r="BGK384" s="1"/>
      <c r="BGL384" s="1"/>
      <c r="BGM384" s="1"/>
      <c r="BGN384" s="1"/>
      <c r="BGO384" s="1"/>
      <c r="BGP384" s="1"/>
      <c r="BGQ384" s="1"/>
      <c r="BGR384" s="1"/>
      <c r="BGS384" s="1"/>
      <c r="BGT384" s="1"/>
      <c r="BGU384" s="1"/>
      <c r="BGV384" s="1"/>
      <c r="BGW384" s="1"/>
      <c r="BGX384" s="1"/>
      <c r="BGY384" s="1"/>
      <c r="BGZ384" s="1"/>
      <c r="BHA384" s="1"/>
      <c r="BHB384" s="1"/>
      <c r="BHC384" s="1"/>
      <c r="BHD384" s="1"/>
      <c r="BHE384" s="1"/>
      <c r="BHF384" s="1"/>
      <c r="BHG384" s="1"/>
      <c r="BHH384" s="1"/>
      <c r="BHI384" s="1"/>
      <c r="BHJ384" s="1"/>
      <c r="BHK384" s="1"/>
      <c r="BHL384" s="1"/>
      <c r="BHM384" s="1"/>
      <c r="BHN384" s="1"/>
      <c r="BHO384" s="1"/>
      <c r="BHP384" s="1"/>
      <c r="BHQ384" s="1"/>
      <c r="BHR384" s="1"/>
      <c r="BHS384" s="1"/>
      <c r="BHT384" s="1"/>
      <c r="BHU384" s="1"/>
      <c r="BHV384" s="1"/>
      <c r="BHW384" s="1"/>
      <c r="BHX384" s="1"/>
      <c r="BHY384" s="1"/>
      <c r="BHZ384" s="1"/>
      <c r="BIA384" s="1"/>
      <c r="BIB384" s="1"/>
      <c r="BIC384" s="1"/>
      <c r="BID384" s="1"/>
      <c r="BIE384" s="1"/>
      <c r="BIF384" s="1"/>
      <c r="BIG384" s="1"/>
      <c r="BIH384" s="1"/>
      <c r="BII384" s="1"/>
      <c r="BIJ384" s="1"/>
      <c r="BIK384" s="1"/>
      <c r="BIL384" s="1"/>
      <c r="BIM384" s="1"/>
      <c r="BIN384" s="1"/>
      <c r="BIO384" s="1"/>
      <c r="BIP384" s="1"/>
      <c r="BIQ384" s="1"/>
      <c r="BIR384" s="1"/>
      <c r="BIS384" s="1"/>
      <c r="BIT384" s="1"/>
      <c r="BIU384" s="1"/>
      <c r="BIV384" s="1"/>
      <c r="BIW384" s="1"/>
      <c r="BIX384" s="1"/>
      <c r="BIY384" s="1"/>
      <c r="BIZ384" s="1"/>
      <c r="BJA384" s="1"/>
      <c r="BJB384" s="1"/>
      <c r="BJC384" s="1"/>
      <c r="BJD384" s="1"/>
      <c r="BJE384" s="1"/>
      <c r="BJF384" s="1"/>
      <c r="BJG384" s="1"/>
      <c r="BJH384" s="1"/>
      <c r="BJI384" s="1"/>
      <c r="BJJ384" s="1"/>
      <c r="BJK384" s="1"/>
      <c r="BJL384" s="1"/>
      <c r="BJM384" s="1"/>
      <c r="BJN384" s="1"/>
      <c r="BJO384" s="1"/>
      <c r="BJP384" s="1"/>
      <c r="BJQ384" s="1"/>
      <c r="BJR384" s="1"/>
      <c r="BJS384" s="1"/>
      <c r="BJT384" s="1"/>
      <c r="BJU384" s="1"/>
      <c r="BJV384" s="1"/>
      <c r="BJW384" s="1"/>
      <c r="BJX384" s="1"/>
      <c r="BJY384" s="1"/>
      <c r="BJZ384" s="1"/>
      <c r="BKA384" s="1"/>
      <c r="BKB384" s="1"/>
      <c r="BKC384" s="1"/>
      <c r="BKD384" s="1"/>
      <c r="BKE384" s="1"/>
      <c r="BKF384" s="1"/>
      <c r="BKG384" s="1"/>
      <c r="BKH384" s="1"/>
      <c r="BKI384" s="1"/>
      <c r="BKJ384" s="1"/>
      <c r="BKK384" s="1"/>
      <c r="BKL384" s="1"/>
      <c r="BKM384" s="1"/>
      <c r="BKN384" s="1"/>
      <c r="BKO384" s="1"/>
      <c r="BKP384" s="1"/>
      <c r="BKQ384" s="1"/>
      <c r="BKR384" s="1"/>
      <c r="BKS384" s="1"/>
      <c r="BKT384" s="1"/>
      <c r="BKU384" s="1"/>
      <c r="BKV384" s="1"/>
      <c r="BKW384" s="1"/>
      <c r="BKX384" s="1"/>
      <c r="BKY384" s="1"/>
      <c r="BKZ384" s="1"/>
      <c r="BLA384" s="1"/>
      <c r="BLB384" s="1"/>
      <c r="BLC384" s="1"/>
      <c r="BLD384" s="1"/>
      <c r="BLE384" s="1"/>
      <c r="BLF384" s="1"/>
      <c r="BLG384" s="1"/>
      <c r="BLH384" s="1"/>
      <c r="BLI384" s="1"/>
      <c r="BLJ384" s="1"/>
      <c r="BLK384" s="1"/>
      <c r="BLL384" s="1"/>
      <c r="BLM384" s="1"/>
      <c r="BLN384" s="1"/>
      <c r="BLO384" s="1"/>
      <c r="BLP384" s="1"/>
      <c r="BLQ384" s="1"/>
      <c r="BLR384" s="1"/>
      <c r="BLS384" s="1"/>
      <c r="BLT384" s="1"/>
      <c r="BLU384" s="1"/>
      <c r="BLV384" s="1"/>
      <c r="BLW384" s="1"/>
      <c r="BLX384" s="1"/>
      <c r="BLY384" s="1"/>
      <c r="BLZ384" s="1"/>
      <c r="BMA384" s="1"/>
      <c r="BMB384" s="1"/>
      <c r="BMC384" s="1"/>
      <c r="BMD384" s="1"/>
      <c r="BME384" s="1"/>
      <c r="BMF384" s="1"/>
      <c r="BMG384" s="1"/>
      <c r="BMH384" s="1"/>
      <c r="BMI384" s="1"/>
      <c r="BMJ384" s="1"/>
      <c r="BMK384" s="1"/>
      <c r="BML384" s="1"/>
      <c r="BMM384" s="1"/>
      <c r="BMN384" s="1"/>
      <c r="BMO384" s="1"/>
      <c r="BMP384" s="1"/>
      <c r="BMQ384" s="1"/>
      <c r="BMR384" s="1"/>
      <c r="BMS384" s="1"/>
      <c r="BMT384" s="1"/>
      <c r="BMU384" s="1"/>
      <c r="BMV384" s="1"/>
      <c r="BMW384" s="1"/>
      <c r="BMX384" s="1"/>
      <c r="BMY384" s="1"/>
      <c r="BMZ384" s="1"/>
      <c r="BNA384" s="1"/>
      <c r="BNB384" s="1"/>
      <c r="BNC384" s="1"/>
      <c r="BND384" s="1"/>
      <c r="BNE384" s="1"/>
      <c r="BNF384" s="1"/>
      <c r="BNG384" s="1"/>
      <c r="BNH384" s="1"/>
      <c r="BNI384" s="1"/>
      <c r="BNJ384" s="1"/>
      <c r="BNK384" s="1"/>
      <c r="BNL384" s="1"/>
      <c r="BNM384" s="1"/>
      <c r="BNN384" s="1"/>
      <c r="BNO384" s="1"/>
      <c r="BNP384" s="1"/>
      <c r="BNQ384" s="1"/>
      <c r="BNR384" s="1"/>
      <c r="BNS384" s="1"/>
      <c r="BNT384" s="1"/>
      <c r="BNU384" s="1"/>
      <c r="BNV384" s="1"/>
      <c r="BNW384" s="1"/>
      <c r="BNX384" s="1"/>
      <c r="BNY384" s="1"/>
      <c r="BNZ384" s="1"/>
      <c r="BOA384" s="1"/>
      <c r="BOB384" s="1"/>
      <c r="BOC384" s="1"/>
      <c r="BOD384" s="1"/>
      <c r="BOE384" s="1"/>
      <c r="BOF384" s="1"/>
      <c r="BOG384" s="1"/>
      <c r="BOH384" s="1"/>
      <c r="BOI384" s="1"/>
      <c r="BOJ384" s="1"/>
      <c r="BOK384" s="1"/>
      <c r="BOL384" s="1"/>
      <c r="BOM384" s="1"/>
      <c r="BON384" s="1"/>
      <c r="BOO384" s="1"/>
      <c r="BOP384" s="1"/>
      <c r="BOQ384" s="1"/>
      <c r="BOR384" s="1"/>
      <c r="BOS384" s="1"/>
      <c r="BOT384" s="1"/>
      <c r="BOU384" s="1"/>
      <c r="BOV384" s="1"/>
      <c r="BOW384" s="1"/>
      <c r="BOX384" s="1"/>
      <c r="BOY384" s="1"/>
      <c r="BOZ384" s="1"/>
      <c r="BPA384" s="1"/>
      <c r="BPB384" s="1"/>
      <c r="BPC384" s="1"/>
      <c r="BPD384" s="1"/>
      <c r="BPE384" s="1"/>
      <c r="BPF384" s="1"/>
      <c r="BPG384" s="1"/>
      <c r="BPH384" s="1"/>
      <c r="BPI384" s="1"/>
      <c r="BPJ384" s="1"/>
      <c r="BPK384" s="1"/>
      <c r="BPL384" s="1"/>
      <c r="BPM384" s="1"/>
      <c r="BPN384" s="1"/>
      <c r="BPO384" s="1"/>
      <c r="BPP384" s="1"/>
      <c r="BPQ384" s="1"/>
      <c r="BPR384" s="1"/>
      <c r="BPS384" s="1"/>
      <c r="BPT384" s="1"/>
      <c r="BPU384" s="1"/>
      <c r="BPV384" s="1"/>
      <c r="BPW384" s="1"/>
      <c r="BPX384" s="1"/>
      <c r="BPY384" s="1"/>
      <c r="BPZ384" s="1"/>
      <c r="BQA384" s="1"/>
      <c r="BQB384" s="1"/>
      <c r="BQC384" s="1"/>
      <c r="BQD384" s="1"/>
      <c r="BQE384" s="1"/>
      <c r="BQF384" s="1"/>
      <c r="BQG384" s="1"/>
      <c r="BQH384" s="1"/>
      <c r="BQI384" s="1"/>
      <c r="BQJ384" s="1"/>
      <c r="BQK384" s="1"/>
      <c r="BQL384" s="1"/>
      <c r="BQM384" s="1"/>
      <c r="BQN384" s="1"/>
      <c r="BQO384" s="1"/>
      <c r="BQP384" s="1"/>
      <c r="BQQ384" s="1"/>
      <c r="BQR384" s="1"/>
      <c r="BQS384" s="1"/>
      <c r="BQT384" s="1"/>
      <c r="BQU384" s="1"/>
      <c r="BQV384" s="1"/>
      <c r="BQW384" s="1"/>
      <c r="BQX384" s="1"/>
      <c r="BQY384" s="1"/>
      <c r="BQZ384" s="1"/>
      <c r="BRA384" s="1"/>
      <c r="BRB384" s="1"/>
      <c r="BRC384" s="1"/>
      <c r="BRD384" s="1"/>
      <c r="BRE384" s="1"/>
      <c r="BRF384" s="1"/>
      <c r="BRG384" s="1"/>
      <c r="BRH384" s="1"/>
      <c r="BRI384" s="1"/>
      <c r="BRJ384" s="1"/>
      <c r="BRK384" s="1"/>
      <c r="BRL384" s="1"/>
      <c r="BRM384" s="1"/>
      <c r="BRN384" s="1"/>
      <c r="BRO384" s="1"/>
      <c r="BRP384" s="1"/>
      <c r="BRQ384" s="1"/>
      <c r="BRR384" s="1"/>
      <c r="BRS384" s="1"/>
      <c r="BRT384" s="1"/>
      <c r="BRU384" s="1"/>
      <c r="BRV384" s="1"/>
      <c r="BRW384" s="1"/>
      <c r="BRX384" s="1"/>
      <c r="BRY384" s="1"/>
      <c r="BRZ384" s="1"/>
      <c r="BSA384" s="1"/>
      <c r="BSB384" s="1"/>
      <c r="BSC384" s="1"/>
      <c r="BSD384" s="1"/>
      <c r="BSE384" s="1"/>
      <c r="BSF384" s="1"/>
      <c r="BSG384" s="1"/>
      <c r="BSH384" s="1"/>
      <c r="BSI384" s="1"/>
      <c r="BSJ384" s="1"/>
      <c r="BSK384" s="1"/>
      <c r="BSL384" s="1"/>
      <c r="BSM384" s="1"/>
      <c r="BSN384" s="1"/>
      <c r="BSO384" s="1"/>
      <c r="BSP384" s="1"/>
      <c r="BSQ384" s="1"/>
      <c r="BSR384" s="1"/>
      <c r="BSS384" s="1"/>
      <c r="BST384" s="1"/>
      <c r="BSU384" s="1"/>
      <c r="BSV384" s="1"/>
      <c r="BSW384" s="1"/>
      <c r="BSX384" s="1"/>
      <c r="BSY384" s="1"/>
      <c r="BSZ384" s="1"/>
      <c r="BTA384" s="1"/>
      <c r="BTB384" s="1"/>
      <c r="BTC384" s="1"/>
      <c r="BTD384" s="1"/>
      <c r="BTE384" s="1"/>
      <c r="BTF384" s="1"/>
      <c r="BTG384" s="1"/>
      <c r="BTH384" s="1"/>
      <c r="BTI384" s="1"/>
      <c r="BTJ384" s="1"/>
      <c r="BTK384" s="1"/>
      <c r="BTL384" s="1"/>
      <c r="BTM384" s="1"/>
      <c r="BTN384" s="1"/>
      <c r="BTO384" s="1"/>
      <c r="BTP384" s="1"/>
      <c r="BTQ384" s="1"/>
      <c r="BTR384" s="1"/>
      <c r="BTS384" s="1"/>
      <c r="BTT384" s="1"/>
      <c r="BTU384" s="1"/>
      <c r="BTV384" s="1"/>
      <c r="BTW384" s="1"/>
      <c r="BTX384" s="1"/>
      <c r="BTY384" s="1"/>
      <c r="BTZ384" s="1"/>
      <c r="BUA384" s="1"/>
      <c r="BUB384" s="1"/>
      <c r="BUC384" s="1"/>
      <c r="BUD384" s="1"/>
      <c r="BUE384" s="1"/>
      <c r="BUF384" s="1"/>
      <c r="BUG384" s="1"/>
      <c r="BUH384" s="1"/>
      <c r="BUI384" s="1"/>
      <c r="BUJ384" s="1"/>
      <c r="BUK384" s="1"/>
      <c r="BUL384" s="1"/>
      <c r="BUM384" s="1"/>
      <c r="BUN384" s="1"/>
      <c r="BUO384" s="1"/>
      <c r="BUP384" s="1"/>
      <c r="BUQ384" s="1"/>
      <c r="BUR384" s="1"/>
      <c r="BUS384" s="1"/>
      <c r="BUT384" s="1"/>
      <c r="BUU384" s="1"/>
      <c r="BUV384" s="1"/>
      <c r="BUW384" s="1"/>
      <c r="BUX384" s="1"/>
      <c r="BUY384" s="1"/>
      <c r="BUZ384" s="1"/>
      <c r="BVA384" s="1"/>
      <c r="BVB384" s="1"/>
      <c r="BVC384" s="1"/>
      <c r="BVD384" s="1"/>
      <c r="BVE384" s="1"/>
      <c r="BVF384" s="1"/>
      <c r="BVG384" s="1"/>
      <c r="BVH384" s="1"/>
      <c r="BVI384" s="1"/>
      <c r="BVJ384" s="1"/>
      <c r="BVK384" s="1"/>
      <c r="BVL384" s="1"/>
      <c r="BVM384" s="1"/>
      <c r="BVN384" s="1"/>
      <c r="BVO384" s="1"/>
      <c r="BVP384" s="1"/>
      <c r="BVQ384" s="1"/>
      <c r="BVR384" s="1"/>
      <c r="BVS384" s="1"/>
      <c r="BVT384" s="1"/>
      <c r="BVU384" s="1"/>
      <c r="BVV384" s="1"/>
      <c r="BVW384" s="1"/>
      <c r="BVX384" s="1"/>
      <c r="BVY384" s="1"/>
      <c r="BVZ384" s="1"/>
      <c r="BWA384" s="1"/>
      <c r="BWB384" s="1"/>
      <c r="BWC384" s="1"/>
      <c r="BWD384" s="1"/>
      <c r="BWE384" s="1"/>
      <c r="BWF384" s="1"/>
      <c r="BWG384" s="1"/>
      <c r="BWH384" s="1"/>
      <c r="BWI384" s="1"/>
      <c r="BWJ384" s="1"/>
      <c r="BWK384" s="1"/>
      <c r="BWL384" s="1"/>
      <c r="BWM384" s="1"/>
      <c r="BWN384" s="1"/>
      <c r="BWO384" s="1"/>
      <c r="BWP384" s="1"/>
      <c r="BWQ384" s="1"/>
      <c r="BWR384" s="1"/>
      <c r="BWS384" s="1"/>
      <c r="BWT384" s="1"/>
      <c r="BWU384" s="1"/>
      <c r="BWV384" s="1"/>
      <c r="BWW384" s="1"/>
      <c r="BWX384" s="1"/>
      <c r="BWY384" s="1"/>
      <c r="BWZ384" s="1"/>
      <c r="BXA384" s="1"/>
      <c r="BXB384" s="1"/>
      <c r="BXC384" s="1"/>
      <c r="BXD384" s="1"/>
      <c r="BXE384" s="1"/>
      <c r="BXF384" s="1"/>
      <c r="BXG384" s="1"/>
      <c r="BXH384" s="1"/>
      <c r="BXI384" s="1"/>
      <c r="BXJ384" s="1"/>
      <c r="BXK384" s="1"/>
      <c r="BXL384" s="1"/>
      <c r="BXM384" s="1"/>
      <c r="BXN384" s="1"/>
      <c r="BXO384" s="1"/>
      <c r="BXP384" s="1"/>
      <c r="BXQ384" s="1"/>
      <c r="BXR384" s="1"/>
      <c r="BXS384" s="1"/>
      <c r="BXT384" s="1"/>
      <c r="BXU384" s="1"/>
      <c r="BXV384" s="1"/>
      <c r="BXW384" s="1"/>
      <c r="BXX384" s="1"/>
      <c r="BXY384" s="1"/>
      <c r="BXZ384" s="1"/>
      <c r="BYA384" s="1"/>
      <c r="BYB384" s="1"/>
      <c r="BYC384" s="1"/>
      <c r="BYD384" s="1"/>
      <c r="BYE384" s="1"/>
      <c r="BYF384" s="1"/>
      <c r="BYG384" s="1"/>
      <c r="BYH384" s="1"/>
      <c r="BYI384" s="1"/>
      <c r="BYJ384" s="1"/>
      <c r="BYK384" s="1"/>
      <c r="BYL384" s="1"/>
      <c r="BYM384" s="1"/>
      <c r="BYN384" s="1"/>
      <c r="BYO384" s="1"/>
      <c r="BYP384" s="1"/>
      <c r="BYQ384" s="1"/>
      <c r="BYR384" s="1"/>
      <c r="BYS384" s="1"/>
      <c r="BYT384" s="1"/>
      <c r="BYU384" s="1"/>
      <c r="BYV384" s="1"/>
      <c r="BYW384" s="1"/>
      <c r="BYX384" s="1"/>
      <c r="BYY384" s="1"/>
      <c r="BYZ384" s="1"/>
      <c r="BZA384" s="1"/>
      <c r="BZB384" s="1"/>
      <c r="BZC384" s="1"/>
      <c r="BZD384" s="1"/>
      <c r="BZE384" s="1"/>
      <c r="BZF384" s="1"/>
      <c r="BZG384" s="1"/>
      <c r="BZH384" s="1"/>
      <c r="BZI384" s="1"/>
      <c r="BZJ384" s="1"/>
      <c r="BZK384" s="1"/>
      <c r="BZL384" s="1"/>
      <c r="BZM384" s="1"/>
      <c r="BZN384" s="1"/>
      <c r="BZO384" s="1"/>
      <c r="BZP384" s="1"/>
      <c r="BZQ384" s="1"/>
      <c r="BZR384" s="1"/>
      <c r="BZS384" s="1"/>
      <c r="BZT384" s="1"/>
      <c r="BZU384" s="1"/>
      <c r="BZV384" s="1"/>
      <c r="BZW384" s="1"/>
      <c r="BZX384" s="1"/>
      <c r="BZY384" s="1"/>
      <c r="BZZ384" s="1"/>
      <c r="CAA384" s="1"/>
      <c r="CAB384" s="1"/>
      <c r="CAC384" s="1"/>
      <c r="CAD384" s="1"/>
      <c r="CAE384" s="1"/>
      <c r="CAF384" s="1"/>
      <c r="CAG384" s="1"/>
      <c r="CAH384" s="1"/>
      <c r="CAI384" s="1"/>
      <c r="CAJ384" s="1"/>
      <c r="CAK384" s="1"/>
      <c r="CAL384" s="1"/>
      <c r="CAM384" s="1"/>
      <c r="CAN384" s="1"/>
      <c r="CAO384" s="1"/>
      <c r="CAP384" s="1"/>
      <c r="CAQ384" s="1"/>
      <c r="CAR384" s="1"/>
      <c r="CAS384" s="1"/>
      <c r="CAT384" s="1"/>
      <c r="CAU384" s="1"/>
      <c r="CAV384" s="1"/>
      <c r="CAW384" s="1"/>
      <c r="CAX384" s="1"/>
      <c r="CAY384" s="1"/>
      <c r="CAZ384" s="1"/>
      <c r="CBA384" s="1"/>
      <c r="CBB384" s="1"/>
      <c r="CBC384" s="1"/>
      <c r="CBD384" s="1"/>
      <c r="CBE384" s="1"/>
      <c r="CBF384" s="1"/>
      <c r="CBG384" s="1"/>
      <c r="CBH384" s="1"/>
      <c r="CBI384" s="1"/>
      <c r="CBJ384" s="1"/>
      <c r="CBK384" s="1"/>
      <c r="CBL384" s="1"/>
      <c r="CBM384" s="1"/>
      <c r="CBN384" s="1"/>
      <c r="CBO384" s="1"/>
      <c r="CBP384" s="1"/>
      <c r="CBQ384" s="1"/>
      <c r="CBR384" s="1"/>
      <c r="CBS384" s="1"/>
      <c r="CBT384" s="1"/>
      <c r="CBU384" s="1"/>
      <c r="CBV384" s="1"/>
      <c r="CBW384" s="1"/>
      <c r="CBX384" s="1"/>
      <c r="CBY384" s="1"/>
      <c r="CBZ384" s="1"/>
      <c r="CCA384" s="1"/>
      <c r="CCB384" s="1"/>
      <c r="CCC384" s="1"/>
      <c r="CCD384" s="1"/>
      <c r="CCE384" s="1"/>
      <c r="CCF384" s="1"/>
      <c r="CCG384" s="1"/>
      <c r="CCH384" s="1"/>
      <c r="CCI384" s="1"/>
      <c r="CCJ384" s="1"/>
      <c r="CCK384" s="1"/>
      <c r="CCL384" s="1"/>
      <c r="CCM384" s="1"/>
      <c r="CCN384" s="1"/>
      <c r="CCO384" s="1"/>
      <c r="CCP384" s="1"/>
      <c r="CCQ384" s="1"/>
      <c r="CCR384" s="1"/>
      <c r="CCS384" s="1"/>
      <c r="CCT384" s="1"/>
      <c r="CCU384" s="1"/>
      <c r="CCV384" s="1"/>
      <c r="CCW384" s="1"/>
      <c r="CCX384" s="1"/>
      <c r="CCY384" s="1"/>
      <c r="CCZ384" s="1"/>
      <c r="CDA384" s="1"/>
      <c r="CDB384" s="1"/>
      <c r="CDC384" s="1"/>
      <c r="CDD384" s="1"/>
      <c r="CDE384" s="1"/>
      <c r="CDF384" s="1"/>
      <c r="CDG384" s="1"/>
      <c r="CDH384" s="1"/>
      <c r="CDI384" s="1"/>
      <c r="CDJ384" s="1"/>
      <c r="CDK384" s="1"/>
      <c r="CDL384" s="1"/>
      <c r="CDM384" s="1"/>
      <c r="CDN384" s="1"/>
      <c r="CDO384" s="1"/>
      <c r="CDP384" s="1"/>
      <c r="CDQ384" s="1"/>
      <c r="CDR384" s="1"/>
      <c r="CDS384" s="1"/>
      <c r="CDT384" s="1"/>
      <c r="CDU384" s="1"/>
      <c r="CDV384" s="1"/>
      <c r="CDW384" s="1"/>
      <c r="CDX384" s="1"/>
      <c r="CDY384" s="1"/>
      <c r="CDZ384" s="1"/>
      <c r="CEA384" s="1"/>
      <c r="CEB384" s="1"/>
      <c r="CEC384" s="1"/>
      <c r="CED384" s="1"/>
      <c r="CEE384" s="1"/>
      <c r="CEF384" s="1"/>
      <c r="CEG384" s="1"/>
      <c r="CEH384" s="1"/>
      <c r="CEI384" s="1"/>
      <c r="CEJ384" s="1"/>
      <c r="CEK384" s="1"/>
      <c r="CEL384" s="1"/>
      <c r="CEM384" s="1"/>
      <c r="CEN384" s="1"/>
      <c r="CEO384" s="1"/>
      <c r="CEP384" s="1"/>
      <c r="CEQ384" s="1"/>
      <c r="CER384" s="1"/>
      <c r="CES384" s="1"/>
      <c r="CET384" s="1"/>
      <c r="CEU384" s="1"/>
      <c r="CEV384" s="1"/>
      <c r="CEW384" s="1"/>
      <c r="CEX384" s="1"/>
      <c r="CEY384" s="1"/>
      <c r="CEZ384" s="1"/>
      <c r="CFA384" s="1"/>
      <c r="CFB384" s="1"/>
      <c r="CFC384" s="1"/>
      <c r="CFD384" s="1"/>
      <c r="CFE384" s="1"/>
      <c r="CFF384" s="1"/>
      <c r="CFG384" s="1"/>
      <c r="CFH384" s="1"/>
      <c r="CFI384" s="1"/>
      <c r="CFJ384" s="1"/>
      <c r="CFK384" s="1"/>
      <c r="CFL384" s="1"/>
      <c r="CFM384" s="1"/>
      <c r="CFN384" s="1"/>
      <c r="CFO384" s="1"/>
      <c r="CFP384" s="1"/>
      <c r="CFQ384" s="1"/>
      <c r="CFR384" s="1"/>
      <c r="CFS384" s="1"/>
      <c r="CFT384" s="1"/>
      <c r="CFU384" s="1"/>
      <c r="CFV384" s="1"/>
      <c r="CFW384" s="1"/>
      <c r="CFX384" s="1"/>
      <c r="CFY384" s="1"/>
      <c r="CFZ384" s="1"/>
      <c r="CGA384" s="1"/>
      <c r="CGB384" s="1"/>
      <c r="CGC384" s="1"/>
      <c r="CGD384" s="1"/>
      <c r="CGE384" s="1"/>
      <c r="CGF384" s="1"/>
      <c r="CGG384" s="1"/>
      <c r="CGH384" s="1"/>
      <c r="CGI384" s="1"/>
      <c r="CGJ384" s="1"/>
      <c r="CGK384" s="1"/>
      <c r="CGL384" s="1"/>
      <c r="CGM384" s="1"/>
      <c r="CGN384" s="1"/>
      <c r="CGO384" s="1"/>
      <c r="CGP384" s="1"/>
      <c r="CGQ384" s="1"/>
      <c r="CGR384" s="1"/>
      <c r="CGS384" s="1"/>
      <c r="CGT384" s="1"/>
      <c r="CGU384" s="1"/>
      <c r="CGV384" s="1"/>
      <c r="CGW384" s="1"/>
      <c r="CGX384" s="1"/>
      <c r="CGY384" s="1"/>
      <c r="CGZ384" s="1"/>
      <c r="CHA384" s="1"/>
      <c r="CHB384" s="1"/>
      <c r="CHC384" s="1"/>
      <c r="CHD384" s="1"/>
      <c r="CHE384" s="1"/>
      <c r="CHF384" s="1"/>
      <c r="CHG384" s="1"/>
      <c r="CHH384" s="1"/>
      <c r="CHI384" s="1"/>
      <c r="CHJ384" s="1"/>
      <c r="CHK384" s="1"/>
      <c r="CHL384" s="1"/>
      <c r="CHM384" s="1"/>
      <c r="CHN384" s="1"/>
      <c r="CHO384" s="1"/>
      <c r="CHP384" s="1"/>
      <c r="CHQ384" s="1"/>
      <c r="CHR384" s="1"/>
      <c r="CHS384" s="1"/>
      <c r="CHT384" s="1"/>
      <c r="CHU384" s="1"/>
      <c r="CHV384" s="1"/>
      <c r="CHW384" s="1"/>
      <c r="CHX384" s="1"/>
      <c r="CHY384" s="1"/>
      <c r="CHZ384" s="1"/>
      <c r="CIA384" s="1"/>
      <c r="CIB384" s="1"/>
      <c r="CIC384" s="1"/>
      <c r="CID384" s="1"/>
      <c r="CIE384" s="1"/>
      <c r="CIF384" s="1"/>
      <c r="CIG384" s="1"/>
      <c r="CIH384" s="1"/>
      <c r="CII384" s="1"/>
      <c r="CIJ384" s="1"/>
      <c r="CIK384" s="1"/>
      <c r="CIL384" s="1"/>
      <c r="CIM384" s="1"/>
      <c r="CIN384" s="1"/>
      <c r="CIO384" s="1"/>
      <c r="CIP384" s="1"/>
      <c r="CIQ384" s="1"/>
      <c r="CIR384" s="1"/>
      <c r="CIS384" s="1"/>
      <c r="CIT384" s="1"/>
      <c r="CIU384" s="1"/>
      <c r="CIV384" s="1"/>
      <c r="CIW384" s="1"/>
      <c r="CIX384" s="1"/>
      <c r="CIY384" s="1"/>
      <c r="CIZ384" s="1"/>
      <c r="CJA384" s="1"/>
      <c r="CJB384" s="1"/>
      <c r="CJC384" s="1"/>
      <c r="CJD384" s="1"/>
      <c r="CJE384" s="1"/>
      <c r="CJF384" s="1"/>
      <c r="CJG384" s="1"/>
      <c r="CJH384" s="1"/>
      <c r="CJI384" s="1"/>
      <c r="CJJ384" s="1"/>
      <c r="CJK384" s="1"/>
      <c r="CJL384" s="1"/>
      <c r="CJM384" s="1"/>
      <c r="CJN384" s="1"/>
      <c r="CJO384" s="1"/>
      <c r="CJP384" s="1"/>
      <c r="CJQ384" s="1"/>
      <c r="CJR384" s="1"/>
      <c r="CJS384" s="1"/>
      <c r="CJT384" s="1"/>
      <c r="CJU384" s="1"/>
      <c r="CJV384" s="1"/>
      <c r="CJW384" s="1"/>
      <c r="CJX384" s="1"/>
      <c r="CJY384" s="1"/>
      <c r="CJZ384" s="1"/>
      <c r="CKA384" s="1"/>
      <c r="CKB384" s="1"/>
      <c r="CKC384" s="1"/>
      <c r="CKD384" s="1"/>
      <c r="CKE384" s="1"/>
      <c r="CKF384" s="1"/>
      <c r="CKG384" s="1"/>
      <c r="CKH384" s="1"/>
      <c r="CKI384" s="1"/>
      <c r="CKJ384" s="1"/>
      <c r="CKK384" s="1"/>
      <c r="CKL384" s="1"/>
      <c r="CKM384" s="1"/>
      <c r="CKN384" s="1"/>
      <c r="CKO384" s="1"/>
      <c r="CKP384" s="1"/>
      <c r="CKQ384" s="1"/>
      <c r="CKR384" s="1"/>
      <c r="CKS384" s="1"/>
      <c r="CKT384" s="1"/>
      <c r="CKU384" s="1"/>
      <c r="CKV384" s="1"/>
      <c r="CKW384" s="1"/>
      <c r="CKX384" s="1"/>
      <c r="CKY384" s="1"/>
      <c r="CKZ384" s="1"/>
      <c r="CLA384" s="1"/>
      <c r="CLB384" s="1"/>
      <c r="CLC384" s="1"/>
      <c r="CLD384" s="1"/>
      <c r="CLE384" s="1"/>
      <c r="CLF384" s="1"/>
      <c r="CLG384" s="1"/>
      <c r="CLH384" s="1"/>
      <c r="CLI384" s="1"/>
      <c r="CLJ384" s="1"/>
      <c r="CLK384" s="1"/>
      <c r="CLL384" s="1"/>
      <c r="CLM384" s="1"/>
      <c r="CLN384" s="1"/>
      <c r="CLO384" s="1"/>
      <c r="CLP384" s="1"/>
      <c r="CLQ384" s="1"/>
      <c r="CLR384" s="1"/>
      <c r="CLS384" s="1"/>
      <c r="CLT384" s="1"/>
      <c r="CLU384" s="1"/>
      <c r="CLV384" s="1"/>
      <c r="CLW384" s="1"/>
      <c r="CLX384" s="1"/>
      <c r="CLY384" s="1"/>
      <c r="CLZ384" s="1"/>
      <c r="CMA384" s="1"/>
      <c r="CMB384" s="1"/>
      <c r="CMC384" s="1"/>
      <c r="CMD384" s="1"/>
      <c r="CME384" s="1"/>
      <c r="CMF384" s="1"/>
      <c r="CMG384" s="1"/>
      <c r="CMH384" s="1"/>
      <c r="CMI384" s="1"/>
      <c r="CMJ384" s="1"/>
      <c r="CMK384" s="1"/>
      <c r="CML384" s="1"/>
      <c r="CMM384" s="1"/>
      <c r="CMN384" s="1"/>
      <c r="CMO384" s="1"/>
      <c r="CMP384" s="1"/>
      <c r="CMQ384" s="1"/>
      <c r="CMR384" s="1"/>
      <c r="CMS384" s="1"/>
      <c r="CMT384" s="1"/>
      <c r="CMU384" s="1"/>
      <c r="CMV384" s="1"/>
      <c r="CMW384" s="1"/>
      <c r="CMX384" s="1"/>
      <c r="CMY384" s="1"/>
      <c r="CMZ384" s="1"/>
      <c r="CNA384" s="1"/>
      <c r="CNB384" s="1"/>
      <c r="CNC384" s="1"/>
      <c r="CND384" s="1"/>
      <c r="CNE384" s="1"/>
      <c r="CNF384" s="1"/>
      <c r="CNG384" s="1"/>
      <c r="CNH384" s="1"/>
      <c r="CNI384" s="1"/>
      <c r="CNJ384" s="1"/>
      <c r="CNK384" s="1"/>
      <c r="CNL384" s="1"/>
      <c r="CNM384" s="1"/>
      <c r="CNN384" s="1"/>
      <c r="CNO384" s="1"/>
      <c r="CNP384" s="1"/>
      <c r="CNQ384" s="1"/>
      <c r="CNR384" s="1"/>
      <c r="CNS384" s="1"/>
      <c r="CNT384" s="1"/>
      <c r="CNU384" s="1"/>
      <c r="CNV384" s="1"/>
      <c r="CNW384" s="1"/>
      <c r="CNX384" s="1"/>
      <c r="CNY384" s="1"/>
      <c r="CNZ384" s="1"/>
      <c r="COA384" s="1"/>
      <c r="COB384" s="1"/>
      <c r="COC384" s="1"/>
      <c r="COD384" s="1"/>
      <c r="COE384" s="1"/>
      <c r="COF384" s="1"/>
      <c r="COG384" s="1"/>
      <c r="COH384" s="1"/>
      <c r="COI384" s="1"/>
      <c r="COJ384" s="1"/>
      <c r="COK384" s="1"/>
      <c r="COL384" s="1"/>
      <c r="COM384" s="1"/>
      <c r="CON384" s="1"/>
      <c r="COO384" s="1"/>
      <c r="COP384" s="1"/>
      <c r="COQ384" s="1"/>
      <c r="COR384" s="1"/>
      <c r="COS384" s="1"/>
      <c r="COT384" s="1"/>
      <c r="COU384" s="1"/>
      <c r="COV384" s="1"/>
      <c r="COW384" s="1"/>
      <c r="COX384" s="1"/>
      <c r="COY384" s="1"/>
      <c r="COZ384" s="1"/>
      <c r="CPA384" s="1"/>
      <c r="CPB384" s="1"/>
      <c r="CPC384" s="1"/>
      <c r="CPD384" s="1"/>
      <c r="CPE384" s="1"/>
      <c r="CPF384" s="1"/>
      <c r="CPG384" s="1"/>
      <c r="CPH384" s="1"/>
      <c r="CPI384" s="1"/>
      <c r="CPJ384" s="1"/>
      <c r="CPK384" s="1"/>
      <c r="CPL384" s="1"/>
      <c r="CPM384" s="1"/>
      <c r="CPN384" s="1"/>
      <c r="CPO384" s="1"/>
      <c r="CPP384" s="1"/>
      <c r="CPQ384" s="1"/>
      <c r="CPR384" s="1"/>
      <c r="CPS384" s="1"/>
      <c r="CPT384" s="1"/>
      <c r="CPU384" s="1"/>
      <c r="CPV384" s="1"/>
      <c r="CPW384" s="1"/>
      <c r="CPX384" s="1"/>
      <c r="CPY384" s="1"/>
      <c r="CPZ384" s="1"/>
      <c r="CQA384" s="1"/>
      <c r="CQB384" s="1"/>
      <c r="CQC384" s="1"/>
      <c r="CQD384" s="1"/>
      <c r="CQE384" s="1"/>
      <c r="CQF384" s="1"/>
      <c r="CQG384" s="1"/>
      <c r="CQH384" s="1"/>
      <c r="CQI384" s="1"/>
      <c r="CQJ384" s="1"/>
      <c r="CQK384" s="1"/>
      <c r="CQL384" s="1"/>
      <c r="CQM384" s="1"/>
      <c r="CQN384" s="1"/>
      <c r="CQO384" s="1"/>
      <c r="CQP384" s="1"/>
      <c r="CQQ384" s="1"/>
      <c r="CQR384" s="1"/>
      <c r="CQS384" s="1"/>
      <c r="CQT384" s="1"/>
      <c r="CQU384" s="1"/>
      <c r="CQV384" s="1"/>
      <c r="CQW384" s="1"/>
      <c r="CQX384" s="1"/>
      <c r="CQY384" s="1"/>
      <c r="CQZ384" s="1"/>
      <c r="CRA384" s="1"/>
      <c r="CRB384" s="1"/>
      <c r="CRC384" s="1"/>
      <c r="CRD384" s="1"/>
      <c r="CRE384" s="1"/>
      <c r="CRF384" s="1"/>
      <c r="CRG384" s="1"/>
      <c r="CRH384" s="1"/>
      <c r="CRI384" s="1"/>
      <c r="CRJ384" s="1"/>
      <c r="CRK384" s="1"/>
      <c r="CRL384" s="1"/>
      <c r="CRM384" s="1"/>
      <c r="CRN384" s="1"/>
      <c r="CRO384" s="1"/>
      <c r="CRP384" s="1"/>
      <c r="CRQ384" s="1"/>
      <c r="CRR384" s="1"/>
      <c r="CRS384" s="1"/>
      <c r="CRT384" s="1"/>
      <c r="CRU384" s="1"/>
      <c r="CRV384" s="1"/>
      <c r="CRW384" s="1"/>
      <c r="CRX384" s="1"/>
      <c r="CRY384" s="1"/>
      <c r="CRZ384" s="1"/>
      <c r="CSA384" s="1"/>
      <c r="CSB384" s="1"/>
      <c r="CSC384" s="1"/>
      <c r="CSD384" s="1"/>
      <c r="CSE384" s="1"/>
      <c r="CSF384" s="1"/>
      <c r="CSG384" s="1"/>
      <c r="CSH384" s="1"/>
      <c r="CSI384" s="1"/>
      <c r="CSJ384" s="1"/>
      <c r="CSK384" s="1"/>
      <c r="CSL384" s="1"/>
      <c r="CSM384" s="1"/>
      <c r="CSN384" s="1"/>
      <c r="CSO384" s="1"/>
      <c r="CSP384" s="1"/>
      <c r="CSQ384" s="1"/>
      <c r="CSR384" s="1"/>
      <c r="CSS384" s="1"/>
      <c r="CST384" s="1"/>
      <c r="CSU384" s="1"/>
      <c r="CSV384" s="1"/>
      <c r="CSW384" s="1"/>
      <c r="CSX384" s="1"/>
      <c r="CSY384" s="1"/>
      <c r="CSZ384" s="1"/>
      <c r="CTA384" s="1"/>
      <c r="CTB384" s="1"/>
      <c r="CTC384" s="1"/>
      <c r="CTD384" s="1"/>
      <c r="CTE384" s="1"/>
      <c r="CTF384" s="1"/>
      <c r="CTG384" s="1"/>
      <c r="CTH384" s="1"/>
      <c r="CTI384" s="1"/>
      <c r="CTJ384" s="1"/>
      <c r="CTK384" s="1"/>
      <c r="CTL384" s="1"/>
      <c r="CTM384" s="1"/>
      <c r="CTN384" s="1"/>
      <c r="CTO384" s="1"/>
      <c r="CTP384" s="1"/>
      <c r="CTQ384" s="1"/>
      <c r="CTR384" s="1"/>
      <c r="CTS384" s="1"/>
      <c r="CTT384" s="1"/>
      <c r="CTU384" s="1"/>
      <c r="CTV384" s="1"/>
      <c r="CTW384" s="1"/>
      <c r="CTX384" s="1"/>
      <c r="CTY384" s="1"/>
      <c r="CTZ384" s="1"/>
      <c r="CUA384" s="1"/>
      <c r="CUB384" s="1"/>
      <c r="CUC384" s="1"/>
      <c r="CUD384" s="1"/>
      <c r="CUE384" s="1"/>
      <c r="CUF384" s="1"/>
      <c r="CUG384" s="1"/>
      <c r="CUH384" s="1"/>
      <c r="CUI384" s="1"/>
      <c r="CUJ384" s="1"/>
      <c r="CUK384" s="1"/>
      <c r="CUL384" s="1"/>
      <c r="CUM384" s="1"/>
      <c r="CUN384" s="1"/>
      <c r="CUO384" s="1"/>
      <c r="CUP384" s="1"/>
      <c r="CUQ384" s="1"/>
      <c r="CUR384" s="1"/>
      <c r="CUS384" s="1"/>
      <c r="CUT384" s="1"/>
      <c r="CUU384" s="1"/>
      <c r="CUV384" s="1"/>
      <c r="CUW384" s="1"/>
      <c r="CUX384" s="1"/>
      <c r="CUY384" s="1"/>
      <c r="CUZ384" s="1"/>
      <c r="CVA384" s="1"/>
      <c r="CVB384" s="1"/>
      <c r="CVC384" s="1"/>
      <c r="CVD384" s="1"/>
      <c r="CVE384" s="1"/>
      <c r="CVF384" s="1"/>
      <c r="CVG384" s="1"/>
      <c r="CVH384" s="1"/>
      <c r="CVI384" s="1"/>
      <c r="CVJ384" s="1"/>
      <c r="CVK384" s="1"/>
      <c r="CVL384" s="1"/>
      <c r="CVM384" s="1"/>
      <c r="CVN384" s="1"/>
      <c r="CVO384" s="1"/>
      <c r="CVP384" s="1"/>
      <c r="CVQ384" s="1"/>
      <c r="CVR384" s="1"/>
      <c r="CVS384" s="1"/>
      <c r="CVT384" s="1"/>
      <c r="CVU384" s="1"/>
      <c r="CVV384" s="1"/>
      <c r="CVW384" s="1"/>
      <c r="CVX384" s="1"/>
      <c r="CVY384" s="1"/>
      <c r="CVZ384" s="1"/>
      <c r="CWA384" s="1"/>
      <c r="CWB384" s="1"/>
      <c r="CWC384" s="1"/>
      <c r="CWD384" s="1"/>
      <c r="CWE384" s="1"/>
      <c r="CWF384" s="1"/>
      <c r="CWG384" s="1"/>
      <c r="CWH384" s="1"/>
      <c r="CWI384" s="1"/>
      <c r="CWJ384" s="1"/>
      <c r="CWK384" s="1"/>
      <c r="CWL384" s="1"/>
      <c r="CWM384" s="1"/>
      <c r="CWN384" s="1"/>
      <c r="CWO384" s="1"/>
      <c r="CWP384" s="1"/>
      <c r="CWQ384" s="1"/>
      <c r="CWR384" s="1"/>
      <c r="CWS384" s="1"/>
      <c r="CWT384" s="1"/>
      <c r="CWU384" s="1"/>
      <c r="CWV384" s="1"/>
      <c r="CWW384" s="1"/>
      <c r="CWX384" s="1"/>
      <c r="CWY384" s="1"/>
      <c r="CWZ384" s="1"/>
      <c r="CXA384" s="1"/>
      <c r="CXB384" s="1"/>
      <c r="CXC384" s="1"/>
      <c r="CXD384" s="1"/>
      <c r="CXE384" s="1"/>
      <c r="CXF384" s="1"/>
      <c r="CXG384" s="1"/>
      <c r="CXH384" s="1"/>
      <c r="CXI384" s="1"/>
      <c r="CXJ384" s="1"/>
      <c r="CXK384" s="1"/>
      <c r="CXL384" s="1"/>
      <c r="CXM384" s="1"/>
      <c r="CXN384" s="1"/>
      <c r="CXO384" s="1"/>
      <c r="CXP384" s="1"/>
      <c r="CXQ384" s="1"/>
      <c r="CXR384" s="1"/>
      <c r="CXS384" s="1"/>
      <c r="CXT384" s="1"/>
      <c r="CXU384" s="1"/>
      <c r="CXV384" s="1"/>
      <c r="CXW384" s="1"/>
      <c r="CXX384" s="1"/>
      <c r="CXY384" s="1"/>
      <c r="CXZ384" s="1"/>
      <c r="CYA384" s="1"/>
      <c r="CYB384" s="1"/>
      <c r="CYC384" s="1"/>
      <c r="CYD384" s="1"/>
      <c r="CYE384" s="1"/>
      <c r="CYF384" s="1"/>
      <c r="CYG384" s="1"/>
      <c r="CYH384" s="1"/>
      <c r="CYI384" s="1"/>
      <c r="CYJ384" s="1"/>
      <c r="CYK384" s="1"/>
      <c r="CYL384" s="1"/>
      <c r="CYM384" s="1"/>
      <c r="CYN384" s="1"/>
      <c r="CYO384" s="1"/>
      <c r="CYP384" s="1"/>
      <c r="CYQ384" s="1"/>
      <c r="CYR384" s="1"/>
      <c r="CYS384" s="1"/>
      <c r="CYT384" s="1"/>
      <c r="CYU384" s="1"/>
      <c r="CYV384" s="1"/>
      <c r="CYW384" s="1"/>
      <c r="CYX384" s="1"/>
      <c r="CYY384" s="1"/>
      <c r="CYZ384" s="1"/>
      <c r="CZA384" s="1"/>
      <c r="CZB384" s="1"/>
      <c r="CZC384" s="1"/>
      <c r="CZD384" s="1"/>
      <c r="CZE384" s="1"/>
      <c r="CZF384" s="1"/>
      <c r="CZG384" s="1"/>
      <c r="CZH384" s="1"/>
      <c r="CZI384" s="1"/>
      <c r="CZJ384" s="1"/>
      <c r="CZK384" s="1"/>
      <c r="CZL384" s="1"/>
      <c r="CZM384" s="1"/>
      <c r="CZN384" s="1"/>
      <c r="CZO384" s="1"/>
      <c r="CZP384" s="1"/>
      <c r="CZQ384" s="1"/>
      <c r="CZR384" s="1"/>
      <c r="CZS384" s="1"/>
      <c r="CZT384" s="1"/>
      <c r="CZU384" s="1"/>
      <c r="CZV384" s="1"/>
      <c r="CZW384" s="1"/>
      <c r="CZX384" s="1"/>
      <c r="CZY384" s="1"/>
      <c r="CZZ384" s="1"/>
      <c r="DAA384" s="1"/>
      <c r="DAB384" s="1"/>
      <c r="DAC384" s="1"/>
      <c r="DAD384" s="1"/>
      <c r="DAE384" s="1"/>
      <c r="DAF384" s="1"/>
      <c r="DAG384" s="1"/>
      <c r="DAH384" s="1"/>
      <c r="DAI384" s="1"/>
      <c r="DAJ384" s="1"/>
      <c r="DAK384" s="1"/>
      <c r="DAL384" s="1"/>
      <c r="DAM384" s="1"/>
      <c r="DAN384" s="1"/>
      <c r="DAO384" s="1"/>
      <c r="DAP384" s="1"/>
      <c r="DAQ384" s="1"/>
      <c r="DAR384" s="1"/>
      <c r="DAS384" s="1"/>
      <c r="DAT384" s="1"/>
      <c r="DAU384" s="1"/>
      <c r="DAV384" s="1"/>
      <c r="DAW384" s="1"/>
      <c r="DAX384" s="1"/>
      <c r="DAY384" s="1"/>
      <c r="DAZ384" s="1"/>
      <c r="DBA384" s="1"/>
      <c r="DBB384" s="1"/>
      <c r="DBC384" s="1"/>
      <c r="DBD384" s="1"/>
      <c r="DBE384" s="1"/>
      <c r="DBF384" s="1"/>
      <c r="DBG384" s="1"/>
      <c r="DBH384" s="1"/>
      <c r="DBI384" s="1"/>
      <c r="DBJ384" s="1"/>
      <c r="DBK384" s="1"/>
      <c r="DBL384" s="1"/>
      <c r="DBM384" s="1"/>
      <c r="DBN384" s="1"/>
      <c r="DBO384" s="1"/>
      <c r="DBP384" s="1"/>
      <c r="DBQ384" s="1"/>
      <c r="DBR384" s="1"/>
      <c r="DBS384" s="1"/>
      <c r="DBT384" s="1"/>
      <c r="DBU384" s="1"/>
      <c r="DBV384" s="1"/>
      <c r="DBW384" s="1"/>
      <c r="DBX384" s="1"/>
      <c r="DBY384" s="1"/>
      <c r="DBZ384" s="1"/>
      <c r="DCA384" s="1"/>
      <c r="DCB384" s="1"/>
      <c r="DCC384" s="1"/>
      <c r="DCD384" s="1"/>
      <c r="DCE384" s="1"/>
      <c r="DCF384" s="1"/>
      <c r="DCG384" s="1"/>
      <c r="DCH384" s="1"/>
      <c r="DCI384" s="1"/>
      <c r="DCJ384" s="1"/>
      <c r="DCK384" s="1"/>
      <c r="DCL384" s="1"/>
      <c r="DCM384" s="1"/>
      <c r="DCN384" s="1"/>
      <c r="DCO384" s="1"/>
      <c r="DCP384" s="1"/>
      <c r="DCQ384" s="1"/>
      <c r="DCR384" s="1"/>
      <c r="DCS384" s="1"/>
      <c r="DCT384" s="1"/>
      <c r="DCU384" s="1"/>
      <c r="DCV384" s="1"/>
      <c r="DCW384" s="1"/>
      <c r="DCX384" s="1"/>
      <c r="DCY384" s="1"/>
      <c r="DCZ384" s="1"/>
      <c r="DDA384" s="1"/>
      <c r="DDB384" s="1"/>
      <c r="DDC384" s="1"/>
      <c r="DDD384" s="1"/>
      <c r="DDE384" s="1"/>
      <c r="DDF384" s="1"/>
      <c r="DDG384" s="1"/>
      <c r="DDH384" s="1"/>
      <c r="DDI384" s="1"/>
      <c r="DDJ384" s="1"/>
      <c r="DDK384" s="1"/>
      <c r="DDL384" s="1"/>
      <c r="DDM384" s="1"/>
      <c r="DDN384" s="1"/>
      <c r="DDO384" s="1"/>
      <c r="DDP384" s="1"/>
      <c r="DDQ384" s="1"/>
      <c r="DDR384" s="1"/>
      <c r="DDS384" s="1"/>
      <c r="DDT384" s="1"/>
      <c r="DDU384" s="1"/>
      <c r="DDV384" s="1"/>
      <c r="DDW384" s="1"/>
      <c r="DDX384" s="1"/>
      <c r="DDY384" s="1"/>
      <c r="DDZ384" s="1"/>
      <c r="DEA384" s="1"/>
      <c r="DEB384" s="1"/>
      <c r="DEC384" s="1"/>
      <c r="DED384" s="1"/>
      <c r="DEE384" s="1"/>
      <c r="DEF384" s="1"/>
      <c r="DEG384" s="1"/>
      <c r="DEH384" s="1"/>
      <c r="DEI384" s="1"/>
      <c r="DEJ384" s="1"/>
      <c r="DEK384" s="1"/>
      <c r="DEL384" s="1"/>
      <c r="DEM384" s="1"/>
      <c r="DEN384" s="1"/>
      <c r="DEO384" s="1"/>
      <c r="DEP384" s="1"/>
      <c r="DEQ384" s="1"/>
      <c r="DER384" s="1"/>
      <c r="DES384" s="1"/>
      <c r="DET384" s="1"/>
      <c r="DEU384" s="1"/>
      <c r="DEV384" s="1"/>
      <c r="DEW384" s="1"/>
      <c r="DEX384" s="1"/>
      <c r="DEY384" s="1"/>
      <c r="DEZ384" s="1"/>
      <c r="DFA384" s="1"/>
      <c r="DFB384" s="1"/>
      <c r="DFC384" s="1"/>
      <c r="DFD384" s="1"/>
      <c r="DFE384" s="1"/>
      <c r="DFF384" s="1"/>
      <c r="DFG384" s="1"/>
      <c r="DFH384" s="1"/>
      <c r="DFI384" s="1"/>
      <c r="DFJ384" s="1"/>
      <c r="DFK384" s="1"/>
      <c r="DFL384" s="1"/>
      <c r="DFM384" s="1"/>
      <c r="DFN384" s="1"/>
      <c r="DFO384" s="1"/>
      <c r="DFP384" s="1"/>
      <c r="DFQ384" s="1"/>
      <c r="DFR384" s="1"/>
      <c r="DFS384" s="1"/>
      <c r="DFT384" s="1"/>
      <c r="DFU384" s="1"/>
      <c r="DFV384" s="1"/>
      <c r="DFW384" s="1"/>
      <c r="DFX384" s="1"/>
      <c r="DFY384" s="1"/>
      <c r="DFZ384" s="1"/>
      <c r="DGA384" s="1"/>
      <c r="DGB384" s="1"/>
      <c r="DGC384" s="1"/>
      <c r="DGD384" s="1"/>
      <c r="DGE384" s="1"/>
      <c r="DGF384" s="1"/>
      <c r="DGG384" s="1"/>
      <c r="DGH384" s="1"/>
      <c r="DGI384" s="1"/>
      <c r="DGJ384" s="1"/>
      <c r="DGK384" s="1"/>
      <c r="DGL384" s="1"/>
      <c r="DGM384" s="1"/>
      <c r="DGN384" s="1"/>
      <c r="DGO384" s="1"/>
      <c r="DGP384" s="1"/>
      <c r="DGQ384" s="1"/>
      <c r="DGR384" s="1"/>
      <c r="DGS384" s="1"/>
      <c r="DGT384" s="1"/>
      <c r="DGU384" s="1"/>
      <c r="DGV384" s="1"/>
      <c r="DGW384" s="1"/>
      <c r="DGX384" s="1"/>
      <c r="DGY384" s="1"/>
      <c r="DGZ384" s="1"/>
      <c r="DHA384" s="1"/>
      <c r="DHB384" s="1"/>
      <c r="DHC384" s="1"/>
      <c r="DHD384" s="1"/>
      <c r="DHE384" s="1"/>
      <c r="DHF384" s="1"/>
      <c r="DHG384" s="1"/>
      <c r="DHH384" s="1"/>
      <c r="DHI384" s="1"/>
      <c r="DHJ384" s="1"/>
      <c r="DHK384" s="1"/>
      <c r="DHL384" s="1"/>
      <c r="DHM384" s="1"/>
      <c r="DHN384" s="1"/>
      <c r="DHO384" s="1"/>
      <c r="DHP384" s="1"/>
      <c r="DHQ384" s="1"/>
      <c r="DHR384" s="1"/>
      <c r="DHS384" s="1"/>
      <c r="DHT384" s="1"/>
      <c r="DHU384" s="1"/>
      <c r="DHV384" s="1"/>
      <c r="DHW384" s="1"/>
      <c r="DHX384" s="1"/>
      <c r="DHY384" s="1"/>
      <c r="DHZ384" s="1"/>
      <c r="DIA384" s="1"/>
      <c r="DIB384" s="1"/>
      <c r="DIC384" s="1"/>
      <c r="DID384" s="1"/>
      <c r="DIE384" s="1"/>
      <c r="DIF384" s="1"/>
      <c r="DIG384" s="1"/>
      <c r="DIH384" s="1"/>
      <c r="DII384" s="1"/>
      <c r="DIJ384" s="1"/>
      <c r="DIK384" s="1"/>
      <c r="DIL384" s="1"/>
      <c r="DIM384" s="1"/>
      <c r="DIN384" s="1"/>
      <c r="DIO384" s="1"/>
      <c r="DIP384" s="1"/>
      <c r="DIQ384" s="1"/>
      <c r="DIR384" s="1"/>
      <c r="DIS384" s="1"/>
      <c r="DIT384" s="1"/>
      <c r="DIU384" s="1"/>
      <c r="DIV384" s="1"/>
      <c r="DIW384" s="1"/>
      <c r="DIX384" s="1"/>
      <c r="DIY384" s="1"/>
      <c r="DIZ384" s="1"/>
      <c r="DJA384" s="1"/>
      <c r="DJB384" s="1"/>
      <c r="DJC384" s="1"/>
      <c r="DJD384" s="1"/>
      <c r="DJE384" s="1"/>
      <c r="DJF384" s="1"/>
      <c r="DJG384" s="1"/>
      <c r="DJH384" s="1"/>
      <c r="DJI384" s="1"/>
      <c r="DJJ384" s="1"/>
      <c r="DJK384" s="1"/>
      <c r="DJL384" s="1"/>
      <c r="DJM384" s="1"/>
      <c r="DJN384" s="1"/>
      <c r="DJO384" s="1"/>
      <c r="DJP384" s="1"/>
      <c r="DJQ384" s="1"/>
      <c r="DJR384" s="1"/>
      <c r="DJS384" s="1"/>
      <c r="DJT384" s="1"/>
      <c r="DJU384" s="1"/>
      <c r="DJV384" s="1"/>
      <c r="DJW384" s="1"/>
      <c r="DJX384" s="1"/>
      <c r="DJY384" s="1"/>
      <c r="DJZ384" s="1"/>
      <c r="DKA384" s="1"/>
      <c r="DKB384" s="1"/>
      <c r="DKC384" s="1"/>
      <c r="DKD384" s="1"/>
      <c r="DKE384" s="1"/>
      <c r="DKF384" s="1"/>
      <c r="DKG384" s="1"/>
      <c r="DKH384" s="1"/>
      <c r="DKI384" s="1"/>
      <c r="DKJ384" s="1"/>
      <c r="DKK384" s="1"/>
      <c r="DKL384" s="1"/>
      <c r="DKM384" s="1"/>
      <c r="DKN384" s="1"/>
      <c r="DKO384" s="1"/>
      <c r="DKP384" s="1"/>
      <c r="DKQ384" s="1"/>
      <c r="DKR384" s="1"/>
      <c r="DKS384" s="1"/>
      <c r="DKT384" s="1"/>
      <c r="DKU384" s="1"/>
      <c r="DKV384" s="1"/>
      <c r="DKW384" s="1"/>
      <c r="DKX384" s="1"/>
      <c r="DKY384" s="1"/>
      <c r="DKZ384" s="1"/>
      <c r="DLA384" s="1"/>
      <c r="DLB384" s="1"/>
      <c r="DLC384" s="1"/>
      <c r="DLD384" s="1"/>
      <c r="DLE384" s="1"/>
      <c r="DLF384" s="1"/>
      <c r="DLG384" s="1"/>
      <c r="DLH384" s="1"/>
      <c r="DLI384" s="1"/>
      <c r="DLJ384" s="1"/>
      <c r="DLK384" s="1"/>
      <c r="DLL384" s="1"/>
      <c r="DLM384" s="1"/>
      <c r="DLN384" s="1"/>
      <c r="DLO384" s="1"/>
      <c r="DLP384" s="1"/>
      <c r="DLQ384" s="1"/>
      <c r="DLR384" s="1"/>
      <c r="DLS384" s="1"/>
      <c r="DLT384" s="1"/>
      <c r="DLU384" s="1"/>
      <c r="DLV384" s="1"/>
      <c r="DLW384" s="1"/>
      <c r="DLX384" s="1"/>
      <c r="DLY384" s="1"/>
      <c r="DLZ384" s="1"/>
      <c r="DMA384" s="1"/>
      <c r="DMB384" s="1"/>
      <c r="DMC384" s="1"/>
      <c r="DMD384" s="1"/>
      <c r="DME384" s="1"/>
      <c r="DMF384" s="1"/>
      <c r="DMG384" s="1"/>
      <c r="DMH384" s="1"/>
      <c r="DMI384" s="1"/>
      <c r="DMJ384" s="1"/>
      <c r="DMK384" s="1"/>
      <c r="DML384" s="1"/>
      <c r="DMM384" s="1"/>
      <c r="DMN384" s="1"/>
      <c r="DMO384" s="1"/>
      <c r="DMP384" s="1"/>
      <c r="DMQ384" s="1"/>
      <c r="DMR384" s="1"/>
      <c r="DMS384" s="1"/>
      <c r="DMT384" s="1"/>
      <c r="DMU384" s="1"/>
      <c r="DMV384" s="1"/>
      <c r="DMW384" s="1"/>
      <c r="DMX384" s="1"/>
      <c r="DMY384" s="1"/>
      <c r="DMZ384" s="1"/>
      <c r="DNA384" s="1"/>
      <c r="DNB384" s="1"/>
      <c r="DNC384" s="1"/>
      <c r="DND384" s="1"/>
      <c r="DNE384" s="1"/>
      <c r="DNF384" s="1"/>
      <c r="DNG384" s="1"/>
      <c r="DNH384" s="1"/>
      <c r="DNI384" s="1"/>
      <c r="DNJ384" s="1"/>
      <c r="DNK384" s="1"/>
      <c r="DNL384" s="1"/>
      <c r="DNM384" s="1"/>
      <c r="DNN384" s="1"/>
      <c r="DNO384" s="1"/>
      <c r="DNP384" s="1"/>
      <c r="DNQ384" s="1"/>
      <c r="DNR384" s="1"/>
      <c r="DNS384" s="1"/>
      <c r="DNT384" s="1"/>
      <c r="DNU384" s="1"/>
      <c r="DNV384" s="1"/>
      <c r="DNW384" s="1"/>
      <c r="DNX384" s="1"/>
      <c r="DNY384" s="1"/>
      <c r="DNZ384" s="1"/>
      <c r="DOA384" s="1"/>
      <c r="DOB384" s="1"/>
      <c r="DOC384" s="1"/>
      <c r="DOD384" s="1"/>
      <c r="DOE384" s="1"/>
      <c r="DOF384" s="1"/>
      <c r="DOG384" s="1"/>
      <c r="DOH384" s="1"/>
      <c r="DOI384" s="1"/>
      <c r="DOJ384" s="1"/>
      <c r="DOK384" s="1"/>
      <c r="DOL384" s="1"/>
      <c r="DOM384" s="1"/>
      <c r="DON384" s="1"/>
      <c r="DOO384" s="1"/>
      <c r="DOP384" s="1"/>
      <c r="DOQ384" s="1"/>
      <c r="DOR384" s="1"/>
      <c r="DOS384" s="1"/>
      <c r="DOT384" s="1"/>
      <c r="DOU384" s="1"/>
      <c r="DOV384" s="1"/>
      <c r="DOW384" s="1"/>
      <c r="DOX384" s="1"/>
      <c r="DOY384" s="1"/>
      <c r="DOZ384" s="1"/>
      <c r="DPA384" s="1"/>
      <c r="DPB384" s="1"/>
      <c r="DPC384" s="1"/>
      <c r="DPD384" s="1"/>
      <c r="DPE384" s="1"/>
      <c r="DPF384" s="1"/>
      <c r="DPG384" s="1"/>
      <c r="DPH384" s="1"/>
      <c r="DPI384" s="1"/>
      <c r="DPJ384" s="1"/>
      <c r="DPK384" s="1"/>
      <c r="DPL384" s="1"/>
      <c r="DPM384" s="1"/>
      <c r="DPN384" s="1"/>
      <c r="DPO384" s="1"/>
      <c r="DPP384" s="1"/>
      <c r="DPQ384" s="1"/>
      <c r="DPR384" s="1"/>
      <c r="DPS384" s="1"/>
      <c r="DPT384" s="1"/>
      <c r="DPU384" s="1"/>
      <c r="DPV384" s="1"/>
      <c r="DPW384" s="1"/>
      <c r="DPX384" s="1"/>
      <c r="DPY384" s="1"/>
      <c r="DPZ384" s="1"/>
      <c r="DQA384" s="1"/>
      <c r="DQB384" s="1"/>
      <c r="DQC384" s="1"/>
      <c r="DQD384" s="1"/>
      <c r="DQE384" s="1"/>
      <c r="DQF384" s="1"/>
      <c r="DQG384" s="1"/>
      <c r="DQH384" s="1"/>
      <c r="DQI384" s="1"/>
      <c r="DQJ384" s="1"/>
      <c r="DQK384" s="1"/>
      <c r="DQL384" s="1"/>
      <c r="DQM384" s="1"/>
      <c r="DQN384" s="1"/>
      <c r="DQO384" s="1"/>
      <c r="DQP384" s="1"/>
      <c r="DQQ384" s="1"/>
      <c r="DQR384" s="1"/>
      <c r="DQS384" s="1"/>
      <c r="DQT384" s="1"/>
      <c r="DQU384" s="1"/>
      <c r="DQV384" s="1"/>
      <c r="DQW384" s="1"/>
      <c r="DQX384" s="1"/>
      <c r="DQY384" s="1"/>
      <c r="DQZ384" s="1"/>
      <c r="DRA384" s="1"/>
      <c r="DRB384" s="1"/>
      <c r="DRC384" s="1"/>
      <c r="DRD384" s="1"/>
      <c r="DRE384" s="1"/>
      <c r="DRF384" s="1"/>
      <c r="DRG384" s="1"/>
      <c r="DRH384" s="1"/>
      <c r="DRI384" s="1"/>
      <c r="DRJ384" s="1"/>
      <c r="DRK384" s="1"/>
      <c r="DRL384" s="1"/>
      <c r="DRM384" s="1"/>
      <c r="DRN384" s="1"/>
      <c r="DRO384" s="1"/>
      <c r="DRP384" s="1"/>
      <c r="DRQ384" s="1"/>
      <c r="DRR384" s="1"/>
      <c r="DRS384" s="1"/>
      <c r="DRT384" s="1"/>
      <c r="DRU384" s="1"/>
      <c r="DRV384" s="1"/>
      <c r="DRW384" s="1"/>
      <c r="DRX384" s="1"/>
      <c r="DRY384" s="1"/>
      <c r="DRZ384" s="1"/>
      <c r="DSA384" s="1"/>
      <c r="DSB384" s="1"/>
      <c r="DSC384" s="1"/>
      <c r="DSD384" s="1"/>
      <c r="DSE384" s="1"/>
      <c r="DSF384" s="1"/>
      <c r="DSG384" s="1"/>
      <c r="DSH384" s="1"/>
      <c r="DSI384" s="1"/>
      <c r="DSJ384" s="1"/>
      <c r="DSK384" s="1"/>
      <c r="DSL384" s="1"/>
      <c r="DSM384" s="1"/>
      <c r="DSN384" s="1"/>
      <c r="DSO384" s="1"/>
      <c r="DSP384" s="1"/>
      <c r="DSQ384" s="1"/>
      <c r="DSR384" s="1"/>
      <c r="DSS384" s="1"/>
      <c r="DST384" s="1"/>
      <c r="DSU384" s="1"/>
      <c r="DSV384" s="1"/>
      <c r="DSW384" s="1"/>
      <c r="DSX384" s="1"/>
      <c r="DSY384" s="1"/>
      <c r="DSZ384" s="1"/>
      <c r="DTA384" s="1"/>
      <c r="DTB384" s="1"/>
      <c r="DTC384" s="1"/>
      <c r="DTD384" s="1"/>
      <c r="DTE384" s="1"/>
      <c r="DTF384" s="1"/>
      <c r="DTG384" s="1"/>
      <c r="DTH384" s="1"/>
      <c r="DTI384" s="1"/>
      <c r="DTJ384" s="1"/>
      <c r="DTK384" s="1"/>
      <c r="DTL384" s="1"/>
      <c r="DTM384" s="1"/>
      <c r="DTN384" s="1"/>
      <c r="DTO384" s="1"/>
      <c r="DTP384" s="1"/>
      <c r="DTQ384" s="1"/>
      <c r="DTR384" s="1"/>
      <c r="DTS384" s="1"/>
      <c r="DTT384" s="1"/>
      <c r="DTU384" s="1"/>
      <c r="DTV384" s="1"/>
      <c r="DTW384" s="1"/>
      <c r="DTX384" s="1"/>
      <c r="DTY384" s="1"/>
      <c r="DTZ384" s="1"/>
      <c r="DUA384" s="1"/>
      <c r="DUB384" s="1"/>
      <c r="DUC384" s="1"/>
      <c r="DUD384" s="1"/>
      <c r="DUE384" s="1"/>
      <c r="DUF384" s="1"/>
      <c r="DUG384" s="1"/>
      <c r="DUH384" s="1"/>
      <c r="DUI384" s="1"/>
      <c r="DUJ384" s="1"/>
      <c r="DUK384" s="1"/>
      <c r="DUL384" s="1"/>
      <c r="DUM384" s="1"/>
      <c r="DUN384" s="1"/>
      <c r="DUO384" s="1"/>
      <c r="DUP384" s="1"/>
      <c r="DUQ384" s="1"/>
      <c r="DUR384" s="1"/>
      <c r="DUS384" s="1"/>
      <c r="DUT384" s="1"/>
      <c r="DUU384" s="1"/>
      <c r="DUV384" s="1"/>
      <c r="DUW384" s="1"/>
      <c r="DUX384" s="1"/>
      <c r="DUY384" s="1"/>
      <c r="DUZ384" s="1"/>
      <c r="DVA384" s="1"/>
      <c r="DVB384" s="1"/>
      <c r="DVC384" s="1"/>
      <c r="DVD384" s="1"/>
      <c r="DVE384" s="1"/>
      <c r="DVF384" s="1"/>
      <c r="DVG384" s="1"/>
      <c r="DVH384" s="1"/>
      <c r="DVI384" s="1"/>
      <c r="DVJ384" s="1"/>
      <c r="DVK384" s="1"/>
      <c r="DVL384" s="1"/>
      <c r="DVM384" s="1"/>
      <c r="DVN384" s="1"/>
      <c r="DVO384" s="1"/>
      <c r="DVP384" s="1"/>
      <c r="DVQ384" s="1"/>
      <c r="DVR384" s="1"/>
      <c r="DVS384" s="1"/>
      <c r="DVT384" s="1"/>
      <c r="DVU384" s="1"/>
      <c r="DVV384" s="1"/>
      <c r="DVW384" s="1"/>
      <c r="DVX384" s="1"/>
      <c r="DVY384" s="1"/>
      <c r="DVZ384" s="1"/>
      <c r="DWA384" s="1"/>
      <c r="DWB384" s="1"/>
      <c r="DWC384" s="1"/>
      <c r="DWD384" s="1"/>
      <c r="DWE384" s="1"/>
      <c r="DWF384" s="1"/>
      <c r="DWG384" s="1"/>
      <c r="DWH384" s="1"/>
      <c r="DWI384" s="1"/>
      <c r="DWJ384" s="1"/>
      <c r="DWK384" s="1"/>
      <c r="DWL384" s="1"/>
      <c r="DWM384" s="1"/>
      <c r="DWN384" s="1"/>
      <c r="DWO384" s="1"/>
      <c r="DWP384" s="1"/>
      <c r="DWQ384" s="1"/>
      <c r="DWR384" s="1"/>
      <c r="DWS384" s="1"/>
      <c r="DWT384" s="1"/>
      <c r="DWU384" s="1"/>
      <c r="DWV384" s="1"/>
      <c r="DWW384" s="1"/>
      <c r="DWX384" s="1"/>
      <c r="DWY384" s="1"/>
      <c r="DWZ384" s="1"/>
      <c r="DXA384" s="1"/>
      <c r="DXB384" s="1"/>
      <c r="DXC384" s="1"/>
      <c r="DXD384" s="1"/>
      <c r="DXE384" s="1"/>
      <c r="DXF384" s="1"/>
      <c r="DXG384" s="1"/>
      <c r="DXH384" s="1"/>
      <c r="DXI384" s="1"/>
      <c r="DXJ384" s="1"/>
      <c r="DXK384" s="1"/>
      <c r="DXL384" s="1"/>
      <c r="DXM384" s="1"/>
      <c r="DXN384" s="1"/>
      <c r="DXO384" s="1"/>
      <c r="DXP384" s="1"/>
      <c r="DXQ384" s="1"/>
      <c r="DXR384" s="1"/>
      <c r="DXS384" s="1"/>
      <c r="DXT384" s="1"/>
      <c r="DXU384" s="1"/>
      <c r="DXV384" s="1"/>
      <c r="DXW384" s="1"/>
      <c r="DXX384" s="1"/>
      <c r="DXY384" s="1"/>
      <c r="DXZ384" s="1"/>
      <c r="DYA384" s="1"/>
      <c r="DYB384" s="1"/>
      <c r="DYC384" s="1"/>
      <c r="DYD384" s="1"/>
      <c r="DYE384" s="1"/>
      <c r="DYF384" s="1"/>
      <c r="DYG384" s="1"/>
      <c r="DYH384" s="1"/>
      <c r="DYI384" s="1"/>
      <c r="DYJ384" s="1"/>
      <c r="DYK384" s="1"/>
      <c r="DYL384" s="1"/>
      <c r="DYM384" s="1"/>
      <c r="DYN384" s="1"/>
      <c r="DYO384" s="1"/>
      <c r="DYP384" s="1"/>
      <c r="DYQ384" s="1"/>
      <c r="DYR384" s="1"/>
      <c r="DYS384" s="1"/>
      <c r="DYT384" s="1"/>
      <c r="DYU384" s="1"/>
      <c r="DYV384" s="1"/>
      <c r="DYW384" s="1"/>
      <c r="DYX384" s="1"/>
      <c r="DYY384" s="1"/>
      <c r="DYZ384" s="1"/>
      <c r="DZA384" s="1"/>
      <c r="DZB384" s="1"/>
      <c r="DZC384" s="1"/>
      <c r="DZD384" s="1"/>
      <c r="DZE384" s="1"/>
      <c r="DZF384" s="1"/>
      <c r="DZG384" s="1"/>
      <c r="DZH384" s="1"/>
      <c r="DZI384" s="1"/>
      <c r="DZJ384" s="1"/>
      <c r="DZK384" s="1"/>
      <c r="DZL384" s="1"/>
      <c r="DZM384" s="1"/>
      <c r="DZN384" s="1"/>
      <c r="DZO384" s="1"/>
      <c r="DZP384" s="1"/>
      <c r="DZQ384" s="1"/>
      <c r="DZR384" s="1"/>
      <c r="DZS384" s="1"/>
      <c r="DZT384" s="1"/>
      <c r="DZU384" s="1"/>
      <c r="DZV384" s="1"/>
      <c r="DZW384" s="1"/>
      <c r="DZX384" s="1"/>
      <c r="DZY384" s="1"/>
      <c r="DZZ384" s="1"/>
      <c r="EAA384" s="1"/>
      <c r="EAB384" s="1"/>
      <c r="EAC384" s="1"/>
      <c r="EAD384" s="1"/>
      <c r="EAE384" s="1"/>
      <c r="EAF384" s="1"/>
      <c r="EAG384" s="1"/>
      <c r="EAH384" s="1"/>
      <c r="EAI384" s="1"/>
      <c r="EAJ384" s="1"/>
      <c r="EAK384" s="1"/>
      <c r="EAL384" s="1"/>
      <c r="EAM384" s="1"/>
      <c r="EAN384" s="1"/>
      <c r="EAO384" s="1"/>
      <c r="EAP384" s="1"/>
      <c r="EAQ384" s="1"/>
      <c r="EAR384" s="1"/>
      <c r="EAS384" s="1"/>
      <c r="EAT384" s="1"/>
      <c r="EAU384" s="1"/>
      <c r="EAV384" s="1"/>
      <c r="EAW384" s="1"/>
      <c r="EAX384" s="1"/>
      <c r="EAY384" s="1"/>
      <c r="EAZ384" s="1"/>
      <c r="EBA384" s="1"/>
      <c r="EBB384" s="1"/>
      <c r="EBC384" s="1"/>
      <c r="EBD384" s="1"/>
      <c r="EBE384" s="1"/>
      <c r="EBF384" s="1"/>
      <c r="EBG384" s="1"/>
      <c r="EBH384" s="1"/>
      <c r="EBI384" s="1"/>
      <c r="EBJ384" s="1"/>
      <c r="EBK384" s="1"/>
      <c r="EBL384" s="1"/>
      <c r="EBM384" s="1"/>
      <c r="EBN384" s="1"/>
      <c r="EBO384" s="1"/>
      <c r="EBP384" s="1"/>
      <c r="EBQ384" s="1"/>
      <c r="EBR384" s="1"/>
      <c r="EBS384" s="1"/>
      <c r="EBT384" s="1"/>
      <c r="EBU384" s="1"/>
      <c r="EBV384" s="1"/>
      <c r="EBW384" s="1"/>
      <c r="EBX384" s="1"/>
      <c r="EBY384" s="1"/>
      <c r="EBZ384" s="1"/>
      <c r="ECA384" s="1"/>
      <c r="ECB384" s="1"/>
      <c r="ECC384" s="1"/>
      <c r="ECD384" s="1"/>
      <c r="ECE384" s="1"/>
      <c r="ECF384" s="1"/>
      <c r="ECG384" s="1"/>
      <c r="ECH384" s="1"/>
      <c r="ECI384" s="1"/>
      <c r="ECJ384" s="1"/>
      <c r="ECK384" s="1"/>
      <c r="ECL384" s="1"/>
      <c r="ECM384" s="1"/>
      <c r="ECN384" s="1"/>
      <c r="ECO384" s="1"/>
      <c r="ECP384" s="1"/>
      <c r="ECQ384" s="1"/>
      <c r="ECR384" s="1"/>
      <c r="ECS384" s="1"/>
      <c r="ECT384" s="1"/>
      <c r="ECU384" s="1"/>
      <c r="ECV384" s="1"/>
      <c r="ECW384" s="1"/>
      <c r="ECX384" s="1"/>
      <c r="ECY384" s="1"/>
      <c r="ECZ384" s="1"/>
      <c r="EDA384" s="1"/>
      <c r="EDB384" s="1"/>
      <c r="EDC384" s="1"/>
      <c r="EDD384" s="1"/>
      <c r="EDE384" s="1"/>
      <c r="EDF384" s="1"/>
      <c r="EDG384" s="1"/>
      <c r="EDH384" s="1"/>
      <c r="EDI384" s="1"/>
      <c r="EDJ384" s="1"/>
      <c r="EDK384" s="1"/>
      <c r="EDL384" s="1"/>
      <c r="EDM384" s="1"/>
      <c r="EDN384" s="1"/>
      <c r="EDO384" s="1"/>
      <c r="EDP384" s="1"/>
      <c r="EDQ384" s="1"/>
      <c r="EDR384" s="1"/>
      <c r="EDS384" s="1"/>
      <c r="EDT384" s="1"/>
      <c r="EDU384" s="1"/>
      <c r="EDV384" s="1"/>
      <c r="EDW384" s="1"/>
      <c r="EDX384" s="1"/>
      <c r="EDY384" s="1"/>
      <c r="EDZ384" s="1"/>
      <c r="EEA384" s="1"/>
      <c r="EEB384" s="1"/>
      <c r="EEC384" s="1"/>
      <c r="EED384" s="1"/>
      <c r="EEE384" s="1"/>
      <c r="EEF384" s="1"/>
      <c r="EEG384" s="1"/>
      <c r="EEH384" s="1"/>
      <c r="EEI384" s="1"/>
      <c r="EEJ384" s="1"/>
      <c r="EEK384" s="1"/>
      <c r="EEL384" s="1"/>
      <c r="EEM384" s="1"/>
      <c r="EEN384" s="1"/>
      <c r="EEO384" s="1"/>
      <c r="EEP384" s="1"/>
      <c r="EEQ384" s="1"/>
      <c r="EER384" s="1"/>
      <c r="EES384" s="1"/>
      <c r="EET384" s="1"/>
      <c r="EEU384" s="1"/>
      <c r="EEV384" s="1"/>
      <c r="EEW384" s="1"/>
      <c r="EEX384" s="1"/>
      <c r="EEY384" s="1"/>
      <c r="EEZ384" s="1"/>
      <c r="EFA384" s="1"/>
      <c r="EFB384" s="1"/>
      <c r="EFC384" s="1"/>
      <c r="EFD384" s="1"/>
      <c r="EFE384" s="1"/>
      <c r="EFF384" s="1"/>
      <c r="EFG384" s="1"/>
      <c r="EFH384" s="1"/>
      <c r="EFI384" s="1"/>
      <c r="EFJ384" s="1"/>
      <c r="EFK384" s="1"/>
      <c r="EFL384" s="1"/>
      <c r="EFM384" s="1"/>
      <c r="EFN384" s="1"/>
      <c r="EFO384" s="1"/>
      <c r="EFP384" s="1"/>
      <c r="EFQ384" s="1"/>
      <c r="EFR384" s="1"/>
      <c r="EFS384" s="1"/>
      <c r="EFT384" s="1"/>
      <c r="EFU384" s="1"/>
      <c r="EFV384" s="1"/>
      <c r="EFW384" s="1"/>
      <c r="EFX384" s="1"/>
      <c r="EFY384" s="1"/>
      <c r="EFZ384" s="1"/>
      <c r="EGA384" s="1"/>
      <c r="EGB384" s="1"/>
      <c r="EGC384" s="1"/>
      <c r="EGD384" s="1"/>
      <c r="EGE384" s="1"/>
      <c r="EGF384" s="1"/>
      <c r="EGG384" s="1"/>
      <c r="EGH384" s="1"/>
      <c r="EGI384" s="1"/>
      <c r="EGJ384" s="1"/>
      <c r="EGK384" s="1"/>
      <c r="EGL384" s="1"/>
      <c r="EGM384" s="1"/>
      <c r="EGN384" s="1"/>
      <c r="EGO384" s="1"/>
      <c r="EGP384" s="1"/>
      <c r="EGQ384" s="1"/>
      <c r="EGR384" s="1"/>
      <c r="EGS384" s="1"/>
      <c r="EGT384" s="1"/>
      <c r="EGU384" s="1"/>
      <c r="EGV384" s="1"/>
      <c r="EGW384" s="1"/>
      <c r="EGX384" s="1"/>
      <c r="EGY384" s="1"/>
      <c r="EGZ384" s="1"/>
      <c r="EHA384" s="1"/>
      <c r="EHB384" s="1"/>
      <c r="EHC384" s="1"/>
      <c r="EHD384" s="1"/>
      <c r="EHE384" s="1"/>
      <c r="EHF384" s="1"/>
      <c r="EHG384" s="1"/>
      <c r="EHH384" s="1"/>
      <c r="EHI384" s="1"/>
      <c r="EHJ384" s="1"/>
      <c r="EHK384" s="1"/>
      <c r="EHL384" s="1"/>
      <c r="EHM384" s="1"/>
      <c r="EHN384" s="1"/>
      <c r="EHO384" s="1"/>
      <c r="EHP384" s="1"/>
      <c r="EHQ384" s="1"/>
      <c r="EHR384" s="1"/>
      <c r="EHS384" s="1"/>
      <c r="EHT384" s="1"/>
      <c r="EHU384" s="1"/>
      <c r="EHV384" s="1"/>
      <c r="EHW384" s="1"/>
      <c r="EHX384" s="1"/>
      <c r="EHY384" s="1"/>
      <c r="EHZ384" s="1"/>
      <c r="EIA384" s="1"/>
      <c r="EIB384" s="1"/>
      <c r="EIC384" s="1"/>
      <c r="EID384" s="1"/>
      <c r="EIE384" s="1"/>
      <c r="EIF384" s="1"/>
      <c r="EIG384" s="1"/>
      <c r="EIH384" s="1"/>
      <c r="EII384" s="1"/>
      <c r="EIJ384" s="1"/>
      <c r="EIK384" s="1"/>
      <c r="EIL384" s="1"/>
      <c r="EIM384" s="1"/>
      <c r="EIN384" s="1"/>
      <c r="EIO384" s="1"/>
      <c r="EIP384" s="1"/>
      <c r="EIQ384" s="1"/>
      <c r="EIR384" s="1"/>
      <c r="EIS384" s="1"/>
      <c r="EIT384" s="1"/>
      <c r="EIU384" s="1"/>
      <c r="EIV384" s="1"/>
      <c r="EIW384" s="1"/>
      <c r="EIX384" s="1"/>
      <c r="EIY384" s="1"/>
      <c r="EIZ384" s="1"/>
      <c r="EJA384" s="1"/>
      <c r="EJB384" s="1"/>
      <c r="EJC384" s="1"/>
      <c r="EJD384" s="1"/>
      <c r="EJE384" s="1"/>
      <c r="EJF384" s="1"/>
      <c r="EJG384" s="1"/>
      <c r="EJH384" s="1"/>
      <c r="EJI384" s="1"/>
      <c r="EJJ384" s="1"/>
      <c r="EJK384" s="1"/>
      <c r="EJL384" s="1"/>
      <c r="EJM384" s="1"/>
      <c r="EJN384" s="1"/>
      <c r="EJO384" s="1"/>
      <c r="EJP384" s="1"/>
      <c r="EJQ384" s="1"/>
      <c r="EJR384" s="1"/>
      <c r="EJS384" s="1"/>
      <c r="EJT384" s="1"/>
      <c r="EJU384" s="1"/>
      <c r="EJV384" s="1"/>
      <c r="EJW384" s="1"/>
      <c r="EJX384" s="1"/>
      <c r="EJY384" s="1"/>
      <c r="EJZ384" s="1"/>
      <c r="EKA384" s="1"/>
      <c r="EKB384" s="1"/>
      <c r="EKC384" s="1"/>
      <c r="EKD384" s="1"/>
      <c r="EKE384" s="1"/>
      <c r="EKF384" s="1"/>
      <c r="EKG384" s="1"/>
      <c r="EKH384" s="1"/>
      <c r="EKI384" s="1"/>
      <c r="EKJ384" s="1"/>
      <c r="EKK384" s="1"/>
      <c r="EKL384" s="1"/>
      <c r="EKM384" s="1"/>
      <c r="EKN384" s="1"/>
      <c r="EKO384" s="1"/>
      <c r="EKP384" s="1"/>
      <c r="EKQ384" s="1"/>
      <c r="EKR384" s="1"/>
      <c r="EKS384" s="1"/>
      <c r="EKT384" s="1"/>
      <c r="EKU384" s="1"/>
      <c r="EKV384" s="1"/>
      <c r="EKW384" s="1"/>
      <c r="EKX384" s="1"/>
      <c r="EKY384" s="1"/>
      <c r="EKZ384" s="1"/>
      <c r="ELA384" s="1"/>
      <c r="ELB384" s="1"/>
      <c r="ELC384" s="1"/>
      <c r="ELD384" s="1"/>
      <c r="ELE384" s="1"/>
      <c r="ELF384" s="1"/>
      <c r="ELG384" s="1"/>
      <c r="ELH384" s="1"/>
      <c r="ELI384" s="1"/>
      <c r="ELJ384" s="1"/>
      <c r="ELK384" s="1"/>
      <c r="ELL384" s="1"/>
      <c r="ELM384" s="1"/>
      <c r="ELN384" s="1"/>
      <c r="ELO384" s="1"/>
      <c r="ELP384" s="1"/>
      <c r="ELQ384" s="1"/>
      <c r="ELR384" s="1"/>
      <c r="ELS384" s="1"/>
      <c r="ELT384" s="1"/>
      <c r="ELU384" s="1"/>
      <c r="ELV384" s="1"/>
      <c r="ELW384" s="1"/>
      <c r="ELX384" s="1"/>
      <c r="ELY384" s="1"/>
      <c r="ELZ384" s="1"/>
      <c r="EMA384" s="1"/>
      <c r="EMB384" s="1"/>
      <c r="EMC384" s="1"/>
      <c r="EMD384" s="1"/>
      <c r="EME384" s="1"/>
      <c r="EMF384" s="1"/>
      <c r="EMG384" s="1"/>
      <c r="EMH384" s="1"/>
      <c r="EMI384" s="1"/>
      <c r="EMJ384" s="1"/>
      <c r="EMK384" s="1"/>
      <c r="EML384" s="1"/>
      <c r="EMM384" s="1"/>
      <c r="EMN384" s="1"/>
      <c r="EMO384" s="1"/>
      <c r="EMP384" s="1"/>
      <c r="EMQ384" s="1"/>
      <c r="EMR384" s="1"/>
      <c r="EMS384" s="1"/>
      <c r="EMT384" s="1"/>
      <c r="EMU384" s="1"/>
      <c r="EMV384" s="1"/>
      <c r="EMW384" s="1"/>
      <c r="EMX384" s="1"/>
      <c r="EMY384" s="1"/>
      <c r="EMZ384" s="1"/>
      <c r="ENA384" s="1"/>
      <c r="ENB384" s="1"/>
      <c r="ENC384" s="1"/>
      <c r="END384" s="1"/>
      <c r="ENE384" s="1"/>
      <c r="ENF384" s="1"/>
      <c r="ENG384" s="1"/>
      <c r="ENH384" s="1"/>
      <c r="ENI384" s="1"/>
      <c r="ENJ384" s="1"/>
      <c r="ENK384" s="1"/>
      <c r="ENL384" s="1"/>
      <c r="ENM384" s="1"/>
      <c r="ENN384" s="1"/>
      <c r="ENO384" s="1"/>
      <c r="ENP384" s="1"/>
      <c r="ENQ384" s="1"/>
      <c r="ENR384" s="1"/>
      <c r="ENS384" s="1"/>
      <c r="ENT384" s="1"/>
      <c r="ENU384" s="1"/>
      <c r="ENV384" s="1"/>
      <c r="ENW384" s="1"/>
      <c r="ENX384" s="1"/>
      <c r="ENY384" s="1"/>
      <c r="ENZ384" s="1"/>
      <c r="EOA384" s="1"/>
      <c r="EOB384" s="1"/>
      <c r="EOC384" s="1"/>
      <c r="EOD384" s="1"/>
      <c r="EOE384" s="1"/>
      <c r="EOF384" s="1"/>
      <c r="EOG384" s="1"/>
      <c r="EOH384" s="1"/>
      <c r="EOI384" s="1"/>
      <c r="EOJ384" s="1"/>
      <c r="EOK384" s="1"/>
      <c r="EOL384" s="1"/>
      <c r="EOM384" s="1"/>
      <c r="EON384" s="1"/>
      <c r="EOO384" s="1"/>
      <c r="EOP384" s="1"/>
      <c r="EOQ384" s="1"/>
      <c r="EOR384" s="1"/>
      <c r="EOS384" s="1"/>
      <c r="EOT384" s="1"/>
      <c r="EOU384" s="1"/>
      <c r="EOV384" s="1"/>
      <c r="EOW384" s="1"/>
      <c r="EOX384" s="1"/>
      <c r="EOY384" s="1"/>
      <c r="EOZ384" s="1"/>
      <c r="EPA384" s="1"/>
      <c r="EPB384" s="1"/>
      <c r="EPC384" s="1"/>
      <c r="EPD384" s="1"/>
      <c r="EPE384" s="1"/>
      <c r="EPF384" s="1"/>
      <c r="EPG384" s="1"/>
      <c r="EPH384" s="1"/>
      <c r="EPI384" s="1"/>
      <c r="EPJ384" s="1"/>
      <c r="EPK384" s="1"/>
      <c r="EPL384" s="1"/>
      <c r="EPM384" s="1"/>
      <c r="EPN384" s="1"/>
      <c r="EPO384" s="1"/>
      <c r="EPP384" s="1"/>
      <c r="EPQ384" s="1"/>
      <c r="EPR384" s="1"/>
      <c r="EPS384" s="1"/>
      <c r="EPT384" s="1"/>
      <c r="EPU384" s="1"/>
      <c r="EPV384" s="1"/>
      <c r="EPW384" s="1"/>
      <c r="EPX384" s="1"/>
      <c r="EPY384" s="1"/>
      <c r="EPZ384" s="1"/>
      <c r="EQA384" s="1"/>
      <c r="EQB384" s="1"/>
      <c r="EQC384" s="1"/>
      <c r="EQD384" s="1"/>
      <c r="EQE384" s="1"/>
      <c r="EQF384" s="1"/>
      <c r="EQG384" s="1"/>
      <c r="EQH384" s="1"/>
      <c r="EQI384" s="1"/>
      <c r="EQJ384" s="1"/>
      <c r="EQK384" s="1"/>
      <c r="EQL384" s="1"/>
      <c r="EQM384" s="1"/>
      <c r="EQN384" s="1"/>
      <c r="EQO384" s="1"/>
      <c r="EQP384" s="1"/>
      <c r="EQQ384" s="1"/>
      <c r="EQR384" s="1"/>
      <c r="EQS384" s="1"/>
      <c r="EQT384" s="1"/>
      <c r="EQU384" s="1"/>
      <c r="EQV384" s="1"/>
      <c r="EQW384" s="1"/>
      <c r="EQX384" s="1"/>
      <c r="EQY384" s="1"/>
      <c r="EQZ384" s="1"/>
      <c r="ERA384" s="1"/>
      <c r="ERB384" s="1"/>
      <c r="ERC384" s="1"/>
      <c r="ERD384" s="1"/>
      <c r="ERE384" s="1"/>
      <c r="ERF384" s="1"/>
      <c r="ERG384" s="1"/>
      <c r="ERH384" s="1"/>
      <c r="ERI384" s="1"/>
      <c r="ERJ384" s="1"/>
      <c r="ERK384" s="1"/>
      <c r="ERL384" s="1"/>
      <c r="ERM384" s="1"/>
      <c r="ERN384" s="1"/>
      <c r="ERO384" s="1"/>
      <c r="ERP384" s="1"/>
      <c r="ERQ384" s="1"/>
      <c r="ERR384" s="1"/>
      <c r="ERS384" s="1"/>
      <c r="ERT384" s="1"/>
      <c r="ERU384" s="1"/>
      <c r="ERV384" s="1"/>
      <c r="ERW384" s="1"/>
      <c r="ERX384" s="1"/>
      <c r="ERY384" s="1"/>
      <c r="ERZ384" s="1"/>
      <c r="ESA384" s="1"/>
      <c r="ESB384" s="1"/>
      <c r="ESC384" s="1"/>
      <c r="ESD384" s="1"/>
      <c r="ESE384" s="1"/>
      <c r="ESF384" s="1"/>
      <c r="ESG384" s="1"/>
      <c r="ESH384" s="1"/>
      <c r="ESI384" s="1"/>
      <c r="ESJ384" s="1"/>
      <c r="ESK384" s="1"/>
      <c r="ESL384" s="1"/>
      <c r="ESM384" s="1"/>
      <c r="ESN384" s="1"/>
      <c r="ESO384" s="1"/>
      <c r="ESP384" s="1"/>
      <c r="ESQ384" s="1"/>
      <c r="ESR384" s="1"/>
      <c r="ESS384" s="1"/>
      <c r="EST384" s="1"/>
      <c r="ESU384" s="1"/>
      <c r="ESV384" s="1"/>
      <c r="ESW384" s="1"/>
      <c r="ESX384" s="1"/>
      <c r="ESY384" s="1"/>
      <c r="ESZ384" s="1"/>
      <c r="ETA384" s="1"/>
      <c r="ETB384" s="1"/>
      <c r="ETC384" s="1"/>
      <c r="ETD384" s="1"/>
      <c r="ETE384" s="1"/>
      <c r="ETF384" s="1"/>
      <c r="ETG384" s="1"/>
      <c r="ETH384" s="1"/>
      <c r="ETI384" s="1"/>
      <c r="ETJ384" s="1"/>
      <c r="ETK384" s="1"/>
      <c r="ETL384" s="1"/>
      <c r="ETM384" s="1"/>
      <c r="ETN384" s="1"/>
      <c r="ETO384" s="1"/>
      <c r="ETP384" s="1"/>
      <c r="ETQ384" s="1"/>
      <c r="ETR384" s="1"/>
      <c r="ETS384" s="1"/>
      <c r="ETT384" s="1"/>
      <c r="ETU384" s="1"/>
      <c r="ETV384" s="1"/>
      <c r="ETW384" s="1"/>
      <c r="ETX384" s="1"/>
      <c r="ETY384" s="1"/>
      <c r="ETZ384" s="1"/>
      <c r="EUA384" s="1"/>
      <c r="EUB384" s="1"/>
      <c r="EUC384" s="1"/>
      <c r="EUD384" s="1"/>
      <c r="EUE384" s="1"/>
      <c r="EUF384" s="1"/>
      <c r="EUG384" s="1"/>
      <c r="EUH384" s="1"/>
      <c r="EUI384" s="1"/>
      <c r="EUJ384" s="1"/>
      <c r="EUK384" s="1"/>
      <c r="EUL384" s="1"/>
      <c r="EUM384" s="1"/>
      <c r="EUN384" s="1"/>
      <c r="EUO384" s="1"/>
      <c r="EUP384" s="1"/>
      <c r="EUQ384" s="1"/>
      <c r="EUR384" s="1"/>
      <c r="EUS384" s="1"/>
      <c r="EUT384" s="1"/>
      <c r="EUU384" s="1"/>
      <c r="EUV384" s="1"/>
      <c r="EUW384" s="1"/>
      <c r="EUX384" s="1"/>
      <c r="EUY384" s="1"/>
      <c r="EUZ384" s="1"/>
      <c r="EVA384" s="1"/>
      <c r="EVB384" s="1"/>
      <c r="EVC384" s="1"/>
      <c r="EVD384" s="1"/>
      <c r="EVE384" s="1"/>
      <c r="EVF384" s="1"/>
      <c r="EVG384" s="1"/>
      <c r="EVH384" s="1"/>
      <c r="EVI384" s="1"/>
      <c r="EVJ384" s="1"/>
      <c r="EVK384" s="1"/>
      <c r="EVL384" s="1"/>
      <c r="EVM384" s="1"/>
      <c r="EVN384" s="1"/>
      <c r="EVO384" s="1"/>
      <c r="EVP384" s="1"/>
      <c r="EVQ384" s="1"/>
      <c r="EVR384" s="1"/>
      <c r="EVS384" s="1"/>
      <c r="EVT384" s="1"/>
      <c r="EVU384" s="1"/>
      <c r="EVV384" s="1"/>
      <c r="EVW384" s="1"/>
      <c r="EVX384" s="1"/>
      <c r="EVY384" s="1"/>
      <c r="EVZ384" s="1"/>
      <c r="EWA384" s="1"/>
      <c r="EWB384" s="1"/>
      <c r="EWC384" s="1"/>
      <c r="EWD384" s="1"/>
      <c r="EWE384" s="1"/>
      <c r="EWF384" s="1"/>
      <c r="EWG384" s="1"/>
      <c r="EWH384" s="1"/>
      <c r="EWI384" s="1"/>
      <c r="EWJ384" s="1"/>
      <c r="EWK384" s="1"/>
      <c r="EWL384" s="1"/>
      <c r="EWM384" s="1"/>
      <c r="EWN384" s="1"/>
      <c r="EWO384" s="1"/>
      <c r="EWP384" s="1"/>
      <c r="EWQ384" s="1"/>
      <c r="EWR384" s="1"/>
      <c r="EWS384" s="1"/>
      <c r="EWT384" s="1"/>
      <c r="EWU384" s="1"/>
      <c r="EWV384" s="1"/>
      <c r="EWW384" s="1"/>
      <c r="EWX384" s="1"/>
      <c r="EWY384" s="1"/>
      <c r="EWZ384" s="1"/>
      <c r="EXA384" s="1"/>
      <c r="EXB384" s="1"/>
      <c r="EXC384" s="1"/>
      <c r="EXD384" s="1"/>
      <c r="EXE384" s="1"/>
      <c r="EXF384" s="1"/>
      <c r="EXG384" s="1"/>
      <c r="EXH384" s="1"/>
      <c r="EXI384" s="1"/>
      <c r="EXJ384" s="1"/>
      <c r="EXK384" s="1"/>
      <c r="EXL384" s="1"/>
      <c r="EXM384" s="1"/>
      <c r="EXN384" s="1"/>
      <c r="EXO384" s="1"/>
      <c r="EXP384" s="1"/>
      <c r="EXQ384" s="1"/>
      <c r="EXR384" s="1"/>
      <c r="EXS384" s="1"/>
      <c r="EXT384" s="1"/>
      <c r="EXU384" s="1"/>
      <c r="EXV384" s="1"/>
      <c r="EXW384" s="1"/>
      <c r="EXX384" s="1"/>
      <c r="EXY384" s="1"/>
      <c r="EXZ384" s="1"/>
      <c r="EYA384" s="1"/>
      <c r="EYB384" s="1"/>
      <c r="EYC384" s="1"/>
      <c r="EYD384" s="1"/>
      <c r="EYE384" s="1"/>
      <c r="EYF384" s="1"/>
      <c r="EYG384" s="1"/>
      <c r="EYH384" s="1"/>
      <c r="EYI384" s="1"/>
      <c r="EYJ384" s="1"/>
      <c r="EYK384" s="1"/>
      <c r="EYL384" s="1"/>
      <c r="EYM384" s="1"/>
      <c r="EYN384" s="1"/>
      <c r="EYO384" s="1"/>
      <c r="EYP384" s="1"/>
      <c r="EYQ384" s="1"/>
      <c r="EYR384" s="1"/>
      <c r="EYS384" s="1"/>
      <c r="EYT384" s="1"/>
      <c r="EYU384" s="1"/>
      <c r="EYV384" s="1"/>
      <c r="EYW384" s="1"/>
      <c r="EYX384" s="1"/>
      <c r="EYY384" s="1"/>
      <c r="EYZ384" s="1"/>
      <c r="EZA384" s="1"/>
      <c r="EZB384" s="1"/>
      <c r="EZC384" s="1"/>
      <c r="EZD384" s="1"/>
      <c r="EZE384" s="1"/>
      <c r="EZF384" s="1"/>
      <c r="EZG384" s="1"/>
      <c r="EZH384" s="1"/>
      <c r="EZI384" s="1"/>
      <c r="EZJ384" s="1"/>
      <c r="EZK384" s="1"/>
      <c r="EZL384" s="1"/>
      <c r="EZM384" s="1"/>
      <c r="EZN384" s="1"/>
      <c r="EZO384" s="1"/>
      <c r="EZP384" s="1"/>
      <c r="EZQ384" s="1"/>
      <c r="EZR384" s="1"/>
      <c r="EZS384" s="1"/>
      <c r="EZT384" s="1"/>
      <c r="EZU384" s="1"/>
      <c r="EZV384" s="1"/>
      <c r="EZW384" s="1"/>
      <c r="EZX384" s="1"/>
      <c r="EZY384" s="1"/>
      <c r="EZZ384" s="1"/>
      <c r="FAA384" s="1"/>
      <c r="FAB384" s="1"/>
      <c r="FAC384" s="1"/>
      <c r="FAD384" s="1"/>
      <c r="FAE384" s="1"/>
      <c r="FAF384" s="1"/>
      <c r="FAG384" s="1"/>
      <c r="FAH384" s="1"/>
      <c r="FAI384" s="1"/>
      <c r="FAJ384" s="1"/>
      <c r="FAK384" s="1"/>
      <c r="FAL384" s="1"/>
      <c r="FAM384" s="1"/>
      <c r="FAN384" s="1"/>
      <c r="FAO384" s="1"/>
      <c r="FAP384" s="1"/>
      <c r="FAQ384" s="1"/>
      <c r="FAR384" s="1"/>
      <c r="FAS384" s="1"/>
      <c r="FAT384" s="1"/>
      <c r="FAU384" s="1"/>
      <c r="FAV384" s="1"/>
      <c r="FAW384" s="1"/>
      <c r="FAX384" s="1"/>
      <c r="FAY384" s="1"/>
      <c r="FAZ384" s="1"/>
      <c r="FBA384" s="1"/>
      <c r="FBB384" s="1"/>
      <c r="FBC384" s="1"/>
      <c r="FBD384" s="1"/>
      <c r="FBE384" s="1"/>
      <c r="FBF384" s="1"/>
      <c r="FBG384" s="1"/>
      <c r="FBH384" s="1"/>
      <c r="FBI384" s="1"/>
      <c r="FBJ384" s="1"/>
      <c r="FBK384" s="1"/>
      <c r="FBL384" s="1"/>
      <c r="FBM384" s="1"/>
      <c r="FBN384" s="1"/>
      <c r="FBO384" s="1"/>
      <c r="FBP384" s="1"/>
      <c r="FBQ384" s="1"/>
      <c r="FBR384" s="1"/>
      <c r="FBS384" s="1"/>
      <c r="FBT384" s="1"/>
      <c r="FBU384" s="1"/>
      <c r="FBV384" s="1"/>
      <c r="FBW384" s="1"/>
      <c r="FBX384" s="1"/>
      <c r="FBY384" s="1"/>
      <c r="FBZ384" s="1"/>
      <c r="FCA384" s="1"/>
      <c r="FCB384" s="1"/>
      <c r="FCC384" s="1"/>
      <c r="FCD384" s="1"/>
      <c r="FCE384" s="1"/>
      <c r="FCF384" s="1"/>
      <c r="FCG384" s="1"/>
      <c r="FCH384" s="1"/>
      <c r="FCI384" s="1"/>
      <c r="FCJ384" s="1"/>
      <c r="FCK384" s="1"/>
      <c r="FCL384" s="1"/>
      <c r="FCM384" s="1"/>
      <c r="FCN384" s="1"/>
      <c r="FCO384" s="1"/>
      <c r="FCP384" s="1"/>
      <c r="FCQ384" s="1"/>
      <c r="FCR384" s="1"/>
      <c r="FCS384" s="1"/>
      <c r="FCT384" s="1"/>
      <c r="FCU384" s="1"/>
      <c r="FCV384" s="1"/>
      <c r="FCW384" s="1"/>
      <c r="FCX384" s="1"/>
      <c r="FCY384" s="1"/>
      <c r="FCZ384" s="1"/>
      <c r="FDA384" s="1"/>
      <c r="FDB384" s="1"/>
      <c r="FDC384" s="1"/>
      <c r="FDD384" s="1"/>
      <c r="FDE384" s="1"/>
      <c r="FDF384" s="1"/>
      <c r="FDG384" s="1"/>
      <c r="FDH384" s="1"/>
      <c r="FDI384" s="1"/>
      <c r="FDJ384" s="1"/>
      <c r="FDK384" s="1"/>
      <c r="FDL384" s="1"/>
      <c r="FDM384" s="1"/>
      <c r="FDN384" s="1"/>
      <c r="FDO384" s="1"/>
      <c r="FDP384" s="1"/>
      <c r="FDQ384" s="1"/>
      <c r="FDR384" s="1"/>
      <c r="FDS384" s="1"/>
      <c r="FDT384" s="1"/>
      <c r="FDU384" s="1"/>
      <c r="FDV384" s="1"/>
      <c r="FDW384" s="1"/>
      <c r="FDX384" s="1"/>
      <c r="FDY384" s="1"/>
      <c r="FDZ384" s="1"/>
      <c r="FEA384" s="1"/>
      <c r="FEB384" s="1"/>
      <c r="FEC384" s="1"/>
      <c r="FED384" s="1"/>
      <c r="FEE384" s="1"/>
      <c r="FEF384" s="1"/>
      <c r="FEG384" s="1"/>
      <c r="FEH384" s="1"/>
      <c r="FEI384" s="1"/>
      <c r="FEJ384" s="1"/>
      <c r="FEK384" s="1"/>
      <c r="FEL384" s="1"/>
      <c r="FEM384" s="1"/>
      <c r="FEN384" s="1"/>
      <c r="FEO384" s="1"/>
      <c r="FEP384" s="1"/>
      <c r="FEQ384" s="1"/>
      <c r="FER384" s="1"/>
      <c r="FES384" s="1"/>
      <c r="FET384" s="1"/>
      <c r="FEU384" s="1"/>
      <c r="FEV384" s="1"/>
      <c r="FEW384" s="1"/>
      <c r="FEX384" s="1"/>
      <c r="FEY384" s="1"/>
      <c r="FEZ384" s="1"/>
      <c r="FFA384" s="1"/>
      <c r="FFB384" s="1"/>
      <c r="FFC384" s="1"/>
      <c r="FFD384" s="1"/>
      <c r="FFE384" s="1"/>
      <c r="FFF384" s="1"/>
      <c r="FFG384" s="1"/>
      <c r="FFH384" s="1"/>
      <c r="FFI384" s="1"/>
      <c r="FFJ384" s="1"/>
      <c r="FFK384" s="1"/>
      <c r="FFL384" s="1"/>
      <c r="FFM384" s="1"/>
      <c r="FFN384" s="1"/>
      <c r="FFO384" s="1"/>
      <c r="FFP384" s="1"/>
      <c r="FFQ384" s="1"/>
      <c r="FFR384" s="1"/>
      <c r="FFS384" s="1"/>
      <c r="FFT384" s="1"/>
      <c r="FFU384" s="1"/>
      <c r="FFV384" s="1"/>
      <c r="FFW384" s="1"/>
      <c r="FFX384" s="1"/>
      <c r="FFY384" s="1"/>
      <c r="FFZ384" s="1"/>
      <c r="FGA384" s="1"/>
      <c r="FGB384" s="1"/>
      <c r="FGC384" s="1"/>
      <c r="FGD384" s="1"/>
      <c r="FGE384" s="1"/>
      <c r="FGF384" s="1"/>
      <c r="FGG384" s="1"/>
      <c r="FGH384" s="1"/>
      <c r="FGI384" s="1"/>
      <c r="FGJ384" s="1"/>
      <c r="FGK384" s="1"/>
      <c r="FGL384" s="1"/>
      <c r="FGM384" s="1"/>
      <c r="FGN384" s="1"/>
      <c r="FGO384" s="1"/>
      <c r="FGP384" s="1"/>
      <c r="FGQ384" s="1"/>
      <c r="FGR384" s="1"/>
      <c r="FGS384" s="1"/>
      <c r="FGT384" s="1"/>
      <c r="FGU384" s="1"/>
      <c r="FGV384" s="1"/>
      <c r="FGW384" s="1"/>
      <c r="FGX384" s="1"/>
      <c r="FGY384" s="1"/>
      <c r="FGZ384" s="1"/>
      <c r="FHA384" s="1"/>
      <c r="FHB384" s="1"/>
      <c r="FHC384" s="1"/>
      <c r="FHD384" s="1"/>
      <c r="FHE384" s="1"/>
      <c r="FHF384" s="1"/>
      <c r="FHG384" s="1"/>
      <c r="FHH384" s="1"/>
      <c r="FHI384" s="1"/>
      <c r="FHJ384" s="1"/>
      <c r="FHK384" s="1"/>
      <c r="FHL384" s="1"/>
      <c r="FHM384" s="1"/>
      <c r="FHN384" s="1"/>
      <c r="FHO384" s="1"/>
      <c r="FHP384" s="1"/>
      <c r="FHQ384" s="1"/>
      <c r="FHR384" s="1"/>
      <c r="FHS384" s="1"/>
      <c r="FHT384" s="1"/>
      <c r="FHU384" s="1"/>
      <c r="FHV384" s="1"/>
      <c r="FHW384" s="1"/>
      <c r="FHX384" s="1"/>
      <c r="FHY384" s="1"/>
      <c r="FHZ384" s="1"/>
      <c r="FIA384" s="1"/>
      <c r="FIB384" s="1"/>
      <c r="FIC384" s="1"/>
      <c r="FID384" s="1"/>
      <c r="FIE384" s="1"/>
      <c r="FIF384" s="1"/>
      <c r="FIG384" s="1"/>
      <c r="FIH384" s="1"/>
      <c r="FII384" s="1"/>
      <c r="FIJ384" s="1"/>
      <c r="FIK384" s="1"/>
      <c r="FIL384" s="1"/>
      <c r="FIM384" s="1"/>
      <c r="FIN384" s="1"/>
      <c r="FIO384" s="1"/>
      <c r="FIP384" s="1"/>
      <c r="FIQ384" s="1"/>
      <c r="FIR384" s="1"/>
      <c r="FIS384" s="1"/>
      <c r="FIT384" s="1"/>
      <c r="FIU384" s="1"/>
      <c r="FIV384" s="1"/>
      <c r="FIW384" s="1"/>
      <c r="FIX384" s="1"/>
      <c r="FIY384" s="1"/>
      <c r="FIZ384" s="1"/>
      <c r="FJA384" s="1"/>
      <c r="FJB384" s="1"/>
      <c r="FJC384" s="1"/>
      <c r="FJD384" s="1"/>
      <c r="FJE384" s="1"/>
      <c r="FJF384" s="1"/>
      <c r="FJG384" s="1"/>
      <c r="FJH384" s="1"/>
      <c r="FJI384" s="1"/>
      <c r="FJJ384" s="1"/>
      <c r="FJK384" s="1"/>
      <c r="FJL384" s="1"/>
      <c r="FJM384" s="1"/>
      <c r="FJN384" s="1"/>
      <c r="FJO384" s="1"/>
      <c r="FJP384" s="1"/>
      <c r="FJQ384" s="1"/>
      <c r="FJR384" s="1"/>
      <c r="FJS384" s="1"/>
      <c r="FJT384" s="1"/>
      <c r="FJU384" s="1"/>
      <c r="FJV384" s="1"/>
      <c r="FJW384" s="1"/>
      <c r="FJX384" s="1"/>
      <c r="FJY384" s="1"/>
      <c r="FJZ384" s="1"/>
      <c r="FKA384" s="1"/>
      <c r="FKB384" s="1"/>
      <c r="FKC384" s="1"/>
      <c r="FKD384" s="1"/>
      <c r="FKE384" s="1"/>
      <c r="FKF384" s="1"/>
      <c r="FKG384" s="1"/>
      <c r="FKH384" s="1"/>
      <c r="FKI384" s="1"/>
      <c r="FKJ384" s="1"/>
      <c r="FKK384" s="1"/>
      <c r="FKL384" s="1"/>
      <c r="FKM384" s="1"/>
      <c r="FKN384" s="1"/>
      <c r="FKO384" s="1"/>
      <c r="FKP384" s="1"/>
      <c r="FKQ384" s="1"/>
      <c r="FKR384" s="1"/>
      <c r="FKS384" s="1"/>
      <c r="FKT384" s="1"/>
      <c r="FKU384" s="1"/>
      <c r="FKV384" s="1"/>
      <c r="FKW384" s="1"/>
      <c r="FKX384" s="1"/>
      <c r="FKY384" s="1"/>
      <c r="FKZ384" s="1"/>
      <c r="FLA384" s="1"/>
      <c r="FLB384" s="1"/>
      <c r="FLC384" s="1"/>
      <c r="FLD384" s="1"/>
      <c r="FLE384" s="1"/>
      <c r="FLF384" s="1"/>
      <c r="FLG384" s="1"/>
      <c r="FLH384" s="1"/>
      <c r="FLI384" s="1"/>
      <c r="FLJ384" s="1"/>
      <c r="FLK384" s="1"/>
      <c r="FLL384" s="1"/>
      <c r="FLM384" s="1"/>
      <c r="FLN384" s="1"/>
      <c r="FLO384" s="1"/>
      <c r="FLP384" s="1"/>
      <c r="FLQ384" s="1"/>
      <c r="FLR384" s="1"/>
      <c r="FLS384" s="1"/>
      <c r="FLT384" s="1"/>
      <c r="FLU384" s="1"/>
      <c r="FLV384" s="1"/>
      <c r="FLW384" s="1"/>
      <c r="FLX384" s="1"/>
      <c r="FLY384" s="1"/>
      <c r="FLZ384" s="1"/>
      <c r="FMA384" s="1"/>
      <c r="FMB384" s="1"/>
      <c r="FMC384" s="1"/>
      <c r="FMD384" s="1"/>
      <c r="FME384" s="1"/>
      <c r="FMF384" s="1"/>
      <c r="FMG384" s="1"/>
      <c r="FMH384" s="1"/>
      <c r="FMI384" s="1"/>
      <c r="FMJ384" s="1"/>
      <c r="FMK384" s="1"/>
      <c r="FML384" s="1"/>
      <c r="FMM384" s="1"/>
      <c r="FMN384" s="1"/>
      <c r="FMO384" s="1"/>
      <c r="FMP384" s="1"/>
      <c r="FMQ384" s="1"/>
      <c r="FMR384" s="1"/>
      <c r="FMS384" s="1"/>
      <c r="FMT384" s="1"/>
      <c r="FMU384" s="1"/>
      <c r="FMV384" s="1"/>
      <c r="FMW384" s="1"/>
      <c r="FMX384" s="1"/>
      <c r="FMY384" s="1"/>
      <c r="FMZ384" s="1"/>
      <c r="FNA384" s="1"/>
      <c r="FNB384" s="1"/>
      <c r="FNC384" s="1"/>
      <c r="FND384" s="1"/>
      <c r="FNE384" s="1"/>
      <c r="FNF384" s="1"/>
      <c r="FNG384" s="1"/>
      <c r="FNH384" s="1"/>
      <c r="FNI384" s="1"/>
      <c r="FNJ384" s="1"/>
      <c r="FNK384" s="1"/>
      <c r="FNL384" s="1"/>
      <c r="FNM384" s="1"/>
      <c r="FNN384" s="1"/>
      <c r="FNO384" s="1"/>
      <c r="FNP384" s="1"/>
      <c r="FNQ384" s="1"/>
      <c r="FNR384" s="1"/>
      <c r="FNS384" s="1"/>
      <c r="FNT384" s="1"/>
      <c r="FNU384" s="1"/>
      <c r="FNV384" s="1"/>
      <c r="FNW384" s="1"/>
      <c r="FNX384" s="1"/>
      <c r="FNY384" s="1"/>
      <c r="FNZ384" s="1"/>
      <c r="FOA384" s="1"/>
      <c r="FOB384" s="1"/>
      <c r="FOC384" s="1"/>
      <c r="FOD384" s="1"/>
      <c r="FOE384" s="1"/>
      <c r="FOF384" s="1"/>
      <c r="FOG384" s="1"/>
      <c r="FOH384" s="1"/>
      <c r="FOI384" s="1"/>
      <c r="FOJ384" s="1"/>
      <c r="FOK384" s="1"/>
      <c r="FOL384" s="1"/>
      <c r="FOM384" s="1"/>
      <c r="FON384" s="1"/>
      <c r="FOO384" s="1"/>
      <c r="FOP384" s="1"/>
      <c r="FOQ384" s="1"/>
      <c r="FOR384" s="1"/>
      <c r="FOS384" s="1"/>
      <c r="FOT384" s="1"/>
      <c r="FOU384" s="1"/>
      <c r="FOV384" s="1"/>
      <c r="FOW384" s="1"/>
      <c r="FOX384" s="1"/>
      <c r="FOY384" s="1"/>
      <c r="FOZ384" s="1"/>
      <c r="FPA384" s="1"/>
      <c r="FPB384" s="1"/>
      <c r="FPC384" s="1"/>
      <c r="FPD384" s="1"/>
      <c r="FPE384" s="1"/>
      <c r="FPF384" s="1"/>
      <c r="FPG384" s="1"/>
      <c r="FPH384" s="1"/>
      <c r="FPI384" s="1"/>
      <c r="FPJ384" s="1"/>
      <c r="FPK384" s="1"/>
      <c r="FPL384" s="1"/>
      <c r="FPM384" s="1"/>
      <c r="FPN384" s="1"/>
      <c r="FPO384" s="1"/>
      <c r="FPP384" s="1"/>
      <c r="FPQ384" s="1"/>
      <c r="FPR384" s="1"/>
      <c r="FPS384" s="1"/>
      <c r="FPT384" s="1"/>
      <c r="FPU384" s="1"/>
      <c r="FPV384" s="1"/>
      <c r="FPW384" s="1"/>
      <c r="FPX384" s="1"/>
      <c r="FPY384" s="1"/>
      <c r="FPZ384" s="1"/>
      <c r="FQA384" s="1"/>
      <c r="FQB384" s="1"/>
      <c r="FQC384" s="1"/>
      <c r="FQD384" s="1"/>
      <c r="FQE384" s="1"/>
      <c r="FQF384" s="1"/>
      <c r="FQG384" s="1"/>
      <c r="FQH384" s="1"/>
      <c r="FQI384" s="1"/>
      <c r="FQJ384" s="1"/>
      <c r="FQK384" s="1"/>
      <c r="FQL384" s="1"/>
      <c r="FQM384" s="1"/>
      <c r="FQN384" s="1"/>
      <c r="FQO384" s="1"/>
      <c r="FQP384" s="1"/>
      <c r="FQQ384" s="1"/>
      <c r="FQR384" s="1"/>
      <c r="FQS384" s="1"/>
      <c r="FQT384" s="1"/>
      <c r="FQU384" s="1"/>
      <c r="FQV384" s="1"/>
      <c r="FQW384" s="1"/>
      <c r="FQX384" s="1"/>
      <c r="FQY384" s="1"/>
      <c r="FQZ384" s="1"/>
      <c r="FRA384" s="1"/>
      <c r="FRB384" s="1"/>
      <c r="FRC384" s="1"/>
      <c r="FRD384" s="1"/>
      <c r="FRE384" s="1"/>
      <c r="FRF384" s="1"/>
      <c r="FRG384" s="1"/>
      <c r="FRH384" s="1"/>
      <c r="FRI384" s="1"/>
      <c r="FRJ384" s="1"/>
      <c r="FRK384" s="1"/>
      <c r="FRL384" s="1"/>
      <c r="FRM384" s="1"/>
      <c r="FRN384" s="1"/>
      <c r="FRO384" s="1"/>
      <c r="FRP384" s="1"/>
      <c r="FRQ384" s="1"/>
      <c r="FRR384" s="1"/>
      <c r="FRS384" s="1"/>
      <c r="FRT384" s="1"/>
      <c r="FRU384" s="1"/>
      <c r="FRV384" s="1"/>
      <c r="FRW384" s="1"/>
      <c r="FRX384" s="1"/>
      <c r="FRY384" s="1"/>
      <c r="FRZ384" s="1"/>
      <c r="FSA384" s="1"/>
      <c r="FSB384" s="1"/>
      <c r="FSC384" s="1"/>
      <c r="FSD384" s="1"/>
      <c r="FSE384" s="1"/>
      <c r="FSF384" s="1"/>
      <c r="FSG384" s="1"/>
      <c r="FSH384" s="1"/>
      <c r="FSI384" s="1"/>
      <c r="FSJ384" s="1"/>
      <c r="FSK384" s="1"/>
      <c r="FSL384" s="1"/>
      <c r="FSM384" s="1"/>
      <c r="FSN384" s="1"/>
      <c r="FSO384" s="1"/>
      <c r="FSP384" s="1"/>
      <c r="FSQ384" s="1"/>
      <c r="FSR384" s="1"/>
      <c r="FSS384" s="1"/>
      <c r="FST384" s="1"/>
      <c r="FSU384" s="1"/>
      <c r="FSV384" s="1"/>
      <c r="FSW384" s="1"/>
      <c r="FSX384" s="1"/>
      <c r="FSY384" s="1"/>
      <c r="FSZ384" s="1"/>
      <c r="FTA384" s="1"/>
      <c r="FTB384" s="1"/>
      <c r="FTC384" s="1"/>
      <c r="FTD384" s="1"/>
      <c r="FTE384" s="1"/>
      <c r="FTF384" s="1"/>
      <c r="FTG384" s="1"/>
      <c r="FTH384" s="1"/>
      <c r="FTI384" s="1"/>
      <c r="FTJ384" s="1"/>
      <c r="FTK384" s="1"/>
      <c r="FTL384" s="1"/>
      <c r="FTM384" s="1"/>
      <c r="FTN384" s="1"/>
      <c r="FTO384" s="1"/>
      <c r="FTP384" s="1"/>
      <c r="FTQ384" s="1"/>
      <c r="FTR384" s="1"/>
      <c r="FTS384" s="1"/>
      <c r="FTT384" s="1"/>
      <c r="FTU384" s="1"/>
      <c r="FTV384" s="1"/>
      <c r="FTW384" s="1"/>
      <c r="FTX384" s="1"/>
      <c r="FTY384" s="1"/>
      <c r="FTZ384" s="1"/>
      <c r="FUA384" s="1"/>
      <c r="FUB384" s="1"/>
      <c r="FUC384" s="1"/>
      <c r="FUD384" s="1"/>
      <c r="FUE384" s="1"/>
      <c r="FUF384" s="1"/>
      <c r="FUG384" s="1"/>
      <c r="FUH384" s="1"/>
      <c r="FUI384" s="1"/>
      <c r="FUJ384" s="1"/>
      <c r="FUK384" s="1"/>
      <c r="FUL384" s="1"/>
      <c r="FUM384" s="1"/>
      <c r="FUN384" s="1"/>
      <c r="FUO384" s="1"/>
      <c r="FUP384" s="1"/>
      <c r="FUQ384" s="1"/>
      <c r="FUR384" s="1"/>
      <c r="FUS384" s="1"/>
      <c r="FUT384" s="1"/>
      <c r="FUU384" s="1"/>
      <c r="FUV384" s="1"/>
      <c r="FUW384" s="1"/>
      <c r="FUX384" s="1"/>
      <c r="FUY384" s="1"/>
      <c r="FUZ384" s="1"/>
      <c r="FVA384" s="1"/>
      <c r="FVB384" s="1"/>
      <c r="FVC384" s="1"/>
      <c r="FVD384" s="1"/>
      <c r="FVE384" s="1"/>
      <c r="FVF384" s="1"/>
      <c r="FVG384" s="1"/>
      <c r="FVH384" s="1"/>
      <c r="FVI384" s="1"/>
      <c r="FVJ384" s="1"/>
      <c r="FVK384" s="1"/>
      <c r="FVL384" s="1"/>
      <c r="FVM384" s="1"/>
      <c r="FVN384" s="1"/>
      <c r="FVO384" s="1"/>
      <c r="FVP384" s="1"/>
      <c r="FVQ384" s="1"/>
      <c r="FVR384" s="1"/>
      <c r="FVS384" s="1"/>
      <c r="FVT384" s="1"/>
      <c r="FVU384" s="1"/>
      <c r="FVV384" s="1"/>
      <c r="FVW384" s="1"/>
      <c r="FVX384" s="1"/>
      <c r="FVY384" s="1"/>
      <c r="FVZ384" s="1"/>
      <c r="FWA384" s="1"/>
      <c r="FWB384" s="1"/>
      <c r="FWC384" s="1"/>
      <c r="FWD384" s="1"/>
      <c r="FWE384" s="1"/>
      <c r="FWF384" s="1"/>
      <c r="FWG384" s="1"/>
      <c r="FWH384" s="1"/>
      <c r="FWI384" s="1"/>
      <c r="FWJ384" s="1"/>
      <c r="FWK384" s="1"/>
      <c r="FWL384" s="1"/>
      <c r="FWM384" s="1"/>
      <c r="FWN384" s="1"/>
      <c r="FWO384" s="1"/>
      <c r="FWP384" s="1"/>
      <c r="FWQ384" s="1"/>
      <c r="FWR384" s="1"/>
      <c r="FWS384" s="1"/>
      <c r="FWT384" s="1"/>
      <c r="FWU384" s="1"/>
      <c r="FWV384" s="1"/>
      <c r="FWW384" s="1"/>
      <c r="FWX384" s="1"/>
      <c r="FWY384" s="1"/>
      <c r="FWZ384" s="1"/>
      <c r="FXA384" s="1"/>
      <c r="FXB384" s="1"/>
      <c r="FXC384" s="1"/>
      <c r="FXD384" s="1"/>
      <c r="FXE384" s="1"/>
      <c r="FXF384" s="1"/>
      <c r="FXG384" s="1"/>
      <c r="FXH384" s="1"/>
      <c r="FXI384" s="1"/>
      <c r="FXJ384" s="1"/>
      <c r="FXK384" s="1"/>
      <c r="FXL384" s="1"/>
      <c r="FXM384" s="1"/>
      <c r="FXN384" s="1"/>
      <c r="FXO384" s="1"/>
      <c r="FXP384" s="1"/>
      <c r="FXQ384" s="1"/>
      <c r="FXR384" s="1"/>
      <c r="FXS384" s="1"/>
      <c r="FXT384" s="1"/>
      <c r="FXU384" s="1"/>
      <c r="FXV384" s="1"/>
      <c r="FXW384" s="1"/>
      <c r="FXX384" s="1"/>
      <c r="FXY384" s="1"/>
      <c r="FXZ384" s="1"/>
      <c r="FYA384" s="1"/>
      <c r="FYB384" s="1"/>
      <c r="FYC384" s="1"/>
      <c r="FYD384" s="1"/>
      <c r="FYE384" s="1"/>
      <c r="FYF384" s="1"/>
      <c r="FYG384" s="1"/>
      <c r="FYH384" s="1"/>
      <c r="FYI384" s="1"/>
      <c r="FYJ384" s="1"/>
      <c r="FYK384" s="1"/>
      <c r="FYL384" s="1"/>
      <c r="FYM384" s="1"/>
      <c r="FYN384" s="1"/>
      <c r="FYO384" s="1"/>
      <c r="FYP384" s="1"/>
      <c r="FYQ384" s="1"/>
      <c r="FYR384" s="1"/>
      <c r="FYS384" s="1"/>
      <c r="FYT384" s="1"/>
      <c r="FYU384" s="1"/>
      <c r="FYV384" s="1"/>
      <c r="FYW384" s="1"/>
      <c r="FYX384" s="1"/>
      <c r="FYY384" s="1"/>
      <c r="FYZ384" s="1"/>
      <c r="FZA384" s="1"/>
      <c r="FZB384" s="1"/>
      <c r="FZC384" s="1"/>
      <c r="FZD384" s="1"/>
      <c r="FZE384" s="1"/>
      <c r="FZF384" s="1"/>
      <c r="FZG384" s="1"/>
      <c r="FZH384" s="1"/>
      <c r="FZI384" s="1"/>
      <c r="FZJ384" s="1"/>
      <c r="FZK384" s="1"/>
      <c r="FZL384" s="1"/>
      <c r="FZM384" s="1"/>
      <c r="FZN384" s="1"/>
      <c r="FZO384" s="1"/>
      <c r="FZP384" s="1"/>
      <c r="FZQ384" s="1"/>
      <c r="FZR384" s="1"/>
      <c r="FZS384" s="1"/>
      <c r="FZT384" s="1"/>
      <c r="FZU384" s="1"/>
      <c r="FZV384" s="1"/>
      <c r="FZW384" s="1"/>
      <c r="FZX384" s="1"/>
      <c r="FZY384" s="1"/>
      <c r="FZZ384" s="1"/>
      <c r="GAA384" s="1"/>
      <c r="GAB384" s="1"/>
      <c r="GAC384" s="1"/>
      <c r="GAD384" s="1"/>
      <c r="GAE384" s="1"/>
      <c r="GAF384" s="1"/>
      <c r="GAG384" s="1"/>
      <c r="GAH384" s="1"/>
      <c r="GAI384" s="1"/>
      <c r="GAJ384" s="1"/>
      <c r="GAK384" s="1"/>
      <c r="GAL384" s="1"/>
      <c r="GAM384" s="1"/>
      <c r="GAN384" s="1"/>
      <c r="GAO384" s="1"/>
      <c r="GAP384" s="1"/>
      <c r="GAQ384" s="1"/>
      <c r="GAR384" s="1"/>
      <c r="GAS384" s="1"/>
      <c r="GAT384" s="1"/>
      <c r="GAU384" s="1"/>
      <c r="GAV384" s="1"/>
      <c r="GAW384" s="1"/>
      <c r="GAX384" s="1"/>
      <c r="GAY384" s="1"/>
      <c r="GAZ384" s="1"/>
      <c r="GBA384" s="1"/>
      <c r="GBB384" s="1"/>
      <c r="GBC384" s="1"/>
      <c r="GBD384" s="1"/>
      <c r="GBE384" s="1"/>
      <c r="GBF384" s="1"/>
      <c r="GBG384" s="1"/>
      <c r="GBH384" s="1"/>
      <c r="GBI384" s="1"/>
      <c r="GBJ384" s="1"/>
      <c r="GBK384" s="1"/>
      <c r="GBL384" s="1"/>
      <c r="GBM384" s="1"/>
      <c r="GBN384" s="1"/>
      <c r="GBO384" s="1"/>
      <c r="GBP384" s="1"/>
      <c r="GBQ384" s="1"/>
      <c r="GBR384" s="1"/>
      <c r="GBS384" s="1"/>
      <c r="GBT384" s="1"/>
      <c r="GBU384" s="1"/>
      <c r="GBV384" s="1"/>
      <c r="GBW384" s="1"/>
      <c r="GBX384" s="1"/>
      <c r="GBY384" s="1"/>
      <c r="GBZ384" s="1"/>
      <c r="GCA384" s="1"/>
      <c r="GCB384" s="1"/>
      <c r="GCC384" s="1"/>
      <c r="GCD384" s="1"/>
      <c r="GCE384" s="1"/>
      <c r="GCF384" s="1"/>
      <c r="GCG384" s="1"/>
      <c r="GCH384" s="1"/>
      <c r="GCI384" s="1"/>
      <c r="GCJ384" s="1"/>
      <c r="GCK384" s="1"/>
      <c r="GCL384" s="1"/>
      <c r="GCM384" s="1"/>
      <c r="GCN384" s="1"/>
      <c r="GCO384" s="1"/>
      <c r="GCP384" s="1"/>
      <c r="GCQ384" s="1"/>
      <c r="GCR384" s="1"/>
      <c r="GCS384" s="1"/>
      <c r="GCT384" s="1"/>
      <c r="GCU384" s="1"/>
      <c r="GCV384" s="1"/>
      <c r="GCW384" s="1"/>
      <c r="GCX384" s="1"/>
      <c r="GCY384" s="1"/>
      <c r="GCZ384" s="1"/>
      <c r="GDA384" s="1"/>
      <c r="GDB384" s="1"/>
      <c r="GDC384" s="1"/>
      <c r="GDD384" s="1"/>
      <c r="GDE384" s="1"/>
      <c r="GDF384" s="1"/>
      <c r="GDG384" s="1"/>
      <c r="GDH384" s="1"/>
      <c r="GDI384" s="1"/>
      <c r="GDJ384" s="1"/>
      <c r="GDK384" s="1"/>
      <c r="GDL384" s="1"/>
      <c r="GDM384" s="1"/>
      <c r="GDN384" s="1"/>
      <c r="GDO384" s="1"/>
      <c r="GDP384" s="1"/>
      <c r="GDQ384" s="1"/>
      <c r="GDR384" s="1"/>
      <c r="GDS384" s="1"/>
      <c r="GDT384" s="1"/>
      <c r="GDU384" s="1"/>
      <c r="GDV384" s="1"/>
      <c r="GDW384" s="1"/>
      <c r="GDX384" s="1"/>
      <c r="GDY384" s="1"/>
      <c r="GDZ384" s="1"/>
      <c r="GEA384" s="1"/>
      <c r="GEB384" s="1"/>
      <c r="GEC384" s="1"/>
      <c r="GED384" s="1"/>
      <c r="GEE384" s="1"/>
      <c r="GEF384" s="1"/>
      <c r="GEG384" s="1"/>
      <c r="GEH384" s="1"/>
      <c r="GEI384" s="1"/>
      <c r="GEJ384" s="1"/>
      <c r="GEK384" s="1"/>
      <c r="GEL384" s="1"/>
      <c r="GEM384" s="1"/>
      <c r="GEN384" s="1"/>
      <c r="GEO384" s="1"/>
      <c r="GEP384" s="1"/>
      <c r="GEQ384" s="1"/>
      <c r="GER384" s="1"/>
      <c r="GES384" s="1"/>
      <c r="GET384" s="1"/>
      <c r="GEU384" s="1"/>
      <c r="GEV384" s="1"/>
      <c r="GEW384" s="1"/>
      <c r="GEX384" s="1"/>
      <c r="GEY384" s="1"/>
      <c r="GEZ384" s="1"/>
      <c r="GFA384" s="1"/>
      <c r="GFB384" s="1"/>
      <c r="GFC384" s="1"/>
      <c r="GFD384" s="1"/>
      <c r="GFE384" s="1"/>
      <c r="GFF384" s="1"/>
      <c r="GFG384" s="1"/>
      <c r="GFH384" s="1"/>
      <c r="GFI384" s="1"/>
      <c r="GFJ384" s="1"/>
      <c r="GFK384" s="1"/>
      <c r="GFL384" s="1"/>
      <c r="GFM384" s="1"/>
      <c r="GFN384" s="1"/>
      <c r="GFO384" s="1"/>
      <c r="GFP384" s="1"/>
      <c r="GFQ384" s="1"/>
      <c r="GFR384" s="1"/>
      <c r="GFS384" s="1"/>
      <c r="GFT384" s="1"/>
      <c r="GFU384" s="1"/>
      <c r="GFV384" s="1"/>
      <c r="GFW384" s="1"/>
      <c r="GFX384" s="1"/>
      <c r="GFY384" s="1"/>
      <c r="GFZ384" s="1"/>
      <c r="GGA384" s="1"/>
      <c r="GGB384" s="1"/>
      <c r="GGC384" s="1"/>
      <c r="GGD384" s="1"/>
      <c r="GGE384" s="1"/>
      <c r="GGF384" s="1"/>
      <c r="GGG384" s="1"/>
      <c r="GGH384" s="1"/>
      <c r="GGI384" s="1"/>
      <c r="GGJ384" s="1"/>
      <c r="GGK384" s="1"/>
      <c r="GGL384" s="1"/>
      <c r="GGM384" s="1"/>
      <c r="GGN384" s="1"/>
      <c r="GGO384" s="1"/>
      <c r="GGP384" s="1"/>
      <c r="GGQ384" s="1"/>
      <c r="GGR384" s="1"/>
      <c r="GGS384" s="1"/>
      <c r="GGT384" s="1"/>
      <c r="GGU384" s="1"/>
      <c r="GGV384" s="1"/>
      <c r="GGW384" s="1"/>
      <c r="GGX384" s="1"/>
      <c r="GGY384" s="1"/>
      <c r="GGZ384" s="1"/>
      <c r="GHA384" s="1"/>
      <c r="GHB384" s="1"/>
      <c r="GHC384" s="1"/>
      <c r="GHD384" s="1"/>
      <c r="GHE384" s="1"/>
      <c r="GHF384" s="1"/>
      <c r="GHG384" s="1"/>
      <c r="GHH384" s="1"/>
      <c r="GHI384" s="1"/>
      <c r="GHJ384" s="1"/>
      <c r="GHK384" s="1"/>
      <c r="GHL384" s="1"/>
      <c r="GHM384" s="1"/>
      <c r="GHN384" s="1"/>
      <c r="GHO384" s="1"/>
      <c r="GHP384" s="1"/>
      <c r="GHQ384" s="1"/>
      <c r="GHR384" s="1"/>
      <c r="GHS384" s="1"/>
      <c r="GHT384" s="1"/>
      <c r="GHU384" s="1"/>
      <c r="GHV384" s="1"/>
      <c r="GHW384" s="1"/>
      <c r="GHX384" s="1"/>
      <c r="GHY384" s="1"/>
      <c r="GHZ384" s="1"/>
      <c r="GIA384" s="1"/>
      <c r="GIB384" s="1"/>
      <c r="GIC384" s="1"/>
      <c r="GID384" s="1"/>
      <c r="GIE384" s="1"/>
      <c r="GIF384" s="1"/>
      <c r="GIG384" s="1"/>
      <c r="GIH384" s="1"/>
      <c r="GII384" s="1"/>
      <c r="GIJ384" s="1"/>
      <c r="GIK384" s="1"/>
      <c r="GIL384" s="1"/>
      <c r="GIM384" s="1"/>
      <c r="GIN384" s="1"/>
      <c r="GIO384" s="1"/>
      <c r="GIP384" s="1"/>
      <c r="GIQ384" s="1"/>
      <c r="GIR384" s="1"/>
      <c r="GIS384" s="1"/>
      <c r="GIT384" s="1"/>
      <c r="GIU384" s="1"/>
      <c r="GIV384" s="1"/>
      <c r="GIW384" s="1"/>
      <c r="GIX384" s="1"/>
      <c r="GIY384" s="1"/>
      <c r="GIZ384" s="1"/>
      <c r="GJA384" s="1"/>
      <c r="GJB384" s="1"/>
      <c r="GJC384" s="1"/>
      <c r="GJD384" s="1"/>
      <c r="GJE384" s="1"/>
      <c r="GJF384" s="1"/>
      <c r="GJG384" s="1"/>
      <c r="GJH384" s="1"/>
      <c r="GJI384" s="1"/>
      <c r="GJJ384" s="1"/>
      <c r="GJK384" s="1"/>
      <c r="GJL384" s="1"/>
      <c r="GJM384" s="1"/>
      <c r="GJN384" s="1"/>
      <c r="GJO384" s="1"/>
      <c r="GJP384" s="1"/>
      <c r="GJQ384" s="1"/>
      <c r="GJR384" s="1"/>
      <c r="GJS384" s="1"/>
      <c r="GJT384" s="1"/>
      <c r="GJU384" s="1"/>
      <c r="GJV384" s="1"/>
      <c r="GJW384" s="1"/>
      <c r="GJX384" s="1"/>
      <c r="GJY384" s="1"/>
      <c r="GJZ384" s="1"/>
      <c r="GKA384" s="1"/>
      <c r="GKB384" s="1"/>
      <c r="GKC384" s="1"/>
      <c r="GKD384" s="1"/>
      <c r="GKE384" s="1"/>
      <c r="GKF384" s="1"/>
      <c r="GKG384" s="1"/>
      <c r="GKH384" s="1"/>
      <c r="GKI384" s="1"/>
      <c r="GKJ384" s="1"/>
      <c r="GKK384" s="1"/>
      <c r="GKL384" s="1"/>
      <c r="GKM384" s="1"/>
      <c r="GKN384" s="1"/>
      <c r="GKO384" s="1"/>
      <c r="GKP384" s="1"/>
      <c r="GKQ384" s="1"/>
      <c r="GKR384" s="1"/>
      <c r="GKS384" s="1"/>
      <c r="GKT384" s="1"/>
      <c r="GKU384" s="1"/>
      <c r="GKV384" s="1"/>
      <c r="GKW384" s="1"/>
      <c r="GKX384" s="1"/>
      <c r="GKY384" s="1"/>
      <c r="GKZ384" s="1"/>
      <c r="GLA384" s="1"/>
      <c r="GLB384" s="1"/>
      <c r="GLC384" s="1"/>
      <c r="GLD384" s="1"/>
      <c r="GLE384" s="1"/>
      <c r="GLF384" s="1"/>
      <c r="GLG384" s="1"/>
      <c r="GLH384" s="1"/>
      <c r="GLI384" s="1"/>
      <c r="GLJ384" s="1"/>
      <c r="GLK384" s="1"/>
      <c r="GLL384" s="1"/>
      <c r="GLM384" s="1"/>
      <c r="GLN384" s="1"/>
      <c r="GLO384" s="1"/>
      <c r="GLP384" s="1"/>
      <c r="GLQ384" s="1"/>
      <c r="GLR384" s="1"/>
      <c r="GLS384" s="1"/>
      <c r="GLT384" s="1"/>
      <c r="GLU384" s="1"/>
      <c r="GLV384" s="1"/>
      <c r="GLW384" s="1"/>
      <c r="GLX384" s="1"/>
      <c r="GLY384" s="1"/>
      <c r="GLZ384" s="1"/>
      <c r="GMA384" s="1"/>
      <c r="GMB384" s="1"/>
      <c r="GMC384" s="1"/>
      <c r="GMD384" s="1"/>
      <c r="GME384" s="1"/>
      <c r="GMF384" s="1"/>
      <c r="GMG384" s="1"/>
      <c r="GMH384" s="1"/>
      <c r="GMI384" s="1"/>
      <c r="GMJ384" s="1"/>
      <c r="GMK384" s="1"/>
      <c r="GML384" s="1"/>
      <c r="GMM384" s="1"/>
      <c r="GMN384" s="1"/>
      <c r="GMO384" s="1"/>
      <c r="GMP384" s="1"/>
      <c r="GMQ384" s="1"/>
      <c r="GMR384" s="1"/>
      <c r="GMS384" s="1"/>
      <c r="GMT384" s="1"/>
      <c r="GMU384" s="1"/>
      <c r="GMV384" s="1"/>
      <c r="GMW384" s="1"/>
      <c r="GMX384" s="1"/>
      <c r="GMY384" s="1"/>
      <c r="GMZ384" s="1"/>
      <c r="GNA384" s="1"/>
      <c r="GNB384" s="1"/>
      <c r="GNC384" s="1"/>
      <c r="GND384" s="1"/>
      <c r="GNE384" s="1"/>
      <c r="GNF384" s="1"/>
      <c r="GNG384" s="1"/>
      <c r="GNH384" s="1"/>
      <c r="GNI384" s="1"/>
      <c r="GNJ384" s="1"/>
      <c r="GNK384" s="1"/>
      <c r="GNL384" s="1"/>
      <c r="GNM384" s="1"/>
      <c r="GNN384" s="1"/>
      <c r="GNO384" s="1"/>
      <c r="GNP384" s="1"/>
      <c r="GNQ384" s="1"/>
      <c r="GNR384" s="1"/>
      <c r="GNS384" s="1"/>
      <c r="GNT384" s="1"/>
      <c r="GNU384" s="1"/>
      <c r="GNV384" s="1"/>
      <c r="GNW384" s="1"/>
      <c r="GNX384" s="1"/>
      <c r="GNY384" s="1"/>
      <c r="GNZ384" s="1"/>
      <c r="GOA384" s="1"/>
      <c r="GOB384" s="1"/>
      <c r="GOC384" s="1"/>
      <c r="GOD384" s="1"/>
      <c r="GOE384" s="1"/>
      <c r="GOF384" s="1"/>
      <c r="GOG384" s="1"/>
      <c r="GOH384" s="1"/>
      <c r="GOI384" s="1"/>
      <c r="GOJ384" s="1"/>
      <c r="GOK384" s="1"/>
      <c r="GOL384" s="1"/>
      <c r="GOM384" s="1"/>
      <c r="GON384" s="1"/>
      <c r="GOO384" s="1"/>
      <c r="GOP384" s="1"/>
      <c r="GOQ384" s="1"/>
      <c r="GOR384" s="1"/>
      <c r="GOS384" s="1"/>
      <c r="GOT384" s="1"/>
      <c r="GOU384" s="1"/>
      <c r="GOV384" s="1"/>
      <c r="GOW384" s="1"/>
      <c r="GOX384" s="1"/>
      <c r="GOY384" s="1"/>
      <c r="GOZ384" s="1"/>
      <c r="GPA384" s="1"/>
      <c r="GPB384" s="1"/>
      <c r="GPC384" s="1"/>
      <c r="GPD384" s="1"/>
      <c r="GPE384" s="1"/>
      <c r="GPF384" s="1"/>
      <c r="GPG384" s="1"/>
      <c r="GPH384" s="1"/>
      <c r="GPI384" s="1"/>
      <c r="GPJ384" s="1"/>
      <c r="GPK384" s="1"/>
      <c r="GPL384" s="1"/>
      <c r="GPM384" s="1"/>
      <c r="GPN384" s="1"/>
      <c r="GPO384" s="1"/>
      <c r="GPP384" s="1"/>
      <c r="GPQ384" s="1"/>
      <c r="GPR384" s="1"/>
      <c r="GPS384" s="1"/>
      <c r="GPT384" s="1"/>
      <c r="GPU384" s="1"/>
      <c r="GPV384" s="1"/>
      <c r="GPW384" s="1"/>
      <c r="GPX384" s="1"/>
      <c r="GPY384" s="1"/>
      <c r="GPZ384" s="1"/>
      <c r="GQA384" s="1"/>
      <c r="GQB384" s="1"/>
      <c r="GQC384" s="1"/>
      <c r="GQD384" s="1"/>
      <c r="GQE384" s="1"/>
      <c r="GQF384" s="1"/>
      <c r="GQG384" s="1"/>
      <c r="GQH384" s="1"/>
      <c r="GQI384" s="1"/>
      <c r="GQJ384" s="1"/>
      <c r="GQK384" s="1"/>
      <c r="GQL384" s="1"/>
      <c r="GQM384" s="1"/>
      <c r="GQN384" s="1"/>
      <c r="GQO384" s="1"/>
      <c r="GQP384" s="1"/>
      <c r="GQQ384" s="1"/>
      <c r="GQR384" s="1"/>
      <c r="GQS384" s="1"/>
      <c r="GQT384" s="1"/>
      <c r="GQU384" s="1"/>
      <c r="GQV384" s="1"/>
      <c r="GQW384" s="1"/>
      <c r="GQX384" s="1"/>
      <c r="GQY384" s="1"/>
      <c r="GQZ384" s="1"/>
      <c r="GRA384" s="1"/>
      <c r="GRB384" s="1"/>
      <c r="GRC384" s="1"/>
      <c r="GRD384" s="1"/>
      <c r="GRE384" s="1"/>
      <c r="GRF384" s="1"/>
      <c r="GRG384" s="1"/>
      <c r="GRH384" s="1"/>
      <c r="GRI384" s="1"/>
      <c r="GRJ384" s="1"/>
      <c r="GRK384" s="1"/>
      <c r="GRL384" s="1"/>
      <c r="GRM384" s="1"/>
      <c r="GRN384" s="1"/>
      <c r="GRO384" s="1"/>
      <c r="GRP384" s="1"/>
      <c r="GRQ384" s="1"/>
      <c r="GRR384" s="1"/>
      <c r="GRS384" s="1"/>
      <c r="GRT384" s="1"/>
      <c r="GRU384" s="1"/>
      <c r="GRV384" s="1"/>
      <c r="GRW384" s="1"/>
      <c r="GRX384" s="1"/>
      <c r="GRY384" s="1"/>
      <c r="GRZ384" s="1"/>
      <c r="GSA384" s="1"/>
      <c r="GSB384" s="1"/>
      <c r="GSC384" s="1"/>
      <c r="GSD384" s="1"/>
      <c r="GSE384" s="1"/>
      <c r="GSF384" s="1"/>
      <c r="GSG384" s="1"/>
      <c r="GSH384" s="1"/>
      <c r="GSI384" s="1"/>
      <c r="GSJ384" s="1"/>
      <c r="GSK384" s="1"/>
      <c r="GSL384" s="1"/>
      <c r="GSM384" s="1"/>
      <c r="GSN384" s="1"/>
      <c r="GSO384" s="1"/>
      <c r="GSP384" s="1"/>
      <c r="GSQ384" s="1"/>
      <c r="GSR384" s="1"/>
      <c r="GSS384" s="1"/>
      <c r="GST384" s="1"/>
      <c r="GSU384" s="1"/>
      <c r="GSV384" s="1"/>
      <c r="GSW384" s="1"/>
      <c r="GSX384" s="1"/>
      <c r="GSY384" s="1"/>
      <c r="GSZ384" s="1"/>
      <c r="GTA384" s="1"/>
      <c r="GTB384" s="1"/>
      <c r="GTC384" s="1"/>
      <c r="GTD384" s="1"/>
      <c r="GTE384" s="1"/>
      <c r="GTF384" s="1"/>
      <c r="GTG384" s="1"/>
      <c r="GTH384" s="1"/>
      <c r="GTI384" s="1"/>
      <c r="GTJ384" s="1"/>
      <c r="GTK384" s="1"/>
      <c r="GTL384" s="1"/>
      <c r="GTM384" s="1"/>
      <c r="GTN384" s="1"/>
      <c r="GTO384" s="1"/>
      <c r="GTP384" s="1"/>
      <c r="GTQ384" s="1"/>
      <c r="GTR384" s="1"/>
      <c r="GTS384" s="1"/>
      <c r="GTT384" s="1"/>
      <c r="GTU384" s="1"/>
      <c r="GTV384" s="1"/>
      <c r="GTW384" s="1"/>
      <c r="GTX384" s="1"/>
      <c r="GTY384" s="1"/>
      <c r="GTZ384" s="1"/>
      <c r="GUA384" s="1"/>
      <c r="GUB384" s="1"/>
      <c r="GUC384" s="1"/>
      <c r="GUD384" s="1"/>
      <c r="GUE384" s="1"/>
      <c r="GUF384" s="1"/>
      <c r="GUG384" s="1"/>
      <c r="GUH384" s="1"/>
      <c r="GUI384" s="1"/>
      <c r="GUJ384" s="1"/>
      <c r="GUK384" s="1"/>
      <c r="GUL384" s="1"/>
      <c r="GUM384" s="1"/>
      <c r="GUN384" s="1"/>
      <c r="GUO384" s="1"/>
      <c r="GUP384" s="1"/>
      <c r="GUQ384" s="1"/>
      <c r="GUR384" s="1"/>
      <c r="GUS384" s="1"/>
      <c r="GUT384" s="1"/>
      <c r="GUU384" s="1"/>
      <c r="GUV384" s="1"/>
      <c r="GUW384" s="1"/>
      <c r="GUX384" s="1"/>
      <c r="GUY384" s="1"/>
      <c r="GUZ384" s="1"/>
      <c r="GVA384" s="1"/>
      <c r="GVB384" s="1"/>
      <c r="GVC384" s="1"/>
      <c r="GVD384" s="1"/>
      <c r="GVE384" s="1"/>
      <c r="GVF384" s="1"/>
      <c r="GVG384" s="1"/>
      <c r="GVH384" s="1"/>
      <c r="GVI384" s="1"/>
      <c r="GVJ384" s="1"/>
      <c r="GVK384" s="1"/>
      <c r="GVL384" s="1"/>
      <c r="GVM384" s="1"/>
      <c r="GVN384" s="1"/>
      <c r="GVO384" s="1"/>
      <c r="GVP384" s="1"/>
      <c r="GVQ384" s="1"/>
      <c r="GVR384" s="1"/>
      <c r="GVS384" s="1"/>
      <c r="GVT384" s="1"/>
      <c r="GVU384" s="1"/>
      <c r="GVV384" s="1"/>
      <c r="GVW384" s="1"/>
      <c r="GVX384" s="1"/>
      <c r="GVY384" s="1"/>
      <c r="GVZ384" s="1"/>
      <c r="GWA384" s="1"/>
      <c r="GWB384" s="1"/>
      <c r="GWC384" s="1"/>
      <c r="GWD384" s="1"/>
      <c r="GWE384" s="1"/>
      <c r="GWF384" s="1"/>
      <c r="GWG384" s="1"/>
      <c r="GWH384" s="1"/>
      <c r="GWI384" s="1"/>
      <c r="GWJ384" s="1"/>
      <c r="GWK384" s="1"/>
      <c r="GWL384" s="1"/>
      <c r="GWM384" s="1"/>
      <c r="GWN384" s="1"/>
      <c r="GWO384" s="1"/>
      <c r="GWP384" s="1"/>
      <c r="GWQ384" s="1"/>
      <c r="GWR384" s="1"/>
      <c r="GWS384" s="1"/>
      <c r="GWT384" s="1"/>
      <c r="GWU384" s="1"/>
      <c r="GWV384" s="1"/>
      <c r="GWW384" s="1"/>
      <c r="GWX384" s="1"/>
      <c r="GWY384" s="1"/>
      <c r="GWZ384" s="1"/>
      <c r="GXA384" s="1"/>
      <c r="GXB384" s="1"/>
      <c r="GXC384" s="1"/>
      <c r="GXD384" s="1"/>
      <c r="GXE384" s="1"/>
      <c r="GXF384" s="1"/>
      <c r="GXG384" s="1"/>
      <c r="GXH384" s="1"/>
      <c r="GXI384" s="1"/>
      <c r="GXJ384" s="1"/>
      <c r="GXK384" s="1"/>
      <c r="GXL384" s="1"/>
      <c r="GXM384" s="1"/>
      <c r="GXN384" s="1"/>
      <c r="GXO384" s="1"/>
      <c r="GXP384" s="1"/>
      <c r="GXQ384" s="1"/>
      <c r="GXR384" s="1"/>
      <c r="GXS384" s="1"/>
      <c r="GXT384" s="1"/>
      <c r="GXU384" s="1"/>
      <c r="GXV384" s="1"/>
      <c r="GXW384" s="1"/>
      <c r="GXX384" s="1"/>
      <c r="GXY384" s="1"/>
      <c r="GXZ384" s="1"/>
      <c r="GYA384" s="1"/>
      <c r="GYB384" s="1"/>
      <c r="GYC384" s="1"/>
      <c r="GYD384" s="1"/>
      <c r="GYE384" s="1"/>
      <c r="GYF384" s="1"/>
      <c r="GYG384" s="1"/>
      <c r="GYH384" s="1"/>
      <c r="GYI384" s="1"/>
      <c r="GYJ384" s="1"/>
      <c r="GYK384" s="1"/>
      <c r="GYL384" s="1"/>
      <c r="GYM384" s="1"/>
      <c r="GYN384" s="1"/>
      <c r="GYO384" s="1"/>
      <c r="GYP384" s="1"/>
      <c r="GYQ384" s="1"/>
      <c r="GYR384" s="1"/>
      <c r="GYS384" s="1"/>
      <c r="GYT384" s="1"/>
      <c r="GYU384" s="1"/>
      <c r="GYV384" s="1"/>
      <c r="GYW384" s="1"/>
      <c r="GYX384" s="1"/>
      <c r="GYY384" s="1"/>
      <c r="GYZ384" s="1"/>
      <c r="GZA384" s="1"/>
      <c r="GZB384" s="1"/>
      <c r="GZC384" s="1"/>
      <c r="GZD384" s="1"/>
      <c r="GZE384" s="1"/>
      <c r="GZF384" s="1"/>
      <c r="GZG384" s="1"/>
      <c r="GZH384" s="1"/>
      <c r="GZI384" s="1"/>
      <c r="GZJ384" s="1"/>
      <c r="GZK384" s="1"/>
      <c r="GZL384" s="1"/>
      <c r="GZM384" s="1"/>
      <c r="GZN384" s="1"/>
      <c r="GZO384" s="1"/>
      <c r="GZP384" s="1"/>
      <c r="GZQ384" s="1"/>
      <c r="GZR384" s="1"/>
      <c r="GZS384" s="1"/>
      <c r="GZT384" s="1"/>
      <c r="GZU384" s="1"/>
      <c r="GZV384" s="1"/>
      <c r="GZW384" s="1"/>
      <c r="GZX384" s="1"/>
      <c r="GZY384" s="1"/>
      <c r="GZZ384" s="1"/>
      <c r="HAA384" s="1"/>
      <c r="HAB384" s="1"/>
      <c r="HAC384" s="1"/>
      <c r="HAD384" s="1"/>
      <c r="HAE384" s="1"/>
      <c r="HAF384" s="1"/>
      <c r="HAG384" s="1"/>
      <c r="HAH384" s="1"/>
      <c r="HAI384" s="1"/>
      <c r="HAJ384" s="1"/>
      <c r="HAK384" s="1"/>
      <c r="HAL384" s="1"/>
      <c r="HAM384" s="1"/>
      <c r="HAN384" s="1"/>
      <c r="HAO384" s="1"/>
      <c r="HAP384" s="1"/>
      <c r="HAQ384" s="1"/>
      <c r="HAR384" s="1"/>
      <c r="HAS384" s="1"/>
      <c r="HAT384" s="1"/>
      <c r="HAU384" s="1"/>
      <c r="HAV384" s="1"/>
      <c r="HAW384" s="1"/>
      <c r="HAX384" s="1"/>
      <c r="HAY384" s="1"/>
      <c r="HAZ384" s="1"/>
      <c r="HBA384" s="1"/>
      <c r="HBB384" s="1"/>
      <c r="HBC384" s="1"/>
      <c r="HBD384" s="1"/>
      <c r="HBE384" s="1"/>
      <c r="HBF384" s="1"/>
      <c r="HBG384" s="1"/>
      <c r="HBH384" s="1"/>
      <c r="HBI384" s="1"/>
      <c r="HBJ384" s="1"/>
      <c r="HBK384" s="1"/>
      <c r="HBL384" s="1"/>
      <c r="HBM384" s="1"/>
      <c r="HBN384" s="1"/>
      <c r="HBO384" s="1"/>
      <c r="HBP384" s="1"/>
      <c r="HBQ384" s="1"/>
      <c r="HBR384" s="1"/>
      <c r="HBS384" s="1"/>
      <c r="HBT384" s="1"/>
      <c r="HBU384" s="1"/>
      <c r="HBV384" s="1"/>
      <c r="HBW384" s="1"/>
      <c r="HBX384" s="1"/>
      <c r="HBY384" s="1"/>
      <c r="HBZ384" s="1"/>
      <c r="HCA384" s="1"/>
      <c r="HCB384" s="1"/>
      <c r="HCC384" s="1"/>
      <c r="HCD384" s="1"/>
      <c r="HCE384" s="1"/>
      <c r="HCF384" s="1"/>
      <c r="HCG384" s="1"/>
      <c r="HCH384" s="1"/>
      <c r="HCI384" s="1"/>
      <c r="HCJ384" s="1"/>
      <c r="HCK384" s="1"/>
      <c r="HCL384" s="1"/>
      <c r="HCM384" s="1"/>
      <c r="HCN384" s="1"/>
      <c r="HCO384" s="1"/>
      <c r="HCP384" s="1"/>
      <c r="HCQ384" s="1"/>
      <c r="HCR384" s="1"/>
      <c r="HCS384" s="1"/>
      <c r="HCT384" s="1"/>
      <c r="HCU384" s="1"/>
      <c r="HCV384" s="1"/>
      <c r="HCW384" s="1"/>
      <c r="HCX384" s="1"/>
      <c r="HCY384" s="1"/>
      <c r="HCZ384" s="1"/>
      <c r="HDA384" s="1"/>
      <c r="HDB384" s="1"/>
      <c r="HDC384" s="1"/>
      <c r="HDD384" s="1"/>
      <c r="HDE384" s="1"/>
      <c r="HDF384" s="1"/>
      <c r="HDG384" s="1"/>
      <c r="HDH384" s="1"/>
      <c r="HDI384" s="1"/>
      <c r="HDJ384" s="1"/>
      <c r="HDK384" s="1"/>
      <c r="HDL384" s="1"/>
      <c r="HDM384" s="1"/>
      <c r="HDN384" s="1"/>
      <c r="HDO384" s="1"/>
      <c r="HDP384" s="1"/>
      <c r="HDQ384" s="1"/>
      <c r="HDR384" s="1"/>
      <c r="HDS384" s="1"/>
      <c r="HDT384" s="1"/>
      <c r="HDU384" s="1"/>
      <c r="HDV384" s="1"/>
      <c r="HDW384" s="1"/>
      <c r="HDX384" s="1"/>
      <c r="HDY384" s="1"/>
      <c r="HDZ384" s="1"/>
      <c r="HEA384" s="1"/>
      <c r="HEB384" s="1"/>
      <c r="HEC384" s="1"/>
      <c r="HED384" s="1"/>
      <c r="HEE384" s="1"/>
      <c r="HEF384" s="1"/>
      <c r="HEG384" s="1"/>
      <c r="HEH384" s="1"/>
      <c r="HEI384" s="1"/>
      <c r="HEJ384" s="1"/>
      <c r="HEK384" s="1"/>
      <c r="HEL384" s="1"/>
      <c r="HEM384" s="1"/>
      <c r="HEN384" s="1"/>
      <c r="HEO384" s="1"/>
      <c r="HEP384" s="1"/>
      <c r="HEQ384" s="1"/>
      <c r="HER384" s="1"/>
      <c r="HES384" s="1"/>
      <c r="HET384" s="1"/>
      <c r="HEU384" s="1"/>
      <c r="HEV384" s="1"/>
      <c r="HEW384" s="1"/>
      <c r="HEX384" s="1"/>
      <c r="HEY384" s="1"/>
      <c r="HEZ384" s="1"/>
      <c r="HFA384" s="1"/>
      <c r="HFB384" s="1"/>
      <c r="HFC384" s="1"/>
      <c r="HFD384" s="1"/>
      <c r="HFE384" s="1"/>
      <c r="HFF384" s="1"/>
      <c r="HFG384" s="1"/>
      <c r="HFH384" s="1"/>
      <c r="HFI384" s="1"/>
      <c r="HFJ384" s="1"/>
      <c r="HFK384" s="1"/>
      <c r="HFL384" s="1"/>
      <c r="HFM384" s="1"/>
      <c r="HFN384" s="1"/>
      <c r="HFO384" s="1"/>
      <c r="HFP384" s="1"/>
      <c r="HFQ384" s="1"/>
      <c r="HFR384" s="1"/>
      <c r="HFS384" s="1"/>
      <c r="HFT384" s="1"/>
      <c r="HFU384" s="1"/>
      <c r="HFV384" s="1"/>
      <c r="HFW384" s="1"/>
      <c r="HFX384" s="1"/>
      <c r="HFY384" s="1"/>
      <c r="HFZ384" s="1"/>
      <c r="HGA384" s="1"/>
      <c r="HGB384" s="1"/>
      <c r="HGC384" s="1"/>
      <c r="HGD384" s="1"/>
      <c r="HGE384" s="1"/>
      <c r="HGF384" s="1"/>
      <c r="HGG384" s="1"/>
      <c r="HGH384" s="1"/>
      <c r="HGI384" s="1"/>
      <c r="HGJ384" s="1"/>
      <c r="HGK384" s="1"/>
      <c r="HGL384" s="1"/>
      <c r="HGM384" s="1"/>
      <c r="HGN384" s="1"/>
      <c r="HGO384" s="1"/>
      <c r="HGP384" s="1"/>
      <c r="HGQ384" s="1"/>
      <c r="HGR384" s="1"/>
      <c r="HGS384" s="1"/>
      <c r="HGT384" s="1"/>
      <c r="HGU384" s="1"/>
      <c r="HGV384" s="1"/>
      <c r="HGW384" s="1"/>
      <c r="HGX384" s="1"/>
      <c r="HGY384" s="1"/>
      <c r="HGZ384" s="1"/>
      <c r="HHA384" s="1"/>
      <c r="HHB384" s="1"/>
      <c r="HHC384" s="1"/>
      <c r="HHD384" s="1"/>
      <c r="HHE384" s="1"/>
      <c r="HHF384" s="1"/>
      <c r="HHG384" s="1"/>
      <c r="HHH384" s="1"/>
      <c r="HHI384" s="1"/>
      <c r="HHJ384" s="1"/>
      <c r="HHK384" s="1"/>
      <c r="HHL384" s="1"/>
      <c r="HHM384" s="1"/>
      <c r="HHN384" s="1"/>
      <c r="HHO384" s="1"/>
      <c r="HHP384" s="1"/>
      <c r="HHQ384" s="1"/>
      <c r="HHR384" s="1"/>
      <c r="HHS384" s="1"/>
      <c r="HHT384" s="1"/>
      <c r="HHU384" s="1"/>
      <c r="HHV384" s="1"/>
      <c r="HHW384" s="1"/>
      <c r="HHX384" s="1"/>
      <c r="HHY384" s="1"/>
      <c r="HHZ384" s="1"/>
      <c r="HIA384" s="1"/>
      <c r="HIB384" s="1"/>
      <c r="HIC384" s="1"/>
      <c r="HID384" s="1"/>
      <c r="HIE384" s="1"/>
      <c r="HIF384" s="1"/>
      <c r="HIG384" s="1"/>
      <c r="HIH384" s="1"/>
      <c r="HII384" s="1"/>
      <c r="HIJ384" s="1"/>
      <c r="HIK384" s="1"/>
      <c r="HIL384" s="1"/>
      <c r="HIM384" s="1"/>
      <c r="HIN384" s="1"/>
      <c r="HIO384" s="1"/>
      <c r="HIP384" s="1"/>
      <c r="HIQ384" s="1"/>
      <c r="HIR384" s="1"/>
      <c r="HIS384" s="1"/>
      <c r="HIT384" s="1"/>
      <c r="HIU384" s="1"/>
      <c r="HIV384" s="1"/>
      <c r="HIW384" s="1"/>
      <c r="HIX384" s="1"/>
      <c r="HIY384" s="1"/>
      <c r="HIZ384" s="1"/>
      <c r="HJA384" s="1"/>
      <c r="HJB384" s="1"/>
      <c r="HJC384" s="1"/>
      <c r="HJD384" s="1"/>
      <c r="HJE384" s="1"/>
      <c r="HJF384" s="1"/>
      <c r="HJG384" s="1"/>
      <c r="HJH384" s="1"/>
      <c r="HJI384" s="1"/>
      <c r="HJJ384" s="1"/>
      <c r="HJK384" s="1"/>
      <c r="HJL384" s="1"/>
      <c r="HJM384" s="1"/>
      <c r="HJN384" s="1"/>
      <c r="HJO384" s="1"/>
      <c r="HJP384" s="1"/>
      <c r="HJQ384" s="1"/>
      <c r="HJR384" s="1"/>
      <c r="HJS384" s="1"/>
      <c r="HJT384" s="1"/>
      <c r="HJU384" s="1"/>
      <c r="HJV384" s="1"/>
      <c r="HJW384" s="1"/>
      <c r="HJX384" s="1"/>
      <c r="HJY384" s="1"/>
      <c r="HJZ384" s="1"/>
      <c r="HKA384" s="1"/>
      <c r="HKB384" s="1"/>
      <c r="HKC384" s="1"/>
      <c r="HKD384" s="1"/>
      <c r="HKE384" s="1"/>
      <c r="HKF384" s="1"/>
      <c r="HKG384" s="1"/>
      <c r="HKH384" s="1"/>
      <c r="HKI384" s="1"/>
      <c r="HKJ384" s="1"/>
      <c r="HKK384" s="1"/>
      <c r="HKL384" s="1"/>
      <c r="HKM384" s="1"/>
      <c r="HKN384" s="1"/>
      <c r="HKO384" s="1"/>
      <c r="HKP384" s="1"/>
      <c r="HKQ384" s="1"/>
      <c r="HKR384" s="1"/>
      <c r="HKS384" s="1"/>
      <c r="HKT384" s="1"/>
      <c r="HKU384" s="1"/>
      <c r="HKV384" s="1"/>
      <c r="HKW384" s="1"/>
      <c r="HKX384" s="1"/>
      <c r="HKY384" s="1"/>
      <c r="HKZ384" s="1"/>
      <c r="HLA384" s="1"/>
      <c r="HLB384" s="1"/>
      <c r="HLC384" s="1"/>
      <c r="HLD384" s="1"/>
      <c r="HLE384" s="1"/>
      <c r="HLF384" s="1"/>
      <c r="HLG384" s="1"/>
      <c r="HLH384" s="1"/>
      <c r="HLI384" s="1"/>
      <c r="HLJ384" s="1"/>
      <c r="HLK384" s="1"/>
      <c r="HLL384" s="1"/>
      <c r="HLM384" s="1"/>
      <c r="HLN384" s="1"/>
      <c r="HLO384" s="1"/>
      <c r="HLP384" s="1"/>
      <c r="HLQ384" s="1"/>
      <c r="HLR384" s="1"/>
      <c r="HLS384" s="1"/>
      <c r="HLT384" s="1"/>
      <c r="HLU384" s="1"/>
      <c r="HLV384" s="1"/>
      <c r="HLW384" s="1"/>
      <c r="HLX384" s="1"/>
      <c r="HLY384" s="1"/>
      <c r="HLZ384" s="1"/>
      <c r="HMA384" s="1"/>
      <c r="HMB384" s="1"/>
      <c r="HMC384" s="1"/>
      <c r="HMD384" s="1"/>
      <c r="HME384" s="1"/>
      <c r="HMF384" s="1"/>
      <c r="HMG384" s="1"/>
      <c r="HMH384" s="1"/>
      <c r="HMI384" s="1"/>
      <c r="HMJ384" s="1"/>
      <c r="HMK384" s="1"/>
      <c r="HML384" s="1"/>
      <c r="HMM384" s="1"/>
      <c r="HMN384" s="1"/>
      <c r="HMO384" s="1"/>
      <c r="HMP384" s="1"/>
      <c r="HMQ384" s="1"/>
      <c r="HMR384" s="1"/>
      <c r="HMS384" s="1"/>
      <c r="HMT384" s="1"/>
      <c r="HMU384" s="1"/>
      <c r="HMV384" s="1"/>
      <c r="HMW384" s="1"/>
      <c r="HMX384" s="1"/>
      <c r="HMY384" s="1"/>
      <c r="HMZ384" s="1"/>
      <c r="HNA384" s="1"/>
      <c r="HNB384" s="1"/>
      <c r="HNC384" s="1"/>
      <c r="HND384" s="1"/>
      <c r="HNE384" s="1"/>
      <c r="HNF384" s="1"/>
      <c r="HNG384" s="1"/>
      <c r="HNH384" s="1"/>
      <c r="HNI384" s="1"/>
      <c r="HNJ384" s="1"/>
      <c r="HNK384" s="1"/>
      <c r="HNL384" s="1"/>
      <c r="HNM384" s="1"/>
      <c r="HNN384" s="1"/>
      <c r="HNO384" s="1"/>
      <c r="HNP384" s="1"/>
      <c r="HNQ384" s="1"/>
      <c r="HNR384" s="1"/>
      <c r="HNS384" s="1"/>
      <c r="HNT384" s="1"/>
      <c r="HNU384" s="1"/>
      <c r="HNV384" s="1"/>
      <c r="HNW384" s="1"/>
      <c r="HNX384" s="1"/>
      <c r="HNY384" s="1"/>
      <c r="HNZ384" s="1"/>
      <c r="HOA384" s="1"/>
      <c r="HOB384" s="1"/>
      <c r="HOC384" s="1"/>
      <c r="HOD384" s="1"/>
      <c r="HOE384" s="1"/>
      <c r="HOF384" s="1"/>
      <c r="HOG384" s="1"/>
      <c r="HOH384" s="1"/>
      <c r="HOI384" s="1"/>
      <c r="HOJ384" s="1"/>
      <c r="HOK384" s="1"/>
      <c r="HOL384" s="1"/>
      <c r="HOM384" s="1"/>
      <c r="HON384" s="1"/>
      <c r="HOO384" s="1"/>
      <c r="HOP384" s="1"/>
      <c r="HOQ384" s="1"/>
      <c r="HOR384" s="1"/>
      <c r="HOS384" s="1"/>
      <c r="HOT384" s="1"/>
      <c r="HOU384" s="1"/>
      <c r="HOV384" s="1"/>
      <c r="HOW384" s="1"/>
      <c r="HOX384" s="1"/>
      <c r="HOY384" s="1"/>
      <c r="HOZ384" s="1"/>
      <c r="HPA384" s="1"/>
      <c r="HPB384" s="1"/>
      <c r="HPC384" s="1"/>
      <c r="HPD384" s="1"/>
      <c r="HPE384" s="1"/>
      <c r="HPF384" s="1"/>
      <c r="HPG384" s="1"/>
      <c r="HPH384" s="1"/>
      <c r="HPI384" s="1"/>
      <c r="HPJ384" s="1"/>
      <c r="HPK384" s="1"/>
      <c r="HPL384" s="1"/>
      <c r="HPM384" s="1"/>
      <c r="HPN384" s="1"/>
      <c r="HPO384" s="1"/>
      <c r="HPP384" s="1"/>
      <c r="HPQ384" s="1"/>
      <c r="HPR384" s="1"/>
      <c r="HPS384" s="1"/>
      <c r="HPT384" s="1"/>
      <c r="HPU384" s="1"/>
      <c r="HPV384" s="1"/>
      <c r="HPW384" s="1"/>
      <c r="HPX384" s="1"/>
      <c r="HPY384" s="1"/>
      <c r="HPZ384" s="1"/>
      <c r="HQA384" s="1"/>
      <c r="HQB384" s="1"/>
      <c r="HQC384" s="1"/>
      <c r="HQD384" s="1"/>
      <c r="HQE384" s="1"/>
      <c r="HQF384" s="1"/>
      <c r="HQG384" s="1"/>
      <c r="HQH384" s="1"/>
      <c r="HQI384" s="1"/>
      <c r="HQJ384" s="1"/>
      <c r="HQK384" s="1"/>
      <c r="HQL384" s="1"/>
      <c r="HQM384" s="1"/>
      <c r="HQN384" s="1"/>
      <c r="HQO384" s="1"/>
      <c r="HQP384" s="1"/>
      <c r="HQQ384" s="1"/>
      <c r="HQR384" s="1"/>
      <c r="HQS384" s="1"/>
      <c r="HQT384" s="1"/>
      <c r="HQU384" s="1"/>
      <c r="HQV384" s="1"/>
      <c r="HQW384" s="1"/>
      <c r="HQX384" s="1"/>
      <c r="HQY384" s="1"/>
      <c r="HQZ384" s="1"/>
      <c r="HRA384" s="1"/>
      <c r="HRB384" s="1"/>
      <c r="HRC384" s="1"/>
      <c r="HRD384" s="1"/>
      <c r="HRE384" s="1"/>
      <c r="HRF384" s="1"/>
      <c r="HRG384" s="1"/>
      <c r="HRH384" s="1"/>
      <c r="HRI384" s="1"/>
      <c r="HRJ384" s="1"/>
      <c r="HRK384" s="1"/>
      <c r="HRL384" s="1"/>
      <c r="HRM384" s="1"/>
      <c r="HRN384" s="1"/>
      <c r="HRO384" s="1"/>
      <c r="HRP384" s="1"/>
      <c r="HRQ384" s="1"/>
      <c r="HRR384" s="1"/>
      <c r="HRS384" s="1"/>
      <c r="HRT384" s="1"/>
      <c r="HRU384" s="1"/>
      <c r="HRV384" s="1"/>
      <c r="HRW384" s="1"/>
      <c r="HRX384" s="1"/>
      <c r="HRY384" s="1"/>
      <c r="HRZ384" s="1"/>
      <c r="HSA384" s="1"/>
      <c r="HSB384" s="1"/>
      <c r="HSC384" s="1"/>
      <c r="HSD384" s="1"/>
      <c r="HSE384" s="1"/>
      <c r="HSF384" s="1"/>
      <c r="HSG384" s="1"/>
      <c r="HSH384" s="1"/>
      <c r="HSI384" s="1"/>
      <c r="HSJ384" s="1"/>
      <c r="HSK384" s="1"/>
      <c r="HSL384" s="1"/>
      <c r="HSM384" s="1"/>
      <c r="HSN384" s="1"/>
      <c r="HSO384" s="1"/>
      <c r="HSP384" s="1"/>
      <c r="HSQ384" s="1"/>
      <c r="HSR384" s="1"/>
      <c r="HSS384" s="1"/>
      <c r="HST384" s="1"/>
      <c r="HSU384" s="1"/>
      <c r="HSV384" s="1"/>
      <c r="HSW384" s="1"/>
      <c r="HSX384" s="1"/>
      <c r="HSY384" s="1"/>
      <c r="HSZ384" s="1"/>
      <c r="HTA384" s="1"/>
      <c r="HTB384" s="1"/>
      <c r="HTC384" s="1"/>
      <c r="HTD384" s="1"/>
      <c r="HTE384" s="1"/>
      <c r="HTF384" s="1"/>
      <c r="HTG384" s="1"/>
      <c r="HTH384" s="1"/>
      <c r="HTI384" s="1"/>
      <c r="HTJ384" s="1"/>
      <c r="HTK384" s="1"/>
      <c r="HTL384" s="1"/>
      <c r="HTM384" s="1"/>
      <c r="HTN384" s="1"/>
      <c r="HTO384" s="1"/>
      <c r="HTP384" s="1"/>
      <c r="HTQ384" s="1"/>
      <c r="HTR384" s="1"/>
      <c r="HTS384" s="1"/>
      <c r="HTT384" s="1"/>
      <c r="HTU384" s="1"/>
      <c r="HTV384" s="1"/>
      <c r="HTW384" s="1"/>
      <c r="HTX384" s="1"/>
      <c r="HTY384" s="1"/>
      <c r="HTZ384" s="1"/>
      <c r="HUA384" s="1"/>
      <c r="HUB384" s="1"/>
      <c r="HUC384" s="1"/>
      <c r="HUD384" s="1"/>
      <c r="HUE384" s="1"/>
      <c r="HUF384" s="1"/>
      <c r="HUG384" s="1"/>
      <c r="HUH384" s="1"/>
      <c r="HUI384" s="1"/>
      <c r="HUJ384" s="1"/>
      <c r="HUK384" s="1"/>
      <c r="HUL384" s="1"/>
      <c r="HUM384" s="1"/>
      <c r="HUN384" s="1"/>
      <c r="HUO384" s="1"/>
      <c r="HUP384" s="1"/>
      <c r="HUQ384" s="1"/>
      <c r="HUR384" s="1"/>
      <c r="HUS384" s="1"/>
      <c r="HUT384" s="1"/>
      <c r="HUU384" s="1"/>
      <c r="HUV384" s="1"/>
      <c r="HUW384" s="1"/>
      <c r="HUX384" s="1"/>
      <c r="HUY384" s="1"/>
      <c r="HUZ384" s="1"/>
      <c r="HVA384" s="1"/>
      <c r="HVB384" s="1"/>
      <c r="HVC384" s="1"/>
      <c r="HVD384" s="1"/>
      <c r="HVE384" s="1"/>
      <c r="HVF384" s="1"/>
      <c r="HVG384" s="1"/>
      <c r="HVH384" s="1"/>
      <c r="HVI384" s="1"/>
      <c r="HVJ384" s="1"/>
      <c r="HVK384" s="1"/>
      <c r="HVL384" s="1"/>
      <c r="HVM384" s="1"/>
      <c r="HVN384" s="1"/>
      <c r="HVO384" s="1"/>
      <c r="HVP384" s="1"/>
      <c r="HVQ384" s="1"/>
      <c r="HVR384" s="1"/>
      <c r="HVS384" s="1"/>
      <c r="HVT384" s="1"/>
      <c r="HVU384" s="1"/>
      <c r="HVV384" s="1"/>
      <c r="HVW384" s="1"/>
      <c r="HVX384" s="1"/>
      <c r="HVY384" s="1"/>
      <c r="HVZ384" s="1"/>
      <c r="HWA384" s="1"/>
      <c r="HWB384" s="1"/>
      <c r="HWC384" s="1"/>
      <c r="HWD384" s="1"/>
      <c r="HWE384" s="1"/>
      <c r="HWF384" s="1"/>
      <c r="HWG384" s="1"/>
      <c r="HWH384" s="1"/>
      <c r="HWI384" s="1"/>
      <c r="HWJ384" s="1"/>
      <c r="HWK384" s="1"/>
      <c r="HWL384" s="1"/>
      <c r="HWM384" s="1"/>
      <c r="HWN384" s="1"/>
      <c r="HWO384" s="1"/>
      <c r="HWP384" s="1"/>
      <c r="HWQ384" s="1"/>
      <c r="HWR384" s="1"/>
      <c r="HWS384" s="1"/>
      <c r="HWT384" s="1"/>
      <c r="HWU384" s="1"/>
      <c r="HWV384" s="1"/>
      <c r="HWW384" s="1"/>
      <c r="HWX384" s="1"/>
      <c r="HWY384" s="1"/>
      <c r="HWZ384" s="1"/>
      <c r="HXA384" s="1"/>
      <c r="HXB384" s="1"/>
      <c r="HXC384" s="1"/>
      <c r="HXD384" s="1"/>
      <c r="HXE384" s="1"/>
      <c r="HXF384" s="1"/>
      <c r="HXG384" s="1"/>
      <c r="HXH384" s="1"/>
      <c r="HXI384" s="1"/>
      <c r="HXJ384" s="1"/>
      <c r="HXK384" s="1"/>
      <c r="HXL384" s="1"/>
      <c r="HXM384" s="1"/>
      <c r="HXN384" s="1"/>
      <c r="HXO384" s="1"/>
      <c r="HXP384" s="1"/>
      <c r="HXQ384" s="1"/>
      <c r="HXR384" s="1"/>
      <c r="HXS384" s="1"/>
      <c r="HXT384" s="1"/>
      <c r="HXU384" s="1"/>
      <c r="HXV384" s="1"/>
      <c r="HXW384" s="1"/>
      <c r="HXX384" s="1"/>
      <c r="HXY384" s="1"/>
      <c r="HXZ384" s="1"/>
      <c r="HYA384" s="1"/>
      <c r="HYB384" s="1"/>
      <c r="HYC384" s="1"/>
      <c r="HYD384" s="1"/>
      <c r="HYE384" s="1"/>
      <c r="HYF384" s="1"/>
      <c r="HYG384" s="1"/>
      <c r="HYH384" s="1"/>
      <c r="HYI384" s="1"/>
      <c r="HYJ384" s="1"/>
      <c r="HYK384" s="1"/>
      <c r="HYL384" s="1"/>
      <c r="HYM384" s="1"/>
      <c r="HYN384" s="1"/>
      <c r="HYO384" s="1"/>
      <c r="HYP384" s="1"/>
      <c r="HYQ384" s="1"/>
      <c r="HYR384" s="1"/>
      <c r="HYS384" s="1"/>
      <c r="HYT384" s="1"/>
      <c r="HYU384" s="1"/>
      <c r="HYV384" s="1"/>
      <c r="HYW384" s="1"/>
      <c r="HYX384" s="1"/>
      <c r="HYY384" s="1"/>
      <c r="HYZ384" s="1"/>
      <c r="HZA384" s="1"/>
      <c r="HZB384" s="1"/>
      <c r="HZC384" s="1"/>
      <c r="HZD384" s="1"/>
      <c r="HZE384" s="1"/>
      <c r="HZF384" s="1"/>
      <c r="HZG384" s="1"/>
      <c r="HZH384" s="1"/>
      <c r="HZI384" s="1"/>
      <c r="HZJ384" s="1"/>
      <c r="HZK384" s="1"/>
      <c r="HZL384" s="1"/>
      <c r="HZM384" s="1"/>
      <c r="HZN384" s="1"/>
      <c r="HZO384" s="1"/>
      <c r="HZP384" s="1"/>
      <c r="HZQ384" s="1"/>
      <c r="HZR384" s="1"/>
      <c r="HZS384" s="1"/>
      <c r="HZT384" s="1"/>
      <c r="HZU384" s="1"/>
      <c r="HZV384" s="1"/>
      <c r="HZW384" s="1"/>
      <c r="HZX384" s="1"/>
      <c r="HZY384" s="1"/>
      <c r="HZZ384" s="1"/>
      <c r="IAA384" s="1"/>
      <c r="IAB384" s="1"/>
      <c r="IAC384" s="1"/>
      <c r="IAD384" s="1"/>
      <c r="IAE384" s="1"/>
      <c r="IAF384" s="1"/>
      <c r="IAG384" s="1"/>
      <c r="IAH384" s="1"/>
      <c r="IAI384" s="1"/>
      <c r="IAJ384" s="1"/>
      <c r="IAK384" s="1"/>
      <c r="IAL384" s="1"/>
      <c r="IAM384" s="1"/>
      <c r="IAN384" s="1"/>
      <c r="IAO384" s="1"/>
      <c r="IAP384" s="1"/>
      <c r="IAQ384" s="1"/>
      <c r="IAR384" s="1"/>
      <c r="IAS384" s="1"/>
      <c r="IAT384" s="1"/>
      <c r="IAU384" s="1"/>
      <c r="IAV384" s="1"/>
      <c r="IAW384" s="1"/>
      <c r="IAX384" s="1"/>
      <c r="IAY384" s="1"/>
      <c r="IAZ384" s="1"/>
      <c r="IBA384" s="1"/>
      <c r="IBB384" s="1"/>
      <c r="IBC384" s="1"/>
      <c r="IBD384" s="1"/>
      <c r="IBE384" s="1"/>
      <c r="IBF384" s="1"/>
      <c r="IBG384" s="1"/>
      <c r="IBH384" s="1"/>
      <c r="IBI384" s="1"/>
      <c r="IBJ384" s="1"/>
      <c r="IBK384" s="1"/>
      <c r="IBL384" s="1"/>
      <c r="IBM384" s="1"/>
      <c r="IBN384" s="1"/>
      <c r="IBO384" s="1"/>
      <c r="IBP384" s="1"/>
      <c r="IBQ384" s="1"/>
      <c r="IBR384" s="1"/>
      <c r="IBS384" s="1"/>
      <c r="IBT384" s="1"/>
      <c r="IBU384" s="1"/>
      <c r="IBV384" s="1"/>
      <c r="IBW384" s="1"/>
      <c r="IBX384" s="1"/>
      <c r="IBY384" s="1"/>
      <c r="IBZ384" s="1"/>
      <c r="ICA384" s="1"/>
      <c r="ICB384" s="1"/>
      <c r="ICC384" s="1"/>
      <c r="ICD384" s="1"/>
      <c r="ICE384" s="1"/>
      <c r="ICF384" s="1"/>
      <c r="ICG384" s="1"/>
      <c r="ICH384" s="1"/>
      <c r="ICI384" s="1"/>
      <c r="ICJ384" s="1"/>
      <c r="ICK384" s="1"/>
      <c r="ICL384" s="1"/>
      <c r="ICM384" s="1"/>
      <c r="ICN384" s="1"/>
      <c r="ICO384" s="1"/>
      <c r="ICP384" s="1"/>
      <c r="ICQ384" s="1"/>
      <c r="ICR384" s="1"/>
      <c r="ICS384" s="1"/>
      <c r="ICT384" s="1"/>
      <c r="ICU384" s="1"/>
      <c r="ICV384" s="1"/>
      <c r="ICW384" s="1"/>
      <c r="ICX384" s="1"/>
      <c r="ICY384" s="1"/>
      <c r="ICZ384" s="1"/>
      <c r="IDA384" s="1"/>
      <c r="IDB384" s="1"/>
      <c r="IDC384" s="1"/>
      <c r="IDD384" s="1"/>
      <c r="IDE384" s="1"/>
      <c r="IDF384" s="1"/>
      <c r="IDG384" s="1"/>
      <c r="IDH384" s="1"/>
      <c r="IDI384" s="1"/>
      <c r="IDJ384" s="1"/>
      <c r="IDK384" s="1"/>
      <c r="IDL384" s="1"/>
      <c r="IDM384" s="1"/>
      <c r="IDN384" s="1"/>
      <c r="IDO384" s="1"/>
      <c r="IDP384" s="1"/>
      <c r="IDQ384" s="1"/>
      <c r="IDR384" s="1"/>
      <c r="IDS384" s="1"/>
      <c r="IDT384" s="1"/>
      <c r="IDU384" s="1"/>
      <c r="IDV384" s="1"/>
      <c r="IDW384" s="1"/>
      <c r="IDX384" s="1"/>
      <c r="IDY384" s="1"/>
      <c r="IDZ384" s="1"/>
      <c r="IEA384" s="1"/>
      <c r="IEB384" s="1"/>
      <c r="IEC384" s="1"/>
      <c r="IED384" s="1"/>
      <c r="IEE384" s="1"/>
      <c r="IEF384" s="1"/>
      <c r="IEG384" s="1"/>
      <c r="IEH384" s="1"/>
      <c r="IEI384" s="1"/>
      <c r="IEJ384" s="1"/>
      <c r="IEK384" s="1"/>
      <c r="IEL384" s="1"/>
      <c r="IEM384" s="1"/>
      <c r="IEN384" s="1"/>
      <c r="IEO384" s="1"/>
      <c r="IEP384" s="1"/>
      <c r="IEQ384" s="1"/>
      <c r="IER384" s="1"/>
      <c r="IES384" s="1"/>
      <c r="IET384" s="1"/>
      <c r="IEU384" s="1"/>
      <c r="IEV384" s="1"/>
      <c r="IEW384" s="1"/>
      <c r="IEX384" s="1"/>
      <c r="IEY384" s="1"/>
      <c r="IEZ384" s="1"/>
      <c r="IFA384" s="1"/>
      <c r="IFB384" s="1"/>
      <c r="IFC384" s="1"/>
      <c r="IFD384" s="1"/>
      <c r="IFE384" s="1"/>
      <c r="IFF384" s="1"/>
      <c r="IFG384" s="1"/>
      <c r="IFH384" s="1"/>
      <c r="IFI384" s="1"/>
      <c r="IFJ384" s="1"/>
      <c r="IFK384" s="1"/>
      <c r="IFL384" s="1"/>
      <c r="IFM384" s="1"/>
      <c r="IFN384" s="1"/>
      <c r="IFO384" s="1"/>
      <c r="IFP384" s="1"/>
      <c r="IFQ384" s="1"/>
      <c r="IFR384" s="1"/>
      <c r="IFS384" s="1"/>
      <c r="IFT384" s="1"/>
      <c r="IFU384" s="1"/>
      <c r="IFV384" s="1"/>
      <c r="IFW384" s="1"/>
      <c r="IFX384" s="1"/>
      <c r="IFY384" s="1"/>
      <c r="IFZ384" s="1"/>
      <c r="IGA384" s="1"/>
      <c r="IGB384" s="1"/>
      <c r="IGC384" s="1"/>
      <c r="IGD384" s="1"/>
      <c r="IGE384" s="1"/>
      <c r="IGF384" s="1"/>
      <c r="IGG384" s="1"/>
      <c r="IGH384" s="1"/>
      <c r="IGI384" s="1"/>
      <c r="IGJ384" s="1"/>
      <c r="IGK384" s="1"/>
      <c r="IGL384" s="1"/>
      <c r="IGM384" s="1"/>
      <c r="IGN384" s="1"/>
      <c r="IGO384" s="1"/>
      <c r="IGP384" s="1"/>
      <c r="IGQ384" s="1"/>
      <c r="IGR384" s="1"/>
      <c r="IGS384" s="1"/>
      <c r="IGT384" s="1"/>
      <c r="IGU384" s="1"/>
      <c r="IGV384" s="1"/>
      <c r="IGW384" s="1"/>
      <c r="IGX384" s="1"/>
      <c r="IGY384" s="1"/>
      <c r="IGZ384" s="1"/>
      <c r="IHA384" s="1"/>
      <c r="IHB384" s="1"/>
      <c r="IHC384" s="1"/>
      <c r="IHD384" s="1"/>
      <c r="IHE384" s="1"/>
      <c r="IHF384" s="1"/>
      <c r="IHG384" s="1"/>
      <c r="IHH384" s="1"/>
      <c r="IHI384" s="1"/>
      <c r="IHJ384" s="1"/>
      <c r="IHK384" s="1"/>
      <c r="IHL384" s="1"/>
      <c r="IHM384" s="1"/>
      <c r="IHN384" s="1"/>
      <c r="IHO384" s="1"/>
      <c r="IHP384" s="1"/>
      <c r="IHQ384" s="1"/>
      <c r="IHR384" s="1"/>
      <c r="IHS384" s="1"/>
      <c r="IHT384" s="1"/>
      <c r="IHU384" s="1"/>
      <c r="IHV384" s="1"/>
      <c r="IHW384" s="1"/>
      <c r="IHX384" s="1"/>
      <c r="IHY384" s="1"/>
      <c r="IHZ384" s="1"/>
      <c r="IIA384" s="1"/>
      <c r="IIB384" s="1"/>
      <c r="IIC384" s="1"/>
      <c r="IID384" s="1"/>
      <c r="IIE384" s="1"/>
      <c r="IIF384" s="1"/>
      <c r="IIG384" s="1"/>
      <c r="IIH384" s="1"/>
      <c r="III384" s="1"/>
      <c r="IIJ384" s="1"/>
      <c r="IIK384" s="1"/>
      <c r="IIL384" s="1"/>
      <c r="IIM384" s="1"/>
      <c r="IIN384" s="1"/>
      <c r="IIO384" s="1"/>
      <c r="IIP384" s="1"/>
      <c r="IIQ384" s="1"/>
      <c r="IIR384" s="1"/>
      <c r="IIS384" s="1"/>
      <c r="IIT384" s="1"/>
      <c r="IIU384" s="1"/>
      <c r="IIV384" s="1"/>
      <c r="IIW384" s="1"/>
      <c r="IIX384" s="1"/>
      <c r="IIY384" s="1"/>
      <c r="IIZ384" s="1"/>
      <c r="IJA384" s="1"/>
      <c r="IJB384" s="1"/>
      <c r="IJC384" s="1"/>
      <c r="IJD384" s="1"/>
      <c r="IJE384" s="1"/>
      <c r="IJF384" s="1"/>
      <c r="IJG384" s="1"/>
      <c r="IJH384" s="1"/>
      <c r="IJI384" s="1"/>
      <c r="IJJ384" s="1"/>
      <c r="IJK384" s="1"/>
      <c r="IJL384" s="1"/>
      <c r="IJM384" s="1"/>
      <c r="IJN384" s="1"/>
      <c r="IJO384" s="1"/>
      <c r="IJP384" s="1"/>
      <c r="IJQ384" s="1"/>
      <c r="IJR384" s="1"/>
      <c r="IJS384" s="1"/>
      <c r="IJT384" s="1"/>
      <c r="IJU384" s="1"/>
      <c r="IJV384" s="1"/>
      <c r="IJW384" s="1"/>
      <c r="IJX384" s="1"/>
      <c r="IJY384" s="1"/>
      <c r="IJZ384" s="1"/>
      <c r="IKA384" s="1"/>
      <c r="IKB384" s="1"/>
      <c r="IKC384" s="1"/>
      <c r="IKD384" s="1"/>
      <c r="IKE384" s="1"/>
      <c r="IKF384" s="1"/>
      <c r="IKG384" s="1"/>
      <c r="IKH384" s="1"/>
      <c r="IKI384" s="1"/>
      <c r="IKJ384" s="1"/>
      <c r="IKK384" s="1"/>
      <c r="IKL384" s="1"/>
      <c r="IKM384" s="1"/>
      <c r="IKN384" s="1"/>
      <c r="IKO384" s="1"/>
      <c r="IKP384" s="1"/>
      <c r="IKQ384" s="1"/>
      <c r="IKR384" s="1"/>
      <c r="IKS384" s="1"/>
      <c r="IKT384" s="1"/>
      <c r="IKU384" s="1"/>
      <c r="IKV384" s="1"/>
      <c r="IKW384" s="1"/>
      <c r="IKX384" s="1"/>
      <c r="IKY384" s="1"/>
      <c r="IKZ384" s="1"/>
      <c r="ILA384" s="1"/>
      <c r="ILB384" s="1"/>
      <c r="ILC384" s="1"/>
      <c r="ILD384" s="1"/>
      <c r="ILE384" s="1"/>
      <c r="ILF384" s="1"/>
      <c r="ILG384" s="1"/>
      <c r="ILH384" s="1"/>
      <c r="ILI384" s="1"/>
      <c r="ILJ384" s="1"/>
      <c r="ILK384" s="1"/>
      <c r="ILL384" s="1"/>
      <c r="ILM384" s="1"/>
      <c r="ILN384" s="1"/>
      <c r="ILO384" s="1"/>
      <c r="ILP384" s="1"/>
      <c r="ILQ384" s="1"/>
      <c r="ILR384" s="1"/>
      <c r="ILS384" s="1"/>
      <c r="ILT384" s="1"/>
      <c r="ILU384" s="1"/>
      <c r="ILV384" s="1"/>
      <c r="ILW384" s="1"/>
      <c r="ILX384" s="1"/>
      <c r="ILY384" s="1"/>
      <c r="ILZ384" s="1"/>
      <c r="IMA384" s="1"/>
      <c r="IMB384" s="1"/>
      <c r="IMC384" s="1"/>
      <c r="IMD384" s="1"/>
      <c r="IME384" s="1"/>
      <c r="IMF384" s="1"/>
      <c r="IMG384" s="1"/>
      <c r="IMH384" s="1"/>
      <c r="IMI384" s="1"/>
      <c r="IMJ384" s="1"/>
      <c r="IMK384" s="1"/>
      <c r="IML384" s="1"/>
      <c r="IMM384" s="1"/>
      <c r="IMN384" s="1"/>
      <c r="IMO384" s="1"/>
      <c r="IMP384" s="1"/>
      <c r="IMQ384" s="1"/>
      <c r="IMR384" s="1"/>
      <c r="IMS384" s="1"/>
      <c r="IMT384" s="1"/>
      <c r="IMU384" s="1"/>
      <c r="IMV384" s="1"/>
      <c r="IMW384" s="1"/>
      <c r="IMX384" s="1"/>
      <c r="IMY384" s="1"/>
      <c r="IMZ384" s="1"/>
      <c r="INA384" s="1"/>
      <c r="INB384" s="1"/>
      <c r="INC384" s="1"/>
      <c r="IND384" s="1"/>
      <c r="INE384" s="1"/>
      <c r="INF384" s="1"/>
      <c r="ING384" s="1"/>
      <c r="INH384" s="1"/>
      <c r="INI384" s="1"/>
      <c r="INJ384" s="1"/>
      <c r="INK384" s="1"/>
      <c r="INL384" s="1"/>
      <c r="INM384" s="1"/>
      <c r="INN384" s="1"/>
      <c r="INO384" s="1"/>
      <c r="INP384" s="1"/>
      <c r="INQ384" s="1"/>
      <c r="INR384" s="1"/>
      <c r="INS384" s="1"/>
      <c r="INT384" s="1"/>
      <c r="INU384" s="1"/>
      <c r="INV384" s="1"/>
      <c r="INW384" s="1"/>
      <c r="INX384" s="1"/>
      <c r="INY384" s="1"/>
      <c r="INZ384" s="1"/>
      <c r="IOA384" s="1"/>
      <c r="IOB384" s="1"/>
      <c r="IOC384" s="1"/>
      <c r="IOD384" s="1"/>
      <c r="IOE384" s="1"/>
      <c r="IOF384" s="1"/>
      <c r="IOG384" s="1"/>
      <c r="IOH384" s="1"/>
      <c r="IOI384" s="1"/>
      <c r="IOJ384" s="1"/>
      <c r="IOK384" s="1"/>
      <c r="IOL384" s="1"/>
      <c r="IOM384" s="1"/>
      <c r="ION384" s="1"/>
      <c r="IOO384" s="1"/>
      <c r="IOP384" s="1"/>
      <c r="IOQ384" s="1"/>
      <c r="IOR384" s="1"/>
      <c r="IOS384" s="1"/>
      <c r="IOT384" s="1"/>
      <c r="IOU384" s="1"/>
      <c r="IOV384" s="1"/>
      <c r="IOW384" s="1"/>
      <c r="IOX384" s="1"/>
      <c r="IOY384" s="1"/>
      <c r="IOZ384" s="1"/>
      <c r="IPA384" s="1"/>
      <c r="IPB384" s="1"/>
      <c r="IPC384" s="1"/>
      <c r="IPD384" s="1"/>
      <c r="IPE384" s="1"/>
      <c r="IPF384" s="1"/>
      <c r="IPG384" s="1"/>
      <c r="IPH384" s="1"/>
      <c r="IPI384" s="1"/>
      <c r="IPJ384" s="1"/>
      <c r="IPK384" s="1"/>
      <c r="IPL384" s="1"/>
      <c r="IPM384" s="1"/>
      <c r="IPN384" s="1"/>
      <c r="IPO384" s="1"/>
      <c r="IPP384" s="1"/>
      <c r="IPQ384" s="1"/>
      <c r="IPR384" s="1"/>
      <c r="IPS384" s="1"/>
      <c r="IPT384" s="1"/>
      <c r="IPU384" s="1"/>
      <c r="IPV384" s="1"/>
      <c r="IPW384" s="1"/>
      <c r="IPX384" s="1"/>
      <c r="IPY384" s="1"/>
      <c r="IPZ384" s="1"/>
      <c r="IQA384" s="1"/>
      <c r="IQB384" s="1"/>
      <c r="IQC384" s="1"/>
      <c r="IQD384" s="1"/>
      <c r="IQE384" s="1"/>
      <c r="IQF384" s="1"/>
      <c r="IQG384" s="1"/>
      <c r="IQH384" s="1"/>
      <c r="IQI384" s="1"/>
      <c r="IQJ384" s="1"/>
      <c r="IQK384" s="1"/>
      <c r="IQL384" s="1"/>
      <c r="IQM384" s="1"/>
      <c r="IQN384" s="1"/>
      <c r="IQO384" s="1"/>
      <c r="IQP384" s="1"/>
      <c r="IQQ384" s="1"/>
      <c r="IQR384" s="1"/>
      <c r="IQS384" s="1"/>
      <c r="IQT384" s="1"/>
      <c r="IQU384" s="1"/>
      <c r="IQV384" s="1"/>
      <c r="IQW384" s="1"/>
      <c r="IQX384" s="1"/>
      <c r="IQY384" s="1"/>
      <c r="IQZ384" s="1"/>
      <c r="IRA384" s="1"/>
      <c r="IRB384" s="1"/>
      <c r="IRC384" s="1"/>
      <c r="IRD384" s="1"/>
      <c r="IRE384" s="1"/>
      <c r="IRF384" s="1"/>
      <c r="IRG384" s="1"/>
      <c r="IRH384" s="1"/>
      <c r="IRI384" s="1"/>
      <c r="IRJ384" s="1"/>
      <c r="IRK384" s="1"/>
      <c r="IRL384" s="1"/>
      <c r="IRM384" s="1"/>
      <c r="IRN384" s="1"/>
      <c r="IRO384" s="1"/>
      <c r="IRP384" s="1"/>
      <c r="IRQ384" s="1"/>
      <c r="IRR384" s="1"/>
      <c r="IRS384" s="1"/>
      <c r="IRT384" s="1"/>
      <c r="IRU384" s="1"/>
      <c r="IRV384" s="1"/>
      <c r="IRW384" s="1"/>
      <c r="IRX384" s="1"/>
      <c r="IRY384" s="1"/>
      <c r="IRZ384" s="1"/>
      <c r="ISA384" s="1"/>
      <c r="ISB384" s="1"/>
      <c r="ISC384" s="1"/>
      <c r="ISD384" s="1"/>
      <c r="ISE384" s="1"/>
      <c r="ISF384" s="1"/>
      <c r="ISG384" s="1"/>
      <c r="ISH384" s="1"/>
      <c r="ISI384" s="1"/>
      <c r="ISJ384" s="1"/>
      <c r="ISK384" s="1"/>
      <c r="ISL384" s="1"/>
      <c r="ISM384" s="1"/>
      <c r="ISN384" s="1"/>
      <c r="ISO384" s="1"/>
      <c r="ISP384" s="1"/>
      <c r="ISQ384" s="1"/>
      <c r="ISR384" s="1"/>
      <c r="ISS384" s="1"/>
      <c r="IST384" s="1"/>
      <c r="ISU384" s="1"/>
      <c r="ISV384" s="1"/>
      <c r="ISW384" s="1"/>
      <c r="ISX384" s="1"/>
      <c r="ISY384" s="1"/>
      <c r="ISZ384" s="1"/>
      <c r="ITA384" s="1"/>
      <c r="ITB384" s="1"/>
      <c r="ITC384" s="1"/>
      <c r="ITD384" s="1"/>
      <c r="ITE384" s="1"/>
      <c r="ITF384" s="1"/>
      <c r="ITG384" s="1"/>
      <c r="ITH384" s="1"/>
      <c r="ITI384" s="1"/>
      <c r="ITJ384" s="1"/>
      <c r="ITK384" s="1"/>
      <c r="ITL384" s="1"/>
      <c r="ITM384" s="1"/>
      <c r="ITN384" s="1"/>
      <c r="ITO384" s="1"/>
      <c r="ITP384" s="1"/>
      <c r="ITQ384" s="1"/>
      <c r="ITR384" s="1"/>
      <c r="ITS384" s="1"/>
      <c r="ITT384" s="1"/>
      <c r="ITU384" s="1"/>
      <c r="ITV384" s="1"/>
      <c r="ITW384" s="1"/>
      <c r="ITX384" s="1"/>
      <c r="ITY384" s="1"/>
      <c r="ITZ384" s="1"/>
      <c r="IUA384" s="1"/>
      <c r="IUB384" s="1"/>
      <c r="IUC384" s="1"/>
      <c r="IUD384" s="1"/>
      <c r="IUE384" s="1"/>
      <c r="IUF384" s="1"/>
      <c r="IUG384" s="1"/>
      <c r="IUH384" s="1"/>
      <c r="IUI384" s="1"/>
      <c r="IUJ384" s="1"/>
      <c r="IUK384" s="1"/>
      <c r="IUL384" s="1"/>
      <c r="IUM384" s="1"/>
      <c r="IUN384" s="1"/>
      <c r="IUO384" s="1"/>
      <c r="IUP384" s="1"/>
      <c r="IUQ384" s="1"/>
      <c r="IUR384" s="1"/>
      <c r="IUS384" s="1"/>
      <c r="IUT384" s="1"/>
      <c r="IUU384" s="1"/>
      <c r="IUV384" s="1"/>
      <c r="IUW384" s="1"/>
      <c r="IUX384" s="1"/>
      <c r="IUY384" s="1"/>
      <c r="IUZ384" s="1"/>
      <c r="IVA384" s="1"/>
      <c r="IVB384" s="1"/>
      <c r="IVC384" s="1"/>
      <c r="IVD384" s="1"/>
      <c r="IVE384" s="1"/>
      <c r="IVF384" s="1"/>
      <c r="IVG384" s="1"/>
      <c r="IVH384" s="1"/>
      <c r="IVI384" s="1"/>
      <c r="IVJ384" s="1"/>
      <c r="IVK384" s="1"/>
      <c r="IVL384" s="1"/>
      <c r="IVM384" s="1"/>
      <c r="IVN384" s="1"/>
      <c r="IVO384" s="1"/>
      <c r="IVP384" s="1"/>
      <c r="IVQ384" s="1"/>
      <c r="IVR384" s="1"/>
      <c r="IVS384" s="1"/>
      <c r="IVT384" s="1"/>
      <c r="IVU384" s="1"/>
      <c r="IVV384" s="1"/>
      <c r="IVW384" s="1"/>
      <c r="IVX384" s="1"/>
      <c r="IVY384" s="1"/>
      <c r="IVZ384" s="1"/>
      <c r="IWA384" s="1"/>
      <c r="IWB384" s="1"/>
      <c r="IWC384" s="1"/>
      <c r="IWD384" s="1"/>
      <c r="IWE384" s="1"/>
      <c r="IWF384" s="1"/>
      <c r="IWG384" s="1"/>
      <c r="IWH384" s="1"/>
      <c r="IWI384" s="1"/>
      <c r="IWJ384" s="1"/>
      <c r="IWK384" s="1"/>
      <c r="IWL384" s="1"/>
      <c r="IWM384" s="1"/>
      <c r="IWN384" s="1"/>
      <c r="IWO384" s="1"/>
      <c r="IWP384" s="1"/>
      <c r="IWQ384" s="1"/>
      <c r="IWR384" s="1"/>
      <c r="IWS384" s="1"/>
      <c r="IWT384" s="1"/>
      <c r="IWU384" s="1"/>
      <c r="IWV384" s="1"/>
      <c r="IWW384" s="1"/>
      <c r="IWX384" s="1"/>
      <c r="IWY384" s="1"/>
      <c r="IWZ384" s="1"/>
      <c r="IXA384" s="1"/>
      <c r="IXB384" s="1"/>
      <c r="IXC384" s="1"/>
      <c r="IXD384" s="1"/>
      <c r="IXE384" s="1"/>
      <c r="IXF384" s="1"/>
      <c r="IXG384" s="1"/>
      <c r="IXH384" s="1"/>
      <c r="IXI384" s="1"/>
      <c r="IXJ384" s="1"/>
      <c r="IXK384" s="1"/>
      <c r="IXL384" s="1"/>
      <c r="IXM384" s="1"/>
      <c r="IXN384" s="1"/>
      <c r="IXO384" s="1"/>
      <c r="IXP384" s="1"/>
      <c r="IXQ384" s="1"/>
      <c r="IXR384" s="1"/>
      <c r="IXS384" s="1"/>
      <c r="IXT384" s="1"/>
      <c r="IXU384" s="1"/>
      <c r="IXV384" s="1"/>
      <c r="IXW384" s="1"/>
      <c r="IXX384" s="1"/>
      <c r="IXY384" s="1"/>
      <c r="IXZ384" s="1"/>
      <c r="IYA384" s="1"/>
      <c r="IYB384" s="1"/>
      <c r="IYC384" s="1"/>
      <c r="IYD384" s="1"/>
      <c r="IYE384" s="1"/>
      <c r="IYF384" s="1"/>
      <c r="IYG384" s="1"/>
      <c r="IYH384" s="1"/>
      <c r="IYI384" s="1"/>
      <c r="IYJ384" s="1"/>
      <c r="IYK384" s="1"/>
      <c r="IYL384" s="1"/>
      <c r="IYM384" s="1"/>
      <c r="IYN384" s="1"/>
      <c r="IYO384" s="1"/>
      <c r="IYP384" s="1"/>
      <c r="IYQ384" s="1"/>
      <c r="IYR384" s="1"/>
      <c r="IYS384" s="1"/>
      <c r="IYT384" s="1"/>
      <c r="IYU384" s="1"/>
      <c r="IYV384" s="1"/>
      <c r="IYW384" s="1"/>
      <c r="IYX384" s="1"/>
      <c r="IYY384" s="1"/>
      <c r="IYZ384" s="1"/>
      <c r="IZA384" s="1"/>
      <c r="IZB384" s="1"/>
      <c r="IZC384" s="1"/>
      <c r="IZD384" s="1"/>
      <c r="IZE384" s="1"/>
      <c r="IZF384" s="1"/>
      <c r="IZG384" s="1"/>
      <c r="IZH384" s="1"/>
      <c r="IZI384" s="1"/>
      <c r="IZJ384" s="1"/>
      <c r="IZK384" s="1"/>
      <c r="IZL384" s="1"/>
      <c r="IZM384" s="1"/>
      <c r="IZN384" s="1"/>
      <c r="IZO384" s="1"/>
      <c r="IZP384" s="1"/>
      <c r="IZQ384" s="1"/>
      <c r="IZR384" s="1"/>
      <c r="IZS384" s="1"/>
      <c r="IZT384" s="1"/>
      <c r="IZU384" s="1"/>
      <c r="IZV384" s="1"/>
      <c r="IZW384" s="1"/>
      <c r="IZX384" s="1"/>
      <c r="IZY384" s="1"/>
      <c r="IZZ384" s="1"/>
      <c r="JAA384" s="1"/>
      <c r="JAB384" s="1"/>
      <c r="JAC384" s="1"/>
      <c r="JAD384" s="1"/>
      <c r="JAE384" s="1"/>
      <c r="JAF384" s="1"/>
      <c r="JAG384" s="1"/>
      <c r="JAH384" s="1"/>
      <c r="JAI384" s="1"/>
      <c r="JAJ384" s="1"/>
      <c r="JAK384" s="1"/>
      <c r="JAL384" s="1"/>
      <c r="JAM384" s="1"/>
      <c r="JAN384" s="1"/>
      <c r="JAO384" s="1"/>
      <c r="JAP384" s="1"/>
      <c r="JAQ384" s="1"/>
      <c r="JAR384" s="1"/>
      <c r="JAS384" s="1"/>
      <c r="JAT384" s="1"/>
      <c r="JAU384" s="1"/>
      <c r="JAV384" s="1"/>
      <c r="JAW384" s="1"/>
      <c r="JAX384" s="1"/>
      <c r="JAY384" s="1"/>
      <c r="JAZ384" s="1"/>
      <c r="JBA384" s="1"/>
      <c r="JBB384" s="1"/>
      <c r="JBC384" s="1"/>
      <c r="JBD384" s="1"/>
      <c r="JBE384" s="1"/>
      <c r="JBF384" s="1"/>
      <c r="JBG384" s="1"/>
      <c r="JBH384" s="1"/>
      <c r="JBI384" s="1"/>
      <c r="JBJ384" s="1"/>
      <c r="JBK384" s="1"/>
      <c r="JBL384" s="1"/>
      <c r="JBM384" s="1"/>
      <c r="JBN384" s="1"/>
      <c r="JBO384" s="1"/>
      <c r="JBP384" s="1"/>
      <c r="JBQ384" s="1"/>
      <c r="JBR384" s="1"/>
      <c r="JBS384" s="1"/>
      <c r="JBT384" s="1"/>
      <c r="JBU384" s="1"/>
      <c r="JBV384" s="1"/>
      <c r="JBW384" s="1"/>
      <c r="JBX384" s="1"/>
      <c r="JBY384" s="1"/>
      <c r="JBZ384" s="1"/>
      <c r="JCA384" s="1"/>
      <c r="JCB384" s="1"/>
      <c r="JCC384" s="1"/>
      <c r="JCD384" s="1"/>
      <c r="JCE384" s="1"/>
      <c r="JCF384" s="1"/>
      <c r="JCG384" s="1"/>
      <c r="JCH384" s="1"/>
      <c r="JCI384" s="1"/>
      <c r="JCJ384" s="1"/>
      <c r="JCK384" s="1"/>
      <c r="JCL384" s="1"/>
      <c r="JCM384" s="1"/>
      <c r="JCN384" s="1"/>
      <c r="JCO384" s="1"/>
      <c r="JCP384" s="1"/>
      <c r="JCQ384" s="1"/>
      <c r="JCR384" s="1"/>
      <c r="JCS384" s="1"/>
      <c r="JCT384" s="1"/>
      <c r="JCU384" s="1"/>
      <c r="JCV384" s="1"/>
      <c r="JCW384" s="1"/>
      <c r="JCX384" s="1"/>
      <c r="JCY384" s="1"/>
      <c r="JCZ384" s="1"/>
      <c r="JDA384" s="1"/>
      <c r="JDB384" s="1"/>
      <c r="JDC384" s="1"/>
      <c r="JDD384" s="1"/>
      <c r="JDE384" s="1"/>
      <c r="JDF384" s="1"/>
      <c r="JDG384" s="1"/>
      <c r="JDH384" s="1"/>
      <c r="JDI384" s="1"/>
      <c r="JDJ384" s="1"/>
      <c r="JDK384" s="1"/>
      <c r="JDL384" s="1"/>
      <c r="JDM384" s="1"/>
      <c r="JDN384" s="1"/>
      <c r="JDO384" s="1"/>
      <c r="JDP384" s="1"/>
      <c r="JDQ384" s="1"/>
      <c r="JDR384" s="1"/>
      <c r="JDS384" s="1"/>
      <c r="JDT384" s="1"/>
      <c r="JDU384" s="1"/>
      <c r="JDV384" s="1"/>
      <c r="JDW384" s="1"/>
      <c r="JDX384" s="1"/>
      <c r="JDY384" s="1"/>
      <c r="JDZ384" s="1"/>
      <c r="JEA384" s="1"/>
      <c r="JEB384" s="1"/>
      <c r="JEC384" s="1"/>
      <c r="JED384" s="1"/>
      <c r="JEE384" s="1"/>
      <c r="JEF384" s="1"/>
      <c r="JEG384" s="1"/>
      <c r="JEH384" s="1"/>
      <c r="JEI384" s="1"/>
      <c r="JEJ384" s="1"/>
      <c r="JEK384" s="1"/>
      <c r="JEL384" s="1"/>
      <c r="JEM384" s="1"/>
      <c r="JEN384" s="1"/>
      <c r="JEO384" s="1"/>
      <c r="JEP384" s="1"/>
      <c r="JEQ384" s="1"/>
      <c r="JER384" s="1"/>
      <c r="JES384" s="1"/>
      <c r="JET384" s="1"/>
      <c r="JEU384" s="1"/>
      <c r="JEV384" s="1"/>
      <c r="JEW384" s="1"/>
      <c r="JEX384" s="1"/>
      <c r="JEY384" s="1"/>
      <c r="JEZ384" s="1"/>
      <c r="JFA384" s="1"/>
      <c r="JFB384" s="1"/>
      <c r="JFC384" s="1"/>
      <c r="JFD384" s="1"/>
      <c r="JFE384" s="1"/>
      <c r="JFF384" s="1"/>
      <c r="JFG384" s="1"/>
      <c r="JFH384" s="1"/>
      <c r="JFI384" s="1"/>
      <c r="JFJ384" s="1"/>
      <c r="JFK384" s="1"/>
      <c r="JFL384" s="1"/>
      <c r="JFM384" s="1"/>
      <c r="JFN384" s="1"/>
      <c r="JFO384" s="1"/>
      <c r="JFP384" s="1"/>
      <c r="JFQ384" s="1"/>
      <c r="JFR384" s="1"/>
      <c r="JFS384" s="1"/>
      <c r="JFT384" s="1"/>
      <c r="JFU384" s="1"/>
      <c r="JFV384" s="1"/>
      <c r="JFW384" s="1"/>
      <c r="JFX384" s="1"/>
      <c r="JFY384" s="1"/>
      <c r="JFZ384" s="1"/>
      <c r="JGA384" s="1"/>
      <c r="JGB384" s="1"/>
      <c r="JGC384" s="1"/>
      <c r="JGD384" s="1"/>
      <c r="JGE384" s="1"/>
      <c r="JGF384" s="1"/>
      <c r="JGG384" s="1"/>
      <c r="JGH384" s="1"/>
      <c r="JGI384" s="1"/>
      <c r="JGJ384" s="1"/>
      <c r="JGK384" s="1"/>
      <c r="JGL384" s="1"/>
      <c r="JGM384" s="1"/>
      <c r="JGN384" s="1"/>
      <c r="JGO384" s="1"/>
      <c r="JGP384" s="1"/>
      <c r="JGQ384" s="1"/>
      <c r="JGR384" s="1"/>
      <c r="JGS384" s="1"/>
      <c r="JGT384" s="1"/>
      <c r="JGU384" s="1"/>
      <c r="JGV384" s="1"/>
      <c r="JGW384" s="1"/>
      <c r="JGX384" s="1"/>
      <c r="JGY384" s="1"/>
      <c r="JGZ384" s="1"/>
      <c r="JHA384" s="1"/>
      <c r="JHB384" s="1"/>
      <c r="JHC384" s="1"/>
      <c r="JHD384" s="1"/>
      <c r="JHE384" s="1"/>
      <c r="JHF384" s="1"/>
      <c r="JHG384" s="1"/>
      <c r="JHH384" s="1"/>
      <c r="JHI384" s="1"/>
      <c r="JHJ384" s="1"/>
      <c r="JHK384" s="1"/>
      <c r="JHL384" s="1"/>
      <c r="JHM384" s="1"/>
      <c r="JHN384" s="1"/>
      <c r="JHO384" s="1"/>
      <c r="JHP384" s="1"/>
      <c r="JHQ384" s="1"/>
      <c r="JHR384" s="1"/>
      <c r="JHS384" s="1"/>
      <c r="JHT384" s="1"/>
      <c r="JHU384" s="1"/>
      <c r="JHV384" s="1"/>
      <c r="JHW384" s="1"/>
      <c r="JHX384" s="1"/>
      <c r="JHY384" s="1"/>
      <c r="JHZ384" s="1"/>
      <c r="JIA384" s="1"/>
      <c r="JIB384" s="1"/>
      <c r="JIC384" s="1"/>
      <c r="JID384" s="1"/>
      <c r="JIE384" s="1"/>
      <c r="JIF384" s="1"/>
      <c r="JIG384" s="1"/>
      <c r="JIH384" s="1"/>
      <c r="JII384" s="1"/>
      <c r="JIJ384" s="1"/>
      <c r="JIK384" s="1"/>
      <c r="JIL384" s="1"/>
      <c r="JIM384" s="1"/>
      <c r="JIN384" s="1"/>
      <c r="JIO384" s="1"/>
      <c r="JIP384" s="1"/>
      <c r="JIQ384" s="1"/>
      <c r="JIR384" s="1"/>
      <c r="JIS384" s="1"/>
      <c r="JIT384" s="1"/>
      <c r="JIU384" s="1"/>
      <c r="JIV384" s="1"/>
      <c r="JIW384" s="1"/>
      <c r="JIX384" s="1"/>
      <c r="JIY384" s="1"/>
      <c r="JIZ384" s="1"/>
      <c r="JJA384" s="1"/>
      <c r="JJB384" s="1"/>
      <c r="JJC384" s="1"/>
      <c r="JJD384" s="1"/>
      <c r="JJE384" s="1"/>
      <c r="JJF384" s="1"/>
      <c r="JJG384" s="1"/>
      <c r="JJH384" s="1"/>
      <c r="JJI384" s="1"/>
      <c r="JJJ384" s="1"/>
      <c r="JJK384" s="1"/>
      <c r="JJL384" s="1"/>
      <c r="JJM384" s="1"/>
      <c r="JJN384" s="1"/>
      <c r="JJO384" s="1"/>
      <c r="JJP384" s="1"/>
      <c r="JJQ384" s="1"/>
      <c r="JJR384" s="1"/>
      <c r="JJS384" s="1"/>
      <c r="JJT384" s="1"/>
      <c r="JJU384" s="1"/>
      <c r="JJV384" s="1"/>
      <c r="JJW384" s="1"/>
      <c r="JJX384" s="1"/>
      <c r="JJY384" s="1"/>
      <c r="JJZ384" s="1"/>
      <c r="JKA384" s="1"/>
      <c r="JKB384" s="1"/>
      <c r="JKC384" s="1"/>
      <c r="JKD384" s="1"/>
      <c r="JKE384" s="1"/>
      <c r="JKF384" s="1"/>
      <c r="JKG384" s="1"/>
      <c r="JKH384" s="1"/>
      <c r="JKI384" s="1"/>
      <c r="JKJ384" s="1"/>
      <c r="JKK384" s="1"/>
      <c r="JKL384" s="1"/>
      <c r="JKM384" s="1"/>
      <c r="JKN384" s="1"/>
      <c r="JKO384" s="1"/>
      <c r="JKP384" s="1"/>
      <c r="JKQ384" s="1"/>
      <c r="JKR384" s="1"/>
      <c r="JKS384" s="1"/>
      <c r="JKT384" s="1"/>
      <c r="JKU384" s="1"/>
      <c r="JKV384" s="1"/>
      <c r="JKW384" s="1"/>
      <c r="JKX384" s="1"/>
      <c r="JKY384" s="1"/>
      <c r="JKZ384" s="1"/>
      <c r="JLA384" s="1"/>
      <c r="JLB384" s="1"/>
      <c r="JLC384" s="1"/>
      <c r="JLD384" s="1"/>
      <c r="JLE384" s="1"/>
      <c r="JLF384" s="1"/>
      <c r="JLG384" s="1"/>
      <c r="JLH384" s="1"/>
      <c r="JLI384" s="1"/>
      <c r="JLJ384" s="1"/>
      <c r="JLK384" s="1"/>
      <c r="JLL384" s="1"/>
      <c r="JLM384" s="1"/>
      <c r="JLN384" s="1"/>
      <c r="JLO384" s="1"/>
      <c r="JLP384" s="1"/>
      <c r="JLQ384" s="1"/>
      <c r="JLR384" s="1"/>
      <c r="JLS384" s="1"/>
      <c r="JLT384" s="1"/>
      <c r="JLU384" s="1"/>
      <c r="JLV384" s="1"/>
      <c r="JLW384" s="1"/>
      <c r="JLX384" s="1"/>
      <c r="JLY384" s="1"/>
      <c r="JLZ384" s="1"/>
      <c r="JMA384" s="1"/>
      <c r="JMB384" s="1"/>
      <c r="JMC384" s="1"/>
      <c r="JMD384" s="1"/>
      <c r="JME384" s="1"/>
      <c r="JMF384" s="1"/>
      <c r="JMG384" s="1"/>
      <c r="JMH384" s="1"/>
      <c r="JMI384" s="1"/>
      <c r="JMJ384" s="1"/>
      <c r="JMK384" s="1"/>
      <c r="JML384" s="1"/>
      <c r="JMM384" s="1"/>
      <c r="JMN384" s="1"/>
      <c r="JMO384" s="1"/>
      <c r="JMP384" s="1"/>
      <c r="JMQ384" s="1"/>
      <c r="JMR384" s="1"/>
      <c r="JMS384" s="1"/>
      <c r="JMT384" s="1"/>
      <c r="JMU384" s="1"/>
      <c r="JMV384" s="1"/>
      <c r="JMW384" s="1"/>
      <c r="JMX384" s="1"/>
      <c r="JMY384" s="1"/>
      <c r="JMZ384" s="1"/>
      <c r="JNA384" s="1"/>
      <c r="JNB384" s="1"/>
      <c r="JNC384" s="1"/>
      <c r="JND384" s="1"/>
      <c r="JNE384" s="1"/>
      <c r="JNF384" s="1"/>
      <c r="JNG384" s="1"/>
      <c r="JNH384" s="1"/>
      <c r="JNI384" s="1"/>
      <c r="JNJ384" s="1"/>
      <c r="JNK384" s="1"/>
      <c r="JNL384" s="1"/>
      <c r="JNM384" s="1"/>
      <c r="JNN384" s="1"/>
      <c r="JNO384" s="1"/>
      <c r="JNP384" s="1"/>
      <c r="JNQ384" s="1"/>
      <c r="JNR384" s="1"/>
      <c r="JNS384" s="1"/>
      <c r="JNT384" s="1"/>
      <c r="JNU384" s="1"/>
      <c r="JNV384" s="1"/>
      <c r="JNW384" s="1"/>
      <c r="JNX384" s="1"/>
      <c r="JNY384" s="1"/>
      <c r="JNZ384" s="1"/>
      <c r="JOA384" s="1"/>
      <c r="JOB384" s="1"/>
      <c r="JOC384" s="1"/>
      <c r="JOD384" s="1"/>
      <c r="JOE384" s="1"/>
      <c r="JOF384" s="1"/>
      <c r="JOG384" s="1"/>
      <c r="JOH384" s="1"/>
      <c r="JOI384" s="1"/>
      <c r="JOJ384" s="1"/>
      <c r="JOK384" s="1"/>
      <c r="JOL384" s="1"/>
      <c r="JOM384" s="1"/>
      <c r="JON384" s="1"/>
      <c r="JOO384" s="1"/>
      <c r="JOP384" s="1"/>
      <c r="JOQ384" s="1"/>
      <c r="JOR384" s="1"/>
      <c r="JOS384" s="1"/>
      <c r="JOT384" s="1"/>
      <c r="JOU384" s="1"/>
      <c r="JOV384" s="1"/>
      <c r="JOW384" s="1"/>
      <c r="JOX384" s="1"/>
      <c r="JOY384" s="1"/>
      <c r="JOZ384" s="1"/>
      <c r="JPA384" s="1"/>
      <c r="JPB384" s="1"/>
      <c r="JPC384" s="1"/>
      <c r="JPD384" s="1"/>
      <c r="JPE384" s="1"/>
      <c r="JPF384" s="1"/>
      <c r="JPG384" s="1"/>
      <c r="JPH384" s="1"/>
      <c r="JPI384" s="1"/>
      <c r="JPJ384" s="1"/>
      <c r="JPK384" s="1"/>
      <c r="JPL384" s="1"/>
      <c r="JPM384" s="1"/>
      <c r="JPN384" s="1"/>
      <c r="JPO384" s="1"/>
      <c r="JPP384" s="1"/>
      <c r="JPQ384" s="1"/>
      <c r="JPR384" s="1"/>
      <c r="JPS384" s="1"/>
      <c r="JPT384" s="1"/>
      <c r="JPU384" s="1"/>
      <c r="JPV384" s="1"/>
      <c r="JPW384" s="1"/>
      <c r="JPX384" s="1"/>
      <c r="JPY384" s="1"/>
      <c r="JPZ384" s="1"/>
      <c r="JQA384" s="1"/>
      <c r="JQB384" s="1"/>
      <c r="JQC384" s="1"/>
      <c r="JQD384" s="1"/>
      <c r="JQE384" s="1"/>
      <c r="JQF384" s="1"/>
      <c r="JQG384" s="1"/>
      <c r="JQH384" s="1"/>
      <c r="JQI384" s="1"/>
      <c r="JQJ384" s="1"/>
      <c r="JQK384" s="1"/>
      <c r="JQL384" s="1"/>
      <c r="JQM384" s="1"/>
      <c r="JQN384" s="1"/>
      <c r="JQO384" s="1"/>
      <c r="JQP384" s="1"/>
      <c r="JQQ384" s="1"/>
      <c r="JQR384" s="1"/>
      <c r="JQS384" s="1"/>
      <c r="JQT384" s="1"/>
      <c r="JQU384" s="1"/>
      <c r="JQV384" s="1"/>
      <c r="JQW384" s="1"/>
      <c r="JQX384" s="1"/>
      <c r="JQY384" s="1"/>
      <c r="JQZ384" s="1"/>
      <c r="JRA384" s="1"/>
      <c r="JRB384" s="1"/>
      <c r="JRC384" s="1"/>
      <c r="JRD384" s="1"/>
      <c r="JRE384" s="1"/>
      <c r="JRF384" s="1"/>
      <c r="JRG384" s="1"/>
      <c r="JRH384" s="1"/>
      <c r="JRI384" s="1"/>
      <c r="JRJ384" s="1"/>
      <c r="JRK384" s="1"/>
      <c r="JRL384" s="1"/>
      <c r="JRM384" s="1"/>
      <c r="JRN384" s="1"/>
      <c r="JRO384" s="1"/>
      <c r="JRP384" s="1"/>
      <c r="JRQ384" s="1"/>
      <c r="JRR384" s="1"/>
      <c r="JRS384" s="1"/>
      <c r="JRT384" s="1"/>
      <c r="JRU384" s="1"/>
      <c r="JRV384" s="1"/>
      <c r="JRW384" s="1"/>
      <c r="JRX384" s="1"/>
      <c r="JRY384" s="1"/>
      <c r="JRZ384" s="1"/>
      <c r="JSA384" s="1"/>
      <c r="JSB384" s="1"/>
      <c r="JSC384" s="1"/>
      <c r="JSD384" s="1"/>
      <c r="JSE384" s="1"/>
      <c r="JSF384" s="1"/>
      <c r="JSG384" s="1"/>
      <c r="JSH384" s="1"/>
      <c r="JSI384" s="1"/>
      <c r="JSJ384" s="1"/>
      <c r="JSK384" s="1"/>
      <c r="JSL384" s="1"/>
      <c r="JSM384" s="1"/>
      <c r="JSN384" s="1"/>
      <c r="JSO384" s="1"/>
      <c r="JSP384" s="1"/>
      <c r="JSQ384" s="1"/>
      <c r="JSR384" s="1"/>
      <c r="JSS384" s="1"/>
      <c r="JST384" s="1"/>
      <c r="JSU384" s="1"/>
      <c r="JSV384" s="1"/>
      <c r="JSW384" s="1"/>
      <c r="JSX384" s="1"/>
      <c r="JSY384" s="1"/>
      <c r="JSZ384" s="1"/>
      <c r="JTA384" s="1"/>
      <c r="JTB384" s="1"/>
      <c r="JTC384" s="1"/>
      <c r="JTD384" s="1"/>
      <c r="JTE384" s="1"/>
      <c r="JTF384" s="1"/>
      <c r="JTG384" s="1"/>
      <c r="JTH384" s="1"/>
      <c r="JTI384" s="1"/>
      <c r="JTJ384" s="1"/>
      <c r="JTK384" s="1"/>
      <c r="JTL384" s="1"/>
      <c r="JTM384" s="1"/>
      <c r="JTN384" s="1"/>
      <c r="JTO384" s="1"/>
      <c r="JTP384" s="1"/>
      <c r="JTQ384" s="1"/>
      <c r="JTR384" s="1"/>
      <c r="JTS384" s="1"/>
      <c r="JTT384" s="1"/>
      <c r="JTU384" s="1"/>
      <c r="JTV384" s="1"/>
      <c r="JTW384" s="1"/>
      <c r="JTX384" s="1"/>
      <c r="JTY384" s="1"/>
      <c r="JTZ384" s="1"/>
      <c r="JUA384" s="1"/>
      <c r="JUB384" s="1"/>
      <c r="JUC384" s="1"/>
      <c r="JUD384" s="1"/>
      <c r="JUE384" s="1"/>
      <c r="JUF384" s="1"/>
      <c r="JUG384" s="1"/>
      <c r="JUH384" s="1"/>
      <c r="JUI384" s="1"/>
      <c r="JUJ384" s="1"/>
      <c r="JUK384" s="1"/>
      <c r="JUL384" s="1"/>
      <c r="JUM384" s="1"/>
      <c r="JUN384" s="1"/>
      <c r="JUO384" s="1"/>
      <c r="JUP384" s="1"/>
      <c r="JUQ384" s="1"/>
      <c r="JUR384" s="1"/>
      <c r="JUS384" s="1"/>
      <c r="JUT384" s="1"/>
      <c r="JUU384" s="1"/>
      <c r="JUV384" s="1"/>
      <c r="JUW384" s="1"/>
      <c r="JUX384" s="1"/>
      <c r="JUY384" s="1"/>
      <c r="JUZ384" s="1"/>
      <c r="JVA384" s="1"/>
      <c r="JVB384" s="1"/>
      <c r="JVC384" s="1"/>
      <c r="JVD384" s="1"/>
      <c r="JVE384" s="1"/>
      <c r="JVF384" s="1"/>
      <c r="JVG384" s="1"/>
      <c r="JVH384" s="1"/>
      <c r="JVI384" s="1"/>
      <c r="JVJ384" s="1"/>
      <c r="JVK384" s="1"/>
      <c r="JVL384" s="1"/>
      <c r="JVM384" s="1"/>
      <c r="JVN384" s="1"/>
      <c r="JVO384" s="1"/>
      <c r="JVP384" s="1"/>
      <c r="JVQ384" s="1"/>
      <c r="JVR384" s="1"/>
      <c r="JVS384" s="1"/>
      <c r="JVT384" s="1"/>
      <c r="JVU384" s="1"/>
      <c r="JVV384" s="1"/>
      <c r="JVW384" s="1"/>
      <c r="JVX384" s="1"/>
      <c r="JVY384" s="1"/>
      <c r="JVZ384" s="1"/>
      <c r="JWA384" s="1"/>
      <c r="JWB384" s="1"/>
      <c r="JWC384" s="1"/>
      <c r="JWD384" s="1"/>
      <c r="JWE384" s="1"/>
      <c r="JWF384" s="1"/>
      <c r="JWG384" s="1"/>
      <c r="JWH384" s="1"/>
      <c r="JWI384" s="1"/>
      <c r="JWJ384" s="1"/>
      <c r="JWK384" s="1"/>
      <c r="JWL384" s="1"/>
      <c r="JWM384" s="1"/>
      <c r="JWN384" s="1"/>
      <c r="JWO384" s="1"/>
      <c r="JWP384" s="1"/>
      <c r="JWQ384" s="1"/>
      <c r="JWR384" s="1"/>
      <c r="JWS384" s="1"/>
      <c r="JWT384" s="1"/>
      <c r="JWU384" s="1"/>
      <c r="JWV384" s="1"/>
      <c r="JWW384" s="1"/>
      <c r="JWX384" s="1"/>
      <c r="JWY384" s="1"/>
      <c r="JWZ384" s="1"/>
      <c r="JXA384" s="1"/>
      <c r="JXB384" s="1"/>
      <c r="JXC384" s="1"/>
      <c r="JXD384" s="1"/>
      <c r="JXE384" s="1"/>
      <c r="JXF384" s="1"/>
      <c r="JXG384" s="1"/>
      <c r="JXH384" s="1"/>
      <c r="JXI384" s="1"/>
      <c r="JXJ384" s="1"/>
      <c r="JXK384" s="1"/>
      <c r="JXL384" s="1"/>
      <c r="JXM384" s="1"/>
      <c r="JXN384" s="1"/>
      <c r="JXO384" s="1"/>
      <c r="JXP384" s="1"/>
      <c r="JXQ384" s="1"/>
      <c r="JXR384" s="1"/>
      <c r="JXS384" s="1"/>
      <c r="JXT384" s="1"/>
      <c r="JXU384" s="1"/>
      <c r="JXV384" s="1"/>
      <c r="JXW384" s="1"/>
      <c r="JXX384" s="1"/>
      <c r="JXY384" s="1"/>
      <c r="JXZ384" s="1"/>
      <c r="JYA384" s="1"/>
      <c r="JYB384" s="1"/>
      <c r="JYC384" s="1"/>
      <c r="JYD384" s="1"/>
      <c r="JYE384" s="1"/>
      <c r="JYF384" s="1"/>
      <c r="JYG384" s="1"/>
      <c r="JYH384" s="1"/>
      <c r="JYI384" s="1"/>
      <c r="JYJ384" s="1"/>
      <c r="JYK384" s="1"/>
      <c r="JYL384" s="1"/>
      <c r="JYM384" s="1"/>
      <c r="JYN384" s="1"/>
      <c r="JYO384" s="1"/>
      <c r="JYP384" s="1"/>
      <c r="JYQ384" s="1"/>
      <c r="JYR384" s="1"/>
      <c r="JYS384" s="1"/>
      <c r="JYT384" s="1"/>
      <c r="JYU384" s="1"/>
      <c r="JYV384" s="1"/>
      <c r="JYW384" s="1"/>
      <c r="JYX384" s="1"/>
      <c r="JYY384" s="1"/>
      <c r="JYZ384" s="1"/>
      <c r="JZA384" s="1"/>
      <c r="JZB384" s="1"/>
      <c r="JZC384" s="1"/>
      <c r="JZD384" s="1"/>
      <c r="JZE384" s="1"/>
      <c r="JZF384" s="1"/>
      <c r="JZG384" s="1"/>
      <c r="JZH384" s="1"/>
      <c r="JZI384" s="1"/>
      <c r="JZJ384" s="1"/>
      <c r="JZK384" s="1"/>
      <c r="JZL384" s="1"/>
      <c r="JZM384" s="1"/>
      <c r="JZN384" s="1"/>
      <c r="JZO384" s="1"/>
      <c r="JZP384" s="1"/>
      <c r="JZQ384" s="1"/>
      <c r="JZR384" s="1"/>
      <c r="JZS384" s="1"/>
      <c r="JZT384" s="1"/>
      <c r="JZU384" s="1"/>
      <c r="JZV384" s="1"/>
      <c r="JZW384" s="1"/>
      <c r="JZX384" s="1"/>
      <c r="JZY384" s="1"/>
      <c r="JZZ384" s="1"/>
      <c r="KAA384" s="1"/>
      <c r="KAB384" s="1"/>
      <c r="KAC384" s="1"/>
      <c r="KAD384" s="1"/>
      <c r="KAE384" s="1"/>
      <c r="KAF384" s="1"/>
      <c r="KAG384" s="1"/>
      <c r="KAH384" s="1"/>
      <c r="KAI384" s="1"/>
      <c r="KAJ384" s="1"/>
      <c r="KAK384" s="1"/>
      <c r="KAL384" s="1"/>
      <c r="KAM384" s="1"/>
      <c r="KAN384" s="1"/>
      <c r="KAO384" s="1"/>
      <c r="KAP384" s="1"/>
      <c r="KAQ384" s="1"/>
      <c r="KAR384" s="1"/>
      <c r="KAS384" s="1"/>
      <c r="KAT384" s="1"/>
      <c r="KAU384" s="1"/>
      <c r="KAV384" s="1"/>
      <c r="KAW384" s="1"/>
      <c r="KAX384" s="1"/>
      <c r="KAY384" s="1"/>
      <c r="KAZ384" s="1"/>
      <c r="KBA384" s="1"/>
      <c r="KBB384" s="1"/>
      <c r="KBC384" s="1"/>
      <c r="KBD384" s="1"/>
      <c r="KBE384" s="1"/>
      <c r="KBF384" s="1"/>
      <c r="KBG384" s="1"/>
      <c r="KBH384" s="1"/>
      <c r="KBI384" s="1"/>
      <c r="KBJ384" s="1"/>
      <c r="KBK384" s="1"/>
      <c r="KBL384" s="1"/>
      <c r="KBM384" s="1"/>
      <c r="KBN384" s="1"/>
      <c r="KBO384" s="1"/>
      <c r="KBP384" s="1"/>
      <c r="KBQ384" s="1"/>
      <c r="KBR384" s="1"/>
      <c r="KBS384" s="1"/>
      <c r="KBT384" s="1"/>
      <c r="KBU384" s="1"/>
      <c r="KBV384" s="1"/>
      <c r="KBW384" s="1"/>
      <c r="KBX384" s="1"/>
      <c r="KBY384" s="1"/>
      <c r="KBZ384" s="1"/>
      <c r="KCA384" s="1"/>
      <c r="KCB384" s="1"/>
      <c r="KCC384" s="1"/>
      <c r="KCD384" s="1"/>
      <c r="KCE384" s="1"/>
      <c r="KCF384" s="1"/>
      <c r="KCG384" s="1"/>
      <c r="KCH384" s="1"/>
      <c r="KCI384" s="1"/>
      <c r="KCJ384" s="1"/>
      <c r="KCK384" s="1"/>
      <c r="KCL384" s="1"/>
      <c r="KCM384" s="1"/>
      <c r="KCN384" s="1"/>
      <c r="KCO384" s="1"/>
      <c r="KCP384" s="1"/>
      <c r="KCQ384" s="1"/>
      <c r="KCR384" s="1"/>
      <c r="KCS384" s="1"/>
      <c r="KCT384" s="1"/>
      <c r="KCU384" s="1"/>
      <c r="KCV384" s="1"/>
      <c r="KCW384" s="1"/>
      <c r="KCX384" s="1"/>
      <c r="KCY384" s="1"/>
      <c r="KCZ384" s="1"/>
      <c r="KDA384" s="1"/>
      <c r="KDB384" s="1"/>
      <c r="KDC384" s="1"/>
      <c r="KDD384" s="1"/>
      <c r="KDE384" s="1"/>
      <c r="KDF384" s="1"/>
      <c r="KDG384" s="1"/>
      <c r="KDH384" s="1"/>
      <c r="KDI384" s="1"/>
      <c r="KDJ384" s="1"/>
      <c r="KDK384" s="1"/>
      <c r="KDL384" s="1"/>
      <c r="KDM384" s="1"/>
      <c r="KDN384" s="1"/>
      <c r="KDO384" s="1"/>
      <c r="KDP384" s="1"/>
      <c r="KDQ384" s="1"/>
      <c r="KDR384" s="1"/>
      <c r="KDS384" s="1"/>
      <c r="KDT384" s="1"/>
      <c r="KDU384" s="1"/>
      <c r="KDV384" s="1"/>
      <c r="KDW384" s="1"/>
      <c r="KDX384" s="1"/>
      <c r="KDY384" s="1"/>
      <c r="KDZ384" s="1"/>
      <c r="KEA384" s="1"/>
      <c r="KEB384" s="1"/>
      <c r="KEC384" s="1"/>
      <c r="KED384" s="1"/>
      <c r="KEE384" s="1"/>
      <c r="KEF384" s="1"/>
      <c r="KEG384" s="1"/>
      <c r="KEH384" s="1"/>
      <c r="KEI384" s="1"/>
      <c r="KEJ384" s="1"/>
      <c r="KEK384" s="1"/>
      <c r="KEL384" s="1"/>
      <c r="KEM384" s="1"/>
      <c r="KEN384" s="1"/>
      <c r="KEO384" s="1"/>
      <c r="KEP384" s="1"/>
      <c r="KEQ384" s="1"/>
      <c r="KER384" s="1"/>
      <c r="KES384" s="1"/>
      <c r="KET384" s="1"/>
      <c r="KEU384" s="1"/>
      <c r="KEV384" s="1"/>
      <c r="KEW384" s="1"/>
      <c r="KEX384" s="1"/>
      <c r="KEY384" s="1"/>
      <c r="KEZ384" s="1"/>
      <c r="KFA384" s="1"/>
      <c r="KFB384" s="1"/>
      <c r="KFC384" s="1"/>
      <c r="KFD384" s="1"/>
      <c r="KFE384" s="1"/>
      <c r="KFF384" s="1"/>
      <c r="KFG384" s="1"/>
      <c r="KFH384" s="1"/>
      <c r="KFI384" s="1"/>
      <c r="KFJ384" s="1"/>
      <c r="KFK384" s="1"/>
      <c r="KFL384" s="1"/>
      <c r="KFM384" s="1"/>
      <c r="KFN384" s="1"/>
      <c r="KFO384" s="1"/>
      <c r="KFP384" s="1"/>
      <c r="KFQ384" s="1"/>
      <c r="KFR384" s="1"/>
      <c r="KFS384" s="1"/>
      <c r="KFT384" s="1"/>
      <c r="KFU384" s="1"/>
      <c r="KFV384" s="1"/>
      <c r="KFW384" s="1"/>
      <c r="KFX384" s="1"/>
      <c r="KFY384" s="1"/>
      <c r="KFZ384" s="1"/>
      <c r="KGA384" s="1"/>
      <c r="KGB384" s="1"/>
      <c r="KGC384" s="1"/>
      <c r="KGD384" s="1"/>
      <c r="KGE384" s="1"/>
      <c r="KGF384" s="1"/>
      <c r="KGG384" s="1"/>
      <c r="KGH384" s="1"/>
      <c r="KGI384" s="1"/>
      <c r="KGJ384" s="1"/>
      <c r="KGK384" s="1"/>
      <c r="KGL384" s="1"/>
      <c r="KGM384" s="1"/>
      <c r="KGN384" s="1"/>
      <c r="KGO384" s="1"/>
      <c r="KGP384" s="1"/>
      <c r="KGQ384" s="1"/>
      <c r="KGR384" s="1"/>
      <c r="KGS384" s="1"/>
      <c r="KGT384" s="1"/>
      <c r="KGU384" s="1"/>
      <c r="KGV384" s="1"/>
      <c r="KGW384" s="1"/>
      <c r="KGX384" s="1"/>
      <c r="KGY384" s="1"/>
      <c r="KGZ384" s="1"/>
      <c r="KHA384" s="1"/>
      <c r="KHB384" s="1"/>
      <c r="KHC384" s="1"/>
      <c r="KHD384" s="1"/>
      <c r="KHE384" s="1"/>
      <c r="KHF384" s="1"/>
      <c r="KHG384" s="1"/>
      <c r="KHH384" s="1"/>
      <c r="KHI384" s="1"/>
      <c r="KHJ384" s="1"/>
      <c r="KHK384" s="1"/>
      <c r="KHL384" s="1"/>
      <c r="KHM384" s="1"/>
      <c r="KHN384" s="1"/>
      <c r="KHO384" s="1"/>
      <c r="KHP384" s="1"/>
      <c r="KHQ384" s="1"/>
      <c r="KHR384" s="1"/>
      <c r="KHS384" s="1"/>
      <c r="KHT384" s="1"/>
      <c r="KHU384" s="1"/>
      <c r="KHV384" s="1"/>
      <c r="KHW384" s="1"/>
      <c r="KHX384" s="1"/>
      <c r="KHY384" s="1"/>
      <c r="KHZ384" s="1"/>
      <c r="KIA384" s="1"/>
      <c r="KIB384" s="1"/>
      <c r="KIC384" s="1"/>
      <c r="KID384" s="1"/>
      <c r="KIE384" s="1"/>
      <c r="KIF384" s="1"/>
      <c r="KIG384" s="1"/>
      <c r="KIH384" s="1"/>
      <c r="KII384" s="1"/>
      <c r="KIJ384" s="1"/>
      <c r="KIK384" s="1"/>
      <c r="KIL384" s="1"/>
      <c r="KIM384" s="1"/>
      <c r="KIN384" s="1"/>
      <c r="KIO384" s="1"/>
      <c r="KIP384" s="1"/>
      <c r="KIQ384" s="1"/>
      <c r="KIR384" s="1"/>
      <c r="KIS384" s="1"/>
      <c r="KIT384" s="1"/>
      <c r="KIU384" s="1"/>
      <c r="KIV384" s="1"/>
      <c r="KIW384" s="1"/>
      <c r="KIX384" s="1"/>
      <c r="KIY384" s="1"/>
      <c r="KIZ384" s="1"/>
      <c r="KJA384" s="1"/>
      <c r="KJB384" s="1"/>
      <c r="KJC384" s="1"/>
      <c r="KJD384" s="1"/>
      <c r="KJE384" s="1"/>
      <c r="KJF384" s="1"/>
      <c r="KJG384" s="1"/>
      <c r="KJH384" s="1"/>
      <c r="KJI384" s="1"/>
      <c r="KJJ384" s="1"/>
      <c r="KJK384" s="1"/>
      <c r="KJL384" s="1"/>
      <c r="KJM384" s="1"/>
      <c r="KJN384" s="1"/>
      <c r="KJO384" s="1"/>
      <c r="KJP384" s="1"/>
      <c r="KJQ384" s="1"/>
      <c r="KJR384" s="1"/>
      <c r="KJS384" s="1"/>
      <c r="KJT384" s="1"/>
      <c r="KJU384" s="1"/>
      <c r="KJV384" s="1"/>
      <c r="KJW384" s="1"/>
      <c r="KJX384" s="1"/>
      <c r="KJY384" s="1"/>
      <c r="KJZ384" s="1"/>
      <c r="KKA384" s="1"/>
      <c r="KKB384" s="1"/>
      <c r="KKC384" s="1"/>
      <c r="KKD384" s="1"/>
      <c r="KKE384" s="1"/>
      <c r="KKF384" s="1"/>
      <c r="KKG384" s="1"/>
      <c r="KKH384" s="1"/>
      <c r="KKI384" s="1"/>
      <c r="KKJ384" s="1"/>
      <c r="KKK384" s="1"/>
      <c r="KKL384" s="1"/>
      <c r="KKM384" s="1"/>
      <c r="KKN384" s="1"/>
      <c r="KKO384" s="1"/>
      <c r="KKP384" s="1"/>
      <c r="KKQ384" s="1"/>
      <c r="KKR384" s="1"/>
      <c r="KKS384" s="1"/>
      <c r="KKT384" s="1"/>
      <c r="KKU384" s="1"/>
      <c r="KKV384" s="1"/>
      <c r="KKW384" s="1"/>
      <c r="KKX384" s="1"/>
      <c r="KKY384" s="1"/>
      <c r="KKZ384" s="1"/>
      <c r="KLA384" s="1"/>
      <c r="KLB384" s="1"/>
      <c r="KLC384" s="1"/>
      <c r="KLD384" s="1"/>
      <c r="KLE384" s="1"/>
      <c r="KLF384" s="1"/>
      <c r="KLG384" s="1"/>
      <c r="KLH384" s="1"/>
      <c r="KLI384" s="1"/>
      <c r="KLJ384" s="1"/>
      <c r="KLK384" s="1"/>
      <c r="KLL384" s="1"/>
      <c r="KLM384" s="1"/>
      <c r="KLN384" s="1"/>
      <c r="KLO384" s="1"/>
      <c r="KLP384" s="1"/>
      <c r="KLQ384" s="1"/>
      <c r="KLR384" s="1"/>
      <c r="KLS384" s="1"/>
      <c r="KLT384" s="1"/>
      <c r="KLU384" s="1"/>
      <c r="KLV384" s="1"/>
      <c r="KLW384" s="1"/>
      <c r="KLX384" s="1"/>
      <c r="KLY384" s="1"/>
      <c r="KLZ384" s="1"/>
      <c r="KMA384" s="1"/>
      <c r="KMB384" s="1"/>
      <c r="KMC384" s="1"/>
      <c r="KMD384" s="1"/>
      <c r="KME384" s="1"/>
      <c r="KMF384" s="1"/>
      <c r="KMG384" s="1"/>
      <c r="KMH384" s="1"/>
      <c r="KMI384" s="1"/>
      <c r="KMJ384" s="1"/>
      <c r="KMK384" s="1"/>
      <c r="KML384" s="1"/>
      <c r="KMM384" s="1"/>
      <c r="KMN384" s="1"/>
      <c r="KMO384" s="1"/>
      <c r="KMP384" s="1"/>
      <c r="KMQ384" s="1"/>
      <c r="KMR384" s="1"/>
      <c r="KMS384" s="1"/>
      <c r="KMT384" s="1"/>
      <c r="KMU384" s="1"/>
      <c r="KMV384" s="1"/>
      <c r="KMW384" s="1"/>
      <c r="KMX384" s="1"/>
      <c r="KMY384" s="1"/>
      <c r="KMZ384" s="1"/>
      <c r="KNA384" s="1"/>
      <c r="KNB384" s="1"/>
      <c r="KNC384" s="1"/>
      <c r="KND384" s="1"/>
      <c r="KNE384" s="1"/>
      <c r="KNF384" s="1"/>
      <c r="KNG384" s="1"/>
      <c r="KNH384" s="1"/>
      <c r="KNI384" s="1"/>
      <c r="KNJ384" s="1"/>
      <c r="KNK384" s="1"/>
      <c r="KNL384" s="1"/>
      <c r="KNM384" s="1"/>
      <c r="KNN384" s="1"/>
      <c r="KNO384" s="1"/>
      <c r="KNP384" s="1"/>
      <c r="KNQ384" s="1"/>
      <c r="KNR384" s="1"/>
      <c r="KNS384" s="1"/>
      <c r="KNT384" s="1"/>
      <c r="KNU384" s="1"/>
      <c r="KNV384" s="1"/>
      <c r="KNW384" s="1"/>
      <c r="KNX384" s="1"/>
      <c r="KNY384" s="1"/>
      <c r="KNZ384" s="1"/>
      <c r="KOA384" s="1"/>
      <c r="KOB384" s="1"/>
      <c r="KOC384" s="1"/>
      <c r="KOD384" s="1"/>
      <c r="KOE384" s="1"/>
      <c r="KOF384" s="1"/>
      <c r="KOG384" s="1"/>
      <c r="KOH384" s="1"/>
      <c r="KOI384" s="1"/>
      <c r="KOJ384" s="1"/>
      <c r="KOK384" s="1"/>
      <c r="KOL384" s="1"/>
      <c r="KOM384" s="1"/>
      <c r="KON384" s="1"/>
      <c r="KOO384" s="1"/>
      <c r="KOP384" s="1"/>
      <c r="KOQ384" s="1"/>
      <c r="KOR384" s="1"/>
      <c r="KOS384" s="1"/>
      <c r="KOT384" s="1"/>
      <c r="KOU384" s="1"/>
      <c r="KOV384" s="1"/>
      <c r="KOW384" s="1"/>
      <c r="KOX384" s="1"/>
      <c r="KOY384" s="1"/>
      <c r="KOZ384" s="1"/>
      <c r="KPA384" s="1"/>
      <c r="KPB384" s="1"/>
      <c r="KPC384" s="1"/>
      <c r="KPD384" s="1"/>
      <c r="KPE384" s="1"/>
      <c r="KPF384" s="1"/>
      <c r="KPG384" s="1"/>
      <c r="KPH384" s="1"/>
      <c r="KPI384" s="1"/>
      <c r="KPJ384" s="1"/>
      <c r="KPK384" s="1"/>
      <c r="KPL384" s="1"/>
      <c r="KPM384" s="1"/>
      <c r="KPN384" s="1"/>
      <c r="KPO384" s="1"/>
      <c r="KPP384" s="1"/>
      <c r="KPQ384" s="1"/>
      <c r="KPR384" s="1"/>
      <c r="KPS384" s="1"/>
      <c r="KPT384" s="1"/>
      <c r="KPU384" s="1"/>
      <c r="KPV384" s="1"/>
      <c r="KPW384" s="1"/>
      <c r="KPX384" s="1"/>
      <c r="KPY384" s="1"/>
      <c r="KPZ384" s="1"/>
      <c r="KQA384" s="1"/>
      <c r="KQB384" s="1"/>
      <c r="KQC384" s="1"/>
      <c r="KQD384" s="1"/>
      <c r="KQE384" s="1"/>
      <c r="KQF384" s="1"/>
      <c r="KQG384" s="1"/>
      <c r="KQH384" s="1"/>
      <c r="KQI384" s="1"/>
      <c r="KQJ384" s="1"/>
      <c r="KQK384" s="1"/>
      <c r="KQL384" s="1"/>
      <c r="KQM384" s="1"/>
      <c r="KQN384" s="1"/>
      <c r="KQO384" s="1"/>
      <c r="KQP384" s="1"/>
      <c r="KQQ384" s="1"/>
      <c r="KQR384" s="1"/>
      <c r="KQS384" s="1"/>
      <c r="KQT384" s="1"/>
      <c r="KQU384" s="1"/>
      <c r="KQV384" s="1"/>
      <c r="KQW384" s="1"/>
      <c r="KQX384" s="1"/>
      <c r="KQY384" s="1"/>
      <c r="KQZ384" s="1"/>
      <c r="KRA384" s="1"/>
      <c r="KRB384" s="1"/>
      <c r="KRC384" s="1"/>
      <c r="KRD384" s="1"/>
      <c r="KRE384" s="1"/>
      <c r="KRF384" s="1"/>
      <c r="KRG384" s="1"/>
      <c r="KRH384" s="1"/>
      <c r="KRI384" s="1"/>
      <c r="KRJ384" s="1"/>
      <c r="KRK384" s="1"/>
      <c r="KRL384" s="1"/>
      <c r="KRM384" s="1"/>
      <c r="KRN384" s="1"/>
      <c r="KRO384" s="1"/>
      <c r="KRP384" s="1"/>
      <c r="KRQ384" s="1"/>
      <c r="KRR384" s="1"/>
      <c r="KRS384" s="1"/>
      <c r="KRT384" s="1"/>
      <c r="KRU384" s="1"/>
      <c r="KRV384" s="1"/>
      <c r="KRW384" s="1"/>
      <c r="KRX384" s="1"/>
      <c r="KRY384" s="1"/>
      <c r="KRZ384" s="1"/>
      <c r="KSA384" s="1"/>
      <c r="KSB384" s="1"/>
      <c r="KSC384" s="1"/>
      <c r="KSD384" s="1"/>
      <c r="KSE384" s="1"/>
      <c r="KSF384" s="1"/>
      <c r="KSG384" s="1"/>
      <c r="KSH384" s="1"/>
      <c r="KSI384" s="1"/>
      <c r="KSJ384" s="1"/>
      <c r="KSK384" s="1"/>
      <c r="KSL384" s="1"/>
      <c r="KSM384" s="1"/>
      <c r="KSN384" s="1"/>
      <c r="KSO384" s="1"/>
      <c r="KSP384" s="1"/>
      <c r="KSQ384" s="1"/>
      <c r="KSR384" s="1"/>
      <c r="KSS384" s="1"/>
      <c r="KST384" s="1"/>
      <c r="KSU384" s="1"/>
      <c r="KSV384" s="1"/>
      <c r="KSW384" s="1"/>
      <c r="KSX384" s="1"/>
      <c r="KSY384" s="1"/>
      <c r="KSZ384" s="1"/>
      <c r="KTA384" s="1"/>
      <c r="KTB384" s="1"/>
      <c r="KTC384" s="1"/>
      <c r="KTD384" s="1"/>
      <c r="KTE384" s="1"/>
      <c r="KTF384" s="1"/>
      <c r="KTG384" s="1"/>
      <c r="KTH384" s="1"/>
      <c r="KTI384" s="1"/>
      <c r="KTJ384" s="1"/>
      <c r="KTK384" s="1"/>
      <c r="KTL384" s="1"/>
      <c r="KTM384" s="1"/>
      <c r="KTN384" s="1"/>
      <c r="KTO384" s="1"/>
      <c r="KTP384" s="1"/>
      <c r="KTQ384" s="1"/>
      <c r="KTR384" s="1"/>
      <c r="KTS384" s="1"/>
      <c r="KTT384" s="1"/>
      <c r="KTU384" s="1"/>
      <c r="KTV384" s="1"/>
      <c r="KTW384" s="1"/>
      <c r="KTX384" s="1"/>
      <c r="KTY384" s="1"/>
      <c r="KTZ384" s="1"/>
      <c r="KUA384" s="1"/>
      <c r="KUB384" s="1"/>
      <c r="KUC384" s="1"/>
      <c r="KUD384" s="1"/>
      <c r="KUE384" s="1"/>
      <c r="KUF384" s="1"/>
      <c r="KUG384" s="1"/>
      <c r="KUH384" s="1"/>
      <c r="KUI384" s="1"/>
      <c r="KUJ384" s="1"/>
      <c r="KUK384" s="1"/>
      <c r="KUL384" s="1"/>
      <c r="KUM384" s="1"/>
      <c r="KUN384" s="1"/>
      <c r="KUO384" s="1"/>
      <c r="KUP384" s="1"/>
      <c r="KUQ384" s="1"/>
      <c r="KUR384" s="1"/>
      <c r="KUS384" s="1"/>
      <c r="KUT384" s="1"/>
      <c r="KUU384" s="1"/>
      <c r="KUV384" s="1"/>
      <c r="KUW384" s="1"/>
      <c r="KUX384" s="1"/>
      <c r="KUY384" s="1"/>
      <c r="KUZ384" s="1"/>
      <c r="KVA384" s="1"/>
      <c r="KVB384" s="1"/>
      <c r="KVC384" s="1"/>
      <c r="KVD384" s="1"/>
      <c r="KVE384" s="1"/>
      <c r="KVF384" s="1"/>
      <c r="KVG384" s="1"/>
      <c r="KVH384" s="1"/>
      <c r="KVI384" s="1"/>
      <c r="KVJ384" s="1"/>
      <c r="KVK384" s="1"/>
      <c r="KVL384" s="1"/>
      <c r="KVM384" s="1"/>
      <c r="KVN384" s="1"/>
      <c r="KVO384" s="1"/>
      <c r="KVP384" s="1"/>
      <c r="KVQ384" s="1"/>
      <c r="KVR384" s="1"/>
      <c r="KVS384" s="1"/>
      <c r="KVT384" s="1"/>
      <c r="KVU384" s="1"/>
      <c r="KVV384" s="1"/>
      <c r="KVW384" s="1"/>
      <c r="KVX384" s="1"/>
      <c r="KVY384" s="1"/>
      <c r="KVZ384" s="1"/>
      <c r="KWA384" s="1"/>
      <c r="KWB384" s="1"/>
      <c r="KWC384" s="1"/>
      <c r="KWD384" s="1"/>
      <c r="KWE384" s="1"/>
      <c r="KWF384" s="1"/>
      <c r="KWG384" s="1"/>
      <c r="KWH384" s="1"/>
      <c r="KWI384" s="1"/>
      <c r="KWJ384" s="1"/>
      <c r="KWK384" s="1"/>
      <c r="KWL384" s="1"/>
      <c r="KWM384" s="1"/>
      <c r="KWN384" s="1"/>
      <c r="KWO384" s="1"/>
      <c r="KWP384" s="1"/>
      <c r="KWQ384" s="1"/>
      <c r="KWR384" s="1"/>
      <c r="KWS384" s="1"/>
      <c r="KWT384" s="1"/>
      <c r="KWU384" s="1"/>
      <c r="KWV384" s="1"/>
      <c r="KWW384" s="1"/>
      <c r="KWX384" s="1"/>
      <c r="KWY384" s="1"/>
      <c r="KWZ384" s="1"/>
      <c r="KXA384" s="1"/>
      <c r="KXB384" s="1"/>
      <c r="KXC384" s="1"/>
      <c r="KXD384" s="1"/>
      <c r="KXE384" s="1"/>
      <c r="KXF384" s="1"/>
      <c r="KXG384" s="1"/>
      <c r="KXH384" s="1"/>
      <c r="KXI384" s="1"/>
      <c r="KXJ384" s="1"/>
      <c r="KXK384" s="1"/>
      <c r="KXL384" s="1"/>
      <c r="KXM384" s="1"/>
      <c r="KXN384" s="1"/>
      <c r="KXO384" s="1"/>
      <c r="KXP384" s="1"/>
      <c r="KXQ384" s="1"/>
      <c r="KXR384" s="1"/>
      <c r="KXS384" s="1"/>
      <c r="KXT384" s="1"/>
      <c r="KXU384" s="1"/>
      <c r="KXV384" s="1"/>
      <c r="KXW384" s="1"/>
      <c r="KXX384" s="1"/>
      <c r="KXY384" s="1"/>
      <c r="KXZ384" s="1"/>
      <c r="KYA384" s="1"/>
      <c r="KYB384" s="1"/>
      <c r="KYC384" s="1"/>
      <c r="KYD384" s="1"/>
      <c r="KYE384" s="1"/>
      <c r="KYF384" s="1"/>
      <c r="KYG384" s="1"/>
      <c r="KYH384" s="1"/>
      <c r="KYI384" s="1"/>
      <c r="KYJ384" s="1"/>
      <c r="KYK384" s="1"/>
      <c r="KYL384" s="1"/>
      <c r="KYM384" s="1"/>
      <c r="KYN384" s="1"/>
      <c r="KYO384" s="1"/>
      <c r="KYP384" s="1"/>
      <c r="KYQ384" s="1"/>
      <c r="KYR384" s="1"/>
      <c r="KYS384" s="1"/>
      <c r="KYT384" s="1"/>
      <c r="KYU384" s="1"/>
      <c r="KYV384" s="1"/>
      <c r="KYW384" s="1"/>
      <c r="KYX384" s="1"/>
      <c r="KYY384" s="1"/>
      <c r="KYZ384" s="1"/>
      <c r="KZA384" s="1"/>
      <c r="KZB384" s="1"/>
      <c r="KZC384" s="1"/>
      <c r="KZD384" s="1"/>
      <c r="KZE384" s="1"/>
      <c r="KZF384" s="1"/>
      <c r="KZG384" s="1"/>
      <c r="KZH384" s="1"/>
      <c r="KZI384" s="1"/>
      <c r="KZJ384" s="1"/>
      <c r="KZK384" s="1"/>
      <c r="KZL384" s="1"/>
      <c r="KZM384" s="1"/>
      <c r="KZN384" s="1"/>
      <c r="KZO384" s="1"/>
      <c r="KZP384" s="1"/>
      <c r="KZQ384" s="1"/>
      <c r="KZR384" s="1"/>
      <c r="KZS384" s="1"/>
      <c r="KZT384" s="1"/>
      <c r="KZU384" s="1"/>
      <c r="KZV384" s="1"/>
      <c r="KZW384" s="1"/>
      <c r="KZX384" s="1"/>
      <c r="KZY384" s="1"/>
      <c r="KZZ384" s="1"/>
      <c r="LAA384" s="1"/>
      <c r="LAB384" s="1"/>
      <c r="LAC384" s="1"/>
      <c r="LAD384" s="1"/>
      <c r="LAE384" s="1"/>
      <c r="LAF384" s="1"/>
      <c r="LAG384" s="1"/>
      <c r="LAH384" s="1"/>
      <c r="LAI384" s="1"/>
      <c r="LAJ384" s="1"/>
      <c r="LAK384" s="1"/>
      <c r="LAL384" s="1"/>
      <c r="LAM384" s="1"/>
      <c r="LAN384" s="1"/>
      <c r="LAO384" s="1"/>
      <c r="LAP384" s="1"/>
      <c r="LAQ384" s="1"/>
      <c r="LAR384" s="1"/>
      <c r="LAS384" s="1"/>
      <c r="LAT384" s="1"/>
      <c r="LAU384" s="1"/>
      <c r="LAV384" s="1"/>
      <c r="LAW384" s="1"/>
      <c r="LAX384" s="1"/>
      <c r="LAY384" s="1"/>
      <c r="LAZ384" s="1"/>
      <c r="LBA384" s="1"/>
      <c r="LBB384" s="1"/>
      <c r="LBC384" s="1"/>
      <c r="LBD384" s="1"/>
      <c r="LBE384" s="1"/>
      <c r="LBF384" s="1"/>
      <c r="LBG384" s="1"/>
      <c r="LBH384" s="1"/>
      <c r="LBI384" s="1"/>
      <c r="LBJ384" s="1"/>
      <c r="LBK384" s="1"/>
      <c r="LBL384" s="1"/>
      <c r="LBM384" s="1"/>
      <c r="LBN384" s="1"/>
      <c r="LBO384" s="1"/>
      <c r="LBP384" s="1"/>
      <c r="LBQ384" s="1"/>
      <c r="LBR384" s="1"/>
      <c r="LBS384" s="1"/>
      <c r="LBT384" s="1"/>
      <c r="LBU384" s="1"/>
      <c r="LBV384" s="1"/>
      <c r="LBW384" s="1"/>
      <c r="LBX384" s="1"/>
      <c r="LBY384" s="1"/>
      <c r="LBZ384" s="1"/>
      <c r="LCA384" s="1"/>
      <c r="LCB384" s="1"/>
      <c r="LCC384" s="1"/>
      <c r="LCD384" s="1"/>
      <c r="LCE384" s="1"/>
      <c r="LCF384" s="1"/>
      <c r="LCG384" s="1"/>
      <c r="LCH384" s="1"/>
      <c r="LCI384" s="1"/>
      <c r="LCJ384" s="1"/>
      <c r="LCK384" s="1"/>
      <c r="LCL384" s="1"/>
      <c r="LCM384" s="1"/>
      <c r="LCN384" s="1"/>
      <c r="LCO384" s="1"/>
      <c r="LCP384" s="1"/>
      <c r="LCQ384" s="1"/>
      <c r="LCR384" s="1"/>
      <c r="LCS384" s="1"/>
      <c r="LCT384" s="1"/>
      <c r="LCU384" s="1"/>
      <c r="LCV384" s="1"/>
      <c r="LCW384" s="1"/>
      <c r="LCX384" s="1"/>
      <c r="LCY384" s="1"/>
      <c r="LCZ384" s="1"/>
      <c r="LDA384" s="1"/>
      <c r="LDB384" s="1"/>
      <c r="LDC384" s="1"/>
      <c r="LDD384" s="1"/>
      <c r="LDE384" s="1"/>
      <c r="LDF384" s="1"/>
      <c r="LDG384" s="1"/>
      <c r="LDH384" s="1"/>
      <c r="LDI384" s="1"/>
      <c r="LDJ384" s="1"/>
      <c r="LDK384" s="1"/>
      <c r="LDL384" s="1"/>
      <c r="LDM384" s="1"/>
      <c r="LDN384" s="1"/>
      <c r="LDO384" s="1"/>
      <c r="LDP384" s="1"/>
      <c r="LDQ384" s="1"/>
      <c r="LDR384" s="1"/>
      <c r="LDS384" s="1"/>
      <c r="LDT384" s="1"/>
      <c r="LDU384" s="1"/>
      <c r="LDV384" s="1"/>
      <c r="LDW384" s="1"/>
      <c r="LDX384" s="1"/>
      <c r="LDY384" s="1"/>
      <c r="LDZ384" s="1"/>
      <c r="LEA384" s="1"/>
      <c r="LEB384" s="1"/>
      <c r="LEC384" s="1"/>
      <c r="LED384" s="1"/>
      <c r="LEE384" s="1"/>
      <c r="LEF384" s="1"/>
      <c r="LEG384" s="1"/>
      <c r="LEH384" s="1"/>
      <c r="LEI384" s="1"/>
      <c r="LEJ384" s="1"/>
      <c r="LEK384" s="1"/>
      <c r="LEL384" s="1"/>
      <c r="LEM384" s="1"/>
      <c r="LEN384" s="1"/>
      <c r="LEO384" s="1"/>
      <c r="LEP384" s="1"/>
      <c r="LEQ384" s="1"/>
      <c r="LER384" s="1"/>
      <c r="LES384" s="1"/>
      <c r="LET384" s="1"/>
      <c r="LEU384" s="1"/>
      <c r="LEV384" s="1"/>
      <c r="LEW384" s="1"/>
      <c r="LEX384" s="1"/>
      <c r="LEY384" s="1"/>
      <c r="LEZ384" s="1"/>
      <c r="LFA384" s="1"/>
      <c r="LFB384" s="1"/>
      <c r="LFC384" s="1"/>
      <c r="LFD384" s="1"/>
      <c r="LFE384" s="1"/>
      <c r="LFF384" s="1"/>
      <c r="LFG384" s="1"/>
      <c r="LFH384" s="1"/>
      <c r="LFI384" s="1"/>
      <c r="LFJ384" s="1"/>
      <c r="LFK384" s="1"/>
      <c r="LFL384" s="1"/>
      <c r="LFM384" s="1"/>
      <c r="LFN384" s="1"/>
      <c r="LFO384" s="1"/>
      <c r="LFP384" s="1"/>
      <c r="LFQ384" s="1"/>
      <c r="LFR384" s="1"/>
      <c r="LFS384" s="1"/>
      <c r="LFT384" s="1"/>
      <c r="LFU384" s="1"/>
      <c r="LFV384" s="1"/>
      <c r="LFW384" s="1"/>
      <c r="LFX384" s="1"/>
      <c r="LFY384" s="1"/>
      <c r="LFZ384" s="1"/>
      <c r="LGA384" s="1"/>
      <c r="LGB384" s="1"/>
      <c r="LGC384" s="1"/>
      <c r="LGD384" s="1"/>
      <c r="LGE384" s="1"/>
      <c r="LGF384" s="1"/>
      <c r="LGG384" s="1"/>
      <c r="LGH384" s="1"/>
      <c r="LGI384" s="1"/>
      <c r="LGJ384" s="1"/>
      <c r="LGK384" s="1"/>
      <c r="LGL384" s="1"/>
      <c r="LGM384" s="1"/>
      <c r="LGN384" s="1"/>
      <c r="LGO384" s="1"/>
      <c r="LGP384" s="1"/>
      <c r="LGQ384" s="1"/>
      <c r="LGR384" s="1"/>
      <c r="LGS384" s="1"/>
      <c r="LGT384" s="1"/>
      <c r="LGU384" s="1"/>
      <c r="LGV384" s="1"/>
      <c r="LGW384" s="1"/>
      <c r="LGX384" s="1"/>
      <c r="LGY384" s="1"/>
      <c r="LGZ384" s="1"/>
      <c r="LHA384" s="1"/>
      <c r="LHB384" s="1"/>
      <c r="LHC384" s="1"/>
      <c r="LHD384" s="1"/>
      <c r="LHE384" s="1"/>
      <c r="LHF384" s="1"/>
      <c r="LHG384" s="1"/>
      <c r="LHH384" s="1"/>
      <c r="LHI384" s="1"/>
      <c r="LHJ384" s="1"/>
      <c r="LHK384" s="1"/>
      <c r="LHL384" s="1"/>
      <c r="LHM384" s="1"/>
      <c r="LHN384" s="1"/>
      <c r="LHO384" s="1"/>
      <c r="LHP384" s="1"/>
      <c r="LHQ384" s="1"/>
      <c r="LHR384" s="1"/>
      <c r="LHS384" s="1"/>
      <c r="LHT384" s="1"/>
      <c r="LHU384" s="1"/>
      <c r="LHV384" s="1"/>
      <c r="LHW384" s="1"/>
      <c r="LHX384" s="1"/>
      <c r="LHY384" s="1"/>
      <c r="LHZ384" s="1"/>
      <c r="LIA384" s="1"/>
      <c r="LIB384" s="1"/>
      <c r="LIC384" s="1"/>
      <c r="LID384" s="1"/>
      <c r="LIE384" s="1"/>
      <c r="LIF384" s="1"/>
      <c r="LIG384" s="1"/>
      <c r="LIH384" s="1"/>
      <c r="LII384" s="1"/>
      <c r="LIJ384" s="1"/>
      <c r="LIK384" s="1"/>
      <c r="LIL384" s="1"/>
      <c r="LIM384" s="1"/>
      <c r="LIN384" s="1"/>
      <c r="LIO384" s="1"/>
      <c r="LIP384" s="1"/>
      <c r="LIQ384" s="1"/>
      <c r="LIR384" s="1"/>
      <c r="LIS384" s="1"/>
      <c r="LIT384" s="1"/>
      <c r="LIU384" s="1"/>
      <c r="LIV384" s="1"/>
      <c r="LIW384" s="1"/>
      <c r="LIX384" s="1"/>
      <c r="LIY384" s="1"/>
      <c r="LIZ384" s="1"/>
      <c r="LJA384" s="1"/>
      <c r="LJB384" s="1"/>
      <c r="LJC384" s="1"/>
      <c r="LJD384" s="1"/>
      <c r="LJE384" s="1"/>
      <c r="LJF384" s="1"/>
      <c r="LJG384" s="1"/>
      <c r="LJH384" s="1"/>
      <c r="LJI384" s="1"/>
      <c r="LJJ384" s="1"/>
      <c r="LJK384" s="1"/>
      <c r="LJL384" s="1"/>
      <c r="LJM384" s="1"/>
      <c r="LJN384" s="1"/>
      <c r="LJO384" s="1"/>
      <c r="LJP384" s="1"/>
      <c r="LJQ384" s="1"/>
      <c r="LJR384" s="1"/>
      <c r="LJS384" s="1"/>
      <c r="LJT384" s="1"/>
      <c r="LJU384" s="1"/>
      <c r="LJV384" s="1"/>
      <c r="LJW384" s="1"/>
      <c r="LJX384" s="1"/>
      <c r="LJY384" s="1"/>
      <c r="LJZ384" s="1"/>
      <c r="LKA384" s="1"/>
      <c r="LKB384" s="1"/>
      <c r="LKC384" s="1"/>
      <c r="LKD384" s="1"/>
      <c r="LKE384" s="1"/>
      <c r="LKF384" s="1"/>
      <c r="LKG384" s="1"/>
      <c r="LKH384" s="1"/>
      <c r="LKI384" s="1"/>
      <c r="LKJ384" s="1"/>
      <c r="LKK384" s="1"/>
      <c r="LKL384" s="1"/>
      <c r="LKM384" s="1"/>
      <c r="LKN384" s="1"/>
      <c r="LKO384" s="1"/>
      <c r="LKP384" s="1"/>
      <c r="LKQ384" s="1"/>
      <c r="LKR384" s="1"/>
      <c r="LKS384" s="1"/>
      <c r="LKT384" s="1"/>
      <c r="LKU384" s="1"/>
      <c r="LKV384" s="1"/>
      <c r="LKW384" s="1"/>
      <c r="LKX384" s="1"/>
      <c r="LKY384" s="1"/>
      <c r="LKZ384" s="1"/>
      <c r="LLA384" s="1"/>
      <c r="LLB384" s="1"/>
      <c r="LLC384" s="1"/>
      <c r="LLD384" s="1"/>
      <c r="LLE384" s="1"/>
      <c r="LLF384" s="1"/>
      <c r="LLG384" s="1"/>
      <c r="LLH384" s="1"/>
      <c r="LLI384" s="1"/>
      <c r="LLJ384" s="1"/>
      <c r="LLK384" s="1"/>
      <c r="LLL384" s="1"/>
      <c r="LLM384" s="1"/>
      <c r="LLN384" s="1"/>
      <c r="LLO384" s="1"/>
      <c r="LLP384" s="1"/>
      <c r="LLQ384" s="1"/>
      <c r="LLR384" s="1"/>
      <c r="LLS384" s="1"/>
      <c r="LLT384" s="1"/>
      <c r="LLU384" s="1"/>
      <c r="LLV384" s="1"/>
      <c r="LLW384" s="1"/>
      <c r="LLX384" s="1"/>
      <c r="LLY384" s="1"/>
      <c r="LLZ384" s="1"/>
      <c r="LMA384" s="1"/>
      <c r="LMB384" s="1"/>
      <c r="LMC384" s="1"/>
      <c r="LMD384" s="1"/>
      <c r="LME384" s="1"/>
      <c r="LMF384" s="1"/>
      <c r="LMG384" s="1"/>
      <c r="LMH384" s="1"/>
      <c r="LMI384" s="1"/>
      <c r="LMJ384" s="1"/>
      <c r="LMK384" s="1"/>
      <c r="LML384" s="1"/>
      <c r="LMM384" s="1"/>
      <c r="LMN384" s="1"/>
      <c r="LMO384" s="1"/>
      <c r="LMP384" s="1"/>
      <c r="LMQ384" s="1"/>
      <c r="LMR384" s="1"/>
      <c r="LMS384" s="1"/>
      <c r="LMT384" s="1"/>
      <c r="LMU384" s="1"/>
      <c r="LMV384" s="1"/>
      <c r="LMW384" s="1"/>
      <c r="LMX384" s="1"/>
      <c r="LMY384" s="1"/>
      <c r="LMZ384" s="1"/>
      <c r="LNA384" s="1"/>
      <c r="LNB384" s="1"/>
      <c r="LNC384" s="1"/>
      <c r="LND384" s="1"/>
      <c r="LNE384" s="1"/>
      <c r="LNF384" s="1"/>
      <c r="LNG384" s="1"/>
      <c r="LNH384" s="1"/>
      <c r="LNI384" s="1"/>
      <c r="LNJ384" s="1"/>
      <c r="LNK384" s="1"/>
      <c r="LNL384" s="1"/>
      <c r="LNM384" s="1"/>
      <c r="LNN384" s="1"/>
      <c r="LNO384" s="1"/>
      <c r="LNP384" s="1"/>
      <c r="LNQ384" s="1"/>
      <c r="LNR384" s="1"/>
      <c r="LNS384" s="1"/>
      <c r="LNT384" s="1"/>
      <c r="LNU384" s="1"/>
      <c r="LNV384" s="1"/>
      <c r="LNW384" s="1"/>
      <c r="LNX384" s="1"/>
      <c r="LNY384" s="1"/>
      <c r="LNZ384" s="1"/>
      <c r="LOA384" s="1"/>
      <c r="LOB384" s="1"/>
      <c r="LOC384" s="1"/>
      <c r="LOD384" s="1"/>
      <c r="LOE384" s="1"/>
      <c r="LOF384" s="1"/>
      <c r="LOG384" s="1"/>
      <c r="LOH384" s="1"/>
      <c r="LOI384" s="1"/>
      <c r="LOJ384" s="1"/>
      <c r="LOK384" s="1"/>
      <c r="LOL384" s="1"/>
      <c r="LOM384" s="1"/>
      <c r="LON384" s="1"/>
      <c r="LOO384" s="1"/>
      <c r="LOP384" s="1"/>
      <c r="LOQ384" s="1"/>
      <c r="LOR384" s="1"/>
      <c r="LOS384" s="1"/>
      <c r="LOT384" s="1"/>
      <c r="LOU384" s="1"/>
      <c r="LOV384" s="1"/>
      <c r="LOW384" s="1"/>
      <c r="LOX384" s="1"/>
      <c r="LOY384" s="1"/>
      <c r="LOZ384" s="1"/>
      <c r="LPA384" s="1"/>
      <c r="LPB384" s="1"/>
      <c r="LPC384" s="1"/>
      <c r="LPD384" s="1"/>
      <c r="LPE384" s="1"/>
      <c r="LPF384" s="1"/>
      <c r="LPG384" s="1"/>
      <c r="LPH384" s="1"/>
      <c r="LPI384" s="1"/>
      <c r="LPJ384" s="1"/>
      <c r="LPK384" s="1"/>
      <c r="LPL384" s="1"/>
      <c r="LPM384" s="1"/>
      <c r="LPN384" s="1"/>
      <c r="LPO384" s="1"/>
      <c r="LPP384" s="1"/>
      <c r="LPQ384" s="1"/>
      <c r="LPR384" s="1"/>
      <c r="LPS384" s="1"/>
      <c r="LPT384" s="1"/>
      <c r="LPU384" s="1"/>
      <c r="LPV384" s="1"/>
      <c r="LPW384" s="1"/>
      <c r="LPX384" s="1"/>
      <c r="LPY384" s="1"/>
      <c r="LPZ384" s="1"/>
      <c r="LQA384" s="1"/>
      <c r="LQB384" s="1"/>
      <c r="LQC384" s="1"/>
      <c r="LQD384" s="1"/>
      <c r="LQE384" s="1"/>
      <c r="LQF384" s="1"/>
      <c r="LQG384" s="1"/>
      <c r="LQH384" s="1"/>
      <c r="LQI384" s="1"/>
      <c r="LQJ384" s="1"/>
      <c r="LQK384" s="1"/>
      <c r="LQL384" s="1"/>
      <c r="LQM384" s="1"/>
      <c r="LQN384" s="1"/>
      <c r="LQO384" s="1"/>
      <c r="LQP384" s="1"/>
      <c r="LQQ384" s="1"/>
      <c r="LQR384" s="1"/>
      <c r="LQS384" s="1"/>
      <c r="LQT384" s="1"/>
      <c r="LQU384" s="1"/>
      <c r="LQV384" s="1"/>
      <c r="LQW384" s="1"/>
      <c r="LQX384" s="1"/>
      <c r="LQY384" s="1"/>
      <c r="LQZ384" s="1"/>
      <c r="LRA384" s="1"/>
      <c r="LRB384" s="1"/>
      <c r="LRC384" s="1"/>
      <c r="LRD384" s="1"/>
      <c r="LRE384" s="1"/>
      <c r="LRF384" s="1"/>
      <c r="LRG384" s="1"/>
      <c r="LRH384" s="1"/>
      <c r="LRI384" s="1"/>
      <c r="LRJ384" s="1"/>
      <c r="LRK384" s="1"/>
      <c r="LRL384" s="1"/>
      <c r="LRM384" s="1"/>
      <c r="LRN384" s="1"/>
      <c r="LRO384" s="1"/>
      <c r="LRP384" s="1"/>
      <c r="LRQ384" s="1"/>
      <c r="LRR384" s="1"/>
      <c r="LRS384" s="1"/>
      <c r="LRT384" s="1"/>
      <c r="LRU384" s="1"/>
      <c r="LRV384" s="1"/>
      <c r="LRW384" s="1"/>
      <c r="LRX384" s="1"/>
      <c r="LRY384" s="1"/>
      <c r="LRZ384" s="1"/>
      <c r="LSA384" s="1"/>
      <c r="LSB384" s="1"/>
      <c r="LSC384" s="1"/>
      <c r="LSD384" s="1"/>
      <c r="LSE384" s="1"/>
      <c r="LSF384" s="1"/>
      <c r="LSG384" s="1"/>
      <c r="LSH384" s="1"/>
      <c r="LSI384" s="1"/>
      <c r="LSJ384" s="1"/>
      <c r="LSK384" s="1"/>
      <c r="LSL384" s="1"/>
      <c r="LSM384" s="1"/>
      <c r="LSN384" s="1"/>
      <c r="LSO384" s="1"/>
      <c r="LSP384" s="1"/>
      <c r="LSQ384" s="1"/>
      <c r="LSR384" s="1"/>
      <c r="LSS384" s="1"/>
      <c r="LST384" s="1"/>
      <c r="LSU384" s="1"/>
      <c r="LSV384" s="1"/>
      <c r="LSW384" s="1"/>
      <c r="LSX384" s="1"/>
      <c r="LSY384" s="1"/>
      <c r="LSZ384" s="1"/>
      <c r="LTA384" s="1"/>
      <c r="LTB384" s="1"/>
      <c r="LTC384" s="1"/>
      <c r="LTD384" s="1"/>
      <c r="LTE384" s="1"/>
      <c r="LTF384" s="1"/>
      <c r="LTG384" s="1"/>
      <c r="LTH384" s="1"/>
      <c r="LTI384" s="1"/>
      <c r="LTJ384" s="1"/>
      <c r="LTK384" s="1"/>
      <c r="LTL384" s="1"/>
      <c r="LTM384" s="1"/>
      <c r="LTN384" s="1"/>
      <c r="LTO384" s="1"/>
      <c r="LTP384" s="1"/>
      <c r="LTQ384" s="1"/>
      <c r="LTR384" s="1"/>
      <c r="LTS384" s="1"/>
      <c r="LTT384" s="1"/>
      <c r="LTU384" s="1"/>
      <c r="LTV384" s="1"/>
      <c r="LTW384" s="1"/>
      <c r="LTX384" s="1"/>
      <c r="LTY384" s="1"/>
      <c r="LTZ384" s="1"/>
      <c r="LUA384" s="1"/>
      <c r="LUB384" s="1"/>
      <c r="LUC384" s="1"/>
      <c r="LUD384" s="1"/>
      <c r="LUE384" s="1"/>
      <c r="LUF384" s="1"/>
      <c r="LUG384" s="1"/>
      <c r="LUH384" s="1"/>
      <c r="LUI384" s="1"/>
      <c r="LUJ384" s="1"/>
      <c r="LUK384" s="1"/>
      <c r="LUL384" s="1"/>
      <c r="LUM384" s="1"/>
      <c r="LUN384" s="1"/>
      <c r="LUO384" s="1"/>
      <c r="LUP384" s="1"/>
      <c r="LUQ384" s="1"/>
      <c r="LUR384" s="1"/>
      <c r="LUS384" s="1"/>
      <c r="LUT384" s="1"/>
      <c r="LUU384" s="1"/>
      <c r="LUV384" s="1"/>
      <c r="LUW384" s="1"/>
      <c r="LUX384" s="1"/>
      <c r="LUY384" s="1"/>
      <c r="LUZ384" s="1"/>
      <c r="LVA384" s="1"/>
      <c r="LVB384" s="1"/>
      <c r="LVC384" s="1"/>
      <c r="LVD384" s="1"/>
      <c r="LVE384" s="1"/>
      <c r="LVF384" s="1"/>
      <c r="LVG384" s="1"/>
      <c r="LVH384" s="1"/>
      <c r="LVI384" s="1"/>
      <c r="LVJ384" s="1"/>
      <c r="LVK384" s="1"/>
      <c r="LVL384" s="1"/>
      <c r="LVM384" s="1"/>
      <c r="LVN384" s="1"/>
      <c r="LVO384" s="1"/>
      <c r="LVP384" s="1"/>
      <c r="LVQ384" s="1"/>
      <c r="LVR384" s="1"/>
      <c r="LVS384" s="1"/>
      <c r="LVT384" s="1"/>
      <c r="LVU384" s="1"/>
      <c r="LVV384" s="1"/>
      <c r="LVW384" s="1"/>
      <c r="LVX384" s="1"/>
      <c r="LVY384" s="1"/>
      <c r="LVZ384" s="1"/>
      <c r="LWA384" s="1"/>
      <c r="LWB384" s="1"/>
      <c r="LWC384" s="1"/>
      <c r="LWD384" s="1"/>
      <c r="LWE384" s="1"/>
      <c r="LWF384" s="1"/>
      <c r="LWG384" s="1"/>
      <c r="LWH384" s="1"/>
      <c r="LWI384" s="1"/>
      <c r="LWJ384" s="1"/>
      <c r="LWK384" s="1"/>
      <c r="LWL384" s="1"/>
      <c r="LWM384" s="1"/>
      <c r="LWN384" s="1"/>
      <c r="LWO384" s="1"/>
      <c r="LWP384" s="1"/>
      <c r="LWQ384" s="1"/>
      <c r="LWR384" s="1"/>
      <c r="LWS384" s="1"/>
      <c r="LWT384" s="1"/>
      <c r="LWU384" s="1"/>
      <c r="LWV384" s="1"/>
      <c r="LWW384" s="1"/>
      <c r="LWX384" s="1"/>
      <c r="LWY384" s="1"/>
      <c r="LWZ384" s="1"/>
      <c r="LXA384" s="1"/>
      <c r="LXB384" s="1"/>
      <c r="LXC384" s="1"/>
      <c r="LXD384" s="1"/>
      <c r="LXE384" s="1"/>
      <c r="LXF384" s="1"/>
      <c r="LXG384" s="1"/>
      <c r="LXH384" s="1"/>
      <c r="LXI384" s="1"/>
      <c r="LXJ384" s="1"/>
      <c r="LXK384" s="1"/>
      <c r="LXL384" s="1"/>
      <c r="LXM384" s="1"/>
      <c r="LXN384" s="1"/>
      <c r="LXO384" s="1"/>
      <c r="LXP384" s="1"/>
      <c r="LXQ384" s="1"/>
      <c r="LXR384" s="1"/>
      <c r="LXS384" s="1"/>
      <c r="LXT384" s="1"/>
      <c r="LXU384" s="1"/>
      <c r="LXV384" s="1"/>
      <c r="LXW384" s="1"/>
      <c r="LXX384" s="1"/>
      <c r="LXY384" s="1"/>
      <c r="LXZ384" s="1"/>
      <c r="LYA384" s="1"/>
      <c r="LYB384" s="1"/>
      <c r="LYC384" s="1"/>
      <c r="LYD384" s="1"/>
      <c r="LYE384" s="1"/>
      <c r="LYF384" s="1"/>
      <c r="LYG384" s="1"/>
      <c r="LYH384" s="1"/>
      <c r="LYI384" s="1"/>
      <c r="LYJ384" s="1"/>
      <c r="LYK384" s="1"/>
      <c r="LYL384" s="1"/>
      <c r="LYM384" s="1"/>
      <c r="LYN384" s="1"/>
      <c r="LYO384" s="1"/>
      <c r="LYP384" s="1"/>
      <c r="LYQ384" s="1"/>
      <c r="LYR384" s="1"/>
      <c r="LYS384" s="1"/>
      <c r="LYT384" s="1"/>
      <c r="LYU384" s="1"/>
      <c r="LYV384" s="1"/>
      <c r="LYW384" s="1"/>
      <c r="LYX384" s="1"/>
      <c r="LYY384" s="1"/>
      <c r="LYZ384" s="1"/>
      <c r="LZA384" s="1"/>
      <c r="LZB384" s="1"/>
      <c r="LZC384" s="1"/>
      <c r="LZD384" s="1"/>
      <c r="LZE384" s="1"/>
      <c r="LZF384" s="1"/>
      <c r="LZG384" s="1"/>
      <c r="LZH384" s="1"/>
      <c r="LZI384" s="1"/>
      <c r="LZJ384" s="1"/>
      <c r="LZK384" s="1"/>
      <c r="LZL384" s="1"/>
      <c r="LZM384" s="1"/>
      <c r="LZN384" s="1"/>
      <c r="LZO384" s="1"/>
      <c r="LZP384" s="1"/>
      <c r="LZQ384" s="1"/>
      <c r="LZR384" s="1"/>
      <c r="LZS384" s="1"/>
      <c r="LZT384" s="1"/>
      <c r="LZU384" s="1"/>
      <c r="LZV384" s="1"/>
      <c r="LZW384" s="1"/>
      <c r="LZX384" s="1"/>
      <c r="LZY384" s="1"/>
      <c r="LZZ384" s="1"/>
      <c r="MAA384" s="1"/>
      <c r="MAB384" s="1"/>
      <c r="MAC384" s="1"/>
      <c r="MAD384" s="1"/>
      <c r="MAE384" s="1"/>
      <c r="MAF384" s="1"/>
      <c r="MAG384" s="1"/>
      <c r="MAH384" s="1"/>
      <c r="MAI384" s="1"/>
      <c r="MAJ384" s="1"/>
      <c r="MAK384" s="1"/>
      <c r="MAL384" s="1"/>
      <c r="MAM384" s="1"/>
      <c r="MAN384" s="1"/>
      <c r="MAO384" s="1"/>
      <c r="MAP384" s="1"/>
      <c r="MAQ384" s="1"/>
      <c r="MAR384" s="1"/>
      <c r="MAS384" s="1"/>
      <c r="MAT384" s="1"/>
      <c r="MAU384" s="1"/>
      <c r="MAV384" s="1"/>
      <c r="MAW384" s="1"/>
      <c r="MAX384" s="1"/>
      <c r="MAY384" s="1"/>
      <c r="MAZ384" s="1"/>
      <c r="MBA384" s="1"/>
      <c r="MBB384" s="1"/>
      <c r="MBC384" s="1"/>
      <c r="MBD384" s="1"/>
      <c r="MBE384" s="1"/>
      <c r="MBF384" s="1"/>
      <c r="MBG384" s="1"/>
      <c r="MBH384" s="1"/>
      <c r="MBI384" s="1"/>
      <c r="MBJ384" s="1"/>
      <c r="MBK384" s="1"/>
      <c r="MBL384" s="1"/>
      <c r="MBM384" s="1"/>
      <c r="MBN384" s="1"/>
      <c r="MBO384" s="1"/>
      <c r="MBP384" s="1"/>
      <c r="MBQ384" s="1"/>
      <c r="MBR384" s="1"/>
      <c r="MBS384" s="1"/>
      <c r="MBT384" s="1"/>
      <c r="MBU384" s="1"/>
      <c r="MBV384" s="1"/>
      <c r="MBW384" s="1"/>
      <c r="MBX384" s="1"/>
      <c r="MBY384" s="1"/>
      <c r="MBZ384" s="1"/>
      <c r="MCA384" s="1"/>
      <c r="MCB384" s="1"/>
      <c r="MCC384" s="1"/>
      <c r="MCD384" s="1"/>
      <c r="MCE384" s="1"/>
      <c r="MCF384" s="1"/>
      <c r="MCG384" s="1"/>
      <c r="MCH384" s="1"/>
      <c r="MCI384" s="1"/>
      <c r="MCJ384" s="1"/>
      <c r="MCK384" s="1"/>
      <c r="MCL384" s="1"/>
      <c r="MCM384" s="1"/>
      <c r="MCN384" s="1"/>
      <c r="MCO384" s="1"/>
      <c r="MCP384" s="1"/>
      <c r="MCQ384" s="1"/>
      <c r="MCR384" s="1"/>
      <c r="MCS384" s="1"/>
      <c r="MCT384" s="1"/>
      <c r="MCU384" s="1"/>
      <c r="MCV384" s="1"/>
      <c r="MCW384" s="1"/>
      <c r="MCX384" s="1"/>
      <c r="MCY384" s="1"/>
      <c r="MCZ384" s="1"/>
      <c r="MDA384" s="1"/>
      <c r="MDB384" s="1"/>
      <c r="MDC384" s="1"/>
      <c r="MDD384" s="1"/>
      <c r="MDE384" s="1"/>
      <c r="MDF384" s="1"/>
      <c r="MDG384" s="1"/>
      <c r="MDH384" s="1"/>
      <c r="MDI384" s="1"/>
      <c r="MDJ384" s="1"/>
      <c r="MDK384" s="1"/>
      <c r="MDL384" s="1"/>
      <c r="MDM384" s="1"/>
      <c r="MDN384" s="1"/>
      <c r="MDO384" s="1"/>
      <c r="MDP384" s="1"/>
      <c r="MDQ384" s="1"/>
      <c r="MDR384" s="1"/>
      <c r="MDS384" s="1"/>
      <c r="MDT384" s="1"/>
      <c r="MDU384" s="1"/>
      <c r="MDV384" s="1"/>
      <c r="MDW384" s="1"/>
      <c r="MDX384" s="1"/>
      <c r="MDY384" s="1"/>
      <c r="MDZ384" s="1"/>
      <c r="MEA384" s="1"/>
      <c r="MEB384" s="1"/>
      <c r="MEC384" s="1"/>
      <c r="MED384" s="1"/>
      <c r="MEE384" s="1"/>
      <c r="MEF384" s="1"/>
      <c r="MEG384" s="1"/>
      <c r="MEH384" s="1"/>
      <c r="MEI384" s="1"/>
      <c r="MEJ384" s="1"/>
      <c r="MEK384" s="1"/>
      <c r="MEL384" s="1"/>
      <c r="MEM384" s="1"/>
      <c r="MEN384" s="1"/>
      <c r="MEO384" s="1"/>
      <c r="MEP384" s="1"/>
      <c r="MEQ384" s="1"/>
      <c r="MER384" s="1"/>
      <c r="MES384" s="1"/>
      <c r="MET384" s="1"/>
      <c r="MEU384" s="1"/>
      <c r="MEV384" s="1"/>
      <c r="MEW384" s="1"/>
      <c r="MEX384" s="1"/>
      <c r="MEY384" s="1"/>
      <c r="MEZ384" s="1"/>
      <c r="MFA384" s="1"/>
      <c r="MFB384" s="1"/>
      <c r="MFC384" s="1"/>
      <c r="MFD384" s="1"/>
      <c r="MFE384" s="1"/>
      <c r="MFF384" s="1"/>
      <c r="MFG384" s="1"/>
      <c r="MFH384" s="1"/>
      <c r="MFI384" s="1"/>
      <c r="MFJ384" s="1"/>
      <c r="MFK384" s="1"/>
      <c r="MFL384" s="1"/>
      <c r="MFM384" s="1"/>
      <c r="MFN384" s="1"/>
      <c r="MFO384" s="1"/>
      <c r="MFP384" s="1"/>
      <c r="MFQ384" s="1"/>
      <c r="MFR384" s="1"/>
      <c r="MFS384" s="1"/>
      <c r="MFT384" s="1"/>
      <c r="MFU384" s="1"/>
      <c r="MFV384" s="1"/>
      <c r="MFW384" s="1"/>
      <c r="MFX384" s="1"/>
      <c r="MFY384" s="1"/>
      <c r="MFZ384" s="1"/>
      <c r="MGA384" s="1"/>
      <c r="MGB384" s="1"/>
      <c r="MGC384" s="1"/>
      <c r="MGD384" s="1"/>
      <c r="MGE384" s="1"/>
      <c r="MGF384" s="1"/>
      <c r="MGG384" s="1"/>
      <c r="MGH384" s="1"/>
      <c r="MGI384" s="1"/>
      <c r="MGJ384" s="1"/>
      <c r="MGK384" s="1"/>
      <c r="MGL384" s="1"/>
      <c r="MGM384" s="1"/>
      <c r="MGN384" s="1"/>
      <c r="MGO384" s="1"/>
      <c r="MGP384" s="1"/>
      <c r="MGQ384" s="1"/>
      <c r="MGR384" s="1"/>
      <c r="MGS384" s="1"/>
      <c r="MGT384" s="1"/>
      <c r="MGU384" s="1"/>
      <c r="MGV384" s="1"/>
      <c r="MGW384" s="1"/>
      <c r="MGX384" s="1"/>
      <c r="MGY384" s="1"/>
      <c r="MGZ384" s="1"/>
      <c r="MHA384" s="1"/>
      <c r="MHB384" s="1"/>
      <c r="MHC384" s="1"/>
      <c r="MHD384" s="1"/>
      <c r="MHE384" s="1"/>
      <c r="MHF384" s="1"/>
      <c r="MHG384" s="1"/>
      <c r="MHH384" s="1"/>
      <c r="MHI384" s="1"/>
      <c r="MHJ384" s="1"/>
      <c r="MHK384" s="1"/>
      <c r="MHL384" s="1"/>
      <c r="MHM384" s="1"/>
      <c r="MHN384" s="1"/>
      <c r="MHO384" s="1"/>
      <c r="MHP384" s="1"/>
      <c r="MHQ384" s="1"/>
      <c r="MHR384" s="1"/>
      <c r="MHS384" s="1"/>
      <c r="MHT384" s="1"/>
      <c r="MHU384" s="1"/>
      <c r="MHV384" s="1"/>
      <c r="MHW384" s="1"/>
      <c r="MHX384" s="1"/>
      <c r="MHY384" s="1"/>
      <c r="MHZ384" s="1"/>
      <c r="MIA384" s="1"/>
      <c r="MIB384" s="1"/>
      <c r="MIC384" s="1"/>
      <c r="MID384" s="1"/>
      <c r="MIE384" s="1"/>
      <c r="MIF384" s="1"/>
      <c r="MIG384" s="1"/>
      <c r="MIH384" s="1"/>
      <c r="MII384" s="1"/>
      <c r="MIJ384" s="1"/>
      <c r="MIK384" s="1"/>
      <c r="MIL384" s="1"/>
      <c r="MIM384" s="1"/>
      <c r="MIN384" s="1"/>
      <c r="MIO384" s="1"/>
      <c r="MIP384" s="1"/>
      <c r="MIQ384" s="1"/>
      <c r="MIR384" s="1"/>
      <c r="MIS384" s="1"/>
      <c r="MIT384" s="1"/>
      <c r="MIU384" s="1"/>
      <c r="MIV384" s="1"/>
      <c r="MIW384" s="1"/>
      <c r="MIX384" s="1"/>
      <c r="MIY384" s="1"/>
      <c r="MIZ384" s="1"/>
      <c r="MJA384" s="1"/>
      <c r="MJB384" s="1"/>
      <c r="MJC384" s="1"/>
      <c r="MJD384" s="1"/>
      <c r="MJE384" s="1"/>
      <c r="MJF384" s="1"/>
      <c r="MJG384" s="1"/>
      <c r="MJH384" s="1"/>
      <c r="MJI384" s="1"/>
      <c r="MJJ384" s="1"/>
      <c r="MJK384" s="1"/>
      <c r="MJL384" s="1"/>
      <c r="MJM384" s="1"/>
      <c r="MJN384" s="1"/>
      <c r="MJO384" s="1"/>
      <c r="MJP384" s="1"/>
      <c r="MJQ384" s="1"/>
      <c r="MJR384" s="1"/>
      <c r="MJS384" s="1"/>
      <c r="MJT384" s="1"/>
      <c r="MJU384" s="1"/>
      <c r="MJV384" s="1"/>
      <c r="MJW384" s="1"/>
      <c r="MJX384" s="1"/>
      <c r="MJY384" s="1"/>
      <c r="MJZ384" s="1"/>
      <c r="MKA384" s="1"/>
      <c r="MKB384" s="1"/>
      <c r="MKC384" s="1"/>
      <c r="MKD384" s="1"/>
      <c r="MKE384" s="1"/>
      <c r="MKF384" s="1"/>
      <c r="MKG384" s="1"/>
      <c r="MKH384" s="1"/>
      <c r="MKI384" s="1"/>
      <c r="MKJ384" s="1"/>
      <c r="MKK384" s="1"/>
      <c r="MKL384" s="1"/>
      <c r="MKM384" s="1"/>
      <c r="MKN384" s="1"/>
      <c r="MKO384" s="1"/>
      <c r="MKP384" s="1"/>
      <c r="MKQ384" s="1"/>
      <c r="MKR384" s="1"/>
      <c r="MKS384" s="1"/>
      <c r="MKT384" s="1"/>
      <c r="MKU384" s="1"/>
      <c r="MKV384" s="1"/>
      <c r="MKW384" s="1"/>
      <c r="MKX384" s="1"/>
      <c r="MKY384" s="1"/>
      <c r="MKZ384" s="1"/>
      <c r="MLA384" s="1"/>
      <c r="MLB384" s="1"/>
      <c r="MLC384" s="1"/>
      <c r="MLD384" s="1"/>
      <c r="MLE384" s="1"/>
      <c r="MLF384" s="1"/>
      <c r="MLG384" s="1"/>
      <c r="MLH384" s="1"/>
      <c r="MLI384" s="1"/>
      <c r="MLJ384" s="1"/>
      <c r="MLK384" s="1"/>
      <c r="MLL384" s="1"/>
      <c r="MLM384" s="1"/>
      <c r="MLN384" s="1"/>
      <c r="MLO384" s="1"/>
      <c r="MLP384" s="1"/>
      <c r="MLQ384" s="1"/>
      <c r="MLR384" s="1"/>
      <c r="MLS384" s="1"/>
      <c r="MLT384" s="1"/>
      <c r="MLU384" s="1"/>
      <c r="MLV384" s="1"/>
      <c r="MLW384" s="1"/>
      <c r="MLX384" s="1"/>
      <c r="MLY384" s="1"/>
      <c r="MLZ384" s="1"/>
      <c r="MMA384" s="1"/>
      <c r="MMB384" s="1"/>
      <c r="MMC384" s="1"/>
      <c r="MMD384" s="1"/>
      <c r="MME384" s="1"/>
      <c r="MMF384" s="1"/>
      <c r="MMG384" s="1"/>
      <c r="MMH384" s="1"/>
      <c r="MMI384" s="1"/>
      <c r="MMJ384" s="1"/>
      <c r="MMK384" s="1"/>
      <c r="MML384" s="1"/>
      <c r="MMM384" s="1"/>
      <c r="MMN384" s="1"/>
      <c r="MMO384" s="1"/>
      <c r="MMP384" s="1"/>
      <c r="MMQ384" s="1"/>
      <c r="MMR384" s="1"/>
      <c r="MMS384" s="1"/>
      <c r="MMT384" s="1"/>
      <c r="MMU384" s="1"/>
      <c r="MMV384" s="1"/>
      <c r="MMW384" s="1"/>
      <c r="MMX384" s="1"/>
      <c r="MMY384" s="1"/>
      <c r="MMZ384" s="1"/>
      <c r="MNA384" s="1"/>
      <c r="MNB384" s="1"/>
      <c r="MNC384" s="1"/>
      <c r="MND384" s="1"/>
      <c r="MNE384" s="1"/>
      <c r="MNF384" s="1"/>
      <c r="MNG384" s="1"/>
      <c r="MNH384" s="1"/>
      <c r="MNI384" s="1"/>
      <c r="MNJ384" s="1"/>
      <c r="MNK384" s="1"/>
      <c r="MNL384" s="1"/>
      <c r="MNM384" s="1"/>
      <c r="MNN384" s="1"/>
      <c r="MNO384" s="1"/>
      <c r="MNP384" s="1"/>
      <c r="MNQ384" s="1"/>
      <c r="MNR384" s="1"/>
      <c r="MNS384" s="1"/>
      <c r="MNT384" s="1"/>
      <c r="MNU384" s="1"/>
      <c r="MNV384" s="1"/>
      <c r="MNW384" s="1"/>
      <c r="MNX384" s="1"/>
      <c r="MNY384" s="1"/>
      <c r="MNZ384" s="1"/>
      <c r="MOA384" s="1"/>
      <c r="MOB384" s="1"/>
      <c r="MOC384" s="1"/>
      <c r="MOD384" s="1"/>
      <c r="MOE384" s="1"/>
      <c r="MOF384" s="1"/>
      <c r="MOG384" s="1"/>
      <c r="MOH384" s="1"/>
      <c r="MOI384" s="1"/>
      <c r="MOJ384" s="1"/>
      <c r="MOK384" s="1"/>
      <c r="MOL384" s="1"/>
      <c r="MOM384" s="1"/>
      <c r="MON384" s="1"/>
      <c r="MOO384" s="1"/>
      <c r="MOP384" s="1"/>
      <c r="MOQ384" s="1"/>
      <c r="MOR384" s="1"/>
      <c r="MOS384" s="1"/>
      <c r="MOT384" s="1"/>
      <c r="MOU384" s="1"/>
      <c r="MOV384" s="1"/>
      <c r="MOW384" s="1"/>
      <c r="MOX384" s="1"/>
      <c r="MOY384" s="1"/>
      <c r="MOZ384" s="1"/>
      <c r="MPA384" s="1"/>
      <c r="MPB384" s="1"/>
      <c r="MPC384" s="1"/>
      <c r="MPD384" s="1"/>
      <c r="MPE384" s="1"/>
      <c r="MPF384" s="1"/>
      <c r="MPG384" s="1"/>
      <c r="MPH384" s="1"/>
      <c r="MPI384" s="1"/>
      <c r="MPJ384" s="1"/>
      <c r="MPK384" s="1"/>
      <c r="MPL384" s="1"/>
      <c r="MPM384" s="1"/>
      <c r="MPN384" s="1"/>
      <c r="MPO384" s="1"/>
      <c r="MPP384" s="1"/>
      <c r="MPQ384" s="1"/>
      <c r="MPR384" s="1"/>
      <c r="MPS384" s="1"/>
      <c r="MPT384" s="1"/>
      <c r="MPU384" s="1"/>
      <c r="MPV384" s="1"/>
      <c r="MPW384" s="1"/>
      <c r="MPX384" s="1"/>
      <c r="MPY384" s="1"/>
      <c r="MPZ384" s="1"/>
      <c r="MQA384" s="1"/>
      <c r="MQB384" s="1"/>
      <c r="MQC384" s="1"/>
      <c r="MQD384" s="1"/>
      <c r="MQE384" s="1"/>
      <c r="MQF384" s="1"/>
      <c r="MQG384" s="1"/>
      <c r="MQH384" s="1"/>
      <c r="MQI384" s="1"/>
      <c r="MQJ384" s="1"/>
      <c r="MQK384" s="1"/>
      <c r="MQL384" s="1"/>
      <c r="MQM384" s="1"/>
      <c r="MQN384" s="1"/>
      <c r="MQO384" s="1"/>
      <c r="MQP384" s="1"/>
      <c r="MQQ384" s="1"/>
      <c r="MQR384" s="1"/>
      <c r="MQS384" s="1"/>
      <c r="MQT384" s="1"/>
      <c r="MQU384" s="1"/>
      <c r="MQV384" s="1"/>
      <c r="MQW384" s="1"/>
      <c r="MQX384" s="1"/>
      <c r="MQY384" s="1"/>
      <c r="MQZ384" s="1"/>
      <c r="MRA384" s="1"/>
      <c r="MRB384" s="1"/>
      <c r="MRC384" s="1"/>
      <c r="MRD384" s="1"/>
      <c r="MRE384" s="1"/>
      <c r="MRF384" s="1"/>
      <c r="MRG384" s="1"/>
      <c r="MRH384" s="1"/>
      <c r="MRI384" s="1"/>
      <c r="MRJ384" s="1"/>
      <c r="MRK384" s="1"/>
      <c r="MRL384" s="1"/>
      <c r="MRM384" s="1"/>
      <c r="MRN384" s="1"/>
      <c r="MRO384" s="1"/>
      <c r="MRP384" s="1"/>
      <c r="MRQ384" s="1"/>
      <c r="MRR384" s="1"/>
      <c r="MRS384" s="1"/>
      <c r="MRT384" s="1"/>
      <c r="MRU384" s="1"/>
      <c r="MRV384" s="1"/>
      <c r="MRW384" s="1"/>
      <c r="MRX384" s="1"/>
      <c r="MRY384" s="1"/>
      <c r="MRZ384" s="1"/>
      <c r="MSA384" s="1"/>
      <c r="MSB384" s="1"/>
      <c r="MSC384" s="1"/>
      <c r="MSD384" s="1"/>
      <c r="MSE384" s="1"/>
      <c r="MSF384" s="1"/>
      <c r="MSG384" s="1"/>
      <c r="MSH384" s="1"/>
      <c r="MSI384" s="1"/>
      <c r="MSJ384" s="1"/>
      <c r="MSK384" s="1"/>
      <c r="MSL384" s="1"/>
      <c r="MSM384" s="1"/>
      <c r="MSN384" s="1"/>
      <c r="MSO384" s="1"/>
      <c r="MSP384" s="1"/>
      <c r="MSQ384" s="1"/>
      <c r="MSR384" s="1"/>
      <c r="MSS384" s="1"/>
      <c r="MST384" s="1"/>
      <c r="MSU384" s="1"/>
      <c r="MSV384" s="1"/>
      <c r="MSW384" s="1"/>
      <c r="MSX384" s="1"/>
      <c r="MSY384" s="1"/>
      <c r="MSZ384" s="1"/>
      <c r="MTA384" s="1"/>
      <c r="MTB384" s="1"/>
      <c r="MTC384" s="1"/>
      <c r="MTD384" s="1"/>
      <c r="MTE384" s="1"/>
      <c r="MTF384" s="1"/>
      <c r="MTG384" s="1"/>
      <c r="MTH384" s="1"/>
      <c r="MTI384" s="1"/>
      <c r="MTJ384" s="1"/>
      <c r="MTK384" s="1"/>
      <c r="MTL384" s="1"/>
      <c r="MTM384" s="1"/>
      <c r="MTN384" s="1"/>
      <c r="MTO384" s="1"/>
      <c r="MTP384" s="1"/>
      <c r="MTQ384" s="1"/>
      <c r="MTR384" s="1"/>
      <c r="MTS384" s="1"/>
      <c r="MTT384" s="1"/>
      <c r="MTU384" s="1"/>
      <c r="MTV384" s="1"/>
      <c r="MTW384" s="1"/>
      <c r="MTX384" s="1"/>
      <c r="MTY384" s="1"/>
      <c r="MTZ384" s="1"/>
      <c r="MUA384" s="1"/>
      <c r="MUB384" s="1"/>
      <c r="MUC384" s="1"/>
      <c r="MUD384" s="1"/>
      <c r="MUE384" s="1"/>
      <c r="MUF384" s="1"/>
      <c r="MUG384" s="1"/>
      <c r="MUH384" s="1"/>
      <c r="MUI384" s="1"/>
      <c r="MUJ384" s="1"/>
      <c r="MUK384" s="1"/>
      <c r="MUL384" s="1"/>
      <c r="MUM384" s="1"/>
      <c r="MUN384" s="1"/>
      <c r="MUO384" s="1"/>
      <c r="MUP384" s="1"/>
      <c r="MUQ384" s="1"/>
      <c r="MUR384" s="1"/>
      <c r="MUS384" s="1"/>
      <c r="MUT384" s="1"/>
      <c r="MUU384" s="1"/>
      <c r="MUV384" s="1"/>
      <c r="MUW384" s="1"/>
      <c r="MUX384" s="1"/>
      <c r="MUY384" s="1"/>
      <c r="MUZ384" s="1"/>
      <c r="MVA384" s="1"/>
      <c r="MVB384" s="1"/>
      <c r="MVC384" s="1"/>
      <c r="MVD384" s="1"/>
      <c r="MVE384" s="1"/>
      <c r="MVF384" s="1"/>
      <c r="MVG384" s="1"/>
      <c r="MVH384" s="1"/>
      <c r="MVI384" s="1"/>
      <c r="MVJ384" s="1"/>
      <c r="MVK384" s="1"/>
      <c r="MVL384" s="1"/>
      <c r="MVM384" s="1"/>
      <c r="MVN384" s="1"/>
      <c r="MVO384" s="1"/>
      <c r="MVP384" s="1"/>
      <c r="MVQ384" s="1"/>
      <c r="MVR384" s="1"/>
      <c r="MVS384" s="1"/>
      <c r="MVT384" s="1"/>
      <c r="MVU384" s="1"/>
      <c r="MVV384" s="1"/>
      <c r="MVW384" s="1"/>
      <c r="MVX384" s="1"/>
      <c r="MVY384" s="1"/>
      <c r="MVZ384" s="1"/>
      <c r="MWA384" s="1"/>
      <c r="MWB384" s="1"/>
      <c r="MWC384" s="1"/>
      <c r="MWD384" s="1"/>
      <c r="MWE384" s="1"/>
      <c r="MWF384" s="1"/>
      <c r="MWG384" s="1"/>
      <c r="MWH384" s="1"/>
      <c r="MWI384" s="1"/>
      <c r="MWJ384" s="1"/>
      <c r="MWK384" s="1"/>
      <c r="MWL384" s="1"/>
      <c r="MWM384" s="1"/>
      <c r="MWN384" s="1"/>
      <c r="MWO384" s="1"/>
      <c r="MWP384" s="1"/>
      <c r="MWQ384" s="1"/>
      <c r="MWR384" s="1"/>
      <c r="MWS384" s="1"/>
      <c r="MWT384" s="1"/>
      <c r="MWU384" s="1"/>
      <c r="MWV384" s="1"/>
      <c r="MWW384" s="1"/>
      <c r="MWX384" s="1"/>
      <c r="MWY384" s="1"/>
      <c r="MWZ384" s="1"/>
      <c r="MXA384" s="1"/>
      <c r="MXB384" s="1"/>
      <c r="MXC384" s="1"/>
      <c r="MXD384" s="1"/>
      <c r="MXE384" s="1"/>
      <c r="MXF384" s="1"/>
      <c r="MXG384" s="1"/>
      <c r="MXH384" s="1"/>
      <c r="MXI384" s="1"/>
      <c r="MXJ384" s="1"/>
      <c r="MXK384" s="1"/>
      <c r="MXL384" s="1"/>
      <c r="MXM384" s="1"/>
      <c r="MXN384" s="1"/>
      <c r="MXO384" s="1"/>
      <c r="MXP384" s="1"/>
      <c r="MXQ384" s="1"/>
      <c r="MXR384" s="1"/>
      <c r="MXS384" s="1"/>
      <c r="MXT384" s="1"/>
      <c r="MXU384" s="1"/>
      <c r="MXV384" s="1"/>
      <c r="MXW384" s="1"/>
      <c r="MXX384" s="1"/>
      <c r="MXY384" s="1"/>
      <c r="MXZ384" s="1"/>
      <c r="MYA384" s="1"/>
      <c r="MYB384" s="1"/>
      <c r="MYC384" s="1"/>
      <c r="MYD384" s="1"/>
      <c r="MYE384" s="1"/>
      <c r="MYF384" s="1"/>
      <c r="MYG384" s="1"/>
      <c r="MYH384" s="1"/>
      <c r="MYI384" s="1"/>
      <c r="MYJ384" s="1"/>
      <c r="MYK384" s="1"/>
      <c r="MYL384" s="1"/>
      <c r="MYM384" s="1"/>
      <c r="MYN384" s="1"/>
      <c r="MYO384" s="1"/>
      <c r="MYP384" s="1"/>
      <c r="MYQ384" s="1"/>
      <c r="MYR384" s="1"/>
      <c r="MYS384" s="1"/>
      <c r="MYT384" s="1"/>
      <c r="MYU384" s="1"/>
      <c r="MYV384" s="1"/>
      <c r="MYW384" s="1"/>
      <c r="MYX384" s="1"/>
      <c r="MYY384" s="1"/>
      <c r="MYZ384" s="1"/>
      <c r="MZA384" s="1"/>
      <c r="MZB384" s="1"/>
      <c r="MZC384" s="1"/>
      <c r="MZD384" s="1"/>
      <c r="MZE384" s="1"/>
      <c r="MZF384" s="1"/>
      <c r="MZG384" s="1"/>
      <c r="MZH384" s="1"/>
      <c r="MZI384" s="1"/>
      <c r="MZJ384" s="1"/>
      <c r="MZK384" s="1"/>
      <c r="MZL384" s="1"/>
      <c r="MZM384" s="1"/>
      <c r="MZN384" s="1"/>
      <c r="MZO384" s="1"/>
      <c r="MZP384" s="1"/>
      <c r="MZQ384" s="1"/>
      <c r="MZR384" s="1"/>
      <c r="MZS384" s="1"/>
      <c r="MZT384" s="1"/>
      <c r="MZU384" s="1"/>
      <c r="MZV384" s="1"/>
      <c r="MZW384" s="1"/>
      <c r="MZX384" s="1"/>
      <c r="MZY384" s="1"/>
      <c r="MZZ384" s="1"/>
      <c r="NAA384" s="1"/>
      <c r="NAB384" s="1"/>
      <c r="NAC384" s="1"/>
      <c r="NAD384" s="1"/>
      <c r="NAE384" s="1"/>
      <c r="NAF384" s="1"/>
      <c r="NAG384" s="1"/>
      <c r="NAH384" s="1"/>
      <c r="NAI384" s="1"/>
      <c r="NAJ384" s="1"/>
      <c r="NAK384" s="1"/>
      <c r="NAL384" s="1"/>
      <c r="NAM384" s="1"/>
      <c r="NAN384" s="1"/>
      <c r="NAO384" s="1"/>
      <c r="NAP384" s="1"/>
      <c r="NAQ384" s="1"/>
      <c r="NAR384" s="1"/>
      <c r="NAS384" s="1"/>
      <c r="NAT384" s="1"/>
      <c r="NAU384" s="1"/>
      <c r="NAV384" s="1"/>
      <c r="NAW384" s="1"/>
      <c r="NAX384" s="1"/>
      <c r="NAY384" s="1"/>
      <c r="NAZ384" s="1"/>
      <c r="NBA384" s="1"/>
      <c r="NBB384" s="1"/>
      <c r="NBC384" s="1"/>
      <c r="NBD384" s="1"/>
      <c r="NBE384" s="1"/>
      <c r="NBF384" s="1"/>
      <c r="NBG384" s="1"/>
      <c r="NBH384" s="1"/>
      <c r="NBI384" s="1"/>
      <c r="NBJ384" s="1"/>
      <c r="NBK384" s="1"/>
      <c r="NBL384" s="1"/>
      <c r="NBM384" s="1"/>
      <c r="NBN384" s="1"/>
      <c r="NBO384" s="1"/>
      <c r="NBP384" s="1"/>
      <c r="NBQ384" s="1"/>
      <c r="NBR384" s="1"/>
      <c r="NBS384" s="1"/>
      <c r="NBT384" s="1"/>
      <c r="NBU384" s="1"/>
      <c r="NBV384" s="1"/>
      <c r="NBW384" s="1"/>
      <c r="NBX384" s="1"/>
      <c r="NBY384" s="1"/>
      <c r="NBZ384" s="1"/>
      <c r="NCA384" s="1"/>
      <c r="NCB384" s="1"/>
      <c r="NCC384" s="1"/>
      <c r="NCD384" s="1"/>
      <c r="NCE384" s="1"/>
      <c r="NCF384" s="1"/>
      <c r="NCG384" s="1"/>
      <c r="NCH384" s="1"/>
      <c r="NCI384" s="1"/>
      <c r="NCJ384" s="1"/>
      <c r="NCK384" s="1"/>
      <c r="NCL384" s="1"/>
      <c r="NCM384" s="1"/>
      <c r="NCN384" s="1"/>
      <c r="NCO384" s="1"/>
      <c r="NCP384" s="1"/>
      <c r="NCQ384" s="1"/>
      <c r="NCR384" s="1"/>
      <c r="NCS384" s="1"/>
      <c r="NCT384" s="1"/>
      <c r="NCU384" s="1"/>
      <c r="NCV384" s="1"/>
      <c r="NCW384" s="1"/>
      <c r="NCX384" s="1"/>
      <c r="NCY384" s="1"/>
      <c r="NCZ384" s="1"/>
      <c r="NDA384" s="1"/>
      <c r="NDB384" s="1"/>
      <c r="NDC384" s="1"/>
      <c r="NDD384" s="1"/>
      <c r="NDE384" s="1"/>
      <c r="NDF384" s="1"/>
      <c r="NDG384" s="1"/>
      <c r="NDH384" s="1"/>
      <c r="NDI384" s="1"/>
      <c r="NDJ384" s="1"/>
      <c r="NDK384" s="1"/>
      <c r="NDL384" s="1"/>
      <c r="NDM384" s="1"/>
      <c r="NDN384" s="1"/>
      <c r="NDO384" s="1"/>
      <c r="NDP384" s="1"/>
      <c r="NDQ384" s="1"/>
      <c r="NDR384" s="1"/>
      <c r="NDS384" s="1"/>
      <c r="NDT384" s="1"/>
      <c r="NDU384" s="1"/>
      <c r="NDV384" s="1"/>
      <c r="NDW384" s="1"/>
      <c r="NDX384" s="1"/>
      <c r="NDY384" s="1"/>
      <c r="NDZ384" s="1"/>
      <c r="NEA384" s="1"/>
      <c r="NEB384" s="1"/>
      <c r="NEC384" s="1"/>
      <c r="NED384" s="1"/>
      <c r="NEE384" s="1"/>
      <c r="NEF384" s="1"/>
      <c r="NEG384" s="1"/>
      <c r="NEH384" s="1"/>
      <c r="NEI384" s="1"/>
      <c r="NEJ384" s="1"/>
      <c r="NEK384" s="1"/>
      <c r="NEL384" s="1"/>
      <c r="NEM384" s="1"/>
      <c r="NEN384" s="1"/>
      <c r="NEO384" s="1"/>
      <c r="NEP384" s="1"/>
      <c r="NEQ384" s="1"/>
      <c r="NER384" s="1"/>
      <c r="NES384" s="1"/>
      <c r="NET384" s="1"/>
      <c r="NEU384" s="1"/>
      <c r="NEV384" s="1"/>
      <c r="NEW384" s="1"/>
      <c r="NEX384" s="1"/>
      <c r="NEY384" s="1"/>
      <c r="NEZ384" s="1"/>
      <c r="NFA384" s="1"/>
      <c r="NFB384" s="1"/>
      <c r="NFC384" s="1"/>
      <c r="NFD384" s="1"/>
      <c r="NFE384" s="1"/>
      <c r="NFF384" s="1"/>
      <c r="NFG384" s="1"/>
      <c r="NFH384" s="1"/>
      <c r="NFI384" s="1"/>
      <c r="NFJ384" s="1"/>
      <c r="NFK384" s="1"/>
      <c r="NFL384" s="1"/>
      <c r="NFM384" s="1"/>
      <c r="NFN384" s="1"/>
      <c r="NFO384" s="1"/>
      <c r="NFP384" s="1"/>
      <c r="NFQ384" s="1"/>
      <c r="NFR384" s="1"/>
      <c r="NFS384" s="1"/>
      <c r="NFT384" s="1"/>
      <c r="NFU384" s="1"/>
      <c r="NFV384" s="1"/>
      <c r="NFW384" s="1"/>
      <c r="NFX384" s="1"/>
      <c r="NFY384" s="1"/>
      <c r="NFZ384" s="1"/>
      <c r="NGA384" s="1"/>
      <c r="NGB384" s="1"/>
      <c r="NGC384" s="1"/>
      <c r="NGD384" s="1"/>
      <c r="NGE384" s="1"/>
      <c r="NGF384" s="1"/>
      <c r="NGG384" s="1"/>
      <c r="NGH384" s="1"/>
      <c r="NGI384" s="1"/>
      <c r="NGJ384" s="1"/>
      <c r="NGK384" s="1"/>
      <c r="NGL384" s="1"/>
      <c r="NGM384" s="1"/>
      <c r="NGN384" s="1"/>
      <c r="NGO384" s="1"/>
      <c r="NGP384" s="1"/>
      <c r="NGQ384" s="1"/>
      <c r="NGR384" s="1"/>
      <c r="NGS384" s="1"/>
      <c r="NGT384" s="1"/>
      <c r="NGU384" s="1"/>
      <c r="NGV384" s="1"/>
      <c r="NGW384" s="1"/>
      <c r="NGX384" s="1"/>
      <c r="NGY384" s="1"/>
      <c r="NGZ384" s="1"/>
      <c r="NHA384" s="1"/>
      <c r="NHB384" s="1"/>
      <c r="NHC384" s="1"/>
      <c r="NHD384" s="1"/>
      <c r="NHE384" s="1"/>
      <c r="NHF384" s="1"/>
      <c r="NHG384" s="1"/>
      <c r="NHH384" s="1"/>
      <c r="NHI384" s="1"/>
      <c r="NHJ384" s="1"/>
      <c r="NHK384" s="1"/>
      <c r="NHL384" s="1"/>
      <c r="NHM384" s="1"/>
      <c r="NHN384" s="1"/>
      <c r="NHO384" s="1"/>
      <c r="NHP384" s="1"/>
      <c r="NHQ384" s="1"/>
      <c r="NHR384" s="1"/>
      <c r="NHS384" s="1"/>
      <c r="NHT384" s="1"/>
      <c r="NHU384" s="1"/>
      <c r="NHV384" s="1"/>
      <c r="NHW384" s="1"/>
      <c r="NHX384" s="1"/>
      <c r="NHY384" s="1"/>
      <c r="NHZ384" s="1"/>
      <c r="NIA384" s="1"/>
      <c r="NIB384" s="1"/>
      <c r="NIC384" s="1"/>
      <c r="NID384" s="1"/>
      <c r="NIE384" s="1"/>
      <c r="NIF384" s="1"/>
      <c r="NIG384" s="1"/>
      <c r="NIH384" s="1"/>
      <c r="NII384" s="1"/>
      <c r="NIJ384" s="1"/>
      <c r="NIK384" s="1"/>
      <c r="NIL384" s="1"/>
      <c r="NIM384" s="1"/>
      <c r="NIN384" s="1"/>
      <c r="NIO384" s="1"/>
      <c r="NIP384" s="1"/>
      <c r="NIQ384" s="1"/>
      <c r="NIR384" s="1"/>
      <c r="NIS384" s="1"/>
      <c r="NIT384" s="1"/>
      <c r="NIU384" s="1"/>
      <c r="NIV384" s="1"/>
      <c r="NIW384" s="1"/>
      <c r="NIX384" s="1"/>
      <c r="NIY384" s="1"/>
      <c r="NIZ384" s="1"/>
      <c r="NJA384" s="1"/>
      <c r="NJB384" s="1"/>
      <c r="NJC384" s="1"/>
      <c r="NJD384" s="1"/>
      <c r="NJE384" s="1"/>
      <c r="NJF384" s="1"/>
      <c r="NJG384" s="1"/>
      <c r="NJH384" s="1"/>
      <c r="NJI384" s="1"/>
      <c r="NJJ384" s="1"/>
      <c r="NJK384" s="1"/>
      <c r="NJL384" s="1"/>
      <c r="NJM384" s="1"/>
      <c r="NJN384" s="1"/>
      <c r="NJO384" s="1"/>
      <c r="NJP384" s="1"/>
      <c r="NJQ384" s="1"/>
      <c r="NJR384" s="1"/>
      <c r="NJS384" s="1"/>
      <c r="NJT384" s="1"/>
      <c r="NJU384" s="1"/>
      <c r="NJV384" s="1"/>
      <c r="NJW384" s="1"/>
      <c r="NJX384" s="1"/>
      <c r="NJY384" s="1"/>
      <c r="NJZ384" s="1"/>
      <c r="NKA384" s="1"/>
      <c r="NKB384" s="1"/>
      <c r="NKC384" s="1"/>
      <c r="NKD384" s="1"/>
      <c r="NKE384" s="1"/>
      <c r="NKF384" s="1"/>
      <c r="NKG384" s="1"/>
      <c r="NKH384" s="1"/>
      <c r="NKI384" s="1"/>
      <c r="NKJ384" s="1"/>
      <c r="NKK384" s="1"/>
      <c r="NKL384" s="1"/>
      <c r="NKM384" s="1"/>
      <c r="NKN384" s="1"/>
      <c r="NKO384" s="1"/>
      <c r="NKP384" s="1"/>
      <c r="NKQ384" s="1"/>
      <c r="NKR384" s="1"/>
      <c r="NKS384" s="1"/>
      <c r="NKT384" s="1"/>
      <c r="NKU384" s="1"/>
      <c r="NKV384" s="1"/>
      <c r="NKW384" s="1"/>
      <c r="NKX384" s="1"/>
      <c r="NKY384" s="1"/>
      <c r="NKZ384" s="1"/>
      <c r="NLA384" s="1"/>
      <c r="NLB384" s="1"/>
      <c r="NLC384" s="1"/>
      <c r="NLD384" s="1"/>
      <c r="NLE384" s="1"/>
      <c r="NLF384" s="1"/>
      <c r="NLG384" s="1"/>
      <c r="NLH384" s="1"/>
      <c r="NLI384" s="1"/>
      <c r="NLJ384" s="1"/>
      <c r="NLK384" s="1"/>
      <c r="NLL384" s="1"/>
      <c r="NLM384" s="1"/>
      <c r="NLN384" s="1"/>
      <c r="NLO384" s="1"/>
      <c r="NLP384" s="1"/>
      <c r="NLQ384" s="1"/>
      <c r="NLR384" s="1"/>
      <c r="NLS384" s="1"/>
      <c r="NLT384" s="1"/>
      <c r="NLU384" s="1"/>
      <c r="NLV384" s="1"/>
      <c r="NLW384" s="1"/>
      <c r="NLX384" s="1"/>
      <c r="NLY384" s="1"/>
      <c r="NLZ384" s="1"/>
      <c r="NMA384" s="1"/>
      <c r="NMB384" s="1"/>
      <c r="NMC384" s="1"/>
      <c r="NMD384" s="1"/>
      <c r="NME384" s="1"/>
      <c r="NMF384" s="1"/>
      <c r="NMG384" s="1"/>
      <c r="NMH384" s="1"/>
      <c r="NMI384" s="1"/>
      <c r="NMJ384" s="1"/>
      <c r="NMK384" s="1"/>
      <c r="NML384" s="1"/>
      <c r="NMM384" s="1"/>
      <c r="NMN384" s="1"/>
      <c r="NMO384" s="1"/>
      <c r="NMP384" s="1"/>
      <c r="NMQ384" s="1"/>
      <c r="NMR384" s="1"/>
      <c r="NMS384" s="1"/>
      <c r="NMT384" s="1"/>
      <c r="NMU384" s="1"/>
      <c r="NMV384" s="1"/>
      <c r="NMW384" s="1"/>
      <c r="NMX384" s="1"/>
      <c r="NMY384" s="1"/>
      <c r="NMZ384" s="1"/>
      <c r="NNA384" s="1"/>
      <c r="NNB384" s="1"/>
      <c r="NNC384" s="1"/>
      <c r="NND384" s="1"/>
      <c r="NNE384" s="1"/>
      <c r="NNF384" s="1"/>
      <c r="NNG384" s="1"/>
      <c r="NNH384" s="1"/>
      <c r="NNI384" s="1"/>
      <c r="NNJ384" s="1"/>
      <c r="NNK384" s="1"/>
      <c r="NNL384" s="1"/>
      <c r="NNM384" s="1"/>
      <c r="NNN384" s="1"/>
      <c r="NNO384" s="1"/>
      <c r="NNP384" s="1"/>
      <c r="NNQ384" s="1"/>
      <c r="NNR384" s="1"/>
      <c r="NNS384" s="1"/>
      <c r="NNT384" s="1"/>
      <c r="NNU384" s="1"/>
      <c r="NNV384" s="1"/>
      <c r="NNW384" s="1"/>
      <c r="NNX384" s="1"/>
      <c r="NNY384" s="1"/>
      <c r="NNZ384" s="1"/>
      <c r="NOA384" s="1"/>
      <c r="NOB384" s="1"/>
      <c r="NOC384" s="1"/>
      <c r="NOD384" s="1"/>
      <c r="NOE384" s="1"/>
      <c r="NOF384" s="1"/>
      <c r="NOG384" s="1"/>
      <c r="NOH384" s="1"/>
      <c r="NOI384" s="1"/>
      <c r="NOJ384" s="1"/>
      <c r="NOK384" s="1"/>
      <c r="NOL384" s="1"/>
      <c r="NOM384" s="1"/>
      <c r="NON384" s="1"/>
      <c r="NOO384" s="1"/>
      <c r="NOP384" s="1"/>
      <c r="NOQ384" s="1"/>
      <c r="NOR384" s="1"/>
      <c r="NOS384" s="1"/>
      <c r="NOT384" s="1"/>
      <c r="NOU384" s="1"/>
      <c r="NOV384" s="1"/>
      <c r="NOW384" s="1"/>
      <c r="NOX384" s="1"/>
      <c r="NOY384" s="1"/>
      <c r="NOZ384" s="1"/>
      <c r="NPA384" s="1"/>
      <c r="NPB384" s="1"/>
      <c r="NPC384" s="1"/>
      <c r="NPD384" s="1"/>
      <c r="NPE384" s="1"/>
      <c r="NPF384" s="1"/>
      <c r="NPG384" s="1"/>
      <c r="NPH384" s="1"/>
      <c r="NPI384" s="1"/>
      <c r="NPJ384" s="1"/>
      <c r="NPK384" s="1"/>
      <c r="NPL384" s="1"/>
      <c r="NPM384" s="1"/>
      <c r="NPN384" s="1"/>
      <c r="NPO384" s="1"/>
      <c r="NPP384" s="1"/>
      <c r="NPQ384" s="1"/>
      <c r="NPR384" s="1"/>
      <c r="NPS384" s="1"/>
      <c r="NPT384" s="1"/>
      <c r="NPU384" s="1"/>
      <c r="NPV384" s="1"/>
      <c r="NPW384" s="1"/>
      <c r="NPX384" s="1"/>
      <c r="NPY384" s="1"/>
      <c r="NPZ384" s="1"/>
      <c r="NQA384" s="1"/>
      <c r="NQB384" s="1"/>
      <c r="NQC384" s="1"/>
      <c r="NQD384" s="1"/>
      <c r="NQE384" s="1"/>
      <c r="NQF384" s="1"/>
      <c r="NQG384" s="1"/>
      <c r="NQH384" s="1"/>
      <c r="NQI384" s="1"/>
      <c r="NQJ384" s="1"/>
      <c r="NQK384" s="1"/>
      <c r="NQL384" s="1"/>
      <c r="NQM384" s="1"/>
      <c r="NQN384" s="1"/>
      <c r="NQO384" s="1"/>
      <c r="NQP384" s="1"/>
      <c r="NQQ384" s="1"/>
      <c r="NQR384" s="1"/>
      <c r="NQS384" s="1"/>
      <c r="NQT384" s="1"/>
      <c r="NQU384" s="1"/>
      <c r="NQV384" s="1"/>
      <c r="NQW384" s="1"/>
      <c r="NQX384" s="1"/>
      <c r="NQY384" s="1"/>
      <c r="NQZ384" s="1"/>
      <c r="NRA384" s="1"/>
      <c r="NRB384" s="1"/>
      <c r="NRC384" s="1"/>
      <c r="NRD384" s="1"/>
      <c r="NRE384" s="1"/>
      <c r="NRF384" s="1"/>
      <c r="NRG384" s="1"/>
      <c r="NRH384" s="1"/>
      <c r="NRI384" s="1"/>
      <c r="NRJ384" s="1"/>
      <c r="NRK384" s="1"/>
      <c r="NRL384" s="1"/>
      <c r="NRM384" s="1"/>
      <c r="NRN384" s="1"/>
      <c r="NRO384" s="1"/>
      <c r="NRP384" s="1"/>
      <c r="NRQ384" s="1"/>
      <c r="NRR384" s="1"/>
      <c r="NRS384" s="1"/>
      <c r="NRT384" s="1"/>
      <c r="NRU384" s="1"/>
      <c r="NRV384" s="1"/>
      <c r="NRW384" s="1"/>
      <c r="NRX384" s="1"/>
      <c r="NRY384" s="1"/>
      <c r="NRZ384" s="1"/>
      <c r="NSA384" s="1"/>
      <c r="NSB384" s="1"/>
      <c r="NSC384" s="1"/>
      <c r="NSD384" s="1"/>
      <c r="NSE384" s="1"/>
      <c r="NSF384" s="1"/>
      <c r="NSG384" s="1"/>
      <c r="NSH384" s="1"/>
      <c r="NSI384" s="1"/>
      <c r="NSJ384" s="1"/>
      <c r="NSK384" s="1"/>
      <c r="NSL384" s="1"/>
      <c r="NSM384" s="1"/>
      <c r="NSN384" s="1"/>
      <c r="NSO384" s="1"/>
      <c r="NSP384" s="1"/>
      <c r="NSQ384" s="1"/>
      <c r="NSR384" s="1"/>
      <c r="NSS384" s="1"/>
      <c r="NST384" s="1"/>
      <c r="NSU384" s="1"/>
      <c r="NSV384" s="1"/>
      <c r="NSW384" s="1"/>
      <c r="NSX384" s="1"/>
      <c r="NSY384" s="1"/>
      <c r="NSZ384" s="1"/>
      <c r="NTA384" s="1"/>
      <c r="NTB384" s="1"/>
      <c r="NTC384" s="1"/>
      <c r="NTD384" s="1"/>
      <c r="NTE384" s="1"/>
      <c r="NTF384" s="1"/>
      <c r="NTG384" s="1"/>
      <c r="NTH384" s="1"/>
      <c r="NTI384" s="1"/>
      <c r="NTJ384" s="1"/>
      <c r="NTK384" s="1"/>
      <c r="NTL384" s="1"/>
      <c r="NTM384" s="1"/>
      <c r="NTN384" s="1"/>
      <c r="NTO384" s="1"/>
      <c r="NTP384" s="1"/>
      <c r="NTQ384" s="1"/>
      <c r="NTR384" s="1"/>
      <c r="NTS384" s="1"/>
      <c r="NTT384" s="1"/>
      <c r="NTU384" s="1"/>
      <c r="NTV384" s="1"/>
      <c r="NTW384" s="1"/>
      <c r="NTX384" s="1"/>
      <c r="NTY384" s="1"/>
      <c r="NTZ384" s="1"/>
      <c r="NUA384" s="1"/>
      <c r="NUB384" s="1"/>
      <c r="NUC384" s="1"/>
      <c r="NUD384" s="1"/>
      <c r="NUE384" s="1"/>
      <c r="NUF384" s="1"/>
      <c r="NUG384" s="1"/>
      <c r="NUH384" s="1"/>
      <c r="NUI384" s="1"/>
      <c r="NUJ384" s="1"/>
      <c r="NUK384" s="1"/>
      <c r="NUL384" s="1"/>
      <c r="NUM384" s="1"/>
      <c r="NUN384" s="1"/>
      <c r="NUO384" s="1"/>
      <c r="NUP384" s="1"/>
      <c r="NUQ384" s="1"/>
      <c r="NUR384" s="1"/>
      <c r="NUS384" s="1"/>
      <c r="NUT384" s="1"/>
      <c r="NUU384" s="1"/>
      <c r="NUV384" s="1"/>
      <c r="NUW384" s="1"/>
      <c r="NUX384" s="1"/>
      <c r="NUY384" s="1"/>
      <c r="NUZ384" s="1"/>
      <c r="NVA384" s="1"/>
      <c r="NVB384" s="1"/>
      <c r="NVC384" s="1"/>
      <c r="NVD384" s="1"/>
      <c r="NVE384" s="1"/>
      <c r="NVF384" s="1"/>
      <c r="NVG384" s="1"/>
      <c r="NVH384" s="1"/>
      <c r="NVI384" s="1"/>
      <c r="NVJ384" s="1"/>
      <c r="NVK384" s="1"/>
      <c r="NVL384" s="1"/>
      <c r="NVM384" s="1"/>
      <c r="NVN384" s="1"/>
      <c r="NVO384" s="1"/>
      <c r="NVP384" s="1"/>
      <c r="NVQ384" s="1"/>
      <c r="NVR384" s="1"/>
      <c r="NVS384" s="1"/>
      <c r="NVT384" s="1"/>
      <c r="NVU384" s="1"/>
      <c r="NVV384" s="1"/>
      <c r="NVW384" s="1"/>
      <c r="NVX384" s="1"/>
      <c r="NVY384" s="1"/>
      <c r="NVZ384" s="1"/>
      <c r="NWA384" s="1"/>
      <c r="NWB384" s="1"/>
      <c r="NWC384" s="1"/>
      <c r="NWD384" s="1"/>
      <c r="NWE384" s="1"/>
      <c r="NWF384" s="1"/>
      <c r="NWG384" s="1"/>
      <c r="NWH384" s="1"/>
      <c r="NWI384" s="1"/>
      <c r="NWJ384" s="1"/>
      <c r="NWK384" s="1"/>
      <c r="NWL384" s="1"/>
      <c r="NWM384" s="1"/>
      <c r="NWN384" s="1"/>
      <c r="NWO384" s="1"/>
      <c r="NWP384" s="1"/>
      <c r="NWQ384" s="1"/>
      <c r="NWR384" s="1"/>
      <c r="NWS384" s="1"/>
      <c r="NWT384" s="1"/>
      <c r="NWU384" s="1"/>
      <c r="NWV384" s="1"/>
      <c r="NWW384" s="1"/>
      <c r="NWX384" s="1"/>
      <c r="NWY384" s="1"/>
      <c r="NWZ384" s="1"/>
      <c r="NXA384" s="1"/>
      <c r="NXB384" s="1"/>
      <c r="NXC384" s="1"/>
      <c r="NXD384" s="1"/>
      <c r="NXE384" s="1"/>
      <c r="NXF384" s="1"/>
      <c r="NXG384" s="1"/>
      <c r="NXH384" s="1"/>
      <c r="NXI384" s="1"/>
      <c r="NXJ384" s="1"/>
      <c r="NXK384" s="1"/>
      <c r="NXL384" s="1"/>
      <c r="NXM384" s="1"/>
      <c r="NXN384" s="1"/>
      <c r="NXO384" s="1"/>
      <c r="NXP384" s="1"/>
      <c r="NXQ384" s="1"/>
      <c r="NXR384" s="1"/>
      <c r="NXS384" s="1"/>
      <c r="NXT384" s="1"/>
      <c r="NXU384" s="1"/>
      <c r="NXV384" s="1"/>
      <c r="NXW384" s="1"/>
      <c r="NXX384" s="1"/>
      <c r="NXY384" s="1"/>
      <c r="NXZ384" s="1"/>
      <c r="NYA384" s="1"/>
      <c r="NYB384" s="1"/>
      <c r="NYC384" s="1"/>
      <c r="NYD384" s="1"/>
      <c r="NYE384" s="1"/>
      <c r="NYF384" s="1"/>
      <c r="NYG384" s="1"/>
      <c r="NYH384" s="1"/>
      <c r="NYI384" s="1"/>
      <c r="NYJ384" s="1"/>
      <c r="NYK384" s="1"/>
      <c r="NYL384" s="1"/>
      <c r="NYM384" s="1"/>
      <c r="NYN384" s="1"/>
      <c r="NYO384" s="1"/>
      <c r="NYP384" s="1"/>
      <c r="NYQ384" s="1"/>
      <c r="NYR384" s="1"/>
      <c r="NYS384" s="1"/>
      <c r="NYT384" s="1"/>
      <c r="NYU384" s="1"/>
      <c r="NYV384" s="1"/>
      <c r="NYW384" s="1"/>
      <c r="NYX384" s="1"/>
      <c r="NYY384" s="1"/>
      <c r="NYZ384" s="1"/>
      <c r="NZA384" s="1"/>
      <c r="NZB384" s="1"/>
      <c r="NZC384" s="1"/>
      <c r="NZD384" s="1"/>
      <c r="NZE384" s="1"/>
      <c r="NZF384" s="1"/>
      <c r="NZG384" s="1"/>
      <c r="NZH384" s="1"/>
      <c r="NZI384" s="1"/>
      <c r="NZJ384" s="1"/>
      <c r="NZK384" s="1"/>
      <c r="NZL384" s="1"/>
      <c r="NZM384" s="1"/>
      <c r="NZN384" s="1"/>
      <c r="NZO384" s="1"/>
      <c r="NZP384" s="1"/>
      <c r="NZQ384" s="1"/>
      <c r="NZR384" s="1"/>
      <c r="NZS384" s="1"/>
      <c r="NZT384" s="1"/>
      <c r="NZU384" s="1"/>
      <c r="NZV384" s="1"/>
      <c r="NZW384" s="1"/>
      <c r="NZX384" s="1"/>
      <c r="NZY384" s="1"/>
      <c r="NZZ384" s="1"/>
      <c r="OAA384" s="1"/>
      <c r="OAB384" s="1"/>
      <c r="OAC384" s="1"/>
      <c r="OAD384" s="1"/>
      <c r="OAE384" s="1"/>
      <c r="OAF384" s="1"/>
      <c r="OAG384" s="1"/>
      <c r="OAH384" s="1"/>
      <c r="OAI384" s="1"/>
      <c r="OAJ384" s="1"/>
      <c r="OAK384" s="1"/>
      <c r="OAL384" s="1"/>
      <c r="OAM384" s="1"/>
      <c r="OAN384" s="1"/>
      <c r="OAO384" s="1"/>
      <c r="OAP384" s="1"/>
      <c r="OAQ384" s="1"/>
      <c r="OAR384" s="1"/>
      <c r="OAS384" s="1"/>
      <c r="OAT384" s="1"/>
      <c r="OAU384" s="1"/>
      <c r="OAV384" s="1"/>
      <c r="OAW384" s="1"/>
      <c r="OAX384" s="1"/>
      <c r="OAY384" s="1"/>
      <c r="OAZ384" s="1"/>
      <c r="OBA384" s="1"/>
      <c r="OBB384" s="1"/>
      <c r="OBC384" s="1"/>
      <c r="OBD384" s="1"/>
      <c r="OBE384" s="1"/>
      <c r="OBF384" s="1"/>
      <c r="OBG384" s="1"/>
      <c r="OBH384" s="1"/>
      <c r="OBI384" s="1"/>
      <c r="OBJ384" s="1"/>
      <c r="OBK384" s="1"/>
      <c r="OBL384" s="1"/>
      <c r="OBM384" s="1"/>
      <c r="OBN384" s="1"/>
      <c r="OBO384" s="1"/>
      <c r="OBP384" s="1"/>
      <c r="OBQ384" s="1"/>
      <c r="OBR384" s="1"/>
      <c r="OBS384" s="1"/>
      <c r="OBT384" s="1"/>
      <c r="OBU384" s="1"/>
      <c r="OBV384" s="1"/>
      <c r="OBW384" s="1"/>
      <c r="OBX384" s="1"/>
      <c r="OBY384" s="1"/>
      <c r="OBZ384" s="1"/>
      <c r="OCA384" s="1"/>
      <c r="OCB384" s="1"/>
      <c r="OCC384" s="1"/>
      <c r="OCD384" s="1"/>
      <c r="OCE384" s="1"/>
      <c r="OCF384" s="1"/>
      <c r="OCG384" s="1"/>
      <c r="OCH384" s="1"/>
      <c r="OCI384" s="1"/>
      <c r="OCJ384" s="1"/>
      <c r="OCK384" s="1"/>
      <c r="OCL384" s="1"/>
      <c r="OCM384" s="1"/>
      <c r="OCN384" s="1"/>
      <c r="OCO384" s="1"/>
      <c r="OCP384" s="1"/>
      <c r="OCQ384" s="1"/>
      <c r="OCR384" s="1"/>
      <c r="OCS384" s="1"/>
      <c r="OCT384" s="1"/>
      <c r="OCU384" s="1"/>
      <c r="OCV384" s="1"/>
      <c r="OCW384" s="1"/>
      <c r="OCX384" s="1"/>
      <c r="OCY384" s="1"/>
      <c r="OCZ384" s="1"/>
      <c r="ODA384" s="1"/>
      <c r="ODB384" s="1"/>
      <c r="ODC384" s="1"/>
      <c r="ODD384" s="1"/>
      <c r="ODE384" s="1"/>
      <c r="ODF384" s="1"/>
      <c r="ODG384" s="1"/>
      <c r="ODH384" s="1"/>
      <c r="ODI384" s="1"/>
      <c r="ODJ384" s="1"/>
      <c r="ODK384" s="1"/>
      <c r="ODL384" s="1"/>
      <c r="ODM384" s="1"/>
      <c r="ODN384" s="1"/>
      <c r="ODO384" s="1"/>
      <c r="ODP384" s="1"/>
      <c r="ODQ384" s="1"/>
      <c r="ODR384" s="1"/>
      <c r="ODS384" s="1"/>
      <c r="ODT384" s="1"/>
      <c r="ODU384" s="1"/>
      <c r="ODV384" s="1"/>
      <c r="ODW384" s="1"/>
      <c r="ODX384" s="1"/>
      <c r="ODY384" s="1"/>
      <c r="ODZ384" s="1"/>
      <c r="OEA384" s="1"/>
      <c r="OEB384" s="1"/>
      <c r="OEC384" s="1"/>
      <c r="OED384" s="1"/>
      <c r="OEE384" s="1"/>
      <c r="OEF384" s="1"/>
      <c r="OEG384" s="1"/>
      <c r="OEH384" s="1"/>
      <c r="OEI384" s="1"/>
      <c r="OEJ384" s="1"/>
      <c r="OEK384" s="1"/>
      <c r="OEL384" s="1"/>
      <c r="OEM384" s="1"/>
      <c r="OEN384" s="1"/>
      <c r="OEO384" s="1"/>
      <c r="OEP384" s="1"/>
      <c r="OEQ384" s="1"/>
      <c r="OER384" s="1"/>
      <c r="OES384" s="1"/>
      <c r="OET384" s="1"/>
      <c r="OEU384" s="1"/>
      <c r="OEV384" s="1"/>
      <c r="OEW384" s="1"/>
      <c r="OEX384" s="1"/>
      <c r="OEY384" s="1"/>
      <c r="OEZ384" s="1"/>
      <c r="OFA384" s="1"/>
      <c r="OFB384" s="1"/>
      <c r="OFC384" s="1"/>
      <c r="OFD384" s="1"/>
      <c r="OFE384" s="1"/>
      <c r="OFF384" s="1"/>
      <c r="OFG384" s="1"/>
      <c r="OFH384" s="1"/>
      <c r="OFI384" s="1"/>
      <c r="OFJ384" s="1"/>
      <c r="OFK384" s="1"/>
      <c r="OFL384" s="1"/>
      <c r="OFM384" s="1"/>
      <c r="OFN384" s="1"/>
      <c r="OFO384" s="1"/>
      <c r="OFP384" s="1"/>
      <c r="OFQ384" s="1"/>
      <c r="OFR384" s="1"/>
      <c r="OFS384" s="1"/>
      <c r="OFT384" s="1"/>
      <c r="OFU384" s="1"/>
      <c r="OFV384" s="1"/>
      <c r="OFW384" s="1"/>
      <c r="OFX384" s="1"/>
      <c r="OFY384" s="1"/>
      <c r="OFZ384" s="1"/>
      <c r="OGA384" s="1"/>
      <c r="OGB384" s="1"/>
      <c r="OGC384" s="1"/>
      <c r="OGD384" s="1"/>
      <c r="OGE384" s="1"/>
      <c r="OGF384" s="1"/>
      <c r="OGG384" s="1"/>
      <c r="OGH384" s="1"/>
      <c r="OGI384" s="1"/>
      <c r="OGJ384" s="1"/>
      <c r="OGK384" s="1"/>
      <c r="OGL384" s="1"/>
      <c r="OGM384" s="1"/>
      <c r="OGN384" s="1"/>
      <c r="OGO384" s="1"/>
      <c r="OGP384" s="1"/>
      <c r="OGQ384" s="1"/>
      <c r="OGR384" s="1"/>
      <c r="OGS384" s="1"/>
      <c r="OGT384" s="1"/>
      <c r="OGU384" s="1"/>
      <c r="OGV384" s="1"/>
      <c r="OGW384" s="1"/>
      <c r="OGX384" s="1"/>
      <c r="OGY384" s="1"/>
      <c r="OGZ384" s="1"/>
      <c r="OHA384" s="1"/>
      <c r="OHB384" s="1"/>
      <c r="OHC384" s="1"/>
      <c r="OHD384" s="1"/>
      <c r="OHE384" s="1"/>
      <c r="OHF384" s="1"/>
      <c r="OHG384" s="1"/>
      <c r="OHH384" s="1"/>
      <c r="OHI384" s="1"/>
      <c r="OHJ384" s="1"/>
      <c r="OHK384" s="1"/>
      <c r="OHL384" s="1"/>
      <c r="OHM384" s="1"/>
      <c r="OHN384" s="1"/>
      <c r="OHO384" s="1"/>
      <c r="OHP384" s="1"/>
      <c r="OHQ384" s="1"/>
      <c r="OHR384" s="1"/>
      <c r="OHS384" s="1"/>
      <c r="OHT384" s="1"/>
      <c r="OHU384" s="1"/>
      <c r="OHV384" s="1"/>
      <c r="OHW384" s="1"/>
      <c r="OHX384" s="1"/>
      <c r="OHY384" s="1"/>
      <c r="OHZ384" s="1"/>
      <c r="OIA384" s="1"/>
      <c r="OIB384" s="1"/>
      <c r="OIC384" s="1"/>
      <c r="OID384" s="1"/>
      <c r="OIE384" s="1"/>
      <c r="OIF384" s="1"/>
      <c r="OIG384" s="1"/>
      <c r="OIH384" s="1"/>
      <c r="OII384" s="1"/>
      <c r="OIJ384" s="1"/>
      <c r="OIK384" s="1"/>
      <c r="OIL384" s="1"/>
      <c r="OIM384" s="1"/>
      <c r="OIN384" s="1"/>
      <c r="OIO384" s="1"/>
      <c r="OIP384" s="1"/>
      <c r="OIQ384" s="1"/>
      <c r="OIR384" s="1"/>
      <c r="OIS384" s="1"/>
      <c r="OIT384" s="1"/>
      <c r="OIU384" s="1"/>
      <c r="OIV384" s="1"/>
      <c r="OIW384" s="1"/>
      <c r="OIX384" s="1"/>
      <c r="OIY384" s="1"/>
      <c r="OIZ384" s="1"/>
      <c r="OJA384" s="1"/>
      <c r="OJB384" s="1"/>
      <c r="OJC384" s="1"/>
      <c r="OJD384" s="1"/>
      <c r="OJE384" s="1"/>
      <c r="OJF384" s="1"/>
      <c r="OJG384" s="1"/>
      <c r="OJH384" s="1"/>
      <c r="OJI384" s="1"/>
      <c r="OJJ384" s="1"/>
      <c r="OJK384" s="1"/>
      <c r="OJL384" s="1"/>
      <c r="OJM384" s="1"/>
      <c r="OJN384" s="1"/>
      <c r="OJO384" s="1"/>
      <c r="OJP384" s="1"/>
      <c r="OJQ384" s="1"/>
      <c r="OJR384" s="1"/>
      <c r="OJS384" s="1"/>
      <c r="OJT384" s="1"/>
      <c r="OJU384" s="1"/>
      <c r="OJV384" s="1"/>
      <c r="OJW384" s="1"/>
      <c r="OJX384" s="1"/>
      <c r="OJY384" s="1"/>
      <c r="OJZ384" s="1"/>
      <c r="OKA384" s="1"/>
      <c r="OKB384" s="1"/>
      <c r="OKC384" s="1"/>
      <c r="OKD384" s="1"/>
      <c r="OKE384" s="1"/>
      <c r="OKF384" s="1"/>
      <c r="OKG384" s="1"/>
      <c r="OKH384" s="1"/>
      <c r="OKI384" s="1"/>
      <c r="OKJ384" s="1"/>
      <c r="OKK384" s="1"/>
      <c r="OKL384" s="1"/>
      <c r="OKM384" s="1"/>
      <c r="OKN384" s="1"/>
      <c r="OKO384" s="1"/>
      <c r="OKP384" s="1"/>
      <c r="OKQ384" s="1"/>
      <c r="OKR384" s="1"/>
      <c r="OKS384" s="1"/>
      <c r="OKT384" s="1"/>
      <c r="OKU384" s="1"/>
      <c r="OKV384" s="1"/>
      <c r="OKW384" s="1"/>
      <c r="OKX384" s="1"/>
      <c r="OKY384" s="1"/>
      <c r="OKZ384" s="1"/>
      <c r="OLA384" s="1"/>
      <c r="OLB384" s="1"/>
      <c r="OLC384" s="1"/>
      <c r="OLD384" s="1"/>
      <c r="OLE384" s="1"/>
      <c r="OLF384" s="1"/>
      <c r="OLG384" s="1"/>
      <c r="OLH384" s="1"/>
      <c r="OLI384" s="1"/>
      <c r="OLJ384" s="1"/>
      <c r="OLK384" s="1"/>
      <c r="OLL384" s="1"/>
      <c r="OLM384" s="1"/>
      <c r="OLN384" s="1"/>
      <c r="OLO384" s="1"/>
      <c r="OLP384" s="1"/>
      <c r="OLQ384" s="1"/>
      <c r="OLR384" s="1"/>
      <c r="OLS384" s="1"/>
      <c r="OLT384" s="1"/>
      <c r="OLU384" s="1"/>
      <c r="OLV384" s="1"/>
      <c r="OLW384" s="1"/>
      <c r="OLX384" s="1"/>
      <c r="OLY384" s="1"/>
      <c r="OLZ384" s="1"/>
      <c r="OMA384" s="1"/>
      <c r="OMB384" s="1"/>
      <c r="OMC384" s="1"/>
      <c r="OMD384" s="1"/>
      <c r="OME384" s="1"/>
      <c r="OMF384" s="1"/>
      <c r="OMG384" s="1"/>
      <c r="OMH384" s="1"/>
      <c r="OMI384" s="1"/>
      <c r="OMJ384" s="1"/>
      <c r="OMK384" s="1"/>
      <c r="OML384" s="1"/>
      <c r="OMM384" s="1"/>
      <c r="OMN384" s="1"/>
      <c r="OMO384" s="1"/>
      <c r="OMP384" s="1"/>
      <c r="OMQ384" s="1"/>
      <c r="OMR384" s="1"/>
      <c r="OMS384" s="1"/>
      <c r="OMT384" s="1"/>
      <c r="OMU384" s="1"/>
      <c r="OMV384" s="1"/>
      <c r="OMW384" s="1"/>
      <c r="OMX384" s="1"/>
      <c r="OMY384" s="1"/>
      <c r="OMZ384" s="1"/>
      <c r="ONA384" s="1"/>
      <c r="ONB384" s="1"/>
      <c r="ONC384" s="1"/>
      <c r="OND384" s="1"/>
      <c r="ONE384" s="1"/>
      <c r="ONF384" s="1"/>
      <c r="ONG384" s="1"/>
      <c r="ONH384" s="1"/>
      <c r="ONI384" s="1"/>
      <c r="ONJ384" s="1"/>
      <c r="ONK384" s="1"/>
      <c r="ONL384" s="1"/>
      <c r="ONM384" s="1"/>
      <c r="ONN384" s="1"/>
      <c r="ONO384" s="1"/>
      <c r="ONP384" s="1"/>
      <c r="ONQ384" s="1"/>
      <c r="ONR384" s="1"/>
      <c r="ONS384" s="1"/>
      <c r="ONT384" s="1"/>
      <c r="ONU384" s="1"/>
      <c r="ONV384" s="1"/>
      <c r="ONW384" s="1"/>
      <c r="ONX384" s="1"/>
      <c r="ONY384" s="1"/>
      <c r="ONZ384" s="1"/>
      <c r="OOA384" s="1"/>
      <c r="OOB384" s="1"/>
      <c r="OOC384" s="1"/>
      <c r="OOD384" s="1"/>
      <c r="OOE384" s="1"/>
      <c r="OOF384" s="1"/>
      <c r="OOG384" s="1"/>
      <c r="OOH384" s="1"/>
      <c r="OOI384" s="1"/>
      <c r="OOJ384" s="1"/>
      <c r="OOK384" s="1"/>
      <c r="OOL384" s="1"/>
      <c r="OOM384" s="1"/>
      <c r="OON384" s="1"/>
      <c r="OOO384" s="1"/>
      <c r="OOP384" s="1"/>
      <c r="OOQ384" s="1"/>
      <c r="OOR384" s="1"/>
      <c r="OOS384" s="1"/>
      <c r="OOT384" s="1"/>
      <c r="OOU384" s="1"/>
      <c r="OOV384" s="1"/>
      <c r="OOW384" s="1"/>
      <c r="OOX384" s="1"/>
      <c r="OOY384" s="1"/>
      <c r="OOZ384" s="1"/>
      <c r="OPA384" s="1"/>
      <c r="OPB384" s="1"/>
      <c r="OPC384" s="1"/>
      <c r="OPD384" s="1"/>
      <c r="OPE384" s="1"/>
      <c r="OPF384" s="1"/>
      <c r="OPG384" s="1"/>
      <c r="OPH384" s="1"/>
      <c r="OPI384" s="1"/>
      <c r="OPJ384" s="1"/>
      <c r="OPK384" s="1"/>
      <c r="OPL384" s="1"/>
      <c r="OPM384" s="1"/>
      <c r="OPN384" s="1"/>
      <c r="OPO384" s="1"/>
      <c r="OPP384" s="1"/>
      <c r="OPQ384" s="1"/>
      <c r="OPR384" s="1"/>
      <c r="OPS384" s="1"/>
      <c r="OPT384" s="1"/>
      <c r="OPU384" s="1"/>
      <c r="OPV384" s="1"/>
      <c r="OPW384" s="1"/>
      <c r="OPX384" s="1"/>
      <c r="OPY384" s="1"/>
      <c r="OPZ384" s="1"/>
      <c r="OQA384" s="1"/>
      <c r="OQB384" s="1"/>
      <c r="OQC384" s="1"/>
      <c r="OQD384" s="1"/>
      <c r="OQE384" s="1"/>
      <c r="OQF384" s="1"/>
      <c r="OQG384" s="1"/>
      <c r="OQH384" s="1"/>
      <c r="OQI384" s="1"/>
      <c r="OQJ384" s="1"/>
      <c r="OQK384" s="1"/>
      <c r="OQL384" s="1"/>
      <c r="OQM384" s="1"/>
      <c r="OQN384" s="1"/>
      <c r="OQO384" s="1"/>
      <c r="OQP384" s="1"/>
      <c r="OQQ384" s="1"/>
      <c r="OQR384" s="1"/>
      <c r="OQS384" s="1"/>
      <c r="OQT384" s="1"/>
      <c r="OQU384" s="1"/>
      <c r="OQV384" s="1"/>
      <c r="OQW384" s="1"/>
      <c r="OQX384" s="1"/>
      <c r="OQY384" s="1"/>
      <c r="OQZ384" s="1"/>
      <c r="ORA384" s="1"/>
      <c r="ORB384" s="1"/>
      <c r="ORC384" s="1"/>
      <c r="ORD384" s="1"/>
      <c r="ORE384" s="1"/>
      <c r="ORF384" s="1"/>
      <c r="ORG384" s="1"/>
      <c r="ORH384" s="1"/>
      <c r="ORI384" s="1"/>
      <c r="ORJ384" s="1"/>
      <c r="ORK384" s="1"/>
      <c r="ORL384" s="1"/>
      <c r="ORM384" s="1"/>
      <c r="ORN384" s="1"/>
      <c r="ORO384" s="1"/>
      <c r="ORP384" s="1"/>
      <c r="ORQ384" s="1"/>
      <c r="ORR384" s="1"/>
      <c r="ORS384" s="1"/>
      <c r="ORT384" s="1"/>
      <c r="ORU384" s="1"/>
      <c r="ORV384" s="1"/>
      <c r="ORW384" s="1"/>
      <c r="ORX384" s="1"/>
      <c r="ORY384" s="1"/>
      <c r="ORZ384" s="1"/>
      <c r="OSA384" s="1"/>
      <c r="OSB384" s="1"/>
      <c r="OSC384" s="1"/>
      <c r="OSD384" s="1"/>
      <c r="OSE384" s="1"/>
      <c r="OSF384" s="1"/>
      <c r="OSG384" s="1"/>
      <c r="OSH384" s="1"/>
      <c r="OSI384" s="1"/>
      <c r="OSJ384" s="1"/>
      <c r="OSK384" s="1"/>
      <c r="OSL384" s="1"/>
      <c r="OSM384" s="1"/>
      <c r="OSN384" s="1"/>
      <c r="OSO384" s="1"/>
      <c r="OSP384" s="1"/>
      <c r="OSQ384" s="1"/>
      <c r="OSR384" s="1"/>
      <c r="OSS384" s="1"/>
      <c r="OST384" s="1"/>
      <c r="OSU384" s="1"/>
      <c r="OSV384" s="1"/>
      <c r="OSW384" s="1"/>
      <c r="OSX384" s="1"/>
      <c r="OSY384" s="1"/>
      <c r="OSZ384" s="1"/>
      <c r="OTA384" s="1"/>
      <c r="OTB384" s="1"/>
      <c r="OTC384" s="1"/>
      <c r="OTD384" s="1"/>
      <c r="OTE384" s="1"/>
      <c r="OTF384" s="1"/>
      <c r="OTG384" s="1"/>
      <c r="OTH384" s="1"/>
      <c r="OTI384" s="1"/>
      <c r="OTJ384" s="1"/>
      <c r="OTK384" s="1"/>
      <c r="OTL384" s="1"/>
      <c r="OTM384" s="1"/>
      <c r="OTN384" s="1"/>
      <c r="OTO384" s="1"/>
      <c r="OTP384" s="1"/>
      <c r="OTQ384" s="1"/>
      <c r="OTR384" s="1"/>
      <c r="OTS384" s="1"/>
      <c r="OTT384" s="1"/>
      <c r="OTU384" s="1"/>
      <c r="OTV384" s="1"/>
      <c r="OTW384" s="1"/>
      <c r="OTX384" s="1"/>
      <c r="OTY384" s="1"/>
      <c r="OTZ384" s="1"/>
      <c r="OUA384" s="1"/>
      <c r="OUB384" s="1"/>
      <c r="OUC384" s="1"/>
      <c r="OUD384" s="1"/>
      <c r="OUE384" s="1"/>
      <c r="OUF384" s="1"/>
      <c r="OUG384" s="1"/>
      <c r="OUH384" s="1"/>
      <c r="OUI384" s="1"/>
      <c r="OUJ384" s="1"/>
      <c r="OUK384" s="1"/>
      <c r="OUL384" s="1"/>
      <c r="OUM384" s="1"/>
      <c r="OUN384" s="1"/>
      <c r="OUO384" s="1"/>
      <c r="OUP384" s="1"/>
      <c r="OUQ384" s="1"/>
      <c r="OUR384" s="1"/>
      <c r="OUS384" s="1"/>
      <c r="OUT384" s="1"/>
      <c r="OUU384" s="1"/>
      <c r="OUV384" s="1"/>
      <c r="OUW384" s="1"/>
      <c r="OUX384" s="1"/>
      <c r="OUY384" s="1"/>
      <c r="OUZ384" s="1"/>
      <c r="OVA384" s="1"/>
      <c r="OVB384" s="1"/>
      <c r="OVC384" s="1"/>
      <c r="OVD384" s="1"/>
      <c r="OVE384" s="1"/>
      <c r="OVF384" s="1"/>
      <c r="OVG384" s="1"/>
      <c r="OVH384" s="1"/>
      <c r="OVI384" s="1"/>
      <c r="OVJ384" s="1"/>
      <c r="OVK384" s="1"/>
      <c r="OVL384" s="1"/>
      <c r="OVM384" s="1"/>
      <c r="OVN384" s="1"/>
      <c r="OVO384" s="1"/>
      <c r="OVP384" s="1"/>
      <c r="OVQ384" s="1"/>
      <c r="OVR384" s="1"/>
      <c r="OVS384" s="1"/>
      <c r="OVT384" s="1"/>
      <c r="OVU384" s="1"/>
      <c r="OVV384" s="1"/>
      <c r="OVW384" s="1"/>
      <c r="OVX384" s="1"/>
      <c r="OVY384" s="1"/>
      <c r="OVZ384" s="1"/>
      <c r="OWA384" s="1"/>
      <c r="OWB384" s="1"/>
      <c r="OWC384" s="1"/>
      <c r="OWD384" s="1"/>
      <c r="OWE384" s="1"/>
      <c r="OWF384" s="1"/>
      <c r="OWG384" s="1"/>
      <c r="OWH384" s="1"/>
      <c r="OWI384" s="1"/>
      <c r="OWJ384" s="1"/>
      <c r="OWK384" s="1"/>
      <c r="OWL384" s="1"/>
      <c r="OWM384" s="1"/>
      <c r="OWN384" s="1"/>
      <c r="OWO384" s="1"/>
      <c r="OWP384" s="1"/>
      <c r="OWQ384" s="1"/>
      <c r="OWR384" s="1"/>
      <c r="OWS384" s="1"/>
      <c r="OWT384" s="1"/>
      <c r="OWU384" s="1"/>
      <c r="OWV384" s="1"/>
      <c r="OWW384" s="1"/>
      <c r="OWX384" s="1"/>
      <c r="OWY384" s="1"/>
      <c r="OWZ384" s="1"/>
      <c r="OXA384" s="1"/>
      <c r="OXB384" s="1"/>
      <c r="OXC384" s="1"/>
      <c r="OXD384" s="1"/>
      <c r="OXE384" s="1"/>
      <c r="OXF384" s="1"/>
      <c r="OXG384" s="1"/>
      <c r="OXH384" s="1"/>
      <c r="OXI384" s="1"/>
      <c r="OXJ384" s="1"/>
      <c r="OXK384" s="1"/>
      <c r="OXL384" s="1"/>
      <c r="OXM384" s="1"/>
      <c r="OXN384" s="1"/>
      <c r="OXO384" s="1"/>
      <c r="OXP384" s="1"/>
      <c r="OXQ384" s="1"/>
      <c r="OXR384" s="1"/>
      <c r="OXS384" s="1"/>
      <c r="OXT384" s="1"/>
      <c r="OXU384" s="1"/>
      <c r="OXV384" s="1"/>
      <c r="OXW384" s="1"/>
      <c r="OXX384" s="1"/>
      <c r="OXY384" s="1"/>
      <c r="OXZ384" s="1"/>
      <c r="OYA384" s="1"/>
      <c r="OYB384" s="1"/>
      <c r="OYC384" s="1"/>
      <c r="OYD384" s="1"/>
      <c r="OYE384" s="1"/>
      <c r="OYF384" s="1"/>
      <c r="OYG384" s="1"/>
      <c r="OYH384" s="1"/>
      <c r="OYI384" s="1"/>
      <c r="OYJ384" s="1"/>
      <c r="OYK384" s="1"/>
      <c r="OYL384" s="1"/>
      <c r="OYM384" s="1"/>
      <c r="OYN384" s="1"/>
      <c r="OYO384" s="1"/>
      <c r="OYP384" s="1"/>
      <c r="OYQ384" s="1"/>
      <c r="OYR384" s="1"/>
      <c r="OYS384" s="1"/>
      <c r="OYT384" s="1"/>
      <c r="OYU384" s="1"/>
      <c r="OYV384" s="1"/>
      <c r="OYW384" s="1"/>
      <c r="OYX384" s="1"/>
      <c r="OYY384" s="1"/>
      <c r="OYZ384" s="1"/>
      <c r="OZA384" s="1"/>
      <c r="OZB384" s="1"/>
      <c r="OZC384" s="1"/>
      <c r="OZD384" s="1"/>
      <c r="OZE384" s="1"/>
      <c r="OZF384" s="1"/>
      <c r="OZG384" s="1"/>
      <c r="OZH384" s="1"/>
      <c r="OZI384" s="1"/>
      <c r="OZJ384" s="1"/>
      <c r="OZK384" s="1"/>
      <c r="OZL384" s="1"/>
      <c r="OZM384" s="1"/>
      <c r="OZN384" s="1"/>
      <c r="OZO384" s="1"/>
      <c r="OZP384" s="1"/>
      <c r="OZQ384" s="1"/>
      <c r="OZR384" s="1"/>
      <c r="OZS384" s="1"/>
      <c r="OZT384" s="1"/>
      <c r="OZU384" s="1"/>
      <c r="OZV384" s="1"/>
      <c r="OZW384" s="1"/>
      <c r="OZX384" s="1"/>
      <c r="OZY384" s="1"/>
      <c r="OZZ384" s="1"/>
      <c r="PAA384" s="1"/>
      <c r="PAB384" s="1"/>
      <c r="PAC384" s="1"/>
      <c r="PAD384" s="1"/>
      <c r="PAE384" s="1"/>
      <c r="PAF384" s="1"/>
      <c r="PAG384" s="1"/>
      <c r="PAH384" s="1"/>
      <c r="PAI384" s="1"/>
      <c r="PAJ384" s="1"/>
      <c r="PAK384" s="1"/>
      <c r="PAL384" s="1"/>
      <c r="PAM384" s="1"/>
      <c r="PAN384" s="1"/>
      <c r="PAO384" s="1"/>
      <c r="PAP384" s="1"/>
      <c r="PAQ384" s="1"/>
      <c r="PAR384" s="1"/>
      <c r="PAS384" s="1"/>
      <c r="PAT384" s="1"/>
      <c r="PAU384" s="1"/>
      <c r="PAV384" s="1"/>
      <c r="PAW384" s="1"/>
      <c r="PAX384" s="1"/>
      <c r="PAY384" s="1"/>
      <c r="PAZ384" s="1"/>
      <c r="PBA384" s="1"/>
      <c r="PBB384" s="1"/>
      <c r="PBC384" s="1"/>
      <c r="PBD384" s="1"/>
      <c r="PBE384" s="1"/>
      <c r="PBF384" s="1"/>
      <c r="PBG384" s="1"/>
      <c r="PBH384" s="1"/>
      <c r="PBI384" s="1"/>
      <c r="PBJ384" s="1"/>
      <c r="PBK384" s="1"/>
      <c r="PBL384" s="1"/>
      <c r="PBM384" s="1"/>
      <c r="PBN384" s="1"/>
      <c r="PBO384" s="1"/>
      <c r="PBP384" s="1"/>
      <c r="PBQ384" s="1"/>
      <c r="PBR384" s="1"/>
      <c r="PBS384" s="1"/>
      <c r="PBT384" s="1"/>
      <c r="PBU384" s="1"/>
      <c r="PBV384" s="1"/>
      <c r="PBW384" s="1"/>
      <c r="PBX384" s="1"/>
      <c r="PBY384" s="1"/>
      <c r="PBZ384" s="1"/>
      <c r="PCA384" s="1"/>
      <c r="PCB384" s="1"/>
      <c r="PCC384" s="1"/>
      <c r="PCD384" s="1"/>
      <c r="PCE384" s="1"/>
      <c r="PCF384" s="1"/>
      <c r="PCG384" s="1"/>
      <c r="PCH384" s="1"/>
      <c r="PCI384" s="1"/>
      <c r="PCJ384" s="1"/>
      <c r="PCK384" s="1"/>
      <c r="PCL384" s="1"/>
      <c r="PCM384" s="1"/>
      <c r="PCN384" s="1"/>
      <c r="PCO384" s="1"/>
      <c r="PCP384" s="1"/>
      <c r="PCQ384" s="1"/>
      <c r="PCR384" s="1"/>
      <c r="PCS384" s="1"/>
      <c r="PCT384" s="1"/>
      <c r="PCU384" s="1"/>
      <c r="PCV384" s="1"/>
      <c r="PCW384" s="1"/>
      <c r="PCX384" s="1"/>
      <c r="PCY384" s="1"/>
      <c r="PCZ384" s="1"/>
      <c r="PDA384" s="1"/>
      <c r="PDB384" s="1"/>
      <c r="PDC384" s="1"/>
      <c r="PDD384" s="1"/>
      <c r="PDE384" s="1"/>
      <c r="PDF384" s="1"/>
      <c r="PDG384" s="1"/>
      <c r="PDH384" s="1"/>
      <c r="PDI384" s="1"/>
      <c r="PDJ384" s="1"/>
      <c r="PDK384" s="1"/>
      <c r="PDL384" s="1"/>
      <c r="PDM384" s="1"/>
      <c r="PDN384" s="1"/>
      <c r="PDO384" s="1"/>
      <c r="PDP384" s="1"/>
      <c r="PDQ384" s="1"/>
      <c r="PDR384" s="1"/>
      <c r="PDS384" s="1"/>
      <c r="PDT384" s="1"/>
      <c r="PDU384" s="1"/>
      <c r="PDV384" s="1"/>
      <c r="PDW384" s="1"/>
      <c r="PDX384" s="1"/>
      <c r="PDY384" s="1"/>
      <c r="PDZ384" s="1"/>
      <c r="PEA384" s="1"/>
      <c r="PEB384" s="1"/>
      <c r="PEC384" s="1"/>
      <c r="PED384" s="1"/>
      <c r="PEE384" s="1"/>
      <c r="PEF384" s="1"/>
      <c r="PEG384" s="1"/>
      <c r="PEH384" s="1"/>
      <c r="PEI384" s="1"/>
      <c r="PEJ384" s="1"/>
      <c r="PEK384" s="1"/>
      <c r="PEL384" s="1"/>
      <c r="PEM384" s="1"/>
      <c r="PEN384" s="1"/>
      <c r="PEO384" s="1"/>
      <c r="PEP384" s="1"/>
      <c r="PEQ384" s="1"/>
      <c r="PER384" s="1"/>
      <c r="PES384" s="1"/>
      <c r="PET384" s="1"/>
      <c r="PEU384" s="1"/>
      <c r="PEV384" s="1"/>
      <c r="PEW384" s="1"/>
      <c r="PEX384" s="1"/>
      <c r="PEY384" s="1"/>
      <c r="PEZ384" s="1"/>
      <c r="PFA384" s="1"/>
      <c r="PFB384" s="1"/>
      <c r="PFC384" s="1"/>
      <c r="PFD384" s="1"/>
      <c r="PFE384" s="1"/>
      <c r="PFF384" s="1"/>
      <c r="PFG384" s="1"/>
      <c r="PFH384" s="1"/>
      <c r="PFI384" s="1"/>
      <c r="PFJ384" s="1"/>
      <c r="PFK384" s="1"/>
      <c r="PFL384" s="1"/>
      <c r="PFM384" s="1"/>
      <c r="PFN384" s="1"/>
      <c r="PFO384" s="1"/>
      <c r="PFP384" s="1"/>
      <c r="PFQ384" s="1"/>
      <c r="PFR384" s="1"/>
      <c r="PFS384" s="1"/>
      <c r="PFT384" s="1"/>
      <c r="PFU384" s="1"/>
      <c r="PFV384" s="1"/>
      <c r="PFW384" s="1"/>
      <c r="PFX384" s="1"/>
      <c r="PFY384" s="1"/>
      <c r="PFZ384" s="1"/>
      <c r="PGA384" s="1"/>
      <c r="PGB384" s="1"/>
      <c r="PGC384" s="1"/>
      <c r="PGD384" s="1"/>
      <c r="PGE384" s="1"/>
      <c r="PGF384" s="1"/>
      <c r="PGG384" s="1"/>
      <c r="PGH384" s="1"/>
      <c r="PGI384" s="1"/>
      <c r="PGJ384" s="1"/>
      <c r="PGK384" s="1"/>
      <c r="PGL384" s="1"/>
      <c r="PGM384" s="1"/>
      <c r="PGN384" s="1"/>
      <c r="PGO384" s="1"/>
      <c r="PGP384" s="1"/>
      <c r="PGQ384" s="1"/>
      <c r="PGR384" s="1"/>
      <c r="PGS384" s="1"/>
      <c r="PGT384" s="1"/>
      <c r="PGU384" s="1"/>
      <c r="PGV384" s="1"/>
      <c r="PGW384" s="1"/>
      <c r="PGX384" s="1"/>
      <c r="PGY384" s="1"/>
      <c r="PGZ384" s="1"/>
      <c r="PHA384" s="1"/>
      <c r="PHB384" s="1"/>
      <c r="PHC384" s="1"/>
      <c r="PHD384" s="1"/>
      <c r="PHE384" s="1"/>
      <c r="PHF384" s="1"/>
      <c r="PHG384" s="1"/>
      <c r="PHH384" s="1"/>
      <c r="PHI384" s="1"/>
      <c r="PHJ384" s="1"/>
      <c r="PHK384" s="1"/>
      <c r="PHL384" s="1"/>
      <c r="PHM384" s="1"/>
      <c r="PHN384" s="1"/>
      <c r="PHO384" s="1"/>
      <c r="PHP384" s="1"/>
      <c r="PHQ384" s="1"/>
      <c r="PHR384" s="1"/>
      <c r="PHS384" s="1"/>
      <c r="PHT384" s="1"/>
      <c r="PHU384" s="1"/>
      <c r="PHV384" s="1"/>
      <c r="PHW384" s="1"/>
      <c r="PHX384" s="1"/>
      <c r="PHY384" s="1"/>
      <c r="PHZ384" s="1"/>
      <c r="PIA384" s="1"/>
      <c r="PIB384" s="1"/>
      <c r="PIC384" s="1"/>
      <c r="PID384" s="1"/>
      <c r="PIE384" s="1"/>
      <c r="PIF384" s="1"/>
      <c r="PIG384" s="1"/>
      <c r="PIH384" s="1"/>
      <c r="PII384" s="1"/>
      <c r="PIJ384" s="1"/>
      <c r="PIK384" s="1"/>
      <c r="PIL384" s="1"/>
      <c r="PIM384" s="1"/>
      <c r="PIN384" s="1"/>
      <c r="PIO384" s="1"/>
      <c r="PIP384" s="1"/>
      <c r="PIQ384" s="1"/>
      <c r="PIR384" s="1"/>
      <c r="PIS384" s="1"/>
      <c r="PIT384" s="1"/>
      <c r="PIU384" s="1"/>
      <c r="PIV384" s="1"/>
      <c r="PIW384" s="1"/>
      <c r="PIX384" s="1"/>
      <c r="PIY384" s="1"/>
      <c r="PIZ384" s="1"/>
      <c r="PJA384" s="1"/>
      <c r="PJB384" s="1"/>
      <c r="PJC384" s="1"/>
      <c r="PJD384" s="1"/>
      <c r="PJE384" s="1"/>
      <c r="PJF384" s="1"/>
      <c r="PJG384" s="1"/>
      <c r="PJH384" s="1"/>
      <c r="PJI384" s="1"/>
      <c r="PJJ384" s="1"/>
      <c r="PJK384" s="1"/>
      <c r="PJL384" s="1"/>
      <c r="PJM384" s="1"/>
      <c r="PJN384" s="1"/>
      <c r="PJO384" s="1"/>
      <c r="PJP384" s="1"/>
      <c r="PJQ384" s="1"/>
      <c r="PJR384" s="1"/>
      <c r="PJS384" s="1"/>
      <c r="PJT384" s="1"/>
      <c r="PJU384" s="1"/>
      <c r="PJV384" s="1"/>
      <c r="PJW384" s="1"/>
      <c r="PJX384" s="1"/>
      <c r="PJY384" s="1"/>
      <c r="PJZ384" s="1"/>
      <c r="PKA384" s="1"/>
      <c r="PKB384" s="1"/>
      <c r="PKC384" s="1"/>
      <c r="PKD384" s="1"/>
      <c r="PKE384" s="1"/>
      <c r="PKF384" s="1"/>
      <c r="PKG384" s="1"/>
      <c r="PKH384" s="1"/>
      <c r="PKI384" s="1"/>
      <c r="PKJ384" s="1"/>
      <c r="PKK384" s="1"/>
      <c r="PKL384" s="1"/>
      <c r="PKM384" s="1"/>
      <c r="PKN384" s="1"/>
      <c r="PKO384" s="1"/>
      <c r="PKP384" s="1"/>
      <c r="PKQ384" s="1"/>
      <c r="PKR384" s="1"/>
      <c r="PKS384" s="1"/>
      <c r="PKT384" s="1"/>
      <c r="PKU384" s="1"/>
      <c r="PKV384" s="1"/>
      <c r="PKW384" s="1"/>
      <c r="PKX384" s="1"/>
      <c r="PKY384" s="1"/>
      <c r="PKZ384" s="1"/>
      <c r="PLA384" s="1"/>
      <c r="PLB384" s="1"/>
      <c r="PLC384" s="1"/>
      <c r="PLD384" s="1"/>
      <c r="PLE384" s="1"/>
      <c r="PLF384" s="1"/>
      <c r="PLG384" s="1"/>
      <c r="PLH384" s="1"/>
      <c r="PLI384" s="1"/>
      <c r="PLJ384" s="1"/>
      <c r="PLK384" s="1"/>
      <c r="PLL384" s="1"/>
      <c r="PLM384" s="1"/>
      <c r="PLN384" s="1"/>
      <c r="PLO384" s="1"/>
      <c r="PLP384" s="1"/>
      <c r="PLQ384" s="1"/>
      <c r="PLR384" s="1"/>
      <c r="PLS384" s="1"/>
      <c r="PLT384" s="1"/>
      <c r="PLU384" s="1"/>
      <c r="PLV384" s="1"/>
      <c r="PLW384" s="1"/>
      <c r="PLX384" s="1"/>
      <c r="PLY384" s="1"/>
      <c r="PLZ384" s="1"/>
      <c r="PMA384" s="1"/>
      <c r="PMB384" s="1"/>
      <c r="PMC384" s="1"/>
      <c r="PMD384" s="1"/>
      <c r="PME384" s="1"/>
      <c r="PMF384" s="1"/>
      <c r="PMG384" s="1"/>
      <c r="PMH384" s="1"/>
      <c r="PMI384" s="1"/>
      <c r="PMJ384" s="1"/>
      <c r="PMK384" s="1"/>
      <c r="PML384" s="1"/>
      <c r="PMM384" s="1"/>
      <c r="PMN384" s="1"/>
      <c r="PMO384" s="1"/>
      <c r="PMP384" s="1"/>
      <c r="PMQ384" s="1"/>
      <c r="PMR384" s="1"/>
      <c r="PMS384" s="1"/>
      <c r="PMT384" s="1"/>
      <c r="PMU384" s="1"/>
      <c r="PMV384" s="1"/>
      <c r="PMW384" s="1"/>
      <c r="PMX384" s="1"/>
      <c r="PMY384" s="1"/>
      <c r="PMZ384" s="1"/>
      <c r="PNA384" s="1"/>
      <c r="PNB384" s="1"/>
      <c r="PNC384" s="1"/>
      <c r="PND384" s="1"/>
      <c r="PNE384" s="1"/>
      <c r="PNF384" s="1"/>
      <c r="PNG384" s="1"/>
      <c r="PNH384" s="1"/>
      <c r="PNI384" s="1"/>
      <c r="PNJ384" s="1"/>
      <c r="PNK384" s="1"/>
      <c r="PNL384" s="1"/>
      <c r="PNM384" s="1"/>
      <c r="PNN384" s="1"/>
      <c r="PNO384" s="1"/>
      <c r="PNP384" s="1"/>
      <c r="PNQ384" s="1"/>
      <c r="PNR384" s="1"/>
      <c r="PNS384" s="1"/>
      <c r="PNT384" s="1"/>
      <c r="PNU384" s="1"/>
      <c r="PNV384" s="1"/>
      <c r="PNW384" s="1"/>
      <c r="PNX384" s="1"/>
      <c r="PNY384" s="1"/>
      <c r="PNZ384" s="1"/>
      <c r="POA384" s="1"/>
      <c r="POB384" s="1"/>
      <c r="POC384" s="1"/>
      <c r="POD384" s="1"/>
      <c r="POE384" s="1"/>
      <c r="POF384" s="1"/>
      <c r="POG384" s="1"/>
      <c r="POH384" s="1"/>
      <c r="POI384" s="1"/>
      <c r="POJ384" s="1"/>
      <c r="POK384" s="1"/>
      <c r="POL384" s="1"/>
      <c r="POM384" s="1"/>
      <c r="PON384" s="1"/>
      <c r="POO384" s="1"/>
      <c r="POP384" s="1"/>
      <c r="POQ384" s="1"/>
      <c r="POR384" s="1"/>
      <c r="POS384" s="1"/>
      <c r="POT384" s="1"/>
      <c r="POU384" s="1"/>
      <c r="POV384" s="1"/>
      <c r="POW384" s="1"/>
      <c r="POX384" s="1"/>
      <c r="POY384" s="1"/>
      <c r="POZ384" s="1"/>
      <c r="PPA384" s="1"/>
      <c r="PPB384" s="1"/>
      <c r="PPC384" s="1"/>
      <c r="PPD384" s="1"/>
      <c r="PPE384" s="1"/>
      <c r="PPF384" s="1"/>
      <c r="PPG384" s="1"/>
      <c r="PPH384" s="1"/>
      <c r="PPI384" s="1"/>
      <c r="PPJ384" s="1"/>
      <c r="PPK384" s="1"/>
      <c r="PPL384" s="1"/>
      <c r="PPM384" s="1"/>
      <c r="PPN384" s="1"/>
      <c r="PPO384" s="1"/>
      <c r="PPP384" s="1"/>
      <c r="PPQ384" s="1"/>
      <c r="PPR384" s="1"/>
      <c r="PPS384" s="1"/>
      <c r="PPT384" s="1"/>
      <c r="PPU384" s="1"/>
      <c r="PPV384" s="1"/>
      <c r="PPW384" s="1"/>
      <c r="PPX384" s="1"/>
      <c r="PPY384" s="1"/>
      <c r="PPZ384" s="1"/>
      <c r="PQA384" s="1"/>
      <c r="PQB384" s="1"/>
      <c r="PQC384" s="1"/>
      <c r="PQD384" s="1"/>
      <c r="PQE384" s="1"/>
      <c r="PQF384" s="1"/>
      <c r="PQG384" s="1"/>
      <c r="PQH384" s="1"/>
      <c r="PQI384" s="1"/>
      <c r="PQJ384" s="1"/>
      <c r="PQK384" s="1"/>
      <c r="PQL384" s="1"/>
      <c r="PQM384" s="1"/>
      <c r="PQN384" s="1"/>
      <c r="PQO384" s="1"/>
      <c r="PQP384" s="1"/>
      <c r="PQQ384" s="1"/>
      <c r="PQR384" s="1"/>
      <c r="PQS384" s="1"/>
      <c r="PQT384" s="1"/>
      <c r="PQU384" s="1"/>
      <c r="PQV384" s="1"/>
      <c r="PQW384" s="1"/>
      <c r="PQX384" s="1"/>
      <c r="PQY384" s="1"/>
      <c r="PQZ384" s="1"/>
      <c r="PRA384" s="1"/>
      <c r="PRB384" s="1"/>
      <c r="PRC384" s="1"/>
      <c r="PRD384" s="1"/>
      <c r="PRE384" s="1"/>
      <c r="PRF384" s="1"/>
      <c r="PRG384" s="1"/>
      <c r="PRH384" s="1"/>
      <c r="PRI384" s="1"/>
      <c r="PRJ384" s="1"/>
      <c r="PRK384" s="1"/>
      <c r="PRL384" s="1"/>
      <c r="PRM384" s="1"/>
      <c r="PRN384" s="1"/>
      <c r="PRO384" s="1"/>
      <c r="PRP384" s="1"/>
      <c r="PRQ384" s="1"/>
      <c r="PRR384" s="1"/>
      <c r="PRS384" s="1"/>
      <c r="PRT384" s="1"/>
      <c r="PRU384" s="1"/>
      <c r="PRV384" s="1"/>
      <c r="PRW384" s="1"/>
      <c r="PRX384" s="1"/>
      <c r="PRY384" s="1"/>
      <c r="PRZ384" s="1"/>
      <c r="PSA384" s="1"/>
      <c r="PSB384" s="1"/>
      <c r="PSC384" s="1"/>
      <c r="PSD384" s="1"/>
      <c r="PSE384" s="1"/>
      <c r="PSF384" s="1"/>
      <c r="PSG384" s="1"/>
      <c r="PSH384" s="1"/>
      <c r="PSI384" s="1"/>
      <c r="PSJ384" s="1"/>
      <c r="PSK384" s="1"/>
      <c r="PSL384" s="1"/>
      <c r="PSM384" s="1"/>
      <c r="PSN384" s="1"/>
      <c r="PSO384" s="1"/>
      <c r="PSP384" s="1"/>
      <c r="PSQ384" s="1"/>
      <c r="PSR384" s="1"/>
      <c r="PSS384" s="1"/>
      <c r="PST384" s="1"/>
      <c r="PSU384" s="1"/>
      <c r="PSV384" s="1"/>
      <c r="PSW384" s="1"/>
      <c r="PSX384" s="1"/>
      <c r="PSY384" s="1"/>
      <c r="PSZ384" s="1"/>
      <c r="PTA384" s="1"/>
      <c r="PTB384" s="1"/>
      <c r="PTC384" s="1"/>
      <c r="PTD384" s="1"/>
      <c r="PTE384" s="1"/>
      <c r="PTF384" s="1"/>
      <c r="PTG384" s="1"/>
      <c r="PTH384" s="1"/>
      <c r="PTI384" s="1"/>
      <c r="PTJ384" s="1"/>
      <c r="PTK384" s="1"/>
      <c r="PTL384" s="1"/>
      <c r="PTM384" s="1"/>
      <c r="PTN384" s="1"/>
      <c r="PTO384" s="1"/>
      <c r="PTP384" s="1"/>
      <c r="PTQ384" s="1"/>
      <c r="PTR384" s="1"/>
      <c r="PTS384" s="1"/>
      <c r="PTT384" s="1"/>
      <c r="PTU384" s="1"/>
      <c r="PTV384" s="1"/>
      <c r="PTW384" s="1"/>
      <c r="PTX384" s="1"/>
      <c r="PTY384" s="1"/>
      <c r="PTZ384" s="1"/>
      <c r="PUA384" s="1"/>
      <c r="PUB384" s="1"/>
      <c r="PUC384" s="1"/>
      <c r="PUD384" s="1"/>
      <c r="PUE384" s="1"/>
      <c r="PUF384" s="1"/>
      <c r="PUG384" s="1"/>
      <c r="PUH384" s="1"/>
      <c r="PUI384" s="1"/>
      <c r="PUJ384" s="1"/>
      <c r="PUK384" s="1"/>
      <c r="PUL384" s="1"/>
      <c r="PUM384" s="1"/>
      <c r="PUN384" s="1"/>
      <c r="PUO384" s="1"/>
      <c r="PUP384" s="1"/>
      <c r="PUQ384" s="1"/>
      <c r="PUR384" s="1"/>
      <c r="PUS384" s="1"/>
      <c r="PUT384" s="1"/>
      <c r="PUU384" s="1"/>
      <c r="PUV384" s="1"/>
      <c r="PUW384" s="1"/>
      <c r="PUX384" s="1"/>
      <c r="PUY384" s="1"/>
      <c r="PUZ384" s="1"/>
      <c r="PVA384" s="1"/>
      <c r="PVB384" s="1"/>
      <c r="PVC384" s="1"/>
      <c r="PVD384" s="1"/>
      <c r="PVE384" s="1"/>
      <c r="PVF384" s="1"/>
      <c r="PVG384" s="1"/>
      <c r="PVH384" s="1"/>
      <c r="PVI384" s="1"/>
      <c r="PVJ384" s="1"/>
      <c r="PVK384" s="1"/>
      <c r="PVL384" s="1"/>
      <c r="PVM384" s="1"/>
      <c r="PVN384" s="1"/>
      <c r="PVO384" s="1"/>
      <c r="PVP384" s="1"/>
      <c r="PVQ384" s="1"/>
      <c r="PVR384" s="1"/>
      <c r="PVS384" s="1"/>
      <c r="PVT384" s="1"/>
      <c r="PVU384" s="1"/>
      <c r="PVV384" s="1"/>
      <c r="PVW384" s="1"/>
      <c r="PVX384" s="1"/>
      <c r="PVY384" s="1"/>
      <c r="PVZ384" s="1"/>
      <c r="PWA384" s="1"/>
      <c r="PWB384" s="1"/>
      <c r="PWC384" s="1"/>
      <c r="PWD384" s="1"/>
      <c r="PWE384" s="1"/>
      <c r="PWF384" s="1"/>
      <c r="PWG384" s="1"/>
      <c r="PWH384" s="1"/>
      <c r="PWI384" s="1"/>
      <c r="PWJ384" s="1"/>
      <c r="PWK384" s="1"/>
      <c r="PWL384" s="1"/>
      <c r="PWM384" s="1"/>
      <c r="PWN384" s="1"/>
      <c r="PWO384" s="1"/>
      <c r="PWP384" s="1"/>
      <c r="PWQ384" s="1"/>
      <c r="PWR384" s="1"/>
      <c r="PWS384" s="1"/>
      <c r="PWT384" s="1"/>
      <c r="PWU384" s="1"/>
      <c r="PWV384" s="1"/>
      <c r="PWW384" s="1"/>
      <c r="PWX384" s="1"/>
      <c r="PWY384" s="1"/>
      <c r="PWZ384" s="1"/>
      <c r="PXA384" s="1"/>
      <c r="PXB384" s="1"/>
      <c r="PXC384" s="1"/>
      <c r="PXD384" s="1"/>
      <c r="PXE384" s="1"/>
      <c r="PXF384" s="1"/>
      <c r="PXG384" s="1"/>
      <c r="PXH384" s="1"/>
      <c r="PXI384" s="1"/>
      <c r="PXJ384" s="1"/>
      <c r="PXK384" s="1"/>
      <c r="PXL384" s="1"/>
      <c r="PXM384" s="1"/>
      <c r="PXN384" s="1"/>
      <c r="PXO384" s="1"/>
      <c r="PXP384" s="1"/>
      <c r="PXQ384" s="1"/>
      <c r="PXR384" s="1"/>
      <c r="PXS384" s="1"/>
      <c r="PXT384" s="1"/>
      <c r="PXU384" s="1"/>
      <c r="PXV384" s="1"/>
      <c r="PXW384" s="1"/>
      <c r="PXX384" s="1"/>
      <c r="PXY384" s="1"/>
      <c r="PXZ384" s="1"/>
      <c r="PYA384" s="1"/>
      <c r="PYB384" s="1"/>
      <c r="PYC384" s="1"/>
      <c r="PYD384" s="1"/>
      <c r="PYE384" s="1"/>
      <c r="PYF384" s="1"/>
      <c r="PYG384" s="1"/>
      <c r="PYH384" s="1"/>
      <c r="PYI384" s="1"/>
      <c r="PYJ384" s="1"/>
      <c r="PYK384" s="1"/>
      <c r="PYL384" s="1"/>
      <c r="PYM384" s="1"/>
      <c r="PYN384" s="1"/>
      <c r="PYO384" s="1"/>
      <c r="PYP384" s="1"/>
      <c r="PYQ384" s="1"/>
      <c r="PYR384" s="1"/>
      <c r="PYS384" s="1"/>
      <c r="PYT384" s="1"/>
      <c r="PYU384" s="1"/>
      <c r="PYV384" s="1"/>
      <c r="PYW384" s="1"/>
      <c r="PYX384" s="1"/>
      <c r="PYY384" s="1"/>
      <c r="PYZ384" s="1"/>
      <c r="PZA384" s="1"/>
      <c r="PZB384" s="1"/>
      <c r="PZC384" s="1"/>
      <c r="PZD384" s="1"/>
      <c r="PZE384" s="1"/>
      <c r="PZF384" s="1"/>
      <c r="PZG384" s="1"/>
      <c r="PZH384" s="1"/>
      <c r="PZI384" s="1"/>
      <c r="PZJ384" s="1"/>
      <c r="PZK384" s="1"/>
      <c r="PZL384" s="1"/>
      <c r="PZM384" s="1"/>
      <c r="PZN384" s="1"/>
      <c r="PZO384" s="1"/>
      <c r="PZP384" s="1"/>
      <c r="PZQ384" s="1"/>
      <c r="PZR384" s="1"/>
      <c r="PZS384" s="1"/>
      <c r="PZT384" s="1"/>
      <c r="PZU384" s="1"/>
      <c r="PZV384" s="1"/>
      <c r="PZW384" s="1"/>
      <c r="PZX384" s="1"/>
      <c r="PZY384" s="1"/>
      <c r="PZZ384" s="1"/>
      <c r="QAA384" s="1"/>
      <c r="QAB384" s="1"/>
      <c r="QAC384" s="1"/>
      <c r="QAD384" s="1"/>
      <c r="QAE384" s="1"/>
      <c r="QAF384" s="1"/>
      <c r="QAG384" s="1"/>
      <c r="QAH384" s="1"/>
      <c r="QAI384" s="1"/>
      <c r="QAJ384" s="1"/>
      <c r="QAK384" s="1"/>
      <c r="QAL384" s="1"/>
      <c r="QAM384" s="1"/>
      <c r="QAN384" s="1"/>
      <c r="QAO384" s="1"/>
      <c r="QAP384" s="1"/>
      <c r="QAQ384" s="1"/>
      <c r="QAR384" s="1"/>
      <c r="QAS384" s="1"/>
      <c r="QAT384" s="1"/>
      <c r="QAU384" s="1"/>
      <c r="QAV384" s="1"/>
      <c r="QAW384" s="1"/>
      <c r="QAX384" s="1"/>
      <c r="QAY384" s="1"/>
      <c r="QAZ384" s="1"/>
      <c r="QBA384" s="1"/>
      <c r="QBB384" s="1"/>
      <c r="QBC384" s="1"/>
      <c r="QBD384" s="1"/>
      <c r="QBE384" s="1"/>
      <c r="QBF384" s="1"/>
      <c r="QBG384" s="1"/>
      <c r="QBH384" s="1"/>
      <c r="QBI384" s="1"/>
      <c r="QBJ384" s="1"/>
      <c r="QBK384" s="1"/>
      <c r="QBL384" s="1"/>
      <c r="QBM384" s="1"/>
      <c r="QBN384" s="1"/>
      <c r="QBO384" s="1"/>
      <c r="QBP384" s="1"/>
      <c r="QBQ384" s="1"/>
      <c r="QBR384" s="1"/>
      <c r="QBS384" s="1"/>
      <c r="QBT384" s="1"/>
      <c r="QBU384" s="1"/>
      <c r="QBV384" s="1"/>
      <c r="QBW384" s="1"/>
      <c r="QBX384" s="1"/>
      <c r="QBY384" s="1"/>
      <c r="QBZ384" s="1"/>
      <c r="QCA384" s="1"/>
      <c r="QCB384" s="1"/>
      <c r="QCC384" s="1"/>
      <c r="QCD384" s="1"/>
      <c r="QCE384" s="1"/>
      <c r="QCF384" s="1"/>
      <c r="QCG384" s="1"/>
      <c r="QCH384" s="1"/>
      <c r="QCI384" s="1"/>
      <c r="QCJ384" s="1"/>
      <c r="QCK384" s="1"/>
      <c r="QCL384" s="1"/>
      <c r="QCM384" s="1"/>
      <c r="QCN384" s="1"/>
      <c r="QCO384" s="1"/>
      <c r="QCP384" s="1"/>
      <c r="QCQ384" s="1"/>
      <c r="QCR384" s="1"/>
      <c r="QCS384" s="1"/>
      <c r="QCT384" s="1"/>
      <c r="QCU384" s="1"/>
      <c r="QCV384" s="1"/>
      <c r="QCW384" s="1"/>
      <c r="QCX384" s="1"/>
      <c r="QCY384" s="1"/>
      <c r="QCZ384" s="1"/>
      <c r="QDA384" s="1"/>
      <c r="QDB384" s="1"/>
      <c r="QDC384" s="1"/>
      <c r="QDD384" s="1"/>
      <c r="QDE384" s="1"/>
      <c r="QDF384" s="1"/>
      <c r="QDG384" s="1"/>
      <c r="QDH384" s="1"/>
      <c r="QDI384" s="1"/>
      <c r="QDJ384" s="1"/>
      <c r="QDK384" s="1"/>
      <c r="QDL384" s="1"/>
      <c r="QDM384" s="1"/>
      <c r="QDN384" s="1"/>
      <c r="QDO384" s="1"/>
      <c r="QDP384" s="1"/>
      <c r="QDQ384" s="1"/>
      <c r="QDR384" s="1"/>
      <c r="QDS384" s="1"/>
      <c r="QDT384" s="1"/>
      <c r="QDU384" s="1"/>
      <c r="QDV384" s="1"/>
      <c r="QDW384" s="1"/>
      <c r="QDX384" s="1"/>
      <c r="QDY384" s="1"/>
      <c r="QDZ384" s="1"/>
      <c r="QEA384" s="1"/>
      <c r="QEB384" s="1"/>
      <c r="QEC384" s="1"/>
      <c r="QED384" s="1"/>
      <c r="QEE384" s="1"/>
      <c r="QEF384" s="1"/>
      <c r="QEG384" s="1"/>
      <c r="QEH384" s="1"/>
      <c r="QEI384" s="1"/>
      <c r="QEJ384" s="1"/>
      <c r="QEK384" s="1"/>
      <c r="QEL384" s="1"/>
      <c r="QEM384" s="1"/>
      <c r="QEN384" s="1"/>
      <c r="QEO384" s="1"/>
      <c r="QEP384" s="1"/>
      <c r="QEQ384" s="1"/>
      <c r="QER384" s="1"/>
      <c r="QES384" s="1"/>
      <c r="QET384" s="1"/>
      <c r="QEU384" s="1"/>
      <c r="QEV384" s="1"/>
      <c r="QEW384" s="1"/>
      <c r="QEX384" s="1"/>
      <c r="QEY384" s="1"/>
      <c r="QEZ384" s="1"/>
      <c r="QFA384" s="1"/>
      <c r="QFB384" s="1"/>
      <c r="QFC384" s="1"/>
      <c r="QFD384" s="1"/>
      <c r="QFE384" s="1"/>
      <c r="QFF384" s="1"/>
      <c r="QFG384" s="1"/>
      <c r="QFH384" s="1"/>
      <c r="QFI384" s="1"/>
      <c r="QFJ384" s="1"/>
      <c r="QFK384" s="1"/>
      <c r="QFL384" s="1"/>
      <c r="QFM384" s="1"/>
      <c r="QFN384" s="1"/>
      <c r="QFO384" s="1"/>
      <c r="QFP384" s="1"/>
      <c r="QFQ384" s="1"/>
      <c r="QFR384" s="1"/>
      <c r="QFS384" s="1"/>
      <c r="QFT384" s="1"/>
      <c r="QFU384" s="1"/>
      <c r="QFV384" s="1"/>
      <c r="QFW384" s="1"/>
      <c r="QFX384" s="1"/>
      <c r="QFY384" s="1"/>
      <c r="QFZ384" s="1"/>
      <c r="QGA384" s="1"/>
      <c r="QGB384" s="1"/>
      <c r="QGC384" s="1"/>
      <c r="QGD384" s="1"/>
      <c r="QGE384" s="1"/>
      <c r="QGF384" s="1"/>
      <c r="QGG384" s="1"/>
      <c r="QGH384" s="1"/>
      <c r="QGI384" s="1"/>
      <c r="QGJ384" s="1"/>
      <c r="QGK384" s="1"/>
      <c r="QGL384" s="1"/>
      <c r="QGM384" s="1"/>
      <c r="QGN384" s="1"/>
      <c r="QGO384" s="1"/>
      <c r="QGP384" s="1"/>
      <c r="QGQ384" s="1"/>
      <c r="QGR384" s="1"/>
      <c r="QGS384" s="1"/>
      <c r="QGT384" s="1"/>
      <c r="QGU384" s="1"/>
      <c r="QGV384" s="1"/>
      <c r="QGW384" s="1"/>
      <c r="QGX384" s="1"/>
      <c r="QGY384" s="1"/>
      <c r="QGZ384" s="1"/>
      <c r="QHA384" s="1"/>
      <c r="QHB384" s="1"/>
      <c r="QHC384" s="1"/>
      <c r="QHD384" s="1"/>
      <c r="QHE384" s="1"/>
      <c r="QHF384" s="1"/>
      <c r="QHG384" s="1"/>
      <c r="QHH384" s="1"/>
      <c r="QHI384" s="1"/>
      <c r="QHJ384" s="1"/>
      <c r="QHK384" s="1"/>
      <c r="QHL384" s="1"/>
      <c r="QHM384" s="1"/>
      <c r="QHN384" s="1"/>
      <c r="QHO384" s="1"/>
      <c r="QHP384" s="1"/>
      <c r="QHQ384" s="1"/>
      <c r="QHR384" s="1"/>
      <c r="QHS384" s="1"/>
      <c r="QHT384" s="1"/>
      <c r="QHU384" s="1"/>
      <c r="QHV384" s="1"/>
      <c r="QHW384" s="1"/>
      <c r="QHX384" s="1"/>
      <c r="QHY384" s="1"/>
      <c r="QHZ384" s="1"/>
      <c r="QIA384" s="1"/>
      <c r="QIB384" s="1"/>
      <c r="QIC384" s="1"/>
      <c r="QID384" s="1"/>
      <c r="QIE384" s="1"/>
      <c r="QIF384" s="1"/>
      <c r="QIG384" s="1"/>
      <c r="QIH384" s="1"/>
      <c r="QII384" s="1"/>
      <c r="QIJ384" s="1"/>
      <c r="QIK384" s="1"/>
      <c r="QIL384" s="1"/>
      <c r="QIM384" s="1"/>
      <c r="QIN384" s="1"/>
      <c r="QIO384" s="1"/>
      <c r="QIP384" s="1"/>
      <c r="QIQ384" s="1"/>
      <c r="QIR384" s="1"/>
      <c r="QIS384" s="1"/>
      <c r="QIT384" s="1"/>
      <c r="QIU384" s="1"/>
      <c r="QIV384" s="1"/>
      <c r="QIW384" s="1"/>
      <c r="QIX384" s="1"/>
      <c r="QIY384" s="1"/>
      <c r="QIZ384" s="1"/>
      <c r="QJA384" s="1"/>
      <c r="QJB384" s="1"/>
      <c r="QJC384" s="1"/>
      <c r="QJD384" s="1"/>
      <c r="QJE384" s="1"/>
      <c r="QJF384" s="1"/>
      <c r="QJG384" s="1"/>
      <c r="QJH384" s="1"/>
      <c r="QJI384" s="1"/>
      <c r="QJJ384" s="1"/>
      <c r="QJK384" s="1"/>
      <c r="QJL384" s="1"/>
      <c r="QJM384" s="1"/>
      <c r="QJN384" s="1"/>
      <c r="QJO384" s="1"/>
      <c r="QJP384" s="1"/>
      <c r="QJQ384" s="1"/>
      <c r="QJR384" s="1"/>
      <c r="QJS384" s="1"/>
      <c r="QJT384" s="1"/>
      <c r="QJU384" s="1"/>
      <c r="QJV384" s="1"/>
      <c r="QJW384" s="1"/>
      <c r="QJX384" s="1"/>
      <c r="QJY384" s="1"/>
      <c r="QJZ384" s="1"/>
      <c r="QKA384" s="1"/>
      <c r="QKB384" s="1"/>
      <c r="QKC384" s="1"/>
      <c r="QKD384" s="1"/>
      <c r="QKE384" s="1"/>
      <c r="QKF384" s="1"/>
      <c r="QKG384" s="1"/>
      <c r="QKH384" s="1"/>
      <c r="QKI384" s="1"/>
      <c r="QKJ384" s="1"/>
      <c r="QKK384" s="1"/>
      <c r="QKL384" s="1"/>
      <c r="QKM384" s="1"/>
      <c r="QKN384" s="1"/>
      <c r="QKO384" s="1"/>
      <c r="QKP384" s="1"/>
      <c r="QKQ384" s="1"/>
      <c r="QKR384" s="1"/>
      <c r="QKS384" s="1"/>
      <c r="QKT384" s="1"/>
      <c r="QKU384" s="1"/>
      <c r="QKV384" s="1"/>
      <c r="QKW384" s="1"/>
      <c r="QKX384" s="1"/>
      <c r="QKY384" s="1"/>
      <c r="QKZ384" s="1"/>
      <c r="QLA384" s="1"/>
      <c r="QLB384" s="1"/>
      <c r="QLC384" s="1"/>
      <c r="QLD384" s="1"/>
      <c r="QLE384" s="1"/>
      <c r="QLF384" s="1"/>
      <c r="QLG384" s="1"/>
      <c r="QLH384" s="1"/>
      <c r="QLI384" s="1"/>
      <c r="QLJ384" s="1"/>
      <c r="QLK384" s="1"/>
      <c r="QLL384" s="1"/>
      <c r="QLM384" s="1"/>
      <c r="QLN384" s="1"/>
      <c r="QLO384" s="1"/>
      <c r="QLP384" s="1"/>
      <c r="QLQ384" s="1"/>
      <c r="QLR384" s="1"/>
      <c r="QLS384" s="1"/>
      <c r="QLT384" s="1"/>
      <c r="QLU384" s="1"/>
      <c r="QLV384" s="1"/>
      <c r="QLW384" s="1"/>
      <c r="QLX384" s="1"/>
      <c r="QLY384" s="1"/>
      <c r="QLZ384" s="1"/>
      <c r="QMA384" s="1"/>
      <c r="QMB384" s="1"/>
      <c r="QMC384" s="1"/>
      <c r="QMD384" s="1"/>
      <c r="QME384" s="1"/>
      <c r="QMF384" s="1"/>
      <c r="QMG384" s="1"/>
      <c r="QMH384" s="1"/>
      <c r="QMI384" s="1"/>
      <c r="QMJ384" s="1"/>
      <c r="QMK384" s="1"/>
      <c r="QML384" s="1"/>
      <c r="QMM384" s="1"/>
      <c r="QMN384" s="1"/>
      <c r="QMO384" s="1"/>
      <c r="QMP384" s="1"/>
      <c r="QMQ384" s="1"/>
      <c r="QMR384" s="1"/>
      <c r="QMS384" s="1"/>
      <c r="QMT384" s="1"/>
      <c r="QMU384" s="1"/>
      <c r="QMV384" s="1"/>
      <c r="QMW384" s="1"/>
      <c r="QMX384" s="1"/>
      <c r="QMY384" s="1"/>
      <c r="QMZ384" s="1"/>
      <c r="QNA384" s="1"/>
      <c r="QNB384" s="1"/>
      <c r="QNC384" s="1"/>
      <c r="QND384" s="1"/>
      <c r="QNE384" s="1"/>
      <c r="QNF384" s="1"/>
      <c r="QNG384" s="1"/>
      <c r="QNH384" s="1"/>
      <c r="QNI384" s="1"/>
      <c r="QNJ384" s="1"/>
      <c r="QNK384" s="1"/>
      <c r="QNL384" s="1"/>
      <c r="QNM384" s="1"/>
      <c r="QNN384" s="1"/>
      <c r="QNO384" s="1"/>
      <c r="QNP384" s="1"/>
      <c r="QNQ384" s="1"/>
      <c r="QNR384" s="1"/>
      <c r="QNS384" s="1"/>
      <c r="QNT384" s="1"/>
      <c r="QNU384" s="1"/>
      <c r="QNV384" s="1"/>
      <c r="QNW384" s="1"/>
      <c r="QNX384" s="1"/>
      <c r="QNY384" s="1"/>
      <c r="QNZ384" s="1"/>
      <c r="QOA384" s="1"/>
      <c r="QOB384" s="1"/>
      <c r="QOC384" s="1"/>
      <c r="QOD384" s="1"/>
      <c r="QOE384" s="1"/>
      <c r="QOF384" s="1"/>
      <c r="QOG384" s="1"/>
      <c r="QOH384" s="1"/>
      <c r="QOI384" s="1"/>
      <c r="QOJ384" s="1"/>
      <c r="QOK384" s="1"/>
      <c r="QOL384" s="1"/>
      <c r="QOM384" s="1"/>
      <c r="QON384" s="1"/>
      <c r="QOO384" s="1"/>
      <c r="QOP384" s="1"/>
      <c r="QOQ384" s="1"/>
      <c r="QOR384" s="1"/>
      <c r="QOS384" s="1"/>
      <c r="QOT384" s="1"/>
      <c r="QOU384" s="1"/>
      <c r="QOV384" s="1"/>
      <c r="QOW384" s="1"/>
      <c r="QOX384" s="1"/>
      <c r="QOY384" s="1"/>
      <c r="QOZ384" s="1"/>
      <c r="QPA384" s="1"/>
      <c r="QPB384" s="1"/>
      <c r="QPC384" s="1"/>
      <c r="QPD384" s="1"/>
      <c r="QPE384" s="1"/>
      <c r="QPF384" s="1"/>
      <c r="QPG384" s="1"/>
      <c r="QPH384" s="1"/>
      <c r="QPI384" s="1"/>
      <c r="QPJ384" s="1"/>
      <c r="QPK384" s="1"/>
      <c r="QPL384" s="1"/>
      <c r="QPM384" s="1"/>
      <c r="QPN384" s="1"/>
      <c r="QPO384" s="1"/>
      <c r="QPP384" s="1"/>
      <c r="QPQ384" s="1"/>
      <c r="QPR384" s="1"/>
      <c r="QPS384" s="1"/>
      <c r="QPT384" s="1"/>
      <c r="QPU384" s="1"/>
      <c r="QPV384" s="1"/>
      <c r="QPW384" s="1"/>
      <c r="QPX384" s="1"/>
      <c r="QPY384" s="1"/>
      <c r="QPZ384" s="1"/>
      <c r="QQA384" s="1"/>
      <c r="QQB384" s="1"/>
      <c r="QQC384" s="1"/>
      <c r="QQD384" s="1"/>
      <c r="QQE384" s="1"/>
      <c r="QQF384" s="1"/>
      <c r="QQG384" s="1"/>
      <c r="QQH384" s="1"/>
      <c r="QQI384" s="1"/>
      <c r="QQJ384" s="1"/>
      <c r="QQK384" s="1"/>
      <c r="QQL384" s="1"/>
      <c r="QQM384" s="1"/>
      <c r="QQN384" s="1"/>
      <c r="QQO384" s="1"/>
      <c r="QQP384" s="1"/>
      <c r="QQQ384" s="1"/>
      <c r="QQR384" s="1"/>
      <c r="QQS384" s="1"/>
      <c r="QQT384" s="1"/>
      <c r="QQU384" s="1"/>
      <c r="QQV384" s="1"/>
      <c r="QQW384" s="1"/>
      <c r="QQX384" s="1"/>
      <c r="QQY384" s="1"/>
      <c r="QQZ384" s="1"/>
      <c r="QRA384" s="1"/>
      <c r="QRB384" s="1"/>
      <c r="QRC384" s="1"/>
      <c r="QRD384" s="1"/>
      <c r="QRE384" s="1"/>
      <c r="QRF384" s="1"/>
      <c r="QRG384" s="1"/>
      <c r="QRH384" s="1"/>
      <c r="QRI384" s="1"/>
      <c r="QRJ384" s="1"/>
      <c r="QRK384" s="1"/>
      <c r="QRL384" s="1"/>
      <c r="QRM384" s="1"/>
      <c r="QRN384" s="1"/>
      <c r="QRO384" s="1"/>
      <c r="QRP384" s="1"/>
      <c r="QRQ384" s="1"/>
      <c r="QRR384" s="1"/>
      <c r="QRS384" s="1"/>
      <c r="QRT384" s="1"/>
      <c r="QRU384" s="1"/>
      <c r="QRV384" s="1"/>
      <c r="QRW384" s="1"/>
      <c r="QRX384" s="1"/>
      <c r="QRY384" s="1"/>
      <c r="QRZ384" s="1"/>
      <c r="QSA384" s="1"/>
      <c r="QSB384" s="1"/>
      <c r="QSC384" s="1"/>
      <c r="QSD384" s="1"/>
      <c r="QSE384" s="1"/>
      <c r="QSF384" s="1"/>
      <c r="QSG384" s="1"/>
      <c r="QSH384" s="1"/>
      <c r="QSI384" s="1"/>
      <c r="QSJ384" s="1"/>
      <c r="QSK384" s="1"/>
      <c r="QSL384" s="1"/>
      <c r="QSM384" s="1"/>
      <c r="QSN384" s="1"/>
      <c r="QSO384" s="1"/>
      <c r="QSP384" s="1"/>
      <c r="QSQ384" s="1"/>
      <c r="QSR384" s="1"/>
      <c r="QSS384" s="1"/>
      <c r="QST384" s="1"/>
      <c r="QSU384" s="1"/>
      <c r="QSV384" s="1"/>
      <c r="QSW384" s="1"/>
      <c r="QSX384" s="1"/>
      <c r="QSY384" s="1"/>
      <c r="QSZ384" s="1"/>
      <c r="QTA384" s="1"/>
      <c r="QTB384" s="1"/>
      <c r="QTC384" s="1"/>
      <c r="QTD384" s="1"/>
      <c r="QTE384" s="1"/>
      <c r="QTF384" s="1"/>
      <c r="QTG384" s="1"/>
      <c r="QTH384" s="1"/>
      <c r="QTI384" s="1"/>
      <c r="QTJ384" s="1"/>
      <c r="QTK384" s="1"/>
      <c r="QTL384" s="1"/>
      <c r="QTM384" s="1"/>
      <c r="QTN384" s="1"/>
      <c r="QTO384" s="1"/>
      <c r="QTP384" s="1"/>
      <c r="QTQ384" s="1"/>
      <c r="QTR384" s="1"/>
      <c r="QTS384" s="1"/>
      <c r="QTT384" s="1"/>
      <c r="QTU384" s="1"/>
      <c r="QTV384" s="1"/>
      <c r="QTW384" s="1"/>
      <c r="QTX384" s="1"/>
      <c r="QTY384" s="1"/>
      <c r="QTZ384" s="1"/>
      <c r="QUA384" s="1"/>
      <c r="QUB384" s="1"/>
      <c r="QUC384" s="1"/>
      <c r="QUD384" s="1"/>
      <c r="QUE384" s="1"/>
      <c r="QUF384" s="1"/>
      <c r="QUG384" s="1"/>
      <c r="QUH384" s="1"/>
      <c r="QUI384" s="1"/>
      <c r="QUJ384" s="1"/>
      <c r="QUK384" s="1"/>
      <c r="QUL384" s="1"/>
      <c r="QUM384" s="1"/>
      <c r="QUN384" s="1"/>
      <c r="QUO384" s="1"/>
      <c r="QUP384" s="1"/>
      <c r="QUQ384" s="1"/>
      <c r="QUR384" s="1"/>
      <c r="QUS384" s="1"/>
      <c r="QUT384" s="1"/>
      <c r="QUU384" s="1"/>
      <c r="QUV384" s="1"/>
      <c r="QUW384" s="1"/>
      <c r="QUX384" s="1"/>
      <c r="QUY384" s="1"/>
      <c r="QUZ384" s="1"/>
      <c r="QVA384" s="1"/>
      <c r="QVB384" s="1"/>
      <c r="QVC384" s="1"/>
      <c r="QVD384" s="1"/>
      <c r="QVE384" s="1"/>
      <c r="QVF384" s="1"/>
      <c r="QVG384" s="1"/>
      <c r="QVH384" s="1"/>
      <c r="QVI384" s="1"/>
      <c r="QVJ384" s="1"/>
      <c r="QVK384" s="1"/>
      <c r="QVL384" s="1"/>
      <c r="QVM384" s="1"/>
      <c r="QVN384" s="1"/>
      <c r="QVO384" s="1"/>
      <c r="QVP384" s="1"/>
      <c r="QVQ384" s="1"/>
      <c r="QVR384" s="1"/>
      <c r="QVS384" s="1"/>
      <c r="QVT384" s="1"/>
      <c r="QVU384" s="1"/>
      <c r="QVV384" s="1"/>
      <c r="QVW384" s="1"/>
      <c r="QVX384" s="1"/>
      <c r="QVY384" s="1"/>
      <c r="QVZ384" s="1"/>
      <c r="QWA384" s="1"/>
      <c r="QWB384" s="1"/>
      <c r="QWC384" s="1"/>
      <c r="QWD384" s="1"/>
      <c r="QWE384" s="1"/>
      <c r="QWF384" s="1"/>
      <c r="QWG384" s="1"/>
      <c r="QWH384" s="1"/>
      <c r="QWI384" s="1"/>
      <c r="QWJ384" s="1"/>
      <c r="QWK384" s="1"/>
      <c r="QWL384" s="1"/>
      <c r="QWM384" s="1"/>
      <c r="QWN384" s="1"/>
      <c r="QWO384" s="1"/>
      <c r="QWP384" s="1"/>
      <c r="QWQ384" s="1"/>
      <c r="QWR384" s="1"/>
      <c r="QWS384" s="1"/>
      <c r="QWT384" s="1"/>
      <c r="QWU384" s="1"/>
      <c r="QWV384" s="1"/>
      <c r="QWW384" s="1"/>
      <c r="QWX384" s="1"/>
      <c r="QWY384" s="1"/>
      <c r="QWZ384" s="1"/>
      <c r="QXA384" s="1"/>
      <c r="QXB384" s="1"/>
      <c r="QXC384" s="1"/>
      <c r="QXD384" s="1"/>
      <c r="QXE384" s="1"/>
      <c r="QXF384" s="1"/>
      <c r="QXG384" s="1"/>
      <c r="QXH384" s="1"/>
      <c r="QXI384" s="1"/>
      <c r="QXJ384" s="1"/>
      <c r="QXK384" s="1"/>
      <c r="QXL384" s="1"/>
      <c r="QXM384" s="1"/>
      <c r="QXN384" s="1"/>
      <c r="QXO384" s="1"/>
      <c r="QXP384" s="1"/>
      <c r="QXQ384" s="1"/>
      <c r="QXR384" s="1"/>
      <c r="QXS384" s="1"/>
      <c r="QXT384" s="1"/>
      <c r="QXU384" s="1"/>
      <c r="QXV384" s="1"/>
      <c r="QXW384" s="1"/>
      <c r="QXX384" s="1"/>
      <c r="QXY384" s="1"/>
      <c r="QXZ384" s="1"/>
      <c r="QYA384" s="1"/>
      <c r="QYB384" s="1"/>
      <c r="QYC384" s="1"/>
      <c r="QYD384" s="1"/>
      <c r="QYE384" s="1"/>
      <c r="QYF384" s="1"/>
      <c r="QYG384" s="1"/>
      <c r="QYH384" s="1"/>
      <c r="QYI384" s="1"/>
      <c r="QYJ384" s="1"/>
      <c r="QYK384" s="1"/>
      <c r="QYL384" s="1"/>
      <c r="QYM384" s="1"/>
      <c r="QYN384" s="1"/>
      <c r="QYO384" s="1"/>
      <c r="QYP384" s="1"/>
      <c r="QYQ384" s="1"/>
      <c r="QYR384" s="1"/>
      <c r="QYS384" s="1"/>
      <c r="QYT384" s="1"/>
      <c r="QYU384" s="1"/>
      <c r="QYV384" s="1"/>
      <c r="QYW384" s="1"/>
      <c r="QYX384" s="1"/>
      <c r="QYY384" s="1"/>
      <c r="QYZ384" s="1"/>
      <c r="QZA384" s="1"/>
      <c r="QZB384" s="1"/>
      <c r="QZC384" s="1"/>
      <c r="QZD384" s="1"/>
      <c r="QZE384" s="1"/>
      <c r="QZF384" s="1"/>
      <c r="QZG384" s="1"/>
      <c r="QZH384" s="1"/>
      <c r="QZI384" s="1"/>
      <c r="QZJ384" s="1"/>
      <c r="QZK384" s="1"/>
      <c r="QZL384" s="1"/>
      <c r="QZM384" s="1"/>
      <c r="QZN384" s="1"/>
      <c r="QZO384" s="1"/>
      <c r="QZP384" s="1"/>
      <c r="QZQ384" s="1"/>
      <c r="QZR384" s="1"/>
      <c r="QZS384" s="1"/>
      <c r="QZT384" s="1"/>
      <c r="QZU384" s="1"/>
      <c r="QZV384" s="1"/>
      <c r="QZW384" s="1"/>
      <c r="QZX384" s="1"/>
      <c r="QZY384" s="1"/>
      <c r="QZZ384" s="1"/>
      <c r="RAA384" s="1"/>
      <c r="RAB384" s="1"/>
      <c r="RAC384" s="1"/>
      <c r="RAD384" s="1"/>
      <c r="RAE384" s="1"/>
      <c r="RAF384" s="1"/>
      <c r="RAG384" s="1"/>
      <c r="RAH384" s="1"/>
      <c r="RAI384" s="1"/>
      <c r="RAJ384" s="1"/>
      <c r="RAK384" s="1"/>
      <c r="RAL384" s="1"/>
      <c r="RAM384" s="1"/>
      <c r="RAN384" s="1"/>
      <c r="RAO384" s="1"/>
      <c r="RAP384" s="1"/>
      <c r="RAQ384" s="1"/>
      <c r="RAR384" s="1"/>
      <c r="RAS384" s="1"/>
      <c r="RAT384" s="1"/>
      <c r="RAU384" s="1"/>
      <c r="RAV384" s="1"/>
      <c r="RAW384" s="1"/>
      <c r="RAX384" s="1"/>
      <c r="RAY384" s="1"/>
      <c r="RAZ384" s="1"/>
      <c r="RBA384" s="1"/>
      <c r="RBB384" s="1"/>
      <c r="RBC384" s="1"/>
      <c r="RBD384" s="1"/>
      <c r="RBE384" s="1"/>
      <c r="RBF384" s="1"/>
      <c r="RBG384" s="1"/>
      <c r="RBH384" s="1"/>
      <c r="RBI384" s="1"/>
      <c r="RBJ384" s="1"/>
      <c r="RBK384" s="1"/>
      <c r="RBL384" s="1"/>
      <c r="RBM384" s="1"/>
      <c r="RBN384" s="1"/>
      <c r="RBO384" s="1"/>
      <c r="RBP384" s="1"/>
      <c r="RBQ384" s="1"/>
      <c r="RBR384" s="1"/>
      <c r="RBS384" s="1"/>
      <c r="RBT384" s="1"/>
      <c r="RBU384" s="1"/>
      <c r="RBV384" s="1"/>
      <c r="RBW384" s="1"/>
      <c r="RBX384" s="1"/>
      <c r="RBY384" s="1"/>
      <c r="RBZ384" s="1"/>
      <c r="RCA384" s="1"/>
      <c r="RCB384" s="1"/>
      <c r="RCC384" s="1"/>
      <c r="RCD384" s="1"/>
      <c r="RCE384" s="1"/>
      <c r="RCF384" s="1"/>
      <c r="RCG384" s="1"/>
      <c r="RCH384" s="1"/>
      <c r="RCI384" s="1"/>
      <c r="RCJ384" s="1"/>
      <c r="RCK384" s="1"/>
      <c r="RCL384" s="1"/>
      <c r="RCM384" s="1"/>
      <c r="RCN384" s="1"/>
      <c r="RCO384" s="1"/>
      <c r="RCP384" s="1"/>
      <c r="RCQ384" s="1"/>
      <c r="RCR384" s="1"/>
      <c r="RCS384" s="1"/>
      <c r="RCT384" s="1"/>
      <c r="RCU384" s="1"/>
      <c r="RCV384" s="1"/>
      <c r="RCW384" s="1"/>
      <c r="RCX384" s="1"/>
      <c r="RCY384" s="1"/>
      <c r="RCZ384" s="1"/>
      <c r="RDA384" s="1"/>
      <c r="RDB384" s="1"/>
      <c r="RDC384" s="1"/>
      <c r="RDD384" s="1"/>
      <c r="RDE384" s="1"/>
      <c r="RDF384" s="1"/>
      <c r="RDG384" s="1"/>
      <c r="RDH384" s="1"/>
      <c r="RDI384" s="1"/>
      <c r="RDJ384" s="1"/>
      <c r="RDK384" s="1"/>
      <c r="RDL384" s="1"/>
      <c r="RDM384" s="1"/>
      <c r="RDN384" s="1"/>
      <c r="RDO384" s="1"/>
      <c r="RDP384" s="1"/>
      <c r="RDQ384" s="1"/>
      <c r="RDR384" s="1"/>
      <c r="RDS384" s="1"/>
      <c r="RDT384" s="1"/>
      <c r="RDU384" s="1"/>
      <c r="RDV384" s="1"/>
      <c r="RDW384" s="1"/>
      <c r="RDX384" s="1"/>
      <c r="RDY384" s="1"/>
      <c r="RDZ384" s="1"/>
      <c r="REA384" s="1"/>
      <c r="REB384" s="1"/>
      <c r="REC384" s="1"/>
      <c r="RED384" s="1"/>
      <c r="REE384" s="1"/>
      <c r="REF384" s="1"/>
      <c r="REG384" s="1"/>
      <c r="REH384" s="1"/>
      <c r="REI384" s="1"/>
      <c r="REJ384" s="1"/>
      <c r="REK384" s="1"/>
      <c r="REL384" s="1"/>
      <c r="REM384" s="1"/>
      <c r="REN384" s="1"/>
      <c r="REO384" s="1"/>
      <c r="REP384" s="1"/>
      <c r="REQ384" s="1"/>
      <c r="RER384" s="1"/>
      <c r="RES384" s="1"/>
      <c r="RET384" s="1"/>
      <c r="REU384" s="1"/>
      <c r="REV384" s="1"/>
      <c r="REW384" s="1"/>
      <c r="REX384" s="1"/>
      <c r="REY384" s="1"/>
      <c r="REZ384" s="1"/>
      <c r="RFA384" s="1"/>
      <c r="RFB384" s="1"/>
      <c r="RFC384" s="1"/>
      <c r="RFD384" s="1"/>
      <c r="RFE384" s="1"/>
      <c r="RFF384" s="1"/>
      <c r="RFG384" s="1"/>
      <c r="RFH384" s="1"/>
      <c r="RFI384" s="1"/>
      <c r="RFJ384" s="1"/>
      <c r="RFK384" s="1"/>
      <c r="RFL384" s="1"/>
      <c r="RFM384" s="1"/>
      <c r="RFN384" s="1"/>
      <c r="RFO384" s="1"/>
      <c r="RFP384" s="1"/>
      <c r="RFQ384" s="1"/>
      <c r="RFR384" s="1"/>
      <c r="RFS384" s="1"/>
      <c r="RFT384" s="1"/>
      <c r="RFU384" s="1"/>
      <c r="RFV384" s="1"/>
      <c r="RFW384" s="1"/>
      <c r="RFX384" s="1"/>
      <c r="RFY384" s="1"/>
      <c r="RFZ384" s="1"/>
      <c r="RGA384" s="1"/>
      <c r="RGB384" s="1"/>
      <c r="RGC384" s="1"/>
      <c r="RGD384" s="1"/>
      <c r="RGE384" s="1"/>
      <c r="RGF384" s="1"/>
      <c r="RGG384" s="1"/>
      <c r="RGH384" s="1"/>
      <c r="RGI384" s="1"/>
      <c r="RGJ384" s="1"/>
      <c r="RGK384" s="1"/>
      <c r="RGL384" s="1"/>
      <c r="RGM384" s="1"/>
      <c r="RGN384" s="1"/>
      <c r="RGO384" s="1"/>
      <c r="RGP384" s="1"/>
      <c r="RGQ384" s="1"/>
      <c r="RGR384" s="1"/>
      <c r="RGS384" s="1"/>
      <c r="RGT384" s="1"/>
      <c r="RGU384" s="1"/>
      <c r="RGV384" s="1"/>
      <c r="RGW384" s="1"/>
      <c r="RGX384" s="1"/>
      <c r="RGY384" s="1"/>
      <c r="RGZ384" s="1"/>
      <c r="RHA384" s="1"/>
      <c r="RHB384" s="1"/>
      <c r="RHC384" s="1"/>
      <c r="RHD384" s="1"/>
      <c r="RHE384" s="1"/>
      <c r="RHF384" s="1"/>
      <c r="RHG384" s="1"/>
      <c r="RHH384" s="1"/>
      <c r="RHI384" s="1"/>
      <c r="RHJ384" s="1"/>
      <c r="RHK384" s="1"/>
      <c r="RHL384" s="1"/>
      <c r="RHM384" s="1"/>
      <c r="RHN384" s="1"/>
      <c r="RHO384" s="1"/>
      <c r="RHP384" s="1"/>
      <c r="RHQ384" s="1"/>
      <c r="RHR384" s="1"/>
      <c r="RHS384" s="1"/>
      <c r="RHT384" s="1"/>
      <c r="RHU384" s="1"/>
      <c r="RHV384" s="1"/>
      <c r="RHW384" s="1"/>
      <c r="RHX384" s="1"/>
      <c r="RHY384" s="1"/>
      <c r="RHZ384" s="1"/>
      <c r="RIA384" s="1"/>
      <c r="RIB384" s="1"/>
      <c r="RIC384" s="1"/>
      <c r="RID384" s="1"/>
      <c r="RIE384" s="1"/>
      <c r="RIF384" s="1"/>
      <c r="RIG384" s="1"/>
      <c r="RIH384" s="1"/>
      <c r="RII384" s="1"/>
      <c r="RIJ384" s="1"/>
      <c r="RIK384" s="1"/>
      <c r="RIL384" s="1"/>
      <c r="RIM384" s="1"/>
      <c r="RIN384" s="1"/>
      <c r="RIO384" s="1"/>
      <c r="RIP384" s="1"/>
      <c r="RIQ384" s="1"/>
      <c r="RIR384" s="1"/>
      <c r="RIS384" s="1"/>
      <c r="RIT384" s="1"/>
      <c r="RIU384" s="1"/>
      <c r="RIV384" s="1"/>
      <c r="RIW384" s="1"/>
      <c r="RIX384" s="1"/>
      <c r="RIY384" s="1"/>
      <c r="RIZ384" s="1"/>
      <c r="RJA384" s="1"/>
      <c r="RJB384" s="1"/>
      <c r="RJC384" s="1"/>
      <c r="RJD384" s="1"/>
      <c r="RJE384" s="1"/>
      <c r="RJF384" s="1"/>
      <c r="RJG384" s="1"/>
      <c r="RJH384" s="1"/>
      <c r="RJI384" s="1"/>
      <c r="RJJ384" s="1"/>
      <c r="RJK384" s="1"/>
      <c r="RJL384" s="1"/>
      <c r="RJM384" s="1"/>
      <c r="RJN384" s="1"/>
      <c r="RJO384" s="1"/>
      <c r="RJP384" s="1"/>
      <c r="RJQ384" s="1"/>
      <c r="RJR384" s="1"/>
      <c r="RJS384" s="1"/>
      <c r="RJT384" s="1"/>
      <c r="RJU384" s="1"/>
      <c r="RJV384" s="1"/>
      <c r="RJW384" s="1"/>
      <c r="RJX384" s="1"/>
      <c r="RJY384" s="1"/>
      <c r="RJZ384" s="1"/>
      <c r="RKA384" s="1"/>
      <c r="RKB384" s="1"/>
      <c r="RKC384" s="1"/>
      <c r="RKD384" s="1"/>
      <c r="RKE384" s="1"/>
      <c r="RKF384" s="1"/>
      <c r="RKG384" s="1"/>
      <c r="RKH384" s="1"/>
      <c r="RKI384" s="1"/>
      <c r="RKJ384" s="1"/>
      <c r="RKK384" s="1"/>
      <c r="RKL384" s="1"/>
      <c r="RKM384" s="1"/>
      <c r="RKN384" s="1"/>
      <c r="RKO384" s="1"/>
      <c r="RKP384" s="1"/>
      <c r="RKQ384" s="1"/>
      <c r="RKR384" s="1"/>
      <c r="RKS384" s="1"/>
      <c r="RKT384" s="1"/>
      <c r="RKU384" s="1"/>
      <c r="RKV384" s="1"/>
      <c r="RKW384" s="1"/>
      <c r="RKX384" s="1"/>
      <c r="RKY384" s="1"/>
      <c r="RKZ384" s="1"/>
      <c r="RLA384" s="1"/>
      <c r="RLB384" s="1"/>
      <c r="RLC384" s="1"/>
      <c r="RLD384" s="1"/>
      <c r="RLE384" s="1"/>
      <c r="RLF384" s="1"/>
      <c r="RLG384" s="1"/>
      <c r="RLH384" s="1"/>
      <c r="RLI384" s="1"/>
      <c r="RLJ384" s="1"/>
      <c r="RLK384" s="1"/>
      <c r="RLL384" s="1"/>
      <c r="RLM384" s="1"/>
      <c r="RLN384" s="1"/>
      <c r="RLO384" s="1"/>
      <c r="RLP384" s="1"/>
      <c r="RLQ384" s="1"/>
      <c r="RLR384" s="1"/>
      <c r="RLS384" s="1"/>
      <c r="RLT384" s="1"/>
      <c r="RLU384" s="1"/>
      <c r="RLV384" s="1"/>
      <c r="RLW384" s="1"/>
      <c r="RLX384" s="1"/>
      <c r="RLY384" s="1"/>
      <c r="RLZ384" s="1"/>
      <c r="RMA384" s="1"/>
      <c r="RMB384" s="1"/>
      <c r="RMC384" s="1"/>
      <c r="RMD384" s="1"/>
      <c r="RME384" s="1"/>
      <c r="RMF384" s="1"/>
      <c r="RMG384" s="1"/>
      <c r="RMH384" s="1"/>
      <c r="RMI384" s="1"/>
      <c r="RMJ384" s="1"/>
      <c r="RMK384" s="1"/>
      <c r="RML384" s="1"/>
      <c r="RMM384" s="1"/>
      <c r="RMN384" s="1"/>
      <c r="RMO384" s="1"/>
      <c r="RMP384" s="1"/>
      <c r="RMQ384" s="1"/>
      <c r="RMR384" s="1"/>
      <c r="RMS384" s="1"/>
      <c r="RMT384" s="1"/>
      <c r="RMU384" s="1"/>
      <c r="RMV384" s="1"/>
      <c r="RMW384" s="1"/>
      <c r="RMX384" s="1"/>
      <c r="RMY384" s="1"/>
      <c r="RMZ384" s="1"/>
      <c r="RNA384" s="1"/>
      <c r="RNB384" s="1"/>
      <c r="RNC384" s="1"/>
      <c r="RND384" s="1"/>
      <c r="RNE384" s="1"/>
      <c r="RNF384" s="1"/>
      <c r="RNG384" s="1"/>
      <c r="RNH384" s="1"/>
      <c r="RNI384" s="1"/>
      <c r="RNJ384" s="1"/>
      <c r="RNK384" s="1"/>
      <c r="RNL384" s="1"/>
      <c r="RNM384" s="1"/>
      <c r="RNN384" s="1"/>
      <c r="RNO384" s="1"/>
      <c r="RNP384" s="1"/>
      <c r="RNQ384" s="1"/>
      <c r="RNR384" s="1"/>
      <c r="RNS384" s="1"/>
      <c r="RNT384" s="1"/>
      <c r="RNU384" s="1"/>
      <c r="RNV384" s="1"/>
      <c r="RNW384" s="1"/>
      <c r="RNX384" s="1"/>
      <c r="RNY384" s="1"/>
      <c r="RNZ384" s="1"/>
      <c r="ROA384" s="1"/>
      <c r="ROB384" s="1"/>
      <c r="ROC384" s="1"/>
      <c r="ROD384" s="1"/>
      <c r="ROE384" s="1"/>
      <c r="ROF384" s="1"/>
      <c r="ROG384" s="1"/>
      <c r="ROH384" s="1"/>
      <c r="ROI384" s="1"/>
      <c r="ROJ384" s="1"/>
      <c r="ROK384" s="1"/>
      <c r="ROL384" s="1"/>
      <c r="ROM384" s="1"/>
      <c r="RON384" s="1"/>
      <c r="ROO384" s="1"/>
      <c r="ROP384" s="1"/>
      <c r="ROQ384" s="1"/>
      <c r="ROR384" s="1"/>
      <c r="ROS384" s="1"/>
      <c r="ROT384" s="1"/>
      <c r="ROU384" s="1"/>
      <c r="ROV384" s="1"/>
      <c r="ROW384" s="1"/>
      <c r="ROX384" s="1"/>
      <c r="ROY384" s="1"/>
      <c r="ROZ384" s="1"/>
      <c r="RPA384" s="1"/>
      <c r="RPB384" s="1"/>
      <c r="RPC384" s="1"/>
      <c r="RPD384" s="1"/>
      <c r="RPE384" s="1"/>
      <c r="RPF384" s="1"/>
      <c r="RPG384" s="1"/>
      <c r="RPH384" s="1"/>
      <c r="RPI384" s="1"/>
      <c r="RPJ384" s="1"/>
      <c r="RPK384" s="1"/>
      <c r="RPL384" s="1"/>
      <c r="RPM384" s="1"/>
      <c r="RPN384" s="1"/>
      <c r="RPO384" s="1"/>
      <c r="RPP384" s="1"/>
      <c r="RPQ384" s="1"/>
      <c r="RPR384" s="1"/>
      <c r="RPS384" s="1"/>
      <c r="RPT384" s="1"/>
      <c r="RPU384" s="1"/>
      <c r="RPV384" s="1"/>
      <c r="RPW384" s="1"/>
      <c r="RPX384" s="1"/>
      <c r="RPY384" s="1"/>
      <c r="RPZ384" s="1"/>
      <c r="RQA384" s="1"/>
      <c r="RQB384" s="1"/>
      <c r="RQC384" s="1"/>
      <c r="RQD384" s="1"/>
      <c r="RQE384" s="1"/>
      <c r="RQF384" s="1"/>
      <c r="RQG384" s="1"/>
      <c r="RQH384" s="1"/>
      <c r="RQI384" s="1"/>
      <c r="RQJ384" s="1"/>
      <c r="RQK384" s="1"/>
      <c r="RQL384" s="1"/>
      <c r="RQM384" s="1"/>
      <c r="RQN384" s="1"/>
      <c r="RQO384" s="1"/>
      <c r="RQP384" s="1"/>
      <c r="RQQ384" s="1"/>
      <c r="RQR384" s="1"/>
      <c r="RQS384" s="1"/>
      <c r="RQT384" s="1"/>
      <c r="RQU384" s="1"/>
      <c r="RQV384" s="1"/>
      <c r="RQW384" s="1"/>
      <c r="RQX384" s="1"/>
      <c r="RQY384" s="1"/>
      <c r="RQZ384" s="1"/>
      <c r="RRA384" s="1"/>
      <c r="RRB384" s="1"/>
      <c r="RRC384" s="1"/>
      <c r="RRD384" s="1"/>
      <c r="RRE384" s="1"/>
      <c r="RRF384" s="1"/>
      <c r="RRG384" s="1"/>
      <c r="RRH384" s="1"/>
      <c r="RRI384" s="1"/>
      <c r="RRJ384" s="1"/>
      <c r="RRK384" s="1"/>
      <c r="RRL384" s="1"/>
      <c r="RRM384" s="1"/>
      <c r="RRN384" s="1"/>
      <c r="RRO384" s="1"/>
      <c r="RRP384" s="1"/>
      <c r="RRQ384" s="1"/>
      <c r="RRR384" s="1"/>
      <c r="RRS384" s="1"/>
      <c r="RRT384" s="1"/>
      <c r="RRU384" s="1"/>
      <c r="RRV384" s="1"/>
      <c r="RRW384" s="1"/>
      <c r="RRX384" s="1"/>
      <c r="RRY384" s="1"/>
      <c r="RRZ384" s="1"/>
      <c r="RSA384" s="1"/>
      <c r="RSB384" s="1"/>
      <c r="RSC384" s="1"/>
      <c r="RSD384" s="1"/>
      <c r="RSE384" s="1"/>
      <c r="RSF384" s="1"/>
      <c r="RSG384" s="1"/>
      <c r="RSH384" s="1"/>
      <c r="RSI384" s="1"/>
      <c r="RSJ384" s="1"/>
      <c r="RSK384" s="1"/>
      <c r="RSL384" s="1"/>
      <c r="RSM384" s="1"/>
      <c r="RSN384" s="1"/>
      <c r="RSO384" s="1"/>
      <c r="RSP384" s="1"/>
      <c r="RSQ384" s="1"/>
      <c r="RSR384" s="1"/>
      <c r="RSS384" s="1"/>
      <c r="RST384" s="1"/>
      <c r="RSU384" s="1"/>
      <c r="RSV384" s="1"/>
      <c r="RSW384" s="1"/>
      <c r="RSX384" s="1"/>
      <c r="RSY384" s="1"/>
      <c r="RSZ384" s="1"/>
      <c r="RTA384" s="1"/>
      <c r="RTB384" s="1"/>
      <c r="RTC384" s="1"/>
      <c r="RTD384" s="1"/>
      <c r="RTE384" s="1"/>
      <c r="RTF384" s="1"/>
      <c r="RTG384" s="1"/>
      <c r="RTH384" s="1"/>
      <c r="RTI384" s="1"/>
      <c r="RTJ384" s="1"/>
      <c r="RTK384" s="1"/>
      <c r="RTL384" s="1"/>
      <c r="RTM384" s="1"/>
      <c r="RTN384" s="1"/>
      <c r="RTO384" s="1"/>
      <c r="RTP384" s="1"/>
      <c r="RTQ384" s="1"/>
      <c r="RTR384" s="1"/>
      <c r="RTS384" s="1"/>
      <c r="RTT384" s="1"/>
      <c r="RTU384" s="1"/>
      <c r="RTV384" s="1"/>
      <c r="RTW384" s="1"/>
      <c r="RTX384" s="1"/>
      <c r="RTY384" s="1"/>
      <c r="RTZ384" s="1"/>
      <c r="RUA384" s="1"/>
      <c r="RUB384" s="1"/>
      <c r="RUC384" s="1"/>
      <c r="RUD384" s="1"/>
      <c r="RUE384" s="1"/>
      <c r="RUF384" s="1"/>
      <c r="RUG384" s="1"/>
      <c r="RUH384" s="1"/>
      <c r="RUI384" s="1"/>
      <c r="RUJ384" s="1"/>
      <c r="RUK384" s="1"/>
      <c r="RUL384" s="1"/>
      <c r="RUM384" s="1"/>
      <c r="RUN384" s="1"/>
      <c r="RUO384" s="1"/>
      <c r="RUP384" s="1"/>
      <c r="RUQ384" s="1"/>
      <c r="RUR384" s="1"/>
      <c r="RUS384" s="1"/>
      <c r="RUT384" s="1"/>
      <c r="RUU384" s="1"/>
      <c r="RUV384" s="1"/>
      <c r="RUW384" s="1"/>
      <c r="RUX384" s="1"/>
      <c r="RUY384" s="1"/>
      <c r="RUZ384" s="1"/>
      <c r="RVA384" s="1"/>
      <c r="RVB384" s="1"/>
      <c r="RVC384" s="1"/>
      <c r="RVD384" s="1"/>
      <c r="RVE384" s="1"/>
      <c r="RVF384" s="1"/>
      <c r="RVG384" s="1"/>
      <c r="RVH384" s="1"/>
      <c r="RVI384" s="1"/>
      <c r="RVJ384" s="1"/>
      <c r="RVK384" s="1"/>
      <c r="RVL384" s="1"/>
      <c r="RVM384" s="1"/>
      <c r="RVN384" s="1"/>
      <c r="RVO384" s="1"/>
      <c r="RVP384" s="1"/>
      <c r="RVQ384" s="1"/>
      <c r="RVR384" s="1"/>
      <c r="RVS384" s="1"/>
      <c r="RVT384" s="1"/>
      <c r="RVU384" s="1"/>
      <c r="RVV384" s="1"/>
      <c r="RVW384" s="1"/>
      <c r="RVX384" s="1"/>
      <c r="RVY384" s="1"/>
      <c r="RVZ384" s="1"/>
      <c r="RWA384" s="1"/>
      <c r="RWB384" s="1"/>
      <c r="RWC384" s="1"/>
      <c r="RWD384" s="1"/>
      <c r="RWE384" s="1"/>
      <c r="RWF384" s="1"/>
      <c r="RWG384" s="1"/>
      <c r="RWH384" s="1"/>
      <c r="RWI384" s="1"/>
      <c r="RWJ384" s="1"/>
      <c r="RWK384" s="1"/>
      <c r="RWL384" s="1"/>
      <c r="RWM384" s="1"/>
      <c r="RWN384" s="1"/>
      <c r="RWO384" s="1"/>
      <c r="RWP384" s="1"/>
      <c r="RWQ384" s="1"/>
      <c r="RWR384" s="1"/>
      <c r="RWS384" s="1"/>
      <c r="RWT384" s="1"/>
      <c r="RWU384" s="1"/>
      <c r="RWV384" s="1"/>
      <c r="RWW384" s="1"/>
      <c r="RWX384" s="1"/>
      <c r="RWY384" s="1"/>
      <c r="RWZ384" s="1"/>
      <c r="RXA384" s="1"/>
      <c r="RXB384" s="1"/>
      <c r="RXC384" s="1"/>
      <c r="RXD384" s="1"/>
      <c r="RXE384" s="1"/>
      <c r="RXF384" s="1"/>
      <c r="RXG384" s="1"/>
      <c r="RXH384" s="1"/>
      <c r="RXI384" s="1"/>
      <c r="RXJ384" s="1"/>
      <c r="RXK384" s="1"/>
      <c r="RXL384" s="1"/>
      <c r="RXM384" s="1"/>
      <c r="RXN384" s="1"/>
      <c r="RXO384" s="1"/>
      <c r="RXP384" s="1"/>
      <c r="RXQ384" s="1"/>
      <c r="RXR384" s="1"/>
      <c r="RXS384" s="1"/>
      <c r="RXT384" s="1"/>
      <c r="RXU384" s="1"/>
      <c r="RXV384" s="1"/>
      <c r="RXW384" s="1"/>
      <c r="RXX384" s="1"/>
      <c r="RXY384" s="1"/>
      <c r="RXZ384" s="1"/>
      <c r="RYA384" s="1"/>
      <c r="RYB384" s="1"/>
      <c r="RYC384" s="1"/>
      <c r="RYD384" s="1"/>
      <c r="RYE384" s="1"/>
      <c r="RYF384" s="1"/>
      <c r="RYG384" s="1"/>
      <c r="RYH384" s="1"/>
      <c r="RYI384" s="1"/>
      <c r="RYJ384" s="1"/>
      <c r="RYK384" s="1"/>
      <c r="RYL384" s="1"/>
      <c r="RYM384" s="1"/>
      <c r="RYN384" s="1"/>
      <c r="RYO384" s="1"/>
      <c r="RYP384" s="1"/>
      <c r="RYQ384" s="1"/>
      <c r="RYR384" s="1"/>
      <c r="RYS384" s="1"/>
      <c r="RYT384" s="1"/>
      <c r="RYU384" s="1"/>
      <c r="RYV384" s="1"/>
      <c r="RYW384" s="1"/>
      <c r="RYX384" s="1"/>
      <c r="RYY384" s="1"/>
      <c r="RYZ384" s="1"/>
      <c r="RZA384" s="1"/>
      <c r="RZB384" s="1"/>
      <c r="RZC384" s="1"/>
      <c r="RZD384" s="1"/>
      <c r="RZE384" s="1"/>
      <c r="RZF384" s="1"/>
      <c r="RZG384" s="1"/>
      <c r="RZH384" s="1"/>
      <c r="RZI384" s="1"/>
      <c r="RZJ384" s="1"/>
      <c r="RZK384" s="1"/>
      <c r="RZL384" s="1"/>
      <c r="RZM384" s="1"/>
      <c r="RZN384" s="1"/>
      <c r="RZO384" s="1"/>
      <c r="RZP384" s="1"/>
      <c r="RZQ384" s="1"/>
      <c r="RZR384" s="1"/>
      <c r="RZS384" s="1"/>
      <c r="RZT384" s="1"/>
      <c r="RZU384" s="1"/>
      <c r="RZV384" s="1"/>
      <c r="RZW384" s="1"/>
      <c r="RZX384" s="1"/>
      <c r="RZY384" s="1"/>
      <c r="RZZ384" s="1"/>
      <c r="SAA384" s="1"/>
      <c r="SAB384" s="1"/>
      <c r="SAC384" s="1"/>
      <c r="SAD384" s="1"/>
      <c r="SAE384" s="1"/>
      <c r="SAF384" s="1"/>
      <c r="SAG384" s="1"/>
      <c r="SAH384" s="1"/>
      <c r="SAI384" s="1"/>
      <c r="SAJ384" s="1"/>
      <c r="SAK384" s="1"/>
      <c r="SAL384" s="1"/>
      <c r="SAM384" s="1"/>
      <c r="SAN384" s="1"/>
      <c r="SAO384" s="1"/>
      <c r="SAP384" s="1"/>
      <c r="SAQ384" s="1"/>
      <c r="SAR384" s="1"/>
      <c r="SAS384" s="1"/>
      <c r="SAT384" s="1"/>
      <c r="SAU384" s="1"/>
      <c r="SAV384" s="1"/>
      <c r="SAW384" s="1"/>
      <c r="SAX384" s="1"/>
      <c r="SAY384" s="1"/>
      <c r="SAZ384" s="1"/>
      <c r="SBA384" s="1"/>
      <c r="SBB384" s="1"/>
      <c r="SBC384" s="1"/>
      <c r="SBD384" s="1"/>
      <c r="SBE384" s="1"/>
      <c r="SBF384" s="1"/>
      <c r="SBG384" s="1"/>
      <c r="SBH384" s="1"/>
      <c r="SBI384" s="1"/>
      <c r="SBJ384" s="1"/>
      <c r="SBK384" s="1"/>
      <c r="SBL384" s="1"/>
      <c r="SBM384" s="1"/>
      <c r="SBN384" s="1"/>
      <c r="SBO384" s="1"/>
      <c r="SBP384" s="1"/>
      <c r="SBQ384" s="1"/>
      <c r="SBR384" s="1"/>
      <c r="SBS384" s="1"/>
      <c r="SBT384" s="1"/>
      <c r="SBU384" s="1"/>
      <c r="SBV384" s="1"/>
      <c r="SBW384" s="1"/>
      <c r="SBX384" s="1"/>
      <c r="SBY384" s="1"/>
      <c r="SBZ384" s="1"/>
      <c r="SCA384" s="1"/>
      <c r="SCB384" s="1"/>
      <c r="SCC384" s="1"/>
      <c r="SCD384" s="1"/>
      <c r="SCE384" s="1"/>
      <c r="SCF384" s="1"/>
      <c r="SCG384" s="1"/>
      <c r="SCH384" s="1"/>
      <c r="SCI384" s="1"/>
      <c r="SCJ384" s="1"/>
      <c r="SCK384" s="1"/>
      <c r="SCL384" s="1"/>
      <c r="SCM384" s="1"/>
      <c r="SCN384" s="1"/>
      <c r="SCO384" s="1"/>
      <c r="SCP384" s="1"/>
      <c r="SCQ384" s="1"/>
      <c r="SCR384" s="1"/>
      <c r="SCS384" s="1"/>
      <c r="SCT384" s="1"/>
      <c r="SCU384" s="1"/>
      <c r="SCV384" s="1"/>
      <c r="SCW384" s="1"/>
      <c r="SCX384" s="1"/>
      <c r="SCY384" s="1"/>
      <c r="SCZ384" s="1"/>
      <c r="SDA384" s="1"/>
      <c r="SDB384" s="1"/>
      <c r="SDC384" s="1"/>
      <c r="SDD384" s="1"/>
      <c r="SDE384" s="1"/>
      <c r="SDF384" s="1"/>
      <c r="SDG384" s="1"/>
      <c r="SDH384" s="1"/>
      <c r="SDI384" s="1"/>
      <c r="SDJ384" s="1"/>
      <c r="SDK384" s="1"/>
      <c r="SDL384" s="1"/>
      <c r="SDM384" s="1"/>
      <c r="SDN384" s="1"/>
      <c r="SDO384" s="1"/>
      <c r="SDP384" s="1"/>
      <c r="SDQ384" s="1"/>
      <c r="SDR384" s="1"/>
      <c r="SDS384" s="1"/>
      <c r="SDT384" s="1"/>
      <c r="SDU384" s="1"/>
      <c r="SDV384" s="1"/>
      <c r="SDW384" s="1"/>
      <c r="SDX384" s="1"/>
      <c r="SDY384" s="1"/>
      <c r="SDZ384" s="1"/>
      <c r="SEA384" s="1"/>
      <c r="SEB384" s="1"/>
      <c r="SEC384" s="1"/>
      <c r="SED384" s="1"/>
      <c r="SEE384" s="1"/>
      <c r="SEF384" s="1"/>
      <c r="SEG384" s="1"/>
      <c r="SEH384" s="1"/>
      <c r="SEI384" s="1"/>
      <c r="SEJ384" s="1"/>
      <c r="SEK384" s="1"/>
      <c r="SEL384" s="1"/>
      <c r="SEM384" s="1"/>
      <c r="SEN384" s="1"/>
      <c r="SEO384" s="1"/>
      <c r="SEP384" s="1"/>
      <c r="SEQ384" s="1"/>
      <c r="SER384" s="1"/>
      <c r="SES384" s="1"/>
      <c r="SET384" s="1"/>
      <c r="SEU384" s="1"/>
      <c r="SEV384" s="1"/>
      <c r="SEW384" s="1"/>
      <c r="SEX384" s="1"/>
      <c r="SEY384" s="1"/>
      <c r="SEZ384" s="1"/>
      <c r="SFA384" s="1"/>
      <c r="SFB384" s="1"/>
      <c r="SFC384" s="1"/>
      <c r="SFD384" s="1"/>
      <c r="SFE384" s="1"/>
      <c r="SFF384" s="1"/>
      <c r="SFG384" s="1"/>
      <c r="SFH384" s="1"/>
      <c r="SFI384" s="1"/>
      <c r="SFJ384" s="1"/>
      <c r="SFK384" s="1"/>
      <c r="SFL384" s="1"/>
      <c r="SFM384" s="1"/>
      <c r="SFN384" s="1"/>
      <c r="SFO384" s="1"/>
      <c r="SFP384" s="1"/>
      <c r="SFQ384" s="1"/>
      <c r="SFR384" s="1"/>
      <c r="SFS384" s="1"/>
      <c r="SFT384" s="1"/>
      <c r="SFU384" s="1"/>
      <c r="SFV384" s="1"/>
      <c r="SFW384" s="1"/>
      <c r="SFX384" s="1"/>
      <c r="SFY384" s="1"/>
      <c r="SFZ384" s="1"/>
      <c r="SGA384" s="1"/>
      <c r="SGB384" s="1"/>
      <c r="SGC384" s="1"/>
      <c r="SGD384" s="1"/>
      <c r="SGE384" s="1"/>
      <c r="SGF384" s="1"/>
      <c r="SGG384" s="1"/>
      <c r="SGH384" s="1"/>
      <c r="SGI384" s="1"/>
      <c r="SGJ384" s="1"/>
      <c r="SGK384" s="1"/>
      <c r="SGL384" s="1"/>
      <c r="SGM384" s="1"/>
      <c r="SGN384" s="1"/>
      <c r="SGO384" s="1"/>
      <c r="SGP384" s="1"/>
      <c r="SGQ384" s="1"/>
      <c r="SGR384" s="1"/>
      <c r="SGS384" s="1"/>
      <c r="SGT384" s="1"/>
      <c r="SGU384" s="1"/>
      <c r="SGV384" s="1"/>
      <c r="SGW384" s="1"/>
      <c r="SGX384" s="1"/>
      <c r="SGY384" s="1"/>
      <c r="SGZ384" s="1"/>
      <c r="SHA384" s="1"/>
      <c r="SHB384" s="1"/>
      <c r="SHC384" s="1"/>
      <c r="SHD384" s="1"/>
      <c r="SHE384" s="1"/>
      <c r="SHF384" s="1"/>
      <c r="SHG384" s="1"/>
      <c r="SHH384" s="1"/>
      <c r="SHI384" s="1"/>
      <c r="SHJ384" s="1"/>
      <c r="SHK384" s="1"/>
      <c r="SHL384" s="1"/>
      <c r="SHM384" s="1"/>
      <c r="SHN384" s="1"/>
      <c r="SHO384" s="1"/>
      <c r="SHP384" s="1"/>
      <c r="SHQ384" s="1"/>
      <c r="SHR384" s="1"/>
      <c r="SHS384" s="1"/>
      <c r="SHT384" s="1"/>
      <c r="SHU384" s="1"/>
      <c r="SHV384" s="1"/>
      <c r="SHW384" s="1"/>
      <c r="SHX384" s="1"/>
      <c r="SHY384" s="1"/>
      <c r="SHZ384" s="1"/>
      <c r="SIA384" s="1"/>
      <c r="SIB384" s="1"/>
      <c r="SIC384" s="1"/>
      <c r="SID384" s="1"/>
      <c r="SIE384" s="1"/>
      <c r="SIF384" s="1"/>
      <c r="SIG384" s="1"/>
      <c r="SIH384" s="1"/>
      <c r="SII384" s="1"/>
      <c r="SIJ384" s="1"/>
      <c r="SIK384" s="1"/>
      <c r="SIL384" s="1"/>
      <c r="SIM384" s="1"/>
      <c r="SIN384" s="1"/>
      <c r="SIO384" s="1"/>
      <c r="SIP384" s="1"/>
      <c r="SIQ384" s="1"/>
      <c r="SIR384" s="1"/>
      <c r="SIS384" s="1"/>
      <c r="SIT384" s="1"/>
      <c r="SIU384" s="1"/>
      <c r="SIV384" s="1"/>
      <c r="SIW384" s="1"/>
      <c r="SIX384" s="1"/>
      <c r="SIY384" s="1"/>
      <c r="SIZ384" s="1"/>
      <c r="SJA384" s="1"/>
      <c r="SJB384" s="1"/>
      <c r="SJC384" s="1"/>
      <c r="SJD384" s="1"/>
      <c r="SJE384" s="1"/>
      <c r="SJF384" s="1"/>
      <c r="SJG384" s="1"/>
      <c r="SJH384" s="1"/>
      <c r="SJI384" s="1"/>
      <c r="SJJ384" s="1"/>
      <c r="SJK384" s="1"/>
      <c r="SJL384" s="1"/>
      <c r="SJM384" s="1"/>
      <c r="SJN384" s="1"/>
      <c r="SJO384" s="1"/>
      <c r="SJP384" s="1"/>
      <c r="SJQ384" s="1"/>
      <c r="SJR384" s="1"/>
      <c r="SJS384" s="1"/>
      <c r="SJT384" s="1"/>
      <c r="SJU384" s="1"/>
      <c r="SJV384" s="1"/>
      <c r="SJW384" s="1"/>
      <c r="SJX384" s="1"/>
      <c r="SJY384" s="1"/>
      <c r="SJZ384" s="1"/>
      <c r="SKA384" s="1"/>
      <c r="SKB384" s="1"/>
      <c r="SKC384" s="1"/>
      <c r="SKD384" s="1"/>
      <c r="SKE384" s="1"/>
      <c r="SKF384" s="1"/>
      <c r="SKG384" s="1"/>
      <c r="SKH384" s="1"/>
      <c r="SKI384" s="1"/>
      <c r="SKJ384" s="1"/>
      <c r="SKK384" s="1"/>
      <c r="SKL384" s="1"/>
      <c r="SKM384" s="1"/>
      <c r="SKN384" s="1"/>
      <c r="SKO384" s="1"/>
      <c r="SKP384" s="1"/>
      <c r="SKQ384" s="1"/>
      <c r="SKR384" s="1"/>
      <c r="SKS384" s="1"/>
      <c r="SKT384" s="1"/>
      <c r="SKU384" s="1"/>
      <c r="SKV384" s="1"/>
      <c r="SKW384" s="1"/>
      <c r="SKX384" s="1"/>
      <c r="SKY384" s="1"/>
      <c r="SKZ384" s="1"/>
      <c r="SLA384" s="1"/>
      <c r="SLB384" s="1"/>
      <c r="SLC384" s="1"/>
      <c r="SLD384" s="1"/>
      <c r="SLE384" s="1"/>
      <c r="SLF384" s="1"/>
      <c r="SLG384" s="1"/>
      <c r="SLH384" s="1"/>
      <c r="SLI384" s="1"/>
      <c r="SLJ384" s="1"/>
      <c r="SLK384" s="1"/>
      <c r="SLL384" s="1"/>
      <c r="SLM384" s="1"/>
      <c r="SLN384" s="1"/>
      <c r="SLO384" s="1"/>
      <c r="SLP384" s="1"/>
      <c r="SLQ384" s="1"/>
      <c r="SLR384" s="1"/>
      <c r="SLS384" s="1"/>
      <c r="SLT384" s="1"/>
      <c r="SLU384" s="1"/>
      <c r="SLV384" s="1"/>
      <c r="SLW384" s="1"/>
      <c r="SLX384" s="1"/>
      <c r="SLY384" s="1"/>
      <c r="SLZ384" s="1"/>
      <c r="SMA384" s="1"/>
      <c r="SMB384" s="1"/>
      <c r="SMC384" s="1"/>
      <c r="SMD384" s="1"/>
      <c r="SME384" s="1"/>
      <c r="SMF384" s="1"/>
      <c r="SMG384" s="1"/>
      <c r="SMH384" s="1"/>
      <c r="SMI384" s="1"/>
      <c r="SMJ384" s="1"/>
      <c r="SMK384" s="1"/>
      <c r="SML384" s="1"/>
      <c r="SMM384" s="1"/>
      <c r="SMN384" s="1"/>
      <c r="SMO384" s="1"/>
      <c r="SMP384" s="1"/>
      <c r="SMQ384" s="1"/>
      <c r="SMR384" s="1"/>
      <c r="SMS384" s="1"/>
      <c r="SMT384" s="1"/>
      <c r="SMU384" s="1"/>
      <c r="SMV384" s="1"/>
      <c r="SMW384" s="1"/>
      <c r="SMX384" s="1"/>
      <c r="SMY384" s="1"/>
      <c r="SMZ384" s="1"/>
      <c r="SNA384" s="1"/>
      <c r="SNB384" s="1"/>
      <c r="SNC384" s="1"/>
      <c r="SND384" s="1"/>
      <c r="SNE384" s="1"/>
      <c r="SNF384" s="1"/>
      <c r="SNG384" s="1"/>
      <c r="SNH384" s="1"/>
      <c r="SNI384" s="1"/>
      <c r="SNJ384" s="1"/>
      <c r="SNK384" s="1"/>
      <c r="SNL384" s="1"/>
      <c r="SNM384" s="1"/>
      <c r="SNN384" s="1"/>
      <c r="SNO384" s="1"/>
      <c r="SNP384" s="1"/>
      <c r="SNQ384" s="1"/>
      <c r="SNR384" s="1"/>
      <c r="SNS384" s="1"/>
      <c r="SNT384" s="1"/>
      <c r="SNU384" s="1"/>
      <c r="SNV384" s="1"/>
      <c r="SNW384" s="1"/>
      <c r="SNX384" s="1"/>
      <c r="SNY384" s="1"/>
      <c r="SNZ384" s="1"/>
      <c r="SOA384" s="1"/>
      <c r="SOB384" s="1"/>
      <c r="SOC384" s="1"/>
      <c r="SOD384" s="1"/>
      <c r="SOE384" s="1"/>
      <c r="SOF384" s="1"/>
      <c r="SOG384" s="1"/>
      <c r="SOH384" s="1"/>
      <c r="SOI384" s="1"/>
      <c r="SOJ384" s="1"/>
      <c r="SOK384" s="1"/>
      <c r="SOL384" s="1"/>
      <c r="SOM384" s="1"/>
      <c r="SON384" s="1"/>
      <c r="SOO384" s="1"/>
      <c r="SOP384" s="1"/>
      <c r="SOQ384" s="1"/>
      <c r="SOR384" s="1"/>
      <c r="SOS384" s="1"/>
      <c r="SOT384" s="1"/>
      <c r="SOU384" s="1"/>
      <c r="SOV384" s="1"/>
      <c r="SOW384" s="1"/>
      <c r="SOX384" s="1"/>
      <c r="SOY384" s="1"/>
      <c r="SOZ384" s="1"/>
      <c r="SPA384" s="1"/>
      <c r="SPB384" s="1"/>
      <c r="SPC384" s="1"/>
      <c r="SPD384" s="1"/>
      <c r="SPE384" s="1"/>
      <c r="SPF384" s="1"/>
      <c r="SPG384" s="1"/>
      <c r="SPH384" s="1"/>
      <c r="SPI384" s="1"/>
      <c r="SPJ384" s="1"/>
      <c r="SPK384" s="1"/>
      <c r="SPL384" s="1"/>
      <c r="SPM384" s="1"/>
      <c r="SPN384" s="1"/>
      <c r="SPO384" s="1"/>
      <c r="SPP384" s="1"/>
      <c r="SPQ384" s="1"/>
      <c r="SPR384" s="1"/>
      <c r="SPS384" s="1"/>
      <c r="SPT384" s="1"/>
      <c r="SPU384" s="1"/>
      <c r="SPV384" s="1"/>
      <c r="SPW384" s="1"/>
      <c r="SPX384" s="1"/>
      <c r="SPY384" s="1"/>
      <c r="SPZ384" s="1"/>
      <c r="SQA384" s="1"/>
      <c r="SQB384" s="1"/>
      <c r="SQC384" s="1"/>
      <c r="SQD384" s="1"/>
      <c r="SQE384" s="1"/>
      <c r="SQF384" s="1"/>
      <c r="SQG384" s="1"/>
      <c r="SQH384" s="1"/>
      <c r="SQI384" s="1"/>
      <c r="SQJ384" s="1"/>
      <c r="SQK384" s="1"/>
      <c r="SQL384" s="1"/>
      <c r="SQM384" s="1"/>
      <c r="SQN384" s="1"/>
      <c r="SQO384" s="1"/>
      <c r="SQP384" s="1"/>
      <c r="SQQ384" s="1"/>
      <c r="SQR384" s="1"/>
      <c r="SQS384" s="1"/>
      <c r="SQT384" s="1"/>
      <c r="SQU384" s="1"/>
      <c r="SQV384" s="1"/>
      <c r="SQW384" s="1"/>
      <c r="SQX384" s="1"/>
      <c r="SQY384" s="1"/>
      <c r="SQZ384" s="1"/>
      <c r="SRA384" s="1"/>
      <c r="SRB384" s="1"/>
      <c r="SRC384" s="1"/>
      <c r="SRD384" s="1"/>
      <c r="SRE384" s="1"/>
      <c r="SRF384" s="1"/>
      <c r="SRG384" s="1"/>
      <c r="SRH384" s="1"/>
      <c r="SRI384" s="1"/>
      <c r="SRJ384" s="1"/>
      <c r="SRK384" s="1"/>
      <c r="SRL384" s="1"/>
      <c r="SRM384" s="1"/>
      <c r="SRN384" s="1"/>
      <c r="SRO384" s="1"/>
      <c r="SRP384" s="1"/>
      <c r="SRQ384" s="1"/>
      <c r="SRR384" s="1"/>
      <c r="SRS384" s="1"/>
      <c r="SRT384" s="1"/>
      <c r="SRU384" s="1"/>
      <c r="SRV384" s="1"/>
      <c r="SRW384" s="1"/>
      <c r="SRX384" s="1"/>
      <c r="SRY384" s="1"/>
      <c r="SRZ384" s="1"/>
      <c r="SSA384" s="1"/>
      <c r="SSB384" s="1"/>
      <c r="SSC384" s="1"/>
      <c r="SSD384" s="1"/>
      <c r="SSE384" s="1"/>
      <c r="SSF384" s="1"/>
      <c r="SSG384" s="1"/>
      <c r="SSH384" s="1"/>
      <c r="SSI384" s="1"/>
      <c r="SSJ384" s="1"/>
      <c r="SSK384" s="1"/>
      <c r="SSL384" s="1"/>
      <c r="SSM384" s="1"/>
      <c r="SSN384" s="1"/>
      <c r="SSO384" s="1"/>
      <c r="SSP384" s="1"/>
      <c r="SSQ384" s="1"/>
      <c r="SSR384" s="1"/>
      <c r="SSS384" s="1"/>
      <c r="SST384" s="1"/>
      <c r="SSU384" s="1"/>
      <c r="SSV384" s="1"/>
      <c r="SSW384" s="1"/>
      <c r="SSX384" s="1"/>
      <c r="SSY384" s="1"/>
      <c r="SSZ384" s="1"/>
      <c r="STA384" s="1"/>
      <c r="STB384" s="1"/>
      <c r="STC384" s="1"/>
      <c r="STD384" s="1"/>
      <c r="STE384" s="1"/>
      <c r="STF384" s="1"/>
      <c r="STG384" s="1"/>
      <c r="STH384" s="1"/>
      <c r="STI384" s="1"/>
      <c r="STJ384" s="1"/>
      <c r="STK384" s="1"/>
      <c r="STL384" s="1"/>
      <c r="STM384" s="1"/>
      <c r="STN384" s="1"/>
      <c r="STO384" s="1"/>
      <c r="STP384" s="1"/>
      <c r="STQ384" s="1"/>
      <c r="STR384" s="1"/>
      <c r="STS384" s="1"/>
      <c r="STT384" s="1"/>
      <c r="STU384" s="1"/>
      <c r="STV384" s="1"/>
      <c r="STW384" s="1"/>
      <c r="STX384" s="1"/>
      <c r="STY384" s="1"/>
      <c r="STZ384" s="1"/>
      <c r="SUA384" s="1"/>
      <c r="SUB384" s="1"/>
      <c r="SUC384" s="1"/>
      <c r="SUD384" s="1"/>
      <c r="SUE384" s="1"/>
      <c r="SUF384" s="1"/>
      <c r="SUG384" s="1"/>
      <c r="SUH384" s="1"/>
      <c r="SUI384" s="1"/>
      <c r="SUJ384" s="1"/>
      <c r="SUK384" s="1"/>
      <c r="SUL384" s="1"/>
      <c r="SUM384" s="1"/>
      <c r="SUN384" s="1"/>
      <c r="SUO384" s="1"/>
      <c r="SUP384" s="1"/>
      <c r="SUQ384" s="1"/>
      <c r="SUR384" s="1"/>
      <c r="SUS384" s="1"/>
      <c r="SUT384" s="1"/>
      <c r="SUU384" s="1"/>
      <c r="SUV384" s="1"/>
      <c r="SUW384" s="1"/>
      <c r="SUX384" s="1"/>
      <c r="SUY384" s="1"/>
      <c r="SUZ384" s="1"/>
      <c r="SVA384" s="1"/>
      <c r="SVB384" s="1"/>
      <c r="SVC384" s="1"/>
      <c r="SVD384" s="1"/>
      <c r="SVE384" s="1"/>
      <c r="SVF384" s="1"/>
      <c r="SVG384" s="1"/>
      <c r="SVH384" s="1"/>
      <c r="SVI384" s="1"/>
      <c r="SVJ384" s="1"/>
      <c r="SVK384" s="1"/>
      <c r="SVL384" s="1"/>
      <c r="SVM384" s="1"/>
      <c r="SVN384" s="1"/>
      <c r="SVO384" s="1"/>
      <c r="SVP384" s="1"/>
      <c r="SVQ384" s="1"/>
      <c r="SVR384" s="1"/>
      <c r="SVS384" s="1"/>
      <c r="SVT384" s="1"/>
      <c r="SVU384" s="1"/>
      <c r="SVV384" s="1"/>
      <c r="SVW384" s="1"/>
      <c r="SVX384" s="1"/>
      <c r="SVY384" s="1"/>
      <c r="SVZ384" s="1"/>
      <c r="SWA384" s="1"/>
      <c r="SWB384" s="1"/>
      <c r="SWC384" s="1"/>
      <c r="SWD384" s="1"/>
      <c r="SWE384" s="1"/>
      <c r="SWF384" s="1"/>
      <c r="SWG384" s="1"/>
      <c r="SWH384" s="1"/>
      <c r="SWI384" s="1"/>
      <c r="SWJ384" s="1"/>
      <c r="SWK384" s="1"/>
      <c r="SWL384" s="1"/>
      <c r="SWM384" s="1"/>
      <c r="SWN384" s="1"/>
      <c r="SWO384" s="1"/>
      <c r="SWP384" s="1"/>
      <c r="SWQ384" s="1"/>
      <c r="SWR384" s="1"/>
      <c r="SWS384" s="1"/>
      <c r="SWT384" s="1"/>
      <c r="SWU384" s="1"/>
      <c r="SWV384" s="1"/>
      <c r="SWW384" s="1"/>
      <c r="SWX384" s="1"/>
      <c r="SWY384" s="1"/>
      <c r="SWZ384" s="1"/>
      <c r="SXA384" s="1"/>
      <c r="SXB384" s="1"/>
      <c r="SXC384" s="1"/>
      <c r="SXD384" s="1"/>
      <c r="SXE384" s="1"/>
      <c r="SXF384" s="1"/>
      <c r="SXG384" s="1"/>
      <c r="SXH384" s="1"/>
      <c r="SXI384" s="1"/>
      <c r="SXJ384" s="1"/>
      <c r="SXK384" s="1"/>
      <c r="SXL384" s="1"/>
      <c r="SXM384" s="1"/>
      <c r="SXN384" s="1"/>
      <c r="SXO384" s="1"/>
      <c r="SXP384" s="1"/>
      <c r="SXQ384" s="1"/>
      <c r="SXR384" s="1"/>
      <c r="SXS384" s="1"/>
      <c r="SXT384" s="1"/>
      <c r="SXU384" s="1"/>
      <c r="SXV384" s="1"/>
      <c r="SXW384" s="1"/>
      <c r="SXX384" s="1"/>
      <c r="SXY384" s="1"/>
      <c r="SXZ384" s="1"/>
      <c r="SYA384" s="1"/>
      <c r="SYB384" s="1"/>
      <c r="SYC384" s="1"/>
      <c r="SYD384" s="1"/>
      <c r="SYE384" s="1"/>
      <c r="SYF384" s="1"/>
      <c r="SYG384" s="1"/>
      <c r="SYH384" s="1"/>
      <c r="SYI384" s="1"/>
      <c r="SYJ384" s="1"/>
      <c r="SYK384" s="1"/>
      <c r="SYL384" s="1"/>
      <c r="SYM384" s="1"/>
      <c r="SYN384" s="1"/>
      <c r="SYO384" s="1"/>
      <c r="SYP384" s="1"/>
      <c r="SYQ384" s="1"/>
      <c r="SYR384" s="1"/>
      <c r="SYS384" s="1"/>
      <c r="SYT384" s="1"/>
      <c r="SYU384" s="1"/>
      <c r="SYV384" s="1"/>
      <c r="SYW384" s="1"/>
      <c r="SYX384" s="1"/>
      <c r="SYY384" s="1"/>
      <c r="SYZ384" s="1"/>
      <c r="SZA384" s="1"/>
      <c r="SZB384" s="1"/>
      <c r="SZC384" s="1"/>
      <c r="SZD384" s="1"/>
      <c r="SZE384" s="1"/>
      <c r="SZF384" s="1"/>
      <c r="SZG384" s="1"/>
      <c r="SZH384" s="1"/>
      <c r="SZI384" s="1"/>
      <c r="SZJ384" s="1"/>
      <c r="SZK384" s="1"/>
      <c r="SZL384" s="1"/>
      <c r="SZM384" s="1"/>
      <c r="SZN384" s="1"/>
      <c r="SZO384" s="1"/>
      <c r="SZP384" s="1"/>
      <c r="SZQ384" s="1"/>
      <c r="SZR384" s="1"/>
      <c r="SZS384" s="1"/>
      <c r="SZT384" s="1"/>
      <c r="SZU384" s="1"/>
      <c r="SZV384" s="1"/>
      <c r="SZW384" s="1"/>
      <c r="SZX384" s="1"/>
      <c r="SZY384" s="1"/>
      <c r="SZZ384" s="1"/>
      <c r="TAA384" s="1"/>
      <c r="TAB384" s="1"/>
      <c r="TAC384" s="1"/>
      <c r="TAD384" s="1"/>
      <c r="TAE384" s="1"/>
      <c r="TAF384" s="1"/>
      <c r="TAG384" s="1"/>
      <c r="TAH384" s="1"/>
      <c r="TAI384" s="1"/>
      <c r="TAJ384" s="1"/>
      <c r="TAK384" s="1"/>
      <c r="TAL384" s="1"/>
      <c r="TAM384" s="1"/>
      <c r="TAN384" s="1"/>
      <c r="TAO384" s="1"/>
      <c r="TAP384" s="1"/>
      <c r="TAQ384" s="1"/>
      <c r="TAR384" s="1"/>
      <c r="TAS384" s="1"/>
      <c r="TAT384" s="1"/>
      <c r="TAU384" s="1"/>
      <c r="TAV384" s="1"/>
      <c r="TAW384" s="1"/>
      <c r="TAX384" s="1"/>
      <c r="TAY384" s="1"/>
      <c r="TAZ384" s="1"/>
      <c r="TBA384" s="1"/>
      <c r="TBB384" s="1"/>
      <c r="TBC384" s="1"/>
      <c r="TBD384" s="1"/>
      <c r="TBE384" s="1"/>
      <c r="TBF384" s="1"/>
      <c r="TBG384" s="1"/>
      <c r="TBH384" s="1"/>
      <c r="TBI384" s="1"/>
      <c r="TBJ384" s="1"/>
      <c r="TBK384" s="1"/>
      <c r="TBL384" s="1"/>
      <c r="TBM384" s="1"/>
      <c r="TBN384" s="1"/>
      <c r="TBO384" s="1"/>
      <c r="TBP384" s="1"/>
      <c r="TBQ384" s="1"/>
      <c r="TBR384" s="1"/>
      <c r="TBS384" s="1"/>
      <c r="TBT384" s="1"/>
      <c r="TBU384" s="1"/>
      <c r="TBV384" s="1"/>
      <c r="TBW384" s="1"/>
      <c r="TBX384" s="1"/>
      <c r="TBY384" s="1"/>
      <c r="TBZ384" s="1"/>
      <c r="TCA384" s="1"/>
      <c r="TCB384" s="1"/>
      <c r="TCC384" s="1"/>
      <c r="TCD384" s="1"/>
      <c r="TCE384" s="1"/>
      <c r="TCF384" s="1"/>
      <c r="TCG384" s="1"/>
      <c r="TCH384" s="1"/>
      <c r="TCI384" s="1"/>
      <c r="TCJ384" s="1"/>
      <c r="TCK384" s="1"/>
      <c r="TCL384" s="1"/>
      <c r="TCM384" s="1"/>
      <c r="TCN384" s="1"/>
      <c r="TCO384" s="1"/>
      <c r="TCP384" s="1"/>
      <c r="TCQ384" s="1"/>
      <c r="TCR384" s="1"/>
      <c r="TCS384" s="1"/>
      <c r="TCT384" s="1"/>
      <c r="TCU384" s="1"/>
      <c r="TCV384" s="1"/>
      <c r="TCW384" s="1"/>
      <c r="TCX384" s="1"/>
      <c r="TCY384" s="1"/>
      <c r="TCZ384" s="1"/>
      <c r="TDA384" s="1"/>
      <c r="TDB384" s="1"/>
      <c r="TDC384" s="1"/>
      <c r="TDD384" s="1"/>
      <c r="TDE384" s="1"/>
      <c r="TDF384" s="1"/>
      <c r="TDG384" s="1"/>
      <c r="TDH384" s="1"/>
      <c r="TDI384" s="1"/>
      <c r="TDJ384" s="1"/>
      <c r="TDK384" s="1"/>
      <c r="TDL384" s="1"/>
      <c r="TDM384" s="1"/>
      <c r="TDN384" s="1"/>
      <c r="TDO384" s="1"/>
      <c r="TDP384" s="1"/>
      <c r="TDQ384" s="1"/>
      <c r="TDR384" s="1"/>
      <c r="TDS384" s="1"/>
      <c r="TDT384" s="1"/>
      <c r="TDU384" s="1"/>
      <c r="TDV384" s="1"/>
      <c r="TDW384" s="1"/>
      <c r="TDX384" s="1"/>
      <c r="TDY384" s="1"/>
      <c r="TDZ384" s="1"/>
      <c r="TEA384" s="1"/>
      <c r="TEB384" s="1"/>
      <c r="TEC384" s="1"/>
      <c r="TED384" s="1"/>
      <c r="TEE384" s="1"/>
      <c r="TEF384" s="1"/>
      <c r="TEG384" s="1"/>
      <c r="TEH384" s="1"/>
      <c r="TEI384" s="1"/>
      <c r="TEJ384" s="1"/>
      <c r="TEK384" s="1"/>
      <c r="TEL384" s="1"/>
      <c r="TEM384" s="1"/>
      <c r="TEN384" s="1"/>
      <c r="TEO384" s="1"/>
      <c r="TEP384" s="1"/>
      <c r="TEQ384" s="1"/>
      <c r="TER384" s="1"/>
      <c r="TES384" s="1"/>
      <c r="TET384" s="1"/>
      <c r="TEU384" s="1"/>
      <c r="TEV384" s="1"/>
      <c r="TEW384" s="1"/>
      <c r="TEX384" s="1"/>
      <c r="TEY384" s="1"/>
      <c r="TEZ384" s="1"/>
      <c r="TFA384" s="1"/>
      <c r="TFB384" s="1"/>
      <c r="TFC384" s="1"/>
      <c r="TFD384" s="1"/>
      <c r="TFE384" s="1"/>
      <c r="TFF384" s="1"/>
      <c r="TFG384" s="1"/>
      <c r="TFH384" s="1"/>
      <c r="TFI384" s="1"/>
      <c r="TFJ384" s="1"/>
      <c r="TFK384" s="1"/>
      <c r="TFL384" s="1"/>
      <c r="TFM384" s="1"/>
      <c r="TFN384" s="1"/>
      <c r="TFO384" s="1"/>
      <c r="TFP384" s="1"/>
      <c r="TFQ384" s="1"/>
      <c r="TFR384" s="1"/>
      <c r="TFS384" s="1"/>
      <c r="TFT384" s="1"/>
      <c r="TFU384" s="1"/>
      <c r="TFV384" s="1"/>
      <c r="TFW384" s="1"/>
      <c r="TFX384" s="1"/>
      <c r="TFY384" s="1"/>
      <c r="TFZ384" s="1"/>
      <c r="TGA384" s="1"/>
      <c r="TGB384" s="1"/>
      <c r="TGC384" s="1"/>
      <c r="TGD384" s="1"/>
      <c r="TGE384" s="1"/>
      <c r="TGF384" s="1"/>
      <c r="TGG384" s="1"/>
      <c r="TGH384" s="1"/>
      <c r="TGI384" s="1"/>
      <c r="TGJ384" s="1"/>
      <c r="TGK384" s="1"/>
      <c r="TGL384" s="1"/>
      <c r="TGM384" s="1"/>
      <c r="TGN384" s="1"/>
      <c r="TGO384" s="1"/>
      <c r="TGP384" s="1"/>
      <c r="TGQ384" s="1"/>
      <c r="TGR384" s="1"/>
      <c r="TGS384" s="1"/>
      <c r="TGT384" s="1"/>
      <c r="TGU384" s="1"/>
      <c r="TGV384" s="1"/>
      <c r="TGW384" s="1"/>
      <c r="TGX384" s="1"/>
      <c r="TGY384" s="1"/>
      <c r="TGZ384" s="1"/>
      <c r="THA384" s="1"/>
      <c r="THB384" s="1"/>
      <c r="THC384" s="1"/>
      <c r="THD384" s="1"/>
      <c r="THE384" s="1"/>
      <c r="THF384" s="1"/>
      <c r="THG384" s="1"/>
      <c r="THH384" s="1"/>
      <c r="THI384" s="1"/>
      <c r="THJ384" s="1"/>
      <c r="THK384" s="1"/>
      <c r="THL384" s="1"/>
      <c r="THM384" s="1"/>
      <c r="THN384" s="1"/>
      <c r="THO384" s="1"/>
      <c r="THP384" s="1"/>
      <c r="THQ384" s="1"/>
      <c r="THR384" s="1"/>
      <c r="THS384" s="1"/>
      <c r="THT384" s="1"/>
      <c r="THU384" s="1"/>
      <c r="THV384" s="1"/>
      <c r="THW384" s="1"/>
      <c r="THX384" s="1"/>
      <c r="THY384" s="1"/>
      <c r="THZ384" s="1"/>
      <c r="TIA384" s="1"/>
      <c r="TIB384" s="1"/>
      <c r="TIC384" s="1"/>
      <c r="TID384" s="1"/>
      <c r="TIE384" s="1"/>
      <c r="TIF384" s="1"/>
      <c r="TIG384" s="1"/>
      <c r="TIH384" s="1"/>
      <c r="TII384" s="1"/>
      <c r="TIJ384" s="1"/>
      <c r="TIK384" s="1"/>
      <c r="TIL384" s="1"/>
      <c r="TIM384" s="1"/>
      <c r="TIN384" s="1"/>
      <c r="TIO384" s="1"/>
      <c r="TIP384" s="1"/>
      <c r="TIQ384" s="1"/>
      <c r="TIR384" s="1"/>
      <c r="TIS384" s="1"/>
      <c r="TIT384" s="1"/>
      <c r="TIU384" s="1"/>
      <c r="TIV384" s="1"/>
      <c r="TIW384" s="1"/>
      <c r="TIX384" s="1"/>
      <c r="TIY384" s="1"/>
      <c r="TIZ384" s="1"/>
      <c r="TJA384" s="1"/>
      <c r="TJB384" s="1"/>
      <c r="TJC384" s="1"/>
      <c r="TJD384" s="1"/>
      <c r="TJE384" s="1"/>
      <c r="TJF384" s="1"/>
      <c r="TJG384" s="1"/>
      <c r="TJH384" s="1"/>
      <c r="TJI384" s="1"/>
      <c r="TJJ384" s="1"/>
      <c r="TJK384" s="1"/>
      <c r="TJL384" s="1"/>
      <c r="TJM384" s="1"/>
      <c r="TJN384" s="1"/>
      <c r="TJO384" s="1"/>
      <c r="TJP384" s="1"/>
      <c r="TJQ384" s="1"/>
      <c r="TJR384" s="1"/>
      <c r="TJS384" s="1"/>
      <c r="TJT384" s="1"/>
      <c r="TJU384" s="1"/>
      <c r="TJV384" s="1"/>
      <c r="TJW384" s="1"/>
      <c r="TJX384" s="1"/>
      <c r="TJY384" s="1"/>
      <c r="TJZ384" s="1"/>
      <c r="TKA384" s="1"/>
      <c r="TKB384" s="1"/>
      <c r="TKC384" s="1"/>
      <c r="TKD384" s="1"/>
      <c r="TKE384" s="1"/>
      <c r="TKF384" s="1"/>
      <c r="TKG384" s="1"/>
      <c r="TKH384" s="1"/>
      <c r="TKI384" s="1"/>
      <c r="TKJ384" s="1"/>
      <c r="TKK384" s="1"/>
      <c r="TKL384" s="1"/>
      <c r="TKM384" s="1"/>
      <c r="TKN384" s="1"/>
      <c r="TKO384" s="1"/>
      <c r="TKP384" s="1"/>
      <c r="TKQ384" s="1"/>
      <c r="TKR384" s="1"/>
      <c r="TKS384" s="1"/>
      <c r="TKT384" s="1"/>
      <c r="TKU384" s="1"/>
      <c r="TKV384" s="1"/>
      <c r="TKW384" s="1"/>
      <c r="TKX384" s="1"/>
      <c r="TKY384" s="1"/>
      <c r="TKZ384" s="1"/>
      <c r="TLA384" s="1"/>
      <c r="TLB384" s="1"/>
      <c r="TLC384" s="1"/>
      <c r="TLD384" s="1"/>
      <c r="TLE384" s="1"/>
      <c r="TLF384" s="1"/>
      <c r="TLG384" s="1"/>
      <c r="TLH384" s="1"/>
      <c r="TLI384" s="1"/>
      <c r="TLJ384" s="1"/>
      <c r="TLK384" s="1"/>
      <c r="TLL384" s="1"/>
      <c r="TLM384" s="1"/>
      <c r="TLN384" s="1"/>
      <c r="TLO384" s="1"/>
      <c r="TLP384" s="1"/>
      <c r="TLQ384" s="1"/>
      <c r="TLR384" s="1"/>
      <c r="TLS384" s="1"/>
      <c r="TLT384" s="1"/>
      <c r="TLU384" s="1"/>
      <c r="TLV384" s="1"/>
      <c r="TLW384" s="1"/>
      <c r="TLX384" s="1"/>
      <c r="TLY384" s="1"/>
      <c r="TLZ384" s="1"/>
      <c r="TMA384" s="1"/>
      <c r="TMB384" s="1"/>
      <c r="TMC384" s="1"/>
      <c r="TMD384" s="1"/>
      <c r="TME384" s="1"/>
      <c r="TMF384" s="1"/>
      <c r="TMG384" s="1"/>
      <c r="TMH384" s="1"/>
      <c r="TMI384" s="1"/>
      <c r="TMJ384" s="1"/>
      <c r="TMK384" s="1"/>
      <c r="TML384" s="1"/>
      <c r="TMM384" s="1"/>
      <c r="TMN384" s="1"/>
      <c r="TMO384" s="1"/>
      <c r="TMP384" s="1"/>
      <c r="TMQ384" s="1"/>
      <c r="TMR384" s="1"/>
      <c r="TMS384" s="1"/>
      <c r="TMT384" s="1"/>
      <c r="TMU384" s="1"/>
      <c r="TMV384" s="1"/>
      <c r="TMW384" s="1"/>
      <c r="TMX384" s="1"/>
      <c r="TMY384" s="1"/>
      <c r="TMZ384" s="1"/>
      <c r="TNA384" s="1"/>
      <c r="TNB384" s="1"/>
      <c r="TNC384" s="1"/>
      <c r="TND384" s="1"/>
      <c r="TNE384" s="1"/>
      <c r="TNF384" s="1"/>
      <c r="TNG384" s="1"/>
      <c r="TNH384" s="1"/>
      <c r="TNI384" s="1"/>
      <c r="TNJ384" s="1"/>
      <c r="TNK384" s="1"/>
      <c r="TNL384" s="1"/>
      <c r="TNM384" s="1"/>
      <c r="TNN384" s="1"/>
      <c r="TNO384" s="1"/>
      <c r="TNP384" s="1"/>
      <c r="TNQ384" s="1"/>
      <c r="TNR384" s="1"/>
      <c r="TNS384" s="1"/>
      <c r="TNT384" s="1"/>
      <c r="TNU384" s="1"/>
      <c r="TNV384" s="1"/>
      <c r="TNW384" s="1"/>
      <c r="TNX384" s="1"/>
      <c r="TNY384" s="1"/>
      <c r="TNZ384" s="1"/>
      <c r="TOA384" s="1"/>
      <c r="TOB384" s="1"/>
      <c r="TOC384" s="1"/>
      <c r="TOD384" s="1"/>
      <c r="TOE384" s="1"/>
      <c r="TOF384" s="1"/>
      <c r="TOG384" s="1"/>
      <c r="TOH384" s="1"/>
      <c r="TOI384" s="1"/>
      <c r="TOJ384" s="1"/>
      <c r="TOK384" s="1"/>
      <c r="TOL384" s="1"/>
      <c r="TOM384" s="1"/>
      <c r="TON384" s="1"/>
      <c r="TOO384" s="1"/>
      <c r="TOP384" s="1"/>
      <c r="TOQ384" s="1"/>
      <c r="TOR384" s="1"/>
      <c r="TOS384" s="1"/>
      <c r="TOT384" s="1"/>
      <c r="TOU384" s="1"/>
      <c r="TOV384" s="1"/>
      <c r="TOW384" s="1"/>
      <c r="TOX384" s="1"/>
      <c r="TOY384" s="1"/>
      <c r="TOZ384" s="1"/>
      <c r="TPA384" s="1"/>
      <c r="TPB384" s="1"/>
      <c r="TPC384" s="1"/>
      <c r="TPD384" s="1"/>
      <c r="TPE384" s="1"/>
      <c r="TPF384" s="1"/>
      <c r="TPG384" s="1"/>
      <c r="TPH384" s="1"/>
      <c r="TPI384" s="1"/>
      <c r="TPJ384" s="1"/>
      <c r="TPK384" s="1"/>
      <c r="TPL384" s="1"/>
      <c r="TPM384" s="1"/>
      <c r="TPN384" s="1"/>
      <c r="TPO384" s="1"/>
      <c r="TPP384" s="1"/>
      <c r="TPQ384" s="1"/>
      <c r="TPR384" s="1"/>
      <c r="TPS384" s="1"/>
      <c r="TPT384" s="1"/>
      <c r="TPU384" s="1"/>
      <c r="TPV384" s="1"/>
      <c r="TPW384" s="1"/>
      <c r="TPX384" s="1"/>
      <c r="TPY384" s="1"/>
      <c r="TPZ384" s="1"/>
      <c r="TQA384" s="1"/>
      <c r="TQB384" s="1"/>
      <c r="TQC384" s="1"/>
      <c r="TQD384" s="1"/>
      <c r="TQE384" s="1"/>
      <c r="TQF384" s="1"/>
      <c r="TQG384" s="1"/>
      <c r="TQH384" s="1"/>
      <c r="TQI384" s="1"/>
      <c r="TQJ384" s="1"/>
      <c r="TQK384" s="1"/>
      <c r="TQL384" s="1"/>
      <c r="TQM384" s="1"/>
      <c r="TQN384" s="1"/>
      <c r="TQO384" s="1"/>
      <c r="TQP384" s="1"/>
      <c r="TQQ384" s="1"/>
      <c r="TQR384" s="1"/>
      <c r="TQS384" s="1"/>
      <c r="TQT384" s="1"/>
      <c r="TQU384" s="1"/>
      <c r="TQV384" s="1"/>
      <c r="TQW384" s="1"/>
      <c r="TQX384" s="1"/>
      <c r="TQY384" s="1"/>
      <c r="TQZ384" s="1"/>
      <c r="TRA384" s="1"/>
      <c r="TRB384" s="1"/>
      <c r="TRC384" s="1"/>
      <c r="TRD384" s="1"/>
      <c r="TRE384" s="1"/>
      <c r="TRF384" s="1"/>
      <c r="TRG384" s="1"/>
      <c r="TRH384" s="1"/>
      <c r="TRI384" s="1"/>
      <c r="TRJ384" s="1"/>
      <c r="TRK384" s="1"/>
      <c r="TRL384" s="1"/>
      <c r="TRM384" s="1"/>
      <c r="TRN384" s="1"/>
      <c r="TRO384" s="1"/>
      <c r="TRP384" s="1"/>
      <c r="TRQ384" s="1"/>
      <c r="TRR384" s="1"/>
      <c r="TRS384" s="1"/>
      <c r="TRT384" s="1"/>
      <c r="TRU384" s="1"/>
      <c r="TRV384" s="1"/>
      <c r="TRW384" s="1"/>
      <c r="TRX384" s="1"/>
      <c r="TRY384" s="1"/>
      <c r="TRZ384" s="1"/>
      <c r="TSA384" s="1"/>
      <c r="TSB384" s="1"/>
      <c r="TSC384" s="1"/>
      <c r="TSD384" s="1"/>
      <c r="TSE384" s="1"/>
      <c r="TSF384" s="1"/>
      <c r="TSG384" s="1"/>
      <c r="TSH384" s="1"/>
      <c r="TSI384" s="1"/>
      <c r="TSJ384" s="1"/>
      <c r="TSK384" s="1"/>
      <c r="TSL384" s="1"/>
      <c r="TSM384" s="1"/>
      <c r="TSN384" s="1"/>
      <c r="TSO384" s="1"/>
      <c r="TSP384" s="1"/>
      <c r="TSQ384" s="1"/>
      <c r="TSR384" s="1"/>
      <c r="TSS384" s="1"/>
      <c r="TST384" s="1"/>
      <c r="TSU384" s="1"/>
      <c r="TSV384" s="1"/>
      <c r="TSW384" s="1"/>
      <c r="TSX384" s="1"/>
      <c r="TSY384" s="1"/>
      <c r="TSZ384" s="1"/>
      <c r="TTA384" s="1"/>
      <c r="TTB384" s="1"/>
      <c r="TTC384" s="1"/>
      <c r="TTD384" s="1"/>
      <c r="TTE384" s="1"/>
      <c r="TTF384" s="1"/>
      <c r="TTG384" s="1"/>
      <c r="TTH384" s="1"/>
      <c r="TTI384" s="1"/>
      <c r="TTJ384" s="1"/>
      <c r="TTK384" s="1"/>
      <c r="TTL384" s="1"/>
      <c r="TTM384" s="1"/>
      <c r="TTN384" s="1"/>
      <c r="TTO384" s="1"/>
      <c r="TTP384" s="1"/>
      <c r="TTQ384" s="1"/>
      <c r="TTR384" s="1"/>
      <c r="TTS384" s="1"/>
      <c r="TTT384" s="1"/>
      <c r="TTU384" s="1"/>
      <c r="TTV384" s="1"/>
      <c r="TTW384" s="1"/>
      <c r="TTX384" s="1"/>
      <c r="TTY384" s="1"/>
      <c r="TTZ384" s="1"/>
      <c r="TUA384" s="1"/>
      <c r="TUB384" s="1"/>
      <c r="TUC384" s="1"/>
      <c r="TUD384" s="1"/>
      <c r="TUE384" s="1"/>
      <c r="TUF384" s="1"/>
      <c r="TUG384" s="1"/>
      <c r="TUH384" s="1"/>
      <c r="TUI384" s="1"/>
      <c r="TUJ384" s="1"/>
      <c r="TUK384" s="1"/>
      <c r="TUL384" s="1"/>
      <c r="TUM384" s="1"/>
      <c r="TUN384" s="1"/>
      <c r="TUO384" s="1"/>
      <c r="TUP384" s="1"/>
      <c r="TUQ384" s="1"/>
      <c r="TUR384" s="1"/>
      <c r="TUS384" s="1"/>
      <c r="TUT384" s="1"/>
      <c r="TUU384" s="1"/>
      <c r="TUV384" s="1"/>
      <c r="TUW384" s="1"/>
      <c r="TUX384" s="1"/>
      <c r="TUY384" s="1"/>
      <c r="TUZ384" s="1"/>
      <c r="TVA384" s="1"/>
      <c r="TVB384" s="1"/>
      <c r="TVC384" s="1"/>
      <c r="TVD384" s="1"/>
      <c r="TVE384" s="1"/>
      <c r="TVF384" s="1"/>
      <c r="TVG384" s="1"/>
      <c r="TVH384" s="1"/>
      <c r="TVI384" s="1"/>
      <c r="TVJ384" s="1"/>
      <c r="TVK384" s="1"/>
      <c r="TVL384" s="1"/>
      <c r="TVM384" s="1"/>
      <c r="TVN384" s="1"/>
      <c r="TVO384" s="1"/>
      <c r="TVP384" s="1"/>
      <c r="TVQ384" s="1"/>
      <c r="TVR384" s="1"/>
      <c r="TVS384" s="1"/>
      <c r="TVT384" s="1"/>
      <c r="TVU384" s="1"/>
      <c r="TVV384" s="1"/>
      <c r="TVW384" s="1"/>
      <c r="TVX384" s="1"/>
      <c r="TVY384" s="1"/>
      <c r="TVZ384" s="1"/>
      <c r="TWA384" s="1"/>
      <c r="TWB384" s="1"/>
      <c r="TWC384" s="1"/>
      <c r="TWD384" s="1"/>
      <c r="TWE384" s="1"/>
      <c r="TWF384" s="1"/>
      <c r="TWG384" s="1"/>
      <c r="TWH384" s="1"/>
      <c r="TWI384" s="1"/>
      <c r="TWJ384" s="1"/>
      <c r="TWK384" s="1"/>
      <c r="TWL384" s="1"/>
      <c r="TWM384" s="1"/>
      <c r="TWN384" s="1"/>
      <c r="TWO384" s="1"/>
      <c r="TWP384" s="1"/>
      <c r="TWQ384" s="1"/>
      <c r="TWR384" s="1"/>
      <c r="TWS384" s="1"/>
      <c r="TWT384" s="1"/>
      <c r="TWU384" s="1"/>
      <c r="TWV384" s="1"/>
      <c r="TWW384" s="1"/>
      <c r="TWX384" s="1"/>
      <c r="TWY384" s="1"/>
      <c r="TWZ384" s="1"/>
      <c r="TXA384" s="1"/>
      <c r="TXB384" s="1"/>
      <c r="TXC384" s="1"/>
      <c r="TXD384" s="1"/>
      <c r="TXE384" s="1"/>
      <c r="TXF384" s="1"/>
      <c r="TXG384" s="1"/>
      <c r="TXH384" s="1"/>
      <c r="TXI384" s="1"/>
      <c r="TXJ384" s="1"/>
      <c r="TXK384" s="1"/>
      <c r="TXL384" s="1"/>
      <c r="TXM384" s="1"/>
      <c r="TXN384" s="1"/>
      <c r="TXO384" s="1"/>
      <c r="TXP384" s="1"/>
      <c r="TXQ384" s="1"/>
      <c r="TXR384" s="1"/>
      <c r="TXS384" s="1"/>
      <c r="TXT384" s="1"/>
      <c r="TXU384" s="1"/>
      <c r="TXV384" s="1"/>
      <c r="TXW384" s="1"/>
      <c r="TXX384" s="1"/>
      <c r="TXY384" s="1"/>
      <c r="TXZ384" s="1"/>
      <c r="TYA384" s="1"/>
      <c r="TYB384" s="1"/>
      <c r="TYC384" s="1"/>
      <c r="TYD384" s="1"/>
      <c r="TYE384" s="1"/>
      <c r="TYF384" s="1"/>
      <c r="TYG384" s="1"/>
      <c r="TYH384" s="1"/>
      <c r="TYI384" s="1"/>
      <c r="TYJ384" s="1"/>
      <c r="TYK384" s="1"/>
      <c r="TYL384" s="1"/>
      <c r="TYM384" s="1"/>
      <c r="TYN384" s="1"/>
      <c r="TYO384" s="1"/>
      <c r="TYP384" s="1"/>
      <c r="TYQ384" s="1"/>
      <c r="TYR384" s="1"/>
      <c r="TYS384" s="1"/>
      <c r="TYT384" s="1"/>
      <c r="TYU384" s="1"/>
      <c r="TYV384" s="1"/>
      <c r="TYW384" s="1"/>
      <c r="TYX384" s="1"/>
      <c r="TYY384" s="1"/>
      <c r="TYZ384" s="1"/>
      <c r="TZA384" s="1"/>
      <c r="TZB384" s="1"/>
      <c r="TZC384" s="1"/>
      <c r="TZD384" s="1"/>
      <c r="TZE384" s="1"/>
      <c r="TZF384" s="1"/>
      <c r="TZG384" s="1"/>
      <c r="TZH384" s="1"/>
      <c r="TZI384" s="1"/>
      <c r="TZJ384" s="1"/>
      <c r="TZK384" s="1"/>
      <c r="TZL384" s="1"/>
      <c r="TZM384" s="1"/>
      <c r="TZN384" s="1"/>
      <c r="TZO384" s="1"/>
      <c r="TZP384" s="1"/>
      <c r="TZQ384" s="1"/>
      <c r="TZR384" s="1"/>
      <c r="TZS384" s="1"/>
      <c r="TZT384" s="1"/>
      <c r="TZU384" s="1"/>
      <c r="TZV384" s="1"/>
      <c r="TZW384" s="1"/>
      <c r="TZX384" s="1"/>
      <c r="TZY384" s="1"/>
      <c r="TZZ384" s="1"/>
      <c r="UAA384" s="1"/>
      <c r="UAB384" s="1"/>
      <c r="UAC384" s="1"/>
      <c r="UAD384" s="1"/>
      <c r="UAE384" s="1"/>
      <c r="UAF384" s="1"/>
      <c r="UAG384" s="1"/>
      <c r="UAH384" s="1"/>
      <c r="UAI384" s="1"/>
      <c r="UAJ384" s="1"/>
      <c r="UAK384" s="1"/>
      <c r="UAL384" s="1"/>
      <c r="UAM384" s="1"/>
      <c r="UAN384" s="1"/>
      <c r="UAO384" s="1"/>
      <c r="UAP384" s="1"/>
      <c r="UAQ384" s="1"/>
      <c r="UAR384" s="1"/>
      <c r="UAS384" s="1"/>
      <c r="UAT384" s="1"/>
      <c r="UAU384" s="1"/>
      <c r="UAV384" s="1"/>
      <c r="UAW384" s="1"/>
      <c r="UAX384" s="1"/>
      <c r="UAY384" s="1"/>
      <c r="UAZ384" s="1"/>
      <c r="UBA384" s="1"/>
      <c r="UBB384" s="1"/>
      <c r="UBC384" s="1"/>
      <c r="UBD384" s="1"/>
      <c r="UBE384" s="1"/>
      <c r="UBF384" s="1"/>
      <c r="UBG384" s="1"/>
      <c r="UBH384" s="1"/>
      <c r="UBI384" s="1"/>
      <c r="UBJ384" s="1"/>
      <c r="UBK384" s="1"/>
      <c r="UBL384" s="1"/>
      <c r="UBM384" s="1"/>
      <c r="UBN384" s="1"/>
      <c r="UBO384" s="1"/>
      <c r="UBP384" s="1"/>
      <c r="UBQ384" s="1"/>
      <c r="UBR384" s="1"/>
      <c r="UBS384" s="1"/>
      <c r="UBT384" s="1"/>
      <c r="UBU384" s="1"/>
      <c r="UBV384" s="1"/>
      <c r="UBW384" s="1"/>
      <c r="UBX384" s="1"/>
      <c r="UBY384" s="1"/>
      <c r="UBZ384" s="1"/>
      <c r="UCA384" s="1"/>
      <c r="UCB384" s="1"/>
      <c r="UCC384" s="1"/>
      <c r="UCD384" s="1"/>
      <c r="UCE384" s="1"/>
      <c r="UCF384" s="1"/>
      <c r="UCG384" s="1"/>
      <c r="UCH384" s="1"/>
      <c r="UCI384" s="1"/>
      <c r="UCJ384" s="1"/>
      <c r="UCK384" s="1"/>
      <c r="UCL384" s="1"/>
      <c r="UCM384" s="1"/>
      <c r="UCN384" s="1"/>
      <c r="UCO384" s="1"/>
      <c r="UCP384" s="1"/>
      <c r="UCQ384" s="1"/>
      <c r="UCR384" s="1"/>
      <c r="UCS384" s="1"/>
      <c r="UCT384" s="1"/>
      <c r="UCU384" s="1"/>
      <c r="UCV384" s="1"/>
      <c r="UCW384" s="1"/>
      <c r="UCX384" s="1"/>
      <c r="UCY384" s="1"/>
      <c r="UCZ384" s="1"/>
      <c r="UDA384" s="1"/>
      <c r="UDB384" s="1"/>
      <c r="UDC384" s="1"/>
      <c r="UDD384" s="1"/>
      <c r="UDE384" s="1"/>
      <c r="UDF384" s="1"/>
      <c r="UDG384" s="1"/>
      <c r="UDH384" s="1"/>
      <c r="UDI384" s="1"/>
      <c r="UDJ384" s="1"/>
      <c r="UDK384" s="1"/>
      <c r="UDL384" s="1"/>
      <c r="UDM384" s="1"/>
      <c r="UDN384" s="1"/>
      <c r="UDO384" s="1"/>
      <c r="UDP384" s="1"/>
      <c r="UDQ384" s="1"/>
      <c r="UDR384" s="1"/>
      <c r="UDS384" s="1"/>
      <c r="UDT384" s="1"/>
      <c r="UDU384" s="1"/>
      <c r="UDV384" s="1"/>
      <c r="UDW384" s="1"/>
      <c r="UDX384" s="1"/>
      <c r="UDY384" s="1"/>
      <c r="UDZ384" s="1"/>
      <c r="UEA384" s="1"/>
      <c r="UEB384" s="1"/>
      <c r="UEC384" s="1"/>
      <c r="UED384" s="1"/>
      <c r="UEE384" s="1"/>
      <c r="UEF384" s="1"/>
      <c r="UEG384" s="1"/>
      <c r="UEH384" s="1"/>
      <c r="UEI384" s="1"/>
      <c r="UEJ384" s="1"/>
      <c r="UEK384" s="1"/>
      <c r="UEL384" s="1"/>
      <c r="UEM384" s="1"/>
      <c r="UEN384" s="1"/>
      <c r="UEO384" s="1"/>
      <c r="UEP384" s="1"/>
      <c r="UEQ384" s="1"/>
      <c r="UER384" s="1"/>
      <c r="UES384" s="1"/>
      <c r="UET384" s="1"/>
      <c r="UEU384" s="1"/>
      <c r="UEV384" s="1"/>
      <c r="UEW384" s="1"/>
      <c r="UEX384" s="1"/>
      <c r="UEY384" s="1"/>
      <c r="UEZ384" s="1"/>
      <c r="UFA384" s="1"/>
      <c r="UFB384" s="1"/>
      <c r="UFC384" s="1"/>
      <c r="UFD384" s="1"/>
      <c r="UFE384" s="1"/>
      <c r="UFF384" s="1"/>
      <c r="UFG384" s="1"/>
      <c r="UFH384" s="1"/>
      <c r="UFI384" s="1"/>
      <c r="UFJ384" s="1"/>
      <c r="UFK384" s="1"/>
      <c r="UFL384" s="1"/>
      <c r="UFM384" s="1"/>
      <c r="UFN384" s="1"/>
      <c r="UFO384" s="1"/>
      <c r="UFP384" s="1"/>
      <c r="UFQ384" s="1"/>
      <c r="UFR384" s="1"/>
      <c r="UFS384" s="1"/>
      <c r="UFT384" s="1"/>
      <c r="UFU384" s="1"/>
      <c r="UFV384" s="1"/>
      <c r="UFW384" s="1"/>
      <c r="UFX384" s="1"/>
      <c r="UFY384" s="1"/>
      <c r="UFZ384" s="1"/>
      <c r="UGA384" s="1"/>
      <c r="UGB384" s="1"/>
      <c r="UGC384" s="1"/>
      <c r="UGD384" s="1"/>
      <c r="UGE384" s="1"/>
      <c r="UGF384" s="1"/>
      <c r="UGG384" s="1"/>
      <c r="UGH384" s="1"/>
      <c r="UGI384" s="1"/>
      <c r="UGJ384" s="1"/>
      <c r="UGK384" s="1"/>
      <c r="UGL384" s="1"/>
      <c r="UGM384" s="1"/>
      <c r="UGN384" s="1"/>
      <c r="UGO384" s="1"/>
      <c r="UGP384" s="1"/>
      <c r="UGQ384" s="1"/>
      <c r="UGR384" s="1"/>
      <c r="UGS384" s="1"/>
      <c r="UGT384" s="1"/>
      <c r="UGU384" s="1"/>
      <c r="UGV384" s="1"/>
      <c r="UGW384" s="1"/>
      <c r="UGX384" s="1"/>
      <c r="UGY384" s="1"/>
      <c r="UGZ384" s="1"/>
      <c r="UHA384" s="1"/>
      <c r="UHB384" s="1"/>
      <c r="UHC384" s="1"/>
      <c r="UHD384" s="1"/>
      <c r="UHE384" s="1"/>
      <c r="UHF384" s="1"/>
      <c r="UHG384" s="1"/>
      <c r="UHH384" s="1"/>
      <c r="UHI384" s="1"/>
      <c r="UHJ384" s="1"/>
      <c r="UHK384" s="1"/>
      <c r="UHL384" s="1"/>
      <c r="UHM384" s="1"/>
      <c r="UHN384" s="1"/>
      <c r="UHO384" s="1"/>
      <c r="UHP384" s="1"/>
      <c r="UHQ384" s="1"/>
      <c r="UHR384" s="1"/>
      <c r="UHS384" s="1"/>
      <c r="UHT384" s="1"/>
      <c r="UHU384" s="1"/>
      <c r="UHV384" s="1"/>
      <c r="UHW384" s="1"/>
      <c r="UHX384" s="1"/>
      <c r="UHY384" s="1"/>
      <c r="UHZ384" s="1"/>
      <c r="UIA384" s="1"/>
      <c r="UIB384" s="1"/>
      <c r="UIC384" s="1"/>
      <c r="UID384" s="1"/>
      <c r="UIE384" s="1"/>
      <c r="UIF384" s="1"/>
      <c r="UIG384" s="1"/>
      <c r="UIH384" s="1"/>
      <c r="UII384" s="1"/>
      <c r="UIJ384" s="1"/>
      <c r="UIK384" s="1"/>
      <c r="UIL384" s="1"/>
      <c r="UIM384" s="1"/>
      <c r="UIN384" s="1"/>
      <c r="UIO384" s="1"/>
      <c r="UIP384" s="1"/>
      <c r="UIQ384" s="1"/>
      <c r="UIR384" s="1"/>
      <c r="UIS384" s="1"/>
      <c r="UIT384" s="1"/>
      <c r="UIU384" s="1"/>
      <c r="UIV384" s="1"/>
      <c r="UIW384" s="1"/>
      <c r="UIX384" s="1"/>
      <c r="UIY384" s="1"/>
      <c r="UIZ384" s="1"/>
      <c r="UJA384" s="1"/>
      <c r="UJB384" s="1"/>
      <c r="UJC384" s="1"/>
      <c r="UJD384" s="1"/>
      <c r="UJE384" s="1"/>
      <c r="UJF384" s="1"/>
      <c r="UJG384" s="1"/>
      <c r="UJH384" s="1"/>
      <c r="UJI384" s="1"/>
      <c r="UJJ384" s="1"/>
      <c r="UJK384" s="1"/>
      <c r="UJL384" s="1"/>
      <c r="UJM384" s="1"/>
      <c r="UJN384" s="1"/>
      <c r="UJO384" s="1"/>
      <c r="UJP384" s="1"/>
      <c r="UJQ384" s="1"/>
      <c r="UJR384" s="1"/>
      <c r="UJS384" s="1"/>
      <c r="UJT384" s="1"/>
      <c r="UJU384" s="1"/>
      <c r="UJV384" s="1"/>
      <c r="UJW384" s="1"/>
      <c r="UJX384" s="1"/>
      <c r="UJY384" s="1"/>
      <c r="UJZ384" s="1"/>
      <c r="UKA384" s="1"/>
      <c r="UKB384" s="1"/>
      <c r="UKC384" s="1"/>
      <c r="UKD384" s="1"/>
      <c r="UKE384" s="1"/>
      <c r="UKF384" s="1"/>
      <c r="UKG384" s="1"/>
      <c r="UKH384" s="1"/>
      <c r="UKI384" s="1"/>
      <c r="UKJ384" s="1"/>
      <c r="UKK384" s="1"/>
      <c r="UKL384" s="1"/>
      <c r="UKM384" s="1"/>
      <c r="UKN384" s="1"/>
      <c r="UKO384" s="1"/>
      <c r="UKP384" s="1"/>
      <c r="UKQ384" s="1"/>
      <c r="UKR384" s="1"/>
      <c r="UKS384" s="1"/>
      <c r="UKT384" s="1"/>
      <c r="UKU384" s="1"/>
      <c r="UKV384" s="1"/>
      <c r="UKW384" s="1"/>
      <c r="UKX384" s="1"/>
      <c r="UKY384" s="1"/>
      <c r="UKZ384" s="1"/>
      <c r="ULA384" s="1"/>
      <c r="ULB384" s="1"/>
      <c r="ULC384" s="1"/>
      <c r="ULD384" s="1"/>
      <c r="ULE384" s="1"/>
      <c r="ULF384" s="1"/>
      <c r="ULG384" s="1"/>
      <c r="ULH384" s="1"/>
      <c r="ULI384" s="1"/>
      <c r="ULJ384" s="1"/>
      <c r="ULK384" s="1"/>
      <c r="ULL384" s="1"/>
      <c r="ULM384" s="1"/>
      <c r="ULN384" s="1"/>
      <c r="ULO384" s="1"/>
      <c r="ULP384" s="1"/>
      <c r="ULQ384" s="1"/>
      <c r="ULR384" s="1"/>
      <c r="ULS384" s="1"/>
      <c r="ULT384" s="1"/>
      <c r="ULU384" s="1"/>
      <c r="ULV384" s="1"/>
      <c r="ULW384" s="1"/>
      <c r="ULX384" s="1"/>
      <c r="ULY384" s="1"/>
      <c r="ULZ384" s="1"/>
      <c r="UMA384" s="1"/>
      <c r="UMB384" s="1"/>
      <c r="UMC384" s="1"/>
      <c r="UMD384" s="1"/>
      <c r="UME384" s="1"/>
      <c r="UMF384" s="1"/>
      <c r="UMG384" s="1"/>
      <c r="UMH384" s="1"/>
      <c r="UMI384" s="1"/>
      <c r="UMJ384" s="1"/>
      <c r="UMK384" s="1"/>
      <c r="UML384" s="1"/>
      <c r="UMM384" s="1"/>
      <c r="UMN384" s="1"/>
      <c r="UMO384" s="1"/>
      <c r="UMP384" s="1"/>
      <c r="UMQ384" s="1"/>
      <c r="UMR384" s="1"/>
      <c r="UMS384" s="1"/>
      <c r="UMT384" s="1"/>
      <c r="UMU384" s="1"/>
      <c r="UMV384" s="1"/>
      <c r="UMW384" s="1"/>
      <c r="UMX384" s="1"/>
      <c r="UMY384" s="1"/>
      <c r="UMZ384" s="1"/>
      <c r="UNA384" s="1"/>
      <c r="UNB384" s="1"/>
      <c r="UNC384" s="1"/>
      <c r="UND384" s="1"/>
      <c r="UNE384" s="1"/>
      <c r="UNF384" s="1"/>
      <c r="UNG384" s="1"/>
      <c r="UNH384" s="1"/>
      <c r="UNI384" s="1"/>
      <c r="UNJ384" s="1"/>
      <c r="UNK384" s="1"/>
      <c r="UNL384" s="1"/>
      <c r="UNM384" s="1"/>
      <c r="UNN384" s="1"/>
      <c r="UNO384" s="1"/>
      <c r="UNP384" s="1"/>
      <c r="UNQ384" s="1"/>
      <c r="UNR384" s="1"/>
      <c r="UNS384" s="1"/>
      <c r="UNT384" s="1"/>
      <c r="UNU384" s="1"/>
      <c r="UNV384" s="1"/>
      <c r="UNW384" s="1"/>
      <c r="UNX384" s="1"/>
      <c r="UNY384" s="1"/>
      <c r="UNZ384" s="1"/>
      <c r="UOA384" s="1"/>
      <c r="UOB384" s="1"/>
      <c r="UOC384" s="1"/>
      <c r="UOD384" s="1"/>
      <c r="UOE384" s="1"/>
      <c r="UOF384" s="1"/>
      <c r="UOG384" s="1"/>
      <c r="UOH384" s="1"/>
      <c r="UOI384" s="1"/>
      <c r="UOJ384" s="1"/>
      <c r="UOK384" s="1"/>
      <c r="UOL384" s="1"/>
      <c r="UOM384" s="1"/>
      <c r="UON384" s="1"/>
      <c r="UOO384" s="1"/>
      <c r="UOP384" s="1"/>
      <c r="UOQ384" s="1"/>
      <c r="UOR384" s="1"/>
      <c r="UOS384" s="1"/>
      <c r="UOT384" s="1"/>
      <c r="UOU384" s="1"/>
      <c r="UOV384" s="1"/>
      <c r="UOW384" s="1"/>
      <c r="UOX384" s="1"/>
      <c r="UOY384" s="1"/>
      <c r="UOZ384" s="1"/>
      <c r="UPA384" s="1"/>
      <c r="UPB384" s="1"/>
      <c r="UPC384" s="1"/>
      <c r="UPD384" s="1"/>
      <c r="UPE384" s="1"/>
      <c r="UPF384" s="1"/>
      <c r="UPG384" s="1"/>
      <c r="UPH384" s="1"/>
      <c r="UPI384" s="1"/>
      <c r="UPJ384" s="1"/>
      <c r="UPK384" s="1"/>
      <c r="UPL384" s="1"/>
      <c r="UPM384" s="1"/>
      <c r="UPN384" s="1"/>
      <c r="UPO384" s="1"/>
      <c r="UPP384" s="1"/>
      <c r="UPQ384" s="1"/>
      <c r="UPR384" s="1"/>
      <c r="UPS384" s="1"/>
      <c r="UPT384" s="1"/>
      <c r="UPU384" s="1"/>
      <c r="UPV384" s="1"/>
      <c r="UPW384" s="1"/>
      <c r="UPX384" s="1"/>
      <c r="UPY384" s="1"/>
      <c r="UPZ384" s="1"/>
      <c r="UQA384" s="1"/>
      <c r="UQB384" s="1"/>
      <c r="UQC384" s="1"/>
      <c r="UQD384" s="1"/>
      <c r="UQE384" s="1"/>
      <c r="UQF384" s="1"/>
      <c r="UQG384" s="1"/>
      <c r="UQH384" s="1"/>
      <c r="UQI384" s="1"/>
      <c r="UQJ384" s="1"/>
      <c r="UQK384" s="1"/>
      <c r="UQL384" s="1"/>
      <c r="UQM384" s="1"/>
      <c r="UQN384" s="1"/>
      <c r="UQO384" s="1"/>
      <c r="UQP384" s="1"/>
      <c r="UQQ384" s="1"/>
      <c r="UQR384" s="1"/>
      <c r="UQS384" s="1"/>
      <c r="UQT384" s="1"/>
      <c r="UQU384" s="1"/>
      <c r="UQV384" s="1"/>
      <c r="UQW384" s="1"/>
      <c r="UQX384" s="1"/>
      <c r="UQY384" s="1"/>
      <c r="UQZ384" s="1"/>
      <c r="URA384" s="1"/>
      <c r="URB384" s="1"/>
      <c r="URC384" s="1"/>
      <c r="URD384" s="1"/>
      <c r="URE384" s="1"/>
      <c r="URF384" s="1"/>
      <c r="URG384" s="1"/>
      <c r="URH384" s="1"/>
      <c r="URI384" s="1"/>
      <c r="URJ384" s="1"/>
      <c r="URK384" s="1"/>
      <c r="URL384" s="1"/>
      <c r="URM384" s="1"/>
      <c r="URN384" s="1"/>
      <c r="URO384" s="1"/>
      <c r="URP384" s="1"/>
      <c r="URQ384" s="1"/>
      <c r="URR384" s="1"/>
      <c r="URS384" s="1"/>
      <c r="URT384" s="1"/>
      <c r="URU384" s="1"/>
      <c r="URV384" s="1"/>
      <c r="URW384" s="1"/>
      <c r="URX384" s="1"/>
      <c r="URY384" s="1"/>
      <c r="URZ384" s="1"/>
      <c r="USA384" s="1"/>
      <c r="USB384" s="1"/>
      <c r="USC384" s="1"/>
      <c r="USD384" s="1"/>
      <c r="USE384" s="1"/>
      <c r="USF384" s="1"/>
      <c r="USG384" s="1"/>
      <c r="USH384" s="1"/>
      <c r="USI384" s="1"/>
      <c r="USJ384" s="1"/>
      <c r="USK384" s="1"/>
      <c r="USL384" s="1"/>
      <c r="USM384" s="1"/>
      <c r="USN384" s="1"/>
      <c r="USO384" s="1"/>
      <c r="USP384" s="1"/>
      <c r="USQ384" s="1"/>
      <c r="USR384" s="1"/>
      <c r="USS384" s="1"/>
      <c r="UST384" s="1"/>
      <c r="USU384" s="1"/>
      <c r="USV384" s="1"/>
      <c r="USW384" s="1"/>
      <c r="USX384" s="1"/>
      <c r="USY384" s="1"/>
      <c r="USZ384" s="1"/>
      <c r="UTA384" s="1"/>
      <c r="UTB384" s="1"/>
      <c r="UTC384" s="1"/>
      <c r="UTD384" s="1"/>
      <c r="UTE384" s="1"/>
      <c r="UTF384" s="1"/>
      <c r="UTG384" s="1"/>
      <c r="UTH384" s="1"/>
      <c r="UTI384" s="1"/>
      <c r="UTJ384" s="1"/>
      <c r="UTK384" s="1"/>
      <c r="UTL384" s="1"/>
      <c r="UTM384" s="1"/>
      <c r="UTN384" s="1"/>
      <c r="UTO384" s="1"/>
      <c r="UTP384" s="1"/>
      <c r="UTQ384" s="1"/>
      <c r="UTR384" s="1"/>
      <c r="UTS384" s="1"/>
      <c r="UTT384" s="1"/>
      <c r="UTU384" s="1"/>
      <c r="UTV384" s="1"/>
      <c r="UTW384" s="1"/>
      <c r="UTX384" s="1"/>
      <c r="UTY384" s="1"/>
      <c r="UTZ384" s="1"/>
      <c r="UUA384" s="1"/>
      <c r="UUB384" s="1"/>
      <c r="UUC384" s="1"/>
      <c r="UUD384" s="1"/>
      <c r="UUE384" s="1"/>
      <c r="UUF384" s="1"/>
      <c r="UUG384" s="1"/>
      <c r="UUH384" s="1"/>
      <c r="UUI384" s="1"/>
      <c r="UUJ384" s="1"/>
      <c r="UUK384" s="1"/>
      <c r="UUL384" s="1"/>
      <c r="UUM384" s="1"/>
      <c r="UUN384" s="1"/>
      <c r="UUO384" s="1"/>
      <c r="UUP384" s="1"/>
      <c r="UUQ384" s="1"/>
      <c r="UUR384" s="1"/>
      <c r="UUS384" s="1"/>
      <c r="UUT384" s="1"/>
      <c r="UUU384" s="1"/>
      <c r="UUV384" s="1"/>
      <c r="UUW384" s="1"/>
      <c r="UUX384" s="1"/>
      <c r="UUY384" s="1"/>
      <c r="UUZ384" s="1"/>
      <c r="UVA384" s="1"/>
      <c r="UVB384" s="1"/>
      <c r="UVC384" s="1"/>
      <c r="UVD384" s="1"/>
      <c r="UVE384" s="1"/>
      <c r="UVF384" s="1"/>
      <c r="UVG384" s="1"/>
      <c r="UVH384" s="1"/>
      <c r="UVI384" s="1"/>
      <c r="UVJ384" s="1"/>
      <c r="UVK384" s="1"/>
      <c r="UVL384" s="1"/>
      <c r="UVM384" s="1"/>
      <c r="UVN384" s="1"/>
      <c r="UVO384" s="1"/>
      <c r="UVP384" s="1"/>
      <c r="UVQ384" s="1"/>
      <c r="UVR384" s="1"/>
      <c r="UVS384" s="1"/>
      <c r="UVT384" s="1"/>
      <c r="UVU384" s="1"/>
      <c r="UVV384" s="1"/>
      <c r="UVW384" s="1"/>
      <c r="UVX384" s="1"/>
      <c r="UVY384" s="1"/>
      <c r="UVZ384" s="1"/>
      <c r="UWA384" s="1"/>
      <c r="UWB384" s="1"/>
      <c r="UWC384" s="1"/>
      <c r="UWD384" s="1"/>
      <c r="UWE384" s="1"/>
      <c r="UWF384" s="1"/>
      <c r="UWG384" s="1"/>
      <c r="UWH384" s="1"/>
      <c r="UWI384" s="1"/>
      <c r="UWJ384" s="1"/>
      <c r="UWK384" s="1"/>
      <c r="UWL384" s="1"/>
      <c r="UWM384" s="1"/>
      <c r="UWN384" s="1"/>
      <c r="UWO384" s="1"/>
      <c r="UWP384" s="1"/>
      <c r="UWQ384" s="1"/>
      <c r="UWR384" s="1"/>
      <c r="UWS384" s="1"/>
      <c r="UWT384" s="1"/>
      <c r="UWU384" s="1"/>
      <c r="UWV384" s="1"/>
      <c r="UWW384" s="1"/>
      <c r="UWX384" s="1"/>
      <c r="UWY384" s="1"/>
      <c r="UWZ384" s="1"/>
      <c r="UXA384" s="1"/>
      <c r="UXB384" s="1"/>
      <c r="UXC384" s="1"/>
      <c r="UXD384" s="1"/>
      <c r="UXE384" s="1"/>
      <c r="UXF384" s="1"/>
      <c r="UXG384" s="1"/>
      <c r="UXH384" s="1"/>
      <c r="UXI384" s="1"/>
      <c r="UXJ384" s="1"/>
      <c r="UXK384" s="1"/>
      <c r="UXL384" s="1"/>
      <c r="UXM384" s="1"/>
      <c r="UXN384" s="1"/>
      <c r="UXO384" s="1"/>
      <c r="UXP384" s="1"/>
      <c r="UXQ384" s="1"/>
      <c r="UXR384" s="1"/>
      <c r="UXS384" s="1"/>
      <c r="UXT384" s="1"/>
      <c r="UXU384" s="1"/>
      <c r="UXV384" s="1"/>
      <c r="UXW384" s="1"/>
      <c r="UXX384" s="1"/>
      <c r="UXY384" s="1"/>
      <c r="UXZ384" s="1"/>
      <c r="UYA384" s="1"/>
      <c r="UYB384" s="1"/>
      <c r="UYC384" s="1"/>
      <c r="UYD384" s="1"/>
      <c r="UYE384" s="1"/>
      <c r="UYF384" s="1"/>
      <c r="UYG384" s="1"/>
      <c r="UYH384" s="1"/>
      <c r="UYI384" s="1"/>
      <c r="UYJ384" s="1"/>
      <c r="UYK384" s="1"/>
      <c r="UYL384" s="1"/>
      <c r="UYM384" s="1"/>
      <c r="UYN384" s="1"/>
      <c r="UYO384" s="1"/>
      <c r="UYP384" s="1"/>
      <c r="UYQ384" s="1"/>
      <c r="UYR384" s="1"/>
      <c r="UYS384" s="1"/>
      <c r="UYT384" s="1"/>
      <c r="UYU384" s="1"/>
      <c r="UYV384" s="1"/>
      <c r="UYW384" s="1"/>
      <c r="UYX384" s="1"/>
      <c r="UYY384" s="1"/>
      <c r="UYZ384" s="1"/>
      <c r="UZA384" s="1"/>
      <c r="UZB384" s="1"/>
      <c r="UZC384" s="1"/>
      <c r="UZD384" s="1"/>
      <c r="UZE384" s="1"/>
      <c r="UZF384" s="1"/>
      <c r="UZG384" s="1"/>
      <c r="UZH384" s="1"/>
      <c r="UZI384" s="1"/>
      <c r="UZJ384" s="1"/>
      <c r="UZK384" s="1"/>
      <c r="UZL384" s="1"/>
      <c r="UZM384" s="1"/>
      <c r="UZN384" s="1"/>
      <c r="UZO384" s="1"/>
      <c r="UZP384" s="1"/>
      <c r="UZQ384" s="1"/>
      <c r="UZR384" s="1"/>
      <c r="UZS384" s="1"/>
      <c r="UZT384" s="1"/>
      <c r="UZU384" s="1"/>
      <c r="UZV384" s="1"/>
      <c r="UZW384" s="1"/>
      <c r="UZX384" s="1"/>
      <c r="UZY384" s="1"/>
      <c r="UZZ384" s="1"/>
      <c r="VAA384" s="1"/>
      <c r="VAB384" s="1"/>
      <c r="VAC384" s="1"/>
      <c r="VAD384" s="1"/>
      <c r="VAE384" s="1"/>
      <c r="VAF384" s="1"/>
      <c r="VAG384" s="1"/>
      <c r="VAH384" s="1"/>
      <c r="VAI384" s="1"/>
      <c r="VAJ384" s="1"/>
      <c r="VAK384" s="1"/>
      <c r="VAL384" s="1"/>
      <c r="VAM384" s="1"/>
      <c r="VAN384" s="1"/>
      <c r="VAO384" s="1"/>
      <c r="VAP384" s="1"/>
      <c r="VAQ384" s="1"/>
      <c r="VAR384" s="1"/>
      <c r="VAS384" s="1"/>
      <c r="VAT384" s="1"/>
      <c r="VAU384" s="1"/>
      <c r="VAV384" s="1"/>
      <c r="VAW384" s="1"/>
      <c r="VAX384" s="1"/>
      <c r="VAY384" s="1"/>
      <c r="VAZ384" s="1"/>
      <c r="VBA384" s="1"/>
      <c r="VBB384" s="1"/>
      <c r="VBC384" s="1"/>
      <c r="VBD384" s="1"/>
      <c r="VBE384" s="1"/>
      <c r="VBF384" s="1"/>
      <c r="VBG384" s="1"/>
      <c r="VBH384" s="1"/>
      <c r="VBI384" s="1"/>
      <c r="VBJ384" s="1"/>
      <c r="VBK384" s="1"/>
      <c r="VBL384" s="1"/>
      <c r="VBM384" s="1"/>
      <c r="VBN384" s="1"/>
      <c r="VBO384" s="1"/>
      <c r="VBP384" s="1"/>
      <c r="VBQ384" s="1"/>
      <c r="VBR384" s="1"/>
      <c r="VBS384" s="1"/>
      <c r="VBT384" s="1"/>
      <c r="VBU384" s="1"/>
      <c r="VBV384" s="1"/>
      <c r="VBW384" s="1"/>
      <c r="VBX384" s="1"/>
      <c r="VBY384" s="1"/>
      <c r="VBZ384" s="1"/>
      <c r="VCA384" s="1"/>
      <c r="VCB384" s="1"/>
      <c r="VCC384" s="1"/>
      <c r="VCD384" s="1"/>
      <c r="VCE384" s="1"/>
      <c r="VCF384" s="1"/>
      <c r="VCG384" s="1"/>
      <c r="VCH384" s="1"/>
      <c r="VCI384" s="1"/>
      <c r="VCJ384" s="1"/>
      <c r="VCK384" s="1"/>
      <c r="VCL384" s="1"/>
      <c r="VCM384" s="1"/>
      <c r="VCN384" s="1"/>
      <c r="VCO384" s="1"/>
      <c r="VCP384" s="1"/>
      <c r="VCQ384" s="1"/>
      <c r="VCR384" s="1"/>
      <c r="VCS384" s="1"/>
      <c r="VCT384" s="1"/>
      <c r="VCU384" s="1"/>
      <c r="VCV384" s="1"/>
      <c r="VCW384" s="1"/>
      <c r="VCX384" s="1"/>
      <c r="VCY384" s="1"/>
      <c r="VCZ384" s="1"/>
      <c r="VDA384" s="1"/>
      <c r="VDB384" s="1"/>
      <c r="VDC384" s="1"/>
      <c r="VDD384" s="1"/>
      <c r="VDE384" s="1"/>
      <c r="VDF384" s="1"/>
      <c r="VDG384" s="1"/>
      <c r="VDH384" s="1"/>
      <c r="VDI384" s="1"/>
      <c r="VDJ384" s="1"/>
      <c r="VDK384" s="1"/>
      <c r="VDL384" s="1"/>
      <c r="VDM384" s="1"/>
      <c r="VDN384" s="1"/>
      <c r="VDO384" s="1"/>
      <c r="VDP384" s="1"/>
      <c r="VDQ384" s="1"/>
      <c r="VDR384" s="1"/>
      <c r="VDS384" s="1"/>
      <c r="VDT384" s="1"/>
      <c r="VDU384" s="1"/>
      <c r="VDV384" s="1"/>
      <c r="VDW384" s="1"/>
      <c r="VDX384" s="1"/>
      <c r="VDY384" s="1"/>
      <c r="VDZ384" s="1"/>
      <c r="VEA384" s="1"/>
      <c r="VEB384" s="1"/>
      <c r="VEC384" s="1"/>
      <c r="VED384" s="1"/>
      <c r="VEE384" s="1"/>
      <c r="VEF384" s="1"/>
      <c r="VEG384" s="1"/>
      <c r="VEH384" s="1"/>
      <c r="VEI384" s="1"/>
      <c r="VEJ384" s="1"/>
      <c r="VEK384" s="1"/>
      <c r="VEL384" s="1"/>
      <c r="VEM384" s="1"/>
      <c r="VEN384" s="1"/>
      <c r="VEO384" s="1"/>
      <c r="VEP384" s="1"/>
      <c r="VEQ384" s="1"/>
      <c r="VER384" s="1"/>
      <c r="VES384" s="1"/>
      <c r="VET384" s="1"/>
      <c r="VEU384" s="1"/>
      <c r="VEV384" s="1"/>
      <c r="VEW384" s="1"/>
      <c r="VEX384" s="1"/>
      <c r="VEY384" s="1"/>
      <c r="VEZ384" s="1"/>
      <c r="VFA384" s="1"/>
      <c r="VFB384" s="1"/>
      <c r="VFC384" s="1"/>
      <c r="VFD384" s="1"/>
      <c r="VFE384" s="1"/>
      <c r="VFF384" s="1"/>
      <c r="VFG384" s="1"/>
      <c r="VFH384" s="1"/>
      <c r="VFI384" s="1"/>
      <c r="VFJ384" s="1"/>
      <c r="VFK384" s="1"/>
      <c r="VFL384" s="1"/>
      <c r="VFM384" s="1"/>
      <c r="VFN384" s="1"/>
      <c r="VFO384" s="1"/>
      <c r="VFP384" s="1"/>
      <c r="VFQ384" s="1"/>
      <c r="VFR384" s="1"/>
      <c r="VFS384" s="1"/>
      <c r="VFT384" s="1"/>
      <c r="VFU384" s="1"/>
      <c r="VFV384" s="1"/>
      <c r="VFW384" s="1"/>
      <c r="VFX384" s="1"/>
      <c r="VFY384" s="1"/>
      <c r="VFZ384" s="1"/>
      <c r="VGA384" s="1"/>
      <c r="VGB384" s="1"/>
      <c r="VGC384" s="1"/>
      <c r="VGD384" s="1"/>
      <c r="VGE384" s="1"/>
      <c r="VGF384" s="1"/>
      <c r="VGG384" s="1"/>
      <c r="VGH384" s="1"/>
      <c r="VGI384" s="1"/>
      <c r="VGJ384" s="1"/>
      <c r="VGK384" s="1"/>
      <c r="VGL384" s="1"/>
      <c r="VGM384" s="1"/>
      <c r="VGN384" s="1"/>
      <c r="VGO384" s="1"/>
      <c r="VGP384" s="1"/>
      <c r="VGQ384" s="1"/>
      <c r="VGR384" s="1"/>
      <c r="VGS384" s="1"/>
      <c r="VGT384" s="1"/>
      <c r="VGU384" s="1"/>
      <c r="VGV384" s="1"/>
      <c r="VGW384" s="1"/>
      <c r="VGX384" s="1"/>
      <c r="VGY384" s="1"/>
      <c r="VGZ384" s="1"/>
      <c r="VHA384" s="1"/>
      <c r="VHB384" s="1"/>
      <c r="VHC384" s="1"/>
      <c r="VHD384" s="1"/>
      <c r="VHE384" s="1"/>
      <c r="VHF384" s="1"/>
      <c r="VHG384" s="1"/>
      <c r="VHH384" s="1"/>
      <c r="VHI384" s="1"/>
      <c r="VHJ384" s="1"/>
      <c r="VHK384" s="1"/>
      <c r="VHL384" s="1"/>
      <c r="VHM384" s="1"/>
      <c r="VHN384" s="1"/>
      <c r="VHO384" s="1"/>
      <c r="VHP384" s="1"/>
      <c r="VHQ384" s="1"/>
      <c r="VHR384" s="1"/>
      <c r="VHS384" s="1"/>
      <c r="VHT384" s="1"/>
      <c r="VHU384" s="1"/>
      <c r="VHV384" s="1"/>
      <c r="VHW384" s="1"/>
      <c r="VHX384" s="1"/>
      <c r="VHY384" s="1"/>
      <c r="VHZ384" s="1"/>
      <c r="VIA384" s="1"/>
      <c r="VIB384" s="1"/>
      <c r="VIC384" s="1"/>
      <c r="VID384" s="1"/>
      <c r="VIE384" s="1"/>
      <c r="VIF384" s="1"/>
      <c r="VIG384" s="1"/>
      <c r="VIH384" s="1"/>
      <c r="VII384" s="1"/>
      <c r="VIJ384" s="1"/>
      <c r="VIK384" s="1"/>
      <c r="VIL384" s="1"/>
      <c r="VIM384" s="1"/>
      <c r="VIN384" s="1"/>
      <c r="VIO384" s="1"/>
      <c r="VIP384" s="1"/>
      <c r="VIQ384" s="1"/>
      <c r="VIR384" s="1"/>
      <c r="VIS384" s="1"/>
      <c r="VIT384" s="1"/>
      <c r="VIU384" s="1"/>
      <c r="VIV384" s="1"/>
      <c r="VIW384" s="1"/>
      <c r="VIX384" s="1"/>
      <c r="VIY384" s="1"/>
      <c r="VIZ384" s="1"/>
      <c r="VJA384" s="1"/>
      <c r="VJB384" s="1"/>
      <c r="VJC384" s="1"/>
      <c r="VJD384" s="1"/>
      <c r="VJE384" s="1"/>
      <c r="VJF384" s="1"/>
      <c r="VJG384" s="1"/>
      <c r="VJH384" s="1"/>
      <c r="VJI384" s="1"/>
      <c r="VJJ384" s="1"/>
      <c r="VJK384" s="1"/>
      <c r="VJL384" s="1"/>
      <c r="VJM384" s="1"/>
      <c r="VJN384" s="1"/>
      <c r="VJO384" s="1"/>
      <c r="VJP384" s="1"/>
      <c r="VJQ384" s="1"/>
      <c r="VJR384" s="1"/>
      <c r="VJS384" s="1"/>
      <c r="VJT384" s="1"/>
      <c r="VJU384" s="1"/>
      <c r="VJV384" s="1"/>
      <c r="VJW384" s="1"/>
      <c r="VJX384" s="1"/>
      <c r="VJY384" s="1"/>
      <c r="VJZ384" s="1"/>
      <c r="VKA384" s="1"/>
      <c r="VKB384" s="1"/>
      <c r="VKC384" s="1"/>
      <c r="VKD384" s="1"/>
      <c r="VKE384" s="1"/>
      <c r="VKF384" s="1"/>
      <c r="VKG384" s="1"/>
      <c r="VKH384" s="1"/>
      <c r="VKI384" s="1"/>
      <c r="VKJ384" s="1"/>
      <c r="VKK384" s="1"/>
      <c r="VKL384" s="1"/>
      <c r="VKM384" s="1"/>
      <c r="VKN384" s="1"/>
      <c r="VKO384" s="1"/>
      <c r="VKP384" s="1"/>
      <c r="VKQ384" s="1"/>
      <c r="VKR384" s="1"/>
      <c r="VKS384" s="1"/>
      <c r="VKT384" s="1"/>
      <c r="VKU384" s="1"/>
      <c r="VKV384" s="1"/>
      <c r="VKW384" s="1"/>
      <c r="VKX384" s="1"/>
      <c r="VKY384" s="1"/>
      <c r="VKZ384" s="1"/>
      <c r="VLA384" s="1"/>
      <c r="VLB384" s="1"/>
      <c r="VLC384" s="1"/>
      <c r="VLD384" s="1"/>
      <c r="VLE384" s="1"/>
      <c r="VLF384" s="1"/>
      <c r="VLG384" s="1"/>
      <c r="VLH384" s="1"/>
      <c r="VLI384" s="1"/>
      <c r="VLJ384" s="1"/>
      <c r="VLK384" s="1"/>
      <c r="VLL384" s="1"/>
      <c r="VLM384" s="1"/>
      <c r="VLN384" s="1"/>
      <c r="VLO384" s="1"/>
      <c r="VLP384" s="1"/>
      <c r="VLQ384" s="1"/>
      <c r="VLR384" s="1"/>
      <c r="VLS384" s="1"/>
      <c r="VLT384" s="1"/>
      <c r="VLU384" s="1"/>
      <c r="VLV384" s="1"/>
      <c r="VLW384" s="1"/>
      <c r="VLX384" s="1"/>
      <c r="VLY384" s="1"/>
      <c r="VLZ384" s="1"/>
      <c r="VMA384" s="1"/>
      <c r="VMB384" s="1"/>
      <c r="VMC384" s="1"/>
      <c r="VMD384" s="1"/>
      <c r="VME384" s="1"/>
      <c r="VMF384" s="1"/>
      <c r="VMG384" s="1"/>
      <c r="VMH384" s="1"/>
      <c r="VMI384" s="1"/>
      <c r="VMJ384" s="1"/>
      <c r="VMK384" s="1"/>
      <c r="VML384" s="1"/>
      <c r="VMM384" s="1"/>
      <c r="VMN384" s="1"/>
      <c r="VMO384" s="1"/>
      <c r="VMP384" s="1"/>
      <c r="VMQ384" s="1"/>
      <c r="VMR384" s="1"/>
      <c r="VMS384" s="1"/>
      <c r="VMT384" s="1"/>
      <c r="VMU384" s="1"/>
      <c r="VMV384" s="1"/>
      <c r="VMW384" s="1"/>
      <c r="VMX384" s="1"/>
      <c r="VMY384" s="1"/>
      <c r="VMZ384" s="1"/>
      <c r="VNA384" s="1"/>
      <c r="VNB384" s="1"/>
      <c r="VNC384" s="1"/>
      <c r="VND384" s="1"/>
      <c r="VNE384" s="1"/>
      <c r="VNF384" s="1"/>
      <c r="VNG384" s="1"/>
      <c r="VNH384" s="1"/>
      <c r="VNI384" s="1"/>
      <c r="VNJ384" s="1"/>
      <c r="VNK384" s="1"/>
      <c r="VNL384" s="1"/>
      <c r="VNM384" s="1"/>
      <c r="VNN384" s="1"/>
      <c r="VNO384" s="1"/>
      <c r="VNP384" s="1"/>
      <c r="VNQ384" s="1"/>
      <c r="VNR384" s="1"/>
      <c r="VNS384" s="1"/>
      <c r="VNT384" s="1"/>
      <c r="VNU384" s="1"/>
      <c r="VNV384" s="1"/>
      <c r="VNW384" s="1"/>
      <c r="VNX384" s="1"/>
      <c r="VNY384" s="1"/>
      <c r="VNZ384" s="1"/>
      <c r="VOA384" s="1"/>
      <c r="VOB384" s="1"/>
      <c r="VOC384" s="1"/>
      <c r="VOD384" s="1"/>
      <c r="VOE384" s="1"/>
      <c r="VOF384" s="1"/>
      <c r="VOG384" s="1"/>
      <c r="VOH384" s="1"/>
      <c r="VOI384" s="1"/>
      <c r="VOJ384" s="1"/>
      <c r="VOK384" s="1"/>
      <c r="VOL384" s="1"/>
      <c r="VOM384" s="1"/>
      <c r="VON384" s="1"/>
      <c r="VOO384" s="1"/>
      <c r="VOP384" s="1"/>
      <c r="VOQ384" s="1"/>
      <c r="VOR384" s="1"/>
      <c r="VOS384" s="1"/>
      <c r="VOT384" s="1"/>
      <c r="VOU384" s="1"/>
      <c r="VOV384" s="1"/>
      <c r="VOW384" s="1"/>
      <c r="VOX384" s="1"/>
      <c r="VOY384" s="1"/>
      <c r="VOZ384" s="1"/>
      <c r="VPA384" s="1"/>
      <c r="VPB384" s="1"/>
      <c r="VPC384" s="1"/>
      <c r="VPD384" s="1"/>
      <c r="VPE384" s="1"/>
      <c r="VPF384" s="1"/>
      <c r="VPG384" s="1"/>
      <c r="VPH384" s="1"/>
      <c r="VPI384" s="1"/>
      <c r="VPJ384" s="1"/>
      <c r="VPK384" s="1"/>
      <c r="VPL384" s="1"/>
      <c r="VPM384" s="1"/>
      <c r="VPN384" s="1"/>
      <c r="VPO384" s="1"/>
      <c r="VPP384" s="1"/>
      <c r="VPQ384" s="1"/>
      <c r="VPR384" s="1"/>
      <c r="VPS384" s="1"/>
      <c r="VPT384" s="1"/>
      <c r="VPU384" s="1"/>
      <c r="VPV384" s="1"/>
      <c r="VPW384" s="1"/>
      <c r="VPX384" s="1"/>
      <c r="VPY384" s="1"/>
      <c r="VPZ384" s="1"/>
      <c r="VQA384" s="1"/>
      <c r="VQB384" s="1"/>
      <c r="VQC384" s="1"/>
      <c r="VQD384" s="1"/>
      <c r="VQE384" s="1"/>
      <c r="VQF384" s="1"/>
      <c r="VQG384" s="1"/>
      <c r="VQH384" s="1"/>
      <c r="VQI384" s="1"/>
      <c r="VQJ384" s="1"/>
      <c r="VQK384" s="1"/>
      <c r="VQL384" s="1"/>
      <c r="VQM384" s="1"/>
      <c r="VQN384" s="1"/>
      <c r="VQO384" s="1"/>
      <c r="VQP384" s="1"/>
      <c r="VQQ384" s="1"/>
      <c r="VQR384" s="1"/>
      <c r="VQS384" s="1"/>
      <c r="VQT384" s="1"/>
      <c r="VQU384" s="1"/>
      <c r="VQV384" s="1"/>
      <c r="VQW384" s="1"/>
      <c r="VQX384" s="1"/>
      <c r="VQY384" s="1"/>
      <c r="VQZ384" s="1"/>
      <c r="VRA384" s="1"/>
      <c r="VRB384" s="1"/>
      <c r="VRC384" s="1"/>
      <c r="VRD384" s="1"/>
      <c r="VRE384" s="1"/>
      <c r="VRF384" s="1"/>
      <c r="VRG384" s="1"/>
      <c r="VRH384" s="1"/>
      <c r="VRI384" s="1"/>
      <c r="VRJ384" s="1"/>
      <c r="VRK384" s="1"/>
      <c r="VRL384" s="1"/>
      <c r="VRM384" s="1"/>
      <c r="VRN384" s="1"/>
      <c r="VRO384" s="1"/>
      <c r="VRP384" s="1"/>
      <c r="VRQ384" s="1"/>
      <c r="VRR384" s="1"/>
      <c r="VRS384" s="1"/>
      <c r="VRT384" s="1"/>
      <c r="VRU384" s="1"/>
      <c r="VRV384" s="1"/>
      <c r="VRW384" s="1"/>
      <c r="VRX384" s="1"/>
      <c r="VRY384" s="1"/>
      <c r="VRZ384" s="1"/>
      <c r="VSA384" s="1"/>
      <c r="VSB384" s="1"/>
      <c r="VSC384" s="1"/>
      <c r="VSD384" s="1"/>
      <c r="VSE384" s="1"/>
      <c r="VSF384" s="1"/>
      <c r="VSG384" s="1"/>
      <c r="VSH384" s="1"/>
      <c r="VSI384" s="1"/>
      <c r="VSJ384" s="1"/>
      <c r="VSK384" s="1"/>
      <c r="VSL384" s="1"/>
      <c r="VSM384" s="1"/>
      <c r="VSN384" s="1"/>
      <c r="VSO384" s="1"/>
      <c r="VSP384" s="1"/>
      <c r="VSQ384" s="1"/>
      <c r="VSR384" s="1"/>
      <c r="VSS384" s="1"/>
      <c r="VST384" s="1"/>
      <c r="VSU384" s="1"/>
      <c r="VSV384" s="1"/>
      <c r="VSW384" s="1"/>
      <c r="VSX384" s="1"/>
      <c r="VSY384" s="1"/>
      <c r="VSZ384" s="1"/>
      <c r="VTA384" s="1"/>
      <c r="VTB384" s="1"/>
      <c r="VTC384" s="1"/>
      <c r="VTD384" s="1"/>
      <c r="VTE384" s="1"/>
      <c r="VTF384" s="1"/>
      <c r="VTG384" s="1"/>
      <c r="VTH384" s="1"/>
      <c r="VTI384" s="1"/>
      <c r="VTJ384" s="1"/>
      <c r="VTK384" s="1"/>
      <c r="VTL384" s="1"/>
      <c r="VTM384" s="1"/>
      <c r="VTN384" s="1"/>
      <c r="VTO384" s="1"/>
      <c r="VTP384" s="1"/>
      <c r="VTQ384" s="1"/>
      <c r="VTR384" s="1"/>
      <c r="VTS384" s="1"/>
      <c r="VTT384" s="1"/>
      <c r="VTU384" s="1"/>
      <c r="VTV384" s="1"/>
      <c r="VTW384" s="1"/>
      <c r="VTX384" s="1"/>
      <c r="VTY384" s="1"/>
      <c r="VTZ384" s="1"/>
      <c r="VUA384" s="1"/>
      <c r="VUB384" s="1"/>
      <c r="VUC384" s="1"/>
      <c r="VUD384" s="1"/>
      <c r="VUE384" s="1"/>
      <c r="VUF384" s="1"/>
      <c r="VUG384" s="1"/>
      <c r="VUH384" s="1"/>
      <c r="VUI384" s="1"/>
      <c r="VUJ384" s="1"/>
      <c r="VUK384" s="1"/>
      <c r="VUL384" s="1"/>
      <c r="VUM384" s="1"/>
      <c r="VUN384" s="1"/>
      <c r="VUO384" s="1"/>
      <c r="VUP384" s="1"/>
      <c r="VUQ384" s="1"/>
      <c r="VUR384" s="1"/>
      <c r="VUS384" s="1"/>
      <c r="VUT384" s="1"/>
      <c r="VUU384" s="1"/>
      <c r="VUV384" s="1"/>
      <c r="VUW384" s="1"/>
      <c r="VUX384" s="1"/>
      <c r="VUY384" s="1"/>
      <c r="VUZ384" s="1"/>
      <c r="VVA384" s="1"/>
      <c r="VVB384" s="1"/>
      <c r="VVC384" s="1"/>
      <c r="VVD384" s="1"/>
      <c r="VVE384" s="1"/>
      <c r="VVF384" s="1"/>
      <c r="VVG384" s="1"/>
      <c r="VVH384" s="1"/>
      <c r="VVI384" s="1"/>
      <c r="VVJ384" s="1"/>
      <c r="VVK384" s="1"/>
      <c r="VVL384" s="1"/>
      <c r="VVM384" s="1"/>
      <c r="VVN384" s="1"/>
      <c r="VVO384" s="1"/>
      <c r="VVP384" s="1"/>
      <c r="VVQ384" s="1"/>
      <c r="VVR384" s="1"/>
      <c r="VVS384" s="1"/>
      <c r="VVT384" s="1"/>
      <c r="VVU384" s="1"/>
      <c r="VVV384" s="1"/>
      <c r="VVW384" s="1"/>
      <c r="VVX384" s="1"/>
      <c r="VVY384" s="1"/>
      <c r="VVZ384" s="1"/>
      <c r="VWA384" s="1"/>
      <c r="VWB384" s="1"/>
      <c r="VWC384" s="1"/>
      <c r="VWD384" s="1"/>
      <c r="VWE384" s="1"/>
      <c r="VWF384" s="1"/>
      <c r="VWG384" s="1"/>
      <c r="VWH384" s="1"/>
      <c r="VWI384" s="1"/>
      <c r="VWJ384" s="1"/>
      <c r="VWK384" s="1"/>
      <c r="VWL384" s="1"/>
      <c r="VWM384" s="1"/>
      <c r="VWN384" s="1"/>
      <c r="VWO384" s="1"/>
      <c r="VWP384" s="1"/>
      <c r="VWQ384" s="1"/>
      <c r="VWR384" s="1"/>
      <c r="VWS384" s="1"/>
      <c r="VWT384" s="1"/>
      <c r="VWU384" s="1"/>
      <c r="VWV384" s="1"/>
      <c r="VWW384" s="1"/>
      <c r="VWX384" s="1"/>
      <c r="VWY384" s="1"/>
      <c r="VWZ384" s="1"/>
      <c r="VXA384" s="1"/>
      <c r="VXB384" s="1"/>
      <c r="VXC384" s="1"/>
      <c r="VXD384" s="1"/>
      <c r="VXE384" s="1"/>
      <c r="VXF384" s="1"/>
      <c r="VXG384" s="1"/>
      <c r="VXH384" s="1"/>
      <c r="VXI384" s="1"/>
      <c r="VXJ384" s="1"/>
      <c r="VXK384" s="1"/>
      <c r="VXL384" s="1"/>
      <c r="VXM384" s="1"/>
      <c r="VXN384" s="1"/>
      <c r="VXO384" s="1"/>
      <c r="VXP384" s="1"/>
      <c r="VXQ384" s="1"/>
      <c r="VXR384" s="1"/>
      <c r="VXS384" s="1"/>
      <c r="VXT384" s="1"/>
      <c r="VXU384" s="1"/>
      <c r="VXV384" s="1"/>
      <c r="VXW384" s="1"/>
      <c r="VXX384" s="1"/>
      <c r="VXY384" s="1"/>
      <c r="VXZ384" s="1"/>
      <c r="VYA384" s="1"/>
      <c r="VYB384" s="1"/>
      <c r="VYC384" s="1"/>
      <c r="VYD384" s="1"/>
      <c r="VYE384" s="1"/>
      <c r="VYF384" s="1"/>
      <c r="VYG384" s="1"/>
      <c r="VYH384" s="1"/>
      <c r="VYI384" s="1"/>
      <c r="VYJ384" s="1"/>
      <c r="VYK384" s="1"/>
      <c r="VYL384" s="1"/>
      <c r="VYM384" s="1"/>
      <c r="VYN384" s="1"/>
      <c r="VYO384" s="1"/>
      <c r="VYP384" s="1"/>
      <c r="VYQ384" s="1"/>
      <c r="VYR384" s="1"/>
      <c r="VYS384" s="1"/>
      <c r="VYT384" s="1"/>
      <c r="VYU384" s="1"/>
      <c r="VYV384" s="1"/>
      <c r="VYW384" s="1"/>
      <c r="VYX384" s="1"/>
      <c r="VYY384" s="1"/>
      <c r="VYZ384" s="1"/>
      <c r="VZA384" s="1"/>
      <c r="VZB384" s="1"/>
      <c r="VZC384" s="1"/>
      <c r="VZD384" s="1"/>
      <c r="VZE384" s="1"/>
      <c r="VZF384" s="1"/>
      <c r="VZG384" s="1"/>
      <c r="VZH384" s="1"/>
      <c r="VZI384" s="1"/>
      <c r="VZJ384" s="1"/>
      <c r="VZK384" s="1"/>
      <c r="VZL384" s="1"/>
      <c r="VZM384" s="1"/>
      <c r="VZN384" s="1"/>
      <c r="VZO384" s="1"/>
      <c r="VZP384" s="1"/>
      <c r="VZQ384" s="1"/>
      <c r="VZR384" s="1"/>
      <c r="VZS384" s="1"/>
      <c r="VZT384" s="1"/>
      <c r="VZU384" s="1"/>
      <c r="VZV384" s="1"/>
      <c r="VZW384" s="1"/>
      <c r="VZX384" s="1"/>
      <c r="VZY384" s="1"/>
      <c r="VZZ384" s="1"/>
      <c r="WAA384" s="1"/>
      <c r="WAB384" s="1"/>
      <c r="WAC384" s="1"/>
      <c r="WAD384" s="1"/>
      <c r="WAE384" s="1"/>
      <c r="WAF384" s="1"/>
      <c r="WAG384" s="1"/>
      <c r="WAH384" s="1"/>
      <c r="WAI384" s="1"/>
      <c r="WAJ384" s="1"/>
      <c r="WAK384" s="1"/>
      <c r="WAL384" s="1"/>
      <c r="WAM384" s="1"/>
      <c r="WAN384" s="1"/>
      <c r="WAO384" s="1"/>
      <c r="WAP384" s="1"/>
      <c r="WAQ384" s="1"/>
      <c r="WAR384" s="1"/>
      <c r="WAS384" s="1"/>
      <c r="WAT384" s="1"/>
      <c r="WAU384" s="1"/>
      <c r="WAV384" s="1"/>
      <c r="WAW384" s="1"/>
      <c r="WAX384" s="1"/>
      <c r="WAY384" s="1"/>
      <c r="WAZ384" s="1"/>
      <c r="WBA384" s="1"/>
      <c r="WBB384" s="1"/>
      <c r="WBC384" s="1"/>
      <c r="WBD384" s="1"/>
      <c r="WBE384" s="1"/>
      <c r="WBF384" s="1"/>
      <c r="WBG384" s="1"/>
      <c r="WBH384" s="1"/>
      <c r="WBI384" s="1"/>
      <c r="WBJ384" s="1"/>
      <c r="WBK384" s="1"/>
      <c r="WBL384" s="1"/>
      <c r="WBM384" s="1"/>
      <c r="WBN384" s="1"/>
      <c r="WBO384" s="1"/>
      <c r="WBP384" s="1"/>
      <c r="WBQ384" s="1"/>
      <c r="WBR384" s="1"/>
      <c r="WBS384" s="1"/>
      <c r="WBT384" s="1"/>
      <c r="WBU384" s="1"/>
      <c r="WBV384" s="1"/>
      <c r="WBW384" s="1"/>
      <c r="WBX384" s="1"/>
      <c r="WBY384" s="1"/>
      <c r="WBZ384" s="1"/>
      <c r="WCA384" s="1"/>
      <c r="WCB384" s="1"/>
      <c r="WCC384" s="1"/>
      <c r="WCD384" s="1"/>
      <c r="WCE384" s="1"/>
      <c r="WCF384" s="1"/>
      <c r="WCG384" s="1"/>
      <c r="WCH384" s="1"/>
      <c r="WCI384" s="1"/>
      <c r="WCJ384" s="1"/>
      <c r="WCK384" s="1"/>
      <c r="WCL384" s="1"/>
      <c r="WCM384" s="1"/>
      <c r="WCN384" s="1"/>
      <c r="WCO384" s="1"/>
      <c r="WCP384" s="1"/>
      <c r="WCQ384" s="1"/>
      <c r="WCR384" s="1"/>
      <c r="WCS384" s="1"/>
      <c r="WCT384" s="1"/>
      <c r="WCU384" s="1"/>
      <c r="WCV384" s="1"/>
      <c r="WCW384" s="1"/>
      <c r="WCX384" s="1"/>
      <c r="WCY384" s="1"/>
      <c r="WCZ384" s="1"/>
      <c r="WDA384" s="1"/>
      <c r="WDB384" s="1"/>
      <c r="WDC384" s="1"/>
      <c r="WDD384" s="1"/>
      <c r="WDE384" s="1"/>
      <c r="WDF384" s="1"/>
      <c r="WDG384" s="1"/>
      <c r="WDH384" s="1"/>
      <c r="WDI384" s="1"/>
      <c r="WDJ384" s="1"/>
      <c r="WDK384" s="1"/>
      <c r="WDL384" s="1"/>
      <c r="WDM384" s="1"/>
      <c r="WDN384" s="1"/>
      <c r="WDO384" s="1"/>
      <c r="WDP384" s="1"/>
      <c r="WDQ384" s="1"/>
      <c r="WDR384" s="1"/>
      <c r="WDS384" s="1"/>
      <c r="WDT384" s="1"/>
      <c r="WDU384" s="1"/>
      <c r="WDV384" s="1"/>
      <c r="WDW384" s="1"/>
      <c r="WDX384" s="1"/>
      <c r="WDY384" s="1"/>
      <c r="WDZ384" s="1"/>
      <c r="WEA384" s="1"/>
      <c r="WEB384" s="1"/>
      <c r="WEC384" s="1"/>
      <c r="WED384" s="1"/>
      <c r="WEE384" s="1"/>
      <c r="WEF384" s="1"/>
      <c r="WEG384" s="1"/>
      <c r="WEH384" s="1"/>
      <c r="WEI384" s="1"/>
      <c r="WEJ384" s="1"/>
      <c r="WEK384" s="1"/>
      <c r="WEL384" s="1"/>
      <c r="WEM384" s="1"/>
      <c r="WEN384" s="1"/>
      <c r="WEO384" s="1"/>
      <c r="WEP384" s="1"/>
      <c r="WEQ384" s="1"/>
      <c r="WER384" s="1"/>
      <c r="WES384" s="1"/>
      <c r="WET384" s="1"/>
      <c r="WEU384" s="1"/>
      <c r="WEV384" s="1"/>
      <c r="WEW384" s="1"/>
      <c r="WEX384" s="1"/>
      <c r="WEY384" s="1"/>
      <c r="WEZ384" s="1"/>
      <c r="WFA384" s="1"/>
      <c r="WFB384" s="1"/>
      <c r="WFC384" s="1"/>
      <c r="WFD384" s="1"/>
      <c r="WFE384" s="1"/>
      <c r="WFF384" s="1"/>
      <c r="WFG384" s="1"/>
      <c r="WFH384" s="1"/>
      <c r="WFI384" s="1"/>
      <c r="WFJ384" s="1"/>
      <c r="WFK384" s="1"/>
      <c r="WFL384" s="1"/>
      <c r="WFM384" s="1"/>
      <c r="WFN384" s="1"/>
      <c r="WFO384" s="1"/>
      <c r="WFP384" s="1"/>
      <c r="WFQ384" s="1"/>
      <c r="WFR384" s="1"/>
      <c r="WFS384" s="1"/>
      <c r="WFT384" s="1"/>
      <c r="WFU384" s="1"/>
      <c r="WFV384" s="1"/>
      <c r="WFW384" s="1"/>
      <c r="WFX384" s="1"/>
      <c r="WFY384" s="1"/>
      <c r="WFZ384" s="1"/>
      <c r="WGA384" s="1"/>
      <c r="WGB384" s="1"/>
      <c r="WGC384" s="1"/>
      <c r="WGD384" s="1"/>
      <c r="WGE384" s="1"/>
      <c r="WGF384" s="1"/>
      <c r="WGG384" s="1"/>
      <c r="WGH384" s="1"/>
      <c r="WGI384" s="1"/>
      <c r="WGJ384" s="1"/>
      <c r="WGK384" s="1"/>
      <c r="WGL384" s="1"/>
      <c r="WGM384" s="1"/>
      <c r="WGN384" s="1"/>
      <c r="WGO384" s="1"/>
      <c r="WGP384" s="1"/>
      <c r="WGQ384" s="1"/>
      <c r="WGR384" s="1"/>
      <c r="WGS384" s="1"/>
      <c r="WGT384" s="1"/>
      <c r="WGU384" s="1"/>
      <c r="WGV384" s="1"/>
      <c r="WGW384" s="1"/>
      <c r="WGX384" s="1"/>
      <c r="WGY384" s="1"/>
      <c r="WGZ384" s="1"/>
      <c r="WHA384" s="1"/>
      <c r="WHB384" s="1"/>
      <c r="WHC384" s="1"/>
      <c r="WHD384" s="1"/>
      <c r="WHE384" s="1"/>
      <c r="WHF384" s="1"/>
      <c r="WHG384" s="1"/>
      <c r="WHH384" s="1"/>
      <c r="WHI384" s="1"/>
      <c r="WHJ384" s="1"/>
      <c r="WHK384" s="1"/>
      <c r="WHL384" s="1"/>
      <c r="WHM384" s="1"/>
      <c r="WHN384" s="1"/>
      <c r="WHO384" s="1"/>
      <c r="WHP384" s="1"/>
      <c r="WHQ384" s="1"/>
      <c r="WHR384" s="1"/>
      <c r="WHS384" s="1"/>
      <c r="WHT384" s="1"/>
      <c r="WHU384" s="1"/>
      <c r="WHV384" s="1"/>
      <c r="WHW384" s="1"/>
      <c r="WHX384" s="1"/>
      <c r="WHY384" s="1"/>
      <c r="WHZ384" s="1"/>
      <c r="WIA384" s="1"/>
      <c r="WIB384" s="1"/>
      <c r="WIC384" s="1"/>
      <c r="WID384" s="1"/>
      <c r="WIE384" s="1"/>
      <c r="WIF384" s="1"/>
      <c r="WIG384" s="1"/>
      <c r="WIH384" s="1"/>
      <c r="WII384" s="1"/>
      <c r="WIJ384" s="1"/>
      <c r="WIK384" s="1"/>
      <c r="WIL384" s="1"/>
      <c r="WIM384" s="1"/>
      <c r="WIN384" s="1"/>
      <c r="WIO384" s="1"/>
      <c r="WIP384" s="1"/>
      <c r="WIQ384" s="1"/>
      <c r="WIR384" s="1"/>
      <c r="WIS384" s="1"/>
      <c r="WIT384" s="1"/>
      <c r="WIU384" s="1"/>
      <c r="WIV384" s="1"/>
      <c r="WIW384" s="1"/>
      <c r="WIX384" s="1"/>
      <c r="WIY384" s="1"/>
      <c r="WIZ384" s="1"/>
      <c r="WJA384" s="1"/>
      <c r="WJB384" s="1"/>
      <c r="WJC384" s="1"/>
      <c r="WJD384" s="1"/>
      <c r="WJE384" s="1"/>
      <c r="WJF384" s="1"/>
      <c r="WJG384" s="1"/>
      <c r="WJH384" s="1"/>
      <c r="WJI384" s="1"/>
      <c r="WJJ384" s="1"/>
      <c r="WJK384" s="1"/>
      <c r="WJL384" s="1"/>
      <c r="WJM384" s="1"/>
      <c r="WJN384" s="1"/>
      <c r="WJO384" s="1"/>
      <c r="WJP384" s="1"/>
      <c r="WJQ384" s="1"/>
      <c r="WJR384" s="1"/>
      <c r="WJS384" s="1"/>
      <c r="WJT384" s="1"/>
      <c r="WJU384" s="1"/>
      <c r="WJV384" s="1"/>
      <c r="WJW384" s="1"/>
      <c r="WJX384" s="1"/>
      <c r="WJY384" s="1"/>
      <c r="WJZ384" s="1"/>
      <c r="WKA384" s="1"/>
      <c r="WKB384" s="1"/>
      <c r="WKC384" s="1"/>
      <c r="WKD384" s="1"/>
      <c r="WKE384" s="1"/>
      <c r="WKF384" s="1"/>
      <c r="WKG384" s="1"/>
      <c r="WKH384" s="1"/>
      <c r="WKI384" s="1"/>
      <c r="WKJ384" s="1"/>
      <c r="WKK384" s="1"/>
      <c r="WKL384" s="1"/>
      <c r="WKM384" s="1"/>
      <c r="WKN384" s="1"/>
      <c r="WKO384" s="1"/>
      <c r="WKP384" s="1"/>
      <c r="WKQ384" s="1"/>
      <c r="WKR384" s="1"/>
      <c r="WKS384" s="1"/>
      <c r="WKT384" s="1"/>
      <c r="WKU384" s="1"/>
      <c r="WKV384" s="1"/>
      <c r="WKW384" s="1"/>
      <c r="WKX384" s="1"/>
      <c r="WKY384" s="1"/>
      <c r="WKZ384" s="1"/>
      <c r="WLA384" s="1"/>
      <c r="WLB384" s="1"/>
      <c r="WLC384" s="1"/>
      <c r="WLD384" s="1"/>
      <c r="WLE384" s="1"/>
      <c r="WLF384" s="1"/>
      <c r="WLG384" s="1"/>
      <c r="WLH384" s="1"/>
      <c r="WLI384" s="1"/>
      <c r="WLJ384" s="1"/>
      <c r="WLK384" s="1"/>
      <c r="WLL384" s="1"/>
      <c r="WLM384" s="1"/>
      <c r="WLN384" s="1"/>
      <c r="WLO384" s="1"/>
      <c r="WLP384" s="1"/>
      <c r="WLQ384" s="1"/>
      <c r="WLR384" s="1"/>
      <c r="WLS384" s="1"/>
      <c r="WLT384" s="1"/>
      <c r="WLU384" s="1"/>
      <c r="WLV384" s="1"/>
      <c r="WLW384" s="1"/>
      <c r="WLX384" s="1"/>
      <c r="WLY384" s="1"/>
      <c r="WLZ384" s="1"/>
      <c r="WMA384" s="1"/>
      <c r="WMB384" s="1"/>
      <c r="WMC384" s="1"/>
      <c r="WMD384" s="1"/>
      <c r="WME384" s="1"/>
      <c r="WMF384" s="1"/>
      <c r="WMG384" s="1"/>
      <c r="WMH384" s="1"/>
      <c r="WMI384" s="1"/>
      <c r="WMJ384" s="1"/>
      <c r="WMK384" s="1"/>
      <c r="WML384" s="1"/>
      <c r="WMM384" s="1"/>
      <c r="WMN384" s="1"/>
      <c r="WMO384" s="1"/>
      <c r="WMP384" s="1"/>
      <c r="WMQ384" s="1"/>
      <c r="WMR384" s="1"/>
      <c r="WMS384" s="1"/>
      <c r="WMT384" s="1"/>
      <c r="WMU384" s="1"/>
      <c r="WMV384" s="1"/>
      <c r="WMW384" s="1"/>
      <c r="WMX384" s="1"/>
      <c r="WMY384" s="1"/>
      <c r="WMZ384" s="1"/>
      <c r="WNA384" s="1"/>
      <c r="WNB384" s="1"/>
      <c r="WNC384" s="1"/>
      <c r="WND384" s="1"/>
      <c r="WNE384" s="1"/>
      <c r="WNF384" s="1"/>
      <c r="WNG384" s="1"/>
      <c r="WNH384" s="1"/>
      <c r="WNI384" s="1"/>
      <c r="WNJ384" s="1"/>
      <c r="WNK384" s="1"/>
      <c r="WNL384" s="1"/>
      <c r="WNM384" s="1"/>
      <c r="WNN384" s="1"/>
      <c r="WNO384" s="1"/>
      <c r="WNP384" s="1"/>
      <c r="WNQ384" s="1"/>
      <c r="WNR384" s="1"/>
      <c r="WNS384" s="1"/>
      <c r="WNT384" s="1"/>
      <c r="WNU384" s="1"/>
      <c r="WNV384" s="1"/>
      <c r="WNW384" s="1"/>
      <c r="WNX384" s="1"/>
      <c r="WNY384" s="1"/>
      <c r="WNZ384" s="1"/>
      <c r="WOA384" s="1"/>
      <c r="WOB384" s="1"/>
      <c r="WOC384" s="1"/>
      <c r="WOD384" s="1"/>
      <c r="WOE384" s="1"/>
      <c r="WOF384" s="1"/>
      <c r="WOG384" s="1"/>
      <c r="WOH384" s="1"/>
      <c r="WOI384" s="1"/>
      <c r="WOJ384" s="1"/>
      <c r="WOK384" s="1"/>
      <c r="WOL384" s="1"/>
      <c r="WOM384" s="1"/>
      <c r="WON384" s="1"/>
      <c r="WOO384" s="1"/>
      <c r="WOP384" s="1"/>
      <c r="WOQ384" s="1"/>
      <c r="WOR384" s="1"/>
      <c r="WOS384" s="1"/>
      <c r="WOT384" s="1"/>
      <c r="WOU384" s="1"/>
      <c r="WOV384" s="1"/>
      <c r="WOW384" s="1"/>
      <c r="WOX384" s="1"/>
      <c r="WOY384" s="1"/>
      <c r="WOZ384" s="1"/>
      <c r="WPA384" s="1"/>
      <c r="WPB384" s="1"/>
      <c r="WPC384" s="1"/>
      <c r="WPD384" s="1"/>
      <c r="WPE384" s="1"/>
      <c r="WPF384" s="1"/>
      <c r="WPG384" s="1"/>
      <c r="WPH384" s="1"/>
      <c r="WPI384" s="1"/>
      <c r="WPJ384" s="1"/>
      <c r="WPK384" s="1"/>
      <c r="WPL384" s="1"/>
      <c r="WPM384" s="1"/>
      <c r="WPN384" s="1"/>
      <c r="WPO384" s="1"/>
      <c r="WPP384" s="1"/>
      <c r="WPQ384" s="1"/>
      <c r="WPR384" s="1"/>
      <c r="WPS384" s="1"/>
      <c r="WPT384" s="1"/>
      <c r="WPU384" s="1"/>
      <c r="WPV384" s="1"/>
      <c r="WPW384" s="1"/>
      <c r="WPX384" s="1"/>
      <c r="WPY384" s="1"/>
      <c r="WPZ384" s="1"/>
      <c r="WQA384" s="1"/>
      <c r="WQB384" s="1"/>
      <c r="WQC384" s="1"/>
      <c r="WQD384" s="1"/>
      <c r="WQE384" s="1"/>
      <c r="WQF384" s="1"/>
      <c r="WQG384" s="1"/>
      <c r="WQH384" s="1"/>
      <c r="WQI384" s="1"/>
      <c r="WQJ384" s="1"/>
      <c r="WQK384" s="1"/>
      <c r="WQL384" s="1"/>
      <c r="WQM384" s="1"/>
      <c r="WQN384" s="1"/>
      <c r="WQO384" s="1"/>
      <c r="WQP384" s="1"/>
      <c r="WQQ384" s="1"/>
      <c r="WQR384" s="1"/>
      <c r="WQS384" s="1"/>
      <c r="WQT384" s="1"/>
      <c r="WQU384" s="1"/>
      <c r="WQV384" s="1"/>
      <c r="WQW384" s="1"/>
      <c r="WQX384" s="1"/>
      <c r="WQY384" s="1"/>
      <c r="WQZ384" s="1"/>
      <c r="WRA384" s="1"/>
      <c r="WRB384" s="1"/>
      <c r="WRC384" s="1"/>
      <c r="WRD384" s="1"/>
      <c r="WRE384" s="1"/>
      <c r="WRF384" s="1"/>
      <c r="WRG384" s="1"/>
      <c r="WRH384" s="1"/>
      <c r="WRI384" s="1"/>
      <c r="WRJ384" s="1"/>
      <c r="WRK384" s="1"/>
      <c r="WRL384" s="1"/>
      <c r="WRM384" s="1"/>
      <c r="WRN384" s="1"/>
      <c r="WRO384" s="1"/>
      <c r="WRP384" s="1"/>
      <c r="WRQ384" s="1"/>
      <c r="WRR384" s="1"/>
      <c r="WRS384" s="1"/>
      <c r="WRT384" s="1"/>
      <c r="WRU384" s="1"/>
      <c r="WRV384" s="1"/>
      <c r="WRW384" s="1"/>
      <c r="WRX384" s="1"/>
      <c r="WRY384" s="1"/>
      <c r="WRZ384" s="1"/>
      <c r="WSA384" s="1"/>
      <c r="WSB384" s="1"/>
      <c r="WSC384" s="1"/>
      <c r="WSD384" s="1"/>
      <c r="WSE384" s="1"/>
      <c r="WSF384" s="1"/>
      <c r="WSG384" s="1"/>
      <c r="WSH384" s="1"/>
      <c r="WSI384" s="1"/>
      <c r="WSJ384" s="1"/>
      <c r="WSK384" s="1"/>
      <c r="WSL384" s="1"/>
      <c r="WSM384" s="1"/>
      <c r="WSN384" s="1"/>
      <c r="WSO384" s="1"/>
      <c r="WSP384" s="1"/>
      <c r="WSQ384" s="1"/>
      <c r="WSR384" s="1"/>
      <c r="WSS384" s="1"/>
      <c r="WST384" s="1"/>
      <c r="WSU384" s="1"/>
      <c r="WSV384" s="1"/>
      <c r="WSW384" s="1"/>
      <c r="WSX384" s="1"/>
      <c r="WSY384" s="1"/>
      <c r="WSZ384" s="1"/>
      <c r="WTA384" s="1"/>
      <c r="WTB384" s="1"/>
      <c r="WTC384" s="1"/>
      <c r="WTD384" s="1"/>
      <c r="WTE384" s="1"/>
      <c r="WTF384" s="1"/>
      <c r="WTG384" s="1"/>
      <c r="WTH384" s="1"/>
      <c r="WTI384" s="1"/>
      <c r="WTJ384" s="1"/>
      <c r="WTK384" s="1"/>
      <c r="WTL384" s="1"/>
      <c r="WTM384" s="1"/>
      <c r="WTN384" s="1"/>
      <c r="WTO384" s="1"/>
      <c r="WTP384" s="1"/>
      <c r="WTQ384" s="1"/>
      <c r="WTR384" s="1"/>
      <c r="WTS384" s="1"/>
      <c r="WTT384" s="1"/>
      <c r="WTU384" s="1"/>
      <c r="WTV384" s="1"/>
      <c r="WTW384" s="1"/>
      <c r="WTX384" s="1"/>
      <c r="WTY384" s="1"/>
      <c r="WTZ384" s="1"/>
      <c r="WUA384" s="1"/>
      <c r="WUB384" s="1"/>
      <c r="WUC384" s="1"/>
      <c r="WUD384" s="1"/>
      <c r="WUE384" s="1"/>
      <c r="WUF384" s="1"/>
      <c r="WUG384" s="1"/>
      <c r="WUH384" s="1"/>
      <c r="WUI384" s="1"/>
      <c r="WUJ384" s="1"/>
      <c r="WUK384" s="1"/>
      <c r="WUL384" s="1"/>
      <c r="WUM384" s="1"/>
      <c r="WUN384" s="1"/>
      <c r="WUO384" s="1"/>
      <c r="WUP384" s="1"/>
      <c r="WUQ384" s="1"/>
      <c r="WUR384" s="1"/>
      <c r="WUS384" s="1"/>
      <c r="WUT384" s="1"/>
      <c r="WUU384" s="1"/>
      <c r="WUV384" s="1"/>
      <c r="WUW384" s="1"/>
      <c r="WUX384" s="1"/>
      <c r="WUY384" s="1"/>
      <c r="WUZ384" s="1"/>
      <c r="WVA384" s="1"/>
      <c r="WVB384" s="1"/>
      <c r="WVC384" s="1"/>
      <c r="WVD384" s="1"/>
      <c r="WVE384" s="1"/>
      <c r="WVF384" s="1"/>
      <c r="WVG384" s="1"/>
      <c r="WVH384" s="1"/>
      <c r="WVI384" s="1"/>
      <c r="WVJ384" s="1"/>
      <c r="WVK384" s="1"/>
      <c r="WVL384" s="1"/>
      <c r="WVM384" s="1"/>
      <c r="WVN384" s="1"/>
      <c r="WVO384" s="1"/>
      <c r="WVP384" s="1"/>
      <c r="WVQ384" s="1"/>
      <c r="WVR384" s="1"/>
      <c r="WVS384" s="1"/>
      <c r="WVT384" s="1"/>
      <c r="WVU384" s="1"/>
      <c r="WVV384" s="1"/>
      <c r="WVW384" s="1"/>
      <c r="WVX384" s="1"/>
      <c r="WVY384" s="1"/>
      <c r="WVZ384" s="1"/>
      <c r="WWA384" s="1"/>
      <c r="WWB384" s="1"/>
      <c r="WWC384" s="1"/>
      <c r="WWD384" s="1"/>
      <c r="WWE384" s="1"/>
      <c r="WWF384" s="1"/>
      <c r="WWG384" s="1"/>
      <c r="WWH384" s="1"/>
      <c r="WWI384" s="1"/>
      <c r="WWJ384" s="1"/>
      <c r="WWK384" s="1"/>
      <c r="WWL384" s="1"/>
      <c r="WWM384" s="1"/>
      <c r="WWN384" s="1"/>
      <c r="WWO384" s="1"/>
      <c r="WWP384" s="1"/>
      <c r="WWQ384" s="1"/>
      <c r="WWR384" s="1"/>
      <c r="WWS384" s="1"/>
      <c r="WWT384" s="1"/>
      <c r="WWU384" s="1"/>
      <c r="WWV384" s="1"/>
      <c r="WWW384" s="1"/>
      <c r="WWX384" s="1"/>
      <c r="WWY384" s="1"/>
      <c r="WWZ384" s="1"/>
      <c r="WXA384" s="1"/>
      <c r="WXB384" s="1"/>
      <c r="WXC384" s="1"/>
      <c r="WXD384" s="1"/>
      <c r="WXE384" s="1"/>
      <c r="WXF384" s="1"/>
      <c r="WXG384" s="1"/>
      <c r="WXH384" s="1"/>
      <c r="WXI384" s="1"/>
      <c r="WXJ384" s="1"/>
      <c r="WXK384" s="1"/>
      <c r="WXL384" s="1"/>
      <c r="WXM384" s="1"/>
      <c r="WXN384" s="1"/>
      <c r="WXO384" s="1"/>
      <c r="WXP384" s="1"/>
      <c r="WXQ384" s="1"/>
      <c r="WXR384" s="1"/>
      <c r="WXS384" s="1"/>
      <c r="WXT384" s="1"/>
      <c r="WXU384" s="1"/>
      <c r="WXV384" s="1"/>
      <c r="WXW384" s="1"/>
      <c r="WXX384" s="1"/>
      <c r="WXY384" s="1"/>
      <c r="WXZ384" s="1"/>
      <c r="WYA384" s="1"/>
      <c r="WYB384" s="1"/>
      <c r="WYC384" s="1"/>
      <c r="WYD384" s="1"/>
      <c r="WYE384" s="1"/>
      <c r="WYF384" s="1"/>
      <c r="WYG384" s="1"/>
      <c r="WYH384" s="1"/>
      <c r="WYI384" s="1"/>
      <c r="WYJ384" s="1"/>
      <c r="WYK384" s="1"/>
      <c r="WYL384" s="1"/>
      <c r="WYM384" s="1"/>
      <c r="WYN384" s="1"/>
      <c r="WYO384" s="1"/>
      <c r="WYP384" s="1"/>
      <c r="WYQ384" s="1"/>
      <c r="WYR384" s="1"/>
      <c r="WYS384" s="1"/>
      <c r="WYT384" s="1"/>
      <c r="WYU384" s="1"/>
      <c r="WYV384" s="1"/>
      <c r="WYW384" s="1"/>
      <c r="WYX384" s="1"/>
      <c r="WYY384" s="1"/>
      <c r="WYZ384" s="1"/>
      <c r="WZA384" s="1"/>
      <c r="WZB384" s="1"/>
      <c r="WZC384" s="1"/>
      <c r="WZD384" s="1"/>
      <c r="WZE384" s="1"/>
      <c r="WZF384" s="1"/>
      <c r="WZG384" s="1"/>
      <c r="WZH384" s="1"/>
      <c r="WZI384" s="1"/>
      <c r="WZJ384" s="1"/>
      <c r="WZK384" s="1"/>
      <c r="WZL384" s="1"/>
      <c r="WZM384" s="1"/>
      <c r="WZN384" s="1"/>
      <c r="WZO384" s="1"/>
      <c r="WZP384" s="1"/>
      <c r="WZQ384" s="1"/>
      <c r="WZR384" s="1"/>
      <c r="WZS384" s="1"/>
      <c r="WZT384" s="1"/>
      <c r="WZU384" s="1"/>
      <c r="WZV384" s="1"/>
      <c r="WZW384" s="1"/>
      <c r="WZX384" s="1"/>
      <c r="WZY384" s="1"/>
      <c r="WZZ384" s="1"/>
      <c r="XAA384" s="1"/>
      <c r="XAB384" s="1"/>
      <c r="XAC384" s="1"/>
      <c r="XAD384" s="1"/>
      <c r="XAE384" s="1"/>
      <c r="XAF384" s="1"/>
      <c r="XAG384" s="1"/>
      <c r="XAH384" s="1"/>
      <c r="XAI384" s="1"/>
      <c r="XAJ384" s="1"/>
      <c r="XAK384" s="1"/>
      <c r="XAL384" s="1"/>
      <c r="XAM384" s="1"/>
      <c r="XAN384" s="1"/>
      <c r="XAO384" s="1"/>
      <c r="XAP384" s="1"/>
      <c r="XAQ384" s="1"/>
      <c r="XAR384" s="1"/>
      <c r="XAS384" s="1"/>
      <c r="XAT384" s="1"/>
      <c r="XAU384" s="1"/>
      <c r="XAV384" s="1"/>
      <c r="XAW384" s="1"/>
      <c r="XAX384" s="1"/>
      <c r="XAY384" s="1"/>
      <c r="XAZ384" s="1"/>
      <c r="XBA384" s="1"/>
      <c r="XBB384" s="1"/>
      <c r="XBC384" s="1"/>
      <c r="XBD384" s="1"/>
      <c r="XBE384" s="1"/>
      <c r="XBF384" s="1"/>
      <c r="XBG384" s="1"/>
      <c r="XBH384" s="1"/>
      <c r="XBI384" s="1"/>
      <c r="XBJ384" s="1"/>
      <c r="XBK384" s="1"/>
      <c r="XBL384" s="1"/>
      <c r="XBM384" s="1"/>
      <c r="XBN384" s="1"/>
      <c r="XBO384" s="1"/>
      <c r="XBP384" s="1"/>
      <c r="XBQ384" s="1"/>
      <c r="XBR384" s="1"/>
      <c r="XBS384" s="1"/>
      <c r="XBT384" s="1"/>
      <c r="XBU384" s="1"/>
      <c r="XBV384" s="1"/>
      <c r="XBW384" s="1"/>
      <c r="XBX384" s="1"/>
      <c r="XBY384" s="1"/>
      <c r="XBZ384" s="1"/>
      <c r="XCA384" s="1"/>
      <c r="XCB384" s="1"/>
      <c r="XCC384" s="1"/>
      <c r="XCD384" s="1"/>
      <c r="XCE384" s="1"/>
      <c r="XCF384" s="1"/>
      <c r="XCG384" s="1"/>
      <c r="XCH384" s="1"/>
      <c r="XCI384" s="1"/>
      <c r="XCJ384" s="1"/>
      <c r="XCK384" s="1"/>
      <c r="XCL384" s="1"/>
      <c r="XCM384" s="1"/>
      <c r="XCN384" s="1"/>
      <c r="XCO384" s="1"/>
      <c r="XCP384" s="1"/>
      <c r="XCQ384" s="1"/>
      <c r="XCR384" s="1"/>
      <c r="XCS384" s="1"/>
      <c r="XCT384" s="1"/>
      <c r="XCU384" s="1"/>
      <c r="XCV384" s="1"/>
      <c r="XCW384" s="1"/>
      <c r="XCX384" s="1"/>
      <c r="XCY384" s="1"/>
      <c r="XCZ384" s="1"/>
      <c r="XDA384" s="1"/>
      <c r="XDB384" s="1"/>
      <c r="XDC384" s="1"/>
      <c r="XDD384" s="1"/>
      <c r="XDE384" s="1"/>
      <c r="XDF384" s="1"/>
      <c r="XDG384" s="1"/>
      <c r="XDH384" s="1"/>
      <c r="XDI384" s="1"/>
      <c r="XDJ384" s="1"/>
      <c r="XDK384" s="1"/>
      <c r="XDL384" s="1"/>
      <c r="XDM384" s="1"/>
      <c r="XDN384" s="1"/>
      <c r="XDO384" s="1"/>
      <c r="XDP384" s="1"/>
      <c r="XDQ384" s="1"/>
      <c r="XDR384" s="1"/>
      <c r="XDS384" s="1"/>
      <c r="XDT384" s="1"/>
      <c r="XDU384" s="1"/>
      <c r="XDV384" s="1"/>
      <c r="XDW384" s="1"/>
      <c r="XDX384" s="1"/>
      <c r="XDY384" s="1"/>
      <c r="XDZ384" s="1"/>
      <c r="XEA384" s="1"/>
      <c r="XEB384" s="1"/>
      <c r="XEC384" s="1"/>
      <c r="XED384" s="1"/>
      <c r="XEE384" s="1"/>
      <c r="XEF384" s="1"/>
      <c r="XEG384" s="1"/>
      <c r="XEH384" s="1"/>
      <c r="XEI384" s="1"/>
      <c r="XEJ384" s="1"/>
      <c r="XEK384" s="1"/>
      <c r="XEL384" s="1"/>
      <c r="XEM384" s="1"/>
      <c r="XEN384" s="1"/>
      <c r="XEO384" s="1"/>
      <c r="XEP384" s="1"/>
      <c r="XEQ384" s="1"/>
      <c r="XER384" s="1"/>
      <c r="XES384" s="1"/>
      <c r="XET384" s="1"/>
      <c r="XEU384" s="1"/>
      <c r="XEV384" s="1"/>
      <c r="XEW384" s="1"/>
      <c r="XEX384" s="1"/>
      <c r="XEY384" s="1"/>
      <c r="XEZ384" s="1"/>
      <c r="XFA384" s="1"/>
      <c r="XFB384" s="1"/>
      <c r="XFC384" s="1"/>
    </row>
    <row r="385" spans="1:16383" s="96" customFormat="1">
      <c r="A385" s="80" t="s">
        <v>384</v>
      </c>
      <c r="B385" s="81" t="s">
        <v>97</v>
      </c>
      <c r="C385" s="82">
        <v>70</v>
      </c>
      <c r="D385" s="83">
        <v>0</v>
      </c>
      <c r="E385" s="1"/>
      <c r="F385" s="1"/>
      <c r="G385" s="1"/>
      <c r="H385" s="1"/>
      <c r="I385" s="1"/>
      <c r="J385" s="101"/>
      <c r="K385" s="1"/>
      <c r="L385" s="1"/>
      <c r="M385" s="1"/>
      <c r="N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  <c r="MR385" s="1"/>
      <c r="MS385" s="1"/>
      <c r="MT385" s="1"/>
      <c r="MU385" s="1"/>
      <c r="MV385" s="1"/>
      <c r="MW385" s="1"/>
      <c r="MX385" s="1"/>
      <c r="MY385" s="1"/>
      <c r="MZ385" s="1"/>
      <c r="NA385" s="1"/>
      <c r="NB385" s="1"/>
      <c r="NC385" s="1"/>
      <c r="ND385" s="1"/>
      <c r="NE385" s="1"/>
      <c r="NF385" s="1"/>
      <c r="NG385" s="1"/>
      <c r="NH385" s="1"/>
      <c r="NI385" s="1"/>
      <c r="NJ385" s="1"/>
      <c r="NK385" s="1"/>
      <c r="NL385" s="1"/>
      <c r="NM385" s="1"/>
      <c r="NN385" s="1"/>
      <c r="NO385" s="1"/>
      <c r="NP385" s="1"/>
      <c r="NQ385" s="1"/>
      <c r="NR385" s="1"/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  <c r="QA385" s="1"/>
      <c r="QB385" s="1"/>
      <c r="QC385" s="1"/>
      <c r="QD385" s="1"/>
      <c r="QE385" s="1"/>
      <c r="QF385" s="1"/>
      <c r="QG385" s="1"/>
      <c r="QH385" s="1"/>
      <c r="QI385" s="1"/>
      <c r="QJ385" s="1"/>
      <c r="QK385" s="1"/>
      <c r="QL385" s="1"/>
      <c r="QM385" s="1"/>
      <c r="QN385" s="1"/>
      <c r="QO385" s="1"/>
      <c r="QP385" s="1"/>
      <c r="QQ385" s="1"/>
      <c r="QR385" s="1"/>
      <c r="QS385" s="1"/>
      <c r="QT385" s="1"/>
      <c r="QU385" s="1"/>
      <c r="QV385" s="1"/>
      <c r="QW385" s="1"/>
      <c r="QX385" s="1"/>
      <c r="QY385" s="1"/>
      <c r="QZ385" s="1"/>
      <c r="RA385" s="1"/>
      <c r="RB385" s="1"/>
      <c r="RC385" s="1"/>
      <c r="RD385" s="1"/>
      <c r="RE385" s="1"/>
      <c r="RF385" s="1"/>
      <c r="RG385" s="1"/>
      <c r="RH385" s="1"/>
      <c r="RI385" s="1"/>
      <c r="RJ385" s="1"/>
      <c r="RK385" s="1"/>
      <c r="RL385" s="1"/>
      <c r="RM385" s="1"/>
      <c r="RN385" s="1"/>
      <c r="RO385" s="1"/>
      <c r="RP385" s="1"/>
      <c r="RQ385" s="1"/>
      <c r="RR385" s="1"/>
      <c r="RS385" s="1"/>
      <c r="RT385" s="1"/>
      <c r="RU385" s="1"/>
      <c r="RV385" s="1"/>
      <c r="RW385" s="1"/>
      <c r="RX385" s="1"/>
      <c r="RY385" s="1"/>
      <c r="RZ385" s="1"/>
      <c r="SA385" s="1"/>
      <c r="SB385" s="1"/>
      <c r="SC385" s="1"/>
      <c r="SD385" s="1"/>
      <c r="SE385" s="1"/>
      <c r="SF385" s="1"/>
      <c r="SG385" s="1"/>
      <c r="SH385" s="1"/>
      <c r="SI385" s="1"/>
      <c r="SJ385" s="1"/>
      <c r="SK385" s="1"/>
      <c r="SL385" s="1"/>
      <c r="SM385" s="1"/>
      <c r="SN385" s="1"/>
      <c r="SO385" s="1"/>
      <c r="SP385" s="1"/>
      <c r="SQ385" s="1"/>
      <c r="SR385" s="1"/>
      <c r="SS385" s="1"/>
      <c r="ST385" s="1"/>
      <c r="SU385" s="1"/>
      <c r="SV385" s="1"/>
      <c r="SW385" s="1"/>
      <c r="SX385" s="1"/>
      <c r="SY385" s="1"/>
      <c r="SZ385" s="1"/>
      <c r="TA385" s="1"/>
      <c r="TB385" s="1"/>
      <c r="TC385" s="1"/>
      <c r="TD385" s="1"/>
      <c r="TE385" s="1"/>
      <c r="TF385" s="1"/>
      <c r="TG385" s="1"/>
      <c r="TH385" s="1"/>
      <c r="TI385" s="1"/>
      <c r="TJ385" s="1"/>
      <c r="TK385" s="1"/>
      <c r="TL385" s="1"/>
      <c r="TM385" s="1"/>
      <c r="TN385" s="1"/>
      <c r="TO385" s="1"/>
      <c r="TP385" s="1"/>
      <c r="TQ385" s="1"/>
      <c r="TR385" s="1"/>
      <c r="TS385" s="1"/>
      <c r="TT385" s="1"/>
      <c r="TU385" s="1"/>
      <c r="TV385" s="1"/>
      <c r="TW385" s="1"/>
      <c r="TX385" s="1"/>
      <c r="TY385" s="1"/>
      <c r="TZ385" s="1"/>
      <c r="UA385" s="1"/>
      <c r="UB385" s="1"/>
      <c r="UC385" s="1"/>
      <c r="UD385" s="1"/>
      <c r="UE385" s="1"/>
      <c r="UF385" s="1"/>
      <c r="UG385" s="1"/>
      <c r="UH385" s="1"/>
      <c r="UI385" s="1"/>
      <c r="UJ385" s="1"/>
      <c r="UK385" s="1"/>
      <c r="UL385" s="1"/>
      <c r="UM385" s="1"/>
      <c r="UN385" s="1"/>
      <c r="UO385" s="1"/>
      <c r="UP385" s="1"/>
      <c r="UQ385" s="1"/>
      <c r="UR385" s="1"/>
      <c r="US385" s="1"/>
      <c r="UT385" s="1"/>
      <c r="UU385" s="1"/>
      <c r="UV385" s="1"/>
      <c r="UW385" s="1"/>
      <c r="UX385" s="1"/>
      <c r="UY385" s="1"/>
      <c r="UZ385" s="1"/>
      <c r="VA385" s="1"/>
      <c r="VB385" s="1"/>
      <c r="VC385" s="1"/>
      <c r="VD385" s="1"/>
      <c r="VE385" s="1"/>
      <c r="VF385" s="1"/>
      <c r="VG385" s="1"/>
      <c r="VH385" s="1"/>
      <c r="VI385" s="1"/>
      <c r="VJ385" s="1"/>
      <c r="VK385" s="1"/>
      <c r="VL385" s="1"/>
      <c r="VM385" s="1"/>
      <c r="VN385" s="1"/>
      <c r="VO385" s="1"/>
      <c r="VP385" s="1"/>
      <c r="VQ385" s="1"/>
      <c r="VR385" s="1"/>
      <c r="VS385" s="1"/>
      <c r="VT385" s="1"/>
      <c r="VU385" s="1"/>
      <c r="VV385" s="1"/>
      <c r="VW385" s="1"/>
      <c r="VX385" s="1"/>
      <c r="VY385" s="1"/>
      <c r="VZ385" s="1"/>
      <c r="WA385" s="1"/>
      <c r="WB385" s="1"/>
      <c r="WC385" s="1"/>
      <c r="WD385" s="1"/>
      <c r="WE385" s="1"/>
      <c r="WF385" s="1"/>
      <c r="WG385" s="1"/>
      <c r="WH385" s="1"/>
      <c r="WI385" s="1"/>
      <c r="WJ385" s="1"/>
      <c r="WK385" s="1"/>
      <c r="WL385" s="1"/>
      <c r="WM385" s="1"/>
      <c r="WN385" s="1"/>
      <c r="WO385" s="1"/>
      <c r="WP385" s="1"/>
      <c r="WQ385" s="1"/>
      <c r="WR385" s="1"/>
      <c r="WS385" s="1"/>
      <c r="WT385" s="1"/>
      <c r="WU385" s="1"/>
      <c r="WV385" s="1"/>
      <c r="WW385" s="1"/>
      <c r="WX385" s="1"/>
      <c r="WY385" s="1"/>
      <c r="WZ385" s="1"/>
      <c r="XA385" s="1"/>
      <c r="XB385" s="1"/>
      <c r="XC385" s="1"/>
      <c r="XD385" s="1"/>
      <c r="XE385" s="1"/>
      <c r="XF385" s="1"/>
      <c r="XG385" s="1"/>
      <c r="XH385" s="1"/>
      <c r="XI385" s="1"/>
      <c r="XJ385" s="1"/>
      <c r="XK385" s="1"/>
      <c r="XL385" s="1"/>
      <c r="XM385" s="1"/>
      <c r="XN385" s="1"/>
      <c r="XO385" s="1"/>
      <c r="XP385" s="1"/>
      <c r="XQ385" s="1"/>
      <c r="XR385" s="1"/>
      <c r="XS385" s="1"/>
      <c r="XT385" s="1"/>
      <c r="XU385" s="1"/>
      <c r="XV385" s="1"/>
      <c r="XW385" s="1"/>
      <c r="XX385" s="1"/>
      <c r="XY385" s="1"/>
      <c r="XZ385" s="1"/>
      <c r="YA385" s="1"/>
      <c r="YB385" s="1"/>
      <c r="YC385" s="1"/>
      <c r="YD385" s="1"/>
      <c r="YE385" s="1"/>
      <c r="YF385" s="1"/>
      <c r="YG385" s="1"/>
      <c r="YH385" s="1"/>
      <c r="YI385" s="1"/>
      <c r="YJ385" s="1"/>
      <c r="YK385" s="1"/>
      <c r="YL385" s="1"/>
      <c r="YM385" s="1"/>
      <c r="YN385" s="1"/>
      <c r="YO385" s="1"/>
      <c r="YP385" s="1"/>
      <c r="YQ385" s="1"/>
      <c r="YR385" s="1"/>
      <c r="YS385" s="1"/>
      <c r="YT385" s="1"/>
      <c r="YU385" s="1"/>
      <c r="YV385" s="1"/>
      <c r="YW385" s="1"/>
      <c r="YX385" s="1"/>
      <c r="YY385" s="1"/>
      <c r="YZ385" s="1"/>
      <c r="ZA385" s="1"/>
      <c r="ZB385" s="1"/>
      <c r="ZC385" s="1"/>
      <c r="ZD385" s="1"/>
      <c r="ZE385" s="1"/>
      <c r="ZF385" s="1"/>
      <c r="ZG385" s="1"/>
      <c r="ZH385" s="1"/>
      <c r="ZI385" s="1"/>
      <c r="ZJ385" s="1"/>
      <c r="ZK385" s="1"/>
      <c r="ZL385" s="1"/>
      <c r="ZM385" s="1"/>
      <c r="ZN385" s="1"/>
      <c r="ZO385" s="1"/>
      <c r="ZP385" s="1"/>
      <c r="ZQ385" s="1"/>
      <c r="ZR385" s="1"/>
      <c r="ZS385" s="1"/>
      <c r="ZT385" s="1"/>
      <c r="ZU385" s="1"/>
      <c r="ZV385" s="1"/>
      <c r="ZW385" s="1"/>
      <c r="ZX385" s="1"/>
      <c r="ZY385" s="1"/>
      <c r="ZZ385" s="1"/>
      <c r="AAA385" s="1"/>
      <c r="AAB385" s="1"/>
      <c r="AAC385" s="1"/>
      <c r="AAD385" s="1"/>
      <c r="AAE385" s="1"/>
      <c r="AAF385" s="1"/>
      <c r="AAG385" s="1"/>
      <c r="AAH385" s="1"/>
      <c r="AAI385" s="1"/>
      <c r="AAJ385" s="1"/>
      <c r="AAK385" s="1"/>
      <c r="AAL385" s="1"/>
      <c r="AAM385" s="1"/>
      <c r="AAN385" s="1"/>
      <c r="AAO385" s="1"/>
      <c r="AAP385" s="1"/>
      <c r="AAQ385" s="1"/>
      <c r="AAR385" s="1"/>
      <c r="AAS385" s="1"/>
      <c r="AAT385" s="1"/>
      <c r="AAU385" s="1"/>
      <c r="AAV385" s="1"/>
      <c r="AAW385" s="1"/>
      <c r="AAX385" s="1"/>
      <c r="AAY385" s="1"/>
      <c r="AAZ385" s="1"/>
      <c r="ABA385" s="1"/>
      <c r="ABB385" s="1"/>
      <c r="ABC385" s="1"/>
      <c r="ABD385" s="1"/>
      <c r="ABE385" s="1"/>
      <c r="ABF385" s="1"/>
      <c r="ABG385" s="1"/>
      <c r="ABH385" s="1"/>
      <c r="ABI385" s="1"/>
      <c r="ABJ385" s="1"/>
      <c r="ABK385" s="1"/>
      <c r="ABL385" s="1"/>
      <c r="ABM385" s="1"/>
      <c r="ABN385" s="1"/>
      <c r="ABO385" s="1"/>
      <c r="ABP385" s="1"/>
      <c r="ABQ385" s="1"/>
      <c r="ABR385" s="1"/>
      <c r="ABS385" s="1"/>
      <c r="ABT385" s="1"/>
      <c r="ABU385" s="1"/>
      <c r="ABV385" s="1"/>
      <c r="ABW385" s="1"/>
      <c r="ABX385" s="1"/>
      <c r="ABY385" s="1"/>
      <c r="ABZ385" s="1"/>
      <c r="ACA385" s="1"/>
      <c r="ACB385" s="1"/>
      <c r="ACC385" s="1"/>
      <c r="ACD385" s="1"/>
      <c r="ACE385" s="1"/>
      <c r="ACF385" s="1"/>
      <c r="ACG385" s="1"/>
      <c r="ACH385" s="1"/>
      <c r="ACI385" s="1"/>
      <c r="ACJ385" s="1"/>
      <c r="ACK385" s="1"/>
      <c r="ACL385" s="1"/>
      <c r="ACM385" s="1"/>
      <c r="ACN385" s="1"/>
      <c r="ACO385" s="1"/>
      <c r="ACP385" s="1"/>
      <c r="ACQ385" s="1"/>
      <c r="ACR385" s="1"/>
      <c r="ACS385" s="1"/>
      <c r="ACT385" s="1"/>
      <c r="ACU385" s="1"/>
      <c r="ACV385" s="1"/>
      <c r="ACW385" s="1"/>
      <c r="ACX385" s="1"/>
      <c r="ACY385" s="1"/>
      <c r="ACZ385" s="1"/>
      <c r="ADA385" s="1"/>
      <c r="ADB385" s="1"/>
      <c r="ADC385" s="1"/>
      <c r="ADD385" s="1"/>
      <c r="ADE385" s="1"/>
      <c r="ADF385" s="1"/>
      <c r="ADG385" s="1"/>
      <c r="ADH385" s="1"/>
      <c r="ADI385" s="1"/>
      <c r="ADJ385" s="1"/>
      <c r="ADK385" s="1"/>
      <c r="ADL385" s="1"/>
      <c r="ADM385" s="1"/>
      <c r="ADN385" s="1"/>
      <c r="ADO385" s="1"/>
      <c r="ADP385" s="1"/>
      <c r="ADQ385" s="1"/>
      <c r="ADR385" s="1"/>
      <c r="ADS385" s="1"/>
      <c r="ADT385" s="1"/>
      <c r="ADU385" s="1"/>
      <c r="ADV385" s="1"/>
      <c r="ADW385" s="1"/>
      <c r="ADX385" s="1"/>
      <c r="ADY385" s="1"/>
      <c r="ADZ385" s="1"/>
      <c r="AEA385" s="1"/>
      <c r="AEB385" s="1"/>
      <c r="AEC385" s="1"/>
      <c r="AED385" s="1"/>
      <c r="AEE385" s="1"/>
      <c r="AEF385" s="1"/>
      <c r="AEG385" s="1"/>
      <c r="AEH385" s="1"/>
      <c r="AEI385" s="1"/>
      <c r="AEJ385" s="1"/>
      <c r="AEK385" s="1"/>
      <c r="AEL385" s="1"/>
      <c r="AEM385" s="1"/>
      <c r="AEN385" s="1"/>
      <c r="AEO385" s="1"/>
      <c r="AEP385" s="1"/>
      <c r="AEQ385" s="1"/>
      <c r="AER385" s="1"/>
      <c r="AES385" s="1"/>
      <c r="AET385" s="1"/>
      <c r="AEU385" s="1"/>
      <c r="AEV385" s="1"/>
      <c r="AEW385" s="1"/>
      <c r="AEX385" s="1"/>
      <c r="AEY385" s="1"/>
      <c r="AEZ385" s="1"/>
      <c r="AFA385" s="1"/>
      <c r="AFB385" s="1"/>
      <c r="AFC385" s="1"/>
      <c r="AFD385" s="1"/>
      <c r="AFE385" s="1"/>
      <c r="AFF385" s="1"/>
      <c r="AFG385" s="1"/>
      <c r="AFH385" s="1"/>
      <c r="AFI385" s="1"/>
      <c r="AFJ385" s="1"/>
      <c r="AFK385" s="1"/>
      <c r="AFL385" s="1"/>
      <c r="AFM385" s="1"/>
      <c r="AFN385" s="1"/>
      <c r="AFO385" s="1"/>
      <c r="AFP385" s="1"/>
      <c r="AFQ385" s="1"/>
      <c r="AFR385" s="1"/>
      <c r="AFS385" s="1"/>
      <c r="AFT385" s="1"/>
      <c r="AFU385" s="1"/>
      <c r="AFV385" s="1"/>
      <c r="AFW385" s="1"/>
      <c r="AFX385" s="1"/>
      <c r="AFY385" s="1"/>
      <c r="AFZ385" s="1"/>
      <c r="AGA385" s="1"/>
      <c r="AGB385" s="1"/>
      <c r="AGC385" s="1"/>
      <c r="AGD385" s="1"/>
      <c r="AGE385" s="1"/>
      <c r="AGF385" s="1"/>
      <c r="AGG385" s="1"/>
      <c r="AGH385" s="1"/>
      <c r="AGI385" s="1"/>
      <c r="AGJ385" s="1"/>
      <c r="AGK385" s="1"/>
      <c r="AGL385" s="1"/>
      <c r="AGM385" s="1"/>
      <c r="AGN385" s="1"/>
      <c r="AGO385" s="1"/>
      <c r="AGP385" s="1"/>
      <c r="AGQ385" s="1"/>
      <c r="AGR385" s="1"/>
      <c r="AGS385" s="1"/>
      <c r="AGT385" s="1"/>
      <c r="AGU385" s="1"/>
      <c r="AGV385" s="1"/>
      <c r="AGW385" s="1"/>
      <c r="AGX385" s="1"/>
      <c r="AGY385" s="1"/>
      <c r="AGZ385" s="1"/>
      <c r="AHA385" s="1"/>
      <c r="AHB385" s="1"/>
      <c r="AHC385" s="1"/>
      <c r="AHD385" s="1"/>
      <c r="AHE385" s="1"/>
      <c r="AHF385" s="1"/>
      <c r="AHG385" s="1"/>
      <c r="AHH385" s="1"/>
      <c r="AHI385" s="1"/>
      <c r="AHJ385" s="1"/>
      <c r="AHK385" s="1"/>
      <c r="AHL385" s="1"/>
      <c r="AHM385" s="1"/>
      <c r="AHN385" s="1"/>
      <c r="AHO385" s="1"/>
      <c r="AHP385" s="1"/>
      <c r="AHQ385" s="1"/>
      <c r="AHR385" s="1"/>
      <c r="AHS385" s="1"/>
      <c r="AHT385" s="1"/>
      <c r="AHU385" s="1"/>
      <c r="AHV385" s="1"/>
      <c r="AHW385" s="1"/>
      <c r="AHX385" s="1"/>
      <c r="AHY385" s="1"/>
      <c r="AHZ385" s="1"/>
      <c r="AIA385" s="1"/>
      <c r="AIB385" s="1"/>
      <c r="AIC385" s="1"/>
      <c r="AID385" s="1"/>
      <c r="AIE385" s="1"/>
      <c r="AIF385" s="1"/>
      <c r="AIG385" s="1"/>
      <c r="AIH385" s="1"/>
      <c r="AII385" s="1"/>
      <c r="AIJ385" s="1"/>
      <c r="AIK385" s="1"/>
      <c r="AIL385" s="1"/>
      <c r="AIM385" s="1"/>
      <c r="AIN385" s="1"/>
      <c r="AIO385" s="1"/>
      <c r="AIP385" s="1"/>
      <c r="AIQ385" s="1"/>
      <c r="AIR385" s="1"/>
      <c r="AIS385" s="1"/>
      <c r="AIT385" s="1"/>
      <c r="AIU385" s="1"/>
      <c r="AIV385" s="1"/>
      <c r="AIW385" s="1"/>
      <c r="AIX385" s="1"/>
      <c r="AIY385" s="1"/>
      <c r="AIZ385" s="1"/>
      <c r="AJA385" s="1"/>
      <c r="AJB385" s="1"/>
      <c r="AJC385" s="1"/>
      <c r="AJD385" s="1"/>
      <c r="AJE385" s="1"/>
      <c r="AJF385" s="1"/>
      <c r="AJG385" s="1"/>
      <c r="AJH385" s="1"/>
      <c r="AJI385" s="1"/>
      <c r="AJJ385" s="1"/>
      <c r="AJK385" s="1"/>
      <c r="AJL385" s="1"/>
      <c r="AJM385" s="1"/>
      <c r="AJN385" s="1"/>
      <c r="AJO385" s="1"/>
      <c r="AJP385" s="1"/>
      <c r="AJQ385" s="1"/>
      <c r="AJR385" s="1"/>
      <c r="AJS385" s="1"/>
      <c r="AJT385" s="1"/>
      <c r="AJU385" s="1"/>
      <c r="AJV385" s="1"/>
      <c r="AJW385" s="1"/>
      <c r="AJX385" s="1"/>
      <c r="AJY385" s="1"/>
      <c r="AJZ385" s="1"/>
      <c r="AKA385" s="1"/>
      <c r="AKB385" s="1"/>
      <c r="AKC385" s="1"/>
      <c r="AKD385" s="1"/>
      <c r="AKE385" s="1"/>
      <c r="AKF385" s="1"/>
      <c r="AKG385" s="1"/>
      <c r="AKH385" s="1"/>
      <c r="AKI385" s="1"/>
      <c r="AKJ385" s="1"/>
      <c r="AKK385" s="1"/>
      <c r="AKL385" s="1"/>
      <c r="AKM385" s="1"/>
      <c r="AKN385" s="1"/>
      <c r="AKO385" s="1"/>
      <c r="AKP385" s="1"/>
      <c r="AKQ385" s="1"/>
      <c r="AKR385" s="1"/>
      <c r="AKS385" s="1"/>
      <c r="AKT385" s="1"/>
      <c r="AKU385" s="1"/>
      <c r="AKV385" s="1"/>
      <c r="AKW385" s="1"/>
      <c r="AKX385" s="1"/>
      <c r="AKY385" s="1"/>
      <c r="AKZ385" s="1"/>
      <c r="ALA385" s="1"/>
      <c r="ALB385" s="1"/>
      <c r="ALC385" s="1"/>
      <c r="ALD385" s="1"/>
      <c r="ALE385" s="1"/>
      <c r="ALF385" s="1"/>
      <c r="ALG385" s="1"/>
      <c r="ALH385" s="1"/>
      <c r="ALI385" s="1"/>
      <c r="ALJ385" s="1"/>
      <c r="ALK385" s="1"/>
      <c r="ALL385" s="1"/>
      <c r="ALM385" s="1"/>
      <c r="ALN385" s="1"/>
      <c r="ALO385" s="1"/>
      <c r="ALP385" s="1"/>
      <c r="ALQ385" s="1"/>
      <c r="ALR385" s="1"/>
      <c r="ALS385" s="1"/>
      <c r="ALT385" s="1"/>
      <c r="ALU385" s="1"/>
      <c r="ALV385" s="1"/>
      <c r="ALW385" s="1"/>
      <c r="ALX385" s="1"/>
      <c r="ALY385" s="1"/>
      <c r="ALZ385" s="1"/>
      <c r="AMA385" s="1"/>
      <c r="AMB385" s="1"/>
      <c r="AMC385" s="1"/>
      <c r="AMD385" s="1"/>
      <c r="AME385" s="1"/>
      <c r="AMF385" s="1"/>
      <c r="AMG385" s="1"/>
      <c r="AMH385" s="1"/>
      <c r="AMI385" s="1"/>
      <c r="AMJ385" s="1"/>
      <c r="AMK385" s="1"/>
      <c r="AML385" s="1"/>
      <c r="AMM385" s="1"/>
      <c r="AMN385" s="1"/>
      <c r="AMO385" s="1"/>
      <c r="AMP385" s="1"/>
      <c r="AMQ385" s="1"/>
      <c r="AMR385" s="1"/>
      <c r="AMS385" s="1"/>
      <c r="AMT385" s="1"/>
      <c r="AMU385" s="1"/>
      <c r="AMV385" s="1"/>
      <c r="AMW385" s="1"/>
      <c r="AMX385" s="1"/>
      <c r="AMY385" s="1"/>
      <c r="AMZ385" s="1"/>
      <c r="ANA385" s="1"/>
      <c r="ANB385" s="1"/>
      <c r="ANC385" s="1"/>
      <c r="AND385" s="1"/>
      <c r="ANE385" s="1"/>
      <c r="ANF385" s="1"/>
      <c r="ANG385" s="1"/>
      <c r="ANH385" s="1"/>
      <c r="ANI385" s="1"/>
      <c r="ANJ385" s="1"/>
      <c r="ANK385" s="1"/>
      <c r="ANL385" s="1"/>
      <c r="ANM385" s="1"/>
      <c r="ANN385" s="1"/>
      <c r="ANO385" s="1"/>
      <c r="ANP385" s="1"/>
      <c r="ANQ385" s="1"/>
      <c r="ANR385" s="1"/>
      <c r="ANS385" s="1"/>
      <c r="ANT385" s="1"/>
      <c r="ANU385" s="1"/>
      <c r="ANV385" s="1"/>
      <c r="ANW385" s="1"/>
      <c r="ANX385" s="1"/>
      <c r="ANY385" s="1"/>
      <c r="ANZ385" s="1"/>
      <c r="AOA385" s="1"/>
      <c r="AOB385" s="1"/>
      <c r="AOC385" s="1"/>
      <c r="AOD385" s="1"/>
      <c r="AOE385" s="1"/>
      <c r="AOF385" s="1"/>
      <c r="AOG385" s="1"/>
      <c r="AOH385" s="1"/>
      <c r="AOI385" s="1"/>
      <c r="AOJ385" s="1"/>
      <c r="AOK385" s="1"/>
      <c r="AOL385" s="1"/>
      <c r="AOM385" s="1"/>
      <c r="AON385" s="1"/>
      <c r="AOO385" s="1"/>
      <c r="AOP385" s="1"/>
      <c r="AOQ385" s="1"/>
      <c r="AOR385" s="1"/>
      <c r="AOS385" s="1"/>
      <c r="AOT385" s="1"/>
      <c r="AOU385" s="1"/>
      <c r="AOV385" s="1"/>
      <c r="AOW385" s="1"/>
      <c r="AOX385" s="1"/>
      <c r="AOY385" s="1"/>
      <c r="AOZ385" s="1"/>
      <c r="APA385" s="1"/>
      <c r="APB385" s="1"/>
      <c r="APC385" s="1"/>
      <c r="APD385" s="1"/>
      <c r="APE385" s="1"/>
      <c r="APF385" s="1"/>
      <c r="APG385" s="1"/>
      <c r="APH385" s="1"/>
      <c r="API385" s="1"/>
      <c r="APJ385" s="1"/>
      <c r="APK385" s="1"/>
      <c r="APL385" s="1"/>
      <c r="APM385" s="1"/>
      <c r="APN385" s="1"/>
      <c r="APO385" s="1"/>
      <c r="APP385" s="1"/>
      <c r="APQ385" s="1"/>
      <c r="APR385" s="1"/>
      <c r="APS385" s="1"/>
      <c r="APT385" s="1"/>
      <c r="APU385" s="1"/>
      <c r="APV385" s="1"/>
      <c r="APW385" s="1"/>
      <c r="APX385" s="1"/>
      <c r="APY385" s="1"/>
      <c r="APZ385" s="1"/>
      <c r="AQA385" s="1"/>
      <c r="AQB385" s="1"/>
      <c r="AQC385" s="1"/>
      <c r="AQD385" s="1"/>
      <c r="AQE385" s="1"/>
      <c r="AQF385" s="1"/>
      <c r="AQG385" s="1"/>
      <c r="AQH385" s="1"/>
      <c r="AQI385" s="1"/>
      <c r="AQJ385" s="1"/>
      <c r="AQK385" s="1"/>
      <c r="AQL385" s="1"/>
      <c r="AQM385" s="1"/>
      <c r="AQN385" s="1"/>
      <c r="AQO385" s="1"/>
      <c r="AQP385" s="1"/>
      <c r="AQQ385" s="1"/>
      <c r="AQR385" s="1"/>
      <c r="AQS385" s="1"/>
      <c r="AQT385" s="1"/>
      <c r="AQU385" s="1"/>
      <c r="AQV385" s="1"/>
      <c r="AQW385" s="1"/>
      <c r="AQX385" s="1"/>
      <c r="AQY385" s="1"/>
      <c r="AQZ385" s="1"/>
      <c r="ARA385" s="1"/>
      <c r="ARB385" s="1"/>
      <c r="ARC385" s="1"/>
      <c r="ARD385" s="1"/>
      <c r="ARE385" s="1"/>
      <c r="ARF385" s="1"/>
      <c r="ARG385" s="1"/>
      <c r="ARH385" s="1"/>
      <c r="ARI385" s="1"/>
      <c r="ARJ385" s="1"/>
      <c r="ARK385" s="1"/>
      <c r="ARL385" s="1"/>
      <c r="ARM385" s="1"/>
      <c r="ARN385" s="1"/>
      <c r="ARO385" s="1"/>
      <c r="ARP385" s="1"/>
      <c r="ARQ385" s="1"/>
      <c r="ARR385" s="1"/>
      <c r="ARS385" s="1"/>
      <c r="ART385" s="1"/>
      <c r="ARU385" s="1"/>
      <c r="ARV385" s="1"/>
      <c r="ARW385" s="1"/>
      <c r="ARX385" s="1"/>
      <c r="ARY385" s="1"/>
      <c r="ARZ385" s="1"/>
      <c r="ASA385" s="1"/>
      <c r="ASB385" s="1"/>
      <c r="ASC385" s="1"/>
      <c r="ASD385" s="1"/>
      <c r="ASE385" s="1"/>
      <c r="ASF385" s="1"/>
      <c r="ASG385" s="1"/>
      <c r="ASH385" s="1"/>
      <c r="ASI385" s="1"/>
      <c r="ASJ385" s="1"/>
      <c r="ASK385" s="1"/>
      <c r="ASL385" s="1"/>
      <c r="ASM385" s="1"/>
      <c r="ASN385" s="1"/>
      <c r="ASO385" s="1"/>
      <c r="ASP385" s="1"/>
      <c r="ASQ385" s="1"/>
      <c r="ASR385" s="1"/>
      <c r="ASS385" s="1"/>
      <c r="AST385" s="1"/>
      <c r="ASU385" s="1"/>
      <c r="ASV385" s="1"/>
      <c r="ASW385" s="1"/>
      <c r="ASX385" s="1"/>
      <c r="ASY385" s="1"/>
      <c r="ASZ385" s="1"/>
      <c r="ATA385" s="1"/>
      <c r="ATB385" s="1"/>
      <c r="ATC385" s="1"/>
      <c r="ATD385" s="1"/>
      <c r="ATE385" s="1"/>
      <c r="ATF385" s="1"/>
      <c r="ATG385" s="1"/>
      <c r="ATH385" s="1"/>
      <c r="ATI385" s="1"/>
      <c r="ATJ385" s="1"/>
      <c r="ATK385" s="1"/>
      <c r="ATL385" s="1"/>
      <c r="ATM385" s="1"/>
      <c r="ATN385" s="1"/>
      <c r="ATO385" s="1"/>
      <c r="ATP385" s="1"/>
      <c r="ATQ385" s="1"/>
      <c r="ATR385" s="1"/>
      <c r="ATS385" s="1"/>
      <c r="ATT385" s="1"/>
      <c r="ATU385" s="1"/>
      <c r="ATV385" s="1"/>
      <c r="ATW385" s="1"/>
      <c r="ATX385" s="1"/>
      <c r="ATY385" s="1"/>
      <c r="ATZ385" s="1"/>
      <c r="AUA385" s="1"/>
      <c r="AUB385" s="1"/>
      <c r="AUC385" s="1"/>
      <c r="AUD385" s="1"/>
      <c r="AUE385" s="1"/>
      <c r="AUF385" s="1"/>
      <c r="AUG385" s="1"/>
      <c r="AUH385" s="1"/>
      <c r="AUI385" s="1"/>
      <c r="AUJ385" s="1"/>
      <c r="AUK385" s="1"/>
      <c r="AUL385" s="1"/>
      <c r="AUM385" s="1"/>
      <c r="AUN385" s="1"/>
      <c r="AUO385" s="1"/>
      <c r="AUP385" s="1"/>
      <c r="AUQ385" s="1"/>
      <c r="AUR385" s="1"/>
      <c r="AUS385" s="1"/>
      <c r="AUT385" s="1"/>
      <c r="AUU385" s="1"/>
      <c r="AUV385" s="1"/>
      <c r="AUW385" s="1"/>
      <c r="AUX385" s="1"/>
      <c r="AUY385" s="1"/>
      <c r="AUZ385" s="1"/>
      <c r="AVA385" s="1"/>
      <c r="AVB385" s="1"/>
      <c r="AVC385" s="1"/>
      <c r="AVD385" s="1"/>
      <c r="AVE385" s="1"/>
      <c r="AVF385" s="1"/>
      <c r="AVG385" s="1"/>
      <c r="AVH385" s="1"/>
      <c r="AVI385" s="1"/>
      <c r="AVJ385" s="1"/>
      <c r="AVK385" s="1"/>
      <c r="AVL385" s="1"/>
      <c r="AVM385" s="1"/>
      <c r="AVN385" s="1"/>
      <c r="AVO385" s="1"/>
      <c r="AVP385" s="1"/>
      <c r="AVQ385" s="1"/>
      <c r="AVR385" s="1"/>
      <c r="AVS385" s="1"/>
      <c r="AVT385" s="1"/>
      <c r="AVU385" s="1"/>
      <c r="AVV385" s="1"/>
      <c r="AVW385" s="1"/>
      <c r="AVX385" s="1"/>
      <c r="AVY385" s="1"/>
      <c r="AVZ385" s="1"/>
      <c r="AWA385" s="1"/>
      <c r="AWB385" s="1"/>
      <c r="AWC385" s="1"/>
      <c r="AWD385" s="1"/>
      <c r="AWE385" s="1"/>
      <c r="AWF385" s="1"/>
      <c r="AWG385" s="1"/>
      <c r="AWH385" s="1"/>
      <c r="AWI385" s="1"/>
      <c r="AWJ385" s="1"/>
      <c r="AWK385" s="1"/>
      <c r="AWL385" s="1"/>
      <c r="AWM385" s="1"/>
      <c r="AWN385" s="1"/>
      <c r="AWO385" s="1"/>
      <c r="AWP385" s="1"/>
      <c r="AWQ385" s="1"/>
      <c r="AWR385" s="1"/>
      <c r="AWS385" s="1"/>
      <c r="AWT385" s="1"/>
      <c r="AWU385" s="1"/>
      <c r="AWV385" s="1"/>
      <c r="AWW385" s="1"/>
      <c r="AWX385" s="1"/>
      <c r="AWY385" s="1"/>
      <c r="AWZ385" s="1"/>
      <c r="AXA385" s="1"/>
      <c r="AXB385" s="1"/>
      <c r="AXC385" s="1"/>
      <c r="AXD385" s="1"/>
      <c r="AXE385" s="1"/>
      <c r="AXF385" s="1"/>
      <c r="AXG385" s="1"/>
      <c r="AXH385" s="1"/>
      <c r="AXI385" s="1"/>
      <c r="AXJ385" s="1"/>
      <c r="AXK385" s="1"/>
      <c r="AXL385" s="1"/>
      <c r="AXM385" s="1"/>
      <c r="AXN385" s="1"/>
      <c r="AXO385" s="1"/>
      <c r="AXP385" s="1"/>
      <c r="AXQ385" s="1"/>
      <c r="AXR385" s="1"/>
      <c r="AXS385" s="1"/>
      <c r="AXT385" s="1"/>
      <c r="AXU385" s="1"/>
      <c r="AXV385" s="1"/>
      <c r="AXW385" s="1"/>
      <c r="AXX385" s="1"/>
      <c r="AXY385" s="1"/>
      <c r="AXZ385" s="1"/>
      <c r="AYA385" s="1"/>
      <c r="AYB385" s="1"/>
      <c r="AYC385" s="1"/>
      <c r="AYD385" s="1"/>
      <c r="AYE385" s="1"/>
      <c r="AYF385" s="1"/>
      <c r="AYG385" s="1"/>
      <c r="AYH385" s="1"/>
      <c r="AYI385" s="1"/>
      <c r="AYJ385" s="1"/>
      <c r="AYK385" s="1"/>
      <c r="AYL385" s="1"/>
      <c r="AYM385" s="1"/>
      <c r="AYN385" s="1"/>
      <c r="AYO385" s="1"/>
      <c r="AYP385" s="1"/>
      <c r="AYQ385" s="1"/>
      <c r="AYR385" s="1"/>
      <c r="AYS385" s="1"/>
      <c r="AYT385" s="1"/>
      <c r="AYU385" s="1"/>
      <c r="AYV385" s="1"/>
      <c r="AYW385" s="1"/>
      <c r="AYX385" s="1"/>
      <c r="AYY385" s="1"/>
      <c r="AYZ385" s="1"/>
      <c r="AZA385" s="1"/>
      <c r="AZB385" s="1"/>
      <c r="AZC385" s="1"/>
      <c r="AZD385" s="1"/>
      <c r="AZE385" s="1"/>
      <c r="AZF385" s="1"/>
      <c r="AZG385" s="1"/>
      <c r="AZH385" s="1"/>
      <c r="AZI385" s="1"/>
      <c r="AZJ385" s="1"/>
      <c r="AZK385" s="1"/>
      <c r="AZL385" s="1"/>
      <c r="AZM385" s="1"/>
      <c r="AZN385" s="1"/>
      <c r="AZO385" s="1"/>
      <c r="AZP385" s="1"/>
      <c r="AZQ385" s="1"/>
      <c r="AZR385" s="1"/>
      <c r="AZS385" s="1"/>
      <c r="AZT385" s="1"/>
      <c r="AZU385" s="1"/>
      <c r="AZV385" s="1"/>
      <c r="AZW385" s="1"/>
      <c r="AZX385" s="1"/>
      <c r="AZY385" s="1"/>
      <c r="AZZ385" s="1"/>
      <c r="BAA385" s="1"/>
      <c r="BAB385" s="1"/>
      <c r="BAC385" s="1"/>
      <c r="BAD385" s="1"/>
      <c r="BAE385" s="1"/>
      <c r="BAF385" s="1"/>
      <c r="BAG385" s="1"/>
      <c r="BAH385" s="1"/>
      <c r="BAI385" s="1"/>
      <c r="BAJ385" s="1"/>
      <c r="BAK385" s="1"/>
      <c r="BAL385" s="1"/>
      <c r="BAM385" s="1"/>
      <c r="BAN385" s="1"/>
      <c r="BAO385" s="1"/>
      <c r="BAP385" s="1"/>
      <c r="BAQ385" s="1"/>
      <c r="BAR385" s="1"/>
      <c r="BAS385" s="1"/>
      <c r="BAT385" s="1"/>
      <c r="BAU385" s="1"/>
      <c r="BAV385" s="1"/>
      <c r="BAW385" s="1"/>
      <c r="BAX385" s="1"/>
      <c r="BAY385" s="1"/>
      <c r="BAZ385" s="1"/>
      <c r="BBA385" s="1"/>
      <c r="BBB385" s="1"/>
      <c r="BBC385" s="1"/>
      <c r="BBD385" s="1"/>
      <c r="BBE385" s="1"/>
      <c r="BBF385" s="1"/>
      <c r="BBG385" s="1"/>
      <c r="BBH385" s="1"/>
      <c r="BBI385" s="1"/>
      <c r="BBJ385" s="1"/>
      <c r="BBK385" s="1"/>
      <c r="BBL385" s="1"/>
      <c r="BBM385" s="1"/>
      <c r="BBN385" s="1"/>
      <c r="BBO385" s="1"/>
      <c r="BBP385" s="1"/>
      <c r="BBQ385" s="1"/>
      <c r="BBR385" s="1"/>
      <c r="BBS385" s="1"/>
      <c r="BBT385" s="1"/>
      <c r="BBU385" s="1"/>
      <c r="BBV385" s="1"/>
      <c r="BBW385" s="1"/>
      <c r="BBX385" s="1"/>
      <c r="BBY385" s="1"/>
      <c r="BBZ385" s="1"/>
      <c r="BCA385" s="1"/>
      <c r="BCB385" s="1"/>
      <c r="BCC385" s="1"/>
      <c r="BCD385" s="1"/>
      <c r="BCE385" s="1"/>
      <c r="BCF385" s="1"/>
      <c r="BCG385" s="1"/>
      <c r="BCH385" s="1"/>
      <c r="BCI385" s="1"/>
      <c r="BCJ385" s="1"/>
      <c r="BCK385" s="1"/>
      <c r="BCL385" s="1"/>
      <c r="BCM385" s="1"/>
      <c r="BCN385" s="1"/>
      <c r="BCO385" s="1"/>
      <c r="BCP385" s="1"/>
      <c r="BCQ385" s="1"/>
      <c r="BCR385" s="1"/>
      <c r="BCS385" s="1"/>
      <c r="BCT385" s="1"/>
      <c r="BCU385" s="1"/>
      <c r="BCV385" s="1"/>
      <c r="BCW385" s="1"/>
      <c r="BCX385" s="1"/>
      <c r="BCY385" s="1"/>
      <c r="BCZ385" s="1"/>
      <c r="BDA385" s="1"/>
      <c r="BDB385" s="1"/>
      <c r="BDC385" s="1"/>
      <c r="BDD385" s="1"/>
      <c r="BDE385" s="1"/>
      <c r="BDF385" s="1"/>
      <c r="BDG385" s="1"/>
      <c r="BDH385" s="1"/>
      <c r="BDI385" s="1"/>
      <c r="BDJ385" s="1"/>
      <c r="BDK385" s="1"/>
      <c r="BDL385" s="1"/>
      <c r="BDM385" s="1"/>
      <c r="BDN385" s="1"/>
      <c r="BDO385" s="1"/>
      <c r="BDP385" s="1"/>
      <c r="BDQ385" s="1"/>
      <c r="BDR385" s="1"/>
      <c r="BDS385" s="1"/>
      <c r="BDT385" s="1"/>
      <c r="BDU385" s="1"/>
      <c r="BDV385" s="1"/>
      <c r="BDW385" s="1"/>
      <c r="BDX385" s="1"/>
      <c r="BDY385" s="1"/>
      <c r="BDZ385" s="1"/>
      <c r="BEA385" s="1"/>
      <c r="BEB385" s="1"/>
      <c r="BEC385" s="1"/>
      <c r="BED385" s="1"/>
      <c r="BEE385" s="1"/>
      <c r="BEF385" s="1"/>
      <c r="BEG385" s="1"/>
      <c r="BEH385" s="1"/>
      <c r="BEI385" s="1"/>
      <c r="BEJ385" s="1"/>
      <c r="BEK385" s="1"/>
      <c r="BEL385" s="1"/>
      <c r="BEM385" s="1"/>
      <c r="BEN385" s="1"/>
      <c r="BEO385" s="1"/>
      <c r="BEP385" s="1"/>
      <c r="BEQ385" s="1"/>
      <c r="BER385" s="1"/>
      <c r="BES385" s="1"/>
      <c r="BET385" s="1"/>
      <c r="BEU385" s="1"/>
      <c r="BEV385" s="1"/>
      <c r="BEW385" s="1"/>
      <c r="BEX385" s="1"/>
      <c r="BEY385" s="1"/>
      <c r="BEZ385" s="1"/>
      <c r="BFA385" s="1"/>
      <c r="BFB385" s="1"/>
      <c r="BFC385" s="1"/>
      <c r="BFD385" s="1"/>
      <c r="BFE385" s="1"/>
      <c r="BFF385" s="1"/>
      <c r="BFG385" s="1"/>
      <c r="BFH385" s="1"/>
      <c r="BFI385" s="1"/>
      <c r="BFJ385" s="1"/>
      <c r="BFK385" s="1"/>
      <c r="BFL385" s="1"/>
      <c r="BFM385" s="1"/>
      <c r="BFN385" s="1"/>
      <c r="BFO385" s="1"/>
      <c r="BFP385" s="1"/>
      <c r="BFQ385" s="1"/>
      <c r="BFR385" s="1"/>
      <c r="BFS385" s="1"/>
      <c r="BFT385" s="1"/>
      <c r="BFU385" s="1"/>
      <c r="BFV385" s="1"/>
      <c r="BFW385" s="1"/>
      <c r="BFX385" s="1"/>
      <c r="BFY385" s="1"/>
      <c r="BFZ385" s="1"/>
      <c r="BGA385" s="1"/>
      <c r="BGB385" s="1"/>
      <c r="BGC385" s="1"/>
      <c r="BGD385" s="1"/>
      <c r="BGE385" s="1"/>
      <c r="BGF385" s="1"/>
      <c r="BGG385" s="1"/>
      <c r="BGH385" s="1"/>
      <c r="BGI385" s="1"/>
      <c r="BGJ385" s="1"/>
      <c r="BGK385" s="1"/>
      <c r="BGL385" s="1"/>
      <c r="BGM385" s="1"/>
      <c r="BGN385" s="1"/>
      <c r="BGO385" s="1"/>
      <c r="BGP385" s="1"/>
      <c r="BGQ385" s="1"/>
      <c r="BGR385" s="1"/>
      <c r="BGS385" s="1"/>
      <c r="BGT385" s="1"/>
      <c r="BGU385" s="1"/>
      <c r="BGV385" s="1"/>
      <c r="BGW385" s="1"/>
      <c r="BGX385" s="1"/>
      <c r="BGY385" s="1"/>
      <c r="BGZ385" s="1"/>
      <c r="BHA385" s="1"/>
      <c r="BHB385" s="1"/>
      <c r="BHC385" s="1"/>
      <c r="BHD385" s="1"/>
      <c r="BHE385" s="1"/>
      <c r="BHF385" s="1"/>
      <c r="BHG385" s="1"/>
      <c r="BHH385" s="1"/>
      <c r="BHI385" s="1"/>
      <c r="BHJ385" s="1"/>
      <c r="BHK385" s="1"/>
      <c r="BHL385" s="1"/>
      <c r="BHM385" s="1"/>
      <c r="BHN385" s="1"/>
      <c r="BHO385" s="1"/>
      <c r="BHP385" s="1"/>
      <c r="BHQ385" s="1"/>
      <c r="BHR385" s="1"/>
      <c r="BHS385" s="1"/>
      <c r="BHT385" s="1"/>
      <c r="BHU385" s="1"/>
      <c r="BHV385" s="1"/>
      <c r="BHW385" s="1"/>
      <c r="BHX385" s="1"/>
      <c r="BHY385" s="1"/>
      <c r="BHZ385" s="1"/>
      <c r="BIA385" s="1"/>
      <c r="BIB385" s="1"/>
      <c r="BIC385" s="1"/>
      <c r="BID385" s="1"/>
      <c r="BIE385" s="1"/>
      <c r="BIF385" s="1"/>
      <c r="BIG385" s="1"/>
      <c r="BIH385" s="1"/>
      <c r="BII385" s="1"/>
      <c r="BIJ385" s="1"/>
      <c r="BIK385" s="1"/>
      <c r="BIL385" s="1"/>
      <c r="BIM385" s="1"/>
      <c r="BIN385" s="1"/>
      <c r="BIO385" s="1"/>
      <c r="BIP385" s="1"/>
      <c r="BIQ385" s="1"/>
      <c r="BIR385" s="1"/>
      <c r="BIS385" s="1"/>
      <c r="BIT385" s="1"/>
      <c r="BIU385" s="1"/>
      <c r="BIV385" s="1"/>
      <c r="BIW385" s="1"/>
      <c r="BIX385" s="1"/>
      <c r="BIY385" s="1"/>
      <c r="BIZ385" s="1"/>
      <c r="BJA385" s="1"/>
      <c r="BJB385" s="1"/>
      <c r="BJC385" s="1"/>
      <c r="BJD385" s="1"/>
      <c r="BJE385" s="1"/>
      <c r="BJF385" s="1"/>
      <c r="BJG385" s="1"/>
      <c r="BJH385" s="1"/>
      <c r="BJI385" s="1"/>
      <c r="BJJ385" s="1"/>
      <c r="BJK385" s="1"/>
      <c r="BJL385" s="1"/>
      <c r="BJM385" s="1"/>
      <c r="BJN385" s="1"/>
      <c r="BJO385" s="1"/>
      <c r="BJP385" s="1"/>
      <c r="BJQ385" s="1"/>
      <c r="BJR385" s="1"/>
      <c r="BJS385" s="1"/>
      <c r="BJT385" s="1"/>
      <c r="BJU385" s="1"/>
      <c r="BJV385" s="1"/>
      <c r="BJW385" s="1"/>
      <c r="BJX385" s="1"/>
      <c r="BJY385" s="1"/>
      <c r="BJZ385" s="1"/>
      <c r="BKA385" s="1"/>
      <c r="BKB385" s="1"/>
      <c r="BKC385" s="1"/>
      <c r="BKD385" s="1"/>
      <c r="BKE385" s="1"/>
      <c r="BKF385" s="1"/>
      <c r="BKG385" s="1"/>
      <c r="BKH385" s="1"/>
      <c r="BKI385" s="1"/>
      <c r="BKJ385" s="1"/>
      <c r="BKK385" s="1"/>
      <c r="BKL385" s="1"/>
      <c r="BKM385" s="1"/>
      <c r="BKN385" s="1"/>
      <c r="BKO385" s="1"/>
      <c r="BKP385" s="1"/>
      <c r="BKQ385" s="1"/>
      <c r="BKR385" s="1"/>
      <c r="BKS385" s="1"/>
      <c r="BKT385" s="1"/>
      <c r="BKU385" s="1"/>
      <c r="BKV385" s="1"/>
      <c r="BKW385" s="1"/>
      <c r="BKX385" s="1"/>
      <c r="BKY385" s="1"/>
      <c r="BKZ385" s="1"/>
      <c r="BLA385" s="1"/>
      <c r="BLB385" s="1"/>
      <c r="BLC385" s="1"/>
      <c r="BLD385" s="1"/>
      <c r="BLE385" s="1"/>
      <c r="BLF385" s="1"/>
      <c r="BLG385" s="1"/>
      <c r="BLH385" s="1"/>
      <c r="BLI385" s="1"/>
      <c r="BLJ385" s="1"/>
      <c r="BLK385" s="1"/>
      <c r="BLL385" s="1"/>
      <c r="BLM385" s="1"/>
      <c r="BLN385" s="1"/>
      <c r="BLO385" s="1"/>
      <c r="BLP385" s="1"/>
      <c r="BLQ385" s="1"/>
      <c r="BLR385" s="1"/>
      <c r="BLS385" s="1"/>
      <c r="BLT385" s="1"/>
      <c r="BLU385" s="1"/>
      <c r="BLV385" s="1"/>
      <c r="BLW385" s="1"/>
      <c r="BLX385" s="1"/>
      <c r="BLY385" s="1"/>
      <c r="BLZ385" s="1"/>
      <c r="BMA385" s="1"/>
      <c r="BMB385" s="1"/>
      <c r="BMC385" s="1"/>
      <c r="BMD385" s="1"/>
      <c r="BME385" s="1"/>
      <c r="BMF385" s="1"/>
      <c r="BMG385" s="1"/>
      <c r="BMH385" s="1"/>
      <c r="BMI385" s="1"/>
      <c r="BMJ385" s="1"/>
      <c r="BMK385" s="1"/>
      <c r="BML385" s="1"/>
      <c r="BMM385" s="1"/>
      <c r="BMN385" s="1"/>
      <c r="BMO385" s="1"/>
      <c r="BMP385" s="1"/>
      <c r="BMQ385" s="1"/>
      <c r="BMR385" s="1"/>
      <c r="BMS385" s="1"/>
      <c r="BMT385" s="1"/>
      <c r="BMU385" s="1"/>
      <c r="BMV385" s="1"/>
      <c r="BMW385" s="1"/>
      <c r="BMX385" s="1"/>
      <c r="BMY385" s="1"/>
      <c r="BMZ385" s="1"/>
      <c r="BNA385" s="1"/>
      <c r="BNB385" s="1"/>
      <c r="BNC385" s="1"/>
      <c r="BND385" s="1"/>
      <c r="BNE385" s="1"/>
      <c r="BNF385" s="1"/>
      <c r="BNG385" s="1"/>
      <c r="BNH385" s="1"/>
      <c r="BNI385" s="1"/>
      <c r="BNJ385" s="1"/>
      <c r="BNK385" s="1"/>
      <c r="BNL385" s="1"/>
      <c r="BNM385" s="1"/>
      <c r="BNN385" s="1"/>
      <c r="BNO385" s="1"/>
      <c r="BNP385" s="1"/>
      <c r="BNQ385" s="1"/>
      <c r="BNR385" s="1"/>
      <c r="BNS385" s="1"/>
      <c r="BNT385" s="1"/>
      <c r="BNU385" s="1"/>
      <c r="BNV385" s="1"/>
      <c r="BNW385" s="1"/>
      <c r="BNX385" s="1"/>
      <c r="BNY385" s="1"/>
      <c r="BNZ385" s="1"/>
      <c r="BOA385" s="1"/>
      <c r="BOB385" s="1"/>
      <c r="BOC385" s="1"/>
      <c r="BOD385" s="1"/>
      <c r="BOE385" s="1"/>
      <c r="BOF385" s="1"/>
      <c r="BOG385" s="1"/>
      <c r="BOH385" s="1"/>
      <c r="BOI385" s="1"/>
      <c r="BOJ385" s="1"/>
      <c r="BOK385" s="1"/>
      <c r="BOL385" s="1"/>
      <c r="BOM385" s="1"/>
      <c r="BON385" s="1"/>
      <c r="BOO385" s="1"/>
      <c r="BOP385" s="1"/>
      <c r="BOQ385" s="1"/>
      <c r="BOR385" s="1"/>
      <c r="BOS385" s="1"/>
      <c r="BOT385" s="1"/>
      <c r="BOU385" s="1"/>
      <c r="BOV385" s="1"/>
      <c r="BOW385" s="1"/>
      <c r="BOX385" s="1"/>
      <c r="BOY385" s="1"/>
      <c r="BOZ385" s="1"/>
      <c r="BPA385" s="1"/>
      <c r="BPB385" s="1"/>
      <c r="BPC385" s="1"/>
      <c r="BPD385" s="1"/>
      <c r="BPE385" s="1"/>
      <c r="BPF385" s="1"/>
      <c r="BPG385" s="1"/>
      <c r="BPH385" s="1"/>
      <c r="BPI385" s="1"/>
      <c r="BPJ385" s="1"/>
      <c r="BPK385" s="1"/>
      <c r="BPL385" s="1"/>
      <c r="BPM385" s="1"/>
      <c r="BPN385" s="1"/>
      <c r="BPO385" s="1"/>
      <c r="BPP385" s="1"/>
      <c r="BPQ385" s="1"/>
      <c r="BPR385" s="1"/>
      <c r="BPS385" s="1"/>
      <c r="BPT385" s="1"/>
      <c r="BPU385" s="1"/>
      <c r="BPV385" s="1"/>
      <c r="BPW385" s="1"/>
      <c r="BPX385" s="1"/>
      <c r="BPY385" s="1"/>
      <c r="BPZ385" s="1"/>
      <c r="BQA385" s="1"/>
      <c r="BQB385" s="1"/>
      <c r="BQC385" s="1"/>
      <c r="BQD385" s="1"/>
      <c r="BQE385" s="1"/>
      <c r="BQF385" s="1"/>
      <c r="BQG385" s="1"/>
      <c r="BQH385" s="1"/>
      <c r="BQI385" s="1"/>
      <c r="BQJ385" s="1"/>
      <c r="BQK385" s="1"/>
      <c r="BQL385" s="1"/>
      <c r="BQM385" s="1"/>
      <c r="BQN385" s="1"/>
      <c r="BQO385" s="1"/>
      <c r="BQP385" s="1"/>
      <c r="BQQ385" s="1"/>
      <c r="BQR385" s="1"/>
      <c r="BQS385" s="1"/>
      <c r="BQT385" s="1"/>
      <c r="BQU385" s="1"/>
      <c r="BQV385" s="1"/>
      <c r="BQW385" s="1"/>
      <c r="BQX385" s="1"/>
      <c r="BQY385" s="1"/>
      <c r="BQZ385" s="1"/>
      <c r="BRA385" s="1"/>
      <c r="BRB385" s="1"/>
      <c r="BRC385" s="1"/>
      <c r="BRD385" s="1"/>
      <c r="BRE385" s="1"/>
      <c r="BRF385" s="1"/>
      <c r="BRG385" s="1"/>
      <c r="BRH385" s="1"/>
      <c r="BRI385" s="1"/>
      <c r="BRJ385" s="1"/>
      <c r="BRK385" s="1"/>
      <c r="BRL385" s="1"/>
      <c r="BRM385" s="1"/>
      <c r="BRN385" s="1"/>
      <c r="BRO385" s="1"/>
      <c r="BRP385" s="1"/>
      <c r="BRQ385" s="1"/>
      <c r="BRR385" s="1"/>
      <c r="BRS385" s="1"/>
      <c r="BRT385" s="1"/>
      <c r="BRU385" s="1"/>
      <c r="BRV385" s="1"/>
      <c r="BRW385" s="1"/>
      <c r="BRX385" s="1"/>
      <c r="BRY385" s="1"/>
      <c r="BRZ385" s="1"/>
      <c r="BSA385" s="1"/>
      <c r="BSB385" s="1"/>
      <c r="BSC385" s="1"/>
      <c r="BSD385" s="1"/>
      <c r="BSE385" s="1"/>
      <c r="BSF385" s="1"/>
      <c r="BSG385" s="1"/>
      <c r="BSH385" s="1"/>
      <c r="BSI385" s="1"/>
      <c r="BSJ385" s="1"/>
      <c r="BSK385" s="1"/>
      <c r="BSL385" s="1"/>
      <c r="BSM385" s="1"/>
      <c r="BSN385" s="1"/>
      <c r="BSO385" s="1"/>
      <c r="BSP385" s="1"/>
      <c r="BSQ385" s="1"/>
      <c r="BSR385" s="1"/>
      <c r="BSS385" s="1"/>
      <c r="BST385" s="1"/>
      <c r="BSU385" s="1"/>
      <c r="BSV385" s="1"/>
      <c r="BSW385" s="1"/>
      <c r="BSX385" s="1"/>
      <c r="BSY385" s="1"/>
      <c r="BSZ385" s="1"/>
      <c r="BTA385" s="1"/>
      <c r="BTB385" s="1"/>
      <c r="BTC385" s="1"/>
      <c r="BTD385" s="1"/>
      <c r="BTE385" s="1"/>
      <c r="BTF385" s="1"/>
      <c r="BTG385" s="1"/>
      <c r="BTH385" s="1"/>
      <c r="BTI385" s="1"/>
      <c r="BTJ385" s="1"/>
      <c r="BTK385" s="1"/>
      <c r="BTL385" s="1"/>
      <c r="BTM385" s="1"/>
      <c r="BTN385" s="1"/>
      <c r="BTO385" s="1"/>
      <c r="BTP385" s="1"/>
      <c r="BTQ385" s="1"/>
      <c r="BTR385" s="1"/>
      <c r="BTS385" s="1"/>
      <c r="BTT385" s="1"/>
      <c r="BTU385" s="1"/>
      <c r="BTV385" s="1"/>
      <c r="BTW385" s="1"/>
      <c r="BTX385" s="1"/>
      <c r="BTY385" s="1"/>
      <c r="BTZ385" s="1"/>
      <c r="BUA385" s="1"/>
      <c r="BUB385" s="1"/>
      <c r="BUC385" s="1"/>
      <c r="BUD385" s="1"/>
      <c r="BUE385" s="1"/>
      <c r="BUF385" s="1"/>
      <c r="BUG385" s="1"/>
      <c r="BUH385" s="1"/>
      <c r="BUI385" s="1"/>
      <c r="BUJ385" s="1"/>
      <c r="BUK385" s="1"/>
      <c r="BUL385" s="1"/>
      <c r="BUM385" s="1"/>
      <c r="BUN385" s="1"/>
      <c r="BUO385" s="1"/>
      <c r="BUP385" s="1"/>
      <c r="BUQ385" s="1"/>
      <c r="BUR385" s="1"/>
      <c r="BUS385" s="1"/>
      <c r="BUT385" s="1"/>
      <c r="BUU385" s="1"/>
      <c r="BUV385" s="1"/>
      <c r="BUW385" s="1"/>
      <c r="BUX385" s="1"/>
      <c r="BUY385" s="1"/>
      <c r="BUZ385" s="1"/>
      <c r="BVA385" s="1"/>
      <c r="BVB385" s="1"/>
      <c r="BVC385" s="1"/>
      <c r="BVD385" s="1"/>
      <c r="BVE385" s="1"/>
      <c r="BVF385" s="1"/>
      <c r="BVG385" s="1"/>
      <c r="BVH385" s="1"/>
      <c r="BVI385" s="1"/>
      <c r="BVJ385" s="1"/>
      <c r="BVK385" s="1"/>
      <c r="BVL385" s="1"/>
      <c r="BVM385" s="1"/>
      <c r="BVN385" s="1"/>
      <c r="BVO385" s="1"/>
      <c r="BVP385" s="1"/>
      <c r="BVQ385" s="1"/>
      <c r="BVR385" s="1"/>
      <c r="BVS385" s="1"/>
      <c r="BVT385" s="1"/>
      <c r="BVU385" s="1"/>
      <c r="BVV385" s="1"/>
      <c r="BVW385" s="1"/>
      <c r="BVX385" s="1"/>
      <c r="BVY385" s="1"/>
      <c r="BVZ385" s="1"/>
      <c r="BWA385" s="1"/>
      <c r="BWB385" s="1"/>
      <c r="BWC385" s="1"/>
      <c r="BWD385" s="1"/>
      <c r="BWE385" s="1"/>
      <c r="BWF385" s="1"/>
      <c r="BWG385" s="1"/>
      <c r="BWH385" s="1"/>
      <c r="BWI385" s="1"/>
      <c r="BWJ385" s="1"/>
      <c r="BWK385" s="1"/>
      <c r="BWL385" s="1"/>
      <c r="BWM385" s="1"/>
      <c r="BWN385" s="1"/>
      <c r="BWO385" s="1"/>
      <c r="BWP385" s="1"/>
      <c r="BWQ385" s="1"/>
      <c r="BWR385" s="1"/>
      <c r="BWS385" s="1"/>
      <c r="BWT385" s="1"/>
      <c r="BWU385" s="1"/>
      <c r="BWV385" s="1"/>
      <c r="BWW385" s="1"/>
      <c r="BWX385" s="1"/>
      <c r="BWY385" s="1"/>
      <c r="BWZ385" s="1"/>
      <c r="BXA385" s="1"/>
      <c r="BXB385" s="1"/>
      <c r="BXC385" s="1"/>
      <c r="BXD385" s="1"/>
      <c r="BXE385" s="1"/>
      <c r="BXF385" s="1"/>
      <c r="BXG385" s="1"/>
      <c r="BXH385" s="1"/>
      <c r="BXI385" s="1"/>
      <c r="BXJ385" s="1"/>
      <c r="BXK385" s="1"/>
      <c r="BXL385" s="1"/>
      <c r="BXM385" s="1"/>
      <c r="BXN385" s="1"/>
      <c r="BXO385" s="1"/>
      <c r="BXP385" s="1"/>
      <c r="BXQ385" s="1"/>
      <c r="BXR385" s="1"/>
      <c r="BXS385" s="1"/>
      <c r="BXT385" s="1"/>
      <c r="BXU385" s="1"/>
      <c r="BXV385" s="1"/>
      <c r="BXW385" s="1"/>
      <c r="BXX385" s="1"/>
      <c r="BXY385" s="1"/>
      <c r="BXZ385" s="1"/>
      <c r="BYA385" s="1"/>
      <c r="BYB385" s="1"/>
      <c r="BYC385" s="1"/>
      <c r="BYD385" s="1"/>
      <c r="BYE385" s="1"/>
      <c r="BYF385" s="1"/>
      <c r="BYG385" s="1"/>
      <c r="BYH385" s="1"/>
      <c r="BYI385" s="1"/>
      <c r="BYJ385" s="1"/>
      <c r="BYK385" s="1"/>
      <c r="BYL385" s="1"/>
      <c r="BYM385" s="1"/>
      <c r="BYN385" s="1"/>
      <c r="BYO385" s="1"/>
      <c r="BYP385" s="1"/>
      <c r="BYQ385" s="1"/>
      <c r="BYR385" s="1"/>
      <c r="BYS385" s="1"/>
      <c r="BYT385" s="1"/>
      <c r="BYU385" s="1"/>
      <c r="BYV385" s="1"/>
      <c r="BYW385" s="1"/>
      <c r="BYX385" s="1"/>
      <c r="BYY385" s="1"/>
      <c r="BYZ385" s="1"/>
      <c r="BZA385" s="1"/>
      <c r="BZB385" s="1"/>
      <c r="BZC385" s="1"/>
      <c r="BZD385" s="1"/>
      <c r="BZE385" s="1"/>
      <c r="BZF385" s="1"/>
      <c r="BZG385" s="1"/>
      <c r="BZH385" s="1"/>
      <c r="BZI385" s="1"/>
      <c r="BZJ385" s="1"/>
      <c r="BZK385" s="1"/>
      <c r="BZL385" s="1"/>
      <c r="BZM385" s="1"/>
      <c r="BZN385" s="1"/>
      <c r="BZO385" s="1"/>
      <c r="BZP385" s="1"/>
      <c r="BZQ385" s="1"/>
      <c r="BZR385" s="1"/>
      <c r="BZS385" s="1"/>
      <c r="BZT385" s="1"/>
      <c r="BZU385" s="1"/>
      <c r="BZV385" s="1"/>
      <c r="BZW385" s="1"/>
      <c r="BZX385" s="1"/>
      <c r="BZY385" s="1"/>
      <c r="BZZ385" s="1"/>
      <c r="CAA385" s="1"/>
      <c r="CAB385" s="1"/>
      <c r="CAC385" s="1"/>
      <c r="CAD385" s="1"/>
      <c r="CAE385" s="1"/>
      <c r="CAF385" s="1"/>
      <c r="CAG385" s="1"/>
      <c r="CAH385" s="1"/>
      <c r="CAI385" s="1"/>
      <c r="CAJ385" s="1"/>
      <c r="CAK385" s="1"/>
      <c r="CAL385" s="1"/>
      <c r="CAM385" s="1"/>
      <c r="CAN385" s="1"/>
      <c r="CAO385" s="1"/>
      <c r="CAP385" s="1"/>
      <c r="CAQ385" s="1"/>
      <c r="CAR385" s="1"/>
      <c r="CAS385" s="1"/>
      <c r="CAT385" s="1"/>
      <c r="CAU385" s="1"/>
      <c r="CAV385" s="1"/>
      <c r="CAW385" s="1"/>
      <c r="CAX385" s="1"/>
      <c r="CAY385" s="1"/>
      <c r="CAZ385" s="1"/>
      <c r="CBA385" s="1"/>
      <c r="CBB385" s="1"/>
      <c r="CBC385" s="1"/>
      <c r="CBD385" s="1"/>
      <c r="CBE385" s="1"/>
      <c r="CBF385" s="1"/>
      <c r="CBG385" s="1"/>
      <c r="CBH385" s="1"/>
      <c r="CBI385" s="1"/>
      <c r="CBJ385" s="1"/>
      <c r="CBK385" s="1"/>
      <c r="CBL385" s="1"/>
      <c r="CBM385" s="1"/>
      <c r="CBN385" s="1"/>
      <c r="CBO385" s="1"/>
      <c r="CBP385" s="1"/>
      <c r="CBQ385" s="1"/>
      <c r="CBR385" s="1"/>
      <c r="CBS385" s="1"/>
      <c r="CBT385" s="1"/>
      <c r="CBU385" s="1"/>
      <c r="CBV385" s="1"/>
      <c r="CBW385" s="1"/>
      <c r="CBX385" s="1"/>
      <c r="CBY385" s="1"/>
      <c r="CBZ385" s="1"/>
      <c r="CCA385" s="1"/>
      <c r="CCB385" s="1"/>
      <c r="CCC385" s="1"/>
      <c r="CCD385" s="1"/>
      <c r="CCE385" s="1"/>
      <c r="CCF385" s="1"/>
      <c r="CCG385" s="1"/>
      <c r="CCH385" s="1"/>
      <c r="CCI385" s="1"/>
      <c r="CCJ385" s="1"/>
      <c r="CCK385" s="1"/>
      <c r="CCL385" s="1"/>
      <c r="CCM385" s="1"/>
      <c r="CCN385" s="1"/>
      <c r="CCO385" s="1"/>
      <c r="CCP385" s="1"/>
      <c r="CCQ385" s="1"/>
      <c r="CCR385" s="1"/>
      <c r="CCS385" s="1"/>
      <c r="CCT385" s="1"/>
      <c r="CCU385" s="1"/>
      <c r="CCV385" s="1"/>
      <c r="CCW385" s="1"/>
      <c r="CCX385" s="1"/>
      <c r="CCY385" s="1"/>
      <c r="CCZ385" s="1"/>
      <c r="CDA385" s="1"/>
      <c r="CDB385" s="1"/>
      <c r="CDC385" s="1"/>
      <c r="CDD385" s="1"/>
      <c r="CDE385" s="1"/>
      <c r="CDF385" s="1"/>
      <c r="CDG385" s="1"/>
      <c r="CDH385" s="1"/>
      <c r="CDI385" s="1"/>
      <c r="CDJ385" s="1"/>
      <c r="CDK385" s="1"/>
      <c r="CDL385" s="1"/>
      <c r="CDM385" s="1"/>
      <c r="CDN385" s="1"/>
      <c r="CDO385" s="1"/>
      <c r="CDP385" s="1"/>
      <c r="CDQ385" s="1"/>
      <c r="CDR385" s="1"/>
      <c r="CDS385" s="1"/>
      <c r="CDT385" s="1"/>
      <c r="CDU385" s="1"/>
      <c r="CDV385" s="1"/>
      <c r="CDW385" s="1"/>
      <c r="CDX385" s="1"/>
      <c r="CDY385" s="1"/>
      <c r="CDZ385" s="1"/>
      <c r="CEA385" s="1"/>
      <c r="CEB385" s="1"/>
      <c r="CEC385" s="1"/>
      <c r="CED385" s="1"/>
      <c r="CEE385" s="1"/>
      <c r="CEF385" s="1"/>
      <c r="CEG385" s="1"/>
      <c r="CEH385" s="1"/>
      <c r="CEI385" s="1"/>
      <c r="CEJ385" s="1"/>
      <c r="CEK385" s="1"/>
      <c r="CEL385" s="1"/>
      <c r="CEM385" s="1"/>
      <c r="CEN385" s="1"/>
      <c r="CEO385" s="1"/>
      <c r="CEP385" s="1"/>
      <c r="CEQ385" s="1"/>
      <c r="CER385" s="1"/>
      <c r="CES385" s="1"/>
      <c r="CET385" s="1"/>
      <c r="CEU385" s="1"/>
      <c r="CEV385" s="1"/>
      <c r="CEW385" s="1"/>
      <c r="CEX385" s="1"/>
      <c r="CEY385" s="1"/>
      <c r="CEZ385" s="1"/>
      <c r="CFA385" s="1"/>
      <c r="CFB385" s="1"/>
      <c r="CFC385" s="1"/>
      <c r="CFD385" s="1"/>
      <c r="CFE385" s="1"/>
      <c r="CFF385" s="1"/>
      <c r="CFG385" s="1"/>
      <c r="CFH385" s="1"/>
      <c r="CFI385" s="1"/>
      <c r="CFJ385" s="1"/>
      <c r="CFK385" s="1"/>
      <c r="CFL385" s="1"/>
      <c r="CFM385" s="1"/>
      <c r="CFN385" s="1"/>
      <c r="CFO385" s="1"/>
      <c r="CFP385" s="1"/>
      <c r="CFQ385" s="1"/>
      <c r="CFR385" s="1"/>
      <c r="CFS385" s="1"/>
      <c r="CFT385" s="1"/>
      <c r="CFU385" s="1"/>
      <c r="CFV385" s="1"/>
      <c r="CFW385" s="1"/>
      <c r="CFX385" s="1"/>
      <c r="CFY385" s="1"/>
      <c r="CFZ385" s="1"/>
      <c r="CGA385" s="1"/>
      <c r="CGB385" s="1"/>
      <c r="CGC385" s="1"/>
      <c r="CGD385" s="1"/>
      <c r="CGE385" s="1"/>
      <c r="CGF385" s="1"/>
      <c r="CGG385" s="1"/>
      <c r="CGH385" s="1"/>
      <c r="CGI385" s="1"/>
      <c r="CGJ385" s="1"/>
      <c r="CGK385" s="1"/>
      <c r="CGL385" s="1"/>
      <c r="CGM385" s="1"/>
      <c r="CGN385" s="1"/>
      <c r="CGO385" s="1"/>
      <c r="CGP385" s="1"/>
      <c r="CGQ385" s="1"/>
      <c r="CGR385" s="1"/>
      <c r="CGS385" s="1"/>
      <c r="CGT385" s="1"/>
      <c r="CGU385" s="1"/>
      <c r="CGV385" s="1"/>
      <c r="CGW385" s="1"/>
      <c r="CGX385" s="1"/>
      <c r="CGY385" s="1"/>
      <c r="CGZ385" s="1"/>
      <c r="CHA385" s="1"/>
      <c r="CHB385" s="1"/>
      <c r="CHC385" s="1"/>
      <c r="CHD385" s="1"/>
      <c r="CHE385" s="1"/>
      <c r="CHF385" s="1"/>
      <c r="CHG385" s="1"/>
      <c r="CHH385" s="1"/>
      <c r="CHI385" s="1"/>
      <c r="CHJ385" s="1"/>
      <c r="CHK385" s="1"/>
      <c r="CHL385" s="1"/>
      <c r="CHM385" s="1"/>
      <c r="CHN385" s="1"/>
      <c r="CHO385" s="1"/>
      <c r="CHP385" s="1"/>
      <c r="CHQ385" s="1"/>
      <c r="CHR385" s="1"/>
      <c r="CHS385" s="1"/>
      <c r="CHT385" s="1"/>
      <c r="CHU385" s="1"/>
      <c r="CHV385" s="1"/>
      <c r="CHW385" s="1"/>
      <c r="CHX385" s="1"/>
      <c r="CHY385" s="1"/>
      <c r="CHZ385" s="1"/>
      <c r="CIA385" s="1"/>
      <c r="CIB385" s="1"/>
      <c r="CIC385" s="1"/>
      <c r="CID385" s="1"/>
      <c r="CIE385" s="1"/>
      <c r="CIF385" s="1"/>
      <c r="CIG385" s="1"/>
      <c r="CIH385" s="1"/>
      <c r="CII385" s="1"/>
      <c r="CIJ385" s="1"/>
      <c r="CIK385" s="1"/>
      <c r="CIL385" s="1"/>
      <c r="CIM385" s="1"/>
      <c r="CIN385" s="1"/>
      <c r="CIO385" s="1"/>
      <c r="CIP385" s="1"/>
      <c r="CIQ385" s="1"/>
      <c r="CIR385" s="1"/>
      <c r="CIS385" s="1"/>
      <c r="CIT385" s="1"/>
      <c r="CIU385" s="1"/>
      <c r="CIV385" s="1"/>
      <c r="CIW385" s="1"/>
      <c r="CIX385" s="1"/>
      <c r="CIY385" s="1"/>
      <c r="CIZ385" s="1"/>
      <c r="CJA385" s="1"/>
      <c r="CJB385" s="1"/>
      <c r="CJC385" s="1"/>
      <c r="CJD385" s="1"/>
      <c r="CJE385" s="1"/>
      <c r="CJF385" s="1"/>
      <c r="CJG385" s="1"/>
      <c r="CJH385" s="1"/>
      <c r="CJI385" s="1"/>
      <c r="CJJ385" s="1"/>
      <c r="CJK385" s="1"/>
      <c r="CJL385" s="1"/>
      <c r="CJM385" s="1"/>
      <c r="CJN385" s="1"/>
      <c r="CJO385" s="1"/>
      <c r="CJP385" s="1"/>
      <c r="CJQ385" s="1"/>
      <c r="CJR385" s="1"/>
      <c r="CJS385" s="1"/>
      <c r="CJT385" s="1"/>
      <c r="CJU385" s="1"/>
      <c r="CJV385" s="1"/>
      <c r="CJW385" s="1"/>
      <c r="CJX385" s="1"/>
      <c r="CJY385" s="1"/>
      <c r="CJZ385" s="1"/>
      <c r="CKA385" s="1"/>
      <c r="CKB385" s="1"/>
      <c r="CKC385" s="1"/>
      <c r="CKD385" s="1"/>
      <c r="CKE385" s="1"/>
      <c r="CKF385" s="1"/>
      <c r="CKG385" s="1"/>
      <c r="CKH385" s="1"/>
      <c r="CKI385" s="1"/>
      <c r="CKJ385" s="1"/>
      <c r="CKK385" s="1"/>
      <c r="CKL385" s="1"/>
      <c r="CKM385" s="1"/>
      <c r="CKN385" s="1"/>
      <c r="CKO385" s="1"/>
      <c r="CKP385" s="1"/>
      <c r="CKQ385" s="1"/>
      <c r="CKR385" s="1"/>
      <c r="CKS385" s="1"/>
      <c r="CKT385" s="1"/>
      <c r="CKU385" s="1"/>
      <c r="CKV385" s="1"/>
      <c r="CKW385" s="1"/>
      <c r="CKX385" s="1"/>
      <c r="CKY385" s="1"/>
      <c r="CKZ385" s="1"/>
      <c r="CLA385" s="1"/>
      <c r="CLB385" s="1"/>
      <c r="CLC385" s="1"/>
      <c r="CLD385" s="1"/>
      <c r="CLE385" s="1"/>
      <c r="CLF385" s="1"/>
      <c r="CLG385" s="1"/>
      <c r="CLH385" s="1"/>
      <c r="CLI385" s="1"/>
      <c r="CLJ385" s="1"/>
      <c r="CLK385" s="1"/>
      <c r="CLL385" s="1"/>
      <c r="CLM385" s="1"/>
      <c r="CLN385" s="1"/>
      <c r="CLO385" s="1"/>
      <c r="CLP385" s="1"/>
      <c r="CLQ385" s="1"/>
      <c r="CLR385" s="1"/>
      <c r="CLS385" s="1"/>
      <c r="CLT385" s="1"/>
      <c r="CLU385" s="1"/>
      <c r="CLV385" s="1"/>
      <c r="CLW385" s="1"/>
      <c r="CLX385" s="1"/>
      <c r="CLY385" s="1"/>
      <c r="CLZ385" s="1"/>
      <c r="CMA385" s="1"/>
      <c r="CMB385" s="1"/>
      <c r="CMC385" s="1"/>
      <c r="CMD385" s="1"/>
      <c r="CME385" s="1"/>
      <c r="CMF385" s="1"/>
      <c r="CMG385" s="1"/>
      <c r="CMH385" s="1"/>
      <c r="CMI385" s="1"/>
      <c r="CMJ385" s="1"/>
      <c r="CMK385" s="1"/>
      <c r="CML385" s="1"/>
      <c r="CMM385" s="1"/>
      <c r="CMN385" s="1"/>
      <c r="CMO385" s="1"/>
      <c r="CMP385" s="1"/>
      <c r="CMQ385" s="1"/>
      <c r="CMR385" s="1"/>
      <c r="CMS385" s="1"/>
      <c r="CMT385" s="1"/>
      <c r="CMU385" s="1"/>
      <c r="CMV385" s="1"/>
      <c r="CMW385" s="1"/>
      <c r="CMX385" s="1"/>
      <c r="CMY385" s="1"/>
      <c r="CMZ385" s="1"/>
      <c r="CNA385" s="1"/>
      <c r="CNB385" s="1"/>
      <c r="CNC385" s="1"/>
      <c r="CND385" s="1"/>
      <c r="CNE385" s="1"/>
      <c r="CNF385" s="1"/>
      <c r="CNG385" s="1"/>
      <c r="CNH385" s="1"/>
      <c r="CNI385" s="1"/>
      <c r="CNJ385" s="1"/>
      <c r="CNK385" s="1"/>
      <c r="CNL385" s="1"/>
      <c r="CNM385" s="1"/>
      <c r="CNN385" s="1"/>
      <c r="CNO385" s="1"/>
      <c r="CNP385" s="1"/>
      <c r="CNQ385" s="1"/>
      <c r="CNR385" s="1"/>
      <c r="CNS385" s="1"/>
      <c r="CNT385" s="1"/>
      <c r="CNU385" s="1"/>
      <c r="CNV385" s="1"/>
      <c r="CNW385" s="1"/>
      <c r="CNX385" s="1"/>
      <c r="CNY385" s="1"/>
      <c r="CNZ385" s="1"/>
      <c r="COA385" s="1"/>
      <c r="COB385" s="1"/>
      <c r="COC385" s="1"/>
      <c r="COD385" s="1"/>
      <c r="COE385" s="1"/>
      <c r="COF385" s="1"/>
      <c r="COG385" s="1"/>
      <c r="COH385" s="1"/>
      <c r="COI385" s="1"/>
      <c r="COJ385" s="1"/>
      <c r="COK385" s="1"/>
      <c r="COL385" s="1"/>
      <c r="COM385" s="1"/>
      <c r="CON385" s="1"/>
      <c r="COO385" s="1"/>
      <c r="COP385" s="1"/>
      <c r="COQ385" s="1"/>
      <c r="COR385" s="1"/>
      <c r="COS385" s="1"/>
      <c r="COT385" s="1"/>
      <c r="COU385" s="1"/>
      <c r="COV385" s="1"/>
      <c r="COW385" s="1"/>
      <c r="COX385" s="1"/>
      <c r="COY385" s="1"/>
      <c r="COZ385" s="1"/>
      <c r="CPA385" s="1"/>
      <c r="CPB385" s="1"/>
      <c r="CPC385" s="1"/>
      <c r="CPD385" s="1"/>
      <c r="CPE385" s="1"/>
      <c r="CPF385" s="1"/>
      <c r="CPG385" s="1"/>
      <c r="CPH385" s="1"/>
      <c r="CPI385" s="1"/>
      <c r="CPJ385" s="1"/>
      <c r="CPK385" s="1"/>
      <c r="CPL385" s="1"/>
      <c r="CPM385" s="1"/>
      <c r="CPN385" s="1"/>
      <c r="CPO385" s="1"/>
      <c r="CPP385" s="1"/>
      <c r="CPQ385" s="1"/>
      <c r="CPR385" s="1"/>
      <c r="CPS385" s="1"/>
      <c r="CPT385" s="1"/>
      <c r="CPU385" s="1"/>
      <c r="CPV385" s="1"/>
      <c r="CPW385" s="1"/>
      <c r="CPX385" s="1"/>
      <c r="CPY385" s="1"/>
      <c r="CPZ385" s="1"/>
      <c r="CQA385" s="1"/>
      <c r="CQB385" s="1"/>
      <c r="CQC385" s="1"/>
      <c r="CQD385" s="1"/>
      <c r="CQE385" s="1"/>
      <c r="CQF385" s="1"/>
      <c r="CQG385" s="1"/>
      <c r="CQH385" s="1"/>
      <c r="CQI385" s="1"/>
      <c r="CQJ385" s="1"/>
      <c r="CQK385" s="1"/>
      <c r="CQL385" s="1"/>
      <c r="CQM385" s="1"/>
      <c r="CQN385" s="1"/>
      <c r="CQO385" s="1"/>
      <c r="CQP385" s="1"/>
      <c r="CQQ385" s="1"/>
      <c r="CQR385" s="1"/>
      <c r="CQS385" s="1"/>
      <c r="CQT385" s="1"/>
      <c r="CQU385" s="1"/>
      <c r="CQV385" s="1"/>
      <c r="CQW385" s="1"/>
      <c r="CQX385" s="1"/>
      <c r="CQY385" s="1"/>
      <c r="CQZ385" s="1"/>
      <c r="CRA385" s="1"/>
      <c r="CRB385" s="1"/>
      <c r="CRC385" s="1"/>
      <c r="CRD385" s="1"/>
      <c r="CRE385" s="1"/>
      <c r="CRF385" s="1"/>
      <c r="CRG385" s="1"/>
      <c r="CRH385" s="1"/>
      <c r="CRI385" s="1"/>
      <c r="CRJ385" s="1"/>
      <c r="CRK385" s="1"/>
      <c r="CRL385" s="1"/>
      <c r="CRM385" s="1"/>
      <c r="CRN385" s="1"/>
      <c r="CRO385" s="1"/>
      <c r="CRP385" s="1"/>
      <c r="CRQ385" s="1"/>
      <c r="CRR385" s="1"/>
      <c r="CRS385" s="1"/>
      <c r="CRT385" s="1"/>
      <c r="CRU385" s="1"/>
      <c r="CRV385" s="1"/>
      <c r="CRW385" s="1"/>
      <c r="CRX385" s="1"/>
      <c r="CRY385" s="1"/>
      <c r="CRZ385" s="1"/>
      <c r="CSA385" s="1"/>
      <c r="CSB385" s="1"/>
      <c r="CSC385" s="1"/>
      <c r="CSD385" s="1"/>
      <c r="CSE385" s="1"/>
      <c r="CSF385" s="1"/>
      <c r="CSG385" s="1"/>
      <c r="CSH385" s="1"/>
      <c r="CSI385" s="1"/>
      <c r="CSJ385" s="1"/>
      <c r="CSK385" s="1"/>
      <c r="CSL385" s="1"/>
      <c r="CSM385" s="1"/>
      <c r="CSN385" s="1"/>
      <c r="CSO385" s="1"/>
      <c r="CSP385" s="1"/>
      <c r="CSQ385" s="1"/>
      <c r="CSR385" s="1"/>
      <c r="CSS385" s="1"/>
      <c r="CST385" s="1"/>
      <c r="CSU385" s="1"/>
      <c r="CSV385" s="1"/>
      <c r="CSW385" s="1"/>
      <c r="CSX385" s="1"/>
      <c r="CSY385" s="1"/>
      <c r="CSZ385" s="1"/>
      <c r="CTA385" s="1"/>
      <c r="CTB385" s="1"/>
      <c r="CTC385" s="1"/>
      <c r="CTD385" s="1"/>
      <c r="CTE385" s="1"/>
      <c r="CTF385" s="1"/>
      <c r="CTG385" s="1"/>
      <c r="CTH385" s="1"/>
      <c r="CTI385" s="1"/>
      <c r="CTJ385" s="1"/>
      <c r="CTK385" s="1"/>
      <c r="CTL385" s="1"/>
      <c r="CTM385" s="1"/>
      <c r="CTN385" s="1"/>
      <c r="CTO385" s="1"/>
      <c r="CTP385" s="1"/>
      <c r="CTQ385" s="1"/>
      <c r="CTR385" s="1"/>
      <c r="CTS385" s="1"/>
      <c r="CTT385" s="1"/>
      <c r="CTU385" s="1"/>
      <c r="CTV385" s="1"/>
      <c r="CTW385" s="1"/>
      <c r="CTX385" s="1"/>
      <c r="CTY385" s="1"/>
      <c r="CTZ385" s="1"/>
      <c r="CUA385" s="1"/>
      <c r="CUB385" s="1"/>
      <c r="CUC385" s="1"/>
      <c r="CUD385" s="1"/>
      <c r="CUE385" s="1"/>
      <c r="CUF385" s="1"/>
      <c r="CUG385" s="1"/>
      <c r="CUH385" s="1"/>
      <c r="CUI385" s="1"/>
      <c r="CUJ385" s="1"/>
      <c r="CUK385" s="1"/>
      <c r="CUL385" s="1"/>
      <c r="CUM385" s="1"/>
      <c r="CUN385" s="1"/>
      <c r="CUO385" s="1"/>
      <c r="CUP385" s="1"/>
      <c r="CUQ385" s="1"/>
      <c r="CUR385" s="1"/>
      <c r="CUS385" s="1"/>
      <c r="CUT385" s="1"/>
      <c r="CUU385" s="1"/>
      <c r="CUV385" s="1"/>
      <c r="CUW385" s="1"/>
      <c r="CUX385" s="1"/>
      <c r="CUY385" s="1"/>
      <c r="CUZ385" s="1"/>
      <c r="CVA385" s="1"/>
      <c r="CVB385" s="1"/>
      <c r="CVC385" s="1"/>
      <c r="CVD385" s="1"/>
      <c r="CVE385" s="1"/>
      <c r="CVF385" s="1"/>
      <c r="CVG385" s="1"/>
      <c r="CVH385" s="1"/>
      <c r="CVI385" s="1"/>
      <c r="CVJ385" s="1"/>
      <c r="CVK385" s="1"/>
      <c r="CVL385" s="1"/>
      <c r="CVM385" s="1"/>
      <c r="CVN385" s="1"/>
      <c r="CVO385" s="1"/>
      <c r="CVP385" s="1"/>
      <c r="CVQ385" s="1"/>
      <c r="CVR385" s="1"/>
      <c r="CVS385" s="1"/>
      <c r="CVT385" s="1"/>
      <c r="CVU385" s="1"/>
      <c r="CVV385" s="1"/>
      <c r="CVW385" s="1"/>
      <c r="CVX385" s="1"/>
      <c r="CVY385" s="1"/>
      <c r="CVZ385" s="1"/>
      <c r="CWA385" s="1"/>
      <c r="CWB385" s="1"/>
      <c r="CWC385" s="1"/>
      <c r="CWD385" s="1"/>
      <c r="CWE385" s="1"/>
      <c r="CWF385" s="1"/>
      <c r="CWG385" s="1"/>
      <c r="CWH385" s="1"/>
      <c r="CWI385" s="1"/>
      <c r="CWJ385" s="1"/>
      <c r="CWK385" s="1"/>
      <c r="CWL385" s="1"/>
      <c r="CWM385" s="1"/>
      <c r="CWN385" s="1"/>
      <c r="CWO385" s="1"/>
      <c r="CWP385" s="1"/>
      <c r="CWQ385" s="1"/>
      <c r="CWR385" s="1"/>
      <c r="CWS385" s="1"/>
      <c r="CWT385" s="1"/>
      <c r="CWU385" s="1"/>
      <c r="CWV385" s="1"/>
      <c r="CWW385" s="1"/>
      <c r="CWX385" s="1"/>
      <c r="CWY385" s="1"/>
      <c r="CWZ385" s="1"/>
      <c r="CXA385" s="1"/>
      <c r="CXB385" s="1"/>
      <c r="CXC385" s="1"/>
      <c r="CXD385" s="1"/>
      <c r="CXE385" s="1"/>
      <c r="CXF385" s="1"/>
      <c r="CXG385" s="1"/>
      <c r="CXH385" s="1"/>
      <c r="CXI385" s="1"/>
      <c r="CXJ385" s="1"/>
      <c r="CXK385" s="1"/>
      <c r="CXL385" s="1"/>
      <c r="CXM385" s="1"/>
      <c r="CXN385" s="1"/>
      <c r="CXO385" s="1"/>
      <c r="CXP385" s="1"/>
      <c r="CXQ385" s="1"/>
      <c r="CXR385" s="1"/>
      <c r="CXS385" s="1"/>
      <c r="CXT385" s="1"/>
      <c r="CXU385" s="1"/>
      <c r="CXV385" s="1"/>
      <c r="CXW385" s="1"/>
      <c r="CXX385" s="1"/>
      <c r="CXY385" s="1"/>
      <c r="CXZ385" s="1"/>
      <c r="CYA385" s="1"/>
      <c r="CYB385" s="1"/>
      <c r="CYC385" s="1"/>
      <c r="CYD385" s="1"/>
      <c r="CYE385" s="1"/>
      <c r="CYF385" s="1"/>
      <c r="CYG385" s="1"/>
      <c r="CYH385" s="1"/>
      <c r="CYI385" s="1"/>
      <c r="CYJ385" s="1"/>
      <c r="CYK385" s="1"/>
      <c r="CYL385" s="1"/>
      <c r="CYM385" s="1"/>
      <c r="CYN385" s="1"/>
      <c r="CYO385" s="1"/>
      <c r="CYP385" s="1"/>
      <c r="CYQ385" s="1"/>
      <c r="CYR385" s="1"/>
      <c r="CYS385" s="1"/>
      <c r="CYT385" s="1"/>
      <c r="CYU385" s="1"/>
      <c r="CYV385" s="1"/>
      <c r="CYW385" s="1"/>
      <c r="CYX385" s="1"/>
      <c r="CYY385" s="1"/>
      <c r="CYZ385" s="1"/>
      <c r="CZA385" s="1"/>
      <c r="CZB385" s="1"/>
      <c r="CZC385" s="1"/>
      <c r="CZD385" s="1"/>
      <c r="CZE385" s="1"/>
      <c r="CZF385" s="1"/>
      <c r="CZG385" s="1"/>
      <c r="CZH385" s="1"/>
      <c r="CZI385" s="1"/>
      <c r="CZJ385" s="1"/>
      <c r="CZK385" s="1"/>
      <c r="CZL385" s="1"/>
      <c r="CZM385" s="1"/>
      <c r="CZN385" s="1"/>
      <c r="CZO385" s="1"/>
      <c r="CZP385" s="1"/>
      <c r="CZQ385" s="1"/>
      <c r="CZR385" s="1"/>
      <c r="CZS385" s="1"/>
      <c r="CZT385" s="1"/>
      <c r="CZU385" s="1"/>
      <c r="CZV385" s="1"/>
      <c r="CZW385" s="1"/>
      <c r="CZX385" s="1"/>
      <c r="CZY385" s="1"/>
      <c r="CZZ385" s="1"/>
      <c r="DAA385" s="1"/>
      <c r="DAB385" s="1"/>
      <c r="DAC385" s="1"/>
      <c r="DAD385" s="1"/>
      <c r="DAE385" s="1"/>
      <c r="DAF385" s="1"/>
      <c r="DAG385" s="1"/>
      <c r="DAH385" s="1"/>
      <c r="DAI385" s="1"/>
      <c r="DAJ385" s="1"/>
      <c r="DAK385" s="1"/>
      <c r="DAL385" s="1"/>
      <c r="DAM385" s="1"/>
      <c r="DAN385" s="1"/>
      <c r="DAO385" s="1"/>
      <c r="DAP385" s="1"/>
      <c r="DAQ385" s="1"/>
      <c r="DAR385" s="1"/>
      <c r="DAS385" s="1"/>
      <c r="DAT385" s="1"/>
      <c r="DAU385" s="1"/>
      <c r="DAV385" s="1"/>
      <c r="DAW385" s="1"/>
      <c r="DAX385" s="1"/>
      <c r="DAY385" s="1"/>
      <c r="DAZ385" s="1"/>
      <c r="DBA385" s="1"/>
      <c r="DBB385" s="1"/>
      <c r="DBC385" s="1"/>
      <c r="DBD385" s="1"/>
      <c r="DBE385" s="1"/>
      <c r="DBF385" s="1"/>
      <c r="DBG385" s="1"/>
      <c r="DBH385" s="1"/>
      <c r="DBI385" s="1"/>
      <c r="DBJ385" s="1"/>
      <c r="DBK385" s="1"/>
      <c r="DBL385" s="1"/>
      <c r="DBM385" s="1"/>
      <c r="DBN385" s="1"/>
      <c r="DBO385" s="1"/>
      <c r="DBP385" s="1"/>
      <c r="DBQ385" s="1"/>
      <c r="DBR385" s="1"/>
      <c r="DBS385" s="1"/>
      <c r="DBT385" s="1"/>
      <c r="DBU385" s="1"/>
      <c r="DBV385" s="1"/>
      <c r="DBW385" s="1"/>
      <c r="DBX385" s="1"/>
      <c r="DBY385" s="1"/>
      <c r="DBZ385" s="1"/>
      <c r="DCA385" s="1"/>
      <c r="DCB385" s="1"/>
      <c r="DCC385" s="1"/>
      <c r="DCD385" s="1"/>
      <c r="DCE385" s="1"/>
      <c r="DCF385" s="1"/>
      <c r="DCG385" s="1"/>
      <c r="DCH385" s="1"/>
      <c r="DCI385" s="1"/>
      <c r="DCJ385" s="1"/>
      <c r="DCK385" s="1"/>
      <c r="DCL385" s="1"/>
      <c r="DCM385" s="1"/>
      <c r="DCN385" s="1"/>
      <c r="DCO385" s="1"/>
      <c r="DCP385" s="1"/>
      <c r="DCQ385" s="1"/>
      <c r="DCR385" s="1"/>
      <c r="DCS385" s="1"/>
      <c r="DCT385" s="1"/>
      <c r="DCU385" s="1"/>
      <c r="DCV385" s="1"/>
      <c r="DCW385" s="1"/>
      <c r="DCX385" s="1"/>
      <c r="DCY385" s="1"/>
      <c r="DCZ385" s="1"/>
      <c r="DDA385" s="1"/>
      <c r="DDB385" s="1"/>
      <c r="DDC385" s="1"/>
      <c r="DDD385" s="1"/>
      <c r="DDE385" s="1"/>
      <c r="DDF385" s="1"/>
      <c r="DDG385" s="1"/>
      <c r="DDH385" s="1"/>
      <c r="DDI385" s="1"/>
      <c r="DDJ385" s="1"/>
      <c r="DDK385" s="1"/>
      <c r="DDL385" s="1"/>
      <c r="DDM385" s="1"/>
      <c r="DDN385" s="1"/>
      <c r="DDO385" s="1"/>
      <c r="DDP385" s="1"/>
      <c r="DDQ385" s="1"/>
      <c r="DDR385" s="1"/>
      <c r="DDS385" s="1"/>
      <c r="DDT385" s="1"/>
      <c r="DDU385" s="1"/>
      <c r="DDV385" s="1"/>
      <c r="DDW385" s="1"/>
      <c r="DDX385" s="1"/>
      <c r="DDY385" s="1"/>
      <c r="DDZ385" s="1"/>
      <c r="DEA385" s="1"/>
      <c r="DEB385" s="1"/>
      <c r="DEC385" s="1"/>
      <c r="DED385" s="1"/>
      <c r="DEE385" s="1"/>
      <c r="DEF385" s="1"/>
      <c r="DEG385" s="1"/>
      <c r="DEH385" s="1"/>
      <c r="DEI385" s="1"/>
      <c r="DEJ385" s="1"/>
      <c r="DEK385" s="1"/>
      <c r="DEL385" s="1"/>
      <c r="DEM385" s="1"/>
      <c r="DEN385" s="1"/>
      <c r="DEO385" s="1"/>
      <c r="DEP385" s="1"/>
      <c r="DEQ385" s="1"/>
      <c r="DER385" s="1"/>
      <c r="DES385" s="1"/>
      <c r="DET385" s="1"/>
      <c r="DEU385" s="1"/>
      <c r="DEV385" s="1"/>
      <c r="DEW385" s="1"/>
      <c r="DEX385" s="1"/>
      <c r="DEY385" s="1"/>
      <c r="DEZ385" s="1"/>
      <c r="DFA385" s="1"/>
      <c r="DFB385" s="1"/>
      <c r="DFC385" s="1"/>
      <c r="DFD385" s="1"/>
      <c r="DFE385" s="1"/>
      <c r="DFF385" s="1"/>
      <c r="DFG385" s="1"/>
      <c r="DFH385" s="1"/>
      <c r="DFI385" s="1"/>
      <c r="DFJ385" s="1"/>
      <c r="DFK385" s="1"/>
      <c r="DFL385" s="1"/>
      <c r="DFM385" s="1"/>
      <c r="DFN385" s="1"/>
      <c r="DFO385" s="1"/>
      <c r="DFP385" s="1"/>
      <c r="DFQ385" s="1"/>
      <c r="DFR385" s="1"/>
      <c r="DFS385" s="1"/>
      <c r="DFT385" s="1"/>
      <c r="DFU385" s="1"/>
      <c r="DFV385" s="1"/>
      <c r="DFW385" s="1"/>
      <c r="DFX385" s="1"/>
      <c r="DFY385" s="1"/>
      <c r="DFZ385" s="1"/>
      <c r="DGA385" s="1"/>
      <c r="DGB385" s="1"/>
      <c r="DGC385" s="1"/>
      <c r="DGD385" s="1"/>
      <c r="DGE385" s="1"/>
      <c r="DGF385" s="1"/>
      <c r="DGG385" s="1"/>
      <c r="DGH385" s="1"/>
      <c r="DGI385" s="1"/>
      <c r="DGJ385" s="1"/>
      <c r="DGK385" s="1"/>
      <c r="DGL385" s="1"/>
      <c r="DGM385" s="1"/>
      <c r="DGN385" s="1"/>
      <c r="DGO385" s="1"/>
      <c r="DGP385" s="1"/>
      <c r="DGQ385" s="1"/>
      <c r="DGR385" s="1"/>
      <c r="DGS385" s="1"/>
      <c r="DGT385" s="1"/>
      <c r="DGU385" s="1"/>
      <c r="DGV385" s="1"/>
      <c r="DGW385" s="1"/>
      <c r="DGX385" s="1"/>
      <c r="DGY385" s="1"/>
      <c r="DGZ385" s="1"/>
      <c r="DHA385" s="1"/>
      <c r="DHB385" s="1"/>
      <c r="DHC385" s="1"/>
      <c r="DHD385" s="1"/>
      <c r="DHE385" s="1"/>
      <c r="DHF385" s="1"/>
      <c r="DHG385" s="1"/>
      <c r="DHH385" s="1"/>
      <c r="DHI385" s="1"/>
      <c r="DHJ385" s="1"/>
      <c r="DHK385" s="1"/>
      <c r="DHL385" s="1"/>
      <c r="DHM385" s="1"/>
      <c r="DHN385" s="1"/>
      <c r="DHO385" s="1"/>
      <c r="DHP385" s="1"/>
      <c r="DHQ385" s="1"/>
      <c r="DHR385" s="1"/>
      <c r="DHS385" s="1"/>
      <c r="DHT385" s="1"/>
      <c r="DHU385" s="1"/>
      <c r="DHV385" s="1"/>
      <c r="DHW385" s="1"/>
      <c r="DHX385" s="1"/>
      <c r="DHY385" s="1"/>
      <c r="DHZ385" s="1"/>
      <c r="DIA385" s="1"/>
      <c r="DIB385" s="1"/>
      <c r="DIC385" s="1"/>
      <c r="DID385" s="1"/>
      <c r="DIE385" s="1"/>
      <c r="DIF385" s="1"/>
      <c r="DIG385" s="1"/>
      <c r="DIH385" s="1"/>
      <c r="DII385" s="1"/>
      <c r="DIJ385" s="1"/>
      <c r="DIK385" s="1"/>
      <c r="DIL385" s="1"/>
      <c r="DIM385" s="1"/>
      <c r="DIN385" s="1"/>
      <c r="DIO385" s="1"/>
      <c r="DIP385" s="1"/>
      <c r="DIQ385" s="1"/>
      <c r="DIR385" s="1"/>
      <c r="DIS385" s="1"/>
      <c r="DIT385" s="1"/>
      <c r="DIU385" s="1"/>
      <c r="DIV385" s="1"/>
      <c r="DIW385" s="1"/>
      <c r="DIX385" s="1"/>
      <c r="DIY385" s="1"/>
      <c r="DIZ385" s="1"/>
      <c r="DJA385" s="1"/>
      <c r="DJB385" s="1"/>
      <c r="DJC385" s="1"/>
      <c r="DJD385" s="1"/>
      <c r="DJE385" s="1"/>
      <c r="DJF385" s="1"/>
      <c r="DJG385" s="1"/>
      <c r="DJH385" s="1"/>
      <c r="DJI385" s="1"/>
      <c r="DJJ385" s="1"/>
      <c r="DJK385" s="1"/>
      <c r="DJL385" s="1"/>
      <c r="DJM385" s="1"/>
      <c r="DJN385" s="1"/>
      <c r="DJO385" s="1"/>
      <c r="DJP385" s="1"/>
      <c r="DJQ385" s="1"/>
      <c r="DJR385" s="1"/>
      <c r="DJS385" s="1"/>
      <c r="DJT385" s="1"/>
      <c r="DJU385" s="1"/>
      <c r="DJV385" s="1"/>
      <c r="DJW385" s="1"/>
      <c r="DJX385" s="1"/>
      <c r="DJY385" s="1"/>
      <c r="DJZ385" s="1"/>
      <c r="DKA385" s="1"/>
      <c r="DKB385" s="1"/>
      <c r="DKC385" s="1"/>
      <c r="DKD385" s="1"/>
      <c r="DKE385" s="1"/>
      <c r="DKF385" s="1"/>
      <c r="DKG385" s="1"/>
      <c r="DKH385" s="1"/>
      <c r="DKI385" s="1"/>
      <c r="DKJ385" s="1"/>
      <c r="DKK385" s="1"/>
      <c r="DKL385" s="1"/>
      <c r="DKM385" s="1"/>
      <c r="DKN385" s="1"/>
      <c r="DKO385" s="1"/>
      <c r="DKP385" s="1"/>
      <c r="DKQ385" s="1"/>
      <c r="DKR385" s="1"/>
      <c r="DKS385" s="1"/>
      <c r="DKT385" s="1"/>
      <c r="DKU385" s="1"/>
      <c r="DKV385" s="1"/>
      <c r="DKW385" s="1"/>
      <c r="DKX385" s="1"/>
      <c r="DKY385" s="1"/>
      <c r="DKZ385" s="1"/>
      <c r="DLA385" s="1"/>
      <c r="DLB385" s="1"/>
      <c r="DLC385" s="1"/>
      <c r="DLD385" s="1"/>
      <c r="DLE385" s="1"/>
      <c r="DLF385" s="1"/>
      <c r="DLG385" s="1"/>
      <c r="DLH385" s="1"/>
      <c r="DLI385" s="1"/>
      <c r="DLJ385" s="1"/>
      <c r="DLK385" s="1"/>
      <c r="DLL385" s="1"/>
      <c r="DLM385" s="1"/>
      <c r="DLN385" s="1"/>
      <c r="DLO385" s="1"/>
      <c r="DLP385" s="1"/>
      <c r="DLQ385" s="1"/>
      <c r="DLR385" s="1"/>
      <c r="DLS385" s="1"/>
      <c r="DLT385" s="1"/>
      <c r="DLU385" s="1"/>
      <c r="DLV385" s="1"/>
      <c r="DLW385" s="1"/>
      <c r="DLX385" s="1"/>
      <c r="DLY385" s="1"/>
      <c r="DLZ385" s="1"/>
      <c r="DMA385" s="1"/>
      <c r="DMB385" s="1"/>
      <c r="DMC385" s="1"/>
      <c r="DMD385" s="1"/>
      <c r="DME385" s="1"/>
      <c r="DMF385" s="1"/>
      <c r="DMG385" s="1"/>
      <c r="DMH385" s="1"/>
      <c r="DMI385" s="1"/>
      <c r="DMJ385" s="1"/>
      <c r="DMK385" s="1"/>
      <c r="DML385" s="1"/>
      <c r="DMM385" s="1"/>
      <c r="DMN385" s="1"/>
      <c r="DMO385" s="1"/>
      <c r="DMP385" s="1"/>
      <c r="DMQ385" s="1"/>
      <c r="DMR385" s="1"/>
      <c r="DMS385" s="1"/>
      <c r="DMT385" s="1"/>
      <c r="DMU385" s="1"/>
      <c r="DMV385" s="1"/>
      <c r="DMW385" s="1"/>
      <c r="DMX385" s="1"/>
      <c r="DMY385" s="1"/>
      <c r="DMZ385" s="1"/>
      <c r="DNA385" s="1"/>
      <c r="DNB385" s="1"/>
      <c r="DNC385" s="1"/>
      <c r="DND385" s="1"/>
      <c r="DNE385" s="1"/>
      <c r="DNF385" s="1"/>
      <c r="DNG385" s="1"/>
      <c r="DNH385" s="1"/>
      <c r="DNI385" s="1"/>
      <c r="DNJ385" s="1"/>
      <c r="DNK385" s="1"/>
      <c r="DNL385" s="1"/>
      <c r="DNM385" s="1"/>
      <c r="DNN385" s="1"/>
      <c r="DNO385" s="1"/>
      <c r="DNP385" s="1"/>
      <c r="DNQ385" s="1"/>
      <c r="DNR385" s="1"/>
      <c r="DNS385" s="1"/>
      <c r="DNT385" s="1"/>
      <c r="DNU385" s="1"/>
      <c r="DNV385" s="1"/>
      <c r="DNW385" s="1"/>
      <c r="DNX385" s="1"/>
      <c r="DNY385" s="1"/>
      <c r="DNZ385" s="1"/>
      <c r="DOA385" s="1"/>
      <c r="DOB385" s="1"/>
      <c r="DOC385" s="1"/>
      <c r="DOD385" s="1"/>
      <c r="DOE385" s="1"/>
      <c r="DOF385" s="1"/>
      <c r="DOG385" s="1"/>
      <c r="DOH385" s="1"/>
      <c r="DOI385" s="1"/>
      <c r="DOJ385" s="1"/>
      <c r="DOK385" s="1"/>
      <c r="DOL385" s="1"/>
      <c r="DOM385" s="1"/>
      <c r="DON385" s="1"/>
      <c r="DOO385" s="1"/>
      <c r="DOP385" s="1"/>
      <c r="DOQ385" s="1"/>
      <c r="DOR385" s="1"/>
      <c r="DOS385" s="1"/>
      <c r="DOT385" s="1"/>
      <c r="DOU385" s="1"/>
      <c r="DOV385" s="1"/>
      <c r="DOW385" s="1"/>
      <c r="DOX385" s="1"/>
      <c r="DOY385" s="1"/>
      <c r="DOZ385" s="1"/>
      <c r="DPA385" s="1"/>
      <c r="DPB385" s="1"/>
      <c r="DPC385" s="1"/>
      <c r="DPD385" s="1"/>
      <c r="DPE385" s="1"/>
      <c r="DPF385" s="1"/>
      <c r="DPG385" s="1"/>
      <c r="DPH385" s="1"/>
      <c r="DPI385" s="1"/>
      <c r="DPJ385" s="1"/>
      <c r="DPK385" s="1"/>
      <c r="DPL385" s="1"/>
      <c r="DPM385" s="1"/>
      <c r="DPN385" s="1"/>
      <c r="DPO385" s="1"/>
      <c r="DPP385" s="1"/>
      <c r="DPQ385" s="1"/>
      <c r="DPR385" s="1"/>
      <c r="DPS385" s="1"/>
      <c r="DPT385" s="1"/>
      <c r="DPU385" s="1"/>
      <c r="DPV385" s="1"/>
      <c r="DPW385" s="1"/>
      <c r="DPX385" s="1"/>
      <c r="DPY385" s="1"/>
      <c r="DPZ385" s="1"/>
      <c r="DQA385" s="1"/>
      <c r="DQB385" s="1"/>
      <c r="DQC385" s="1"/>
      <c r="DQD385" s="1"/>
      <c r="DQE385" s="1"/>
      <c r="DQF385" s="1"/>
      <c r="DQG385" s="1"/>
      <c r="DQH385" s="1"/>
      <c r="DQI385" s="1"/>
      <c r="DQJ385" s="1"/>
      <c r="DQK385" s="1"/>
      <c r="DQL385" s="1"/>
      <c r="DQM385" s="1"/>
      <c r="DQN385" s="1"/>
      <c r="DQO385" s="1"/>
      <c r="DQP385" s="1"/>
      <c r="DQQ385" s="1"/>
      <c r="DQR385" s="1"/>
      <c r="DQS385" s="1"/>
      <c r="DQT385" s="1"/>
      <c r="DQU385" s="1"/>
      <c r="DQV385" s="1"/>
      <c r="DQW385" s="1"/>
      <c r="DQX385" s="1"/>
      <c r="DQY385" s="1"/>
      <c r="DQZ385" s="1"/>
      <c r="DRA385" s="1"/>
      <c r="DRB385" s="1"/>
      <c r="DRC385" s="1"/>
      <c r="DRD385" s="1"/>
      <c r="DRE385" s="1"/>
      <c r="DRF385" s="1"/>
      <c r="DRG385" s="1"/>
      <c r="DRH385" s="1"/>
      <c r="DRI385" s="1"/>
      <c r="DRJ385" s="1"/>
      <c r="DRK385" s="1"/>
      <c r="DRL385" s="1"/>
      <c r="DRM385" s="1"/>
      <c r="DRN385" s="1"/>
      <c r="DRO385" s="1"/>
      <c r="DRP385" s="1"/>
      <c r="DRQ385" s="1"/>
      <c r="DRR385" s="1"/>
      <c r="DRS385" s="1"/>
      <c r="DRT385" s="1"/>
      <c r="DRU385" s="1"/>
      <c r="DRV385" s="1"/>
      <c r="DRW385" s="1"/>
      <c r="DRX385" s="1"/>
      <c r="DRY385" s="1"/>
      <c r="DRZ385" s="1"/>
      <c r="DSA385" s="1"/>
      <c r="DSB385" s="1"/>
      <c r="DSC385" s="1"/>
      <c r="DSD385" s="1"/>
      <c r="DSE385" s="1"/>
      <c r="DSF385" s="1"/>
      <c r="DSG385" s="1"/>
      <c r="DSH385" s="1"/>
      <c r="DSI385" s="1"/>
      <c r="DSJ385" s="1"/>
      <c r="DSK385" s="1"/>
      <c r="DSL385" s="1"/>
      <c r="DSM385" s="1"/>
      <c r="DSN385" s="1"/>
      <c r="DSO385" s="1"/>
      <c r="DSP385" s="1"/>
      <c r="DSQ385" s="1"/>
      <c r="DSR385" s="1"/>
      <c r="DSS385" s="1"/>
      <c r="DST385" s="1"/>
      <c r="DSU385" s="1"/>
      <c r="DSV385" s="1"/>
      <c r="DSW385" s="1"/>
      <c r="DSX385" s="1"/>
      <c r="DSY385" s="1"/>
      <c r="DSZ385" s="1"/>
      <c r="DTA385" s="1"/>
      <c r="DTB385" s="1"/>
      <c r="DTC385" s="1"/>
      <c r="DTD385" s="1"/>
      <c r="DTE385" s="1"/>
      <c r="DTF385" s="1"/>
      <c r="DTG385" s="1"/>
      <c r="DTH385" s="1"/>
      <c r="DTI385" s="1"/>
      <c r="DTJ385" s="1"/>
      <c r="DTK385" s="1"/>
      <c r="DTL385" s="1"/>
      <c r="DTM385" s="1"/>
      <c r="DTN385" s="1"/>
      <c r="DTO385" s="1"/>
      <c r="DTP385" s="1"/>
      <c r="DTQ385" s="1"/>
      <c r="DTR385" s="1"/>
      <c r="DTS385" s="1"/>
      <c r="DTT385" s="1"/>
      <c r="DTU385" s="1"/>
      <c r="DTV385" s="1"/>
      <c r="DTW385" s="1"/>
      <c r="DTX385" s="1"/>
      <c r="DTY385" s="1"/>
      <c r="DTZ385" s="1"/>
      <c r="DUA385" s="1"/>
      <c r="DUB385" s="1"/>
      <c r="DUC385" s="1"/>
      <c r="DUD385" s="1"/>
      <c r="DUE385" s="1"/>
      <c r="DUF385" s="1"/>
      <c r="DUG385" s="1"/>
      <c r="DUH385" s="1"/>
      <c r="DUI385" s="1"/>
      <c r="DUJ385" s="1"/>
      <c r="DUK385" s="1"/>
      <c r="DUL385" s="1"/>
      <c r="DUM385" s="1"/>
      <c r="DUN385" s="1"/>
      <c r="DUO385" s="1"/>
      <c r="DUP385" s="1"/>
      <c r="DUQ385" s="1"/>
      <c r="DUR385" s="1"/>
      <c r="DUS385" s="1"/>
      <c r="DUT385" s="1"/>
      <c r="DUU385" s="1"/>
      <c r="DUV385" s="1"/>
      <c r="DUW385" s="1"/>
      <c r="DUX385" s="1"/>
      <c r="DUY385" s="1"/>
      <c r="DUZ385" s="1"/>
      <c r="DVA385" s="1"/>
      <c r="DVB385" s="1"/>
      <c r="DVC385" s="1"/>
      <c r="DVD385" s="1"/>
      <c r="DVE385" s="1"/>
      <c r="DVF385" s="1"/>
      <c r="DVG385" s="1"/>
      <c r="DVH385" s="1"/>
      <c r="DVI385" s="1"/>
      <c r="DVJ385" s="1"/>
      <c r="DVK385" s="1"/>
      <c r="DVL385" s="1"/>
      <c r="DVM385" s="1"/>
      <c r="DVN385" s="1"/>
      <c r="DVO385" s="1"/>
      <c r="DVP385" s="1"/>
      <c r="DVQ385" s="1"/>
      <c r="DVR385" s="1"/>
      <c r="DVS385" s="1"/>
      <c r="DVT385" s="1"/>
      <c r="DVU385" s="1"/>
      <c r="DVV385" s="1"/>
      <c r="DVW385" s="1"/>
      <c r="DVX385" s="1"/>
      <c r="DVY385" s="1"/>
      <c r="DVZ385" s="1"/>
      <c r="DWA385" s="1"/>
      <c r="DWB385" s="1"/>
      <c r="DWC385" s="1"/>
      <c r="DWD385" s="1"/>
      <c r="DWE385" s="1"/>
      <c r="DWF385" s="1"/>
      <c r="DWG385" s="1"/>
      <c r="DWH385" s="1"/>
      <c r="DWI385" s="1"/>
      <c r="DWJ385" s="1"/>
      <c r="DWK385" s="1"/>
      <c r="DWL385" s="1"/>
      <c r="DWM385" s="1"/>
      <c r="DWN385" s="1"/>
      <c r="DWO385" s="1"/>
      <c r="DWP385" s="1"/>
      <c r="DWQ385" s="1"/>
      <c r="DWR385" s="1"/>
      <c r="DWS385" s="1"/>
      <c r="DWT385" s="1"/>
      <c r="DWU385" s="1"/>
      <c r="DWV385" s="1"/>
      <c r="DWW385" s="1"/>
      <c r="DWX385" s="1"/>
      <c r="DWY385" s="1"/>
      <c r="DWZ385" s="1"/>
      <c r="DXA385" s="1"/>
      <c r="DXB385" s="1"/>
      <c r="DXC385" s="1"/>
      <c r="DXD385" s="1"/>
      <c r="DXE385" s="1"/>
      <c r="DXF385" s="1"/>
      <c r="DXG385" s="1"/>
      <c r="DXH385" s="1"/>
      <c r="DXI385" s="1"/>
      <c r="DXJ385" s="1"/>
      <c r="DXK385" s="1"/>
      <c r="DXL385" s="1"/>
      <c r="DXM385" s="1"/>
      <c r="DXN385" s="1"/>
      <c r="DXO385" s="1"/>
      <c r="DXP385" s="1"/>
      <c r="DXQ385" s="1"/>
      <c r="DXR385" s="1"/>
      <c r="DXS385" s="1"/>
      <c r="DXT385" s="1"/>
      <c r="DXU385" s="1"/>
      <c r="DXV385" s="1"/>
      <c r="DXW385" s="1"/>
      <c r="DXX385" s="1"/>
      <c r="DXY385" s="1"/>
      <c r="DXZ385" s="1"/>
      <c r="DYA385" s="1"/>
      <c r="DYB385" s="1"/>
      <c r="DYC385" s="1"/>
      <c r="DYD385" s="1"/>
      <c r="DYE385" s="1"/>
      <c r="DYF385" s="1"/>
      <c r="DYG385" s="1"/>
      <c r="DYH385" s="1"/>
      <c r="DYI385" s="1"/>
      <c r="DYJ385" s="1"/>
      <c r="DYK385" s="1"/>
      <c r="DYL385" s="1"/>
      <c r="DYM385" s="1"/>
      <c r="DYN385" s="1"/>
      <c r="DYO385" s="1"/>
      <c r="DYP385" s="1"/>
      <c r="DYQ385" s="1"/>
      <c r="DYR385" s="1"/>
      <c r="DYS385" s="1"/>
      <c r="DYT385" s="1"/>
      <c r="DYU385" s="1"/>
      <c r="DYV385" s="1"/>
      <c r="DYW385" s="1"/>
      <c r="DYX385" s="1"/>
      <c r="DYY385" s="1"/>
      <c r="DYZ385" s="1"/>
      <c r="DZA385" s="1"/>
      <c r="DZB385" s="1"/>
      <c r="DZC385" s="1"/>
      <c r="DZD385" s="1"/>
      <c r="DZE385" s="1"/>
      <c r="DZF385" s="1"/>
      <c r="DZG385" s="1"/>
      <c r="DZH385" s="1"/>
      <c r="DZI385" s="1"/>
      <c r="DZJ385" s="1"/>
      <c r="DZK385" s="1"/>
      <c r="DZL385" s="1"/>
      <c r="DZM385" s="1"/>
      <c r="DZN385" s="1"/>
      <c r="DZO385" s="1"/>
      <c r="DZP385" s="1"/>
      <c r="DZQ385" s="1"/>
      <c r="DZR385" s="1"/>
      <c r="DZS385" s="1"/>
      <c r="DZT385" s="1"/>
      <c r="DZU385" s="1"/>
      <c r="DZV385" s="1"/>
      <c r="DZW385" s="1"/>
      <c r="DZX385" s="1"/>
      <c r="DZY385" s="1"/>
      <c r="DZZ385" s="1"/>
      <c r="EAA385" s="1"/>
      <c r="EAB385" s="1"/>
      <c r="EAC385" s="1"/>
      <c r="EAD385" s="1"/>
      <c r="EAE385" s="1"/>
      <c r="EAF385" s="1"/>
      <c r="EAG385" s="1"/>
      <c r="EAH385" s="1"/>
      <c r="EAI385" s="1"/>
      <c r="EAJ385" s="1"/>
      <c r="EAK385" s="1"/>
      <c r="EAL385" s="1"/>
      <c r="EAM385" s="1"/>
      <c r="EAN385" s="1"/>
      <c r="EAO385" s="1"/>
      <c r="EAP385" s="1"/>
      <c r="EAQ385" s="1"/>
      <c r="EAR385" s="1"/>
      <c r="EAS385" s="1"/>
      <c r="EAT385" s="1"/>
      <c r="EAU385" s="1"/>
      <c r="EAV385" s="1"/>
      <c r="EAW385" s="1"/>
      <c r="EAX385" s="1"/>
      <c r="EAY385" s="1"/>
      <c r="EAZ385" s="1"/>
      <c r="EBA385" s="1"/>
      <c r="EBB385" s="1"/>
      <c r="EBC385" s="1"/>
      <c r="EBD385" s="1"/>
      <c r="EBE385" s="1"/>
      <c r="EBF385" s="1"/>
      <c r="EBG385" s="1"/>
      <c r="EBH385" s="1"/>
      <c r="EBI385" s="1"/>
      <c r="EBJ385" s="1"/>
      <c r="EBK385" s="1"/>
      <c r="EBL385" s="1"/>
      <c r="EBM385" s="1"/>
      <c r="EBN385" s="1"/>
      <c r="EBO385" s="1"/>
      <c r="EBP385" s="1"/>
      <c r="EBQ385" s="1"/>
      <c r="EBR385" s="1"/>
      <c r="EBS385" s="1"/>
      <c r="EBT385" s="1"/>
      <c r="EBU385" s="1"/>
      <c r="EBV385" s="1"/>
      <c r="EBW385" s="1"/>
      <c r="EBX385" s="1"/>
      <c r="EBY385" s="1"/>
      <c r="EBZ385" s="1"/>
      <c r="ECA385" s="1"/>
      <c r="ECB385" s="1"/>
      <c r="ECC385" s="1"/>
      <c r="ECD385" s="1"/>
      <c r="ECE385" s="1"/>
      <c r="ECF385" s="1"/>
      <c r="ECG385" s="1"/>
      <c r="ECH385" s="1"/>
      <c r="ECI385" s="1"/>
      <c r="ECJ385" s="1"/>
      <c r="ECK385" s="1"/>
      <c r="ECL385" s="1"/>
      <c r="ECM385" s="1"/>
      <c r="ECN385" s="1"/>
      <c r="ECO385" s="1"/>
      <c r="ECP385" s="1"/>
      <c r="ECQ385" s="1"/>
      <c r="ECR385" s="1"/>
      <c r="ECS385" s="1"/>
      <c r="ECT385" s="1"/>
      <c r="ECU385" s="1"/>
      <c r="ECV385" s="1"/>
      <c r="ECW385" s="1"/>
      <c r="ECX385" s="1"/>
      <c r="ECY385" s="1"/>
      <c r="ECZ385" s="1"/>
      <c r="EDA385" s="1"/>
      <c r="EDB385" s="1"/>
      <c r="EDC385" s="1"/>
      <c r="EDD385" s="1"/>
      <c r="EDE385" s="1"/>
      <c r="EDF385" s="1"/>
      <c r="EDG385" s="1"/>
      <c r="EDH385" s="1"/>
      <c r="EDI385" s="1"/>
      <c r="EDJ385" s="1"/>
      <c r="EDK385" s="1"/>
      <c r="EDL385" s="1"/>
      <c r="EDM385" s="1"/>
      <c r="EDN385" s="1"/>
      <c r="EDO385" s="1"/>
      <c r="EDP385" s="1"/>
      <c r="EDQ385" s="1"/>
      <c r="EDR385" s="1"/>
      <c r="EDS385" s="1"/>
      <c r="EDT385" s="1"/>
      <c r="EDU385" s="1"/>
      <c r="EDV385" s="1"/>
      <c r="EDW385" s="1"/>
      <c r="EDX385" s="1"/>
      <c r="EDY385" s="1"/>
      <c r="EDZ385" s="1"/>
      <c r="EEA385" s="1"/>
      <c r="EEB385" s="1"/>
      <c r="EEC385" s="1"/>
      <c r="EED385" s="1"/>
      <c r="EEE385" s="1"/>
      <c r="EEF385" s="1"/>
      <c r="EEG385" s="1"/>
      <c r="EEH385" s="1"/>
      <c r="EEI385" s="1"/>
      <c r="EEJ385" s="1"/>
      <c r="EEK385" s="1"/>
      <c r="EEL385" s="1"/>
      <c r="EEM385" s="1"/>
      <c r="EEN385" s="1"/>
      <c r="EEO385" s="1"/>
      <c r="EEP385" s="1"/>
      <c r="EEQ385" s="1"/>
      <c r="EER385" s="1"/>
      <c r="EES385" s="1"/>
      <c r="EET385" s="1"/>
      <c r="EEU385" s="1"/>
      <c r="EEV385" s="1"/>
      <c r="EEW385" s="1"/>
      <c r="EEX385" s="1"/>
      <c r="EEY385" s="1"/>
      <c r="EEZ385" s="1"/>
      <c r="EFA385" s="1"/>
      <c r="EFB385" s="1"/>
      <c r="EFC385" s="1"/>
      <c r="EFD385" s="1"/>
      <c r="EFE385" s="1"/>
      <c r="EFF385" s="1"/>
      <c r="EFG385" s="1"/>
      <c r="EFH385" s="1"/>
      <c r="EFI385" s="1"/>
      <c r="EFJ385" s="1"/>
      <c r="EFK385" s="1"/>
      <c r="EFL385" s="1"/>
      <c r="EFM385" s="1"/>
      <c r="EFN385" s="1"/>
      <c r="EFO385" s="1"/>
      <c r="EFP385" s="1"/>
      <c r="EFQ385" s="1"/>
      <c r="EFR385" s="1"/>
      <c r="EFS385" s="1"/>
      <c r="EFT385" s="1"/>
      <c r="EFU385" s="1"/>
      <c r="EFV385" s="1"/>
      <c r="EFW385" s="1"/>
      <c r="EFX385" s="1"/>
      <c r="EFY385" s="1"/>
      <c r="EFZ385" s="1"/>
      <c r="EGA385" s="1"/>
      <c r="EGB385" s="1"/>
      <c r="EGC385" s="1"/>
      <c r="EGD385" s="1"/>
      <c r="EGE385" s="1"/>
      <c r="EGF385" s="1"/>
      <c r="EGG385" s="1"/>
      <c r="EGH385" s="1"/>
      <c r="EGI385" s="1"/>
      <c r="EGJ385" s="1"/>
      <c r="EGK385" s="1"/>
      <c r="EGL385" s="1"/>
      <c r="EGM385" s="1"/>
      <c r="EGN385" s="1"/>
      <c r="EGO385" s="1"/>
      <c r="EGP385" s="1"/>
      <c r="EGQ385" s="1"/>
      <c r="EGR385" s="1"/>
      <c r="EGS385" s="1"/>
      <c r="EGT385" s="1"/>
      <c r="EGU385" s="1"/>
      <c r="EGV385" s="1"/>
      <c r="EGW385" s="1"/>
      <c r="EGX385" s="1"/>
      <c r="EGY385" s="1"/>
      <c r="EGZ385" s="1"/>
      <c r="EHA385" s="1"/>
      <c r="EHB385" s="1"/>
      <c r="EHC385" s="1"/>
      <c r="EHD385" s="1"/>
      <c r="EHE385" s="1"/>
      <c r="EHF385" s="1"/>
      <c r="EHG385" s="1"/>
      <c r="EHH385" s="1"/>
      <c r="EHI385" s="1"/>
      <c r="EHJ385" s="1"/>
      <c r="EHK385" s="1"/>
      <c r="EHL385" s="1"/>
      <c r="EHM385" s="1"/>
      <c r="EHN385" s="1"/>
      <c r="EHO385" s="1"/>
      <c r="EHP385" s="1"/>
      <c r="EHQ385" s="1"/>
      <c r="EHR385" s="1"/>
      <c r="EHS385" s="1"/>
      <c r="EHT385" s="1"/>
      <c r="EHU385" s="1"/>
      <c r="EHV385" s="1"/>
      <c r="EHW385" s="1"/>
      <c r="EHX385" s="1"/>
      <c r="EHY385" s="1"/>
      <c r="EHZ385" s="1"/>
      <c r="EIA385" s="1"/>
      <c r="EIB385" s="1"/>
      <c r="EIC385" s="1"/>
      <c r="EID385" s="1"/>
      <c r="EIE385" s="1"/>
      <c r="EIF385" s="1"/>
      <c r="EIG385" s="1"/>
      <c r="EIH385" s="1"/>
      <c r="EII385" s="1"/>
      <c r="EIJ385" s="1"/>
      <c r="EIK385" s="1"/>
      <c r="EIL385" s="1"/>
      <c r="EIM385" s="1"/>
      <c r="EIN385" s="1"/>
      <c r="EIO385" s="1"/>
      <c r="EIP385" s="1"/>
      <c r="EIQ385" s="1"/>
      <c r="EIR385" s="1"/>
      <c r="EIS385" s="1"/>
      <c r="EIT385" s="1"/>
      <c r="EIU385" s="1"/>
      <c r="EIV385" s="1"/>
      <c r="EIW385" s="1"/>
      <c r="EIX385" s="1"/>
      <c r="EIY385" s="1"/>
      <c r="EIZ385" s="1"/>
      <c r="EJA385" s="1"/>
      <c r="EJB385" s="1"/>
      <c r="EJC385" s="1"/>
      <c r="EJD385" s="1"/>
      <c r="EJE385" s="1"/>
      <c r="EJF385" s="1"/>
      <c r="EJG385" s="1"/>
      <c r="EJH385" s="1"/>
      <c r="EJI385" s="1"/>
      <c r="EJJ385" s="1"/>
      <c r="EJK385" s="1"/>
      <c r="EJL385" s="1"/>
      <c r="EJM385" s="1"/>
      <c r="EJN385" s="1"/>
      <c r="EJO385" s="1"/>
      <c r="EJP385" s="1"/>
      <c r="EJQ385" s="1"/>
      <c r="EJR385" s="1"/>
      <c r="EJS385" s="1"/>
      <c r="EJT385" s="1"/>
      <c r="EJU385" s="1"/>
      <c r="EJV385" s="1"/>
      <c r="EJW385" s="1"/>
      <c r="EJX385" s="1"/>
      <c r="EJY385" s="1"/>
      <c r="EJZ385" s="1"/>
      <c r="EKA385" s="1"/>
      <c r="EKB385" s="1"/>
      <c r="EKC385" s="1"/>
      <c r="EKD385" s="1"/>
      <c r="EKE385" s="1"/>
      <c r="EKF385" s="1"/>
      <c r="EKG385" s="1"/>
      <c r="EKH385" s="1"/>
      <c r="EKI385" s="1"/>
      <c r="EKJ385" s="1"/>
      <c r="EKK385" s="1"/>
      <c r="EKL385" s="1"/>
      <c r="EKM385" s="1"/>
      <c r="EKN385" s="1"/>
      <c r="EKO385" s="1"/>
      <c r="EKP385" s="1"/>
      <c r="EKQ385" s="1"/>
      <c r="EKR385" s="1"/>
      <c r="EKS385" s="1"/>
      <c r="EKT385" s="1"/>
      <c r="EKU385" s="1"/>
      <c r="EKV385" s="1"/>
      <c r="EKW385" s="1"/>
      <c r="EKX385" s="1"/>
      <c r="EKY385" s="1"/>
      <c r="EKZ385" s="1"/>
      <c r="ELA385" s="1"/>
      <c r="ELB385" s="1"/>
      <c r="ELC385" s="1"/>
      <c r="ELD385" s="1"/>
      <c r="ELE385" s="1"/>
      <c r="ELF385" s="1"/>
      <c r="ELG385" s="1"/>
      <c r="ELH385" s="1"/>
      <c r="ELI385" s="1"/>
      <c r="ELJ385" s="1"/>
      <c r="ELK385" s="1"/>
      <c r="ELL385" s="1"/>
      <c r="ELM385" s="1"/>
      <c r="ELN385" s="1"/>
      <c r="ELO385" s="1"/>
      <c r="ELP385" s="1"/>
      <c r="ELQ385" s="1"/>
      <c r="ELR385" s="1"/>
      <c r="ELS385" s="1"/>
      <c r="ELT385" s="1"/>
      <c r="ELU385" s="1"/>
      <c r="ELV385" s="1"/>
      <c r="ELW385" s="1"/>
      <c r="ELX385" s="1"/>
      <c r="ELY385" s="1"/>
      <c r="ELZ385" s="1"/>
      <c r="EMA385" s="1"/>
      <c r="EMB385" s="1"/>
      <c r="EMC385" s="1"/>
      <c r="EMD385" s="1"/>
      <c r="EME385" s="1"/>
      <c r="EMF385" s="1"/>
      <c r="EMG385" s="1"/>
      <c r="EMH385" s="1"/>
      <c r="EMI385" s="1"/>
      <c r="EMJ385" s="1"/>
      <c r="EMK385" s="1"/>
      <c r="EML385" s="1"/>
      <c r="EMM385" s="1"/>
      <c r="EMN385" s="1"/>
      <c r="EMO385" s="1"/>
      <c r="EMP385" s="1"/>
      <c r="EMQ385" s="1"/>
      <c r="EMR385" s="1"/>
      <c r="EMS385" s="1"/>
      <c r="EMT385" s="1"/>
      <c r="EMU385" s="1"/>
      <c r="EMV385" s="1"/>
      <c r="EMW385" s="1"/>
      <c r="EMX385" s="1"/>
      <c r="EMY385" s="1"/>
      <c r="EMZ385" s="1"/>
      <c r="ENA385" s="1"/>
      <c r="ENB385" s="1"/>
      <c r="ENC385" s="1"/>
      <c r="END385" s="1"/>
      <c r="ENE385" s="1"/>
      <c r="ENF385" s="1"/>
      <c r="ENG385" s="1"/>
      <c r="ENH385" s="1"/>
      <c r="ENI385" s="1"/>
      <c r="ENJ385" s="1"/>
      <c r="ENK385" s="1"/>
      <c r="ENL385" s="1"/>
      <c r="ENM385" s="1"/>
      <c r="ENN385" s="1"/>
      <c r="ENO385" s="1"/>
      <c r="ENP385" s="1"/>
      <c r="ENQ385" s="1"/>
      <c r="ENR385" s="1"/>
      <c r="ENS385" s="1"/>
      <c r="ENT385" s="1"/>
      <c r="ENU385" s="1"/>
      <c r="ENV385" s="1"/>
      <c r="ENW385" s="1"/>
      <c r="ENX385" s="1"/>
      <c r="ENY385" s="1"/>
      <c r="ENZ385" s="1"/>
      <c r="EOA385" s="1"/>
      <c r="EOB385" s="1"/>
      <c r="EOC385" s="1"/>
      <c r="EOD385" s="1"/>
      <c r="EOE385" s="1"/>
      <c r="EOF385" s="1"/>
      <c r="EOG385" s="1"/>
      <c r="EOH385" s="1"/>
      <c r="EOI385" s="1"/>
      <c r="EOJ385" s="1"/>
      <c r="EOK385" s="1"/>
      <c r="EOL385" s="1"/>
      <c r="EOM385" s="1"/>
      <c r="EON385" s="1"/>
      <c r="EOO385" s="1"/>
      <c r="EOP385" s="1"/>
      <c r="EOQ385" s="1"/>
      <c r="EOR385" s="1"/>
      <c r="EOS385" s="1"/>
      <c r="EOT385" s="1"/>
      <c r="EOU385" s="1"/>
      <c r="EOV385" s="1"/>
      <c r="EOW385" s="1"/>
      <c r="EOX385" s="1"/>
      <c r="EOY385" s="1"/>
      <c r="EOZ385" s="1"/>
      <c r="EPA385" s="1"/>
      <c r="EPB385" s="1"/>
      <c r="EPC385" s="1"/>
      <c r="EPD385" s="1"/>
      <c r="EPE385" s="1"/>
      <c r="EPF385" s="1"/>
      <c r="EPG385" s="1"/>
      <c r="EPH385" s="1"/>
      <c r="EPI385" s="1"/>
      <c r="EPJ385" s="1"/>
      <c r="EPK385" s="1"/>
      <c r="EPL385" s="1"/>
      <c r="EPM385" s="1"/>
      <c r="EPN385" s="1"/>
      <c r="EPO385" s="1"/>
      <c r="EPP385" s="1"/>
      <c r="EPQ385" s="1"/>
      <c r="EPR385" s="1"/>
      <c r="EPS385" s="1"/>
      <c r="EPT385" s="1"/>
      <c r="EPU385" s="1"/>
      <c r="EPV385" s="1"/>
      <c r="EPW385" s="1"/>
      <c r="EPX385" s="1"/>
      <c r="EPY385" s="1"/>
      <c r="EPZ385" s="1"/>
      <c r="EQA385" s="1"/>
      <c r="EQB385" s="1"/>
      <c r="EQC385" s="1"/>
      <c r="EQD385" s="1"/>
      <c r="EQE385" s="1"/>
      <c r="EQF385" s="1"/>
      <c r="EQG385" s="1"/>
      <c r="EQH385" s="1"/>
      <c r="EQI385" s="1"/>
      <c r="EQJ385" s="1"/>
      <c r="EQK385" s="1"/>
      <c r="EQL385" s="1"/>
      <c r="EQM385" s="1"/>
      <c r="EQN385" s="1"/>
      <c r="EQO385" s="1"/>
      <c r="EQP385" s="1"/>
      <c r="EQQ385" s="1"/>
      <c r="EQR385" s="1"/>
      <c r="EQS385" s="1"/>
      <c r="EQT385" s="1"/>
      <c r="EQU385" s="1"/>
      <c r="EQV385" s="1"/>
      <c r="EQW385" s="1"/>
      <c r="EQX385" s="1"/>
      <c r="EQY385" s="1"/>
      <c r="EQZ385" s="1"/>
      <c r="ERA385" s="1"/>
      <c r="ERB385" s="1"/>
      <c r="ERC385" s="1"/>
      <c r="ERD385" s="1"/>
      <c r="ERE385" s="1"/>
      <c r="ERF385" s="1"/>
      <c r="ERG385" s="1"/>
      <c r="ERH385" s="1"/>
      <c r="ERI385" s="1"/>
      <c r="ERJ385" s="1"/>
      <c r="ERK385" s="1"/>
      <c r="ERL385" s="1"/>
      <c r="ERM385" s="1"/>
      <c r="ERN385" s="1"/>
      <c r="ERO385" s="1"/>
      <c r="ERP385" s="1"/>
      <c r="ERQ385" s="1"/>
      <c r="ERR385" s="1"/>
      <c r="ERS385" s="1"/>
      <c r="ERT385" s="1"/>
      <c r="ERU385" s="1"/>
      <c r="ERV385" s="1"/>
      <c r="ERW385" s="1"/>
      <c r="ERX385" s="1"/>
      <c r="ERY385" s="1"/>
      <c r="ERZ385" s="1"/>
      <c r="ESA385" s="1"/>
      <c r="ESB385" s="1"/>
      <c r="ESC385" s="1"/>
      <c r="ESD385" s="1"/>
      <c r="ESE385" s="1"/>
      <c r="ESF385" s="1"/>
      <c r="ESG385" s="1"/>
      <c r="ESH385" s="1"/>
      <c r="ESI385" s="1"/>
      <c r="ESJ385" s="1"/>
      <c r="ESK385" s="1"/>
      <c r="ESL385" s="1"/>
      <c r="ESM385" s="1"/>
      <c r="ESN385" s="1"/>
      <c r="ESO385" s="1"/>
      <c r="ESP385" s="1"/>
      <c r="ESQ385" s="1"/>
      <c r="ESR385" s="1"/>
      <c r="ESS385" s="1"/>
      <c r="EST385" s="1"/>
      <c r="ESU385" s="1"/>
      <c r="ESV385" s="1"/>
      <c r="ESW385" s="1"/>
      <c r="ESX385" s="1"/>
      <c r="ESY385" s="1"/>
      <c r="ESZ385" s="1"/>
      <c r="ETA385" s="1"/>
      <c r="ETB385" s="1"/>
      <c r="ETC385" s="1"/>
      <c r="ETD385" s="1"/>
      <c r="ETE385" s="1"/>
      <c r="ETF385" s="1"/>
      <c r="ETG385" s="1"/>
      <c r="ETH385" s="1"/>
      <c r="ETI385" s="1"/>
      <c r="ETJ385" s="1"/>
      <c r="ETK385" s="1"/>
      <c r="ETL385" s="1"/>
      <c r="ETM385" s="1"/>
      <c r="ETN385" s="1"/>
      <c r="ETO385" s="1"/>
      <c r="ETP385" s="1"/>
      <c r="ETQ385" s="1"/>
      <c r="ETR385" s="1"/>
      <c r="ETS385" s="1"/>
      <c r="ETT385" s="1"/>
      <c r="ETU385" s="1"/>
      <c r="ETV385" s="1"/>
      <c r="ETW385" s="1"/>
      <c r="ETX385" s="1"/>
      <c r="ETY385" s="1"/>
      <c r="ETZ385" s="1"/>
      <c r="EUA385" s="1"/>
      <c r="EUB385" s="1"/>
      <c r="EUC385" s="1"/>
      <c r="EUD385" s="1"/>
      <c r="EUE385" s="1"/>
      <c r="EUF385" s="1"/>
      <c r="EUG385" s="1"/>
      <c r="EUH385" s="1"/>
      <c r="EUI385" s="1"/>
      <c r="EUJ385" s="1"/>
      <c r="EUK385" s="1"/>
      <c r="EUL385" s="1"/>
      <c r="EUM385" s="1"/>
      <c r="EUN385" s="1"/>
      <c r="EUO385" s="1"/>
      <c r="EUP385" s="1"/>
      <c r="EUQ385" s="1"/>
      <c r="EUR385" s="1"/>
      <c r="EUS385" s="1"/>
      <c r="EUT385" s="1"/>
      <c r="EUU385" s="1"/>
      <c r="EUV385" s="1"/>
      <c r="EUW385" s="1"/>
      <c r="EUX385" s="1"/>
      <c r="EUY385" s="1"/>
      <c r="EUZ385" s="1"/>
      <c r="EVA385" s="1"/>
      <c r="EVB385" s="1"/>
      <c r="EVC385" s="1"/>
      <c r="EVD385" s="1"/>
      <c r="EVE385" s="1"/>
      <c r="EVF385" s="1"/>
      <c r="EVG385" s="1"/>
      <c r="EVH385" s="1"/>
      <c r="EVI385" s="1"/>
      <c r="EVJ385" s="1"/>
      <c r="EVK385" s="1"/>
      <c r="EVL385" s="1"/>
      <c r="EVM385" s="1"/>
      <c r="EVN385" s="1"/>
      <c r="EVO385" s="1"/>
      <c r="EVP385" s="1"/>
      <c r="EVQ385" s="1"/>
      <c r="EVR385" s="1"/>
      <c r="EVS385" s="1"/>
      <c r="EVT385" s="1"/>
      <c r="EVU385" s="1"/>
      <c r="EVV385" s="1"/>
      <c r="EVW385" s="1"/>
      <c r="EVX385" s="1"/>
      <c r="EVY385" s="1"/>
      <c r="EVZ385" s="1"/>
      <c r="EWA385" s="1"/>
      <c r="EWB385" s="1"/>
      <c r="EWC385" s="1"/>
      <c r="EWD385" s="1"/>
      <c r="EWE385" s="1"/>
      <c r="EWF385" s="1"/>
      <c r="EWG385" s="1"/>
      <c r="EWH385" s="1"/>
      <c r="EWI385" s="1"/>
      <c r="EWJ385" s="1"/>
      <c r="EWK385" s="1"/>
      <c r="EWL385" s="1"/>
      <c r="EWM385" s="1"/>
      <c r="EWN385" s="1"/>
      <c r="EWO385" s="1"/>
      <c r="EWP385" s="1"/>
      <c r="EWQ385" s="1"/>
      <c r="EWR385" s="1"/>
      <c r="EWS385" s="1"/>
      <c r="EWT385" s="1"/>
      <c r="EWU385" s="1"/>
      <c r="EWV385" s="1"/>
      <c r="EWW385" s="1"/>
      <c r="EWX385" s="1"/>
      <c r="EWY385" s="1"/>
      <c r="EWZ385" s="1"/>
      <c r="EXA385" s="1"/>
      <c r="EXB385" s="1"/>
      <c r="EXC385" s="1"/>
      <c r="EXD385" s="1"/>
      <c r="EXE385" s="1"/>
      <c r="EXF385" s="1"/>
      <c r="EXG385" s="1"/>
      <c r="EXH385" s="1"/>
      <c r="EXI385" s="1"/>
      <c r="EXJ385" s="1"/>
      <c r="EXK385" s="1"/>
      <c r="EXL385" s="1"/>
      <c r="EXM385" s="1"/>
      <c r="EXN385" s="1"/>
      <c r="EXO385" s="1"/>
      <c r="EXP385" s="1"/>
      <c r="EXQ385" s="1"/>
      <c r="EXR385" s="1"/>
      <c r="EXS385" s="1"/>
      <c r="EXT385" s="1"/>
      <c r="EXU385" s="1"/>
      <c r="EXV385" s="1"/>
      <c r="EXW385" s="1"/>
      <c r="EXX385" s="1"/>
      <c r="EXY385" s="1"/>
      <c r="EXZ385" s="1"/>
      <c r="EYA385" s="1"/>
      <c r="EYB385" s="1"/>
      <c r="EYC385" s="1"/>
      <c r="EYD385" s="1"/>
      <c r="EYE385" s="1"/>
      <c r="EYF385" s="1"/>
      <c r="EYG385" s="1"/>
      <c r="EYH385" s="1"/>
      <c r="EYI385" s="1"/>
      <c r="EYJ385" s="1"/>
      <c r="EYK385" s="1"/>
      <c r="EYL385" s="1"/>
      <c r="EYM385" s="1"/>
      <c r="EYN385" s="1"/>
      <c r="EYO385" s="1"/>
      <c r="EYP385" s="1"/>
      <c r="EYQ385" s="1"/>
      <c r="EYR385" s="1"/>
      <c r="EYS385" s="1"/>
      <c r="EYT385" s="1"/>
      <c r="EYU385" s="1"/>
      <c r="EYV385" s="1"/>
      <c r="EYW385" s="1"/>
      <c r="EYX385" s="1"/>
      <c r="EYY385" s="1"/>
      <c r="EYZ385" s="1"/>
      <c r="EZA385" s="1"/>
      <c r="EZB385" s="1"/>
      <c r="EZC385" s="1"/>
      <c r="EZD385" s="1"/>
      <c r="EZE385" s="1"/>
      <c r="EZF385" s="1"/>
      <c r="EZG385" s="1"/>
      <c r="EZH385" s="1"/>
      <c r="EZI385" s="1"/>
      <c r="EZJ385" s="1"/>
      <c r="EZK385" s="1"/>
      <c r="EZL385" s="1"/>
      <c r="EZM385" s="1"/>
      <c r="EZN385" s="1"/>
      <c r="EZO385" s="1"/>
      <c r="EZP385" s="1"/>
      <c r="EZQ385" s="1"/>
      <c r="EZR385" s="1"/>
      <c r="EZS385" s="1"/>
      <c r="EZT385" s="1"/>
      <c r="EZU385" s="1"/>
      <c r="EZV385" s="1"/>
      <c r="EZW385" s="1"/>
      <c r="EZX385" s="1"/>
      <c r="EZY385" s="1"/>
      <c r="EZZ385" s="1"/>
      <c r="FAA385" s="1"/>
      <c r="FAB385" s="1"/>
      <c r="FAC385" s="1"/>
      <c r="FAD385" s="1"/>
      <c r="FAE385" s="1"/>
      <c r="FAF385" s="1"/>
      <c r="FAG385" s="1"/>
      <c r="FAH385" s="1"/>
      <c r="FAI385" s="1"/>
      <c r="FAJ385" s="1"/>
      <c r="FAK385" s="1"/>
      <c r="FAL385" s="1"/>
      <c r="FAM385" s="1"/>
      <c r="FAN385" s="1"/>
      <c r="FAO385" s="1"/>
      <c r="FAP385" s="1"/>
      <c r="FAQ385" s="1"/>
      <c r="FAR385" s="1"/>
      <c r="FAS385" s="1"/>
      <c r="FAT385" s="1"/>
      <c r="FAU385" s="1"/>
      <c r="FAV385" s="1"/>
      <c r="FAW385" s="1"/>
      <c r="FAX385" s="1"/>
      <c r="FAY385" s="1"/>
      <c r="FAZ385" s="1"/>
      <c r="FBA385" s="1"/>
      <c r="FBB385" s="1"/>
      <c r="FBC385" s="1"/>
      <c r="FBD385" s="1"/>
      <c r="FBE385" s="1"/>
      <c r="FBF385" s="1"/>
      <c r="FBG385" s="1"/>
      <c r="FBH385" s="1"/>
      <c r="FBI385" s="1"/>
      <c r="FBJ385" s="1"/>
      <c r="FBK385" s="1"/>
      <c r="FBL385" s="1"/>
      <c r="FBM385" s="1"/>
      <c r="FBN385" s="1"/>
      <c r="FBO385" s="1"/>
      <c r="FBP385" s="1"/>
      <c r="FBQ385" s="1"/>
      <c r="FBR385" s="1"/>
      <c r="FBS385" s="1"/>
      <c r="FBT385" s="1"/>
      <c r="FBU385" s="1"/>
      <c r="FBV385" s="1"/>
      <c r="FBW385" s="1"/>
      <c r="FBX385" s="1"/>
      <c r="FBY385" s="1"/>
      <c r="FBZ385" s="1"/>
      <c r="FCA385" s="1"/>
      <c r="FCB385" s="1"/>
      <c r="FCC385" s="1"/>
      <c r="FCD385" s="1"/>
      <c r="FCE385" s="1"/>
      <c r="FCF385" s="1"/>
      <c r="FCG385" s="1"/>
      <c r="FCH385" s="1"/>
      <c r="FCI385" s="1"/>
      <c r="FCJ385" s="1"/>
      <c r="FCK385" s="1"/>
      <c r="FCL385" s="1"/>
      <c r="FCM385" s="1"/>
      <c r="FCN385" s="1"/>
      <c r="FCO385" s="1"/>
      <c r="FCP385" s="1"/>
      <c r="FCQ385" s="1"/>
      <c r="FCR385" s="1"/>
      <c r="FCS385" s="1"/>
      <c r="FCT385" s="1"/>
      <c r="FCU385" s="1"/>
      <c r="FCV385" s="1"/>
      <c r="FCW385" s="1"/>
      <c r="FCX385" s="1"/>
      <c r="FCY385" s="1"/>
      <c r="FCZ385" s="1"/>
      <c r="FDA385" s="1"/>
      <c r="FDB385" s="1"/>
      <c r="FDC385" s="1"/>
      <c r="FDD385" s="1"/>
      <c r="FDE385" s="1"/>
      <c r="FDF385" s="1"/>
      <c r="FDG385" s="1"/>
      <c r="FDH385" s="1"/>
      <c r="FDI385" s="1"/>
      <c r="FDJ385" s="1"/>
      <c r="FDK385" s="1"/>
      <c r="FDL385" s="1"/>
      <c r="FDM385" s="1"/>
      <c r="FDN385" s="1"/>
      <c r="FDO385" s="1"/>
      <c r="FDP385" s="1"/>
      <c r="FDQ385" s="1"/>
      <c r="FDR385" s="1"/>
      <c r="FDS385" s="1"/>
      <c r="FDT385" s="1"/>
      <c r="FDU385" s="1"/>
      <c r="FDV385" s="1"/>
      <c r="FDW385" s="1"/>
      <c r="FDX385" s="1"/>
      <c r="FDY385" s="1"/>
      <c r="FDZ385" s="1"/>
      <c r="FEA385" s="1"/>
      <c r="FEB385" s="1"/>
      <c r="FEC385" s="1"/>
      <c r="FED385" s="1"/>
      <c r="FEE385" s="1"/>
      <c r="FEF385" s="1"/>
      <c r="FEG385" s="1"/>
      <c r="FEH385" s="1"/>
      <c r="FEI385" s="1"/>
      <c r="FEJ385" s="1"/>
      <c r="FEK385" s="1"/>
      <c r="FEL385" s="1"/>
      <c r="FEM385" s="1"/>
      <c r="FEN385" s="1"/>
      <c r="FEO385" s="1"/>
      <c r="FEP385" s="1"/>
      <c r="FEQ385" s="1"/>
      <c r="FER385" s="1"/>
      <c r="FES385" s="1"/>
      <c r="FET385" s="1"/>
      <c r="FEU385" s="1"/>
      <c r="FEV385" s="1"/>
      <c r="FEW385" s="1"/>
      <c r="FEX385" s="1"/>
      <c r="FEY385" s="1"/>
      <c r="FEZ385" s="1"/>
      <c r="FFA385" s="1"/>
      <c r="FFB385" s="1"/>
      <c r="FFC385" s="1"/>
      <c r="FFD385" s="1"/>
      <c r="FFE385" s="1"/>
      <c r="FFF385" s="1"/>
      <c r="FFG385" s="1"/>
      <c r="FFH385" s="1"/>
      <c r="FFI385" s="1"/>
      <c r="FFJ385" s="1"/>
      <c r="FFK385" s="1"/>
      <c r="FFL385" s="1"/>
      <c r="FFM385" s="1"/>
      <c r="FFN385" s="1"/>
      <c r="FFO385" s="1"/>
      <c r="FFP385" s="1"/>
      <c r="FFQ385" s="1"/>
      <c r="FFR385" s="1"/>
      <c r="FFS385" s="1"/>
      <c r="FFT385" s="1"/>
      <c r="FFU385" s="1"/>
      <c r="FFV385" s="1"/>
      <c r="FFW385" s="1"/>
      <c r="FFX385" s="1"/>
      <c r="FFY385" s="1"/>
      <c r="FFZ385" s="1"/>
      <c r="FGA385" s="1"/>
      <c r="FGB385" s="1"/>
      <c r="FGC385" s="1"/>
      <c r="FGD385" s="1"/>
      <c r="FGE385" s="1"/>
      <c r="FGF385" s="1"/>
      <c r="FGG385" s="1"/>
      <c r="FGH385" s="1"/>
      <c r="FGI385" s="1"/>
      <c r="FGJ385" s="1"/>
      <c r="FGK385" s="1"/>
      <c r="FGL385" s="1"/>
      <c r="FGM385" s="1"/>
      <c r="FGN385" s="1"/>
      <c r="FGO385" s="1"/>
      <c r="FGP385" s="1"/>
      <c r="FGQ385" s="1"/>
      <c r="FGR385" s="1"/>
      <c r="FGS385" s="1"/>
      <c r="FGT385" s="1"/>
      <c r="FGU385" s="1"/>
      <c r="FGV385" s="1"/>
      <c r="FGW385" s="1"/>
      <c r="FGX385" s="1"/>
      <c r="FGY385" s="1"/>
      <c r="FGZ385" s="1"/>
      <c r="FHA385" s="1"/>
      <c r="FHB385" s="1"/>
      <c r="FHC385" s="1"/>
      <c r="FHD385" s="1"/>
      <c r="FHE385" s="1"/>
      <c r="FHF385" s="1"/>
      <c r="FHG385" s="1"/>
      <c r="FHH385" s="1"/>
      <c r="FHI385" s="1"/>
      <c r="FHJ385" s="1"/>
      <c r="FHK385" s="1"/>
      <c r="FHL385" s="1"/>
      <c r="FHM385" s="1"/>
      <c r="FHN385" s="1"/>
      <c r="FHO385" s="1"/>
      <c r="FHP385" s="1"/>
      <c r="FHQ385" s="1"/>
      <c r="FHR385" s="1"/>
      <c r="FHS385" s="1"/>
      <c r="FHT385" s="1"/>
      <c r="FHU385" s="1"/>
      <c r="FHV385" s="1"/>
      <c r="FHW385" s="1"/>
      <c r="FHX385" s="1"/>
      <c r="FHY385" s="1"/>
      <c r="FHZ385" s="1"/>
      <c r="FIA385" s="1"/>
      <c r="FIB385" s="1"/>
      <c r="FIC385" s="1"/>
      <c r="FID385" s="1"/>
      <c r="FIE385" s="1"/>
      <c r="FIF385" s="1"/>
      <c r="FIG385" s="1"/>
      <c r="FIH385" s="1"/>
      <c r="FII385" s="1"/>
      <c r="FIJ385" s="1"/>
      <c r="FIK385" s="1"/>
      <c r="FIL385" s="1"/>
      <c r="FIM385" s="1"/>
      <c r="FIN385" s="1"/>
      <c r="FIO385" s="1"/>
      <c r="FIP385" s="1"/>
      <c r="FIQ385" s="1"/>
      <c r="FIR385" s="1"/>
      <c r="FIS385" s="1"/>
      <c r="FIT385" s="1"/>
      <c r="FIU385" s="1"/>
      <c r="FIV385" s="1"/>
      <c r="FIW385" s="1"/>
      <c r="FIX385" s="1"/>
      <c r="FIY385" s="1"/>
      <c r="FIZ385" s="1"/>
      <c r="FJA385" s="1"/>
      <c r="FJB385" s="1"/>
      <c r="FJC385" s="1"/>
      <c r="FJD385" s="1"/>
      <c r="FJE385" s="1"/>
      <c r="FJF385" s="1"/>
      <c r="FJG385" s="1"/>
      <c r="FJH385" s="1"/>
      <c r="FJI385" s="1"/>
      <c r="FJJ385" s="1"/>
      <c r="FJK385" s="1"/>
      <c r="FJL385" s="1"/>
      <c r="FJM385" s="1"/>
      <c r="FJN385" s="1"/>
      <c r="FJO385" s="1"/>
      <c r="FJP385" s="1"/>
      <c r="FJQ385" s="1"/>
      <c r="FJR385" s="1"/>
      <c r="FJS385" s="1"/>
      <c r="FJT385" s="1"/>
      <c r="FJU385" s="1"/>
      <c r="FJV385" s="1"/>
      <c r="FJW385" s="1"/>
      <c r="FJX385" s="1"/>
      <c r="FJY385" s="1"/>
      <c r="FJZ385" s="1"/>
      <c r="FKA385" s="1"/>
      <c r="FKB385" s="1"/>
      <c r="FKC385" s="1"/>
      <c r="FKD385" s="1"/>
      <c r="FKE385" s="1"/>
      <c r="FKF385" s="1"/>
      <c r="FKG385" s="1"/>
      <c r="FKH385" s="1"/>
      <c r="FKI385" s="1"/>
      <c r="FKJ385" s="1"/>
      <c r="FKK385" s="1"/>
      <c r="FKL385" s="1"/>
      <c r="FKM385" s="1"/>
      <c r="FKN385" s="1"/>
      <c r="FKO385" s="1"/>
      <c r="FKP385" s="1"/>
      <c r="FKQ385" s="1"/>
      <c r="FKR385" s="1"/>
      <c r="FKS385" s="1"/>
      <c r="FKT385" s="1"/>
      <c r="FKU385" s="1"/>
      <c r="FKV385" s="1"/>
      <c r="FKW385" s="1"/>
      <c r="FKX385" s="1"/>
      <c r="FKY385" s="1"/>
      <c r="FKZ385" s="1"/>
      <c r="FLA385" s="1"/>
      <c r="FLB385" s="1"/>
      <c r="FLC385" s="1"/>
      <c r="FLD385" s="1"/>
      <c r="FLE385" s="1"/>
      <c r="FLF385" s="1"/>
      <c r="FLG385" s="1"/>
      <c r="FLH385" s="1"/>
      <c r="FLI385" s="1"/>
      <c r="FLJ385" s="1"/>
      <c r="FLK385" s="1"/>
      <c r="FLL385" s="1"/>
      <c r="FLM385" s="1"/>
      <c r="FLN385" s="1"/>
      <c r="FLO385" s="1"/>
      <c r="FLP385" s="1"/>
      <c r="FLQ385" s="1"/>
      <c r="FLR385" s="1"/>
      <c r="FLS385" s="1"/>
      <c r="FLT385" s="1"/>
      <c r="FLU385" s="1"/>
      <c r="FLV385" s="1"/>
      <c r="FLW385" s="1"/>
      <c r="FLX385" s="1"/>
      <c r="FLY385" s="1"/>
      <c r="FLZ385" s="1"/>
      <c r="FMA385" s="1"/>
      <c r="FMB385" s="1"/>
      <c r="FMC385" s="1"/>
      <c r="FMD385" s="1"/>
      <c r="FME385" s="1"/>
      <c r="FMF385" s="1"/>
      <c r="FMG385" s="1"/>
      <c r="FMH385" s="1"/>
      <c r="FMI385" s="1"/>
      <c r="FMJ385" s="1"/>
      <c r="FMK385" s="1"/>
      <c r="FML385" s="1"/>
      <c r="FMM385" s="1"/>
      <c r="FMN385" s="1"/>
      <c r="FMO385" s="1"/>
      <c r="FMP385" s="1"/>
      <c r="FMQ385" s="1"/>
      <c r="FMR385" s="1"/>
      <c r="FMS385" s="1"/>
      <c r="FMT385" s="1"/>
      <c r="FMU385" s="1"/>
      <c r="FMV385" s="1"/>
      <c r="FMW385" s="1"/>
      <c r="FMX385" s="1"/>
      <c r="FMY385" s="1"/>
      <c r="FMZ385" s="1"/>
      <c r="FNA385" s="1"/>
      <c r="FNB385" s="1"/>
      <c r="FNC385" s="1"/>
      <c r="FND385" s="1"/>
      <c r="FNE385" s="1"/>
      <c r="FNF385" s="1"/>
      <c r="FNG385" s="1"/>
      <c r="FNH385" s="1"/>
      <c r="FNI385" s="1"/>
      <c r="FNJ385" s="1"/>
      <c r="FNK385" s="1"/>
      <c r="FNL385" s="1"/>
      <c r="FNM385" s="1"/>
      <c r="FNN385" s="1"/>
      <c r="FNO385" s="1"/>
      <c r="FNP385" s="1"/>
      <c r="FNQ385" s="1"/>
      <c r="FNR385" s="1"/>
      <c r="FNS385" s="1"/>
      <c r="FNT385" s="1"/>
      <c r="FNU385" s="1"/>
      <c r="FNV385" s="1"/>
      <c r="FNW385" s="1"/>
      <c r="FNX385" s="1"/>
      <c r="FNY385" s="1"/>
      <c r="FNZ385" s="1"/>
      <c r="FOA385" s="1"/>
      <c r="FOB385" s="1"/>
      <c r="FOC385" s="1"/>
      <c r="FOD385" s="1"/>
      <c r="FOE385" s="1"/>
      <c r="FOF385" s="1"/>
      <c r="FOG385" s="1"/>
      <c r="FOH385" s="1"/>
      <c r="FOI385" s="1"/>
      <c r="FOJ385" s="1"/>
      <c r="FOK385" s="1"/>
      <c r="FOL385" s="1"/>
      <c r="FOM385" s="1"/>
      <c r="FON385" s="1"/>
      <c r="FOO385" s="1"/>
      <c r="FOP385" s="1"/>
      <c r="FOQ385" s="1"/>
      <c r="FOR385" s="1"/>
      <c r="FOS385" s="1"/>
      <c r="FOT385" s="1"/>
      <c r="FOU385" s="1"/>
      <c r="FOV385" s="1"/>
      <c r="FOW385" s="1"/>
      <c r="FOX385" s="1"/>
      <c r="FOY385" s="1"/>
      <c r="FOZ385" s="1"/>
      <c r="FPA385" s="1"/>
      <c r="FPB385" s="1"/>
      <c r="FPC385" s="1"/>
      <c r="FPD385" s="1"/>
      <c r="FPE385" s="1"/>
      <c r="FPF385" s="1"/>
      <c r="FPG385" s="1"/>
      <c r="FPH385" s="1"/>
      <c r="FPI385" s="1"/>
      <c r="FPJ385" s="1"/>
      <c r="FPK385" s="1"/>
      <c r="FPL385" s="1"/>
      <c r="FPM385" s="1"/>
      <c r="FPN385" s="1"/>
      <c r="FPO385" s="1"/>
      <c r="FPP385" s="1"/>
      <c r="FPQ385" s="1"/>
      <c r="FPR385" s="1"/>
      <c r="FPS385" s="1"/>
      <c r="FPT385" s="1"/>
      <c r="FPU385" s="1"/>
      <c r="FPV385" s="1"/>
      <c r="FPW385" s="1"/>
      <c r="FPX385" s="1"/>
      <c r="FPY385" s="1"/>
      <c r="FPZ385" s="1"/>
      <c r="FQA385" s="1"/>
      <c r="FQB385" s="1"/>
      <c r="FQC385" s="1"/>
      <c r="FQD385" s="1"/>
      <c r="FQE385" s="1"/>
      <c r="FQF385" s="1"/>
      <c r="FQG385" s="1"/>
      <c r="FQH385" s="1"/>
      <c r="FQI385" s="1"/>
      <c r="FQJ385" s="1"/>
      <c r="FQK385" s="1"/>
      <c r="FQL385" s="1"/>
      <c r="FQM385" s="1"/>
      <c r="FQN385" s="1"/>
      <c r="FQO385" s="1"/>
      <c r="FQP385" s="1"/>
      <c r="FQQ385" s="1"/>
      <c r="FQR385" s="1"/>
      <c r="FQS385" s="1"/>
      <c r="FQT385" s="1"/>
      <c r="FQU385" s="1"/>
      <c r="FQV385" s="1"/>
      <c r="FQW385" s="1"/>
      <c r="FQX385" s="1"/>
      <c r="FQY385" s="1"/>
      <c r="FQZ385" s="1"/>
      <c r="FRA385" s="1"/>
      <c r="FRB385" s="1"/>
      <c r="FRC385" s="1"/>
      <c r="FRD385" s="1"/>
      <c r="FRE385" s="1"/>
      <c r="FRF385" s="1"/>
      <c r="FRG385" s="1"/>
      <c r="FRH385" s="1"/>
      <c r="FRI385" s="1"/>
      <c r="FRJ385" s="1"/>
      <c r="FRK385" s="1"/>
      <c r="FRL385" s="1"/>
      <c r="FRM385" s="1"/>
      <c r="FRN385" s="1"/>
      <c r="FRO385" s="1"/>
      <c r="FRP385" s="1"/>
      <c r="FRQ385" s="1"/>
      <c r="FRR385" s="1"/>
      <c r="FRS385" s="1"/>
      <c r="FRT385" s="1"/>
      <c r="FRU385" s="1"/>
      <c r="FRV385" s="1"/>
      <c r="FRW385" s="1"/>
      <c r="FRX385" s="1"/>
      <c r="FRY385" s="1"/>
      <c r="FRZ385" s="1"/>
      <c r="FSA385" s="1"/>
      <c r="FSB385" s="1"/>
      <c r="FSC385" s="1"/>
      <c r="FSD385" s="1"/>
      <c r="FSE385" s="1"/>
      <c r="FSF385" s="1"/>
      <c r="FSG385" s="1"/>
      <c r="FSH385" s="1"/>
      <c r="FSI385" s="1"/>
      <c r="FSJ385" s="1"/>
      <c r="FSK385" s="1"/>
      <c r="FSL385" s="1"/>
      <c r="FSM385" s="1"/>
      <c r="FSN385" s="1"/>
      <c r="FSO385" s="1"/>
      <c r="FSP385" s="1"/>
      <c r="FSQ385" s="1"/>
      <c r="FSR385" s="1"/>
      <c r="FSS385" s="1"/>
      <c r="FST385" s="1"/>
      <c r="FSU385" s="1"/>
      <c r="FSV385" s="1"/>
      <c r="FSW385" s="1"/>
      <c r="FSX385" s="1"/>
      <c r="FSY385" s="1"/>
      <c r="FSZ385" s="1"/>
      <c r="FTA385" s="1"/>
      <c r="FTB385" s="1"/>
      <c r="FTC385" s="1"/>
      <c r="FTD385" s="1"/>
      <c r="FTE385" s="1"/>
      <c r="FTF385" s="1"/>
      <c r="FTG385" s="1"/>
      <c r="FTH385" s="1"/>
      <c r="FTI385" s="1"/>
      <c r="FTJ385" s="1"/>
      <c r="FTK385" s="1"/>
      <c r="FTL385" s="1"/>
      <c r="FTM385" s="1"/>
      <c r="FTN385" s="1"/>
      <c r="FTO385" s="1"/>
      <c r="FTP385" s="1"/>
      <c r="FTQ385" s="1"/>
      <c r="FTR385" s="1"/>
      <c r="FTS385" s="1"/>
      <c r="FTT385" s="1"/>
      <c r="FTU385" s="1"/>
      <c r="FTV385" s="1"/>
      <c r="FTW385" s="1"/>
      <c r="FTX385" s="1"/>
      <c r="FTY385" s="1"/>
      <c r="FTZ385" s="1"/>
      <c r="FUA385" s="1"/>
      <c r="FUB385" s="1"/>
      <c r="FUC385" s="1"/>
      <c r="FUD385" s="1"/>
      <c r="FUE385" s="1"/>
      <c r="FUF385" s="1"/>
      <c r="FUG385" s="1"/>
      <c r="FUH385" s="1"/>
      <c r="FUI385" s="1"/>
      <c r="FUJ385" s="1"/>
      <c r="FUK385" s="1"/>
      <c r="FUL385" s="1"/>
      <c r="FUM385" s="1"/>
      <c r="FUN385" s="1"/>
      <c r="FUO385" s="1"/>
      <c r="FUP385" s="1"/>
      <c r="FUQ385" s="1"/>
      <c r="FUR385" s="1"/>
      <c r="FUS385" s="1"/>
      <c r="FUT385" s="1"/>
      <c r="FUU385" s="1"/>
      <c r="FUV385" s="1"/>
      <c r="FUW385" s="1"/>
      <c r="FUX385" s="1"/>
      <c r="FUY385" s="1"/>
      <c r="FUZ385" s="1"/>
      <c r="FVA385" s="1"/>
      <c r="FVB385" s="1"/>
      <c r="FVC385" s="1"/>
      <c r="FVD385" s="1"/>
      <c r="FVE385" s="1"/>
      <c r="FVF385" s="1"/>
      <c r="FVG385" s="1"/>
      <c r="FVH385" s="1"/>
      <c r="FVI385" s="1"/>
      <c r="FVJ385" s="1"/>
      <c r="FVK385" s="1"/>
      <c r="FVL385" s="1"/>
      <c r="FVM385" s="1"/>
      <c r="FVN385" s="1"/>
      <c r="FVO385" s="1"/>
      <c r="FVP385" s="1"/>
      <c r="FVQ385" s="1"/>
      <c r="FVR385" s="1"/>
      <c r="FVS385" s="1"/>
      <c r="FVT385" s="1"/>
      <c r="FVU385" s="1"/>
      <c r="FVV385" s="1"/>
      <c r="FVW385" s="1"/>
      <c r="FVX385" s="1"/>
      <c r="FVY385" s="1"/>
      <c r="FVZ385" s="1"/>
      <c r="FWA385" s="1"/>
      <c r="FWB385" s="1"/>
      <c r="FWC385" s="1"/>
      <c r="FWD385" s="1"/>
      <c r="FWE385" s="1"/>
      <c r="FWF385" s="1"/>
      <c r="FWG385" s="1"/>
      <c r="FWH385" s="1"/>
      <c r="FWI385" s="1"/>
      <c r="FWJ385" s="1"/>
      <c r="FWK385" s="1"/>
      <c r="FWL385" s="1"/>
      <c r="FWM385" s="1"/>
      <c r="FWN385" s="1"/>
      <c r="FWO385" s="1"/>
      <c r="FWP385" s="1"/>
      <c r="FWQ385" s="1"/>
      <c r="FWR385" s="1"/>
      <c r="FWS385" s="1"/>
      <c r="FWT385" s="1"/>
      <c r="FWU385" s="1"/>
      <c r="FWV385" s="1"/>
      <c r="FWW385" s="1"/>
      <c r="FWX385" s="1"/>
      <c r="FWY385" s="1"/>
      <c r="FWZ385" s="1"/>
      <c r="FXA385" s="1"/>
      <c r="FXB385" s="1"/>
      <c r="FXC385" s="1"/>
      <c r="FXD385" s="1"/>
      <c r="FXE385" s="1"/>
      <c r="FXF385" s="1"/>
      <c r="FXG385" s="1"/>
      <c r="FXH385" s="1"/>
      <c r="FXI385" s="1"/>
      <c r="FXJ385" s="1"/>
      <c r="FXK385" s="1"/>
      <c r="FXL385" s="1"/>
      <c r="FXM385" s="1"/>
      <c r="FXN385" s="1"/>
      <c r="FXO385" s="1"/>
      <c r="FXP385" s="1"/>
      <c r="FXQ385" s="1"/>
      <c r="FXR385" s="1"/>
      <c r="FXS385" s="1"/>
      <c r="FXT385" s="1"/>
      <c r="FXU385" s="1"/>
      <c r="FXV385" s="1"/>
      <c r="FXW385" s="1"/>
      <c r="FXX385" s="1"/>
      <c r="FXY385" s="1"/>
      <c r="FXZ385" s="1"/>
      <c r="FYA385" s="1"/>
      <c r="FYB385" s="1"/>
      <c r="FYC385" s="1"/>
      <c r="FYD385" s="1"/>
      <c r="FYE385" s="1"/>
      <c r="FYF385" s="1"/>
      <c r="FYG385" s="1"/>
      <c r="FYH385" s="1"/>
      <c r="FYI385" s="1"/>
      <c r="FYJ385" s="1"/>
      <c r="FYK385" s="1"/>
      <c r="FYL385" s="1"/>
      <c r="FYM385" s="1"/>
      <c r="FYN385" s="1"/>
      <c r="FYO385" s="1"/>
      <c r="FYP385" s="1"/>
      <c r="FYQ385" s="1"/>
      <c r="FYR385" s="1"/>
      <c r="FYS385" s="1"/>
      <c r="FYT385" s="1"/>
      <c r="FYU385" s="1"/>
      <c r="FYV385" s="1"/>
      <c r="FYW385" s="1"/>
      <c r="FYX385" s="1"/>
      <c r="FYY385" s="1"/>
      <c r="FYZ385" s="1"/>
      <c r="FZA385" s="1"/>
      <c r="FZB385" s="1"/>
      <c r="FZC385" s="1"/>
      <c r="FZD385" s="1"/>
      <c r="FZE385" s="1"/>
      <c r="FZF385" s="1"/>
      <c r="FZG385" s="1"/>
      <c r="FZH385" s="1"/>
      <c r="FZI385" s="1"/>
      <c r="FZJ385" s="1"/>
      <c r="FZK385" s="1"/>
      <c r="FZL385" s="1"/>
      <c r="FZM385" s="1"/>
      <c r="FZN385" s="1"/>
      <c r="FZO385" s="1"/>
      <c r="FZP385" s="1"/>
      <c r="FZQ385" s="1"/>
      <c r="FZR385" s="1"/>
      <c r="FZS385" s="1"/>
      <c r="FZT385" s="1"/>
      <c r="FZU385" s="1"/>
      <c r="FZV385" s="1"/>
      <c r="FZW385" s="1"/>
      <c r="FZX385" s="1"/>
      <c r="FZY385" s="1"/>
      <c r="FZZ385" s="1"/>
      <c r="GAA385" s="1"/>
      <c r="GAB385" s="1"/>
      <c r="GAC385" s="1"/>
      <c r="GAD385" s="1"/>
      <c r="GAE385" s="1"/>
      <c r="GAF385" s="1"/>
      <c r="GAG385" s="1"/>
      <c r="GAH385" s="1"/>
      <c r="GAI385" s="1"/>
      <c r="GAJ385" s="1"/>
      <c r="GAK385" s="1"/>
      <c r="GAL385" s="1"/>
      <c r="GAM385" s="1"/>
      <c r="GAN385" s="1"/>
      <c r="GAO385" s="1"/>
      <c r="GAP385" s="1"/>
      <c r="GAQ385" s="1"/>
      <c r="GAR385" s="1"/>
      <c r="GAS385" s="1"/>
      <c r="GAT385" s="1"/>
      <c r="GAU385" s="1"/>
      <c r="GAV385" s="1"/>
      <c r="GAW385" s="1"/>
      <c r="GAX385" s="1"/>
      <c r="GAY385" s="1"/>
      <c r="GAZ385" s="1"/>
      <c r="GBA385" s="1"/>
      <c r="GBB385" s="1"/>
      <c r="GBC385" s="1"/>
      <c r="GBD385" s="1"/>
      <c r="GBE385" s="1"/>
      <c r="GBF385" s="1"/>
      <c r="GBG385" s="1"/>
      <c r="GBH385" s="1"/>
      <c r="GBI385" s="1"/>
      <c r="GBJ385" s="1"/>
      <c r="GBK385" s="1"/>
      <c r="GBL385" s="1"/>
      <c r="GBM385" s="1"/>
      <c r="GBN385" s="1"/>
      <c r="GBO385" s="1"/>
      <c r="GBP385" s="1"/>
      <c r="GBQ385" s="1"/>
      <c r="GBR385" s="1"/>
      <c r="GBS385" s="1"/>
      <c r="GBT385" s="1"/>
      <c r="GBU385" s="1"/>
      <c r="GBV385" s="1"/>
      <c r="GBW385" s="1"/>
      <c r="GBX385" s="1"/>
      <c r="GBY385" s="1"/>
      <c r="GBZ385" s="1"/>
      <c r="GCA385" s="1"/>
      <c r="GCB385" s="1"/>
      <c r="GCC385" s="1"/>
      <c r="GCD385" s="1"/>
      <c r="GCE385" s="1"/>
      <c r="GCF385" s="1"/>
      <c r="GCG385" s="1"/>
      <c r="GCH385" s="1"/>
      <c r="GCI385" s="1"/>
      <c r="GCJ385" s="1"/>
      <c r="GCK385" s="1"/>
      <c r="GCL385" s="1"/>
      <c r="GCM385" s="1"/>
      <c r="GCN385" s="1"/>
      <c r="GCO385" s="1"/>
      <c r="GCP385" s="1"/>
      <c r="GCQ385" s="1"/>
      <c r="GCR385" s="1"/>
      <c r="GCS385" s="1"/>
      <c r="GCT385" s="1"/>
      <c r="GCU385" s="1"/>
      <c r="GCV385" s="1"/>
      <c r="GCW385" s="1"/>
      <c r="GCX385" s="1"/>
      <c r="GCY385" s="1"/>
      <c r="GCZ385" s="1"/>
      <c r="GDA385" s="1"/>
      <c r="GDB385" s="1"/>
      <c r="GDC385" s="1"/>
      <c r="GDD385" s="1"/>
      <c r="GDE385" s="1"/>
      <c r="GDF385" s="1"/>
      <c r="GDG385" s="1"/>
      <c r="GDH385" s="1"/>
      <c r="GDI385" s="1"/>
      <c r="GDJ385" s="1"/>
      <c r="GDK385" s="1"/>
      <c r="GDL385" s="1"/>
      <c r="GDM385" s="1"/>
      <c r="GDN385" s="1"/>
      <c r="GDO385" s="1"/>
      <c r="GDP385" s="1"/>
      <c r="GDQ385" s="1"/>
      <c r="GDR385" s="1"/>
      <c r="GDS385" s="1"/>
      <c r="GDT385" s="1"/>
      <c r="GDU385" s="1"/>
      <c r="GDV385" s="1"/>
      <c r="GDW385" s="1"/>
      <c r="GDX385" s="1"/>
      <c r="GDY385" s="1"/>
      <c r="GDZ385" s="1"/>
      <c r="GEA385" s="1"/>
      <c r="GEB385" s="1"/>
      <c r="GEC385" s="1"/>
      <c r="GED385" s="1"/>
      <c r="GEE385" s="1"/>
      <c r="GEF385" s="1"/>
      <c r="GEG385" s="1"/>
      <c r="GEH385" s="1"/>
      <c r="GEI385" s="1"/>
      <c r="GEJ385" s="1"/>
      <c r="GEK385" s="1"/>
      <c r="GEL385" s="1"/>
      <c r="GEM385" s="1"/>
      <c r="GEN385" s="1"/>
      <c r="GEO385" s="1"/>
      <c r="GEP385" s="1"/>
      <c r="GEQ385" s="1"/>
      <c r="GER385" s="1"/>
      <c r="GES385" s="1"/>
      <c r="GET385" s="1"/>
      <c r="GEU385" s="1"/>
      <c r="GEV385" s="1"/>
      <c r="GEW385" s="1"/>
      <c r="GEX385" s="1"/>
      <c r="GEY385" s="1"/>
      <c r="GEZ385" s="1"/>
      <c r="GFA385" s="1"/>
      <c r="GFB385" s="1"/>
      <c r="GFC385" s="1"/>
      <c r="GFD385" s="1"/>
      <c r="GFE385" s="1"/>
      <c r="GFF385" s="1"/>
      <c r="GFG385" s="1"/>
      <c r="GFH385" s="1"/>
      <c r="GFI385" s="1"/>
      <c r="GFJ385" s="1"/>
      <c r="GFK385" s="1"/>
      <c r="GFL385" s="1"/>
      <c r="GFM385" s="1"/>
      <c r="GFN385" s="1"/>
      <c r="GFO385" s="1"/>
      <c r="GFP385" s="1"/>
      <c r="GFQ385" s="1"/>
      <c r="GFR385" s="1"/>
      <c r="GFS385" s="1"/>
      <c r="GFT385" s="1"/>
      <c r="GFU385" s="1"/>
      <c r="GFV385" s="1"/>
      <c r="GFW385" s="1"/>
      <c r="GFX385" s="1"/>
      <c r="GFY385" s="1"/>
      <c r="GFZ385" s="1"/>
      <c r="GGA385" s="1"/>
      <c r="GGB385" s="1"/>
      <c r="GGC385" s="1"/>
      <c r="GGD385" s="1"/>
      <c r="GGE385" s="1"/>
      <c r="GGF385" s="1"/>
      <c r="GGG385" s="1"/>
      <c r="GGH385" s="1"/>
      <c r="GGI385" s="1"/>
      <c r="GGJ385" s="1"/>
      <c r="GGK385" s="1"/>
      <c r="GGL385" s="1"/>
      <c r="GGM385" s="1"/>
      <c r="GGN385" s="1"/>
      <c r="GGO385" s="1"/>
      <c r="GGP385" s="1"/>
      <c r="GGQ385" s="1"/>
      <c r="GGR385" s="1"/>
      <c r="GGS385" s="1"/>
      <c r="GGT385" s="1"/>
      <c r="GGU385" s="1"/>
      <c r="GGV385" s="1"/>
      <c r="GGW385" s="1"/>
      <c r="GGX385" s="1"/>
      <c r="GGY385" s="1"/>
      <c r="GGZ385" s="1"/>
      <c r="GHA385" s="1"/>
      <c r="GHB385" s="1"/>
      <c r="GHC385" s="1"/>
      <c r="GHD385" s="1"/>
      <c r="GHE385" s="1"/>
      <c r="GHF385" s="1"/>
      <c r="GHG385" s="1"/>
      <c r="GHH385" s="1"/>
      <c r="GHI385" s="1"/>
      <c r="GHJ385" s="1"/>
      <c r="GHK385" s="1"/>
      <c r="GHL385" s="1"/>
      <c r="GHM385" s="1"/>
      <c r="GHN385" s="1"/>
      <c r="GHO385" s="1"/>
      <c r="GHP385" s="1"/>
      <c r="GHQ385" s="1"/>
      <c r="GHR385" s="1"/>
      <c r="GHS385" s="1"/>
      <c r="GHT385" s="1"/>
      <c r="GHU385" s="1"/>
      <c r="GHV385" s="1"/>
      <c r="GHW385" s="1"/>
      <c r="GHX385" s="1"/>
      <c r="GHY385" s="1"/>
      <c r="GHZ385" s="1"/>
      <c r="GIA385" s="1"/>
      <c r="GIB385" s="1"/>
      <c r="GIC385" s="1"/>
      <c r="GID385" s="1"/>
      <c r="GIE385" s="1"/>
      <c r="GIF385" s="1"/>
      <c r="GIG385" s="1"/>
      <c r="GIH385" s="1"/>
      <c r="GII385" s="1"/>
      <c r="GIJ385" s="1"/>
      <c r="GIK385" s="1"/>
      <c r="GIL385" s="1"/>
      <c r="GIM385" s="1"/>
      <c r="GIN385" s="1"/>
      <c r="GIO385" s="1"/>
      <c r="GIP385" s="1"/>
      <c r="GIQ385" s="1"/>
      <c r="GIR385" s="1"/>
      <c r="GIS385" s="1"/>
      <c r="GIT385" s="1"/>
      <c r="GIU385" s="1"/>
      <c r="GIV385" s="1"/>
      <c r="GIW385" s="1"/>
      <c r="GIX385" s="1"/>
      <c r="GIY385" s="1"/>
      <c r="GIZ385" s="1"/>
      <c r="GJA385" s="1"/>
      <c r="GJB385" s="1"/>
      <c r="GJC385" s="1"/>
      <c r="GJD385" s="1"/>
      <c r="GJE385" s="1"/>
      <c r="GJF385" s="1"/>
      <c r="GJG385" s="1"/>
      <c r="GJH385" s="1"/>
      <c r="GJI385" s="1"/>
      <c r="GJJ385" s="1"/>
      <c r="GJK385" s="1"/>
      <c r="GJL385" s="1"/>
      <c r="GJM385" s="1"/>
      <c r="GJN385" s="1"/>
      <c r="GJO385" s="1"/>
      <c r="GJP385" s="1"/>
      <c r="GJQ385" s="1"/>
      <c r="GJR385" s="1"/>
      <c r="GJS385" s="1"/>
      <c r="GJT385" s="1"/>
      <c r="GJU385" s="1"/>
      <c r="GJV385" s="1"/>
      <c r="GJW385" s="1"/>
      <c r="GJX385" s="1"/>
      <c r="GJY385" s="1"/>
      <c r="GJZ385" s="1"/>
      <c r="GKA385" s="1"/>
      <c r="GKB385" s="1"/>
      <c r="GKC385" s="1"/>
      <c r="GKD385" s="1"/>
      <c r="GKE385" s="1"/>
      <c r="GKF385" s="1"/>
      <c r="GKG385" s="1"/>
      <c r="GKH385" s="1"/>
      <c r="GKI385" s="1"/>
      <c r="GKJ385" s="1"/>
      <c r="GKK385" s="1"/>
      <c r="GKL385" s="1"/>
      <c r="GKM385" s="1"/>
      <c r="GKN385" s="1"/>
      <c r="GKO385" s="1"/>
      <c r="GKP385" s="1"/>
      <c r="GKQ385" s="1"/>
      <c r="GKR385" s="1"/>
      <c r="GKS385" s="1"/>
      <c r="GKT385" s="1"/>
      <c r="GKU385" s="1"/>
      <c r="GKV385" s="1"/>
      <c r="GKW385" s="1"/>
      <c r="GKX385" s="1"/>
      <c r="GKY385" s="1"/>
      <c r="GKZ385" s="1"/>
      <c r="GLA385" s="1"/>
      <c r="GLB385" s="1"/>
      <c r="GLC385" s="1"/>
      <c r="GLD385" s="1"/>
      <c r="GLE385" s="1"/>
      <c r="GLF385" s="1"/>
      <c r="GLG385" s="1"/>
      <c r="GLH385" s="1"/>
      <c r="GLI385" s="1"/>
      <c r="GLJ385" s="1"/>
      <c r="GLK385" s="1"/>
      <c r="GLL385" s="1"/>
      <c r="GLM385" s="1"/>
      <c r="GLN385" s="1"/>
      <c r="GLO385" s="1"/>
      <c r="GLP385" s="1"/>
      <c r="GLQ385" s="1"/>
      <c r="GLR385" s="1"/>
      <c r="GLS385" s="1"/>
      <c r="GLT385" s="1"/>
      <c r="GLU385" s="1"/>
      <c r="GLV385" s="1"/>
      <c r="GLW385" s="1"/>
      <c r="GLX385" s="1"/>
      <c r="GLY385" s="1"/>
      <c r="GLZ385" s="1"/>
      <c r="GMA385" s="1"/>
      <c r="GMB385" s="1"/>
      <c r="GMC385" s="1"/>
      <c r="GMD385" s="1"/>
      <c r="GME385" s="1"/>
      <c r="GMF385" s="1"/>
      <c r="GMG385" s="1"/>
      <c r="GMH385" s="1"/>
      <c r="GMI385" s="1"/>
      <c r="GMJ385" s="1"/>
      <c r="GMK385" s="1"/>
      <c r="GML385" s="1"/>
      <c r="GMM385" s="1"/>
      <c r="GMN385" s="1"/>
      <c r="GMO385" s="1"/>
      <c r="GMP385" s="1"/>
      <c r="GMQ385" s="1"/>
      <c r="GMR385" s="1"/>
      <c r="GMS385" s="1"/>
      <c r="GMT385" s="1"/>
      <c r="GMU385" s="1"/>
      <c r="GMV385" s="1"/>
      <c r="GMW385" s="1"/>
      <c r="GMX385" s="1"/>
      <c r="GMY385" s="1"/>
      <c r="GMZ385" s="1"/>
      <c r="GNA385" s="1"/>
      <c r="GNB385" s="1"/>
      <c r="GNC385" s="1"/>
      <c r="GND385" s="1"/>
      <c r="GNE385" s="1"/>
      <c r="GNF385" s="1"/>
      <c r="GNG385" s="1"/>
      <c r="GNH385" s="1"/>
      <c r="GNI385" s="1"/>
      <c r="GNJ385" s="1"/>
      <c r="GNK385" s="1"/>
      <c r="GNL385" s="1"/>
      <c r="GNM385" s="1"/>
      <c r="GNN385" s="1"/>
      <c r="GNO385" s="1"/>
      <c r="GNP385" s="1"/>
      <c r="GNQ385" s="1"/>
      <c r="GNR385" s="1"/>
      <c r="GNS385" s="1"/>
      <c r="GNT385" s="1"/>
      <c r="GNU385" s="1"/>
      <c r="GNV385" s="1"/>
      <c r="GNW385" s="1"/>
      <c r="GNX385" s="1"/>
      <c r="GNY385" s="1"/>
      <c r="GNZ385" s="1"/>
      <c r="GOA385" s="1"/>
      <c r="GOB385" s="1"/>
      <c r="GOC385" s="1"/>
      <c r="GOD385" s="1"/>
      <c r="GOE385" s="1"/>
      <c r="GOF385" s="1"/>
      <c r="GOG385" s="1"/>
      <c r="GOH385" s="1"/>
      <c r="GOI385" s="1"/>
      <c r="GOJ385" s="1"/>
      <c r="GOK385" s="1"/>
      <c r="GOL385" s="1"/>
      <c r="GOM385" s="1"/>
      <c r="GON385" s="1"/>
      <c r="GOO385" s="1"/>
      <c r="GOP385" s="1"/>
      <c r="GOQ385" s="1"/>
      <c r="GOR385" s="1"/>
      <c r="GOS385" s="1"/>
      <c r="GOT385" s="1"/>
      <c r="GOU385" s="1"/>
      <c r="GOV385" s="1"/>
      <c r="GOW385" s="1"/>
      <c r="GOX385" s="1"/>
      <c r="GOY385" s="1"/>
      <c r="GOZ385" s="1"/>
      <c r="GPA385" s="1"/>
      <c r="GPB385" s="1"/>
      <c r="GPC385" s="1"/>
      <c r="GPD385" s="1"/>
      <c r="GPE385" s="1"/>
      <c r="GPF385" s="1"/>
      <c r="GPG385" s="1"/>
      <c r="GPH385" s="1"/>
      <c r="GPI385" s="1"/>
      <c r="GPJ385" s="1"/>
      <c r="GPK385" s="1"/>
      <c r="GPL385" s="1"/>
      <c r="GPM385" s="1"/>
      <c r="GPN385" s="1"/>
      <c r="GPO385" s="1"/>
      <c r="GPP385" s="1"/>
      <c r="GPQ385" s="1"/>
      <c r="GPR385" s="1"/>
      <c r="GPS385" s="1"/>
      <c r="GPT385" s="1"/>
      <c r="GPU385" s="1"/>
      <c r="GPV385" s="1"/>
      <c r="GPW385" s="1"/>
      <c r="GPX385" s="1"/>
      <c r="GPY385" s="1"/>
      <c r="GPZ385" s="1"/>
      <c r="GQA385" s="1"/>
      <c r="GQB385" s="1"/>
      <c r="GQC385" s="1"/>
      <c r="GQD385" s="1"/>
      <c r="GQE385" s="1"/>
      <c r="GQF385" s="1"/>
      <c r="GQG385" s="1"/>
      <c r="GQH385" s="1"/>
      <c r="GQI385" s="1"/>
      <c r="GQJ385" s="1"/>
      <c r="GQK385" s="1"/>
      <c r="GQL385" s="1"/>
      <c r="GQM385" s="1"/>
      <c r="GQN385" s="1"/>
      <c r="GQO385" s="1"/>
      <c r="GQP385" s="1"/>
      <c r="GQQ385" s="1"/>
      <c r="GQR385" s="1"/>
      <c r="GQS385" s="1"/>
      <c r="GQT385" s="1"/>
      <c r="GQU385" s="1"/>
      <c r="GQV385" s="1"/>
      <c r="GQW385" s="1"/>
      <c r="GQX385" s="1"/>
      <c r="GQY385" s="1"/>
      <c r="GQZ385" s="1"/>
      <c r="GRA385" s="1"/>
      <c r="GRB385" s="1"/>
      <c r="GRC385" s="1"/>
      <c r="GRD385" s="1"/>
      <c r="GRE385" s="1"/>
      <c r="GRF385" s="1"/>
      <c r="GRG385" s="1"/>
      <c r="GRH385" s="1"/>
      <c r="GRI385" s="1"/>
      <c r="GRJ385" s="1"/>
      <c r="GRK385" s="1"/>
      <c r="GRL385" s="1"/>
      <c r="GRM385" s="1"/>
      <c r="GRN385" s="1"/>
      <c r="GRO385" s="1"/>
      <c r="GRP385" s="1"/>
      <c r="GRQ385" s="1"/>
      <c r="GRR385" s="1"/>
      <c r="GRS385" s="1"/>
      <c r="GRT385" s="1"/>
      <c r="GRU385" s="1"/>
      <c r="GRV385" s="1"/>
      <c r="GRW385" s="1"/>
      <c r="GRX385" s="1"/>
      <c r="GRY385" s="1"/>
      <c r="GRZ385" s="1"/>
      <c r="GSA385" s="1"/>
      <c r="GSB385" s="1"/>
      <c r="GSC385" s="1"/>
      <c r="GSD385" s="1"/>
      <c r="GSE385" s="1"/>
      <c r="GSF385" s="1"/>
      <c r="GSG385" s="1"/>
      <c r="GSH385" s="1"/>
      <c r="GSI385" s="1"/>
      <c r="GSJ385" s="1"/>
      <c r="GSK385" s="1"/>
      <c r="GSL385" s="1"/>
      <c r="GSM385" s="1"/>
      <c r="GSN385" s="1"/>
      <c r="GSO385" s="1"/>
      <c r="GSP385" s="1"/>
      <c r="GSQ385" s="1"/>
      <c r="GSR385" s="1"/>
      <c r="GSS385" s="1"/>
      <c r="GST385" s="1"/>
      <c r="GSU385" s="1"/>
      <c r="GSV385" s="1"/>
      <c r="GSW385" s="1"/>
      <c r="GSX385" s="1"/>
      <c r="GSY385" s="1"/>
      <c r="GSZ385" s="1"/>
      <c r="GTA385" s="1"/>
      <c r="GTB385" s="1"/>
      <c r="GTC385" s="1"/>
      <c r="GTD385" s="1"/>
      <c r="GTE385" s="1"/>
      <c r="GTF385" s="1"/>
      <c r="GTG385" s="1"/>
      <c r="GTH385" s="1"/>
      <c r="GTI385" s="1"/>
      <c r="GTJ385" s="1"/>
      <c r="GTK385" s="1"/>
      <c r="GTL385" s="1"/>
      <c r="GTM385" s="1"/>
      <c r="GTN385" s="1"/>
      <c r="GTO385" s="1"/>
      <c r="GTP385" s="1"/>
      <c r="GTQ385" s="1"/>
      <c r="GTR385" s="1"/>
      <c r="GTS385" s="1"/>
      <c r="GTT385" s="1"/>
      <c r="GTU385" s="1"/>
      <c r="GTV385" s="1"/>
      <c r="GTW385" s="1"/>
      <c r="GTX385" s="1"/>
      <c r="GTY385" s="1"/>
      <c r="GTZ385" s="1"/>
      <c r="GUA385" s="1"/>
      <c r="GUB385" s="1"/>
      <c r="GUC385" s="1"/>
      <c r="GUD385" s="1"/>
      <c r="GUE385" s="1"/>
      <c r="GUF385" s="1"/>
      <c r="GUG385" s="1"/>
      <c r="GUH385" s="1"/>
      <c r="GUI385" s="1"/>
      <c r="GUJ385" s="1"/>
      <c r="GUK385" s="1"/>
      <c r="GUL385" s="1"/>
      <c r="GUM385" s="1"/>
      <c r="GUN385" s="1"/>
      <c r="GUO385" s="1"/>
      <c r="GUP385" s="1"/>
      <c r="GUQ385" s="1"/>
      <c r="GUR385" s="1"/>
      <c r="GUS385" s="1"/>
      <c r="GUT385" s="1"/>
      <c r="GUU385" s="1"/>
      <c r="GUV385" s="1"/>
      <c r="GUW385" s="1"/>
      <c r="GUX385" s="1"/>
      <c r="GUY385" s="1"/>
      <c r="GUZ385" s="1"/>
      <c r="GVA385" s="1"/>
      <c r="GVB385" s="1"/>
      <c r="GVC385" s="1"/>
      <c r="GVD385" s="1"/>
      <c r="GVE385" s="1"/>
      <c r="GVF385" s="1"/>
      <c r="GVG385" s="1"/>
      <c r="GVH385" s="1"/>
      <c r="GVI385" s="1"/>
      <c r="GVJ385" s="1"/>
      <c r="GVK385" s="1"/>
      <c r="GVL385" s="1"/>
      <c r="GVM385" s="1"/>
      <c r="GVN385" s="1"/>
      <c r="GVO385" s="1"/>
      <c r="GVP385" s="1"/>
      <c r="GVQ385" s="1"/>
      <c r="GVR385" s="1"/>
      <c r="GVS385" s="1"/>
      <c r="GVT385" s="1"/>
      <c r="GVU385" s="1"/>
      <c r="GVV385" s="1"/>
      <c r="GVW385" s="1"/>
      <c r="GVX385" s="1"/>
      <c r="GVY385" s="1"/>
      <c r="GVZ385" s="1"/>
      <c r="GWA385" s="1"/>
      <c r="GWB385" s="1"/>
      <c r="GWC385" s="1"/>
      <c r="GWD385" s="1"/>
      <c r="GWE385" s="1"/>
      <c r="GWF385" s="1"/>
      <c r="GWG385" s="1"/>
      <c r="GWH385" s="1"/>
      <c r="GWI385" s="1"/>
      <c r="GWJ385" s="1"/>
      <c r="GWK385" s="1"/>
      <c r="GWL385" s="1"/>
      <c r="GWM385" s="1"/>
      <c r="GWN385" s="1"/>
      <c r="GWO385" s="1"/>
      <c r="GWP385" s="1"/>
      <c r="GWQ385" s="1"/>
      <c r="GWR385" s="1"/>
      <c r="GWS385" s="1"/>
      <c r="GWT385" s="1"/>
      <c r="GWU385" s="1"/>
      <c r="GWV385" s="1"/>
      <c r="GWW385" s="1"/>
      <c r="GWX385" s="1"/>
      <c r="GWY385" s="1"/>
      <c r="GWZ385" s="1"/>
      <c r="GXA385" s="1"/>
      <c r="GXB385" s="1"/>
      <c r="GXC385" s="1"/>
      <c r="GXD385" s="1"/>
      <c r="GXE385" s="1"/>
      <c r="GXF385" s="1"/>
      <c r="GXG385" s="1"/>
      <c r="GXH385" s="1"/>
      <c r="GXI385" s="1"/>
      <c r="GXJ385" s="1"/>
      <c r="GXK385" s="1"/>
      <c r="GXL385" s="1"/>
      <c r="GXM385" s="1"/>
      <c r="GXN385" s="1"/>
      <c r="GXO385" s="1"/>
      <c r="GXP385" s="1"/>
      <c r="GXQ385" s="1"/>
      <c r="GXR385" s="1"/>
      <c r="GXS385" s="1"/>
      <c r="GXT385" s="1"/>
      <c r="GXU385" s="1"/>
      <c r="GXV385" s="1"/>
      <c r="GXW385" s="1"/>
      <c r="GXX385" s="1"/>
      <c r="GXY385" s="1"/>
      <c r="GXZ385" s="1"/>
      <c r="GYA385" s="1"/>
      <c r="GYB385" s="1"/>
      <c r="GYC385" s="1"/>
      <c r="GYD385" s="1"/>
      <c r="GYE385" s="1"/>
      <c r="GYF385" s="1"/>
      <c r="GYG385" s="1"/>
      <c r="GYH385" s="1"/>
      <c r="GYI385" s="1"/>
      <c r="GYJ385" s="1"/>
      <c r="GYK385" s="1"/>
      <c r="GYL385" s="1"/>
      <c r="GYM385" s="1"/>
      <c r="GYN385" s="1"/>
      <c r="GYO385" s="1"/>
      <c r="GYP385" s="1"/>
      <c r="GYQ385" s="1"/>
      <c r="GYR385" s="1"/>
      <c r="GYS385" s="1"/>
      <c r="GYT385" s="1"/>
      <c r="GYU385" s="1"/>
      <c r="GYV385" s="1"/>
      <c r="GYW385" s="1"/>
      <c r="GYX385" s="1"/>
      <c r="GYY385" s="1"/>
      <c r="GYZ385" s="1"/>
      <c r="GZA385" s="1"/>
      <c r="GZB385" s="1"/>
      <c r="GZC385" s="1"/>
      <c r="GZD385" s="1"/>
      <c r="GZE385" s="1"/>
      <c r="GZF385" s="1"/>
      <c r="GZG385" s="1"/>
      <c r="GZH385" s="1"/>
      <c r="GZI385" s="1"/>
      <c r="GZJ385" s="1"/>
      <c r="GZK385" s="1"/>
      <c r="GZL385" s="1"/>
      <c r="GZM385" s="1"/>
      <c r="GZN385" s="1"/>
      <c r="GZO385" s="1"/>
      <c r="GZP385" s="1"/>
      <c r="GZQ385" s="1"/>
      <c r="GZR385" s="1"/>
      <c r="GZS385" s="1"/>
      <c r="GZT385" s="1"/>
      <c r="GZU385" s="1"/>
      <c r="GZV385" s="1"/>
      <c r="GZW385" s="1"/>
      <c r="GZX385" s="1"/>
      <c r="GZY385" s="1"/>
      <c r="GZZ385" s="1"/>
      <c r="HAA385" s="1"/>
      <c r="HAB385" s="1"/>
      <c r="HAC385" s="1"/>
      <c r="HAD385" s="1"/>
      <c r="HAE385" s="1"/>
      <c r="HAF385" s="1"/>
      <c r="HAG385" s="1"/>
      <c r="HAH385" s="1"/>
      <c r="HAI385" s="1"/>
      <c r="HAJ385" s="1"/>
      <c r="HAK385" s="1"/>
      <c r="HAL385" s="1"/>
      <c r="HAM385" s="1"/>
      <c r="HAN385" s="1"/>
      <c r="HAO385" s="1"/>
      <c r="HAP385" s="1"/>
      <c r="HAQ385" s="1"/>
      <c r="HAR385" s="1"/>
      <c r="HAS385" s="1"/>
      <c r="HAT385" s="1"/>
      <c r="HAU385" s="1"/>
      <c r="HAV385" s="1"/>
      <c r="HAW385" s="1"/>
      <c r="HAX385" s="1"/>
      <c r="HAY385" s="1"/>
      <c r="HAZ385" s="1"/>
      <c r="HBA385" s="1"/>
      <c r="HBB385" s="1"/>
      <c r="HBC385" s="1"/>
      <c r="HBD385" s="1"/>
      <c r="HBE385" s="1"/>
      <c r="HBF385" s="1"/>
      <c r="HBG385" s="1"/>
      <c r="HBH385" s="1"/>
      <c r="HBI385" s="1"/>
      <c r="HBJ385" s="1"/>
      <c r="HBK385" s="1"/>
      <c r="HBL385" s="1"/>
      <c r="HBM385" s="1"/>
      <c r="HBN385" s="1"/>
      <c r="HBO385" s="1"/>
      <c r="HBP385" s="1"/>
      <c r="HBQ385" s="1"/>
      <c r="HBR385" s="1"/>
      <c r="HBS385" s="1"/>
      <c r="HBT385" s="1"/>
      <c r="HBU385" s="1"/>
      <c r="HBV385" s="1"/>
      <c r="HBW385" s="1"/>
      <c r="HBX385" s="1"/>
      <c r="HBY385" s="1"/>
      <c r="HBZ385" s="1"/>
      <c r="HCA385" s="1"/>
      <c r="HCB385" s="1"/>
      <c r="HCC385" s="1"/>
      <c r="HCD385" s="1"/>
      <c r="HCE385" s="1"/>
      <c r="HCF385" s="1"/>
      <c r="HCG385" s="1"/>
      <c r="HCH385" s="1"/>
      <c r="HCI385" s="1"/>
      <c r="HCJ385" s="1"/>
      <c r="HCK385" s="1"/>
      <c r="HCL385" s="1"/>
      <c r="HCM385" s="1"/>
      <c r="HCN385" s="1"/>
      <c r="HCO385" s="1"/>
      <c r="HCP385" s="1"/>
      <c r="HCQ385" s="1"/>
      <c r="HCR385" s="1"/>
      <c r="HCS385" s="1"/>
      <c r="HCT385" s="1"/>
      <c r="HCU385" s="1"/>
      <c r="HCV385" s="1"/>
      <c r="HCW385" s="1"/>
      <c r="HCX385" s="1"/>
      <c r="HCY385" s="1"/>
      <c r="HCZ385" s="1"/>
      <c r="HDA385" s="1"/>
      <c r="HDB385" s="1"/>
      <c r="HDC385" s="1"/>
      <c r="HDD385" s="1"/>
      <c r="HDE385" s="1"/>
      <c r="HDF385" s="1"/>
      <c r="HDG385" s="1"/>
      <c r="HDH385" s="1"/>
      <c r="HDI385" s="1"/>
      <c r="HDJ385" s="1"/>
      <c r="HDK385" s="1"/>
      <c r="HDL385" s="1"/>
      <c r="HDM385" s="1"/>
      <c r="HDN385" s="1"/>
      <c r="HDO385" s="1"/>
      <c r="HDP385" s="1"/>
      <c r="HDQ385" s="1"/>
      <c r="HDR385" s="1"/>
      <c r="HDS385" s="1"/>
      <c r="HDT385" s="1"/>
      <c r="HDU385" s="1"/>
      <c r="HDV385" s="1"/>
      <c r="HDW385" s="1"/>
      <c r="HDX385" s="1"/>
      <c r="HDY385" s="1"/>
      <c r="HDZ385" s="1"/>
      <c r="HEA385" s="1"/>
      <c r="HEB385" s="1"/>
      <c r="HEC385" s="1"/>
      <c r="HED385" s="1"/>
      <c r="HEE385" s="1"/>
      <c r="HEF385" s="1"/>
      <c r="HEG385" s="1"/>
      <c r="HEH385" s="1"/>
      <c r="HEI385" s="1"/>
      <c r="HEJ385" s="1"/>
      <c r="HEK385" s="1"/>
      <c r="HEL385" s="1"/>
      <c r="HEM385" s="1"/>
      <c r="HEN385" s="1"/>
      <c r="HEO385" s="1"/>
      <c r="HEP385" s="1"/>
      <c r="HEQ385" s="1"/>
      <c r="HER385" s="1"/>
      <c r="HES385" s="1"/>
      <c r="HET385" s="1"/>
      <c r="HEU385" s="1"/>
      <c r="HEV385" s="1"/>
      <c r="HEW385" s="1"/>
      <c r="HEX385" s="1"/>
      <c r="HEY385" s="1"/>
      <c r="HEZ385" s="1"/>
      <c r="HFA385" s="1"/>
      <c r="HFB385" s="1"/>
      <c r="HFC385" s="1"/>
      <c r="HFD385" s="1"/>
      <c r="HFE385" s="1"/>
      <c r="HFF385" s="1"/>
      <c r="HFG385" s="1"/>
      <c r="HFH385" s="1"/>
      <c r="HFI385" s="1"/>
      <c r="HFJ385" s="1"/>
      <c r="HFK385" s="1"/>
      <c r="HFL385" s="1"/>
      <c r="HFM385" s="1"/>
      <c r="HFN385" s="1"/>
      <c r="HFO385" s="1"/>
      <c r="HFP385" s="1"/>
      <c r="HFQ385" s="1"/>
      <c r="HFR385" s="1"/>
      <c r="HFS385" s="1"/>
      <c r="HFT385" s="1"/>
      <c r="HFU385" s="1"/>
      <c r="HFV385" s="1"/>
      <c r="HFW385" s="1"/>
      <c r="HFX385" s="1"/>
      <c r="HFY385" s="1"/>
      <c r="HFZ385" s="1"/>
      <c r="HGA385" s="1"/>
      <c r="HGB385" s="1"/>
      <c r="HGC385" s="1"/>
      <c r="HGD385" s="1"/>
      <c r="HGE385" s="1"/>
      <c r="HGF385" s="1"/>
      <c r="HGG385" s="1"/>
      <c r="HGH385" s="1"/>
      <c r="HGI385" s="1"/>
      <c r="HGJ385" s="1"/>
      <c r="HGK385" s="1"/>
      <c r="HGL385" s="1"/>
      <c r="HGM385" s="1"/>
      <c r="HGN385" s="1"/>
      <c r="HGO385" s="1"/>
      <c r="HGP385" s="1"/>
      <c r="HGQ385" s="1"/>
      <c r="HGR385" s="1"/>
      <c r="HGS385" s="1"/>
      <c r="HGT385" s="1"/>
      <c r="HGU385" s="1"/>
      <c r="HGV385" s="1"/>
      <c r="HGW385" s="1"/>
      <c r="HGX385" s="1"/>
      <c r="HGY385" s="1"/>
      <c r="HGZ385" s="1"/>
      <c r="HHA385" s="1"/>
      <c r="HHB385" s="1"/>
      <c r="HHC385" s="1"/>
      <c r="HHD385" s="1"/>
      <c r="HHE385" s="1"/>
      <c r="HHF385" s="1"/>
      <c r="HHG385" s="1"/>
      <c r="HHH385" s="1"/>
      <c r="HHI385" s="1"/>
      <c r="HHJ385" s="1"/>
      <c r="HHK385" s="1"/>
      <c r="HHL385" s="1"/>
      <c r="HHM385" s="1"/>
      <c r="HHN385" s="1"/>
      <c r="HHO385" s="1"/>
      <c r="HHP385" s="1"/>
      <c r="HHQ385" s="1"/>
      <c r="HHR385" s="1"/>
      <c r="HHS385" s="1"/>
      <c r="HHT385" s="1"/>
      <c r="HHU385" s="1"/>
      <c r="HHV385" s="1"/>
      <c r="HHW385" s="1"/>
      <c r="HHX385" s="1"/>
      <c r="HHY385" s="1"/>
      <c r="HHZ385" s="1"/>
      <c r="HIA385" s="1"/>
      <c r="HIB385" s="1"/>
      <c r="HIC385" s="1"/>
      <c r="HID385" s="1"/>
      <c r="HIE385" s="1"/>
      <c r="HIF385" s="1"/>
      <c r="HIG385" s="1"/>
      <c r="HIH385" s="1"/>
      <c r="HII385" s="1"/>
      <c r="HIJ385" s="1"/>
      <c r="HIK385" s="1"/>
      <c r="HIL385" s="1"/>
      <c r="HIM385" s="1"/>
      <c r="HIN385" s="1"/>
      <c r="HIO385" s="1"/>
      <c r="HIP385" s="1"/>
      <c r="HIQ385" s="1"/>
      <c r="HIR385" s="1"/>
      <c r="HIS385" s="1"/>
      <c r="HIT385" s="1"/>
      <c r="HIU385" s="1"/>
      <c r="HIV385" s="1"/>
      <c r="HIW385" s="1"/>
      <c r="HIX385" s="1"/>
      <c r="HIY385" s="1"/>
      <c r="HIZ385" s="1"/>
      <c r="HJA385" s="1"/>
      <c r="HJB385" s="1"/>
      <c r="HJC385" s="1"/>
      <c r="HJD385" s="1"/>
      <c r="HJE385" s="1"/>
      <c r="HJF385" s="1"/>
      <c r="HJG385" s="1"/>
      <c r="HJH385" s="1"/>
      <c r="HJI385" s="1"/>
      <c r="HJJ385" s="1"/>
      <c r="HJK385" s="1"/>
      <c r="HJL385" s="1"/>
      <c r="HJM385" s="1"/>
      <c r="HJN385" s="1"/>
      <c r="HJO385" s="1"/>
      <c r="HJP385" s="1"/>
      <c r="HJQ385" s="1"/>
      <c r="HJR385" s="1"/>
      <c r="HJS385" s="1"/>
      <c r="HJT385" s="1"/>
      <c r="HJU385" s="1"/>
      <c r="HJV385" s="1"/>
      <c r="HJW385" s="1"/>
      <c r="HJX385" s="1"/>
      <c r="HJY385" s="1"/>
      <c r="HJZ385" s="1"/>
      <c r="HKA385" s="1"/>
      <c r="HKB385" s="1"/>
      <c r="HKC385" s="1"/>
      <c r="HKD385" s="1"/>
      <c r="HKE385" s="1"/>
      <c r="HKF385" s="1"/>
      <c r="HKG385" s="1"/>
      <c r="HKH385" s="1"/>
      <c r="HKI385" s="1"/>
      <c r="HKJ385" s="1"/>
      <c r="HKK385" s="1"/>
      <c r="HKL385" s="1"/>
      <c r="HKM385" s="1"/>
      <c r="HKN385" s="1"/>
      <c r="HKO385" s="1"/>
      <c r="HKP385" s="1"/>
      <c r="HKQ385" s="1"/>
      <c r="HKR385" s="1"/>
      <c r="HKS385" s="1"/>
      <c r="HKT385" s="1"/>
      <c r="HKU385" s="1"/>
      <c r="HKV385" s="1"/>
      <c r="HKW385" s="1"/>
      <c r="HKX385" s="1"/>
      <c r="HKY385" s="1"/>
      <c r="HKZ385" s="1"/>
      <c r="HLA385" s="1"/>
      <c r="HLB385" s="1"/>
      <c r="HLC385" s="1"/>
      <c r="HLD385" s="1"/>
      <c r="HLE385" s="1"/>
      <c r="HLF385" s="1"/>
      <c r="HLG385" s="1"/>
      <c r="HLH385" s="1"/>
      <c r="HLI385" s="1"/>
      <c r="HLJ385" s="1"/>
      <c r="HLK385" s="1"/>
      <c r="HLL385" s="1"/>
      <c r="HLM385" s="1"/>
      <c r="HLN385" s="1"/>
      <c r="HLO385" s="1"/>
      <c r="HLP385" s="1"/>
      <c r="HLQ385" s="1"/>
      <c r="HLR385" s="1"/>
      <c r="HLS385" s="1"/>
      <c r="HLT385" s="1"/>
      <c r="HLU385" s="1"/>
      <c r="HLV385" s="1"/>
      <c r="HLW385" s="1"/>
      <c r="HLX385" s="1"/>
      <c r="HLY385" s="1"/>
      <c r="HLZ385" s="1"/>
      <c r="HMA385" s="1"/>
      <c r="HMB385" s="1"/>
      <c r="HMC385" s="1"/>
      <c r="HMD385" s="1"/>
      <c r="HME385" s="1"/>
      <c r="HMF385" s="1"/>
      <c r="HMG385" s="1"/>
      <c r="HMH385" s="1"/>
      <c r="HMI385" s="1"/>
      <c r="HMJ385" s="1"/>
      <c r="HMK385" s="1"/>
      <c r="HML385" s="1"/>
      <c r="HMM385" s="1"/>
      <c r="HMN385" s="1"/>
      <c r="HMO385" s="1"/>
      <c r="HMP385" s="1"/>
      <c r="HMQ385" s="1"/>
      <c r="HMR385" s="1"/>
      <c r="HMS385" s="1"/>
      <c r="HMT385" s="1"/>
      <c r="HMU385" s="1"/>
      <c r="HMV385" s="1"/>
      <c r="HMW385" s="1"/>
      <c r="HMX385" s="1"/>
      <c r="HMY385" s="1"/>
      <c r="HMZ385" s="1"/>
      <c r="HNA385" s="1"/>
      <c r="HNB385" s="1"/>
      <c r="HNC385" s="1"/>
      <c r="HND385" s="1"/>
      <c r="HNE385" s="1"/>
      <c r="HNF385" s="1"/>
      <c r="HNG385" s="1"/>
      <c r="HNH385" s="1"/>
      <c r="HNI385" s="1"/>
      <c r="HNJ385" s="1"/>
      <c r="HNK385" s="1"/>
      <c r="HNL385" s="1"/>
      <c r="HNM385" s="1"/>
      <c r="HNN385" s="1"/>
      <c r="HNO385" s="1"/>
      <c r="HNP385" s="1"/>
      <c r="HNQ385" s="1"/>
      <c r="HNR385" s="1"/>
      <c r="HNS385" s="1"/>
      <c r="HNT385" s="1"/>
      <c r="HNU385" s="1"/>
      <c r="HNV385" s="1"/>
      <c r="HNW385" s="1"/>
      <c r="HNX385" s="1"/>
      <c r="HNY385" s="1"/>
      <c r="HNZ385" s="1"/>
      <c r="HOA385" s="1"/>
      <c r="HOB385" s="1"/>
      <c r="HOC385" s="1"/>
      <c r="HOD385" s="1"/>
      <c r="HOE385" s="1"/>
      <c r="HOF385" s="1"/>
      <c r="HOG385" s="1"/>
      <c r="HOH385" s="1"/>
      <c r="HOI385" s="1"/>
      <c r="HOJ385" s="1"/>
      <c r="HOK385" s="1"/>
      <c r="HOL385" s="1"/>
      <c r="HOM385" s="1"/>
      <c r="HON385" s="1"/>
      <c r="HOO385" s="1"/>
      <c r="HOP385" s="1"/>
      <c r="HOQ385" s="1"/>
      <c r="HOR385" s="1"/>
      <c r="HOS385" s="1"/>
      <c r="HOT385" s="1"/>
      <c r="HOU385" s="1"/>
      <c r="HOV385" s="1"/>
      <c r="HOW385" s="1"/>
      <c r="HOX385" s="1"/>
      <c r="HOY385" s="1"/>
      <c r="HOZ385" s="1"/>
      <c r="HPA385" s="1"/>
      <c r="HPB385" s="1"/>
      <c r="HPC385" s="1"/>
      <c r="HPD385" s="1"/>
      <c r="HPE385" s="1"/>
      <c r="HPF385" s="1"/>
      <c r="HPG385" s="1"/>
      <c r="HPH385" s="1"/>
      <c r="HPI385" s="1"/>
      <c r="HPJ385" s="1"/>
      <c r="HPK385" s="1"/>
      <c r="HPL385" s="1"/>
      <c r="HPM385" s="1"/>
      <c r="HPN385" s="1"/>
      <c r="HPO385" s="1"/>
      <c r="HPP385" s="1"/>
      <c r="HPQ385" s="1"/>
      <c r="HPR385" s="1"/>
      <c r="HPS385" s="1"/>
      <c r="HPT385" s="1"/>
      <c r="HPU385" s="1"/>
      <c r="HPV385" s="1"/>
      <c r="HPW385" s="1"/>
      <c r="HPX385" s="1"/>
      <c r="HPY385" s="1"/>
      <c r="HPZ385" s="1"/>
      <c r="HQA385" s="1"/>
      <c r="HQB385" s="1"/>
      <c r="HQC385" s="1"/>
      <c r="HQD385" s="1"/>
      <c r="HQE385" s="1"/>
      <c r="HQF385" s="1"/>
      <c r="HQG385" s="1"/>
      <c r="HQH385" s="1"/>
      <c r="HQI385" s="1"/>
      <c r="HQJ385" s="1"/>
      <c r="HQK385" s="1"/>
      <c r="HQL385" s="1"/>
      <c r="HQM385" s="1"/>
      <c r="HQN385" s="1"/>
      <c r="HQO385" s="1"/>
      <c r="HQP385" s="1"/>
      <c r="HQQ385" s="1"/>
      <c r="HQR385" s="1"/>
      <c r="HQS385" s="1"/>
      <c r="HQT385" s="1"/>
      <c r="HQU385" s="1"/>
      <c r="HQV385" s="1"/>
      <c r="HQW385" s="1"/>
      <c r="HQX385" s="1"/>
      <c r="HQY385" s="1"/>
      <c r="HQZ385" s="1"/>
      <c r="HRA385" s="1"/>
      <c r="HRB385" s="1"/>
      <c r="HRC385" s="1"/>
      <c r="HRD385" s="1"/>
      <c r="HRE385" s="1"/>
      <c r="HRF385" s="1"/>
      <c r="HRG385" s="1"/>
      <c r="HRH385" s="1"/>
      <c r="HRI385" s="1"/>
      <c r="HRJ385" s="1"/>
      <c r="HRK385" s="1"/>
      <c r="HRL385" s="1"/>
      <c r="HRM385" s="1"/>
      <c r="HRN385" s="1"/>
      <c r="HRO385" s="1"/>
      <c r="HRP385" s="1"/>
      <c r="HRQ385" s="1"/>
      <c r="HRR385" s="1"/>
      <c r="HRS385" s="1"/>
      <c r="HRT385" s="1"/>
      <c r="HRU385" s="1"/>
      <c r="HRV385" s="1"/>
      <c r="HRW385" s="1"/>
      <c r="HRX385" s="1"/>
      <c r="HRY385" s="1"/>
      <c r="HRZ385" s="1"/>
      <c r="HSA385" s="1"/>
      <c r="HSB385" s="1"/>
      <c r="HSC385" s="1"/>
      <c r="HSD385" s="1"/>
      <c r="HSE385" s="1"/>
      <c r="HSF385" s="1"/>
      <c r="HSG385" s="1"/>
      <c r="HSH385" s="1"/>
      <c r="HSI385" s="1"/>
      <c r="HSJ385" s="1"/>
      <c r="HSK385" s="1"/>
      <c r="HSL385" s="1"/>
      <c r="HSM385" s="1"/>
      <c r="HSN385" s="1"/>
      <c r="HSO385" s="1"/>
      <c r="HSP385" s="1"/>
      <c r="HSQ385" s="1"/>
      <c r="HSR385" s="1"/>
      <c r="HSS385" s="1"/>
      <c r="HST385" s="1"/>
      <c r="HSU385" s="1"/>
      <c r="HSV385" s="1"/>
      <c r="HSW385" s="1"/>
      <c r="HSX385" s="1"/>
      <c r="HSY385" s="1"/>
      <c r="HSZ385" s="1"/>
      <c r="HTA385" s="1"/>
      <c r="HTB385" s="1"/>
      <c r="HTC385" s="1"/>
      <c r="HTD385" s="1"/>
      <c r="HTE385" s="1"/>
      <c r="HTF385" s="1"/>
      <c r="HTG385" s="1"/>
      <c r="HTH385" s="1"/>
      <c r="HTI385" s="1"/>
      <c r="HTJ385" s="1"/>
      <c r="HTK385" s="1"/>
      <c r="HTL385" s="1"/>
      <c r="HTM385" s="1"/>
      <c r="HTN385" s="1"/>
      <c r="HTO385" s="1"/>
      <c r="HTP385" s="1"/>
      <c r="HTQ385" s="1"/>
      <c r="HTR385" s="1"/>
      <c r="HTS385" s="1"/>
      <c r="HTT385" s="1"/>
      <c r="HTU385" s="1"/>
      <c r="HTV385" s="1"/>
      <c r="HTW385" s="1"/>
      <c r="HTX385" s="1"/>
      <c r="HTY385" s="1"/>
      <c r="HTZ385" s="1"/>
      <c r="HUA385" s="1"/>
      <c r="HUB385" s="1"/>
      <c r="HUC385" s="1"/>
      <c r="HUD385" s="1"/>
      <c r="HUE385" s="1"/>
      <c r="HUF385" s="1"/>
      <c r="HUG385" s="1"/>
      <c r="HUH385" s="1"/>
      <c r="HUI385" s="1"/>
      <c r="HUJ385" s="1"/>
      <c r="HUK385" s="1"/>
      <c r="HUL385" s="1"/>
      <c r="HUM385" s="1"/>
      <c r="HUN385" s="1"/>
      <c r="HUO385" s="1"/>
      <c r="HUP385" s="1"/>
      <c r="HUQ385" s="1"/>
      <c r="HUR385" s="1"/>
      <c r="HUS385" s="1"/>
      <c r="HUT385" s="1"/>
      <c r="HUU385" s="1"/>
      <c r="HUV385" s="1"/>
      <c r="HUW385" s="1"/>
      <c r="HUX385" s="1"/>
      <c r="HUY385" s="1"/>
      <c r="HUZ385" s="1"/>
      <c r="HVA385" s="1"/>
      <c r="HVB385" s="1"/>
      <c r="HVC385" s="1"/>
      <c r="HVD385" s="1"/>
      <c r="HVE385" s="1"/>
      <c r="HVF385" s="1"/>
      <c r="HVG385" s="1"/>
      <c r="HVH385" s="1"/>
      <c r="HVI385" s="1"/>
      <c r="HVJ385" s="1"/>
      <c r="HVK385" s="1"/>
      <c r="HVL385" s="1"/>
      <c r="HVM385" s="1"/>
      <c r="HVN385" s="1"/>
      <c r="HVO385" s="1"/>
      <c r="HVP385" s="1"/>
      <c r="HVQ385" s="1"/>
      <c r="HVR385" s="1"/>
      <c r="HVS385" s="1"/>
      <c r="HVT385" s="1"/>
      <c r="HVU385" s="1"/>
      <c r="HVV385" s="1"/>
      <c r="HVW385" s="1"/>
      <c r="HVX385" s="1"/>
      <c r="HVY385" s="1"/>
      <c r="HVZ385" s="1"/>
      <c r="HWA385" s="1"/>
      <c r="HWB385" s="1"/>
      <c r="HWC385" s="1"/>
      <c r="HWD385" s="1"/>
      <c r="HWE385" s="1"/>
      <c r="HWF385" s="1"/>
      <c r="HWG385" s="1"/>
      <c r="HWH385" s="1"/>
      <c r="HWI385" s="1"/>
      <c r="HWJ385" s="1"/>
      <c r="HWK385" s="1"/>
      <c r="HWL385" s="1"/>
      <c r="HWM385" s="1"/>
      <c r="HWN385" s="1"/>
      <c r="HWO385" s="1"/>
      <c r="HWP385" s="1"/>
      <c r="HWQ385" s="1"/>
      <c r="HWR385" s="1"/>
      <c r="HWS385" s="1"/>
      <c r="HWT385" s="1"/>
      <c r="HWU385" s="1"/>
      <c r="HWV385" s="1"/>
      <c r="HWW385" s="1"/>
      <c r="HWX385" s="1"/>
      <c r="HWY385" s="1"/>
      <c r="HWZ385" s="1"/>
      <c r="HXA385" s="1"/>
      <c r="HXB385" s="1"/>
      <c r="HXC385" s="1"/>
      <c r="HXD385" s="1"/>
      <c r="HXE385" s="1"/>
      <c r="HXF385" s="1"/>
      <c r="HXG385" s="1"/>
      <c r="HXH385" s="1"/>
      <c r="HXI385" s="1"/>
      <c r="HXJ385" s="1"/>
      <c r="HXK385" s="1"/>
      <c r="HXL385" s="1"/>
      <c r="HXM385" s="1"/>
      <c r="HXN385" s="1"/>
      <c r="HXO385" s="1"/>
      <c r="HXP385" s="1"/>
      <c r="HXQ385" s="1"/>
      <c r="HXR385" s="1"/>
      <c r="HXS385" s="1"/>
      <c r="HXT385" s="1"/>
      <c r="HXU385" s="1"/>
      <c r="HXV385" s="1"/>
      <c r="HXW385" s="1"/>
      <c r="HXX385" s="1"/>
      <c r="HXY385" s="1"/>
      <c r="HXZ385" s="1"/>
      <c r="HYA385" s="1"/>
      <c r="HYB385" s="1"/>
      <c r="HYC385" s="1"/>
      <c r="HYD385" s="1"/>
      <c r="HYE385" s="1"/>
      <c r="HYF385" s="1"/>
      <c r="HYG385" s="1"/>
      <c r="HYH385" s="1"/>
      <c r="HYI385" s="1"/>
      <c r="HYJ385" s="1"/>
      <c r="HYK385" s="1"/>
      <c r="HYL385" s="1"/>
      <c r="HYM385" s="1"/>
      <c r="HYN385" s="1"/>
      <c r="HYO385" s="1"/>
      <c r="HYP385" s="1"/>
      <c r="HYQ385" s="1"/>
      <c r="HYR385" s="1"/>
      <c r="HYS385" s="1"/>
      <c r="HYT385" s="1"/>
      <c r="HYU385" s="1"/>
      <c r="HYV385" s="1"/>
      <c r="HYW385" s="1"/>
      <c r="HYX385" s="1"/>
      <c r="HYY385" s="1"/>
      <c r="HYZ385" s="1"/>
      <c r="HZA385" s="1"/>
      <c r="HZB385" s="1"/>
      <c r="HZC385" s="1"/>
      <c r="HZD385" s="1"/>
      <c r="HZE385" s="1"/>
      <c r="HZF385" s="1"/>
      <c r="HZG385" s="1"/>
      <c r="HZH385" s="1"/>
      <c r="HZI385" s="1"/>
      <c r="HZJ385" s="1"/>
      <c r="HZK385" s="1"/>
      <c r="HZL385" s="1"/>
      <c r="HZM385" s="1"/>
      <c r="HZN385" s="1"/>
      <c r="HZO385" s="1"/>
      <c r="HZP385" s="1"/>
      <c r="HZQ385" s="1"/>
      <c r="HZR385" s="1"/>
      <c r="HZS385" s="1"/>
      <c r="HZT385" s="1"/>
      <c r="HZU385" s="1"/>
      <c r="HZV385" s="1"/>
      <c r="HZW385" s="1"/>
      <c r="HZX385" s="1"/>
      <c r="HZY385" s="1"/>
      <c r="HZZ385" s="1"/>
      <c r="IAA385" s="1"/>
      <c r="IAB385" s="1"/>
      <c r="IAC385" s="1"/>
      <c r="IAD385" s="1"/>
      <c r="IAE385" s="1"/>
      <c r="IAF385" s="1"/>
      <c r="IAG385" s="1"/>
      <c r="IAH385" s="1"/>
      <c r="IAI385" s="1"/>
      <c r="IAJ385" s="1"/>
      <c r="IAK385" s="1"/>
      <c r="IAL385" s="1"/>
      <c r="IAM385" s="1"/>
      <c r="IAN385" s="1"/>
      <c r="IAO385" s="1"/>
      <c r="IAP385" s="1"/>
      <c r="IAQ385" s="1"/>
      <c r="IAR385" s="1"/>
      <c r="IAS385" s="1"/>
      <c r="IAT385" s="1"/>
      <c r="IAU385" s="1"/>
      <c r="IAV385" s="1"/>
      <c r="IAW385" s="1"/>
      <c r="IAX385" s="1"/>
      <c r="IAY385" s="1"/>
      <c r="IAZ385" s="1"/>
      <c r="IBA385" s="1"/>
      <c r="IBB385" s="1"/>
      <c r="IBC385" s="1"/>
      <c r="IBD385" s="1"/>
      <c r="IBE385" s="1"/>
      <c r="IBF385" s="1"/>
      <c r="IBG385" s="1"/>
      <c r="IBH385" s="1"/>
      <c r="IBI385" s="1"/>
      <c r="IBJ385" s="1"/>
      <c r="IBK385" s="1"/>
      <c r="IBL385" s="1"/>
      <c r="IBM385" s="1"/>
      <c r="IBN385" s="1"/>
      <c r="IBO385" s="1"/>
      <c r="IBP385" s="1"/>
      <c r="IBQ385" s="1"/>
      <c r="IBR385" s="1"/>
      <c r="IBS385" s="1"/>
      <c r="IBT385" s="1"/>
      <c r="IBU385" s="1"/>
      <c r="IBV385" s="1"/>
      <c r="IBW385" s="1"/>
      <c r="IBX385" s="1"/>
      <c r="IBY385" s="1"/>
      <c r="IBZ385" s="1"/>
      <c r="ICA385" s="1"/>
      <c r="ICB385" s="1"/>
      <c r="ICC385" s="1"/>
      <c r="ICD385" s="1"/>
      <c r="ICE385" s="1"/>
      <c r="ICF385" s="1"/>
      <c r="ICG385" s="1"/>
      <c r="ICH385" s="1"/>
      <c r="ICI385" s="1"/>
      <c r="ICJ385" s="1"/>
      <c r="ICK385" s="1"/>
      <c r="ICL385" s="1"/>
      <c r="ICM385" s="1"/>
      <c r="ICN385" s="1"/>
      <c r="ICO385" s="1"/>
      <c r="ICP385" s="1"/>
      <c r="ICQ385" s="1"/>
      <c r="ICR385" s="1"/>
      <c r="ICS385" s="1"/>
      <c r="ICT385" s="1"/>
      <c r="ICU385" s="1"/>
      <c r="ICV385" s="1"/>
      <c r="ICW385" s="1"/>
      <c r="ICX385" s="1"/>
      <c r="ICY385" s="1"/>
      <c r="ICZ385" s="1"/>
      <c r="IDA385" s="1"/>
      <c r="IDB385" s="1"/>
      <c r="IDC385" s="1"/>
      <c r="IDD385" s="1"/>
      <c r="IDE385" s="1"/>
      <c r="IDF385" s="1"/>
      <c r="IDG385" s="1"/>
      <c r="IDH385" s="1"/>
      <c r="IDI385" s="1"/>
      <c r="IDJ385" s="1"/>
      <c r="IDK385" s="1"/>
      <c r="IDL385" s="1"/>
      <c r="IDM385" s="1"/>
      <c r="IDN385" s="1"/>
      <c r="IDO385" s="1"/>
      <c r="IDP385" s="1"/>
      <c r="IDQ385" s="1"/>
      <c r="IDR385" s="1"/>
      <c r="IDS385" s="1"/>
      <c r="IDT385" s="1"/>
      <c r="IDU385" s="1"/>
      <c r="IDV385" s="1"/>
      <c r="IDW385" s="1"/>
      <c r="IDX385" s="1"/>
      <c r="IDY385" s="1"/>
      <c r="IDZ385" s="1"/>
      <c r="IEA385" s="1"/>
      <c r="IEB385" s="1"/>
      <c r="IEC385" s="1"/>
      <c r="IED385" s="1"/>
      <c r="IEE385" s="1"/>
      <c r="IEF385" s="1"/>
      <c r="IEG385" s="1"/>
      <c r="IEH385" s="1"/>
      <c r="IEI385" s="1"/>
      <c r="IEJ385" s="1"/>
      <c r="IEK385" s="1"/>
      <c r="IEL385" s="1"/>
      <c r="IEM385" s="1"/>
      <c r="IEN385" s="1"/>
      <c r="IEO385" s="1"/>
      <c r="IEP385" s="1"/>
      <c r="IEQ385" s="1"/>
      <c r="IER385" s="1"/>
      <c r="IES385" s="1"/>
      <c r="IET385" s="1"/>
      <c r="IEU385" s="1"/>
      <c r="IEV385" s="1"/>
      <c r="IEW385" s="1"/>
      <c r="IEX385" s="1"/>
      <c r="IEY385" s="1"/>
      <c r="IEZ385" s="1"/>
      <c r="IFA385" s="1"/>
      <c r="IFB385" s="1"/>
      <c r="IFC385" s="1"/>
      <c r="IFD385" s="1"/>
      <c r="IFE385" s="1"/>
      <c r="IFF385" s="1"/>
      <c r="IFG385" s="1"/>
      <c r="IFH385" s="1"/>
      <c r="IFI385" s="1"/>
      <c r="IFJ385" s="1"/>
      <c r="IFK385" s="1"/>
      <c r="IFL385" s="1"/>
      <c r="IFM385" s="1"/>
      <c r="IFN385" s="1"/>
      <c r="IFO385" s="1"/>
      <c r="IFP385" s="1"/>
      <c r="IFQ385" s="1"/>
      <c r="IFR385" s="1"/>
      <c r="IFS385" s="1"/>
      <c r="IFT385" s="1"/>
      <c r="IFU385" s="1"/>
      <c r="IFV385" s="1"/>
      <c r="IFW385" s="1"/>
      <c r="IFX385" s="1"/>
      <c r="IFY385" s="1"/>
      <c r="IFZ385" s="1"/>
      <c r="IGA385" s="1"/>
      <c r="IGB385" s="1"/>
      <c r="IGC385" s="1"/>
      <c r="IGD385" s="1"/>
      <c r="IGE385" s="1"/>
      <c r="IGF385" s="1"/>
      <c r="IGG385" s="1"/>
      <c r="IGH385" s="1"/>
      <c r="IGI385" s="1"/>
      <c r="IGJ385" s="1"/>
      <c r="IGK385" s="1"/>
      <c r="IGL385" s="1"/>
      <c r="IGM385" s="1"/>
      <c r="IGN385" s="1"/>
      <c r="IGO385" s="1"/>
      <c r="IGP385" s="1"/>
      <c r="IGQ385" s="1"/>
      <c r="IGR385" s="1"/>
      <c r="IGS385" s="1"/>
      <c r="IGT385" s="1"/>
      <c r="IGU385" s="1"/>
      <c r="IGV385" s="1"/>
      <c r="IGW385" s="1"/>
      <c r="IGX385" s="1"/>
      <c r="IGY385" s="1"/>
      <c r="IGZ385" s="1"/>
      <c r="IHA385" s="1"/>
      <c r="IHB385" s="1"/>
      <c r="IHC385" s="1"/>
      <c r="IHD385" s="1"/>
      <c r="IHE385" s="1"/>
      <c r="IHF385" s="1"/>
      <c r="IHG385" s="1"/>
      <c r="IHH385" s="1"/>
      <c r="IHI385" s="1"/>
      <c r="IHJ385" s="1"/>
      <c r="IHK385" s="1"/>
      <c r="IHL385" s="1"/>
      <c r="IHM385" s="1"/>
      <c r="IHN385" s="1"/>
      <c r="IHO385" s="1"/>
      <c r="IHP385" s="1"/>
      <c r="IHQ385" s="1"/>
      <c r="IHR385" s="1"/>
      <c r="IHS385" s="1"/>
      <c r="IHT385" s="1"/>
      <c r="IHU385" s="1"/>
      <c r="IHV385" s="1"/>
      <c r="IHW385" s="1"/>
      <c r="IHX385" s="1"/>
      <c r="IHY385" s="1"/>
      <c r="IHZ385" s="1"/>
      <c r="IIA385" s="1"/>
      <c r="IIB385" s="1"/>
      <c r="IIC385" s="1"/>
      <c r="IID385" s="1"/>
      <c r="IIE385" s="1"/>
      <c r="IIF385" s="1"/>
      <c r="IIG385" s="1"/>
      <c r="IIH385" s="1"/>
      <c r="III385" s="1"/>
      <c r="IIJ385" s="1"/>
      <c r="IIK385" s="1"/>
      <c r="IIL385" s="1"/>
      <c r="IIM385" s="1"/>
      <c r="IIN385" s="1"/>
      <c r="IIO385" s="1"/>
      <c r="IIP385" s="1"/>
      <c r="IIQ385" s="1"/>
      <c r="IIR385" s="1"/>
      <c r="IIS385" s="1"/>
      <c r="IIT385" s="1"/>
      <c r="IIU385" s="1"/>
      <c r="IIV385" s="1"/>
      <c r="IIW385" s="1"/>
      <c r="IIX385" s="1"/>
      <c r="IIY385" s="1"/>
      <c r="IIZ385" s="1"/>
      <c r="IJA385" s="1"/>
      <c r="IJB385" s="1"/>
      <c r="IJC385" s="1"/>
      <c r="IJD385" s="1"/>
      <c r="IJE385" s="1"/>
      <c r="IJF385" s="1"/>
      <c r="IJG385" s="1"/>
      <c r="IJH385" s="1"/>
      <c r="IJI385" s="1"/>
      <c r="IJJ385" s="1"/>
      <c r="IJK385" s="1"/>
      <c r="IJL385" s="1"/>
      <c r="IJM385" s="1"/>
      <c r="IJN385" s="1"/>
      <c r="IJO385" s="1"/>
      <c r="IJP385" s="1"/>
      <c r="IJQ385" s="1"/>
      <c r="IJR385" s="1"/>
      <c r="IJS385" s="1"/>
      <c r="IJT385" s="1"/>
      <c r="IJU385" s="1"/>
      <c r="IJV385" s="1"/>
      <c r="IJW385" s="1"/>
      <c r="IJX385" s="1"/>
      <c r="IJY385" s="1"/>
      <c r="IJZ385" s="1"/>
      <c r="IKA385" s="1"/>
      <c r="IKB385" s="1"/>
      <c r="IKC385" s="1"/>
      <c r="IKD385" s="1"/>
      <c r="IKE385" s="1"/>
      <c r="IKF385" s="1"/>
      <c r="IKG385" s="1"/>
      <c r="IKH385" s="1"/>
      <c r="IKI385" s="1"/>
      <c r="IKJ385" s="1"/>
      <c r="IKK385" s="1"/>
      <c r="IKL385" s="1"/>
      <c r="IKM385" s="1"/>
      <c r="IKN385" s="1"/>
      <c r="IKO385" s="1"/>
      <c r="IKP385" s="1"/>
      <c r="IKQ385" s="1"/>
      <c r="IKR385" s="1"/>
      <c r="IKS385" s="1"/>
      <c r="IKT385" s="1"/>
      <c r="IKU385" s="1"/>
      <c r="IKV385" s="1"/>
      <c r="IKW385" s="1"/>
      <c r="IKX385" s="1"/>
      <c r="IKY385" s="1"/>
      <c r="IKZ385" s="1"/>
      <c r="ILA385" s="1"/>
      <c r="ILB385" s="1"/>
      <c r="ILC385" s="1"/>
      <c r="ILD385" s="1"/>
      <c r="ILE385" s="1"/>
      <c r="ILF385" s="1"/>
      <c r="ILG385" s="1"/>
      <c r="ILH385" s="1"/>
      <c r="ILI385" s="1"/>
      <c r="ILJ385" s="1"/>
      <c r="ILK385" s="1"/>
      <c r="ILL385" s="1"/>
      <c r="ILM385" s="1"/>
      <c r="ILN385" s="1"/>
      <c r="ILO385" s="1"/>
      <c r="ILP385" s="1"/>
      <c r="ILQ385" s="1"/>
      <c r="ILR385" s="1"/>
      <c r="ILS385" s="1"/>
      <c r="ILT385" s="1"/>
      <c r="ILU385" s="1"/>
      <c r="ILV385" s="1"/>
      <c r="ILW385" s="1"/>
      <c r="ILX385" s="1"/>
      <c r="ILY385" s="1"/>
      <c r="ILZ385" s="1"/>
      <c r="IMA385" s="1"/>
      <c r="IMB385" s="1"/>
      <c r="IMC385" s="1"/>
      <c r="IMD385" s="1"/>
      <c r="IME385" s="1"/>
      <c r="IMF385" s="1"/>
      <c r="IMG385" s="1"/>
      <c r="IMH385" s="1"/>
      <c r="IMI385" s="1"/>
      <c r="IMJ385" s="1"/>
      <c r="IMK385" s="1"/>
      <c r="IML385" s="1"/>
      <c r="IMM385" s="1"/>
      <c r="IMN385" s="1"/>
      <c r="IMO385" s="1"/>
      <c r="IMP385" s="1"/>
      <c r="IMQ385" s="1"/>
      <c r="IMR385" s="1"/>
      <c r="IMS385" s="1"/>
      <c r="IMT385" s="1"/>
      <c r="IMU385" s="1"/>
      <c r="IMV385" s="1"/>
      <c r="IMW385" s="1"/>
      <c r="IMX385" s="1"/>
      <c r="IMY385" s="1"/>
      <c r="IMZ385" s="1"/>
      <c r="INA385" s="1"/>
      <c r="INB385" s="1"/>
      <c r="INC385" s="1"/>
      <c r="IND385" s="1"/>
      <c r="INE385" s="1"/>
      <c r="INF385" s="1"/>
      <c r="ING385" s="1"/>
      <c r="INH385" s="1"/>
      <c r="INI385" s="1"/>
      <c r="INJ385" s="1"/>
      <c r="INK385" s="1"/>
      <c r="INL385" s="1"/>
      <c r="INM385" s="1"/>
      <c r="INN385" s="1"/>
      <c r="INO385" s="1"/>
      <c r="INP385" s="1"/>
      <c r="INQ385" s="1"/>
      <c r="INR385" s="1"/>
      <c r="INS385" s="1"/>
      <c r="INT385" s="1"/>
      <c r="INU385" s="1"/>
      <c r="INV385" s="1"/>
      <c r="INW385" s="1"/>
      <c r="INX385" s="1"/>
      <c r="INY385" s="1"/>
      <c r="INZ385" s="1"/>
      <c r="IOA385" s="1"/>
      <c r="IOB385" s="1"/>
      <c r="IOC385" s="1"/>
      <c r="IOD385" s="1"/>
      <c r="IOE385" s="1"/>
      <c r="IOF385" s="1"/>
      <c r="IOG385" s="1"/>
      <c r="IOH385" s="1"/>
      <c r="IOI385" s="1"/>
      <c r="IOJ385" s="1"/>
      <c r="IOK385" s="1"/>
      <c r="IOL385" s="1"/>
      <c r="IOM385" s="1"/>
      <c r="ION385" s="1"/>
      <c r="IOO385" s="1"/>
      <c r="IOP385" s="1"/>
      <c r="IOQ385" s="1"/>
      <c r="IOR385" s="1"/>
      <c r="IOS385" s="1"/>
      <c r="IOT385" s="1"/>
      <c r="IOU385" s="1"/>
      <c r="IOV385" s="1"/>
      <c r="IOW385" s="1"/>
      <c r="IOX385" s="1"/>
      <c r="IOY385" s="1"/>
      <c r="IOZ385" s="1"/>
      <c r="IPA385" s="1"/>
      <c r="IPB385" s="1"/>
      <c r="IPC385" s="1"/>
      <c r="IPD385" s="1"/>
      <c r="IPE385" s="1"/>
      <c r="IPF385" s="1"/>
      <c r="IPG385" s="1"/>
      <c r="IPH385" s="1"/>
      <c r="IPI385" s="1"/>
      <c r="IPJ385" s="1"/>
      <c r="IPK385" s="1"/>
      <c r="IPL385" s="1"/>
      <c r="IPM385" s="1"/>
      <c r="IPN385" s="1"/>
      <c r="IPO385" s="1"/>
      <c r="IPP385" s="1"/>
      <c r="IPQ385" s="1"/>
      <c r="IPR385" s="1"/>
      <c r="IPS385" s="1"/>
      <c r="IPT385" s="1"/>
      <c r="IPU385" s="1"/>
      <c r="IPV385" s="1"/>
      <c r="IPW385" s="1"/>
      <c r="IPX385" s="1"/>
      <c r="IPY385" s="1"/>
      <c r="IPZ385" s="1"/>
      <c r="IQA385" s="1"/>
      <c r="IQB385" s="1"/>
      <c r="IQC385" s="1"/>
      <c r="IQD385" s="1"/>
      <c r="IQE385" s="1"/>
      <c r="IQF385" s="1"/>
      <c r="IQG385" s="1"/>
      <c r="IQH385" s="1"/>
      <c r="IQI385" s="1"/>
      <c r="IQJ385" s="1"/>
      <c r="IQK385" s="1"/>
      <c r="IQL385" s="1"/>
      <c r="IQM385" s="1"/>
      <c r="IQN385" s="1"/>
      <c r="IQO385" s="1"/>
      <c r="IQP385" s="1"/>
      <c r="IQQ385" s="1"/>
      <c r="IQR385" s="1"/>
      <c r="IQS385" s="1"/>
      <c r="IQT385" s="1"/>
      <c r="IQU385" s="1"/>
      <c r="IQV385" s="1"/>
      <c r="IQW385" s="1"/>
      <c r="IQX385" s="1"/>
      <c r="IQY385" s="1"/>
      <c r="IQZ385" s="1"/>
      <c r="IRA385" s="1"/>
      <c r="IRB385" s="1"/>
      <c r="IRC385" s="1"/>
      <c r="IRD385" s="1"/>
      <c r="IRE385" s="1"/>
      <c r="IRF385" s="1"/>
      <c r="IRG385" s="1"/>
      <c r="IRH385" s="1"/>
      <c r="IRI385" s="1"/>
      <c r="IRJ385" s="1"/>
      <c r="IRK385" s="1"/>
      <c r="IRL385" s="1"/>
      <c r="IRM385" s="1"/>
      <c r="IRN385" s="1"/>
      <c r="IRO385" s="1"/>
      <c r="IRP385" s="1"/>
      <c r="IRQ385" s="1"/>
      <c r="IRR385" s="1"/>
      <c r="IRS385" s="1"/>
      <c r="IRT385" s="1"/>
      <c r="IRU385" s="1"/>
      <c r="IRV385" s="1"/>
      <c r="IRW385" s="1"/>
      <c r="IRX385" s="1"/>
      <c r="IRY385" s="1"/>
      <c r="IRZ385" s="1"/>
      <c r="ISA385" s="1"/>
      <c r="ISB385" s="1"/>
      <c r="ISC385" s="1"/>
      <c r="ISD385" s="1"/>
      <c r="ISE385" s="1"/>
      <c r="ISF385" s="1"/>
      <c r="ISG385" s="1"/>
      <c r="ISH385" s="1"/>
      <c r="ISI385" s="1"/>
      <c r="ISJ385" s="1"/>
      <c r="ISK385" s="1"/>
      <c r="ISL385" s="1"/>
      <c r="ISM385" s="1"/>
      <c r="ISN385" s="1"/>
      <c r="ISO385" s="1"/>
      <c r="ISP385" s="1"/>
      <c r="ISQ385" s="1"/>
      <c r="ISR385" s="1"/>
      <c r="ISS385" s="1"/>
      <c r="IST385" s="1"/>
      <c r="ISU385" s="1"/>
      <c r="ISV385" s="1"/>
      <c r="ISW385" s="1"/>
      <c r="ISX385" s="1"/>
      <c r="ISY385" s="1"/>
      <c r="ISZ385" s="1"/>
      <c r="ITA385" s="1"/>
      <c r="ITB385" s="1"/>
      <c r="ITC385" s="1"/>
      <c r="ITD385" s="1"/>
      <c r="ITE385" s="1"/>
      <c r="ITF385" s="1"/>
      <c r="ITG385" s="1"/>
      <c r="ITH385" s="1"/>
      <c r="ITI385" s="1"/>
      <c r="ITJ385" s="1"/>
      <c r="ITK385" s="1"/>
      <c r="ITL385" s="1"/>
      <c r="ITM385" s="1"/>
      <c r="ITN385" s="1"/>
      <c r="ITO385" s="1"/>
      <c r="ITP385" s="1"/>
      <c r="ITQ385" s="1"/>
      <c r="ITR385" s="1"/>
      <c r="ITS385" s="1"/>
      <c r="ITT385" s="1"/>
      <c r="ITU385" s="1"/>
      <c r="ITV385" s="1"/>
      <c r="ITW385" s="1"/>
      <c r="ITX385" s="1"/>
      <c r="ITY385" s="1"/>
      <c r="ITZ385" s="1"/>
      <c r="IUA385" s="1"/>
      <c r="IUB385" s="1"/>
      <c r="IUC385" s="1"/>
      <c r="IUD385" s="1"/>
      <c r="IUE385" s="1"/>
      <c r="IUF385" s="1"/>
      <c r="IUG385" s="1"/>
      <c r="IUH385" s="1"/>
      <c r="IUI385" s="1"/>
      <c r="IUJ385" s="1"/>
      <c r="IUK385" s="1"/>
      <c r="IUL385" s="1"/>
      <c r="IUM385" s="1"/>
      <c r="IUN385" s="1"/>
      <c r="IUO385" s="1"/>
      <c r="IUP385" s="1"/>
      <c r="IUQ385" s="1"/>
      <c r="IUR385" s="1"/>
      <c r="IUS385" s="1"/>
      <c r="IUT385" s="1"/>
      <c r="IUU385" s="1"/>
      <c r="IUV385" s="1"/>
      <c r="IUW385" s="1"/>
      <c r="IUX385" s="1"/>
      <c r="IUY385" s="1"/>
      <c r="IUZ385" s="1"/>
      <c r="IVA385" s="1"/>
      <c r="IVB385" s="1"/>
      <c r="IVC385" s="1"/>
      <c r="IVD385" s="1"/>
      <c r="IVE385" s="1"/>
      <c r="IVF385" s="1"/>
      <c r="IVG385" s="1"/>
      <c r="IVH385" s="1"/>
      <c r="IVI385" s="1"/>
      <c r="IVJ385" s="1"/>
      <c r="IVK385" s="1"/>
      <c r="IVL385" s="1"/>
      <c r="IVM385" s="1"/>
      <c r="IVN385" s="1"/>
      <c r="IVO385" s="1"/>
      <c r="IVP385" s="1"/>
      <c r="IVQ385" s="1"/>
      <c r="IVR385" s="1"/>
      <c r="IVS385" s="1"/>
      <c r="IVT385" s="1"/>
      <c r="IVU385" s="1"/>
      <c r="IVV385" s="1"/>
      <c r="IVW385" s="1"/>
      <c r="IVX385" s="1"/>
      <c r="IVY385" s="1"/>
      <c r="IVZ385" s="1"/>
      <c r="IWA385" s="1"/>
      <c r="IWB385" s="1"/>
      <c r="IWC385" s="1"/>
      <c r="IWD385" s="1"/>
      <c r="IWE385" s="1"/>
      <c r="IWF385" s="1"/>
      <c r="IWG385" s="1"/>
      <c r="IWH385" s="1"/>
      <c r="IWI385" s="1"/>
      <c r="IWJ385" s="1"/>
      <c r="IWK385" s="1"/>
      <c r="IWL385" s="1"/>
      <c r="IWM385" s="1"/>
      <c r="IWN385" s="1"/>
      <c r="IWO385" s="1"/>
      <c r="IWP385" s="1"/>
      <c r="IWQ385" s="1"/>
      <c r="IWR385" s="1"/>
      <c r="IWS385" s="1"/>
      <c r="IWT385" s="1"/>
      <c r="IWU385" s="1"/>
      <c r="IWV385" s="1"/>
      <c r="IWW385" s="1"/>
      <c r="IWX385" s="1"/>
      <c r="IWY385" s="1"/>
      <c r="IWZ385" s="1"/>
      <c r="IXA385" s="1"/>
      <c r="IXB385" s="1"/>
      <c r="IXC385" s="1"/>
      <c r="IXD385" s="1"/>
      <c r="IXE385" s="1"/>
      <c r="IXF385" s="1"/>
      <c r="IXG385" s="1"/>
      <c r="IXH385" s="1"/>
      <c r="IXI385" s="1"/>
      <c r="IXJ385" s="1"/>
      <c r="IXK385" s="1"/>
      <c r="IXL385" s="1"/>
      <c r="IXM385" s="1"/>
      <c r="IXN385" s="1"/>
      <c r="IXO385" s="1"/>
      <c r="IXP385" s="1"/>
      <c r="IXQ385" s="1"/>
      <c r="IXR385" s="1"/>
      <c r="IXS385" s="1"/>
      <c r="IXT385" s="1"/>
      <c r="IXU385" s="1"/>
      <c r="IXV385" s="1"/>
      <c r="IXW385" s="1"/>
      <c r="IXX385" s="1"/>
      <c r="IXY385" s="1"/>
      <c r="IXZ385" s="1"/>
      <c r="IYA385" s="1"/>
      <c r="IYB385" s="1"/>
      <c r="IYC385" s="1"/>
      <c r="IYD385" s="1"/>
      <c r="IYE385" s="1"/>
      <c r="IYF385" s="1"/>
      <c r="IYG385" s="1"/>
      <c r="IYH385" s="1"/>
      <c r="IYI385" s="1"/>
      <c r="IYJ385" s="1"/>
      <c r="IYK385" s="1"/>
      <c r="IYL385" s="1"/>
      <c r="IYM385" s="1"/>
      <c r="IYN385" s="1"/>
      <c r="IYO385" s="1"/>
      <c r="IYP385" s="1"/>
      <c r="IYQ385" s="1"/>
      <c r="IYR385" s="1"/>
      <c r="IYS385" s="1"/>
      <c r="IYT385" s="1"/>
      <c r="IYU385" s="1"/>
      <c r="IYV385" s="1"/>
      <c r="IYW385" s="1"/>
      <c r="IYX385" s="1"/>
      <c r="IYY385" s="1"/>
      <c r="IYZ385" s="1"/>
      <c r="IZA385" s="1"/>
      <c r="IZB385" s="1"/>
      <c r="IZC385" s="1"/>
      <c r="IZD385" s="1"/>
      <c r="IZE385" s="1"/>
      <c r="IZF385" s="1"/>
      <c r="IZG385" s="1"/>
      <c r="IZH385" s="1"/>
      <c r="IZI385" s="1"/>
      <c r="IZJ385" s="1"/>
      <c r="IZK385" s="1"/>
      <c r="IZL385" s="1"/>
      <c r="IZM385" s="1"/>
      <c r="IZN385" s="1"/>
      <c r="IZO385" s="1"/>
      <c r="IZP385" s="1"/>
      <c r="IZQ385" s="1"/>
      <c r="IZR385" s="1"/>
      <c r="IZS385" s="1"/>
      <c r="IZT385" s="1"/>
      <c r="IZU385" s="1"/>
      <c r="IZV385" s="1"/>
      <c r="IZW385" s="1"/>
      <c r="IZX385" s="1"/>
      <c r="IZY385" s="1"/>
      <c r="IZZ385" s="1"/>
      <c r="JAA385" s="1"/>
      <c r="JAB385" s="1"/>
      <c r="JAC385" s="1"/>
      <c r="JAD385" s="1"/>
      <c r="JAE385" s="1"/>
      <c r="JAF385" s="1"/>
      <c r="JAG385" s="1"/>
      <c r="JAH385" s="1"/>
      <c r="JAI385" s="1"/>
      <c r="JAJ385" s="1"/>
      <c r="JAK385" s="1"/>
      <c r="JAL385" s="1"/>
      <c r="JAM385" s="1"/>
      <c r="JAN385" s="1"/>
      <c r="JAO385" s="1"/>
      <c r="JAP385" s="1"/>
      <c r="JAQ385" s="1"/>
      <c r="JAR385" s="1"/>
      <c r="JAS385" s="1"/>
      <c r="JAT385" s="1"/>
      <c r="JAU385" s="1"/>
      <c r="JAV385" s="1"/>
      <c r="JAW385" s="1"/>
      <c r="JAX385" s="1"/>
      <c r="JAY385" s="1"/>
      <c r="JAZ385" s="1"/>
      <c r="JBA385" s="1"/>
      <c r="JBB385" s="1"/>
      <c r="JBC385" s="1"/>
      <c r="JBD385" s="1"/>
      <c r="JBE385" s="1"/>
      <c r="JBF385" s="1"/>
      <c r="JBG385" s="1"/>
      <c r="JBH385" s="1"/>
      <c r="JBI385" s="1"/>
      <c r="JBJ385" s="1"/>
      <c r="JBK385" s="1"/>
      <c r="JBL385" s="1"/>
      <c r="JBM385" s="1"/>
      <c r="JBN385" s="1"/>
      <c r="JBO385" s="1"/>
      <c r="JBP385" s="1"/>
      <c r="JBQ385" s="1"/>
      <c r="JBR385" s="1"/>
      <c r="JBS385" s="1"/>
      <c r="JBT385" s="1"/>
      <c r="JBU385" s="1"/>
      <c r="JBV385" s="1"/>
      <c r="JBW385" s="1"/>
      <c r="JBX385" s="1"/>
      <c r="JBY385" s="1"/>
      <c r="JBZ385" s="1"/>
      <c r="JCA385" s="1"/>
      <c r="JCB385" s="1"/>
      <c r="JCC385" s="1"/>
      <c r="JCD385" s="1"/>
      <c r="JCE385" s="1"/>
      <c r="JCF385" s="1"/>
      <c r="JCG385" s="1"/>
      <c r="JCH385" s="1"/>
      <c r="JCI385" s="1"/>
      <c r="JCJ385" s="1"/>
      <c r="JCK385" s="1"/>
      <c r="JCL385" s="1"/>
      <c r="JCM385" s="1"/>
      <c r="JCN385" s="1"/>
      <c r="JCO385" s="1"/>
      <c r="JCP385" s="1"/>
      <c r="JCQ385" s="1"/>
      <c r="JCR385" s="1"/>
      <c r="JCS385" s="1"/>
      <c r="JCT385" s="1"/>
      <c r="JCU385" s="1"/>
      <c r="JCV385" s="1"/>
      <c r="JCW385" s="1"/>
      <c r="JCX385" s="1"/>
      <c r="JCY385" s="1"/>
      <c r="JCZ385" s="1"/>
      <c r="JDA385" s="1"/>
      <c r="JDB385" s="1"/>
      <c r="JDC385" s="1"/>
      <c r="JDD385" s="1"/>
      <c r="JDE385" s="1"/>
      <c r="JDF385" s="1"/>
      <c r="JDG385" s="1"/>
      <c r="JDH385" s="1"/>
      <c r="JDI385" s="1"/>
      <c r="JDJ385" s="1"/>
      <c r="JDK385" s="1"/>
      <c r="JDL385" s="1"/>
      <c r="JDM385" s="1"/>
      <c r="JDN385" s="1"/>
      <c r="JDO385" s="1"/>
      <c r="JDP385" s="1"/>
      <c r="JDQ385" s="1"/>
      <c r="JDR385" s="1"/>
      <c r="JDS385" s="1"/>
      <c r="JDT385" s="1"/>
      <c r="JDU385" s="1"/>
      <c r="JDV385" s="1"/>
      <c r="JDW385" s="1"/>
      <c r="JDX385" s="1"/>
      <c r="JDY385" s="1"/>
      <c r="JDZ385" s="1"/>
      <c r="JEA385" s="1"/>
      <c r="JEB385" s="1"/>
      <c r="JEC385" s="1"/>
      <c r="JED385" s="1"/>
      <c r="JEE385" s="1"/>
      <c r="JEF385" s="1"/>
      <c r="JEG385" s="1"/>
      <c r="JEH385" s="1"/>
      <c r="JEI385" s="1"/>
      <c r="JEJ385" s="1"/>
      <c r="JEK385" s="1"/>
      <c r="JEL385" s="1"/>
      <c r="JEM385" s="1"/>
      <c r="JEN385" s="1"/>
      <c r="JEO385" s="1"/>
      <c r="JEP385" s="1"/>
      <c r="JEQ385" s="1"/>
      <c r="JER385" s="1"/>
      <c r="JES385" s="1"/>
      <c r="JET385" s="1"/>
      <c r="JEU385" s="1"/>
      <c r="JEV385" s="1"/>
      <c r="JEW385" s="1"/>
      <c r="JEX385" s="1"/>
      <c r="JEY385" s="1"/>
      <c r="JEZ385" s="1"/>
      <c r="JFA385" s="1"/>
      <c r="JFB385" s="1"/>
      <c r="JFC385" s="1"/>
      <c r="JFD385" s="1"/>
      <c r="JFE385" s="1"/>
      <c r="JFF385" s="1"/>
      <c r="JFG385" s="1"/>
      <c r="JFH385" s="1"/>
      <c r="JFI385" s="1"/>
      <c r="JFJ385" s="1"/>
      <c r="JFK385" s="1"/>
      <c r="JFL385" s="1"/>
      <c r="JFM385" s="1"/>
      <c r="JFN385" s="1"/>
      <c r="JFO385" s="1"/>
      <c r="JFP385" s="1"/>
      <c r="JFQ385" s="1"/>
      <c r="JFR385" s="1"/>
      <c r="JFS385" s="1"/>
      <c r="JFT385" s="1"/>
      <c r="JFU385" s="1"/>
      <c r="JFV385" s="1"/>
      <c r="JFW385" s="1"/>
      <c r="JFX385" s="1"/>
      <c r="JFY385" s="1"/>
      <c r="JFZ385" s="1"/>
      <c r="JGA385" s="1"/>
      <c r="JGB385" s="1"/>
      <c r="JGC385" s="1"/>
      <c r="JGD385" s="1"/>
      <c r="JGE385" s="1"/>
      <c r="JGF385" s="1"/>
      <c r="JGG385" s="1"/>
      <c r="JGH385" s="1"/>
      <c r="JGI385" s="1"/>
      <c r="JGJ385" s="1"/>
      <c r="JGK385" s="1"/>
      <c r="JGL385" s="1"/>
      <c r="JGM385" s="1"/>
      <c r="JGN385" s="1"/>
      <c r="JGO385" s="1"/>
      <c r="JGP385" s="1"/>
      <c r="JGQ385" s="1"/>
      <c r="JGR385" s="1"/>
      <c r="JGS385" s="1"/>
      <c r="JGT385" s="1"/>
      <c r="JGU385" s="1"/>
      <c r="JGV385" s="1"/>
      <c r="JGW385" s="1"/>
      <c r="JGX385" s="1"/>
      <c r="JGY385" s="1"/>
      <c r="JGZ385" s="1"/>
      <c r="JHA385" s="1"/>
      <c r="JHB385" s="1"/>
      <c r="JHC385" s="1"/>
      <c r="JHD385" s="1"/>
      <c r="JHE385" s="1"/>
      <c r="JHF385" s="1"/>
      <c r="JHG385" s="1"/>
      <c r="JHH385" s="1"/>
      <c r="JHI385" s="1"/>
      <c r="JHJ385" s="1"/>
      <c r="JHK385" s="1"/>
      <c r="JHL385" s="1"/>
      <c r="JHM385" s="1"/>
      <c r="JHN385" s="1"/>
      <c r="JHO385" s="1"/>
      <c r="JHP385" s="1"/>
      <c r="JHQ385" s="1"/>
      <c r="JHR385" s="1"/>
      <c r="JHS385" s="1"/>
      <c r="JHT385" s="1"/>
      <c r="JHU385" s="1"/>
      <c r="JHV385" s="1"/>
      <c r="JHW385" s="1"/>
      <c r="JHX385" s="1"/>
      <c r="JHY385" s="1"/>
      <c r="JHZ385" s="1"/>
      <c r="JIA385" s="1"/>
      <c r="JIB385" s="1"/>
      <c r="JIC385" s="1"/>
      <c r="JID385" s="1"/>
      <c r="JIE385" s="1"/>
      <c r="JIF385" s="1"/>
      <c r="JIG385" s="1"/>
      <c r="JIH385" s="1"/>
      <c r="JII385" s="1"/>
      <c r="JIJ385" s="1"/>
      <c r="JIK385" s="1"/>
      <c r="JIL385" s="1"/>
      <c r="JIM385" s="1"/>
      <c r="JIN385" s="1"/>
      <c r="JIO385" s="1"/>
      <c r="JIP385" s="1"/>
      <c r="JIQ385" s="1"/>
      <c r="JIR385" s="1"/>
      <c r="JIS385" s="1"/>
      <c r="JIT385" s="1"/>
      <c r="JIU385" s="1"/>
      <c r="JIV385" s="1"/>
      <c r="JIW385" s="1"/>
      <c r="JIX385" s="1"/>
      <c r="JIY385" s="1"/>
      <c r="JIZ385" s="1"/>
      <c r="JJA385" s="1"/>
      <c r="JJB385" s="1"/>
      <c r="JJC385" s="1"/>
      <c r="JJD385" s="1"/>
      <c r="JJE385" s="1"/>
      <c r="JJF385" s="1"/>
      <c r="JJG385" s="1"/>
      <c r="JJH385" s="1"/>
      <c r="JJI385" s="1"/>
      <c r="JJJ385" s="1"/>
      <c r="JJK385" s="1"/>
      <c r="JJL385" s="1"/>
      <c r="JJM385" s="1"/>
      <c r="JJN385" s="1"/>
      <c r="JJO385" s="1"/>
      <c r="JJP385" s="1"/>
      <c r="JJQ385" s="1"/>
      <c r="JJR385" s="1"/>
      <c r="JJS385" s="1"/>
      <c r="JJT385" s="1"/>
      <c r="JJU385" s="1"/>
      <c r="JJV385" s="1"/>
      <c r="JJW385" s="1"/>
      <c r="JJX385" s="1"/>
      <c r="JJY385" s="1"/>
      <c r="JJZ385" s="1"/>
      <c r="JKA385" s="1"/>
      <c r="JKB385" s="1"/>
      <c r="JKC385" s="1"/>
      <c r="JKD385" s="1"/>
      <c r="JKE385" s="1"/>
      <c r="JKF385" s="1"/>
      <c r="JKG385" s="1"/>
      <c r="JKH385" s="1"/>
      <c r="JKI385" s="1"/>
      <c r="JKJ385" s="1"/>
      <c r="JKK385" s="1"/>
      <c r="JKL385" s="1"/>
      <c r="JKM385" s="1"/>
      <c r="JKN385" s="1"/>
      <c r="JKO385" s="1"/>
      <c r="JKP385" s="1"/>
      <c r="JKQ385" s="1"/>
      <c r="JKR385" s="1"/>
      <c r="JKS385" s="1"/>
      <c r="JKT385" s="1"/>
      <c r="JKU385" s="1"/>
      <c r="JKV385" s="1"/>
      <c r="JKW385" s="1"/>
      <c r="JKX385" s="1"/>
      <c r="JKY385" s="1"/>
      <c r="JKZ385" s="1"/>
      <c r="JLA385" s="1"/>
      <c r="JLB385" s="1"/>
      <c r="JLC385" s="1"/>
      <c r="JLD385" s="1"/>
      <c r="JLE385" s="1"/>
      <c r="JLF385" s="1"/>
      <c r="JLG385" s="1"/>
      <c r="JLH385" s="1"/>
      <c r="JLI385" s="1"/>
      <c r="JLJ385" s="1"/>
      <c r="JLK385" s="1"/>
      <c r="JLL385" s="1"/>
      <c r="JLM385" s="1"/>
      <c r="JLN385" s="1"/>
      <c r="JLO385" s="1"/>
      <c r="JLP385" s="1"/>
      <c r="JLQ385" s="1"/>
      <c r="JLR385" s="1"/>
      <c r="JLS385" s="1"/>
      <c r="JLT385" s="1"/>
      <c r="JLU385" s="1"/>
      <c r="JLV385" s="1"/>
      <c r="JLW385" s="1"/>
      <c r="JLX385" s="1"/>
      <c r="JLY385" s="1"/>
      <c r="JLZ385" s="1"/>
      <c r="JMA385" s="1"/>
      <c r="JMB385" s="1"/>
      <c r="JMC385" s="1"/>
      <c r="JMD385" s="1"/>
      <c r="JME385" s="1"/>
      <c r="JMF385" s="1"/>
      <c r="JMG385" s="1"/>
      <c r="JMH385" s="1"/>
      <c r="JMI385" s="1"/>
      <c r="JMJ385" s="1"/>
      <c r="JMK385" s="1"/>
      <c r="JML385" s="1"/>
      <c r="JMM385" s="1"/>
      <c r="JMN385" s="1"/>
      <c r="JMO385" s="1"/>
      <c r="JMP385" s="1"/>
      <c r="JMQ385" s="1"/>
      <c r="JMR385" s="1"/>
      <c r="JMS385" s="1"/>
      <c r="JMT385" s="1"/>
      <c r="JMU385" s="1"/>
      <c r="JMV385" s="1"/>
      <c r="JMW385" s="1"/>
      <c r="JMX385" s="1"/>
      <c r="JMY385" s="1"/>
      <c r="JMZ385" s="1"/>
      <c r="JNA385" s="1"/>
      <c r="JNB385" s="1"/>
      <c r="JNC385" s="1"/>
      <c r="JND385" s="1"/>
      <c r="JNE385" s="1"/>
      <c r="JNF385" s="1"/>
      <c r="JNG385" s="1"/>
      <c r="JNH385" s="1"/>
      <c r="JNI385" s="1"/>
      <c r="JNJ385" s="1"/>
      <c r="JNK385" s="1"/>
      <c r="JNL385" s="1"/>
      <c r="JNM385" s="1"/>
      <c r="JNN385" s="1"/>
      <c r="JNO385" s="1"/>
      <c r="JNP385" s="1"/>
      <c r="JNQ385" s="1"/>
      <c r="JNR385" s="1"/>
      <c r="JNS385" s="1"/>
      <c r="JNT385" s="1"/>
      <c r="JNU385" s="1"/>
      <c r="JNV385" s="1"/>
      <c r="JNW385" s="1"/>
      <c r="JNX385" s="1"/>
      <c r="JNY385" s="1"/>
      <c r="JNZ385" s="1"/>
      <c r="JOA385" s="1"/>
      <c r="JOB385" s="1"/>
      <c r="JOC385" s="1"/>
      <c r="JOD385" s="1"/>
      <c r="JOE385" s="1"/>
      <c r="JOF385" s="1"/>
      <c r="JOG385" s="1"/>
      <c r="JOH385" s="1"/>
      <c r="JOI385" s="1"/>
      <c r="JOJ385" s="1"/>
      <c r="JOK385" s="1"/>
      <c r="JOL385" s="1"/>
      <c r="JOM385" s="1"/>
      <c r="JON385" s="1"/>
      <c r="JOO385" s="1"/>
      <c r="JOP385" s="1"/>
      <c r="JOQ385" s="1"/>
      <c r="JOR385" s="1"/>
      <c r="JOS385" s="1"/>
      <c r="JOT385" s="1"/>
      <c r="JOU385" s="1"/>
      <c r="JOV385" s="1"/>
      <c r="JOW385" s="1"/>
      <c r="JOX385" s="1"/>
      <c r="JOY385" s="1"/>
      <c r="JOZ385" s="1"/>
      <c r="JPA385" s="1"/>
      <c r="JPB385" s="1"/>
      <c r="JPC385" s="1"/>
      <c r="JPD385" s="1"/>
      <c r="JPE385" s="1"/>
      <c r="JPF385" s="1"/>
      <c r="JPG385" s="1"/>
      <c r="JPH385" s="1"/>
      <c r="JPI385" s="1"/>
      <c r="JPJ385" s="1"/>
      <c r="JPK385" s="1"/>
      <c r="JPL385" s="1"/>
      <c r="JPM385" s="1"/>
      <c r="JPN385" s="1"/>
      <c r="JPO385" s="1"/>
      <c r="JPP385" s="1"/>
      <c r="JPQ385" s="1"/>
      <c r="JPR385" s="1"/>
      <c r="JPS385" s="1"/>
      <c r="JPT385" s="1"/>
      <c r="JPU385" s="1"/>
      <c r="JPV385" s="1"/>
      <c r="JPW385" s="1"/>
      <c r="JPX385" s="1"/>
      <c r="JPY385" s="1"/>
      <c r="JPZ385" s="1"/>
      <c r="JQA385" s="1"/>
      <c r="JQB385" s="1"/>
      <c r="JQC385" s="1"/>
      <c r="JQD385" s="1"/>
      <c r="JQE385" s="1"/>
      <c r="JQF385" s="1"/>
      <c r="JQG385" s="1"/>
      <c r="JQH385" s="1"/>
      <c r="JQI385" s="1"/>
      <c r="JQJ385" s="1"/>
      <c r="JQK385" s="1"/>
      <c r="JQL385" s="1"/>
      <c r="JQM385" s="1"/>
      <c r="JQN385" s="1"/>
      <c r="JQO385" s="1"/>
      <c r="JQP385" s="1"/>
      <c r="JQQ385" s="1"/>
      <c r="JQR385" s="1"/>
      <c r="JQS385" s="1"/>
      <c r="JQT385" s="1"/>
      <c r="JQU385" s="1"/>
      <c r="JQV385" s="1"/>
      <c r="JQW385" s="1"/>
      <c r="JQX385" s="1"/>
      <c r="JQY385" s="1"/>
      <c r="JQZ385" s="1"/>
      <c r="JRA385" s="1"/>
      <c r="JRB385" s="1"/>
      <c r="JRC385" s="1"/>
      <c r="JRD385" s="1"/>
      <c r="JRE385" s="1"/>
      <c r="JRF385" s="1"/>
      <c r="JRG385" s="1"/>
      <c r="JRH385" s="1"/>
      <c r="JRI385" s="1"/>
      <c r="JRJ385" s="1"/>
      <c r="JRK385" s="1"/>
      <c r="JRL385" s="1"/>
      <c r="JRM385" s="1"/>
      <c r="JRN385" s="1"/>
      <c r="JRO385" s="1"/>
      <c r="JRP385" s="1"/>
      <c r="JRQ385" s="1"/>
      <c r="JRR385" s="1"/>
      <c r="JRS385" s="1"/>
      <c r="JRT385" s="1"/>
      <c r="JRU385" s="1"/>
      <c r="JRV385" s="1"/>
      <c r="JRW385" s="1"/>
      <c r="JRX385" s="1"/>
      <c r="JRY385" s="1"/>
      <c r="JRZ385" s="1"/>
      <c r="JSA385" s="1"/>
      <c r="JSB385" s="1"/>
      <c r="JSC385" s="1"/>
      <c r="JSD385" s="1"/>
      <c r="JSE385" s="1"/>
      <c r="JSF385" s="1"/>
      <c r="JSG385" s="1"/>
      <c r="JSH385" s="1"/>
      <c r="JSI385" s="1"/>
      <c r="JSJ385" s="1"/>
      <c r="JSK385" s="1"/>
      <c r="JSL385" s="1"/>
      <c r="JSM385" s="1"/>
      <c r="JSN385" s="1"/>
      <c r="JSO385" s="1"/>
      <c r="JSP385" s="1"/>
      <c r="JSQ385" s="1"/>
      <c r="JSR385" s="1"/>
      <c r="JSS385" s="1"/>
      <c r="JST385" s="1"/>
      <c r="JSU385" s="1"/>
      <c r="JSV385" s="1"/>
      <c r="JSW385" s="1"/>
      <c r="JSX385" s="1"/>
      <c r="JSY385" s="1"/>
      <c r="JSZ385" s="1"/>
      <c r="JTA385" s="1"/>
      <c r="JTB385" s="1"/>
      <c r="JTC385" s="1"/>
      <c r="JTD385" s="1"/>
      <c r="JTE385" s="1"/>
      <c r="JTF385" s="1"/>
      <c r="JTG385" s="1"/>
      <c r="JTH385" s="1"/>
      <c r="JTI385" s="1"/>
      <c r="JTJ385" s="1"/>
      <c r="JTK385" s="1"/>
      <c r="JTL385" s="1"/>
      <c r="JTM385" s="1"/>
      <c r="JTN385" s="1"/>
      <c r="JTO385" s="1"/>
      <c r="JTP385" s="1"/>
      <c r="JTQ385" s="1"/>
      <c r="JTR385" s="1"/>
      <c r="JTS385" s="1"/>
      <c r="JTT385" s="1"/>
      <c r="JTU385" s="1"/>
      <c r="JTV385" s="1"/>
      <c r="JTW385" s="1"/>
      <c r="JTX385" s="1"/>
      <c r="JTY385" s="1"/>
      <c r="JTZ385" s="1"/>
      <c r="JUA385" s="1"/>
      <c r="JUB385" s="1"/>
      <c r="JUC385" s="1"/>
      <c r="JUD385" s="1"/>
      <c r="JUE385" s="1"/>
      <c r="JUF385" s="1"/>
      <c r="JUG385" s="1"/>
      <c r="JUH385" s="1"/>
      <c r="JUI385" s="1"/>
      <c r="JUJ385" s="1"/>
      <c r="JUK385" s="1"/>
      <c r="JUL385" s="1"/>
      <c r="JUM385" s="1"/>
      <c r="JUN385" s="1"/>
      <c r="JUO385" s="1"/>
      <c r="JUP385" s="1"/>
      <c r="JUQ385" s="1"/>
      <c r="JUR385" s="1"/>
      <c r="JUS385" s="1"/>
      <c r="JUT385" s="1"/>
      <c r="JUU385" s="1"/>
      <c r="JUV385" s="1"/>
      <c r="JUW385" s="1"/>
      <c r="JUX385" s="1"/>
      <c r="JUY385" s="1"/>
      <c r="JUZ385" s="1"/>
      <c r="JVA385" s="1"/>
      <c r="JVB385" s="1"/>
      <c r="JVC385" s="1"/>
      <c r="JVD385" s="1"/>
      <c r="JVE385" s="1"/>
      <c r="JVF385" s="1"/>
      <c r="JVG385" s="1"/>
      <c r="JVH385" s="1"/>
      <c r="JVI385" s="1"/>
      <c r="JVJ385" s="1"/>
      <c r="JVK385" s="1"/>
      <c r="JVL385" s="1"/>
      <c r="JVM385" s="1"/>
      <c r="JVN385" s="1"/>
      <c r="JVO385" s="1"/>
      <c r="JVP385" s="1"/>
      <c r="JVQ385" s="1"/>
      <c r="JVR385" s="1"/>
      <c r="JVS385" s="1"/>
      <c r="JVT385" s="1"/>
      <c r="JVU385" s="1"/>
      <c r="JVV385" s="1"/>
      <c r="JVW385" s="1"/>
      <c r="JVX385" s="1"/>
      <c r="JVY385" s="1"/>
      <c r="JVZ385" s="1"/>
      <c r="JWA385" s="1"/>
      <c r="JWB385" s="1"/>
      <c r="JWC385" s="1"/>
      <c r="JWD385" s="1"/>
      <c r="JWE385" s="1"/>
      <c r="JWF385" s="1"/>
      <c r="JWG385" s="1"/>
      <c r="JWH385" s="1"/>
      <c r="JWI385" s="1"/>
      <c r="JWJ385" s="1"/>
      <c r="JWK385" s="1"/>
      <c r="JWL385" s="1"/>
      <c r="JWM385" s="1"/>
      <c r="JWN385" s="1"/>
      <c r="JWO385" s="1"/>
      <c r="JWP385" s="1"/>
      <c r="JWQ385" s="1"/>
      <c r="JWR385" s="1"/>
      <c r="JWS385" s="1"/>
      <c r="JWT385" s="1"/>
      <c r="JWU385" s="1"/>
      <c r="JWV385" s="1"/>
      <c r="JWW385" s="1"/>
      <c r="JWX385" s="1"/>
      <c r="JWY385" s="1"/>
      <c r="JWZ385" s="1"/>
      <c r="JXA385" s="1"/>
      <c r="JXB385" s="1"/>
      <c r="JXC385" s="1"/>
      <c r="JXD385" s="1"/>
      <c r="JXE385" s="1"/>
      <c r="JXF385" s="1"/>
      <c r="JXG385" s="1"/>
      <c r="JXH385" s="1"/>
      <c r="JXI385" s="1"/>
      <c r="JXJ385" s="1"/>
      <c r="JXK385" s="1"/>
      <c r="JXL385" s="1"/>
      <c r="JXM385" s="1"/>
      <c r="JXN385" s="1"/>
      <c r="JXO385" s="1"/>
      <c r="JXP385" s="1"/>
      <c r="JXQ385" s="1"/>
      <c r="JXR385" s="1"/>
      <c r="JXS385" s="1"/>
      <c r="JXT385" s="1"/>
      <c r="JXU385" s="1"/>
      <c r="JXV385" s="1"/>
      <c r="JXW385" s="1"/>
      <c r="JXX385" s="1"/>
      <c r="JXY385" s="1"/>
      <c r="JXZ385" s="1"/>
      <c r="JYA385" s="1"/>
      <c r="JYB385" s="1"/>
      <c r="JYC385" s="1"/>
      <c r="JYD385" s="1"/>
      <c r="JYE385" s="1"/>
      <c r="JYF385" s="1"/>
      <c r="JYG385" s="1"/>
      <c r="JYH385" s="1"/>
      <c r="JYI385" s="1"/>
      <c r="JYJ385" s="1"/>
      <c r="JYK385" s="1"/>
      <c r="JYL385" s="1"/>
      <c r="JYM385" s="1"/>
      <c r="JYN385" s="1"/>
      <c r="JYO385" s="1"/>
      <c r="JYP385" s="1"/>
      <c r="JYQ385" s="1"/>
      <c r="JYR385" s="1"/>
      <c r="JYS385" s="1"/>
      <c r="JYT385" s="1"/>
      <c r="JYU385" s="1"/>
      <c r="JYV385" s="1"/>
      <c r="JYW385" s="1"/>
      <c r="JYX385" s="1"/>
      <c r="JYY385" s="1"/>
      <c r="JYZ385" s="1"/>
      <c r="JZA385" s="1"/>
      <c r="JZB385" s="1"/>
      <c r="JZC385" s="1"/>
      <c r="JZD385" s="1"/>
      <c r="JZE385" s="1"/>
      <c r="JZF385" s="1"/>
      <c r="JZG385" s="1"/>
      <c r="JZH385" s="1"/>
      <c r="JZI385" s="1"/>
      <c r="JZJ385" s="1"/>
      <c r="JZK385" s="1"/>
      <c r="JZL385" s="1"/>
      <c r="JZM385" s="1"/>
      <c r="JZN385" s="1"/>
      <c r="JZO385" s="1"/>
      <c r="JZP385" s="1"/>
      <c r="JZQ385" s="1"/>
      <c r="JZR385" s="1"/>
      <c r="JZS385" s="1"/>
      <c r="JZT385" s="1"/>
      <c r="JZU385" s="1"/>
      <c r="JZV385" s="1"/>
      <c r="JZW385" s="1"/>
      <c r="JZX385" s="1"/>
      <c r="JZY385" s="1"/>
      <c r="JZZ385" s="1"/>
      <c r="KAA385" s="1"/>
      <c r="KAB385" s="1"/>
      <c r="KAC385" s="1"/>
      <c r="KAD385" s="1"/>
      <c r="KAE385" s="1"/>
      <c r="KAF385" s="1"/>
      <c r="KAG385" s="1"/>
      <c r="KAH385" s="1"/>
      <c r="KAI385" s="1"/>
      <c r="KAJ385" s="1"/>
      <c r="KAK385" s="1"/>
      <c r="KAL385" s="1"/>
      <c r="KAM385" s="1"/>
      <c r="KAN385" s="1"/>
      <c r="KAO385" s="1"/>
      <c r="KAP385" s="1"/>
      <c r="KAQ385" s="1"/>
      <c r="KAR385" s="1"/>
      <c r="KAS385" s="1"/>
      <c r="KAT385" s="1"/>
      <c r="KAU385" s="1"/>
      <c r="KAV385" s="1"/>
      <c r="KAW385" s="1"/>
      <c r="KAX385" s="1"/>
      <c r="KAY385" s="1"/>
      <c r="KAZ385" s="1"/>
      <c r="KBA385" s="1"/>
      <c r="KBB385" s="1"/>
      <c r="KBC385" s="1"/>
      <c r="KBD385" s="1"/>
      <c r="KBE385" s="1"/>
      <c r="KBF385" s="1"/>
      <c r="KBG385" s="1"/>
      <c r="KBH385" s="1"/>
      <c r="KBI385" s="1"/>
      <c r="KBJ385" s="1"/>
      <c r="KBK385" s="1"/>
      <c r="KBL385" s="1"/>
      <c r="KBM385" s="1"/>
      <c r="KBN385" s="1"/>
      <c r="KBO385" s="1"/>
      <c r="KBP385" s="1"/>
      <c r="KBQ385" s="1"/>
      <c r="KBR385" s="1"/>
      <c r="KBS385" s="1"/>
      <c r="KBT385" s="1"/>
      <c r="KBU385" s="1"/>
      <c r="KBV385" s="1"/>
      <c r="KBW385" s="1"/>
      <c r="KBX385" s="1"/>
      <c r="KBY385" s="1"/>
      <c r="KBZ385" s="1"/>
      <c r="KCA385" s="1"/>
      <c r="KCB385" s="1"/>
      <c r="KCC385" s="1"/>
      <c r="KCD385" s="1"/>
      <c r="KCE385" s="1"/>
      <c r="KCF385" s="1"/>
      <c r="KCG385" s="1"/>
      <c r="KCH385" s="1"/>
      <c r="KCI385" s="1"/>
      <c r="KCJ385" s="1"/>
      <c r="KCK385" s="1"/>
      <c r="KCL385" s="1"/>
      <c r="KCM385" s="1"/>
      <c r="KCN385" s="1"/>
      <c r="KCO385" s="1"/>
      <c r="KCP385" s="1"/>
      <c r="KCQ385" s="1"/>
      <c r="KCR385" s="1"/>
      <c r="KCS385" s="1"/>
      <c r="KCT385" s="1"/>
      <c r="KCU385" s="1"/>
      <c r="KCV385" s="1"/>
      <c r="KCW385" s="1"/>
      <c r="KCX385" s="1"/>
      <c r="KCY385" s="1"/>
      <c r="KCZ385" s="1"/>
      <c r="KDA385" s="1"/>
      <c r="KDB385" s="1"/>
      <c r="KDC385" s="1"/>
      <c r="KDD385" s="1"/>
      <c r="KDE385" s="1"/>
      <c r="KDF385" s="1"/>
      <c r="KDG385" s="1"/>
      <c r="KDH385" s="1"/>
      <c r="KDI385" s="1"/>
      <c r="KDJ385" s="1"/>
      <c r="KDK385" s="1"/>
      <c r="KDL385" s="1"/>
      <c r="KDM385" s="1"/>
      <c r="KDN385" s="1"/>
      <c r="KDO385" s="1"/>
      <c r="KDP385" s="1"/>
      <c r="KDQ385" s="1"/>
      <c r="KDR385" s="1"/>
      <c r="KDS385" s="1"/>
      <c r="KDT385" s="1"/>
      <c r="KDU385" s="1"/>
      <c r="KDV385" s="1"/>
      <c r="KDW385" s="1"/>
      <c r="KDX385" s="1"/>
      <c r="KDY385" s="1"/>
      <c r="KDZ385" s="1"/>
      <c r="KEA385" s="1"/>
      <c r="KEB385" s="1"/>
      <c r="KEC385" s="1"/>
      <c r="KED385" s="1"/>
      <c r="KEE385" s="1"/>
      <c r="KEF385" s="1"/>
      <c r="KEG385" s="1"/>
      <c r="KEH385" s="1"/>
      <c r="KEI385" s="1"/>
      <c r="KEJ385" s="1"/>
      <c r="KEK385" s="1"/>
      <c r="KEL385" s="1"/>
      <c r="KEM385" s="1"/>
      <c r="KEN385" s="1"/>
      <c r="KEO385" s="1"/>
      <c r="KEP385" s="1"/>
      <c r="KEQ385" s="1"/>
      <c r="KER385" s="1"/>
      <c r="KES385" s="1"/>
      <c r="KET385" s="1"/>
      <c r="KEU385" s="1"/>
      <c r="KEV385" s="1"/>
      <c r="KEW385" s="1"/>
      <c r="KEX385" s="1"/>
      <c r="KEY385" s="1"/>
      <c r="KEZ385" s="1"/>
      <c r="KFA385" s="1"/>
      <c r="KFB385" s="1"/>
      <c r="KFC385" s="1"/>
      <c r="KFD385" s="1"/>
      <c r="KFE385" s="1"/>
      <c r="KFF385" s="1"/>
      <c r="KFG385" s="1"/>
      <c r="KFH385" s="1"/>
      <c r="KFI385" s="1"/>
      <c r="KFJ385" s="1"/>
      <c r="KFK385" s="1"/>
      <c r="KFL385" s="1"/>
      <c r="KFM385" s="1"/>
      <c r="KFN385" s="1"/>
      <c r="KFO385" s="1"/>
      <c r="KFP385" s="1"/>
      <c r="KFQ385" s="1"/>
      <c r="KFR385" s="1"/>
      <c r="KFS385" s="1"/>
      <c r="KFT385" s="1"/>
      <c r="KFU385" s="1"/>
      <c r="KFV385" s="1"/>
      <c r="KFW385" s="1"/>
      <c r="KFX385" s="1"/>
      <c r="KFY385" s="1"/>
      <c r="KFZ385" s="1"/>
      <c r="KGA385" s="1"/>
      <c r="KGB385" s="1"/>
      <c r="KGC385" s="1"/>
      <c r="KGD385" s="1"/>
      <c r="KGE385" s="1"/>
      <c r="KGF385" s="1"/>
      <c r="KGG385" s="1"/>
      <c r="KGH385" s="1"/>
      <c r="KGI385" s="1"/>
      <c r="KGJ385" s="1"/>
      <c r="KGK385" s="1"/>
      <c r="KGL385" s="1"/>
      <c r="KGM385" s="1"/>
      <c r="KGN385" s="1"/>
      <c r="KGO385" s="1"/>
      <c r="KGP385" s="1"/>
      <c r="KGQ385" s="1"/>
      <c r="KGR385" s="1"/>
      <c r="KGS385" s="1"/>
      <c r="KGT385" s="1"/>
      <c r="KGU385" s="1"/>
      <c r="KGV385" s="1"/>
      <c r="KGW385" s="1"/>
      <c r="KGX385" s="1"/>
      <c r="KGY385" s="1"/>
      <c r="KGZ385" s="1"/>
      <c r="KHA385" s="1"/>
      <c r="KHB385" s="1"/>
      <c r="KHC385" s="1"/>
      <c r="KHD385" s="1"/>
      <c r="KHE385" s="1"/>
      <c r="KHF385" s="1"/>
      <c r="KHG385" s="1"/>
      <c r="KHH385" s="1"/>
      <c r="KHI385" s="1"/>
      <c r="KHJ385" s="1"/>
      <c r="KHK385" s="1"/>
      <c r="KHL385" s="1"/>
      <c r="KHM385" s="1"/>
      <c r="KHN385" s="1"/>
      <c r="KHO385" s="1"/>
      <c r="KHP385" s="1"/>
      <c r="KHQ385" s="1"/>
      <c r="KHR385" s="1"/>
      <c r="KHS385" s="1"/>
      <c r="KHT385" s="1"/>
      <c r="KHU385" s="1"/>
      <c r="KHV385" s="1"/>
      <c r="KHW385" s="1"/>
      <c r="KHX385" s="1"/>
      <c r="KHY385" s="1"/>
      <c r="KHZ385" s="1"/>
      <c r="KIA385" s="1"/>
      <c r="KIB385" s="1"/>
      <c r="KIC385" s="1"/>
      <c r="KID385" s="1"/>
      <c r="KIE385" s="1"/>
      <c r="KIF385" s="1"/>
      <c r="KIG385" s="1"/>
      <c r="KIH385" s="1"/>
      <c r="KII385" s="1"/>
      <c r="KIJ385" s="1"/>
      <c r="KIK385" s="1"/>
      <c r="KIL385" s="1"/>
      <c r="KIM385" s="1"/>
      <c r="KIN385" s="1"/>
      <c r="KIO385" s="1"/>
      <c r="KIP385" s="1"/>
      <c r="KIQ385" s="1"/>
      <c r="KIR385" s="1"/>
      <c r="KIS385" s="1"/>
      <c r="KIT385" s="1"/>
      <c r="KIU385" s="1"/>
      <c r="KIV385" s="1"/>
      <c r="KIW385" s="1"/>
      <c r="KIX385" s="1"/>
      <c r="KIY385" s="1"/>
      <c r="KIZ385" s="1"/>
      <c r="KJA385" s="1"/>
      <c r="KJB385" s="1"/>
      <c r="KJC385" s="1"/>
      <c r="KJD385" s="1"/>
      <c r="KJE385" s="1"/>
      <c r="KJF385" s="1"/>
      <c r="KJG385" s="1"/>
      <c r="KJH385" s="1"/>
      <c r="KJI385" s="1"/>
      <c r="KJJ385" s="1"/>
      <c r="KJK385" s="1"/>
      <c r="KJL385" s="1"/>
      <c r="KJM385" s="1"/>
      <c r="KJN385" s="1"/>
      <c r="KJO385" s="1"/>
      <c r="KJP385" s="1"/>
      <c r="KJQ385" s="1"/>
      <c r="KJR385" s="1"/>
      <c r="KJS385" s="1"/>
      <c r="KJT385" s="1"/>
      <c r="KJU385" s="1"/>
      <c r="KJV385" s="1"/>
      <c r="KJW385" s="1"/>
      <c r="KJX385" s="1"/>
      <c r="KJY385" s="1"/>
      <c r="KJZ385" s="1"/>
      <c r="KKA385" s="1"/>
      <c r="KKB385" s="1"/>
      <c r="KKC385" s="1"/>
      <c r="KKD385" s="1"/>
      <c r="KKE385" s="1"/>
      <c r="KKF385" s="1"/>
      <c r="KKG385" s="1"/>
      <c r="KKH385" s="1"/>
      <c r="KKI385" s="1"/>
      <c r="KKJ385" s="1"/>
      <c r="KKK385" s="1"/>
      <c r="KKL385" s="1"/>
      <c r="KKM385" s="1"/>
      <c r="KKN385" s="1"/>
      <c r="KKO385" s="1"/>
      <c r="KKP385" s="1"/>
      <c r="KKQ385" s="1"/>
      <c r="KKR385" s="1"/>
      <c r="KKS385" s="1"/>
      <c r="KKT385" s="1"/>
      <c r="KKU385" s="1"/>
      <c r="KKV385" s="1"/>
      <c r="KKW385" s="1"/>
      <c r="KKX385" s="1"/>
      <c r="KKY385" s="1"/>
      <c r="KKZ385" s="1"/>
      <c r="KLA385" s="1"/>
      <c r="KLB385" s="1"/>
      <c r="KLC385" s="1"/>
      <c r="KLD385" s="1"/>
      <c r="KLE385" s="1"/>
      <c r="KLF385" s="1"/>
      <c r="KLG385" s="1"/>
      <c r="KLH385" s="1"/>
      <c r="KLI385" s="1"/>
      <c r="KLJ385" s="1"/>
      <c r="KLK385" s="1"/>
      <c r="KLL385" s="1"/>
      <c r="KLM385" s="1"/>
      <c r="KLN385" s="1"/>
      <c r="KLO385" s="1"/>
      <c r="KLP385" s="1"/>
      <c r="KLQ385" s="1"/>
      <c r="KLR385" s="1"/>
      <c r="KLS385" s="1"/>
      <c r="KLT385" s="1"/>
      <c r="KLU385" s="1"/>
      <c r="KLV385" s="1"/>
      <c r="KLW385" s="1"/>
      <c r="KLX385" s="1"/>
      <c r="KLY385" s="1"/>
      <c r="KLZ385" s="1"/>
      <c r="KMA385" s="1"/>
      <c r="KMB385" s="1"/>
      <c r="KMC385" s="1"/>
      <c r="KMD385" s="1"/>
      <c r="KME385" s="1"/>
      <c r="KMF385" s="1"/>
      <c r="KMG385" s="1"/>
      <c r="KMH385" s="1"/>
      <c r="KMI385" s="1"/>
      <c r="KMJ385" s="1"/>
      <c r="KMK385" s="1"/>
      <c r="KML385" s="1"/>
      <c r="KMM385" s="1"/>
      <c r="KMN385" s="1"/>
      <c r="KMO385" s="1"/>
      <c r="KMP385" s="1"/>
      <c r="KMQ385" s="1"/>
      <c r="KMR385" s="1"/>
      <c r="KMS385" s="1"/>
      <c r="KMT385" s="1"/>
      <c r="KMU385" s="1"/>
      <c r="KMV385" s="1"/>
      <c r="KMW385" s="1"/>
      <c r="KMX385" s="1"/>
      <c r="KMY385" s="1"/>
      <c r="KMZ385" s="1"/>
      <c r="KNA385" s="1"/>
      <c r="KNB385" s="1"/>
      <c r="KNC385" s="1"/>
      <c r="KND385" s="1"/>
      <c r="KNE385" s="1"/>
      <c r="KNF385" s="1"/>
      <c r="KNG385" s="1"/>
      <c r="KNH385" s="1"/>
      <c r="KNI385" s="1"/>
      <c r="KNJ385" s="1"/>
      <c r="KNK385" s="1"/>
      <c r="KNL385" s="1"/>
      <c r="KNM385" s="1"/>
      <c r="KNN385" s="1"/>
      <c r="KNO385" s="1"/>
      <c r="KNP385" s="1"/>
      <c r="KNQ385" s="1"/>
      <c r="KNR385" s="1"/>
      <c r="KNS385" s="1"/>
      <c r="KNT385" s="1"/>
      <c r="KNU385" s="1"/>
      <c r="KNV385" s="1"/>
      <c r="KNW385" s="1"/>
      <c r="KNX385" s="1"/>
      <c r="KNY385" s="1"/>
      <c r="KNZ385" s="1"/>
      <c r="KOA385" s="1"/>
      <c r="KOB385" s="1"/>
      <c r="KOC385" s="1"/>
      <c r="KOD385" s="1"/>
      <c r="KOE385" s="1"/>
      <c r="KOF385" s="1"/>
      <c r="KOG385" s="1"/>
      <c r="KOH385" s="1"/>
      <c r="KOI385" s="1"/>
      <c r="KOJ385" s="1"/>
      <c r="KOK385" s="1"/>
      <c r="KOL385" s="1"/>
      <c r="KOM385" s="1"/>
      <c r="KON385" s="1"/>
      <c r="KOO385" s="1"/>
      <c r="KOP385" s="1"/>
      <c r="KOQ385" s="1"/>
      <c r="KOR385" s="1"/>
      <c r="KOS385" s="1"/>
      <c r="KOT385" s="1"/>
      <c r="KOU385" s="1"/>
      <c r="KOV385" s="1"/>
      <c r="KOW385" s="1"/>
      <c r="KOX385" s="1"/>
      <c r="KOY385" s="1"/>
      <c r="KOZ385" s="1"/>
      <c r="KPA385" s="1"/>
      <c r="KPB385" s="1"/>
      <c r="KPC385" s="1"/>
      <c r="KPD385" s="1"/>
      <c r="KPE385" s="1"/>
      <c r="KPF385" s="1"/>
      <c r="KPG385" s="1"/>
      <c r="KPH385" s="1"/>
      <c r="KPI385" s="1"/>
      <c r="KPJ385" s="1"/>
      <c r="KPK385" s="1"/>
      <c r="KPL385" s="1"/>
      <c r="KPM385" s="1"/>
      <c r="KPN385" s="1"/>
      <c r="KPO385" s="1"/>
      <c r="KPP385" s="1"/>
      <c r="KPQ385" s="1"/>
      <c r="KPR385" s="1"/>
      <c r="KPS385" s="1"/>
      <c r="KPT385" s="1"/>
      <c r="KPU385" s="1"/>
      <c r="KPV385" s="1"/>
      <c r="KPW385" s="1"/>
      <c r="KPX385" s="1"/>
      <c r="KPY385" s="1"/>
      <c r="KPZ385" s="1"/>
      <c r="KQA385" s="1"/>
      <c r="KQB385" s="1"/>
      <c r="KQC385" s="1"/>
      <c r="KQD385" s="1"/>
      <c r="KQE385" s="1"/>
      <c r="KQF385" s="1"/>
      <c r="KQG385" s="1"/>
      <c r="KQH385" s="1"/>
      <c r="KQI385" s="1"/>
      <c r="KQJ385" s="1"/>
      <c r="KQK385" s="1"/>
      <c r="KQL385" s="1"/>
      <c r="KQM385" s="1"/>
      <c r="KQN385" s="1"/>
      <c r="KQO385" s="1"/>
      <c r="KQP385" s="1"/>
      <c r="KQQ385" s="1"/>
      <c r="KQR385" s="1"/>
      <c r="KQS385" s="1"/>
      <c r="KQT385" s="1"/>
      <c r="KQU385" s="1"/>
      <c r="KQV385" s="1"/>
      <c r="KQW385" s="1"/>
      <c r="KQX385" s="1"/>
      <c r="KQY385" s="1"/>
      <c r="KQZ385" s="1"/>
      <c r="KRA385" s="1"/>
      <c r="KRB385" s="1"/>
      <c r="KRC385" s="1"/>
      <c r="KRD385" s="1"/>
      <c r="KRE385" s="1"/>
      <c r="KRF385" s="1"/>
      <c r="KRG385" s="1"/>
      <c r="KRH385" s="1"/>
      <c r="KRI385" s="1"/>
      <c r="KRJ385" s="1"/>
      <c r="KRK385" s="1"/>
      <c r="KRL385" s="1"/>
      <c r="KRM385" s="1"/>
      <c r="KRN385" s="1"/>
      <c r="KRO385" s="1"/>
      <c r="KRP385" s="1"/>
      <c r="KRQ385" s="1"/>
      <c r="KRR385" s="1"/>
      <c r="KRS385" s="1"/>
      <c r="KRT385" s="1"/>
      <c r="KRU385" s="1"/>
      <c r="KRV385" s="1"/>
      <c r="KRW385" s="1"/>
      <c r="KRX385" s="1"/>
      <c r="KRY385" s="1"/>
      <c r="KRZ385" s="1"/>
      <c r="KSA385" s="1"/>
      <c r="KSB385" s="1"/>
      <c r="KSC385" s="1"/>
      <c r="KSD385" s="1"/>
      <c r="KSE385" s="1"/>
      <c r="KSF385" s="1"/>
      <c r="KSG385" s="1"/>
      <c r="KSH385" s="1"/>
      <c r="KSI385" s="1"/>
      <c r="KSJ385" s="1"/>
      <c r="KSK385" s="1"/>
      <c r="KSL385" s="1"/>
      <c r="KSM385" s="1"/>
      <c r="KSN385" s="1"/>
      <c r="KSO385" s="1"/>
      <c r="KSP385" s="1"/>
      <c r="KSQ385" s="1"/>
      <c r="KSR385" s="1"/>
      <c r="KSS385" s="1"/>
      <c r="KST385" s="1"/>
      <c r="KSU385" s="1"/>
      <c r="KSV385" s="1"/>
      <c r="KSW385" s="1"/>
      <c r="KSX385" s="1"/>
      <c r="KSY385" s="1"/>
      <c r="KSZ385" s="1"/>
      <c r="KTA385" s="1"/>
      <c r="KTB385" s="1"/>
      <c r="KTC385" s="1"/>
      <c r="KTD385" s="1"/>
      <c r="KTE385" s="1"/>
      <c r="KTF385" s="1"/>
      <c r="KTG385" s="1"/>
      <c r="KTH385" s="1"/>
      <c r="KTI385" s="1"/>
      <c r="KTJ385" s="1"/>
      <c r="KTK385" s="1"/>
      <c r="KTL385" s="1"/>
      <c r="KTM385" s="1"/>
      <c r="KTN385" s="1"/>
      <c r="KTO385" s="1"/>
      <c r="KTP385" s="1"/>
      <c r="KTQ385" s="1"/>
      <c r="KTR385" s="1"/>
      <c r="KTS385" s="1"/>
      <c r="KTT385" s="1"/>
      <c r="KTU385" s="1"/>
      <c r="KTV385" s="1"/>
      <c r="KTW385" s="1"/>
      <c r="KTX385" s="1"/>
      <c r="KTY385" s="1"/>
      <c r="KTZ385" s="1"/>
      <c r="KUA385" s="1"/>
      <c r="KUB385" s="1"/>
      <c r="KUC385" s="1"/>
      <c r="KUD385" s="1"/>
      <c r="KUE385" s="1"/>
      <c r="KUF385" s="1"/>
      <c r="KUG385" s="1"/>
      <c r="KUH385" s="1"/>
      <c r="KUI385" s="1"/>
      <c r="KUJ385" s="1"/>
      <c r="KUK385" s="1"/>
      <c r="KUL385" s="1"/>
      <c r="KUM385" s="1"/>
      <c r="KUN385" s="1"/>
      <c r="KUO385" s="1"/>
      <c r="KUP385" s="1"/>
      <c r="KUQ385" s="1"/>
      <c r="KUR385" s="1"/>
      <c r="KUS385" s="1"/>
      <c r="KUT385" s="1"/>
      <c r="KUU385" s="1"/>
      <c r="KUV385" s="1"/>
      <c r="KUW385" s="1"/>
      <c r="KUX385" s="1"/>
      <c r="KUY385" s="1"/>
      <c r="KUZ385" s="1"/>
      <c r="KVA385" s="1"/>
      <c r="KVB385" s="1"/>
      <c r="KVC385" s="1"/>
      <c r="KVD385" s="1"/>
      <c r="KVE385" s="1"/>
      <c r="KVF385" s="1"/>
      <c r="KVG385" s="1"/>
      <c r="KVH385" s="1"/>
      <c r="KVI385" s="1"/>
      <c r="KVJ385" s="1"/>
      <c r="KVK385" s="1"/>
      <c r="KVL385" s="1"/>
      <c r="KVM385" s="1"/>
      <c r="KVN385" s="1"/>
      <c r="KVO385" s="1"/>
      <c r="KVP385" s="1"/>
      <c r="KVQ385" s="1"/>
      <c r="KVR385" s="1"/>
      <c r="KVS385" s="1"/>
      <c r="KVT385" s="1"/>
      <c r="KVU385" s="1"/>
      <c r="KVV385" s="1"/>
      <c r="KVW385" s="1"/>
      <c r="KVX385" s="1"/>
      <c r="KVY385" s="1"/>
      <c r="KVZ385" s="1"/>
      <c r="KWA385" s="1"/>
      <c r="KWB385" s="1"/>
      <c r="KWC385" s="1"/>
      <c r="KWD385" s="1"/>
      <c r="KWE385" s="1"/>
      <c r="KWF385" s="1"/>
      <c r="KWG385" s="1"/>
      <c r="KWH385" s="1"/>
      <c r="KWI385" s="1"/>
      <c r="KWJ385" s="1"/>
      <c r="KWK385" s="1"/>
      <c r="KWL385" s="1"/>
      <c r="KWM385" s="1"/>
      <c r="KWN385" s="1"/>
      <c r="KWO385" s="1"/>
      <c r="KWP385" s="1"/>
      <c r="KWQ385" s="1"/>
      <c r="KWR385" s="1"/>
      <c r="KWS385" s="1"/>
      <c r="KWT385" s="1"/>
      <c r="KWU385" s="1"/>
      <c r="KWV385" s="1"/>
      <c r="KWW385" s="1"/>
      <c r="KWX385" s="1"/>
      <c r="KWY385" s="1"/>
      <c r="KWZ385" s="1"/>
      <c r="KXA385" s="1"/>
      <c r="KXB385" s="1"/>
      <c r="KXC385" s="1"/>
      <c r="KXD385" s="1"/>
      <c r="KXE385" s="1"/>
      <c r="KXF385" s="1"/>
      <c r="KXG385" s="1"/>
      <c r="KXH385" s="1"/>
      <c r="KXI385" s="1"/>
      <c r="KXJ385" s="1"/>
      <c r="KXK385" s="1"/>
      <c r="KXL385" s="1"/>
      <c r="KXM385" s="1"/>
      <c r="KXN385" s="1"/>
      <c r="KXO385" s="1"/>
      <c r="KXP385" s="1"/>
      <c r="KXQ385" s="1"/>
      <c r="KXR385" s="1"/>
      <c r="KXS385" s="1"/>
      <c r="KXT385" s="1"/>
      <c r="KXU385" s="1"/>
      <c r="KXV385" s="1"/>
      <c r="KXW385" s="1"/>
      <c r="KXX385" s="1"/>
      <c r="KXY385" s="1"/>
      <c r="KXZ385" s="1"/>
      <c r="KYA385" s="1"/>
      <c r="KYB385" s="1"/>
      <c r="KYC385" s="1"/>
      <c r="KYD385" s="1"/>
      <c r="KYE385" s="1"/>
      <c r="KYF385" s="1"/>
      <c r="KYG385" s="1"/>
      <c r="KYH385" s="1"/>
      <c r="KYI385" s="1"/>
      <c r="KYJ385" s="1"/>
      <c r="KYK385" s="1"/>
      <c r="KYL385" s="1"/>
      <c r="KYM385" s="1"/>
      <c r="KYN385" s="1"/>
      <c r="KYO385" s="1"/>
      <c r="KYP385" s="1"/>
      <c r="KYQ385" s="1"/>
      <c r="KYR385" s="1"/>
      <c r="KYS385" s="1"/>
      <c r="KYT385" s="1"/>
      <c r="KYU385" s="1"/>
      <c r="KYV385" s="1"/>
      <c r="KYW385" s="1"/>
      <c r="KYX385" s="1"/>
      <c r="KYY385" s="1"/>
      <c r="KYZ385" s="1"/>
      <c r="KZA385" s="1"/>
      <c r="KZB385" s="1"/>
      <c r="KZC385" s="1"/>
      <c r="KZD385" s="1"/>
      <c r="KZE385" s="1"/>
      <c r="KZF385" s="1"/>
      <c r="KZG385" s="1"/>
      <c r="KZH385" s="1"/>
      <c r="KZI385" s="1"/>
      <c r="KZJ385" s="1"/>
      <c r="KZK385" s="1"/>
      <c r="KZL385" s="1"/>
      <c r="KZM385" s="1"/>
      <c r="KZN385" s="1"/>
      <c r="KZO385" s="1"/>
      <c r="KZP385" s="1"/>
      <c r="KZQ385" s="1"/>
      <c r="KZR385" s="1"/>
      <c r="KZS385" s="1"/>
      <c r="KZT385" s="1"/>
      <c r="KZU385" s="1"/>
      <c r="KZV385" s="1"/>
      <c r="KZW385" s="1"/>
      <c r="KZX385" s="1"/>
      <c r="KZY385" s="1"/>
      <c r="KZZ385" s="1"/>
      <c r="LAA385" s="1"/>
      <c r="LAB385" s="1"/>
      <c r="LAC385" s="1"/>
      <c r="LAD385" s="1"/>
      <c r="LAE385" s="1"/>
      <c r="LAF385" s="1"/>
      <c r="LAG385" s="1"/>
      <c r="LAH385" s="1"/>
      <c r="LAI385" s="1"/>
      <c r="LAJ385" s="1"/>
      <c r="LAK385" s="1"/>
      <c r="LAL385" s="1"/>
      <c r="LAM385" s="1"/>
      <c r="LAN385" s="1"/>
      <c r="LAO385" s="1"/>
      <c r="LAP385" s="1"/>
      <c r="LAQ385" s="1"/>
      <c r="LAR385" s="1"/>
      <c r="LAS385" s="1"/>
      <c r="LAT385" s="1"/>
      <c r="LAU385" s="1"/>
      <c r="LAV385" s="1"/>
      <c r="LAW385" s="1"/>
      <c r="LAX385" s="1"/>
      <c r="LAY385" s="1"/>
      <c r="LAZ385" s="1"/>
      <c r="LBA385" s="1"/>
      <c r="LBB385" s="1"/>
      <c r="LBC385" s="1"/>
      <c r="LBD385" s="1"/>
      <c r="LBE385" s="1"/>
      <c r="LBF385" s="1"/>
      <c r="LBG385" s="1"/>
      <c r="LBH385" s="1"/>
      <c r="LBI385" s="1"/>
      <c r="LBJ385" s="1"/>
      <c r="LBK385" s="1"/>
      <c r="LBL385" s="1"/>
      <c r="LBM385" s="1"/>
      <c r="LBN385" s="1"/>
      <c r="LBO385" s="1"/>
      <c r="LBP385" s="1"/>
      <c r="LBQ385" s="1"/>
      <c r="LBR385" s="1"/>
      <c r="LBS385" s="1"/>
      <c r="LBT385" s="1"/>
      <c r="LBU385" s="1"/>
      <c r="LBV385" s="1"/>
      <c r="LBW385" s="1"/>
      <c r="LBX385" s="1"/>
      <c r="LBY385" s="1"/>
      <c r="LBZ385" s="1"/>
      <c r="LCA385" s="1"/>
      <c r="LCB385" s="1"/>
      <c r="LCC385" s="1"/>
      <c r="LCD385" s="1"/>
      <c r="LCE385" s="1"/>
      <c r="LCF385" s="1"/>
      <c r="LCG385" s="1"/>
      <c r="LCH385" s="1"/>
      <c r="LCI385" s="1"/>
      <c r="LCJ385" s="1"/>
      <c r="LCK385" s="1"/>
      <c r="LCL385" s="1"/>
      <c r="LCM385" s="1"/>
      <c r="LCN385" s="1"/>
      <c r="LCO385" s="1"/>
      <c r="LCP385" s="1"/>
      <c r="LCQ385" s="1"/>
      <c r="LCR385" s="1"/>
      <c r="LCS385" s="1"/>
      <c r="LCT385" s="1"/>
      <c r="LCU385" s="1"/>
      <c r="LCV385" s="1"/>
      <c r="LCW385" s="1"/>
      <c r="LCX385" s="1"/>
      <c r="LCY385" s="1"/>
      <c r="LCZ385" s="1"/>
      <c r="LDA385" s="1"/>
      <c r="LDB385" s="1"/>
      <c r="LDC385" s="1"/>
      <c r="LDD385" s="1"/>
      <c r="LDE385" s="1"/>
      <c r="LDF385" s="1"/>
      <c r="LDG385" s="1"/>
      <c r="LDH385" s="1"/>
      <c r="LDI385" s="1"/>
      <c r="LDJ385" s="1"/>
      <c r="LDK385" s="1"/>
      <c r="LDL385" s="1"/>
      <c r="LDM385" s="1"/>
      <c r="LDN385" s="1"/>
      <c r="LDO385" s="1"/>
      <c r="LDP385" s="1"/>
      <c r="LDQ385" s="1"/>
      <c r="LDR385" s="1"/>
      <c r="LDS385" s="1"/>
      <c r="LDT385" s="1"/>
      <c r="LDU385" s="1"/>
      <c r="LDV385" s="1"/>
      <c r="LDW385" s="1"/>
      <c r="LDX385" s="1"/>
      <c r="LDY385" s="1"/>
      <c r="LDZ385" s="1"/>
      <c r="LEA385" s="1"/>
      <c r="LEB385" s="1"/>
      <c r="LEC385" s="1"/>
      <c r="LED385" s="1"/>
      <c r="LEE385" s="1"/>
      <c r="LEF385" s="1"/>
      <c r="LEG385" s="1"/>
      <c r="LEH385" s="1"/>
      <c r="LEI385" s="1"/>
      <c r="LEJ385" s="1"/>
      <c r="LEK385" s="1"/>
      <c r="LEL385" s="1"/>
      <c r="LEM385" s="1"/>
      <c r="LEN385" s="1"/>
      <c r="LEO385" s="1"/>
      <c r="LEP385" s="1"/>
      <c r="LEQ385" s="1"/>
      <c r="LER385" s="1"/>
      <c r="LES385" s="1"/>
      <c r="LET385" s="1"/>
      <c r="LEU385" s="1"/>
      <c r="LEV385" s="1"/>
      <c r="LEW385" s="1"/>
      <c r="LEX385" s="1"/>
      <c r="LEY385" s="1"/>
      <c r="LEZ385" s="1"/>
      <c r="LFA385" s="1"/>
      <c r="LFB385" s="1"/>
      <c r="LFC385" s="1"/>
      <c r="LFD385" s="1"/>
      <c r="LFE385" s="1"/>
      <c r="LFF385" s="1"/>
      <c r="LFG385" s="1"/>
      <c r="LFH385" s="1"/>
      <c r="LFI385" s="1"/>
      <c r="LFJ385" s="1"/>
      <c r="LFK385" s="1"/>
      <c r="LFL385" s="1"/>
      <c r="LFM385" s="1"/>
      <c r="LFN385" s="1"/>
      <c r="LFO385" s="1"/>
      <c r="LFP385" s="1"/>
      <c r="LFQ385" s="1"/>
      <c r="LFR385" s="1"/>
      <c r="LFS385" s="1"/>
      <c r="LFT385" s="1"/>
      <c r="LFU385" s="1"/>
      <c r="LFV385" s="1"/>
      <c r="LFW385" s="1"/>
      <c r="LFX385" s="1"/>
      <c r="LFY385" s="1"/>
      <c r="LFZ385" s="1"/>
      <c r="LGA385" s="1"/>
      <c r="LGB385" s="1"/>
      <c r="LGC385" s="1"/>
      <c r="LGD385" s="1"/>
      <c r="LGE385" s="1"/>
      <c r="LGF385" s="1"/>
      <c r="LGG385" s="1"/>
      <c r="LGH385" s="1"/>
      <c r="LGI385" s="1"/>
      <c r="LGJ385" s="1"/>
      <c r="LGK385" s="1"/>
      <c r="LGL385" s="1"/>
      <c r="LGM385" s="1"/>
      <c r="LGN385" s="1"/>
      <c r="LGO385" s="1"/>
      <c r="LGP385" s="1"/>
      <c r="LGQ385" s="1"/>
      <c r="LGR385" s="1"/>
      <c r="LGS385" s="1"/>
      <c r="LGT385" s="1"/>
      <c r="LGU385" s="1"/>
      <c r="LGV385" s="1"/>
      <c r="LGW385" s="1"/>
      <c r="LGX385" s="1"/>
      <c r="LGY385" s="1"/>
      <c r="LGZ385" s="1"/>
      <c r="LHA385" s="1"/>
      <c r="LHB385" s="1"/>
      <c r="LHC385" s="1"/>
      <c r="LHD385" s="1"/>
      <c r="LHE385" s="1"/>
      <c r="LHF385" s="1"/>
      <c r="LHG385" s="1"/>
      <c r="LHH385" s="1"/>
      <c r="LHI385" s="1"/>
      <c r="LHJ385" s="1"/>
      <c r="LHK385" s="1"/>
      <c r="LHL385" s="1"/>
      <c r="LHM385" s="1"/>
      <c r="LHN385" s="1"/>
      <c r="LHO385" s="1"/>
      <c r="LHP385" s="1"/>
      <c r="LHQ385" s="1"/>
      <c r="LHR385" s="1"/>
      <c r="LHS385" s="1"/>
      <c r="LHT385" s="1"/>
      <c r="LHU385" s="1"/>
      <c r="LHV385" s="1"/>
      <c r="LHW385" s="1"/>
      <c r="LHX385" s="1"/>
      <c r="LHY385" s="1"/>
      <c r="LHZ385" s="1"/>
      <c r="LIA385" s="1"/>
      <c r="LIB385" s="1"/>
      <c r="LIC385" s="1"/>
      <c r="LID385" s="1"/>
      <c r="LIE385" s="1"/>
      <c r="LIF385" s="1"/>
      <c r="LIG385" s="1"/>
      <c r="LIH385" s="1"/>
      <c r="LII385" s="1"/>
      <c r="LIJ385" s="1"/>
      <c r="LIK385" s="1"/>
      <c r="LIL385" s="1"/>
      <c r="LIM385" s="1"/>
      <c r="LIN385" s="1"/>
      <c r="LIO385" s="1"/>
      <c r="LIP385" s="1"/>
      <c r="LIQ385" s="1"/>
      <c r="LIR385" s="1"/>
      <c r="LIS385" s="1"/>
      <c r="LIT385" s="1"/>
      <c r="LIU385" s="1"/>
      <c r="LIV385" s="1"/>
      <c r="LIW385" s="1"/>
      <c r="LIX385" s="1"/>
      <c r="LIY385" s="1"/>
      <c r="LIZ385" s="1"/>
      <c r="LJA385" s="1"/>
      <c r="LJB385" s="1"/>
      <c r="LJC385" s="1"/>
      <c r="LJD385" s="1"/>
      <c r="LJE385" s="1"/>
      <c r="LJF385" s="1"/>
      <c r="LJG385" s="1"/>
      <c r="LJH385" s="1"/>
      <c r="LJI385" s="1"/>
      <c r="LJJ385" s="1"/>
      <c r="LJK385" s="1"/>
      <c r="LJL385" s="1"/>
      <c r="LJM385" s="1"/>
      <c r="LJN385" s="1"/>
      <c r="LJO385" s="1"/>
      <c r="LJP385" s="1"/>
      <c r="LJQ385" s="1"/>
      <c r="LJR385" s="1"/>
      <c r="LJS385" s="1"/>
      <c r="LJT385" s="1"/>
      <c r="LJU385" s="1"/>
      <c r="LJV385" s="1"/>
      <c r="LJW385" s="1"/>
      <c r="LJX385" s="1"/>
      <c r="LJY385" s="1"/>
      <c r="LJZ385" s="1"/>
      <c r="LKA385" s="1"/>
      <c r="LKB385" s="1"/>
      <c r="LKC385" s="1"/>
      <c r="LKD385" s="1"/>
      <c r="LKE385" s="1"/>
      <c r="LKF385" s="1"/>
      <c r="LKG385" s="1"/>
      <c r="LKH385" s="1"/>
      <c r="LKI385" s="1"/>
      <c r="LKJ385" s="1"/>
      <c r="LKK385" s="1"/>
      <c r="LKL385" s="1"/>
      <c r="LKM385" s="1"/>
      <c r="LKN385" s="1"/>
      <c r="LKO385" s="1"/>
      <c r="LKP385" s="1"/>
      <c r="LKQ385" s="1"/>
      <c r="LKR385" s="1"/>
      <c r="LKS385" s="1"/>
      <c r="LKT385" s="1"/>
      <c r="LKU385" s="1"/>
      <c r="LKV385" s="1"/>
      <c r="LKW385" s="1"/>
      <c r="LKX385" s="1"/>
      <c r="LKY385" s="1"/>
      <c r="LKZ385" s="1"/>
      <c r="LLA385" s="1"/>
      <c r="LLB385" s="1"/>
      <c r="LLC385" s="1"/>
      <c r="LLD385" s="1"/>
      <c r="LLE385" s="1"/>
      <c r="LLF385" s="1"/>
      <c r="LLG385" s="1"/>
      <c r="LLH385" s="1"/>
      <c r="LLI385" s="1"/>
      <c r="LLJ385" s="1"/>
      <c r="LLK385" s="1"/>
      <c r="LLL385" s="1"/>
      <c r="LLM385" s="1"/>
      <c r="LLN385" s="1"/>
      <c r="LLO385" s="1"/>
      <c r="LLP385" s="1"/>
      <c r="LLQ385" s="1"/>
      <c r="LLR385" s="1"/>
      <c r="LLS385" s="1"/>
      <c r="LLT385" s="1"/>
      <c r="LLU385" s="1"/>
      <c r="LLV385" s="1"/>
      <c r="LLW385" s="1"/>
      <c r="LLX385" s="1"/>
      <c r="LLY385" s="1"/>
      <c r="LLZ385" s="1"/>
      <c r="LMA385" s="1"/>
      <c r="LMB385" s="1"/>
      <c r="LMC385" s="1"/>
      <c r="LMD385" s="1"/>
      <c r="LME385" s="1"/>
      <c r="LMF385" s="1"/>
      <c r="LMG385" s="1"/>
      <c r="LMH385" s="1"/>
      <c r="LMI385" s="1"/>
      <c r="LMJ385" s="1"/>
      <c r="LMK385" s="1"/>
      <c r="LML385" s="1"/>
      <c r="LMM385" s="1"/>
      <c r="LMN385" s="1"/>
      <c r="LMO385" s="1"/>
      <c r="LMP385" s="1"/>
      <c r="LMQ385" s="1"/>
      <c r="LMR385" s="1"/>
      <c r="LMS385" s="1"/>
      <c r="LMT385" s="1"/>
      <c r="LMU385" s="1"/>
      <c r="LMV385" s="1"/>
      <c r="LMW385" s="1"/>
      <c r="LMX385" s="1"/>
      <c r="LMY385" s="1"/>
      <c r="LMZ385" s="1"/>
      <c r="LNA385" s="1"/>
      <c r="LNB385" s="1"/>
      <c r="LNC385" s="1"/>
      <c r="LND385" s="1"/>
      <c r="LNE385" s="1"/>
      <c r="LNF385" s="1"/>
      <c r="LNG385" s="1"/>
      <c r="LNH385" s="1"/>
      <c r="LNI385" s="1"/>
      <c r="LNJ385" s="1"/>
      <c r="LNK385" s="1"/>
      <c r="LNL385" s="1"/>
      <c r="LNM385" s="1"/>
      <c r="LNN385" s="1"/>
      <c r="LNO385" s="1"/>
      <c r="LNP385" s="1"/>
      <c r="LNQ385" s="1"/>
      <c r="LNR385" s="1"/>
      <c r="LNS385" s="1"/>
      <c r="LNT385" s="1"/>
      <c r="LNU385" s="1"/>
      <c r="LNV385" s="1"/>
      <c r="LNW385" s="1"/>
      <c r="LNX385" s="1"/>
      <c r="LNY385" s="1"/>
      <c r="LNZ385" s="1"/>
      <c r="LOA385" s="1"/>
      <c r="LOB385" s="1"/>
      <c r="LOC385" s="1"/>
      <c r="LOD385" s="1"/>
      <c r="LOE385" s="1"/>
      <c r="LOF385" s="1"/>
      <c r="LOG385" s="1"/>
      <c r="LOH385" s="1"/>
      <c r="LOI385" s="1"/>
      <c r="LOJ385" s="1"/>
      <c r="LOK385" s="1"/>
      <c r="LOL385" s="1"/>
      <c r="LOM385" s="1"/>
      <c r="LON385" s="1"/>
      <c r="LOO385" s="1"/>
      <c r="LOP385" s="1"/>
      <c r="LOQ385" s="1"/>
      <c r="LOR385" s="1"/>
      <c r="LOS385" s="1"/>
      <c r="LOT385" s="1"/>
      <c r="LOU385" s="1"/>
      <c r="LOV385" s="1"/>
      <c r="LOW385" s="1"/>
      <c r="LOX385" s="1"/>
      <c r="LOY385" s="1"/>
      <c r="LOZ385" s="1"/>
      <c r="LPA385" s="1"/>
      <c r="LPB385" s="1"/>
      <c r="LPC385" s="1"/>
      <c r="LPD385" s="1"/>
      <c r="LPE385" s="1"/>
      <c r="LPF385" s="1"/>
      <c r="LPG385" s="1"/>
      <c r="LPH385" s="1"/>
      <c r="LPI385" s="1"/>
      <c r="LPJ385" s="1"/>
      <c r="LPK385" s="1"/>
      <c r="LPL385" s="1"/>
      <c r="LPM385" s="1"/>
      <c r="LPN385" s="1"/>
      <c r="LPO385" s="1"/>
      <c r="LPP385" s="1"/>
      <c r="LPQ385" s="1"/>
      <c r="LPR385" s="1"/>
      <c r="LPS385" s="1"/>
      <c r="LPT385" s="1"/>
      <c r="LPU385" s="1"/>
      <c r="LPV385" s="1"/>
      <c r="LPW385" s="1"/>
      <c r="LPX385" s="1"/>
      <c r="LPY385" s="1"/>
      <c r="LPZ385" s="1"/>
      <c r="LQA385" s="1"/>
      <c r="LQB385" s="1"/>
      <c r="LQC385" s="1"/>
      <c r="LQD385" s="1"/>
      <c r="LQE385" s="1"/>
      <c r="LQF385" s="1"/>
      <c r="LQG385" s="1"/>
      <c r="LQH385" s="1"/>
      <c r="LQI385" s="1"/>
      <c r="LQJ385" s="1"/>
      <c r="LQK385" s="1"/>
      <c r="LQL385" s="1"/>
      <c r="LQM385" s="1"/>
      <c r="LQN385" s="1"/>
      <c r="LQO385" s="1"/>
      <c r="LQP385" s="1"/>
      <c r="LQQ385" s="1"/>
      <c r="LQR385" s="1"/>
      <c r="LQS385" s="1"/>
      <c r="LQT385" s="1"/>
      <c r="LQU385" s="1"/>
      <c r="LQV385" s="1"/>
      <c r="LQW385" s="1"/>
      <c r="LQX385" s="1"/>
      <c r="LQY385" s="1"/>
      <c r="LQZ385" s="1"/>
      <c r="LRA385" s="1"/>
      <c r="LRB385" s="1"/>
      <c r="LRC385" s="1"/>
      <c r="LRD385" s="1"/>
      <c r="LRE385" s="1"/>
      <c r="LRF385" s="1"/>
      <c r="LRG385" s="1"/>
      <c r="LRH385" s="1"/>
      <c r="LRI385" s="1"/>
      <c r="LRJ385" s="1"/>
      <c r="LRK385" s="1"/>
      <c r="LRL385" s="1"/>
      <c r="LRM385" s="1"/>
      <c r="LRN385" s="1"/>
      <c r="LRO385" s="1"/>
      <c r="LRP385" s="1"/>
      <c r="LRQ385" s="1"/>
      <c r="LRR385" s="1"/>
      <c r="LRS385" s="1"/>
      <c r="LRT385" s="1"/>
      <c r="LRU385" s="1"/>
      <c r="LRV385" s="1"/>
      <c r="LRW385" s="1"/>
      <c r="LRX385" s="1"/>
      <c r="LRY385" s="1"/>
      <c r="LRZ385" s="1"/>
      <c r="LSA385" s="1"/>
      <c r="LSB385" s="1"/>
      <c r="LSC385" s="1"/>
      <c r="LSD385" s="1"/>
      <c r="LSE385" s="1"/>
      <c r="LSF385" s="1"/>
      <c r="LSG385" s="1"/>
      <c r="LSH385" s="1"/>
      <c r="LSI385" s="1"/>
      <c r="LSJ385" s="1"/>
      <c r="LSK385" s="1"/>
      <c r="LSL385" s="1"/>
      <c r="LSM385" s="1"/>
      <c r="LSN385" s="1"/>
      <c r="LSO385" s="1"/>
      <c r="LSP385" s="1"/>
      <c r="LSQ385" s="1"/>
      <c r="LSR385" s="1"/>
      <c r="LSS385" s="1"/>
      <c r="LST385" s="1"/>
      <c r="LSU385" s="1"/>
      <c r="LSV385" s="1"/>
      <c r="LSW385" s="1"/>
      <c r="LSX385" s="1"/>
      <c r="LSY385" s="1"/>
      <c r="LSZ385" s="1"/>
      <c r="LTA385" s="1"/>
      <c r="LTB385" s="1"/>
      <c r="LTC385" s="1"/>
      <c r="LTD385" s="1"/>
      <c r="LTE385" s="1"/>
      <c r="LTF385" s="1"/>
      <c r="LTG385" s="1"/>
      <c r="LTH385" s="1"/>
      <c r="LTI385" s="1"/>
      <c r="LTJ385" s="1"/>
      <c r="LTK385" s="1"/>
      <c r="LTL385" s="1"/>
      <c r="LTM385" s="1"/>
      <c r="LTN385" s="1"/>
      <c r="LTO385" s="1"/>
      <c r="LTP385" s="1"/>
      <c r="LTQ385" s="1"/>
      <c r="LTR385" s="1"/>
      <c r="LTS385" s="1"/>
      <c r="LTT385" s="1"/>
      <c r="LTU385" s="1"/>
      <c r="LTV385" s="1"/>
      <c r="LTW385" s="1"/>
      <c r="LTX385" s="1"/>
      <c r="LTY385" s="1"/>
      <c r="LTZ385" s="1"/>
      <c r="LUA385" s="1"/>
      <c r="LUB385" s="1"/>
      <c r="LUC385" s="1"/>
      <c r="LUD385" s="1"/>
      <c r="LUE385" s="1"/>
      <c r="LUF385" s="1"/>
      <c r="LUG385" s="1"/>
      <c r="LUH385" s="1"/>
      <c r="LUI385" s="1"/>
      <c r="LUJ385" s="1"/>
      <c r="LUK385" s="1"/>
      <c r="LUL385" s="1"/>
      <c r="LUM385" s="1"/>
      <c r="LUN385" s="1"/>
      <c r="LUO385" s="1"/>
      <c r="LUP385" s="1"/>
      <c r="LUQ385" s="1"/>
      <c r="LUR385" s="1"/>
      <c r="LUS385" s="1"/>
      <c r="LUT385" s="1"/>
      <c r="LUU385" s="1"/>
      <c r="LUV385" s="1"/>
      <c r="LUW385" s="1"/>
      <c r="LUX385" s="1"/>
      <c r="LUY385" s="1"/>
      <c r="LUZ385" s="1"/>
      <c r="LVA385" s="1"/>
      <c r="LVB385" s="1"/>
      <c r="LVC385" s="1"/>
      <c r="LVD385" s="1"/>
      <c r="LVE385" s="1"/>
      <c r="LVF385" s="1"/>
      <c r="LVG385" s="1"/>
      <c r="LVH385" s="1"/>
      <c r="LVI385" s="1"/>
      <c r="LVJ385" s="1"/>
      <c r="LVK385" s="1"/>
      <c r="LVL385" s="1"/>
      <c r="LVM385" s="1"/>
      <c r="LVN385" s="1"/>
      <c r="LVO385" s="1"/>
      <c r="LVP385" s="1"/>
      <c r="LVQ385" s="1"/>
      <c r="LVR385" s="1"/>
      <c r="LVS385" s="1"/>
      <c r="LVT385" s="1"/>
      <c r="LVU385" s="1"/>
      <c r="LVV385" s="1"/>
      <c r="LVW385" s="1"/>
      <c r="LVX385" s="1"/>
      <c r="LVY385" s="1"/>
      <c r="LVZ385" s="1"/>
      <c r="LWA385" s="1"/>
      <c r="LWB385" s="1"/>
      <c r="LWC385" s="1"/>
      <c r="LWD385" s="1"/>
      <c r="LWE385" s="1"/>
      <c r="LWF385" s="1"/>
      <c r="LWG385" s="1"/>
      <c r="LWH385" s="1"/>
      <c r="LWI385" s="1"/>
      <c r="LWJ385" s="1"/>
      <c r="LWK385" s="1"/>
      <c r="LWL385" s="1"/>
      <c r="LWM385" s="1"/>
      <c r="LWN385" s="1"/>
      <c r="LWO385" s="1"/>
      <c r="LWP385" s="1"/>
      <c r="LWQ385" s="1"/>
      <c r="LWR385" s="1"/>
      <c r="LWS385" s="1"/>
      <c r="LWT385" s="1"/>
      <c r="LWU385" s="1"/>
      <c r="LWV385" s="1"/>
      <c r="LWW385" s="1"/>
      <c r="LWX385" s="1"/>
      <c r="LWY385" s="1"/>
      <c r="LWZ385" s="1"/>
      <c r="LXA385" s="1"/>
      <c r="LXB385" s="1"/>
      <c r="LXC385" s="1"/>
      <c r="LXD385" s="1"/>
      <c r="LXE385" s="1"/>
      <c r="LXF385" s="1"/>
      <c r="LXG385" s="1"/>
      <c r="LXH385" s="1"/>
      <c r="LXI385" s="1"/>
      <c r="LXJ385" s="1"/>
      <c r="LXK385" s="1"/>
      <c r="LXL385" s="1"/>
      <c r="LXM385" s="1"/>
      <c r="LXN385" s="1"/>
      <c r="LXO385" s="1"/>
      <c r="LXP385" s="1"/>
      <c r="LXQ385" s="1"/>
      <c r="LXR385" s="1"/>
      <c r="LXS385" s="1"/>
      <c r="LXT385" s="1"/>
      <c r="LXU385" s="1"/>
      <c r="LXV385" s="1"/>
      <c r="LXW385" s="1"/>
      <c r="LXX385" s="1"/>
      <c r="LXY385" s="1"/>
      <c r="LXZ385" s="1"/>
      <c r="LYA385" s="1"/>
      <c r="LYB385" s="1"/>
      <c r="LYC385" s="1"/>
      <c r="LYD385" s="1"/>
      <c r="LYE385" s="1"/>
      <c r="LYF385" s="1"/>
      <c r="LYG385" s="1"/>
      <c r="LYH385" s="1"/>
      <c r="LYI385" s="1"/>
      <c r="LYJ385" s="1"/>
      <c r="LYK385" s="1"/>
      <c r="LYL385" s="1"/>
      <c r="LYM385" s="1"/>
      <c r="LYN385" s="1"/>
      <c r="LYO385" s="1"/>
      <c r="LYP385" s="1"/>
      <c r="LYQ385" s="1"/>
      <c r="LYR385" s="1"/>
      <c r="LYS385" s="1"/>
      <c r="LYT385" s="1"/>
      <c r="LYU385" s="1"/>
      <c r="LYV385" s="1"/>
      <c r="LYW385" s="1"/>
      <c r="LYX385" s="1"/>
      <c r="LYY385" s="1"/>
      <c r="LYZ385" s="1"/>
      <c r="LZA385" s="1"/>
      <c r="LZB385" s="1"/>
      <c r="LZC385" s="1"/>
      <c r="LZD385" s="1"/>
      <c r="LZE385" s="1"/>
      <c r="LZF385" s="1"/>
      <c r="LZG385" s="1"/>
      <c r="LZH385" s="1"/>
      <c r="LZI385" s="1"/>
      <c r="LZJ385" s="1"/>
      <c r="LZK385" s="1"/>
      <c r="LZL385" s="1"/>
      <c r="LZM385" s="1"/>
      <c r="LZN385" s="1"/>
      <c r="LZO385" s="1"/>
      <c r="LZP385" s="1"/>
      <c r="LZQ385" s="1"/>
      <c r="LZR385" s="1"/>
      <c r="LZS385" s="1"/>
      <c r="LZT385" s="1"/>
      <c r="LZU385" s="1"/>
      <c r="LZV385" s="1"/>
      <c r="LZW385" s="1"/>
      <c r="LZX385" s="1"/>
      <c r="LZY385" s="1"/>
      <c r="LZZ385" s="1"/>
      <c r="MAA385" s="1"/>
      <c r="MAB385" s="1"/>
      <c r="MAC385" s="1"/>
      <c r="MAD385" s="1"/>
      <c r="MAE385" s="1"/>
      <c r="MAF385" s="1"/>
      <c r="MAG385" s="1"/>
      <c r="MAH385" s="1"/>
      <c r="MAI385" s="1"/>
      <c r="MAJ385" s="1"/>
      <c r="MAK385" s="1"/>
      <c r="MAL385" s="1"/>
      <c r="MAM385" s="1"/>
      <c r="MAN385" s="1"/>
      <c r="MAO385" s="1"/>
      <c r="MAP385" s="1"/>
      <c r="MAQ385" s="1"/>
      <c r="MAR385" s="1"/>
      <c r="MAS385" s="1"/>
      <c r="MAT385" s="1"/>
      <c r="MAU385" s="1"/>
      <c r="MAV385" s="1"/>
      <c r="MAW385" s="1"/>
      <c r="MAX385" s="1"/>
      <c r="MAY385" s="1"/>
      <c r="MAZ385" s="1"/>
      <c r="MBA385" s="1"/>
      <c r="MBB385" s="1"/>
      <c r="MBC385" s="1"/>
      <c r="MBD385" s="1"/>
      <c r="MBE385" s="1"/>
      <c r="MBF385" s="1"/>
      <c r="MBG385" s="1"/>
      <c r="MBH385" s="1"/>
      <c r="MBI385" s="1"/>
      <c r="MBJ385" s="1"/>
      <c r="MBK385" s="1"/>
      <c r="MBL385" s="1"/>
      <c r="MBM385" s="1"/>
      <c r="MBN385" s="1"/>
      <c r="MBO385" s="1"/>
      <c r="MBP385" s="1"/>
      <c r="MBQ385" s="1"/>
      <c r="MBR385" s="1"/>
      <c r="MBS385" s="1"/>
      <c r="MBT385" s="1"/>
      <c r="MBU385" s="1"/>
      <c r="MBV385" s="1"/>
      <c r="MBW385" s="1"/>
      <c r="MBX385" s="1"/>
      <c r="MBY385" s="1"/>
      <c r="MBZ385" s="1"/>
      <c r="MCA385" s="1"/>
      <c r="MCB385" s="1"/>
      <c r="MCC385" s="1"/>
      <c r="MCD385" s="1"/>
      <c r="MCE385" s="1"/>
      <c r="MCF385" s="1"/>
      <c r="MCG385" s="1"/>
      <c r="MCH385" s="1"/>
      <c r="MCI385" s="1"/>
      <c r="MCJ385" s="1"/>
      <c r="MCK385" s="1"/>
      <c r="MCL385" s="1"/>
      <c r="MCM385" s="1"/>
      <c r="MCN385" s="1"/>
      <c r="MCO385" s="1"/>
      <c r="MCP385" s="1"/>
      <c r="MCQ385" s="1"/>
      <c r="MCR385" s="1"/>
      <c r="MCS385" s="1"/>
      <c r="MCT385" s="1"/>
      <c r="MCU385" s="1"/>
      <c r="MCV385" s="1"/>
      <c r="MCW385" s="1"/>
      <c r="MCX385" s="1"/>
      <c r="MCY385" s="1"/>
      <c r="MCZ385" s="1"/>
      <c r="MDA385" s="1"/>
      <c r="MDB385" s="1"/>
      <c r="MDC385" s="1"/>
      <c r="MDD385" s="1"/>
      <c r="MDE385" s="1"/>
      <c r="MDF385" s="1"/>
      <c r="MDG385" s="1"/>
      <c r="MDH385" s="1"/>
      <c r="MDI385" s="1"/>
      <c r="MDJ385" s="1"/>
      <c r="MDK385" s="1"/>
      <c r="MDL385" s="1"/>
      <c r="MDM385" s="1"/>
      <c r="MDN385" s="1"/>
      <c r="MDO385" s="1"/>
      <c r="MDP385" s="1"/>
      <c r="MDQ385" s="1"/>
      <c r="MDR385" s="1"/>
      <c r="MDS385" s="1"/>
      <c r="MDT385" s="1"/>
      <c r="MDU385" s="1"/>
      <c r="MDV385" s="1"/>
      <c r="MDW385" s="1"/>
      <c r="MDX385" s="1"/>
      <c r="MDY385" s="1"/>
      <c r="MDZ385" s="1"/>
      <c r="MEA385" s="1"/>
      <c r="MEB385" s="1"/>
      <c r="MEC385" s="1"/>
      <c r="MED385" s="1"/>
      <c r="MEE385" s="1"/>
      <c r="MEF385" s="1"/>
      <c r="MEG385" s="1"/>
      <c r="MEH385" s="1"/>
      <c r="MEI385" s="1"/>
      <c r="MEJ385" s="1"/>
      <c r="MEK385" s="1"/>
      <c r="MEL385" s="1"/>
      <c r="MEM385" s="1"/>
      <c r="MEN385" s="1"/>
      <c r="MEO385" s="1"/>
      <c r="MEP385" s="1"/>
      <c r="MEQ385" s="1"/>
      <c r="MER385" s="1"/>
      <c r="MES385" s="1"/>
      <c r="MET385" s="1"/>
      <c r="MEU385" s="1"/>
      <c r="MEV385" s="1"/>
      <c r="MEW385" s="1"/>
      <c r="MEX385" s="1"/>
      <c r="MEY385" s="1"/>
      <c r="MEZ385" s="1"/>
      <c r="MFA385" s="1"/>
      <c r="MFB385" s="1"/>
      <c r="MFC385" s="1"/>
      <c r="MFD385" s="1"/>
      <c r="MFE385" s="1"/>
      <c r="MFF385" s="1"/>
      <c r="MFG385" s="1"/>
      <c r="MFH385" s="1"/>
      <c r="MFI385" s="1"/>
      <c r="MFJ385" s="1"/>
      <c r="MFK385" s="1"/>
      <c r="MFL385" s="1"/>
      <c r="MFM385" s="1"/>
      <c r="MFN385" s="1"/>
      <c r="MFO385" s="1"/>
      <c r="MFP385" s="1"/>
      <c r="MFQ385" s="1"/>
      <c r="MFR385" s="1"/>
      <c r="MFS385" s="1"/>
      <c r="MFT385" s="1"/>
      <c r="MFU385" s="1"/>
      <c r="MFV385" s="1"/>
      <c r="MFW385" s="1"/>
      <c r="MFX385" s="1"/>
      <c r="MFY385" s="1"/>
      <c r="MFZ385" s="1"/>
      <c r="MGA385" s="1"/>
      <c r="MGB385" s="1"/>
      <c r="MGC385" s="1"/>
      <c r="MGD385" s="1"/>
      <c r="MGE385" s="1"/>
      <c r="MGF385" s="1"/>
      <c r="MGG385" s="1"/>
      <c r="MGH385" s="1"/>
      <c r="MGI385" s="1"/>
      <c r="MGJ385" s="1"/>
      <c r="MGK385" s="1"/>
      <c r="MGL385" s="1"/>
      <c r="MGM385" s="1"/>
      <c r="MGN385" s="1"/>
      <c r="MGO385" s="1"/>
      <c r="MGP385" s="1"/>
      <c r="MGQ385" s="1"/>
      <c r="MGR385" s="1"/>
      <c r="MGS385" s="1"/>
      <c r="MGT385" s="1"/>
      <c r="MGU385" s="1"/>
      <c r="MGV385" s="1"/>
      <c r="MGW385" s="1"/>
      <c r="MGX385" s="1"/>
      <c r="MGY385" s="1"/>
      <c r="MGZ385" s="1"/>
      <c r="MHA385" s="1"/>
      <c r="MHB385" s="1"/>
      <c r="MHC385" s="1"/>
      <c r="MHD385" s="1"/>
      <c r="MHE385" s="1"/>
      <c r="MHF385" s="1"/>
      <c r="MHG385" s="1"/>
      <c r="MHH385" s="1"/>
      <c r="MHI385" s="1"/>
      <c r="MHJ385" s="1"/>
      <c r="MHK385" s="1"/>
      <c r="MHL385" s="1"/>
      <c r="MHM385" s="1"/>
      <c r="MHN385" s="1"/>
      <c r="MHO385" s="1"/>
      <c r="MHP385" s="1"/>
      <c r="MHQ385" s="1"/>
      <c r="MHR385" s="1"/>
      <c r="MHS385" s="1"/>
      <c r="MHT385" s="1"/>
      <c r="MHU385" s="1"/>
      <c r="MHV385" s="1"/>
      <c r="MHW385" s="1"/>
      <c r="MHX385" s="1"/>
      <c r="MHY385" s="1"/>
      <c r="MHZ385" s="1"/>
      <c r="MIA385" s="1"/>
      <c r="MIB385" s="1"/>
      <c r="MIC385" s="1"/>
      <c r="MID385" s="1"/>
      <c r="MIE385" s="1"/>
      <c r="MIF385" s="1"/>
      <c r="MIG385" s="1"/>
      <c r="MIH385" s="1"/>
      <c r="MII385" s="1"/>
      <c r="MIJ385" s="1"/>
      <c r="MIK385" s="1"/>
      <c r="MIL385" s="1"/>
      <c r="MIM385" s="1"/>
      <c r="MIN385" s="1"/>
      <c r="MIO385" s="1"/>
      <c r="MIP385" s="1"/>
      <c r="MIQ385" s="1"/>
      <c r="MIR385" s="1"/>
      <c r="MIS385" s="1"/>
      <c r="MIT385" s="1"/>
      <c r="MIU385" s="1"/>
      <c r="MIV385" s="1"/>
      <c r="MIW385" s="1"/>
      <c r="MIX385" s="1"/>
      <c r="MIY385" s="1"/>
      <c r="MIZ385" s="1"/>
      <c r="MJA385" s="1"/>
      <c r="MJB385" s="1"/>
      <c r="MJC385" s="1"/>
      <c r="MJD385" s="1"/>
      <c r="MJE385" s="1"/>
      <c r="MJF385" s="1"/>
      <c r="MJG385" s="1"/>
      <c r="MJH385" s="1"/>
      <c r="MJI385" s="1"/>
      <c r="MJJ385" s="1"/>
      <c r="MJK385" s="1"/>
      <c r="MJL385" s="1"/>
      <c r="MJM385" s="1"/>
      <c r="MJN385" s="1"/>
      <c r="MJO385" s="1"/>
      <c r="MJP385" s="1"/>
      <c r="MJQ385" s="1"/>
      <c r="MJR385" s="1"/>
      <c r="MJS385" s="1"/>
      <c r="MJT385" s="1"/>
      <c r="MJU385" s="1"/>
      <c r="MJV385" s="1"/>
      <c r="MJW385" s="1"/>
      <c r="MJX385" s="1"/>
      <c r="MJY385" s="1"/>
      <c r="MJZ385" s="1"/>
      <c r="MKA385" s="1"/>
      <c r="MKB385" s="1"/>
      <c r="MKC385" s="1"/>
      <c r="MKD385" s="1"/>
      <c r="MKE385" s="1"/>
      <c r="MKF385" s="1"/>
      <c r="MKG385" s="1"/>
      <c r="MKH385" s="1"/>
      <c r="MKI385" s="1"/>
      <c r="MKJ385" s="1"/>
      <c r="MKK385" s="1"/>
      <c r="MKL385" s="1"/>
      <c r="MKM385" s="1"/>
      <c r="MKN385" s="1"/>
      <c r="MKO385" s="1"/>
      <c r="MKP385" s="1"/>
      <c r="MKQ385" s="1"/>
      <c r="MKR385" s="1"/>
      <c r="MKS385" s="1"/>
      <c r="MKT385" s="1"/>
      <c r="MKU385" s="1"/>
      <c r="MKV385" s="1"/>
      <c r="MKW385" s="1"/>
      <c r="MKX385" s="1"/>
      <c r="MKY385" s="1"/>
      <c r="MKZ385" s="1"/>
      <c r="MLA385" s="1"/>
      <c r="MLB385" s="1"/>
      <c r="MLC385" s="1"/>
      <c r="MLD385" s="1"/>
      <c r="MLE385" s="1"/>
      <c r="MLF385" s="1"/>
      <c r="MLG385" s="1"/>
      <c r="MLH385" s="1"/>
      <c r="MLI385" s="1"/>
      <c r="MLJ385" s="1"/>
      <c r="MLK385" s="1"/>
      <c r="MLL385" s="1"/>
      <c r="MLM385" s="1"/>
      <c r="MLN385" s="1"/>
      <c r="MLO385" s="1"/>
      <c r="MLP385" s="1"/>
      <c r="MLQ385" s="1"/>
      <c r="MLR385" s="1"/>
      <c r="MLS385" s="1"/>
      <c r="MLT385" s="1"/>
      <c r="MLU385" s="1"/>
      <c r="MLV385" s="1"/>
      <c r="MLW385" s="1"/>
      <c r="MLX385" s="1"/>
      <c r="MLY385" s="1"/>
      <c r="MLZ385" s="1"/>
      <c r="MMA385" s="1"/>
      <c r="MMB385" s="1"/>
      <c r="MMC385" s="1"/>
      <c r="MMD385" s="1"/>
      <c r="MME385" s="1"/>
      <c r="MMF385" s="1"/>
      <c r="MMG385" s="1"/>
      <c r="MMH385" s="1"/>
      <c r="MMI385" s="1"/>
      <c r="MMJ385" s="1"/>
      <c r="MMK385" s="1"/>
      <c r="MML385" s="1"/>
      <c r="MMM385" s="1"/>
      <c r="MMN385" s="1"/>
      <c r="MMO385" s="1"/>
      <c r="MMP385" s="1"/>
      <c r="MMQ385" s="1"/>
      <c r="MMR385" s="1"/>
      <c r="MMS385" s="1"/>
      <c r="MMT385" s="1"/>
      <c r="MMU385" s="1"/>
      <c r="MMV385" s="1"/>
      <c r="MMW385" s="1"/>
      <c r="MMX385" s="1"/>
      <c r="MMY385" s="1"/>
      <c r="MMZ385" s="1"/>
      <c r="MNA385" s="1"/>
      <c r="MNB385" s="1"/>
      <c r="MNC385" s="1"/>
      <c r="MND385" s="1"/>
      <c r="MNE385" s="1"/>
      <c r="MNF385" s="1"/>
      <c r="MNG385" s="1"/>
      <c r="MNH385" s="1"/>
      <c r="MNI385" s="1"/>
      <c r="MNJ385" s="1"/>
      <c r="MNK385" s="1"/>
      <c r="MNL385" s="1"/>
      <c r="MNM385" s="1"/>
      <c r="MNN385" s="1"/>
      <c r="MNO385" s="1"/>
      <c r="MNP385" s="1"/>
      <c r="MNQ385" s="1"/>
      <c r="MNR385" s="1"/>
      <c r="MNS385" s="1"/>
      <c r="MNT385" s="1"/>
      <c r="MNU385" s="1"/>
      <c r="MNV385" s="1"/>
      <c r="MNW385" s="1"/>
      <c r="MNX385" s="1"/>
      <c r="MNY385" s="1"/>
      <c r="MNZ385" s="1"/>
      <c r="MOA385" s="1"/>
      <c r="MOB385" s="1"/>
      <c r="MOC385" s="1"/>
      <c r="MOD385" s="1"/>
      <c r="MOE385" s="1"/>
      <c r="MOF385" s="1"/>
      <c r="MOG385" s="1"/>
      <c r="MOH385" s="1"/>
      <c r="MOI385" s="1"/>
      <c r="MOJ385" s="1"/>
      <c r="MOK385" s="1"/>
      <c r="MOL385" s="1"/>
      <c r="MOM385" s="1"/>
      <c r="MON385" s="1"/>
      <c r="MOO385" s="1"/>
      <c r="MOP385" s="1"/>
      <c r="MOQ385" s="1"/>
      <c r="MOR385" s="1"/>
      <c r="MOS385" s="1"/>
      <c r="MOT385" s="1"/>
      <c r="MOU385" s="1"/>
      <c r="MOV385" s="1"/>
      <c r="MOW385" s="1"/>
      <c r="MOX385" s="1"/>
      <c r="MOY385" s="1"/>
      <c r="MOZ385" s="1"/>
      <c r="MPA385" s="1"/>
      <c r="MPB385" s="1"/>
      <c r="MPC385" s="1"/>
      <c r="MPD385" s="1"/>
      <c r="MPE385" s="1"/>
      <c r="MPF385" s="1"/>
      <c r="MPG385" s="1"/>
      <c r="MPH385" s="1"/>
      <c r="MPI385" s="1"/>
      <c r="MPJ385" s="1"/>
      <c r="MPK385" s="1"/>
      <c r="MPL385" s="1"/>
      <c r="MPM385" s="1"/>
      <c r="MPN385" s="1"/>
      <c r="MPO385" s="1"/>
      <c r="MPP385" s="1"/>
      <c r="MPQ385" s="1"/>
      <c r="MPR385" s="1"/>
      <c r="MPS385" s="1"/>
      <c r="MPT385" s="1"/>
      <c r="MPU385" s="1"/>
      <c r="MPV385" s="1"/>
      <c r="MPW385" s="1"/>
      <c r="MPX385" s="1"/>
      <c r="MPY385" s="1"/>
      <c r="MPZ385" s="1"/>
      <c r="MQA385" s="1"/>
      <c r="MQB385" s="1"/>
      <c r="MQC385" s="1"/>
      <c r="MQD385" s="1"/>
      <c r="MQE385" s="1"/>
      <c r="MQF385" s="1"/>
      <c r="MQG385" s="1"/>
      <c r="MQH385" s="1"/>
      <c r="MQI385" s="1"/>
      <c r="MQJ385" s="1"/>
      <c r="MQK385" s="1"/>
      <c r="MQL385" s="1"/>
      <c r="MQM385" s="1"/>
      <c r="MQN385" s="1"/>
      <c r="MQO385" s="1"/>
      <c r="MQP385" s="1"/>
      <c r="MQQ385" s="1"/>
      <c r="MQR385" s="1"/>
      <c r="MQS385" s="1"/>
      <c r="MQT385" s="1"/>
      <c r="MQU385" s="1"/>
      <c r="MQV385" s="1"/>
      <c r="MQW385" s="1"/>
      <c r="MQX385" s="1"/>
      <c r="MQY385" s="1"/>
      <c r="MQZ385" s="1"/>
      <c r="MRA385" s="1"/>
      <c r="MRB385" s="1"/>
      <c r="MRC385" s="1"/>
      <c r="MRD385" s="1"/>
      <c r="MRE385" s="1"/>
      <c r="MRF385" s="1"/>
      <c r="MRG385" s="1"/>
      <c r="MRH385" s="1"/>
      <c r="MRI385" s="1"/>
      <c r="MRJ385" s="1"/>
      <c r="MRK385" s="1"/>
      <c r="MRL385" s="1"/>
      <c r="MRM385" s="1"/>
      <c r="MRN385" s="1"/>
      <c r="MRO385" s="1"/>
      <c r="MRP385" s="1"/>
      <c r="MRQ385" s="1"/>
      <c r="MRR385" s="1"/>
      <c r="MRS385" s="1"/>
      <c r="MRT385" s="1"/>
      <c r="MRU385" s="1"/>
      <c r="MRV385" s="1"/>
      <c r="MRW385" s="1"/>
      <c r="MRX385" s="1"/>
      <c r="MRY385" s="1"/>
      <c r="MRZ385" s="1"/>
      <c r="MSA385" s="1"/>
      <c r="MSB385" s="1"/>
      <c r="MSC385" s="1"/>
      <c r="MSD385" s="1"/>
      <c r="MSE385" s="1"/>
      <c r="MSF385" s="1"/>
      <c r="MSG385" s="1"/>
      <c r="MSH385" s="1"/>
      <c r="MSI385" s="1"/>
      <c r="MSJ385" s="1"/>
      <c r="MSK385" s="1"/>
      <c r="MSL385" s="1"/>
      <c r="MSM385" s="1"/>
      <c r="MSN385" s="1"/>
      <c r="MSO385" s="1"/>
      <c r="MSP385" s="1"/>
      <c r="MSQ385" s="1"/>
      <c r="MSR385" s="1"/>
      <c r="MSS385" s="1"/>
      <c r="MST385" s="1"/>
      <c r="MSU385" s="1"/>
      <c r="MSV385" s="1"/>
      <c r="MSW385" s="1"/>
      <c r="MSX385" s="1"/>
      <c r="MSY385" s="1"/>
      <c r="MSZ385" s="1"/>
      <c r="MTA385" s="1"/>
      <c r="MTB385" s="1"/>
      <c r="MTC385" s="1"/>
      <c r="MTD385" s="1"/>
      <c r="MTE385" s="1"/>
      <c r="MTF385" s="1"/>
      <c r="MTG385" s="1"/>
      <c r="MTH385" s="1"/>
      <c r="MTI385" s="1"/>
      <c r="MTJ385" s="1"/>
      <c r="MTK385" s="1"/>
      <c r="MTL385" s="1"/>
      <c r="MTM385" s="1"/>
      <c r="MTN385" s="1"/>
      <c r="MTO385" s="1"/>
      <c r="MTP385" s="1"/>
      <c r="MTQ385" s="1"/>
      <c r="MTR385" s="1"/>
      <c r="MTS385" s="1"/>
      <c r="MTT385" s="1"/>
      <c r="MTU385" s="1"/>
      <c r="MTV385" s="1"/>
      <c r="MTW385" s="1"/>
      <c r="MTX385" s="1"/>
      <c r="MTY385" s="1"/>
      <c r="MTZ385" s="1"/>
      <c r="MUA385" s="1"/>
      <c r="MUB385" s="1"/>
      <c r="MUC385" s="1"/>
      <c r="MUD385" s="1"/>
      <c r="MUE385" s="1"/>
      <c r="MUF385" s="1"/>
      <c r="MUG385" s="1"/>
      <c r="MUH385" s="1"/>
      <c r="MUI385" s="1"/>
      <c r="MUJ385" s="1"/>
      <c r="MUK385" s="1"/>
      <c r="MUL385" s="1"/>
      <c r="MUM385" s="1"/>
      <c r="MUN385" s="1"/>
      <c r="MUO385" s="1"/>
      <c r="MUP385" s="1"/>
      <c r="MUQ385" s="1"/>
      <c r="MUR385" s="1"/>
      <c r="MUS385" s="1"/>
      <c r="MUT385" s="1"/>
      <c r="MUU385" s="1"/>
      <c r="MUV385" s="1"/>
      <c r="MUW385" s="1"/>
      <c r="MUX385" s="1"/>
      <c r="MUY385" s="1"/>
      <c r="MUZ385" s="1"/>
      <c r="MVA385" s="1"/>
      <c r="MVB385" s="1"/>
      <c r="MVC385" s="1"/>
      <c r="MVD385" s="1"/>
      <c r="MVE385" s="1"/>
      <c r="MVF385" s="1"/>
      <c r="MVG385" s="1"/>
      <c r="MVH385" s="1"/>
      <c r="MVI385" s="1"/>
      <c r="MVJ385" s="1"/>
      <c r="MVK385" s="1"/>
      <c r="MVL385" s="1"/>
      <c r="MVM385" s="1"/>
      <c r="MVN385" s="1"/>
      <c r="MVO385" s="1"/>
      <c r="MVP385" s="1"/>
      <c r="MVQ385" s="1"/>
      <c r="MVR385" s="1"/>
      <c r="MVS385" s="1"/>
      <c r="MVT385" s="1"/>
      <c r="MVU385" s="1"/>
      <c r="MVV385" s="1"/>
      <c r="MVW385" s="1"/>
      <c r="MVX385" s="1"/>
      <c r="MVY385" s="1"/>
      <c r="MVZ385" s="1"/>
      <c r="MWA385" s="1"/>
      <c r="MWB385" s="1"/>
      <c r="MWC385" s="1"/>
      <c r="MWD385" s="1"/>
      <c r="MWE385" s="1"/>
      <c r="MWF385" s="1"/>
      <c r="MWG385" s="1"/>
      <c r="MWH385" s="1"/>
      <c r="MWI385" s="1"/>
      <c r="MWJ385" s="1"/>
      <c r="MWK385" s="1"/>
      <c r="MWL385" s="1"/>
      <c r="MWM385" s="1"/>
      <c r="MWN385" s="1"/>
      <c r="MWO385" s="1"/>
      <c r="MWP385" s="1"/>
      <c r="MWQ385" s="1"/>
      <c r="MWR385" s="1"/>
      <c r="MWS385" s="1"/>
      <c r="MWT385" s="1"/>
      <c r="MWU385" s="1"/>
      <c r="MWV385" s="1"/>
      <c r="MWW385" s="1"/>
      <c r="MWX385" s="1"/>
      <c r="MWY385" s="1"/>
      <c r="MWZ385" s="1"/>
      <c r="MXA385" s="1"/>
      <c r="MXB385" s="1"/>
      <c r="MXC385" s="1"/>
      <c r="MXD385" s="1"/>
      <c r="MXE385" s="1"/>
      <c r="MXF385" s="1"/>
      <c r="MXG385" s="1"/>
      <c r="MXH385" s="1"/>
      <c r="MXI385" s="1"/>
      <c r="MXJ385" s="1"/>
      <c r="MXK385" s="1"/>
      <c r="MXL385" s="1"/>
      <c r="MXM385" s="1"/>
      <c r="MXN385" s="1"/>
      <c r="MXO385" s="1"/>
      <c r="MXP385" s="1"/>
      <c r="MXQ385" s="1"/>
      <c r="MXR385" s="1"/>
      <c r="MXS385" s="1"/>
      <c r="MXT385" s="1"/>
      <c r="MXU385" s="1"/>
      <c r="MXV385" s="1"/>
      <c r="MXW385" s="1"/>
      <c r="MXX385" s="1"/>
      <c r="MXY385" s="1"/>
      <c r="MXZ385" s="1"/>
      <c r="MYA385" s="1"/>
      <c r="MYB385" s="1"/>
      <c r="MYC385" s="1"/>
      <c r="MYD385" s="1"/>
      <c r="MYE385" s="1"/>
      <c r="MYF385" s="1"/>
      <c r="MYG385" s="1"/>
      <c r="MYH385" s="1"/>
      <c r="MYI385" s="1"/>
      <c r="MYJ385" s="1"/>
      <c r="MYK385" s="1"/>
      <c r="MYL385" s="1"/>
      <c r="MYM385" s="1"/>
      <c r="MYN385" s="1"/>
      <c r="MYO385" s="1"/>
      <c r="MYP385" s="1"/>
      <c r="MYQ385" s="1"/>
      <c r="MYR385" s="1"/>
      <c r="MYS385" s="1"/>
      <c r="MYT385" s="1"/>
      <c r="MYU385" s="1"/>
      <c r="MYV385" s="1"/>
      <c r="MYW385" s="1"/>
      <c r="MYX385" s="1"/>
      <c r="MYY385" s="1"/>
      <c r="MYZ385" s="1"/>
      <c r="MZA385" s="1"/>
      <c r="MZB385" s="1"/>
      <c r="MZC385" s="1"/>
      <c r="MZD385" s="1"/>
      <c r="MZE385" s="1"/>
      <c r="MZF385" s="1"/>
      <c r="MZG385" s="1"/>
      <c r="MZH385" s="1"/>
      <c r="MZI385" s="1"/>
      <c r="MZJ385" s="1"/>
      <c r="MZK385" s="1"/>
      <c r="MZL385" s="1"/>
      <c r="MZM385" s="1"/>
      <c r="MZN385" s="1"/>
      <c r="MZO385" s="1"/>
      <c r="MZP385" s="1"/>
      <c r="MZQ385" s="1"/>
      <c r="MZR385" s="1"/>
      <c r="MZS385" s="1"/>
      <c r="MZT385" s="1"/>
      <c r="MZU385" s="1"/>
      <c r="MZV385" s="1"/>
      <c r="MZW385" s="1"/>
      <c r="MZX385" s="1"/>
      <c r="MZY385" s="1"/>
      <c r="MZZ385" s="1"/>
      <c r="NAA385" s="1"/>
      <c r="NAB385" s="1"/>
      <c r="NAC385" s="1"/>
      <c r="NAD385" s="1"/>
      <c r="NAE385" s="1"/>
      <c r="NAF385" s="1"/>
      <c r="NAG385" s="1"/>
      <c r="NAH385" s="1"/>
      <c r="NAI385" s="1"/>
      <c r="NAJ385" s="1"/>
      <c r="NAK385" s="1"/>
      <c r="NAL385" s="1"/>
      <c r="NAM385" s="1"/>
      <c r="NAN385" s="1"/>
      <c r="NAO385" s="1"/>
      <c r="NAP385" s="1"/>
      <c r="NAQ385" s="1"/>
      <c r="NAR385" s="1"/>
      <c r="NAS385" s="1"/>
      <c r="NAT385" s="1"/>
      <c r="NAU385" s="1"/>
      <c r="NAV385" s="1"/>
      <c r="NAW385" s="1"/>
      <c r="NAX385" s="1"/>
      <c r="NAY385" s="1"/>
      <c r="NAZ385" s="1"/>
      <c r="NBA385" s="1"/>
      <c r="NBB385" s="1"/>
      <c r="NBC385" s="1"/>
      <c r="NBD385" s="1"/>
      <c r="NBE385" s="1"/>
      <c r="NBF385" s="1"/>
      <c r="NBG385" s="1"/>
      <c r="NBH385" s="1"/>
      <c r="NBI385" s="1"/>
      <c r="NBJ385" s="1"/>
      <c r="NBK385" s="1"/>
      <c r="NBL385" s="1"/>
      <c r="NBM385" s="1"/>
      <c r="NBN385" s="1"/>
      <c r="NBO385" s="1"/>
      <c r="NBP385" s="1"/>
      <c r="NBQ385" s="1"/>
      <c r="NBR385" s="1"/>
      <c r="NBS385" s="1"/>
      <c r="NBT385" s="1"/>
      <c r="NBU385" s="1"/>
      <c r="NBV385" s="1"/>
      <c r="NBW385" s="1"/>
      <c r="NBX385" s="1"/>
      <c r="NBY385" s="1"/>
      <c r="NBZ385" s="1"/>
      <c r="NCA385" s="1"/>
      <c r="NCB385" s="1"/>
      <c r="NCC385" s="1"/>
      <c r="NCD385" s="1"/>
      <c r="NCE385" s="1"/>
      <c r="NCF385" s="1"/>
      <c r="NCG385" s="1"/>
      <c r="NCH385" s="1"/>
      <c r="NCI385" s="1"/>
      <c r="NCJ385" s="1"/>
      <c r="NCK385" s="1"/>
      <c r="NCL385" s="1"/>
      <c r="NCM385" s="1"/>
      <c r="NCN385" s="1"/>
      <c r="NCO385" s="1"/>
      <c r="NCP385" s="1"/>
      <c r="NCQ385" s="1"/>
      <c r="NCR385" s="1"/>
      <c r="NCS385" s="1"/>
      <c r="NCT385" s="1"/>
      <c r="NCU385" s="1"/>
      <c r="NCV385" s="1"/>
      <c r="NCW385" s="1"/>
      <c r="NCX385" s="1"/>
      <c r="NCY385" s="1"/>
      <c r="NCZ385" s="1"/>
      <c r="NDA385" s="1"/>
      <c r="NDB385" s="1"/>
      <c r="NDC385" s="1"/>
      <c r="NDD385" s="1"/>
      <c r="NDE385" s="1"/>
      <c r="NDF385" s="1"/>
      <c r="NDG385" s="1"/>
      <c r="NDH385" s="1"/>
      <c r="NDI385" s="1"/>
      <c r="NDJ385" s="1"/>
      <c r="NDK385" s="1"/>
      <c r="NDL385" s="1"/>
      <c r="NDM385" s="1"/>
      <c r="NDN385" s="1"/>
      <c r="NDO385" s="1"/>
      <c r="NDP385" s="1"/>
      <c r="NDQ385" s="1"/>
      <c r="NDR385" s="1"/>
      <c r="NDS385" s="1"/>
      <c r="NDT385" s="1"/>
      <c r="NDU385" s="1"/>
      <c r="NDV385" s="1"/>
      <c r="NDW385" s="1"/>
      <c r="NDX385" s="1"/>
      <c r="NDY385" s="1"/>
      <c r="NDZ385" s="1"/>
      <c r="NEA385" s="1"/>
      <c r="NEB385" s="1"/>
      <c r="NEC385" s="1"/>
      <c r="NED385" s="1"/>
      <c r="NEE385" s="1"/>
      <c r="NEF385" s="1"/>
      <c r="NEG385" s="1"/>
      <c r="NEH385" s="1"/>
      <c r="NEI385" s="1"/>
      <c r="NEJ385" s="1"/>
      <c r="NEK385" s="1"/>
      <c r="NEL385" s="1"/>
      <c r="NEM385" s="1"/>
      <c r="NEN385" s="1"/>
      <c r="NEO385" s="1"/>
      <c r="NEP385" s="1"/>
      <c r="NEQ385" s="1"/>
      <c r="NER385" s="1"/>
      <c r="NES385" s="1"/>
      <c r="NET385" s="1"/>
      <c r="NEU385" s="1"/>
      <c r="NEV385" s="1"/>
      <c r="NEW385" s="1"/>
      <c r="NEX385" s="1"/>
      <c r="NEY385" s="1"/>
      <c r="NEZ385" s="1"/>
      <c r="NFA385" s="1"/>
      <c r="NFB385" s="1"/>
      <c r="NFC385" s="1"/>
      <c r="NFD385" s="1"/>
      <c r="NFE385" s="1"/>
      <c r="NFF385" s="1"/>
      <c r="NFG385" s="1"/>
      <c r="NFH385" s="1"/>
      <c r="NFI385" s="1"/>
      <c r="NFJ385" s="1"/>
      <c r="NFK385" s="1"/>
      <c r="NFL385" s="1"/>
      <c r="NFM385" s="1"/>
      <c r="NFN385" s="1"/>
      <c r="NFO385" s="1"/>
      <c r="NFP385" s="1"/>
      <c r="NFQ385" s="1"/>
      <c r="NFR385" s="1"/>
      <c r="NFS385" s="1"/>
      <c r="NFT385" s="1"/>
      <c r="NFU385" s="1"/>
      <c r="NFV385" s="1"/>
      <c r="NFW385" s="1"/>
      <c r="NFX385" s="1"/>
      <c r="NFY385" s="1"/>
      <c r="NFZ385" s="1"/>
      <c r="NGA385" s="1"/>
      <c r="NGB385" s="1"/>
      <c r="NGC385" s="1"/>
      <c r="NGD385" s="1"/>
      <c r="NGE385" s="1"/>
      <c r="NGF385" s="1"/>
      <c r="NGG385" s="1"/>
      <c r="NGH385" s="1"/>
      <c r="NGI385" s="1"/>
      <c r="NGJ385" s="1"/>
      <c r="NGK385" s="1"/>
      <c r="NGL385" s="1"/>
      <c r="NGM385" s="1"/>
      <c r="NGN385" s="1"/>
      <c r="NGO385" s="1"/>
      <c r="NGP385" s="1"/>
      <c r="NGQ385" s="1"/>
      <c r="NGR385" s="1"/>
      <c r="NGS385" s="1"/>
      <c r="NGT385" s="1"/>
      <c r="NGU385" s="1"/>
      <c r="NGV385" s="1"/>
      <c r="NGW385" s="1"/>
      <c r="NGX385" s="1"/>
      <c r="NGY385" s="1"/>
      <c r="NGZ385" s="1"/>
      <c r="NHA385" s="1"/>
      <c r="NHB385" s="1"/>
      <c r="NHC385" s="1"/>
      <c r="NHD385" s="1"/>
      <c r="NHE385" s="1"/>
      <c r="NHF385" s="1"/>
      <c r="NHG385" s="1"/>
      <c r="NHH385" s="1"/>
      <c r="NHI385" s="1"/>
      <c r="NHJ385" s="1"/>
      <c r="NHK385" s="1"/>
      <c r="NHL385" s="1"/>
      <c r="NHM385" s="1"/>
      <c r="NHN385" s="1"/>
      <c r="NHO385" s="1"/>
      <c r="NHP385" s="1"/>
      <c r="NHQ385" s="1"/>
      <c r="NHR385" s="1"/>
      <c r="NHS385" s="1"/>
      <c r="NHT385" s="1"/>
      <c r="NHU385" s="1"/>
      <c r="NHV385" s="1"/>
      <c r="NHW385" s="1"/>
      <c r="NHX385" s="1"/>
      <c r="NHY385" s="1"/>
      <c r="NHZ385" s="1"/>
      <c r="NIA385" s="1"/>
      <c r="NIB385" s="1"/>
      <c r="NIC385" s="1"/>
      <c r="NID385" s="1"/>
      <c r="NIE385" s="1"/>
      <c r="NIF385" s="1"/>
      <c r="NIG385" s="1"/>
      <c r="NIH385" s="1"/>
      <c r="NII385" s="1"/>
      <c r="NIJ385" s="1"/>
      <c r="NIK385" s="1"/>
      <c r="NIL385" s="1"/>
      <c r="NIM385" s="1"/>
      <c r="NIN385" s="1"/>
      <c r="NIO385" s="1"/>
      <c r="NIP385" s="1"/>
      <c r="NIQ385" s="1"/>
      <c r="NIR385" s="1"/>
      <c r="NIS385" s="1"/>
      <c r="NIT385" s="1"/>
      <c r="NIU385" s="1"/>
      <c r="NIV385" s="1"/>
      <c r="NIW385" s="1"/>
      <c r="NIX385" s="1"/>
      <c r="NIY385" s="1"/>
      <c r="NIZ385" s="1"/>
      <c r="NJA385" s="1"/>
      <c r="NJB385" s="1"/>
      <c r="NJC385" s="1"/>
      <c r="NJD385" s="1"/>
      <c r="NJE385" s="1"/>
      <c r="NJF385" s="1"/>
      <c r="NJG385" s="1"/>
      <c r="NJH385" s="1"/>
      <c r="NJI385" s="1"/>
      <c r="NJJ385" s="1"/>
      <c r="NJK385" s="1"/>
      <c r="NJL385" s="1"/>
      <c r="NJM385" s="1"/>
      <c r="NJN385" s="1"/>
      <c r="NJO385" s="1"/>
      <c r="NJP385" s="1"/>
      <c r="NJQ385" s="1"/>
      <c r="NJR385" s="1"/>
      <c r="NJS385" s="1"/>
      <c r="NJT385" s="1"/>
      <c r="NJU385" s="1"/>
      <c r="NJV385" s="1"/>
      <c r="NJW385" s="1"/>
      <c r="NJX385" s="1"/>
      <c r="NJY385" s="1"/>
      <c r="NJZ385" s="1"/>
      <c r="NKA385" s="1"/>
      <c r="NKB385" s="1"/>
      <c r="NKC385" s="1"/>
      <c r="NKD385" s="1"/>
      <c r="NKE385" s="1"/>
      <c r="NKF385" s="1"/>
      <c r="NKG385" s="1"/>
      <c r="NKH385" s="1"/>
      <c r="NKI385" s="1"/>
      <c r="NKJ385" s="1"/>
      <c r="NKK385" s="1"/>
      <c r="NKL385" s="1"/>
      <c r="NKM385" s="1"/>
      <c r="NKN385" s="1"/>
      <c r="NKO385" s="1"/>
      <c r="NKP385" s="1"/>
      <c r="NKQ385" s="1"/>
      <c r="NKR385" s="1"/>
      <c r="NKS385" s="1"/>
      <c r="NKT385" s="1"/>
      <c r="NKU385" s="1"/>
      <c r="NKV385" s="1"/>
      <c r="NKW385" s="1"/>
      <c r="NKX385" s="1"/>
      <c r="NKY385" s="1"/>
      <c r="NKZ385" s="1"/>
      <c r="NLA385" s="1"/>
      <c r="NLB385" s="1"/>
      <c r="NLC385" s="1"/>
      <c r="NLD385" s="1"/>
      <c r="NLE385" s="1"/>
      <c r="NLF385" s="1"/>
      <c r="NLG385" s="1"/>
      <c r="NLH385" s="1"/>
      <c r="NLI385" s="1"/>
      <c r="NLJ385" s="1"/>
      <c r="NLK385" s="1"/>
      <c r="NLL385" s="1"/>
      <c r="NLM385" s="1"/>
      <c r="NLN385" s="1"/>
      <c r="NLO385" s="1"/>
      <c r="NLP385" s="1"/>
      <c r="NLQ385" s="1"/>
      <c r="NLR385" s="1"/>
      <c r="NLS385" s="1"/>
      <c r="NLT385" s="1"/>
      <c r="NLU385" s="1"/>
      <c r="NLV385" s="1"/>
      <c r="NLW385" s="1"/>
      <c r="NLX385" s="1"/>
      <c r="NLY385" s="1"/>
      <c r="NLZ385" s="1"/>
      <c r="NMA385" s="1"/>
      <c r="NMB385" s="1"/>
      <c r="NMC385" s="1"/>
      <c r="NMD385" s="1"/>
      <c r="NME385" s="1"/>
      <c r="NMF385" s="1"/>
      <c r="NMG385" s="1"/>
      <c r="NMH385" s="1"/>
      <c r="NMI385" s="1"/>
      <c r="NMJ385" s="1"/>
      <c r="NMK385" s="1"/>
      <c r="NML385" s="1"/>
      <c r="NMM385" s="1"/>
      <c r="NMN385" s="1"/>
      <c r="NMO385" s="1"/>
      <c r="NMP385" s="1"/>
      <c r="NMQ385" s="1"/>
      <c r="NMR385" s="1"/>
      <c r="NMS385" s="1"/>
      <c r="NMT385" s="1"/>
      <c r="NMU385" s="1"/>
      <c r="NMV385" s="1"/>
      <c r="NMW385" s="1"/>
      <c r="NMX385" s="1"/>
      <c r="NMY385" s="1"/>
      <c r="NMZ385" s="1"/>
      <c r="NNA385" s="1"/>
      <c r="NNB385" s="1"/>
      <c r="NNC385" s="1"/>
      <c r="NND385" s="1"/>
      <c r="NNE385" s="1"/>
      <c r="NNF385" s="1"/>
      <c r="NNG385" s="1"/>
      <c r="NNH385" s="1"/>
      <c r="NNI385" s="1"/>
      <c r="NNJ385" s="1"/>
      <c r="NNK385" s="1"/>
      <c r="NNL385" s="1"/>
      <c r="NNM385" s="1"/>
      <c r="NNN385" s="1"/>
      <c r="NNO385" s="1"/>
      <c r="NNP385" s="1"/>
      <c r="NNQ385" s="1"/>
      <c r="NNR385" s="1"/>
      <c r="NNS385" s="1"/>
      <c r="NNT385" s="1"/>
      <c r="NNU385" s="1"/>
      <c r="NNV385" s="1"/>
      <c r="NNW385" s="1"/>
      <c r="NNX385" s="1"/>
      <c r="NNY385" s="1"/>
      <c r="NNZ385" s="1"/>
      <c r="NOA385" s="1"/>
      <c r="NOB385" s="1"/>
      <c r="NOC385" s="1"/>
      <c r="NOD385" s="1"/>
      <c r="NOE385" s="1"/>
      <c r="NOF385" s="1"/>
      <c r="NOG385" s="1"/>
      <c r="NOH385" s="1"/>
      <c r="NOI385" s="1"/>
      <c r="NOJ385" s="1"/>
      <c r="NOK385" s="1"/>
      <c r="NOL385" s="1"/>
      <c r="NOM385" s="1"/>
      <c r="NON385" s="1"/>
      <c r="NOO385" s="1"/>
      <c r="NOP385" s="1"/>
      <c r="NOQ385" s="1"/>
      <c r="NOR385" s="1"/>
      <c r="NOS385" s="1"/>
      <c r="NOT385" s="1"/>
      <c r="NOU385" s="1"/>
      <c r="NOV385" s="1"/>
      <c r="NOW385" s="1"/>
      <c r="NOX385" s="1"/>
      <c r="NOY385" s="1"/>
      <c r="NOZ385" s="1"/>
      <c r="NPA385" s="1"/>
      <c r="NPB385" s="1"/>
      <c r="NPC385" s="1"/>
      <c r="NPD385" s="1"/>
      <c r="NPE385" s="1"/>
      <c r="NPF385" s="1"/>
      <c r="NPG385" s="1"/>
      <c r="NPH385" s="1"/>
      <c r="NPI385" s="1"/>
      <c r="NPJ385" s="1"/>
      <c r="NPK385" s="1"/>
      <c r="NPL385" s="1"/>
      <c r="NPM385" s="1"/>
      <c r="NPN385" s="1"/>
      <c r="NPO385" s="1"/>
      <c r="NPP385" s="1"/>
      <c r="NPQ385" s="1"/>
      <c r="NPR385" s="1"/>
      <c r="NPS385" s="1"/>
      <c r="NPT385" s="1"/>
      <c r="NPU385" s="1"/>
      <c r="NPV385" s="1"/>
      <c r="NPW385" s="1"/>
      <c r="NPX385" s="1"/>
      <c r="NPY385" s="1"/>
      <c r="NPZ385" s="1"/>
      <c r="NQA385" s="1"/>
      <c r="NQB385" s="1"/>
      <c r="NQC385" s="1"/>
      <c r="NQD385" s="1"/>
      <c r="NQE385" s="1"/>
      <c r="NQF385" s="1"/>
      <c r="NQG385" s="1"/>
      <c r="NQH385" s="1"/>
      <c r="NQI385" s="1"/>
      <c r="NQJ385" s="1"/>
      <c r="NQK385" s="1"/>
      <c r="NQL385" s="1"/>
      <c r="NQM385" s="1"/>
      <c r="NQN385" s="1"/>
      <c r="NQO385" s="1"/>
      <c r="NQP385" s="1"/>
      <c r="NQQ385" s="1"/>
      <c r="NQR385" s="1"/>
      <c r="NQS385" s="1"/>
      <c r="NQT385" s="1"/>
      <c r="NQU385" s="1"/>
      <c r="NQV385" s="1"/>
      <c r="NQW385" s="1"/>
      <c r="NQX385" s="1"/>
      <c r="NQY385" s="1"/>
      <c r="NQZ385" s="1"/>
      <c r="NRA385" s="1"/>
      <c r="NRB385" s="1"/>
      <c r="NRC385" s="1"/>
      <c r="NRD385" s="1"/>
      <c r="NRE385" s="1"/>
      <c r="NRF385" s="1"/>
      <c r="NRG385" s="1"/>
      <c r="NRH385" s="1"/>
      <c r="NRI385" s="1"/>
      <c r="NRJ385" s="1"/>
      <c r="NRK385" s="1"/>
      <c r="NRL385" s="1"/>
      <c r="NRM385" s="1"/>
      <c r="NRN385" s="1"/>
      <c r="NRO385" s="1"/>
      <c r="NRP385" s="1"/>
      <c r="NRQ385" s="1"/>
      <c r="NRR385" s="1"/>
      <c r="NRS385" s="1"/>
      <c r="NRT385" s="1"/>
      <c r="NRU385" s="1"/>
      <c r="NRV385" s="1"/>
      <c r="NRW385" s="1"/>
      <c r="NRX385" s="1"/>
      <c r="NRY385" s="1"/>
      <c r="NRZ385" s="1"/>
      <c r="NSA385" s="1"/>
      <c r="NSB385" s="1"/>
      <c r="NSC385" s="1"/>
      <c r="NSD385" s="1"/>
      <c r="NSE385" s="1"/>
      <c r="NSF385" s="1"/>
      <c r="NSG385" s="1"/>
      <c r="NSH385" s="1"/>
      <c r="NSI385" s="1"/>
      <c r="NSJ385" s="1"/>
      <c r="NSK385" s="1"/>
      <c r="NSL385" s="1"/>
      <c r="NSM385" s="1"/>
      <c r="NSN385" s="1"/>
      <c r="NSO385" s="1"/>
      <c r="NSP385" s="1"/>
      <c r="NSQ385" s="1"/>
      <c r="NSR385" s="1"/>
      <c r="NSS385" s="1"/>
      <c r="NST385" s="1"/>
      <c r="NSU385" s="1"/>
      <c r="NSV385" s="1"/>
      <c r="NSW385" s="1"/>
      <c r="NSX385" s="1"/>
      <c r="NSY385" s="1"/>
      <c r="NSZ385" s="1"/>
      <c r="NTA385" s="1"/>
      <c r="NTB385" s="1"/>
      <c r="NTC385" s="1"/>
      <c r="NTD385" s="1"/>
      <c r="NTE385" s="1"/>
      <c r="NTF385" s="1"/>
      <c r="NTG385" s="1"/>
      <c r="NTH385" s="1"/>
      <c r="NTI385" s="1"/>
      <c r="NTJ385" s="1"/>
      <c r="NTK385" s="1"/>
      <c r="NTL385" s="1"/>
      <c r="NTM385" s="1"/>
      <c r="NTN385" s="1"/>
      <c r="NTO385" s="1"/>
      <c r="NTP385" s="1"/>
      <c r="NTQ385" s="1"/>
      <c r="NTR385" s="1"/>
      <c r="NTS385" s="1"/>
      <c r="NTT385" s="1"/>
      <c r="NTU385" s="1"/>
      <c r="NTV385" s="1"/>
      <c r="NTW385" s="1"/>
      <c r="NTX385" s="1"/>
      <c r="NTY385" s="1"/>
      <c r="NTZ385" s="1"/>
      <c r="NUA385" s="1"/>
      <c r="NUB385" s="1"/>
      <c r="NUC385" s="1"/>
      <c r="NUD385" s="1"/>
      <c r="NUE385" s="1"/>
      <c r="NUF385" s="1"/>
      <c r="NUG385" s="1"/>
      <c r="NUH385" s="1"/>
      <c r="NUI385" s="1"/>
      <c r="NUJ385" s="1"/>
      <c r="NUK385" s="1"/>
      <c r="NUL385" s="1"/>
      <c r="NUM385" s="1"/>
      <c r="NUN385" s="1"/>
      <c r="NUO385" s="1"/>
      <c r="NUP385" s="1"/>
      <c r="NUQ385" s="1"/>
      <c r="NUR385" s="1"/>
      <c r="NUS385" s="1"/>
      <c r="NUT385" s="1"/>
      <c r="NUU385" s="1"/>
      <c r="NUV385" s="1"/>
      <c r="NUW385" s="1"/>
      <c r="NUX385" s="1"/>
      <c r="NUY385" s="1"/>
      <c r="NUZ385" s="1"/>
      <c r="NVA385" s="1"/>
      <c r="NVB385" s="1"/>
      <c r="NVC385" s="1"/>
      <c r="NVD385" s="1"/>
      <c r="NVE385" s="1"/>
      <c r="NVF385" s="1"/>
      <c r="NVG385" s="1"/>
      <c r="NVH385" s="1"/>
      <c r="NVI385" s="1"/>
      <c r="NVJ385" s="1"/>
      <c r="NVK385" s="1"/>
      <c r="NVL385" s="1"/>
      <c r="NVM385" s="1"/>
      <c r="NVN385" s="1"/>
      <c r="NVO385" s="1"/>
      <c r="NVP385" s="1"/>
      <c r="NVQ385" s="1"/>
      <c r="NVR385" s="1"/>
      <c r="NVS385" s="1"/>
      <c r="NVT385" s="1"/>
      <c r="NVU385" s="1"/>
      <c r="NVV385" s="1"/>
      <c r="NVW385" s="1"/>
      <c r="NVX385" s="1"/>
      <c r="NVY385" s="1"/>
      <c r="NVZ385" s="1"/>
      <c r="NWA385" s="1"/>
      <c r="NWB385" s="1"/>
      <c r="NWC385" s="1"/>
      <c r="NWD385" s="1"/>
      <c r="NWE385" s="1"/>
      <c r="NWF385" s="1"/>
      <c r="NWG385" s="1"/>
      <c r="NWH385" s="1"/>
      <c r="NWI385" s="1"/>
      <c r="NWJ385" s="1"/>
      <c r="NWK385" s="1"/>
      <c r="NWL385" s="1"/>
      <c r="NWM385" s="1"/>
      <c r="NWN385" s="1"/>
      <c r="NWO385" s="1"/>
      <c r="NWP385" s="1"/>
      <c r="NWQ385" s="1"/>
      <c r="NWR385" s="1"/>
      <c r="NWS385" s="1"/>
      <c r="NWT385" s="1"/>
      <c r="NWU385" s="1"/>
      <c r="NWV385" s="1"/>
      <c r="NWW385" s="1"/>
      <c r="NWX385" s="1"/>
      <c r="NWY385" s="1"/>
      <c r="NWZ385" s="1"/>
      <c r="NXA385" s="1"/>
      <c r="NXB385" s="1"/>
      <c r="NXC385" s="1"/>
      <c r="NXD385" s="1"/>
      <c r="NXE385" s="1"/>
      <c r="NXF385" s="1"/>
      <c r="NXG385" s="1"/>
      <c r="NXH385" s="1"/>
      <c r="NXI385" s="1"/>
      <c r="NXJ385" s="1"/>
      <c r="NXK385" s="1"/>
      <c r="NXL385" s="1"/>
      <c r="NXM385" s="1"/>
      <c r="NXN385" s="1"/>
      <c r="NXO385" s="1"/>
      <c r="NXP385" s="1"/>
      <c r="NXQ385" s="1"/>
      <c r="NXR385" s="1"/>
      <c r="NXS385" s="1"/>
      <c r="NXT385" s="1"/>
      <c r="NXU385" s="1"/>
      <c r="NXV385" s="1"/>
      <c r="NXW385" s="1"/>
      <c r="NXX385" s="1"/>
      <c r="NXY385" s="1"/>
      <c r="NXZ385" s="1"/>
      <c r="NYA385" s="1"/>
      <c r="NYB385" s="1"/>
      <c r="NYC385" s="1"/>
      <c r="NYD385" s="1"/>
      <c r="NYE385" s="1"/>
      <c r="NYF385" s="1"/>
      <c r="NYG385" s="1"/>
      <c r="NYH385" s="1"/>
      <c r="NYI385" s="1"/>
      <c r="NYJ385" s="1"/>
      <c r="NYK385" s="1"/>
      <c r="NYL385" s="1"/>
      <c r="NYM385" s="1"/>
      <c r="NYN385" s="1"/>
      <c r="NYO385" s="1"/>
      <c r="NYP385" s="1"/>
      <c r="NYQ385" s="1"/>
      <c r="NYR385" s="1"/>
      <c r="NYS385" s="1"/>
      <c r="NYT385" s="1"/>
      <c r="NYU385" s="1"/>
      <c r="NYV385" s="1"/>
      <c r="NYW385" s="1"/>
      <c r="NYX385" s="1"/>
      <c r="NYY385" s="1"/>
      <c r="NYZ385" s="1"/>
      <c r="NZA385" s="1"/>
      <c r="NZB385" s="1"/>
      <c r="NZC385" s="1"/>
      <c r="NZD385" s="1"/>
      <c r="NZE385" s="1"/>
      <c r="NZF385" s="1"/>
      <c r="NZG385" s="1"/>
      <c r="NZH385" s="1"/>
      <c r="NZI385" s="1"/>
      <c r="NZJ385" s="1"/>
      <c r="NZK385" s="1"/>
      <c r="NZL385" s="1"/>
      <c r="NZM385" s="1"/>
      <c r="NZN385" s="1"/>
      <c r="NZO385" s="1"/>
      <c r="NZP385" s="1"/>
      <c r="NZQ385" s="1"/>
      <c r="NZR385" s="1"/>
      <c r="NZS385" s="1"/>
      <c r="NZT385" s="1"/>
      <c r="NZU385" s="1"/>
      <c r="NZV385" s="1"/>
      <c r="NZW385" s="1"/>
      <c r="NZX385" s="1"/>
      <c r="NZY385" s="1"/>
      <c r="NZZ385" s="1"/>
      <c r="OAA385" s="1"/>
      <c r="OAB385" s="1"/>
      <c r="OAC385" s="1"/>
      <c r="OAD385" s="1"/>
      <c r="OAE385" s="1"/>
      <c r="OAF385" s="1"/>
      <c r="OAG385" s="1"/>
      <c r="OAH385" s="1"/>
      <c r="OAI385" s="1"/>
      <c r="OAJ385" s="1"/>
      <c r="OAK385" s="1"/>
      <c r="OAL385" s="1"/>
      <c r="OAM385" s="1"/>
      <c r="OAN385" s="1"/>
      <c r="OAO385" s="1"/>
      <c r="OAP385" s="1"/>
      <c r="OAQ385" s="1"/>
      <c r="OAR385" s="1"/>
      <c r="OAS385" s="1"/>
      <c r="OAT385" s="1"/>
      <c r="OAU385" s="1"/>
      <c r="OAV385" s="1"/>
      <c r="OAW385" s="1"/>
      <c r="OAX385" s="1"/>
      <c r="OAY385" s="1"/>
      <c r="OAZ385" s="1"/>
      <c r="OBA385" s="1"/>
      <c r="OBB385" s="1"/>
      <c r="OBC385" s="1"/>
      <c r="OBD385" s="1"/>
      <c r="OBE385" s="1"/>
      <c r="OBF385" s="1"/>
      <c r="OBG385" s="1"/>
      <c r="OBH385" s="1"/>
      <c r="OBI385" s="1"/>
      <c r="OBJ385" s="1"/>
      <c r="OBK385" s="1"/>
      <c r="OBL385" s="1"/>
      <c r="OBM385" s="1"/>
      <c r="OBN385" s="1"/>
      <c r="OBO385" s="1"/>
      <c r="OBP385" s="1"/>
      <c r="OBQ385" s="1"/>
      <c r="OBR385" s="1"/>
      <c r="OBS385" s="1"/>
      <c r="OBT385" s="1"/>
      <c r="OBU385" s="1"/>
      <c r="OBV385" s="1"/>
      <c r="OBW385" s="1"/>
      <c r="OBX385" s="1"/>
      <c r="OBY385" s="1"/>
      <c r="OBZ385" s="1"/>
      <c r="OCA385" s="1"/>
      <c r="OCB385" s="1"/>
      <c r="OCC385" s="1"/>
      <c r="OCD385" s="1"/>
      <c r="OCE385" s="1"/>
      <c r="OCF385" s="1"/>
      <c r="OCG385" s="1"/>
      <c r="OCH385" s="1"/>
      <c r="OCI385" s="1"/>
      <c r="OCJ385" s="1"/>
      <c r="OCK385" s="1"/>
      <c r="OCL385" s="1"/>
      <c r="OCM385" s="1"/>
      <c r="OCN385" s="1"/>
      <c r="OCO385" s="1"/>
      <c r="OCP385" s="1"/>
      <c r="OCQ385" s="1"/>
      <c r="OCR385" s="1"/>
      <c r="OCS385" s="1"/>
      <c r="OCT385" s="1"/>
      <c r="OCU385" s="1"/>
      <c r="OCV385" s="1"/>
      <c r="OCW385" s="1"/>
      <c r="OCX385" s="1"/>
      <c r="OCY385" s="1"/>
      <c r="OCZ385" s="1"/>
      <c r="ODA385" s="1"/>
      <c r="ODB385" s="1"/>
      <c r="ODC385" s="1"/>
      <c r="ODD385" s="1"/>
      <c r="ODE385" s="1"/>
      <c r="ODF385" s="1"/>
      <c r="ODG385" s="1"/>
      <c r="ODH385" s="1"/>
      <c r="ODI385" s="1"/>
      <c r="ODJ385" s="1"/>
      <c r="ODK385" s="1"/>
      <c r="ODL385" s="1"/>
      <c r="ODM385" s="1"/>
      <c r="ODN385" s="1"/>
      <c r="ODO385" s="1"/>
      <c r="ODP385" s="1"/>
      <c r="ODQ385" s="1"/>
      <c r="ODR385" s="1"/>
      <c r="ODS385" s="1"/>
      <c r="ODT385" s="1"/>
      <c r="ODU385" s="1"/>
      <c r="ODV385" s="1"/>
      <c r="ODW385" s="1"/>
      <c r="ODX385" s="1"/>
      <c r="ODY385" s="1"/>
      <c r="ODZ385" s="1"/>
      <c r="OEA385" s="1"/>
      <c r="OEB385" s="1"/>
      <c r="OEC385" s="1"/>
      <c r="OED385" s="1"/>
      <c r="OEE385" s="1"/>
      <c r="OEF385" s="1"/>
      <c r="OEG385" s="1"/>
      <c r="OEH385" s="1"/>
      <c r="OEI385" s="1"/>
      <c r="OEJ385" s="1"/>
      <c r="OEK385" s="1"/>
      <c r="OEL385" s="1"/>
      <c r="OEM385" s="1"/>
      <c r="OEN385" s="1"/>
      <c r="OEO385" s="1"/>
      <c r="OEP385" s="1"/>
      <c r="OEQ385" s="1"/>
      <c r="OER385" s="1"/>
      <c r="OES385" s="1"/>
      <c r="OET385" s="1"/>
      <c r="OEU385" s="1"/>
      <c r="OEV385" s="1"/>
      <c r="OEW385" s="1"/>
      <c r="OEX385" s="1"/>
      <c r="OEY385" s="1"/>
      <c r="OEZ385" s="1"/>
      <c r="OFA385" s="1"/>
      <c r="OFB385" s="1"/>
      <c r="OFC385" s="1"/>
      <c r="OFD385" s="1"/>
      <c r="OFE385" s="1"/>
      <c r="OFF385" s="1"/>
      <c r="OFG385" s="1"/>
      <c r="OFH385" s="1"/>
      <c r="OFI385" s="1"/>
      <c r="OFJ385" s="1"/>
      <c r="OFK385" s="1"/>
      <c r="OFL385" s="1"/>
      <c r="OFM385" s="1"/>
      <c r="OFN385" s="1"/>
      <c r="OFO385" s="1"/>
      <c r="OFP385" s="1"/>
      <c r="OFQ385" s="1"/>
      <c r="OFR385" s="1"/>
      <c r="OFS385" s="1"/>
      <c r="OFT385" s="1"/>
      <c r="OFU385" s="1"/>
      <c r="OFV385" s="1"/>
      <c r="OFW385" s="1"/>
      <c r="OFX385" s="1"/>
      <c r="OFY385" s="1"/>
      <c r="OFZ385" s="1"/>
      <c r="OGA385" s="1"/>
      <c r="OGB385" s="1"/>
      <c r="OGC385" s="1"/>
      <c r="OGD385" s="1"/>
      <c r="OGE385" s="1"/>
      <c r="OGF385" s="1"/>
      <c r="OGG385" s="1"/>
      <c r="OGH385" s="1"/>
      <c r="OGI385" s="1"/>
      <c r="OGJ385" s="1"/>
      <c r="OGK385" s="1"/>
      <c r="OGL385" s="1"/>
      <c r="OGM385" s="1"/>
      <c r="OGN385" s="1"/>
      <c r="OGO385" s="1"/>
      <c r="OGP385" s="1"/>
      <c r="OGQ385" s="1"/>
      <c r="OGR385" s="1"/>
      <c r="OGS385" s="1"/>
      <c r="OGT385" s="1"/>
      <c r="OGU385" s="1"/>
      <c r="OGV385" s="1"/>
      <c r="OGW385" s="1"/>
      <c r="OGX385" s="1"/>
      <c r="OGY385" s="1"/>
      <c r="OGZ385" s="1"/>
      <c r="OHA385" s="1"/>
      <c r="OHB385" s="1"/>
      <c r="OHC385" s="1"/>
      <c r="OHD385" s="1"/>
      <c r="OHE385" s="1"/>
      <c r="OHF385" s="1"/>
      <c r="OHG385" s="1"/>
      <c r="OHH385" s="1"/>
      <c r="OHI385" s="1"/>
      <c r="OHJ385" s="1"/>
      <c r="OHK385" s="1"/>
      <c r="OHL385" s="1"/>
      <c r="OHM385" s="1"/>
      <c r="OHN385" s="1"/>
      <c r="OHO385" s="1"/>
      <c r="OHP385" s="1"/>
      <c r="OHQ385" s="1"/>
      <c r="OHR385" s="1"/>
      <c r="OHS385" s="1"/>
      <c r="OHT385" s="1"/>
      <c r="OHU385" s="1"/>
      <c r="OHV385" s="1"/>
      <c r="OHW385" s="1"/>
      <c r="OHX385" s="1"/>
      <c r="OHY385" s="1"/>
      <c r="OHZ385" s="1"/>
      <c r="OIA385" s="1"/>
      <c r="OIB385" s="1"/>
      <c r="OIC385" s="1"/>
      <c r="OID385" s="1"/>
      <c r="OIE385" s="1"/>
      <c r="OIF385" s="1"/>
      <c r="OIG385" s="1"/>
      <c r="OIH385" s="1"/>
      <c r="OII385" s="1"/>
      <c r="OIJ385" s="1"/>
      <c r="OIK385" s="1"/>
      <c r="OIL385" s="1"/>
      <c r="OIM385" s="1"/>
      <c r="OIN385" s="1"/>
      <c r="OIO385" s="1"/>
      <c r="OIP385" s="1"/>
      <c r="OIQ385" s="1"/>
      <c r="OIR385" s="1"/>
      <c r="OIS385" s="1"/>
      <c r="OIT385" s="1"/>
      <c r="OIU385" s="1"/>
      <c r="OIV385" s="1"/>
      <c r="OIW385" s="1"/>
      <c r="OIX385" s="1"/>
      <c r="OIY385" s="1"/>
      <c r="OIZ385" s="1"/>
      <c r="OJA385" s="1"/>
      <c r="OJB385" s="1"/>
      <c r="OJC385" s="1"/>
      <c r="OJD385" s="1"/>
      <c r="OJE385" s="1"/>
      <c r="OJF385" s="1"/>
      <c r="OJG385" s="1"/>
      <c r="OJH385" s="1"/>
      <c r="OJI385" s="1"/>
      <c r="OJJ385" s="1"/>
      <c r="OJK385" s="1"/>
      <c r="OJL385" s="1"/>
      <c r="OJM385" s="1"/>
      <c r="OJN385" s="1"/>
      <c r="OJO385" s="1"/>
      <c r="OJP385" s="1"/>
      <c r="OJQ385" s="1"/>
      <c r="OJR385" s="1"/>
      <c r="OJS385" s="1"/>
      <c r="OJT385" s="1"/>
      <c r="OJU385" s="1"/>
      <c r="OJV385" s="1"/>
      <c r="OJW385" s="1"/>
      <c r="OJX385" s="1"/>
      <c r="OJY385" s="1"/>
      <c r="OJZ385" s="1"/>
      <c r="OKA385" s="1"/>
      <c r="OKB385" s="1"/>
      <c r="OKC385" s="1"/>
      <c r="OKD385" s="1"/>
      <c r="OKE385" s="1"/>
      <c r="OKF385" s="1"/>
      <c r="OKG385" s="1"/>
      <c r="OKH385" s="1"/>
      <c r="OKI385" s="1"/>
      <c r="OKJ385" s="1"/>
      <c r="OKK385" s="1"/>
      <c r="OKL385" s="1"/>
      <c r="OKM385" s="1"/>
      <c r="OKN385" s="1"/>
      <c r="OKO385" s="1"/>
      <c r="OKP385" s="1"/>
      <c r="OKQ385" s="1"/>
      <c r="OKR385" s="1"/>
      <c r="OKS385" s="1"/>
      <c r="OKT385" s="1"/>
      <c r="OKU385" s="1"/>
      <c r="OKV385" s="1"/>
      <c r="OKW385" s="1"/>
      <c r="OKX385" s="1"/>
      <c r="OKY385" s="1"/>
      <c r="OKZ385" s="1"/>
      <c r="OLA385" s="1"/>
      <c r="OLB385" s="1"/>
      <c r="OLC385" s="1"/>
      <c r="OLD385" s="1"/>
      <c r="OLE385" s="1"/>
      <c r="OLF385" s="1"/>
      <c r="OLG385" s="1"/>
      <c r="OLH385" s="1"/>
      <c r="OLI385" s="1"/>
      <c r="OLJ385" s="1"/>
      <c r="OLK385" s="1"/>
      <c r="OLL385" s="1"/>
      <c r="OLM385" s="1"/>
      <c r="OLN385" s="1"/>
      <c r="OLO385" s="1"/>
      <c r="OLP385" s="1"/>
      <c r="OLQ385" s="1"/>
      <c r="OLR385" s="1"/>
      <c r="OLS385" s="1"/>
      <c r="OLT385" s="1"/>
      <c r="OLU385" s="1"/>
      <c r="OLV385" s="1"/>
      <c r="OLW385" s="1"/>
      <c r="OLX385" s="1"/>
      <c r="OLY385" s="1"/>
      <c r="OLZ385" s="1"/>
      <c r="OMA385" s="1"/>
      <c r="OMB385" s="1"/>
      <c r="OMC385" s="1"/>
      <c r="OMD385" s="1"/>
      <c r="OME385" s="1"/>
      <c r="OMF385" s="1"/>
      <c r="OMG385" s="1"/>
      <c r="OMH385" s="1"/>
      <c r="OMI385" s="1"/>
      <c r="OMJ385" s="1"/>
      <c r="OMK385" s="1"/>
      <c r="OML385" s="1"/>
      <c r="OMM385" s="1"/>
      <c r="OMN385" s="1"/>
      <c r="OMO385" s="1"/>
      <c r="OMP385" s="1"/>
      <c r="OMQ385" s="1"/>
      <c r="OMR385" s="1"/>
      <c r="OMS385" s="1"/>
      <c r="OMT385" s="1"/>
      <c r="OMU385" s="1"/>
      <c r="OMV385" s="1"/>
      <c r="OMW385" s="1"/>
      <c r="OMX385" s="1"/>
      <c r="OMY385" s="1"/>
      <c r="OMZ385" s="1"/>
      <c r="ONA385" s="1"/>
      <c r="ONB385" s="1"/>
      <c r="ONC385" s="1"/>
      <c r="OND385" s="1"/>
      <c r="ONE385" s="1"/>
      <c r="ONF385" s="1"/>
      <c r="ONG385" s="1"/>
      <c r="ONH385" s="1"/>
      <c r="ONI385" s="1"/>
      <c r="ONJ385" s="1"/>
      <c r="ONK385" s="1"/>
      <c r="ONL385" s="1"/>
      <c r="ONM385" s="1"/>
      <c r="ONN385" s="1"/>
      <c r="ONO385" s="1"/>
      <c r="ONP385" s="1"/>
      <c r="ONQ385" s="1"/>
      <c r="ONR385" s="1"/>
      <c r="ONS385" s="1"/>
      <c r="ONT385" s="1"/>
      <c r="ONU385" s="1"/>
      <c r="ONV385" s="1"/>
      <c r="ONW385" s="1"/>
      <c r="ONX385" s="1"/>
      <c r="ONY385" s="1"/>
      <c r="ONZ385" s="1"/>
      <c r="OOA385" s="1"/>
      <c r="OOB385" s="1"/>
      <c r="OOC385" s="1"/>
      <c r="OOD385" s="1"/>
      <c r="OOE385" s="1"/>
      <c r="OOF385" s="1"/>
      <c r="OOG385" s="1"/>
      <c r="OOH385" s="1"/>
      <c r="OOI385" s="1"/>
      <c r="OOJ385" s="1"/>
      <c r="OOK385" s="1"/>
      <c r="OOL385" s="1"/>
      <c r="OOM385" s="1"/>
      <c r="OON385" s="1"/>
      <c r="OOO385" s="1"/>
      <c r="OOP385" s="1"/>
      <c r="OOQ385" s="1"/>
      <c r="OOR385" s="1"/>
      <c r="OOS385" s="1"/>
      <c r="OOT385" s="1"/>
      <c r="OOU385" s="1"/>
      <c r="OOV385" s="1"/>
      <c r="OOW385" s="1"/>
      <c r="OOX385" s="1"/>
      <c r="OOY385" s="1"/>
      <c r="OOZ385" s="1"/>
      <c r="OPA385" s="1"/>
      <c r="OPB385" s="1"/>
      <c r="OPC385" s="1"/>
      <c r="OPD385" s="1"/>
      <c r="OPE385" s="1"/>
      <c r="OPF385" s="1"/>
      <c r="OPG385" s="1"/>
      <c r="OPH385" s="1"/>
      <c r="OPI385" s="1"/>
      <c r="OPJ385" s="1"/>
      <c r="OPK385" s="1"/>
      <c r="OPL385" s="1"/>
      <c r="OPM385" s="1"/>
      <c r="OPN385" s="1"/>
      <c r="OPO385" s="1"/>
      <c r="OPP385" s="1"/>
      <c r="OPQ385" s="1"/>
      <c r="OPR385" s="1"/>
      <c r="OPS385" s="1"/>
      <c r="OPT385" s="1"/>
      <c r="OPU385" s="1"/>
      <c r="OPV385" s="1"/>
      <c r="OPW385" s="1"/>
      <c r="OPX385" s="1"/>
      <c r="OPY385" s="1"/>
      <c r="OPZ385" s="1"/>
      <c r="OQA385" s="1"/>
      <c r="OQB385" s="1"/>
      <c r="OQC385" s="1"/>
      <c r="OQD385" s="1"/>
      <c r="OQE385" s="1"/>
      <c r="OQF385" s="1"/>
      <c r="OQG385" s="1"/>
      <c r="OQH385" s="1"/>
      <c r="OQI385" s="1"/>
      <c r="OQJ385" s="1"/>
      <c r="OQK385" s="1"/>
      <c r="OQL385" s="1"/>
      <c r="OQM385" s="1"/>
      <c r="OQN385" s="1"/>
      <c r="OQO385" s="1"/>
      <c r="OQP385" s="1"/>
      <c r="OQQ385" s="1"/>
      <c r="OQR385" s="1"/>
      <c r="OQS385" s="1"/>
      <c r="OQT385" s="1"/>
      <c r="OQU385" s="1"/>
      <c r="OQV385" s="1"/>
      <c r="OQW385" s="1"/>
      <c r="OQX385" s="1"/>
      <c r="OQY385" s="1"/>
      <c r="OQZ385" s="1"/>
      <c r="ORA385" s="1"/>
      <c r="ORB385" s="1"/>
      <c r="ORC385" s="1"/>
      <c r="ORD385" s="1"/>
      <c r="ORE385" s="1"/>
      <c r="ORF385" s="1"/>
      <c r="ORG385" s="1"/>
      <c r="ORH385" s="1"/>
      <c r="ORI385" s="1"/>
      <c r="ORJ385" s="1"/>
      <c r="ORK385" s="1"/>
      <c r="ORL385" s="1"/>
      <c r="ORM385" s="1"/>
      <c r="ORN385" s="1"/>
      <c r="ORO385" s="1"/>
      <c r="ORP385" s="1"/>
      <c r="ORQ385" s="1"/>
      <c r="ORR385" s="1"/>
      <c r="ORS385" s="1"/>
      <c r="ORT385" s="1"/>
      <c r="ORU385" s="1"/>
      <c r="ORV385" s="1"/>
      <c r="ORW385" s="1"/>
      <c r="ORX385" s="1"/>
      <c r="ORY385" s="1"/>
      <c r="ORZ385" s="1"/>
      <c r="OSA385" s="1"/>
      <c r="OSB385" s="1"/>
      <c r="OSC385" s="1"/>
      <c r="OSD385" s="1"/>
      <c r="OSE385" s="1"/>
      <c r="OSF385" s="1"/>
      <c r="OSG385" s="1"/>
      <c r="OSH385" s="1"/>
      <c r="OSI385" s="1"/>
      <c r="OSJ385" s="1"/>
      <c r="OSK385" s="1"/>
      <c r="OSL385" s="1"/>
      <c r="OSM385" s="1"/>
      <c r="OSN385" s="1"/>
      <c r="OSO385" s="1"/>
      <c r="OSP385" s="1"/>
      <c r="OSQ385" s="1"/>
      <c r="OSR385" s="1"/>
      <c r="OSS385" s="1"/>
      <c r="OST385" s="1"/>
      <c r="OSU385" s="1"/>
      <c r="OSV385" s="1"/>
      <c r="OSW385" s="1"/>
      <c r="OSX385" s="1"/>
      <c r="OSY385" s="1"/>
      <c r="OSZ385" s="1"/>
      <c r="OTA385" s="1"/>
      <c r="OTB385" s="1"/>
      <c r="OTC385" s="1"/>
      <c r="OTD385" s="1"/>
      <c r="OTE385" s="1"/>
      <c r="OTF385" s="1"/>
      <c r="OTG385" s="1"/>
      <c r="OTH385" s="1"/>
      <c r="OTI385" s="1"/>
      <c r="OTJ385" s="1"/>
      <c r="OTK385" s="1"/>
      <c r="OTL385" s="1"/>
      <c r="OTM385" s="1"/>
      <c r="OTN385" s="1"/>
      <c r="OTO385" s="1"/>
      <c r="OTP385" s="1"/>
      <c r="OTQ385" s="1"/>
      <c r="OTR385" s="1"/>
      <c r="OTS385" s="1"/>
      <c r="OTT385" s="1"/>
      <c r="OTU385" s="1"/>
      <c r="OTV385" s="1"/>
      <c r="OTW385" s="1"/>
      <c r="OTX385" s="1"/>
      <c r="OTY385" s="1"/>
      <c r="OTZ385" s="1"/>
      <c r="OUA385" s="1"/>
      <c r="OUB385" s="1"/>
      <c r="OUC385" s="1"/>
      <c r="OUD385" s="1"/>
      <c r="OUE385" s="1"/>
      <c r="OUF385" s="1"/>
      <c r="OUG385" s="1"/>
      <c r="OUH385" s="1"/>
      <c r="OUI385" s="1"/>
      <c r="OUJ385" s="1"/>
      <c r="OUK385" s="1"/>
      <c r="OUL385" s="1"/>
      <c r="OUM385" s="1"/>
      <c r="OUN385" s="1"/>
      <c r="OUO385" s="1"/>
      <c r="OUP385" s="1"/>
      <c r="OUQ385" s="1"/>
      <c r="OUR385" s="1"/>
      <c r="OUS385" s="1"/>
      <c r="OUT385" s="1"/>
      <c r="OUU385" s="1"/>
      <c r="OUV385" s="1"/>
      <c r="OUW385" s="1"/>
      <c r="OUX385" s="1"/>
      <c r="OUY385" s="1"/>
      <c r="OUZ385" s="1"/>
      <c r="OVA385" s="1"/>
      <c r="OVB385" s="1"/>
      <c r="OVC385" s="1"/>
      <c r="OVD385" s="1"/>
      <c r="OVE385" s="1"/>
      <c r="OVF385" s="1"/>
      <c r="OVG385" s="1"/>
      <c r="OVH385" s="1"/>
      <c r="OVI385" s="1"/>
      <c r="OVJ385" s="1"/>
      <c r="OVK385" s="1"/>
      <c r="OVL385" s="1"/>
      <c r="OVM385" s="1"/>
      <c r="OVN385" s="1"/>
      <c r="OVO385" s="1"/>
      <c r="OVP385" s="1"/>
      <c r="OVQ385" s="1"/>
      <c r="OVR385" s="1"/>
      <c r="OVS385" s="1"/>
      <c r="OVT385" s="1"/>
      <c r="OVU385" s="1"/>
      <c r="OVV385" s="1"/>
      <c r="OVW385" s="1"/>
      <c r="OVX385" s="1"/>
      <c r="OVY385" s="1"/>
      <c r="OVZ385" s="1"/>
      <c r="OWA385" s="1"/>
      <c r="OWB385" s="1"/>
      <c r="OWC385" s="1"/>
      <c r="OWD385" s="1"/>
      <c r="OWE385" s="1"/>
      <c r="OWF385" s="1"/>
      <c r="OWG385" s="1"/>
      <c r="OWH385" s="1"/>
      <c r="OWI385" s="1"/>
      <c r="OWJ385" s="1"/>
      <c r="OWK385" s="1"/>
      <c r="OWL385" s="1"/>
      <c r="OWM385" s="1"/>
      <c r="OWN385" s="1"/>
      <c r="OWO385" s="1"/>
      <c r="OWP385" s="1"/>
      <c r="OWQ385" s="1"/>
      <c r="OWR385" s="1"/>
      <c r="OWS385" s="1"/>
      <c r="OWT385" s="1"/>
      <c r="OWU385" s="1"/>
      <c r="OWV385" s="1"/>
      <c r="OWW385" s="1"/>
      <c r="OWX385" s="1"/>
      <c r="OWY385" s="1"/>
      <c r="OWZ385" s="1"/>
      <c r="OXA385" s="1"/>
      <c r="OXB385" s="1"/>
      <c r="OXC385" s="1"/>
      <c r="OXD385" s="1"/>
      <c r="OXE385" s="1"/>
      <c r="OXF385" s="1"/>
      <c r="OXG385" s="1"/>
      <c r="OXH385" s="1"/>
      <c r="OXI385" s="1"/>
      <c r="OXJ385" s="1"/>
      <c r="OXK385" s="1"/>
      <c r="OXL385" s="1"/>
      <c r="OXM385" s="1"/>
      <c r="OXN385" s="1"/>
      <c r="OXO385" s="1"/>
      <c r="OXP385" s="1"/>
      <c r="OXQ385" s="1"/>
      <c r="OXR385" s="1"/>
      <c r="OXS385" s="1"/>
      <c r="OXT385" s="1"/>
      <c r="OXU385" s="1"/>
      <c r="OXV385" s="1"/>
      <c r="OXW385" s="1"/>
      <c r="OXX385" s="1"/>
      <c r="OXY385" s="1"/>
      <c r="OXZ385" s="1"/>
      <c r="OYA385" s="1"/>
      <c r="OYB385" s="1"/>
      <c r="OYC385" s="1"/>
      <c r="OYD385" s="1"/>
      <c r="OYE385" s="1"/>
      <c r="OYF385" s="1"/>
      <c r="OYG385" s="1"/>
      <c r="OYH385" s="1"/>
      <c r="OYI385" s="1"/>
      <c r="OYJ385" s="1"/>
      <c r="OYK385" s="1"/>
      <c r="OYL385" s="1"/>
      <c r="OYM385" s="1"/>
      <c r="OYN385" s="1"/>
      <c r="OYO385" s="1"/>
      <c r="OYP385" s="1"/>
      <c r="OYQ385" s="1"/>
      <c r="OYR385" s="1"/>
      <c r="OYS385" s="1"/>
      <c r="OYT385" s="1"/>
      <c r="OYU385" s="1"/>
      <c r="OYV385" s="1"/>
      <c r="OYW385" s="1"/>
      <c r="OYX385" s="1"/>
      <c r="OYY385" s="1"/>
      <c r="OYZ385" s="1"/>
      <c r="OZA385" s="1"/>
      <c r="OZB385" s="1"/>
      <c r="OZC385" s="1"/>
      <c r="OZD385" s="1"/>
      <c r="OZE385" s="1"/>
      <c r="OZF385" s="1"/>
      <c r="OZG385" s="1"/>
      <c r="OZH385" s="1"/>
      <c r="OZI385" s="1"/>
      <c r="OZJ385" s="1"/>
      <c r="OZK385" s="1"/>
      <c r="OZL385" s="1"/>
      <c r="OZM385" s="1"/>
      <c r="OZN385" s="1"/>
      <c r="OZO385" s="1"/>
      <c r="OZP385" s="1"/>
      <c r="OZQ385" s="1"/>
      <c r="OZR385" s="1"/>
      <c r="OZS385" s="1"/>
      <c r="OZT385" s="1"/>
      <c r="OZU385" s="1"/>
      <c r="OZV385" s="1"/>
      <c r="OZW385" s="1"/>
      <c r="OZX385" s="1"/>
      <c r="OZY385" s="1"/>
      <c r="OZZ385" s="1"/>
      <c r="PAA385" s="1"/>
      <c r="PAB385" s="1"/>
      <c r="PAC385" s="1"/>
      <c r="PAD385" s="1"/>
      <c r="PAE385" s="1"/>
      <c r="PAF385" s="1"/>
      <c r="PAG385" s="1"/>
      <c r="PAH385" s="1"/>
      <c r="PAI385" s="1"/>
      <c r="PAJ385" s="1"/>
      <c r="PAK385" s="1"/>
      <c r="PAL385" s="1"/>
      <c r="PAM385" s="1"/>
      <c r="PAN385" s="1"/>
      <c r="PAO385" s="1"/>
      <c r="PAP385" s="1"/>
      <c r="PAQ385" s="1"/>
      <c r="PAR385" s="1"/>
      <c r="PAS385" s="1"/>
      <c r="PAT385" s="1"/>
      <c r="PAU385" s="1"/>
      <c r="PAV385" s="1"/>
      <c r="PAW385" s="1"/>
      <c r="PAX385" s="1"/>
      <c r="PAY385" s="1"/>
      <c r="PAZ385" s="1"/>
      <c r="PBA385" s="1"/>
      <c r="PBB385" s="1"/>
      <c r="PBC385" s="1"/>
      <c r="PBD385" s="1"/>
      <c r="PBE385" s="1"/>
      <c r="PBF385" s="1"/>
      <c r="PBG385" s="1"/>
      <c r="PBH385" s="1"/>
      <c r="PBI385" s="1"/>
      <c r="PBJ385" s="1"/>
      <c r="PBK385" s="1"/>
      <c r="PBL385" s="1"/>
      <c r="PBM385" s="1"/>
      <c r="PBN385" s="1"/>
      <c r="PBO385" s="1"/>
      <c r="PBP385" s="1"/>
      <c r="PBQ385" s="1"/>
      <c r="PBR385" s="1"/>
      <c r="PBS385" s="1"/>
      <c r="PBT385" s="1"/>
      <c r="PBU385" s="1"/>
      <c r="PBV385" s="1"/>
      <c r="PBW385" s="1"/>
      <c r="PBX385" s="1"/>
      <c r="PBY385" s="1"/>
      <c r="PBZ385" s="1"/>
      <c r="PCA385" s="1"/>
      <c r="PCB385" s="1"/>
      <c r="PCC385" s="1"/>
      <c r="PCD385" s="1"/>
      <c r="PCE385" s="1"/>
      <c r="PCF385" s="1"/>
      <c r="PCG385" s="1"/>
      <c r="PCH385" s="1"/>
      <c r="PCI385" s="1"/>
      <c r="PCJ385" s="1"/>
      <c r="PCK385" s="1"/>
      <c r="PCL385" s="1"/>
      <c r="PCM385" s="1"/>
      <c r="PCN385" s="1"/>
      <c r="PCO385" s="1"/>
      <c r="PCP385" s="1"/>
      <c r="PCQ385" s="1"/>
      <c r="PCR385" s="1"/>
      <c r="PCS385" s="1"/>
      <c r="PCT385" s="1"/>
      <c r="PCU385" s="1"/>
      <c r="PCV385" s="1"/>
      <c r="PCW385" s="1"/>
      <c r="PCX385" s="1"/>
      <c r="PCY385" s="1"/>
      <c r="PCZ385" s="1"/>
      <c r="PDA385" s="1"/>
      <c r="PDB385" s="1"/>
      <c r="PDC385" s="1"/>
      <c r="PDD385" s="1"/>
      <c r="PDE385" s="1"/>
      <c r="PDF385" s="1"/>
      <c r="PDG385" s="1"/>
      <c r="PDH385" s="1"/>
      <c r="PDI385" s="1"/>
      <c r="PDJ385" s="1"/>
      <c r="PDK385" s="1"/>
      <c r="PDL385" s="1"/>
      <c r="PDM385" s="1"/>
      <c r="PDN385" s="1"/>
      <c r="PDO385" s="1"/>
      <c r="PDP385" s="1"/>
      <c r="PDQ385" s="1"/>
      <c r="PDR385" s="1"/>
      <c r="PDS385" s="1"/>
      <c r="PDT385" s="1"/>
      <c r="PDU385" s="1"/>
      <c r="PDV385" s="1"/>
      <c r="PDW385" s="1"/>
      <c r="PDX385" s="1"/>
      <c r="PDY385" s="1"/>
      <c r="PDZ385" s="1"/>
      <c r="PEA385" s="1"/>
      <c r="PEB385" s="1"/>
      <c r="PEC385" s="1"/>
      <c r="PED385" s="1"/>
      <c r="PEE385" s="1"/>
      <c r="PEF385" s="1"/>
      <c r="PEG385" s="1"/>
      <c r="PEH385" s="1"/>
      <c r="PEI385" s="1"/>
      <c r="PEJ385" s="1"/>
      <c r="PEK385" s="1"/>
      <c r="PEL385" s="1"/>
      <c r="PEM385" s="1"/>
      <c r="PEN385" s="1"/>
      <c r="PEO385" s="1"/>
      <c r="PEP385" s="1"/>
      <c r="PEQ385" s="1"/>
      <c r="PER385" s="1"/>
      <c r="PES385" s="1"/>
      <c r="PET385" s="1"/>
      <c r="PEU385" s="1"/>
      <c r="PEV385" s="1"/>
      <c r="PEW385" s="1"/>
      <c r="PEX385" s="1"/>
      <c r="PEY385" s="1"/>
      <c r="PEZ385" s="1"/>
      <c r="PFA385" s="1"/>
      <c r="PFB385" s="1"/>
      <c r="PFC385" s="1"/>
      <c r="PFD385" s="1"/>
      <c r="PFE385" s="1"/>
      <c r="PFF385" s="1"/>
      <c r="PFG385" s="1"/>
      <c r="PFH385" s="1"/>
      <c r="PFI385" s="1"/>
      <c r="PFJ385" s="1"/>
      <c r="PFK385" s="1"/>
      <c r="PFL385" s="1"/>
      <c r="PFM385" s="1"/>
      <c r="PFN385" s="1"/>
      <c r="PFO385" s="1"/>
      <c r="PFP385" s="1"/>
      <c r="PFQ385" s="1"/>
      <c r="PFR385" s="1"/>
      <c r="PFS385" s="1"/>
      <c r="PFT385" s="1"/>
      <c r="PFU385" s="1"/>
      <c r="PFV385" s="1"/>
      <c r="PFW385" s="1"/>
      <c r="PFX385" s="1"/>
      <c r="PFY385" s="1"/>
      <c r="PFZ385" s="1"/>
      <c r="PGA385" s="1"/>
      <c r="PGB385" s="1"/>
      <c r="PGC385" s="1"/>
      <c r="PGD385" s="1"/>
      <c r="PGE385" s="1"/>
      <c r="PGF385" s="1"/>
      <c r="PGG385" s="1"/>
      <c r="PGH385" s="1"/>
      <c r="PGI385" s="1"/>
      <c r="PGJ385" s="1"/>
      <c r="PGK385" s="1"/>
      <c r="PGL385" s="1"/>
      <c r="PGM385" s="1"/>
      <c r="PGN385" s="1"/>
      <c r="PGO385" s="1"/>
      <c r="PGP385" s="1"/>
      <c r="PGQ385" s="1"/>
      <c r="PGR385" s="1"/>
      <c r="PGS385" s="1"/>
      <c r="PGT385" s="1"/>
      <c r="PGU385" s="1"/>
      <c r="PGV385" s="1"/>
      <c r="PGW385" s="1"/>
      <c r="PGX385" s="1"/>
      <c r="PGY385" s="1"/>
      <c r="PGZ385" s="1"/>
      <c r="PHA385" s="1"/>
      <c r="PHB385" s="1"/>
      <c r="PHC385" s="1"/>
      <c r="PHD385" s="1"/>
      <c r="PHE385" s="1"/>
      <c r="PHF385" s="1"/>
      <c r="PHG385" s="1"/>
      <c r="PHH385" s="1"/>
      <c r="PHI385" s="1"/>
      <c r="PHJ385" s="1"/>
      <c r="PHK385" s="1"/>
      <c r="PHL385" s="1"/>
      <c r="PHM385" s="1"/>
      <c r="PHN385" s="1"/>
      <c r="PHO385" s="1"/>
      <c r="PHP385" s="1"/>
      <c r="PHQ385" s="1"/>
      <c r="PHR385" s="1"/>
      <c r="PHS385" s="1"/>
      <c r="PHT385" s="1"/>
      <c r="PHU385" s="1"/>
      <c r="PHV385" s="1"/>
      <c r="PHW385" s="1"/>
      <c r="PHX385" s="1"/>
      <c r="PHY385" s="1"/>
      <c r="PHZ385" s="1"/>
      <c r="PIA385" s="1"/>
      <c r="PIB385" s="1"/>
      <c r="PIC385" s="1"/>
      <c r="PID385" s="1"/>
      <c r="PIE385" s="1"/>
      <c r="PIF385" s="1"/>
      <c r="PIG385" s="1"/>
      <c r="PIH385" s="1"/>
      <c r="PII385" s="1"/>
      <c r="PIJ385" s="1"/>
      <c r="PIK385" s="1"/>
      <c r="PIL385" s="1"/>
      <c r="PIM385" s="1"/>
      <c r="PIN385" s="1"/>
      <c r="PIO385" s="1"/>
      <c r="PIP385" s="1"/>
      <c r="PIQ385" s="1"/>
      <c r="PIR385" s="1"/>
      <c r="PIS385" s="1"/>
      <c r="PIT385" s="1"/>
      <c r="PIU385" s="1"/>
      <c r="PIV385" s="1"/>
      <c r="PIW385" s="1"/>
      <c r="PIX385" s="1"/>
      <c r="PIY385" s="1"/>
      <c r="PIZ385" s="1"/>
      <c r="PJA385" s="1"/>
      <c r="PJB385" s="1"/>
      <c r="PJC385" s="1"/>
      <c r="PJD385" s="1"/>
      <c r="PJE385" s="1"/>
      <c r="PJF385" s="1"/>
      <c r="PJG385" s="1"/>
      <c r="PJH385" s="1"/>
      <c r="PJI385" s="1"/>
      <c r="PJJ385" s="1"/>
      <c r="PJK385" s="1"/>
      <c r="PJL385" s="1"/>
      <c r="PJM385" s="1"/>
      <c r="PJN385" s="1"/>
      <c r="PJO385" s="1"/>
      <c r="PJP385" s="1"/>
      <c r="PJQ385" s="1"/>
      <c r="PJR385" s="1"/>
      <c r="PJS385" s="1"/>
      <c r="PJT385" s="1"/>
      <c r="PJU385" s="1"/>
      <c r="PJV385" s="1"/>
      <c r="PJW385" s="1"/>
      <c r="PJX385" s="1"/>
      <c r="PJY385" s="1"/>
      <c r="PJZ385" s="1"/>
      <c r="PKA385" s="1"/>
      <c r="PKB385" s="1"/>
      <c r="PKC385" s="1"/>
      <c r="PKD385" s="1"/>
      <c r="PKE385" s="1"/>
      <c r="PKF385" s="1"/>
      <c r="PKG385" s="1"/>
      <c r="PKH385" s="1"/>
      <c r="PKI385" s="1"/>
      <c r="PKJ385" s="1"/>
      <c r="PKK385" s="1"/>
      <c r="PKL385" s="1"/>
      <c r="PKM385" s="1"/>
      <c r="PKN385" s="1"/>
      <c r="PKO385" s="1"/>
      <c r="PKP385" s="1"/>
      <c r="PKQ385" s="1"/>
      <c r="PKR385" s="1"/>
      <c r="PKS385" s="1"/>
      <c r="PKT385" s="1"/>
      <c r="PKU385" s="1"/>
      <c r="PKV385" s="1"/>
      <c r="PKW385" s="1"/>
      <c r="PKX385" s="1"/>
      <c r="PKY385" s="1"/>
      <c r="PKZ385" s="1"/>
      <c r="PLA385" s="1"/>
      <c r="PLB385" s="1"/>
      <c r="PLC385" s="1"/>
      <c r="PLD385" s="1"/>
      <c r="PLE385" s="1"/>
      <c r="PLF385" s="1"/>
      <c r="PLG385" s="1"/>
      <c r="PLH385" s="1"/>
      <c r="PLI385" s="1"/>
      <c r="PLJ385" s="1"/>
      <c r="PLK385" s="1"/>
      <c r="PLL385" s="1"/>
      <c r="PLM385" s="1"/>
      <c r="PLN385" s="1"/>
      <c r="PLO385" s="1"/>
      <c r="PLP385" s="1"/>
      <c r="PLQ385" s="1"/>
      <c r="PLR385" s="1"/>
      <c r="PLS385" s="1"/>
      <c r="PLT385" s="1"/>
      <c r="PLU385" s="1"/>
      <c r="PLV385" s="1"/>
      <c r="PLW385" s="1"/>
      <c r="PLX385" s="1"/>
      <c r="PLY385" s="1"/>
      <c r="PLZ385" s="1"/>
      <c r="PMA385" s="1"/>
      <c r="PMB385" s="1"/>
      <c r="PMC385" s="1"/>
      <c r="PMD385" s="1"/>
      <c r="PME385" s="1"/>
      <c r="PMF385" s="1"/>
      <c r="PMG385" s="1"/>
      <c r="PMH385" s="1"/>
      <c r="PMI385" s="1"/>
      <c r="PMJ385" s="1"/>
      <c r="PMK385" s="1"/>
      <c r="PML385" s="1"/>
      <c r="PMM385" s="1"/>
      <c r="PMN385" s="1"/>
      <c r="PMO385" s="1"/>
      <c r="PMP385" s="1"/>
      <c r="PMQ385" s="1"/>
      <c r="PMR385" s="1"/>
      <c r="PMS385" s="1"/>
      <c r="PMT385" s="1"/>
      <c r="PMU385" s="1"/>
      <c r="PMV385" s="1"/>
      <c r="PMW385" s="1"/>
      <c r="PMX385" s="1"/>
      <c r="PMY385" s="1"/>
      <c r="PMZ385" s="1"/>
      <c r="PNA385" s="1"/>
      <c r="PNB385" s="1"/>
      <c r="PNC385" s="1"/>
      <c r="PND385" s="1"/>
      <c r="PNE385" s="1"/>
      <c r="PNF385" s="1"/>
      <c r="PNG385" s="1"/>
      <c r="PNH385" s="1"/>
      <c r="PNI385" s="1"/>
      <c r="PNJ385" s="1"/>
      <c r="PNK385" s="1"/>
      <c r="PNL385" s="1"/>
      <c r="PNM385" s="1"/>
      <c r="PNN385" s="1"/>
      <c r="PNO385" s="1"/>
      <c r="PNP385" s="1"/>
      <c r="PNQ385" s="1"/>
      <c r="PNR385" s="1"/>
      <c r="PNS385" s="1"/>
      <c r="PNT385" s="1"/>
      <c r="PNU385" s="1"/>
      <c r="PNV385" s="1"/>
      <c r="PNW385" s="1"/>
      <c r="PNX385" s="1"/>
      <c r="PNY385" s="1"/>
      <c r="PNZ385" s="1"/>
      <c r="POA385" s="1"/>
      <c r="POB385" s="1"/>
      <c r="POC385" s="1"/>
      <c r="POD385" s="1"/>
      <c r="POE385" s="1"/>
      <c r="POF385" s="1"/>
      <c r="POG385" s="1"/>
      <c r="POH385" s="1"/>
      <c r="POI385" s="1"/>
      <c r="POJ385" s="1"/>
      <c r="POK385" s="1"/>
      <c r="POL385" s="1"/>
      <c r="POM385" s="1"/>
      <c r="PON385" s="1"/>
      <c r="POO385" s="1"/>
      <c r="POP385" s="1"/>
      <c r="POQ385" s="1"/>
      <c r="POR385" s="1"/>
      <c r="POS385" s="1"/>
      <c r="POT385" s="1"/>
      <c r="POU385" s="1"/>
      <c r="POV385" s="1"/>
      <c r="POW385" s="1"/>
      <c r="POX385" s="1"/>
      <c r="POY385" s="1"/>
      <c r="POZ385" s="1"/>
      <c r="PPA385" s="1"/>
      <c r="PPB385" s="1"/>
      <c r="PPC385" s="1"/>
      <c r="PPD385" s="1"/>
      <c r="PPE385" s="1"/>
      <c r="PPF385" s="1"/>
      <c r="PPG385" s="1"/>
      <c r="PPH385" s="1"/>
      <c r="PPI385" s="1"/>
      <c r="PPJ385" s="1"/>
      <c r="PPK385" s="1"/>
      <c r="PPL385" s="1"/>
      <c r="PPM385" s="1"/>
      <c r="PPN385" s="1"/>
      <c r="PPO385" s="1"/>
      <c r="PPP385" s="1"/>
      <c r="PPQ385" s="1"/>
      <c r="PPR385" s="1"/>
      <c r="PPS385" s="1"/>
      <c r="PPT385" s="1"/>
      <c r="PPU385" s="1"/>
      <c r="PPV385" s="1"/>
      <c r="PPW385" s="1"/>
      <c r="PPX385" s="1"/>
      <c r="PPY385" s="1"/>
      <c r="PPZ385" s="1"/>
      <c r="PQA385" s="1"/>
      <c r="PQB385" s="1"/>
      <c r="PQC385" s="1"/>
      <c r="PQD385" s="1"/>
      <c r="PQE385" s="1"/>
      <c r="PQF385" s="1"/>
      <c r="PQG385" s="1"/>
      <c r="PQH385" s="1"/>
      <c r="PQI385" s="1"/>
      <c r="PQJ385" s="1"/>
      <c r="PQK385" s="1"/>
      <c r="PQL385" s="1"/>
      <c r="PQM385" s="1"/>
      <c r="PQN385" s="1"/>
      <c r="PQO385" s="1"/>
      <c r="PQP385" s="1"/>
      <c r="PQQ385" s="1"/>
      <c r="PQR385" s="1"/>
      <c r="PQS385" s="1"/>
      <c r="PQT385" s="1"/>
      <c r="PQU385" s="1"/>
      <c r="PQV385" s="1"/>
      <c r="PQW385" s="1"/>
      <c r="PQX385" s="1"/>
      <c r="PQY385" s="1"/>
      <c r="PQZ385" s="1"/>
      <c r="PRA385" s="1"/>
      <c r="PRB385" s="1"/>
      <c r="PRC385" s="1"/>
      <c r="PRD385" s="1"/>
      <c r="PRE385" s="1"/>
      <c r="PRF385" s="1"/>
      <c r="PRG385" s="1"/>
      <c r="PRH385" s="1"/>
      <c r="PRI385" s="1"/>
      <c r="PRJ385" s="1"/>
      <c r="PRK385" s="1"/>
      <c r="PRL385" s="1"/>
      <c r="PRM385" s="1"/>
      <c r="PRN385" s="1"/>
      <c r="PRO385" s="1"/>
      <c r="PRP385" s="1"/>
      <c r="PRQ385" s="1"/>
      <c r="PRR385" s="1"/>
      <c r="PRS385" s="1"/>
      <c r="PRT385" s="1"/>
      <c r="PRU385" s="1"/>
      <c r="PRV385" s="1"/>
      <c r="PRW385" s="1"/>
      <c r="PRX385" s="1"/>
      <c r="PRY385" s="1"/>
      <c r="PRZ385" s="1"/>
      <c r="PSA385" s="1"/>
      <c r="PSB385" s="1"/>
      <c r="PSC385" s="1"/>
      <c r="PSD385" s="1"/>
      <c r="PSE385" s="1"/>
      <c r="PSF385" s="1"/>
      <c r="PSG385" s="1"/>
      <c r="PSH385" s="1"/>
      <c r="PSI385" s="1"/>
      <c r="PSJ385" s="1"/>
      <c r="PSK385" s="1"/>
      <c r="PSL385" s="1"/>
      <c r="PSM385" s="1"/>
      <c r="PSN385" s="1"/>
      <c r="PSO385" s="1"/>
      <c r="PSP385" s="1"/>
      <c r="PSQ385" s="1"/>
      <c r="PSR385" s="1"/>
      <c r="PSS385" s="1"/>
      <c r="PST385" s="1"/>
      <c r="PSU385" s="1"/>
      <c r="PSV385" s="1"/>
      <c r="PSW385" s="1"/>
      <c r="PSX385" s="1"/>
      <c r="PSY385" s="1"/>
      <c r="PSZ385" s="1"/>
      <c r="PTA385" s="1"/>
      <c r="PTB385" s="1"/>
      <c r="PTC385" s="1"/>
      <c r="PTD385" s="1"/>
      <c r="PTE385" s="1"/>
      <c r="PTF385" s="1"/>
      <c r="PTG385" s="1"/>
      <c r="PTH385" s="1"/>
      <c r="PTI385" s="1"/>
      <c r="PTJ385" s="1"/>
      <c r="PTK385" s="1"/>
      <c r="PTL385" s="1"/>
      <c r="PTM385" s="1"/>
      <c r="PTN385" s="1"/>
      <c r="PTO385" s="1"/>
      <c r="PTP385" s="1"/>
      <c r="PTQ385" s="1"/>
      <c r="PTR385" s="1"/>
      <c r="PTS385" s="1"/>
      <c r="PTT385" s="1"/>
      <c r="PTU385" s="1"/>
      <c r="PTV385" s="1"/>
      <c r="PTW385" s="1"/>
      <c r="PTX385" s="1"/>
      <c r="PTY385" s="1"/>
      <c r="PTZ385" s="1"/>
      <c r="PUA385" s="1"/>
      <c r="PUB385" s="1"/>
      <c r="PUC385" s="1"/>
      <c r="PUD385" s="1"/>
      <c r="PUE385" s="1"/>
      <c r="PUF385" s="1"/>
      <c r="PUG385" s="1"/>
      <c r="PUH385" s="1"/>
      <c r="PUI385" s="1"/>
      <c r="PUJ385" s="1"/>
      <c r="PUK385" s="1"/>
      <c r="PUL385" s="1"/>
      <c r="PUM385" s="1"/>
      <c r="PUN385" s="1"/>
      <c r="PUO385" s="1"/>
      <c r="PUP385" s="1"/>
      <c r="PUQ385" s="1"/>
      <c r="PUR385" s="1"/>
      <c r="PUS385" s="1"/>
      <c r="PUT385" s="1"/>
      <c r="PUU385" s="1"/>
      <c r="PUV385" s="1"/>
      <c r="PUW385" s="1"/>
      <c r="PUX385" s="1"/>
      <c r="PUY385" s="1"/>
      <c r="PUZ385" s="1"/>
      <c r="PVA385" s="1"/>
      <c r="PVB385" s="1"/>
      <c r="PVC385" s="1"/>
      <c r="PVD385" s="1"/>
      <c r="PVE385" s="1"/>
      <c r="PVF385" s="1"/>
      <c r="PVG385" s="1"/>
      <c r="PVH385" s="1"/>
      <c r="PVI385" s="1"/>
      <c r="PVJ385" s="1"/>
      <c r="PVK385" s="1"/>
      <c r="PVL385" s="1"/>
      <c r="PVM385" s="1"/>
      <c r="PVN385" s="1"/>
      <c r="PVO385" s="1"/>
      <c r="PVP385" s="1"/>
      <c r="PVQ385" s="1"/>
      <c r="PVR385" s="1"/>
      <c r="PVS385" s="1"/>
      <c r="PVT385" s="1"/>
      <c r="PVU385" s="1"/>
      <c r="PVV385" s="1"/>
      <c r="PVW385" s="1"/>
      <c r="PVX385" s="1"/>
      <c r="PVY385" s="1"/>
      <c r="PVZ385" s="1"/>
      <c r="PWA385" s="1"/>
      <c r="PWB385" s="1"/>
      <c r="PWC385" s="1"/>
      <c r="PWD385" s="1"/>
      <c r="PWE385" s="1"/>
      <c r="PWF385" s="1"/>
      <c r="PWG385" s="1"/>
      <c r="PWH385" s="1"/>
      <c r="PWI385" s="1"/>
      <c r="PWJ385" s="1"/>
      <c r="PWK385" s="1"/>
      <c r="PWL385" s="1"/>
      <c r="PWM385" s="1"/>
      <c r="PWN385" s="1"/>
      <c r="PWO385" s="1"/>
      <c r="PWP385" s="1"/>
      <c r="PWQ385" s="1"/>
      <c r="PWR385" s="1"/>
      <c r="PWS385" s="1"/>
      <c r="PWT385" s="1"/>
      <c r="PWU385" s="1"/>
      <c r="PWV385" s="1"/>
      <c r="PWW385" s="1"/>
      <c r="PWX385" s="1"/>
      <c r="PWY385" s="1"/>
      <c r="PWZ385" s="1"/>
      <c r="PXA385" s="1"/>
      <c r="PXB385" s="1"/>
      <c r="PXC385" s="1"/>
      <c r="PXD385" s="1"/>
      <c r="PXE385" s="1"/>
      <c r="PXF385" s="1"/>
      <c r="PXG385" s="1"/>
      <c r="PXH385" s="1"/>
      <c r="PXI385" s="1"/>
      <c r="PXJ385" s="1"/>
      <c r="PXK385" s="1"/>
      <c r="PXL385" s="1"/>
      <c r="PXM385" s="1"/>
      <c r="PXN385" s="1"/>
      <c r="PXO385" s="1"/>
      <c r="PXP385" s="1"/>
      <c r="PXQ385" s="1"/>
      <c r="PXR385" s="1"/>
      <c r="PXS385" s="1"/>
      <c r="PXT385" s="1"/>
      <c r="PXU385" s="1"/>
      <c r="PXV385" s="1"/>
      <c r="PXW385" s="1"/>
      <c r="PXX385" s="1"/>
      <c r="PXY385" s="1"/>
      <c r="PXZ385" s="1"/>
      <c r="PYA385" s="1"/>
      <c r="PYB385" s="1"/>
      <c r="PYC385" s="1"/>
      <c r="PYD385" s="1"/>
      <c r="PYE385" s="1"/>
      <c r="PYF385" s="1"/>
      <c r="PYG385" s="1"/>
      <c r="PYH385" s="1"/>
      <c r="PYI385" s="1"/>
      <c r="PYJ385" s="1"/>
      <c r="PYK385" s="1"/>
      <c r="PYL385" s="1"/>
      <c r="PYM385" s="1"/>
      <c r="PYN385" s="1"/>
      <c r="PYO385" s="1"/>
      <c r="PYP385" s="1"/>
      <c r="PYQ385" s="1"/>
      <c r="PYR385" s="1"/>
      <c r="PYS385" s="1"/>
      <c r="PYT385" s="1"/>
      <c r="PYU385" s="1"/>
      <c r="PYV385" s="1"/>
      <c r="PYW385" s="1"/>
      <c r="PYX385" s="1"/>
      <c r="PYY385" s="1"/>
      <c r="PYZ385" s="1"/>
      <c r="PZA385" s="1"/>
      <c r="PZB385" s="1"/>
      <c r="PZC385" s="1"/>
      <c r="PZD385" s="1"/>
      <c r="PZE385" s="1"/>
      <c r="PZF385" s="1"/>
      <c r="PZG385" s="1"/>
      <c r="PZH385" s="1"/>
      <c r="PZI385" s="1"/>
      <c r="PZJ385" s="1"/>
      <c r="PZK385" s="1"/>
      <c r="PZL385" s="1"/>
      <c r="PZM385" s="1"/>
      <c r="PZN385" s="1"/>
      <c r="PZO385" s="1"/>
      <c r="PZP385" s="1"/>
      <c r="PZQ385" s="1"/>
      <c r="PZR385" s="1"/>
      <c r="PZS385" s="1"/>
      <c r="PZT385" s="1"/>
      <c r="PZU385" s="1"/>
      <c r="PZV385" s="1"/>
      <c r="PZW385" s="1"/>
      <c r="PZX385" s="1"/>
      <c r="PZY385" s="1"/>
      <c r="PZZ385" s="1"/>
      <c r="QAA385" s="1"/>
      <c r="QAB385" s="1"/>
      <c r="QAC385" s="1"/>
      <c r="QAD385" s="1"/>
      <c r="QAE385" s="1"/>
      <c r="QAF385" s="1"/>
      <c r="QAG385" s="1"/>
      <c r="QAH385" s="1"/>
      <c r="QAI385" s="1"/>
      <c r="QAJ385" s="1"/>
      <c r="QAK385" s="1"/>
      <c r="QAL385" s="1"/>
      <c r="QAM385" s="1"/>
      <c r="QAN385" s="1"/>
      <c r="QAO385" s="1"/>
      <c r="QAP385" s="1"/>
      <c r="QAQ385" s="1"/>
      <c r="QAR385" s="1"/>
      <c r="QAS385" s="1"/>
      <c r="QAT385" s="1"/>
      <c r="QAU385" s="1"/>
      <c r="QAV385" s="1"/>
      <c r="QAW385" s="1"/>
      <c r="QAX385" s="1"/>
      <c r="QAY385" s="1"/>
      <c r="QAZ385" s="1"/>
      <c r="QBA385" s="1"/>
      <c r="QBB385" s="1"/>
      <c r="QBC385" s="1"/>
      <c r="QBD385" s="1"/>
      <c r="QBE385" s="1"/>
      <c r="QBF385" s="1"/>
      <c r="QBG385" s="1"/>
      <c r="QBH385" s="1"/>
      <c r="QBI385" s="1"/>
      <c r="QBJ385" s="1"/>
      <c r="QBK385" s="1"/>
      <c r="QBL385" s="1"/>
      <c r="QBM385" s="1"/>
      <c r="QBN385" s="1"/>
      <c r="QBO385" s="1"/>
      <c r="QBP385" s="1"/>
      <c r="QBQ385" s="1"/>
      <c r="QBR385" s="1"/>
      <c r="QBS385" s="1"/>
      <c r="QBT385" s="1"/>
      <c r="QBU385" s="1"/>
      <c r="QBV385" s="1"/>
      <c r="QBW385" s="1"/>
      <c r="QBX385" s="1"/>
      <c r="QBY385" s="1"/>
      <c r="QBZ385" s="1"/>
      <c r="QCA385" s="1"/>
      <c r="QCB385" s="1"/>
      <c r="QCC385" s="1"/>
      <c r="QCD385" s="1"/>
      <c r="QCE385" s="1"/>
      <c r="QCF385" s="1"/>
      <c r="QCG385" s="1"/>
      <c r="QCH385" s="1"/>
      <c r="QCI385" s="1"/>
      <c r="QCJ385" s="1"/>
      <c r="QCK385" s="1"/>
      <c r="QCL385" s="1"/>
      <c r="QCM385" s="1"/>
      <c r="QCN385" s="1"/>
      <c r="QCO385" s="1"/>
      <c r="QCP385" s="1"/>
      <c r="QCQ385" s="1"/>
      <c r="QCR385" s="1"/>
      <c r="QCS385" s="1"/>
      <c r="QCT385" s="1"/>
      <c r="QCU385" s="1"/>
      <c r="QCV385" s="1"/>
      <c r="QCW385" s="1"/>
      <c r="QCX385" s="1"/>
      <c r="QCY385" s="1"/>
      <c r="QCZ385" s="1"/>
      <c r="QDA385" s="1"/>
      <c r="QDB385" s="1"/>
      <c r="QDC385" s="1"/>
      <c r="QDD385" s="1"/>
      <c r="QDE385" s="1"/>
      <c r="QDF385" s="1"/>
      <c r="QDG385" s="1"/>
      <c r="QDH385" s="1"/>
      <c r="QDI385" s="1"/>
      <c r="QDJ385" s="1"/>
      <c r="QDK385" s="1"/>
      <c r="QDL385" s="1"/>
      <c r="QDM385" s="1"/>
      <c r="QDN385" s="1"/>
      <c r="QDO385" s="1"/>
      <c r="QDP385" s="1"/>
      <c r="QDQ385" s="1"/>
      <c r="QDR385" s="1"/>
      <c r="QDS385" s="1"/>
      <c r="QDT385" s="1"/>
      <c r="QDU385" s="1"/>
      <c r="QDV385" s="1"/>
      <c r="QDW385" s="1"/>
      <c r="QDX385" s="1"/>
      <c r="QDY385" s="1"/>
      <c r="QDZ385" s="1"/>
      <c r="QEA385" s="1"/>
      <c r="QEB385" s="1"/>
      <c r="QEC385" s="1"/>
      <c r="QED385" s="1"/>
      <c r="QEE385" s="1"/>
      <c r="QEF385" s="1"/>
      <c r="QEG385" s="1"/>
      <c r="QEH385" s="1"/>
      <c r="QEI385" s="1"/>
      <c r="QEJ385" s="1"/>
      <c r="QEK385" s="1"/>
      <c r="QEL385" s="1"/>
      <c r="QEM385" s="1"/>
      <c r="QEN385" s="1"/>
      <c r="QEO385" s="1"/>
      <c r="QEP385" s="1"/>
      <c r="QEQ385" s="1"/>
      <c r="QER385" s="1"/>
      <c r="QES385" s="1"/>
      <c r="QET385" s="1"/>
      <c r="QEU385" s="1"/>
      <c r="QEV385" s="1"/>
      <c r="QEW385" s="1"/>
      <c r="QEX385" s="1"/>
      <c r="QEY385" s="1"/>
      <c r="QEZ385" s="1"/>
      <c r="QFA385" s="1"/>
      <c r="QFB385" s="1"/>
      <c r="QFC385" s="1"/>
      <c r="QFD385" s="1"/>
      <c r="QFE385" s="1"/>
      <c r="QFF385" s="1"/>
      <c r="QFG385" s="1"/>
      <c r="QFH385" s="1"/>
      <c r="QFI385" s="1"/>
      <c r="QFJ385" s="1"/>
      <c r="QFK385" s="1"/>
      <c r="QFL385" s="1"/>
      <c r="QFM385" s="1"/>
      <c r="QFN385" s="1"/>
      <c r="QFO385" s="1"/>
      <c r="QFP385" s="1"/>
      <c r="QFQ385" s="1"/>
      <c r="QFR385" s="1"/>
      <c r="QFS385" s="1"/>
      <c r="QFT385" s="1"/>
      <c r="QFU385" s="1"/>
      <c r="QFV385" s="1"/>
      <c r="QFW385" s="1"/>
      <c r="QFX385" s="1"/>
      <c r="QFY385" s="1"/>
      <c r="QFZ385" s="1"/>
      <c r="QGA385" s="1"/>
      <c r="QGB385" s="1"/>
      <c r="QGC385" s="1"/>
      <c r="QGD385" s="1"/>
      <c r="QGE385" s="1"/>
      <c r="QGF385" s="1"/>
      <c r="QGG385" s="1"/>
      <c r="QGH385" s="1"/>
      <c r="QGI385" s="1"/>
      <c r="QGJ385" s="1"/>
      <c r="QGK385" s="1"/>
      <c r="QGL385" s="1"/>
      <c r="QGM385" s="1"/>
      <c r="QGN385" s="1"/>
      <c r="QGO385" s="1"/>
      <c r="QGP385" s="1"/>
      <c r="QGQ385" s="1"/>
      <c r="QGR385" s="1"/>
      <c r="QGS385" s="1"/>
      <c r="QGT385" s="1"/>
      <c r="QGU385" s="1"/>
      <c r="QGV385" s="1"/>
      <c r="QGW385" s="1"/>
      <c r="QGX385" s="1"/>
      <c r="QGY385" s="1"/>
      <c r="QGZ385" s="1"/>
      <c r="QHA385" s="1"/>
      <c r="QHB385" s="1"/>
      <c r="QHC385" s="1"/>
      <c r="QHD385" s="1"/>
      <c r="QHE385" s="1"/>
      <c r="QHF385" s="1"/>
      <c r="QHG385" s="1"/>
      <c r="QHH385" s="1"/>
      <c r="QHI385" s="1"/>
      <c r="QHJ385" s="1"/>
      <c r="QHK385" s="1"/>
      <c r="QHL385" s="1"/>
      <c r="QHM385" s="1"/>
      <c r="QHN385" s="1"/>
      <c r="QHO385" s="1"/>
      <c r="QHP385" s="1"/>
      <c r="QHQ385" s="1"/>
      <c r="QHR385" s="1"/>
      <c r="QHS385" s="1"/>
      <c r="QHT385" s="1"/>
      <c r="QHU385" s="1"/>
      <c r="QHV385" s="1"/>
      <c r="QHW385" s="1"/>
      <c r="QHX385" s="1"/>
      <c r="QHY385" s="1"/>
      <c r="QHZ385" s="1"/>
      <c r="QIA385" s="1"/>
      <c r="QIB385" s="1"/>
      <c r="QIC385" s="1"/>
      <c r="QID385" s="1"/>
      <c r="QIE385" s="1"/>
      <c r="QIF385" s="1"/>
      <c r="QIG385" s="1"/>
      <c r="QIH385" s="1"/>
      <c r="QII385" s="1"/>
      <c r="QIJ385" s="1"/>
      <c r="QIK385" s="1"/>
      <c r="QIL385" s="1"/>
      <c r="QIM385" s="1"/>
      <c r="QIN385" s="1"/>
      <c r="QIO385" s="1"/>
      <c r="QIP385" s="1"/>
      <c r="QIQ385" s="1"/>
      <c r="QIR385" s="1"/>
      <c r="QIS385" s="1"/>
      <c r="QIT385" s="1"/>
      <c r="QIU385" s="1"/>
      <c r="QIV385" s="1"/>
      <c r="QIW385" s="1"/>
      <c r="QIX385" s="1"/>
      <c r="QIY385" s="1"/>
      <c r="QIZ385" s="1"/>
      <c r="QJA385" s="1"/>
      <c r="QJB385" s="1"/>
      <c r="QJC385" s="1"/>
      <c r="QJD385" s="1"/>
      <c r="QJE385" s="1"/>
      <c r="QJF385" s="1"/>
      <c r="QJG385" s="1"/>
      <c r="QJH385" s="1"/>
      <c r="QJI385" s="1"/>
      <c r="QJJ385" s="1"/>
      <c r="QJK385" s="1"/>
      <c r="QJL385" s="1"/>
      <c r="QJM385" s="1"/>
      <c r="QJN385" s="1"/>
      <c r="QJO385" s="1"/>
      <c r="QJP385" s="1"/>
      <c r="QJQ385" s="1"/>
      <c r="QJR385" s="1"/>
      <c r="QJS385" s="1"/>
      <c r="QJT385" s="1"/>
      <c r="QJU385" s="1"/>
      <c r="QJV385" s="1"/>
      <c r="QJW385" s="1"/>
      <c r="QJX385" s="1"/>
      <c r="QJY385" s="1"/>
      <c r="QJZ385" s="1"/>
      <c r="QKA385" s="1"/>
      <c r="QKB385" s="1"/>
      <c r="QKC385" s="1"/>
      <c r="QKD385" s="1"/>
      <c r="QKE385" s="1"/>
      <c r="QKF385" s="1"/>
      <c r="QKG385" s="1"/>
      <c r="QKH385" s="1"/>
      <c r="QKI385" s="1"/>
      <c r="QKJ385" s="1"/>
      <c r="QKK385" s="1"/>
      <c r="QKL385" s="1"/>
      <c r="QKM385" s="1"/>
      <c r="QKN385" s="1"/>
      <c r="QKO385" s="1"/>
      <c r="QKP385" s="1"/>
      <c r="QKQ385" s="1"/>
      <c r="QKR385" s="1"/>
      <c r="QKS385" s="1"/>
      <c r="QKT385" s="1"/>
      <c r="QKU385" s="1"/>
      <c r="QKV385" s="1"/>
      <c r="QKW385" s="1"/>
      <c r="QKX385" s="1"/>
      <c r="QKY385" s="1"/>
      <c r="QKZ385" s="1"/>
      <c r="QLA385" s="1"/>
      <c r="QLB385" s="1"/>
      <c r="QLC385" s="1"/>
      <c r="QLD385" s="1"/>
      <c r="QLE385" s="1"/>
      <c r="QLF385" s="1"/>
      <c r="QLG385" s="1"/>
      <c r="QLH385" s="1"/>
      <c r="QLI385" s="1"/>
      <c r="QLJ385" s="1"/>
      <c r="QLK385" s="1"/>
      <c r="QLL385" s="1"/>
      <c r="QLM385" s="1"/>
      <c r="QLN385" s="1"/>
      <c r="QLO385" s="1"/>
      <c r="QLP385" s="1"/>
      <c r="QLQ385" s="1"/>
      <c r="QLR385" s="1"/>
      <c r="QLS385" s="1"/>
      <c r="QLT385" s="1"/>
      <c r="QLU385" s="1"/>
      <c r="QLV385" s="1"/>
      <c r="QLW385" s="1"/>
      <c r="QLX385" s="1"/>
      <c r="QLY385" s="1"/>
      <c r="QLZ385" s="1"/>
      <c r="QMA385" s="1"/>
      <c r="QMB385" s="1"/>
      <c r="QMC385" s="1"/>
      <c r="QMD385" s="1"/>
      <c r="QME385" s="1"/>
      <c r="QMF385" s="1"/>
      <c r="QMG385" s="1"/>
      <c r="QMH385" s="1"/>
      <c r="QMI385" s="1"/>
      <c r="QMJ385" s="1"/>
      <c r="QMK385" s="1"/>
      <c r="QML385" s="1"/>
      <c r="QMM385" s="1"/>
      <c r="QMN385" s="1"/>
      <c r="QMO385" s="1"/>
      <c r="QMP385" s="1"/>
      <c r="QMQ385" s="1"/>
      <c r="QMR385" s="1"/>
      <c r="QMS385" s="1"/>
      <c r="QMT385" s="1"/>
      <c r="QMU385" s="1"/>
      <c r="QMV385" s="1"/>
      <c r="QMW385" s="1"/>
      <c r="QMX385" s="1"/>
      <c r="QMY385" s="1"/>
      <c r="QMZ385" s="1"/>
      <c r="QNA385" s="1"/>
      <c r="QNB385" s="1"/>
      <c r="QNC385" s="1"/>
      <c r="QND385" s="1"/>
      <c r="QNE385" s="1"/>
      <c r="QNF385" s="1"/>
      <c r="QNG385" s="1"/>
      <c r="QNH385" s="1"/>
      <c r="QNI385" s="1"/>
      <c r="QNJ385" s="1"/>
      <c r="QNK385" s="1"/>
      <c r="QNL385" s="1"/>
      <c r="QNM385" s="1"/>
      <c r="QNN385" s="1"/>
      <c r="QNO385" s="1"/>
      <c r="QNP385" s="1"/>
      <c r="QNQ385" s="1"/>
      <c r="QNR385" s="1"/>
      <c r="QNS385" s="1"/>
      <c r="QNT385" s="1"/>
      <c r="QNU385" s="1"/>
      <c r="QNV385" s="1"/>
      <c r="QNW385" s="1"/>
      <c r="QNX385" s="1"/>
      <c r="QNY385" s="1"/>
      <c r="QNZ385" s="1"/>
      <c r="QOA385" s="1"/>
      <c r="QOB385" s="1"/>
      <c r="QOC385" s="1"/>
      <c r="QOD385" s="1"/>
      <c r="QOE385" s="1"/>
      <c r="QOF385" s="1"/>
      <c r="QOG385" s="1"/>
      <c r="QOH385" s="1"/>
      <c r="QOI385" s="1"/>
      <c r="QOJ385" s="1"/>
      <c r="QOK385" s="1"/>
      <c r="QOL385" s="1"/>
      <c r="QOM385" s="1"/>
      <c r="QON385" s="1"/>
      <c r="QOO385" s="1"/>
      <c r="QOP385" s="1"/>
      <c r="QOQ385" s="1"/>
      <c r="QOR385" s="1"/>
      <c r="QOS385" s="1"/>
      <c r="QOT385" s="1"/>
      <c r="QOU385" s="1"/>
      <c r="QOV385" s="1"/>
      <c r="QOW385" s="1"/>
      <c r="QOX385" s="1"/>
      <c r="QOY385" s="1"/>
      <c r="QOZ385" s="1"/>
      <c r="QPA385" s="1"/>
      <c r="QPB385" s="1"/>
      <c r="QPC385" s="1"/>
      <c r="QPD385" s="1"/>
      <c r="QPE385" s="1"/>
      <c r="QPF385" s="1"/>
      <c r="QPG385" s="1"/>
      <c r="QPH385" s="1"/>
      <c r="QPI385" s="1"/>
      <c r="QPJ385" s="1"/>
      <c r="QPK385" s="1"/>
      <c r="QPL385" s="1"/>
      <c r="QPM385" s="1"/>
      <c r="QPN385" s="1"/>
      <c r="QPO385" s="1"/>
      <c r="QPP385" s="1"/>
      <c r="QPQ385" s="1"/>
      <c r="QPR385" s="1"/>
      <c r="QPS385" s="1"/>
      <c r="QPT385" s="1"/>
      <c r="QPU385" s="1"/>
      <c r="QPV385" s="1"/>
      <c r="QPW385" s="1"/>
      <c r="QPX385" s="1"/>
      <c r="QPY385" s="1"/>
      <c r="QPZ385" s="1"/>
      <c r="QQA385" s="1"/>
      <c r="QQB385" s="1"/>
      <c r="QQC385" s="1"/>
      <c r="QQD385" s="1"/>
      <c r="QQE385" s="1"/>
      <c r="QQF385" s="1"/>
      <c r="QQG385" s="1"/>
      <c r="QQH385" s="1"/>
      <c r="QQI385" s="1"/>
      <c r="QQJ385" s="1"/>
      <c r="QQK385" s="1"/>
      <c r="QQL385" s="1"/>
      <c r="QQM385" s="1"/>
      <c r="QQN385" s="1"/>
      <c r="QQO385" s="1"/>
      <c r="QQP385" s="1"/>
      <c r="QQQ385" s="1"/>
      <c r="QQR385" s="1"/>
      <c r="QQS385" s="1"/>
      <c r="QQT385" s="1"/>
      <c r="QQU385" s="1"/>
      <c r="QQV385" s="1"/>
      <c r="QQW385" s="1"/>
      <c r="QQX385" s="1"/>
      <c r="QQY385" s="1"/>
      <c r="QQZ385" s="1"/>
      <c r="QRA385" s="1"/>
      <c r="QRB385" s="1"/>
      <c r="QRC385" s="1"/>
      <c r="QRD385" s="1"/>
      <c r="QRE385" s="1"/>
      <c r="QRF385" s="1"/>
      <c r="QRG385" s="1"/>
      <c r="QRH385" s="1"/>
      <c r="QRI385" s="1"/>
      <c r="QRJ385" s="1"/>
      <c r="QRK385" s="1"/>
      <c r="QRL385" s="1"/>
      <c r="QRM385" s="1"/>
      <c r="QRN385" s="1"/>
      <c r="QRO385" s="1"/>
      <c r="QRP385" s="1"/>
      <c r="QRQ385" s="1"/>
      <c r="QRR385" s="1"/>
      <c r="QRS385" s="1"/>
      <c r="QRT385" s="1"/>
      <c r="QRU385" s="1"/>
      <c r="QRV385" s="1"/>
      <c r="QRW385" s="1"/>
      <c r="QRX385" s="1"/>
      <c r="QRY385" s="1"/>
      <c r="QRZ385" s="1"/>
      <c r="QSA385" s="1"/>
      <c r="QSB385" s="1"/>
      <c r="QSC385" s="1"/>
      <c r="QSD385" s="1"/>
      <c r="QSE385" s="1"/>
      <c r="QSF385" s="1"/>
      <c r="QSG385" s="1"/>
      <c r="QSH385" s="1"/>
      <c r="QSI385" s="1"/>
      <c r="QSJ385" s="1"/>
      <c r="QSK385" s="1"/>
      <c r="QSL385" s="1"/>
      <c r="QSM385" s="1"/>
      <c r="QSN385" s="1"/>
      <c r="QSO385" s="1"/>
      <c r="QSP385" s="1"/>
      <c r="QSQ385" s="1"/>
      <c r="QSR385" s="1"/>
      <c r="QSS385" s="1"/>
      <c r="QST385" s="1"/>
      <c r="QSU385" s="1"/>
      <c r="QSV385" s="1"/>
      <c r="QSW385" s="1"/>
      <c r="QSX385" s="1"/>
      <c r="QSY385" s="1"/>
      <c r="QSZ385" s="1"/>
      <c r="QTA385" s="1"/>
      <c r="QTB385" s="1"/>
      <c r="QTC385" s="1"/>
      <c r="QTD385" s="1"/>
      <c r="QTE385" s="1"/>
      <c r="QTF385" s="1"/>
      <c r="QTG385" s="1"/>
      <c r="QTH385" s="1"/>
      <c r="QTI385" s="1"/>
      <c r="QTJ385" s="1"/>
      <c r="QTK385" s="1"/>
      <c r="QTL385" s="1"/>
      <c r="QTM385" s="1"/>
      <c r="QTN385" s="1"/>
      <c r="QTO385" s="1"/>
      <c r="QTP385" s="1"/>
      <c r="QTQ385" s="1"/>
      <c r="QTR385" s="1"/>
      <c r="QTS385" s="1"/>
      <c r="QTT385" s="1"/>
      <c r="QTU385" s="1"/>
      <c r="QTV385" s="1"/>
      <c r="QTW385" s="1"/>
      <c r="QTX385" s="1"/>
      <c r="QTY385" s="1"/>
      <c r="QTZ385" s="1"/>
      <c r="QUA385" s="1"/>
      <c r="QUB385" s="1"/>
      <c r="QUC385" s="1"/>
      <c r="QUD385" s="1"/>
      <c r="QUE385" s="1"/>
      <c r="QUF385" s="1"/>
      <c r="QUG385" s="1"/>
      <c r="QUH385" s="1"/>
      <c r="QUI385" s="1"/>
      <c r="QUJ385" s="1"/>
      <c r="QUK385" s="1"/>
      <c r="QUL385" s="1"/>
      <c r="QUM385" s="1"/>
      <c r="QUN385" s="1"/>
      <c r="QUO385" s="1"/>
      <c r="QUP385" s="1"/>
      <c r="QUQ385" s="1"/>
      <c r="QUR385" s="1"/>
      <c r="QUS385" s="1"/>
      <c r="QUT385" s="1"/>
      <c r="QUU385" s="1"/>
      <c r="QUV385" s="1"/>
      <c r="QUW385" s="1"/>
      <c r="QUX385" s="1"/>
      <c r="QUY385" s="1"/>
      <c r="QUZ385" s="1"/>
      <c r="QVA385" s="1"/>
      <c r="QVB385" s="1"/>
      <c r="QVC385" s="1"/>
      <c r="QVD385" s="1"/>
      <c r="QVE385" s="1"/>
      <c r="QVF385" s="1"/>
      <c r="QVG385" s="1"/>
      <c r="QVH385" s="1"/>
      <c r="QVI385" s="1"/>
      <c r="QVJ385" s="1"/>
      <c r="QVK385" s="1"/>
      <c r="QVL385" s="1"/>
      <c r="QVM385" s="1"/>
      <c r="QVN385" s="1"/>
      <c r="QVO385" s="1"/>
      <c r="QVP385" s="1"/>
      <c r="QVQ385" s="1"/>
      <c r="QVR385" s="1"/>
      <c r="QVS385" s="1"/>
      <c r="QVT385" s="1"/>
      <c r="QVU385" s="1"/>
      <c r="QVV385" s="1"/>
      <c r="QVW385" s="1"/>
      <c r="QVX385" s="1"/>
      <c r="QVY385" s="1"/>
      <c r="QVZ385" s="1"/>
      <c r="QWA385" s="1"/>
      <c r="QWB385" s="1"/>
      <c r="QWC385" s="1"/>
      <c r="QWD385" s="1"/>
      <c r="QWE385" s="1"/>
      <c r="QWF385" s="1"/>
      <c r="QWG385" s="1"/>
      <c r="QWH385" s="1"/>
      <c r="QWI385" s="1"/>
      <c r="QWJ385" s="1"/>
      <c r="QWK385" s="1"/>
      <c r="QWL385" s="1"/>
      <c r="QWM385" s="1"/>
      <c r="QWN385" s="1"/>
      <c r="QWO385" s="1"/>
      <c r="QWP385" s="1"/>
      <c r="QWQ385" s="1"/>
      <c r="QWR385" s="1"/>
      <c r="QWS385" s="1"/>
      <c r="QWT385" s="1"/>
      <c r="QWU385" s="1"/>
      <c r="QWV385" s="1"/>
      <c r="QWW385" s="1"/>
      <c r="QWX385" s="1"/>
      <c r="QWY385" s="1"/>
      <c r="QWZ385" s="1"/>
      <c r="QXA385" s="1"/>
      <c r="QXB385" s="1"/>
      <c r="QXC385" s="1"/>
      <c r="QXD385" s="1"/>
      <c r="QXE385" s="1"/>
      <c r="QXF385" s="1"/>
      <c r="QXG385" s="1"/>
      <c r="QXH385" s="1"/>
      <c r="QXI385" s="1"/>
      <c r="QXJ385" s="1"/>
      <c r="QXK385" s="1"/>
      <c r="QXL385" s="1"/>
      <c r="QXM385" s="1"/>
      <c r="QXN385" s="1"/>
      <c r="QXO385" s="1"/>
      <c r="QXP385" s="1"/>
      <c r="QXQ385" s="1"/>
      <c r="QXR385" s="1"/>
      <c r="QXS385" s="1"/>
      <c r="QXT385" s="1"/>
      <c r="QXU385" s="1"/>
      <c r="QXV385" s="1"/>
      <c r="QXW385" s="1"/>
      <c r="QXX385" s="1"/>
      <c r="QXY385" s="1"/>
      <c r="QXZ385" s="1"/>
      <c r="QYA385" s="1"/>
      <c r="QYB385" s="1"/>
      <c r="QYC385" s="1"/>
      <c r="QYD385" s="1"/>
      <c r="QYE385" s="1"/>
      <c r="QYF385" s="1"/>
      <c r="QYG385" s="1"/>
      <c r="QYH385" s="1"/>
      <c r="QYI385" s="1"/>
      <c r="QYJ385" s="1"/>
      <c r="QYK385" s="1"/>
      <c r="QYL385" s="1"/>
      <c r="QYM385" s="1"/>
      <c r="QYN385" s="1"/>
      <c r="QYO385" s="1"/>
      <c r="QYP385" s="1"/>
      <c r="QYQ385" s="1"/>
      <c r="QYR385" s="1"/>
      <c r="QYS385" s="1"/>
      <c r="QYT385" s="1"/>
      <c r="QYU385" s="1"/>
      <c r="QYV385" s="1"/>
      <c r="QYW385" s="1"/>
      <c r="QYX385" s="1"/>
      <c r="QYY385" s="1"/>
      <c r="QYZ385" s="1"/>
      <c r="QZA385" s="1"/>
      <c r="QZB385" s="1"/>
      <c r="QZC385" s="1"/>
      <c r="QZD385" s="1"/>
      <c r="QZE385" s="1"/>
      <c r="QZF385" s="1"/>
      <c r="QZG385" s="1"/>
      <c r="QZH385" s="1"/>
      <c r="QZI385" s="1"/>
      <c r="QZJ385" s="1"/>
      <c r="QZK385" s="1"/>
      <c r="QZL385" s="1"/>
      <c r="QZM385" s="1"/>
      <c r="QZN385" s="1"/>
      <c r="QZO385" s="1"/>
      <c r="QZP385" s="1"/>
      <c r="QZQ385" s="1"/>
      <c r="QZR385" s="1"/>
      <c r="QZS385" s="1"/>
      <c r="QZT385" s="1"/>
      <c r="QZU385" s="1"/>
      <c r="QZV385" s="1"/>
      <c r="QZW385" s="1"/>
      <c r="QZX385" s="1"/>
      <c r="QZY385" s="1"/>
      <c r="QZZ385" s="1"/>
      <c r="RAA385" s="1"/>
      <c r="RAB385" s="1"/>
      <c r="RAC385" s="1"/>
      <c r="RAD385" s="1"/>
      <c r="RAE385" s="1"/>
      <c r="RAF385" s="1"/>
      <c r="RAG385" s="1"/>
      <c r="RAH385" s="1"/>
      <c r="RAI385" s="1"/>
      <c r="RAJ385" s="1"/>
      <c r="RAK385" s="1"/>
      <c r="RAL385" s="1"/>
      <c r="RAM385" s="1"/>
      <c r="RAN385" s="1"/>
      <c r="RAO385" s="1"/>
      <c r="RAP385" s="1"/>
      <c r="RAQ385" s="1"/>
      <c r="RAR385" s="1"/>
      <c r="RAS385" s="1"/>
      <c r="RAT385" s="1"/>
      <c r="RAU385" s="1"/>
      <c r="RAV385" s="1"/>
      <c r="RAW385" s="1"/>
      <c r="RAX385" s="1"/>
      <c r="RAY385" s="1"/>
      <c r="RAZ385" s="1"/>
      <c r="RBA385" s="1"/>
      <c r="RBB385" s="1"/>
      <c r="RBC385" s="1"/>
      <c r="RBD385" s="1"/>
      <c r="RBE385" s="1"/>
      <c r="RBF385" s="1"/>
      <c r="RBG385" s="1"/>
      <c r="RBH385" s="1"/>
      <c r="RBI385" s="1"/>
      <c r="RBJ385" s="1"/>
      <c r="RBK385" s="1"/>
      <c r="RBL385" s="1"/>
      <c r="RBM385" s="1"/>
      <c r="RBN385" s="1"/>
      <c r="RBO385" s="1"/>
      <c r="RBP385" s="1"/>
      <c r="RBQ385" s="1"/>
      <c r="RBR385" s="1"/>
      <c r="RBS385" s="1"/>
      <c r="RBT385" s="1"/>
      <c r="RBU385" s="1"/>
      <c r="RBV385" s="1"/>
      <c r="RBW385" s="1"/>
      <c r="RBX385" s="1"/>
      <c r="RBY385" s="1"/>
      <c r="RBZ385" s="1"/>
      <c r="RCA385" s="1"/>
      <c r="RCB385" s="1"/>
      <c r="RCC385" s="1"/>
      <c r="RCD385" s="1"/>
      <c r="RCE385" s="1"/>
      <c r="RCF385" s="1"/>
      <c r="RCG385" s="1"/>
      <c r="RCH385" s="1"/>
      <c r="RCI385" s="1"/>
      <c r="RCJ385" s="1"/>
      <c r="RCK385" s="1"/>
      <c r="RCL385" s="1"/>
      <c r="RCM385" s="1"/>
      <c r="RCN385" s="1"/>
      <c r="RCO385" s="1"/>
      <c r="RCP385" s="1"/>
      <c r="RCQ385" s="1"/>
      <c r="RCR385" s="1"/>
      <c r="RCS385" s="1"/>
      <c r="RCT385" s="1"/>
      <c r="RCU385" s="1"/>
      <c r="RCV385" s="1"/>
      <c r="RCW385" s="1"/>
      <c r="RCX385" s="1"/>
      <c r="RCY385" s="1"/>
      <c r="RCZ385" s="1"/>
      <c r="RDA385" s="1"/>
      <c r="RDB385" s="1"/>
      <c r="RDC385" s="1"/>
      <c r="RDD385" s="1"/>
      <c r="RDE385" s="1"/>
      <c r="RDF385" s="1"/>
      <c r="RDG385" s="1"/>
      <c r="RDH385" s="1"/>
      <c r="RDI385" s="1"/>
      <c r="RDJ385" s="1"/>
      <c r="RDK385" s="1"/>
      <c r="RDL385" s="1"/>
      <c r="RDM385" s="1"/>
      <c r="RDN385" s="1"/>
      <c r="RDO385" s="1"/>
      <c r="RDP385" s="1"/>
      <c r="RDQ385" s="1"/>
      <c r="RDR385" s="1"/>
      <c r="RDS385" s="1"/>
      <c r="RDT385" s="1"/>
      <c r="RDU385" s="1"/>
      <c r="RDV385" s="1"/>
      <c r="RDW385" s="1"/>
      <c r="RDX385" s="1"/>
      <c r="RDY385" s="1"/>
      <c r="RDZ385" s="1"/>
      <c r="REA385" s="1"/>
      <c r="REB385" s="1"/>
      <c r="REC385" s="1"/>
      <c r="RED385" s="1"/>
      <c r="REE385" s="1"/>
      <c r="REF385" s="1"/>
      <c r="REG385" s="1"/>
      <c r="REH385" s="1"/>
      <c r="REI385" s="1"/>
      <c r="REJ385" s="1"/>
      <c r="REK385" s="1"/>
      <c r="REL385" s="1"/>
      <c r="REM385" s="1"/>
      <c r="REN385" s="1"/>
      <c r="REO385" s="1"/>
      <c r="REP385" s="1"/>
      <c r="REQ385" s="1"/>
      <c r="RER385" s="1"/>
      <c r="RES385" s="1"/>
      <c r="RET385" s="1"/>
      <c r="REU385" s="1"/>
      <c r="REV385" s="1"/>
      <c r="REW385" s="1"/>
      <c r="REX385" s="1"/>
      <c r="REY385" s="1"/>
      <c r="REZ385" s="1"/>
      <c r="RFA385" s="1"/>
      <c r="RFB385" s="1"/>
      <c r="RFC385" s="1"/>
      <c r="RFD385" s="1"/>
      <c r="RFE385" s="1"/>
      <c r="RFF385" s="1"/>
      <c r="RFG385" s="1"/>
      <c r="RFH385" s="1"/>
      <c r="RFI385" s="1"/>
      <c r="RFJ385" s="1"/>
      <c r="RFK385" s="1"/>
      <c r="RFL385" s="1"/>
      <c r="RFM385" s="1"/>
      <c r="RFN385" s="1"/>
      <c r="RFO385" s="1"/>
      <c r="RFP385" s="1"/>
      <c r="RFQ385" s="1"/>
      <c r="RFR385" s="1"/>
      <c r="RFS385" s="1"/>
      <c r="RFT385" s="1"/>
      <c r="RFU385" s="1"/>
      <c r="RFV385" s="1"/>
      <c r="RFW385" s="1"/>
      <c r="RFX385" s="1"/>
      <c r="RFY385" s="1"/>
      <c r="RFZ385" s="1"/>
      <c r="RGA385" s="1"/>
      <c r="RGB385" s="1"/>
      <c r="RGC385" s="1"/>
      <c r="RGD385" s="1"/>
      <c r="RGE385" s="1"/>
      <c r="RGF385" s="1"/>
      <c r="RGG385" s="1"/>
      <c r="RGH385" s="1"/>
      <c r="RGI385" s="1"/>
      <c r="RGJ385" s="1"/>
      <c r="RGK385" s="1"/>
      <c r="RGL385" s="1"/>
      <c r="RGM385" s="1"/>
      <c r="RGN385" s="1"/>
      <c r="RGO385" s="1"/>
      <c r="RGP385" s="1"/>
      <c r="RGQ385" s="1"/>
      <c r="RGR385" s="1"/>
      <c r="RGS385" s="1"/>
      <c r="RGT385" s="1"/>
      <c r="RGU385" s="1"/>
      <c r="RGV385" s="1"/>
      <c r="RGW385" s="1"/>
      <c r="RGX385" s="1"/>
      <c r="RGY385" s="1"/>
      <c r="RGZ385" s="1"/>
      <c r="RHA385" s="1"/>
      <c r="RHB385" s="1"/>
      <c r="RHC385" s="1"/>
      <c r="RHD385" s="1"/>
      <c r="RHE385" s="1"/>
      <c r="RHF385" s="1"/>
      <c r="RHG385" s="1"/>
      <c r="RHH385" s="1"/>
      <c r="RHI385" s="1"/>
      <c r="RHJ385" s="1"/>
      <c r="RHK385" s="1"/>
      <c r="RHL385" s="1"/>
      <c r="RHM385" s="1"/>
      <c r="RHN385" s="1"/>
      <c r="RHO385" s="1"/>
      <c r="RHP385" s="1"/>
      <c r="RHQ385" s="1"/>
      <c r="RHR385" s="1"/>
      <c r="RHS385" s="1"/>
      <c r="RHT385" s="1"/>
      <c r="RHU385" s="1"/>
      <c r="RHV385" s="1"/>
      <c r="RHW385" s="1"/>
      <c r="RHX385" s="1"/>
      <c r="RHY385" s="1"/>
      <c r="RHZ385" s="1"/>
      <c r="RIA385" s="1"/>
      <c r="RIB385" s="1"/>
      <c r="RIC385" s="1"/>
      <c r="RID385" s="1"/>
      <c r="RIE385" s="1"/>
      <c r="RIF385" s="1"/>
      <c r="RIG385" s="1"/>
      <c r="RIH385" s="1"/>
      <c r="RII385" s="1"/>
      <c r="RIJ385" s="1"/>
      <c r="RIK385" s="1"/>
      <c r="RIL385" s="1"/>
      <c r="RIM385" s="1"/>
      <c r="RIN385" s="1"/>
      <c r="RIO385" s="1"/>
      <c r="RIP385" s="1"/>
      <c r="RIQ385" s="1"/>
      <c r="RIR385" s="1"/>
      <c r="RIS385" s="1"/>
      <c r="RIT385" s="1"/>
      <c r="RIU385" s="1"/>
      <c r="RIV385" s="1"/>
      <c r="RIW385" s="1"/>
      <c r="RIX385" s="1"/>
      <c r="RIY385" s="1"/>
      <c r="RIZ385" s="1"/>
      <c r="RJA385" s="1"/>
      <c r="RJB385" s="1"/>
      <c r="RJC385" s="1"/>
      <c r="RJD385" s="1"/>
      <c r="RJE385" s="1"/>
      <c r="RJF385" s="1"/>
      <c r="RJG385" s="1"/>
      <c r="RJH385" s="1"/>
      <c r="RJI385" s="1"/>
      <c r="RJJ385" s="1"/>
      <c r="RJK385" s="1"/>
      <c r="RJL385" s="1"/>
      <c r="RJM385" s="1"/>
      <c r="RJN385" s="1"/>
      <c r="RJO385" s="1"/>
      <c r="RJP385" s="1"/>
      <c r="RJQ385" s="1"/>
      <c r="RJR385" s="1"/>
      <c r="RJS385" s="1"/>
      <c r="RJT385" s="1"/>
      <c r="RJU385" s="1"/>
      <c r="RJV385" s="1"/>
      <c r="RJW385" s="1"/>
      <c r="RJX385" s="1"/>
      <c r="RJY385" s="1"/>
      <c r="RJZ385" s="1"/>
      <c r="RKA385" s="1"/>
      <c r="RKB385" s="1"/>
      <c r="RKC385" s="1"/>
      <c r="RKD385" s="1"/>
      <c r="RKE385" s="1"/>
      <c r="RKF385" s="1"/>
      <c r="RKG385" s="1"/>
      <c r="RKH385" s="1"/>
      <c r="RKI385" s="1"/>
      <c r="RKJ385" s="1"/>
      <c r="RKK385" s="1"/>
      <c r="RKL385" s="1"/>
      <c r="RKM385" s="1"/>
      <c r="RKN385" s="1"/>
      <c r="RKO385" s="1"/>
      <c r="RKP385" s="1"/>
      <c r="RKQ385" s="1"/>
      <c r="RKR385" s="1"/>
      <c r="RKS385" s="1"/>
      <c r="RKT385" s="1"/>
      <c r="RKU385" s="1"/>
      <c r="RKV385" s="1"/>
      <c r="RKW385" s="1"/>
      <c r="RKX385" s="1"/>
      <c r="RKY385" s="1"/>
      <c r="RKZ385" s="1"/>
      <c r="RLA385" s="1"/>
      <c r="RLB385" s="1"/>
      <c r="RLC385" s="1"/>
      <c r="RLD385" s="1"/>
      <c r="RLE385" s="1"/>
      <c r="RLF385" s="1"/>
      <c r="RLG385" s="1"/>
      <c r="RLH385" s="1"/>
      <c r="RLI385" s="1"/>
      <c r="RLJ385" s="1"/>
      <c r="RLK385" s="1"/>
      <c r="RLL385" s="1"/>
      <c r="RLM385" s="1"/>
      <c r="RLN385" s="1"/>
      <c r="RLO385" s="1"/>
      <c r="RLP385" s="1"/>
      <c r="RLQ385" s="1"/>
      <c r="RLR385" s="1"/>
      <c r="RLS385" s="1"/>
      <c r="RLT385" s="1"/>
      <c r="RLU385" s="1"/>
      <c r="RLV385" s="1"/>
      <c r="RLW385" s="1"/>
      <c r="RLX385" s="1"/>
      <c r="RLY385" s="1"/>
      <c r="RLZ385" s="1"/>
      <c r="RMA385" s="1"/>
      <c r="RMB385" s="1"/>
      <c r="RMC385" s="1"/>
      <c r="RMD385" s="1"/>
      <c r="RME385" s="1"/>
      <c r="RMF385" s="1"/>
      <c r="RMG385" s="1"/>
      <c r="RMH385" s="1"/>
      <c r="RMI385" s="1"/>
      <c r="RMJ385" s="1"/>
      <c r="RMK385" s="1"/>
      <c r="RML385" s="1"/>
      <c r="RMM385" s="1"/>
      <c r="RMN385" s="1"/>
      <c r="RMO385" s="1"/>
      <c r="RMP385" s="1"/>
      <c r="RMQ385" s="1"/>
      <c r="RMR385" s="1"/>
      <c r="RMS385" s="1"/>
      <c r="RMT385" s="1"/>
      <c r="RMU385" s="1"/>
      <c r="RMV385" s="1"/>
      <c r="RMW385" s="1"/>
      <c r="RMX385" s="1"/>
      <c r="RMY385" s="1"/>
      <c r="RMZ385" s="1"/>
      <c r="RNA385" s="1"/>
      <c r="RNB385" s="1"/>
      <c r="RNC385" s="1"/>
      <c r="RND385" s="1"/>
      <c r="RNE385" s="1"/>
      <c r="RNF385" s="1"/>
      <c r="RNG385" s="1"/>
      <c r="RNH385" s="1"/>
      <c r="RNI385" s="1"/>
      <c r="RNJ385" s="1"/>
      <c r="RNK385" s="1"/>
      <c r="RNL385" s="1"/>
      <c r="RNM385" s="1"/>
      <c r="RNN385" s="1"/>
      <c r="RNO385" s="1"/>
      <c r="RNP385" s="1"/>
      <c r="RNQ385" s="1"/>
      <c r="RNR385" s="1"/>
      <c r="RNS385" s="1"/>
      <c r="RNT385" s="1"/>
      <c r="RNU385" s="1"/>
      <c r="RNV385" s="1"/>
      <c r="RNW385" s="1"/>
      <c r="RNX385" s="1"/>
      <c r="RNY385" s="1"/>
      <c r="RNZ385" s="1"/>
      <c r="ROA385" s="1"/>
      <c r="ROB385" s="1"/>
      <c r="ROC385" s="1"/>
      <c r="ROD385" s="1"/>
      <c r="ROE385" s="1"/>
      <c r="ROF385" s="1"/>
      <c r="ROG385" s="1"/>
      <c r="ROH385" s="1"/>
      <c r="ROI385" s="1"/>
      <c r="ROJ385" s="1"/>
      <c r="ROK385" s="1"/>
      <c r="ROL385" s="1"/>
      <c r="ROM385" s="1"/>
      <c r="RON385" s="1"/>
      <c r="ROO385" s="1"/>
      <c r="ROP385" s="1"/>
      <c r="ROQ385" s="1"/>
      <c r="ROR385" s="1"/>
      <c r="ROS385" s="1"/>
      <c r="ROT385" s="1"/>
      <c r="ROU385" s="1"/>
      <c r="ROV385" s="1"/>
      <c r="ROW385" s="1"/>
      <c r="ROX385" s="1"/>
      <c r="ROY385" s="1"/>
      <c r="ROZ385" s="1"/>
      <c r="RPA385" s="1"/>
      <c r="RPB385" s="1"/>
      <c r="RPC385" s="1"/>
      <c r="RPD385" s="1"/>
      <c r="RPE385" s="1"/>
      <c r="RPF385" s="1"/>
      <c r="RPG385" s="1"/>
      <c r="RPH385" s="1"/>
      <c r="RPI385" s="1"/>
      <c r="RPJ385" s="1"/>
      <c r="RPK385" s="1"/>
      <c r="RPL385" s="1"/>
      <c r="RPM385" s="1"/>
      <c r="RPN385" s="1"/>
      <c r="RPO385" s="1"/>
      <c r="RPP385" s="1"/>
      <c r="RPQ385" s="1"/>
      <c r="RPR385" s="1"/>
      <c r="RPS385" s="1"/>
      <c r="RPT385" s="1"/>
      <c r="RPU385" s="1"/>
      <c r="RPV385" s="1"/>
      <c r="RPW385" s="1"/>
      <c r="RPX385" s="1"/>
      <c r="RPY385" s="1"/>
      <c r="RPZ385" s="1"/>
      <c r="RQA385" s="1"/>
      <c r="RQB385" s="1"/>
      <c r="RQC385" s="1"/>
      <c r="RQD385" s="1"/>
      <c r="RQE385" s="1"/>
      <c r="RQF385" s="1"/>
      <c r="RQG385" s="1"/>
      <c r="RQH385" s="1"/>
      <c r="RQI385" s="1"/>
      <c r="RQJ385" s="1"/>
      <c r="RQK385" s="1"/>
      <c r="RQL385" s="1"/>
      <c r="RQM385" s="1"/>
      <c r="RQN385" s="1"/>
      <c r="RQO385" s="1"/>
      <c r="RQP385" s="1"/>
      <c r="RQQ385" s="1"/>
      <c r="RQR385" s="1"/>
      <c r="RQS385" s="1"/>
      <c r="RQT385" s="1"/>
      <c r="RQU385" s="1"/>
      <c r="RQV385" s="1"/>
      <c r="RQW385" s="1"/>
      <c r="RQX385" s="1"/>
      <c r="RQY385" s="1"/>
      <c r="RQZ385" s="1"/>
      <c r="RRA385" s="1"/>
      <c r="RRB385" s="1"/>
      <c r="RRC385" s="1"/>
      <c r="RRD385" s="1"/>
      <c r="RRE385" s="1"/>
      <c r="RRF385" s="1"/>
      <c r="RRG385" s="1"/>
      <c r="RRH385" s="1"/>
      <c r="RRI385" s="1"/>
      <c r="RRJ385" s="1"/>
      <c r="RRK385" s="1"/>
      <c r="RRL385" s="1"/>
      <c r="RRM385" s="1"/>
      <c r="RRN385" s="1"/>
      <c r="RRO385" s="1"/>
      <c r="RRP385" s="1"/>
      <c r="RRQ385" s="1"/>
      <c r="RRR385" s="1"/>
      <c r="RRS385" s="1"/>
      <c r="RRT385" s="1"/>
      <c r="RRU385" s="1"/>
      <c r="RRV385" s="1"/>
      <c r="RRW385" s="1"/>
      <c r="RRX385" s="1"/>
      <c r="RRY385" s="1"/>
      <c r="RRZ385" s="1"/>
      <c r="RSA385" s="1"/>
      <c r="RSB385" s="1"/>
      <c r="RSC385" s="1"/>
      <c r="RSD385" s="1"/>
      <c r="RSE385" s="1"/>
      <c r="RSF385" s="1"/>
      <c r="RSG385" s="1"/>
      <c r="RSH385" s="1"/>
      <c r="RSI385" s="1"/>
      <c r="RSJ385" s="1"/>
      <c r="RSK385" s="1"/>
      <c r="RSL385" s="1"/>
      <c r="RSM385" s="1"/>
      <c r="RSN385" s="1"/>
      <c r="RSO385" s="1"/>
      <c r="RSP385" s="1"/>
      <c r="RSQ385" s="1"/>
      <c r="RSR385" s="1"/>
      <c r="RSS385" s="1"/>
      <c r="RST385" s="1"/>
      <c r="RSU385" s="1"/>
      <c r="RSV385" s="1"/>
      <c r="RSW385" s="1"/>
      <c r="RSX385" s="1"/>
      <c r="RSY385" s="1"/>
      <c r="RSZ385" s="1"/>
      <c r="RTA385" s="1"/>
      <c r="RTB385" s="1"/>
      <c r="RTC385" s="1"/>
      <c r="RTD385" s="1"/>
      <c r="RTE385" s="1"/>
      <c r="RTF385" s="1"/>
      <c r="RTG385" s="1"/>
      <c r="RTH385" s="1"/>
      <c r="RTI385" s="1"/>
      <c r="RTJ385" s="1"/>
      <c r="RTK385" s="1"/>
      <c r="RTL385" s="1"/>
      <c r="RTM385" s="1"/>
      <c r="RTN385" s="1"/>
      <c r="RTO385" s="1"/>
      <c r="RTP385" s="1"/>
      <c r="RTQ385" s="1"/>
      <c r="RTR385" s="1"/>
      <c r="RTS385" s="1"/>
      <c r="RTT385" s="1"/>
      <c r="RTU385" s="1"/>
      <c r="RTV385" s="1"/>
      <c r="RTW385" s="1"/>
      <c r="RTX385" s="1"/>
      <c r="RTY385" s="1"/>
      <c r="RTZ385" s="1"/>
      <c r="RUA385" s="1"/>
      <c r="RUB385" s="1"/>
      <c r="RUC385" s="1"/>
      <c r="RUD385" s="1"/>
      <c r="RUE385" s="1"/>
      <c r="RUF385" s="1"/>
      <c r="RUG385" s="1"/>
      <c r="RUH385" s="1"/>
      <c r="RUI385" s="1"/>
      <c r="RUJ385" s="1"/>
      <c r="RUK385" s="1"/>
      <c r="RUL385" s="1"/>
      <c r="RUM385" s="1"/>
      <c r="RUN385" s="1"/>
      <c r="RUO385" s="1"/>
      <c r="RUP385" s="1"/>
      <c r="RUQ385" s="1"/>
      <c r="RUR385" s="1"/>
      <c r="RUS385" s="1"/>
      <c r="RUT385" s="1"/>
      <c r="RUU385" s="1"/>
      <c r="RUV385" s="1"/>
      <c r="RUW385" s="1"/>
      <c r="RUX385" s="1"/>
      <c r="RUY385" s="1"/>
      <c r="RUZ385" s="1"/>
      <c r="RVA385" s="1"/>
      <c r="RVB385" s="1"/>
      <c r="RVC385" s="1"/>
      <c r="RVD385" s="1"/>
      <c r="RVE385" s="1"/>
      <c r="RVF385" s="1"/>
      <c r="RVG385" s="1"/>
      <c r="RVH385" s="1"/>
      <c r="RVI385" s="1"/>
      <c r="RVJ385" s="1"/>
      <c r="RVK385" s="1"/>
      <c r="RVL385" s="1"/>
      <c r="RVM385" s="1"/>
      <c r="RVN385" s="1"/>
      <c r="RVO385" s="1"/>
      <c r="RVP385" s="1"/>
      <c r="RVQ385" s="1"/>
      <c r="RVR385" s="1"/>
      <c r="RVS385" s="1"/>
      <c r="RVT385" s="1"/>
      <c r="RVU385" s="1"/>
      <c r="RVV385" s="1"/>
      <c r="RVW385" s="1"/>
      <c r="RVX385" s="1"/>
      <c r="RVY385" s="1"/>
      <c r="RVZ385" s="1"/>
      <c r="RWA385" s="1"/>
      <c r="RWB385" s="1"/>
      <c r="RWC385" s="1"/>
      <c r="RWD385" s="1"/>
      <c r="RWE385" s="1"/>
      <c r="RWF385" s="1"/>
      <c r="RWG385" s="1"/>
      <c r="RWH385" s="1"/>
      <c r="RWI385" s="1"/>
      <c r="RWJ385" s="1"/>
      <c r="RWK385" s="1"/>
      <c r="RWL385" s="1"/>
      <c r="RWM385" s="1"/>
      <c r="RWN385" s="1"/>
      <c r="RWO385" s="1"/>
      <c r="RWP385" s="1"/>
      <c r="RWQ385" s="1"/>
      <c r="RWR385" s="1"/>
      <c r="RWS385" s="1"/>
      <c r="RWT385" s="1"/>
      <c r="RWU385" s="1"/>
      <c r="RWV385" s="1"/>
      <c r="RWW385" s="1"/>
      <c r="RWX385" s="1"/>
      <c r="RWY385" s="1"/>
      <c r="RWZ385" s="1"/>
      <c r="RXA385" s="1"/>
      <c r="RXB385" s="1"/>
      <c r="RXC385" s="1"/>
      <c r="RXD385" s="1"/>
      <c r="RXE385" s="1"/>
      <c r="RXF385" s="1"/>
      <c r="RXG385" s="1"/>
      <c r="RXH385" s="1"/>
      <c r="RXI385" s="1"/>
      <c r="RXJ385" s="1"/>
      <c r="RXK385" s="1"/>
      <c r="RXL385" s="1"/>
      <c r="RXM385" s="1"/>
      <c r="RXN385" s="1"/>
      <c r="RXO385" s="1"/>
      <c r="RXP385" s="1"/>
      <c r="RXQ385" s="1"/>
      <c r="RXR385" s="1"/>
      <c r="RXS385" s="1"/>
      <c r="RXT385" s="1"/>
      <c r="RXU385" s="1"/>
      <c r="RXV385" s="1"/>
      <c r="RXW385" s="1"/>
      <c r="RXX385" s="1"/>
      <c r="RXY385" s="1"/>
      <c r="RXZ385" s="1"/>
      <c r="RYA385" s="1"/>
      <c r="RYB385" s="1"/>
      <c r="RYC385" s="1"/>
      <c r="RYD385" s="1"/>
      <c r="RYE385" s="1"/>
      <c r="RYF385" s="1"/>
      <c r="RYG385" s="1"/>
      <c r="RYH385" s="1"/>
      <c r="RYI385" s="1"/>
      <c r="RYJ385" s="1"/>
      <c r="RYK385" s="1"/>
      <c r="RYL385" s="1"/>
      <c r="RYM385" s="1"/>
      <c r="RYN385" s="1"/>
      <c r="RYO385" s="1"/>
      <c r="RYP385" s="1"/>
      <c r="RYQ385" s="1"/>
      <c r="RYR385" s="1"/>
      <c r="RYS385" s="1"/>
      <c r="RYT385" s="1"/>
      <c r="RYU385" s="1"/>
      <c r="RYV385" s="1"/>
      <c r="RYW385" s="1"/>
      <c r="RYX385" s="1"/>
      <c r="RYY385" s="1"/>
      <c r="RYZ385" s="1"/>
      <c r="RZA385" s="1"/>
      <c r="RZB385" s="1"/>
      <c r="RZC385" s="1"/>
      <c r="RZD385" s="1"/>
      <c r="RZE385" s="1"/>
      <c r="RZF385" s="1"/>
      <c r="RZG385" s="1"/>
      <c r="RZH385" s="1"/>
      <c r="RZI385" s="1"/>
      <c r="RZJ385" s="1"/>
      <c r="RZK385" s="1"/>
      <c r="RZL385" s="1"/>
      <c r="RZM385" s="1"/>
      <c r="RZN385" s="1"/>
      <c r="RZO385" s="1"/>
      <c r="RZP385" s="1"/>
      <c r="RZQ385" s="1"/>
      <c r="RZR385" s="1"/>
      <c r="RZS385" s="1"/>
      <c r="RZT385" s="1"/>
      <c r="RZU385" s="1"/>
      <c r="RZV385" s="1"/>
      <c r="RZW385" s="1"/>
      <c r="RZX385" s="1"/>
      <c r="RZY385" s="1"/>
      <c r="RZZ385" s="1"/>
      <c r="SAA385" s="1"/>
      <c r="SAB385" s="1"/>
      <c r="SAC385" s="1"/>
      <c r="SAD385" s="1"/>
      <c r="SAE385" s="1"/>
      <c r="SAF385" s="1"/>
      <c r="SAG385" s="1"/>
      <c r="SAH385" s="1"/>
      <c r="SAI385" s="1"/>
      <c r="SAJ385" s="1"/>
      <c r="SAK385" s="1"/>
      <c r="SAL385" s="1"/>
      <c r="SAM385" s="1"/>
      <c r="SAN385" s="1"/>
      <c r="SAO385" s="1"/>
      <c r="SAP385" s="1"/>
      <c r="SAQ385" s="1"/>
      <c r="SAR385" s="1"/>
      <c r="SAS385" s="1"/>
      <c r="SAT385" s="1"/>
      <c r="SAU385" s="1"/>
      <c r="SAV385" s="1"/>
      <c r="SAW385" s="1"/>
      <c r="SAX385" s="1"/>
      <c r="SAY385" s="1"/>
      <c r="SAZ385" s="1"/>
      <c r="SBA385" s="1"/>
      <c r="SBB385" s="1"/>
      <c r="SBC385" s="1"/>
      <c r="SBD385" s="1"/>
      <c r="SBE385" s="1"/>
      <c r="SBF385" s="1"/>
      <c r="SBG385" s="1"/>
      <c r="SBH385" s="1"/>
      <c r="SBI385" s="1"/>
      <c r="SBJ385" s="1"/>
      <c r="SBK385" s="1"/>
      <c r="SBL385" s="1"/>
      <c r="SBM385" s="1"/>
      <c r="SBN385" s="1"/>
      <c r="SBO385" s="1"/>
      <c r="SBP385" s="1"/>
      <c r="SBQ385" s="1"/>
      <c r="SBR385" s="1"/>
      <c r="SBS385" s="1"/>
      <c r="SBT385" s="1"/>
      <c r="SBU385" s="1"/>
      <c r="SBV385" s="1"/>
      <c r="SBW385" s="1"/>
      <c r="SBX385" s="1"/>
      <c r="SBY385" s="1"/>
      <c r="SBZ385" s="1"/>
      <c r="SCA385" s="1"/>
      <c r="SCB385" s="1"/>
      <c r="SCC385" s="1"/>
      <c r="SCD385" s="1"/>
      <c r="SCE385" s="1"/>
      <c r="SCF385" s="1"/>
      <c r="SCG385" s="1"/>
      <c r="SCH385" s="1"/>
      <c r="SCI385" s="1"/>
      <c r="SCJ385" s="1"/>
      <c r="SCK385" s="1"/>
      <c r="SCL385" s="1"/>
      <c r="SCM385" s="1"/>
      <c r="SCN385" s="1"/>
      <c r="SCO385" s="1"/>
      <c r="SCP385" s="1"/>
      <c r="SCQ385" s="1"/>
      <c r="SCR385" s="1"/>
      <c r="SCS385" s="1"/>
      <c r="SCT385" s="1"/>
      <c r="SCU385" s="1"/>
      <c r="SCV385" s="1"/>
      <c r="SCW385" s="1"/>
      <c r="SCX385" s="1"/>
      <c r="SCY385" s="1"/>
      <c r="SCZ385" s="1"/>
      <c r="SDA385" s="1"/>
      <c r="SDB385" s="1"/>
      <c r="SDC385" s="1"/>
      <c r="SDD385" s="1"/>
      <c r="SDE385" s="1"/>
      <c r="SDF385" s="1"/>
      <c r="SDG385" s="1"/>
      <c r="SDH385" s="1"/>
      <c r="SDI385" s="1"/>
      <c r="SDJ385" s="1"/>
      <c r="SDK385" s="1"/>
      <c r="SDL385" s="1"/>
      <c r="SDM385" s="1"/>
      <c r="SDN385" s="1"/>
      <c r="SDO385" s="1"/>
      <c r="SDP385" s="1"/>
      <c r="SDQ385" s="1"/>
      <c r="SDR385" s="1"/>
      <c r="SDS385" s="1"/>
      <c r="SDT385" s="1"/>
      <c r="SDU385" s="1"/>
      <c r="SDV385" s="1"/>
      <c r="SDW385" s="1"/>
      <c r="SDX385" s="1"/>
      <c r="SDY385" s="1"/>
      <c r="SDZ385" s="1"/>
      <c r="SEA385" s="1"/>
      <c r="SEB385" s="1"/>
      <c r="SEC385" s="1"/>
      <c r="SED385" s="1"/>
      <c r="SEE385" s="1"/>
      <c r="SEF385" s="1"/>
      <c r="SEG385" s="1"/>
      <c r="SEH385" s="1"/>
      <c r="SEI385" s="1"/>
      <c r="SEJ385" s="1"/>
      <c r="SEK385" s="1"/>
      <c r="SEL385" s="1"/>
      <c r="SEM385" s="1"/>
      <c r="SEN385" s="1"/>
      <c r="SEO385" s="1"/>
      <c r="SEP385" s="1"/>
      <c r="SEQ385" s="1"/>
      <c r="SER385" s="1"/>
      <c r="SES385" s="1"/>
      <c r="SET385" s="1"/>
      <c r="SEU385" s="1"/>
      <c r="SEV385" s="1"/>
      <c r="SEW385" s="1"/>
      <c r="SEX385" s="1"/>
      <c r="SEY385" s="1"/>
      <c r="SEZ385" s="1"/>
      <c r="SFA385" s="1"/>
      <c r="SFB385" s="1"/>
      <c r="SFC385" s="1"/>
      <c r="SFD385" s="1"/>
      <c r="SFE385" s="1"/>
      <c r="SFF385" s="1"/>
      <c r="SFG385" s="1"/>
      <c r="SFH385" s="1"/>
      <c r="SFI385" s="1"/>
      <c r="SFJ385" s="1"/>
      <c r="SFK385" s="1"/>
      <c r="SFL385" s="1"/>
      <c r="SFM385" s="1"/>
      <c r="SFN385" s="1"/>
      <c r="SFO385" s="1"/>
      <c r="SFP385" s="1"/>
      <c r="SFQ385" s="1"/>
      <c r="SFR385" s="1"/>
      <c r="SFS385" s="1"/>
      <c r="SFT385" s="1"/>
      <c r="SFU385" s="1"/>
      <c r="SFV385" s="1"/>
      <c r="SFW385" s="1"/>
      <c r="SFX385" s="1"/>
      <c r="SFY385" s="1"/>
      <c r="SFZ385" s="1"/>
      <c r="SGA385" s="1"/>
      <c r="SGB385" s="1"/>
      <c r="SGC385" s="1"/>
      <c r="SGD385" s="1"/>
      <c r="SGE385" s="1"/>
      <c r="SGF385" s="1"/>
      <c r="SGG385" s="1"/>
      <c r="SGH385" s="1"/>
      <c r="SGI385" s="1"/>
      <c r="SGJ385" s="1"/>
      <c r="SGK385" s="1"/>
      <c r="SGL385" s="1"/>
      <c r="SGM385" s="1"/>
      <c r="SGN385" s="1"/>
      <c r="SGO385" s="1"/>
      <c r="SGP385" s="1"/>
      <c r="SGQ385" s="1"/>
      <c r="SGR385" s="1"/>
      <c r="SGS385" s="1"/>
      <c r="SGT385" s="1"/>
      <c r="SGU385" s="1"/>
      <c r="SGV385" s="1"/>
      <c r="SGW385" s="1"/>
      <c r="SGX385" s="1"/>
      <c r="SGY385" s="1"/>
      <c r="SGZ385" s="1"/>
      <c r="SHA385" s="1"/>
      <c r="SHB385" s="1"/>
      <c r="SHC385" s="1"/>
      <c r="SHD385" s="1"/>
      <c r="SHE385" s="1"/>
      <c r="SHF385" s="1"/>
      <c r="SHG385" s="1"/>
      <c r="SHH385" s="1"/>
      <c r="SHI385" s="1"/>
      <c r="SHJ385" s="1"/>
      <c r="SHK385" s="1"/>
      <c r="SHL385" s="1"/>
      <c r="SHM385" s="1"/>
      <c r="SHN385" s="1"/>
      <c r="SHO385" s="1"/>
      <c r="SHP385" s="1"/>
      <c r="SHQ385" s="1"/>
      <c r="SHR385" s="1"/>
      <c r="SHS385" s="1"/>
      <c r="SHT385" s="1"/>
      <c r="SHU385" s="1"/>
      <c r="SHV385" s="1"/>
      <c r="SHW385" s="1"/>
      <c r="SHX385" s="1"/>
      <c r="SHY385" s="1"/>
      <c r="SHZ385" s="1"/>
      <c r="SIA385" s="1"/>
      <c r="SIB385" s="1"/>
      <c r="SIC385" s="1"/>
      <c r="SID385" s="1"/>
      <c r="SIE385" s="1"/>
      <c r="SIF385" s="1"/>
      <c r="SIG385" s="1"/>
      <c r="SIH385" s="1"/>
      <c r="SII385" s="1"/>
      <c r="SIJ385" s="1"/>
      <c r="SIK385" s="1"/>
      <c r="SIL385" s="1"/>
      <c r="SIM385" s="1"/>
      <c r="SIN385" s="1"/>
      <c r="SIO385" s="1"/>
      <c r="SIP385" s="1"/>
      <c r="SIQ385" s="1"/>
      <c r="SIR385" s="1"/>
      <c r="SIS385" s="1"/>
      <c r="SIT385" s="1"/>
      <c r="SIU385" s="1"/>
      <c r="SIV385" s="1"/>
      <c r="SIW385" s="1"/>
      <c r="SIX385" s="1"/>
      <c r="SIY385" s="1"/>
      <c r="SIZ385" s="1"/>
      <c r="SJA385" s="1"/>
      <c r="SJB385" s="1"/>
      <c r="SJC385" s="1"/>
      <c r="SJD385" s="1"/>
      <c r="SJE385" s="1"/>
      <c r="SJF385" s="1"/>
      <c r="SJG385" s="1"/>
      <c r="SJH385" s="1"/>
      <c r="SJI385" s="1"/>
      <c r="SJJ385" s="1"/>
      <c r="SJK385" s="1"/>
      <c r="SJL385" s="1"/>
      <c r="SJM385" s="1"/>
      <c r="SJN385" s="1"/>
      <c r="SJO385" s="1"/>
      <c r="SJP385" s="1"/>
      <c r="SJQ385" s="1"/>
      <c r="SJR385" s="1"/>
      <c r="SJS385" s="1"/>
      <c r="SJT385" s="1"/>
      <c r="SJU385" s="1"/>
      <c r="SJV385" s="1"/>
      <c r="SJW385" s="1"/>
      <c r="SJX385" s="1"/>
      <c r="SJY385" s="1"/>
      <c r="SJZ385" s="1"/>
      <c r="SKA385" s="1"/>
      <c r="SKB385" s="1"/>
      <c r="SKC385" s="1"/>
      <c r="SKD385" s="1"/>
      <c r="SKE385" s="1"/>
      <c r="SKF385" s="1"/>
      <c r="SKG385" s="1"/>
      <c r="SKH385" s="1"/>
      <c r="SKI385" s="1"/>
      <c r="SKJ385" s="1"/>
      <c r="SKK385" s="1"/>
      <c r="SKL385" s="1"/>
      <c r="SKM385" s="1"/>
      <c r="SKN385" s="1"/>
      <c r="SKO385" s="1"/>
      <c r="SKP385" s="1"/>
      <c r="SKQ385" s="1"/>
      <c r="SKR385" s="1"/>
      <c r="SKS385" s="1"/>
      <c r="SKT385" s="1"/>
      <c r="SKU385" s="1"/>
      <c r="SKV385" s="1"/>
      <c r="SKW385" s="1"/>
      <c r="SKX385" s="1"/>
      <c r="SKY385" s="1"/>
      <c r="SKZ385" s="1"/>
      <c r="SLA385" s="1"/>
      <c r="SLB385" s="1"/>
      <c r="SLC385" s="1"/>
      <c r="SLD385" s="1"/>
      <c r="SLE385" s="1"/>
      <c r="SLF385" s="1"/>
      <c r="SLG385" s="1"/>
      <c r="SLH385" s="1"/>
      <c r="SLI385" s="1"/>
      <c r="SLJ385" s="1"/>
      <c r="SLK385" s="1"/>
      <c r="SLL385" s="1"/>
      <c r="SLM385" s="1"/>
      <c r="SLN385" s="1"/>
      <c r="SLO385" s="1"/>
      <c r="SLP385" s="1"/>
      <c r="SLQ385" s="1"/>
      <c r="SLR385" s="1"/>
      <c r="SLS385" s="1"/>
      <c r="SLT385" s="1"/>
      <c r="SLU385" s="1"/>
      <c r="SLV385" s="1"/>
      <c r="SLW385" s="1"/>
      <c r="SLX385" s="1"/>
      <c r="SLY385" s="1"/>
      <c r="SLZ385" s="1"/>
      <c r="SMA385" s="1"/>
      <c r="SMB385" s="1"/>
      <c r="SMC385" s="1"/>
      <c r="SMD385" s="1"/>
      <c r="SME385" s="1"/>
      <c r="SMF385" s="1"/>
      <c r="SMG385" s="1"/>
      <c r="SMH385" s="1"/>
      <c r="SMI385" s="1"/>
      <c r="SMJ385" s="1"/>
      <c r="SMK385" s="1"/>
      <c r="SML385" s="1"/>
      <c r="SMM385" s="1"/>
      <c r="SMN385" s="1"/>
      <c r="SMO385" s="1"/>
      <c r="SMP385" s="1"/>
      <c r="SMQ385" s="1"/>
      <c r="SMR385" s="1"/>
      <c r="SMS385" s="1"/>
      <c r="SMT385" s="1"/>
      <c r="SMU385" s="1"/>
      <c r="SMV385" s="1"/>
      <c r="SMW385" s="1"/>
      <c r="SMX385" s="1"/>
      <c r="SMY385" s="1"/>
      <c r="SMZ385" s="1"/>
      <c r="SNA385" s="1"/>
      <c r="SNB385" s="1"/>
      <c r="SNC385" s="1"/>
      <c r="SND385" s="1"/>
      <c r="SNE385" s="1"/>
      <c r="SNF385" s="1"/>
      <c r="SNG385" s="1"/>
      <c r="SNH385" s="1"/>
      <c r="SNI385" s="1"/>
      <c r="SNJ385" s="1"/>
      <c r="SNK385" s="1"/>
      <c r="SNL385" s="1"/>
      <c r="SNM385" s="1"/>
      <c r="SNN385" s="1"/>
      <c r="SNO385" s="1"/>
      <c r="SNP385" s="1"/>
      <c r="SNQ385" s="1"/>
      <c r="SNR385" s="1"/>
      <c r="SNS385" s="1"/>
      <c r="SNT385" s="1"/>
      <c r="SNU385" s="1"/>
      <c r="SNV385" s="1"/>
      <c r="SNW385" s="1"/>
      <c r="SNX385" s="1"/>
      <c r="SNY385" s="1"/>
      <c r="SNZ385" s="1"/>
      <c r="SOA385" s="1"/>
      <c r="SOB385" s="1"/>
      <c r="SOC385" s="1"/>
      <c r="SOD385" s="1"/>
      <c r="SOE385" s="1"/>
      <c r="SOF385" s="1"/>
      <c r="SOG385" s="1"/>
      <c r="SOH385" s="1"/>
      <c r="SOI385" s="1"/>
      <c r="SOJ385" s="1"/>
      <c r="SOK385" s="1"/>
      <c r="SOL385" s="1"/>
      <c r="SOM385" s="1"/>
      <c r="SON385" s="1"/>
      <c r="SOO385" s="1"/>
      <c r="SOP385" s="1"/>
      <c r="SOQ385" s="1"/>
      <c r="SOR385" s="1"/>
      <c r="SOS385" s="1"/>
      <c r="SOT385" s="1"/>
      <c r="SOU385" s="1"/>
      <c r="SOV385" s="1"/>
      <c r="SOW385" s="1"/>
      <c r="SOX385" s="1"/>
      <c r="SOY385" s="1"/>
      <c r="SOZ385" s="1"/>
      <c r="SPA385" s="1"/>
      <c r="SPB385" s="1"/>
      <c r="SPC385" s="1"/>
      <c r="SPD385" s="1"/>
      <c r="SPE385" s="1"/>
      <c r="SPF385" s="1"/>
      <c r="SPG385" s="1"/>
      <c r="SPH385" s="1"/>
      <c r="SPI385" s="1"/>
      <c r="SPJ385" s="1"/>
      <c r="SPK385" s="1"/>
      <c r="SPL385" s="1"/>
      <c r="SPM385" s="1"/>
      <c r="SPN385" s="1"/>
      <c r="SPO385" s="1"/>
      <c r="SPP385" s="1"/>
      <c r="SPQ385" s="1"/>
      <c r="SPR385" s="1"/>
      <c r="SPS385" s="1"/>
      <c r="SPT385" s="1"/>
      <c r="SPU385" s="1"/>
      <c r="SPV385" s="1"/>
      <c r="SPW385" s="1"/>
      <c r="SPX385" s="1"/>
      <c r="SPY385" s="1"/>
      <c r="SPZ385" s="1"/>
      <c r="SQA385" s="1"/>
      <c r="SQB385" s="1"/>
      <c r="SQC385" s="1"/>
      <c r="SQD385" s="1"/>
      <c r="SQE385" s="1"/>
      <c r="SQF385" s="1"/>
      <c r="SQG385" s="1"/>
      <c r="SQH385" s="1"/>
      <c r="SQI385" s="1"/>
      <c r="SQJ385" s="1"/>
      <c r="SQK385" s="1"/>
      <c r="SQL385" s="1"/>
      <c r="SQM385" s="1"/>
      <c r="SQN385" s="1"/>
      <c r="SQO385" s="1"/>
      <c r="SQP385" s="1"/>
      <c r="SQQ385" s="1"/>
      <c r="SQR385" s="1"/>
      <c r="SQS385" s="1"/>
      <c r="SQT385" s="1"/>
      <c r="SQU385" s="1"/>
      <c r="SQV385" s="1"/>
      <c r="SQW385" s="1"/>
      <c r="SQX385" s="1"/>
      <c r="SQY385" s="1"/>
      <c r="SQZ385" s="1"/>
      <c r="SRA385" s="1"/>
      <c r="SRB385" s="1"/>
      <c r="SRC385" s="1"/>
      <c r="SRD385" s="1"/>
      <c r="SRE385" s="1"/>
      <c r="SRF385" s="1"/>
      <c r="SRG385" s="1"/>
      <c r="SRH385" s="1"/>
      <c r="SRI385" s="1"/>
      <c r="SRJ385" s="1"/>
      <c r="SRK385" s="1"/>
      <c r="SRL385" s="1"/>
      <c r="SRM385" s="1"/>
      <c r="SRN385" s="1"/>
      <c r="SRO385" s="1"/>
      <c r="SRP385" s="1"/>
      <c r="SRQ385" s="1"/>
      <c r="SRR385" s="1"/>
      <c r="SRS385" s="1"/>
      <c r="SRT385" s="1"/>
      <c r="SRU385" s="1"/>
      <c r="SRV385" s="1"/>
      <c r="SRW385" s="1"/>
      <c r="SRX385" s="1"/>
      <c r="SRY385" s="1"/>
      <c r="SRZ385" s="1"/>
      <c r="SSA385" s="1"/>
      <c r="SSB385" s="1"/>
      <c r="SSC385" s="1"/>
      <c r="SSD385" s="1"/>
      <c r="SSE385" s="1"/>
      <c r="SSF385" s="1"/>
      <c r="SSG385" s="1"/>
      <c r="SSH385" s="1"/>
      <c r="SSI385" s="1"/>
      <c r="SSJ385" s="1"/>
      <c r="SSK385" s="1"/>
      <c r="SSL385" s="1"/>
      <c r="SSM385" s="1"/>
      <c r="SSN385" s="1"/>
      <c r="SSO385" s="1"/>
      <c r="SSP385" s="1"/>
      <c r="SSQ385" s="1"/>
      <c r="SSR385" s="1"/>
      <c r="SSS385" s="1"/>
      <c r="SST385" s="1"/>
      <c r="SSU385" s="1"/>
      <c r="SSV385" s="1"/>
      <c r="SSW385" s="1"/>
      <c r="SSX385" s="1"/>
      <c r="SSY385" s="1"/>
      <c r="SSZ385" s="1"/>
      <c r="STA385" s="1"/>
      <c r="STB385" s="1"/>
      <c r="STC385" s="1"/>
      <c r="STD385" s="1"/>
      <c r="STE385" s="1"/>
      <c r="STF385" s="1"/>
      <c r="STG385" s="1"/>
      <c r="STH385" s="1"/>
      <c r="STI385" s="1"/>
      <c r="STJ385" s="1"/>
      <c r="STK385" s="1"/>
      <c r="STL385" s="1"/>
      <c r="STM385" s="1"/>
      <c r="STN385" s="1"/>
      <c r="STO385" s="1"/>
      <c r="STP385" s="1"/>
      <c r="STQ385" s="1"/>
      <c r="STR385" s="1"/>
      <c r="STS385" s="1"/>
      <c r="STT385" s="1"/>
      <c r="STU385" s="1"/>
      <c r="STV385" s="1"/>
      <c r="STW385" s="1"/>
      <c r="STX385" s="1"/>
      <c r="STY385" s="1"/>
      <c r="STZ385" s="1"/>
      <c r="SUA385" s="1"/>
      <c r="SUB385" s="1"/>
      <c r="SUC385" s="1"/>
      <c r="SUD385" s="1"/>
      <c r="SUE385" s="1"/>
      <c r="SUF385" s="1"/>
      <c r="SUG385" s="1"/>
      <c r="SUH385" s="1"/>
      <c r="SUI385" s="1"/>
      <c r="SUJ385" s="1"/>
      <c r="SUK385" s="1"/>
      <c r="SUL385" s="1"/>
      <c r="SUM385" s="1"/>
      <c r="SUN385" s="1"/>
      <c r="SUO385" s="1"/>
      <c r="SUP385" s="1"/>
      <c r="SUQ385" s="1"/>
      <c r="SUR385" s="1"/>
      <c r="SUS385" s="1"/>
      <c r="SUT385" s="1"/>
      <c r="SUU385" s="1"/>
      <c r="SUV385" s="1"/>
      <c r="SUW385" s="1"/>
      <c r="SUX385" s="1"/>
      <c r="SUY385" s="1"/>
      <c r="SUZ385" s="1"/>
      <c r="SVA385" s="1"/>
      <c r="SVB385" s="1"/>
      <c r="SVC385" s="1"/>
      <c r="SVD385" s="1"/>
      <c r="SVE385" s="1"/>
      <c r="SVF385" s="1"/>
      <c r="SVG385" s="1"/>
      <c r="SVH385" s="1"/>
      <c r="SVI385" s="1"/>
      <c r="SVJ385" s="1"/>
      <c r="SVK385" s="1"/>
      <c r="SVL385" s="1"/>
      <c r="SVM385" s="1"/>
      <c r="SVN385" s="1"/>
      <c r="SVO385" s="1"/>
      <c r="SVP385" s="1"/>
      <c r="SVQ385" s="1"/>
      <c r="SVR385" s="1"/>
      <c r="SVS385" s="1"/>
      <c r="SVT385" s="1"/>
      <c r="SVU385" s="1"/>
      <c r="SVV385" s="1"/>
      <c r="SVW385" s="1"/>
      <c r="SVX385" s="1"/>
      <c r="SVY385" s="1"/>
      <c r="SVZ385" s="1"/>
      <c r="SWA385" s="1"/>
      <c r="SWB385" s="1"/>
      <c r="SWC385" s="1"/>
      <c r="SWD385" s="1"/>
      <c r="SWE385" s="1"/>
      <c r="SWF385" s="1"/>
      <c r="SWG385" s="1"/>
      <c r="SWH385" s="1"/>
      <c r="SWI385" s="1"/>
      <c r="SWJ385" s="1"/>
      <c r="SWK385" s="1"/>
      <c r="SWL385" s="1"/>
      <c r="SWM385" s="1"/>
      <c r="SWN385" s="1"/>
      <c r="SWO385" s="1"/>
      <c r="SWP385" s="1"/>
      <c r="SWQ385" s="1"/>
      <c r="SWR385" s="1"/>
      <c r="SWS385" s="1"/>
      <c r="SWT385" s="1"/>
      <c r="SWU385" s="1"/>
      <c r="SWV385" s="1"/>
      <c r="SWW385" s="1"/>
      <c r="SWX385" s="1"/>
      <c r="SWY385" s="1"/>
      <c r="SWZ385" s="1"/>
      <c r="SXA385" s="1"/>
      <c r="SXB385" s="1"/>
      <c r="SXC385" s="1"/>
      <c r="SXD385" s="1"/>
      <c r="SXE385" s="1"/>
      <c r="SXF385" s="1"/>
      <c r="SXG385" s="1"/>
      <c r="SXH385" s="1"/>
      <c r="SXI385" s="1"/>
      <c r="SXJ385" s="1"/>
      <c r="SXK385" s="1"/>
      <c r="SXL385" s="1"/>
      <c r="SXM385" s="1"/>
      <c r="SXN385" s="1"/>
      <c r="SXO385" s="1"/>
      <c r="SXP385" s="1"/>
      <c r="SXQ385" s="1"/>
      <c r="SXR385" s="1"/>
      <c r="SXS385" s="1"/>
      <c r="SXT385" s="1"/>
      <c r="SXU385" s="1"/>
      <c r="SXV385" s="1"/>
      <c r="SXW385" s="1"/>
      <c r="SXX385" s="1"/>
      <c r="SXY385" s="1"/>
      <c r="SXZ385" s="1"/>
      <c r="SYA385" s="1"/>
      <c r="SYB385" s="1"/>
      <c r="SYC385" s="1"/>
      <c r="SYD385" s="1"/>
      <c r="SYE385" s="1"/>
      <c r="SYF385" s="1"/>
      <c r="SYG385" s="1"/>
      <c r="SYH385" s="1"/>
      <c r="SYI385" s="1"/>
      <c r="SYJ385" s="1"/>
      <c r="SYK385" s="1"/>
      <c r="SYL385" s="1"/>
      <c r="SYM385" s="1"/>
      <c r="SYN385" s="1"/>
      <c r="SYO385" s="1"/>
      <c r="SYP385" s="1"/>
      <c r="SYQ385" s="1"/>
      <c r="SYR385" s="1"/>
      <c r="SYS385" s="1"/>
      <c r="SYT385" s="1"/>
      <c r="SYU385" s="1"/>
      <c r="SYV385" s="1"/>
      <c r="SYW385" s="1"/>
      <c r="SYX385" s="1"/>
      <c r="SYY385" s="1"/>
      <c r="SYZ385" s="1"/>
      <c r="SZA385" s="1"/>
      <c r="SZB385" s="1"/>
      <c r="SZC385" s="1"/>
      <c r="SZD385" s="1"/>
      <c r="SZE385" s="1"/>
      <c r="SZF385" s="1"/>
      <c r="SZG385" s="1"/>
      <c r="SZH385" s="1"/>
      <c r="SZI385" s="1"/>
      <c r="SZJ385" s="1"/>
      <c r="SZK385" s="1"/>
      <c r="SZL385" s="1"/>
      <c r="SZM385" s="1"/>
      <c r="SZN385" s="1"/>
      <c r="SZO385" s="1"/>
      <c r="SZP385" s="1"/>
      <c r="SZQ385" s="1"/>
      <c r="SZR385" s="1"/>
      <c r="SZS385" s="1"/>
      <c r="SZT385" s="1"/>
      <c r="SZU385" s="1"/>
      <c r="SZV385" s="1"/>
      <c r="SZW385" s="1"/>
      <c r="SZX385" s="1"/>
      <c r="SZY385" s="1"/>
      <c r="SZZ385" s="1"/>
      <c r="TAA385" s="1"/>
      <c r="TAB385" s="1"/>
      <c r="TAC385" s="1"/>
      <c r="TAD385" s="1"/>
      <c r="TAE385" s="1"/>
      <c r="TAF385" s="1"/>
      <c r="TAG385" s="1"/>
      <c r="TAH385" s="1"/>
      <c r="TAI385" s="1"/>
      <c r="TAJ385" s="1"/>
      <c r="TAK385" s="1"/>
      <c r="TAL385" s="1"/>
      <c r="TAM385" s="1"/>
      <c r="TAN385" s="1"/>
      <c r="TAO385" s="1"/>
      <c r="TAP385" s="1"/>
      <c r="TAQ385" s="1"/>
      <c r="TAR385" s="1"/>
      <c r="TAS385" s="1"/>
      <c r="TAT385" s="1"/>
      <c r="TAU385" s="1"/>
      <c r="TAV385" s="1"/>
      <c r="TAW385" s="1"/>
      <c r="TAX385" s="1"/>
      <c r="TAY385" s="1"/>
      <c r="TAZ385" s="1"/>
      <c r="TBA385" s="1"/>
      <c r="TBB385" s="1"/>
      <c r="TBC385" s="1"/>
      <c r="TBD385" s="1"/>
      <c r="TBE385" s="1"/>
      <c r="TBF385" s="1"/>
      <c r="TBG385" s="1"/>
      <c r="TBH385" s="1"/>
      <c r="TBI385" s="1"/>
      <c r="TBJ385" s="1"/>
      <c r="TBK385" s="1"/>
      <c r="TBL385" s="1"/>
      <c r="TBM385" s="1"/>
      <c r="TBN385" s="1"/>
      <c r="TBO385" s="1"/>
      <c r="TBP385" s="1"/>
      <c r="TBQ385" s="1"/>
      <c r="TBR385" s="1"/>
      <c r="TBS385" s="1"/>
      <c r="TBT385" s="1"/>
      <c r="TBU385" s="1"/>
      <c r="TBV385" s="1"/>
      <c r="TBW385" s="1"/>
      <c r="TBX385" s="1"/>
      <c r="TBY385" s="1"/>
      <c r="TBZ385" s="1"/>
      <c r="TCA385" s="1"/>
      <c r="TCB385" s="1"/>
      <c r="TCC385" s="1"/>
      <c r="TCD385" s="1"/>
      <c r="TCE385" s="1"/>
      <c r="TCF385" s="1"/>
      <c r="TCG385" s="1"/>
      <c r="TCH385" s="1"/>
      <c r="TCI385" s="1"/>
      <c r="TCJ385" s="1"/>
      <c r="TCK385" s="1"/>
      <c r="TCL385" s="1"/>
      <c r="TCM385" s="1"/>
      <c r="TCN385" s="1"/>
      <c r="TCO385" s="1"/>
      <c r="TCP385" s="1"/>
      <c r="TCQ385" s="1"/>
      <c r="TCR385" s="1"/>
      <c r="TCS385" s="1"/>
      <c r="TCT385" s="1"/>
      <c r="TCU385" s="1"/>
      <c r="TCV385" s="1"/>
      <c r="TCW385" s="1"/>
      <c r="TCX385" s="1"/>
      <c r="TCY385" s="1"/>
      <c r="TCZ385" s="1"/>
      <c r="TDA385" s="1"/>
      <c r="TDB385" s="1"/>
      <c r="TDC385" s="1"/>
      <c r="TDD385" s="1"/>
      <c r="TDE385" s="1"/>
      <c r="TDF385" s="1"/>
      <c r="TDG385" s="1"/>
      <c r="TDH385" s="1"/>
      <c r="TDI385" s="1"/>
      <c r="TDJ385" s="1"/>
      <c r="TDK385" s="1"/>
      <c r="TDL385" s="1"/>
      <c r="TDM385" s="1"/>
      <c r="TDN385" s="1"/>
      <c r="TDO385" s="1"/>
      <c r="TDP385" s="1"/>
      <c r="TDQ385" s="1"/>
      <c r="TDR385" s="1"/>
      <c r="TDS385" s="1"/>
      <c r="TDT385" s="1"/>
      <c r="TDU385" s="1"/>
      <c r="TDV385" s="1"/>
      <c r="TDW385" s="1"/>
      <c r="TDX385" s="1"/>
      <c r="TDY385" s="1"/>
      <c r="TDZ385" s="1"/>
      <c r="TEA385" s="1"/>
      <c r="TEB385" s="1"/>
      <c r="TEC385" s="1"/>
      <c r="TED385" s="1"/>
      <c r="TEE385" s="1"/>
      <c r="TEF385" s="1"/>
      <c r="TEG385" s="1"/>
      <c r="TEH385" s="1"/>
      <c r="TEI385" s="1"/>
      <c r="TEJ385" s="1"/>
      <c r="TEK385" s="1"/>
      <c r="TEL385" s="1"/>
      <c r="TEM385" s="1"/>
      <c r="TEN385" s="1"/>
      <c r="TEO385" s="1"/>
      <c r="TEP385" s="1"/>
      <c r="TEQ385" s="1"/>
      <c r="TER385" s="1"/>
      <c r="TES385" s="1"/>
      <c r="TET385" s="1"/>
      <c r="TEU385" s="1"/>
      <c r="TEV385" s="1"/>
      <c r="TEW385" s="1"/>
      <c r="TEX385" s="1"/>
      <c r="TEY385" s="1"/>
      <c r="TEZ385" s="1"/>
      <c r="TFA385" s="1"/>
      <c r="TFB385" s="1"/>
      <c r="TFC385" s="1"/>
      <c r="TFD385" s="1"/>
      <c r="TFE385" s="1"/>
      <c r="TFF385" s="1"/>
      <c r="TFG385" s="1"/>
      <c r="TFH385" s="1"/>
      <c r="TFI385" s="1"/>
      <c r="TFJ385" s="1"/>
      <c r="TFK385" s="1"/>
      <c r="TFL385" s="1"/>
      <c r="TFM385" s="1"/>
      <c r="TFN385" s="1"/>
      <c r="TFO385" s="1"/>
      <c r="TFP385" s="1"/>
      <c r="TFQ385" s="1"/>
      <c r="TFR385" s="1"/>
      <c r="TFS385" s="1"/>
      <c r="TFT385" s="1"/>
      <c r="TFU385" s="1"/>
      <c r="TFV385" s="1"/>
      <c r="TFW385" s="1"/>
      <c r="TFX385" s="1"/>
      <c r="TFY385" s="1"/>
      <c r="TFZ385" s="1"/>
      <c r="TGA385" s="1"/>
      <c r="TGB385" s="1"/>
      <c r="TGC385" s="1"/>
      <c r="TGD385" s="1"/>
      <c r="TGE385" s="1"/>
      <c r="TGF385" s="1"/>
      <c r="TGG385" s="1"/>
      <c r="TGH385" s="1"/>
      <c r="TGI385" s="1"/>
      <c r="TGJ385" s="1"/>
      <c r="TGK385" s="1"/>
      <c r="TGL385" s="1"/>
      <c r="TGM385" s="1"/>
      <c r="TGN385" s="1"/>
      <c r="TGO385" s="1"/>
      <c r="TGP385" s="1"/>
      <c r="TGQ385" s="1"/>
      <c r="TGR385" s="1"/>
      <c r="TGS385" s="1"/>
      <c r="TGT385" s="1"/>
      <c r="TGU385" s="1"/>
      <c r="TGV385" s="1"/>
      <c r="TGW385" s="1"/>
      <c r="TGX385" s="1"/>
      <c r="TGY385" s="1"/>
      <c r="TGZ385" s="1"/>
      <c r="THA385" s="1"/>
      <c r="THB385" s="1"/>
      <c r="THC385" s="1"/>
      <c r="THD385" s="1"/>
      <c r="THE385" s="1"/>
      <c r="THF385" s="1"/>
      <c r="THG385" s="1"/>
      <c r="THH385" s="1"/>
      <c r="THI385" s="1"/>
      <c r="THJ385" s="1"/>
      <c r="THK385" s="1"/>
      <c r="THL385" s="1"/>
      <c r="THM385" s="1"/>
      <c r="THN385" s="1"/>
      <c r="THO385" s="1"/>
      <c r="THP385" s="1"/>
      <c r="THQ385" s="1"/>
      <c r="THR385" s="1"/>
      <c r="THS385" s="1"/>
      <c r="THT385" s="1"/>
      <c r="THU385" s="1"/>
      <c r="THV385" s="1"/>
      <c r="THW385" s="1"/>
      <c r="THX385" s="1"/>
      <c r="THY385" s="1"/>
      <c r="THZ385" s="1"/>
      <c r="TIA385" s="1"/>
      <c r="TIB385" s="1"/>
      <c r="TIC385" s="1"/>
      <c r="TID385" s="1"/>
      <c r="TIE385" s="1"/>
      <c r="TIF385" s="1"/>
      <c r="TIG385" s="1"/>
      <c r="TIH385" s="1"/>
      <c r="TII385" s="1"/>
      <c r="TIJ385" s="1"/>
      <c r="TIK385" s="1"/>
      <c r="TIL385" s="1"/>
      <c r="TIM385" s="1"/>
      <c r="TIN385" s="1"/>
      <c r="TIO385" s="1"/>
      <c r="TIP385" s="1"/>
      <c r="TIQ385" s="1"/>
      <c r="TIR385" s="1"/>
      <c r="TIS385" s="1"/>
      <c r="TIT385" s="1"/>
      <c r="TIU385" s="1"/>
      <c r="TIV385" s="1"/>
      <c r="TIW385" s="1"/>
      <c r="TIX385" s="1"/>
      <c r="TIY385" s="1"/>
      <c r="TIZ385" s="1"/>
      <c r="TJA385" s="1"/>
      <c r="TJB385" s="1"/>
      <c r="TJC385" s="1"/>
      <c r="TJD385" s="1"/>
      <c r="TJE385" s="1"/>
      <c r="TJF385" s="1"/>
      <c r="TJG385" s="1"/>
      <c r="TJH385" s="1"/>
      <c r="TJI385" s="1"/>
      <c r="TJJ385" s="1"/>
      <c r="TJK385" s="1"/>
      <c r="TJL385" s="1"/>
      <c r="TJM385" s="1"/>
      <c r="TJN385" s="1"/>
      <c r="TJO385" s="1"/>
      <c r="TJP385" s="1"/>
      <c r="TJQ385" s="1"/>
      <c r="TJR385" s="1"/>
      <c r="TJS385" s="1"/>
      <c r="TJT385" s="1"/>
      <c r="TJU385" s="1"/>
      <c r="TJV385" s="1"/>
      <c r="TJW385" s="1"/>
      <c r="TJX385" s="1"/>
      <c r="TJY385" s="1"/>
      <c r="TJZ385" s="1"/>
      <c r="TKA385" s="1"/>
      <c r="TKB385" s="1"/>
      <c r="TKC385" s="1"/>
      <c r="TKD385" s="1"/>
      <c r="TKE385" s="1"/>
      <c r="TKF385" s="1"/>
      <c r="TKG385" s="1"/>
      <c r="TKH385" s="1"/>
      <c r="TKI385" s="1"/>
      <c r="TKJ385" s="1"/>
      <c r="TKK385" s="1"/>
      <c r="TKL385" s="1"/>
      <c r="TKM385" s="1"/>
      <c r="TKN385" s="1"/>
      <c r="TKO385" s="1"/>
      <c r="TKP385" s="1"/>
      <c r="TKQ385" s="1"/>
      <c r="TKR385" s="1"/>
      <c r="TKS385" s="1"/>
      <c r="TKT385" s="1"/>
      <c r="TKU385" s="1"/>
      <c r="TKV385" s="1"/>
      <c r="TKW385" s="1"/>
      <c r="TKX385" s="1"/>
      <c r="TKY385" s="1"/>
      <c r="TKZ385" s="1"/>
      <c r="TLA385" s="1"/>
      <c r="TLB385" s="1"/>
      <c r="TLC385" s="1"/>
      <c r="TLD385" s="1"/>
      <c r="TLE385" s="1"/>
      <c r="TLF385" s="1"/>
      <c r="TLG385" s="1"/>
      <c r="TLH385" s="1"/>
      <c r="TLI385" s="1"/>
      <c r="TLJ385" s="1"/>
      <c r="TLK385" s="1"/>
      <c r="TLL385" s="1"/>
      <c r="TLM385" s="1"/>
      <c r="TLN385" s="1"/>
      <c r="TLO385" s="1"/>
      <c r="TLP385" s="1"/>
      <c r="TLQ385" s="1"/>
      <c r="TLR385" s="1"/>
      <c r="TLS385" s="1"/>
      <c r="TLT385" s="1"/>
      <c r="TLU385" s="1"/>
      <c r="TLV385" s="1"/>
      <c r="TLW385" s="1"/>
      <c r="TLX385" s="1"/>
      <c r="TLY385" s="1"/>
      <c r="TLZ385" s="1"/>
      <c r="TMA385" s="1"/>
      <c r="TMB385" s="1"/>
      <c r="TMC385" s="1"/>
      <c r="TMD385" s="1"/>
      <c r="TME385" s="1"/>
      <c r="TMF385" s="1"/>
      <c r="TMG385" s="1"/>
      <c r="TMH385" s="1"/>
      <c r="TMI385" s="1"/>
      <c r="TMJ385" s="1"/>
      <c r="TMK385" s="1"/>
      <c r="TML385" s="1"/>
      <c r="TMM385" s="1"/>
      <c r="TMN385" s="1"/>
      <c r="TMO385" s="1"/>
      <c r="TMP385" s="1"/>
      <c r="TMQ385" s="1"/>
      <c r="TMR385" s="1"/>
      <c r="TMS385" s="1"/>
      <c r="TMT385" s="1"/>
      <c r="TMU385" s="1"/>
      <c r="TMV385" s="1"/>
      <c r="TMW385" s="1"/>
      <c r="TMX385" s="1"/>
      <c r="TMY385" s="1"/>
      <c r="TMZ385" s="1"/>
      <c r="TNA385" s="1"/>
      <c r="TNB385" s="1"/>
      <c r="TNC385" s="1"/>
      <c r="TND385" s="1"/>
      <c r="TNE385" s="1"/>
      <c r="TNF385" s="1"/>
      <c r="TNG385" s="1"/>
      <c r="TNH385" s="1"/>
      <c r="TNI385" s="1"/>
      <c r="TNJ385" s="1"/>
      <c r="TNK385" s="1"/>
      <c r="TNL385" s="1"/>
      <c r="TNM385" s="1"/>
      <c r="TNN385" s="1"/>
      <c r="TNO385" s="1"/>
      <c r="TNP385" s="1"/>
      <c r="TNQ385" s="1"/>
      <c r="TNR385" s="1"/>
      <c r="TNS385" s="1"/>
      <c r="TNT385" s="1"/>
      <c r="TNU385" s="1"/>
      <c r="TNV385" s="1"/>
      <c r="TNW385" s="1"/>
      <c r="TNX385" s="1"/>
      <c r="TNY385" s="1"/>
      <c r="TNZ385" s="1"/>
      <c r="TOA385" s="1"/>
      <c r="TOB385" s="1"/>
      <c r="TOC385" s="1"/>
      <c r="TOD385" s="1"/>
      <c r="TOE385" s="1"/>
      <c r="TOF385" s="1"/>
      <c r="TOG385" s="1"/>
      <c r="TOH385" s="1"/>
      <c r="TOI385" s="1"/>
      <c r="TOJ385" s="1"/>
      <c r="TOK385" s="1"/>
      <c r="TOL385" s="1"/>
      <c r="TOM385" s="1"/>
      <c r="TON385" s="1"/>
      <c r="TOO385" s="1"/>
      <c r="TOP385" s="1"/>
      <c r="TOQ385" s="1"/>
      <c r="TOR385" s="1"/>
      <c r="TOS385" s="1"/>
      <c r="TOT385" s="1"/>
      <c r="TOU385" s="1"/>
      <c r="TOV385" s="1"/>
      <c r="TOW385" s="1"/>
      <c r="TOX385" s="1"/>
      <c r="TOY385" s="1"/>
      <c r="TOZ385" s="1"/>
      <c r="TPA385" s="1"/>
      <c r="TPB385" s="1"/>
      <c r="TPC385" s="1"/>
      <c r="TPD385" s="1"/>
      <c r="TPE385" s="1"/>
      <c r="TPF385" s="1"/>
      <c r="TPG385" s="1"/>
      <c r="TPH385" s="1"/>
      <c r="TPI385" s="1"/>
      <c r="TPJ385" s="1"/>
      <c r="TPK385" s="1"/>
      <c r="TPL385" s="1"/>
      <c r="TPM385" s="1"/>
      <c r="TPN385" s="1"/>
      <c r="TPO385" s="1"/>
      <c r="TPP385" s="1"/>
      <c r="TPQ385" s="1"/>
      <c r="TPR385" s="1"/>
      <c r="TPS385" s="1"/>
      <c r="TPT385" s="1"/>
      <c r="TPU385" s="1"/>
      <c r="TPV385" s="1"/>
      <c r="TPW385" s="1"/>
      <c r="TPX385" s="1"/>
      <c r="TPY385" s="1"/>
      <c r="TPZ385" s="1"/>
      <c r="TQA385" s="1"/>
      <c r="TQB385" s="1"/>
      <c r="TQC385" s="1"/>
      <c r="TQD385" s="1"/>
      <c r="TQE385" s="1"/>
      <c r="TQF385" s="1"/>
      <c r="TQG385" s="1"/>
      <c r="TQH385" s="1"/>
      <c r="TQI385" s="1"/>
      <c r="TQJ385" s="1"/>
      <c r="TQK385" s="1"/>
      <c r="TQL385" s="1"/>
      <c r="TQM385" s="1"/>
      <c r="TQN385" s="1"/>
      <c r="TQO385" s="1"/>
      <c r="TQP385" s="1"/>
      <c r="TQQ385" s="1"/>
      <c r="TQR385" s="1"/>
      <c r="TQS385" s="1"/>
      <c r="TQT385" s="1"/>
      <c r="TQU385" s="1"/>
      <c r="TQV385" s="1"/>
      <c r="TQW385" s="1"/>
      <c r="TQX385" s="1"/>
      <c r="TQY385" s="1"/>
      <c r="TQZ385" s="1"/>
      <c r="TRA385" s="1"/>
      <c r="TRB385" s="1"/>
      <c r="TRC385" s="1"/>
      <c r="TRD385" s="1"/>
      <c r="TRE385" s="1"/>
      <c r="TRF385" s="1"/>
      <c r="TRG385" s="1"/>
      <c r="TRH385" s="1"/>
      <c r="TRI385" s="1"/>
      <c r="TRJ385" s="1"/>
      <c r="TRK385" s="1"/>
      <c r="TRL385" s="1"/>
      <c r="TRM385" s="1"/>
      <c r="TRN385" s="1"/>
      <c r="TRO385" s="1"/>
      <c r="TRP385" s="1"/>
      <c r="TRQ385" s="1"/>
      <c r="TRR385" s="1"/>
      <c r="TRS385" s="1"/>
      <c r="TRT385" s="1"/>
      <c r="TRU385" s="1"/>
      <c r="TRV385" s="1"/>
      <c r="TRW385" s="1"/>
      <c r="TRX385" s="1"/>
      <c r="TRY385" s="1"/>
      <c r="TRZ385" s="1"/>
      <c r="TSA385" s="1"/>
      <c r="TSB385" s="1"/>
      <c r="TSC385" s="1"/>
      <c r="TSD385" s="1"/>
      <c r="TSE385" s="1"/>
      <c r="TSF385" s="1"/>
      <c r="TSG385" s="1"/>
      <c r="TSH385" s="1"/>
      <c r="TSI385" s="1"/>
      <c r="TSJ385" s="1"/>
      <c r="TSK385" s="1"/>
      <c r="TSL385" s="1"/>
      <c r="TSM385" s="1"/>
      <c r="TSN385" s="1"/>
      <c r="TSO385" s="1"/>
      <c r="TSP385" s="1"/>
      <c r="TSQ385" s="1"/>
      <c r="TSR385" s="1"/>
      <c r="TSS385" s="1"/>
      <c r="TST385" s="1"/>
      <c r="TSU385" s="1"/>
      <c r="TSV385" s="1"/>
      <c r="TSW385" s="1"/>
      <c r="TSX385" s="1"/>
      <c r="TSY385" s="1"/>
      <c r="TSZ385" s="1"/>
      <c r="TTA385" s="1"/>
      <c r="TTB385" s="1"/>
      <c r="TTC385" s="1"/>
      <c r="TTD385" s="1"/>
      <c r="TTE385" s="1"/>
      <c r="TTF385" s="1"/>
      <c r="TTG385" s="1"/>
      <c r="TTH385" s="1"/>
      <c r="TTI385" s="1"/>
      <c r="TTJ385" s="1"/>
      <c r="TTK385" s="1"/>
      <c r="TTL385" s="1"/>
      <c r="TTM385" s="1"/>
      <c r="TTN385" s="1"/>
      <c r="TTO385" s="1"/>
      <c r="TTP385" s="1"/>
      <c r="TTQ385" s="1"/>
      <c r="TTR385" s="1"/>
      <c r="TTS385" s="1"/>
      <c r="TTT385" s="1"/>
      <c r="TTU385" s="1"/>
      <c r="TTV385" s="1"/>
      <c r="TTW385" s="1"/>
      <c r="TTX385" s="1"/>
      <c r="TTY385" s="1"/>
      <c r="TTZ385" s="1"/>
      <c r="TUA385" s="1"/>
      <c r="TUB385" s="1"/>
      <c r="TUC385" s="1"/>
      <c r="TUD385" s="1"/>
      <c r="TUE385" s="1"/>
      <c r="TUF385" s="1"/>
      <c r="TUG385" s="1"/>
      <c r="TUH385" s="1"/>
      <c r="TUI385" s="1"/>
      <c r="TUJ385" s="1"/>
      <c r="TUK385" s="1"/>
      <c r="TUL385" s="1"/>
      <c r="TUM385" s="1"/>
      <c r="TUN385" s="1"/>
      <c r="TUO385" s="1"/>
      <c r="TUP385" s="1"/>
      <c r="TUQ385" s="1"/>
      <c r="TUR385" s="1"/>
      <c r="TUS385" s="1"/>
      <c r="TUT385" s="1"/>
      <c r="TUU385" s="1"/>
      <c r="TUV385" s="1"/>
      <c r="TUW385" s="1"/>
      <c r="TUX385" s="1"/>
      <c r="TUY385" s="1"/>
      <c r="TUZ385" s="1"/>
      <c r="TVA385" s="1"/>
      <c r="TVB385" s="1"/>
      <c r="TVC385" s="1"/>
      <c r="TVD385" s="1"/>
      <c r="TVE385" s="1"/>
      <c r="TVF385" s="1"/>
      <c r="TVG385" s="1"/>
      <c r="TVH385" s="1"/>
      <c r="TVI385" s="1"/>
      <c r="TVJ385" s="1"/>
      <c r="TVK385" s="1"/>
      <c r="TVL385" s="1"/>
      <c r="TVM385" s="1"/>
      <c r="TVN385" s="1"/>
      <c r="TVO385" s="1"/>
      <c r="TVP385" s="1"/>
      <c r="TVQ385" s="1"/>
      <c r="TVR385" s="1"/>
      <c r="TVS385" s="1"/>
      <c r="TVT385" s="1"/>
      <c r="TVU385" s="1"/>
      <c r="TVV385" s="1"/>
      <c r="TVW385" s="1"/>
      <c r="TVX385" s="1"/>
      <c r="TVY385" s="1"/>
      <c r="TVZ385" s="1"/>
      <c r="TWA385" s="1"/>
      <c r="TWB385" s="1"/>
      <c r="TWC385" s="1"/>
      <c r="TWD385" s="1"/>
      <c r="TWE385" s="1"/>
      <c r="TWF385" s="1"/>
      <c r="TWG385" s="1"/>
      <c r="TWH385" s="1"/>
      <c r="TWI385" s="1"/>
      <c r="TWJ385" s="1"/>
      <c r="TWK385" s="1"/>
      <c r="TWL385" s="1"/>
      <c r="TWM385" s="1"/>
      <c r="TWN385" s="1"/>
      <c r="TWO385" s="1"/>
      <c r="TWP385" s="1"/>
      <c r="TWQ385" s="1"/>
      <c r="TWR385" s="1"/>
      <c r="TWS385" s="1"/>
      <c r="TWT385" s="1"/>
      <c r="TWU385" s="1"/>
      <c r="TWV385" s="1"/>
      <c r="TWW385" s="1"/>
      <c r="TWX385" s="1"/>
      <c r="TWY385" s="1"/>
      <c r="TWZ385" s="1"/>
      <c r="TXA385" s="1"/>
      <c r="TXB385" s="1"/>
      <c r="TXC385" s="1"/>
      <c r="TXD385" s="1"/>
      <c r="TXE385" s="1"/>
      <c r="TXF385" s="1"/>
      <c r="TXG385" s="1"/>
      <c r="TXH385" s="1"/>
      <c r="TXI385" s="1"/>
      <c r="TXJ385" s="1"/>
      <c r="TXK385" s="1"/>
      <c r="TXL385" s="1"/>
      <c r="TXM385" s="1"/>
      <c r="TXN385" s="1"/>
      <c r="TXO385" s="1"/>
      <c r="TXP385" s="1"/>
      <c r="TXQ385" s="1"/>
      <c r="TXR385" s="1"/>
      <c r="TXS385" s="1"/>
      <c r="TXT385" s="1"/>
      <c r="TXU385" s="1"/>
      <c r="TXV385" s="1"/>
      <c r="TXW385" s="1"/>
      <c r="TXX385" s="1"/>
      <c r="TXY385" s="1"/>
      <c r="TXZ385" s="1"/>
      <c r="TYA385" s="1"/>
      <c r="TYB385" s="1"/>
      <c r="TYC385" s="1"/>
      <c r="TYD385" s="1"/>
      <c r="TYE385" s="1"/>
      <c r="TYF385" s="1"/>
      <c r="TYG385" s="1"/>
      <c r="TYH385" s="1"/>
      <c r="TYI385" s="1"/>
      <c r="TYJ385" s="1"/>
      <c r="TYK385" s="1"/>
      <c r="TYL385" s="1"/>
      <c r="TYM385" s="1"/>
      <c r="TYN385" s="1"/>
      <c r="TYO385" s="1"/>
      <c r="TYP385" s="1"/>
      <c r="TYQ385" s="1"/>
      <c r="TYR385" s="1"/>
      <c r="TYS385" s="1"/>
      <c r="TYT385" s="1"/>
      <c r="TYU385" s="1"/>
      <c r="TYV385" s="1"/>
      <c r="TYW385" s="1"/>
      <c r="TYX385" s="1"/>
      <c r="TYY385" s="1"/>
      <c r="TYZ385" s="1"/>
      <c r="TZA385" s="1"/>
      <c r="TZB385" s="1"/>
      <c r="TZC385" s="1"/>
      <c r="TZD385" s="1"/>
      <c r="TZE385" s="1"/>
      <c r="TZF385" s="1"/>
      <c r="TZG385" s="1"/>
      <c r="TZH385" s="1"/>
      <c r="TZI385" s="1"/>
      <c r="TZJ385" s="1"/>
      <c r="TZK385" s="1"/>
      <c r="TZL385" s="1"/>
      <c r="TZM385" s="1"/>
      <c r="TZN385" s="1"/>
      <c r="TZO385" s="1"/>
      <c r="TZP385" s="1"/>
      <c r="TZQ385" s="1"/>
      <c r="TZR385" s="1"/>
      <c r="TZS385" s="1"/>
      <c r="TZT385" s="1"/>
      <c r="TZU385" s="1"/>
      <c r="TZV385" s="1"/>
      <c r="TZW385" s="1"/>
      <c r="TZX385" s="1"/>
      <c r="TZY385" s="1"/>
      <c r="TZZ385" s="1"/>
      <c r="UAA385" s="1"/>
      <c r="UAB385" s="1"/>
      <c r="UAC385" s="1"/>
      <c r="UAD385" s="1"/>
      <c r="UAE385" s="1"/>
      <c r="UAF385" s="1"/>
      <c r="UAG385" s="1"/>
      <c r="UAH385" s="1"/>
      <c r="UAI385" s="1"/>
      <c r="UAJ385" s="1"/>
      <c r="UAK385" s="1"/>
      <c r="UAL385" s="1"/>
      <c r="UAM385" s="1"/>
      <c r="UAN385" s="1"/>
      <c r="UAO385" s="1"/>
      <c r="UAP385" s="1"/>
      <c r="UAQ385" s="1"/>
      <c r="UAR385" s="1"/>
      <c r="UAS385" s="1"/>
      <c r="UAT385" s="1"/>
      <c r="UAU385" s="1"/>
      <c r="UAV385" s="1"/>
      <c r="UAW385" s="1"/>
      <c r="UAX385" s="1"/>
      <c r="UAY385" s="1"/>
      <c r="UAZ385" s="1"/>
      <c r="UBA385" s="1"/>
      <c r="UBB385" s="1"/>
      <c r="UBC385" s="1"/>
      <c r="UBD385" s="1"/>
      <c r="UBE385" s="1"/>
      <c r="UBF385" s="1"/>
      <c r="UBG385" s="1"/>
      <c r="UBH385" s="1"/>
      <c r="UBI385" s="1"/>
      <c r="UBJ385" s="1"/>
      <c r="UBK385" s="1"/>
      <c r="UBL385" s="1"/>
      <c r="UBM385" s="1"/>
      <c r="UBN385" s="1"/>
      <c r="UBO385" s="1"/>
      <c r="UBP385" s="1"/>
      <c r="UBQ385" s="1"/>
      <c r="UBR385" s="1"/>
      <c r="UBS385" s="1"/>
      <c r="UBT385" s="1"/>
      <c r="UBU385" s="1"/>
      <c r="UBV385" s="1"/>
      <c r="UBW385" s="1"/>
      <c r="UBX385" s="1"/>
      <c r="UBY385" s="1"/>
      <c r="UBZ385" s="1"/>
      <c r="UCA385" s="1"/>
      <c r="UCB385" s="1"/>
      <c r="UCC385" s="1"/>
      <c r="UCD385" s="1"/>
      <c r="UCE385" s="1"/>
      <c r="UCF385" s="1"/>
      <c r="UCG385" s="1"/>
      <c r="UCH385" s="1"/>
      <c r="UCI385" s="1"/>
      <c r="UCJ385" s="1"/>
      <c r="UCK385" s="1"/>
      <c r="UCL385" s="1"/>
      <c r="UCM385" s="1"/>
      <c r="UCN385" s="1"/>
      <c r="UCO385" s="1"/>
      <c r="UCP385" s="1"/>
      <c r="UCQ385" s="1"/>
      <c r="UCR385" s="1"/>
      <c r="UCS385" s="1"/>
      <c r="UCT385" s="1"/>
      <c r="UCU385" s="1"/>
      <c r="UCV385" s="1"/>
      <c r="UCW385" s="1"/>
      <c r="UCX385" s="1"/>
      <c r="UCY385" s="1"/>
      <c r="UCZ385" s="1"/>
      <c r="UDA385" s="1"/>
      <c r="UDB385" s="1"/>
      <c r="UDC385" s="1"/>
      <c r="UDD385" s="1"/>
      <c r="UDE385" s="1"/>
      <c r="UDF385" s="1"/>
      <c r="UDG385" s="1"/>
      <c r="UDH385" s="1"/>
      <c r="UDI385" s="1"/>
      <c r="UDJ385" s="1"/>
      <c r="UDK385" s="1"/>
      <c r="UDL385" s="1"/>
      <c r="UDM385" s="1"/>
      <c r="UDN385" s="1"/>
      <c r="UDO385" s="1"/>
      <c r="UDP385" s="1"/>
      <c r="UDQ385" s="1"/>
      <c r="UDR385" s="1"/>
      <c r="UDS385" s="1"/>
      <c r="UDT385" s="1"/>
      <c r="UDU385" s="1"/>
      <c r="UDV385" s="1"/>
      <c r="UDW385" s="1"/>
      <c r="UDX385" s="1"/>
      <c r="UDY385" s="1"/>
      <c r="UDZ385" s="1"/>
      <c r="UEA385" s="1"/>
      <c r="UEB385" s="1"/>
      <c r="UEC385" s="1"/>
      <c r="UED385" s="1"/>
      <c r="UEE385" s="1"/>
      <c r="UEF385" s="1"/>
      <c r="UEG385" s="1"/>
      <c r="UEH385" s="1"/>
      <c r="UEI385" s="1"/>
      <c r="UEJ385" s="1"/>
      <c r="UEK385" s="1"/>
      <c r="UEL385" s="1"/>
      <c r="UEM385" s="1"/>
      <c r="UEN385" s="1"/>
      <c r="UEO385" s="1"/>
      <c r="UEP385" s="1"/>
      <c r="UEQ385" s="1"/>
      <c r="UER385" s="1"/>
      <c r="UES385" s="1"/>
      <c r="UET385" s="1"/>
      <c r="UEU385" s="1"/>
      <c r="UEV385" s="1"/>
      <c r="UEW385" s="1"/>
      <c r="UEX385" s="1"/>
      <c r="UEY385" s="1"/>
      <c r="UEZ385" s="1"/>
      <c r="UFA385" s="1"/>
      <c r="UFB385" s="1"/>
      <c r="UFC385" s="1"/>
      <c r="UFD385" s="1"/>
      <c r="UFE385" s="1"/>
      <c r="UFF385" s="1"/>
      <c r="UFG385" s="1"/>
      <c r="UFH385" s="1"/>
      <c r="UFI385" s="1"/>
      <c r="UFJ385" s="1"/>
      <c r="UFK385" s="1"/>
      <c r="UFL385" s="1"/>
      <c r="UFM385" s="1"/>
      <c r="UFN385" s="1"/>
      <c r="UFO385" s="1"/>
      <c r="UFP385" s="1"/>
      <c r="UFQ385" s="1"/>
      <c r="UFR385" s="1"/>
      <c r="UFS385" s="1"/>
      <c r="UFT385" s="1"/>
      <c r="UFU385" s="1"/>
      <c r="UFV385" s="1"/>
      <c r="UFW385" s="1"/>
      <c r="UFX385" s="1"/>
      <c r="UFY385" s="1"/>
      <c r="UFZ385" s="1"/>
      <c r="UGA385" s="1"/>
      <c r="UGB385" s="1"/>
      <c r="UGC385" s="1"/>
      <c r="UGD385" s="1"/>
      <c r="UGE385" s="1"/>
      <c r="UGF385" s="1"/>
      <c r="UGG385" s="1"/>
      <c r="UGH385" s="1"/>
      <c r="UGI385" s="1"/>
      <c r="UGJ385" s="1"/>
      <c r="UGK385" s="1"/>
      <c r="UGL385" s="1"/>
      <c r="UGM385" s="1"/>
      <c r="UGN385" s="1"/>
      <c r="UGO385" s="1"/>
      <c r="UGP385" s="1"/>
      <c r="UGQ385" s="1"/>
      <c r="UGR385" s="1"/>
      <c r="UGS385" s="1"/>
      <c r="UGT385" s="1"/>
      <c r="UGU385" s="1"/>
      <c r="UGV385" s="1"/>
      <c r="UGW385" s="1"/>
      <c r="UGX385" s="1"/>
      <c r="UGY385" s="1"/>
      <c r="UGZ385" s="1"/>
      <c r="UHA385" s="1"/>
      <c r="UHB385" s="1"/>
      <c r="UHC385" s="1"/>
      <c r="UHD385" s="1"/>
      <c r="UHE385" s="1"/>
      <c r="UHF385" s="1"/>
      <c r="UHG385" s="1"/>
      <c r="UHH385" s="1"/>
      <c r="UHI385" s="1"/>
      <c r="UHJ385" s="1"/>
      <c r="UHK385" s="1"/>
      <c r="UHL385" s="1"/>
      <c r="UHM385" s="1"/>
      <c r="UHN385" s="1"/>
      <c r="UHO385" s="1"/>
      <c r="UHP385" s="1"/>
      <c r="UHQ385" s="1"/>
      <c r="UHR385" s="1"/>
      <c r="UHS385" s="1"/>
      <c r="UHT385" s="1"/>
      <c r="UHU385" s="1"/>
      <c r="UHV385" s="1"/>
      <c r="UHW385" s="1"/>
      <c r="UHX385" s="1"/>
      <c r="UHY385" s="1"/>
      <c r="UHZ385" s="1"/>
      <c r="UIA385" s="1"/>
      <c r="UIB385" s="1"/>
      <c r="UIC385" s="1"/>
      <c r="UID385" s="1"/>
      <c r="UIE385" s="1"/>
      <c r="UIF385" s="1"/>
      <c r="UIG385" s="1"/>
      <c r="UIH385" s="1"/>
      <c r="UII385" s="1"/>
      <c r="UIJ385" s="1"/>
      <c r="UIK385" s="1"/>
      <c r="UIL385" s="1"/>
      <c r="UIM385" s="1"/>
      <c r="UIN385" s="1"/>
      <c r="UIO385" s="1"/>
      <c r="UIP385" s="1"/>
      <c r="UIQ385" s="1"/>
      <c r="UIR385" s="1"/>
      <c r="UIS385" s="1"/>
      <c r="UIT385" s="1"/>
      <c r="UIU385" s="1"/>
      <c r="UIV385" s="1"/>
      <c r="UIW385" s="1"/>
      <c r="UIX385" s="1"/>
      <c r="UIY385" s="1"/>
      <c r="UIZ385" s="1"/>
      <c r="UJA385" s="1"/>
      <c r="UJB385" s="1"/>
      <c r="UJC385" s="1"/>
      <c r="UJD385" s="1"/>
      <c r="UJE385" s="1"/>
      <c r="UJF385" s="1"/>
      <c r="UJG385" s="1"/>
      <c r="UJH385" s="1"/>
      <c r="UJI385" s="1"/>
      <c r="UJJ385" s="1"/>
      <c r="UJK385" s="1"/>
      <c r="UJL385" s="1"/>
      <c r="UJM385" s="1"/>
      <c r="UJN385" s="1"/>
      <c r="UJO385" s="1"/>
      <c r="UJP385" s="1"/>
      <c r="UJQ385" s="1"/>
      <c r="UJR385" s="1"/>
      <c r="UJS385" s="1"/>
      <c r="UJT385" s="1"/>
      <c r="UJU385" s="1"/>
      <c r="UJV385" s="1"/>
      <c r="UJW385" s="1"/>
      <c r="UJX385" s="1"/>
      <c r="UJY385" s="1"/>
      <c r="UJZ385" s="1"/>
      <c r="UKA385" s="1"/>
      <c r="UKB385" s="1"/>
      <c r="UKC385" s="1"/>
      <c r="UKD385" s="1"/>
      <c r="UKE385" s="1"/>
      <c r="UKF385" s="1"/>
      <c r="UKG385" s="1"/>
      <c r="UKH385" s="1"/>
      <c r="UKI385" s="1"/>
      <c r="UKJ385" s="1"/>
      <c r="UKK385" s="1"/>
      <c r="UKL385" s="1"/>
      <c r="UKM385" s="1"/>
      <c r="UKN385" s="1"/>
      <c r="UKO385" s="1"/>
      <c r="UKP385" s="1"/>
      <c r="UKQ385" s="1"/>
      <c r="UKR385" s="1"/>
      <c r="UKS385" s="1"/>
      <c r="UKT385" s="1"/>
      <c r="UKU385" s="1"/>
      <c r="UKV385" s="1"/>
      <c r="UKW385" s="1"/>
      <c r="UKX385" s="1"/>
      <c r="UKY385" s="1"/>
      <c r="UKZ385" s="1"/>
      <c r="ULA385" s="1"/>
      <c r="ULB385" s="1"/>
      <c r="ULC385" s="1"/>
      <c r="ULD385" s="1"/>
      <c r="ULE385" s="1"/>
      <c r="ULF385" s="1"/>
      <c r="ULG385" s="1"/>
      <c r="ULH385" s="1"/>
      <c r="ULI385" s="1"/>
      <c r="ULJ385" s="1"/>
      <c r="ULK385" s="1"/>
      <c r="ULL385" s="1"/>
      <c r="ULM385" s="1"/>
      <c r="ULN385" s="1"/>
      <c r="ULO385" s="1"/>
      <c r="ULP385" s="1"/>
      <c r="ULQ385" s="1"/>
      <c r="ULR385" s="1"/>
      <c r="ULS385" s="1"/>
      <c r="ULT385" s="1"/>
      <c r="ULU385" s="1"/>
      <c r="ULV385" s="1"/>
      <c r="ULW385" s="1"/>
      <c r="ULX385" s="1"/>
      <c r="ULY385" s="1"/>
      <c r="ULZ385" s="1"/>
      <c r="UMA385" s="1"/>
      <c r="UMB385" s="1"/>
      <c r="UMC385" s="1"/>
      <c r="UMD385" s="1"/>
      <c r="UME385" s="1"/>
      <c r="UMF385" s="1"/>
      <c r="UMG385" s="1"/>
      <c r="UMH385" s="1"/>
      <c r="UMI385" s="1"/>
      <c r="UMJ385" s="1"/>
      <c r="UMK385" s="1"/>
      <c r="UML385" s="1"/>
      <c r="UMM385" s="1"/>
      <c r="UMN385" s="1"/>
      <c r="UMO385" s="1"/>
      <c r="UMP385" s="1"/>
      <c r="UMQ385" s="1"/>
      <c r="UMR385" s="1"/>
      <c r="UMS385" s="1"/>
      <c r="UMT385" s="1"/>
      <c r="UMU385" s="1"/>
      <c r="UMV385" s="1"/>
      <c r="UMW385" s="1"/>
      <c r="UMX385" s="1"/>
      <c r="UMY385" s="1"/>
      <c r="UMZ385" s="1"/>
      <c r="UNA385" s="1"/>
      <c r="UNB385" s="1"/>
      <c r="UNC385" s="1"/>
      <c r="UND385" s="1"/>
      <c r="UNE385" s="1"/>
      <c r="UNF385" s="1"/>
      <c r="UNG385" s="1"/>
      <c r="UNH385" s="1"/>
      <c r="UNI385" s="1"/>
      <c r="UNJ385" s="1"/>
      <c r="UNK385" s="1"/>
      <c r="UNL385" s="1"/>
      <c r="UNM385" s="1"/>
      <c r="UNN385" s="1"/>
      <c r="UNO385" s="1"/>
      <c r="UNP385" s="1"/>
      <c r="UNQ385" s="1"/>
      <c r="UNR385" s="1"/>
      <c r="UNS385" s="1"/>
      <c r="UNT385" s="1"/>
      <c r="UNU385" s="1"/>
      <c r="UNV385" s="1"/>
      <c r="UNW385" s="1"/>
      <c r="UNX385" s="1"/>
      <c r="UNY385" s="1"/>
      <c r="UNZ385" s="1"/>
      <c r="UOA385" s="1"/>
      <c r="UOB385" s="1"/>
      <c r="UOC385" s="1"/>
      <c r="UOD385" s="1"/>
      <c r="UOE385" s="1"/>
      <c r="UOF385" s="1"/>
      <c r="UOG385" s="1"/>
      <c r="UOH385" s="1"/>
      <c r="UOI385" s="1"/>
      <c r="UOJ385" s="1"/>
      <c r="UOK385" s="1"/>
      <c r="UOL385" s="1"/>
      <c r="UOM385" s="1"/>
      <c r="UON385" s="1"/>
      <c r="UOO385" s="1"/>
      <c r="UOP385" s="1"/>
      <c r="UOQ385" s="1"/>
      <c r="UOR385" s="1"/>
      <c r="UOS385" s="1"/>
      <c r="UOT385" s="1"/>
      <c r="UOU385" s="1"/>
      <c r="UOV385" s="1"/>
      <c r="UOW385" s="1"/>
      <c r="UOX385" s="1"/>
      <c r="UOY385" s="1"/>
      <c r="UOZ385" s="1"/>
      <c r="UPA385" s="1"/>
      <c r="UPB385" s="1"/>
      <c r="UPC385" s="1"/>
      <c r="UPD385" s="1"/>
      <c r="UPE385" s="1"/>
      <c r="UPF385" s="1"/>
      <c r="UPG385" s="1"/>
      <c r="UPH385" s="1"/>
      <c r="UPI385" s="1"/>
      <c r="UPJ385" s="1"/>
      <c r="UPK385" s="1"/>
      <c r="UPL385" s="1"/>
      <c r="UPM385" s="1"/>
      <c r="UPN385" s="1"/>
      <c r="UPO385" s="1"/>
      <c r="UPP385" s="1"/>
      <c r="UPQ385" s="1"/>
      <c r="UPR385" s="1"/>
      <c r="UPS385" s="1"/>
      <c r="UPT385" s="1"/>
      <c r="UPU385" s="1"/>
      <c r="UPV385" s="1"/>
      <c r="UPW385" s="1"/>
      <c r="UPX385" s="1"/>
      <c r="UPY385" s="1"/>
      <c r="UPZ385" s="1"/>
      <c r="UQA385" s="1"/>
      <c r="UQB385" s="1"/>
      <c r="UQC385" s="1"/>
      <c r="UQD385" s="1"/>
      <c r="UQE385" s="1"/>
      <c r="UQF385" s="1"/>
      <c r="UQG385" s="1"/>
      <c r="UQH385" s="1"/>
      <c r="UQI385" s="1"/>
      <c r="UQJ385" s="1"/>
      <c r="UQK385" s="1"/>
      <c r="UQL385" s="1"/>
      <c r="UQM385" s="1"/>
      <c r="UQN385" s="1"/>
      <c r="UQO385" s="1"/>
      <c r="UQP385" s="1"/>
      <c r="UQQ385" s="1"/>
      <c r="UQR385" s="1"/>
      <c r="UQS385" s="1"/>
      <c r="UQT385" s="1"/>
      <c r="UQU385" s="1"/>
      <c r="UQV385" s="1"/>
      <c r="UQW385" s="1"/>
      <c r="UQX385" s="1"/>
      <c r="UQY385" s="1"/>
      <c r="UQZ385" s="1"/>
      <c r="URA385" s="1"/>
      <c r="URB385" s="1"/>
      <c r="URC385" s="1"/>
      <c r="URD385" s="1"/>
      <c r="URE385" s="1"/>
      <c r="URF385" s="1"/>
      <c r="URG385" s="1"/>
      <c r="URH385" s="1"/>
      <c r="URI385" s="1"/>
      <c r="URJ385" s="1"/>
      <c r="URK385" s="1"/>
      <c r="URL385" s="1"/>
      <c r="URM385" s="1"/>
      <c r="URN385" s="1"/>
      <c r="URO385" s="1"/>
      <c r="URP385" s="1"/>
      <c r="URQ385" s="1"/>
      <c r="URR385" s="1"/>
      <c r="URS385" s="1"/>
      <c r="URT385" s="1"/>
      <c r="URU385" s="1"/>
      <c r="URV385" s="1"/>
      <c r="URW385" s="1"/>
      <c r="URX385" s="1"/>
      <c r="URY385" s="1"/>
      <c r="URZ385" s="1"/>
      <c r="USA385" s="1"/>
      <c r="USB385" s="1"/>
      <c r="USC385" s="1"/>
      <c r="USD385" s="1"/>
      <c r="USE385" s="1"/>
      <c r="USF385" s="1"/>
      <c r="USG385" s="1"/>
      <c r="USH385" s="1"/>
      <c r="USI385" s="1"/>
      <c r="USJ385" s="1"/>
      <c r="USK385" s="1"/>
      <c r="USL385" s="1"/>
      <c r="USM385" s="1"/>
      <c r="USN385" s="1"/>
      <c r="USO385" s="1"/>
      <c r="USP385" s="1"/>
      <c r="USQ385" s="1"/>
      <c r="USR385" s="1"/>
      <c r="USS385" s="1"/>
      <c r="UST385" s="1"/>
      <c r="USU385" s="1"/>
      <c r="USV385" s="1"/>
      <c r="USW385" s="1"/>
      <c r="USX385" s="1"/>
      <c r="USY385" s="1"/>
      <c r="USZ385" s="1"/>
      <c r="UTA385" s="1"/>
      <c r="UTB385" s="1"/>
      <c r="UTC385" s="1"/>
      <c r="UTD385" s="1"/>
      <c r="UTE385" s="1"/>
      <c r="UTF385" s="1"/>
      <c r="UTG385" s="1"/>
      <c r="UTH385" s="1"/>
      <c r="UTI385" s="1"/>
      <c r="UTJ385" s="1"/>
      <c r="UTK385" s="1"/>
      <c r="UTL385" s="1"/>
      <c r="UTM385" s="1"/>
      <c r="UTN385" s="1"/>
      <c r="UTO385" s="1"/>
      <c r="UTP385" s="1"/>
      <c r="UTQ385" s="1"/>
      <c r="UTR385" s="1"/>
      <c r="UTS385" s="1"/>
      <c r="UTT385" s="1"/>
      <c r="UTU385" s="1"/>
      <c r="UTV385" s="1"/>
      <c r="UTW385" s="1"/>
      <c r="UTX385" s="1"/>
      <c r="UTY385" s="1"/>
      <c r="UTZ385" s="1"/>
      <c r="UUA385" s="1"/>
      <c r="UUB385" s="1"/>
      <c r="UUC385" s="1"/>
      <c r="UUD385" s="1"/>
      <c r="UUE385" s="1"/>
      <c r="UUF385" s="1"/>
      <c r="UUG385" s="1"/>
      <c r="UUH385" s="1"/>
      <c r="UUI385" s="1"/>
      <c r="UUJ385" s="1"/>
      <c r="UUK385" s="1"/>
      <c r="UUL385" s="1"/>
      <c r="UUM385" s="1"/>
      <c r="UUN385" s="1"/>
      <c r="UUO385" s="1"/>
      <c r="UUP385" s="1"/>
      <c r="UUQ385" s="1"/>
      <c r="UUR385" s="1"/>
      <c r="UUS385" s="1"/>
      <c r="UUT385" s="1"/>
      <c r="UUU385" s="1"/>
      <c r="UUV385" s="1"/>
      <c r="UUW385" s="1"/>
      <c r="UUX385" s="1"/>
      <c r="UUY385" s="1"/>
      <c r="UUZ385" s="1"/>
      <c r="UVA385" s="1"/>
      <c r="UVB385" s="1"/>
      <c r="UVC385" s="1"/>
      <c r="UVD385" s="1"/>
      <c r="UVE385" s="1"/>
      <c r="UVF385" s="1"/>
      <c r="UVG385" s="1"/>
      <c r="UVH385" s="1"/>
      <c r="UVI385" s="1"/>
      <c r="UVJ385" s="1"/>
      <c r="UVK385" s="1"/>
      <c r="UVL385" s="1"/>
      <c r="UVM385" s="1"/>
      <c r="UVN385" s="1"/>
      <c r="UVO385" s="1"/>
      <c r="UVP385" s="1"/>
      <c r="UVQ385" s="1"/>
      <c r="UVR385" s="1"/>
      <c r="UVS385" s="1"/>
      <c r="UVT385" s="1"/>
      <c r="UVU385" s="1"/>
      <c r="UVV385" s="1"/>
      <c r="UVW385" s="1"/>
      <c r="UVX385" s="1"/>
      <c r="UVY385" s="1"/>
      <c r="UVZ385" s="1"/>
      <c r="UWA385" s="1"/>
      <c r="UWB385" s="1"/>
      <c r="UWC385" s="1"/>
      <c r="UWD385" s="1"/>
      <c r="UWE385" s="1"/>
      <c r="UWF385" s="1"/>
      <c r="UWG385" s="1"/>
      <c r="UWH385" s="1"/>
      <c r="UWI385" s="1"/>
      <c r="UWJ385" s="1"/>
      <c r="UWK385" s="1"/>
      <c r="UWL385" s="1"/>
      <c r="UWM385" s="1"/>
      <c r="UWN385" s="1"/>
      <c r="UWO385" s="1"/>
      <c r="UWP385" s="1"/>
      <c r="UWQ385" s="1"/>
      <c r="UWR385" s="1"/>
      <c r="UWS385" s="1"/>
      <c r="UWT385" s="1"/>
      <c r="UWU385" s="1"/>
      <c r="UWV385" s="1"/>
      <c r="UWW385" s="1"/>
      <c r="UWX385" s="1"/>
      <c r="UWY385" s="1"/>
      <c r="UWZ385" s="1"/>
      <c r="UXA385" s="1"/>
      <c r="UXB385" s="1"/>
      <c r="UXC385" s="1"/>
      <c r="UXD385" s="1"/>
      <c r="UXE385" s="1"/>
      <c r="UXF385" s="1"/>
      <c r="UXG385" s="1"/>
      <c r="UXH385" s="1"/>
      <c r="UXI385" s="1"/>
      <c r="UXJ385" s="1"/>
      <c r="UXK385" s="1"/>
      <c r="UXL385" s="1"/>
      <c r="UXM385" s="1"/>
      <c r="UXN385" s="1"/>
      <c r="UXO385" s="1"/>
      <c r="UXP385" s="1"/>
      <c r="UXQ385" s="1"/>
      <c r="UXR385" s="1"/>
      <c r="UXS385" s="1"/>
      <c r="UXT385" s="1"/>
      <c r="UXU385" s="1"/>
      <c r="UXV385" s="1"/>
      <c r="UXW385" s="1"/>
      <c r="UXX385" s="1"/>
      <c r="UXY385" s="1"/>
      <c r="UXZ385" s="1"/>
      <c r="UYA385" s="1"/>
      <c r="UYB385" s="1"/>
      <c r="UYC385" s="1"/>
      <c r="UYD385" s="1"/>
      <c r="UYE385" s="1"/>
      <c r="UYF385" s="1"/>
      <c r="UYG385" s="1"/>
      <c r="UYH385" s="1"/>
      <c r="UYI385" s="1"/>
      <c r="UYJ385" s="1"/>
      <c r="UYK385" s="1"/>
      <c r="UYL385" s="1"/>
      <c r="UYM385" s="1"/>
      <c r="UYN385" s="1"/>
      <c r="UYO385" s="1"/>
      <c r="UYP385" s="1"/>
      <c r="UYQ385" s="1"/>
      <c r="UYR385" s="1"/>
      <c r="UYS385" s="1"/>
      <c r="UYT385" s="1"/>
      <c r="UYU385" s="1"/>
      <c r="UYV385" s="1"/>
      <c r="UYW385" s="1"/>
      <c r="UYX385" s="1"/>
      <c r="UYY385" s="1"/>
      <c r="UYZ385" s="1"/>
      <c r="UZA385" s="1"/>
      <c r="UZB385" s="1"/>
      <c r="UZC385" s="1"/>
      <c r="UZD385" s="1"/>
      <c r="UZE385" s="1"/>
      <c r="UZF385" s="1"/>
      <c r="UZG385" s="1"/>
      <c r="UZH385" s="1"/>
      <c r="UZI385" s="1"/>
      <c r="UZJ385" s="1"/>
      <c r="UZK385" s="1"/>
      <c r="UZL385" s="1"/>
      <c r="UZM385" s="1"/>
      <c r="UZN385" s="1"/>
      <c r="UZO385" s="1"/>
      <c r="UZP385" s="1"/>
      <c r="UZQ385" s="1"/>
      <c r="UZR385" s="1"/>
      <c r="UZS385" s="1"/>
      <c r="UZT385" s="1"/>
      <c r="UZU385" s="1"/>
      <c r="UZV385" s="1"/>
      <c r="UZW385" s="1"/>
      <c r="UZX385" s="1"/>
      <c r="UZY385" s="1"/>
      <c r="UZZ385" s="1"/>
      <c r="VAA385" s="1"/>
      <c r="VAB385" s="1"/>
      <c r="VAC385" s="1"/>
      <c r="VAD385" s="1"/>
      <c r="VAE385" s="1"/>
      <c r="VAF385" s="1"/>
      <c r="VAG385" s="1"/>
      <c r="VAH385" s="1"/>
      <c r="VAI385" s="1"/>
      <c r="VAJ385" s="1"/>
      <c r="VAK385" s="1"/>
      <c r="VAL385" s="1"/>
      <c r="VAM385" s="1"/>
      <c r="VAN385" s="1"/>
      <c r="VAO385" s="1"/>
      <c r="VAP385" s="1"/>
      <c r="VAQ385" s="1"/>
      <c r="VAR385" s="1"/>
      <c r="VAS385" s="1"/>
      <c r="VAT385" s="1"/>
      <c r="VAU385" s="1"/>
      <c r="VAV385" s="1"/>
      <c r="VAW385" s="1"/>
      <c r="VAX385" s="1"/>
      <c r="VAY385" s="1"/>
      <c r="VAZ385" s="1"/>
      <c r="VBA385" s="1"/>
      <c r="VBB385" s="1"/>
      <c r="VBC385" s="1"/>
      <c r="VBD385" s="1"/>
      <c r="VBE385" s="1"/>
      <c r="VBF385" s="1"/>
      <c r="VBG385" s="1"/>
      <c r="VBH385" s="1"/>
      <c r="VBI385" s="1"/>
      <c r="VBJ385" s="1"/>
      <c r="VBK385" s="1"/>
      <c r="VBL385" s="1"/>
      <c r="VBM385" s="1"/>
      <c r="VBN385" s="1"/>
      <c r="VBO385" s="1"/>
      <c r="VBP385" s="1"/>
      <c r="VBQ385" s="1"/>
      <c r="VBR385" s="1"/>
      <c r="VBS385" s="1"/>
      <c r="VBT385" s="1"/>
      <c r="VBU385" s="1"/>
      <c r="VBV385" s="1"/>
      <c r="VBW385" s="1"/>
      <c r="VBX385" s="1"/>
      <c r="VBY385" s="1"/>
      <c r="VBZ385" s="1"/>
      <c r="VCA385" s="1"/>
      <c r="VCB385" s="1"/>
      <c r="VCC385" s="1"/>
      <c r="VCD385" s="1"/>
      <c r="VCE385" s="1"/>
      <c r="VCF385" s="1"/>
      <c r="VCG385" s="1"/>
      <c r="VCH385" s="1"/>
      <c r="VCI385" s="1"/>
      <c r="VCJ385" s="1"/>
      <c r="VCK385" s="1"/>
      <c r="VCL385" s="1"/>
      <c r="VCM385" s="1"/>
      <c r="VCN385" s="1"/>
      <c r="VCO385" s="1"/>
      <c r="VCP385" s="1"/>
      <c r="VCQ385" s="1"/>
      <c r="VCR385" s="1"/>
      <c r="VCS385" s="1"/>
      <c r="VCT385" s="1"/>
      <c r="VCU385" s="1"/>
      <c r="VCV385" s="1"/>
      <c r="VCW385" s="1"/>
      <c r="VCX385" s="1"/>
      <c r="VCY385" s="1"/>
      <c r="VCZ385" s="1"/>
      <c r="VDA385" s="1"/>
      <c r="VDB385" s="1"/>
      <c r="VDC385" s="1"/>
      <c r="VDD385" s="1"/>
      <c r="VDE385" s="1"/>
      <c r="VDF385" s="1"/>
      <c r="VDG385" s="1"/>
      <c r="VDH385" s="1"/>
      <c r="VDI385" s="1"/>
      <c r="VDJ385" s="1"/>
      <c r="VDK385" s="1"/>
      <c r="VDL385" s="1"/>
      <c r="VDM385" s="1"/>
      <c r="VDN385" s="1"/>
      <c r="VDO385" s="1"/>
      <c r="VDP385" s="1"/>
      <c r="VDQ385" s="1"/>
      <c r="VDR385" s="1"/>
      <c r="VDS385" s="1"/>
      <c r="VDT385" s="1"/>
      <c r="VDU385" s="1"/>
      <c r="VDV385" s="1"/>
      <c r="VDW385" s="1"/>
      <c r="VDX385" s="1"/>
      <c r="VDY385" s="1"/>
      <c r="VDZ385" s="1"/>
      <c r="VEA385" s="1"/>
      <c r="VEB385" s="1"/>
      <c r="VEC385" s="1"/>
      <c r="VED385" s="1"/>
      <c r="VEE385" s="1"/>
      <c r="VEF385" s="1"/>
      <c r="VEG385" s="1"/>
      <c r="VEH385" s="1"/>
      <c r="VEI385" s="1"/>
      <c r="VEJ385" s="1"/>
      <c r="VEK385" s="1"/>
      <c r="VEL385" s="1"/>
      <c r="VEM385" s="1"/>
      <c r="VEN385" s="1"/>
      <c r="VEO385" s="1"/>
      <c r="VEP385" s="1"/>
      <c r="VEQ385" s="1"/>
      <c r="VER385" s="1"/>
      <c r="VES385" s="1"/>
      <c r="VET385" s="1"/>
      <c r="VEU385" s="1"/>
      <c r="VEV385" s="1"/>
      <c r="VEW385" s="1"/>
      <c r="VEX385" s="1"/>
      <c r="VEY385" s="1"/>
      <c r="VEZ385" s="1"/>
      <c r="VFA385" s="1"/>
      <c r="VFB385" s="1"/>
      <c r="VFC385" s="1"/>
      <c r="VFD385" s="1"/>
      <c r="VFE385" s="1"/>
      <c r="VFF385" s="1"/>
      <c r="VFG385" s="1"/>
      <c r="VFH385" s="1"/>
      <c r="VFI385" s="1"/>
      <c r="VFJ385" s="1"/>
      <c r="VFK385" s="1"/>
      <c r="VFL385" s="1"/>
      <c r="VFM385" s="1"/>
      <c r="VFN385" s="1"/>
      <c r="VFO385" s="1"/>
      <c r="VFP385" s="1"/>
      <c r="VFQ385" s="1"/>
      <c r="VFR385" s="1"/>
      <c r="VFS385" s="1"/>
      <c r="VFT385" s="1"/>
      <c r="VFU385" s="1"/>
      <c r="VFV385" s="1"/>
      <c r="VFW385" s="1"/>
      <c r="VFX385" s="1"/>
      <c r="VFY385" s="1"/>
      <c r="VFZ385" s="1"/>
      <c r="VGA385" s="1"/>
      <c r="VGB385" s="1"/>
      <c r="VGC385" s="1"/>
      <c r="VGD385" s="1"/>
      <c r="VGE385" s="1"/>
      <c r="VGF385" s="1"/>
      <c r="VGG385" s="1"/>
      <c r="VGH385" s="1"/>
      <c r="VGI385" s="1"/>
      <c r="VGJ385" s="1"/>
      <c r="VGK385" s="1"/>
      <c r="VGL385" s="1"/>
      <c r="VGM385" s="1"/>
      <c r="VGN385" s="1"/>
      <c r="VGO385" s="1"/>
      <c r="VGP385" s="1"/>
      <c r="VGQ385" s="1"/>
      <c r="VGR385" s="1"/>
      <c r="VGS385" s="1"/>
      <c r="VGT385" s="1"/>
      <c r="VGU385" s="1"/>
      <c r="VGV385" s="1"/>
      <c r="VGW385" s="1"/>
      <c r="VGX385" s="1"/>
      <c r="VGY385" s="1"/>
      <c r="VGZ385" s="1"/>
      <c r="VHA385" s="1"/>
      <c r="VHB385" s="1"/>
      <c r="VHC385" s="1"/>
      <c r="VHD385" s="1"/>
      <c r="VHE385" s="1"/>
      <c r="VHF385" s="1"/>
      <c r="VHG385" s="1"/>
      <c r="VHH385" s="1"/>
      <c r="VHI385" s="1"/>
      <c r="VHJ385" s="1"/>
      <c r="VHK385" s="1"/>
      <c r="VHL385" s="1"/>
      <c r="VHM385" s="1"/>
      <c r="VHN385" s="1"/>
      <c r="VHO385" s="1"/>
      <c r="VHP385" s="1"/>
      <c r="VHQ385" s="1"/>
      <c r="VHR385" s="1"/>
      <c r="VHS385" s="1"/>
      <c r="VHT385" s="1"/>
      <c r="VHU385" s="1"/>
      <c r="VHV385" s="1"/>
      <c r="VHW385" s="1"/>
      <c r="VHX385" s="1"/>
      <c r="VHY385" s="1"/>
      <c r="VHZ385" s="1"/>
      <c r="VIA385" s="1"/>
      <c r="VIB385" s="1"/>
      <c r="VIC385" s="1"/>
      <c r="VID385" s="1"/>
      <c r="VIE385" s="1"/>
      <c r="VIF385" s="1"/>
      <c r="VIG385" s="1"/>
      <c r="VIH385" s="1"/>
      <c r="VII385" s="1"/>
      <c r="VIJ385" s="1"/>
      <c r="VIK385" s="1"/>
      <c r="VIL385" s="1"/>
      <c r="VIM385" s="1"/>
      <c r="VIN385" s="1"/>
      <c r="VIO385" s="1"/>
      <c r="VIP385" s="1"/>
      <c r="VIQ385" s="1"/>
      <c r="VIR385" s="1"/>
      <c r="VIS385" s="1"/>
      <c r="VIT385" s="1"/>
      <c r="VIU385" s="1"/>
      <c r="VIV385" s="1"/>
      <c r="VIW385" s="1"/>
      <c r="VIX385" s="1"/>
      <c r="VIY385" s="1"/>
      <c r="VIZ385" s="1"/>
      <c r="VJA385" s="1"/>
      <c r="VJB385" s="1"/>
      <c r="VJC385" s="1"/>
      <c r="VJD385" s="1"/>
      <c r="VJE385" s="1"/>
      <c r="VJF385" s="1"/>
      <c r="VJG385" s="1"/>
      <c r="VJH385" s="1"/>
      <c r="VJI385" s="1"/>
      <c r="VJJ385" s="1"/>
      <c r="VJK385" s="1"/>
      <c r="VJL385" s="1"/>
      <c r="VJM385" s="1"/>
      <c r="VJN385" s="1"/>
      <c r="VJO385" s="1"/>
      <c r="VJP385" s="1"/>
      <c r="VJQ385" s="1"/>
      <c r="VJR385" s="1"/>
      <c r="VJS385" s="1"/>
      <c r="VJT385" s="1"/>
      <c r="VJU385" s="1"/>
      <c r="VJV385" s="1"/>
      <c r="VJW385" s="1"/>
      <c r="VJX385" s="1"/>
      <c r="VJY385" s="1"/>
      <c r="VJZ385" s="1"/>
      <c r="VKA385" s="1"/>
      <c r="VKB385" s="1"/>
      <c r="VKC385" s="1"/>
      <c r="VKD385" s="1"/>
      <c r="VKE385" s="1"/>
      <c r="VKF385" s="1"/>
      <c r="VKG385" s="1"/>
      <c r="VKH385" s="1"/>
      <c r="VKI385" s="1"/>
      <c r="VKJ385" s="1"/>
      <c r="VKK385" s="1"/>
      <c r="VKL385" s="1"/>
      <c r="VKM385" s="1"/>
      <c r="VKN385" s="1"/>
      <c r="VKO385" s="1"/>
      <c r="VKP385" s="1"/>
      <c r="VKQ385" s="1"/>
      <c r="VKR385" s="1"/>
      <c r="VKS385" s="1"/>
      <c r="VKT385" s="1"/>
      <c r="VKU385" s="1"/>
      <c r="VKV385" s="1"/>
      <c r="VKW385" s="1"/>
      <c r="VKX385" s="1"/>
      <c r="VKY385" s="1"/>
      <c r="VKZ385" s="1"/>
      <c r="VLA385" s="1"/>
      <c r="VLB385" s="1"/>
      <c r="VLC385" s="1"/>
      <c r="VLD385" s="1"/>
      <c r="VLE385" s="1"/>
      <c r="VLF385" s="1"/>
      <c r="VLG385" s="1"/>
      <c r="VLH385" s="1"/>
      <c r="VLI385" s="1"/>
      <c r="VLJ385" s="1"/>
      <c r="VLK385" s="1"/>
      <c r="VLL385" s="1"/>
      <c r="VLM385" s="1"/>
      <c r="VLN385" s="1"/>
      <c r="VLO385" s="1"/>
      <c r="VLP385" s="1"/>
      <c r="VLQ385" s="1"/>
      <c r="VLR385" s="1"/>
      <c r="VLS385" s="1"/>
      <c r="VLT385" s="1"/>
      <c r="VLU385" s="1"/>
      <c r="VLV385" s="1"/>
      <c r="VLW385" s="1"/>
      <c r="VLX385" s="1"/>
      <c r="VLY385" s="1"/>
      <c r="VLZ385" s="1"/>
      <c r="VMA385" s="1"/>
      <c r="VMB385" s="1"/>
      <c r="VMC385" s="1"/>
      <c r="VMD385" s="1"/>
      <c r="VME385" s="1"/>
      <c r="VMF385" s="1"/>
      <c r="VMG385" s="1"/>
      <c r="VMH385" s="1"/>
      <c r="VMI385" s="1"/>
      <c r="VMJ385" s="1"/>
      <c r="VMK385" s="1"/>
      <c r="VML385" s="1"/>
      <c r="VMM385" s="1"/>
      <c r="VMN385" s="1"/>
      <c r="VMO385" s="1"/>
      <c r="VMP385" s="1"/>
      <c r="VMQ385" s="1"/>
      <c r="VMR385" s="1"/>
      <c r="VMS385" s="1"/>
      <c r="VMT385" s="1"/>
      <c r="VMU385" s="1"/>
      <c r="VMV385" s="1"/>
      <c r="VMW385" s="1"/>
      <c r="VMX385" s="1"/>
      <c r="VMY385" s="1"/>
      <c r="VMZ385" s="1"/>
      <c r="VNA385" s="1"/>
      <c r="VNB385" s="1"/>
      <c r="VNC385" s="1"/>
      <c r="VND385" s="1"/>
      <c r="VNE385" s="1"/>
      <c r="VNF385" s="1"/>
      <c r="VNG385" s="1"/>
      <c r="VNH385" s="1"/>
      <c r="VNI385" s="1"/>
      <c r="VNJ385" s="1"/>
      <c r="VNK385" s="1"/>
      <c r="VNL385" s="1"/>
      <c r="VNM385" s="1"/>
      <c r="VNN385" s="1"/>
      <c r="VNO385" s="1"/>
      <c r="VNP385" s="1"/>
      <c r="VNQ385" s="1"/>
      <c r="VNR385" s="1"/>
      <c r="VNS385" s="1"/>
      <c r="VNT385" s="1"/>
      <c r="VNU385" s="1"/>
      <c r="VNV385" s="1"/>
      <c r="VNW385" s="1"/>
      <c r="VNX385" s="1"/>
      <c r="VNY385" s="1"/>
      <c r="VNZ385" s="1"/>
      <c r="VOA385" s="1"/>
      <c r="VOB385" s="1"/>
      <c r="VOC385" s="1"/>
      <c r="VOD385" s="1"/>
      <c r="VOE385" s="1"/>
      <c r="VOF385" s="1"/>
      <c r="VOG385" s="1"/>
      <c r="VOH385" s="1"/>
      <c r="VOI385" s="1"/>
      <c r="VOJ385" s="1"/>
      <c r="VOK385" s="1"/>
      <c r="VOL385" s="1"/>
      <c r="VOM385" s="1"/>
      <c r="VON385" s="1"/>
      <c r="VOO385" s="1"/>
      <c r="VOP385" s="1"/>
      <c r="VOQ385" s="1"/>
      <c r="VOR385" s="1"/>
      <c r="VOS385" s="1"/>
      <c r="VOT385" s="1"/>
      <c r="VOU385" s="1"/>
      <c r="VOV385" s="1"/>
      <c r="VOW385" s="1"/>
      <c r="VOX385" s="1"/>
      <c r="VOY385" s="1"/>
      <c r="VOZ385" s="1"/>
      <c r="VPA385" s="1"/>
      <c r="VPB385" s="1"/>
      <c r="VPC385" s="1"/>
      <c r="VPD385" s="1"/>
      <c r="VPE385" s="1"/>
      <c r="VPF385" s="1"/>
      <c r="VPG385" s="1"/>
      <c r="VPH385" s="1"/>
      <c r="VPI385" s="1"/>
      <c r="VPJ385" s="1"/>
      <c r="VPK385" s="1"/>
      <c r="VPL385" s="1"/>
      <c r="VPM385" s="1"/>
      <c r="VPN385" s="1"/>
      <c r="VPO385" s="1"/>
      <c r="VPP385" s="1"/>
      <c r="VPQ385" s="1"/>
      <c r="VPR385" s="1"/>
      <c r="VPS385" s="1"/>
      <c r="VPT385" s="1"/>
      <c r="VPU385" s="1"/>
      <c r="VPV385" s="1"/>
      <c r="VPW385" s="1"/>
      <c r="VPX385" s="1"/>
      <c r="VPY385" s="1"/>
      <c r="VPZ385" s="1"/>
      <c r="VQA385" s="1"/>
      <c r="VQB385" s="1"/>
      <c r="VQC385" s="1"/>
      <c r="VQD385" s="1"/>
      <c r="VQE385" s="1"/>
      <c r="VQF385" s="1"/>
      <c r="VQG385" s="1"/>
      <c r="VQH385" s="1"/>
      <c r="VQI385" s="1"/>
      <c r="VQJ385" s="1"/>
      <c r="VQK385" s="1"/>
      <c r="VQL385" s="1"/>
      <c r="VQM385" s="1"/>
      <c r="VQN385" s="1"/>
      <c r="VQO385" s="1"/>
      <c r="VQP385" s="1"/>
      <c r="VQQ385" s="1"/>
      <c r="VQR385" s="1"/>
      <c r="VQS385" s="1"/>
      <c r="VQT385" s="1"/>
      <c r="VQU385" s="1"/>
      <c r="VQV385" s="1"/>
      <c r="VQW385" s="1"/>
      <c r="VQX385" s="1"/>
      <c r="VQY385" s="1"/>
      <c r="VQZ385" s="1"/>
      <c r="VRA385" s="1"/>
      <c r="VRB385" s="1"/>
      <c r="VRC385" s="1"/>
      <c r="VRD385" s="1"/>
      <c r="VRE385" s="1"/>
      <c r="VRF385" s="1"/>
      <c r="VRG385" s="1"/>
      <c r="VRH385" s="1"/>
      <c r="VRI385" s="1"/>
      <c r="VRJ385" s="1"/>
      <c r="VRK385" s="1"/>
      <c r="VRL385" s="1"/>
      <c r="VRM385" s="1"/>
      <c r="VRN385" s="1"/>
      <c r="VRO385" s="1"/>
      <c r="VRP385" s="1"/>
      <c r="VRQ385" s="1"/>
      <c r="VRR385" s="1"/>
      <c r="VRS385" s="1"/>
      <c r="VRT385" s="1"/>
      <c r="VRU385" s="1"/>
      <c r="VRV385" s="1"/>
      <c r="VRW385" s="1"/>
      <c r="VRX385" s="1"/>
      <c r="VRY385" s="1"/>
      <c r="VRZ385" s="1"/>
      <c r="VSA385" s="1"/>
      <c r="VSB385" s="1"/>
      <c r="VSC385" s="1"/>
      <c r="VSD385" s="1"/>
      <c r="VSE385" s="1"/>
      <c r="VSF385" s="1"/>
      <c r="VSG385" s="1"/>
      <c r="VSH385" s="1"/>
      <c r="VSI385" s="1"/>
      <c r="VSJ385" s="1"/>
      <c r="VSK385" s="1"/>
      <c r="VSL385" s="1"/>
      <c r="VSM385" s="1"/>
      <c r="VSN385" s="1"/>
      <c r="VSO385" s="1"/>
      <c r="VSP385" s="1"/>
      <c r="VSQ385" s="1"/>
      <c r="VSR385" s="1"/>
      <c r="VSS385" s="1"/>
      <c r="VST385" s="1"/>
      <c r="VSU385" s="1"/>
      <c r="VSV385" s="1"/>
      <c r="VSW385" s="1"/>
      <c r="VSX385" s="1"/>
      <c r="VSY385" s="1"/>
      <c r="VSZ385" s="1"/>
      <c r="VTA385" s="1"/>
      <c r="VTB385" s="1"/>
      <c r="VTC385" s="1"/>
      <c r="VTD385" s="1"/>
      <c r="VTE385" s="1"/>
      <c r="VTF385" s="1"/>
      <c r="VTG385" s="1"/>
      <c r="VTH385" s="1"/>
      <c r="VTI385" s="1"/>
      <c r="VTJ385" s="1"/>
      <c r="VTK385" s="1"/>
      <c r="VTL385" s="1"/>
      <c r="VTM385" s="1"/>
      <c r="VTN385" s="1"/>
      <c r="VTO385" s="1"/>
      <c r="VTP385" s="1"/>
      <c r="VTQ385" s="1"/>
      <c r="VTR385" s="1"/>
      <c r="VTS385" s="1"/>
      <c r="VTT385" s="1"/>
      <c r="VTU385" s="1"/>
      <c r="VTV385" s="1"/>
      <c r="VTW385" s="1"/>
      <c r="VTX385" s="1"/>
      <c r="VTY385" s="1"/>
      <c r="VTZ385" s="1"/>
      <c r="VUA385" s="1"/>
      <c r="VUB385" s="1"/>
      <c r="VUC385" s="1"/>
      <c r="VUD385" s="1"/>
      <c r="VUE385" s="1"/>
      <c r="VUF385" s="1"/>
      <c r="VUG385" s="1"/>
      <c r="VUH385" s="1"/>
      <c r="VUI385" s="1"/>
      <c r="VUJ385" s="1"/>
      <c r="VUK385" s="1"/>
      <c r="VUL385" s="1"/>
      <c r="VUM385" s="1"/>
      <c r="VUN385" s="1"/>
      <c r="VUO385" s="1"/>
      <c r="VUP385" s="1"/>
      <c r="VUQ385" s="1"/>
      <c r="VUR385" s="1"/>
      <c r="VUS385" s="1"/>
      <c r="VUT385" s="1"/>
      <c r="VUU385" s="1"/>
      <c r="VUV385" s="1"/>
      <c r="VUW385" s="1"/>
      <c r="VUX385" s="1"/>
      <c r="VUY385" s="1"/>
      <c r="VUZ385" s="1"/>
      <c r="VVA385" s="1"/>
      <c r="VVB385" s="1"/>
      <c r="VVC385" s="1"/>
      <c r="VVD385" s="1"/>
      <c r="VVE385" s="1"/>
      <c r="VVF385" s="1"/>
      <c r="VVG385" s="1"/>
      <c r="VVH385" s="1"/>
      <c r="VVI385" s="1"/>
      <c r="VVJ385" s="1"/>
      <c r="VVK385" s="1"/>
      <c r="VVL385" s="1"/>
      <c r="VVM385" s="1"/>
      <c r="VVN385" s="1"/>
      <c r="VVO385" s="1"/>
      <c r="VVP385" s="1"/>
      <c r="VVQ385" s="1"/>
      <c r="VVR385" s="1"/>
      <c r="VVS385" s="1"/>
      <c r="VVT385" s="1"/>
      <c r="VVU385" s="1"/>
      <c r="VVV385" s="1"/>
      <c r="VVW385" s="1"/>
      <c r="VVX385" s="1"/>
      <c r="VVY385" s="1"/>
      <c r="VVZ385" s="1"/>
      <c r="VWA385" s="1"/>
      <c r="VWB385" s="1"/>
      <c r="VWC385" s="1"/>
      <c r="VWD385" s="1"/>
      <c r="VWE385" s="1"/>
      <c r="VWF385" s="1"/>
      <c r="VWG385" s="1"/>
      <c r="VWH385" s="1"/>
      <c r="VWI385" s="1"/>
      <c r="VWJ385" s="1"/>
      <c r="VWK385" s="1"/>
      <c r="VWL385" s="1"/>
      <c r="VWM385" s="1"/>
      <c r="VWN385" s="1"/>
      <c r="VWO385" s="1"/>
      <c r="VWP385" s="1"/>
      <c r="VWQ385" s="1"/>
      <c r="VWR385" s="1"/>
      <c r="VWS385" s="1"/>
      <c r="VWT385" s="1"/>
      <c r="VWU385" s="1"/>
      <c r="VWV385" s="1"/>
      <c r="VWW385" s="1"/>
      <c r="VWX385" s="1"/>
      <c r="VWY385" s="1"/>
      <c r="VWZ385" s="1"/>
      <c r="VXA385" s="1"/>
      <c r="VXB385" s="1"/>
      <c r="VXC385" s="1"/>
      <c r="VXD385" s="1"/>
      <c r="VXE385" s="1"/>
      <c r="VXF385" s="1"/>
      <c r="VXG385" s="1"/>
      <c r="VXH385" s="1"/>
      <c r="VXI385" s="1"/>
      <c r="VXJ385" s="1"/>
      <c r="VXK385" s="1"/>
      <c r="VXL385" s="1"/>
      <c r="VXM385" s="1"/>
      <c r="VXN385" s="1"/>
      <c r="VXO385" s="1"/>
      <c r="VXP385" s="1"/>
      <c r="VXQ385" s="1"/>
      <c r="VXR385" s="1"/>
      <c r="VXS385" s="1"/>
      <c r="VXT385" s="1"/>
      <c r="VXU385" s="1"/>
      <c r="VXV385" s="1"/>
      <c r="VXW385" s="1"/>
      <c r="VXX385" s="1"/>
      <c r="VXY385" s="1"/>
      <c r="VXZ385" s="1"/>
      <c r="VYA385" s="1"/>
      <c r="VYB385" s="1"/>
      <c r="VYC385" s="1"/>
      <c r="VYD385" s="1"/>
      <c r="VYE385" s="1"/>
      <c r="VYF385" s="1"/>
      <c r="VYG385" s="1"/>
      <c r="VYH385" s="1"/>
      <c r="VYI385" s="1"/>
      <c r="VYJ385" s="1"/>
      <c r="VYK385" s="1"/>
      <c r="VYL385" s="1"/>
      <c r="VYM385" s="1"/>
      <c r="VYN385" s="1"/>
      <c r="VYO385" s="1"/>
      <c r="VYP385" s="1"/>
      <c r="VYQ385" s="1"/>
      <c r="VYR385" s="1"/>
      <c r="VYS385" s="1"/>
      <c r="VYT385" s="1"/>
      <c r="VYU385" s="1"/>
      <c r="VYV385" s="1"/>
      <c r="VYW385" s="1"/>
      <c r="VYX385" s="1"/>
      <c r="VYY385" s="1"/>
      <c r="VYZ385" s="1"/>
      <c r="VZA385" s="1"/>
      <c r="VZB385" s="1"/>
      <c r="VZC385" s="1"/>
      <c r="VZD385" s="1"/>
      <c r="VZE385" s="1"/>
      <c r="VZF385" s="1"/>
      <c r="VZG385" s="1"/>
      <c r="VZH385" s="1"/>
      <c r="VZI385" s="1"/>
      <c r="VZJ385" s="1"/>
      <c r="VZK385" s="1"/>
      <c r="VZL385" s="1"/>
      <c r="VZM385" s="1"/>
      <c r="VZN385" s="1"/>
      <c r="VZO385" s="1"/>
      <c r="VZP385" s="1"/>
      <c r="VZQ385" s="1"/>
      <c r="VZR385" s="1"/>
      <c r="VZS385" s="1"/>
      <c r="VZT385" s="1"/>
      <c r="VZU385" s="1"/>
      <c r="VZV385" s="1"/>
      <c r="VZW385" s="1"/>
      <c r="VZX385" s="1"/>
      <c r="VZY385" s="1"/>
      <c r="VZZ385" s="1"/>
      <c r="WAA385" s="1"/>
      <c r="WAB385" s="1"/>
      <c r="WAC385" s="1"/>
      <c r="WAD385" s="1"/>
      <c r="WAE385" s="1"/>
      <c r="WAF385" s="1"/>
      <c r="WAG385" s="1"/>
      <c r="WAH385" s="1"/>
      <c r="WAI385" s="1"/>
      <c r="WAJ385" s="1"/>
      <c r="WAK385" s="1"/>
      <c r="WAL385" s="1"/>
      <c r="WAM385" s="1"/>
      <c r="WAN385" s="1"/>
      <c r="WAO385" s="1"/>
      <c r="WAP385" s="1"/>
      <c r="WAQ385" s="1"/>
      <c r="WAR385" s="1"/>
      <c r="WAS385" s="1"/>
      <c r="WAT385" s="1"/>
      <c r="WAU385" s="1"/>
      <c r="WAV385" s="1"/>
      <c r="WAW385" s="1"/>
      <c r="WAX385" s="1"/>
      <c r="WAY385" s="1"/>
      <c r="WAZ385" s="1"/>
      <c r="WBA385" s="1"/>
      <c r="WBB385" s="1"/>
      <c r="WBC385" s="1"/>
      <c r="WBD385" s="1"/>
      <c r="WBE385" s="1"/>
      <c r="WBF385" s="1"/>
      <c r="WBG385" s="1"/>
      <c r="WBH385" s="1"/>
      <c r="WBI385" s="1"/>
      <c r="WBJ385" s="1"/>
      <c r="WBK385" s="1"/>
      <c r="WBL385" s="1"/>
      <c r="WBM385" s="1"/>
      <c r="WBN385" s="1"/>
      <c r="WBO385" s="1"/>
      <c r="WBP385" s="1"/>
      <c r="WBQ385" s="1"/>
      <c r="WBR385" s="1"/>
      <c r="WBS385" s="1"/>
      <c r="WBT385" s="1"/>
      <c r="WBU385" s="1"/>
      <c r="WBV385" s="1"/>
      <c r="WBW385" s="1"/>
      <c r="WBX385" s="1"/>
      <c r="WBY385" s="1"/>
      <c r="WBZ385" s="1"/>
      <c r="WCA385" s="1"/>
      <c r="WCB385" s="1"/>
      <c r="WCC385" s="1"/>
      <c r="WCD385" s="1"/>
      <c r="WCE385" s="1"/>
      <c r="WCF385" s="1"/>
      <c r="WCG385" s="1"/>
      <c r="WCH385" s="1"/>
      <c r="WCI385" s="1"/>
      <c r="WCJ385" s="1"/>
      <c r="WCK385" s="1"/>
      <c r="WCL385" s="1"/>
      <c r="WCM385" s="1"/>
      <c r="WCN385" s="1"/>
      <c r="WCO385" s="1"/>
      <c r="WCP385" s="1"/>
      <c r="WCQ385" s="1"/>
      <c r="WCR385" s="1"/>
      <c r="WCS385" s="1"/>
      <c r="WCT385" s="1"/>
      <c r="WCU385" s="1"/>
      <c r="WCV385" s="1"/>
      <c r="WCW385" s="1"/>
      <c r="WCX385" s="1"/>
      <c r="WCY385" s="1"/>
      <c r="WCZ385" s="1"/>
      <c r="WDA385" s="1"/>
      <c r="WDB385" s="1"/>
      <c r="WDC385" s="1"/>
      <c r="WDD385" s="1"/>
      <c r="WDE385" s="1"/>
      <c r="WDF385" s="1"/>
      <c r="WDG385" s="1"/>
      <c r="WDH385" s="1"/>
      <c r="WDI385" s="1"/>
      <c r="WDJ385" s="1"/>
      <c r="WDK385" s="1"/>
      <c r="WDL385" s="1"/>
      <c r="WDM385" s="1"/>
      <c r="WDN385" s="1"/>
      <c r="WDO385" s="1"/>
      <c r="WDP385" s="1"/>
      <c r="WDQ385" s="1"/>
      <c r="WDR385" s="1"/>
      <c r="WDS385" s="1"/>
      <c r="WDT385" s="1"/>
      <c r="WDU385" s="1"/>
      <c r="WDV385" s="1"/>
      <c r="WDW385" s="1"/>
      <c r="WDX385" s="1"/>
      <c r="WDY385" s="1"/>
      <c r="WDZ385" s="1"/>
      <c r="WEA385" s="1"/>
      <c r="WEB385" s="1"/>
      <c r="WEC385" s="1"/>
      <c r="WED385" s="1"/>
      <c r="WEE385" s="1"/>
      <c r="WEF385" s="1"/>
      <c r="WEG385" s="1"/>
      <c r="WEH385" s="1"/>
      <c r="WEI385" s="1"/>
      <c r="WEJ385" s="1"/>
      <c r="WEK385" s="1"/>
      <c r="WEL385" s="1"/>
      <c r="WEM385" s="1"/>
      <c r="WEN385" s="1"/>
      <c r="WEO385" s="1"/>
      <c r="WEP385" s="1"/>
      <c r="WEQ385" s="1"/>
      <c r="WER385" s="1"/>
      <c r="WES385" s="1"/>
      <c r="WET385" s="1"/>
      <c r="WEU385" s="1"/>
      <c r="WEV385" s="1"/>
      <c r="WEW385" s="1"/>
      <c r="WEX385" s="1"/>
      <c r="WEY385" s="1"/>
      <c r="WEZ385" s="1"/>
      <c r="WFA385" s="1"/>
      <c r="WFB385" s="1"/>
      <c r="WFC385" s="1"/>
      <c r="WFD385" s="1"/>
      <c r="WFE385" s="1"/>
      <c r="WFF385" s="1"/>
      <c r="WFG385" s="1"/>
      <c r="WFH385" s="1"/>
      <c r="WFI385" s="1"/>
      <c r="WFJ385" s="1"/>
      <c r="WFK385" s="1"/>
      <c r="WFL385" s="1"/>
      <c r="WFM385" s="1"/>
      <c r="WFN385" s="1"/>
      <c r="WFO385" s="1"/>
      <c r="WFP385" s="1"/>
      <c r="WFQ385" s="1"/>
      <c r="WFR385" s="1"/>
      <c r="WFS385" s="1"/>
      <c r="WFT385" s="1"/>
      <c r="WFU385" s="1"/>
      <c r="WFV385" s="1"/>
      <c r="WFW385" s="1"/>
      <c r="WFX385" s="1"/>
      <c r="WFY385" s="1"/>
      <c r="WFZ385" s="1"/>
      <c r="WGA385" s="1"/>
      <c r="WGB385" s="1"/>
      <c r="WGC385" s="1"/>
      <c r="WGD385" s="1"/>
      <c r="WGE385" s="1"/>
      <c r="WGF385" s="1"/>
      <c r="WGG385" s="1"/>
      <c r="WGH385" s="1"/>
      <c r="WGI385" s="1"/>
      <c r="WGJ385" s="1"/>
      <c r="WGK385" s="1"/>
      <c r="WGL385" s="1"/>
      <c r="WGM385" s="1"/>
      <c r="WGN385" s="1"/>
      <c r="WGO385" s="1"/>
      <c r="WGP385" s="1"/>
      <c r="WGQ385" s="1"/>
      <c r="WGR385" s="1"/>
      <c r="WGS385" s="1"/>
      <c r="WGT385" s="1"/>
      <c r="WGU385" s="1"/>
      <c r="WGV385" s="1"/>
      <c r="WGW385" s="1"/>
      <c r="WGX385" s="1"/>
      <c r="WGY385" s="1"/>
      <c r="WGZ385" s="1"/>
      <c r="WHA385" s="1"/>
      <c r="WHB385" s="1"/>
      <c r="WHC385" s="1"/>
      <c r="WHD385" s="1"/>
      <c r="WHE385" s="1"/>
      <c r="WHF385" s="1"/>
      <c r="WHG385" s="1"/>
      <c r="WHH385" s="1"/>
      <c r="WHI385" s="1"/>
      <c r="WHJ385" s="1"/>
      <c r="WHK385" s="1"/>
      <c r="WHL385" s="1"/>
      <c r="WHM385" s="1"/>
      <c r="WHN385" s="1"/>
      <c r="WHO385" s="1"/>
      <c r="WHP385" s="1"/>
      <c r="WHQ385" s="1"/>
      <c r="WHR385" s="1"/>
      <c r="WHS385" s="1"/>
      <c r="WHT385" s="1"/>
      <c r="WHU385" s="1"/>
      <c r="WHV385" s="1"/>
      <c r="WHW385" s="1"/>
      <c r="WHX385" s="1"/>
      <c r="WHY385" s="1"/>
      <c r="WHZ385" s="1"/>
      <c r="WIA385" s="1"/>
      <c r="WIB385" s="1"/>
      <c r="WIC385" s="1"/>
      <c r="WID385" s="1"/>
      <c r="WIE385" s="1"/>
      <c r="WIF385" s="1"/>
      <c r="WIG385" s="1"/>
      <c r="WIH385" s="1"/>
      <c r="WII385" s="1"/>
      <c r="WIJ385" s="1"/>
      <c r="WIK385" s="1"/>
      <c r="WIL385" s="1"/>
      <c r="WIM385" s="1"/>
      <c r="WIN385" s="1"/>
      <c r="WIO385" s="1"/>
      <c r="WIP385" s="1"/>
      <c r="WIQ385" s="1"/>
      <c r="WIR385" s="1"/>
      <c r="WIS385" s="1"/>
      <c r="WIT385" s="1"/>
      <c r="WIU385" s="1"/>
      <c r="WIV385" s="1"/>
      <c r="WIW385" s="1"/>
      <c r="WIX385" s="1"/>
      <c r="WIY385" s="1"/>
      <c r="WIZ385" s="1"/>
      <c r="WJA385" s="1"/>
      <c r="WJB385" s="1"/>
      <c r="WJC385" s="1"/>
      <c r="WJD385" s="1"/>
      <c r="WJE385" s="1"/>
      <c r="WJF385" s="1"/>
      <c r="WJG385" s="1"/>
      <c r="WJH385" s="1"/>
      <c r="WJI385" s="1"/>
      <c r="WJJ385" s="1"/>
      <c r="WJK385" s="1"/>
      <c r="WJL385" s="1"/>
      <c r="WJM385" s="1"/>
      <c r="WJN385" s="1"/>
      <c r="WJO385" s="1"/>
      <c r="WJP385" s="1"/>
      <c r="WJQ385" s="1"/>
      <c r="WJR385" s="1"/>
      <c r="WJS385" s="1"/>
      <c r="WJT385" s="1"/>
      <c r="WJU385" s="1"/>
      <c r="WJV385" s="1"/>
      <c r="WJW385" s="1"/>
      <c r="WJX385" s="1"/>
      <c r="WJY385" s="1"/>
      <c r="WJZ385" s="1"/>
      <c r="WKA385" s="1"/>
      <c r="WKB385" s="1"/>
      <c r="WKC385" s="1"/>
      <c r="WKD385" s="1"/>
      <c r="WKE385" s="1"/>
      <c r="WKF385" s="1"/>
      <c r="WKG385" s="1"/>
      <c r="WKH385" s="1"/>
      <c r="WKI385" s="1"/>
      <c r="WKJ385" s="1"/>
      <c r="WKK385" s="1"/>
      <c r="WKL385" s="1"/>
      <c r="WKM385" s="1"/>
      <c r="WKN385" s="1"/>
      <c r="WKO385" s="1"/>
      <c r="WKP385" s="1"/>
      <c r="WKQ385" s="1"/>
      <c r="WKR385" s="1"/>
      <c r="WKS385" s="1"/>
      <c r="WKT385" s="1"/>
      <c r="WKU385" s="1"/>
      <c r="WKV385" s="1"/>
      <c r="WKW385" s="1"/>
      <c r="WKX385" s="1"/>
      <c r="WKY385" s="1"/>
      <c r="WKZ385" s="1"/>
      <c r="WLA385" s="1"/>
      <c r="WLB385" s="1"/>
      <c r="WLC385" s="1"/>
      <c r="WLD385" s="1"/>
      <c r="WLE385" s="1"/>
      <c r="WLF385" s="1"/>
      <c r="WLG385" s="1"/>
      <c r="WLH385" s="1"/>
      <c r="WLI385" s="1"/>
      <c r="WLJ385" s="1"/>
      <c r="WLK385" s="1"/>
      <c r="WLL385" s="1"/>
      <c r="WLM385" s="1"/>
      <c r="WLN385" s="1"/>
      <c r="WLO385" s="1"/>
      <c r="WLP385" s="1"/>
      <c r="WLQ385" s="1"/>
      <c r="WLR385" s="1"/>
      <c r="WLS385" s="1"/>
      <c r="WLT385" s="1"/>
      <c r="WLU385" s="1"/>
      <c r="WLV385" s="1"/>
      <c r="WLW385" s="1"/>
      <c r="WLX385" s="1"/>
      <c r="WLY385" s="1"/>
      <c r="WLZ385" s="1"/>
      <c r="WMA385" s="1"/>
      <c r="WMB385" s="1"/>
      <c r="WMC385" s="1"/>
      <c r="WMD385" s="1"/>
      <c r="WME385" s="1"/>
      <c r="WMF385" s="1"/>
      <c r="WMG385" s="1"/>
      <c r="WMH385" s="1"/>
      <c r="WMI385" s="1"/>
      <c r="WMJ385" s="1"/>
      <c r="WMK385" s="1"/>
      <c r="WML385" s="1"/>
      <c r="WMM385" s="1"/>
      <c r="WMN385" s="1"/>
      <c r="WMO385" s="1"/>
      <c r="WMP385" s="1"/>
      <c r="WMQ385" s="1"/>
      <c r="WMR385" s="1"/>
      <c r="WMS385" s="1"/>
      <c r="WMT385" s="1"/>
      <c r="WMU385" s="1"/>
      <c r="WMV385" s="1"/>
      <c r="WMW385" s="1"/>
      <c r="WMX385" s="1"/>
      <c r="WMY385" s="1"/>
      <c r="WMZ385" s="1"/>
      <c r="WNA385" s="1"/>
      <c r="WNB385" s="1"/>
      <c r="WNC385" s="1"/>
      <c r="WND385" s="1"/>
      <c r="WNE385" s="1"/>
      <c r="WNF385" s="1"/>
      <c r="WNG385" s="1"/>
      <c r="WNH385" s="1"/>
      <c r="WNI385" s="1"/>
      <c r="WNJ385" s="1"/>
      <c r="WNK385" s="1"/>
      <c r="WNL385" s="1"/>
      <c r="WNM385" s="1"/>
      <c r="WNN385" s="1"/>
      <c r="WNO385" s="1"/>
      <c r="WNP385" s="1"/>
      <c r="WNQ385" s="1"/>
      <c r="WNR385" s="1"/>
      <c r="WNS385" s="1"/>
      <c r="WNT385" s="1"/>
      <c r="WNU385" s="1"/>
      <c r="WNV385" s="1"/>
      <c r="WNW385" s="1"/>
      <c r="WNX385" s="1"/>
      <c r="WNY385" s="1"/>
      <c r="WNZ385" s="1"/>
      <c r="WOA385" s="1"/>
      <c r="WOB385" s="1"/>
      <c r="WOC385" s="1"/>
      <c r="WOD385" s="1"/>
      <c r="WOE385" s="1"/>
      <c r="WOF385" s="1"/>
      <c r="WOG385" s="1"/>
      <c r="WOH385" s="1"/>
      <c r="WOI385" s="1"/>
      <c r="WOJ385" s="1"/>
      <c r="WOK385" s="1"/>
      <c r="WOL385" s="1"/>
      <c r="WOM385" s="1"/>
      <c r="WON385" s="1"/>
      <c r="WOO385" s="1"/>
      <c r="WOP385" s="1"/>
      <c r="WOQ385" s="1"/>
      <c r="WOR385" s="1"/>
      <c r="WOS385" s="1"/>
      <c r="WOT385" s="1"/>
      <c r="WOU385" s="1"/>
      <c r="WOV385" s="1"/>
      <c r="WOW385" s="1"/>
      <c r="WOX385" s="1"/>
      <c r="WOY385" s="1"/>
      <c r="WOZ385" s="1"/>
      <c r="WPA385" s="1"/>
      <c r="WPB385" s="1"/>
      <c r="WPC385" s="1"/>
      <c r="WPD385" s="1"/>
      <c r="WPE385" s="1"/>
      <c r="WPF385" s="1"/>
      <c r="WPG385" s="1"/>
      <c r="WPH385" s="1"/>
      <c r="WPI385" s="1"/>
      <c r="WPJ385" s="1"/>
      <c r="WPK385" s="1"/>
      <c r="WPL385" s="1"/>
      <c r="WPM385" s="1"/>
      <c r="WPN385" s="1"/>
      <c r="WPO385" s="1"/>
      <c r="WPP385" s="1"/>
      <c r="WPQ385" s="1"/>
      <c r="WPR385" s="1"/>
      <c r="WPS385" s="1"/>
      <c r="WPT385" s="1"/>
      <c r="WPU385" s="1"/>
      <c r="WPV385" s="1"/>
      <c r="WPW385" s="1"/>
      <c r="WPX385" s="1"/>
      <c r="WPY385" s="1"/>
      <c r="WPZ385" s="1"/>
      <c r="WQA385" s="1"/>
      <c r="WQB385" s="1"/>
      <c r="WQC385" s="1"/>
      <c r="WQD385" s="1"/>
      <c r="WQE385" s="1"/>
      <c r="WQF385" s="1"/>
      <c r="WQG385" s="1"/>
      <c r="WQH385" s="1"/>
      <c r="WQI385" s="1"/>
      <c r="WQJ385" s="1"/>
      <c r="WQK385" s="1"/>
      <c r="WQL385" s="1"/>
      <c r="WQM385" s="1"/>
      <c r="WQN385" s="1"/>
      <c r="WQO385" s="1"/>
      <c r="WQP385" s="1"/>
      <c r="WQQ385" s="1"/>
      <c r="WQR385" s="1"/>
      <c r="WQS385" s="1"/>
      <c r="WQT385" s="1"/>
      <c r="WQU385" s="1"/>
      <c r="WQV385" s="1"/>
      <c r="WQW385" s="1"/>
      <c r="WQX385" s="1"/>
      <c r="WQY385" s="1"/>
      <c r="WQZ385" s="1"/>
      <c r="WRA385" s="1"/>
      <c r="WRB385" s="1"/>
      <c r="WRC385" s="1"/>
      <c r="WRD385" s="1"/>
      <c r="WRE385" s="1"/>
      <c r="WRF385" s="1"/>
      <c r="WRG385" s="1"/>
      <c r="WRH385" s="1"/>
      <c r="WRI385" s="1"/>
      <c r="WRJ385" s="1"/>
      <c r="WRK385" s="1"/>
      <c r="WRL385" s="1"/>
      <c r="WRM385" s="1"/>
      <c r="WRN385" s="1"/>
      <c r="WRO385" s="1"/>
      <c r="WRP385" s="1"/>
      <c r="WRQ385" s="1"/>
      <c r="WRR385" s="1"/>
      <c r="WRS385" s="1"/>
      <c r="WRT385" s="1"/>
      <c r="WRU385" s="1"/>
      <c r="WRV385" s="1"/>
      <c r="WRW385" s="1"/>
      <c r="WRX385" s="1"/>
      <c r="WRY385" s="1"/>
      <c r="WRZ385" s="1"/>
      <c r="WSA385" s="1"/>
      <c r="WSB385" s="1"/>
      <c r="WSC385" s="1"/>
      <c r="WSD385" s="1"/>
      <c r="WSE385" s="1"/>
      <c r="WSF385" s="1"/>
      <c r="WSG385" s="1"/>
      <c r="WSH385" s="1"/>
      <c r="WSI385" s="1"/>
      <c r="WSJ385" s="1"/>
      <c r="WSK385" s="1"/>
      <c r="WSL385" s="1"/>
      <c r="WSM385" s="1"/>
      <c r="WSN385" s="1"/>
      <c r="WSO385" s="1"/>
      <c r="WSP385" s="1"/>
      <c r="WSQ385" s="1"/>
      <c r="WSR385" s="1"/>
      <c r="WSS385" s="1"/>
      <c r="WST385" s="1"/>
      <c r="WSU385" s="1"/>
      <c r="WSV385" s="1"/>
      <c r="WSW385" s="1"/>
      <c r="WSX385" s="1"/>
      <c r="WSY385" s="1"/>
      <c r="WSZ385" s="1"/>
      <c r="WTA385" s="1"/>
      <c r="WTB385" s="1"/>
      <c r="WTC385" s="1"/>
      <c r="WTD385" s="1"/>
      <c r="WTE385" s="1"/>
      <c r="WTF385" s="1"/>
      <c r="WTG385" s="1"/>
      <c r="WTH385" s="1"/>
      <c r="WTI385" s="1"/>
      <c r="WTJ385" s="1"/>
      <c r="WTK385" s="1"/>
      <c r="WTL385" s="1"/>
      <c r="WTM385" s="1"/>
      <c r="WTN385" s="1"/>
      <c r="WTO385" s="1"/>
      <c r="WTP385" s="1"/>
      <c r="WTQ385" s="1"/>
      <c r="WTR385" s="1"/>
      <c r="WTS385" s="1"/>
      <c r="WTT385" s="1"/>
      <c r="WTU385" s="1"/>
      <c r="WTV385" s="1"/>
      <c r="WTW385" s="1"/>
      <c r="WTX385" s="1"/>
      <c r="WTY385" s="1"/>
      <c r="WTZ385" s="1"/>
      <c r="WUA385" s="1"/>
      <c r="WUB385" s="1"/>
      <c r="WUC385" s="1"/>
      <c r="WUD385" s="1"/>
      <c r="WUE385" s="1"/>
      <c r="WUF385" s="1"/>
      <c r="WUG385" s="1"/>
      <c r="WUH385" s="1"/>
      <c r="WUI385" s="1"/>
      <c r="WUJ385" s="1"/>
      <c r="WUK385" s="1"/>
      <c r="WUL385" s="1"/>
      <c r="WUM385" s="1"/>
      <c r="WUN385" s="1"/>
      <c r="WUO385" s="1"/>
      <c r="WUP385" s="1"/>
      <c r="WUQ385" s="1"/>
      <c r="WUR385" s="1"/>
      <c r="WUS385" s="1"/>
      <c r="WUT385" s="1"/>
      <c r="WUU385" s="1"/>
      <c r="WUV385" s="1"/>
      <c r="WUW385" s="1"/>
      <c r="WUX385" s="1"/>
      <c r="WUY385" s="1"/>
      <c r="WUZ385" s="1"/>
      <c r="WVA385" s="1"/>
      <c r="WVB385" s="1"/>
      <c r="WVC385" s="1"/>
      <c r="WVD385" s="1"/>
      <c r="WVE385" s="1"/>
      <c r="WVF385" s="1"/>
      <c r="WVG385" s="1"/>
      <c r="WVH385" s="1"/>
      <c r="WVI385" s="1"/>
      <c r="WVJ385" s="1"/>
      <c r="WVK385" s="1"/>
      <c r="WVL385" s="1"/>
      <c r="WVM385" s="1"/>
      <c r="WVN385" s="1"/>
      <c r="WVO385" s="1"/>
      <c r="WVP385" s="1"/>
      <c r="WVQ385" s="1"/>
      <c r="WVR385" s="1"/>
      <c r="WVS385" s="1"/>
      <c r="WVT385" s="1"/>
      <c r="WVU385" s="1"/>
      <c r="WVV385" s="1"/>
      <c r="WVW385" s="1"/>
      <c r="WVX385" s="1"/>
      <c r="WVY385" s="1"/>
      <c r="WVZ385" s="1"/>
      <c r="WWA385" s="1"/>
      <c r="WWB385" s="1"/>
      <c r="WWC385" s="1"/>
      <c r="WWD385" s="1"/>
      <c r="WWE385" s="1"/>
      <c r="WWF385" s="1"/>
      <c r="WWG385" s="1"/>
      <c r="WWH385" s="1"/>
      <c r="WWI385" s="1"/>
      <c r="WWJ385" s="1"/>
      <c r="WWK385" s="1"/>
      <c r="WWL385" s="1"/>
      <c r="WWM385" s="1"/>
      <c r="WWN385" s="1"/>
      <c r="WWO385" s="1"/>
      <c r="WWP385" s="1"/>
      <c r="WWQ385" s="1"/>
      <c r="WWR385" s="1"/>
      <c r="WWS385" s="1"/>
      <c r="WWT385" s="1"/>
      <c r="WWU385" s="1"/>
      <c r="WWV385" s="1"/>
      <c r="WWW385" s="1"/>
      <c r="WWX385" s="1"/>
      <c r="WWY385" s="1"/>
      <c r="WWZ385" s="1"/>
      <c r="WXA385" s="1"/>
      <c r="WXB385" s="1"/>
      <c r="WXC385" s="1"/>
      <c r="WXD385" s="1"/>
      <c r="WXE385" s="1"/>
      <c r="WXF385" s="1"/>
      <c r="WXG385" s="1"/>
      <c r="WXH385" s="1"/>
      <c r="WXI385" s="1"/>
      <c r="WXJ385" s="1"/>
      <c r="WXK385" s="1"/>
      <c r="WXL385" s="1"/>
      <c r="WXM385" s="1"/>
      <c r="WXN385" s="1"/>
      <c r="WXO385" s="1"/>
      <c r="WXP385" s="1"/>
      <c r="WXQ385" s="1"/>
      <c r="WXR385" s="1"/>
      <c r="WXS385" s="1"/>
      <c r="WXT385" s="1"/>
      <c r="WXU385" s="1"/>
      <c r="WXV385" s="1"/>
      <c r="WXW385" s="1"/>
      <c r="WXX385" s="1"/>
      <c r="WXY385" s="1"/>
      <c r="WXZ385" s="1"/>
      <c r="WYA385" s="1"/>
      <c r="WYB385" s="1"/>
      <c r="WYC385" s="1"/>
      <c r="WYD385" s="1"/>
      <c r="WYE385" s="1"/>
      <c r="WYF385" s="1"/>
      <c r="WYG385" s="1"/>
      <c r="WYH385" s="1"/>
      <c r="WYI385" s="1"/>
      <c r="WYJ385" s="1"/>
      <c r="WYK385" s="1"/>
      <c r="WYL385" s="1"/>
      <c r="WYM385" s="1"/>
      <c r="WYN385" s="1"/>
      <c r="WYO385" s="1"/>
      <c r="WYP385" s="1"/>
      <c r="WYQ385" s="1"/>
      <c r="WYR385" s="1"/>
      <c r="WYS385" s="1"/>
      <c r="WYT385" s="1"/>
      <c r="WYU385" s="1"/>
      <c r="WYV385" s="1"/>
      <c r="WYW385" s="1"/>
      <c r="WYX385" s="1"/>
      <c r="WYY385" s="1"/>
      <c r="WYZ385" s="1"/>
      <c r="WZA385" s="1"/>
      <c r="WZB385" s="1"/>
      <c r="WZC385" s="1"/>
      <c r="WZD385" s="1"/>
      <c r="WZE385" s="1"/>
      <c r="WZF385" s="1"/>
      <c r="WZG385" s="1"/>
      <c r="WZH385" s="1"/>
      <c r="WZI385" s="1"/>
      <c r="WZJ385" s="1"/>
      <c r="WZK385" s="1"/>
      <c r="WZL385" s="1"/>
      <c r="WZM385" s="1"/>
      <c r="WZN385" s="1"/>
      <c r="WZO385" s="1"/>
      <c r="WZP385" s="1"/>
      <c r="WZQ385" s="1"/>
      <c r="WZR385" s="1"/>
      <c r="WZS385" s="1"/>
      <c r="WZT385" s="1"/>
      <c r="WZU385" s="1"/>
      <c r="WZV385" s="1"/>
      <c r="WZW385" s="1"/>
      <c r="WZX385" s="1"/>
      <c r="WZY385" s="1"/>
      <c r="WZZ385" s="1"/>
      <c r="XAA385" s="1"/>
      <c r="XAB385" s="1"/>
      <c r="XAC385" s="1"/>
      <c r="XAD385" s="1"/>
      <c r="XAE385" s="1"/>
      <c r="XAF385" s="1"/>
      <c r="XAG385" s="1"/>
      <c r="XAH385" s="1"/>
      <c r="XAI385" s="1"/>
      <c r="XAJ385" s="1"/>
      <c r="XAK385" s="1"/>
      <c r="XAL385" s="1"/>
      <c r="XAM385" s="1"/>
      <c r="XAN385" s="1"/>
      <c r="XAO385" s="1"/>
      <c r="XAP385" s="1"/>
      <c r="XAQ385" s="1"/>
      <c r="XAR385" s="1"/>
      <c r="XAS385" s="1"/>
      <c r="XAT385" s="1"/>
      <c r="XAU385" s="1"/>
      <c r="XAV385" s="1"/>
      <c r="XAW385" s="1"/>
      <c r="XAX385" s="1"/>
      <c r="XAY385" s="1"/>
      <c r="XAZ385" s="1"/>
      <c r="XBA385" s="1"/>
      <c r="XBB385" s="1"/>
      <c r="XBC385" s="1"/>
      <c r="XBD385" s="1"/>
      <c r="XBE385" s="1"/>
      <c r="XBF385" s="1"/>
      <c r="XBG385" s="1"/>
      <c r="XBH385" s="1"/>
      <c r="XBI385" s="1"/>
      <c r="XBJ385" s="1"/>
      <c r="XBK385" s="1"/>
      <c r="XBL385" s="1"/>
      <c r="XBM385" s="1"/>
      <c r="XBN385" s="1"/>
      <c r="XBO385" s="1"/>
      <c r="XBP385" s="1"/>
      <c r="XBQ385" s="1"/>
      <c r="XBR385" s="1"/>
      <c r="XBS385" s="1"/>
      <c r="XBT385" s="1"/>
      <c r="XBU385" s="1"/>
      <c r="XBV385" s="1"/>
      <c r="XBW385" s="1"/>
      <c r="XBX385" s="1"/>
      <c r="XBY385" s="1"/>
      <c r="XBZ385" s="1"/>
      <c r="XCA385" s="1"/>
      <c r="XCB385" s="1"/>
      <c r="XCC385" s="1"/>
      <c r="XCD385" s="1"/>
      <c r="XCE385" s="1"/>
      <c r="XCF385" s="1"/>
      <c r="XCG385" s="1"/>
      <c r="XCH385" s="1"/>
      <c r="XCI385" s="1"/>
      <c r="XCJ385" s="1"/>
      <c r="XCK385" s="1"/>
      <c r="XCL385" s="1"/>
      <c r="XCM385" s="1"/>
      <c r="XCN385" s="1"/>
      <c r="XCO385" s="1"/>
      <c r="XCP385" s="1"/>
      <c r="XCQ385" s="1"/>
      <c r="XCR385" s="1"/>
      <c r="XCS385" s="1"/>
      <c r="XCT385" s="1"/>
      <c r="XCU385" s="1"/>
      <c r="XCV385" s="1"/>
      <c r="XCW385" s="1"/>
      <c r="XCX385" s="1"/>
      <c r="XCY385" s="1"/>
      <c r="XCZ385" s="1"/>
      <c r="XDA385" s="1"/>
      <c r="XDB385" s="1"/>
      <c r="XDC385" s="1"/>
      <c r="XDD385" s="1"/>
      <c r="XDE385" s="1"/>
      <c r="XDF385" s="1"/>
      <c r="XDG385" s="1"/>
      <c r="XDH385" s="1"/>
      <c r="XDI385" s="1"/>
      <c r="XDJ385" s="1"/>
      <c r="XDK385" s="1"/>
      <c r="XDL385" s="1"/>
      <c r="XDM385" s="1"/>
      <c r="XDN385" s="1"/>
      <c r="XDO385" s="1"/>
      <c r="XDP385" s="1"/>
      <c r="XDQ385" s="1"/>
      <c r="XDR385" s="1"/>
      <c r="XDS385" s="1"/>
      <c r="XDT385" s="1"/>
      <c r="XDU385" s="1"/>
      <c r="XDV385" s="1"/>
      <c r="XDW385" s="1"/>
      <c r="XDX385" s="1"/>
      <c r="XDY385" s="1"/>
      <c r="XDZ385" s="1"/>
      <c r="XEA385" s="1"/>
      <c r="XEB385" s="1"/>
      <c r="XEC385" s="1"/>
      <c r="XED385" s="1"/>
      <c r="XEE385" s="1"/>
      <c r="XEF385" s="1"/>
      <c r="XEG385" s="1"/>
      <c r="XEH385" s="1"/>
      <c r="XEI385" s="1"/>
      <c r="XEJ385" s="1"/>
      <c r="XEK385" s="1"/>
      <c r="XEL385" s="1"/>
      <c r="XEM385" s="1"/>
      <c r="XEN385" s="1"/>
      <c r="XEO385" s="1"/>
      <c r="XEP385" s="1"/>
      <c r="XEQ385" s="1"/>
      <c r="XER385" s="1"/>
      <c r="XES385" s="1"/>
      <c r="XET385" s="1"/>
      <c r="XEU385" s="1"/>
      <c r="XEV385" s="1"/>
      <c r="XEW385" s="1"/>
      <c r="XEX385" s="1"/>
      <c r="XEY385" s="1"/>
      <c r="XEZ385" s="1"/>
      <c r="XFA385" s="1"/>
      <c r="XFB385" s="1"/>
      <c r="XFC385" s="1"/>
    </row>
    <row r="386" spans="1:16383" s="96" customFormat="1">
      <c r="A386" s="80" t="s">
        <v>385</v>
      </c>
      <c r="B386" s="81" t="s">
        <v>97</v>
      </c>
      <c r="C386" s="82">
        <v>0</v>
      </c>
      <c r="D386" s="83">
        <v>0</v>
      </c>
      <c r="E386" s="1"/>
      <c r="F386" s="1"/>
      <c r="G386" s="1"/>
      <c r="H386" s="1"/>
      <c r="I386" s="1"/>
      <c r="J386" s="101"/>
      <c r="K386" s="1"/>
      <c r="L386" s="1"/>
      <c r="M386" s="1"/>
      <c r="N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  <c r="MR386" s="1"/>
      <c r="MS386" s="1"/>
      <c r="MT386" s="1"/>
      <c r="MU386" s="1"/>
      <c r="MV386" s="1"/>
      <c r="MW386" s="1"/>
      <c r="MX386" s="1"/>
      <c r="MY386" s="1"/>
      <c r="MZ386" s="1"/>
      <c r="NA386" s="1"/>
      <c r="NB386" s="1"/>
      <c r="NC386" s="1"/>
      <c r="ND386" s="1"/>
      <c r="NE386" s="1"/>
      <c r="NF386" s="1"/>
      <c r="NG386" s="1"/>
      <c r="NH386" s="1"/>
      <c r="NI386" s="1"/>
      <c r="NJ386" s="1"/>
      <c r="NK386" s="1"/>
      <c r="NL386" s="1"/>
      <c r="NM386" s="1"/>
      <c r="NN386" s="1"/>
      <c r="NO386" s="1"/>
      <c r="NP386" s="1"/>
      <c r="NQ386" s="1"/>
      <c r="NR386" s="1"/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  <c r="QA386" s="1"/>
      <c r="QB386" s="1"/>
      <c r="QC386" s="1"/>
      <c r="QD386" s="1"/>
      <c r="QE386" s="1"/>
      <c r="QF386" s="1"/>
      <c r="QG386" s="1"/>
      <c r="QH386" s="1"/>
      <c r="QI386" s="1"/>
      <c r="QJ386" s="1"/>
      <c r="QK386" s="1"/>
      <c r="QL386" s="1"/>
      <c r="QM386" s="1"/>
      <c r="QN386" s="1"/>
      <c r="QO386" s="1"/>
      <c r="QP386" s="1"/>
      <c r="QQ386" s="1"/>
      <c r="QR386" s="1"/>
      <c r="QS386" s="1"/>
      <c r="QT386" s="1"/>
      <c r="QU386" s="1"/>
      <c r="QV386" s="1"/>
      <c r="QW386" s="1"/>
      <c r="QX386" s="1"/>
      <c r="QY386" s="1"/>
      <c r="QZ386" s="1"/>
      <c r="RA386" s="1"/>
      <c r="RB386" s="1"/>
      <c r="RC386" s="1"/>
      <c r="RD386" s="1"/>
      <c r="RE386" s="1"/>
      <c r="RF386" s="1"/>
      <c r="RG386" s="1"/>
      <c r="RH386" s="1"/>
      <c r="RI386" s="1"/>
      <c r="RJ386" s="1"/>
      <c r="RK386" s="1"/>
      <c r="RL386" s="1"/>
      <c r="RM386" s="1"/>
      <c r="RN386" s="1"/>
      <c r="RO386" s="1"/>
      <c r="RP386" s="1"/>
      <c r="RQ386" s="1"/>
      <c r="RR386" s="1"/>
      <c r="RS386" s="1"/>
      <c r="RT386" s="1"/>
      <c r="RU386" s="1"/>
      <c r="RV386" s="1"/>
      <c r="RW386" s="1"/>
      <c r="RX386" s="1"/>
      <c r="RY386" s="1"/>
      <c r="RZ386" s="1"/>
      <c r="SA386" s="1"/>
      <c r="SB386" s="1"/>
      <c r="SC386" s="1"/>
      <c r="SD386" s="1"/>
      <c r="SE386" s="1"/>
      <c r="SF386" s="1"/>
      <c r="SG386" s="1"/>
      <c r="SH386" s="1"/>
      <c r="SI386" s="1"/>
      <c r="SJ386" s="1"/>
      <c r="SK386" s="1"/>
      <c r="SL386" s="1"/>
      <c r="SM386" s="1"/>
      <c r="SN386" s="1"/>
      <c r="SO386" s="1"/>
      <c r="SP386" s="1"/>
      <c r="SQ386" s="1"/>
      <c r="SR386" s="1"/>
      <c r="SS386" s="1"/>
      <c r="ST386" s="1"/>
      <c r="SU386" s="1"/>
      <c r="SV386" s="1"/>
      <c r="SW386" s="1"/>
      <c r="SX386" s="1"/>
      <c r="SY386" s="1"/>
      <c r="SZ386" s="1"/>
      <c r="TA386" s="1"/>
      <c r="TB386" s="1"/>
      <c r="TC386" s="1"/>
      <c r="TD386" s="1"/>
      <c r="TE386" s="1"/>
      <c r="TF386" s="1"/>
      <c r="TG386" s="1"/>
      <c r="TH386" s="1"/>
      <c r="TI386" s="1"/>
      <c r="TJ386" s="1"/>
      <c r="TK386" s="1"/>
      <c r="TL386" s="1"/>
      <c r="TM386" s="1"/>
      <c r="TN386" s="1"/>
      <c r="TO386" s="1"/>
      <c r="TP386" s="1"/>
      <c r="TQ386" s="1"/>
      <c r="TR386" s="1"/>
      <c r="TS386" s="1"/>
      <c r="TT386" s="1"/>
      <c r="TU386" s="1"/>
      <c r="TV386" s="1"/>
      <c r="TW386" s="1"/>
      <c r="TX386" s="1"/>
      <c r="TY386" s="1"/>
      <c r="TZ386" s="1"/>
      <c r="UA386" s="1"/>
      <c r="UB386" s="1"/>
      <c r="UC386" s="1"/>
      <c r="UD386" s="1"/>
      <c r="UE386" s="1"/>
      <c r="UF386" s="1"/>
      <c r="UG386" s="1"/>
      <c r="UH386" s="1"/>
      <c r="UI386" s="1"/>
      <c r="UJ386" s="1"/>
      <c r="UK386" s="1"/>
      <c r="UL386" s="1"/>
      <c r="UM386" s="1"/>
      <c r="UN386" s="1"/>
      <c r="UO386" s="1"/>
      <c r="UP386" s="1"/>
      <c r="UQ386" s="1"/>
      <c r="UR386" s="1"/>
      <c r="US386" s="1"/>
      <c r="UT386" s="1"/>
      <c r="UU386" s="1"/>
      <c r="UV386" s="1"/>
      <c r="UW386" s="1"/>
      <c r="UX386" s="1"/>
      <c r="UY386" s="1"/>
      <c r="UZ386" s="1"/>
      <c r="VA386" s="1"/>
      <c r="VB386" s="1"/>
      <c r="VC386" s="1"/>
      <c r="VD386" s="1"/>
      <c r="VE386" s="1"/>
      <c r="VF386" s="1"/>
      <c r="VG386" s="1"/>
      <c r="VH386" s="1"/>
      <c r="VI386" s="1"/>
      <c r="VJ386" s="1"/>
      <c r="VK386" s="1"/>
      <c r="VL386" s="1"/>
      <c r="VM386" s="1"/>
      <c r="VN386" s="1"/>
      <c r="VO386" s="1"/>
      <c r="VP386" s="1"/>
      <c r="VQ386" s="1"/>
      <c r="VR386" s="1"/>
      <c r="VS386" s="1"/>
      <c r="VT386" s="1"/>
      <c r="VU386" s="1"/>
      <c r="VV386" s="1"/>
      <c r="VW386" s="1"/>
      <c r="VX386" s="1"/>
      <c r="VY386" s="1"/>
      <c r="VZ386" s="1"/>
      <c r="WA386" s="1"/>
      <c r="WB386" s="1"/>
      <c r="WC386" s="1"/>
      <c r="WD386" s="1"/>
      <c r="WE386" s="1"/>
      <c r="WF386" s="1"/>
      <c r="WG386" s="1"/>
      <c r="WH386" s="1"/>
      <c r="WI386" s="1"/>
      <c r="WJ386" s="1"/>
      <c r="WK386" s="1"/>
      <c r="WL386" s="1"/>
      <c r="WM386" s="1"/>
      <c r="WN386" s="1"/>
      <c r="WO386" s="1"/>
      <c r="WP386" s="1"/>
      <c r="WQ386" s="1"/>
      <c r="WR386" s="1"/>
      <c r="WS386" s="1"/>
      <c r="WT386" s="1"/>
      <c r="WU386" s="1"/>
      <c r="WV386" s="1"/>
      <c r="WW386" s="1"/>
      <c r="WX386" s="1"/>
      <c r="WY386" s="1"/>
      <c r="WZ386" s="1"/>
      <c r="XA386" s="1"/>
      <c r="XB386" s="1"/>
      <c r="XC386" s="1"/>
      <c r="XD386" s="1"/>
      <c r="XE386" s="1"/>
      <c r="XF386" s="1"/>
      <c r="XG386" s="1"/>
      <c r="XH386" s="1"/>
      <c r="XI386" s="1"/>
      <c r="XJ386" s="1"/>
      <c r="XK386" s="1"/>
      <c r="XL386" s="1"/>
      <c r="XM386" s="1"/>
      <c r="XN386" s="1"/>
      <c r="XO386" s="1"/>
      <c r="XP386" s="1"/>
      <c r="XQ386" s="1"/>
      <c r="XR386" s="1"/>
      <c r="XS386" s="1"/>
      <c r="XT386" s="1"/>
      <c r="XU386" s="1"/>
      <c r="XV386" s="1"/>
      <c r="XW386" s="1"/>
      <c r="XX386" s="1"/>
      <c r="XY386" s="1"/>
      <c r="XZ386" s="1"/>
      <c r="YA386" s="1"/>
      <c r="YB386" s="1"/>
      <c r="YC386" s="1"/>
      <c r="YD386" s="1"/>
      <c r="YE386" s="1"/>
      <c r="YF386" s="1"/>
      <c r="YG386" s="1"/>
      <c r="YH386" s="1"/>
      <c r="YI386" s="1"/>
      <c r="YJ386" s="1"/>
      <c r="YK386" s="1"/>
      <c r="YL386" s="1"/>
      <c r="YM386" s="1"/>
      <c r="YN386" s="1"/>
      <c r="YO386" s="1"/>
      <c r="YP386" s="1"/>
      <c r="YQ386" s="1"/>
      <c r="YR386" s="1"/>
      <c r="YS386" s="1"/>
      <c r="YT386" s="1"/>
      <c r="YU386" s="1"/>
      <c r="YV386" s="1"/>
      <c r="YW386" s="1"/>
      <c r="YX386" s="1"/>
      <c r="YY386" s="1"/>
      <c r="YZ386" s="1"/>
      <c r="ZA386" s="1"/>
      <c r="ZB386" s="1"/>
      <c r="ZC386" s="1"/>
      <c r="ZD386" s="1"/>
      <c r="ZE386" s="1"/>
      <c r="ZF386" s="1"/>
      <c r="ZG386" s="1"/>
      <c r="ZH386" s="1"/>
      <c r="ZI386" s="1"/>
      <c r="ZJ386" s="1"/>
      <c r="ZK386" s="1"/>
      <c r="ZL386" s="1"/>
      <c r="ZM386" s="1"/>
      <c r="ZN386" s="1"/>
      <c r="ZO386" s="1"/>
      <c r="ZP386" s="1"/>
      <c r="ZQ386" s="1"/>
      <c r="ZR386" s="1"/>
      <c r="ZS386" s="1"/>
      <c r="ZT386" s="1"/>
      <c r="ZU386" s="1"/>
      <c r="ZV386" s="1"/>
      <c r="ZW386" s="1"/>
      <c r="ZX386" s="1"/>
      <c r="ZY386" s="1"/>
      <c r="ZZ386" s="1"/>
      <c r="AAA386" s="1"/>
      <c r="AAB386" s="1"/>
      <c r="AAC386" s="1"/>
      <c r="AAD386" s="1"/>
      <c r="AAE386" s="1"/>
      <c r="AAF386" s="1"/>
      <c r="AAG386" s="1"/>
      <c r="AAH386" s="1"/>
      <c r="AAI386" s="1"/>
      <c r="AAJ386" s="1"/>
      <c r="AAK386" s="1"/>
      <c r="AAL386" s="1"/>
      <c r="AAM386" s="1"/>
      <c r="AAN386" s="1"/>
      <c r="AAO386" s="1"/>
      <c r="AAP386" s="1"/>
      <c r="AAQ386" s="1"/>
      <c r="AAR386" s="1"/>
      <c r="AAS386" s="1"/>
      <c r="AAT386" s="1"/>
      <c r="AAU386" s="1"/>
      <c r="AAV386" s="1"/>
      <c r="AAW386" s="1"/>
      <c r="AAX386" s="1"/>
      <c r="AAY386" s="1"/>
      <c r="AAZ386" s="1"/>
      <c r="ABA386" s="1"/>
      <c r="ABB386" s="1"/>
      <c r="ABC386" s="1"/>
      <c r="ABD386" s="1"/>
      <c r="ABE386" s="1"/>
      <c r="ABF386" s="1"/>
      <c r="ABG386" s="1"/>
      <c r="ABH386" s="1"/>
      <c r="ABI386" s="1"/>
      <c r="ABJ386" s="1"/>
      <c r="ABK386" s="1"/>
      <c r="ABL386" s="1"/>
      <c r="ABM386" s="1"/>
      <c r="ABN386" s="1"/>
      <c r="ABO386" s="1"/>
      <c r="ABP386" s="1"/>
      <c r="ABQ386" s="1"/>
      <c r="ABR386" s="1"/>
      <c r="ABS386" s="1"/>
      <c r="ABT386" s="1"/>
      <c r="ABU386" s="1"/>
      <c r="ABV386" s="1"/>
      <c r="ABW386" s="1"/>
      <c r="ABX386" s="1"/>
      <c r="ABY386" s="1"/>
      <c r="ABZ386" s="1"/>
      <c r="ACA386" s="1"/>
      <c r="ACB386" s="1"/>
      <c r="ACC386" s="1"/>
      <c r="ACD386" s="1"/>
      <c r="ACE386" s="1"/>
      <c r="ACF386" s="1"/>
      <c r="ACG386" s="1"/>
      <c r="ACH386" s="1"/>
      <c r="ACI386" s="1"/>
      <c r="ACJ386" s="1"/>
      <c r="ACK386" s="1"/>
      <c r="ACL386" s="1"/>
      <c r="ACM386" s="1"/>
      <c r="ACN386" s="1"/>
      <c r="ACO386" s="1"/>
      <c r="ACP386" s="1"/>
      <c r="ACQ386" s="1"/>
      <c r="ACR386" s="1"/>
      <c r="ACS386" s="1"/>
      <c r="ACT386" s="1"/>
      <c r="ACU386" s="1"/>
      <c r="ACV386" s="1"/>
      <c r="ACW386" s="1"/>
      <c r="ACX386" s="1"/>
      <c r="ACY386" s="1"/>
      <c r="ACZ386" s="1"/>
      <c r="ADA386" s="1"/>
      <c r="ADB386" s="1"/>
      <c r="ADC386" s="1"/>
      <c r="ADD386" s="1"/>
      <c r="ADE386" s="1"/>
      <c r="ADF386" s="1"/>
      <c r="ADG386" s="1"/>
      <c r="ADH386" s="1"/>
      <c r="ADI386" s="1"/>
      <c r="ADJ386" s="1"/>
      <c r="ADK386" s="1"/>
      <c r="ADL386" s="1"/>
      <c r="ADM386" s="1"/>
      <c r="ADN386" s="1"/>
      <c r="ADO386" s="1"/>
      <c r="ADP386" s="1"/>
      <c r="ADQ386" s="1"/>
      <c r="ADR386" s="1"/>
      <c r="ADS386" s="1"/>
      <c r="ADT386" s="1"/>
      <c r="ADU386" s="1"/>
      <c r="ADV386" s="1"/>
      <c r="ADW386" s="1"/>
      <c r="ADX386" s="1"/>
      <c r="ADY386" s="1"/>
      <c r="ADZ386" s="1"/>
      <c r="AEA386" s="1"/>
      <c r="AEB386" s="1"/>
      <c r="AEC386" s="1"/>
      <c r="AED386" s="1"/>
      <c r="AEE386" s="1"/>
      <c r="AEF386" s="1"/>
      <c r="AEG386" s="1"/>
      <c r="AEH386" s="1"/>
      <c r="AEI386" s="1"/>
      <c r="AEJ386" s="1"/>
      <c r="AEK386" s="1"/>
      <c r="AEL386" s="1"/>
      <c r="AEM386" s="1"/>
      <c r="AEN386" s="1"/>
      <c r="AEO386" s="1"/>
      <c r="AEP386" s="1"/>
      <c r="AEQ386" s="1"/>
      <c r="AER386" s="1"/>
      <c r="AES386" s="1"/>
      <c r="AET386" s="1"/>
      <c r="AEU386" s="1"/>
      <c r="AEV386" s="1"/>
      <c r="AEW386" s="1"/>
      <c r="AEX386" s="1"/>
      <c r="AEY386" s="1"/>
      <c r="AEZ386" s="1"/>
      <c r="AFA386" s="1"/>
      <c r="AFB386" s="1"/>
      <c r="AFC386" s="1"/>
      <c r="AFD386" s="1"/>
      <c r="AFE386" s="1"/>
      <c r="AFF386" s="1"/>
      <c r="AFG386" s="1"/>
      <c r="AFH386" s="1"/>
      <c r="AFI386" s="1"/>
      <c r="AFJ386" s="1"/>
      <c r="AFK386" s="1"/>
      <c r="AFL386" s="1"/>
      <c r="AFM386" s="1"/>
      <c r="AFN386" s="1"/>
      <c r="AFO386" s="1"/>
      <c r="AFP386" s="1"/>
      <c r="AFQ386" s="1"/>
      <c r="AFR386" s="1"/>
      <c r="AFS386" s="1"/>
      <c r="AFT386" s="1"/>
      <c r="AFU386" s="1"/>
      <c r="AFV386" s="1"/>
      <c r="AFW386" s="1"/>
      <c r="AFX386" s="1"/>
      <c r="AFY386" s="1"/>
      <c r="AFZ386" s="1"/>
      <c r="AGA386" s="1"/>
      <c r="AGB386" s="1"/>
      <c r="AGC386" s="1"/>
      <c r="AGD386" s="1"/>
      <c r="AGE386" s="1"/>
      <c r="AGF386" s="1"/>
      <c r="AGG386" s="1"/>
      <c r="AGH386" s="1"/>
      <c r="AGI386" s="1"/>
      <c r="AGJ386" s="1"/>
      <c r="AGK386" s="1"/>
      <c r="AGL386" s="1"/>
      <c r="AGM386" s="1"/>
      <c r="AGN386" s="1"/>
      <c r="AGO386" s="1"/>
      <c r="AGP386" s="1"/>
      <c r="AGQ386" s="1"/>
      <c r="AGR386" s="1"/>
      <c r="AGS386" s="1"/>
      <c r="AGT386" s="1"/>
      <c r="AGU386" s="1"/>
      <c r="AGV386" s="1"/>
      <c r="AGW386" s="1"/>
      <c r="AGX386" s="1"/>
      <c r="AGY386" s="1"/>
      <c r="AGZ386" s="1"/>
      <c r="AHA386" s="1"/>
      <c r="AHB386" s="1"/>
      <c r="AHC386" s="1"/>
      <c r="AHD386" s="1"/>
      <c r="AHE386" s="1"/>
      <c r="AHF386" s="1"/>
      <c r="AHG386" s="1"/>
      <c r="AHH386" s="1"/>
      <c r="AHI386" s="1"/>
      <c r="AHJ386" s="1"/>
      <c r="AHK386" s="1"/>
      <c r="AHL386" s="1"/>
      <c r="AHM386" s="1"/>
      <c r="AHN386" s="1"/>
      <c r="AHO386" s="1"/>
      <c r="AHP386" s="1"/>
      <c r="AHQ386" s="1"/>
      <c r="AHR386" s="1"/>
      <c r="AHS386" s="1"/>
      <c r="AHT386" s="1"/>
      <c r="AHU386" s="1"/>
      <c r="AHV386" s="1"/>
      <c r="AHW386" s="1"/>
      <c r="AHX386" s="1"/>
      <c r="AHY386" s="1"/>
      <c r="AHZ386" s="1"/>
      <c r="AIA386" s="1"/>
      <c r="AIB386" s="1"/>
      <c r="AIC386" s="1"/>
      <c r="AID386" s="1"/>
      <c r="AIE386" s="1"/>
      <c r="AIF386" s="1"/>
      <c r="AIG386" s="1"/>
      <c r="AIH386" s="1"/>
      <c r="AII386" s="1"/>
      <c r="AIJ386" s="1"/>
      <c r="AIK386" s="1"/>
      <c r="AIL386" s="1"/>
      <c r="AIM386" s="1"/>
      <c r="AIN386" s="1"/>
      <c r="AIO386" s="1"/>
      <c r="AIP386" s="1"/>
      <c r="AIQ386" s="1"/>
      <c r="AIR386" s="1"/>
      <c r="AIS386" s="1"/>
      <c r="AIT386" s="1"/>
      <c r="AIU386" s="1"/>
      <c r="AIV386" s="1"/>
      <c r="AIW386" s="1"/>
      <c r="AIX386" s="1"/>
      <c r="AIY386" s="1"/>
      <c r="AIZ386" s="1"/>
      <c r="AJA386" s="1"/>
      <c r="AJB386" s="1"/>
      <c r="AJC386" s="1"/>
      <c r="AJD386" s="1"/>
      <c r="AJE386" s="1"/>
      <c r="AJF386" s="1"/>
      <c r="AJG386" s="1"/>
      <c r="AJH386" s="1"/>
      <c r="AJI386" s="1"/>
      <c r="AJJ386" s="1"/>
      <c r="AJK386" s="1"/>
      <c r="AJL386" s="1"/>
      <c r="AJM386" s="1"/>
      <c r="AJN386" s="1"/>
      <c r="AJO386" s="1"/>
      <c r="AJP386" s="1"/>
      <c r="AJQ386" s="1"/>
      <c r="AJR386" s="1"/>
      <c r="AJS386" s="1"/>
      <c r="AJT386" s="1"/>
      <c r="AJU386" s="1"/>
      <c r="AJV386" s="1"/>
      <c r="AJW386" s="1"/>
      <c r="AJX386" s="1"/>
      <c r="AJY386" s="1"/>
      <c r="AJZ386" s="1"/>
      <c r="AKA386" s="1"/>
      <c r="AKB386" s="1"/>
      <c r="AKC386" s="1"/>
      <c r="AKD386" s="1"/>
      <c r="AKE386" s="1"/>
      <c r="AKF386" s="1"/>
      <c r="AKG386" s="1"/>
      <c r="AKH386" s="1"/>
      <c r="AKI386" s="1"/>
      <c r="AKJ386" s="1"/>
      <c r="AKK386" s="1"/>
      <c r="AKL386" s="1"/>
      <c r="AKM386" s="1"/>
      <c r="AKN386" s="1"/>
      <c r="AKO386" s="1"/>
      <c r="AKP386" s="1"/>
      <c r="AKQ386" s="1"/>
      <c r="AKR386" s="1"/>
      <c r="AKS386" s="1"/>
      <c r="AKT386" s="1"/>
      <c r="AKU386" s="1"/>
      <c r="AKV386" s="1"/>
      <c r="AKW386" s="1"/>
      <c r="AKX386" s="1"/>
      <c r="AKY386" s="1"/>
      <c r="AKZ386" s="1"/>
      <c r="ALA386" s="1"/>
      <c r="ALB386" s="1"/>
      <c r="ALC386" s="1"/>
      <c r="ALD386" s="1"/>
      <c r="ALE386" s="1"/>
      <c r="ALF386" s="1"/>
      <c r="ALG386" s="1"/>
      <c r="ALH386" s="1"/>
      <c r="ALI386" s="1"/>
      <c r="ALJ386" s="1"/>
      <c r="ALK386" s="1"/>
      <c r="ALL386" s="1"/>
      <c r="ALM386" s="1"/>
      <c r="ALN386" s="1"/>
      <c r="ALO386" s="1"/>
      <c r="ALP386" s="1"/>
      <c r="ALQ386" s="1"/>
      <c r="ALR386" s="1"/>
      <c r="ALS386" s="1"/>
      <c r="ALT386" s="1"/>
      <c r="ALU386" s="1"/>
      <c r="ALV386" s="1"/>
      <c r="ALW386" s="1"/>
      <c r="ALX386" s="1"/>
      <c r="ALY386" s="1"/>
      <c r="ALZ386" s="1"/>
      <c r="AMA386" s="1"/>
      <c r="AMB386" s="1"/>
      <c r="AMC386" s="1"/>
      <c r="AMD386" s="1"/>
      <c r="AME386" s="1"/>
      <c r="AMF386" s="1"/>
      <c r="AMG386" s="1"/>
      <c r="AMH386" s="1"/>
      <c r="AMI386" s="1"/>
      <c r="AMJ386" s="1"/>
      <c r="AMK386" s="1"/>
      <c r="AML386" s="1"/>
      <c r="AMM386" s="1"/>
      <c r="AMN386" s="1"/>
      <c r="AMO386" s="1"/>
      <c r="AMP386" s="1"/>
      <c r="AMQ386" s="1"/>
      <c r="AMR386" s="1"/>
      <c r="AMS386" s="1"/>
      <c r="AMT386" s="1"/>
      <c r="AMU386" s="1"/>
      <c r="AMV386" s="1"/>
      <c r="AMW386" s="1"/>
      <c r="AMX386" s="1"/>
      <c r="AMY386" s="1"/>
      <c r="AMZ386" s="1"/>
      <c r="ANA386" s="1"/>
      <c r="ANB386" s="1"/>
      <c r="ANC386" s="1"/>
      <c r="AND386" s="1"/>
      <c r="ANE386" s="1"/>
      <c r="ANF386" s="1"/>
      <c r="ANG386" s="1"/>
      <c r="ANH386" s="1"/>
      <c r="ANI386" s="1"/>
      <c r="ANJ386" s="1"/>
      <c r="ANK386" s="1"/>
      <c r="ANL386" s="1"/>
      <c r="ANM386" s="1"/>
      <c r="ANN386" s="1"/>
      <c r="ANO386" s="1"/>
      <c r="ANP386" s="1"/>
      <c r="ANQ386" s="1"/>
      <c r="ANR386" s="1"/>
      <c r="ANS386" s="1"/>
      <c r="ANT386" s="1"/>
      <c r="ANU386" s="1"/>
      <c r="ANV386" s="1"/>
      <c r="ANW386" s="1"/>
      <c r="ANX386" s="1"/>
      <c r="ANY386" s="1"/>
      <c r="ANZ386" s="1"/>
      <c r="AOA386" s="1"/>
      <c r="AOB386" s="1"/>
      <c r="AOC386" s="1"/>
      <c r="AOD386" s="1"/>
      <c r="AOE386" s="1"/>
      <c r="AOF386" s="1"/>
      <c r="AOG386" s="1"/>
      <c r="AOH386" s="1"/>
      <c r="AOI386" s="1"/>
      <c r="AOJ386" s="1"/>
      <c r="AOK386" s="1"/>
      <c r="AOL386" s="1"/>
      <c r="AOM386" s="1"/>
      <c r="AON386" s="1"/>
      <c r="AOO386" s="1"/>
      <c r="AOP386" s="1"/>
      <c r="AOQ386" s="1"/>
      <c r="AOR386" s="1"/>
      <c r="AOS386" s="1"/>
      <c r="AOT386" s="1"/>
      <c r="AOU386" s="1"/>
      <c r="AOV386" s="1"/>
      <c r="AOW386" s="1"/>
      <c r="AOX386" s="1"/>
      <c r="AOY386" s="1"/>
      <c r="AOZ386" s="1"/>
      <c r="APA386" s="1"/>
      <c r="APB386" s="1"/>
      <c r="APC386" s="1"/>
      <c r="APD386" s="1"/>
      <c r="APE386" s="1"/>
      <c r="APF386" s="1"/>
      <c r="APG386" s="1"/>
      <c r="APH386" s="1"/>
      <c r="API386" s="1"/>
      <c r="APJ386" s="1"/>
      <c r="APK386" s="1"/>
      <c r="APL386" s="1"/>
      <c r="APM386" s="1"/>
      <c r="APN386" s="1"/>
      <c r="APO386" s="1"/>
      <c r="APP386" s="1"/>
      <c r="APQ386" s="1"/>
      <c r="APR386" s="1"/>
      <c r="APS386" s="1"/>
      <c r="APT386" s="1"/>
      <c r="APU386" s="1"/>
      <c r="APV386" s="1"/>
      <c r="APW386" s="1"/>
      <c r="APX386" s="1"/>
      <c r="APY386" s="1"/>
      <c r="APZ386" s="1"/>
      <c r="AQA386" s="1"/>
      <c r="AQB386" s="1"/>
      <c r="AQC386" s="1"/>
      <c r="AQD386" s="1"/>
      <c r="AQE386" s="1"/>
      <c r="AQF386" s="1"/>
      <c r="AQG386" s="1"/>
      <c r="AQH386" s="1"/>
      <c r="AQI386" s="1"/>
      <c r="AQJ386" s="1"/>
      <c r="AQK386" s="1"/>
      <c r="AQL386" s="1"/>
      <c r="AQM386" s="1"/>
      <c r="AQN386" s="1"/>
      <c r="AQO386" s="1"/>
      <c r="AQP386" s="1"/>
      <c r="AQQ386" s="1"/>
      <c r="AQR386" s="1"/>
      <c r="AQS386" s="1"/>
      <c r="AQT386" s="1"/>
      <c r="AQU386" s="1"/>
      <c r="AQV386" s="1"/>
      <c r="AQW386" s="1"/>
      <c r="AQX386" s="1"/>
      <c r="AQY386" s="1"/>
      <c r="AQZ386" s="1"/>
      <c r="ARA386" s="1"/>
      <c r="ARB386" s="1"/>
      <c r="ARC386" s="1"/>
      <c r="ARD386" s="1"/>
      <c r="ARE386" s="1"/>
      <c r="ARF386" s="1"/>
      <c r="ARG386" s="1"/>
      <c r="ARH386" s="1"/>
      <c r="ARI386" s="1"/>
      <c r="ARJ386" s="1"/>
      <c r="ARK386" s="1"/>
      <c r="ARL386" s="1"/>
      <c r="ARM386" s="1"/>
      <c r="ARN386" s="1"/>
      <c r="ARO386" s="1"/>
      <c r="ARP386" s="1"/>
      <c r="ARQ386" s="1"/>
      <c r="ARR386" s="1"/>
      <c r="ARS386" s="1"/>
      <c r="ART386" s="1"/>
      <c r="ARU386" s="1"/>
      <c r="ARV386" s="1"/>
      <c r="ARW386" s="1"/>
      <c r="ARX386" s="1"/>
      <c r="ARY386" s="1"/>
      <c r="ARZ386" s="1"/>
      <c r="ASA386" s="1"/>
      <c r="ASB386" s="1"/>
      <c r="ASC386" s="1"/>
      <c r="ASD386" s="1"/>
      <c r="ASE386" s="1"/>
      <c r="ASF386" s="1"/>
      <c r="ASG386" s="1"/>
      <c r="ASH386" s="1"/>
      <c r="ASI386" s="1"/>
      <c r="ASJ386" s="1"/>
      <c r="ASK386" s="1"/>
      <c r="ASL386" s="1"/>
      <c r="ASM386" s="1"/>
      <c r="ASN386" s="1"/>
      <c r="ASO386" s="1"/>
      <c r="ASP386" s="1"/>
      <c r="ASQ386" s="1"/>
      <c r="ASR386" s="1"/>
      <c r="ASS386" s="1"/>
      <c r="AST386" s="1"/>
      <c r="ASU386" s="1"/>
      <c r="ASV386" s="1"/>
      <c r="ASW386" s="1"/>
      <c r="ASX386" s="1"/>
      <c r="ASY386" s="1"/>
      <c r="ASZ386" s="1"/>
      <c r="ATA386" s="1"/>
      <c r="ATB386" s="1"/>
      <c r="ATC386" s="1"/>
      <c r="ATD386" s="1"/>
      <c r="ATE386" s="1"/>
      <c r="ATF386" s="1"/>
      <c r="ATG386" s="1"/>
      <c r="ATH386" s="1"/>
      <c r="ATI386" s="1"/>
      <c r="ATJ386" s="1"/>
      <c r="ATK386" s="1"/>
      <c r="ATL386" s="1"/>
      <c r="ATM386" s="1"/>
      <c r="ATN386" s="1"/>
      <c r="ATO386" s="1"/>
      <c r="ATP386" s="1"/>
      <c r="ATQ386" s="1"/>
      <c r="ATR386" s="1"/>
      <c r="ATS386" s="1"/>
      <c r="ATT386" s="1"/>
      <c r="ATU386" s="1"/>
      <c r="ATV386" s="1"/>
      <c r="ATW386" s="1"/>
      <c r="ATX386" s="1"/>
      <c r="ATY386" s="1"/>
      <c r="ATZ386" s="1"/>
      <c r="AUA386" s="1"/>
      <c r="AUB386" s="1"/>
      <c r="AUC386" s="1"/>
      <c r="AUD386" s="1"/>
      <c r="AUE386" s="1"/>
      <c r="AUF386" s="1"/>
      <c r="AUG386" s="1"/>
      <c r="AUH386" s="1"/>
      <c r="AUI386" s="1"/>
      <c r="AUJ386" s="1"/>
      <c r="AUK386" s="1"/>
      <c r="AUL386" s="1"/>
      <c r="AUM386" s="1"/>
      <c r="AUN386" s="1"/>
      <c r="AUO386" s="1"/>
      <c r="AUP386" s="1"/>
      <c r="AUQ386" s="1"/>
      <c r="AUR386" s="1"/>
      <c r="AUS386" s="1"/>
      <c r="AUT386" s="1"/>
      <c r="AUU386" s="1"/>
      <c r="AUV386" s="1"/>
      <c r="AUW386" s="1"/>
      <c r="AUX386" s="1"/>
      <c r="AUY386" s="1"/>
      <c r="AUZ386" s="1"/>
      <c r="AVA386" s="1"/>
      <c r="AVB386" s="1"/>
      <c r="AVC386" s="1"/>
      <c r="AVD386" s="1"/>
      <c r="AVE386" s="1"/>
      <c r="AVF386" s="1"/>
      <c r="AVG386" s="1"/>
      <c r="AVH386" s="1"/>
      <c r="AVI386" s="1"/>
      <c r="AVJ386" s="1"/>
      <c r="AVK386" s="1"/>
      <c r="AVL386" s="1"/>
      <c r="AVM386" s="1"/>
      <c r="AVN386" s="1"/>
      <c r="AVO386" s="1"/>
      <c r="AVP386" s="1"/>
      <c r="AVQ386" s="1"/>
      <c r="AVR386" s="1"/>
      <c r="AVS386" s="1"/>
      <c r="AVT386" s="1"/>
      <c r="AVU386" s="1"/>
      <c r="AVV386" s="1"/>
      <c r="AVW386" s="1"/>
      <c r="AVX386" s="1"/>
      <c r="AVY386" s="1"/>
      <c r="AVZ386" s="1"/>
      <c r="AWA386" s="1"/>
      <c r="AWB386" s="1"/>
      <c r="AWC386" s="1"/>
      <c r="AWD386" s="1"/>
      <c r="AWE386" s="1"/>
      <c r="AWF386" s="1"/>
      <c r="AWG386" s="1"/>
      <c r="AWH386" s="1"/>
      <c r="AWI386" s="1"/>
      <c r="AWJ386" s="1"/>
      <c r="AWK386" s="1"/>
      <c r="AWL386" s="1"/>
      <c r="AWM386" s="1"/>
      <c r="AWN386" s="1"/>
      <c r="AWO386" s="1"/>
      <c r="AWP386" s="1"/>
      <c r="AWQ386" s="1"/>
      <c r="AWR386" s="1"/>
      <c r="AWS386" s="1"/>
      <c r="AWT386" s="1"/>
      <c r="AWU386" s="1"/>
      <c r="AWV386" s="1"/>
      <c r="AWW386" s="1"/>
      <c r="AWX386" s="1"/>
      <c r="AWY386" s="1"/>
      <c r="AWZ386" s="1"/>
      <c r="AXA386" s="1"/>
      <c r="AXB386" s="1"/>
      <c r="AXC386" s="1"/>
      <c r="AXD386" s="1"/>
      <c r="AXE386" s="1"/>
      <c r="AXF386" s="1"/>
      <c r="AXG386" s="1"/>
      <c r="AXH386" s="1"/>
      <c r="AXI386" s="1"/>
      <c r="AXJ386" s="1"/>
      <c r="AXK386" s="1"/>
      <c r="AXL386" s="1"/>
      <c r="AXM386" s="1"/>
      <c r="AXN386" s="1"/>
      <c r="AXO386" s="1"/>
      <c r="AXP386" s="1"/>
      <c r="AXQ386" s="1"/>
      <c r="AXR386" s="1"/>
      <c r="AXS386" s="1"/>
      <c r="AXT386" s="1"/>
      <c r="AXU386" s="1"/>
      <c r="AXV386" s="1"/>
      <c r="AXW386" s="1"/>
      <c r="AXX386" s="1"/>
      <c r="AXY386" s="1"/>
      <c r="AXZ386" s="1"/>
      <c r="AYA386" s="1"/>
      <c r="AYB386" s="1"/>
      <c r="AYC386" s="1"/>
      <c r="AYD386" s="1"/>
      <c r="AYE386" s="1"/>
      <c r="AYF386" s="1"/>
      <c r="AYG386" s="1"/>
      <c r="AYH386" s="1"/>
      <c r="AYI386" s="1"/>
      <c r="AYJ386" s="1"/>
      <c r="AYK386" s="1"/>
      <c r="AYL386" s="1"/>
      <c r="AYM386" s="1"/>
      <c r="AYN386" s="1"/>
      <c r="AYO386" s="1"/>
      <c r="AYP386" s="1"/>
      <c r="AYQ386" s="1"/>
      <c r="AYR386" s="1"/>
      <c r="AYS386" s="1"/>
      <c r="AYT386" s="1"/>
      <c r="AYU386" s="1"/>
      <c r="AYV386" s="1"/>
      <c r="AYW386" s="1"/>
      <c r="AYX386" s="1"/>
      <c r="AYY386" s="1"/>
      <c r="AYZ386" s="1"/>
      <c r="AZA386" s="1"/>
      <c r="AZB386" s="1"/>
      <c r="AZC386" s="1"/>
      <c r="AZD386" s="1"/>
      <c r="AZE386" s="1"/>
      <c r="AZF386" s="1"/>
      <c r="AZG386" s="1"/>
      <c r="AZH386" s="1"/>
      <c r="AZI386" s="1"/>
      <c r="AZJ386" s="1"/>
      <c r="AZK386" s="1"/>
      <c r="AZL386" s="1"/>
      <c r="AZM386" s="1"/>
      <c r="AZN386" s="1"/>
      <c r="AZO386" s="1"/>
      <c r="AZP386" s="1"/>
      <c r="AZQ386" s="1"/>
      <c r="AZR386" s="1"/>
      <c r="AZS386" s="1"/>
      <c r="AZT386" s="1"/>
      <c r="AZU386" s="1"/>
      <c r="AZV386" s="1"/>
      <c r="AZW386" s="1"/>
      <c r="AZX386" s="1"/>
      <c r="AZY386" s="1"/>
      <c r="AZZ386" s="1"/>
      <c r="BAA386" s="1"/>
      <c r="BAB386" s="1"/>
      <c r="BAC386" s="1"/>
      <c r="BAD386" s="1"/>
      <c r="BAE386" s="1"/>
      <c r="BAF386" s="1"/>
      <c r="BAG386" s="1"/>
      <c r="BAH386" s="1"/>
      <c r="BAI386" s="1"/>
      <c r="BAJ386" s="1"/>
      <c r="BAK386" s="1"/>
      <c r="BAL386" s="1"/>
      <c r="BAM386" s="1"/>
      <c r="BAN386" s="1"/>
      <c r="BAO386" s="1"/>
      <c r="BAP386" s="1"/>
      <c r="BAQ386" s="1"/>
      <c r="BAR386" s="1"/>
      <c r="BAS386" s="1"/>
      <c r="BAT386" s="1"/>
      <c r="BAU386" s="1"/>
      <c r="BAV386" s="1"/>
      <c r="BAW386" s="1"/>
      <c r="BAX386" s="1"/>
      <c r="BAY386" s="1"/>
      <c r="BAZ386" s="1"/>
      <c r="BBA386" s="1"/>
      <c r="BBB386" s="1"/>
      <c r="BBC386" s="1"/>
      <c r="BBD386" s="1"/>
      <c r="BBE386" s="1"/>
      <c r="BBF386" s="1"/>
      <c r="BBG386" s="1"/>
      <c r="BBH386" s="1"/>
      <c r="BBI386" s="1"/>
      <c r="BBJ386" s="1"/>
      <c r="BBK386" s="1"/>
      <c r="BBL386" s="1"/>
      <c r="BBM386" s="1"/>
      <c r="BBN386" s="1"/>
      <c r="BBO386" s="1"/>
      <c r="BBP386" s="1"/>
      <c r="BBQ386" s="1"/>
      <c r="BBR386" s="1"/>
      <c r="BBS386" s="1"/>
      <c r="BBT386" s="1"/>
      <c r="BBU386" s="1"/>
      <c r="BBV386" s="1"/>
      <c r="BBW386" s="1"/>
      <c r="BBX386" s="1"/>
      <c r="BBY386" s="1"/>
      <c r="BBZ386" s="1"/>
      <c r="BCA386" s="1"/>
      <c r="BCB386" s="1"/>
      <c r="BCC386" s="1"/>
      <c r="BCD386" s="1"/>
      <c r="BCE386" s="1"/>
      <c r="BCF386" s="1"/>
      <c r="BCG386" s="1"/>
      <c r="BCH386" s="1"/>
      <c r="BCI386" s="1"/>
      <c r="BCJ386" s="1"/>
      <c r="BCK386" s="1"/>
      <c r="BCL386" s="1"/>
      <c r="BCM386" s="1"/>
      <c r="BCN386" s="1"/>
      <c r="BCO386" s="1"/>
      <c r="BCP386" s="1"/>
      <c r="BCQ386" s="1"/>
      <c r="BCR386" s="1"/>
      <c r="BCS386" s="1"/>
      <c r="BCT386" s="1"/>
      <c r="BCU386" s="1"/>
      <c r="BCV386" s="1"/>
      <c r="BCW386" s="1"/>
      <c r="BCX386" s="1"/>
      <c r="BCY386" s="1"/>
      <c r="BCZ386" s="1"/>
      <c r="BDA386" s="1"/>
      <c r="BDB386" s="1"/>
      <c r="BDC386" s="1"/>
      <c r="BDD386" s="1"/>
      <c r="BDE386" s="1"/>
      <c r="BDF386" s="1"/>
      <c r="BDG386" s="1"/>
      <c r="BDH386" s="1"/>
      <c r="BDI386" s="1"/>
      <c r="BDJ386" s="1"/>
      <c r="BDK386" s="1"/>
      <c r="BDL386" s="1"/>
      <c r="BDM386" s="1"/>
      <c r="BDN386" s="1"/>
      <c r="BDO386" s="1"/>
      <c r="BDP386" s="1"/>
      <c r="BDQ386" s="1"/>
      <c r="BDR386" s="1"/>
      <c r="BDS386" s="1"/>
      <c r="BDT386" s="1"/>
      <c r="BDU386" s="1"/>
      <c r="BDV386" s="1"/>
      <c r="BDW386" s="1"/>
      <c r="BDX386" s="1"/>
      <c r="BDY386" s="1"/>
      <c r="BDZ386" s="1"/>
      <c r="BEA386" s="1"/>
      <c r="BEB386" s="1"/>
      <c r="BEC386" s="1"/>
      <c r="BED386" s="1"/>
      <c r="BEE386" s="1"/>
      <c r="BEF386" s="1"/>
      <c r="BEG386" s="1"/>
      <c r="BEH386" s="1"/>
      <c r="BEI386" s="1"/>
      <c r="BEJ386" s="1"/>
      <c r="BEK386" s="1"/>
      <c r="BEL386" s="1"/>
      <c r="BEM386" s="1"/>
      <c r="BEN386" s="1"/>
      <c r="BEO386" s="1"/>
      <c r="BEP386" s="1"/>
      <c r="BEQ386" s="1"/>
      <c r="BER386" s="1"/>
      <c r="BES386" s="1"/>
      <c r="BET386" s="1"/>
      <c r="BEU386" s="1"/>
      <c r="BEV386" s="1"/>
      <c r="BEW386" s="1"/>
      <c r="BEX386" s="1"/>
      <c r="BEY386" s="1"/>
      <c r="BEZ386" s="1"/>
      <c r="BFA386" s="1"/>
      <c r="BFB386" s="1"/>
      <c r="BFC386" s="1"/>
      <c r="BFD386" s="1"/>
      <c r="BFE386" s="1"/>
      <c r="BFF386" s="1"/>
      <c r="BFG386" s="1"/>
      <c r="BFH386" s="1"/>
      <c r="BFI386" s="1"/>
      <c r="BFJ386" s="1"/>
      <c r="BFK386" s="1"/>
      <c r="BFL386" s="1"/>
      <c r="BFM386" s="1"/>
      <c r="BFN386" s="1"/>
      <c r="BFO386" s="1"/>
      <c r="BFP386" s="1"/>
      <c r="BFQ386" s="1"/>
      <c r="BFR386" s="1"/>
      <c r="BFS386" s="1"/>
      <c r="BFT386" s="1"/>
      <c r="BFU386" s="1"/>
      <c r="BFV386" s="1"/>
      <c r="BFW386" s="1"/>
      <c r="BFX386" s="1"/>
      <c r="BFY386" s="1"/>
      <c r="BFZ386" s="1"/>
      <c r="BGA386" s="1"/>
      <c r="BGB386" s="1"/>
      <c r="BGC386" s="1"/>
      <c r="BGD386" s="1"/>
      <c r="BGE386" s="1"/>
      <c r="BGF386" s="1"/>
      <c r="BGG386" s="1"/>
      <c r="BGH386" s="1"/>
      <c r="BGI386" s="1"/>
      <c r="BGJ386" s="1"/>
      <c r="BGK386" s="1"/>
      <c r="BGL386" s="1"/>
      <c r="BGM386" s="1"/>
      <c r="BGN386" s="1"/>
      <c r="BGO386" s="1"/>
      <c r="BGP386" s="1"/>
      <c r="BGQ386" s="1"/>
      <c r="BGR386" s="1"/>
      <c r="BGS386" s="1"/>
      <c r="BGT386" s="1"/>
      <c r="BGU386" s="1"/>
      <c r="BGV386" s="1"/>
      <c r="BGW386" s="1"/>
      <c r="BGX386" s="1"/>
      <c r="BGY386" s="1"/>
      <c r="BGZ386" s="1"/>
      <c r="BHA386" s="1"/>
      <c r="BHB386" s="1"/>
      <c r="BHC386" s="1"/>
      <c r="BHD386" s="1"/>
      <c r="BHE386" s="1"/>
      <c r="BHF386" s="1"/>
      <c r="BHG386" s="1"/>
      <c r="BHH386" s="1"/>
      <c r="BHI386" s="1"/>
      <c r="BHJ386" s="1"/>
      <c r="BHK386" s="1"/>
      <c r="BHL386" s="1"/>
      <c r="BHM386" s="1"/>
      <c r="BHN386" s="1"/>
      <c r="BHO386" s="1"/>
      <c r="BHP386" s="1"/>
      <c r="BHQ386" s="1"/>
      <c r="BHR386" s="1"/>
      <c r="BHS386" s="1"/>
      <c r="BHT386" s="1"/>
      <c r="BHU386" s="1"/>
      <c r="BHV386" s="1"/>
      <c r="BHW386" s="1"/>
      <c r="BHX386" s="1"/>
      <c r="BHY386" s="1"/>
      <c r="BHZ386" s="1"/>
      <c r="BIA386" s="1"/>
      <c r="BIB386" s="1"/>
      <c r="BIC386" s="1"/>
      <c r="BID386" s="1"/>
      <c r="BIE386" s="1"/>
      <c r="BIF386" s="1"/>
      <c r="BIG386" s="1"/>
      <c r="BIH386" s="1"/>
      <c r="BII386" s="1"/>
      <c r="BIJ386" s="1"/>
      <c r="BIK386" s="1"/>
      <c r="BIL386" s="1"/>
      <c r="BIM386" s="1"/>
      <c r="BIN386" s="1"/>
      <c r="BIO386" s="1"/>
      <c r="BIP386" s="1"/>
      <c r="BIQ386" s="1"/>
      <c r="BIR386" s="1"/>
      <c r="BIS386" s="1"/>
      <c r="BIT386" s="1"/>
      <c r="BIU386" s="1"/>
      <c r="BIV386" s="1"/>
      <c r="BIW386" s="1"/>
      <c r="BIX386" s="1"/>
      <c r="BIY386" s="1"/>
      <c r="BIZ386" s="1"/>
      <c r="BJA386" s="1"/>
      <c r="BJB386" s="1"/>
      <c r="BJC386" s="1"/>
      <c r="BJD386" s="1"/>
      <c r="BJE386" s="1"/>
      <c r="BJF386" s="1"/>
      <c r="BJG386" s="1"/>
      <c r="BJH386" s="1"/>
      <c r="BJI386" s="1"/>
      <c r="BJJ386" s="1"/>
      <c r="BJK386" s="1"/>
      <c r="BJL386" s="1"/>
      <c r="BJM386" s="1"/>
      <c r="BJN386" s="1"/>
      <c r="BJO386" s="1"/>
      <c r="BJP386" s="1"/>
      <c r="BJQ386" s="1"/>
      <c r="BJR386" s="1"/>
      <c r="BJS386" s="1"/>
      <c r="BJT386" s="1"/>
      <c r="BJU386" s="1"/>
      <c r="BJV386" s="1"/>
      <c r="BJW386" s="1"/>
      <c r="BJX386" s="1"/>
      <c r="BJY386" s="1"/>
      <c r="BJZ386" s="1"/>
      <c r="BKA386" s="1"/>
      <c r="BKB386" s="1"/>
      <c r="BKC386" s="1"/>
      <c r="BKD386" s="1"/>
      <c r="BKE386" s="1"/>
      <c r="BKF386" s="1"/>
      <c r="BKG386" s="1"/>
      <c r="BKH386" s="1"/>
      <c r="BKI386" s="1"/>
      <c r="BKJ386" s="1"/>
      <c r="BKK386" s="1"/>
      <c r="BKL386" s="1"/>
      <c r="BKM386" s="1"/>
      <c r="BKN386" s="1"/>
      <c r="BKO386" s="1"/>
      <c r="BKP386" s="1"/>
      <c r="BKQ386" s="1"/>
      <c r="BKR386" s="1"/>
      <c r="BKS386" s="1"/>
      <c r="BKT386" s="1"/>
      <c r="BKU386" s="1"/>
      <c r="BKV386" s="1"/>
      <c r="BKW386" s="1"/>
      <c r="BKX386" s="1"/>
      <c r="BKY386" s="1"/>
      <c r="BKZ386" s="1"/>
      <c r="BLA386" s="1"/>
      <c r="BLB386" s="1"/>
      <c r="BLC386" s="1"/>
      <c r="BLD386" s="1"/>
      <c r="BLE386" s="1"/>
      <c r="BLF386" s="1"/>
      <c r="BLG386" s="1"/>
      <c r="BLH386" s="1"/>
      <c r="BLI386" s="1"/>
      <c r="BLJ386" s="1"/>
      <c r="BLK386" s="1"/>
      <c r="BLL386" s="1"/>
      <c r="BLM386" s="1"/>
      <c r="BLN386" s="1"/>
      <c r="BLO386" s="1"/>
      <c r="BLP386" s="1"/>
      <c r="BLQ386" s="1"/>
      <c r="BLR386" s="1"/>
      <c r="BLS386" s="1"/>
      <c r="BLT386" s="1"/>
      <c r="BLU386" s="1"/>
      <c r="BLV386" s="1"/>
      <c r="BLW386" s="1"/>
      <c r="BLX386" s="1"/>
      <c r="BLY386" s="1"/>
      <c r="BLZ386" s="1"/>
      <c r="BMA386" s="1"/>
      <c r="BMB386" s="1"/>
      <c r="BMC386" s="1"/>
      <c r="BMD386" s="1"/>
      <c r="BME386" s="1"/>
      <c r="BMF386" s="1"/>
      <c r="BMG386" s="1"/>
      <c r="BMH386" s="1"/>
      <c r="BMI386" s="1"/>
      <c r="BMJ386" s="1"/>
      <c r="BMK386" s="1"/>
      <c r="BML386" s="1"/>
      <c r="BMM386" s="1"/>
      <c r="BMN386" s="1"/>
      <c r="BMO386" s="1"/>
      <c r="BMP386" s="1"/>
      <c r="BMQ386" s="1"/>
      <c r="BMR386" s="1"/>
      <c r="BMS386" s="1"/>
      <c r="BMT386" s="1"/>
      <c r="BMU386" s="1"/>
      <c r="BMV386" s="1"/>
      <c r="BMW386" s="1"/>
      <c r="BMX386" s="1"/>
      <c r="BMY386" s="1"/>
      <c r="BMZ386" s="1"/>
      <c r="BNA386" s="1"/>
      <c r="BNB386" s="1"/>
      <c r="BNC386" s="1"/>
      <c r="BND386" s="1"/>
      <c r="BNE386" s="1"/>
      <c r="BNF386" s="1"/>
      <c r="BNG386" s="1"/>
      <c r="BNH386" s="1"/>
      <c r="BNI386" s="1"/>
      <c r="BNJ386" s="1"/>
      <c r="BNK386" s="1"/>
      <c r="BNL386" s="1"/>
      <c r="BNM386" s="1"/>
      <c r="BNN386" s="1"/>
      <c r="BNO386" s="1"/>
      <c r="BNP386" s="1"/>
      <c r="BNQ386" s="1"/>
      <c r="BNR386" s="1"/>
      <c r="BNS386" s="1"/>
      <c r="BNT386" s="1"/>
      <c r="BNU386" s="1"/>
      <c r="BNV386" s="1"/>
      <c r="BNW386" s="1"/>
      <c r="BNX386" s="1"/>
      <c r="BNY386" s="1"/>
      <c r="BNZ386" s="1"/>
      <c r="BOA386" s="1"/>
      <c r="BOB386" s="1"/>
      <c r="BOC386" s="1"/>
      <c r="BOD386" s="1"/>
      <c r="BOE386" s="1"/>
      <c r="BOF386" s="1"/>
      <c r="BOG386" s="1"/>
      <c r="BOH386" s="1"/>
      <c r="BOI386" s="1"/>
      <c r="BOJ386" s="1"/>
      <c r="BOK386" s="1"/>
      <c r="BOL386" s="1"/>
      <c r="BOM386" s="1"/>
      <c r="BON386" s="1"/>
      <c r="BOO386" s="1"/>
      <c r="BOP386" s="1"/>
      <c r="BOQ386" s="1"/>
      <c r="BOR386" s="1"/>
      <c r="BOS386" s="1"/>
      <c r="BOT386" s="1"/>
      <c r="BOU386" s="1"/>
      <c r="BOV386" s="1"/>
      <c r="BOW386" s="1"/>
      <c r="BOX386" s="1"/>
      <c r="BOY386" s="1"/>
      <c r="BOZ386" s="1"/>
      <c r="BPA386" s="1"/>
      <c r="BPB386" s="1"/>
      <c r="BPC386" s="1"/>
      <c r="BPD386" s="1"/>
      <c r="BPE386" s="1"/>
      <c r="BPF386" s="1"/>
      <c r="BPG386" s="1"/>
      <c r="BPH386" s="1"/>
      <c r="BPI386" s="1"/>
      <c r="BPJ386" s="1"/>
      <c r="BPK386" s="1"/>
      <c r="BPL386" s="1"/>
      <c r="BPM386" s="1"/>
      <c r="BPN386" s="1"/>
      <c r="BPO386" s="1"/>
      <c r="BPP386" s="1"/>
      <c r="BPQ386" s="1"/>
      <c r="BPR386" s="1"/>
      <c r="BPS386" s="1"/>
      <c r="BPT386" s="1"/>
      <c r="BPU386" s="1"/>
      <c r="BPV386" s="1"/>
      <c r="BPW386" s="1"/>
      <c r="BPX386" s="1"/>
      <c r="BPY386" s="1"/>
      <c r="BPZ386" s="1"/>
      <c r="BQA386" s="1"/>
      <c r="BQB386" s="1"/>
      <c r="BQC386" s="1"/>
      <c r="BQD386" s="1"/>
      <c r="BQE386" s="1"/>
      <c r="BQF386" s="1"/>
      <c r="BQG386" s="1"/>
      <c r="BQH386" s="1"/>
      <c r="BQI386" s="1"/>
      <c r="BQJ386" s="1"/>
      <c r="BQK386" s="1"/>
      <c r="BQL386" s="1"/>
      <c r="BQM386" s="1"/>
      <c r="BQN386" s="1"/>
      <c r="BQO386" s="1"/>
      <c r="BQP386" s="1"/>
      <c r="BQQ386" s="1"/>
      <c r="BQR386" s="1"/>
      <c r="BQS386" s="1"/>
      <c r="BQT386" s="1"/>
      <c r="BQU386" s="1"/>
      <c r="BQV386" s="1"/>
      <c r="BQW386" s="1"/>
      <c r="BQX386" s="1"/>
      <c r="BQY386" s="1"/>
      <c r="BQZ386" s="1"/>
      <c r="BRA386" s="1"/>
      <c r="BRB386" s="1"/>
      <c r="BRC386" s="1"/>
      <c r="BRD386" s="1"/>
      <c r="BRE386" s="1"/>
      <c r="BRF386" s="1"/>
      <c r="BRG386" s="1"/>
      <c r="BRH386" s="1"/>
      <c r="BRI386" s="1"/>
      <c r="BRJ386" s="1"/>
      <c r="BRK386" s="1"/>
      <c r="BRL386" s="1"/>
      <c r="BRM386" s="1"/>
      <c r="BRN386" s="1"/>
      <c r="BRO386" s="1"/>
      <c r="BRP386" s="1"/>
      <c r="BRQ386" s="1"/>
      <c r="BRR386" s="1"/>
      <c r="BRS386" s="1"/>
      <c r="BRT386" s="1"/>
      <c r="BRU386" s="1"/>
      <c r="BRV386" s="1"/>
      <c r="BRW386" s="1"/>
      <c r="BRX386" s="1"/>
      <c r="BRY386" s="1"/>
      <c r="BRZ386" s="1"/>
      <c r="BSA386" s="1"/>
      <c r="BSB386" s="1"/>
      <c r="BSC386" s="1"/>
      <c r="BSD386" s="1"/>
      <c r="BSE386" s="1"/>
      <c r="BSF386" s="1"/>
      <c r="BSG386" s="1"/>
      <c r="BSH386" s="1"/>
      <c r="BSI386" s="1"/>
      <c r="BSJ386" s="1"/>
      <c r="BSK386" s="1"/>
      <c r="BSL386" s="1"/>
      <c r="BSM386" s="1"/>
      <c r="BSN386" s="1"/>
      <c r="BSO386" s="1"/>
      <c r="BSP386" s="1"/>
      <c r="BSQ386" s="1"/>
      <c r="BSR386" s="1"/>
      <c r="BSS386" s="1"/>
      <c r="BST386" s="1"/>
      <c r="BSU386" s="1"/>
      <c r="BSV386" s="1"/>
      <c r="BSW386" s="1"/>
      <c r="BSX386" s="1"/>
      <c r="BSY386" s="1"/>
      <c r="BSZ386" s="1"/>
      <c r="BTA386" s="1"/>
      <c r="BTB386" s="1"/>
      <c r="BTC386" s="1"/>
      <c r="BTD386" s="1"/>
      <c r="BTE386" s="1"/>
      <c r="BTF386" s="1"/>
      <c r="BTG386" s="1"/>
      <c r="BTH386" s="1"/>
      <c r="BTI386" s="1"/>
      <c r="BTJ386" s="1"/>
      <c r="BTK386" s="1"/>
      <c r="BTL386" s="1"/>
      <c r="BTM386" s="1"/>
      <c r="BTN386" s="1"/>
      <c r="BTO386" s="1"/>
      <c r="BTP386" s="1"/>
      <c r="BTQ386" s="1"/>
      <c r="BTR386" s="1"/>
      <c r="BTS386" s="1"/>
      <c r="BTT386" s="1"/>
      <c r="BTU386" s="1"/>
      <c r="BTV386" s="1"/>
      <c r="BTW386" s="1"/>
      <c r="BTX386" s="1"/>
      <c r="BTY386" s="1"/>
      <c r="BTZ386" s="1"/>
      <c r="BUA386" s="1"/>
      <c r="BUB386" s="1"/>
      <c r="BUC386" s="1"/>
      <c r="BUD386" s="1"/>
      <c r="BUE386" s="1"/>
      <c r="BUF386" s="1"/>
      <c r="BUG386" s="1"/>
      <c r="BUH386" s="1"/>
      <c r="BUI386" s="1"/>
      <c r="BUJ386" s="1"/>
      <c r="BUK386" s="1"/>
      <c r="BUL386" s="1"/>
      <c r="BUM386" s="1"/>
      <c r="BUN386" s="1"/>
      <c r="BUO386" s="1"/>
      <c r="BUP386" s="1"/>
      <c r="BUQ386" s="1"/>
      <c r="BUR386" s="1"/>
      <c r="BUS386" s="1"/>
      <c r="BUT386" s="1"/>
      <c r="BUU386" s="1"/>
      <c r="BUV386" s="1"/>
      <c r="BUW386" s="1"/>
      <c r="BUX386" s="1"/>
      <c r="BUY386" s="1"/>
      <c r="BUZ386" s="1"/>
      <c r="BVA386" s="1"/>
      <c r="BVB386" s="1"/>
      <c r="BVC386" s="1"/>
      <c r="BVD386" s="1"/>
      <c r="BVE386" s="1"/>
      <c r="BVF386" s="1"/>
      <c r="BVG386" s="1"/>
      <c r="BVH386" s="1"/>
      <c r="BVI386" s="1"/>
      <c r="BVJ386" s="1"/>
      <c r="BVK386" s="1"/>
      <c r="BVL386" s="1"/>
      <c r="BVM386" s="1"/>
      <c r="BVN386" s="1"/>
      <c r="BVO386" s="1"/>
      <c r="BVP386" s="1"/>
      <c r="BVQ386" s="1"/>
      <c r="BVR386" s="1"/>
      <c r="BVS386" s="1"/>
      <c r="BVT386" s="1"/>
      <c r="BVU386" s="1"/>
      <c r="BVV386" s="1"/>
      <c r="BVW386" s="1"/>
      <c r="BVX386" s="1"/>
      <c r="BVY386" s="1"/>
      <c r="BVZ386" s="1"/>
      <c r="BWA386" s="1"/>
      <c r="BWB386" s="1"/>
      <c r="BWC386" s="1"/>
      <c r="BWD386" s="1"/>
      <c r="BWE386" s="1"/>
      <c r="BWF386" s="1"/>
      <c r="BWG386" s="1"/>
      <c r="BWH386" s="1"/>
      <c r="BWI386" s="1"/>
      <c r="BWJ386" s="1"/>
      <c r="BWK386" s="1"/>
      <c r="BWL386" s="1"/>
      <c r="BWM386" s="1"/>
      <c r="BWN386" s="1"/>
      <c r="BWO386" s="1"/>
      <c r="BWP386" s="1"/>
      <c r="BWQ386" s="1"/>
      <c r="BWR386" s="1"/>
      <c r="BWS386" s="1"/>
      <c r="BWT386" s="1"/>
      <c r="BWU386" s="1"/>
      <c r="BWV386" s="1"/>
      <c r="BWW386" s="1"/>
      <c r="BWX386" s="1"/>
      <c r="BWY386" s="1"/>
      <c r="BWZ386" s="1"/>
      <c r="BXA386" s="1"/>
      <c r="BXB386" s="1"/>
      <c r="BXC386" s="1"/>
      <c r="BXD386" s="1"/>
      <c r="BXE386" s="1"/>
      <c r="BXF386" s="1"/>
      <c r="BXG386" s="1"/>
      <c r="BXH386" s="1"/>
      <c r="BXI386" s="1"/>
      <c r="BXJ386" s="1"/>
      <c r="BXK386" s="1"/>
      <c r="BXL386" s="1"/>
      <c r="BXM386" s="1"/>
      <c r="BXN386" s="1"/>
      <c r="BXO386" s="1"/>
      <c r="BXP386" s="1"/>
      <c r="BXQ386" s="1"/>
      <c r="BXR386" s="1"/>
      <c r="BXS386" s="1"/>
      <c r="BXT386" s="1"/>
      <c r="BXU386" s="1"/>
      <c r="BXV386" s="1"/>
      <c r="BXW386" s="1"/>
      <c r="BXX386" s="1"/>
      <c r="BXY386" s="1"/>
      <c r="BXZ386" s="1"/>
      <c r="BYA386" s="1"/>
      <c r="BYB386" s="1"/>
      <c r="BYC386" s="1"/>
      <c r="BYD386" s="1"/>
      <c r="BYE386" s="1"/>
      <c r="BYF386" s="1"/>
      <c r="BYG386" s="1"/>
      <c r="BYH386" s="1"/>
      <c r="BYI386" s="1"/>
      <c r="BYJ386" s="1"/>
      <c r="BYK386" s="1"/>
      <c r="BYL386" s="1"/>
      <c r="BYM386" s="1"/>
      <c r="BYN386" s="1"/>
      <c r="BYO386" s="1"/>
      <c r="BYP386" s="1"/>
      <c r="BYQ386" s="1"/>
      <c r="BYR386" s="1"/>
      <c r="BYS386" s="1"/>
      <c r="BYT386" s="1"/>
      <c r="BYU386" s="1"/>
      <c r="BYV386" s="1"/>
      <c r="BYW386" s="1"/>
      <c r="BYX386" s="1"/>
      <c r="BYY386" s="1"/>
      <c r="BYZ386" s="1"/>
      <c r="BZA386" s="1"/>
      <c r="BZB386" s="1"/>
      <c r="BZC386" s="1"/>
      <c r="BZD386" s="1"/>
      <c r="BZE386" s="1"/>
      <c r="BZF386" s="1"/>
      <c r="BZG386" s="1"/>
      <c r="BZH386" s="1"/>
      <c r="BZI386" s="1"/>
      <c r="BZJ386" s="1"/>
      <c r="BZK386" s="1"/>
      <c r="BZL386" s="1"/>
      <c r="BZM386" s="1"/>
      <c r="BZN386" s="1"/>
      <c r="BZO386" s="1"/>
      <c r="BZP386" s="1"/>
      <c r="BZQ386" s="1"/>
      <c r="BZR386" s="1"/>
      <c r="BZS386" s="1"/>
      <c r="BZT386" s="1"/>
      <c r="BZU386" s="1"/>
      <c r="BZV386" s="1"/>
      <c r="BZW386" s="1"/>
      <c r="BZX386" s="1"/>
      <c r="BZY386" s="1"/>
      <c r="BZZ386" s="1"/>
      <c r="CAA386" s="1"/>
      <c r="CAB386" s="1"/>
      <c r="CAC386" s="1"/>
      <c r="CAD386" s="1"/>
      <c r="CAE386" s="1"/>
      <c r="CAF386" s="1"/>
      <c r="CAG386" s="1"/>
      <c r="CAH386" s="1"/>
      <c r="CAI386" s="1"/>
      <c r="CAJ386" s="1"/>
      <c r="CAK386" s="1"/>
      <c r="CAL386" s="1"/>
      <c r="CAM386" s="1"/>
      <c r="CAN386" s="1"/>
      <c r="CAO386" s="1"/>
      <c r="CAP386" s="1"/>
      <c r="CAQ386" s="1"/>
      <c r="CAR386" s="1"/>
      <c r="CAS386" s="1"/>
      <c r="CAT386" s="1"/>
      <c r="CAU386" s="1"/>
      <c r="CAV386" s="1"/>
      <c r="CAW386" s="1"/>
      <c r="CAX386" s="1"/>
      <c r="CAY386" s="1"/>
      <c r="CAZ386" s="1"/>
      <c r="CBA386" s="1"/>
      <c r="CBB386" s="1"/>
      <c r="CBC386" s="1"/>
      <c r="CBD386" s="1"/>
      <c r="CBE386" s="1"/>
      <c r="CBF386" s="1"/>
      <c r="CBG386" s="1"/>
      <c r="CBH386" s="1"/>
      <c r="CBI386" s="1"/>
      <c r="CBJ386" s="1"/>
      <c r="CBK386" s="1"/>
      <c r="CBL386" s="1"/>
      <c r="CBM386" s="1"/>
      <c r="CBN386" s="1"/>
      <c r="CBO386" s="1"/>
      <c r="CBP386" s="1"/>
      <c r="CBQ386" s="1"/>
      <c r="CBR386" s="1"/>
      <c r="CBS386" s="1"/>
      <c r="CBT386" s="1"/>
      <c r="CBU386" s="1"/>
      <c r="CBV386" s="1"/>
      <c r="CBW386" s="1"/>
      <c r="CBX386" s="1"/>
      <c r="CBY386" s="1"/>
      <c r="CBZ386" s="1"/>
      <c r="CCA386" s="1"/>
      <c r="CCB386" s="1"/>
      <c r="CCC386" s="1"/>
      <c r="CCD386" s="1"/>
      <c r="CCE386" s="1"/>
      <c r="CCF386" s="1"/>
      <c r="CCG386" s="1"/>
      <c r="CCH386" s="1"/>
      <c r="CCI386" s="1"/>
      <c r="CCJ386" s="1"/>
      <c r="CCK386" s="1"/>
      <c r="CCL386" s="1"/>
      <c r="CCM386" s="1"/>
      <c r="CCN386" s="1"/>
      <c r="CCO386" s="1"/>
      <c r="CCP386" s="1"/>
      <c r="CCQ386" s="1"/>
      <c r="CCR386" s="1"/>
      <c r="CCS386" s="1"/>
      <c r="CCT386" s="1"/>
      <c r="CCU386" s="1"/>
      <c r="CCV386" s="1"/>
      <c r="CCW386" s="1"/>
      <c r="CCX386" s="1"/>
      <c r="CCY386" s="1"/>
      <c r="CCZ386" s="1"/>
      <c r="CDA386" s="1"/>
      <c r="CDB386" s="1"/>
      <c r="CDC386" s="1"/>
      <c r="CDD386" s="1"/>
      <c r="CDE386" s="1"/>
      <c r="CDF386" s="1"/>
      <c r="CDG386" s="1"/>
      <c r="CDH386" s="1"/>
      <c r="CDI386" s="1"/>
      <c r="CDJ386" s="1"/>
      <c r="CDK386" s="1"/>
      <c r="CDL386" s="1"/>
      <c r="CDM386" s="1"/>
      <c r="CDN386" s="1"/>
      <c r="CDO386" s="1"/>
      <c r="CDP386" s="1"/>
      <c r="CDQ386" s="1"/>
      <c r="CDR386" s="1"/>
      <c r="CDS386" s="1"/>
      <c r="CDT386" s="1"/>
      <c r="CDU386" s="1"/>
      <c r="CDV386" s="1"/>
      <c r="CDW386" s="1"/>
      <c r="CDX386" s="1"/>
      <c r="CDY386" s="1"/>
      <c r="CDZ386" s="1"/>
      <c r="CEA386" s="1"/>
      <c r="CEB386" s="1"/>
      <c r="CEC386" s="1"/>
      <c r="CED386" s="1"/>
      <c r="CEE386" s="1"/>
      <c r="CEF386" s="1"/>
      <c r="CEG386" s="1"/>
      <c r="CEH386" s="1"/>
      <c r="CEI386" s="1"/>
      <c r="CEJ386" s="1"/>
      <c r="CEK386" s="1"/>
      <c r="CEL386" s="1"/>
      <c r="CEM386" s="1"/>
      <c r="CEN386" s="1"/>
      <c r="CEO386" s="1"/>
      <c r="CEP386" s="1"/>
      <c r="CEQ386" s="1"/>
      <c r="CER386" s="1"/>
      <c r="CES386" s="1"/>
      <c r="CET386" s="1"/>
      <c r="CEU386" s="1"/>
      <c r="CEV386" s="1"/>
      <c r="CEW386" s="1"/>
      <c r="CEX386" s="1"/>
      <c r="CEY386" s="1"/>
      <c r="CEZ386" s="1"/>
      <c r="CFA386" s="1"/>
      <c r="CFB386" s="1"/>
      <c r="CFC386" s="1"/>
      <c r="CFD386" s="1"/>
      <c r="CFE386" s="1"/>
      <c r="CFF386" s="1"/>
      <c r="CFG386" s="1"/>
      <c r="CFH386" s="1"/>
      <c r="CFI386" s="1"/>
      <c r="CFJ386" s="1"/>
      <c r="CFK386" s="1"/>
      <c r="CFL386" s="1"/>
      <c r="CFM386" s="1"/>
      <c r="CFN386" s="1"/>
      <c r="CFO386" s="1"/>
      <c r="CFP386" s="1"/>
      <c r="CFQ386" s="1"/>
      <c r="CFR386" s="1"/>
      <c r="CFS386" s="1"/>
      <c r="CFT386" s="1"/>
      <c r="CFU386" s="1"/>
      <c r="CFV386" s="1"/>
      <c r="CFW386" s="1"/>
      <c r="CFX386" s="1"/>
      <c r="CFY386" s="1"/>
      <c r="CFZ386" s="1"/>
      <c r="CGA386" s="1"/>
      <c r="CGB386" s="1"/>
      <c r="CGC386" s="1"/>
      <c r="CGD386" s="1"/>
      <c r="CGE386" s="1"/>
      <c r="CGF386" s="1"/>
      <c r="CGG386" s="1"/>
      <c r="CGH386" s="1"/>
      <c r="CGI386" s="1"/>
      <c r="CGJ386" s="1"/>
      <c r="CGK386" s="1"/>
      <c r="CGL386" s="1"/>
      <c r="CGM386" s="1"/>
      <c r="CGN386" s="1"/>
      <c r="CGO386" s="1"/>
      <c r="CGP386" s="1"/>
      <c r="CGQ386" s="1"/>
      <c r="CGR386" s="1"/>
      <c r="CGS386" s="1"/>
      <c r="CGT386" s="1"/>
      <c r="CGU386" s="1"/>
      <c r="CGV386" s="1"/>
      <c r="CGW386" s="1"/>
      <c r="CGX386" s="1"/>
      <c r="CGY386" s="1"/>
      <c r="CGZ386" s="1"/>
      <c r="CHA386" s="1"/>
      <c r="CHB386" s="1"/>
      <c r="CHC386" s="1"/>
      <c r="CHD386" s="1"/>
      <c r="CHE386" s="1"/>
      <c r="CHF386" s="1"/>
      <c r="CHG386" s="1"/>
      <c r="CHH386" s="1"/>
      <c r="CHI386" s="1"/>
      <c r="CHJ386" s="1"/>
      <c r="CHK386" s="1"/>
      <c r="CHL386" s="1"/>
      <c r="CHM386" s="1"/>
      <c r="CHN386" s="1"/>
      <c r="CHO386" s="1"/>
      <c r="CHP386" s="1"/>
      <c r="CHQ386" s="1"/>
      <c r="CHR386" s="1"/>
      <c r="CHS386" s="1"/>
      <c r="CHT386" s="1"/>
      <c r="CHU386" s="1"/>
      <c r="CHV386" s="1"/>
      <c r="CHW386" s="1"/>
      <c r="CHX386" s="1"/>
      <c r="CHY386" s="1"/>
      <c r="CHZ386" s="1"/>
      <c r="CIA386" s="1"/>
      <c r="CIB386" s="1"/>
      <c r="CIC386" s="1"/>
      <c r="CID386" s="1"/>
      <c r="CIE386" s="1"/>
      <c r="CIF386" s="1"/>
      <c r="CIG386" s="1"/>
      <c r="CIH386" s="1"/>
      <c r="CII386" s="1"/>
      <c r="CIJ386" s="1"/>
      <c r="CIK386" s="1"/>
      <c r="CIL386" s="1"/>
      <c r="CIM386" s="1"/>
      <c r="CIN386" s="1"/>
      <c r="CIO386" s="1"/>
      <c r="CIP386" s="1"/>
      <c r="CIQ386" s="1"/>
      <c r="CIR386" s="1"/>
      <c r="CIS386" s="1"/>
      <c r="CIT386" s="1"/>
      <c r="CIU386" s="1"/>
      <c r="CIV386" s="1"/>
      <c r="CIW386" s="1"/>
      <c r="CIX386" s="1"/>
      <c r="CIY386" s="1"/>
      <c r="CIZ386" s="1"/>
      <c r="CJA386" s="1"/>
      <c r="CJB386" s="1"/>
      <c r="CJC386" s="1"/>
      <c r="CJD386" s="1"/>
      <c r="CJE386" s="1"/>
      <c r="CJF386" s="1"/>
      <c r="CJG386" s="1"/>
      <c r="CJH386" s="1"/>
      <c r="CJI386" s="1"/>
      <c r="CJJ386" s="1"/>
      <c r="CJK386" s="1"/>
      <c r="CJL386" s="1"/>
      <c r="CJM386" s="1"/>
      <c r="CJN386" s="1"/>
      <c r="CJO386" s="1"/>
      <c r="CJP386" s="1"/>
      <c r="CJQ386" s="1"/>
      <c r="CJR386" s="1"/>
      <c r="CJS386" s="1"/>
      <c r="CJT386" s="1"/>
      <c r="CJU386" s="1"/>
      <c r="CJV386" s="1"/>
      <c r="CJW386" s="1"/>
      <c r="CJX386" s="1"/>
      <c r="CJY386" s="1"/>
      <c r="CJZ386" s="1"/>
      <c r="CKA386" s="1"/>
      <c r="CKB386" s="1"/>
      <c r="CKC386" s="1"/>
      <c r="CKD386" s="1"/>
      <c r="CKE386" s="1"/>
      <c r="CKF386" s="1"/>
      <c r="CKG386" s="1"/>
      <c r="CKH386" s="1"/>
      <c r="CKI386" s="1"/>
      <c r="CKJ386" s="1"/>
      <c r="CKK386" s="1"/>
      <c r="CKL386" s="1"/>
      <c r="CKM386" s="1"/>
      <c r="CKN386" s="1"/>
      <c r="CKO386" s="1"/>
      <c r="CKP386" s="1"/>
      <c r="CKQ386" s="1"/>
      <c r="CKR386" s="1"/>
      <c r="CKS386" s="1"/>
      <c r="CKT386" s="1"/>
      <c r="CKU386" s="1"/>
      <c r="CKV386" s="1"/>
      <c r="CKW386" s="1"/>
      <c r="CKX386" s="1"/>
      <c r="CKY386" s="1"/>
      <c r="CKZ386" s="1"/>
      <c r="CLA386" s="1"/>
      <c r="CLB386" s="1"/>
      <c r="CLC386" s="1"/>
      <c r="CLD386" s="1"/>
      <c r="CLE386" s="1"/>
      <c r="CLF386" s="1"/>
      <c r="CLG386" s="1"/>
      <c r="CLH386" s="1"/>
      <c r="CLI386" s="1"/>
      <c r="CLJ386" s="1"/>
      <c r="CLK386" s="1"/>
      <c r="CLL386" s="1"/>
      <c r="CLM386" s="1"/>
      <c r="CLN386" s="1"/>
      <c r="CLO386" s="1"/>
      <c r="CLP386" s="1"/>
      <c r="CLQ386" s="1"/>
      <c r="CLR386" s="1"/>
      <c r="CLS386" s="1"/>
      <c r="CLT386" s="1"/>
      <c r="CLU386" s="1"/>
      <c r="CLV386" s="1"/>
      <c r="CLW386" s="1"/>
      <c r="CLX386" s="1"/>
      <c r="CLY386" s="1"/>
      <c r="CLZ386" s="1"/>
      <c r="CMA386" s="1"/>
      <c r="CMB386" s="1"/>
      <c r="CMC386" s="1"/>
      <c r="CMD386" s="1"/>
      <c r="CME386" s="1"/>
      <c r="CMF386" s="1"/>
      <c r="CMG386" s="1"/>
      <c r="CMH386" s="1"/>
      <c r="CMI386" s="1"/>
      <c r="CMJ386" s="1"/>
      <c r="CMK386" s="1"/>
      <c r="CML386" s="1"/>
      <c r="CMM386" s="1"/>
      <c r="CMN386" s="1"/>
      <c r="CMO386" s="1"/>
      <c r="CMP386" s="1"/>
      <c r="CMQ386" s="1"/>
      <c r="CMR386" s="1"/>
      <c r="CMS386" s="1"/>
      <c r="CMT386" s="1"/>
      <c r="CMU386" s="1"/>
      <c r="CMV386" s="1"/>
      <c r="CMW386" s="1"/>
      <c r="CMX386" s="1"/>
      <c r="CMY386" s="1"/>
      <c r="CMZ386" s="1"/>
      <c r="CNA386" s="1"/>
      <c r="CNB386" s="1"/>
      <c r="CNC386" s="1"/>
      <c r="CND386" s="1"/>
      <c r="CNE386" s="1"/>
      <c r="CNF386" s="1"/>
      <c r="CNG386" s="1"/>
      <c r="CNH386" s="1"/>
      <c r="CNI386" s="1"/>
      <c r="CNJ386" s="1"/>
      <c r="CNK386" s="1"/>
      <c r="CNL386" s="1"/>
      <c r="CNM386" s="1"/>
      <c r="CNN386" s="1"/>
      <c r="CNO386" s="1"/>
      <c r="CNP386" s="1"/>
      <c r="CNQ386" s="1"/>
      <c r="CNR386" s="1"/>
      <c r="CNS386" s="1"/>
      <c r="CNT386" s="1"/>
      <c r="CNU386" s="1"/>
      <c r="CNV386" s="1"/>
      <c r="CNW386" s="1"/>
      <c r="CNX386" s="1"/>
      <c r="CNY386" s="1"/>
      <c r="CNZ386" s="1"/>
      <c r="COA386" s="1"/>
      <c r="COB386" s="1"/>
      <c r="COC386" s="1"/>
      <c r="COD386" s="1"/>
      <c r="COE386" s="1"/>
      <c r="COF386" s="1"/>
      <c r="COG386" s="1"/>
      <c r="COH386" s="1"/>
      <c r="COI386" s="1"/>
      <c r="COJ386" s="1"/>
      <c r="COK386" s="1"/>
      <c r="COL386" s="1"/>
      <c r="COM386" s="1"/>
      <c r="CON386" s="1"/>
      <c r="COO386" s="1"/>
      <c r="COP386" s="1"/>
      <c r="COQ386" s="1"/>
      <c r="COR386" s="1"/>
      <c r="COS386" s="1"/>
      <c r="COT386" s="1"/>
      <c r="COU386" s="1"/>
      <c r="COV386" s="1"/>
      <c r="COW386" s="1"/>
      <c r="COX386" s="1"/>
      <c r="COY386" s="1"/>
      <c r="COZ386" s="1"/>
      <c r="CPA386" s="1"/>
      <c r="CPB386" s="1"/>
      <c r="CPC386" s="1"/>
      <c r="CPD386" s="1"/>
      <c r="CPE386" s="1"/>
      <c r="CPF386" s="1"/>
      <c r="CPG386" s="1"/>
      <c r="CPH386" s="1"/>
      <c r="CPI386" s="1"/>
      <c r="CPJ386" s="1"/>
      <c r="CPK386" s="1"/>
      <c r="CPL386" s="1"/>
      <c r="CPM386" s="1"/>
      <c r="CPN386" s="1"/>
      <c r="CPO386" s="1"/>
      <c r="CPP386" s="1"/>
      <c r="CPQ386" s="1"/>
      <c r="CPR386" s="1"/>
      <c r="CPS386" s="1"/>
      <c r="CPT386" s="1"/>
      <c r="CPU386" s="1"/>
      <c r="CPV386" s="1"/>
      <c r="CPW386" s="1"/>
      <c r="CPX386" s="1"/>
      <c r="CPY386" s="1"/>
      <c r="CPZ386" s="1"/>
      <c r="CQA386" s="1"/>
      <c r="CQB386" s="1"/>
      <c r="CQC386" s="1"/>
      <c r="CQD386" s="1"/>
      <c r="CQE386" s="1"/>
      <c r="CQF386" s="1"/>
      <c r="CQG386" s="1"/>
      <c r="CQH386" s="1"/>
      <c r="CQI386" s="1"/>
      <c r="CQJ386" s="1"/>
      <c r="CQK386" s="1"/>
      <c r="CQL386" s="1"/>
      <c r="CQM386" s="1"/>
      <c r="CQN386" s="1"/>
      <c r="CQO386" s="1"/>
      <c r="CQP386" s="1"/>
      <c r="CQQ386" s="1"/>
      <c r="CQR386" s="1"/>
      <c r="CQS386" s="1"/>
      <c r="CQT386" s="1"/>
      <c r="CQU386" s="1"/>
      <c r="CQV386" s="1"/>
      <c r="CQW386" s="1"/>
      <c r="CQX386" s="1"/>
      <c r="CQY386" s="1"/>
      <c r="CQZ386" s="1"/>
      <c r="CRA386" s="1"/>
      <c r="CRB386" s="1"/>
      <c r="CRC386" s="1"/>
      <c r="CRD386" s="1"/>
      <c r="CRE386" s="1"/>
      <c r="CRF386" s="1"/>
      <c r="CRG386" s="1"/>
      <c r="CRH386" s="1"/>
      <c r="CRI386" s="1"/>
      <c r="CRJ386" s="1"/>
      <c r="CRK386" s="1"/>
      <c r="CRL386" s="1"/>
      <c r="CRM386" s="1"/>
      <c r="CRN386" s="1"/>
      <c r="CRO386" s="1"/>
      <c r="CRP386" s="1"/>
      <c r="CRQ386" s="1"/>
      <c r="CRR386" s="1"/>
      <c r="CRS386" s="1"/>
      <c r="CRT386" s="1"/>
      <c r="CRU386" s="1"/>
      <c r="CRV386" s="1"/>
      <c r="CRW386" s="1"/>
      <c r="CRX386" s="1"/>
      <c r="CRY386" s="1"/>
      <c r="CRZ386" s="1"/>
      <c r="CSA386" s="1"/>
      <c r="CSB386" s="1"/>
      <c r="CSC386" s="1"/>
      <c r="CSD386" s="1"/>
      <c r="CSE386" s="1"/>
      <c r="CSF386" s="1"/>
      <c r="CSG386" s="1"/>
      <c r="CSH386" s="1"/>
      <c r="CSI386" s="1"/>
      <c r="CSJ386" s="1"/>
      <c r="CSK386" s="1"/>
      <c r="CSL386" s="1"/>
      <c r="CSM386" s="1"/>
      <c r="CSN386" s="1"/>
      <c r="CSO386" s="1"/>
      <c r="CSP386" s="1"/>
      <c r="CSQ386" s="1"/>
      <c r="CSR386" s="1"/>
      <c r="CSS386" s="1"/>
      <c r="CST386" s="1"/>
      <c r="CSU386" s="1"/>
      <c r="CSV386" s="1"/>
      <c r="CSW386" s="1"/>
      <c r="CSX386" s="1"/>
      <c r="CSY386" s="1"/>
      <c r="CSZ386" s="1"/>
      <c r="CTA386" s="1"/>
      <c r="CTB386" s="1"/>
      <c r="CTC386" s="1"/>
      <c r="CTD386" s="1"/>
      <c r="CTE386" s="1"/>
      <c r="CTF386" s="1"/>
      <c r="CTG386" s="1"/>
      <c r="CTH386" s="1"/>
      <c r="CTI386" s="1"/>
      <c r="CTJ386" s="1"/>
      <c r="CTK386" s="1"/>
      <c r="CTL386" s="1"/>
      <c r="CTM386" s="1"/>
      <c r="CTN386" s="1"/>
      <c r="CTO386" s="1"/>
      <c r="CTP386" s="1"/>
      <c r="CTQ386" s="1"/>
      <c r="CTR386" s="1"/>
      <c r="CTS386" s="1"/>
      <c r="CTT386" s="1"/>
      <c r="CTU386" s="1"/>
      <c r="CTV386" s="1"/>
      <c r="CTW386" s="1"/>
      <c r="CTX386" s="1"/>
      <c r="CTY386" s="1"/>
      <c r="CTZ386" s="1"/>
      <c r="CUA386" s="1"/>
      <c r="CUB386" s="1"/>
      <c r="CUC386" s="1"/>
      <c r="CUD386" s="1"/>
      <c r="CUE386" s="1"/>
      <c r="CUF386" s="1"/>
      <c r="CUG386" s="1"/>
      <c r="CUH386" s="1"/>
      <c r="CUI386" s="1"/>
      <c r="CUJ386" s="1"/>
      <c r="CUK386" s="1"/>
      <c r="CUL386" s="1"/>
      <c r="CUM386" s="1"/>
      <c r="CUN386" s="1"/>
      <c r="CUO386" s="1"/>
      <c r="CUP386" s="1"/>
      <c r="CUQ386" s="1"/>
      <c r="CUR386" s="1"/>
      <c r="CUS386" s="1"/>
      <c r="CUT386" s="1"/>
      <c r="CUU386" s="1"/>
      <c r="CUV386" s="1"/>
      <c r="CUW386" s="1"/>
      <c r="CUX386" s="1"/>
      <c r="CUY386" s="1"/>
      <c r="CUZ386" s="1"/>
      <c r="CVA386" s="1"/>
      <c r="CVB386" s="1"/>
      <c r="CVC386" s="1"/>
      <c r="CVD386" s="1"/>
      <c r="CVE386" s="1"/>
      <c r="CVF386" s="1"/>
      <c r="CVG386" s="1"/>
      <c r="CVH386" s="1"/>
      <c r="CVI386" s="1"/>
      <c r="CVJ386" s="1"/>
      <c r="CVK386" s="1"/>
      <c r="CVL386" s="1"/>
      <c r="CVM386" s="1"/>
      <c r="CVN386" s="1"/>
      <c r="CVO386" s="1"/>
      <c r="CVP386" s="1"/>
      <c r="CVQ386" s="1"/>
      <c r="CVR386" s="1"/>
      <c r="CVS386" s="1"/>
      <c r="CVT386" s="1"/>
      <c r="CVU386" s="1"/>
      <c r="CVV386" s="1"/>
      <c r="CVW386" s="1"/>
      <c r="CVX386" s="1"/>
      <c r="CVY386" s="1"/>
      <c r="CVZ386" s="1"/>
      <c r="CWA386" s="1"/>
      <c r="CWB386" s="1"/>
      <c r="CWC386" s="1"/>
      <c r="CWD386" s="1"/>
      <c r="CWE386" s="1"/>
      <c r="CWF386" s="1"/>
      <c r="CWG386" s="1"/>
      <c r="CWH386" s="1"/>
      <c r="CWI386" s="1"/>
      <c r="CWJ386" s="1"/>
      <c r="CWK386" s="1"/>
      <c r="CWL386" s="1"/>
      <c r="CWM386" s="1"/>
      <c r="CWN386" s="1"/>
      <c r="CWO386" s="1"/>
      <c r="CWP386" s="1"/>
      <c r="CWQ386" s="1"/>
      <c r="CWR386" s="1"/>
      <c r="CWS386" s="1"/>
      <c r="CWT386" s="1"/>
      <c r="CWU386" s="1"/>
      <c r="CWV386" s="1"/>
      <c r="CWW386" s="1"/>
      <c r="CWX386" s="1"/>
      <c r="CWY386" s="1"/>
      <c r="CWZ386" s="1"/>
      <c r="CXA386" s="1"/>
      <c r="CXB386" s="1"/>
      <c r="CXC386" s="1"/>
      <c r="CXD386" s="1"/>
      <c r="CXE386" s="1"/>
      <c r="CXF386" s="1"/>
      <c r="CXG386" s="1"/>
      <c r="CXH386" s="1"/>
      <c r="CXI386" s="1"/>
      <c r="CXJ386" s="1"/>
      <c r="CXK386" s="1"/>
      <c r="CXL386" s="1"/>
      <c r="CXM386" s="1"/>
      <c r="CXN386" s="1"/>
      <c r="CXO386" s="1"/>
      <c r="CXP386" s="1"/>
      <c r="CXQ386" s="1"/>
      <c r="CXR386" s="1"/>
      <c r="CXS386" s="1"/>
      <c r="CXT386" s="1"/>
      <c r="CXU386" s="1"/>
      <c r="CXV386" s="1"/>
      <c r="CXW386" s="1"/>
      <c r="CXX386" s="1"/>
      <c r="CXY386" s="1"/>
      <c r="CXZ386" s="1"/>
      <c r="CYA386" s="1"/>
      <c r="CYB386" s="1"/>
      <c r="CYC386" s="1"/>
      <c r="CYD386" s="1"/>
      <c r="CYE386" s="1"/>
      <c r="CYF386" s="1"/>
      <c r="CYG386" s="1"/>
      <c r="CYH386" s="1"/>
      <c r="CYI386" s="1"/>
      <c r="CYJ386" s="1"/>
      <c r="CYK386" s="1"/>
      <c r="CYL386" s="1"/>
      <c r="CYM386" s="1"/>
      <c r="CYN386" s="1"/>
      <c r="CYO386" s="1"/>
      <c r="CYP386" s="1"/>
      <c r="CYQ386" s="1"/>
      <c r="CYR386" s="1"/>
      <c r="CYS386" s="1"/>
      <c r="CYT386" s="1"/>
      <c r="CYU386" s="1"/>
      <c r="CYV386" s="1"/>
      <c r="CYW386" s="1"/>
      <c r="CYX386" s="1"/>
      <c r="CYY386" s="1"/>
      <c r="CYZ386" s="1"/>
      <c r="CZA386" s="1"/>
      <c r="CZB386" s="1"/>
      <c r="CZC386" s="1"/>
      <c r="CZD386" s="1"/>
      <c r="CZE386" s="1"/>
      <c r="CZF386" s="1"/>
      <c r="CZG386" s="1"/>
      <c r="CZH386" s="1"/>
      <c r="CZI386" s="1"/>
      <c r="CZJ386" s="1"/>
      <c r="CZK386" s="1"/>
      <c r="CZL386" s="1"/>
      <c r="CZM386" s="1"/>
      <c r="CZN386" s="1"/>
      <c r="CZO386" s="1"/>
      <c r="CZP386" s="1"/>
      <c r="CZQ386" s="1"/>
      <c r="CZR386" s="1"/>
      <c r="CZS386" s="1"/>
      <c r="CZT386" s="1"/>
      <c r="CZU386" s="1"/>
      <c r="CZV386" s="1"/>
      <c r="CZW386" s="1"/>
      <c r="CZX386" s="1"/>
      <c r="CZY386" s="1"/>
      <c r="CZZ386" s="1"/>
      <c r="DAA386" s="1"/>
      <c r="DAB386" s="1"/>
      <c r="DAC386" s="1"/>
      <c r="DAD386" s="1"/>
      <c r="DAE386" s="1"/>
      <c r="DAF386" s="1"/>
      <c r="DAG386" s="1"/>
      <c r="DAH386" s="1"/>
      <c r="DAI386" s="1"/>
      <c r="DAJ386" s="1"/>
      <c r="DAK386" s="1"/>
      <c r="DAL386" s="1"/>
      <c r="DAM386" s="1"/>
      <c r="DAN386" s="1"/>
      <c r="DAO386" s="1"/>
      <c r="DAP386" s="1"/>
      <c r="DAQ386" s="1"/>
      <c r="DAR386" s="1"/>
      <c r="DAS386" s="1"/>
      <c r="DAT386" s="1"/>
      <c r="DAU386" s="1"/>
      <c r="DAV386" s="1"/>
      <c r="DAW386" s="1"/>
      <c r="DAX386" s="1"/>
      <c r="DAY386" s="1"/>
      <c r="DAZ386" s="1"/>
      <c r="DBA386" s="1"/>
      <c r="DBB386" s="1"/>
      <c r="DBC386" s="1"/>
      <c r="DBD386" s="1"/>
      <c r="DBE386" s="1"/>
      <c r="DBF386" s="1"/>
      <c r="DBG386" s="1"/>
      <c r="DBH386" s="1"/>
      <c r="DBI386" s="1"/>
      <c r="DBJ386" s="1"/>
      <c r="DBK386" s="1"/>
      <c r="DBL386" s="1"/>
      <c r="DBM386" s="1"/>
      <c r="DBN386" s="1"/>
      <c r="DBO386" s="1"/>
      <c r="DBP386" s="1"/>
      <c r="DBQ386" s="1"/>
      <c r="DBR386" s="1"/>
      <c r="DBS386" s="1"/>
      <c r="DBT386" s="1"/>
      <c r="DBU386" s="1"/>
      <c r="DBV386" s="1"/>
      <c r="DBW386" s="1"/>
      <c r="DBX386" s="1"/>
      <c r="DBY386" s="1"/>
      <c r="DBZ386" s="1"/>
      <c r="DCA386" s="1"/>
      <c r="DCB386" s="1"/>
      <c r="DCC386" s="1"/>
      <c r="DCD386" s="1"/>
      <c r="DCE386" s="1"/>
      <c r="DCF386" s="1"/>
      <c r="DCG386" s="1"/>
      <c r="DCH386" s="1"/>
      <c r="DCI386" s="1"/>
      <c r="DCJ386" s="1"/>
      <c r="DCK386" s="1"/>
      <c r="DCL386" s="1"/>
      <c r="DCM386" s="1"/>
      <c r="DCN386" s="1"/>
      <c r="DCO386" s="1"/>
      <c r="DCP386" s="1"/>
      <c r="DCQ386" s="1"/>
      <c r="DCR386" s="1"/>
      <c r="DCS386" s="1"/>
      <c r="DCT386" s="1"/>
      <c r="DCU386" s="1"/>
      <c r="DCV386" s="1"/>
      <c r="DCW386" s="1"/>
      <c r="DCX386" s="1"/>
      <c r="DCY386" s="1"/>
      <c r="DCZ386" s="1"/>
      <c r="DDA386" s="1"/>
      <c r="DDB386" s="1"/>
      <c r="DDC386" s="1"/>
      <c r="DDD386" s="1"/>
      <c r="DDE386" s="1"/>
      <c r="DDF386" s="1"/>
      <c r="DDG386" s="1"/>
      <c r="DDH386" s="1"/>
      <c r="DDI386" s="1"/>
      <c r="DDJ386" s="1"/>
      <c r="DDK386" s="1"/>
      <c r="DDL386" s="1"/>
      <c r="DDM386" s="1"/>
      <c r="DDN386" s="1"/>
      <c r="DDO386" s="1"/>
      <c r="DDP386" s="1"/>
      <c r="DDQ386" s="1"/>
      <c r="DDR386" s="1"/>
      <c r="DDS386" s="1"/>
      <c r="DDT386" s="1"/>
      <c r="DDU386" s="1"/>
      <c r="DDV386" s="1"/>
      <c r="DDW386" s="1"/>
      <c r="DDX386" s="1"/>
      <c r="DDY386" s="1"/>
      <c r="DDZ386" s="1"/>
      <c r="DEA386" s="1"/>
      <c r="DEB386" s="1"/>
      <c r="DEC386" s="1"/>
      <c r="DED386" s="1"/>
      <c r="DEE386" s="1"/>
      <c r="DEF386" s="1"/>
      <c r="DEG386" s="1"/>
      <c r="DEH386" s="1"/>
      <c r="DEI386" s="1"/>
      <c r="DEJ386" s="1"/>
      <c r="DEK386" s="1"/>
      <c r="DEL386" s="1"/>
      <c r="DEM386" s="1"/>
      <c r="DEN386" s="1"/>
      <c r="DEO386" s="1"/>
      <c r="DEP386" s="1"/>
      <c r="DEQ386" s="1"/>
      <c r="DER386" s="1"/>
      <c r="DES386" s="1"/>
      <c r="DET386" s="1"/>
      <c r="DEU386" s="1"/>
      <c r="DEV386" s="1"/>
      <c r="DEW386" s="1"/>
      <c r="DEX386" s="1"/>
      <c r="DEY386" s="1"/>
      <c r="DEZ386" s="1"/>
      <c r="DFA386" s="1"/>
      <c r="DFB386" s="1"/>
      <c r="DFC386" s="1"/>
      <c r="DFD386" s="1"/>
      <c r="DFE386" s="1"/>
      <c r="DFF386" s="1"/>
      <c r="DFG386" s="1"/>
      <c r="DFH386" s="1"/>
      <c r="DFI386" s="1"/>
      <c r="DFJ386" s="1"/>
      <c r="DFK386" s="1"/>
      <c r="DFL386" s="1"/>
      <c r="DFM386" s="1"/>
      <c r="DFN386" s="1"/>
      <c r="DFO386" s="1"/>
      <c r="DFP386" s="1"/>
      <c r="DFQ386" s="1"/>
      <c r="DFR386" s="1"/>
      <c r="DFS386" s="1"/>
      <c r="DFT386" s="1"/>
      <c r="DFU386" s="1"/>
      <c r="DFV386" s="1"/>
      <c r="DFW386" s="1"/>
      <c r="DFX386" s="1"/>
      <c r="DFY386" s="1"/>
      <c r="DFZ386" s="1"/>
      <c r="DGA386" s="1"/>
      <c r="DGB386" s="1"/>
      <c r="DGC386" s="1"/>
      <c r="DGD386" s="1"/>
      <c r="DGE386" s="1"/>
      <c r="DGF386" s="1"/>
      <c r="DGG386" s="1"/>
      <c r="DGH386" s="1"/>
      <c r="DGI386" s="1"/>
      <c r="DGJ386" s="1"/>
      <c r="DGK386" s="1"/>
      <c r="DGL386" s="1"/>
      <c r="DGM386" s="1"/>
      <c r="DGN386" s="1"/>
      <c r="DGO386" s="1"/>
      <c r="DGP386" s="1"/>
      <c r="DGQ386" s="1"/>
      <c r="DGR386" s="1"/>
      <c r="DGS386" s="1"/>
      <c r="DGT386" s="1"/>
      <c r="DGU386" s="1"/>
      <c r="DGV386" s="1"/>
      <c r="DGW386" s="1"/>
      <c r="DGX386" s="1"/>
      <c r="DGY386" s="1"/>
      <c r="DGZ386" s="1"/>
      <c r="DHA386" s="1"/>
      <c r="DHB386" s="1"/>
      <c r="DHC386" s="1"/>
      <c r="DHD386" s="1"/>
      <c r="DHE386" s="1"/>
      <c r="DHF386" s="1"/>
      <c r="DHG386" s="1"/>
      <c r="DHH386" s="1"/>
      <c r="DHI386" s="1"/>
      <c r="DHJ386" s="1"/>
      <c r="DHK386" s="1"/>
      <c r="DHL386" s="1"/>
      <c r="DHM386" s="1"/>
      <c r="DHN386" s="1"/>
      <c r="DHO386" s="1"/>
      <c r="DHP386" s="1"/>
      <c r="DHQ386" s="1"/>
      <c r="DHR386" s="1"/>
      <c r="DHS386" s="1"/>
      <c r="DHT386" s="1"/>
      <c r="DHU386" s="1"/>
      <c r="DHV386" s="1"/>
      <c r="DHW386" s="1"/>
      <c r="DHX386" s="1"/>
      <c r="DHY386" s="1"/>
      <c r="DHZ386" s="1"/>
      <c r="DIA386" s="1"/>
      <c r="DIB386" s="1"/>
      <c r="DIC386" s="1"/>
      <c r="DID386" s="1"/>
      <c r="DIE386" s="1"/>
      <c r="DIF386" s="1"/>
      <c r="DIG386" s="1"/>
      <c r="DIH386" s="1"/>
      <c r="DII386" s="1"/>
      <c r="DIJ386" s="1"/>
      <c r="DIK386" s="1"/>
      <c r="DIL386" s="1"/>
      <c r="DIM386" s="1"/>
      <c r="DIN386" s="1"/>
      <c r="DIO386" s="1"/>
      <c r="DIP386" s="1"/>
      <c r="DIQ386" s="1"/>
      <c r="DIR386" s="1"/>
      <c r="DIS386" s="1"/>
      <c r="DIT386" s="1"/>
      <c r="DIU386" s="1"/>
      <c r="DIV386" s="1"/>
      <c r="DIW386" s="1"/>
      <c r="DIX386" s="1"/>
      <c r="DIY386" s="1"/>
      <c r="DIZ386" s="1"/>
      <c r="DJA386" s="1"/>
      <c r="DJB386" s="1"/>
      <c r="DJC386" s="1"/>
      <c r="DJD386" s="1"/>
      <c r="DJE386" s="1"/>
      <c r="DJF386" s="1"/>
      <c r="DJG386" s="1"/>
      <c r="DJH386" s="1"/>
      <c r="DJI386" s="1"/>
      <c r="DJJ386" s="1"/>
      <c r="DJK386" s="1"/>
      <c r="DJL386" s="1"/>
      <c r="DJM386" s="1"/>
      <c r="DJN386" s="1"/>
      <c r="DJO386" s="1"/>
      <c r="DJP386" s="1"/>
      <c r="DJQ386" s="1"/>
      <c r="DJR386" s="1"/>
      <c r="DJS386" s="1"/>
      <c r="DJT386" s="1"/>
      <c r="DJU386" s="1"/>
      <c r="DJV386" s="1"/>
      <c r="DJW386" s="1"/>
      <c r="DJX386" s="1"/>
      <c r="DJY386" s="1"/>
      <c r="DJZ386" s="1"/>
      <c r="DKA386" s="1"/>
      <c r="DKB386" s="1"/>
      <c r="DKC386" s="1"/>
      <c r="DKD386" s="1"/>
      <c r="DKE386" s="1"/>
      <c r="DKF386" s="1"/>
      <c r="DKG386" s="1"/>
      <c r="DKH386" s="1"/>
      <c r="DKI386" s="1"/>
      <c r="DKJ386" s="1"/>
      <c r="DKK386" s="1"/>
      <c r="DKL386" s="1"/>
      <c r="DKM386" s="1"/>
      <c r="DKN386" s="1"/>
      <c r="DKO386" s="1"/>
      <c r="DKP386" s="1"/>
      <c r="DKQ386" s="1"/>
      <c r="DKR386" s="1"/>
      <c r="DKS386" s="1"/>
      <c r="DKT386" s="1"/>
      <c r="DKU386" s="1"/>
      <c r="DKV386" s="1"/>
      <c r="DKW386" s="1"/>
      <c r="DKX386" s="1"/>
      <c r="DKY386" s="1"/>
      <c r="DKZ386" s="1"/>
      <c r="DLA386" s="1"/>
      <c r="DLB386" s="1"/>
      <c r="DLC386" s="1"/>
      <c r="DLD386" s="1"/>
      <c r="DLE386" s="1"/>
      <c r="DLF386" s="1"/>
      <c r="DLG386" s="1"/>
      <c r="DLH386" s="1"/>
      <c r="DLI386" s="1"/>
      <c r="DLJ386" s="1"/>
      <c r="DLK386" s="1"/>
      <c r="DLL386" s="1"/>
      <c r="DLM386" s="1"/>
      <c r="DLN386" s="1"/>
      <c r="DLO386" s="1"/>
      <c r="DLP386" s="1"/>
      <c r="DLQ386" s="1"/>
      <c r="DLR386" s="1"/>
      <c r="DLS386" s="1"/>
      <c r="DLT386" s="1"/>
      <c r="DLU386" s="1"/>
      <c r="DLV386" s="1"/>
      <c r="DLW386" s="1"/>
      <c r="DLX386" s="1"/>
      <c r="DLY386" s="1"/>
      <c r="DLZ386" s="1"/>
      <c r="DMA386" s="1"/>
      <c r="DMB386" s="1"/>
      <c r="DMC386" s="1"/>
      <c r="DMD386" s="1"/>
      <c r="DME386" s="1"/>
      <c r="DMF386" s="1"/>
      <c r="DMG386" s="1"/>
      <c r="DMH386" s="1"/>
      <c r="DMI386" s="1"/>
      <c r="DMJ386" s="1"/>
      <c r="DMK386" s="1"/>
      <c r="DML386" s="1"/>
      <c r="DMM386" s="1"/>
      <c r="DMN386" s="1"/>
      <c r="DMO386" s="1"/>
      <c r="DMP386" s="1"/>
      <c r="DMQ386" s="1"/>
      <c r="DMR386" s="1"/>
      <c r="DMS386" s="1"/>
      <c r="DMT386" s="1"/>
      <c r="DMU386" s="1"/>
      <c r="DMV386" s="1"/>
      <c r="DMW386" s="1"/>
      <c r="DMX386" s="1"/>
      <c r="DMY386" s="1"/>
      <c r="DMZ386" s="1"/>
      <c r="DNA386" s="1"/>
      <c r="DNB386" s="1"/>
      <c r="DNC386" s="1"/>
      <c r="DND386" s="1"/>
      <c r="DNE386" s="1"/>
      <c r="DNF386" s="1"/>
      <c r="DNG386" s="1"/>
      <c r="DNH386" s="1"/>
      <c r="DNI386" s="1"/>
      <c r="DNJ386" s="1"/>
      <c r="DNK386" s="1"/>
      <c r="DNL386" s="1"/>
      <c r="DNM386" s="1"/>
      <c r="DNN386" s="1"/>
      <c r="DNO386" s="1"/>
      <c r="DNP386" s="1"/>
      <c r="DNQ386" s="1"/>
      <c r="DNR386" s="1"/>
      <c r="DNS386" s="1"/>
      <c r="DNT386" s="1"/>
      <c r="DNU386" s="1"/>
      <c r="DNV386" s="1"/>
      <c r="DNW386" s="1"/>
      <c r="DNX386" s="1"/>
      <c r="DNY386" s="1"/>
      <c r="DNZ386" s="1"/>
      <c r="DOA386" s="1"/>
      <c r="DOB386" s="1"/>
      <c r="DOC386" s="1"/>
      <c r="DOD386" s="1"/>
      <c r="DOE386" s="1"/>
      <c r="DOF386" s="1"/>
      <c r="DOG386" s="1"/>
      <c r="DOH386" s="1"/>
      <c r="DOI386" s="1"/>
      <c r="DOJ386" s="1"/>
      <c r="DOK386" s="1"/>
      <c r="DOL386" s="1"/>
      <c r="DOM386" s="1"/>
      <c r="DON386" s="1"/>
      <c r="DOO386" s="1"/>
      <c r="DOP386" s="1"/>
      <c r="DOQ386" s="1"/>
      <c r="DOR386" s="1"/>
      <c r="DOS386" s="1"/>
      <c r="DOT386" s="1"/>
      <c r="DOU386" s="1"/>
      <c r="DOV386" s="1"/>
      <c r="DOW386" s="1"/>
      <c r="DOX386" s="1"/>
      <c r="DOY386" s="1"/>
      <c r="DOZ386" s="1"/>
      <c r="DPA386" s="1"/>
      <c r="DPB386" s="1"/>
      <c r="DPC386" s="1"/>
      <c r="DPD386" s="1"/>
      <c r="DPE386" s="1"/>
      <c r="DPF386" s="1"/>
      <c r="DPG386" s="1"/>
      <c r="DPH386" s="1"/>
      <c r="DPI386" s="1"/>
      <c r="DPJ386" s="1"/>
      <c r="DPK386" s="1"/>
      <c r="DPL386" s="1"/>
      <c r="DPM386" s="1"/>
      <c r="DPN386" s="1"/>
      <c r="DPO386" s="1"/>
      <c r="DPP386" s="1"/>
      <c r="DPQ386" s="1"/>
      <c r="DPR386" s="1"/>
      <c r="DPS386" s="1"/>
      <c r="DPT386" s="1"/>
      <c r="DPU386" s="1"/>
      <c r="DPV386" s="1"/>
      <c r="DPW386" s="1"/>
      <c r="DPX386" s="1"/>
      <c r="DPY386" s="1"/>
      <c r="DPZ386" s="1"/>
      <c r="DQA386" s="1"/>
      <c r="DQB386" s="1"/>
      <c r="DQC386" s="1"/>
      <c r="DQD386" s="1"/>
      <c r="DQE386" s="1"/>
      <c r="DQF386" s="1"/>
      <c r="DQG386" s="1"/>
      <c r="DQH386" s="1"/>
      <c r="DQI386" s="1"/>
      <c r="DQJ386" s="1"/>
      <c r="DQK386" s="1"/>
      <c r="DQL386" s="1"/>
      <c r="DQM386" s="1"/>
      <c r="DQN386" s="1"/>
      <c r="DQO386" s="1"/>
      <c r="DQP386" s="1"/>
      <c r="DQQ386" s="1"/>
      <c r="DQR386" s="1"/>
      <c r="DQS386" s="1"/>
      <c r="DQT386" s="1"/>
      <c r="DQU386" s="1"/>
      <c r="DQV386" s="1"/>
      <c r="DQW386" s="1"/>
      <c r="DQX386" s="1"/>
      <c r="DQY386" s="1"/>
      <c r="DQZ386" s="1"/>
      <c r="DRA386" s="1"/>
      <c r="DRB386" s="1"/>
      <c r="DRC386" s="1"/>
      <c r="DRD386" s="1"/>
      <c r="DRE386" s="1"/>
      <c r="DRF386" s="1"/>
      <c r="DRG386" s="1"/>
      <c r="DRH386" s="1"/>
      <c r="DRI386" s="1"/>
      <c r="DRJ386" s="1"/>
      <c r="DRK386" s="1"/>
      <c r="DRL386" s="1"/>
      <c r="DRM386" s="1"/>
      <c r="DRN386" s="1"/>
      <c r="DRO386" s="1"/>
      <c r="DRP386" s="1"/>
      <c r="DRQ386" s="1"/>
      <c r="DRR386" s="1"/>
      <c r="DRS386" s="1"/>
      <c r="DRT386" s="1"/>
      <c r="DRU386" s="1"/>
      <c r="DRV386" s="1"/>
      <c r="DRW386" s="1"/>
      <c r="DRX386" s="1"/>
      <c r="DRY386" s="1"/>
      <c r="DRZ386" s="1"/>
      <c r="DSA386" s="1"/>
      <c r="DSB386" s="1"/>
      <c r="DSC386" s="1"/>
      <c r="DSD386" s="1"/>
      <c r="DSE386" s="1"/>
      <c r="DSF386" s="1"/>
      <c r="DSG386" s="1"/>
      <c r="DSH386" s="1"/>
      <c r="DSI386" s="1"/>
      <c r="DSJ386" s="1"/>
      <c r="DSK386" s="1"/>
      <c r="DSL386" s="1"/>
      <c r="DSM386" s="1"/>
      <c r="DSN386" s="1"/>
      <c r="DSO386" s="1"/>
      <c r="DSP386" s="1"/>
      <c r="DSQ386" s="1"/>
      <c r="DSR386" s="1"/>
      <c r="DSS386" s="1"/>
      <c r="DST386" s="1"/>
      <c r="DSU386" s="1"/>
      <c r="DSV386" s="1"/>
      <c r="DSW386" s="1"/>
      <c r="DSX386" s="1"/>
      <c r="DSY386" s="1"/>
      <c r="DSZ386" s="1"/>
      <c r="DTA386" s="1"/>
      <c r="DTB386" s="1"/>
      <c r="DTC386" s="1"/>
      <c r="DTD386" s="1"/>
      <c r="DTE386" s="1"/>
      <c r="DTF386" s="1"/>
      <c r="DTG386" s="1"/>
      <c r="DTH386" s="1"/>
      <c r="DTI386" s="1"/>
      <c r="DTJ386" s="1"/>
      <c r="DTK386" s="1"/>
      <c r="DTL386" s="1"/>
      <c r="DTM386" s="1"/>
      <c r="DTN386" s="1"/>
      <c r="DTO386" s="1"/>
      <c r="DTP386" s="1"/>
      <c r="DTQ386" s="1"/>
      <c r="DTR386" s="1"/>
      <c r="DTS386" s="1"/>
      <c r="DTT386" s="1"/>
      <c r="DTU386" s="1"/>
      <c r="DTV386" s="1"/>
      <c r="DTW386" s="1"/>
      <c r="DTX386" s="1"/>
      <c r="DTY386" s="1"/>
      <c r="DTZ386" s="1"/>
      <c r="DUA386" s="1"/>
      <c r="DUB386" s="1"/>
      <c r="DUC386" s="1"/>
      <c r="DUD386" s="1"/>
      <c r="DUE386" s="1"/>
      <c r="DUF386" s="1"/>
      <c r="DUG386" s="1"/>
      <c r="DUH386" s="1"/>
      <c r="DUI386" s="1"/>
      <c r="DUJ386" s="1"/>
      <c r="DUK386" s="1"/>
      <c r="DUL386" s="1"/>
      <c r="DUM386" s="1"/>
      <c r="DUN386" s="1"/>
      <c r="DUO386" s="1"/>
      <c r="DUP386" s="1"/>
      <c r="DUQ386" s="1"/>
      <c r="DUR386" s="1"/>
      <c r="DUS386" s="1"/>
      <c r="DUT386" s="1"/>
      <c r="DUU386" s="1"/>
      <c r="DUV386" s="1"/>
      <c r="DUW386" s="1"/>
      <c r="DUX386" s="1"/>
      <c r="DUY386" s="1"/>
      <c r="DUZ386" s="1"/>
      <c r="DVA386" s="1"/>
      <c r="DVB386" s="1"/>
      <c r="DVC386" s="1"/>
      <c r="DVD386" s="1"/>
      <c r="DVE386" s="1"/>
      <c r="DVF386" s="1"/>
      <c r="DVG386" s="1"/>
      <c r="DVH386" s="1"/>
      <c r="DVI386" s="1"/>
      <c r="DVJ386" s="1"/>
      <c r="DVK386" s="1"/>
      <c r="DVL386" s="1"/>
      <c r="DVM386" s="1"/>
      <c r="DVN386" s="1"/>
      <c r="DVO386" s="1"/>
      <c r="DVP386" s="1"/>
      <c r="DVQ386" s="1"/>
      <c r="DVR386" s="1"/>
      <c r="DVS386" s="1"/>
      <c r="DVT386" s="1"/>
      <c r="DVU386" s="1"/>
      <c r="DVV386" s="1"/>
      <c r="DVW386" s="1"/>
      <c r="DVX386" s="1"/>
      <c r="DVY386" s="1"/>
      <c r="DVZ386" s="1"/>
      <c r="DWA386" s="1"/>
      <c r="DWB386" s="1"/>
      <c r="DWC386" s="1"/>
      <c r="DWD386" s="1"/>
      <c r="DWE386" s="1"/>
      <c r="DWF386" s="1"/>
      <c r="DWG386" s="1"/>
      <c r="DWH386" s="1"/>
      <c r="DWI386" s="1"/>
      <c r="DWJ386" s="1"/>
      <c r="DWK386" s="1"/>
      <c r="DWL386" s="1"/>
      <c r="DWM386" s="1"/>
      <c r="DWN386" s="1"/>
      <c r="DWO386" s="1"/>
      <c r="DWP386" s="1"/>
      <c r="DWQ386" s="1"/>
      <c r="DWR386" s="1"/>
      <c r="DWS386" s="1"/>
      <c r="DWT386" s="1"/>
      <c r="DWU386" s="1"/>
      <c r="DWV386" s="1"/>
      <c r="DWW386" s="1"/>
      <c r="DWX386" s="1"/>
      <c r="DWY386" s="1"/>
      <c r="DWZ386" s="1"/>
      <c r="DXA386" s="1"/>
      <c r="DXB386" s="1"/>
      <c r="DXC386" s="1"/>
      <c r="DXD386" s="1"/>
      <c r="DXE386" s="1"/>
      <c r="DXF386" s="1"/>
      <c r="DXG386" s="1"/>
      <c r="DXH386" s="1"/>
      <c r="DXI386" s="1"/>
      <c r="DXJ386" s="1"/>
      <c r="DXK386" s="1"/>
      <c r="DXL386" s="1"/>
      <c r="DXM386" s="1"/>
      <c r="DXN386" s="1"/>
      <c r="DXO386" s="1"/>
      <c r="DXP386" s="1"/>
      <c r="DXQ386" s="1"/>
      <c r="DXR386" s="1"/>
      <c r="DXS386" s="1"/>
      <c r="DXT386" s="1"/>
      <c r="DXU386" s="1"/>
      <c r="DXV386" s="1"/>
      <c r="DXW386" s="1"/>
      <c r="DXX386" s="1"/>
      <c r="DXY386" s="1"/>
      <c r="DXZ386" s="1"/>
      <c r="DYA386" s="1"/>
      <c r="DYB386" s="1"/>
      <c r="DYC386" s="1"/>
      <c r="DYD386" s="1"/>
      <c r="DYE386" s="1"/>
      <c r="DYF386" s="1"/>
      <c r="DYG386" s="1"/>
      <c r="DYH386" s="1"/>
      <c r="DYI386" s="1"/>
      <c r="DYJ386" s="1"/>
      <c r="DYK386" s="1"/>
      <c r="DYL386" s="1"/>
      <c r="DYM386" s="1"/>
      <c r="DYN386" s="1"/>
      <c r="DYO386" s="1"/>
      <c r="DYP386" s="1"/>
      <c r="DYQ386" s="1"/>
      <c r="DYR386" s="1"/>
      <c r="DYS386" s="1"/>
      <c r="DYT386" s="1"/>
      <c r="DYU386" s="1"/>
      <c r="DYV386" s="1"/>
      <c r="DYW386" s="1"/>
      <c r="DYX386" s="1"/>
      <c r="DYY386" s="1"/>
      <c r="DYZ386" s="1"/>
      <c r="DZA386" s="1"/>
      <c r="DZB386" s="1"/>
      <c r="DZC386" s="1"/>
      <c r="DZD386" s="1"/>
      <c r="DZE386" s="1"/>
      <c r="DZF386" s="1"/>
      <c r="DZG386" s="1"/>
      <c r="DZH386" s="1"/>
      <c r="DZI386" s="1"/>
      <c r="DZJ386" s="1"/>
      <c r="DZK386" s="1"/>
      <c r="DZL386" s="1"/>
      <c r="DZM386" s="1"/>
      <c r="DZN386" s="1"/>
      <c r="DZO386" s="1"/>
      <c r="DZP386" s="1"/>
      <c r="DZQ386" s="1"/>
      <c r="DZR386" s="1"/>
      <c r="DZS386" s="1"/>
      <c r="DZT386" s="1"/>
      <c r="DZU386" s="1"/>
      <c r="DZV386" s="1"/>
      <c r="DZW386" s="1"/>
      <c r="DZX386" s="1"/>
      <c r="DZY386" s="1"/>
      <c r="DZZ386" s="1"/>
      <c r="EAA386" s="1"/>
      <c r="EAB386" s="1"/>
      <c r="EAC386" s="1"/>
      <c r="EAD386" s="1"/>
      <c r="EAE386" s="1"/>
      <c r="EAF386" s="1"/>
      <c r="EAG386" s="1"/>
      <c r="EAH386" s="1"/>
      <c r="EAI386" s="1"/>
      <c r="EAJ386" s="1"/>
      <c r="EAK386" s="1"/>
      <c r="EAL386" s="1"/>
      <c r="EAM386" s="1"/>
      <c r="EAN386" s="1"/>
      <c r="EAO386" s="1"/>
      <c r="EAP386" s="1"/>
      <c r="EAQ386" s="1"/>
      <c r="EAR386" s="1"/>
      <c r="EAS386" s="1"/>
      <c r="EAT386" s="1"/>
      <c r="EAU386" s="1"/>
      <c r="EAV386" s="1"/>
      <c r="EAW386" s="1"/>
      <c r="EAX386" s="1"/>
      <c r="EAY386" s="1"/>
      <c r="EAZ386" s="1"/>
      <c r="EBA386" s="1"/>
      <c r="EBB386" s="1"/>
      <c r="EBC386" s="1"/>
      <c r="EBD386" s="1"/>
      <c r="EBE386" s="1"/>
      <c r="EBF386" s="1"/>
      <c r="EBG386" s="1"/>
      <c r="EBH386" s="1"/>
      <c r="EBI386" s="1"/>
      <c r="EBJ386" s="1"/>
      <c r="EBK386" s="1"/>
      <c r="EBL386" s="1"/>
      <c r="EBM386" s="1"/>
      <c r="EBN386" s="1"/>
      <c r="EBO386" s="1"/>
      <c r="EBP386" s="1"/>
      <c r="EBQ386" s="1"/>
      <c r="EBR386" s="1"/>
      <c r="EBS386" s="1"/>
      <c r="EBT386" s="1"/>
      <c r="EBU386" s="1"/>
      <c r="EBV386" s="1"/>
      <c r="EBW386" s="1"/>
      <c r="EBX386" s="1"/>
      <c r="EBY386" s="1"/>
      <c r="EBZ386" s="1"/>
      <c r="ECA386" s="1"/>
      <c r="ECB386" s="1"/>
      <c r="ECC386" s="1"/>
      <c r="ECD386" s="1"/>
      <c r="ECE386" s="1"/>
      <c r="ECF386" s="1"/>
      <c r="ECG386" s="1"/>
      <c r="ECH386" s="1"/>
      <c r="ECI386" s="1"/>
      <c r="ECJ386" s="1"/>
      <c r="ECK386" s="1"/>
      <c r="ECL386" s="1"/>
      <c r="ECM386" s="1"/>
      <c r="ECN386" s="1"/>
      <c r="ECO386" s="1"/>
      <c r="ECP386" s="1"/>
      <c r="ECQ386" s="1"/>
      <c r="ECR386" s="1"/>
      <c r="ECS386" s="1"/>
      <c r="ECT386" s="1"/>
      <c r="ECU386" s="1"/>
      <c r="ECV386" s="1"/>
      <c r="ECW386" s="1"/>
      <c r="ECX386" s="1"/>
      <c r="ECY386" s="1"/>
      <c r="ECZ386" s="1"/>
      <c r="EDA386" s="1"/>
      <c r="EDB386" s="1"/>
      <c r="EDC386" s="1"/>
      <c r="EDD386" s="1"/>
      <c r="EDE386" s="1"/>
      <c r="EDF386" s="1"/>
      <c r="EDG386" s="1"/>
      <c r="EDH386" s="1"/>
      <c r="EDI386" s="1"/>
      <c r="EDJ386" s="1"/>
      <c r="EDK386" s="1"/>
      <c r="EDL386" s="1"/>
      <c r="EDM386" s="1"/>
      <c r="EDN386" s="1"/>
      <c r="EDO386" s="1"/>
      <c r="EDP386" s="1"/>
      <c r="EDQ386" s="1"/>
      <c r="EDR386" s="1"/>
      <c r="EDS386" s="1"/>
      <c r="EDT386" s="1"/>
      <c r="EDU386" s="1"/>
      <c r="EDV386" s="1"/>
      <c r="EDW386" s="1"/>
      <c r="EDX386" s="1"/>
      <c r="EDY386" s="1"/>
      <c r="EDZ386" s="1"/>
      <c r="EEA386" s="1"/>
      <c r="EEB386" s="1"/>
      <c r="EEC386" s="1"/>
      <c r="EED386" s="1"/>
      <c r="EEE386" s="1"/>
      <c r="EEF386" s="1"/>
      <c r="EEG386" s="1"/>
      <c r="EEH386" s="1"/>
      <c r="EEI386" s="1"/>
      <c r="EEJ386" s="1"/>
      <c r="EEK386" s="1"/>
      <c r="EEL386" s="1"/>
      <c r="EEM386" s="1"/>
      <c r="EEN386" s="1"/>
      <c r="EEO386" s="1"/>
      <c r="EEP386" s="1"/>
      <c r="EEQ386" s="1"/>
      <c r="EER386" s="1"/>
      <c r="EES386" s="1"/>
      <c r="EET386" s="1"/>
      <c r="EEU386" s="1"/>
      <c r="EEV386" s="1"/>
      <c r="EEW386" s="1"/>
      <c r="EEX386" s="1"/>
      <c r="EEY386" s="1"/>
      <c r="EEZ386" s="1"/>
      <c r="EFA386" s="1"/>
      <c r="EFB386" s="1"/>
      <c r="EFC386" s="1"/>
      <c r="EFD386" s="1"/>
      <c r="EFE386" s="1"/>
      <c r="EFF386" s="1"/>
      <c r="EFG386" s="1"/>
      <c r="EFH386" s="1"/>
      <c r="EFI386" s="1"/>
      <c r="EFJ386" s="1"/>
      <c r="EFK386" s="1"/>
      <c r="EFL386" s="1"/>
      <c r="EFM386" s="1"/>
      <c r="EFN386" s="1"/>
      <c r="EFO386" s="1"/>
      <c r="EFP386" s="1"/>
      <c r="EFQ386" s="1"/>
      <c r="EFR386" s="1"/>
      <c r="EFS386" s="1"/>
      <c r="EFT386" s="1"/>
      <c r="EFU386" s="1"/>
      <c r="EFV386" s="1"/>
      <c r="EFW386" s="1"/>
      <c r="EFX386" s="1"/>
      <c r="EFY386" s="1"/>
      <c r="EFZ386" s="1"/>
      <c r="EGA386" s="1"/>
      <c r="EGB386" s="1"/>
      <c r="EGC386" s="1"/>
      <c r="EGD386" s="1"/>
      <c r="EGE386" s="1"/>
      <c r="EGF386" s="1"/>
      <c r="EGG386" s="1"/>
      <c r="EGH386" s="1"/>
      <c r="EGI386" s="1"/>
      <c r="EGJ386" s="1"/>
      <c r="EGK386" s="1"/>
      <c r="EGL386" s="1"/>
      <c r="EGM386" s="1"/>
      <c r="EGN386" s="1"/>
      <c r="EGO386" s="1"/>
      <c r="EGP386" s="1"/>
      <c r="EGQ386" s="1"/>
      <c r="EGR386" s="1"/>
      <c r="EGS386" s="1"/>
      <c r="EGT386" s="1"/>
      <c r="EGU386" s="1"/>
      <c r="EGV386" s="1"/>
      <c r="EGW386" s="1"/>
      <c r="EGX386" s="1"/>
      <c r="EGY386" s="1"/>
      <c r="EGZ386" s="1"/>
      <c r="EHA386" s="1"/>
      <c r="EHB386" s="1"/>
      <c r="EHC386" s="1"/>
      <c r="EHD386" s="1"/>
      <c r="EHE386" s="1"/>
      <c r="EHF386" s="1"/>
      <c r="EHG386" s="1"/>
      <c r="EHH386" s="1"/>
      <c r="EHI386" s="1"/>
      <c r="EHJ386" s="1"/>
      <c r="EHK386" s="1"/>
      <c r="EHL386" s="1"/>
      <c r="EHM386" s="1"/>
      <c r="EHN386" s="1"/>
      <c r="EHO386" s="1"/>
      <c r="EHP386" s="1"/>
      <c r="EHQ386" s="1"/>
      <c r="EHR386" s="1"/>
      <c r="EHS386" s="1"/>
      <c r="EHT386" s="1"/>
      <c r="EHU386" s="1"/>
      <c r="EHV386" s="1"/>
      <c r="EHW386" s="1"/>
      <c r="EHX386" s="1"/>
      <c r="EHY386" s="1"/>
      <c r="EHZ386" s="1"/>
      <c r="EIA386" s="1"/>
      <c r="EIB386" s="1"/>
      <c r="EIC386" s="1"/>
      <c r="EID386" s="1"/>
      <c r="EIE386" s="1"/>
      <c r="EIF386" s="1"/>
      <c r="EIG386" s="1"/>
      <c r="EIH386" s="1"/>
      <c r="EII386" s="1"/>
      <c r="EIJ386" s="1"/>
      <c r="EIK386" s="1"/>
      <c r="EIL386" s="1"/>
      <c r="EIM386" s="1"/>
      <c r="EIN386" s="1"/>
      <c r="EIO386" s="1"/>
      <c r="EIP386" s="1"/>
      <c r="EIQ386" s="1"/>
      <c r="EIR386" s="1"/>
      <c r="EIS386" s="1"/>
      <c r="EIT386" s="1"/>
      <c r="EIU386" s="1"/>
      <c r="EIV386" s="1"/>
      <c r="EIW386" s="1"/>
      <c r="EIX386" s="1"/>
      <c r="EIY386" s="1"/>
      <c r="EIZ386" s="1"/>
      <c r="EJA386" s="1"/>
      <c r="EJB386" s="1"/>
      <c r="EJC386" s="1"/>
      <c r="EJD386" s="1"/>
      <c r="EJE386" s="1"/>
      <c r="EJF386" s="1"/>
      <c r="EJG386" s="1"/>
      <c r="EJH386" s="1"/>
      <c r="EJI386" s="1"/>
      <c r="EJJ386" s="1"/>
      <c r="EJK386" s="1"/>
      <c r="EJL386" s="1"/>
      <c r="EJM386" s="1"/>
      <c r="EJN386" s="1"/>
      <c r="EJO386" s="1"/>
      <c r="EJP386" s="1"/>
      <c r="EJQ386" s="1"/>
      <c r="EJR386" s="1"/>
      <c r="EJS386" s="1"/>
      <c r="EJT386" s="1"/>
      <c r="EJU386" s="1"/>
      <c r="EJV386" s="1"/>
      <c r="EJW386" s="1"/>
      <c r="EJX386" s="1"/>
      <c r="EJY386" s="1"/>
      <c r="EJZ386" s="1"/>
      <c r="EKA386" s="1"/>
      <c r="EKB386" s="1"/>
      <c r="EKC386" s="1"/>
      <c r="EKD386" s="1"/>
      <c r="EKE386" s="1"/>
      <c r="EKF386" s="1"/>
      <c r="EKG386" s="1"/>
      <c r="EKH386" s="1"/>
      <c r="EKI386" s="1"/>
      <c r="EKJ386" s="1"/>
      <c r="EKK386" s="1"/>
      <c r="EKL386" s="1"/>
      <c r="EKM386" s="1"/>
      <c r="EKN386" s="1"/>
      <c r="EKO386" s="1"/>
      <c r="EKP386" s="1"/>
      <c r="EKQ386" s="1"/>
      <c r="EKR386" s="1"/>
      <c r="EKS386" s="1"/>
      <c r="EKT386" s="1"/>
      <c r="EKU386" s="1"/>
      <c r="EKV386" s="1"/>
      <c r="EKW386" s="1"/>
      <c r="EKX386" s="1"/>
      <c r="EKY386" s="1"/>
      <c r="EKZ386" s="1"/>
      <c r="ELA386" s="1"/>
      <c r="ELB386" s="1"/>
      <c r="ELC386" s="1"/>
      <c r="ELD386" s="1"/>
      <c r="ELE386" s="1"/>
      <c r="ELF386" s="1"/>
      <c r="ELG386" s="1"/>
      <c r="ELH386" s="1"/>
      <c r="ELI386" s="1"/>
      <c r="ELJ386" s="1"/>
      <c r="ELK386" s="1"/>
      <c r="ELL386" s="1"/>
      <c r="ELM386" s="1"/>
      <c r="ELN386" s="1"/>
      <c r="ELO386" s="1"/>
      <c r="ELP386" s="1"/>
      <c r="ELQ386" s="1"/>
      <c r="ELR386" s="1"/>
      <c r="ELS386" s="1"/>
      <c r="ELT386" s="1"/>
      <c r="ELU386" s="1"/>
      <c r="ELV386" s="1"/>
      <c r="ELW386" s="1"/>
      <c r="ELX386" s="1"/>
      <c r="ELY386" s="1"/>
      <c r="ELZ386" s="1"/>
      <c r="EMA386" s="1"/>
      <c r="EMB386" s="1"/>
      <c r="EMC386" s="1"/>
      <c r="EMD386" s="1"/>
      <c r="EME386" s="1"/>
      <c r="EMF386" s="1"/>
      <c r="EMG386" s="1"/>
      <c r="EMH386" s="1"/>
      <c r="EMI386" s="1"/>
      <c r="EMJ386" s="1"/>
      <c r="EMK386" s="1"/>
      <c r="EML386" s="1"/>
      <c r="EMM386" s="1"/>
      <c r="EMN386" s="1"/>
      <c r="EMO386" s="1"/>
      <c r="EMP386" s="1"/>
      <c r="EMQ386" s="1"/>
      <c r="EMR386" s="1"/>
      <c r="EMS386" s="1"/>
      <c r="EMT386" s="1"/>
      <c r="EMU386" s="1"/>
      <c r="EMV386" s="1"/>
      <c r="EMW386" s="1"/>
      <c r="EMX386" s="1"/>
      <c r="EMY386" s="1"/>
      <c r="EMZ386" s="1"/>
      <c r="ENA386" s="1"/>
      <c r="ENB386" s="1"/>
      <c r="ENC386" s="1"/>
      <c r="END386" s="1"/>
      <c r="ENE386" s="1"/>
      <c r="ENF386" s="1"/>
      <c r="ENG386" s="1"/>
      <c r="ENH386" s="1"/>
      <c r="ENI386" s="1"/>
      <c r="ENJ386" s="1"/>
      <c r="ENK386" s="1"/>
      <c r="ENL386" s="1"/>
      <c r="ENM386" s="1"/>
      <c r="ENN386" s="1"/>
      <c r="ENO386" s="1"/>
      <c r="ENP386" s="1"/>
      <c r="ENQ386" s="1"/>
      <c r="ENR386" s="1"/>
      <c r="ENS386" s="1"/>
      <c r="ENT386" s="1"/>
      <c r="ENU386" s="1"/>
      <c r="ENV386" s="1"/>
      <c r="ENW386" s="1"/>
      <c r="ENX386" s="1"/>
      <c r="ENY386" s="1"/>
      <c r="ENZ386" s="1"/>
      <c r="EOA386" s="1"/>
      <c r="EOB386" s="1"/>
      <c r="EOC386" s="1"/>
      <c r="EOD386" s="1"/>
      <c r="EOE386" s="1"/>
      <c r="EOF386" s="1"/>
      <c r="EOG386" s="1"/>
      <c r="EOH386" s="1"/>
      <c r="EOI386" s="1"/>
      <c r="EOJ386" s="1"/>
      <c r="EOK386" s="1"/>
      <c r="EOL386" s="1"/>
      <c r="EOM386" s="1"/>
      <c r="EON386" s="1"/>
      <c r="EOO386" s="1"/>
      <c r="EOP386" s="1"/>
      <c r="EOQ386" s="1"/>
      <c r="EOR386" s="1"/>
      <c r="EOS386" s="1"/>
      <c r="EOT386" s="1"/>
      <c r="EOU386" s="1"/>
      <c r="EOV386" s="1"/>
      <c r="EOW386" s="1"/>
      <c r="EOX386" s="1"/>
      <c r="EOY386" s="1"/>
      <c r="EOZ386" s="1"/>
      <c r="EPA386" s="1"/>
      <c r="EPB386" s="1"/>
      <c r="EPC386" s="1"/>
      <c r="EPD386" s="1"/>
      <c r="EPE386" s="1"/>
      <c r="EPF386" s="1"/>
      <c r="EPG386" s="1"/>
      <c r="EPH386" s="1"/>
      <c r="EPI386" s="1"/>
      <c r="EPJ386" s="1"/>
      <c r="EPK386" s="1"/>
      <c r="EPL386" s="1"/>
      <c r="EPM386" s="1"/>
      <c r="EPN386" s="1"/>
      <c r="EPO386" s="1"/>
      <c r="EPP386" s="1"/>
      <c r="EPQ386" s="1"/>
      <c r="EPR386" s="1"/>
      <c r="EPS386" s="1"/>
      <c r="EPT386" s="1"/>
      <c r="EPU386" s="1"/>
      <c r="EPV386" s="1"/>
      <c r="EPW386" s="1"/>
      <c r="EPX386" s="1"/>
      <c r="EPY386" s="1"/>
      <c r="EPZ386" s="1"/>
      <c r="EQA386" s="1"/>
      <c r="EQB386" s="1"/>
      <c r="EQC386" s="1"/>
      <c r="EQD386" s="1"/>
      <c r="EQE386" s="1"/>
      <c r="EQF386" s="1"/>
      <c r="EQG386" s="1"/>
      <c r="EQH386" s="1"/>
      <c r="EQI386" s="1"/>
      <c r="EQJ386" s="1"/>
      <c r="EQK386" s="1"/>
      <c r="EQL386" s="1"/>
      <c r="EQM386" s="1"/>
      <c r="EQN386" s="1"/>
      <c r="EQO386" s="1"/>
      <c r="EQP386" s="1"/>
      <c r="EQQ386" s="1"/>
      <c r="EQR386" s="1"/>
      <c r="EQS386" s="1"/>
      <c r="EQT386" s="1"/>
      <c r="EQU386" s="1"/>
      <c r="EQV386" s="1"/>
      <c r="EQW386" s="1"/>
      <c r="EQX386" s="1"/>
      <c r="EQY386" s="1"/>
      <c r="EQZ386" s="1"/>
      <c r="ERA386" s="1"/>
      <c r="ERB386" s="1"/>
      <c r="ERC386" s="1"/>
      <c r="ERD386" s="1"/>
      <c r="ERE386" s="1"/>
      <c r="ERF386" s="1"/>
      <c r="ERG386" s="1"/>
      <c r="ERH386" s="1"/>
      <c r="ERI386" s="1"/>
      <c r="ERJ386" s="1"/>
      <c r="ERK386" s="1"/>
      <c r="ERL386" s="1"/>
      <c r="ERM386" s="1"/>
      <c r="ERN386" s="1"/>
      <c r="ERO386" s="1"/>
      <c r="ERP386" s="1"/>
      <c r="ERQ386" s="1"/>
      <c r="ERR386" s="1"/>
      <c r="ERS386" s="1"/>
      <c r="ERT386" s="1"/>
      <c r="ERU386" s="1"/>
      <c r="ERV386" s="1"/>
      <c r="ERW386" s="1"/>
      <c r="ERX386" s="1"/>
      <c r="ERY386" s="1"/>
      <c r="ERZ386" s="1"/>
      <c r="ESA386" s="1"/>
      <c r="ESB386" s="1"/>
      <c r="ESC386" s="1"/>
      <c r="ESD386" s="1"/>
      <c r="ESE386" s="1"/>
      <c r="ESF386" s="1"/>
      <c r="ESG386" s="1"/>
      <c r="ESH386" s="1"/>
      <c r="ESI386" s="1"/>
      <c r="ESJ386" s="1"/>
      <c r="ESK386" s="1"/>
      <c r="ESL386" s="1"/>
      <c r="ESM386" s="1"/>
      <c r="ESN386" s="1"/>
      <c r="ESO386" s="1"/>
      <c r="ESP386" s="1"/>
      <c r="ESQ386" s="1"/>
      <c r="ESR386" s="1"/>
      <c r="ESS386" s="1"/>
      <c r="EST386" s="1"/>
      <c r="ESU386" s="1"/>
      <c r="ESV386" s="1"/>
      <c r="ESW386" s="1"/>
      <c r="ESX386" s="1"/>
      <c r="ESY386" s="1"/>
      <c r="ESZ386" s="1"/>
      <c r="ETA386" s="1"/>
      <c r="ETB386" s="1"/>
      <c r="ETC386" s="1"/>
      <c r="ETD386" s="1"/>
      <c r="ETE386" s="1"/>
      <c r="ETF386" s="1"/>
      <c r="ETG386" s="1"/>
      <c r="ETH386" s="1"/>
      <c r="ETI386" s="1"/>
      <c r="ETJ386" s="1"/>
      <c r="ETK386" s="1"/>
      <c r="ETL386" s="1"/>
      <c r="ETM386" s="1"/>
      <c r="ETN386" s="1"/>
      <c r="ETO386" s="1"/>
      <c r="ETP386" s="1"/>
      <c r="ETQ386" s="1"/>
      <c r="ETR386" s="1"/>
      <c r="ETS386" s="1"/>
      <c r="ETT386" s="1"/>
      <c r="ETU386" s="1"/>
      <c r="ETV386" s="1"/>
      <c r="ETW386" s="1"/>
      <c r="ETX386" s="1"/>
      <c r="ETY386" s="1"/>
      <c r="ETZ386" s="1"/>
      <c r="EUA386" s="1"/>
      <c r="EUB386" s="1"/>
      <c r="EUC386" s="1"/>
      <c r="EUD386" s="1"/>
      <c r="EUE386" s="1"/>
      <c r="EUF386" s="1"/>
      <c r="EUG386" s="1"/>
      <c r="EUH386" s="1"/>
      <c r="EUI386" s="1"/>
      <c r="EUJ386" s="1"/>
      <c r="EUK386" s="1"/>
      <c r="EUL386" s="1"/>
      <c r="EUM386" s="1"/>
      <c r="EUN386" s="1"/>
      <c r="EUO386" s="1"/>
      <c r="EUP386" s="1"/>
      <c r="EUQ386" s="1"/>
      <c r="EUR386" s="1"/>
      <c r="EUS386" s="1"/>
      <c r="EUT386" s="1"/>
      <c r="EUU386" s="1"/>
      <c r="EUV386" s="1"/>
      <c r="EUW386" s="1"/>
      <c r="EUX386" s="1"/>
      <c r="EUY386" s="1"/>
      <c r="EUZ386" s="1"/>
      <c r="EVA386" s="1"/>
      <c r="EVB386" s="1"/>
      <c r="EVC386" s="1"/>
      <c r="EVD386" s="1"/>
      <c r="EVE386" s="1"/>
      <c r="EVF386" s="1"/>
      <c r="EVG386" s="1"/>
      <c r="EVH386" s="1"/>
      <c r="EVI386" s="1"/>
      <c r="EVJ386" s="1"/>
      <c r="EVK386" s="1"/>
      <c r="EVL386" s="1"/>
      <c r="EVM386" s="1"/>
      <c r="EVN386" s="1"/>
      <c r="EVO386" s="1"/>
      <c r="EVP386" s="1"/>
      <c r="EVQ386" s="1"/>
      <c r="EVR386" s="1"/>
      <c r="EVS386" s="1"/>
      <c r="EVT386" s="1"/>
      <c r="EVU386" s="1"/>
      <c r="EVV386" s="1"/>
      <c r="EVW386" s="1"/>
      <c r="EVX386" s="1"/>
      <c r="EVY386" s="1"/>
      <c r="EVZ386" s="1"/>
      <c r="EWA386" s="1"/>
      <c r="EWB386" s="1"/>
      <c r="EWC386" s="1"/>
      <c r="EWD386" s="1"/>
      <c r="EWE386" s="1"/>
      <c r="EWF386" s="1"/>
      <c r="EWG386" s="1"/>
      <c r="EWH386" s="1"/>
      <c r="EWI386" s="1"/>
      <c r="EWJ386" s="1"/>
      <c r="EWK386" s="1"/>
      <c r="EWL386" s="1"/>
      <c r="EWM386" s="1"/>
      <c r="EWN386" s="1"/>
      <c r="EWO386" s="1"/>
      <c r="EWP386" s="1"/>
      <c r="EWQ386" s="1"/>
      <c r="EWR386" s="1"/>
      <c r="EWS386" s="1"/>
      <c r="EWT386" s="1"/>
      <c r="EWU386" s="1"/>
      <c r="EWV386" s="1"/>
      <c r="EWW386" s="1"/>
      <c r="EWX386" s="1"/>
      <c r="EWY386" s="1"/>
      <c r="EWZ386" s="1"/>
      <c r="EXA386" s="1"/>
      <c r="EXB386" s="1"/>
      <c r="EXC386" s="1"/>
      <c r="EXD386" s="1"/>
      <c r="EXE386" s="1"/>
      <c r="EXF386" s="1"/>
      <c r="EXG386" s="1"/>
      <c r="EXH386" s="1"/>
      <c r="EXI386" s="1"/>
      <c r="EXJ386" s="1"/>
      <c r="EXK386" s="1"/>
      <c r="EXL386" s="1"/>
      <c r="EXM386" s="1"/>
      <c r="EXN386" s="1"/>
      <c r="EXO386" s="1"/>
      <c r="EXP386" s="1"/>
      <c r="EXQ386" s="1"/>
      <c r="EXR386" s="1"/>
      <c r="EXS386" s="1"/>
      <c r="EXT386" s="1"/>
      <c r="EXU386" s="1"/>
      <c r="EXV386" s="1"/>
      <c r="EXW386" s="1"/>
      <c r="EXX386" s="1"/>
      <c r="EXY386" s="1"/>
      <c r="EXZ386" s="1"/>
      <c r="EYA386" s="1"/>
      <c r="EYB386" s="1"/>
      <c r="EYC386" s="1"/>
      <c r="EYD386" s="1"/>
      <c r="EYE386" s="1"/>
      <c r="EYF386" s="1"/>
      <c r="EYG386" s="1"/>
      <c r="EYH386" s="1"/>
      <c r="EYI386" s="1"/>
      <c r="EYJ386" s="1"/>
      <c r="EYK386" s="1"/>
      <c r="EYL386" s="1"/>
      <c r="EYM386" s="1"/>
      <c r="EYN386" s="1"/>
      <c r="EYO386" s="1"/>
      <c r="EYP386" s="1"/>
      <c r="EYQ386" s="1"/>
      <c r="EYR386" s="1"/>
      <c r="EYS386" s="1"/>
      <c r="EYT386" s="1"/>
      <c r="EYU386" s="1"/>
      <c r="EYV386" s="1"/>
      <c r="EYW386" s="1"/>
      <c r="EYX386" s="1"/>
      <c r="EYY386" s="1"/>
      <c r="EYZ386" s="1"/>
      <c r="EZA386" s="1"/>
      <c r="EZB386" s="1"/>
      <c r="EZC386" s="1"/>
      <c r="EZD386" s="1"/>
      <c r="EZE386" s="1"/>
      <c r="EZF386" s="1"/>
      <c r="EZG386" s="1"/>
      <c r="EZH386" s="1"/>
      <c r="EZI386" s="1"/>
      <c r="EZJ386" s="1"/>
      <c r="EZK386" s="1"/>
      <c r="EZL386" s="1"/>
      <c r="EZM386" s="1"/>
      <c r="EZN386" s="1"/>
      <c r="EZO386" s="1"/>
      <c r="EZP386" s="1"/>
      <c r="EZQ386" s="1"/>
      <c r="EZR386" s="1"/>
      <c r="EZS386" s="1"/>
      <c r="EZT386" s="1"/>
      <c r="EZU386" s="1"/>
      <c r="EZV386" s="1"/>
      <c r="EZW386" s="1"/>
      <c r="EZX386" s="1"/>
      <c r="EZY386" s="1"/>
      <c r="EZZ386" s="1"/>
      <c r="FAA386" s="1"/>
      <c r="FAB386" s="1"/>
      <c r="FAC386" s="1"/>
      <c r="FAD386" s="1"/>
      <c r="FAE386" s="1"/>
      <c r="FAF386" s="1"/>
      <c r="FAG386" s="1"/>
      <c r="FAH386" s="1"/>
      <c r="FAI386" s="1"/>
      <c r="FAJ386" s="1"/>
      <c r="FAK386" s="1"/>
      <c r="FAL386" s="1"/>
      <c r="FAM386" s="1"/>
      <c r="FAN386" s="1"/>
      <c r="FAO386" s="1"/>
      <c r="FAP386" s="1"/>
      <c r="FAQ386" s="1"/>
      <c r="FAR386" s="1"/>
      <c r="FAS386" s="1"/>
      <c r="FAT386" s="1"/>
      <c r="FAU386" s="1"/>
      <c r="FAV386" s="1"/>
      <c r="FAW386" s="1"/>
      <c r="FAX386" s="1"/>
      <c r="FAY386" s="1"/>
      <c r="FAZ386" s="1"/>
      <c r="FBA386" s="1"/>
      <c r="FBB386" s="1"/>
      <c r="FBC386" s="1"/>
      <c r="FBD386" s="1"/>
      <c r="FBE386" s="1"/>
      <c r="FBF386" s="1"/>
      <c r="FBG386" s="1"/>
      <c r="FBH386" s="1"/>
      <c r="FBI386" s="1"/>
      <c r="FBJ386" s="1"/>
      <c r="FBK386" s="1"/>
      <c r="FBL386" s="1"/>
      <c r="FBM386" s="1"/>
      <c r="FBN386" s="1"/>
      <c r="FBO386" s="1"/>
      <c r="FBP386" s="1"/>
      <c r="FBQ386" s="1"/>
      <c r="FBR386" s="1"/>
      <c r="FBS386" s="1"/>
      <c r="FBT386" s="1"/>
      <c r="FBU386" s="1"/>
      <c r="FBV386" s="1"/>
      <c r="FBW386" s="1"/>
      <c r="FBX386" s="1"/>
      <c r="FBY386" s="1"/>
      <c r="FBZ386" s="1"/>
      <c r="FCA386" s="1"/>
      <c r="FCB386" s="1"/>
      <c r="FCC386" s="1"/>
      <c r="FCD386" s="1"/>
      <c r="FCE386" s="1"/>
      <c r="FCF386" s="1"/>
      <c r="FCG386" s="1"/>
      <c r="FCH386" s="1"/>
      <c r="FCI386" s="1"/>
      <c r="FCJ386" s="1"/>
      <c r="FCK386" s="1"/>
      <c r="FCL386" s="1"/>
      <c r="FCM386" s="1"/>
      <c r="FCN386" s="1"/>
      <c r="FCO386" s="1"/>
      <c r="FCP386" s="1"/>
      <c r="FCQ386" s="1"/>
      <c r="FCR386" s="1"/>
      <c r="FCS386" s="1"/>
      <c r="FCT386" s="1"/>
      <c r="FCU386" s="1"/>
      <c r="FCV386" s="1"/>
      <c r="FCW386" s="1"/>
      <c r="FCX386" s="1"/>
      <c r="FCY386" s="1"/>
      <c r="FCZ386" s="1"/>
      <c r="FDA386" s="1"/>
      <c r="FDB386" s="1"/>
      <c r="FDC386" s="1"/>
      <c r="FDD386" s="1"/>
      <c r="FDE386" s="1"/>
      <c r="FDF386" s="1"/>
      <c r="FDG386" s="1"/>
      <c r="FDH386" s="1"/>
      <c r="FDI386" s="1"/>
      <c r="FDJ386" s="1"/>
      <c r="FDK386" s="1"/>
      <c r="FDL386" s="1"/>
      <c r="FDM386" s="1"/>
      <c r="FDN386" s="1"/>
      <c r="FDO386" s="1"/>
      <c r="FDP386" s="1"/>
      <c r="FDQ386" s="1"/>
      <c r="FDR386" s="1"/>
      <c r="FDS386" s="1"/>
      <c r="FDT386" s="1"/>
      <c r="FDU386" s="1"/>
      <c r="FDV386" s="1"/>
      <c r="FDW386" s="1"/>
      <c r="FDX386" s="1"/>
      <c r="FDY386" s="1"/>
      <c r="FDZ386" s="1"/>
      <c r="FEA386" s="1"/>
      <c r="FEB386" s="1"/>
      <c r="FEC386" s="1"/>
      <c r="FED386" s="1"/>
      <c r="FEE386" s="1"/>
      <c r="FEF386" s="1"/>
      <c r="FEG386" s="1"/>
      <c r="FEH386" s="1"/>
      <c r="FEI386" s="1"/>
      <c r="FEJ386" s="1"/>
      <c r="FEK386" s="1"/>
      <c r="FEL386" s="1"/>
      <c r="FEM386" s="1"/>
      <c r="FEN386" s="1"/>
      <c r="FEO386" s="1"/>
      <c r="FEP386" s="1"/>
      <c r="FEQ386" s="1"/>
      <c r="FER386" s="1"/>
      <c r="FES386" s="1"/>
      <c r="FET386" s="1"/>
      <c r="FEU386" s="1"/>
      <c r="FEV386" s="1"/>
      <c r="FEW386" s="1"/>
      <c r="FEX386" s="1"/>
      <c r="FEY386" s="1"/>
      <c r="FEZ386" s="1"/>
      <c r="FFA386" s="1"/>
      <c r="FFB386" s="1"/>
      <c r="FFC386" s="1"/>
      <c r="FFD386" s="1"/>
      <c r="FFE386" s="1"/>
      <c r="FFF386" s="1"/>
      <c r="FFG386" s="1"/>
      <c r="FFH386" s="1"/>
      <c r="FFI386" s="1"/>
      <c r="FFJ386" s="1"/>
      <c r="FFK386" s="1"/>
      <c r="FFL386" s="1"/>
      <c r="FFM386" s="1"/>
      <c r="FFN386" s="1"/>
      <c r="FFO386" s="1"/>
      <c r="FFP386" s="1"/>
      <c r="FFQ386" s="1"/>
      <c r="FFR386" s="1"/>
      <c r="FFS386" s="1"/>
      <c r="FFT386" s="1"/>
      <c r="FFU386" s="1"/>
      <c r="FFV386" s="1"/>
      <c r="FFW386" s="1"/>
      <c r="FFX386" s="1"/>
      <c r="FFY386" s="1"/>
      <c r="FFZ386" s="1"/>
      <c r="FGA386" s="1"/>
      <c r="FGB386" s="1"/>
      <c r="FGC386" s="1"/>
      <c r="FGD386" s="1"/>
      <c r="FGE386" s="1"/>
      <c r="FGF386" s="1"/>
      <c r="FGG386" s="1"/>
      <c r="FGH386" s="1"/>
      <c r="FGI386" s="1"/>
      <c r="FGJ386" s="1"/>
      <c r="FGK386" s="1"/>
      <c r="FGL386" s="1"/>
      <c r="FGM386" s="1"/>
      <c r="FGN386" s="1"/>
      <c r="FGO386" s="1"/>
      <c r="FGP386" s="1"/>
      <c r="FGQ386" s="1"/>
      <c r="FGR386" s="1"/>
      <c r="FGS386" s="1"/>
      <c r="FGT386" s="1"/>
      <c r="FGU386" s="1"/>
      <c r="FGV386" s="1"/>
      <c r="FGW386" s="1"/>
      <c r="FGX386" s="1"/>
      <c r="FGY386" s="1"/>
      <c r="FGZ386" s="1"/>
      <c r="FHA386" s="1"/>
      <c r="FHB386" s="1"/>
      <c r="FHC386" s="1"/>
      <c r="FHD386" s="1"/>
      <c r="FHE386" s="1"/>
      <c r="FHF386" s="1"/>
      <c r="FHG386" s="1"/>
      <c r="FHH386" s="1"/>
      <c r="FHI386" s="1"/>
      <c r="FHJ386" s="1"/>
      <c r="FHK386" s="1"/>
      <c r="FHL386" s="1"/>
      <c r="FHM386" s="1"/>
      <c r="FHN386" s="1"/>
      <c r="FHO386" s="1"/>
      <c r="FHP386" s="1"/>
      <c r="FHQ386" s="1"/>
      <c r="FHR386" s="1"/>
      <c r="FHS386" s="1"/>
      <c r="FHT386" s="1"/>
      <c r="FHU386" s="1"/>
      <c r="FHV386" s="1"/>
      <c r="FHW386" s="1"/>
      <c r="FHX386" s="1"/>
      <c r="FHY386" s="1"/>
      <c r="FHZ386" s="1"/>
      <c r="FIA386" s="1"/>
      <c r="FIB386" s="1"/>
      <c r="FIC386" s="1"/>
      <c r="FID386" s="1"/>
      <c r="FIE386" s="1"/>
      <c r="FIF386" s="1"/>
      <c r="FIG386" s="1"/>
      <c r="FIH386" s="1"/>
      <c r="FII386" s="1"/>
      <c r="FIJ386" s="1"/>
      <c r="FIK386" s="1"/>
      <c r="FIL386" s="1"/>
      <c r="FIM386" s="1"/>
      <c r="FIN386" s="1"/>
      <c r="FIO386" s="1"/>
      <c r="FIP386" s="1"/>
      <c r="FIQ386" s="1"/>
      <c r="FIR386" s="1"/>
      <c r="FIS386" s="1"/>
      <c r="FIT386" s="1"/>
      <c r="FIU386" s="1"/>
      <c r="FIV386" s="1"/>
      <c r="FIW386" s="1"/>
      <c r="FIX386" s="1"/>
      <c r="FIY386" s="1"/>
      <c r="FIZ386" s="1"/>
      <c r="FJA386" s="1"/>
      <c r="FJB386" s="1"/>
      <c r="FJC386" s="1"/>
      <c r="FJD386" s="1"/>
      <c r="FJE386" s="1"/>
      <c r="FJF386" s="1"/>
      <c r="FJG386" s="1"/>
      <c r="FJH386" s="1"/>
      <c r="FJI386" s="1"/>
      <c r="FJJ386" s="1"/>
      <c r="FJK386" s="1"/>
      <c r="FJL386" s="1"/>
      <c r="FJM386" s="1"/>
      <c r="FJN386" s="1"/>
      <c r="FJO386" s="1"/>
      <c r="FJP386" s="1"/>
      <c r="FJQ386" s="1"/>
      <c r="FJR386" s="1"/>
      <c r="FJS386" s="1"/>
      <c r="FJT386" s="1"/>
      <c r="FJU386" s="1"/>
      <c r="FJV386" s="1"/>
      <c r="FJW386" s="1"/>
      <c r="FJX386" s="1"/>
      <c r="FJY386" s="1"/>
      <c r="FJZ386" s="1"/>
      <c r="FKA386" s="1"/>
      <c r="FKB386" s="1"/>
      <c r="FKC386" s="1"/>
      <c r="FKD386" s="1"/>
      <c r="FKE386" s="1"/>
      <c r="FKF386" s="1"/>
      <c r="FKG386" s="1"/>
      <c r="FKH386" s="1"/>
      <c r="FKI386" s="1"/>
      <c r="FKJ386" s="1"/>
      <c r="FKK386" s="1"/>
      <c r="FKL386" s="1"/>
      <c r="FKM386" s="1"/>
      <c r="FKN386" s="1"/>
      <c r="FKO386" s="1"/>
      <c r="FKP386" s="1"/>
      <c r="FKQ386" s="1"/>
      <c r="FKR386" s="1"/>
      <c r="FKS386" s="1"/>
      <c r="FKT386" s="1"/>
      <c r="FKU386" s="1"/>
      <c r="FKV386" s="1"/>
      <c r="FKW386" s="1"/>
      <c r="FKX386" s="1"/>
      <c r="FKY386" s="1"/>
      <c r="FKZ386" s="1"/>
      <c r="FLA386" s="1"/>
      <c r="FLB386" s="1"/>
      <c r="FLC386" s="1"/>
      <c r="FLD386" s="1"/>
      <c r="FLE386" s="1"/>
      <c r="FLF386" s="1"/>
      <c r="FLG386" s="1"/>
      <c r="FLH386" s="1"/>
      <c r="FLI386" s="1"/>
      <c r="FLJ386" s="1"/>
      <c r="FLK386" s="1"/>
      <c r="FLL386" s="1"/>
      <c r="FLM386" s="1"/>
      <c r="FLN386" s="1"/>
      <c r="FLO386" s="1"/>
      <c r="FLP386" s="1"/>
      <c r="FLQ386" s="1"/>
      <c r="FLR386" s="1"/>
      <c r="FLS386" s="1"/>
      <c r="FLT386" s="1"/>
      <c r="FLU386" s="1"/>
      <c r="FLV386" s="1"/>
      <c r="FLW386" s="1"/>
      <c r="FLX386" s="1"/>
      <c r="FLY386" s="1"/>
      <c r="FLZ386" s="1"/>
      <c r="FMA386" s="1"/>
      <c r="FMB386" s="1"/>
      <c r="FMC386" s="1"/>
      <c r="FMD386" s="1"/>
      <c r="FME386" s="1"/>
      <c r="FMF386" s="1"/>
      <c r="FMG386" s="1"/>
      <c r="FMH386" s="1"/>
      <c r="FMI386" s="1"/>
      <c r="FMJ386" s="1"/>
      <c r="FMK386" s="1"/>
      <c r="FML386" s="1"/>
      <c r="FMM386" s="1"/>
      <c r="FMN386" s="1"/>
      <c r="FMO386" s="1"/>
      <c r="FMP386" s="1"/>
      <c r="FMQ386" s="1"/>
      <c r="FMR386" s="1"/>
      <c r="FMS386" s="1"/>
      <c r="FMT386" s="1"/>
      <c r="FMU386" s="1"/>
      <c r="FMV386" s="1"/>
      <c r="FMW386" s="1"/>
      <c r="FMX386" s="1"/>
      <c r="FMY386" s="1"/>
      <c r="FMZ386" s="1"/>
      <c r="FNA386" s="1"/>
      <c r="FNB386" s="1"/>
      <c r="FNC386" s="1"/>
      <c r="FND386" s="1"/>
      <c r="FNE386" s="1"/>
      <c r="FNF386" s="1"/>
      <c r="FNG386" s="1"/>
      <c r="FNH386" s="1"/>
      <c r="FNI386" s="1"/>
      <c r="FNJ386" s="1"/>
      <c r="FNK386" s="1"/>
      <c r="FNL386" s="1"/>
      <c r="FNM386" s="1"/>
      <c r="FNN386" s="1"/>
      <c r="FNO386" s="1"/>
      <c r="FNP386" s="1"/>
      <c r="FNQ386" s="1"/>
      <c r="FNR386" s="1"/>
      <c r="FNS386" s="1"/>
      <c r="FNT386" s="1"/>
      <c r="FNU386" s="1"/>
      <c r="FNV386" s="1"/>
      <c r="FNW386" s="1"/>
      <c r="FNX386" s="1"/>
      <c r="FNY386" s="1"/>
      <c r="FNZ386" s="1"/>
      <c r="FOA386" s="1"/>
      <c r="FOB386" s="1"/>
      <c r="FOC386" s="1"/>
      <c r="FOD386" s="1"/>
      <c r="FOE386" s="1"/>
      <c r="FOF386" s="1"/>
      <c r="FOG386" s="1"/>
      <c r="FOH386" s="1"/>
      <c r="FOI386" s="1"/>
      <c r="FOJ386" s="1"/>
      <c r="FOK386" s="1"/>
      <c r="FOL386" s="1"/>
      <c r="FOM386" s="1"/>
      <c r="FON386" s="1"/>
      <c r="FOO386" s="1"/>
      <c r="FOP386" s="1"/>
      <c r="FOQ386" s="1"/>
      <c r="FOR386" s="1"/>
      <c r="FOS386" s="1"/>
      <c r="FOT386" s="1"/>
      <c r="FOU386" s="1"/>
      <c r="FOV386" s="1"/>
      <c r="FOW386" s="1"/>
      <c r="FOX386" s="1"/>
      <c r="FOY386" s="1"/>
      <c r="FOZ386" s="1"/>
      <c r="FPA386" s="1"/>
      <c r="FPB386" s="1"/>
      <c r="FPC386" s="1"/>
      <c r="FPD386" s="1"/>
      <c r="FPE386" s="1"/>
      <c r="FPF386" s="1"/>
      <c r="FPG386" s="1"/>
      <c r="FPH386" s="1"/>
      <c r="FPI386" s="1"/>
      <c r="FPJ386" s="1"/>
      <c r="FPK386" s="1"/>
      <c r="FPL386" s="1"/>
      <c r="FPM386" s="1"/>
      <c r="FPN386" s="1"/>
      <c r="FPO386" s="1"/>
      <c r="FPP386" s="1"/>
      <c r="FPQ386" s="1"/>
      <c r="FPR386" s="1"/>
      <c r="FPS386" s="1"/>
      <c r="FPT386" s="1"/>
      <c r="FPU386" s="1"/>
      <c r="FPV386" s="1"/>
      <c r="FPW386" s="1"/>
      <c r="FPX386" s="1"/>
      <c r="FPY386" s="1"/>
      <c r="FPZ386" s="1"/>
      <c r="FQA386" s="1"/>
      <c r="FQB386" s="1"/>
      <c r="FQC386" s="1"/>
      <c r="FQD386" s="1"/>
      <c r="FQE386" s="1"/>
      <c r="FQF386" s="1"/>
      <c r="FQG386" s="1"/>
      <c r="FQH386" s="1"/>
      <c r="FQI386" s="1"/>
      <c r="FQJ386" s="1"/>
      <c r="FQK386" s="1"/>
      <c r="FQL386" s="1"/>
      <c r="FQM386" s="1"/>
      <c r="FQN386" s="1"/>
      <c r="FQO386" s="1"/>
      <c r="FQP386" s="1"/>
      <c r="FQQ386" s="1"/>
      <c r="FQR386" s="1"/>
      <c r="FQS386" s="1"/>
      <c r="FQT386" s="1"/>
      <c r="FQU386" s="1"/>
      <c r="FQV386" s="1"/>
      <c r="FQW386" s="1"/>
      <c r="FQX386" s="1"/>
      <c r="FQY386" s="1"/>
      <c r="FQZ386" s="1"/>
      <c r="FRA386" s="1"/>
      <c r="FRB386" s="1"/>
      <c r="FRC386" s="1"/>
      <c r="FRD386" s="1"/>
      <c r="FRE386" s="1"/>
      <c r="FRF386" s="1"/>
      <c r="FRG386" s="1"/>
      <c r="FRH386" s="1"/>
      <c r="FRI386" s="1"/>
      <c r="FRJ386" s="1"/>
      <c r="FRK386" s="1"/>
      <c r="FRL386" s="1"/>
      <c r="FRM386" s="1"/>
      <c r="FRN386" s="1"/>
      <c r="FRO386" s="1"/>
      <c r="FRP386" s="1"/>
      <c r="FRQ386" s="1"/>
      <c r="FRR386" s="1"/>
      <c r="FRS386" s="1"/>
      <c r="FRT386" s="1"/>
      <c r="FRU386" s="1"/>
      <c r="FRV386" s="1"/>
      <c r="FRW386" s="1"/>
      <c r="FRX386" s="1"/>
      <c r="FRY386" s="1"/>
      <c r="FRZ386" s="1"/>
      <c r="FSA386" s="1"/>
      <c r="FSB386" s="1"/>
      <c r="FSC386" s="1"/>
      <c r="FSD386" s="1"/>
      <c r="FSE386" s="1"/>
      <c r="FSF386" s="1"/>
      <c r="FSG386" s="1"/>
      <c r="FSH386" s="1"/>
      <c r="FSI386" s="1"/>
      <c r="FSJ386" s="1"/>
      <c r="FSK386" s="1"/>
      <c r="FSL386" s="1"/>
      <c r="FSM386" s="1"/>
      <c r="FSN386" s="1"/>
      <c r="FSO386" s="1"/>
      <c r="FSP386" s="1"/>
      <c r="FSQ386" s="1"/>
      <c r="FSR386" s="1"/>
      <c r="FSS386" s="1"/>
      <c r="FST386" s="1"/>
      <c r="FSU386" s="1"/>
      <c r="FSV386" s="1"/>
      <c r="FSW386" s="1"/>
      <c r="FSX386" s="1"/>
      <c r="FSY386" s="1"/>
      <c r="FSZ386" s="1"/>
      <c r="FTA386" s="1"/>
      <c r="FTB386" s="1"/>
      <c r="FTC386" s="1"/>
      <c r="FTD386" s="1"/>
      <c r="FTE386" s="1"/>
      <c r="FTF386" s="1"/>
      <c r="FTG386" s="1"/>
      <c r="FTH386" s="1"/>
      <c r="FTI386" s="1"/>
      <c r="FTJ386" s="1"/>
      <c r="FTK386" s="1"/>
      <c r="FTL386" s="1"/>
      <c r="FTM386" s="1"/>
      <c r="FTN386" s="1"/>
      <c r="FTO386" s="1"/>
      <c r="FTP386" s="1"/>
      <c r="FTQ386" s="1"/>
      <c r="FTR386" s="1"/>
      <c r="FTS386" s="1"/>
      <c r="FTT386" s="1"/>
      <c r="FTU386" s="1"/>
      <c r="FTV386" s="1"/>
      <c r="FTW386" s="1"/>
      <c r="FTX386" s="1"/>
      <c r="FTY386" s="1"/>
      <c r="FTZ386" s="1"/>
      <c r="FUA386" s="1"/>
      <c r="FUB386" s="1"/>
      <c r="FUC386" s="1"/>
      <c r="FUD386" s="1"/>
      <c r="FUE386" s="1"/>
      <c r="FUF386" s="1"/>
      <c r="FUG386" s="1"/>
      <c r="FUH386" s="1"/>
      <c r="FUI386" s="1"/>
      <c r="FUJ386" s="1"/>
      <c r="FUK386" s="1"/>
      <c r="FUL386" s="1"/>
      <c r="FUM386" s="1"/>
      <c r="FUN386" s="1"/>
      <c r="FUO386" s="1"/>
      <c r="FUP386" s="1"/>
      <c r="FUQ386" s="1"/>
      <c r="FUR386" s="1"/>
      <c r="FUS386" s="1"/>
      <c r="FUT386" s="1"/>
      <c r="FUU386" s="1"/>
      <c r="FUV386" s="1"/>
      <c r="FUW386" s="1"/>
      <c r="FUX386" s="1"/>
      <c r="FUY386" s="1"/>
      <c r="FUZ386" s="1"/>
      <c r="FVA386" s="1"/>
      <c r="FVB386" s="1"/>
      <c r="FVC386" s="1"/>
      <c r="FVD386" s="1"/>
      <c r="FVE386" s="1"/>
      <c r="FVF386" s="1"/>
      <c r="FVG386" s="1"/>
      <c r="FVH386" s="1"/>
      <c r="FVI386" s="1"/>
      <c r="FVJ386" s="1"/>
      <c r="FVK386" s="1"/>
      <c r="FVL386" s="1"/>
      <c r="FVM386" s="1"/>
      <c r="FVN386" s="1"/>
      <c r="FVO386" s="1"/>
      <c r="FVP386" s="1"/>
      <c r="FVQ386" s="1"/>
      <c r="FVR386" s="1"/>
      <c r="FVS386" s="1"/>
      <c r="FVT386" s="1"/>
      <c r="FVU386" s="1"/>
      <c r="FVV386" s="1"/>
      <c r="FVW386" s="1"/>
      <c r="FVX386" s="1"/>
      <c r="FVY386" s="1"/>
      <c r="FVZ386" s="1"/>
      <c r="FWA386" s="1"/>
      <c r="FWB386" s="1"/>
      <c r="FWC386" s="1"/>
      <c r="FWD386" s="1"/>
      <c r="FWE386" s="1"/>
      <c r="FWF386" s="1"/>
      <c r="FWG386" s="1"/>
      <c r="FWH386" s="1"/>
      <c r="FWI386" s="1"/>
      <c r="FWJ386" s="1"/>
      <c r="FWK386" s="1"/>
      <c r="FWL386" s="1"/>
      <c r="FWM386" s="1"/>
      <c r="FWN386" s="1"/>
      <c r="FWO386" s="1"/>
      <c r="FWP386" s="1"/>
      <c r="FWQ386" s="1"/>
      <c r="FWR386" s="1"/>
      <c r="FWS386" s="1"/>
      <c r="FWT386" s="1"/>
      <c r="FWU386" s="1"/>
      <c r="FWV386" s="1"/>
      <c r="FWW386" s="1"/>
      <c r="FWX386" s="1"/>
      <c r="FWY386" s="1"/>
      <c r="FWZ386" s="1"/>
      <c r="FXA386" s="1"/>
      <c r="FXB386" s="1"/>
      <c r="FXC386" s="1"/>
      <c r="FXD386" s="1"/>
      <c r="FXE386" s="1"/>
      <c r="FXF386" s="1"/>
      <c r="FXG386" s="1"/>
      <c r="FXH386" s="1"/>
      <c r="FXI386" s="1"/>
      <c r="FXJ386" s="1"/>
      <c r="FXK386" s="1"/>
      <c r="FXL386" s="1"/>
      <c r="FXM386" s="1"/>
      <c r="FXN386" s="1"/>
      <c r="FXO386" s="1"/>
      <c r="FXP386" s="1"/>
      <c r="FXQ386" s="1"/>
      <c r="FXR386" s="1"/>
      <c r="FXS386" s="1"/>
      <c r="FXT386" s="1"/>
      <c r="FXU386" s="1"/>
      <c r="FXV386" s="1"/>
      <c r="FXW386" s="1"/>
      <c r="FXX386" s="1"/>
      <c r="FXY386" s="1"/>
      <c r="FXZ386" s="1"/>
      <c r="FYA386" s="1"/>
      <c r="FYB386" s="1"/>
      <c r="FYC386" s="1"/>
      <c r="FYD386" s="1"/>
      <c r="FYE386" s="1"/>
      <c r="FYF386" s="1"/>
      <c r="FYG386" s="1"/>
      <c r="FYH386" s="1"/>
      <c r="FYI386" s="1"/>
      <c r="FYJ386" s="1"/>
      <c r="FYK386" s="1"/>
      <c r="FYL386" s="1"/>
      <c r="FYM386" s="1"/>
      <c r="FYN386" s="1"/>
      <c r="FYO386" s="1"/>
      <c r="FYP386" s="1"/>
      <c r="FYQ386" s="1"/>
      <c r="FYR386" s="1"/>
      <c r="FYS386" s="1"/>
      <c r="FYT386" s="1"/>
      <c r="FYU386" s="1"/>
      <c r="FYV386" s="1"/>
      <c r="FYW386" s="1"/>
      <c r="FYX386" s="1"/>
      <c r="FYY386" s="1"/>
      <c r="FYZ386" s="1"/>
      <c r="FZA386" s="1"/>
      <c r="FZB386" s="1"/>
      <c r="FZC386" s="1"/>
      <c r="FZD386" s="1"/>
      <c r="FZE386" s="1"/>
      <c r="FZF386" s="1"/>
      <c r="FZG386" s="1"/>
      <c r="FZH386" s="1"/>
      <c r="FZI386" s="1"/>
      <c r="FZJ386" s="1"/>
      <c r="FZK386" s="1"/>
      <c r="FZL386" s="1"/>
      <c r="FZM386" s="1"/>
      <c r="FZN386" s="1"/>
      <c r="FZO386" s="1"/>
      <c r="FZP386" s="1"/>
      <c r="FZQ386" s="1"/>
      <c r="FZR386" s="1"/>
      <c r="FZS386" s="1"/>
      <c r="FZT386" s="1"/>
      <c r="FZU386" s="1"/>
      <c r="FZV386" s="1"/>
      <c r="FZW386" s="1"/>
      <c r="FZX386" s="1"/>
      <c r="FZY386" s="1"/>
      <c r="FZZ386" s="1"/>
      <c r="GAA386" s="1"/>
      <c r="GAB386" s="1"/>
      <c r="GAC386" s="1"/>
      <c r="GAD386" s="1"/>
      <c r="GAE386" s="1"/>
      <c r="GAF386" s="1"/>
      <c r="GAG386" s="1"/>
      <c r="GAH386" s="1"/>
      <c r="GAI386" s="1"/>
      <c r="GAJ386" s="1"/>
      <c r="GAK386" s="1"/>
      <c r="GAL386" s="1"/>
      <c r="GAM386" s="1"/>
      <c r="GAN386" s="1"/>
      <c r="GAO386" s="1"/>
      <c r="GAP386" s="1"/>
      <c r="GAQ386" s="1"/>
      <c r="GAR386" s="1"/>
      <c r="GAS386" s="1"/>
      <c r="GAT386" s="1"/>
      <c r="GAU386" s="1"/>
      <c r="GAV386" s="1"/>
      <c r="GAW386" s="1"/>
      <c r="GAX386" s="1"/>
      <c r="GAY386" s="1"/>
      <c r="GAZ386" s="1"/>
      <c r="GBA386" s="1"/>
      <c r="GBB386" s="1"/>
      <c r="GBC386" s="1"/>
      <c r="GBD386" s="1"/>
      <c r="GBE386" s="1"/>
      <c r="GBF386" s="1"/>
      <c r="GBG386" s="1"/>
      <c r="GBH386" s="1"/>
      <c r="GBI386" s="1"/>
      <c r="GBJ386" s="1"/>
      <c r="GBK386" s="1"/>
      <c r="GBL386" s="1"/>
      <c r="GBM386" s="1"/>
      <c r="GBN386" s="1"/>
      <c r="GBO386" s="1"/>
      <c r="GBP386" s="1"/>
      <c r="GBQ386" s="1"/>
      <c r="GBR386" s="1"/>
      <c r="GBS386" s="1"/>
      <c r="GBT386" s="1"/>
      <c r="GBU386" s="1"/>
      <c r="GBV386" s="1"/>
      <c r="GBW386" s="1"/>
      <c r="GBX386" s="1"/>
      <c r="GBY386" s="1"/>
      <c r="GBZ386" s="1"/>
      <c r="GCA386" s="1"/>
      <c r="GCB386" s="1"/>
      <c r="GCC386" s="1"/>
      <c r="GCD386" s="1"/>
      <c r="GCE386" s="1"/>
      <c r="GCF386" s="1"/>
      <c r="GCG386" s="1"/>
      <c r="GCH386" s="1"/>
      <c r="GCI386" s="1"/>
      <c r="GCJ386" s="1"/>
      <c r="GCK386" s="1"/>
      <c r="GCL386" s="1"/>
      <c r="GCM386" s="1"/>
      <c r="GCN386" s="1"/>
      <c r="GCO386" s="1"/>
      <c r="GCP386" s="1"/>
      <c r="GCQ386" s="1"/>
      <c r="GCR386" s="1"/>
      <c r="GCS386" s="1"/>
      <c r="GCT386" s="1"/>
      <c r="GCU386" s="1"/>
      <c r="GCV386" s="1"/>
      <c r="GCW386" s="1"/>
      <c r="GCX386" s="1"/>
      <c r="GCY386" s="1"/>
      <c r="GCZ386" s="1"/>
      <c r="GDA386" s="1"/>
      <c r="GDB386" s="1"/>
      <c r="GDC386" s="1"/>
      <c r="GDD386" s="1"/>
      <c r="GDE386" s="1"/>
      <c r="GDF386" s="1"/>
      <c r="GDG386" s="1"/>
      <c r="GDH386" s="1"/>
      <c r="GDI386" s="1"/>
      <c r="GDJ386" s="1"/>
      <c r="GDK386" s="1"/>
      <c r="GDL386" s="1"/>
      <c r="GDM386" s="1"/>
      <c r="GDN386" s="1"/>
      <c r="GDO386" s="1"/>
      <c r="GDP386" s="1"/>
      <c r="GDQ386" s="1"/>
      <c r="GDR386" s="1"/>
      <c r="GDS386" s="1"/>
      <c r="GDT386" s="1"/>
      <c r="GDU386" s="1"/>
      <c r="GDV386" s="1"/>
      <c r="GDW386" s="1"/>
      <c r="GDX386" s="1"/>
      <c r="GDY386" s="1"/>
      <c r="GDZ386" s="1"/>
      <c r="GEA386" s="1"/>
      <c r="GEB386" s="1"/>
      <c r="GEC386" s="1"/>
      <c r="GED386" s="1"/>
      <c r="GEE386" s="1"/>
      <c r="GEF386" s="1"/>
      <c r="GEG386" s="1"/>
      <c r="GEH386" s="1"/>
      <c r="GEI386" s="1"/>
      <c r="GEJ386" s="1"/>
      <c r="GEK386" s="1"/>
      <c r="GEL386" s="1"/>
      <c r="GEM386" s="1"/>
      <c r="GEN386" s="1"/>
      <c r="GEO386" s="1"/>
      <c r="GEP386" s="1"/>
      <c r="GEQ386" s="1"/>
      <c r="GER386" s="1"/>
      <c r="GES386" s="1"/>
      <c r="GET386" s="1"/>
      <c r="GEU386" s="1"/>
      <c r="GEV386" s="1"/>
      <c r="GEW386" s="1"/>
      <c r="GEX386" s="1"/>
      <c r="GEY386" s="1"/>
      <c r="GEZ386" s="1"/>
      <c r="GFA386" s="1"/>
      <c r="GFB386" s="1"/>
      <c r="GFC386" s="1"/>
      <c r="GFD386" s="1"/>
      <c r="GFE386" s="1"/>
      <c r="GFF386" s="1"/>
      <c r="GFG386" s="1"/>
      <c r="GFH386" s="1"/>
      <c r="GFI386" s="1"/>
      <c r="GFJ386" s="1"/>
      <c r="GFK386" s="1"/>
      <c r="GFL386" s="1"/>
      <c r="GFM386" s="1"/>
      <c r="GFN386" s="1"/>
      <c r="GFO386" s="1"/>
      <c r="GFP386" s="1"/>
      <c r="GFQ386" s="1"/>
      <c r="GFR386" s="1"/>
      <c r="GFS386" s="1"/>
      <c r="GFT386" s="1"/>
      <c r="GFU386" s="1"/>
      <c r="GFV386" s="1"/>
      <c r="GFW386" s="1"/>
      <c r="GFX386" s="1"/>
      <c r="GFY386" s="1"/>
      <c r="GFZ386" s="1"/>
      <c r="GGA386" s="1"/>
      <c r="GGB386" s="1"/>
      <c r="GGC386" s="1"/>
      <c r="GGD386" s="1"/>
      <c r="GGE386" s="1"/>
      <c r="GGF386" s="1"/>
      <c r="GGG386" s="1"/>
      <c r="GGH386" s="1"/>
      <c r="GGI386" s="1"/>
      <c r="GGJ386" s="1"/>
      <c r="GGK386" s="1"/>
      <c r="GGL386" s="1"/>
      <c r="GGM386" s="1"/>
      <c r="GGN386" s="1"/>
      <c r="GGO386" s="1"/>
      <c r="GGP386" s="1"/>
      <c r="GGQ386" s="1"/>
      <c r="GGR386" s="1"/>
      <c r="GGS386" s="1"/>
      <c r="GGT386" s="1"/>
      <c r="GGU386" s="1"/>
      <c r="GGV386" s="1"/>
      <c r="GGW386" s="1"/>
      <c r="GGX386" s="1"/>
      <c r="GGY386" s="1"/>
      <c r="GGZ386" s="1"/>
      <c r="GHA386" s="1"/>
      <c r="GHB386" s="1"/>
      <c r="GHC386" s="1"/>
      <c r="GHD386" s="1"/>
      <c r="GHE386" s="1"/>
      <c r="GHF386" s="1"/>
      <c r="GHG386" s="1"/>
      <c r="GHH386" s="1"/>
      <c r="GHI386" s="1"/>
      <c r="GHJ386" s="1"/>
      <c r="GHK386" s="1"/>
      <c r="GHL386" s="1"/>
      <c r="GHM386" s="1"/>
      <c r="GHN386" s="1"/>
      <c r="GHO386" s="1"/>
      <c r="GHP386" s="1"/>
      <c r="GHQ386" s="1"/>
      <c r="GHR386" s="1"/>
      <c r="GHS386" s="1"/>
      <c r="GHT386" s="1"/>
      <c r="GHU386" s="1"/>
      <c r="GHV386" s="1"/>
      <c r="GHW386" s="1"/>
      <c r="GHX386" s="1"/>
      <c r="GHY386" s="1"/>
      <c r="GHZ386" s="1"/>
      <c r="GIA386" s="1"/>
      <c r="GIB386" s="1"/>
      <c r="GIC386" s="1"/>
      <c r="GID386" s="1"/>
      <c r="GIE386" s="1"/>
      <c r="GIF386" s="1"/>
      <c r="GIG386" s="1"/>
      <c r="GIH386" s="1"/>
      <c r="GII386" s="1"/>
      <c r="GIJ386" s="1"/>
      <c r="GIK386" s="1"/>
      <c r="GIL386" s="1"/>
      <c r="GIM386" s="1"/>
      <c r="GIN386" s="1"/>
      <c r="GIO386" s="1"/>
      <c r="GIP386" s="1"/>
      <c r="GIQ386" s="1"/>
      <c r="GIR386" s="1"/>
      <c r="GIS386" s="1"/>
      <c r="GIT386" s="1"/>
      <c r="GIU386" s="1"/>
      <c r="GIV386" s="1"/>
      <c r="GIW386" s="1"/>
      <c r="GIX386" s="1"/>
      <c r="GIY386" s="1"/>
      <c r="GIZ386" s="1"/>
      <c r="GJA386" s="1"/>
      <c r="GJB386" s="1"/>
      <c r="GJC386" s="1"/>
      <c r="GJD386" s="1"/>
      <c r="GJE386" s="1"/>
      <c r="GJF386" s="1"/>
      <c r="GJG386" s="1"/>
      <c r="GJH386" s="1"/>
      <c r="GJI386" s="1"/>
      <c r="GJJ386" s="1"/>
      <c r="GJK386" s="1"/>
      <c r="GJL386" s="1"/>
      <c r="GJM386" s="1"/>
      <c r="GJN386" s="1"/>
      <c r="GJO386" s="1"/>
      <c r="GJP386" s="1"/>
      <c r="GJQ386" s="1"/>
      <c r="GJR386" s="1"/>
      <c r="GJS386" s="1"/>
      <c r="GJT386" s="1"/>
      <c r="GJU386" s="1"/>
      <c r="GJV386" s="1"/>
      <c r="GJW386" s="1"/>
      <c r="GJX386" s="1"/>
      <c r="GJY386" s="1"/>
      <c r="GJZ386" s="1"/>
      <c r="GKA386" s="1"/>
      <c r="GKB386" s="1"/>
      <c r="GKC386" s="1"/>
      <c r="GKD386" s="1"/>
      <c r="GKE386" s="1"/>
      <c r="GKF386" s="1"/>
      <c r="GKG386" s="1"/>
      <c r="GKH386" s="1"/>
      <c r="GKI386" s="1"/>
      <c r="GKJ386" s="1"/>
      <c r="GKK386" s="1"/>
      <c r="GKL386" s="1"/>
      <c r="GKM386" s="1"/>
      <c r="GKN386" s="1"/>
      <c r="GKO386" s="1"/>
      <c r="GKP386" s="1"/>
      <c r="GKQ386" s="1"/>
      <c r="GKR386" s="1"/>
      <c r="GKS386" s="1"/>
      <c r="GKT386" s="1"/>
      <c r="GKU386" s="1"/>
      <c r="GKV386" s="1"/>
      <c r="GKW386" s="1"/>
      <c r="GKX386" s="1"/>
      <c r="GKY386" s="1"/>
      <c r="GKZ386" s="1"/>
      <c r="GLA386" s="1"/>
      <c r="GLB386" s="1"/>
      <c r="GLC386" s="1"/>
      <c r="GLD386" s="1"/>
      <c r="GLE386" s="1"/>
      <c r="GLF386" s="1"/>
      <c r="GLG386" s="1"/>
      <c r="GLH386" s="1"/>
      <c r="GLI386" s="1"/>
      <c r="GLJ386" s="1"/>
      <c r="GLK386" s="1"/>
      <c r="GLL386" s="1"/>
      <c r="GLM386" s="1"/>
      <c r="GLN386" s="1"/>
      <c r="GLO386" s="1"/>
      <c r="GLP386" s="1"/>
      <c r="GLQ386" s="1"/>
      <c r="GLR386" s="1"/>
      <c r="GLS386" s="1"/>
      <c r="GLT386" s="1"/>
      <c r="GLU386" s="1"/>
      <c r="GLV386" s="1"/>
      <c r="GLW386" s="1"/>
      <c r="GLX386" s="1"/>
      <c r="GLY386" s="1"/>
      <c r="GLZ386" s="1"/>
      <c r="GMA386" s="1"/>
      <c r="GMB386" s="1"/>
      <c r="GMC386" s="1"/>
      <c r="GMD386" s="1"/>
      <c r="GME386" s="1"/>
      <c r="GMF386" s="1"/>
      <c r="GMG386" s="1"/>
      <c r="GMH386" s="1"/>
      <c r="GMI386" s="1"/>
      <c r="GMJ386" s="1"/>
      <c r="GMK386" s="1"/>
      <c r="GML386" s="1"/>
      <c r="GMM386" s="1"/>
      <c r="GMN386" s="1"/>
      <c r="GMO386" s="1"/>
      <c r="GMP386" s="1"/>
      <c r="GMQ386" s="1"/>
      <c r="GMR386" s="1"/>
      <c r="GMS386" s="1"/>
      <c r="GMT386" s="1"/>
      <c r="GMU386" s="1"/>
      <c r="GMV386" s="1"/>
      <c r="GMW386" s="1"/>
      <c r="GMX386" s="1"/>
      <c r="GMY386" s="1"/>
      <c r="GMZ386" s="1"/>
      <c r="GNA386" s="1"/>
      <c r="GNB386" s="1"/>
      <c r="GNC386" s="1"/>
      <c r="GND386" s="1"/>
      <c r="GNE386" s="1"/>
      <c r="GNF386" s="1"/>
      <c r="GNG386" s="1"/>
      <c r="GNH386" s="1"/>
      <c r="GNI386" s="1"/>
      <c r="GNJ386" s="1"/>
      <c r="GNK386" s="1"/>
      <c r="GNL386" s="1"/>
      <c r="GNM386" s="1"/>
      <c r="GNN386" s="1"/>
      <c r="GNO386" s="1"/>
      <c r="GNP386" s="1"/>
      <c r="GNQ386" s="1"/>
      <c r="GNR386" s="1"/>
      <c r="GNS386" s="1"/>
      <c r="GNT386" s="1"/>
      <c r="GNU386" s="1"/>
      <c r="GNV386" s="1"/>
      <c r="GNW386" s="1"/>
      <c r="GNX386" s="1"/>
      <c r="GNY386" s="1"/>
      <c r="GNZ386" s="1"/>
      <c r="GOA386" s="1"/>
      <c r="GOB386" s="1"/>
      <c r="GOC386" s="1"/>
      <c r="GOD386" s="1"/>
      <c r="GOE386" s="1"/>
      <c r="GOF386" s="1"/>
      <c r="GOG386" s="1"/>
      <c r="GOH386" s="1"/>
      <c r="GOI386" s="1"/>
      <c r="GOJ386" s="1"/>
      <c r="GOK386" s="1"/>
      <c r="GOL386" s="1"/>
      <c r="GOM386" s="1"/>
      <c r="GON386" s="1"/>
      <c r="GOO386" s="1"/>
      <c r="GOP386" s="1"/>
      <c r="GOQ386" s="1"/>
      <c r="GOR386" s="1"/>
      <c r="GOS386" s="1"/>
      <c r="GOT386" s="1"/>
      <c r="GOU386" s="1"/>
      <c r="GOV386" s="1"/>
      <c r="GOW386" s="1"/>
      <c r="GOX386" s="1"/>
      <c r="GOY386" s="1"/>
      <c r="GOZ386" s="1"/>
      <c r="GPA386" s="1"/>
      <c r="GPB386" s="1"/>
      <c r="GPC386" s="1"/>
      <c r="GPD386" s="1"/>
      <c r="GPE386" s="1"/>
      <c r="GPF386" s="1"/>
      <c r="GPG386" s="1"/>
      <c r="GPH386" s="1"/>
      <c r="GPI386" s="1"/>
      <c r="GPJ386" s="1"/>
      <c r="GPK386" s="1"/>
      <c r="GPL386" s="1"/>
      <c r="GPM386" s="1"/>
      <c r="GPN386" s="1"/>
      <c r="GPO386" s="1"/>
      <c r="GPP386" s="1"/>
      <c r="GPQ386" s="1"/>
      <c r="GPR386" s="1"/>
      <c r="GPS386" s="1"/>
      <c r="GPT386" s="1"/>
      <c r="GPU386" s="1"/>
      <c r="GPV386" s="1"/>
      <c r="GPW386" s="1"/>
      <c r="GPX386" s="1"/>
      <c r="GPY386" s="1"/>
      <c r="GPZ386" s="1"/>
      <c r="GQA386" s="1"/>
      <c r="GQB386" s="1"/>
      <c r="GQC386" s="1"/>
      <c r="GQD386" s="1"/>
      <c r="GQE386" s="1"/>
      <c r="GQF386" s="1"/>
      <c r="GQG386" s="1"/>
      <c r="GQH386" s="1"/>
      <c r="GQI386" s="1"/>
      <c r="GQJ386" s="1"/>
      <c r="GQK386" s="1"/>
      <c r="GQL386" s="1"/>
      <c r="GQM386" s="1"/>
      <c r="GQN386" s="1"/>
      <c r="GQO386" s="1"/>
      <c r="GQP386" s="1"/>
      <c r="GQQ386" s="1"/>
      <c r="GQR386" s="1"/>
      <c r="GQS386" s="1"/>
      <c r="GQT386" s="1"/>
      <c r="GQU386" s="1"/>
      <c r="GQV386" s="1"/>
      <c r="GQW386" s="1"/>
      <c r="GQX386" s="1"/>
      <c r="GQY386" s="1"/>
      <c r="GQZ386" s="1"/>
      <c r="GRA386" s="1"/>
      <c r="GRB386" s="1"/>
      <c r="GRC386" s="1"/>
      <c r="GRD386" s="1"/>
      <c r="GRE386" s="1"/>
      <c r="GRF386" s="1"/>
      <c r="GRG386" s="1"/>
      <c r="GRH386" s="1"/>
      <c r="GRI386" s="1"/>
      <c r="GRJ386" s="1"/>
      <c r="GRK386" s="1"/>
      <c r="GRL386" s="1"/>
      <c r="GRM386" s="1"/>
      <c r="GRN386" s="1"/>
      <c r="GRO386" s="1"/>
      <c r="GRP386" s="1"/>
      <c r="GRQ386" s="1"/>
      <c r="GRR386" s="1"/>
      <c r="GRS386" s="1"/>
      <c r="GRT386" s="1"/>
      <c r="GRU386" s="1"/>
      <c r="GRV386" s="1"/>
      <c r="GRW386" s="1"/>
      <c r="GRX386" s="1"/>
      <c r="GRY386" s="1"/>
      <c r="GRZ386" s="1"/>
      <c r="GSA386" s="1"/>
      <c r="GSB386" s="1"/>
      <c r="GSC386" s="1"/>
      <c r="GSD386" s="1"/>
      <c r="GSE386" s="1"/>
      <c r="GSF386" s="1"/>
      <c r="GSG386" s="1"/>
      <c r="GSH386" s="1"/>
      <c r="GSI386" s="1"/>
      <c r="GSJ386" s="1"/>
      <c r="GSK386" s="1"/>
      <c r="GSL386" s="1"/>
      <c r="GSM386" s="1"/>
      <c r="GSN386" s="1"/>
      <c r="GSO386" s="1"/>
      <c r="GSP386" s="1"/>
      <c r="GSQ386" s="1"/>
      <c r="GSR386" s="1"/>
      <c r="GSS386" s="1"/>
      <c r="GST386" s="1"/>
      <c r="GSU386" s="1"/>
      <c r="GSV386" s="1"/>
      <c r="GSW386" s="1"/>
      <c r="GSX386" s="1"/>
      <c r="GSY386" s="1"/>
      <c r="GSZ386" s="1"/>
      <c r="GTA386" s="1"/>
      <c r="GTB386" s="1"/>
      <c r="GTC386" s="1"/>
      <c r="GTD386" s="1"/>
      <c r="GTE386" s="1"/>
      <c r="GTF386" s="1"/>
      <c r="GTG386" s="1"/>
      <c r="GTH386" s="1"/>
      <c r="GTI386" s="1"/>
      <c r="GTJ386" s="1"/>
      <c r="GTK386" s="1"/>
      <c r="GTL386" s="1"/>
      <c r="GTM386" s="1"/>
      <c r="GTN386" s="1"/>
      <c r="GTO386" s="1"/>
      <c r="GTP386" s="1"/>
      <c r="GTQ386" s="1"/>
      <c r="GTR386" s="1"/>
      <c r="GTS386" s="1"/>
      <c r="GTT386" s="1"/>
      <c r="GTU386" s="1"/>
      <c r="GTV386" s="1"/>
      <c r="GTW386" s="1"/>
      <c r="GTX386" s="1"/>
      <c r="GTY386" s="1"/>
      <c r="GTZ386" s="1"/>
      <c r="GUA386" s="1"/>
      <c r="GUB386" s="1"/>
      <c r="GUC386" s="1"/>
      <c r="GUD386" s="1"/>
      <c r="GUE386" s="1"/>
      <c r="GUF386" s="1"/>
      <c r="GUG386" s="1"/>
      <c r="GUH386" s="1"/>
      <c r="GUI386" s="1"/>
      <c r="GUJ386" s="1"/>
      <c r="GUK386" s="1"/>
      <c r="GUL386" s="1"/>
      <c r="GUM386" s="1"/>
      <c r="GUN386" s="1"/>
      <c r="GUO386" s="1"/>
      <c r="GUP386" s="1"/>
      <c r="GUQ386" s="1"/>
      <c r="GUR386" s="1"/>
      <c r="GUS386" s="1"/>
      <c r="GUT386" s="1"/>
      <c r="GUU386" s="1"/>
      <c r="GUV386" s="1"/>
      <c r="GUW386" s="1"/>
      <c r="GUX386" s="1"/>
      <c r="GUY386" s="1"/>
      <c r="GUZ386" s="1"/>
      <c r="GVA386" s="1"/>
      <c r="GVB386" s="1"/>
      <c r="GVC386" s="1"/>
      <c r="GVD386" s="1"/>
      <c r="GVE386" s="1"/>
      <c r="GVF386" s="1"/>
      <c r="GVG386" s="1"/>
      <c r="GVH386" s="1"/>
      <c r="GVI386" s="1"/>
      <c r="GVJ386" s="1"/>
      <c r="GVK386" s="1"/>
      <c r="GVL386" s="1"/>
      <c r="GVM386" s="1"/>
      <c r="GVN386" s="1"/>
      <c r="GVO386" s="1"/>
      <c r="GVP386" s="1"/>
      <c r="GVQ386" s="1"/>
      <c r="GVR386" s="1"/>
      <c r="GVS386" s="1"/>
      <c r="GVT386" s="1"/>
      <c r="GVU386" s="1"/>
      <c r="GVV386" s="1"/>
      <c r="GVW386" s="1"/>
      <c r="GVX386" s="1"/>
      <c r="GVY386" s="1"/>
      <c r="GVZ386" s="1"/>
      <c r="GWA386" s="1"/>
      <c r="GWB386" s="1"/>
      <c r="GWC386" s="1"/>
      <c r="GWD386" s="1"/>
      <c r="GWE386" s="1"/>
      <c r="GWF386" s="1"/>
      <c r="GWG386" s="1"/>
      <c r="GWH386" s="1"/>
      <c r="GWI386" s="1"/>
      <c r="GWJ386" s="1"/>
      <c r="GWK386" s="1"/>
      <c r="GWL386" s="1"/>
      <c r="GWM386" s="1"/>
      <c r="GWN386" s="1"/>
      <c r="GWO386" s="1"/>
      <c r="GWP386" s="1"/>
      <c r="GWQ386" s="1"/>
      <c r="GWR386" s="1"/>
      <c r="GWS386" s="1"/>
      <c r="GWT386" s="1"/>
      <c r="GWU386" s="1"/>
      <c r="GWV386" s="1"/>
      <c r="GWW386" s="1"/>
      <c r="GWX386" s="1"/>
      <c r="GWY386" s="1"/>
      <c r="GWZ386" s="1"/>
      <c r="GXA386" s="1"/>
      <c r="GXB386" s="1"/>
      <c r="GXC386" s="1"/>
      <c r="GXD386" s="1"/>
      <c r="GXE386" s="1"/>
      <c r="GXF386" s="1"/>
      <c r="GXG386" s="1"/>
      <c r="GXH386" s="1"/>
      <c r="GXI386" s="1"/>
      <c r="GXJ386" s="1"/>
      <c r="GXK386" s="1"/>
      <c r="GXL386" s="1"/>
      <c r="GXM386" s="1"/>
      <c r="GXN386" s="1"/>
      <c r="GXO386" s="1"/>
      <c r="GXP386" s="1"/>
      <c r="GXQ386" s="1"/>
      <c r="GXR386" s="1"/>
      <c r="GXS386" s="1"/>
      <c r="GXT386" s="1"/>
      <c r="GXU386" s="1"/>
      <c r="GXV386" s="1"/>
      <c r="GXW386" s="1"/>
      <c r="GXX386" s="1"/>
      <c r="GXY386" s="1"/>
      <c r="GXZ386" s="1"/>
      <c r="GYA386" s="1"/>
      <c r="GYB386" s="1"/>
      <c r="GYC386" s="1"/>
      <c r="GYD386" s="1"/>
      <c r="GYE386" s="1"/>
      <c r="GYF386" s="1"/>
      <c r="GYG386" s="1"/>
      <c r="GYH386" s="1"/>
      <c r="GYI386" s="1"/>
      <c r="GYJ386" s="1"/>
      <c r="GYK386" s="1"/>
      <c r="GYL386" s="1"/>
      <c r="GYM386" s="1"/>
      <c r="GYN386" s="1"/>
      <c r="GYO386" s="1"/>
      <c r="GYP386" s="1"/>
      <c r="GYQ386" s="1"/>
      <c r="GYR386" s="1"/>
      <c r="GYS386" s="1"/>
      <c r="GYT386" s="1"/>
      <c r="GYU386" s="1"/>
      <c r="GYV386" s="1"/>
      <c r="GYW386" s="1"/>
      <c r="GYX386" s="1"/>
      <c r="GYY386" s="1"/>
      <c r="GYZ386" s="1"/>
      <c r="GZA386" s="1"/>
      <c r="GZB386" s="1"/>
      <c r="GZC386" s="1"/>
      <c r="GZD386" s="1"/>
      <c r="GZE386" s="1"/>
      <c r="GZF386" s="1"/>
      <c r="GZG386" s="1"/>
      <c r="GZH386" s="1"/>
      <c r="GZI386" s="1"/>
      <c r="GZJ386" s="1"/>
      <c r="GZK386" s="1"/>
      <c r="GZL386" s="1"/>
      <c r="GZM386" s="1"/>
      <c r="GZN386" s="1"/>
      <c r="GZO386" s="1"/>
      <c r="GZP386" s="1"/>
      <c r="GZQ386" s="1"/>
      <c r="GZR386" s="1"/>
      <c r="GZS386" s="1"/>
      <c r="GZT386" s="1"/>
      <c r="GZU386" s="1"/>
      <c r="GZV386" s="1"/>
      <c r="GZW386" s="1"/>
      <c r="GZX386" s="1"/>
      <c r="GZY386" s="1"/>
      <c r="GZZ386" s="1"/>
      <c r="HAA386" s="1"/>
      <c r="HAB386" s="1"/>
      <c r="HAC386" s="1"/>
      <c r="HAD386" s="1"/>
      <c r="HAE386" s="1"/>
      <c r="HAF386" s="1"/>
      <c r="HAG386" s="1"/>
      <c r="HAH386" s="1"/>
      <c r="HAI386" s="1"/>
      <c r="HAJ386" s="1"/>
      <c r="HAK386" s="1"/>
      <c r="HAL386" s="1"/>
      <c r="HAM386" s="1"/>
      <c r="HAN386" s="1"/>
      <c r="HAO386" s="1"/>
      <c r="HAP386" s="1"/>
      <c r="HAQ386" s="1"/>
      <c r="HAR386" s="1"/>
      <c r="HAS386" s="1"/>
      <c r="HAT386" s="1"/>
      <c r="HAU386" s="1"/>
      <c r="HAV386" s="1"/>
      <c r="HAW386" s="1"/>
      <c r="HAX386" s="1"/>
      <c r="HAY386" s="1"/>
      <c r="HAZ386" s="1"/>
      <c r="HBA386" s="1"/>
      <c r="HBB386" s="1"/>
      <c r="HBC386" s="1"/>
      <c r="HBD386" s="1"/>
      <c r="HBE386" s="1"/>
      <c r="HBF386" s="1"/>
      <c r="HBG386" s="1"/>
      <c r="HBH386" s="1"/>
      <c r="HBI386" s="1"/>
      <c r="HBJ386" s="1"/>
      <c r="HBK386" s="1"/>
      <c r="HBL386" s="1"/>
      <c r="HBM386" s="1"/>
      <c r="HBN386" s="1"/>
      <c r="HBO386" s="1"/>
      <c r="HBP386" s="1"/>
      <c r="HBQ386" s="1"/>
      <c r="HBR386" s="1"/>
      <c r="HBS386" s="1"/>
      <c r="HBT386" s="1"/>
      <c r="HBU386" s="1"/>
      <c r="HBV386" s="1"/>
      <c r="HBW386" s="1"/>
      <c r="HBX386" s="1"/>
      <c r="HBY386" s="1"/>
      <c r="HBZ386" s="1"/>
      <c r="HCA386" s="1"/>
      <c r="HCB386" s="1"/>
      <c r="HCC386" s="1"/>
      <c r="HCD386" s="1"/>
      <c r="HCE386" s="1"/>
      <c r="HCF386" s="1"/>
      <c r="HCG386" s="1"/>
      <c r="HCH386" s="1"/>
      <c r="HCI386" s="1"/>
      <c r="HCJ386" s="1"/>
      <c r="HCK386" s="1"/>
      <c r="HCL386" s="1"/>
      <c r="HCM386" s="1"/>
      <c r="HCN386" s="1"/>
      <c r="HCO386" s="1"/>
      <c r="HCP386" s="1"/>
      <c r="HCQ386" s="1"/>
      <c r="HCR386" s="1"/>
      <c r="HCS386" s="1"/>
      <c r="HCT386" s="1"/>
      <c r="HCU386" s="1"/>
      <c r="HCV386" s="1"/>
      <c r="HCW386" s="1"/>
      <c r="HCX386" s="1"/>
      <c r="HCY386" s="1"/>
      <c r="HCZ386" s="1"/>
      <c r="HDA386" s="1"/>
      <c r="HDB386" s="1"/>
      <c r="HDC386" s="1"/>
      <c r="HDD386" s="1"/>
      <c r="HDE386" s="1"/>
      <c r="HDF386" s="1"/>
      <c r="HDG386" s="1"/>
      <c r="HDH386" s="1"/>
      <c r="HDI386" s="1"/>
      <c r="HDJ386" s="1"/>
      <c r="HDK386" s="1"/>
      <c r="HDL386" s="1"/>
      <c r="HDM386" s="1"/>
      <c r="HDN386" s="1"/>
      <c r="HDO386" s="1"/>
      <c r="HDP386" s="1"/>
      <c r="HDQ386" s="1"/>
      <c r="HDR386" s="1"/>
      <c r="HDS386" s="1"/>
      <c r="HDT386" s="1"/>
      <c r="HDU386" s="1"/>
      <c r="HDV386" s="1"/>
      <c r="HDW386" s="1"/>
      <c r="HDX386" s="1"/>
      <c r="HDY386" s="1"/>
      <c r="HDZ386" s="1"/>
      <c r="HEA386" s="1"/>
      <c r="HEB386" s="1"/>
      <c r="HEC386" s="1"/>
      <c r="HED386" s="1"/>
      <c r="HEE386" s="1"/>
      <c r="HEF386" s="1"/>
      <c r="HEG386" s="1"/>
      <c r="HEH386" s="1"/>
      <c r="HEI386" s="1"/>
      <c r="HEJ386" s="1"/>
      <c r="HEK386" s="1"/>
      <c r="HEL386" s="1"/>
      <c r="HEM386" s="1"/>
      <c r="HEN386" s="1"/>
      <c r="HEO386" s="1"/>
      <c r="HEP386" s="1"/>
      <c r="HEQ386" s="1"/>
      <c r="HER386" s="1"/>
      <c r="HES386" s="1"/>
      <c r="HET386" s="1"/>
      <c r="HEU386" s="1"/>
      <c r="HEV386" s="1"/>
      <c r="HEW386" s="1"/>
      <c r="HEX386" s="1"/>
      <c r="HEY386" s="1"/>
      <c r="HEZ386" s="1"/>
      <c r="HFA386" s="1"/>
      <c r="HFB386" s="1"/>
      <c r="HFC386" s="1"/>
      <c r="HFD386" s="1"/>
      <c r="HFE386" s="1"/>
      <c r="HFF386" s="1"/>
      <c r="HFG386" s="1"/>
      <c r="HFH386" s="1"/>
      <c r="HFI386" s="1"/>
      <c r="HFJ386" s="1"/>
      <c r="HFK386" s="1"/>
      <c r="HFL386" s="1"/>
      <c r="HFM386" s="1"/>
      <c r="HFN386" s="1"/>
      <c r="HFO386" s="1"/>
      <c r="HFP386" s="1"/>
      <c r="HFQ386" s="1"/>
      <c r="HFR386" s="1"/>
      <c r="HFS386" s="1"/>
      <c r="HFT386" s="1"/>
      <c r="HFU386" s="1"/>
      <c r="HFV386" s="1"/>
      <c r="HFW386" s="1"/>
      <c r="HFX386" s="1"/>
      <c r="HFY386" s="1"/>
      <c r="HFZ386" s="1"/>
      <c r="HGA386" s="1"/>
      <c r="HGB386" s="1"/>
      <c r="HGC386" s="1"/>
      <c r="HGD386" s="1"/>
      <c r="HGE386" s="1"/>
      <c r="HGF386" s="1"/>
      <c r="HGG386" s="1"/>
      <c r="HGH386" s="1"/>
      <c r="HGI386" s="1"/>
      <c r="HGJ386" s="1"/>
      <c r="HGK386" s="1"/>
      <c r="HGL386" s="1"/>
      <c r="HGM386" s="1"/>
      <c r="HGN386" s="1"/>
      <c r="HGO386" s="1"/>
      <c r="HGP386" s="1"/>
      <c r="HGQ386" s="1"/>
      <c r="HGR386" s="1"/>
      <c r="HGS386" s="1"/>
      <c r="HGT386" s="1"/>
      <c r="HGU386" s="1"/>
      <c r="HGV386" s="1"/>
      <c r="HGW386" s="1"/>
      <c r="HGX386" s="1"/>
      <c r="HGY386" s="1"/>
      <c r="HGZ386" s="1"/>
      <c r="HHA386" s="1"/>
      <c r="HHB386" s="1"/>
      <c r="HHC386" s="1"/>
      <c r="HHD386" s="1"/>
      <c r="HHE386" s="1"/>
      <c r="HHF386" s="1"/>
      <c r="HHG386" s="1"/>
      <c r="HHH386" s="1"/>
      <c r="HHI386" s="1"/>
      <c r="HHJ386" s="1"/>
      <c r="HHK386" s="1"/>
      <c r="HHL386" s="1"/>
      <c r="HHM386" s="1"/>
      <c r="HHN386" s="1"/>
      <c r="HHO386" s="1"/>
      <c r="HHP386" s="1"/>
      <c r="HHQ386" s="1"/>
      <c r="HHR386" s="1"/>
      <c r="HHS386" s="1"/>
      <c r="HHT386" s="1"/>
      <c r="HHU386" s="1"/>
      <c r="HHV386" s="1"/>
      <c r="HHW386" s="1"/>
      <c r="HHX386" s="1"/>
      <c r="HHY386" s="1"/>
      <c r="HHZ386" s="1"/>
      <c r="HIA386" s="1"/>
      <c r="HIB386" s="1"/>
      <c r="HIC386" s="1"/>
      <c r="HID386" s="1"/>
      <c r="HIE386" s="1"/>
      <c r="HIF386" s="1"/>
      <c r="HIG386" s="1"/>
      <c r="HIH386" s="1"/>
      <c r="HII386" s="1"/>
      <c r="HIJ386" s="1"/>
      <c r="HIK386" s="1"/>
      <c r="HIL386" s="1"/>
      <c r="HIM386" s="1"/>
      <c r="HIN386" s="1"/>
      <c r="HIO386" s="1"/>
      <c r="HIP386" s="1"/>
      <c r="HIQ386" s="1"/>
      <c r="HIR386" s="1"/>
      <c r="HIS386" s="1"/>
      <c r="HIT386" s="1"/>
      <c r="HIU386" s="1"/>
      <c r="HIV386" s="1"/>
      <c r="HIW386" s="1"/>
      <c r="HIX386" s="1"/>
      <c r="HIY386" s="1"/>
      <c r="HIZ386" s="1"/>
      <c r="HJA386" s="1"/>
      <c r="HJB386" s="1"/>
      <c r="HJC386" s="1"/>
      <c r="HJD386" s="1"/>
      <c r="HJE386" s="1"/>
      <c r="HJF386" s="1"/>
      <c r="HJG386" s="1"/>
      <c r="HJH386" s="1"/>
      <c r="HJI386" s="1"/>
      <c r="HJJ386" s="1"/>
      <c r="HJK386" s="1"/>
      <c r="HJL386" s="1"/>
      <c r="HJM386" s="1"/>
      <c r="HJN386" s="1"/>
      <c r="HJO386" s="1"/>
      <c r="HJP386" s="1"/>
      <c r="HJQ386" s="1"/>
      <c r="HJR386" s="1"/>
      <c r="HJS386" s="1"/>
      <c r="HJT386" s="1"/>
      <c r="HJU386" s="1"/>
      <c r="HJV386" s="1"/>
      <c r="HJW386" s="1"/>
      <c r="HJX386" s="1"/>
      <c r="HJY386" s="1"/>
      <c r="HJZ386" s="1"/>
      <c r="HKA386" s="1"/>
      <c r="HKB386" s="1"/>
      <c r="HKC386" s="1"/>
      <c r="HKD386" s="1"/>
      <c r="HKE386" s="1"/>
      <c r="HKF386" s="1"/>
      <c r="HKG386" s="1"/>
      <c r="HKH386" s="1"/>
      <c r="HKI386" s="1"/>
      <c r="HKJ386" s="1"/>
      <c r="HKK386" s="1"/>
      <c r="HKL386" s="1"/>
      <c r="HKM386" s="1"/>
      <c r="HKN386" s="1"/>
      <c r="HKO386" s="1"/>
      <c r="HKP386" s="1"/>
      <c r="HKQ386" s="1"/>
      <c r="HKR386" s="1"/>
      <c r="HKS386" s="1"/>
      <c r="HKT386" s="1"/>
      <c r="HKU386" s="1"/>
      <c r="HKV386" s="1"/>
      <c r="HKW386" s="1"/>
      <c r="HKX386" s="1"/>
      <c r="HKY386" s="1"/>
      <c r="HKZ386" s="1"/>
      <c r="HLA386" s="1"/>
      <c r="HLB386" s="1"/>
      <c r="HLC386" s="1"/>
      <c r="HLD386" s="1"/>
      <c r="HLE386" s="1"/>
      <c r="HLF386" s="1"/>
      <c r="HLG386" s="1"/>
      <c r="HLH386" s="1"/>
      <c r="HLI386" s="1"/>
      <c r="HLJ386" s="1"/>
      <c r="HLK386" s="1"/>
      <c r="HLL386" s="1"/>
      <c r="HLM386" s="1"/>
      <c r="HLN386" s="1"/>
      <c r="HLO386" s="1"/>
      <c r="HLP386" s="1"/>
      <c r="HLQ386" s="1"/>
      <c r="HLR386" s="1"/>
      <c r="HLS386" s="1"/>
      <c r="HLT386" s="1"/>
      <c r="HLU386" s="1"/>
      <c r="HLV386" s="1"/>
      <c r="HLW386" s="1"/>
      <c r="HLX386" s="1"/>
      <c r="HLY386" s="1"/>
      <c r="HLZ386" s="1"/>
      <c r="HMA386" s="1"/>
      <c r="HMB386" s="1"/>
      <c r="HMC386" s="1"/>
      <c r="HMD386" s="1"/>
      <c r="HME386" s="1"/>
      <c r="HMF386" s="1"/>
      <c r="HMG386" s="1"/>
      <c r="HMH386" s="1"/>
      <c r="HMI386" s="1"/>
      <c r="HMJ386" s="1"/>
      <c r="HMK386" s="1"/>
      <c r="HML386" s="1"/>
      <c r="HMM386" s="1"/>
      <c r="HMN386" s="1"/>
      <c r="HMO386" s="1"/>
      <c r="HMP386" s="1"/>
      <c r="HMQ386" s="1"/>
      <c r="HMR386" s="1"/>
      <c r="HMS386" s="1"/>
      <c r="HMT386" s="1"/>
      <c r="HMU386" s="1"/>
      <c r="HMV386" s="1"/>
      <c r="HMW386" s="1"/>
      <c r="HMX386" s="1"/>
      <c r="HMY386" s="1"/>
      <c r="HMZ386" s="1"/>
      <c r="HNA386" s="1"/>
      <c r="HNB386" s="1"/>
      <c r="HNC386" s="1"/>
      <c r="HND386" s="1"/>
      <c r="HNE386" s="1"/>
      <c r="HNF386" s="1"/>
      <c r="HNG386" s="1"/>
      <c r="HNH386" s="1"/>
      <c r="HNI386" s="1"/>
      <c r="HNJ386" s="1"/>
      <c r="HNK386" s="1"/>
      <c r="HNL386" s="1"/>
      <c r="HNM386" s="1"/>
      <c r="HNN386" s="1"/>
      <c r="HNO386" s="1"/>
      <c r="HNP386" s="1"/>
      <c r="HNQ386" s="1"/>
      <c r="HNR386" s="1"/>
      <c r="HNS386" s="1"/>
      <c r="HNT386" s="1"/>
      <c r="HNU386" s="1"/>
      <c r="HNV386" s="1"/>
      <c r="HNW386" s="1"/>
      <c r="HNX386" s="1"/>
      <c r="HNY386" s="1"/>
      <c r="HNZ386" s="1"/>
      <c r="HOA386" s="1"/>
      <c r="HOB386" s="1"/>
      <c r="HOC386" s="1"/>
      <c r="HOD386" s="1"/>
      <c r="HOE386" s="1"/>
      <c r="HOF386" s="1"/>
      <c r="HOG386" s="1"/>
      <c r="HOH386" s="1"/>
      <c r="HOI386" s="1"/>
      <c r="HOJ386" s="1"/>
      <c r="HOK386" s="1"/>
      <c r="HOL386" s="1"/>
      <c r="HOM386" s="1"/>
      <c r="HON386" s="1"/>
      <c r="HOO386" s="1"/>
      <c r="HOP386" s="1"/>
      <c r="HOQ386" s="1"/>
      <c r="HOR386" s="1"/>
      <c r="HOS386" s="1"/>
      <c r="HOT386" s="1"/>
      <c r="HOU386" s="1"/>
      <c r="HOV386" s="1"/>
      <c r="HOW386" s="1"/>
      <c r="HOX386" s="1"/>
      <c r="HOY386" s="1"/>
      <c r="HOZ386" s="1"/>
      <c r="HPA386" s="1"/>
      <c r="HPB386" s="1"/>
      <c r="HPC386" s="1"/>
      <c r="HPD386" s="1"/>
      <c r="HPE386" s="1"/>
      <c r="HPF386" s="1"/>
      <c r="HPG386" s="1"/>
      <c r="HPH386" s="1"/>
      <c r="HPI386" s="1"/>
      <c r="HPJ386" s="1"/>
      <c r="HPK386" s="1"/>
      <c r="HPL386" s="1"/>
      <c r="HPM386" s="1"/>
      <c r="HPN386" s="1"/>
      <c r="HPO386" s="1"/>
      <c r="HPP386" s="1"/>
      <c r="HPQ386" s="1"/>
      <c r="HPR386" s="1"/>
      <c r="HPS386" s="1"/>
      <c r="HPT386" s="1"/>
      <c r="HPU386" s="1"/>
      <c r="HPV386" s="1"/>
      <c r="HPW386" s="1"/>
      <c r="HPX386" s="1"/>
      <c r="HPY386" s="1"/>
      <c r="HPZ386" s="1"/>
      <c r="HQA386" s="1"/>
      <c r="HQB386" s="1"/>
      <c r="HQC386" s="1"/>
      <c r="HQD386" s="1"/>
      <c r="HQE386" s="1"/>
      <c r="HQF386" s="1"/>
      <c r="HQG386" s="1"/>
      <c r="HQH386" s="1"/>
      <c r="HQI386" s="1"/>
      <c r="HQJ386" s="1"/>
      <c r="HQK386" s="1"/>
      <c r="HQL386" s="1"/>
      <c r="HQM386" s="1"/>
      <c r="HQN386" s="1"/>
      <c r="HQO386" s="1"/>
      <c r="HQP386" s="1"/>
      <c r="HQQ386" s="1"/>
      <c r="HQR386" s="1"/>
      <c r="HQS386" s="1"/>
      <c r="HQT386" s="1"/>
      <c r="HQU386" s="1"/>
      <c r="HQV386" s="1"/>
      <c r="HQW386" s="1"/>
      <c r="HQX386" s="1"/>
      <c r="HQY386" s="1"/>
      <c r="HQZ386" s="1"/>
      <c r="HRA386" s="1"/>
      <c r="HRB386" s="1"/>
      <c r="HRC386" s="1"/>
      <c r="HRD386" s="1"/>
      <c r="HRE386" s="1"/>
      <c r="HRF386" s="1"/>
      <c r="HRG386" s="1"/>
      <c r="HRH386" s="1"/>
      <c r="HRI386" s="1"/>
      <c r="HRJ386" s="1"/>
      <c r="HRK386" s="1"/>
      <c r="HRL386" s="1"/>
      <c r="HRM386" s="1"/>
      <c r="HRN386" s="1"/>
      <c r="HRO386" s="1"/>
      <c r="HRP386" s="1"/>
      <c r="HRQ386" s="1"/>
      <c r="HRR386" s="1"/>
      <c r="HRS386" s="1"/>
      <c r="HRT386" s="1"/>
      <c r="HRU386" s="1"/>
      <c r="HRV386" s="1"/>
      <c r="HRW386" s="1"/>
      <c r="HRX386" s="1"/>
      <c r="HRY386" s="1"/>
      <c r="HRZ386" s="1"/>
      <c r="HSA386" s="1"/>
      <c r="HSB386" s="1"/>
      <c r="HSC386" s="1"/>
      <c r="HSD386" s="1"/>
      <c r="HSE386" s="1"/>
      <c r="HSF386" s="1"/>
      <c r="HSG386" s="1"/>
      <c r="HSH386" s="1"/>
      <c r="HSI386" s="1"/>
      <c r="HSJ386" s="1"/>
      <c r="HSK386" s="1"/>
      <c r="HSL386" s="1"/>
      <c r="HSM386" s="1"/>
      <c r="HSN386" s="1"/>
      <c r="HSO386" s="1"/>
      <c r="HSP386" s="1"/>
      <c r="HSQ386" s="1"/>
      <c r="HSR386" s="1"/>
      <c r="HSS386" s="1"/>
      <c r="HST386" s="1"/>
      <c r="HSU386" s="1"/>
      <c r="HSV386" s="1"/>
      <c r="HSW386" s="1"/>
      <c r="HSX386" s="1"/>
      <c r="HSY386" s="1"/>
      <c r="HSZ386" s="1"/>
      <c r="HTA386" s="1"/>
      <c r="HTB386" s="1"/>
      <c r="HTC386" s="1"/>
      <c r="HTD386" s="1"/>
      <c r="HTE386" s="1"/>
      <c r="HTF386" s="1"/>
      <c r="HTG386" s="1"/>
      <c r="HTH386" s="1"/>
      <c r="HTI386" s="1"/>
      <c r="HTJ386" s="1"/>
      <c r="HTK386" s="1"/>
      <c r="HTL386" s="1"/>
      <c r="HTM386" s="1"/>
      <c r="HTN386" s="1"/>
      <c r="HTO386" s="1"/>
      <c r="HTP386" s="1"/>
      <c r="HTQ386" s="1"/>
      <c r="HTR386" s="1"/>
      <c r="HTS386" s="1"/>
      <c r="HTT386" s="1"/>
      <c r="HTU386" s="1"/>
      <c r="HTV386" s="1"/>
      <c r="HTW386" s="1"/>
      <c r="HTX386" s="1"/>
      <c r="HTY386" s="1"/>
      <c r="HTZ386" s="1"/>
      <c r="HUA386" s="1"/>
      <c r="HUB386" s="1"/>
      <c r="HUC386" s="1"/>
      <c r="HUD386" s="1"/>
      <c r="HUE386" s="1"/>
      <c r="HUF386" s="1"/>
      <c r="HUG386" s="1"/>
      <c r="HUH386" s="1"/>
      <c r="HUI386" s="1"/>
      <c r="HUJ386" s="1"/>
      <c r="HUK386" s="1"/>
      <c r="HUL386" s="1"/>
      <c r="HUM386" s="1"/>
      <c r="HUN386" s="1"/>
      <c r="HUO386" s="1"/>
      <c r="HUP386" s="1"/>
      <c r="HUQ386" s="1"/>
      <c r="HUR386" s="1"/>
      <c r="HUS386" s="1"/>
      <c r="HUT386" s="1"/>
      <c r="HUU386" s="1"/>
      <c r="HUV386" s="1"/>
      <c r="HUW386" s="1"/>
      <c r="HUX386" s="1"/>
      <c r="HUY386" s="1"/>
      <c r="HUZ386" s="1"/>
      <c r="HVA386" s="1"/>
      <c r="HVB386" s="1"/>
      <c r="HVC386" s="1"/>
      <c r="HVD386" s="1"/>
      <c r="HVE386" s="1"/>
      <c r="HVF386" s="1"/>
      <c r="HVG386" s="1"/>
      <c r="HVH386" s="1"/>
      <c r="HVI386" s="1"/>
      <c r="HVJ386" s="1"/>
      <c r="HVK386" s="1"/>
      <c r="HVL386" s="1"/>
      <c r="HVM386" s="1"/>
      <c r="HVN386" s="1"/>
      <c r="HVO386" s="1"/>
      <c r="HVP386" s="1"/>
      <c r="HVQ386" s="1"/>
      <c r="HVR386" s="1"/>
      <c r="HVS386" s="1"/>
      <c r="HVT386" s="1"/>
      <c r="HVU386" s="1"/>
      <c r="HVV386" s="1"/>
      <c r="HVW386" s="1"/>
      <c r="HVX386" s="1"/>
      <c r="HVY386" s="1"/>
      <c r="HVZ386" s="1"/>
      <c r="HWA386" s="1"/>
      <c r="HWB386" s="1"/>
      <c r="HWC386" s="1"/>
      <c r="HWD386" s="1"/>
      <c r="HWE386" s="1"/>
      <c r="HWF386" s="1"/>
      <c r="HWG386" s="1"/>
      <c r="HWH386" s="1"/>
      <c r="HWI386" s="1"/>
      <c r="HWJ386" s="1"/>
      <c r="HWK386" s="1"/>
      <c r="HWL386" s="1"/>
      <c r="HWM386" s="1"/>
      <c r="HWN386" s="1"/>
      <c r="HWO386" s="1"/>
      <c r="HWP386" s="1"/>
      <c r="HWQ386" s="1"/>
      <c r="HWR386" s="1"/>
      <c r="HWS386" s="1"/>
      <c r="HWT386" s="1"/>
      <c r="HWU386" s="1"/>
      <c r="HWV386" s="1"/>
      <c r="HWW386" s="1"/>
      <c r="HWX386" s="1"/>
      <c r="HWY386" s="1"/>
      <c r="HWZ386" s="1"/>
      <c r="HXA386" s="1"/>
      <c r="HXB386" s="1"/>
      <c r="HXC386" s="1"/>
      <c r="HXD386" s="1"/>
      <c r="HXE386" s="1"/>
      <c r="HXF386" s="1"/>
      <c r="HXG386" s="1"/>
      <c r="HXH386" s="1"/>
      <c r="HXI386" s="1"/>
      <c r="HXJ386" s="1"/>
      <c r="HXK386" s="1"/>
      <c r="HXL386" s="1"/>
      <c r="HXM386" s="1"/>
      <c r="HXN386" s="1"/>
      <c r="HXO386" s="1"/>
      <c r="HXP386" s="1"/>
      <c r="HXQ386" s="1"/>
      <c r="HXR386" s="1"/>
      <c r="HXS386" s="1"/>
      <c r="HXT386" s="1"/>
      <c r="HXU386" s="1"/>
      <c r="HXV386" s="1"/>
      <c r="HXW386" s="1"/>
      <c r="HXX386" s="1"/>
      <c r="HXY386" s="1"/>
      <c r="HXZ386" s="1"/>
      <c r="HYA386" s="1"/>
      <c r="HYB386" s="1"/>
      <c r="HYC386" s="1"/>
      <c r="HYD386" s="1"/>
      <c r="HYE386" s="1"/>
      <c r="HYF386" s="1"/>
      <c r="HYG386" s="1"/>
      <c r="HYH386" s="1"/>
      <c r="HYI386" s="1"/>
      <c r="HYJ386" s="1"/>
      <c r="HYK386" s="1"/>
      <c r="HYL386" s="1"/>
      <c r="HYM386" s="1"/>
      <c r="HYN386" s="1"/>
      <c r="HYO386" s="1"/>
      <c r="HYP386" s="1"/>
      <c r="HYQ386" s="1"/>
      <c r="HYR386" s="1"/>
      <c r="HYS386" s="1"/>
      <c r="HYT386" s="1"/>
      <c r="HYU386" s="1"/>
      <c r="HYV386" s="1"/>
      <c r="HYW386" s="1"/>
      <c r="HYX386" s="1"/>
      <c r="HYY386" s="1"/>
      <c r="HYZ386" s="1"/>
      <c r="HZA386" s="1"/>
      <c r="HZB386" s="1"/>
      <c r="HZC386" s="1"/>
      <c r="HZD386" s="1"/>
      <c r="HZE386" s="1"/>
      <c r="HZF386" s="1"/>
      <c r="HZG386" s="1"/>
      <c r="HZH386" s="1"/>
      <c r="HZI386" s="1"/>
      <c r="HZJ386" s="1"/>
      <c r="HZK386" s="1"/>
      <c r="HZL386" s="1"/>
      <c r="HZM386" s="1"/>
      <c r="HZN386" s="1"/>
      <c r="HZO386" s="1"/>
      <c r="HZP386" s="1"/>
      <c r="HZQ386" s="1"/>
      <c r="HZR386" s="1"/>
      <c r="HZS386" s="1"/>
      <c r="HZT386" s="1"/>
      <c r="HZU386" s="1"/>
      <c r="HZV386" s="1"/>
      <c r="HZW386" s="1"/>
      <c r="HZX386" s="1"/>
      <c r="HZY386" s="1"/>
      <c r="HZZ386" s="1"/>
      <c r="IAA386" s="1"/>
      <c r="IAB386" s="1"/>
      <c r="IAC386" s="1"/>
      <c r="IAD386" s="1"/>
      <c r="IAE386" s="1"/>
      <c r="IAF386" s="1"/>
      <c r="IAG386" s="1"/>
      <c r="IAH386" s="1"/>
      <c r="IAI386" s="1"/>
      <c r="IAJ386" s="1"/>
      <c r="IAK386" s="1"/>
      <c r="IAL386" s="1"/>
      <c r="IAM386" s="1"/>
      <c r="IAN386" s="1"/>
      <c r="IAO386" s="1"/>
      <c r="IAP386" s="1"/>
      <c r="IAQ386" s="1"/>
      <c r="IAR386" s="1"/>
      <c r="IAS386" s="1"/>
      <c r="IAT386" s="1"/>
      <c r="IAU386" s="1"/>
      <c r="IAV386" s="1"/>
      <c r="IAW386" s="1"/>
      <c r="IAX386" s="1"/>
      <c r="IAY386" s="1"/>
      <c r="IAZ386" s="1"/>
      <c r="IBA386" s="1"/>
      <c r="IBB386" s="1"/>
      <c r="IBC386" s="1"/>
      <c r="IBD386" s="1"/>
      <c r="IBE386" s="1"/>
      <c r="IBF386" s="1"/>
      <c r="IBG386" s="1"/>
      <c r="IBH386" s="1"/>
      <c r="IBI386" s="1"/>
      <c r="IBJ386" s="1"/>
      <c r="IBK386" s="1"/>
      <c r="IBL386" s="1"/>
      <c r="IBM386" s="1"/>
      <c r="IBN386" s="1"/>
      <c r="IBO386" s="1"/>
      <c r="IBP386" s="1"/>
      <c r="IBQ386" s="1"/>
      <c r="IBR386" s="1"/>
      <c r="IBS386" s="1"/>
      <c r="IBT386" s="1"/>
      <c r="IBU386" s="1"/>
      <c r="IBV386" s="1"/>
      <c r="IBW386" s="1"/>
      <c r="IBX386" s="1"/>
      <c r="IBY386" s="1"/>
      <c r="IBZ386" s="1"/>
      <c r="ICA386" s="1"/>
      <c r="ICB386" s="1"/>
      <c r="ICC386" s="1"/>
      <c r="ICD386" s="1"/>
      <c r="ICE386" s="1"/>
      <c r="ICF386" s="1"/>
      <c r="ICG386" s="1"/>
      <c r="ICH386" s="1"/>
      <c r="ICI386" s="1"/>
      <c r="ICJ386" s="1"/>
      <c r="ICK386" s="1"/>
      <c r="ICL386" s="1"/>
      <c r="ICM386" s="1"/>
      <c r="ICN386" s="1"/>
      <c r="ICO386" s="1"/>
      <c r="ICP386" s="1"/>
      <c r="ICQ386" s="1"/>
      <c r="ICR386" s="1"/>
      <c r="ICS386" s="1"/>
      <c r="ICT386" s="1"/>
      <c r="ICU386" s="1"/>
      <c r="ICV386" s="1"/>
      <c r="ICW386" s="1"/>
      <c r="ICX386" s="1"/>
      <c r="ICY386" s="1"/>
      <c r="ICZ386" s="1"/>
      <c r="IDA386" s="1"/>
      <c r="IDB386" s="1"/>
      <c r="IDC386" s="1"/>
      <c r="IDD386" s="1"/>
      <c r="IDE386" s="1"/>
      <c r="IDF386" s="1"/>
      <c r="IDG386" s="1"/>
      <c r="IDH386" s="1"/>
      <c r="IDI386" s="1"/>
      <c r="IDJ386" s="1"/>
      <c r="IDK386" s="1"/>
      <c r="IDL386" s="1"/>
      <c r="IDM386" s="1"/>
      <c r="IDN386" s="1"/>
      <c r="IDO386" s="1"/>
      <c r="IDP386" s="1"/>
      <c r="IDQ386" s="1"/>
      <c r="IDR386" s="1"/>
      <c r="IDS386" s="1"/>
      <c r="IDT386" s="1"/>
      <c r="IDU386" s="1"/>
      <c r="IDV386" s="1"/>
      <c r="IDW386" s="1"/>
      <c r="IDX386" s="1"/>
      <c r="IDY386" s="1"/>
      <c r="IDZ386" s="1"/>
      <c r="IEA386" s="1"/>
      <c r="IEB386" s="1"/>
      <c r="IEC386" s="1"/>
      <c r="IED386" s="1"/>
      <c r="IEE386" s="1"/>
      <c r="IEF386" s="1"/>
      <c r="IEG386" s="1"/>
      <c r="IEH386" s="1"/>
      <c r="IEI386" s="1"/>
      <c r="IEJ386" s="1"/>
      <c r="IEK386" s="1"/>
      <c r="IEL386" s="1"/>
      <c r="IEM386" s="1"/>
      <c r="IEN386" s="1"/>
      <c r="IEO386" s="1"/>
      <c r="IEP386" s="1"/>
      <c r="IEQ386" s="1"/>
      <c r="IER386" s="1"/>
      <c r="IES386" s="1"/>
      <c r="IET386" s="1"/>
      <c r="IEU386" s="1"/>
      <c r="IEV386" s="1"/>
      <c r="IEW386" s="1"/>
      <c r="IEX386" s="1"/>
      <c r="IEY386" s="1"/>
      <c r="IEZ386" s="1"/>
      <c r="IFA386" s="1"/>
      <c r="IFB386" s="1"/>
      <c r="IFC386" s="1"/>
      <c r="IFD386" s="1"/>
      <c r="IFE386" s="1"/>
      <c r="IFF386" s="1"/>
      <c r="IFG386" s="1"/>
      <c r="IFH386" s="1"/>
      <c r="IFI386" s="1"/>
      <c r="IFJ386" s="1"/>
      <c r="IFK386" s="1"/>
      <c r="IFL386" s="1"/>
      <c r="IFM386" s="1"/>
      <c r="IFN386" s="1"/>
      <c r="IFO386" s="1"/>
      <c r="IFP386" s="1"/>
      <c r="IFQ386" s="1"/>
      <c r="IFR386" s="1"/>
      <c r="IFS386" s="1"/>
      <c r="IFT386" s="1"/>
      <c r="IFU386" s="1"/>
      <c r="IFV386" s="1"/>
      <c r="IFW386" s="1"/>
      <c r="IFX386" s="1"/>
      <c r="IFY386" s="1"/>
      <c r="IFZ386" s="1"/>
      <c r="IGA386" s="1"/>
      <c r="IGB386" s="1"/>
      <c r="IGC386" s="1"/>
      <c r="IGD386" s="1"/>
      <c r="IGE386" s="1"/>
      <c r="IGF386" s="1"/>
      <c r="IGG386" s="1"/>
      <c r="IGH386" s="1"/>
      <c r="IGI386" s="1"/>
      <c r="IGJ386" s="1"/>
      <c r="IGK386" s="1"/>
      <c r="IGL386" s="1"/>
      <c r="IGM386" s="1"/>
      <c r="IGN386" s="1"/>
      <c r="IGO386" s="1"/>
      <c r="IGP386" s="1"/>
      <c r="IGQ386" s="1"/>
      <c r="IGR386" s="1"/>
      <c r="IGS386" s="1"/>
      <c r="IGT386" s="1"/>
      <c r="IGU386" s="1"/>
      <c r="IGV386" s="1"/>
      <c r="IGW386" s="1"/>
      <c r="IGX386" s="1"/>
      <c r="IGY386" s="1"/>
      <c r="IGZ386" s="1"/>
      <c r="IHA386" s="1"/>
      <c r="IHB386" s="1"/>
      <c r="IHC386" s="1"/>
      <c r="IHD386" s="1"/>
      <c r="IHE386" s="1"/>
      <c r="IHF386" s="1"/>
      <c r="IHG386" s="1"/>
      <c r="IHH386" s="1"/>
      <c r="IHI386" s="1"/>
      <c r="IHJ386" s="1"/>
      <c r="IHK386" s="1"/>
      <c r="IHL386" s="1"/>
      <c r="IHM386" s="1"/>
      <c r="IHN386" s="1"/>
      <c r="IHO386" s="1"/>
      <c r="IHP386" s="1"/>
      <c r="IHQ386" s="1"/>
      <c r="IHR386" s="1"/>
      <c r="IHS386" s="1"/>
      <c r="IHT386" s="1"/>
      <c r="IHU386" s="1"/>
      <c r="IHV386" s="1"/>
      <c r="IHW386" s="1"/>
      <c r="IHX386" s="1"/>
      <c r="IHY386" s="1"/>
      <c r="IHZ386" s="1"/>
      <c r="IIA386" s="1"/>
      <c r="IIB386" s="1"/>
      <c r="IIC386" s="1"/>
      <c r="IID386" s="1"/>
      <c r="IIE386" s="1"/>
      <c r="IIF386" s="1"/>
      <c r="IIG386" s="1"/>
      <c r="IIH386" s="1"/>
      <c r="III386" s="1"/>
      <c r="IIJ386" s="1"/>
      <c r="IIK386" s="1"/>
      <c r="IIL386" s="1"/>
      <c r="IIM386" s="1"/>
      <c r="IIN386" s="1"/>
      <c r="IIO386" s="1"/>
      <c r="IIP386" s="1"/>
      <c r="IIQ386" s="1"/>
      <c r="IIR386" s="1"/>
      <c r="IIS386" s="1"/>
      <c r="IIT386" s="1"/>
      <c r="IIU386" s="1"/>
      <c r="IIV386" s="1"/>
      <c r="IIW386" s="1"/>
      <c r="IIX386" s="1"/>
      <c r="IIY386" s="1"/>
      <c r="IIZ386" s="1"/>
      <c r="IJA386" s="1"/>
      <c r="IJB386" s="1"/>
      <c r="IJC386" s="1"/>
      <c r="IJD386" s="1"/>
      <c r="IJE386" s="1"/>
      <c r="IJF386" s="1"/>
      <c r="IJG386" s="1"/>
      <c r="IJH386" s="1"/>
      <c r="IJI386" s="1"/>
      <c r="IJJ386" s="1"/>
      <c r="IJK386" s="1"/>
      <c r="IJL386" s="1"/>
      <c r="IJM386" s="1"/>
      <c r="IJN386" s="1"/>
      <c r="IJO386" s="1"/>
      <c r="IJP386" s="1"/>
      <c r="IJQ386" s="1"/>
      <c r="IJR386" s="1"/>
      <c r="IJS386" s="1"/>
      <c r="IJT386" s="1"/>
      <c r="IJU386" s="1"/>
      <c r="IJV386" s="1"/>
      <c r="IJW386" s="1"/>
      <c r="IJX386" s="1"/>
      <c r="IJY386" s="1"/>
      <c r="IJZ386" s="1"/>
      <c r="IKA386" s="1"/>
      <c r="IKB386" s="1"/>
      <c r="IKC386" s="1"/>
      <c r="IKD386" s="1"/>
      <c r="IKE386" s="1"/>
      <c r="IKF386" s="1"/>
      <c r="IKG386" s="1"/>
      <c r="IKH386" s="1"/>
      <c r="IKI386" s="1"/>
      <c r="IKJ386" s="1"/>
      <c r="IKK386" s="1"/>
      <c r="IKL386" s="1"/>
      <c r="IKM386" s="1"/>
      <c r="IKN386" s="1"/>
      <c r="IKO386" s="1"/>
      <c r="IKP386" s="1"/>
      <c r="IKQ386" s="1"/>
      <c r="IKR386" s="1"/>
      <c r="IKS386" s="1"/>
      <c r="IKT386" s="1"/>
      <c r="IKU386" s="1"/>
      <c r="IKV386" s="1"/>
      <c r="IKW386" s="1"/>
      <c r="IKX386" s="1"/>
      <c r="IKY386" s="1"/>
      <c r="IKZ386" s="1"/>
      <c r="ILA386" s="1"/>
      <c r="ILB386" s="1"/>
      <c r="ILC386" s="1"/>
      <c r="ILD386" s="1"/>
      <c r="ILE386" s="1"/>
      <c r="ILF386" s="1"/>
      <c r="ILG386" s="1"/>
      <c r="ILH386" s="1"/>
      <c r="ILI386" s="1"/>
      <c r="ILJ386" s="1"/>
      <c r="ILK386" s="1"/>
      <c r="ILL386" s="1"/>
      <c r="ILM386" s="1"/>
      <c r="ILN386" s="1"/>
      <c r="ILO386" s="1"/>
      <c r="ILP386" s="1"/>
      <c r="ILQ386" s="1"/>
      <c r="ILR386" s="1"/>
      <c r="ILS386" s="1"/>
      <c r="ILT386" s="1"/>
      <c r="ILU386" s="1"/>
      <c r="ILV386" s="1"/>
      <c r="ILW386" s="1"/>
      <c r="ILX386" s="1"/>
      <c r="ILY386" s="1"/>
      <c r="ILZ386" s="1"/>
      <c r="IMA386" s="1"/>
      <c r="IMB386" s="1"/>
      <c r="IMC386" s="1"/>
      <c r="IMD386" s="1"/>
      <c r="IME386" s="1"/>
      <c r="IMF386" s="1"/>
      <c r="IMG386" s="1"/>
      <c r="IMH386" s="1"/>
      <c r="IMI386" s="1"/>
      <c r="IMJ386" s="1"/>
      <c r="IMK386" s="1"/>
      <c r="IML386" s="1"/>
      <c r="IMM386" s="1"/>
      <c r="IMN386" s="1"/>
      <c r="IMO386" s="1"/>
      <c r="IMP386" s="1"/>
      <c r="IMQ386" s="1"/>
      <c r="IMR386" s="1"/>
      <c r="IMS386" s="1"/>
      <c r="IMT386" s="1"/>
      <c r="IMU386" s="1"/>
      <c r="IMV386" s="1"/>
      <c r="IMW386" s="1"/>
      <c r="IMX386" s="1"/>
      <c r="IMY386" s="1"/>
      <c r="IMZ386" s="1"/>
      <c r="INA386" s="1"/>
      <c r="INB386" s="1"/>
      <c r="INC386" s="1"/>
      <c r="IND386" s="1"/>
      <c r="INE386" s="1"/>
      <c r="INF386" s="1"/>
      <c r="ING386" s="1"/>
      <c r="INH386" s="1"/>
      <c r="INI386" s="1"/>
      <c r="INJ386" s="1"/>
      <c r="INK386" s="1"/>
      <c r="INL386" s="1"/>
      <c r="INM386" s="1"/>
      <c r="INN386" s="1"/>
      <c r="INO386" s="1"/>
      <c r="INP386" s="1"/>
      <c r="INQ386" s="1"/>
      <c r="INR386" s="1"/>
      <c r="INS386" s="1"/>
      <c r="INT386" s="1"/>
      <c r="INU386" s="1"/>
      <c r="INV386" s="1"/>
      <c r="INW386" s="1"/>
      <c r="INX386" s="1"/>
      <c r="INY386" s="1"/>
      <c r="INZ386" s="1"/>
      <c r="IOA386" s="1"/>
      <c r="IOB386" s="1"/>
      <c r="IOC386" s="1"/>
      <c r="IOD386" s="1"/>
      <c r="IOE386" s="1"/>
      <c r="IOF386" s="1"/>
      <c r="IOG386" s="1"/>
      <c r="IOH386" s="1"/>
      <c r="IOI386" s="1"/>
      <c r="IOJ386" s="1"/>
      <c r="IOK386" s="1"/>
      <c r="IOL386" s="1"/>
      <c r="IOM386" s="1"/>
      <c r="ION386" s="1"/>
      <c r="IOO386" s="1"/>
      <c r="IOP386" s="1"/>
      <c r="IOQ386" s="1"/>
      <c r="IOR386" s="1"/>
      <c r="IOS386" s="1"/>
      <c r="IOT386" s="1"/>
      <c r="IOU386" s="1"/>
      <c r="IOV386" s="1"/>
      <c r="IOW386" s="1"/>
      <c r="IOX386" s="1"/>
      <c r="IOY386" s="1"/>
      <c r="IOZ386" s="1"/>
      <c r="IPA386" s="1"/>
      <c r="IPB386" s="1"/>
      <c r="IPC386" s="1"/>
      <c r="IPD386" s="1"/>
      <c r="IPE386" s="1"/>
      <c r="IPF386" s="1"/>
      <c r="IPG386" s="1"/>
      <c r="IPH386" s="1"/>
      <c r="IPI386" s="1"/>
      <c r="IPJ386" s="1"/>
      <c r="IPK386" s="1"/>
      <c r="IPL386" s="1"/>
      <c r="IPM386" s="1"/>
      <c r="IPN386" s="1"/>
      <c r="IPO386" s="1"/>
      <c r="IPP386" s="1"/>
      <c r="IPQ386" s="1"/>
      <c r="IPR386" s="1"/>
      <c r="IPS386" s="1"/>
      <c r="IPT386" s="1"/>
      <c r="IPU386" s="1"/>
      <c r="IPV386" s="1"/>
      <c r="IPW386" s="1"/>
      <c r="IPX386" s="1"/>
      <c r="IPY386" s="1"/>
      <c r="IPZ386" s="1"/>
      <c r="IQA386" s="1"/>
      <c r="IQB386" s="1"/>
      <c r="IQC386" s="1"/>
      <c r="IQD386" s="1"/>
      <c r="IQE386" s="1"/>
      <c r="IQF386" s="1"/>
      <c r="IQG386" s="1"/>
      <c r="IQH386" s="1"/>
      <c r="IQI386" s="1"/>
      <c r="IQJ386" s="1"/>
      <c r="IQK386" s="1"/>
      <c r="IQL386" s="1"/>
      <c r="IQM386" s="1"/>
      <c r="IQN386" s="1"/>
      <c r="IQO386" s="1"/>
      <c r="IQP386" s="1"/>
      <c r="IQQ386" s="1"/>
      <c r="IQR386" s="1"/>
      <c r="IQS386" s="1"/>
      <c r="IQT386" s="1"/>
      <c r="IQU386" s="1"/>
      <c r="IQV386" s="1"/>
      <c r="IQW386" s="1"/>
      <c r="IQX386" s="1"/>
      <c r="IQY386" s="1"/>
      <c r="IQZ386" s="1"/>
      <c r="IRA386" s="1"/>
      <c r="IRB386" s="1"/>
      <c r="IRC386" s="1"/>
      <c r="IRD386" s="1"/>
      <c r="IRE386" s="1"/>
      <c r="IRF386" s="1"/>
      <c r="IRG386" s="1"/>
      <c r="IRH386" s="1"/>
      <c r="IRI386" s="1"/>
      <c r="IRJ386" s="1"/>
      <c r="IRK386" s="1"/>
      <c r="IRL386" s="1"/>
      <c r="IRM386" s="1"/>
      <c r="IRN386" s="1"/>
      <c r="IRO386" s="1"/>
      <c r="IRP386" s="1"/>
      <c r="IRQ386" s="1"/>
      <c r="IRR386" s="1"/>
      <c r="IRS386" s="1"/>
      <c r="IRT386" s="1"/>
      <c r="IRU386" s="1"/>
      <c r="IRV386" s="1"/>
      <c r="IRW386" s="1"/>
      <c r="IRX386" s="1"/>
      <c r="IRY386" s="1"/>
      <c r="IRZ386" s="1"/>
      <c r="ISA386" s="1"/>
      <c r="ISB386" s="1"/>
      <c r="ISC386" s="1"/>
      <c r="ISD386" s="1"/>
      <c r="ISE386" s="1"/>
      <c r="ISF386" s="1"/>
      <c r="ISG386" s="1"/>
      <c r="ISH386" s="1"/>
      <c r="ISI386" s="1"/>
      <c r="ISJ386" s="1"/>
      <c r="ISK386" s="1"/>
      <c r="ISL386" s="1"/>
      <c r="ISM386" s="1"/>
      <c r="ISN386" s="1"/>
      <c r="ISO386" s="1"/>
      <c r="ISP386" s="1"/>
      <c r="ISQ386" s="1"/>
      <c r="ISR386" s="1"/>
      <c r="ISS386" s="1"/>
      <c r="IST386" s="1"/>
      <c r="ISU386" s="1"/>
      <c r="ISV386" s="1"/>
      <c r="ISW386" s="1"/>
      <c r="ISX386" s="1"/>
      <c r="ISY386" s="1"/>
      <c r="ISZ386" s="1"/>
      <c r="ITA386" s="1"/>
      <c r="ITB386" s="1"/>
      <c r="ITC386" s="1"/>
      <c r="ITD386" s="1"/>
      <c r="ITE386" s="1"/>
      <c r="ITF386" s="1"/>
      <c r="ITG386" s="1"/>
      <c r="ITH386" s="1"/>
      <c r="ITI386" s="1"/>
      <c r="ITJ386" s="1"/>
      <c r="ITK386" s="1"/>
      <c r="ITL386" s="1"/>
      <c r="ITM386" s="1"/>
      <c r="ITN386" s="1"/>
      <c r="ITO386" s="1"/>
      <c r="ITP386" s="1"/>
      <c r="ITQ386" s="1"/>
      <c r="ITR386" s="1"/>
      <c r="ITS386" s="1"/>
      <c r="ITT386" s="1"/>
      <c r="ITU386" s="1"/>
      <c r="ITV386" s="1"/>
      <c r="ITW386" s="1"/>
      <c r="ITX386" s="1"/>
      <c r="ITY386" s="1"/>
      <c r="ITZ386" s="1"/>
      <c r="IUA386" s="1"/>
      <c r="IUB386" s="1"/>
      <c r="IUC386" s="1"/>
      <c r="IUD386" s="1"/>
      <c r="IUE386" s="1"/>
      <c r="IUF386" s="1"/>
      <c r="IUG386" s="1"/>
      <c r="IUH386" s="1"/>
      <c r="IUI386" s="1"/>
      <c r="IUJ386" s="1"/>
      <c r="IUK386" s="1"/>
      <c r="IUL386" s="1"/>
      <c r="IUM386" s="1"/>
      <c r="IUN386" s="1"/>
      <c r="IUO386" s="1"/>
      <c r="IUP386" s="1"/>
      <c r="IUQ386" s="1"/>
      <c r="IUR386" s="1"/>
      <c r="IUS386" s="1"/>
      <c r="IUT386" s="1"/>
      <c r="IUU386" s="1"/>
      <c r="IUV386" s="1"/>
      <c r="IUW386" s="1"/>
      <c r="IUX386" s="1"/>
      <c r="IUY386" s="1"/>
      <c r="IUZ386" s="1"/>
      <c r="IVA386" s="1"/>
      <c r="IVB386" s="1"/>
      <c r="IVC386" s="1"/>
      <c r="IVD386" s="1"/>
      <c r="IVE386" s="1"/>
      <c r="IVF386" s="1"/>
      <c r="IVG386" s="1"/>
      <c r="IVH386" s="1"/>
      <c r="IVI386" s="1"/>
      <c r="IVJ386" s="1"/>
      <c r="IVK386" s="1"/>
      <c r="IVL386" s="1"/>
      <c r="IVM386" s="1"/>
      <c r="IVN386" s="1"/>
      <c r="IVO386" s="1"/>
      <c r="IVP386" s="1"/>
      <c r="IVQ386" s="1"/>
      <c r="IVR386" s="1"/>
      <c r="IVS386" s="1"/>
      <c r="IVT386" s="1"/>
      <c r="IVU386" s="1"/>
      <c r="IVV386" s="1"/>
      <c r="IVW386" s="1"/>
      <c r="IVX386" s="1"/>
      <c r="IVY386" s="1"/>
      <c r="IVZ386" s="1"/>
      <c r="IWA386" s="1"/>
      <c r="IWB386" s="1"/>
      <c r="IWC386" s="1"/>
      <c r="IWD386" s="1"/>
      <c r="IWE386" s="1"/>
      <c r="IWF386" s="1"/>
      <c r="IWG386" s="1"/>
      <c r="IWH386" s="1"/>
      <c r="IWI386" s="1"/>
      <c r="IWJ386" s="1"/>
      <c r="IWK386" s="1"/>
      <c r="IWL386" s="1"/>
      <c r="IWM386" s="1"/>
      <c r="IWN386" s="1"/>
      <c r="IWO386" s="1"/>
      <c r="IWP386" s="1"/>
      <c r="IWQ386" s="1"/>
      <c r="IWR386" s="1"/>
      <c r="IWS386" s="1"/>
      <c r="IWT386" s="1"/>
      <c r="IWU386" s="1"/>
      <c r="IWV386" s="1"/>
      <c r="IWW386" s="1"/>
      <c r="IWX386" s="1"/>
      <c r="IWY386" s="1"/>
      <c r="IWZ386" s="1"/>
      <c r="IXA386" s="1"/>
      <c r="IXB386" s="1"/>
      <c r="IXC386" s="1"/>
      <c r="IXD386" s="1"/>
      <c r="IXE386" s="1"/>
      <c r="IXF386" s="1"/>
      <c r="IXG386" s="1"/>
      <c r="IXH386" s="1"/>
      <c r="IXI386" s="1"/>
      <c r="IXJ386" s="1"/>
      <c r="IXK386" s="1"/>
      <c r="IXL386" s="1"/>
      <c r="IXM386" s="1"/>
      <c r="IXN386" s="1"/>
      <c r="IXO386" s="1"/>
      <c r="IXP386" s="1"/>
      <c r="IXQ386" s="1"/>
      <c r="IXR386" s="1"/>
      <c r="IXS386" s="1"/>
      <c r="IXT386" s="1"/>
      <c r="IXU386" s="1"/>
      <c r="IXV386" s="1"/>
      <c r="IXW386" s="1"/>
      <c r="IXX386" s="1"/>
      <c r="IXY386" s="1"/>
      <c r="IXZ386" s="1"/>
      <c r="IYA386" s="1"/>
      <c r="IYB386" s="1"/>
      <c r="IYC386" s="1"/>
      <c r="IYD386" s="1"/>
      <c r="IYE386" s="1"/>
      <c r="IYF386" s="1"/>
      <c r="IYG386" s="1"/>
      <c r="IYH386" s="1"/>
      <c r="IYI386" s="1"/>
      <c r="IYJ386" s="1"/>
      <c r="IYK386" s="1"/>
      <c r="IYL386" s="1"/>
      <c r="IYM386" s="1"/>
      <c r="IYN386" s="1"/>
      <c r="IYO386" s="1"/>
      <c r="IYP386" s="1"/>
      <c r="IYQ386" s="1"/>
      <c r="IYR386" s="1"/>
      <c r="IYS386" s="1"/>
      <c r="IYT386" s="1"/>
      <c r="IYU386" s="1"/>
      <c r="IYV386" s="1"/>
      <c r="IYW386" s="1"/>
      <c r="IYX386" s="1"/>
      <c r="IYY386" s="1"/>
      <c r="IYZ386" s="1"/>
      <c r="IZA386" s="1"/>
      <c r="IZB386" s="1"/>
      <c r="IZC386" s="1"/>
      <c r="IZD386" s="1"/>
      <c r="IZE386" s="1"/>
      <c r="IZF386" s="1"/>
      <c r="IZG386" s="1"/>
      <c r="IZH386" s="1"/>
      <c r="IZI386" s="1"/>
      <c r="IZJ386" s="1"/>
      <c r="IZK386" s="1"/>
      <c r="IZL386" s="1"/>
      <c r="IZM386" s="1"/>
      <c r="IZN386" s="1"/>
      <c r="IZO386" s="1"/>
      <c r="IZP386" s="1"/>
      <c r="IZQ386" s="1"/>
      <c r="IZR386" s="1"/>
      <c r="IZS386" s="1"/>
      <c r="IZT386" s="1"/>
      <c r="IZU386" s="1"/>
      <c r="IZV386" s="1"/>
      <c r="IZW386" s="1"/>
      <c r="IZX386" s="1"/>
      <c r="IZY386" s="1"/>
      <c r="IZZ386" s="1"/>
      <c r="JAA386" s="1"/>
      <c r="JAB386" s="1"/>
      <c r="JAC386" s="1"/>
      <c r="JAD386" s="1"/>
      <c r="JAE386" s="1"/>
      <c r="JAF386" s="1"/>
      <c r="JAG386" s="1"/>
      <c r="JAH386" s="1"/>
      <c r="JAI386" s="1"/>
      <c r="JAJ386" s="1"/>
      <c r="JAK386" s="1"/>
      <c r="JAL386" s="1"/>
      <c r="JAM386" s="1"/>
      <c r="JAN386" s="1"/>
      <c r="JAO386" s="1"/>
      <c r="JAP386" s="1"/>
      <c r="JAQ386" s="1"/>
      <c r="JAR386" s="1"/>
      <c r="JAS386" s="1"/>
      <c r="JAT386" s="1"/>
      <c r="JAU386" s="1"/>
      <c r="JAV386" s="1"/>
      <c r="JAW386" s="1"/>
      <c r="JAX386" s="1"/>
      <c r="JAY386" s="1"/>
      <c r="JAZ386" s="1"/>
      <c r="JBA386" s="1"/>
      <c r="JBB386" s="1"/>
      <c r="JBC386" s="1"/>
      <c r="JBD386" s="1"/>
      <c r="JBE386" s="1"/>
      <c r="JBF386" s="1"/>
      <c r="JBG386" s="1"/>
      <c r="JBH386" s="1"/>
      <c r="JBI386" s="1"/>
      <c r="JBJ386" s="1"/>
      <c r="JBK386" s="1"/>
      <c r="JBL386" s="1"/>
      <c r="JBM386" s="1"/>
      <c r="JBN386" s="1"/>
      <c r="JBO386" s="1"/>
      <c r="JBP386" s="1"/>
      <c r="JBQ386" s="1"/>
      <c r="JBR386" s="1"/>
      <c r="JBS386" s="1"/>
      <c r="JBT386" s="1"/>
      <c r="JBU386" s="1"/>
      <c r="JBV386" s="1"/>
      <c r="JBW386" s="1"/>
      <c r="JBX386" s="1"/>
      <c r="JBY386" s="1"/>
      <c r="JBZ386" s="1"/>
      <c r="JCA386" s="1"/>
      <c r="JCB386" s="1"/>
      <c r="JCC386" s="1"/>
      <c r="JCD386" s="1"/>
      <c r="JCE386" s="1"/>
      <c r="JCF386" s="1"/>
      <c r="JCG386" s="1"/>
      <c r="JCH386" s="1"/>
      <c r="JCI386" s="1"/>
      <c r="JCJ386" s="1"/>
      <c r="JCK386" s="1"/>
      <c r="JCL386" s="1"/>
      <c r="JCM386" s="1"/>
      <c r="JCN386" s="1"/>
      <c r="JCO386" s="1"/>
      <c r="JCP386" s="1"/>
      <c r="JCQ386" s="1"/>
      <c r="JCR386" s="1"/>
      <c r="JCS386" s="1"/>
      <c r="JCT386" s="1"/>
      <c r="JCU386" s="1"/>
      <c r="JCV386" s="1"/>
      <c r="JCW386" s="1"/>
      <c r="JCX386" s="1"/>
      <c r="JCY386" s="1"/>
      <c r="JCZ386" s="1"/>
      <c r="JDA386" s="1"/>
      <c r="JDB386" s="1"/>
      <c r="JDC386" s="1"/>
      <c r="JDD386" s="1"/>
      <c r="JDE386" s="1"/>
      <c r="JDF386" s="1"/>
      <c r="JDG386" s="1"/>
      <c r="JDH386" s="1"/>
      <c r="JDI386" s="1"/>
      <c r="JDJ386" s="1"/>
      <c r="JDK386" s="1"/>
      <c r="JDL386" s="1"/>
      <c r="JDM386" s="1"/>
      <c r="JDN386" s="1"/>
      <c r="JDO386" s="1"/>
      <c r="JDP386" s="1"/>
      <c r="JDQ386" s="1"/>
      <c r="JDR386" s="1"/>
      <c r="JDS386" s="1"/>
      <c r="JDT386" s="1"/>
      <c r="JDU386" s="1"/>
      <c r="JDV386" s="1"/>
      <c r="JDW386" s="1"/>
      <c r="JDX386" s="1"/>
      <c r="JDY386" s="1"/>
      <c r="JDZ386" s="1"/>
      <c r="JEA386" s="1"/>
      <c r="JEB386" s="1"/>
      <c r="JEC386" s="1"/>
      <c r="JED386" s="1"/>
      <c r="JEE386" s="1"/>
      <c r="JEF386" s="1"/>
      <c r="JEG386" s="1"/>
      <c r="JEH386" s="1"/>
      <c r="JEI386" s="1"/>
      <c r="JEJ386" s="1"/>
      <c r="JEK386" s="1"/>
      <c r="JEL386" s="1"/>
      <c r="JEM386" s="1"/>
      <c r="JEN386" s="1"/>
      <c r="JEO386" s="1"/>
      <c r="JEP386" s="1"/>
      <c r="JEQ386" s="1"/>
      <c r="JER386" s="1"/>
      <c r="JES386" s="1"/>
      <c r="JET386" s="1"/>
      <c r="JEU386" s="1"/>
      <c r="JEV386" s="1"/>
      <c r="JEW386" s="1"/>
      <c r="JEX386" s="1"/>
      <c r="JEY386" s="1"/>
      <c r="JEZ386" s="1"/>
      <c r="JFA386" s="1"/>
      <c r="JFB386" s="1"/>
      <c r="JFC386" s="1"/>
      <c r="JFD386" s="1"/>
      <c r="JFE386" s="1"/>
      <c r="JFF386" s="1"/>
      <c r="JFG386" s="1"/>
      <c r="JFH386" s="1"/>
      <c r="JFI386" s="1"/>
      <c r="JFJ386" s="1"/>
      <c r="JFK386" s="1"/>
      <c r="JFL386" s="1"/>
      <c r="JFM386" s="1"/>
      <c r="JFN386" s="1"/>
      <c r="JFO386" s="1"/>
      <c r="JFP386" s="1"/>
      <c r="JFQ386" s="1"/>
      <c r="JFR386" s="1"/>
      <c r="JFS386" s="1"/>
      <c r="JFT386" s="1"/>
      <c r="JFU386" s="1"/>
      <c r="JFV386" s="1"/>
      <c r="JFW386" s="1"/>
      <c r="JFX386" s="1"/>
      <c r="JFY386" s="1"/>
      <c r="JFZ386" s="1"/>
      <c r="JGA386" s="1"/>
      <c r="JGB386" s="1"/>
      <c r="JGC386" s="1"/>
      <c r="JGD386" s="1"/>
      <c r="JGE386" s="1"/>
      <c r="JGF386" s="1"/>
      <c r="JGG386" s="1"/>
      <c r="JGH386" s="1"/>
      <c r="JGI386" s="1"/>
      <c r="JGJ386" s="1"/>
      <c r="JGK386" s="1"/>
      <c r="JGL386" s="1"/>
      <c r="JGM386" s="1"/>
      <c r="JGN386" s="1"/>
      <c r="JGO386" s="1"/>
      <c r="JGP386" s="1"/>
      <c r="JGQ386" s="1"/>
      <c r="JGR386" s="1"/>
      <c r="JGS386" s="1"/>
      <c r="JGT386" s="1"/>
      <c r="JGU386" s="1"/>
      <c r="JGV386" s="1"/>
      <c r="JGW386" s="1"/>
      <c r="JGX386" s="1"/>
      <c r="JGY386" s="1"/>
      <c r="JGZ386" s="1"/>
      <c r="JHA386" s="1"/>
      <c r="JHB386" s="1"/>
      <c r="JHC386" s="1"/>
      <c r="JHD386" s="1"/>
      <c r="JHE386" s="1"/>
      <c r="JHF386" s="1"/>
      <c r="JHG386" s="1"/>
      <c r="JHH386" s="1"/>
      <c r="JHI386" s="1"/>
      <c r="JHJ386" s="1"/>
      <c r="JHK386" s="1"/>
      <c r="JHL386" s="1"/>
      <c r="JHM386" s="1"/>
      <c r="JHN386" s="1"/>
      <c r="JHO386" s="1"/>
      <c r="JHP386" s="1"/>
      <c r="JHQ386" s="1"/>
      <c r="JHR386" s="1"/>
      <c r="JHS386" s="1"/>
      <c r="JHT386" s="1"/>
      <c r="JHU386" s="1"/>
      <c r="JHV386" s="1"/>
      <c r="JHW386" s="1"/>
      <c r="JHX386" s="1"/>
      <c r="JHY386" s="1"/>
      <c r="JHZ386" s="1"/>
      <c r="JIA386" s="1"/>
      <c r="JIB386" s="1"/>
      <c r="JIC386" s="1"/>
      <c r="JID386" s="1"/>
      <c r="JIE386" s="1"/>
      <c r="JIF386" s="1"/>
      <c r="JIG386" s="1"/>
      <c r="JIH386" s="1"/>
      <c r="JII386" s="1"/>
      <c r="JIJ386" s="1"/>
      <c r="JIK386" s="1"/>
      <c r="JIL386" s="1"/>
      <c r="JIM386" s="1"/>
      <c r="JIN386" s="1"/>
      <c r="JIO386" s="1"/>
      <c r="JIP386" s="1"/>
      <c r="JIQ386" s="1"/>
      <c r="JIR386" s="1"/>
      <c r="JIS386" s="1"/>
      <c r="JIT386" s="1"/>
      <c r="JIU386" s="1"/>
      <c r="JIV386" s="1"/>
      <c r="JIW386" s="1"/>
      <c r="JIX386" s="1"/>
      <c r="JIY386" s="1"/>
      <c r="JIZ386" s="1"/>
      <c r="JJA386" s="1"/>
      <c r="JJB386" s="1"/>
      <c r="JJC386" s="1"/>
      <c r="JJD386" s="1"/>
      <c r="JJE386" s="1"/>
      <c r="JJF386" s="1"/>
      <c r="JJG386" s="1"/>
      <c r="JJH386" s="1"/>
      <c r="JJI386" s="1"/>
      <c r="JJJ386" s="1"/>
      <c r="JJK386" s="1"/>
      <c r="JJL386" s="1"/>
      <c r="JJM386" s="1"/>
      <c r="JJN386" s="1"/>
      <c r="JJO386" s="1"/>
      <c r="JJP386" s="1"/>
      <c r="JJQ386" s="1"/>
      <c r="JJR386" s="1"/>
      <c r="JJS386" s="1"/>
      <c r="JJT386" s="1"/>
      <c r="JJU386" s="1"/>
      <c r="JJV386" s="1"/>
      <c r="JJW386" s="1"/>
      <c r="JJX386" s="1"/>
      <c r="JJY386" s="1"/>
      <c r="JJZ386" s="1"/>
      <c r="JKA386" s="1"/>
      <c r="JKB386" s="1"/>
      <c r="JKC386" s="1"/>
      <c r="JKD386" s="1"/>
      <c r="JKE386" s="1"/>
      <c r="JKF386" s="1"/>
      <c r="JKG386" s="1"/>
      <c r="JKH386" s="1"/>
      <c r="JKI386" s="1"/>
      <c r="JKJ386" s="1"/>
      <c r="JKK386" s="1"/>
      <c r="JKL386" s="1"/>
      <c r="JKM386" s="1"/>
      <c r="JKN386" s="1"/>
      <c r="JKO386" s="1"/>
      <c r="JKP386" s="1"/>
      <c r="JKQ386" s="1"/>
      <c r="JKR386" s="1"/>
      <c r="JKS386" s="1"/>
      <c r="JKT386" s="1"/>
      <c r="JKU386" s="1"/>
      <c r="JKV386" s="1"/>
      <c r="JKW386" s="1"/>
      <c r="JKX386" s="1"/>
      <c r="JKY386" s="1"/>
      <c r="JKZ386" s="1"/>
      <c r="JLA386" s="1"/>
      <c r="JLB386" s="1"/>
      <c r="JLC386" s="1"/>
      <c r="JLD386" s="1"/>
      <c r="JLE386" s="1"/>
      <c r="JLF386" s="1"/>
      <c r="JLG386" s="1"/>
      <c r="JLH386" s="1"/>
      <c r="JLI386" s="1"/>
      <c r="JLJ386" s="1"/>
      <c r="JLK386" s="1"/>
      <c r="JLL386" s="1"/>
      <c r="JLM386" s="1"/>
      <c r="JLN386" s="1"/>
      <c r="JLO386" s="1"/>
      <c r="JLP386" s="1"/>
      <c r="JLQ386" s="1"/>
      <c r="JLR386" s="1"/>
      <c r="JLS386" s="1"/>
      <c r="JLT386" s="1"/>
      <c r="JLU386" s="1"/>
      <c r="JLV386" s="1"/>
      <c r="JLW386" s="1"/>
      <c r="JLX386" s="1"/>
      <c r="JLY386" s="1"/>
      <c r="JLZ386" s="1"/>
      <c r="JMA386" s="1"/>
      <c r="JMB386" s="1"/>
      <c r="JMC386" s="1"/>
      <c r="JMD386" s="1"/>
      <c r="JME386" s="1"/>
      <c r="JMF386" s="1"/>
      <c r="JMG386" s="1"/>
      <c r="JMH386" s="1"/>
      <c r="JMI386" s="1"/>
      <c r="JMJ386" s="1"/>
      <c r="JMK386" s="1"/>
      <c r="JML386" s="1"/>
      <c r="JMM386" s="1"/>
      <c r="JMN386" s="1"/>
      <c r="JMO386" s="1"/>
      <c r="JMP386" s="1"/>
      <c r="JMQ386" s="1"/>
      <c r="JMR386" s="1"/>
      <c r="JMS386" s="1"/>
      <c r="JMT386" s="1"/>
      <c r="JMU386" s="1"/>
      <c r="JMV386" s="1"/>
      <c r="JMW386" s="1"/>
      <c r="JMX386" s="1"/>
      <c r="JMY386" s="1"/>
      <c r="JMZ386" s="1"/>
      <c r="JNA386" s="1"/>
      <c r="JNB386" s="1"/>
      <c r="JNC386" s="1"/>
      <c r="JND386" s="1"/>
      <c r="JNE386" s="1"/>
      <c r="JNF386" s="1"/>
      <c r="JNG386" s="1"/>
      <c r="JNH386" s="1"/>
      <c r="JNI386" s="1"/>
      <c r="JNJ386" s="1"/>
      <c r="JNK386" s="1"/>
      <c r="JNL386" s="1"/>
      <c r="JNM386" s="1"/>
      <c r="JNN386" s="1"/>
      <c r="JNO386" s="1"/>
      <c r="JNP386" s="1"/>
      <c r="JNQ386" s="1"/>
      <c r="JNR386" s="1"/>
      <c r="JNS386" s="1"/>
      <c r="JNT386" s="1"/>
      <c r="JNU386" s="1"/>
      <c r="JNV386" s="1"/>
      <c r="JNW386" s="1"/>
      <c r="JNX386" s="1"/>
      <c r="JNY386" s="1"/>
      <c r="JNZ386" s="1"/>
      <c r="JOA386" s="1"/>
      <c r="JOB386" s="1"/>
      <c r="JOC386" s="1"/>
      <c r="JOD386" s="1"/>
      <c r="JOE386" s="1"/>
      <c r="JOF386" s="1"/>
      <c r="JOG386" s="1"/>
      <c r="JOH386" s="1"/>
      <c r="JOI386" s="1"/>
      <c r="JOJ386" s="1"/>
      <c r="JOK386" s="1"/>
      <c r="JOL386" s="1"/>
      <c r="JOM386" s="1"/>
      <c r="JON386" s="1"/>
      <c r="JOO386" s="1"/>
      <c r="JOP386" s="1"/>
      <c r="JOQ386" s="1"/>
      <c r="JOR386" s="1"/>
      <c r="JOS386" s="1"/>
      <c r="JOT386" s="1"/>
      <c r="JOU386" s="1"/>
      <c r="JOV386" s="1"/>
      <c r="JOW386" s="1"/>
      <c r="JOX386" s="1"/>
      <c r="JOY386" s="1"/>
      <c r="JOZ386" s="1"/>
      <c r="JPA386" s="1"/>
      <c r="JPB386" s="1"/>
      <c r="JPC386" s="1"/>
      <c r="JPD386" s="1"/>
      <c r="JPE386" s="1"/>
      <c r="JPF386" s="1"/>
      <c r="JPG386" s="1"/>
      <c r="JPH386" s="1"/>
      <c r="JPI386" s="1"/>
      <c r="JPJ386" s="1"/>
      <c r="JPK386" s="1"/>
      <c r="JPL386" s="1"/>
      <c r="JPM386" s="1"/>
      <c r="JPN386" s="1"/>
      <c r="JPO386" s="1"/>
      <c r="JPP386" s="1"/>
      <c r="JPQ386" s="1"/>
      <c r="JPR386" s="1"/>
      <c r="JPS386" s="1"/>
      <c r="JPT386" s="1"/>
      <c r="JPU386" s="1"/>
      <c r="JPV386" s="1"/>
      <c r="JPW386" s="1"/>
      <c r="JPX386" s="1"/>
      <c r="JPY386" s="1"/>
      <c r="JPZ386" s="1"/>
      <c r="JQA386" s="1"/>
      <c r="JQB386" s="1"/>
      <c r="JQC386" s="1"/>
      <c r="JQD386" s="1"/>
      <c r="JQE386" s="1"/>
      <c r="JQF386" s="1"/>
      <c r="JQG386" s="1"/>
      <c r="JQH386" s="1"/>
      <c r="JQI386" s="1"/>
      <c r="JQJ386" s="1"/>
      <c r="JQK386" s="1"/>
      <c r="JQL386" s="1"/>
      <c r="JQM386" s="1"/>
      <c r="JQN386" s="1"/>
      <c r="JQO386" s="1"/>
      <c r="JQP386" s="1"/>
      <c r="JQQ386" s="1"/>
      <c r="JQR386" s="1"/>
      <c r="JQS386" s="1"/>
      <c r="JQT386" s="1"/>
      <c r="JQU386" s="1"/>
      <c r="JQV386" s="1"/>
      <c r="JQW386" s="1"/>
      <c r="JQX386" s="1"/>
      <c r="JQY386" s="1"/>
      <c r="JQZ386" s="1"/>
      <c r="JRA386" s="1"/>
      <c r="JRB386" s="1"/>
      <c r="JRC386" s="1"/>
      <c r="JRD386" s="1"/>
      <c r="JRE386" s="1"/>
      <c r="JRF386" s="1"/>
      <c r="JRG386" s="1"/>
      <c r="JRH386" s="1"/>
      <c r="JRI386" s="1"/>
      <c r="JRJ386" s="1"/>
      <c r="JRK386" s="1"/>
      <c r="JRL386" s="1"/>
      <c r="JRM386" s="1"/>
      <c r="JRN386" s="1"/>
      <c r="JRO386" s="1"/>
      <c r="JRP386" s="1"/>
      <c r="JRQ386" s="1"/>
      <c r="JRR386" s="1"/>
      <c r="JRS386" s="1"/>
      <c r="JRT386" s="1"/>
      <c r="JRU386" s="1"/>
      <c r="JRV386" s="1"/>
      <c r="JRW386" s="1"/>
      <c r="JRX386" s="1"/>
      <c r="JRY386" s="1"/>
      <c r="JRZ386" s="1"/>
      <c r="JSA386" s="1"/>
      <c r="JSB386" s="1"/>
      <c r="JSC386" s="1"/>
      <c r="JSD386" s="1"/>
      <c r="JSE386" s="1"/>
      <c r="JSF386" s="1"/>
      <c r="JSG386" s="1"/>
      <c r="JSH386" s="1"/>
      <c r="JSI386" s="1"/>
      <c r="JSJ386" s="1"/>
      <c r="JSK386" s="1"/>
      <c r="JSL386" s="1"/>
      <c r="JSM386" s="1"/>
      <c r="JSN386" s="1"/>
      <c r="JSO386" s="1"/>
      <c r="JSP386" s="1"/>
      <c r="JSQ386" s="1"/>
      <c r="JSR386" s="1"/>
      <c r="JSS386" s="1"/>
      <c r="JST386" s="1"/>
      <c r="JSU386" s="1"/>
      <c r="JSV386" s="1"/>
      <c r="JSW386" s="1"/>
      <c r="JSX386" s="1"/>
      <c r="JSY386" s="1"/>
      <c r="JSZ386" s="1"/>
      <c r="JTA386" s="1"/>
      <c r="JTB386" s="1"/>
      <c r="JTC386" s="1"/>
      <c r="JTD386" s="1"/>
      <c r="JTE386" s="1"/>
      <c r="JTF386" s="1"/>
      <c r="JTG386" s="1"/>
      <c r="JTH386" s="1"/>
      <c r="JTI386" s="1"/>
      <c r="JTJ386" s="1"/>
      <c r="JTK386" s="1"/>
      <c r="JTL386" s="1"/>
      <c r="JTM386" s="1"/>
      <c r="JTN386" s="1"/>
      <c r="JTO386" s="1"/>
      <c r="JTP386" s="1"/>
      <c r="JTQ386" s="1"/>
      <c r="JTR386" s="1"/>
      <c r="JTS386" s="1"/>
      <c r="JTT386" s="1"/>
      <c r="JTU386" s="1"/>
      <c r="JTV386" s="1"/>
      <c r="JTW386" s="1"/>
      <c r="JTX386" s="1"/>
      <c r="JTY386" s="1"/>
      <c r="JTZ386" s="1"/>
      <c r="JUA386" s="1"/>
      <c r="JUB386" s="1"/>
      <c r="JUC386" s="1"/>
      <c r="JUD386" s="1"/>
      <c r="JUE386" s="1"/>
      <c r="JUF386" s="1"/>
      <c r="JUG386" s="1"/>
      <c r="JUH386" s="1"/>
      <c r="JUI386" s="1"/>
      <c r="JUJ386" s="1"/>
      <c r="JUK386" s="1"/>
      <c r="JUL386" s="1"/>
      <c r="JUM386" s="1"/>
      <c r="JUN386" s="1"/>
      <c r="JUO386" s="1"/>
      <c r="JUP386" s="1"/>
      <c r="JUQ386" s="1"/>
      <c r="JUR386" s="1"/>
      <c r="JUS386" s="1"/>
      <c r="JUT386" s="1"/>
      <c r="JUU386" s="1"/>
      <c r="JUV386" s="1"/>
      <c r="JUW386" s="1"/>
      <c r="JUX386" s="1"/>
      <c r="JUY386" s="1"/>
      <c r="JUZ386" s="1"/>
      <c r="JVA386" s="1"/>
      <c r="JVB386" s="1"/>
      <c r="JVC386" s="1"/>
      <c r="JVD386" s="1"/>
      <c r="JVE386" s="1"/>
      <c r="JVF386" s="1"/>
      <c r="JVG386" s="1"/>
      <c r="JVH386" s="1"/>
      <c r="JVI386" s="1"/>
      <c r="JVJ386" s="1"/>
      <c r="JVK386" s="1"/>
      <c r="JVL386" s="1"/>
      <c r="JVM386" s="1"/>
      <c r="JVN386" s="1"/>
      <c r="JVO386" s="1"/>
      <c r="JVP386" s="1"/>
      <c r="JVQ386" s="1"/>
      <c r="JVR386" s="1"/>
      <c r="JVS386" s="1"/>
      <c r="JVT386" s="1"/>
      <c r="JVU386" s="1"/>
      <c r="JVV386" s="1"/>
      <c r="JVW386" s="1"/>
      <c r="JVX386" s="1"/>
      <c r="JVY386" s="1"/>
      <c r="JVZ386" s="1"/>
      <c r="JWA386" s="1"/>
      <c r="JWB386" s="1"/>
      <c r="JWC386" s="1"/>
      <c r="JWD386" s="1"/>
      <c r="JWE386" s="1"/>
      <c r="JWF386" s="1"/>
      <c r="JWG386" s="1"/>
      <c r="JWH386" s="1"/>
      <c r="JWI386" s="1"/>
      <c r="JWJ386" s="1"/>
      <c r="JWK386" s="1"/>
      <c r="JWL386" s="1"/>
      <c r="JWM386" s="1"/>
      <c r="JWN386" s="1"/>
      <c r="JWO386" s="1"/>
      <c r="JWP386" s="1"/>
      <c r="JWQ386" s="1"/>
      <c r="JWR386" s="1"/>
      <c r="JWS386" s="1"/>
      <c r="JWT386" s="1"/>
      <c r="JWU386" s="1"/>
      <c r="JWV386" s="1"/>
      <c r="JWW386" s="1"/>
      <c r="JWX386" s="1"/>
      <c r="JWY386" s="1"/>
      <c r="JWZ386" s="1"/>
      <c r="JXA386" s="1"/>
      <c r="JXB386" s="1"/>
      <c r="JXC386" s="1"/>
      <c r="JXD386" s="1"/>
      <c r="JXE386" s="1"/>
      <c r="JXF386" s="1"/>
      <c r="JXG386" s="1"/>
      <c r="JXH386" s="1"/>
      <c r="JXI386" s="1"/>
      <c r="JXJ386" s="1"/>
      <c r="JXK386" s="1"/>
      <c r="JXL386" s="1"/>
      <c r="JXM386" s="1"/>
      <c r="JXN386" s="1"/>
      <c r="JXO386" s="1"/>
      <c r="JXP386" s="1"/>
      <c r="JXQ386" s="1"/>
      <c r="JXR386" s="1"/>
      <c r="JXS386" s="1"/>
      <c r="JXT386" s="1"/>
      <c r="JXU386" s="1"/>
      <c r="JXV386" s="1"/>
      <c r="JXW386" s="1"/>
      <c r="JXX386" s="1"/>
      <c r="JXY386" s="1"/>
      <c r="JXZ386" s="1"/>
      <c r="JYA386" s="1"/>
      <c r="JYB386" s="1"/>
      <c r="JYC386" s="1"/>
      <c r="JYD386" s="1"/>
      <c r="JYE386" s="1"/>
      <c r="JYF386" s="1"/>
      <c r="JYG386" s="1"/>
      <c r="JYH386" s="1"/>
      <c r="JYI386" s="1"/>
      <c r="JYJ386" s="1"/>
      <c r="JYK386" s="1"/>
      <c r="JYL386" s="1"/>
      <c r="JYM386" s="1"/>
      <c r="JYN386" s="1"/>
      <c r="JYO386" s="1"/>
      <c r="JYP386" s="1"/>
      <c r="JYQ386" s="1"/>
      <c r="JYR386" s="1"/>
      <c r="JYS386" s="1"/>
      <c r="JYT386" s="1"/>
      <c r="JYU386" s="1"/>
      <c r="JYV386" s="1"/>
      <c r="JYW386" s="1"/>
      <c r="JYX386" s="1"/>
      <c r="JYY386" s="1"/>
      <c r="JYZ386" s="1"/>
      <c r="JZA386" s="1"/>
      <c r="JZB386" s="1"/>
      <c r="JZC386" s="1"/>
      <c r="JZD386" s="1"/>
      <c r="JZE386" s="1"/>
      <c r="JZF386" s="1"/>
      <c r="JZG386" s="1"/>
      <c r="JZH386" s="1"/>
      <c r="JZI386" s="1"/>
      <c r="JZJ386" s="1"/>
      <c r="JZK386" s="1"/>
      <c r="JZL386" s="1"/>
      <c r="JZM386" s="1"/>
      <c r="JZN386" s="1"/>
      <c r="JZO386" s="1"/>
      <c r="JZP386" s="1"/>
      <c r="JZQ386" s="1"/>
      <c r="JZR386" s="1"/>
      <c r="JZS386" s="1"/>
      <c r="JZT386" s="1"/>
      <c r="JZU386" s="1"/>
      <c r="JZV386" s="1"/>
      <c r="JZW386" s="1"/>
      <c r="JZX386" s="1"/>
      <c r="JZY386" s="1"/>
      <c r="JZZ386" s="1"/>
      <c r="KAA386" s="1"/>
      <c r="KAB386" s="1"/>
      <c r="KAC386" s="1"/>
      <c r="KAD386" s="1"/>
      <c r="KAE386" s="1"/>
      <c r="KAF386" s="1"/>
      <c r="KAG386" s="1"/>
      <c r="KAH386" s="1"/>
      <c r="KAI386" s="1"/>
      <c r="KAJ386" s="1"/>
      <c r="KAK386" s="1"/>
      <c r="KAL386" s="1"/>
      <c r="KAM386" s="1"/>
      <c r="KAN386" s="1"/>
      <c r="KAO386" s="1"/>
      <c r="KAP386" s="1"/>
      <c r="KAQ386" s="1"/>
      <c r="KAR386" s="1"/>
      <c r="KAS386" s="1"/>
      <c r="KAT386" s="1"/>
      <c r="KAU386" s="1"/>
      <c r="KAV386" s="1"/>
      <c r="KAW386" s="1"/>
      <c r="KAX386" s="1"/>
      <c r="KAY386" s="1"/>
      <c r="KAZ386" s="1"/>
      <c r="KBA386" s="1"/>
      <c r="KBB386" s="1"/>
      <c r="KBC386" s="1"/>
      <c r="KBD386" s="1"/>
      <c r="KBE386" s="1"/>
      <c r="KBF386" s="1"/>
      <c r="KBG386" s="1"/>
      <c r="KBH386" s="1"/>
      <c r="KBI386" s="1"/>
      <c r="KBJ386" s="1"/>
      <c r="KBK386" s="1"/>
      <c r="KBL386" s="1"/>
      <c r="KBM386" s="1"/>
      <c r="KBN386" s="1"/>
      <c r="KBO386" s="1"/>
      <c r="KBP386" s="1"/>
      <c r="KBQ386" s="1"/>
      <c r="KBR386" s="1"/>
      <c r="KBS386" s="1"/>
      <c r="KBT386" s="1"/>
      <c r="KBU386" s="1"/>
      <c r="KBV386" s="1"/>
      <c r="KBW386" s="1"/>
      <c r="KBX386" s="1"/>
      <c r="KBY386" s="1"/>
      <c r="KBZ386" s="1"/>
      <c r="KCA386" s="1"/>
      <c r="KCB386" s="1"/>
      <c r="KCC386" s="1"/>
      <c r="KCD386" s="1"/>
      <c r="KCE386" s="1"/>
      <c r="KCF386" s="1"/>
      <c r="KCG386" s="1"/>
      <c r="KCH386" s="1"/>
      <c r="KCI386" s="1"/>
      <c r="KCJ386" s="1"/>
      <c r="KCK386" s="1"/>
      <c r="KCL386" s="1"/>
      <c r="KCM386" s="1"/>
      <c r="KCN386" s="1"/>
      <c r="KCO386" s="1"/>
      <c r="KCP386" s="1"/>
      <c r="KCQ386" s="1"/>
      <c r="KCR386" s="1"/>
      <c r="KCS386" s="1"/>
      <c r="KCT386" s="1"/>
      <c r="KCU386" s="1"/>
      <c r="KCV386" s="1"/>
      <c r="KCW386" s="1"/>
      <c r="KCX386" s="1"/>
      <c r="KCY386" s="1"/>
      <c r="KCZ386" s="1"/>
      <c r="KDA386" s="1"/>
      <c r="KDB386" s="1"/>
      <c r="KDC386" s="1"/>
      <c r="KDD386" s="1"/>
      <c r="KDE386" s="1"/>
      <c r="KDF386" s="1"/>
      <c r="KDG386" s="1"/>
      <c r="KDH386" s="1"/>
      <c r="KDI386" s="1"/>
      <c r="KDJ386" s="1"/>
      <c r="KDK386" s="1"/>
      <c r="KDL386" s="1"/>
      <c r="KDM386" s="1"/>
      <c r="KDN386" s="1"/>
      <c r="KDO386" s="1"/>
      <c r="KDP386" s="1"/>
      <c r="KDQ386" s="1"/>
      <c r="KDR386" s="1"/>
      <c r="KDS386" s="1"/>
      <c r="KDT386" s="1"/>
      <c r="KDU386" s="1"/>
      <c r="KDV386" s="1"/>
      <c r="KDW386" s="1"/>
      <c r="KDX386" s="1"/>
      <c r="KDY386" s="1"/>
      <c r="KDZ386" s="1"/>
      <c r="KEA386" s="1"/>
      <c r="KEB386" s="1"/>
      <c r="KEC386" s="1"/>
      <c r="KED386" s="1"/>
      <c r="KEE386" s="1"/>
      <c r="KEF386" s="1"/>
      <c r="KEG386" s="1"/>
      <c r="KEH386" s="1"/>
      <c r="KEI386" s="1"/>
      <c r="KEJ386" s="1"/>
      <c r="KEK386" s="1"/>
      <c r="KEL386" s="1"/>
      <c r="KEM386" s="1"/>
      <c r="KEN386" s="1"/>
      <c r="KEO386" s="1"/>
      <c r="KEP386" s="1"/>
      <c r="KEQ386" s="1"/>
      <c r="KER386" s="1"/>
      <c r="KES386" s="1"/>
      <c r="KET386" s="1"/>
      <c r="KEU386" s="1"/>
      <c r="KEV386" s="1"/>
      <c r="KEW386" s="1"/>
      <c r="KEX386" s="1"/>
      <c r="KEY386" s="1"/>
      <c r="KEZ386" s="1"/>
      <c r="KFA386" s="1"/>
      <c r="KFB386" s="1"/>
      <c r="KFC386" s="1"/>
      <c r="KFD386" s="1"/>
      <c r="KFE386" s="1"/>
      <c r="KFF386" s="1"/>
      <c r="KFG386" s="1"/>
      <c r="KFH386" s="1"/>
      <c r="KFI386" s="1"/>
      <c r="KFJ386" s="1"/>
      <c r="KFK386" s="1"/>
      <c r="KFL386" s="1"/>
      <c r="KFM386" s="1"/>
      <c r="KFN386" s="1"/>
      <c r="KFO386" s="1"/>
      <c r="KFP386" s="1"/>
      <c r="KFQ386" s="1"/>
      <c r="KFR386" s="1"/>
      <c r="KFS386" s="1"/>
      <c r="KFT386" s="1"/>
      <c r="KFU386" s="1"/>
      <c r="KFV386" s="1"/>
      <c r="KFW386" s="1"/>
      <c r="KFX386" s="1"/>
      <c r="KFY386" s="1"/>
      <c r="KFZ386" s="1"/>
      <c r="KGA386" s="1"/>
      <c r="KGB386" s="1"/>
      <c r="KGC386" s="1"/>
      <c r="KGD386" s="1"/>
      <c r="KGE386" s="1"/>
      <c r="KGF386" s="1"/>
      <c r="KGG386" s="1"/>
      <c r="KGH386" s="1"/>
      <c r="KGI386" s="1"/>
      <c r="KGJ386" s="1"/>
      <c r="KGK386" s="1"/>
      <c r="KGL386" s="1"/>
      <c r="KGM386" s="1"/>
      <c r="KGN386" s="1"/>
      <c r="KGO386" s="1"/>
      <c r="KGP386" s="1"/>
      <c r="KGQ386" s="1"/>
      <c r="KGR386" s="1"/>
      <c r="KGS386" s="1"/>
      <c r="KGT386" s="1"/>
      <c r="KGU386" s="1"/>
      <c r="KGV386" s="1"/>
      <c r="KGW386" s="1"/>
      <c r="KGX386" s="1"/>
      <c r="KGY386" s="1"/>
      <c r="KGZ386" s="1"/>
      <c r="KHA386" s="1"/>
      <c r="KHB386" s="1"/>
      <c r="KHC386" s="1"/>
      <c r="KHD386" s="1"/>
      <c r="KHE386" s="1"/>
      <c r="KHF386" s="1"/>
      <c r="KHG386" s="1"/>
      <c r="KHH386" s="1"/>
      <c r="KHI386" s="1"/>
      <c r="KHJ386" s="1"/>
      <c r="KHK386" s="1"/>
      <c r="KHL386" s="1"/>
      <c r="KHM386" s="1"/>
      <c r="KHN386" s="1"/>
      <c r="KHO386" s="1"/>
      <c r="KHP386" s="1"/>
      <c r="KHQ386" s="1"/>
      <c r="KHR386" s="1"/>
      <c r="KHS386" s="1"/>
      <c r="KHT386" s="1"/>
      <c r="KHU386" s="1"/>
      <c r="KHV386" s="1"/>
      <c r="KHW386" s="1"/>
      <c r="KHX386" s="1"/>
      <c r="KHY386" s="1"/>
      <c r="KHZ386" s="1"/>
      <c r="KIA386" s="1"/>
      <c r="KIB386" s="1"/>
      <c r="KIC386" s="1"/>
      <c r="KID386" s="1"/>
      <c r="KIE386" s="1"/>
      <c r="KIF386" s="1"/>
      <c r="KIG386" s="1"/>
      <c r="KIH386" s="1"/>
      <c r="KII386" s="1"/>
      <c r="KIJ386" s="1"/>
      <c r="KIK386" s="1"/>
      <c r="KIL386" s="1"/>
      <c r="KIM386" s="1"/>
      <c r="KIN386" s="1"/>
      <c r="KIO386" s="1"/>
      <c r="KIP386" s="1"/>
      <c r="KIQ386" s="1"/>
      <c r="KIR386" s="1"/>
      <c r="KIS386" s="1"/>
      <c r="KIT386" s="1"/>
      <c r="KIU386" s="1"/>
      <c r="KIV386" s="1"/>
      <c r="KIW386" s="1"/>
      <c r="KIX386" s="1"/>
      <c r="KIY386" s="1"/>
      <c r="KIZ386" s="1"/>
      <c r="KJA386" s="1"/>
      <c r="KJB386" s="1"/>
      <c r="KJC386" s="1"/>
      <c r="KJD386" s="1"/>
      <c r="KJE386" s="1"/>
      <c r="KJF386" s="1"/>
      <c r="KJG386" s="1"/>
      <c r="KJH386" s="1"/>
      <c r="KJI386" s="1"/>
      <c r="KJJ386" s="1"/>
      <c r="KJK386" s="1"/>
      <c r="KJL386" s="1"/>
      <c r="KJM386" s="1"/>
      <c r="KJN386" s="1"/>
      <c r="KJO386" s="1"/>
      <c r="KJP386" s="1"/>
      <c r="KJQ386" s="1"/>
      <c r="KJR386" s="1"/>
      <c r="KJS386" s="1"/>
      <c r="KJT386" s="1"/>
      <c r="KJU386" s="1"/>
      <c r="KJV386" s="1"/>
      <c r="KJW386" s="1"/>
      <c r="KJX386" s="1"/>
      <c r="KJY386" s="1"/>
      <c r="KJZ386" s="1"/>
      <c r="KKA386" s="1"/>
      <c r="KKB386" s="1"/>
      <c r="KKC386" s="1"/>
      <c r="KKD386" s="1"/>
      <c r="KKE386" s="1"/>
      <c r="KKF386" s="1"/>
      <c r="KKG386" s="1"/>
      <c r="KKH386" s="1"/>
      <c r="KKI386" s="1"/>
      <c r="KKJ386" s="1"/>
      <c r="KKK386" s="1"/>
      <c r="KKL386" s="1"/>
      <c r="KKM386" s="1"/>
      <c r="KKN386" s="1"/>
      <c r="KKO386" s="1"/>
      <c r="KKP386" s="1"/>
      <c r="KKQ386" s="1"/>
      <c r="KKR386" s="1"/>
      <c r="KKS386" s="1"/>
      <c r="KKT386" s="1"/>
      <c r="KKU386" s="1"/>
      <c r="KKV386" s="1"/>
      <c r="KKW386" s="1"/>
      <c r="KKX386" s="1"/>
      <c r="KKY386" s="1"/>
      <c r="KKZ386" s="1"/>
      <c r="KLA386" s="1"/>
      <c r="KLB386" s="1"/>
      <c r="KLC386" s="1"/>
      <c r="KLD386" s="1"/>
      <c r="KLE386" s="1"/>
      <c r="KLF386" s="1"/>
      <c r="KLG386" s="1"/>
      <c r="KLH386" s="1"/>
      <c r="KLI386" s="1"/>
      <c r="KLJ386" s="1"/>
      <c r="KLK386" s="1"/>
      <c r="KLL386" s="1"/>
      <c r="KLM386" s="1"/>
      <c r="KLN386" s="1"/>
      <c r="KLO386" s="1"/>
      <c r="KLP386" s="1"/>
      <c r="KLQ386" s="1"/>
      <c r="KLR386" s="1"/>
      <c r="KLS386" s="1"/>
      <c r="KLT386" s="1"/>
      <c r="KLU386" s="1"/>
      <c r="KLV386" s="1"/>
      <c r="KLW386" s="1"/>
      <c r="KLX386" s="1"/>
      <c r="KLY386" s="1"/>
      <c r="KLZ386" s="1"/>
      <c r="KMA386" s="1"/>
      <c r="KMB386" s="1"/>
      <c r="KMC386" s="1"/>
      <c r="KMD386" s="1"/>
      <c r="KME386" s="1"/>
      <c r="KMF386" s="1"/>
      <c r="KMG386" s="1"/>
      <c r="KMH386" s="1"/>
      <c r="KMI386" s="1"/>
      <c r="KMJ386" s="1"/>
      <c r="KMK386" s="1"/>
      <c r="KML386" s="1"/>
      <c r="KMM386" s="1"/>
      <c r="KMN386" s="1"/>
      <c r="KMO386" s="1"/>
      <c r="KMP386" s="1"/>
      <c r="KMQ386" s="1"/>
      <c r="KMR386" s="1"/>
      <c r="KMS386" s="1"/>
      <c r="KMT386" s="1"/>
      <c r="KMU386" s="1"/>
      <c r="KMV386" s="1"/>
      <c r="KMW386" s="1"/>
      <c r="KMX386" s="1"/>
      <c r="KMY386" s="1"/>
      <c r="KMZ386" s="1"/>
      <c r="KNA386" s="1"/>
      <c r="KNB386" s="1"/>
      <c r="KNC386" s="1"/>
      <c r="KND386" s="1"/>
      <c r="KNE386" s="1"/>
      <c r="KNF386" s="1"/>
      <c r="KNG386" s="1"/>
      <c r="KNH386" s="1"/>
      <c r="KNI386" s="1"/>
      <c r="KNJ386" s="1"/>
      <c r="KNK386" s="1"/>
      <c r="KNL386" s="1"/>
      <c r="KNM386" s="1"/>
      <c r="KNN386" s="1"/>
      <c r="KNO386" s="1"/>
      <c r="KNP386" s="1"/>
      <c r="KNQ386" s="1"/>
      <c r="KNR386" s="1"/>
      <c r="KNS386" s="1"/>
      <c r="KNT386" s="1"/>
      <c r="KNU386" s="1"/>
      <c r="KNV386" s="1"/>
      <c r="KNW386" s="1"/>
      <c r="KNX386" s="1"/>
      <c r="KNY386" s="1"/>
      <c r="KNZ386" s="1"/>
      <c r="KOA386" s="1"/>
      <c r="KOB386" s="1"/>
      <c r="KOC386" s="1"/>
      <c r="KOD386" s="1"/>
      <c r="KOE386" s="1"/>
      <c r="KOF386" s="1"/>
      <c r="KOG386" s="1"/>
      <c r="KOH386" s="1"/>
      <c r="KOI386" s="1"/>
      <c r="KOJ386" s="1"/>
      <c r="KOK386" s="1"/>
      <c r="KOL386" s="1"/>
      <c r="KOM386" s="1"/>
      <c r="KON386" s="1"/>
      <c r="KOO386" s="1"/>
      <c r="KOP386" s="1"/>
      <c r="KOQ386" s="1"/>
      <c r="KOR386" s="1"/>
      <c r="KOS386" s="1"/>
      <c r="KOT386" s="1"/>
      <c r="KOU386" s="1"/>
      <c r="KOV386" s="1"/>
      <c r="KOW386" s="1"/>
      <c r="KOX386" s="1"/>
      <c r="KOY386" s="1"/>
      <c r="KOZ386" s="1"/>
      <c r="KPA386" s="1"/>
      <c r="KPB386" s="1"/>
      <c r="KPC386" s="1"/>
      <c r="KPD386" s="1"/>
      <c r="KPE386" s="1"/>
      <c r="KPF386" s="1"/>
      <c r="KPG386" s="1"/>
      <c r="KPH386" s="1"/>
      <c r="KPI386" s="1"/>
      <c r="KPJ386" s="1"/>
      <c r="KPK386" s="1"/>
      <c r="KPL386" s="1"/>
      <c r="KPM386" s="1"/>
      <c r="KPN386" s="1"/>
      <c r="KPO386" s="1"/>
      <c r="KPP386" s="1"/>
      <c r="KPQ386" s="1"/>
      <c r="KPR386" s="1"/>
      <c r="KPS386" s="1"/>
      <c r="KPT386" s="1"/>
      <c r="KPU386" s="1"/>
      <c r="KPV386" s="1"/>
      <c r="KPW386" s="1"/>
      <c r="KPX386" s="1"/>
      <c r="KPY386" s="1"/>
      <c r="KPZ386" s="1"/>
      <c r="KQA386" s="1"/>
      <c r="KQB386" s="1"/>
      <c r="KQC386" s="1"/>
      <c r="KQD386" s="1"/>
      <c r="KQE386" s="1"/>
      <c r="KQF386" s="1"/>
      <c r="KQG386" s="1"/>
      <c r="KQH386" s="1"/>
      <c r="KQI386" s="1"/>
      <c r="KQJ386" s="1"/>
      <c r="KQK386" s="1"/>
      <c r="KQL386" s="1"/>
      <c r="KQM386" s="1"/>
      <c r="KQN386" s="1"/>
      <c r="KQO386" s="1"/>
      <c r="KQP386" s="1"/>
      <c r="KQQ386" s="1"/>
      <c r="KQR386" s="1"/>
      <c r="KQS386" s="1"/>
      <c r="KQT386" s="1"/>
      <c r="KQU386" s="1"/>
      <c r="KQV386" s="1"/>
      <c r="KQW386" s="1"/>
      <c r="KQX386" s="1"/>
      <c r="KQY386" s="1"/>
      <c r="KQZ386" s="1"/>
      <c r="KRA386" s="1"/>
      <c r="KRB386" s="1"/>
      <c r="KRC386" s="1"/>
      <c r="KRD386" s="1"/>
      <c r="KRE386" s="1"/>
      <c r="KRF386" s="1"/>
      <c r="KRG386" s="1"/>
      <c r="KRH386" s="1"/>
      <c r="KRI386" s="1"/>
      <c r="KRJ386" s="1"/>
      <c r="KRK386" s="1"/>
      <c r="KRL386" s="1"/>
      <c r="KRM386" s="1"/>
      <c r="KRN386" s="1"/>
      <c r="KRO386" s="1"/>
      <c r="KRP386" s="1"/>
      <c r="KRQ386" s="1"/>
      <c r="KRR386" s="1"/>
      <c r="KRS386" s="1"/>
      <c r="KRT386" s="1"/>
      <c r="KRU386" s="1"/>
      <c r="KRV386" s="1"/>
      <c r="KRW386" s="1"/>
      <c r="KRX386" s="1"/>
      <c r="KRY386" s="1"/>
      <c r="KRZ386" s="1"/>
      <c r="KSA386" s="1"/>
      <c r="KSB386" s="1"/>
      <c r="KSC386" s="1"/>
      <c r="KSD386" s="1"/>
      <c r="KSE386" s="1"/>
      <c r="KSF386" s="1"/>
      <c r="KSG386" s="1"/>
      <c r="KSH386" s="1"/>
      <c r="KSI386" s="1"/>
      <c r="KSJ386" s="1"/>
      <c r="KSK386" s="1"/>
      <c r="KSL386" s="1"/>
      <c r="KSM386" s="1"/>
      <c r="KSN386" s="1"/>
      <c r="KSO386" s="1"/>
      <c r="KSP386" s="1"/>
      <c r="KSQ386" s="1"/>
      <c r="KSR386" s="1"/>
      <c r="KSS386" s="1"/>
      <c r="KST386" s="1"/>
      <c r="KSU386" s="1"/>
      <c r="KSV386" s="1"/>
      <c r="KSW386" s="1"/>
      <c r="KSX386" s="1"/>
      <c r="KSY386" s="1"/>
      <c r="KSZ386" s="1"/>
      <c r="KTA386" s="1"/>
      <c r="KTB386" s="1"/>
      <c r="KTC386" s="1"/>
      <c r="KTD386" s="1"/>
      <c r="KTE386" s="1"/>
      <c r="KTF386" s="1"/>
      <c r="KTG386" s="1"/>
      <c r="KTH386" s="1"/>
      <c r="KTI386" s="1"/>
      <c r="KTJ386" s="1"/>
      <c r="KTK386" s="1"/>
      <c r="KTL386" s="1"/>
      <c r="KTM386" s="1"/>
      <c r="KTN386" s="1"/>
      <c r="KTO386" s="1"/>
      <c r="KTP386" s="1"/>
      <c r="KTQ386" s="1"/>
      <c r="KTR386" s="1"/>
      <c r="KTS386" s="1"/>
      <c r="KTT386" s="1"/>
      <c r="KTU386" s="1"/>
      <c r="KTV386" s="1"/>
      <c r="KTW386" s="1"/>
      <c r="KTX386" s="1"/>
      <c r="KTY386" s="1"/>
      <c r="KTZ386" s="1"/>
      <c r="KUA386" s="1"/>
      <c r="KUB386" s="1"/>
      <c r="KUC386" s="1"/>
      <c r="KUD386" s="1"/>
      <c r="KUE386" s="1"/>
      <c r="KUF386" s="1"/>
      <c r="KUG386" s="1"/>
      <c r="KUH386" s="1"/>
      <c r="KUI386" s="1"/>
      <c r="KUJ386" s="1"/>
      <c r="KUK386" s="1"/>
      <c r="KUL386" s="1"/>
      <c r="KUM386" s="1"/>
      <c r="KUN386" s="1"/>
      <c r="KUO386" s="1"/>
      <c r="KUP386" s="1"/>
      <c r="KUQ386" s="1"/>
      <c r="KUR386" s="1"/>
      <c r="KUS386" s="1"/>
      <c r="KUT386" s="1"/>
      <c r="KUU386" s="1"/>
      <c r="KUV386" s="1"/>
      <c r="KUW386" s="1"/>
      <c r="KUX386" s="1"/>
      <c r="KUY386" s="1"/>
      <c r="KUZ386" s="1"/>
      <c r="KVA386" s="1"/>
      <c r="KVB386" s="1"/>
      <c r="KVC386" s="1"/>
      <c r="KVD386" s="1"/>
      <c r="KVE386" s="1"/>
      <c r="KVF386" s="1"/>
      <c r="KVG386" s="1"/>
      <c r="KVH386" s="1"/>
      <c r="KVI386" s="1"/>
      <c r="KVJ386" s="1"/>
      <c r="KVK386" s="1"/>
      <c r="KVL386" s="1"/>
      <c r="KVM386" s="1"/>
      <c r="KVN386" s="1"/>
      <c r="KVO386" s="1"/>
      <c r="KVP386" s="1"/>
      <c r="KVQ386" s="1"/>
      <c r="KVR386" s="1"/>
      <c r="KVS386" s="1"/>
      <c r="KVT386" s="1"/>
      <c r="KVU386" s="1"/>
      <c r="KVV386" s="1"/>
      <c r="KVW386" s="1"/>
      <c r="KVX386" s="1"/>
      <c r="KVY386" s="1"/>
      <c r="KVZ386" s="1"/>
      <c r="KWA386" s="1"/>
      <c r="KWB386" s="1"/>
      <c r="KWC386" s="1"/>
      <c r="KWD386" s="1"/>
      <c r="KWE386" s="1"/>
      <c r="KWF386" s="1"/>
      <c r="KWG386" s="1"/>
      <c r="KWH386" s="1"/>
      <c r="KWI386" s="1"/>
      <c r="KWJ386" s="1"/>
      <c r="KWK386" s="1"/>
      <c r="KWL386" s="1"/>
      <c r="KWM386" s="1"/>
      <c r="KWN386" s="1"/>
      <c r="KWO386" s="1"/>
      <c r="KWP386" s="1"/>
      <c r="KWQ386" s="1"/>
      <c r="KWR386" s="1"/>
      <c r="KWS386" s="1"/>
      <c r="KWT386" s="1"/>
      <c r="KWU386" s="1"/>
      <c r="KWV386" s="1"/>
      <c r="KWW386" s="1"/>
      <c r="KWX386" s="1"/>
      <c r="KWY386" s="1"/>
      <c r="KWZ386" s="1"/>
      <c r="KXA386" s="1"/>
      <c r="KXB386" s="1"/>
      <c r="KXC386" s="1"/>
      <c r="KXD386" s="1"/>
      <c r="KXE386" s="1"/>
      <c r="KXF386" s="1"/>
      <c r="KXG386" s="1"/>
      <c r="KXH386" s="1"/>
      <c r="KXI386" s="1"/>
      <c r="KXJ386" s="1"/>
      <c r="KXK386" s="1"/>
      <c r="KXL386" s="1"/>
      <c r="KXM386" s="1"/>
      <c r="KXN386" s="1"/>
      <c r="KXO386" s="1"/>
      <c r="KXP386" s="1"/>
      <c r="KXQ386" s="1"/>
      <c r="KXR386" s="1"/>
      <c r="KXS386" s="1"/>
      <c r="KXT386" s="1"/>
      <c r="KXU386" s="1"/>
      <c r="KXV386" s="1"/>
      <c r="KXW386" s="1"/>
      <c r="KXX386" s="1"/>
      <c r="KXY386" s="1"/>
      <c r="KXZ386" s="1"/>
      <c r="KYA386" s="1"/>
      <c r="KYB386" s="1"/>
      <c r="KYC386" s="1"/>
      <c r="KYD386" s="1"/>
      <c r="KYE386" s="1"/>
      <c r="KYF386" s="1"/>
      <c r="KYG386" s="1"/>
      <c r="KYH386" s="1"/>
      <c r="KYI386" s="1"/>
      <c r="KYJ386" s="1"/>
      <c r="KYK386" s="1"/>
      <c r="KYL386" s="1"/>
      <c r="KYM386" s="1"/>
      <c r="KYN386" s="1"/>
      <c r="KYO386" s="1"/>
      <c r="KYP386" s="1"/>
      <c r="KYQ386" s="1"/>
      <c r="KYR386" s="1"/>
      <c r="KYS386" s="1"/>
      <c r="KYT386" s="1"/>
      <c r="KYU386" s="1"/>
      <c r="KYV386" s="1"/>
      <c r="KYW386" s="1"/>
      <c r="KYX386" s="1"/>
      <c r="KYY386" s="1"/>
      <c r="KYZ386" s="1"/>
      <c r="KZA386" s="1"/>
      <c r="KZB386" s="1"/>
      <c r="KZC386" s="1"/>
      <c r="KZD386" s="1"/>
      <c r="KZE386" s="1"/>
      <c r="KZF386" s="1"/>
      <c r="KZG386" s="1"/>
      <c r="KZH386" s="1"/>
      <c r="KZI386" s="1"/>
      <c r="KZJ386" s="1"/>
      <c r="KZK386" s="1"/>
      <c r="KZL386" s="1"/>
      <c r="KZM386" s="1"/>
      <c r="KZN386" s="1"/>
      <c r="KZO386" s="1"/>
      <c r="KZP386" s="1"/>
      <c r="KZQ386" s="1"/>
      <c r="KZR386" s="1"/>
      <c r="KZS386" s="1"/>
      <c r="KZT386" s="1"/>
      <c r="KZU386" s="1"/>
      <c r="KZV386" s="1"/>
      <c r="KZW386" s="1"/>
      <c r="KZX386" s="1"/>
      <c r="KZY386" s="1"/>
      <c r="KZZ386" s="1"/>
      <c r="LAA386" s="1"/>
      <c r="LAB386" s="1"/>
      <c r="LAC386" s="1"/>
      <c r="LAD386" s="1"/>
      <c r="LAE386" s="1"/>
      <c r="LAF386" s="1"/>
      <c r="LAG386" s="1"/>
      <c r="LAH386" s="1"/>
      <c r="LAI386" s="1"/>
      <c r="LAJ386" s="1"/>
      <c r="LAK386" s="1"/>
      <c r="LAL386" s="1"/>
      <c r="LAM386" s="1"/>
      <c r="LAN386" s="1"/>
      <c r="LAO386" s="1"/>
      <c r="LAP386" s="1"/>
      <c r="LAQ386" s="1"/>
      <c r="LAR386" s="1"/>
      <c r="LAS386" s="1"/>
      <c r="LAT386" s="1"/>
      <c r="LAU386" s="1"/>
      <c r="LAV386" s="1"/>
      <c r="LAW386" s="1"/>
      <c r="LAX386" s="1"/>
      <c r="LAY386" s="1"/>
      <c r="LAZ386" s="1"/>
      <c r="LBA386" s="1"/>
      <c r="LBB386" s="1"/>
      <c r="LBC386" s="1"/>
      <c r="LBD386" s="1"/>
      <c r="LBE386" s="1"/>
      <c r="LBF386" s="1"/>
      <c r="LBG386" s="1"/>
      <c r="LBH386" s="1"/>
      <c r="LBI386" s="1"/>
      <c r="LBJ386" s="1"/>
      <c r="LBK386" s="1"/>
      <c r="LBL386" s="1"/>
      <c r="LBM386" s="1"/>
      <c r="LBN386" s="1"/>
      <c r="LBO386" s="1"/>
      <c r="LBP386" s="1"/>
      <c r="LBQ386" s="1"/>
      <c r="LBR386" s="1"/>
      <c r="LBS386" s="1"/>
      <c r="LBT386" s="1"/>
      <c r="LBU386" s="1"/>
      <c r="LBV386" s="1"/>
      <c r="LBW386" s="1"/>
      <c r="LBX386" s="1"/>
      <c r="LBY386" s="1"/>
      <c r="LBZ386" s="1"/>
      <c r="LCA386" s="1"/>
      <c r="LCB386" s="1"/>
      <c r="LCC386" s="1"/>
      <c r="LCD386" s="1"/>
      <c r="LCE386" s="1"/>
      <c r="LCF386" s="1"/>
      <c r="LCG386" s="1"/>
      <c r="LCH386" s="1"/>
      <c r="LCI386" s="1"/>
      <c r="LCJ386" s="1"/>
      <c r="LCK386" s="1"/>
      <c r="LCL386" s="1"/>
      <c r="LCM386" s="1"/>
      <c r="LCN386" s="1"/>
      <c r="LCO386" s="1"/>
      <c r="LCP386" s="1"/>
      <c r="LCQ386" s="1"/>
      <c r="LCR386" s="1"/>
      <c r="LCS386" s="1"/>
      <c r="LCT386" s="1"/>
      <c r="LCU386" s="1"/>
      <c r="LCV386" s="1"/>
      <c r="LCW386" s="1"/>
      <c r="LCX386" s="1"/>
      <c r="LCY386" s="1"/>
      <c r="LCZ386" s="1"/>
      <c r="LDA386" s="1"/>
      <c r="LDB386" s="1"/>
      <c r="LDC386" s="1"/>
      <c r="LDD386" s="1"/>
      <c r="LDE386" s="1"/>
      <c r="LDF386" s="1"/>
      <c r="LDG386" s="1"/>
      <c r="LDH386" s="1"/>
      <c r="LDI386" s="1"/>
      <c r="LDJ386" s="1"/>
      <c r="LDK386" s="1"/>
      <c r="LDL386" s="1"/>
      <c r="LDM386" s="1"/>
      <c r="LDN386" s="1"/>
      <c r="LDO386" s="1"/>
      <c r="LDP386" s="1"/>
      <c r="LDQ386" s="1"/>
      <c r="LDR386" s="1"/>
      <c r="LDS386" s="1"/>
      <c r="LDT386" s="1"/>
      <c r="LDU386" s="1"/>
      <c r="LDV386" s="1"/>
      <c r="LDW386" s="1"/>
      <c r="LDX386" s="1"/>
      <c r="LDY386" s="1"/>
      <c r="LDZ386" s="1"/>
      <c r="LEA386" s="1"/>
      <c r="LEB386" s="1"/>
      <c r="LEC386" s="1"/>
      <c r="LED386" s="1"/>
      <c r="LEE386" s="1"/>
      <c r="LEF386" s="1"/>
      <c r="LEG386" s="1"/>
      <c r="LEH386" s="1"/>
      <c r="LEI386" s="1"/>
      <c r="LEJ386" s="1"/>
      <c r="LEK386" s="1"/>
      <c r="LEL386" s="1"/>
      <c r="LEM386" s="1"/>
      <c r="LEN386" s="1"/>
      <c r="LEO386" s="1"/>
      <c r="LEP386" s="1"/>
      <c r="LEQ386" s="1"/>
      <c r="LER386" s="1"/>
      <c r="LES386" s="1"/>
      <c r="LET386" s="1"/>
      <c r="LEU386" s="1"/>
      <c r="LEV386" s="1"/>
      <c r="LEW386" s="1"/>
      <c r="LEX386" s="1"/>
      <c r="LEY386" s="1"/>
      <c r="LEZ386" s="1"/>
      <c r="LFA386" s="1"/>
      <c r="LFB386" s="1"/>
      <c r="LFC386" s="1"/>
      <c r="LFD386" s="1"/>
      <c r="LFE386" s="1"/>
      <c r="LFF386" s="1"/>
      <c r="LFG386" s="1"/>
      <c r="LFH386" s="1"/>
      <c r="LFI386" s="1"/>
      <c r="LFJ386" s="1"/>
      <c r="LFK386" s="1"/>
      <c r="LFL386" s="1"/>
      <c r="LFM386" s="1"/>
      <c r="LFN386" s="1"/>
      <c r="LFO386" s="1"/>
      <c r="LFP386" s="1"/>
      <c r="LFQ386" s="1"/>
      <c r="LFR386" s="1"/>
      <c r="LFS386" s="1"/>
      <c r="LFT386" s="1"/>
      <c r="LFU386" s="1"/>
      <c r="LFV386" s="1"/>
      <c r="LFW386" s="1"/>
      <c r="LFX386" s="1"/>
      <c r="LFY386" s="1"/>
      <c r="LFZ386" s="1"/>
      <c r="LGA386" s="1"/>
      <c r="LGB386" s="1"/>
      <c r="LGC386" s="1"/>
      <c r="LGD386" s="1"/>
      <c r="LGE386" s="1"/>
      <c r="LGF386" s="1"/>
      <c r="LGG386" s="1"/>
      <c r="LGH386" s="1"/>
      <c r="LGI386" s="1"/>
      <c r="LGJ386" s="1"/>
      <c r="LGK386" s="1"/>
      <c r="LGL386" s="1"/>
      <c r="LGM386" s="1"/>
      <c r="LGN386" s="1"/>
      <c r="LGO386" s="1"/>
      <c r="LGP386" s="1"/>
      <c r="LGQ386" s="1"/>
      <c r="LGR386" s="1"/>
      <c r="LGS386" s="1"/>
      <c r="LGT386" s="1"/>
      <c r="LGU386" s="1"/>
      <c r="LGV386" s="1"/>
      <c r="LGW386" s="1"/>
      <c r="LGX386" s="1"/>
      <c r="LGY386" s="1"/>
      <c r="LGZ386" s="1"/>
      <c r="LHA386" s="1"/>
      <c r="LHB386" s="1"/>
      <c r="LHC386" s="1"/>
      <c r="LHD386" s="1"/>
      <c r="LHE386" s="1"/>
      <c r="LHF386" s="1"/>
      <c r="LHG386" s="1"/>
      <c r="LHH386" s="1"/>
      <c r="LHI386" s="1"/>
      <c r="LHJ386" s="1"/>
      <c r="LHK386" s="1"/>
      <c r="LHL386" s="1"/>
      <c r="LHM386" s="1"/>
      <c r="LHN386" s="1"/>
      <c r="LHO386" s="1"/>
      <c r="LHP386" s="1"/>
      <c r="LHQ386" s="1"/>
      <c r="LHR386" s="1"/>
      <c r="LHS386" s="1"/>
      <c r="LHT386" s="1"/>
      <c r="LHU386" s="1"/>
      <c r="LHV386" s="1"/>
      <c r="LHW386" s="1"/>
      <c r="LHX386" s="1"/>
      <c r="LHY386" s="1"/>
      <c r="LHZ386" s="1"/>
      <c r="LIA386" s="1"/>
      <c r="LIB386" s="1"/>
      <c r="LIC386" s="1"/>
      <c r="LID386" s="1"/>
      <c r="LIE386" s="1"/>
      <c r="LIF386" s="1"/>
      <c r="LIG386" s="1"/>
      <c r="LIH386" s="1"/>
      <c r="LII386" s="1"/>
      <c r="LIJ386" s="1"/>
      <c r="LIK386" s="1"/>
      <c r="LIL386" s="1"/>
      <c r="LIM386" s="1"/>
      <c r="LIN386" s="1"/>
      <c r="LIO386" s="1"/>
      <c r="LIP386" s="1"/>
      <c r="LIQ386" s="1"/>
      <c r="LIR386" s="1"/>
      <c r="LIS386" s="1"/>
      <c r="LIT386" s="1"/>
      <c r="LIU386" s="1"/>
      <c r="LIV386" s="1"/>
      <c r="LIW386" s="1"/>
      <c r="LIX386" s="1"/>
      <c r="LIY386" s="1"/>
      <c r="LIZ386" s="1"/>
      <c r="LJA386" s="1"/>
      <c r="LJB386" s="1"/>
      <c r="LJC386" s="1"/>
      <c r="LJD386" s="1"/>
      <c r="LJE386" s="1"/>
      <c r="LJF386" s="1"/>
      <c r="LJG386" s="1"/>
      <c r="LJH386" s="1"/>
      <c r="LJI386" s="1"/>
      <c r="LJJ386" s="1"/>
      <c r="LJK386" s="1"/>
      <c r="LJL386" s="1"/>
      <c r="LJM386" s="1"/>
      <c r="LJN386" s="1"/>
      <c r="LJO386" s="1"/>
      <c r="LJP386" s="1"/>
      <c r="LJQ386" s="1"/>
      <c r="LJR386" s="1"/>
      <c r="LJS386" s="1"/>
      <c r="LJT386" s="1"/>
      <c r="LJU386" s="1"/>
      <c r="LJV386" s="1"/>
      <c r="LJW386" s="1"/>
      <c r="LJX386" s="1"/>
      <c r="LJY386" s="1"/>
      <c r="LJZ386" s="1"/>
      <c r="LKA386" s="1"/>
      <c r="LKB386" s="1"/>
      <c r="LKC386" s="1"/>
      <c r="LKD386" s="1"/>
      <c r="LKE386" s="1"/>
      <c r="LKF386" s="1"/>
      <c r="LKG386" s="1"/>
      <c r="LKH386" s="1"/>
      <c r="LKI386" s="1"/>
      <c r="LKJ386" s="1"/>
      <c r="LKK386" s="1"/>
      <c r="LKL386" s="1"/>
      <c r="LKM386" s="1"/>
      <c r="LKN386" s="1"/>
      <c r="LKO386" s="1"/>
      <c r="LKP386" s="1"/>
      <c r="LKQ386" s="1"/>
      <c r="LKR386" s="1"/>
      <c r="LKS386" s="1"/>
      <c r="LKT386" s="1"/>
      <c r="LKU386" s="1"/>
      <c r="LKV386" s="1"/>
      <c r="LKW386" s="1"/>
      <c r="LKX386" s="1"/>
      <c r="LKY386" s="1"/>
      <c r="LKZ386" s="1"/>
      <c r="LLA386" s="1"/>
      <c r="LLB386" s="1"/>
      <c r="LLC386" s="1"/>
      <c r="LLD386" s="1"/>
      <c r="LLE386" s="1"/>
      <c r="LLF386" s="1"/>
      <c r="LLG386" s="1"/>
      <c r="LLH386" s="1"/>
      <c r="LLI386" s="1"/>
      <c r="LLJ386" s="1"/>
      <c r="LLK386" s="1"/>
      <c r="LLL386" s="1"/>
      <c r="LLM386" s="1"/>
      <c r="LLN386" s="1"/>
      <c r="LLO386" s="1"/>
      <c r="LLP386" s="1"/>
      <c r="LLQ386" s="1"/>
      <c r="LLR386" s="1"/>
      <c r="LLS386" s="1"/>
      <c r="LLT386" s="1"/>
      <c r="LLU386" s="1"/>
      <c r="LLV386" s="1"/>
      <c r="LLW386" s="1"/>
      <c r="LLX386" s="1"/>
      <c r="LLY386" s="1"/>
      <c r="LLZ386" s="1"/>
      <c r="LMA386" s="1"/>
      <c r="LMB386" s="1"/>
      <c r="LMC386" s="1"/>
      <c r="LMD386" s="1"/>
      <c r="LME386" s="1"/>
      <c r="LMF386" s="1"/>
      <c r="LMG386" s="1"/>
      <c r="LMH386" s="1"/>
      <c r="LMI386" s="1"/>
      <c r="LMJ386" s="1"/>
      <c r="LMK386" s="1"/>
      <c r="LML386" s="1"/>
      <c r="LMM386" s="1"/>
      <c r="LMN386" s="1"/>
      <c r="LMO386" s="1"/>
      <c r="LMP386" s="1"/>
      <c r="LMQ386" s="1"/>
      <c r="LMR386" s="1"/>
      <c r="LMS386" s="1"/>
      <c r="LMT386" s="1"/>
      <c r="LMU386" s="1"/>
      <c r="LMV386" s="1"/>
      <c r="LMW386" s="1"/>
      <c r="LMX386" s="1"/>
      <c r="LMY386" s="1"/>
      <c r="LMZ386" s="1"/>
      <c r="LNA386" s="1"/>
      <c r="LNB386" s="1"/>
      <c r="LNC386" s="1"/>
      <c r="LND386" s="1"/>
      <c r="LNE386" s="1"/>
      <c r="LNF386" s="1"/>
      <c r="LNG386" s="1"/>
      <c r="LNH386" s="1"/>
      <c r="LNI386" s="1"/>
      <c r="LNJ386" s="1"/>
      <c r="LNK386" s="1"/>
      <c r="LNL386" s="1"/>
      <c r="LNM386" s="1"/>
      <c r="LNN386" s="1"/>
      <c r="LNO386" s="1"/>
      <c r="LNP386" s="1"/>
      <c r="LNQ386" s="1"/>
      <c r="LNR386" s="1"/>
      <c r="LNS386" s="1"/>
      <c r="LNT386" s="1"/>
      <c r="LNU386" s="1"/>
      <c r="LNV386" s="1"/>
      <c r="LNW386" s="1"/>
      <c r="LNX386" s="1"/>
      <c r="LNY386" s="1"/>
      <c r="LNZ386" s="1"/>
      <c r="LOA386" s="1"/>
      <c r="LOB386" s="1"/>
      <c r="LOC386" s="1"/>
      <c r="LOD386" s="1"/>
      <c r="LOE386" s="1"/>
      <c r="LOF386" s="1"/>
      <c r="LOG386" s="1"/>
      <c r="LOH386" s="1"/>
      <c r="LOI386" s="1"/>
      <c r="LOJ386" s="1"/>
      <c r="LOK386" s="1"/>
      <c r="LOL386" s="1"/>
      <c r="LOM386" s="1"/>
      <c r="LON386" s="1"/>
      <c r="LOO386" s="1"/>
      <c r="LOP386" s="1"/>
      <c r="LOQ386" s="1"/>
      <c r="LOR386" s="1"/>
      <c r="LOS386" s="1"/>
      <c r="LOT386" s="1"/>
      <c r="LOU386" s="1"/>
      <c r="LOV386" s="1"/>
      <c r="LOW386" s="1"/>
      <c r="LOX386" s="1"/>
      <c r="LOY386" s="1"/>
      <c r="LOZ386" s="1"/>
      <c r="LPA386" s="1"/>
      <c r="LPB386" s="1"/>
      <c r="LPC386" s="1"/>
      <c r="LPD386" s="1"/>
      <c r="LPE386" s="1"/>
      <c r="LPF386" s="1"/>
      <c r="LPG386" s="1"/>
      <c r="LPH386" s="1"/>
      <c r="LPI386" s="1"/>
      <c r="LPJ386" s="1"/>
      <c r="LPK386" s="1"/>
      <c r="LPL386" s="1"/>
      <c r="LPM386" s="1"/>
      <c r="LPN386" s="1"/>
      <c r="LPO386" s="1"/>
      <c r="LPP386" s="1"/>
      <c r="LPQ386" s="1"/>
      <c r="LPR386" s="1"/>
      <c r="LPS386" s="1"/>
      <c r="LPT386" s="1"/>
      <c r="LPU386" s="1"/>
      <c r="LPV386" s="1"/>
      <c r="LPW386" s="1"/>
      <c r="LPX386" s="1"/>
      <c r="LPY386" s="1"/>
      <c r="LPZ386" s="1"/>
      <c r="LQA386" s="1"/>
      <c r="LQB386" s="1"/>
      <c r="LQC386" s="1"/>
      <c r="LQD386" s="1"/>
      <c r="LQE386" s="1"/>
      <c r="LQF386" s="1"/>
      <c r="LQG386" s="1"/>
      <c r="LQH386" s="1"/>
      <c r="LQI386" s="1"/>
      <c r="LQJ386" s="1"/>
      <c r="LQK386" s="1"/>
      <c r="LQL386" s="1"/>
      <c r="LQM386" s="1"/>
      <c r="LQN386" s="1"/>
      <c r="LQO386" s="1"/>
      <c r="LQP386" s="1"/>
      <c r="LQQ386" s="1"/>
      <c r="LQR386" s="1"/>
      <c r="LQS386" s="1"/>
      <c r="LQT386" s="1"/>
      <c r="LQU386" s="1"/>
      <c r="LQV386" s="1"/>
      <c r="LQW386" s="1"/>
      <c r="LQX386" s="1"/>
      <c r="LQY386" s="1"/>
      <c r="LQZ386" s="1"/>
      <c r="LRA386" s="1"/>
      <c r="LRB386" s="1"/>
      <c r="LRC386" s="1"/>
      <c r="LRD386" s="1"/>
      <c r="LRE386" s="1"/>
      <c r="LRF386" s="1"/>
      <c r="LRG386" s="1"/>
      <c r="LRH386" s="1"/>
      <c r="LRI386" s="1"/>
      <c r="LRJ386" s="1"/>
      <c r="LRK386" s="1"/>
      <c r="LRL386" s="1"/>
      <c r="LRM386" s="1"/>
      <c r="LRN386" s="1"/>
      <c r="LRO386" s="1"/>
      <c r="LRP386" s="1"/>
      <c r="LRQ386" s="1"/>
      <c r="LRR386" s="1"/>
      <c r="LRS386" s="1"/>
      <c r="LRT386" s="1"/>
      <c r="LRU386" s="1"/>
      <c r="LRV386" s="1"/>
      <c r="LRW386" s="1"/>
      <c r="LRX386" s="1"/>
      <c r="LRY386" s="1"/>
      <c r="LRZ386" s="1"/>
      <c r="LSA386" s="1"/>
      <c r="LSB386" s="1"/>
      <c r="LSC386" s="1"/>
      <c r="LSD386" s="1"/>
      <c r="LSE386" s="1"/>
      <c r="LSF386" s="1"/>
      <c r="LSG386" s="1"/>
      <c r="LSH386" s="1"/>
      <c r="LSI386" s="1"/>
      <c r="LSJ386" s="1"/>
      <c r="LSK386" s="1"/>
      <c r="LSL386" s="1"/>
      <c r="LSM386" s="1"/>
      <c r="LSN386" s="1"/>
      <c r="LSO386" s="1"/>
      <c r="LSP386" s="1"/>
      <c r="LSQ386" s="1"/>
      <c r="LSR386" s="1"/>
      <c r="LSS386" s="1"/>
      <c r="LST386" s="1"/>
      <c r="LSU386" s="1"/>
      <c r="LSV386" s="1"/>
      <c r="LSW386" s="1"/>
      <c r="LSX386" s="1"/>
      <c r="LSY386" s="1"/>
      <c r="LSZ386" s="1"/>
      <c r="LTA386" s="1"/>
      <c r="LTB386" s="1"/>
      <c r="LTC386" s="1"/>
      <c r="LTD386" s="1"/>
      <c r="LTE386" s="1"/>
      <c r="LTF386" s="1"/>
      <c r="LTG386" s="1"/>
      <c r="LTH386" s="1"/>
      <c r="LTI386" s="1"/>
      <c r="LTJ386" s="1"/>
      <c r="LTK386" s="1"/>
      <c r="LTL386" s="1"/>
      <c r="LTM386" s="1"/>
      <c r="LTN386" s="1"/>
      <c r="LTO386" s="1"/>
      <c r="LTP386" s="1"/>
      <c r="LTQ386" s="1"/>
      <c r="LTR386" s="1"/>
      <c r="LTS386" s="1"/>
      <c r="LTT386" s="1"/>
      <c r="LTU386" s="1"/>
      <c r="LTV386" s="1"/>
      <c r="LTW386" s="1"/>
      <c r="LTX386" s="1"/>
      <c r="LTY386" s="1"/>
      <c r="LTZ386" s="1"/>
      <c r="LUA386" s="1"/>
      <c r="LUB386" s="1"/>
      <c r="LUC386" s="1"/>
      <c r="LUD386" s="1"/>
      <c r="LUE386" s="1"/>
      <c r="LUF386" s="1"/>
      <c r="LUG386" s="1"/>
      <c r="LUH386" s="1"/>
      <c r="LUI386" s="1"/>
      <c r="LUJ386" s="1"/>
      <c r="LUK386" s="1"/>
      <c r="LUL386" s="1"/>
      <c r="LUM386" s="1"/>
      <c r="LUN386" s="1"/>
      <c r="LUO386" s="1"/>
      <c r="LUP386" s="1"/>
      <c r="LUQ386" s="1"/>
      <c r="LUR386" s="1"/>
      <c r="LUS386" s="1"/>
      <c r="LUT386" s="1"/>
      <c r="LUU386" s="1"/>
      <c r="LUV386" s="1"/>
      <c r="LUW386" s="1"/>
      <c r="LUX386" s="1"/>
      <c r="LUY386" s="1"/>
      <c r="LUZ386" s="1"/>
      <c r="LVA386" s="1"/>
      <c r="LVB386" s="1"/>
      <c r="LVC386" s="1"/>
      <c r="LVD386" s="1"/>
      <c r="LVE386" s="1"/>
      <c r="LVF386" s="1"/>
      <c r="LVG386" s="1"/>
      <c r="LVH386" s="1"/>
      <c r="LVI386" s="1"/>
      <c r="LVJ386" s="1"/>
      <c r="LVK386" s="1"/>
      <c r="LVL386" s="1"/>
      <c r="LVM386" s="1"/>
      <c r="LVN386" s="1"/>
      <c r="LVO386" s="1"/>
      <c r="LVP386" s="1"/>
      <c r="LVQ386" s="1"/>
      <c r="LVR386" s="1"/>
      <c r="LVS386" s="1"/>
      <c r="LVT386" s="1"/>
      <c r="LVU386" s="1"/>
      <c r="LVV386" s="1"/>
      <c r="LVW386" s="1"/>
      <c r="LVX386" s="1"/>
      <c r="LVY386" s="1"/>
      <c r="LVZ386" s="1"/>
      <c r="LWA386" s="1"/>
      <c r="LWB386" s="1"/>
      <c r="LWC386" s="1"/>
      <c r="LWD386" s="1"/>
      <c r="LWE386" s="1"/>
      <c r="LWF386" s="1"/>
      <c r="LWG386" s="1"/>
      <c r="LWH386" s="1"/>
      <c r="LWI386" s="1"/>
      <c r="LWJ386" s="1"/>
      <c r="LWK386" s="1"/>
      <c r="LWL386" s="1"/>
      <c r="LWM386" s="1"/>
      <c r="LWN386" s="1"/>
      <c r="LWO386" s="1"/>
      <c r="LWP386" s="1"/>
      <c r="LWQ386" s="1"/>
      <c r="LWR386" s="1"/>
      <c r="LWS386" s="1"/>
      <c r="LWT386" s="1"/>
      <c r="LWU386" s="1"/>
      <c r="LWV386" s="1"/>
      <c r="LWW386" s="1"/>
      <c r="LWX386" s="1"/>
      <c r="LWY386" s="1"/>
      <c r="LWZ386" s="1"/>
      <c r="LXA386" s="1"/>
      <c r="LXB386" s="1"/>
      <c r="LXC386" s="1"/>
      <c r="LXD386" s="1"/>
      <c r="LXE386" s="1"/>
      <c r="LXF386" s="1"/>
      <c r="LXG386" s="1"/>
      <c r="LXH386" s="1"/>
      <c r="LXI386" s="1"/>
      <c r="LXJ386" s="1"/>
      <c r="LXK386" s="1"/>
      <c r="LXL386" s="1"/>
      <c r="LXM386" s="1"/>
      <c r="LXN386" s="1"/>
      <c r="LXO386" s="1"/>
      <c r="LXP386" s="1"/>
      <c r="LXQ386" s="1"/>
      <c r="LXR386" s="1"/>
      <c r="LXS386" s="1"/>
      <c r="LXT386" s="1"/>
      <c r="LXU386" s="1"/>
      <c r="LXV386" s="1"/>
      <c r="LXW386" s="1"/>
      <c r="LXX386" s="1"/>
      <c r="LXY386" s="1"/>
      <c r="LXZ386" s="1"/>
      <c r="LYA386" s="1"/>
      <c r="LYB386" s="1"/>
      <c r="LYC386" s="1"/>
      <c r="LYD386" s="1"/>
      <c r="LYE386" s="1"/>
      <c r="LYF386" s="1"/>
      <c r="LYG386" s="1"/>
      <c r="LYH386" s="1"/>
      <c r="LYI386" s="1"/>
      <c r="LYJ386" s="1"/>
      <c r="LYK386" s="1"/>
      <c r="LYL386" s="1"/>
      <c r="LYM386" s="1"/>
      <c r="LYN386" s="1"/>
      <c r="LYO386" s="1"/>
      <c r="LYP386" s="1"/>
      <c r="LYQ386" s="1"/>
      <c r="LYR386" s="1"/>
      <c r="LYS386" s="1"/>
      <c r="LYT386" s="1"/>
      <c r="LYU386" s="1"/>
      <c r="LYV386" s="1"/>
      <c r="LYW386" s="1"/>
      <c r="LYX386" s="1"/>
      <c r="LYY386" s="1"/>
      <c r="LYZ386" s="1"/>
      <c r="LZA386" s="1"/>
      <c r="LZB386" s="1"/>
      <c r="LZC386" s="1"/>
      <c r="LZD386" s="1"/>
      <c r="LZE386" s="1"/>
      <c r="LZF386" s="1"/>
      <c r="LZG386" s="1"/>
      <c r="LZH386" s="1"/>
      <c r="LZI386" s="1"/>
      <c r="LZJ386" s="1"/>
      <c r="LZK386" s="1"/>
      <c r="LZL386" s="1"/>
      <c r="LZM386" s="1"/>
      <c r="LZN386" s="1"/>
      <c r="LZO386" s="1"/>
      <c r="LZP386" s="1"/>
      <c r="LZQ386" s="1"/>
      <c r="LZR386" s="1"/>
      <c r="LZS386" s="1"/>
      <c r="LZT386" s="1"/>
      <c r="LZU386" s="1"/>
      <c r="LZV386" s="1"/>
      <c r="LZW386" s="1"/>
      <c r="LZX386" s="1"/>
      <c r="LZY386" s="1"/>
      <c r="LZZ386" s="1"/>
      <c r="MAA386" s="1"/>
      <c r="MAB386" s="1"/>
      <c r="MAC386" s="1"/>
      <c r="MAD386" s="1"/>
      <c r="MAE386" s="1"/>
      <c r="MAF386" s="1"/>
      <c r="MAG386" s="1"/>
      <c r="MAH386" s="1"/>
      <c r="MAI386" s="1"/>
      <c r="MAJ386" s="1"/>
      <c r="MAK386" s="1"/>
      <c r="MAL386" s="1"/>
      <c r="MAM386" s="1"/>
      <c r="MAN386" s="1"/>
      <c r="MAO386" s="1"/>
      <c r="MAP386" s="1"/>
      <c r="MAQ386" s="1"/>
      <c r="MAR386" s="1"/>
      <c r="MAS386" s="1"/>
      <c r="MAT386" s="1"/>
      <c r="MAU386" s="1"/>
      <c r="MAV386" s="1"/>
      <c r="MAW386" s="1"/>
      <c r="MAX386" s="1"/>
      <c r="MAY386" s="1"/>
      <c r="MAZ386" s="1"/>
      <c r="MBA386" s="1"/>
      <c r="MBB386" s="1"/>
      <c r="MBC386" s="1"/>
      <c r="MBD386" s="1"/>
      <c r="MBE386" s="1"/>
      <c r="MBF386" s="1"/>
      <c r="MBG386" s="1"/>
      <c r="MBH386" s="1"/>
      <c r="MBI386" s="1"/>
      <c r="MBJ386" s="1"/>
      <c r="MBK386" s="1"/>
      <c r="MBL386" s="1"/>
      <c r="MBM386" s="1"/>
      <c r="MBN386" s="1"/>
      <c r="MBO386" s="1"/>
      <c r="MBP386" s="1"/>
      <c r="MBQ386" s="1"/>
      <c r="MBR386" s="1"/>
      <c r="MBS386" s="1"/>
      <c r="MBT386" s="1"/>
      <c r="MBU386" s="1"/>
      <c r="MBV386" s="1"/>
      <c r="MBW386" s="1"/>
      <c r="MBX386" s="1"/>
      <c r="MBY386" s="1"/>
      <c r="MBZ386" s="1"/>
      <c r="MCA386" s="1"/>
      <c r="MCB386" s="1"/>
      <c r="MCC386" s="1"/>
      <c r="MCD386" s="1"/>
      <c r="MCE386" s="1"/>
      <c r="MCF386" s="1"/>
      <c r="MCG386" s="1"/>
      <c r="MCH386" s="1"/>
      <c r="MCI386" s="1"/>
      <c r="MCJ386" s="1"/>
      <c r="MCK386" s="1"/>
      <c r="MCL386" s="1"/>
      <c r="MCM386" s="1"/>
      <c r="MCN386" s="1"/>
      <c r="MCO386" s="1"/>
      <c r="MCP386" s="1"/>
      <c r="MCQ386" s="1"/>
      <c r="MCR386" s="1"/>
      <c r="MCS386" s="1"/>
      <c r="MCT386" s="1"/>
      <c r="MCU386" s="1"/>
      <c r="MCV386" s="1"/>
      <c r="MCW386" s="1"/>
      <c r="MCX386" s="1"/>
      <c r="MCY386" s="1"/>
      <c r="MCZ386" s="1"/>
      <c r="MDA386" s="1"/>
      <c r="MDB386" s="1"/>
      <c r="MDC386" s="1"/>
      <c r="MDD386" s="1"/>
      <c r="MDE386" s="1"/>
      <c r="MDF386" s="1"/>
      <c r="MDG386" s="1"/>
      <c r="MDH386" s="1"/>
      <c r="MDI386" s="1"/>
      <c r="MDJ386" s="1"/>
      <c r="MDK386" s="1"/>
      <c r="MDL386" s="1"/>
      <c r="MDM386" s="1"/>
      <c r="MDN386" s="1"/>
      <c r="MDO386" s="1"/>
      <c r="MDP386" s="1"/>
      <c r="MDQ386" s="1"/>
      <c r="MDR386" s="1"/>
      <c r="MDS386" s="1"/>
      <c r="MDT386" s="1"/>
      <c r="MDU386" s="1"/>
      <c r="MDV386" s="1"/>
      <c r="MDW386" s="1"/>
      <c r="MDX386" s="1"/>
      <c r="MDY386" s="1"/>
      <c r="MDZ386" s="1"/>
      <c r="MEA386" s="1"/>
      <c r="MEB386" s="1"/>
      <c r="MEC386" s="1"/>
      <c r="MED386" s="1"/>
      <c r="MEE386" s="1"/>
      <c r="MEF386" s="1"/>
      <c r="MEG386" s="1"/>
      <c r="MEH386" s="1"/>
      <c r="MEI386" s="1"/>
      <c r="MEJ386" s="1"/>
      <c r="MEK386" s="1"/>
      <c r="MEL386" s="1"/>
      <c r="MEM386" s="1"/>
      <c r="MEN386" s="1"/>
      <c r="MEO386" s="1"/>
      <c r="MEP386" s="1"/>
      <c r="MEQ386" s="1"/>
      <c r="MER386" s="1"/>
      <c r="MES386" s="1"/>
      <c r="MET386" s="1"/>
      <c r="MEU386" s="1"/>
      <c r="MEV386" s="1"/>
      <c r="MEW386" s="1"/>
      <c r="MEX386" s="1"/>
      <c r="MEY386" s="1"/>
      <c r="MEZ386" s="1"/>
      <c r="MFA386" s="1"/>
      <c r="MFB386" s="1"/>
      <c r="MFC386" s="1"/>
      <c r="MFD386" s="1"/>
      <c r="MFE386" s="1"/>
      <c r="MFF386" s="1"/>
      <c r="MFG386" s="1"/>
      <c r="MFH386" s="1"/>
      <c r="MFI386" s="1"/>
      <c r="MFJ386" s="1"/>
      <c r="MFK386" s="1"/>
      <c r="MFL386" s="1"/>
      <c r="MFM386" s="1"/>
      <c r="MFN386" s="1"/>
      <c r="MFO386" s="1"/>
      <c r="MFP386" s="1"/>
      <c r="MFQ386" s="1"/>
      <c r="MFR386" s="1"/>
      <c r="MFS386" s="1"/>
      <c r="MFT386" s="1"/>
      <c r="MFU386" s="1"/>
      <c r="MFV386" s="1"/>
      <c r="MFW386" s="1"/>
      <c r="MFX386" s="1"/>
      <c r="MFY386" s="1"/>
      <c r="MFZ386" s="1"/>
      <c r="MGA386" s="1"/>
      <c r="MGB386" s="1"/>
      <c r="MGC386" s="1"/>
      <c r="MGD386" s="1"/>
      <c r="MGE386" s="1"/>
      <c r="MGF386" s="1"/>
      <c r="MGG386" s="1"/>
      <c r="MGH386" s="1"/>
      <c r="MGI386" s="1"/>
      <c r="MGJ386" s="1"/>
      <c r="MGK386" s="1"/>
      <c r="MGL386" s="1"/>
      <c r="MGM386" s="1"/>
      <c r="MGN386" s="1"/>
      <c r="MGO386" s="1"/>
      <c r="MGP386" s="1"/>
      <c r="MGQ386" s="1"/>
      <c r="MGR386" s="1"/>
      <c r="MGS386" s="1"/>
      <c r="MGT386" s="1"/>
      <c r="MGU386" s="1"/>
      <c r="MGV386" s="1"/>
      <c r="MGW386" s="1"/>
      <c r="MGX386" s="1"/>
      <c r="MGY386" s="1"/>
      <c r="MGZ386" s="1"/>
      <c r="MHA386" s="1"/>
      <c r="MHB386" s="1"/>
      <c r="MHC386" s="1"/>
      <c r="MHD386" s="1"/>
      <c r="MHE386" s="1"/>
      <c r="MHF386" s="1"/>
      <c r="MHG386" s="1"/>
      <c r="MHH386" s="1"/>
      <c r="MHI386" s="1"/>
      <c r="MHJ386" s="1"/>
      <c r="MHK386" s="1"/>
      <c r="MHL386" s="1"/>
      <c r="MHM386" s="1"/>
      <c r="MHN386" s="1"/>
      <c r="MHO386" s="1"/>
      <c r="MHP386" s="1"/>
      <c r="MHQ386" s="1"/>
      <c r="MHR386" s="1"/>
      <c r="MHS386" s="1"/>
      <c r="MHT386" s="1"/>
      <c r="MHU386" s="1"/>
      <c r="MHV386" s="1"/>
      <c r="MHW386" s="1"/>
      <c r="MHX386" s="1"/>
      <c r="MHY386" s="1"/>
      <c r="MHZ386" s="1"/>
      <c r="MIA386" s="1"/>
      <c r="MIB386" s="1"/>
      <c r="MIC386" s="1"/>
      <c r="MID386" s="1"/>
      <c r="MIE386" s="1"/>
      <c r="MIF386" s="1"/>
      <c r="MIG386" s="1"/>
      <c r="MIH386" s="1"/>
      <c r="MII386" s="1"/>
      <c r="MIJ386" s="1"/>
      <c r="MIK386" s="1"/>
      <c r="MIL386" s="1"/>
      <c r="MIM386" s="1"/>
      <c r="MIN386" s="1"/>
      <c r="MIO386" s="1"/>
      <c r="MIP386" s="1"/>
      <c r="MIQ386" s="1"/>
      <c r="MIR386" s="1"/>
      <c r="MIS386" s="1"/>
      <c r="MIT386" s="1"/>
      <c r="MIU386" s="1"/>
      <c r="MIV386" s="1"/>
      <c r="MIW386" s="1"/>
      <c r="MIX386" s="1"/>
      <c r="MIY386" s="1"/>
      <c r="MIZ386" s="1"/>
      <c r="MJA386" s="1"/>
      <c r="MJB386" s="1"/>
      <c r="MJC386" s="1"/>
      <c r="MJD386" s="1"/>
      <c r="MJE386" s="1"/>
      <c r="MJF386" s="1"/>
      <c r="MJG386" s="1"/>
      <c r="MJH386" s="1"/>
      <c r="MJI386" s="1"/>
      <c r="MJJ386" s="1"/>
      <c r="MJK386" s="1"/>
      <c r="MJL386" s="1"/>
      <c r="MJM386" s="1"/>
      <c r="MJN386" s="1"/>
      <c r="MJO386" s="1"/>
      <c r="MJP386" s="1"/>
      <c r="MJQ386" s="1"/>
      <c r="MJR386" s="1"/>
      <c r="MJS386" s="1"/>
      <c r="MJT386" s="1"/>
      <c r="MJU386" s="1"/>
      <c r="MJV386" s="1"/>
      <c r="MJW386" s="1"/>
      <c r="MJX386" s="1"/>
      <c r="MJY386" s="1"/>
      <c r="MJZ386" s="1"/>
      <c r="MKA386" s="1"/>
      <c r="MKB386" s="1"/>
      <c r="MKC386" s="1"/>
      <c r="MKD386" s="1"/>
      <c r="MKE386" s="1"/>
      <c r="MKF386" s="1"/>
      <c r="MKG386" s="1"/>
      <c r="MKH386" s="1"/>
      <c r="MKI386" s="1"/>
      <c r="MKJ386" s="1"/>
      <c r="MKK386" s="1"/>
      <c r="MKL386" s="1"/>
      <c r="MKM386" s="1"/>
      <c r="MKN386" s="1"/>
      <c r="MKO386" s="1"/>
      <c r="MKP386" s="1"/>
      <c r="MKQ386" s="1"/>
      <c r="MKR386" s="1"/>
      <c r="MKS386" s="1"/>
      <c r="MKT386" s="1"/>
      <c r="MKU386" s="1"/>
      <c r="MKV386" s="1"/>
      <c r="MKW386" s="1"/>
      <c r="MKX386" s="1"/>
      <c r="MKY386" s="1"/>
      <c r="MKZ386" s="1"/>
      <c r="MLA386" s="1"/>
      <c r="MLB386" s="1"/>
      <c r="MLC386" s="1"/>
      <c r="MLD386" s="1"/>
      <c r="MLE386" s="1"/>
      <c r="MLF386" s="1"/>
      <c r="MLG386" s="1"/>
      <c r="MLH386" s="1"/>
      <c r="MLI386" s="1"/>
      <c r="MLJ386" s="1"/>
      <c r="MLK386" s="1"/>
      <c r="MLL386" s="1"/>
      <c r="MLM386" s="1"/>
      <c r="MLN386" s="1"/>
      <c r="MLO386" s="1"/>
      <c r="MLP386" s="1"/>
      <c r="MLQ386" s="1"/>
      <c r="MLR386" s="1"/>
      <c r="MLS386" s="1"/>
      <c r="MLT386" s="1"/>
      <c r="MLU386" s="1"/>
      <c r="MLV386" s="1"/>
      <c r="MLW386" s="1"/>
      <c r="MLX386" s="1"/>
      <c r="MLY386" s="1"/>
      <c r="MLZ386" s="1"/>
      <c r="MMA386" s="1"/>
      <c r="MMB386" s="1"/>
      <c r="MMC386" s="1"/>
      <c r="MMD386" s="1"/>
      <c r="MME386" s="1"/>
      <c r="MMF386" s="1"/>
      <c r="MMG386" s="1"/>
      <c r="MMH386" s="1"/>
      <c r="MMI386" s="1"/>
      <c r="MMJ386" s="1"/>
      <c r="MMK386" s="1"/>
      <c r="MML386" s="1"/>
      <c r="MMM386" s="1"/>
      <c r="MMN386" s="1"/>
      <c r="MMO386" s="1"/>
      <c r="MMP386" s="1"/>
      <c r="MMQ386" s="1"/>
      <c r="MMR386" s="1"/>
      <c r="MMS386" s="1"/>
      <c r="MMT386" s="1"/>
      <c r="MMU386" s="1"/>
      <c r="MMV386" s="1"/>
      <c r="MMW386" s="1"/>
      <c r="MMX386" s="1"/>
      <c r="MMY386" s="1"/>
      <c r="MMZ386" s="1"/>
      <c r="MNA386" s="1"/>
      <c r="MNB386" s="1"/>
      <c r="MNC386" s="1"/>
      <c r="MND386" s="1"/>
      <c r="MNE386" s="1"/>
      <c r="MNF386" s="1"/>
      <c r="MNG386" s="1"/>
      <c r="MNH386" s="1"/>
      <c r="MNI386" s="1"/>
      <c r="MNJ386" s="1"/>
      <c r="MNK386" s="1"/>
      <c r="MNL386" s="1"/>
      <c r="MNM386" s="1"/>
      <c r="MNN386" s="1"/>
      <c r="MNO386" s="1"/>
      <c r="MNP386" s="1"/>
      <c r="MNQ386" s="1"/>
      <c r="MNR386" s="1"/>
      <c r="MNS386" s="1"/>
      <c r="MNT386" s="1"/>
      <c r="MNU386" s="1"/>
      <c r="MNV386" s="1"/>
      <c r="MNW386" s="1"/>
      <c r="MNX386" s="1"/>
      <c r="MNY386" s="1"/>
      <c r="MNZ386" s="1"/>
      <c r="MOA386" s="1"/>
      <c r="MOB386" s="1"/>
      <c r="MOC386" s="1"/>
      <c r="MOD386" s="1"/>
      <c r="MOE386" s="1"/>
      <c r="MOF386" s="1"/>
      <c r="MOG386" s="1"/>
      <c r="MOH386" s="1"/>
      <c r="MOI386" s="1"/>
      <c r="MOJ386" s="1"/>
      <c r="MOK386" s="1"/>
      <c r="MOL386" s="1"/>
      <c r="MOM386" s="1"/>
      <c r="MON386" s="1"/>
      <c r="MOO386" s="1"/>
      <c r="MOP386" s="1"/>
      <c r="MOQ386" s="1"/>
      <c r="MOR386" s="1"/>
      <c r="MOS386" s="1"/>
      <c r="MOT386" s="1"/>
      <c r="MOU386" s="1"/>
      <c r="MOV386" s="1"/>
      <c r="MOW386" s="1"/>
      <c r="MOX386" s="1"/>
      <c r="MOY386" s="1"/>
      <c r="MOZ386" s="1"/>
      <c r="MPA386" s="1"/>
      <c r="MPB386" s="1"/>
      <c r="MPC386" s="1"/>
      <c r="MPD386" s="1"/>
      <c r="MPE386" s="1"/>
      <c r="MPF386" s="1"/>
      <c r="MPG386" s="1"/>
      <c r="MPH386" s="1"/>
      <c r="MPI386" s="1"/>
      <c r="MPJ386" s="1"/>
      <c r="MPK386" s="1"/>
      <c r="MPL386" s="1"/>
      <c r="MPM386" s="1"/>
      <c r="MPN386" s="1"/>
      <c r="MPO386" s="1"/>
      <c r="MPP386" s="1"/>
      <c r="MPQ386" s="1"/>
      <c r="MPR386" s="1"/>
      <c r="MPS386" s="1"/>
      <c r="MPT386" s="1"/>
      <c r="MPU386" s="1"/>
      <c r="MPV386" s="1"/>
      <c r="MPW386" s="1"/>
      <c r="MPX386" s="1"/>
      <c r="MPY386" s="1"/>
      <c r="MPZ386" s="1"/>
      <c r="MQA386" s="1"/>
      <c r="MQB386" s="1"/>
      <c r="MQC386" s="1"/>
      <c r="MQD386" s="1"/>
      <c r="MQE386" s="1"/>
      <c r="MQF386" s="1"/>
      <c r="MQG386" s="1"/>
      <c r="MQH386" s="1"/>
      <c r="MQI386" s="1"/>
      <c r="MQJ386" s="1"/>
      <c r="MQK386" s="1"/>
      <c r="MQL386" s="1"/>
      <c r="MQM386" s="1"/>
      <c r="MQN386" s="1"/>
      <c r="MQO386" s="1"/>
      <c r="MQP386" s="1"/>
      <c r="MQQ386" s="1"/>
      <c r="MQR386" s="1"/>
      <c r="MQS386" s="1"/>
      <c r="MQT386" s="1"/>
      <c r="MQU386" s="1"/>
      <c r="MQV386" s="1"/>
      <c r="MQW386" s="1"/>
      <c r="MQX386" s="1"/>
      <c r="MQY386" s="1"/>
      <c r="MQZ386" s="1"/>
      <c r="MRA386" s="1"/>
      <c r="MRB386" s="1"/>
      <c r="MRC386" s="1"/>
      <c r="MRD386" s="1"/>
      <c r="MRE386" s="1"/>
      <c r="MRF386" s="1"/>
      <c r="MRG386" s="1"/>
      <c r="MRH386" s="1"/>
      <c r="MRI386" s="1"/>
      <c r="MRJ386" s="1"/>
      <c r="MRK386" s="1"/>
      <c r="MRL386" s="1"/>
      <c r="MRM386" s="1"/>
      <c r="MRN386" s="1"/>
      <c r="MRO386" s="1"/>
      <c r="MRP386" s="1"/>
      <c r="MRQ386" s="1"/>
      <c r="MRR386" s="1"/>
      <c r="MRS386" s="1"/>
      <c r="MRT386" s="1"/>
      <c r="MRU386" s="1"/>
      <c r="MRV386" s="1"/>
      <c r="MRW386" s="1"/>
      <c r="MRX386" s="1"/>
      <c r="MRY386" s="1"/>
      <c r="MRZ386" s="1"/>
      <c r="MSA386" s="1"/>
      <c r="MSB386" s="1"/>
      <c r="MSC386" s="1"/>
      <c r="MSD386" s="1"/>
      <c r="MSE386" s="1"/>
      <c r="MSF386" s="1"/>
      <c r="MSG386" s="1"/>
      <c r="MSH386" s="1"/>
      <c r="MSI386" s="1"/>
      <c r="MSJ386" s="1"/>
      <c r="MSK386" s="1"/>
      <c r="MSL386" s="1"/>
      <c r="MSM386" s="1"/>
      <c r="MSN386" s="1"/>
      <c r="MSO386" s="1"/>
      <c r="MSP386" s="1"/>
      <c r="MSQ386" s="1"/>
      <c r="MSR386" s="1"/>
      <c r="MSS386" s="1"/>
      <c r="MST386" s="1"/>
      <c r="MSU386" s="1"/>
      <c r="MSV386" s="1"/>
      <c r="MSW386" s="1"/>
      <c r="MSX386" s="1"/>
      <c r="MSY386" s="1"/>
      <c r="MSZ386" s="1"/>
      <c r="MTA386" s="1"/>
      <c r="MTB386" s="1"/>
      <c r="MTC386" s="1"/>
      <c r="MTD386" s="1"/>
      <c r="MTE386" s="1"/>
      <c r="MTF386" s="1"/>
      <c r="MTG386" s="1"/>
      <c r="MTH386" s="1"/>
      <c r="MTI386" s="1"/>
      <c r="MTJ386" s="1"/>
      <c r="MTK386" s="1"/>
      <c r="MTL386" s="1"/>
      <c r="MTM386" s="1"/>
      <c r="MTN386" s="1"/>
      <c r="MTO386" s="1"/>
      <c r="MTP386" s="1"/>
      <c r="MTQ386" s="1"/>
      <c r="MTR386" s="1"/>
      <c r="MTS386" s="1"/>
      <c r="MTT386" s="1"/>
      <c r="MTU386" s="1"/>
      <c r="MTV386" s="1"/>
      <c r="MTW386" s="1"/>
      <c r="MTX386" s="1"/>
      <c r="MTY386" s="1"/>
      <c r="MTZ386" s="1"/>
      <c r="MUA386" s="1"/>
      <c r="MUB386" s="1"/>
      <c r="MUC386" s="1"/>
      <c r="MUD386" s="1"/>
      <c r="MUE386" s="1"/>
      <c r="MUF386" s="1"/>
      <c r="MUG386" s="1"/>
      <c r="MUH386" s="1"/>
      <c r="MUI386" s="1"/>
      <c r="MUJ386" s="1"/>
      <c r="MUK386" s="1"/>
      <c r="MUL386" s="1"/>
      <c r="MUM386" s="1"/>
      <c r="MUN386" s="1"/>
      <c r="MUO386" s="1"/>
      <c r="MUP386" s="1"/>
      <c r="MUQ386" s="1"/>
      <c r="MUR386" s="1"/>
      <c r="MUS386" s="1"/>
      <c r="MUT386" s="1"/>
      <c r="MUU386" s="1"/>
      <c r="MUV386" s="1"/>
      <c r="MUW386" s="1"/>
      <c r="MUX386" s="1"/>
      <c r="MUY386" s="1"/>
      <c r="MUZ386" s="1"/>
      <c r="MVA386" s="1"/>
      <c r="MVB386" s="1"/>
      <c r="MVC386" s="1"/>
      <c r="MVD386" s="1"/>
      <c r="MVE386" s="1"/>
      <c r="MVF386" s="1"/>
      <c r="MVG386" s="1"/>
      <c r="MVH386" s="1"/>
      <c r="MVI386" s="1"/>
      <c r="MVJ386" s="1"/>
      <c r="MVK386" s="1"/>
      <c r="MVL386" s="1"/>
      <c r="MVM386" s="1"/>
      <c r="MVN386" s="1"/>
      <c r="MVO386" s="1"/>
      <c r="MVP386" s="1"/>
      <c r="MVQ386" s="1"/>
      <c r="MVR386" s="1"/>
      <c r="MVS386" s="1"/>
      <c r="MVT386" s="1"/>
      <c r="MVU386" s="1"/>
      <c r="MVV386" s="1"/>
      <c r="MVW386" s="1"/>
      <c r="MVX386" s="1"/>
      <c r="MVY386" s="1"/>
      <c r="MVZ386" s="1"/>
      <c r="MWA386" s="1"/>
      <c r="MWB386" s="1"/>
      <c r="MWC386" s="1"/>
      <c r="MWD386" s="1"/>
      <c r="MWE386" s="1"/>
      <c r="MWF386" s="1"/>
      <c r="MWG386" s="1"/>
      <c r="MWH386" s="1"/>
      <c r="MWI386" s="1"/>
      <c r="MWJ386" s="1"/>
      <c r="MWK386" s="1"/>
      <c r="MWL386" s="1"/>
      <c r="MWM386" s="1"/>
      <c r="MWN386" s="1"/>
      <c r="MWO386" s="1"/>
      <c r="MWP386" s="1"/>
      <c r="MWQ386" s="1"/>
      <c r="MWR386" s="1"/>
      <c r="MWS386" s="1"/>
      <c r="MWT386" s="1"/>
      <c r="MWU386" s="1"/>
      <c r="MWV386" s="1"/>
      <c r="MWW386" s="1"/>
      <c r="MWX386" s="1"/>
      <c r="MWY386" s="1"/>
      <c r="MWZ386" s="1"/>
      <c r="MXA386" s="1"/>
      <c r="MXB386" s="1"/>
      <c r="MXC386" s="1"/>
      <c r="MXD386" s="1"/>
      <c r="MXE386" s="1"/>
      <c r="MXF386" s="1"/>
      <c r="MXG386" s="1"/>
      <c r="MXH386" s="1"/>
      <c r="MXI386" s="1"/>
      <c r="MXJ386" s="1"/>
      <c r="MXK386" s="1"/>
      <c r="MXL386" s="1"/>
      <c r="MXM386" s="1"/>
      <c r="MXN386" s="1"/>
      <c r="MXO386" s="1"/>
      <c r="MXP386" s="1"/>
      <c r="MXQ386" s="1"/>
      <c r="MXR386" s="1"/>
      <c r="MXS386" s="1"/>
      <c r="MXT386" s="1"/>
      <c r="MXU386" s="1"/>
      <c r="MXV386" s="1"/>
      <c r="MXW386" s="1"/>
      <c r="MXX386" s="1"/>
      <c r="MXY386" s="1"/>
      <c r="MXZ386" s="1"/>
      <c r="MYA386" s="1"/>
      <c r="MYB386" s="1"/>
      <c r="MYC386" s="1"/>
      <c r="MYD386" s="1"/>
      <c r="MYE386" s="1"/>
      <c r="MYF386" s="1"/>
      <c r="MYG386" s="1"/>
      <c r="MYH386" s="1"/>
      <c r="MYI386" s="1"/>
      <c r="MYJ386" s="1"/>
      <c r="MYK386" s="1"/>
      <c r="MYL386" s="1"/>
      <c r="MYM386" s="1"/>
      <c r="MYN386" s="1"/>
      <c r="MYO386" s="1"/>
      <c r="MYP386" s="1"/>
      <c r="MYQ386" s="1"/>
      <c r="MYR386" s="1"/>
      <c r="MYS386" s="1"/>
      <c r="MYT386" s="1"/>
      <c r="MYU386" s="1"/>
      <c r="MYV386" s="1"/>
      <c r="MYW386" s="1"/>
      <c r="MYX386" s="1"/>
      <c r="MYY386" s="1"/>
      <c r="MYZ386" s="1"/>
      <c r="MZA386" s="1"/>
      <c r="MZB386" s="1"/>
      <c r="MZC386" s="1"/>
      <c r="MZD386" s="1"/>
      <c r="MZE386" s="1"/>
      <c r="MZF386" s="1"/>
      <c r="MZG386" s="1"/>
      <c r="MZH386" s="1"/>
      <c r="MZI386" s="1"/>
      <c r="MZJ386" s="1"/>
      <c r="MZK386" s="1"/>
      <c r="MZL386" s="1"/>
      <c r="MZM386" s="1"/>
      <c r="MZN386" s="1"/>
      <c r="MZO386" s="1"/>
      <c r="MZP386" s="1"/>
      <c r="MZQ386" s="1"/>
      <c r="MZR386" s="1"/>
      <c r="MZS386" s="1"/>
      <c r="MZT386" s="1"/>
      <c r="MZU386" s="1"/>
      <c r="MZV386" s="1"/>
      <c r="MZW386" s="1"/>
      <c r="MZX386" s="1"/>
      <c r="MZY386" s="1"/>
      <c r="MZZ386" s="1"/>
      <c r="NAA386" s="1"/>
      <c r="NAB386" s="1"/>
      <c r="NAC386" s="1"/>
      <c r="NAD386" s="1"/>
      <c r="NAE386" s="1"/>
      <c r="NAF386" s="1"/>
      <c r="NAG386" s="1"/>
      <c r="NAH386" s="1"/>
      <c r="NAI386" s="1"/>
      <c r="NAJ386" s="1"/>
      <c r="NAK386" s="1"/>
      <c r="NAL386" s="1"/>
      <c r="NAM386" s="1"/>
      <c r="NAN386" s="1"/>
      <c r="NAO386" s="1"/>
      <c r="NAP386" s="1"/>
      <c r="NAQ386" s="1"/>
      <c r="NAR386" s="1"/>
      <c r="NAS386" s="1"/>
      <c r="NAT386" s="1"/>
      <c r="NAU386" s="1"/>
      <c r="NAV386" s="1"/>
      <c r="NAW386" s="1"/>
      <c r="NAX386" s="1"/>
      <c r="NAY386" s="1"/>
      <c r="NAZ386" s="1"/>
      <c r="NBA386" s="1"/>
      <c r="NBB386" s="1"/>
      <c r="NBC386" s="1"/>
      <c r="NBD386" s="1"/>
      <c r="NBE386" s="1"/>
      <c r="NBF386" s="1"/>
      <c r="NBG386" s="1"/>
      <c r="NBH386" s="1"/>
      <c r="NBI386" s="1"/>
      <c r="NBJ386" s="1"/>
      <c r="NBK386" s="1"/>
      <c r="NBL386" s="1"/>
      <c r="NBM386" s="1"/>
      <c r="NBN386" s="1"/>
      <c r="NBO386" s="1"/>
      <c r="NBP386" s="1"/>
      <c r="NBQ386" s="1"/>
      <c r="NBR386" s="1"/>
      <c r="NBS386" s="1"/>
      <c r="NBT386" s="1"/>
      <c r="NBU386" s="1"/>
      <c r="NBV386" s="1"/>
      <c r="NBW386" s="1"/>
      <c r="NBX386" s="1"/>
      <c r="NBY386" s="1"/>
      <c r="NBZ386" s="1"/>
      <c r="NCA386" s="1"/>
      <c r="NCB386" s="1"/>
      <c r="NCC386" s="1"/>
      <c r="NCD386" s="1"/>
      <c r="NCE386" s="1"/>
      <c r="NCF386" s="1"/>
      <c r="NCG386" s="1"/>
      <c r="NCH386" s="1"/>
      <c r="NCI386" s="1"/>
      <c r="NCJ386" s="1"/>
      <c r="NCK386" s="1"/>
      <c r="NCL386" s="1"/>
      <c r="NCM386" s="1"/>
      <c r="NCN386" s="1"/>
      <c r="NCO386" s="1"/>
      <c r="NCP386" s="1"/>
      <c r="NCQ386" s="1"/>
      <c r="NCR386" s="1"/>
      <c r="NCS386" s="1"/>
      <c r="NCT386" s="1"/>
      <c r="NCU386" s="1"/>
      <c r="NCV386" s="1"/>
      <c r="NCW386" s="1"/>
      <c r="NCX386" s="1"/>
      <c r="NCY386" s="1"/>
      <c r="NCZ386" s="1"/>
      <c r="NDA386" s="1"/>
      <c r="NDB386" s="1"/>
      <c r="NDC386" s="1"/>
      <c r="NDD386" s="1"/>
      <c r="NDE386" s="1"/>
      <c r="NDF386" s="1"/>
      <c r="NDG386" s="1"/>
      <c r="NDH386" s="1"/>
      <c r="NDI386" s="1"/>
      <c r="NDJ386" s="1"/>
      <c r="NDK386" s="1"/>
      <c r="NDL386" s="1"/>
      <c r="NDM386" s="1"/>
      <c r="NDN386" s="1"/>
      <c r="NDO386" s="1"/>
      <c r="NDP386" s="1"/>
      <c r="NDQ386" s="1"/>
      <c r="NDR386" s="1"/>
      <c r="NDS386" s="1"/>
      <c r="NDT386" s="1"/>
      <c r="NDU386" s="1"/>
      <c r="NDV386" s="1"/>
      <c r="NDW386" s="1"/>
      <c r="NDX386" s="1"/>
      <c r="NDY386" s="1"/>
      <c r="NDZ386" s="1"/>
      <c r="NEA386" s="1"/>
      <c r="NEB386" s="1"/>
      <c r="NEC386" s="1"/>
      <c r="NED386" s="1"/>
      <c r="NEE386" s="1"/>
      <c r="NEF386" s="1"/>
      <c r="NEG386" s="1"/>
      <c r="NEH386" s="1"/>
      <c r="NEI386" s="1"/>
      <c r="NEJ386" s="1"/>
      <c r="NEK386" s="1"/>
      <c r="NEL386" s="1"/>
      <c r="NEM386" s="1"/>
      <c r="NEN386" s="1"/>
      <c r="NEO386" s="1"/>
      <c r="NEP386" s="1"/>
      <c r="NEQ386" s="1"/>
      <c r="NER386" s="1"/>
      <c r="NES386" s="1"/>
      <c r="NET386" s="1"/>
      <c r="NEU386" s="1"/>
      <c r="NEV386" s="1"/>
      <c r="NEW386" s="1"/>
      <c r="NEX386" s="1"/>
      <c r="NEY386" s="1"/>
      <c r="NEZ386" s="1"/>
      <c r="NFA386" s="1"/>
      <c r="NFB386" s="1"/>
      <c r="NFC386" s="1"/>
      <c r="NFD386" s="1"/>
      <c r="NFE386" s="1"/>
      <c r="NFF386" s="1"/>
      <c r="NFG386" s="1"/>
      <c r="NFH386" s="1"/>
      <c r="NFI386" s="1"/>
      <c r="NFJ386" s="1"/>
      <c r="NFK386" s="1"/>
      <c r="NFL386" s="1"/>
      <c r="NFM386" s="1"/>
      <c r="NFN386" s="1"/>
      <c r="NFO386" s="1"/>
      <c r="NFP386" s="1"/>
      <c r="NFQ386" s="1"/>
      <c r="NFR386" s="1"/>
      <c r="NFS386" s="1"/>
      <c r="NFT386" s="1"/>
      <c r="NFU386" s="1"/>
      <c r="NFV386" s="1"/>
      <c r="NFW386" s="1"/>
      <c r="NFX386" s="1"/>
      <c r="NFY386" s="1"/>
      <c r="NFZ386" s="1"/>
      <c r="NGA386" s="1"/>
      <c r="NGB386" s="1"/>
      <c r="NGC386" s="1"/>
      <c r="NGD386" s="1"/>
      <c r="NGE386" s="1"/>
      <c r="NGF386" s="1"/>
      <c r="NGG386" s="1"/>
      <c r="NGH386" s="1"/>
      <c r="NGI386" s="1"/>
      <c r="NGJ386" s="1"/>
      <c r="NGK386" s="1"/>
      <c r="NGL386" s="1"/>
      <c r="NGM386" s="1"/>
      <c r="NGN386" s="1"/>
      <c r="NGO386" s="1"/>
      <c r="NGP386" s="1"/>
      <c r="NGQ386" s="1"/>
      <c r="NGR386" s="1"/>
      <c r="NGS386" s="1"/>
      <c r="NGT386" s="1"/>
      <c r="NGU386" s="1"/>
      <c r="NGV386" s="1"/>
      <c r="NGW386" s="1"/>
      <c r="NGX386" s="1"/>
      <c r="NGY386" s="1"/>
      <c r="NGZ386" s="1"/>
      <c r="NHA386" s="1"/>
      <c r="NHB386" s="1"/>
      <c r="NHC386" s="1"/>
      <c r="NHD386" s="1"/>
      <c r="NHE386" s="1"/>
      <c r="NHF386" s="1"/>
      <c r="NHG386" s="1"/>
      <c r="NHH386" s="1"/>
      <c r="NHI386" s="1"/>
      <c r="NHJ386" s="1"/>
      <c r="NHK386" s="1"/>
      <c r="NHL386" s="1"/>
      <c r="NHM386" s="1"/>
      <c r="NHN386" s="1"/>
      <c r="NHO386" s="1"/>
      <c r="NHP386" s="1"/>
      <c r="NHQ386" s="1"/>
      <c r="NHR386" s="1"/>
      <c r="NHS386" s="1"/>
      <c r="NHT386" s="1"/>
      <c r="NHU386" s="1"/>
      <c r="NHV386" s="1"/>
      <c r="NHW386" s="1"/>
      <c r="NHX386" s="1"/>
      <c r="NHY386" s="1"/>
      <c r="NHZ386" s="1"/>
      <c r="NIA386" s="1"/>
      <c r="NIB386" s="1"/>
      <c r="NIC386" s="1"/>
      <c r="NID386" s="1"/>
      <c r="NIE386" s="1"/>
      <c r="NIF386" s="1"/>
      <c r="NIG386" s="1"/>
      <c r="NIH386" s="1"/>
      <c r="NII386" s="1"/>
      <c r="NIJ386" s="1"/>
      <c r="NIK386" s="1"/>
      <c r="NIL386" s="1"/>
      <c r="NIM386" s="1"/>
      <c r="NIN386" s="1"/>
      <c r="NIO386" s="1"/>
      <c r="NIP386" s="1"/>
      <c r="NIQ386" s="1"/>
      <c r="NIR386" s="1"/>
      <c r="NIS386" s="1"/>
      <c r="NIT386" s="1"/>
      <c r="NIU386" s="1"/>
      <c r="NIV386" s="1"/>
      <c r="NIW386" s="1"/>
      <c r="NIX386" s="1"/>
      <c r="NIY386" s="1"/>
      <c r="NIZ386" s="1"/>
      <c r="NJA386" s="1"/>
      <c r="NJB386" s="1"/>
      <c r="NJC386" s="1"/>
      <c r="NJD386" s="1"/>
      <c r="NJE386" s="1"/>
      <c r="NJF386" s="1"/>
      <c r="NJG386" s="1"/>
      <c r="NJH386" s="1"/>
      <c r="NJI386" s="1"/>
      <c r="NJJ386" s="1"/>
      <c r="NJK386" s="1"/>
      <c r="NJL386" s="1"/>
      <c r="NJM386" s="1"/>
      <c r="NJN386" s="1"/>
      <c r="NJO386" s="1"/>
      <c r="NJP386" s="1"/>
      <c r="NJQ386" s="1"/>
      <c r="NJR386" s="1"/>
      <c r="NJS386" s="1"/>
      <c r="NJT386" s="1"/>
      <c r="NJU386" s="1"/>
      <c r="NJV386" s="1"/>
      <c r="NJW386" s="1"/>
      <c r="NJX386" s="1"/>
      <c r="NJY386" s="1"/>
      <c r="NJZ386" s="1"/>
      <c r="NKA386" s="1"/>
      <c r="NKB386" s="1"/>
      <c r="NKC386" s="1"/>
      <c r="NKD386" s="1"/>
      <c r="NKE386" s="1"/>
      <c r="NKF386" s="1"/>
      <c r="NKG386" s="1"/>
      <c r="NKH386" s="1"/>
      <c r="NKI386" s="1"/>
      <c r="NKJ386" s="1"/>
      <c r="NKK386" s="1"/>
      <c r="NKL386" s="1"/>
      <c r="NKM386" s="1"/>
      <c r="NKN386" s="1"/>
      <c r="NKO386" s="1"/>
      <c r="NKP386" s="1"/>
      <c r="NKQ386" s="1"/>
      <c r="NKR386" s="1"/>
      <c r="NKS386" s="1"/>
      <c r="NKT386" s="1"/>
      <c r="NKU386" s="1"/>
      <c r="NKV386" s="1"/>
      <c r="NKW386" s="1"/>
      <c r="NKX386" s="1"/>
      <c r="NKY386" s="1"/>
      <c r="NKZ386" s="1"/>
      <c r="NLA386" s="1"/>
      <c r="NLB386" s="1"/>
      <c r="NLC386" s="1"/>
      <c r="NLD386" s="1"/>
      <c r="NLE386" s="1"/>
      <c r="NLF386" s="1"/>
      <c r="NLG386" s="1"/>
      <c r="NLH386" s="1"/>
      <c r="NLI386" s="1"/>
      <c r="NLJ386" s="1"/>
      <c r="NLK386" s="1"/>
      <c r="NLL386" s="1"/>
      <c r="NLM386" s="1"/>
      <c r="NLN386" s="1"/>
      <c r="NLO386" s="1"/>
      <c r="NLP386" s="1"/>
      <c r="NLQ386" s="1"/>
      <c r="NLR386" s="1"/>
      <c r="NLS386" s="1"/>
      <c r="NLT386" s="1"/>
      <c r="NLU386" s="1"/>
      <c r="NLV386" s="1"/>
      <c r="NLW386" s="1"/>
      <c r="NLX386" s="1"/>
      <c r="NLY386" s="1"/>
      <c r="NLZ386" s="1"/>
      <c r="NMA386" s="1"/>
      <c r="NMB386" s="1"/>
      <c r="NMC386" s="1"/>
      <c r="NMD386" s="1"/>
      <c r="NME386" s="1"/>
      <c r="NMF386" s="1"/>
      <c r="NMG386" s="1"/>
      <c r="NMH386" s="1"/>
      <c r="NMI386" s="1"/>
      <c r="NMJ386" s="1"/>
      <c r="NMK386" s="1"/>
      <c r="NML386" s="1"/>
      <c r="NMM386" s="1"/>
      <c r="NMN386" s="1"/>
      <c r="NMO386" s="1"/>
      <c r="NMP386" s="1"/>
      <c r="NMQ386" s="1"/>
      <c r="NMR386" s="1"/>
      <c r="NMS386" s="1"/>
      <c r="NMT386" s="1"/>
      <c r="NMU386" s="1"/>
      <c r="NMV386" s="1"/>
      <c r="NMW386" s="1"/>
      <c r="NMX386" s="1"/>
      <c r="NMY386" s="1"/>
      <c r="NMZ386" s="1"/>
      <c r="NNA386" s="1"/>
      <c r="NNB386" s="1"/>
      <c r="NNC386" s="1"/>
      <c r="NND386" s="1"/>
      <c r="NNE386" s="1"/>
      <c r="NNF386" s="1"/>
      <c r="NNG386" s="1"/>
      <c r="NNH386" s="1"/>
      <c r="NNI386" s="1"/>
      <c r="NNJ386" s="1"/>
      <c r="NNK386" s="1"/>
      <c r="NNL386" s="1"/>
      <c r="NNM386" s="1"/>
      <c r="NNN386" s="1"/>
      <c r="NNO386" s="1"/>
      <c r="NNP386" s="1"/>
      <c r="NNQ386" s="1"/>
      <c r="NNR386" s="1"/>
      <c r="NNS386" s="1"/>
      <c r="NNT386" s="1"/>
      <c r="NNU386" s="1"/>
      <c r="NNV386" s="1"/>
      <c r="NNW386" s="1"/>
      <c r="NNX386" s="1"/>
      <c r="NNY386" s="1"/>
      <c r="NNZ386" s="1"/>
      <c r="NOA386" s="1"/>
      <c r="NOB386" s="1"/>
      <c r="NOC386" s="1"/>
      <c r="NOD386" s="1"/>
      <c r="NOE386" s="1"/>
      <c r="NOF386" s="1"/>
      <c r="NOG386" s="1"/>
      <c r="NOH386" s="1"/>
      <c r="NOI386" s="1"/>
      <c r="NOJ386" s="1"/>
      <c r="NOK386" s="1"/>
      <c r="NOL386" s="1"/>
      <c r="NOM386" s="1"/>
      <c r="NON386" s="1"/>
      <c r="NOO386" s="1"/>
      <c r="NOP386" s="1"/>
      <c r="NOQ386" s="1"/>
      <c r="NOR386" s="1"/>
      <c r="NOS386" s="1"/>
      <c r="NOT386" s="1"/>
      <c r="NOU386" s="1"/>
      <c r="NOV386" s="1"/>
      <c r="NOW386" s="1"/>
      <c r="NOX386" s="1"/>
      <c r="NOY386" s="1"/>
      <c r="NOZ386" s="1"/>
      <c r="NPA386" s="1"/>
      <c r="NPB386" s="1"/>
      <c r="NPC386" s="1"/>
      <c r="NPD386" s="1"/>
      <c r="NPE386" s="1"/>
      <c r="NPF386" s="1"/>
      <c r="NPG386" s="1"/>
      <c r="NPH386" s="1"/>
      <c r="NPI386" s="1"/>
      <c r="NPJ386" s="1"/>
      <c r="NPK386" s="1"/>
      <c r="NPL386" s="1"/>
      <c r="NPM386" s="1"/>
      <c r="NPN386" s="1"/>
      <c r="NPO386" s="1"/>
      <c r="NPP386" s="1"/>
      <c r="NPQ386" s="1"/>
      <c r="NPR386" s="1"/>
      <c r="NPS386" s="1"/>
      <c r="NPT386" s="1"/>
      <c r="NPU386" s="1"/>
      <c r="NPV386" s="1"/>
      <c r="NPW386" s="1"/>
      <c r="NPX386" s="1"/>
      <c r="NPY386" s="1"/>
      <c r="NPZ386" s="1"/>
      <c r="NQA386" s="1"/>
      <c r="NQB386" s="1"/>
      <c r="NQC386" s="1"/>
      <c r="NQD386" s="1"/>
      <c r="NQE386" s="1"/>
      <c r="NQF386" s="1"/>
      <c r="NQG386" s="1"/>
      <c r="NQH386" s="1"/>
      <c r="NQI386" s="1"/>
      <c r="NQJ386" s="1"/>
      <c r="NQK386" s="1"/>
      <c r="NQL386" s="1"/>
      <c r="NQM386" s="1"/>
      <c r="NQN386" s="1"/>
      <c r="NQO386" s="1"/>
      <c r="NQP386" s="1"/>
      <c r="NQQ386" s="1"/>
      <c r="NQR386" s="1"/>
      <c r="NQS386" s="1"/>
      <c r="NQT386" s="1"/>
      <c r="NQU386" s="1"/>
      <c r="NQV386" s="1"/>
      <c r="NQW386" s="1"/>
      <c r="NQX386" s="1"/>
      <c r="NQY386" s="1"/>
      <c r="NQZ386" s="1"/>
      <c r="NRA386" s="1"/>
      <c r="NRB386" s="1"/>
      <c r="NRC386" s="1"/>
      <c r="NRD386" s="1"/>
      <c r="NRE386" s="1"/>
      <c r="NRF386" s="1"/>
      <c r="NRG386" s="1"/>
      <c r="NRH386" s="1"/>
      <c r="NRI386" s="1"/>
      <c r="NRJ386" s="1"/>
      <c r="NRK386" s="1"/>
      <c r="NRL386" s="1"/>
      <c r="NRM386" s="1"/>
      <c r="NRN386" s="1"/>
      <c r="NRO386" s="1"/>
      <c r="NRP386" s="1"/>
      <c r="NRQ386" s="1"/>
      <c r="NRR386" s="1"/>
      <c r="NRS386" s="1"/>
      <c r="NRT386" s="1"/>
      <c r="NRU386" s="1"/>
      <c r="NRV386" s="1"/>
      <c r="NRW386" s="1"/>
      <c r="NRX386" s="1"/>
      <c r="NRY386" s="1"/>
      <c r="NRZ386" s="1"/>
      <c r="NSA386" s="1"/>
      <c r="NSB386" s="1"/>
      <c r="NSC386" s="1"/>
      <c r="NSD386" s="1"/>
      <c r="NSE386" s="1"/>
      <c r="NSF386" s="1"/>
      <c r="NSG386" s="1"/>
      <c r="NSH386" s="1"/>
      <c r="NSI386" s="1"/>
      <c r="NSJ386" s="1"/>
      <c r="NSK386" s="1"/>
      <c r="NSL386" s="1"/>
      <c r="NSM386" s="1"/>
      <c r="NSN386" s="1"/>
      <c r="NSO386" s="1"/>
      <c r="NSP386" s="1"/>
      <c r="NSQ386" s="1"/>
      <c r="NSR386" s="1"/>
      <c r="NSS386" s="1"/>
      <c r="NST386" s="1"/>
      <c r="NSU386" s="1"/>
      <c r="NSV386" s="1"/>
      <c r="NSW386" s="1"/>
      <c r="NSX386" s="1"/>
      <c r="NSY386" s="1"/>
      <c r="NSZ386" s="1"/>
      <c r="NTA386" s="1"/>
      <c r="NTB386" s="1"/>
      <c r="NTC386" s="1"/>
      <c r="NTD386" s="1"/>
      <c r="NTE386" s="1"/>
      <c r="NTF386" s="1"/>
      <c r="NTG386" s="1"/>
      <c r="NTH386" s="1"/>
      <c r="NTI386" s="1"/>
      <c r="NTJ386" s="1"/>
      <c r="NTK386" s="1"/>
      <c r="NTL386" s="1"/>
      <c r="NTM386" s="1"/>
      <c r="NTN386" s="1"/>
      <c r="NTO386" s="1"/>
      <c r="NTP386" s="1"/>
      <c r="NTQ386" s="1"/>
      <c r="NTR386" s="1"/>
      <c r="NTS386" s="1"/>
      <c r="NTT386" s="1"/>
      <c r="NTU386" s="1"/>
      <c r="NTV386" s="1"/>
      <c r="NTW386" s="1"/>
      <c r="NTX386" s="1"/>
      <c r="NTY386" s="1"/>
      <c r="NTZ386" s="1"/>
      <c r="NUA386" s="1"/>
      <c r="NUB386" s="1"/>
      <c r="NUC386" s="1"/>
      <c r="NUD386" s="1"/>
      <c r="NUE386" s="1"/>
      <c r="NUF386" s="1"/>
      <c r="NUG386" s="1"/>
      <c r="NUH386" s="1"/>
      <c r="NUI386" s="1"/>
      <c r="NUJ386" s="1"/>
      <c r="NUK386" s="1"/>
      <c r="NUL386" s="1"/>
      <c r="NUM386" s="1"/>
      <c r="NUN386" s="1"/>
      <c r="NUO386" s="1"/>
      <c r="NUP386" s="1"/>
      <c r="NUQ386" s="1"/>
      <c r="NUR386" s="1"/>
      <c r="NUS386" s="1"/>
      <c r="NUT386" s="1"/>
      <c r="NUU386" s="1"/>
      <c r="NUV386" s="1"/>
      <c r="NUW386" s="1"/>
      <c r="NUX386" s="1"/>
      <c r="NUY386" s="1"/>
      <c r="NUZ386" s="1"/>
      <c r="NVA386" s="1"/>
      <c r="NVB386" s="1"/>
      <c r="NVC386" s="1"/>
      <c r="NVD386" s="1"/>
      <c r="NVE386" s="1"/>
      <c r="NVF386" s="1"/>
      <c r="NVG386" s="1"/>
      <c r="NVH386" s="1"/>
      <c r="NVI386" s="1"/>
      <c r="NVJ386" s="1"/>
      <c r="NVK386" s="1"/>
      <c r="NVL386" s="1"/>
      <c r="NVM386" s="1"/>
      <c r="NVN386" s="1"/>
      <c r="NVO386" s="1"/>
      <c r="NVP386" s="1"/>
      <c r="NVQ386" s="1"/>
      <c r="NVR386" s="1"/>
      <c r="NVS386" s="1"/>
      <c r="NVT386" s="1"/>
      <c r="NVU386" s="1"/>
      <c r="NVV386" s="1"/>
      <c r="NVW386" s="1"/>
      <c r="NVX386" s="1"/>
      <c r="NVY386" s="1"/>
      <c r="NVZ386" s="1"/>
      <c r="NWA386" s="1"/>
      <c r="NWB386" s="1"/>
      <c r="NWC386" s="1"/>
      <c r="NWD386" s="1"/>
      <c r="NWE386" s="1"/>
      <c r="NWF386" s="1"/>
      <c r="NWG386" s="1"/>
      <c r="NWH386" s="1"/>
      <c r="NWI386" s="1"/>
      <c r="NWJ386" s="1"/>
      <c r="NWK386" s="1"/>
      <c r="NWL386" s="1"/>
      <c r="NWM386" s="1"/>
      <c r="NWN386" s="1"/>
      <c r="NWO386" s="1"/>
      <c r="NWP386" s="1"/>
      <c r="NWQ386" s="1"/>
      <c r="NWR386" s="1"/>
      <c r="NWS386" s="1"/>
      <c r="NWT386" s="1"/>
      <c r="NWU386" s="1"/>
      <c r="NWV386" s="1"/>
      <c r="NWW386" s="1"/>
      <c r="NWX386" s="1"/>
      <c r="NWY386" s="1"/>
      <c r="NWZ386" s="1"/>
      <c r="NXA386" s="1"/>
      <c r="NXB386" s="1"/>
      <c r="NXC386" s="1"/>
      <c r="NXD386" s="1"/>
      <c r="NXE386" s="1"/>
      <c r="NXF386" s="1"/>
      <c r="NXG386" s="1"/>
      <c r="NXH386" s="1"/>
      <c r="NXI386" s="1"/>
      <c r="NXJ386" s="1"/>
      <c r="NXK386" s="1"/>
      <c r="NXL386" s="1"/>
      <c r="NXM386" s="1"/>
      <c r="NXN386" s="1"/>
      <c r="NXO386" s="1"/>
      <c r="NXP386" s="1"/>
      <c r="NXQ386" s="1"/>
      <c r="NXR386" s="1"/>
      <c r="NXS386" s="1"/>
      <c r="NXT386" s="1"/>
      <c r="NXU386" s="1"/>
      <c r="NXV386" s="1"/>
      <c r="NXW386" s="1"/>
      <c r="NXX386" s="1"/>
      <c r="NXY386" s="1"/>
      <c r="NXZ386" s="1"/>
      <c r="NYA386" s="1"/>
      <c r="NYB386" s="1"/>
      <c r="NYC386" s="1"/>
      <c r="NYD386" s="1"/>
      <c r="NYE386" s="1"/>
      <c r="NYF386" s="1"/>
      <c r="NYG386" s="1"/>
      <c r="NYH386" s="1"/>
      <c r="NYI386" s="1"/>
      <c r="NYJ386" s="1"/>
      <c r="NYK386" s="1"/>
      <c r="NYL386" s="1"/>
      <c r="NYM386" s="1"/>
      <c r="NYN386" s="1"/>
      <c r="NYO386" s="1"/>
      <c r="NYP386" s="1"/>
      <c r="NYQ386" s="1"/>
      <c r="NYR386" s="1"/>
      <c r="NYS386" s="1"/>
      <c r="NYT386" s="1"/>
      <c r="NYU386" s="1"/>
      <c r="NYV386" s="1"/>
      <c r="NYW386" s="1"/>
      <c r="NYX386" s="1"/>
      <c r="NYY386" s="1"/>
      <c r="NYZ386" s="1"/>
      <c r="NZA386" s="1"/>
      <c r="NZB386" s="1"/>
      <c r="NZC386" s="1"/>
      <c r="NZD386" s="1"/>
      <c r="NZE386" s="1"/>
      <c r="NZF386" s="1"/>
      <c r="NZG386" s="1"/>
      <c r="NZH386" s="1"/>
      <c r="NZI386" s="1"/>
      <c r="NZJ386" s="1"/>
      <c r="NZK386" s="1"/>
      <c r="NZL386" s="1"/>
      <c r="NZM386" s="1"/>
      <c r="NZN386" s="1"/>
      <c r="NZO386" s="1"/>
      <c r="NZP386" s="1"/>
      <c r="NZQ386" s="1"/>
      <c r="NZR386" s="1"/>
      <c r="NZS386" s="1"/>
      <c r="NZT386" s="1"/>
      <c r="NZU386" s="1"/>
      <c r="NZV386" s="1"/>
      <c r="NZW386" s="1"/>
      <c r="NZX386" s="1"/>
      <c r="NZY386" s="1"/>
      <c r="NZZ386" s="1"/>
      <c r="OAA386" s="1"/>
      <c r="OAB386" s="1"/>
      <c r="OAC386" s="1"/>
      <c r="OAD386" s="1"/>
      <c r="OAE386" s="1"/>
      <c r="OAF386" s="1"/>
      <c r="OAG386" s="1"/>
      <c r="OAH386" s="1"/>
      <c r="OAI386" s="1"/>
      <c r="OAJ386" s="1"/>
      <c r="OAK386" s="1"/>
      <c r="OAL386" s="1"/>
      <c r="OAM386" s="1"/>
      <c r="OAN386" s="1"/>
      <c r="OAO386" s="1"/>
      <c r="OAP386" s="1"/>
      <c r="OAQ386" s="1"/>
      <c r="OAR386" s="1"/>
      <c r="OAS386" s="1"/>
      <c r="OAT386" s="1"/>
      <c r="OAU386" s="1"/>
      <c r="OAV386" s="1"/>
      <c r="OAW386" s="1"/>
      <c r="OAX386" s="1"/>
      <c r="OAY386" s="1"/>
      <c r="OAZ386" s="1"/>
      <c r="OBA386" s="1"/>
      <c r="OBB386" s="1"/>
      <c r="OBC386" s="1"/>
      <c r="OBD386" s="1"/>
      <c r="OBE386" s="1"/>
      <c r="OBF386" s="1"/>
      <c r="OBG386" s="1"/>
      <c r="OBH386" s="1"/>
      <c r="OBI386" s="1"/>
      <c r="OBJ386" s="1"/>
      <c r="OBK386" s="1"/>
      <c r="OBL386" s="1"/>
      <c r="OBM386" s="1"/>
      <c r="OBN386" s="1"/>
      <c r="OBO386" s="1"/>
      <c r="OBP386" s="1"/>
      <c r="OBQ386" s="1"/>
      <c r="OBR386" s="1"/>
      <c r="OBS386" s="1"/>
      <c r="OBT386" s="1"/>
      <c r="OBU386" s="1"/>
      <c r="OBV386" s="1"/>
      <c r="OBW386" s="1"/>
      <c r="OBX386" s="1"/>
      <c r="OBY386" s="1"/>
      <c r="OBZ386" s="1"/>
      <c r="OCA386" s="1"/>
      <c r="OCB386" s="1"/>
      <c r="OCC386" s="1"/>
      <c r="OCD386" s="1"/>
      <c r="OCE386" s="1"/>
      <c r="OCF386" s="1"/>
      <c r="OCG386" s="1"/>
      <c r="OCH386" s="1"/>
      <c r="OCI386" s="1"/>
      <c r="OCJ386" s="1"/>
      <c r="OCK386" s="1"/>
      <c r="OCL386" s="1"/>
      <c r="OCM386" s="1"/>
      <c r="OCN386" s="1"/>
      <c r="OCO386" s="1"/>
      <c r="OCP386" s="1"/>
      <c r="OCQ386" s="1"/>
      <c r="OCR386" s="1"/>
      <c r="OCS386" s="1"/>
      <c r="OCT386" s="1"/>
      <c r="OCU386" s="1"/>
      <c r="OCV386" s="1"/>
      <c r="OCW386" s="1"/>
      <c r="OCX386" s="1"/>
      <c r="OCY386" s="1"/>
      <c r="OCZ386" s="1"/>
      <c r="ODA386" s="1"/>
      <c r="ODB386" s="1"/>
      <c r="ODC386" s="1"/>
      <c r="ODD386" s="1"/>
      <c r="ODE386" s="1"/>
      <c r="ODF386" s="1"/>
      <c r="ODG386" s="1"/>
      <c r="ODH386" s="1"/>
      <c r="ODI386" s="1"/>
      <c r="ODJ386" s="1"/>
      <c r="ODK386" s="1"/>
      <c r="ODL386" s="1"/>
      <c r="ODM386" s="1"/>
      <c r="ODN386" s="1"/>
      <c r="ODO386" s="1"/>
      <c r="ODP386" s="1"/>
      <c r="ODQ386" s="1"/>
      <c r="ODR386" s="1"/>
      <c r="ODS386" s="1"/>
      <c r="ODT386" s="1"/>
      <c r="ODU386" s="1"/>
      <c r="ODV386" s="1"/>
      <c r="ODW386" s="1"/>
      <c r="ODX386" s="1"/>
      <c r="ODY386" s="1"/>
      <c r="ODZ386" s="1"/>
      <c r="OEA386" s="1"/>
      <c r="OEB386" s="1"/>
      <c r="OEC386" s="1"/>
      <c r="OED386" s="1"/>
      <c r="OEE386" s="1"/>
      <c r="OEF386" s="1"/>
      <c r="OEG386" s="1"/>
      <c r="OEH386" s="1"/>
      <c r="OEI386" s="1"/>
      <c r="OEJ386" s="1"/>
      <c r="OEK386" s="1"/>
      <c r="OEL386" s="1"/>
      <c r="OEM386" s="1"/>
      <c r="OEN386" s="1"/>
      <c r="OEO386" s="1"/>
      <c r="OEP386" s="1"/>
      <c r="OEQ386" s="1"/>
      <c r="OER386" s="1"/>
      <c r="OES386" s="1"/>
      <c r="OET386" s="1"/>
      <c r="OEU386" s="1"/>
      <c r="OEV386" s="1"/>
      <c r="OEW386" s="1"/>
      <c r="OEX386" s="1"/>
      <c r="OEY386" s="1"/>
      <c r="OEZ386" s="1"/>
      <c r="OFA386" s="1"/>
      <c r="OFB386" s="1"/>
      <c r="OFC386" s="1"/>
      <c r="OFD386" s="1"/>
      <c r="OFE386" s="1"/>
      <c r="OFF386" s="1"/>
      <c r="OFG386" s="1"/>
      <c r="OFH386" s="1"/>
      <c r="OFI386" s="1"/>
      <c r="OFJ386" s="1"/>
      <c r="OFK386" s="1"/>
      <c r="OFL386" s="1"/>
      <c r="OFM386" s="1"/>
      <c r="OFN386" s="1"/>
      <c r="OFO386" s="1"/>
      <c r="OFP386" s="1"/>
      <c r="OFQ386" s="1"/>
      <c r="OFR386" s="1"/>
      <c r="OFS386" s="1"/>
      <c r="OFT386" s="1"/>
      <c r="OFU386" s="1"/>
      <c r="OFV386" s="1"/>
      <c r="OFW386" s="1"/>
      <c r="OFX386" s="1"/>
      <c r="OFY386" s="1"/>
      <c r="OFZ386" s="1"/>
      <c r="OGA386" s="1"/>
      <c r="OGB386" s="1"/>
      <c r="OGC386" s="1"/>
      <c r="OGD386" s="1"/>
      <c r="OGE386" s="1"/>
      <c r="OGF386" s="1"/>
      <c r="OGG386" s="1"/>
      <c r="OGH386" s="1"/>
      <c r="OGI386" s="1"/>
      <c r="OGJ386" s="1"/>
      <c r="OGK386" s="1"/>
      <c r="OGL386" s="1"/>
      <c r="OGM386" s="1"/>
      <c r="OGN386" s="1"/>
      <c r="OGO386" s="1"/>
      <c r="OGP386" s="1"/>
      <c r="OGQ386" s="1"/>
      <c r="OGR386" s="1"/>
      <c r="OGS386" s="1"/>
      <c r="OGT386" s="1"/>
      <c r="OGU386" s="1"/>
      <c r="OGV386" s="1"/>
      <c r="OGW386" s="1"/>
      <c r="OGX386" s="1"/>
      <c r="OGY386" s="1"/>
      <c r="OGZ386" s="1"/>
      <c r="OHA386" s="1"/>
      <c r="OHB386" s="1"/>
      <c r="OHC386" s="1"/>
      <c r="OHD386" s="1"/>
      <c r="OHE386" s="1"/>
      <c r="OHF386" s="1"/>
      <c r="OHG386" s="1"/>
      <c r="OHH386" s="1"/>
      <c r="OHI386" s="1"/>
      <c r="OHJ386" s="1"/>
      <c r="OHK386" s="1"/>
      <c r="OHL386" s="1"/>
      <c r="OHM386" s="1"/>
      <c r="OHN386" s="1"/>
      <c r="OHO386" s="1"/>
      <c r="OHP386" s="1"/>
      <c r="OHQ386" s="1"/>
      <c r="OHR386" s="1"/>
      <c r="OHS386" s="1"/>
      <c r="OHT386" s="1"/>
      <c r="OHU386" s="1"/>
      <c r="OHV386" s="1"/>
      <c r="OHW386" s="1"/>
      <c r="OHX386" s="1"/>
      <c r="OHY386" s="1"/>
      <c r="OHZ386" s="1"/>
      <c r="OIA386" s="1"/>
      <c r="OIB386" s="1"/>
      <c r="OIC386" s="1"/>
      <c r="OID386" s="1"/>
      <c r="OIE386" s="1"/>
      <c r="OIF386" s="1"/>
      <c r="OIG386" s="1"/>
      <c r="OIH386" s="1"/>
      <c r="OII386" s="1"/>
      <c r="OIJ386" s="1"/>
      <c r="OIK386" s="1"/>
      <c r="OIL386" s="1"/>
      <c r="OIM386" s="1"/>
      <c r="OIN386" s="1"/>
      <c r="OIO386" s="1"/>
      <c r="OIP386" s="1"/>
      <c r="OIQ386" s="1"/>
      <c r="OIR386" s="1"/>
      <c r="OIS386" s="1"/>
      <c r="OIT386" s="1"/>
      <c r="OIU386" s="1"/>
      <c r="OIV386" s="1"/>
      <c r="OIW386" s="1"/>
      <c r="OIX386" s="1"/>
      <c r="OIY386" s="1"/>
      <c r="OIZ386" s="1"/>
      <c r="OJA386" s="1"/>
      <c r="OJB386" s="1"/>
      <c r="OJC386" s="1"/>
      <c r="OJD386" s="1"/>
      <c r="OJE386" s="1"/>
      <c r="OJF386" s="1"/>
      <c r="OJG386" s="1"/>
      <c r="OJH386" s="1"/>
      <c r="OJI386" s="1"/>
      <c r="OJJ386" s="1"/>
      <c r="OJK386" s="1"/>
      <c r="OJL386" s="1"/>
      <c r="OJM386" s="1"/>
      <c r="OJN386" s="1"/>
      <c r="OJO386" s="1"/>
      <c r="OJP386" s="1"/>
      <c r="OJQ386" s="1"/>
      <c r="OJR386" s="1"/>
      <c r="OJS386" s="1"/>
      <c r="OJT386" s="1"/>
      <c r="OJU386" s="1"/>
      <c r="OJV386" s="1"/>
      <c r="OJW386" s="1"/>
      <c r="OJX386" s="1"/>
      <c r="OJY386" s="1"/>
      <c r="OJZ386" s="1"/>
      <c r="OKA386" s="1"/>
      <c r="OKB386" s="1"/>
      <c r="OKC386" s="1"/>
      <c r="OKD386" s="1"/>
      <c r="OKE386" s="1"/>
      <c r="OKF386" s="1"/>
      <c r="OKG386" s="1"/>
      <c r="OKH386" s="1"/>
      <c r="OKI386" s="1"/>
      <c r="OKJ386" s="1"/>
      <c r="OKK386" s="1"/>
      <c r="OKL386" s="1"/>
      <c r="OKM386" s="1"/>
      <c r="OKN386" s="1"/>
      <c r="OKO386" s="1"/>
      <c r="OKP386" s="1"/>
      <c r="OKQ386" s="1"/>
      <c r="OKR386" s="1"/>
      <c r="OKS386" s="1"/>
      <c r="OKT386" s="1"/>
      <c r="OKU386" s="1"/>
      <c r="OKV386" s="1"/>
      <c r="OKW386" s="1"/>
      <c r="OKX386" s="1"/>
      <c r="OKY386" s="1"/>
      <c r="OKZ386" s="1"/>
      <c r="OLA386" s="1"/>
      <c r="OLB386" s="1"/>
      <c r="OLC386" s="1"/>
      <c r="OLD386" s="1"/>
      <c r="OLE386" s="1"/>
      <c r="OLF386" s="1"/>
      <c r="OLG386" s="1"/>
      <c r="OLH386" s="1"/>
      <c r="OLI386" s="1"/>
      <c r="OLJ386" s="1"/>
      <c r="OLK386" s="1"/>
      <c r="OLL386" s="1"/>
      <c r="OLM386" s="1"/>
      <c r="OLN386" s="1"/>
      <c r="OLO386" s="1"/>
      <c r="OLP386" s="1"/>
      <c r="OLQ386" s="1"/>
      <c r="OLR386" s="1"/>
      <c r="OLS386" s="1"/>
      <c r="OLT386" s="1"/>
      <c r="OLU386" s="1"/>
      <c r="OLV386" s="1"/>
      <c r="OLW386" s="1"/>
      <c r="OLX386" s="1"/>
      <c r="OLY386" s="1"/>
      <c r="OLZ386" s="1"/>
      <c r="OMA386" s="1"/>
      <c r="OMB386" s="1"/>
      <c r="OMC386" s="1"/>
      <c r="OMD386" s="1"/>
      <c r="OME386" s="1"/>
      <c r="OMF386" s="1"/>
      <c r="OMG386" s="1"/>
      <c r="OMH386" s="1"/>
      <c r="OMI386" s="1"/>
      <c r="OMJ386" s="1"/>
      <c r="OMK386" s="1"/>
      <c r="OML386" s="1"/>
      <c r="OMM386" s="1"/>
      <c r="OMN386" s="1"/>
      <c r="OMO386" s="1"/>
      <c r="OMP386" s="1"/>
      <c r="OMQ386" s="1"/>
      <c r="OMR386" s="1"/>
      <c r="OMS386" s="1"/>
      <c r="OMT386" s="1"/>
      <c r="OMU386" s="1"/>
      <c r="OMV386" s="1"/>
      <c r="OMW386" s="1"/>
      <c r="OMX386" s="1"/>
      <c r="OMY386" s="1"/>
      <c r="OMZ386" s="1"/>
      <c r="ONA386" s="1"/>
      <c r="ONB386" s="1"/>
      <c r="ONC386" s="1"/>
      <c r="OND386" s="1"/>
      <c r="ONE386" s="1"/>
      <c r="ONF386" s="1"/>
      <c r="ONG386" s="1"/>
      <c r="ONH386" s="1"/>
      <c r="ONI386" s="1"/>
      <c r="ONJ386" s="1"/>
      <c r="ONK386" s="1"/>
      <c r="ONL386" s="1"/>
      <c r="ONM386" s="1"/>
      <c r="ONN386" s="1"/>
      <c r="ONO386" s="1"/>
      <c r="ONP386" s="1"/>
      <c r="ONQ386" s="1"/>
      <c r="ONR386" s="1"/>
      <c r="ONS386" s="1"/>
      <c r="ONT386" s="1"/>
      <c r="ONU386" s="1"/>
      <c r="ONV386" s="1"/>
      <c r="ONW386" s="1"/>
      <c r="ONX386" s="1"/>
      <c r="ONY386" s="1"/>
      <c r="ONZ386" s="1"/>
      <c r="OOA386" s="1"/>
      <c r="OOB386" s="1"/>
      <c r="OOC386" s="1"/>
      <c r="OOD386" s="1"/>
      <c r="OOE386" s="1"/>
      <c r="OOF386" s="1"/>
      <c r="OOG386" s="1"/>
      <c r="OOH386" s="1"/>
      <c r="OOI386" s="1"/>
      <c r="OOJ386" s="1"/>
      <c r="OOK386" s="1"/>
      <c r="OOL386" s="1"/>
      <c r="OOM386" s="1"/>
      <c r="OON386" s="1"/>
      <c r="OOO386" s="1"/>
      <c r="OOP386" s="1"/>
      <c r="OOQ386" s="1"/>
      <c r="OOR386" s="1"/>
      <c r="OOS386" s="1"/>
      <c r="OOT386" s="1"/>
      <c r="OOU386" s="1"/>
      <c r="OOV386" s="1"/>
      <c r="OOW386" s="1"/>
      <c r="OOX386" s="1"/>
      <c r="OOY386" s="1"/>
      <c r="OOZ386" s="1"/>
      <c r="OPA386" s="1"/>
      <c r="OPB386" s="1"/>
      <c r="OPC386" s="1"/>
      <c r="OPD386" s="1"/>
      <c r="OPE386" s="1"/>
      <c r="OPF386" s="1"/>
      <c r="OPG386" s="1"/>
      <c r="OPH386" s="1"/>
      <c r="OPI386" s="1"/>
      <c r="OPJ386" s="1"/>
      <c r="OPK386" s="1"/>
      <c r="OPL386" s="1"/>
      <c r="OPM386" s="1"/>
      <c r="OPN386" s="1"/>
      <c r="OPO386" s="1"/>
      <c r="OPP386" s="1"/>
      <c r="OPQ386" s="1"/>
      <c r="OPR386" s="1"/>
      <c r="OPS386" s="1"/>
      <c r="OPT386" s="1"/>
      <c r="OPU386" s="1"/>
      <c r="OPV386" s="1"/>
      <c r="OPW386" s="1"/>
      <c r="OPX386" s="1"/>
      <c r="OPY386" s="1"/>
      <c r="OPZ386" s="1"/>
      <c r="OQA386" s="1"/>
      <c r="OQB386" s="1"/>
      <c r="OQC386" s="1"/>
      <c r="OQD386" s="1"/>
      <c r="OQE386" s="1"/>
      <c r="OQF386" s="1"/>
      <c r="OQG386" s="1"/>
      <c r="OQH386" s="1"/>
      <c r="OQI386" s="1"/>
      <c r="OQJ386" s="1"/>
      <c r="OQK386" s="1"/>
      <c r="OQL386" s="1"/>
      <c r="OQM386" s="1"/>
      <c r="OQN386" s="1"/>
      <c r="OQO386" s="1"/>
      <c r="OQP386" s="1"/>
      <c r="OQQ386" s="1"/>
      <c r="OQR386" s="1"/>
      <c r="OQS386" s="1"/>
      <c r="OQT386" s="1"/>
      <c r="OQU386" s="1"/>
      <c r="OQV386" s="1"/>
      <c r="OQW386" s="1"/>
      <c r="OQX386" s="1"/>
      <c r="OQY386" s="1"/>
      <c r="OQZ386" s="1"/>
      <c r="ORA386" s="1"/>
      <c r="ORB386" s="1"/>
      <c r="ORC386" s="1"/>
      <c r="ORD386" s="1"/>
      <c r="ORE386" s="1"/>
      <c r="ORF386" s="1"/>
      <c r="ORG386" s="1"/>
      <c r="ORH386" s="1"/>
      <c r="ORI386" s="1"/>
      <c r="ORJ386" s="1"/>
      <c r="ORK386" s="1"/>
      <c r="ORL386" s="1"/>
      <c r="ORM386" s="1"/>
      <c r="ORN386" s="1"/>
      <c r="ORO386" s="1"/>
      <c r="ORP386" s="1"/>
      <c r="ORQ386" s="1"/>
      <c r="ORR386" s="1"/>
      <c r="ORS386" s="1"/>
      <c r="ORT386" s="1"/>
      <c r="ORU386" s="1"/>
      <c r="ORV386" s="1"/>
      <c r="ORW386" s="1"/>
      <c r="ORX386" s="1"/>
      <c r="ORY386" s="1"/>
      <c r="ORZ386" s="1"/>
      <c r="OSA386" s="1"/>
      <c r="OSB386" s="1"/>
      <c r="OSC386" s="1"/>
      <c r="OSD386" s="1"/>
      <c r="OSE386" s="1"/>
      <c r="OSF386" s="1"/>
      <c r="OSG386" s="1"/>
      <c r="OSH386" s="1"/>
      <c r="OSI386" s="1"/>
      <c r="OSJ386" s="1"/>
      <c r="OSK386" s="1"/>
      <c r="OSL386" s="1"/>
      <c r="OSM386" s="1"/>
      <c r="OSN386" s="1"/>
      <c r="OSO386" s="1"/>
      <c r="OSP386" s="1"/>
      <c r="OSQ386" s="1"/>
      <c r="OSR386" s="1"/>
      <c r="OSS386" s="1"/>
      <c r="OST386" s="1"/>
      <c r="OSU386" s="1"/>
      <c r="OSV386" s="1"/>
      <c r="OSW386" s="1"/>
      <c r="OSX386" s="1"/>
      <c r="OSY386" s="1"/>
      <c r="OSZ386" s="1"/>
      <c r="OTA386" s="1"/>
      <c r="OTB386" s="1"/>
      <c r="OTC386" s="1"/>
      <c r="OTD386" s="1"/>
      <c r="OTE386" s="1"/>
      <c r="OTF386" s="1"/>
      <c r="OTG386" s="1"/>
      <c r="OTH386" s="1"/>
      <c r="OTI386" s="1"/>
      <c r="OTJ386" s="1"/>
      <c r="OTK386" s="1"/>
      <c r="OTL386" s="1"/>
      <c r="OTM386" s="1"/>
      <c r="OTN386" s="1"/>
      <c r="OTO386" s="1"/>
      <c r="OTP386" s="1"/>
      <c r="OTQ386" s="1"/>
      <c r="OTR386" s="1"/>
      <c r="OTS386" s="1"/>
      <c r="OTT386" s="1"/>
      <c r="OTU386" s="1"/>
      <c r="OTV386" s="1"/>
      <c r="OTW386" s="1"/>
      <c r="OTX386" s="1"/>
      <c r="OTY386" s="1"/>
      <c r="OTZ386" s="1"/>
      <c r="OUA386" s="1"/>
      <c r="OUB386" s="1"/>
      <c r="OUC386" s="1"/>
      <c r="OUD386" s="1"/>
      <c r="OUE386" s="1"/>
      <c r="OUF386" s="1"/>
      <c r="OUG386" s="1"/>
      <c r="OUH386" s="1"/>
      <c r="OUI386" s="1"/>
      <c r="OUJ386" s="1"/>
      <c r="OUK386" s="1"/>
      <c r="OUL386" s="1"/>
      <c r="OUM386" s="1"/>
      <c r="OUN386" s="1"/>
      <c r="OUO386" s="1"/>
      <c r="OUP386" s="1"/>
      <c r="OUQ386" s="1"/>
      <c r="OUR386" s="1"/>
      <c r="OUS386" s="1"/>
      <c r="OUT386" s="1"/>
      <c r="OUU386" s="1"/>
      <c r="OUV386" s="1"/>
      <c r="OUW386" s="1"/>
      <c r="OUX386" s="1"/>
      <c r="OUY386" s="1"/>
      <c r="OUZ386" s="1"/>
      <c r="OVA386" s="1"/>
      <c r="OVB386" s="1"/>
      <c r="OVC386" s="1"/>
      <c r="OVD386" s="1"/>
      <c r="OVE386" s="1"/>
      <c r="OVF386" s="1"/>
      <c r="OVG386" s="1"/>
      <c r="OVH386" s="1"/>
      <c r="OVI386" s="1"/>
      <c r="OVJ386" s="1"/>
      <c r="OVK386" s="1"/>
      <c r="OVL386" s="1"/>
      <c r="OVM386" s="1"/>
      <c r="OVN386" s="1"/>
      <c r="OVO386" s="1"/>
      <c r="OVP386" s="1"/>
      <c r="OVQ386" s="1"/>
      <c r="OVR386" s="1"/>
      <c r="OVS386" s="1"/>
      <c r="OVT386" s="1"/>
      <c r="OVU386" s="1"/>
      <c r="OVV386" s="1"/>
      <c r="OVW386" s="1"/>
      <c r="OVX386" s="1"/>
      <c r="OVY386" s="1"/>
      <c r="OVZ386" s="1"/>
      <c r="OWA386" s="1"/>
      <c r="OWB386" s="1"/>
      <c r="OWC386" s="1"/>
      <c r="OWD386" s="1"/>
      <c r="OWE386" s="1"/>
      <c r="OWF386" s="1"/>
      <c r="OWG386" s="1"/>
      <c r="OWH386" s="1"/>
      <c r="OWI386" s="1"/>
      <c r="OWJ386" s="1"/>
      <c r="OWK386" s="1"/>
      <c r="OWL386" s="1"/>
      <c r="OWM386" s="1"/>
      <c r="OWN386" s="1"/>
      <c r="OWO386" s="1"/>
      <c r="OWP386" s="1"/>
      <c r="OWQ386" s="1"/>
      <c r="OWR386" s="1"/>
      <c r="OWS386" s="1"/>
      <c r="OWT386" s="1"/>
      <c r="OWU386" s="1"/>
      <c r="OWV386" s="1"/>
      <c r="OWW386" s="1"/>
      <c r="OWX386" s="1"/>
      <c r="OWY386" s="1"/>
      <c r="OWZ386" s="1"/>
      <c r="OXA386" s="1"/>
      <c r="OXB386" s="1"/>
      <c r="OXC386" s="1"/>
      <c r="OXD386" s="1"/>
      <c r="OXE386" s="1"/>
      <c r="OXF386" s="1"/>
      <c r="OXG386" s="1"/>
      <c r="OXH386" s="1"/>
      <c r="OXI386" s="1"/>
      <c r="OXJ386" s="1"/>
      <c r="OXK386" s="1"/>
      <c r="OXL386" s="1"/>
      <c r="OXM386" s="1"/>
      <c r="OXN386" s="1"/>
      <c r="OXO386" s="1"/>
      <c r="OXP386" s="1"/>
      <c r="OXQ386" s="1"/>
      <c r="OXR386" s="1"/>
      <c r="OXS386" s="1"/>
      <c r="OXT386" s="1"/>
      <c r="OXU386" s="1"/>
      <c r="OXV386" s="1"/>
      <c r="OXW386" s="1"/>
      <c r="OXX386" s="1"/>
      <c r="OXY386" s="1"/>
      <c r="OXZ386" s="1"/>
      <c r="OYA386" s="1"/>
      <c r="OYB386" s="1"/>
      <c r="OYC386" s="1"/>
      <c r="OYD386" s="1"/>
      <c r="OYE386" s="1"/>
      <c r="OYF386" s="1"/>
      <c r="OYG386" s="1"/>
      <c r="OYH386" s="1"/>
      <c r="OYI386" s="1"/>
      <c r="OYJ386" s="1"/>
      <c r="OYK386" s="1"/>
      <c r="OYL386" s="1"/>
      <c r="OYM386" s="1"/>
      <c r="OYN386" s="1"/>
      <c r="OYO386" s="1"/>
      <c r="OYP386" s="1"/>
      <c r="OYQ386" s="1"/>
      <c r="OYR386" s="1"/>
      <c r="OYS386" s="1"/>
      <c r="OYT386" s="1"/>
      <c r="OYU386" s="1"/>
      <c r="OYV386" s="1"/>
      <c r="OYW386" s="1"/>
      <c r="OYX386" s="1"/>
      <c r="OYY386" s="1"/>
      <c r="OYZ386" s="1"/>
      <c r="OZA386" s="1"/>
      <c r="OZB386" s="1"/>
      <c r="OZC386" s="1"/>
      <c r="OZD386" s="1"/>
      <c r="OZE386" s="1"/>
      <c r="OZF386" s="1"/>
      <c r="OZG386" s="1"/>
      <c r="OZH386" s="1"/>
      <c r="OZI386" s="1"/>
      <c r="OZJ386" s="1"/>
      <c r="OZK386" s="1"/>
      <c r="OZL386" s="1"/>
      <c r="OZM386" s="1"/>
      <c r="OZN386" s="1"/>
      <c r="OZO386" s="1"/>
      <c r="OZP386" s="1"/>
      <c r="OZQ386" s="1"/>
      <c r="OZR386" s="1"/>
      <c r="OZS386" s="1"/>
      <c r="OZT386" s="1"/>
      <c r="OZU386" s="1"/>
      <c r="OZV386" s="1"/>
      <c r="OZW386" s="1"/>
      <c r="OZX386" s="1"/>
      <c r="OZY386" s="1"/>
      <c r="OZZ386" s="1"/>
      <c r="PAA386" s="1"/>
      <c r="PAB386" s="1"/>
      <c r="PAC386" s="1"/>
      <c r="PAD386" s="1"/>
      <c r="PAE386" s="1"/>
      <c r="PAF386" s="1"/>
      <c r="PAG386" s="1"/>
      <c r="PAH386" s="1"/>
      <c r="PAI386" s="1"/>
      <c r="PAJ386" s="1"/>
      <c r="PAK386" s="1"/>
      <c r="PAL386" s="1"/>
      <c r="PAM386" s="1"/>
      <c r="PAN386" s="1"/>
      <c r="PAO386" s="1"/>
      <c r="PAP386" s="1"/>
      <c r="PAQ386" s="1"/>
      <c r="PAR386" s="1"/>
      <c r="PAS386" s="1"/>
      <c r="PAT386" s="1"/>
      <c r="PAU386" s="1"/>
      <c r="PAV386" s="1"/>
      <c r="PAW386" s="1"/>
      <c r="PAX386" s="1"/>
      <c r="PAY386" s="1"/>
      <c r="PAZ386" s="1"/>
      <c r="PBA386" s="1"/>
      <c r="PBB386" s="1"/>
      <c r="PBC386" s="1"/>
      <c r="PBD386" s="1"/>
      <c r="PBE386" s="1"/>
      <c r="PBF386" s="1"/>
      <c r="PBG386" s="1"/>
      <c r="PBH386" s="1"/>
      <c r="PBI386" s="1"/>
      <c r="PBJ386" s="1"/>
      <c r="PBK386" s="1"/>
      <c r="PBL386" s="1"/>
      <c r="PBM386" s="1"/>
      <c r="PBN386" s="1"/>
      <c r="PBO386" s="1"/>
      <c r="PBP386" s="1"/>
      <c r="PBQ386" s="1"/>
      <c r="PBR386" s="1"/>
      <c r="PBS386" s="1"/>
      <c r="PBT386" s="1"/>
      <c r="PBU386" s="1"/>
      <c r="PBV386" s="1"/>
      <c r="PBW386" s="1"/>
      <c r="PBX386" s="1"/>
      <c r="PBY386" s="1"/>
      <c r="PBZ386" s="1"/>
      <c r="PCA386" s="1"/>
      <c r="PCB386" s="1"/>
      <c r="PCC386" s="1"/>
      <c r="PCD386" s="1"/>
      <c r="PCE386" s="1"/>
      <c r="PCF386" s="1"/>
      <c r="PCG386" s="1"/>
      <c r="PCH386" s="1"/>
      <c r="PCI386" s="1"/>
      <c r="PCJ386" s="1"/>
      <c r="PCK386" s="1"/>
      <c r="PCL386" s="1"/>
      <c r="PCM386" s="1"/>
      <c r="PCN386" s="1"/>
      <c r="PCO386" s="1"/>
      <c r="PCP386" s="1"/>
      <c r="PCQ386" s="1"/>
      <c r="PCR386" s="1"/>
      <c r="PCS386" s="1"/>
      <c r="PCT386" s="1"/>
      <c r="PCU386" s="1"/>
      <c r="PCV386" s="1"/>
      <c r="PCW386" s="1"/>
      <c r="PCX386" s="1"/>
      <c r="PCY386" s="1"/>
      <c r="PCZ386" s="1"/>
      <c r="PDA386" s="1"/>
      <c r="PDB386" s="1"/>
      <c r="PDC386" s="1"/>
      <c r="PDD386" s="1"/>
      <c r="PDE386" s="1"/>
      <c r="PDF386" s="1"/>
      <c r="PDG386" s="1"/>
      <c r="PDH386" s="1"/>
      <c r="PDI386" s="1"/>
      <c r="PDJ386" s="1"/>
      <c r="PDK386" s="1"/>
      <c r="PDL386" s="1"/>
      <c r="PDM386" s="1"/>
      <c r="PDN386" s="1"/>
      <c r="PDO386" s="1"/>
      <c r="PDP386" s="1"/>
      <c r="PDQ386" s="1"/>
      <c r="PDR386" s="1"/>
      <c r="PDS386" s="1"/>
      <c r="PDT386" s="1"/>
      <c r="PDU386" s="1"/>
      <c r="PDV386" s="1"/>
      <c r="PDW386" s="1"/>
      <c r="PDX386" s="1"/>
      <c r="PDY386" s="1"/>
      <c r="PDZ386" s="1"/>
      <c r="PEA386" s="1"/>
      <c r="PEB386" s="1"/>
      <c r="PEC386" s="1"/>
      <c r="PED386" s="1"/>
      <c r="PEE386" s="1"/>
      <c r="PEF386" s="1"/>
      <c r="PEG386" s="1"/>
      <c r="PEH386" s="1"/>
      <c r="PEI386" s="1"/>
      <c r="PEJ386" s="1"/>
      <c r="PEK386" s="1"/>
      <c r="PEL386" s="1"/>
      <c r="PEM386" s="1"/>
      <c r="PEN386" s="1"/>
      <c r="PEO386" s="1"/>
      <c r="PEP386" s="1"/>
      <c r="PEQ386" s="1"/>
      <c r="PER386" s="1"/>
      <c r="PES386" s="1"/>
      <c r="PET386" s="1"/>
      <c r="PEU386" s="1"/>
      <c r="PEV386" s="1"/>
      <c r="PEW386" s="1"/>
      <c r="PEX386" s="1"/>
      <c r="PEY386" s="1"/>
      <c r="PEZ386" s="1"/>
      <c r="PFA386" s="1"/>
      <c r="PFB386" s="1"/>
      <c r="PFC386" s="1"/>
      <c r="PFD386" s="1"/>
      <c r="PFE386" s="1"/>
      <c r="PFF386" s="1"/>
      <c r="PFG386" s="1"/>
      <c r="PFH386" s="1"/>
      <c r="PFI386" s="1"/>
      <c r="PFJ386" s="1"/>
      <c r="PFK386" s="1"/>
      <c r="PFL386" s="1"/>
      <c r="PFM386" s="1"/>
      <c r="PFN386" s="1"/>
      <c r="PFO386" s="1"/>
      <c r="PFP386" s="1"/>
      <c r="PFQ386" s="1"/>
      <c r="PFR386" s="1"/>
      <c r="PFS386" s="1"/>
      <c r="PFT386" s="1"/>
      <c r="PFU386" s="1"/>
      <c r="PFV386" s="1"/>
      <c r="PFW386" s="1"/>
      <c r="PFX386" s="1"/>
      <c r="PFY386" s="1"/>
      <c r="PFZ386" s="1"/>
      <c r="PGA386" s="1"/>
      <c r="PGB386" s="1"/>
      <c r="PGC386" s="1"/>
      <c r="PGD386" s="1"/>
      <c r="PGE386" s="1"/>
      <c r="PGF386" s="1"/>
      <c r="PGG386" s="1"/>
      <c r="PGH386" s="1"/>
      <c r="PGI386" s="1"/>
      <c r="PGJ386" s="1"/>
      <c r="PGK386" s="1"/>
      <c r="PGL386" s="1"/>
      <c r="PGM386" s="1"/>
      <c r="PGN386" s="1"/>
      <c r="PGO386" s="1"/>
      <c r="PGP386" s="1"/>
      <c r="PGQ386" s="1"/>
      <c r="PGR386" s="1"/>
      <c r="PGS386" s="1"/>
      <c r="PGT386" s="1"/>
      <c r="PGU386" s="1"/>
      <c r="PGV386" s="1"/>
      <c r="PGW386" s="1"/>
      <c r="PGX386" s="1"/>
      <c r="PGY386" s="1"/>
      <c r="PGZ386" s="1"/>
      <c r="PHA386" s="1"/>
      <c r="PHB386" s="1"/>
      <c r="PHC386" s="1"/>
      <c r="PHD386" s="1"/>
      <c r="PHE386" s="1"/>
      <c r="PHF386" s="1"/>
      <c r="PHG386" s="1"/>
      <c r="PHH386" s="1"/>
      <c r="PHI386" s="1"/>
      <c r="PHJ386" s="1"/>
      <c r="PHK386" s="1"/>
      <c r="PHL386" s="1"/>
      <c r="PHM386" s="1"/>
      <c r="PHN386" s="1"/>
      <c r="PHO386" s="1"/>
      <c r="PHP386" s="1"/>
      <c r="PHQ386" s="1"/>
      <c r="PHR386" s="1"/>
      <c r="PHS386" s="1"/>
      <c r="PHT386" s="1"/>
      <c r="PHU386" s="1"/>
      <c r="PHV386" s="1"/>
      <c r="PHW386" s="1"/>
      <c r="PHX386" s="1"/>
      <c r="PHY386" s="1"/>
      <c r="PHZ386" s="1"/>
      <c r="PIA386" s="1"/>
      <c r="PIB386" s="1"/>
      <c r="PIC386" s="1"/>
      <c r="PID386" s="1"/>
      <c r="PIE386" s="1"/>
      <c r="PIF386" s="1"/>
      <c r="PIG386" s="1"/>
      <c r="PIH386" s="1"/>
      <c r="PII386" s="1"/>
      <c r="PIJ386" s="1"/>
      <c r="PIK386" s="1"/>
      <c r="PIL386" s="1"/>
      <c r="PIM386" s="1"/>
      <c r="PIN386" s="1"/>
      <c r="PIO386" s="1"/>
      <c r="PIP386" s="1"/>
      <c r="PIQ386" s="1"/>
      <c r="PIR386" s="1"/>
      <c r="PIS386" s="1"/>
      <c r="PIT386" s="1"/>
      <c r="PIU386" s="1"/>
      <c r="PIV386" s="1"/>
      <c r="PIW386" s="1"/>
      <c r="PIX386" s="1"/>
      <c r="PIY386" s="1"/>
      <c r="PIZ386" s="1"/>
      <c r="PJA386" s="1"/>
      <c r="PJB386" s="1"/>
      <c r="PJC386" s="1"/>
      <c r="PJD386" s="1"/>
      <c r="PJE386" s="1"/>
      <c r="PJF386" s="1"/>
      <c r="PJG386" s="1"/>
      <c r="PJH386" s="1"/>
      <c r="PJI386" s="1"/>
      <c r="PJJ386" s="1"/>
      <c r="PJK386" s="1"/>
      <c r="PJL386" s="1"/>
      <c r="PJM386" s="1"/>
      <c r="PJN386" s="1"/>
      <c r="PJO386" s="1"/>
      <c r="PJP386" s="1"/>
      <c r="PJQ386" s="1"/>
      <c r="PJR386" s="1"/>
      <c r="PJS386" s="1"/>
      <c r="PJT386" s="1"/>
      <c r="PJU386" s="1"/>
      <c r="PJV386" s="1"/>
      <c r="PJW386" s="1"/>
      <c r="PJX386" s="1"/>
      <c r="PJY386" s="1"/>
      <c r="PJZ386" s="1"/>
      <c r="PKA386" s="1"/>
      <c r="PKB386" s="1"/>
      <c r="PKC386" s="1"/>
      <c r="PKD386" s="1"/>
      <c r="PKE386" s="1"/>
      <c r="PKF386" s="1"/>
      <c r="PKG386" s="1"/>
      <c r="PKH386" s="1"/>
      <c r="PKI386" s="1"/>
      <c r="PKJ386" s="1"/>
      <c r="PKK386" s="1"/>
      <c r="PKL386" s="1"/>
      <c r="PKM386" s="1"/>
      <c r="PKN386" s="1"/>
      <c r="PKO386" s="1"/>
      <c r="PKP386" s="1"/>
      <c r="PKQ386" s="1"/>
      <c r="PKR386" s="1"/>
      <c r="PKS386" s="1"/>
      <c r="PKT386" s="1"/>
      <c r="PKU386" s="1"/>
      <c r="PKV386" s="1"/>
      <c r="PKW386" s="1"/>
      <c r="PKX386" s="1"/>
      <c r="PKY386" s="1"/>
      <c r="PKZ386" s="1"/>
      <c r="PLA386" s="1"/>
      <c r="PLB386" s="1"/>
      <c r="PLC386" s="1"/>
      <c r="PLD386" s="1"/>
      <c r="PLE386" s="1"/>
      <c r="PLF386" s="1"/>
      <c r="PLG386" s="1"/>
      <c r="PLH386" s="1"/>
      <c r="PLI386" s="1"/>
      <c r="PLJ386" s="1"/>
      <c r="PLK386" s="1"/>
      <c r="PLL386" s="1"/>
      <c r="PLM386" s="1"/>
      <c r="PLN386" s="1"/>
      <c r="PLO386" s="1"/>
      <c r="PLP386" s="1"/>
      <c r="PLQ386" s="1"/>
      <c r="PLR386" s="1"/>
      <c r="PLS386" s="1"/>
      <c r="PLT386" s="1"/>
      <c r="PLU386" s="1"/>
      <c r="PLV386" s="1"/>
      <c r="PLW386" s="1"/>
      <c r="PLX386" s="1"/>
      <c r="PLY386" s="1"/>
      <c r="PLZ386" s="1"/>
      <c r="PMA386" s="1"/>
      <c r="PMB386" s="1"/>
      <c r="PMC386" s="1"/>
      <c r="PMD386" s="1"/>
      <c r="PME386" s="1"/>
      <c r="PMF386" s="1"/>
      <c r="PMG386" s="1"/>
      <c r="PMH386" s="1"/>
      <c r="PMI386" s="1"/>
      <c r="PMJ386" s="1"/>
      <c r="PMK386" s="1"/>
      <c r="PML386" s="1"/>
      <c r="PMM386" s="1"/>
      <c r="PMN386" s="1"/>
      <c r="PMO386" s="1"/>
      <c r="PMP386" s="1"/>
      <c r="PMQ386" s="1"/>
      <c r="PMR386" s="1"/>
      <c r="PMS386" s="1"/>
      <c r="PMT386" s="1"/>
      <c r="PMU386" s="1"/>
      <c r="PMV386" s="1"/>
      <c r="PMW386" s="1"/>
      <c r="PMX386" s="1"/>
      <c r="PMY386" s="1"/>
      <c r="PMZ386" s="1"/>
      <c r="PNA386" s="1"/>
      <c r="PNB386" s="1"/>
      <c r="PNC386" s="1"/>
      <c r="PND386" s="1"/>
      <c r="PNE386" s="1"/>
      <c r="PNF386" s="1"/>
      <c r="PNG386" s="1"/>
      <c r="PNH386" s="1"/>
      <c r="PNI386" s="1"/>
      <c r="PNJ386" s="1"/>
      <c r="PNK386" s="1"/>
      <c r="PNL386" s="1"/>
      <c r="PNM386" s="1"/>
      <c r="PNN386" s="1"/>
      <c r="PNO386" s="1"/>
      <c r="PNP386" s="1"/>
      <c r="PNQ386" s="1"/>
      <c r="PNR386" s="1"/>
      <c r="PNS386" s="1"/>
      <c r="PNT386" s="1"/>
      <c r="PNU386" s="1"/>
      <c r="PNV386" s="1"/>
      <c r="PNW386" s="1"/>
      <c r="PNX386" s="1"/>
      <c r="PNY386" s="1"/>
      <c r="PNZ386" s="1"/>
      <c r="POA386" s="1"/>
      <c r="POB386" s="1"/>
      <c r="POC386" s="1"/>
      <c r="POD386" s="1"/>
      <c r="POE386" s="1"/>
      <c r="POF386" s="1"/>
      <c r="POG386" s="1"/>
      <c r="POH386" s="1"/>
      <c r="POI386" s="1"/>
      <c r="POJ386" s="1"/>
      <c r="POK386" s="1"/>
      <c r="POL386" s="1"/>
      <c r="POM386" s="1"/>
      <c r="PON386" s="1"/>
      <c r="POO386" s="1"/>
      <c r="POP386" s="1"/>
      <c r="POQ386" s="1"/>
      <c r="POR386" s="1"/>
      <c r="POS386" s="1"/>
      <c r="POT386" s="1"/>
      <c r="POU386" s="1"/>
      <c r="POV386" s="1"/>
      <c r="POW386" s="1"/>
      <c r="POX386" s="1"/>
      <c r="POY386" s="1"/>
      <c r="POZ386" s="1"/>
      <c r="PPA386" s="1"/>
      <c r="PPB386" s="1"/>
      <c r="PPC386" s="1"/>
      <c r="PPD386" s="1"/>
      <c r="PPE386" s="1"/>
      <c r="PPF386" s="1"/>
      <c r="PPG386" s="1"/>
      <c r="PPH386" s="1"/>
      <c r="PPI386" s="1"/>
      <c r="PPJ386" s="1"/>
      <c r="PPK386" s="1"/>
      <c r="PPL386" s="1"/>
      <c r="PPM386" s="1"/>
      <c r="PPN386" s="1"/>
      <c r="PPO386" s="1"/>
      <c r="PPP386" s="1"/>
      <c r="PPQ386" s="1"/>
      <c r="PPR386" s="1"/>
      <c r="PPS386" s="1"/>
      <c r="PPT386" s="1"/>
      <c r="PPU386" s="1"/>
      <c r="PPV386" s="1"/>
      <c r="PPW386" s="1"/>
      <c r="PPX386" s="1"/>
      <c r="PPY386" s="1"/>
      <c r="PPZ386" s="1"/>
      <c r="PQA386" s="1"/>
      <c r="PQB386" s="1"/>
      <c r="PQC386" s="1"/>
      <c r="PQD386" s="1"/>
      <c r="PQE386" s="1"/>
      <c r="PQF386" s="1"/>
      <c r="PQG386" s="1"/>
      <c r="PQH386" s="1"/>
      <c r="PQI386" s="1"/>
      <c r="PQJ386" s="1"/>
      <c r="PQK386" s="1"/>
      <c r="PQL386" s="1"/>
      <c r="PQM386" s="1"/>
      <c r="PQN386" s="1"/>
      <c r="PQO386" s="1"/>
      <c r="PQP386" s="1"/>
      <c r="PQQ386" s="1"/>
      <c r="PQR386" s="1"/>
      <c r="PQS386" s="1"/>
      <c r="PQT386" s="1"/>
      <c r="PQU386" s="1"/>
      <c r="PQV386" s="1"/>
      <c r="PQW386" s="1"/>
      <c r="PQX386" s="1"/>
      <c r="PQY386" s="1"/>
      <c r="PQZ386" s="1"/>
      <c r="PRA386" s="1"/>
      <c r="PRB386" s="1"/>
      <c r="PRC386" s="1"/>
      <c r="PRD386" s="1"/>
      <c r="PRE386" s="1"/>
      <c r="PRF386" s="1"/>
      <c r="PRG386" s="1"/>
      <c r="PRH386" s="1"/>
      <c r="PRI386" s="1"/>
      <c r="PRJ386" s="1"/>
      <c r="PRK386" s="1"/>
      <c r="PRL386" s="1"/>
      <c r="PRM386" s="1"/>
      <c r="PRN386" s="1"/>
      <c r="PRO386" s="1"/>
      <c r="PRP386" s="1"/>
      <c r="PRQ386" s="1"/>
      <c r="PRR386" s="1"/>
      <c r="PRS386" s="1"/>
      <c r="PRT386" s="1"/>
      <c r="PRU386" s="1"/>
      <c r="PRV386" s="1"/>
      <c r="PRW386" s="1"/>
      <c r="PRX386" s="1"/>
      <c r="PRY386" s="1"/>
      <c r="PRZ386" s="1"/>
      <c r="PSA386" s="1"/>
      <c r="PSB386" s="1"/>
      <c r="PSC386" s="1"/>
      <c r="PSD386" s="1"/>
      <c r="PSE386" s="1"/>
      <c r="PSF386" s="1"/>
      <c r="PSG386" s="1"/>
      <c r="PSH386" s="1"/>
      <c r="PSI386" s="1"/>
      <c r="PSJ386" s="1"/>
      <c r="PSK386" s="1"/>
      <c r="PSL386" s="1"/>
      <c r="PSM386" s="1"/>
      <c r="PSN386" s="1"/>
      <c r="PSO386" s="1"/>
      <c r="PSP386" s="1"/>
      <c r="PSQ386" s="1"/>
      <c r="PSR386" s="1"/>
      <c r="PSS386" s="1"/>
      <c r="PST386" s="1"/>
      <c r="PSU386" s="1"/>
      <c r="PSV386" s="1"/>
      <c r="PSW386" s="1"/>
      <c r="PSX386" s="1"/>
      <c r="PSY386" s="1"/>
      <c r="PSZ386" s="1"/>
      <c r="PTA386" s="1"/>
      <c r="PTB386" s="1"/>
      <c r="PTC386" s="1"/>
      <c r="PTD386" s="1"/>
      <c r="PTE386" s="1"/>
      <c r="PTF386" s="1"/>
      <c r="PTG386" s="1"/>
      <c r="PTH386" s="1"/>
      <c r="PTI386" s="1"/>
      <c r="PTJ386" s="1"/>
      <c r="PTK386" s="1"/>
      <c r="PTL386" s="1"/>
      <c r="PTM386" s="1"/>
      <c r="PTN386" s="1"/>
      <c r="PTO386" s="1"/>
      <c r="PTP386" s="1"/>
      <c r="PTQ386" s="1"/>
      <c r="PTR386" s="1"/>
      <c r="PTS386" s="1"/>
      <c r="PTT386" s="1"/>
      <c r="PTU386" s="1"/>
      <c r="PTV386" s="1"/>
      <c r="PTW386" s="1"/>
      <c r="PTX386" s="1"/>
      <c r="PTY386" s="1"/>
      <c r="PTZ386" s="1"/>
      <c r="PUA386" s="1"/>
      <c r="PUB386" s="1"/>
      <c r="PUC386" s="1"/>
      <c r="PUD386" s="1"/>
      <c r="PUE386" s="1"/>
      <c r="PUF386" s="1"/>
      <c r="PUG386" s="1"/>
      <c r="PUH386" s="1"/>
      <c r="PUI386" s="1"/>
      <c r="PUJ386" s="1"/>
      <c r="PUK386" s="1"/>
      <c r="PUL386" s="1"/>
      <c r="PUM386" s="1"/>
      <c r="PUN386" s="1"/>
      <c r="PUO386" s="1"/>
      <c r="PUP386" s="1"/>
      <c r="PUQ386" s="1"/>
      <c r="PUR386" s="1"/>
      <c r="PUS386" s="1"/>
      <c r="PUT386" s="1"/>
      <c r="PUU386" s="1"/>
      <c r="PUV386" s="1"/>
      <c r="PUW386" s="1"/>
      <c r="PUX386" s="1"/>
      <c r="PUY386" s="1"/>
      <c r="PUZ386" s="1"/>
      <c r="PVA386" s="1"/>
      <c r="PVB386" s="1"/>
      <c r="PVC386" s="1"/>
      <c r="PVD386" s="1"/>
      <c r="PVE386" s="1"/>
      <c r="PVF386" s="1"/>
      <c r="PVG386" s="1"/>
      <c r="PVH386" s="1"/>
      <c r="PVI386" s="1"/>
      <c r="PVJ386" s="1"/>
      <c r="PVK386" s="1"/>
      <c r="PVL386" s="1"/>
      <c r="PVM386" s="1"/>
      <c r="PVN386" s="1"/>
      <c r="PVO386" s="1"/>
      <c r="PVP386" s="1"/>
      <c r="PVQ386" s="1"/>
      <c r="PVR386" s="1"/>
      <c r="PVS386" s="1"/>
      <c r="PVT386" s="1"/>
      <c r="PVU386" s="1"/>
      <c r="PVV386" s="1"/>
      <c r="PVW386" s="1"/>
      <c r="PVX386" s="1"/>
      <c r="PVY386" s="1"/>
      <c r="PVZ386" s="1"/>
      <c r="PWA386" s="1"/>
      <c r="PWB386" s="1"/>
      <c r="PWC386" s="1"/>
      <c r="PWD386" s="1"/>
      <c r="PWE386" s="1"/>
      <c r="PWF386" s="1"/>
      <c r="PWG386" s="1"/>
      <c r="PWH386" s="1"/>
      <c r="PWI386" s="1"/>
      <c r="PWJ386" s="1"/>
      <c r="PWK386" s="1"/>
      <c r="PWL386" s="1"/>
      <c r="PWM386" s="1"/>
      <c r="PWN386" s="1"/>
      <c r="PWO386" s="1"/>
      <c r="PWP386" s="1"/>
      <c r="PWQ386" s="1"/>
      <c r="PWR386" s="1"/>
      <c r="PWS386" s="1"/>
      <c r="PWT386" s="1"/>
      <c r="PWU386" s="1"/>
      <c r="PWV386" s="1"/>
      <c r="PWW386" s="1"/>
      <c r="PWX386" s="1"/>
      <c r="PWY386" s="1"/>
      <c r="PWZ386" s="1"/>
      <c r="PXA386" s="1"/>
      <c r="PXB386" s="1"/>
      <c r="PXC386" s="1"/>
      <c r="PXD386" s="1"/>
      <c r="PXE386" s="1"/>
      <c r="PXF386" s="1"/>
      <c r="PXG386" s="1"/>
      <c r="PXH386" s="1"/>
      <c r="PXI386" s="1"/>
      <c r="PXJ386" s="1"/>
      <c r="PXK386" s="1"/>
      <c r="PXL386" s="1"/>
      <c r="PXM386" s="1"/>
      <c r="PXN386" s="1"/>
      <c r="PXO386" s="1"/>
      <c r="PXP386" s="1"/>
      <c r="PXQ386" s="1"/>
      <c r="PXR386" s="1"/>
      <c r="PXS386" s="1"/>
      <c r="PXT386" s="1"/>
      <c r="PXU386" s="1"/>
      <c r="PXV386" s="1"/>
      <c r="PXW386" s="1"/>
      <c r="PXX386" s="1"/>
      <c r="PXY386" s="1"/>
      <c r="PXZ386" s="1"/>
      <c r="PYA386" s="1"/>
      <c r="PYB386" s="1"/>
      <c r="PYC386" s="1"/>
      <c r="PYD386" s="1"/>
      <c r="PYE386" s="1"/>
      <c r="PYF386" s="1"/>
      <c r="PYG386" s="1"/>
      <c r="PYH386" s="1"/>
      <c r="PYI386" s="1"/>
      <c r="PYJ386" s="1"/>
      <c r="PYK386" s="1"/>
      <c r="PYL386" s="1"/>
      <c r="PYM386" s="1"/>
      <c r="PYN386" s="1"/>
      <c r="PYO386" s="1"/>
      <c r="PYP386" s="1"/>
      <c r="PYQ386" s="1"/>
      <c r="PYR386" s="1"/>
      <c r="PYS386" s="1"/>
      <c r="PYT386" s="1"/>
      <c r="PYU386" s="1"/>
      <c r="PYV386" s="1"/>
      <c r="PYW386" s="1"/>
      <c r="PYX386" s="1"/>
      <c r="PYY386" s="1"/>
      <c r="PYZ386" s="1"/>
      <c r="PZA386" s="1"/>
      <c r="PZB386" s="1"/>
      <c r="PZC386" s="1"/>
      <c r="PZD386" s="1"/>
      <c r="PZE386" s="1"/>
      <c r="PZF386" s="1"/>
      <c r="PZG386" s="1"/>
      <c r="PZH386" s="1"/>
      <c r="PZI386" s="1"/>
      <c r="PZJ386" s="1"/>
      <c r="PZK386" s="1"/>
      <c r="PZL386" s="1"/>
      <c r="PZM386" s="1"/>
      <c r="PZN386" s="1"/>
      <c r="PZO386" s="1"/>
      <c r="PZP386" s="1"/>
      <c r="PZQ386" s="1"/>
      <c r="PZR386" s="1"/>
      <c r="PZS386" s="1"/>
      <c r="PZT386" s="1"/>
      <c r="PZU386" s="1"/>
      <c r="PZV386" s="1"/>
      <c r="PZW386" s="1"/>
      <c r="PZX386" s="1"/>
      <c r="PZY386" s="1"/>
      <c r="PZZ386" s="1"/>
      <c r="QAA386" s="1"/>
      <c r="QAB386" s="1"/>
      <c r="QAC386" s="1"/>
      <c r="QAD386" s="1"/>
      <c r="QAE386" s="1"/>
      <c r="QAF386" s="1"/>
      <c r="QAG386" s="1"/>
      <c r="QAH386" s="1"/>
      <c r="QAI386" s="1"/>
      <c r="QAJ386" s="1"/>
      <c r="QAK386" s="1"/>
      <c r="QAL386" s="1"/>
      <c r="QAM386" s="1"/>
      <c r="QAN386" s="1"/>
      <c r="QAO386" s="1"/>
      <c r="QAP386" s="1"/>
      <c r="QAQ386" s="1"/>
      <c r="QAR386" s="1"/>
      <c r="QAS386" s="1"/>
      <c r="QAT386" s="1"/>
      <c r="QAU386" s="1"/>
      <c r="QAV386" s="1"/>
      <c r="QAW386" s="1"/>
      <c r="QAX386" s="1"/>
      <c r="QAY386" s="1"/>
      <c r="QAZ386" s="1"/>
      <c r="QBA386" s="1"/>
      <c r="QBB386" s="1"/>
      <c r="QBC386" s="1"/>
      <c r="QBD386" s="1"/>
      <c r="QBE386" s="1"/>
      <c r="QBF386" s="1"/>
      <c r="QBG386" s="1"/>
      <c r="QBH386" s="1"/>
      <c r="QBI386" s="1"/>
      <c r="QBJ386" s="1"/>
      <c r="QBK386" s="1"/>
      <c r="QBL386" s="1"/>
      <c r="QBM386" s="1"/>
      <c r="QBN386" s="1"/>
      <c r="QBO386" s="1"/>
      <c r="QBP386" s="1"/>
      <c r="QBQ386" s="1"/>
      <c r="QBR386" s="1"/>
      <c r="QBS386" s="1"/>
      <c r="QBT386" s="1"/>
      <c r="QBU386" s="1"/>
      <c r="QBV386" s="1"/>
      <c r="QBW386" s="1"/>
      <c r="QBX386" s="1"/>
      <c r="QBY386" s="1"/>
      <c r="QBZ386" s="1"/>
      <c r="QCA386" s="1"/>
      <c r="QCB386" s="1"/>
      <c r="QCC386" s="1"/>
      <c r="QCD386" s="1"/>
      <c r="QCE386" s="1"/>
      <c r="QCF386" s="1"/>
      <c r="QCG386" s="1"/>
      <c r="QCH386" s="1"/>
      <c r="QCI386" s="1"/>
      <c r="QCJ386" s="1"/>
      <c r="QCK386" s="1"/>
      <c r="QCL386" s="1"/>
      <c r="QCM386" s="1"/>
      <c r="QCN386" s="1"/>
      <c r="QCO386" s="1"/>
      <c r="QCP386" s="1"/>
      <c r="QCQ386" s="1"/>
      <c r="QCR386" s="1"/>
      <c r="QCS386" s="1"/>
      <c r="QCT386" s="1"/>
      <c r="QCU386" s="1"/>
      <c r="QCV386" s="1"/>
      <c r="QCW386" s="1"/>
      <c r="QCX386" s="1"/>
      <c r="QCY386" s="1"/>
      <c r="QCZ386" s="1"/>
      <c r="QDA386" s="1"/>
      <c r="QDB386" s="1"/>
      <c r="QDC386" s="1"/>
      <c r="QDD386" s="1"/>
      <c r="QDE386" s="1"/>
      <c r="QDF386" s="1"/>
      <c r="QDG386" s="1"/>
      <c r="QDH386" s="1"/>
      <c r="QDI386" s="1"/>
      <c r="QDJ386" s="1"/>
      <c r="QDK386" s="1"/>
      <c r="QDL386" s="1"/>
      <c r="QDM386" s="1"/>
      <c r="QDN386" s="1"/>
      <c r="QDO386" s="1"/>
      <c r="QDP386" s="1"/>
      <c r="QDQ386" s="1"/>
      <c r="QDR386" s="1"/>
      <c r="QDS386" s="1"/>
      <c r="QDT386" s="1"/>
      <c r="QDU386" s="1"/>
      <c r="QDV386" s="1"/>
      <c r="QDW386" s="1"/>
      <c r="QDX386" s="1"/>
      <c r="QDY386" s="1"/>
      <c r="QDZ386" s="1"/>
      <c r="QEA386" s="1"/>
      <c r="QEB386" s="1"/>
      <c r="QEC386" s="1"/>
      <c r="QED386" s="1"/>
      <c r="QEE386" s="1"/>
      <c r="QEF386" s="1"/>
      <c r="QEG386" s="1"/>
      <c r="QEH386" s="1"/>
      <c r="QEI386" s="1"/>
      <c r="QEJ386" s="1"/>
      <c r="QEK386" s="1"/>
      <c r="QEL386" s="1"/>
      <c r="QEM386" s="1"/>
      <c r="QEN386" s="1"/>
      <c r="QEO386" s="1"/>
      <c r="QEP386" s="1"/>
      <c r="QEQ386" s="1"/>
      <c r="QER386" s="1"/>
      <c r="QES386" s="1"/>
      <c r="QET386" s="1"/>
      <c r="QEU386" s="1"/>
      <c r="QEV386" s="1"/>
      <c r="QEW386" s="1"/>
      <c r="QEX386" s="1"/>
      <c r="QEY386" s="1"/>
      <c r="QEZ386" s="1"/>
      <c r="QFA386" s="1"/>
      <c r="QFB386" s="1"/>
      <c r="QFC386" s="1"/>
      <c r="QFD386" s="1"/>
      <c r="QFE386" s="1"/>
      <c r="QFF386" s="1"/>
      <c r="QFG386" s="1"/>
      <c r="QFH386" s="1"/>
      <c r="QFI386" s="1"/>
      <c r="QFJ386" s="1"/>
      <c r="QFK386" s="1"/>
      <c r="QFL386" s="1"/>
      <c r="QFM386" s="1"/>
      <c r="QFN386" s="1"/>
      <c r="QFO386" s="1"/>
      <c r="QFP386" s="1"/>
      <c r="QFQ386" s="1"/>
      <c r="QFR386" s="1"/>
      <c r="QFS386" s="1"/>
      <c r="QFT386" s="1"/>
      <c r="QFU386" s="1"/>
      <c r="QFV386" s="1"/>
      <c r="QFW386" s="1"/>
      <c r="QFX386" s="1"/>
      <c r="QFY386" s="1"/>
      <c r="QFZ386" s="1"/>
      <c r="QGA386" s="1"/>
      <c r="QGB386" s="1"/>
      <c r="QGC386" s="1"/>
      <c r="QGD386" s="1"/>
      <c r="QGE386" s="1"/>
      <c r="QGF386" s="1"/>
      <c r="QGG386" s="1"/>
      <c r="QGH386" s="1"/>
      <c r="QGI386" s="1"/>
      <c r="QGJ386" s="1"/>
      <c r="QGK386" s="1"/>
      <c r="QGL386" s="1"/>
      <c r="QGM386" s="1"/>
      <c r="QGN386" s="1"/>
      <c r="QGO386" s="1"/>
      <c r="QGP386" s="1"/>
      <c r="QGQ386" s="1"/>
      <c r="QGR386" s="1"/>
      <c r="QGS386" s="1"/>
      <c r="QGT386" s="1"/>
      <c r="QGU386" s="1"/>
      <c r="QGV386" s="1"/>
      <c r="QGW386" s="1"/>
      <c r="QGX386" s="1"/>
      <c r="QGY386" s="1"/>
      <c r="QGZ386" s="1"/>
      <c r="QHA386" s="1"/>
      <c r="QHB386" s="1"/>
      <c r="QHC386" s="1"/>
      <c r="QHD386" s="1"/>
      <c r="QHE386" s="1"/>
      <c r="QHF386" s="1"/>
      <c r="QHG386" s="1"/>
      <c r="QHH386" s="1"/>
      <c r="QHI386" s="1"/>
      <c r="QHJ386" s="1"/>
      <c r="QHK386" s="1"/>
      <c r="QHL386" s="1"/>
      <c r="QHM386" s="1"/>
      <c r="QHN386" s="1"/>
      <c r="QHO386" s="1"/>
      <c r="QHP386" s="1"/>
      <c r="QHQ386" s="1"/>
      <c r="QHR386" s="1"/>
      <c r="QHS386" s="1"/>
      <c r="QHT386" s="1"/>
      <c r="QHU386" s="1"/>
      <c r="QHV386" s="1"/>
      <c r="QHW386" s="1"/>
      <c r="QHX386" s="1"/>
      <c r="QHY386" s="1"/>
      <c r="QHZ386" s="1"/>
      <c r="QIA386" s="1"/>
      <c r="QIB386" s="1"/>
      <c r="QIC386" s="1"/>
      <c r="QID386" s="1"/>
      <c r="QIE386" s="1"/>
      <c r="QIF386" s="1"/>
      <c r="QIG386" s="1"/>
      <c r="QIH386" s="1"/>
      <c r="QII386" s="1"/>
      <c r="QIJ386" s="1"/>
      <c r="QIK386" s="1"/>
      <c r="QIL386" s="1"/>
      <c r="QIM386" s="1"/>
      <c r="QIN386" s="1"/>
      <c r="QIO386" s="1"/>
      <c r="QIP386" s="1"/>
      <c r="QIQ386" s="1"/>
      <c r="QIR386" s="1"/>
      <c r="QIS386" s="1"/>
      <c r="QIT386" s="1"/>
      <c r="QIU386" s="1"/>
      <c r="QIV386" s="1"/>
      <c r="QIW386" s="1"/>
      <c r="QIX386" s="1"/>
      <c r="QIY386" s="1"/>
      <c r="QIZ386" s="1"/>
      <c r="QJA386" s="1"/>
      <c r="QJB386" s="1"/>
      <c r="QJC386" s="1"/>
      <c r="QJD386" s="1"/>
      <c r="QJE386" s="1"/>
      <c r="QJF386" s="1"/>
      <c r="QJG386" s="1"/>
      <c r="QJH386" s="1"/>
      <c r="QJI386" s="1"/>
      <c r="QJJ386" s="1"/>
      <c r="QJK386" s="1"/>
      <c r="QJL386" s="1"/>
      <c r="QJM386" s="1"/>
      <c r="QJN386" s="1"/>
      <c r="QJO386" s="1"/>
      <c r="QJP386" s="1"/>
      <c r="QJQ386" s="1"/>
      <c r="QJR386" s="1"/>
      <c r="QJS386" s="1"/>
      <c r="QJT386" s="1"/>
      <c r="QJU386" s="1"/>
      <c r="QJV386" s="1"/>
      <c r="QJW386" s="1"/>
      <c r="QJX386" s="1"/>
      <c r="QJY386" s="1"/>
      <c r="QJZ386" s="1"/>
      <c r="QKA386" s="1"/>
      <c r="QKB386" s="1"/>
      <c r="QKC386" s="1"/>
      <c r="QKD386" s="1"/>
      <c r="QKE386" s="1"/>
      <c r="QKF386" s="1"/>
      <c r="QKG386" s="1"/>
      <c r="QKH386" s="1"/>
      <c r="QKI386" s="1"/>
      <c r="QKJ386" s="1"/>
      <c r="QKK386" s="1"/>
      <c r="QKL386" s="1"/>
      <c r="QKM386" s="1"/>
      <c r="QKN386" s="1"/>
      <c r="QKO386" s="1"/>
      <c r="QKP386" s="1"/>
      <c r="QKQ386" s="1"/>
      <c r="QKR386" s="1"/>
      <c r="QKS386" s="1"/>
      <c r="QKT386" s="1"/>
      <c r="QKU386" s="1"/>
      <c r="QKV386" s="1"/>
      <c r="QKW386" s="1"/>
      <c r="QKX386" s="1"/>
      <c r="QKY386" s="1"/>
      <c r="QKZ386" s="1"/>
      <c r="QLA386" s="1"/>
      <c r="QLB386" s="1"/>
      <c r="QLC386" s="1"/>
      <c r="QLD386" s="1"/>
      <c r="QLE386" s="1"/>
      <c r="QLF386" s="1"/>
      <c r="QLG386" s="1"/>
      <c r="QLH386" s="1"/>
      <c r="QLI386" s="1"/>
      <c r="QLJ386" s="1"/>
      <c r="QLK386" s="1"/>
      <c r="QLL386" s="1"/>
      <c r="QLM386" s="1"/>
      <c r="QLN386" s="1"/>
      <c r="QLO386" s="1"/>
      <c r="QLP386" s="1"/>
      <c r="QLQ386" s="1"/>
      <c r="QLR386" s="1"/>
      <c r="QLS386" s="1"/>
      <c r="QLT386" s="1"/>
      <c r="QLU386" s="1"/>
      <c r="QLV386" s="1"/>
      <c r="QLW386" s="1"/>
      <c r="QLX386" s="1"/>
      <c r="QLY386" s="1"/>
      <c r="QLZ386" s="1"/>
      <c r="QMA386" s="1"/>
      <c r="QMB386" s="1"/>
      <c r="QMC386" s="1"/>
      <c r="QMD386" s="1"/>
      <c r="QME386" s="1"/>
      <c r="QMF386" s="1"/>
      <c r="QMG386" s="1"/>
      <c r="QMH386" s="1"/>
      <c r="QMI386" s="1"/>
      <c r="QMJ386" s="1"/>
      <c r="QMK386" s="1"/>
      <c r="QML386" s="1"/>
      <c r="QMM386" s="1"/>
      <c r="QMN386" s="1"/>
      <c r="QMO386" s="1"/>
      <c r="QMP386" s="1"/>
      <c r="QMQ386" s="1"/>
      <c r="QMR386" s="1"/>
      <c r="QMS386" s="1"/>
      <c r="QMT386" s="1"/>
      <c r="QMU386" s="1"/>
      <c r="QMV386" s="1"/>
      <c r="QMW386" s="1"/>
      <c r="QMX386" s="1"/>
      <c r="QMY386" s="1"/>
      <c r="QMZ386" s="1"/>
      <c r="QNA386" s="1"/>
      <c r="QNB386" s="1"/>
      <c r="QNC386" s="1"/>
      <c r="QND386" s="1"/>
      <c r="QNE386" s="1"/>
      <c r="QNF386" s="1"/>
      <c r="QNG386" s="1"/>
      <c r="QNH386" s="1"/>
      <c r="QNI386" s="1"/>
      <c r="QNJ386" s="1"/>
      <c r="QNK386" s="1"/>
      <c r="QNL386" s="1"/>
      <c r="QNM386" s="1"/>
      <c r="QNN386" s="1"/>
      <c r="QNO386" s="1"/>
      <c r="QNP386" s="1"/>
      <c r="QNQ386" s="1"/>
      <c r="QNR386" s="1"/>
      <c r="QNS386" s="1"/>
      <c r="QNT386" s="1"/>
      <c r="QNU386" s="1"/>
      <c r="QNV386" s="1"/>
      <c r="QNW386" s="1"/>
      <c r="QNX386" s="1"/>
      <c r="QNY386" s="1"/>
      <c r="QNZ386" s="1"/>
      <c r="QOA386" s="1"/>
      <c r="QOB386" s="1"/>
      <c r="QOC386" s="1"/>
      <c r="QOD386" s="1"/>
      <c r="QOE386" s="1"/>
      <c r="QOF386" s="1"/>
      <c r="QOG386" s="1"/>
      <c r="QOH386" s="1"/>
      <c r="QOI386" s="1"/>
      <c r="QOJ386" s="1"/>
      <c r="QOK386" s="1"/>
      <c r="QOL386" s="1"/>
      <c r="QOM386" s="1"/>
      <c r="QON386" s="1"/>
      <c r="QOO386" s="1"/>
      <c r="QOP386" s="1"/>
      <c r="QOQ386" s="1"/>
      <c r="QOR386" s="1"/>
      <c r="QOS386" s="1"/>
      <c r="QOT386" s="1"/>
      <c r="QOU386" s="1"/>
      <c r="QOV386" s="1"/>
      <c r="QOW386" s="1"/>
      <c r="QOX386" s="1"/>
      <c r="QOY386" s="1"/>
      <c r="QOZ386" s="1"/>
      <c r="QPA386" s="1"/>
      <c r="QPB386" s="1"/>
      <c r="QPC386" s="1"/>
      <c r="QPD386" s="1"/>
      <c r="QPE386" s="1"/>
      <c r="QPF386" s="1"/>
      <c r="QPG386" s="1"/>
      <c r="QPH386" s="1"/>
      <c r="QPI386" s="1"/>
      <c r="QPJ386" s="1"/>
      <c r="QPK386" s="1"/>
      <c r="QPL386" s="1"/>
      <c r="QPM386" s="1"/>
      <c r="QPN386" s="1"/>
      <c r="QPO386" s="1"/>
      <c r="QPP386" s="1"/>
      <c r="QPQ386" s="1"/>
      <c r="QPR386" s="1"/>
      <c r="QPS386" s="1"/>
      <c r="QPT386" s="1"/>
      <c r="QPU386" s="1"/>
      <c r="QPV386" s="1"/>
      <c r="QPW386" s="1"/>
      <c r="QPX386" s="1"/>
      <c r="QPY386" s="1"/>
      <c r="QPZ386" s="1"/>
      <c r="QQA386" s="1"/>
      <c r="QQB386" s="1"/>
      <c r="QQC386" s="1"/>
      <c r="QQD386" s="1"/>
      <c r="QQE386" s="1"/>
      <c r="QQF386" s="1"/>
      <c r="QQG386" s="1"/>
      <c r="QQH386" s="1"/>
      <c r="QQI386" s="1"/>
      <c r="QQJ386" s="1"/>
      <c r="QQK386" s="1"/>
      <c r="QQL386" s="1"/>
      <c r="QQM386" s="1"/>
      <c r="QQN386" s="1"/>
      <c r="QQO386" s="1"/>
      <c r="QQP386" s="1"/>
      <c r="QQQ386" s="1"/>
      <c r="QQR386" s="1"/>
      <c r="QQS386" s="1"/>
      <c r="QQT386" s="1"/>
      <c r="QQU386" s="1"/>
      <c r="QQV386" s="1"/>
      <c r="QQW386" s="1"/>
      <c r="QQX386" s="1"/>
      <c r="QQY386" s="1"/>
      <c r="QQZ386" s="1"/>
      <c r="QRA386" s="1"/>
      <c r="QRB386" s="1"/>
      <c r="QRC386" s="1"/>
      <c r="QRD386" s="1"/>
      <c r="QRE386" s="1"/>
      <c r="QRF386" s="1"/>
      <c r="QRG386" s="1"/>
      <c r="QRH386" s="1"/>
      <c r="QRI386" s="1"/>
      <c r="QRJ386" s="1"/>
      <c r="QRK386" s="1"/>
      <c r="QRL386" s="1"/>
      <c r="QRM386" s="1"/>
      <c r="QRN386" s="1"/>
      <c r="QRO386" s="1"/>
      <c r="QRP386" s="1"/>
      <c r="QRQ386" s="1"/>
      <c r="QRR386" s="1"/>
      <c r="QRS386" s="1"/>
      <c r="QRT386" s="1"/>
      <c r="QRU386" s="1"/>
      <c r="QRV386" s="1"/>
      <c r="QRW386" s="1"/>
      <c r="QRX386" s="1"/>
      <c r="QRY386" s="1"/>
      <c r="QRZ386" s="1"/>
      <c r="QSA386" s="1"/>
      <c r="QSB386" s="1"/>
      <c r="QSC386" s="1"/>
      <c r="QSD386" s="1"/>
      <c r="QSE386" s="1"/>
      <c r="QSF386" s="1"/>
      <c r="QSG386" s="1"/>
      <c r="QSH386" s="1"/>
      <c r="QSI386" s="1"/>
      <c r="QSJ386" s="1"/>
      <c r="QSK386" s="1"/>
      <c r="QSL386" s="1"/>
      <c r="QSM386" s="1"/>
      <c r="QSN386" s="1"/>
      <c r="QSO386" s="1"/>
      <c r="QSP386" s="1"/>
      <c r="QSQ386" s="1"/>
      <c r="QSR386" s="1"/>
      <c r="QSS386" s="1"/>
      <c r="QST386" s="1"/>
      <c r="QSU386" s="1"/>
      <c r="QSV386" s="1"/>
      <c r="QSW386" s="1"/>
      <c r="QSX386" s="1"/>
      <c r="QSY386" s="1"/>
      <c r="QSZ386" s="1"/>
      <c r="QTA386" s="1"/>
      <c r="QTB386" s="1"/>
      <c r="QTC386" s="1"/>
      <c r="QTD386" s="1"/>
      <c r="QTE386" s="1"/>
      <c r="QTF386" s="1"/>
      <c r="QTG386" s="1"/>
      <c r="QTH386" s="1"/>
      <c r="QTI386" s="1"/>
      <c r="QTJ386" s="1"/>
      <c r="QTK386" s="1"/>
      <c r="QTL386" s="1"/>
      <c r="QTM386" s="1"/>
      <c r="QTN386" s="1"/>
      <c r="QTO386" s="1"/>
      <c r="QTP386" s="1"/>
      <c r="QTQ386" s="1"/>
      <c r="QTR386" s="1"/>
      <c r="QTS386" s="1"/>
      <c r="QTT386" s="1"/>
      <c r="QTU386" s="1"/>
      <c r="QTV386" s="1"/>
      <c r="QTW386" s="1"/>
      <c r="QTX386" s="1"/>
      <c r="QTY386" s="1"/>
      <c r="QTZ386" s="1"/>
      <c r="QUA386" s="1"/>
      <c r="QUB386" s="1"/>
      <c r="QUC386" s="1"/>
      <c r="QUD386" s="1"/>
      <c r="QUE386" s="1"/>
      <c r="QUF386" s="1"/>
      <c r="QUG386" s="1"/>
      <c r="QUH386" s="1"/>
      <c r="QUI386" s="1"/>
      <c r="QUJ386" s="1"/>
      <c r="QUK386" s="1"/>
      <c r="QUL386" s="1"/>
      <c r="QUM386" s="1"/>
      <c r="QUN386" s="1"/>
      <c r="QUO386" s="1"/>
      <c r="QUP386" s="1"/>
      <c r="QUQ386" s="1"/>
      <c r="QUR386" s="1"/>
      <c r="QUS386" s="1"/>
      <c r="QUT386" s="1"/>
      <c r="QUU386" s="1"/>
      <c r="QUV386" s="1"/>
      <c r="QUW386" s="1"/>
      <c r="QUX386" s="1"/>
      <c r="QUY386" s="1"/>
      <c r="QUZ386" s="1"/>
      <c r="QVA386" s="1"/>
      <c r="QVB386" s="1"/>
      <c r="QVC386" s="1"/>
      <c r="QVD386" s="1"/>
      <c r="QVE386" s="1"/>
      <c r="QVF386" s="1"/>
      <c r="QVG386" s="1"/>
      <c r="QVH386" s="1"/>
      <c r="QVI386" s="1"/>
      <c r="QVJ386" s="1"/>
      <c r="QVK386" s="1"/>
      <c r="QVL386" s="1"/>
      <c r="QVM386" s="1"/>
      <c r="QVN386" s="1"/>
      <c r="QVO386" s="1"/>
      <c r="QVP386" s="1"/>
      <c r="QVQ386" s="1"/>
      <c r="QVR386" s="1"/>
      <c r="QVS386" s="1"/>
      <c r="QVT386" s="1"/>
      <c r="QVU386" s="1"/>
      <c r="QVV386" s="1"/>
      <c r="QVW386" s="1"/>
      <c r="QVX386" s="1"/>
      <c r="QVY386" s="1"/>
      <c r="QVZ386" s="1"/>
      <c r="QWA386" s="1"/>
      <c r="QWB386" s="1"/>
      <c r="QWC386" s="1"/>
      <c r="QWD386" s="1"/>
      <c r="QWE386" s="1"/>
      <c r="QWF386" s="1"/>
      <c r="QWG386" s="1"/>
      <c r="QWH386" s="1"/>
      <c r="QWI386" s="1"/>
      <c r="QWJ386" s="1"/>
      <c r="QWK386" s="1"/>
      <c r="QWL386" s="1"/>
      <c r="QWM386" s="1"/>
      <c r="QWN386" s="1"/>
      <c r="QWO386" s="1"/>
      <c r="QWP386" s="1"/>
      <c r="QWQ386" s="1"/>
      <c r="QWR386" s="1"/>
      <c r="QWS386" s="1"/>
      <c r="QWT386" s="1"/>
      <c r="QWU386" s="1"/>
      <c r="QWV386" s="1"/>
      <c r="QWW386" s="1"/>
      <c r="QWX386" s="1"/>
      <c r="QWY386" s="1"/>
      <c r="QWZ386" s="1"/>
      <c r="QXA386" s="1"/>
      <c r="QXB386" s="1"/>
      <c r="QXC386" s="1"/>
      <c r="QXD386" s="1"/>
      <c r="QXE386" s="1"/>
      <c r="QXF386" s="1"/>
      <c r="QXG386" s="1"/>
      <c r="QXH386" s="1"/>
      <c r="QXI386" s="1"/>
      <c r="QXJ386" s="1"/>
      <c r="QXK386" s="1"/>
      <c r="QXL386" s="1"/>
      <c r="QXM386" s="1"/>
      <c r="QXN386" s="1"/>
      <c r="QXO386" s="1"/>
      <c r="QXP386" s="1"/>
      <c r="QXQ386" s="1"/>
      <c r="QXR386" s="1"/>
      <c r="QXS386" s="1"/>
      <c r="QXT386" s="1"/>
      <c r="QXU386" s="1"/>
      <c r="QXV386" s="1"/>
      <c r="QXW386" s="1"/>
      <c r="QXX386" s="1"/>
      <c r="QXY386" s="1"/>
      <c r="QXZ386" s="1"/>
      <c r="QYA386" s="1"/>
      <c r="QYB386" s="1"/>
      <c r="QYC386" s="1"/>
      <c r="QYD386" s="1"/>
      <c r="QYE386" s="1"/>
      <c r="QYF386" s="1"/>
      <c r="QYG386" s="1"/>
      <c r="QYH386" s="1"/>
      <c r="QYI386" s="1"/>
      <c r="QYJ386" s="1"/>
      <c r="QYK386" s="1"/>
      <c r="QYL386" s="1"/>
      <c r="QYM386" s="1"/>
      <c r="QYN386" s="1"/>
      <c r="QYO386" s="1"/>
      <c r="QYP386" s="1"/>
      <c r="QYQ386" s="1"/>
      <c r="QYR386" s="1"/>
      <c r="QYS386" s="1"/>
      <c r="QYT386" s="1"/>
      <c r="QYU386" s="1"/>
      <c r="QYV386" s="1"/>
      <c r="QYW386" s="1"/>
      <c r="QYX386" s="1"/>
      <c r="QYY386" s="1"/>
      <c r="QYZ386" s="1"/>
      <c r="QZA386" s="1"/>
      <c r="QZB386" s="1"/>
      <c r="QZC386" s="1"/>
      <c r="QZD386" s="1"/>
      <c r="QZE386" s="1"/>
      <c r="QZF386" s="1"/>
      <c r="QZG386" s="1"/>
      <c r="QZH386" s="1"/>
      <c r="QZI386" s="1"/>
      <c r="QZJ386" s="1"/>
      <c r="QZK386" s="1"/>
      <c r="QZL386" s="1"/>
      <c r="QZM386" s="1"/>
      <c r="QZN386" s="1"/>
      <c r="QZO386" s="1"/>
      <c r="QZP386" s="1"/>
      <c r="QZQ386" s="1"/>
      <c r="QZR386" s="1"/>
      <c r="QZS386" s="1"/>
      <c r="QZT386" s="1"/>
      <c r="QZU386" s="1"/>
      <c r="QZV386" s="1"/>
      <c r="QZW386" s="1"/>
      <c r="QZX386" s="1"/>
      <c r="QZY386" s="1"/>
      <c r="QZZ386" s="1"/>
      <c r="RAA386" s="1"/>
      <c r="RAB386" s="1"/>
      <c r="RAC386" s="1"/>
      <c r="RAD386" s="1"/>
      <c r="RAE386" s="1"/>
      <c r="RAF386" s="1"/>
      <c r="RAG386" s="1"/>
      <c r="RAH386" s="1"/>
      <c r="RAI386" s="1"/>
      <c r="RAJ386" s="1"/>
      <c r="RAK386" s="1"/>
      <c r="RAL386" s="1"/>
      <c r="RAM386" s="1"/>
      <c r="RAN386" s="1"/>
      <c r="RAO386" s="1"/>
      <c r="RAP386" s="1"/>
      <c r="RAQ386" s="1"/>
      <c r="RAR386" s="1"/>
      <c r="RAS386" s="1"/>
      <c r="RAT386" s="1"/>
      <c r="RAU386" s="1"/>
      <c r="RAV386" s="1"/>
      <c r="RAW386" s="1"/>
      <c r="RAX386" s="1"/>
      <c r="RAY386" s="1"/>
      <c r="RAZ386" s="1"/>
      <c r="RBA386" s="1"/>
      <c r="RBB386" s="1"/>
      <c r="RBC386" s="1"/>
      <c r="RBD386" s="1"/>
      <c r="RBE386" s="1"/>
      <c r="RBF386" s="1"/>
      <c r="RBG386" s="1"/>
      <c r="RBH386" s="1"/>
      <c r="RBI386" s="1"/>
      <c r="RBJ386" s="1"/>
      <c r="RBK386" s="1"/>
      <c r="RBL386" s="1"/>
      <c r="RBM386" s="1"/>
      <c r="RBN386" s="1"/>
      <c r="RBO386" s="1"/>
      <c r="RBP386" s="1"/>
      <c r="RBQ386" s="1"/>
      <c r="RBR386" s="1"/>
      <c r="RBS386" s="1"/>
      <c r="RBT386" s="1"/>
      <c r="RBU386" s="1"/>
      <c r="RBV386" s="1"/>
      <c r="RBW386" s="1"/>
      <c r="RBX386" s="1"/>
      <c r="RBY386" s="1"/>
      <c r="RBZ386" s="1"/>
      <c r="RCA386" s="1"/>
      <c r="RCB386" s="1"/>
      <c r="RCC386" s="1"/>
      <c r="RCD386" s="1"/>
      <c r="RCE386" s="1"/>
      <c r="RCF386" s="1"/>
      <c r="RCG386" s="1"/>
      <c r="RCH386" s="1"/>
      <c r="RCI386" s="1"/>
      <c r="RCJ386" s="1"/>
      <c r="RCK386" s="1"/>
      <c r="RCL386" s="1"/>
      <c r="RCM386" s="1"/>
      <c r="RCN386" s="1"/>
      <c r="RCO386" s="1"/>
      <c r="RCP386" s="1"/>
      <c r="RCQ386" s="1"/>
      <c r="RCR386" s="1"/>
      <c r="RCS386" s="1"/>
      <c r="RCT386" s="1"/>
      <c r="RCU386" s="1"/>
      <c r="RCV386" s="1"/>
      <c r="RCW386" s="1"/>
      <c r="RCX386" s="1"/>
      <c r="RCY386" s="1"/>
      <c r="RCZ386" s="1"/>
      <c r="RDA386" s="1"/>
      <c r="RDB386" s="1"/>
      <c r="RDC386" s="1"/>
      <c r="RDD386" s="1"/>
      <c r="RDE386" s="1"/>
      <c r="RDF386" s="1"/>
      <c r="RDG386" s="1"/>
      <c r="RDH386" s="1"/>
      <c r="RDI386" s="1"/>
      <c r="RDJ386" s="1"/>
      <c r="RDK386" s="1"/>
      <c r="RDL386" s="1"/>
      <c r="RDM386" s="1"/>
      <c r="RDN386" s="1"/>
      <c r="RDO386" s="1"/>
      <c r="RDP386" s="1"/>
      <c r="RDQ386" s="1"/>
      <c r="RDR386" s="1"/>
      <c r="RDS386" s="1"/>
      <c r="RDT386" s="1"/>
      <c r="RDU386" s="1"/>
      <c r="RDV386" s="1"/>
      <c r="RDW386" s="1"/>
      <c r="RDX386" s="1"/>
      <c r="RDY386" s="1"/>
      <c r="RDZ386" s="1"/>
      <c r="REA386" s="1"/>
      <c r="REB386" s="1"/>
      <c r="REC386" s="1"/>
      <c r="RED386" s="1"/>
      <c r="REE386" s="1"/>
      <c r="REF386" s="1"/>
      <c r="REG386" s="1"/>
      <c r="REH386" s="1"/>
      <c r="REI386" s="1"/>
      <c r="REJ386" s="1"/>
      <c r="REK386" s="1"/>
      <c r="REL386" s="1"/>
      <c r="REM386" s="1"/>
      <c r="REN386" s="1"/>
      <c r="REO386" s="1"/>
      <c r="REP386" s="1"/>
      <c r="REQ386" s="1"/>
      <c r="RER386" s="1"/>
      <c r="RES386" s="1"/>
      <c r="RET386" s="1"/>
      <c r="REU386" s="1"/>
      <c r="REV386" s="1"/>
      <c r="REW386" s="1"/>
      <c r="REX386" s="1"/>
      <c r="REY386" s="1"/>
      <c r="REZ386" s="1"/>
      <c r="RFA386" s="1"/>
      <c r="RFB386" s="1"/>
      <c r="RFC386" s="1"/>
      <c r="RFD386" s="1"/>
      <c r="RFE386" s="1"/>
      <c r="RFF386" s="1"/>
      <c r="RFG386" s="1"/>
      <c r="RFH386" s="1"/>
      <c r="RFI386" s="1"/>
      <c r="RFJ386" s="1"/>
      <c r="RFK386" s="1"/>
      <c r="RFL386" s="1"/>
      <c r="RFM386" s="1"/>
      <c r="RFN386" s="1"/>
      <c r="RFO386" s="1"/>
      <c r="RFP386" s="1"/>
      <c r="RFQ386" s="1"/>
      <c r="RFR386" s="1"/>
      <c r="RFS386" s="1"/>
      <c r="RFT386" s="1"/>
      <c r="RFU386" s="1"/>
      <c r="RFV386" s="1"/>
      <c r="RFW386" s="1"/>
      <c r="RFX386" s="1"/>
      <c r="RFY386" s="1"/>
      <c r="RFZ386" s="1"/>
      <c r="RGA386" s="1"/>
      <c r="RGB386" s="1"/>
      <c r="RGC386" s="1"/>
      <c r="RGD386" s="1"/>
      <c r="RGE386" s="1"/>
      <c r="RGF386" s="1"/>
      <c r="RGG386" s="1"/>
      <c r="RGH386" s="1"/>
      <c r="RGI386" s="1"/>
      <c r="RGJ386" s="1"/>
      <c r="RGK386" s="1"/>
      <c r="RGL386" s="1"/>
      <c r="RGM386" s="1"/>
      <c r="RGN386" s="1"/>
      <c r="RGO386" s="1"/>
      <c r="RGP386" s="1"/>
      <c r="RGQ386" s="1"/>
      <c r="RGR386" s="1"/>
      <c r="RGS386" s="1"/>
      <c r="RGT386" s="1"/>
      <c r="RGU386" s="1"/>
      <c r="RGV386" s="1"/>
      <c r="RGW386" s="1"/>
      <c r="RGX386" s="1"/>
      <c r="RGY386" s="1"/>
      <c r="RGZ386" s="1"/>
      <c r="RHA386" s="1"/>
      <c r="RHB386" s="1"/>
      <c r="RHC386" s="1"/>
      <c r="RHD386" s="1"/>
      <c r="RHE386" s="1"/>
      <c r="RHF386" s="1"/>
      <c r="RHG386" s="1"/>
      <c r="RHH386" s="1"/>
      <c r="RHI386" s="1"/>
      <c r="RHJ386" s="1"/>
      <c r="RHK386" s="1"/>
      <c r="RHL386" s="1"/>
      <c r="RHM386" s="1"/>
      <c r="RHN386" s="1"/>
      <c r="RHO386" s="1"/>
      <c r="RHP386" s="1"/>
      <c r="RHQ386" s="1"/>
      <c r="RHR386" s="1"/>
      <c r="RHS386" s="1"/>
      <c r="RHT386" s="1"/>
      <c r="RHU386" s="1"/>
      <c r="RHV386" s="1"/>
      <c r="RHW386" s="1"/>
      <c r="RHX386" s="1"/>
      <c r="RHY386" s="1"/>
      <c r="RHZ386" s="1"/>
      <c r="RIA386" s="1"/>
      <c r="RIB386" s="1"/>
      <c r="RIC386" s="1"/>
      <c r="RID386" s="1"/>
      <c r="RIE386" s="1"/>
      <c r="RIF386" s="1"/>
      <c r="RIG386" s="1"/>
      <c r="RIH386" s="1"/>
      <c r="RII386" s="1"/>
      <c r="RIJ386" s="1"/>
      <c r="RIK386" s="1"/>
      <c r="RIL386" s="1"/>
      <c r="RIM386" s="1"/>
      <c r="RIN386" s="1"/>
      <c r="RIO386" s="1"/>
      <c r="RIP386" s="1"/>
      <c r="RIQ386" s="1"/>
      <c r="RIR386" s="1"/>
      <c r="RIS386" s="1"/>
      <c r="RIT386" s="1"/>
      <c r="RIU386" s="1"/>
      <c r="RIV386" s="1"/>
      <c r="RIW386" s="1"/>
      <c r="RIX386" s="1"/>
      <c r="RIY386" s="1"/>
      <c r="RIZ386" s="1"/>
      <c r="RJA386" s="1"/>
      <c r="RJB386" s="1"/>
      <c r="RJC386" s="1"/>
      <c r="RJD386" s="1"/>
      <c r="RJE386" s="1"/>
      <c r="RJF386" s="1"/>
      <c r="RJG386" s="1"/>
      <c r="RJH386" s="1"/>
      <c r="RJI386" s="1"/>
      <c r="RJJ386" s="1"/>
      <c r="RJK386" s="1"/>
      <c r="RJL386" s="1"/>
      <c r="RJM386" s="1"/>
      <c r="RJN386" s="1"/>
      <c r="RJO386" s="1"/>
      <c r="RJP386" s="1"/>
      <c r="RJQ386" s="1"/>
      <c r="RJR386" s="1"/>
      <c r="RJS386" s="1"/>
      <c r="RJT386" s="1"/>
      <c r="RJU386" s="1"/>
      <c r="RJV386" s="1"/>
      <c r="RJW386" s="1"/>
      <c r="RJX386" s="1"/>
      <c r="RJY386" s="1"/>
      <c r="RJZ386" s="1"/>
      <c r="RKA386" s="1"/>
      <c r="RKB386" s="1"/>
      <c r="RKC386" s="1"/>
      <c r="RKD386" s="1"/>
      <c r="RKE386" s="1"/>
      <c r="RKF386" s="1"/>
      <c r="RKG386" s="1"/>
      <c r="RKH386" s="1"/>
      <c r="RKI386" s="1"/>
      <c r="RKJ386" s="1"/>
      <c r="RKK386" s="1"/>
      <c r="RKL386" s="1"/>
      <c r="RKM386" s="1"/>
      <c r="RKN386" s="1"/>
      <c r="RKO386" s="1"/>
      <c r="RKP386" s="1"/>
      <c r="RKQ386" s="1"/>
      <c r="RKR386" s="1"/>
      <c r="RKS386" s="1"/>
      <c r="RKT386" s="1"/>
      <c r="RKU386" s="1"/>
      <c r="RKV386" s="1"/>
      <c r="RKW386" s="1"/>
      <c r="RKX386" s="1"/>
      <c r="RKY386" s="1"/>
      <c r="RKZ386" s="1"/>
      <c r="RLA386" s="1"/>
      <c r="RLB386" s="1"/>
      <c r="RLC386" s="1"/>
      <c r="RLD386" s="1"/>
      <c r="RLE386" s="1"/>
      <c r="RLF386" s="1"/>
      <c r="RLG386" s="1"/>
      <c r="RLH386" s="1"/>
      <c r="RLI386" s="1"/>
      <c r="RLJ386" s="1"/>
      <c r="RLK386" s="1"/>
      <c r="RLL386" s="1"/>
      <c r="RLM386" s="1"/>
      <c r="RLN386" s="1"/>
      <c r="RLO386" s="1"/>
      <c r="RLP386" s="1"/>
      <c r="RLQ386" s="1"/>
      <c r="RLR386" s="1"/>
      <c r="RLS386" s="1"/>
      <c r="RLT386" s="1"/>
      <c r="RLU386" s="1"/>
      <c r="RLV386" s="1"/>
      <c r="RLW386" s="1"/>
      <c r="RLX386" s="1"/>
      <c r="RLY386" s="1"/>
      <c r="RLZ386" s="1"/>
      <c r="RMA386" s="1"/>
      <c r="RMB386" s="1"/>
      <c r="RMC386" s="1"/>
      <c r="RMD386" s="1"/>
      <c r="RME386" s="1"/>
      <c r="RMF386" s="1"/>
      <c r="RMG386" s="1"/>
      <c r="RMH386" s="1"/>
      <c r="RMI386" s="1"/>
      <c r="RMJ386" s="1"/>
      <c r="RMK386" s="1"/>
      <c r="RML386" s="1"/>
      <c r="RMM386" s="1"/>
      <c r="RMN386" s="1"/>
      <c r="RMO386" s="1"/>
      <c r="RMP386" s="1"/>
      <c r="RMQ386" s="1"/>
      <c r="RMR386" s="1"/>
      <c r="RMS386" s="1"/>
      <c r="RMT386" s="1"/>
      <c r="RMU386" s="1"/>
      <c r="RMV386" s="1"/>
      <c r="RMW386" s="1"/>
      <c r="RMX386" s="1"/>
      <c r="RMY386" s="1"/>
      <c r="RMZ386" s="1"/>
      <c r="RNA386" s="1"/>
      <c r="RNB386" s="1"/>
      <c r="RNC386" s="1"/>
      <c r="RND386" s="1"/>
      <c r="RNE386" s="1"/>
      <c r="RNF386" s="1"/>
      <c r="RNG386" s="1"/>
      <c r="RNH386" s="1"/>
      <c r="RNI386" s="1"/>
      <c r="RNJ386" s="1"/>
      <c r="RNK386" s="1"/>
      <c r="RNL386" s="1"/>
      <c r="RNM386" s="1"/>
      <c r="RNN386" s="1"/>
      <c r="RNO386" s="1"/>
      <c r="RNP386" s="1"/>
      <c r="RNQ386" s="1"/>
      <c r="RNR386" s="1"/>
      <c r="RNS386" s="1"/>
      <c r="RNT386" s="1"/>
      <c r="RNU386" s="1"/>
      <c r="RNV386" s="1"/>
      <c r="RNW386" s="1"/>
      <c r="RNX386" s="1"/>
      <c r="RNY386" s="1"/>
      <c r="RNZ386" s="1"/>
      <c r="ROA386" s="1"/>
      <c r="ROB386" s="1"/>
      <c r="ROC386" s="1"/>
      <c r="ROD386" s="1"/>
      <c r="ROE386" s="1"/>
      <c r="ROF386" s="1"/>
      <c r="ROG386" s="1"/>
      <c r="ROH386" s="1"/>
      <c r="ROI386" s="1"/>
      <c r="ROJ386" s="1"/>
      <c r="ROK386" s="1"/>
      <c r="ROL386" s="1"/>
      <c r="ROM386" s="1"/>
      <c r="RON386" s="1"/>
      <c r="ROO386" s="1"/>
      <c r="ROP386" s="1"/>
      <c r="ROQ386" s="1"/>
      <c r="ROR386" s="1"/>
      <c r="ROS386" s="1"/>
      <c r="ROT386" s="1"/>
      <c r="ROU386" s="1"/>
      <c r="ROV386" s="1"/>
      <c r="ROW386" s="1"/>
      <c r="ROX386" s="1"/>
      <c r="ROY386" s="1"/>
      <c r="ROZ386" s="1"/>
      <c r="RPA386" s="1"/>
      <c r="RPB386" s="1"/>
      <c r="RPC386" s="1"/>
      <c r="RPD386" s="1"/>
      <c r="RPE386" s="1"/>
      <c r="RPF386" s="1"/>
      <c r="RPG386" s="1"/>
      <c r="RPH386" s="1"/>
      <c r="RPI386" s="1"/>
      <c r="RPJ386" s="1"/>
      <c r="RPK386" s="1"/>
      <c r="RPL386" s="1"/>
      <c r="RPM386" s="1"/>
      <c r="RPN386" s="1"/>
      <c r="RPO386" s="1"/>
      <c r="RPP386" s="1"/>
      <c r="RPQ386" s="1"/>
      <c r="RPR386" s="1"/>
      <c r="RPS386" s="1"/>
      <c r="RPT386" s="1"/>
      <c r="RPU386" s="1"/>
      <c r="RPV386" s="1"/>
      <c r="RPW386" s="1"/>
      <c r="RPX386" s="1"/>
      <c r="RPY386" s="1"/>
      <c r="RPZ386" s="1"/>
      <c r="RQA386" s="1"/>
      <c r="RQB386" s="1"/>
      <c r="RQC386" s="1"/>
      <c r="RQD386" s="1"/>
      <c r="RQE386" s="1"/>
      <c r="RQF386" s="1"/>
      <c r="RQG386" s="1"/>
      <c r="RQH386" s="1"/>
      <c r="RQI386" s="1"/>
      <c r="RQJ386" s="1"/>
      <c r="RQK386" s="1"/>
      <c r="RQL386" s="1"/>
      <c r="RQM386" s="1"/>
      <c r="RQN386" s="1"/>
      <c r="RQO386" s="1"/>
      <c r="RQP386" s="1"/>
      <c r="RQQ386" s="1"/>
      <c r="RQR386" s="1"/>
      <c r="RQS386" s="1"/>
      <c r="RQT386" s="1"/>
      <c r="RQU386" s="1"/>
      <c r="RQV386" s="1"/>
      <c r="RQW386" s="1"/>
      <c r="RQX386" s="1"/>
      <c r="RQY386" s="1"/>
      <c r="RQZ386" s="1"/>
      <c r="RRA386" s="1"/>
      <c r="RRB386" s="1"/>
      <c r="RRC386" s="1"/>
      <c r="RRD386" s="1"/>
      <c r="RRE386" s="1"/>
      <c r="RRF386" s="1"/>
      <c r="RRG386" s="1"/>
      <c r="RRH386" s="1"/>
      <c r="RRI386" s="1"/>
      <c r="RRJ386" s="1"/>
      <c r="RRK386" s="1"/>
      <c r="RRL386" s="1"/>
      <c r="RRM386" s="1"/>
      <c r="RRN386" s="1"/>
      <c r="RRO386" s="1"/>
      <c r="RRP386" s="1"/>
      <c r="RRQ386" s="1"/>
      <c r="RRR386" s="1"/>
      <c r="RRS386" s="1"/>
      <c r="RRT386" s="1"/>
      <c r="RRU386" s="1"/>
      <c r="RRV386" s="1"/>
      <c r="RRW386" s="1"/>
      <c r="RRX386" s="1"/>
      <c r="RRY386" s="1"/>
      <c r="RRZ386" s="1"/>
      <c r="RSA386" s="1"/>
      <c r="RSB386" s="1"/>
      <c r="RSC386" s="1"/>
      <c r="RSD386" s="1"/>
      <c r="RSE386" s="1"/>
      <c r="RSF386" s="1"/>
      <c r="RSG386" s="1"/>
      <c r="RSH386" s="1"/>
      <c r="RSI386" s="1"/>
      <c r="RSJ386" s="1"/>
      <c r="RSK386" s="1"/>
      <c r="RSL386" s="1"/>
      <c r="RSM386" s="1"/>
      <c r="RSN386" s="1"/>
      <c r="RSO386" s="1"/>
      <c r="RSP386" s="1"/>
      <c r="RSQ386" s="1"/>
      <c r="RSR386" s="1"/>
      <c r="RSS386" s="1"/>
      <c r="RST386" s="1"/>
      <c r="RSU386" s="1"/>
      <c r="RSV386" s="1"/>
      <c r="RSW386" s="1"/>
      <c r="RSX386" s="1"/>
      <c r="RSY386" s="1"/>
      <c r="RSZ386" s="1"/>
      <c r="RTA386" s="1"/>
      <c r="RTB386" s="1"/>
      <c r="RTC386" s="1"/>
      <c r="RTD386" s="1"/>
      <c r="RTE386" s="1"/>
      <c r="RTF386" s="1"/>
      <c r="RTG386" s="1"/>
      <c r="RTH386" s="1"/>
      <c r="RTI386" s="1"/>
      <c r="RTJ386" s="1"/>
      <c r="RTK386" s="1"/>
      <c r="RTL386" s="1"/>
      <c r="RTM386" s="1"/>
      <c r="RTN386" s="1"/>
      <c r="RTO386" s="1"/>
      <c r="RTP386" s="1"/>
      <c r="RTQ386" s="1"/>
      <c r="RTR386" s="1"/>
      <c r="RTS386" s="1"/>
      <c r="RTT386" s="1"/>
      <c r="RTU386" s="1"/>
      <c r="RTV386" s="1"/>
      <c r="RTW386" s="1"/>
      <c r="RTX386" s="1"/>
      <c r="RTY386" s="1"/>
      <c r="RTZ386" s="1"/>
      <c r="RUA386" s="1"/>
      <c r="RUB386" s="1"/>
      <c r="RUC386" s="1"/>
      <c r="RUD386" s="1"/>
      <c r="RUE386" s="1"/>
      <c r="RUF386" s="1"/>
      <c r="RUG386" s="1"/>
      <c r="RUH386" s="1"/>
      <c r="RUI386" s="1"/>
      <c r="RUJ386" s="1"/>
      <c r="RUK386" s="1"/>
      <c r="RUL386" s="1"/>
      <c r="RUM386" s="1"/>
      <c r="RUN386" s="1"/>
      <c r="RUO386" s="1"/>
      <c r="RUP386" s="1"/>
      <c r="RUQ386" s="1"/>
      <c r="RUR386" s="1"/>
      <c r="RUS386" s="1"/>
      <c r="RUT386" s="1"/>
      <c r="RUU386" s="1"/>
      <c r="RUV386" s="1"/>
      <c r="RUW386" s="1"/>
      <c r="RUX386" s="1"/>
      <c r="RUY386" s="1"/>
      <c r="RUZ386" s="1"/>
      <c r="RVA386" s="1"/>
      <c r="RVB386" s="1"/>
      <c r="RVC386" s="1"/>
      <c r="RVD386" s="1"/>
      <c r="RVE386" s="1"/>
      <c r="RVF386" s="1"/>
      <c r="RVG386" s="1"/>
      <c r="RVH386" s="1"/>
      <c r="RVI386" s="1"/>
      <c r="RVJ386" s="1"/>
      <c r="RVK386" s="1"/>
      <c r="RVL386" s="1"/>
      <c r="RVM386" s="1"/>
      <c r="RVN386" s="1"/>
      <c r="RVO386" s="1"/>
      <c r="RVP386" s="1"/>
      <c r="RVQ386" s="1"/>
      <c r="RVR386" s="1"/>
      <c r="RVS386" s="1"/>
      <c r="RVT386" s="1"/>
      <c r="RVU386" s="1"/>
      <c r="RVV386" s="1"/>
      <c r="RVW386" s="1"/>
      <c r="RVX386" s="1"/>
      <c r="RVY386" s="1"/>
      <c r="RVZ386" s="1"/>
      <c r="RWA386" s="1"/>
      <c r="RWB386" s="1"/>
      <c r="RWC386" s="1"/>
      <c r="RWD386" s="1"/>
      <c r="RWE386" s="1"/>
      <c r="RWF386" s="1"/>
      <c r="RWG386" s="1"/>
      <c r="RWH386" s="1"/>
      <c r="RWI386" s="1"/>
      <c r="RWJ386" s="1"/>
      <c r="RWK386" s="1"/>
      <c r="RWL386" s="1"/>
      <c r="RWM386" s="1"/>
      <c r="RWN386" s="1"/>
      <c r="RWO386" s="1"/>
      <c r="RWP386" s="1"/>
      <c r="RWQ386" s="1"/>
      <c r="RWR386" s="1"/>
      <c r="RWS386" s="1"/>
      <c r="RWT386" s="1"/>
      <c r="RWU386" s="1"/>
      <c r="RWV386" s="1"/>
      <c r="RWW386" s="1"/>
      <c r="RWX386" s="1"/>
      <c r="RWY386" s="1"/>
      <c r="RWZ386" s="1"/>
      <c r="RXA386" s="1"/>
      <c r="RXB386" s="1"/>
      <c r="RXC386" s="1"/>
      <c r="RXD386" s="1"/>
      <c r="RXE386" s="1"/>
      <c r="RXF386" s="1"/>
      <c r="RXG386" s="1"/>
      <c r="RXH386" s="1"/>
      <c r="RXI386" s="1"/>
      <c r="RXJ386" s="1"/>
      <c r="RXK386" s="1"/>
      <c r="RXL386" s="1"/>
      <c r="RXM386" s="1"/>
      <c r="RXN386" s="1"/>
      <c r="RXO386" s="1"/>
      <c r="RXP386" s="1"/>
      <c r="RXQ386" s="1"/>
      <c r="RXR386" s="1"/>
      <c r="RXS386" s="1"/>
      <c r="RXT386" s="1"/>
      <c r="RXU386" s="1"/>
      <c r="RXV386" s="1"/>
      <c r="RXW386" s="1"/>
      <c r="RXX386" s="1"/>
      <c r="RXY386" s="1"/>
      <c r="RXZ386" s="1"/>
      <c r="RYA386" s="1"/>
      <c r="RYB386" s="1"/>
      <c r="RYC386" s="1"/>
      <c r="RYD386" s="1"/>
      <c r="RYE386" s="1"/>
      <c r="RYF386" s="1"/>
      <c r="RYG386" s="1"/>
      <c r="RYH386" s="1"/>
      <c r="RYI386" s="1"/>
      <c r="RYJ386" s="1"/>
      <c r="RYK386" s="1"/>
      <c r="RYL386" s="1"/>
      <c r="RYM386" s="1"/>
      <c r="RYN386" s="1"/>
      <c r="RYO386" s="1"/>
      <c r="RYP386" s="1"/>
      <c r="RYQ386" s="1"/>
      <c r="RYR386" s="1"/>
      <c r="RYS386" s="1"/>
      <c r="RYT386" s="1"/>
      <c r="RYU386" s="1"/>
      <c r="RYV386" s="1"/>
      <c r="RYW386" s="1"/>
      <c r="RYX386" s="1"/>
      <c r="RYY386" s="1"/>
      <c r="RYZ386" s="1"/>
      <c r="RZA386" s="1"/>
      <c r="RZB386" s="1"/>
      <c r="RZC386" s="1"/>
      <c r="RZD386" s="1"/>
      <c r="RZE386" s="1"/>
      <c r="RZF386" s="1"/>
      <c r="RZG386" s="1"/>
      <c r="RZH386" s="1"/>
      <c r="RZI386" s="1"/>
      <c r="RZJ386" s="1"/>
      <c r="RZK386" s="1"/>
      <c r="RZL386" s="1"/>
      <c r="RZM386" s="1"/>
      <c r="RZN386" s="1"/>
      <c r="RZO386" s="1"/>
      <c r="RZP386" s="1"/>
      <c r="RZQ386" s="1"/>
      <c r="RZR386" s="1"/>
      <c r="RZS386" s="1"/>
      <c r="RZT386" s="1"/>
      <c r="RZU386" s="1"/>
      <c r="RZV386" s="1"/>
      <c r="RZW386" s="1"/>
      <c r="RZX386" s="1"/>
      <c r="RZY386" s="1"/>
      <c r="RZZ386" s="1"/>
      <c r="SAA386" s="1"/>
      <c r="SAB386" s="1"/>
      <c r="SAC386" s="1"/>
      <c r="SAD386" s="1"/>
      <c r="SAE386" s="1"/>
      <c r="SAF386" s="1"/>
      <c r="SAG386" s="1"/>
      <c r="SAH386" s="1"/>
      <c r="SAI386" s="1"/>
      <c r="SAJ386" s="1"/>
      <c r="SAK386" s="1"/>
      <c r="SAL386" s="1"/>
      <c r="SAM386" s="1"/>
      <c r="SAN386" s="1"/>
      <c r="SAO386" s="1"/>
      <c r="SAP386" s="1"/>
      <c r="SAQ386" s="1"/>
      <c r="SAR386" s="1"/>
      <c r="SAS386" s="1"/>
      <c r="SAT386" s="1"/>
      <c r="SAU386" s="1"/>
      <c r="SAV386" s="1"/>
      <c r="SAW386" s="1"/>
      <c r="SAX386" s="1"/>
      <c r="SAY386" s="1"/>
      <c r="SAZ386" s="1"/>
      <c r="SBA386" s="1"/>
      <c r="SBB386" s="1"/>
      <c r="SBC386" s="1"/>
      <c r="SBD386" s="1"/>
      <c r="SBE386" s="1"/>
      <c r="SBF386" s="1"/>
      <c r="SBG386" s="1"/>
      <c r="SBH386" s="1"/>
      <c r="SBI386" s="1"/>
      <c r="SBJ386" s="1"/>
      <c r="SBK386" s="1"/>
      <c r="SBL386" s="1"/>
      <c r="SBM386" s="1"/>
      <c r="SBN386" s="1"/>
      <c r="SBO386" s="1"/>
      <c r="SBP386" s="1"/>
      <c r="SBQ386" s="1"/>
      <c r="SBR386" s="1"/>
      <c r="SBS386" s="1"/>
      <c r="SBT386" s="1"/>
      <c r="SBU386" s="1"/>
      <c r="SBV386" s="1"/>
      <c r="SBW386" s="1"/>
      <c r="SBX386" s="1"/>
      <c r="SBY386" s="1"/>
      <c r="SBZ386" s="1"/>
      <c r="SCA386" s="1"/>
      <c r="SCB386" s="1"/>
      <c r="SCC386" s="1"/>
      <c r="SCD386" s="1"/>
      <c r="SCE386" s="1"/>
      <c r="SCF386" s="1"/>
      <c r="SCG386" s="1"/>
      <c r="SCH386" s="1"/>
      <c r="SCI386" s="1"/>
      <c r="SCJ386" s="1"/>
      <c r="SCK386" s="1"/>
      <c r="SCL386" s="1"/>
      <c r="SCM386" s="1"/>
      <c r="SCN386" s="1"/>
      <c r="SCO386" s="1"/>
      <c r="SCP386" s="1"/>
      <c r="SCQ386" s="1"/>
      <c r="SCR386" s="1"/>
      <c r="SCS386" s="1"/>
      <c r="SCT386" s="1"/>
      <c r="SCU386" s="1"/>
      <c r="SCV386" s="1"/>
      <c r="SCW386" s="1"/>
      <c r="SCX386" s="1"/>
      <c r="SCY386" s="1"/>
      <c r="SCZ386" s="1"/>
      <c r="SDA386" s="1"/>
      <c r="SDB386" s="1"/>
      <c r="SDC386" s="1"/>
      <c r="SDD386" s="1"/>
      <c r="SDE386" s="1"/>
      <c r="SDF386" s="1"/>
      <c r="SDG386" s="1"/>
      <c r="SDH386" s="1"/>
      <c r="SDI386" s="1"/>
      <c r="SDJ386" s="1"/>
      <c r="SDK386" s="1"/>
      <c r="SDL386" s="1"/>
      <c r="SDM386" s="1"/>
      <c r="SDN386" s="1"/>
      <c r="SDO386" s="1"/>
      <c r="SDP386" s="1"/>
      <c r="SDQ386" s="1"/>
      <c r="SDR386" s="1"/>
      <c r="SDS386" s="1"/>
      <c r="SDT386" s="1"/>
      <c r="SDU386" s="1"/>
      <c r="SDV386" s="1"/>
      <c r="SDW386" s="1"/>
      <c r="SDX386" s="1"/>
      <c r="SDY386" s="1"/>
      <c r="SDZ386" s="1"/>
      <c r="SEA386" s="1"/>
      <c r="SEB386" s="1"/>
      <c r="SEC386" s="1"/>
      <c r="SED386" s="1"/>
      <c r="SEE386" s="1"/>
      <c r="SEF386" s="1"/>
      <c r="SEG386" s="1"/>
      <c r="SEH386" s="1"/>
      <c r="SEI386" s="1"/>
      <c r="SEJ386" s="1"/>
      <c r="SEK386" s="1"/>
      <c r="SEL386" s="1"/>
      <c r="SEM386" s="1"/>
      <c r="SEN386" s="1"/>
      <c r="SEO386" s="1"/>
      <c r="SEP386" s="1"/>
      <c r="SEQ386" s="1"/>
      <c r="SER386" s="1"/>
      <c r="SES386" s="1"/>
      <c r="SET386" s="1"/>
      <c r="SEU386" s="1"/>
      <c r="SEV386" s="1"/>
      <c r="SEW386" s="1"/>
      <c r="SEX386" s="1"/>
      <c r="SEY386" s="1"/>
      <c r="SEZ386" s="1"/>
      <c r="SFA386" s="1"/>
      <c r="SFB386" s="1"/>
      <c r="SFC386" s="1"/>
      <c r="SFD386" s="1"/>
      <c r="SFE386" s="1"/>
      <c r="SFF386" s="1"/>
      <c r="SFG386" s="1"/>
      <c r="SFH386" s="1"/>
      <c r="SFI386" s="1"/>
      <c r="SFJ386" s="1"/>
      <c r="SFK386" s="1"/>
      <c r="SFL386" s="1"/>
      <c r="SFM386" s="1"/>
      <c r="SFN386" s="1"/>
      <c r="SFO386" s="1"/>
      <c r="SFP386" s="1"/>
      <c r="SFQ386" s="1"/>
      <c r="SFR386" s="1"/>
      <c r="SFS386" s="1"/>
      <c r="SFT386" s="1"/>
      <c r="SFU386" s="1"/>
      <c r="SFV386" s="1"/>
      <c r="SFW386" s="1"/>
      <c r="SFX386" s="1"/>
      <c r="SFY386" s="1"/>
      <c r="SFZ386" s="1"/>
      <c r="SGA386" s="1"/>
      <c r="SGB386" s="1"/>
      <c r="SGC386" s="1"/>
      <c r="SGD386" s="1"/>
      <c r="SGE386" s="1"/>
      <c r="SGF386" s="1"/>
      <c r="SGG386" s="1"/>
      <c r="SGH386" s="1"/>
      <c r="SGI386" s="1"/>
      <c r="SGJ386" s="1"/>
      <c r="SGK386" s="1"/>
      <c r="SGL386" s="1"/>
      <c r="SGM386" s="1"/>
      <c r="SGN386" s="1"/>
      <c r="SGO386" s="1"/>
      <c r="SGP386" s="1"/>
      <c r="SGQ386" s="1"/>
      <c r="SGR386" s="1"/>
      <c r="SGS386" s="1"/>
      <c r="SGT386" s="1"/>
      <c r="SGU386" s="1"/>
      <c r="SGV386" s="1"/>
      <c r="SGW386" s="1"/>
      <c r="SGX386" s="1"/>
      <c r="SGY386" s="1"/>
      <c r="SGZ386" s="1"/>
      <c r="SHA386" s="1"/>
      <c r="SHB386" s="1"/>
      <c r="SHC386" s="1"/>
      <c r="SHD386" s="1"/>
      <c r="SHE386" s="1"/>
      <c r="SHF386" s="1"/>
      <c r="SHG386" s="1"/>
      <c r="SHH386" s="1"/>
      <c r="SHI386" s="1"/>
      <c r="SHJ386" s="1"/>
      <c r="SHK386" s="1"/>
      <c r="SHL386" s="1"/>
      <c r="SHM386" s="1"/>
      <c r="SHN386" s="1"/>
      <c r="SHO386" s="1"/>
      <c r="SHP386" s="1"/>
      <c r="SHQ386" s="1"/>
      <c r="SHR386" s="1"/>
      <c r="SHS386" s="1"/>
      <c r="SHT386" s="1"/>
      <c r="SHU386" s="1"/>
      <c r="SHV386" s="1"/>
      <c r="SHW386" s="1"/>
      <c r="SHX386" s="1"/>
      <c r="SHY386" s="1"/>
      <c r="SHZ386" s="1"/>
      <c r="SIA386" s="1"/>
      <c r="SIB386" s="1"/>
      <c r="SIC386" s="1"/>
      <c r="SID386" s="1"/>
      <c r="SIE386" s="1"/>
      <c r="SIF386" s="1"/>
      <c r="SIG386" s="1"/>
      <c r="SIH386" s="1"/>
      <c r="SII386" s="1"/>
      <c r="SIJ386" s="1"/>
      <c r="SIK386" s="1"/>
      <c r="SIL386" s="1"/>
      <c r="SIM386" s="1"/>
      <c r="SIN386" s="1"/>
      <c r="SIO386" s="1"/>
      <c r="SIP386" s="1"/>
      <c r="SIQ386" s="1"/>
      <c r="SIR386" s="1"/>
      <c r="SIS386" s="1"/>
      <c r="SIT386" s="1"/>
      <c r="SIU386" s="1"/>
      <c r="SIV386" s="1"/>
      <c r="SIW386" s="1"/>
      <c r="SIX386" s="1"/>
      <c r="SIY386" s="1"/>
      <c r="SIZ386" s="1"/>
      <c r="SJA386" s="1"/>
      <c r="SJB386" s="1"/>
      <c r="SJC386" s="1"/>
      <c r="SJD386" s="1"/>
      <c r="SJE386" s="1"/>
      <c r="SJF386" s="1"/>
      <c r="SJG386" s="1"/>
      <c r="SJH386" s="1"/>
      <c r="SJI386" s="1"/>
      <c r="SJJ386" s="1"/>
      <c r="SJK386" s="1"/>
      <c r="SJL386" s="1"/>
      <c r="SJM386" s="1"/>
      <c r="SJN386" s="1"/>
      <c r="SJO386" s="1"/>
      <c r="SJP386" s="1"/>
      <c r="SJQ386" s="1"/>
      <c r="SJR386" s="1"/>
      <c r="SJS386" s="1"/>
      <c r="SJT386" s="1"/>
      <c r="SJU386" s="1"/>
      <c r="SJV386" s="1"/>
      <c r="SJW386" s="1"/>
      <c r="SJX386" s="1"/>
      <c r="SJY386" s="1"/>
      <c r="SJZ386" s="1"/>
      <c r="SKA386" s="1"/>
      <c r="SKB386" s="1"/>
      <c r="SKC386" s="1"/>
      <c r="SKD386" s="1"/>
      <c r="SKE386" s="1"/>
      <c r="SKF386" s="1"/>
      <c r="SKG386" s="1"/>
      <c r="SKH386" s="1"/>
      <c r="SKI386" s="1"/>
      <c r="SKJ386" s="1"/>
      <c r="SKK386" s="1"/>
      <c r="SKL386" s="1"/>
      <c r="SKM386" s="1"/>
      <c r="SKN386" s="1"/>
      <c r="SKO386" s="1"/>
      <c r="SKP386" s="1"/>
      <c r="SKQ386" s="1"/>
      <c r="SKR386" s="1"/>
      <c r="SKS386" s="1"/>
      <c r="SKT386" s="1"/>
      <c r="SKU386" s="1"/>
      <c r="SKV386" s="1"/>
      <c r="SKW386" s="1"/>
      <c r="SKX386" s="1"/>
      <c r="SKY386" s="1"/>
      <c r="SKZ386" s="1"/>
      <c r="SLA386" s="1"/>
      <c r="SLB386" s="1"/>
      <c r="SLC386" s="1"/>
      <c r="SLD386" s="1"/>
      <c r="SLE386" s="1"/>
      <c r="SLF386" s="1"/>
      <c r="SLG386" s="1"/>
      <c r="SLH386" s="1"/>
      <c r="SLI386" s="1"/>
      <c r="SLJ386" s="1"/>
      <c r="SLK386" s="1"/>
      <c r="SLL386" s="1"/>
      <c r="SLM386" s="1"/>
      <c r="SLN386" s="1"/>
      <c r="SLO386" s="1"/>
      <c r="SLP386" s="1"/>
      <c r="SLQ386" s="1"/>
      <c r="SLR386" s="1"/>
      <c r="SLS386" s="1"/>
      <c r="SLT386" s="1"/>
      <c r="SLU386" s="1"/>
      <c r="SLV386" s="1"/>
      <c r="SLW386" s="1"/>
      <c r="SLX386" s="1"/>
      <c r="SLY386" s="1"/>
      <c r="SLZ386" s="1"/>
      <c r="SMA386" s="1"/>
      <c r="SMB386" s="1"/>
      <c r="SMC386" s="1"/>
      <c r="SMD386" s="1"/>
      <c r="SME386" s="1"/>
      <c r="SMF386" s="1"/>
      <c r="SMG386" s="1"/>
      <c r="SMH386" s="1"/>
      <c r="SMI386" s="1"/>
      <c r="SMJ386" s="1"/>
      <c r="SMK386" s="1"/>
      <c r="SML386" s="1"/>
      <c r="SMM386" s="1"/>
      <c r="SMN386" s="1"/>
      <c r="SMO386" s="1"/>
      <c r="SMP386" s="1"/>
      <c r="SMQ386" s="1"/>
      <c r="SMR386" s="1"/>
      <c r="SMS386" s="1"/>
      <c r="SMT386" s="1"/>
      <c r="SMU386" s="1"/>
      <c r="SMV386" s="1"/>
      <c r="SMW386" s="1"/>
      <c r="SMX386" s="1"/>
      <c r="SMY386" s="1"/>
      <c r="SMZ386" s="1"/>
      <c r="SNA386" s="1"/>
      <c r="SNB386" s="1"/>
      <c r="SNC386" s="1"/>
      <c r="SND386" s="1"/>
      <c r="SNE386" s="1"/>
      <c r="SNF386" s="1"/>
      <c r="SNG386" s="1"/>
      <c r="SNH386" s="1"/>
      <c r="SNI386" s="1"/>
      <c r="SNJ386" s="1"/>
      <c r="SNK386" s="1"/>
      <c r="SNL386" s="1"/>
      <c r="SNM386" s="1"/>
      <c r="SNN386" s="1"/>
      <c r="SNO386" s="1"/>
      <c r="SNP386" s="1"/>
      <c r="SNQ386" s="1"/>
      <c r="SNR386" s="1"/>
      <c r="SNS386" s="1"/>
      <c r="SNT386" s="1"/>
      <c r="SNU386" s="1"/>
      <c r="SNV386" s="1"/>
      <c r="SNW386" s="1"/>
      <c r="SNX386" s="1"/>
      <c r="SNY386" s="1"/>
      <c r="SNZ386" s="1"/>
      <c r="SOA386" s="1"/>
      <c r="SOB386" s="1"/>
      <c r="SOC386" s="1"/>
      <c r="SOD386" s="1"/>
      <c r="SOE386" s="1"/>
      <c r="SOF386" s="1"/>
      <c r="SOG386" s="1"/>
      <c r="SOH386" s="1"/>
      <c r="SOI386" s="1"/>
      <c r="SOJ386" s="1"/>
      <c r="SOK386" s="1"/>
      <c r="SOL386" s="1"/>
      <c r="SOM386" s="1"/>
      <c r="SON386" s="1"/>
      <c r="SOO386" s="1"/>
      <c r="SOP386" s="1"/>
      <c r="SOQ386" s="1"/>
      <c r="SOR386" s="1"/>
      <c r="SOS386" s="1"/>
      <c r="SOT386" s="1"/>
      <c r="SOU386" s="1"/>
      <c r="SOV386" s="1"/>
      <c r="SOW386" s="1"/>
      <c r="SOX386" s="1"/>
      <c r="SOY386" s="1"/>
      <c r="SOZ386" s="1"/>
      <c r="SPA386" s="1"/>
      <c r="SPB386" s="1"/>
      <c r="SPC386" s="1"/>
      <c r="SPD386" s="1"/>
      <c r="SPE386" s="1"/>
      <c r="SPF386" s="1"/>
      <c r="SPG386" s="1"/>
      <c r="SPH386" s="1"/>
      <c r="SPI386" s="1"/>
      <c r="SPJ386" s="1"/>
      <c r="SPK386" s="1"/>
      <c r="SPL386" s="1"/>
      <c r="SPM386" s="1"/>
      <c r="SPN386" s="1"/>
      <c r="SPO386" s="1"/>
      <c r="SPP386" s="1"/>
      <c r="SPQ386" s="1"/>
      <c r="SPR386" s="1"/>
      <c r="SPS386" s="1"/>
      <c r="SPT386" s="1"/>
      <c r="SPU386" s="1"/>
      <c r="SPV386" s="1"/>
      <c r="SPW386" s="1"/>
      <c r="SPX386" s="1"/>
      <c r="SPY386" s="1"/>
      <c r="SPZ386" s="1"/>
      <c r="SQA386" s="1"/>
      <c r="SQB386" s="1"/>
      <c r="SQC386" s="1"/>
      <c r="SQD386" s="1"/>
      <c r="SQE386" s="1"/>
      <c r="SQF386" s="1"/>
      <c r="SQG386" s="1"/>
      <c r="SQH386" s="1"/>
      <c r="SQI386" s="1"/>
      <c r="SQJ386" s="1"/>
      <c r="SQK386" s="1"/>
      <c r="SQL386" s="1"/>
      <c r="SQM386" s="1"/>
      <c r="SQN386" s="1"/>
      <c r="SQO386" s="1"/>
      <c r="SQP386" s="1"/>
      <c r="SQQ386" s="1"/>
      <c r="SQR386" s="1"/>
      <c r="SQS386" s="1"/>
      <c r="SQT386" s="1"/>
      <c r="SQU386" s="1"/>
      <c r="SQV386" s="1"/>
      <c r="SQW386" s="1"/>
      <c r="SQX386" s="1"/>
      <c r="SQY386" s="1"/>
      <c r="SQZ386" s="1"/>
      <c r="SRA386" s="1"/>
      <c r="SRB386" s="1"/>
      <c r="SRC386" s="1"/>
      <c r="SRD386" s="1"/>
      <c r="SRE386" s="1"/>
      <c r="SRF386" s="1"/>
      <c r="SRG386" s="1"/>
      <c r="SRH386" s="1"/>
      <c r="SRI386" s="1"/>
      <c r="SRJ386" s="1"/>
      <c r="SRK386" s="1"/>
      <c r="SRL386" s="1"/>
      <c r="SRM386" s="1"/>
      <c r="SRN386" s="1"/>
      <c r="SRO386" s="1"/>
      <c r="SRP386" s="1"/>
      <c r="SRQ386" s="1"/>
      <c r="SRR386" s="1"/>
      <c r="SRS386" s="1"/>
      <c r="SRT386" s="1"/>
      <c r="SRU386" s="1"/>
      <c r="SRV386" s="1"/>
      <c r="SRW386" s="1"/>
      <c r="SRX386" s="1"/>
      <c r="SRY386" s="1"/>
      <c r="SRZ386" s="1"/>
      <c r="SSA386" s="1"/>
      <c r="SSB386" s="1"/>
      <c r="SSC386" s="1"/>
      <c r="SSD386" s="1"/>
      <c r="SSE386" s="1"/>
      <c r="SSF386" s="1"/>
      <c r="SSG386" s="1"/>
      <c r="SSH386" s="1"/>
      <c r="SSI386" s="1"/>
      <c r="SSJ386" s="1"/>
      <c r="SSK386" s="1"/>
      <c r="SSL386" s="1"/>
      <c r="SSM386" s="1"/>
      <c r="SSN386" s="1"/>
      <c r="SSO386" s="1"/>
      <c r="SSP386" s="1"/>
      <c r="SSQ386" s="1"/>
      <c r="SSR386" s="1"/>
      <c r="SSS386" s="1"/>
      <c r="SST386" s="1"/>
      <c r="SSU386" s="1"/>
      <c r="SSV386" s="1"/>
      <c r="SSW386" s="1"/>
      <c r="SSX386" s="1"/>
      <c r="SSY386" s="1"/>
      <c r="SSZ386" s="1"/>
      <c r="STA386" s="1"/>
      <c r="STB386" s="1"/>
      <c r="STC386" s="1"/>
      <c r="STD386" s="1"/>
      <c r="STE386" s="1"/>
      <c r="STF386" s="1"/>
      <c r="STG386" s="1"/>
      <c r="STH386" s="1"/>
      <c r="STI386" s="1"/>
      <c r="STJ386" s="1"/>
      <c r="STK386" s="1"/>
      <c r="STL386" s="1"/>
      <c r="STM386" s="1"/>
      <c r="STN386" s="1"/>
      <c r="STO386" s="1"/>
      <c r="STP386" s="1"/>
      <c r="STQ386" s="1"/>
      <c r="STR386" s="1"/>
      <c r="STS386" s="1"/>
      <c r="STT386" s="1"/>
      <c r="STU386" s="1"/>
      <c r="STV386" s="1"/>
      <c r="STW386" s="1"/>
      <c r="STX386" s="1"/>
      <c r="STY386" s="1"/>
      <c r="STZ386" s="1"/>
      <c r="SUA386" s="1"/>
      <c r="SUB386" s="1"/>
      <c r="SUC386" s="1"/>
      <c r="SUD386" s="1"/>
      <c r="SUE386" s="1"/>
      <c r="SUF386" s="1"/>
      <c r="SUG386" s="1"/>
      <c r="SUH386" s="1"/>
      <c r="SUI386" s="1"/>
      <c r="SUJ386" s="1"/>
      <c r="SUK386" s="1"/>
      <c r="SUL386" s="1"/>
      <c r="SUM386" s="1"/>
      <c r="SUN386" s="1"/>
      <c r="SUO386" s="1"/>
      <c r="SUP386" s="1"/>
      <c r="SUQ386" s="1"/>
      <c r="SUR386" s="1"/>
      <c r="SUS386" s="1"/>
      <c r="SUT386" s="1"/>
      <c r="SUU386" s="1"/>
      <c r="SUV386" s="1"/>
      <c r="SUW386" s="1"/>
      <c r="SUX386" s="1"/>
      <c r="SUY386" s="1"/>
      <c r="SUZ386" s="1"/>
      <c r="SVA386" s="1"/>
      <c r="SVB386" s="1"/>
      <c r="SVC386" s="1"/>
      <c r="SVD386" s="1"/>
      <c r="SVE386" s="1"/>
      <c r="SVF386" s="1"/>
      <c r="SVG386" s="1"/>
      <c r="SVH386" s="1"/>
      <c r="SVI386" s="1"/>
      <c r="SVJ386" s="1"/>
      <c r="SVK386" s="1"/>
      <c r="SVL386" s="1"/>
      <c r="SVM386" s="1"/>
      <c r="SVN386" s="1"/>
      <c r="SVO386" s="1"/>
      <c r="SVP386" s="1"/>
      <c r="SVQ386" s="1"/>
      <c r="SVR386" s="1"/>
      <c r="SVS386" s="1"/>
      <c r="SVT386" s="1"/>
      <c r="SVU386" s="1"/>
      <c r="SVV386" s="1"/>
      <c r="SVW386" s="1"/>
      <c r="SVX386" s="1"/>
      <c r="SVY386" s="1"/>
      <c r="SVZ386" s="1"/>
      <c r="SWA386" s="1"/>
      <c r="SWB386" s="1"/>
      <c r="SWC386" s="1"/>
      <c r="SWD386" s="1"/>
      <c r="SWE386" s="1"/>
      <c r="SWF386" s="1"/>
      <c r="SWG386" s="1"/>
      <c r="SWH386" s="1"/>
      <c r="SWI386" s="1"/>
      <c r="SWJ386" s="1"/>
      <c r="SWK386" s="1"/>
      <c r="SWL386" s="1"/>
      <c r="SWM386" s="1"/>
      <c r="SWN386" s="1"/>
      <c r="SWO386" s="1"/>
      <c r="SWP386" s="1"/>
      <c r="SWQ386" s="1"/>
      <c r="SWR386" s="1"/>
      <c r="SWS386" s="1"/>
      <c r="SWT386" s="1"/>
      <c r="SWU386" s="1"/>
      <c r="SWV386" s="1"/>
      <c r="SWW386" s="1"/>
      <c r="SWX386" s="1"/>
      <c r="SWY386" s="1"/>
      <c r="SWZ386" s="1"/>
      <c r="SXA386" s="1"/>
      <c r="SXB386" s="1"/>
      <c r="SXC386" s="1"/>
      <c r="SXD386" s="1"/>
      <c r="SXE386" s="1"/>
      <c r="SXF386" s="1"/>
      <c r="SXG386" s="1"/>
      <c r="SXH386" s="1"/>
      <c r="SXI386" s="1"/>
      <c r="SXJ386" s="1"/>
      <c r="SXK386" s="1"/>
      <c r="SXL386" s="1"/>
      <c r="SXM386" s="1"/>
      <c r="SXN386" s="1"/>
      <c r="SXO386" s="1"/>
      <c r="SXP386" s="1"/>
      <c r="SXQ386" s="1"/>
      <c r="SXR386" s="1"/>
      <c r="SXS386" s="1"/>
      <c r="SXT386" s="1"/>
      <c r="SXU386" s="1"/>
      <c r="SXV386" s="1"/>
      <c r="SXW386" s="1"/>
      <c r="SXX386" s="1"/>
      <c r="SXY386" s="1"/>
      <c r="SXZ386" s="1"/>
      <c r="SYA386" s="1"/>
      <c r="SYB386" s="1"/>
      <c r="SYC386" s="1"/>
      <c r="SYD386" s="1"/>
      <c r="SYE386" s="1"/>
      <c r="SYF386" s="1"/>
      <c r="SYG386" s="1"/>
      <c r="SYH386" s="1"/>
      <c r="SYI386" s="1"/>
      <c r="SYJ386" s="1"/>
      <c r="SYK386" s="1"/>
      <c r="SYL386" s="1"/>
      <c r="SYM386" s="1"/>
      <c r="SYN386" s="1"/>
      <c r="SYO386" s="1"/>
      <c r="SYP386" s="1"/>
      <c r="SYQ386" s="1"/>
      <c r="SYR386" s="1"/>
      <c r="SYS386" s="1"/>
      <c r="SYT386" s="1"/>
      <c r="SYU386" s="1"/>
      <c r="SYV386" s="1"/>
      <c r="SYW386" s="1"/>
      <c r="SYX386" s="1"/>
      <c r="SYY386" s="1"/>
      <c r="SYZ386" s="1"/>
      <c r="SZA386" s="1"/>
      <c r="SZB386" s="1"/>
      <c r="SZC386" s="1"/>
      <c r="SZD386" s="1"/>
      <c r="SZE386" s="1"/>
      <c r="SZF386" s="1"/>
      <c r="SZG386" s="1"/>
      <c r="SZH386" s="1"/>
      <c r="SZI386" s="1"/>
      <c r="SZJ386" s="1"/>
      <c r="SZK386" s="1"/>
      <c r="SZL386" s="1"/>
      <c r="SZM386" s="1"/>
      <c r="SZN386" s="1"/>
      <c r="SZO386" s="1"/>
      <c r="SZP386" s="1"/>
      <c r="SZQ386" s="1"/>
      <c r="SZR386" s="1"/>
      <c r="SZS386" s="1"/>
      <c r="SZT386" s="1"/>
      <c r="SZU386" s="1"/>
      <c r="SZV386" s="1"/>
      <c r="SZW386" s="1"/>
      <c r="SZX386" s="1"/>
      <c r="SZY386" s="1"/>
      <c r="SZZ386" s="1"/>
      <c r="TAA386" s="1"/>
      <c r="TAB386" s="1"/>
      <c r="TAC386" s="1"/>
      <c r="TAD386" s="1"/>
      <c r="TAE386" s="1"/>
      <c r="TAF386" s="1"/>
      <c r="TAG386" s="1"/>
      <c r="TAH386" s="1"/>
      <c r="TAI386" s="1"/>
      <c r="TAJ386" s="1"/>
      <c r="TAK386" s="1"/>
      <c r="TAL386" s="1"/>
      <c r="TAM386" s="1"/>
      <c r="TAN386" s="1"/>
      <c r="TAO386" s="1"/>
      <c r="TAP386" s="1"/>
      <c r="TAQ386" s="1"/>
      <c r="TAR386" s="1"/>
      <c r="TAS386" s="1"/>
      <c r="TAT386" s="1"/>
      <c r="TAU386" s="1"/>
      <c r="TAV386" s="1"/>
      <c r="TAW386" s="1"/>
      <c r="TAX386" s="1"/>
      <c r="TAY386" s="1"/>
      <c r="TAZ386" s="1"/>
      <c r="TBA386" s="1"/>
      <c r="TBB386" s="1"/>
      <c r="TBC386" s="1"/>
      <c r="TBD386" s="1"/>
      <c r="TBE386" s="1"/>
      <c r="TBF386" s="1"/>
      <c r="TBG386" s="1"/>
      <c r="TBH386" s="1"/>
      <c r="TBI386" s="1"/>
      <c r="TBJ386" s="1"/>
      <c r="TBK386" s="1"/>
      <c r="TBL386" s="1"/>
      <c r="TBM386" s="1"/>
      <c r="TBN386" s="1"/>
      <c r="TBO386" s="1"/>
      <c r="TBP386" s="1"/>
      <c r="TBQ386" s="1"/>
      <c r="TBR386" s="1"/>
      <c r="TBS386" s="1"/>
      <c r="TBT386" s="1"/>
      <c r="TBU386" s="1"/>
      <c r="TBV386" s="1"/>
      <c r="TBW386" s="1"/>
      <c r="TBX386" s="1"/>
      <c r="TBY386" s="1"/>
      <c r="TBZ386" s="1"/>
      <c r="TCA386" s="1"/>
      <c r="TCB386" s="1"/>
      <c r="TCC386" s="1"/>
      <c r="TCD386" s="1"/>
      <c r="TCE386" s="1"/>
      <c r="TCF386" s="1"/>
      <c r="TCG386" s="1"/>
      <c r="TCH386" s="1"/>
      <c r="TCI386" s="1"/>
      <c r="TCJ386" s="1"/>
      <c r="TCK386" s="1"/>
      <c r="TCL386" s="1"/>
      <c r="TCM386" s="1"/>
      <c r="TCN386" s="1"/>
      <c r="TCO386" s="1"/>
      <c r="TCP386" s="1"/>
      <c r="TCQ386" s="1"/>
      <c r="TCR386" s="1"/>
      <c r="TCS386" s="1"/>
      <c r="TCT386" s="1"/>
      <c r="TCU386" s="1"/>
      <c r="TCV386" s="1"/>
      <c r="TCW386" s="1"/>
      <c r="TCX386" s="1"/>
      <c r="TCY386" s="1"/>
      <c r="TCZ386" s="1"/>
      <c r="TDA386" s="1"/>
      <c r="TDB386" s="1"/>
      <c r="TDC386" s="1"/>
      <c r="TDD386" s="1"/>
      <c r="TDE386" s="1"/>
      <c r="TDF386" s="1"/>
      <c r="TDG386" s="1"/>
      <c r="TDH386" s="1"/>
      <c r="TDI386" s="1"/>
      <c r="TDJ386" s="1"/>
      <c r="TDK386" s="1"/>
      <c r="TDL386" s="1"/>
      <c r="TDM386" s="1"/>
      <c r="TDN386" s="1"/>
      <c r="TDO386" s="1"/>
      <c r="TDP386" s="1"/>
      <c r="TDQ386" s="1"/>
      <c r="TDR386" s="1"/>
      <c r="TDS386" s="1"/>
      <c r="TDT386" s="1"/>
      <c r="TDU386" s="1"/>
      <c r="TDV386" s="1"/>
      <c r="TDW386" s="1"/>
      <c r="TDX386" s="1"/>
      <c r="TDY386" s="1"/>
      <c r="TDZ386" s="1"/>
      <c r="TEA386" s="1"/>
      <c r="TEB386" s="1"/>
      <c r="TEC386" s="1"/>
      <c r="TED386" s="1"/>
      <c r="TEE386" s="1"/>
      <c r="TEF386" s="1"/>
      <c r="TEG386" s="1"/>
      <c r="TEH386" s="1"/>
      <c r="TEI386" s="1"/>
      <c r="TEJ386" s="1"/>
      <c r="TEK386" s="1"/>
      <c r="TEL386" s="1"/>
      <c r="TEM386" s="1"/>
      <c r="TEN386" s="1"/>
      <c r="TEO386" s="1"/>
      <c r="TEP386" s="1"/>
      <c r="TEQ386" s="1"/>
      <c r="TER386" s="1"/>
      <c r="TES386" s="1"/>
      <c r="TET386" s="1"/>
      <c r="TEU386" s="1"/>
      <c r="TEV386" s="1"/>
      <c r="TEW386" s="1"/>
      <c r="TEX386" s="1"/>
      <c r="TEY386" s="1"/>
      <c r="TEZ386" s="1"/>
      <c r="TFA386" s="1"/>
      <c r="TFB386" s="1"/>
      <c r="TFC386" s="1"/>
      <c r="TFD386" s="1"/>
      <c r="TFE386" s="1"/>
      <c r="TFF386" s="1"/>
      <c r="TFG386" s="1"/>
      <c r="TFH386" s="1"/>
      <c r="TFI386" s="1"/>
      <c r="TFJ386" s="1"/>
      <c r="TFK386" s="1"/>
      <c r="TFL386" s="1"/>
      <c r="TFM386" s="1"/>
      <c r="TFN386" s="1"/>
      <c r="TFO386" s="1"/>
      <c r="TFP386" s="1"/>
      <c r="TFQ386" s="1"/>
      <c r="TFR386" s="1"/>
      <c r="TFS386" s="1"/>
      <c r="TFT386" s="1"/>
      <c r="TFU386" s="1"/>
      <c r="TFV386" s="1"/>
      <c r="TFW386" s="1"/>
      <c r="TFX386" s="1"/>
      <c r="TFY386" s="1"/>
      <c r="TFZ386" s="1"/>
      <c r="TGA386" s="1"/>
      <c r="TGB386" s="1"/>
      <c r="TGC386" s="1"/>
      <c r="TGD386" s="1"/>
      <c r="TGE386" s="1"/>
      <c r="TGF386" s="1"/>
      <c r="TGG386" s="1"/>
      <c r="TGH386" s="1"/>
      <c r="TGI386" s="1"/>
      <c r="TGJ386" s="1"/>
      <c r="TGK386" s="1"/>
      <c r="TGL386" s="1"/>
      <c r="TGM386" s="1"/>
      <c r="TGN386" s="1"/>
      <c r="TGO386" s="1"/>
      <c r="TGP386" s="1"/>
      <c r="TGQ386" s="1"/>
      <c r="TGR386" s="1"/>
      <c r="TGS386" s="1"/>
      <c r="TGT386" s="1"/>
      <c r="TGU386" s="1"/>
      <c r="TGV386" s="1"/>
      <c r="TGW386" s="1"/>
      <c r="TGX386" s="1"/>
      <c r="TGY386" s="1"/>
      <c r="TGZ386" s="1"/>
      <c r="THA386" s="1"/>
      <c r="THB386" s="1"/>
      <c r="THC386" s="1"/>
      <c r="THD386" s="1"/>
      <c r="THE386" s="1"/>
      <c r="THF386" s="1"/>
      <c r="THG386" s="1"/>
      <c r="THH386" s="1"/>
      <c r="THI386" s="1"/>
      <c r="THJ386" s="1"/>
      <c r="THK386" s="1"/>
      <c r="THL386" s="1"/>
      <c r="THM386" s="1"/>
      <c r="THN386" s="1"/>
      <c r="THO386" s="1"/>
      <c r="THP386" s="1"/>
      <c r="THQ386" s="1"/>
      <c r="THR386" s="1"/>
      <c r="THS386" s="1"/>
      <c r="THT386" s="1"/>
      <c r="THU386" s="1"/>
      <c r="THV386" s="1"/>
      <c r="THW386" s="1"/>
      <c r="THX386" s="1"/>
      <c r="THY386" s="1"/>
      <c r="THZ386" s="1"/>
      <c r="TIA386" s="1"/>
      <c r="TIB386" s="1"/>
      <c r="TIC386" s="1"/>
      <c r="TID386" s="1"/>
      <c r="TIE386" s="1"/>
      <c r="TIF386" s="1"/>
      <c r="TIG386" s="1"/>
      <c r="TIH386" s="1"/>
      <c r="TII386" s="1"/>
      <c r="TIJ386" s="1"/>
      <c r="TIK386" s="1"/>
      <c r="TIL386" s="1"/>
      <c r="TIM386" s="1"/>
      <c r="TIN386" s="1"/>
      <c r="TIO386" s="1"/>
      <c r="TIP386" s="1"/>
      <c r="TIQ386" s="1"/>
      <c r="TIR386" s="1"/>
      <c r="TIS386" s="1"/>
      <c r="TIT386" s="1"/>
      <c r="TIU386" s="1"/>
      <c r="TIV386" s="1"/>
      <c r="TIW386" s="1"/>
      <c r="TIX386" s="1"/>
      <c r="TIY386" s="1"/>
      <c r="TIZ386" s="1"/>
      <c r="TJA386" s="1"/>
      <c r="TJB386" s="1"/>
      <c r="TJC386" s="1"/>
      <c r="TJD386" s="1"/>
      <c r="TJE386" s="1"/>
      <c r="TJF386" s="1"/>
      <c r="TJG386" s="1"/>
      <c r="TJH386" s="1"/>
      <c r="TJI386" s="1"/>
      <c r="TJJ386" s="1"/>
      <c r="TJK386" s="1"/>
      <c r="TJL386" s="1"/>
      <c r="TJM386" s="1"/>
      <c r="TJN386" s="1"/>
      <c r="TJO386" s="1"/>
      <c r="TJP386" s="1"/>
      <c r="TJQ386" s="1"/>
      <c r="TJR386" s="1"/>
      <c r="TJS386" s="1"/>
      <c r="TJT386" s="1"/>
      <c r="TJU386" s="1"/>
      <c r="TJV386" s="1"/>
      <c r="TJW386" s="1"/>
      <c r="TJX386" s="1"/>
      <c r="TJY386" s="1"/>
      <c r="TJZ386" s="1"/>
      <c r="TKA386" s="1"/>
      <c r="TKB386" s="1"/>
      <c r="TKC386" s="1"/>
      <c r="TKD386" s="1"/>
      <c r="TKE386" s="1"/>
      <c r="TKF386" s="1"/>
      <c r="TKG386" s="1"/>
      <c r="TKH386" s="1"/>
      <c r="TKI386" s="1"/>
      <c r="TKJ386" s="1"/>
      <c r="TKK386" s="1"/>
      <c r="TKL386" s="1"/>
      <c r="TKM386" s="1"/>
      <c r="TKN386" s="1"/>
      <c r="TKO386" s="1"/>
      <c r="TKP386" s="1"/>
      <c r="TKQ386" s="1"/>
      <c r="TKR386" s="1"/>
      <c r="TKS386" s="1"/>
      <c r="TKT386" s="1"/>
      <c r="TKU386" s="1"/>
      <c r="TKV386" s="1"/>
      <c r="TKW386" s="1"/>
      <c r="TKX386" s="1"/>
      <c r="TKY386" s="1"/>
      <c r="TKZ386" s="1"/>
      <c r="TLA386" s="1"/>
      <c r="TLB386" s="1"/>
      <c r="TLC386" s="1"/>
      <c r="TLD386" s="1"/>
      <c r="TLE386" s="1"/>
      <c r="TLF386" s="1"/>
      <c r="TLG386" s="1"/>
      <c r="TLH386" s="1"/>
      <c r="TLI386" s="1"/>
      <c r="TLJ386" s="1"/>
      <c r="TLK386" s="1"/>
      <c r="TLL386" s="1"/>
      <c r="TLM386" s="1"/>
      <c r="TLN386" s="1"/>
      <c r="TLO386" s="1"/>
      <c r="TLP386" s="1"/>
      <c r="TLQ386" s="1"/>
      <c r="TLR386" s="1"/>
      <c r="TLS386" s="1"/>
      <c r="TLT386" s="1"/>
      <c r="TLU386" s="1"/>
      <c r="TLV386" s="1"/>
      <c r="TLW386" s="1"/>
      <c r="TLX386" s="1"/>
      <c r="TLY386" s="1"/>
      <c r="TLZ386" s="1"/>
      <c r="TMA386" s="1"/>
      <c r="TMB386" s="1"/>
      <c r="TMC386" s="1"/>
      <c r="TMD386" s="1"/>
      <c r="TME386" s="1"/>
      <c r="TMF386" s="1"/>
      <c r="TMG386" s="1"/>
      <c r="TMH386" s="1"/>
      <c r="TMI386" s="1"/>
      <c r="TMJ386" s="1"/>
      <c r="TMK386" s="1"/>
      <c r="TML386" s="1"/>
      <c r="TMM386" s="1"/>
      <c r="TMN386" s="1"/>
      <c r="TMO386" s="1"/>
      <c r="TMP386" s="1"/>
      <c r="TMQ386" s="1"/>
      <c r="TMR386" s="1"/>
      <c r="TMS386" s="1"/>
      <c r="TMT386" s="1"/>
      <c r="TMU386" s="1"/>
      <c r="TMV386" s="1"/>
      <c r="TMW386" s="1"/>
      <c r="TMX386" s="1"/>
      <c r="TMY386" s="1"/>
      <c r="TMZ386" s="1"/>
      <c r="TNA386" s="1"/>
      <c r="TNB386" s="1"/>
      <c r="TNC386" s="1"/>
      <c r="TND386" s="1"/>
      <c r="TNE386" s="1"/>
      <c r="TNF386" s="1"/>
      <c r="TNG386" s="1"/>
      <c r="TNH386" s="1"/>
      <c r="TNI386" s="1"/>
      <c r="TNJ386" s="1"/>
      <c r="TNK386" s="1"/>
      <c r="TNL386" s="1"/>
      <c r="TNM386" s="1"/>
      <c r="TNN386" s="1"/>
      <c r="TNO386" s="1"/>
      <c r="TNP386" s="1"/>
      <c r="TNQ386" s="1"/>
      <c r="TNR386" s="1"/>
      <c r="TNS386" s="1"/>
      <c r="TNT386" s="1"/>
      <c r="TNU386" s="1"/>
      <c r="TNV386" s="1"/>
      <c r="TNW386" s="1"/>
      <c r="TNX386" s="1"/>
      <c r="TNY386" s="1"/>
      <c r="TNZ386" s="1"/>
      <c r="TOA386" s="1"/>
      <c r="TOB386" s="1"/>
      <c r="TOC386" s="1"/>
      <c r="TOD386" s="1"/>
      <c r="TOE386" s="1"/>
      <c r="TOF386" s="1"/>
      <c r="TOG386" s="1"/>
      <c r="TOH386" s="1"/>
      <c r="TOI386" s="1"/>
      <c r="TOJ386" s="1"/>
      <c r="TOK386" s="1"/>
      <c r="TOL386" s="1"/>
      <c r="TOM386" s="1"/>
      <c r="TON386" s="1"/>
      <c r="TOO386" s="1"/>
      <c r="TOP386" s="1"/>
      <c r="TOQ386" s="1"/>
      <c r="TOR386" s="1"/>
      <c r="TOS386" s="1"/>
      <c r="TOT386" s="1"/>
      <c r="TOU386" s="1"/>
      <c r="TOV386" s="1"/>
      <c r="TOW386" s="1"/>
      <c r="TOX386" s="1"/>
      <c r="TOY386" s="1"/>
      <c r="TOZ386" s="1"/>
      <c r="TPA386" s="1"/>
      <c r="TPB386" s="1"/>
      <c r="TPC386" s="1"/>
      <c r="TPD386" s="1"/>
      <c r="TPE386" s="1"/>
      <c r="TPF386" s="1"/>
      <c r="TPG386" s="1"/>
      <c r="TPH386" s="1"/>
      <c r="TPI386" s="1"/>
      <c r="TPJ386" s="1"/>
      <c r="TPK386" s="1"/>
      <c r="TPL386" s="1"/>
      <c r="TPM386" s="1"/>
      <c r="TPN386" s="1"/>
      <c r="TPO386" s="1"/>
      <c r="TPP386" s="1"/>
      <c r="TPQ386" s="1"/>
      <c r="TPR386" s="1"/>
      <c r="TPS386" s="1"/>
      <c r="TPT386" s="1"/>
      <c r="TPU386" s="1"/>
      <c r="TPV386" s="1"/>
      <c r="TPW386" s="1"/>
      <c r="TPX386" s="1"/>
      <c r="TPY386" s="1"/>
      <c r="TPZ386" s="1"/>
      <c r="TQA386" s="1"/>
      <c r="TQB386" s="1"/>
      <c r="TQC386" s="1"/>
      <c r="TQD386" s="1"/>
      <c r="TQE386" s="1"/>
      <c r="TQF386" s="1"/>
      <c r="TQG386" s="1"/>
      <c r="TQH386" s="1"/>
      <c r="TQI386" s="1"/>
      <c r="TQJ386" s="1"/>
      <c r="TQK386" s="1"/>
      <c r="TQL386" s="1"/>
      <c r="TQM386" s="1"/>
      <c r="TQN386" s="1"/>
      <c r="TQO386" s="1"/>
      <c r="TQP386" s="1"/>
      <c r="TQQ386" s="1"/>
      <c r="TQR386" s="1"/>
      <c r="TQS386" s="1"/>
      <c r="TQT386" s="1"/>
      <c r="TQU386" s="1"/>
      <c r="TQV386" s="1"/>
      <c r="TQW386" s="1"/>
      <c r="TQX386" s="1"/>
      <c r="TQY386" s="1"/>
      <c r="TQZ386" s="1"/>
      <c r="TRA386" s="1"/>
      <c r="TRB386" s="1"/>
      <c r="TRC386" s="1"/>
      <c r="TRD386" s="1"/>
      <c r="TRE386" s="1"/>
      <c r="TRF386" s="1"/>
      <c r="TRG386" s="1"/>
      <c r="TRH386" s="1"/>
      <c r="TRI386" s="1"/>
      <c r="TRJ386" s="1"/>
      <c r="TRK386" s="1"/>
      <c r="TRL386" s="1"/>
      <c r="TRM386" s="1"/>
      <c r="TRN386" s="1"/>
      <c r="TRO386" s="1"/>
      <c r="TRP386" s="1"/>
      <c r="TRQ386" s="1"/>
      <c r="TRR386" s="1"/>
      <c r="TRS386" s="1"/>
      <c r="TRT386" s="1"/>
      <c r="TRU386" s="1"/>
      <c r="TRV386" s="1"/>
      <c r="TRW386" s="1"/>
      <c r="TRX386" s="1"/>
      <c r="TRY386" s="1"/>
      <c r="TRZ386" s="1"/>
      <c r="TSA386" s="1"/>
      <c r="TSB386" s="1"/>
      <c r="TSC386" s="1"/>
      <c r="TSD386" s="1"/>
      <c r="TSE386" s="1"/>
      <c r="TSF386" s="1"/>
      <c r="TSG386" s="1"/>
      <c r="TSH386" s="1"/>
      <c r="TSI386" s="1"/>
      <c r="TSJ386" s="1"/>
      <c r="TSK386" s="1"/>
      <c r="TSL386" s="1"/>
      <c r="TSM386" s="1"/>
      <c r="TSN386" s="1"/>
      <c r="TSO386" s="1"/>
      <c r="TSP386" s="1"/>
      <c r="TSQ386" s="1"/>
      <c r="TSR386" s="1"/>
      <c r="TSS386" s="1"/>
      <c r="TST386" s="1"/>
      <c r="TSU386" s="1"/>
      <c r="TSV386" s="1"/>
      <c r="TSW386" s="1"/>
      <c r="TSX386" s="1"/>
      <c r="TSY386" s="1"/>
      <c r="TSZ386" s="1"/>
      <c r="TTA386" s="1"/>
      <c r="TTB386" s="1"/>
      <c r="TTC386" s="1"/>
      <c r="TTD386" s="1"/>
      <c r="TTE386" s="1"/>
      <c r="TTF386" s="1"/>
      <c r="TTG386" s="1"/>
      <c r="TTH386" s="1"/>
      <c r="TTI386" s="1"/>
      <c r="TTJ386" s="1"/>
      <c r="TTK386" s="1"/>
      <c r="TTL386" s="1"/>
      <c r="TTM386" s="1"/>
      <c r="TTN386" s="1"/>
      <c r="TTO386" s="1"/>
      <c r="TTP386" s="1"/>
      <c r="TTQ386" s="1"/>
      <c r="TTR386" s="1"/>
      <c r="TTS386" s="1"/>
      <c r="TTT386" s="1"/>
      <c r="TTU386" s="1"/>
      <c r="TTV386" s="1"/>
      <c r="TTW386" s="1"/>
      <c r="TTX386" s="1"/>
      <c r="TTY386" s="1"/>
      <c r="TTZ386" s="1"/>
      <c r="TUA386" s="1"/>
      <c r="TUB386" s="1"/>
      <c r="TUC386" s="1"/>
      <c r="TUD386" s="1"/>
      <c r="TUE386" s="1"/>
      <c r="TUF386" s="1"/>
      <c r="TUG386" s="1"/>
      <c r="TUH386" s="1"/>
      <c r="TUI386" s="1"/>
      <c r="TUJ386" s="1"/>
      <c r="TUK386" s="1"/>
      <c r="TUL386" s="1"/>
      <c r="TUM386" s="1"/>
      <c r="TUN386" s="1"/>
      <c r="TUO386" s="1"/>
      <c r="TUP386" s="1"/>
      <c r="TUQ386" s="1"/>
      <c r="TUR386" s="1"/>
      <c r="TUS386" s="1"/>
      <c r="TUT386" s="1"/>
      <c r="TUU386" s="1"/>
      <c r="TUV386" s="1"/>
      <c r="TUW386" s="1"/>
      <c r="TUX386" s="1"/>
      <c r="TUY386" s="1"/>
      <c r="TUZ386" s="1"/>
      <c r="TVA386" s="1"/>
      <c r="TVB386" s="1"/>
      <c r="TVC386" s="1"/>
      <c r="TVD386" s="1"/>
      <c r="TVE386" s="1"/>
      <c r="TVF386" s="1"/>
      <c r="TVG386" s="1"/>
      <c r="TVH386" s="1"/>
      <c r="TVI386" s="1"/>
      <c r="TVJ386" s="1"/>
      <c r="TVK386" s="1"/>
      <c r="TVL386" s="1"/>
      <c r="TVM386" s="1"/>
      <c r="TVN386" s="1"/>
      <c r="TVO386" s="1"/>
      <c r="TVP386" s="1"/>
      <c r="TVQ386" s="1"/>
      <c r="TVR386" s="1"/>
      <c r="TVS386" s="1"/>
      <c r="TVT386" s="1"/>
      <c r="TVU386" s="1"/>
      <c r="TVV386" s="1"/>
      <c r="TVW386" s="1"/>
      <c r="TVX386" s="1"/>
      <c r="TVY386" s="1"/>
      <c r="TVZ386" s="1"/>
      <c r="TWA386" s="1"/>
      <c r="TWB386" s="1"/>
      <c r="TWC386" s="1"/>
      <c r="TWD386" s="1"/>
      <c r="TWE386" s="1"/>
      <c r="TWF386" s="1"/>
      <c r="TWG386" s="1"/>
      <c r="TWH386" s="1"/>
      <c r="TWI386" s="1"/>
      <c r="TWJ386" s="1"/>
      <c r="TWK386" s="1"/>
      <c r="TWL386" s="1"/>
      <c r="TWM386" s="1"/>
      <c r="TWN386" s="1"/>
      <c r="TWO386" s="1"/>
      <c r="TWP386" s="1"/>
      <c r="TWQ386" s="1"/>
      <c r="TWR386" s="1"/>
      <c r="TWS386" s="1"/>
      <c r="TWT386" s="1"/>
      <c r="TWU386" s="1"/>
      <c r="TWV386" s="1"/>
      <c r="TWW386" s="1"/>
      <c r="TWX386" s="1"/>
      <c r="TWY386" s="1"/>
      <c r="TWZ386" s="1"/>
      <c r="TXA386" s="1"/>
      <c r="TXB386" s="1"/>
      <c r="TXC386" s="1"/>
      <c r="TXD386" s="1"/>
      <c r="TXE386" s="1"/>
      <c r="TXF386" s="1"/>
      <c r="TXG386" s="1"/>
      <c r="TXH386" s="1"/>
      <c r="TXI386" s="1"/>
      <c r="TXJ386" s="1"/>
      <c r="TXK386" s="1"/>
      <c r="TXL386" s="1"/>
      <c r="TXM386" s="1"/>
      <c r="TXN386" s="1"/>
      <c r="TXO386" s="1"/>
      <c r="TXP386" s="1"/>
      <c r="TXQ386" s="1"/>
      <c r="TXR386" s="1"/>
      <c r="TXS386" s="1"/>
      <c r="TXT386" s="1"/>
      <c r="TXU386" s="1"/>
      <c r="TXV386" s="1"/>
      <c r="TXW386" s="1"/>
      <c r="TXX386" s="1"/>
      <c r="TXY386" s="1"/>
      <c r="TXZ386" s="1"/>
      <c r="TYA386" s="1"/>
      <c r="TYB386" s="1"/>
      <c r="TYC386" s="1"/>
      <c r="TYD386" s="1"/>
      <c r="TYE386" s="1"/>
      <c r="TYF386" s="1"/>
      <c r="TYG386" s="1"/>
      <c r="TYH386" s="1"/>
      <c r="TYI386" s="1"/>
      <c r="TYJ386" s="1"/>
      <c r="TYK386" s="1"/>
      <c r="TYL386" s="1"/>
      <c r="TYM386" s="1"/>
      <c r="TYN386" s="1"/>
      <c r="TYO386" s="1"/>
      <c r="TYP386" s="1"/>
      <c r="TYQ386" s="1"/>
      <c r="TYR386" s="1"/>
      <c r="TYS386" s="1"/>
      <c r="TYT386" s="1"/>
      <c r="TYU386" s="1"/>
      <c r="TYV386" s="1"/>
      <c r="TYW386" s="1"/>
      <c r="TYX386" s="1"/>
      <c r="TYY386" s="1"/>
      <c r="TYZ386" s="1"/>
      <c r="TZA386" s="1"/>
      <c r="TZB386" s="1"/>
      <c r="TZC386" s="1"/>
      <c r="TZD386" s="1"/>
      <c r="TZE386" s="1"/>
      <c r="TZF386" s="1"/>
      <c r="TZG386" s="1"/>
      <c r="TZH386" s="1"/>
      <c r="TZI386" s="1"/>
      <c r="TZJ386" s="1"/>
      <c r="TZK386" s="1"/>
      <c r="TZL386" s="1"/>
      <c r="TZM386" s="1"/>
      <c r="TZN386" s="1"/>
      <c r="TZO386" s="1"/>
      <c r="TZP386" s="1"/>
      <c r="TZQ386" s="1"/>
      <c r="TZR386" s="1"/>
      <c r="TZS386" s="1"/>
      <c r="TZT386" s="1"/>
      <c r="TZU386" s="1"/>
      <c r="TZV386" s="1"/>
      <c r="TZW386" s="1"/>
      <c r="TZX386" s="1"/>
      <c r="TZY386" s="1"/>
      <c r="TZZ386" s="1"/>
      <c r="UAA386" s="1"/>
      <c r="UAB386" s="1"/>
      <c r="UAC386" s="1"/>
      <c r="UAD386" s="1"/>
      <c r="UAE386" s="1"/>
      <c r="UAF386" s="1"/>
      <c r="UAG386" s="1"/>
      <c r="UAH386" s="1"/>
      <c r="UAI386" s="1"/>
      <c r="UAJ386" s="1"/>
      <c r="UAK386" s="1"/>
      <c r="UAL386" s="1"/>
      <c r="UAM386" s="1"/>
      <c r="UAN386" s="1"/>
      <c r="UAO386" s="1"/>
      <c r="UAP386" s="1"/>
      <c r="UAQ386" s="1"/>
      <c r="UAR386" s="1"/>
      <c r="UAS386" s="1"/>
      <c r="UAT386" s="1"/>
      <c r="UAU386" s="1"/>
      <c r="UAV386" s="1"/>
      <c r="UAW386" s="1"/>
      <c r="UAX386" s="1"/>
      <c r="UAY386" s="1"/>
      <c r="UAZ386" s="1"/>
      <c r="UBA386" s="1"/>
      <c r="UBB386" s="1"/>
      <c r="UBC386" s="1"/>
      <c r="UBD386" s="1"/>
      <c r="UBE386" s="1"/>
      <c r="UBF386" s="1"/>
      <c r="UBG386" s="1"/>
      <c r="UBH386" s="1"/>
      <c r="UBI386" s="1"/>
      <c r="UBJ386" s="1"/>
      <c r="UBK386" s="1"/>
      <c r="UBL386" s="1"/>
      <c r="UBM386" s="1"/>
      <c r="UBN386" s="1"/>
      <c r="UBO386" s="1"/>
      <c r="UBP386" s="1"/>
      <c r="UBQ386" s="1"/>
      <c r="UBR386" s="1"/>
      <c r="UBS386" s="1"/>
      <c r="UBT386" s="1"/>
      <c r="UBU386" s="1"/>
      <c r="UBV386" s="1"/>
      <c r="UBW386" s="1"/>
      <c r="UBX386" s="1"/>
      <c r="UBY386" s="1"/>
      <c r="UBZ386" s="1"/>
      <c r="UCA386" s="1"/>
      <c r="UCB386" s="1"/>
      <c r="UCC386" s="1"/>
      <c r="UCD386" s="1"/>
      <c r="UCE386" s="1"/>
      <c r="UCF386" s="1"/>
      <c r="UCG386" s="1"/>
      <c r="UCH386" s="1"/>
      <c r="UCI386" s="1"/>
      <c r="UCJ386" s="1"/>
      <c r="UCK386" s="1"/>
      <c r="UCL386" s="1"/>
      <c r="UCM386" s="1"/>
      <c r="UCN386" s="1"/>
      <c r="UCO386" s="1"/>
      <c r="UCP386" s="1"/>
      <c r="UCQ386" s="1"/>
      <c r="UCR386" s="1"/>
      <c r="UCS386" s="1"/>
      <c r="UCT386" s="1"/>
      <c r="UCU386" s="1"/>
      <c r="UCV386" s="1"/>
      <c r="UCW386" s="1"/>
      <c r="UCX386" s="1"/>
      <c r="UCY386" s="1"/>
      <c r="UCZ386" s="1"/>
      <c r="UDA386" s="1"/>
      <c r="UDB386" s="1"/>
      <c r="UDC386" s="1"/>
      <c r="UDD386" s="1"/>
      <c r="UDE386" s="1"/>
      <c r="UDF386" s="1"/>
      <c r="UDG386" s="1"/>
      <c r="UDH386" s="1"/>
      <c r="UDI386" s="1"/>
      <c r="UDJ386" s="1"/>
      <c r="UDK386" s="1"/>
      <c r="UDL386" s="1"/>
      <c r="UDM386" s="1"/>
      <c r="UDN386" s="1"/>
      <c r="UDO386" s="1"/>
      <c r="UDP386" s="1"/>
      <c r="UDQ386" s="1"/>
      <c r="UDR386" s="1"/>
      <c r="UDS386" s="1"/>
      <c r="UDT386" s="1"/>
      <c r="UDU386" s="1"/>
      <c r="UDV386" s="1"/>
      <c r="UDW386" s="1"/>
      <c r="UDX386" s="1"/>
      <c r="UDY386" s="1"/>
      <c r="UDZ386" s="1"/>
      <c r="UEA386" s="1"/>
      <c r="UEB386" s="1"/>
      <c r="UEC386" s="1"/>
      <c r="UED386" s="1"/>
      <c r="UEE386" s="1"/>
      <c r="UEF386" s="1"/>
      <c r="UEG386" s="1"/>
      <c r="UEH386" s="1"/>
      <c r="UEI386" s="1"/>
      <c r="UEJ386" s="1"/>
      <c r="UEK386" s="1"/>
      <c r="UEL386" s="1"/>
      <c r="UEM386" s="1"/>
      <c r="UEN386" s="1"/>
      <c r="UEO386" s="1"/>
      <c r="UEP386" s="1"/>
      <c r="UEQ386" s="1"/>
      <c r="UER386" s="1"/>
      <c r="UES386" s="1"/>
      <c r="UET386" s="1"/>
      <c r="UEU386" s="1"/>
      <c r="UEV386" s="1"/>
      <c r="UEW386" s="1"/>
      <c r="UEX386" s="1"/>
      <c r="UEY386" s="1"/>
      <c r="UEZ386" s="1"/>
      <c r="UFA386" s="1"/>
      <c r="UFB386" s="1"/>
      <c r="UFC386" s="1"/>
      <c r="UFD386" s="1"/>
      <c r="UFE386" s="1"/>
      <c r="UFF386" s="1"/>
      <c r="UFG386" s="1"/>
      <c r="UFH386" s="1"/>
      <c r="UFI386" s="1"/>
      <c r="UFJ386" s="1"/>
      <c r="UFK386" s="1"/>
      <c r="UFL386" s="1"/>
      <c r="UFM386" s="1"/>
      <c r="UFN386" s="1"/>
      <c r="UFO386" s="1"/>
      <c r="UFP386" s="1"/>
      <c r="UFQ386" s="1"/>
      <c r="UFR386" s="1"/>
      <c r="UFS386" s="1"/>
      <c r="UFT386" s="1"/>
      <c r="UFU386" s="1"/>
      <c r="UFV386" s="1"/>
      <c r="UFW386" s="1"/>
      <c r="UFX386" s="1"/>
      <c r="UFY386" s="1"/>
      <c r="UFZ386" s="1"/>
      <c r="UGA386" s="1"/>
      <c r="UGB386" s="1"/>
      <c r="UGC386" s="1"/>
      <c r="UGD386" s="1"/>
      <c r="UGE386" s="1"/>
      <c r="UGF386" s="1"/>
      <c r="UGG386" s="1"/>
      <c r="UGH386" s="1"/>
      <c r="UGI386" s="1"/>
      <c r="UGJ386" s="1"/>
      <c r="UGK386" s="1"/>
      <c r="UGL386" s="1"/>
      <c r="UGM386" s="1"/>
      <c r="UGN386" s="1"/>
      <c r="UGO386" s="1"/>
      <c r="UGP386" s="1"/>
      <c r="UGQ386" s="1"/>
      <c r="UGR386" s="1"/>
      <c r="UGS386" s="1"/>
      <c r="UGT386" s="1"/>
      <c r="UGU386" s="1"/>
      <c r="UGV386" s="1"/>
      <c r="UGW386" s="1"/>
      <c r="UGX386" s="1"/>
      <c r="UGY386" s="1"/>
      <c r="UGZ386" s="1"/>
      <c r="UHA386" s="1"/>
      <c r="UHB386" s="1"/>
      <c r="UHC386" s="1"/>
      <c r="UHD386" s="1"/>
      <c r="UHE386" s="1"/>
      <c r="UHF386" s="1"/>
      <c r="UHG386" s="1"/>
      <c r="UHH386" s="1"/>
      <c r="UHI386" s="1"/>
      <c r="UHJ386" s="1"/>
      <c r="UHK386" s="1"/>
      <c r="UHL386" s="1"/>
      <c r="UHM386" s="1"/>
      <c r="UHN386" s="1"/>
      <c r="UHO386" s="1"/>
      <c r="UHP386" s="1"/>
      <c r="UHQ386" s="1"/>
      <c r="UHR386" s="1"/>
      <c r="UHS386" s="1"/>
      <c r="UHT386" s="1"/>
      <c r="UHU386" s="1"/>
      <c r="UHV386" s="1"/>
      <c r="UHW386" s="1"/>
      <c r="UHX386" s="1"/>
      <c r="UHY386" s="1"/>
      <c r="UHZ386" s="1"/>
      <c r="UIA386" s="1"/>
      <c r="UIB386" s="1"/>
      <c r="UIC386" s="1"/>
      <c r="UID386" s="1"/>
      <c r="UIE386" s="1"/>
      <c r="UIF386" s="1"/>
      <c r="UIG386" s="1"/>
      <c r="UIH386" s="1"/>
      <c r="UII386" s="1"/>
      <c r="UIJ386" s="1"/>
      <c r="UIK386" s="1"/>
      <c r="UIL386" s="1"/>
      <c r="UIM386" s="1"/>
      <c r="UIN386" s="1"/>
      <c r="UIO386" s="1"/>
      <c r="UIP386" s="1"/>
      <c r="UIQ386" s="1"/>
      <c r="UIR386" s="1"/>
      <c r="UIS386" s="1"/>
      <c r="UIT386" s="1"/>
      <c r="UIU386" s="1"/>
      <c r="UIV386" s="1"/>
      <c r="UIW386" s="1"/>
      <c r="UIX386" s="1"/>
      <c r="UIY386" s="1"/>
      <c r="UIZ386" s="1"/>
      <c r="UJA386" s="1"/>
      <c r="UJB386" s="1"/>
      <c r="UJC386" s="1"/>
      <c r="UJD386" s="1"/>
      <c r="UJE386" s="1"/>
      <c r="UJF386" s="1"/>
      <c r="UJG386" s="1"/>
      <c r="UJH386" s="1"/>
      <c r="UJI386" s="1"/>
      <c r="UJJ386" s="1"/>
      <c r="UJK386" s="1"/>
      <c r="UJL386" s="1"/>
      <c r="UJM386" s="1"/>
      <c r="UJN386" s="1"/>
      <c r="UJO386" s="1"/>
      <c r="UJP386" s="1"/>
      <c r="UJQ386" s="1"/>
      <c r="UJR386" s="1"/>
      <c r="UJS386" s="1"/>
      <c r="UJT386" s="1"/>
      <c r="UJU386" s="1"/>
      <c r="UJV386" s="1"/>
      <c r="UJW386" s="1"/>
      <c r="UJX386" s="1"/>
      <c r="UJY386" s="1"/>
      <c r="UJZ386" s="1"/>
      <c r="UKA386" s="1"/>
      <c r="UKB386" s="1"/>
      <c r="UKC386" s="1"/>
      <c r="UKD386" s="1"/>
      <c r="UKE386" s="1"/>
      <c r="UKF386" s="1"/>
      <c r="UKG386" s="1"/>
      <c r="UKH386" s="1"/>
      <c r="UKI386" s="1"/>
      <c r="UKJ386" s="1"/>
      <c r="UKK386" s="1"/>
      <c r="UKL386" s="1"/>
      <c r="UKM386" s="1"/>
      <c r="UKN386" s="1"/>
      <c r="UKO386" s="1"/>
      <c r="UKP386" s="1"/>
      <c r="UKQ386" s="1"/>
      <c r="UKR386" s="1"/>
      <c r="UKS386" s="1"/>
      <c r="UKT386" s="1"/>
      <c r="UKU386" s="1"/>
      <c r="UKV386" s="1"/>
      <c r="UKW386" s="1"/>
      <c r="UKX386" s="1"/>
      <c r="UKY386" s="1"/>
      <c r="UKZ386" s="1"/>
      <c r="ULA386" s="1"/>
      <c r="ULB386" s="1"/>
      <c r="ULC386" s="1"/>
      <c r="ULD386" s="1"/>
      <c r="ULE386" s="1"/>
      <c r="ULF386" s="1"/>
      <c r="ULG386" s="1"/>
      <c r="ULH386" s="1"/>
      <c r="ULI386" s="1"/>
      <c r="ULJ386" s="1"/>
      <c r="ULK386" s="1"/>
      <c r="ULL386" s="1"/>
      <c r="ULM386" s="1"/>
      <c r="ULN386" s="1"/>
      <c r="ULO386" s="1"/>
      <c r="ULP386" s="1"/>
      <c r="ULQ386" s="1"/>
      <c r="ULR386" s="1"/>
      <c r="ULS386" s="1"/>
      <c r="ULT386" s="1"/>
      <c r="ULU386" s="1"/>
      <c r="ULV386" s="1"/>
      <c r="ULW386" s="1"/>
      <c r="ULX386" s="1"/>
      <c r="ULY386" s="1"/>
      <c r="ULZ386" s="1"/>
      <c r="UMA386" s="1"/>
      <c r="UMB386" s="1"/>
      <c r="UMC386" s="1"/>
      <c r="UMD386" s="1"/>
      <c r="UME386" s="1"/>
      <c r="UMF386" s="1"/>
      <c r="UMG386" s="1"/>
      <c r="UMH386" s="1"/>
      <c r="UMI386" s="1"/>
      <c r="UMJ386" s="1"/>
      <c r="UMK386" s="1"/>
      <c r="UML386" s="1"/>
      <c r="UMM386" s="1"/>
      <c r="UMN386" s="1"/>
      <c r="UMO386" s="1"/>
      <c r="UMP386" s="1"/>
      <c r="UMQ386" s="1"/>
      <c r="UMR386" s="1"/>
      <c r="UMS386" s="1"/>
      <c r="UMT386" s="1"/>
      <c r="UMU386" s="1"/>
      <c r="UMV386" s="1"/>
      <c r="UMW386" s="1"/>
      <c r="UMX386" s="1"/>
      <c r="UMY386" s="1"/>
      <c r="UMZ386" s="1"/>
      <c r="UNA386" s="1"/>
      <c r="UNB386" s="1"/>
      <c r="UNC386" s="1"/>
      <c r="UND386" s="1"/>
      <c r="UNE386" s="1"/>
      <c r="UNF386" s="1"/>
      <c r="UNG386" s="1"/>
      <c r="UNH386" s="1"/>
      <c r="UNI386" s="1"/>
      <c r="UNJ386" s="1"/>
      <c r="UNK386" s="1"/>
      <c r="UNL386" s="1"/>
      <c r="UNM386" s="1"/>
      <c r="UNN386" s="1"/>
      <c r="UNO386" s="1"/>
      <c r="UNP386" s="1"/>
      <c r="UNQ386" s="1"/>
      <c r="UNR386" s="1"/>
      <c r="UNS386" s="1"/>
      <c r="UNT386" s="1"/>
      <c r="UNU386" s="1"/>
      <c r="UNV386" s="1"/>
      <c r="UNW386" s="1"/>
      <c r="UNX386" s="1"/>
      <c r="UNY386" s="1"/>
      <c r="UNZ386" s="1"/>
      <c r="UOA386" s="1"/>
      <c r="UOB386" s="1"/>
      <c r="UOC386" s="1"/>
      <c r="UOD386" s="1"/>
      <c r="UOE386" s="1"/>
      <c r="UOF386" s="1"/>
      <c r="UOG386" s="1"/>
      <c r="UOH386" s="1"/>
      <c r="UOI386" s="1"/>
      <c r="UOJ386" s="1"/>
      <c r="UOK386" s="1"/>
      <c r="UOL386" s="1"/>
      <c r="UOM386" s="1"/>
      <c r="UON386" s="1"/>
      <c r="UOO386" s="1"/>
      <c r="UOP386" s="1"/>
      <c r="UOQ386" s="1"/>
      <c r="UOR386" s="1"/>
      <c r="UOS386" s="1"/>
      <c r="UOT386" s="1"/>
      <c r="UOU386" s="1"/>
      <c r="UOV386" s="1"/>
      <c r="UOW386" s="1"/>
      <c r="UOX386" s="1"/>
      <c r="UOY386" s="1"/>
      <c r="UOZ386" s="1"/>
      <c r="UPA386" s="1"/>
      <c r="UPB386" s="1"/>
      <c r="UPC386" s="1"/>
      <c r="UPD386" s="1"/>
      <c r="UPE386" s="1"/>
      <c r="UPF386" s="1"/>
      <c r="UPG386" s="1"/>
      <c r="UPH386" s="1"/>
      <c r="UPI386" s="1"/>
      <c r="UPJ386" s="1"/>
      <c r="UPK386" s="1"/>
      <c r="UPL386" s="1"/>
      <c r="UPM386" s="1"/>
      <c r="UPN386" s="1"/>
      <c r="UPO386" s="1"/>
      <c r="UPP386" s="1"/>
      <c r="UPQ386" s="1"/>
      <c r="UPR386" s="1"/>
      <c r="UPS386" s="1"/>
      <c r="UPT386" s="1"/>
      <c r="UPU386" s="1"/>
      <c r="UPV386" s="1"/>
      <c r="UPW386" s="1"/>
      <c r="UPX386" s="1"/>
      <c r="UPY386" s="1"/>
      <c r="UPZ386" s="1"/>
      <c r="UQA386" s="1"/>
      <c r="UQB386" s="1"/>
      <c r="UQC386" s="1"/>
      <c r="UQD386" s="1"/>
      <c r="UQE386" s="1"/>
      <c r="UQF386" s="1"/>
      <c r="UQG386" s="1"/>
      <c r="UQH386" s="1"/>
      <c r="UQI386" s="1"/>
      <c r="UQJ386" s="1"/>
      <c r="UQK386" s="1"/>
      <c r="UQL386" s="1"/>
      <c r="UQM386" s="1"/>
      <c r="UQN386" s="1"/>
      <c r="UQO386" s="1"/>
      <c r="UQP386" s="1"/>
      <c r="UQQ386" s="1"/>
      <c r="UQR386" s="1"/>
      <c r="UQS386" s="1"/>
      <c r="UQT386" s="1"/>
      <c r="UQU386" s="1"/>
      <c r="UQV386" s="1"/>
      <c r="UQW386" s="1"/>
      <c r="UQX386" s="1"/>
      <c r="UQY386" s="1"/>
      <c r="UQZ386" s="1"/>
      <c r="URA386" s="1"/>
      <c r="URB386" s="1"/>
      <c r="URC386" s="1"/>
      <c r="URD386" s="1"/>
      <c r="URE386" s="1"/>
      <c r="URF386" s="1"/>
      <c r="URG386" s="1"/>
      <c r="URH386" s="1"/>
      <c r="URI386" s="1"/>
      <c r="URJ386" s="1"/>
      <c r="URK386" s="1"/>
      <c r="URL386" s="1"/>
      <c r="URM386" s="1"/>
      <c r="URN386" s="1"/>
      <c r="URO386" s="1"/>
      <c r="URP386" s="1"/>
      <c r="URQ386" s="1"/>
      <c r="URR386" s="1"/>
      <c r="URS386" s="1"/>
      <c r="URT386" s="1"/>
      <c r="URU386" s="1"/>
      <c r="URV386" s="1"/>
      <c r="URW386" s="1"/>
      <c r="URX386" s="1"/>
      <c r="URY386" s="1"/>
      <c r="URZ386" s="1"/>
      <c r="USA386" s="1"/>
      <c r="USB386" s="1"/>
      <c r="USC386" s="1"/>
      <c r="USD386" s="1"/>
      <c r="USE386" s="1"/>
      <c r="USF386" s="1"/>
      <c r="USG386" s="1"/>
      <c r="USH386" s="1"/>
      <c r="USI386" s="1"/>
      <c r="USJ386" s="1"/>
      <c r="USK386" s="1"/>
      <c r="USL386" s="1"/>
      <c r="USM386" s="1"/>
      <c r="USN386" s="1"/>
      <c r="USO386" s="1"/>
      <c r="USP386" s="1"/>
      <c r="USQ386" s="1"/>
      <c r="USR386" s="1"/>
      <c r="USS386" s="1"/>
      <c r="UST386" s="1"/>
      <c r="USU386" s="1"/>
      <c r="USV386" s="1"/>
      <c r="USW386" s="1"/>
      <c r="USX386" s="1"/>
      <c r="USY386" s="1"/>
      <c r="USZ386" s="1"/>
      <c r="UTA386" s="1"/>
      <c r="UTB386" s="1"/>
      <c r="UTC386" s="1"/>
      <c r="UTD386" s="1"/>
      <c r="UTE386" s="1"/>
      <c r="UTF386" s="1"/>
      <c r="UTG386" s="1"/>
      <c r="UTH386" s="1"/>
      <c r="UTI386" s="1"/>
      <c r="UTJ386" s="1"/>
      <c r="UTK386" s="1"/>
      <c r="UTL386" s="1"/>
      <c r="UTM386" s="1"/>
      <c r="UTN386" s="1"/>
      <c r="UTO386" s="1"/>
      <c r="UTP386" s="1"/>
      <c r="UTQ386" s="1"/>
      <c r="UTR386" s="1"/>
      <c r="UTS386" s="1"/>
      <c r="UTT386" s="1"/>
      <c r="UTU386" s="1"/>
      <c r="UTV386" s="1"/>
      <c r="UTW386" s="1"/>
      <c r="UTX386" s="1"/>
      <c r="UTY386" s="1"/>
      <c r="UTZ386" s="1"/>
      <c r="UUA386" s="1"/>
      <c r="UUB386" s="1"/>
      <c r="UUC386" s="1"/>
      <c r="UUD386" s="1"/>
      <c r="UUE386" s="1"/>
      <c r="UUF386" s="1"/>
      <c r="UUG386" s="1"/>
      <c r="UUH386" s="1"/>
      <c r="UUI386" s="1"/>
      <c r="UUJ386" s="1"/>
      <c r="UUK386" s="1"/>
      <c r="UUL386" s="1"/>
      <c r="UUM386" s="1"/>
      <c r="UUN386" s="1"/>
      <c r="UUO386" s="1"/>
      <c r="UUP386" s="1"/>
      <c r="UUQ386" s="1"/>
      <c r="UUR386" s="1"/>
      <c r="UUS386" s="1"/>
      <c r="UUT386" s="1"/>
      <c r="UUU386" s="1"/>
      <c r="UUV386" s="1"/>
      <c r="UUW386" s="1"/>
      <c r="UUX386" s="1"/>
      <c r="UUY386" s="1"/>
      <c r="UUZ386" s="1"/>
      <c r="UVA386" s="1"/>
      <c r="UVB386" s="1"/>
      <c r="UVC386" s="1"/>
      <c r="UVD386" s="1"/>
      <c r="UVE386" s="1"/>
      <c r="UVF386" s="1"/>
      <c r="UVG386" s="1"/>
      <c r="UVH386" s="1"/>
      <c r="UVI386" s="1"/>
      <c r="UVJ386" s="1"/>
      <c r="UVK386" s="1"/>
      <c r="UVL386" s="1"/>
      <c r="UVM386" s="1"/>
      <c r="UVN386" s="1"/>
      <c r="UVO386" s="1"/>
      <c r="UVP386" s="1"/>
      <c r="UVQ386" s="1"/>
      <c r="UVR386" s="1"/>
      <c r="UVS386" s="1"/>
      <c r="UVT386" s="1"/>
      <c r="UVU386" s="1"/>
      <c r="UVV386" s="1"/>
      <c r="UVW386" s="1"/>
      <c r="UVX386" s="1"/>
      <c r="UVY386" s="1"/>
      <c r="UVZ386" s="1"/>
      <c r="UWA386" s="1"/>
      <c r="UWB386" s="1"/>
      <c r="UWC386" s="1"/>
      <c r="UWD386" s="1"/>
      <c r="UWE386" s="1"/>
      <c r="UWF386" s="1"/>
      <c r="UWG386" s="1"/>
      <c r="UWH386" s="1"/>
      <c r="UWI386" s="1"/>
      <c r="UWJ386" s="1"/>
      <c r="UWK386" s="1"/>
      <c r="UWL386" s="1"/>
      <c r="UWM386" s="1"/>
      <c r="UWN386" s="1"/>
      <c r="UWO386" s="1"/>
      <c r="UWP386" s="1"/>
      <c r="UWQ386" s="1"/>
      <c r="UWR386" s="1"/>
      <c r="UWS386" s="1"/>
      <c r="UWT386" s="1"/>
      <c r="UWU386" s="1"/>
      <c r="UWV386" s="1"/>
      <c r="UWW386" s="1"/>
      <c r="UWX386" s="1"/>
      <c r="UWY386" s="1"/>
      <c r="UWZ386" s="1"/>
      <c r="UXA386" s="1"/>
      <c r="UXB386" s="1"/>
      <c r="UXC386" s="1"/>
      <c r="UXD386" s="1"/>
      <c r="UXE386" s="1"/>
      <c r="UXF386" s="1"/>
      <c r="UXG386" s="1"/>
      <c r="UXH386" s="1"/>
      <c r="UXI386" s="1"/>
      <c r="UXJ386" s="1"/>
      <c r="UXK386" s="1"/>
      <c r="UXL386" s="1"/>
      <c r="UXM386" s="1"/>
      <c r="UXN386" s="1"/>
      <c r="UXO386" s="1"/>
      <c r="UXP386" s="1"/>
      <c r="UXQ386" s="1"/>
      <c r="UXR386" s="1"/>
      <c r="UXS386" s="1"/>
      <c r="UXT386" s="1"/>
      <c r="UXU386" s="1"/>
      <c r="UXV386" s="1"/>
      <c r="UXW386" s="1"/>
      <c r="UXX386" s="1"/>
      <c r="UXY386" s="1"/>
      <c r="UXZ386" s="1"/>
      <c r="UYA386" s="1"/>
      <c r="UYB386" s="1"/>
      <c r="UYC386" s="1"/>
      <c r="UYD386" s="1"/>
      <c r="UYE386" s="1"/>
      <c r="UYF386" s="1"/>
      <c r="UYG386" s="1"/>
      <c r="UYH386" s="1"/>
      <c r="UYI386" s="1"/>
      <c r="UYJ386" s="1"/>
      <c r="UYK386" s="1"/>
      <c r="UYL386" s="1"/>
      <c r="UYM386" s="1"/>
      <c r="UYN386" s="1"/>
      <c r="UYO386" s="1"/>
      <c r="UYP386" s="1"/>
      <c r="UYQ386" s="1"/>
      <c r="UYR386" s="1"/>
      <c r="UYS386" s="1"/>
      <c r="UYT386" s="1"/>
      <c r="UYU386" s="1"/>
      <c r="UYV386" s="1"/>
      <c r="UYW386" s="1"/>
      <c r="UYX386" s="1"/>
      <c r="UYY386" s="1"/>
      <c r="UYZ386" s="1"/>
      <c r="UZA386" s="1"/>
      <c r="UZB386" s="1"/>
      <c r="UZC386" s="1"/>
      <c r="UZD386" s="1"/>
      <c r="UZE386" s="1"/>
      <c r="UZF386" s="1"/>
      <c r="UZG386" s="1"/>
      <c r="UZH386" s="1"/>
      <c r="UZI386" s="1"/>
      <c r="UZJ386" s="1"/>
      <c r="UZK386" s="1"/>
      <c r="UZL386" s="1"/>
      <c r="UZM386" s="1"/>
      <c r="UZN386" s="1"/>
      <c r="UZO386" s="1"/>
      <c r="UZP386" s="1"/>
      <c r="UZQ386" s="1"/>
      <c r="UZR386" s="1"/>
      <c r="UZS386" s="1"/>
      <c r="UZT386" s="1"/>
      <c r="UZU386" s="1"/>
      <c r="UZV386" s="1"/>
      <c r="UZW386" s="1"/>
      <c r="UZX386" s="1"/>
      <c r="UZY386" s="1"/>
      <c r="UZZ386" s="1"/>
      <c r="VAA386" s="1"/>
      <c r="VAB386" s="1"/>
      <c r="VAC386" s="1"/>
      <c r="VAD386" s="1"/>
      <c r="VAE386" s="1"/>
      <c r="VAF386" s="1"/>
      <c r="VAG386" s="1"/>
      <c r="VAH386" s="1"/>
      <c r="VAI386" s="1"/>
      <c r="VAJ386" s="1"/>
      <c r="VAK386" s="1"/>
      <c r="VAL386" s="1"/>
      <c r="VAM386" s="1"/>
      <c r="VAN386" s="1"/>
      <c r="VAO386" s="1"/>
      <c r="VAP386" s="1"/>
      <c r="VAQ386" s="1"/>
      <c r="VAR386" s="1"/>
      <c r="VAS386" s="1"/>
      <c r="VAT386" s="1"/>
      <c r="VAU386" s="1"/>
      <c r="VAV386" s="1"/>
      <c r="VAW386" s="1"/>
      <c r="VAX386" s="1"/>
      <c r="VAY386" s="1"/>
      <c r="VAZ386" s="1"/>
      <c r="VBA386" s="1"/>
      <c r="VBB386" s="1"/>
      <c r="VBC386" s="1"/>
      <c r="VBD386" s="1"/>
      <c r="VBE386" s="1"/>
      <c r="VBF386" s="1"/>
      <c r="VBG386" s="1"/>
      <c r="VBH386" s="1"/>
      <c r="VBI386" s="1"/>
      <c r="VBJ386" s="1"/>
      <c r="VBK386" s="1"/>
      <c r="VBL386" s="1"/>
      <c r="VBM386" s="1"/>
      <c r="VBN386" s="1"/>
      <c r="VBO386" s="1"/>
      <c r="VBP386" s="1"/>
      <c r="VBQ386" s="1"/>
      <c r="VBR386" s="1"/>
      <c r="VBS386" s="1"/>
      <c r="VBT386" s="1"/>
      <c r="VBU386" s="1"/>
      <c r="VBV386" s="1"/>
      <c r="VBW386" s="1"/>
      <c r="VBX386" s="1"/>
      <c r="VBY386" s="1"/>
      <c r="VBZ386" s="1"/>
      <c r="VCA386" s="1"/>
      <c r="VCB386" s="1"/>
      <c r="VCC386" s="1"/>
      <c r="VCD386" s="1"/>
      <c r="VCE386" s="1"/>
      <c r="VCF386" s="1"/>
      <c r="VCG386" s="1"/>
      <c r="VCH386" s="1"/>
      <c r="VCI386" s="1"/>
      <c r="VCJ386" s="1"/>
      <c r="VCK386" s="1"/>
      <c r="VCL386" s="1"/>
      <c r="VCM386" s="1"/>
      <c r="VCN386" s="1"/>
      <c r="VCO386" s="1"/>
      <c r="VCP386" s="1"/>
      <c r="VCQ386" s="1"/>
      <c r="VCR386" s="1"/>
      <c r="VCS386" s="1"/>
      <c r="VCT386" s="1"/>
      <c r="VCU386" s="1"/>
      <c r="VCV386" s="1"/>
      <c r="VCW386" s="1"/>
      <c r="VCX386" s="1"/>
      <c r="VCY386" s="1"/>
      <c r="VCZ386" s="1"/>
      <c r="VDA386" s="1"/>
      <c r="VDB386" s="1"/>
      <c r="VDC386" s="1"/>
      <c r="VDD386" s="1"/>
      <c r="VDE386" s="1"/>
      <c r="VDF386" s="1"/>
      <c r="VDG386" s="1"/>
      <c r="VDH386" s="1"/>
      <c r="VDI386" s="1"/>
      <c r="VDJ386" s="1"/>
      <c r="VDK386" s="1"/>
      <c r="VDL386" s="1"/>
      <c r="VDM386" s="1"/>
      <c r="VDN386" s="1"/>
      <c r="VDO386" s="1"/>
      <c r="VDP386" s="1"/>
      <c r="VDQ386" s="1"/>
      <c r="VDR386" s="1"/>
      <c r="VDS386" s="1"/>
      <c r="VDT386" s="1"/>
      <c r="VDU386" s="1"/>
      <c r="VDV386" s="1"/>
      <c r="VDW386" s="1"/>
      <c r="VDX386" s="1"/>
      <c r="VDY386" s="1"/>
      <c r="VDZ386" s="1"/>
      <c r="VEA386" s="1"/>
      <c r="VEB386" s="1"/>
      <c r="VEC386" s="1"/>
      <c r="VED386" s="1"/>
      <c r="VEE386" s="1"/>
      <c r="VEF386" s="1"/>
      <c r="VEG386" s="1"/>
      <c r="VEH386" s="1"/>
      <c r="VEI386" s="1"/>
      <c r="VEJ386" s="1"/>
      <c r="VEK386" s="1"/>
      <c r="VEL386" s="1"/>
      <c r="VEM386" s="1"/>
      <c r="VEN386" s="1"/>
      <c r="VEO386" s="1"/>
      <c r="VEP386" s="1"/>
      <c r="VEQ386" s="1"/>
      <c r="VER386" s="1"/>
      <c r="VES386" s="1"/>
      <c r="VET386" s="1"/>
      <c r="VEU386" s="1"/>
      <c r="VEV386" s="1"/>
      <c r="VEW386" s="1"/>
      <c r="VEX386" s="1"/>
      <c r="VEY386" s="1"/>
      <c r="VEZ386" s="1"/>
      <c r="VFA386" s="1"/>
      <c r="VFB386" s="1"/>
      <c r="VFC386" s="1"/>
      <c r="VFD386" s="1"/>
      <c r="VFE386" s="1"/>
      <c r="VFF386" s="1"/>
      <c r="VFG386" s="1"/>
      <c r="VFH386" s="1"/>
      <c r="VFI386" s="1"/>
      <c r="VFJ386" s="1"/>
      <c r="VFK386" s="1"/>
      <c r="VFL386" s="1"/>
      <c r="VFM386" s="1"/>
      <c r="VFN386" s="1"/>
      <c r="VFO386" s="1"/>
      <c r="VFP386" s="1"/>
      <c r="VFQ386" s="1"/>
      <c r="VFR386" s="1"/>
      <c r="VFS386" s="1"/>
      <c r="VFT386" s="1"/>
      <c r="VFU386" s="1"/>
      <c r="VFV386" s="1"/>
      <c r="VFW386" s="1"/>
      <c r="VFX386" s="1"/>
      <c r="VFY386" s="1"/>
      <c r="VFZ386" s="1"/>
      <c r="VGA386" s="1"/>
      <c r="VGB386" s="1"/>
      <c r="VGC386" s="1"/>
      <c r="VGD386" s="1"/>
      <c r="VGE386" s="1"/>
      <c r="VGF386" s="1"/>
      <c r="VGG386" s="1"/>
      <c r="VGH386" s="1"/>
      <c r="VGI386" s="1"/>
      <c r="VGJ386" s="1"/>
      <c r="VGK386" s="1"/>
      <c r="VGL386" s="1"/>
      <c r="VGM386" s="1"/>
      <c r="VGN386" s="1"/>
      <c r="VGO386" s="1"/>
      <c r="VGP386" s="1"/>
      <c r="VGQ386" s="1"/>
      <c r="VGR386" s="1"/>
      <c r="VGS386" s="1"/>
      <c r="VGT386" s="1"/>
      <c r="VGU386" s="1"/>
      <c r="VGV386" s="1"/>
      <c r="VGW386" s="1"/>
      <c r="VGX386" s="1"/>
      <c r="VGY386" s="1"/>
      <c r="VGZ386" s="1"/>
      <c r="VHA386" s="1"/>
      <c r="VHB386" s="1"/>
      <c r="VHC386" s="1"/>
      <c r="VHD386" s="1"/>
      <c r="VHE386" s="1"/>
      <c r="VHF386" s="1"/>
      <c r="VHG386" s="1"/>
      <c r="VHH386" s="1"/>
      <c r="VHI386" s="1"/>
      <c r="VHJ386" s="1"/>
      <c r="VHK386" s="1"/>
      <c r="VHL386" s="1"/>
      <c r="VHM386" s="1"/>
      <c r="VHN386" s="1"/>
      <c r="VHO386" s="1"/>
      <c r="VHP386" s="1"/>
      <c r="VHQ386" s="1"/>
      <c r="VHR386" s="1"/>
      <c r="VHS386" s="1"/>
      <c r="VHT386" s="1"/>
      <c r="VHU386" s="1"/>
      <c r="VHV386" s="1"/>
      <c r="VHW386" s="1"/>
      <c r="VHX386" s="1"/>
      <c r="VHY386" s="1"/>
      <c r="VHZ386" s="1"/>
      <c r="VIA386" s="1"/>
      <c r="VIB386" s="1"/>
      <c r="VIC386" s="1"/>
      <c r="VID386" s="1"/>
      <c r="VIE386" s="1"/>
      <c r="VIF386" s="1"/>
      <c r="VIG386" s="1"/>
      <c r="VIH386" s="1"/>
      <c r="VII386" s="1"/>
      <c r="VIJ386" s="1"/>
      <c r="VIK386" s="1"/>
      <c r="VIL386" s="1"/>
      <c r="VIM386" s="1"/>
      <c r="VIN386" s="1"/>
      <c r="VIO386" s="1"/>
      <c r="VIP386" s="1"/>
      <c r="VIQ386" s="1"/>
      <c r="VIR386" s="1"/>
      <c r="VIS386" s="1"/>
      <c r="VIT386" s="1"/>
      <c r="VIU386" s="1"/>
      <c r="VIV386" s="1"/>
      <c r="VIW386" s="1"/>
      <c r="VIX386" s="1"/>
      <c r="VIY386" s="1"/>
      <c r="VIZ386" s="1"/>
      <c r="VJA386" s="1"/>
      <c r="VJB386" s="1"/>
      <c r="VJC386" s="1"/>
      <c r="VJD386" s="1"/>
      <c r="VJE386" s="1"/>
      <c r="VJF386" s="1"/>
      <c r="VJG386" s="1"/>
      <c r="VJH386" s="1"/>
      <c r="VJI386" s="1"/>
      <c r="VJJ386" s="1"/>
      <c r="VJK386" s="1"/>
      <c r="VJL386" s="1"/>
      <c r="VJM386" s="1"/>
      <c r="VJN386" s="1"/>
      <c r="VJO386" s="1"/>
      <c r="VJP386" s="1"/>
      <c r="VJQ386" s="1"/>
      <c r="VJR386" s="1"/>
      <c r="VJS386" s="1"/>
      <c r="VJT386" s="1"/>
      <c r="VJU386" s="1"/>
      <c r="VJV386" s="1"/>
      <c r="VJW386" s="1"/>
      <c r="VJX386" s="1"/>
      <c r="VJY386" s="1"/>
      <c r="VJZ386" s="1"/>
      <c r="VKA386" s="1"/>
      <c r="VKB386" s="1"/>
      <c r="VKC386" s="1"/>
      <c r="VKD386" s="1"/>
      <c r="VKE386" s="1"/>
      <c r="VKF386" s="1"/>
      <c r="VKG386" s="1"/>
      <c r="VKH386" s="1"/>
      <c r="VKI386" s="1"/>
      <c r="VKJ386" s="1"/>
      <c r="VKK386" s="1"/>
      <c r="VKL386" s="1"/>
      <c r="VKM386" s="1"/>
      <c r="VKN386" s="1"/>
      <c r="VKO386" s="1"/>
      <c r="VKP386" s="1"/>
      <c r="VKQ386" s="1"/>
      <c r="VKR386" s="1"/>
      <c r="VKS386" s="1"/>
      <c r="VKT386" s="1"/>
      <c r="VKU386" s="1"/>
      <c r="VKV386" s="1"/>
      <c r="VKW386" s="1"/>
      <c r="VKX386" s="1"/>
      <c r="VKY386" s="1"/>
      <c r="VKZ386" s="1"/>
      <c r="VLA386" s="1"/>
      <c r="VLB386" s="1"/>
      <c r="VLC386" s="1"/>
      <c r="VLD386" s="1"/>
      <c r="VLE386" s="1"/>
      <c r="VLF386" s="1"/>
      <c r="VLG386" s="1"/>
      <c r="VLH386" s="1"/>
      <c r="VLI386" s="1"/>
      <c r="VLJ386" s="1"/>
      <c r="VLK386" s="1"/>
      <c r="VLL386" s="1"/>
      <c r="VLM386" s="1"/>
      <c r="VLN386" s="1"/>
      <c r="VLO386" s="1"/>
      <c r="VLP386" s="1"/>
      <c r="VLQ386" s="1"/>
      <c r="VLR386" s="1"/>
      <c r="VLS386" s="1"/>
      <c r="VLT386" s="1"/>
      <c r="VLU386" s="1"/>
      <c r="VLV386" s="1"/>
      <c r="VLW386" s="1"/>
      <c r="VLX386" s="1"/>
      <c r="VLY386" s="1"/>
      <c r="VLZ386" s="1"/>
      <c r="VMA386" s="1"/>
      <c r="VMB386" s="1"/>
      <c r="VMC386" s="1"/>
      <c r="VMD386" s="1"/>
      <c r="VME386" s="1"/>
      <c r="VMF386" s="1"/>
      <c r="VMG386" s="1"/>
      <c r="VMH386" s="1"/>
      <c r="VMI386" s="1"/>
      <c r="VMJ386" s="1"/>
      <c r="VMK386" s="1"/>
      <c r="VML386" s="1"/>
      <c r="VMM386" s="1"/>
      <c r="VMN386" s="1"/>
      <c r="VMO386" s="1"/>
      <c r="VMP386" s="1"/>
      <c r="VMQ386" s="1"/>
      <c r="VMR386" s="1"/>
      <c r="VMS386" s="1"/>
      <c r="VMT386" s="1"/>
      <c r="VMU386" s="1"/>
      <c r="VMV386" s="1"/>
      <c r="VMW386" s="1"/>
      <c r="VMX386" s="1"/>
      <c r="VMY386" s="1"/>
      <c r="VMZ386" s="1"/>
      <c r="VNA386" s="1"/>
      <c r="VNB386" s="1"/>
      <c r="VNC386" s="1"/>
      <c r="VND386" s="1"/>
      <c r="VNE386" s="1"/>
      <c r="VNF386" s="1"/>
      <c r="VNG386" s="1"/>
      <c r="VNH386" s="1"/>
      <c r="VNI386" s="1"/>
      <c r="VNJ386" s="1"/>
      <c r="VNK386" s="1"/>
      <c r="VNL386" s="1"/>
      <c r="VNM386" s="1"/>
      <c r="VNN386" s="1"/>
      <c r="VNO386" s="1"/>
      <c r="VNP386" s="1"/>
      <c r="VNQ386" s="1"/>
      <c r="VNR386" s="1"/>
      <c r="VNS386" s="1"/>
      <c r="VNT386" s="1"/>
      <c r="VNU386" s="1"/>
      <c r="VNV386" s="1"/>
      <c r="VNW386" s="1"/>
      <c r="VNX386" s="1"/>
      <c r="VNY386" s="1"/>
      <c r="VNZ386" s="1"/>
      <c r="VOA386" s="1"/>
      <c r="VOB386" s="1"/>
      <c r="VOC386" s="1"/>
      <c r="VOD386" s="1"/>
      <c r="VOE386" s="1"/>
      <c r="VOF386" s="1"/>
      <c r="VOG386" s="1"/>
      <c r="VOH386" s="1"/>
      <c r="VOI386" s="1"/>
      <c r="VOJ386" s="1"/>
      <c r="VOK386" s="1"/>
      <c r="VOL386" s="1"/>
      <c r="VOM386" s="1"/>
      <c r="VON386" s="1"/>
      <c r="VOO386" s="1"/>
      <c r="VOP386" s="1"/>
      <c r="VOQ386" s="1"/>
      <c r="VOR386" s="1"/>
      <c r="VOS386" s="1"/>
      <c r="VOT386" s="1"/>
      <c r="VOU386" s="1"/>
      <c r="VOV386" s="1"/>
      <c r="VOW386" s="1"/>
      <c r="VOX386" s="1"/>
      <c r="VOY386" s="1"/>
      <c r="VOZ386" s="1"/>
      <c r="VPA386" s="1"/>
      <c r="VPB386" s="1"/>
      <c r="VPC386" s="1"/>
      <c r="VPD386" s="1"/>
      <c r="VPE386" s="1"/>
      <c r="VPF386" s="1"/>
      <c r="VPG386" s="1"/>
      <c r="VPH386" s="1"/>
      <c r="VPI386" s="1"/>
      <c r="VPJ386" s="1"/>
      <c r="VPK386" s="1"/>
      <c r="VPL386" s="1"/>
      <c r="VPM386" s="1"/>
      <c r="VPN386" s="1"/>
      <c r="VPO386" s="1"/>
      <c r="VPP386" s="1"/>
      <c r="VPQ386" s="1"/>
      <c r="VPR386" s="1"/>
      <c r="VPS386" s="1"/>
      <c r="VPT386" s="1"/>
      <c r="VPU386" s="1"/>
      <c r="VPV386" s="1"/>
      <c r="VPW386" s="1"/>
      <c r="VPX386" s="1"/>
      <c r="VPY386" s="1"/>
      <c r="VPZ386" s="1"/>
      <c r="VQA386" s="1"/>
      <c r="VQB386" s="1"/>
      <c r="VQC386" s="1"/>
      <c r="VQD386" s="1"/>
      <c r="VQE386" s="1"/>
      <c r="VQF386" s="1"/>
      <c r="VQG386" s="1"/>
      <c r="VQH386" s="1"/>
      <c r="VQI386" s="1"/>
      <c r="VQJ386" s="1"/>
      <c r="VQK386" s="1"/>
      <c r="VQL386" s="1"/>
      <c r="VQM386" s="1"/>
      <c r="VQN386" s="1"/>
      <c r="VQO386" s="1"/>
      <c r="VQP386" s="1"/>
      <c r="VQQ386" s="1"/>
      <c r="VQR386" s="1"/>
      <c r="VQS386" s="1"/>
      <c r="VQT386" s="1"/>
      <c r="VQU386" s="1"/>
      <c r="VQV386" s="1"/>
      <c r="VQW386" s="1"/>
      <c r="VQX386" s="1"/>
      <c r="VQY386" s="1"/>
      <c r="VQZ386" s="1"/>
      <c r="VRA386" s="1"/>
      <c r="VRB386" s="1"/>
      <c r="VRC386" s="1"/>
      <c r="VRD386" s="1"/>
      <c r="VRE386" s="1"/>
      <c r="VRF386" s="1"/>
      <c r="VRG386" s="1"/>
      <c r="VRH386" s="1"/>
      <c r="VRI386" s="1"/>
      <c r="VRJ386" s="1"/>
      <c r="VRK386" s="1"/>
      <c r="VRL386" s="1"/>
      <c r="VRM386" s="1"/>
      <c r="VRN386" s="1"/>
      <c r="VRO386" s="1"/>
      <c r="VRP386" s="1"/>
      <c r="VRQ386" s="1"/>
      <c r="VRR386" s="1"/>
      <c r="VRS386" s="1"/>
      <c r="VRT386" s="1"/>
      <c r="VRU386" s="1"/>
      <c r="VRV386" s="1"/>
      <c r="VRW386" s="1"/>
      <c r="VRX386" s="1"/>
      <c r="VRY386" s="1"/>
      <c r="VRZ386" s="1"/>
      <c r="VSA386" s="1"/>
      <c r="VSB386" s="1"/>
      <c r="VSC386" s="1"/>
      <c r="VSD386" s="1"/>
      <c r="VSE386" s="1"/>
      <c r="VSF386" s="1"/>
      <c r="VSG386" s="1"/>
      <c r="VSH386" s="1"/>
      <c r="VSI386" s="1"/>
      <c r="VSJ386" s="1"/>
      <c r="VSK386" s="1"/>
      <c r="VSL386" s="1"/>
      <c r="VSM386" s="1"/>
      <c r="VSN386" s="1"/>
      <c r="VSO386" s="1"/>
      <c r="VSP386" s="1"/>
      <c r="VSQ386" s="1"/>
      <c r="VSR386" s="1"/>
      <c r="VSS386" s="1"/>
      <c r="VST386" s="1"/>
      <c r="VSU386" s="1"/>
      <c r="VSV386" s="1"/>
      <c r="VSW386" s="1"/>
      <c r="VSX386" s="1"/>
      <c r="VSY386" s="1"/>
      <c r="VSZ386" s="1"/>
      <c r="VTA386" s="1"/>
      <c r="VTB386" s="1"/>
      <c r="VTC386" s="1"/>
      <c r="VTD386" s="1"/>
      <c r="VTE386" s="1"/>
      <c r="VTF386" s="1"/>
      <c r="VTG386" s="1"/>
      <c r="VTH386" s="1"/>
      <c r="VTI386" s="1"/>
      <c r="VTJ386" s="1"/>
      <c r="VTK386" s="1"/>
      <c r="VTL386" s="1"/>
      <c r="VTM386" s="1"/>
      <c r="VTN386" s="1"/>
      <c r="VTO386" s="1"/>
      <c r="VTP386" s="1"/>
      <c r="VTQ386" s="1"/>
      <c r="VTR386" s="1"/>
      <c r="VTS386" s="1"/>
      <c r="VTT386" s="1"/>
      <c r="VTU386" s="1"/>
      <c r="VTV386" s="1"/>
      <c r="VTW386" s="1"/>
      <c r="VTX386" s="1"/>
      <c r="VTY386" s="1"/>
      <c r="VTZ386" s="1"/>
      <c r="VUA386" s="1"/>
      <c r="VUB386" s="1"/>
      <c r="VUC386" s="1"/>
      <c r="VUD386" s="1"/>
      <c r="VUE386" s="1"/>
      <c r="VUF386" s="1"/>
      <c r="VUG386" s="1"/>
      <c r="VUH386" s="1"/>
      <c r="VUI386" s="1"/>
      <c r="VUJ386" s="1"/>
      <c r="VUK386" s="1"/>
      <c r="VUL386" s="1"/>
      <c r="VUM386" s="1"/>
      <c r="VUN386" s="1"/>
      <c r="VUO386" s="1"/>
      <c r="VUP386" s="1"/>
      <c r="VUQ386" s="1"/>
      <c r="VUR386" s="1"/>
      <c r="VUS386" s="1"/>
      <c r="VUT386" s="1"/>
      <c r="VUU386" s="1"/>
      <c r="VUV386" s="1"/>
      <c r="VUW386" s="1"/>
      <c r="VUX386" s="1"/>
      <c r="VUY386" s="1"/>
      <c r="VUZ386" s="1"/>
      <c r="VVA386" s="1"/>
      <c r="VVB386" s="1"/>
      <c r="VVC386" s="1"/>
      <c r="VVD386" s="1"/>
      <c r="VVE386" s="1"/>
      <c r="VVF386" s="1"/>
      <c r="VVG386" s="1"/>
      <c r="VVH386" s="1"/>
      <c r="VVI386" s="1"/>
      <c r="VVJ386" s="1"/>
      <c r="VVK386" s="1"/>
      <c r="VVL386" s="1"/>
      <c r="VVM386" s="1"/>
      <c r="VVN386" s="1"/>
      <c r="VVO386" s="1"/>
      <c r="VVP386" s="1"/>
      <c r="VVQ386" s="1"/>
      <c r="VVR386" s="1"/>
      <c r="VVS386" s="1"/>
      <c r="VVT386" s="1"/>
      <c r="VVU386" s="1"/>
      <c r="VVV386" s="1"/>
      <c r="VVW386" s="1"/>
      <c r="VVX386" s="1"/>
      <c r="VVY386" s="1"/>
      <c r="VVZ386" s="1"/>
      <c r="VWA386" s="1"/>
      <c r="VWB386" s="1"/>
      <c r="VWC386" s="1"/>
      <c r="VWD386" s="1"/>
      <c r="VWE386" s="1"/>
      <c r="VWF386" s="1"/>
      <c r="VWG386" s="1"/>
      <c r="VWH386" s="1"/>
      <c r="VWI386" s="1"/>
      <c r="VWJ386" s="1"/>
      <c r="VWK386" s="1"/>
      <c r="VWL386" s="1"/>
      <c r="VWM386" s="1"/>
      <c r="VWN386" s="1"/>
      <c r="VWO386" s="1"/>
      <c r="VWP386" s="1"/>
      <c r="VWQ386" s="1"/>
      <c r="VWR386" s="1"/>
      <c r="VWS386" s="1"/>
      <c r="VWT386" s="1"/>
      <c r="VWU386" s="1"/>
      <c r="VWV386" s="1"/>
      <c r="VWW386" s="1"/>
      <c r="VWX386" s="1"/>
      <c r="VWY386" s="1"/>
      <c r="VWZ386" s="1"/>
      <c r="VXA386" s="1"/>
      <c r="VXB386" s="1"/>
      <c r="VXC386" s="1"/>
      <c r="VXD386" s="1"/>
      <c r="VXE386" s="1"/>
      <c r="VXF386" s="1"/>
      <c r="VXG386" s="1"/>
      <c r="VXH386" s="1"/>
      <c r="VXI386" s="1"/>
      <c r="VXJ386" s="1"/>
      <c r="VXK386" s="1"/>
      <c r="VXL386" s="1"/>
      <c r="VXM386" s="1"/>
      <c r="VXN386" s="1"/>
      <c r="VXO386" s="1"/>
      <c r="VXP386" s="1"/>
      <c r="VXQ386" s="1"/>
      <c r="VXR386" s="1"/>
      <c r="VXS386" s="1"/>
      <c r="VXT386" s="1"/>
      <c r="VXU386" s="1"/>
      <c r="VXV386" s="1"/>
      <c r="VXW386" s="1"/>
      <c r="VXX386" s="1"/>
      <c r="VXY386" s="1"/>
      <c r="VXZ386" s="1"/>
      <c r="VYA386" s="1"/>
      <c r="VYB386" s="1"/>
      <c r="VYC386" s="1"/>
      <c r="VYD386" s="1"/>
      <c r="VYE386" s="1"/>
      <c r="VYF386" s="1"/>
      <c r="VYG386" s="1"/>
      <c r="VYH386" s="1"/>
      <c r="VYI386" s="1"/>
      <c r="VYJ386" s="1"/>
      <c r="VYK386" s="1"/>
      <c r="VYL386" s="1"/>
      <c r="VYM386" s="1"/>
      <c r="VYN386" s="1"/>
      <c r="VYO386" s="1"/>
      <c r="VYP386" s="1"/>
      <c r="VYQ386" s="1"/>
      <c r="VYR386" s="1"/>
      <c r="VYS386" s="1"/>
      <c r="VYT386" s="1"/>
      <c r="VYU386" s="1"/>
      <c r="VYV386" s="1"/>
      <c r="VYW386" s="1"/>
      <c r="VYX386" s="1"/>
      <c r="VYY386" s="1"/>
      <c r="VYZ386" s="1"/>
      <c r="VZA386" s="1"/>
      <c r="VZB386" s="1"/>
      <c r="VZC386" s="1"/>
      <c r="VZD386" s="1"/>
      <c r="VZE386" s="1"/>
      <c r="VZF386" s="1"/>
      <c r="VZG386" s="1"/>
      <c r="VZH386" s="1"/>
      <c r="VZI386" s="1"/>
      <c r="VZJ386" s="1"/>
      <c r="VZK386" s="1"/>
      <c r="VZL386" s="1"/>
      <c r="VZM386" s="1"/>
      <c r="VZN386" s="1"/>
      <c r="VZO386" s="1"/>
      <c r="VZP386" s="1"/>
      <c r="VZQ386" s="1"/>
      <c r="VZR386" s="1"/>
      <c r="VZS386" s="1"/>
      <c r="VZT386" s="1"/>
      <c r="VZU386" s="1"/>
      <c r="VZV386" s="1"/>
      <c r="VZW386" s="1"/>
      <c r="VZX386" s="1"/>
      <c r="VZY386" s="1"/>
      <c r="VZZ386" s="1"/>
      <c r="WAA386" s="1"/>
      <c r="WAB386" s="1"/>
      <c r="WAC386" s="1"/>
      <c r="WAD386" s="1"/>
      <c r="WAE386" s="1"/>
      <c r="WAF386" s="1"/>
      <c r="WAG386" s="1"/>
      <c r="WAH386" s="1"/>
      <c r="WAI386" s="1"/>
      <c r="WAJ386" s="1"/>
      <c r="WAK386" s="1"/>
      <c r="WAL386" s="1"/>
      <c r="WAM386" s="1"/>
      <c r="WAN386" s="1"/>
      <c r="WAO386" s="1"/>
      <c r="WAP386" s="1"/>
      <c r="WAQ386" s="1"/>
      <c r="WAR386" s="1"/>
      <c r="WAS386" s="1"/>
      <c r="WAT386" s="1"/>
      <c r="WAU386" s="1"/>
      <c r="WAV386" s="1"/>
      <c r="WAW386" s="1"/>
      <c r="WAX386" s="1"/>
      <c r="WAY386" s="1"/>
      <c r="WAZ386" s="1"/>
      <c r="WBA386" s="1"/>
      <c r="WBB386" s="1"/>
      <c r="WBC386" s="1"/>
      <c r="WBD386" s="1"/>
      <c r="WBE386" s="1"/>
      <c r="WBF386" s="1"/>
      <c r="WBG386" s="1"/>
      <c r="WBH386" s="1"/>
      <c r="WBI386" s="1"/>
      <c r="WBJ386" s="1"/>
      <c r="WBK386" s="1"/>
      <c r="WBL386" s="1"/>
      <c r="WBM386" s="1"/>
      <c r="WBN386" s="1"/>
      <c r="WBO386" s="1"/>
      <c r="WBP386" s="1"/>
      <c r="WBQ386" s="1"/>
      <c r="WBR386" s="1"/>
      <c r="WBS386" s="1"/>
      <c r="WBT386" s="1"/>
      <c r="WBU386" s="1"/>
      <c r="WBV386" s="1"/>
      <c r="WBW386" s="1"/>
      <c r="WBX386" s="1"/>
      <c r="WBY386" s="1"/>
      <c r="WBZ386" s="1"/>
      <c r="WCA386" s="1"/>
      <c r="WCB386" s="1"/>
      <c r="WCC386" s="1"/>
      <c r="WCD386" s="1"/>
      <c r="WCE386" s="1"/>
      <c r="WCF386" s="1"/>
      <c r="WCG386" s="1"/>
      <c r="WCH386" s="1"/>
      <c r="WCI386" s="1"/>
      <c r="WCJ386" s="1"/>
      <c r="WCK386" s="1"/>
      <c r="WCL386" s="1"/>
      <c r="WCM386" s="1"/>
      <c r="WCN386" s="1"/>
      <c r="WCO386" s="1"/>
      <c r="WCP386" s="1"/>
      <c r="WCQ386" s="1"/>
      <c r="WCR386" s="1"/>
      <c r="WCS386" s="1"/>
      <c r="WCT386" s="1"/>
      <c r="WCU386" s="1"/>
      <c r="WCV386" s="1"/>
      <c r="WCW386" s="1"/>
      <c r="WCX386" s="1"/>
      <c r="WCY386" s="1"/>
      <c r="WCZ386" s="1"/>
      <c r="WDA386" s="1"/>
      <c r="WDB386" s="1"/>
      <c r="WDC386" s="1"/>
      <c r="WDD386" s="1"/>
      <c r="WDE386" s="1"/>
      <c r="WDF386" s="1"/>
      <c r="WDG386" s="1"/>
      <c r="WDH386" s="1"/>
      <c r="WDI386" s="1"/>
      <c r="WDJ386" s="1"/>
      <c r="WDK386" s="1"/>
      <c r="WDL386" s="1"/>
      <c r="WDM386" s="1"/>
      <c r="WDN386" s="1"/>
      <c r="WDO386" s="1"/>
      <c r="WDP386" s="1"/>
      <c r="WDQ386" s="1"/>
      <c r="WDR386" s="1"/>
      <c r="WDS386" s="1"/>
      <c r="WDT386" s="1"/>
      <c r="WDU386" s="1"/>
      <c r="WDV386" s="1"/>
      <c r="WDW386" s="1"/>
      <c r="WDX386" s="1"/>
      <c r="WDY386" s="1"/>
      <c r="WDZ386" s="1"/>
      <c r="WEA386" s="1"/>
      <c r="WEB386" s="1"/>
      <c r="WEC386" s="1"/>
      <c r="WED386" s="1"/>
      <c r="WEE386" s="1"/>
      <c r="WEF386" s="1"/>
      <c r="WEG386" s="1"/>
      <c r="WEH386" s="1"/>
      <c r="WEI386" s="1"/>
      <c r="WEJ386" s="1"/>
      <c r="WEK386" s="1"/>
      <c r="WEL386" s="1"/>
      <c r="WEM386" s="1"/>
      <c r="WEN386" s="1"/>
      <c r="WEO386" s="1"/>
      <c r="WEP386" s="1"/>
      <c r="WEQ386" s="1"/>
      <c r="WER386" s="1"/>
      <c r="WES386" s="1"/>
      <c r="WET386" s="1"/>
      <c r="WEU386" s="1"/>
      <c r="WEV386" s="1"/>
      <c r="WEW386" s="1"/>
      <c r="WEX386" s="1"/>
      <c r="WEY386" s="1"/>
      <c r="WEZ386" s="1"/>
      <c r="WFA386" s="1"/>
      <c r="WFB386" s="1"/>
      <c r="WFC386" s="1"/>
      <c r="WFD386" s="1"/>
      <c r="WFE386" s="1"/>
      <c r="WFF386" s="1"/>
      <c r="WFG386" s="1"/>
      <c r="WFH386" s="1"/>
      <c r="WFI386" s="1"/>
      <c r="WFJ386" s="1"/>
      <c r="WFK386" s="1"/>
      <c r="WFL386" s="1"/>
      <c r="WFM386" s="1"/>
      <c r="WFN386" s="1"/>
      <c r="WFO386" s="1"/>
      <c r="WFP386" s="1"/>
      <c r="WFQ386" s="1"/>
      <c r="WFR386" s="1"/>
      <c r="WFS386" s="1"/>
      <c r="WFT386" s="1"/>
      <c r="WFU386" s="1"/>
      <c r="WFV386" s="1"/>
      <c r="WFW386" s="1"/>
      <c r="WFX386" s="1"/>
      <c r="WFY386" s="1"/>
      <c r="WFZ386" s="1"/>
      <c r="WGA386" s="1"/>
      <c r="WGB386" s="1"/>
      <c r="WGC386" s="1"/>
      <c r="WGD386" s="1"/>
      <c r="WGE386" s="1"/>
      <c r="WGF386" s="1"/>
      <c r="WGG386" s="1"/>
      <c r="WGH386" s="1"/>
      <c r="WGI386" s="1"/>
      <c r="WGJ386" s="1"/>
      <c r="WGK386" s="1"/>
      <c r="WGL386" s="1"/>
      <c r="WGM386" s="1"/>
      <c r="WGN386" s="1"/>
      <c r="WGO386" s="1"/>
      <c r="WGP386" s="1"/>
      <c r="WGQ386" s="1"/>
      <c r="WGR386" s="1"/>
      <c r="WGS386" s="1"/>
      <c r="WGT386" s="1"/>
      <c r="WGU386" s="1"/>
      <c r="WGV386" s="1"/>
      <c r="WGW386" s="1"/>
      <c r="WGX386" s="1"/>
      <c r="WGY386" s="1"/>
      <c r="WGZ386" s="1"/>
      <c r="WHA386" s="1"/>
      <c r="WHB386" s="1"/>
      <c r="WHC386" s="1"/>
      <c r="WHD386" s="1"/>
      <c r="WHE386" s="1"/>
      <c r="WHF386" s="1"/>
      <c r="WHG386" s="1"/>
      <c r="WHH386" s="1"/>
      <c r="WHI386" s="1"/>
      <c r="WHJ386" s="1"/>
      <c r="WHK386" s="1"/>
      <c r="WHL386" s="1"/>
      <c r="WHM386" s="1"/>
      <c r="WHN386" s="1"/>
      <c r="WHO386" s="1"/>
      <c r="WHP386" s="1"/>
      <c r="WHQ386" s="1"/>
      <c r="WHR386" s="1"/>
      <c r="WHS386" s="1"/>
      <c r="WHT386" s="1"/>
      <c r="WHU386" s="1"/>
      <c r="WHV386" s="1"/>
      <c r="WHW386" s="1"/>
      <c r="WHX386" s="1"/>
      <c r="WHY386" s="1"/>
      <c r="WHZ386" s="1"/>
      <c r="WIA386" s="1"/>
      <c r="WIB386" s="1"/>
      <c r="WIC386" s="1"/>
      <c r="WID386" s="1"/>
      <c r="WIE386" s="1"/>
      <c r="WIF386" s="1"/>
      <c r="WIG386" s="1"/>
      <c r="WIH386" s="1"/>
      <c r="WII386" s="1"/>
      <c r="WIJ386" s="1"/>
      <c r="WIK386" s="1"/>
      <c r="WIL386" s="1"/>
      <c r="WIM386" s="1"/>
      <c r="WIN386" s="1"/>
      <c r="WIO386" s="1"/>
      <c r="WIP386" s="1"/>
      <c r="WIQ386" s="1"/>
      <c r="WIR386" s="1"/>
      <c r="WIS386" s="1"/>
      <c r="WIT386" s="1"/>
      <c r="WIU386" s="1"/>
      <c r="WIV386" s="1"/>
      <c r="WIW386" s="1"/>
      <c r="WIX386" s="1"/>
      <c r="WIY386" s="1"/>
      <c r="WIZ386" s="1"/>
      <c r="WJA386" s="1"/>
      <c r="WJB386" s="1"/>
      <c r="WJC386" s="1"/>
      <c r="WJD386" s="1"/>
      <c r="WJE386" s="1"/>
      <c r="WJF386" s="1"/>
      <c r="WJG386" s="1"/>
      <c r="WJH386" s="1"/>
      <c r="WJI386" s="1"/>
      <c r="WJJ386" s="1"/>
      <c r="WJK386" s="1"/>
      <c r="WJL386" s="1"/>
      <c r="WJM386" s="1"/>
      <c r="WJN386" s="1"/>
      <c r="WJO386" s="1"/>
      <c r="WJP386" s="1"/>
      <c r="WJQ386" s="1"/>
      <c r="WJR386" s="1"/>
      <c r="WJS386" s="1"/>
      <c r="WJT386" s="1"/>
      <c r="WJU386" s="1"/>
      <c r="WJV386" s="1"/>
      <c r="WJW386" s="1"/>
      <c r="WJX386" s="1"/>
      <c r="WJY386" s="1"/>
      <c r="WJZ386" s="1"/>
      <c r="WKA386" s="1"/>
      <c r="WKB386" s="1"/>
      <c r="WKC386" s="1"/>
      <c r="WKD386" s="1"/>
      <c r="WKE386" s="1"/>
      <c r="WKF386" s="1"/>
      <c r="WKG386" s="1"/>
      <c r="WKH386" s="1"/>
      <c r="WKI386" s="1"/>
      <c r="WKJ386" s="1"/>
      <c r="WKK386" s="1"/>
      <c r="WKL386" s="1"/>
      <c r="WKM386" s="1"/>
      <c r="WKN386" s="1"/>
      <c r="WKO386" s="1"/>
      <c r="WKP386" s="1"/>
      <c r="WKQ386" s="1"/>
      <c r="WKR386" s="1"/>
      <c r="WKS386" s="1"/>
      <c r="WKT386" s="1"/>
      <c r="WKU386" s="1"/>
      <c r="WKV386" s="1"/>
      <c r="WKW386" s="1"/>
      <c r="WKX386" s="1"/>
      <c r="WKY386" s="1"/>
      <c r="WKZ386" s="1"/>
      <c r="WLA386" s="1"/>
      <c r="WLB386" s="1"/>
      <c r="WLC386" s="1"/>
      <c r="WLD386" s="1"/>
      <c r="WLE386" s="1"/>
      <c r="WLF386" s="1"/>
      <c r="WLG386" s="1"/>
      <c r="WLH386" s="1"/>
      <c r="WLI386" s="1"/>
      <c r="WLJ386" s="1"/>
      <c r="WLK386" s="1"/>
      <c r="WLL386" s="1"/>
      <c r="WLM386" s="1"/>
      <c r="WLN386" s="1"/>
      <c r="WLO386" s="1"/>
      <c r="WLP386" s="1"/>
      <c r="WLQ386" s="1"/>
      <c r="WLR386" s="1"/>
      <c r="WLS386" s="1"/>
      <c r="WLT386" s="1"/>
      <c r="WLU386" s="1"/>
      <c r="WLV386" s="1"/>
      <c r="WLW386" s="1"/>
      <c r="WLX386" s="1"/>
      <c r="WLY386" s="1"/>
      <c r="WLZ386" s="1"/>
      <c r="WMA386" s="1"/>
      <c r="WMB386" s="1"/>
      <c r="WMC386" s="1"/>
      <c r="WMD386" s="1"/>
      <c r="WME386" s="1"/>
      <c r="WMF386" s="1"/>
      <c r="WMG386" s="1"/>
      <c r="WMH386" s="1"/>
      <c r="WMI386" s="1"/>
      <c r="WMJ386" s="1"/>
      <c r="WMK386" s="1"/>
      <c r="WML386" s="1"/>
      <c r="WMM386" s="1"/>
      <c r="WMN386" s="1"/>
      <c r="WMO386" s="1"/>
      <c r="WMP386" s="1"/>
      <c r="WMQ386" s="1"/>
      <c r="WMR386" s="1"/>
      <c r="WMS386" s="1"/>
      <c r="WMT386" s="1"/>
      <c r="WMU386" s="1"/>
      <c r="WMV386" s="1"/>
      <c r="WMW386" s="1"/>
      <c r="WMX386" s="1"/>
      <c r="WMY386" s="1"/>
      <c r="WMZ386" s="1"/>
      <c r="WNA386" s="1"/>
      <c r="WNB386" s="1"/>
      <c r="WNC386" s="1"/>
      <c r="WND386" s="1"/>
      <c r="WNE386" s="1"/>
      <c r="WNF386" s="1"/>
      <c r="WNG386" s="1"/>
      <c r="WNH386" s="1"/>
      <c r="WNI386" s="1"/>
      <c r="WNJ386" s="1"/>
      <c r="WNK386" s="1"/>
      <c r="WNL386" s="1"/>
      <c r="WNM386" s="1"/>
      <c r="WNN386" s="1"/>
      <c r="WNO386" s="1"/>
      <c r="WNP386" s="1"/>
      <c r="WNQ386" s="1"/>
      <c r="WNR386" s="1"/>
      <c r="WNS386" s="1"/>
      <c r="WNT386" s="1"/>
      <c r="WNU386" s="1"/>
      <c r="WNV386" s="1"/>
      <c r="WNW386" s="1"/>
      <c r="WNX386" s="1"/>
      <c r="WNY386" s="1"/>
      <c r="WNZ386" s="1"/>
      <c r="WOA386" s="1"/>
      <c r="WOB386" s="1"/>
      <c r="WOC386" s="1"/>
      <c r="WOD386" s="1"/>
      <c r="WOE386" s="1"/>
      <c r="WOF386" s="1"/>
      <c r="WOG386" s="1"/>
      <c r="WOH386" s="1"/>
      <c r="WOI386" s="1"/>
      <c r="WOJ386" s="1"/>
      <c r="WOK386" s="1"/>
      <c r="WOL386" s="1"/>
      <c r="WOM386" s="1"/>
      <c r="WON386" s="1"/>
      <c r="WOO386" s="1"/>
      <c r="WOP386" s="1"/>
      <c r="WOQ386" s="1"/>
      <c r="WOR386" s="1"/>
      <c r="WOS386" s="1"/>
      <c r="WOT386" s="1"/>
      <c r="WOU386" s="1"/>
      <c r="WOV386" s="1"/>
      <c r="WOW386" s="1"/>
      <c r="WOX386" s="1"/>
      <c r="WOY386" s="1"/>
      <c r="WOZ386" s="1"/>
      <c r="WPA386" s="1"/>
      <c r="WPB386" s="1"/>
      <c r="WPC386" s="1"/>
      <c r="WPD386" s="1"/>
      <c r="WPE386" s="1"/>
      <c r="WPF386" s="1"/>
      <c r="WPG386" s="1"/>
      <c r="WPH386" s="1"/>
      <c r="WPI386" s="1"/>
      <c r="WPJ386" s="1"/>
      <c r="WPK386" s="1"/>
      <c r="WPL386" s="1"/>
      <c r="WPM386" s="1"/>
      <c r="WPN386" s="1"/>
      <c r="WPO386" s="1"/>
      <c r="WPP386" s="1"/>
      <c r="WPQ386" s="1"/>
      <c r="WPR386" s="1"/>
      <c r="WPS386" s="1"/>
      <c r="WPT386" s="1"/>
      <c r="WPU386" s="1"/>
      <c r="WPV386" s="1"/>
      <c r="WPW386" s="1"/>
      <c r="WPX386" s="1"/>
      <c r="WPY386" s="1"/>
      <c r="WPZ386" s="1"/>
      <c r="WQA386" s="1"/>
      <c r="WQB386" s="1"/>
      <c r="WQC386" s="1"/>
      <c r="WQD386" s="1"/>
      <c r="WQE386" s="1"/>
      <c r="WQF386" s="1"/>
      <c r="WQG386" s="1"/>
      <c r="WQH386" s="1"/>
      <c r="WQI386" s="1"/>
      <c r="WQJ386" s="1"/>
      <c r="WQK386" s="1"/>
      <c r="WQL386" s="1"/>
      <c r="WQM386" s="1"/>
      <c r="WQN386" s="1"/>
      <c r="WQO386" s="1"/>
      <c r="WQP386" s="1"/>
      <c r="WQQ386" s="1"/>
      <c r="WQR386" s="1"/>
      <c r="WQS386" s="1"/>
      <c r="WQT386" s="1"/>
      <c r="WQU386" s="1"/>
      <c r="WQV386" s="1"/>
      <c r="WQW386" s="1"/>
      <c r="WQX386" s="1"/>
      <c r="WQY386" s="1"/>
      <c r="WQZ386" s="1"/>
      <c r="WRA386" s="1"/>
      <c r="WRB386" s="1"/>
      <c r="WRC386" s="1"/>
      <c r="WRD386" s="1"/>
      <c r="WRE386" s="1"/>
      <c r="WRF386" s="1"/>
      <c r="WRG386" s="1"/>
      <c r="WRH386" s="1"/>
      <c r="WRI386" s="1"/>
      <c r="WRJ386" s="1"/>
      <c r="WRK386" s="1"/>
      <c r="WRL386" s="1"/>
      <c r="WRM386" s="1"/>
      <c r="WRN386" s="1"/>
      <c r="WRO386" s="1"/>
      <c r="WRP386" s="1"/>
      <c r="WRQ386" s="1"/>
      <c r="WRR386" s="1"/>
      <c r="WRS386" s="1"/>
      <c r="WRT386" s="1"/>
      <c r="WRU386" s="1"/>
      <c r="WRV386" s="1"/>
      <c r="WRW386" s="1"/>
      <c r="WRX386" s="1"/>
      <c r="WRY386" s="1"/>
      <c r="WRZ386" s="1"/>
      <c r="WSA386" s="1"/>
      <c r="WSB386" s="1"/>
      <c r="WSC386" s="1"/>
      <c r="WSD386" s="1"/>
      <c r="WSE386" s="1"/>
      <c r="WSF386" s="1"/>
      <c r="WSG386" s="1"/>
      <c r="WSH386" s="1"/>
      <c r="WSI386" s="1"/>
      <c r="WSJ386" s="1"/>
      <c r="WSK386" s="1"/>
      <c r="WSL386" s="1"/>
      <c r="WSM386" s="1"/>
      <c r="WSN386" s="1"/>
      <c r="WSO386" s="1"/>
      <c r="WSP386" s="1"/>
      <c r="WSQ386" s="1"/>
      <c r="WSR386" s="1"/>
      <c r="WSS386" s="1"/>
      <c r="WST386" s="1"/>
      <c r="WSU386" s="1"/>
      <c r="WSV386" s="1"/>
      <c r="WSW386" s="1"/>
      <c r="WSX386" s="1"/>
      <c r="WSY386" s="1"/>
      <c r="WSZ386" s="1"/>
      <c r="WTA386" s="1"/>
      <c r="WTB386" s="1"/>
      <c r="WTC386" s="1"/>
      <c r="WTD386" s="1"/>
      <c r="WTE386" s="1"/>
      <c r="WTF386" s="1"/>
      <c r="WTG386" s="1"/>
      <c r="WTH386" s="1"/>
      <c r="WTI386" s="1"/>
      <c r="WTJ386" s="1"/>
      <c r="WTK386" s="1"/>
      <c r="WTL386" s="1"/>
      <c r="WTM386" s="1"/>
      <c r="WTN386" s="1"/>
      <c r="WTO386" s="1"/>
      <c r="WTP386" s="1"/>
      <c r="WTQ386" s="1"/>
      <c r="WTR386" s="1"/>
      <c r="WTS386" s="1"/>
      <c r="WTT386" s="1"/>
      <c r="WTU386" s="1"/>
      <c r="WTV386" s="1"/>
      <c r="WTW386" s="1"/>
      <c r="WTX386" s="1"/>
      <c r="WTY386" s="1"/>
      <c r="WTZ386" s="1"/>
      <c r="WUA386" s="1"/>
      <c r="WUB386" s="1"/>
      <c r="WUC386" s="1"/>
      <c r="WUD386" s="1"/>
      <c r="WUE386" s="1"/>
      <c r="WUF386" s="1"/>
      <c r="WUG386" s="1"/>
      <c r="WUH386" s="1"/>
      <c r="WUI386" s="1"/>
      <c r="WUJ386" s="1"/>
      <c r="WUK386" s="1"/>
      <c r="WUL386" s="1"/>
      <c r="WUM386" s="1"/>
      <c r="WUN386" s="1"/>
      <c r="WUO386" s="1"/>
      <c r="WUP386" s="1"/>
      <c r="WUQ386" s="1"/>
      <c r="WUR386" s="1"/>
      <c r="WUS386" s="1"/>
      <c r="WUT386" s="1"/>
      <c r="WUU386" s="1"/>
      <c r="WUV386" s="1"/>
      <c r="WUW386" s="1"/>
      <c r="WUX386" s="1"/>
      <c r="WUY386" s="1"/>
      <c r="WUZ386" s="1"/>
      <c r="WVA386" s="1"/>
      <c r="WVB386" s="1"/>
      <c r="WVC386" s="1"/>
      <c r="WVD386" s="1"/>
      <c r="WVE386" s="1"/>
      <c r="WVF386" s="1"/>
      <c r="WVG386" s="1"/>
      <c r="WVH386" s="1"/>
      <c r="WVI386" s="1"/>
      <c r="WVJ386" s="1"/>
      <c r="WVK386" s="1"/>
      <c r="WVL386" s="1"/>
      <c r="WVM386" s="1"/>
      <c r="WVN386" s="1"/>
      <c r="WVO386" s="1"/>
      <c r="WVP386" s="1"/>
      <c r="WVQ386" s="1"/>
      <c r="WVR386" s="1"/>
      <c r="WVS386" s="1"/>
      <c r="WVT386" s="1"/>
      <c r="WVU386" s="1"/>
      <c r="WVV386" s="1"/>
      <c r="WVW386" s="1"/>
      <c r="WVX386" s="1"/>
      <c r="WVY386" s="1"/>
      <c r="WVZ386" s="1"/>
      <c r="WWA386" s="1"/>
      <c r="WWB386" s="1"/>
      <c r="WWC386" s="1"/>
      <c r="WWD386" s="1"/>
      <c r="WWE386" s="1"/>
      <c r="WWF386" s="1"/>
      <c r="WWG386" s="1"/>
      <c r="WWH386" s="1"/>
      <c r="WWI386" s="1"/>
      <c r="WWJ386" s="1"/>
      <c r="WWK386" s="1"/>
      <c r="WWL386" s="1"/>
      <c r="WWM386" s="1"/>
      <c r="WWN386" s="1"/>
      <c r="WWO386" s="1"/>
      <c r="WWP386" s="1"/>
      <c r="WWQ386" s="1"/>
      <c r="WWR386" s="1"/>
      <c r="WWS386" s="1"/>
      <c r="WWT386" s="1"/>
      <c r="WWU386" s="1"/>
      <c r="WWV386" s="1"/>
      <c r="WWW386" s="1"/>
      <c r="WWX386" s="1"/>
      <c r="WWY386" s="1"/>
      <c r="WWZ386" s="1"/>
      <c r="WXA386" s="1"/>
      <c r="WXB386" s="1"/>
      <c r="WXC386" s="1"/>
      <c r="WXD386" s="1"/>
      <c r="WXE386" s="1"/>
      <c r="WXF386" s="1"/>
      <c r="WXG386" s="1"/>
      <c r="WXH386" s="1"/>
      <c r="WXI386" s="1"/>
      <c r="WXJ386" s="1"/>
      <c r="WXK386" s="1"/>
      <c r="WXL386" s="1"/>
      <c r="WXM386" s="1"/>
      <c r="WXN386" s="1"/>
      <c r="WXO386" s="1"/>
      <c r="WXP386" s="1"/>
      <c r="WXQ386" s="1"/>
      <c r="WXR386" s="1"/>
      <c r="WXS386" s="1"/>
      <c r="WXT386" s="1"/>
      <c r="WXU386" s="1"/>
      <c r="WXV386" s="1"/>
      <c r="WXW386" s="1"/>
      <c r="WXX386" s="1"/>
      <c r="WXY386" s="1"/>
      <c r="WXZ386" s="1"/>
      <c r="WYA386" s="1"/>
      <c r="WYB386" s="1"/>
      <c r="WYC386" s="1"/>
      <c r="WYD386" s="1"/>
      <c r="WYE386" s="1"/>
      <c r="WYF386" s="1"/>
      <c r="WYG386" s="1"/>
      <c r="WYH386" s="1"/>
      <c r="WYI386" s="1"/>
      <c r="WYJ386" s="1"/>
      <c r="WYK386" s="1"/>
      <c r="WYL386" s="1"/>
      <c r="WYM386" s="1"/>
      <c r="WYN386" s="1"/>
      <c r="WYO386" s="1"/>
      <c r="WYP386" s="1"/>
      <c r="WYQ386" s="1"/>
      <c r="WYR386" s="1"/>
      <c r="WYS386" s="1"/>
      <c r="WYT386" s="1"/>
      <c r="WYU386" s="1"/>
      <c r="WYV386" s="1"/>
      <c r="WYW386" s="1"/>
      <c r="WYX386" s="1"/>
      <c r="WYY386" s="1"/>
      <c r="WYZ386" s="1"/>
      <c r="WZA386" s="1"/>
      <c r="WZB386" s="1"/>
      <c r="WZC386" s="1"/>
      <c r="WZD386" s="1"/>
      <c r="WZE386" s="1"/>
      <c r="WZF386" s="1"/>
      <c r="WZG386" s="1"/>
      <c r="WZH386" s="1"/>
      <c r="WZI386" s="1"/>
      <c r="WZJ386" s="1"/>
      <c r="WZK386" s="1"/>
      <c r="WZL386" s="1"/>
      <c r="WZM386" s="1"/>
      <c r="WZN386" s="1"/>
      <c r="WZO386" s="1"/>
      <c r="WZP386" s="1"/>
      <c r="WZQ386" s="1"/>
      <c r="WZR386" s="1"/>
      <c r="WZS386" s="1"/>
      <c r="WZT386" s="1"/>
      <c r="WZU386" s="1"/>
      <c r="WZV386" s="1"/>
      <c r="WZW386" s="1"/>
      <c r="WZX386" s="1"/>
      <c r="WZY386" s="1"/>
      <c r="WZZ386" s="1"/>
      <c r="XAA386" s="1"/>
      <c r="XAB386" s="1"/>
      <c r="XAC386" s="1"/>
      <c r="XAD386" s="1"/>
      <c r="XAE386" s="1"/>
      <c r="XAF386" s="1"/>
      <c r="XAG386" s="1"/>
      <c r="XAH386" s="1"/>
      <c r="XAI386" s="1"/>
      <c r="XAJ386" s="1"/>
      <c r="XAK386" s="1"/>
      <c r="XAL386" s="1"/>
      <c r="XAM386" s="1"/>
      <c r="XAN386" s="1"/>
      <c r="XAO386" s="1"/>
      <c r="XAP386" s="1"/>
      <c r="XAQ386" s="1"/>
      <c r="XAR386" s="1"/>
      <c r="XAS386" s="1"/>
      <c r="XAT386" s="1"/>
      <c r="XAU386" s="1"/>
      <c r="XAV386" s="1"/>
      <c r="XAW386" s="1"/>
      <c r="XAX386" s="1"/>
      <c r="XAY386" s="1"/>
      <c r="XAZ386" s="1"/>
      <c r="XBA386" s="1"/>
      <c r="XBB386" s="1"/>
      <c r="XBC386" s="1"/>
      <c r="XBD386" s="1"/>
      <c r="XBE386" s="1"/>
      <c r="XBF386" s="1"/>
      <c r="XBG386" s="1"/>
      <c r="XBH386" s="1"/>
      <c r="XBI386" s="1"/>
      <c r="XBJ386" s="1"/>
      <c r="XBK386" s="1"/>
      <c r="XBL386" s="1"/>
      <c r="XBM386" s="1"/>
      <c r="XBN386" s="1"/>
      <c r="XBO386" s="1"/>
      <c r="XBP386" s="1"/>
      <c r="XBQ386" s="1"/>
      <c r="XBR386" s="1"/>
      <c r="XBS386" s="1"/>
      <c r="XBT386" s="1"/>
      <c r="XBU386" s="1"/>
      <c r="XBV386" s="1"/>
      <c r="XBW386" s="1"/>
      <c r="XBX386" s="1"/>
      <c r="XBY386" s="1"/>
      <c r="XBZ386" s="1"/>
      <c r="XCA386" s="1"/>
      <c r="XCB386" s="1"/>
      <c r="XCC386" s="1"/>
      <c r="XCD386" s="1"/>
      <c r="XCE386" s="1"/>
      <c r="XCF386" s="1"/>
      <c r="XCG386" s="1"/>
      <c r="XCH386" s="1"/>
      <c r="XCI386" s="1"/>
      <c r="XCJ386" s="1"/>
      <c r="XCK386" s="1"/>
      <c r="XCL386" s="1"/>
      <c r="XCM386" s="1"/>
      <c r="XCN386" s="1"/>
      <c r="XCO386" s="1"/>
      <c r="XCP386" s="1"/>
      <c r="XCQ386" s="1"/>
      <c r="XCR386" s="1"/>
      <c r="XCS386" s="1"/>
      <c r="XCT386" s="1"/>
      <c r="XCU386" s="1"/>
      <c r="XCV386" s="1"/>
      <c r="XCW386" s="1"/>
      <c r="XCX386" s="1"/>
      <c r="XCY386" s="1"/>
      <c r="XCZ386" s="1"/>
      <c r="XDA386" s="1"/>
      <c r="XDB386" s="1"/>
      <c r="XDC386" s="1"/>
      <c r="XDD386" s="1"/>
      <c r="XDE386" s="1"/>
      <c r="XDF386" s="1"/>
      <c r="XDG386" s="1"/>
      <c r="XDH386" s="1"/>
      <c r="XDI386" s="1"/>
      <c r="XDJ386" s="1"/>
      <c r="XDK386" s="1"/>
      <c r="XDL386" s="1"/>
      <c r="XDM386" s="1"/>
      <c r="XDN386" s="1"/>
      <c r="XDO386" s="1"/>
      <c r="XDP386" s="1"/>
      <c r="XDQ386" s="1"/>
      <c r="XDR386" s="1"/>
      <c r="XDS386" s="1"/>
      <c r="XDT386" s="1"/>
      <c r="XDU386" s="1"/>
      <c r="XDV386" s="1"/>
      <c r="XDW386" s="1"/>
      <c r="XDX386" s="1"/>
      <c r="XDY386" s="1"/>
      <c r="XDZ386" s="1"/>
      <c r="XEA386" s="1"/>
      <c r="XEB386" s="1"/>
      <c r="XEC386" s="1"/>
      <c r="XED386" s="1"/>
      <c r="XEE386" s="1"/>
      <c r="XEF386" s="1"/>
      <c r="XEG386" s="1"/>
      <c r="XEH386" s="1"/>
      <c r="XEI386" s="1"/>
      <c r="XEJ386" s="1"/>
      <c r="XEK386" s="1"/>
      <c r="XEL386" s="1"/>
      <c r="XEM386" s="1"/>
      <c r="XEN386" s="1"/>
      <c r="XEO386" s="1"/>
      <c r="XEP386" s="1"/>
      <c r="XEQ386" s="1"/>
      <c r="XER386" s="1"/>
      <c r="XES386" s="1"/>
      <c r="XET386" s="1"/>
      <c r="XEU386" s="1"/>
      <c r="XEV386" s="1"/>
      <c r="XEW386" s="1"/>
      <c r="XEX386" s="1"/>
      <c r="XEY386" s="1"/>
      <c r="XEZ386" s="1"/>
      <c r="XFA386" s="1"/>
      <c r="XFB386" s="1"/>
      <c r="XFC386" s="1"/>
    </row>
    <row r="387" spans="1:16383" s="96" customFormat="1">
      <c r="A387" s="80" t="s">
        <v>386</v>
      </c>
      <c r="B387" s="81" t="s">
        <v>97</v>
      </c>
      <c r="C387" s="82">
        <v>40</v>
      </c>
      <c r="D387" s="83">
        <v>0.5</v>
      </c>
      <c r="E387" s="1"/>
      <c r="F387" s="1"/>
      <c r="G387" s="1"/>
      <c r="H387" s="1"/>
      <c r="I387" s="1"/>
      <c r="J387" s="101"/>
      <c r="K387" s="1"/>
      <c r="L387" s="1"/>
      <c r="M387" s="1"/>
      <c r="N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  <c r="MR387" s="1"/>
      <c r="MS387" s="1"/>
      <c r="MT387" s="1"/>
      <c r="MU387" s="1"/>
      <c r="MV387" s="1"/>
      <c r="MW387" s="1"/>
      <c r="MX387" s="1"/>
      <c r="MY387" s="1"/>
      <c r="MZ387" s="1"/>
      <c r="NA387" s="1"/>
      <c r="NB387" s="1"/>
      <c r="NC387" s="1"/>
      <c r="ND387" s="1"/>
      <c r="NE387" s="1"/>
      <c r="NF387" s="1"/>
      <c r="NG387" s="1"/>
      <c r="NH387" s="1"/>
      <c r="NI387" s="1"/>
      <c r="NJ387" s="1"/>
      <c r="NK387" s="1"/>
      <c r="NL387" s="1"/>
      <c r="NM387" s="1"/>
      <c r="NN387" s="1"/>
      <c r="NO387" s="1"/>
      <c r="NP387" s="1"/>
      <c r="NQ387" s="1"/>
      <c r="NR387" s="1"/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  <c r="QA387" s="1"/>
      <c r="QB387" s="1"/>
      <c r="QC387" s="1"/>
      <c r="QD387" s="1"/>
      <c r="QE387" s="1"/>
      <c r="QF387" s="1"/>
      <c r="QG387" s="1"/>
      <c r="QH387" s="1"/>
      <c r="QI387" s="1"/>
      <c r="QJ387" s="1"/>
      <c r="QK387" s="1"/>
      <c r="QL387" s="1"/>
      <c r="QM387" s="1"/>
      <c r="QN387" s="1"/>
      <c r="QO387" s="1"/>
      <c r="QP387" s="1"/>
      <c r="QQ387" s="1"/>
      <c r="QR387" s="1"/>
      <c r="QS387" s="1"/>
      <c r="QT387" s="1"/>
      <c r="QU387" s="1"/>
      <c r="QV387" s="1"/>
      <c r="QW387" s="1"/>
      <c r="QX387" s="1"/>
      <c r="QY387" s="1"/>
      <c r="QZ387" s="1"/>
      <c r="RA387" s="1"/>
      <c r="RB387" s="1"/>
      <c r="RC387" s="1"/>
      <c r="RD387" s="1"/>
      <c r="RE387" s="1"/>
      <c r="RF387" s="1"/>
      <c r="RG387" s="1"/>
      <c r="RH387" s="1"/>
      <c r="RI387" s="1"/>
      <c r="RJ387" s="1"/>
      <c r="RK387" s="1"/>
      <c r="RL387" s="1"/>
      <c r="RM387" s="1"/>
      <c r="RN387" s="1"/>
      <c r="RO387" s="1"/>
      <c r="RP387" s="1"/>
      <c r="RQ387" s="1"/>
      <c r="RR387" s="1"/>
      <c r="RS387" s="1"/>
      <c r="RT387" s="1"/>
      <c r="RU387" s="1"/>
      <c r="RV387" s="1"/>
      <c r="RW387" s="1"/>
      <c r="RX387" s="1"/>
      <c r="RY387" s="1"/>
      <c r="RZ387" s="1"/>
      <c r="SA387" s="1"/>
      <c r="SB387" s="1"/>
      <c r="SC387" s="1"/>
      <c r="SD387" s="1"/>
      <c r="SE387" s="1"/>
      <c r="SF387" s="1"/>
      <c r="SG387" s="1"/>
      <c r="SH387" s="1"/>
      <c r="SI387" s="1"/>
      <c r="SJ387" s="1"/>
      <c r="SK387" s="1"/>
      <c r="SL387" s="1"/>
      <c r="SM387" s="1"/>
      <c r="SN387" s="1"/>
      <c r="SO387" s="1"/>
      <c r="SP387" s="1"/>
      <c r="SQ387" s="1"/>
      <c r="SR387" s="1"/>
      <c r="SS387" s="1"/>
      <c r="ST387" s="1"/>
      <c r="SU387" s="1"/>
      <c r="SV387" s="1"/>
      <c r="SW387" s="1"/>
      <c r="SX387" s="1"/>
      <c r="SY387" s="1"/>
      <c r="SZ387" s="1"/>
      <c r="TA387" s="1"/>
      <c r="TB387" s="1"/>
      <c r="TC387" s="1"/>
      <c r="TD387" s="1"/>
      <c r="TE387" s="1"/>
      <c r="TF387" s="1"/>
      <c r="TG387" s="1"/>
      <c r="TH387" s="1"/>
      <c r="TI387" s="1"/>
      <c r="TJ387" s="1"/>
      <c r="TK387" s="1"/>
      <c r="TL387" s="1"/>
      <c r="TM387" s="1"/>
      <c r="TN387" s="1"/>
      <c r="TO387" s="1"/>
      <c r="TP387" s="1"/>
      <c r="TQ387" s="1"/>
      <c r="TR387" s="1"/>
      <c r="TS387" s="1"/>
      <c r="TT387" s="1"/>
      <c r="TU387" s="1"/>
      <c r="TV387" s="1"/>
      <c r="TW387" s="1"/>
      <c r="TX387" s="1"/>
      <c r="TY387" s="1"/>
      <c r="TZ387" s="1"/>
      <c r="UA387" s="1"/>
      <c r="UB387" s="1"/>
      <c r="UC387" s="1"/>
      <c r="UD387" s="1"/>
      <c r="UE387" s="1"/>
      <c r="UF387" s="1"/>
      <c r="UG387" s="1"/>
      <c r="UH387" s="1"/>
      <c r="UI387" s="1"/>
      <c r="UJ387" s="1"/>
      <c r="UK387" s="1"/>
      <c r="UL387" s="1"/>
      <c r="UM387" s="1"/>
      <c r="UN387" s="1"/>
      <c r="UO387" s="1"/>
      <c r="UP387" s="1"/>
      <c r="UQ387" s="1"/>
      <c r="UR387" s="1"/>
      <c r="US387" s="1"/>
      <c r="UT387" s="1"/>
      <c r="UU387" s="1"/>
      <c r="UV387" s="1"/>
      <c r="UW387" s="1"/>
      <c r="UX387" s="1"/>
      <c r="UY387" s="1"/>
      <c r="UZ387" s="1"/>
      <c r="VA387" s="1"/>
      <c r="VB387" s="1"/>
      <c r="VC387" s="1"/>
      <c r="VD387" s="1"/>
      <c r="VE387" s="1"/>
      <c r="VF387" s="1"/>
      <c r="VG387" s="1"/>
      <c r="VH387" s="1"/>
      <c r="VI387" s="1"/>
      <c r="VJ387" s="1"/>
      <c r="VK387" s="1"/>
      <c r="VL387" s="1"/>
      <c r="VM387" s="1"/>
      <c r="VN387" s="1"/>
      <c r="VO387" s="1"/>
      <c r="VP387" s="1"/>
      <c r="VQ387" s="1"/>
      <c r="VR387" s="1"/>
      <c r="VS387" s="1"/>
      <c r="VT387" s="1"/>
      <c r="VU387" s="1"/>
      <c r="VV387" s="1"/>
      <c r="VW387" s="1"/>
      <c r="VX387" s="1"/>
      <c r="VY387" s="1"/>
      <c r="VZ387" s="1"/>
      <c r="WA387" s="1"/>
      <c r="WB387" s="1"/>
      <c r="WC387" s="1"/>
      <c r="WD387" s="1"/>
      <c r="WE387" s="1"/>
      <c r="WF387" s="1"/>
      <c r="WG387" s="1"/>
      <c r="WH387" s="1"/>
      <c r="WI387" s="1"/>
      <c r="WJ387" s="1"/>
      <c r="WK387" s="1"/>
      <c r="WL387" s="1"/>
      <c r="WM387" s="1"/>
      <c r="WN387" s="1"/>
      <c r="WO387" s="1"/>
      <c r="WP387" s="1"/>
      <c r="WQ387" s="1"/>
      <c r="WR387" s="1"/>
      <c r="WS387" s="1"/>
      <c r="WT387" s="1"/>
      <c r="WU387" s="1"/>
      <c r="WV387" s="1"/>
      <c r="WW387" s="1"/>
      <c r="WX387" s="1"/>
      <c r="WY387" s="1"/>
      <c r="WZ387" s="1"/>
      <c r="XA387" s="1"/>
      <c r="XB387" s="1"/>
      <c r="XC387" s="1"/>
      <c r="XD387" s="1"/>
      <c r="XE387" s="1"/>
      <c r="XF387" s="1"/>
      <c r="XG387" s="1"/>
      <c r="XH387" s="1"/>
      <c r="XI387" s="1"/>
      <c r="XJ387" s="1"/>
      <c r="XK387" s="1"/>
      <c r="XL387" s="1"/>
      <c r="XM387" s="1"/>
      <c r="XN387" s="1"/>
      <c r="XO387" s="1"/>
      <c r="XP387" s="1"/>
      <c r="XQ387" s="1"/>
      <c r="XR387" s="1"/>
      <c r="XS387" s="1"/>
      <c r="XT387" s="1"/>
      <c r="XU387" s="1"/>
      <c r="XV387" s="1"/>
      <c r="XW387" s="1"/>
      <c r="XX387" s="1"/>
      <c r="XY387" s="1"/>
      <c r="XZ387" s="1"/>
      <c r="YA387" s="1"/>
      <c r="YB387" s="1"/>
      <c r="YC387" s="1"/>
      <c r="YD387" s="1"/>
      <c r="YE387" s="1"/>
      <c r="YF387" s="1"/>
      <c r="YG387" s="1"/>
      <c r="YH387" s="1"/>
      <c r="YI387" s="1"/>
      <c r="YJ387" s="1"/>
      <c r="YK387" s="1"/>
      <c r="YL387" s="1"/>
      <c r="YM387" s="1"/>
      <c r="YN387" s="1"/>
      <c r="YO387" s="1"/>
      <c r="YP387" s="1"/>
      <c r="YQ387" s="1"/>
      <c r="YR387" s="1"/>
      <c r="YS387" s="1"/>
      <c r="YT387" s="1"/>
      <c r="YU387" s="1"/>
      <c r="YV387" s="1"/>
      <c r="YW387" s="1"/>
      <c r="YX387" s="1"/>
      <c r="YY387" s="1"/>
      <c r="YZ387" s="1"/>
      <c r="ZA387" s="1"/>
      <c r="ZB387" s="1"/>
      <c r="ZC387" s="1"/>
      <c r="ZD387" s="1"/>
      <c r="ZE387" s="1"/>
      <c r="ZF387" s="1"/>
      <c r="ZG387" s="1"/>
      <c r="ZH387" s="1"/>
      <c r="ZI387" s="1"/>
      <c r="ZJ387" s="1"/>
      <c r="ZK387" s="1"/>
      <c r="ZL387" s="1"/>
      <c r="ZM387" s="1"/>
      <c r="ZN387" s="1"/>
      <c r="ZO387" s="1"/>
      <c r="ZP387" s="1"/>
      <c r="ZQ387" s="1"/>
      <c r="ZR387" s="1"/>
      <c r="ZS387" s="1"/>
      <c r="ZT387" s="1"/>
      <c r="ZU387" s="1"/>
      <c r="ZV387" s="1"/>
      <c r="ZW387" s="1"/>
      <c r="ZX387" s="1"/>
      <c r="ZY387" s="1"/>
      <c r="ZZ387" s="1"/>
      <c r="AAA387" s="1"/>
      <c r="AAB387" s="1"/>
      <c r="AAC387" s="1"/>
      <c r="AAD387" s="1"/>
      <c r="AAE387" s="1"/>
      <c r="AAF387" s="1"/>
      <c r="AAG387" s="1"/>
      <c r="AAH387" s="1"/>
      <c r="AAI387" s="1"/>
      <c r="AAJ387" s="1"/>
      <c r="AAK387" s="1"/>
      <c r="AAL387" s="1"/>
      <c r="AAM387" s="1"/>
      <c r="AAN387" s="1"/>
      <c r="AAO387" s="1"/>
      <c r="AAP387" s="1"/>
      <c r="AAQ387" s="1"/>
      <c r="AAR387" s="1"/>
      <c r="AAS387" s="1"/>
      <c r="AAT387" s="1"/>
      <c r="AAU387" s="1"/>
      <c r="AAV387" s="1"/>
      <c r="AAW387" s="1"/>
      <c r="AAX387" s="1"/>
      <c r="AAY387" s="1"/>
      <c r="AAZ387" s="1"/>
      <c r="ABA387" s="1"/>
      <c r="ABB387" s="1"/>
      <c r="ABC387" s="1"/>
      <c r="ABD387" s="1"/>
      <c r="ABE387" s="1"/>
      <c r="ABF387" s="1"/>
      <c r="ABG387" s="1"/>
      <c r="ABH387" s="1"/>
      <c r="ABI387" s="1"/>
      <c r="ABJ387" s="1"/>
      <c r="ABK387" s="1"/>
      <c r="ABL387" s="1"/>
      <c r="ABM387" s="1"/>
      <c r="ABN387" s="1"/>
      <c r="ABO387" s="1"/>
      <c r="ABP387" s="1"/>
      <c r="ABQ387" s="1"/>
      <c r="ABR387" s="1"/>
      <c r="ABS387" s="1"/>
      <c r="ABT387" s="1"/>
      <c r="ABU387" s="1"/>
      <c r="ABV387" s="1"/>
      <c r="ABW387" s="1"/>
      <c r="ABX387" s="1"/>
      <c r="ABY387" s="1"/>
      <c r="ABZ387" s="1"/>
      <c r="ACA387" s="1"/>
      <c r="ACB387" s="1"/>
      <c r="ACC387" s="1"/>
      <c r="ACD387" s="1"/>
      <c r="ACE387" s="1"/>
      <c r="ACF387" s="1"/>
      <c r="ACG387" s="1"/>
      <c r="ACH387" s="1"/>
      <c r="ACI387" s="1"/>
      <c r="ACJ387" s="1"/>
      <c r="ACK387" s="1"/>
      <c r="ACL387" s="1"/>
      <c r="ACM387" s="1"/>
      <c r="ACN387" s="1"/>
      <c r="ACO387" s="1"/>
      <c r="ACP387" s="1"/>
      <c r="ACQ387" s="1"/>
      <c r="ACR387" s="1"/>
      <c r="ACS387" s="1"/>
      <c r="ACT387" s="1"/>
      <c r="ACU387" s="1"/>
      <c r="ACV387" s="1"/>
      <c r="ACW387" s="1"/>
      <c r="ACX387" s="1"/>
      <c r="ACY387" s="1"/>
      <c r="ACZ387" s="1"/>
      <c r="ADA387" s="1"/>
      <c r="ADB387" s="1"/>
      <c r="ADC387" s="1"/>
      <c r="ADD387" s="1"/>
      <c r="ADE387" s="1"/>
      <c r="ADF387" s="1"/>
      <c r="ADG387" s="1"/>
      <c r="ADH387" s="1"/>
      <c r="ADI387" s="1"/>
      <c r="ADJ387" s="1"/>
      <c r="ADK387" s="1"/>
      <c r="ADL387" s="1"/>
      <c r="ADM387" s="1"/>
      <c r="ADN387" s="1"/>
      <c r="ADO387" s="1"/>
      <c r="ADP387" s="1"/>
      <c r="ADQ387" s="1"/>
      <c r="ADR387" s="1"/>
      <c r="ADS387" s="1"/>
      <c r="ADT387" s="1"/>
      <c r="ADU387" s="1"/>
      <c r="ADV387" s="1"/>
      <c r="ADW387" s="1"/>
      <c r="ADX387" s="1"/>
      <c r="ADY387" s="1"/>
      <c r="ADZ387" s="1"/>
      <c r="AEA387" s="1"/>
      <c r="AEB387" s="1"/>
      <c r="AEC387" s="1"/>
      <c r="AED387" s="1"/>
      <c r="AEE387" s="1"/>
      <c r="AEF387" s="1"/>
      <c r="AEG387" s="1"/>
      <c r="AEH387" s="1"/>
      <c r="AEI387" s="1"/>
      <c r="AEJ387" s="1"/>
      <c r="AEK387" s="1"/>
      <c r="AEL387" s="1"/>
      <c r="AEM387" s="1"/>
      <c r="AEN387" s="1"/>
      <c r="AEO387" s="1"/>
      <c r="AEP387" s="1"/>
      <c r="AEQ387" s="1"/>
      <c r="AER387" s="1"/>
      <c r="AES387" s="1"/>
      <c r="AET387" s="1"/>
      <c r="AEU387" s="1"/>
      <c r="AEV387" s="1"/>
      <c r="AEW387" s="1"/>
      <c r="AEX387" s="1"/>
      <c r="AEY387" s="1"/>
      <c r="AEZ387" s="1"/>
      <c r="AFA387" s="1"/>
      <c r="AFB387" s="1"/>
      <c r="AFC387" s="1"/>
      <c r="AFD387" s="1"/>
      <c r="AFE387" s="1"/>
      <c r="AFF387" s="1"/>
      <c r="AFG387" s="1"/>
      <c r="AFH387" s="1"/>
      <c r="AFI387" s="1"/>
      <c r="AFJ387" s="1"/>
      <c r="AFK387" s="1"/>
      <c r="AFL387" s="1"/>
      <c r="AFM387" s="1"/>
      <c r="AFN387" s="1"/>
      <c r="AFO387" s="1"/>
      <c r="AFP387" s="1"/>
      <c r="AFQ387" s="1"/>
      <c r="AFR387" s="1"/>
      <c r="AFS387" s="1"/>
      <c r="AFT387" s="1"/>
      <c r="AFU387" s="1"/>
      <c r="AFV387" s="1"/>
      <c r="AFW387" s="1"/>
      <c r="AFX387" s="1"/>
      <c r="AFY387" s="1"/>
      <c r="AFZ387" s="1"/>
      <c r="AGA387" s="1"/>
      <c r="AGB387" s="1"/>
      <c r="AGC387" s="1"/>
      <c r="AGD387" s="1"/>
      <c r="AGE387" s="1"/>
      <c r="AGF387" s="1"/>
      <c r="AGG387" s="1"/>
      <c r="AGH387" s="1"/>
      <c r="AGI387" s="1"/>
      <c r="AGJ387" s="1"/>
      <c r="AGK387" s="1"/>
      <c r="AGL387" s="1"/>
      <c r="AGM387" s="1"/>
      <c r="AGN387" s="1"/>
      <c r="AGO387" s="1"/>
      <c r="AGP387" s="1"/>
      <c r="AGQ387" s="1"/>
      <c r="AGR387" s="1"/>
      <c r="AGS387" s="1"/>
      <c r="AGT387" s="1"/>
      <c r="AGU387" s="1"/>
      <c r="AGV387" s="1"/>
      <c r="AGW387" s="1"/>
      <c r="AGX387" s="1"/>
      <c r="AGY387" s="1"/>
      <c r="AGZ387" s="1"/>
      <c r="AHA387" s="1"/>
      <c r="AHB387" s="1"/>
      <c r="AHC387" s="1"/>
      <c r="AHD387" s="1"/>
      <c r="AHE387" s="1"/>
      <c r="AHF387" s="1"/>
      <c r="AHG387" s="1"/>
      <c r="AHH387" s="1"/>
      <c r="AHI387" s="1"/>
      <c r="AHJ387" s="1"/>
      <c r="AHK387" s="1"/>
      <c r="AHL387" s="1"/>
      <c r="AHM387" s="1"/>
      <c r="AHN387" s="1"/>
      <c r="AHO387" s="1"/>
      <c r="AHP387" s="1"/>
      <c r="AHQ387" s="1"/>
      <c r="AHR387" s="1"/>
      <c r="AHS387" s="1"/>
      <c r="AHT387" s="1"/>
      <c r="AHU387" s="1"/>
      <c r="AHV387" s="1"/>
      <c r="AHW387" s="1"/>
      <c r="AHX387" s="1"/>
      <c r="AHY387" s="1"/>
      <c r="AHZ387" s="1"/>
      <c r="AIA387" s="1"/>
      <c r="AIB387" s="1"/>
      <c r="AIC387" s="1"/>
      <c r="AID387" s="1"/>
      <c r="AIE387" s="1"/>
      <c r="AIF387" s="1"/>
      <c r="AIG387" s="1"/>
      <c r="AIH387" s="1"/>
      <c r="AII387" s="1"/>
      <c r="AIJ387" s="1"/>
      <c r="AIK387" s="1"/>
      <c r="AIL387" s="1"/>
      <c r="AIM387" s="1"/>
      <c r="AIN387" s="1"/>
      <c r="AIO387" s="1"/>
      <c r="AIP387" s="1"/>
      <c r="AIQ387" s="1"/>
      <c r="AIR387" s="1"/>
      <c r="AIS387" s="1"/>
      <c r="AIT387" s="1"/>
      <c r="AIU387" s="1"/>
      <c r="AIV387" s="1"/>
      <c r="AIW387" s="1"/>
      <c r="AIX387" s="1"/>
      <c r="AIY387" s="1"/>
      <c r="AIZ387" s="1"/>
      <c r="AJA387" s="1"/>
      <c r="AJB387" s="1"/>
      <c r="AJC387" s="1"/>
      <c r="AJD387" s="1"/>
      <c r="AJE387" s="1"/>
      <c r="AJF387" s="1"/>
      <c r="AJG387" s="1"/>
      <c r="AJH387" s="1"/>
      <c r="AJI387" s="1"/>
      <c r="AJJ387" s="1"/>
      <c r="AJK387" s="1"/>
      <c r="AJL387" s="1"/>
      <c r="AJM387" s="1"/>
      <c r="AJN387" s="1"/>
      <c r="AJO387" s="1"/>
      <c r="AJP387" s="1"/>
      <c r="AJQ387" s="1"/>
      <c r="AJR387" s="1"/>
      <c r="AJS387" s="1"/>
      <c r="AJT387" s="1"/>
      <c r="AJU387" s="1"/>
      <c r="AJV387" s="1"/>
      <c r="AJW387" s="1"/>
      <c r="AJX387" s="1"/>
      <c r="AJY387" s="1"/>
      <c r="AJZ387" s="1"/>
      <c r="AKA387" s="1"/>
      <c r="AKB387" s="1"/>
      <c r="AKC387" s="1"/>
      <c r="AKD387" s="1"/>
      <c r="AKE387" s="1"/>
      <c r="AKF387" s="1"/>
      <c r="AKG387" s="1"/>
      <c r="AKH387" s="1"/>
      <c r="AKI387" s="1"/>
      <c r="AKJ387" s="1"/>
      <c r="AKK387" s="1"/>
      <c r="AKL387" s="1"/>
      <c r="AKM387" s="1"/>
      <c r="AKN387" s="1"/>
      <c r="AKO387" s="1"/>
      <c r="AKP387" s="1"/>
      <c r="AKQ387" s="1"/>
      <c r="AKR387" s="1"/>
      <c r="AKS387" s="1"/>
      <c r="AKT387" s="1"/>
      <c r="AKU387" s="1"/>
      <c r="AKV387" s="1"/>
      <c r="AKW387" s="1"/>
      <c r="AKX387" s="1"/>
      <c r="AKY387" s="1"/>
      <c r="AKZ387" s="1"/>
      <c r="ALA387" s="1"/>
      <c r="ALB387" s="1"/>
      <c r="ALC387" s="1"/>
      <c r="ALD387" s="1"/>
      <c r="ALE387" s="1"/>
      <c r="ALF387" s="1"/>
      <c r="ALG387" s="1"/>
      <c r="ALH387" s="1"/>
      <c r="ALI387" s="1"/>
      <c r="ALJ387" s="1"/>
      <c r="ALK387" s="1"/>
      <c r="ALL387" s="1"/>
      <c r="ALM387" s="1"/>
      <c r="ALN387" s="1"/>
      <c r="ALO387" s="1"/>
      <c r="ALP387" s="1"/>
      <c r="ALQ387" s="1"/>
      <c r="ALR387" s="1"/>
      <c r="ALS387" s="1"/>
      <c r="ALT387" s="1"/>
      <c r="ALU387" s="1"/>
      <c r="ALV387" s="1"/>
      <c r="ALW387" s="1"/>
      <c r="ALX387" s="1"/>
      <c r="ALY387" s="1"/>
      <c r="ALZ387" s="1"/>
      <c r="AMA387" s="1"/>
      <c r="AMB387" s="1"/>
      <c r="AMC387" s="1"/>
      <c r="AMD387" s="1"/>
      <c r="AME387" s="1"/>
      <c r="AMF387" s="1"/>
      <c r="AMG387" s="1"/>
      <c r="AMH387" s="1"/>
      <c r="AMI387" s="1"/>
      <c r="AMJ387" s="1"/>
      <c r="AMK387" s="1"/>
      <c r="AML387" s="1"/>
      <c r="AMM387" s="1"/>
      <c r="AMN387" s="1"/>
      <c r="AMO387" s="1"/>
      <c r="AMP387" s="1"/>
      <c r="AMQ387" s="1"/>
      <c r="AMR387" s="1"/>
      <c r="AMS387" s="1"/>
      <c r="AMT387" s="1"/>
      <c r="AMU387" s="1"/>
      <c r="AMV387" s="1"/>
      <c r="AMW387" s="1"/>
      <c r="AMX387" s="1"/>
      <c r="AMY387" s="1"/>
      <c r="AMZ387" s="1"/>
      <c r="ANA387" s="1"/>
      <c r="ANB387" s="1"/>
      <c r="ANC387" s="1"/>
      <c r="AND387" s="1"/>
      <c r="ANE387" s="1"/>
      <c r="ANF387" s="1"/>
      <c r="ANG387" s="1"/>
      <c r="ANH387" s="1"/>
      <c r="ANI387" s="1"/>
      <c r="ANJ387" s="1"/>
      <c r="ANK387" s="1"/>
      <c r="ANL387" s="1"/>
      <c r="ANM387" s="1"/>
      <c r="ANN387" s="1"/>
      <c r="ANO387" s="1"/>
      <c r="ANP387" s="1"/>
      <c r="ANQ387" s="1"/>
      <c r="ANR387" s="1"/>
      <c r="ANS387" s="1"/>
      <c r="ANT387" s="1"/>
      <c r="ANU387" s="1"/>
      <c r="ANV387" s="1"/>
      <c r="ANW387" s="1"/>
      <c r="ANX387" s="1"/>
      <c r="ANY387" s="1"/>
      <c r="ANZ387" s="1"/>
      <c r="AOA387" s="1"/>
      <c r="AOB387" s="1"/>
      <c r="AOC387" s="1"/>
      <c r="AOD387" s="1"/>
      <c r="AOE387" s="1"/>
      <c r="AOF387" s="1"/>
      <c r="AOG387" s="1"/>
      <c r="AOH387" s="1"/>
      <c r="AOI387" s="1"/>
      <c r="AOJ387" s="1"/>
      <c r="AOK387" s="1"/>
      <c r="AOL387" s="1"/>
      <c r="AOM387" s="1"/>
      <c r="AON387" s="1"/>
      <c r="AOO387" s="1"/>
      <c r="AOP387" s="1"/>
      <c r="AOQ387" s="1"/>
      <c r="AOR387" s="1"/>
      <c r="AOS387" s="1"/>
      <c r="AOT387" s="1"/>
      <c r="AOU387" s="1"/>
      <c r="AOV387" s="1"/>
      <c r="AOW387" s="1"/>
      <c r="AOX387" s="1"/>
      <c r="AOY387" s="1"/>
      <c r="AOZ387" s="1"/>
      <c r="APA387" s="1"/>
      <c r="APB387" s="1"/>
      <c r="APC387" s="1"/>
      <c r="APD387" s="1"/>
      <c r="APE387" s="1"/>
      <c r="APF387" s="1"/>
      <c r="APG387" s="1"/>
      <c r="APH387" s="1"/>
      <c r="API387" s="1"/>
      <c r="APJ387" s="1"/>
      <c r="APK387" s="1"/>
      <c r="APL387" s="1"/>
      <c r="APM387" s="1"/>
      <c r="APN387" s="1"/>
      <c r="APO387" s="1"/>
      <c r="APP387" s="1"/>
      <c r="APQ387" s="1"/>
      <c r="APR387" s="1"/>
      <c r="APS387" s="1"/>
      <c r="APT387" s="1"/>
      <c r="APU387" s="1"/>
      <c r="APV387" s="1"/>
      <c r="APW387" s="1"/>
      <c r="APX387" s="1"/>
      <c r="APY387" s="1"/>
      <c r="APZ387" s="1"/>
      <c r="AQA387" s="1"/>
      <c r="AQB387" s="1"/>
      <c r="AQC387" s="1"/>
      <c r="AQD387" s="1"/>
      <c r="AQE387" s="1"/>
      <c r="AQF387" s="1"/>
      <c r="AQG387" s="1"/>
      <c r="AQH387" s="1"/>
      <c r="AQI387" s="1"/>
      <c r="AQJ387" s="1"/>
      <c r="AQK387" s="1"/>
      <c r="AQL387" s="1"/>
      <c r="AQM387" s="1"/>
      <c r="AQN387" s="1"/>
      <c r="AQO387" s="1"/>
      <c r="AQP387" s="1"/>
      <c r="AQQ387" s="1"/>
      <c r="AQR387" s="1"/>
      <c r="AQS387" s="1"/>
      <c r="AQT387" s="1"/>
      <c r="AQU387" s="1"/>
      <c r="AQV387" s="1"/>
      <c r="AQW387" s="1"/>
      <c r="AQX387" s="1"/>
      <c r="AQY387" s="1"/>
      <c r="AQZ387" s="1"/>
      <c r="ARA387" s="1"/>
      <c r="ARB387" s="1"/>
      <c r="ARC387" s="1"/>
      <c r="ARD387" s="1"/>
      <c r="ARE387" s="1"/>
      <c r="ARF387" s="1"/>
      <c r="ARG387" s="1"/>
      <c r="ARH387" s="1"/>
      <c r="ARI387" s="1"/>
      <c r="ARJ387" s="1"/>
      <c r="ARK387" s="1"/>
      <c r="ARL387" s="1"/>
      <c r="ARM387" s="1"/>
      <c r="ARN387" s="1"/>
      <c r="ARO387" s="1"/>
      <c r="ARP387" s="1"/>
      <c r="ARQ387" s="1"/>
      <c r="ARR387" s="1"/>
      <c r="ARS387" s="1"/>
      <c r="ART387" s="1"/>
      <c r="ARU387" s="1"/>
      <c r="ARV387" s="1"/>
      <c r="ARW387" s="1"/>
      <c r="ARX387" s="1"/>
      <c r="ARY387" s="1"/>
      <c r="ARZ387" s="1"/>
      <c r="ASA387" s="1"/>
      <c r="ASB387" s="1"/>
      <c r="ASC387" s="1"/>
      <c r="ASD387" s="1"/>
      <c r="ASE387" s="1"/>
      <c r="ASF387" s="1"/>
      <c r="ASG387" s="1"/>
      <c r="ASH387" s="1"/>
      <c r="ASI387" s="1"/>
      <c r="ASJ387" s="1"/>
      <c r="ASK387" s="1"/>
      <c r="ASL387" s="1"/>
      <c r="ASM387" s="1"/>
      <c r="ASN387" s="1"/>
      <c r="ASO387" s="1"/>
      <c r="ASP387" s="1"/>
      <c r="ASQ387" s="1"/>
      <c r="ASR387" s="1"/>
      <c r="ASS387" s="1"/>
      <c r="AST387" s="1"/>
      <c r="ASU387" s="1"/>
      <c r="ASV387" s="1"/>
      <c r="ASW387" s="1"/>
      <c r="ASX387" s="1"/>
      <c r="ASY387" s="1"/>
      <c r="ASZ387" s="1"/>
      <c r="ATA387" s="1"/>
      <c r="ATB387" s="1"/>
      <c r="ATC387" s="1"/>
      <c r="ATD387" s="1"/>
      <c r="ATE387" s="1"/>
      <c r="ATF387" s="1"/>
      <c r="ATG387" s="1"/>
      <c r="ATH387" s="1"/>
      <c r="ATI387" s="1"/>
      <c r="ATJ387" s="1"/>
      <c r="ATK387" s="1"/>
      <c r="ATL387" s="1"/>
      <c r="ATM387" s="1"/>
      <c r="ATN387" s="1"/>
      <c r="ATO387" s="1"/>
      <c r="ATP387" s="1"/>
      <c r="ATQ387" s="1"/>
      <c r="ATR387" s="1"/>
      <c r="ATS387" s="1"/>
      <c r="ATT387" s="1"/>
      <c r="ATU387" s="1"/>
      <c r="ATV387" s="1"/>
      <c r="ATW387" s="1"/>
      <c r="ATX387" s="1"/>
      <c r="ATY387" s="1"/>
      <c r="ATZ387" s="1"/>
      <c r="AUA387" s="1"/>
      <c r="AUB387" s="1"/>
      <c r="AUC387" s="1"/>
      <c r="AUD387" s="1"/>
      <c r="AUE387" s="1"/>
      <c r="AUF387" s="1"/>
      <c r="AUG387" s="1"/>
      <c r="AUH387" s="1"/>
      <c r="AUI387" s="1"/>
      <c r="AUJ387" s="1"/>
      <c r="AUK387" s="1"/>
      <c r="AUL387" s="1"/>
      <c r="AUM387" s="1"/>
      <c r="AUN387" s="1"/>
      <c r="AUO387" s="1"/>
      <c r="AUP387" s="1"/>
      <c r="AUQ387" s="1"/>
      <c r="AUR387" s="1"/>
      <c r="AUS387" s="1"/>
      <c r="AUT387" s="1"/>
      <c r="AUU387" s="1"/>
      <c r="AUV387" s="1"/>
      <c r="AUW387" s="1"/>
      <c r="AUX387" s="1"/>
      <c r="AUY387" s="1"/>
      <c r="AUZ387" s="1"/>
      <c r="AVA387" s="1"/>
      <c r="AVB387" s="1"/>
      <c r="AVC387" s="1"/>
      <c r="AVD387" s="1"/>
      <c r="AVE387" s="1"/>
      <c r="AVF387" s="1"/>
      <c r="AVG387" s="1"/>
      <c r="AVH387" s="1"/>
      <c r="AVI387" s="1"/>
      <c r="AVJ387" s="1"/>
      <c r="AVK387" s="1"/>
      <c r="AVL387" s="1"/>
      <c r="AVM387" s="1"/>
      <c r="AVN387" s="1"/>
      <c r="AVO387" s="1"/>
      <c r="AVP387" s="1"/>
      <c r="AVQ387" s="1"/>
      <c r="AVR387" s="1"/>
      <c r="AVS387" s="1"/>
      <c r="AVT387" s="1"/>
      <c r="AVU387" s="1"/>
      <c r="AVV387" s="1"/>
      <c r="AVW387" s="1"/>
      <c r="AVX387" s="1"/>
      <c r="AVY387" s="1"/>
      <c r="AVZ387" s="1"/>
      <c r="AWA387" s="1"/>
      <c r="AWB387" s="1"/>
      <c r="AWC387" s="1"/>
      <c r="AWD387" s="1"/>
      <c r="AWE387" s="1"/>
      <c r="AWF387" s="1"/>
      <c r="AWG387" s="1"/>
      <c r="AWH387" s="1"/>
      <c r="AWI387" s="1"/>
      <c r="AWJ387" s="1"/>
      <c r="AWK387" s="1"/>
      <c r="AWL387" s="1"/>
      <c r="AWM387" s="1"/>
      <c r="AWN387" s="1"/>
      <c r="AWO387" s="1"/>
      <c r="AWP387" s="1"/>
      <c r="AWQ387" s="1"/>
      <c r="AWR387" s="1"/>
      <c r="AWS387" s="1"/>
      <c r="AWT387" s="1"/>
      <c r="AWU387" s="1"/>
      <c r="AWV387" s="1"/>
      <c r="AWW387" s="1"/>
      <c r="AWX387" s="1"/>
      <c r="AWY387" s="1"/>
      <c r="AWZ387" s="1"/>
      <c r="AXA387" s="1"/>
      <c r="AXB387" s="1"/>
      <c r="AXC387" s="1"/>
      <c r="AXD387" s="1"/>
      <c r="AXE387" s="1"/>
      <c r="AXF387" s="1"/>
      <c r="AXG387" s="1"/>
      <c r="AXH387" s="1"/>
      <c r="AXI387" s="1"/>
      <c r="AXJ387" s="1"/>
      <c r="AXK387" s="1"/>
      <c r="AXL387" s="1"/>
      <c r="AXM387" s="1"/>
      <c r="AXN387" s="1"/>
      <c r="AXO387" s="1"/>
      <c r="AXP387" s="1"/>
      <c r="AXQ387" s="1"/>
      <c r="AXR387" s="1"/>
      <c r="AXS387" s="1"/>
      <c r="AXT387" s="1"/>
      <c r="AXU387" s="1"/>
      <c r="AXV387" s="1"/>
      <c r="AXW387" s="1"/>
      <c r="AXX387" s="1"/>
      <c r="AXY387" s="1"/>
      <c r="AXZ387" s="1"/>
      <c r="AYA387" s="1"/>
      <c r="AYB387" s="1"/>
      <c r="AYC387" s="1"/>
      <c r="AYD387" s="1"/>
      <c r="AYE387" s="1"/>
      <c r="AYF387" s="1"/>
      <c r="AYG387" s="1"/>
      <c r="AYH387" s="1"/>
      <c r="AYI387" s="1"/>
      <c r="AYJ387" s="1"/>
      <c r="AYK387" s="1"/>
      <c r="AYL387" s="1"/>
      <c r="AYM387" s="1"/>
      <c r="AYN387" s="1"/>
      <c r="AYO387" s="1"/>
      <c r="AYP387" s="1"/>
      <c r="AYQ387" s="1"/>
      <c r="AYR387" s="1"/>
      <c r="AYS387" s="1"/>
      <c r="AYT387" s="1"/>
      <c r="AYU387" s="1"/>
      <c r="AYV387" s="1"/>
      <c r="AYW387" s="1"/>
      <c r="AYX387" s="1"/>
      <c r="AYY387" s="1"/>
      <c r="AYZ387" s="1"/>
      <c r="AZA387" s="1"/>
      <c r="AZB387" s="1"/>
      <c r="AZC387" s="1"/>
      <c r="AZD387" s="1"/>
      <c r="AZE387" s="1"/>
      <c r="AZF387" s="1"/>
      <c r="AZG387" s="1"/>
      <c r="AZH387" s="1"/>
      <c r="AZI387" s="1"/>
      <c r="AZJ387" s="1"/>
      <c r="AZK387" s="1"/>
      <c r="AZL387" s="1"/>
      <c r="AZM387" s="1"/>
      <c r="AZN387" s="1"/>
      <c r="AZO387" s="1"/>
      <c r="AZP387" s="1"/>
      <c r="AZQ387" s="1"/>
      <c r="AZR387" s="1"/>
      <c r="AZS387" s="1"/>
      <c r="AZT387" s="1"/>
      <c r="AZU387" s="1"/>
      <c r="AZV387" s="1"/>
      <c r="AZW387" s="1"/>
      <c r="AZX387" s="1"/>
      <c r="AZY387" s="1"/>
      <c r="AZZ387" s="1"/>
      <c r="BAA387" s="1"/>
      <c r="BAB387" s="1"/>
      <c r="BAC387" s="1"/>
      <c r="BAD387" s="1"/>
      <c r="BAE387" s="1"/>
      <c r="BAF387" s="1"/>
      <c r="BAG387" s="1"/>
      <c r="BAH387" s="1"/>
      <c r="BAI387" s="1"/>
      <c r="BAJ387" s="1"/>
      <c r="BAK387" s="1"/>
      <c r="BAL387" s="1"/>
      <c r="BAM387" s="1"/>
      <c r="BAN387" s="1"/>
      <c r="BAO387" s="1"/>
      <c r="BAP387" s="1"/>
      <c r="BAQ387" s="1"/>
      <c r="BAR387" s="1"/>
      <c r="BAS387" s="1"/>
      <c r="BAT387" s="1"/>
      <c r="BAU387" s="1"/>
      <c r="BAV387" s="1"/>
      <c r="BAW387" s="1"/>
      <c r="BAX387" s="1"/>
      <c r="BAY387" s="1"/>
      <c r="BAZ387" s="1"/>
      <c r="BBA387" s="1"/>
      <c r="BBB387" s="1"/>
      <c r="BBC387" s="1"/>
      <c r="BBD387" s="1"/>
      <c r="BBE387" s="1"/>
      <c r="BBF387" s="1"/>
      <c r="BBG387" s="1"/>
      <c r="BBH387" s="1"/>
      <c r="BBI387" s="1"/>
      <c r="BBJ387" s="1"/>
      <c r="BBK387" s="1"/>
      <c r="BBL387" s="1"/>
      <c r="BBM387" s="1"/>
      <c r="BBN387" s="1"/>
      <c r="BBO387" s="1"/>
      <c r="BBP387" s="1"/>
      <c r="BBQ387" s="1"/>
      <c r="BBR387" s="1"/>
      <c r="BBS387" s="1"/>
      <c r="BBT387" s="1"/>
      <c r="BBU387" s="1"/>
      <c r="BBV387" s="1"/>
      <c r="BBW387" s="1"/>
      <c r="BBX387" s="1"/>
      <c r="BBY387" s="1"/>
      <c r="BBZ387" s="1"/>
      <c r="BCA387" s="1"/>
      <c r="BCB387" s="1"/>
      <c r="BCC387" s="1"/>
      <c r="BCD387" s="1"/>
      <c r="BCE387" s="1"/>
      <c r="BCF387" s="1"/>
      <c r="BCG387" s="1"/>
      <c r="BCH387" s="1"/>
      <c r="BCI387" s="1"/>
      <c r="BCJ387" s="1"/>
      <c r="BCK387" s="1"/>
      <c r="BCL387" s="1"/>
      <c r="BCM387" s="1"/>
      <c r="BCN387" s="1"/>
      <c r="BCO387" s="1"/>
      <c r="BCP387" s="1"/>
      <c r="BCQ387" s="1"/>
      <c r="BCR387" s="1"/>
      <c r="BCS387" s="1"/>
      <c r="BCT387" s="1"/>
      <c r="BCU387" s="1"/>
      <c r="BCV387" s="1"/>
      <c r="BCW387" s="1"/>
      <c r="BCX387" s="1"/>
      <c r="BCY387" s="1"/>
      <c r="BCZ387" s="1"/>
      <c r="BDA387" s="1"/>
      <c r="BDB387" s="1"/>
      <c r="BDC387" s="1"/>
      <c r="BDD387" s="1"/>
      <c r="BDE387" s="1"/>
      <c r="BDF387" s="1"/>
      <c r="BDG387" s="1"/>
      <c r="BDH387" s="1"/>
      <c r="BDI387" s="1"/>
      <c r="BDJ387" s="1"/>
      <c r="BDK387" s="1"/>
      <c r="BDL387" s="1"/>
      <c r="BDM387" s="1"/>
      <c r="BDN387" s="1"/>
      <c r="BDO387" s="1"/>
      <c r="BDP387" s="1"/>
      <c r="BDQ387" s="1"/>
      <c r="BDR387" s="1"/>
      <c r="BDS387" s="1"/>
      <c r="BDT387" s="1"/>
      <c r="BDU387" s="1"/>
      <c r="BDV387" s="1"/>
      <c r="BDW387" s="1"/>
      <c r="BDX387" s="1"/>
      <c r="BDY387" s="1"/>
      <c r="BDZ387" s="1"/>
      <c r="BEA387" s="1"/>
      <c r="BEB387" s="1"/>
      <c r="BEC387" s="1"/>
      <c r="BED387" s="1"/>
      <c r="BEE387" s="1"/>
      <c r="BEF387" s="1"/>
      <c r="BEG387" s="1"/>
      <c r="BEH387" s="1"/>
      <c r="BEI387" s="1"/>
      <c r="BEJ387" s="1"/>
      <c r="BEK387" s="1"/>
      <c r="BEL387" s="1"/>
      <c r="BEM387" s="1"/>
      <c r="BEN387" s="1"/>
      <c r="BEO387" s="1"/>
      <c r="BEP387" s="1"/>
      <c r="BEQ387" s="1"/>
      <c r="BER387" s="1"/>
      <c r="BES387" s="1"/>
      <c r="BET387" s="1"/>
      <c r="BEU387" s="1"/>
      <c r="BEV387" s="1"/>
      <c r="BEW387" s="1"/>
      <c r="BEX387" s="1"/>
      <c r="BEY387" s="1"/>
      <c r="BEZ387" s="1"/>
      <c r="BFA387" s="1"/>
      <c r="BFB387" s="1"/>
      <c r="BFC387" s="1"/>
      <c r="BFD387" s="1"/>
      <c r="BFE387" s="1"/>
      <c r="BFF387" s="1"/>
      <c r="BFG387" s="1"/>
      <c r="BFH387" s="1"/>
      <c r="BFI387" s="1"/>
      <c r="BFJ387" s="1"/>
      <c r="BFK387" s="1"/>
      <c r="BFL387" s="1"/>
      <c r="BFM387" s="1"/>
      <c r="BFN387" s="1"/>
      <c r="BFO387" s="1"/>
      <c r="BFP387" s="1"/>
      <c r="BFQ387" s="1"/>
      <c r="BFR387" s="1"/>
      <c r="BFS387" s="1"/>
      <c r="BFT387" s="1"/>
      <c r="BFU387" s="1"/>
      <c r="BFV387" s="1"/>
      <c r="BFW387" s="1"/>
      <c r="BFX387" s="1"/>
      <c r="BFY387" s="1"/>
      <c r="BFZ387" s="1"/>
      <c r="BGA387" s="1"/>
      <c r="BGB387" s="1"/>
      <c r="BGC387" s="1"/>
      <c r="BGD387" s="1"/>
      <c r="BGE387" s="1"/>
      <c r="BGF387" s="1"/>
      <c r="BGG387" s="1"/>
      <c r="BGH387" s="1"/>
      <c r="BGI387" s="1"/>
      <c r="BGJ387" s="1"/>
      <c r="BGK387" s="1"/>
      <c r="BGL387" s="1"/>
      <c r="BGM387" s="1"/>
      <c r="BGN387" s="1"/>
      <c r="BGO387" s="1"/>
      <c r="BGP387" s="1"/>
      <c r="BGQ387" s="1"/>
      <c r="BGR387" s="1"/>
      <c r="BGS387" s="1"/>
      <c r="BGT387" s="1"/>
      <c r="BGU387" s="1"/>
      <c r="BGV387" s="1"/>
      <c r="BGW387" s="1"/>
      <c r="BGX387" s="1"/>
      <c r="BGY387" s="1"/>
      <c r="BGZ387" s="1"/>
      <c r="BHA387" s="1"/>
      <c r="BHB387" s="1"/>
      <c r="BHC387" s="1"/>
      <c r="BHD387" s="1"/>
      <c r="BHE387" s="1"/>
      <c r="BHF387" s="1"/>
      <c r="BHG387" s="1"/>
      <c r="BHH387" s="1"/>
      <c r="BHI387" s="1"/>
      <c r="BHJ387" s="1"/>
      <c r="BHK387" s="1"/>
      <c r="BHL387" s="1"/>
      <c r="BHM387" s="1"/>
      <c r="BHN387" s="1"/>
      <c r="BHO387" s="1"/>
      <c r="BHP387" s="1"/>
      <c r="BHQ387" s="1"/>
      <c r="BHR387" s="1"/>
      <c r="BHS387" s="1"/>
      <c r="BHT387" s="1"/>
      <c r="BHU387" s="1"/>
      <c r="BHV387" s="1"/>
      <c r="BHW387" s="1"/>
      <c r="BHX387" s="1"/>
      <c r="BHY387" s="1"/>
      <c r="BHZ387" s="1"/>
      <c r="BIA387" s="1"/>
      <c r="BIB387" s="1"/>
      <c r="BIC387" s="1"/>
      <c r="BID387" s="1"/>
      <c r="BIE387" s="1"/>
      <c r="BIF387" s="1"/>
      <c r="BIG387" s="1"/>
      <c r="BIH387" s="1"/>
      <c r="BII387" s="1"/>
      <c r="BIJ387" s="1"/>
      <c r="BIK387" s="1"/>
      <c r="BIL387" s="1"/>
      <c r="BIM387" s="1"/>
      <c r="BIN387" s="1"/>
      <c r="BIO387" s="1"/>
      <c r="BIP387" s="1"/>
      <c r="BIQ387" s="1"/>
      <c r="BIR387" s="1"/>
      <c r="BIS387" s="1"/>
      <c r="BIT387" s="1"/>
      <c r="BIU387" s="1"/>
      <c r="BIV387" s="1"/>
      <c r="BIW387" s="1"/>
      <c r="BIX387" s="1"/>
      <c r="BIY387" s="1"/>
      <c r="BIZ387" s="1"/>
      <c r="BJA387" s="1"/>
      <c r="BJB387" s="1"/>
      <c r="BJC387" s="1"/>
      <c r="BJD387" s="1"/>
      <c r="BJE387" s="1"/>
      <c r="BJF387" s="1"/>
      <c r="BJG387" s="1"/>
      <c r="BJH387" s="1"/>
      <c r="BJI387" s="1"/>
      <c r="BJJ387" s="1"/>
      <c r="BJK387" s="1"/>
      <c r="BJL387" s="1"/>
      <c r="BJM387" s="1"/>
      <c r="BJN387" s="1"/>
      <c r="BJO387" s="1"/>
      <c r="BJP387" s="1"/>
      <c r="BJQ387" s="1"/>
      <c r="BJR387" s="1"/>
      <c r="BJS387" s="1"/>
      <c r="BJT387" s="1"/>
      <c r="BJU387" s="1"/>
      <c r="BJV387" s="1"/>
      <c r="BJW387" s="1"/>
      <c r="BJX387" s="1"/>
      <c r="BJY387" s="1"/>
      <c r="BJZ387" s="1"/>
      <c r="BKA387" s="1"/>
      <c r="BKB387" s="1"/>
      <c r="BKC387" s="1"/>
      <c r="BKD387" s="1"/>
      <c r="BKE387" s="1"/>
      <c r="BKF387" s="1"/>
      <c r="BKG387" s="1"/>
      <c r="BKH387" s="1"/>
      <c r="BKI387" s="1"/>
      <c r="BKJ387" s="1"/>
      <c r="BKK387" s="1"/>
      <c r="BKL387" s="1"/>
      <c r="BKM387" s="1"/>
      <c r="BKN387" s="1"/>
      <c r="BKO387" s="1"/>
      <c r="BKP387" s="1"/>
      <c r="BKQ387" s="1"/>
      <c r="BKR387" s="1"/>
      <c r="BKS387" s="1"/>
      <c r="BKT387" s="1"/>
      <c r="BKU387" s="1"/>
      <c r="BKV387" s="1"/>
      <c r="BKW387" s="1"/>
      <c r="BKX387" s="1"/>
      <c r="BKY387" s="1"/>
      <c r="BKZ387" s="1"/>
      <c r="BLA387" s="1"/>
      <c r="BLB387" s="1"/>
      <c r="BLC387" s="1"/>
      <c r="BLD387" s="1"/>
      <c r="BLE387" s="1"/>
      <c r="BLF387" s="1"/>
      <c r="BLG387" s="1"/>
      <c r="BLH387" s="1"/>
      <c r="BLI387" s="1"/>
      <c r="BLJ387" s="1"/>
      <c r="BLK387" s="1"/>
      <c r="BLL387" s="1"/>
      <c r="BLM387" s="1"/>
      <c r="BLN387" s="1"/>
      <c r="BLO387" s="1"/>
      <c r="BLP387" s="1"/>
      <c r="BLQ387" s="1"/>
      <c r="BLR387" s="1"/>
      <c r="BLS387" s="1"/>
      <c r="BLT387" s="1"/>
      <c r="BLU387" s="1"/>
      <c r="BLV387" s="1"/>
      <c r="BLW387" s="1"/>
      <c r="BLX387" s="1"/>
      <c r="BLY387" s="1"/>
      <c r="BLZ387" s="1"/>
      <c r="BMA387" s="1"/>
      <c r="BMB387" s="1"/>
      <c r="BMC387" s="1"/>
      <c r="BMD387" s="1"/>
      <c r="BME387" s="1"/>
      <c r="BMF387" s="1"/>
      <c r="BMG387" s="1"/>
      <c r="BMH387" s="1"/>
      <c r="BMI387" s="1"/>
      <c r="BMJ387" s="1"/>
      <c r="BMK387" s="1"/>
      <c r="BML387" s="1"/>
      <c r="BMM387" s="1"/>
      <c r="BMN387" s="1"/>
      <c r="BMO387" s="1"/>
      <c r="BMP387" s="1"/>
      <c r="BMQ387" s="1"/>
      <c r="BMR387" s="1"/>
      <c r="BMS387" s="1"/>
      <c r="BMT387" s="1"/>
      <c r="BMU387" s="1"/>
      <c r="BMV387" s="1"/>
      <c r="BMW387" s="1"/>
      <c r="BMX387" s="1"/>
      <c r="BMY387" s="1"/>
      <c r="BMZ387" s="1"/>
      <c r="BNA387" s="1"/>
      <c r="BNB387" s="1"/>
      <c r="BNC387" s="1"/>
      <c r="BND387" s="1"/>
      <c r="BNE387" s="1"/>
      <c r="BNF387" s="1"/>
      <c r="BNG387" s="1"/>
      <c r="BNH387" s="1"/>
      <c r="BNI387" s="1"/>
      <c r="BNJ387" s="1"/>
      <c r="BNK387" s="1"/>
      <c r="BNL387" s="1"/>
      <c r="BNM387" s="1"/>
      <c r="BNN387" s="1"/>
      <c r="BNO387" s="1"/>
      <c r="BNP387" s="1"/>
      <c r="BNQ387" s="1"/>
      <c r="BNR387" s="1"/>
      <c r="BNS387" s="1"/>
      <c r="BNT387" s="1"/>
      <c r="BNU387" s="1"/>
      <c r="BNV387" s="1"/>
      <c r="BNW387" s="1"/>
      <c r="BNX387" s="1"/>
      <c r="BNY387" s="1"/>
      <c r="BNZ387" s="1"/>
      <c r="BOA387" s="1"/>
      <c r="BOB387" s="1"/>
      <c r="BOC387" s="1"/>
      <c r="BOD387" s="1"/>
      <c r="BOE387" s="1"/>
      <c r="BOF387" s="1"/>
      <c r="BOG387" s="1"/>
      <c r="BOH387" s="1"/>
      <c r="BOI387" s="1"/>
      <c r="BOJ387" s="1"/>
      <c r="BOK387" s="1"/>
      <c r="BOL387" s="1"/>
      <c r="BOM387" s="1"/>
      <c r="BON387" s="1"/>
      <c r="BOO387" s="1"/>
      <c r="BOP387" s="1"/>
      <c r="BOQ387" s="1"/>
      <c r="BOR387" s="1"/>
      <c r="BOS387" s="1"/>
      <c r="BOT387" s="1"/>
      <c r="BOU387" s="1"/>
      <c r="BOV387" s="1"/>
      <c r="BOW387" s="1"/>
      <c r="BOX387" s="1"/>
      <c r="BOY387" s="1"/>
      <c r="BOZ387" s="1"/>
      <c r="BPA387" s="1"/>
      <c r="BPB387" s="1"/>
      <c r="BPC387" s="1"/>
      <c r="BPD387" s="1"/>
      <c r="BPE387" s="1"/>
      <c r="BPF387" s="1"/>
      <c r="BPG387" s="1"/>
      <c r="BPH387" s="1"/>
      <c r="BPI387" s="1"/>
      <c r="BPJ387" s="1"/>
      <c r="BPK387" s="1"/>
      <c r="BPL387" s="1"/>
      <c r="BPM387" s="1"/>
      <c r="BPN387" s="1"/>
      <c r="BPO387" s="1"/>
      <c r="BPP387" s="1"/>
      <c r="BPQ387" s="1"/>
      <c r="BPR387" s="1"/>
      <c r="BPS387" s="1"/>
      <c r="BPT387" s="1"/>
      <c r="BPU387" s="1"/>
      <c r="BPV387" s="1"/>
      <c r="BPW387" s="1"/>
      <c r="BPX387" s="1"/>
      <c r="BPY387" s="1"/>
      <c r="BPZ387" s="1"/>
      <c r="BQA387" s="1"/>
      <c r="BQB387" s="1"/>
      <c r="BQC387" s="1"/>
      <c r="BQD387" s="1"/>
      <c r="BQE387" s="1"/>
      <c r="BQF387" s="1"/>
      <c r="BQG387" s="1"/>
      <c r="BQH387" s="1"/>
      <c r="BQI387" s="1"/>
      <c r="BQJ387" s="1"/>
      <c r="BQK387" s="1"/>
      <c r="BQL387" s="1"/>
      <c r="BQM387" s="1"/>
      <c r="BQN387" s="1"/>
      <c r="BQO387" s="1"/>
      <c r="BQP387" s="1"/>
      <c r="BQQ387" s="1"/>
      <c r="BQR387" s="1"/>
      <c r="BQS387" s="1"/>
      <c r="BQT387" s="1"/>
      <c r="BQU387" s="1"/>
      <c r="BQV387" s="1"/>
      <c r="BQW387" s="1"/>
      <c r="BQX387" s="1"/>
      <c r="BQY387" s="1"/>
      <c r="BQZ387" s="1"/>
      <c r="BRA387" s="1"/>
      <c r="BRB387" s="1"/>
      <c r="BRC387" s="1"/>
      <c r="BRD387" s="1"/>
      <c r="BRE387" s="1"/>
      <c r="BRF387" s="1"/>
      <c r="BRG387" s="1"/>
      <c r="BRH387" s="1"/>
      <c r="BRI387" s="1"/>
      <c r="BRJ387" s="1"/>
      <c r="BRK387" s="1"/>
      <c r="BRL387" s="1"/>
      <c r="BRM387" s="1"/>
      <c r="BRN387" s="1"/>
      <c r="BRO387" s="1"/>
      <c r="BRP387" s="1"/>
      <c r="BRQ387" s="1"/>
      <c r="BRR387" s="1"/>
      <c r="BRS387" s="1"/>
      <c r="BRT387" s="1"/>
      <c r="BRU387" s="1"/>
      <c r="BRV387" s="1"/>
      <c r="BRW387" s="1"/>
      <c r="BRX387" s="1"/>
      <c r="BRY387" s="1"/>
      <c r="BRZ387" s="1"/>
      <c r="BSA387" s="1"/>
      <c r="BSB387" s="1"/>
      <c r="BSC387" s="1"/>
      <c r="BSD387" s="1"/>
      <c r="BSE387" s="1"/>
      <c r="BSF387" s="1"/>
      <c r="BSG387" s="1"/>
      <c r="BSH387" s="1"/>
      <c r="BSI387" s="1"/>
      <c r="BSJ387" s="1"/>
      <c r="BSK387" s="1"/>
      <c r="BSL387" s="1"/>
      <c r="BSM387" s="1"/>
      <c r="BSN387" s="1"/>
      <c r="BSO387" s="1"/>
      <c r="BSP387" s="1"/>
      <c r="BSQ387" s="1"/>
      <c r="BSR387" s="1"/>
      <c r="BSS387" s="1"/>
      <c r="BST387" s="1"/>
      <c r="BSU387" s="1"/>
      <c r="BSV387" s="1"/>
      <c r="BSW387" s="1"/>
      <c r="BSX387" s="1"/>
      <c r="BSY387" s="1"/>
      <c r="BSZ387" s="1"/>
      <c r="BTA387" s="1"/>
      <c r="BTB387" s="1"/>
      <c r="BTC387" s="1"/>
      <c r="BTD387" s="1"/>
      <c r="BTE387" s="1"/>
      <c r="BTF387" s="1"/>
      <c r="BTG387" s="1"/>
      <c r="BTH387" s="1"/>
      <c r="BTI387" s="1"/>
      <c r="BTJ387" s="1"/>
      <c r="BTK387" s="1"/>
      <c r="BTL387" s="1"/>
      <c r="BTM387" s="1"/>
      <c r="BTN387" s="1"/>
      <c r="BTO387" s="1"/>
      <c r="BTP387" s="1"/>
      <c r="BTQ387" s="1"/>
      <c r="BTR387" s="1"/>
      <c r="BTS387" s="1"/>
      <c r="BTT387" s="1"/>
      <c r="BTU387" s="1"/>
      <c r="BTV387" s="1"/>
      <c r="BTW387" s="1"/>
      <c r="BTX387" s="1"/>
      <c r="BTY387" s="1"/>
      <c r="BTZ387" s="1"/>
      <c r="BUA387" s="1"/>
      <c r="BUB387" s="1"/>
      <c r="BUC387" s="1"/>
      <c r="BUD387" s="1"/>
      <c r="BUE387" s="1"/>
      <c r="BUF387" s="1"/>
      <c r="BUG387" s="1"/>
      <c r="BUH387" s="1"/>
      <c r="BUI387" s="1"/>
      <c r="BUJ387" s="1"/>
      <c r="BUK387" s="1"/>
      <c r="BUL387" s="1"/>
      <c r="BUM387" s="1"/>
      <c r="BUN387" s="1"/>
      <c r="BUO387" s="1"/>
      <c r="BUP387" s="1"/>
      <c r="BUQ387" s="1"/>
      <c r="BUR387" s="1"/>
      <c r="BUS387" s="1"/>
      <c r="BUT387" s="1"/>
      <c r="BUU387" s="1"/>
      <c r="BUV387" s="1"/>
      <c r="BUW387" s="1"/>
      <c r="BUX387" s="1"/>
      <c r="BUY387" s="1"/>
      <c r="BUZ387" s="1"/>
      <c r="BVA387" s="1"/>
      <c r="BVB387" s="1"/>
      <c r="BVC387" s="1"/>
      <c r="BVD387" s="1"/>
      <c r="BVE387" s="1"/>
      <c r="BVF387" s="1"/>
      <c r="BVG387" s="1"/>
      <c r="BVH387" s="1"/>
      <c r="BVI387" s="1"/>
      <c r="BVJ387" s="1"/>
      <c r="BVK387" s="1"/>
      <c r="BVL387" s="1"/>
      <c r="BVM387" s="1"/>
      <c r="BVN387" s="1"/>
      <c r="BVO387" s="1"/>
      <c r="BVP387" s="1"/>
      <c r="BVQ387" s="1"/>
      <c r="BVR387" s="1"/>
      <c r="BVS387" s="1"/>
      <c r="BVT387" s="1"/>
      <c r="BVU387" s="1"/>
      <c r="BVV387" s="1"/>
      <c r="BVW387" s="1"/>
      <c r="BVX387" s="1"/>
      <c r="BVY387" s="1"/>
      <c r="BVZ387" s="1"/>
      <c r="BWA387" s="1"/>
      <c r="BWB387" s="1"/>
      <c r="BWC387" s="1"/>
      <c r="BWD387" s="1"/>
      <c r="BWE387" s="1"/>
      <c r="BWF387" s="1"/>
      <c r="BWG387" s="1"/>
      <c r="BWH387" s="1"/>
      <c r="BWI387" s="1"/>
      <c r="BWJ387" s="1"/>
      <c r="BWK387" s="1"/>
      <c r="BWL387" s="1"/>
      <c r="BWM387" s="1"/>
      <c r="BWN387" s="1"/>
      <c r="BWO387" s="1"/>
      <c r="BWP387" s="1"/>
      <c r="BWQ387" s="1"/>
      <c r="BWR387" s="1"/>
      <c r="BWS387" s="1"/>
      <c r="BWT387" s="1"/>
      <c r="BWU387" s="1"/>
      <c r="BWV387" s="1"/>
      <c r="BWW387" s="1"/>
      <c r="BWX387" s="1"/>
      <c r="BWY387" s="1"/>
      <c r="BWZ387" s="1"/>
      <c r="BXA387" s="1"/>
      <c r="BXB387" s="1"/>
      <c r="BXC387" s="1"/>
      <c r="BXD387" s="1"/>
      <c r="BXE387" s="1"/>
      <c r="BXF387" s="1"/>
      <c r="BXG387" s="1"/>
      <c r="BXH387" s="1"/>
      <c r="BXI387" s="1"/>
      <c r="BXJ387" s="1"/>
      <c r="BXK387" s="1"/>
      <c r="BXL387" s="1"/>
      <c r="BXM387" s="1"/>
      <c r="BXN387" s="1"/>
      <c r="BXO387" s="1"/>
      <c r="BXP387" s="1"/>
      <c r="BXQ387" s="1"/>
      <c r="BXR387" s="1"/>
      <c r="BXS387" s="1"/>
      <c r="BXT387" s="1"/>
      <c r="BXU387" s="1"/>
      <c r="BXV387" s="1"/>
      <c r="BXW387" s="1"/>
      <c r="BXX387" s="1"/>
      <c r="BXY387" s="1"/>
      <c r="BXZ387" s="1"/>
      <c r="BYA387" s="1"/>
      <c r="BYB387" s="1"/>
      <c r="BYC387" s="1"/>
      <c r="BYD387" s="1"/>
      <c r="BYE387" s="1"/>
      <c r="BYF387" s="1"/>
      <c r="BYG387" s="1"/>
      <c r="BYH387" s="1"/>
      <c r="BYI387" s="1"/>
      <c r="BYJ387" s="1"/>
      <c r="BYK387" s="1"/>
      <c r="BYL387" s="1"/>
      <c r="BYM387" s="1"/>
      <c r="BYN387" s="1"/>
      <c r="BYO387" s="1"/>
      <c r="BYP387" s="1"/>
      <c r="BYQ387" s="1"/>
      <c r="BYR387" s="1"/>
      <c r="BYS387" s="1"/>
      <c r="BYT387" s="1"/>
      <c r="BYU387" s="1"/>
      <c r="BYV387" s="1"/>
      <c r="BYW387" s="1"/>
      <c r="BYX387" s="1"/>
      <c r="BYY387" s="1"/>
      <c r="BYZ387" s="1"/>
      <c r="BZA387" s="1"/>
      <c r="BZB387" s="1"/>
      <c r="BZC387" s="1"/>
      <c r="BZD387" s="1"/>
      <c r="BZE387" s="1"/>
      <c r="BZF387" s="1"/>
      <c r="BZG387" s="1"/>
      <c r="BZH387" s="1"/>
      <c r="BZI387" s="1"/>
      <c r="BZJ387" s="1"/>
      <c r="BZK387" s="1"/>
      <c r="BZL387" s="1"/>
      <c r="BZM387" s="1"/>
      <c r="BZN387" s="1"/>
      <c r="BZO387" s="1"/>
      <c r="BZP387" s="1"/>
      <c r="BZQ387" s="1"/>
      <c r="BZR387" s="1"/>
      <c r="BZS387" s="1"/>
      <c r="BZT387" s="1"/>
      <c r="BZU387" s="1"/>
      <c r="BZV387" s="1"/>
      <c r="BZW387" s="1"/>
      <c r="BZX387" s="1"/>
      <c r="BZY387" s="1"/>
      <c r="BZZ387" s="1"/>
      <c r="CAA387" s="1"/>
      <c r="CAB387" s="1"/>
      <c r="CAC387" s="1"/>
      <c r="CAD387" s="1"/>
      <c r="CAE387" s="1"/>
      <c r="CAF387" s="1"/>
      <c r="CAG387" s="1"/>
      <c r="CAH387" s="1"/>
      <c r="CAI387" s="1"/>
      <c r="CAJ387" s="1"/>
      <c r="CAK387" s="1"/>
      <c r="CAL387" s="1"/>
      <c r="CAM387" s="1"/>
      <c r="CAN387" s="1"/>
      <c r="CAO387" s="1"/>
      <c r="CAP387" s="1"/>
      <c r="CAQ387" s="1"/>
      <c r="CAR387" s="1"/>
      <c r="CAS387" s="1"/>
      <c r="CAT387" s="1"/>
      <c r="CAU387" s="1"/>
      <c r="CAV387" s="1"/>
      <c r="CAW387" s="1"/>
      <c r="CAX387" s="1"/>
      <c r="CAY387" s="1"/>
      <c r="CAZ387" s="1"/>
      <c r="CBA387" s="1"/>
      <c r="CBB387" s="1"/>
      <c r="CBC387" s="1"/>
      <c r="CBD387" s="1"/>
      <c r="CBE387" s="1"/>
      <c r="CBF387" s="1"/>
      <c r="CBG387" s="1"/>
      <c r="CBH387" s="1"/>
      <c r="CBI387" s="1"/>
      <c r="CBJ387" s="1"/>
      <c r="CBK387" s="1"/>
      <c r="CBL387" s="1"/>
      <c r="CBM387" s="1"/>
      <c r="CBN387" s="1"/>
      <c r="CBO387" s="1"/>
      <c r="CBP387" s="1"/>
      <c r="CBQ387" s="1"/>
      <c r="CBR387" s="1"/>
      <c r="CBS387" s="1"/>
      <c r="CBT387" s="1"/>
      <c r="CBU387" s="1"/>
      <c r="CBV387" s="1"/>
      <c r="CBW387" s="1"/>
      <c r="CBX387" s="1"/>
      <c r="CBY387" s="1"/>
      <c r="CBZ387" s="1"/>
      <c r="CCA387" s="1"/>
      <c r="CCB387" s="1"/>
      <c r="CCC387" s="1"/>
      <c r="CCD387" s="1"/>
      <c r="CCE387" s="1"/>
      <c r="CCF387" s="1"/>
      <c r="CCG387" s="1"/>
      <c r="CCH387" s="1"/>
      <c r="CCI387" s="1"/>
      <c r="CCJ387" s="1"/>
      <c r="CCK387" s="1"/>
      <c r="CCL387" s="1"/>
      <c r="CCM387" s="1"/>
      <c r="CCN387" s="1"/>
      <c r="CCO387" s="1"/>
      <c r="CCP387" s="1"/>
      <c r="CCQ387" s="1"/>
      <c r="CCR387" s="1"/>
      <c r="CCS387" s="1"/>
      <c r="CCT387" s="1"/>
      <c r="CCU387" s="1"/>
      <c r="CCV387" s="1"/>
      <c r="CCW387" s="1"/>
      <c r="CCX387" s="1"/>
      <c r="CCY387" s="1"/>
      <c r="CCZ387" s="1"/>
      <c r="CDA387" s="1"/>
      <c r="CDB387" s="1"/>
      <c r="CDC387" s="1"/>
      <c r="CDD387" s="1"/>
      <c r="CDE387" s="1"/>
      <c r="CDF387" s="1"/>
      <c r="CDG387" s="1"/>
      <c r="CDH387" s="1"/>
      <c r="CDI387" s="1"/>
      <c r="CDJ387" s="1"/>
      <c r="CDK387" s="1"/>
      <c r="CDL387" s="1"/>
      <c r="CDM387" s="1"/>
      <c r="CDN387" s="1"/>
      <c r="CDO387" s="1"/>
      <c r="CDP387" s="1"/>
      <c r="CDQ387" s="1"/>
      <c r="CDR387" s="1"/>
      <c r="CDS387" s="1"/>
      <c r="CDT387" s="1"/>
      <c r="CDU387" s="1"/>
      <c r="CDV387" s="1"/>
      <c r="CDW387" s="1"/>
      <c r="CDX387" s="1"/>
      <c r="CDY387" s="1"/>
      <c r="CDZ387" s="1"/>
      <c r="CEA387" s="1"/>
      <c r="CEB387" s="1"/>
      <c r="CEC387" s="1"/>
      <c r="CED387" s="1"/>
      <c r="CEE387" s="1"/>
      <c r="CEF387" s="1"/>
      <c r="CEG387" s="1"/>
      <c r="CEH387" s="1"/>
      <c r="CEI387" s="1"/>
      <c r="CEJ387" s="1"/>
      <c r="CEK387" s="1"/>
      <c r="CEL387" s="1"/>
      <c r="CEM387" s="1"/>
      <c r="CEN387" s="1"/>
      <c r="CEO387" s="1"/>
      <c r="CEP387" s="1"/>
      <c r="CEQ387" s="1"/>
      <c r="CER387" s="1"/>
      <c r="CES387" s="1"/>
      <c r="CET387" s="1"/>
      <c r="CEU387" s="1"/>
      <c r="CEV387" s="1"/>
      <c r="CEW387" s="1"/>
      <c r="CEX387" s="1"/>
      <c r="CEY387" s="1"/>
      <c r="CEZ387" s="1"/>
      <c r="CFA387" s="1"/>
      <c r="CFB387" s="1"/>
      <c r="CFC387" s="1"/>
      <c r="CFD387" s="1"/>
      <c r="CFE387" s="1"/>
      <c r="CFF387" s="1"/>
      <c r="CFG387" s="1"/>
      <c r="CFH387" s="1"/>
      <c r="CFI387" s="1"/>
      <c r="CFJ387" s="1"/>
      <c r="CFK387" s="1"/>
      <c r="CFL387" s="1"/>
      <c r="CFM387" s="1"/>
      <c r="CFN387" s="1"/>
      <c r="CFO387" s="1"/>
      <c r="CFP387" s="1"/>
      <c r="CFQ387" s="1"/>
      <c r="CFR387" s="1"/>
      <c r="CFS387" s="1"/>
      <c r="CFT387" s="1"/>
      <c r="CFU387" s="1"/>
      <c r="CFV387" s="1"/>
      <c r="CFW387" s="1"/>
      <c r="CFX387" s="1"/>
      <c r="CFY387" s="1"/>
      <c r="CFZ387" s="1"/>
      <c r="CGA387" s="1"/>
      <c r="CGB387" s="1"/>
      <c r="CGC387" s="1"/>
      <c r="CGD387" s="1"/>
      <c r="CGE387" s="1"/>
      <c r="CGF387" s="1"/>
      <c r="CGG387" s="1"/>
      <c r="CGH387" s="1"/>
      <c r="CGI387" s="1"/>
      <c r="CGJ387" s="1"/>
      <c r="CGK387" s="1"/>
      <c r="CGL387" s="1"/>
      <c r="CGM387" s="1"/>
      <c r="CGN387" s="1"/>
      <c r="CGO387" s="1"/>
      <c r="CGP387" s="1"/>
      <c r="CGQ387" s="1"/>
      <c r="CGR387" s="1"/>
      <c r="CGS387" s="1"/>
      <c r="CGT387" s="1"/>
      <c r="CGU387" s="1"/>
      <c r="CGV387" s="1"/>
      <c r="CGW387" s="1"/>
      <c r="CGX387" s="1"/>
      <c r="CGY387" s="1"/>
      <c r="CGZ387" s="1"/>
      <c r="CHA387" s="1"/>
      <c r="CHB387" s="1"/>
      <c r="CHC387" s="1"/>
      <c r="CHD387" s="1"/>
      <c r="CHE387" s="1"/>
      <c r="CHF387" s="1"/>
      <c r="CHG387" s="1"/>
      <c r="CHH387" s="1"/>
      <c r="CHI387" s="1"/>
      <c r="CHJ387" s="1"/>
      <c r="CHK387" s="1"/>
      <c r="CHL387" s="1"/>
      <c r="CHM387" s="1"/>
      <c r="CHN387" s="1"/>
      <c r="CHO387" s="1"/>
      <c r="CHP387" s="1"/>
      <c r="CHQ387" s="1"/>
      <c r="CHR387" s="1"/>
      <c r="CHS387" s="1"/>
      <c r="CHT387" s="1"/>
      <c r="CHU387" s="1"/>
      <c r="CHV387" s="1"/>
      <c r="CHW387" s="1"/>
      <c r="CHX387" s="1"/>
      <c r="CHY387" s="1"/>
      <c r="CHZ387" s="1"/>
      <c r="CIA387" s="1"/>
      <c r="CIB387" s="1"/>
      <c r="CIC387" s="1"/>
      <c r="CID387" s="1"/>
      <c r="CIE387" s="1"/>
      <c r="CIF387" s="1"/>
      <c r="CIG387" s="1"/>
      <c r="CIH387" s="1"/>
      <c r="CII387" s="1"/>
      <c r="CIJ387" s="1"/>
      <c r="CIK387" s="1"/>
      <c r="CIL387" s="1"/>
      <c r="CIM387" s="1"/>
      <c r="CIN387" s="1"/>
      <c r="CIO387" s="1"/>
      <c r="CIP387" s="1"/>
      <c r="CIQ387" s="1"/>
      <c r="CIR387" s="1"/>
      <c r="CIS387" s="1"/>
      <c r="CIT387" s="1"/>
      <c r="CIU387" s="1"/>
      <c r="CIV387" s="1"/>
      <c r="CIW387" s="1"/>
      <c r="CIX387" s="1"/>
      <c r="CIY387" s="1"/>
      <c r="CIZ387" s="1"/>
      <c r="CJA387" s="1"/>
      <c r="CJB387" s="1"/>
      <c r="CJC387" s="1"/>
      <c r="CJD387" s="1"/>
      <c r="CJE387" s="1"/>
      <c r="CJF387" s="1"/>
      <c r="CJG387" s="1"/>
      <c r="CJH387" s="1"/>
      <c r="CJI387" s="1"/>
      <c r="CJJ387" s="1"/>
      <c r="CJK387" s="1"/>
      <c r="CJL387" s="1"/>
      <c r="CJM387" s="1"/>
      <c r="CJN387" s="1"/>
      <c r="CJO387" s="1"/>
      <c r="CJP387" s="1"/>
      <c r="CJQ387" s="1"/>
      <c r="CJR387" s="1"/>
      <c r="CJS387" s="1"/>
      <c r="CJT387" s="1"/>
      <c r="CJU387" s="1"/>
      <c r="CJV387" s="1"/>
      <c r="CJW387" s="1"/>
      <c r="CJX387" s="1"/>
      <c r="CJY387" s="1"/>
      <c r="CJZ387" s="1"/>
      <c r="CKA387" s="1"/>
      <c r="CKB387" s="1"/>
      <c r="CKC387" s="1"/>
      <c r="CKD387" s="1"/>
      <c r="CKE387" s="1"/>
      <c r="CKF387" s="1"/>
      <c r="CKG387" s="1"/>
      <c r="CKH387" s="1"/>
      <c r="CKI387" s="1"/>
      <c r="CKJ387" s="1"/>
      <c r="CKK387" s="1"/>
      <c r="CKL387" s="1"/>
      <c r="CKM387" s="1"/>
      <c r="CKN387" s="1"/>
      <c r="CKO387" s="1"/>
      <c r="CKP387" s="1"/>
      <c r="CKQ387" s="1"/>
      <c r="CKR387" s="1"/>
      <c r="CKS387" s="1"/>
      <c r="CKT387" s="1"/>
      <c r="CKU387" s="1"/>
      <c r="CKV387" s="1"/>
      <c r="CKW387" s="1"/>
      <c r="CKX387" s="1"/>
      <c r="CKY387" s="1"/>
      <c r="CKZ387" s="1"/>
      <c r="CLA387" s="1"/>
      <c r="CLB387" s="1"/>
      <c r="CLC387" s="1"/>
      <c r="CLD387" s="1"/>
      <c r="CLE387" s="1"/>
      <c r="CLF387" s="1"/>
      <c r="CLG387" s="1"/>
      <c r="CLH387" s="1"/>
      <c r="CLI387" s="1"/>
      <c r="CLJ387" s="1"/>
      <c r="CLK387" s="1"/>
      <c r="CLL387" s="1"/>
      <c r="CLM387" s="1"/>
      <c r="CLN387" s="1"/>
      <c r="CLO387" s="1"/>
      <c r="CLP387" s="1"/>
      <c r="CLQ387" s="1"/>
      <c r="CLR387" s="1"/>
      <c r="CLS387" s="1"/>
      <c r="CLT387" s="1"/>
      <c r="CLU387" s="1"/>
      <c r="CLV387" s="1"/>
      <c r="CLW387" s="1"/>
      <c r="CLX387" s="1"/>
      <c r="CLY387" s="1"/>
      <c r="CLZ387" s="1"/>
      <c r="CMA387" s="1"/>
      <c r="CMB387" s="1"/>
      <c r="CMC387" s="1"/>
      <c r="CMD387" s="1"/>
      <c r="CME387" s="1"/>
      <c r="CMF387" s="1"/>
      <c r="CMG387" s="1"/>
      <c r="CMH387" s="1"/>
      <c r="CMI387" s="1"/>
      <c r="CMJ387" s="1"/>
      <c r="CMK387" s="1"/>
      <c r="CML387" s="1"/>
      <c r="CMM387" s="1"/>
      <c r="CMN387" s="1"/>
      <c r="CMO387" s="1"/>
      <c r="CMP387" s="1"/>
      <c r="CMQ387" s="1"/>
      <c r="CMR387" s="1"/>
      <c r="CMS387" s="1"/>
      <c r="CMT387" s="1"/>
      <c r="CMU387" s="1"/>
      <c r="CMV387" s="1"/>
      <c r="CMW387" s="1"/>
      <c r="CMX387" s="1"/>
      <c r="CMY387" s="1"/>
      <c r="CMZ387" s="1"/>
      <c r="CNA387" s="1"/>
      <c r="CNB387" s="1"/>
      <c r="CNC387" s="1"/>
      <c r="CND387" s="1"/>
      <c r="CNE387" s="1"/>
      <c r="CNF387" s="1"/>
      <c r="CNG387" s="1"/>
      <c r="CNH387" s="1"/>
      <c r="CNI387" s="1"/>
      <c r="CNJ387" s="1"/>
      <c r="CNK387" s="1"/>
      <c r="CNL387" s="1"/>
      <c r="CNM387" s="1"/>
      <c r="CNN387" s="1"/>
      <c r="CNO387" s="1"/>
      <c r="CNP387" s="1"/>
      <c r="CNQ387" s="1"/>
      <c r="CNR387" s="1"/>
      <c r="CNS387" s="1"/>
      <c r="CNT387" s="1"/>
      <c r="CNU387" s="1"/>
      <c r="CNV387" s="1"/>
      <c r="CNW387" s="1"/>
      <c r="CNX387" s="1"/>
      <c r="CNY387" s="1"/>
      <c r="CNZ387" s="1"/>
      <c r="COA387" s="1"/>
      <c r="COB387" s="1"/>
      <c r="COC387" s="1"/>
      <c r="COD387" s="1"/>
      <c r="COE387" s="1"/>
      <c r="COF387" s="1"/>
      <c r="COG387" s="1"/>
      <c r="COH387" s="1"/>
      <c r="COI387" s="1"/>
      <c r="COJ387" s="1"/>
      <c r="COK387" s="1"/>
      <c r="COL387" s="1"/>
      <c r="COM387" s="1"/>
      <c r="CON387" s="1"/>
      <c r="COO387" s="1"/>
      <c r="COP387" s="1"/>
      <c r="COQ387" s="1"/>
      <c r="COR387" s="1"/>
      <c r="COS387" s="1"/>
      <c r="COT387" s="1"/>
      <c r="COU387" s="1"/>
      <c r="COV387" s="1"/>
      <c r="COW387" s="1"/>
      <c r="COX387" s="1"/>
      <c r="COY387" s="1"/>
      <c r="COZ387" s="1"/>
      <c r="CPA387" s="1"/>
      <c r="CPB387" s="1"/>
      <c r="CPC387" s="1"/>
      <c r="CPD387" s="1"/>
      <c r="CPE387" s="1"/>
      <c r="CPF387" s="1"/>
      <c r="CPG387" s="1"/>
      <c r="CPH387" s="1"/>
      <c r="CPI387" s="1"/>
      <c r="CPJ387" s="1"/>
      <c r="CPK387" s="1"/>
      <c r="CPL387" s="1"/>
      <c r="CPM387" s="1"/>
      <c r="CPN387" s="1"/>
      <c r="CPO387" s="1"/>
      <c r="CPP387" s="1"/>
      <c r="CPQ387" s="1"/>
      <c r="CPR387" s="1"/>
      <c r="CPS387" s="1"/>
      <c r="CPT387" s="1"/>
      <c r="CPU387" s="1"/>
      <c r="CPV387" s="1"/>
      <c r="CPW387" s="1"/>
      <c r="CPX387" s="1"/>
      <c r="CPY387" s="1"/>
      <c r="CPZ387" s="1"/>
      <c r="CQA387" s="1"/>
      <c r="CQB387" s="1"/>
      <c r="CQC387" s="1"/>
      <c r="CQD387" s="1"/>
      <c r="CQE387" s="1"/>
      <c r="CQF387" s="1"/>
      <c r="CQG387" s="1"/>
      <c r="CQH387" s="1"/>
      <c r="CQI387" s="1"/>
      <c r="CQJ387" s="1"/>
      <c r="CQK387" s="1"/>
      <c r="CQL387" s="1"/>
      <c r="CQM387" s="1"/>
      <c r="CQN387" s="1"/>
      <c r="CQO387" s="1"/>
      <c r="CQP387" s="1"/>
      <c r="CQQ387" s="1"/>
      <c r="CQR387" s="1"/>
      <c r="CQS387" s="1"/>
      <c r="CQT387" s="1"/>
      <c r="CQU387" s="1"/>
      <c r="CQV387" s="1"/>
      <c r="CQW387" s="1"/>
      <c r="CQX387" s="1"/>
      <c r="CQY387" s="1"/>
      <c r="CQZ387" s="1"/>
      <c r="CRA387" s="1"/>
      <c r="CRB387" s="1"/>
      <c r="CRC387" s="1"/>
      <c r="CRD387" s="1"/>
      <c r="CRE387" s="1"/>
      <c r="CRF387" s="1"/>
      <c r="CRG387" s="1"/>
      <c r="CRH387" s="1"/>
      <c r="CRI387" s="1"/>
      <c r="CRJ387" s="1"/>
      <c r="CRK387" s="1"/>
      <c r="CRL387" s="1"/>
      <c r="CRM387" s="1"/>
      <c r="CRN387" s="1"/>
      <c r="CRO387" s="1"/>
      <c r="CRP387" s="1"/>
      <c r="CRQ387" s="1"/>
      <c r="CRR387" s="1"/>
      <c r="CRS387" s="1"/>
      <c r="CRT387" s="1"/>
      <c r="CRU387" s="1"/>
      <c r="CRV387" s="1"/>
      <c r="CRW387" s="1"/>
      <c r="CRX387" s="1"/>
      <c r="CRY387" s="1"/>
      <c r="CRZ387" s="1"/>
      <c r="CSA387" s="1"/>
      <c r="CSB387" s="1"/>
      <c r="CSC387" s="1"/>
      <c r="CSD387" s="1"/>
      <c r="CSE387" s="1"/>
      <c r="CSF387" s="1"/>
      <c r="CSG387" s="1"/>
      <c r="CSH387" s="1"/>
      <c r="CSI387" s="1"/>
      <c r="CSJ387" s="1"/>
      <c r="CSK387" s="1"/>
      <c r="CSL387" s="1"/>
      <c r="CSM387" s="1"/>
      <c r="CSN387" s="1"/>
      <c r="CSO387" s="1"/>
      <c r="CSP387" s="1"/>
      <c r="CSQ387" s="1"/>
      <c r="CSR387" s="1"/>
      <c r="CSS387" s="1"/>
      <c r="CST387" s="1"/>
      <c r="CSU387" s="1"/>
      <c r="CSV387" s="1"/>
      <c r="CSW387" s="1"/>
      <c r="CSX387" s="1"/>
      <c r="CSY387" s="1"/>
      <c r="CSZ387" s="1"/>
      <c r="CTA387" s="1"/>
      <c r="CTB387" s="1"/>
      <c r="CTC387" s="1"/>
      <c r="CTD387" s="1"/>
      <c r="CTE387" s="1"/>
      <c r="CTF387" s="1"/>
      <c r="CTG387" s="1"/>
      <c r="CTH387" s="1"/>
      <c r="CTI387" s="1"/>
      <c r="CTJ387" s="1"/>
      <c r="CTK387" s="1"/>
      <c r="CTL387" s="1"/>
      <c r="CTM387" s="1"/>
      <c r="CTN387" s="1"/>
      <c r="CTO387" s="1"/>
      <c r="CTP387" s="1"/>
      <c r="CTQ387" s="1"/>
      <c r="CTR387" s="1"/>
      <c r="CTS387" s="1"/>
      <c r="CTT387" s="1"/>
      <c r="CTU387" s="1"/>
      <c r="CTV387" s="1"/>
      <c r="CTW387" s="1"/>
      <c r="CTX387" s="1"/>
      <c r="CTY387" s="1"/>
      <c r="CTZ387" s="1"/>
      <c r="CUA387" s="1"/>
      <c r="CUB387" s="1"/>
      <c r="CUC387" s="1"/>
      <c r="CUD387" s="1"/>
      <c r="CUE387" s="1"/>
      <c r="CUF387" s="1"/>
      <c r="CUG387" s="1"/>
      <c r="CUH387" s="1"/>
      <c r="CUI387" s="1"/>
      <c r="CUJ387" s="1"/>
      <c r="CUK387" s="1"/>
      <c r="CUL387" s="1"/>
      <c r="CUM387" s="1"/>
      <c r="CUN387" s="1"/>
      <c r="CUO387" s="1"/>
      <c r="CUP387" s="1"/>
      <c r="CUQ387" s="1"/>
      <c r="CUR387" s="1"/>
      <c r="CUS387" s="1"/>
      <c r="CUT387" s="1"/>
      <c r="CUU387" s="1"/>
      <c r="CUV387" s="1"/>
      <c r="CUW387" s="1"/>
      <c r="CUX387" s="1"/>
      <c r="CUY387" s="1"/>
      <c r="CUZ387" s="1"/>
      <c r="CVA387" s="1"/>
      <c r="CVB387" s="1"/>
      <c r="CVC387" s="1"/>
      <c r="CVD387" s="1"/>
      <c r="CVE387" s="1"/>
      <c r="CVF387" s="1"/>
      <c r="CVG387" s="1"/>
      <c r="CVH387" s="1"/>
      <c r="CVI387" s="1"/>
      <c r="CVJ387" s="1"/>
      <c r="CVK387" s="1"/>
      <c r="CVL387" s="1"/>
      <c r="CVM387" s="1"/>
      <c r="CVN387" s="1"/>
      <c r="CVO387" s="1"/>
      <c r="CVP387" s="1"/>
      <c r="CVQ387" s="1"/>
      <c r="CVR387" s="1"/>
      <c r="CVS387" s="1"/>
      <c r="CVT387" s="1"/>
      <c r="CVU387" s="1"/>
      <c r="CVV387" s="1"/>
      <c r="CVW387" s="1"/>
      <c r="CVX387" s="1"/>
      <c r="CVY387" s="1"/>
      <c r="CVZ387" s="1"/>
      <c r="CWA387" s="1"/>
      <c r="CWB387" s="1"/>
      <c r="CWC387" s="1"/>
      <c r="CWD387" s="1"/>
      <c r="CWE387" s="1"/>
      <c r="CWF387" s="1"/>
      <c r="CWG387" s="1"/>
      <c r="CWH387" s="1"/>
      <c r="CWI387" s="1"/>
      <c r="CWJ387" s="1"/>
      <c r="CWK387" s="1"/>
      <c r="CWL387" s="1"/>
      <c r="CWM387" s="1"/>
      <c r="CWN387" s="1"/>
      <c r="CWO387" s="1"/>
      <c r="CWP387" s="1"/>
      <c r="CWQ387" s="1"/>
      <c r="CWR387" s="1"/>
      <c r="CWS387" s="1"/>
      <c r="CWT387" s="1"/>
      <c r="CWU387" s="1"/>
      <c r="CWV387" s="1"/>
      <c r="CWW387" s="1"/>
      <c r="CWX387" s="1"/>
      <c r="CWY387" s="1"/>
      <c r="CWZ387" s="1"/>
      <c r="CXA387" s="1"/>
      <c r="CXB387" s="1"/>
      <c r="CXC387" s="1"/>
      <c r="CXD387" s="1"/>
      <c r="CXE387" s="1"/>
      <c r="CXF387" s="1"/>
      <c r="CXG387" s="1"/>
      <c r="CXH387" s="1"/>
      <c r="CXI387" s="1"/>
      <c r="CXJ387" s="1"/>
      <c r="CXK387" s="1"/>
      <c r="CXL387" s="1"/>
      <c r="CXM387" s="1"/>
      <c r="CXN387" s="1"/>
      <c r="CXO387" s="1"/>
      <c r="CXP387" s="1"/>
      <c r="CXQ387" s="1"/>
      <c r="CXR387" s="1"/>
      <c r="CXS387" s="1"/>
      <c r="CXT387" s="1"/>
      <c r="CXU387" s="1"/>
      <c r="CXV387" s="1"/>
      <c r="CXW387" s="1"/>
      <c r="CXX387" s="1"/>
      <c r="CXY387" s="1"/>
      <c r="CXZ387" s="1"/>
      <c r="CYA387" s="1"/>
      <c r="CYB387" s="1"/>
      <c r="CYC387" s="1"/>
      <c r="CYD387" s="1"/>
      <c r="CYE387" s="1"/>
      <c r="CYF387" s="1"/>
      <c r="CYG387" s="1"/>
      <c r="CYH387" s="1"/>
      <c r="CYI387" s="1"/>
      <c r="CYJ387" s="1"/>
      <c r="CYK387" s="1"/>
      <c r="CYL387" s="1"/>
      <c r="CYM387" s="1"/>
      <c r="CYN387" s="1"/>
      <c r="CYO387" s="1"/>
      <c r="CYP387" s="1"/>
      <c r="CYQ387" s="1"/>
      <c r="CYR387" s="1"/>
      <c r="CYS387" s="1"/>
      <c r="CYT387" s="1"/>
      <c r="CYU387" s="1"/>
      <c r="CYV387" s="1"/>
      <c r="CYW387" s="1"/>
      <c r="CYX387" s="1"/>
      <c r="CYY387" s="1"/>
      <c r="CYZ387" s="1"/>
      <c r="CZA387" s="1"/>
      <c r="CZB387" s="1"/>
      <c r="CZC387" s="1"/>
      <c r="CZD387" s="1"/>
      <c r="CZE387" s="1"/>
      <c r="CZF387" s="1"/>
      <c r="CZG387" s="1"/>
      <c r="CZH387" s="1"/>
      <c r="CZI387" s="1"/>
      <c r="CZJ387" s="1"/>
      <c r="CZK387" s="1"/>
      <c r="CZL387" s="1"/>
      <c r="CZM387" s="1"/>
      <c r="CZN387" s="1"/>
      <c r="CZO387" s="1"/>
      <c r="CZP387" s="1"/>
      <c r="CZQ387" s="1"/>
      <c r="CZR387" s="1"/>
      <c r="CZS387" s="1"/>
      <c r="CZT387" s="1"/>
      <c r="CZU387" s="1"/>
      <c r="CZV387" s="1"/>
      <c r="CZW387" s="1"/>
      <c r="CZX387" s="1"/>
      <c r="CZY387" s="1"/>
      <c r="CZZ387" s="1"/>
      <c r="DAA387" s="1"/>
      <c r="DAB387" s="1"/>
      <c r="DAC387" s="1"/>
      <c r="DAD387" s="1"/>
      <c r="DAE387" s="1"/>
      <c r="DAF387" s="1"/>
      <c r="DAG387" s="1"/>
      <c r="DAH387" s="1"/>
      <c r="DAI387" s="1"/>
      <c r="DAJ387" s="1"/>
      <c r="DAK387" s="1"/>
      <c r="DAL387" s="1"/>
      <c r="DAM387" s="1"/>
      <c r="DAN387" s="1"/>
      <c r="DAO387" s="1"/>
      <c r="DAP387" s="1"/>
      <c r="DAQ387" s="1"/>
      <c r="DAR387" s="1"/>
      <c r="DAS387" s="1"/>
      <c r="DAT387" s="1"/>
      <c r="DAU387" s="1"/>
      <c r="DAV387" s="1"/>
      <c r="DAW387" s="1"/>
      <c r="DAX387" s="1"/>
      <c r="DAY387" s="1"/>
      <c r="DAZ387" s="1"/>
      <c r="DBA387" s="1"/>
      <c r="DBB387" s="1"/>
      <c r="DBC387" s="1"/>
      <c r="DBD387" s="1"/>
      <c r="DBE387" s="1"/>
      <c r="DBF387" s="1"/>
      <c r="DBG387" s="1"/>
      <c r="DBH387" s="1"/>
      <c r="DBI387" s="1"/>
      <c r="DBJ387" s="1"/>
      <c r="DBK387" s="1"/>
      <c r="DBL387" s="1"/>
      <c r="DBM387" s="1"/>
      <c r="DBN387" s="1"/>
      <c r="DBO387" s="1"/>
      <c r="DBP387" s="1"/>
      <c r="DBQ387" s="1"/>
      <c r="DBR387" s="1"/>
      <c r="DBS387" s="1"/>
      <c r="DBT387" s="1"/>
      <c r="DBU387" s="1"/>
      <c r="DBV387" s="1"/>
      <c r="DBW387" s="1"/>
      <c r="DBX387" s="1"/>
      <c r="DBY387" s="1"/>
      <c r="DBZ387" s="1"/>
      <c r="DCA387" s="1"/>
      <c r="DCB387" s="1"/>
      <c r="DCC387" s="1"/>
      <c r="DCD387" s="1"/>
      <c r="DCE387" s="1"/>
      <c r="DCF387" s="1"/>
      <c r="DCG387" s="1"/>
      <c r="DCH387" s="1"/>
      <c r="DCI387" s="1"/>
      <c r="DCJ387" s="1"/>
      <c r="DCK387" s="1"/>
      <c r="DCL387" s="1"/>
      <c r="DCM387" s="1"/>
      <c r="DCN387" s="1"/>
      <c r="DCO387" s="1"/>
      <c r="DCP387" s="1"/>
      <c r="DCQ387" s="1"/>
      <c r="DCR387" s="1"/>
      <c r="DCS387" s="1"/>
      <c r="DCT387" s="1"/>
      <c r="DCU387" s="1"/>
      <c r="DCV387" s="1"/>
      <c r="DCW387" s="1"/>
      <c r="DCX387" s="1"/>
      <c r="DCY387" s="1"/>
      <c r="DCZ387" s="1"/>
      <c r="DDA387" s="1"/>
      <c r="DDB387" s="1"/>
      <c r="DDC387" s="1"/>
      <c r="DDD387" s="1"/>
      <c r="DDE387" s="1"/>
      <c r="DDF387" s="1"/>
      <c r="DDG387" s="1"/>
      <c r="DDH387" s="1"/>
      <c r="DDI387" s="1"/>
      <c r="DDJ387" s="1"/>
      <c r="DDK387" s="1"/>
      <c r="DDL387" s="1"/>
      <c r="DDM387" s="1"/>
      <c r="DDN387" s="1"/>
      <c r="DDO387" s="1"/>
      <c r="DDP387" s="1"/>
      <c r="DDQ387" s="1"/>
      <c r="DDR387" s="1"/>
      <c r="DDS387" s="1"/>
      <c r="DDT387" s="1"/>
      <c r="DDU387" s="1"/>
      <c r="DDV387" s="1"/>
      <c r="DDW387" s="1"/>
      <c r="DDX387" s="1"/>
      <c r="DDY387" s="1"/>
      <c r="DDZ387" s="1"/>
      <c r="DEA387" s="1"/>
      <c r="DEB387" s="1"/>
      <c r="DEC387" s="1"/>
      <c r="DED387" s="1"/>
      <c r="DEE387" s="1"/>
      <c r="DEF387" s="1"/>
      <c r="DEG387" s="1"/>
      <c r="DEH387" s="1"/>
      <c r="DEI387" s="1"/>
      <c r="DEJ387" s="1"/>
      <c r="DEK387" s="1"/>
      <c r="DEL387" s="1"/>
      <c r="DEM387" s="1"/>
      <c r="DEN387" s="1"/>
      <c r="DEO387" s="1"/>
      <c r="DEP387" s="1"/>
      <c r="DEQ387" s="1"/>
      <c r="DER387" s="1"/>
      <c r="DES387" s="1"/>
      <c r="DET387" s="1"/>
      <c r="DEU387" s="1"/>
      <c r="DEV387" s="1"/>
      <c r="DEW387" s="1"/>
      <c r="DEX387" s="1"/>
      <c r="DEY387" s="1"/>
      <c r="DEZ387" s="1"/>
      <c r="DFA387" s="1"/>
      <c r="DFB387" s="1"/>
      <c r="DFC387" s="1"/>
      <c r="DFD387" s="1"/>
      <c r="DFE387" s="1"/>
      <c r="DFF387" s="1"/>
      <c r="DFG387" s="1"/>
      <c r="DFH387" s="1"/>
      <c r="DFI387" s="1"/>
      <c r="DFJ387" s="1"/>
      <c r="DFK387" s="1"/>
      <c r="DFL387" s="1"/>
      <c r="DFM387" s="1"/>
      <c r="DFN387" s="1"/>
      <c r="DFO387" s="1"/>
      <c r="DFP387" s="1"/>
      <c r="DFQ387" s="1"/>
      <c r="DFR387" s="1"/>
      <c r="DFS387" s="1"/>
      <c r="DFT387" s="1"/>
      <c r="DFU387" s="1"/>
      <c r="DFV387" s="1"/>
      <c r="DFW387" s="1"/>
      <c r="DFX387" s="1"/>
      <c r="DFY387" s="1"/>
      <c r="DFZ387" s="1"/>
      <c r="DGA387" s="1"/>
      <c r="DGB387" s="1"/>
      <c r="DGC387" s="1"/>
      <c r="DGD387" s="1"/>
      <c r="DGE387" s="1"/>
      <c r="DGF387" s="1"/>
      <c r="DGG387" s="1"/>
      <c r="DGH387" s="1"/>
      <c r="DGI387" s="1"/>
      <c r="DGJ387" s="1"/>
      <c r="DGK387" s="1"/>
      <c r="DGL387" s="1"/>
      <c r="DGM387" s="1"/>
      <c r="DGN387" s="1"/>
      <c r="DGO387" s="1"/>
      <c r="DGP387" s="1"/>
      <c r="DGQ387" s="1"/>
      <c r="DGR387" s="1"/>
      <c r="DGS387" s="1"/>
      <c r="DGT387" s="1"/>
      <c r="DGU387" s="1"/>
      <c r="DGV387" s="1"/>
      <c r="DGW387" s="1"/>
      <c r="DGX387" s="1"/>
      <c r="DGY387" s="1"/>
      <c r="DGZ387" s="1"/>
      <c r="DHA387" s="1"/>
      <c r="DHB387" s="1"/>
      <c r="DHC387" s="1"/>
      <c r="DHD387" s="1"/>
      <c r="DHE387" s="1"/>
      <c r="DHF387" s="1"/>
      <c r="DHG387" s="1"/>
      <c r="DHH387" s="1"/>
      <c r="DHI387" s="1"/>
      <c r="DHJ387" s="1"/>
      <c r="DHK387" s="1"/>
      <c r="DHL387" s="1"/>
      <c r="DHM387" s="1"/>
      <c r="DHN387" s="1"/>
      <c r="DHO387" s="1"/>
      <c r="DHP387" s="1"/>
      <c r="DHQ387" s="1"/>
      <c r="DHR387" s="1"/>
      <c r="DHS387" s="1"/>
      <c r="DHT387" s="1"/>
      <c r="DHU387" s="1"/>
      <c r="DHV387" s="1"/>
      <c r="DHW387" s="1"/>
      <c r="DHX387" s="1"/>
      <c r="DHY387" s="1"/>
      <c r="DHZ387" s="1"/>
      <c r="DIA387" s="1"/>
      <c r="DIB387" s="1"/>
      <c r="DIC387" s="1"/>
      <c r="DID387" s="1"/>
      <c r="DIE387" s="1"/>
      <c r="DIF387" s="1"/>
      <c r="DIG387" s="1"/>
      <c r="DIH387" s="1"/>
      <c r="DII387" s="1"/>
      <c r="DIJ387" s="1"/>
      <c r="DIK387" s="1"/>
      <c r="DIL387" s="1"/>
      <c r="DIM387" s="1"/>
      <c r="DIN387" s="1"/>
      <c r="DIO387" s="1"/>
      <c r="DIP387" s="1"/>
      <c r="DIQ387" s="1"/>
      <c r="DIR387" s="1"/>
      <c r="DIS387" s="1"/>
      <c r="DIT387" s="1"/>
      <c r="DIU387" s="1"/>
      <c r="DIV387" s="1"/>
      <c r="DIW387" s="1"/>
      <c r="DIX387" s="1"/>
      <c r="DIY387" s="1"/>
      <c r="DIZ387" s="1"/>
      <c r="DJA387" s="1"/>
      <c r="DJB387" s="1"/>
      <c r="DJC387" s="1"/>
      <c r="DJD387" s="1"/>
      <c r="DJE387" s="1"/>
      <c r="DJF387" s="1"/>
      <c r="DJG387" s="1"/>
      <c r="DJH387" s="1"/>
      <c r="DJI387" s="1"/>
      <c r="DJJ387" s="1"/>
      <c r="DJK387" s="1"/>
      <c r="DJL387" s="1"/>
      <c r="DJM387" s="1"/>
      <c r="DJN387" s="1"/>
      <c r="DJO387" s="1"/>
      <c r="DJP387" s="1"/>
      <c r="DJQ387" s="1"/>
      <c r="DJR387" s="1"/>
      <c r="DJS387" s="1"/>
      <c r="DJT387" s="1"/>
      <c r="DJU387" s="1"/>
      <c r="DJV387" s="1"/>
      <c r="DJW387" s="1"/>
      <c r="DJX387" s="1"/>
      <c r="DJY387" s="1"/>
      <c r="DJZ387" s="1"/>
      <c r="DKA387" s="1"/>
      <c r="DKB387" s="1"/>
      <c r="DKC387" s="1"/>
      <c r="DKD387" s="1"/>
      <c r="DKE387" s="1"/>
      <c r="DKF387" s="1"/>
      <c r="DKG387" s="1"/>
      <c r="DKH387" s="1"/>
      <c r="DKI387" s="1"/>
      <c r="DKJ387" s="1"/>
      <c r="DKK387" s="1"/>
      <c r="DKL387" s="1"/>
      <c r="DKM387" s="1"/>
      <c r="DKN387" s="1"/>
      <c r="DKO387" s="1"/>
      <c r="DKP387" s="1"/>
      <c r="DKQ387" s="1"/>
      <c r="DKR387" s="1"/>
      <c r="DKS387" s="1"/>
      <c r="DKT387" s="1"/>
      <c r="DKU387" s="1"/>
      <c r="DKV387" s="1"/>
      <c r="DKW387" s="1"/>
      <c r="DKX387" s="1"/>
      <c r="DKY387" s="1"/>
      <c r="DKZ387" s="1"/>
      <c r="DLA387" s="1"/>
      <c r="DLB387" s="1"/>
      <c r="DLC387" s="1"/>
      <c r="DLD387" s="1"/>
      <c r="DLE387" s="1"/>
      <c r="DLF387" s="1"/>
      <c r="DLG387" s="1"/>
      <c r="DLH387" s="1"/>
      <c r="DLI387" s="1"/>
      <c r="DLJ387" s="1"/>
      <c r="DLK387" s="1"/>
      <c r="DLL387" s="1"/>
      <c r="DLM387" s="1"/>
      <c r="DLN387" s="1"/>
      <c r="DLO387" s="1"/>
      <c r="DLP387" s="1"/>
      <c r="DLQ387" s="1"/>
      <c r="DLR387" s="1"/>
      <c r="DLS387" s="1"/>
      <c r="DLT387" s="1"/>
      <c r="DLU387" s="1"/>
      <c r="DLV387" s="1"/>
      <c r="DLW387" s="1"/>
      <c r="DLX387" s="1"/>
      <c r="DLY387" s="1"/>
      <c r="DLZ387" s="1"/>
      <c r="DMA387" s="1"/>
      <c r="DMB387" s="1"/>
      <c r="DMC387" s="1"/>
      <c r="DMD387" s="1"/>
      <c r="DME387" s="1"/>
      <c r="DMF387" s="1"/>
      <c r="DMG387" s="1"/>
      <c r="DMH387" s="1"/>
      <c r="DMI387" s="1"/>
      <c r="DMJ387" s="1"/>
      <c r="DMK387" s="1"/>
      <c r="DML387" s="1"/>
      <c r="DMM387" s="1"/>
      <c r="DMN387" s="1"/>
      <c r="DMO387" s="1"/>
      <c r="DMP387" s="1"/>
      <c r="DMQ387" s="1"/>
      <c r="DMR387" s="1"/>
      <c r="DMS387" s="1"/>
      <c r="DMT387" s="1"/>
      <c r="DMU387" s="1"/>
      <c r="DMV387" s="1"/>
      <c r="DMW387" s="1"/>
      <c r="DMX387" s="1"/>
      <c r="DMY387" s="1"/>
      <c r="DMZ387" s="1"/>
      <c r="DNA387" s="1"/>
      <c r="DNB387" s="1"/>
      <c r="DNC387" s="1"/>
      <c r="DND387" s="1"/>
      <c r="DNE387" s="1"/>
      <c r="DNF387" s="1"/>
      <c r="DNG387" s="1"/>
      <c r="DNH387" s="1"/>
      <c r="DNI387" s="1"/>
      <c r="DNJ387" s="1"/>
      <c r="DNK387" s="1"/>
      <c r="DNL387" s="1"/>
      <c r="DNM387" s="1"/>
      <c r="DNN387" s="1"/>
      <c r="DNO387" s="1"/>
      <c r="DNP387" s="1"/>
      <c r="DNQ387" s="1"/>
      <c r="DNR387" s="1"/>
      <c r="DNS387" s="1"/>
      <c r="DNT387" s="1"/>
      <c r="DNU387" s="1"/>
      <c r="DNV387" s="1"/>
      <c r="DNW387" s="1"/>
      <c r="DNX387" s="1"/>
      <c r="DNY387" s="1"/>
      <c r="DNZ387" s="1"/>
      <c r="DOA387" s="1"/>
      <c r="DOB387" s="1"/>
      <c r="DOC387" s="1"/>
      <c r="DOD387" s="1"/>
      <c r="DOE387" s="1"/>
      <c r="DOF387" s="1"/>
      <c r="DOG387" s="1"/>
      <c r="DOH387" s="1"/>
      <c r="DOI387" s="1"/>
      <c r="DOJ387" s="1"/>
      <c r="DOK387" s="1"/>
      <c r="DOL387" s="1"/>
      <c r="DOM387" s="1"/>
      <c r="DON387" s="1"/>
      <c r="DOO387" s="1"/>
      <c r="DOP387" s="1"/>
      <c r="DOQ387" s="1"/>
      <c r="DOR387" s="1"/>
      <c r="DOS387" s="1"/>
      <c r="DOT387" s="1"/>
      <c r="DOU387" s="1"/>
      <c r="DOV387" s="1"/>
      <c r="DOW387" s="1"/>
      <c r="DOX387" s="1"/>
      <c r="DOY387" s="1"/>
      <c r="DOZ387" s="1"/>
      <c r="DPA387" s="1"/>
      <c r="DPB387" s="1"/>
      <c r="DPC387" s="1"/>
      <c r="DPD387" s="1"/>
      <c r="DPE387" s="1"/>
      <c r="DPF387" s="1"/>
      <c r="DPG387" s="1"/>
      <c r="DPH387" s="1"/>
      <c r="DPI387" s="1"/>
      <c r="DPJ387" s="1"/>
      <c r="DPK387" s="1"/>
      <c r="DPL387" s="1"/>
      <c r="DPM387" s="1"/>
      <c r="DPN387" s="1"/>
      <c r="DPO387" s="1"/>
      <c r="DPP387" s="1"/>
      <c r="DPQ387" s="1"/>
      <c r="DPR387" s="1"/>
      <c r="DPS387" s="1"/>
      <c r="DPT387" s="1"/>
      <c r="DPU387" s="1"/>
      <c r="DPV387" s="1"/>
      <c r="DPW387" s="1"/>
      <c r="DPX387" s="1"/>
      <c r="DPY387" s="1"/>
      <c r="DPZ387" s="1"/>
      <c r="DQA387" s="1"/>
      <c r="DQB387" s="1"/>
      <c r="DQC387" s="1"/>
      <c r="DQD387" s="1"/>
      <c r="DQE387" s="1"/>
      <c r="DQF387" s="1"/>
      <c r="DQG387" s="1"/>
      <c r="DQH387" s="1"/>
      <c r="DQI387" s="1"/>
      <c r="DQJ387" s="1"/>
      <c r="DQK387" s="1"/>
      <c r="DQL387" s="1"/>
      <c r="DQM387" s="1"/>
      <c r="DQN387" s="1"/>
      <c r="DQO387" s="1"/>
      <c r="DQP387" s="1"/>
      <c r="DQQ387" s="1"/>
      <c r="DQR387" s="1"/>
      <c r="DQS387" s="1"/>
      <c r="DQT387" s="1"/>
      <c r="DQU387" s="1"/>
      <c r="DQV387" s="1"/>
      <c r="DQW387" s="1"/>
      <c r="DQX387" s="1"/>
      <c r="DQY387" s="1"/>
      <c r="DQZ387" s="1"/>
      <c r="DRA387" s="1"/>
      <c r="DRB387" s="1"/>
      <c r="DRC387" s="1"/>
      <c r="DRD387" s="1"/>
      <c r="DRE387" s="1"/>
      <c r="DRF387" s="1"/>
      <c r="DRG387" s="1"/>
      <c r="DRH387" s="1"/>
      <c r="DRI387" s="1"/>
      <c r="DRJ387" s="1"/>
      <c r="DRK387" s="1"/>
      <c r="DRL387" s="1"/>
      <c r="DRM387" s="1"/>
      <c r="DRN387" s="1"/>
      <c r="DRO387" s="1"/>
      <c r="DRP387" s="1"/>
      <c r="DRQ387" s="1"/>
      <c r="DRR387" s="1"/>
      <c r="DRS387" s="1"/>
      <c r="DRT387" s="1"/>
      <c r="DRU387" s="1"/>
      <c r="DRV387" s="1"/>
      <c r="DRW387" s="1"/>
      <c r="DRX387" s="1"/>
      <c r="DRY387" s="1"/>
      <c r="DRZ387" s="1"/>
      <c r="DSA387" s="1"/>
      <c r="DSB387" s="1"/>
      <c r="DSC387" s="1"/>
      <c r="DSD387" s="1"/>
      <c r="DSE387" s="1"/>
      <c r="DSF387" s="1"/>
      <c r="DSG387" s="1"/>
      <c r="DSH387" s="1"/>
      <c r="DSI387" s="1"/>
      <c r="DSJ387" s="1"/>
      <c r="DSK387" s="1"/>
      <c r="DSL387" s="1"/>
      <c r="DSM387" s="1"/>
      <c r="DSN387" s="1"/>
      <c r="DSO387" s="1"/>
      <c r="DSP387" s="1"/>
      <c r="DSQ387" s="1"/>
      <c r="DSR387" s="1"/>
      <c r="DSS387" s="1"/>
      <c r="DST387" s="1"/>
      <c r="DSU387" s="1"/>
      <c r="DSV387" s="1"/>
      <c r="DSW387" s="1"/>
      <c r="DSX387" s="1"/>
      <c r="DSY387" s="1"/>
      <c r="DSZ387" s="1"/>
      <c r="DTA387" s="1"/>
      <c r="DTB387" s="1"/>
      <c r="DTC387" s="1"/>
      <c r="DTD387" s="1"/>
      <c r="DTE387" s="1"/>
      <c r="DTF387" s="1"/>
      <c r="DTG387" s="1"/>
      <c r="DTH387" s="1"/>
      <c r="DTI387" s="1"/>
      <c r="DTJ387" s="1"/>
      <c r="DTK387" s="1"/>
      <c r="DTL387" s="1"/>
      <c r="DTM387" s="1"/>
      <c r="DTN387" s="1"/>
      <c r="DTO387" s="1"/>
      <c r="DTP387" s="1"/>
      <c r="DTQ387" s="1"/>
      <c r="DTR387" s="1"/>
      <c r="DTS387" s="1"/>
      <c r="DTT387" s="1"/>
      <c r="DTU387" s="1"/>
      <c r="DTV387" s="1"/>
      <c r="DTW387" s="1"/>
      <c r="DTX387" s="1"/>
      <c r="DTY387" s="1"/>
      <c r="DTZ387" s="1"/>
      <c r="DUA387" s="1"/>
      <c r="DUB387" s="1"/>
      <c r="DUC387" s="1"/>
      <c r="DUD387" s="1"/>
      <c r="DUE387" s="1"/>
      <c r="DUF387" s="1"/>
      <c r="DUG387" s="1"/>
      <c r="DUH387" s="1"/>
      <c r="DUI387" s="1"/>
      <c r="DUJ387" s="1"/>
      <c r="DUK387" s="1"/>
      <c r="DUL387" s="1"/>
      <c r="DUM387" s="1"/>
      <c r="DUN387" s="1"/>
      <c r="DUO387" s="1"/>
      <c r="DUP387" s="1"/>
      <c r="DUQ387" s="1"/>
      <c r="DUR387" s="1"/>
      <c r="DUS387" s="1"/>
      <c r="DUT387" s="1"/>
      <c r="DUU387" s="1"/>
      <c r="DUV387" s="1"/>
      <c r="DUW387" s="1"/>
      <c r="DUX387" s="1"/>
      <c r="DUY387" s="1"/>
      <c r="DUZ387" s="1"/>
      <c r="DVA387" s="1"/>
      <c r="DVB387" s="1"/>
      <c r="DVC387" s="1"/>
      <c r="DVD387" s="1"/>
      <c r="DVE387" s="1"/>
      <c r="DVF387" s="1"/>
      <c r="DVG387" s="1"/>
      <c r="DVH387" s="1"/>
      <c r="DVI387" s="1"/>
      <c r="DVJ387" s="1"/>
      <c r="DVK387" s="1"/>
      <c r="DVL387" s="1"/>
      <c r="DVM387" s="1"/>
      <c r="DVN387" s="1"/>
      <c r="DVO387" s="1"/>
      <c r="DVP387" s="1"/>
      <c r="DVQ387" s="1"/>
      <c r="DVR387" s="1"/>
      <c r="DVS387" s="1"/>
      <c r="DVT387" s="1"/>
      <c r="DVU387" s="1"/>
      <c r="DVV387" s="1"/>
      <c r="DVW387" s="1"/>
      <c r="DVX387" s="1"/>
      <c r="DVY387" s="1"/>
      <c r="DVZ387" s="1"/>
      <c r="DWA387" s="1"/>
      <c r="DWB387" s="1"/>
      <c r="DWC387" s="1"/>
      <c r="DWD387" s="1"/>
      <c r="DWE387" s="1"/>
      <c r="DWF387" s="1"/>
      <c r="DWG387" s="1"/>
      <c r="DWH387" s="1"/>
      <c r="DWI387" s="1"/>
      <c r="DWJ387" s="1"/>
      <c r="DWK387" s="1"/>
      <c r="DWL387" s="1"/>
      <c r="DWM387" s="1"/>
      <c r="DWN387" s="1"/>
      <c r="DWO387" s="1"/>
      <c r="DWP387" s="1"/>
      <c r="DWQ387" s="1"/>
      <c r="DWR387" s="1"/>
      <c r="DWS387" s="1"/>
      <c r="DWT387" s="1"/>
      <c r="DWU387" s="1"/>
      <c r="DWV387" s="1"/>
      <c r="DWW387" s="1"/>
      <c r="DWX387" s="1"/>
      <c r="DWY387" s="1"/>
      <c r="DWZ387" s="1"/>
      <c r="DXA387" s="1"/>
      <c r="DXB387" s="1"/>
      <c r="DXC387" s="1"/>
      <c r="DXD387" s="1"/>
      <c r="DXE387" s="1"/>
      <c r="DXF387" s="1"/>
      <c r="DXG387" s="1"/>
      <c r="DXH387" s="1"/>
      <c r="DXI387" s="1"/>
      <c r="DXJ387" s="1"/>
      <c r="DXK387" s="1"/>
      <c r="DXL387" s="1"/>
      <c r="DXM387" s="1"/>
      <c r="DXN387" s="1"/>
      <c r="DXO387" s="1"/>
      <c r="DXP387" s="1"/>
      <c r="DXQ387" s="1"/>
      <c r="DXR387" s="1"/>
      <c r="DXS387" s="1"/>
      <c r="DXT387" s="1"/>
      <c r="DXU387" s="1"/>
      <c r="DXV387" s="1"/>
      <c r="DXW387" s="1"/>
      <c r="DXX387" s="1"/>
      <c r="DXY387" s="1"/>
      <c r="DXZ387" s="1"/>
      <c r="DYA387" s="1"/>
      <c r="DYB387" s="1"/>
      <c r="DYC387" s="1"/>
      <c r="DYD387" s="1"/>
      <c r="DYE387" s="1"/>
      <c r="DYF387" s="1"/>
      <c r="DYG387" s="1"/>
      <c r="DYH387" s="1"/>
      <c r="DYI387" s="1"/>
      <c r="DYJ387" s="1"/>
      <c r="DYK387" s="1"/>
      <c r="DYL387" s="1"/>
      <c r="DYM387" s="1"/>
      <c r="DYN387" s="1"/>
      <c r="DYO387" s="1"/>
      <c r="DYP387" s="1"/>
      <c r="DYQ387" s="1"/>
      <c r="DYR387" s="1"/>
      <c r="DYS387" s="1"/>
      <c r="DYT387" s="1"/>
      <c r="DYU387" s="1"/>
      <c r="DYV387" s="1"/>
      <c r="DYW387" s="1"/>
      <c r="DYX387" s="1"/>
      <c r="DYY387" s="1"/>
      <c r="DYZ387" s="1"/>
      <c r="DZA387" s="1"/>
      <c r="DZB387" s="1"/>
      <c r="DZC387" s="1"/>
      <c r="DZD387" s="1"/>
      <c r="DZE387" s="1"/>
      <c r="DZF387" s="1"/>
      <c r="DZG387" s="1"/>
      <c r="DZH387" s="1"/>
      <c r="DZI387" s="1"/>
      <c r="DZJ387" s="1"/>
      <c r="DZK387" s="1"/>
      <c r="DZL387" s="1"/>
      <c r="DZM387" s="1"/>
      <c r="DZN387" s="1"/>
      <c r="DZO387" s="1"/>
      <c r="DZP387" s="1"/>
      <c r="DZQ387" s="1"/>
      <c r="DZR387" s="1"/>
      <c r="DZS387" s="1"/>
      <c r="DZT387" s="1"/>
      <c r="DZU387" s="1"/>
      <c r="DZV387" s="1"/>
      <c r="DZW387" s="1"/>
      <c r="DZX387" s="1"/>
      <c r="DZY387" s="1"/>
      <c r="DZZ387" s="1"/>
      <c r="EAA387" s="1"/>
      <c r="EAB387" s="1"/>
      <c r="EAC387" s="1"/>
      <c r="EAD387" s="1"/>
      <c r="EAE387" s="1"/>
      <c r="EAF387" s="1"/>
      <c r="EAG387" s="1"/>
      <c r="EAH387" s="1"/>
      <c r="EAI387" s="1"/>
      <c r="EAJ387" s="1"/>
      <c r="EAK387" s="1"/>
      <c r="EAL387" s="1"/>
      <c r="EAM387" s="1"/>
      <c r="EAN387" s="1"/>
      <c r="EAO387" s="1"/>
      <c r="EAP387" s="1"/>
      <c r="EAQ387" s="1"/>
      <c r="EAR387" s="1"/>
      <c r="EAS387" s="1"/>
      <c r="EAT387" s="1"/>
      <c r="EAU387" s="1"/>
      <c r="EAV387" s="1"/>
      <c r="EAW387" s="1"/>
      <c r="EAX387" s="1"/>
      <c r="EAY387" s="1"/>
      <c r="EAZ387" s="1"/>
      <c r="EBA387" s="1"/>
      <c r="EBB387" s="1"/>
      <c r="EBC387" s="1"/>
      <c r="EBD387" s="1"/>
      <c r="EBE387" s="1"/>
      <c r="EBF387" s="1"/>
      <c r="EBG387" s="1"/>
      <c r="EBH387" s="1"/>
      <c r="EBI387" s="1"/>
      <c r="EBJ387" s="1"/>
      <c r="EBK387" s="1"/>
      <c r="EBL387" s="1"/>
      <c r="EBM387" s="1"/>
      <c r="EBN387" s="1"/>
      <c r="EBO387" s="1"/>
      <c r="EBP387" s="1"/>
      <c r="EBQ387" s="1"/>
      <c r="EBR387" s="1"/>
      <c r="EBS387" s="1"/>
      <c r="EBT387" s="1"/>
      <c r="EBU387" s="1"/>
      <c r="EBV387" s="1"/>
      <c r="EBW387" s="1"/>
      <c r="EBX387" s="1"/>
      <c r="EBY387" s="1"/>
      <c r="EBZ387" s="1"/>
      <c r="ECA387" s="1"/>
      <c r="ECB387" s="1"/>
      <c r="ECC387" s="1"/>
      <c r="ECD387" s="1"/>
      <c r="ECE387" s="1"/>
      <c r="ECF387" s="1"/>
      <c r="ECG387" s="1"/>
      <c r="ECH387" s="1"/>
      <c r="ECI387" s="1"/>
      <c r="ECJ387" s="1"/>
      <c r="ECK387" s="1"/>
      <c r="ECL387" s="1"/>
      <c r="ECM387" s="1"/>
      <c r="ECN387" s="1"/>
      <c r="ECO387" s="1"/>
      <c r="ECP387" s="1"/>
      <c r="ECQ387" s="1"/>
      <c r="ECR387" s="1"/>
      <c r="ECS387" s="1"/>
      <c r="ECT387" s="1"/>
      <c r="ECU387" s="1"/>
      <c r="ECV387" s="1"/>
      <c r="ECW387" s="1"/>
      <c r="ECX387" s="1"/>
      <c r="ECY387" s="1"/>
      <c r="ECZ387" s="1"/>
      <c r="EDA387" s="1"/>
      <c r="EDB387" s="1"/>
      <c r="EDC387" s="1"/>
      <c r="EDD387" s="1"/>
      <c r="EDE387" s="1"/>
      <c r="EDF387" s="1"/>
      <c r="EDG387" s="1"/>
      <c r="EDH387" s="1"/>
      <c r="EDI387" s="1"/>
      <c r="EDJ387" s="1"/>
      <c r="EDK387" s="1"/>
      <c r="EDL387" s="1"/>
      <c r="EDM387" s="1"/>
      <c r="EDN387" s="1"/>
      <c r="EDO387" s="1"/>
      <c r="EDP387" s="1"/>
      <c r="EDQ387" s="1"/>
      <c r="EDR387" s="1"/>
      <c r="EDS387" s="1"/>
      <c r="EDT387" s="1"/>
      <c r="EDU387" s="1"/>
      <c r="EDV387" s="1"/>
      <c r="EDW387" s="1"/>
      <c r="EDX387" s="1"/>
      <c r="EDY387" s="1"/>
      <c r="EDZ387" s="1"/>
      <c r="EEA387" s="1"/>
      <c r="EEB387" s="1"/>
      <c r="EEC387" s="1"/>
      <c r="EED387" s="1"/>
      <c r="EEE387" s="1"/>
      <c r="EEF387" s="1"/>
      <c r="EEG387" s="1"/>
      <c r="EEH387" s="1"/>
      <c r="EEI387" s="1"/>
      <c r="EEJ387" s="1"/>
      <c r="EEK387" s="1"/>
      <c r="EEL387" s="1"/>
      <c r="EEM387" s="1"/>
      <c r="EEN387" s="1"/>
      <c r="EEO387" s="1"/>
      <c r="EEP387" s="1"/>
      <c r="EEQ387" s="1"/>
      <c r="EER387" s="1"/>
      <c r="EES387" s="1"/>
      <c r="EET387" s="1"/>
      <c r="EEU387" s="1"/>
      <c r="EEV387" s="1"/>
      <c r="EEW387" s="1"/>
      <c r="EEX387" s="1"/>
      <c r="EEY387" s="1"/>
      <c r="EEZ387" s="1"/>
      <c r="EFA387" s="1"/>
      <c r="EFB387" s="1"/>
      <c r="EFC387" s="1"/>
      <c r="EFD387" s="1"/>
      <c r="EFE387" s="1"/>
      <c r="EFF387" s="1"/>
      <c r="EFG387" s="1"/>
      <c r="EFH387" s="1"/>
      <c r="EFI387" s="1"/>
      <c r="EFJ387" s="1"/>
      <c r="EFK387" s="1"/>
      <c r="EFL387" s="1"/>
      <c r="EFM387" s="1"/>
      <c r="EFN387" s="1"/>
      <c r="EFO387" s="1"/>
      <c r="EFP387" s="1"/>
      <c r="EFQ387" s="1"/>
      <c r="EFR387" s="1"/>
      <c r="EFS387" s="1"/>
      <c r="EFT387" s="1"/>
      <c r="EFU387" s="1"/>
      <c r="EFV387" s="1"/>
      <c r="EFW387" s="1"/>
      <c r="EFX387" s="1"/>
      <c r="EFY387" s="1"/>
      <c r="EFZ387" s="1"/>
      <c r="EGA387" s="1"/>
      <c r="EGB387" s="1"/>
      <c r="EGC387" s="1"/>
      <c r="EGD387" s="1"/>
      <c r="EGE387" s="1"/>
      <c r="EGF387" s="1"/>
      <c r="EGG387" s="1"/>
      <c r="EGH387" s="1"/>
      <c r="EGI387" s="1"/>
      <c r="EGJ387" s="1"/>
      <c r="EGK387" s="1"/>
      <c r="EGL387" s="1"/>
      <c r="EGM387" s="1"/>
      <c r="EGN387" s="1"/>
      <c r="EGO387" s="1"/>
      <c r="EGP387" s="1"/>
      <c r="EGQ387" s="1"/>
      <c r="EGR387" s="1"/>
      <c r="EGS387" s="1"/>
      <c r="EGT387" s="1"/>
      <c r="EGU387" s="1"/>
      <c r="EGV387" s="1"/>
      <c r="EGW387" s="1"/>
      <c r="EGX387" s="1"/>
      <c r="EGY387" s="1"/>
      <c r="EGZ387" s="1"/>
      <c r="EHA387" s="1"/>
      <c r="EHB387" s="1"/>
      <c r="EHC387" s="1"/>
      <c r="EHD387" s="1"/>
      <c r="EHE387" s="1"/>
      <c r="EHF387" s="1"/>
      <c r="EHG387" s="1"/>
      <c r="EHH387" s="1"/>
      <c r="EHI387" s="1"/>
      <c r="EHJ387" s="1"/>
      <c r="EHK387" s="1"/>
      <c r="EHL387" s="1"/>
      <c r="EHM387" s="1"/>
      <c r="EHN387" s="1"/>
      <c r="EHO387" s="1"/>
      <c r="EHP387" s="1"/>
      <c r="EHQ387" s="1"/>
      <c r="EHR387" s="1"/>
      <c r="EHS387" s="1"/>
      <c r="EHT387" s="1"/>
      <c r="EHU387" s="1"/>
      <c r="EHV387" s="1"/>
      <c r="EHW387" s="1"/>
      <c r="EHX387" s="1"/>
      <c r="EHY387" s="1"/>
      <c r="EHZ387" s="1"/>
      <c r="EIA387" s="1"/>
      <c r="EIB387" s="1"/>
      <c r="EIC387" s="1"/>
      <c r="EID387" s="1"/>
      <c r="EIE387" s="1"/>
      <c r="EIF387" s="1"/>
      <c r="EIG387" s="1"/>
      <c r="EIH387" s="1"/>
      <c r="EII387" s="1"/>
      <c r="EIJ387" s="1"/>
      <c r="EIK387" s="1"/>
      <c r="EIL387" s="1"/>
      <c r="EIM387" s="1"/>
      <c r="EIN387" s="1"/>
      <c r="EIO387" s="1"/>
      <c r="EIP387" s="1"/>
      <c r="EIQ387" s="1"/>
      <c r="EIR387" s="1"/>
      <c r="EIS387" s="1"/>
      <c r="EIT387" s="1"/>
      <c r="EIU387" s="1"/>
      <c r="EIV387" s="1"/>
      <c r="EIW387" s="1"/>
      <c r="EIX387" s="1"/>
      <c r="EIY387" s="1"/>
      <c r="EIZ387" s="1"/>
      <c r="EJA387" s="1"/>
      <c r="EJB387" s="1"/>
      <c r="EJC387" s="1"/>
      <c r="EJD387" s="1"/>
      <c r="EJE387" s="1"/>
      <c r="EJF387" s="1"/>
      <c r="EJG387" s="1"/>
      <c r="EJH387" s="1"/>
      <c r="EJI387" s="1"/>
      <c r="EJJ387" s="1"/>
      <c r="EJK387" s="1"/>
      <c r="EJL387" s="1"/>
      <c r="EJM387" s="1"/>
      <c r="EJN387" s="1"/>
      <c r="EJO387" s="1"/>
      <c r="EJP387" s="1"/>
      <c r="EJQ387" s="1"/>
      <c r="EJR387" s="1"/>
      <c r="EJS387" s="1"/>
      <c r="EJT387" s="1"/>
      <c r="EJU387" s="1"/>
      <c r="EJV387" s="1"/>
      <c r="EJW387" s="1"/>
      <c r="EJX387" s="1"/>
      <c r="EJY387" s="1"/>
      <c r="EJZ387" s="1"/>
      <c r="EKA387" s="1"/>
      <c r="EKB387" s="1"/>
      <c r="EKC387" s="1"/>
      <c r="EKD387" s="1"/>
      <c r="EKE387" s="1"/>
      <c r="EKF387" s="1"/>
      <c r="EKG387" s="1"/>
      <c r="EKH387" s="1"/>
      <c r="EKI387" s="1"/>
      <c r="EKJ387" s="1"/>
      <c r="EKK387" s="1"/>
      <c r="EKL387" s="1"/>
      <c r="EKM387" s="1"/>
      <c r="EKN387" s="1"/>
      <c r="EKO387" s="1"/>
      <c r="EKP387" s="1"/>
      <c r="EKQ387" s="1"/>
      <c r="EKR387" s="1"/>
      <c r="EKS387" s="1"/>
      <c r="EKT387" s="1"/>
      <c r="EKU387" s="1"/>
      <c r="EKV387" s="1"/>
      <c r="EKW387" s="1"/>
      <c r="EKX387" s="1"/>
      <c r="EKY387" s="1"/>
      <c r="EKZ387" s="1"/>
      <c r="ELA387" s="1"/>
      <c r="ELB387" s="1"/>
      <c r="ELC387" s="1"/>
      <c r="ELD387" s="1"/>
      <c r="ELE387" s="1"/>
      <c r="ELF387" s="1"/>
      <c r="ELG387" s="1"/>
      <c r="ELH387" s="1"/>
      <c r="ELI387" s="1"/>
      <c r="ELJ387" s="1"/>
      <c r="ELK387" s="1"/>
      <c r="ELL387" s="1"/>
      <c r="ELM387" s="1"/>
      <c r="ELN387" s="1"/>
      <c r="ELO387" s="1"/>
      <c r="ELP387" s="1"/>
      <c r="ELQ387" s="1"/>
      <c r="ELR387" s="1"/>
      <c r="ELS387" s="1"/>
      <c r="ELT387" s="1"/>
      <c r="ELU387" s="1"/>
      <c r="ELV387" s="1"/>
      <c r="ELW387" s="1"/>
      <c r="ELX387" s="1"/>
      <c r="ELY387" s="1"/>
      <c r="ELZ387" s="1"/>
      <c r="EMA387" s="1"/>
      <c r="EMB387" s="1"/>
      <c r="EMC387" s="1"/>
      <c r="EMD387" s="1"/>
      <c r="EME387" s="1"/>
      <c r="EMF387" s="1"/>
      <c r="EMG387" s="1"/>
      <c r="EMH387" s="1"/>
      <c r="EMI387" s="1"/>
      <c r="EMJ387" s="1"/>
      <c r="EMK387" s="1"/>
      <c r="EML387" s="1"/>
      <c r="EMM387" s="1"/>
      <c r="EMN387" s="1"/>
      <c r="EMO387" s="1"/>
      <c r="EMP387" s="1"/>
      <c r="EMQ387" s="1"/>
      <c r="EMR387" s="1"/>
      <c r="EMS387" s="1"/>
      <c r="EMT387" s="1"/>
      <c r="EMU387" s="1"/>
      <c r="EMV387" s="1"/>
      <c r="EMW387" s="1"/>
      <c r="EMX387" s="1"/>
      <c r="EMY387" s="1"/>
      <c r="EMZ387" s="1"/>
      <c r="ENA387" s="1"/>
      <c r="ENB387" s="1"/>
      <c r="ENC387" s="1"/>
      <c r="END387" s="1"/>
      <c r="ENE387" s="1"/>
      <c r="ENF387" s="1"/>
      <c r="ENG387" s="1"/>
      <c r="ENH387" s="1"/>
      <c r="ENI387" s="1"/>
      <c r="ENJ387" s="1"/>
      <c r="ENK387" s="1"/>
      <c r="ENL387" s="1"/>
      <c r="ENM387" s="1"/>
      <c r="ENN387" s="1"/>
      <c r="ENO387" s="1"/>
      <c r="ENP387" s="1"/>
      <c r="ENQ387" s="1"/>
      <c r="ENR387" s="1"/>
      <c r="ENS387" s="1"/>
      <c r="ENT387" s="1"/>
      <c r="ENU387" s="1"/>
      <c r="ENV387" s="1"/>
      <c r="ENW387" s="1"/>
      <c r="ENX387" s="1"/>
      <c r="ENY387" s="1"/>
      <c r="ENZ387" s="1"/>
      <c r="EOA387" s="1"/>
      <c r="EOB387" s="1"/>
      <c r="EOC387" s="1"/>
      <c r="EOD387" s="1"/>
      <c r="EOE387" s="1"/>
      <c r="EOF387" s="1"/>
      <c r="EOG387" s="1"/>
      <c r="EOH387" s="1"/>
      <c r="EOI387" s="1"/>
      <c r="EOJ387" s="1"/>
      <c r="EOK387" s="1"/>
      <c r="EOL387" s="1"/>
      <c r="EOM387" s="1"/>
      <c r="EON387" s="1"/>
      <c r="EOO387" s="1"/>
      <c r="EOP387" s="1"/>
      <c r="EOQ387" s="1"/>
      <c r="EOR387" s="1"/>
      <c r="EOS387" s="1"/>
      <c r="EOT387" s="1"/>
      <c r="EOU387" s="1"/>
      <c r="EOV387" s="1"/>
      <c r="EOW387" s="1"/>
      <c r="EOX387" s="1"/>
      <c r="EOY387" s="1"/>
      <c r="EOZ387" s="1"/>
      <c r="EPA387" s="1"/>
      <c r="EPB387" s="1"/>
      <c r="EPC387" s="1"/>
      <c r="EPD387" s="1"/>
      <c r="EPE387" s="1"/>
      <c r="EPF387" s="1"/>
      <c r="EPG387" s="1"/>
      <c r="EPH387" s="1"/>
      <c r="EPI387" s="1"/>
      <c r="EPJ387" s="1"/>
      <c r="EPK387" s="1"/>
      <c r="EPL387" s="1"/>
      <c r="EPM387" s="1"/>
      <c r="EPN387" s="1"/>
      <c r="EPO387" s="1"/>
      <c r="EPP387" s="1"/>
      <c r="EPQ387" s="1"/>
      <c r="EPR387" s="1"/>
      <c r="EPS387" s="1"/>
      <c r="EPT387" s="1"/>
      <c r="EPU387" s="1"/>
      <c r="EPV387" s="1"/>
      <c r="EPW387" s="1"/>
      <c r="EPX387" s="1"/>
      <c r="EPY387" s="1"/>
      <c r="EPZ387" s="1"/>
      <c r="EQA387" s="1"/>
      <c r="EQB387" s="1"/>
      <c r="EQC387" s="1"/>
      <c r="EQD387" s="1"/>
      <c r="EQE387" s="1"/>
      <c r="EQF387" s="1"/>
      <c r="EQG387" s="1"/>
      <c r="EQH387" s="1"/>
      <c r="EQI387" s="1"/>
      <c r="EQJ387" s="1"/>
      <c r="EQK387" s="1"/>
      <c r="EQL387" s="1"/>
      <c r="EQM387" s="1"/>
      <c r="EQN387" s="1"/>
      <c r="EQO387" s="1"/>
      <c r="EQP387" s="1"/>
      <c r="EQQ387" s="1"/>
      <c r="EQR387" s="1"/>
      <c r="EQS387" s="1"/>
      <c r="EQT387" s="1"/>
      <c r="EQU387" s="1"/>
      <c r="EQV387" s="1"/>
      <c r="EQW387" s="1"/>
      <c r="EQX387" s="1"/>
      <c r="EQY387" s="1"/>
      <c r="EQZ387" s="1"/>
      <c r="ERA387" s="1"/>
      <c r="ERB387" s="1"/>
      <c r="ERC387" s="1"/>
      <c r="ERD387" s="1"/>
      <c r="ERE387" s="1"/>
      <c r="ERF387" s="1"/>
      <c r="ERG387" s="1"/>
      <c r="ERH387" s="1"/>
      <c r="ERI387" s="1"/>
      <c r="ERJ387" s="1"/>
      <c r="ERK387" s="1"/>
      <c r="ERL387" s="1"/>
      <c r="ERM387" s="1"/>
      <c r="ERN387" s="1"/>
      <c r="ERO387" s="1"/>
      <c r="ERP387" s="1"/>
      <c r="ERQ387" s="1"/>
      <c r="ERR387" s="1"/>
      <c r="ERS387" s="1"/>
      <c r="ERT387" s="1"/>
      <c r="ERU387" s="1"/>
      <c r="ERV387" s="1"/>
      <c r="ERW387" s="1"/>
      <c r="ERX387" s="1"/>
      <c r="ERY387" s="1"/>
      <c r="ERZ387" s="1"/>
      <c r="ESA387" s="1"/>
      <c r="ESB387" s="1"/>
      <c r="ESC387" s="1"/>
      <c r="ESD387" s="1"/>
      <c r="ESE387" s="1"/>
      <c r="ESF387" s="1"/>
      <c r="ESG387" s="1"/>
      <c r="ESH387" s="1"/>
      <c r="ESI387" s="1"/>
      <c r="ESJ387" s="1"/>
      <c r="ESK387" s="1"/>
      <c r="ESL387" s="1"/>
      <c r="ESM387" s="1"/>
      <c r="ESN387" s="1"/>
      <c r="ESO387" s="1"/>
      <c r="ESP387" s="1"/>
      <c r="ESQ387" s="1"/>
      <c r="ESR387" s="1"/>
      <c r="ESS387" s="1"/>
      <c r="EST387" s="1"/>
      <c r="ESU387" s="1"/>
      <c r="ESV387" s="1"/>
      <c r="ESW387" s="1"/>
      <c r="ESX387" s="1"/>
      <c r="ESY387" s="1"/>
      <c r="ESZ387" s="1"/>
      <c r="ETA387" s="1"/>
      <c r="ETB387" s="1"/>
      <c r="ETC387" s="1"/>
      <c r="ETD387" s="1"/>
      <c r="ETE387" s="1"/>
      <c r="ETF387" s="1"/>
      <c r="ETG387" s="1"/>
      <c r="ETH387" s="1"/>
      <c r="ETI387" s="1"/>
      <c r="ETJ387" s="1"/>
      <c r="ETK387" s="1"/>
      <c r="ETL387" s="1"/>
      <c r="ETM387" s="1"/>
      <c r="ETN387" s="1"/>
      <c r="ETO387" s="1"/>
      <c r="ETP387" s="1"/>
      <c r="ETQ387" s="1"/>
      <c r="ETR387" s="1"/>
      <c r="ETS387" s="1"/>
      <c r="ETT387" s="1"/>
      <c r="ETU387" s="1"/>
      <c r="ETV387" s="1"/>
      <c r="ETW387" s="1"/>
      <c r="ETX387" s="1"/>
      <c r="ETY387" s="1"/>
      <c r="ETZ387" s="1"/>
      <c r="EUA387" s="1"/>
      <c r="EUB387" s="1"/>
      <c r="EUC387" s="1"/>
      <c r="EUD387" s="1"/>
      <c r="EUE387" s="1"/>
      <c r="EUF387" s="1"/>
      <c r="EUG387" s="1"/>
      <c r="EUH387" s="1"/>
      <c r="EUI387" s="1"/>
      <c r="EUJ387" s="1"/>
      <c r="EUK387" s="1"/>
      <c r="EUL387" s="1"/>
      <c r="EUM387" s="1"/>
      <c r="EUN387" s="1"/>
      <c r="EUO387" s="1"/>
      <c r="EUP387" s="1"/>
      <c r="EUQ387" s="1"/>
      <c r="EUR387" s="1"/>
      <c r="EUS387" s="1"/>
      <c r="EUT387" s="1"/>
      <c r="EUU387" s="1"/>
      <c r="EUV387" s="1"/>
      <c r="EUW387" s="1"/>
      <c r="EUX387" s="1"/>
      <c r="EUY387" s="1"/>
      <c r="EUZ387" s="1"/>
      <c r="EVA387" s="1"/>
      <c r="EVB387" s="1"/>
      <c r="EVC387" s="1"/>
      <c r="EVD387" s="1"/>
      <c r="EVE387" s="1"/>
      <c r="EVF387" s="1"/>
      <c r="EVG387" s="1"/>
      <c r="EVH387" s="1"/>
      <c r="EVI387" s="1"/>
      <c r="EVJ387" s="1"/>
      <c r="EVK387" s="1"/>
      <c r="EVL387" s="1"/>
      <c r="EVM387" s="1"/>
      <c r="EVN387" s="1"/>
      <c r="EVO387" s="1"/>
      <c r="EVP387" s="1"/>
      <c r="EVQ387" s="1"/>
      <c r="EVR387" s="1"/>
      <c r="EVS387" s="1"/>
      <c r="EVT387" s="1"/>
      <c r="EVU387" s="1"/>
      <c r="EVV387" s="1"/>
      <c r="EVW387" s="1"/>
      <c r="EVX387" s="1"/>
      <c r="EVY387" s="1"/>
      <c r="EVZ387" s="1"/>
      <c r="EWA387" s="1"/>
      <c r="EWB387" s="1"/>
      <c r="EWC387" s="1"/>
      <c r="EWD387" s="1"/>
      <c r="EWE387" s="1"/>
      <c r="EWF387" s="1"/>
      <c r="EWG387" s="1"/>
      <c r="EWH387" s="1"/>
      <c r="EWI387" s="1"/>
      <c r="EWJ387" s="1"/>
      <c r="EWK387" s="1"/>
      <c r="EWL387" s="1"/>
      <c r="EWM387" s="1"/>
      <c r="EWN387" s="1"/>
      <c r="EWO387" s="1"/>
      <c r="EWP387" s="1"/>
      <c r="EWQ387" s="1"/>
      <c r="EWR387" s="1"/>
      <c r="EWS387" s="1"/>
      <c r="EWT387" s="1"/>
      <c r="EWU387" s="1"/>
      <c r="EWV387" s="1"/>
      <c r="EWW387" s="1"/>
      <c r="EWX387" s="1"/>
      <c r="EWY387" s="1"/>
      <c r="EWZ387" s="1"/>
      <c r="EXA387" s="1"/>
      <c r="EXB387" s="1"/>
      <c r="EXC387" s="1"/>
      <c r="EXD387" s="1"/>
      <c r="EXE387" s="1"/>
      <c r="EXF387" s="1"/>
      <c r="EXG387" s="1"/>
      <c r="EXH387" s="1"/>
      <c r="EXI387" s="1"/>
      <c r="EXJ387" s="1"/>
      <c r="EXK387" s="1"/>
      <c r="EXL387" s="1"/>
      <c r="EXM387" s="1"/>
      <c r="EXN387" s="1"/>
      <c r="EXO387" s="1"/>
      <c r="EXP387" s="1"/>
      <c r="EXQ387" s="1"/>
      <c r="EXR387" s="1"/>
      <c r="EXS387" s="1"/>
      <c r="EXT387" s="1"/>
      <c r="EXU387" s="1"/>
      <c r="EXV387" s="1"/>
      <c r="EXW387" s="1"/>
      <c r="EXX387" s="1"/>
      <c r="EXY387" s="1"/>
      <c r="EXZ387" s="1"/>
      <c r="EYA387" s="1"/>
      <c r="EYB387" s="1"/>
      <c r="EYC387" s="1"/>
      <c r="EYD387" s="1"/>
      <c r="EYE387" s="1"/>
      <c r="EYF387" s="1"/>
      <c r="EYG387" s="1"/>
      <c r="EYH387" s="1"/>
      <c r="EYI387" s="1"/>
      <c r="EYJ387" s="1"/>
      <c r="EYK387" s="1"/>
      <c r="EYL387" s="1"/>
      <c r="EYM387" s="1"/>
      <c r="EYN387" s="1"/>
      <c r="EYO387" s="1"/>
      <c r="EYP387" s="1"/>
      <c r="EYQ387" s="1"/>
      <c r="EYR387" s="1"/>
      <c r="EYS387" s="1"/>
      <c r="EYT387" s="1"/>
      <c r="EYU387" s="1"/>
      <c r="EYV387" s="1"/>
      <c r="EYW387" s="1"/>
      <c r="EYX387" s="1"/>
      <c r="EYY387" s="1"/>
      <c r="EYZ387" s="1"/>
      <c r="EZA387" s="1"/>
      <c r="EZB387" s="1"/>
      <c r="EZC387" s="1"/>
      <c r="EZD387" s="1"/>
      <c r="EZE387" s="1"/>
      <c r="EZF387" s="1"/>
      <c r="EZG387" s="1"/>
      <c r="EZH387" s="1"/>
      <c r="EZI387" s="1"/>
      <c r="EZJ387" s="1"/>
      <c r="EZK387" s="1"/>
      <c r="EZL387" s="1"/>
      <c r="EZM387" s="1"/>
      <c r="EZN387" s="1"/>
      <c r="EZO387" s="1"/>
      <c r="EZP387" s="1"/>
      <c r="EZQ387" s="1"/>
      <c r="EZR387" s="1"/>
      <c r="EZS387" s="1"/>
      <c r="EZT387" s="1"/>
      <c r="EZU387" s="1"/>
      <c r="EZV387" s="1"/>
      <c r="EZW387" s="1"/>
      <c r="EZX387" s="1"/>
      <c r="EZY387" s="1"/>
      <c r="EZZ387" s="1"/>
      <c r="FAA387" s="1"/>
      <c r="FAB387" s="1"/>
      <c r="FAC387" s="1"/>
      <c r="FAD387" s="1"/>
      <c r="FAE387" s="1"/>
      <c r="FAF387" s="1"/>
      <c r="FAG387" s="1"/>
      <c r="FAH387" s="1"/>
      <c r="FAI387" s="1"/>
      <c r="FAJ387" s="1"/>
      <c r="FAK387" s="1"/>
      <c r="FAL387" s="1"/>
      <c r="FAM387" s="1"/>
      <c r="FAN387" s="1"/>
      <c r="FAO387" s="1"/>
      <c r="FAP387" s="1"/>
      <c r="FAQ387" s="1"/>
      <c r="FAR387" s="1"/>
      <c r="FAS387" s="1"/>
      <c r="FAT387" s="1"/>
      <c r="FAU387" s="1"/>
      <c r="FAV387" s="1"/>
      <c r="FAW387" s="1"/>
      <c r="FAX387" s="1"/>
      <c r="FAY387" s="1"/>
      <c r="FAZ387" s="1"/>
      <c r="FBA387" s="1"/>
      <c r="FBB387" s="1"/>
      <c r="FBC387" s="1"/>
      <c r="FBD387" s="1"/>
      <c r="FBE387" s="1"/>
      <c r="FBF387" s="1"/>
      <c r="FBG387" s="1"/>
      <c r="FBH387" s="1"/>
      <c r="FBI387" s="1"/>
      <c r="FBJ387" s="1"/>
      <c r="FBK387" s="1"/>
      <c r="FBL387" s="1"/>
      <c r="FBM387" s="1"/>
      <c r="FBN387" s="1"/>
      <c r="FBO387" s="1"/>
      <c r="FBP387" s="1"/>
      <c r="FBQ387" s="1"/>
      <c r="FBR387" s="1"/>
      <c r="FBS387" s="1"/>
      <c r="FBT387" s="1"/>
      <c r="FBU387" s="1"/>
      <c r="FBV387" s="1"/>
      <c r="FBW387" s="1"/>
      <c r="FBX387" s="1"/>
      <c r="FBY387" s="1"/>
      <c r="FBZ387" s="1"/>
      <c r="FCA387" s="1"/>
      <c r="FCB387" s="1"/>
      <c r="FCC387" s="1"/>
      <c r="FCD387" s="1"/>
      <c r="FCE387" s="1"/>
      <c r="FCF387" s="1"/>
      <c r="FCG387" s="1"/>
      <c r="FCH387" s="1"/>
      <c r="FCI387" s="1"/>
      <c r="FCJ387" s="1"/>
      <c r="FCK387" s="1"/>
      <c r="FCL387" s="1"/>
      <c r="FCM387" s="1"/>
      <c r="FCN387" s="1"/>
      <c r="FCO387" s="1"/>
      <c r="FCP387" s="1"/>
      <c r="FCQ387" s="1"/>
      <c r="FCR387" s="1"/>
      <c r="FCS387" s="1"/>
      <c r="FCT387" s="1"/>
      <c r="FCU387" s="1"/>
      <c r="FCV387" s="1"/>
      <c r="FCW387" s="1"/>
      <c r="FCX387" s="1"/>
      <c r="FCY387" s="1"/>
      <c r="FCZ387" s="1"/>
      <c r="FDA387" s="1"/>
      <c r="FDB387" s="1"/>
      <c r="FDC387" s="1"/>
      <c r="FDD387" s="1"/>
      <c r="FDE387" s="1"/>
      <c r="FDF387" s="1"/>
      <c r="FDG387" s="1"/>
      <c r="FDH387" s="1"/>
      <c r="FDI387" s="1"/>
      <c r="FDJ387" s="1"/>
      <c r="FDK387" s="1"/>
      <c r="FDL387" s="1"/>
      <c r="FDM387" s="1"/>
      <c r="FDN387" s="1"/>
      <c r="FDO387" s="1"/>
      <c r="FDP387" s="1"/>
      <c r="FDQ387" s="1"/>
      <c r="FDR387" s="1"/>
      <c r="FDS387" s="1"/>
      <c r="FDT387" s="1"/>
      <c r="FDU387" s="1"/>
      <c r="FDV387" s="1"/>
      <c r="FDW387" s="1"/>
      <c r="FDX387" s="1"/>
      <c r="FDY387" s="1"/>
      <c r="FDZ387" s="1"/>
      <c r="FEA387" s="1"/>
      <c r="FEB387" s="1"/>
      <c r="FEC387" s="1"/>
      <c r="FED387" s="1"/>
      <c r="FEE387" s="1"/>
      <c r="FEF387" s="1"/>
      <c r="FEG387" s="1"/>
      <c r="FEH387" s="1"/>
      <c r="FEI387" s="1"/>
      <c r="FEJ387" s="1"/>
      <c r="FEK387" s="1"/>
      <c r="FEL387" s="1"/>
      <c r="FEM387" s="1"/>
      <c r="FEN387" s="1"/>
      <c r="FEO387" s="1"/>
      <c r="FEP387" s="1"/>
      <c r="FEQ387" s="1"/>
      <c r="FER387" s="1"/>
      <c r="FES387" s="1"/>
      <c r="FET387" s="1"/>
      <c r="FEU387" s="1"/>
      <c r="FEV387" s="1"/>
      <c r="FEW387" s="1"/>
      <c r="FEX387" s="1"/>
      <c r="FEY387" s="1"/>
      <c r="FEZ387" s="1"/>
      <c r="FFA387" s="1"/>
      <c r="FFB387" s="1"/>
      <c r="FFC387" s="1"/>
      <c r="FFD387" s="1"/>
      <c r="FFE387" s="1"/>
      <c r="FFF387" s="1"/>
      <c r="FFG387" s="1"/>
      <c r="FFH387" s="1"/>
      <c r="FFI387" s="1"/>
      <c r="FFJ387" s="1"/>
      <c r="FFK387" s="1"/>
      <c r="FFL387" s="1"/>
      <c r="FFM387" s="1"/>
      <c r="FFN387" s="1"/>
      <c r="FFO387" s="1"/>
      <c r="FFP387" s="1"/>
      <c r="FFQ387" s="1"/>
      <c r="FFR387" s="1"/>
      <c r="FFS387" s="1"/>
      <c r="FFT387" s="1"/>
      <c r="FFU387" s="1"/>
      <c r="FFV387" s="1"/>
      <c r="FFW387" s="1"/>
      <c r="FFX387" s="1"/>
      <c r="FFY387" s="1"/>
      <c r="FFZ387" s="1"/>
      <c r="FGA387" s="1"/>
      <c r="FGB387" s="1"/>
      <c r="FGC387" s="1"/>
      <c r="FGD387" s="1"/>
      <c r="FGE387" s="1"/>
      <c r="FGF387" s="1"/>
      <c r="FGG387" s="1"/>
      <c r="FGH387" s="1"/>
      <c r="FGI387" s="1"/>
      <c r="FGJ387" s="1"/>
      <c r="FGK387" s="1"/>
      <c r="FGL387" s="1"/>
      <c r="FGM387" s="1"/>
      <c r="FGN387" s="1"/>
      <c r="FGO387" s="1"/>
      <c r="FGP387" s="1"/>
      <c r="FGQ387" s="1"/>
      <c r="FGR387" s="1"/>
      <c r="FGS387" s="1"/>
      <c r="FGT387" s="1"/>
      <c r="FGU387" s="1"/>
      <c r="FGV387" s="1"/>
      <c r="FGW387" s="1"/>
      <c r="FGX387" s="1"/>
      <c r="FGY387" s="1"/>
      <c r="FGZ387" s="1"/>
      <c r="FHA387" s="1"/>
      <c r="FHB387" s="1"/>
      <c r="FHC387" s="1"/>
      <c r="FHD387" s="1"/>
      <c r="FHE387" s="1"/>
      <c r="FHF387" s="1"/>
      <c r="FHG387" s="1"/>
      <c r="FHH387" s="1"/>
      <c r="FHI387" s="1"/>
      <c r="FHJ387" s="1"/>
      <c r="FHK387" s="1"/>
      <c r="FHL387" s="1"/>
      <c r="FHM387" s="1"/>
      <c r="FHN387" s="1"/>
      <c r="FHO387" s="1"/>
      <c r="FHP387" s="1"/>
      <c r="FHQ387" s="1"/>
      <c r="FHR387" s="1"/>
      <c r="FHS387" s="1"/>
      <c r="FHT387" s="1"/>
      <c r="FHU387" s="1"/>
      <c r="FHV387" s="1"/>
      <c r="FHW387" s="1"/>
      <c r="FHX387" s="1"/>
      <c r="FHY387" s="1"/>
      <c r="FHZ387" s="1"/>
      <c r="FIA387" s="1"/>
      <c r="FIB387" s="1"/>
      <c r="FIC387" s="1"/>
      <c r="FID387" s="1"/>
      <c r="FIE387" s="1"/>
      <c r="FIF387" s="1"/>
      <c r="FIG387" s="1"/>
      <c r="FIH387" s="1"/>
      <c r="FII387" s="1"/>
      <c r="FIJ387" s="1"/>
      <c r="FIK387" s="1"/>
      <c r="FIL387" s="1"/>
      <c r="FIM387" s="1"/>
      <c r="FIN387" s="1"/>
      <c r="FIO387" s="1"/>
      <c r="FIP387" s="1"/>
      <c r="FIQ387" s="1"/>
      <c r="FIR387" s="1"/>
      <c r="FIS387" s="1"/>
      <c r="FIT387" s="1"/>
      <c r="FIU387" s="1"/>
      <c r="FIV387" s="1"/>
      <c r="FIW387" s="1"/>
      <c r="FIX387" s="1"/>
      <c r="FIY387" s="1"/>
      <c r="FIZ387" s="1"/>
      <c r="FJA387" s="1"/>
      <c r="FJB387" s="1"/>
      <c r="FJC387" s="1"/>
      <c r="FJD387" s="1"/>
      <c r="FJE387" s="1"/>
      <c r="FJF387" s="1"/>
      <c r="FJG387" s="1"/>
      <c r="FJH387" s="1"/>
      <c r="FJI387" s="1"/>
      <c r="FJJ387" s="1"/>
      <c r="FJK387" s="1"/>
      <c r="FJL387" s="1"/>
      <c r="FJM387" s="1"/>
      <c r="FJN387" s="1"/>
      <c r="FJO387" s="1"/>
      <c r="FJP387" s="1"/>
      <c r="FJQ387" s="1"/>
      <c r="FJR387" s="1"/>
      <c r="FJS387" s="1"/>
      <c r="FJT387" s="1"/>
      <c r="FJU387" s="1"/>
      <c r="FJV387" s="1"/>
      <c r="FJW387" s="1"/>
      <c r="FJX387" s="1"/>
      <c r="FJY387" s="1"/>
      <c r="FJZ387" s="1"/>
      <c r="FKA387" s="1"/>
      <c r="FKB387" s="1"/>
      <c r="FKC387" s="1"/>
      <c r="FKD387" s="1"/>
      <c r="FKE387" s="1"/>
      <c r="FKF387" s="1"/>
      <c r="FKG387" s="1"/>
      <c r="FKH387" s="1"/>
      <c r="FKI387" s="1"/>
      <c r="FKJ387" s="1"/>
      <c r="FKK387" s="1"/>
      <c r="FKL387" s="1"/>
      <c r="FKM387" s="1"/>
      <c r="FKN387" s="1"/>
      <c r="FKO387" s="1"/>
      <c r="FKP387" s="1"/>
      <c r="FKQ387" s="1"/>
      <c r="FKR387" s="1"/>
      <c r="FKS387" s="1"/>
      <c r="FKT387" s="1"/>
      <c r="FKU387" s="1"/>
      <c r="FKV387" s="1"/>
      <c r="FKW387" s="1"/>
      <c r="FKX387" s="1"/>
      <c r="FKY387" s="1"/>
      <c r="FKZ387" s="1"/>
      <c r="FLA387" s="1"/>
      <c r="FLB387" s="1"/>
      <c r="FLC387" s="1"/>
      <c r="FLD387" s="1"/>
      <c r="FLE387" s="1"/>
      <c r="FLF387" s="1"/>
      <c r="FLG387" s="1"/>
      <c r="FLH387" s="1"/>
      <c r="FLI387" s="1"/>
      <c r="FLJ387" s="1"/>
      <c r="FLK387" s="1"/>
      <c r="FLL387" s="1"/>
      <c r="FLM387" s="1"/>
      <c r="FLN387" s="1"/>
      <c r="FLO387" s="1"/>
      <c r="FLP387" s="1"/>
      <c r="FLQ387" s="1"/>
      <c r="FLR387" s="1"/>
      <c r="FLS387" s="1"/>
      <c r="FLT387" s="1"/>
      <c r="FLU387" s="1"/>
      <c r="FLV387" s="1"/>
      <c r="FLW387" s="1"/>
      <c r="FLX387" s="1"/>
      <c r="FLY387" s="1"/>
      <c r="FLZ387" s="1"/>
      <c r="FMA387" s="1"/>
      <c r="FMB387" s="1"/>
      <c r="FMC387" s="1"/>
      <c r="FMD387" s="1"/>
      <c r="FME387" s="1"/>
      <c r="FMF387" s="1"/>
      <c r="FMG387" s="1"/>
      <c r="FMH387" s="1"/>
      <c r="FMI387" s="1"/>
      <c r="FMJ387" s="1"/>
      <c r="FMK387" s="1"/>
      <c r="FML387" s="1"/>
      <c r="FMM387" s="1"/>
      <c r="FMN387" s="1"/>
      <c r="FMO387" s="1"/>
      <c r="FMP387" s="1"/>
      <c r="FMQ387" s="1"/>
      <c r="FMR387" s="1"/>
      <c r="FMS387" s="1"/>
      <c r="FMT387" s="1"/>
      <c r="FMU387" s="1"/>
      <c r="FMV387" s="1"/>
      <c r="FMW387" s="1"/>
      <c r="FMX387" s="1"/>
      <c r="FMY387" s="1"/>
      <c r="FMZ387" s="1"/>
      <c r="FNA387" s="1"/>
      <c r="FNB387" s="1"/>
      <c r="FNC387" s="1"/>
      <c r="FND387" s="1"/>
      <c r="FNE387" s="1"/>
      <c r="FNF387" s="1"/>
      <c r="FNG387" s="1"/>
      <c r="FNH387" s="1"/>
      <c r="FNI387" s="1"/>
      <c r="FNJ387" s="1"/>
      <c r="FNK387" s="1"/>
      <c r="FNL387" s="1"/>
      <c r="FNM387" s="1"/>
      <c r="FNN387" s="1"/>
      <c r="FNO387" s="1"/>
      <c r="FNP387" s="1"/>
      <c r="FNQ387" s="1"/>
      <c r="FNR387" s="1"/>
      <c r="FNS387" s="1"/>
      <c r="FNT387" s="1"/>
      <c r="FNU387" s="1"/>
      <c r="FNV387" s="1"/>
      <c r="FNW387" s="1"/>
      <c r="FNX387" s="1"/>
      <c r="FNY387" s="1"/>
      <c r="FNZ387" s="1"/>
      <c r="FOA387" s="1"/>
      <c r="FOB387" s="1"/>
      <c r="FOC387" s="1"/>
      <c r="FOD387" s="1"/>
      <c r="FOE387" s="1"/>
      <c r="FOF387" s="1"/>
      <c r="FOG387" s="1"/>
      <c r="FOH387" s="1"/>
      <c r="FOI387" s="1"/>
      <c r="FOJ387" s="1"/>
      <c r="FOK387" s="1"/>
      <c r="FOL387" s="1"/>
      <c r="FOM387" s="1"/>
      <c r="FON387" s="1"/>
      <c r="FOO387" s="1"/>
      <c r="FOP387" s="1"/>
      <c r="FOQ387" s="1"/>
      <c r="FOR387" s="1"/>
      <c r="FOS387" s="1"/>
      <c r="FOT387" s="1"/>
      <c r="FOU387" s="1"/>
      <c r="FOV387" s="1"/>
      <c r="FOW387" s="1"/>
      <c r="FOX387" s="1"/>
      <c r="FOY387" s="1"/>
      <c r="FOZ387" s="1"/>
      <c r="FPA387" s="1"/>
      <c r="FPB387" s="1"/>
      <c r="FPC387" s="1"/>
      <c r="FPD387" s="1"/>
      <c r="FPE387" s="1"/>
      <c r="FPF387" s="1"/>
      <c r="FPG387" s="1"/>
      <c r="FPH387" s="1"/>
      <c r="FPI387" s="1"/>
      <c r="FPJ387" s="1"/>
      <c r="FPK387" s="1"/>
      <c r="FPL387" s="1"/>
      <c r="FPM387" s="1"/>
      <c r="FPN387" s="1"/>
      <c r="FPO387" s="1"/>
      <c r="FPP387" s="1"/>
      <c r="FPQ387" s="1"/>
      <c r="FPR387" s="1"/>
      <c r="FPS387" s="1"/>
      <c r="FPT387" s="1"/>
      <c r="FPU387" s="1"/>
      <c r="FPV387" s="1"/>
      <c r="FPW387" s="1"/>
      <c r="FPX387" s="1"/>
      <c r="FPY387" s="1"/>
      <c r="FPZ387" s="1"/>
      <c r="FQA387" s="1"/>
      <c r="FQB387" s="1"/>
      <c r="FQC387" s="1"/>
      <c r="FQD387" s="1"/>
      <c r="FQE387" s="1"/>
      <c r="FQF387" s="1"/>
      <c r="FQG387" s="1"/>
      <c r="FQH387" s="1"/>
      <c r="FQI387" s="1"/>
      <c r="FQJ387" s="1"/>
      <c r="FQK387" s="1"/>
      <c r="FQL387" s="1"/>
      <c r="FQM387" s="1"/>
      <c r="FQN387" s="1"/>
      <c r="FQO387" s="1"/>
      <c r="FQP387" s="1"/>
      <c r="FQQ387" s="1"/>
      <c r="FQR387" s="1"/>
      <c r="FQS387" s="1"/>
      <c r="FQT387" s="1"/>
      <c r="FQU387" s="1"/>
      <c r="FQV387" s="1"/>
      <c r="FQW387" s="1"/>
      <c r="FQX387" s="1"/>
      <c r="FQY387" s="1"/>
      <c r="FQZ387" s="1"/>
      <c r="FRA387" s="1"/>
      <c r="FRB387" s="1"/>
      <c r="FRC387" s="1"/>
      <c r="FRD387" s="1"/>
      <c r="FRE387" s="1"/>
      <c r="FRF387" s="1"/>
      <c r="FRG387" s="1"/>
      <c r="FRH387" s="1"/>
      <c r="FRI387" s="1"/>
      <c r="FRJ387" s="1"/>
      <c r="FRK387" s="1"/>
      <c r="FRL387" s="1"/>
      <c r="FRM387" s="1"/>
      <c r="FRN387" s="1"/>
      <c r="FRO387" s="1"/>
      <c r="FRP387" s="1"/>
      <c r="FRQ387" s="1"/>
      <c r="FRR387" s="1"/>
      <c r="FRS387" s="1"/>
      <c r="FRT387" s="1"/>
      <c r="FRU387" s="1"/>
      <c r="FRV387" s="1"/>
      <c r="FRW387" s="1"/>
      <c r="FRX387" s="1"/>
      <c r="FRY387" s="1"/>
      <c r="FRZ387" s="1"/>
      <c r="FSA387" s="1"/>
      <c r="FSB387" s="1"/>
      <c r="FSC387" s="1"/>
      <c r="FSD387" s="1"/>
      <c r="FSE387" s="1"/>
      <c r="FSF387" s="1"/>
      <c r="FSG387" s="1"/>
      <c r="FSH387" s="1"/>
      <c r="FSI387" s="1"/>
      <c r="FSJ387" s="1"/>
      <c r="FSK387" s="1"/>
      <c r="FSL387" s="1"/>
      <c r="FSM387" s="1"/>
      <c r="FSN387" s="1"/>
      <c r="FSO387" s="1"/>
      <c r="FSP387" s="1"/>
      <c r="FSQ387" s="1"/>
      <c r="FSR387" s="1"/>
      <c r="FSS387" s="1"/>
      <c r="FST387" s="1"/>
      <c r="FSU387" s="1"/>
      <c r="FSV387" s="1"/>
      <c r="FSW387" s="1"/>
      <c r="FSX387" s="1"/>
      <c r="FSY387" s="1"/>
      <c r="FSZ387" s="1"/>
      <c r="FTA387" s="1"/>
      <c r="FTB387" s="1"/>
      <c r="FTC387" s="1"/>
      <c r="FTD387" s="1"/>
      <c r="FTE387" s="1"/>
      <c r="FTF387" s="1"/>
      <c r="FTG387" s="1"/>
      <c r="FTH387" s="1"/>
      <c r="FTI387" s="1"/>
      <c r="FTJ387" s="1"/>
      <c r="FTK387" s="1"/>
      <c r="FTL387" s="1"/>
      <c r="FTM387" s="1"/>
      <c r="FTN387" s="1"/>
      <c r="FTO387" s="1"/>
      <c r="FTP387" s="1"/>
      <c r="FTQ387" s="1"/>
      <c r="FTR387" s="1"/>
      <c r="FTS387" s="1"/>
      <c r="FTT387" s="1"/>
      <c r="FTU387" s="1"/>
      <c r="FTV387" s="1"/>
      <c r="FTW387" s="1"/>
      <c r="FTX387" s="1"/>
      <c r="FTY387" s="1"/>
      <c r="FTZ387" s="1"/>
      <c r="FUA387" s="1"/>
      <c r="FUB387" s="1"/>
      <c r="FUC387" s="1"/>
      <c r="FUD387" s="1"/>
      <c r="FUE387" s="1"/>
      <c r="FUF387" s="1"/>
      <c r="FUG387" s="1"/>
      <c r="FUH387" s="1"/>
      <c r="FUI387" s="1"/>
      <c r="FUJ387" s="1"/>
      <c r="FUK387" s="1"/>
      <c r="FUL387" s="1"/>
      <c r="FUM387" s="1"/>
      <c r="FUN387" s="1"/>
      <c r="FUO387" s="1"/>
      <c r="FUP387" s="1"/>
      <c r="FUQ387" s="1"/>
      <c r="FUR387" s="1"/>
      <c r="FUS387" s="1"/>
      <c r="FUT387" s="1"/>
      <c r="FUU387" s="1"/>
      <c r="FUV387" s="1"/>
      <c r="FUW387" s="1"/>
      <c r="FUX387" s="1"/>
      <c r="FUY387" s="1"/>
      <c r="FUZ387" s="1"/>
      <c r="FVA387" s="1"/>
      <c r="FVB387" s="1"/>
      <c r="FVC387" s="1"/>
      <c r="FVD387" s="1"/>
      <c r="FVE387" s="1"/>
      <c r="FVF387" s="1"/>
      <c r="FVG387" s="1"/>
      <c r="FVH387" s="1"/>
      <c r="FVI387" s="1"/>
      <c r="FVJ387" s="1"/>
      <c r="FVK387" s="1"/>
      <c r="FVL387" s="1"/>
      <c r="FVM387" s="1"/>
      <c r="FVN387" s="1"/>
      <c r="FVO387" s="1"/>
      <c r="FVP387" s="1"/>
      <c r="FVQ387" s="1"/>
      <c r="FVR387" s="1"/>
      <c r="FVS387" s="1"/>
      <c r="FVT387" s="1"/>
      <c r="FVU387" s="1"/>
      <c r="FVV387" s="1"/>
      <c r="FVW387" s="1"/>
      <c r="FVX387" s="1"/>
      <c r="FVY387" s="1"/>
      <c r="FVZ387" s="1"/>
      <c r="FWA387" s="1"/>
      <c r="FWB387" s="1"/>
      <c r="FWC387" s="1"/>
      <c r="FWD387" s="1"/>
      <c r="FWE387" s="1"/>
      <c r="FWF387" s="1"/>
      <c r="FWG387" s="1"/>
      <c r="FWH387" s="1"/>
      <c r="FWI387" s="1"/>
      <c r="FWJ387" s="1"/>
      <c r="FWK387" s="1"/>
      <c r="FWL387" s="1"/>
      <c r="FWM387" s="1"/>
      <c r="FWN387" s="1"/>
      <c r="FWO387" s="1"/>
      <c r="FWP387" s="1"/>
      <c r="FWQ387" s="1"/>
      <c r="FWR387" s="1"/>
      <c r="FWS387" s="1"/>
      <c r="FWT387" s="1"/>
      <c r="FWU387" s="1"/>
      <c r="FWV387" s="1"/>
      <c r="FWW387" s="1"/>
      <c r="FWX387" s="1"/>
      <c r="FWY387" s="1"/>
      <c r="FWZ387" s="1"/>
      <c r="FXA387" s="1"/>
      <c r="FXB387" s="1"/>
      <c r="FXC387" s="1"/>
      <c r="FXD387" s="1"/>
      <c r="FXE387" s="1"/>
      <c r="FXF387" s="1"/>
      <c r="FXG387" s="1"/>
      <c r="FXH387" s="1"/>
      <c r="FXI387" s="1"/>
      <c r="FXJ387" s="1"/>
      <c r="FXK387" s="1"/>
      <c r="FXL387" s="1"/>
      <c r="FXM387" s="1"/>
      <c r="FXN387" s="1"/>
      <c r="FXO387" s="1"/>
      <c r="FXP387" s="1"/>
      <c r="FXQ387" s="1"/>
      <c r="FXR387" s="1"/>
      <c r="FXS387" s="1"/>
      <c r="FXT387" s="1"/>
      <c r="FXU387" s="1"/>
      <c r="FXV387" s="1"/>
      <c r="FXW387" s="1"/>
      <c r="FXX387" s="1"/>
      <c r="FXY387" s="1"/>
      <c r="FXZ387" s="1"/>
      <c r="FYA387" s="1"/>
      <c r="FYB387" s="1"/>
      <c r="FYC387" s="1"/>
      <c r="FYD387" s="1"/>
      <c r="FYE387" s="1"/>
      <c r="FYF387" s="1"/>
      <c r="FYG387" s="1"/>
      <c r="FYH387" s="1"/>
      <c r="FYI387" s="1"/>
      <c r="FYJ387" s="1"/>
      <c r="FYK387" s="1"/>
      <c r="FYL387" s="1"/>
      <c r="FYM387" s="1"/>
      <c r="FYN387" s="1"/>
      <c r="FYO387" s="1"/>
      <c r="FYP387" s="1"/>
      <c r="FYQ387" s="1"/>
      <c r="FYR387" s="1"/>
      <c r="FYS387" s="1"/>
      <c r="FYT387" s="1"/>
      <c r="FYU387" s="1"/>
      <c r="FYV387" s="1"/>
      <c r="FYW387" s="1"/>
      <c r="FYX387" s="1"/>
      <c r="FYY387" s="1"/>
      <c r="FYZ387" s="1"/>
      <c r="FZA387" s="1"/>
      <c r="FZB387" s="1"/>
      <c r="FZC387" s="1"/>
      <c r="FZD387" s="1"/>
      <c r="FZE387" s="1"/>
      <c r="FZF387" s="1"/>
      <c r="FZG387" s="1"/>
      <c r="FZH387" s="1"/>
      <c r="FZI387" s="1"/>
      <c r="FZJ387" s="1"/>
      <c r="FZK387" s="1"/>
      <c r="FZL387" s="1"/>
      <c r="FZM387" s="1"/>
      <c r="FZN387" s="1"/>
      <c r="FZO387" s="1"/>
      <c r="FZP387" s="1"/>
      <c r="FZQ387" s="1"/>
      <c r="FZR387" s="1"/>
      <c r="FZS387" s="1"/>
      <c r="FZT387" s="1"/>
      <c r="FZU387" s="1"/>
      <c r="FZV387" s="1"/>
      <c r="FZW387" s="1"/>
      <c r="FZX387" s="1"/>
      <c r="FZY387" s="1"/>
      <c r="FZZ387" s="1"/>
      <c r="GAA387" s="1"/>
      <c r="GAB387" s="1"/>
      <c r="GAC387" s="1"/>
      <c r="GAD387" s="1"/>
      <c r="GAE387" s="1"/>
      <c r="GAF387" s="1"/>
      <c r="GAG387" s="1"/>
      <c r="GAH387" s="1"/>
      <c r="GAI387" s="1"/>
      <c r="GAJ387" s="1"/>
      <c r="GAK387" s="1"/>
      <c r="GAL387" s="1"/>
      <c r="GAM387" s="1"/>
      <c r="GAN387" s="1"/>
      <c r="GAO387" s="1"/>
      <c r="GAP387" s="1"/>
      <c r="GAQ387" s="1"/>
      <c r="GAR387" s="1"/>
      <c r="GAS387" s="1"/>
      <c r="GAT387" s="1"/>
      <c r="GAU387" s="1"/>
      <c r="GAV387" s="1"/>
      <c r="GAW387" s="1"/>
      <c r="GAX387" s="1"/>
      <c r="GAY387" s="1"/>
      <c r="GAZ387" s="1"/>
      <c r="GBA387" s="1"/>
      <c r="GBB387" s="1"/>
      <c r="GBC387" s="1"/>
      <c r="GBD387" s="1"/>
      <c r="GBE387" s="1"/>
      <c r="GBF387" s="1"/>
      <c r="GBG387" s="1"/>
      <c r="GBH387" s="1"/>
      <c r="GBI387" s="1"/>
      <c r="GBJ387" s="1"/>
      <c r="GBK387" s="1"/>
      <c r="GBL387" s="1"/>
      <c r="GBM387" s="1"/>
      <c r="GBN387" s="1"/>
      <c r="GBO387" s="1"/>
      <c r="GBP387" s="1"/>
      <c r="GBQ387" s="1"/>
      <c r="GBR387" s="1"/>
      <c r="GBS387" s="1"/>
      <c r="GBT387" s="1"/>
      <c r="GBU387" s="1"/>
      <c r="GBV387" s="1"/>
      <c r="GBW387" s="1"/>
      <c r="GBX387" s="1"/>
      <c r="GBY387" s="1"/>
      <c r="GBZ387" s="1"/>
      <c r="GCA387" s="1"/>
      <c r="GCB387" s="1"/>
      <c r="GCC387" s="1"/>
      <c r="GCD387" s="1"/>
      <c r="GCE387" s="1"/>
      <c r="GCF387" s="1"/>
      <c r="GCG387" s="1"/>
      <c r="GCH387" s="1"/>
      <c r="GCI387" s="1"/>
      <c r="GCJ387" s="1"/>
      <c r="GCK387" s="1"/>
      <c r="GCL387" s="1"/>
      <c r="GCM387" s="1"/>
      <c r="GCN387" s="1"/>
      <c r="GCO387" s="1"/>
      <c r="GCP387" s="1"/>
      <c r="GCQ387" s="1"/>
      <c r="GCR387" s="1"/>
      <c r="GCS387" s="1"/>
      <c r="GCT387" s="1"/>
      <c r="GCU387" s="1"/>
      <c r="GCV387" s="1"/>
      <c r="GCW387" s="1"/>
      <c r="GCX387" s="1"/>
      <c r="GCY387" s="1"/>
      <c r="GCZ387" s="1"/>
      <c r="GDA387" s="1"/>
      <c r="GDB387" s="1"/>
      <c r="GDC387" s="1"/>
      <c r="GDD387" s="1"/>
      <c r="GDE387" s="1"/>
      <c r="GDF387" s="1"/>
      <c r="GDG387" s="1"/>
      <c r="GDH387" s="1"/>
      <c r="GDI387" s="1"/>
      <c r="GDJ387" s="1"/>
      <c r="GDK387" s="1"/>
      <c r="GDL387" s="1"/>
      <c r="GDM387" s="1"/>
      <c r="GDN387" s="1"/>
      <c r="GDO387" s="1"/>
      <c r="GDP387" s="1"/>
      <c r="GDQ387" s="1"/>
      <c r="GDR387" s="1"/>
      <c r="GDS387" s="1"/>
      <c r="GDT387" s="1"/>
      <c r="GDU387" s="1"/>
      <c r="GDV387" s="1"/>
      <c r="GDW387" s="1"/>
      <c r="GDX387" s="1"/>
      <c r="GDY387" s="1"/>
      <c r="GDZ387" s="1"/>
      <c r="GEA387" s="1"/>
      <c r="GEB387" s="1"/>
      <c r="GEC387" s="1"/>
      <c r="GED387" s="1"/>
      <c r="GEE387" s="1"/>
      <c r="GEF387" s="1"/>
      <c r="GEG387" s="1"/>
      <c r="GEH387" s="1"/>
      <c r="GEI387" s="1"/>
      <c r="GEJ387" s="1"/>
      <c r="GEK387" s="1"/>
      <c r="GEL387" s="1"/>
      <c r="GEM387" s="1"/>
      <c r="GEN387" s="1"/>
      <c r="GEO387" s="1"/>
      <c r="GEP387" s="1"/>
      <c r="GEQ387" s="1"/>
      <c r="GER387" s="1"/>
      <c r="GES387" s="1"/>
      <c r="GET387" s="1"/>
      <c r="GEU387" s="1"/>
      <c r="GEV387" s="1"/>
      <c r="GEW387" s="1"/>
      <c r="GEX387" s="1"/>
      <c r="GEY387" s="1"/>
      <c r="GEZ387" s="1"/>
      <c r="GFA387" s="1"/>
      <c r="GFB387" s="1"/>
      <c r="GFC387" s="1"/>
      <c r="GFD387" s="1"/>
      <c r="GFE387" s="1"/>
      <c r="GFF387" s="1"/>
      <c r="GFG387" s="1"/>
      <c r="GFH387" s="1"/>
      <c r="GFI387" s="1"/>
      <c r="GFJ387" s="1"/>
      <c r="GFK387" s="1"/>
      <c r="GFL387" s="1"/>
      <c r="GFM387" s="1"/>
      <c r="GFN387" s="1"/>
      <c r="GFO387" s="1"/>
      <c r="GFP387" s="1"/>
      <c r="GFQ387" s="1"/>
      <c r="GFR387" s="1"/>
      <c r="GFS387" s="1"/>
      <c r="GFT387" s="1"/>
      <c r="GFU387" s="1"/>
      <c r="GFV387" s="1"/>
      <c r="GFW387" s="1"/>
      <c r="GFX387" s="1"/>
      <c r="GFY387" s="1"/>
      <c r="GFZ387" s="1"/>
      <c r="GGA387" s="1"/>
      <c r="GGB387" s="1"/>
      <c r="GGC387" s="1"/>
      <c r="GGD387" s="1"/>
      <c r="GGE387" s="1"/>
      <c r="GGF387" s="1"/>
      <c r="GGG387" s="1"/>
      <c r="GGH387" s="1"/>
      <c r="GGI387" s="1"/>
      <c r="GGJ387" s="1"/>
      <c r="GGK387" s="1"/>
      <c r="GGL387" s="1"/>
      <c r="GGM387" s="1"/>
      <c r="GGN387" s="1"/>
      <c r="GGO387" s="1"/>
      <c r="GGP387" s="1"/>
      <c r="GGQ387" s="1"/>
      <c r="GGR387" s="1"/>
      <c r="GGS387" s="1"/>
      <c r="GGT387" s="1"/>
      <c r="GGU387" s="1"/>
      <c r="GGV387" s="1"/>
      <c r="GGW387" s="1"/>
      <c r="GGX387" s="1"/>
      <c r="GGY387" s="1"/>
      <c r="GGZ387" s="1"/>
      <c r="GHA387" s="1"/>
      <c r="GHB387" s="1"/>
      <c r="GHC387" s="1"/>
      <c r="GHD387" s="1"/>
      <c r="GHE387" s="1"/>
      <c r="GHF387" s="1"/>
      <c r="GHG387" s="1"/>
      <c r="GHH387" s="1"/>
      <c r="GHI387" s="1"/>
      <c r="GHJ387" s="1"/>
      <c r="GHK387" s="1"/>
      <c r="GHL387" s="1"/>
      <c r="GHM387" s="1"/>
      <c r="GHN387" s="1"/>
      <c r="GHO387" s="1"/>
      <c r="GHP387" s="1"/>
      <c r="GHQ387" s="1"/>
      <c r="GHR387" s="1"/>
      <c r="GHS387" s="1"/>
      <c r="GHT387" s="1"/>
      <c r="GHU387" s="1"/>
      <c r="GHV387" s="1"/>
      <c r="GHW387" s="1"/>
      <c r="GHX387" s="1"/>
      <c r="GHY387" s="1"/>
      <c r="GHZ387" s="1"/>
      <c r="GIA387" s="1"/>
      <c r="GIB387" s="1"/>
      <c r="GIC387" s="1"/>
      <c r="GID387" s="1"/>
      <c r="GIE387" s="1"/>
      <c r="GIF387" s="1"/>
      <c r="GIG387" s="1"/>
      <c r="GIH387" s="1"/>
      <c r="GII387" s="1"/>
      <c r="GIJ387" s="1"/>
      <c r="GIK387" s="1"/>
      <c r="GIL387" s="1"/>
      <c r="GIM387" s="1"/>
      <c r="GIN387" s="1"/>
      <c r="GIO387" s="1"/>
      <c r="GIP387" s="1"/>
      <c r="GIQ387" s="1"/>
      <c r="GIR387" s="1"/>
      <c r="GIS387" s="1"/>
      <c r="GIT387" s="1"/>
      <c r="GIU387" s="1"/>
      <c r="GIV387" s="1"/>
      <c r="GIW387" s="1"/>
      <c r="GIX387" s="1"/>
      <c r="GIY387" s="1"/>
      <c r="GIZ387" s="1"/>
      <c r="GJA387" s="1"/>
      <c r="GJB387" s="1"/>
      <c r="GJC387" s="1"/>
      <c r="GJD387" s="1"/>
      <c r="GJE387" s="1"/>
      <c r="GJF387" s="1"/>
      <c r="GJG387" s="1"/>
      <c r="GJH387" s="1"/>
      <c r="GJI387" s="1"/>
      <c r="GJJ387" s="1"/>
      <c r="GJK387" s="1"/>
      <c r="GJL387" s="1"/>
      <c r="GJM387" s="1"/>
      <c r="GJN387" s="1"/>
      <c r="GJO387" s="1"/>
      <c r="GJP387" s="1"/>
      <c r="GJQ387" s="1"/>
      <c r="GJR387" s="1"/>
      <c r="GJS387" s="1"/>
      <c r="GJT387" s="1"/>
      <c r="GJU387" s="1"/>
      <c r="GJV387" s="1"/>
      <c r="GJW387" s="1"/>
      <c r="GJX387" s="1"/>
      <c r="GJY387" s="1"/>
      <c r="GJZ387" s="1"/>
      <c r="GKA387" s="1"/>
      <c r="GKB387" s="1"/>
      <c r="GKC387" s="1"/>
      <c r="GKD387" s="1"/>
      <c r="GKE387" s="1"/>
      <c r="GKF387" s="1"/>
      <c r="GKG387" s="1"/>
      <c r="GKH387" s="1"/>
      <c r="GKI387" s="1"/>
      <c r="GKJ387" s="1"/>
      <c r="GKK387" s="1"/>
      <c r="GKL387" s="1"/>
      <c r="GKM387" s="1"/>
      <c r="GKN387" s="1"/>
      <c r="GKO387" s="1"/>
      <c r="GKP387" s="1"/>
      <c r="GKQ387" s="1"/>
      <c r="GKR387" s="1"/>
      <c r="GKS387" s="1"/>
      <c r="GKT387" s="1"/>
      <c r="GKU387" s="1"/>
      <c r="GKV387" s="1"/>
      <c r="GKW387" s="1"/>
      <c r="GKX387" s="1"/>
      <c r="GKY387" s="1"/>
      <c r="GKZ387" s="1"/>
      <c r="GLA387" s="1"/>
      <c r="GLB387" s="1"/>
      <c r="GLC387" s="1"/>
      <c r="GLD387" s="1"/>
      <c r="GLE387" s="1"/>
      <c r="GLF387" s="1"/>
      <c r="GLG387" s="1"/>
      <c r="GLH387" s="1"/>
      <c r="GLI387" s="1"/>
      <c r="GLJ387" s="1"/>
      <c r="GLK387" s="1"/>
      <c r="GLL387" s="1"/>
      <c r="GLM387" s="1"/>
      <c r="GLN387" s="1"/>
      <c r="GLO387" s="1"/>
      <c r="GLP387" s="1"/>
      <c r="GLQ387" s="1"/>
      <c r="GLR387" s="1"/>
      <c r="GLS387" s="1"/>
      <c r="GLT387" s="1"/>
      <c r="GLU387" s="1"/>
      <c r="GLV387" s="1"/>
      <c r="GLW387" s="1"/>
      <c r="GLX387" s="1"/>
      <c r="GLY387" s="1"/>
      <c r="GLZ387" s="1"/>
      <c r="GMA387" s="1"/>
      <c r="GMB387" s="1"/>
      <c r="GMC387" s="1"/>
      <c r="GMD387" s="1"/>
      <c r="GME387" s="1"/>
      <c r="GMF387" s="1"/>
      <c r="GMG387" s="1"/>
      <c r="GMH387" s="1"/>
      <c r="GMI387" s="1"/>
      <c r="GMJ387" s="1"/>
      <c r="GMK387" s="1"/>
      <c r="GML387" s="1"/>
      <c r="GMM387" s="1"/>
      <c r="GMN387" s="1"/>
      <c r="GMO387" s="1"/>
      <c r="GMP387" s="1"/>
      <c r="GMQ387" s="1"/>
      <c r="GMR387" s="1"/>
      <c r="GMS387" s="1"/>
      <c r="GMT387" s="1"/>
      <c r="GMU387" s="1"/>
      <c r="GMV387" s="1"/>
      <c r="GMW387" s="1"/>
      <c r="GMX387" s="1"/>
      <c r="GMY387" s="1"/>
      <c r="GMZ387" s="1"/>
      <c r="GNA387" s="1"/>
      <c r="GNB387" s="1"/>
      <c r="GNC387" s="1"/>
      <c r="GND387" s="1"/>
      <c r="GNE387" s="1"/>
      <c r="GNF387" s="1"/>
      <c r="GNG387" s="1"/>
      <c r="GNH387" s="1"/>
      <c r="GNI387" s="1"/>
      <c r="GNJ387" s="1"/>
      <c r="GNK387" s="1"/>
      <c r="GNL387" s="1"/>
      <c r="GNM387" s="1"/>
      <c r="GNN387" s="1"/>
      <c r="GNO387" s="1"/>
      <c r="GNP387" s="1"/>
      <c r="GNQ387" s="1"/>
      <c r="GNR387" s="1"/>
      <c r="GNS387" s="1"/>
      <c r="GNT387" s="1"/>
      <c r="GNU387" s="1"/>
      <c r="GNV387" s="1"/>
      <c r="GNW387" s="1"/>
      <c r="GNX387" s="1"/>
      <c r="GNY387" s="1"/>
      <c r="GNZ387" s="1"/>
      <c r="GOA387" s="1"/>
      <c r="GOB387" s="1"/>
      <c r="GOC387" s="1"/>
      <c r="GOD387" s="1"/>
      <c r="GOE387" s="1"/>
      <c r="GOF387" s="1"/>
      <c r="GOG387" s="1"/>
      <c r="GOH387" s="1"/>
      <c r="GOI387" s="1"/>
      <c r="GOJ387" s="1"/>
      <c r="GOK387" s="1"/>
      <c r="GOL387" s="1"/>
      <c r="GOM387" s="1"/>
      <c r="GON387" s="1"/>
      <c r="GOO387" s="1"/>
      <c r="GOP387" s="1"/>
      <c r="GOQ387" s="1"/>
      <c r="GOR387" s="1"/>
      <c r="GOS387" s="1"/>
      <c r="GOT387" s="1"/>
      <c r="GOU387" s="1"/>
      <c r="GOV387" s="1"/>
      <c r="GOW387" s="1"/>
      <c r="GOX387" s="1"/>
      <c r="GOY387" s="1"/>
      <c r="GOZ387" s="1"/>
      <c r="GPA387" s="1"/>
      <c r="GPB387" s="1"/>
      <c r="GPC387" s="1"/>
      <c r="GPD387" s="1"/>
      <c r="GPE387" s="1"/>
      <c r="GPF387" s="1"/>
      <c r="GPG387" s="1"/>
      <c r="GPH387" s="1"/>
      <c r="GPI387" s="1"/>
      <c r="GPJ387" s="1"/>
      <c r="GPK387" s="1"/>
      <c r="GPL387" s="1"/>
      <c r="GPM387" s="1"/>
      <c r="GPN387" s="1"/>
      <c r="GPO387" s="1"/>
      <c r="GPP387" s="1"/>
      <c r="GPQ387" s="1"/>
      <c r="GPR387" s="1"/>
      <c r="GPS387" s="1"/>
      <c r="GPT387" s="1"/>
      <c r="GPU387" s="1"/>
      <c r="GPV387" s="1"/>
      <c r="GPW387" s="1"/>
      <c r="GPX387" s="1"/>
      <c r="GPY387" s="1"/>
      <c r="GPZ387" s="1"/>
      <c r="GQA387" s="1"/>
      <c r="GQB387" s="1"/>
      <c r="GQC387" s="1"/>
      <c r="GQD387" s="1"/>
      <c r="GQE387" s="1"/>
      <c r="GQF387" s="1"/>
      <c r="GQG387" s="1"/>
      <c r="GQH387" s="1"/>
      <c r="GQI387" s="1"/>
      <c r="GQJ387" s="1"/>
      <c r="GQK387" s="1"/>
      <c r="GQL387" s="1"/>
      <c r="GQM387" s="1"/>
      <c r="GQN387" s="1"/>
      <c r="GQO387" s="1"/>
      <c r="GQP387" s="1"/>
      <c r="GQQ387" s="1"/>
      <c r="GQR387" s="1"/>
      <c r="GQS387" s="1"/>
      <c r="GQT387" s="1"/>
      <c r="GQU387" s="1"/>
      <c r="GQV387" s="1"/>
      <c r="GQW387" s="1"/>
      <c r="GQX387" s="1"/>
      <c r="GQY387" s="1"/>
      <c r="GQZ387" s="1"/>
      <c r="GRA387" s="1"/>
      <c r="GRB387" s="1"/>
      <c r="GRC387" s="1"/>
      <c r="GRD387" s="1"/>
      <c r="GRE387" s="1"/>
      <c r="GRF387" s="1"/>
      <c r="GRG387" s="1"/>
      <c r="GRH387" s="1"/>
      <c r="GRI387" s="1"/>
      <c r="GRJ387" s="1"/>
      <c r="GRK387" s="1"/>
      <c r="GRL387" s="1"/>
      <c r="GRM387" s="1"/>
      <c r="GRN387" s="1"/>
      <c r="GRO387" s="1"/>
      <c r="GRP387" s="1"/>
      <c r="GRQ387" s="1"/>
      <c r="GRR387" s="1"/>
      <c r="GRS387" s="1"/>
      <c r="GRT387" s="1"/>
      <c r="GRU387" s="1"/>
      <c r="GRV387" s="1"/>
      <c r="GRW387" s="1"/>
      <c r="GRX387" s="1"/>
      <c r="GRY387" s="1"/>
      <c r="GRZ387" s="1"/>
      <c r="GSA387" s="1"/>
      <c r="GSB387" s="1"/>
      <c r="GSC387" s="1"/>
      <c r="GSD387" s="1"/>
      <c r="GSE387" s="1"/>
      <c r="GSF387" s="1"/>
      <c r="GSG387" s="1"/>
      <c r="GSH387" s="1"/>
      <c r="GSI387" s="1"/>
      <c r="GSJ387" s="1"/>
      <c r="GSK387" s="1"/>
      <c r="GSL387" s="1"/>
      <c r="GSM387" s="1"/>
      <c r="GSN387" s="1"/>
      <c r="GSO387" s="1"/>
      <c r="GSP387" s="1"/>
      <c r="GSQ387" s="1"/>
      <c r="GSR387" s="1"/>
      <c r="GSS387" s="1"/>
      <c r="GST387" s="1"/>
      <c r="GSU387" s="1"/>
      <c r="GSV387" s="1"/>
      <c r="GSW387" s="1"/>
      <c r="GSX387" s="1"/>
      <c r="GSY387" s="1"/>
      <c r="GSZ387" s="1"/>
      <c r="GTA387" s="1"/>
      <c r="GTB387" s="1"/>
      <c r="GTC387" s="1"/>
      <c r="GTD387" s="1"/>
      <c r="GTE387" s="1"/>
      <c r="GTF387" s="1"/>
      <c r="GTG387" s="1"/>
      <c r="GTH387" s="1"/>
      <c r="GTI387" s="1"/>
      <c r="GTJ387" s="1"/>
      <c r="GTK387" s="1"/>
      <c r="GTL387" s="1"/>
      <c r="GTM387" s="1"/>
      <c r="GTN387" s="1"/>
      <c r="GTO387" s="1"/>
      <c r="GTP387" s="1"/>
      <c r="GTQ387" s="1"/>
      <c r="GTR387" s="1"/>
      <c r="GTS387" s="1"/>
      <c r="GTT387" s="1"/>
      <c r="GTU387" s="1"/>
      <c r="GTV387" s="1"/>
      <c r="GTW387" s="1"/>
      <c r="GTX387" s="1"/>
      <c r="GTY387" s="1"/>
      <c r="GTZ387" s="1"/>
      <c r="GUA387" s="1"/>
      <c r="GUB387" s="1"/>
      <c r="GUC387" s="1"/>
      <c r="GUD387" s="1"/>
      <c r="GUE387" s="1"/>
      <c r="GUF387" s="1"/>
      <c r="GUG387" s="1"/>
      <c r="GUH387" s="1"/>
      <c r="GUI387" s="1"/>
      <c r="GUJ387" s="1"/>
      <c r="GUK387" s="1"/>
      <c r="GUL387" s="1"/>
      <c r="GUM387" s="1"/>
      <c r="GUN387" s="1"/>
      <c r="GUO387" s="1"/>
      <c r="GUP387" s="1"/>
      <c r="GUQ387" s="1"/>
      <c r="GUR387" s="1"/>
      <c r="GUS387" s="1"/>
      <c r="GUT387" s="1"/>
      <c r="GUU387" s="1"/>
      <c r="GUV387" s="1"/>
      <c r="GUW387" s="1"/>
      <c r="GUX387" s="1"/>
      <c r="GUY387" s="1"/>
      <c r="GUZ387" s="1"/>
      <c r="GVA387" s="1"/>
      <c r="GVB387" s="1"/>
      <c r="GVC387" s="1"/>
      <c r="GVD387" s="1"/>
      <c r="GVE387" s="1"/>
      <c r="GVF387" s="1"/>
      <c r="GVG387" s="1"/>
      <c r="GVH387" s="1"/>
      <c r="GVI387" s="1"/>
      <c r="GVJ387" s="1"/>
      <c r="GVK387" s="1"/>
      <c r="GVL387" s="1"/>
      <c r="GVM387" s="1"/>
      <c r="GVN387" s="1"/>
      <c r="GVO387" s="1"/>
      <c r="GVP387" s="1"/>
      <c r="GVQ387" s="1"/>
      <c r="GVR387" s="1"/>
      <c r="GVS387" s="1"/>
      <c r="GVT387" s="1"/>
      <c r="GVU387" s="1"/>
      <c r="GVV387" s="1"/>
      <c r="GVW387" s="1"/>
      <c r="GVX387" s="1"/>
      <c r="GVY387" s="1"/>
      <c r="GVZ387" s="1"/>
      <c r="GWA387" s="1"/>
      <c r="GWB387" s="1"/>
      <c r="GWC387" s="1"/>
      <c r="GWD387" s="1"/>
      <c r="GWE387" s="1"/>
      <c r="GWF387" s="1"/>
      <c r="GWG387" s="1"/>
      <c r="GWH387" s="1"/>
      <c r="GWI387" s="1"/>
      <c r="GWJ387" s="1"/>
      <c r="GWK387" s="1"/>
      <c r="GWL387" s="1"/>
      <c r="GWM387" s="1"/>
      <c r="GWN387" s="1"/>
      <c r="GWO387" s="1"/>
      <c r="GWP387" s="1"/>
      <c r="GWQ387" s="1"/>
      <c r="GWR387" s="1"/>
      <c r="GWS387" s="1"/>
      <c r="GWT387" s="1"/>
      <c r="GWU387" s="1"/>
      <c r="GWV387" s="1"/>
      <c r="GWW387" s="1"/>
      <c r="GWX387" s="1"/>
      <c r="GWY387" s="1"/>
      <c r="GWZ387" s="1"/>
      <c r="GXA387" s="1"/>
      <c r="GXB387" s="1"/>
      <c r="GXC387" s="1"/>
      <c r="GXD387" s="1"/>
      <c r="GXE387" s="1"/>
      <c r="GXF387" s="1"/>
      <c r="GXG387" s="1"/>
      <c r="GXH387" s="1"/>
      <c r="GXI387" s="1"/>
      <c r="GXJ387" s="1"/>
      <c r="GXK387" s="1"/>
      <c r="GXL387" s="1"/>
      <c r="GXM387" s="1"/>
      <c r="GXN387" s="1"/>
      <c r="GXO387" s="1"/>
      <c r="GXP387" s="1"/>
      <c r="GXQ387" s="1"/>
      <c r="GXR387" s="1"/>
      <c r="GXS387" s="1"/>
      <c r="GXT387" s="1"/>
      <c r="GXU387" s="1"/>
      <c r="GXV387" s="1"/>
      <c r="GXW387" s="1"/>
      <c r="GXX387" s="1"/>
      <c r="GXY387" s="1"/>
      <c r="GXZ387" s="1"/>
      <c r="GYA387" s="1"/>
      <c r="GYB387" s="1"/>
      <c r="GYC387" s="1"/>
      <c r="GYD387" s="1"/>
      <c r="GYE387" s="1"/>
      <c r="GYF387" s="1"/>
      <c r="GYG387" s="1"/>
      <c r="GYH387" s="1"/>
      <c r="GYI387" s="1"/>
      <c r="GYJ387" s="1"/>
      <c r="GYK387" s="1"/>
      <c r="GYL387" s="1"/>
      <c r="GYM387" s="1"/>
      <c r="GYN387" s="1"/>
      <c r="GYO387" s="1"/>
      <c r="GYP387" s="1"/>
      <c r="GYQ387" s="1"/>
      <c r="GYR387" s="1"/>
      <c r="GYS387" s="1"/>
      <c r="GYT387" s="1"/>
      <c r="GYU387" s="1"/>
      <c r="GYV387" s="1"/>
      <c r="GYW387" s="1"/>
      <c r="GYX387" s="1"/>
      <c r="GYY387" s="1"/>
      <c r="GYZ387" s="1"/>
      <c r="GZA387" s="1"/>
      <c r="GZB387" s="1"/>
      <c r="GZC387" s="1"/>
      <c r="GZD387" s="1"/>
      <c r="GZE387" s="1"/>
      <c r="GZF387" s="1"/>
      <c r="GZG387" s="1"/>
      <c r="GZH387" s="1"/>
      <c r="GZI387" s="1"/>
      <c r="GZJ387" s="1"/>
      <c r="GZK387" s="1"/>
      <c r="GZL387" s="1"/>
      <c r="GZM387" s="1"/>
      <c r="GZN387" s="1"/>
      <c r="GZO387" s="1"/>
      <c r="GZP387" s="1"/>
      <c r="GZQ387" s="1"/>
      <c r="GZR387" s="1"/>
      <c r="GZS387" s="1"/>
      <c r="GZT387" s="1"/>
      <c r="GZU387" s="1"/>
      <c r="GZV387" s="1"/>
      <c r="GZW387" s="1"/>
      <c r="GZX387" s="1"/>
      <c r="GZY387" s="1"/>
      <c r="GZZ387" s="1"/>
      <c r="HAA387" s="1"/>
      <c r="HAB387" s="1"/>
      <c r="HAC387" s="1"/>
      <c r="HAD387" s="1"/>
      <c r="HAE387" s="1"/>
      <c r="HAF387" s="1"/>
      <c r="HAG387" s="1"/>
      <c r="HAH387" s="1"/>
      <c r="HAI387" s="1"/>
      <c r="HAJ387" s="1"/>
      <c r="HAK387" s="1"/>
      <c r="HAL387" s="1"/>
      <c r="HAM387" s="1"/>
      <c r="HAN387" s="1"/>
      <c r="HAO387" s="1"/>
      <c r="HAP387" s="1"/>
      <c r="HAQ387" s="1"/>
      <c r="HAR387" s="1"/>
      <c r="HAS387" s="1"/>
      <c r="HAT387" s="1"/>
      <c r="HAU387" s="1"/>
      <c r="HAV387" s="1"/>
      <c r="HAW387" s="1"/>
      <c r="HAX387" s="1"/>
      <c r="HAY387" s="1"/>
      <c r="HAZ387" s="1"/>
      <c r="HBA387" s="1"/>
      <c r="HBB387" s="1"/>
      <c r="HBC387" s="1"/>
      <c r="HBD387" s="1"/>
      <c r="HBE387" s="1"/>
      <c r="HBF387" s="1"/>
      <c r="HBG387" s="1"/>
      <c r="HBH387" s="1"/>
      <c r="HBI387" s="1"/>
      <c r="HBJ387" s="1"/>
      <c r="HBK387" s="1"/>
      <c r="HBL387" s="1"/>
      <c r="HBM387" s="1"/>
      <c r="HBN387" s="1"/>
      <c r="HBO387" s="1"/>
      <c r="HBP387" s="1"/>
      <c r="HBQ387" s="1"/>
      <c r="HBR387" s="1"/>
      <c r="HBS387" s="1"/>
      <c r="HBT387" s="1"/>
      <c r="HBU387" s="1"/>
      <c r="HBV387" s="1"/>
      <c r="HBW387" s="1"/>
      <c r="HBX387" s="1"/>
      <c r="HBY387" s="1"/>
      <c r="HBZ387" s="1"/>
      <c r="HCA387" s="1"/>
      <c r="HCB387" s="1"/>
      <c r="HCC387" s="1"/>
      <c r="HCD387" s="1"/>
      <c r="HCE387" s="1"/>
      <c r="HCF387" s="1"/>
      <c r="HCG387" s="1"/>
      <c r="HCH387" s="1"/>
      <c r="HCI387" s="1"/>
      <c r="HCJ387" s="1"/>
      <c r="HCK387" s="1"/>
      <c r="HCL387" s="1"/>
      <c r="HCM387" s="1"/>
      <c r="HCN387" s="1"/>
      <c r="HCO387" s="1"/>
      <c r="HCP387" s="1"/>
      <c r="HCQ387" s="1"/>
      <c r="HCR387" s="1"/>
      <c r="HCS387" s="1"/>
      <c r="HCT387" s="1"/>
      <c r="HCU387" s="1"/>
      <c r="HCV387" s="1"/>
      <c r="HCW387" s="1"/>
      <c r="HCX387" s="1"/>
      <c r="HCY387" s="1"/>
      <c r="HCZ387" s="1"/>
      <c r="HDA387" s="1"/>
      <c r="HDB387" s="1"/>
      <c r="HDC387" s="1"/>
      <c r="HDD387" s="1"/>
      <c r="HDE387" s="1"/>
      <c r="HDF387" s="1"/>
      <c r="HDG387" s="1"/>
      <c r="HDH387" s="1"/>
      <c r="HDI387" s="1"/>
      <c r="HDJ387" s="1"/>
      <c r="HDK387" s="1"/>
      <c r="HDL387" s="1"/>
      <c r="HDM387" s="1"/>
      <c r="HDN387" s="1"/>
      <c r="HDO387" s="1"/>
      <c r="HDP387" s="1"/>
      <c r="HDQ387" s="1"/>
      <c r="HDR387" s="1"/>
      <c r="HDS387" s="1"/>
      <c r="HDT387" s="1"/>
      <c r="HDU387" s="1"/>
      <c r="HDV387" s="1"/>
      <c r="HDW387" s="1"/>
      <c r="HDX387" s="1"/>
      <c r="HDY387" s="1"/>
      <c r="HDZ387" s="1"/>
      <c r="HEA387" s="1"/>
      <c r="HEB387" s="1"/>
      <c r="HEC387" s="1"/>
      <c r="HED387" s="1"/>
      <c r="HEE387" s="1"/>
      <c r="HEF387" s="1"/>
      <c r="HEG387" s="1"/>
      <c r="HEH387" s="1"/>
      <c r="HEI387" s="1"/>
      <c r="HEJ387" s="1"/>
      <c r="HEK387" s="1"/>
      <c r="HEL387" s="1"/>
      <c r="HEM387" s="1"/>
      <c r="HEN387" s="1"/>
      <c r="HEO387" s="1"/>
      <c r="HEP387" s="1"/>
      <c r="HEQ387" s="1"/>
      <c r="HER387" s="1"/>
      <c r="HES387" s="1"/>
      <c r="HET387" s="1"/>
      <c r="HEU387" s="1"/>
      <c r="HEV387" s="1"/>
      <c r="HEW387" s="1"/>
      <c r="HEX387" s="1"/>
      <c r="HEY387" s="1"/>
      <c r="HEZ387" s="1"/>
      <c r="HFA387" s="1"/>
      <c r="HFB387" s="1"/>
      <c r="HFC387" s="1"/>
      <c r="HFD387" s="1"/>
      <c r="HFE387" s="1"/>
      <c r="HFF387" s="1"/>
      <c r="HFG387" s="1"/>
      <c r="HFH387" s="1"/>
      <c r="HFI387" s="1"/>
      <c r="HFJ387" s="1"/>
      <c r="HFK387" s="1"/>
      <c r="HFL387" s="1"/>
      <c r="HFM387" s="1"/>
      <c r="HFN387" s="1"/>
      <c r="HFO387" s="1"/>
      <c r="HFP387" s="1"/>
      <c r="HFQ387" s="1"/>
      <c r="HFR387" s="1"/>
      <c r="HFS387" s="1"/>
      <c r="HFT387" s="1"/>
      <c r="HFU387" s="1"/>
      <c r="HFV387" s="1"/>
      <c r="HFW387" s="1"/>
      <c r="HFX387" s="1"/>
      <c r="HFY387" s="1"/>
      <c r="HFZ387" s="1"/>
      <c r="HGA387" s="1"/>
      <c r="HGB387" s="1"/>
      <c r="HGC387" s="1"/>
      <c r="HGD387" s="1"/>
      <c r="HGE387" s="1"/>
      <c r="HGF387" s="1"/>
      <c r="HGG387" s="1"/>
      <c r="HGH387" s="1"/>
      <c r="HGI387" s="1"/>
      <c r="HGJ387" s="1"/>
      <c r="HGK387" s="1"/>
      <c r="HGL387" s="1"/>
      <c r="HGM387" s="1"/>
      <c r="HGN387" s="1"/>
      <c r="HGO387" s="1"/>
      <c r="HGP387" s="1"/>
      <c r="HGQ387" s="1"/>
      <c r="HGR387" s="1"/>
      <c r="HGS387" s="1"/>
      <c r="HGT387" s="1"/>
      <c r="HGU387" s="1"/>
      <c r="HGV387" s="1"/>
      <c r="HGW387" s="1"/>
      <c r="HGX387" s="1"/>
      <c r="HGY387" s="1"/>
      <c r="HGZ387" s="1"/>
      <c r="HHA387" s="1"/>
      <c r="HHB387" s="1"/>
      <c r="HHC387" s="1"/>
      <c r="HHD387" s="1"/>
      <c r="HHE387" s="1"/>
      <c r="HHF387" s="1"/>
      <c r="HHG387" s="1"/>
      <c r="HHH387" s="1"/>
      <c r="HHI387" s="1"/>
      <c r="HHJ387" s="1"/>
      <c r="HHK387" s="1"/>
      <c r="HHL387" s="1"/>
      <c r="HHM387" s="1"/>
      <c r="HHN387" s="1"/>
      <c r="HHO387" s="1"/>
      <c r="HHP387" s="1"/>
      <c r="HHQ387" s="1"/>
      <c r="HHR387" s="1"/>
      <c r="HHS387" s="1"/>
      <c r="HHT387" s="1"/>
      <c r="HHU387" s="1"/>
      <c r="HHV387" s="1"/>
      <c r="HHW387" s="1"/>
      <c r="HHX387" s="1"/>
      <c r="HHY387" s="1"/>
      <c r="HHZ387" s="1"/>
      <c r="HIA387" s="1"/>
      <c r="HIB387" s="1"/>
      <c r="HIC387" s="1"/>
      <c r="HID387" s="1"/>
      <c r="HIE387" s="1"/>
      <c r="HIF387" s="1"/>
      <c r="HIG387" s="1"/>
      <c r="HIH387" s="1"/>
      <c r="HII387" s="1"/>
      <c r="HIJ387" s="1"/>
      <c r="HIK387" s="1"/>
      <c r="HIL387" s="1"/>
      <c r="HIM387" s="1"/>
      <c r="HIN387" s="1"/>
      <c r="HIO387" s="1"/>
      <c r="HIP387" s="1"/>
      <c r="HIQ387" s="1"/>
      <c r="HIR387" s="1"/>
      <c r="HIS387" s="1"/>
      <c r="HIT387" s="1"/>
      <c r="HIU387" s="1"/>
      <c r="HIV387" s="1"/>
      <c r="HIW387" s="1"/>
      <c r="HIX387" s="1"/>
      <c r="HIY387" s="1"/>
      <c r="HIZ387" s="1"/>
      <c r="HJA387" s="1"/>
      <c r="HJB387" s="1"/>
      <c r="HJC387" s="1"/>
      <c r="HJD387" s="1"/>
      <c r="HJE387" s="1"/>
      <c r="HJF387" s="1"/>
      <c r="HJG387" s="1"/>
      <c r="HJH387" s="1"/>
      <c r="HJI387" s="1"/>
      <c r="HJJ387" s="1"/>
      <c r="HJK387" s="1"/>
      <c r="HJL387" s="1"/>
      <c r="HJM387" s="1"/>
      <c r="HJN387" s="1"/>
      <c r="HJO387" s="1"/>
      <c r="HJP387" s="1"/>
      <c r="HJQ387" s="1"/>
      <c r="HJR387" s="1"/>
      <c r="HJS387" s="1"/>
      <c r="HJT387" s="1"/>
      <c r="HJU387" s="1"/>
      <c r="HJV387" s="1"/>
      <c r="HJW387" s="1"/>
      <c r="HJX387" s="1"/>
      <c r="HJY387" s="1"/>
      <c r="HJZ387" s="1"/>
      <c r="HKA387" s="1"/>
      <c r="HKB387" s="1"/>
      <c r="HKC387" s="1"/>
      <c r="HKD387" s="1"/>
      <c r="HKE387" s="1"/>
      <c r="HKF387" s="1"/>
      <c r="HKG387" s="1"/>
      <c r="HKH387" s="1"/>
      <c r="HKI387" s="1"/>
      <c r="HKJ387" s="1"/>
      <c r="HKK387" s="1"/>
      <c r="HKL387" s="1"/>
      <c r="HKM387" s="1"/>
      <c r="HKN387" s="1"/>
      <c r="HKO387" s="1"/>
      <c r="HKP387" s="1"/>
      <c r="HKQ387" s="1"/>
      <c r="HKR387" s="1"/>
      <c r="HKS387" s="1"/>
      <c r="HKT387" s="1"/>
      <c r="HKU387" s="1"/>
      <c r="HKV387" s="1"/>
      <c r="HKW387" s="1"/>
      <c r="HKX387" s="1"/>
      <c r="HKY387" s="1"/>
      <c r="HKZ387" s="1"/>
      <c r="HLA387" s="1"/>
      <c r="HLB387" s="1"/>
      <c r="HLC387" s="1"/>
      <c r="HLD387" s="1"/>
      <c r="HLE387" s="1"/>
      <c r="HLF387" s="1"/>
      <c r="HLG387" s="1"/>
      <c r="HLH387" s="1"/>
      <c r="HLI387" s="1"/>
      <c r="HLJ387" s="1"/>
      <c r="HLK387" s="1"/>
      <c r="HLL387" s="1"/>
      <c r="HLM387" s="1"/>
      <c r="HLN387" s="1"/>
      <c r="HLO387" s="1"/>
      <c r="HLP387" s="1"/>
      <c r="HLQ387" s="1"/>
      <c r="HLR387" s="1"/>
      <c r="HLS387" s="1"/>
      <c r="HLT387" s="1"/>
      <c r="HLU387" s="1"/>
      <c r="HLV387" s="1"/>
      <c r="HLW387" s="1"/>
      <c r="HLX387" s="1"/>
      <c r="HLY387" s="1"/>
      <c r="HLZ387" s="1"/>
      <c r="HMA387" s="1"/>
      <c r="HMB387" s="1"/>
      <c r="HMC387" s="1"/>
      <c r="HMD387" s="1"/>
      <c r="HME387" s="1"/>
      <c r="HMF387" s="1"/>
      <c r="HMG387" s="1"/>
      <c r="HMH387" s="1"/>
      <c r="HMI387" s="1"/>
      <c r="HMJ387" s="1"/>
      <c r="HMK387" s="1"/>
      <c r="HML387" s="1"/>
      <c r="HMM387" s="1"/>
      <c r="HMN387" s="1"/>
      <c r="HMO387" s="1"/>
      <c r="HMP387" s="1"/>
      <c r="HMQ387" s="1"/>
      <c r="HMR387" s="1"/>
      <c r="HMS387" s="1"/>
      <c r="HMT387" s="1"/>
      <c r="HMU387" s="1"/>
      <c r="HMV387" s="1"/>
      <c r="HMW387" s="1"/>
      <c r="HMX387" s="1"/>
      <c r="HMY387" s="1"/>
      <c r="HMZ387" s="1"/>
      <c r="HNA387" s="1"/>
      <c r="HNB387" s="1"/>
      <c r="HNC387" s="1"/>
      <c r="HND387" s="1"/>
      <c r="HNE387" s="1"/>
      <c r="HNF387" s="1"/>
      <c r="HNG387" s="1"/>
      <c r="HNH387" s="1"/>
      <c r="HNI387" s="1"/>
      <c r="HNJ387" s="1"/>
      <c r="HNK387" s="1"/>
      <c r="HNL387" s="1"/>
      <c r="HNM387" s="1"/>
      <c r="HNN387" s="1"/>
      <c r="HNO387" s="1"/>
      <c r="HNP387" s="1"/>
      <c r="HNQ387" s="1"/>
      <c r="HNR387" s="1"/>
      <c r="HNS387" s="1"/>
      <c r="HNT387" s="1"/>
      <c r="HNU387" s="1"/>
      <c r="HNV387" s="1"/>
      <c r="HNW387" s="1"/>
      <c r="HNX387" s="1"/>
      <c r="HNY387" s="1"/>
      <c r="HNZ387" s="1"/>
      <c r="HOA387" s="1"/>
      <c r="HOB387" s="1"/>
      <c r="HOC387" s="1"/>
      <c r="HOD387" s="1"/>
      <c r="HOE387" s="1"/>
      <c r="HOF387" s="1"/>
      <c r="HOG387" s="1"/>
      <c r="HOH387" s="1"/>
      <c r="HOI387" s="1"/>
      <c r="HOJ387" s="1"/>
      <c r="HOK387" s="1"/>
      <c r="HOL387" s="1"/>
      <c r="HOM387" s="1"/>
      <c r="HON387" s="1"/>
      <c r="HOO387" s="1"/>
      <c r="HOP387" s="1"/>
      <c r="HOQ387" s="1"/>
      <c r="HOR387" s="1"/>
      <c r="HOS387" s="1"/>
      <c r="HOT387" s="1"/>
      <c r="HOU387" s="1"/>
      <c r="HOV387" s="1"/>
      <c r="HOW387" s="1"/>
      <c r="HOX387" s="1"/>
      <c r="HOY387" s="1"/>
      <c r="HOZ387" s="1"/>
      <c r="HPA387" s="1"/>
      <c r="HPB387" s="1"/>
      <c r="HPC387" s="1"/>
      <c r="HPD387" s="1"/>
      <c r="HPE387" s="1"/>
      <c r="HPF387" s="1"/>
      <c r="HPG387" s="1"/>
      <c r="HPH387" s="1"/>
      <c r="HPI387" s="1"/>
      <c r="HPJ387" s="1"/>
      <c r="HPK387" s="1"/>
      <c r="HPL387" s="1"/>
      <c r="HPM387" s="1"/>
      <c r="HPN387" s="1"/>
      <c r="HPO387" s="1"/>
      <c r="HPP387" s="1"/>
      <c r="HPQ387" s="1"/>
      <c r="HPR387" s="1"/>
      <c r="HPS387" s="1"/>
      <c r="HPT387" s="1"/>
      <c r="HPU387" s="1"/>
      <c r="HPV387" s="1"/>
      <c r="HPW387" s="1"/>
      <c r="HPX387" s="1"/>
      <c r="HPY387" s="1"/>
      <c r="HPZ387" s="1"/>
      <c r="HQA387" s="1"/>
      <c r="HQB387" s="1"/>
      <c r="HQC387" s="1"/>
      <c r="HQD387" s="1"/>
      <c r="HQE387" s="1"/>
      <c r="HQF387" s="1"/>
      <c r="HQG387" s="1"/>
      <c r="HQH387" s="1"/>
      <c r="HQI387" s="1"/>
      <c r="HQJ387" s="1"/>
      <c r="HQK387" s="1"/>
      <c r="HQL387" s="1"/>
      <c r="HQM387" s="1"/>
      <c r="HQN387" s="1"/>
      <c r="HQO387" s="1"/>
      <c r="HQP387" s="1"/>
      <c r="HQQ387" s="1"/>
      <c r="HQR387" s="1"/>
      <c r="HQS387" s="1"/>
      <c r="HQT387" s="1"/>
      <c r="HQU387" s="1"/>
      <c r="HQV387" s="1"/>
      <c r="HQW387" s="1"/>
      <c r="HQX387" s="1"/>
      <c r="HQY387" s="1"/>
      <c r="HQZ387" s="1"/>
      <c r="HRA387" s="1"/>
      <c r="HRB387" s="1"/>
      <c r="HRC387" s="1"/>
      <c r="HRD387" s="1"/>
      <c r="HRE387" s="1"/>
      <c r="HRF387" s="1"/>
      <c r="HRG387" s="1"/>
      <c r="HRH387" s="1"/>
      <c r="HRI387" s="1"/>
      <c r="HRJ387" s="1"/>
      <c r="HRK387" s="1"/>
      <c r="HRL387" s="1"/>
      <c r="HRM387" s="1"/>
      <c r="HRN387" s="1"/>
      <c r="HRO387" s="1"/>
      <c r="HRP387" s="1"/>
      <c r="HRQ387" s="1"/>
      <c r="HRR387" s="1"/>
      <c r="HRS387" s="1"/>
      <c r="HRT387" s="1"/>
      <c r="HRU387" s="1"/>
      <c r="HRV387" s="1"/>
      <c r="HRW387" s="1"/>
      <c r="HRX387" s="1"/>
      <c r="HRY387" s="1"/>
      <c r="HRZ387" s="1"/>
      <c r="HSA387" s="1"/>
      <c r="HSB387" s="1"/>
      <c r="HSC387" s="1"/>
      <c r="HSD387" s="1"/>
      <c r="HSE387" s="1"/>
      <c r="HSF387" s="1"/>
      <c r="HSG387" s="1"/>
      <c r="HSH387" s="1"/>
      <c r="HSI387" s="1"/>
      <c r="HSJ387" s="1"/>
      <c r="HSK387" s="1"/>
      <c r="HSL387" s="1"/>
      <c r="HSM387" s="1"/>
      <c r="HSN387" s="1"/>
      <c r="HSO387" s="1"/>
      <c r="HSP387" s="1"/>
      <c r="HSQ387" s="1"/>
      <c r="HSR387" s="1"/>
      <c r="HSS387" s="1"/>
      <c r="HST387" s="1"/>
      <c r="HSU387" s="1"/>
      <c r="HSV387" s="1"/>
      <c r="HSW387" s="1"/>
      <c r="HSX387" s="1"/>
      <c r="HSY387" s="1"/>
      <c r="HSZ387" s="1"/>
      <c r="HTA387" s="1"/>
      <c r="HTB387" s="1"/>
      <c r="HTC387" s="1"/>
      <c r="HTD387" s="1"/>
      <c r="HTE387" s="1"/>
      <c r="HTF387" s="1"/>
      <c r="HTG387" s="1"/>
      <c r="HTH387" s="1"/>
      <c r="HTI387" s="1"/>
      <c r="HTJ387" s="1"/>
      <c r="HTK387" s="1"/>
      <c r="HTL387" s="1"/>
      <c r="HTM387" s="1"/>
      <c r="HTN387" s="1"/>
      <c r="HTO387" s="1"/>
      <c r="HTP387" s="1"/>
      <c r="HTQ387" s="1"/>
      <c r="HTR387" s="1"/>
      <c r="HTS387" s="1"/>
      <c r="HTT387" s="1"/>
      <c r="HTU387" s="1"/>
      <c r="HTV387" s="1"/>
      <c r="HTW387" s="1"/>
      <c r="HTX387" s="1"/>
      <c r="HTY387" s="1"/>
      <c r="HTZ387" s="1"/>
      <c r="HUA387" s="1"/>
      <c r="HUB387" s="1"/>
      <c r="HUC387" s="1"/>
      <c r="HUD387" s="1"/>
      <c r="HUE387" s="1"/>
      <c r="HUF387" s="1"/>
      <c r="HUG387" s="1"/>
      <c r="HUH387" s="1"/>
      <c r="HUI387" s="1"/>
      <c r="HUJ387" s="1"/>
      <c r="HUK387" s="1"/>
      <c r="HUL387" s="1"/>
      <c r="HUM387" s="1"/>
      <c r="HUN387" s="1"/>
      <c r="HUO387" s="1"/>
      <c r="HUP387" s="1"/>
      <c r="HUQ387" s="1"/>
      <c r="HUR387" s="1"/>
      <c r="HUS387" s="1"/>
      <c r="HUT387" s="1"/>
      <c r="HUU387" s="1"/>
      <c r="HUV387" s="1"/>
      <c r="HUW387" s="1"/>
      <c r="HUX387" s="1"/>
      <c r="HUY387" s="1"/>
      <c r="HUZ387" s="1"/>
      <c r="HVA387" s="1"/>
      <c r="HVB387" s="1"/>
      <c r="HVC387" s="1"/>
      <c r="HVD387" s="1"/>
      <c r="HVE387" s="1"/>
      <c r="HVF387" s="1"/>
      <c r="HVG387" s="1"/>
      <c r="HVH387" s="1"/>
      <c r="HVI387" s="1"/>
      <c r="HVJ387" s="1"/>
      <c r="HVK387" s="1"/>
      <c r="HVL387" s="1"/>
      <c r="HVM387" s="1"/>
      <c r="HVN387" s="1"/>
      <c r="HVO387" s="1"/>
      <c r="HVP387" s="1"/>
      <c r="HVQ387" s="1"/>
      <c r="HVR387" s="1"/>
      <c r="HVS387" s="1"/>
      <c r="HVT387" s="1"/>
      <c r="HVU387" s="1"/>
      <c r="HVV387" s="1"/>
      <c r="HVW387" s="1"/>
      <c r="HVX387" s="1"/>
      <c r="HVY387" s="1"/>
      <c r="HVZ387" s="1"/>
      <c r="HWA387" s="1"/>
      <c r="HWB387" s="1"/>
      <c r="HWC387" s="1"/>
      <c r="HWD387" s="1"/>
      <c r="HWE387" s="1"/>
      <c r="HWF387" s="1"/>
      <c r="HWG387" s="1"/>
      <c r="HWH387" s="1"/>
      <c r="HWI387" s="1"/>
      <c r="HWJ387" s="1"/>
      <c r="HWK387" s="1"/>
      <c r="HWL387" s="1"/>
      <c r="HWM387" s="1"/>
      <c r="HWN387" s="1"/>
      <c r="HWO387" s="1"/>
      <c r="HWP387" s="1"/>
      <c r="HWQ387" s="1"/>
      <c r="HWR387" s="1"/>
      <c r="HWS387" s="1"/>
      <c r="HWT387" s="1"/>
      <c r="HWU387" s="1"/>
      <c r="HWV387" s="1"/>
      <c r="HWW387" s="1"/>
      <c r="HWX387" s="1"/>
      <c r="HWY387" s="1"/>
      <c r="HWZ387" s="1"/>
      <c r="HXA387" s="1"/>
      <c r="HXB387" s="1"/>
      <c r="HXC387" s="1"/>
      <c r="HXD387" s="1"/>
      <c r="HXE387" s="1"/>
      <c r="HXF387" s="1"/>
      <c r="HXG387" s="1"/>
      <c r="HXH387" s="1"/>
      <c r="HXI387" s="1"/>
      <c r="HXJ387" s="1"/>
      <c r="HXK387" s="1"/>
      <c r="HXL387" s="1"/>
      <c r="HXM387" s="1"/>
      <c r="HXN387" s="1"/>
      <c r="HXO387" s="1"/>
      <c r="HXP387" s="1"/>
      <c r="HXQ387" s="1"/>
      <c r="HXR387" s="1"/>
      <c r="HXS387" s="1"/>
      <c r="HXT387" s="1"/>
      <c r="HXU387" s="1"/>
      <c r="HXV387" s="1"/>
      <c r="HXW387" s="1"/>
      <c r="HXX387" s="1"/>
      <c r="HXY387" s="1"/>
      <c r="HXZ387" s="1"/>
      <c r="HYA387" s="1"/>
      <c r="HYB387" s="1"/>
      <c r="HYC387" s="1"/>
      <c r="HYD387" s="1"/>
      <c r="HYE387" s="1"/>
      <c r="HYF387" s="1"/>
      <c r="HYG387" s="1"/>
      <c r="HYH387" s="1"/>
      <c r="HYI387" s="1"/>
      <c r="HYJ387" s="1"/>
      <c r="HYK387" s="1"/>
      <c r="HYL387" s="1"/>
      <c r="HYM387" s="1"/>
      <c r="HYN387" s="1"/>
      <c r="HYO387" s="1"/>
      <c r="HYP387" s="1"/>
      <c r="HYQ387" s="1"/>
      <c r="HYR387" s="1"/>
      <c r="HYS387" s="1"/>
      <c r="HYT387" s="1"/>
      <c r="HYU387" s="1"/>
      <c r="HYV387" s="1"/>
      <c r="HYW387" s="1"/>
      <c r="HYX387" s="1"/>
      <c r="HYY387" s="1"/>
      <c r="HYZ387" s="1"/>
      <c r="HZA387" s="1"/>
      <c r="HZB387" s="1"/>
      <c r="HZC387" s="1"/>
      <c r="HZD387" s="1"/>
      <c r="HZE387" s="1"/>
      <c r="HZF387" s="1"/>
      <c r="HZG387" s="1"/>
      <c r="HZH387" s="1"/>
      <c r="HZI387" s="1"/>
      <c r="HZJ387" s="1"/>
      <c r="HZK387" s="1"/>
      <c r="HZL387" s="1"/>
      <c r="HZM387" s="1"/>
      <c r="HZN387" s="1"/>
      <c r="HZO387" s="1"/>
      <c r="HZP387" s="1"/>
      <c r="HZQ387" s="1"/>
      <c r="HZR387" s="1"/>
      <c r="HZS387" s="1"/>
      <c r="HZT387" s="1"/>
      <c r="HZU387" s="1"/>
      <c r="HZV387" s="1"/>
      <c r="HZW387" s="1"/>
      <c r="HZX387" s="1"/>
      <c r="HZY387" s="1"/>
      <c r="HZZ387" s="1"/>
      <c r="IAA387" s="1"/>
      <c r="IAB387" s="1"/>
      <c r="IAC387" s="1"/>
      <c r="IAD387" s="1"/>
      <c r="IAE387" s="1"/>
      <c r="IAF387" s="1"/>
      <c r="IAG387" s="1"/>
      <c r="IAH387" s="1"/>
      <c r="IAI387" s="1"/>
      <c r="IAJ387" s="1"/>
      <c r="IAK387" s="1"/>
      <c r="IAL387" s="1"/>
      <c r="IAM387" s="1"/>
      <c r="IAN387" s="1"/>
      <c r="IAO387" s="1"/>
      <c r="IAP387" s="1"/>
      <c r="IAQ387" s="1"/>
      <c r="IAR387" s="1"/>
      <c r="IAS387" s="1"/>
      <c r="IAT387" s="1"/>
      <c r="IAU387" s="1"/>
      <c r="IAV387" s="1"/>
      <c r="IAW387" s="1"/>
      <c r="IAX387" s="1"/>
      <c r="IAY387" s="1"/>
      <c r="IAZ387" s="1"/>
      <c r="IBA387" s="1"/>
      <c r="IBB387" s="1"/>
      <c r="IBC387" s="1"/>
      <c r="IBD387" s="1"/>
      <c r="IBE387" s="1"/>
      <c r="IBF387" s="1"/>
      <c r="IBG387" s="1"/>
      <c r="IBH387" s="1"/>
      <c r="IBI387" s="1"/>
      <c r="IBJ387" s="1"/>
      <c r="IBK387" s="1"/>
      <c r="IBL387" s="1"/>
      <c r="IBM387" s="1"/>
      <c r="IBN387" s="1"/>
      <c r="IBO387" s="1"/>
      <c r="IBP387" s="1"/>
      <c r="IBQ387" s="1"/>
      <c r="IBR387" s="1"/>
      <c r="IBS387" s="1"/>
      <c r="IBT387" s="1"/>
      <c r="IBU387" s="1"/>
      <c r="IBV387" s="1"/>
      <c r="IBW387" s="1"/>
      <c r="IBX387" s="1"/>
      <c r="IBY387" s="1"/>
      <c r="IBZ387" s="1"/>
      <c r="ICA387" s="1"/>
      <c r="ICB387" s="1"/>
      <c r="ICC387" s="1"/>
      <c r="ICD387" s="1"/>
      <c r="ICE387" s="1"/>
      <c r="ICF387" s="1"/>
      <c r="ICG387" s="1"/>
      <c r="ICH387" s="1"/>
      <c r="ICI387" s="1"/>
      <c r="ICJ387" s="1"/>
      <c r="ICK387" s="1"/>
      <c r="ICL387" s="1"/>
      <c r="ICM387" s="1"/>
      <c r="ICN387" s="1"/>
      <c r="ICO387" s="1"/>
      <c r="ICP387" s="1"/>
      <c r="ICQ387" s="1"/>
      <c r="ICR387" s="1"/>
      <c r="ICS387" s="1"/>
      <c r="ICT387" s="1"/>
      <c r="ICU387" s="1"/>
      <c r="ICV387" s="1"/>
      <c r="ICW387" s="1"/>
      <c r="ICX387" s="1"/>
      <c r="ICY387" s="1"/>
      <c r="ICZ387" s="1"/>
      <c r="IDA387" s="1"/>
      <c r="IDB387" s="1"/>
      <c r="IDC387" s="1"/>
      <c r="IDD387" s="1"/>
      <c r="IDE387" s="1"/>
      <c r="IDF387" s="1"/>
      <c r="IDG387" s="1"/>
      <c r="IDH387" s="1"/>
      <c r="IDI387" s="1"/>
      <c r="IDJ387" s="1"/>
      <c r="IDK387" s="1"/>
      <c r="IDL387" s="1"/>
      <c r="IDM387" s="1"/>
      <c r="IDN387" s="1"/>
      <c r="IDO387" s="1"/>
      <c r="IDP387" s="1"/>
      <c r="IDQ387" s="1"/>
      <c r="IDR387" s="1"/>
      <c r="IDS387" s="1"/>
      <c r="IDT387" s="1"/>
      <c r="IDU387" s="1"/>
      <c r="IDV387" s="1"/>
      <c r="IDW387" s="1"/>
      <c r="IDX387" s="1"/>
      <c r="IDY387" s="1"/>
      <c r="IDZ387" s="1"/>
      <c r="IEA387" s="1"/>
      <c r="IEB387" s="1"/>
      <c r="IEC387" s="1"/>
      <c r="IED387" s="1"/>
      <c r="IEE387" s="1"/>
      <c r="IEF387" s="1"/>
      <c r="IEG387" s="1"/>
      <c r="IEH387" s="1"/>
      <c r="IEI387" s="1"/>
      <c r="IEJ387" s="1"/>
      <c r="IEK387" s="1"/>
      <c r="IEL387" s="1"/>
      <c r="IEM387" s="1"/>
      <c r="IEN387" s="1"/>
      <c r="IEO387" s="1"/>
      <c r="IEP387" s="1"/>
      <c r="IEQ387" s="1"/>
      <c r="IER387" s="1"/>
      <c r="IES387" s="1"/>
      <c r="IET387" s="1"/>
      <c r="IEU387" s="1"/>
      <c r="IEV387" s="1"/>
      <c r="IEW387" s="1"/>
      <c r="IEX387" s="1"/>
      <c r="IEY387" s="1"/>
      <c r="IEZ387" s="1"/>
      <c r="IFA387" s="1"/>
      <c r="IFB387" s="1"/>
      <c r="IFC387" s="1"/>
      <c r="IFD387" s="1"/>
      <c r="IFE387" s="1"/>
      <c r="IFF387" s="1"/>
      <c r="IFG387" s="1"/>
      <c r="IFH387" s="1"/>
      <c r="IFI387" s="1"/>
      <c r="IFJ387" s="1"/>
      <c r="IFK387" s="1"/>
      <c r="IFL387" s="1"/>
      <c r="IFM387" s="1"/>
      <c r="IFN387" s="1"/>
      <c r="IFO387" s="1"/>
      <c r="IFP387" s="1"/>
      <c r="IFQ387" s="1"/>
      <c r="IFR387" s="1"/>
      <c r="IFS387" s="1"/>
      <c r="IFT387" s="1"/>
      <c r="IFU387" s="1"/>
      <c r="IFV387" s="1"/>
      <c r="IFW387" s="1"/>
      <c r="IFX387" s="1"/>
      <c r="IFY387" s="1"/>
      <c r="IFZ387" s="1"/>
      <c r="IGA387" s="1"/>
      <c r="IGB387" s="1"/>
      <c r="IGC387" s="1"/>
      <c r="IGD387" s="1"/>
      <c r="IGE387" s="1"/>
      <c r="IGF387" s="1"/>
      <c r="IGG387" s="1"/>
      <c r="IGH387" s="1"/>
      <c r="IGI387" s="1"/>
      <c r="IGJ387" s="1"/>
      <c r="IGK387" s="1"/>
      <c r="IGL387" s="1"/>
      <c r="IGM387" s="1"/>
      <c r="IGN387" s="1"/>
      <c r="IGO387" s="1"/>
      <c r="IGP387" s="1"/>
      <c r="IGQ387" s="1"/>
      <c r="IGR387" s="1"/>
      <c r="IGS387" s="1"/>
      <c r="IGT387" s="1"/>
      <c r="IGU387" s="1"/>
      <c r="IGV387" s="1"/>
      <c r="IGW387" s="1"/>
      <c r="IGX387" s="1"/>
      <c r="IGY387" s="1"/>
      <c r="IGZ387" s="1"/>
      <c r="IHA387" s="1"/>
      <c r="IHB387" s="1"/>
      <c r="IHC387" s="1"/>
      <c r="IHD387" s="1"/>
      <c r="IHE387" s="1"/>
      <c r="IHF387" s="1"/>
      <c r="IHG387" s="1"/>
      <c r="IHH387" s="1"/>
      <c r="IHI387" s="1"/>
      <c r="IHJ387" s="1"/>
      <c r="IHK387" s="1"/>
      <c r="IHL387" s="1"/>
      <c r="IHM387" s="1"/>
      <c r="IHN387" s="1"/>
      <c r="IHO387" s="1"/>
      <c r="IHP387" s="1"/>
      <c r="IHQ387" s="1"/>
      <c r="IHR387" s="1"/>
      <c r="IHS387" s="1"/>
      <c r="IHT387" s="1"/>
      <c r="IHU387" s="1"/>
      <c r="IHV387" s="1"/>
      <c r="IHW387" s="1"/>
      <c r="IHX387" s="1"/>
      <c r="IHY387" s="1"/>
      <c r="IHZ387" s="1"/>
      <c r="IIA387" s="1"/>
      <c r="IIB387" s="1"/>
      <c r="IIC387" s="1"/>
      <c r="IID387" s="1"/>
      <c r="IIE387" s="1"/>
      <c r="IIF387" s="1"/>
      <c r="IIG387" s="1"/>
      <c r="IIH387" s="1"/>
      <c r="III387" s="1"/>
      <c r="IIJ387" s="1"/>
      <c r="IIK387" s="1"/>
      <c r="IIL387" s="1"/>
      <c r="IIM387" s="1"/>
      <c r="IIN387" s="1"/>
      <c r="IIO387" s="1"/>
      <c r="IIP387" s="1"/>
      <c r="IIQ387" s="1"/>
      <c r="IIR387" s="1"/>
      <c r="IIS387" s="1"/>
      <c r="IIT387" s="1"/>
      <c r="IIU387" s="1"/>
      <c r="IIV387" s="1"/>
      <c r="IIW387" s="1"/>
      <c r="IIX387" s="1"/>
      <c r="IIY387" s="1"/>
      <c r="IIZ387" s="1"/>
      <c r="IJA387" s="1"/>
      <c r="IJB387" s="1"/>
      <c r="IJC387" s="1"/>
      <c r="IJD387" s="1"/>
      <c r="IJE387" s="1"/>
      <c r="IJF387" s="1"/>
      <c r="IJG387" s="1"/>
      <c r="IJH387" s="1"/>
      <c r="IJI387" s="1"/>
      <c r="IJJ387" s="1"/>
      <c r="IJK387" s="1"/>
      <c r="IJL387" s="1"/>
      <c r="IJM387" s="1"/>
      <c r="IJN387" s="1"/>
      <c r="IJO387" s="1"/>
      <c r="IJP387" s="1"/>
      <c r="IJQ387" s="1"/>
      <c r="IJR387" s="1"/>
      <c r="IJS387" s="1"/>
      <c r="IJT387" s="1"/>
      <c r="IJU387" s="1"/>
      <c r="IJV387" s="1"/>
      <c r="IJW387" s="1"/>
      <c r="IJX387" s="1"/>
      <c r="IJY387" s="1"/>
      <c r="IJZ387" s="1"/>
      <c r="IKA387" s="1"/>
      <c r="IKB387" s="1"/>
      <c r="IKC387" s="1"/>
      <c r="IKD387" s="1"/>
      <c r="IKE387" s="1"/>
      <c r="IKF387" s="1"/>
      <c r="IKG387" s="1"/>
      <c r="IKH387" s="1"/>
      <c r="IKI387" s="1"/>
      <c r="IKJ387" s="1"/>
      <c r="IKK387" s="1"/>
      <c r="IKL387" s="1"/>
      <c r="IKM387" s="1"/>
      <c r="IKN387" s="1"/>
      <c r="IKO387" s="1"/>
      <c r="IKP387" s="1"/>
      <c r="IKQ387" s="1"/>
      <c r="IKR387" s="1"/>
      <c r="IKS387" s="1"/>
      <c r="IKT387" s="1"/>
      <c r="IKU387" s="1"/>
      <c r="IKV387" s="1"/>
      <c r="IKW387" s="1"/>
      <c r="IKX387" s="1"/>
      <c r="IKY387" s="1"/>
      <c r="IKZ387" s="1"/>
      <c r="ILA387" s="1"/>
      <c r="ILB387" s="1"/>
      <c r="ILC387" s="1"/>
      <c r="ILD387" s="1"/>
      <c r="ILE387" s="1"/>
      <c r="ILF387" s="1"/>
      <c r="ILG387" s="1"/>
      <c r="ILH387" s="1"/>
      <c r="ILI387" s="1"/>
      <c r="ILJ387" s="1"/>
      <c r="ILK387" s="1"/>
      <c r="ILL387" s="1"/>
      <c r="ILM387" s="1"/>
      <c r="ILN387" s="1"/>
      <c r="ILO387" s="1"/>
      <c r="ILP387" s="1"/>
      <c r="ILQ387" s="1"/>
      <c r="ILR387" s="1"/>
      <c r="ILS387" s="1"/>
      <c r="ILT387" s="1"/>
      <c r="ILU387" s="1"/>
      <c r="ILV387" s="1"/>
      <c r="ILW387" s="1"/>
      <c r="ILX387" s="1"/>
      <c r="ILY387" s="1"/>
      <c r="ILZ387" s="1"/>
      <c r="IMA387" s="1"/>
      <c r="IMB387" s="1"/>
      <c r="IMC387" s="1"/>
      <c r="IMD387" s="1"/>
      <c r="IME387" s="1"/>
      <c r="IMF387" s="1"/>
      <c r="IMG387" s="1"/>
      <c r="IMH387" s="1"/>
      <c r="IMI387" s="1"/>
      <c r="IMJ387" s="1"/>
      <c r="IMK387" s="1"/>
      <c r="IML387" s="1"/>
      <c r="IMM387" s="1"/>
      <c r="IMN387" s="1"/>
      <c r="IMO387" s="1"/>
      <c r="IMP387" s="1"/>
      <c r="IMQ387" s="1"/>
      <c r="IMR387" s="1"/>
      <c r="IMS387" s="1"/>
      <c r="IMT387" s="1"/>
      <c r="IMU387" s="1"/>
      <c r="IMV387" s="1"/>
      <c r="IMW387" s="1"/>
      <c r="IMX387" s="1"/>
      <c r="IMY387" s="1"/>
      <c r="IMZ387" s="1"/>
      <c r="INA387" s="1"/>
      <c r="INB387" s="1"/>
      <c r="INC387" s="1"/>
      <c r="IND387" s="1"/>
      <c r="INE387" s="1"/>
      <c r="INF387" s="1"/>
      <c r="ING387" s="1"/>
      <c r="INH387" s="1"/>
      <c r="INI387" s="1"/>
      <c r="INJ387" s="1"/>
      <c r="INK387" s="1"/>
      <c r="INL387" s="1"/>
      <c r="INM387" s="1"/>
      <c r="INN387" s="1"/>
      <c r="INO387" s="1"/>
      <c r="INP387" s="1"/>
      <c r="INQ387" s="1"/>
      <c r="INR387" s="1"/>
      <c r="INS387" s="1"/>
      <c r="INT387" s="1"/>
      <c r="INU387" s="1"/>
      <c r="INV387" s="1"/>
      <c r="INW387" s="1"/>
      <c r="INX387" s="1"/>
      <c r="INY387" s="1"/>
      <c r="INZ387" s="1"/>
      <c r="IOA387" s="1"/>
      <c r="IOB387" s="1"/>
      <c r="IOC387" s="1"/>
      <c r="IOD387" s="1"/>
      <c r="IOE387" s="1"/>
      <c r="IOF387" s="1"/>
      <c r="IOG387" s="1"/>
      <c r="IOH387" s="1"/>
      <c r="IOI387" s="1"/>
      <c r="IOJ387" s="1"/>
      <c r="IOK387" s="1"/>
      <c r="IOL387" s="1"/>
      <c r="IOM387" s="1"/>
      <c r="ION387" s="1"/>
      <c r="IOO387" s="1"/>
      <c r="IOP387" s="1"/>
      <c r="IOQ387" s="1"/>
      <c r="IOR387" s="1"/>
      <c r="IOS387" s="1"/>
      <c r="IOT387" s="1"/>
      <c r="IOU387" s="1"/>
      <c r="IOV387" s="1"/>
      <c r="IOW387" s="1"/>
      <c r="IOX387" s="1"/>
      <c r="IOY387" s="1"/>
      <c r="IOZ387" s="1"/>
      <c r="IPA387" s="1"/>
      <c r="IPB387" s="1"/>
      <c r="IPC387" s="1"/>
      <c r="IPD387" s="1"/>
      <c r="IPE387" s="1"/>
      <c r="IPF387" s="1"/>
      <c r="IPG387" s="1"/>
      <c r="IPH387" s="1"/>
      <c r="IPI387" s="1"/>
      <c r="IPJ387" s="1"/>
      <c r="IPK387" s="1"/>
      <c r="IPL387" s="1"/>
      <c r="IPM387" s="1"/>
      <c r="IPN387" s="1"/>
      <c r="IPO387" s="1"/>
      <c r="IPP387" s="1"/>
      <c r="IPQ387" s="1"/>
      <c r="IPR387" s="1"/>
      <c r="IPS387" s="1"/>
      <c r="IPT387" s="1"/>
      <c r="IPU387" s="1"/>
      <c r="IPV387" s="1"/>
      <c r="IPW387" s="1"/>
      <c r="IPX387" s="1"/>
      <c r="IPY387" s="1"/>
      <c r="IPZ387" s="1"/>
      <c r="IQA387" s="1"/>
      <c r="IQB387" s="1"/>
      <c r="IQC387" s="1"/>
      <c r="IQD387" s="1"/>
      <c r="IQE387" s="1"/>
      <c r="IQF387" s="1"/>
      <c r="IQG387" s="1"/>
      <c r="IQH387" s="1"/>
      <c r="IQI387" s="1"/>
      <c r="IQJ387" s="1"/>
      <c r="IQK387" s="1"/>
      <c r="IQL387" s="1"/>
      <c r="IQM387" s="1"/>
      <c r="IQN387" s="1"/>
      <c r="IQO387" s="1"/>
      <c r="IQP387" s="1"/>
      <c r="IQQ387" s="1"/>
      <c r="IQR387" s="1"/>
      <c r="IQS387" s="1"/>
      <c r="IQT387" s="1"/>
      <c r="IQU387" s="1"/>
      <c r="IQV387" s="1"/>
      <c r="IQW387" s="1"/>
      <c r="IQX387" s="1"/>
      <c r="IQY387" s="1"/>
      <c r="IQZ387" s="1"/>
      <c r="IRA387" s="1"/>
      <c r="IRB387" s="1"/>
      <c r="IRC387" s="1"/>
      <c r="IRD387" s="1"/>
      <c r="IRE387" s="1"/>
      <c r="IRF387" s="1"/>
      <c r="IRG387" s="1"/>
      <c r="IRH387" s="1"/>
      <c r="IRI387" s="1"/>
      <c r="IRJ387" s="1"/>
      <c r="IRK387" s="1"/>
      <c r="IRL387" s="1"/>
      <c r="IRM387" s="1"/>
      <c r="IRN387" s="1"/>
      <c r="IRO387" s="1"/>
      <c r="IRP387" s="1"/>
      <c r="IRQ387" s="1"/>
      <c r="IRR387" s="1"/>
      <c r="IRS387" s="1"/>
      <c r="IRT387" s="1"/>
      <c r="IRU387" s="1"/>
      <c r="IRV387" s="1"/>
      <c r="IRW387" s="1"/>
      <c r="IRX387" s="1"/>
      <c r="IRY387" s="1"/>
      <c r="IRZ387" s="1"/>
      <c r="ISA387" s="1"/>
      <c r="ISB387" s="1"/>
      <c r="ISC387" s="1"/>
      <c r="ISD387" s="1"/>
      <c r="ISE387" s="1"/>
      <c r="ISF387" s="1"/>
      <c r="ISG387" s="1"/>
      <c r="ISH387" s="1"/>
      <c r="ISI387" s="1"/>
      <c r="ISJ387" s="1"/>
      <c r="ISK387" s="1"/>
      <c r="ISL387" s="1"/>
      <c r="ISM387" s="1"/>
      <c r="ISN387" s="1"/>
      <c r="ISO387" s="1"/>
      <c r="ISP387" s="1"/>
      <c r="ISQ387" s="1"/>
      <c r="ISR387" s="1"/>
      <c r="ISS387" s="1"/>
      <c r="IST387" s="1"/>
      <c r="ISU387" s="1"/>
      <c r="ISV387" s="1"/>
      <c r="ISW387" s="1"/>
      <c r="ISX387" s="1"/>
      <c r="ISY387" s="1"/>
      <c r="ISZ387" s="1"/>
      <c r="ITA387" s="1"/>
      <c r="ITB387" s="1"/>
      <c r="ITC387" s="1"/>
      <c r="ITD387" s="1"/>
      <c r="ITE387" s="1"/>
      <c r="ITF387" s="1"/>
      <c r="ITG387" s="1"/>
      <c r="ITH387" s="1"/>
      <c r="ITI387" s="1"/>
      <c r="ITJ387" s="1"/>
      <c r="ITK387" s="1"/>
      <c r="ITL387" s="1"/>
      <c r="ITM387" s="1"/>
      <c r="ITN387" s="1"/>
      <c r="ITO387" s="1"/>
      <c r="ITP387" s="1"/>
      <c r="ITQ387" s="1"/>
      <c r="ITR387" s="1"/>
      <c r="ITS387" s="1"/>
      <c r="ITT387" s="1"/>
      <c r="ITU387" s="1"/>
      <c r="ITV387" s="1"/>
      <c r="ITW387" s="1"/>
      <c r="ITX387" s="1"/>
      <c r="ITY387" s="1"/>
      <c r="ITZ387" s="1"/>
      <c r="IUA387" s="1"/>
      <c r="IUB387" s="1"/>
      <c r="IUC387" s="1"/>
      <c r="IUD387" s="1"/>
      <c r="IUE387" s="1"/>
      <c r="IUF387" s="1"/>
      <c r="IUG387" s="1"/>
      <c r="IUH387" s="1"/>
      <c r="IUI387" s="1"/>
      <c r="IUJ387" s="1"/>
      <c r="IUK387" s="1"/>
      <c r="IUL387" s="1"/>
      <c r="IUM387" s="1"/>
      <c r="IUN387" s="1"/>
      <c r="IUO387" s="1"/>
      <c r="IUP387" s="1"/>
      <c r="IUQ387" s="1"/>
      <c r="IUR387" s="1"/>
      <c r="IUS387" s="1"/>
      <c r="IUT387" s="1"/>
      <c r="IUU387" s="1"/>
      <c r="IUV387" s="1"/>
      <c r="IUW387" s="1"/>
      <c r="IUX387" s="1"/>
      <c r="IUY387" s="1"/>
      <c r="IUZ387" s="1"/>
      <c r="IVA387" s="1"/>
      <c r="IVB387" s="1"/>
      <c r="IVC387" s="1"/>
      <c r="IVD387" s="1"/>
      <c r="IVE387" s="1"/>
      <c r="IVF387" s="1"/>
      <c r="IVG387" s="1"/>
      <c r="IVH387" s="1"/>
      <c r="IVI387" s="1"/>
      <c r="IVJ387" s="1"/>
      <c r="IVK387" s="1"/>
      <c r="IVL387" s="1"/>
      <c r="IVM387" s="1"/>
      <c r="IVN387" s="1"/>
      <c r="IVO387" s="1"/>
      <c r="IVP387" s="1"/>
      <c r="IVQ387" s="1"/>
      <c r="IVR387" s="1"/>
      <c r="IVS387" s="1"/>
      <c r="IVT387" s="1"/>
      <c r="IVU387" s="1"/>
      <c r="IVV387" s="1"/>
      <c r="IVW387" s="1"/>
      <c r="IVX387" s="1"/>
      <c r="IVY387" s="1"/>
      <c r="IVZ387" s="1"/>
      <c r="IWA387" s="1"/>
      <c r="IWB387" s="1"/>
      <c r="IWC387" s="1"/>
      <c r="IWD387" s="1"/>
      <c r="IWE387" s="1"/>
      <c r="IWF387" s="1"/>
      <c r="IWG387" s="1"/>
      <c r="IWH387" s="1"/>
      <c r="IWI387" s="1"/>
      <c r="IWJ387" s="1"/>
      <c r="IWK387" s="1"/>
      <c r="IWL387" s="1"/>
      <c r="IWM387" s="1"/>
      <c r="IWN387" s="1"/>
      <c r="IWO387" s="1"/>
      <c r="IWP387" s="1"/>
      <c r="IWQ387" s="1"/>
      <c r="IWR387" s="1"/>
      <c r="IWS387" s="1"/>
      <c r="IWT387" s="1"/>
      <c r="IWU387" s="1"/>
      <c r="IWV387" s="1"/>
      <c r="IWW387" s="1"/>
      <c r="IWX387" s="1"/>
      <c r="IWY387" s="1"/>
      <c r="IWZ387" s="1"/>
      <c r="IXA387" s="1"/>
      <c r="IXB387" s="1"/>
      <c r="IXC387" s="1"/>
      <c r="IXD387" s="1"/>
      <c r="IXE387" s="1"/>
      <c r="IXF387" s="1"/>
      <c r="IXG387" s="1"/>
      <c r="IXH387" s="1"/>
      <c r="IXI387" s="1"/>
      <c r="IXJ387" s="1"/>
      <c r="IXK387" s="1"/>
      <c r="IXL387" s="1"/>
      <c r="IXM387" s="1"/>
      <c r="IXN387" s="1"/>
      <c r="IXO387" s="1"/>
      <c r="IXP387" s="1"/>
      <c r="IXQ387" s="1"/>
      <c r="IXR387" s="1"/>
      <c r="IXS387" s="1"/>
      <c r="IXT387" s="1"/>
      <c r="IXU387" s="1"/>
      <c r="IXV387" s="1"/>
      <c r="IXW387" s="1"/>
      <c r="IXX387" s="1"/>
      <c r="IXY387" s="1"/>
      <c r="IXZ387" s="1"/>
      <c r="IYA387" s="1"/>
      <c r="IYB387" s="1"/>
      <c r="IYC387" s="1"/>
      <c r="IYD387" s="1"/>
      <c r="IYE387" s="1"/>
      <c r="IYF387" s="1"/>
      <c r="IYG387" s="1"/>
      <c r="IYH387" s="1"/>
      <c r="IYI387" s="1"/>
      <c r="IYJ387" s="1"/>
      <c r="IYK387" s="1"/>
      <c r="IYL387" s="1"/>
      <c r="IYM387" s="1"/>
      <c r="IYN387" s="1"/>
      <c r="IYO387" s="1"/>
      <c r="IYP387" s="1"/>
      <c r="IYQ387" s="1"/>
      <c r="IYR387" s="1"/>
      <c r="IYS387" s="1"/>
      <c r="IYT387" s="1"/>
      <c r="IYU387" s="1"/>
      <c r="IYV387" s="1"/>
      <c r="IYW387" s="1"/>
      <c r="IYX387" s="1"/>
      <c r="IYY387" s="1"/>
      <c r="IYZ387" s="1"/>
      <c r="IZA387" s="1"/>
      <c r="IZB387" s="1"/>
      <c r="IZC387" s="1"/>
      <c r="IZD387" s="1"/>
      <c r="IZE387" s="1"/>
      <c r="IZF387" s="1"/>
      <c r="IZG387" s="1"/>
      <c r="IZH387" s="1"/>
      <c r="IZI387" s="1"/>
      <c r="IZJ387" s="1"/>
      <c r="IZK387" s="1"/>
      <c r="IZL387" s="1"/>
      <c r="IZM387" s="1"/>
      <c r="IZN387" s="1"/>
      <c r="IZO387" s="1"/>
      <c r="IZP387" s="1"/>
      <c r="IZQ387" s="1"/>
      <c r="IZR387" s="1"/>
      <c r="IZS387" s="1"/>
      <c r="IZT387" s="1"/>
      <c r="IZU387" s="1"/>
      <c r="IZV387" s="1"/>
      <c r="IZW387" s="1"/>
      <c r="IZX387" s="1"/>
      <c r="IZY387" s="1"/>
      <c r="IZZ387" s="1"/>
      <c r="JAA387" s="1"/>
      <c r="JAB387" s="1"/>
      <c r="JAC387" s="1"/>
      <c r="JAD387" s="1"/>
      <c r="JAE387" s="1"/>
      <c r="JAF387" s="1"/>
      <c r="JAG387" s="1"/>
      <c r="JAH387" s="1"/>
      <c r="JAI387" s="1"/>
      <c r="JAJ387" s="1"/>
      <c r="JAK387" s="1"/>
      <c r="JAL387" s="1"/>
      <c r="JAM387" s="1"/>
      <c r="JAN387" s="1"/>
      <c r="JAO387" s="1"/>
      <c r="JAP387" s="1"/>
      <c r="JAQ387" s="1"/>
      <c r="JAR387" s="1"/>
      <c r="JAS387" s="1"/>
      <c r="JAT387" s="1"/>
      <c r="JAU387" s="1"/>
      <c r="JAV387" s="1"/>
      <c r="JAW387" s="1"/>
      <c r="JAX387" s="1"/>
      <c r="JAY387" s="1"/>
      <c r="JAZ387" s="1"/>
      <c r="JBA387" s="1"/>
      <c r="JBB387" s="1"/>
      <c r="JBC387" s="1"/>
      <c r="JBD387" s="1"/>
      <c r="JBE387" s="1"/>
      <c r="JBF387" s="1"/>
      <c r="JBG387" s="1"/>
      <c r="JBH387" s="1"/>
      <c r="JBI387" s="1"/>
      <c r="JBJ387" s="1"/>
      <c r="JBK387" s="1"/>
      <c r="JBL387" s="1"/>
      <c r="JBM387" s="1"/>
      <c r="JBN387" s="1"/>
      <c r="JBO387" s="1"/>
      <c r="JBP387" s="1"/>
      <c r="JBQ387" s="1"/>
      <c r="JBR387" s="1"/>
      <c r="JBS387" s="1"/>
      <c r="JBT387" s="1"/>
      <c r="JBU387" s="1"/>
      <c r="JBV387" s="1"/>
      <c r="JBW387" s="1"/>
      <c r="JBX387" s="1"/>
      <c r="JBY387" s="1"/>
      <c r="JBZ387" s="1"/>
      <c r="JCA387" s="1"/>
      <c r="JCB387" s="1"/>
      <c r="JCC387" s="1"/>
      <c r="JCD387" s="1"/>
      <c r="JCE387" s="1"/>
      <c r="JCF387" s="1"/>
      <c r="JCG387" s="1"/>
      <c r="JCH387" s="1"/>
      <c r="JCI387" s="1"/>
      <c r="JCJ387" s="1"/>
      <c r="JCK387" s="1"/>
      <c r="JCL387" s="1"/>
      <c r="JCM387" s="1"/>
      <c r="JCN387" s="1"/>
      <c r="JCO387" s="1"/>
      <c r="JCP387" s="1"/>
      <c r="JCQ387" s="1"/>
      <c r="JCR387" s="1"/>
      <c r="JCS387" s="1"/>
      <c r="JCT387" s="1"/>
      <c r="JCU387" s="1"/>
      <c r="JCV387" s="1"/>
      <c r="JCW387" s="1"/>
      <c r="JCX387" s="1"/>
      <c r="JCY387" s="1"/>
      <c r="JCZ387" s="1"/>
      <c r="JDA387" s="1"/>
      <c r="JDB387" s="1"/>
      <c r="JDC387" s="1"/>
      <c r="JDD387" s="1"/>
      <c r="JDE387" s="1"/>
      <c r="JDF387" s="1"/>
      <c r="JDG387" s="1"/>
      <c r="JDH387" s="1"/>
      <c r="JDI387" s="1"/>
      <c r="JDJ387" s="1"/>
      <c r="JDK387" s="1"/>
      <c r="JDL387" s="1"/>
      <c r="JDM387" s="1"/>
      <c r="JDN387" s="1"/>
      <c r="JDO387" s="1"/>
      <c r="JDP387" s="1"/>
      <c r="JDQ387" s="1"/>
      <c r="JDR387" s="1"/>
      <c r="JDS387" s="1"/>
      <c r="JDT387" s="1"/>
      <c r="JDU387" s="1"/>
      <c r="JDV387" s="1"/>
      <c r="JDW387" s="1"/>
      <c r="JDX387" s="1"/>
      <c r="JDY387" s="1"/>
      <c r="JDZ387" s="1"/>
      <c r="JEA387" s="1"/>
      <c r="JEB387" s="1"/>
      <c r="JEC387" s="1"/>
      <c r="JED387" s="1"/>
      <c r="JEE387" s="1"/>
      <c r="JEF387" s="1"/>
      <c r="JEG387" s="1"/>
      <c r="JEH387" s="1"/>
      <c r="JEI387" s="1"/>
      <c r="JEJ387" s="1"/>
      <c r="JEK387" s="1"/>
      <c r="JEL387" s="1"/>
      <c r="JEM387" s="1"/>
      <c r="JEN387" s="1"/>
      <c r="JEO387" s="1"/>
      <c r="JEP387" s="1"/>
      <c r="JEQ387" s="1"/>
      <c r="JER387" s="1"/>
      <c r="JES387" s="1"/>
      <c r="JET387" s="1"/>
      <c r="JEU387" s="1"/>
      <c r="JEV387" s="1"/>
      <c r="JEW387" s="1"/>
      <c r="JEX387" s="1"/>
      <c r="JEY387" s="1"/>
      <c r="JEZ387" s="1"/>
      <c r="JFA387" s="1"/>
      <c r="JFB387" s="1"/>
      <c r="JFC387" s="1"/>
      <c r="JFD387" s="1"/>
      <c r="JFE387" s="1"/>
      <c r="JFF387" s="1"/>
      <c r="JFG387" s="1"/>
      <c r="JFH387" s="1"/>
      <c r="JFI387" s="1"/>
      <c r="JFJ387" s="1"/>
      <c r="JFK387" s="1"/>
      <c r="JFL387" s="1"/>
      <c r="JFM387" s="1"/>
      <c r="JFN387" s="1"/>
      <c r="JFO387" s="1"/>
      <c r="JFP387" s="1"/>
      <c r="JFQ387" s="1"/>
      <c r="JFR387" s="1"/>
      <c r="JFS387" s="1"/>
      <c r="JFT387" s="1"/>
      <c r="JFU387" s="1"/>
      <c r="JFV387" s="1"/>
      <c r="JFW387" s="1"/>
      <c r="JFX387" s="1"/>
      <c r="JFY387" s="1"/>
      <c r="JFZ387" s="1"/>
      <c r="JGA387" s="1"/>
      <c r="JGB387" s="1"/>
      <c r="JGC387" s="1"/>
      <c r="JGD387" s="1"/>
      <c r="JGE387" s="1"/>
      <c r="JGF387" s="1"/>
      <c r="JGG387" s="1"/>
      <c r="JGH387" s="1"/>
      <c r="JGI387" s="1"/>
      <c r="JGJ387" s="1"/>
      <c r="JGK387" s="1"/>
      <c r="JGL387" s="1"/>
      <c r="JGM387" s="1"/>
      <c r="JGN387" s="1"/>
      <c r="JGO387" s="1"/>
      <c r="JGP387" s="1"/>
      <c r="JGQ387" s="1"/>
      <c r="JGR387" s="1"/>
      <c r="JGS387" s="1"/>
      <c r="JGT387" s="1"/>
      <c r="JGU387" s="1"/>
      <c r="JGV387" s="1"/>
      <c r="JGW387" s="1"/>
      <c r="JGX387" s="1"/>
      <c r="JGY387" s="1"/>
      <c r="JGZ387" s="1"/>
      <c r="JHA387" s="1"/>
      <c r="JHB387" s="1"/>
      <c r="JHC387" s="1"/>
      <c r="JHD387" s="1"/>
      <c r="JHE387" s="1"/>
      <c r="JHF387" s="1"/>
      <c r="JHG387" s="1"/>
      <c r="JHH387" s="1"/>
      <c r="JHI387" s="1"/>
      <c r="JHJ387" s="1"/>
      <c r="JHK387" s="1"/>
      <c r="JHL387" s="1"/>
      <c r="JHM387" s="1"/>
      <c r="JHN387" s="1"/>
      <c r="JHO387" s="1"/>
      <c r="JHP387" s="1"/>
      <c r="JHQ387" s="1"/>
      <c r="JHR387" s="1"/>
      <c r="JHS387" s="1"/>
      <c r="JHT387" s="1"/>
      <c r="JHU387" s="1"/>
      <c r="JHV387" s="1"/>
      <c r="JHW387" s="1"/>
      <c r="JHX387" s="1"/>
      <c r="JHY387" s="1"/>
      <c r="JHZ387" s="1"/>
      <c r="JIA387" s="1"/>
      <c r="JIB387" s="1"/>
      <c r="JIC387" s="1"/>
      <c r="JID387" s="1"/>
      <c r="JIE387" s="1"/>
      <c r="JIF387" s="1"/>
      <c r="JIG387" s="1"/>
      <c r="JIH387" s="1"/>
      <c r="JII387" s="1"/>
      <c r="JIJ387" s="1"/>
      <c r="JIK387" s="1"/>
      <c r="JIL387" s="1"/>
      <c r="JIM387" s="1"/>
      <c r="JIN387" s="1"/>
      <c r="JIO387" s="1"/>
      <c r="JIP387" s="1"/>
      <c r="JIQ387" s="1"/>
      <c r="JIR387" s="1"/>
      <c r="JIS387" s="1"/>
      <c r="JIT387" s="1"/>
      <c r="JIU387" s="1"/>
      <c r="JIV387" s="1"/>
      <c r="JIW387" s="1"/>
      <c r="JIX387" s="1"/>
      <c r="JIY387" s="1"/>
      <c r="JIZ387" s="1"/>
      <c r="JJA387" s="1"/>
      <c r="JJB387" s="1"/>
      <c r="JJC387" s="1"/>
      <c r="JJD387" s="1"/>
      <c r="JJE387" s="1"/>
      <c r="JJF387" s="1"/>
      <c r="JJG387" s="1"/>
      <c r="JJH387" s="1"/>
      <c r="JJI387" s="1"/>
      <c r="JJJ387" s="1"/>
      <c r="JJK387" s="1"/>
      <c r="JJL387" s="1"/>
      <c r="JJM387" s="1"/>
      <c r="JJN387" s="1"/>
      <c r="JJO387" s="1"/>
      <c r="JJP387" s="1"/>
      <c r="JJQ387" s="1"/>
      <c r="JJR387" s="1"/>
      <c r="JJS387" s="1"/>
      <c r="JJT387" s="1"/>
      <c r="JJU387" s="1"/>
      <c r="JJV387" s="1"/>
      <c r="JJW387" s="1"/>
      <c r="JJX387" s="1"/>
      <c r="JJY387" s="1"/>
      <c r="JJZ387" s="1"/>
      <c r="JKA387" s="1"/>
      <c r="JKB387" s="1"/>
      <c r="JKC387" s="1"/>
      <c r="JKD387" s="1"/>
      <c r="JKE387" s="1"/>
      <c r="JKF387" s="1"/>
      <c r="JKG387" s="1"/>
      <c r="JKH387" s="1"/>
      <c r="JKI387" s="1"/>
      <c r="JKJ387" s="1"/>
      <c r="JKK387" s="1"/>
      <c r="JKL387" s="1"/>
      <c r="JKM387" s="1"/>
      <c r="JKN387" s="1"/>
      <c r="JKO387" s="1"/>
      <c r="JKP387" s="1"/>
      <c r="JKQ387" s="1"/>
      <c r="JKR387" s="1"/>
      <c r="JKS387" s="1"/>
      <c r="JKT387" s="1"/>
      <c r="JKU387" s="1"/>
      <c r="JKV387" s="1"/>
      <c r="JKW387" s="1"/>
      <c r="JKX387" s="1"/>
      <c r="JKY387" s="1"/>
      <c r="JKZ387" s="1"/>
      <c r="JLA387" s="1"/>
      <c r="JLB387" s="1"/>
      <c r="JLC387" s="1"/>
      <c r="JLD387" s="1"/>
      <c r="JLE387" s="1"/>
      <c r="JLF387" s="1"/>
      <c r="JLG387" s="1"/>
      <c r="JLH387" s="1"/>
      <c r="JLI387" s="1"/>
      <c r="JLJ387" s="1"/>
      <c r="JLK387" s="1"/>
      <c r="JLL387" s="1"/>
      <c r="JLM387" s="1"/>
      <c r="JLN387" s="1"/>
      <c r="JLO387" s="1"/>
      <c r="JLP387" s="1"/>
      <c r="JLQ387" s="1"/>
      <c r="JLR387" s="1"/>
      <c r="JLS387" s="1"/>
      <c r="JLT387" s="1"/>
      <c r="JLU387" s="1"/>
      <c r="JLV387" s="1"/>
      <c r="JLW387" s="1"/>
      <c r="JLX387" s="1"/>
      <c r="JLY387" s="1"/>
      <c r="JLZ387" s="1"/>
      <c r="JMA387" s="1"/>
      <c r="JMB387" s="1"/>
      <c r="JMC387" s="1"/>
      <c r="JMD387" s="1"/>
      <c r="JME387" s="1"/>
      <c r="JMF387" s="1"/>
      <c r="JMG387" s="1"/>
      <c r="JMH387" s="1"/>
      <c r="JMI387" s="1"/>
      <c r="JMJ387" s="1"/>
      <c r="JMK387" s="1"/>
      <c r="JML387" s="1"/>
      <c r="JMM387" s="1"/>
      <c r="JMN387" s="1"/>
      <c r="JMO387" s="1"/>
      <c r="JMP387" s="1"/>
      <c r="JMQ387" s="1"/>
      <c r="JMR387" s="1"/>
      <c r="JMS387" s="1"/>
      <c r="JMT387" s="1"/>
      <c r="JMU387" s="1"/>
      <c r="JMV387" s="1"/>
      <c r="JMW387" s="1"/>
      <c r="JMX387" s="1"/>
      <c r="JMY387" s="1"/>
      <c r="JMZ387" s="1"/>
      <c r="JNA387" s="1"/>
      <c r="JNB387" s="1"/>
      <c r="JNC387" s="1"/>
      <c r="JND387" s="1"/>
      <c r="JNE387" s="1"/>
      <c r="JNF387" s="1"/>
      <c r="JNG387" s="1"/>
      <c r="JNH387" s="1"/>
      <c r="JNI387" s="1"/>
      <c r="JNJ387" s="1"/>
      <c r="JNK387" s="1"/>
      <c r="JNL387" s="1"/>
      <c r="JNM387" s="1"/>
      <c r="JNN387" s="1"/>
      <c r="JNO387" s="1"/>
      <c r="JNP387" s="1"/>
      <c r="JNQ387" s="1"/>
      <c r="JNR387" s="1"/>
      <c r="JNS387" s="1"/>
      <c r="JNT387" s="1"/>
      <c r="JNU387" s="1"/>
      <c r="JNV387" s="1"/>
      <c r="JNW387" s="1"/>
      <c r="JNX387" s="1"/>
      <c r="JNY387" s="1"/>
      <c r="JNZ387" s="1"/>
      <c r="JOA387" s="1"/>
      <c r="JOB387" s="1"/>
      <c r="JOC387" s="1"/>
      <c r="JOD387" s="1"/>
      <c r="JOE387" s="1"/>
      <c r="JOF387" s="1"/>
      <c r="JOG387" s="1"/>
      <c r="JOH387" s="1"/>
      <c r="JOI387" s="1"/>
      <c r="JOJ387" s="1"/>
      <c r="JOK387" s="1"/>
      <c r="JOL387" s="1"/>
      <c r="JOM387" s="1"/>
      <c r="JON387" s="1"/>
      <c r="JOO387" s="1"/>
      <c r="JOP387" s="1"/>
      <c r="JOQ387" s="1"/>
      <c r="JOR387" s="1"/>
      <c r="JOS387" s="1"/>
      <c r="JOT387" s="1"/>
      <c r="JOU387" s="1"/>
      <c r="JOV387" s="1"/>
      <c r="JOW387" s="1"/>
      <c r="JOX387" s="1"/>
      <c r="JOY387" s="1"/>
      <c r="JOZ387" s="1"/>
      <c r="JPA387" s="1"/>
      <c r="JPB387" s="1"/>
      <c r="JPC387" s="1"/>
      <c r="JPD387" s="1"/>
      <c r="JPE387" s="1"/>
      <c r="JPF387" s="1"/>
      <c r="JPG387" s="1"/>
      <c r="JPH387" s="1"/>
      <c r="JPI387" s="1"/>
      <c r="JPJ387" s="1"/>
      <c r="JPK387" s="1"/>
      <c r="JPL387" s="1"/>
      <c r="JPM387" s="1"/>
      <c r="JPN387" s="1"/>
      <c r="JPO387" s="1"/>
      <c r="JPP387" s="1"/>
      <c r="JPQ387" s="1"/>
      <c r="JPR387" s="1"/>
      <c r="JPS387" s="1"/>
      <c r="JPT387" s="1"/>
      <c r="JPU387" s="1"/>
      <c r="JPV387" s="1"/>
      <c r="JPW387" s="1"/>
      <c r="JPX387" s="1"/>
      <c r="JPY387" s="1"/>
      <c r="JPZ387" s="1"/>
      <c r="JQA387" s="1"/>
      <c r="JQB387" s="1"/>
      <c r="JQC387" s="1"/>
      <c r="JQD387" s="1"/>
      <c r="JQE387" s="1"/>
      <c r="JQF387" s="1"/>
      <c r="JQG387" s="1"/>
      <c r="JQH387" s="1"/>
      <c r="JQI387" s="1"/>
      <c r="JQJ387" s="1"/>
      <c r="JQK387" s="1"/>
      <c r="JQL387" s="1"/>
      <c r="JQM387" s="1"/>
      <c r="JQN387" s="1"/>
      <c r="JQO387" s="1"/>
      <c r="JQP387" s="1"/>
      <c r="JQQ387" s="1"/>
      <c r="JQR387" s="1"/>
      <c r="JQS387" s="1"/>
      <c r="JQT387" s="1"/>
      <c r="JQU387" s="1"/>
      <c r="JQV387" s="1"/>
      <c r="JQW387" s="1"/>
      <c r="JQX387" s="1"/>
      <c r="JQY387" s="1"/>
      <c r="JQZ387" s="1"/>
      <c r="JRA387" s="1"/>
      <c r="JRB387" s="1"/>
      <c r="JRC387" s="1"/>
      <c r="JRD387" s="1"/>
      <c r="JRE387" s="1"/>
      <c r="JRF387" s="1"/>
      <c r="JRG387" s="1"/>
      <c r="JRH387" s="1"/>
      <c r="JRI387" s="1"/>
      <c r="JRJ387" s="1"/>
      <c r="JRK387" s="1"/>
      <c r="JRL387" s="1"/>
      <c r="JRM387" s="1"/>
      <c r="JRN387" s="1"/>
      <c r="JRO387" s="1"/>
      <c r="JRP387" s="1"/>
      <c r="JRQ387" s="1"/>
      <c r="JRR387" s="1"/>
      <c r="JRS387" s="1"/>
      <c r="JRT387" s="1"/>
      <c r="JRU387" s="1"/>
      <c r="JRV387" s="1"/>
      <c r="JRW387" s="1"/>
      <c r="JRX387" s="1"/>
      <c r="JRY387" s="1"/>
      <c r="JRZ387" s="1"/>
      <c r="JSA387" s="1"/>
      <c r="JSB387" s="1"/>
      <c r="JSC387" s="1"/>
      <c r="JSD387" s="1"/>
      <c r="JSE387" s="1"/>
      <c r="JSF387" s="1"/>
      <c r="JSG387" s="1"/>
      <c r="JSH387" s="1"/>
      <c r="JSI387" s="1"/>
      <c r="JSJ387" s="1"/>
      <c r="JSK387" s="1"/>
      <c r="JSL387" s="1"/>
      <c r="JSM387" s="1"/>
      <c r="JSN387" s="1"/>
      <c r="JSO387" s="1"/>
      <c r="JSP387" s="1"/>
      <c r="JSQ387" s="1"/>
      <c r="JSR387" s="1"/>
      <c r="JSS387" s="1"/>
      <c r="JST387" s="1"/>
      <c r="JSU387" s="1"/>
      <c r="JSV387" s="1"/>
      <c r="JSW387" s="1"/>
      <c r="JSX387" s="1"/>
      <c r="JSY387" s="1"/>
      <c r="JSZ387" s="1"/>
      <c r="JTA387" s="1"/>
      <c r="JTB387" s="1"/>
      <c r="JTC387" s="1"/>
      <c r="JTD387" s="1"/>
      <c r="JTE387" s="1"/>
      <c r="JTF387" s="1"/>
      <c r="JTG387" s="1"/>
      <c r="JTH387" s="1"/>
      <c r="JTI387" s="1"/>
      <c r="JTJ387" s="1"/>
      <c r="JTK387" s="1"/>
      <c r="JTL387" s="1"/>
      <c r="JTM387" s="1"/>
      <c r="JTN387" s="1"/>
      <c r="JTO387" s="1"/>
      <c r="JTP387" s="1"/>
      <c r="JTQ387" s="1"/>
      <c r="JTR387" s="1"/>
      <c r="JTS387" s="1"/>
      <c r="JTT387" s="1"/>
      <c r="JTU387" s="1"/>
      <c r="JTV387" s="1"/>
      <c r="JTW387" s="1"/>
      <c r="JTX387" s="1"/>
      <c r="JTY387" s="1"/>
      <c r="JTZ387" s="1"/>
      <c r="JUA387" s="1"/>
      <c r="JUB387" s="1"/>
      <c r="JUC387" s="1"/>
      <c r="JUD387" s="1"/>
      <c r="JUE387" s="1"/>
      <c r="JUF387" s="1"/>
      <c r="JUG387" s="1"/>
      <c r="JUH387" s="1"/>
      <c r="JUI387" s="1"/>
      <c r="JUJ387" s="1"/>
      <c r="JUK387" s="1"/>
      <c r="JUL387" s="1"/>
      <c r="JUM387" s="1"/>
      <c r="JUN387" s="1"/>
      <c r="JUO387" s="1"/>
      <c r="JUP387" s="1"/>
      <c r="JUQ387" s="1"/>
      <c r="JUR387" s="1"/>
      <c r="JUS387" s="1"/>
      <c r="JUT387" s="1"/>
      <c r="JUU387" s="1"/>
      <c r="JUV387" s="1"/>
      <c r="JUW387" s="1"/>
      <c r="JUX387" s="1"/>
      <c r="JUY387" s="1"/>
      <c r="JUZ387" s="1"/>
      <c r="JVA387" s="1"/>
      <c r="JVB387" s="1"/>
      <c r="JVC387" s="1"/>
      <c r="JVD387" s="1"/>
      <c r="JVE387" s="1"/>
      <c r="JVF387" s="1"/>
      <c r="JVG387" s="1"/>
      <c r="JVH387" s="1"/>
      <c r="JVI387" s="1"/>
      <c r="JVJ387" s="1"/>
      <c r="JVK387" s="1"/>
      <c r="JVL387" s="1"/>
      <c r="JVM387" s="1"/>
      <c r="JVN387" s="1"/>
      <c r="JVO387" s="1"/>
      <c r="JVP387" s="1"/>
      <c r="JVQ387" s="1"/>
      <c r="JVR387" s="1"/>
      <c r="JVS387" s="1"/>
      <c r="JVT387" s="1"/>
      <c r="JVU387" s="1"/>
      <c r="JVV387" s="1"/>
      <c r="JVW387" s="1"/>
      <c r="JVX387" s="1"/>
      <c r="JVY387" s="1"/>
      <c r="JVZ387" s="1"/>
      <c r="JWA387" s="1"/>
      <c r="JWB387" s="1"/>
      <c r="JWC387" s="1"/>
      <c r="JWD387" s="1"/>
      <c r="JWE387" s="1"/>
      <c r="JWF387" s="1"/>
      <c r="JWG387" s="1"/>
      <c r="JWH387" s="1"/>
      <c r="JWI387" s="1"/>
      <c r="JWJ387" s="1"/>
      <c r="JWK387" s="1"/>
      <c r="JWL387" s="1"/>
      <c r="JWM387" s="1"/>
      <c r="JWN387" s="1"/>
      <c r="JWO387" s="1"/>
      <c r="JWP387" s="1"/>
      <c r="JWQ387" s="1"/>
      <c r="JWR387" s="1"/>
      <c r="JWS387" s="1"/>
      <c r="JWT387" s="1"/>
      <c r="JWU387" s="1"/>
      <c r="JWV387" s="1"/>
      <c r="JWW387" s="1"/>
      <c r="JWX387" s="1"/>
      <c r="JWY387" s="1"/>
      <c r="JWZ387" s="1"/>
      <c r="JXA387" s="1"/>
      <c r="JXB387" s="1"/>
      <c r="JXC387" s="1"/>
      <c r="JXD387" s="1"/>
      <c r="JXE387" s="1"/>
      <c r="JXF387" s="1"/>
      <c r="JXG387" s="1"/>
      <c r="JXH387" s="1"/>
      <c r="JXI387" s="1"/>
      <c r="JXJ387" s="1"/>
      <c r="JXK387" s="1"/>
      <c r="JXL387" s="1"/>
      <c r="JXM387" s="1"/>
      <c r="JXN387" s="1"/>
      <c r="JXO387" s="1"/>
      <c r="JXP387" s="1"/>
      <c r="JXQ387" s="1"/>
      <c r="JXR387" s="1"/>
      <c r="JXS387" s="1"/>
      <c r="JXT387" s="1"/>
      <c r="JXU387" s="1"/>
      <c r="JXV387" s="1"/>
      <c r="JXW387" s="1"/>
      <c r="JXX387" s="1"/>
      <c r="JXY387" s="1"/>
      <c r="JXZ387" s="1"/>
      <c r="JYA387" s="1"/>
      <c r="JYB387" s="1"/>
      <c r="JYC387" s="1"/>
      <c r="JYD387" s="1"/>
      <c r="JYE387" s="1"/>
      <c r="JYF387" s="1"/>
      <c r="JYG387" s="1"/>
      <c r="JYH387" s="1"/>
      <c r="JYI387" s="1"/>
      <c r="JYJ387" s="1"/>
      <c r="JYK387" s="1"/>
      <c r="JYL387" s="1"/>
      <c r="JYM387" s="1"/>
      <c r="JYN387" s="1"/>
      <c r="JYO387" s="1"/>
      <c r="JYP387" s="1"/>
      <c r="JYQ387" s="1"/>
      <c r="JYR387" s="1"/>
      <c r="JYS387" s="1"/>
      <c r="JYT387" s="1"/>
      <c r="JYU387" s="1"/>
      <c r="JYV387" s="1"/>
      <c r="JYW387" s="1"/>
      <c r="JYX387" s="1"/>
      <c r="JYY387" s="1"/>
      <c r="JYZ387" s="1"/>
      <c r="JZA387" s="1"/>
      <c r="JZB387" s="1"/>
      <c r="JZC387" s="1"/>
      <c r="JZD387" s="1"/>
      <c r="JZE387" s="1"/>
      <c r="JZF387" s="1"/>
      <c r="JZG387" s="1"/>
      <c r="JZH387" s="1"/>
      <c r="JZI387" s="1"/>
      <c r="JZJ387" s="1"/>
      <c r="JZK387" s="1"/>
      <c r="JZL387" s="1"/>
      <c r="JZM387" s="1"/>
      <c r="JZN387" s="1"/>
      <c r="JZO387" s="1"/>
      <c r="JZP387" s="1"/>
      <c r="JZQ387" s="1"/>
      <c r="JZR387" s="1"/>
      <c r="JZS387" s="1"/>
      <c r="JZT387" s="1"/>
      <c r="JZU387" s="1"/>
      <c r="JZV387" s="1"/>
      <c r="JZW387" s="1"/>
      <c r="JZX387" s="1"/>
      <c r="JZY387" s="1"/>
      <c r="JZZ387" s="1"/>
      <c r="KAA387" s="1"/>
      <c r="KAB387" s="1"/>
      <c r="KAC387" s="1"/>
      <c r="KAD387" s="1"/>
      <c r="KAE387" s="1"/>
      <c r="KAF387" s="1"/>
      <c r="KAG387" s="1"/>
      <c r="KAH387" s="1"/>
      <c r="KAI387" s="1"/>
      <c r="KAJ387" s="1"/>
      <c r="KAK387" s="1"/>
      <c r="KAL387" s="1"/>
      <c r="KAM387" s="1"/>
      <c r="KAN387" s="1"/>
      <c r="KAO387" s="1"/>
      <c r="KAP387" s="1"/>
      <c r="KAQ387" s="1"/>
      <c r="KAR387" s="1"/>
      <c r="KAS387" s="1"/>
      <c r="KAT387" s="1"/>
      <c r="KAU387" s="1"/>
      <c r="KAV387" s="1"/>
      <c r="KAW387" s="1"/>
      <c r="KAX387" s="1"/>
      <c r="KAY387" s="1"/>
      <c r="KAZ387" s="1"/>
      <c r="KBA387" s="1"/>
      <c r="KBB387" s="1"/>
      <c r="KBC387" s="1"/>
      <c r="KBD387" s="1"/>
      <c r="KBE387" s="1"/>
      <c r="KBF387" s="1"/>
      <c r="KBG387" s="1"/>
      <c r="KBH387" s="1"/>
      <c r="KBI387" s="1"/>
      <c r="KBJ387" s="1"/>
      <c r="KBK387" s="1"/>
      <c r="KBL387" s="1"/>
      <c r="KBM387" s="1"/>
      <c r="KBN387" s="1"/>
      <c r="KBO387" s="1"/>
      <c r="KBP387" s="1"/>
      <c r="KBQ387" s="1"/>
      <c r="KBR387" s="1"/>
      <c r="KBS387" s="1"/>
      <c r="KBT387" s="1"/>
      <c r="KBU387" s="1"/>
      <c r="KBV387" s="1"/>
      <c r="KBW387" s="1"/>
      <c r="KBX387" s="1"/>
      <c r="KBY387" s="1"/>
      <c r="KBZ387" s="1"/>
      <c r="KCA387" s="1"/>
      <c r="KCB387" s="1"/>
      <c r="KCC387" s="1"/>
      <c r="KCD387" s="1"/>
      <c r="KCE387" s="1"/>
      <c r="KCF387" s="1"/>
      <c r="KCG387" s="1"/>
      <c r="KCH387" s="1"/>
      <c r="KCI387" s="1"/>
      <c r="KCJ387" s="1"/>
      <c r="KCK387" s="1"/>
      <c r="KCL387" s="1"/>
      <c r="KCM387" s="1"/>
      <c r="KCN387" s="1"/>
      <c r="KCO387" s="1"/>
      <c r="KCP387" s="1"/>
      <c r="KCQ387" s="1"/>
      <c r="KCR387" s="1"/>
      <c r="KCS387" s="1"/>
      <c r="KCT387" s="1"/>
      <c r="KCU387" s="1"/>
      <c r="KCV387" s="1"/>
      <c r="KCW387" s="1"/>
      <c r="KCX387" s="1"/>
      <c r="KCY387" s="1"/>
      <c r="KCZ387" s="1"/>
      <c r="KDA387" s="1"/>
      <c r="KDB387" s="1"/>
      <c r="KDC387" s="1"/>
      <c r="KDD387" s="1"/>
      <c r="KDE387" s="1"/>
      <c r="KDF387" s="1"/>
      <c r="KDG387" s="1"/>
      <c r="KDH387" s="1"/>
      <c r="KDI387" s="1"/>
      <c r="KDJ387" s="1"/>
      <c r="KDK387" s="1"/>
      <c r="KDL387" s="1"/>
      <c r="KDM387" s="1"/>
      <c r="KDN387" s="1"/>
      <c r="KDO387" s="1"/>
      <c r="KDP387" s="1"/>
      <c r="KDQ387" s="1"/>
      <c r="KDR387" s="1"/>
      <c r="KDS387" s="1"/>
      <c r="KDT387" s="1"/>
      <c r="KDU387" s="1"/>
      <c r="KDV387" s="1"/>
      <c r="KDW387" s="1"/>
      <c r="KDX387" s="1"/>
      <c r="KDY387" s="1"/>
      <c r="KDZ387" s="1"/>
      <c r="KEA387" s="1"/>
      <c r="KEB387" s="1"/>
      <c r="KEC387" s="1"/>
      <c r="KED387" s="1"/>
      <c r="KEE387" s="1"/>
      <c r="KEF387" s="1"/>
      <c r="KEG387" s="1"/>
      <c r="KEH387" s="1"/>
      <c r="KEI387" s="1"/>
      <c r="KEJ387" s="1"/>
      <c r="KEK387" s="1"/>
      <c r="KEL387" s="1"/>
      <c r="KEM387" s="1"/>
      <c r="KEN387" s="1"/>
      <c r="KEO387" s="1"/>
      <c r="KEP387" s="1"/>
      <c r="KEQ387" s="1"/>
      <c r="KER387" s="1"/>
      <c r="KES387" s="1"/>
      <c r="KET387" s="1"/>
      <c r="KEU387" s="1"/>
      <c r="KEV387" s="1"/>
      <c r="KEW387" s="1"/>
      <c r="KEX387" s="1"/>
      <c r="KEY387" s="1"/>
      <c r="KEZ387" s="1"/>
      <c r="KFA387" s="1"/>
      <c r="KFB387" s="1"/>
      <c r="KFC387" s="1"/>
      <c r="KFD387" s="1"/>
      <c r="KFE387" s="1"/>
      <c r="KFF387" s="1"/>
      <c r="KFG387" s="1"/>
      <c r="KFH387" s="1"/>
      <c r="KFI387" s="1"/>
      <c r="KFJ387" s="1"/>
      <c r="KFK387" s="1"/>
      <c r="KFL387" s="1"/>
      <c r="KFM387" s="1"/>
      <c r="KFN387" s="1"/>
      <c r="KFO387" s="1"/>
      <c r="KFP387" s="1"/>
      <c r="KFQ387" s="1"/>
      <c r="KFR387" s="1"/>
      <c r="KFS387" s="1"/>
      <c r="KFT387" s="1"/>
      <c r="KFU387" s="1"/>
      <c r="KFV387" s="1"/>
      <c r="KFW387" s="1"/>
      <c r="KFX387" s="1"/>
      <c r="KFY387" s="1"/>
      <c r="KFZ387" s="1"/>
      <c r="KGA387" s="1"/>
      <c r="KGB387" s="1"/>
      <c r="KGC387" s="1"/>
      <c r="KGD387" s="1"/>
      <c r="KGE387" s="1"/>
      <c r="KGF387" s="1"/>
      <c r="KGG387" s="1"/>
      <c r="KGH387" s="1"/>
      <c r="KGI387" s="1"/>
      <c r="KGJ387" s="1"/>
      <c r="KGK387" s="1"/>
      <c r="KGL387" s="1"/>
      <c r="KGM387" s="1"/>
      <c r="KGN387" s="1"/>
      <c r="KGO387" s="1"/>
      <c r="KGP387" s="1"/>
      <c r="KGQ387" s="1"/>
      <c r="KGR387" s="1"/>
      <c r="KGS387" s="1"/>
      <c r="KGT387" s="1"/>
      <c r="KGU387" s="1"/>
      <c r="KGV387" s="1"/>
      <c r="KGW387" s="1"/>
      <c r="KGX387" s="1"/>
      <c r="KGY387" s="1"/>
      <c r="KGZ387" s="1"/>
      <c r="KHA387" s="1"/>
      <c r="KHB387" s="1"/>
      <c r="KHC387" s="1"/>
      <c r="KHD387" s="1"/>
      <c r="KHE387" s="1"/>
      <c r="KHF387" s="1"/>
      <c r="KHG387" s="1"/>
      <c r="KHH387" s="1"/>
      <c r="KHI387" s="1"/>
      <c r="KHJ387" s="1"/>
      <c r="KHK387" s="1"/>
      <c r="KHL387" s="1"/>
      <c r="KHM387" s="1"/>
      <c r="KHN387" s="1"/>
      <c r="KHO387" s="1"/>
      <c r="KHP387" s="1"/>
      <c r="KHQ387" s="1"/>
      <c r="KHR387" s="1"/>
      <c r="KHS387" s="1"/>
      <c r="KHT387" s="1"/>
      <c r="KHU387" s="1"/>
      <c r="KHV387" s="1"/>
      <c r="KHW387" s="1"/>
      <c r="KHX387" s="1"/>
      <c r="KHY387" s="1"/>
      <c r="KHZ387" s="1"/>
      <c r="KIA387" s="1"/>
      <c r="KIB387" s="1"/>
      <c r="KIC387" s="1"/>
      <c r="KID387" s="1"/>
      <c r="KIE387" s="1"/>
      <c r="KIF387" s="1"/>
      <c r="KIG387" s="1"/>
      <c r="KIH387" s="1"/>
      <c r="KII387" s="1"/>
      <c r="KIJ387" s="1"/>
      <c r="KIK387" s="1"/>
      <c r="KIL387" s="1"/>
      <c r="KIM387" s="1"/>
      <c r="KIN387" s="1"/>
      <c r="KIO387" s="1"/>
      <c r="KIP387" s="1"/>
      <c r="KIQ387" s="1"/>
      <c r="KIR387" s="1"/>
      <c r="KIS387" s="1"/>
      <c r="KIT387" s="1"/>
      <c r="KIU387" s="1"/>
      <c r="KIV387" s="1"/>
      <c r="KIW387" s="1"/>
      <c r="KIX387" s="1"/>
      <c r="KIY387" s="1"/>
      <c r="KIZ387" s="1"/>
      <c r="KJA387" s="1"/>
      <c r="KJB387" s="1"/>
      <c r="KJC387" s="1"/>
      <c r="KJD387" s="1"/>
      <c r="KJE387" s="1"/>
      <c r="KJF387" s="1"/>
      <c r="KJG387" s="1"/>
      <c r="KJH387" s="1"/>
      <c r="KJI387" s="1"/>
      <c r="KJJ387" s="1"/>
      <c r="KJK387" s="1"/>
      <c r="KJL387" s="1"/>
      <c r="KJM387" s="1"/>
      <c r="KJN387" s="1"/>
      <c r="KJO387" s="1"/>
      <c r="KJP387" s="1"/>
      <c r="KJQ387" s="1"/>
      <c r="KJR387" s="1"/>
      <c r="KJS387" s="1"/>
      <c r="KJT387" s="1"/>
      <c r="KJU387" s="1"/>
      <c r="KJV387" s="1"/>
      <c r="KJW387" s="1"/>
      <c r="KJX387" s="1"/>
      <c r="KJY387" s="1"/>
      <c r="KJZ387" s="1"/>
      <c r="KKA387" s="1"/>
      <c r="KKB387" s="1"/>
      <c r="KKC387" s="1"/>
      <c r="KKD387" s="1"/>
      <c r="KKE387" s="1"/>
      <c r="KKF387" s="1"/>
      <c r="KKG387" s="1"/>
      <c r="KKH387" s="1"/>
      <c r="KKI387" s="1"/>
      <c r="KKJ387" s="1"/>
      <c r="KKK387" s="1"/>
      <c r="KKL387" s="1"/>
      <c r="KKM387" s="1"/>
      <c r="KKN387" s="1"/>
      <c r="KKO387" s="1"/>
      <c r="KKP387" s="1"/>
      <c r="KKQ387" s="1"/>
      <c r="KKR387" s="1"/>
      <c r="KKS387" s="1"/>
      <c r="KKT387" s="1"/>
      <c r="KKU387" s="1"/>
      <c r="KKV387" s="1"/>
      <c r="KKW387" s="1"/>
      <c r="KKX387" s="1"/>
      <c r="KKY387" s="1"/>
      <c r="KKZ387" s="1"/>
      <c r="KLA387" s="1"/>
      <c r="KLB387" s="1"/>
      <c r="KLC387" s="1"/>
      <c r="KLD387" s="1"/>
      <c r="KLE387" s="1"/>
      <c r="KLF387" s="1"/>
      <c r="KLG387" s="1"/>
      <c r="KLH387" s="1"/>
      <c r="KLI387" s="1"/>
      <c r="KLJ387" s="1"/>
      <c r="KLK387" s="1"/>
      <c r="KLL387" s="1"/>
      <c r="KLM387" s="1"/>
      <c r="KLN387" s="1"/>
      <c r="KLO387" s="1"/>
      <c r="KLP387" s="1"/>
      <c r="KLQ387" s="1"/>
      <c r="KLR387" s="1"/>
      <c r="KLS387" s="1"/>
      <c r="KLT387" s="1"/>
      <c r="KLU387" s="1"/>
      <c r="KLV387" s="1"/>
      <c r="KLW387" s="1"/>
      <c r="KLX387" s="1"/>
      <c r="KLY387" s="1"/>
      <c r="KLZ387" s="1"/>
      <c r="KMA387" s="1"/>
      <c r="KMB387" s="1"/>
      <c r="KMC387" s="1"/>
      <c r="KMD387" s="1"/>
      <c r="KME387" s="1"/>
      <c r="KMF387" s="1"/>
      <c r="KMG387" s="1"/>
      <c r="KMH387" s="1"/>
      <c r="KMI387" s="1"/>
      <c r="KMJ387" s="1"/>
      <c r="KMK387" s="1"/>
      <c r="KML387" s="1"/>
      <c r="KMM387" s="1"/>
      <c r="KMN387" s="1"/>
      <c r="KMO387" s="1"/>
      <c r="KMP387" s="1"/>
      <c r="KMQ387" s="1"/>
      <c r="KMR387" s="1"/>
      <c r="KMS387" s="1"/>
      <c r="KMT387" s="1"/>
      <c r="KMU387" s="1"/>
      <c r="KMV387" s="1"/>
      <c r="KMW387" s="1"/>
      <c r="KMX387" s="1"/>
      <c r="KMY387" s="1"/>
      <c r="KMZ387" s="1"/>
      <c r="KNA387" s="1"/>
      <c r="KNB387" s="1"/>
      <c r="KNC387" s="1"/>
      <c r="KND387" s="1"/>
      <c r="KNE387" s="1"/>
      <c r="KNF387" s="1"/>
      <c r="KNG387" s="1"/>
      <c r="KNH387" s="1"/>
      <c r="KNI387" s="1"/>
      <c r="KNJ387" s="1"/>
      <c r="KNK387" s="1"/>
      <c r="KNL387" s="1"/>
      <c r="KNM387" s="1"/>
      <c r="KNN387" s="1"/>
      <c r="KNO387" s="1"/>
      <c r="KNP387" s="1"/>
      <c r="KNQ387" s="1"/>
      <c r="KNR387" s="1"/>
      <c r="KNS387" s="1"/>
      <c r="KNT387" s="1"/>
      <c r="KNU387" s="1"/>
      <c r="KNV387" s="1"/>
      <c r="KNW387" s="1"/>
      <c r="KNX387" s="1"/>
      <c r="KNY387" s="1"/>
      <c r="KNZ387" s="1"/>
      <c r="KOA387" s="1"/>
      <c r="KOB387" s="1"/>
      <c r="KOC387" s="1"/>
      <c r="KOD387" s="1"/>
      <c r="KOE387" s="1"/>
      <c r="KOF387" s="1"/>
      <c r="KOG387" s="1"/>
      <c r="KOH387" s="1"/>
      <c r="KOI387" s="1"/>
      <c r="KOJ387" s="1"/>
      <c r="KOK387" s="1"/>
      <c r="KOL387" s="1"/>
      <c r="KOM387" s="1"/>
      <c r="KON387" s="1"/>
      <c r="KOO387" s="1"/>
      <c r="KOP387" s="1"/>
      <c r="KOQ387" s="1"/>
      <c r="KOR387" s="1"/>
      <c r="KOS387" s="1"/>
      <c r="KOT387" s="1"/>
      <c r="KOU387" s="1"/>
      <c r="KOV387" s="1"/>
      <c r="KOW387" s="1"/>
      <c r="KOX387" s="1"/>
      <c r="KOY387" s="1"/>
      <c r="KOZ387" s="1"/>
      <c r="KPA387" s="1"/>
      <c r="KPB387" s="1"/>
      <c r="KPC387" s="1"/>
      <c r="KPD387" s="1"/>
      <c r="KPE387" s="1"/>
      <c r="KPF387" s="1"/>
      <c r="KPG387" s="1"/>
      <c r="KPH387" s="1"/>
      <c r="KPI387" s="1"/>
      <c r="KPJ387" s="1"/>
      <c r="KPK387" s="1"/>
      <c r="KPL387" s="1"/>
      <c r="KPM387" s="1"/>
      <c r="KPN387" s="1"/>
      <c r="KPO387" s="1"/>
      <c r="KPP387" s="1"/>
      <c r="KPQ387" s="1"/>
      <c r="KPR387" s="1"/>
      <c r="KPS387" s="1"/>
      <c r="KPT387" s="1"/>
      <c r="KPU387" s="1"/>
      <c r="KPV387" s="1"/>
      <c r="KPW387" s="1"/>
      <c r="KPX387" s="1"/>
      <c r="KPY387" s="1"/>
      <c r="KPZ387" s="1"/>
      <c r="KQA387" s="1"/>
      <c r="KQB387" s="1"/>
      <c r="KQC387" s="1"/>
      <c r="KQD387" s="1"/>
      <c r="KQE387" s="1"/>
      <c r="KQF387" s="1"/>
      <c r="KQG387" s="1"/>
      <c r="KQH387" s="1"/>
      <c r="KQI387" s="1"/>
      <c r="KQJ387" s="1"/>
      <c r="KQK387" s="1"/>
      <c r="KQL387" s="1"/>
      <c r="KQM387" s="1"/>
      <c r="KQN387" s="1"/>
      <c r="KQO387" s="1"/>
      <c r="KQP387" s="1"/>
      <c r="KQQ387" s="1"/>
      <c r="KQR387" s="1"/>
      <c r="KQS387" s="1"/>
      <c r="KQT387" s="1"/>
      <c r="KQU387" s="1"/>
      <c r="KQV387" s="1"/>
      <c r="KQW387" s="1"/>
      <c r="KQX387" s="1"/>
      <c r="KQY387" s="1"/>
      <c r="KQZ387" s="1"/>
      <c r="KRA387" s="1"/>
      <c r="KRB387" s="1"/>
      <c r="KRC387" s="1"/>
      <c r="KRD387" s="1"/>
      <c r="KRE387" s="1"/>
      <c r="KRF387" s="1"/>
      <c r="KRG387" s="1"/>
      <c r="KRH387" s="1"/>
      <c r="KRI387" s="1"/>
      <c r="KRJ387" s="1"/>
      <c r="KRK387" s="1"/>
      <c r="KRL387" s="1"/>
      <c r="KRM387" s="1"/>
      <c r="KRN387" s="1"/>
      <c r="KRO387" s="1"/>
      <c r="KRP387" s="1"/>
      <c r="KRQ387" s="1"/>
      <c r="KRR387" s="1"/>
      <c r="KRS387" s="1"/>
      <c r="KRT387" s="1"/>
      <c r="KRU387" s="1"/>
      <c r="KRV387" s="1"/>
      <c r="KRW387" s="1"/>
      <c r="KRX387" s="1"/>
      <c r="KRY387" s="1"/>
      <c r="KRZ387" s="1"/>
      <c r="KSA387" s="1"/>
      <c r="KSB387" s="1"/>
      <c r="KSC387" s="1"/>
      <c r="KSD387" s="1"/>
      <c r="KSE387" s="1"/>
      <c r="KSF387" s="1"/>
      <c r="KSG387" s="1"/>
      <c r="KSH387" s="1"/>
      <c r="KSI387" s="1"/>
      <c r="KSJ387" s="1"/>
      <c r="KSK387" s="1"/>
      <c r="KSL387" s="1"/>
      <c r="KSM387" s="1"/>
      <c r="KSN387" s="1"/>
      <c r="KSO387" s="1"/>
      <c r="KSP387" s="1"/>
      <c r="KSQ387" s="1"/>
      <c r="KSR387" s="1"/>
      <c r="KSS387" s="1"/>
      <c r="KST387" s="1"/>
      <c r="KSU387" s="1"/>
      <c r="KSV387" s="1"/>
      <c r="KSW387" s="1"/>
      <c r="KSX387" s="1"/>
      <c r="KSY387" s="1"/>
      <c r="KSZ387" s="1"/>
      <c r="KTA387" s="1"/>
      <c r="KTB387" s="1"/>
      <c r="KTC387" s="1"/>
      <c r="KTD387" s="1"/>
      <c r="KTE387" s="1"/>
      <c r="KTF387" s="1"/>
      <c r="KTG387" s="1"/>
      <c r="KTH387" s="1"/>
      <c r="KTI387" s="1"/>
      <c r="KTJ387" s="1"/>
      <c r="KTK387" s="1"/>
      <c r="KTL387" s="1"/>
      <c r="KTM387" s="1"/>
      <c r="KTN387" s="1"/>
      <c r="KTO387" s="1"/>
      <c r="KTP387" s="1"/>
      <c r="KTQ387" s="1"/>
      <c r="KTR387" s="1"/>
      <c r="KTS387" s="1"/>
      <c r="KTT387" s="1"/>
      <c r="KTU387" s="1"/>
      <c r="KTV387" s="1"/>
      <c r="KTW387" s="1"/>
      <c r="KTX387" s="1"/>
      <c r="KTY387" s="1"/>
      <c r="KTZ387" s="1"/>
      <c r="KUA387" s="1"/>
      <c r="KUB387" s="1"/>
      <c r="KUC387" s="1"/>
      <c r="KUD387" s="1"/>
      <c r="KUE387" s="1"/>
      <c r="KUF387" s="1"/>
      <c r="KUG387" s="1"/>
      <c r="KUH387" s="1"/>
      <c r="KUI387" s="1"/>
      <c r="KUJ387" s="1"/>
      <c r="KUK387" s="1"/>
      <c r="KUL387" s="1"/>
      <c r="KUM387" s="1"/>
      <c r="KUN387" s="1"/>
      <c r="KUO387" s="1"/>
      <c r="KUP387" s="1"/>
      <c r="KUQ387" s="1"/>
      <c r="KUR387" s="1"/>
      <c r="KUS387" s="1"/>
      <c r="KUT387" s="1"/>
      <c r="KUU387" s="1"/>
      <c r="KUV387" s="1"/>
      <c r="KUW387" s="1"/>
      <c r="KUX387" s="1"/>
      <c r="KUY387" s="1"/>
      <c r="KUZ387" s="1"/>
      <c r="KVA387" s="1"/>
      <c r="KVB387" s="1"/>
      <c r="KVC387" s="1"/>
      <c r="KVD387" s="1"/>
      <c r="KVE387" s="1"/>
      <c r="KVF387" s="1"/>
      <c r="KVG387" s="1"/>
      <c r="KVH387" s="1"/>
      <c r="KVI387" s="1"/>
      <c r="KVJ387" s="1"/>
      <c r="KVK387" s="1"/>
      <c r="KVL387" s="1"/>
      <c r="KVM387" s="1"/>
      <c r="KVN387" s="1"/>
      <c r="KVO387" s="1"/>
      <c r="KVP387" s="1"/>
      <c r="KVQ387" s="1"/>
      <c r="KVR387" s="1"/>
      <c r="KVS387" s="1"/>
      <c r="KVT387" s="1"/>
      <c r="KVU387" s="1"/>
      <c r="KVV387" s="1"/>
      <c r="KVW387" s="1"/>
      <c r="KVX387" s="1"/>
      <c r="KVY387" s="1"/>
      <c r="KVZ387" s="1"/>
      <c r="KWA387" s="1"/>
      <c r="KWB387" s="1"/>
      <c r="KWC387" s="1"/>
      <c r="KWD387" s="1"/>
      <c r="KWE387" s="1"/>
      <c r="KWF387" s="1"/>
      <c r="KWG387" s="1"/>
      <c r="KWH387" s="1"/>
      <c r="KWI387" s="1"/>
      <c r="KWJ387" s="1"/>
      <c r="KWK387" s="1"/>
      <c r="KWL387" s="1"/>
      <c r="KWM387" s="1"/>
      <c r="KWN387" s="1"/>
      <c r="KWO387" s="1"/>
      <c r="KWP387" s="1"/>
      <c r="KWQ387" s="1"/>
      <c r="KWR387" s="1"/>
      <c r="KWS387" s="1"/>
      <c r="KWT387" s="1"/>
      <c r="KWU387" s="1"/>
      <c r="KWV387" s="1"/>
      <c r="KWW387" s="1"/>
      <c r="KWX387" s="1"/>
      <c r="KWY387" s="1"/>
      <c r="KWZ387" s="1"/>
      <c r="KXA387" s="1"/>
      <c r="KXB387" s="1"/>
      <c r="KXC387" s="1"/>
      <c r="KXD387" s="1"/>
      <c r="KXE387" s="1"/>
      <c r="KXF387" s="1"/>
      <c r="KXG387" s="1"/>
      <c r="KXH387" s="1"/>
      <c r="KXI387" s="1"/>
      <c r="KXJ387" s="1"/>
      <c r="KXK387" s="1"/>
      <c r="KXL387" s="1"/>
      <c r="KXM387" s="1"/>
      <c r="KXN387" s="1"/>
      <c r="KXO387" s="1"/>
      <c r="KXP387" s="1"/>
      <c r="KXQ387" s="1"/>
      <c r="KXR387" s="1"/>
      <c r="KXS387" s="1"/>
      <c r="KXT387" s="1"/>
      <c r="KXU387" s="1"/>
      <c r="KXV387" s="1"/>
      <c r="KXW387" s="1"/>
      <c r="KXX387" s="1"/>
      <c r="KXY387" s="1"/>
      <c r="KXZ387" s="1"/>
      <c r="KYA387" s="1"/>
      <c r="KYB387" s="1"/>
      <c r="KYC387" s="1"/>
      <c r="KYD387" s="1"/>
      <c r="KYE387" s="1"/>
      <c r="KYF387" s="1"/>
      <c r="KYG387" s="1"/>
      <c r="KYH387" s="1"/>
      <c r="KYI387" s="1"/>
      <c r="KYJ387" s="1"/>
      <c r="KYK387" s="1"/>
      <c r="KYL387" s="1"/>
      <c r="KYM387" s="1"/>
      <c r="KYN387" s="1"/>
      <c r="KYO387" s="1"/>
      <c r="KYP387" s="1"/>
      <c r="KYQ387" s="1"/>
      <c r="KYR387" s="1"/>
      <c r="KYS387" s="1"/>
      <c r="KYT387" s="1"/>
      <c r="KYU387" s="1"/>
      <c r="KYV387" s="1"/>
      <c r="KYW387" s="1"/>
      <c r="KYX387" s="1"/>
      <c r="KYY387" s="1"/>
      <c r="KYZ387" s="1"/>
      <c r="KZA387" s="1"/>
      <c r="KZB387" s="1"/>
      <c r="KZC387" s="1"/>
      <c r="KZD387" s="1"/>
      <c r="KZE387" s="1"/>
      <c r="KZF387" s="1"/>
      <c r="KZG387" s="1"/>
      <c r="KZH387" s="1"/>
      <c r="KZI387" s="1"/>
      <c r="KZJ387" s="1"/>
      <c r="KZK387" s="1"/>
      <c r="KZL387" s="1"/>
      <c r="KZM387" s="1"/>
      <c r="KZN387" s="1"/>
      <c r="KZO387" s="1"/>
      <c r="KZP387" s="1"/>
      <c r="KZQ387" s="1"/>
      <c r="KZR387" s="1"/>
      <c r="KZS387" s="1"/>
      <c r="KZT387" s="1"/>
      <c r="KZU387" s="1"/>
      <c r="KZV387" s="1"/>
      <c r="KZW387" s="1"/>
      <c r="KZX387" s="1"/>
      <c r="KZY387" s="1"/>
      <c r="KZZ387" s="1"/>
      <c r="LAA387" s="1"/>
      <c r="LAB387" s="1"/>
      <c r="LAC387" s="1"/>
      <c r="LAD387" s="1"/>
      <c r="LAE387" s="1"/>
      <c r="LAF387" s="1"/>
      <c r="LAG387" s="1"/>
      <c r="LAH387" s="1"/>
      <c r="LAI387" s="1"/>
      <c r="LAJ387" s="1"/>
      <c r="LAK387" s="1"/>
      <c r="LAL387" s="1"/>
      <c r="LAM387" s="1"/>
      <c r="LAN387" s="1"/>
      <c r="LAO387" s="1"/>
      <c r="LAP387" s="1"/>
      <c r="LAQ387" s="1"/>
      <c r="LAR387" s="1"/>
      <c r="LAS387" s="1"/>
      <c r="LAT387" s="1"/>
      <c r="LAU387" s="1"/>
      <c r="LAV387" s="1"/>
      <c r="LAW387" s="1"/>
      <c r="LAX387" s="1"/>
      <c r="LAY387" s="1"/>
      <c r="LAZ387" s="1"/>
      <c r="LBA387" s="1"/>
      <c r="LBB387" s="1"/>
      <c r="LBC387" s="1"/>
      <c r="LBD387" s="1"/>
      <c r="LBE387" s="1"/>
      <c r="LBF387" s="1"/>
      <c r="LBG387" s="1"/>
      <c r="LBH387" s="1"/>
      <c r="LBI387" s="1"/>
      <c r="LBJ387" s="1"/>
      <c r="LBK387" s="1"/>
      <c r="LBL387" s="1"/>
      <c r="LBM387" s="1"/>
      <c r="LBN387" s="1"/>
      <c r="LBO387" s="1"/>
      <c r="LBP387" s="1"/>
      <c r="LBQ387" s="1"/>
      <c r="LBR387" s="1"/>
      <c r="LBS387" s="1"/>
      <c r="LBT387" s="1"/>
      <c r="LBU387" s="1"/>
      <c r="LBV387" s="1"/>
      <c r="LBW387" s="1"/>
      <c r="LBX387" s="1"/>
      <c r="LBY387" s="1"/>
      <c r="LBZ387" s="1"/>
      <c r="LCA387" s="1"/>
      <c r="LCB387" s="1"/>
      <c r="LCC387" s="1"/>
      <c r="LCD387" s="1"/>
      <c r="LCE387" s="1"/>
      <c r="LCF387" s="1"/>
      <c r="LCG387" s="1"/>
      <c r="LCH387" s="1"/>
      <c r="LCI387" s="1"/>
      <c r="LCJ387" s="1"/>
      <c r="LCK387" s="1"/>
      <c r="LCL387" s="1"/>
      <c r="LCM387" s="1"/>
      <c r="LCN387" s="1"/>
      <c r="LCO387" s="1"/>
      <c r="LCP387" s="1"/>
      <c r="LCQ387" s="1"/>
      <c r="LCR387" s="1"/>
      <c r="LCS387" s="1"/>
      <c r="LCT387" s="1"/>
      <c r="LCU387" s="1"/>
      <c r="LCV387" s="1"/>
      <c r="LCW387" s="1"/>
      <c r="LCX387" s="1"/>
      <c r="LCY387" s="1"/>
      <c r="LCZ387" s="1"/>
      <c r="LDA387" s="1"/>
      <c r="LDB387" s="1"/>
      <c r="LDC387" s="1"/>
      <c r="LDD387" s="1"/>
      <c r="LDE387" s="1"/>
      <c r="LDF387" s="1"/>
      <c r="LDG387" s="1"/>
      <c r="LDH387" s="1"/>
      <c r="LDI387" s="1"/>
      <c r="LDJ387" s="1"/>
      <c r="LDK387" s="1"/>
      <c r="LDL387" s="1"/>
      <c r="LDM387" s="1"/>
      <c r="LDN387" s="1"/>
      <c r="LDO387" s="1"/>
      <c r="LDP387" s="1"/>
      <c r="LDQ387" s="1"/>
      <c r="LDR387" s="1"/>
      <c r="LDS387" s="1"/>
      <c r="LDT387" s="1"/>
      <c r="LDU387" s="1"/>
      <c r="LDV387" s="1"/>
      <c r="LDW387" s="1"/>
      <c r="LDX387" s="1"/>
      <c r="LDY387" s="1"/>
      <c r="LDZ387" s="1"/>
      <c r="LEA387" s="1"/>
      <c r="LEB387" s="1"/>
      <c r="LEC387" s="1"/>
      <c r="LED387" s="1"/>
      <c r="LEE387" s="1"/>
      <c r="LEF387" s="1"/>
      <c r="LEG387" s="1"/>
      <c r="LEH387" s="1"/>
      <c r="LEI387" s="1"/>
      <c r="LEJ387" s="1"/>
      <c r="LEK387" s="1"/>
      <c r="LEL387" s="1"/>
      <c r="LEM387" s="1"/>
      <c r="LEN387" s="1"/>
      <c r="LEO387" s="1"/>
      <c r="LEP387" s="1"/>
      <c r="LEQ387" s="1"/>
      <c r="LER387" s="1"/>
      <c r="LES387" s="1"/>
      <c r="LET387" s="1"/>
      <c r="LEU387" s="1"/>
      <c r="LEV387" s="1"/>
      <c r="LEW387" s="1"/>
      <c r="LEX387" s="1"/>
      <c r="LEY387" s="1"/>
      <c r="LEZ387" s="1"/>
      <c r="LFA387" s="1"/>
      <c r="LFB387" s="1"/>
      <c r="LFC387" s="1"/>
      <c r="LFD387" s="1"/>
      <c r="LFE387" s="1"/>
      <c r="LFF387" s="1"/>
      <c r="LFG387" s="1"/>
      <c r="LFH387" s="1"/>
      <c r="LFI387" s="1"/>
      <c r="LFJ387" s="1"/>
      <c r="LFK387" s="1"/>
      <c r="LFL387" s="1"/>
      <c r="LFM387" s="1"/>
      <c r="LFN387" s="1"/>
      <c r="LFO387" s="1"/>
      <c r="LFP387" s="1"/>
      <c r="LFQ387" s="1"/>
      <c r="LFR387" s="1"/>
      <c r="LFS387" s="1"/>
      <c r="LFT387" s="1"/>
      <c r="LFU387" s="1"/>
      <c r="LFV387" s="1"/>
      <c r="LFW387" s="1"/>
      <c r="LFX387" s="1"/>
      <c r="LFY387" s="1"/>
      <c r="LFZ387" s="1"/>
      <c r="LGA387" s="1"/>
      <c r="LGB387" s="1"/>
      <c r="LGC387" s="1"/>
      <c r="LGD387" s="1"/>
      <c r="LGE387" s="1"/>
      <c r="LGF387" s="1"/>
      <c r="LGG387" s="1"/>
      <c r="LGH387" s="1"/>
      <c r="LGI387" s="1"/>
      <c r="LGJ387" s="1"/>
      <c r="LGK387" s="1"/>
      <c r="LGL387" s="1"/>
      <c r="LGM387" s="1"/>
      <c r="LGN387" s="1"/>
      <c r="LGO387" s="1"/>
      <c r="LGP387" s="1"/>
      <c r="LGQ387" s="1"/>
      <c r="LGR387" s="1"/>
      <c r="LGS387" s="1"/>
      <c r="LGT387" s="1"/>
      <c r="LGU387" s="1"/>
      <c r="LGV387" s="1"/>
      <c r="LGW387" s="1"/>
      <c r="LGX387" s="1"/>
      <c r="LGY387" s="1"/>
      <c r="LGZ387" s="1"/>
      <c r="LHA387" s="1"/>
      <c r="LHB387" s="1"/>
      <c r="LHC387" s="1"/>
      <c r="LHD387" s="1"/>
      <c r="LHE387" s="1"/>
      <c r="LHF387" s="1"/>
      <c r="LHG387" s="1"/>
      <c r="LHH387" s="1"/>
      <c r="LHI387" s="1"/>
      <c r="LHJ387" s="1"/>
      <c r="LHK387" s="1"/>
      <c r="LHL387" s="1"/>
      <c r="LHM387" s="1"/>
      <c r="LHN387" s="1"/>
      <c r="LHO387" s="1"/>
      <c r="LHP387" s="1"/>
      <c r="LHQ387" s="1"/>
      <c r="LHR387" s="1"/>
      <c r="LHS387" s="1"/>
      <c r="LHT387" s="1"/>
      <c r="LHU387" s="1"/>
      <c r="LHV387" s="1"/>
      <c r="LHW387" s="1"/>
      <c r="LHX387" s="1"/>
      <c r="LHY387" s="1"/>
      <c r="LHZ387" s="1"/>
      <c r="LIA387" s="1"/>
      <c r="LIB387" s="1"/>
      <c r="LIC387" s="1"/>
      <c r="LID387" s="1"/>
      <c r="LIE387" s="1"/>
      <c r="LIF387" s="1"/>
      <c r="LIG387" s="1"/>
      <c r="LIH387" s="1"/>
      <c r="LII387" s="1"/>
      <c r="LIJ387" s="1"/>
      <c r="LIK387" s="1"/>
      <c r="LIL387" s="1"/>
      <c r="LIM387" s="1"/>
      <c r="LIN387" s="1"/>
      <c r="LIO387" s="1"/>
      <c r="LIP387" s="1"/>
      <c r="LIQ387" s="1"/>
      <c r="LIR387" s="1"/>
      <c r="LIS387" s="1"/>
      <c r="LIT387" s="1"/>
      <c r="LIU387" s="1"/>
      <c r="LIV387" s="1"/>
      <c r="LIW387" s="1"/>
      <c r="LIX387" s="1"/>
      <c r="LIY387" s="1"/>
      <c r="LIZ387" s="1"/>
      <c r="LJA387" s="1"/>
      <c r="LJB387" s="1"/>
      <c r="LJC387" s="1"/>
      <c r="LJD387" s="1"/>
      <c r="LJE387" s="1"/>
      <c r="LJF387" s="1"/>
      <c r="LJG387" s="1"/>
      <c r="LJH387" s="1"/>
      <c r="LJI387" s="1"/>
      <c r="LJJ387" s="1"/>
      <c r="LJK387" s="1"/>
      <c r="LJL387" s="1"/>
      <c r="LJM387" s="1"/>
      <c r="LJN387" s="1"/>
      <c r="LJO387" s="1"/>
      <c r="LJP387" s="1"/>
      <c r="LJQ387" s="1"/>
      <c r="LJR387" s="1"/>
      <c r="LJS387" s="1"/>
      <c r="LJT387" s="1"/>
      <c r="LJU387" s="1"/>
      <c r="LJV387" s="1"/>
      <c r="LJW387" s="1"/>
      <c r="LJX387" s="1"/>
      <c r="LJY387" s="1"/>
      <c r="LJZ387" s="1"/>
      <c r="LKA387" s="1"/>
      <c r="LKB387" s="1"/>
      <c r="LKC387" s="1"/>
      <c r="LKD387" s="1"/>
      <c r="LKE387" s="1"/>
      <c r="LKF387" s="1"/>
      <c r="LKG387" s="1"/>
      <c r="LKH387" s="1"/>
      <c r="LKI387" s="1"/>
      <c r="LKJ387" s="1"/>
      <c r="LKK387" s="1"/>
      <c r="LKL387" s="1"/>
      <c r="LKM387" s="1"/>
      <c r="LKN387" s="1"/>
      <c r="LKO387" s="1"/>
      <c r="LKP387" s="1"/>
      <c r="LKQ387" s="1"/>
      <c r="LKR387" s="1"/>
      <c r="LKS387" s="1"/>
      <c r="LKT387" s="1"/>
      <c r="LKU387" s="1"/>
      <c r="LKV387" s="1"/>
      <c r="LKW387" s="1"/>
      <c r="LKX387" s="1"/>
      <c r="LKY387" s="1"/>
      <c r="LKZ387" s="1"/>
      <c r="LLA387" s="1"/>
      <c r="LLB387" s="1"/>
      <c r="LLC387" s="1"/>
      <c r="LLD387" s="1"/>
      <c r="LLE387" s="1"/>
      <c r="LLF387" s="1"/>
      <c r="LLG387" s="1"/>
      <c r="LLH387" s="1"/>
      <c r="LLI387" s="1"/>
      <c r="LLJ387" s="1"/>
      <c r="LLK387" s="1"/>
      <c r="LLL387" s="1"/>
      <c r="LLM387" s="1"/>
      <c r="LLN387" s="1"/>
      <c r="LLO387" s="1"/>
      <c r="LLP387" s="1"/>
      <c r="LLQ387" s="1"/>
      <c r="LLR387" s="1"/>
      <c r="LLS387" s="1"/>
      <c r="LLT387" s="1"/>
      <c r="LLU387" s="1"/>
      <c r="LLV387" s="1"/>
      <c r="LLW387" s="1"/>
      <c r="LLX387" s="1"/>
      <c r="LLY387" s="1"/>
      <c r="LLZ387" s="1"/>
      <c r="LMA387" s="1"/>
      <c r="LMB387" s="1"/>
      <c r="LMC387" s="1"/>
      <c r="LMD387" s="1"/>
      <c r="LME387" s="1"/>
      <c r="LMF387" s="1"/>
      <c r="LMG387" s="1"/>
      <c r="LMH387" s="1"/>
      <c r="LMI387" s="1"/>
      <c r="LMJ387" s="1"/>
      <c r="LMK387" s="1"/>
      <c r="LML387" s="1"/>
      <c r="LMM387" s="1"/>
      <c r="LMN387" s="1"/>
      <c r="LMO387" s="1"/>
      <c r="LMP387" s="1"/>
      <c r="LMQ387" s="1"/>
      <c r="LMR387" s="1"/>
      <c r="LMS387" s="1"/>
      <c r="LMT387" s="1"/>
      <c r="LMU387" s="1"/>
      <c r="LMV387" s="1"/>
      <c r="LMW387" s="1"/>
      <c r="LMX387" s="1"/>
      <c r="LMY387" s="1"/>
      <c r="LMZ387" s="1"/>
      <c r="LNA387" s="1"/>
      <c r="LNB387" s="1"/>
      <c r="LNC387" s="1"/>
      <c r="LND387" s="1"/>
      <c r="LNE387" s="1"/>
      <c r="LNF387" s="1"/>
      <c r="LNG387" s="1"/>
      <c r="LNH387" s="1"/>
      <c r="LNI387" s="1"/>
      <c r="LNJ387" s="1"/>
      <c r="LNK387" s="1"/>
      <c r="LNL387" s="1"/>
      <c r="LNM387" s="1"/>
      <c r="LNN387" s="1"/>
      <c r="LNO387" s="1"/>
      <c r="LNP387" s="1"/>
      <c r="LNQ387" s="1"/>
      <c r="LNR387" s="1"/>
      <c r="LNS387" s="1"/>
      <c r="LNT387" s="1"/>
      <c r="LNU387" s="1"/>
      <c r="LNV387" s="1"/>
      <c r="LNW387" s="1"/>
      <c r="LNX387" s="1"/>
      <c r="LNY387" s="1"/>
      <c r="LNZ387" s="1"/>
      <c r="LOA387" s="1"/>
      <c r="LOB387" s="1"/>
      <c r="LOC387" s="1"/>
      <c r="LOD387" s="1"/>
      <c r="LOE387" s="1"/>
      <c r="LOF387" s="1"/>
      <c r="LOG387" s="1"/>
      <c r="LOH387" s="1"/>
      <c r="LOI387" s="1"/>
      <c r="LOJ387" s="1"/>
      <c r="LOK387" s="1"/>
      <c r="LOL387" s="1"/>
      <c r="LOM387" s="1"/>
      <c r="LON387" s="1"/>
      <c r="LOO387" s="1"/>
      <c r="LOP387" s="1"/>
      <c r="LOQ387" s="1"/>
      <c r="LOR387" s="1"/>
      <c r="LOS387" s="1"/>
      <c r="LOT387" s="1"/>
      <c r="LOU387" s="1"/>
      <c r="LOV387" s="1"/>
      <c r="LOW387" s="1"/>
      <c r="LOX387" s="1"/>
      <c r="LOY387" s="1"/>
      <c r="LOZ387" s="1"/>
      <c r="LPA387" s="1"/>
      <c r="LPB387" s="1"/>
      <c r="LPC387" s="1"/>
      <c r="LPD387" s="1"/>
      <c r="LPE387" s="1"/>
      <c r="LPF387" s="1"/>
      <c r="LPG387" s="1"/>
      <c r="LPH387" s="1"/>
      <c r="LPI387" s="1"/>
      <c r="LPJ387" s="1"/>
      <c r="LPK387" s="1"/>
      <c r="LPL387" s="1"/>
      <c r="LPM387" s="1"/>
      <c r="LPN387" s="1"/>
      <c r="LPO387" s="1"/>
      <c r="LPP387" s="1"/>
      <c r="LPQ387" s="1"/>
      <c r="LPR387" s="1"/>
      <c r="LPS387" s="1"/>
      <c r="LPT387" s="1"/>
      <c r="LPU387" s="1"/>
      <c r="LPV387" s="1"/>
      <c r="LPW387" s="1"/>
      <c r="LPX387" s="1"/>
      <c r="LPY387" s="1"/>
      <c r="LPZ387" s="1"/>
      <c r="LQA387" s="1"/>
      <c r="LQB387" s="1"/>
      <c r="LQC387" s="1"/>
      <c r="LQD387" s="1"/>
      <c r="LQE387" s="1"/>
      <c r="LQF387" s="1"/>
      <c r="LQG387" s="1"/>
      <c r="LQH387" s="1"/>
      <c r="LQI387" s="1"/>
      <c r="LQJ387" s="1"/>
      <c r="LQK387" s="1"/>
      <c r="LQL387" s="1"/>
      <c r="LQM387" s="1"/>
      <c r="LQN387" s="1"/>
      <c r="LQO387" s="1"/>
      <c r="LQP387" s="1"/>
      <c r="LQQ387" s="1"/>
      <c r="LQR387" s="1"/>
      <c r="LQS387" s="1"/>
      <c r="LQT387" s="1"/>
      <c r="LQU387" s="1"/>
      <c r="LQV387" s="1"/>
      <c r="LQW387" s="1"/>
      <c r="LQX387" s="1"/>
      <c r="LQY387" s="1"/>
      <c r="LQZ387" s="1"/>
      <c r="LRA387" s="1"/>
      <c r="LRB387" s="1"/>
      <c r="LRC387" s="1"/>
      <c r="LRD387" s="1"/>
      <c r="LRE387" s="1"/>
      <c r="LRF387" s="1"/>
      <c r="LRG387" s="1"/>
      <c r="LRH387" s="1"/>
      <c r="LRI387" s="1"/>
      <c r="LRJ387" s="1"/>
      <c r="LRK387" s="1"/>
      <c r="LRL387" s="1"/>
      <c r="LRM387" s="1"/>
      <c r="LRN387" s="1"/>
      <c r="LRO387" s="1"/>
      <c r="LRP387" s="1"/>
      <c r="LRQ387" s="1"/>
      <c r="LRR387" s="1"/>
      <c r="LRS387" s="1"/>
      <c r="LRT387" s="1"/>
      <c r="LRU387" s="1"/>
      <c r="LRV387" s="1"/>
      <c r="LRW387" s="1"/>
      <c r="LRX387" s="1"/>
      <c r="LRY387" s="1"/>
      <c r="LRZ387" s="1"/>
      <c r="LSA387" s="1"/>
      <c r="LSB387" s="1"/>
      <c r="LSC387" s="1"/>
      <c r="LSD387" s="1"/>
      <c r="LSE387" s="1"/>
      <c r="LSF387" s="1"/>
      <c r="LSG387" s="1"/>
      <c r="LSH387" s="1"/>
      <c r="LSI387" s="1"/>
      <c r="LSJ387" s="1"/>
      <c r="LSK387" s="1"/>
      <c r="LSL387" s="1"/>
      <c r="LSM387" s="1"/>
      <c r="LSN387" s="1"/>
      <c r="LSO387" s="1"/>
      <c r="LSP387" s="1"/>
      <c r="LSQ387" s="1"/>
      <c r="LSR387" s="1"/>
      <c r="LSS387" s="1"/>
      <c r="LST387" s="1"/>
      <c r="LSU387" s="1"/>
      <c r="LSV387" s="1"/>
      <c r="LSW387" s="1"/>
      <c r="LSX387" s="1"/>
      <c r="LSY387" s="1"/>
      <c r="LSZ387" s="1"/>
      <c r="LTA387" s="1"/>
      <c r="LTB387" s="1"/>
      <c r="LTC387" s="1"/>
      <c r="LTD387" s="1"/>
      <c r="LTE387" s="1"/>
      <c r="LTF387" s="1"/>
      <c r="LTG387" s="1"/>
      <c r="LTH387" s="1"/>
      <c r="LTI387" s="1"/>
      <c r="LTJ387" s="1"/>
      <c r="LTK387" s="1"/>
      <c r="LTL387" s="1"/>
      <c r="LTM387" s="1"/>
      <c r="LTN387" s="1"/>
      <c r="LTO387" s="1"/>
      <c r="LTP387" s="1"/>
      <c r="LTQ387" s="1"/>
      <c r="LTR387" s="1"/>
      <c r="LTS387" s="1"/>
      <c r="LTT387" s="1"/>
      <c r="LTU387" s="1"/>
      <c r="LTV387" s="1"/>
      <c r="LTW387" s="1"/>
      <c r="LTX387" s="1"/>
      <c r="LTY387" s="1"/>
      <c r="LTZ387" s="1"/>
      <c r="LUA387" s="1"/>
      <c r="LUB387" s="1"/>
      <c r="LUC387" s="1"/>
      <c r="LUD387" s="1"/>
      <c r="LUE387" s="1"/>
      <c r="LUF387" s="1"/>
      <c r="LUG387" s="1"/>
      <c r="LUH387" s="1"/>
      <c r="LUI387" s="1"/>
      <c r="LUJ387" s="1"/>
      <c r="LUK387" s="1"/>
      <c r="LUL387" s="1"/>
      <c r="LUM387" s="1"/>
      <c r="LUN387" s="1"/>
      <c r="LUO387" s="1"/>
      <c r="LUP387" s="1"/>
      <c r="LUQ387" s="1"/>
      <c r="LUR387" s="1"/>
      <c r="LUS387" s="1"/>
      <c r="LUT387" s="1"/>
      <c r="LUU387" s="1"/>
      <c r="LUV387" s="1"/>
      <c r="LUW387" s="1"/>
      <c r="LUX387" s="1"/>
      <c r="LUY387" s="1"/>
      <c r="LUZ387" s="1"/>
      <c r="LVA387" s="1"/>
      <c r="LVB387" s="1"/>
      <c r="LVC387" s="1"/>
      <c r="LVD387" s="1"/>
      <c r="LVE387" s="1"/>
      <c r="LVF387" s="1"/>
      <c r="LVG387" s="1"/>
      <c r="LVH387" s="1"/>
      <c r="LVI387" s="1"/>
      <c r="LVJ387" s="1"/>
      <c r="LVK387" s="1"/>
      <c r="LVL387" s="1"/>
      <c r="LVM387" s="1"/>
      <c r="LVN387" s="1"/>
      <c r="LVO387" s="1"/>
      <c r="LVP387" s="1"/>
      <c r="LVQ387" s="1"/>
      <c r="LVR387" s="1"/>
      <c r="LVS387" s="1"/>
      <c r="LVT387" s="1"/>
      <c r="LVU387" s="1"/>
      <c r="LVV387" s="1"/>
      <c r="LVW387" s="1"/>
      <c r="LVX387" s="1"/>
      <c r="LVY387" s="1"/>
      <c r="LVZ387" s="1"/>
      <c r="LWA387" s="1"/>
      <c r="LWB387" s="1"/>
      <c r="LWC387" s="1"/>
      <c r="LWD387" s="1"/>
      <c r="LWE387" s="1"/>
      <c r="LWF387" s="1"/>
      <c r="LWG387" s="1"/>
      <c r="LWH387" s="1"/>
      <c r="LWI387" s="1"/>
      <c r="LWJ387" s="1"/>
      <c r="LWK387" s="1"/>
      <c r="LWL387" s="1"/>
      <c r="LWM387" s="1"/>
      <c r="LWN387" s="1"/>
      <c r="LWO387" s="1"/>
      <c r="LWP387" s="1"/>
      <c r="LWQ387" s="1"/>
      <c r="LWR387" s="1"/>
      <c r="LWS387" s="1"/>
      <c r="LWT387" s="1"/>
      <c r="LWU387" s="1"/>
      <c r="LWV387" s="1"/>
      <c r="LWW387" s="1"/>
      <c r="LWX387" s="1"/>
      <c r="LWY387" s="1"/>
      <c r="LWZ387" s="1"/>
      <c r="LXA387" s="1"/>
      <c r="LXB387" s="1"/>
      <c r="LXC387" s="1"/>
      <c r="LXD387" s="1"/>
      <c r="LXE387" s="1"/>
      <c r="LXF387" s="1"/>
      <c r="LXG387" s="1"/>
      <c r="LXH387" s="1"/>
      <c r="LXI387" s="1"/>
      <c r="LXJ387" s="1"/>
      <c r="LXK387" s="1"/>
      <c r="LXL387" s="1"/>
      <c r="LXM387" s="1"/>
      <c r="LXN387" s="1"/>
      <c r="LXO387" s="1"/>
      <c r="LXP387" s="1"/>
      <c r="LXQ387" s="1"/>
      <c r="LXR387" s="1"/>
      <c r="LXS387" s="1"/>
      <c r="LXT387" s="1"/>
      <c r="LXU387" s="1"/>
      <c r="LXV387" s="1"/>
      <c r="LXW387" s="1"/>
      <c r="LXX387" s="1"/>
      <c r="LXY387" s="1"/>
      <c r="LXZ387" s="1"/>
      <c r="LYA387" s="1"/>
      <c r="LYB387" s="1"/>
      <c r="LYC387" s="1"/>
      <c r="LYD387" s="1"/>
      <c r="LYE387" s="1"/>
      <c r="LYF387" s="1"/>
      <c r="LYG387" s="1"/>
      <c r="LYH387" s="1"/>
      <c r="LYI387" s="1"/>
      <c r="LYJ387" s="1"/>
      <c r="LYK387" s="1"/>
      <c r="LYL387" s="1"/>
      <c r="LYM387" s="1"/>
      <c r="LYN387" s="1"/>
      <c r="LYO387" s="1"/>
      <c r="LYP387" s="1"/>
      <c r="LYQ387" s="1"/>
      <c r="LYR387" s="1"/>
      <c r="LYS387" s="1"/>
      <c r="LYT387" s="1"/>
      <c r="LYU387" s="1"/>
      <c r="LYV387" s="1"/>
      <c r="LYW387" s="1"/>
      <c r="LYX387" s="1"/>
      <c r="LYY387" s="1"/>
      <c r="LYZ387" s="1"/>
      <c r="LZA387" s="1"/>
      <c r="LZB387" s="1"/>
      <c r="LZC387" s="1"/>
      <c r="LZD387" s="1"/>
      <c r="LZE387" s="1"/>
      <c r="LZF387" s="1"/>
      <c r="LZG387" s="1"/>
      <c r="LZH387" s="1"/>
      <c r="LZI387" s="1"/>
      <c r="LZJ387" s="1"/>
      <c r="LZK387" s="1"/>
      <c r="LZL387" s="1"/>
      <c r="LZM387" s="1"/>
      <c r="LZN387" s="1"/>
      <c r="LZO387" s="1"/>
      <c r="LZP387" s="1"/>
      <c r="LZQ387" s="1"/>
      <c r="LZR387" s="1"/>
      <c r="LZS387" s="1"/>
      <c r="LZT387" s="1"/>
      <c r="LZU387" s="1"/>
      <c r="LZV387" s="1"/>
      <c r="LZW387" s="1"/>
      <c r="LZX387" s="1"/>
      <c r="LZY387" s="1"/>
      <c r="LZZ387" s="1"/>
      <c r="MAA387" s="1"/>
      <c r="MAB387" s="1"/>
      <c r="MAC387" s="1"/>
      <c r="MAD387" s="1"/>
      <c r="MAE387" s="1"/>
      <c r="MAF387" s="1"/>
      <c r="MAG387" s="1"/>
      <c r="MAH387" s="1"/>
      <c r="MAI387" s="1"/>
      <c r="MAJ387" s="1"/>
      <c r="MAK387" s="1"/>
      <c r="MAL387" s="1"/>
      <c r="MAM387" s="1"/>
      <c r="MAN387" s="1"/>
      <c r="MAO387" s="1"/>
      <c r="MAP387" s="1"/>
      <c r="MAQ387" s="1"/>
      <c r="MAR387" s="1"/>
      <c r="MAS387" s="1"/>
      <c r="MAT387" s="1"/>
      <c r="MAU387" s="1"/>
      <c r="MAV387" s="1"/>
      <c r="MAW387" s="1"/>
      <c r="MAX387" s="1"/>
      <c r="MAY387" s="1"/>
      <c r="MAZ387" s="1"/>
      <c r="MBA387" s="1"/>
      <c r="MBB387" s="1"/>
      <c r="MBC387" s="1"/>
      <c r="MBD387" s="1"/>
      <c r="MBE387" s="1"/>
      <c r="MBF387" s="1"/>
      <c r="MBG387" s="1"/>
      <c r="MBH387" s="1"/>
      <c r="MBI387" s="1"/>
      <c r="MBJ387" s="1"/>
      <c r="MBK387" s="1"/>
      <c r="MBL387" s="1"/>
      <c r="MBM387" s="1"/>
      <c r="MBN387" s="1"/>
      <c r="MBO387" s="1"/>
      <c r="MBP387" s="1"/>
      <c r="MBQ387" s="1"/>
      <c r="MBR387" s="1"/>
      <c r="MBS387" s="1"/>
      <c r="MBT387" s="1"/>
      <c r="MBU387" s="1"/>
      <c r="MBV387" s="1"/>
      <c r="MBW387" s="1"/>
      <c r="MBX387" s="1"/>
      <c r="MBY387" s="1"/>
      <c r="MBZ387" s="1"/>
      <c r="MCA387" s="1"/>
      <c r="MCB387" s="1"/>
      <c r="MCC387" s="1"/>
      <c r="MCD387" s="1"/>
      <c r="MCE387" s="1"/>
      <c r="MCF387" s="1"/>
      <c r="MCG387" s="1"/>
      <c r="MCH387" s="1"/>
      <c r="MCI387" s="1"/>
      <c r="MCJ387" s="1"/>
      <c r="MCK387" s="1"/>
      <c r="MCL387" s="1"/>
      <c r="MCM387" s="1"/>
      <c r="MCN387" s="1"/>
      <c r="MCO387" s="1"/>
      <c r="MCP387" s="1"/>
      <c r="MCQ387" s="1"/>
      <c r="MCR387" s="1"/>
      <c r="MCS387" s="1"/>
      <c r="MCT387" s="1"/>
      <c r="MCU387" s="1"/>
      <c r="MCV387" s="1"/>
      <c r="MCW387" s="1"/>
      <c r="MCX387" s="1"/>
      <c r="MCY387" s="1"/>
      <c r="MCZ387" s="1"/>
      <c r="MDA387" s="1"/>
      <c r="MDB387" s="1"/>
      <c r="MDC387" s="1"/>
      <c r="MDD387" s="1"/>
      <c r="MDE387" s="1"/>
      <c r="MDF387" s="1"/>
      <c r="MDG387" s="1"/>
      <c r="MDH387" s="1"/>
      <c r="MDI387" s="1"/>
      <c r="MDJ387" s="1"/>
      <c r="MDK387" s="1"/>
      <c r="MDL387" s="1"/>
      <c r="MDM387" s="1"/>
      <c r="MDN387" s="1"/>
      <c r="MDO387" s="1"/>
      <c r="MDP387" s="1"/>
      <c r="MDQ387" s="1"/>
      <c r="MDR387" s="1"/>
      <c r="MDS387" s="1"/>
      <c r="MDT387" s="1"/>
      <c r="MDU387" s="1"/>
      <c r="MDV387" s="1"/>
      <c r="MDW387" s="1"/>
      <c r="MDX387" s="1"/>
      <c r="MDY387" s="1"/>
      <c r="MDZ387" s="1"/>
      <c r="MEA387" s="1"/>
      <c r="MEB387" s="1"/>
      <c r="MEC387" s="1"/>
      <c r="MED387" s="1"/>
      <c r="MEE387" s="1"/>
      <c r="MEF387" s="1"/>
      <c r="MEG387" s="1"/>
      <c r="MEH387" s="1"/>
      <c r="MEI387" s="1"/>
      <c r="MEJ387" s="1"/>
      <c r="MEK387" s="1"/>
      <c r="MEL387" s="1"/>
      <c r="MEM387" s="1"/>
      <c r="MEN387" s="1"/>
      <c r="MEO387" s="1"/>
      <c r="MEP387" s="1"/>
      <c r="MEQ387" s="1"/>
      <c r="MER387" s="1"/>
      <c r="MES387" s="1"/>
      <c r="MET387" s="1"/>
      <c r="MEU387" s="1"/>
      <c r="MEV387" s="1"/>
      <c r="MEW387" s="1"/>
      <c r="MEX387" s="1"/>
      <c r="MEY387" s="1"/>
      <c r="MEZ387" s="1"/>
      <c r="MFA387" s="1"/>
      <c r="MFB387" s="1"/>
      <c r="MFC387" s="1"/>
      <c r="MFD387" s="1"/>
      <c r="MFE387" s="1"/>
      <c r="MFF387" s="1"/>
      <c r="MFG387" s="1"/>
      <c r="MFH387" s="1"/>
      <c r="MFI387" s="1"/>
      <c r="MFJ387" s="1"/>
      <c r="MFK387" s="1"/>
      <c r="MFL387" s="1"/>
      <c r="MFM387" s="1"/>
      <c r="MFN387" s="1"/>
      <c r="MFO387" s="1"/>
      <c r="MFP387" s="1"/>
      <c r="MFQ387" s="1"/>
      <c r="MFR387" s="1"/>
      <c r="MFS387" s="1"/>
      <c r="MFT387" s="1"/>
      <c r="MFU387" s="1"/>
      <c r="MFV387" s="1"/>
      <c r="MFW387" s="1"/>
      <c r="MFX387" s="1"/>
      <c r="MFY387" s="1"/>
      <c r="MFZ387" s="1"/>
      <c r="MGA387" s="1"/>
      <c r="MGB387" s="1"/>
      <c r="MGC387" s="1"/>
      <c r="MGD387" s="1"/>
      <c r="MGE387" s="1"/>
      <c r="MGF387" s="1"/>
      <c r="MGG387" s="1"/>
      <c r="MGH387" s="1"/>
      <c r="MGI387" s="1"/>
      <c r="MGJ387" s="1"/>
      <c r="MGK387" s="1"/>
      <c r="MGL387" s="1"/>
      <c r="MGM387" s="1"/>
      <c r="MGN387" s="1"/>
      <c r="MGO387" s="1"/>
      <c r="MGP387" s="1"/>
      <c r="MGQ387" s="1"/>
      <c r="MGR387" s="1"/>
      <c r="MGS387" s="1"/>
      <c r="MGT387" s="1"/>
      <c r="MGU387" s="1"/>
      <c r="MGV387" s="1"/>
      <c r="MGW387" s="1"/>
      <c r="MGX387" s="1"/>
      <c r="MGY387" s="1"/>
      <c r="MGZ387" s="1"/>
      <c r="MHA387" s="1"/>
      <c r="MHB387" s="1"/>
      <c r="MHC387" s="1"/>
      <c r="MHD387" s="1"/>
      <c r="MHE387" s="1"/>
      <c r="MHF387" s="1"/>
      <c r="MHG387" s="1"/>
      <c r="MHH387" s="1"/>
      <c r="MHI387" s="1"/>
      <c r="MHJ387" s="1"/>
      <c r="MHK387" s="1"/>
      <c r="MHL387" s="1"/>
      <c r="MHM387" s="1"/>
      <c r="MHN387" s="1"/>
      <c r="MHO387" s="1"/>
      <c r="MHP387" s="1"/>
      <c r="MHQ387" s="1"/>
      <c r="MHR387" s="1"/>
      <c r="MHS387" s="1"/>
      <c r="MHT387" s="1"/>
      <c r="MHU387" s="1"/>
      <c r="MHV387" s="1"/>
      <c r="MHW387" s="1"/>
      <c r="MHX387" s="1"/>
      <c r="MHY387" s="1"/>
      <c r="MHZ387" s="1"/>
      <c r="MIA387" s="1"/>
      <c r="MIB387" s="1"/>
      <c r="MIC387" s="1"/>
      <c r="MID387" s="1"/>
      <c r="MIE387" s="1"/>
      <c r="MIF387" s="1"/>
      <c r="MIG387" s="1"/>
      <c r="MIH387" s="1"/>
      <c r="MII387" s="1"/>
      <c r="MIJ387" s="1"/>
      <c r="MIK387" s="1"/>
      <c r="MIL387" s="1"/>
      <c r="MIM387" s="1"/>
      <c r="MIN387" s="1"/>
      <c r="MIO387" s="1"/>
      <c r="MIP387" s="1"/>
      <c r="MIQ387" s="1"/>
      <c r="MIR387" s="1"/>
      <c r="MIS387" s="1"/>
      <c r="MIT387" s="1"/>
      <c r="MIU387" s="1"/>
      <c r="MIV387" s="1"/>
      <c r="MIW387" s="1"/>
      <c r="MIX387" s="1"/>
      <c r="MIY387" s="1"/>
      <c r="MIZ387" s="1"/>
      <c r="MJA387" s="1"/>
      <c r="MJB387" s="1"/>
      <c r="MJC387" s="1"/>
      <c r="MJD387" s="1"/>
      <c r="MJE387" s="1"/>
      <c r="MJF387" s="1"/>
      <c r="MJG387" s="1"/>
      <c r="MJH387" s="1"/>
      <c r="MJI387" s="1"/>
      <c r="MJJ387" s="1"/>
      <c r="MJK387" s="1"/>
      <c r="MJL387" s="1"/>
      <c r="MJM387" s="1"/>
      <c r="MJN387" s="1"/>
      <c r="MJO387" s="1"/>
      <c r="MJP387" s="1"/>
      <c r="MJQ387" s="1"/>
      <c r="MJR387" s="1"/>
      <c r="MJS387" s="1"/>
      <c r="MJT387" s="1"/>
      <c r="MJU387" s="1"/>
      <c r="MJV387" s="1"/>
      <c r="MJW387" s="1"/>
      <c r="MJX387" s="1"/>
      <c r="MJY387" s="1"/>
      <c r="MJZ387" s="1"/>
      <c r="MKA387" s="1"/>
      <c r="MKB387" s="1"/>
      <c r="MKC387" s="1"/>
      <c r="MKD387" s="1"/>
      <c r="MKE387" s="1"/>
      <c r="MKF387" s="1"/>
      <c r="MKG387" s="1"/>
      <c r="MKH387" s="1"/>
      <c r="MKI387" s="1"/>
      <c r="MKJ387" s="1"/>
      <c r="MKK387" s="1"/>
      <c r="MKL387" s="1"/>
      <c r="MKM387" s="1"/>
      <c r="MKN387" s="1"/>
      <c r="MKO387" s="1"/>
      <c r="MKP387" s="1"/>
      <c r="MKQ387" s="1"/>
      <c r="MKR387" s="1"/>
      <c r="MKS387" s="1"/>
      <c r="MKT387" s="1"/>
      <c r="MKU387" s="1"/>
      <c r="MKV387" s="1"/>
      <c r="MKW387" s="1"/>
      <c r="MKX387" s="1"/>
      <c r="MKY387" s="1"/>
      <c r="MKZ387" s="1"/>
      <c r="MLA387" s="1"/>
      <c r="MLB387" s="1"/>
      <c r="MLC387" s="1"/>
      <c r="MLD387" s="1"/>
      <c r="MLE387" s="1"/>
      <c r="MLF387" s="1"/>
      <c r="MLG387" s="1"/>
      <c r="MLH387" s="1"/>
      <c r="MLI387" s="1"/>
      <c r="MLJ387" s="1"/>
      <c r="MLK387" s="1"/>
      <c r="MLL387" s="1"/>
      <c r="MLM387" s="1"/>
      <c r="MLN387" s="1"/>
      <c r="MLO387" s="1"/>
      <c r="MLP387" s="1"/>
      <c r="MLQ387" s="1"/>
      <c r="MLR387" s="1"/>
      <c r="MLS387" s="1"/>
      <c r="MLT387" s="1"/>
      <c r="MLU387" s="1"/>
      <c r="MLV387" s="1"/>
      <c r="MLW387" s="1"/>
      <c r="MLX387" s="1"/>
      <c r="MLY387" s="1"/>
      <c r="MLZ387" s="1"/>
      <c r="MMA387" s="1"/>
      <c r="MMB387" s="1"/>
      <c r="MMC387" s="1"/>
      <c r="MMD387" s="1"/>
      <c r="MME387" s="1"/>
      <c r="MMF387" s="1"/>
      <c r="MMG387" s="1"/>
      <c r="MMH387" s="1"/>
      <c r="MMI387" s="1"/>
      <c r="MMJ387" s="1"/>
      <c r="MMK387" s="1"/>
      <c r="MML387" s="1"/>
      <c r="MMM387" s="1"/>
      <c r="MMN387" s="1"/>
      <c r="MMO387" s="1"/>
      <c r="MMP387" s="1"/>
      <c r="MMQ387" s="1"/>
      <c r="MMR387" s="1"/>
      <c r="MMS387" s="1"/>
      <c r="MMT387" s="1"/>
      <c r="MMU387" s="1"/>
      <c r="MMV387" s="1"/>
      <c r="MMW387" s="1"/>
      <c r="MMX387" s="1"/>
      <c r="MMY387" s="1"/>
      <c r="MMZ387" s="1"/>
      <c r="MNA387" s="1"/>
      <c r="MNB387" s="1"/>
      <c r="MNC387" s="1"/>
      <c r="MND387" s="1"/>
      <c r="MNE387" s="1"/>
      <c r="MNF387" s="1"/>
      <c r="MNG387" s="1"/>
      <c r="MNH387" s="1"/>
      <c r="MNI387" s="1"/>
      <c r="MNJ387" s="1"/>
      <c r="MNK387" s="1"/>
      <c r="MNL387" s="1"/>
      <c r="MNM387" s="1"/>
      <c r="MNN387" s="1"/>
      <c r="MNO387" s="1"/>
      <c r="MNP387" s="1"/>
      <c r="MNQ387" s="1"/>
      <c r="MNR387" s="1"/>
      <c r="MNS387" s="1"/>
      <c r="MNT387" s="1"/>
      <c r="MNU387" s="1"/>
      <c r="MNV387" s="1"/>
      <c r="MNW387" s="1"/>
      <c r="MNX387" s="1"/>
      <c r="MNY387" s="1"/>
      <c r="MNZ387" s="1"/>
      <c r="MOA387" s="1"/>
      <c r="MOB387" s="1"/>
      <c r="MOC387" s="1"/>
      <c r="MOD387" s="1"/>
      <c r="MOE387" s="1"/>
      <c r="MOF387" s="1"/>
      <c r="MOG387" s="1"/>
      <c r="MOH387" s="1"/>
      <c r="MOI387" s="1"/>
      <c r="MOJ387" s="1"/>
      <c r="MOK387" s="1"/>
      <c r="MOL387" s="1"/>
      <c r="MOM387" s="1"/>
      <c r="MON387" s="1"/>
      <c r="MOO387" s="1"/>
      <c r="MOP387" s="1"/>
      <c r="MOQ387" s="1"/>
      <c r="MOR387" s="1"/>
      <c r="MOS387" s="1"/>
      <c r="MOT387" s="1"/>
      <c r="MOU387" s="1"/>
      <c r="MOV387" s="1"/>
      <c r="MOW387" s="1"/>
      <c r="MOX387" s="1"/>
      <c r="MOY387" s="1"/>
      <c r="MOZ387" s="1"/>
      <c r="MPA387" s="1"/>
      <c r="MPB387" s="1"/>
      <c r="MPC387" s="1"/>
      <c r="MPD387" s="1"/>
      <c r="MPE387" s="1"/>
      <c r="MPF387" s="1"/>
      <c r="MPG387" s="1"/>
      <c r="MPH387" s="1"/>
      <c r="MPI387" s="1"/>
      <c r="MPJ387" s="1"/>
      <c r="MPK387" s="1"/>
      <c r="MPL387" s="1"/>
      <c r="MPM387" s="1"/>
      <c r="MPN387" s="1"/>
      <c r="MPO387" s="1"/>
      <c r="MPP387" s="1"/>
      <c r="MPQ387" s="1"/>
      <c r="MPR387" s="1"/>
      <c r="MPS387" s="1"/>
      <c r="MPT387" s="1"/>
      <c r="MPU387" s="1"/>
      <c r="MPV387" s="1"/>
      <c r="MPW387" s="1"/>
      <c r="MPX387" s="1"/>
      <c r="MPY387" s="1"/>
      <c r="MPZ387" s="1"/>
      <c r="MQA387" s="1"/>
      <c r="MQB387" s="1"/>
      <c r="MQC387" s="1"/>
      <c r="MQD387" s="1"/>
      <c r="MQE387" s="1"/>
      <c r="MQF387" s="1"/>
      <c r="MQG387" s="1"/>
      <c r="MQH387" s="1"/>
      <c r="MQI387" s="1"/>
      <c r="MQJ387" s="1"/>
      <c r="MQK387" s="1"/>
      <c r="MQL387" s="1"/>
      <c r="MQM387" s="1"/>
      <c r="MQN387" s="1"/>
      <c r="MQO387" s="1"/>
      <c r="MQP387" s="1"/>
      <c r="MQQ387" s="1"/>
      <c r="MQR387" s="1"/>
      <c r="MQS387" s="1"/>
      <c r="MQT387" s="1"/>
      <c r="MQU387" s="1"/>
      <c r="MQV387" s="1"/>
      <c r="MQW387" s="1"/>
      <c r="MQX387" s="1"/>
      <c r="MQY387" s="1"/>
      <c r="MQZ387" s="1"/>
      <c r="MRA387" s="1"/>
      <c r="MRB387" s="1"/>
      <c r="MRC387" s="1"/>
      <c r="MRD387" s="1"/>
      <c r="MRE387" s="1"/>
      <c r="MRF387" s="1"/>
      <c r="MRG387" s="1"/>
      <c r="MRH387" s="1"/>
      <c r="MRI387" s="1"/>
      <c r="MRJ387" s="1"/>
      <c r="MRK387" s="1"/>
      <c r="MRL387" s="1"/>
      <c r="MRM387" s="1"/>
      <c r="MRN387" s="1"/>
      <c r="MRO387" s="1"/>
      <c r="MRP387" s="1"/>
      <c r="MRQ387" s="1"/>
      <c r="MRR387" s="1"/>
      <c r="MRS387" s="1"/>
      <c r="MRT387" s="1"/>
      <c r="MRU387" s="1"/>
      <c r="MRV387" s="1"/>
      <c r="MRW387" s="1"/>
      <c r="MRX387" s="1"/>
      <c r="MRY387" s="1"/>
      <c r="MRZ387" s="1"/>
      <c r="MSA387" s="1"/>
      <c r="MSB387" s="1"/>
      <c r="MSC387" s="1"/>
      <c r="MSD387" s="1"/>
      <c r="MSE387" s="1"/>
      <c r="MSF387" s="1"/>
      <c r="MSG387" s="1"/>
      <c r="MSH387" s="1"/>
      <c r="MSI387" s="1"/>
      <c r="MSJ387" s="1"/>
      <c r="MSK387" s="1"/>
      <c r="MSL387" s="1"/>
      <c r="MSM387" s="1"/>
      <c r="MSN387" s="1"/>
      <c r="MSO387" s="1"/>
      <c r="MSP387" s="1"/>
      <c r="MSQ387" s="1"/>
      <c r="MSR387" s="1"/>
      <c r="MSS387" s="1"/>
      <c r="MST387" s="1"/>
      <c r="MSU387" s="1"/>
      <c r="MSV387" s="1"/>
      <c r="MSW387" s="1"/>
      <c r="MSX387" s="1"/>
      <c r="MSY387" s="1"/>
      <c r="MSZ387" s="1"/>
      <c r="MTA387" s="1"/>
      <c r="MTB387" s="1"/>
      <c r="MTC387" s="1"/>
      <c r="MTD387" s="1"/>
      <c r="MTE387" s="1"/>
      <c r="MTF387" s="1"/>
      <c r="MTG387" s="1"/>
      <c r="MTH387" s="1"/>
      <c r="MTI387" s="1"/>
      <c r="MTJ387" s="1"/>
      <c r="MTK387" s="1"/>
      <c r="MTL387" s="1"/>
      <c r="MTM387" s="1"/>
      <c r="MTN387" s="1"/>
      <c r="MTO387" s="1"/>
      <c r="MTP387" s="1"/>
      <c r="MTQ387" s="1"/>
      <c r="MTR387" s="1"/>
      <c r="MTS387" s="1"/>
      <c r="MTT387" s="1"/>
      <c r="MTU387" s="1"/>
      <c r="MTV387" s="1"/>
      <c r="MTW387" s="1"/>
      <c r="MTX387" s="1"/>
      <c r="MTY387" s="1"/>
      <c r="MTZ387" s="1"/>
      <c r="MUA387" s="1"/>
      <c r="MUB387" s="1"/>
      <c r="MUC387" s="1"/>
      <c r="MUD387" s="1"/>
      <c r="MUE387" s="1"/>
      <c r="MUF387" s="1"/>
      <c r="MUG387" s="1"/>
      <c r="MUH387" s="1"/>
      <c r="MUI387" s="1"/>
      <c r="MUJ387" s="1"/>
      <c r="MUK387" s="1"/>
      <c r="MUL387" s="1"/>
      <c r="MUM387" s="1"/>
      <c r="MUN387" s="1"/>
      <c r="MUO387" s="1"/>
      <c r="MUP387" s="1"/>
      <c r="MUQ387" s="1"/>
      <c r="MUR387" s="1"/>
      <c r="MUS387" s="1"/>
      <c r="MUT387" s="1"/>
      <c r="MUU387" s="1"/>
      <c r="MUV387" s="1"/>
      <c r="MUW387" s="1"/>
      <c r="MUX387" s="1"/>
      <c r="MUY387" s="1"/>
      <c r="MUZ387" s="1"/>
      <c r="MVA387" s="1"/>
      <c r="MVB387" s="1"/>
      <c r="MVC387" s="1"/>
      <c r="MVD387" s="1"/>
      <c r="MVE387" s="1"/>
      <c r="MVF387" s="1"/>
      <c r="MVG387" s="1"/>
      <c r="MVH387" s="1"/>
      <c r="MVI387" s="1"/>
      <c r="MVJ387" s="1"/>
      <c r="MVK387" s="1"/>
      <c r="MVL387" s="1"/>
      <c r="MVM387" s="1"/>
      <c r="MVN387" s="1"/>
      <c r="MVO387" s="1"/>
      <c r="MVP387" s="1"/>
      <c r="MVQ387" s="1"/>
      <c r="MVR387" s="1"/>
      <c r="MVS387" s="1"/>
      <c r="MVT387" s="1"/>
      <c r="MVU387" s="1"/>
      <c r="MVV387" s="1"/>
      <c r="MVW387" s="1"/>
      <c r="MVX387" s="1"/>
      <c r="MVY387" s="1"/>
      <c r="MVZ387" s="1"/>
      <c r="MWA387" s="1"/>
      <c r="MWB387" s="1"/>
      <c r="MWC387" s="1"/>
      <c r="MWD387" s="1"/>
      <c r="MWE387" s="1"/>
      <c r="MWF387" s="1"/>
      <c r="MWG387" s="1"/>
      <c r="MWH387" s="1"/>
      <c r="MWI387" s="1"/>
      <c r="MWJ387" s="1"/>
      <c r="MWK387" s="1"/>
      <c r="MWL387" s="1"/>
      <c r="MWM387" s="1"/>
      <c r="MWN387" s="1"/>
      <c r="MWO387" s="1"/>
      <c r="MWP387" s="1"/>
      <c r="MWQ387" s="1"/>
      <c r="MWR387" s="1"/>
      <c r="MWS387" s="1"/>
      <c r="MWT387" s="1"/>
      <c r="MWU387" s="1"/>
      <c r="MWV387" s="1"/>
      <c r="MWW387" s="1"/>
      <c r="MWX387" s="1"/>
      <c r="MWY387" s="1"/>
      <c r="MWZ387" s="1"/>
      <c r="MXA387" s="1"/>
      <c r="MXB387" s="1"/>
      <c r="MXC387" s="1"/>
      <c r="MXD387" s="1"/>
      <c r="MXE387" s="1"/>
      <c r="MXF387" s="1"/>
      <c r="MXG387" s="1"/>
      <c r="MXH387" s="1"/>
      <c r="MXI387" s="1"/>
      <c r="MXJ387" s="1"/>
      <c r="MXK387" s="1"/>
      <c r="MXL387" s="1"/>
      <c r="MXM387" s="1"/>
      <c r="MXN387" s="1"/>
      <c r="MXO387" s="1"/>
      <c r="MXP387" s="1"/>
      <c r="MXQ387" s="1"/>
      <c r="MXR387" s="1"/>
      <c r="MXS387" s="1"/>
      <c r="MXT387" s="1"/>
      <c r="MXU387" s="1"/>
      <c r="MXV387" s="1"/>
      <c r="MXW387" s="1"/>
      <c r="MXX387" s="1"/>
      <c r="MXY387" s="1"/>
      <c r="MXZ387" s="1"/>
      <c r="MYA387" s="1"/>
      <c r="MYB387" s="1"/>
      <c r="MYC387" s="1"/>
      <c r="MYD387" s="1"/>
      <c r="MYE387" s="1"/>
      <c r="MYF387" s="1"/>
      <c r="MYG387" s="1"/>
      <c r="MYH387" s="1"/>
      <c r="MYI387" s="1"/>
      <c r="MYJ387" s="1"/>
      <c r="MYK387" s="1"/>
      <c r="MYL387" s="1"/>
      <c r="MYM387" s="1"/>
      <c r="MYN387" s="1"/>
      <c r="MYO387" s="1"/>
      <c r="MYP387" s="1"/>
      <c r="MYQ387" s="1"/>
      <c r="MYR387" s="1"/>
      <c r="MYS387" s="1"/>
      <c r="MYT387" s="1"/>
      <c r="MYU387" s="1"/>
      <c r="MYV387" s="1"/>
      <c r="MYW387" s="1"/>
      <c r="MYX387" s="1"/>
      <c r="MYY387" s="1"/>
      <c r="MYZ387" s="1"/>
      <c r="MZA387" s="1"/>
      <c r="MZB387" s="1"/>
      <c r="MZC387" s="1"/>
      <c r="MZD387" s="1"/>
      <c r="MZE387" s="1"/>
      <c r="MZF387" s="1"/>
      <c r="MZG387" s="1"/>
      <c r="MZH387" s="1"/>
      <c r="MZI387" s="1"/>
      <c r="MZJ387" s="1"/>
      <c r="MZK387" s="1"/>
      <c r="MZL387" s="1"/>
      <c r="MZM387" s="1"/>
      <c r="MZN387" s="1"/>
      <c r="MZO387" s="1"/>
      <c r="MZP387" s="1"/>
      <c r="MZQ387" s="1"/>
      <c r="MZR387" s="1"/>
      <c r="MZS387" s="1"/>
      <c r="MZT387" s="1"/>
      <c r="MZU387" s="1"/>
      <c r="MZV387" s="1"/>
      <c r="MZW387" s="1"/>
      <c r="MZX387" s="1"/>
      <c r="MZY387" s="1"/>
      <c r="MZZ387" s="1"/>
      <c r="NAA387" s="1"/>
      <c r="NAB387" s="1"/>
      <c r="NAC387" s="1"/>
      <c r="NAD387" s="1"/>
      <c r="NAE387" s="1"/>
      <c r="NAF387" s="1"/>
      <c r="NAG387" s="1"/>
      <c r="NAH387" s="1"/>
      <c r="NAI387" s="1"/>
      <c r="NAJ387" s="1"/>
      <c r="NAK387" s="1"/>
      <c r="NAL387" s="1"/>
      <c r="NAM387" s="1"/>
      <c r="NAN387" s="1"/>
      <c r="NAO387" s="1"/>
      <c r="NAP387" s="1"/>
      <c r="NAQ387" s="1"/>
      <c r="NAR387" s="1"/>
      <c r="NAS387" s="1"/>
      <c r="NAT387" s="1"/>
      <c r="NAU387" s="1"/>
      <c r="NAV387" s="1"/>
      <c r="NAW387" s="1"/>
      <c r="NAX387" s="1"/>
      <c r="NAY387" s="1"/>
      <c r="NAZ387" s="1"/>
      <c r="NBA387" s="1"/>
      <c r="NBB387" s="1"/>
      <c r="NBC387" s="1"/>
      <c r="NBD387" s="1"/>
      <c r="NBE387" s="1"/>
      <c r="NBF387" s="1"/>
      <c r="NBG387" s="1"/>
      <c r="NBH387" s="1"/>
      <c r="NBI387" s="1"/>
      <c r="NBJ387" s="1"/>
      <c r="NBK387" s="1"/>
      <c r="NBL387" s="1"/>
      <c r="NBM387" s="1"/>
      <c r="NBN387" s="1"/>
      <c r="NBO387" s="1"/>
      <c r="NBP387" s="1"/>
      <c r="NBQ387" s="1"/>
      <c r="NBR387" s="1"/>
      <c r="NBS387" s="1"/>
      <c r="NBT387" s="1"/>
      <c r="NBU387" s="1"/>
      <c r="NBV387" s="1"/>
      <c r="NBW387" s="1"/>
      <c r="NBX387" s="1"/>
      <c r="NBY387" s="1"/>
      <c r="NBZ387" s="1"/>
      <c r="NCA387" s="1"/>
      <c r="NCB387" s="1"/>
      <c r="NCC387" s="1"/>
      <c r="NCD387" s="1"/>
      <c r="NCE387" s="1"/>
      <c r="NCF387" s="1"/>
      <c r="NCG387" s="1"/>
      <c r="NCH387" s="1"/>
      <c r="NCI387" s="1"/>
      <c r="NCJ387" s="1"/>
      <c r="NCK387" s="1"/>
      <c r="NCL387" s="1"/>
      <c r="NCM387" s="1"/>
      <c r="NCN387" s="1"/>
      <c r="NCO387" s="1"/>
      <c r="NCP387" s="1"/>
      <c r="NCQ387" s="1"/>
      <c r="NCR387" s="1"/>
      <c r="NCS387" s="1"/>
      <c r="NCT387" s="1"/>
      <c r="NCU387" s="1"/>
      <c r="NCV387" s="1"/>
      <c r="NCW387" s="1"/>
      <c r="NCX387" s="1"/>
      <c r="NCY387" s="1"/>
      <c r="NCZ387" s="1"/>
      <c r="NDA387" s="1"/>
      <c r="NDB387" s="1"/>
      <c r="NDC387" s="1"/>
      <c r="NDD387" s="1"/>
      <c r="NDE387" s="1"/>
      <c r="NDF387" s="1"/>
      <c r="NDG387" s="1"/>
      <c r="NDH387" s="1"/>
      <c r="NDI387" s="1"/>
      <c r="NDJ387" s="1"/>
      <c r="NDK387" s="1"/>
      <c r="NDL387" s="1"/>
      <c r="NDM387" s="1"/>
      <c r="NDN387" s="1"/>
      <c r="NDO387" s="1"/>
      <c r="NDP387" s="1"/>
      <c r="NDQ387" s="1"/>
      <c r="NDR387" s="1"/>
      <c r="NDS387" s="1"/>
      <c r="NDT387" s="1"/>
      <c r="NDU387" s="1"/>
      <c r="NDV387" s="1"/>
      <c r="NDW387" s="1"/>
      <c r="NDX387" s="1"/>
      <c r="NDY387" s="1"/>
      <c r="NDZ387" s="1"/>
      <c r="NEA387" s="1"/>
      <c r="NEB387" s="1"/>
      <c r="NEC387" s="1"/>
      <c r="NED387" s="1"/>
      <c r="NEE387" s="1"/>
      <c r="NEF387" s="1"/>
      <c r="NEG387" s="1"/>
      <c r="NEH387" s="1"/>
      <c r="NEI387" s="1"/>
      <c r="NEJ387" s="1"/>
      <c r="NEK387" s="1"/>
      <c r="NEL387" s="1"/>
      <c r="NEM387" s="1"/>
      <c r="NEN387" s="1"/>
      <c r="NEO387" s="1"/>
      <c r="NEP387" s="1"/>
      <c r="NEQ387" s="1"/>
      <c r="NER387" s="1"/>
      <c r="NES387" s="1"/>
      <c r="NET387" s="1"/>
      <c r="NEU387" s="1"/>
      <c r="NEV387" s="1"/>
      <c r="NEW387" s="1"/>
      <c r="NEX387" s="1"/>
      <c r="NEY387" s="1"/>
      <c r="NEZ387" s="1"/>
      <c r="NFA387" s="1"/>
      <c r="NFB387" s="1"/>
      <c r="NFC387" s="1"/>
      <c r="NFD387" s="1"/>
      <c r="NFE387" s="1"/>
      <c r="NFF387" s="1"/>
      <c r="NFG387" s="1"/>
      <c r="NFH387" s="1"/>
      <c r="NFI387" s="1"/>
      <c r="NFJ387" s="1"/>
      <c r="NFK387" s="1"/>
      <c r="NFL387" s="1"/>
      <c r="NFM387" s="1"/>
      <c r="NFN387" s="1"/>
      <c r="NFO387" s="1"/>
      <c r="NFP387" s="1"/>
      <c r="NFQ387" s="1"/>
      <c r="NFR387" s="1"/>
      <c r="NFS387" s="1"/>
      <c r="NFT387" s="1"/>
      <c r="NFU387" s="1"/>
      <c r="NFV387" s="1"/>
      <c r="NFW387" s="1"/>
      <c r="NFX387" s="1"/>
      <c r="NFY387" s="1"/>
      <c r="NFZ387" s="1"/>
      <c r="NGA387" s="1"/>
      <c r="NGB387" s="1"/>
      <c r="NGC387" s="1"/>
      <c r="NGD387" s="1"/>
      <c r="NGE387" s="1"/>
      <c r="NGF387" s="1"/>
      <c r="NGG387" s="1"/>
      <c r="NGH387" s="1"/>
      <c r="NGI387" s="1"/>
      <c r="NGJ387" s="1"/>
      <c r="NGK387" s="1"/>
      <c r="NGL387" s="1"/>
      <c r="NGM387" s="1"/>
      <c r="NGN387" s="1"/>
      <c r="NGO387" s="1"/>
      <c r="NGP387" s="1"/>
      <c r="NGQ387" s="1"/>
      <c r="NGR387" s="1"/>
      <c r="NGS387" s="1"/>
      <c r="NGT387" s="1"/>
      <c r="NGU387" s="1"/>
      <c r="NGV387" s="1"/>
      <c r="NGW387" s="1"/>
      <c r="NGX387" s="1"/>
      <c r="NGY387" s="1"/>
      <c r="NGZ387" s="1"/>
      <c r="NHA387" s="1"/>
      <c r="NHB387" s="1"/>
      <c r="NHC387" s="1"/>
      <c r="NHD387" s="1"/>
      <c r="NHE387" s="1"/>
      <c r="NHF387" s="1"/>
      <c r="NHG387" s="1"/>
      <c r="NHH387" s="1"/>
      <c r="NHI387" s="1"/>
      <c r="NHJ387" s="1"/>
      <c r="NHK387" s="1"/>
      <c r="NHL387" s="1"/>
      <c r="NHM387" s="1"/>
      <c r="NHN387" s="1"/>
      <c r="NHO387" s="1"/>
      <c r="NHP387" s="1"/>
      <c r="NHQ387" s="1"/>
      <c r="NHR387" s="1"/>
      <c r="NHS387" s="1"/>
      <c r="NHT387" s="1"/>
      <c r="NHU387" s="1"/>
      <c r="NHV387" s="1"/>
      <c r="NHW387" s="1"/>
      <c r="NHX387" s="1"/>
      <c r="NHY387" s="1"/>
      <c r="NHZ387" s="1"/>
      <c r="NIA387" s="1"/>
      <c r="NIB387" s="1"/>
      <c r="NIC387" s="1"/>
      <c r="NID387" s="1"/>
      <c r="NIE387" s="1"/>
      <c r="NIF387" s="1"/>
      <c r="NIG387" s="1"/>
      <c r="NIH387" s="1"/>
      <c r="NII387" s="1"/>
      <c r="NIJ387" s="1"/>
      <c r="NIK387" s="1"/>
      <c r="NIL387" s="1"/>
      <c r="NIM387" s="1"/>
      <c r="NIN387" s="1"/>
      <c r="NIO387" s="1"/>
      <c r="NIP387" s="1"/>
      <c r="NIQ387" s="1"/>
      <c r="NIR387" s="1"/>
      <c r="NIS387" s="1"/>
      <c r="NIT387" s="1"/>
      <c r="NIU387" s="1"/>
      <c r="NIV387" s="1"/>
      <c r="NIW387" s="1"/>
      <c r="NIX387" s="1"/>
      <c r="NIY387" s="1"/>
      <c r="NIZ387" s="1"/>
      <c r="NJA387" s="1"/>
      <c r="NJB387" s="1"/>
      <c r="NJC387" s="1"/>
      <c r="NJD387" s="1"/>
      <c r="NJE387" s="1"/>
      <c r="NJF387" s="1"/>
      <c r="NJG387" s="1"/>
      <c r="NJH387" s="1"/>
      <c r="NJI387" s="1"/>
      <c r="NJJ387" s="1"/>
      <c r="NJK387" s="1"/>
      <c r="NJL387" s="1"/>
      <c r="NJM387" s="1"/>
      <c r="NJN387" s="1"/>
      <c r="NJO387" s="1"/>
      <c r="NJP387" s="1"/>
      <c r="NJQ387" s="1"/>
      <c r="NJR387" s="1"/>
      <c r="NJS387" s="1"/>
      <c r="NJT387" s="1"/>
      <c r="NJU387" s="1"/>
      <c r="NJV387" s="1"/>
      <c r="NJW387" s="1"/>
      <c r="NJX387" s="1"/>
      <c r="NJY387" s="1"/>
      <c r="NJZ387" s="1"/>
      <c r="NKA387" s="1"/>
      <c r="NKB387" s="1"/>
      <c r="NKC387" s="1"/>
      <c r="NKD387" s="1"/>
      <c r="NKE387" s="1"/>
      <c r="NKF387" s="1"/>
      <c r="NKG387" s="1"/>
      <c r="NKH387" s="1"/>
      <c r="NKI387" s="1"/>
      <c r="NKJ387" s="1"/>
      <c r="NKK387" s="1"/>
      <c r="NKL387" s="1"/>
      <c r="NKM387" s="1"/>
      <c r="NKN387" s="1"/>
      <c r="NKO387" s="1"/>
      <c r="NKP387" s="1"/>
      <c r="NKQ387" s="1"/>
      <c r="NKR387" s="1"/>
      <c r="NKS387" s="1"/>
      <c r="NKT387" s="1"/>
      <c r="NKU387" s="1"/>
      <c r="NKV387" s="1"/>
      <c r="NKW387" s="1"/>
      <c r="NKX387" s="1"/>
      <c r="NKY387" s="1"/>
      <c r="NKZ387" s="1"/>
      <c r="NLA387" s="1"/>
      <c r="NLB387" s="1"/>
      <c r="NLC387" s="1"/>
      <c r="NLD387" s="1"/>
      <c r="NLE387" s="1"/>
      <c r="NLF387" s="1"/>
      <c r="NLG387" s="1"/>
      <c r="NLH387" s="1"/>
      <c r="NLI387" s="1"/>
      <c r="NLJ387" s="1"/>
      <c r="NLK387" s="1"/>
      <c r="NLL387" s="1"/>
      <c r="NLM387" s="1"/>
      <c r="NLN387" s="1"/>
      <c r="NLO387" s="1"/>
      <c r="NLP387" s="1"/>
      <c r="NLQ387" s="1"/>
      <c r="NLR387" s="1"/>
      <c r="NLS387" s="1"/>
      <c r="NLT387" s="1"/>
      <c r="NLU387" s="1"/>
      <c r="NLV387" s="1"/>
      <c r="NLW387" s="1"/>
      <c r="NLX387" s="1"/>
      <c r="NLY387" s="1"/>
      <c r="NLZ387" s="1"/>
      <c r="NMA387" s="1"/>
      <c r="NMB387" s="1"/>
      <c r="NMC387" s="1"/>
      <c r="NMD387" s="1"/>
      <c r="NME387" s="1"/>
      <c r="NMF387" s="1"/>
      <c r="NMG387" s="1"/>
      <c r="NMH387" s="1"/>
      <c r="NMI387" s="1"/>
      <c r="NMJ387" s="1"/>
      <c r="NMK387" s="1"/>
      <c r="NML387" s="1"/>
      <c r="NMM387" s="1"/>
      <c r="NMN387" s="1"/>
      <c r="NMO387" s="1"/>
      <c r="NMP387" s="1"/>
      <c r="NMQ387" s="1"/>
      <c r="NMR387" s="1"/>
      <c r="NMS387" s="1"/>
      <c r="NMT387" s="1"/>
      <c r="NMU387" s="1"/>
      <c r="NMV387" s="1"/>
      <c r="NMW387" s="1"/>
      <c r="NMX387" s="1"/>
      <c r="NMY387" s="1"/>
      <c r="NMZ387" s="1"/>
      <c r="NNA387" s="1"/>
      <c r="NNB387" s="1"/>
      <c r="NNC387" s="1"/>
      <c r="NND387" s="1"/>
      <c r="NNE387" s="1"/>
      <c r="NNF387" s="1"/>
      <c r="NNG387" s="1"/>
      <c r="NNH387" s="1"/>
      <c r="NNI387" s="1"/>
      <c r="NNJ387" s="1"/>
      <c r="NNK387" s="1"/>
      <c r="NNL387" s="1"/>
      <c r="NNM387" s="1"/>
      <c r="NNN387" s="1"/>
      <c r="NNO387" s="1"/>
      <c r="NNP387" s="1"/>
      <c r="NNQ387" s="1"/>
      <c r="NNR387" s="1"/>
      <c r="NNS387" s="1"/>
      <c r="NNT387" s="1"/>
      <c r="NNU387" s="1"/>
      <c r="NNV387" s="1"/>
      <c r="NNW387" s="1"/>
      <c r="NNX387" s="1"/>
      <c r="NNY387" s="1"/>
      <c r="NNZ387" s="1"/>
      <c r="NOA387" s="1"/>
      <c r="NOB387" s="1"/>
      <c r="NOC387" s="1"/>
      <c r="NOD387" s="1"/>
      <c r="NOE387" s="1"/>
      <c r="NOF387" s="1"/>
      <c r="NOG387" s="1"/>
      <c r="NOH387" s="1"/>
      <c r="NOI387" s="1"/>
      <c r="NOJ387" s="1"/>
      <c r="NOK387" s="1"/>
      <c r="NOL387" s="1"/>
      <c r="NOM387" s="1"/>
      <c r="NON387" s="1"/>
      <c r="NOO387" s="1"/>
      <c r="NOP387" s="1"/>
      <c r="NOQ387" s="1"/>
      <c r="NOR387" s="1"/>
      <c r="NOS387" s="1"/>
      <c r="NOT387" s="1"/>
      <c r="NOU387" s="1"/>
      <c r="NOV387" s="1"/>
      <c r="NOW387" s="1"/>
      <c r="NOX387" s="1"/>
      <c r="NOY387" s="1"/>
      <c r="NOZ387" s="1"/>
      <c r="NPA387" s="1"/>
      <c r="NPB387" s="1"/>
      <c r="NPC387" s="1"/>
      <c r="NPD387" s="1"/>
      <c r="NPE387" s="1"/>
      <c r="NPF387" s="1"/>
      <c r="NPG387" s="1"/>
      <c r="NPH387" s="1"/>
      <c r="NPI387" s="1"/>
      <c r="NPJ387" s="1"/>
      <c r="NPK387" s="1"/>
      <c r="NPL387" s="1"/>
      <c r="NPM387" s="1"/>
      <c r="NPN387" s="1"/>
      <c r="NPO387" s="1"/>
      <c r="NPP387" s="1"/>
      <c r="NPQ387" s="1"/>
      <c r="NPR387" s="1"/>
      <c r="NPS387" s="1"/>
      <c r="NPT387" s="1"/>
      <c r="NPU387" s="1"/>
      <c r="NPV387" s="1"/>
      <c r="NPW387" s="1"/>
      <c r="NPX387" s="1"/>
      <c r="NPY387" s="1"/>
      <c r="NPZ387" s="1"/>
      <c r="NQA387" s="1"/>
      <c r="NQB387" s="1"/>
      <c r="NQC387" s="1"/>
      <c r="NQD387" s="1"/>
      <c r="NQE387" s="1"/>
      <c r="NQF387" s="1"/>
      <c r="NQG387" s="1"/>
      <c r="NQH387" s="1"/>
      <c r="NQI387" s="1"/>
      <c r="NQJ387" s="1"/>
      <c r="NQK387" s="1"/>
      <c r="NQL387" s="1"/>
      <c r="NQM387" s="1"/>
      <c r="NQN387" s="1"/>
      <c r="NQO387" s="1"/>
      <c r="NQP387" s="1"/>
      <c r="NQQ387" s="1"/>
      <c r="NQR387" s="1"/>
      <c r="NQS387" s="1"/>
      <c r="NQT387" s="1"/>
      <c r="NQU387" s="1"/>
      <c r="NQV387" s="1"/>
      <c r="NQW387" s="1"/>
      <c r="NQX387" s="1"/>
      <c r="NQY387" s="1"/>
      <c r="NQZ387" s="1"/>
      <c r="NRA387" s="1"/>
      <c r="NRB387" s="1"/>
      <c r="NRC387" s="1"/>
      <c r="NRD387" s="1"/>
      <c r="NRE387" s="1"/>
      <c r="NRF387" s="1"/>
      <c r="NRG387" s="1"/>
      <c r="NRH387" s="1"/>
      <c r="NRI387" s="1"/>
      <c r="NRJ387" s="1"/>
      <c r="NRK387" s="1"/>
      <c r="NRL387" s="1"/>
      <c r="NRM387" s="1"/>
      <c r="NRN387" s="1"/>
      <c r="NRO387" s="1"/>
      <c r="NRP387" s="1"/>
      <c r="NRQ387" s="1"/>
      <c r="NRR387" s="1"/>
      <c r="NRS387" s="1"/>
      <c r="NRT387" s="1"/>
      <c r="NRU387" s="1"/>
      <c r="NRV387" s="1"/>
      <c r="NRW387" s="1"/>
      <c r="NRX387" s="1"/>
      <c r="NRY387" s="1"/>
      <c r="NRZ387" s="1"/>
      <c r="NSA387" s="1"/>
      <c r="NSB387" s="1"/>
      <c r="NSC387" s="1"/>
      <c r="NSD387" s="1"/>
      <c r="NSE387" s="1"/>
      <c r="NSF387" s="1"/>
      <c r="NSG387" s="1"/>
      <c r="NSH387" s="1"/>
      <c r="NSI387" s="1"/>
      <c r="NSJ387" s="1"/>
      <c r="NSK387" s="1"/>
      <c r="NSL387" s="1"/>
      <c r="NSM387" s="1"/>
      <c r="NSN387" s="1"/>
      <c r="NSO387" s="1"/>
      <c r="NSP387" s="1"/>
      <c r="NSQ387" s="1"/>
      <c r="NSR387" s="1"/>
      <c r="NSS387" s="1"/>
      <c r="NST387" s="1"/>
      <c r="NSU387" s="1"/>
      <c r="NSV387" s="1"/>
      <c r="NSW387" s="1"/>
      <c r="NSX387" s="1"/>
      <c r="NSY387" s="1"/>
      <c r="NSZ387" s="1"/>
      <c r="NTA387" s="1"/>
      <c r="NTB387" s="1"/>
      <c r="NTC387" s="1"/>
      <c r="NTD387" s="1"/>
      <c r="NTE387" s="1"/>
      <c r="NTF387" s="1"/>
      <c r="NTG387" s="1"/>
      <c r="NTH387" s="1"/>
      <c r="NTI387" s="1"/>
      <c r="NTJ387" s="1"/>
      <c r="NTK387" s="1"/>
      <c r="NTL387" s="1"/>
      <c r="NTM387" s="1"/>
      <c r="NTN387" s="1"/>
      <c r="NTO387" s="1"/>
      <c r="NTP387" s="1"/>
      <c r="NTQ387" s="1"/>
      <c r="NTR387" s="1"/>
      <c r="NTS387" s="1"/>
      <c r="NTT387" s="1"/>
      <c r="NTU387" s="1"/>
      <c r="NTV387" s="1"/>
      <c r="NTW387" s="1"/>
      <c r="NTX387" s="1"/>
      <c r="NTY387" s="1"/>
      <c r="NTZ387" s="1"/>
      <c r="NUA387" s="1"/>
      <c r="NUB387" s="1"/>
      <c r="NUC387" s="1"/>
      <c r="NUD387" s="1"/>
      <c r="NUE387" s="1"/>
      <c r="NUF387" s="1"/>
      <c r="NUG387" s="1"/>
      <c r="NUH387" s="1"/>
      <c r="NUI387" s="1"/>
      <c r="NUJ387" s="1"/>
      <c r="NUK387" s="1"/>
      <c r="NUL387" s="1"/>
      <c r="NUM387" s="1"/>
      <c r="NUN387" s="1"/>
      <c r="NUO387" s="1"/>
      <c r="NUP387" s="1"/>
      <c r="NUQ387" s="1"/>
      <c r="NUR387" s="1"/>
      <c r="NUS387" s="1"/>
      <c r="NUT387" s="1"/>
      <c r="NUU387" s="1"/>
      <c r="NUV387" s="1"/>
      <c r="NUW387" s="1"/>
      <c r="NUX387" s="1"/>
      <c r="NUY387" s="1"/>
      <c r="NUZ387" s="1"/>
      <c r="NVA387" s="1"/>
      <c r="NVB387" s="1"/>
      <c r="NVC387" s="1"/>
      <c r="NVD387" s="1"/>
      <c r="NVE387" s="1"/>
      <c r="NVF387" s="1"/>
      <c r="NVG387" s="1"/>
      <c r="NVH387" s="1"/>
      <c r="NVI387" s="1"/>
      <c r="NVJ387" s="1"/>
      <c r="NVK387" s="1"/>
      <c r="NVL387" s="1"/>
      <c r="NVM387" s="1"/>
      <c r="NVN387" s="1"/>
      <c r="NVO387" s="1"/>
      <c r="NVP387" s="1"/>
      <c r="NVQ387" s="1"/>
      <c r="NVR387" s="1"/>
      <c r="NVS387" s="1"/>
      <c r="NVT387" s="1"/>
      <c r="NVU387" s="1"/>
      <c r="NVV387" s="1"/>
      <c r="NVW387" s="1"/>
      <c r="NVX387" s="1"/>
      <c r="NVY387" s="1"/>
      <c r="NVZ387" s="1"/>
      <c r="NWA387" s="1"/>
      <c r="NWB387" s="1"/>
      <c r="NWC387" s="1"/>
      <c r="NWD387" s="1"/>
      <c r="NWE387" s="1"/>
      <c r="NWF387" s="1"/>
      <c r="NWG387" s="1"/>
      <c r="NWH387" s="1"/>
      <c r="NWI387" s="1"/>
      <c r="NWJ387" s="1"/>
      <c r="NWK387" s="1"/>
      <c r="NWL387" s="1"/>
      <c r="NWM387" s="1"/>
      <c r="NWN387" s="1"/>
      <c r="NWO387" s="1"/>
      <c r="NWP387" s="1"/>
      <c r="NWQ387" s="1"/>
      <c r="NWR387" s="1"/>
      <c r="NWS387" s="1"/>
      <c r="NWT387" s="1"/>
      <c r="NWU387" s="1"/>
      <c r="NWV387" s="1"/>
      <c r="NWW387" s="1"/>
      <c r="NWX387" s="1"/>
      <c r="NWY387" s="1"/>
      <c r="NWZ387" s="1"/>
      <c r="NXA387" s="1"/>
      <c r="NXB387" s="1"/>
      <c r="NXC387" s="1"/>
      <c r="NXD387" s="1"/>
      <c r="NXE387" s="1"/>
      <c r="NXF387" s="1"/>
      <c r="NXG387" s="1"/>
      <c r="NXH387" s="1"/>
      <c r="NXI387" s="1"/>
      <c r="NXJ387" s="1"/>
      <c r="NXK387" s="1"/>
      <c r="NXL387" s="1"/>
      <c r="NXM387" s="1"/>
      <c r="NXN387" s="1"/>
      <c r="NXO387" s="1"/>
      <c r="NXP387" s="1"/>
      <c r="NXQ387" s="1"/>
      <c r="NXR387" s="1"/>
      <c r="NXS387" s="1"/>
      <c r="NXT387" s="1"/>
      <c r="NXU387" s="1"/>
      <c r="NXV387" s="1"/>
      <c r="NXW387" s="1"/>
      <c r="NXX387" s="1"/>
      <c r="NXY387" s="1"/>
      <c r="NXZ387" s="1"/>
      <c r="NYA387" s="1"/>
      <c r="NYB387" s="1"/>
      <c r="NYC387" s="1"/>
      <c r="NYD387" s="1"/>
      <c r="NYE387" s="1"/>
      <c r="NYF387" s="1"/>
      <c r="NYG387" s="1"/>
      <c r="NYH387" s="1"/>
      <c r="NYI387" s="1"/>
      <c r="NYJ387" s="1"/>
      <c r="NYK387" s="1"/>
      <c r="NYL387" s="1"/>
      <c r="NYM387" s="1"/>
      <c r="NYN387" s="1"/>
      <c r="NYO387" s="1"/>
      <c r="NYP387" s="1"/>
      <c r="NYQ387" s="1"/>
      <c r="NYR387" s="1"/>
      <c r="NYS387" s="1"/>
      <c r="NYT387" s="1"/>
      <c r="NYU387" s="1"/>
      <c r="NYV387" s="1"/>
      <c r="NYW387" s="1"/>
      <c r="NYX387" s="1"/>
      <c r="NYY387" s="1"/>
      <c r="NYZ387" s="1"/>
      <c r="NZA387" s="1"/>
      <c r="NZB387" s="1"/>
      <c r="NZC387" s="1"/>
      <c r="NZD387" s="1"/>
      <c r="NZE387" s="1"/>
      <c r="NZF387" s="1"/>
      <c r="NZG387" s="1"/>
      <c r="NZH387" s="1"/>
      <c r="NZI387" s="1"/>
      <c r="NZJ387" s="1"/>
      <c r="NZK387" s="1"/>
      <c r="NZL387" s="1"/>
      <c r="NZM387" s="1"/>
      <c r="NZN387" s="1"/>
      <c r="NZO387" s="1"/>
      <c r="NZP387" s="1"/>
      <c r="NZQ387" s="1"/>
      <c r="NZR387" s="1"/>
      <c r="NZS387" s="1"/>
      <c r="NZT387" s="1"/>
      <c r="NZU387" s="1"/>
      <c r="NZV387" s="1"/>
      <c r="NZW387" s="1"/>
      <c r="NZX387" s="1"/>
      <c r="NZY387" s="1"/>
      <c r="NZZ387" s="1"/>
      <c r="OAA387" s="1"/>
      <c r="OAB387" s="1"/>
      <c r="OAC387" s="1"/>
      <c r="OAD387" s="1"/>
      <c r="OAE387" s="1"/>
      <c r="OAF387" s="1"/>
      <c r="OAG387" s="1"/>
      <c r="OAH387" s="1"/>
      <c r="OAI387" s="1"/>
      <c r="OAJ387" s="1"/>
      <c r="OAK387" s="1"/>
      <c r="OAL387" s="1"/>
      <c r="OAM387" s="1"/>
      <c r="OAN387" s="1"/>
      <c r="OAO387" s="1"/>
      <c r="OAP387" s="1"/>
      <c r="OAQ387" s="1"/>
      <c r="OAR387" s="1"/>
      <c r="OAS387" s="1"/>
      <c r="OAT387" s="1"/>
      <c r="OAU387" s="1"/>
      <c r="OAV387" s="1"/>
      <c r="OAW387" s="1"/>
      <c r="OAX387" s="1"/>
      <c r="OAY387" s="1"/>
      <c r="OAZ387" s="1"/>
      <c r="OBA387" s="1"/>
      <c r="OBB387" s="1"/>
      <c r="OBC387" s="1"/>
      <c r="OBD387" s="1"/>
      <c r="OBE387" s="1"/>
      <c r="OBF387" s="1"/>
      <c r="OBG387" s="1"/>
      <c r="OBH387" s="1"/>
      <c r="OBI387" s="1"/>
      <c r="OBJ387" s="1"/>
      <c r="OBK387" s="1"/>
      <c r="OBL387" s="1"/>
      <c r="OBM387" s="1"/>
      <c r="OBN387" s="1"/>
      <c r="OBO387" s="1"/>
      <c r="OBP387" s="1"/>
      <c r="OBQ387" s="1"/>
      <c r="OBR387" s="1"/>
      <c r="OBS387" s="1"/>
      <c r="OBT387" s="1"/>
      <c r="OBU387" s="1"/>
      <c r="OBV387" s="1"/>
      <c r="OBW387" s="1"/>
      <c r="OBX387" s="1"/>
      <c r="OBY387" s="1"/>
      <c r="OBZ387" s="1"/>
      <c r="OCA387" s="1"/>
      <c r="OCB387" s="1"/>
      <c r="OCC387" s="1"/>
      <c r="OCD387" s="1"/>
      <c r="OCE387" s="1"/>
      <c r="OCF387" s="1"/>
      <c r="OCG387" s="1"/>
      <c r="OCH387" s="1"/>
      <c r="OCI387" s="1"/>
      <c r="OCJ387" s="1"/>
      <c r="OCK387" s="1"/>
      <c r="OCL387" s="1"/>
      <c r="OCM387" s="1"/>
      <c r="OCN387" s="1"/>
      <c r="OCO387" s="1"/>
      <c r="OCP387" s="1"/>
      <c r="OCQ387" s="1"/>
      <c r="OCR387" s="1"/>
      <c r="OCS387" s="1"/>
      <c r="OCT387" s="1"/>
      <c r="OCU387" s="1"/>
      <c r="OCV387" s="1"/>
      <c r="OCW387" s="1"/>
      <c r="OCX387" s="1"/>
      <c r="OCY387" s="1"/>
      <c r="OCZ387" s="1"/>
      <c r="ODA387" s="1"/>
      <c r="ODB387" s="1"/>
      <c r="ODC387" s="1"/>
      <c r="ODD387" s="1"/>
      <c r="ODE387" s="1"/>
      <c r="ODF387" s="1"/>
      <c r="ODG387" s="1"/>
      <c r="ODH387" s="1"/>
      <c r="ODI387" s="1"/>
      <c r="ODJ387" s="1"/>
      <c r="ODK387" s="1"/>
      <c r="ODL387" s="1"/>
      <c r="ODM387" s="1"/>
      <c r="ODN387" s="1"/>
      <c r="ODO387" s="1"/>
      <c r="ODP387" s="1"/>
      <c r="ODQ387" s="1"/>
      <c r="ODR387" s="1"/>
      <c r="ODS387" s="1"/>
      <c r="ODT387" s="1"/>
      <c r="ODU387" s="1"/>
      <c r="ODV387" s="1"/>
      <c r="ODW387" s="1"/>
      <c r="ODX387" s="1"/>
      <c r="ODY387" s="1"/>
      <c r="ODZ387" s="1"/>
      <c r="OEA387" s="1"/>
      <c r="OEB387" s="1"/>
      <c r="OEC387" s="1"/>
      <c r="OED387" s="1"/>
      <c r="OEE387" s="1"/>
      <c r="OEF387" s="1"/>
      <c r="OEG387" s="1"/>
      <c r="OEH387" s="1"/>
      <c r="OEI387" s="1"/>
      <c r="OEJ387" s="1"/>
      <c r="OEK387" s="1"/>
      <c r="OEL387" s="1"/>
      <c r="OEM387" s="1"/>
      <c r="OEN387" s="1"/>
      <c r="OEO387" s="1"/>
      <c r="OEP387" s="1"/>
      <c r="OEQ387" s="1"/>
      <c r="OER387" s="1"/>
      <c r="OES387" s="1"/>
      <c r="OET387" s="1"/>
      <c r="OEU387" s="1"/>
      <c r="OEV387" s="1"/>
      <c r="OEW387" s="1"/>
      <c r="OEX387" s="1"/>
      <c r="OEY387" s="1"/>
      <c r="OEZ387" s="1"/>
      <c r="OFA387" s="1"/>
      <c r="OFB387" s="1"/>
      <c r="OFC387" s="1"/>
      <c r="OFD387" s="1"/>
      <c r="OFE387" s="1"/>
      <c r="OFF387" s="1"/>
      <c r="OFG387" s="1"/>
      <c r="OFH387" s="1"/>
      <c r="OFI387" s="1"/>
      <c r="OFJ387" s="1"/>
      <c r="OFK387" s="1"/>
      <c r="OFL387" s="1"/>
      <c r="OFM387" s="1"/>
      <c r="OFN387" s="1"/>
      <c r="OFO387" s="1"/>
      <c r="OFP387" s="1"/>
      <c r="OFQ387" s="1"/>
      <c r="OFR387" s="1"/>
      <c r="OFS387" s="1"/>
      <c r="OFT387" s="1"/>
      <c r="OFU387" s="1"/>
      <c r="OFV387" s="1"/>
      <c r="OFW387" s="1"/>
      <c r="OFX387" s="1"/>
      <c r="OFY387" s="1"/>
      <c r="OFZ387" s="1"/>
      <c r="OGA387" s="1"/>
      <c r="OGB387" s="1"/>
      <c r="OGC387" s="1"/>
      <c r="OGD387" s="1"/>
      <c r="OGE387" s="1"/>
      <c r="OGF387" s="1"/>
      <c r="OGG387" s="1"/>
      <c r="OGH387" s="1"/>
      <c r="OGI387" s="1"/>
      <c r="OGJ387" s="1"/>
      <c r="OGK387" s="1"/>
      <c r="OGL387" s="1"/>
      <c r="OGM387" s="1"/>
      <c r="OGN387" s="1"/>
      <c r="OGO387" s="1"/>
      <c r="OGP387" s="1"/>
      <c r="OGQ387" s="1"/>
      <c r="OGR387" s="1"/>
      <c r="OGS387" s="1"/>
      <c r="OGT387" s="1"/>
      <c r="OGU387" s="1"/>
      <c r="OGV387" s="1"/>
      <c r="OGW387" s="1"/>
      <c r="OGX387" s="1"/>
      <c r="OGY387" s="1"/>
      <c r="OGZ387" s="1"/>
      <c r="OHA387" s="1"/>
      <c r="OHB387" s="1"/>
      <c r="OHC387" s="1"/>
      <c r="OHD387" s="1"/>
      <c r="OHE387" s="1"/>
      <c r="OHF387" s="1"/>
      <c r="OHG387" s="1"/>
      <c r="OHH387" s="1"/>
      <c r="OHI387" s="1"/>
      <c r="OHJ387" s="1"/>
      <c r="OHK387" s="1"/>
      <c r="OHL387" s="1"/>
      <c r="OHM387" s="1"/>
      <c r="OHN387" s="1"/>
      <c r="OHO387" s="1"/>
      <c r="OHP387" s="1"/>
      <c r="OHQ387" s="1"/>
      <c r="OHR387" s="1"/>
      <c r="OHS387" s="1"/>
      <c r="OHT387" s="1"/>
      <c r="OHU387" s="1"/>
      <c r="OHV387" s="1"/>
      <c r="OHW387" s="1"/>
      <c r="OHX387" s="1"/>
      <c r="OHY387" s="1"/>
      <c r="OHZ387" s="1"/>
      <c r="OIA387" s="1"/>
      <c r="OIB387" s="1"/>
      <c r="OIC387" s="1"/>
      <c r="OID387" s="1"/>
      <c r="OIE387" s="1"/>
      <c r="OIF387" s="1"/>
      <c r="OIG387" s="1"/>
      <c r="OIH387" s="1"/>
      <c r="OII387" s="1"/>
      <c r="OIJ387" s="1"/>
      <c r="OIK387" s="1"/>
      <c r="OIL387" s="1"/>
      <c r="OIM387" s="1"/>
      <c r="OIN387" s="1"/>
      <c r="OIO387" s="1"/>
      <c r="OIP387" s="1"/>
      <c r="OIQ387" s="1"/>
      <c r="OIR387" s="1"/>
      <c r="OIS387" s="1"/>
      <c r="OIT387" s="1"/>
      <c r="OIU387" s="1"/>
      <c r="OIV387" s="1"/>
      <c r="OIW387" s="1"/>
      <c r="OIX387" s="1"/>
      <c r="OIY387" s="1"/>
      <c r="OIZ387" s="1"/>
      <c r="OJA387" s="1"/>
      <c r="OJB387" s="1"/>
      <c r="OJC387" s="1"/>
      <c r="OJD387" s="1"/>
      <c r="OJE387" s="1"/>
      <c r="OJF387" s="1"/>
      <c r="OJG387" s="1"/>
      <c r="OJH387" s="1"/>
      <c r="OJI387" s="1"/>
      <c r="OJJ387" s="1"/>
      <c r="OJK387" s="1"/>
      <c r="OJL387" s="1"/>
      <c r="OJM387" s="1"/>
      <c r="OJN387" s="1"/>
      <c r="OJO387" s="1"/>
      <c r="OJP387" s="1"/>
      <c r="OJQ387" s="1"/>
      <c r="OJR387" s="1"/>
      <c r="OJS387" s="1"/>
      <c r="OJT387" s="1"/>
      <c r="OJU387" s="1"/>
      <c r="OJV387" s="1"/>
      <c r="OJW387" s="1"/>
      <c r="OJX387" s="1"/>
      <c r="OJY387" s="1"/>
      <c r="OJZ387" s="1"/>
      <c r="OKA387" s="1"/>
      <c r="OKB387" s="1"/>
      <c r="OKC387" s="1"/>
      <c r="OKD387" s="1"/>
      <c r="OKE387" s="1"/>
      <c r="OKF387" s="1"/>
      <c r="OKG387" s="1"/>
      <c r="OKH387" s="1"/>
      <c r="OKI387" s="1"/>
      <c r="OKJ387" s="1"/>
      <c r="OKK387" s="1"/>
      <c r="OKL387" s="1"/>
      <c r="OKM387" s="1"/>
      <c r="OKN387" s="1"/>
      <c r="OKO387" s="1"/>
      <c r="OKP387" s="1"/>
      <c r="OKQ387" s="1"/>
      <c r="OKR387" s="1"/>
      <c r="OKS387" s="1"/>
      <c r="OKT387" s="1"/>
      <c r="OKU387" s="1"/>
      <c r="OKV387" s="1"/>
      <c r="OKW387" s="1"/>
      <c r="OKX387" s="1"/>
      <c r="OKY387" s="1"/>
      <c r="OKZ387" s="1"/>
      <c r="OLA387" s="1"/>
      <c r="OLB387" s="1"/>
      <c r="OLC387" s="1"/>
      <c r="OLD387" s="1"/>
      <c r="OLE387" s="1"/>
      <c r="OLF387" s="1"/>
      <c r="OLG387" s="1"/>
      <c r="OLH387" s="1"/>
      <c r="OLI387" s="1"/>
      <c r="OLJ387" s="1"/>
      <c r="OLK387" s="1"/>
      <c r="OLL387" s="1"/>
      <c r="OLM387" s="1"/>
      <c r="OLN387" s="1"/>
      <c r="OLO387" s="1"/>
      <c r="OLP387" s="1"/>
      <c r="OLQ387" s="1"/>
      <c r="OLR387" s="1"/>
      <c r="OLS387" s="1"/>
      <c r="OLT387" s="1"/>
      <c r="OLU387" s="1"/>
      <c r="OLV387" s="1"/>
      <c r="OLW387" s="1"/>
      <c r="OLX387" s="1"/>
      <c r="OLY387" s="1"/>
      <c r="OLZ387" s="1"/>
      <c r="OMA387" s="1"/>
      <c r="OMB387" s="1"/>
      <c r="OMC387" s="1"/>
      <c r="OMD387" s="1"/>
      <c r="OME387" s="1"/>
      <c r="OMF387" s="1"/>
      <c r="OMG387" s="1"/>
      <c r="OMH387" s="1"/>
      <c r="OMI387" s="1"/>
      <c r="OMJ387" s="1"/>
      <c r="OMK387" s="1"/>
      <c r="OML387" s="1"/>
      <c r="OMM387" s="1"/>
      <c r="OMN387" s="1"/>
      <c r="OMO387" s="1"/>
      <c r="OMP387" s="1"/>
      <c r="OMQ387" s="1"/>
      <c r="OMR387" s="1"/>
      <c r="OMS387" s="1"/>
      <c r="OMT387" s="1"/>
      <c r="OMU387" s="1"/>
      <c r="OMV387" s="1"/>
      <c r="OMW387" s="1"/>
      <c r="OMX387" s="1"/>
      <c r="OMY387" s="1"/>
      <c r="OMZ387" s="1"/>
      <c r="ONA387" s="1"/>
      <c r="ONB387" s="1"/>
      <c r="ONC387" s="1"/>
      <c r="OND387" s="1"/>
      <c r="ONE387" s="1"/>
      <c r="ONF387" s="1"/>
      <c r="ONG387" s="1"/>
      <c r="ONH387" s="1"/>
      <c r="ONI387" s="1"/>
      <c r="ONJ387" s="1"/>
      <c r="ONK387" s="1"/>
      <c r="ONL387" s="1"/>
      <c r="ONM387" s="1"/>
      <c r="ONN387" s="1"/>
      <c r="ONO387" s="1"/>
      <c r="ONP387" s="1"/>
      <c r="ONQ387" s="1"/>
      <c r="ONR387" s="1"/>
      <c r="ONS387" s="1"/>
      <c r="ONT387" s="1"/>
      <c r="ONU387" s="1"/>
      <c r="ONV387" s="1"/>
      <c r="ONW387" s="1"/>
      <c r="ONX387" s="1"/>
      <c r="ONY387" s="1"/>
      <c r="ONZ387" s="1"/>
      <c r="OOA387" s="1"/>
      <c r="OOB387" s="1"/>
      <c r="OOC387" s="1"/>
      <c r="OOD387" s="1"/>
      <c r="OOE387" s="1"/>
      <c r="OOF387" s="1"/>
      <c r="OOG387" s="1"/>
      <c r="OOH387" s="1"/>
      <c r="OOI387" s="1"/>
      <c r="OOJ387" s="1"/>
      <c r="OOK387" s="1"/>
      <c r="OOL387" s="1"/>
      <c r="OOM387" s="1"/>
      <c r="OON387" s="1"/>
      <c r="OOO387" s="1"/>
      <c r="OOP387" s="1"/>
      <c r="OOQ387" s="1"/>
      <c r="OOR387" s="1"/>
      <c r="OOS387" s="1"/>
      <c r="OOT387" s="1"/>
      <c r="OOU387" s="1"/>
      <c r="OOV387" s="1"/>
      <c r="OOW387" s="1"/>
      <c r="OOX387" s="1"/>
      <c r="OOY387" s="1"/>
      <c r="OOZ387" s="1"/>
      <c r="OPA387" s="1"/>
      <c r="OPB387" s="1"/>
      <c r="OPC387" s="1"/>
      <c r="OPD387" s="1"/>
      <c r="OPE387" s="1"/>
      <c r="OPF387" s="1"/>
      <c r="OPG387" s="1"/>
      <c r="OPH387" s="1"/>
      <c r="OPI387" s="1"/>
      <c r="OPJ387" s="1"/>
      <c r="OPK387" s="1"/>
      <c r="OPL387" s="1"/>
      <c r="OPM387" s="1"/>
      <c r="OPN387" s="1"/>
      <c r="OPO387" s="1"/>
      <c r="OPP387" s="1"/>
      <c r="OPQ387" s="1"/>
      <c r="OPR387" s="1"/>
      <c r="OPS387" s="1"/>
      <c r="OPT387" s="1"/>
      <c r="OPU387" s="1"/>
      <c r="OPV387" s="1"/>
      <c r="OPW387" s="1"/>
      <c r="OPX387" s="1"/>
      <c r="OPY387" s="1"/>
      <c r="OPZ387" s="1"/>
      <c r="OQA387" s="1"/>
      <c r="OQB387" s="1"/>
      <c r="OQC387" s="1"/>
      <c r="OQD387" s="1"/>
      <c r="OQE387" s="1"/>
      <c r="OQF387" s="1"/>
      <c r="OQG387" s="1"/>
      <c r="OQH387" s="1"/>
      <c r="OQI387" s="1"/>
      <c r="OQJ387" s="1"/>
      <c r="OQK387" s="1"/>
      <c r="OQL387" s="1"/>
      <c r="OQM387" s="1"/>
      <c r="OQN387" s="1"/>
      <c r="OQO387" s="1"/>
      <c r="OQP387" s="1"/>
      <c r="OQQ387" s="1"/>
      <c r="OQR387" s="1"/>
      <c r="OQS387" s="1"/>
      <c r="OQT387" s="1"/>
      <c r="OQU387" s="1"/>
      <c r="OQV387" s="1"/>
      <c r="OQW387" s="1"/>
      <c r="OQX387" s="1"/>
      <c r="OQY387" s="1"/>
      <c r="OQZ387" s="1"/>
      <c r="ORA387" s="1"/>
      <c r="ORB387" s="1"/>
      <c r="ORC387" s="1"/>
      <c r="ORD387" s="1"/>
      <c r="ORE387" s="1"/>
      <c r="ORF387" s="1"/>
      <c r="ORG387" s="1"/>
      <c r="ORH387" s="1"/>
      <c r="ORI387" s="1"/>
      <c r="ORJ387" s="1"/>
      <c r="ORK387" s="1"/>
      <c r="ORL387" s="1"/>
      <c r="ORM387" s="1"/>
      <c r="ORN387" s="1"/>
      <c r="ORO387" s="1"/>
      <c r="ORP387" s="1"/>
      <c r="ORQ387" s="1"/>
      <c r="ORR387" s="1"/>
      <c r="ORS387" s="1"/>
      <c r="ORT387" s="1"/>
      <c r="ORU387" s="1"/>
      <c r="ORV387" s="1"/>
      <c r="ORW387" s="1"/>
      <c r="ORX387" s="1"/>
      <c r="ORY387" s="1"/>
      <c r="ORZ387" s="1"/>
      <c r="OSA387" s="1"/>
      <c r="OSB387" s="1"/>
      <c r="OSC387" s="1"/>
      <c r="OSD387" s="1"/>
      <c r="OSE387" s="1"/>
      <c r="OSF387" s="1"/>
      <c r="OSG387" s="1"/>
      <c r="OSH387" s="1"/>
      <c r="OSI387" s="1"/>
      <c r="OSJ387" s="1"/>
      <c r="OSK387" s="1"/>
      <c r="OSL387" s="1"/>
      <c r="OSM387" s="1"/>
      <c r="OSN387" s="1"/>
      <c r="OSO387" s="1"/>
      <c r="OSP387" s="1"/>
      <c r="OSQ387" s="1"/>
      <c r="OSR387" s="1"/>
      <c r="OSS387" s="1"/>
      <c r="OST387" s="1"/>
      <c r="OSU387" s="1"/>
      <c r="OSV387" s="1"/>
      <c r="OSW387" s="1"/>
      <c r="OSX387" s="1"/>
      <c r="OSY387" s="1"/>
      <c r="OSZ387" s="1"/>
      <c r="OTA387" s="1"/>
      <c r="OTB387" s="1"/>
      <c r="OTC387" s="1"/>
      <c r="OTD387" s="1"/>
      <c r="OTE387" s="1"/>
      <c r="OTF387" s="1"/>
      <c r="OTG387" s="1"/>
      <c r="OTH387" s="1"/>
      <c r="OTI387" s="1"/>
      <c r="OTJ387" s="1"/>
      <c r="OTK387" s="1"/>
      <c r="OTL387" s="1"/>
      <c r="OTM387" s="1"/>
      <c r="OTN387" s="1"/>
      <c r="OTO387" s="1"/>
      <c r="OTP387" s="1"/>
      <c r="OTQ387" s="1"/>
      <c r="OTR387" s="1"/>
      <c r="OTS387" s="1"/>
      <c r="OTT387" s="1"/>
      <c r="OTU387" s="1"/>
      <c r="OTV387" s="1"/>
      <c r="OTW387" s="1"/>
      <c r="OTX387" s="1"/>
      <c r="OTY387" s="1"/>
      <c r="OTZ387" s="1"/>
      <c r="OUA387" s="1"/>
      <c r="OUB387" s="1"/>
      <c r="OUC387" s="1"/>
      <c r="OUD387" s="1"/>
      <c r="OUE387" s="1"/>
      <c r="OUF387" s="1"/>
      <c r="OUG387" s="1"/>
      <c r="OUH387" s="1"/>
      <c r="OUI387" s="1"/>
      <c r="OUJ387" s="1"/>
      <c r="OUK387" s="1"/>
      <c r="OUL387" s="1"/>
      <c r="OUM387" s="1"/>
      <c r="OUN387" s="1"/>
      <c r="OUO387" s="1"/>
      <c r="OUP387" s="1"/>
      <c r="OUQ387" s="1"/>
      <c r="OUR387" s="1"/>
      <c r="OUS387" s="1"/>
      <c r="OUT387" s="1"/>
      <c r="OUU387" s="1"/>
      <c r="OUV387" s="1"/>
      <c r="OUW387" s="1"/>
      <c r="OUX387" s="1"/>
      <c r="OUY387" s="1"/>
      <c r="OUZ387" s="1"/>
      <c r="OVA387" s="1"/>
      <c r="OVB387" s="1"/>
      <c r="OVC387" s="1"/>
      <c r="OVD387" s="1"/>
      <c r="OVE387" s="1"/>
      <c r="OVF387" s="1"/>
      <c r="OVG387" s="1"/>
      <c r="OVH387" s="1"/>
      <c r="OVI387" s="1"/>
      <c r="OVJ387" s="1"/>
      <c r="OVK387" s="1"/>
      <c r="OVL387" s="1"/>
      <c r="OVM387" s="1"/>
      <c r="OVN387" s="1"/>
      <c r="OVO387" s="1"/>
      <c r="OVP387" s="1"/>
      <c r="OVQ387" s="1"/>
      <c r="OVR387" s="1"/>
      <c r="OVS387" s="1"/>
      <c r="OVT387" s="1"/>
      <c r="OVU387" s="1"/>
      <c r="OVV387" s="1"/>
      <c r="OVW387" s="1"/>
      <c r="OVX387" s="1"/>
      <c r="OVY387" s="1"/>
      <c r="OVZ387" s="1"/>
      <c r="OWA387" s="1"/>
      <c r="OWB387" s="1"/>
      <c r="OWC387" s="1"/>
      <c r="OWD387" s="1"/>
      <c r="OWE387" s="1"/>
      <c r="OWF387" s="1"/>
      <c r="OWG387" s="1"/>
      <c r="OWH387" s="1"/>
      <c r="OWI387" s="1"/>
      <c r="OWJ387" s="1"/>
      <c r="OWK387" s="1"/>
      <c r="OWL387" s="1"/>
      <c r="OWM387" s="1"/>
      <c r="OWN387" s="1"/>
      <c r="OWO387" s="1"/>
      <c r="OWP387" s="1"/>
      <c r="OWQ387" s="1"/>
      <c r="OWR387" s="1"/>
      <c r="OWS387" s="1"/>
      <c r="OWT387" s="1"/>
      <c r="OWU387" s="1"/>
      <c r="OWV387" s="1"/>
      <c r="OWW387" s="1"/>
      <c r="OWX387" s="1"/>
      <c r="OWY387" s="1"/>
      <c r="OWZ387" s="1"/>
      <c r="OXA387" s="1"/>
      <c r="OXB387" s="1"/>
      <c r="OXC387" s="1"/>
      <c r="OXD387" s="1"/>
      <c r="OXE387" s="1"/>
      <c r="OXF387" s="1"/>
      <c r="OXG387" s="1"/>
      <c r="OXH387" s="1"/>
      <c r="OXI387" s="1"/>
      <c r="OXJ387" s="1"/>
      <c r="OXK387" s="1"/>
      <c r="OXL387" s="1"/>
      <c r="OXM387" s="1"/>
      <c r="OXN387" s="1"/>
      <c r="OXO387" s="1"/>
      <c r="OXP387" s="1"/>
      <c r="OXQ387" s="1"/>
      <c r="OXR387" s="1"/>
      <c r="OXS387" s="1"/>
      <c r="OXT387" s="1"/>
      <c r="OXU387" s="1"/>
      <c r="OXV387" s="1"/>
      <c r="OXW387" s="1"/>
      <c r="OXX387" s="1"/>
      <c r="OXY387" s="1"/>
      <c r="OXZ387" s="1"/>
      <c r="OYA387" s="1"/>
      <c r="OYB387" s="1"/>
      <c r="OYC387" s="1"/>
      <c r="OYD387" s="1"/>
      <c r="OYE387" s="1"/>
      <c r="OYF387" s="1"/>
      <c r="OYG387" s="1"/>
      <c r="OYH387" s="1"/>
      <c r="OYI387" s="1"/>
      <c r="OYJ387" s="1"/>
      <c r="OYK387" s="1"/>
      <c r="OYL387" s="1"/>
      <c r="OYM387" s="1"/>
      <c r="OYN387" s="1"/>
      <c r="OYO387" s="1"/>
      <c r="OYP387" s="1"/>
      <c r="OYQ387" s="1"/>
      <c r="OYR387" s="1"/>
      <c r="OYS387" s="1"/>
      <c r="OYT387" s="1"/>
      <c r="OYU387" s="1"/>
      <c r="OYV387" s="1"/>
      <c r="OYW387" s="1"/>
      <c r="OYX387" s="1"/>
      <c r="OYY387" s="1"/>
      <c r="OYZ387" s="1"/>
      <c r="OZA387" s="1"/>
      <c r="OZB387" s="1"/>
      <c r="OZC387" s="1"/>
      <c r="OZD387" s="1"/>
      <c r="OZE387" s="1"/>
      <c r="OZF387" s="1"/>
      <c r="OZG387" s="1"/>
      <c r="OZH387" s="1"/>
      <c r="OZI387" s="1"/>
      <c r="OZJ387" s="1"/>
      <c r="OZK387" s="1"/>
      <c r="OZL387" s="1"/>
      <c r="OZM387" s="1"/>
      <c r="OZN387" s="1"/>
      <c r="OZO387" s="1"/>
      <c r="OZP387" s="1"/>
      <c r="OZQ387" s="1"/>
      <c r="OZR387" s="1"/>
      <c r="OZS387" s="1"/>
      <c r="OZT387" s="1"/>
      <c r="OZU387" s="1"/>
      <c r="OZV387" s="1"/>
      <c r="OZW387" s="1"/>
      <c r="OZX387" s="1"/>
      <c r="OZY387" s="1"/>
      <c r="OZZ387" s="1"/>
      <c r="PAA387" s="1"/>
      <c r="PAB387" s="1"/>
      <c r="PAC387" s="1"/>
      <c r="PAD387" s="1"/>
      <c r="PAE387" s="1"/>
      <c r="PAF387" s="1"/>
      <c r="PAG387" s="1"/>
      <c r="PAH387" s="1"/>
      <c r="PAI387" s="1"/>
      <c r="PAJ387" s="1"/>
      <c r="PAK387" s="1"/>
      <c r="PAL387" s="1"/>
      <c r="PAM387" s="1"/>
      <c r="PAN387" s="1"/>
      <c r="PAO387" s="1"/>
      <c r="PAP387" s="1"/>
      <c r="PAQ387" s="1"/>
      <c r="PAR387" s="1"/>
      <c r="PAS387" s="1"/>
      <c r="PAT387" s="1"/>
      <c r="PAU387" s="1"/>
      <c r="PAV387" s="1"/>
      <c r="PAW387" s="1"/>
      <c r="PAX387" s="1"/>
      <c r="PAY387" s="1"/>
      <c r="PAZ387" s="1"/>
      <c r="PBA387" s="1"/>
      <c r="PBB387" s="1"/>
      <c r="PBC387" s="1"/>
      <c r="PBD387" s="1"/>
      <c r="PBE387" s="1"/>
      <c r="PBF387" s="1"/>
      <c r="PBG387" s="1"/>
      <c r="PBH387" s="1"/>
      <c r="PBI387" s="1"/>
      <c r="PBJ387" s="1"/>
      <c r="PBK387" s="1"/>
      <c r="PBL387" s="1"/>
      <c r="PBM387" s="1"/>
      <c r="PBN387" s="1"/>
      <c r="PBO387" s="1"/>
      <c r="PBP387" s="1"/>
      <c r="PBQ387" s="1"/>
      <c r="PBR387" s="1"/>
      <c r="PBS387" s="1"/>
      <c r="PBT387" s="1"/>
      <c r="PBU387" s="1"/>
      <c r="PBV387" s="1"/>
      <c r="PBW387" s="1"/>
      <c r="PBX387" s="1"/>
      <c r="PBY387" s="1"/>
      <c r="PBZ387" s="1"/>
      <c r="PCA387" s="1"/>
      <c r="PCB387" s="1"/>
      <c r="PCC387" s="1"/>
      <c r="PCD387" s="1"/>
      <c r="PCE387" s="1"/>
      <c r="PCF387" s="1"/>
      <c r="PCG387" s="1"/>
      <c r="PCH387" s="1"/>
      <c r="PCI387" s="1"/>
      <c r="PCJ387" s="1"/>
      <c r="PCK387" s="1"/>
      <c r="PCL387" s="1"/>
      <c r="PCM387" s="1"/>
      <c r="PCN387" s="1"/>
      <c r="PCO387" s="1"/>
      <c r="PCP387" s="1"/>
      <c r="PCQ387" s="1"/>
      <c r="PCR387" s="1"/>
      <c r="PCS387" s="1"/>
      <c r="PCT387" s="1"/>
      <c r="PCU387" s="1"/>
      <c r="PCV387" s="1"/>
      <c r="PCW387" s="1"/>
      <c r="PCX387" s="1"/>
      <c r="PCY387" s="1"/>
      <c r="PCZ387" s="1"/>
      <c r="PDA387" s="1"/>
      <c r="PDB387" s="1"/>
      <c r="PDC387" s="1"/>
      <c r="PDD387" s="1"/>
      <c r="PDE387" s="1"/>
      <c r="PDF387" s="1"/>
      <c r="PDG387" s="1"/>
      <c r="PDH387" s="1"/>
      <c r="PDI387" s="1"/>
      <c r="PDJ387" s="1"/>
      <c r="PDK387" s="1"/>
      <c r="PDL387" s="1"/>
      <c r="PDM387" s="1"/>
      <c r="PDN387" s="1"/>
      <c r="PDO387" s="1"/>
      <c r="PDP387" s="1"/>
      <c r="PDQ387" s="1"/>
      <c r="PDR387" s="1"/>
      <c r="PDS387" s="1"/>
      <c r="PDT387" s="1"/>
      <c r="PDU387" s="1"/>
      <c r="PDV387" s="1"/>
      <c r="PDW387" s="1"/>
      <c r="PDX387" s="1"/>
      <c r="PDY387" s="1"/>
      <c r="PDZ387" s="1"/>
      <c r="PEA387" s="1"/>
      <c r="PEB387" s="1"/>
      <c r="PEC387" s="1"/>
      <c r="PED387" s="1"/>
      <c r="PEE387" s="1"/>
      <c r="PEF387" s="1"/>
      <c r="PEG387" s="1"/>
      <c r="PEH387" s="1"/>
      <c r="PEI387" s="1"/>
      <c r="PEJ387" s="1"/>
      <c r="PEK387" s="1"/>
      <c r="PEL387" s="1"/>
      <c r="PEM387" s="1"/>
      <c r="PEN387" s="1"/>
      <c r="PEO387" s="1"/>
      <c r="PEP387" s="1"/>
      <c r="PEQ387" s="1"/>
      <c r="PER387" s="1"/>
      <c r="PES387" s="1"/>
      <c r="PET387" s="1"/>
      <c r="PEU387" s="1"/>
      <c r="PEV387" s="1"/>
      <c r="PEW387" s="1"/>
      <c r="PEX387" s="1"/>
      <c r="PEY387" s="1"/>
      <c r="PEZ387" s="1"/>
      <c r="PFA387" s="1"/>
      <c r="PFB387" s="1"/>
      <c r="PFC387" s="1"/>
      <c r="PFD387" s="1"/>
      <c r="PFE387" s="1"/>
      <c r="PFF387" s="1"/>
      <c r="PFG387" s="1"/>
      <c r="PFH387" s="1"/>
      <c r="PFI387" s="1"/>
      <c r="PFJ387" s="1"/>
      <c r="PFK387" s="1"/>
      <c r="PFL387" s="1"/>
      <c r="PFM387" s="1"/>
      <c r="PFN387" s="1"/>
      <c r="PFO387" s="1"/>
      <c r="PFP387" s="1"/>
      <c r="PFQ387" s="1"/>
      <c r="PFR387" s="1"/>
      <c r="PFS387" s="1"/>
      <c r="PFT387" s="1"/>
      <c r="PFU387" s="1"/>
      <c r="PFV387" s="1"/>
      <c r="PFW387" s="1"/>
      <c r="PFX387" s="1"/>
      <c r="PFY387" s="1"/>
      <c r="PFZ387" s="1"/>
      <c r="PGA387" s="1"/>
      <c r="PGB387" s="1"/>
      <c r="PGC387" s="1"/>
      <c r="PGD387" s="1"/>
      <c r="PGE387" s="1"/>
      <c r="PGF387" s="1"/>
      <c r="PGG387" s="1"/>
      <c r="PGH387" s="1"/>
      <c r="PGI387" s="1"/>
      <c r="PGJ387" s="1"/>
      <c r="PGK387" s="1"/>
      <c r="PGL387" s="1"/>
      <c r="PGM387" s="1"/>
      <c r="PGN387" s="1"/>
      <c r="PGO387" s="1"/>
      <c r="PGP387" s="1"/>
      <c r="PGQ387" s="1"/>
      <c r="PGR387" s="1"/>
      <c r="PGS387" s="1"/>
      <c r="PGT387" s="1"/>
      <c r="PGU387" s="1"/>
      <c r="PGV387" s="1"/>
      <c r="PGW387" s="1"/>
      <c r="PGX387" s="1"/>
      <c r="PGY387" s="1"/>
      <c r="PGZ387" s="1"/>
      <c r="PHA387" s="1"/>
      <c r="PHB387" s="1"/>
      <c r="PHC387" s="1"/>
      <c r="PHD387" s="1"/>
      <c r="PHE387" s="1"/>
      <c r="PHF387" s="1"/>
      <c r="PHG387" s="1"/>
      <c r="PHH387" s="1"/>
      <c r="PHI387" s="1"/>
      <c r="PHJ387" s="1"/>
      <c r="PHK387" s="1"/>
      <c r="PHL387" s="1"/>
      <c r="PHM387" s="1"/>
      <c r="PHN387" s="1"/>
      <c r="PHO387" s="1"/>
      <c r="PHP387" s="1"/>
      <c r="PHQ387" s="1"/>
      <c r="PHR387" s="1"/>
      <c r="PHS387" s="1"/>
      <c r="PHT387" s="1"/>
      <c r="PHU387" s="1"/>
      <c r="PHV387" s="1"/>
      <c r="PHW387" s="1"/>
      <c r="PHX387" s="1"/>
      <c r="PHY387" s="1"/>
      <c r="PHZ387" s="1"/>
      <c r="PIA387" s="1"/>
      <c r="PIB387" s="1"/>
      <c r="PIC387" s="1"/>
      <c r="PID387" s="1"/>
      <c r="PIE387" s="1"/>
      <c r="PIF387" s="1"/>
      <c r="PIG387" s="1"/>
      <c r="PIH387" s="1"/>
      <c r="PII387" s="1"/>
      <c r="PIJ387" s="1"/>
      <c r="PIK387" s="1"/>
      <c r="PIL387" s="1"/>
      <c r="PIM387" s="1"/>
      <c r="PIN387" s="1"/>
      <c r="PIO387" s="1"/>
      <c r="PIP387" s="1"/>
      <c r="PIQ387" s="1"/>
      <c r="PIR387" s="1"/>
      <c r="PIS387" s="1"/>
      <c r="PIT387" s="1"/>
      <c r="PIU387" s="1"/>
      <c r="PIV387" s="1"/>
      <c r="PIW387" s="1"/>
      <c r="PIX387" s="1"/>
      <c r="PIY387" s="1"/>
      <c r="PIZ387" s="1"/>
      <c r="PJA387" s="1"/>
      <c r="PJB387" s="1"/>
      <c r="PJC387" s="1"/>
      <c r="PJD387" s="1"/>
      <c r="PJE387" s="1"/>
      <c r="PJF387" s="1"/>
      <c r="PJG387" s="1"/>
      <c r="PJH387" s="1"/>
      <c r="PJI387" s="1"/>
      <c r="PJJ387" s="1"/>
      <c r="PJK387" s="1"/>
      <c r="PJL387" s="1"/>
      <c r="PJM387" s="1"/>
      <c r="PJN387" s="1"/>
      <c r="PJO387" s="1"/>
      <c r="PJP387" s="1"/>
      <c r="PJQ387" s="1"/>
      <c r="PJR387" s="1"/>
      <c r="PJS387" s="1"/>
      <c r="PJT387" s="1"/>
      <c r="PJU387" s="1"/>
      <c r="PJV387" s="1"/>
      <c r="PJW387" s="1"/>
      <c r="PJX387" s="1"/>
      <c r="PJY387" s="1"/>
      <c r="PJZ387" s="1"/>
      <c r="PKA387" s="1"/>
      <c r="PKB387" s="1"/>
      <c r="PKC387" s="1"/>
      <c r="PKD387" s="1"/>
      <c r="PKE387" s="1"/>
      <c r="PKF387" s="1"/>
      <c r="PKG387" s="1"/>
      <c r="PKH387" s="1"/>
      <c r="PKI387" s="1"/>
      <c r="PKJ387" s="1"/>
      <c r="PKK387" s="1"/>
      <c r="PKL387" s="1"/>
      <c r="PKM387" s="1"/>
      <c r="PKN387" s="1"/>
      <c r="PKO387" s="1"/>
      <c r="PKP387" s="1"/>
      <c r="PKQ387" s="1"/>
      <c r="PKR387" s="1"/>
      <c r="PKS387" s="1"/>
      <c r="PKT387" s="1"/>
      <c r="PKU387" s="1"/>
      <c r="PKV387" s="1"/>
      <c r="PKW387" s="1"/>
      <c r="PKX387" s="1"/>
      <c r="PKY387" s="1"/>
      <c r="PKZ387" s="1"/>
      <c r="PLA387" s="1"/>
      <c r="PLB387" s="1"/>
      <c r="PLC387" s="1"/>
      <c r="PLD387" s="1"/>
      <c r="PLE387" s="1"/>
      <c r="PLF387" s="1"/>
      <c r="PLG387" s="1"/>
      <c r="PLH387" s="1"/>
      <c r="PLI387" s="1"/>
      <c r="PLJ387" s="1"/>
      <c r="PLK387" s="1"/>
      <c r="PLL387" s="1"/>
      <c r="PLM387" s="1"/>
      <c r="PLN387" s="1"/>
      <c r="PLO387" s="1"/>
      <c r="PLP387" s="1"/>
      <c r="PLQ387" s="1"/>
      <c r="PLR387" s="1"/>
      <c r="PLS387" s="1"/>
      <c r="PLT387" s="1"/>
      <c r="PLU387" s="1"/>
      <c r="PLV387" s="1"/>
      <c r="PLW387" s="1"/>
      <c r="PLX387" s="1"/>
      <c r="PLY387" s="1"/>
      <c r="PLZ387" s="1"/>
      <c r="PMA387" s="1"/>
      <c r="PMB387" s="1"/>
      <c r="PMC387" s="1"/>
      <c r="PMD387" s="1"/>
      <c r="PME387" s="1"/>
      <c r="PMF387" s="1"/>
      <c r="PMG387" s="1"/>
      <c r="PMH387" s="1"/>
      <c r="PMI387" s="1"/>
      <c r="PMJ387" s="1"/>
      <c r="PMK387" s="1"/>
      <c r="PML387" s="1"/>
      <c r="PMM387" s="1"/>
      <c r="PMN387" s="1"/>
      <c r="PMO387" s="1"/>
      <c r="PMP387" s="1"/>
      <c r="PMQ387" s="1"/>
      <c r="PMR387" s="1"/>
      <c r="PMS387" s="1"/>
      <c r="PMT387" s="1"/>
      <c r="PMU387" s="1"/>
      <c r="PMV387" s="1"/>
      <c r="PMW387" s="1"/>
      <c r="PMX387" s="1"/>
      <c r="PMY387" s="1"/>
      <c r="PMZ387" s="1"/>
      <c r="PNA387" s="1"/>
      <c r="PNB387" s="1"/>
      <c r="PNC387" s="1"/>
      <c r="PND387" s="1"/>
      <c r="PNE387" s="1"/>
      <c r="PNF387" s="1"/>
      <c r="PNG387" s="1"/>
      <c r="PNH387" s="1"/>
      <c r="PNI387" s="1"/>
      <c r="PNJ387" s="1"/>
      <c r="PNK387" s="1"/>
      <c r="PNL387" s="1"/>
      <c r="PNM387" s="1"/>
      <c r="PNN387" s="1"/>
      <c r="PNO387" s="1"/>
      <c r="PNP387" s="1"/>
      <c r="PNQ387" s="1"/>
      <c r="PNR387" s="1"/>
      <c r="PNS387" s="1"/>
      <c r="PNT387" s="1"/>
      <c r="PNU387" s="1"/>
      <c r="PNV387" s="1"/>
      <c r="PNW387" s="1"/>
      <c r="PNX387" s="1"/>
      <c r="PNY387" s="1"/>
      <c r="PNZ387" s="1"/>
      <c r="POA387" s="1"/>
      <c r="POB387" s="1"/>
      <c r="POC387" s="1"/>
      <c r="POD387" s="1"/>
      <c r="POE387" s="1"/>
      <c r="POF387" s="1"/>
      <c r="POG387" s="1"/>
      <c r="POH387" s="1"/>
      <c r="POI387" s="1"/>
      <c r="POJ387" s="1"/>
      <c r="POK387" s="1"/>
      <c r="POL387" s="1"/>
      <c r="POM387" s="1"/>
      <c r="PON387" s="1"/>
      <c r="POO387" s="1"/>
      <c r="POP387" s="1"/>
      <c r="POQ387" s="1"/>
      <c r="POR387" s="1"/>
      <c r="POS387" s="1"/>
      <c r="POT387" s="1"/>
      <c r="POU387" s="1"/>
      <c r="POV387" s="1"/>
      <c r="POW387" s="1"/>
      <c r="POX387" s="1"/>
      <c r="POY387" s="1"/>
      <c r="POZ387" s="1"/>
      <c r="PPA387" s="1"/>
      <c r="PPB387" s="1"/>
      <c r="PPC387" s="1"/>
      <c r="PPD387" s="1"/>
      <c r="PPE387" s="1"/>
      <c r="PPF387" s="1"/>
      <c r="PPG387" s="1"/>
      <c r="PPH387" s="1"/>
      <c r="PPI387" s="1"/>
      <c r="PPJ387" s="1"/>
      <c r="PPK387" s="1"/>
      <c r="PPL387" s="1"/>
      <c r="PPM387" s="1"/>
      <c r="PPN387" s="1"/>
      <c r="PPO387" s="1"/>
      <c r="PPP387" s="1"/>
      <c r="PPQ387" s="1"/>
      <c r="PPR387" s="1"/>
      <c r="PPS387" s="1"/>
      <c r="PPT387" s="1"/>
      <c r="PPU387" s="1"/>
      <c r="PPV387" s="1"/>
      <c r="PPW387" s="1"/>
      <c r="PPX387" s="1"/>
      <c r="PPY387" s="1"/>
      <c r="PPZ387" s="1"/>
      <c r="PQA387" s="1"/>
      <c r="PQB387" s="1"/>
      <c r="PQC387" s="1"/>
      <c r="PQD387" s="1"/>
      <c r="PQE387" s="1"/>
      <c r="PQF387" s="1"/>
      <c r="PQG387" s="1"/>
      <c r="PQH387" s="1"/>
      <c r="PQI387" s="1"/>
      <c r="PQJ387" s="1"/>
      <c r="PQK387" s="1"/>
      <c r="PQL387" s="1"/>
      <c r="PQM387" s="1"/>
      <c r="PQN387" s="1"/>
      <c r="PQO387" s="1"/>
      <c r="PQP387" s="1"/>
      <c r="PQQ387" s="1"/>
      <c r="PQR387" s="1"/>
      <c r="PQS387" s="1"/>
      <c r="PQT387" s="1"/>
      <c r="PQU387" s="1"/>
      <c r="PQV387" s="1"/>
      <c r="PQW387" s="1"/>
      <c r="PQX387" s="1"/>
      <c r="PQY387" s="1"/>
      <c r="PQZ387" s="1"/>
      <c r="PRA387" s="1"/>
      <c r="PRB387" s="1"/>
      <c r="PRC387" s="1"/>
      <c r="PRD387" s="1"/>
      <c r="PRE387" s="1"/>
      <c r="PRF387" s="1"/>
      <c r="PRG387" s="1"/>
      <c r="PRH387" s="1"/>
      <c r="PRI387" s="1"/>
      <c r="PRJ387" s="1"/>
      <c r="PRK387" s="1"/>
      <c r="PRL387" s="1"/>
      <c r="PRM387" s="1"/>
      <c r="PRN387" s="1"/>
      <c r="PRO387" s="1"/>
      <c r="PRP387" s="1"/>
      <c r="PRQ387" s="1"/>
      <c r="PRR387" s="1"/>
      <c r="PRS387" s="1"/>
      <c r="PRT387" s="1"/>
      <c r="PRU387" s="1"/>
      <c r="PRV387" s="1"/>
      <c r="PRW387" s="1"/>
      <c r="PRX387" s="1"/>
      <c r="PRY387" s="1"/>
      <c r="PRZ387" s="1"/>
      <c r="PSA387" s="1"/>
      <c r="PSB387" s="1"/>
      <c r="PSC387" s="1"/>
      <c r="PSD387" s="1"/>
      <c r="PSE387" s="1"/>
      <c r="PSF387" s="1"/>
      <c r="PSG387" s="1"/>
      <c r="PSH387" s="1"/>
      <c r="PSI387" s="1"/>
      <c r="PSJ387" s="1"/>
      <c r="PSK387" s="1"/>
      <c r="PSL387" s="1"/>
      <c r="PSM387" s="1"/>
      <c r="PSN387" s="1"/>
      <c r="PSO387" s="1"/>
      <c r="PSP387" s="1"/>
      <c r="PSQ387" s="1"/>
      <c r="PSR387" s="1"/>
      <c r="PSS387" s="1"/>
      <c r="PST387" s="1"/>
      <c r="PSU387" s="1"/>
      <c r="PSV387" s="1"/>
      <c r="PSW387" s="1"/>
      <c r="PSX387" s="1"/>
      <c r="PSY387" s="1"/>
      <c r="PSZ387" s="1"/>
      <c r="PTA387" s="1"/>
      <c r="PTB387" s="1"/>
      <c r="PTC387" s="1"/>
      <c r="PTD387" s="1"/>
      <c r="PTE387" s="1"/>
      <c r="PTF387" s="1"/>
      <c r="PTG387" s="1"/>
      <c r="PTH387" s="1"/>
      <c r="PTI387" s="1"/>
      <c r="PTJ387" s="1"/>
      <c r="PTK387" s="1"/>
      <c r="PTL387" s="1"/>
      <c r="PTM387" s="1"/>
      <c r="PTN387" s="1"/>
      <c r="PTO387" s="1"/>
      <c r="PTP387" s="1"/>
      <c r="PTQ387" s="1"/>
      <c r="PTR387" s="1"/>
      <c r="PTS387" s="1"/>
      <c r="PTT387" s="1"/>
      <c r="PTU387" s="1"/>
      <c r="PTV387" s="1"/>
      <c r="PTW387" s="1"/>
      <c r="PTX387" s="1"/>
      <c r="PTY387" s="1"/>
      <c r="PTZ387" s="1"/>
      <c r="PUA387" s="1"/>
      <c r="PUB387" s="1"/>
      <c r="PUC387" s="1"/>
      <c r="PUD387" s="1"/>
      <c r="PUE387" s="1"/>
      <c r="PUF387" s="1"/>
      <c r="PUG387" s="1"/>
      <c r="PUH387" s="1"/>
      <c r="PUI387" s="1"/>
      <c r="PUJ387" s="1"/>
      <c r="PUK387" s="1"/>
      <c r="PUL387" s="1"/>
      <c r="PUM387" s="1"/>
      <c r="PUN387" s="1"/>
      <c r="PUO387" s="1"/>
      <c r="PUP387" s="1"/>
      <c r="PUQ387" s="1"/>
      <c r="PUR387" s="1"/>
      <c r="PUS387" s="1"/>
      <c r="PUT387" s="1"/>
      <c r="PUU387" s="1"/>
      <c r="PUV387" s="1"/>
      <c r="PUW387" s="1"/>
      <c r="PUX387" s="1"/>
      <c r="PUY387" s="1"/>
      <c r="PUZ387" s="1"/>
      <c r="PVA387" s="1"/>
      <c r="PVB387" s="1"/>
      <c r="PVC387" s="1"/>
      <c r="PVD387" s="1"/>
      <c r="PVE387" s="1"/>
      <c r="PVF387" s="1"/>
      <c r="PVG387" s="1"/>
      <c r="PVH387" s="1"/>
      <c r="PVI387" s="1"/>
      <c r="PVJ387" s="1"/>
      <c r="PVK387" s="1"/>
      <c r="PVL387" s="1"/>
      <c r="PVM387" s="1"/>
      <c r="PVN387" s="1"/>
      <c r="PVO387" s="1"/>
      <c r="PVP387" s="1"/>
      <c r="PVQ387" s="1"/>
      <c r="PVR387" s="1"/>
      <c r="PVS387" s="1"/>
      <c r="PVT387" s="1"/>
      <c r="PVU387" s="1"/>
      <c r="PVV387" s="1"/>
      <c r="PVW387" s="1"/>
      <c r="PVX387" s="1"/>
      <c r="PVY387" s="1"/>
      <c r="PVZ387" s="1"/>
      <c r="PWA387" s="1"/>
      <c r="PWB387" s="1"/>
      <c r="PWC387" s="1"/>
      <c r="PWD387" s="1"/>
      <c r="PWE387" s="1"/>
      <c r="PWF387" s="1"/>
      <c r="PWG387" s="1"/>
      <c r="PWH387" s="1"/>
      <c r="PWI387" s="1"/>
      <c r="PWJ387" s="1"/>
      <c r="PWK387" s="1"/>
      <c r="PWL387" s="1"/>
      <c r="PWM387" s="1"/>
      <c r="PWN387" s="1"/>
      <c r="PWO387" s="1"/>
      <c r="PWP387" s="1"/>
      <c r="PWQ387" s="1"/>
      <c r="PWR387" s="1"/>
      <c r="PWS387" s="1"/>
      <c r="PWT387" s="1"/>
      <c r="PWU387" s="1"/>
      <c r="PWV387" s="1"/>
      <c r="PWW387" s="1"/>
      <c r="PWX387" s="1"/>
      <c r="PWY387" s="1"/>
      <c r="PWZ387" s="1"/>
      <c r="PXA387" s="1"/>
      <c r="PXB387" s="1"/>
      <c r="PXC387" s="1"/>
      <c r="PXD387" s="1"/>
      <c r="PXE387" s="1"/>
      <c r="PXF387" s="1"/>
      <c r="PXG387" s="1"/>
      <c r="PXH387" s="1"/>
      <c r="PXI387" s="1"/>
      <c r="PXJ387" s="1"/>
      <c r="PXK387" s="1"/>
      <c r="PXL387" s="1"/>
      <c r="PXM387" s="1"/>
      <c r="PXN387" s="1"/>
      <c r="PXO387" s="1"/>
      <c r="PXP387" s="1"/>
      <c r="PXQ387" s="1"/>
      <c r="PXR387" s="1"/>
      <c r="PXS387" s="1"/>
      <c r="PXT387" s="1"/>
      <c r="PXU387" s="1"/>
      <c r="PXV387" s="1"/>
      <c r="PXW387" s="1"/>
      <c r="PXX387" s="1"/>
      <c r="PXY387" s="1"/>
      <c r="PXZ387" s="1"/>
      <c r="PYA387" s="1"/>
      <c r="PYB387" s="1"/>
      <c r="PYC387" s="1"/>
      <c r="PYD387" s="1"/>
      <c r="PYE387" s="1"/>
      <c r="PYF387" s="1"/>
      <c r="PYG387" s="1"/>
      <c r="PYH387" s="1"/>
      <c r="PYI387" s="1"/>
      <c r="PYJ387" s="1"/>
      <c r="PYK387" s="1"/>
      <c r="PYL387" s="1"/>
      <c r="PYM387" s="1"/>
      <c r="PYN387" s="1"/>
      <c r="PYO387" s="1"/>
      <c r="PYP387" s="1"/>
      <c r="PYQ387" s="1"/>
      <c r="PYR387" s="1"/>
      <c r="PYS387" s="1"/>
      <c r="PYT387" s="1"/>
      <c r="PYU387" s="1"/>
      <c r="PYV387" s="1"/>
      <c r="PYW387" s="1"/>
      <c r="PYX387" s="1"/>
      <c r="PYY387" s="1"/>
      <c r="PYZ387" s="1"/>
      <c r="PZA387" s="1"/>
      <c r="PZB387" s="1"/>
      <c r="PZC387" s="1"/>
      <c r="PZD387" s="1"/>
      <c r="PZE387" s="1"/>
      <c r="PZF387" s="1"/>
      <c r="PZG387" s="1"/>
      <c r="PZH387" s="1"/>
      <c r="PZI387" s="1"/>
      <c r="PZJ387" s="1"/>
      <c r="PZK387" s="1"/>
      <c r="PZL387" s="1"/>
      <c r="PZM387" s="1"/>
      <c r="PZN387" s="1"/>
      <c r="PZO387" s="1"/>
      <c r="PZP387" s="1"/>
      <c r="PZQ387" s="1"/>
      <c r="PZR387" s="1"/>
      <c r="PZS387" s="1"/>
      <c r="PZT387" s="1"/>
      <c r="PZU387" s="1"/>
      <c r="PZV387" s="1"/>
      <c r="PZW387" s="1"/>
      <c r="PZX387" s="1"/>
      <c r="PZY387" s="1"/>
      <c r="PZZ387" s="1"/>
      <c r="QAA387" s="1"/>
      <c r="QAB387" s="1"/>
      <c r="QAC387" s="1"/>
      <c r="QAD387" s="1"/>
      <c r="QAE387" s="1"/>
      <c r="QAF387" s="1"/>
      <c r="QAG387" s="1"/>
      <c r="QAH387" s="1"/>
      <c r="QAI387" s="1"/>
      <c r="QAJ387" s="1"/>
      <c r="QAK387" s="1"/>
      <c r="QAL387" s="1"/>
      <c r="QAM387" s="1"/>
      <c r="QAN387" s="1"/>
      <c r="QAO387" s="1"/>
      <c r="QAP387" s="1"/>
      <c r="QAQ387" s="1"/>
      <c r="QAR387" s="1"/>
      <c r="QAS387" s="1"/>
      <c r="QAT387" s="1"/>
      <c r="QAU387" s="1"/>
      <c r="QAV387" s="1"/>
      <c r="QAW387" s="1"/>
      <c r="QAX387" s="1"/>
      <c r="QAY387" s="1"/>
      <c r="QAZ387" s="1"/>
      <c r="QBA387" s="1"/>
      <c r="QBB387" s="1"/>
      <c r="QBC387" s="1"/>
      <c r="QBD387" s="1"/>
      <c r="QBE387" s="1"/>
      <c r="QBF387" s="1"/>
      <c r="QBG387" s="1"/>
      <c r="QBH387" s="1"/>
      <c r="QBI387" s="1"/>
      <c r="QBJ387" s="1"/>
      <c r="QBK387" s="1"/>
      <c r="QBL387" s="1"/>
      <c r="QBM387" s="1"/>
      <c r="QBN387" s="1"/>
      <c r="QBO387" s="1"/>
      <c r="QBP387" s="1"/>
      <c r="QBQ387" s="1"/>
      <c r="QBR387" s="1"/>
      <c r="QBS387" s="1"/>
      <c r="QBT387" s="1"/>
      <c r="QBU387" s="1"/>
      <c r="QBV387" s="1"/>
      <c r="QBW387" s="1"/>
      <c r="QBX387" s="1"/>
      <c r="QBY387" s="1"/>
      <c r="QBZ387" s="1"/>
      <c r="QCA387" s="1"/>
      <c r="QCB387" s="1"/>
      <c r="QCC387" s="1"/>
      <c r="QCD387" s="1"/>
      <c r="QCE387" s="1"/>
      <c r="QCF387" s="1"/>
      <c r="QCG387" s="1"/>
      <c r="QCH387" s="1"/>
      <c r="QCI387" s="1"/>
      <c r="QCJ387" s="1"/>
      <c r="QCK387" s="1"/>
      <c r="QCL387" s="1"/>
      <c r="QCM387" s="1"/>
      <c r="QCN387" s="1"/>
      <c r="QCO387" s="1"/>
      <c r="QCP387" s="1"/>
      <c r="QCQ387" s="1"/>
      <c r="QCR387" s="1"/>
      <c r="QCS387" s="1"/>
      <c r="QCT387" s="1"/>
      <c r="QCU387" s="1"/>
      <c r="QCV387" s="1"/>
      <c r="QCW387" s="1"/>
      <c r="QCX387" s="1"/>
      <c r="QCY387" s="1"/>
      <c r="QCZ387" s="1"/>
      <c r="QDA387" s="1"/>
      <c r="QDB387" s="1"/>
      <c r="QDC387" s="1"/>
      <c r="QDD387" s="1"/>
      <c r="QDE387" s="1"/>
      <c r="QDF387" s="1"/>
      <c r="QDG387" s="1"/>
      <c r="QDH387" s="1"/>
      <c r="QDI387" s="1"/>
      <c r="QDJ387" s="1"/>
      <c r="QDK387" s="1"/>
      <c r="QDL387" s="1"/>
      <c r="QDM387" s="1"/>
      <c r="QDN387" s="1"/>
      <c r="QDO387" s="1"/>
      <c r="QDP387" s="1"/>
      <c r="QDQ387" s="1"/>
      <c r="QDR387" s="1"/>
      <c r="QDS387" s="1"/>
      <c r="QDT387" s="1"/>
      <c r="QDU387" s="1"/>
      <c r="QDV387" s="1"/>
      <c r="QDW387" s="1"/>
      <c r="QDX387" s="1"/>
      <c r="QDY387" s="1"/>
      <c r="QDZ387" s="1"/>
      <c r="QEA387" s="1"/>
      <c r="QEB387" s="1"/>
      <c r="QEC387" s="1"/>
      <c r="QED387" s="1"/>
      <c r="QEE387" s="1"/>
      <c r="QEF387" s="1"/>
      <c r="QEG387" s="1"/>
      <c r="QEH387" s="1"/>
      <c r="QEI387" s="1"/>
      <c r="QEJ387" s="1"/>
      <c r="QEK387" s="1"/>
      <c r="QEL387" s="1"/>
      <c r="QEM387" s="1"/>
      <c r="QEN387" s="1"/>
      <c r="QEO387" s="1"/>
      <c r="QEP387" s="1"/>
      <c r="QEQ387" s="1"/>
      <c r="QER387" s="1"/>
      <c r="QES387" s="1"/>
      <c r="QET387" s="1"/>
      <c r="QEU387" s="1"/>
      <c r="QEV387" s="1"/>
      <c r="QEW387" s="1"/>
      <c r="QEX387" s="1"/>
      <c r="QEY387" s="1"/>
      <c r="QEZ387" s="1"/>
      <c r="QFA387" s="1"/>
      <c r="QFB387" s="1"/>
      <c r="QFC387" s="1"/>
      <c r="QFD387" s="1"/>
      <c r="QFE387" s="1"/>
      <c r="QFF387" s="1"/>
      <c r="QFG387" s="1"/>
      <c r="QFH387" s="1"/>
      <c r="QFI387" s="1"/>
      <c r="QFJ387" s="1"/>
      <c r="QFK387" s="1"/>
      <c r="QFL387" s="1"/>
      <c r="QFM387" s="1"/>
      <c r="QFN387" s="1"/>
      <c r="QFO387" s="1"/>
      <c r="QFP387" s="1"/>
      <c r="QFQ387" s="1"/>
      <c r="QFR387" s="1"/>
      <c r="QFS387" s="1"/>
      <c r="QFT387" s="1"/>
      <c r="QFU387" s="1"/>
      <c r="QFV387" s="1"/>
      <c r="QFW387" s="1"/>
      <c r="QFX387" s="1"/>
      <c r="QFY387" s="1"/>
      <c r="QFZ387" s="1"/>
      <c r="QGA387" s="1"/>
      <c r="QGB387" s="1"/>
      <c r="QGC387" s="1"/>
      <c r="QGD387" s="1"/>
      <c r="QGE387" s="1"/>
      <c r="QGF387" s="1"/>
      <c r="QGG387" s="1"/>
      <c r="QGH387" s="1"/>
      <c r="QGI387" s="1"/>
      <c r="QGJ387" s="1"/>
      <c r="QGK387" s="1"/>
      <c r="QGL387" s="1"/>
      <c r="QGM387" s="1"/>
      <c r="QGN387" s="1"/>
      <c r="QGO387" s="1"/>
      <c r="QGP387" s="1"/>
      <c r="QGQ387" s="1"/>
      <c r="QGR387" s="1"/>
      <c r="QGS387" s="1"/>
      <c r="QGT387" s="1"/>
      <c r="QGU387" s="1"/>
      <c r="QGV387" s="1"/>
      <c r="QGW387" s="1"/>
      <c r="QGX387" s="1"/>
      <c r="QGY387" s="1"/>
      <c r="QGZ387" s="1"/>
      <c r="QHA387" s="1"/>
      <c r="QHB387" s="1"/>
      <c r="QHC387" s="1"/>
      <c r="QHD387" s="1"/>
      <c r="QHE387" s="1"/>
      <c r="QHF387" s="1"/>
      <c r="QHG387" s="1"/>
      <c r="QHH387" s="1"/>
      <c r="QHI387" s="1"/>
      <c r="QHJ387" s="1"/>
      <c r="QHK387" s="1"/>
      <c r="QHL387" s="1"/>
      <c r="QHM387" s="1"/>
      <c r="QHN387" s="1"/>
      <c r="QHO387" s="1"/>
      <c r="QHP387" s="1"/>
      <c r="QHQ387" s="1"/>
      <c r="QHR387" s="1"/>
      <c r="QHS387" s="1"/>
      <c r="QHT387" s="1"/>
      <c r="QHU387" s="1"/>
      <c r="QHV387" s="1"/>
      <c r="QHW387" s="1"/>
      <c r="QHX387" s="1"/>
      <c r="QHY387" s="1"/>
      <c r="QHZ387" s="1"/>
      <c r="QIA387" s="1"/>
      <c r="QIB387" s="1"/>
      <c r="QIC387" s="1"/>
      <c r="QID387" s="1"/>
      <c r="QIE387" s="1"/>
      <c r="QIF387" s="1"/>
      <c r="QIG387" s="1"/>
      <c r="QIH387" s="1"/>
      <c r="QII387" s="1"/>
      <c r="QIJ387" s="1"/>
      <c r="QIK387" s="1"/>
      <c r="QIL387" s="1"/>
      <c r="QIM387" s="1"/>
      <c r="QIN387" s="1"/>
      <c r="QIO387" s="1"/>
      <c r="QIP387" s="1"/>
      <c r="QIQ387" s="1"/>
      <c r="QIR387" s="1"/>
      <c r="QIS387" s="1"/>
      <c r="QIT387" s="1"/>
      <c r="QIU387" s="1"/>
      <c r="QIV387" s="1"/>
      <c r="QIW387" s="1"/>
      <c r="QIX387" s="1"/>
      <c r="QIY387" s="1"/>
      <c r="QIZ387" s="1"/>
      <c r="QJA387" s="1"/>
      <c r="QJB387" s="1"/>
      <c r="QJC387" s="1"/>
      <c r="QJD387" s="1"/>
      <c r="QJE387" s="1"/>
      <c r="QJF387" s="1"/>
      <c r="QJG387" s="1"/>
      <c r="QJH387" s="1"/>
      <c r="QJI387" s="1"/>
      <c r="QJJ387" s="1"/>
      <c r="QJK387" s="1"/>
      <c r="QJL387" s="1"/>
      <c r="QJM387" s="1"/>
      <c r="QJN387" s="1"/>
      <c r="QJO387" s="1"/>
      <c r="QJP387" s="1"/>
      <c r="QJQ387" s="1"/>
      <c r="QJR387" s="1"/>
      <c r="QJS387" s="1"/>
      <c r="QJT387" s="1"/>
      <c r="QJU387" s="1"/>
      <c r="QJV387" s="1"/>
      <c r="QJW387" s="1"/>
      <c r="QJX387" s="1"/>
      <c r="QJY387" s="1"/>
      <c r="QJZ387" s="1"/>
      <c r="QKA387" s="1"/>
      <c r="QKB387" s="1"/>
      <c r="QKC387" s="1"/>
      <c r="QKD387" s="1"/>
      <c r="QKE387" s="1"/>
      <c r="QKF387" s="1"/>
      <c r="QKG387" s="1"/>
      <c r="QKH387" s="1"/>
      <c r="QKI387" s="1"/>
      <c r="QKJ387" s="1"/>
      <c r="QKK387" s="1"/>
      <c r="QKL387" s="1"/>
      <c r="QKM387" s="1"/>
      <c r="QKN387" s="1"/>
      <c r="QKO387" s="1"/>
      <c r="QKP387" s="1"/>
      <c r="QKQ387" s="1"/>
      <c r="QKR387" s="1"/>
      <c r="QKS387" s="1"/>
      <c r="QKT387" s="1"/>
      <c r="QKU387" s="1"/>
      <c r="QKV387" s="1"/>
      <c r="QKW387" s="1"/>
      <c r="QKX387" s="1"/>
      <c r="QKY387" s="1"/>
      <c r="QKZ387" s="1"/>
      <c r="QLA387" s="1"/>
      <c r="QLB387" s="1"/>
      <c r="QLC387" s="1"/>
      <c r="QLD387" s="1"/>
      <c r="QLE387" s="1"/>
      <c r="QLF387" s="1"/>
      <c r="QLG387" s="1"/>
      <c r="QLH387" s="1"/>
      <c r="QLI387" s="1"/>
      <c r="QLJ387" s="1"/>
      <c r="QLK387" s="1"/>
      <c r="QLL387" s="1"/>
      <c r="QLM387" s="1"/>
      <c r="QLN387" s="1"/>
      <c r="QLO387" s="1"/>
      <c r="QLP387" s="1"/>
      <c r="QLQ387" s="1"/>
      <c r="QLR387" s="1"/>
      <c r="QLS387" s="1"/>
      <c r="QLT387" s="1"/>
      <c r="QLU387" s="1"/>
      <c r="QLV387" s="1"/>
      <c r="QLW387" s="1"/>
      <c r="QLX387" s="1"/>
      <c r="QLY387" s="1"/>
      <c r="QLZ387" s="1"/>
      <c r="QMA387" s="1"/>
      <c r="QMB387" s="1"/>
      <c r="QMC387" s="1"/>
      <c r="QMD387" s="1"/>
      <c r="QME387" s="1"/>
      <c r="QMF387" s="1"/>
      <c r="QMG387" s="1"/>
      <c r="QMH387" s="1"/>
      <c r="QMI387" s="1"/>
      <c r="QMJ387" s="1"/>
      <c r="QMK387" s="1"/>
      <c r="QML387" s="1"/>
      <c r="QMM387" s="1"/>
      <c r="QMN387" s="1"/>
      <c r="QMO387" s="1"/>
      <c r="QMP387" s="1"/>
      <c r="QMQ387" s="1"/>
      <c r="QMR387" s="1"/>
      <c r="QMS387" s="1"/>
      <c r="QMT387" s="1"/>
      <c r="QMU387" s="1"/>
      <c r="QMV387" s="1"/>
      <c r="QMW387" s="1"/>
      <c r="QMX387" s="1"/>
      <c r="QMY387" s="1"/>
      <c r="QMZ387" s="1"/>
      <c r="QNA387" s="1"/>
      <c r="QNB387" s="1"/>
      <c r="QNC387" s="1"/>
      <c r="QND387" s="1"/>
      <c r="QNE387" s="1"/>
      <c r="QNF387" s="1"/>
      <c r="QNG387" s="1"/>
      <c r="QNH387" s="1"/>
      <c r="QNI387" s="1"/>
      <c r="QNJ387" s="1"/>
      <c r="QNK387" s="1"/>
      <c r="QNL387" s="1"/>
      <c r="QNM387" s="1"/>
      <c r="QNN387" s="1"/>
      <c r="QNO387" s="1"/>
      <c r="QNP387" s="1"/>
      <c r="QNQ387" s="1"/>
      <c r="QNR387" s="1"/>
      <c r="QNS387" s="1"/>
      <c r="QNT387" s="1"/>
      <c r="QNU387" s="1"/>
      <c r="QNV387" s="1"/>
      <c r="QNW387" s="1"/>
      <c r="QNX387" s="1"/>
      <c r="QNY387" s="1"/>
      <c r="QNZ387" s="1"/>
      <c r="QOA387" s="1"/>
      <c r="QOB387" s="1"/>
      <c r="QOC387" s="1"/>
      <c r="QOD387" s="1"/>
      <c r="QOE387" s="1"/>
      <c r="QOF387" s="1"/>
      <c r="QOG387" s="1"/>
      <c r="QOH387" s="1"/>
      <c r="QOI387" s="1"/>
      <c r="QOJ387" s="1"/>
      <c r="QOK387" s="1"/>
      <c r="QOL387" s="1"/>
      <c r="QOM387" s="1"/>
      <c r="QON387" s="1"/>
      <c r="QOO387" s="1"/>
      <c r="QOP387" s="1"/>
      <c r="QOQ387" s="1"/>
      <c r="QOR387" s="1"/>
      <c r="QOS387" s="1"/>
      <c r="QOT387" s="1"/>
      <c r="QOU387" s="1"/>
      <c r="QOV387" s="1"/>
      <c r="QOW387" s="1"/>
      <c r="QOX387" s="1"/>
      <c r="QOY387" s="1"/>
      <c r="QOZ387" s="1"/>
      <c r="QPA387" s="1"/>
      <c r="QPB387" s="1"/>
      <c r="QPC387" s="1"/>
      <c r="QPD387" s="1"/>
      <c r="QPE387" s="1"/>
      <c r="QPF387" s="1"/>
      <c r="QPG387" s="1"/>
      <c r="QPH387" s="1"/>
      <c r="QPI387" s="1"/>
      <c r="QPJ387" s="1"/>
      <c r="QPK387" s="1"/>
      <c r="QPL387" s="1"/>
      <c r="QPM387" s="1"/>
      <c r="QPN387" s="1"/>
      <c r="QPO387" s="1"/>
      <c r="QPP387" s="1"/>
      <c r="QPQ387" s="1"/>
      <c r="QPR387" s="1"/>
      <c r="QPS387" s="1"/>
      <c r="QPT387" s="1"/>
      <c r="QPU387" s="1"/>
      <c r="QPV387" s="1"/>
      <c r="QPW387" s="1"/>
      <c r="QPX387" s="1"/>
      <c r="QPY387" s="1"/>
      <c r="QPZ387" s="1"/>
      <c r="QQA387" s="1"/>
      <c r="QQB387" s="1"/>
      <c r="QQC387" s="1"/>
      <c r="QQD387" s="1"/>
      <c r="QQE387" s="1"/>
      <c r="QQF387" s="1"/>
      <c r="QQG387" s="1"/>
      <c r="QQH387" s="1"/>
      <c r="QQI387" s="1"/>
      <c r="QQJ387" s="1"/>
      <c r="QQK387" s="1"/>
      <c r="QQL387" s="1"/>
      <c r="QQM387" s="1"/>
      <c r="QQN387" s="1"/>
      <c r="QQO387" s="1"/>
      <c r="QQP387" s="1"/>
      <c r="QQQ387" s="1"/>
      <c r="QQR387" s="1"/>
      <c r="QQS387" s="1"/>
      <c r="QQT387" s="1"/>
      <c r="QQU387" s="1"/>
      <c r="QQV387" s="1"/>
      <c r="QQW387" s="1"/>
      <c r="QQX387" s="1"/>
      <c r="QQY387" s="1"/>
      <c r="QQZ387" s="1"/>
      <c r="QRA387" s="1"/>
      <c r="QRB387" s="1"/>
      <c r="QRC387" s="1"/>
      <c r="QRD387" s="1"/>
      <c r="QRE387" s="1"/>
      <c r="QRF387" s="1"/>
      <c r="QRG387" s="1"/>
      <c r="QRH387" s="1"/>
      <c r="QRI387" s="1"/>
      <c r="QRJ387" s="1"/>
      <c r="QRK387" s="1"/>
      <c r="QRL387" s="1"/>
      <c r="QRM387" s="1"/>
      <c r="QRN387" s="1"/>
      <c r="QRO387" s="1"/>
      <c r="QRP387" s="1"/>
      <c r="QRQ387" s="1"/>
      <c r="QRR387" s="1"/>
      <c r="QRS387" s="1"/>
      <c r="QRT387" s="1"/>
      <c r="QRU387" s="1"/>
      <c r="QRV387" s="1"/>
      <c r="QRW387" s="1"/>
      <c r="QRX387" s="1"/>
      <c r="QRY387" s="1"/>
      <c r="QRZ387" s="1"/>
      <c r="QSA387" s="1"/>
      <c r="QSB387" s="1"/>
      <c r="QSC387" s="1"/>
      <c r="QSD387" s="1"/>
      <c r="QSE387" s="1"/>
      <c r="QSF387" s="1"/>
      <c r="QSG387" s="1"/>
      <c r="QSH387" s="1"/>
      <c r="QSI387" s="1"/>
      <c r="QSJ387" s="1"/>
      <c r="QSK387" s="1"/>
      <c r="QSL387" s="1"/>
      <c r="QSM387" s="1"/>
      <c r="QSN387" s="1"/>
      <c r="QSO387" s="1"/>
      <c r="QSP387" s="1"/>
      <c r="QSQ387" s="1"/>
      <c r="QSR387" s="1"/>
      <c r="QSS387" s="1"/>
      <c r="QST387" s="1"/>
      <c r="QSU387" s="1"/>
      <c r="QSV387" s="1"/>
      <c r="QSW387" s="1"/>
      <c r="QSX387" s="1"/>
      <c r="QSY387" s="1"/>
      <c r="QSZ387" s="1"/>
      <c r="QTA387" s="1"/>
      <c r="QTB387" s="1"/>
      <c r="QTC387" s="1"/>
      <c r="QTD387" s="1"/>
      <c r="QTE387" s="1"/>
      <c r="QTF387" s="1"/>
      <c r="QTG387" s="1"/>
      <c r="QTH387" s="1"/>
      <c r="QTI387" s="1"/>
      <c r="QTJ387" s="1"/>
      <c r="QTK387" s="1"/>
      <c r="QTL387" s="1"/>
      <c r="QTM387" s="1"/>
      <c r="QTN387" s="1"/>
      <c r="QTO387" s="1"/>
      <c r="QTP387" s="1"/>
      <c r="QTQ387" s="1"/>
      <c r="QTR387" s="1"/>
      <c r="QTS387" s="1"/>
      <c r="QTT387" s="1"/>
      <c r="QTU387" s="1"/>
      <c r="QTV387" s="1"/>
      <c r="QTW387" s="1"/>
      <c r="QTX387" s="1"/>
      <c r="QTY387" s="1"/>
      <c r="QTZ387" s="1"/>
      <c r="QUA387" s="1"/>
      <c r="QUB387" s="1"/>
      <c r="QUC387" s="1"/>
      <c r="QUD387" s="1"/>
      <c r="QUE387" s="1"/>
      <c r="QUF387" s="1"/>
      <c r="QUG387" s="1"/>
      <c r="QUH387" s="1"/>
      <c r="QUI387" s="1"/>
      <c r="QUJ387" s="1"/>
      <c r="QUK387" s="1"/>
      <c r="QUL387" s="1"/>
      <c r="QUM387" s="1"/>
      <c r="QUN387" s="1"/>
      <c r="QUO387" s="1"/>
      <c r="QUP387" s="1"/>
      <c r="QUQ387" s="1"/>
      <c r="QUR387" s="1"/>
      <c r="QUS387" s="1"/>
      <c r="QUT387" s="1"/>
      <c r="QUU387" s="1"/>
      <c r="QUV387" s="1"/>
      <c r="QUW387" s="1"/>
      <c r="QUX387" s="1"/>
      <c r="QUY387" s="1"/>
      <c r="QUZ387" s="1"/>
      <c r="QVA387" s="1"/>
      <c r="QVB387" s="1"/>
      <c r="QVC387" s="1"/>
      <c r="QVD387" s="1"/>
      <c r="QVE387" s="1"/>
      <c r="QVF387" s="1"/>
      <c r="QVG387" s="1"/>
      <c r="QVH387" s="1"/>
      <c r="QVI387" s="1"/>
      <c r="QVJ387" s="1"/>
      <c r="QVK387" s="1"/>
      <c r="QVL387" s="1"/>
      <c r="QVM387" s="1"/>
      <c r="QVN387" s="1"/>
      <c r="QVO387" s="1"/>
      <c r="QVP387" s="1"/>
      <c r="QVQ387" s="1"/>
      <c r="QVR387" s="1"/>
      <c r="QVS387" s="1"/>
      <c r="QVT387" s="1"/>
      <c r="QVU387" s="1"/>
      <c r="QVV387" s="1"/>
      <c r="QVW387" s="1"/>
      <c r="QVX387" s="1"/>
      <c r="QVY387" s="1"/>
      <c r="QVZ387" s="1"/>
      <c r="QWA387" s="1"/>
      <c r="QWB387" s="1"/>
      <c r="QWC387" s="1"/>
      <c r="QWD387" s="1"/>
      <c r="QWE387" s="1"/>
      <c r="QWF387" s="1"/>
      <c r="QWG387" s="1"/>
      <c r="QWH387" s="1"/>
      <c r="QWI387" s="1"/>
      <c r="QWJ387" s="1"/>
      <c r="QWK387" s="1"/>
      <c r="QWL387" s="1"/>
      <c r="QWM387" s="1"/>
      <c r="QWN387" s="1"/>
      <c r="QWO387" s="1"/>
      <c r="QWP387" s="1"/>
      <c r="QWQ387" s="1"/>
      <c r="QWR387" s="1"/>
      <c r="QWS387" s="1"/>
      <c r="QWT387" s="1"/>
      <c r="QWU387" s="1"/>
      <c r="QWV387" s="1"/>
      <c r="QWW387" s="1"/>
      <c r="QWX387" s="1"/>
      <c r="QWY387" s="1"/>
      <c r="QWZ387" s="1"/>
      <c r="QXA387" s="1"/>
      <c r="QXB387" s="1"/>
      <c r="QXC387" s="1"/>
      <c r="QXD387" s="1"/>
      <c r="QXE387" s="1"/>
      <c r="QXF387" s="1"/>
      <c r="QXG387" s="1"/>
      <c r="QXH387" s="1"/>
      <c r="QXI387" s="1"/>
      <c r="QXJ387" s="1"/>
      <c r="QXK387" s="1"/>
      <c r="QXL387" s="1"/>
      <c r="QXM387" s="1"/>
      <c r="QXN387" s="1"/>
      <c r="QXO387" s="1"/>
      <c r="QXP387" s="1"/>
      <c r="QXQ387" s="1"/>
      <c r="QXR387" s="1"/>
      <c r="QXS387" s="1"/>
      <c r="QXT387" s="1"/>
      <c r="QXU387" s="1"/>
      <c r="QXV387" s="1"/>
      <c r="QXW387" s="1"/>
      <c r="QXX387" s="1"/>
      <c r="QXY387" s="1"/>
      <c r="QXZ387" s="1"/>
      <c r="QYA387" s="1"/>
      <c r="QYB387" s="1"/>
      <c r="QYC387" s="1"/>
      <c r="QYD387" s="1"/>
      <c r="QYE387" s="1"/>
      <c r="QYF387" s="1"/>
      <c r="QYG387" s="1"/>
      <c r="QYH387" s="1"/>
      <c r="QYI387" s="1"/>
      <c r="QYJ387" s="1"/>
      <c r="QYK387" s="1"/>
      <c r="QYL387" s="1"/>
      <c r="QYM387" s="1"/>
      <c r="QYN387" s="1"/>
      <c r="QYO387" s="1"/>
      <c r="QYP387" s="1"/>
      <c r="QYQ387" s="1"/>
      <c r="QYR387" s="1"/>
      <c r="QYS387" s="1"/>
      <c r="QYT387" s="1"/>
      <c r="QYU387" s="1"/>
      <c r="QYV387" s="1"/>
      <c r="QYW387" s="1"/>
      <c r="QYX387" s="1"/>
      <c r="QYY387" s="1"/>
      <c r="QYZ387" s="1"/>
      <c r="QZA387" s="1"/>
      <c r="QZB387" s="1"/>
      <c r="QZC387" s="1"/>
      <c r="QZD387" s="1"/>
      <c r="QZE387" s="1"/>
      <c r="QZF387" s="1"/>
      <c r="QZG387" s="1"/>
      <c r="QZH387" s="1"/>
      <c r="QZI387" s="1"/>
      <c r="QZJ387" s="1"/>
      <c r="QZK387" s="1"/>
      <c r="QZL387" s="1"/>
      <c r="QZM387" s="1"/>
      <c r="QZN387" s="1"/>
      <c r="QZO387" s="1"/>
      <c r="QZP387" s="1"/>
      <c r="QZQ387" s="1"/>
      <c r="QZR387" s="1"/>
      <c r="QZS387" s="1"/>
      <c r="QZT387" s="1"/>
      <c r="QZU387" s="1"/>
      <c r="QZV387" s="1"/>
      <c r="QZW387" s="1"/>
      <c r="QZX387" s="1"/>
      <c r="QZY387" s="1"/>
      <c r="QZZ387" s="1"/>
      <c r="RAA387" s="1"/>
      <c r="RAB387" s="1"/>
      <c r="RAC387" s="1"/>
      <c r="RAD387" s="1"/>
      <c r="RAE387" s="1"/>
      <c r="RAF387" s="1"/>
      <c r="RAG387" s="1"/>
      <c r="RAH387" s="1"/>
      <c r="RAI387" s="1"/>
      <c r="RAJ387" s="1"/>
      <c r="RAK387" s="1"/>
      <c r="RAL387" s="1"/>
      <c r="RAM387" s="1"/>
      <c r="RAN387" s="1"/>
      <c r="RAO387" s="1"/>
      <c r="RAP387" s="1"/>
      <c r="RAQ387" s="1"/>
      <c r="RAR387" s="1"/>
      <c r="RAS387" s="1"/>
      <c r="RAT387" s="1"/>
      <c r="RAU387" s="1"/>
      <c r="RAV387" s="1"/>
      <c r="RAW387" s="1"/>
      <c r="RAX387" s="1"/>
      <c r="RAY387" s="1"/>
      <c r="RAZ387" s="1"/>
      <c r="RBA387" s="1"/>
      <c r="RBB387" s="1"/>
      <c r="RBC387" s="1"/>
      <c r="RBD387" s="1"/>
      <c r="RBE387" s="1"/>
      <c r="RBF387" s="1"/>
      <c r="RBG387" s="1"/>
      <c r="RBH387" s="1"/>
      <c r="RBI387" s="1"/>
      <c r="RBJ387" s="1"/>
      <c r="RBK387" s="1"/>
      <c r="RBL387" s="1"/>
      <c r="RBM387" s="1"/>
      <c r="RBN387" s="1"/>
      <c r="RBO387" s="1"/>
      <c r="RBP387" s="1"/>
      <c r="RBQ387" s="1"/>
      <c r="RBR387" s="1"/>
      <c r="RBS387" s="1"/>
      <c r="RBT387" s="1"/>
      <c r="RBU387" s="1"/>
      <c r="RBV387" s="1"/>
      <c r="RBW387" s="1"/>
      <c r="RBX387" s="1"/>
      <c r="RBY387" s="1"/>
      <c r="RBZ387" s="1"/>
      <c r="RCA387" s="1"/>
      <c r="RCB387" s="1"/>
      <c r="RCC387" s="1"/>
      <c r="RCD387" s="1"/>
      <c r="RCE387" s="1"/>
      <c r="RCF387" s="1"/>
      <c r="RCG387" s="1"/>
      <c r="RCH387" s="1"/>
      <c r="RCI387" s="1"/>
      <c r="RCJ387" s="1"/>
      <c r="RCK387" s="1"/>
      <c r="RCL387" s="1"/>
      <c r="RCM387" s="1"/>
      <c r="RCN387" s="1"/>
      <c r="RCO387" s="1"/>
      <c r="RCP387" s="1"/>
      <c r="RCQ387" s="1"/>
      <c r="RCR387" s="1"/>
      <c r="RCS387" s="1"/>
      <c r="RCT387" s="1"/>
      <c r="RCU387" s="1"/>
      <c r="RCV387" s="1"/>
      <c r="RCW387" s="1"/>
      <c r="RCX387" s="1"/>
      <c r="RCY387" s="1"/>
      <c r="RCZ387" s="1"/>
      <c r="RDA387" s="1"/>
      <c r="RDB387" s="1"/>
      <c r="RDC387" s="1"/>
      <c r="RDD387" s="1"/>
      <c r="RDE387" s="1"/>
      <c r="RDF387" s="1"/>
      <c r="RDG387" s="1"/>
      <c r="RDH387" s="1"/>
      <c r="RDI387" s="1"/>
      <c r="RDJ387" s="1"/>
      <c r="RDK387" s="1"/>
      <c r="RDL387" s="1"/>
      <c r="RDM387" s="1"/>
      <c r="RDN387" s="1"/>
      <c r="RDO387" s="1"/>
      <c r="RDP387" s="1"/>
      <c r="RDQ387" s="1"/>
      <c r="RDR387" s="1"/>
      <c r="RDS387" s="1"/>
      <c r="RDT387" s="1"/>
      <c r="RDU387" s="1"/>
      <c r="RDV387" s="1"/>
      <c r="RDW387" s="1"/>
      <c r="RDX387" s="1"/>
      <c r="RDY387" s="1"/>
      <c r="RDZ387" s="1"/>
      <c r="REA387" s="1"/>
      <c r="REB387" s="1"/>
      <c r="REC387" s="1"/>
      <c r="RED387" s="1"/>
      <c r="REE387" s="1"/>
      <c r="REF387" s="1"/>
      <c r="REG387" s="1"/>
      <c r="REH387" s="1"/>
      <c r="REI387" s="1"/>
      <c r="REJ387" s="1"/>
      <c r="REK387" s="1"/>
      <c r="REL387" s="1"/>
      <c r="REM387" s="1"/>
      <c r="REN387" s="1"/>
      <c r="REO387" s="1"/>
      <c r="REP387" s="1"/>
      <c r="REQ387" s="1"/>
      <c r="RER387" s="1"/>
      <c r="RES387" s="1"/>
      <c r="RET387" s="1"/>
      <c r="REU387" s="1"/>
      <c r="REV387" s="1"/>
      <c r="REW387" s="1"/>
      <c r="REX387" s="1"/>
      <c r="REY387" s="1"/>
      <c r="REZ387" s="1"/>
      <c r="RFA387" s="1"/>
      <c r="RFB387" s="1"/>
      <c r="RFC387" s="1"/>
      <c r="RFD387" s="1"/>
      <c r="RFE387" s="1"/>
      <c r="RFF387" s="1"/>
      <c r="RFG387" s="1"/>
      <c r="RFH387" s="1"/>
      <c r="RFI387" s="1"/>
      <c r="RFJ387" s="1"/>
      <c r="RFK387" s="1"/>
      <c r="RFL387" s="1"/>
      <c r="RFM387" s="1"/>
      <c r="RFN387" s="1"/>
      <c r="RFO387" s="1"/>
      <c r="RFP387" s="1"/>
      <c r="RFQ387" s="1"/>
      <c r="RFR387" s="1"/>
      <c r="RFS387" s="1"/>
      <c r="RFT387" s="1"/>
      <c r="RFU387" s="1"/>
      <c r="RFV387" s="1"/>
      <c r="RFW387" s="1"/>
      <c r="RFX387" s="1"/>
      <c r="RFY387" s="1"/>
      <c r="RFZ387" s="1"/>
      <c r="RGA387" s="1"/>
      <c r="RGB387" s="1"/>
      <c r="RGC387" s="1"/>
      <c r="RGD387" s="1"/>
      <c r="RGE387" s="1"/>
      <c r="RGF387" s="1"/>
      <c r="RGG387" s="1"/>
      <c r="RGH387" s="1"/>
      <c r="RGI387" s="1"/>
      <c r="RGJ387" s="1"/>
      <c r="RGK387" s="1"/>
      <c r="RGL387" s="1"/>
      <c r="RGM387" s="1"/>
      <c r="RGN387" s="1"/>
      <c r="RGO387" s="1"/>
      <c r="RGP387" s="1"/>
      <c r="RGQ387" s="1"/>
      <c r="RGR387" s="1"/>
      <c r="RGS387" s="1"/>
      <c r="RGT387" s="1"/>
      <c r="RGU387" s="1"/>
      <c r="RGV387" s="1"/>
      <c r="RGW387" s="1"/>
      <c r="RGX387" s="1"/>
      <c r="RGY387" s="1"/>
      <c r="RGZ387" s="1"/>
      <c r="RHA387" s="1"/>
      <c r="RHB387" s="1"/>
      <c r="RHC387" s="1"/>
      <c r="RHD387" s="1"/>
      <c r="RHE387" s="1"/>
      <c r="RHF387" s="1"/>
      <c r="RHG387" s="1"/>
      <c r="RHH387" s="1"/>
      <c r="RHI387" s="1"/>
      <c r="RHJ387" s="1"/>
      <c r="RHK387" s="1"/>
      <c r="RHL387" s="1"/>
      <c r="RHM387" s="1"/>
      <c r="RHN387" s="1"/>
      <c r="RHO387" s="1"/>
      <c r="RHP387" s="1"/>
      <c r="RHQ387" s="1"/>
      <c r="RHR387" s="1"/>
      <c r="RHS387" s="1"/>
      <c r="RHT387" s="1"/>
      <c r="RHU387" s="1"/>
      <c r="RHV387" s="1"/>
      <c r="RHW387" s="1"/>
      <c r="RHX387" s="1"/>
      <c r="RHY387" s="1"/>
      <c r="RHZ387" s="1"/>
      <c r="RIA387" s="1"/>
      <c r="RIB387" s="1"/>
      <c r="RIC387" s="1"/>
      <c r="RID387" s="1"/>
      <c r="RIE387" s="1"/>
      <c r="RIF387" s="1"/>
      <c r="RIG387" s="1"/>
      <c r="RIH387" s="1"/>
      <c r="RII387" s="1"/>
      <c r="RIJ387" s="1"/>
      <c r="RIK387" s="1"/>
      <c r="RIL387" s="1"/>
      <c r="RIM387" s="1"/>
      <c r="RIN387" s="1"/>
      <c r="RIO387" s="1"/>
      <c r="RIP387" s="1"/>
      <c r="RIQ387" s="1"/>
      <c r="RIR387" s="1"/>
      <c r="RIS387" s="1"/>
      <c r="RIT387" s="1"/>
      <c r="RIU387" s="1"/>
      <c r="RIV387" s="1"/>
      <c r="RIW387" s="1"/>
      <c r="RIX387" s="1"/>
      <c r="RIY387" s="1"/>
      <c r="RIZ387" s="1"/>
      <c r="RJA387" s="1"/>
      <c r="RJB387" s="1"/>
      <c r="RJC387" s="1"/>
      <c r="RJD387" s="1"/>
      <c r="RJE387" s="1"/>
      <c r="RJF387" s="1"/>
      <c r="RJG387" s="1"/>
      <c r="RJH387" s="1"/>
      <c r="RJI387" s="1"/>
      <c r="RJJ387" s="1"/>
      <c r="RJK387" s="1"/>
      <c r="RJL387" s="1"/>
      <c r="RJM387" s="1"/>
      <c r="RJN387" s="1"/>
      <c r="RJO387" s="1"/>
      <c r="RJP387" s="1"/>
      <c r="RJQ387" s="1"/>
      <c r="RJR387" s="1"/>
      <c r="RJS387" s="1"/>
      <c r="RJT387" s="1"/>
      <c r="RJU387" s="1"/>
      <c r="RJV387" s="1"/>
      <c r="RJW387" s="1"/>
      <c r="RJX387" s="1"/>
      <c r="RJY387" s="1"/>
      <c r="RJZ387" s="1"/>
      <c r="RKA387" s="1"/>
      <c r="RKB387" s="1"/>
      <c r="RKC387" s="1"/>
      <c r="RKD387" s="1"/>
      <c r="RKE387" s="1"/>
      <c r="RKF387" s="1"/>
      <c r="RKG387" s="1"/>
      <c r="RKH387" s="1"/>
      <c r="RKI387" s="1"/>
      <c r="RKJ387" s="1"/>
      <c r="RKK387" s="1"/>
      <c r="RKL387" s="1"/>
      <c r="RKM387" s="1"/>
      <c r="RKN387" s="1"/>
      <c r="RKO387" s="1"/>
      <c r="RKP387" s="1"/>
      <c r="RKQ387" s="1"/>
      <c r="RKR387" s="1"/>
      <c r="RKS387" s="1"/>
      <c r="RKT387" s="1"/>
      <c r="RKU387" s="1"/>
      <c r="RKV387" s="1"/>
      <c r="RKW387" s="1"/>
      <c r="RKX387" s="1"/>
      <c r="RKY387" s="1"/>
      <c r="RKZ387" s="1"/>
      <c r="RLA387" s="1"/>
      <c r="RLB387" s="1"/>
      <c r="RLC387" s="1"/>
      <c r="RLD387" s="1"/>
      <c r="RLE387" s="1"/>
      <c r="RLF387" s="1"/>
      <c r="RLG387" s="1"/>
      <c r="RLH387" s="1"/>
      <c r="RLI387" s="1"/>
      <c r="RLJ387" s="1"/>
      <c r="RLK387" s="1"/>
      <c r="RLL387" s="1"/>
      <c r="RLM387" s="1"/>
      <c r="RLN387" s="1"/>
      <c r="RLO387" s="1"/>
      <c r="RLP387" s="1"/>
      <c r="RLQ387" s="1"/>
      <c r="RLR387" s="1"/>
      <c r="RLS387" s="1"/>
      <c r="RLT387" s="1"/>
      <c r="RLU387" s="1"/>
      <c r="RLV387" s="1"/>
      <c r="RLW387" s="1"/>
      <c r="RLX387" s="1"/>
      <c r="RLY387" s="1"/>
      <c r="RLZ387" s="1"/>
      <c r="RMA387" s="1"/>
      <c r="RMB387" s="1"/>
      <c r="RMC387" s="1"/>
      <c r="RMD387" s="1"/>
      <c r="RME387" s="1"/>
      <c r="RMF387" s="1"/>
      <c r="RMG387" s="1"/>
      <c r="RMH387" s="1"/>
      <c r="RMI387" s="1"/>
      <c r="RMJ387" s="1"/>
      <c r="RMK387" s="1"/>
      <c r="RML387" s="1"/>
      <c r="RMM387" s="1"/>
      <c r="RMN387" s="1"/>
      <c r="RMO387" s="1"/>
      <c r="RMP387" s="1"/>
      <c r="RMQ387" s="1"/>
      <c r="RMR387" s="1"/>
      <c r="RMS387" s="1"/>
      <c r="RMT387" s="1"/>
      <c r="RMU387" s="1"/>
      <c r="RMV387" s="1"/>
      <c r="RMW387" s="1"/>
      <c r="RMX387" s="1"/>
      <c r="RMY387" s="1"/>
      <c r="RMZ387" s="1"/>
      <c r="RNA387" s="1"/>
      <c r="RNB387" s="1"/>
      <c r="RNC387" s="1"/>
      <c r="RND387" s="1"/>
      <c r="RNE387" s="1"/>
      <c r="RNF387" s="1"/>
      <c r="RNG387" s="1"/>
      <c r="RNH387" s="1"/>
      <c r="RNI387" s="1"/>
      <c r="RNJ387" s="1"/>
      <c r="RNK387" s="1"/>
      <c r="RNL387" s="1"/>
      <c r="RNM387" s="1"/>
      <c r="RNN387" s="1"/>
      <c r="RNO387" s="1"/>
      <c r="RNP387" s="1"/>
      <c r="RNQ387" s="1"/>
      <c r="RNR387" s="1"/>
      <c r="RNS387" s="1"/>
      <c r="RNT387" s="1"/>
      <c r="RNU387" s="1"/>
      <c r="RNV387" s="1"/>
      <c r="RNW387" s="1"/>
      <c r="RNX387" s="1"/>
      <c r="RNY387" s="1"/>
      <c r="RNZ387" s="1"/>
      <c r="ROA387" s="1"/>
      <c r="ROB387" s="1"/>
      <c r="ROC387" s="1"/>
      <c r="ROD387" s="1"/>
      <c r="ROE387" s="1"/>
      <c r="ROF387" s="1"/>
      <c r="ROG387" s="1"/>
      <c r="ROH387" s="1"/>
      <c r="ROI387" s="1"/>
      <c r="ROJ387" s="1"/>
      <c r="ROK387" s="1"/>
      <c r="ROL387" s="1"/>
      <c r="ROM387" s="1"/>
      <c r="RON387" s="1"/>
      <c r="ROO387" s="1"/>
      <c r="ROP387" s="1"/>
      <c r="ROQ387" s="1"/>
      <c r="ROR387" s="1"/>
      <c r="ROS387" s="1"/>
      <c r="ROT387" s="1"/>
      <c r="ROU387" s="1"/>
      <c r="ROV387" s="1"/>
      <c r="ROW387" s="1"/>
      <c r="ROX387" s="1"/>
      <c r="ROY387" s="1"/>
      <c r="ROZ387" s="1"/>
      <c r="RPA387" s="1"/>
      <c r="RPB387" s="1"/>
      <c r="RPC387" s="1"/>
      <c r="RPD387" s="1"/>
      <c r="RPE387" s="1"/>
      <c r="RPF387" s="1"/>
      <c r="RPG387" s="1"/>
      <c r="RPH387" s="1"/>
      <c r="RPI387" s="1"/>
      <c r="RPJ387" s="1"/>
      <c r="RPK387" s="1"/>
      <c r="RPL387" s="1"/>
      <c r="RPM387" s="1"/>
      <c r="RPN387" s="1"/>
      <c r="RPO387" s="1"/>
      <c r="RPP387" s="1"/>
      <c r="RPQ387" s="1"/>
      <c r="RPR387" s="1"/>
      <c r="RPS387" s="1"/>
      <c r="RPT387" s="1"/>
      <c r="RPU387" s="1"/>
      <c r="RPV387" s="1"/>
      <c r="RPW387" s="1"/>
      <c r="RPX387" s="1"/>
      <c r="RPY387" s="1"/>
      <c r="RPZ387" s="1"/>
      <c r="RQA387" s="1"/>
      <c r="RQB387" s="1"/>
      <c r="RQC387" s="1"/>
      <c r="RQD387" s="1"/>
      <c r="RQE387" s="1"/>
      <c r="RQF387" s="1"/>
      <c r="RQG387" s="1"/>
      <c r="RQH387" s="1"/>
      <c r="RQI387" s="1"/>
      <c r="RQJ387" s="1"/>
      <c r="RQK387" s="1"/>
      <c r="RQL387" s="1"/>
      <c r="RQM387" s="1"/>
      <c r="RQN387" s="1"/>
      <c r="RQO387" s="1"/>
      <c r="RQP387" s="1"/>
      <c r="RQQ387" s="1"/>
      <c r="RQR387" s="1"/>
      <c r="RQS387" s="1"/>
      <c r="RQT387" s="1"/>
      <c r="RQU387" s="1"/>
      <c r="RQV387" s="1"/>
      <c r="RQW387" s="1"/>
      <c r="RQX387" s="1"/>
      <c r="RQY387" s="1"/>
      <c r="RQZ387" s="1"/>
      <c r="RRA387" s="1"/>
      <c r="RRB387" s="1"/>
      <c r="RRC387" s="1"/>
      <c r="RRD387" s="1"/>
      <c r="RRE387" s="1"/>
      <c r="RRF387" s="1"/>
      <c r="RRG387" s="1"/>
      <c r="RRH387" s="1"/>
      <c r="RRI387" s="1"/>
      <c r="RRJ387" s="1"/>
      <c r="RRK387" s="1"/>
      <c r="RRL387" s="1"/>
      <c r="RRM387" s="1"/>
      <c r="RRN387" s="1"/>
      <c r="RRO387" s="1"/>
      <c r="RRP387" s="1"/>
      <c r="RRQ387" s="1"/>
      <c r="RRR387" s="1"/>
      <c r="RRS387" s="1"/>
      <c r="RRT387" s="1"/>
      <c r="RRU387" s="1"/>
      <c r="RRV387" s="1"/>
      <c r="RRW387" s="1"/>
      <c r="RRX387" s="1"/>
      <c r="RRY387" s="1"/>
      <c r="RRZ387" s="1"/>
      <c r="RSA387" s="1"/>
      <c r="RSB387" s="1"/>
      <c r="RSC387" s="1"/>
      <c r="RSD387" s="1"/>
      <c r="RSE387" s="1"/>
      <c r="RSF387" s="1"/>
      <c r="RSG387" s="1"/>
      <c r="RSH387" s="1"/>
      <c r="RSI387" s="1"/>
      <c r="RSJ387" s="1"/>
      <c r="RSK387" s="1"/>
      <c r="RSL387" s="1"/>
      <c r="RSM387" s="1"/>
      <c r="RSN387" s="1"/>
      <c r="RSO387" s="1"/>
      <c r="RSP387" s="1"/>
      <c r="RSQ387" s="1"/>
      <c r="RSR387" s="1"/>
      <c r="RSS387" s="1"/>
      <c r="RST387" s="1"/>
      <c r="RSU387" s="1"/>
      <c r="RSV387" s="1"/>
      <c r="RSW387" s="1"/>
      <c r="RSX387" s="1"/>
      <c r="RSY387" s="1"/>
      <c r="RSZ387" s="1"/>
      <c r="RTA387" s="1"/>
      <c r="RTB387" s="1"/>
      <c r="RTC387" s="1"/>
      <c r="RTD387" s="1"/>
      <c r="RTE387" s="1"/>
      <c r="RTF387" s="1"/>
      <c r="RTG387" s="1"/>
      <c r="RTH387" s="1"/>
      <c r="RTI387" s="1"/>
      <c r="RTJ387" s="1"/>
      <c r="RTK387" s="1"/>
      <c r="RTL387" s="1"/>
      <c r="RTM387" s="1"/>
      <c r="RTN387" s="1"/>
      <c r="RTO387" s="1"/>
      <c r="RTP387" s="1"/>
      <c r="RTQ387" s="1"/>
      <c r="RTR387" s="1"/>
      <c r="RTS387" s="1"/>
      <c r="RTT387" s="1"/>
      <c r="RTU387" s="1"/>
      <c r="RTV387" s="1"/>
      <c r="RTW387" s="1"/>
      <c r="RTX387" s="1"/>
      <c r="RTY387" s="1"/>
      <c r="RTZ387" s="1"/>
      <c r="RUA387" s="1"/>
      <c r="RUB387" s="1"/>
      <c r="RUC387" s="1"/>
      <c r="RUD387" s="1"/>
      <c r="RUE387" s="1"/>
      <c r="RUF387" s="1"/>
      <c r="RUG387" s="1"/>
      <c r="RUH387" s="1"/>
      <c r="RUI387" s="1"/>
      <c r="RUJ387" s="1"/>
      <c r="RUK387" s="1"/>
      <c r="RUL387" s="1"/>
      <c r="RUM387" s="1"/>
      <c r="RUN387" s="1"/>
      <c r="RUO387" s="1"/>
      <c r="RUP387" s="1"/>
      <c r="RUQ387" s="1"/>
      <c r="RUR387" s="1"/>
      <c r="RUS387" s="1"/>
      <c r="RUT387" s="1"/>
      <c r="RUU387" s="1"/>
      <c r="RUV387" s="1"/>
      <c r="RUW387" s="1"/>
      <c r="RUX387" s="1"/>
      <c r="RUY387" s="1"/>
      <c r="RUZ387" s="1"/>
      <c r="RVA387" s="1"/>
      <c r="RVB387" s="1"/>
      <c r="RVC387" s="1"/>
      <c r="RVD387" s="1"/>
      <c r="RVE387" s="1"/>
      <c r="RVF387" s="1"/>
      <c r="RVG387" s="1"/>
      <c r="RVH387" s="1"/>
      <c r="RVI387" s="1"/>
      <c r="RVJ387" s="1"/>
      <c r="RVK387" s="1"/>
      <c r="RVL387" s="1"/>
      <c r="RVM387" s="1"/>
      <c r="RVN387" s="1"/>
      <c r="RVO387" s="1"/>
      <c r="RVP387" s="1"/>
      <c r="RVQ387" s="1"/>
      <c r="RVR387" s="1"/>
      <c r="RVS387" s="1"/>
      <c r="RVT387" s="1"/>
      <c r="RVU387" s="1"/>
      <c r="RVV387" s="1"/>
      <c r="RVW387" s="1"/>
      <c r="RVX387" s="1"/>
      <c r="RVY387" s="1"/>
      <c r="RVZ387" s="1"/>
      <c r="RWA387" s="1"/>
      <c r="RWB387" s="1"/>
      <c r="RWC387" s="1"/>
      <c r="RWD387" s="1"/>
      <c r="RWE387" s="1"/>
      <c r="RWF387" s="1"/>
      <c r="RWG387" s="1"/>
      <c r="RWH387" s="1"/>
      <c r="RWI387" s="1"/>
      <c r="RWJ387" s="1"/>
      <c r="RWK387" s="1"/>
      <c r="RWL387" s="1"/>
      <c r="RWM387" s="1"/>
      <c r="RWN387" s="1"/>
      <c r="RWO387" s="1"/>
      <c r="RWP387" s="1"/>
      <c r="RWQ387" s="1"/>
      <c r="RWR387" s="1"/>
      <c r="RWS387" s="1"/>
      <c r="RWT387" s="1"/>
      <c r="RWU387" s="1"/>
      <c r="RWV387" s="1"/>
      <c r="RWW387" s="1"/>
      <c r="RWX387" s="1"/>
      <c r="RWY387" s="1"/>
      <c r="RWZ387" s="1"/>
      <c r="RXA387" s="1"/>
      <c r="RXB387" s="1"/>
      <c r="RXC387" s="1"/>
      <c r="RXD387" s="1"/>
      <c r="RXE387" s="1"/>
      <c r="RXF387" s="1"/>
      <c r="RXG387" s="1"/>
      <c r="RXH387" s="1"/>
      <c r="RXI387" s="1"/>
      <c r="RXJ387" s="1"/>
      <c r="RXK387" s="1"/>
      <c r="RXL387" s="1"/>
      <c r="RXM387" s="1"/>
      <c r="RXN387" s="1"/>
      <c r="RXO387" s="1"/>
      <c r="RXP387" s="1"/>
      <c r="RXQ387" s="1"/>
      <c r="RXR387" s="1"/>
      <c r="RXS387" s="1"/>
      <c r="RXT387" s="1"/>
      <c r="RXU387" s="1"/>
      <c r="RXV387" s="1"/>
      <c r="RXW387" s="1"/>
      <c r="RXX387" s="1"/>
      <c r="RXY387" s="1"/>
      <c r="RXZ387" s="1"/>
      <c r="RYA387" s="1"/>
      <c r="RYB387" s="1"/>
      <c r="RYC387" s="1"/>
      <c r="RYD387" s="1"/>
      <c r="RYE387" s="1"/>
      <c r="RYF387" s="1"/>
      <c r="RYG387" s="1"/>
      <c r="RYH387" s="1"/>
      <c r="RYI387" s="1"/>
      <c r="RYJ387" s="1"/>
      <c r="RYK387" s="1"/>
      <c r="RYL387" s="1"/>
      <c r="RYM387" s="1"/>
      <c r="RYN387" s="1"/>
      <c r="RYO387" s="1"/>
      <c r="RYP387" s="1"/>
      <c r="RYQ387" s="1"/>
      <c r="RYR387" s="1"/>
      <c r="RYS387" s="1"/>
      <c r="RYT387" s="1"/>
      <c r="RYU387" s="1"/>
      <c r="RYV387" s="1"/>
      <c r="RYW387" s="1"/>
      <c r="RYX387" s="1"/>
      <c r="RYY387" s="1"/>
      <c r="RYZ387" s="1"/>
      <c r="RZA387" s="1"/>
      <c r="RZB387" s="1"/>
      <c r="RZC387" s="1"/>
      <c r="RZD387" s="1"/>
      <c r="RZE387" s="1"/>
      <c r="RZF387" s="1"/>
      <c r="RZG387" s="1"/>
      <c r="RZH387" s="1"/>
      <c r="RZI387" s="1"/>
      <c r="RZJ387" s="1"/>
      <c r="RZK387" s="1"/>
      <c r="RZL387" s="1"/>
      <c r="RZM387" s="1"/>
      <c r="RZN387" s="1"/>
      <c r="RZO387" s="1"/>
      <c r="RZP387" s="1"/>
      <c r="RZQ387" s="1"/>
      <c r="RZR387" s="1"/>
      <c r="RZS387" s="1"/>
      <c r="RZT387" s="1"/>
      <c r="RZU387" s="1"/>
      <c r="RZV387" s="1"/>
      <c r="RZW387" s="1"/>
      <c r="RZX387" s="1"/>
      <c r="RZY387" s="1"/>
      <c r="RZZ387" s="1"/>
      <c r="SAA387" s="1"/>
      <c r="SAB387" s="1"/>
      <c r="SAC387" s="1"/>
      <c r="SAD387" s="1"/>
      <c r="SAE387" s="1"/>
      <c r="SAF387" s="1"/>
      <c r="SAG387" s="1"/>
      <c r="SAH387" s="1"/>
      <c r="SAI387" s="1"/>
      <c r="SAJ387" s="1"/>
      <c r="SAK387" s="1"/>
      <c r="SAL387" s="1"/>
      <c r="SAM387" s="1"/>
      <c r="SAN387" s="1"/>
      <c r="SAO387" s="1"/>
      <c r="SAP387" s="1"/>
      <c r="SAQ387" s="1"/>
      <c r="SAR387" s="1"/>
      <c r="SAS387" s="1"/>
      <c r="SAT387" s="1"/>
      <c r="SAU387" s="1"/>
      <c r="SAV387" s="1"/>
      <c r="SAW387" s="1"/>
      <c r="SAX387" s="1"/>
      <c r="SAY387" s="1"/>
      <c r="SAZ387" s="1"/>
      <c r="SBA387" s="1"/>
      <c r="SBB387" s="1"/>
      <c r="SBC387" s="1"/>
      <c r="SBD387" s="1"/>
      <c r="SBE387" s="1"/>
      <c r="SBF387" s="1"/>
      <c r="SBG387" s="1"/>
      <c r="SBH387" s="1"/>
      <c r="SBI387" s="1"/>
      <c r="SBJ387" s="1"/>
      <c r="SBK387" s="1"/>
      <c r="SBL387" s="1"/>
      <c r="SBM387" s="1"/>
      <c r="SBN387" s="1"/>
      <c r="SBO387" s="1"/>
      <c r="SBP387" s="1"/>
      <c r="SBQ387" s="1"/>
      <c r="SBR387" s="1"/>
      <c r="SBS387" s="1"/>
      <c r="SBT387" s="1"/>
      <c r="SBU387" s="1"/>
      <c r="SBV387" s="1"/>
      <c r="SBW387" s="1"/>
      <c r="SBX387" s="1"/>
      <c r="SBY387" s="1"/>
      <c r="SBZ387" s="1"/>
      <c r="SCA387" s="1"/>
      <c r="SCB387" s="1"/>
      <c r="SCC387" s="1"/>
      <c r="SCD387" s="1"/>
      <c r="SCE387" s="1"/>
      <c r="SCF387" s="1"/>
      <c r="SCG387" s="1"/>
      <c r="SCH387" s="1"/>
      <c r="SCI387" s="1"/>
      <c r="SCJ387" s="1"/>
      <c r="SCK387" s="1"/>
      <c r="SCL387" s="1"/>
      <c r="SCM387" s="1"/>
      <c r="SCN387" s="1"/>
      <c r="SCO387" s="1"/>
      <c r="SCP387" s="1"/>
      <c r="SCQ387" s="1"/>
      <c r="SCR387" s="1"/>
      <c r="SCS387" s="1"/>
      <c r="SCT387" s="1"/>
      <c r="SCU387" s="1"/>
      <c r="SCV387" s="1"/>
      <c r="SCW387" s="1"/>
      <c r="SCX387" s="1"/>
      <c r="SCY387" s="1"/>
      <c r="SCZ387" s="1"/>
      <c r="SDA387" s="1"/>
      <c r="SDB387" s="1"/>
      <c r="SDC387" s="1"/>
      <c r="SDD387" s="1"/>
      <c r="SDE387" s="1"/>
      <c r="SDF387" s="1"/>
      <c r="SDG387" s="1"/>
      <c r="SDH387" s="1"/>
      <c r="SDI387" s="1"/>
      <c r="SDJ387" s="1"/>
      <c r="SDK387" s="1"/>
      <c r="SDL387" s="1"/>
      <c r="SDM387" s="1"/>
      <c r="SDN387" s="1"/>
      <c r="SDO387" s="1"/>
      <c r="SDP387" s="1"/>
      <c r="SDQ387" s="1"/>
      <c r="SDR387" s="1"/>
      <c r="SDS387" s="1"/>
      <c r="SDT387" s="1"/>
      <c r="SDU387" s="1"/>
      <c r="SDV387" s="1"/>
      <c r="SDW387" s="1"/>
      <c r="SDX387" s="1"/>
      <c r="SDY387" s="1"/>
      <c r="SDZ387" s="1"/>
      <c r="SEA387" s="1"/>
      <c r="SEB387" s="1"/>
      <c r="SEC387" s="1"/>
      <c r="SED387" s="1"/>
      <c r="SEE387" s="1"/>
      <c r="SEF387" s="1"/>
      <c r="SEG387" s="1"/>
      <c r="SEH387" s="1"/>
      <c r="SEI387" s="1"/>
      <c r="SEJ387" s="1"/>
      <c r="SEK387" s="1"/>
      <c r="SEL387" s="1"/>
      <c r="SEM387" s="1"/>
      <c r="SEN387" s="1"/>
      <c r="SEO387" s="1"/>
      <c r="SEP387" s="1"/>
      <c r="SEQ387" s="1"/>
      <c r="SER387" s="1"/>
      <c r="SES387" s="1"/>
      <c r="SET387" s="1"/>
      <c r="SEU387" s="1"/>
      <c r="SEV387" s="1"/>
      <c r="SEW387" s="1"/>
      <c r="SEX387" s="1"/>
      <c r="SEY387" s="1"/>
      <c r="SEZ387" s="1"/>
      <c r="SFA387" s="1"/>
      <c r="SFB387" s="1"/>
      <c r="SFC387" s="1"/>
      <c r="SFD387" s="1"/>
      <c r="SFE387" s="1"/>
      <c r="SFF387" s="1"/>
      <c r="SFG387" s="1"/>
      <c r="SFH387" s="1"/>
      <c r="SFI387" s="1"/>
      <c r="SFJ387" s="1"/>
      <c r="SFK387" s="1"/>
      <c r="SFL387" s="1"/>
      <c r="SFM387" s="1"/>
      <c r="SFN387" s="1"/>
      <c r="SFO387" s="1"/>
      <c r="SFP387" s="1"/>
      <c r="SFQ387" s="1"/>
      <c r="SFR387" s="1"/>
      <c r="SFS387" s="1"/>
      <c r="SFT387" s="1"/>
      <c r="SFU387" s="1"/>
      <c r="SFV387" s="1"/>
      <c r="SFW387" s="1"/>
      <c r="SFX387" s="1"/>
      <c r="SFY387" s="1"/>
      <c r="SFZ387" s="1"/>
      <c r="SGA387" s="1"/>
      <c r="SGB387" s="1"/>
      <c r="SGC387" s="1"/>
      <c r="SGD387" s="1"/>
      <c r="SGE387" s="1"/>
      <c r="SGF387" s="1"/>
      <c r="SGG387" s="1"/>
      <c r="SGH387" s="1"/>
      <c r="SGI387" s="1"/>
      <c r="SGJ387" s="1"/>
      <c r="SGK387" s="1"/>
      <c r="SGL387" s="1"/>
      <c r="SGM387" s="1"/>
      <c r="SGN387" s="1"/>
      <c r="SGO387" s="1"/>
      <c r="SGP387" s="1"/>
      <c r="SGQ387" s="1"/>
      <c r="SGR387" s="1"/>
      <c r="SGS387" s="1"/>
      <c r="SGT387" s="1"/>
      <c r="SGU387" s="1"/>
      <c r="SGV387" s="1"/>
      <c r="SGW387" s="1"/>
      <c r="SGX387" s="1"/>
      <c r="SGY387" s="1"/>
      <c r="SGZ387" s="1"/>
      <c r="SHA387" s="1"/>
      <c r="SHB387" s="1"/>
      <c r="SHC387" s="1"/>
      <c r="SHD387" s="1"/>
      <c r="SHE387" s="1"/>
      <c r="SHF387" s="1"/>
      <c r="SHG387" s="1"/>
      <c r="SHH387" s="1"/>
      <c r="SHI387" s="1"/>
      <c r="SHJ387" s="1"/>
      <c r="SHK387" s="1"/>
      <c r="SHL387" s="1"/>
      <c r="SHM387" s="1"/>
      <c r="SHN387" s="1"/>
      <c r="SHO387" s="1"/>
      <c r="SHP387" s="1"/>
      <c r="SHQ387" s="1"/>
      <c r="SHR387" s="1"/>
      <c r="SHS387" s="1"/>
      <c r="SHT387" s="1"/>
      <c r="SHU387" s="1"/>
      <c r="SHV387" s="1"/>
      <c r="SHW387" s="1"/>
      <c r="SHX387" s="1"/>
      <c r="SHY387" s="1"/>
      <c r="SHZ387" s="1"/>
      <c r="SIA387" s="1"/>
      <c r="SIB387" s="1"/>
      <c r="SIC387" s="1"/>
      <c r="SID387" s="1"/>
      <c r="SIE387" s="1"/>
      <c r="SIF387" s="1"/>
      <c r="SIG387" s="1"/>
      <c r="SIH387" s="1"/>
      <c r="SII387" s="1"/>
      <c r="SIJ387" s="1"/>
      <c r="SIK387" s="1"/>
      <c r="SIL387" s="1"/>
      <c r="SIM387" s="1"/>
      <c r="SIN387" s="1"/>
      <c r="SIO387" s="1"/>
      <c r="SIP387" s="1"/>
      <c r="SIQ387" s="1"/>
      <c r="SIR387" s="1"/>
      <c r="SIS387" s="1"/>
      <c r="SIT387" s="1"/>
      <c r="SIU387" s="1"/>
      <c r="SIV387" s="1"/>
      <c r="SIW387" s="1"/>
      <c r="SIX387" s="1"/>
      <c r="SIY387" s="1"/>
      <c r="SIZ387" s="1"/>
      <c r="SJA387" s="1"/>
      <c r="SJB387" s="1"/>
      <c r="SJC387" s="1"/>
      <c r="SJD387" s="1"/>
      <c r="SJE387" s="1"/>
      <c r="SJF387" s="1"/>
      <c r="SJG387" s="1"/>
      <c r="SJH387" s="1"/>
      <c r="SJI387" s="1"/>
      <c r="SJJ387" s="1"/>
      <c r="SJK387" s="1"/>
      <c r="SJL387" s="1"/>
      <c r="SJM387" s="1"/>
      <c r="SJN387" s="1"/>
      <c r="SJO387" s="1"/>
      <c r="SJP387" s="1"/>
      <c r="SJQ387" s="1"/>
      <c r="SJR387" s="1"/>
      <c r="SJS387" s="1"/>
      <c r="SJT387" s="1"/>
      <c r="SJU387" s="1"/>
      <c r="SJV387" s="1"/>
      <c r="SJW387" s="1"/>
      <c r="SJX387" s="1"/>
      <c r="SJY387" s="1"/>
      <c r="SJZ387" s="1"/>
      <c r="SKA387" s="1"/>
      <c r="SKB387" s="1"/>
      <c r="SKC387" s="1"/>
      <c r="SKD387" s="1"/>
      <c r="SKE387" s="1"/>
      <c r="SKF387" s="1"/>
      <c r="SKG387" s="1"/>
      <c r="SKH387" s="1"/>
      <c r="SKI387" s="1"/>
      <c r="SKJ387" s="1"/>
      <c r="SKK387" s="1"/>
      <c r="SKL387" s="1"/>
      <c r="SKM387" s="1"/>
      <c r="SKN387" s="1"/>
      <c r="SKO387" s="1"/>
      <c r="SKP387" s="1"/>
      <c r="SKQ387" s="1"/>
      <c r="SKR387" s="1"/>
      <c r="SKS387" s="1"/>
      <c r="SKT387" s="1"/>
      <c r="SKU387" s="1"/>
      <c r="SKV387" s="1"/>
      <c r="SKW387" s="1"/>
      <c r="SKX387" s="1"/>
      <c r="SKY387" s="1"/>
      <c r="SKZ387" s="1"/>
      <c r="SLA387" s="1"/>
      <c r="SLB387" s="1"/>
      <c r="SLC387" s="1"/>
      <c r="SLD387" s="1"/>
      <c r="SLE387" s="1"/>
      <c r="SLF387" s="1"/>
      <c r="SLG387" s="1"/>
      <c r="SLH387" s="1"/>
      <c r="SLI387" s="1"/>
      <c r="SLJ387" s="1"/>
      <c r="SLK387" s="1"/>
      <c r="SLL387" s="1"/>
      <c r="SLM387" s="1"/>
      <c r="SLN387" s="1"/>
      <c r="SLO387" s="1"/>
      <c r="SLP387" s="1"/>
      <c r="SLQ387" s="1"/>
      <c r="SLR387" s="1"/>
      <c r="SLS387" s="1"/>
      <c r="SLT387" s="1"/>
      <c r="SLU387" s="1"/>
      <c r="SLV387" s="1"/>
      <c r="SLW387" s="1"/>
      <c r="SLX387" s="1"/>
      <c r="SLY387" s="1"/>
      <c r="SLZ387" s="1"/>
      <c r="SMA387" s="1"/>
      <c r="SMB387" s="1"/>
      <c r="SMC387" s="1"/>
      <c r="SMD387" s="1"/>
      <c r="SME387" s="1"/>
      <c r="SMF387" s="1"/>
      <c r="SMG387" s="1"/>
      <c r="SMH387" s="1"/>
      <c r="SMI387" s="1"/>
      <c r="SMJ387" s="1"/>
      <c r="SMK387" s="1"/>
      <c r="SML387" s="1"/>
      <c r="SMM387" s="1"/>
      <c r="SMN387" s="1"/>
      <c r="SMO387" s="1"/>
      <c r="SMP387" s="1"/>
      <c r="SMQ387" s="1"/>
      <c r="SMR387" s="1"/>
      <c r="SMS387" s="1"/>
      <c r="SMT387" s="1"/>
      <c r="SMU387" s="1"/>
      <c r="SMV387" s="1"/>
      <c r="SMW387" s="1"/>
      <c r="SMX387" s="1"/>
      <c r="SMY387" s="1"/>
      <c r="SMZ387" s="1"/>
      <c r="SNA387" s="1"/>
      <c r="SNB387" s="1"/>
      <c r="SNC387" s="1"/>
      <c r="SND387" s="1"/>
      <c r="SNE387" s="1"/>
      <c r="SNF387" s="1"/>
      <c r="SNG387" s="1"/>
      <c r="SNH387" s="1"/>
      <c r="SNI387" s="1"/>
      <c r="SNJ387" s="1"/>
      <c r="SNK387" s="1"/>
      <c r="SNL387" s="1"/>
      <c r="SNM387" s="1"/>
      <c r="SNN387" s="1"/>
      <c r="SNO387" s="1"/>
      <c r="SNP387" s="1"/>
      <c r="SNQ387" s="1"/>
      <c r="SNR387" s="1"/>
      <c r="SNS387" s="1"/>
      <c r="SNT387" s="1"/>
      <c r="SNU387" s="1"/>
      <c r="SNV387" s="1"/>
      <c r="SNW387" s="1"/>
      <c r="SNX387" s="1"/>
      <c r="SNY387" s="1"/>
      <c r="SNZ387" s="1"/>
      <c r="SOA387" s="1"/>
      <c r="SOB387" s="1"/>
      <c r="SOC387" s="1"/>
      <c r="SOD387" s="1"/>
      <c r="SOE387" s="1"/>
      <c r="SOF387" s="1"/>
      <c r="SOG387" s="1"/>
      <c r="SOH387" s="1"/>
      <c r="SOI387" s="1"/>
      <c r="SOJ387" s="1"/>
      <c r="SOK387" s="1"/>
      <c r="SOL387" s="1"/>
      <c r="SOM387" s="1"/>
      <c r="SON387" s="1"/>
      <c r="SOO387" s="1"/>
      <c r="SOP387" s="1"/>
      <c r="SOQ387" s="1"/>
      <c r="SOR387" s="1"/>
      <c r="SOS387" s="1"/>
      <c r="SOT387" s="1"/>
      <c r="SOU387" s="1"/>
      <c r="SOV387" s="1"/>
      <c r="SOW387" s="1"/>
      <c r="SOX387" s="1"/>
      <c r="SOY387" s="1"/>
      <c r="SOZ387" s="1"/>
      <c r="SPA387" s="1"/>
      <c r="SPB387" s="1"/>
      <c r="SPC387" s="1"/>
      <c r="SPD387" s="1"/>
      <c r="SPE387" s="1"/>
      <c r="SPF387" s="1"/>
      <c r="SPG387" s="1"/>
      <c r="SPH387" s="1"/>
      <c r="SPI387" s="1"/>
      <c r="SPJ387" s="1"/>
      <c r="SPK387" s="1"/>
      <c r="SPL387" s="1"/>
      <c r="SPM387" s="1"/>
      <c r="SPN387" s="1"/>
      <c r="SPO387" s="1"/>
      <c r="SPP387" s="1"/>
      <c r="SPQ387" s="1"/>
      <c r="SPR387" s="1"/>
      <c r="SPS387" s="1"/>
      <c r="SPT387" s="1"/>
      <c r="SPU387" s="1"/>
      <c r="SPV387" s="1"/>
      <c r="SPW387" s="1"/>
      <c r="SPX387" s="1"/>
      <c r="SPY387" s="1"/>
      <c r="SPZ387" s="1"/>
      <c r="SQA387" s="1"/>
      <c r="SQB387" s="1"/>
      <c r="SQC387" s="1"/>
      <c r="SQD387" s="1"/>
      <c r="SQE387" s="1"/>
      <c r="SQF387" s="1"/>
      <c r="SQG387" s="1"/>
      <c r="SQH387" s="1"/>
      <c r="SQI387" s="1"/>
      <c r="SQJ387" s="1"/>
      <c r="SQK387" s="1"/>
      <c r="SQL387" s="1"/>
      <c r="SQM387" s="1"/>
      <c r="SQN387" s="1"/>
      <c r="SQO387" s="1"/>
      <c r="SQP387" s="1"/>
      <c r="SQQ387" s="1"/>
      <c r="SQR387" s="1"/>
      <c r="SQS387" s="1"/>
      <c r="SQT387" s="1"/>
      <c r="SQU387" s="1"/>
      <c r="SQV387" s="1"/>
      <c r="SQW387" s="1"/>
      <c r="SQX387" s="1"/>
      <c r="SQY387" s="1"/>
      <c r="SQZ387" s="1"/>
      <c r="SRA387" s="1"/>
      <c r="SRB387" s="1"/>
      <c r="SRC387" s="1"/>
      <c r="SRD387" s="1"/>
      <c r="SRE387" s="1"/>
      <c r="SRF387" s="1"/>
      <c r="SRG387" s="1"/>
      <c r="SRH387" s="1"/>
      <c r="SRI387" s="1"/>
      <c r="SRJ387" s="1"/>
      <c r="SRK387" s="1"/>
      <c r="SRL387" s="1"/>
      <c r="SRM387" s="1"/>
      <c r="SRN387" s="1"/>
      <c r="SRO387" s="1"/>
      <c r="SRP387" s="1"/>
      <c r="SRQ387" s="1"/>
      <c r="SRR387" s="1"/>
      <c r="SRS387" s="1"/>
      <c r="SRT387" s="1"/>
      <c r="SRU387" s="1"/>
      <c r="SRV387" s="1"/>
      <c r="SRW387" s="1"/>
      <c r="SRX387" s="1"/>
      <c r="SRY387" s="1"/>
      <c r="SRZ387" s="1"/>
      <c r="SSA387" s="1"/>
      <c r="SSB387" s="1"/>
      <c r="SSC387" s="1"/>
      <c r="SSD387" s="1"/>
      <c r="SSE387" s="1"/>
      <c r="SSF387" s="1"/>
      <c r="SSG387" s="1"/>
      <c r="SSH387" s="1"/>
      <c r="SSI387" s="1"/>
      <c r="SSJ387" s="1"/>
      <c r="SSK387" s="1"/>
      <c r="SSL387" s="1"/>
      <c r="SSM387" s="1"/>
      <c r="SSN387" s="1"/>
      <c r="SSO387" s="1"/>
      <c r="SSP387" s="1"/>
      <c r="SSQ387" s="1"/>
      <c r="SSR387" s="1"/>
      <c r="SSS387" s="1"/>
      <c r="SST387" s="1"/>
      <c r="SSU387" s="1"/>
      <c r="SSV387" s="1"/>
      <c r="SSW387" s="1"/>
      <c r="SSX387" s="1"/>
      <c r="SSY387" s="1"/>
      <c r="SSZ387" s="1"/>
      <c r="STA387" s="1"/>
      <c r="STB387" s="1"/>
      <c r="STC387" s="1"/>
      <c r="STD387" s="1"/>
      <c r="STE387" s="1"/>
      <c r="STF387" s="1"/>
      <c r="STG387" s="1"/>
      <c r="STH387" s="1"/>
      <c r="STI387" s="1"/>
      <c r="STJ387" s="1"/>
      <c r="STK387" s="1"/>
      <c r="STL387" s="1"/>
      <c r="STM387" s="1"/>
      <c r="STN387" s="1"/>
      <c r="STO387" s="1"/>
      <c r="STP387" s="1"/>
      <c r="STQ387" s="1"/>
      <c r="STR387" s="1"/>
      <c r="STS387" s="1"/>
      <c r="STT387" s="1"/>
      <c r="STU387" s="1"/>
      <c r="STV387" s="1"/>
      <c r="STW387" s="1"/>
      <c r="STX387" s="1"/>
      <c r="STY387" s="1"/>
      <c r="STZ387" s="1"/>
      <c r="SUA387" s="1"/>
      <c r="SUB387" s="1"/>
      <c r="SUC387" s="1"/>
      <c r="SUD387" s="1"/>
      <c r="SUE387" s="1"/>
      <c r="SUF387" s="1"/>
      <c r="SUG387" s="1"/>
      <c r="SUH387" s="1"/>
      <c r="SUI387" s="1"/>
      <c r="SUJ387" s="1"/>
      <c r="SUK387" s="1"/>
      <c r="SUL387" s="1"/>
      <c r="SUM387" s="1"/>
      <c r="SUN387" s="1"/>
      <c r="SUO387" s="1"/>
      <c r="SUP387" s="1"/>
      <c r="SUQ387" s="1"/>
      <c r="SUR387" s="1"/>
      <c r="SUS387" s="1"/>
      <c r="SUT387" s="1"/>
      <c r="SUU387" s="1"/>
      <c r="SUV387" s="1"/>
      <c r="SUW387" s="1"/>
      <c r="SUX387" s="1"/>
      <c r="SUY387" s="1"/>
      <c r="SUZ387" s="1"/>
      <c r="SVA387" s="1"/>
      <c r="SVB387" s="1"/>
      <c r="SVC387" s="1"/>
      <c r="SVD387" s="1"/>
      <c r="SVE387" s="1"/>
      <c r="SVF387" s="1"/>
      <c r="SVG387" s="1"/>
      <c r="SVH387" s="1"/>
      <c r="SVI387" s="1"/>
      <c r="SVJ387" s="1"/>
      <c r="SVK387" s="1"/>
      <c r="SVL387" s="1"/>
      <c r="SVM387" s="1"/>
      <c r="SVN387" s="1"/>
      <c r="SVO387" s="1"/>
      <c r="SVP387" s="1"/>
      <c r="SVQ387" s="1"/>
      <c r="SVR387" s="1"/>
      <c r="SVS387" s="1"/>
      <c r="SVT387" s="1"/>
      <c r="SVU387" s="1"/>
      <c r="SVV387" s="1"/>
      <c r="SVW387" s="1"/>
      <c r="SVX387" s="1"/>
      <c r="SVY387" s="1"/>
      <c r="SVZ387" s="1"/>
      <c r="SWA387" s="1"/>
      <c r="SWB387" s="1"/>
      <c r="SWC387" s="1"/>
      <c r="SWD387" s="1"/>
      <c r="SWE387" s="1"/>
      <c r="SWF387" s="1"/>
      <c r="SWG387" s="1"/>
      <c r="SWH387" s="1"/>
      <c r="SWI387" s="1"/>
      <c r="SWJ387" s="1"/>
      <c r="SWK387" s="1"/>
      <c r="SWL387" s="1"/>
      <c r="SWM387" s="1"/>
      <c r="SWN387" s="1"/>
      <c r="SWO387" s="1"/>
      <c r="SWP387" s="1"/>
      <c r="SWQ387" s="1"/>
      <c r="SWR387" s="1"/>
      <c r="SWS387" s="1"/>
      <c r="SWT387" s="1"/>
      <c r="SWU387" s="1"/>
      <c r="SWV387" s="1"/>
      <c r="SWW387" s="1"/>
      <c r="SWX387" s="1"/>
      <c r="SWY387" s="1"/>
      <c r="SWZ387" s="1"/>
      <c r="SXA387" s="1"/>
      <c r="SXB387" s="1"/>
      <c r="SXC387" s="1"/>
      <c r="SXD387" s="1"/>
      <c r="SXE387" s="1"/>
      <c r="SXF387" s="1"/>
      <c r="SXG387" s="1"/>
      <c r="SXH387" s="1"/>
      <c r="SXI387" s="1"/>
      <c r="SXJ387" s="1"/>
      <c r="SXK387" s="1"/>
      <c r="SXL387" s="1"/>
      <c r="SXM387" s="1"/>
      <c r="SXN387" s="1"/>
      <c r="SXO387" s="1"/>
      <c r="SXP387" s="1"/>
      <c r="SXQ387" s="1"/>
      <c r="SXR387" s="1"/>
      <c r="SXS387" s="1"/>
      <c r="SXT387" s="1"/>
      <c r="SXU387" s="1"/>
      <c r="SXV387" s="1"/>
      <c r="SXW387" s="1"/>
      <c r="SXX387" s="1"/>
      <c r="SXY387" s="1"/>
      <c r="SXZ387" s="1"/>
      <c r="SYA387" s="1"/>
      <c r="SYB387" s="1"/>
      <c r="SYC387" s="1"/>
      <c r="SYD387" s="1"/>
      <c r="SYE387" s="1"/>
      <c r="SYF387" s="1"/>
      <c r="SYG387" s="1"/>
      <c r="SYH387" s="1"/>
      <c r="SYI387" s="1"/>
      <c r="SYJ387" s="1"/>
      <c r="SYK387" s="1"/>
      <c r="SYL387" s="1"/>
      <c r="SYM387" s="1"/>
      <c r="SYN387" s="1"/>
      <c r="SYO387" s="1"/>
      <c r="SYP387" s="1"/>
      <c r="SYQ387" s="1"/>
      <c r="SYR387" s="1"/>
      <c r="SYS387" s="1"/>
      <c r="SYT387" s="1"/>
      <c r="SYU387" s="1"/>
      <c r="SYV387" s="1"/>
      <c r="SYW387" s="1"/>
      <c r="SYX387" s="1"/>
      <c r="SYY387" s="1"/>
      <c r="SYZ387" s="1"/>
      <c r="SZA387" s="1"/>
      <c r="SZB387" s="1"/>
      <c r="SZC387" s="1"/>
      <c r="SZD387" s="1"/>
      <c r="SZE387" s="1"/>
      <c r="SZF387" s="1"/>
      <c r="SZG387" s="1"/>
      <c r="SZH387" s="1"/>
      <c r="SZI387" s="1"/>
      <c r="SZJ387" s="1"/>
      <c r="SZK387" s="1"/>
      <c r="SZL387" s="1"/>
      <c r="SZM387" s="1"/>
      <c r="SZN387" s="1"/>
      <c r="SZO387" s="1"/>
      <c r="SZP387" s="1"/>
      <c r="SZQ387" s="1"/>
      <c r="SZR387" s="1"/>
      <c r="SZS387" s="1"/>
      <c r="SZT387" s="1"/>
      <c r="SZU387" s="1"/>
      <c r="SZV387" s="1"/>
      <c r="SZW387" s="1"/>
      <c r="SZX387" s="1"/>
      <c r="SZY387" s="1"/>
      <c r="SZZ387" s="1"/>
      <c r="TAA387" s="1"/>
      <c r="TAB387" s="1"/>
      <c r="TAC387" s="1"/>
      <c r="TAD387" s="1"/>
      <c r="TAE387" s="1"/>
      <c r="TAF387" s="1"/>
      <c r="TAG387" s="1"/>
      <c r="TAH387" s="1"/>
      <c r="TAI387" s="1"/>
      <c r="TAJ387" s="1"/>
      <c r="TAK387" s="1"/>
      <c r="TAL387" s="1"/>
      <c r="TAM387" s="1"/>
      <c r="TAN387" s="1"/>
      <c r="TAO387" s="1"/>
      <c r="TAP387" s="1"/>
      <c r="TAQ387" s="1"/>
      <c r="TAR387" s="1"/>
      <c r="TAS387" s="1"/>
      <c r="TAT387" s="1"/>
      <c r="TAU387" s="1"/>
      <c r="TAV387" s="1"/>
      <c r="TAW387" s="1"/>
      <c r="TAX387" s="1"/>
      <c r="TAY387" s="1"/>
      <c r="TAZ387" s="1"/>
      <c r="TBA387" s="1"/>
      <c r="TBB387" s="1"/>
      <c r="TBC387" s="1"/>
      <c r="TBD387" s="1"/>
      <c r="TBE387" s="1"/>
      <c r="TBF387" s="1"/>
      <c r="TBG387" s="1"/>
      <c r="TBH387" s="1"/>
      <c r="TBI387" s="1"/>
      <c r="TBJ387" s="1"/>
      <c r="TBK387" s="1"/>
      <c r="TBL387" s="1"/>
      <c r="TBM387" s="1"/>
      <c r="TBN387" s="1"/>
      <c r="TBO387" s="1"/>
      <c r="TBP387" s="1"/>
      <c r="TBQ387" s="1"/>
      <c r="TBR387" s="1"/>
      <c r="TBS387" s="1"/>
      <c r="TBT387" s="1"/>
      <c r="TBU387" s="1"/>
      <c r="TBV387" s="1"/>
      <c r="TBW387" s="1"/>
      <c r="TBX387" s="1"/>
      <c r="TBY387" s="1"/>
      <c r="TBZ387" s="1"/>
      <c r="TCA387" s="1"/>
      <c r="TCB387" s="1"/>
      <c r="TCC387" s="1"/>
      <c r="TCD387" s="1"/>
      <c r="TCE387" s="1"/>
      <c r="TCF387" s="1"/>
      <c r="TCG387" s="1"/>
      <c r="TCH387" s="1"/>
      <c r="TCI387" s="1"/>
      <c r="TCJ387" s="1"/>
      <c r="TCK387" s="1"/>
      <c r="TCL387" s="1"/>
      <c r="TCM387" s="1"/>
      <c r="TCN387" s="1"/>
      <c r="TCO387" s="1"/>
      <c r="TCP387" s="1"/>
      <c r="TCQ387" s="1"/>
      <c r="TCR387" s="1"/>
      <c r="TCS387" s="1"/>
      <c r="TCT387" s="1"/>
      <c r="TCU387" s="1"/>
      <c r="TCV387" s="1"/>
      <c r="TCW387" s="1"/>
      <c r="TCX387" s="1"/>
      <c r="TCY387" s="1"/>
      <c r="TCZ387" s="1"/>
      <c r="TDA387" s="1"/>
      <c r="TDB387" s="1"/>
      <c r="TDC387" s="1"/>
      <c r="TDD387" s="1"/>
      <c r="TDE387" s="1"/>
      <c r="TDF387" s="1"/>
      <c r="TDG387" s="1"/>
      <c r="TDH387" s="1"/>
      <c r="TDI387" s="1"/>
      <c r="TDJ387" s="1"/>
      <c r="TDK387" s="1"/>
      <c r="TDL387" s="1"/>
      <c r="TDM387" s="1"/>
      <c r="TDN387" s="1"/>
      <c r="TDO387" s="1"/>
      <c r="TDP387" s="1"/>
      <c r="TDQ387" s="1"/>
      <c r="TDR387" s="1"/>
      <c r="TDS387" s="1"/>
      <c r="TDT387" s="1"/>
      <c r="TDU387" s="1"/>
      <c r="TDV387" s="1"/>
      <c r="TDW387" s="1"/>
      <c r="TDX387" s="1"/>
      <c r="TDY387" s="1"/>
      <c r="TDZ387" s="1"/>
      <c r="TEA387" s="1"/>
      <c r="TEB387" s="1"/>
      <c r="TEC387" s="1"/>
      <c r="TED387" s="1"/>
      <c r="TEE387" s="1"/>
      <c r="TEF387" s="1"/>
      <c r="TEG387" s="1"/>
      <c r="TEH387" s="1"/>
      <c r="TEI387" s="1"/>
      <c r="TEJ387" s="1"/>
      <c r="TEK387" s="1"/>
      <c r="TEL387" s="1"/>
      <c r="TEM387" s="1"/>
      <c r="TEN387" s="1"/>
      <c r="TEO387" s="1"/>
      <c r="TEP387" s="1"/>
      <c r="TEQ387" s="1"/>
      <c r="TER387" s="1"/>
      <c r="TES387" s="1"/>
      <c r="TET387" s="1"/>
      <c r="TEU387" s="1"/>
      <c r="TEV387" s="1"/>
      <c r="TEW387" s="1"/>
      <c r="TEX387" s="1"/>
      <c r="TEY387" s="1"/>
      <c r="TEZ387" s="1"/>
      <c r="TFA387" s="1"/>
      <c r="TFB387" s="1"/>
      <c r="TFC387" s="1"/>
      <c r="TFD387" s="1"/>
      <c r="TFE387" s="1"/>
      <c r="TFF387" s="1"/>
      <c r="TFG387" s="1"/>
      <c r="TFH387" s="1"/>
      <c r="TFI387" s="1"/>
      <c r="TFJ387" s="1"/>
      <c r="TFK387" s="1"/>
      <c r="TFL387" s="1"/>
      <c r="TFM387" s="1"/>
      <c r="TFN387" s="1"/>
      <c r="TFO387" s="1"/>
      <c r="TFP387" s="1"/>
      <c r="TFQ387" s="1"/>
      <c r="TFR387" s="1"/>
      <c r="TFS387" s="1"/>
      <c r="TFT387" s="1"/>
      <c r="TFU387" s="1"/>
      <c r="TFV387" s="1"/>
      <c r="TFW387" s="1"/>
      <c r="TFX387" s="1"/>
      <c r="TFY387" s="1"/>
      <c r="TFZ387" s="1"/>
      <c r="TGA387" s="1"/>
      <c r="TGB387" s="1"/>
      <c r="TGC387" s="1"/>
      <c r="TGD387" s="1"/>
      <c r="TGE387" s="1"/>
      <c r="TGF387" s="1"/>
      <c r="TGG387" s="1"/>
      <c r="TGH387" s="1"/>
      <c r="TGI387" s="1"/>
      <c r="TGJ387" s="1"/>
      <c r="TGK387" s="1"/>
      <c r="TGL387" s="1"/>
      <c r="TGM387" s="1"/>
      <c r="TGN387" s="1"/>
      <c r="TGO387" s="1"/>
      <c r="TGP387" s="1"/>
      <c r="TGQ387" s="1"/>
      <c r="TGR387" s="1"/>
      <c r="TGS387" s="1"/>
      <c r="TGT387" s="1"/>
      <c r="TGU387" s="1"/>
      <c r="TGV387" s="1"/>
      <c r="TGW387" s="1"/>
      <c r="TGX387" s="1"/>
      <c r="TGY387" s="1"/>
      <c r="TGZ387" s="1"/>
      <c r="THA387" s="1"/>
      <c r="THB387" s="1"/>
      <c r="THC387" s="1"/>
      <c r="THD387" s="1"/>
      <c r="THE387" s="1"/>
      <c r="THF387" s="1"/>
      <c r="THG387" s="1"/>
      <c r="THH387" s="1"/>
      <c r="THI387" s="1"/>
      <c r="THJ387" s="1"/>
      <c r="THK387" s="1"/>
      <c r="THL387" s="1"/>
      <c r="THM387" s="1"/>
      <c r="THN387" s="1"/>
      <c r="THO387" s="1"/>
      <c r="THP387" s="1"/>
      <c r="THQ387" s="1"/>
      <c r="THR387" s="1"/>
      <c r="THS387" s="1"/>
      <c r="THT387" s="1"/>
      <c r="THU387" s="1"/>
      <c r="THV387" s="1"/>
      <c r="THW387" s="1"/>
      <c r="THX387" s="1"/>
      <c r="THY387" s="1"/>
      <c r="THZ387" s="1"/>
      <c r="TIA387" s="1"/>
      <c r="TIB387" s="1"/>
      <c r="TIC387" s="1"/>
      <c r="TID387" s="1"/>
      <c r="TIE387" s="1"/>
      <c r="TIF387" s="1"/>
      <c r="TIG387" s="1"/>
      <c r="TIH387" s="1"/>
      <c r="TII387" s="1"/>
      <c r="TIJ387" s="1"/>
      <c r="TIK387" s="1"/>
      <c r="TIL387" s="1"/>
      <c r="TIM387" s="1"/>
      <c r="TIN387" s="1"/>
      <c r="TIO387" s="1"/>
      <c r="TIP387" s="1"/>
      <c r="TIQ387" s="1"/>
      <c r="TIR387" s="1"/>
      <c r="TIS387" s="1"/>
      <c r="TIT387" s="1"/>
      <c r="TIU387" s="1"/>
      <c r="TIV387" s="1"/>
      <c r="TIW387" s="1"/>
      <c r="TIX387" s="1"/>
      <c r="TIY387" s="1"/>
      <c r="TIZ387" s="1"/>
      <c r="TJA387" s="1"/>
      <c r="TJB387" s="1"/>
      <c r="TJC387" s="1"/>
      <c r="TJD387" s="1"/>
      <c r="TJE387" s="1"/>
      <c r="TJF387" s="1"/>
      <c r="TJG387" s="1"/>
      <c r="TJH387" s="1"/>
      <c r="TJI387" s="1"/>
      <c r="TJJ387" s="1"/>
      <c r="TJK387" s="1"/>
      <c r="TJL387" s="1"/>
      <c r="TJM387" s="1"/>
      <c r="TJN387" s="1"/>
      <c r="TJO387" s="1"/>
      <c r="TJP387" s="1"/>
      <c r="TJQ387" s="1"/>
      <c r="TJR387" s="1"/>
      <c r="TJS387" s="1"/>
      <c r="TJT387" s="1"/>
      <c r="TJU387" s="1"/>
      <c r="TJV387" s="1"/>
      <c r="TJW387" s="1"/>
      <c r="TJX387" s="1"/>
      <c r="TJY387" s="1"/>
      <c r="TJZ387" s="1"/>
      <c r="TKA387" s="1"/>
      <c r="TKB387" s="1"/>
      <c r="TKC387" s="1"/>
      <c r="TKD387" s="1"/>
      <c r="TKE387" s="1"/>
      <c r="TKF387" s="1"/>
      <c r="TKG387" s="1"/>
      <c r="TKH387" s="1"/>
      <c r="TKI387" s="1"/>
      <c r="TKJ387" s="1"/>
      <c r="TKK387" s="1"/>
      <c r="TKL387" s="1"/>
      <c r="TKM387" s="1"/>
      <c r="TKN387" s="1"/>
      <c r="TKO387" s="1"/>
      <c r="TKP387" s="1"/>
      <c r="TKQ387" s="1"/>
      <c r="TKR387" s="1"/>
      <c r="TKS387" s="1"/>
      <c r="TKT387" s="1"/>
      <c r="TKU387" s="1"/>
      <c r="TKV387" s="1"/>
      <c r="TKW387" s="1"/>
      <c r="TKX387" s="1"/>
      <c r="TKY387" s="1"/>
      <c r="TKZ387" s="1"/>
      <c r="TLA387" s="1"/>
      <c r="TLB387" s="1"/>
      <c r="TLC387" s="1"/>
      <c r="TLD387" s="1"/>
      <c r="TLE387" s="1"/>
      <c r="TLF387" s="1"/>
      <c r="TLG387" s="1"/>
      <c r="TLH387" s="1"/>
      <c r="TLI387" s="1"/>
      <c r="TLJ387" s="1"/>
      <c r="TLK387" s="1"/>
      <c r="TLL387" s="1"/>
      <c r="TLM387" s="1"/>
      <c r="TLN387" s="1"/>
      <c r="TLO387" s="1"/>
      <c r="TLP387" s="1"/>
      <c r="TLQ387" s="1"/>
      <c r="TLR387" s="1"/>
      <c r="TLS387" s="1"/>
      <c r="TLT387" s="1"/>
      <c r="TLU387" s="1"/>
      <c r="TLV387" s="1"/>
      <c r="TLW387" s="1"/>
      <c r="TLX387" s="1"/>
      <c r="TLY387" s="1"/>
      <c r="TLZ387" s="1"/>
      <c r="TMA387" s="1"/>
      <c r="TMB387" s="1"/>
      <c r="TMC387" s="1"/>
      <c r="TMD387" s="1"/>
      <c r="TME387" s="1"/>
      <c r="TMF387" s="1"/>
      <c r="TMG387" s="1"/>
      <c r="TMH387" s="1"/>
      <c r="TMI387" s="1"/>
      <c r="TMJ387" s="1"/>
      <c r="TMK387" s="1"/>
      <c r="TML387" s="1"/>
      <c r="TMM387" s="1"/>
      <c r="TMN387" s="1"/>
      <c r="TMO387" s="1"/>
      <c r="TMP387" s="1"/>
      <c r="TMQ387" s="1"/>
      <c r="TMR387" s="1"/>
      <c r="TMS387" s="1"/>
      <c r="TMT387" s="1"/>
      <c r="TMU387" s="1"/>
      <c r="TMV387" s="1"/>
      <c r="TMW387" s="1"/>
      <c r="TMX387" s="1"/>
      <c r="TMY387" s="1"/>
      <c r="TMZ387" s="1"/>
      <c r="TNA387" s="1"/>
      <c r="TNB387" s="1"/>
      <c r="TNC387" s="1"/>
      <c r="TND387" s="1"/>
      <c r="TNE387" s="1"/>
      <c r="TNF387" s="1"/>
      <c r="TNG387" s="1"/>
      <c r="TNH387" s="1"/>
      <c r="TNI387" s="1"/>
      <c r="TNJ387" s="1"/>
      <c r="TNK387" s="1"/>
      <c r="TNL387" s="1"/>
      <c r="TNM387" s="1"/>
      <c r="TNN387" s="1"/>
      <c r="TNO387" s="1"/>
      <c r="TNP387" s="1"/>
      <c r="TNQ387" s="1"/>
      <c r="TNR387" s="1"/>
      <c r="TNS387" s="1"/>
      <c r="TNT387" s="1"/>
      <c r="TNU387" s="1"/>
      <c r="TNV387" s="1"/>
      <c r="TNW387" s="1"/>
      <c r="TNX387" s="1"/>
      <c r="TNY387" s="1"/>
      <c r="TNZ387" s="1"/>
      <c r="TOA387" s="1"/>
      <c r="TOB387" s="1"/>
      <c r="TOC387" s="1"/>
      <c r="TOD387" s="1"/>
      <c r="TOE387" s="1"/>
      <c r="TOF387" s="1"/>
      <c r="TOG387" s="1"/>
      <c r="TOH387" s="1"/>
      <c r="TOI387" s="1"/>
      <c r="TOJ387" s="1"/>
      <c r="TOK387" s="1"/>
      <c r="TOL387" s="1"/>
      <c r="TOM387" s="1"/>
      <c r="TON387" s="1"/>
      <c r="TOO387" s="1"/>
      <c r="TOP387" s="1"/>
      <c r="TOQ387" s="1"/>
      <c r="TOR387" s="1"/>
      <c r="TOS387" s="1"/>
      <c r="TOT387" s="1"/>
      <c r="TOU387" s="1"/>
      <c r="TOV387" s="1"/>
      <c r="TOW387" s="1"/>
      <c r="TOX387" s="1"/>
      <c r="TOY387" s="1"/>
      <c r="TOZ387" s="1"/>
      <c r="TPA387" s="1"/>
      <c r="TPB387" s="1"/>
      <c r="TPC387" s="1"/>
      <c r="TPD387" s="1"/>
      <c r="TPE387" s="1"/>
      <c r="TPF387" s="1"/>
      <c r="TPG387" s="1"/>
      <c r="TPH387" s="1"/>
      <c r="TPI387" s="1"/>
      <c r="TPJ387" s="1"/>
      <c r="TPK387" s="1"/>
      <c r="TPL387" s="1"/>
      <c r="TPM387" s="1"/>
      <c r="TPN387" s="1"/>
      <c r="TPO387" s="1"/>
      <c r="TPP387" s="1"/>
      <c r="TPQ387" s="1"/>
      <c r="TPR387" s="1"/>
      <c r="TPS387" s="1"/>
      <c r="TPT387" s="1"/>
      <c r="TPU387" s="1"/>
      <c r="TPV387" s="1"/>
      <c r="TPW387" s="1"/>
      <c r="TPX387" s="1"/>
      <c r="TPY387" s="1"/>
      <c r="TPZ387" s="1"/>
      <c r="TQA387" s="1"/>
      <c r="TQB387" s="1"/>
      <c r="TQC387" s="1"/>
      <c r="TQD387" s="1"/>
      <c r="TQE387" s="1"/>
      <c r="TQF387" s="1"/>
      <c r="TQG387" s="1"/>
      <c r="TQH387" s="1"/>
      <c r="TQI387" s="1"/>
      <c r="TQJ387" s="1"/>
      <c r="TQK387" s="1"/>
      <c r="TQL387" s="1"/>
      <c r="TQM387" s="1"/>
      <c r="TQN387" s="1"/>
      <c r="TQO387" s="1"/>
      <c r="TQP387" s="1"/>
      <c r="TQQ387" s="1"/>
      <c r="TQR387" s="1"/>
      <c r="TQS387" s="1"/>
      <c r="TQT387" s="1"/>
      <c r="TQU387" s="1"/>
      <c r="TQV387" s="1"/>
      <c r="TQW387" s="1"/>
      <c r="TQX387" s="1"/>
      <c r="TQY387" s="1"/>
      <c r="TQZ387" s="1"/>
      <c r="TRA387" s="1"/>
      <c r="TRB387" s="1"/>
      <c r="TRC387" s="1"/>
      <c r="TRD387" s="1"/>
      <c r="TRE387" s="1"/>
      <c r="TRF387" s="1"/>
      <c r="TRG387" s="1"/>
      <c r="TRH387" s="1"/>
      <c r="TRI387" s="1"/>
      <c r="TRJ387" s="1"/>
      <c r="TRK387" s="1"/>
      <c r="TRL387" s="1"/>
      <c r="TRM387" s="1"/>
      <c r="TRN387" s="1"/>
      <c r="TRO387" s="1"/>
      <c r="TRP387" s="1"/>
      <c r="TRQ387" s="1"/>
      <c r="TRR387" s="1"/>
      <c r="TRS387" s="1"/>
      <c r="TRT387" s="1"/>
      <c r="TRU387" s="1"/>
      <c r="TRV387" s="1"/>
      <c r="TRW387" s="1"/>
      <c r="TRX387" s="1"/>
      <c r="TRY387" s="1"/>
      <c r="TRZ387" s="1"/>
      <c r="TSA387" s="1"/>
      <c r="TSB387" s="1"/>
      <c r="TSC387" s="1"/>
      <c r="TSD387" s="1"/>
      <c r="TSE387" s="1"/>
      <c r="TSF387" s="1"/>
      <c r="TSG387" s="1"/>
      <c r="TSH387" s="1"/>
      <c r="TSI387" s="1"/>
      <c r="TSJ387" s="1"/>
      <c r="TSK387" s="1"/>
      <c r="TSL387" s="1"/>
      <c r="TSM387" s="1"/>
      <c r="TSN387" s="1"/>
      <c r="TSO387" s="1"/>
      <c r="TSP387" s="1"/>
      <c r="TSQ387" s="1"/>
      <c r="TSR387" s="1"/>
      <c r="TSS387" s="1"/>
      <c r="TST387" s="1"/>
      <c r="TSU387" s="1"/>
      <c r="TSV387" s="1"/>
      <c r="TSW387" s="1"/>
      <c r="TSX387" s="1"/>
      <c r="TSY387" s="1"/>
      <c r="TSZ387" s="1"/>
      <c r="TTA387" s="1"/>
      <c r="TTB387" s="1"/>
      <c r="TTC387" s="1"/>
      <c r="TTD387" s="1"/>
      <c r="TTE387" s="1"/>
      <c r="TTF387" s="1"/>
      <c r="TTG387" s="1"/>
      <c r="TTH387" s="1"/>
      <c r="TTI387" s="1"/>
      <c r="TTJ387" s="1"/>
      <c r="TTK387" s="1"/>
      <c r="TTL387" s="1"/>
      <c r="TTM387" s="1"/>
      <c r="TTN387" s="1"/>
      <c r="TTO387" s="1"/>
      <c r="TTP387" s="1"/>
      <c r="TTQ387" s="1"/>
      <c r="TTR387" s="1"/>
      <c r="TTS387" s="1"/>
      <c r="TTT387" s="1"/>
      <c r="TTU387" s="1"/>
      <c r="TTV387" s="1"/>
      <c r="TTW387" s="1"/>
      <c r="TTX387" s="1"/>
      <c r="TTY387" s="1"/>
      <c r="TTZ387" s="1"/>
      <c r="TUA387" s="1"/>
      <c r="TUB387" s="1"/>
      <c r="TUC387" s="1"/>
      <c r="TUD387" s="1"/>
      <c r="TUE387" s="1"/>
      <c r="TUF387" s="1"/>
      <c r="TUG387" s="1"/>
      <c r="TUH387" s="1"/>
      <c r="TUI387" s="1"/>
      <c r="TUJ387" s="1"/>
      <c r="TUK387" s="1"/>
      <c r="TUL387" s="1"/>
      <c r="TUM387" s="1"/>
      <c r="TUN387" s="1"/>
      <c r="TUO387" s="1"/>
      <c r="TUP387" s="1"/>
      <c r="TUQ387" s="1"/>
      <c r="TUR387" s="1"/>
      <c r="TUS387" s="1"/>
      <c r="TUT387" s="1"/>
      <c r="TUU387" s="1"/>
      <c r="TUV387" s="1"/>
      <c r="TUW387" s="1"/>
      <c r="TUX387" s="1"/>
      <c r="TUY387" s="1"/>
      <c r="TUZ387" s="1"/>
      <c r="TVA387" s="1"/>
      <c r="TVB387" s="1"/>
      <c r="TVC387" s="1"/>
      <c r="TVD387" s="1"/>
      <c r="TVE387" s="1"/>
      <c r="TVF387" s="1"/>
      <c r="TVG387" s="1"/>
      <c r="TVH387" s="1"/>
      <c r="TVI387" s="1"/>
      <c r="TVJ387" s="1"/>
      <c r="TVK387" s="1"/>
      <c r="TVL387" s="1"/>
      <c r="TVM387" s="1"/>
      <c r="TVN387" s="1"/>
      <c r="TVO387" s="1"/>
      <c r="TVP387" s="1"/>
      <c r="TVQ387" s="1"/>
      <c r="TVR387" s="1"/>
      <c r="TVS387" s="1"/>
      <c r="TVT387" s="1"/>
      <c r="TVU387" s="1"/>
      <c r="TVV387" s="1"/>
      <c r="TVW387" s="1"/>
      <c r="TVX387" s="1"/>
      <c r="TVY387" s="1"/>
      <c r="TVZ387" s="1"/>
      <c r="TWA387" s="1"/>
      <c r="TWB387" s="1"/>
      <c r="TWC387" s="1"/>
      <c r="TWD387" s="1"/>
      <c r="TWE387" s="1"/>
      <c r="TWF387" s="1"/>
      <c r="TWG387" s="1"/>
      <c r="TWH387" s="1"/>
      <c r="TWI387" s="1"/>
      <c r="TWJ387" s="1"/>
      <c r="TWK387" s="1"/>
      <c r="TWL387" s="1"/>
      <c r="TWM387" s="1"/>
      <c r="TWN387" s="1"/>
      <c r="TWO387" s="1"/>
      <c r="TWP387" s="1"/>
      <c r="TWQ387" s="1"/>
      <c r="TWR387" s="1"/>
      <c r="TWS387" s="1"/>
      <c r="TWT387" s="1"/>
      <c r="TWU387" s="1"/>
      <c r="TWV387" s="1"/>
      <c r="TWW387" s="1"/>
      <c r="TWX387" s="1"/>
      <c r="TWY387" s="1"/>
      <c r="TWZ387" s="1"/>
      <c r="TXA387" s="1"/>
      <c r="TXB387" s="1"/>
      <c r="TXC387" s="1"/>
      <c r="TXD387" s="1"/>
      <c r="TXE387" s="1"/>
      <c r="TXF387" s="1"/>
      <c r="TXG387" s="1"/>
      <c r="TXH387" s="1"/>
      <c r="TXI387" s="1"/>
      <c r="TXJ387" s="1"/>
      <c r="TXK387" s="1"/>
      <c r="TXL387" s="1"/>
      <c r="TXM387" s="1"/>
      <c r="TXN387" s="1"/>
      <c r="TXO387" s="1"/>
      <c r="TXP387" s="1"/>
      <c r="TXQ387" s="1"/>
      <c r="TXR387" s="1"/>
      <c r="TXS387" s="1"/>
      <c r="TXT387" s="1"/>
      <c r="TXU387" s="1"/>
      <c r="TXV387" s="1"/>
      <c r="TXW387" s="1"/>
      <c r="TXX387" s="1"/>
      <c r="TXY387" s="1"/>
      <c r="TXZ387" s="1"/>
      <c r="TYA387" s="1"/>
      <c r="TYB387" s="1"/>
      <c r="TYC387" s="1"/>
      <c r="TYD387" s="1"/>
      <c r="TYE387" s="1"/>
      <c r="TYF387" s="1"/>
      <c r="TYG387" s="1"/>
      <c r="TYH387" s="1"/>
      <c r="TYI387" s="1"/>
      <c r="TYJ387" s="1"/>
      <c r="TYK387" s="1"/>
      <c r="TYL387" s="1"/>
      <c r="TYM387" s="1"/>
      <c r="TYN387" s="1"/>
      <c r="TYO387" s="1"/>
      <c r="TYP387" s="1"/>
      <c r="TYQ387" s="1"/>
      <c r="TYR387" s="1"/>
      <c r="TYS387" s="1"/>
      <c r="TYT387" s="1"/>
      <c r="TYU387" s="1"/>
      <c r="TYV387" s="1"/>
      <c r="TYW387" s="1"/>
      <c r="TYX387" s="1"/>
      <c r="TYY387" s="1"/>
      <c r="TYZ387" s="1"/>
      <c r="TZA387" s="1"/>
      <c r="TZB387" s="1"/>
      <c r="TZC387" s="1"/>
      <c r="TZD387" s="1"/>
      <c r="TZE387" s="1"/>
      <c r="TZF387" s="1"/>
      <c r="TZG387" s="1"/>
      <c r="TZH387" s="1"/>
      <c r="TZI387" s="1"/>
      <c r="TZJ387" s="1"/>
      <c r="TZK387" s="1"/>
      <c r="TZL387" s="1"/>
      <c r="TZM387" s="1"/>
      <c r="TZN387" s="1"/>
      <c r="TZO387" s="1"/>
      <c r="TZP387" s="1"/>
      <c r="TZQ387" s="1"/>
      <c r="TZR387" s="1"/>
      <c r="TZS387" s="1"/>
      <c r="TZT387" s="1"/>
      <c r="TZU387" s="1"/>
      <c r="TZV387" s="1"/>
      <c r="TZW387" s="1"/>
      <c r="TZX387" s="1"/>
      <c r="TZY387" s="1"/>
      <c r="TZZ387" s="1"/>
      <c r="UAA387" s="1"/>
      <c r="UAB387" s="1"/>
      <c r="UAC387" s="1"/>
      <c r="UAD387" s="1"/>
      <c r="UAE387" s="1"/>
      <c r="UAF387" s="1"/>
      <c r="UAG387" s="1"/>
      <c r="UAH387" s="1"/>
      <c r="UAI387" s="1"/>
      <c r="UAJ387" s="1"/>
      <c r="UAK387" s="1"/>
      <c r="UAL387" s="1"/>
      <c r="UAM387" s="1"/>
      <c r="UAN387" s="1"/>
      <c r="UAO387" s="1"/>
      <c r="UAP387" s="1"/>
      <c r="UAQ387" s="1"/>
      <c r="UAR387" s="1"/>
      <c r="UAS387" s="1"/>
      <c r="UAT387" s="1"/>
      <c r="UAU387" s="1"/>
      <c r="UAV387" s="1"/>
      <c r="UAW387" s="1"/>
      <c r="UAX387" s="1"/>
      <c r="UAY387" s="1"/>
      <c r="UAZ387" s="1"/>
      <c r="UBA387" s="1"/>
      <c r="UBB387" s="1"/>
      <c r="UBC387" s="1"/>
      <c r="UBD387" s="1"/>
      <c r="UBE387" s="1"/>
      <c r="UBF387" s="1"/>
      <c r="UBG387" s="1"/>
      <c r="UBH387" s="1"/>
      <c r="UBI387" s="1"/>
      <c r="UBJ387" s="1"/>
      <c r="UBK387" s="1"/>
      <c r="UBL387" s="1"/>
      <c r="UBM387" s="1"/>
      <c r="UBN387" s="1"/>
      <c r="UBO387" s="1"/>
      <c r="UBP387" s="1"/>
      <c r="UBQ387" s="1"/>
      <c r="UBR387" s="1"/>
      <c r="UBS387" s="1"/>
      <c r="UBT387" s="1"/>
      <c r="UBU387" s="1"/>
      <c r="UBV387" s="1"/>
      <c r="UBW387" s="1"/>
      <c r="UBX387" s="1"/>
      <c r="UBY387" s="1"/>
      <c r="UBZ387" s="1"/>
      <c r="UCA387" s="1"/>
      <c r="UCB387" s="1"/>
      <c r="UCC387" s="1"/>
      <c r="UCD387" s="1"/>
      <c r="UCE387" s="1"/>
      <c r="UCF387" s="1"/>
      <c r="UCG387" s="1"/>
      <c r="UCH387" s="1"/>
      <c r="UCI387" s="1"/>
      <c r="UCJ387" s="1"/>
      <c r="UCK387" s="1"/>
      <c r="UCL387" s="1"/>
      <c r="UCM387" s="1"/>
      <c r="UCN387" s="1"/>
      <c r="UCO387" s="1"/>
      <c r="UCP387" s="1"/>
      <c r="UCQ387" s="1"/>
      <c r="UCR387" s="1"/>
      <c r="UCS387" s="1"/>
      <c r="UCT387" s="1"/>
      <c r="UCU387" s="1"/>
      <c r="UCV387" s="1"/>
      <c r="UCW387" s="1"/>
      <c r="UCX387" s="1"/>
      <c r="UCY387" s="1"/>
      <c r="UCZ387" s="1"/>
      <c r="UDA387" s="1"/>
      <c r="UDB387" s="1"/>
      <c r="UDC387" s="1"/>
      <c r="UDD387" s="1"/>
      <c r="UDE387" s="1"/>
      <c r="UDF387" s="1"/>
      <c r="UDG387" s="1"/>
      <c r="UDH387" s="1"/>
      <c r="UDI387" s="1"/>
      <c r="UDJ387" s="1"/>
      <c r="UDK387" s="1"/>
      <c r="UDL387" s="1"/>
      <c r="UDM387" s="1"/>
      <c r="UDN387" s="1"/>
      <c r="UDO387" s="1"/>
      <c r="UDP387" s="1"/>
      <c r="UDQ387" s="1"/>
      <c r="UDR387" s="1"/>
      <c r="UDS387" s="1"/>
      <c r="UDT387" s="1"/>
      <c r="UDU387" s="1"/>
      <c r="UDV387" s="1"/>
      <c r="UDW387" s="1"/>
      <c r="UDX387" s="1"/>
      <c r="UDY387" s="1"/>
      <c r="UDZ387" s="1"/>
      <c r="UEA387" s="1"/>
      <c r="UEB387" s="1"/>
      <c r="UEC387" s="1"/>
      <c r="UED387" s="1"/>
      <c r="UEE387" s="1"/>
      <c r="UEF387" s="1"/>
      <c r="UEG387" s="1"/>
      <c r="UEH387" s="1"/>
      <c r="UEI387" s="1"/>
      <c r="UEJ387" s="1"/>
      <c r="UEK387" s="1"/>
      <c r="UEL387" s="1"/>
      <c r="UEM387" s="1"/>
      <c r="UEN387" s="1"/>
      <c r="UEO387" s="1"/>
      <c r="UEP387" s="1"/>
      <c r="UEQ387" s="1"/>
      <c r="UER387" s="1"/>
      <c r="UES387" s="1"/>
      <c r="UET387" s="1"/>
      <c r="UEU387" s="1"/>
      <c r="UEV387" s="1"/>
      <c r="UEW387" s="1"/>
      <c r="UEX387" s="1"/>
      <c r="UEY387" s="1"/>
      <c r="UEZ387" s="1"/>
      <c r="UFA387" s="1"/>
      <c r="UFB387" s="1"/>
      <c r="UFC387" s="1"/>
      <c r="UFD387" s="1"/>
      <c r="UFE387" s="1"/>
      <c r="UFF387" s="1"/>
      <c r="UFG387" s="1"/>
      <c r="UFH387" s="1"/>
      <c r="UFI387" s="1"/>
      <c r="UFJ387" s="1"/>
      <c r="UFK387" s="1"/>
      <c r="UFL387" s="1"/>
      <c r="UFM387" s="1"/>
      <c r="UFN387" s="1"/>
      <c r="UFO387" s="1"/>
      <c r="UFP387" s="1"/>
      <c r="UFQ387" s="1"/>
      <c r="UFR387" s="1"/>
      <c r="UFS387" s="1"/>
      <c r="UFT387" s="1"/>
      <c r="UFU387" s="1"/>
      <c r="UFV387" s="1"/>
      <c r="UFW387" s="1"/>
      <c r="UFX387" s="1"/>
      <c r="UFY387" s="1"/>
      <c r="UFZ387" s="1"/>
      <c r="UGA387" s="1"/>
      <c r="UGB387" s="1"/>
      <c r="UGC387" s="1"/>
      <c r="UGD387" s="1"/>
      <c r="UGE387" s="1"/>
      <c r="UGF387" s="1"/>
      <c r="UGG387" s="1"/>
      <c r="UGH387" s="1"/>
      <c r="UGI387" s="1"/>
      <c r="UGJ387" s="1"/>
      <c r="UGK387" s="1"/>
      <c r="UGL387" s="1"/>
      <c r="UGM387" s="1"/>
      <c r="UGN387" s="1"/>
      <c r="UGO387" s="1"/>
      <c r="UGP387" s="1"/>
      <c r="UGQ387" s="1"/>
      <c r="UGR387" s="1"/>
      <c r="UGS387" s="1"/>
      <c r="UGT387" s="1"/>
      <c r="UGU387" s="1"/>
      <c r="UGV387" s="1"/>
      <c r="UGW387" s="1"/>
      <c r="UGX387" s="1"/>
      <c r="UGY387" s="1"/>
      <c r="UGZ387" s="1"/>
      <c r="UHA387" s="1"/>
      <c r="UHB387" s="1"/>
      <c r="UHC387" s="1"/>
      <c r="UHD387" s="1"/>
      <c r="UHE387" s="1"/>
      <c r="UHF387" s="1"/>
      <c r="UHG387" s="1"/>
      <c r="UHH387" s="1"/>
      <c r="UHI387" s="1"/>
      <c r="UHJ387" s="1"/>
      <c r="UHK387" s="1"/>
      <c r="UHL387" s="1"/>
      <c r="UHM387" s="1"/>
      <c r="UHN387" s="1"/>
      <c r="UHO387" s="1"/>
      <c r="UHP387" s="1"/>
      <c r="UHQ387" s="1"/>
      <c r="UHR387" s="1"/>
      <c r="UHS387" s="1"/>
      <c r="UHT387" s="1"/>
      <c r="UHU387" s="1"/>
      <c r="UHV387" s="1"/>
      <c r="UHW387" s="1"/>
      <c r="UHX387" s="1"/>
      <c r="UHY387" s="1"/>
      <c r="UHZ387" s="1"/>
      <c r="UIA387" s="1"/>
      <c r="UIB387" s="1"/>
      <c r="UIC387" s="1"/>
      <c r="UID387" s="1"/>
      <c r="UIE387" s="1"/>
      <c r="UIF387" s="1"/>
      <c r="UIG387" s="1"/>
      <c r="UIH387" s="1"/>
      <c r="UII387" s="1"/>
      <c r="UIJ387" s="1"/>
      <c r="UIK387" s="1"/>
      <c r="UIL387" s="1"/>
      <c r="UIM387" s="1"/>
      <c r="UIN387" s="1"/>
      <c r="UIO387" s="1"/>
      <c r="UIP387" s="1"/>
      <c r="UIQ387" s="1"/>
      <c r="UIR387" s="1"/>
      <c r="UIS387" s="1"/>
      <c r="UIT387" s="1"/>
      <c r="UIU387" s="1"/>
      <c r="UIV387" s="1"/>
      <c r="UIW387" s="1"/>
      <c r="UIX387" s="1"/>
      <c r="UIY387" s="1"/>
      <c r="UIZ387" s="1"/>
      <c r="UJA387" s="1"/>
      <c r="UJB387" s="1"/>
      <c r="UJC387" s="1"/>
      <c r="UJD387" s="1"/>
      <c r="UJE387" s="1"/>
      <c r="UJF387" s="1"/>
      <c r="UJG387" s="1"/>
      <c r="UJH387" s="1"/>
      <c r="UJI387" s="1"/>
      <c r="UJJ387" s="1"/>
      <c r="UJK387" s="1"/>
      <c r="UJL387" s="1"/>
      <c r="UJM387" s="1"/>
      <c r="UJN387" s="1"/>
      <c r="UJO387" s="1"/>
      <c r="UJP387" s="1"/>
      <c r="UJQ387" s="1"/>
      <c r="UJR387" s="1"/>
      <c r="UJS387" s="1"/>
      <c r="UJT387" s="1"/>
      <c r="UJU387" s="1"/>
      <c r="UJV387" s="1"/>
      <c r="UJW387" s="1"/>
      <c r="UJX387" s="1"/>
      <c r="UJY387" s="1"/>
      <c r="UJZ387" s="1"/>
      <c r="UKA387" s="1"/>
      <c r="UKB387" s="1"/>
      <c r="UKC387" s="1"/>
      <c r="UKD387" s="1"/>
      <c r="UKE387" s="1"/>
      <c r="UKF387" s="1"/>
      <c r="UKG387" s="1"/>
      <c r="UKH387" s="1"/>
      <c r="UKI387" s="1"/>
      <c r="UKJ387" s="1"/>
      <c r="UKK387" s="1"/>
      <c r="UKL387" s="1"/>
      <c r="UKM387" s="1"/>
      <c r="UKN387" s="1"/>
      <c r="UKO387" s="1"/>
      <c r="UKP387" s="1"/>
      <c r="UKQ387" s="1"/>
      <c r="UKR387" s="1"/>
      <c r="UKS387" s="1"/>
      <c r="UKT387" s="1"/>
      <c r="UKU387" s="1"/>
      <c r="UKV387" s="1"/>
      <c r="UKW387" s="1"/>
      <c r="UKX387" s="1"/>
      <c r="UKY387" s="1"/>
      <c r="UKZ387" s="1"/>
      <c r="ULA387" s="1"/>
      <c r="ULB387" s="1"/>
      <c r="ULC387" s="1"/>
      <c r="ULD387" s="1"/>
      <c r="ULE387" s="1"/>
      <c r="ULF387" s="1"/>
      <c r="ULG387" s="1"/>
      <c r="ULH387" s="1"/>
      <c r="ULI387" s="1"/>
      <c r="ULJ387" s="1"/>
      <c r="ULK387" s="1"/>
      <c r="ULL387" s="1"/>
      <c r="ULM387" s="1"/>
      <c r="ULN387" s="1"/>
      <c r="ULO387" s="1"/>
      <c r="ULP387" s="1"/>
      <c r="ULQ387" s="1"/>
      <c r="ULR387" s="1"/>
      <c r="ULS387" s="1"/>
      <c r="ULT387" s="1"/>
      <c r="ULU387" s="1"/>
      <c r="ULV387" s="1"/>
      <c r="ULW387" s="1"/>
      <c r="ULX387" s="1"/>
      <c r="ULY387" s="1"/>
      <c r="ULZ387" s="1"/>
      <c r="UMA387" s="1"/>
      <c r="UMB387" s="1"/>
      <c r="UMC387" s="1"/>
      <c r="UMD387" s="1"/>
      <c r="UME387" s="1"/>
      <c r="UMF387" s="1"/>
      <c r="UMG387" s="1"/>
      <c r="UMH387" s="1"/>
      <c r="UMI387" s="1"/>
      <c r="UMJ387" s="1"/>
      <c r="UMK387" s="1"/>
      <c r="UML387" s="1"/>
      <c r="UMM387" s="1"/>
      <c r="UMN387" s="1"/>
      <c r="UMO387" s="1"/>
      <c r="UMP387" s="1"/>
      <c r="UMQ387" s="1"/>
      <c r="UMR387" s="1"/>
      <c r="UMS387" s="1"/>
      <c r="UMT387" s="1"/>
      <c r="UMU387" s="1"/>
      <c r="UMV387" s="1"/>
      <c r="UMW387" s="1"/>
      <c r="UMX387" s="1"/>
      <c r="UMY387" s="1"/>
      <c r="UMZ387" s="1"/>
      <c r="UNA387" s="1"/>
      <c r="UNB387" s="1"/>
      <c r="UNC387" s="1"/>
      <c r="UND387" s="1"/>
      <c r="UNE387" s="1"/>
      <c r="UNF387" s="1"/>
      <c r="UNG387" s="1"/>
      <c r="UNH387" s="1"/>
      <c r="UNI387" s="1"/>
      <c r="UNJ387" s="1"/>
      <c r="UNK387" s="1"/>
      <c r="UNL387" s="1"/>
      <c r="UNM387" s="1"/>
      <c r="UNN387" s="1"/>
      <c r="UNO387" s="1"/>
      <c r="UNP387" s="1"/>
      <c r="UNQ387" s="1"/>
      <c r="UNR387" s="1"/>
      <c r="UNS387" s="1"/>
      <c r="UNT387" s="1"/>
      <c r="UNU387" s="1"/>
      <c r="UNV387" s="1"/>
      <c r="UNW387" s="1"/>
      <c r="UNX387" s="1"/>
      <c r="UNY387" s="1"/>
      <c r="UNZ387" s="1"/>
      <c r="UOA387" s="1"/>
      <c r="UOB387" s="1"/>
      <c r="UOC387" s="1"/>
      <c r="UOD387" s="1"/>
      <c r="UOE387" s="1"/>
      <c r="UOF387" s="1"/>
      <c r="UOG387" s="1"/>
      <c r="UOH387" s="1"/>
      <c r="UOI387" s="1"/>
      <c r="UOJ387" s="1"/>
      <c r="UOK387" s="1"/>
      <c r="UOL387" s="1"/>
      <c r="UOM387" s="1"/>
      <c r="UON387" s="1"/>
      <c r="UOO387" s="1"/>
      <c r="UOP387" s="1"/>
      <c r="UOQ387" s="1"/>
      <c r="UOR387" s="1"/>
      <c r="UOS387" s="1"/>
      <c r="UOT387" s="1"/>
      <c r="UOU387" s="1"/>
      <c r="UOV387" s="1"/>
      <c r="UOW387" s="1"/>
      <c r="UOX387" s="1"/>
      <c r="UOY387" s="1"/>
      <c r="UOZ387" s="1"/>
      <c r="UPA387" s="1"/>
      <c r="UPB387" s="1"/>
      <c r="UPC387" s="1"/>
      <c r="UPD387" s="1"/>
      <c r="UPE387" s="1"/>
      <c r="UPF387" s="1"/>
      <c r="UPG387" s="1"/>
      <c r="UPH387" s="1"/>
      <c r="UPI387" s="1"/>
      <c r="UPJ387" s="1"/>
      <c r="UPK387" s="1"/>
      <c r="UPL387" s="1"/>
      <c r="UPM387" s="1"/>
      <c r="UPN387" s="1"/>
      <c r="UPO387" s="1"/>
      <c r="UPP387" s="1"/>
      <c r="UPQ387" s="1"/>
      <c r="UPR387" s="1"/>
      <c r="UPS387" s="1"/>
      <c r="UPT387" s="1"/>
      <c r="UPU387" s="1"/>
      <c r="UPV387" s="1"/>
      <c r="UPW387" s="1"/>
      <c r="UPX387" s="1"/>
      <c r="UPY387" s="1"/>
      <c r="UPZ387" s="1"/>
      <c r="UQA387" s="1"/>
      <c r="UQB387" s="1"/>
      <c r="UQC387" s="1"/>
      <c r="UQD387" s="1"/>
      <c r="UQE387" s="1"/>
      <c r="UQF387" s="1"/>
      <c r="UQG387" s="1"/>
      <c r="UQH387" s="1"/>
      <c r="UQI387" s="1"/>
      <c r="UQJ387" s="1"/>
      <c r="UQK387" s="1"/>
      <c r="UQL387" s="1"/>
      <c r="UQM387" s="1"/>
      <c r="UQN387" s="1"/>
      <c r="UQO387" s="1"/>
      <c r="UQP387" s="1"/>
      <c r="UQQ387" s="1"/>
      <c r="UQR387" s="1"/>
      <c r="UQS387" s="1"/>
      <c r="UQT387" s="1"/>
      <c r="UQU387" s="1"/>
      <c r="UQV387" s="1"/>
      <c r="UQW387" s="1"/>
      <c r="UQX387" s="1"/>
      <c r="UQY387" s="1"/>
      <c r="UQZ387" s="1"/>
      <c r="URA387" s="1"/>
      <c r="URB387" s="1"/>
      <c r="URC387" s="1"/>
      <c r="URD387" s="1"/>
      <c r="URE387" s="1"/>
      <c r="URF387" s="1"/>
      <c r="URG387" s="1"/>
      <c r="URH387" s="1"/>
      <c r="URI387" s="1"/>
      <c r="URJ387" s="1"/>
      <c r="URK387" s="1"/>
      <c r="URL387" s="1"/>
      <c r="URM387" s="1"/>
      <c r="URN387" s="1"/>
      <c r="URO387" s="1"/>
      <c r="URP387" s="1"/>
      <c r="URQ387" s="1"/>
      <c r="URR387" s="1"/>
      <c r="URS387" s="1"/>
      <c r="URT387" s="1"/>
      <c r="URU387" s="1"/>
      <c r="URV387" s="1"/>
      <c r="URW387" s="1"/>
      <c r="URX387" s="1"/>
      <c r="URY387" s="1"/>
      <c r="URZ387" s="1"/>
      <c r="USA387" s="1"/>
      <c r="USB387" s="1"/>
      <c r="USC387" s="1"/>
      <c r="USD387" s="1"/>
      <c r="USE387" s="1"/>
      <c r="USF387" s="1"/>
      <c r="USG387" s="1"/>
      <c r="USH387" s="1"/>
      <c r="USI387" s="1"/>
      <c r="USJ387" s="1"/>
      <c r="USK387" s="1"/>
      <c r="USL387" s="1"/>
      <c r="USM387" s="1"/>
      <c r="USN387" s="1"/>
      <c r="USO387" s="1"/>
      <c r="USP387" s="1"/>
      <c r="USQ387" s="1"/>
      <c r="USR387" s="1"/>
      <c r="USS387" s="1"/>
      <c r="UST387" s="1"/>
      <c r="USU387" s="1"/>
      <c r="USV387" s="1"/>
      <c r="USW387" s="1"/>
      <c r="USX387" s="1"/>
      <c r="USY387" s="1"/>
      <c r="USZ387" s="1"/>
      <c r="UTA387" s="1"/>
      <c r="UTB387" s="1"/>
      <c r="UTC387" s="1"/>
      <c r="UTD387" s="1"/>
      <c r="UTE387" s="1"/>
      <c r="UTF387" s="1"/>
      <c r="UTG387" s="1"/>
      <c r="UTH387" s="1"/>
      <c r="UTI387" s="1"/>
      <c r="UTJ387" s="1"/>
      <c r="UTK387" s="1"/>
      <c r="UTL387" s="1"/>
      <c r="UTM387" s="1"/>
      <c r="UTN387" s="1"/>
      <c r="UTO387" s="1"/>
      <c r="UTP387" s="1"/>
      <c r="UTQ387" s="1"/>
      <c r="UTR387" s="1"/>
      <c r="UTS387" s="1"/>
      <c r="UTT387" s="1"/>
      <c r="UTU387" s="1"/>
      <c r="UTV387" s="1"/>
      <c r="UTW387" s="1"/>
      <c r="UTX387" s="1"/>
      <c r="UTY387" s="1"/>
      <c r="UTZ387" s="1"/>
      <c r="UUA387" s="1"/>
      <c r="UUB387" s="1"/>
      <c r="UUC387" s="1"/>
      <c r="UUD387" s="1"/>
      <c r="UUE387" s="1"/>
      <c r="UUF387" s="1"/>
      <c r="UUG387" s="1"/>
      <c r="UUH387" s="1"/>
      <c r="UUI387" s="1"/>
      <c r="UUJ387" s="1"/>
      <c r="UUK387" s="1"/>
      <c r="UUL387" s="1"/>
      <c r="UUM387" s="1"/>
      <c r="UUN387" s="1"/>
      <c r="UUO387" s="1"/>
      <c r="UUP387" s="1"/>
      <c r="UUQ387" s="1"/>
      <c r="UUR387" s="1"/>
      <c r="UUS387" s="1"/>
      <c r="UUT387" s="1"/>
      <c r="UUU387" s="1"/>
      <c r="UUV387" s="1"/>
      <c r="UUW387" s="1"/>
      <c r="UUX387" s="1"/>
      <c r="UUY387" s="1"/>
      <c r="UUZ387" s="1"/>
      <c r="UVA387" s="1"/>
      <c r="UVB387" s="1"/>
      <c r="UVC387" s="1"/>
      <c r="UVD387" s="1"/>
      <c r="UVE387" s="1"/>
      <c r="UVF387" s="1"/>
      <c r="UVG387" s="1"/>
      <c r="UVH387" s="1"/>
      <c r="UVI387" s="1"/>
      <c r="UVJ387" s="1"/>
      <c r="UVK387" s="1"/>
      <c r="UVL387" s="1"/>
      <c r="UVM387" s="1"/>
      <c r="UVN387" s="1"/>
      <c r="UVO387" s="1"/>
      <c r="UVP387" s="1"/>
      <c r="UVQ387" s="1"/>
      <c r="UVR387" s="1"/>
      <c r="UVS387" s="1"/>
      <c r="UVT387" s="1"/>
      <c r="UVU387" s="1"/>
      <c r="UVV387" s="1"/>
      <c r="UVW387" s="1"/>
      <c r="UVX387" s="1"/>
      <c r="UVY387" s="1"/>
      <c r="UVZ387" s="1"/>
      <c r="UWA387" s="1"/>
      <c r="UWB387" s="1"/>
      <c r="UWC387" s="1"/>
      <c r="UWD387" s="1"/>
      <c r="UWE387" s="1"/>
      <c r="UWF387" s="1"/>
      <c r="UWG387" s="1"/>
      <c r="UWH387" s="1"/>
      <c r="UWI387" s="1"/>
      <c r="UWJ387" s="1"/>
      <c r="UWK387" s="1"/>
      <c r="UWL387" s="1"/>
      <c r="UWM387" s="1"/>
      <c r="UWN387" s="1"/>
      <c r="UWO387" s="1"/>
      <c r="UWP387" s="1"/>
      <c r="UWQ387" s="1"/>
      <c r="UWR387" s="1"/>
      <c r="UWS387" s="1"/>
      <c r="UWT387" s="1"/>
      <c r="UWU387" s="1"/>
      <c r="UWV387" s="1"/>
      <c r="UWW387" s="1"/>
      <c r="UWX387" s="1"/>
      <c r="UWY387" s="1"/>
      <c r="UWZ387" s="1"/>
      <c r="UXA387" s="1"/>
      <c r="UXB387" s="1"/>
      <c r="UXC387" s="1"/>
      <c r="UXD387" s="1"/>
      <c r="UXE387" s="1"/>
      <c r="UXF387" s="1"/>
      <c r="UXG387" s="1"/>
      <c r="UXH387" s="1"/>
      <c r="UXI387" s="1"/>
      <c r="UXJ387" s="1"/>
      <c r="UXK387" s="1"/>
      <c r="UXL387" s="1"/>
      <c r="UXM387" s="1"/>
      <c r="UXN387" s="1"/>
      <c r="UXO387" s="1"/>
      <c r="UXP387" s="1"/>
      <c r="UXQ387" s="1"/>
      <c r="UXR387" s="1"/>
      <c r="UXS387" s="1"/>
      <c r="UXT387" s="1"/>
      <c r="UXU387" s="1"/>
      <c r="UXV387" s="1"/>
      <c r="UXW387" s="1"/>
      <c r="UXX387" s="1"/>
      <c r="UXY387" s="1"/>
      <c r="UXZ387" s="1"/>
      <c r="UYA387" s="1"/>
      <c r="UYB387" s="1"/>
      <c r="UYC387" s="1"/>
      <c r="UYD387" s="1"/>
      <c r="UYE387" s="1"/>
      <c r="UYF387" s="1"/>
      <c r="UYG387" s="1"/>
      <c r="UYH387" s="1"/>
      <c r="UYI387" s="1"/>
      <c r="UYJ387" s="1"/>
      <c r="UYK387" s="1"/>
      <c r="UYL387" s="1"/>
      <c r="UYM387" s="1"/>
      <c r="UYN387" s="1"/>
      <c r="UYO387" s="1"/>
      <c r="UYP387" s="1"/>
      <c r="UYQ387" s="1"/>
      <c r="UYR387" s="1"/>
      <c r="UYS387" s="1"/>
      <c r="UYT387" s="1"/>
      <c r="UYU387" s="1"/>
      <c r="UYV387" s="1"/>
      <c r="UYW387" s="1"/>
      <c r="UYX387" s="1"/>
      <c r="UYY387" s="1"/>
      <c r="UYZ387" s="1"/>
      <c r="UZA387" s="1"/>
      <c r="UZB387" s="1"/>
      <c r="UZC387" s="1"/>
      <c r="UZD387" s="1"/>
      <c r="UZE387" s="1"/>
      <c r="UZF387" s="1"/>
      <c r="UZG387" s="1"/>
      <c r="UZH387" s="1"/>
      <c r="UZI387" s="1"/>
      <c r="UZJ387" s="1"/>
      <c r="UZK387" s="1"/>
      <c r="UZL387" s="1"/>
      <c r="UZM387" s="1"/>
      <c r="UZN387" s="1"/>
      <c r="UZO387" s="1"/>
      <c r="UZP387" s="1"/>
      <c r="UZQ387" s="1"/>
      <c r="UZR387" s="1"/>
      <c r="UZS387" s="1"/>
      <c r="UZT387" s="1"/>
      <c r="UZU387" s="1"/>
      <c r="UZV387" s="1"/>
      <c r="UZW387" s="1"/>
      <c r="UZX387" s="1"/>
      <c r="UZY387" s="1"/>
      <c r="UZZ387" s="1"/>
      <c r="VAA387" s="1"/>
      <c r="VAB387" s="1"/>
      <c r="VAC387" s="1"/>
      <c r="VAD387" s="1"/>
      <c r="VAE387" s="1"/>
      <c r="VAF387" s="1"/>
      <c r="VAG387" s="1"/>
      <c r="VAH387" s="1"/>
      <c r="VAI387" s="1"/>
      <c r="VAJ387" s="1"/>
      <c r="VAK387" s="1"/>
      <c r="VAL387" s="1"/>
      <c r="VAM387" s="1"/>
      <c r="VAN387" s="1"/>
      <c r="VAO387" s="1"/>
      <c r="VAP387" s="1"/>
      <c r="VAQ387" s="1"/>
      <c r="VAR387" s="1"/>
      <c r="VAS387" s="1"/>
      <c r="VAT387" s="1"/>
      <c r="VAU387" s="1"/>
      <c r="VAV387" s="1"/>
      <c r="VAW387" s="1"/>
      <c r="VAX387" s="1"/>
      <c r="VAY387" s="1"/>
      <c r="VAZ387" s="1"/>
      <c r="VBA387" s="1"/>
      <c r="VBB387" s="1"/>
      <c r="VBC387" s="1"/>
      <c r="VBD387" s="1"/>
      <c r="VBE387" s="1"/>
      <c r="VBF387" s="1"/>
      <c r="VBG387" s="1"/>
      <c r="VBH387" s="1"/>
      <c r="VBI387" s="1"/>
      <c r="VBJ387" s="1"/>
      <c r="VBK387" s="1"/>
      <c r="VBL387" s="1"/>
      <c r="VBM387" s="1"/>
      <c r="VBN387" s="1"/>
      <c r="VBO387" s="1"/>
      <c r="VBP387" s="1"/>
      <c r="VBQ387" s="1"/>
      <c r="VBR387" s="1"/>
      <c r="VBS387" s="1"/>
      <c r="VBT387" s="1"/>
      <c r="VBU387" s="1"/>
      <c r="VBV387" s="1"/>
      <c r="VBW387" s="1"/>
      <c r="VBX387" s="1"/>
      <c r="VBY387" s="1"/>
      <c r="VBZ387" s="1"/>
      <c r="VCA387" s="1"/>
      <c r="VCB387" s="1"/>
      <c r="VCC387" s="1"/>
      <c r="VCD387" s="1"/>
      <c r="VCE387" s="1"/>
      <c r="VCF387" s="1"/>
      <c r="VCG387" s="1"/>
      <c r="VCH387" s="1"/>
      <c r="VCI387" s="1"/>
      <c r="VCJ387" s="1"/>
      <c r="VCK387" s="1"/>
      <c r="VCL387" s="1"/>
      <c r="VCM387" s="1"/>
      <c r="VCN387" s="1"/>
      <c r="VCO387" s="1"/>
      <c r="VCP387" s="1"/>
      <c r="VCQ387" s="1"/>
      <c r="VCR387" s="1"/>
      <c r="VCS387" s="1"/>
      <c r="VCT387" s="1"/>
      <c r="VCU387" s="1"/>
      <c r="VCV387" s="1"/>
      <c r="VCW387" s="1"/>
      <c r="VCX387" s="1"/>
      <c r="VCY387" s="1"/>
      <c r="VCZ387" s="1"/>
      <c r="VDA387" s="1"/>
      <c r="VDB387" s="1"/>
      <c r="VDC387" s="1"/>
      <c r="VDD387" s="1"/>
      <c r="VDE387" s="1"/>
      <c r="VDF387" s="1"/>
      <c r="VDG387" s="1"/>
      <c r="VDH387" s="1"/>
      <c r="VDI387" s="1"/>
      <c r="VDJ387" s="1"/>
      <c r="VDK387" s="1"/>
      <c r="VDL387" s="1"/>
      <c r="VDM387" s="1"/>
      <c r="VDN387" s="1"/>
      <c r="VDO387" s="1"/>
      <c r="VDP387" s="1"/>
      <c r="VDQ387" s="1"/>
      <c r="VDR387" s="1"/>
      <c r="VDS387" s="1"/>
      <c r="VDT387" s="1"/>
      <c r="VDU387" s="1"/>
      <c r="VDV387" s="1"/>
      <c r="VDW387" s="1"/>
      <c r="VDX387" s="1"/>
      <c r="VDY387" s="1"/>
      <c r="VDZ387" s="1"/>
      <c r="VEA387" s="1"/>
      <c r="VEB387" s="1"/>
      <c r="VEC387" s="1"/>
      <c r="VED387" s="1"/>
      <c r="VEE387" s="1"/>
      <c r="VEF387" s="1"/>
      <c r="VEG387" s="1"/>
      <c r="VEH387" s="1"/>
      <c r="VEI387" s="1"/>
      <c r="VEJ387" s="1"/>
      <c r="VEK387" s="1"/>
      <c r="VEL387" s="1"/>
      <c r="VEM387" s="1"/>
      <c r="VEN387" s="1"/>
      <c r="VEO387" s="1"/>
      <c r="VEP387" s="1"/>
      <c r="VEQ387" s="1"/>
      <c r="VER387" s="1"/>
      <c r="VES387" s="1"/>
      <c r="VET387" s="1"/>
      <c r="VEU387" s="1"/>
      <c r="VEV387" s="1"/>
      <c r="VEW387" s="1"/>
      <c r="VEX387" s="1"/>
      <c r="VEY387" s="1"/>
      <c r="VEZ387" s="1"/>
      <c r="VFA387" s="1"/>
      <c r="VFB387" s="1"/>
      <c r="VFC387" s="1"/>
      <c r="VFD387" s="1"/>
      <c r="VFE387" s="1"/>
      <c r="VFF387" s="1"/>
      <c r="VFG387" s="1"/>
      <c r="VFH387" s="1"/>
      <c r="VFI387" s="1"/>
      <c r="VFJ387" s="1"/>
      <c r="VFK387" s="1"/>
      <c r="VFL387" s="1"/>
      <c r="VFM387" s="1"/>
      <c r="VFN387" s="1"/>
      <c r="VFO387" s="1"/>
      <c r="VFP387" s="1"/>
      <c r="VFQ387" s="1"/>
      <c r="VFR387" s="1"/>
      <c r="VFS387" s="1"/>
      <c r="VFT387" s="1"/>
      <c r="VFU387" s="1"/>
      <c r="VFV387" s="1"/>
      <c r="VFW387" s="1"/>
      <c r="VFX387" s="1"/>
      <c r="VFY387" s="1"/>
      <c r="VFZ387" s="1"/>
      <c r="VGA387" s="1"/>
      <c r="VGB387" s="1"/>
      <c r="VGC387" s="1"/>
      <c r="VGD387" s="1"/>
      <c r="VGE387" s="1"/>
      <c r="VGF387" s="1"/>
      <c r="VGG387" s="1"/>
      <c r="VGH387" s="1"/>
      <c r="VGI387" s="1"/>
      <c r="VGJ387" s="1"/>
      <c r="VGK387" s="1"/>
      <c r="VGL387" s="1"/>
      <c r="VGM387" s="1"/>
      <c r="VGN387" s="1"/>
      <c r="VGO387" s="1"/>
      <c r="VGP387" s="1"/>
      <c r="VGQ387" s="1"/>
      <c r="VGR387" s="1"/>
      <c r="VGS387" s="1"/>
      <c r="VGT387" s="1"/>
      <c r="VGU387" s="1"/>
      <c r="VGV387" s="1"/>
      <c r="VGW387" s="1"/>
      <c r="VGX387" s="1"/>
      <c r="VGY387" s="1"/>
      <c r="VGZ387" s="1"/>
      <c r="VHA387" s="1"/>
      <c r="VHB387" s="1"/>
      <c r="VHC387" s="1"/>
      <c r="VHD387" s="1"/>
      <c r="VHE387" s="1"/>
      <c r="VHF387" s="1"/>
      <c r="VHG387" s="1"/>
      <c r="VHH387" s="1"/>
      <c r="VHI387" s="1"/>
      <c r="VHJ387" s="1"/>
      <c r="VHK387" s="1"/>
      <c r="VHL387" s="1"/>
      <c r="VHM387" s="1"/>
      <c r="VHN387" s="1"/>
      <c r="VHO387" s="1"/>
      <c r="VHP387" s="1"/>
      <c r="VHQ387" s="1"/>
      <c r="VHR387" s="1"/>
      <c r="VHS387" s="1"/>
      <c r="VHT387" s="1"/>
      <c r="VHU387" s="1"/>
      <c r="VHV387" s="1"/>
      <c r="VHW387" s="1"/>
      <c r="VHX387" s="1"/>
      <c r="VHY387" s="1"/>
      <c r="VHZ387" s="1"/>
      <c r="VIA387" s="1"/>
      <c r="VIB387" s="1"/>
      <c r="VIC387" s="1"/>
      <c r="VID387" s="1"/>
      <c r="VIE387" s="1"/>
      <c r="VIF387" s="1"/>
      <c r="VIG387" s="1"/>
      <c r="VIH387" s="1"/>
      <c r="VII387" s="1"/>
      <c r="VIJ387" s="1"/>
      <c r="VIK387" s="1"/>
      <c r="VIL387" s="1"/>
      <c r="VIM387" s="1"/>
      <c r="VIN387" s="1"/>
      <c r="VIO387" s="1"/>
      <c r="VIP387" s="1"/>
      <c r="VIQ387" s="1"/>
      <c r="VIR387" s="1"/>
      <c r="VIS387" s="1"/>
      <c r="VIT387" s="1"/>
      <c r="VIU387" s="1"/>
      <c r="VIV387" s="1"/>
      <c r="VIW387" s="1"/>
      <c r="VIX387" s="1"/>
      <c r="VIY387" s="1"/>
      <c r="VIZ387" s="1"/>
      <c r="VJA387" s="1"/>
      <c r="VJB387" s="1"/>
      <c r="VJC387" s="1"/>
      <c r="VJD387" s="1"/>
      <c r="VJE387" s="1"/>
      <c r="VJF387" s="1"/>
      <c r="VJG387" s="1"/>
      <c r="VJH387" s="1"/>
      <c r="VJI387" s="1"/>
      <c r="VJJ387" s="1"/>
      <c r="VJK387" s="1"/>
      <c r="VJL387" s="1"/>
      <c r="VJM387" s="1"/>
      <c r="VJN387" s="1"/>
      <c r="VJO387" s="1"/>
      <c r="VJP387" s="1"/>
      <c r="VJQ387" s="1"/>
      <c r="VJR387" s="1"/>
      <c r="VJS387" s="1"/>
      <c r="VJT387" s="1"/>
      <c r="VJU387" s="1"/>
      <c r="VJV387" s="1"/>
      <c r="VJW387" s="1"/>
      <c r="VJX387" s="1"/>
      <c r="VJY387" s="1"/>
      <c r="VJZ387" s="1"/>
      <c r="VKA387" s="1"/>
      <c r="VKB387" s="1"/>
      <c r="VKC387" s="1"/>
      <c r="VKD387" s="1"/>
      <c r="VKE387" s="1"/>
      <c r="VKF387" s="1"/>
      <c r="VKG387" s="1"/>
      <c r="VKH387" s="1"/>
      <c r="VKI387" s="1"/>
      <c r="VKJ387" s="1"/>
      <c r="VKK387" s="1"/>
      <c r="VKL387" s="1"/>
      <c r="VKM387" s="1"/>
      <c r="VKN387" s="1"/>
      <c r="VKO387" s="1"/>
      <c r="VKP387" s="1"/>
      <c r="VKQ387" s="1"/>
      <c r="VKR387" s="1"/>
      <c r="VKS387" s="1"/>
      <c r="VKT387" s="1"/>
      <c r="VKU387" s="1"/>
      <c r="VKV387" s="1"/>
      <c r="VKW387" s="1"/>
      <c r="VKX387" s="1"/>
      <c r="VKY387" s="1"/>
      <c r="VKZ387" s="1"/>
      <c r="VLA387" s="1"/>
      <c r="VLB387" s="1"/>
      <c r="VLC387" s="1"/>
      <c r="VLD387" s="1"/>
      <c r="VLE387" s="1"/>
      <c r="VLF387" s="1"/>
      <c r="VLG387" s="1"/>
      <c r="VLH387" s="1"/>
      <c r="VLI387" s="1"/>
      <c r="VLJ387" s="1"/>
      <c r="VLK387" s="1"/>
      <c r="VLL387" s="1"/>
      <c r="VLM387" s="1"/>
      <c r="VLN387" s="1"/>
      <c r="VLO387" s="1"/>
      <c r="VLP387" s="1"/>
      <c r="VLQ387" s="1"/>
      <c r="VLR387" s="1"/>
      <c r="VLS387" s="1"/>
      <c r="VLT387" s="1"/>
      <c r="VLU387" s="1"/>
      <c r="VLV387" s="1"/>
      <c r="VLW387" s="1"/>
      <c r="VLX387" s="1"/>
      <c r="VLY387" s="1"/>
      <c r="VLZ387" s="1"/>
      <c r="VMA387" s="1"/>
      <c r="VMB387" s="1"/>
      <c r="VMC387" s="1"/>
      <c r="VMD387" s="1"/>
      <c r="VME387" s="1"/>
      <c r="VMF387" s="1"/>
      <c r="VMG387" s="1"/>
      <c r="VMH387" s="1"/>
      <c r="VMI387" s="1"/>
      <c r="VMJ387" s="1"/>
      <c r="VMK387" s="1"/>
      <c r="VML387" s="1"/>
      <c r="VMM387" s="1"/>
      <c r="VMN387" s="1"/>
      <c r="VMO387" s="1"/>
      <c r="VMP387" s="1"/>
      <c r="VMQ387" s="1"/>
      <c r="VMR387" s="1"/>
      <c r="VMS387" s="1"/>
      <c r="VMT387" s="1"/>
      <c r="VMU387" s="1"/>
      <c r="VMV387" s="1"/>
      <c r="VMW387" s="1"/>
      <c r="VMX387" s="1"/>
      <c r="VMY387" s="1"/>
      <c r="VMZ387" s="1"/>
      <c r="VNA387" s="1"/>
      <c r="VNB387" s="1"/>
      <c r="VNC387" s="1"/>
      <c r="VND387" s="1"/>
      <c r="VNE387" s="1"/>
      <c r="VNF387" s="1"/>
      <c r="VNG387" s="1"/>
      <c r="VNH387" s="1"/>
      <c r="VNI387" s="1"/>
      <c r="VNJ387" s="1"/>
      <c r="VNK387" s="1"/>
      <c r="VNL387" s="1"/>
      <c r="VNM387" s="1"/>
      <c r="VNN387" s="1"/>
      <c r="VNO387" s="1"/>
      <c r="VNP387" s="1"/>
      <c r="VNQ387" s="1"/>
      <c r="VNR387" s="1"/>
      <c r="VNS387" s="1"/>
      <c r="VNT387" s="1"/>
      <c r="VNU387" s="1"/>
      <c r="VNV387" s="1"/>
      <c r="VNW387" s="1"/>
      <c r="VNX387" s="1"/>
      <c r="VNY387" s="1"/>
      <c r="VNZ387" s="1"/>
      <c r="VOA387" s="1"/>
      <c r="VOB387" s="1"/>
      <c r="VOC387" s="1"/>
      <c r="VOD387" s="1"/>
      <c r="VOE387" s="1"/>
      <c r="VOF387" s="1"/>
      <c r="VOG387" s="1"/>
      <c r="VOH387" s="1"/>
      <c r="VOI387" s="1"/>
      <c r="VOJ387" s="1"/>
      <c r="VOK387" s="1"/>
      <c r="VOL387" s="1"/>
      <c r="VOM387" s="1"/>
      <c r="VON387" s="1"/>
      <c r="VOO387" s="1"/>
      <c r="VOP387" s="1"/>
      <c r="VOQ387" s="1"/>
      <c r="VOR387" s="1"/>
      <c r="VOS387" s="1"/>
      <c r="VOT387" s="1"/>
      <c r="VOU387" s="1"/>
      <c r="VOV387" s="1"/>
      <c r="VOW387" s="1"/>
      <c r="VOX387" s="1"/>
      <c r="VOY387" s="1"/>
      <c r="VOZ387" s="1"/>
      <c r="VPA387" s="1"/>
      <c r="VPB387" s="1"/>
      <c r="VPC387" s="1"/>
      <c r="VPD387" s="1"/>
      <c r="VPE387" s="1"/>
      <c r="VPF387" s="1"/>
      <c r="VPG387" s="1"/>
      <c r="VPH387" s="1"/>
      <c r="VPI387" s="1"/>
      <c r="VPJ387" s="1"/>
      <c r="VPK387" s="1"/>
      <c r="VPL387" s="1"/>
      <c r="VPM387" s="1"/>
      <c r="VPN387" s="1"/>
      <c r="VPO387" s="1"/>
      <c r="VPP387" s="1"/>
      <c r="VPQ387" s="1"/>
      <c r="VPR387" s="1"/>
      <c r="VPS387" s="1"/>
      <c r="VPT387" s="1"/>
      <c r="VPU387" s="1"/>
      <c r="VPV387" s="1"/>
      <c r="VPW387" s="1"/>
      <c r="VPX387" s="1"/>
      <c r="VPY387" s="1"/>
      <c r="VPZ387" s="1"/>
      <c r="VQA387" s="1"/>
      <c r="VQB387" s="1"/>
      <c r="VQC387" s="1"/>
      <c r="VQD387" s="1"/>
      <c r="VQE387" s="1"/>
      <c r="VQF387" s="1"/>
      <c r="VQG387" s="1"/>
      <c r="VQH387" s="1"/>
      <c r="VQI387" s="1"/>
      <c r="VQJ387" s="1"/>
      <c r="VQK387" s="1"/>
      <c r="VQL387" s="1"/>
      <c r="VQM387" s="1"/>
      <c r="VQN387" s="1"/>
      <c r="VQO387" s="1"/>
      <c r="VQP387" s="1"/>
      <c r="VQQ387" s="1"/>
      <c r="VQR387" s="1"/>
      <c r="VQS387" s="1"/>
      <c r="VQT387" s="1"/>
      <c r="VQU387" s="1"/>
      <c r="VQV387" s="1"/>
      <c r="VQW387" s="1"/>
      <c r="VQX387" s="1"/>
      <c r="VQY387" s="1"/>
      <c r="VQZ387" s="1"/>
      <c r="VRA387" s="1"/>
      <c r="VRB387" s="1"/>
      <c r="VRC387" s="1"/>
      <c r="VRD387" s="1"/>
      <c r="VRE387" s="1"/>
      <c r="VRF387" s="1"/>
      <c r="VRG387" s="1"/>
      <c r="VRH387" s="1"/>
      <c r="VRI387" s="1"/>
      <c r="VRJ387" s="1"/>
      <c r="VRK387" s="1"/>
      <c r="VRL387" s="1"/>
      <c r="VRM387" s="1"/>
      <c r="VRN387" s="1"/>
      <c r="VRO387" s="1"/>
      <c r="VRP387" s="1"/>
      <c r="VRQ387" s="1"/>
      <c r="VRR387" s="1"/>
      <c r="VRS387" s="1"/>
      <c r="VRT387" s="1"/>
      <c r="VRU387" s="1"/>
      <c r="VRV387" s="1"/>
      <c r="VRW387" s="1"/>
      <c r="VRX387" s="1"/>
      <c r="VRY387" s="1"/>
      <c r="VRZ387" s="1"/>
      <c r="VSA387" s="1"/>
      <c r="VSB387" s="1"/>
      <c r="VSC387" s="1"/>
      <c r="VSD387" s="1"/>
      <c r="VSE387" s="1"/>
      <c r="VSF387" s="1"/>
      <c r="VSG387" s="1"/>
      <c r="VSH387" s="1"/>
      <c r="VSI387" s="1"/>
      <c r="VSJ387" s="1"/>
      <c r="VSK387" s="1"/>
      <c r="VSL387" s="1"/>
      <c r="VSM387" s="1"/>
      <c r="VSN387" s="1"/>
      <c r="VSO387" s="1"/>
      <c r="VSP387" s="1"/>
      <c r="VSQ387" s="1"/>
      <c r="VSR387" s="1"/>
      <c r="VSS387" s="1"/>
      <c r="VST387" s="1"/>
      <c r="VSU387" s="1"/>
      <c r="VSV387" s="1"/>
      <c r="VSW387" s="1"/>
      <c r="VSX387" s="1"/>
      <c r="VSY387" s="1"/>
      <c r="VSZ387" s="1"/>
      <c r="VTA387" s="1"/>
      <c r="VTB387" s="1"/>
      <c r="VTC387" s="1"/>
      <c r="VTD387" s="1"/>
      <c r="VTE387" s="1"/>
      <c r="VTF387" s="1"/>
      <c r="VTG387" s="1"/>
      <c r="VTH387" s="1"/>
      <c r="VTI387" s="1"/>
      <c r="VTJ387" s="1"/>
      <c r="VTK387" s="1"/>
      <c r="VTL387" s="1"/>
      <c r="VTM387" s="1"/>
      <c r="VTN387" s="1"/>
      <c r="VTO387" s="1"/>
      <c r="VTP387" s="1"/>
      <c r="VTQ387" s="1"/>
      <c r="VTR387" s="1"/>
      <c r="VTS387" s="1"/>
      <c r="VTT387" s="1"/>
      <c r="VTU387" s="1"/>
      <c r="VTV387" s="1"/>
      <c r="VTW387" s="1"/>
      <c r="VTX387" s="1"/>
      <c r="VTY387" s="1"/>
      <c r="VTZ387" s="1"/>
      <c r="VUA387" s="1"/>
      <c r="VUB387" s="1"/>
      <c r="VUC387" s="1"/>
      <c r="VUD387" s="1"/>
      <c r="VUE387" s="1"/>
      <c r="VUF387" s="1"/>
      <c r="VUG387" s="1"/>
      <c r="VUH387" s="1"/>
      <c r="VUI387" s="1"/>
      <c r="VUJ387" s="1"/>
      <c r="VUK387" s="1"/>
      <c r="VUL387" s="1"/>
      <c r="VUM387" s="1"/>
      <c r="VUN387" s="1"/>
      <c r="VUO387" s="1"/>
      <c r="VUP387" s="1"/>
      <c r="VUQ387" s="1"/>
      <c r="VUR387" s="1"/>
      <c r="VUS387" s="1"/>
      <c r="VUT387" s="1"/>
      <c r="VUU387" s="1"/>
      <c r="VUV387" s="1"/>
      <c r="VUW387" s="1"/>
      <c r="VUX387" s="1"/>
      <c r="VUY387" s="1"/>
      <c r="VUZ387" s="1"/>
      <c r="VVA387" s="1"/>
      <c r="VVB387" s="1"/>
      <c r="VVC387" s="1"/>
      <c r="VVD387" s="1"/>
      <c r="VVE387" s="1"/>
      <c r="VVF387" s="1"/>
      <c r="VVG387" s="1"/>
      <c r="VVH387" s="1"/>
      <c r="VVI387" s="1"/>
      <c r="VVJ387" s="1"/>
      <c r="VVK387" s="1"/>
      <c r="VVL387" s="1"/>
      <c r="VVM387" s="1"/>
      <c r="VVN387" s="1"/>
      <c r="VVO387" s="1"/>
      <c r="VVP387" s="1"/>
      <c r="VVQ387" s="1"/>
      <c r="VVR387" s="1"/>
      <c r="VVS387" s="1"/>
      <c r="VVT387" s="1"/>
      <c r="VVU387" s="1"/>
      <c r="VVV387" s="1"/>
      <c r="VVW387" s="1"/>
      <c r="VVX387" s="1"/>
      <c r="VVY387" s="1"/>
      <c r="VVZ387" s="1"/>
      <c r="VWA387" s="1"/>
      <c r="VWB387" s="1"/>
      <c r="VWC387" s="1"/>
      <c r="VWD387" s="1"/>
      <c r="VWE387" s="1"/>
      <c r="VWF387" s="1"/>
      <c r="VWG387" s="1"/>
      <c r="VWH387" s="1"/>
      <c r="VWI387" s="1"/>
      <c r="VWJ387" s="1"/>
      <c r="VWK387" s="1"/>
      <c r="VWL387" s="1"/>
      <c r="VWM387" s="1"/>
      <c r="VWN387" s="1"/>
      <c r="VWO387" s="1"/>
      <c r="VWP387" s="1"/>
      <c r="VWQ387" s="1"/>
      <c r="VWR387" s="1"/>
      <c r="VWS387" s="1"/>
      <c r="VWT387" s="1"/>
      <c r="VWU387" s="1"/>
      <c r="VWV387" s="1"/>
      <c r="VWW387" s="1"/>
      <c r="VWX387" s="1"/>
      <c r="VWY387" s="1"/>
      <c r="VWZ387" s="1"/>
      <c r="VXA387" s="1"/>
      <c r="VXB387" s="1"/>
      <c r="VXC387" s="1"/>
      <c r="VXD387" s="1"/>
      <c r="VXE387" s="1"/>
      <c r="VXF387" s="1"/>
      <c r="VXG387" s="1"/>
      <c r="VXH387" s="1"/>
      <c r="VXI387" s="1"/>
      <c r="VXJ387" s="1"/>
      <c r="VXK387" s="1"/>
      <c r="VXL387" s="1"/>
      <c r="VXM387" s="1"/>
      <c r="VXN387" s="1"/>
      <c r="VXO387" s="1"/>
      <c r="VXP387" s="1"/>
      <c r="VXQ387" s="1"/>
      <c r="VXR387" s="1"/>
      <c r="VXS387" s="1"/>
      <c r="VXT387" s="1"/>
      <c r="VXU387" s="1"/>
      <c r="VXV387" s="1"/>
      <c r="VXW387" s="1"/>
      <c r="VXX387" s="1"/>
      <c r="VXY387" s="1"/>
      <c r="VXZ387" s="1"/>
      <c r="VYA387" s="1"/>
      <c r="VYB387" s="1"/>
      <c r="VYC387" s="1"/>
      <c r="VYD387" s="1"/>
      <c r="VYE387" s="1"/>
      <c r="VYF387" s="1"/>
      <c r="VYG387" s="1"/>
      <c r="VYH387" s="1"/>
      <c r="VYI387" s="1"/>
      <c r="VYJ387" s="1"/>
      <c r="VYK387" s="1"/>
      <c r="VYL387" s="1"/>
      <c r="VYM387" s="1"/>
      <c r="VYN387" s="1"/>
      <c r="VYO387" s="1"/>
      <c r="VYP387" s="1"/>
      <c r="VYQ387" s="1"/>
      <c r="VYR387" s="1"/>
      <c r="VYS387" s="1"/>
      <c r="VYT387" s="1"/>
      <c r="VYU387" s="1"/>
      <c r="VYV387" s="1"/>
      <c r="VYW387" s="1"/>
      <c r="VYX387" s="1"/>
      <c r="VYY387" s="1"/>
      <c r="VYZ387" s="1"/>
      <c r="VZA387" s="1"/>
      <c r="VZB387" s="1"/>
      <c r="VZC387" s="1"/>
      <c r="VZD387" s="1"/>
      <c r="VZE387" s="1"/>
      <c r="VZF387" s="1"/>
      <c r="VZG387" s="1"/>
      <c r="VZH387" s="1"/>
      <c r="VZI387" s="1"/>
      <c r="VZJ387" s="1"/>
      <c r="VZK387" s="1"/>
      <c r="VZL387" s="1"/>
      <c r="VZM387" s="1"/>
      <c r="VZN387" s="1"/>
      <c r="VZO387" s="1"/>
      <c r="VZP387" s="1"/>
      <c r="VZQ387" s="1"/>
      <c r="VZR387" s="1"/>
      <c r="VZS387" s="1"/>
      <c r="VZT387" s="1"/>
      <c r="VZU387" s="1"/>
      <c r="VZV387" s="1"/>
      <c r="VZW387" s="1"/>
      <c r="VZX387" s="1"/>
      <c r="VZY387" s="1"/>
      <c r="VZZ387" s="1"/>
      <c r="WAA387" s="1"/>
      <c r="WAB387" s="1"/>
      <c r="WAC387" s="1"/>
      <c r="WAD387" s="1"/>
      <c r="WAE387" s="1"/>
      <c r="WAF387" s="1"/>
      <c r="WAG387" s="1"/>
      <c r="WAH387" s="1"/>
      <c r="WAI387" s="1"/>
      <c r="WAJ387" s="1"/>
      <c r="WAK387" s="1"/>
      <c r="WAL387" s="1"/>
      <c r="WAM387" s="1"/>
      <c r="WAN387" s="1"/>
      <c r="WAO387" s="1"/>
      <c r="WAP387" s="1"/>
      <c r="WAQ387" s="1"/>
      <c r="WAR387" s="1"/>
      <c r="WAS387" s="1"/>
      <c r="WAT387" s="1"/>
      <c r="WAU387" s="1"/>
      <c r="WAV387" s="1"/>
      <c r="WAW387" s="1"/>
      <c r="WAX387" s="1"/>
      <c r="WAY387" s="1"/>
      <c r="WAZ387" s="1"/>
      <c r="WBA387" s="1"/>
      <c r="WBB387" s="1"/>
      <c r="WBC387" s="1"/>
      <c r="WBD387" s="1"/>
      <c r="WBE387" s="1"/>
      <c r="WBF387" s="1"/>
      <c r="WBG387" s="1"/>
      <c r="WBH387" s="1"/>
      <c r="WBI387" s="1"/>
      <c r="WBJ387" s="1"/>
      <c r="WBK387" s="1"/>
      <c r="WBL387" s="1"/>
      <c r="WBM387" s="1"/>
      <c r="WBN387" s="1"/>
      <c r="WBO387" s="1"/>
      <c r="WBP387" s="1"/>
      <c r="WBQ387" s="1"/>
      <c r="WBR387" s="1"/>
      <c r="WBS387" s="1"/>
      <c r="WBT387" s="1"/>
      <c r="WBU387" s="1"/>
      <c r="WBV387" s="1"/>
      <c r="WBW387" s="1"/>
      <c r="WBX387" s="1"/>
      <c r="WBY387" s="1"/>
      <c r="WBZ387" s="1"/>
      <c r="WCA387" s="1"/>
      <c r="WCB387" s="1"/>
      <c r="WCC387" s="1"/>
      <c r="WCD387" s="1"/>
      <c r="WCE387" s="1"/>
      <c r="WCF387" s="1"/>
      <c r="WCG387" s="1"/>
      <c r="WCH387" s="1"/>
      <c r="WCI387" s="1"/>
      <c r="WCJ387" s="1"/>
      <c r="WCK387" s="1"/>
      <c r="WCL387" s="1"/>
      <c r="WCM387" s="1"/>
      <c r="WCN387" s="1"/>
      <c r="WCO387" s="1"/>
      <c r="WCP387" s="1"/>
      <c r="WCQ387" s="1"/>
      <c r="WCR387" s="1"/>
      <c r="WCS387" s="1"/>
      <c r="WCT387" s="1"/>
      <c r="WCU387" s="1"/>
      <c r="WCV387" s="1"/>
      <c r="WCW387" s="1"/>
      <c r="WCX387" s="1"/>
      <c r="WCY387" s="1"/>
      <c r="WCZ387" s="1"/>
      <c r="WDA387" s="1"/>
      <c r="WDB387" s="1"/>
      <c r="WDC387" s="1"/>
      <c r="WDD387" s="1"/>
      <c r="WDE387" s="1"/>
      <c r="WDF387" s="1"/>
      <c r="WDG387" s="1"/>
      <c r="WDH387" s="1"/>
      <c r="WDI387" s="1"/>
      <c r="WDJ387" s="1"/>
      <c r="WDK387" s="1"/>
      <c r="WDL387" s="1"/>
      <c r="WDM387" s="1"/>
      <c r="WDN387" s="1"/>
      <c r="WDO387" s="1"/>
      <c r="WDP387" s="1"/>
      <c r="WDQ387" s="1"/>
      <c r="WDR387" s="1"/>
      <c r="WDS387" s="1"/>
      <c r="WDT387" s="1"/>
      <c r="WDU387" s="1"/>
      <c r="WDV387" s="1"/>
      <c r="WDW387" s="1"/>
      <c r="WDX387" s="1"/>
      <c r="WDY387" s="1"/>
      <c r="WDZ387" s="1"/>
      <c r="WEA387" s="1"/>
      <c r="WEB387" s="1"/>
      <c r="WEC387" s="1"/>
      <c r="WED387" s="1"/>
      <c r="WEE387" s="1"/>
      <c r="WEF387" s="1"/>
      <c r="WEG387" s="1"/>
      <c r="WEH387" s="1"/>
      <c r="WEI387" s="1"/>
      <c r="WEJ387" s="1"/>
      <c r="WEK387" s="1"/>
      <c r="WEL387" s="1"/>
      <c r="WEM387" s="1"/>
      <c r="WEN387" s="1"/>
      <c r="WEO387" s="1"/>
      <c r="WEP387" s="1"/>
      <c r="WEQ387" s="1"/>
      <c r="WER387" s="1"/>
      <c r="WES387" s="1"/>
      <c r="WET387" s="1"/>
      <c r="WEU387" s="1"/>
      <c r="WEV387" s="1"/>
      <c r="WEW387" s="1"/>
      <c r="WEX387" s="1"/>
      <c r="WEY387" s="1"/>
      <c r="WEZ387" s="1"/>
      <c r="WFA387" s="1"/>
      <c r="WFB387" s="1"/>
      <c r="WFC387" s="1"/>
      <c r="WFD387" s="1"/>
      <c r="WFE387" s="1"/>
      <c r="WFF387" s="1"/>
      <c r="WFG387" s="1"/>
      <c r="WFH387" s="1"/>
      <c r="WFI387" s="1"/>
      <c r="WFJ387" s="1"/>
      <c r="WFK387" s="1"/>
      <c r="WFL387" s="1"/>
      <c r="WFM387" s="1"/>
      <c r="WFN387" s="1"/>
      <c r="WFO387" s="1"/>
      <c r="WFP387" s="1"/>
      <c r="WFQ387" s="1"/>
      <c r="WFR387" s="1"/>
      <c r="WFS387" s="1"/>
      <c r="WFT387" s="1"/>
      <c r="WFU387" s="1"/>
      <c r="WFV387" s="1"/>
      <c r="WFW387" s="1"/>
      <c r="WFX387" s="1"/>
      <c r="WFY387" s="1"/>
      <c r="WFZ387" s="1"/>
      <c r="WGA387" s="1"/>
      <c r="WGB387" s="1"/>
      <c r="WGC387" s="1"/>
      <c r="WGD387" s="1"/>
      <c r="WGE387" s="1"/>
      <c r="WGF387" s="1"/>
      <c r="WGG387" s="1"/>
      <c r="WGH387" s="1"/>
      <c r="WGI387" s="1"/>
      <c r="WGJ387" s="1"/>
      <c r="WGK387" s="1"/>
      <c r="WGL387" s="1"/>
      <c r="WGM387" s="1"/>
      <c r="WGN387" s="1"/>
      <c r="WGO387" s="1"/>
      <c r="WGP387" s="1"/>
      <c r="WGQ387" s="1"/>
      <c r="WGR387" s="1"/>
      <c r="WGS387" s="1"/>
      <c r="WGT387" s="1"/>
      <c r="WGU387" s="1"/>
      <c r="WGV387" s="1"/>
      <c r="WGW387" s="1"/>
      <c r="WGX387" s="1"/>
      <c r="WGY387" s="1"/>
      <c r="WGZ387" s="1"/>
      <c r="WHA387" s="1"/>
      <c r="WHB387" s="1"/>
      <c r="WHC387" s="1"/>
      <c r="WHD387" s="1"/>
      <c r="WHE387" s="1"/>
      <c r="WHF387" s="1"/>
      <c r="WHG387" s="1"/>
      <c r="WHH387" s="1"/>
      <c r="WHI387" s="1"/>
      <c r="WHJ387" s="1"/>
      <c r="WHK387" s="1"/>
      <c r="WHL387" s="1"/>
      <c r="WHM387" s="1"/>
      <c r="WHN387" s="1"/>
      <c r="WHO387" s="1"/>
      <c r="WHP387" s="1"/>
      <c r="WHQ387" s="1"/>
      <c r="WHR387" s="1"/>
      <c r="WHS387" s="1"/>
      <c r="WHT387" s="1"/>
      <c r="WHU387" s="1"/>
      <c r="WHV387" s="1"/>
      <c r="WHW387" s="1"/>
      <c r="WHX387" s="1"/>
      <c r="WHY387" s="1"/>
      <c r="WHZ387" s="1"/>
      <c r="WIA387" s="1"/>
      <c r="WIB387" s="1"/>
      <c r="WIC387" s="1"/>
      <c r="WID387" s="1"/>
      <c r="WIE387" s="1"/>
      <c r="WIF387" s="1"/>
      <c r="WIG387" s="1"/>
      <c r="WIH387" s="1"/>
      <c r="WII387" s="1"/>
      <c r="WIJ387" s="1"/>
      <c r="WIK387" s="1"/>
      <c r="WIL387" s="1"/>
      <c r="WIM387" s="1"/>
      <c r="WIN387" s="1"/>
      <c r="WIO387" s="1"/>
      <c r="WIP387" s="1"/>
      <c r="WIQ387" s="1"/>
      <c r="WIR387" s="1"/>
      <c r="WIS387" s="1"/>
      <c r="WIT387" s="1"/>
      <c r="WIU387" s="1"/>
      <c r="WIV387" s="1"/>
      <c r="WIW387" s="1"/>
      <c r="WIX387" s="1"/>
      <c r="WIY387" s="1"/>
      <c r="WIZ387" s="1"/>
      <c r="WJA387" s="1"/>
      <c r="WJB387" s="1"/>
      <c r="WJC387" s="1"/>
      <c r="WJD387" s="1"/>
      <c r="WJE387" s="1"/>
      <c r="WJF387" s="1"/>
      <c r="WJG387" s="1"/>
      <c r="WJH387" s="1"/>
      <c r="WJI387" s="1"/>
      <c r="WJJ387" s="1"/>
      <c r="WJK387" s="1"/>
      <c r="WJL387" s="1"/>
      <c r="WJM387" s="1"/>
      <c r="WJN387" s="1"/>
      <c r="WJO387" s="1"/>
      <c r="WJP387" s="1"/>
      <c r="WJQ387" s="1"/>
      <c r="WJR387" s="1"/>
      <c r="WJS387" s="1"/>
      <c r="WJT387" s="1"/>
      <c r="WJU387" s="1"/>
      <c r="WJV387" s="1"/>
      <c r="WJW387" s="1"/>
      <c r="WJX387" s="1"/>
      <c r="WJY387" s="1"/>
      <c r="WJZ387" s="1"/>
      <c r="WKA387" s="1"/>
      <c r="WKB387" s="1"/>
      <c r="WKC387" s="1"/>
      <c r="WKD387" s="1"/>
      <c r="WKE387" s="1"/>
      <c r="WKF387" s="1"/>
      <c r="WKG387" s="1"/>
      <c r="WKH387" s="1"/>
      <c r="WKI387" s="1"/>
      <c r="WKJ387" s="1"/>
      <c r="WKK387" s="1"/>
      <c r="WKL387" s="1"/>
      <c r="WKM387" s="1"/>
      <c r="WKN387" s="1"/>
      <c r="WKO387" s="1"/>
      <c r="WKP387" s="1"/>
      <c r="WKQ387" s="1"/>
      <c r="WKR387" s="1"/>
      <c r="WKS387" s="1"/>
      <c r="WKT387" s="1"/>
      <c r="WKU387" s="1"/>
      <c r="WKV387" s="1"/>
      <c r="WKW387" s="1"/>
      <c r="WKX387" s="1"/>
      <c r="WKY387" s="1"/>
      <c r="WKZ387" s="1"/>
      <c r="WLA387" s="1"/>
      <c r="WLB387" s="1"/>
      <c r="WLC387" s="1"/>
      <c r="WLD387" s="1"/>
      <c r="WLE387" s="1"/>
      <c r="WLF387" s="1"/>
      <c r="WLG387" s="1"/>
      <c r="WLH387" s="1"/>
      <c r="WLI387" s="1"/>
      <c r="WLJ387" s="1"/>
      <c r="WLK387" s="1"/>
      <c r="WLL387" s="1"/>
      <c r="WLM387" s="1"/>
      <c r="WLN387" s="1"/>
      <c r="WLO387" s="1"/>
      <c r="WLP387" s="1"/>
      <c r="WLQ387" s="1"/>
      <c r="WLR387" s="1"/>
      <c r="WLS387" s="1"/>
      <c r="WLT387" s="1"/>
      <c r="WLU387" s="1"/>
      <c r="WLV387" s="1"/>
      <c r="WLW387" s="1"/>
      <c r="WLX387" s="1"/>
      <c r="WLY387" s="1"/>
      <c r="WLZ387" s="1"/>
      <c r="WMA387" s="1"/>
      <c r="WMB387" s="1"/>
      <c r="WMC387" s="1"/>
      <c r="WMD387" s="1"/>
      <c r="WME387" s="1"/>
      <c r="WMF387" s="1"/>
      <c r="WMG387" s="1"/>
      <c r="WMH387" s="1"/>
      <c r="WMI387" s="1"/>
      <c r="WMJ387" s="1"/>
      <c r="WMK387" s="1"/>
      <c r="WML387" s="1"/>
      <c r="WMM387" s="1"/>
      <c r="WMN387" s="1"/>
      <c r="WMO387" s="1"/>
      <c r="WMP387" s="1"/>
      <c r="WMQ387" s="1"/>
      <c r="WMR387" s="1"/>
      <c r="WMS387" s="1"/>
      <c r="WMT387" s="1"/>
      <c r="WMU387" s="1"/>
      <c r="WMV387" s="1"/>
      <c r="WMW387" s="1"/>
      <c r="WMX387" s="1"/>
      <c r="WMY387" s="1"/>
      <c r="WMZ387" s="1"/>
      <c r="WNA387" s="1"/>
      <c r="WNB387" s="1"/>
      <c r="WNC387" s="1"/>
      <c r="WND387" s="1"/>
      <c r="WNE387" s="1"/>
      <c r="WNF387" s="1"/>
      <c r="WNG387" s="1"/>
      <c r="WNH387" s="1"/>
      <c r="WNI387" s="1"/>
      <c r="WNJ387" s="1"/>
      <c r="WNK387" s="1"/>
      <c r="WNL387" s="1"/>
      <c r="WNM387" s="1"/>
      <c r="WNN387" s="1"/>
      <c r="WNO387" s="1"/>
      <c r="WNP387" s="1"/>
      <c r="WNQ387" s="1"/>
      <c r="WNR387" s="1"/>
      <c r="WNS387" s="1"/>
      <c r="WNT387" s="1"/>
      <c r="WNU387" s="1"/>
      <c r="WNV387" s="1"/>
      <c r="WNW387" s="1"/>
      <c r="WNX387" s="1"/>
      <c r="WNY387" s="1"/>
      <c r="WNZ387" s="1"/>
      <c r="WOA387" s="1"/>
      <c r="WOB387" s="1"/>
      <c r="WOC387" s="1"/>
      <c r="WOD387" s="1"/>
      <c r="WOE387" s="1"/>
      <c r="WOF387" s="1"/>
      <c r="WOG387" s="1"/>
      <c r="WOH387" s="1"/>
      <c r="WOI387" s="1"/>
      <c r="WOJ387" s="1"/>
      <c r="WOK387" s="1"/>
      <c r="WOL387" s="1"/>
      <c r="WOM387" s="1"/>
      <c r="WON387" s="1"/>
      <c r="WOO387" s="1"/>
      <c r="WOP387" s="1"/>
      <c r="WOQ387" s="1"/>
      <c r="WOR387" s="1"/>
      <c r="WOS387" s="1"/>
      <c r="WOT387" s="1"/>
      <c r="WOU387" s="1"/>
      <c r="WOV387" s="1"/>
      <c r="WOW387" s="1"/>
      <c r="WOX387" s="1"/>
      <c r="WOY387" s="1"/>
      <c r="WOZ387" s="1"/>
      <c r="WPA387" s="1"/>
      <c r="WPB387" s="1"/>
      <c r="WPC387" s="1"/>
      <c r="WPD387" s="1"/>
      <c r="WPE387" s="1"/>
      <c r="WPF387" s="1"/>
      <c r="WPG387" s="1"/>
      <c r="WPH387" s="1"/>
      <c r="WPI387" s="1"/>
      <c r="WPJ387" s="1"/>
      <c r="WPK387" s="1"/>
      <c r="WPL387" s="1"/>
      <c r="WPM387" s="1"/>
      <c r="WPN387" s="1"/>
      <c r="WPO387" s="1"/>
      <c r="WPP387" s="1"/>
      <c r="WPQ387" s="1"/>
      <c r="WPR387" s="1"/>
      <c r="WPS387" s="1"/>
      <c r="WPT387" s="1"/>
      <c r="WPU387" s="1"/>
      <c r="WPV387" s="1"/>
      <c r="WPW387" s="1"/>
      <c r="WPX387" s="1"/>
      <c r="WPY387" s="1"/>
      <c r="WPZ387" s="1"/>
      <c r="WQA387" s="1"/>
      <c r="WQB387" s="1"/>
      <c r="WQC387" s="1"/>
      <c r="WQD387" s="1"/>
      <c r="WQE387" s="1"/>
      <c r="WQF387" s="1"/>
      <c r="WQG387" s="1"/>
      <c r="WQH387" s="1"/>
      <c r="WQI387" s="1"/>
      <c r="WQJ387" s="1"/>
      <c r="WQK387" s="1"/>
      <c r="WQL387" s="1"/>
      <c r="WQM387" s="1"/>
      <c r="WQN387" s="1"/>
      <c r="WQO387" s="1"/>
      <c r="WQP387" s="1"/>
      <c r="WQQ387" s="1"/>
      <c r="WQR387" s="1"/>
      <c r="WQS387" s="1"/>
      <c r="WQT387" s="1"/>
      <c r="WQU387" s="1"/>
      <c r="WQV387" s="1"/>
      <c r="WQW387" s="1"/>
      <c r="WQX387" s="1"/>
      <c r="WQY387" s="1"/>
      <c r="WQZ387" s="1"/>
      <c r="WRA387" s="1"/>
      <c r="WRB387" s="1"/>
      <c r="WRC387" s="1"/>
      <c r="WRD387" s="1"/>
      <c r="WRE387" s="1"/>
      <c r="WRF387" s="1"/>
      <c r="WRG387" s="1"/>
      <c r="WRH387" s="1"/>
      <c r="WRI387" s="1"/>
      <c r="WRJ387" s="1"/>
      <c r="WRK387" s="1"/>
      <c r="WRL387" s="1"/>
      <c r="WRM387" s="1"/>
      <c r="WRN387" s="1"/>
      <c r="WRO387" s="1"/>
      <c r="WRP387" s="1"/>
      <c r="WRQ387" s="1"/>
      <c r="WRR387" s="1"/>
      <c r="WRS387" s="1"/>
      <c r="WRT387" s="1"/>
      <c r="WRU387" s="1"/>
      <c r="WRV387" s="1"/>
      <c r="WRW387" s="1"/>
      <c r="WRX387" s="1"/>
      <c r="WRY387" s="1"/>
      <c r="WRZ387" s="1"/>
      <c r="WSA387" s="1"/>
      <c r="WSB387" s="1"/>
      <c r="WSC387" s="1"/>
      <c r="WSD387" s="1"/>
      <c r="WSE387" s="1"/>
      <c r="WSF387" s="1"/>
      <c r="WSG387" s="1"/>
      <c r="WSH387" s="1"/>
      <c r="WSI387" s="1"/>
      <c r="WSJ387" s="1"/>
      <c r="WSK387" s="1"/>
      <c r="WSL387" s="1"/>
      <c r="WSM387" s="1"/>
      <c r="WSN387" s="1"/>
      <c r="WSO387" s="1"/>
      <c r="WSP387" s="1"/>
      <c r="WSQ387" s="1"/>
      <c r="WSR387" s="1"/>
      <c r="WSS387" s="1"/>
      <c r="WST387" s="1"/>
      <c r="WSU387" s="1"/>
      <c r="WSV387" s="1"/>
      <c r="WSW387" s="1"/>
      <c r="WSX387" s="1"/>
      <c r="WSY387" s="1"/>
      <c r="WSZ387" s="1"/>
      <c r="WTA387" s="1"/>
      <c r="WTB387" s="1"/>
      <c r="WTC387" s="1"/>
      <c r="WTD387" s="1"/>
      <c r="WTE387" s="1"/>
      <c r="WTF387" s="1"/>
      <c r="WTG387" s="1"/>
      <c r="WTH387" s="1"/>
      <c r="WTI387" s="1"/>
      <c r="WTJ387" s="1"/>
      <c r="WTK387" s="1"/>
      <c r="WTL387" s="1"/>
      <c r="WTM387" s="1"/>
      <c r="WTN387" s="1"/>
      <c r="WTO387" s="1"/>
      <c r="WTP387" s="1"/>
      <c r="WTQ387" s="1"/>
      <c r="WTR387" s="1"/>
      <c r="WTS387" s="1"/>
      <c r="WTT387" s="1"/>
      <c r="WTU387" s="1"/>
      <c r="WTV387" s="1"/>
      <c r="WTW387" s="1"/>
      <c r="WTX387" s="1"/>
      <c r="WTY387" s="1"/>
      <c r="WTZ387" s="1"/>
      <c r="WUA387" s="1"/>
      <c r="WUB387" s="1"/>
      <c r="WUC387" s="1"/>
      <c r="WUD387" s="1"/>
      <c r="WUE387" s="1"/>
      <c r="WUF387" s="1"/>
      <c r="WUG387" s="1"/>
      <c r="WUH387" s="1"/>
      <c r="WUI387" s="1"/>
      <c r="WUJ387" s="1"/>
      <c r="WUK387" s="1"/>
      <c r="WUL387" s="1"/>
      <c r="WUM387" s="1"/>
      <c r="WUN387" s="1"/>
      <c r="WUO387" s="1"/>
      <c r="WUP387" s="1"/>
      <c r="WUQ387" s="1"/>
      <c r="WUR387" s="1"/>
      <c r="WUS387" s="1"/>
      <c r="WUT387" s="1"/>
      <c r="WUU387" s="1"/>
      <c r="WUV387" s="1"/>
      <c r="WUW387" s="1"/>
      <c r="WUX387" s="1"/>
      <c r="WUY387" s="1"/>
      <c r="WUZ387" s="1"/>
      <c r="WVA387" s="1"/>
      <c r="WVB387" s="1"/>
      <c r="WVC387" s="1"/>
      <c r="WVD387" s="1"/>
      <c r="WVE387" s="1"/>
      <c r="WVF387" s="1"/>
      <c r="WVG387" s="1"/>
      <c r="WVH387" s="1"/>
      <c r="WVI387" s="1"/>
      <c r="WVJ387" s="1"/>
      <c r="WVK387" s="1"/>
      <c r="WVL387" s="1"/>
      <c r="WVM387" s="1"/>
      <c r="WVN387" s="1"/>
      <c r="WVO387" s="1"/>
      <c r="WVP387" s="1"/>
      <c r="WVQ387" s="1"/>
      <c r="WVR387" s="1"/>
      <c r="WVS387" s="1"/>
      <c r="WVT387" s="1"/>
      <c r="WVU387" s="1"/>
      <c r="WVV387" s="1"/>
      <c r="WVW387" s="1"/>
      <c r="WVX387" s="1"/>
      <c r="WVY387" s="1"/>
      <c r="WVZ387" s="1"/>
      <c r="WWA387" s="1"/>
      <c r="WWB387" s="1"/>
      <c r="WWC387" s="1"/>
      <c r="WWD387" s="1"/>
      <c r="WWE387" s="1"/>
      <c r="WWF387" s="1"/>
      <c r="WWG387" s="1"/>
      <c r="WWH387" s="1"/>
      <c r="WWI387" s="1"/>
      <c r="WWJ387" s="1"/>
      <c r="WWK387" s="1"/>
      <c r="WWL387" s="1"/>
      <c r="WWM387" s="1"/>
      <c r="WWN387" s="1"/>
      <c r="WWO387" s="1"/>
      <c r="WWP387" s="1"/>
      <c r="WWQ387" s="1"/>
      <c r="WWR387" s="1"/>
      <c r="WWS387" s="1"/>
      <c r="WWT387" s="1"/>
      <c r="WWU387" s="1"/>
      <c r="WWV387" s="1"/>
      <c r="WWW387" s="1"/>
      <c r="WWX387" s="1"/>
      <c r="WWY387" s="1"/>
      <c r="WWZ387" s="1"/>
      <c r="WXA387" s="1"/>
      <c r="WXB387" s="1"/>
      <c r="WXC387" s="1"/>
      <c r="WXD387" s="1"/>
      <c r="WXE387" s="1"/>
      <c r="WXF387" s="1"/>
      <c r="WXG387" s="1"/>
      <c r="WXH387" s="1"/>
      <c r="WXI387" s="1"/>
      <c r="WXJ387" s="1"/>
      <c r="WXK387" s="1"/>
      <c r="WXL387" s="1"/>
      <c r="WXM387" s="1"/>
      <c r="WXN387" s="1"/>
      <c r="WXO387" s="1"/>
      <c r="WXP387" s="1"/>
      <c r="WXQ387" s="1"/>
      <c r="WXR387" s="1"/>
      <c r="WXS387" s="1"/>
      <c r="WXT387" s="1"/>
      <c r="WXU387" s="1"/>
      <c r="WXV387" s="1"/>
      <c r="WXW387" s="1"/>
      <c r="WXX387" s="1"/>
      <c r="WXY387" s="1"/>
      <c r="WXZ387" s="1"/>
      <c r="WYA387" s="1"/>
      <c r="WYB387" s="1"/>
      <c r="WYC387" s="1"/>
      <c r="WYD387" s="1"/>
      <c r="WYE387" s="1"/>
      <c r="WYF387" s="1"/>
      <c r="WYG387" s="1"/>
      <c r="WYH387" s="1"/>
      <c r="WYI387" s="1"/>
      <c r="WYJ387" s="1"/>
      <c r="WYK387" s="1"/>
      <c r="WYL387" s="1"/>
      <c r="WYM387" s="1"/>
      <c r="WYN387" s="1"/>
      <c r="WYO387" s="1"/>
      <c r="WYP387" s="1"/>
      <c r="WYQ387" s="1"/>
      <c r="WYR387" s="1"/>
      <c r="WYS387" s="1"/>
      <c r="WYT387" s="1"/>
      <c r="WYU387" s="1"/>
      <c r="WYV387" s="1"/>
      <c r="WYW387" s="1"/>
      <c r="WYX387" s="1"/>
      <c r="WYY387" s="1"/>
      <c r="WYZ387" s="1"/>
      <c r="WZA387" s="1"/>
      <c r="WZB387" s="1"/>
      <c r="WZC387" s="1"/>
      <c r="WZD387" s="1"/>
      <c r="WZE387" s="1"/>
      <c r="WZF387" s="1"/>
      <c r="WZG387" s="1"/>
      <c r="WZH387" s="1"/>
      <c r="WZI387" s="1"/>
      <c r="WZJ387" s="1"/>
      <c r="WZK387" s="1"/>
      <c r="WZL387" s="1"/>
      <c r="WZM387" s="1"/>
      <c r="WZN387" s="1"/>
      <c r="WZO387" s="1"/>
      <c r="WZP387" s="1"/>
      <c r="WZQ387" s="1"/>
      <c r="WZR387" s="1"/>
      <c r="WZS387" s="1"/>
      <c r="WZT387" s="1"/>
      <c r="WZU387" s="1"/>
      <c r="WZV387" s="1"/>
      <c r="WZW387" s="1"/>
      <c r="WZX387" s="1"/>
      <c r="WZY387" s="1"/>
      <c r="WZZ387" s="1"/>
      <c r="XAA387" s="1"/>
      <c r="XAB387" s="1"/>
      <c r="XAC387" s="1"/>
      <c r="XAD387" s="1"/>
      <c r="XAE387" s="1"/>
      <c r="XAF387" s="1"/>
      <c r="XAG387" s="1"/>
      <c r="XAH387" s="1"/>
      <c r="XAI387" s="1"/>
      <c r="XAJ387" s="1"/>
      <c r="XAK387" s="1"/>
      <c r="XAL387" s="1"/>
      <c r="XAM387" s="1"/>
      <c r="XAN387" s="1"/>
      <c r="XAO387" s="1"/>
      <c r="XAP387" s="1"/>
      <c r="XAQ387" s="1"/>
      <c r="XAR387" s="1"/>
      <c r="XAS387" s="1"/>
      <c r="XAT387" s="1"/>
      <c r="XAU387" s="1"/>
      <c r="XAV387" s="1"/>
      <c r="XAW387" s="1"/>
      <c r="XAX387" s="1"/>
      <c r="XAY387" s="1"/>
      <c r="XAZ387" s="1"/>
      <c r="XBA387" s="1"/>
      <c r="XBB387" s="1"/>
      <c r="XBC387" s="1"/>
      <c r="XBD387" s="1"/>
      <c r="XBE387" s="1"/>
      <c r="XBF387" s="1"/>
      <c r="XBG387" s="1"/>
      <c r="XBH387" s="1"/>
      <c r="XBI387" s="1"/>
      <c r="XBJ387" s="1"/>
      <c r="XBK387" s="1"/>
      <c r="XBL387" s="1"/>
      <c r="XBM387" s="1"/>
      <c r="XBN387" s="1"/>
      <c r="XBO387" s="1"/>
      <c r="XBP387" s="1"/>
      <c r="XBQ387" s="1"/>
      <c r="XBR387" s="1"/>
      <c r="XBS387" s="1"/>
      <c r="XBT387" s="1"/>
      <c r="XBU387" s="1"/>
      <c r="XBV387" s="1"/>
      <c r="XBW387" s="1"/>
      <c r="XBX387" s="1"/>
      <c r="XBY387" s="1"/>
      <c r="XBZ387" s="1"/>
      <c r="XCA387" s="1"/>
      <c r="XCB387" s="1"/>
      <c r="XCC387" s="1"/>
      <c r="XCD387" s="1"/>
      <c r="XCE387" s="1"/>
      <c r="XCF387" s="1"/>
      <c r="XCG387" s="1"/>
      <c r="XCH387" s="1"/>
      <c r="XCI387" s="1"/>
      <c r="XCJ387" s="1"/>
      <c r="XCK387" s="1"/>
      <c r="XCL387" s="1"/>
      <c r="XCM387" s="1"/>
      <c r="XCN387" s="1"/>
      <c r="XCO387" s="1"/>
      <c r="XCP387" s="1"/>
      <c r="XCQ387" s="1"/>
      <c r="XCR387" s="1"/>
      <c r="XCS387" s="1"/>
      <c r="XCT387" s="1"/>
      <c r="XCU387" s="1"/>
      <c r="XCV387" s="1"/>
      <c r="XCW387" s="1"/>
      <c r="XCX387" s="1"/>
      <c r="XCY387" s="1"/>
      <c r="XCZ387" s="1"/>
      <c r="XDA387" s="1"/>
      <c r="XDB387" s="1"/>
      <c r="XDC387" s="1"/>
      <c r="XDD387" s="1"/>
      <c r="XDE387" s="1"/>
      <c r="XDF387" s="1"/>
      <c r="XDG387" s="1"/>
      <c r="XDH387" s="1"/>
      <c r="XDI387" s="1"/>
      <c r="XDJ387" s="1"/>
      <c r="XDK387" s="1"/>
      <c r="XDL387" s="1"/>
      <c r="XDM387" s="1"/>
      <c r="XDN387" s="1"/>
      <c r="XDO387" s="1"/>
      <c r="XDP387" s="1"/>
      <c r="XDQ387" s="1"/>
      <c r="XDR387" s="1"/>
      <c r="XDS387" s="1"/>
      <c r="XDT387" s="1"/>
      <c r="XDU387" s="1"/>
      <c r="XDV387" s="1"/>
      <c r="XDW387" s="1"/>
      <c r="XDX387" s="1"/>
      <c r="XDY387" s="1"/>
      <c r="XDZ387" s="1"/>
      <c r="XEA387" s="1"/>
      <c r="XEB387" s="1"/>
      <c r="XEC387" s="1"/>
      <c r="XED387" s="1"/>
      <c r="XEE387" s="1"/>
      <c r="XEF387" s="1"/>
      <c r="XEG387" s="1"/>
      <c r="XEH387" s="1"/>
      <c r="XEI387" s="1"/>
      <c r="XEJ387" s="1"/>
      <c r="XEK387" s="1"/>
      <c r="XEL387" s="1"/>
      <c r="XEM387" s="1"/>
      <c r="XEN387" s="1"/>
      <c r="XEO387" s="1"/>
      <c r="XEP387" s="1"/>
      <c r="XEQ387" s="1"/>
      <c r="XER387" s="1"/>
      <c r="XES387" s="1"/>
      <c r="XET387" s="1"/>
      <c r="XEU387" s="1"/>
      <c r="XEV387" s="1"/>
      <c r="XEW387" s="1"/>
      <c r="XEX387" s="1"/>
      <c r="XEY387" s="1"/>
      <c r="XEZ387" s="1"/>
      <c r="XFA387" s="1"/>
      <c r="XFB387" s="1"/>
      <c r="XFC387" s="1"/>
    </row>
    <row r="388" spans="1:16383" s="96" customFormat="1">
      <c r="A388" s="80" t="s">
        <v>387</v>
      </c>
      <c r="B388" s="81" t="s">
        <v>97</v>
      </c>
      <c r="C388" s="82">
        <v>190</v>
      </c>
      <c r="D388" s="83">
        <v>1.25</v>
      </c>
      <c r="E388" s="1"/>
      <c r="F388" s="1"/>
      <c r="G388" s="1"/>
      <c r="H388" s="1"/>
      <c r="I388" s="1"/>
      <c r="J388" s="101"/>
      <c r="K388" s="1"/>
      <c r="L388" s="1"/>
      <c r="M388" s="1"/>
      <c r="N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  <c r="MR388" s="1"/>
      <c r="MS388" s="1"/>
      <c r="MT388" s="1"/>
      <c r="MU388" s="1"/>
      <c r="MV388" s="1"/>
      <c r="MW388" s="1"/>
      <c r="MX388" s="1"/>
      <c r="MY388" s="1"/>
      <c r="MZ388" s="1"/>
      <c r="NA388" s="1"/>
      <c r="NB388" s="1"/>
      <c r="NC388" s="1"/>
      <c r="ND388" s="1"/>
      <c r="NE388" s="1"/>
      <c r="NF388" s="1"/>
      <c r="NG388" s="1"/>
      <c r="NH388" s="1"/>
      <c r="NI388" s="1"/>
      <c r="NJ388" s="1"/>
      <c r="NK388" s="1"/>
      <c r="NL388" s="1"/>
      <c r="NM388" s="1"/>
      <c r="NN388" s="1"/>
      <c r="NO388" s="1"/>
      <c r="NP388" s="1"/>
      <c r="NQ388" s="1"/>
      <c r="NR388" s="1"/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  <c r="QA388" s="1"/>
      <c r="QB388" s="1"/>
      <c r="QC388" s="1"/>
      <c r="QD388" s="1"/>
      <c r="QE388" s="1"/>
      <c r="QF388" s="1"/>
      <c r="QG388" s="1"/>
      <c r="QH388" s="1"/>
      <c r="QI388" s="1"/>
      <c r="QJ388" s="1"/>
      <c r="QK388" s="1"/>
      <c r="QL388" s="1"/>
      <c r="QM388" s="1"/>
      <c r="QN388" s="1"/>
      <c r="QO388" s="1"/>
      <c r="QP388" s="1"/>
      <c r="QQ388" s="1"/>
      <c r="QR388" s="1"/>
      <c r="QS388" s="1"/>
      <c r="QT388" s="1"/>
      <c r="QU388" s="1"/>
      <c r="QV388" s="1"/>
      <c r="QW388" s="1"/>
      <c r="QX388" s="1"/>
      <c r="QY388" s="1"/>
      <c r="QZ388" s="1"/>
      <c r="RA388" s="1"/>
      <c r="RB388" s="1"/>
      <c r="RC388" s="1"/>
      <c r="RD388" s="1"/>
      <c r="RE388" s="1"/>
      <c r="RF388" s="1"/>
      <c r="RG388" s="1"/>
      <c r="RH388" s="1"/>
      <c r="RI388" s="1"/>
      <c r="RJ388" s="1"/>
      <c r="RK388" s="1"/>
      <c r="RL388" s="1"/>
      <c r="RM388" s="1"/>
      <c r="RN388" s="1"/>
      <c r="RO388" s="1"/>
      <c r="RP388" s="1"/>
      <c r="RQ388" s="1"/>
      <c r="RR388" s="1"/>
      <c r="RS388" s="1"/>
      <c r="RT388" s="1"/>
      <c r="RU388" s="1"/>
      <c r="RV388" s="1"/>
      <c r="RW388" s="1"/>
      <c r="RX388" s="1"/>
      <c r="RY388" s="1"/>
      <c r="RZ388" s="1"/>
      <c r="SA388" s="1"/>
      <c r="SB388" s="1"/>
      <c r="SC388" s="1"/>
      <c r="SD388" s="1"/>
      <c r="SE388" s="1"/>
      <c r="SF388" s="1"/>
      <c r="SG388" s="1"/>
      <c r="SH388" s="1"/>
      <c r="SI388" s="1"/>
      <c r="SJ388" s="1"/>
      <c r="SK388" s="1"/>
      <c r="SL388" s="1"/>
      <c r="SM388" s="1"/>
      <c r="SN388" s="1"/>
      <c r="SO388" s="1"/>
      <c r="SP388" s="1"/>
      <c r="SQ388" s="1"/>
      <c r="SR388" s="1"/>
      <c r="SS388" s="1"/>
      <c r="ST388" s="1"/>
      <c r="SU388" s="1"/>
      <c r="SV388" s="1"/>
      <c r="SW388" s="1"/>
      <c r="SX388" s="1"/>
      <c r="SY388" s="1"/>
      <c r="SZ388" s="1"/>
      <c r="TA388" s="1"/>
      <c r="TB388" s="1"/>
      <c r="TC388" s="1"/>
      <c r="TD388" s="1"/>
      <c r="TE388" s="1"/>
      <c r="TF388" s="1"/>
      <c r="TG388" s="1"/>
      <c r="TH388" s="1"/>
      <c r="TI388" s="1"/>
      <c r="TJ388" s="1"/>
      <c r="TK388" s="1"/>
      <c r="TL388" s="1"/>
      <c r="TM388" s="1"/>
      <c r="TN388" s="1"/>
      <c r="TO388" s="1"/>
      <c r="TP388" s="1"/>
      <c r="TQ388" s="1"/>
      <c r="TR388" s="1"/>
      <c r="TS388" s="1"/>
      <c r="TT388" s="1"/>
      <c r="TU388" s="1"/>
      <c r="TV388" s="1"/>
      <c r="TW388" s="1"/>
      <c r="TX388" s="1"/>
      <c r="TY388" s="1"/>
      <c r="TZ388" s="1"/>
      <c r="UA388" s="1"/>
      <c r="UB388" s="1"/>
      <c r="UC388" s="1"/>
      <c r="UD388" s="1"/>
      <c r="UE388" s="1"/>
      <c r="UF388" s="1"/>
      <c r="UG388" s="1"/>
      <c r="UH388" s="1"/>
      <c r="UI388" s="1"/>
      <c r="UJ388" s="1"/>
      <c r="UK388" s="1"/>
      <c r="UL388" s="1"/>
      <c r="UM388" s="1"/>
      <c r="UN388" s="1"/>
      <c r="UO388" s="1"/>
      <c r="UP388" s="1"/>
      <c r="UQ388" s="1"/>
      <c r="UR388" s="1"/>
      <c r="US388" s="1"/>
      <c r="UT388" s="1"/>
      <c r="UU388" s="1"/>
      <c r="UV388" s="1"/>
      <c r="UW388" s="1"/>
      <c r="UX388" s="1"/>
      <c r="UY388" s="1"/>
      <c r="UZ388" s="1"/>
      <c r="VA388" s="1"/>
      <c r="VB388" s="1"/>
      <c r="VC388" s="1"/>
      <c r="VD388" s="1"/>
      <c r="VE388" s="1"/>
      <c r="VF388" s="1"/>
      <c r="VG388" s="1"/>
      <c r="VH388" s="1"/>
      <c r="VI388" s="1"/>
      <c r="VJ388" s="1"/>
      <c r="VK388" s="1"/>
      <c r="VL388" s="1"/>
      <c r="VM388" s="1"/>
      <c r="VN388" s="1"/>
      <c r="VO388" s="1"/>
      <c r="VP388" s="1"/>
      <c r="VQ388" s="1"/>
      <c r="VR388" s="1"/>
      <c r="VS388" s="1"/>
      <c r="VT388" s="1"/>
      <c r="VU388" s="1"/>
      <c r="VV388" s="1"/>
      <c r="VW388" s="1"/>
      <c r="VX388" s="1"/>
      <c r="VY388" s="1"/>
      <c r="VZ388" s="1"/>
      <c r="WA388" s="1"/>
      <c r="WB388" s="1"/>
      <c r="WC388" s="1"/>
      <c r="WD388" s="1"/>
      <c r="WE388" s="1"/>
      <c r="WF388" s="1"/>
      <c r="WG388" s="1"/>
      <c r="WH388" s="1"/>
      <c r="WI388" s="1"/>
      <c r="WJ388" s="1"/>
      <c r="WK388" s="1"/>
      <c r="WL388" s="1"/>
      <c r="WM388" s="1"/>
      <c r="WN388" s="1"/>
      <c r="WO388" s="1"/>
      <c r="WP388" s="1"/>
      <c r="WQ388" s="1"/>
      <c r="WR388" s="1"/>
      <c r="WS388" s="1"/>
      <c r="WT388" s="1"/>
      <c r="WU388" s="1"/>
      <c r="WV388" s="1"/>
      <c r="WW388" s="1"/>
      <c r="WX388" s="1"/>
      <c r="WY388" s="1"/>
      <c r="WZ388" s="1"/>
      <c r="XA388" s="1"/>
      <c r="XB388" s="1"/>
      <c r="XC388" s="1"/>
      <c r="XD388" s="1"/>
      <c r="XE388" s="1"/>
      <c r="XF388" s="1"/>
      <c r="XG388" s="1"/>
      <c r="XH388" s="1"/>
      <c r="XI388" s="1"/>
      <c r="XJ388" s="1"/>
      <c r="XK388" s="1"/>
      <c r="XL388" s="1"/>
      <c r="XM388" s="1"/>
      <c r="XN388" s="1"/>
      <c r="XO388" s="1"/>
      <c r="XP388" s="1"/>
      <c r="XQ388" s="1"/>
      <c r="XR388" s="1"/>
      <c r="XS388" s="1"/>
      <c r="XT388" s="1"/>
      <c r="XU388" s="1"/>
      <c r="XV388" s="1"/>
      <c r="XW388" s="1"/>
      <c r="XX388" s="1"/>
      <c r="XY388" s="1"/>
      <c r="XZ388" s="1"/>
      <c r="YA388" s="1"/>
      <c r="YB388" s="1"/>
      <c r="YC388" s="1"/>
      <c r="YD388" s="1"/>
      <c r="YE388" s="1"/>
      <c r="YF388" s="1"/>
      <c r="YG388" s="1"/>
      <c r="YH388" s="1"/>
      <c r="YI388" s="1"/>
      <c r="YJ388" s="1"/>
      <c r="YK388" s="1"/>
      <c r="YL388" s="1"/>
      <c r="YM388" s="1"/>
      <c r="YN388" s="1"/>
      <c r="YO388" s="1"/>
      <c r="YP388" s="1"/>
      <c r="YQ388" s="1"/>
      <c r="YR388" s="1"/>
      <c r="YS388" s="1"/>
      <c r="YT388" s="1"/>
      <c r="YU388" s="1"/>
      <c r="YV388" s="1"/>
      <c r="YW388" s="1"/>
      <c r="YX388" s="1"/>
      <c r="YY388" s="1"/>
      <c r="YZ388" s="1"/>
      <c r="ZA388" s="1"/>
      <c r="ZB388" s="1"/>
      <c r="ZC388" s="1"/>
      <c r="ZD388" s="1"/>
      <c r="ZE388" s="1"/>
      <c r="ZF388" s="1"/>
      <c r="ZG388" s="1"/>
      <c r="ZH388" s="1"/>
      <c r="ZI388" s="1"/>
      <c r="ZJ388" s="1"/>
      <c r="ZK388" s="1"/>
      <c r="ZL388" s="1"/>
      <c r="ZM388" s="1"/>
      <c r="ZN388" s="1"/>
      <c r="ZO388" s="1"/>
      <c r="ZP388" s="1"/>
      <c r="ZQ388" s="1"/>
      <c r="ZR388" s="1"/>
      <c r="ZS388" s="1"/>
      <c r="ZT388" s="1"/>
      <c r="ZU388" s="1"/>
      <c r="ZV388" s="1"/>
      <c r="ZW388" s="1"/>
      <c r="ZX388" s="1"/>
      <c r="ZY388" s="1"/>
      <c r="ZZ388" s="1"/>
      <c r="AAA388" s="1"/>
      <c r="AAB388" s="1"/>
      <c r="AAC388" s="1"/>
      <c r="AAD388" s="1"/>
      <c r="AAE388" s="1"/>
      <c r="AAF388" s="1"/>
      <c r="AAG388" s="1"/>
      <c r="AAH388" s="1"/>
      <c r="AAI388" s="1"/>
      <c r="AAJ388" s="1"/>
      <c r="AAK388" s="1"/>
      <c r="AAL388" s="1"/>
      <c r="AAM388" s="1"/>
      <c r="AAN388" s="1"/>
      <c r="AAO388" s="1"/>
      <c r="AAP388" s="1"/>
      <c r="AAQ388" s="1"/>
      <c r="AAR388" s="1"/>
      <c r="AAS388" s="1"/>
      <c r="AAT388" s="1"/>
      <c r="AAU388" s="1"/>
      <c r="AAV388" s="1"/>
      <c r="AAW388" s="1"/>
      <c r="AAX388" s="1"/>
      <c r="AAY388" s="1"/>
      <c r="AAZ388" s="1"/>
      <c r="ABA388" s="1"/>
      <c r="ABB388" s="1"/>
      <c r="ABC388" s="1"/>
      <c r="ABD388" s="1"/>
      <c r="ABE388" s="1"/>
      <c r="ABF388" s="1"/>
      <c r="ABG388" s="1"/>
      <c r="ABH388" s="1"/>
      <c r="ABI388" s="1"/>
      <c r="ABJ388" s="1"/>
      <c r="ABK388" s="1"/>
      <c r="ABL388" s="1"/>
      <c r="ABM388" s="1"/>
      <c r="ABN388" s="1"/>
      <c r="ABO388" s="1"/>
      <c r="ABP388" s="1"/>
      <c r="ABQ388" s="1"/>
      <c r="ABR388" s="1"/>
      <c r="ABS388" s="1"/>
      <c r="ABT388" s="1"/>
      <c r="ABU388" s="1"/>
      <c r="ABV388" s="1"/>
      <c r="ABW388" s="1"/>
      <c r="ABX388" s="1"/>
      <c r="ABY388" s="1"/>
      <c r="ABZ388" s="1"/>
      <c r="ACA388" s="1"/>
      <c r="ACB388" s="1"/>
      <c r="ACC388" s="1"/>
      <c r="ACD388" s="1"/>
      <c r="ACE388" s="1"/>
      <c r="ACF388" s="1"/>
      <c r="ACG388" s="1"/>
      <c r="ACH388" s="1"/>
      <c r="ACI388" s="1"/>
      <c r="ACJ388" s="1"/>
      <c r="ACK388" s="1"/>
      <c r="ACL388" s="1"/>
      <c r="ACM388" s="1"/>
      <c r="ACN388" s="1"/>
      <c r="ACO388" s="1"/>
      <c r="ACP388" s="1"/>
      <c r="ACQ388" s="1"/>
      <c r="ACR388" s="1"/>
      <c r="ACS388" s="1"/>
      <c r="ACT388" s="1"/>
      <c r="ACU388" s="1"/>
      <c r="ACV388" s="1"/>
      <c r="ACW388" s="1"/>
      <c r="ACX388" s="1"/>
      <c r="ACY388" s="1"/>
      <c r="ACZ388" s="1"/>
      <c r="ADA388" s="1"/>
      <c r="ADB388" s="1"/>
      <c r="ADC388" s="1"/>
      <c r="ADD388" s="1"/>
      <c r="ADE388" s="1"/>
      <c r="ADF388" s="1"/>
      <c r="ADG388" s="1"/>
      <c r="ADH388" s="1"/>
      <c r="ADI388" s="1"/>
      <c r="ADJ388" s="1"/>
      <c r="ADK388" s="1"/>
      <c r="ADL388" s="1"/>
      <c r="ADM388" s="1"/>
      <c r="ADN388" s="1"/>
      <c r="ADO388" s="1"/>
      <c r="ADP388" s="1"/>
      <c r="ADQ388" s="1"/>
      <c r="ADR388" s="1"/>
      <c r="ADS388" s="1"/>
      <c r="ADT388" s="1"/>
      <c r="ADU388" s="1"/>
      <c r="ADV388" s="1"/>
      <c r="ADW388" s="1"/>
      <c r="ADX388" s="1"/>
      <c r="ADY388" s="1"/>
      <c r="ADZ388" s="1"/>
      <c r="AEA388" s="1"/>
      <c r="AEB388" s="1"/>
      <c r="AEC388" s="1"/>
      <c r="AED388" s="1"/>
      <c r="AEE388" s="1"/>
      <c r="AEF388" s="1"/>
      <c r="AEG388" s="1"/>
      <c r="AEH388" s="1"/>
      <c r="AEI388" s="1"/>
      <c r="AEJ388" s="1"/>
      <c r="AEK388" s="1"/>
      <c r="AEL388" s="1"/>
      <c r="AEM388" s="1"/>
      <c r="AEN388" s="1"/>
      <c r="AEO388" s="1"/>
      <c r="AEP388" s="1"/>
      <c r="AEQ388" s="1"/>
      <c r="AER388" s="1"/>
      <c r="AES388" s="1"/>
      <c r="AET388" s="1"/>
      <c r="AEU388" s="1"/>
      <c r="AEV388" s="1"/>
      <c r="AEW388" s="1"/>
      <c r="AEX388" s="1"/>
      <c r="AEY388" s="1"/>
      <c r="AEZ388" s="1"/>
      <c r="AFA388" s="1"/>
      <c r="AFB388" s="1"/>
      <c r="AFC388" s="1"/>
      <c r="AFD388" s="1"/>
      <c r="AFE388" s="1"/>
      <c r="AFF388" s="1"/>
      <c r="AFG388" s="1"/>
      <c r="AFH388" s="1"/>
      <c r="AFI388" s="1"/>
      <c r="AFJ388" s="1"/>
      <c r="AFK388" s="1"/>
      <c r="AFL388" s="1"/>
      <c r="AFM388" s="1"/>
      <c r="AFN388" s="1"/>
      <c r="AFO388" s="1"/>
      <c r="AFP388" s="1"/>
      <c r="AFQ388" s="1"/>
      <c r="AFR388" s="1"/>
      <c r="AFS388" s="1"/>
      <c r="AFT388" s="1"/>
      <c r="AFU388" s="1"/>
      <c r="AFV388" s="1"/>
      <c r="AFW388" s="1"/>
      <c r="AFX388" s="1"/>
      <c r="AFY388" s="1"/>
      <c r="AFZ388" s="1"/>
      <c r="AGA388" s="1"/>
      <c r="AGB388" s="1"/>
      <c r="AGC388" s="1"/>
      <c r="AGD388" s="1"/>
      <c r="AGE388" s="1"/>
      <c r="AGF388" s="1"/>
      <c r="AGG388" s="1"/>
      <c r="AGH388" s="1"/>
      <c r="AGI388" s="1"/>
      <c r="AGJ388" s="1"/>
      <c r="AGK388" s="1"/>
      <c r="AGL388" s="1"/>
      <c r="AGM388" s="1"/>
      <c r="AGN388" s="1"/>
      <c r="AGO388" s="1"/>
      <c r="AGP388" s="1"/>
      <c r="AGQ388" s="1"/>
      <c r="AGR388" s="1"/>
      <c r="AGS388" s="1"/>
      <c r="AGT388" s="1"/>
      <c r="AGU388" s="1"/>
      <c r="AGV388" s="1"/>
      <c r="AGW388" s="1"/>
      <c r="AGX388" s="1"/>
      <c r="AGY388" s="1"/>
      <c r="AGZ388" s="1"/>
      <c r="AHA388" s="1"/>
      <c r="AHB388" s="1"/>
      <c r="AHC388" s="1"/>
      <c r="AHD388" s="1"/>
      <c r="AHE388" s="1"/>
      <c r="AHF388" s="1"/>
      <c r="AHG388" s="1"/>
      <c r="AHH388" s="1"/>
      <c r="AHI388" s="1"/>
      <c r="AHJ388" s="1"/>
      <c r="AHK388" s="1"/>
      <c r="AHL388" s="1"/>
      <c r="AHM388" s="1"/>
      <c r="AHN388" s="1"/>
      <c r="AHO388" s="1"/>
      <c r="AHP388" s="1"/>
      <c r="AHQ388" s="1"/>
      <c r="AHR388" s="1"/>
      <c r="AHS388" s="1"/>
      <c r="AHT388" s="1"/>
      <c r="AHU388" s="1"/>
      <c r="AHV388" s="1"/>
      <c r="AHW388" s="1"/>
      <c r="AHX388" s="1"/>
      <c r="AHY388" s="1"/>
      <c r="AHZ388" s="1"/>
      <c r="AIA388" s="1"/>
      <c r="AIB388" s="1"/>
      <c r="AIC388" s="1"/>
      <c r="AID388" s="1"/>
      <c r="AIE388" s="1"/>
      <c r="AIF388" s="1"/>
      <c r="AIG388" s="1"/>
      <c r="AIH388" s="1"/>
      <c r="AII388" s="1"/>
      <c r="AIJ388" s="1"/>
      <c r="AIK388" s="1"/>
      <c r="AIL388" s="1"/>
      <c r="AIM388" s="1"/>
      <c r="AIN388" s="1"/>
      <c r="AIO388" s="1"/>
      <c r="AIP388" s="1"/>
      <c r="AIQ388" s="1"/>
      <c r="AIR388" s="1"/>
      <c r="AIS388" s="1"/>
      <c r="AIT388" s="1"/>
      <c r="AIU388" s="1"/>
      <c r="AIV388" s="1"/>
      <c r="AIW388" s="1"/>
      <c r="AIX388" s="1"/>
      <c r="AIY388" s="1"/>
      <c r="AIZ388" s="1"/>
      <c r="AJA388" s="1"/>
      <c r="AJB388" s="1"/>
      <c r="AJC388" s="1"/>
      <c r="AJD388" s="1"/>
      <c r="AJE388" s="1"/>
      <c r="AJF388" s="1"/>
      <c r="AJG388" s="1"/>
      <c r="AJH388" s="1"/>
      <c r="AJI388" s="1"/>
      <c r="AJJ388" s="1"/>
      <c r="AJK388" s="1"/>
      <c r="AJL388" s="1"/>
      <c r="AJM388" s="1"/>
      <c r="AJN388" s="1"/>
      <c r="AJO388" s="1"/>
      <c r="AJP388" s="1"/>
      <c r="AJQ388" s="1"/>
      <c r="AJR388" s="1"/>
      <c r="AJS388" s="1"/>
      <c r="AJT388" s="1"/>
      <c r="AJU388" s="1"/>
      <c r="AJV388" s="1"/>
      <c r="AJW388" s="1"/>
      <c r="AJX388" s="1"/>
      <c r="AJY388" s="1"/>
      <c r="AJZ388" s="1"/>
      <c r="AKA388" s="1"/>
      <c r="AKB388" s="1"/>
      <c r="AKC388" s="1"/>
      <c r="AKD388" s="1"/>
      <c r="AKE388" s="1"/>
      <c r="AKF388" s="1"/>
      <c r="AKG388" s="1"/>
      <c r="AKH388" s="1"/>
      <c r="AKI388" s="1"/>
      <c r="AKJ388" s="1"/>
      <c r="AKK388" s="1"/>
      <c r="AKL388" s="1"/>
      <c r="AKM388" s="1"/>
      <c r="AKN388" s="1"/>
      <c r="AKO388" s="1"/>
      <c r="AKP388" s="1"/>
      <c r="AKQ388" s="1"/>
      <c r="AKR388" s="1"/>
      <c r="AKS388" s="1"/>
      <c r="AKT388" s="1"/>
      <c r="AKU388" s="1"/>
      <c r="AKV388" s="1"/>
      <c r="AKW388" s="1"/>
      <c r="AKX388" s="1"/>
      <c r="AKY388" s="1"/>
      <c r="AKZ388" s="1"/>
      <c r="ALA388" s="1"/>
      <c r="ALB388" s="1"/>
      <c r="ALC388" s="1"/>
      <c r="ALD388" s="1"/>
      <c r="ALE388" s="1"/>
      <c r="ALF388" s="1"/>
      <c r="ALG388" s="1"/>
      <c r="ALH388" s="1"/>
      <c r="ALI388" s="1"/>
      <c r="ALJ388" s="1"/>
      <c r="ALK388" s="1"/>
      <c r="ALL388" s="1"/>
      <c r="ALM388" s="1"/>
      <c r="ALN388" s="1"/>
      <c r="ALO388" s="1"/>
      <c r="ALP388" s="1"/>
      <c r="ALQ388" s="1"/>
      <c r="ALR388" s="1"/>
      <c r="ALS388" s="1"/>
      <c r="ALT388" s="1"/>
      <c r="ALU388" s="1"/>
      <c r="ALV388" s="1"/>
      <c r="ALW388" s="1"/>
      <c r="ALX388" s="1"/>
      <c r="ALY388" s="1"/>
      <c r="ALZ388" s="1"/>
      <c r="AMA388" s="1"/>
      <c r="AMB388" s="1"/>
      <c r="AMC388" s="1"/>
      <c r="AMD388" s="1"/>
      <c r="AME388" s="1"/>
      <c r="AMF388" s="1"/>
      <c r="AMG388" s="1"/>
      <c r="AMH388" s="1"/>
      <c r="AMI388" s="1"/>
      <c r="AMJ388" s="1"/>
      <c r="AMK388" s="1"/>
      <c r="AML388" s="1"/>
      <c r="AMM388" s="1"/>
      <c r="AMN388" s="1"/>
      <c r="AMO388" s="1"/>
      <c r="AMP388" s="1"/>
      <c r="AMQ388" s="1"/>
      <c r="AMR388" s="1"/>
      <c r="AMS388" s="1"/>
      <c r="AMT388" s="1"/>
      <c r="AMU388" s="1"/>
      <c r="AMV388" s="1"/>
      <c r="AMW388" s="1"/>
      <c r="AMX388" s="1"/>
      <c r="AMY388" s="1"/>
      <c r="AMZ388" s="1"/>
      <c r="ANA388" s="1"/>
      <c r="ANB388" s="1"/>
      <c r="ANC388" s="1"/>
      <c r="AND388" s="1"/>
      <c r="ANE388" s="1"/>
      <c r="ANF388" s="1"/>
      <c r="ANG388" s="1"/>
      <c r="ANH388" s="1"/>
      <c r="ANI388" s="1"/>
      <c r="ANJ388" s="1"/>
      <c r="ANK388" s="1"/>
      <c r="ANL388" s="1"/>
      <c r="ANM388" s="1"/>
      <c r="ANN388" s="1"/>
      <c r="ANO388" s="1"/>
      <c r="ANP388" s="1"/>
      <c r="ANQ388" s="1"/>
      <c r="ANR388" s="1"/>
      <c r="ANS388" s="1"/>
      <c r="ANT388" s="1"/>
      <c r="ANU388" s="1"/>
      <c r="ANV388" s="1"/>
      <c r="ANW388" s="1"/>
      <c r="ANX388" s="1"/>
      <c r="ANY388" s="1"/>
      <c r="ANZ388" s="1"/>
      <c r="AOA388" s="1"/>
      <c r="AOB388" s="1"/>
      <c r="AOC388" s="1"/>
      <c r="AOD388" s="1"/>
      <c r="AOE388" s="1"/>
      <c r="AOF388" s="1"/>
      <c r="AOG388" s="1"/>
      <c r="AOH388" s="1"/>
      <c r="AOI388" s="1"/>
      <c r="AOJ388" s="1"/>
      <c r="AOK388" s="1"/>
      <c r="AOL388" s="1"/>
      <c r="AOM388" s="1"/>
      <c r="AON388" s="1"/>
      <c r="AOO388" s="1"/>
      <c r="AOP388" s="1"/>
      <c r="AOQ388" s="1"/>
      <c r="AOR388" s="1"/>
      <c r="AOS388" s="1"/>
      <c r="AOT388" s="1"/>
      <c r="AOU388" s="1"/>
      <c r="AOV388" s="1"/>
      <c r="AOW388" s="1"/>
      <c r="AOX388" s="1"/>
      <c r="AOY388" s="1"/>
      <c r="AOZ388" s="1"/>
      <c r="APA388" s="1"/>
      <c r="APB388" s="1"/>
      <c r="APC388" s="1"/>
      <c r="APD388" s="1"/>
      <c r="APE388" s="1"/>
      <c r="APF388" s="1"/>
      <c r="APG388" s="1"/>
      <c r="APH388" s="1"/>
      <c r="API388" s="1"/>
      <c r="APJ388" s="1"/>
      <c r="APK388" s="1"/>
      <c r="APL388" s="1"/>
      <c r="APM388" s="1"/>
      <c r="APN388" s="1"/>
      <c r="APO388" s="1"/>
      <c r="APP388" s="1"/>
      <c r="APQ388" s="1"/>
      <c r="APR388" s="1"/>
      <c r="APS388" s="1"/>
      <c r="APT388" s="1"/>
      <c r="APU388" s="1"/>
      <c r="APV388" s="1"/>
      <c r="APW388" s="1"/>
      <c r="APX388" s="1"/>
      <c r="APY388" s="1"/>
      <c r="APZ388" s="1"/>
      <c r="AQA388" s="1"/>
      <c r="AQB388" s="1"/>
      <c r="AQC388" s="1"/>
      <c r="AQD388" s="1"/>
      <c r="AQE388" s="1"/>
      <c r="AQF388" s="1"/>
      <c r="AQG388" s="1"/>
      <c r="AQH388" s="1"/>
      <c r="AQI388" s="1"/>
      <c r="AQJ388" s="1"/>
      <c r="AQK388" s="1"/>
      <c r="AQL388" s="1"/>
      <c r="AQM388" s="1"/>
      <c r="AQN388" s="1"/>
      <c r="AQO388" s="1"/>
      <c r="AQP388" s="1"/>
      <c r="AQQ388" s="1"/>
      <c r="AQR388" s="1"/>
      <c r="AQS388" s="1"/>
      <c r="AQT388" s="1"/>
      <c r="AQU388" s="1"/>
      <c r="AQV388" s="1"/>
      <c r="AQW388" s="1"/>
      <c r="AQX388" s="1"/>
      <c r="AQY388" s="1"/>
      <c r="AQZ388" s="1"/>
      <c r="ARA388" s="1"/>
      <c r="ARB388" s="1"/>
      <c r="ARC388" s="1"/>
      <c r="ARD388" s="1"/>
      <c r="ARE388" s="1"/>
      <c r="ARF388" s="1"/>
      <c r="ARG388" s="1"/>
      <c r="ARH388" s="1"/>
      <c r="ARI388" s="1"/>
      <c r="ARJ388" s="1"/>
      <c r="ARK388" s="1"/>
      <c r="ARL388" s="1"/>
      <c r="ARM388" s="1"/>
      <c r="ARN388" s="1"/>
      <c r="ARO388" s="1"/>
      <c r="ARP388" s="1"/>
      <c r="ARQ388" s="1"/>
      <c r="ARR388" s="1"/>
      <c r="ARS388" s="1"/>
      <c r="ART388" s="1"/>
      <c r="ARU388" s="1"/>
      <c r="ARV388" s="1"/>
      <c r="ARW388" s="1"/>
      <c r="ARX388" s="1"/>
      <c r="ARY388" s="1"/>
      <c r="ARZ388" s="1"/>
      <c r="ASA388" s="1"/>
      <c r="ASB388" s="1"/>
      <c r="ASC388" s="1"/>
      <c r="ASD388" s="1"/>
      <c r="ASE388" s="1"/>
      <c r="ASF388" s="1"/>
      <c r="ASG388" s="1"/>
      <c r="ASH388" s="1"/>
      <c r="ASI388" s="1"/>
      <c r="ASJ388" s="1"/>
      <c r="ASK388" s="1"/>
      <c r="ASL388" s="1"/>
      <c r="ASM388" s="1"/>
      <c r="ASN388" s="1"/>
      <c r="ASO388" s="1"/>
      <c r="ASP388" s="1"/>
      <c r="ASQ388" s="1"/>
      <c r="ASR388" s="1"/>
      <c r="ASS388" s="1"/>
      <c r="AST388" s="1"/>
      <c r="ASU388" s="1"/>
      <c r="ASV388" s="1"/>
      <c r="ASW388" s="1"/>
      <c r="ASX388" s="1"/>
      <c r="ASY388" s="1"/>
      <c r="ASZ388" s="1"/>
      <c r="ATA388" s="1"/>
      <c r="ATB388" s="1"/>
      <c r="ATC388" s="1"/>
      <c r="ATD388" s="1"/>
      <c r="ATE388" s="1"/>
      <c r="ATF388" s="1"/>
      <c r="ATG388" s="1"/>
      <c r="ATH388" s="1"/>
      <c r="ATI388" s="1"/>
      <c r="ATJ388" s="1"/>
      <c r="ATK388" s="1"/>
      <c r="ATL388" s="1"/>
      <c r="ATM388" s="1"/>
      <c r="ATN388" s="1"/>
      <c r="ATO388" s="1"/>
      <c r="ATP388" s="1"/>
      <c r="ATQ388" s="1"/>
      <c r="ATR388" s="1"/>
      <c r="ATS388" s="1"/>
      <c r="ATT388" s="1"/>
      <c r="ATU388" s="1"/>
      <c r="ATV388" s="1"/>
      <c r="ATW388" s="1"/>
      <c r="ATX388" s="1"/>
      <c r="ATY388" s="1"/>
      <c r="ATZ388" s="1"/>
      <c r="AUA388" s="1"/>
      <c r="AUB388" s="1"/>
      <c r="AUC388" s="1"/>
      <c r="AUD388" s="1"/>
      <c r="AUE388" s="1"/>
      <c r="AUF388" s="1"/>
      <c r="AUG388" s="1"/>
      <c r="AUH388" s="1"/>
      <c r="AUI388" s="1"/>
      <c r="AUJ388" s="1"/>
      <c r="AUK388" s="1"/>
      <c r="AUL388" s="1"/>
      <c r="AUM388" s="1"/>
      <c r="AUN388" s="1"/>
      <c r="AUO388" s="1"/>
      <c r="AUP388" s="1"/>
      <c r="AUQ388" s="1"/>
      <c r="AUR388" s="1"/>
      <c r="AUS388" s="1"/>
      <c r="AUT388" s="1"/>
      <c r="AUU388" s="1"/>
      <c r="AUV388" s="1"/>
      <c r="AUW388" s="1"/>
      <c r="AUX388" s="1"/>
      <c r="AUY388" s="1"/>
      <c r="AUZ388" s="1"/>
      <c r="AVA388" s="1"/>
      <c r="AVB388" s="1"/>
      <c r="AVC388" s="1"/>
      <c r="AVD388" s="1"/>
      <c r="AVE388" s="1"/>
      <c r="AVF388" s="1"/>
      <c r="AVG388" s="1"/>
      <c r="AVH388" s="1"/>
      <c r="AVI388" s="1"/>
      <c r="AVJ388" s="1"/>
      <c r="AVK388" s="1"/>
      <c r="AVL388" s="1"/>
      <c r="AVM388" s="1"/>
      <c r="AVN388" s="1"/>
      <c r="AVO388" s="1"/>
      <c r="AVP388" s="1"/>
      <c r="AVQ388" s="1"/>
      <c r="AVR388" s="1"/>
      <c r="AVS388" s="1"/>
      <c r="AVT388" s="1"/>
      <c r="AVU388" s="1"/>
      <c r="AVV388" s="1"/>
      <c r="AVW388" s="1"/>
      <c r="AVX388" s="1"/>
      <c r="AVY388" s="1"/>
      <c r="AVZ388" s="1"/>
      <c r="AWA388" s="1"/>
      <c r="AWB388" s="1"/>
      <c r="AWC388" s="1"/>
      <c r="AWD388" s="1"/>
      <c r="AWE388" s="1"/>
      <c r="AWF388" s="1"/>
      <c r="AWG388" s="1"/>
      <c r="AWH388" s="1"/>
      <c r="AWI388" s="1"/>
      <c r="AWJ388" s="1"/>
      <c r="AWK388" s="1"/>
      <c r="AWL388" s="1"/>
      <c r="AWM388" s="1"/>
      <c r="AWN388" s="1"/>
      <c r="AWO388" s="1"/>
      <c r="AWP388" s="1"/>
      <c r="AWQ388" s="1"/>
      <c r="AWR388" s="1"/>
      <c r="AWS388" s="1"/>
      <c r="AWT388" s="1"/>
      <c r="AWU388" s="1"/>
      <c r="AWV388" s="1"/>
      <c r="AWW388" s="1"/>
      <c r="AWX388" s="1"/>
      <c r="AWY388" s="1"/>
      <c r="AWZ388" s="1"/>
      <c r="AXA388" s="1"/>
      <c r="AXB388" s="1"/>
      <c r="AXC388" s="1"/>
      <c r="AXD388" s="1"/>
      <c r="AXE388" s="1"/>
      <c r="AXF388" s="1"/>
      <c r="AXG388" s="1"/>
      <c r="AXH388" s="1"/>
      <c r="AXI388" s="1"/>
      <c r="AXJ388" s="1"/>
      <c r="AXK388" s="1"/>
      <c r="AXL388" s="1"/>
      <c r="AXM388" s="1"/>
      <c r="AXN388" s="1"/>
      <c r="AXO388" s="1"/>
      <c r="AXP388" s="1"/>
      <c r="AXQ388" s="1"/>
      <c r="AXR388" s="1"/>
      <c r="AXS388" s="1"/>
      <c r="AXT388" s="1"/>
      <c r="AXU388" s="1"/>
      <c r="AXV388" s="1"/>
      <c r="AXW388" s="1"/>
      <c r="AXX388" s="1"/>
      <c r="AXY388" s="1"/>
      <c r="AXZ388" s="1"/>
      <c r="AYA388" s="1"/>
      <c r="AYB388" s="1"/>
      <c r="AYC388" s="1"/>
      <c r="AYD388" s="1"/>
      <c r="AYE388" s="1"/>
      <c r="AYF388" s="1"/>
      <c r="AYG388" s="1"/>
      <c r="AYH388" s="1"/>
      <c r="AYI388" s="1"/>
      <c r="AYJ388" s="1"/>
      <c r="AYK388" s="1"/>
      <c r="AYL388" s="1"/>
      <c r="AYM388" s="1"/>
      <c r="AYN388" s="1"/>
      <c r="AYO388" s="1"/>
      <c r="AYP388" s="1"/>
      <c r="AYQ388" s="1"/>
      <c r="AYR388" s="1"/>
      <c r="AYS388" s="1"/>
      <c r="AYT388" s="1"/>
      <c r="AYU388" s="1"/>
      <c r="AYV388" s="1"/>
      <c r="AYW388" s="1"/>
      <c r="AYX388" s="1"/>
      <c r="AYY388" s="1"/>
      <c r="AYZ388" s="1"/>
      <c r="AZA388" s="1"/>
      <c r="AZB388" s="1"/>
      <c r="AZC388" s="1"/>
      <c r="AZD388" s="1"/>
      <c r="AZE388" s="1"/>
      <c r="AZF388" s="1"/>
      <c r="AZG388" s="1"/>
      <c r="AZH388" s="1"/>
      <c r="AZI388" s="1"/>
      <c r="AZJ388" s="1"/>
      <c r="AZK388" s="1"/>
      <c r="AZL388" s="1"/>
      <c r="AZM388" s="1"/>
      <c r="AZN388" s="1"/>
      <c r="AZO388" s="1"/>
      <c r="AZP388" s="1"/>
      <c r="AZQ388" s="1"/>
      <c r="AZR388" s="1"/>
      <c r="AZS388" s="1"/>
      <c r="AZT388" s="1"/>
      <c r="AZU388" s="1"/>
      <c r="AZV388" s="1"/>
      <c r="AZW388" s="1"/>
      <c r="AZX388" s="1"/>
      <c r="AZY388" s="1"/>
      <c r="AZZ388" s="1"/>
      <c r="BAA388" s="1"/>
      <c r="BAB388" s="1"/>
      <c r="BAC388" s="1"/>
      <c r="BAD388" s="1"/>
      <c r="BAE388" s="1"/>
      <c r="BAF388" s="1"/>
      <c r="BAG388" s="1"/>
      <c r="BAH388" s="1"/>
      <c r="BAI388" s="1"/>
      <c r="BAJ388" s="1"/>
      <c r="BAK388" s="1"/>
      <c r="BAL388" s="1"/>
      <c r="BAM388" s="1"/>
      <c r="BAN388" s="1"/>
      <c r="BAO388" s="1"/>
      <c r="BAP388" s="1"/>
      <c r="BAQ388" s="1"/>
      <c r="BAR388" s="1"/>
      <c r="BAS388" s="1"/>
      <c r="BAT388" s="1"/>
      <c r="BAU388" s="1"/>
      <c r="BAV388" s="1"/>
      <c r="BAW388" s="1"/>
      <c r="BAX388" s="1"/>
      <c r="BAY388" s="1"/>
      <c r="BAZ388" s="1"/>
      <c r="BBA388" s="1"/>
      <c r="BBB388" s="1"/>
      <c r="BBC388" s="1"/>
      <c r="BBD388" s="1"/>
      <c r="BBE388" s="1"/>
      <c r="BBF388" s="1"/>
      <c r="BBG388" s="1"/>
      <c r="BBH388" s="1"/>
      <c r="BBI388" s="1"/>
      <c r="BBJ388" s="1"/>
      <c r="BBK388" s="1"/>
      <c r="BBL388" s="1"/>
      <c r="BBM388" s="1"/>
      <c r="BBN388" s="1"/>
      <c r="BBO388" s="1"/>
      <c r="BBP388" s="1"/>
      <c r="BBQ388" s="1"/>
      <c r="BBR388" s="1"/>
      <c r="BBS388" s="1"/>
      <c r="BBT388" s="1"/>
      <c r="BBU388" s="1"/>
      <c r="BBV388" s="1"/>
      <c r="BBW388" s="1"/>
      <c r="BBX388" s="1"/>
      <c r="BBY388" s="1"/>
      <c r="BBZ388" s="1"/>
      <c r="BCA388" s="1"/>
      <c r="BCB388" s="1"/>
      <c r="BCC388" s="1"/>
      <c r="BCD388" s="1"/>
      <c r="BCE388" s="1"/>
      <c r="BCF388" s="1"/>
      <c r="BCG388" s="1"/>
      <c r="BCH388" s="1"/>
      <c r="BCI388" s="1"/>
      <c r="BCJ388" s="1"/>
      <c r="BCK388" s="1"/>
      <c r="BCL388" s="1"/>
      <c r="BCM388" s="1"/>
      <c r="BCN388" s="1"/>
      <c r="BCO388" s="1"/>
      <c r="BCP388" s="1"/>
      <c r="BCQ388" s="1"/>
      <c r="BCR388" s="1"/>
      <c r="BCS388" s="1"/>
      <c r="BCT388" s="1"/>
      <c r="BCU388" s="1"/>
      <c r="BCV388" s="1"/>
      <c r="BCW388" s="1"/>
      <c r="BCX388" s="1"/>
      <c r="BCY388" s="1"/>
      <c r="BCZ388" s="1"/>
      <c r="BDA388" s="1"/>
      <c r="BDB388" s="1"/>
      <c r="BDC388" s="1"/>
      <c r="BDD388" s="1"/>
      <c r="BDE388" s="1"/>
      <c r="BDF388" s="1"/>
      <c r="BDG388" s="1"/>
      <c r="BDH388" s="1"/>
      <c r="BDI388" s="1"/>
      <c r="BDJ388" s="1"/>
      <c r="BDK388" s="1"/>
      <c r="BDL388" s="1"/>
      <c r="BDM388" s="1"/>
      <c r="BDN388" s="1"/>
      <c r="BDO388" s="1"/>
      <c r="BDP388" s="1"/>
      <c r="BDQ388" s="1"/>
      <c r="BDR388" s="1"/>
      <c r="BDS388" s="1"/>
      <c r="BDT388" s="1"/>
      <c r="BDU388" s="1"/>
      <c r="BDV388" s="1"/>
      <c r="BDW388" s="1"/>
      <c r="BDX388" s="1"/>
      <c r="BDY388" s="1"/>
      <c r="BDZ388" s="1"/>
      <c r="BEA388" s="1"/>
      <c r="BEB388" s="1"/>
      <c r="BEC388" s="1"/>
      <c r="BED388" s="1"/>
      <c r="BEE388" s="1"/>
      <c r="BEF388" s="1"/>
      <c r="BEG388" s="1"/>
      <c r="BEH388" s="1"/>
      <c r="BEI388" s="1"/>
      <c r="BEJ388" s="1"/>
      <c r="BEK388" s="1"/>
      <c r="BEL388" s="1"/>
      <c r="BEM388" s="1"/>
      <c r="BEN388" s="1"/>
      <c r="BEO388" s="1"/>
      <c r="BEP388" s="1"/>
      <c r="BEQ388" s="1"/>
      <c r="BER388" s="1"/>
      <c r="BES388" s="1"/>
      <c r="BET388" s="1"/>
      <c r="BEU388" s="1"/>
      <c r="BEV388" s="1"/>
      <c r="BEW388" s="1"/>
      <c r="BEX388" s="1"/>
      <c r="BEY388" s="1"/>
      <c r="BEZ388" s="1"/>
      <c r="BFA388" s="1"/>
      <c r="BFB388" s="1"/>
      <c r="BFC388" s="1"/>
      <c r="BFD388" s="1"/>
      <c r="BFE388" s="1"/>
      <c r="BFF388" s="1"/>
      <c r="BFG388" s="1"/>
      <c r="BFH388" s="1"/>
      <c r="BFI388" s="1"/>
      <c r="BFJ388" s="1"/>
      <c r="BFK388" s="1"/>
      <c r="BFL388" s="1"/>
      <c r="BFM388" s="1"/>
      <c r="BFN388" s="1"/>
      <c r="BFO388" s="1"/>
      <c r="BFP388" s="1"/>
      <c r="BFQ388" s="1"/>
      <c r="BFR388" s="1"/>
      <c r="BFS388" s="1"/>
      <c r="BFT388" s="1"/>
      <c r="BFU388" s="1"/>
      <c r="BFV388" s="1"/>
      <c r="BFW388" s="1"/>
      <c r="BFX388" s="1"/>
      <c r="BFY388" s="1"/>
      <c r="BFZ388" s="1"/>
      <c r="BGA388" s="1"/>
      <c r="BGB388" s="1"/>
      <c r="BGC388" s="1"/>
      <c r="BGD388" s="1"/>
      <c r="BGE388" s="1"/>
      <c r="BGF388" s="1"/>
      <c r="BGG388" s="1"/>
      <c r="BGH388" s="1"/>
      <c r="BGI388" s="1"/>
      <c r="BGJ388" s="1"/>
      <c r="BGK388" s="1"/>
      <c r="BGL388" s="1"/>
      <c r="BGM388" s="1"/>
      <c r="BGN388" s="1"/>
      <c r="BGO388" s="1"/>
      <c r="BGP388" s="1"/>
      <c r="BGQ388" s="1"/>
      <c r="BGR388" s="1"/>
      <c r="BGS388" s="1"/>
      <c r="BGT388" s="1"/>
      <c r="BGU388" s="1"/>
      <c r="BGV388" s="1"/>
      <c r="BGW388" s="1"/>
      <c r="BGX388" s="1"/>
      <c r="BGY388" s="1"/>
      <c r="BGZ388" s="1"/>
      <c r="BHA388" s="1"/>
      <c r="BHB388" s="1"/>
      <c r="BHC388" s="1"/>
      <c r="BHD388" s="1"/>
      <c r="BHE388" s="1"/>
      <c r="BHF388" s="1"/>
      <c r="BHG388" s="1"/>
      <c r="BHH388" s="1"/>
      <c r="BHI388" s="1"/>
      <c r="BHJ388" s="1"/>
      <c r="BHK388" s="1"/>
      <c r="BHL388" s="1"/>
      <c r="BHM388" s="1"/>
      <c r="BHN388" s="1"/>
      <c r="BHO388" s="1"/>
      <c r="BHP388" s="1"/>
      <c r="BHQ388" s="1"/>
      <c r="BHR388" s="1"/>
      <c r="BHS388" s="1"/>
      <c r="BHT388" s="1"/>
      <c r="BHU388" s="1"/>
      <c r="BHV388" s="1"/>
      <c r="BHW388" s="1"/>
      <c r="BHX388" s="1"/>
      <c r="BHY388" s="1"/>
      <c r="BHZ388" s="1"/>
      <c r="BIA388" s="1"/>
      <c r="BIB388" s="1"/>
      <c r="BIC388" s="1"/>
      <c r="BID388" s="1"/>
      <c r="BIE388" s="1"/>
      <c r="BIF388" s="1"/>
      <c r="BIG388" s="1"/>
      <c r="BIH388" s="1"/>
      <c r="BII388" s="1"/>
      <c r="BIJ388" s="1"/>
      <c r="BIK388" s="1"/>
      <c r="BIL388" s="1"/>
      <c r="BIM388" s="1"/>
      <c r="BIN388" s="1"/>
      <c r="BIO388" s="1"/>
      <c r="BIP388" s="1"/>
      <c r="BIQ388" s="1"/>
      <c r="BIR388" s="1"/>
      <c r="BIS388" s="1"/>
      <c r="BIT388" s="1"/>
      <c r="BIU388" s="1"/>
      <c r="BIV388" s="1"/>
      <c r="BIW388" s="1"/>
      <c r="BIX388" s="1"/>
      <c r="BIY388" s="1"/>
      <c r="BIZ388" s="1"/>
      <c r="BJA388" s="1"/>
      <c r="BJB388" s="1"/>
      <c r="BJC388" s="1"/>
      <c r="BJD388" s="1"/>
      <c r="BJE388" s="1"/>
      <c r="BJF388" s="1"/>
      <c r="BJG388" s="1"/>
      <c r="BJH388" s="1"/>
      <c r="BJI388" s="1"/>
      <c r="BJJ388" s="1"/>
      <c r="BJK388" s="1"/>
      <c r="BJL388" s="1"/>
      <c r="BJM388" s="1"/>
      <c r="BJN388" s="1"/>
      <c r="BJO388" s="1"/>
      <c r="BJP388" s="1"/>
      <c r="BJQ388" s="1"/>
      <c r="BJR388" s="1"/>
      <c r="BJS388" s="1"/>
      <c r="BJT388" s="1"/>
      <c r="BJU388" s="1"/>
      <c r="BJV388" s="1"/>
      <c r="BJW388" s="1"/>
      <c r="BJX388" s="1"/>
      <c r="BJY388" s="1"/>
      <c r="BJZ388" s="1"/>
      <c r="BKA388" s="1"/>
      <c r="BKB388" s="1"/>
      <c r="BKC388" s="1"/>
      <c r="BKD388" s="1"/>
      <c r="BKE388" s="1"/>
      <c r="BKF388" s="1"/>
      <c r="BKG388" s="1"/>
      <c r="BKH388" s="1"/>
      <c r="BKI388" s="1"/>
      <c r="BKJ388" s="1"/>
      <c r="BKK388" s="1"/>
      <c r="BKL388" s="1"/>
      <c r="BKM388" s="1"/>
      <c r="BKN388" s="1"/>
      <c r="BKO388" s="1"/>
      <c r="BKP388" s="1"/>
      <c r="BKQ388" s="1"/>
      <c r="BKR388" s="1"/>
      <c r="BKS388" s="1"/>
      <c r="BKT388" s="1"/>
      <c r="BKU388" s="1"/>
      <c r="BKV388" s="1"/>
      <c r="BKW388" s="1"/>
      <c r="BKX388" s="1"/>
      <c r="BKY388" s="1"/>
      <c r="BKZ388" s="1"/>
      <c r="BLA388" s="1"/>
      <c r="BLB388" s="1"/>
      <c r="BLC388" s="1"/>
      <c r="BLD388" s="1"/>
      <c r="BLE388" s="1"/>
      <c r="BLF388" s="1"/>
      <c r="BLG388" s="1"/>
      <c r="BLH388" s="1"/>
      <c r="BLI388" s="1"/>
      <c r="BLJ388" s="1"/>
      <c r="BLK388" s="1"/>
      <c r="BLL388" s="1"/>
      <c r="BLM388" s="1"/>
      <c r="BLN388" s="1"/>
      <c r="BLO388" s="1"/>
      <c r="BLP388" s="1"/>
      <c r="BLQ388" s="1"/>
      <c r="BLR388" s="1"/>
      <c r="BLS388" s="1"/>
      <c r="BLT388" s="1"/>
      <c r="BLU388" s="1"/>
      <c r="BLV388" s="1"/>
      <c r="BLW388" s="1"/>
      <c r="BLX388" s="1"/>
      <c r="BLY388" s="1"/>
      <c r="BLZ388" s="1"/>
      <c r="BMA388" s="1"/>
      <c r="BMB388" s="1"/>
      <c r="BMC388" s="1"/>
      <c r="BMD388" s="1"/>
      <c r="BME388" s="1"/>
      <c r="BMF388" s="1"/>
      <c r="BMG388" s="1"/>
      <c r="BMH388" s="1"/>
      <c r="BMI388" s="1"/>
      <c r="BMJ388" s="1"/>
      <c r="BMK388" s="1"/>
      <c r="BML388" s="1"/>
      <c r="BMM388" s="1"/>
      <c r="BMN388" s="1"/>
      <c r="BMO388" s="1"/>
      <c r="BMP388" s="1"/>
      <c r="BMQ388" s="1"/>
      <c r="BMR388" s="1"/>
      <c r="BMS388" s="1"/>
      <c r="BMT388" s="1"/>
      <c r="BMU388" s="1"/>
      <c r="BMV388" s="1"/>
      <c r="BMW388" s="1"/>
      <c r="BMX388" s="1"/>
      <c r="BMY388" s="1"/>
      <c r="BMZ388" s="1"/>
      <c r="BNA388" s="1"/>
      <c r="BNB388" s="1"/>
      <c r="BNC388" s="1"/>
      <c r="BND388" s="1"/>
      <c r="BNE388" s="1"/>
      <c r="BNF388" s="1"/>
      <c r="BNG388" s="1"/>
      <c r="BNH388" s="1"/>
      <c r="BNI388" s="1"/>
      <c r="BNJ388" s="1"/>
      <c r="BNK388" s="1"/>
      <c r="BNL388" s="1"/>
      <c r="BNM388" s="1"/>
      <c r="BNN388" s="1"/>
      <c r="BNO388" s="1"/>
      <c r="BNP388" s="1"/>
      <c r="BNQ388" s="1"/>
      <c r="BNR388" s="1"/>
      <c r="BNS388" s="1"/>
      <c r="BNT388" s="1"/>
      <c r="BNU388" s="1"/>
      <c r="BNV388" s="1"/>
      <c r="BNW388" s="1"/>
      <c r="BNX388" s="1"/>
      <c r="BNY388" s="1"/>
      <c r="BNZ388" s="1"/>
      <c r="BOA388" s="1"/>
      <c r="BOB388" s="1"/>
      <c r="BOC388" s="1"/>
      <c r="BOD388" s="1"/>
      <c r="BOE388" s="1"/>
      <c r="BOF388" s="1"/>
      <c r="BOG388" s="1"/>
      <c r="BOH388" s="1"/>
      <c r="BOI388" s="1"/>
      <c r="BOJ388" s="1"/>
      <c r="BOK388" s="1"/>
      <c r="BOL388" s="1"/>
      <c r="BOM388" s="1"/>
      <c r="BON388" s="1"/>
      <c r="BOO388" s="1"/>
      <c r="BOP388" s="1"/>
      <c r="BOQ388" s="1"/>
      <c r="BOR388" s="1"/>
      <c r="BOS388" s="1"/>
      <c r="BOT388" s="1"/>
      <c r="BOU388" s="1"/>
      <c r="BOV388" s="1"/>
      <c r="BOW388" s="1"/>
      <c r="BOX388" s="1"/>
      <c r="BOY388" s="1"/>
      <c r="BOZ388" s="1"/>
      <c r="BPA388" s="1"/>
      <c r="BPB388" s="1"/>
      <c r="BPC388" s="1"/>
      <c r="BPD388" s="1"/>
      <c r="BPE388" s="1"/>
      <c r="BPF388" s="1"/>
      <c r="BPG388" s="1"/>
      <c r="BPH388" s="1"/>
      <c r="BPI388" s="1"/>
      <c r="BPJ388" s="1"/>
      <c r="BPK388" s="1"/>
      <c r="BPL388" s="1"/>
      <c r="BPM388" s="1"/>
      <c r="BPN388" s="1"/>
      <c r="BPO388" s="1"/>
      <c r="BPP388" s="1"/>
      <c r="BPQ388" s="1"/>
      <c r="BPR388" s="1"/>
      <c r="BPS388" s="1"/>
      <c r="BPT388" s="1"/>
      <c r="BPU388" s="1"/>
      <c r="BPV388" s="1"/>
      <c r="BPW388" s="1"/>
      <c r="BPX388" s="1"/>
      <c r="BPY388" s="1"/>
      <c r="BPZ388" s="1"/>
      <c r="BQA388" s="1"/>
      <c r="BQB388" s="1"/>
      <c r="BQC388" s="1"/>
      <c r="BQD388" s="1"/>
      <c r="BQE388" s="1"/>
      <c r="BQF388" s="1"/>
      <c r="BQG388" s="1"/>
      <c r="BQH388" s="1"/>
      <c r="BQI388" s="1"/>
      <c r="BQJ388" s="1"/>
      <c r="BQK388" s="1"/>
      <c r="BQL388" s="1"/>
      <c r="BQM388" s="1"/>
      <c r="BQN388" s="1"/>
      <c r="BQO388" s="1"/>
      <c r="BQP388" s="1"/>
      <c r="BQQ388" s="1"/>
      <c r="BQR388" s="1"/>
      <c r="BQS388" s="1"/>
      <c r="BQT388" s="1"/>
      <c r="BQU388" s="1"/>
      <c r="BQV388" s="1"/>
      <c r="BQW388" s="1"/>
      <c r="BQX388" s="1"/>
      <c r="BQY388" s="1"/>
      <c r="BQZ388" s="1"/>
      <c r="BRA388" s="1"/>
      <c r="BRB388" s="1"/>
      <c r="BRC388" s="1"/>
      <c r="BRD388" s="1"/>
      <c r="BRE388" s="1"/>
      <c r="BRF388" s="1"/>
      <c r="BRG388" s="1"/>
      <c r="BRH388" s="1"/>
      <c r="BRI388" s="1"/>
      <c r="BRJ388" s="1"/>
      <c r="BRK388" s="1"/>
      <c r="BRL388" s="1"/>
      <c r="BRM388" s="1"/>
      <c r="BRN388" s="1"/>
      <c r="BRO388" s="1"/>
      <c r="BRP388" s="1"/>
      <c r="BRQ388" s="1"/>
      <c r="BRR388" s="1"/>
      <c r="BRS388" s="1"/>
      <c r="BRT388" s="1"/>
      <c r="BRU388" s="1"/>
      <c r="BRV388" s="1"/>
      <c r="BRW388" s="1"/>
      <c r="BRX388" s="1"/>
      <c r="BRY388" s="1"/>
      <c r="BRZ388" s="1"/>
      <c r="BSA388" s="1"/>
      <c r="BSB388" s="1"/>
      <c r="BSC388" s="1"/>
      <c r="BSD388" s="1"/>
      <c r="BSE388" s="1"/>
      <c r="BSF388" s="1"/>
      <c r="BSG388" s="1"/>
      <c r="BSH388" s="1"/>
      <c r="BSI388" s="1"/>
      <c r="BSJ388" s="1"/>
      <c r="BSK388" s="1"/>
      <c r="BSL388" s="1"/>
      <c r="BSM388" s="1"/>
      <c r="BSN388" s="1"/>
      <c r="BSO388" s="1"/>
      <c r="BSP388" s="1"/>
      <c r="BSQ388" s="1"/>
      <c r="BSR388" s="1"/>
      <c r="BSS388" s="1"/>
      <c r="BST388" s="1"/>
      <c r="BSU388" s="1"/>
      <c r="BSV388" s="1"/>
      <c r="BSW388" s="1"/>
      <c r="BSX388" s="1"/>
      <c r="BSY388" s="1"/>
      <c r="BSZ388" s="1"/>
      <c r="BTA388" s="1"/>
      <c r="BTB388" s="1"/>
      <c r="BTC388" s="1"/>
      <c r="BTD388" s="1"/>
      <c r="BTE388" s="1"/>
      <c r="BTF388" s="1"/>
      <c r="BTG388" s="1"/>
      <c r="BTH388" s="1"/>
      <c r="BTI388" s="1"/>
      <c r="BTJ388" s="1"/>
      <c r="BTK388" s="1"/>
      <c r="BTL388" s="1"/>
      <c r="BTM388" s="1"/>
      <c r="BTN388" s="1"/>
      <c r="BTO388" s="1"/>
      <c r="BTP388" s="1"/>
      <c r="BTQ388" s="1"/>
      <c r="BTR388" s="1"/>
      <c r="BTS388" s="1"/>
      <c r="BTT388" s="1"/>
      <c r="BTU388" s="1"/>
      <c r="BTV388" s="1"/>
      <c r="BTW388" s="1"/>
      <c r="BTX388" s="1"/>
      <c r="BTY388" s="1"/>
      <c r="BTZ388" s="1"/>
      <c r="BUA388" s="1"/>
      <c r="BUB388" s="1"/>
      <c r="BUC388" s="1"/>
      <c r="BUD388" s="1"/>
      <c r="BUE388" s="1"/>
      <c r="BUF388" s="1"/>
      <c r="BUG388" s="1"/>
      <c r="BUH388" s="1"/>
      <c r="BUI388" s="1"/>
      <c r="BUJ388" s="1"/>
      <c r="BUK388" s="1"/>
      <c r="BUL388" s="1"/>
      <c r="BUM388" s="1"/>
      <c r="BUN388" s="1"/>
      <c r="BUO388" s="1"/>
      <c r="BUP388" s="1"/>
      <c r="BUQ388" s="1"/>
      <c r="BUR388" s="1"/>
      <c r="BUS388" s="1"/>
      <c r="BUT388" s="1"/>
      <c r="BUU388" s="1"/>
      <c r="BUV388" s="1"/>
      <c r="BUW388" s="1"/>
      <c r="BUX388" s="1"/>
      <c r="BUY388" s="1"/>
      <c r="BUZ388" s="1"/>
      <c r="BVA388" s="1"/>
      <c r="BVB388" s="1"/>
      <c r="BVC388" s="1"/>
      <c r="BVD388" s="1"/>
      <c r="BVE388" s="1"/>
      <c r="BVF388" s="1"/>
      <c r="BVG388" s="1"/>
      <c r="BVH388" s="1"/>
      <c r="BVI388" s="1"/>
      <c r="BVJ388" s="1"/>
      <c r="BVK388" s="1"/>
      <c r="BVL388" s="1"/>
      <c r="BVM388" s="1"/>
      <c r="BVN388" s="1"/>
      <c r="BVO388" s="1"/>
      <c r="BVP388" s="1"/>
      <c r="BVQ388" s="1"/>
      <c r="BVR388" s="1"/>
      <c r="BVS388" s="1"/>
      <c r="BVT388" s="1"/>
      <c r="BVU388" s="1"/>
      <c r="BVV388" s="1"/>
      <c r="BVW388" s="1"/>
      <c r="BVX388" s="1"/>
      <c r="BVY388" s="1"/>
      <c r="BVZ388" s="1"/>
      <c r="BWA388" s="1"/>
      <c r="BWB388" s="1"/>
      <c r="BWC388" s="1"/>
      <c r="BWD388" s="1"/>
      <c r="BWE388" s="1"/>
      <c r="BWF388" s="1"/>
      <c r="BWG388" s="1"/>
      <c r="BWH388" s="1"/>
      <c r="BWI388" s="1"/>
      <c r="BWJ388" s="1"/>
      <c r="BWK388" s="1"/>
      <c r="BWL388" s="1"/>
      <c r="BWM388" s="1"/>
      <c r="BWN388" s="1"/>
      <c r="BWO388" s="1"/>
      <c r="BWP388" s="1"/>
      <c r="BWQ388" s="1"/>
      <c r="BWR388" s="1"/>
      <c r="BWS388" s="1"/>
      <c r="BWT388" s="1"/>
      <c r="BWU388" s="1"/>
      <c r="BWV388" s="1"/>
      <c r="BWW388" s="1"/>
      <c r="BWX388" s="1"/>
      <c r="BWY388" s="1"/>
      <c r="BWZ388" s="1"/>
      <c r="BXA388" s="1"/>
      <c r="BXB388" s="1"/>
      <c r="BXC388" s="1"/>
      <c r="BXD388" s="1"/>
      <c r="BXE388" s="1"/>
      <c r="BXF388" s="1"/>
      <c r="BXG388" s="1"/>
      <c r="BXH388" s="1"/>
      <c r="BXI388" s="1"/>
      <c r="BXJ388" s="1"/>
      <c r="BXK388" s="1"/>
      <c r="BXL388" s="1"/>
      <c r="BXM388" s="1"/>
      <c r="BXN388" s="1"/>
      <c r="BXO388" s="1"/>
      <c r="BXP388" s="1"/>
      <c r="BXQ388" s="1"/>
      <c r="BXR388" s="1"/>
      <c r="BXS388" s="1"/>
      <c r="BXT388" s="1"/>
      <c r="BXU388" s="1"/>
      <c r="BXV388" s="1"/>
      <c r="BXW388" s="1"/>
      <c r="BXX388" s="1"/>
      <c r="BXY388" s="1"/>
      <c r="BXZ388" s="1"/>
      <c r="BYA388" s="1"/>
      <c r="BYB388" s="1"/>
      <c r="BYC388" s="1"/>
      <c r="BYD388" s="1"/>
      <c r="BYE388" s="1"/>
      <c r="BYF388" s="1"/>
      <c r="BYG388" s="1"/>
      <c r="BYH388" s="1"/>
      <c r="BYI388" s="1"/>
      <c r="BYJ388" s="1"/>
      <c r="BYK388" s="1"/>
      <c r="BYL388" s="1"/>
      <c r="BYM388" s="1"/>
      <c r="BYN388" s="1"/>
      <c r="BYO388" s="1"/>
      <c r="BYP388" s="1"/>
      <c r="BYQ388" s="1"/>
      <c r="BYR388" s="1"/>
      <c r="BYS388" s="1"/>
      <c r="BYT388" s="1"/>
      <c r="BYU388" s="1"/>
      <c r="BYV388" s="1"/>
      <c r="BYW388" s="1"/>
      <c r="BYX388" s="1"/>
      <c r="BYY388" s="1"/>
      <c r="BYZ388" s="1"/>
      <c r="BZA388" s="1"/>
      <c r="BZB388" s="1"/>
      <c r="BZC388" s="1"/>
      <c r="BZD388" s="1"/>
      <c r="BZE388" s="1"/>
      <c r="BZF388" s="1"/>
      <c r="BZG388" s="1"/>
      <c r="BZH388" s="1"/>
      <c r="BZI388" s="1"/>
      <c r="BZJ388" s="1"/>
      <c r="BZK388" s="1"/>
      <c r="BZL388" s="1"/>
      <c r="BZM388" s="1"/>
      <c r="BZN388" s="1"/>
      <c r="BZO388" s="1"/>
      <c r="BZP388" s="1"/>
      <c r="BZQ388" s="1"/>
      <c r="BZR388" s="1"/>
      <c r="BZS388" s="1"/>
      <c r="BZT388" s="1"/>
      <c r="BZU388" s="1"/>
      <c r="BZV388" s="1"/>
      <c r="BZW388" s="1"/>
      <c r="BZX388" s="1"/>
      <c r="BZY388" s="1"/>
      <c r="BZZ388" s="1"/>
      <c r="CAA388" s="1"/>
      <c r="CAB388" s="1"/>
      <c r="CAC388" s="1"/>
      <c r="CAD388" s="1"/>
      <c r="CAE388" s="1"/>
      <c r="CAF388" s="1"/>
      <c r="CAG388" s="1"/>
      <c r="CAH388" s="1"/>
      <c r="CAI388" s="1"/>
      <c r="CAJ388" s="1"/>
      <c r="CAK388" s="1"/>
      <c r="CAL388" s="1"/>
      <c r="CAM388" s="1"/>
      <c r="CAN388" s="1"/>
      <c r="CAO388" s="1"/>
      <c r="CAP388" s="1"/>
      <c r="CAQ388" s="1"/>
      <c r="CAR388" s="1"/>
      <c r="CAS388" s="1"/>
      <c r="CAT388" s="1"/>
      <c r="CAU388" s="1"/>
      <c r="CAV388" s="1"/>
      <c r="CAW388" s="1"/>
      <c r="CAX388" s="1"/>
      <c r="CAY388" s="1"/>
      <c r="CAZ388" s="1"/>
      <c r="CBA388" s="1"/>
      <c r="CBB388" s="1"/>
      <c r="CBC388" s="1"/>
      <c r="CBD388" s="1"/>
      <c r="CBE388" s="1"/>
      <c r="CBF388" s="1"/>
      <c r="CBG388" s="1"/>
      <c r="CBH388" s="1"/>
      <c r="CBI388" s="1"/>
      <c r="CBJ388" s="1"/>
      <c r="CBK388" s="1"/>
      <c r="CBL388" s="1"/>
      <c r="CBM388" s="1"/>
      <c r="CBN388" s="1"/>
      <c r="CBO388" s="1"/>
      <c r="CBP388" s="1"/>
      <c r="CBQ388" s="1"/>
      <c r="CBR388" s="1"/>
      <c r="CBS388" s="1"/>
      <c r="CBT388" s="1"/>
      <c r="CBU388" s="1"/>
      <c r="CBV388" s="1"/>
      <c r="CBW388" s="1"/>
      <c r="CBX388" s="1"/>
      <c r="CBY388" s="1"/>
      <c r="CBZ388" s="1"/>
      <c r="CCA388" s="1"/>
      <c r="CCB388" s="1"/>
      <c r="CCC388" s="1"/>
      <c r="CCD388" s="1"/>
      <c r="CCE388" s="1"/>
      <c r="CCF388" s="1"/>
      <c r="CCG388" s="1"/>
      <c r="CCH388" s="1"/>
      <c r="CCI388" s="1"/>
      <c r="CCJ388" s="1"/>
      <c r="CCK388" s="1"/>
      <c r="CCL388" s="1"/>
      <c r="CCM388" s="1"/>
      <c r="CCN388" s="1"/>
      <c r="CCO388" s="1"/>
      <c r="CCP388" s="1"/>
      <c r="CCQ388" s="1"/>
      <c r="CCR388" s="1"/>
      <c r="CCS388" s="1"/>
      <c r="CCT388" s="1"/>
      <c r="CCU388" s="1"/>
      <c r="CCV388" s="1"/>
      <c r="CCW388" s="1"/>
      <c r="CCX388" s="1"/>
      <c r="CCY388" s="1"/>
      <c r="CCZ388" s="1"/>
      <c r="CDA388" s="1"/>
      <c r="CDB388" s="1"/>
      <c r="CDC388" s="1"/>
      <c r="CDD388" s="1"/>
      <c r="CDE388" s="1"/>
      <c r="CDF388" s="1"/>
      <c r="CDG388" s="1"/>
      <c r="CDH388" s="1"/>
      <c r="CDI388" s="1"/>
      <c r="CDJ388" s="1"/>
      <c r="CDK388" s="1"/>
      <c r="CDL388" s="1"/>
      <c r="CDM388" s="1"/>
      <c r="CDN388" s="1"/>
      <c r="CDO388" s="1"/>
      <c r="CDP388" s="1"/>
      <c r="CDQ388" s="1"/>
      <c r="CDR388" s="1"/>
      <c r="CDS388" s="1"/>
      <c r="CDT388" s="1"/>
      <c r="CDU388" s="1"/>
      <c r="CDV388" s="1"/>
      <c r="CDW388" s="1"/>
      <c r="CDX388" s="1"/>
      <c r="CDY388" s="1"/>
      <c r="CDZ388" s="1"/>
      <c r="CEA388" s="1"/>
      <c r="CEB388" s="1"/>
      <c r="CEC388" s="1"/>
      <c r="CED388" s="1"/>
      <c r="CEE388" s="1"/>
      <c r="CEF388" s="1"/>
      <c r="CEG388" s="1"/>
      <c r="CEH388" s="1"/>
      <c r="CEI388" s="1"/>
      <c r="CEJ388" s="1"/>
      <c r="CEK388" s="1"/>
      <c r="CEL388" s="1"/>
      <c r="CEM388" s="1"/>
      <c r="CEN388" s="1"/>
      <c r="CEO388" s="1"/>
      <c r="CEP388" s="1"/>
      <c r="CEQ388" s="1"/>
      <c r="CER388" s="1"/>
      <c r="CES388" s="1"/>
      <c r="CET388" s="1"/>
      <c r="CEU388" s="1"/>
      <c r="CEV388" s="1"/>
      <c r="CEW388" s="1"/>
      <c r="CEX388" s="1"/>
      <c r="CEY388" s="1"/>
      <c r="CEZ388" s="1"/>
      <c r="CFA388" s="1"/>
      <c r="CFB388" s="1"/>
      <c r="CFC388" s="1"/>
      <c r="CFD388" s="1"/>
      <c r="CFE388" s="1"/>
      <c r="CFF388" s="1"/>
      <c r="CFG388" s="1"/>
      <c r="CFH388" s="1"/>
      <c r="CFI388" s="1"/>
      <c r="CFJ388" s="1"/>
      <c r="CFK388" s="1"/>
      <c r="CFL388" s="1"/>
      <c r="CFM388" s="1"/>
      <c r="CFN388" s="1"/>
      <c r="CFO388" s="1"/>
      <c r="CFP388" s="1"/>
      <c r="CFQ388" s="1"/>
      <c r="CFR388" s="1"/>
      <c r="CFS388" s="1"/>
      <c r="CFT388" s="1"/>
      <c r="CFU388" s="1"/>
      <c r="CFV388" s="1"/>
      <c r="CFW388" s="1"/>
      <c r="CFX388" s="1"/>
      <c r="CFY388" s="1"/>
      <c r="CFZ388" s="1"/>
      <c r="CGA388" s="1"/>
      <c r="CGB388" s="1"/>
      <c r="CGC388" s="1"/>
      <c r="CGD388" s="1"/>
      <c r="CGE388" s="1"/>
      <c r="CGF388" s="1"/>
      <c r="CGG388" s="1"/>
      <c r="CGH388" s="1"/>
      <c r="CGI388" s="1"/>
      <c r="CGJ388" s="1"/>
      <c r="CGK388" s="1"/>
      <c r="CGL388" s="1"/>
      <c r="CGM388" s="1"/>
      <c r="CGN388" s="1"/>
      <c r="CGO388" s="1"/>
      <c r="CGP388" s="1"/>
      <c r="CGQ388" s="1"/>
      <c r="CGR388" s="1"/>
      <c r="CGS388" s="1"/>
      <c r="CGT388" s="1"/>
      <c r="CGU388" s="1"/>
      <c r="CGV388" s="1"/>
      <c r="CGW388" s="1"/>
      <c r="CGX388" s="1"/>
      <c r="CGY388" s="1"/>
      <c r="CGZ388" s="1"/>
      <c r="CHA388" s="1"/>
      <c r="CHB388" s="1"/>
      <c r="CHC388" s="1"/>
      <c r="CHD388" s="1"/>
      <c r="CHE388" s="1"/>
      <c r="CHF388" s="1"/>
      <c r="CHG388" s="1"/>
      <c r="CHH388" s="1"/>
      <c r="CHI388" s="1"/>
      <c r="CHJ388" s="1"/>
      <c r="CHK388" s="1"/>
      <c r="CHL388" s="1"/>
      <c r="CHM388" s="1"/>
      <c r="CHN388" s="1"/>
      <c r="CHO388" s="1"/>
      <c r="CHP388" s="1"/>
      <c r="CHQ388" s="1"/>
      <c r="CHR388" s="1"/>
      <c r="CHS388" s="1"/>
      <c r="CHT388" s="1"/>
      <c r="CHU388" s="1"/>
      <c r="CHV388" s="1"/>
      <c r="CHW388" s="1"/>
      <c r="CHX388" s="1"/>
      <c r="CHY388" s="1"/>
      <c r="CHZ388" s="1"/>
      <c r="CIA388" s="1"/>
      <c r="CIB388" s="1"/>
      <c r="CIC388" s="1"/>
      <c r="CID388" s="1"/>
      <c r="CIE388" s="1"/>
      <c r="CIF388" s="1"/>
      <c r="CIG388" s="1"/>
      <c r="CIH388" s="1"/>
      <c r="CII388" s="1"/>
      <c r="CIJ388" s="1"/>
      <c r="CIK388" s="1"/>
      <c r="CIL388" s="1"/>
      <c r="CIM388" s="1"/>
      <c r="CIN388" s="1"/>
      <c r="CIO388" s="1"/>
      <c r="CIP388" s="1"/>
      <c r="CIQ388" s="1"/>
      <c r="CIR388" s="1"/>
      <c r="CIS388" s="1"/>
      <c r="CIT388" s="1"/>
      <c r="CIU388" s="1"/>
      <c r="CIV388" s="1"/>
      <c r="CIW388" s="1"/>
      <c r="CIX388" s="1"/>
      <c r="CIY388" s="1"/>
      <c r="CIZ388" s="1"/>
      <c r="CJA388" s="1"/>
      <c r="CJB388" s="1"/>
      <c r="CJC388" s="1"/>
      <c r="CJD388" s="1"/>
      <c r="CJE388" s="1"/>
      <c r="CJF388" s="1"/>
      <c r="CJG388" s="1"/>
      <c r="CJH388" s="1"/>
      <c r="CJI388" s="1"/>
      <c r="CJJ388" s="1"/>
      <c r="CJK388" s="1"/>
      <c r="CJL388" s="1"/>
      <c r="CJM388" s="1"/>
      <c r="CJN388" s="1"/>
      <c r="CJO388" s="1"/>
      <c r="CJP388" s="1"/>
      <c r="CJQ388" s="1"/>
      <c r="CJR388" s="1"/>
      <c r="CJS388" s="1"/>
      <c r="CJT388" s="1"/>
      <c r="CJU388" s="1"/>
      <c r="CJV388" s="1"/>
      <c r="CJW388" s="1"/>
      <c r="CJX388" s="1"/>
      <c r="CJY388" s="1"/>
      <c r="CJZ388" s="1"/>
      <c r="CKA388" s="1"/>
      <c r="CKB388" s="1"/>
      <c r="CKC388" s="1"/>
      <c r="CKD388" s="1"/>
      <c r="CKE388" s="1"/>
      <c r="CKF388" s="1"/>
      <c r="CKG388" s="1"/>
      <c r="CKH388" s="1"/>
      <c r="CKI388" s="1"/>
      <c r="CKJ388" s="1"/>
      <c r="CKK388" s="1"/>
      <c r="CKL388" s="1"/>
      <c r="CKM388" s="1"/>
      <c r="CKN388" s="1"/>
      <c r="CKO388" s="1"/>
      <c r="CKP388" s="1"/>
      <c r="CKQ388" s="1"/>
      <c r="CKR388" s="1"/>
      <c r="CKS388" s="1"/>
      <c r="CKT388" s="1"/>
      <c r="CKU388" s="1"/>
      <c r="CKV388" s="1"/>
      <c r="CKW388" s="1"/>
      <c r="CKX388" s="1"/>
      <c r="CKY388" s="1"/>
      <c r="CKZ388" s="1"/>
      <c r="CLA388" s="1"/>
      <c r="CLB388" s="1"/>
      <c r="CLC388" s="1"/>
      <c r="CLD388" s="1"/>
      <c r="CLE388" s="1"/>
      <c r="CLF388" s="1"/>
      <c r="CLG388" s="1"/>
      <c r="CLH388" s="1"/>
      <c r="CLI388" s="1"/>
      <c r="CLJ388" s="1"/>
      <c r="CLK388" s="1"/>
      <c r="CLL388" s="1"/>
      <c r="CLM388" s="1"/>
      <c r="CLN388" s="1"/>
      <c r="CLO388" s="1"/>
      <c r="CLP388" s="1"/>
      <c r="CLQ388" s="1"/>
      <c r="CLR388" s="1"/>
      <c r="CLS388" s="1"/>
      <c r="CLT388" s="1"/>
      <c r="CLU388" s="1"/>
      <c r="CLV388" s="1"/>
      <c r="CLW388" s="1"/>
      <c r="CLX388" s="1"/>
      <c r="CLY388" s="1"/>
      <c r="CLZ388" s="1"/>
      <c r="CMA388" s="1"/>
      <c r="CMB388" s="1"/>
      <c r="CMC388" s="1"/>
      <c r="CMD388" s="1"/>
      <c r="CME388" s="1"/>
      <c r="CMF388" s="1"/>
      <c r="CMG388" s="1"/>
      <c r="CMH388" s="1"/>
      <c r="CMI388" s="1"/>
      <c r="CMJ388" s="1"/>
      <c r="CMK388" s="1"/>
      <c r="CML388" s="1"/>
      <c r="CMM388" s="1"/>
      <c r="CMN388" s="1"/>
      <c r="CMO388" s="1"/>
      <c r="CMP388" s="1"/>
      <c r="CMQ388" s="1"/>
      <c r="CMR388" s="1"/>
      <c r="CMS388" s="1"/>
      <c r="CMT388" s="1"/>
      <c r="CMU388" s="1"/>
      <c r="CMV388" s="1"/>
      <c r="CMW388" s="1"/>
      <c r="CMX388" s="1"/>
      <c r="CMY388" s="1"/>
      <c r="CMZ388" s="1"/>
      <c r="CNA388" s="1"/>
      <c r="CNB388" s="1"/>
      <c r="CNC388" s="1"/>
      <c r="CND388" s="1"/>
      <c r="CNE388" s="1"/>
      <c r="CNF388" s="1"/>
      <c r="CNG388" s="1"/>
      <c r="CNH388" s="1"/>
      <c r="CNI388" s="1"/>
      <c r="CNJ388" s="1"/>
      <c r="CNK388" s="1"/>
      <c r="CNL388" s="1"/>
      <c r="CNM388" s="1"/>
      <c r="CNN388" s="1"/>
      <c r="CNO388" s="1"/>
      <c r="CNP388" s="1"/>
      <c r="CNQ388" s="1"/>
      <c r="CNR388" s="1"/>
      <c r="CNS388" s="1"/>
      <c r="CNT388" s="1"/>
      <c r="CNU388" s="1"/>
      <c r="CNV388" s="1"/>
      <c r="CNW388" s="1"/>
      <c r="CNX388" s="1"/>
      <c r="CNY388" s="1"/>
      <c r="CNZ388" s="1"/>
      <c r="COA388" s="1"/>
      <c r="COB388" s="1"/>
      <c r="COC388" s="1"/>
      <c r="COD388" s="1"/>
      <c r="COE388" s="1"/>
      <c r="COF388" s="1"/>
      <c r="COG388" s="1"/>
      <c r="COH388" s="1"/>
      <c r="COI388" s="1"/>
      <c r="COJ388" s="1"/>
      <c r="COK388" s="1"/>
      <c r="COL388" s="1"/>
      <c r="COM388" s="1"/>
      <c r="CON388" s="1"/>
      <c r="COO388" s="1"/>
      <c r="COP388" s="1"/>
      <c r="COQ388" s="1"/>
      <c r="COR388" s="1"/>
      <c r="COS388" s="1"/>
      <c r="COT388" s="1"/>
      <c r="COU388" s="1"/>
      <c r="COV388" s="1"/>
      <c r="COW388" s="1"/>
      <c r="COX388" s="1"/>
      <c r="COY388" s="1"/>
      <c r="COZ388" s="1"/>
      <c r="CPA388" s="1"/>
      <c r="CPB388" s="1"/>
      <c r="CPC388" s="1"/>
      <c r="CPD388" s="1"/>
      <c r="CPE388" s="1"/>
      <c r="CPF388" s="1"/>
      <c r="CPG388" s="1"/>
      <c r="CPH388" s="1"/>
      <c r="CPI388" s="1"/>
      <c r="CPJ388" s="1"/>
      <c r="CPK388" s="1"/>
      <c r="CPL388" s="1"/>
      <c r="CPM388" s="1"/>
      <c r="CPN388" s="1"/>
      <c r="CPO388" s="1"/>
      <c r="CPP388" s="1"/>
      <c r="CPQ388" s="1"/>
      <c r="CPR388" s="1"/>
      <c r="CPS388" s="1"/>
      <c r="CPT388" s="1"/>
      <c r="CPU388" s="1"/>
      <c r="CPV388" s="1"/>
      <c r="CPW388" s="1"/>
      <c r="CPX388" s="1"/>
      <c r="CPY388" s="1"/>
      <c r="CPZ388" s="1"/>
      <c r="CQA388" s="1"/>
      <c r="CQB388" s="1"/>
      <c r="CQC388" s="1"/>
      <c r="CQD388" s="1"/>
      <c r="CQE388" s="1"/>
      <c r="CQF388" s="1"/>
      <c r="CQG388" s="1"/>
      <c r="CQH388" s="1"/>
      <c r="CQI388" s="1"/>
      <c r="CQJ388" s="1"/>
      <c r="CQK388" s="1"/>
      <c r="CQL388" s="1"/>
      <c r="CQM388" s="1"/>
      <c r="CQN388" s="1"/>
      <c r="CQO388" s="1"/>
      <c r="CQP388" s="1"/>
      <c r="CQQ388" s="1"/>
      <c r="CQR388" s="1"/>
      <c r="CQS388" s="1"/>
      <c r="CQT388" s="1"/>
      <c r="CQU388" s="1"/>
      <c r="CQV388" s="1"/>
      <c r="CQW388" s="1"/>
      <c r="CQX388" s="1"/>
      <c r="CQY388" s="1"/>
      <c r="CQZ388" s="1"/>
      <c r="CRA388" s="1"/>
      <c r="CRB388" s="1"/>
      <c r="CRC388" s="1"/>
      <c r="CRD388" s="1"/>
      <c r="CRE388" s="1"/>
      <c r="CRF388" s="1"/>
      <c r="CRG388" s="1"/>
      <c r="CRH388" s="1"/>
      <c r="CRI388" s="1"/>
      <c r="CRJ388" s="1"/>
      <c r="CRK388" s="1"/>
      <c r="CRL388" s="1"/>
      <c r="CRM388" s="1"/>
      <c r="CRN388" s="1"/>
      <c r="CRO388" s="1"/>
      <c r="CRP388" s="1"/>
      <c r="CRQ388" s="1"/>
      <c r="CRR388" s="1"/>
      <c r="CRS388" s="1"/>
      <c r="CRT388" s="1"/>
      <c r="CRU388" s="1"/>
      <c r="CRV388" s="1"/>
      <c r="CRW388" s="1"/>
      <c r="CRX388" s="1"/>
      <c r="CRY388" s="1"/>
      <c r="CRZ388" s="1"/>
      <c r="CSA388" s="1"/>
      <c r="CSB388" s="1"/>
      <c r="CSC388" s="1"/>
      <c r="CSD388" s="1"/>
      <c r="CSE388" s="1"/>
      <c r="CSF388" s="1"/>
      <c r="CSG388" s="1"/>
      <c r="CSH388" s="1"/>
      <c r="CSI388" s="1"/>
      <c r="CSJ388" s="1"/>
      <c r="CSK388" s="1"/>
      <c r="CSL388" s="1"/>
      <c r="CSM388" s="1"/>
      <c r="CSN388" s="1"/>
      <c r="CSO388" s="1"/>
      <c r="CSP388" s="1"/>
      <c r="CSQ388" s="1"/>
      <c r="CSR388" s="1"/>
      <c r="CSS388" s="1"/>
      <c r="CST388" s="1"/>
      <c r="CSU388" s="1"/>
      <c r="CSV388" s="1"/>
      <c r="CSW388" s="1"/>
      <c r="CSX388" s="1"/>
      <c r="CSY388" s="1"/>
      <c r="CSZ388" s="1"/>
      <c r="CTA388" s="1"/>
      <c r="CTB388" s="1"/>
      <c r="CTC388" s="1"/>
      <c r="CTD388" s="1"/>
      <c r="CTE388" s="1"/>
      <c r="CTF388" s="1"/>
      <c r="CTG388" s="1"/>
      <c r="CTH388" s="1"/>
      <c r="CTI388" s="1"/>
      <c r="CTJ388" s="1"/>
      <c r="CTK388" s="1"/>
      <c r="CTL388" s="1"/>
      <c r="CTM388" s="1"/>
      <c r="CTN388" s="1"/>
      <c r="CTO388" s="1"/>
      <c r="CTP388" s="1"/>
      <c r="CTQ388" s="1"/>
      <c r="CTR388" s="1"/>
      <c r="CTS388" s="1"/>
      <c r="CTT388" s="1"/>
      <c r="CTU388" s="1"/>
      <c r="CTV388" s="1"/>
      <c r="CTW388" s="1"/>
      <c r="CTX388" s="1"/>
      <c r="CTY388" s="1"/>
      <c r="CTZ388" s="1"/>
      <c r="CUA388" s="1"/>
      <c r="CUB388" s="1"/>
      <c r="CUC388" s="1"/>
      <c r="CUD388" s="1"/>
      <c r="CUE388" s="1"/>
      <c r="CUF388" s="1"/>
      <c r="CUG388" s="1"/>
      <c r="CUH388" s="1"/>
      <c r="CUI388" s="1"/>
      <c r="CUJ388" s="1"/>
      <c r="CUK388" s="1"/>
      <c r="CUL388" s="1"/>
      <c r="CUM388" s="1"/>
      <c r="CUN388" s="1"/>
      <c r="CUO388" s="1"/>
      <c r="CUP388" s="1"/>
      <c r="CUQ388" s="1"/>
      <c r="CUR388" s="1"/>
      <c r="CUS388" s="1"/>
      <c r="CUT388" s="1"/>
      <c r="CUU388" s="1"/>
      <c r="CUV388" s="1"/>
      <c r="CUW388" s="1"/>
      <c r="CUX388" s="1"/>
      <c r="CUY388" s="1"/>
      <c r="CUZ388" s="1"/>
      <c r="CVA388" s="1"/>
      <c r="CVB388" s="1"/>
      <c r="CVC388" s="1"/>
      <c r="CVD388" s="1"/>
      <c r="CVE388" s="1"/>
      <c r="CVF388" s="1"/>
      <c r="CVG388" s="1"/>
      <c r="CVH388" s="1"/>
      <c r="CVI388" s="1"/>
      <c r="CVJ388" s="1"/>
      <c r="CVK388" s="1"/>
      <c r="CVL388" s="1"/>
      <c r="CVM388" s="1"/>
      <c r="CVN388" s="1"/>
      <c r="CVO388" s="1"/>
      <c r="CVP388" s="1"/>
      <c r="CVQ388" s="1"/>
      <c r="CVR388" s="1"/>
      <c r="CVS388" s="1"/>
      <c r="CVT388" s="1"/>
      <c r="CVU388" s="1"/>
      <c r="CVV388" s="1"/>
      <c r="CVW388" s="1"/>
      <c r="CVX388" s="1"/>
      <c r="CVY388" s="1"/>
      <c r="CVZ388" s="1"/>
      <c r="CWA388" s="1"/>
      <c r="CWB388" s="1"/>
      <c r="CWC388" s="1"/>
      <c r="CWD388" s="1"/>
      <c r="CWE388" s="1"/>
      <c r="CWF388" s="1"/>
      <c r="CWG388" s="1"/>
      <c r="CWH388" s="1"/>
      <c r="CWI388" s="1"/>
      <c r="CWJ388" s="1"/>
      <c r="CWK388" s="1"/>
      <c r="CWL388" s="1"/>
      <c r="CWM388" s="1"/>
      <c r="CWN388" s="1"/>
      <c r="CWO388" s="1"/>
      <c r="CWP388" s="1"/>
      <c r="CWQ388" s="1"/>
      <c r="CWR388" s="1"/>
      <c r="CWS388" s="1"/>
      <c r="CWT388" s="1"/>
      <c r="CWU388" s="1"/>
      <c r="CWV388" s="1"/>
      <c r="CWW388" s="1"/>
      <c r="CWX388" s="1"/>
      <c r="CWY388" s="1"/>
      <c r="CWZ388" s="1"/>
      <c r="CXA388" s="1"/>
      <c r="CXB388" s="1"/>
      <c r="CXC388" s="1"/>
      <c r="CXD388" s="1"/>
      <c r="CXE388" s="1"/>
      <c r="CXF388" s="1"/>
      <c r="CXG388" s="1"/>
      <c r="CXH388" s="1"/>
      <c r="CXI388" s="1"/>
      <c r="CXJ388" s="1"/>
      <c r="CXK388" s="1"/>
      <c r="CXL388" s="1"/>
      <c r="CXM388" s="1"/>
      <c r="CXN388" s="1"/>
      <c r="CXO388" s="1"/>
      <c r="CXP388" s="1"/>
      <c r="CXQ388" s="1"/>
      <c r="CXR388" s="1"/>
      <c r="CXS388" s="1"/>
      <c r="CXT388" s="1"/>
      <c r="CXU388" s="1"/>
      <c r="CXV388" s="1"/>
      <c r="CXW388" s="1"/>
      <c r="CXX388" s="1"/>
      <c r="CXY388" s="1"/>
      <c r="CXZ388" s="1"/>
      <c r="CYA388" s="1"/>
      <c r="CYB388" s="1"/>
      <c r="CYC388" s="1"/>
      <c r="CYD388" s="1"/>
      <c r="CYE388" s="1"/>
      <c r="CYF388" s="1"/>
      <c r="CYG388" s="1"/>
      <c r="CYH388" s="1"/>
      <c r="CYI388" s="1"/>
      <c r="CYJ388" s="1"/>
      <c r="CYK388" s="1"/>
      <c r="CYL388" s="1"/>
      <c r="CYM388" s="1"/>
      <c r="CYN388" s="1"/>
      <c r="CYO388" s="1"/>
      <c r="CYP388" s="1"/>
      <c r="CYQ388" s="1"/>
      <c r="CYR388" s="1"/>
      <c r="CYS388" s="1"/>
      <c r="CYT388" s="1"/>
      <c r="CYU388" s="1"/>
      <c r="CYV388" s="1"/>
      <c r="CYW388" s="1"/>
      <c r="CYX388" s="1"/>
      <c r="CYY388" s="1"/>
      <c r="CYZ388" s="1"/>
      <c r="CZA388" s="1"/>
      <c r="CZB388" s="1"/>
      <c r="CZC388" s="1"/>
      <c r="CZD388" s="1"/>
      <c r="CZE388" s="1"/>
      <c r="CZF388" s="1"/>
      <c r="CZG388" s="1"/>
      <c r="CZH388" s="1"/>
      <c r="CZI388" s="1"/>
      <c r="CZJ388" s="1"/>
      <c r="CZK388" s="1"/>
      <c r="CZL388" s="1"/>
      <c r="CZM388" s="1"/>
      <c r="CZN388" s="1"/>
      <c r="CZO388" s="1"/>
      <c r="CZP388" s="1"/>
      <c r="CZQ388" s="1"/>
      <c r="CZR388" s="1"/>
      <c r="CZS388" s="1"/>
      <c r="CZT388" s="1"/>
      <c r="CZU388" s="1"/>
      <c r="CZV388" s="1"/>
      <c r="CZW388" s="1"/>
      <c r="CZX388" s="1"/>
      <c r="CZY388" s="1"/>
      <c r="CZZ388" s="1"/>
      <c r="DAA388" s="1"/>
      <c r="DAB388" s="1"/>
      <c r="DAC388" s="1"/>
      <c r="DAD388" s="1"/>
      <c r="DAE388" s="1"/>
      <c r="DAF388" s="1"/>
      <c r="DAG388" s="1"/>
      <c r="DAH388" s="1"/>
      <c r="DAI388" s="1"/>
      <c r="DAJ388" s="1"/>
      <c r="DAK388" s="1"/>
      <c r="DAL388" s="1"/>
      <c r="DAM388" s="1"/>
      <c r="DAN388" s="1"/>
      <c r="DAO388" s="1"/>
      <c r="DAP388" s="1"/>
      <c r="DAQ388" s="1"/>
      <c r="DAR388" s="1"/>
      <c r="DAS388" s="1"/>
      <c r="DAT388" s="1"/>
      <c r="DAU388" s="1"/>
      <c r="DAV388" s="1"/>
      <c r="DAW388" s="1"/>
      <c r="DAX388" s="1"/>
      <c r="DAY388" s="1"/>
      <c r="DAZ388" s="1"/>
      <c r="DBA388" s="1"/>
      <c r="DBB388" s="1"/>
      <c r="DBC388" s="1"/>
      <c r="DBD388" s="1"/>
      <c r="DBE388" s="1"/>
      <c r="DBF388" s="1"/>
      <c r="DBG388" s="1"/>
      <c r="DBH388" s="1"/>
      <c r="DBI388" s="1"/>
      <c r="DBJ388" s="1"/>
      <c r="DBK388" s="1"/>
      <c r="DBL388" s="1"/>
      <c r="DBM388" s="1"/>
      <c r="DBN388" s="1"/>
      <c r="DBO388" s="1"/>
      <c r="DBP388" s="1"/>
      <c r="DBQ388" s="1"/>
      <c r="DBR388" s="1"/>
      <c r="DBS388" s="1"/>
      <c r="DBT388" s="1"/>
      <c r="DBU388" s="1"/>
      <c r="DBV388" s="1"/>
      <c r="DBW388" s="1"/>
      <c r="DBX388" s="1"/>
      <c r="DBY388" s="1"/>
      <c r="DBZ388" s="1"/>
      <c r="DCA388" s="1"/>
      <c r="DCB388" s="1"/>
      <c r="DCC388" s="1"/>
      <c r="DCD388" s="1"/>
      <c r="DCE388" s="1"/>
      <c r="DCF388" s="1"/>
      <c r="DCG388" s="1"/>
      <c r="DCH388" s="1"/>
      <c r="DCI388" s="1"/>
      <c r="DCJ388" s="1"/>
      <c r="DCK388" s="1"/>
      <c r="DCL388" s="1"/>
      <c r="DCM388" s="1"/>
      <c r="DCN388" s="1"/>
      <c r="DCO388" s="1"/>
      <c r="DCP388" s="1"/>
      <c r="DCQ388" s="1"/>
      <c r="DCR388" s="1"/>
      <c r="DCS388" s="1"/>
      <c r="DCT388" s="1"/>
      <c r="DCU388" s="1"/>
      <c r="DCV388" s="1"/>
      <c r="DCW388" s="1"/>
      <c r="DCX388" s="1"/>
      <c r="DCY388" s="1"/>
      <c r="DCZ388" s="1"/>
      <c r="DDA388" s="1"/>
      <c r="DDB388" s="1"/>
      <c r="DDC388" s="1"/>
      <c r="DDD388" s="1"/>
      <c r="DDE388" s="1"/>
      <c r="DDF388" s="1"/>
      <c r="DDG388" s="1"/>
      <c r="DDH388" s="1"/>
      <c r="DDI388" s="1"/>
      <c r="DDJ388" s="1"/>
      <c r="DDK388" s="1"/>
      <c r="DDL388" s="1"/>
      <c r="DDM388" s="1"/>
      <c r="DDN388" s="1"/>
      <c r="DDO388" s="1"/>
      <c r="DDP388" s="1"/>
      <c r="DDQ388" s="1"/>
      <c r="DDR388" s="1"/>
      <c r="DDS388" s="1"/>
      <c r="DDT388" s="1"/>
      <c r="DDU388" s="1"/>
      <c r="DDV388" s="1"/>
      <c r="DDW388" s="1"/>
      <c r="DDX388" s="1"/>
      <c r="DDY388" s="1"/>
      <c r="DDZ388" s="1"/>
      <c r="DEA388" s="1"/>
      <c r="DEB388" s="1"/>
      <c r="DEC388" s="1"/>
      <c r="DED388" s="1"/>
      <c r="DEE388" s="1"/>
      <c r="DEF388" s="1"/>
      <c r="DEG388" s="1"/>
      <c r="DEH388" s="1"/>
      <c r="DEI388" s="1"/>
      <c r="DEJ388" s="1"/>
      <c r="DEK388" s="1"/>
      <c r="DEL388" s="1"/>
      <c r="DEM388" s="1"/>
      <c r="DEN388" s="1"/>
      <c r="DEO388" s="1"/>
      <c r="DEP388" s="1"/>
      <c r="DEQ388" s="1"/>
      <c r="DER388" s="1"/>
      <c r="DES388" s="1"/>
      <c r="DET388" s="1"/>
      <c r="DEU388" s="1"/>
      <c r="DEV388" s="1"/>
      <c r="DEW388" s="1"/>
      <c r="DEX388" s="1"/>
      <c r="DEY388" s="1"/>
      <c r="DEZ388" s="1"/>
      <c r="DFA388" s="1"/>
      <c r="DFB388" s="1"/>
      <c r="DFC388" s="1"/>
      <c r="DFD388" s="1"/>
      <c r="DFE388" s="1"/>
      <c r="DFF388" s="1"/>
      <c r="DFG388" s="1"/>
      <c r="DFH388" s="1"/>
      <c r="DFI388" s="1"/>
      <c r="DFJ388" s="1"/>
      <c r="DFK388" s="1"/>
      <c r="DFL388" s="1"/>
      <c r="DFM388" s="1"/>
      <c r="DFN388" s="1"/>
      <c r="DFO388" s="1"/>
      <c r="DFP388" s="1"/>
      <c r="DFQ388" s="1"/>
      <c r="DFR388" s="1"/>
      <c r="DFS388" s="1"/>
      <c r="DFT388" s="1"/>
      <c r="DFU388" s="1"/>
      <c r="DFV388" s="1"/>
      <c r="DFW388" s="1"/>
      <c r="DFX388" s="1"/>
      <c r="DFY388" s="1"/>
      <c r="DFZ388" s="1"/>
      <c r="DGA388" s="1"/>
      <c r="DGB388" s="1"/>
      <c r="DGC388" s="1"/>
      <c r="DGD388" s="1"/>
      <c r="DGE388" s="1"/>
      <c r="DGF388" s="1"/>
      <c r="DGG388" s="1"/>
      <c r="DGH388" s="1"/>
      <c r="DGI388" s="1"/>
      <c r="DGJ388" s="1"/>
      <c r="DGK388" s="1"/>
      <c r="DGL388" s="1"/>
      <c r="DGM388" s="1"/>
      <c r="DGN388" s="1"/>
      <c r="DGO388" s="1"/>
      <c r="DGP388" s="1"/>
      <c r="DGQ388" s="1"/>
      <c r="DGR388" s="1"/>
      <c r="DGS388" s="1"/>
      <c r="DGT388" s="1"/>
      <c r="DGU388" s="1"/>
      <c r="DGV388" s="1"/>
      <c r="DGW388" s="1"/>
      <c r="DGX388" s="1"/>
      <c r="DGY388" s="1"/>
      <c r="DGZ388" s="1"/>
      <c r="DHA388" s="1"/>
      <c r="DHB388" s="1"/>
      <c r="DHC388" s="1"/>
      <c r="DHD388" s="1"/>
      <c r="DHE388" s="1"/>
      <c r="DHF388" s="1"/>
      <c r="DHG388" s="1"/>
      <c r="DHH388" s="1"/>
      <c r="DHI388" s="1"/>
      <c r="DHJ388" s="1"/>
      <c r="DHK388" s="1"/>
      <c r="DHL388" s="1"/>
      <c r="DHM388" s="1"/>
      <c r="DHN388" s="1"/>
      <c r="DHO388" s="1"/>
      <c r="DHP388" s="1"/>
      <c r="DHQ388" s="1"/>
      <c r="DHR388" s="1"/>
      <c r="DHS388" s="1"/>
      <c r="DHT388" s="1"/>
      <c r="DHU388" s="1"/>
      <c r="DHV388" s="1"/>
      <c r="DHW388" s="1"/>
      <c r="DHX388" s="1"/>
      <c r="DHY388" s="1"/>
      <c r="DHZ388" s="1"/>
      <c r="DIA388" s="1"/>
      <c r="DIB388" s="1"/>
      <c r="DIC388" s="1"/>
      <c r="DID388" s="1"/>
      <c r="DIE388" s="1"/>
      <c r="DIF388" s="1"/>
      <c r="DIG388" s="1"/>
      <c r="DIH388" s="1"/>
      <c r="DII388" s="1"/>
      <c r="DIJ388" s="1"/>
      <c r="DIK388" s="1"/>
      <c r="DIL388" s="1"/>
      <c r="DIM388" s="1"/>
      <c r="DIN388" s="1"/>
      <c r="DIO388" s="1"/>
      <c r="DIP388" s="1"/>
      <c r="DIQ388" s="1"/>
      <c r="DIR388" s="1"/>
      <c r="DIS388" s="1"/>
      <c r="DIT388" s="1"/>
      <c r="DIU388" s="1"/>
      <c r="DIV388" s="1"/>
      <c r="DIW388" s="1"/>
      <c r="DIX388" s="1"/>
      <c r="DIY388" s="1"/>
      <c r="DIZ388" s="1"/>
      <c r="DJA388" s="1"/>
      <c r="DJB388" s="1"/>
      <c r="DJC388" s="1"/>
      <c r="DJD388" s="1"/>
      <c r="DJE388" s="1"/>
      <c r="DJF388" s="1"/>
      <c r="DJG388" s="1"/>
      <c r="DJH388" s="1"/>
      <c r="DJI388" s="1"/>
      <c r="DJJ388" s="1"/>
      <c r="DJK388" s="1"/>
      <c r="DJL388" s="1"/>
      <c r="DJM388" s="1"/>
      <c r="DJN388" s="1"/>
      <c r="DJO388" s="1"/>
      <c r="DJP388" s="1"/>
      <c r="DJQ388" s="1"/>
      <c r="DJR388" s="1"/>
      <c r="DJS388" s="1"/>
      <c r="DJT388" s="1"/>
      <c r="DJU388" s="1"/>
      <c r="DJV388" s="1"/>
      <c r="DJW388" s="1"/>
      <c r="DJX388" s="1"/>
      <c r="DJY388" s="1"/>
      <c r="DJZ388" s="1"/>
      <c r="DKA388" s="1"/>
      <c r="DKB388" s="1"/>
      <c r="DKC388" s="1"/>
      <c r="DKD388" s="1"/>
      <c r="DKE388" s="1"/>
      <c r="DKF388" s="1"/>
      <c r="DKG388" s="1"/>
      <c r="DKH388" s="1"/>
      <c r="DKI388" s="1"/>
      <c r="DKJ388" s="1"/>
      <c r="DKK388" s="1"/>
      <c r="DKL388" s="1"/>
      <c r="DKM388" s="1"/>
      <c r="DKN388" s="1"/>
      <c r="DKO388" s="1"/>
      <c r="DKP388" s="1"/>
      <c r="DKQ388" s="1"/>
      <c r="DKR388" s="1"/>
      <c r="DKS388" s="1"/>
      <c r="DKT388" s="1"/>
      <c r="DKU388" s="1"/>
      <c r="DKV388" s="1"/>
      <c r="DKW388" s="1"/>
      <c r="DKX388" s="1"/>
      <c r="DKY388" s="1"/>
      <c r="DKZ388" s="1"/>
      <c r="DLA388" s="1"/>
      <c r="DLB388" s="1"/>
      <c r="DLC388" s="1"/>
      <c r="DLD388" s="1"/>
      <c r="DLE388" s="1"/>
      <c r="DLF388" s="1"/>
      <c r="DLG388" s="1"/>
      <c r="DLH388" s="1"/>
      <c r="DLI388" s="1"/>
      <c r="DLJ388" s="1"/>
      <c r="DLK388" s="1"/>
      <c r="DLL388" s="1"/>
      <c r="DLM388" s="1"/>
      <c r="DLN388" s="1"/>
      <c r="DLO388" s="1"/>
      <c r="DLP388" s="1"/>
      <c r="DLQ388" s="1"/>
      <c r="DLR388" s="1"/>
      <c r="DLS388" s="1"/>
      <c r="DLT388" s="1"/>
      <c r="DLU388" s="1"/>
      <c r="DLV388" s="1"/>
      <c r="DLW388" s="1"/>
      <c r="DLX388" s="1"/>
      <c r="DLY388" s="1"/>
      <c r="DLZ388" s="1"/>
      <c r="DMA388" s="1"/>
      <c r="DMB388" s="1"/>
      <c r="DMC388" s="1"/>
      <c r="DMD388" s="1"/>
      <c r="DME388" s="1"/>
      <c r="DMF388" s="1"/>
      <c r="DMG388" s="1"/>
      <c r="DMH388" s="1"/>
      <c r="DMI388" s="1"/>
      <c r="DMJ388" s="1"/>
      <c r="DMK388" s="1"/>
      <c r="DML388" s="1"/>
      <c r="DMM388" s="1"/>
      <c r="DMN388" s="1"/>
      <c r="DMO388" s="1"/>
      <c r="DMP388" s="1"/>
      <c r="DMQ388" s="1"/>
      <c r="DMR388" s="1"/>
      <c r="DMS388" s="1"/>
      <c r="DMT388" s="1"/>
      <c r="DMU388" s="1"/>
      <c r="DMV388" s="1"/>
      <c r="DMW388" s="1"/>
      <c r="DMX388" s="1"/>
      <c r="DMY388" s="1"/>
      <c r="DMZ388" s="1"/>
      <c r="DNA388" s="1"/>
      <c r="DNB388" s="1"/>
      <c r="DNC388" s="1"/>
      <c r="DND388" s="1"/>
      <c r="DNE388" s="1"/>
      <c r="DNF388" s="1"/>
      <c r="DNG388" s="1"/>
      <c r="DNH388" s="1"/>
      <c r="DNI388" s="1"/>
      <c r="DNJ388" s="1"/>
      <c r="DNK388" s="1"/>
      <c r="DNL388" s="1"/>
      <c r="DNM388" s="1"/>
      <c r="DNN388" s="1"/>
      <c r="DNO388" s="1"/>
      <c r="DNP388" s="1"/>
      <c r="DNQ388" s="1"/>
      <c r="DNR388" s="1"/>
      <c r="DNS388" s="1"/>
      <c r="DNT388" s="1"/>
      <c r="DNU388" s="1"/>
      <c r="DNV388" s="1"/>
      <c r="DNW388" s="1"/>
      <c r="DNX388" s="1"/>
      <c r="DNY388" s="1"/>
      <c r="DNZ388" s="1"/>
      <c r="DOA388" s="1"/>
      <c r="DOB388" s="1"/>
      <c r="DOC388" s="1"/>
      <c r="DOD388" s="1"/>
      <c r="DOE388" s="1"/>
      <c r="DOF388" s="1"/>
      <c r="DOG388" s="1"/>
      <c r="DOH388" s="1"/>
      <c r="DOI388" s="1"/>
      <c r="DOJ388" s="1"/>
      <c r="DOK388" s="1"/>
      <c r="DOL388" s="1"/>
      <c r="DOM388" s="1"/>
      <c r="DON388" s="1"/>
      <c r="DOO388" s="1"/>
      <c r="DOP388" s="1"/>
      <c r="DOQ388" s="1"/>
      <c r="DOR388" s="1"/>
      <c r="DOS388" s="1"/>
      <c r="DOT388" s="1"/>
      <c r="DOU388" s="1"/>
      <c r="DOV388" s="1"/>
      <c r="DOW388" s="1"/>
      <c r="DOX388" s="1"/>
      <c r="DOY388" s="1"/>
      <c r="DOZ388" s="1"/>
      <c r="DPA388" s="1"/>
      <c r="DPB388" s="1"/>
      <c r="DPC388" s="1"/>
      <c r="DPD388" s="1"/>
      <c r="DPE388" s="1"/>
      <c r="DPF388" s="1"/>
      <c r="DPG388" s="1"/>
      <c r="DPH388" s="1"/>
      <c r="DPI388" s="1"/>
      <c r="DPJ388" s="1"/>
      <c r="DPK388" s="1"/>
      <c r="DPL388" s="1"/>
      <c r="DPM388" s="1"/>
      <c r="DPN388" s="1"/>
      <c r="DPO388" s="1"/>
      <c r="DPP388" s="1"/>
      <c r="DPQ388" s="1"/>
      <c r="DPR388" s="1"/>
      <c r="DPS388" s="1"/>
      <c r="DPT388" s="1"/>
      <c r="DPU388" s="1"/>
      <c r="DPV388" s="1"/>
      <c r="DPW388" s="1"/>
      <c r="DPX388" s="1"/>
      <c r="DPY388" s="1"/>
      <c r="DPZ388" s="1"/>
      <c r="DQA388" s="1"/>
      <c r="DQB388" s="1"/>
      <c r="DQC388" s="1"/>
      <c r="DQD388" s="1"/>
      <c r="DQE388" s="1"/>
      <c r="DQF388" s="1"/>
      <c r="DQG388" s="1"/>
      <c r="DQH388" s="1"/>
      <c r="DQI388" s="1"/>
      <c r="DQJ388" s="1"/>
      <c r="DQK388" s="1"/>
      <c r="DQL388" s="1"/>
      <c r="DQM388" s="1"/>
      <c r="DQN388" s="1"/>
      <c r="DQO388" s="1"/>
      <c r="DQP388" s="1"/>
      <c r="DQQ388" s="1"/>
      <c r="DQR388" s="1"/>
      <c r="DQS388" s="1"/>
      <c r="DQT388" s="1"/>
      <c r="DQU388" s="1"/>
      <c r="DQV388" s="1"/>
      <c r="DQW388" s="1"/>
      <c r="DQX388" s="1"/>
      <c r="DQY388" s="1"/>
      <c r="DQZ388" s="1"/>
      <c r="DRA388" s="1"/>
      <c r="DRB388" s="1"/>
      <c r="DRC388" s="1"/>
      <c r="DRD388" s="1"/>
      <c r="DRE388" s="1"/>
      <c r="DRF388" s="1"/>
      <c r="DRG388" s="1"/>
      <c r="DRH388" s="1"/>
      <c r="DRI388" s="1"/>
      <c r="DRJ388" s="1"/>
      <c r="DRK388" s="1"/>
      <c r="DRL388" s="1"/>
      <c r="DRM388" s="1"/>
      <c r="DRN388" s="1"/>
      <c r="DRO388" s="1"/>
      <c r="DRP388" s="1"/>
      <c r="DRQ388" s="1"/>
      <c r="DRR388" s="1"/>
      <c r="DRS388" s="1"/>
      <c r="DRT388" s="1"/>
      <c r="DRU388" s="1"/>
      <c r="DRV388" s="1"/>
      <c r="DRW388" s="1"/>
      <c r="DRX388" s="1"/>
      <c r="DRY388" s="1"/>
      <c r="DRZ388" s="1"/>
      <c r="DSA388" s="1"/>
      <c r="DSB388" s="1"/>
      <c r="DSC388" s="1"/>
      <c r="DSD388" s="1"/>
      <c r="DSE388" s="1"/>
      <c r="DSF388" s="1"/>
      <c r="DSG388" s="1"/>
      <c r="DSH388" s="1"/>
      <c r="DSI388" s="1"/>
      <c r="DSJ388" s="1"/>
      <c r="DSK388" s="1"/>
      <c r="DSL388" s="1"/>
      <c r="DSM388" s="1"/>
      <c r="DSN388" s="1"/>
      <c r="DSO388" s="1"/>
      <c r="DSP388" s="1"/>
      <c r="DSQ388" s="1"/>
      <c r="DSR388" s="1"/>
      <c r="DSS388" s="1"/>
      <c r="DST388" s="1"/>
      <c r="DSU388" s="1"/>
      <c r="DSV388" s="1"/>
      <c r="DSW388" s="1"/>
      <c r="DSX388" s="1"/>
      <c r="DSY388" s="1"/>
      <c r="DSZ388" s="1"/>
      <c r="DTA388" s="1"/>
      <c r="DTB388" s="1"/>
      <c r="DTC388" s="1"/>
      <c r="DTD388" s="1"/>
      <c r="DTE388" s="1"/>
      <c r="DTF388" s="1"/>
      <c r="DTG388" s="1"/>
      <c r="DTH388" s="1"/>
      <c r="DTI388" s="1"/>
      <c r="DTJ388" s="1"/>
      <c r="DTK388" s="1"/>
      <c r="DTL388" s="1"/>
      <c r="DTM388" s="1"/>
      <c r="DTN388" s="1"/>
      <c r="DTO388" s="1"/>
      <c r="DTP388" s="1"/>
      <c r="DTQ388" s="1"/>
      <c r="DTR388" s="1"/>
      <c r="DTS388" s="1"/>
      <c r="DTT388" s="1"/>
      <c r="DTU388" s="1"/>
      <c r="DTV388" s="1"/>
      <c r="DTW388" s="1"/>
      <c r="DTX388" s="1"/>
      <c r="DTY388" s="1"/>
      <c r="DTZ388" s="1"/>
      <c r="DUA388" s="1"/>
      <c r="DUB388" s="1"/>
      <c r="DUC388" s="1"/>
      <c r="DUD388" s="1"/>
      <c r="DUE388" s="1"/>
      <c r="DUF388" s="1"/>
      <c r="DUG388" s="1"/>
      <c r="DUH388" s="1"/>
      <c r="DUI388" s="1"/>
      <c r="DUJ388" s="1"/>
      <c r="DUK388" s="1"/>
      <c r="DUL388" s="1"/>
      <c r="DUM388" s="1"/>
      <c r="DUN388" s="1"/>
      <c r="DUO388" s="1"/>
      <c r="DUP388" s="1"/>
      <c r="DUQ388" s="1"/>
      <c r="DUR388" s="1"/>
      <c r="DUS388" s="1"/>
      <c r="DUT388" s="1"/>
      <c r="DUU388" s="1"/>
      <c r="DUV388" s="1"/>
      <c r="DUW388" s="1"/>
      <c r="DUX388" s="1"/>
      <c r="DUY388" s="1"/>
      <c r="DUZ388" s="1"/>
      <c r="DVA388" s="1"/>
      <c r="DVB388" s="1"/>
      <c r="DVC388" s="1"/>
      <c r="DVD388" s="1"/>
      <c r="DVE388" s="1"/>
      <c r="DVF388" s="1"/>
      <c r="DVG388" s="1"/>
      <c r="DVH388" s="1"/>
      <c r="DVI388" s="1"/>
      <c r="DVJ388" s="1"/>
      <c r="DVK388" s="1"/>
      <c r="DVL388" s="1"/>
      <c r="DVM388" s="1"/>
      <c r="DVN388" s="1"/>
      <c r="DVO388" s="1"/>
      <c r="DVP388" s="1"/>
      <c r="DVQ388" s="1"/>
      <c r="DVR388" s="1"/>
      <c r="DVS388" s="1"/>
      <c r="DVT388" s="1"/>
      <c r="DVU388" s="1"/>
      <c r="DVV388" s="1"/>
      <c r="DVW388" s="1"/>
      <c r="DVX388" s="1"/>
      <c r="DVY388" s="1"/>
      <c r="DVZ388" s="1"/>
      <c r="DWA388" s="1"/>
      <c r="DWB388" s="1"/>
      <c r="DWC388" s="1"/>
      <c r="DWD388" s="1"/>
      <c r="DWE388" s="1"/>
      <c r="DWF388" s="1"/>
      <c r="DWG388" s="1"/>
      <c r="DWH388" s="1"/>
      <c r="DWI388" s="1"/>
      <c r="DWJ388" s="1"/>
      <c r="DWK388" s="1"/>
      <c r="DWL388" s="1"/>
      <c r="DWM388" s="1"/>
      <c r="DWN388" s="1"/>
      <c r="DWO388" s="1"/>
      <c r="DWP388" s="1"/>
      <c r="DWQ388" s="1"/>
      <c r="DWR388" s="1"/>
      <c r="DWS388" s="1"/>
      <c r="DWT388" s="1"/>
      <c r="DWU388" s="1"/>
      <c r="DWV388" s="1"/>
      <c r="DWW388" s="1"/>
      <c r="DWX388" s="1"/>
      <c r="DWY388" s="1"/>
      <c r="DWZ388" s="1"/>
      <c r="DXA388" s="1"/>
      <c r="DXB388" s="1"/>
      <c r="DXC388" s="1"/>
      <c r="DXD388" s="1"/>
      <c r="DXE388" s="1"/>
      <c r="DXF388" s="1"/>
      <c r="DXG388" s="1"/>
      <c r="DXH388" s="1"/>
      <c r="DXI388" s="1"/>
      <c r="DXJ388" s="1"/>
      <c r="DXK388" s="1"/>
      <c r="DXL388" s="1"/>
      <c r="DXM388" s="1"/>
      <c r="DXN388" s="1"/>
      <c r="DXO388" s="1"/>
      <c r="DXP388" s="1"/>
      <c r="DXQ388" s="1"/>
      <c r="DXR388" s="1"/>
      <c r="DXS388" s="1"/>
      <c r="DXT388" s="1"/>
      <c r="DXU388" s="1"/>
      <c r="DXV388" s="1"/>
      <c r="DXW388" s="1"/>
      <c r="DXX388" s="1"/>
      <c r="DXY388" s="1"/>
      <c r="DXZ388" s="1"/>
      <c r="DYA388" s="1"/>
      <c r="DYB388" s="1"/>
      <c r="DYC388" s="1"/>
      <c r="DYD388" s="1"/>
      <c r="DYE388" s="1"/>
      <c r="DYF388" s="1"/>
      <c r="DYG388" s="1"/>
      <c r="DYH388" s="1"/>
      <c r="DYI388" s="1"/>
      <c r="DYJ388" s="1"/>
      <c r="DYK388" s="1"/>
      <c r="DYL388" s="1"/>
      <c r="DYM388" s="1"/>
      <c r="DYN388" s="1"/>
      <c r="DYO388" s="1"/>
      <c r="DYP388" s="1"/>
      <c r="DYQ388" s="1"/>
      <c r="DYR388" s="1"/>
      <c r="DYS388" s="1"/>
      <c r="DYT388" s="1"/>
      <c r="DYU388" s="1"/>
      <c r="DYV388" s="1"/>
      <c r="DYW388" s="1"/>
      <c r="DYX388" s="1"/>
      <c r="DYY388" s="1"/>
      <c r="DYZ388" s="1"/>
      <c r="DZA388" s="1"/>
      <c r="DZB388" s="1"/>
      <c r="DZC388" s="1"/>
      <c r="DZD388" s="1"/>
      <c r="DZE388" s="1"/>
      <c r="DZF388" s="1"/>
      <c r="DZG388" s="1"/>
      <c r="DZH388" s="1"/>
      <c r="DZI388" s="1"/>
      <c r="DZJ388" s="1"/>
      <c r="DZK388" s="1"/>
      <c r="DZL388" s="1"/>
      <c r="DZM388" s="1"/>
      <c r="DZN388" s="1"/>
      <c r="DZO388" s="1"/>
      <c r="DZP388" s="1"/>
      <c r="DZQ388" s="1"/>
      <c r="DZR388" s="1"/>
      <c r="DZS388" s="1"/>
      <c r="DZT388" s="1"/>
      <c r="DZU388" s="1"/>
      <c r="DZV388" s="1"/>
      <c r="DZW388" s="1"/>
      <c r="DZX388" s="1"/>
      <c r="DZY388" s="1"/>
      <c r="DZZ388" s="1"/>
      <c r="EAA388" s="1"/>
      <c r="EAB388" s="1"/>
      <c r="EAC388" s="1"/>
      <c r="EAD388" s="1"/>
      <c r="EAE388" s="1"/>
      <c r="EAF388" s="1"/>
      <c r="EAG388" s="1"/>
      <c r="EAH388" s="1"/>
      <c r="EAI388" s="1"/>
      <c r="EAJ388" s="1"/>
      <c r="EAK388" s="1"/>
      <c r="EAL388" s="1"/>
      <c r="EAM388" s="1"/>
      <c r="EAN388" s="1"/>
      <c r="EAO388" s="1"/>
      <c r="EAP388" s="1"/>
      <c r="EAQ388" s="1"/>
      <c r="EAR388" s="1"/>
      <c r="EAS388" s="1"/>
      <c r="EAT388" s="1"/>
      <c r="EAU388" s="1"/>
      <c r="EAV388" s="1"/>
      <c r="EAW388" s="1"/>
      <c r="EAX388" s="1"/>
      <c r="EAY388" s="1"/>
      <c r="EAZ388" s="1"/>
      <c r="EBA388" s="1"/>
      <c r="EBB388" s="1"/>
      <c r="EBC388" s="1"/>
      <c r="EBD388" s="1"/>
      <c r="EBE388" s="1"/>
      <c r="EBF388" s="1"/>
      <c r="EBG388" s="1"/>
      <c r="EBH388" s="1"/>
      <c r="EBI388" s="1"/>
      <c r="EBJ388" s="1"/>
      <c r="EBK388" s="1"/>
      <c r="EBL388" s="1"/>
      <c r="EBM388" s="1"/>
      <c r="EBN388" s="1"/>
      <c r="EBO388" s="1"/>
      <c r="EBP388" s="1"/>
      <c r="EBQ388" s="1"/>
      <c r="EBR388" s="1"/>
      <c r="EBS388" s="1"/>
      <c r="EBT388" s="1"/>
      <c r="EBU388" s="1"/>
      <c r="EBV388" s="1"/>
      <c r="EBW388" s="1"/>
      <c r="EBX388" s="1"/>
      <c r="EBY388" s="1"/>
      <c r="EBZ388" s="1"/>
      <c r="ECA388" s="1"/>
      <c r="ECB388" s="1"/>
      <c r="ECC388" s="1"/>
      <c r="ECD388" s="1"/>
      <c r="ECE388" s="1"/>
      <c r="ECF388" s="1"/>
      <c r="ECG388" s="1"/>
      <c r="ECH388" s="1"/>
      <c r="ECI388" s="1"/>
      <c r="ECJ388" s="1"/>
      <c r="ECK388" s="1"/>
      <c r="ECL388" s="1"/>
      <c r="ECM388" s="1"/>
      <c r="ECN388" s="1"/>
      <c r="ECO388" s="1"/>
      <c r="ECP388" s="1"/>
      <c r="ECQ388" s="1"/>
      <c r="ECR388" s="1"/>
      <c r="ECS388" s="1"/>
      <c r="ECT388" s="1"/>
      <c r="ECU388" s="1"/>
      <c r="ECV388" s="1"/>
      <c r="ECW388" s="1"/>
      <c r="ECX388" s="1"/>
      <c r="ECY388" s="1"/>
      <c r="ECZ388" s="1"/>
      <c r="EDA388" s="1"/>
      <c r="EDB388" s="1"/>
      <c r="EDC388" s="1"/>
      <c r="EDD388" s="1"/>
      <c r="EDE388" s="1"/>
      <c r="EDF388" s="1"/>
      <c r="EDG388" s="1"/>
      <c r="EDH388" s="1"/>
      <c r="EDI388" s="1"/>
      <c r="EDJ388" s="1"/>
      <c r="EDK388" s="1"/>
      <c r="EDL388" s="1"/>
      <c r="EDM388" s="1"/>
      <c r="EDN388" s="1"/>
      <c r="EDO388" s="1"/>
      <c r="EDP388" s="1"/>
      <c r="EDQ388" s="1"/>
      <c r="EDR388" s="1"/>
      <c r="EDS388" s="1"/>
      <c r="EDT388" s="1"/>
      <c r="EDU388" s="1"/>
      <c r="EDV388" s="1"/>
      <c r="EDW388" s="1"/>
      <c r="EDX388" s="1"/>
      <c r="EDY388" s="1"/>
      <c r="EDZ388" s="1"/>
      <c r="EEA388" s="1"/>
      <c r="EEB388" s="1"/>
      <c r="EEC388" s="1"/>
      <c r="EED388" s="1"/>
      <c r="EEE388" s="1"/>
      <c r="EEF388" s="1"/>
      <c r="EEG388" s="1"/>
      <c r="EEH388" s="1"/>
      <c r="EEI388" s="1"/>
      <c r="EEJ388" s="1"/>
      <c r="EEK388" s="1"/>
      <c r="EEL388" s="1"/>
      <c r="EEM388" s="1"/>
      <c r="EEN388" s="1"/>
      <c r="EEO388" s="1"/>
      <c r="EEP388" s="1"/>
      <c r="EEQ388" s="1"/>
      <c r="EER388" s="1"/>
      <c r="EES388" s="1"/>
      <c r="EET388" s="1"/>
      <c r="EEU388" s="1"/>
      <c r="EEV388" s="1"/>
      <c r="EEW388" s="1"/>
      <c r="EEX388" s="1"/>
      <c r="EEY388" s="1"/>
      <c r="EEZ388" s="1"/>
      <c r="EFA388" s="1"/>
      <c r="EFB388" s="1"/>
      <c r="EFC388" s="1"/>
      <c r="EFD388" s="1"/>
      <c r="EFE388" s="1"/>
      <c r="EFF388" s="1"/>
      <c r="EFG388" s="1"/>
      <c r="EFH388" s="1"/>
      <c r="EFI388" s="1"/>
      <c r="EFJ388" s="1"/>
      <c r="EFK388" s="1"/>
      <c r="EFL388" s="1"/>
      <c r="EFM388" s="1"/>
      <c r="EFN388" s="1"/>
      <c r="EFO388" s="1"/>
      <c r="EFP388" s="1"/>
      <c r="EFQ388" s="1"/>
      <c r="EFR388" s="1"/>
      <c r="EFS388" s="1"/>
      <c r="EFT388" s="1"/>
      <c r="EFU388" s="1"/>
      <c r="EFV388" s="1"/>
      <c r="EFW388" s="1"/>
      <c r="EFX388" s="1"/>
      <c r="EFY388" s="1"/>
      <c r="EFZ388" s="1"/>
      <c r="EGA388" s="1"/>
      <c r="EGB388" s="1"/>
      <c r="EGC388" s="1"/>
      <c r="EGD388" s="1"/>
      <c r="EGE388" s="1"/>
      <c r="EGF388" s="1"/>
      <c r="EGG388" s="1"/>
      <c r="EGH388" s="1"/>
      <c r="EGI388" s="1"/>
      <c r="EGJ388" s="1"/>
      <c r="EGK388" s="1"/>
      <c r="EGL388" s="1"/>
      <c r="EGM388" s="1"/>
      <c r="EGN388" s="1"/>
      <c r="EGO388" s="1"/>
      <c r="EGP388" s="1"/>
      <c r="EGQ388" s="1"/>
      <c r="EGR388" s="1"/>
      <c r="EGS388" s="1"/>
      <c r="EGT388" s="1"/>
      <c r="EGU388" s="1"/>
      <c r="EGV388" s="1"/>
      <c r="EGW388" s="1"/>
      <c r="EGX388" s="1"/>
      <c r="EGY388" s="1"/>
      <c r="EGZ388" s="1"/>
      <c r="EHA388" s="1"/>
      <c r="EHB388" s="1"/>
      <c r="EHC388" s="1"/>
      <c r="EHD388" s="1"/>
      <c r="EHE388" s="1"/>
      <c r="EHF388" s="1"/>
      <c r="EHG388" s="1"/>
      <c r="EHH388" s="1"/>
      <c r="EHI388" s="1"/>
      <c r="EHJ388" s="1"/>
      <c r="EHK388" s="1"/>
      <c r="EHL388" s="1"/>
      <c r="EHM388" s="1"/>
      <c r="EHN388" s="1"/>
      <c r="EHO388" s="1"/>
      <c r="EHP388" s="1"/>
      <c r="EHQ388" s="1"/>
      <c r="EHR388" s="1"/>
      <c r="EHS388" s="1"/>
      <c r="EHT388" s="1"/>
      <c r="EHU388" s="1"/>
      <c r="EHV388" s="1"/>
      <c r="EHW388" s="1"/>
      <c r="EHX388" s="1"/>
      <c r="EHY388" s="1"/>
      <c r="EHZ388" s="1"/>
      <c r="EIA388" s="1"/>
      <c r="EIB388" s="1"/>
      <c r="EIC388" s="1"/>
      <c r="EID388" s="1"/>
      <c r="EIE388" s="1"/>
      <c r="EIF388" s="1"/>
      <c r="EIG388" s="1"/>
      <c r="EIH388" s="1"/>
      <c r="EII388" s="1"/>
      <c r="EIJ388" s="1"/>
      <c r="EIK388" s="1"/>
      <c r="EIL388" s="1"/>
      <c r="EIM388" s="1"/>
      <c r="EIN388" s="1"/>
      <c r="EIO388" s="1"/>
      <c r="EIP388" s="1"/>
      <c r="EIQ388" s="1"/>
      <c r="EIR388" s="1"/>
      <c r="EIS388" s="1"/>
      <c r="EIT388" s="1"/>
      <c r="EIU388" s="1"/>
      <c r="EIV388" s="1"/>
      <c r="EIW388" s="1"/>
      <c r="EIX388" s="1"/>
      <c r="EIY388" s="1"/>
      <c r="EIZ388" s="1"/>
      <c r="EJA388" s="1"/>
      <c r="EJB388" s="1"/>
      <c r="EJC388" s="1"/>
      <c r="EJD388" s="1"/>
      <c r="EJE388" s="1"/>
      <c r="EJF388" s="1"/>
      <c r="EJG388" s="1"/>
      <c r="EJH388" s="1"/>
      <c r="EJI388" s="1"/>
      <c r="EJJ388" s="1"/>
      <c r="EJK388" s="1"/>
      <c r="EJL388" s="1"/>
      <c r="EJM388" s="1"/>
      <c r="EJN388" s="1"/>
      <c r="EJO388" s="1"/>
      <c r="EJP388" s="1"/>
      <c r="EJQ388" s="1"/>
      <c r="EJR388" s="1"/>
      <c r="EJS388" s="1"/>
      <c r="EJT388" s="1"/>
      <c r="EJU388" s="1"/>
      <c r="EJV388" s="1"/>
      <c r="EJW388" s="1"/>
      <c r="EJX388" s="1"/>
      <c r="EJY388" s="1"/>
      <c r="EJZ388" s="1"/>
      <c r="EKA388" s="1"/>
      <c r="EKB388" s="1"/>
      <c r="EKC388" s="1"/>
      <c r="EKD388" s="1"/>
      <c r="EKE388" s="1"/>
      <c r="EKF388" s="1"/>
      <c r="EKG388" s="1"/>
      <c r="EKH388" s="1"/>
      <c r="EKI388" s="1"/>
      <c r="EKJ388" s="1"/>
      <c r="EKK388" s="1"/>
      <c r="EKL388" s="1"/>
      <c r="EKM388" s="1"/>
      <c r="EKN388" s="1"/>
      <c r="EKO388" s="1"/>
      <c r="EKP388" s="1"/>
      <c r="EKQ388" s="1"/>
      <c r="EKR388" s="1"/>
      <c r="EKS388" s="1"/>
      <c r="EKT388" s="1"/>
      <c r="EKU388" s="1"/>
      <c r="EKV388" s="1"/>
      <c r="EKW388" s="1"/>
      <c r="EKX388" s="1"/>
      <c r="EKY388" s="1"/>
      <c r="EKZ388" s="1"/>
      <c r="ELA388" s="1"/>
      <c r="ELB388" s="1"/>
      <c r="ELC388" s="1"/>
      <c r="ELD388" s="1"/>
      <c r="ELE388" s="1"/>
      <c r="ELF388" s="1"/>
      <c r="ELG388" s="1"/>
      <c r="ELH388" s="1"/>
      <c r="ELI388" s="1"/>
      <c r="ELJ388" s="1"/>
      <c r="ELK388" s="1"/>
      <c r="ELL388" s="1"/>
      <c r="ELM388" s="1"/>
      <c r="ELN388" s="1"/>
      <c r="ELO388" s="1"/>
      <c r="ELP388" s="1"/>
      <c r="ELQ388" s="1"/>
      <c r="ELR388" s="1"/>
      <c r="ELS388" s="1"/>
      <c r="ELT388" s="1"/>
      <c r="ELU388" s="1"/>
      <c r="ELV388" s="1"/>
      <c r="ELW388" s="1"/>
      <c r="ELX388" s="1"/>
      <c r="ELY388" s="1"/>
      <c r="ELZ388" s="1"/>
      <c r="EMA388" s="1"/>
      <c r="EMB388" s="1"/>
      <c r="EMC388" s="1"/>
      <c r="EMD388" s="1"/>
      <c r="EME388" s="1"/>
      <c r="EMF388" s="1"/>
      <c r="EMG388" s="1"/>
      <c r="EMH388" s="1"/>
      <c r="EMI388" s="1"/>
      <c r="EMJ388" s="1"/>
      <c r="EMK388" s="1"/>
      <c r="EML388" s="1"/>
      <c r="EMM388" s="1"/>
      <c r="EMN388" s="1"/>
      <c r="EMO388" s="1"/>
      <c r="EMP388" s="1"/>
      <c r="EMQ388" s="1"/>
      <c r="EMR388" s="1"/>
      <c r="EMS388" s="1"/>
      <c r="EMT388" s="1"/>
      <c r="EMU388" s="1"/>
      <c r="EMV388" s="1"/>
      <c r="EMW388" s="1"/>
      <c r="EMX388" s="1"/>
      <c r="EMY388" s="1"/>
      <c r="EMZ388" s="1"/>
      <c r="ENA388" s="1"/>
      <c r="ENB388" s="1"/>
      <c r="ENC388" s="1"/>
      <c r="END388" s="1"/>
      <c r="ENE388" s="1"/>
      <c r="ENF388" s="1"/>
      <c r="ENG388" s="1"/>
      <c r="ENH388" s="1"/>
      <c r="ENI388" s="1"/>
      <c r="ENJ388" s="1"/>
      <c r="ENK388" s="1"/>
      <c r="ENL388" s="1"/>
      <c r="ENM388" s="1"/>
      <c r="ENN388" s="1"/>
      <c r="ENO388" s="1"/>
      <c r="ENP388" s="1"/>
      <c r="ENQ388" s="1"/>
      <c r="ENR388" s="1"/>
      <c r="ENS388" s="1"/>
      <c r="ENT388" s="1"/>
      <c r="ENU388" s="1"/>
      <c r="ENV388" s="1"/>
      <c r="ENW388" s="1"/>
      <c r="ENX388" s="1"/>
      <c r="ENY388" s="1"/>
      <c r="ENZ388" s="1"/>
      <c r="EOA388" s="1"/>
      <c r="EOB388" s="1"/>
      <c r="EOC388" s="1"/>
      <c r="EOD388" s="1"/>
      <c r="EOE388" s="1"/>
      <c r="EOF388" s="1"/>
      <c r="EOG388" s="1"/>
      <c r="EOH388" s="1"/>
      <c r="EOI388" s="1"/>
      <c r="EOJ388" s="1"/>
      <c r="EOK388" s="1"/>
      <c r="EOL388" s="1"/>
      <c r="EOM388" s="1"/>
      <c r="EON388" s="1"/>
      <c r="EOO388" s="1"/>
      <c r="EOP388" s="1"/>
      <c r="EOQ388" s="1"/>
      <c r="EOR388" s="1"/>
      <c r="EOS388" s="1"/>
      <c r="EOT388" s="1"/>
      <c r="EOU388" s="1"/>
      <c r="EOV388" s="1"/>
      <c r="EOW388" s="1"/>
      <c r="EOX388" s="1"/>
      <c r="EOY388" s="1"/>
      <c r="EOZ388" s="1"/>
      <c r="EPA388" s="1"/>
      <c r="EPB388" s="1"/>
      <c r="EPC388" s="1"/>
      <c r="EPD388" s="1"/>
      <c r="EPE388" s="1"/>
      <c r="EPF388" s="1"/>
      <c r="EPG388" s="1"/>
      <c r="EPH388" s="1"/>
      <c r="EPI388" s="1"/>
      <c r="EPJ388" s="1"/>
      <c r="EPK388" s="1"/>
      <c r="EPL388" s="1"/>
      <c r="EPM388" s="1"/>
      <c r="EPN388" s="1"/>
      <c r="EPO388" s="1"/>
      <c r="EPP388" s="1"/>
      <c r="EPQ388" s="1"/>
      <c r="EPR388" s="1"/>
      <c r="EPS388" s="1"/>
      <c r="EPT388" s="1"/>
      <c r="EPU388" s="1"/>
      <c r="EPV388" s="1"/>
      <c r="EPW388" s="1"/>
      <c r="EPX388" s="1"/>
      <c r="EPY388" s="1"/>
      <c r="EPZ388" s="1"/>
      <c r="EQA388" s="1"/>
      <c r="EQB388" s="1"/>
      <c r="EQC388" s="1"/>
      <c r="EQD388" s="1"/>
      <c r="EQE388" s="1"/>
      <c r="EQF388" s="1"/>
      <c r="EQG388" s="1"/>
      <c r="EQH388" s="1"/>
      <c r="EQI388" s="1"/>
      <c r="EQJ388" s="1"/>
      <c r="EQK388" s="1"/>
      <c r="EQL388" s="1"/>
      <c r="EQM388" s="1"/>
      <c r="EQN388" s="1"/>
      <c r="EQO388" s="1"/>
      <c r="EQP388" s="1"/>
      <c r="EQQ388" s="1"/>
      <c r="EQR388" s="1"/>
      <c r="EQS388" s="1"/>
      <c r="EQT388" s="1"/>
      <c r="EQU388" s="1"/>
      <c r="EQV388" s="1"/>
      <c r="EQW388" s="1"/>
      <c r="EQX388" s="1"/>
      <c r="EQY388" s="1"/>
      <c r="EQZ388" s="1"/>
      <c r="ERA388" s="1"/>
      <c r="ERB388" s="1"/>
      <c r="ERC388" s="1"/>
      <c r="ERD388" s="1"/>
      <c r="ERE388" s="1"/>
      <c r="ERF388" s="1"/>
      <c r="ERG388" s="1"/>
      <c r="ERH388" s="1"/>
      <c r="ERI388" s="1"/>
      <c r="ERJ388" s="1"/>
      <c r="ERK388" s="1"/>
      <c r="ERL388" s="1"/>
      <c r="ERM388" s="1"/>
      <c r="ERN388" s="1"/>
      <c r="ERO388" s="1"/>
      <c r="ERP388" s="1"/>
      <c r="ERQ388" s="1"/>
      <c r="ERR388" s="1"/>
      <c r="ERS388" s="1"/>
      <c r="ERT388" s="1"/>
      <c r="ERU388" s="1"/>
      <c r="ERV388" s="1"/>
      <c r="ERW388" s="1"/>
      <c r="ERX388" s="1"/>
      <c r="ERY388" s="1"/>
      <c r="ERZ388" s="1"/>
      <c r="ESA388" s="1"/>
      <c r="ESB388" s="1"/>
      <c r="ESC388" s="1"/>
      <c r="ESD388" s="1"/>
      <c r="ESE388" s="1"/>
      <c r="ESF388" s="1"/>
      <c r="ESG388" s="1"/>
      <c r="ESH388" s="1"/>
      <c r="ESI388" s="1"/>
      <c r="ESJ388" s="1"/>
      <c r="ESK388" s="1"/>
      <c r="ESL388" s="1"/>
      <c r="ESM388" s="1"/>
      <c r="ESN388" s="1"/>
      <c r="ESO388" s="1"/>
      <c r="ESP388" s="1"/>
      <c r="ESQ388" s="1"/>
      <c r="ESR388" s="1"/>
      <c r="ESS388" s="1"/>
      <c r="EST388" s="1"/>
      <c r="ESU388" s="1"/>
      <c r="ESV388" s="1"/>
      <c r="ESW388" s="1"/>
      <c r="ESX388" s="1"/>
      <c r="ESY388" s="1"/>
      <c r="ESZ388" s="1"/>
      <c r="ETA388" s="1"/>
      <c r="ETB388" s="1"/>
      <c r="ETC388" s="1"/>
      <c r="ETD388" s="1"/>
      <c r="ETE388" s="1"/>
      <c r="ETF388" s="1"/>
      <c r="ETG388" s="1"/>
      <c r="ETH388" s="1"/>
      <c r="ETI388" s="1"/>
      <c r="ETJ388" s="1"/>
      <c r="ETK388" s="1"/>
      <c r="ETL388" s="1"/>
      <c r="ETM388" s="1"/>
      <c r="ETN388" s="1"/>
      <c r="ETO388" s="1"/>
      <c r="ETP388" s="1"/>
      <c r="ETQ388" s="1"/>
      <c r="ETR388" s="1"/>
      <c r="ETS388" s="1"/>
      <c r="ETT388" s="1"/>
      <c r="ETU388" s="1"/>
      <c r="ETV388" s="1"/>
      <c r="ETW388" s="1"/>
      <c r="ETX388" s="1"/>
      <c r="ETY388" s="1"/>
      <c r="ETZ388" s="1"/>
      <c r="EUA388" s="1"/>
      <c r="EUB388" s="1"/>
      <c r="EUC388" s="1"/>
      <c r="EUD388" s="1"/>
      <c r="EUE388" s="1"/>
      <c r="EUF388" s="1"/>
      <c r="EUG388" s="1"/>
      <c r="EUH388" s="1"/>
      <c r="EUI388" s="1"/>
      <c r="EUJ388" s="1"/>
      <c r="EUK388" s="1"/>
      <c r="EUL388" s="1"/>
      <c r="EUM388" s="1"/>
      <c r="EUN388" s="1"/>
      <c r="EUO388" s="1"/>
      <c r="EUP388" s="1"/>
      <c r="EUQ388" s="1"/>
      <c r="EUR388" s="1"/>
      <c r="EUS388" s="1"/>
      <c r="EUT388" s="1"/>
      <c r="EUU388" s="1"/>
      <c r="EUV388" s="1"/>
      <c r="EUW388" s="1"/>
      <c r="EUX388" s="1"/>
      <c r="EUY388" s="1"/>
      <c r="EUZ388" s="1"/>
      <c r="EVA388" s="1"/>
      <c r="EVB388" s="1"/>
      <c r="EVC388" s="1"/>
      <c r="EVD388" s="1"/>
      <c r="EVE388" s="1"/>
      <c r="EVF388" s="1"/>
      <c r="EVG388" s="1"/>
      <c r="EVH388" s="1"/>
      <c r="EVI388" s="1"/>
      <c r="EVJ388" s="1"/>
      <c r="EVK388" s="1"/>
      <c r="EVL388" s="1"/>
      <c r="EVM388" s="1"/>
      <c r="EVN388" s="1"/>
      <c r="EVO388" s="1"/>
      <c r="EVP388" s="1"/>
      <c r="EVQ388" s="1"/>
      <c r="EVR388" s="1"/>
      <c r="EVS388" s="1"/>
      <c r="EVT388" s="1"/>
      <c r="EVU388" s="1"/>
      <c r="EVV388" s="1"/>
      <c r="EVW388" s="1"/>
      <c r="EVX388" s="1"/>
      <c r="EVY388" s="1"/>
      <c r="EVZ388" s="1"/>
      <c r="EWA388" s="1"/>
      <c r="EWB388" s="1"/>
      <c r="EWC388" s="1"/>
      <c r="EWD388" s="1"/>
      <c r="EWE388" s="1"/>
      <c r="EWF388" s="1"/>
      <c r="EWG388" s="1"/>
      <c r="EWH388" s="1"/>
      <c r="EWI388" s="1"/>
      <c r="EWJ388" s="1"/>
      <c r="EWK388" s="1"/>
      <c r="EWL388" s="1"/>
      <c r="EWM388" s="1"/>
      <c r="EWN388" s="1"/>
      <c r="EWO388" s="1"/>
      <c r="EWP388" s="1"/>
      <c r="EWQ388" s="1"/>
      <c r="EWR388" s="1"/>
      <c r="EWS388" s="1"/>
      <c r="EWT388" s="1"/>
      <c r="EWU388" s="1"/>
      <c r="EWV388" s="1"/>
      <c r="EWW388" s="1"/>
      <c r="EWX388" s="1"/>
      <c r="EWY388" s="1"/>
      <c r="EWZ388" s="1"/>
      <c r="EXA388" s="1"/>
      <c r="EXB388" s="1"/>
      <c r="EXC388" s="1"/>
      <c r="EXD388" s="1"/>
      <c r="EXE388" s="1"/>
      <c r="EXF388" s="1"/>
      <c r="EXG388" s="1"/>
      <c r="EXH388" s="1"/>
      <c r="EXI388" s="1"/>
      <c r="EXJ388" s="1"/>
      <c r="EXK388" s="1"/>
      <c r="EXL388" s="1"/>
      <c r="EXM388" s="1"/>
      <c r="EXN388" s="1"/>
      <c r="EXO388" s="1"/>
      <c r="EXP388" s="1"/>
      <c r="EXQ388" s="1"/>
      <c r="EXR388" s="1"/>
      <c r="EXS388" s="1"/>
      <c r="EXT388" s="1"/>
      <c r="EXU388" s="1"/>
      <c r="EXV388" s="1"/>
      <c r="EXW388" s="1"/>
      <c r="EXX388" s="1"/>
      <c r="EXY388" s="1"/>
      <c r="EXZ388" s="1"/>
      <c r="EYA388" s="1"/>
      <c r="EYB388" s="1"/>
      <c r="EYC388" s="1"/>
      <c r="EYD388" s="1"/>
      <c r="EYE388" s="1"/>
      <c r="EYF388" s="1"/>
      <c r="EYG388" s="1"/>
      <c r="EYH388" s="1"/>
      <c r="EYI388" s="1"/>
      <c r="EYJ388" s="1"/>
      <c r="EYK388" s="1"/>
      <c r="EYL388" s="1"/>
      <c r="EYM388" s="1"/>
      <c r="EYN388" s="1"/>
      <c r="EYO388" s="1"/>
      <c r="EYP388" s="1"/>
      <c r="EYQ388" s="1"/>
      <c r="EYR388" s="1"/>
      <c r="EYS388" s="1"/>
      <c r="EYT388" s="1"/>
      <c r="EYU388" s="1"/>
      <c r="EYV388" s="1"/>
      <c r="EYW388" s="1"/>
      <c r="EYX388" s="1"/>
      <c r="EYY388" s="1"/>
      <c r="EYZ388" s="1"/>
      <c r="EZA388" s="1"/>
      <c r="EZB388" s="1"/>
      <c r="EZC388" s="1"/>
      <c r="EZD388" s="1"/>
      <c r="EZE388" s="1"/>
      <c r="EZF388" s="1"/>
      <c r="EZG388" s="1"/>
      <c r="EZH388" s="1"/>
      <c r="EZI388" s="1"/>
      <c r="EZJ388" s="1"/>
      <c r="EZK388" s="1"/>
      <c r="EZL388" s="1"/>
      <c r="EZM388" s="1"/>
      <c r="EZN388" s="1"/>
      <c r="EZO388" s="1"/>
      <c r="EZP388" s="1"/>
      <c r="EZQ388" s="1"/>
      <c r="EZR388" s="1"/>
      <c r="EZS388" s="1"/>
      <c r="EZT388" s="1"/>
      <c r="EZU388" s="1"/>
      <c r="EZV388" s="1"/>
      <c r="EZW388" s="1"/>
      <c r="EZX388" s="1"/>
      <c r="EZY388" s="1"/>
      <c r="EZZ388" s="1"/>
      <c r="FAA388" s="1"/>
      <c r="FAB388" s="1"/>
      <c r="FAC388" s="1"/>
      <c r="FAD388" s="1"/>
      <c r="FAE388" s="1"/>
      <c r="FAF388" s="1"/>
      <c r="FAG388" s="1"/>
      <c r="FAH388" s="1"/>
      <c r="FAI388" s="1"/>
      <c r="FAJ388" s="1"/>
      <c r="FAK388" s="1"/>
      <c r="FAL388" s="1"/>
      <c r="FAM388" s="1"/>
      <c r="FAN388" s="1"/>
      <c r="FAO388" s="1"/>
      <c r="FAP388" s="1"/>
      <c r="FAQ388" s="1"/>
      <c r="FAR388" s="1"/>
      <c r="FAS388" s="1"/>
      <c r="FAT388" s="1"/>
      <c r="FAU388" s="1"/>
      <c r="FAV388" s="1"/>
      <c r="FAW388" s="1"/>
      <c r="FAX388" s="1"/>
      <c r="FAY388" s="1"/>
      <c r="FAZ388" s="1"/>
      <c r="FBA388" s="1"/>
      <c r="FBB388" s="1"/>
      <c r="FBC388" s="1"/>
      <c r="FBD388" s="1"/>
      <c r="FBE388" s="1"/>
      <c r="FBF388" s="1"/>
      <c r="FBG388" s="1"/>
      <c r="FBH388" s="1"/>
      <c r="FBI388" s="1"/>
      <c r="FBJ388" s="1"/>
      <c r="FBK388" s="1"/>
      <c r="FBL388" s="1"/>
      <c r="FBM388" s="1"/>
      <c r="FBN388" s="1"/>
      <c r="FBO388" s="1"/>
      <c r="FBP388" s="1"/>
      <c r="FBQ388" s="1"/>
      <c r="FBR388" s="1"/>
      <c r="FBS388" s="1"/>
      <c r="FBT388" s="1"/>
      <c r="FBU388" s="1"/>
      <c r="FBV388" s="1"/>
      <c r="FBW388" s="1"/>
      <c r="FBX388" s="1"/>
      <c r="FBY388" s="1"/>
      <c r="FBZ388" s="1"/>
      <c r="FCA388" s="1"/>
      <c r="FCB388" s="1"/>
      <c r="FCC388" s="1"/>
      <c r="FCD388" s="1"/>
      <c r="FCE388" s="1"/>
      <c r="FCF388" s="1"/>
      <c r="FCG388" s="1"/>
      <c r="FCH388" s="1"/>
      <c r="FCI388" s="1"/>
      <c r="FCJ388" s="1"/>
      <c r="FCK388" s="1"/>
      <c r="FCL388" s="1"/>
      <c r="FCM388" s="1"/>
      <c r="FCN388" s="1"/>
      <c r="FCO388" s="1"/>
      <c r="FCP388" s="1"/>
      <c r="FCQ388" s="1"/>
      <c r="FCR388" s="1"/>
      <c r="FCS388" s="1"/>
      <c r="FCT388" s="1"/>
      <c r="FCU388" s="1"/>
      <c r="FCV388" s="1"/>
      <c r="FCW388" s="1"/>
      <c r="FCX388" s="1"/>
      <c r="FCY388" s="1"/>
      <c r="FCZ388" s="1"/>
      <c r="FDA388" s="1"/>
      <c r="FDB388" s="1"/>
      <c r="FDC388" s="1"/>
      <c r="FDD388" s="1"/>
      <c r="FDE388" s="1"/>
      <c r="FDF388" s="1"/>
      <c r="FDG388" s="1"/>
      <c r="FDH388" s="1"/>
      <c r="FDI388" s="1"/>
      <c r="FDJ388" s="1"/>
      <c r="FDK388" s="1"/>
      <c r="FDL388" s="1"/>
      <c r="FDM388" s="1"/>
      <c r="FDN388" s="1"/>
      <c r="FDO388" s="1"/>
      <c r="FDP388" s="1"/>
      <c r="FDQ388" s="1"/>
      <c r="FDR388" s="1"/>
      <c r="FDS388" s="1"/>
      <c r="FDT388" s="1"/>
      <c r="FDU388" s="1"/>
      <c r="FDV388" s="1"/>
      <c r="FDW388" s="1"/>
      <c r="FDX388" s="1"/>
      <c r="FDY388" s="1"/>
      <c r="FDZ388" s="1"/>
      <c r="FEA388" s="1"/>
      <c r="FEB388" s="1"/>
      <c r="FEC388" s="1"/>
      <c r="FED388" s="1"/>
      <c r="FEE388" s="1"/>
      <c r="FEF388" s="1"/>
      <c r="FEG388" s="1"/>
      <c r="FEH388" s="1"/>
      <c r="FEI388" s="1"/>
      <c r="FEJ388" s="1"/>
      <c r="FEK388" s="1"/>
      <c r="FEL388" s="1"/>
      <c r="FEM388" s="1"/>
      <c r="FEN388" s="1"/>
      <c r="FEO388" s="1"/>
      <c r="FEP388" s="1"/>
      <c r="FEQ388" s="1"/>
      <c r="FER388" s="1"/>
      <c r="FES388" s="1"/>
      <c r="FET388" s="1"/>
      <c r="FEU388" s="1"/>
      <c r="FEV388" s="1"/>
      <c r="FEW388" s="1"/>
      <c r="FEX388" s="1"/>
      <c r="FEY388" s="1"/>
      <c r="FEZ388" s="1"/>
      <c r="FFA388" s="1"/>
      <c r="FFB388" s="1"/>
      <c r="FFC388" s="1"/>
      <c r="FFD388" s="1"/>
      <c r="FFE388" s="1"/>
      <c r="FFF388" s="1"/>
      <c r="FFG388" s="1"/>
      <c r="FFH388" s="1"/>
      <c r="FFI388" s="1"/>
      <c r="FFJ388" s="1"/>
      <c r="FFK388" s="1"/>
      <c r="FFL388" s="1"/>
      <c r="FFM388" s="1"/>
      <c r="FFN388" s="1"/>
      <c r="FFO388" s="1"/>
      <c r="FFP388" s="1"/>
      <c r="FFQ388" s="1"/>
      <c r="FFR388" s="1"/>
      <c r="FFS388" s="1"/>
      <c r="FFT388" s="1"/>
      <c r="FFU388" s="1"/>
      <c r="FFV388" s="1"/>
      <c r="FFW388" s="1"/>
      <c r="FFX388" s="1"/>
      <c r="FFY388" s="1"/>
      <c r="FFZ388" s="1"/>
      <c r="FGA388" s="1"/>
      <c r="FGB388" s="1"/>
      <c r="FGC388" s="1"/>
      <c r="FGD388" s="1"/>
      <c r="FGE388" s="1"/>
      <c r="FGF388" s="1"/>
      <c r="FGG388" s="1"/>
      <c r="FGH388" s="1"/>
      <c r="FGI388" s="1"/>
      <c r="FGJ388" s="1"/>
      <c r="FGK388" s="1"/>
      <c r="FGL388" s="1"/>
      <c r="FGM388" s="1"/>
      <c r="FGN388" s="1"/>
      <c r="FGO388" s="1"/>
      <c r="FGP388" s="1"/>
      <c r="FGQ388" s="1"/>
      <c r="FGR388" s="1"/>
      <c r="FGS388" s="1"/>
      <c r="FGT388" s="1"/>
      <c r="FGU388" s="1"/>
      <c r="FGV388" s="1"/>
      <c r="FGW388" s="1"/>
      <c r="FGX388" s="1"/>
      <c r="FGY388" s="1"/>
      <c r="FGZ388" s="1"/>
      <c r="FHA388" s="1"/>
      <c r="FHB388" s="1"/>
      <c r="FHC388" s="1"/>
      <c r="FHD388" s="1"/>
      <c r="FHE388" s="1"/>
      <c r="FHF388" s="1"/>
      <c r="FHG388" s="1"/>
      <c r="FHH388" s="1"/>
      <c r="FHI388" s="1"/>
      <c r="FHJ388" s="1"/>
      <c r="FHK388" s="1"/>
      <c r="FHL388" s="1"/>
      <c r="FHM388" s="1"/>
      <c r="FHN388" s="1"/>
      <c r="FHO388" s="1"/>
      <c r="FHP388" s="1"/>
      <c r="FHQ388" s="1"/>
      <c r="FHR388" s="1"/>
      <c r="FHS388" s="1"/>
      <c r="FHT388" s="1"/>
      <c r="FHU388" s="1"/>
      <c r="FHV388" s="1"/>
      <c r="FHW388" s="1"/>
      <c r="FHX388" s="1"/>
      <c r="FHY388" s="1"/>
      <c r="FHZ388" s="1"/>
      <c r="FIA388" s="1"/>
      <c r="FIB388" s="1"/>
      <c r="FIC388" s="1"/>
      <c r="FID388" s="1"/>
      <c r="FIE388" s="1"/>
      <c r="FIF388" s="1"/>
      <c r="FIG388" s="1"/>
      <c r="FIH388" s="1"/>
      <c r="FII388" s="1"/>
      <c r="FIJ388" s="1"/>
      <c r="FIK388" s="1"/>
      <c r="FIL388" s="1"/>
      <c r="FIM388" s="1"/>
      <c r="FIN388" s="1"/>
      <c r="FIO388" s="1"/>
      <c r="FIP388" s="1"/>
      <c r="FIQ388" s="1"/>
      <c r="FIR388" s="1"/>
      <c r="FIS388" s="1"/>
      <c r="FIT388" s="1"/>
      <c r="FIU388" s="1"/>
      <c r="FIV388" s="1"/>
      <c r="FIW388" s="1"/>
      <c r="FIX388" s="1"/>
      <c r="FIY388" s="1"/>
      <c r="FIZ388" s="1"/>
      <c r="FJA388" s="1"/>
      <c r="FJB388" s="1"/>
      <c r="FJC388" s="1"/>
      <c r="FJD388" s="1"/>
      <c r="FJE388" s="1"/>
      <c r="FJF388" s="1"/>
      <c r="FJG388" s="1"/>
      <c r="FJH388" s="1"/>
      <c r="FJI388" s="1"/>
      <c r="FJJ388" s="1"/>
      <c r="FJK388" s="1"/>
      <c r="FJL388" s="1"/>
      <c r="FJM388" s="1"/>
      <c r="FJN388" s="1"/>
      <c r="FJO388" s="1"/>
      <c r="FJP388" s="1"/>
      <c r="FJQ388" s="1"/>
      <c r="FJR388" s="1"/>
      <c r="FJS388" s="1"/>
      <c r="FJT388" s="1"/>
      <c r="FJU388" s="1"/>
      <c r="FJV388" s="1"/>
      <c r="FJW388" s="1"/>
      <c r="FJX388" s="1"/>
      <c r="FJY388" s="1"/>
      <c r="FJZ388" s="1"/>
      <c r="FKA388" s="1"/>
      <c r="FKB388" s="1"/>
      <c r="FKC388" s="1"/>
      <c r="FKD388" s="1"/>
      <c r="FKE388" s="1"/>
      <c r="FKF388" s="1"/>
      <c r="FKG388" s="1"/>
      <c r="FKH388" s="1"/>
      <c r="FKI388" s="1"/>
      <c r="FKJ388" s="1"/>
      <c r="FKK388" s="1"/>
      <c r="FKL388" s="1"/>
      <c r="FKM388" s="1"/>
      <c r="FKN388" s="1"/>
      <c r="FKO388" s="1"/>
      <c r="FKP388" s="1"/>
      <c r="FKQ388" s="1"/>
      <c r="FKR388" s="1"/>
      <c r="FKS388" s="1"/>
      <c r="FKT388" s="1"/>
      <c r="FKU388" s="1"/>
      <c r="FKV388" s="1"/>
      <c r="FKW388" s="1"/>
      <c r="FKX388" s="1"/>
      <c r="FKY388" s="1"/>
      <c r="FKZ388" s="1"/>
      <c r="FLA388" s="1"/>
      <c r="FLB388" s="1"/>
      <c r="FLC388" s="1"/>
      <c r="FLD388" s="1"/>
      <c r="FLE388" s="1"/>
      <c r="FLF388" s="1"/>
      <c r="FLG388" s="1"/>
      <c r="FLH388" s="1"/>
      <c r="FLI388" s="1"/>
      <c r="FLJ388" s="1"/>
      <c r="FLK388" s="1"/>
      <c r="FLL388" s="1"/>
      <c r="FLM388" s="1"/>
      <c r="FLN388" s="1"/>
      <c r="FLO388" s="1"/>
      <c r="FLP388" s="1"/>
      <c r="FLQ388" s="1"/>
      <c r="FLR388" s="1"/>
      <c r="FLS388" s="1"/>
      <c r="FLT388" s="1"/>
      <c r="FLU388" s="1"/>
      <c r="FLV388" s="1"/>
      <c r="FLW388" s="1"/>
      <c r="FLX388" s="1"/>
      <c r="FLY388" s="1"/>
      <c r="FLZ388" s="1"/>
      <c r="FMA388" s="1"/>
      <c r="FMB388" s="1"/>
      <c r="FMC388" s="1"/>
      <c r="FMD388" s="1"/>
      <c r="FME388" s="1"/>
      <c r="FMF388" s="1"/>
      <c r="FMG388" s="1"/>
      <c r="FMH388" s="1"/>
      <c r="FMI388" s="1"/>
      <c r="FMJ388" s="1"/>
      <c r="FMK388" s="1"/>
      <c r="FML388" s="1"/>
      <c r="FMM388" s="1"/>
      <c r="FMN388" s="1"/>
      <c r="FMO388" s="1"/>
      <c r="FMP388" s="1"/>
      <c r="FMQ388" s="1"/>
      <c r="FMR388" s="1"/>
      <c r="FMS388" s="1"/>
      <c r="FMT388" s="1"/>
      <c r="FMU388" s="1"/>
      <c r="FMV388" s="1"/>
      <c r="FMW388" s="1"/>
      <c r="FMX388" s="1"/>
      <c r="FMY388" s="1"/>
      <c r="FMZ388" s="1"/>
      <c r="FNA388" s="1"/>
      <c r="FNB388" s="1"/>
      <c r="FNC388" s="1"/>
      <c r="FND388" s="1"/>
      <c r="FNE388" s="1"/>
      <c r="FNF388" s="1"/>
      <c r="FNG388" s="1"/>
      <c r="FNH388" s="1"/>
      <c r="FNI388" s="1"/>
      <c r="FNJ388" s="1"/>
      <c r="FNK388" s="1"/>
      <c r="FNL388" s="1"/>
      <c r="FNM388" s="1"/>
      <c r="FNN388" s="1"/>
      <c r="FNO388" s="1"/>
      <c r="FNP388" s="1"/>
      <c r="FNQ388" s="1"/>
      <c r="FNR388" s="1"/>
      <c r="FNS388" s="1"/>
      <c r="FNT388" s="1"/>
      <c r="FNU388" s="1"/>
      <c r="FNV388" s="1"/>
      <c r="FNW388" s="1"/>
      <c r="FNX388" s="1"/>
      <c r="FNY388" s="1"/>
      <c r="FNZ388" s="1"/>
      <c r="FOA388" s="1"/>
      <c r="FOB388" s="1"/>
      <c r="FOC388" s="1"/>
      <c r="FOD388" s="1"/>
      <c r="FOE388" s="1"/>
      <c r="FOF388" s="1"/>
      <c r="FOG388" s="1"/>
      <c r="FOH388" s="1"/>
      <c r="FOI388" s="1"/>
      <c r="FOJ388" s="1"/>
      <c r="FOK388" s="1"/>
      <c r="FOL388" s="1"/>
      <c r="FOM388" s="1"/>
      <c r="FON388" s="1"/>
      <c r="FOO388" s="1"/>
      <c r="FOP388" s="1"/>
      <c r="FOQ388" s="1"/>
      <c r="FOR388" s="1"/>
      <c r="FOS388" s="1"/>
      <c r="FOT388" s="1"/>
      <c r="FOU388" s="1"/>
      <c r="FOV388" s="1"/>
      <c r="FOW388" s="1"/>
      <c r="FOX388" s="1"/>
      <c r="FOY388" s="1"/>
      <c r="FOZ388" s="1"/>
      <c r="FPA388" s="1"/>
      <c r="FPB388" s="1"/>
      <c r="FPC388" s="1"/>
      <c r="FPD388" s="1"/>
      <c r="FPE388" s="1"/>
      <c r="FPF388" s="1"/>
      <c r="FPG388" s="1"/>
      <c r="FPH388" s="1"/>
      <c r="FPI388" s="1"/>
      <c r="FPJ388" s="1"/>
      <c r="FPK388" s="1"/>
      <c r="FPL388" s="1"/>
      <c r="FPM388" s="1"/>
      <c r="FPN388" s="1"/>
      <c r="FPO388" s="1"/>
      <c r="FPP388" s="1"/>
      <c r="FPQ388" s="1"/>
      <c r="FPR388" s="1"/>
      <c r="FPS388" s="1"/>
      <c r="FPT388" s="1"/>
      <c r="FPU388" s="1"/>
      <c r="FPV388" s="1"/>
      <c r="FPW388" s="1"/>
      <c r="FPX388" s="1"/>
      <c r="FPY388" s="1"/>
      <c r="FPZ388" s="1"/>
      <c r="FQA388" s="1"/>
      <c r="FQB388" s="1"/>
      <c r="FQC388" s="1"/>
      <c r="FQD388" s="1"/>
      <c r="FQE388" s="1"/>
      <c r="FQF388" s="1"/>
      <c r="FQG388" s="1"/>
      <c r="FQH388" s="1"/>
      <c r="FQI388" s="1"/>
      <c r="FQJ388" s="1"/>
      <c r="FQK388" s="1"/>
      <c r="FQL388" s="1"/>
      <c r="FQM388" s="1"/>
      <c r="FQN388" s="1"/>
      <c r="FQO388" s="1"/>
      <c r="FQP388" s="1"/>
      <c r="FQQ388" s="1"/>
      <c r="FQR388" s="1"/>
      <c r="FQS388" s="1"/>
      <c r="FQT388" s="1"/>
      <c r="FQU388" s="1"/>
      <c r="FQV388" s="1"/>
      <c r="FQW388" s="1"/>
      <c r="FQX388" s="1"/>
      <c r="FQY388" s="1"/>
      <c r="FQZ388" s="1"/>
      <c r="FRA388" s="1"/>
      <c r="FRB388" s="1"/>
      <c r="FRC388" s="1"/>
      <c r="FRD388" s="1"/>
      <c r="FRE388" s="1"/>
      <c r="FRF388" s="1"/>
      <c r="FRG388" s="1"/>
      <c r="FRH388" s="1"/>
      <c r="FRI388" s="1"/>
      <c r="FRJ388" s="1"/>
      <c r="FRK388" s="1"/>
      <c r="FRL388" s="1"/>
      <c r="FRM388" s="1"/>
      <c r="FRN388" s="1"/>
      <c r="FRO388" s="1"/>
      <c r="FRP388" s="1"/>
      <c r="FRQ388" s="1"/>
      <c r="FRR388" s="1"/>
      <c r="FRS388" s="1"/>
      <c r="FRT388" s="1"/>
      <c r="FRU388" s="1"/>
      <c r="FRV388" s="1"/>
      <c r="FRW388" s="1"/>
      <c r="FRX388" s="1"/>
      <c r="FRY388" s="1"/>
      <c r="FRZ388" s="1"/>
      <c r="FSA388" s="1"/>
      <c r="FSB388" s="1"/>
      <c r="FSC388" s="1"/>
      <c r="FSD388" s="1"/>
      <c r="FSE388" s="1"/>
      <c r="FSF388" s="1"/>
      <c r="FSG388" s="1"/>
      <c r="FSH388" s="1"/>
      <c r="FSI388" s="1"/>
      <c r="FSJ388" s="1"/>
      <c r="FSK388" s="1"/>
      <c r="FSL388" s="1"/>
      <c r="FSM388" s="1"/>
      <c r="FSN388" s="1"/>
      <c r="FSO388" s="1"/>
      <c r="FSP388" s="1"/>
      <c r="FSQ388" s="1"/>
      <c r="FSR388" s="1"/>
      <c r="FSS388" s="1"/>
      <c r="FST388" s="1"/>
      <c r="FSU388" s="1"/>
      <c r="FSV388" s="1"/>
      <c r="FSW388" s="1"/>
      <c r="FSX388" s="1"/>
      <c r="FSY388" s="1"/>
      <c r="FSZ388" s="1"/>
      <c r="FTA388" s="1"/>
      <c r="FTB388" s="1"/>
      <c r="FTC388" s="1"/>
      <c r="FTD388" s="1"/>
      <c r="FTE388" s="1"/>
      <c r="FTF388" s="1"/>
      <c r="FTG388" s="1"/>
      <c r="FTH388" s="1"/>
      <c r="FTI388" s="1"/>
      <c r="FTJ388" s="1"/>
      <c r="FTK388" s="1"/>
      <c r="FTL388" s="1"/>
      <c r="FTM388" s="1"/>
      <c r="FTN388" s="1"/>
      <c r="FTO388" s="1"/>
      <c r="FTP388" s="1"/>
      <c r="FTQ388" s="1"/>
      <c r="FTR388" s="1"/>
      <c r="FTS388" s="1"/>
      <c r="FTT388" s="1"/>
      <c r="FTU388" s="1"/>
      <c r="FTV388" s="1"/>
      <c r="FTW388" s="1"/>
      <c r="FTX388" s="1"/>
      <c r="FTY388" s="1"/>
      <c r="FTZ388" s="1"/>
      <c r="FUA388" s="1"/>
      <c r="FUB388" s="1"/>
      <c r="FUC388" s="1"/>
      <c r="FUD388" s="1"/>
      <c r="FUE388" s="1"/>
      <c r="FUF388" s="1"/>
      <c r="FUG388" s="1"/>
      <c r="FUH388" s="1"/>
      <c r="FUI388" s="1"/>
      <c r="FUJ388" s="1"/>
      <c r="FUK388" s="1"/>
      <c r="FUL388" s="1"/>
      <c r="FUM388" s="1"/>
      <c r="FUN388" s="1"/>
      <c r="FUO388" s="1"/>
      <c r="FUP388" s="1"/>
      <c r="FUQ388" s="1"/>
      <c r="FUR388" s="1"/>
      <c r="FUS388" s="1"/>
      <c r="FUT388" s="1"/>
      <c r="FUU388" s="1"/>
      <c r="FUV388" s="1"/>
      <c r="FUW388" s="1"/>
      <c r="FUX388" s="1"/>
      <c r="FUY388" s="1"/>
      <c r="FUZ388" s="1"/>
      <c r="FVA388" s="1"/>
      <c r="FVB388" s="1"/>
      <c r="FVC388" s="1"/>
      <c r="FVD388" s="1"/>
      <c r="FVE388" s="1"/>
      <c r="FVF388" s="1"/>
      <c r="FVG388" s="1"/>
      <c r="FVH388" s="1"/>
      <c r="FVI388" s="1"/>
      <c r="FVJ388" s="1"/>
      <c r="FVK388" s="1"/>
      <c r="FVL388" s="1"/>
      <c r="FVM388" s="1"/>
      <c r="FVN388" s="1"/>
      <c r="FVO388" s="1"/>
      <c r="FVP388" s="1"/>
      <c r="FVQ388" s="1"/>
      <c r="FVR388" s="1"/>
      <c r="FVS388" s="1"/>
      <c r="FVT388" s="1"/>
      <c r="FVU388" s="1"/>
      <c r="FVV388" s="1"/>
      <c r="FVW388" s="1"/>
      <c r="FVX388" s="1"/>
      <c r="FVY388" s="1"/>
      <c r="FVZ388" s="1"/>
      <c r="FWA388" s="1"/>
      <c r="FWB388" s="1"/>
      <c r="FWC388" s="1"/>
      <c r="FWD388" s="1"/>
      <c r="FWE388" s="1"/>
      <c r="FWF388" s="1"/>
      <c r="FWG388" s="1"/>
      <c r="FWH388" s="1"/>
      <c r="FWI388" s="1"/>
      <c r="FWJ388" s="1"/>
      <c r="FWK388" s="1"/>
      <c r="FWL388" s="1"/>
      <c r="FWM388" s="1"/>
      <c r="FWN388" s="1"/>
      <c r="FWO388" s="1"/>
      <c r="FWP388" s="1"/>
      <c r="FWQ388" s="1"/>
      <c r="FWR388" s="1"/>
      <c r="FWS388" s="1"/>
      <c r="FWT388" s="1"/>
      <c r="FWU388" s="1"/>
      <c r="FWV388" s="1"/>
      <c r="FWW388" s="1"/>
      <c r="FWX388" s="1"/>
      <c r="FWY388" s="1"/>
      <c r="FWZ388" s="1"/>
      <c r="FXA388" s="1"/>
      <c r="FXB388" s="1"/>
      <c r="FXC388" s="1"/>
      <c r="FXD388" s="1"/>
      <c r="FXE388" s="1"/>
      <c r="FXF388" s="1"/>
      <c r="FXG388" s="1"/>
      <c r="FXH388" s="1"/>
      <c r="FXI388" s="1"/>
      <c r="FXJ388" s="1"/>
      <c r="FXK388" s="1"/>
      <c r="FXL388" s="1"/>
      <c r="FXM388" s="1"/>
      <c r="FXN388" s="1"/>
      <c r="FXO388" s="1"/>
      <c r="FXP388" s="1"/>
      <c r="FXQ388" s="1"/>
      <c r="FXR388" s="1"/>
      <c r="FXS388" s="1"/>
      <c r="FXT388" s="1"/>
      <c r="FXU388" s="1"/>
      <c r="FXV388" s="1"/>
      <c r="FXW388" s="1"/>
      <c r="FXX388" s="1"/>
      <c r="FXY388" s="1"/>
      <c r="FXZ388" s="1"/>
      <c r="FYA388" s="1"/>
      <c r="FYB388" s="1"/>
      <c r="FYC388" s="1"/>
      <c r="FYD388" s="1"/>
      <c r="FYE388" s="1"/>
      <c r="FYF388" s="1"/>
      <c r="FYG388" s="1"/>
      <c r="FYH388" s="1"/>
      <c r="FYI388" s="1"/>
      <c r="FYJ388" s="1"/>
      <c r="FYK388" s="1"/>
      <c r="FYL388" s="1"/>
      <c r="FYM388" s="1"/>
      <c r="FYN388" s="1"/>
      <c r="FYO388" s="1"/>
      <c r="FYP388" s="1"/>
      <c r="FYQ388" s="1"/>
      <c r="FYR388" s="1"/>
      <c r="FYS388" s="1"/>
      <c r="FYT388" s="1"/>
      <c r="FYU388" s="1"/>
      <c r="FYV388" s="1"/>
      <c r="FYW388" s="1"/>
      <c r="FYX388" s="1"/>
      <c r="FYY388" s="1"/>
      <c r="FYZ388" s="1"/>
      <c r="FZA388" s="1"/>
      <c r="FZB388" s="1"/>
      <c r="FZC388" s="1"/>
      <c r="FZD388" s="1"/>
      <c r="FZE388" s="1"/>
      <c r="FZF388" s="1"/>
      <c r="FZG388" s="1"/>
      <c r="FZH388" s="1"/>
      <c r="FZI388" s="1"/>
      <c r="FZJ388" s="1"/>
      <c r="FZK388" s="1"/>
      <c r="FZL388" s="1"/>
      <c r="FZM388" s="1"/>
      <c r="FZN388" s="1"/>
      <c r="FZO388" s="1"/>
      <c r="FZP388" s="1"/>
      <c r="FZQ388" s="1"/>
      <c r="FZR388" s="1"/>
      <c r="FZS388" s="1"/>
      <c r="FZT388" s="1"/>
      <c r="FZU388" s="1"/>
      <c r="FZV388" s="1"/>
      <c r="FZW388" s="1"/>
      <c r="FZX388" s="1"/>
      <c r="FZY388" s="1"/>
      <c r="FZZ388" s="1"/>
      <c r="GAA388" s="1"/>
      <c r="GAB388" s="1"/>
      <c r="GAC388" s="1"/>
      <c r="GAD388" s="1"/>
      <c r="GAE388" s="1"/>
      <c r="GAF388" s="1"/>
      <c r="GAG388" s="1"/>
      <c r="GAH388" s="1"/>
      <c r="GAI388" s="1"/>
      <c r="GAJ388" s="1"/>
      <c r="GAK388" s="1"/>
      <c r="GAL388" s="1"/>
      <c r="GAM388" s="1"/>
      <c r="GAN388" s="1"/>
      <c r="GAO388" s="1"/>
      <c r="GAP388" s="1"/>
      <c r="GAQ388" s="1"/>
      <c r="GAR388" s="1"/>
      <c r="GAS388" s="1"/>
      <c r="GAT388" s="1"/>
      <c r="GAU388" s="1"/>
      <c r="GAV388" s="1"/>
      <c r="GAW388" s="1"/>
      <c r="GAX388" s="1"/>
      <c r="GAY388" s="1"/>
      <c r="GAZ388" s="1"/>
      <c r="GBA388" s="1"/>
      <c r="GBB388" s="1"/>
      <c r="GBC388" s="1"/>
      <c r="GBD388" s="1"/>
      <c r="GBE388" s="1"/>
      <c r="GBF388" s="1"/>
      <c r="GBG388" s="1"/>
      <c r="GBH388" s="1"/>
      <c r="GBI388" s="1"/>
      <c r="GBJ388" s="1"/>
      <c r="GBK388" s="1"/>
      <c r="GBL388" s="1"/>
      <c r="GBM388" s="1"/>
      <c r="GBN388" s="1"/>
      <c r="GBO388" s="1"/>
      <c r="GBP388" s="1"/>
      <c r="GBQ388" s="1"/>
      <c r="GBR388" s="1"/>
      <c r="GBS388" s="1"/>
      <c r="GBT388" s="1"/>
      <c r="GBU388" s="1"/>
      <c r="GBV388" s="1"/>
      <c r="GBW388" s="1"/>
      <c r="GBX388" s="1"/>
      <c r="GBY388" s="1"/>
      <c r="GBZ388" s="1"/>
      <c r="GCA388" s="1"/>
      <c r="GCB388" s="1"/>
      <c r="GCC388" s="1"/>
      <c r="GCD388" s="1"/>
      <c r="GCE388" s="1"/>
      <c r="GCF388" s="1"/>
      <c r="GCG388" s="1"/>
      <c r="GCH388" s="1"/>
      <c r="GCI388" s="1"/>
      <c r="GCJ388" s="1"/>
      <c r="GCK388" s="1"/>
      <c r="GCL388" s="1"/>
      <c r="GCM388" s="1"/>
      <c r="GCN388" s="1"/>
      <c r="GCO388" s="1"/>
      <c r="GCP388" s="1"/>
      <c r="GCQ388" s="1"/>
      <c r="GCR388" s="1"/>
      <c r="GCS388" s="1"/>
      <c r="GCT388" s="1"/>
      <c r="GCU388" s="1"/>
      <c r="GCV388" s="1"/>
      <c r="GCW388" s="1"/>
      <c r="GCX388" s="1"/>
      <c r="GCY388" s="1"/>
      <c r="GCZ388" s="1"/>
      <c r="GDA388" s="1"/>
      <c r="GDB388" s="1"/>
      <c r="GDC388" s="1"/>
      <c r="GDD388" s="1"/>
      <c r="GDE388" s="1"/>
      <c r="GDF388" s="1"/>
      <c r="GDG388" s="1"/>
      <c r="GDH388" s="1"/>
      <c r="GDI388" s="1"/>
      <c r="GDJ388" s="1"/>
      <c r="GDK388" s="1"/>
      <c r="GDL388" s="1"/>
      <c r="GDM388" s="1"/>
      <c r="GDN388" s="1"/>
      <c r="GDO388" s="1"/>
      <c r="GDP388" s="1"/>
      <c r="GDQ388" s="1"/>
      <c r="GDR388" s="1"/>
      <c r="GDS388" s="1"/>
      <c r="GDT388" s="1"/>
      <c r="GDU388" s="1"/>
      <c r="GDV388" s="1"/>
      <c r="GDW388" s="1"/>
      <c r="GDX388" s="1"/>
      <c r="GDY388" s="1"/>
      <c r="GDZ388" s="1"/>
      <c r="GEA388" s="1"/>
      <c r="GEB388" s="1"/>
      <c r="GEC388" s="1"/>
      <c r="GED388" s="1"/>
      <c r="GEE388" s="1"/>
      <c r="GEF388" s="1"/>
      <c r="GEG388" s="1"/>
      <c r="GEH388" s="1"/>
      <c r="GEI388" s="1"/>
      <c r="GEJ388" s="1"/>
      <c r="GEK388" s="1"/>
      <c r="GEL388" s="1"/>
      <c r="GEM388" s="1"/>
      <c r="GEN388" s="1"/>
      <c r="GEO388" s="1"/>
      <c r="GEP388" s="1"/>
      <c r="GEQ388" s="1"/>
      <c r="GER388" s="1"/>
      <c r="GES388" s="1"/>
      <c r="GET388" s="1"/>
      <c r="GEU388" s="1"/>
      <c r="GEV388" s="1"/>
      <c r="GEW388" s="1"/>
      <c r="GEX388" s="1"/>
      <c r="GEY388" s="1"/>
      <c r="GEZ388" s="1"/>
      <c r="GFA388" s="1"/>
      <c r="GFB388" s="1"/>
      <c r="GFC388" s="1"/>
      <c r="GFD388" s="1"/>
      <c r="GFE388" s="1"/>
      <c r="GFF388" s="1"/>
      <c r="GFG388" s="1"/>
      <c r="GFH388" s="1"/>
      <c r="GFI388" s="1"/>
      <c r="GFJ388" s="1"/>
      <c r="GFK388" s="1"/>
      <c r="GFL388" s="1"/>
      <c r="GFM388" s="1"/>
      <c r="GFN388" s="1"/>
      <c r="GFO388" s="1"/>
      <c r="GFP388" s="1"/>
      <c r="GFQ388" s="1"/>
      <c r="GFR388" s="1"/>
      <c r="GFS388" s="1"/>
      <c r="GFT388" s="1"/>
      <c r="GFU388" s="1"/>
      <c r="GFV388" s="1"/>
      <c r="GFW388" s="1"/>
      <c r="GFX388" s="1"/>
      <c r="GFY388" s="1"/>
      <c r="GFZ388" s="1"/>
      <c r="GGA388" s="1"/>
      <c r="GGB388" s="1"/>
      <c r="GGC388" s="1"/>
      <c r="GGD388" s="1"/>
      <c r="GGE388" s="1"/>
      <c r="GGF388" s="1"/>
      <c r="GGG388" s="1"/>
      <c r="GGH388" s="1"/>
      <c r="GGI388" s="1"/>
      <c r="GGJ388" s="1"/>
      <c r="GGK388" s="1"/>
      <c r="GGL388" s="1"/>
      <c r="GGM388" s="1"/>
      <c r="GGN388" s="1"/>
      <c r="GGO388" s="1"/>
      <c r="GGP388" s="1"/>
      <c r="GGQ388" s="1"/>
      <c r="GGR388" s="1"/>
      <c r="GGS388" s="1"/>
      <c r="GGT388" s="1"/>
      <c r="GGU388" s="1"/>
      <c r="GGV388" s="1"/>
      <c r="GGW388" s="1"/>
      <c r="GGX388" s="1"/>
      <c r="GGY388" s="1"/>
      <c r="GGZ388" s="1"/>
      <c r="GHA388" s="1"/>
      <c r="GHB388" s="1"/>
      <c r="GHC388" s="1"/>
      <c r="GHD388" s="1"/>
      <c r="GHE388" s="1"/>
      <c r="GHF388" s="1"/>
      <c r="GHG388" s="1"/>
      <c r="GHH388" s="1"/>
      <c r="GHI388" s="1"/>
      <c r="GHJ388" s="1"/>
      <c r="GHK388" s="1"/>
      <c r="GHL388" s="1"/>
      <c r="GHM388" s="1"/>
      <c r="GHN388" s="1"/>
      <c r="GHO388" s="1"/>
      <c r="GHP388" s="1"/>
      <c r="GHQ388" s="1"/>
      <c r="GHR388" s="1"/>
      <c r="GHS388" s="1"/>
      <c r="GHT388" s="1"/>
      <c r="GHU388" s="1"/>
      <c r="GHV388" s="1"/>
      <c r="GHW388" s="1"/>
      <c r="GHX388" s="1"/>
      <c r="GHY388" s="1"/>
      <c r="GHZ388" s="1"/>
      <c r="GIA388" s="1"/>
      <c r="GIB388" s="1"/>
      <c r="GIC388" s="1"/>
      <c r="GID388" s="1"/>
      <c r="GIE388" s="1"/>
      <c r="GIF388" s="1"/>
      <c r="GIG388" s="1"/>
      <c r="GIH388" s="1"/>
      <c r="GII388" s="1"/>
      <c r="GIJ388" s="1"/>
      <c r="GIK388" s="1"/>
      <c r="GIL388" s="1"/>
      <c r="GIM388" s="1"/>
      <c r="GIN388" s="1"/>
      <c r="GIO388" s="1"/>
      <c r="GIP388" s="1"/>
      <c r="GIQ388" s="1"/>
      <c r="GIR388" s="1"/>
      <c r="GIS388" s="1"/>
      <c r="GIT388" s="1"/>
      <c r="GIU388" s="1"/>
      <c r="GIV388" s="1"/>
      <c r="GIW388" s="1"/>
      <c r="GIX388" s="1"/>
      <c r="GIY388" s="1"/>
      <c r="GIZ388" s="1"/>
      <c r="GJA388" s="1"/>
      <c r="GJB388" s="1"/>
      <c r="GJC388" s="1"/>
      <c r="GJD388" s="1"/>
      <c r="GJE388" s="1"/>
      <c r="GJF388" s="1"/>
      <c r="GJG388" s="1"/>
      <c r="GJH388" s="1"/>
      <c r="GJI388" s="1"/>
      <c r="GJJ388" s="1"/>
      <c r="GJK388" s="1"/>
      <c r="GJL388" s="1"/>
      <c r="GJM388" s="1"/>
      <c r="GJN388" s="1"/>
      <c r="GJO388" s="1"/>
      <c r="GJP388" s="1"/>
      <c r="GJQ388" s="1"/>
      <c r="GJR388" s="1"/>
      <c r="GJS388" s="1"/>
      <c r="GJT388" s="1"/>
      <c r="GJU388" s="1"/>
      <c r="GJV388" s="1"/>
      <c r="GJW388" s="1"/>
      <c r="GJX388" s="1"/>
      <c r="GJY388" s="1"/>
      <c r="GJZ388" s="1"/>
      <c r="GKA388" s="1"/>
      <c r="GKB388" s="1"/>
      <c r="GKC388" s="1"/>
      <c r="GKD388" s="1"/>
      <c r="GKE388" s="1"/>
      <c r="GKF388" s="1"/>
      <c r="GKG388" s="1"/>
      <c r="GKH388" s="1"/>
      <c r="GKI388" s="1"/>
      <c r="GKJ388" s="1"/>
      <c r="GKK388" s="1"/>
      <c r="GKL388" s="1"/>
      <c r="GKM388" s="1"/>
      <c r="GKN388" s="1"/>
      <c r="GKO388" s="1"/>
      <c r="GKP388" s="1"/>
      <c r="GKQ388" s="1"/>
      <c r="GKR388" s="1"/>
      <c r="GKS388" s="1"/>
      <c r="GKT388" s="1"/>
      <c r="GKU388" s="1"/>
      <c r="GKV388" s="1"/>
      <c r="GKW388" s="1"/>
      <c r="GKX388" s="1"/>
      <c r="GKY388" s="1"/>
      <c r="GKZ388" s="1"/>
      <c r="GLA388" s="1"/>
      <c r="GLB388" s="1"/>
      <c r="GLC388" s="1"/>
      <c r="GLD388" s="1"/>
      <c r="GLE388" s="1"/>
      <c r="GLF388" s="1"/>
      <c r="GLG388" s="1"/>
      <c r="GLH388" s="1"/>
      <c r="GLI388" s="1"/>
      <c r="GLJ388" s="1"/>
      <c r="GLK388" s="1"/>
      <c r="GLL388" s="1"/>
      <c r="GLM388" s="1"/>
      <c r="GLN388" s="1"/>
      <c r="GLO388" s="1"/>
      <c r="GLP388" s="1"/>
      <c r="GLQ388" s="1"/>
      <c r="GLR388" s="1"/>
      <c r="GLS388" s="1"/>
      <c r="GLT388" s="1"/>
      <c r="GLU388" s="1"/>
      <c r="GLV388" s="1"/>
      <c r="GLW388" s="1"/>
      <c r="GLX388" s="1"/>
      <c r="GLY388" s="1"/>
      <c r="GLZ388" s="1"/>
      <c r="GMA388" s="1"/>
      <c r="GMB388" s="1"/>
      <c r="GMC388" s="1"/>
      <c r="GMD388" s="1"/>
      <c r="GME388" s="1"/>
      <c r="GMF388" s="1"/>
      <c r="GMG388" s="1"/>
      <c r="GMH388" s="1"/>
      <c r="GMI388" s="1"/>
      <c r="GMJ388" s="1"/>
      <c r="GMK388" s="1"/>
      <c r="GML388" s="1"/>
      <c r="GMM388" s="1"/>
      <c r="GMN388" s="1"/>
      <c r="GMO388" s="1"/>
      <c r="GMP388" s="1"/>
      <c r="GMQ388" s="1"/>
      <c r="GMR388" s="1"/>
      <c r="GMS388" s="1"/>
      <c r="GMT388" s="1"/>
      <c r="GMU388" s="1"/>
      <c r="GMV388" s="1"/>
      <c r="GMW388" s="1"/>
      <c r="GMX388" s="1"/>
      <c r="GMY388" s="1"/>
      <c r="GMZ388" s="1"/>
      <c r="GNA388" s="1"/>
      <c r="GNB388" s="1"/>
      <c r="GNC388" s="1"/>
      <c r="GND388" s="1"/>
      <c r="GNE388" s="1"/>
      <c r="GNF388" s="1"/>
      <c r="GNG388" s="1"/>
      <c r="GNH388" s="1"/>
      <c r="GNI388" s="1"/>
      <c r="GNJ388" s="1"/>
      <c r="GNK388" s="1"/>
      <c r="GNL388" s="1"/>
      <c r="GNM388" s="1"/>
      <c r="GNN388" s="1"/>
      <c r="GNO388" s="1"/>
      <c r="GNP388" s="1"/>
      <c r="GNQ388" s="1"/>
      <c r="GNR388" s="1"/>
      <c r="GNS388" s="1"/>
      <c r="GNT388" s="1"/>
      <c r="GNU388" s="1"/>
      <c r="GNV388" s="1"/>
      <c r="GNW388" s="1"/>
      <c r="GNX388" s="1"/>
      <c r="GNY388" s="1"/>
      <c r="GNZ388" s="1"/>
      <c r="GOA388" s="1"/>
      <c r="GOB388" s="1"/>
      <c r="GOC388" s="1"/>
      <c r="GOD388" s="1"/>
      <c r="GOE388" s="1"/>
      <c r="GOF388" s="1"/>
      <c r="GOG388" s="1"/>
      <c r="GOH388" s="1"/>
      <c r="GOI388" s="1"/>
      <c r="GOJ388" s="1"/>
      <c r="GOK388" s="1"/>
      <c r="GOL388" s="1"/>
      <c r="GOM388" s="1"/>
      <c r="GON388" s="1"/>
      <c r="GOO388" s="1"/>
      <c r="GOP388" s="1"/>
      <c r="GOQ388" s="1"/>
      <c r="GOR388" s="1"/>
      <c r="GOS388" s="1"/>
      <c r="GOT388" s="1"/>
      <c r="GOU388" s="1"/>
      <c r="GOV388" s="1"/>
      <c r="GOW388" s="1"/>
      <c r="GOX388" s="1"/>
      <c r="GOY388" s="1"/>
      <c r="GOZ388" s="1"/>
      <c r="GPA388" s="1"/>
      <c r="GPB388" s="1"/>
      <c r="GPC388" s="1"/>
      <c r="GPD388" s="1"/>
      <c r="GPE388" s="1"/>
      <c r="GPF388" s="1"/>
      <c r="GPG388" s="1"/>
      <c r="GPH388" s="1"/>
      <c r="GPI388" s="1"/>
      <c r="GPJ388" s="1"/>
      <c r="GPK388" s="1"/>
      <c r="GPL388" s="1"/>
      <c r="GPM388" s="1"/>
      <c r="GPN388" s="1"/>
      <c r="GPO388" s="1"/>
      <c r="GPP388" s="1"/>
      <c r="GPQ388" s="1"/>
      <c r="GPR388" s="1"/>
      <c r="GPS388" s="1"/>
      <c r="GPT388" s="1"/>
      <c r="GPU388" s="1"/>
      <c r="GPV388" s="1"/>
      <c r="GPW388" s="1"/>
      <c r="GPX388" s="1"/>
      <c r="GPY388" s="1"/>
      <c r="GPZ388" s="1"/>
      <c r="GQA388" s="1"/>
      <c r="GQB388" s="1"/>
      <c r="GQC388" s="1"/>
      <c r="GQD388" s="1"/>
      <c r="GQE388" s="1"/>
      <c r="GQF388" s="1"/>
      <c r="GQG388" s="1"/>
      <c r="GQH388" s="1"/>
      <c r="GQI388" s="1"/>
      <c r="GQJ388" s="1"/>
      <c r="GQK388" s="1"/>
      <c r="GQL388" s="1"/>
      <c r="GQM388" s="1"/>
      <c r="GQN388" s="1"/>
      <c r="GQO388" s="1"/>
      <c r="GQP388" s="1"/>
      <c r="GQQ388" s="1"/>
      <c r="GQR388" s="1"/>
      <c r="GQS388" s="1"/>
      <c r="GQT388" s="1"/>
      <c r="GQU388" s="1"/>
      <c r="GQV388" s="1"/>
      <c r="GQW388" s="1"/>
      <c r="GQX388" s="1"/>
      <c r="GQY388" s="1"/>
      <c r="GQZ388" s="1"/>
      <c r="GRA388" s="1"/>
      <c r="GRB388" s="1"/>
      <c r="GRC388" s="1"/>
      <c r="GRD388" s="1"/>
      <c r="GRE388" s="1"/>
      <c r="GRF388" s="1"/>
      <c r="GRG388" s="1"/>
      <c r="GRH388" s="1"/>
      <c r="GRI388" s="1"/>
      <c r="GRJ388" s="1"/>
      <c r="GRK388" s="1"/>
      <c r="GRL388" s="1"/>
      <c r="GRM388" s="1"/>
      <c r="GRN388" s="1"/>
      <c r="GRO388" s="1"/>
      <c r="GRP388" s="1"/>
      <c r="GRQ388" s="1"/>
      <c r="GRR388" s="1"/>
      <c r="GRS388" s="1"/>
      <c r="GRT388" s="1"/>
      <c r="GRU388" s="1"/>
      <c r="GRV388" s="1"/>
      <c r="GRW388" s="1"/>
      <c r="GRX388" s="1"/>
      <c r="GRY388" s="1"/>
      <c r="GRZ388" s="1"/>
      <c r="GSA388" s="1"/>
      <c r="GSB388" s="1"/>
      <c r="GSC388" s="1"/>
      <c r="GSD388" s="1"/>
      <c r="GSE388" s="1"/>
      <c r="GSF388" s="1"/>
      <c r="GSG388" s="1"/>
      <c r="GSH388" s="1"/>
      <c r="GSI388" s="1"/>
      <c r="GSJ388" s="1"/>
      <c r="GSK388" s="1"/>
      <c r="GSL388" s="1"/>
      <c r="GSM388" s="1"/>
      <c r="GSN388" s="1"/>
      <c r="GSO388" s="1"/>
      <c r="GSP388" s="1"/>
      <c r="GSQ388" s="1"/>
      <c r="GSR388" s="1"/>
      <c r="GSS388" s="1"/>
      <c r="GST388" s="1"/>
      <c r="GSU388" s="1"/>
      <c r="GSV388" s="1"/>
      <c r="GSW388" s="1"/>
      <c r="GSX388" s="1"/>
      <c r="GSY388" s="1"/>
      <c r="GSZ388" s="1"/>
      <c r="GTA388" s="1"/>
      <c r="GTB388" s="1"/>
      <c r="GTC388" s="1"/>
      <c r="GTD388" s="1"/>
      <c r="GTE388" s="1"/>
      <c r="GTF388" s="1"/>
      <c r="GTG388" s="1"/>
      <c r="GTH388" s="1"/>
      <c r="GTI388" s="1"/>
      <c r="GTJ388" s="1"/>
      <c r="GTK388" s="1"/>
      <c r="GTL388" s="1"/>
      <c r="GTM388" s="1"/>
      <c r="GTN388" s="1"/>
      <c r="GTO388" s="1"/>
      <c r="GTP388" s="1"/>
      <c r="GTQ388" s="1"/>
      <c r="GTR388" s="1"/>
      <c r="GTS388" s="1"/>
      <c r="GTT388" s="1"/>
      <c r="GTU388" s="1"/>
      <c r="GTV388" s="1"/>
      <c r="GTW388" s="1"/>
      <c r="GTX388" s="1"/>
      <c r="GTY388" s="1"/>
      <c r="GTZ388" s="1"/>
      <c r="GUA388" s="1"/>
      <c r="GUB388" s="1"/>
      <c r="GUC388" s="1"/>
      <c r="GUD388" s="1"/>
      <c r="GUE388" s="1"/>
      <c r="GUF388" s="1"/>
      <c r="GUG388" s="1"/>
      <c r="GUH388" s="1"/>
      <c r="GUI388" s="1"/>
      <c r="GUJ388" s="1"/>
      <c r="GUK388" s="1"/>
      <c r="GUL388" s="1"/>
      <c r="GUM388" s="1"/>
      <c r="GUN388" s="1"/>
      <c r="GUO388" s="1"/>
      <c r="GUP388" s="1"/>
      <c r="GUQ388" s="1"/>
      <c r="GUR388" s="1"/>
      <c r="GUS388" s="1"/>
      <c r="GUT388" s="1"/>
      <c r="GUU388" s="1"/>
      <c r="GUV388" s="1"/>
      <c r="GUW388" s="1"/>
      <c r="GUX388" s="1"/>
      <c r="GUY388" s="1"/>
      <c r="GUZ388" s="1"/>
      <c r="GVA388" s="1"/>
      <c r="GVB388" s="1"/>
      <c r="GVC388" s="1"/>
      <c r="GVD388" s="1"/>
      <c r="GVE388" s="1"/>
      <c r="GVF388" s="1"/>
      <c r="GVG388" s="1"/>
      <c r="GVH388" s="1"/>
      <c r="GVI388" s="1"/>
      <c r="GVJ388" s="1"/>
      <c r="GVK388" s="1"/>
      <c r="GVL388" s="1"/>
      <c r="GVM388" s="1"/>
      <c r="GVN388" s="1"/>
      <c r="GVO388" s="1"/>
      <c r="GVP388" s="1"/>
      <c r="GVQ388" s="1"/>
      <c r="GVR388" s="1"/>
      <c r="GVS388" s="1"/>
      <c r="GVT388" s="1"/>
      <c r="GVU388" s="1"/>
      <c r="GVV388" s="1"/>
      <c r="GVW388" s="1"/>
      <c r="GVX388" s="1"/>
      <c r="GVY388" s="1"/>
      <c r="GVZ388" s="1"/>
      <c r="GWA388" s="1"/>
      <c r="GWB388" s="1"/>
      <c r="GWC388" s="1"/>
      <c r="GWD388" s="1"/>
      <c r="GWE388" s="1"/>
      <c r="GWF388" s="1"/>
      <c r="GWG388" s="1"/>
      <c r="GWH388" s="1"/>
      <c r="GWI388" s="1"/>
      <c r="GWJ388" s="1"/>
      <c r="GWK388" s="1"/>
      <c r="GWL388" s="1"/>
      <c r="GWM388" s="1"/>
      <c r="GWN388" s="1"/>
      <c r="GWO388" s="1"/>
      <c r="GWP388" s="1"/>
      <c r="GWQ388" s="1"/>
      <c r="GWR388" s="1"/>
      <c r="GWS388" s="1"/>
      <c r="GWT388" s="1"/>
      <c r="GWU388" s="1"/>
      <c r="GWV388" s="1"/>
      <c r="GWW388" s="1"/>
      <c r="GWX388" s="1"/>
      <c r="GWY388" s="1"/>
      <c r="GWZ388" s="1"/>
      <c r="GXA388" s="1"/>
      <c r="GXB388" s="1"/>
      <c r="GXC388" s="1"/>
      <c r="GXD388" s="1"/>
      <c r="GXE388" s="1"/>
      <c r="GXF388" s="1"/>
      <c r="GXG388" s="1"/>
      <c r="GXH388" s="1"/>
      <c r="GXI388" s="1"/>
      <c r="GXJ388" s="1"/>
      <c r="GXK388" s="1"/>
      <c r="GXL388" s="1"/>
      <c r="GXM388" s="1"/>
      <c r="GXN388" s="1"/>
      <c r="GXO388" s="1"/>
      <c r="GXP388" s="1"/>
      <c r="GXQ388" s="1"/>
      <c r="GXR388" s="1"/>
      <c r="GXS388" s="1"/>
      <c r="GXT388" s="1"/>
      <c r="GXU388" s="1"/>
      <c r="GXV388" s="1"/>
      <c r="GXW388" s="1"/>
      <c r="GXX388" s="1"/>
      <c r="GXY388" s="1"/>
      <c r="GXZ388" s="1"/>
      <c r="GYA388" s="1"/>
      <c r="GYB388" s="1"/>
      <c r="GYC388" s="1"/>
      <c r="GYD388" s="1"/>
      <c r="GYE388" s="1"/>
      <c r="GYF388" s="1"/>
      <c r="GYG388" s="1"/>
      <c r="GYH388" s="1"/>
      <c r="GYI388" s="1"/>
      <c r="GYJ388" s="1"/>
      <c r="GYK388" s="1"/>
      <c r="GYL388" s="1"/>
      <c r="GYM388" s="1"/>
      <c r="GYN388" s="1"/>
      <c r="GYO388" s="1"/>
      <c r="GYP388" s="1"/>
      <c r="GYQ388" s="1"/>
      <c r="GYR388" s="1"/>
      <c r="GYS388" s="1"/>
      <c r="GYT388" s="1"/>
      <c r="GYU388" s="1"/>
      <c r="GYV388" s="1"/>
      <c r="GYW388" s="1"/>
      <c r="GYX388" s="1"/>
      <c r="GYY388" s="1"/>
      <c r="GYZ388" s="1"/>
      <c r="GZA388" s="1"/>
      <c r="GZB388" s="1"/>
      <c r="GZC388" s="1"/>
      <c r="GZD388" s="1"/>
      <c r="GZE388" s="1"/>
      <c r="GZF388" s="1"/>
      <c r="GZG388" s="1"/>
      <c r="GZH388" s="1"/>
      <c r="GZI388" s="1"/>
      <c r="GZJ388" s="1"/>
      <c r="GZK388" s="1"/>
      <c r="GZL388" s="1"/>
      <c r="GZM388" s="1"/>
      <c r="GZN388" s="1"/>
      <c r="GZO388" s="1"/>
      <c r="GZP388" s="1"/>
      <c r="GZQ388" s="1"/>
      <c r="GZR388" s="1"/>
      <c r="GZS388" s="1"/>
      <c r="GZT388" s="1"/>
      <c r="GZU388" s="1"/>
      <c r="GZV388" s="1"/>
      <c r="GZW388" s="1"/>
      <c r="GZX388" s="1"/>
      <c r="GZY388" s="1"/>
      <c r="GZZ388" s="1"/>
      <c r="HAA388" s="1"/>
      <c r="HAB388" s="1"/>
      <c r="HAC388" s="1"/>
      <c r="HAD388" s="1"/>
      <c r="HAE388" s="1"/>
      <c r="HAF388" s="1"/>
      <c r="HAG388" s="1"/>
      <c r="HAH388" s="1"/>
      <c r="HAI388" s="1"/>
      <c r="HAJ388" s="1"/>
      <c r="HAK388" s="1"/>
      <c r="HAL388" s="1"/>
      <c r="HAM388" s="1"/>
      <c r="HAN388" s="1"/>
      <c r="HAO388" s="1"/>
      <c r="HAP388" s="1"/>
      <c r="HAQ388" s="1"/>
      <c r="HAR388" s="1"/>
      <c r="HAS388" s="1"/>
      <c r="HAT388" s="1"/>
      <c r="HAU388" s="1"/>
      <c r="HAV388" s="1"/>
      <c r="HAW388" s="1"/>
      <c r="HAX388" s="1"/>
      <c r="HAY388" s="1"/>
      <c r="HAZ388" s="1"/>
      <c r="HBA388" s="1"/>
      <c r="HBB388" s="1"/>
      <c r="HBC388" s="1"/>
      <c r="HBD388" s="1"/>
      <c r="HBE388" s="1"/>
      <c r="HBF388" s="1"/>
      <c r="HBG388" s="1"/>
      <c r="HBH388" s="1"/>
      <c r="HBI388" s="1"/>
      <c r="HBJ388" s="1"/>
      <c r="HBK388" s="1"/>
      <c r="HBL388" s="1"/>
      <c r="HBM388" s="1"/>
      <c r="HBN388" s="1"/>
      <c r="HBO388" s="1"/>
      <c r="HBP388" s="1"/>
      <c r="HBQ388" s="1"/>
      <c r="HBR388" s="1"/>
      <c r="HBS388" s="1"/>
      <c r="HBT388" s="1"/>
      <c r="HBU388" s="1"/>
      <c r="HBV388" s="1"/>
      <c r="HBW388" s="1"/>
      <c r="HBX388" s="1"/>
      <c r="HBY388" s="1"/>
      <c r="HBZ388" s="1"/>
      <c r="HCA388" s="1"/>
      <c r="HCB388" s="1"/>
      <c r="HCC388" s="1"/>
      <c r="HCD388" s="1"/>
      <c r="HCE388" s="1"/>
      <c r="HCF388" s="1"/>
      <c r="HCG388" s="1"/>
      <c r="HCH388" s="1"/>
      <c r="HCI388" s="1"/>
      <c r="HCJ388" s="1"/>
      <c r="HCK388" s="1"/>
      <c r="HCL388" s="1"/>
      <c r="HCM388" s="1"/>
      <c r="HCN388" s="1"/>
      <c r="HCO388" s="1"/>
      <c r="HCP388" s="1"/>
      <c r="HCQ388" s="1"/>
      <c r="HCR388" s="1"/>
      <c r="HCS388" s="1"/>
      <c r="HCT388" s="1"/>
      <c r="HCU388" s="1"/>
      <c r="HCV388" s="1"/>
      <c r="HCW388" s="1"/>
      <c r="HCX388" s="1"/>
      <c r="HCY388" s="1"/>
      <c r="HCZ388" s="1"/>
      <c r="HDA388" s="1"/>
      <c r="HDB388" s="1"/>
      <c r="HDC388" s="1"/>
      <c r="HDD388" s="1"/>
      <c r="HDE388" s="1"/>
      <c r="HDF388" s="1"/>
      <c r="HDG388" s="1"/>
      <c r="HDH388" s="1"/>
      <c r="HDI388" s="1"/>
      <c r="HDJ388" s="1"/>
      <c r="HDK388" s="1"/>
      <c r="HDL388" s="1"/>
      <c r="HDM388" s="1"/>
      <c r="HDN388" s="1"/>
      <c r="HDO388" s="1"/>
      <c r="HDP388" s="1"/>
      <c r="HDQ388" s="1"/>
      <c r="HDR388" s="1"/>
      <c r="HDS388" s="1"/>
      <c r="HDT388" s="1"/>
      <c r="HDU388" s="1"/>
      <c r="HDV388" s="1"/>
      <c r="HDW388" s="1"/>
      <c r="HDX388" s="1"/>
      <c r="HDY388" s="1"/>
      <c r="HDZ388" s="1"/>
      <c r="HEA388" s="1"/>
      <c r="HEB388" s="1"/>
      <c r="HEC388" s="1"/>
      <c r="HED388" s="1"/>
      <c r="HEE388" s="1"/>
      <c r="HEF388" s="1"/>
      <c r="HEG388" s="1"/>
      <c r="HEH388" s="1"/>
      <c r="HEI388" s="1"/>
      <c r="HEJ388" s="1"/>
      <c r="HEK388" s="1"/>
      <c r="HEL388" s="1"/>
      <c r="HEM388" s="1"/>
      <c r="HEN388" s="1"/>
      <c r="HEO388" s="1"/>
      <c r="HEP388" s="1"/>
      <c r="HEQ388" s="1"/>
      <c r="HER388" s="1"/>
      <c r="HES388" s="1"/>
      <c r="HET388" s="1"/>
      <c r="HEU388" s="1"/>
      <c r="HEV388" s="1"/>
      <c r="HEW388" s="1"/>
      <c r="HEX388" s="1"/>
      <c r="HEY388" s="1"/>
      <c r="HEZ388" s="1"/>
      <c r="HFA388" s="1"/>
      <c r="HFB388" s="1"/>
      <c r="HFC388" s="1"/>
      <c r="HFD388" s="1"/>
      <c r="HFE388" s="1"/>
      <c r="HFF388" s="1"/>
      <c r="HFG388" s="1"/>
      <c r="HFH388" s="1"/>
      <c r="HFI388" s="1"/>
      <c r="HFJ388" s="1"/>
      <c r="HFK388" s="1"/>
      <c r="HFL388" s="1"/>
      <c r="HFM388" s="1"/>
      <c r="HFN388" s="1"/>
      <c r="HFO388" s="1"/>
      <c r="HFP388" s="1"/>
      <c r="HFQ388" s="1"/>
      <c r="HFR388" s="1"/>
      <c r="HFS388" s="1"/>
      <c r="HFT388" s="1"/>
      <c r="HFU388" s="1"/>
      <c r="HFV388" s="1"/>
      <c r="HFW388" s="1"/>
      <c r="HFX388" s="1"/>
      <c r="HFY388" s="1"/>
      <c r="HFZ388" s="1"/>
      <c r="HGA388" s="1"/>
      <c r="HGB388" s="1"/>
      <c r="HGC388" s="1"/>
      <c r="HGD388" s="1"/>
      <c r="HGE388" s="1"/>
      <c r="HGF388" s="1"/>
      <c r="HGG388" s="1"/>
      <c r="HGH388" s="1"/>
      <c r="HGI388" s="1"/>
      <c r="HGJ388" s="1"/>
      <c r="HGK388" s="1"/>
      <c r="HGL388" s="1"/>
      <c r="HGM388" s="1"/>
      <c r="HGN388" s="1"/>
      <c r="HGO388" s="1"/>
      <c r="HGP388" s="1"/>
      <c r="HGQ388" s="1"/>
      <c r="HGR388" s="1"/>
      <c r="HGS388" s="1"/>
      <c r="HGT388" s="1"/>
      <c r="HGU388" s="1"/>
      <c r="HGV388" s="1"/>
      <c r="HGW388" s="1"/>
      <c r="HGX388" s="1"/>
      <c r="HGY388" s="1"/>
      <c r="HGZ388" s="1"/>
      <c r="HHA388" s="1"/>
      <c r="HHB388" s="1"/>
      <c r="HHC388" s="1"/>
      <c r="HHD388" s="1"/>
      <c r="HHE388" s="1"/>
      <c r="HHF388" s="1"/>
      <c r="HHG388" s="1"/>
      <c r="HHH388" s="1"/>
      <c r="HHI388" s="1"/>
      <c r="HHJ388" s="1"/>
      <c r="HHK388" s="1"/>
      <c r="HHL388" s="1"/>
      <c r="HHM388" s="1"/>
      <c r="HHN388" s="1"/>
      <c r="HHO388" s="1"/>
      <c r="HHP388" s="1"/>
      <c r="HHQ388" s="1"/>
      <c r="HHR388" s="1"/>
      <c r="HHS388" s="1"/>
      <c r="HHT388" s="1"/>
      <c r="HHU388" s="1"/>
      <c r="HHV388" s="1"/>
      <c r="HHW388" s="1"/>
      <c r="HHX388" s="1"/>
      <c r="HHY388" s="1"/>
      <c r="HHZ388" s="1"/>
      <c r="HIA388" s="1"/>
      <c r="HIB388" s="1"/>
      <c r="HIC388" s="1"/>
      <c r="HID388" s="1"/>
      <c r="HIE388" s="1"/>
      <c r="HIF388" s="1"/>
      <c r="HIG388" s="1"/>
      <c r="HIH388" s="1"/>
      <c r="HII388" s="1"/>
      <c r="HIJ388" s="1"/>
      <c r="HIK388" s="1"/>
      <c r="HIL388" s="1"/>
      <c r="HIM388" s="1"/>
      <c r="HIN388" s="1"/>
      <c r="HIO388" s="1"/>
      <c r="HIP388" s="1"/>
      <c r="HIQ388" s="1"/>
      <c r="HIR388" s="1"/>
      <c r="HIS388" s="1"/>
      <c r="HIT388" s="1"/>
      <c r="HIU388" s="1"/>
      <c r="HIV388" s="1"/>
      <c r="HIW388" s="1"/>
      <c r="HIX388" s="1"/>
      <c r="HIY388" s="1"/>
      <c r="HIZ388" s="1"/>
      <c r="HJA388" s="1"/>
      <c r="HJB388" s="1"/>
      <c r="HJC388" s="1"/>
      <c r="HJD388" s="1"/>
      <c r="HJE388" s="1"/>
      <c r="HJF388" s="1"/>
      <c r="HJG388" s="1"/>
      <c r="HJH388" s="1"/>
      <c r="HJI388" s="1"/>
      <c r="HJJ388" s="1"/>
      <c r="HJK388" s="1"/>
      <c r="HJL388" s="1"/>
      <c r="HJM388" s="1"/>
      <c r="HJN388" s="1"/>
      <c r="HJO388" s="1"/>
      <c r="HJP388" s="1"/>
      <c r="HJQ388" s="1"/>
      <c r="HJR388" s="1"/>
      <c r="HJS388" s="1"/>
      <c r="HJT388" s="1"/>
      <c r="HJU388" s="1"/>
      <c r="HJV388" s="1"/>
      <c r="HJW388" s="1"/>
      <c r="HJX388" s="1"/>
      <c r="HJY388" s="1"/>
      <c r="HJZ388" s="1"/>
      <c r="HKA388" s="1"/>
      <c r="HKB388" s="1"/>
      <c r="HKC388" s="1"/>
      <c r="HKD388" s="1"/>
      <c r="HKE388" s="1"/>
      <c r="HKF388" s="1"/>
      <c r="HKG388" s="1"/>
      <c r="HKH388" s="1"/>
      <c r="HKI388" s="1"/>
      <c r="HKJ388" s="1"/>
      <c r="HKK388" s="1"/>
      <c r="HKL388" s="1"/>
      <c r="HKM388" s="1"/>
      <c r="HKN388" s="1"/>
      <c r="HKO388" s="1"/>
      <c r="HKP388" s="1"/>
      <c r="HKQ388" s="1"/>
      <c r="HKR388" s="1"/>
      <c r="HKS388" s="1"/>
      <c r="HKT388" s="1"/>
      <c r="HKU388" s="1"/>
      <c r="HKV388" s="1"/>
      <c r="HKW388" s="1"/>
      <c r="HKX388" s="1"/>
      <c r="HKY388" s="1"/>
      <c r="HKZ388" s="1"/>
      <c r="HLA388" s="1"/>
      <c r="HLB388" s="1"/>
      <c r="HLC388" s="1"/>
      <c r="HLD388" s="1"/>
      <c r="HLE388" s="1"/>
      <c r="HLF388" s="1"/>
      <c r="HLG388" s="1"/>
      <c r="HLH388" s="1"/>
      <c r="HLI388" s="1"/>
      <c r="HLJ388" s="1"/>
      <c r="HLK388" s="1"/>
      <c r="HLL388" s="1"/>
      <c r="HLM388" s="1"/>
      <c r="HLN388" s="1"/>
      <c r="HLO388" s="1"/>
      <c r="HLP388" s="1"/>
      <c r="HLQ388" s="1"/>
      <c r="HLR388" s="1"/>
      <c r="HLS388" s="1"/>
      <c r="HLT388" s="1"/>
      <c r="HLU388" s="1"/>
      <c r="HLV388" s="1"/>
      <c r="HLW388" s="1"/>
      <c r="HLX388" s="1"/>
      <c r="HLY388" s="1"/>
      <c r="HLZ388" s="1"/>
      <c r="HMA388" s="1"/>
      <c r="HMB388" s="1"/>
      <c r="HMC388" s="1"/>
      <c r="HMD388" s="1"/>
      <c r="HME388" s="1"/>
      <c r="HMF388" s="1"/>
      <c r="HMG388" s="1"/>
      <c r="HMH388" s="1"/>
      <c r="HMI388" s="1"/>
      <c r="HMJ388" s="1"/>
      <c r="HMK388" s="1"/>
      <c r="HML388" s="1"/>
      <c r="HMM388" s="1"/>
      <c r="HMN388" s="1"/>
      <c r="HMO388" s="1"/>
      <c r="HMP388" s="1"/>
      <c r="HMQ388" s="1"/>
      <c r="HMR388" s="1"/>
      <c r="HMS388" s="1"/>
      <c r="HMT388" s="1"/>
      <c r="HMU388" s="1"/>
      <c r="HMV388" s="1"/>
      <c r="HMW388" s="1"/>
      <c r="HMX388" s="1"/>
      <c r="HMY388" s="1"/>
      <c r="HMZ388" s="1"/>
      <c r="HNA388" s="1"/>
      <c r="HNB388" s="1"/>
      <c r="HNC388" s="1"/>
      <c r="HND388" s="1"/>
      <c r="HNE388" s="1"/>
      <c r="HNF388" s="1"/>
      <c r="HNG388" s="1"/>
      <c r="HNH388" s="1"/>
      <c r="HNI388" s="1"/>
      <c r="HNJ388" s="1"/>
      <c r="HNK388" s="1"/>
      <c r="HNL388" s="1"/>
      <c r="HNM388" s="1"/>
      <c r="HNN388" s="1"/>
      <c r="HNO388" s="1"/>
      <c r="HNP388" s="1"/>
      <c r="HNQ388" s="1"/>
      <c r="HNR388" s="1"/>
      <c r="HNS388" s="1"/>
      <c r="HNT388" s="1"/>
      <c r="HNU388" s="1"/>
      <c r="HNV388" s="1"/>
      <c r="HNW388" s="1"/>
      <c r="HNX388" s="1"/>
      <c r="HNY388" s="1"/>
      <c r="HNZ388" s="1"/>
      <c r="HOA388" s="1"/>
      <c r="HOB388" s="1"/>
      <c r="HOC388" s="1"/>
      <c r="HOD388" s="1"/>
      <c r="HOE388" s="1"/>
      <c r="HOF388" s="1"/>
      <c r="HOG388" s="1"/>
      <c r="HOH388" s="1"/>
      <c r="HOI388" s="1"/>
      <c r="HOJ388" s="1"/>
      <c r="HOK388" s="1"/>
      <c r="HOL388" s="1"/>
      <c r="HOM388" s="1"/>
      <c r="HON388" s="1"/>
      <c r="HOO388" s="1"/>
      <c r="HOP388" s="1"/>
      <c r="HOQ388" s="1"/>
      <c r="HOR388" s="1"/>
      <c r="HOS388" s="1"/>
      <c r="HOT388" s="1"/>
      <c r="HOU388" s="1"/>
      <c r="HOV388" s="1"/>
      <c r="HOW388" s="1"/>
      <c r="HOX388" s="1"/>
      <c r="HOY388" s="1"/>
      <c r="HOZ388" s="1"/>
      <c r="HPA388" s="1"/>
      <c r="HPB388" s="1"/>
      <c r="HPC388" s="1"/>
      <c r="HPD388" s="1"/>
      <c r="HPE388" s="1"/>
      <c r="HPF388" s="1"/>
      <c r="HPG388" s="1"/>
      <c r="HPH388" s="1"/>
      <c r="HPI388" s="1"/>
      <c r="HPJ388" s="1"/>
      <c r="HPK388" s="1"/>
      <c r="HPL388" s="1"/>
      <c r="HPM388" s="1"/>
      <c r="HPN388" s="1"/>
      <c r="HPO388" s="1"/>
      <c r="HPP388" s="1"/>
      <c r="HPQ388" s="1"/>
      <c r="HPR388" s="1"/>
      <c r="HPS388" s="1"/>
      <c r="HPT388" s="1"/>
      <c r="HPU388" s="1"/>
      <c r="HPV388" s="1"/>
      <c r="HPW388" s="1"/>
      <c r="HPX388" s="1"/>
      <c r="HPY388" s="1"/>
      <c r="HPZ388" s="1"/>
      <c r="HQA388" s="1"/>
      <c r="HQB388" s="1"/>
      <c r="HQC388" s="1"/>
      <c r="HQD388" s="1"/>
      <c r="HQE388" s="1"/>
      <c r="HQF388" s="1"/>
      <c r="HQG388" s="1"/>
      <c r="HQH388" s="1"/>
      <c r="HQI388" s="1"/>
      <c r="HQJ388" s="1"/>
      <c r="HQK388" s="1"/>
      <c r="HQL388" s="1"/>
      <c r="HQM388" s="1"/>
      <c r="HQN388" s="1"/>
      <c r="HQO388" s="1"/>
      <c r="HQP388" s="1"/>
      <c r="HQQ388" s="1"/>
      <c r="HQR388" s="1"/>
      <c r="HQS388" s="1"/>
      <c r="HQT388" s="1"/>
      <c r="HQU388" s="1"/>
      <c r="HQV388" s="1"/>
      <c r="HQW388" s="1"/>
      <c r="HQX388" s="1"/>
      <c r="HQY388" s="1"/>
      <c r="HQZ388" s="1"/>
      <c r="HRA388" s="1"/>
      <c r="HRB388" s="1"/>
      <c r="HRC388" s="1"/>
      <c r="HRD388" s="1"/>
      <c r="HRE388" s="1"/>
      <c r="HRF388" s="1"/>
      <c r="HRG388" s="1"/>
      <c r="HRH388" s="1"/>
      <c r="HRI388" s="1"/>
      <c r="HRJ388" s="1"/>
      <c r="HRK388" s="1"/>
      <c r="HRL388" s="1"/>
      <c r="HRM388" s="1"/>
      <c r="HRN388" s="1"/>
      <c r="HRO388" s="1"/>
      <c r="HRP388" s="1"/>
      <c r="HRQ388" s="1"/>
      <c r="HRR388" s="1"/>
      <c r="HRS388" s="1"/>
      <c r="HRT388" s="1"/>
      <c r="HRU388" s="1"/>
      <c r="HRV388" s="1"/>
      <c r="HRW388" s="1"/>
      <c r="HRX388" s="1"/>
      <c r="HRY388" s="1"/>
      <c r="HRZ388" s="1"/>
      <c r="HSA388" s="1"/>
      <c r="HSB388" s="1"/>
      <c r="HSC388" s="1"/>
      <c r="HSD388" s="1"/>
      <c r="HSE388" s="1"/>
      <c r="HSF388" s="1"/>
      <c r="HSG388" s="1"/>
      <c r="HSH388" s="1"/>
      <c r="HSI388" s="1"/>
      <c r="HSJ388" s="1"/>
      <c r="HSK388" s="1"/>
      <c r="HSL388" s="1"/>
      <c r="HSM388" s="1"/>
      <c r="HSN388" s="1"/>
      <c r="HSO388" s="1"/>
      <c r="HSP388" s="1"/>
      <c r="HSQ388" s="1"/>
      <c r="HSR388" s="1"/>
      <c r="HSS388" s="1"/>
      <c r="HST388" s="1"/>
      <c r="HSU388" s="1"/>
      <c r="HSV388" s="1"/>
      <c r="HSW388" s="1"/>
      <c r="HSX388" s="1"/>
      <c r="HSY388" s="1"/>
      <c r="HSZ388" s="1"/>
      <c r="HTA388" s="1"/>
      <c r="HTB388" s="1"/>
      <c r="HTC388" s="1"/>
      <c r="HTD388" s="1"/>
      <c r="HTE388" s="1"/>
      <c r="HTF388" s="1"/>
      <c r="HTG388" s="1"/>
      <c r="HTH388" s="1"/>
      <c r="HTI388" s="1"/>
      <c r="HTJ388" s="1"/>
      <c r="HTK388" s="1"/>
      <c r="HTL388" s="1"/>
      <c r="HTM388" s="1"/>
      <c r="HTN388" s="1"/>
      <c r="HTO388" s="1"/>
      <c r="HTP388" s="1"/>
      <c r="HTQ388" s="1"/>
      <c r="HTR388" s="1"/>
      <c r="HTS388" s="1"/>
      <c r="HTT388" s="1"/>
      <c r="HTU388" s="1"/>
      <c r="HTV388" s="1"/>
      <c r="HTW388" s="1"/>
      <c r="HTX388" s="1"/>
      <c r="HTY388" s="1"/>
      <c r="HTZ388" s="1"/>
      <c r="HUA388" s="1"/>
      <c r="HUB388" s="1"/>
      <c r="HUC388" s="1"/>
      <c r="HUD388" s="1"/>
      <c r="HUE388" s="1"/>
      <c r="HUF388" s="1"/>
      <c r="HUG388" s="1"/>
      <c r="HUH388" s="1"/>
      <c r="HUI388" s="1"/>
      <c r="HUJ388" s="1"/>
      <c r="HUK388" s="1"/>
      <c r="HUL388" s="1"/>
      <c r="HUM388" s="1"/>
      <c r="HUN388" s="1"/>
      <c r="HUO388" s="1"/>
      <c r="HUP388" s="1"/>
      <c r="HUQ388" s="1"/>
      <c r="HUR388" s="1"/>
      <c r="HUS388" s="1"/>
      <c r="HUT388" s="1"/>
      <c r="HUU388" s="1"/>
      <c r="HUV388" s="1"/>
      <c r="HUW388" s="1"/>
      <c r="HUX388" s="1"/>
      <c r="HUY388" s="1"/>
      <c r="HUZ388" s="1"/>
      <c r="HVA388" s="1"/>
      <c r="HVB388" s="1"/>
      <c r="HVC388" s="1"/>
      <c r="HVD388" s="1"/>
      <c r="HVE388" s="1"/>
      <c r="HVF388" s="1"/>
      <c r="HVG388" s="1"/>
      <c r="HVH388" s="1"/>
      <c r="HVI388" s="1"/>
      <c r="HVJ388" s="1"/>
      <c r="HVK388" s="1"/>
      <c r="HVL388" s="1"/>
      <c r="HVM388" s="1"/>
      <c r="HVN388" s="1"/>
      <c r="HVO388" s="1"/>
      <c r="HVP388" s="1"/>
      <c r="HVQ388" s="1"/>
      <c r="HVR388" s="1"/>
      <c r="HVS388" s="1"/>
      <c r="HVT388" s="1"/>
      <c r="HVU388" s="1"/>
      <c r="HVV388" s="1"/>
      <c r="HVW388" s="1"/>
      <c r="HVX388" s="1"/>
      <c r="HVY388" s="1"/>
      <c r="HVZ388" s="1"/>
      <c r="HWA388" s="1"/>
      <c r="HWB388" s="1"/>
      <c r="HWC388" s="1"/>
      <c r="HWD388" s="1"/>
      <c r="HWE388" s="1"/>
      <c r="HWF388" s="1"/>
      <c r="HWG388" s="1"/>
      <c r="HWH388" s="1"/>
      <c r="HWI388" s="1"/>
      <c r="HWJ388" s="1"/>
      <c r="HWK388" s="1"/>
      <c r="HWL388" s="1"/>
      <c r="HWM388" s="1"/>
      <c r="HWN388" s="1"/>
      <c r="HWO388" s="1"/>
      <c r="HWP388" s="1"/>
      <c r="HWQ388" s="1"/>
      <c r="HWR388" s="1"/>
      <c r="HWS388" s="1"/>
      <c r="HWT388" s="1"/>
      <c r="HWU388" s="1"/>
      <c r="HWV388" s="1"/>
      <c r="HWW388" s="1"/>
      <c r="HWX388" s="1"/>
      <c r="HWY388" s="1"/>
      <c r="HWZ388" s="1"/>
      <c r="HXA388" s="1"/>
      <c r="HXB388" s="1"/>
      <c r="HXC388" s="1"/>
      <c r="HXD388" s="1"/>
      <c r="HXE388" s="1"/>
      <c r="HXF388" s="1"/>
      <c r="HXG388" s="1"/>
      <c r="HXH388" s="1"/>
      <c r="HXI388" s="1"/>
      <c r="HXJ388" s="1"/>
      <c r="HXK388" s="1"/>
      <c r="HXL388" s="1"/>
      <c r="HXM388" s="1"/>
      <c r="HXN388" s="1"/>
      <c r="HXO388" s="1"/>
      <c r="HXP388" s="1"/>
      <c r="HXQ388" s="1"/>
      <c r="HXR388" s="1"/>
      <c r="HXS388" s="1"/>
      <c r="HXT388" s="1"/>
      <c r="HXU388" s="1"/>
      <c r="HXV388" s="1"/>
      <c r="HXW388" s="1"/>
      <c r="HXX388" s="1"/>
      <c r="HXY388" s="1"/>
      <c r="HXZ388" s="1"/>
      <c r="HYA388" s="1"/>
      <c r="HYB388" s="1"/>
      <c r="HYC388" s="1"/>
      <c r="HYD388" s="1"/>
      <c r="HYE388" s="1"/>
      <c r="HYF388" s="1"/>
      <c r="HYG388" s="1"/>
      <c r="HYH388" s="1"/>
      <c r="HYI388" s="1"/>
      <c r="HYJ388" s="1"/>
      <c r="HYK388" s="1"/>
      <c r="HYL388" s="1"/>
      <c r="HYM388" s="1"/>
      <c r="HYN388" s="1"/>
      <c r="HYO388" s="1"/>
      <c r="HYP388" s="1"/>
      <c r="HYQ388" s="1"/>
      <c r="HYR388" s="1"/>
      <c r="HYS388" s="1"/>
      <c r="HYT388" s="1"/>
      <c r="HYU388" s="1"/>
      <c r="HYV388" s="1"/>
      <c r="HYW388" s="1"/>
      <c r="HYX388" s="1"/>
      <c r="HYY388" s="1"/>
      <c r="HYZ388" s="1"/>
      <c r="HZA388" s="1"/>
      <c r="HZB388" s="1"/>
      <c r="HZC388" s="1"/>
      <c r="HZD388" s="1"/>
      <c r="HZE388" s="1"/>
      <c r="HZF388" s="1"/>
      <c r="HZG388" s="1"/>
      <c r="HZH388" s="1"/>
      <c r="HZI388" s="1"/>
      <c r="HZJ388" s="1"/>
      <c r="HZK388" s="1"/>
      <c r="HZL388" s="1"/>
      <c r="HZM388" s="1"/>
      <c r="HZN388" s="1"/>
      <c r="HZO388" s="1"/>
      <c r="HZP388" s="1"/>
      <c r="HZQ388" s="1"/>
      <c r="HZR388" s="1"/>
      <c r="HZS388" s="1"/>
      <c r="HZT388" s="1"/>
      <c r="HZU388" s="1"/>
      <c r="HZV388" s="1"/>
      <c r="HZW388" s="1"/>
      <c r="HZX388" s="1"/>
      <c r="HZY388" s="1"/>
      <c r="HZZ388" s="1"/>
      <c r="IAA388" s="1"/>
      <c r="IAB388" s="1"/>
      <c r="IAC388" s="1"/>
      <c r="IAD388" s="1"/>
      <c r="IAE388" s="1"/>
      <c r="IAF388" s="1"/>
      <c r="IAG388" s="1"/>
      <c r="IAH388" s="1"/>
      <c r="IAI388" s="1"/>
      <c r="IAJ388" s="1"/>
      <c r="IAK388" s="1"/>
      <c r="IAL388" s="1"/>
      <c r="IAM388" s="1"/>
      <c r="IAN388" s="1"/>
      <c r="IAO388" s="1"/>
      <c r="IAP388" s="1"/>
      <c r="IAQ388" s="1"/>
      <c r="IAR388" s="1"/>
      <c r="IAS388" s="1"/>
      <c r="IAT388" s="1"/>
      <c r="IAU388" s="1"/>
      <c r="IAV388" s="1"/>
      <c r="IAW388" s="1"/>
      <c r="IAX388" s="1"/>
      <c r="IAY388" s="1"/>
      <c r="IAZ388" s="1"/>
      <c r="IBA388" s="1"/>
      <c r="IBB388" s="1"/>
      <c r="IBC388" s="1"/>
      <c r="IBD388" s="1"/>
      <c r="IBE388" s="1"/>
      <c r="IBF388" s="1"/>
      <c r="IBG388" s="1"/>
      <c r="IBH388" s="1"/>
      <c r="IBI388" s="1"/>
      <c r="IBJ388" s="1"/>
      <c r="IBK388" s="1"/>
      <c r="IBL388" s="1"/>
      <c r="IBM388" s="1"/>
      <c r="IBN388" s="1"/>
      <c r="IBO388" s="1"/>
      <c r="IBP388" s="1"/>
      <c r="IBQ388" s="1"/>
      <c r="IBR388" s="1"/>
      <c r="IBS388" s="1"/>
      <c r="IBT388" s="1"/>
      <c r="IBU388" s="1"/>
      <c r="IBV388" s="1"/>
      <c r="IBW388" s="1"/>
      <c r="IBX388" s="1"/>
      <c r="IBY388" s="1"/>
      <c r="IBZ388" s="1"/>
      <c r="ICA388" s="1"/>
      <c r="ICB388" s="1"/>
      <c r="ICC388" s="1"/>
      <c r="ICD388" s="1"/>
      <c r="ICE388" s="1"/>
      <c r="ICF388" s="1"/>
      <c r="ICG388" s="1"/>
      <c r="ICH388" s="1"/>
      <c r="ICI388" s="1"/>
      <c r="ICJ388" s="1"/>
      <c r="ICK388" s="1"/>
      <c r="ICL388" s="1"/>
      <c r="ICM388" s="1"/>
      <c r="ICN388" s="1"/>
      <c r="ICO388" s="1"/>
      <c r="ICP388" s="1"/>
      <c r="ICQ388" s="1"/>
      <c r="ICR388" s="1"/>
      <c r="ICS388" s="1"/>
      <c r="ICT388" s="1"/>
      <c r="ICU388" s="1"/>
      <c r="ICV388" s="1"/>
      <c r="ICW388" s="1"/>
      <c r="ICX388" s="1"/>
      <c r="ICY388" s="1"/>
      <c r="ICZ388" s="1"/>
      <c r="IDA388" s="1"/>
      <c r="IDB388" s="1"/>
      <c r="IDC388" s="1"/>
      <c r="IDD388" s="1"/>
      <c r="IDE388" s="1"/>
      <c r="IDF388" s="1"/>
      <c r="IDG388" s="1"/>
      <c r="IDH388" s="1"/>
      <c r="IDI388" s="1"/>
      <c r="IDJ388" s="1"/>
      <c r="IDK388" s="1"/>
      <c r="IDL388" s="1"/>
      <c r="IDM388" s="1"/>
      <c r="IDN388" s="1"/>
      <c r="IDO388" s="1"/>
      <c r="IDP388" s="1"/>
      <c r="IDQ388" s="1"/>
      <c r="IDR388" s="1"/>
      <c r="IDS388" s="1"/>
      <c r="IDT388" s="1"/>
      <c r="IDU388" s="1"/>
      <c r="IDV388" s="1"/>
      <c r="IDW388" s="1"/>
      <c r="IDX388" s="1"/>
      <c r="IDY388" s="1"/>
      <c r="IDZ388" s="1"/>
      <c r="IEA388" s="1"/>
      <c r="IEB388" s="1"/>
      <c r="IEC388" s="1"/>
      <c r="IED388" s="1"/>
      <c r="IEE388" s="1"/>
      <c r="IEF388" s="1"/>
      <c r="IEG388" s="1"/>
      <c r="IEH388" s="1"/>
      <c r="IEI388" s="1"/>
      <c r="IEJ388" s="1"/>
      <c r="IEK388" s="1"/>
      <c r="IEL388" s="1"/>
      <c r="IEM388" s="1"/>
      <c r="IEN388" s="1"/>
      <c r="IEO388" s="1"/>
      <c r="IEP388" s="1"/>
      <c r="IEQ388" s="1"/>
      <c r="IER388" s="1"/>
      <c r="IES388" s="1"/>
      <c r="IET388" s="1"/>
      <c r="IEU388" s="1"/>
      <c r="IEV388" s="1"/>
      <c r="IEW388" s="1"/>
      <c r="IEX388" s="1"/>
      <c r="IEY388" s="1"/>
      <c r="IEZ388" s="1"/>
      <c r="IFA388" s="1"/>
      <c r="IFB388" s="1"/>
      <c r="IFC388" s="1"/>
      <c r="IFD388" s="1"/>
      <c r="IFE388" s="1"/>
      <c r="IFF388" s="1"/>
      <c r="IFG388" s="1"/>
      <c r="IFH388" s="1"/>
      <c r="IFI388" s="1"/>
      <c r="IFJ388" s="1"/>
      <c r="IFK388" s="1"/>
      <c r="IFL388" s="1"/>
      <c r="IFM388" s="1"/>
      <c r="IFN388" s="1"/>
      <c r="IFO388" s="1"/>
      <c r="IFP388" s="1"/>
      <c r="IFQ388" s="1"/>
      <c r="IFR388" s="1"/>
      <c r="IFS388" s="1"/>
      <c r="IFT388" s="1"/>
      <c r="IFU388" s="1"/>
      <c r="IFV388" s="1"/>
      <c r="IFW388" s="1"/>
      <c r="IFX388" s="1"/>
      <c r="IFY388" s="1"/>
      <c r="IFZ388" s="1"/>
      <c r="IGA388" s="1"/>
      <c r="IGB388" s="1"/>
      <c r="IGC388" s="1"/>
      <c r="IGD388" s="1"/>
      <c r="IGE388" s="1"/>
      <c r="IGF388" s="1"/>
      <c r="IGG388" s="1"/>
      <c r="IGH388" s="1"/>
      <c r="IGI388" s="1"/>
      <c r="IGJ388" s="1"/>
      <c r="IGK388" s="1"/>
      <c r="IGL388" s="1"/>
      <c r="IGM388" s="1"/>
      <c r="IGN388" s="1"/>
      <c r="IGO388" s="1"/>
      <c r="IGP388" s="1"/>
      <c r="IGQ388" s="1"/>
      <c r="IGR388" s="1"/>
      <c r="IGS388" s="1"/>
      <c r="IGT388" s="1"/>
      <c r="IGU388" s="1"/>
      <c r="IGV388" s="1"/>
      <c r="IGW388" s="1"/>
      <c r="IGX388" s="1"/>
      <c r="IGY388" s="1"/>
      <c r="IGZ388" s="1"/>
      <c r="IHA388" s="1"/>
      <c r="IHB388" s="1"/>
      <c r="IHC388" s="1"/>
      <c r="IHD388" s="1"/>
      <c r="IHE388" s="1"/>
      <c r="IHF388" s="1"/>
      <c r="IHG388" s="1"/>
      <c r="IHH388" s="1"/>
      <c r="IHI388" s="1"/>
      <c r="IHJ388" s="1"/>
      <c r="IHK388" s="1"/>
      <c r="IHL388" s="1"/>
      <c r="IHM388" s="1"/>
      <c r="IHN388" s="1"/>
      <c r="IHO388" s="1"/>
      <c r="IHP388" s="1"/>
      <c r="IHQ388" s="1"/>
      <c r="IHR388" s="1"/>
      <c r="IHS388" s="1"/>
      <c r="IHT388" s="1"/>
      <c r="IHU388" s="1"/>
      <c r="IHV388" s="1"/>
      <c r="IHW388" s="1"/>
      <c r="IHX388" s="1"/>
      <c r="IHY388" s="1"/>
      <c r="IHZ388" s="1"/>
      <c r="IIA388" s="1"/>
      <c r="IIB388" s="1"/>
      <c r="IIC388" s="1"/>
      <c r="IID388" s="1"/>
      <c r="IIE388" s="1"/>
      <c r="IIF388" s="1"/>
      <c r="IIG388" s="1"/>
      <c r="IIH388" s="1"/>
      <c r="III388" s="1"/>
      <c r="IIJ388" s="1"/>
      <c r="IIK388" s="1"/>
      <c r="IIL388" s="1"/>
      <c r="IIM388" s="1"/>
      <c r="IIN388" s="1"/>
      <c r="IIO388" s="1"/>
      <c r="IIP388" s="1"/>
      <c r="IIQ388" s="1"/>
      <c r="IIR388" s="1"/>
      <c r="IIS388" s="1"/>
      <c r="IIT388" s="1"/>
      <c r="IIU388" s="1"/>
      <c r="IIV388" s="1"/>
      <c r="IIW388" s="1"/>
      <c r="IIX388" s="1"/>
      <c r="IIY388" s="1"/>
      <c r="IIZ388" s="1"/>
      <c r="IJA388" s="1"/>
      <c r="IJB388" s="1"/>
      <c r="IJC388" s="1"/>
      <c r="IJD388" s="1"/>
      <c r="IJE388" s="1"/>
      <c r="IJF388" s="1"/>
      <c r="IJG388" s="1"/>
      <c r="IJH388" s="1"/>
      <c r="IJI388" s="1"/>
      <c r="IJJ388" s="1"/>
      <c r="IJK388" s="1"/>
      <c r="IJL388" s="1"/>
      <c r="IJM388" s="1"/>
      <c r="IJN388" s="1"/>
      <c r="IJO388" s="1"/>
      <c r="IJP388" s="1"/>
      <c r="IJQ388" s="1"/>
      <c r="IJR388" s="1"/>
      <c r="IJS388" s="1"/>
      <c r="IJT388" s="1"/>
      <c r="IJU388" s="1"/>
      <c r="IJV388" s="1"/>
      <c r="IJW388" s="1"/>
      <c r="IJX388" s="1"/>
      <c r="IJY388" s="1"/>
      <c r="IJZ388" s="1"/>
      <c r="IKA388" s="1"/>
      <c r="IKB388" s="1"/>
      <c r="IKC388" s="1"/>
      <c r="IKD388" s="1"/>
      <c r="IKE388" s="1"/>
      <c r="IKF388" s="1"/>
      <c r="IKG388" s="1"/>
      <c r="IKH388" s="1"/>
      <c r="IKI388" s="1"/>
      <c r="IKJ388" s="1"/>
      <c r="IKK388" s="1"/>
      <c r="IKL388" s="1"/>
      <c r="IKM388" s="1"/>
      <c r="IKN388" s="1"/>
      <c r="IKO388" s="1"/>
      <c r="IKP388" s="1"/>
      <c r="IKQ388" s="1"/>
      <c r="IKR388" s="1"/>
      <c r="IKS388" s="1"/>
      <c r="IKT388" s="1"/>
      <c r="IKU388" s="1"/>
      <c r="IKV388" s="1"/>
      <c r="IKW388" s="1"/>
      <c r="IKX388" s="1"/>
      <c r="IKY388" s="1"/>
      <c r="IKZ388" s="1"/>
      <c r="ILA388" s="1"/>
      <c r="ILB388" s="1"/>
      <c r="ILC388" s="1"/>
      <c r="ILD388" s="1"/>
      <c r="ILE388" s="1"/>
      <c r="ILF388" s="1"/>
      <c r="ILG388" s="1"/>
      <c r="ILH388" s="1"/>
      <c r="ILI388" s="1"/>
      <c r="ILJ388" s="1"/>
      <c r="ILK388" s="1"/>
      <c r="ILL388" s="1"/>
      <c r="ILM388" s="1"/>
      <c r="ILN388" s="1"/>
      <c r="ILO388" s="1"/>
      <c r="ILP388" s="1"/>
      <c r="ILQ388" s="1"/>
      <c r="ILR388" s="1"/>
      <c r="ILS388" s="1"/>
      <c r="ILT388" s="1"/>
      <c r="ILU388" s="1"/>
      <c r="ILV388" s="1"/>
      <c r="ILW388" s="1"/>
      <c r="ILX388" s="1"/>
      <c r="ILY388" s="1"/>
      <c r="ILZ388" s="1"/>
      <c r="IMA388" s="1"/>
      <c r="IMB388" s="1"/>
      <c r="IMC388" s="1"/>
      <c r="IMD388" s="1"/>
      <c r="IME388" s="1"/>
      <c r="IMF388" s="1"/>
      <c r="IMG388" s="1"/>
      <c r="IMH388" s="1"/>
      <c r="IMI388" s="1"/>
      <c r="IMJ388" s="1"/>
      <c r="IMK388" s="1"/>
      <c r="IML388" s="1"/>
      <c r="IMM388" s="1"/>
      <c r="IMN388" s="1"/>
      <c r="IMO388" s="1"/>
      <c r="IMP388" s="1"/>
      <c r="IMQ388" s="1"/>
      <c r="IMR388" s="1"/>
      <c r="IMS388" s="1"/>
      <c r="IMT388" s="1"/>
      <c r="IMU388" s="1"/>
      <c r="IMV388" s="1"/>
      <c r="IMW388" s="1"/>
      <c r="IMX388" s="1"/>
      <c r="IMY388" s="1"/>
      <c r="IMZ388" s="1"/>
      <c r="INA388" s="1"/>
      <c r="INB388" s="1"/>
      <c r="INC388" s="1"/>
      <c r="IND388" s="1"/>
      <c r="INE388" s="1"/>
      <c r="INF388" s="1"/>
      <c r="ING388" s="1"/>
      <c r="INH388" s="1"/>
      <c r="INI388" s="1"/>
      <c r="INJ388" s="1"/>
      <c r="INK388" s="1"/>
      <c r="INL388" s="1"/>
      <c r="INM388" s="1"/>
      <c r="INN388" s="1"/>
      <c r="INO388" s="1"/>
      <c r="INP388" s="1"/>
      <c r="INQ388" s="1"/>
      <c r="INR388" s="1"/>
      <c r="INS388" s="1"/>
      <c r="INT388" s="1"/>
      <c r="INU388" s="1"/>
      <c r="INV388" s="1"/>
      <c r="INW388" s="1"/>
      <c r="INX388" s="1"/>
      <c r="INY388" s="1"/>
      <c r="INZ388" s="1"/>
      <c r="IOA388" s="1"/>
      <c r="IOB388" s="1"/>
      <c r="IOC388" s="1"/>
      <c r="IOD388" s="1"/>
      <c r="IOE388" s="1"/>
      <c r="IOF388" s="1"/>
      <c r="IOG388" s="1"/>
      <c r="IOH388" s="1"/>
      <c r="IOI388" s="1"/>
      <c r="IOJ388" s="1"/>
      <c r="IOK388" s="1"/>
      <c r="IOL388" s="1"/>
      <c r="IOM388" s="1"/>
      <c r="ION388" s="1"/>
      <c r="IOO388" s="1"/>
      <c r="IOP388" s="1"/>
      <c r="IOQ388" s="1"/>
      <c r="IOR388" s="1"/>
      <c r="IOS388" s="1"/>
      <c r="IOT388" s="1"/>
      <c r="IOU388" s="1"/>
      <c r="IOV388" s="1"/>
      <c r="IOW388" s="1"/>
      <c r="IOX388" s="1"/>
      <c r="IOY388" s="1"/>
      <c r="IOZ388" s="1"/>
      <c r="IPA388" s="1"/>
      <c r="IPB388" s="1"/>
      <c r="IPC388" s="1"/>
      <c r="IPD388" s="1"/>
      <c r="IPE388" s="1"/>
      <c r="IPF388" s="1"/>
      <c r="IPG388" s="1"/>
      <c r="IPH388" s="1"/>
      <c r="IPI388" s="1"/>
      <c r="IPJ388" s="1"/>
      <c r="IPK388" s="1"/>
      <c r="IPL388" s="1"/>
      <c r="IPM388" s="1"/>
      <c r="IPN388" s="1"/>
      <c r="IPO388" s="1"/>
      <c r="IPP388" s="1"/>
      <c r="IPQ388" s="1"/>
      <c r="IPR388" s="1"/>
      <c r="IPS388" s="1"/>
      <c r="IPT388" s="1"/>
      <c r="IPU388" s="1"/>
      <c r="IPV388" s="1"/>
      <c r="IPW388" s="1"/>
      <c r="IPX388" s="1"/>
      <c r="IPY388" s="1"/>
      <c r="IPZ388" s="1"/>
      <c r="IQA388" s="1"/>
      <c r="IQB388" s="1"/>
      <c r="IQC388" s="1"/>
      <c r="IQD388" s="1"/>
      <c r="IQE388" s="1"/>
      <c r="IQF388" s="1"/>
      <c r="IQG388" s="1"/>
      <c r="IQH388" s="1"/>
      <c r="IQI388" s="1"/>
      <c r="IQJ388" s="1"/>
      <c r="IQK388" s="1"/>
      <c r="IQL388" s="1"/>
      <c r="IQM388" s="1"/>
      <c r="IQN388" s="1"/>
      <c r="IQO388" s="1"/>
      <c r="IQP388" s="1"/>
      <c r="IQQ388" s="1"/>
      <c r="IQR388" s="1"/>
      <c r="IQS388" s="1"/>
      <c r="IQT388" s="1"/>
      <c r="IQU388" s="1"/>
      <c r="IQV388" s="1"/>
      <c r="IQW388" s="1"/>
      <c r="IQX388" s="1"/>
      <c r="IQY388" s="1"/>
      <c r="IQZ388" s="1"/>
      <c r="IRA388" s="1"/>
      <c r="IRB388" s="1"/>
      <c r="IRC388" s="1"/>
      <c r="IRD388" s="1"/>
      <c r="IRE388" s="1"/>
      <c r="IRF388" s="1"/>
      <c r="IRG388" s="1"/>
      <c r="IRH388" s="1"/>
      <c r="IRI388" s="1"/>
      <c r="IRJ388" s="1"/>
      <c r="IRK388" s="1"/>
      <c r="IRL388" s="1"/>
      <c r="IRM388" s="1"/>
      <c r="IRN388" s="1"/>
      <c r="IRO388" s="1"/>
      <c r="IRP388" s="1"/>
      <c r="IRQ388" s="1"/>
      <c r="IRR388" s="1"/>
      <c r="IRS388" s="1"/>
      <c r="IRT388" s="1"/>
      <c r="IRU388" s="1"/>
      <c r="IRV388" s="1"/>
      <c r="IRW388" s="1"/>
      <c r="IRX388" s="1"/>
      <c r="IRY388" s="1"/>
      <c r="IRZ388" s="1"/>
      <c r="ISA388" s="1"/>
      <c r="ISB388" s="1"/>
      <c r="ISC388" s="1"/>
      <c r="ISD388" s="1"/>
      <c r="ISE388" s="1"/>
      <c r="ISF388" s="1"/>
      <c r="ISG388" s="1"/>
      <c r="ISH388" s="1"/>
      <c r="ISI388" s="1"/>
      <c r="ISJ388" s="1"/>
      <c r="ISK388" s="1"/>
      <c r="ISL388" s="1"/>
      <c r="ISM388" s="1"/>
      <c r="ISN388" s="1"/>
      <c r="ISO388" s="1"/>
      <c r="ISP388" s="1"/>
      <c r="ISQ388" s="1"/>
      <c r="ISR388" s="1"/>
      <c r="ISS388" s="1"/>
      <c r="IST388" s="1"/>
      <c r="ISU388" s="1"/>
      <c r="ISV388" s="1"/>
      <c r="ISW388" s="1"/>
      <c r="ISX388" s="1"/>
      <c r="ISY388" s="1"/>
      <c r="ISZ388" s="1"/>
      <c r="ITA388" s="1"/>
      <c r="ITB388" s="1"/>
      <c r="ITC388" s="1"/>
      <c r="ITD388" s="1"/>
      <c r="ITE388" s="1"/>
      <c r="ITF388" s="1"/>
      <c r="ITG388" s="1"/>
      <c r="ITH388" s="1"/>
      <c r="ITI388" s="1"/>
      <c r="ITJ388" s="1"/>
      <c r="ITK388" s="1"/>
      <c r="ITL388" s="1"/>
      <c r="ITM388" s="1"/>
      <c r="ITN388" s="1"/>
      <c r="ITO388" s="1"/>
      <c r="ITP388" s="1"/>
      <c r="ITQ388" s="1"/>
      <c r="ITR388" s="1"/>
      <c r="ITS388" s="1"/>
      <c r="ITT388" s="1"/>
      <c r="ITU388" s="1"/>
      <c r="ITV388" s="1"/>
      <c r="ITW388" s="1"/>
      <c r="ITX388" s="1"/>
      <c r="ITY388" s="1"/>
      <c r="ITZ388" s="1"/>
      <c r="IUA388" s="1"/>
      <c r="IUB388" s="1"/>
      <c r="IUC388" s="1"/>
      <c r="IUD388" s="1"/>
      <c r="IUE388" s="1"/>
      <c r="IUF388" s="1"/>
      <c r="IUG388" s="1"/>
      <c r="IUH388" s="1"/>
      <c r="IUI388" s="1"/>
      <c r="IUJ388" s="1"/>
      <c r="IUK388" s="1"/>
      <c r="IUL388" s="1"/>
      <c r="IUM388" s="1"/>
      <c r="IUN388" s="1"/>
      <c r="IUO388" s="1"/>
      <c r="IUP388" s="1"/>
      <c r="IUQ388" s="1"/>
      <c r="IUR388" s="1"/>
      <c r="IUS388" s="1"/>
      <c r="IUT388" s="1"/>
      <c r="IUU388" s="1"/>
      <c r="IUV388" s="1"/>
      <c r="IUW388" s="1"/>
      <c r="IUX388" s="1"/>
      <c r="IUY388" s="1"/>
      <c r="IUZ388" s="1"/>
      <c r="IVA388" s="1"/>
      <c r="IVB388" s="1"/>
      <c r="IVC388" s="1"/>
      <c r="IVD388" s="1"/>
      <c r="IVE388" s="1"/>
      <c r="IVF388" s="1"/>
      <c r="IVG388" s="1"/>
      <c r="IVH388" s="1"/>
      <c r="IVI388" s="1"/>
      <c r="IVJ388" s="1"/>
      <c r="IVK388" s="1"/>
      <c r="IVL388" s="1"/>
      <c r="IVM388" s="1"/>
      <c r="IVN388" s="1"/>
      <c r="IVO388" s="1"/>
      <c r="IVP388" s="1"/>
      <c r="IVQ388" s="1"/>
      <c r="IVR388" s="1"/>
      <c r="IVS388" s="1"/>
      <c r="IVT388" s="1"/>
      <c r="IVU388" s="1"/>
      <c r="IVV388" s="1"/>
      <c r="IVW388" s="1"/>
      <c r="IVX388" s="1"/>
      <c r="IVY388" s="1"/>
      <c r="IVZ388" s="1"/>
      <c r="IWA388" s="1"/>
      <c r="IWB388" s="1"/>
      <c r="IWC388" s="1"/>
      <c r="IWD388" s="1"/>
      <c r="IWE388" s="1"/>
      <c r="IWF388" s="1"/>
      <c r="IWG388" s="1"/>
      <c r="IWH388" s="1"/>
      <c r="IWI388" s="1"/>
      <c r="IWJ388" s="1"/>
      <c r="IWK388" s="1"/>
      <c r="IWL388" s="1"/>
      <c r="IWM388" s="1"/>
      <c r="IWN388" s="1"/>
      <c r="IWO388" s="1"/>
      <c r="IWP388" s="1"/>
      <c r="IWQ388" s="1"/>
      <c r="IWR388" s="1"/>
      <c r="IWS388" s="1"/>
      <c r="IWT388" s="1"/>
      <c r="IWU388" s="1"/>
      <c r="IWV388" s="1"/>
      <c r="IWW388" s="1"/>
      <c r="IWX388" s="1"/>
      <c r="IWY388" s="1"/>
      <c r="IWZ388" s="1"/>
      <c r="IXA388" s="1"/>
      <c r="IXB388" s="1"/>
      <c r="IXC388" s="1"/>
      <c r="IXD388" s="1"/>
      <c r="IXE388" s="1"/>
      <c r="IXF388" s="1"/>
      <c r="IXG388" s="1"/>
      <c r="IXH388" s="1"/>
      <c r="IXI388" s="1"/>
      <c r="IXJ388" s="1"/>
      <c r="IXK388" s="1"/>
      <c r="IXL388" s="1"/>
      <c r="IXM388" s="1"/>
      <c r="IXN388" s="1"/>
      <c r="IXO388" s="1"/>
      <c r="IXP388" s="1"/>
      <c r="IXQ388" s="1"/>
      <c r="IXR388" s="1"/>
      <c r="IXS388" s="1"/>
      <c r="IXT388" s="1"/>
      <c r="IXU388" s="1"/>
      <c r="IXV388" s="1"/>
      <c r="IXW388" s="1"/>
      <c r="IXX388" s="1"/>
      <c r="IXY388" s="1"/>
      <c r="IXZ388" s="1"/>
      <c r="IYA388" s="1"/>
      <c r="IYB388" s="1"/>
      <c r="IYC388" s="1"/>
      <c r="IYD388" s="1"/>
      <c r="IYE388" s="1"/>
      <c r="IYF388" s="1"/>
      <c r="IYG388" s="1"/>
      <c r="IYH388" s="1"/>
      <c r="IYI388" s="1"/>
      <c r="IYJ388" s="1"/>
      <c r="IYK388" s="1"/>
      <c r="IYL388" s="1"/>
      <c r="IYM388" s="1"/>
      <c r="IYN388" s="1"/>
      <c r="IYO388" s="1"/>
      <c r="IYP388" s="1"/>
      <c r="IYQ388" s="1"/>
      <c r="IYR388" s="1"/>
      <c r="IYS388" s="1"/>
      <c r="IYT388" s="1"/>
      <c r="IYU388" s="1"/>
      <c r="IYV388" s="1"/>
      <c r="IYW388" s="1"/>
      <c r="IYX388" s="1"/>
      <c r="IYY388" s="1"/>
      <c r="IYZ388" s="1"/>
      <c r="IZA388" s="1"/>
      <c r="IZB388" s="1"/>
      <c r="IZC388" s="1"/>
      <c r="IZD388" s="1"/>
      <c r="IZE388" s="1"/>
      <c r="IZF388" s="1"/>
      <c r="IZG388" s="1"/>
      <c r="IZH388" s="1"/>
      <c r="IZI388" s="1"/>
      <c r="IZJ388" s="1"/>
      <c r="IZK388" s="1"/>
      <c r="IZL388" s="1"/>
      <c r="IZM388" s="1"/>
      <c r="IZN388" s="1"/>
      <c r="IZO388" s="1"/>
      <c r="IZP388" s="1"/>
      <c r="IZQ388" s="1"/>
      <c r="IZR388" s="1"/>
      <c r="IZS388" s="1"/>
      <c r="IZT388" s="1"/>
      <c r="IZU388" s="1"/>
      <c r="IZV388" s="1"/>
      <c r="IZW388" s="1"/>
      <c r="IZX388" s="1"/>
      <c r="IZY388" s="1"/>
      <c r="IZZ388" s="1"/>
      <c r="JAA388" s="1"/>
      <c r="JAB388" s="1"/>
      <c r="JAC388" s="1"/>
      <c r="JAD388" s="1"/>
      <c r="JAE388" s="1"/>
      <c r="JAF388" s="1"/>
      <c r="JAG388" s="1"/>
      <c r="JAH388" s="1"/>
      <c r="JAI388" s="1"/>
      <c r="JAJ388" s="1"/>
      <c r="JAK388" s="1"/>
      <c r="JAL388" s="1"/>
      <c r="JAM388" s="1"/>
      <c r="JAN388" s="1"/>
      <c r="JAO388" s="1"/>
      <c r="JAP388" s="1"/>
      <c r="JAQ388" s="1"/>
      <c r="JAR388" s="1"/>
      <c r="JAS388" s="1"/>
      <c r="JAT388" s="1"/>
      <c r="JAU388" s="1"/>
      <c r="JAV388" s="1"/>
      <c r="JAW388" s="1"/>
      <c r="JAX388" s="1"/>
      <c r="JAY388" s="1"/>
      <c r="JAZ388" s="1"/>
      <c r="JBA388" s="1"/>
      <c r="JBB388" s="1"/>
      <c r="JBC388" s="1"/>
      <c r="JBD388" s="1"/>
      <c r="JBE388" s="1"/>
      <c r="JBF388" s="1"/>
      <c r="JBG388" s="1"/>
      <c r="JBH388" s="1"/>
      <c r="JBI388" s="1"/>
      <c r="JBJ388" s="1"/>
      <c r="JBK388" s="1"/>
      <c r="JBL388" s="1"/>
      <c r="JBM388" s="1"/>
      <c r="JBN388" s="1"/>
      <c r="JBO388" s="1"/>
      <c r="JBP388" s="1"/>
      <c r="JBQ388" s="1"/>
      <c r="JBR388" s="1"/>
      <c r="JBS388" s="1"/>
      <c r="JBT388" s="1"/>
      <c r="JBU388" s="1"/>
      <c r="JBV388" s="1"/>
      <c r="JBW388" s="1"/>
      <c r="JBX388" s="1"/>
      <c r="JBY388" s="1"/>
      <c r="JBZ388" s="1"/>
      <c r="JCA388" s="1"/>
      <c r="JCB388" s="1"/>
      <c r="JCC388" s="1"/>
      <c r="JCD388" s="1"/>
      <c r="JCE388" s="1"/>
      <c r="JCF388" s="1"/>
      <c r="JCG388" s="1"/>
      <c r="JCH388" s="1"/>
      <c r="JCI388" s="1"/>
      <c r="JCJ388" s="1"/>
      <c r="JCK388" s="1"/>
      <c r="JCL388" s="1"/>
      <c r="JCM388" s="1"/>
      <c r="JCN388" s="1"/>
      <c r="JCO388" s="1"/>
      <c r="JCP388" s="1"/>
      <c r="JCQ388" s="1"/>
      <c r="JCR388" s="1"/>
      <c r="JCS388" s="1"/>
      <c r="JCT388" s="1"/>
      <c r="JCU388" s="1"/>
      <c r="JCV388" s="1"/>
      <c r="JCW388" s="1"/>
      <c r="JCX388" s="1"/>
      <c r="JCY388" s="1"/>
      <c r="JCZ388" s="1"/>
      <c r="JDA388" s="1"/>
      <c r="JDB388" s="1"/>
      <c r="JDC388" s="1"/>
      <c r="JDD388" s="1"/>
      <c r="JDE388" s="1"/>
      <c r="JDF388" s="1"/>
      <c r="JDG388" s="1"/>
      <c r="JDH388" s="1"/>
      <c r="JDI388" s="1"/>
      <c r="JDJ388" s="1"/>
      <c r="JDK388" s="1"/>
      <c r="JDL388" s="1"/>
      <c r="JDM388" s="1"/>
      <c r="JDN388" s="1"/>
      <c r="JDO388" s="1"/>
      <c r="JDP388" s="1"/>
      <c r="JDQ388" s="1"/>
      <c r="JDR388" s="1"/>
      <c r="JDS388" s="1"/>
      <c r="JDT388" s="1"/>
      <c r="JDU388" s="1"/>
      <c r="JDV388" s="1"/>
      <c r="JDW388" s="1"/>
      <c r="JDX388" s="1"/>
      <c r="JDY388" s="1"/>
      <c r="JDZ388" s="1"/>
      <c r="JEA388" s="1"/>
      <c r="JEB388" s="1"/>
      <c r="JEC388" s="1"/>
      <c r="JED388" s="1"/>
      <c r="JEE388" s="1"/>
      <c r="JEF388" s="1"/>
      <c r="JEG388" s="1"/>
      <c r="JEH388" s="1"/>
      <c r="JEI388" s="1"/>
      <c r="JEJ388" s="1"/>
      <c r="JEK388" s="1"/>
      <c r="JEL388" s="1"/>
      <c r="JEM388" s="1"/>
      <c r="JEN388" s="1"/>
      <c r="JEO388" s="1"/>
      <c r="JEP388" s="1"/>
      <c r="JEQ388" s="1"/>
      <c r="JER388" s="1"/>
      <c r="JES388" s="1"/>
      <c r="JET388" s="1"/>
      <c r="JEU388" s="1"/>
      <c r="JEV388" s="1"/>
      <c r="JEW388" s="1"/>
      <c r="JEX388" s="1"/>
      <c r="JEY388" s="1"/>
      <c r="JEZ388" s="1"/>
      <c r="JFA388" s="1"/>
      <c r="JFB388" s="1"/>
      <c r="JFC388" s="1"/>
      <c r="JFD388" s="1"/>
      <c r="JFE388" s="1"/>
      <c r="JFF388" s="1"/>
      <c r="JFG388" s="1"/>
      <c r="JFH388" s="1"/>
      <c r="JFI388" s="1"/>
      <c r="JFJ388" s="1"/>
      <c r="JFK388" s="1"/>
      <c r="JFL388" s="1"/>
      <c r="JFM388" s="1"/>
      <c r="JFN388" s="1"/>
      <c r="JFO388" s="1"/>
      <c r="JFP388" s="1"/>
      <c r="JFQ388" s="1"/>
      <c r="JFR388" s="1"/>
      <c r="JFS388" s="1"/>
      <c r="JFT388" s="1"/>
      <c r="JFU388" s="1"/>
      <c r="JFV388" s="1"/>
      <c r="JFW388" s="1"/>
      <c r="JFX388" s="1"/>
      <c r="JFY388" s="1"/>
      <c r="JFZ388" s="1"/>
      <c r="JGA388" s="1"/>
      <c r="JGB388" s="1"/>
      <c r="JGC388" s="1"/>
      <c r="JGD388" s="1"/>
      <c r="JGE388" s="1"/>
      <c r="JGF388" s="1"/>
      <c r="JGG388" s="1"/>
      <c r="JGH388" s="1"/>
      <c r="JGI388" s="1"/>
      <c r="JGJ388" s="1"/>
      <c r="JGK388" s="1"/>
      <c r="JGL388" s="1"/>
      <c r="JGM388" s="1"/>
      <c r="JGN388" s="1"/>
      <c r="JGO388" s="1"/>
      <c r="JGP388" s="1"/>
      <c r="JGQ388" s="1"/>
      <c r="JGR388" s="1"/>
      <c r="JGS388" s="1"/>
      <c r="JGT388" s="1"/>
      <c r="JGU388" s="1"/>
      <c r="JGV388" s="1"/>
      <c r="JGW388" s="1"/>
      <c r="JGX388" s="1"/>
      <c r="JGY388" s="1"/>
      <c r="JGZ388" s="1"/>
      <c r="JHA388" s="1"/>
      <c r="JHB388" s="1"/>
      <c r="JHC388" s="1"/>
      <c r="JHD388" s="1"/>
      <c r="JHE388" s="1"/>
      <c r="JHF388" s="1"/>
      <c r="JHG388" s="1"/>
      <c r="JHH388" s="1"/>
      <c r="JHI388" s="1"/>
      <c r="JHJ388" s="1"/>
      <c r="JHK388" s="1"/>
      <c r="JHL388" s="1"/>
      <c r="JHM388" s="1"/>
      <c r="JHN388" s="1"/>
      <c r="JHO388" s="1"/>
      <c r="JHP388" s="1"/>
      <c r="JHQ388" s="1"/>
      <c r="JHR388" s="1"/>
      <c r="JHS388" s="1"/>
      <c r="JHT388" s="1"/>
      <c r="JHU388" s="1"/>
      <c r="JHV388" s="1"/>
      <c r="JHW388" s="1"/>
      <c r="JHX388" s="1"/>
      <c r="JHY388" s="1"/>
      <c r="JHZ388" s="1"/>
      <c r="JIA388" s="1"/>
      <c r="JIB388" s="1"/>
      <c r="JIC388" s="1"/>
      <c r="JID388" s="1"/>
      <c r="JIE388" s="1"/>
      <c r="JIF388" s="1"/>
      <c r="JIG388" s="1"/>
      <c r="JIH388" s="1"/>
      <c r="JII388" s="1"/>
      <c r="JIJ388" s="1"/>
      <c r="JIK388" s="1"/>
      <c r="JIL388" s="1"/>
      <c r="JIM388" s="1"/>
      <c r="JIN388" s="1"/>
      <c r="JIO388" s="1"/>
      <c r="JIP388" s="1"/>
      <c r="JIQ388" s="1"/>
      <c r="JIR388" s="1"/>
      <c r="JIS388" s="1"/>
      <c r="JIT388" s="1"/>
      <c r="JIU388" s="1"/>
      <c r="JIV388" s="1"/>
      <c r="JIW388" s="1"/>
      <c r="JIX388" s="1"/>
      <c r="JIY388" s="1"/>
      <c r="JIZ388" s="1"/>
      <c r="JJA388" s="1"/>
      <c r="JJB388" s="1"/>
      <c r="JJC388" s="1"/>
      <c r="JJD388" s="1"/>
      <c r="JJE388" s="1"/>
      <c r="JJF388" s="1"/>
      <c r="JJG388" s="1"/>
      <c r="JJH388" s="1"/>
      <c r="JJI388" s="1"/>
      <c r="JJJ388" s="1"/>
      <c r="JJK388" s="1"/>
      <c r="JJL388" s="1"/>
      <c r="JJM388" s="1"/>
      <c r="JJN388" s="1"/>
      <c r="JJO388" s="1"/>
      <c r="JJP388" s="1"/>
      <c r="JJQ388" s="1"/>
      <c r="JJR388" s="1"/>
      <c r="JJS388" s="1"/>
      <c r="JJT388" s="1"/>
      <c r="JJU388" s="1"/>
      <c r="JJV388" s="1"/>
      <c r="JJW388" s="1"/>
      <c r="JJX388" s="1"/>
      <c r="JJY388" s="1"/>
      <c r="JJZ388" s="1"/>
      <c r="JKA388" s="1"/>
      <c r="JKB388" s="1"/>
      <c r="JKC388" s="1"/>
      <c r="JKD388" s="1"/>
      <c r="JKE388" s="1"/>
      <c r="JKF388" s="1"/>
      <c r="JKG388" s="1"/>
      <c r="JKH388" s="1"/>
      <c r="JKI388" s="1"/>
      <c r="JKJ388" s="1"/>
      <c r="JKK388" s="1"/>
      <c r="JKL388" s="1"/>
      <c r="JKM388" s="1"/>
      <c r="JKN388" s="1"/>
      <c r="JKO388" s="1"/>
      <c r="JKP388" s="1"/>
      <c r="JKQ388" s="1"/>
      <c r="JKR388" s="1"/>
      <c r="JKS388" s="1"/>
      <c r="JKT388" s="1"/>
      <c r="JKU388" s="1"/>
      <c r="JKV388" s="1"/>
      <c r="JKW388" s="1"/>
      <c r="JKX388" s="1"/>
      <c r="JKY388" s="1"/>
      <c r="JKZ388" s="1"/>
      <c r="JLA388" s="1"/>
      <c r="JLB388" s="1"/>
      <c r="JLC388" s="1"/>
      <c r="JLD388" s="1"/>
      <c r="JLE388" s="1"/>
      <c r="JLF388" s="1"/>
      <c r="JLG388" s="1"/>
      <c r="JLH388" s="1"/>
      <c r="JLI388" s="1"/>
      <c r="JLJ388" s="1"/>
      <c r="JLK388" s="1"/>
      <c r="JLL388" s="1"/>
      <c r="JLM388" s="1"/>
      <c r="JLN388" s="1"/>
      <c r="JLO388" s="1"/>
      <c r="JLP388" s="1"/>
      <c r="JLQ388" s="1"/>
      <c r="JLR388" s="1"/>
      <c r="JLS388" s="1"/>
      <c r="JLT388" s="1"/>
      <c r="JLU388" s="1"/>
      <c r="JLV388" s="1"/>
      <c r="JLW388" s="1"/>
      <c r="JLX388" s="1"/>
      <c r="JLY388" s="1"/>
      <c r="JLZ388" s="1"/>
      <c r="JMA388" s="1"/>
      <c r="JMB388" s="1"/>
      <c r="JMC388" s="1"/>
      <c r="JMD388" s="1"/>
      <c r="JME388" s="1"/>
      <c r="JMF388" s="1"/>
      <c r="JMG388" s="1"/>
      <c r="JMH388" s="1"/>
      <c r="JMI388" s="1"/>
      <c r="JMJ388" s="1"/>
      <c r="JMK388" s="1"/>
      <c r="JML388" s="1"/>
      <c r="JMM388" s="1"/>
      <c r="JMN388" s="1"/>
      <c r="JMO388" s="1"/>
      <c r="JMP388" s="1"/>
      <c r="JMQ388" s="1"/>
      <c r="JMR388" s="1"/>
      <c r="JMS388" s="1"/>
      <c r="JMT388" s="1"/>
      <c r="JMU388" s="1"/>
      <c r="JMV388" s="1"/>
      <c r="JMW388" s="1"/>
      <c r="JMX388" s="1"/>
      <c r="JMY388" s="1"/>
      <c r="JMZ388" s="1"/>
      <c r="JNA388" s="1"/>
      <c r="JNB388" s="1"/>
      <c r="JNC388" s="1"/>
      <c r="JND388" s="1"/>
      <c r="JNE388" s="1"/>
      <c r="JNF388" s="1"/>
      <c r="JNG388" s="1"/>
      <c r="JNH388" s="1"/>
      <c r="JNI388" s="1"/>
      <c r="JNJ388" s="1"/>
      <c r="JNK388" s="1"/>
      <c r="JNL388" s="1"/>
      <c r="JNM388" s="1"/>
      <c r="JNN388" s="1"/>
      <c r="JNO388" s="1"/>
      <c r="JNP388" s="1"/>
      <c r="JNQ388" s="1"/>
      <c r="JNR388" s="1"/>
      <c r="JNS388" s="1"/>
      <c r="JNT388" s="1"/>
      <c r="JNU388" s="1"/>
      <c r="JNV388" s="1"/>
      <c r="JNW388" s="1"/>
      <c r="JNX388" s="1"/>
      <c r="JNY388" s="1"/>
      <c r="JNZ388" s="1"/>
      <c r="JOA388" s="1"/>
      <c r="JOB388" s="1"/>
      <c r="JOC388" s="1"/>
      <c r="JOD388" s="1"/>
      <c r="JOE388" s="1"/>
      <c r="JOF388" s="1"/>
      <c r="JOG388" s="1"/>
      <c r="JOH388" s="1"/>
      <c r="JOI388" s="1"/>
      <c r="JOJ388" s="1"/>
      <c r="JOK388" s="1"/>
      <c r="JOL388" s="1"/>
      <c r="JOM388" s="1"/>
      <c r="JON388" s="1"/>
      <c r="JOO388" s="1"/>
      <c r="JOP388" s="1"/>
      <c r="JOQ388" s="1"/>
      <c r="JOR388" s="1"/>
      <c r="JOS388" s="1"/>
      <c r="JOT388" s="1"/>
      <c r="JOU388" s="1"/>
      <c r="JOV388" s="1"/>
      <c r="JOW388" s="1"/>
      <c r="JOX388" s="1"/>
      <c r="JOY388" s="1"/>
      <c r="JOZ388" s="1"/>
      <c r="JPA388" s="1"/>
      <c r="JPB388" s="1"/>
      <c r="JPC388" s="1"/>
      <c r="JPD388" s="1"/>
      <c r="JPE388" s="1"/>
      <c r="JPF388" s="1"/>
      <c r="JPG388" s="1"/>
      <c r="JPH388" s="1"/>
      <c r="JPI388" s="1"/>
      <c r="JPJ388" s="1"/>
      <c r="JPK388" s="1"/>
      <c r="JPL388" s="1"/>
      <c r="JPM388" s="1"/>
      <c r="JPN388" s="1"/>
      <c r="JPO388" s="1"/>
      <c r="JPP388" s="1"/>
      <c r="JPQ388" s="1"/>
      <c r="JPR388" s="1"/>
      <c r="JPS388" s="1"/>
      <c r="JPT388" s="1"/>
      <c r="JPU388" s="1"/>
      <c r="JPV388" s="1"/>
      <c r="JPW388" s="1"/>
      <c r="JPX388" s="1"/>
      <c r="JPY388" s="1"/>
      <c r="JPZ388" s="1"/>
      <c r="JQA388" s="1"/>
      <c r="JQB388" s="1"/>
      <c r="JQC388" s="1"/>
      <c r="JQD388" s="1"/>
      <c r="JQE388" s="1"/>
      <c r="JQF388" s="1"/>
      <c r="JQG388" s="1"/>
      <c r="JQH388" s="1"/>
      <c r="JQI388" s="1"/>
      <c r="JQJ388" s="1"/>
      <c r="JQK388" s="1"/>
      <c r="JQL388" s="1"/>
      <c r="JQM388" s="1"/>
      <c r="JQN388" s="1"/>
      <c r="JQO388" s="1"/>
      <c r="JQP388" s="1"/>
      <c r="JQQ388" s="1"/>
      <c r="JQR388" s="1"/>
      <c r="JQS388" s="1"/>
      <c r="JQT388" s="1"/>
      <c r="JQU388" s="1"/>
      <c r="JQV388" s="1"/>
      <c r="JQW388" s="1"/>
      <c r="JQX388" s="1"/>
      <c r="JQY388" s="1"/>
      <c r="JQZ388" s="1"/>
      <c r="JRA388" s="1"/>
      <c r="JRB388" s="1"/>
      <c r="JRC388" s="1"/>
      <c r="JRD388" s="1"/>
      <c r="JRE388" s="1"/>
      <c r="JRF388" s="1"/>
      <c r="JRG388" s="1"/>
      <c r="JRH388" s="1"/>
      <c r="JRI388" s="1"/>
      <c r="JRJ388" s="1"/>
      <c r="JRK388" s="1"/>
      <c r="JRL388" s="1"/>
      <c r="JRM388" s="1"/>
      <c r="JRN388" s="1"/>
      <c r="JRO388" s="1"/>
      <c r="JRP388" s="1"/>
      <c r="JRQ388" s="1"/>
      <c r="JRR388" s="1"/>
      <c r="JRS388" s="1"/>
      <c r="JRT388" s="1"/>
      <c r="JRU388" s="1"/>
      <c r="JRV388" s="1"/>
      <c r="JRW388" s="1"/>
      <c r="JRX388" s="1"/>
      <c r="JRY388" s="1"/>
      <c r="JRZ388" s="1"/>
      <c r="JSA388" s="1"/>
      <c r="JSB388" s="1"/>
      <c r="JSC388" s="1"/>
      <c r="JSD388" s="1"/>
      <c r="JSE388" s="1"/>
      <c r="JSF388" s="1"/>
      <c r="JSG388" s="1"/>
      <c r="JSH388" s="1"/>
      <c r="JSI388" s="1"/>
      <c r="JSJ388" s="1"/>
      <c r="JSK388" s="1"/>
      <c r="JSL388" s="1"/>
      <c r="JSM388" s="1"/>
      <c r="JSN388" s="1"/>
      <c r="JSO388" s="1"/>
      <c r="JSP388" s="1"/>
      <c r="JSQ388" s="1"/>
      <c r="JSR388" s="1"/>
      <c r="JSS388" s="1"/>
      <c r="JST388" s="1"/>
      <c r="JSU388" s="1"/>
      <c r="JSV388" s="1"/>
      <c r="JSW388" s="1"/>
      <c r="JSX388" s="1"/>
      <c r="JSY388" s="1"/>
      <c r="JSZ388" s="1"/>
      <c r="JTA388" s="1"/>
      <c r="JTB388" s="1"/>
      <c r="JTC388" s="1"/>
      <c r="JTD388" s="1"/>
      <c r="JTE388" s="1"/>
      <c r="JTF388" s="1"/>
      <c r="JTG388" s="1"/>
      <c r="JTH388" s="1"/>
      <c r="JTI388" s="1"/>
      <c r="JTJ388" s="1"/>
      <c r="JTK388" s="1"/>
      <c r="JTL388" s="1"/>
      <c r="JTM388" s="1"/>
      <c r="JTN388" s="1"/>
      <c r="JTO388" s="1"/>
      <c r="JTP388" s="1"/>
      <c r="JTQ388" s="1"/>
      <c r="JTR388" s="1"/>
      <c r="JTS388" s="1"/>
      <c r="JTT388" s="1"/>
      <c r="JTU388" s="1"/>
      <c r="JTV388" s="1"/>
      <c r="JTW388" s="1"/>
      <c r="JTX388" s="1"/>
      <c r="JTY388" s="1"/>
      <c r="JTZ388" s="1"/>
      <c r="JUA388" s="1"/>
      <c r="JUB388" s="1"/>
      <c r="JUC388" s="1"/>
      <c r="JUD388" s="1"/>
      <c r="JUE388" s="1"/>
      <c r="JUF388" s="1"/>
      <c r="JUG388" s="1"/>
      <c r="JUH388" s="1"/>
      <c r="JUI388" s="1"/>
      <c r="JUJ388" s="1"/>
      <c r="JUK388" s="1"/>
      <c r="JUL388" s="1"/>
      <c r="JUM388" s="1"/>
      <c r="JUN388" s="1"/>
      <c r="JUO388" s="1"/>
      <c r="JUP388" s="1"/>
      <c r="JUQ388" s="1"/>
      <c r="JUR388" s="1"/>
      <c r="JUS388" s="1"/>
      <c r="JUT388" s="1"/>
      <c r="JUU388" s="1"/>
      <c r="JUV388" s="1"/>
      <c r="JUW388" s="1"/>
      <c r="JUX388" s="1"/>
      <c r="JUY388" s="1"/>
      <c r="JUZ388" s="1"/>
      <c r="JVA388" s="1"/>
      <c r="JVB388" s="1"/>
      <c r="JVC388" s="1"/>
      <c r="JVD388" s="1"/>
      <c r="JVE388" s="1"/>
      <c r="JVF388" s="1"/>
      <c r="JVG388" s="1"/>
      <c r="JVH388" s="1"/>
      <c r="JVI388" s="1"/>
      <c r="JVJ388" s="1"/>
      <c r="JVK388" s="1"/>
      <c r="JVL388" s="1"/>
      <c r="JVM388" s="1"/>
      <c r="JVN388" s="1"/>
      <c r="JVO388" s="1"/>
      <c r="JVP388" s="1"/>
      <c r="JVQ388" s="1"/>
      <c r="JVR388" s="1"/>
      <c r="JVS388" s="1"/>
      <c r="JVT388" s="1"/>
      <c r="JVU388" s="1"/>
      <c r="JVV388" s="1"/>
      <c r="JVW388" s="1"/>
      <c r="JVX388" s="1"/>
      <c r="JVY388" s="1"/>
      <c r="JVZ388" s="1"/>
      <c r="JWA388" s="1"/>
      <c r="JWB388" s="1"/>
      <c r="JWC388" s="1"/>
      <c r="JWD388" s="1"/>
      <c r="JWE388" s="1"/>
      <c r="JWF388" s="1"/>
      <c r="JWG388" s="1"/>
      <c r="JWH388" s="1"/>
      <c r="JWI388" s="1"/>
      <c r="JWJ388" s="1"/>
      <c r="JWK388" s="1"/>
      <c r="JWL388" s="1"/>
      <c r="JWM388" s="1"/>
      <c r="JWN388" s="1"/>
      <c r="JWO388" s="1"/>
      <c r="JWP388" s="1"/>
      <c r="JWQ388" s="1"/>
      <c r="JWR388" s="1"/>
      <c r="JWS388" s="1"/>
      <c r="JWT388" s="1"/>
      <c r="JWU388" s="1"/>
      <c r="JWV388" s="1"/>
      <c r="JWW388" s="1"/>
      <c r="JWX388" s="1"/>
      <c r="JWY388" s="1"/>
      <c r="JWZ388" s="1"/>
      <c r="JXA388" s="1"/>
      <c r="JXB388" s="1"/>
      <c r="JXC388" s="1"/>
      <c r="JXD388" s="1"/>
      <c r="JXE388" s="1"/>
      <c r="JXF388" s="1"/>
      <c r="JXG388" s="1"/>
      <c r="JXH388" s="1"/>
      <c r="JXI388" s="1"/>
      <c r="JXJ388" s="1"/>
      <c r="JXK388" s="1"/>
      <c r="JXL388" s="1"/>
      <c r="JXM388" s="1"/>
      <c r="JXN388" s="1"/>
      <c r="JXO388" s="1"/>
      <c r="JXP388" s="1"/>
      <c r="JXQ388" s="1"/>
      <c r="JXR388" s="1"/>
      <c r="JXS388" s="1"/>
      <c r="JXT388" s="1"/>
      <c r="JXU388" s="1"/>
      <c r="JXV388" s="1"/>
      <c r="JXW388" s="1"/>
      <c r="JXX388" s="1"/>
      <c r="JXY388" s="1"/>
      <c r="JXZ388" s="1"/>
      <c r="JYA388" s="1"/>
      <c r="JYB388" s="1"/>
      <c r="JYC388" s="1"/>
      <c r="JYD388" s="1"/>
      <c r="JYE388" s="1"/>
      <c r="JYF388" s="1"/>
      <c r="JYG388" s="1"/>
      <c r="JYH388" s="1"/>
      <c r="JYI388" s="1"/>
      <c r="JYJ388" s="1"/>
      <c r="JYK388" s="1"/>
      <c r="JYL388" s="1"/>
      <c r="JYM388" s="1"/>
      <c r="JYN388" s="1"/>
      <c r="JYO388" s="1"/>
      <c r="JYP388" s="1"/>
      <c r="JYQ388" s="1"/>
      <c r="JYR388" s="1"/>
      <c r="JYS388" s="1"/>
      <c r="JYT388" s="1"/>
      <c r="JYU388" s="1"/>
      <c r="JYV388" s="1"/>
      <c r="JYW388" s="1"/>
      <c r="JYX388" s="1"/>
      <c r="JYY388" s="1"/>
      <c r="JYZ388" s="1"/>
      <c r="JZA388" s="1"/>
      <c r="JZB388" s="1"/>
      <c r="JZC388" s="1"/>
      <c r="JZD388" s="1"/>
      <c r="JZE388" s="1"/>
      <c r="JZF388" s="1"/>
      <c r="JZG388" s="1"/>
      <c r="JZH388" s="1"/>
      <c r="JZI388" s="1"/>
      <c r="JZJ388" s="1"/>
      <c r="JZK388" s="1"/>
      <c r="JZL388" s="1"/>
      <c r="JZM388" s="1"/>
      <c r="JZN388" s="1"/>
      <c r="JZO388" s="1"/>
      <c r="JZP388" s="1"/>
      <c r="JZQ388" s="1"/>
      <c r="JZR388" s="1"/>
      <c r="JZS388" s="1"/>
      <c r="JZT388" s="1"/>
      <c r="JZU388" s="1"/>
      <c r="JZV388" s="1"/>
      <c r="JZW388" s="1"/>
      <c r="JZX388" s="1"/>
      <c r="JZY388" s="1"/>
      <c r="JZZ388" s="1"/>
      <c r="KAA388" s="1"/>
      <c r="KAB388" s="1"/>
      <c r="KAC388" s="1"/>
      <c r="KAD388" s="1"/>
      <c r="KAE388" s="1"/>
      <c r="KAF388" s="1"/>
      <c r="KAG388" s="1"/>
      <c r="KAH388" s="1"/>
      <c r="KAI388" s="1"/>
      <c r="KAJ388" s="1"/>
      <c r="KAK388" s="1"/>
      <c r="KAL388" s="1"/>
      <c r="KAM388" s="1"/>
      <c r="KAN388" s="1"/>
      <c r="KAO388" s="1"/>
      <c r="KAP388" s="1"/>
      <c r="KAQ388" s="1"/>
      <c r="KAR388" s="1"/>
      <c r="KAS388" s="1"/>
      <c r="KAT388" s="1"/>
      <c r="KAU388" s="1"/>
      <c r="KAV388" s="1"/>
      <c r="KAW388" s="1"/>
      <c r="KAX388" s="1"/>
      <c r="KAY388" s="1"/>
      <c r="KAZ388" s="1"/>
      <c r="KBA388" s="1"/>
      <c r="KBB388" s="1"/>
      <c r="KBC388" s="1"/>
      <c r="KBD388" s="1"/>
      <c r="KBE388" s="1"/>
      <c r="KBF388" s="1"/>
      <c r="KBG388" s="1"/>
      <c r="KBH388" s="1"/>
      <c r="KBI388" s="1"/>
      <c r="KBJ388" s="1"/>
      <c r="KBK388" s="1"/>
      <c r="KBL388" s="1"/>
      <c r="KBM388" s="1"/>
      <c r="KBN388" s="1"/>
      <c r="KBO388" s="1"/>
      <c r="KBP388" s="1"/>
      <c r="KBQ388" s="1"/>
      <c r="KBR388" s="1"/>
      <c r="KBS388" s="1"/>
      <c r="KBT388" s="1"/>
      <c r="KBU388" s="1"/>
      <c r="KBV388" s="1"/>
      <c r="KBW388" s="1"/>
      <c r="KBX388" s="1"/>
      <c r="KBY388" s="1"/>
      <c r="KBZ388" s="1"/>
      <c r="KCA388" s="1"/>
      <c r="KCB388" s="1"/>
      <c r="KCC388" s="1"/>
      <c r="KCD388" s="1"/>
      <c r="KCE388" s="1"/>
      <c r="KCF388" s="1"/>
      <c r="KCG388" s="1"/>
      <c r="KCH388" s="1"/>
      <c r="KCI388" s="1"/>
      <c r="KCJ388" s="1"/>
      <c r="KCK388" s="1"/>
      <c r="KCL388" s="1"/>
      <c r="KCM388" s="1"/>
      <c r="KCN388" s="1"/>
      <c r="KCO388" s="1"/>
      <c r="KCP388" s="1"/>
      <c r="KCQ388" s="1"/>
      <c r="KCR388" s="1"/>
      <c r="KCS388" s="1"/>
      <c r="KCT388" s="1"/>
      <c r="KCU388" s="1"/>
      <c r="KCV388" s="1"/>
      <c r="KCW388" s="1"/>
      <c r="KCX388" s="1"/>
      <c r="KCY388" s="1"/>
      <c r="KCZ388" s="1"/>
      <c r="KDA388" s="1"/>
      <c r="KDB388" s="1"/>
      <c r="KDC388" s="1"/>
      <c r="KDD388" s="1"/>
      <c r="KDE388" s="1"/>
      <c r="KDF388" s="1"/>
      <c r="KDG388" s="1"/>
      <c r="KDH388" s="1"/>
      <c r="KDI388" s="1"/>
      <c r="KDJ388" s="1"/>
      <c r="KDK388" s="1"/>
      <c r="KDL388" s="1"/>
      <c r="KDM388" s="1"/>
      <c r="KDN388" s="1"/>
      <c r="KDO388" s="1"/>
      <c r="KDP388" s="1"/>
      <c r="KDQ388" s="1"/>
      <c r="KDR388" s="1"/>
      <c r="KDS388" s="1"/>
      <c r="KDT388" s="1"/>
      <c r="KDU388" s="1"/>
      <c r="KDV388" s="1"/>
      <c r="KDW388" s="1"/>
      <c r="KDX388" s="1"/>
      <c r="KDY388" s="1"/>
      <c r="KDZ388" s="1"/>
      <c r="KEA388" s="1"/>
      <c r="KEB388" s="1"/>
      <c r="KEC388" s="1"/>
      <c r="KED388" s="1"/>
      <c r="KEE388" s="1"/>
      <c r="KEF388" s="1"/>
      <c r="KEG388" s="1"/>
      <c r="KEH388" s="1"/>
      <c r="KEI388" s="1"/>
      <c r="KEJ388" s="1"/>
      <c r="KEK388" s="1"/>
      <c r="KEL388" s="1"/>
      <c r="KEM388" s="1"/>
      <c r="KEN388" s="1"/>
      <c r="KEO388" s="1"/>
      <c r="KEP388" s="1"/>
      <c r="KEQ388" s="1"/>
      <c r="KER388" s="1"/>
      <c r="KES388" s="1"/>
      <c r="KET388" s="1"/>
      <c r="KEU388" s="1"/>
      <c r="KEV388" s="1"/>
      <c r="KEW388" s="1"/>
      <c r="KEX388" s="1"/>
      <c r="KEY388" s="1"/>
      <c r="KEZ388" s="1"/>
      <c r="KFA388" s="1"/>
      <c r="KFB388" s="1"/>
      <c r="KFC388" s="1"/>
      <c r="KFD388" s="1"/>
      <c r="KFE388" s="1"/>
      <c r="KFF388" s="1"/>
      <c r="KFG388" s="1"/>
      <c r="KFH388" s="1"/>
      <c r="KFI388" s="1"/>
      <c r="KFJ388" s="1"/>
      <c r="KFK388" s="1"/>
      <c r="KFL388" s="1"/>
      <c r="KFM388" s="1"/>
      <c r="KFN388" s="1"/>
      <c r="KFO388" s="1"/>
      <c r="KFP388" s="1"/>
      <c r="KFQ388" s="1"/>
      <c r="KFR388" s="1"/>
      <c r="KFS388" s="1"/>
      <c r="KFT388" s="1"/>
      <c r="KFU388" s="1"/>
      <c r="KFV388" s="1"/>
      <c r="KFW388" s="1"/>
      <c r="KFX388" s="1"/>
      <c r="KFY388" s="1"/>
      <c r="KFZ388" s="1"/>
      <c r="KGA388" s="1"/>
      <c r="KGB388" s="1"/>
      <c r="KGC388" s="1"/>
      <c r="KGD388" s="1"/>
      <c r="KGE388" s="1"/>
      <c r="KGF388" s="1"/>
      <c r="KGG388" s="1"/>
      <c r="KGH388" s="1"/>
      <c r="KGI388" s="1"/>
      <c r="KGJ388" s="1"/>
      <c r="KGK388" s="1"/>
      <c r="KGL388" s="1"/>
      <c r="KGM388" s="1"/>
      <c r="KGN388" s="1"/>
      <c r="KGO388" s="1"/>
      <c r="KGP388" s="1"/>
      <c r="KGQ388" s="1"/>
      <c r="KGR388" s="1"/>
      <c r="KGS388" s="1"/>
      <c r="KGT388" s="1"/>
      <c r="KGU388" s="1"/>
      <c r="KGV388" s="1"/>
      <c r="KGW388" s="1"/>
      <c r="KGX388" s="1"/>
      <c r="KGY388" s="1"/>
      <c r="KGZ388" s="1"/>
      <c r="KHA388" s="1"/>
      <c r="KHB388" s="1"/>
      <c r="KHC388" s="1"/>
      <c r="KHD388" s="1"/>
      <c r="KHE388" s="1"/>
      <c r="KHF388" s="1"/>
      <c r="KHG388" s="1"/>
      <c r="KHH388" s="1"/>
      <c r="KHI388" s="1"/>
      <c r="KHJ388" s="1"/>
      <c r="KHK388" s="1"/>
      <c r="KHL388" s="1"/>
      <c r="KHM388" s="1"/>
      <c r="KHN388" s="1"/>
      <c r="KHO388" s="1"/>
      <c r="KHP388" s="1"/>
      <c r="KHQ388" s="1"/>
      <c r="KHR388" s="1"/>
      <c r="KHS388" s="1"/>
      <c r="KHT388" s="1"/>
      <c r="KHU388" s="1"/>
      <c r="KHV388" s="1"/>
      <c r="KHW388" s="1"/>
      <c r="KHX388" s="1"/>
      <c r="KHY388" s="1"/>
      <c r="KHZ388" s="1"/>
      <c r="KIA388" s="1"/>
      <c r="KIB388" s="1"/>
      <c r="KIC388" s="1"/>
      <c r="KID388" s="1"/>
      <c r="KIE388" s="1"/>
      <c r="KIF388" s="1"/>
      <c r="KIG388" s="1"/>
      <c r="KIH388" s="1"/>
      <c r="KII388" s="1"/>
      <c r="KIJ388" s="1"/>
      <c r="KIK388" s="1"/>
      <c r="KIL388" s="1"/>
      <c r="KIM388" s="1"/>
      <c r="KIN388" s="1"/>
      <c r="KIO388" s="1"/>
      <c r="KIP388" s="1"/>
      <c r="KIQ388" s="1"/>
      <c r="KIR388" s="1"/>
      <c r="KIS388" s="1"/>
      <c r="KIT388" s="1"/>
      <c r="KIU388" s="1"/>
      <c r="KIV388" s="1"/>
      <c r="KIW388" s="1"/>
      <c r="KIX388" s="1"/>
      <c r="KIY388" s="1"/>
      <c r="KIZ388" s="1"/>
      <c r="KJA388" s="1"/>
      <c r="KJB388" s="1"/>
      <c r="KJC388" s="1"/>
      <c r="KJD388" s="1"/>
      <c r="KJE388" s="1"/>
      <c r="KJF388" s="1"/>
      <c r="KJG388" s="1"/>
      <c r="KJH388" s="1"/>
      <c r="KJI388" s="1"/>
      <c r="KJJ388" s="1"/>
      <c r="KJK388" s="1"/>
      <c r="KJL388" s="1"/>
      <c r="KJM388" s="1"/>
      <c r="KJN388" s="1"/>
      <c r="KJO388" s="1"/>
      <c r="KJP388" s="1"/>
      <c r="KJQ388" s="1"/>
      <c r="KJR388" s="1"/>
      <c r="KJS388" s="1"/>
      <c r="KJT388" s="1"/>
      <c r="KJU388" s="1"/>
      <c r="KJV388" s="1"/>
      <c r="KJW388" s="1"/>
      <c r="KJX388" s="1"/>
      <c r="KJY388" s="1"/>
      <c r="KJZ388" s="1"/>
      <c r="KKA388" s="1"/>
      <c r="KKB388" s="1"/>
      <c r="KKC388" s="1"/>
      <c r="KKD388" s="1"/>
      <c r="KKE388" s="1"/>
      <c r="KKF388" s="1"/>
      <c r="KKG388" s="1"/>
      <c r="KKH388" s="1"/>
      <c r="KKI388" s="1"/>
      <c r="KKJ388" s="1"/>
      <c r="KKK388" s="1"/>
      <c r="KKL388" s="1"/>
      <c r="KKM388" s="1"/>
      <c r="KKN388" s="1"/>
      <c r="KKO388" s="1"/>
      <c r="KKP388" s="1"/>
      <c r="KKQ388" s="1"/>
      <c r="KKR388" s="1"/>
      <c r="KKS388" s="1"/>
      <c r="KKT388" s="1"/>
      <c r="KKU388" s="1"/>
      <c r="KKV388" s="1"/>
      <c r="KKW388" s="1"/>
      <c r="KKX388" s="1"/>
      <c r="KKY388" s="1"/>
      <c r="KKZ388" s="1"/>
      <c r="KLA388" s="1"/>
      <c r="KLB388" s="1"/>
      <c r="KLC388" s="1"/>
      <c r="KLD388" s="1"/>
      <c r="KLE388" s="1"/>
      <c r="KLF388" s="1"/>
      <c r="KLG388" s="1"/>
      <c r="KLH388" s="1"/>
      <c r="KLI388" s="1"/>
      <c r="KLJ388" s="1"/>
      <c r="KLK388" s="1"/>
      <c r="KLL388" s="1"/>
      <c r="KLM388" s="1"/>
      <c r="KLN388" s="1"/>
      <c r="KLO388" s="1"/>
      <c r="KLP388" s="1"/>
      <c r="KLQ388" s="1"/>
      <c r="KLR388" s="1"/>
      <c r="KLS388" s="1"/>
      <c r="KLT388" s="1"/>
      <c r="KLU388" s="1"/>
      <c r="KLV388" s="1"/>
      <c r="KLW388" s="1"/>
      <c r="KLX388" s="1"/>
      <c r="KLY388" s="1"/>
      <c r="KLZ388" s="1"/>
      <c r="KMA388" s="1"/>
      <c r="KMB388" s="1"/>
      <c r="KMC388" s="1"/>
      <c r="KMD388" s="1"/>
      <c r="KME388" s="1"/>
      <c r="KMF388" s="1"/>
      <c r="KMG388" s="1"/>
      <c r="KMH388" s="1"/>
      <c r="KMI388" s="1"/>
      <c r="KMJ388" s="1"/>
      <c r="KMK388" s="1"/>
      <c r="KML388" s="1"/>
      <c r="KMM388" s="1"/>
      <c r="KMN388" s="1"/>
      <c r="KMO388" s="1"/>
      <c r="KMP388" s="1"/>
      <c r="KMQ388" s="1"/>
      <c r="KMR388" s="1"/>
      <c r="KMS388" s="1"/>
      <c r="KMT388" s="1"/>
      <c r="KMU388" s="1"/>
      <c r="KMV388" s="1"/>
      <c r="KMW388" s="1"/>
      <c r="KMX388" s="1"/>
      <c r="KMY388" s="1"/>
      <c r="KMZ388" s="1"/>
      <c r="KNA388" s="1"/>
      <c r="KNB388" s="1"/>
      <c r="KNC388" s="1"/>
      <c r="KND388" s="1"/>
      <c r="KNE388" s="1"/>
      <c r="KNF388" s="1"/>
      <c r="KNG388" s="1"/>
      <c r="KNH388" s="1"/>
      <c r="KNI388" s="1"/>
      <c r="KNJ388" s="1"/>
      <c r="KNK388" s="1"/>
      <c r="KNL388" s="1"/>
      <c r="KNM388" s="1"/>
      <c r="KNN388" s="1"/>
      <c r="KNO388" s="1"/>
      <c r="KNP388" s="1"/>
      <c r="KNQ388" s="1"/>
      <c r="KNR388" s="1"/>
      <c r="KNS388" s="1"/>
      <c r="KNT388" s="1"/>
      <c r="KNU388" s="1"/>
      <c r="KNV388" s="1"/>
      <c r="KNW388" s="1"/>
      <c r="KNX388" s="1"/>
      <c r="KNY388" s="1"/>
      <c r="KNZ388" s="1"/>
      <c r="KOA388" s="1"/>
      <c r="KOB388" s="1"/>
      <c r="KOC388" s="1"/>
      <c r="KOD388" s="1"/>
      <c r="KOE388" s="1"/>
      <c r="KOF388" s="1"/>
      <c r="KOG388" s="1"/>
      <c r="KOH388" s="1"/>
      <c r="KOI388" s="1"/>
      <c r="KOJ388" s="1"/>
      <c r="KOK388" s="1"/>
      <c r="KOL388" s="1"/>
      <c r="KOM388" s="1"/>
      <c r="KON388" s="1"/>
      <c r="KOO388" s="1"/>
      <c r="KOP388" s="1"/>
      <c r="KOQ388" s="1"/>
      <c r="KOR388" s="1"/>
      <c r="KOS388" s="1"/>
      <c r="KOT388" s="1"/>
      <c r="KOU388" s="1"/>
      <c r="KOV388" s="1"/>
      <c r="KOW388" s="1"/>
      <c r="KOX388" s="1"/>
      <c r="KOY388" s="1"/>
      <c r="KOZ388" s="1"/>
      <c r="KPA388" s="1"/>
      <c r="KPB388" s="1"/>
      <c r="KPC388" s="1"/>
      <c r="KPD388" s="1"/>
      <c r="KPE388" s="1"/>
      <c r="KPF388" s="1"/>
      <c r="KPG388" s="1"/>
      <c r="KPH388" s="1"/>
      <c r="KPI388" s="1"/>
      <c r="KPJ388" s="1"/>
      <c r="KPK388" s="1"/>
      <c r="KPL388" s="1"/>
      <c r="KPM388" s="1"/>
      <c r="KPN388" s="1"/>
      <c r="KPO388" s="1"/>
      <c r="KPP388" s="1"/>
      <c r="KPQ388" s="1"/>
      <c r="KPR388" s="1"/>
      <c r="KPS388" s="1"/>
      <c r="KPT388" s="1"/>
      <c r="KPU388" s="1"/>
      <c r="KPV388" s="1"/>
      <c r="KPW388" s="1"/>
      <c r="KPX388" s="1"/>
      <c r="KPY388" s="1"/>
      <c r="KPZ388" s="1"/>
      <c r="KQA388" s="1"/>
      <c r="KQB388" s="1"/>
      <c r="KQC388" s="1"/>
      <c r="KQD388" s="1"/>
      <c r="KQE388" s="1"/>
      <c r="KQF388" s="1"/>
      <c r="KQG388" s="1"/>
      <c r="KQH388" s="1"/>
      <c r="KQI388" s="1"/>
      <c r="KQJ388" s="1"/>
      <c r="KQK388" s="1"/>
      <c r="KQL388" s="1"/>
      <c r="KQM388" s="1"/>
      <c r="KQN388" s="1"/>
      <c r="KQO388" s="1"/>
      <c r="KQP388" s="1"/>
      <c r="KQQ388" s="1"/>
      <c r="KQR388" s="1"/>
      <c r="KQS388" s="1"/>
      <c r="KQT388" s="1"/>
      <c r="KQU388" s="1"/>
      <c r="KQV388" s="1"/>
      <c r="KQW388" s="1"/>
      <c r="KQX388" s="1"/>
      <c r="KQY388" s="1"/>
      <c r="KQZ388" s="1"/>
      <c r="KRA388" s="1"/>
      <c r="KRB388" s="1"/>
      <c r="KRC388" s="1"/>
      <c r="KRD388" s="1"/>
      <c r="KRE388" s="1"/>
      <c r="KRF388" s="1"/>
      <c r="KRG388" s="1"/>
      <c r="KRH388" s="1"/>
      <c r="KRI388" s="1"/>
      <c r="KRJ388" s="1"/>
      <c r="KRK388" s="1"/>
      <c r="KRL388" s="1"/>
      <c r="KRM388" s="1"/>
      <c r="KRN388" s="1"/>
      <c r="KRO388" s="1"/>
      <c r="KRP388" s="1"/>
      <c r="KRQ388" s="1"/>
      <c r="KRR388" s="1"/>
      <c r="KRS388" s="1"/>
      <c r="KRT388" s="1"/>
      <c r="KRU388" s="1"/>
      <c r="KRV388" s="1"/>
      <c r="KRW388" s="1"/>
      <c r="KRX388" s="1"/>
      <c r="KRY388" s="1"/>
      <c r="KRZ388" s="1"/>
      <c r="KSA388" s="1"/>
      <c r="KSB388" s="1"/>
      <c r="KSC388" s="1"/>
      <c r="KSD388" s="1"/>
      <c r="KSE388" s="1"/>
      <c r="KSF388" s="1"/>
      <c r="KSG388" s="1"/>
      <c r="KSH388" s="1"/>
      <c r="KSI388" s="1"/>
      <c r="KSJ388" s="1"/>
      <c r="KSK388" s="1"/>
      <c r="KSL388" s="1"/>
      <c r="KSM388" s="1"/>
      <c r="KSN388" s="1"/>
      <c r="KSO388" s="1"/>
      <c r="KSP388" s="1"/>
      <c r="KSQ388" s="1"/>
      <c r="KSR388" s="1"/>
      <c r="KSS388" s="1"/>
      <c r="KST388" s="1"/>
      <c r="KSU388" s="1"/>
      <c r="KSV388" s="1"/>
      <c r="KSW388" s="1"/>
      <c r="KSX388" s="1"/>
      <c r="KSY388" s="1"/>
      <c r="KSZ388" s="1"/>
      <c r="KTA388" s="1"/>
      <c r="KTB388" s="1"/>
      <c r="KTC388" s="1"/>
      <c r="KTD388" s="1"/>
      <c r="KTE388" s="1"/>
      <c r="KTF388" s="1"/>
      <c r="KTG388" s="1"/>
      <c r="KTH388" s="1"/>
      <c r="KTI388" s="1"/>
      <c r="KTJ388" s="1"/>
      <c r="KTK388" s="1"/>
      <c r="KTL388" s="1"/>
      <c r="KTM388" s="1"/>
      <c r="KTN388" s="1"/>
      <c r="KTO388" s="1"/>
      <c r="KTP388" s="1"/>
      <c r="KTQ388" s="1"/>
      <c r="KTR388" s="1"/>
      <c r="KTS388" s="1"/>
      <c r="KTT388" s="1"/>
      <c r="KTU388" s="1"/>
      <c r="KTV388" s="1"/>
      <c r="KTW388" s="1"/>
      <c r="KTX388" s="1"/>
      <c r="KTY388" s="1"/>
      <c r="KTZ388" s="1"/>
      <c r="KUA388" s="1"/>
      <c r="KUB388" s="1"/>
      <c r="KUC388" s="1"/>
      <c r="KUD388" s="1"/>
      <c r="KUE388" s="1"/>
      <c r="KUF388" s="1"/>
      <c r="KUG388" s="1"/>
      <c r="KUH388" s="1"/>
      <c r="KUI388" s="1"/>
      <c r="KUJ388" s="1"/>
      <c r="KUK388" s="1"/>
      <c r="KUL388" s="1"/>
      <c r="KUM388" s="1"/>
      <c r="KUN388" s="1"/>
      <c r="KUO388" s="1"/>
      <c r="KUP388" s="1"/>
      <c r="KUQ388" s="1"/>
      <c r="KUR388" s="1"/>
      <c r="KUS388" s="1"/>
      <c r="KUT388" s="1"/>
      <c r="KUU388" s="1"/>
      <c r="KUV388" s="1"/>
      <c r="KUW388" s="1"/>
      <c r="KUX388" s="1"/>
      <c r="KUY388" s="1"/>
      <c r="KUZ388" s="1"/>
      <c r="KVA388" s="1"/>
      <c r="KVB388" s="1"/>
      <c r="KVC388" s="1"/>
      <c r="KVD388" s="1"/>
      <c r="KVE388" s="1"/>
      <c r="KVF388" s="1"/>
      <c r="KVG388" s="1"/>
      <c r="KVH388" s="1"/>
      <c r="KVI388" s="1"/>
      <c r="KVJ388" s="1"/>
      <c r="KVK388" s="1"/>
      <c r="KVL388" s="1"/>
      <c r="KVM388" s="1"/>
      <c r="KVN388" s="1"/>
      <c r="KVO388" s="1"/>
      <c r="KVP388" s="1"/>
      <c r="KVQ388" s="1"/>
      <c r="KVR388" s="1"/>
      <c r="KVS388" s="1"/>
      <c r="KVT388" s="1"/>
      <c r="KVU388" s="1"/>
      <c r="KVV388" s="1"/>
      <c r="KVW388" s="1"/>
      <c r="KVX388" s="1"/>
      <c r="KVY388" s="1"/>
      <c r="KVZ388" s="1"/>
      <c r="KWA388" s="1"/>
      <c r="KWB388" s="1"/>
      <c r="KWC388" s="1"/>
      <c r="KWD388" s="1"/>
      <c r="KWE388" s="1"/>
      <c r="KWF388" s="1"/>
      <c r="KWG388" s="1"/>
      <c r="KWH388" s="1"/>
      <c r="KWI388" s="1"/>
      <c r="KWJ388" s="1"/>
      <c r="KWK388" s="1"/>
      <c r="KWL388" s="1"/>
      <c r="KWM388" s="1"/>
      <c r="KWN388" s="1"/>
      <c r="KWO388" s="1"/>
      <c r="KWP388" s="1"/>
      <c r="KWQ388" s="1"/>
      <c r="KWR388" s="1"/>
      <c r="KWS388" s="1"/>
      <c r="KWT388" s="1"/>
      <c r="KWU388" s="1"/>
      <c r="KWV388" s="1"/>
      <c r="KWW388" s="1"/>
      <c r="KWX388" s="1"/>
      <c r="KWY388" s="1"/>
      <c r="KWZ388" s="1"/>
      <c r="KXA388" s="1"/>
      <c r="KXB388" s="1"/>
      <c r="KXC388" s="1"/>
      <c r="KXD388" s="1"/>
      <c r="KXE388" s="1"/>
      <c r="KXF388" s="1"/>
      <c r="KXG388" s="1"/>
      <c r="KXH388" s="1"/>
      <c r="KXI388" s="1"/>
      <c r="KXJ388" s="1"/>
      <c r="KXK388" s="1"/>
      <c r="KXL388" s="1"/>
      <c r="KXM388" s="1"/>
      <c r="KXN388" s="1"/>
      <c r="KXO388" s="1"/>
      <c r="KXP388" s="1"/>
      <c r="KXQ388" s="1"/>
      <c r="KXR388" s="1"/>
      <c r="KXS388" s="1"/>
      <c r="KXT388" s="1"/>
      <c r="KXU388" s="1"/>
      <c r="KXV388" s="1"/>
      <c r="KXW388" s="1"/>
      <c r="KXX388" s="1"/>
      <c r="KXY388" s="1"/>
      <c r="KXZ388" s="1"/>
      <c r="KYA388" s="1"/>
      <c r="KYB388" s="1"/>
      <c r="KYC388" s="1"/>
      <c r="KYD388" s="1"/>
      <c r="KYE388" s="1"/>
      <c r="KYF388" s="1"/>
      <c r="KYG388" s="1"/>
      <c r="KYH388" s="1"/>
      <c r="KYI388" s="1"/>
      <c r="KYJ388" s="1"/>
      <c r="KYK388" s="1"/>
      <c r="KYL388" s="1"/>
      <c r="KYM388" s="1"/>
      <c r="KYN388" s="1"/>
      <c r="KYO388" s="1"/>
      <c r="KYP388" s="1"/>
      <c r="KYQ388" s="1"/>
      <c r="KYR388" s="1"/>
      <c r="KYS388" s="1"/>
      <c r="KYT388" s="1"/>
      <c r="KYU388" s="1"/>
      <c r="KYV388" s="1"/>
      <c r="KYW388" s="1"/>
      <c r="KYX388" s="1"/>
      <c r="KYY388" s="1"/>
      <c r="KYZ388" s="1"/>
      <c r="KZA388" s="1"/>
      <c r="KZB388" s="1"/>
      <c r="KZC388" s="1"/>
      <c r="KZD388" s="1"/>
      <c r="KZE388" s="1"/>
      <c r="KZF388" s="1"/>
      <c r="KZG388" s="1"/>
      <c r="KZH388" s="1"/>
      <c r="KZI388" s="1"/>
      <c r="KZJ388" s="1"/>
      <c r="KZK388" s="1"/>
      <c r="KZL388" s="1"/>
      <c r="KZM388" s="1"/>
      <c r="KZN388" s="1"/>
      <c r="KZO388" s="1"/>
      <c r="KZP388" s="1"/>
      <c r="KZQ388" s="1"/>
      <c r="KZR388" s="1"/>
      <c r="KZS388" s="1"/>
      <c r="KZT388" s="1"/>
      <c r="KZU388" s="1"/>
      <c r="KZV388" s="1"/>
      <c r="KZW388" s="1"/>
      <c r="KZX388" s="1"/>
      <c r="KZY388" s="1"/>
      <c r="KZZ388" s="1"/>
      <c r="LAA388" s="1"/>
      <c r="LAB388" s="1"/>
      <c r="LAC388" s="1"/>
      <c r="LAD388" s="1"/>
      <c r="LAE388" s="1"/>
      <c r="LAF388" s="1"/>
      <c r="LAG388" s="1"/>
      <c r="LAH388" s="1"/>
      <c r="LAI388" s="1"/>
      <c r="LAJ388" s="1"/>
      <c r="LAK388" s="1"/>
      <c r="LAL388" s="1"/>
      <c r="LAM388" s="1"/>
      <c r="LAN388" s="1"/>
      <c r="LAO388" s="1"/>
      <c r="LAP388" s="1"/>
      <c r="LAQ388" s="1"/>
      <c r="LAR388" s="1"/>
      <c r="LAS388" s="1"/>
      <c r="LAT388" s="1"/>
      <c r="LAU388" s="1"/>
      <c r="LAV388" s="1"/>
      <c r="LAW388" s="1"/>
      <c r="LAX388" s="1"/>
      <c r="LAY388" s="1"/>
      <c r="LAZ388" s="1"/>
      <c r="LBA388" s="1"/>
      <c r="LBB388" s="1"/>
      <c r="LBC388" s="1"/>
      <c r="LBD388" s="1"/>
      <c r="LBE388" s="1"/>
      <c r="LBF388" s="1"/>
      <c r="LBG388" s="1"/>
      <c r="LBH388" s="1"/>
      <c r="LBI388" s="1"/>
      <c r="LBJ388" s="1"/>
      <c r="LBK388" s="1"/>
      <c r="LBL388" s="1"/>
      <c r="LBM388" s="1"/>
      <c r="LBN388" s="1"/>
      <c r="LBO388" s="1"/>
      <c r="LBP388" s="1"/>
      <c r="LBQ388" s="1"/>
      <c r="LBR388" s="1"/>
      <c r="LBS388" s="1"/>
      <c r="LBT388" s="1"/>
      <c r="LBU388" s="1"/>
      <c r="LBV388" s="1"/>
      <c r="LBW388" s="1"/>
      <c r="LBX388" s="1"/>
      <c r="LBY388" s="1"/>
      <c r="LBZ388" s="1"/>
      <c r="LCA388" s="1"/>
      <c r="LCB388" s="1"/>
      <c r="LCC388" s="1"/>
      <c r="LCD388" s="1"/>
      <c r="LCE388" s="1"/>
      <c r="LCF388" s="1"/>
      <c r="LCG388" s="1"/>
      <c r="LCH388" s="1"/>
      <c r="LCI388" s="1"/>
      <c r="LCJ388" s="1"/>
      <c r="LCK388" s="1"/>
      <c r="LCL388" s="1"/>
      <c r="LCM388" s="1"/>
      <c r="LCN388" s="1"/>
      <c r="LCO388" s="1"/>
      <c r="LCP388" s="1"/>
      <c r="LCQ388" s="1"/>
      <c r="LCR388" s="1"/>
      <c r="LCS388" s="1"/>
      <c r="LCT388" s="1"/>
      <c r="LCU388" s="1"/>
      <c r="LCV388" s="1"/>
      <c r="LCW388" s="1"/>
      <c r="LCX388" s="1"/>
      <c r="LCY388" s="1"/>
      <c r="LCZ388" s="1"/>
      <c r="LDA388" s="1"/>
      <c r="LDB388" s="1"/>
      <c r="LDC388" s="1"/>
      <c r="LDD388" s="1"/>
      <c r="LDE388" s="1"/>
      <c r="LDF388" s="1"/>
      <c r="LDG388" s="1"/>
      <c r="LDH388" s="1"/>
      <c r="LDI388" s="1"/>
      <c r="LDJ388" s="1"/>
      <c r="LDK388" s="1"/>
      <c r="LDL388" s="1"/>
      <c r="LDM388" s="1"/>
      <c r="LDN388" s="1"/>
      <c r="LDO388" s="1"/>
      <c r="LDP388" s="1"/>
      <c r="LDQ388" s="1"/>
      <c r="LDR388" s="1"/>
      <c r="LDS388" s="1"/>
      <c r="LDT388" s="1"/>
      <c r="LDU388" s="1"/>
      <c r="LDV388" s="1"/>
      <c r="LDW388" s="1"/>
      <c r="LDX388" s="1"/>
      <c r="LDY388" s="1"/>
      <c r="LDZ388" s="1"/>
      <c r="LEA388" s="1"/>
      <c r="LEB388" s="1"/>
      <c r="LEC388" s="1"/>
      <c r="LED388" s="1"/>
      <c r="LEE388" s="1"/>
      <c r="LEF388" s="1"/>
      <c r="LEG388" s="1"/>
      <c r="LEH388" s="1"/>
      <c r="LEI388" s="1"/>
      <c r="LEJ388" s="1"/>
      <c r="LEK388" s="1"/>
      <c r="LEL388" s="1"/>
      <c r="LEM388" s="1"/>
      <c r="LEN388" s="1"/>
      <c r="LEO388" s="1"/>
      <c r="LEP388" s="1"/>
      <c r="LEQ388" s="1"/>
      <c r="LER388" s="1"/>
      <c r="LES388" s="1"/>
      <c r="LET388" s="1"/>
      <c r="LEU388" s="1"/>
      <c r="LEV388" s="1"/>
      <c r="LEW388" s="1"/>
      <c r="LEX388" s="1"/>
      <c r="LEY388" s="1"/>
      <c r="LEZ388" s="1"/>
      <c r="LFA388" s="1"/>
      <c r="LFB388" s="1"/>
      <c r="LFC388" s="1"/>
      <c r="LFD388" s="1"/>
      <c r="LFE388" s="1"/>
      <c r="LFF388" s="1"/>
      <c r="LFG388" s="1"/>
      <c r="LFH388" s="1"/>
      <c r="LFI388" s="1"/>
      <c r="LFJ388" s="1"/>
      <c r="LFK388" s="1"/>
      <c r="LFL388" s="1"/>
      <c r="LFM388" s="1"/>
      <c r="LFN388" s="1"/>
      <c r="LFO388" s="1"/>
      <c r="LFP388" s="1"/>
      <c r="LFQ388" s="1"/>
      <c r="LFR388" s="1"/>
      <c r="LFS388" s="1"/>
      <c r="LFT388" s="1"/>
      <c r="LFU388" s="1"/>
      <c r="LFV388" s="1"/>
      <c r="LFW388" s="1"/>
      <c r="LFX388" s="1"/>
      <c r="LFY388" s="1"/>
      <c r="LFZ388" s="1"/>
      <c r="LGA388" s="1"/>
      <c r="LGB388" s="1"/>
      <c r="LGC388" s="1"/>
      <c r="LGD388" s="1"/>
      <c r="LGE388" s="1"/>
      <c r="LGF388" s="1"/>
      <c r="LGG388" s="1"/>
      <c r="LGH388" s="1"/>
      <c r="LGI388" s="1"/>
      <c r="LGJ388" s="1"/>
      <c r="LGK388" s="1"/>
      <c r="LGL388" s="1"/>
      <c r="LGM388" s="1"/>
      <c r="LGN388" s="1"/>
      <c r="LGO388" s="1"/>
      <c r="LGP388" s="1"/>
      <c r="LGQ388" s="1"/>
      <c r="LGR388" s="1"/>
      <c r="LGS388" s="1"/>
      <c r="LGT388" s="1"/>
      <c r="LGU388" s="1"/>
      <c r="LGV388" s="1"/>
      <c r="LGW388" s="1"/>
      <c r="LGX388" s="1"/>
      <c r="LGY388" s="1"/>
      <c r="LGZ388" s="1"/>
      <c r="LHA388" s="1"/>
      <c r="LHB388" s="1"/>
      <c r="LHC388" s="1"/>
      <c r="LHD388" s="1"/>
      <c r="LHE388" s="1"/>
      <c r="LHF388" s="1"/>
      <c r="LHG388" s="1"/>
      <c r="LHH388" s="1"/>
      <c r="LHI388" s="1"/>
      <c r="LHJ388" s="1"/>
      <c r="LHK388" s="1"/>
      <c r="LHL388" s="1"/>
      <c r="LHM388" s="1"/>
      <c r="LHN388" s="1"/>
      <c r="LHO388" s="1"/>
      <c r="LHP388" s="1"/>
      <c r="LHQ388" s="1"/>
      <c r="LHR388" s="1"/>
      <c r="LHS388" s="1"/>
      <c r="LHT388" s="1"/>
      <c r="LHU388" s="1"/>
      <c r="LHV388" s="1"/>
      <c r="LHW388" s="1"/>
      <c r="LHX388" s="1"/>
      <c r="LHY388" s="1"/>
      <c r="LHZ388" s="1"/>
      <c r="LIA388" s="1"/>
      <c r="LIB388" s="1"/>
      <c r="LIC388" s="1"/>
      <c r="LID388" s="1"/>
      <c r="LIE388" s="1"/>
      <c r="LIF388" s="1"/>
      <c r="LIG388" s="1"/>
      <c r="LIH388" s="1"/>
      <c r="LII388" s="1"/>
      <c r="LIJ388" s="1"/>
      <c r="LIK388" s="1"/>
      <c r="LIL388" s="1"/>
      <c r="LIM388" s="1"/>
      <c r="LIN388" s="1"/>
      <c r="LIO388" s="1"/>
      <c r="LIP388" s="1"/>
      <c r="LIQ388" s="1"/>
      <c r="LIR388" s="1"/>
      <c r="LIS388" s="1"/>
      <c r="LIT388" s="1"/>
      <c r="LIU388" s="1"/>
      <c r="LIV388" s="1"/>
      <c r="LIW388" s="1"/>
      <c r="LIX388" s="1"/>
      <c r="LIY388" s="1"/>
      <c r="LIZ388" s="1"/>
      <c r="LJA388" s="1"/>
      <c r="LJB388" s="1"/>
      <c r="LJC388" s="1"/>
      <c r="LJD388" s="1"/>
      <c r="LJE388" s="1"/>
      <c r="LJF388" s="1"/>
      <c r="LJG388" s="1"/>
      <c r="LJH388" s="1"/>
      <c r="LJI388" s="1"/>
      <c r="LJJ388" s="1"/>
      <c r="LJK388" s="1"/>
      <c r="LJL388" s="1"/>
      <c r="LJM388" s="1"/>
      <c r="LJN388" s="1"/>
      <c r="LJO388" s="1"/>
      <c r="LJP388" s="1"/>
      <c r="LJQ388" s="1"/>
      <c r="LJR388" s="1"/>
      <c r="LJS388" s="1"/>
      <c r="LJT388" s="1"/>
      <c r="LJU388" s="1"/>
      <c r="LJV388" s="1"/>
      <c r="LJW388" s="1"/>
      <c r="LJX388" s="1"/>
      <c r="LJY388" s="1"/>
      <c r="LJZ388" s="1"/>
      <c r="LKA388" s="1"/>
      <c r="LKB388" s="1"/>
      <c r="LKC388" s="1"/>
      <c r="LKD388" s="1"/>
      <c r="LKE388" s="1"/>
      <c r="LKF388" s="1"/>
      <c r="LKG388" s="1"/>
      <c r="LKH388" s="1"/>
      <c r="LKI388" s="1"/>
      <c r="LKJ388" s="1"/>
      <c r="LKK388" s="1"/>
      <c r="LKL388" s="1"/>
      <c r="LKM388" s="1"/>
      <c r="LKN388" s="1"/>
      <c r="LKO388" s="1"/>
      <c r="LKP388" s="1"/>
      <c r="LKQ388" s="1"/>
      <c r="LKR388" s="1"/>
      <c r="LKS388" s="1"/>
      <c r="LKT388" s="1"/>
      <c r="LKU388" s="1"/>
      <c r="LKV388" s="1"/>
      <c r="LKW388" s="1"/>
      <c r="LKX388" s="1"/>
      <c r="LKY388" s="1"/>
      <c r="LKZ388" s="1"/>
      <c r="LLA388" s="1"/>
      <c r="LLB388" s="1"/>
      <c r="LLC388" s="1"/>
      <c r="LLD388" s="1"/>
      <c r="LLE388" s="1"/>
      <c r="LLF388" s="1"/>
      <c r="LLG388" s="1"/>
      <c r="LLH388" s="1"/>
      <c r="LLI388" s="1"/>
      <c r="LLJ388" s="1"/>
      <c r="LLK388" s="1"/>
      <c r="LLL388" s="1"/>
      <c r="LLM388" s="1"/>
      <c r="LLN388" s="1"/>
      <c r="LLO388" s="1"/>
      <c r="LLP388" s="1"/>
      <c r="LLQ388" s="1"/>
      <c r="LLR388" s="1"/>
      <c r="LLS388" s="1"/>
      <c r="LLT388" s="1"/>
      <c r="LLU388" s="1"/>
      <c r="LLV388" s="1"/>
      <c r="LLW388" s="1"/>
      <c r="LLX388" s="1"/>
      <c r="LLY388" s="1"/>
      <c r="LLZ388" s="1"/>
      <c r="LMA388" s="1"/>
      <c r="LMB388" s="1"/>
      <c r="LMC388" s="1"/>
      <c r="LMD388" s="1"/>
      <c r="LME388" s="1"/>
      <c r="LMF388" s="1"/>
      <c r="LMG388" s="1"/>
      <c r="LMH388" s="1"/>
      <c r="LMI388" s="1"/>
      <c r="LMJ388" s="1"/>
      <c r="LMK388" s="1"/>
      <c r="LML388" s="1"/>
      <c r="LMM388" s="1"/>
      <c r="LMN388" s="1"/>
      <c r="LMO388" s="1"/>
      <c r="LMP388" s="1"/>
      <c r="LMQ388" s="1"/>
      <c r="LMR388" s="1"/>
      <c r="LMS388" s="1"/>
      <c r="LMT388" s="1"/>
      <c r="LMU388" s="1"/>
      <c r="LMV388" s="1"/>
      <c r="LMW388" s="1"/>
      <c r="LMX388" s="1"/>
      <c r="LMY388" s="1"/>
      <c r="LMZ388" s="1"/>
      <c r="LNA388" s="1"/>
      <c r="LNB388" s="1"/>
      <c r="LNC388" s="1"/>
      <c r="LND388" s="1"/>
      <c r="LNE388" s="1"/>
      <c r="LNF388" s="1"/>
      <c r="LNG388" s="1"/>
      <c r="LNH388" s="1"/>
      <c r="LNI388" s="1"/>
      <c r="LNJ388" s="1"/>
      <c r="LNK388" s="1"/>
      <c r="LNL388" s="1"/>
      <c r="LNM388" s="1"/>
      <c r="LNN388" s="1"/>
      <c r="LNO388" s="1"/>
      <c r="LNP388" s="1"/>
      <c r="LNQ388" s="1"/>
      <c r="LNR388" s="1"/>
      <c r="LNS388" s="1"/>
      <c r="LNT388" s="1"/>
      <c r="LNU388" s="1"/>
      <c r="LNV388" s="1"/>
      <c r="LNW388" s="1"/>
      <c r="LNX388" s="1"/>
      <c r="LNY388" s="1"/>
      <c r="LNZ388" s="1"/>
      <c r="LOA388" s="1"/>
      <c r="LOB388" s="1"/>
      <c r="LOC388" s="1"/>
      <c r="LOD388" s="1"/>
      <c r="LOE388" s="1"/>
      <c r="LOF388" s="1"/>
      <c r="LOG388" s="1"/>
      <c r="LOH388" s="1"/>
      <c r="LOI388" s="1"/>
      <c r="LOJ388" s="1"/>
      <c r="LOK388" s="1"/>
      <c r="LOL388" s="1"/>
      <c r="LOM388" s="1"/>
      <c r="LON388" s="1"/>
      <c r="LOO388" s="1"/>
      <c r="LOP388" s="1"/>
      <c r="LOQ388" s="1"/>
      <c r="LOR388" s="1"/>
      <c r="LOS388" s="1"/>
      <c r="LOT388" s="1"/>
      <c r="LOU388" s="1"/>
      <c r="LOV388" s="1"/>
      <c r="LOW388" s="1"/>
      <c r="LOX388" s="1"/>
      <c r="LOY388" s="1"/>
      <c r="LOZ388" s="1"/>
      <c r="LPA388" s="1"/>
      <c r="LPB388" s="1"/>
      <c r="LPC388" s="1"/>
      <c r="LPD388" s="1"/>
      <c r="LPE388" s="1"/>
      <c r="LPF388" s="1"/>
      <c r="LPG388" s="1"/>
      <c r="LPH388" s="1"/>
      <c r="LPI388" s="1"/>
      <c r="LPJ388" s="1"/>
      <c r="LPK388" s="1"/>
      <c r="LPL388" s="1"/>
      <c r="LPM388" s="1"/>
      <c r="LPN388" s="1"/>
      <c r="LPO388" s="1"/>
      <c r="LPP388" s="1"/>
      <c r="LPQ388" s="1"/>
      <c r="LPR388" s="1"/>
      <c r="LPS388" s="1"/>
      <c r="LPT388" s="1"/>
      <c r="LPU388" s="1"/>
      <c r="LPV388" s="1"/>
      <c r="LPW388" s="1"/>
      <c r="LPX388" s="1"/>
      <c r="LPY388" s="1"/>
      <c r="LPZ388" s="1"/>
      <c r="LQA388" s="1"/>
      <c r="LQB388" s="1"/>
      <c r="LQC388" s="1"/>
      <c r="LQD388" s="1"/>
      <c r="LQE388" s="1"/>
      <c r="LQF388" s="1"/>
      <c r="LQG388" s="1"/>
      <c r="LQH388" s="1"/>
      <c r="LQI388" s="1"/>
      <c r="LQJ388" s="1"/>
      <c r="LQK388" s="1"/>
      <c r="LQL388" s="1"/>
      <c r="LQM388" s="1"/>
      <c r="LQN388" s="1"/>
      <c r="LQO388" s="1"/>
      <c r="LQP388" s="1"/>
      <c r="LQQ388" s="1"/>
      <c r="LQR388" s="1"/>
      <c r="LQS388" s="1"/>
      <c r="LQT388" s="1"/>
      <c r="LQU388" s="1"/>
      <c r="LQV388" s="1"/>
      <c r="LQW388" s="1"/>
      <c r="LQX388" s="1"/>
      <c r="LQY388" s="1"/>
      <c r="LQZ388" s="1"/>
      <c r="LRA388" s="1"/>
      <c r="LRB388" s="1"/>
      <c r="LRC388" s="1"/>
      <c r="LRD388" s="1"/>
      <c r="LRE388" s="1"/>
      <c r="LRF388" s="1"/>
      <c r="LRG388" s="1"/>
      <c r="LRH388" s="1"/>
      <c r="LRI388" s="1"/>
      <c r="LRJ388" s="1"/>
      <c r="LRK388" s="1"/>
      <c r="LRL388" s="1"/>
      <c r="LRM388" s="1"/>
      <c r="LRN388" s="1"/>
      <c r="LRO388" s="1"/>
      <c r="LRP388" s="1"/>
      <c r="LRQ388" s="1"/>
      <c r="LRR388" s="1"/>
      <c r="LRS388" s="1"/>
      <c r="LRT388" s="1"/>
      <c r="LRU388" s="1"/>
      <c r="LRV388" s="1"/>
      <c r="LRW388" s="1"/>
      <c r="LRX388" s="1"/>
      <c r="LRY388" s="1"/>
      <c r="LRZ388" s="1"/>
      <c r="LSA388" s="1"/>
      <c r="LSB388" s="1"/>
      <c r="LSC388" s="1"/>
      <c r="LSD388" s="1"/>
      <c r="LSE388" s="1"/>
      <c r="LSF388" s="1"/>
      <c r="LSG388" s="1"/>
      <c r="LSH388" s="1"/>
      <c r="LSI388" s="1"/>
      <c r="LSJ388" s="1"/>
      <c r="LSK388" s="1"/>
      <c r="LSL388" s="1"/>
      <c r="LSM388" s="1"/>
      <c r="LSN388" s="1"/>
      <c r="LSO388" s="1"/>
      <c r="LSP388" s="1"/>
      <c r="LSQ388" s="1"/>
      <c r="LSR388" s="1"/>
      <c r="LSS388" s="1"/>
      <c r="LST388" s="1"/>
      <c r="LSU388" s="1"/>
      <c r="LSV388" s="1"/>
      <c r="LSW388" s="1"/>
      <c r="LSX388" s="1"/>
      <c r="LSY388" s="1"/>
      <c r="LSZ388" s="1"/>
      <c r="LTA388" s="1"/>
      <c r="LTB388" s="1"/>
      <c r="LTC388" s="1"/>
      <c r="LTD388" s="1"/>
      <c r="LTE388" s="1"/>
      <c r="LTF388" s="1"/>
      <c r="LTG388" s="1"/>
      <c r="LTH388" s="1"/>
      <c r="LTI388" s="1"/>
      <c r="LTJ388" s="1"/>
      <c r="LTK388" s="1"/>
      <c r="LTL388" s="1"/>
      <c r="LTM388" s="1"/>
      <c r="LTN388" s="1"/>
      <c r="LTO388" s="1"/>
      <c r="LTP388" s="1"/>
      <c r="LTQ388" s="1"/>
      <c r="LTR388" s="1"/>
      <c r="LTS388" s="1"/>
      <c r="LTT388" s="1"/>
      <c r="LTU388" s="1"/>
      <c r="LTV388" s="1"/>
      <c r="LTW388" s="1"/>
      <c r="LTX388" s="1"/>
      <c r="LTY388" s="1"/>
      <c r="LTZ388" s="1"/>
      <c r="LUA388" s="1"/>
      <c r="LUB388" s="1"/>
      <c r="LUC388" s="1"/>
      <c r="LUD388" s="1"/>
      <c r="LUE388" s="1"/>
      <c r="LUF388" s="1"/>
      <c r="LUG388" s="1"/>
      <c r="LUH388" s="1"/>
      <c r="LUI388" s="1"/>
      <c r="LUJ388" s="1"/>
      <c r="LUK388" s="1"/>
      <c r="LUL388" s="1"/>
      <c r="LUM388" s="1"/>
      <c r="LUN388" s="1"/>
      <c r="LUO388" s="1"/>
      <c r="LUP388" s="1"/>
      <c r="LUQ388" s="1"/>
      <c r="LUR388" s="1"/>
      <c r="LUS388" s="1"/>
      <c r="LUT388" s="1"/>
      <c r="LUU388" s="1"/>
      <c r="LUV388" s="1"/>
      <c r="LUW388" s="1"/>
      <c r="LUX388" s="1"/>
      <c r="LUY388" s="1"/>
      <c r="LUZ388" s="1"/>
      <c r="LVA388" s="1"/>
      <c r="LVB388" s="1"/>
      <c r="LVC388" s="1"/>
      <c r="LVD388" s="1"/>
      <c r="LVE388" s="1"/>
      <c r="LVF388" s="1"/>
      <c r="LVG388" s="1"/>
      <c r="LVH388" s="1"/>
      <c r="LVI388" s="1"/>
      <c r="LVJ388" s="1"/>
      <c r="LVK388" s="1"/>
      <c r="LVL388" s="1"/>
      <c r="LVM388" s="1"/>
      <c r="LVN388" s="1"/>
      <c r="LVO388" s="1"/>
      <c r="LVP388" s="1"/>
      <c r="LVQ388" s="1"/>
      <c r="LVR388" s="1"/>
      <c r="LVS388" s="1"/>
      <c r="LVT388" s="1"/>
      <c r="LVU388" s="1"/>
      <c r="LVV388" s="1"/>
      <c r="LVW388" s="1"/>
      <c r="LVX388" s="1"/>
      <c r="LVY388" s="1"/>
      <c r="LVZ388" s="1"/>
      <c r="LWA388" s="1"/>
      <c r="LWB388" s="1"/>
      <c r="LWC388" s="1"/>
      <c r="LWD388" s="1"/>
      <c r="LWE388" s="1"/>
      <c r="LWF388" s="1"/>
      <c r="LWG388" s="1"/>
      <c r="LWH388" s="1"/>
      <c r="LWI388" s="1"/>
      <c r="LWJ388" s="1"/>
      <c r="LWK388" s="1"/>
      <c r="LWL388" s="1"/>
      <c r="LWM388" s="1"/>
      <c r="LWN388" s="1"/>
      <c r="LWO388" s="1"/>
      <c r="LWP388" s="1"/>
      <c r="LWQ388" s="1"/>
      <c r="LWR388" s="1"/>
      <c r="LWS388" s="1"/>
      <c r="LWT388" s="1"/>
      <c r="LWU388" s="1"/>
      <c r="LWV388" s="1"/>
      <c r="LWW388" s="1"/>
      <c r="LWX388" s="1"/>
      <c r="LWY388" s="1"/>
      <c r="LWZ388" s="1"/>
      <c r="LXA388" s="1"/>
      <c r="LXB388" s="1"/>
      <c r="LXC388" s="1"/>
      <c r="LXD388" s="1"/>
      <c r="LXE388" s="1"/>
      <c r="LXF388" s="1"/>
      <c r="LXG388" s="1"/>
      <c r="LXH388" s="1"/>
      <c r="LXI388" s="1"/>
      <c r="LXJ388" s="1"/>
      <c r="LXK388" s="1"/>
      <c r="LXL388" s="1"/>
      <c r="LXM388" s="1"/>
      <c r="LXN388" s="1"/>
      <c r="LXO388" s="1"/>
      <c r="LXP388" s="1"/>
      <c r="LXQ388" s="1"/>
      <c r="LXR388" s="1"/>
      <c r="LXS388" s="1"/>
      <c r="LXT388" s="1"/>
      <c r="LXU388" s="1"/>
      <c r="LXV388" s="1"/>
      <c r="LXW388" s="1"/>
      <c r="LXX388" s="1"/>
      <c r="LXY388" s="1"/>
      <c r="LXZ388" s="1"/>
      <c r="LYA388" s="1"/>
      <c r="LYB388" s="1"/>
      <c r="LYC388" s="1"/>
      <c r="LYD388" s="1"/>
      <c r="LYE388" s="1"/>
      <c r="LYF388" s="1"/>
      <c r="LYG388" s="1"/>
      <c r="LYH388" s="1"/>
      <c r="LYI388" s="1"/>
      <c r="LYJ388" s="1"/>
      <c r="LYK388" s="1"/>
      <c r="LYL388" s="1"/>
      <c r="LYM388" s="1"/>
      <c r="LYN388" s="1"/>
      <c r="LYO388" s="1"/>
      <c r="LYP388" s="1"/>
      <c r="LYQ388" s="1"/>
      <c r="LYR388" s="1"/>
      <c r="LYS388" s="1"/>
      <c r="LYT388" s="1"/>
      <c r="LYU388" s="1"/>
      <c r="LYV388" s="1"/>
      <c r="LYW388" s="1"/>
      <c r="LYX388" s="1"/>
      <c r="LYY388" s="1"/>
      <c r="LYZ388" s="1"/>
      <c r="LZA388" s="1"/>
      <c r="LZB388" s="1"/>
      <c r="LZC388" s="1"/>
      <c r="LZD388" s="1"/>
      <c r="LZE388" s="1"/>
      <c r="LZF388" s="1"/>
      <c r="LZG388" s="1"/>
      <c r="LZH388" s="1"/>
      <c r="LZI388" s="1"/>
      <c r="LZJ388" s="1"/>
      <c r="LZK388" s="1"/>
      <c r="LZL388" s="1"/>
      <c r="LZM388" s="1"/>
      <c r="LZN388" s="1"/>
      <c r="LZO388" s="1"/>
      <c r="LZP388" s="1"/>
      <c r="LZQ388" s="1"/>
      <c r="LZR388" s="1"/>
      <c r="LZS388" s="1"/>
      <c r="LZT388" s="1"/>
      <c r="LZU388" s="1"/>
      <c r="LZV388" s="1"/>
      <c r="LZW388" s="1"/>
      <c r="LZX388" s="1"/>
      <c r="LZY388" s="1"/>
      <c r="LZZ388" s="1"/>
      <c r="MAA388" s="1"/>
      <c r="MAB388" s="1"/>
      <c r="MAC388" s="1"/>
      <c r="MAD388" s="1"/>
      <c r="MAE388" s="1"/>
      <c r="MAF388" s="1"/>
      <c r="MAG388" s="1"/>
      <c r="MAH388" s="1"/>
      <c r="MAI388" s="1"/>
      <c r="MAJ388" s="1"/>
      <c r="MAK388" s="1"/>
      <c r="MAL388" s="1"/>
      <c r="MAM388" s="1"/>
      <c r="MAN388" s="1"/>
      <c r="MAO388" s="1"/>
      <c r="MAP388" s="1"/>
      <c r="MAQ388" s="1"/>
      <c r="MAR388" s="1"/>
      <c r="MAS388" s="1"/>
      <c r="MAT388" s="1"/>
      <c r="MAU388" s="1"/>
      <c r="MAV388" s="1"/>
      <c r="MAW388" s="1"/>
      <c r="MAX388" s="1"/>
      <c r="MAY388" s="1"/>
      <c r="MAZ388" s="1"/>
      <c r="MBA388" s="1"/>
      <c r="MBB388" s="1"/>
      <c r="MBC388" s="1"/>
      <c r="MBD388" s="1"/>
      <c r="MBE388" s="1"/>
      <c r="MBF388" s="1"/>
      <c r="MBG388" s="1"/>
      <c r="MBH388" s="1"/>
      <c r="MBI388" s="1"/>
      <c r="MBJ388" s="1"/>
      <c r="MBK388" s="1"/>
      <c r="MBL388" s="1"/>
      <c r="MBM388" s="1"/>
      <c r="MBN388" s="1"/>
      <c r="MBO388" s="1"/>
      <c r="MBP388" s="1"/>
      <c r="MBQ388" s="1"/>
      <c r="MBR388" s="1"/>
      <c r="MBS388" s="1"/>
      <c r="MBT388" s="1"/>
      <c r="MBU388" s="1"/>
      <c r="MBV388" s="1"/>
      <c r="MBW388" s="1"/>
      <c r="MBX388" s="1"/>
      <c r="MBY388" s="1"/>
      <c r="MBZ388" s="1"/>
      <c r="MCA388" s="1"/>
      <c r="MCB388" s="1"/>
      <c r="MCC388" s="1"/>
      <c r="MCD388" s="1"/>
      <c r="MCE388" s="1"/>
      <c r="MCF388" s="1"/>
      <c r="MCG388" s="1"/>
      <c r="MCH388" s="1"/>
      <c r="MCI388" s="1"/>
      <c r="MCJ388" s="1"/>
      <c r="MCK388" s="1"/>
      <c r="MCL388" s="1"/>
      <c r="MCM388" s="1"/>
      <c r="MCN388" s="1"/>
      <c r="MCO388" s="1"/>
      <c r="MCP388" s="1"/>
      <c r="MCQ388" s="1"/>
      <c r="MCR388" s="1"/>
      <c r="MCS388" s="1"/>
      <c r="MCT388" s="1"/>
      <c r="MCU388" s="1"/>
      <c r="MCV388" s="1"/>
      <c r="MCW388" s="1"/>
      <c r="MCX388" s="1"/>
      <c r="MCY388" s="1"/>
      <c r="MCZ388" s="1"/>
      <c r="MDA388" s="1"/>
      <c r="MDB388" s="1"/>
      <c r="MDC388" s="1"/>
      <c r="MDD388" s="1"/>
      <c r="MDE388" s="1"/>
      <c r="MDF388" s="1"/>
      <c r="MDG388" s="1"/>
      <c r="MDH388" s="1"/>
      <c r="MDI388" s="1"/>
      <c r="MDJ388" s="1"/>
      <c r="MDK388" s="1"/>
      <c r="MDL388" s="1"/>
      <c r="MDM388" s="1"/>
      <c r="MDN388" s="1"/>
      <c r="MDO388" s="1"/>
      <c r="MDP388" s="1"/>
      <c r="MDQ388" s="1"/>
      <c r="MDR388" s="1"/>
      <c r="MDS388" s="1"/>
      <c r="MDT388" s="1"/>
      <c r="MDU388" s="1"/>
      <c r="MDV388" s="1"/>
      <c r="MDW388" s="1"/>
      <c r="MDX388" s="1"/>
      <c r="MDY388" s="1"/>
      <c r="MDZ388" s="1"/>
      <c r="MEA388" s="1"/>
      <c r="MEB388" s="1"/>
      <c r="MEC388" s="1"/>
      <c r="MED388" s="1"/>
      <c r="MEE388" s="1"/>
      <c r="MEF388" s="1"/>
      <c r="MEG388" s="1"/>
      <c r="MEH388" s="1"/>
      <c r="MEI388" s="1"/>
      <c r="MEJ388" s="1"/>
      <c r="MEK388" s="1"/>
      <c r="MEL388" s="1"/>
      <c r="MEM388" s="1"/>
      <c r="MEN388" s="1"/>
      <c r="MEO388" s="1"/>
      <c r="MEP388" s="1"/>
      <c r="MEQ388" s="1"/>
      <c r="MER388" s="1"/>
      <c r="MES388" s="1"/>
      <c r="MET388" s="1"/>
      <c r="MEU388" s="1"/>
      <c r="MEV388" s="1"/>
      <c r="MEW388" s="1"/>
      <c r="MEX388" s="1"/>
      <c r="MEY388" s="1"/>
      <c r="MEZ388" s="1"/>
      <c r="MFA388" s="1"/>
      <c r="MFB388" s="1"/>
      <c r="MFC388" s="1"/>
      <c r="MFD388" s="1"/>
      <c r="MFE388" s="1"/>
      <c r="MFF388" s="1"/>
      <c r="MFG388" s="1"/>
      <c r="MFH388" s="1"/>
      <c r="MFI388" s="1"/>
      <c r="MFJ388" s="1"/>
      <c r="MFK388" s="1"/>
      <c r="MFL388" s="1"/>
      <c r="MFM388" s="1"/>
      <c r="MFN388" s="1"/>
      <c r="MFO388" s="1"/>
      <c r="MFP388" s="1"/>
      <c r="MFQ388" s="1"/>
      <c r="MFR388" s="1"/>
      <c r="MFS388" s="1"/>
      <c r="MFT388" s="1"/>
      <c r="MFU388" s="1"/>
      <c r="MFV388" s="1"/>
      <c r="MFW388" s="1"/>
      <c r="MFX388" s="1"/>
      <c r="MFY388" s="1"/>
      <c r="MFZ388" s="1"/>
      <c r="MGA388" s="1"/>
      <c r="MGB388" s="1"/>
      <c r="MGC388" s="1"/>
      <c r="MGD388" s="1"/>
      <c r="MGE388" s="1"/>
      <c r="MGF388" s="1"/>
      <c r="MGG388" s="1"/>
      <c r="MGH388" s="1"/>
      <c r="MGI388" s="1"/>
      <c r="MGJ388" s="1"/>
      <c r="MGK388" s="1"/>
      <c r="MGL388" s="1"/>
      <c r="MGM388" s="1"/>
      <c r="MGN388" s="1"/>
      <c r="MGO388" s="1"/>
      <c r="MGP388" s="1"/>
      <c r="MGQ388" s="1"/>
      <c r="MGR388" s="1"/>
      <c r="MGS388" s="1"/>
      <c r="MGT388" s="1"/>
      <c r="MGU388" s="1"/>
      <c r="MGV388" s="1"/>
      <c r="MGW388" s="1"/>
      <c r="MGX388" s="1"/>
      <c r="MGY388" s="1"/>
      <c r="MGZ388" s="1"/>
      <c r="MHA388" s="1"/>
      <c r="MHB388" s="1"/>
      <c r="MHC388" s="1"/>
      <c r="MHD388" s="1"/>
      <c r="MHE388" s="1"/>
      <c r="MHF388" s="1"/>
      <c r="MHG388" s="1"/>
      <c r="MHH388" s="1"/>
      <c r="MHI388" s="1"/>
      <c r="MHJ388" s="1"/>
      <c r="MHK388" s="1"/>
      <c r="MHL388" s="1"/>
      <c r="MHM388" s="1"/>
      <c r="MHN388" s="1"/>
      <c r="MHO388" s="1"/>
      <c r="MHP388" s="1"/>
      <c r="MHQ388" s="1"/>
      <c r="MHR388" s="1"/>
      <c r="MHS388" s="1"/>
      <c r="MHT388" s="1"/>
      <c r="MHU388" s="1"/>
      <c r="MHV388" s="1"/>
      <c r="MHW388" s="1"/>
      <c r="MHX388" s="1"/>
      <c r="MHY388" s="1"/>
      <c r="MHZ388" s="1"/>
      <c r="MIA388" s="1"/>
      <c r="MIB388" s="1"/>
      <c r="MIC388" s="1"/>
      <c r="MID388" s="1"/>
      <c r="MIE388" s="1"/>
      <c r="MIF388" s="1"/>
      <c r="MIG388" s="1"/>
      <c r="MIH388" s="1"/>
      <c r="MII388" s="1"/>
      <c r="MIJ388" s="1"/>
      <c r="MIK388" s="1"/>
      <c r="MIL388" s="1"/>
      <c r="MIM388" s="1"/>
      <c r="MIN388" s="1"/>
      <c r="MIO388" s="1"/>
      <c r="MIP388" s="1"/>
      <c r="MIQ388" s="1"/>
      <c r="MIR388" s="1"/>
      <c r="MIS388" s="1"/>
      <c r="MIT388" s="1"/>
      <c r="MIU388" s="1"/>
      <c r="MIV388" s="1"/>
      <c r="MIW388" s="1"/>
      <c r="MIX388" s="1"/>
      <c r="MIY388" s="1"/>
      <c r="MIZ388" s="1"/>
      <c r="MJA388" s="1"/>
      <c r="MJB388" s="1"/>
      <c r="MJC388" s="1"/>
      <c r="MJD388" s="1"/>
      <c r="MJE388" s="1"/>
      <c r="MJF388" s="1"/>
      <c r="MJG388" s="1"/>
      <c r="MJH388" s="1"/>
      <c r="MJI388" s="1"/>
      <c r="MJJ388" s="1"/>
      <c r="MJK388" s="1"/>
      <c r="MJL388" s="1"/>
      <c r="MJM388" s="1"/>
      <c r="MJN388" s="1"/>
      <c r="MJO388" s="1"/>
      <c r="MJP388" s="1"/>
      <c r="MJQ388" s="1"/>
      <c r="MJR388" s="1"/>
      <c r="MJS388" s="1"/>
      <c r="MJT388" s="1"/>
      <c r="MJU388" s="1"/>
      <c r="MJV388" s="1"/>
      <c r="MJW388" s="1"/>
      <c r="MJX388" s="1"/>
      <c r="MJY388" s="1"/>
      <c r="MJZ388" s="1"/>
      <c r="MKA388" s="1"/>
      <c r="MKB388" s="1"/>
      <c r="MKC388" s="1"/>
      <c r="MKD388" s="1"/>
      <c r="MKE388" s="1"/>
      <c r="MKF388" s="1"/>
      <c r="MKG388" s="1"/>
      <c r="MKH388" s="1"/>
      <c r="MKI388" s="1"/>
      <c r="MKJ388" s="1"/>
      <c r="MKK388" s="1"/>
      <c r="MKL388" s="1"/>
      <c r="MKM388" s="1"/>
      <c r="MKN388" s="1"/>
      <c r="MKO388" s="1"/>
      <c r="MKP388" s="1"/>
      <c r="MKQ388" s="1"/>
      <c r="MKR388" s="1"/>
      <c r="MKS388" s="1"/>
      <c r="MKT388" s="1"/>
      <c r="MKU388" s="1"/>
      <c r="MKV388" s="1"/>
      <c r="MKW388" s="1"/>
      <c r="MKX388" s="1"/>
      <c r="MKY388" s="1"/>
      <c r="MKZ388" s="1"/>
      <c r="MLA388" s="1"/>
      <c r="MLB388" s="1"/>
      <c r="MLC388" s="1"/>
      <c r="MLD388" s="1"/>
      <c r="MLE388" s="1"/>
      <c r="MLF388" s="1"/>
      <c r="MLG388" s="1"/>
      <c r="MLH388" s="1"/>
      <c r="MLI388" s="1"/>
      <c r="MLJ388" s="1"/>
      <c r="MLK388" s="1"/>
      <c r="MLL388" s="1"/>
      <c r="MLM388" s="1"/>
      <c r="MLN388" s="1"/>
      <c r="MLO388" s="1"/>
      <c r="MLP388" s="1"/>
      <c r="MLQ388" s="1"/>
      <c r="MLR388" s="1"/>
      <c r="MLS388" s="1"/>
      <c r="MLT388" s="1"/>
      <c r="MLU388" s="1"/>
      <c r="MLV388" s="1"/>
      <c r="MLW388" s="1"/>
      <c r="MLX388" s="1"/>
      <c r="MLY388" s="1"/>
      <c r="MLZ388" s="1"/>
      <c r="MMA388" s="1"/>
      <c r="MMB388" s="1"/>
      <c r="MMC388" s="1"/>
      <c r="MMD388" s="1"/>
      <c r="MME388" s="1"/>
      <c r="MMF388" s="1"/>
      <c r="MMG388" s="1"/>
      <c r="MMH388" s="1"/>
      <c r="MMI388" s="1"/>
      <c r="MMJ388" s="1"/>
      <c r="MMK388" s="1"/>
      <c r="MML388" s="1"/>
      <c r="MMM388" s="1"/>
      <c r="MMN388" s="1"/>
      <c r="MMO388" s="1"/>
      <c r="MMP388" s="1"/>
      <c r="MMQ388" s="1"/>
      <c r="MMR388" s="1"/>
      <c r="MMS388" s="1"/>
      <c r="MMT388" s="1"/>
      <c r="MMU388" s="1"/>
      <c r="MMV388" s="1"/>
      <c r="MMW388" s="1"/>
      <c r="MMX388" s="1"/>
      <c r="MMY388" s="1"/>
      <c r="MMZ388" s="1"/>
      <c r="MNA388" s="1"/>
      <c r="MNB388" s="1"/>
      <c r="MNC388" s="1"/>
      <c r="MND388" s="1"/>
      <c r="MNE388" s="1"/>
      <c r="MNF388" s="1"/>
      <c r="MNG388" s="1"/>
      <c r="MNH388" s="1"/>
      <c r="MNI388" s="1"/>
      <c r="MNJ388" s="1"/>
      <c r="MNK388" s="1"/>
      <c r="MNL388" s="1"/>
      <c r="MNM388" s="1"/>
      <c r="MNN388" s="1"/>
      <c r="MNO388" s="1"/>
      <c r="MNP388" s="1"/>
      <c r="MNQ388" s="1"/>
      <c r="MNR388" s="1"/>
      <c r="MNS388" s="1"/>
      <c r="MNT388" s="1"/>
      <c r="MNU388" s="1"/>
      <c r="MNV388" s="1"/>
      <c r="MNW388" s="1"/>
      <c r="MNX388" s="1"/>
      <c r="MNY388" s="1"/>
      <c r="MNZ388" s="1"/>
      <c r="MOA388" s="1"/>
      <c r="MOB388" s="1"/>
      <c r="MOC388" s="1"/>
      <c r="MOD388" s="1"/>
      <c r="MOE388" s="1"/>
      <c r="MOF388" s="1"/>
      <c r="MOG388" s="1"/>
      <c r="MOH388" s="1"/>
      <c r="MOI388" s="1"/>
      <c r="MOJ388" s="1"/>
      <c r="MOK388" s="1"/>
      <c r="MOL388" s="1"/>
      <c r="MOM388" s="1"/>
      <c r="MON388" s="1"/>
      <c r="MOO388" s="1"/>
      <c r="MOP388" s="1"/>
      <c r="MOQ388" s="1"/>
      <c r="MOR388" s="1"/>
      <c r="MOS388" s="1"/>
      <c r="MOT388" s="1"/>
      <c r="MOU388" s="1"/>
      <c r="MOV388" s="1"/>
      <c r="MOW388" s="1"/>
      <c r="MOX388" s="1"/>
      <c r="MOY388" s="1"/>
      <c r="MOZ388" s="1"/>
      <c r="MPA388" s="1"/>
      <c r="MPB388" s="1"/>
      <c r="MPC388" s="1"/>
      <c r="MPD388" s="1"/>
      <c r="MPE388" s="1"/>
      <c r="MPF388" s="1"/>
      <c r="MPG388" s="1"/>
      <c r="MPH388" s="1"/>
      <c r="MPI388" s="1"/>
      <c r="MPJ388" s="1"/>
      <c r="MPK388" s="1"/>
      <c r="MPL388" s="1"/>
      <c r="MPM388" s="1"/>
      <c r="MPN388" s="1"/>
      <c r="MPO388" s="1"/>
      <c r="MPP388" s="1"/>
      <c r="MPQ388" s="1"/>
      <c r="MPR388" s="1"/>
      <c r="MPS388" s="1"/>
      <c r="MPT388" s="1"/>
      <c r="MPU388" s="1"/>
      <c r="MPV388" s="1"/>
      <c r="MPW388" s="1"/>
      <c r="MPX388" s="1"/>
      <c r="MPY388" s="1"/>
      <c r="MPZ388" s="1"/>
      <c r="MQA388" s="1"/>
      <c r="MQB388" s="1"/>
      <c r="MQC388" s="1"/>
      <c r="MQD388" s="1"/>
      <c r="MQE388" s="1"/>
      <c r="MQF388" s="1"/>
      <c r="MQG388" s="1"/>
      <c r="MQH388" s="1"/>
      <c r="MQI388" s="1"/>
      <c r="MQJ388" s="1"/>
      <c r="MQK388" s="1"/>
      <c r="MQL388" s="1"/>
      <c r="MQM388" s="1"/>
      <c r="MQN388" s="1"/>
      <c r="MQO388" s="1"/>
      <c r="MQP388" s="1"/>
      <c r="MQQ388" s="1"/>
      <c r="MQR388" s="1"/>
      <c r="MQS388" s="1"/>
      <c r="MQT388" s="1"/>
      <c r="MQU388" s="1"/>
      <c r="MQV388" s="1"/>
      <c r="MQW388" s="1"/>
      <c r="MQX388" s="1"/>
      <c r="MQY388" s="1"/>
      <c r="MQZ388" s="1"/>
      <c r="MRA388" s="1"/>
      <c r="MRB388" s="1"/>
      <c r="MRC388" s="1"/>
      <c r="MRD388" s="1"/>
      <c r="MRE388" s="1"/>
      <c r="MRF388" s="1"/>
      <c r="MRG388" s="1"/>
      <c r="MRH388" s="1"/>
      <c r="MRI388" s="1"/>
      <c r="MRJ388" s="1"/>
      <c r="MRK388" s="1"/>
      <c r="MRL388" s="1"/>
      <c r="MRM388" s="1"/>
      <c r="MRN388" s="1"/>
      <c r="MRO388" s="1"/>
      <c r="MRP388" s="1"/>
      <c r="MRQ388" s="1"/>
      <c r="MRR388" s="1"/>
      <c r="MRS388" s="1"/>
      <c r="MRT388" s="1"/>
      <c r="MRU388" s="1"/>
      <c r="MRV388" s="1"/>
      <c r="MRW388" s="1"/>
      <c r="MRX388" s="1"/>
      <c r="MRY388" s="1"/>
      <c r="MRZ388" s="1"/>
      <c r="MSA388" s="1"/>
      <c r="MSB388" s="1"/>
      <c r="MSC388" s="1"/>
      <c r="MSD388" s="1"/>
      <c r="MSE388" s="1"/>
      <c r="MSF388" s="1"/>
      <c r="MSG388" s="1"/>
      <c r="MSH388" s="1"/>
      <c r="MSI388" s="1"/>
      <c r="MSJ388" s="1"/>
      <c r="MSK388" s="1"/>
      <c r="MSL388" s="1"/>
      <c r="MSM388" s="1"/>
      <c r="MSN388" s="1"/>
      <c r="MSO388" s="1"/>
      <c r="MSP388" s="1"/>
      <c r="MSQ388" s="1"/>
      <c r="MSR388" s="1"/>
      <c r="MSS388" s="1"/>
      <c r="MST388" s="1"/>
      <c r="MSU388" s="1"/>
      <c r="MSV388" s="1"/>
      <c r="MSW388" s="1"/>
      <c r="MSX388" s="1"/>
      <c r="MSY388" s="1"/>
      <c r="MSZ388" s="1"/>
      <c r="MTA388" s="1"/>
      <c r="MTB388" s="1"/>
      <c r="MTC388" s="1"/>
      <c r="MTD388" s="1"/>
      <c r="MTE388" s="1"/>
      <c r="MTF388" s="1"/>
      <c r="MTG388" s="1"/>
      <c r="MTH388" s="1"/>
      <c r="MTI388" s="1"/>
      <c r="MTJ388" s="1"/>
      <c r="MTK388" s="1"/>
      <c r="MTL388" s="1"/>
      <c r="MTM388" s="1"/>
      <c r="MTN388" s="1"/>
      <c r="MTO388" s="1"/>
      <c r="MTP388" s="1"/>
      <c r="MTQ388" s="1"/>
      <c r="MTR388" s="1"/>
      <c r="MTS388" s="1"/>
      <c r="MTT388" s="1"/>
      <c r="MTU388" s="1"/>
      <c r="MTV388" s="1"/>
      <c r="MTW388" s="1"/>
      <c r="MTX388" s="1"/>
      <c r="MTY388" s="1"/>
      <c r="MTZ388" s="1"/>
      <c r="MUA388" s="1"/>
      <c r="MUB388" s="1"/>
      <c r="MUC388" s="1"/>
      <c r="MUD388" s="1"/>
      <c r="MUE388" s="1"/>
      <c r="MUF388" s="1"/>
      <c r="MUG388" s="1"/>
      <c r="MUH388" s="1"/>
      <c r="MUI388" s="1"/>
      <c r="MUJ388" s="1"/>
      <c r="MUK388" s="1"/>
      <c r="MUL388" s="1"/>
      <c r="MUM388" s="1"/>
      <c r="MUN388" s="1"/>
      <c r="MUO388" s="1"/>
      <c r="MUP388" s="1"/>
      <c r="MUQ388" s="1"/>
      <c r="MUR388" s="1"/>
      <c r="MUS388" s="1"/>
      <c r="MUT388" s="1"/>
      <c r="MUU388" s="1"/>
      <c r="MUV388" s="1"/>
      <c r="MUW388" s="1"/>
      <c r="MUX388" s="1"/>
      <c r="MUY388" s="1"/>
      <c r="MUZ388" s="1"/>
      <c r="MVA388" s="1"/>
      <c r="MVB388" s="1"/>
      <c r="MVC388" s="1"/>
      <c r="MVD388" s="1"/>
      <c r="MVE388" s="1"/>
      <c r="MVF388" s="1"/>
      <c r="MVG388" s="1"/>
      <c r="MVH388" s="1"/>
      <c r="MVI388" s="1"/>
      <c r="MVJ388" s="1"/>
      <c r="MVK388" s="1"/>
      <c r="MVL388" s="1"/>
      <c r="MVM388" s="1"/>
      <c r="MVN388" s="1"/>
      <c r="MVO388" s="1"/>
      <c r="MVP388" s="1"/>
      <c r="MVQ388" s="1"/>
      <c r="MVR388" s="1"/>
      <c r="MVS388" s="1"/>
      <c r="MVT388" s="1"/>
      <c r="MVU388" s="1"/>
      <c r="MVV388" s="1"/>
      <c r="MVW388" s="1"/>
      <c r="MVX388" s="1"/>
      <c r="MVY388" s="1"/>
      <c r="MVZ388" s="1"/>
      <c r="MWA388" s="1"/>
      <c r="MWB388" s="1"/>
      <c r="MWC388" s="1"/>
      <c r="MWD388" s="1"/>
      <c r="MWE388" s="1"/>
      <c r="MWF388" s="1"/>
      <c r="MWG388" s="1"/>
      <c r="MWH388" s="1"/>
      <c r="MWI388" s="1"/>
      <c r="MWJ388" s="1"/>
      <c r="MWK388" s="1"/>
      <c r="MWL388" s="1"/>
      <c r="MWM388" s="1"/>
      <c r="MWN388" s="1"/>
      <c r="MWO388" s="1"/>
      <c r="MWP388" s="1"/>
      <c r="MWQ388" s="1"/>
      <c r="MWR388" s="1"/>
      <c r="MWS388" s="1"/>
      <c r="MWT388" s="1"/>
      <c r="MWU388" s="1"/>
      <c r="MWV388" s="1"/>
      <c r="MWW388" s="1"/>
      <c r="MWX388" s="1"/>
      <c r="MWY388" s="1"/>
      <c r="MWZ388" s="1"/>
      <c r="MXA388" s="1"/>
      <c r="MXB388" s="1"/>
      <c r="MXC388" s="1"/>
      <c r="MXD388" s="1"/>
      <c r="MXE388" s="1"/>
      <c r="MXF388" s="1"/>
      <c r="MXG388" s="1"/>
      <c r="MXH388" s="1"/>
      <c r="MXI388" s="1"/>
      <c r="MXJ388" s="1"/>
      <c r="MXK388" s="1"/>
      <c r="MXL388" s="1"/>
      <c r="MXM388" s="1"/>
      <c r="MXN388" s="1"/>
      <c r="MXO388" s="1"/>
      <c r="MXP388" s="1"/>
      <c r="MXQ388" s="1"/>
      <c r="MXR388" s="1"/>
      <c r="MXS388" s="1"/>
      <c r="MXT388" s="1"/>
      <c r="MXU388" s="1"/>
      <c r="MXV388" s="1"/>
      <c r="MXW388" s="1"/>
      <c r="MXX388" s="1"/>
      <c r="MXY388" s="1"/>
      <c r="MXZ388" s="1"/>
      <c r="MYA388" s="1"/>
      <c r="MYB388" s="1"/>
      <c r="MYC388" s="1"/>
      <c r="MYD388" s="1"/>
      <c r="MYE388" s="1"/>
      <c r="MYF388" s="1"/>
      <c r="MYG388" s="1"/>
      <c r="MYH388" s="1"/>
      <c r="MYI388" s="1"/>
      <c r="MYJ388" s="1"/>
      <c r="MYK388" s="1"/>
      <c r="MYL388" s="1"/>
      <c r="MYM388" s="1"/>
      <c r="MYN388" s="1"/>
      <c r="MYO388" s="1"/>
      <c r="MYP388" s="1"/>
      <c r="MYQ388" s="1"/>
      <c r="MYR388" s="1"/>
      <c r="MYS388" s="1"/>
      <c r="MYT388" s="1"/>
      <c r="MYU388" s="1"/>
      <c r="MYV388" s="1"/>
      <c r="MYW388" s="1"/>
      <c r="MYX388" s="1"/>
      <c r="MYY388" s="1"/>
      <c r="MYZ388" s="1"/>
      <c r="MZA388" s="1"/>
      <c r="MZB388" s="1"/>
      <c r="MZC388" s="1"/>
      <c r="MZD388" s="1"/>
      <c r="MZE388" s="1"/>
      <c r="MZF388" s="1"/>
      <c r="MZG388" s="1"/>
      <c r="MZH388" s="1"/>
      <c r="MZI388" s="1"/>
      <c r="MZJ388" s="1"/>
      <c r="MZK388" s="1"/>
      <c r="MZL388" s="1"/>
      <c r="MZM388" s="1"/>
      <c r="MZN388" s="1"/>
      <c r="MZO388" s="1"/>
      <c r="MZP388" s="1"/>
      <c r="MZQ388" s="1"/>
      <c r="MZR388" s="1"/>
      <c r="MZS388" s="1"/>
      <c r="MZT388" s="1"/>
      <c r="MZU388" s="1"/>
      <c r="MZV388" s="1"/>
      <c r="MZW388" s="1"/>
      <c r="MZX388" s="1"/>
      <c r="MZY388" s="1"/>
      <c r="MZZ388" s="1"/>
      <c r="NAA388" s="1"/>
      <c r="NAB388" s="1"/>
      <c r="NAC388" s="1"/>
      <c r="NAD388" s="1"/>
      <c r="NAE388" s="1"/>
      <c r="NAF388" s="1"/>
      <c r="NAG388" s="1"/>
      <c r="NAH388" s="1"/>
      <c r="NAI388" s="1"/>
      <c r="NAJ388" s="1"/>
      <c r="NAK388" s="1"/>
      <c r="NAL388" s="1"/>
      <c r="NAM388" s="1"/>
      <c r="NAN388" s="1"/>
      <c r="NAO388" s="1"/>
      <c r="NAP388" s="1"/>
      <c r="NAQ388" s="1"/>
      <c r="NAR388" s="1"/>
      <c r="NAS388" s="1"/>
      <c r="NAT388" s="1"/>
      <c r="NAU388" s="1"/>
      <c r="NAV388" s="1"/>
      <c r="NAW388" s="1"/>
      <c r="NAX388" s="1"/>
      <c r="NAY388" s="1"/>
      <c r="NAZ388" s="1"/>
      <c r="NBA388" s="1"/>
      <c r="NBB388" s="1"/>
      <c r="NBC388" s="1"/>
      <c r="NBD388" s="1"/>
      <c r="NBE388" s="1"/>
      <c r="NBF388" s="1"/>
      <c r="NBG388" s="1"/>
      <c r="NBH388" s="1"/>
      <c r="NBI388" s="1"/>
      <c r="NBJ388" s="1"/>
      <c r="NBK388" s="1"/>
      <c r="NBL388" s="1"/>
      <c r="NBM388" s="1"/>
      <c r="NBN388" s="1"/>
      <c r="NBO388" s="1"/>
      <c r="NBP388" s="1"/>
      <c r="NBQ388" s="1"/>
      <c r="NBR388" s="1"/>
      <c r="NBS388" s="1"/>
      <c r="NBT388" s="1"/>
      <c r="NBU388" s="1"/>
      <c r="NBV388" s="1"/>
      <c r="NBW388" s="1"/>
      <c r="NBX388" s="1"/>
      <c r="NBY388" s="1"/>
      <c r="NBZ388" s="1"/>
      <c r="NCA388" s="1"/>
      <c r="NCB388" s="1"/>
      <c r="NCC388" s="1"/>
      <c r="NCD388" s="1"/>
      <c r="NCE388" s="1"/>
      <c r="NCF388" s="1"/>
      <c r="NCG388" s="1"/>
      <c r="NCH388" s="1"/>
      <c r="NCI388" s="1"/>
      <c r="NCJ388" s="1"/>
      <c r="NCK388" s="1"/>
      <c r="NCL388" s="1"/>
      <c r="NCM388" s="1"/>
      <c r="NCN388" s="1"/>
      <c r="NCO388" s="1"/>
      <c r="NCP388" s="1"/>
      <c r="NCQ388" s="1"/>
      <c r="NCR388" s="1"/>
      <c r="NCS388" s="1"/>
      <c r="NCT388" s="1"/>
      <c r="NCU388" s="1"/>
      <c r="NCV388" s="1"/>
      <c r="NCW388" s="1"/>
      <c r="NCX388" s="1"/>
      <c r="NCY388" s="1"/>
      <c r="NCZ388" s="1"/>
      <c r="NDA388" s="1"/>
      <c r="NDB388" s="1"/>
      <c r="NDC388" s="1"/>
      <c r="NDD388" s="1"/>
      <c r="NDE388" s="1"/>
      <c r="NDF388" s="1"/>
      <c r="NDG388" s="1"/>
      <c r="NDH388" s="1"/>
      <c r="NDI388" s="1"/>
      <c r="NDJ388" s="1"/>
      <c r="NDK388" s="1"/>
      <c r="NDL388" s="1"/>
      <c r="NDM388" s="1"/>
      <c r="NDN388" s="1"/>
      <c r="NDO388" s="1"/>
      <c r="NDP388" s="1"/>
      <c r="NDQ388" s="1"/>
      <c r="NDR388" s="1"/>
      <c r="NDS388" s="1"/>
      <c r="NDT388" s="1"/>
      <c r="NDU388" s="1"/>
      <c r="NDV388" s="1"/>
      <c r="NDW388" s="1"/>
      <c r="NDX388" s="1"/>
      <c r="NDY388" s="1"/>
      <c r="NDZ388" s="1"/>
      <c r="NEA388" s="1"/>
      <c r="NEB388" s="1"/>
      <c r="NEC388" s="1"/>
      <c r="NED388" s="1"/>
      <c r="NEE388" s="1"/>
      <c r="NEF388" s="1"/>
      <c r="NEG388" s="1"/>
      <c r="NEH388" s="1"/>
      <c r="NEI388" s="1"/>
      <c r="NEJ388" s="1"/>
      <c r="NEK388" s="1"/>
      <c r="NEL388" s="1"/>
      <c r="NEM388" s="1"/>
      <c r="NEN388" s="1"/>
      <c r="NEO388" s="1"/>
      <c r="NEP388" s="1"/>
      <c r="NEQ388" s="1"/>
      <c r="NER388" s="1"/>
      <c r="NES388" s="1"/>
      <c r="NET388" s="1"/>
      <c r="NEU388" s="1"/>
      <c r="NEV388" s="1"/>
      <c r="NEW388" s="1"/>
      <c r="NEX388" s="1"/>
      <c r="NEY388" s="1"/>
      <c r="NEZ388" s="1"/>
      <c r="NFA388" s="1"/>
      <c r="NFB388" s="1"/>
      <c r="NFC388" s="1"/>
      <c r="NFD388" s="1"/>
      <c r="NFE388" s="1"/>
      <c r="NFF388" s="1"/>
      <c r="NFG388" s="1"/>
      <c r="NFH388" s="1"/>
      <c r="NFI388" s="1"/>
      <c r="NFJ388" s="1"/>
      <c r="NFK388" s="1"/>
      <c r="NFL388" s="1"/>
      <c r="NFM388" s="1"/>
      <c r="NFN388" s="1"/>
      <c r="NFO388" s="1"/>
      <c r="NFP388" s="1"/>
      <c r="NFQ388" s="1"/>
      <c r="NFR388" s="1"/>
      <c r="NFS388" s="1"/>
      <c r="NFT388" s="1"/>
      <c r="NFU388" s="1"/>
      <c r="NFV388" s="1"/>
      <c r="NFW388" s="1"/>
      <c r="NFX388" s="1"/>
      <c r="NFY388" s="1"/>
      <c r="NFZ388" s="1"/>
      <c r="NGA388" s="1"/>
      <c r="NGB388" s="1"/>
      <c r="NGC388" s="1"/>
      <c r="NGD388" s="1"/>
      <c r="NGE388" s="1"/>
      <c r="NGF388" s="1"/>
      <c r="NGG388" s="1"/>
      <c r="NGH388" s="1"/>
      <c r="NGI388" s="1"/>
      <c r="NGJ388" s="1"/>
      <c r="NGK388" s="1"/>
      <c r="NGL388" s="1"/>
      <c r="NGM388" s="1"/>
      <c r="NGN388" s="1"/>
      <c r="NGO388" s="1"/>
      <c r="NGP388" s="1"/>
      <c r="NGQ388" s="1"/>
      <c r="NGR388" s="1"/>
      <c r="NGS388" s="1"/>
      <c r="NGT388" s="1"/>
      <c r="NGU388" s="1"/>
      <c r="NGV388" s="1"/>
      <c r="NGW388" s="1"/>
      <c r="NGX388" s="1"/>
      <c r="NGY388" s="1"/>
      <c r="NGZ388" s="1"/>
      <c r="NHA388" s="1"/>
      <c r="NHB388" s="1"/>
      <c r="NHC388" s="1"/>
      <c r="NHD388" s="1"/>
      <c r="NHE388" s="1"/>
      <c r="NHF388" s="1"/>
      <c r="NHG388" s="1"/>
      <c r="NHH388" s="1"/>
      <c r="NHI388" s="1"/>
      <c r="NHJ388" s="1"/>
      <c r="NHK388" s="1"/>
      <c r="NHL388" s="1"/>
      <c r="NHM388" s="1"/>
      <c r="NHN388" s="1"/>
      <c r="NHO388" s="1"/>
      <c r="NHP388" s="1"/>
      <c r="NHQ388" s="1"/>
      <c r="NHR388" s="1"/>
      <c r="NHS388" s="1"/>
      <c r="NHT388" s="1"/>
      <c r="NHU388" s="1"/>
      <c r="NHV388" s="1"/>
      <c r="NHW388" s="1"/>
      <c r="NHX388" s="1"/>
      <c r="NHY388" s="1"/>
      <c r="NHZ388" s="1"/>
      <c r="NIA388" s="1"/>
      <c r="NIB388" s="1"/>
      <c r="NIC388" s="1"/>
      <c r="NID388" s="1"/>
      <c r="NIE388" s="1"/>
      <c r="NIF388" s="1"/>
      <c r="NIG388" s="1"/>
      <c r="NIH388" s="1"/>
      <c r="NII388" s="1"/>
      <c r="NIJ388" s="1"/>
      <c r="NIK388" s="1"/>
      <c r="NIL388" s="1"/>
      <c r="NIM388" s="1"/>
      <c r="NIN388" s="1"/>
      <c r="NIO388" s="1"/>
      <c r="NIP388" s="1"/>
      <c r="NIQ388" s="1"/>
      <c r="NIR388" s="1"/>
      <c r="NIS388" s="1"/>
      <c r="NIT388" s="1"/>
      <c r="NIU388" s="1"/>
      <c r="NIV388" s="1"/>
      <c r="NIW388" s="1"/>
      <c r="NIX388" s="1"/>
      <c r="NIY388" s="1"/>
      <c r="NIZ388" s="1"/>
      <c r="NJA388" s="1"/>
      <c r="NJB388" s="1"/>
      <c r="NJC388" s="1"/>
      <c r="NJD388" s="1"/>
      <c r="NJE388" s="1"/>
      <c r="NJF388" s="1"/>
      <c r="NJG388" s="1"/>
      <c r="NJH388" s="1"/>
      <c r="NJI388" s="1"/>
      <c r="NJJ388" s="1"/>
      <c r="NJK388" s="1"/>
      <c r="NJL388" s="1"/>
      <c r="NJM388" s="1"/>
      <c r="NJN388" s="1"/>
      <c r="NJO388" s="1"/>
      <c r="NJP388" s="1"/>
      <c r="NJQ388" s="1"/>
      <c r="NJR388" s="1"/>
      <c r="NJS388" s="1"/>
      <c r="NJT388" s="1"/>
      <c r="NJU388" s="1"/>
      <c r="NJV388" s="1"/>
      <c r="NJW388" s="1"/>
      <c r="NJX388" s="1"/>
      <c r="NJY388" s="1"/>
      <c r="NJZ388" s="1"/>
      <c r="NKA388" s="1"/>
      <c r="NKB388" s="1"/>
      <c r="NKC388" s="1"/>
      <c r="NKD388" s="1"/>
      <c r="NKE388" s="1"/>
      <c r="NKF388" s="1"/>
      <c r="NKG388" s="1"/>
      <c r="NKH388" s="1"/>
      <c r="NKI388" s="1"/>
      <c r="NKJ388" s="1"/>
      <c r="NKK388" s="1"/>
      <c r="NKL388" s="1"/>
      <c r="NKM388" s="1"/>
      <c r="NKN388" s="1"/>
      <c r="NKO388" s="1"/>
      <c r="NKP388" s="1"/>
      <c r="NKQ388" s="1"/>
      <c r="NKR388" s="1"/>
      <c r="NKS388" s="1"/>
      <c r="NKT388" s="1"/>
      <c r="NKU388" s="1"/>
      <c r="NKV388" s="1"/>
      <c r="NKW388" s="1"/>
      <c r="NKX388" s="1"/>
      <c r="NKY388" s="1"/>
      <c r="NKZ388" s="1"/>
      <c r="NLA388" s="1"/>
      <c r="NLB388" s="1"/>
      <c r="NLC388" s="1"/>
      <c r="NLD388" s="1"/>
      <c r="NLE388" s="1"/>
      <c r="NLF388" s="1"/>
      <c r="NLG388" s="1"/>
      <c r="NLH388" s="1"/>
      <c r="NLI388" s="1"/>
      <c r="NLJ388" s="1"/>
      <c r="NLK388" s="1"/>
      <c r="NLL388" s="1"/>
      <c r="NLM388" s="1"/>
      <c r="NLN388" s="1"/>
      <c r="NLO388" s="1"/>
      <c r="NLP388" s="1"/>
      <c r="NLQ388" s="1"/>
      <c r="NLR388" s="1"/>
      <c r="NLS388" s="1"/>
      <c r="NLT388" s="1"/>
      <c r="NLU388" s="1"/>
      <c r="NLV388" s="1"/>
      <c r="NLW388" s="1"/>
      <c r="NLX388" s="1"/>
      <c r="NLY388" s="1"/>
      <c r="NLZ388" s="1"/>
      <c r="NMA388" s="1"/>
      <c r="NMB388" s="1"/>
      <c r="NMC388" s="1"/>
      <c r="NMD388" s="1"/>
      <c r="NME388" s="1"/>
      <c r="NMF388" s="1"/>
      <c r="NMG388" s="1"/>
      <c r="NMH388" s="1"/>
      <c r="NMI388" s="1"/>
      <c r="NMJ388" s="1"/>
      <c r="NMK388" s="1"/>
      <c r="NML388" s="1"/>
      <c r="NMM388" s="1"/>
      <c r="NMN388" s="1"/>
      <c r="NMO388" s="1"/>
      <c r="NMP388" s="1"/>
      <c r="NMQ388" s="1"/>
      <c r="NMR388" s="1"/>
      <c r="NMS388" s="1"/>
      <c r="NMT388" s="1"/>
      <c r="NMU388" s="1"/>
      <c r="NMV388" s="1"/>
      <c r="NMW388" s="1"/>
      <c r="NMX388" s="1"/>
      <c r="NMY388" s="1"/>
      <c r="NMZ388" s="1"/>
      <c r="NNA388" s="1"/>
      <c r="NNB388" s="1"/>
      <c r="NNC388" s="1"/>
      <c r="NND388" s="1"/>
      <c r="NNE388" s="1"/>
      <c r="NNF388" s="1"/>
      <c r="NNG388" s="1"/>
      <c r="NNH388" s="1"/>
      <c r="NNI388" s="1"/>
      <c r="NNJ388" s="1"/>
      <c r="NNK388" s="1"/>
      <c r="NNL388" s="1"/>
      <c r="NNM388" s="1"/>
      <c r="NNN388" s="1"/>
      <c r="NNO388" s="1"/>
      <c r="NNP388" s="1"/>
      <c r="NNQ388" s="1"/>
      <c r="NNR388" s="1"/>
      <c r="NNS388" s="1"/>
      <c r="NNT388" s="1"/>
      <c r="NNU388" s="1"/>
      <c r="NNV388" s="1"/>
      <c r="NNW388" s="1"/>
      <c r="NNX388" s="1"/>
      <c r="NNY388" s="1"/>
      <c r="NNZ388" s="1"/>
      <c r="NOA388" s="1"/>
      <c r="NOB388" s="1"/>
      <c r="NOC388" s="1"/>
      <c r="NOD388" s="1"/>
      <c r="NOE388" s="1"/>
      <c r="NOF388" s="1"/>
      <c r="NOG388" s="1"/>
      <c r="NOH388" s="1"/>
      <c r="NOI388" s="1"/>
      <c r="NOJ388" s="1"/>
      <c r="NOK388" s="1"/>
      <c r="NOL388" s="1"/>
      <c r="NOM388" s="1"/>
      <c r="NON388" s="1"/>
      <c r="NOO388" s="1"/>
      <c r="NOP388" s="1"/>
      <c r="NOQ388" s="1"/>
      <c r="NOR388" s="1"/>
      <c r="NOS388" s="1"/>
      <c r="NOT388" s="1"/>
      <c r="NOU388" s="1"/>
      <c r="NOV388" s="1"/>
      <c r="NOW388" s="1"/>
      <c r="NOX388" s="1"/>
      <c r="NOY388" s="1"/>
      <c r="NOZ388" s="1"/>
      <c r="NPA388" s="1"/>
      <c r="NPB388" s="1"/>
      <c r="NPC388" s="1"/>
      <c r="NPD388" s="1"/>
      <c r="NPE388" s="1"/>
      <c r="NPF388" s="1"/>
      <c r="NPG388" s="1"/>
      <c r="NPH388" s="1"/>
      <c r="NPI388" s="1"/>
      <c r="NPJ388" s="1"/>
      <c r="NPK388" s="1"/>
      <c r="NPL388" s="1"/>
      <c r="NPM388" s="1"/>
      <c r="NPN388" s="1"/>
      <c r="NPO388" s="1"/>
      <c r="NPP388" s="1"/>
      <c r="NPQ388" s="1"/>
      <c r="NPR388" s="1"/>
      <c r="NPS388" s="1"/>
      <c r="NPT388" s="1"/>
      <c r="NPU388" s="1"/>
      <c r="NPV388" s="1"/>
      <c r="NPW388" s="1"/>
      <c r="NPX388" s="1"/>
      <c r="NPY388" s="1"/>
      <c r="NPZ388" s="1"/>
      <c r="NQA388" s="1"/>
      <c r="NQB388" s="1"/>
      <c r="NQC388" s="1"/>
      <c r="NQD388" s="1"/>
      <c r="NQE388" s="1"/>
      <c r="NQF388" s="1"/>
      <c r="NQG388" s="1"/>
      <c r="NQH388" s="1"/>
      <c r="NQI388" s="1"/>
      <c r="NQJ388" s="1"/>
      <c r="NQK388" s="1"/>
      <c r="NQL388" s="1"/>
      <c r="NQM388" s="1"/>
      <c r="NQN388" s="1"/>
      <c r="NQO388" s="1"/>
      <c r="NQP388" s="1"/>
      <c r="NQQ388" s="1"/>
      <c r="NQR388" s="1"/>
      <c r="NQS388" s="1"/>
      <c r="NQT388" s="1"/>
      <c r="NQU388" s="1"/>
      <c r="NQV388" s="1"/>
      <c r="NQW388" s="1"/>
      <c r="NQX388" s="1"/>
      <c r="NQY388" s="1"/>
      <c r="NQZ388" s="1"/>
      <c r="NRA388" s="1"/>
      <c r="NRB388" s="1"/>
      <c r="NRC388" s="1"/>
      <c r="NRD388" s="1"/>
      <c r="NRE388" s="1"/>
      <c r="NRF388" s="1"/>
      <c r="NRG388" s="1"/>
      <c r="NRH388" s="1"/>
      <c r="NRI388" s="1"/>
      <c r="NRJ388" s="1"/>
      <c r="NRK388" s="1"/>
      <c r="NRL388" s="1"/>
      <c r="NRM388" s="1"/>
      <c r="NRN388" s="1"/>
      <c r="NRO388" s="1"/>
      <c r="NRP388" s="1"/>
      <c r="NRQ388" s="1"/>
      <c r="NRR388" s="1"/>
      <c r="NRS388" s="1"/>
      <c r="NRT388" s="1"/>
      <c r="NRU388" s="1"/>
      <c r="NRV388" s="1"/>
      <c r="NRW388" s="1"/>
      <c r="NRX388" s="1"/>
      <c r="NRY388" s="1"/>
      <c r="NRZ388" s="1"/>
      <c r="NSA388" s="1"/>
      <c r="NSB388" s="1"/>
      <c r="NSC388" s="1"/>
      <c r="NSD388" s="1"/>
      <c r="NSE388" s="1"/>
      <c r="NSF388" s="1"/>
      <c r="NSG388" s="1"/>
      <c r="NSH388" s="1"/>
      <c r="NSI388" s="1"/>
      <c r="NSJ388" s="1"/>
      <c r="NSK388" s="1"/>
      <c r="NSL388" s="1"/>
      <c r="NSM388" s="1"/>
      <c r="NSN388" s="1"/>
      <c r="NSO388" s="1"/>
      <c r="NSP388" s="1"/>
      <c r="NSQ388" s="1"/>
      <c r="NSR388" s="1"/>
      <c r="NSS388" s="1"/>
      <c r="NST388" s="1"/>
      <c r="NSU388" s="1"/>
      <c r="NSV388" s="1"/>
      <c r="NSW388" s="1"/>
      <c r="NSX388" s="1"/>
      <c r="NSY388" s="1"/>
      <c r="NSZ388" s="1"/>
      <c r="NTA388" s="1"/>
      <c r="NTB388" s="1"/>
      <c r="NTC388" s="1"/>
      <c r="NTD388" s="1"/>
      <c r="NTE388" s="1"/>
      <c r="NTF388" s="1"/>
      <c r="NTG388" s="1"/>
      <c r="NTH388" s="1"/>
      <c r="NTI388" s="1"/>
      <c r="NTJ388" s="1"/>
      <c r="NTK388" s="1"/>
      <c r="NTL388" s="1"/>
      <c r="NTM388" s="1"/>
      <c r="NTN388" s="1"/>
      <c r="NTO388" s="1"/>
      <c r="NTP388" s="1"/>
      <c r="NTQ388" s="1"/>
      <c r="NTR388" s="1"/>
      <c r="NTS388" s="1"/>
      <c r="NTT388" s="1"/>
      <c r="NTU388" s="1"/>
      <c r="NTV388" s="1"/>
      <c r="NTW388" s="1"/>
      <c r="NTX388" s="1"/>
      <c r="NTY388" s="1"/>
      <c r="NTZ388" s="1"/>
      <c r="NUA388" s="1"/>
      <c r="NUB388" s="1"/>
      <c r="NUC388" s="1"/>
      <c r="NUD388" s="1"/>
      <c r="NUE388" s="1"/>
      <c r="NUF388" s="1"/>
      <c r="NUG388" s="1"/>
      <c r="NUH388" s="1"/>
      <c r="NUI388" s="1"/>
      <c r="NUJ388" s="1"/>
      <c r="NUK388" s="1"/>
      <c r="NUL388" s="1"/>
      <c r="NUM388" s="1"/>
      <c r="NUN388" s="1"/>
      <c r="NUO388" s="1"/>
      <c r="NUP388" s="1"/>
      <c r="NUQ388" s="1"/>
      <c r="NUR388" s="1"/>
      <c r="NUS388" s="1"/>
      <c r="NUT388" s="1"/>
      <c r="NUU388" s="1"/>
      <c r="NUV388" s="1"/>
      <c r="NUW388" s="1"/>
      <c r="NUX388" s="1"/>
      <c r="NUY388" s="1"/>
      <c r="NUZ388" s="1"/>
      <c r="NVA388" s="1"/>
      <c r="NVB388" s="1"/>
      <c r="NVC388" s="1"/>
      <c r="NVD388" s="1"/>
      <c r="NVE388" s="1"/>
      <c r="NVF388" s="1"/>
      <c r="NVG388" s="1"/>
      <c r="NVH388" s="1"/>
      <c r="NVI388" s="1"/>
      <c r="NVJ388" s="1"/>
      <c r="NVK388" s="1"/>
      <c r="NVL388" s="1"/>
      <c r="NVM388" s="1"/>
      <c r="NVN388" s="1"/>
      <c r="NVO388" s="1"/>
      <c r="NVP388" s="1"/>
      <c r="NVQ388" s="1"/>
      <c r="NVR388" s="1"/>
      <c r="NVS388" s="1"/>
      <c r="NVT388" s="1"/>
      <c r="NVU388" s="1"/>
      <c r="NVV388" s="1"/>
      <c r="NVW388" s="1"/>
      <c r="NVX388" s="1"/>
      <c r="NVY388" s="1"/>
      <c r="NVZ388" s="1"/>
      <c r="NWA388" s="1"/>
      <c r="NWB388" s="1"/>
      <c r="NWC388" s="1"/>
      <c r="NWD388" s="1"/>
      <c r="NWE388" s="1"/>
      <c r="NWF388" s="1"/>
      <c r="NWG388" s="1"/>
      <c r="NWH388" s="1"/>
      <c r="NWI388" s="1"/>
      <c r="NWJ388" s="1"/>
      <c r="NWK388" s="1"/>
      <c r="NWL388" s="1"/>
      <c r="NWM388" s="1"/>
      <c r="NWN388" s="1"/>
      <c r="NWO388" s="1"/>
      <c r="NWP388" s="1"/>
      <c r="NWQ388" s="1"/>
      <c r="NWR388" s="1"/>
      <c r="NWS388" s="1"/>
      <c r="NWT388" s="1"/>
      <c r="NWU388" s="1"/>
      <c r="NWV388" s="1"/>
      <c r="NWW388" s="1"/>
      <c r="NWX388" s="1"/>
      <c r="NWY388" s="1"/>
      <c r="NWZ388" s="1"/>
      <c r="NXA388" s="1"/>
      <c r="NXB388" s="1"/>
      <c r="NXC388" s="1"/>
      <c r="NXD388" s="1"/>
      <c r="NXE388" s="1"/>
      <c r="NXF388" s="1"/>
      <c r="NXG388" s="1"/>
      <c r="NXH388" s="1"/>
      <c r="NXI388" s="1"/>
      <c r="NXJ388" s="1"/>
      <c r="NXK388" s="1"/>
      <c r="NXL388" s="1"/>
      <c r="NXM388" s="1"/>
      <c r="NXN388" s="1"/>
      <c r="NXO388" s="1"/>
      <c r="NXP388" s="1"/>
      <c r="NXQ388" s="1"/>
      <c r="NXR388" s="1"/>
      <c r="NXS388" s="1"/>
      <c r="NXT388" s="1"/>
      <c r="NXU388" s="1"/>
      <c r="NXV388" s="1"/>
      <c r="NXW388" s="1"/>
      <c r="NXX388" s="1"/>
      <c r="NXY388" s="1"/>
      <c r="NXZ388" s="1"/>
      <c r="NYA388" s="1"/>
      <c r="NYB388" s="1"/>
      <c r="NYC388" s="1"/>
      <c r="NYD388" s="1"/>
      <c r="NYE388" s="1"/>
      <c r="NYF388" s="1"/>
      <c r="NYG388" s="1"/>
      <c r="NYH388" s="1"/>
      <c r="NYI388" s="1"/>
      <c r="NYJ388" s="1"/>
      <c r="NYK388" s="1"/>
      <c r="NYL388" s="1"/>
      <c r="NYM388" s="1"/>
      <c r="NYN388" s="1"/>
      <c r="NYO388" s="1"/>
      <c r="NYP388" s="1"/>
      <c r="NYQ388" s="1"/>
      <c r="NYR388" s="1"/>
      <c r="NYS388" s="1"/>
      <c r="NYT388" s="1"/>
      <c r="NYU388" s="1"/>
      <c r="NYV388" s="1"/>
      <c r="NYW388" s="1"/>
      <c r="NYX388" s="1"/>
      <c r="NYY388" s="1"/>
      <c r="NYZ388" s="1"/>
      <c r="NZA388" s="1"/>
      <c r="NZB388" s="1"/>
      <c r="NZC388" s="1"/>
      <c r="NZD388" s="1"/>
      <c r="NZE388" s="1"/>
      <c r="NZF388" s="1"/>
      <c r="NZG388" s="1"/>
      <c r="NZH388" s="1"/>
      <c r="NZI388" s="1"/>
      <c r="NZJ388" s="1"/>
      <c r="NZK388" s="1"/>
      <c r="NZL388" s="1"/>
      <c r="NZM388" s="1"/>
      <c r="NZN388" s="1"/>
      <c r="NZO388" s="1"/>
      <c r="NZP388" s="1"/>
      <c r="NZQ388" s="1"/>
      <c r="NZR388" s="1"/>
      <c r="NZS388" s="1"/>
      <c r="NZT388" s="1"/>
      <c r="NZU388" s="1"/>
      <c r="NZV388" s="1"/>
      <c r="NZW388" s="1"/>
      <c r="NZX388" s="1"/>
      <c r="NZY388" s="1"/>
      <c r="NZZ388" s="1"/>
      <c r="OAA388" s="1"/>
      <c r="OAB388" s="1"/>
      <c r="OAC388" s="1"/>
      <c r="OAD388" s="1"/>
      <c r="OAE388" s="1"/>
      <c r="OAF388" s="1"/>
      <c r="OAG388" s="1"/>
      <c r="OAH388" s="1"/>
      <c r="OAI388" s="1"/>
      <c r="OAJ388" s="1"/>
      <c r="OAK388" s="1"/>
      <c r="OAL388" s="1"/>
      <c r="OAM388" s="1"/>
      <c r="OAN388" s="1"/>
      <c r="OAO388" s="1"/>
      <c r="OAP388" s="1"/>
      <c r="OAQ388" s="1"/>
      <c r="OAR388" s="1"/>
      <c r="OAS388" s="1"/>
      <c r="OAT388" s="1"/>
      <c r="OAU388" s="1"/>
      <c r="OAV388" s="1"/>
      <c r="OAW388" s="1"/>
      <c r="OAX388" s="1"/>
      <c r="OAY388" s="1"/>
      <c r="OAZ388" s="1"/>
      <c r="OBA388" s="1"/>
      <c r="OBB388" s="1"/>
      <c r="OBC388" s="1"/>
      <c r="OBD388" s="1"/>
      <c r="OBE388" s="1"/>
      <c r="OBF388" s="1"/>
      <c r="OBG388" s="1"/>
      <c r="OBH388" s="1"/>
      <c r="OBI388" s="1"/>
      <c r="OBJ388" s="1"/>
      <c r="OBK388" s="1"/>
      <c r="OBL388" s="1"/>
      <c r="OBM388" s="1"/>
      <c r="OBN388" s="1"/>
      <c r="OBO388" s="1"/>
      <c r="OBP388" s="1"/>
      <c r="OBQ388" s="1"/>
      <c r="OBR388" s="1"/>
      <c r="OBS388" s="1"/>
      <c r="OBT388" s="1"/>
      <c r="OBU388" s="1"/>
      <c r="OBV388" s="1"/>
      <c r="OBW388" s="1"/>
      <c r="OBX388" s="1"/>
      <c r="OBY388" s="1"/>
      <c r="OBZ388" s="1"/>
      <c r="OCA388" s="1"/>
      <c r="OCB388" s="1"/>
      <c r="OCC388" s="1"/>
      <c r="OCD388" s="1"/>
      <c r="OCE388" s="1"/>
      <c r="OCF388" s="1"/>
      <c r="OCG388" s="1"/>
      <c r="OCH388" s="1"/>
      <c r="OCI388" s="1"/>
      <c r="OCJ388" s="1"/>
      <c r="OCK388" s="1"/>
      <c r="OCL388" s="1"/>
      <c r="OCM388" s="1"/>
      <c r="OCN388" s="1"/>
      <c r="OCO388" s="1"/>
      <c r="OCP388" s="1"/>
      <c r="OCQ388" s="1"/>
      <c r="OCR388" s="1"/>
      <c r="OCS388" s="1"/>
      <c r="OCT388" s="1"/>
      <c r="OCU388" s="1"/>
      <c r="OCV388" s="1"/>
      <c r="OCW388" s="1"/>
      <c r="OCX388" s="1"/>
      <c r="OCY388" s="1"/>
      <c r="OCZ388" s="1"/>
      <c r="ODA388" s="1"/>
      <c r="ODB388" s="1"/>
      <c r="ODC388" s="1"/>
      <c r="ODD388" s="1"/>
      <c r="ODE388" s="1"/>
      <c r="ODF388" s="1"/>
      <c r="ODG388" s="1"/>
      <c r="ODH388" s="1"/>
      <c r="ODI388" s="1"/>
      <c r="ODJ388" s="1"/>
      <c r="ODK388" s="1"/>
      <c r="ODL388" s="1"/>
      <c r="ODM388" s="1"/>
      <c r="ODN388" s="1"/>
      <c r="ODO388" s="1"/>
      <c r="ODP388" s="1"/>
      <c r="ODQ388" s="1"/>
      <c r="ODR388" s="1"/>
      <c r="ODS388" s="1"/>
      <c r="ODT388" s="1"/>
      <c r="ODU388" s="1"/>
      <c r="ODV388" s="1"/>
      <c r="ODW388" s="1"/>
      <c r="ODX388" s="1"/>
      <c r="ODY388" s="1"/>
      <c r="ODZ388" s="1"/>
      <c r="OEA388" s="1"/>
      <c r="OEB388" s="1"/>
      <c r="OEC388" s="1"/>
      <c r="OED388" s="1"/>
      <c r="OEE388" s="1"/>
      <c r="OEF388" s="1"/>
      <c r="OEG388" s="1"/>
      <c r="OEH388" s="1"/>
      <c r="OEI388" s="1"/>
      <c r="OEJ388" s="1"/>
      <c r="OEK388" s="1"/>
      <c r="OEL388" s="1"/>
      <c r="OEM388" s="1"/>
      <c r="OEN388" s="1"/>
      <c r="OEO388" s="1"/>
      <c r="OEP388" s="1"/>
      <c r="OEQ388" s="1"/>
      <c r="OER388" s="1"/>
      <c r="OES388" s="1"/>
      <c r="OET388" s="1"/>
      <c r="OEU388" s="1"/>
      <c r="OEV388" s="1"/>
      <c r="OEW388" s="1"/>
      <c r="OEX388" s="1"/>
      <c r="OEY388" s="1"/>
      <c r="OEZ388" s="1"/>
      <c r="OFA388" s="1"/>
      <c r="OFB388" s="1"/>
      <c r="OFC388" s="1"/>
      <c r="OFD388" s="1"/>
      <c r="OFE388" s="1"/>
      <c r="OFF388" s="1"/>
      <c r="OFG388" s="1"/>
      <c r="OFH388" s="1"/>
      <c r="OFI388" s="1"/>
      <c r="OFJ388" s="1"/>
      <c r="OFK388" s="1"/>
      <c r="OFL388" s="1"/>
      <c r="OFM388" s="1"/>
      <c r="OFN388" s="1"/>
      <c r="OFO388" s="1"/>
      <c r="OFP388" s="1"/>
      <c r="OFQ388" s="1"/>
      <c r="OFR388" s="1"/>
      <c r="OFS388" s="1"/>
      <c r="OFT388" s="1"/>
      <c r="OFU388" s="1"/>
      <c r="OFV388" s="1"/>
      <c r="OFW388" s="1"/>
      <c r="OFX388" s="1"/>
      <c r="OFY388" s="1"/>
      <c r="OFZ388" s="1"/>
      <c r="OGA388" s="1"/>
      <c r="OGB388" s="1"/>
      <c r="OGC388" s="1"/>
      <c r="OGD388" s="1"/>
      <c r="OGE388" s="1"/>
      <c r="OGF388" s="1"/>
      <c r="OGG388" s="1"/>
      <c r="OGH388" s="1"/>
      <c r="OGI388" s="1"/>
      <c r="OGJ388" s="1"/>
      <c r="OGK388" s="1"/>
      <c r="OGL388" s="1"/>
      <c r="OGM388" s="1"/>
      <c r="OGN388" s="1"/>
      <c r="OGO388" s="1"/>
      <c r="OGP388" s="1"/>
      <c r="OGQ388" s="1"/>
      <c r="OGR388" s="1"/>
      <c r="OGS388" s="1"/>
      <c r="OGT388" s="1"/>
      <c r="OGU388" s="1"/>
      <c r="OGV388" s="1"/>
      <c r="OGW388" s="1"/>
      <c r="OGX388" s="1"/>
      <c r="OGY388" s="1"/>
      <c r="OGZ388" s="1"/>
      <c r="OHA388" s="1"/>
      <c r="OHB388" s="1"/>
      <c r="OHC388" s="1"/>
      <c r="OHD388" s="1"/>
      <c r="OHE388" s="1"/>
      <c r="OHF388" s="1"/>
      <c r="OHG388" s="1"/>
      <c r="OHH388" s="1"/>
      <c r="OHI388" s="1"/>
      <c r="OHJ388" s="1"/>
      <c r="OHK388" s="1"/>
      <c r="OHL388" s="1"/>
      <c r="OHM388" s="1"/>
      <c r="OHN388" s="1"/>
      <c r="OHO388" s="1"/>
      <c r="OHP388" s="1"/>
      <c r="OHQ388" s="1"/>
      <c r="OHR388" s="1"/>
      <c r="OHS388" s="1"/>
      <c r="OHT388" s="1"/>
      <c r="OHU388" s="1"/>
      <c r="OHV388" s="1"/>
      <c r="OHW388" s="1"/>
      <c r="OHX388" s="1"/>
      <c r="OHY388" s="1"/>
      <c r="OHZ388" s="1"/>
      <c r="OIA388" s="1"/>
      <c r="OIB388" s="1"/>
      <c r="OIC388" s="1"/>
      <c r="OID388" s="1"/>
      <c r="OIE388" s="1"/>
      <c r="OIF388" s="1"/>
      <c r="OIG388" s="1"/>
      <c r="OIH388" s="1"/>
      <c r="OII388" s="1"/>
      <c r="OIJ388" s="1"/>
      <c r="OIK388" s="1"/>
      <c r="OIL388" s="1"/>
      <c r="OIM388" s="1"/>
      <c r="OIN388" s="1"/>
      <c r="OIO388" s="1"/>
      <c r="OIP388" s="1"/>
      <c r="OIQ388" s="1"/>
      <c r="OIR388" s="1"/>
      <c r="OIS388" s="1"/>
      <c r="OIT388" s="1"/>
      <c r="OIU388" s="1"/>
      <c r="OIV388" s="1"/>
      <c r="OIW388" s="1"/>
      <c r="OIX388" s="1"/>
      <c r="OIY388" s="1"/>
      <c r="OIZ388" s="1"/>
      <c r="OJA388" s="1"/>
      <c r="OJB388" s="1"/>
      <c r="OJC388" s="1"/>
      <c r="OJD388" s="1"/>
      <c r="OJE388" s="1"/>
      <c r="OJF388" s="1"/>
      <c r="OJG388" s="1"/>
      <c r="OJH388" s="1"/>
      <c r="OJI388" s="1"/>
      <c r="OJJ388" s="1"/>
      <c r="OJK388" s="1"/>
      <c r="OJL388" s="1"/>
      <c r="OJM388" s="1"/>
      <c r="OJN388" s="1"/>
      <c r="OJO388" s="1"/>
      <c r="OJP388" s="1"/>
      <c r="OJQ388" s="1"/>
      <c r="OJR388" s="1"/>
      <c r="OJS388" s="1"/>
      <c r="OJT388" s="1"/>
      <c r="OJU388" s="1"/>
      <c r="OJV388" s="1"/>
      <c r="OJW388" s="1"/>
      <c r="OJX388" s="1"/>
      <c r="OJY388" s="1"/>
      <c r="OJZ388" s="1"/>
      <c r="OKA388" s="1"/>
      <c r="OKB388" s="1"/>
      <c r="OKC388" s="1"/>
      <c r="OKD388" s="1"/>
      <c r="OKE388" s="1"/>
      <c r="OKF388" s="1"/>
      <c r="OKG388" s="1"/>
      <c r="OKH388" s="1"/>
      <c r="OKI388" s="1"/>
      <c r="OKJ388" s="1"/>
      <c r="OKK388" s="1"/>
      <c r="OKL388" s="1"/>
      <c r="OKM388" s="1"/>
      <c r="OKN388" s="1"/>
      <c r="OKO388" s="1"/>
      <c r="OKP388" s="1"/>
      <c r="OKQ388" s="1"/>
      <c r="OKR388" s="1"/>
      <c r="OKS388" s="1"/>
      <c r="OKT388" s="1"/>
      <c r="OKU388" s="1"/>
      <c r="OKV388" s="1"/>
      <c r="OKW388" s="1"/>
      <c r="OKX388" s="1"/>
      <c r="OKY388" s="1"/>
      <c r="OKZ388" s="1"/>
      <c r="OLA388" s="1"/>
      <c r="OLB388" s="1"/>
      <c r="OLC388" s="1"/>
      <c r="OLD388" s="1"/>
      <c r="OLE388" s="1"/>
      <c r="OLF388" s="1"/>
      <c r="OLG388" s="1"/>
      <c r="OLH388" s="1"/>
      <c r="OLI388" s="1"/>
      <c r="OLJ388" s="1"/>
      <c r="OLK388" s="1"/>
      <c r="OLL388" s="1"/>
      <c r="OLM388" s="1"/>
      <c r="OLN388" s="1"/>
      <c r="OLO388" s="1"/>
      <c r="OLP388" s="1"/>
      <c r="OLQ388" s="1"/>
      <c r="OLR388" s="1"/>
      <c r="OLS388" s="1"/>
      <c r="OLT388" s="1"/>
      <c r="OLU388" s="1"/>
      <c r="OLV388" s="1"/>
      <c r="OLW388" s="1"/>
      <c r="OLX388" s="1"/>
      <c r="OLY388" s="1"/>
      <c r="OLZ388" s="1"/>
      <c r="OMA388" s="1"/>
      <c r="OMB388" s="1"/>
      <c r="OMC388" s="1"/>
      <c r="OMD388" s="1"/>
      <c r="OME388" s="1"/>
      <c r="OMF388" s="1"/>
      <c r="OMG388" s="1"/>
      <c r="OMH388" s="1"/>
      <c r="OMI388" s="1"/>
      <c r="OMJ388" s="1"/>
      <c r="OMK388" s="1"/>
      <c r="OML388" s="1"/>
      <c r="OMM388" s="1"/>
      <c r="OMN388" s="1"/>
      <c r="OMO388" s="1"/>
      <c r="OMP388" s="1"/>
      <c r="OMQ388" s="1"/>
      <c r="OMR388" s="1"/>
      <c r="OMS388" s="1"/>
      <c r="OMT388" s="1"/>
      <c r="OMU388" s="1"/>
      <c r="OMV388" s="1"/>
      <c r="OMW388" s="1"/>
      <c r="OMX388" s="1"/>
      <c r="OMY388" s="1"/>
      <c r="OMZ388" s="1"/>
      <c r="ONA388" s="1"/>
      <c r="ONB388" s="1"/>
      <c r="ONC388" s="1"/>
      <c r="OND388" s="1"/>
      <c r="ONE388" s="1"/>
      <c r="ONF388" s="1"/>
      <c r="ONG388" s="1"/>
      <c r="ONH388" s="1"/>
      <c r="ONI388" s="1"/>
      <c r="ONJ388" s="1"/>
      <c r="ONK388" s="1"/>
      <c r="ONL388" s="1"/>
      <c r="ONM388" s="1"/>
      <c r="ONN388" s="1"/>
      <c r="ONO388" s="1"/>
      <c r="ONP388" s="1"/>
      <c r="ONQ388" s="1"/>
      <c r="ONR388" s="1"/>
      <c r="ONS388" s="1"/>
      <c r="ONT388" s="1"/>
      <c r="ONU388" s="1"/>
      <c r="ONV388" s="1"/>
      <c r="ONW388" s="1"/>
      <c r="ONX388" s="1"/>
      <c r="ONY388" s="1"/>
      <c r="ONZ388" s="1"/>
      <c r="OOA388" s="1"/>
      <c r="OOB388" s="1"/>
      <c r="OOC388" s="1"/>
      <c r="OOD388" s="1"/>
      <c r="OOE388" s="1"/>
      <c r="OOF388" s="1"/>
      <c r="OOG388" s="1"/>
      <c r="OOH388" s="1"/>
      <c r="OOI388" s="1"/>
      <c r="OOJ388" s="1"/>
      <c r="OOK388" s="1"/>
      <c r="OOL388" s="1"/>
      <c r="OOM388" s="1"/>
      <c r="OON388" s="1"/>
      <c r="OOO388" s="1"/>
      <c r="OOP388" s="1"/>
      <c r="OOQ388" s="1"/>
      <c r="OOR388" s="1"/>
      <c r="OOS388" s="1"/>
      <c r="OOT388" s="1"/>
      <c r="OOU388" s="1"/>
      <c r="OOV388" s="1"/>
      <c r="OOW388" s="1"/>
      <c r="OOX388" s="1"/>
      <c r="OOY388" s="1"/>
      <c r="OOZ388" s="1"/>
      <c r="OPA388" s="1"/>
      <c r="OPB388" s="1"/>
      <c r="OPC388" s="1"/>
      <c r="OPD388" s="1"/>
      <c r="OPE388" s="1"/>
      <c r="OPF388" s="1"/>
      <c r="OPG388" s="1"/>
      <c r="OPH388" s="1"/>
      <c r="OPI388" s="1"/>
      <c r="OPJ388" s="1"/>
      <c r="OPK388" s="1"/>
      <c r="OPL388" s="1"/>
      <c r="OPM388" s="1"/>
      <c r="OPN388" s="1"/>
      <c r="OPO388" s="1"/>
      <c r="OPP388" s="1"/>
      <c r="OPQ388" s="1"/>
      <c r="OPR388" s="1"/>
      <c r="OPS388" s="1"/>
      <c r="OPT388" s="1"/>
      <c r="OPU388" s="1"/>
      <c r="OPV388" s="1"/>
      <c r="OPW388" s="1"/>
      <c r="OPX388" s="1"/>
      <c r="OPY388" s="1"/>
      <c r="OPZ388" s="1"/>
      <c r="OQA388" s="1"/>
      <c r="OQB388" s="1"/>
      <c r="OQC388" s="1"/>
      <c r="OQD388" s="1"/>
      <c r="OQE388" s="1"/>
      <c r="OQF388" s="1"/>
      <c r="OQG388" s="1"/>
      <c r="OQH388" s="1"/>
      <c r="OQI388" s="1"/>
      <c r="OQJ388" s="1"/>
      <c r="OQK388" s="1"/>
      <c r="OQL388" s="1"/>
      <c r="OQM388" s="1"/>
      <c r="OQN388" s="1"/>
      <c r="OQO388" s="1"/>
      <c r="OQP388" s="1"/>
      <c r="OQQ388" s="1"/>
      <c r="OQR388" s="1"/>
      <c r="OQS388" s="1"/>
      <c r="OQT388" s="1"/>
      <c r="OQU388" s="1"/>
      <c r="OQV388" s="1"/>
      <c r="OQW388" s="1"/>
      <c r="OQX388" s="1"/>
      <c r="OQY388" s="1"/>
      <c r="OQZ388" s="1"/>
      <c r="ORA388" s="1"/>
      <c r="ORB388" s="1"/>
      <c r="ORC388" s="1"/>
      <c r="ORD388" s="1"/>
      <c r="ORE388" s="1"/>
      <c r="ORF388" s="1"/>
      <c r="ORG388" s="1"/>
      <c r="ORH388" s="1"/>
      <c r="ORI388" s="1"/>
      <c r="ORJ388" s="1"/>
      <c r="ORK388" s="1"/>
      <c r="ORL388" s="1"/>
      <c r="ORM388" s="1"/>
      <c r="ORN388" s="1"/>
      <c r="ORO388" s="1"/>
      <c r="ORP388" s="1"/>
      <c r="ORQ388" s="1"/>
      <c r="ORR388" s="1"/>
      <c r="ORS388" s="1"/>
      <c r="ORT388" s="1"/>
      <c r="ORU388" s="1"/>
      <c r="ORV388" s="1"/>
      <c r="ORW388" s="1"/>
      <c r="ORX388" s="1"/>
      <c r="ORY388" s="1"/>
      <c r="ORZ388" s="1"/>
      <c r="OSA388" s="1"/>
      <c r="OSB388" s="1"/>
      <c r="OSC388" s="1"/>
      <c r="OSD388" s="1"/>
      <c r="OSE388" s="1"/>
      <c r="OSF388" s="1"/>
      <c r="OSG388" s="1"/>
      <c r="OSH388" s="1"/>
      <c r="OSI388" s="1"/>
      <c r="OSJ388" s="1"/>
      <c r="OSK388" s="1"/>
      <c r="OSL388" s="1"/>
      <c r="OSM388" s="1"/>
      <c r="OSN388" s="1"/>
      <c r="OSO388" s="1"/>
      <c r="OSP388" s="1"/>
      <c r="OSQ388" s="1"/>
      <c r="OSR388" s="1"/>
      <c r="OSS388" s="1"/>
      <c r="OST388" s="1"/>
      <c r="OSU388" s="1"/>
      <c r="OSV388" s="1"/>
      <c r="OSW388" s="1"/>
      <c r="OSX388" s="1"/>
      <c r="OSY388" s="1"/>
      <c r="OSZ388" s="1"/>
      <c r="OTA388" s="1"/>
      <c r="OTB388" s="1"/>
      <c r="OTC388" s="1"/>
      <c r="OTD388" s="1"/>
      <c r="OTE388" s="1"/>
      <c r="OTF388" s="1"/>
      <c r="OTG388" s="1"/>
      <c r="OTH388" s="1"/>
      <c r="OTI388" s="1"/>
      <c r="OTJ388" s="1"/>
      <c r="OTK388" s="1"/>
      <c r="OTL388" s="1"/>
      <c r="OTM388" s="1"/>
      <c r="OTN388" s="1"/>
      <c r="OTO388" s="1"/>
      <c r="OTP388" s="1"/>
      <c r="OTQ388" s="1"/>
      <c r="OTR388" s="1"/>
      <c r="OTS388" s="1"/>
      <c r="OTT388" s="1"/>
      <c r="OTU388" s="1"/>
      <c r="OTV388" s="1"/>
      <c r="OTW388" s="1"/>
      <c r="OTX388" s="1"/>
      <c r="OTY388" s="1"/>
      <c r="OTZ388" s="1"/>
      <c r="OUA388" s="1"/>
      <c r="OUB388" s="1"/>
      <c r="OUC388" s="1"/>
      <c r="OUD388" s="1"/>
      <c r="OUE388" s="1"/>
      <c r="OUF388" s="1"/>
      <c r="OUG388" s="1"/>
      <c r="OUH388" s="1"/>
      <c r="OUI388" s="1"/>
      <c r="OUJ388" s="1"/>
      <c r="OUK388" s="1"/>
      <c r="OUL388" s="1"/>
      <c r="OUM388" s="1"/>
      <c r="OUN388" s="1"/>
      <c r="OUO388" s="1"/>
      <c r="OUP388" s="1"/>
      <c r="OUQ388" s="1"/>
      <c r="OUR388" s="1"/>
      <c r="OUS388" s="1"/>
      <c r="OUT388" s="1"/>
      <c r="OUU388" s="1"/>
      <c r="OUV388" s="1"/>
      <c r="OUW388" s="1"/>
      <c r="OUX388" s="1"/>
      <c r="OUY388" s="1"/>
      <c r="OUZ388" s="1"/>
      <c r="OVA388" s="1"/>
      <c r="OVB388" s="1"/>
      <c r="OVC388" s="1"/>
      <c r="OVD388" s="1"/>
      <c r="OVE388" s="1"/>
      <c r="OVF388" s="1"/>
      <c r="OVG388" s="1"/>
      <c r="OVH388" s="1"/>
      <c r="OVI388" s="1"/>
      <c r="OVJ388" s="1"/>
      <c r="OVK388" s="1"/>
      <c r="OVL388" s="1"/>
      <c r="OVM388" s="1"/>
      <c r="OVN388" s="1"/>
      <c r="OVO388" s="1"/>
      <c r="OVP388" s="1"/>
      <c r="OVQ388" s="1"/>
      <c r="OVR388" s="1"/>
      <c r="OVS388" s="1"/>
      <c r="OVT388" s="1"/>
      <c r="OVU388" s="1"/>
      <c r="OVV388" s="1"/>
      <c r="OVW388" s="1"/>
      <c r="OVX388" s="1"/>
      <c r="OVY388" s="1"/>
      <c r="OVZ388" s="1"/>
      <c r="OWA388" s="1"/>
      <c r="OWB388" s="1"/>
      <c r="OWC388" s="1"/>
      <c r="OWD388" s="1"/>
      <c r="OWE388" s="1"/>
      <c r="OWF388" s="1"/>
      <c r="OWG388" s="1"/>
      <c r="OWH388" s="1"/>
      <c r="OWI388" s="1"/>
      <c r="OWJ388" s="1"/>
      <c r="OWK388" s="1"/>
      <c r="OWL388" s="1"/>
      <c r="OWM388" s="1"/>
      <c r="OWN388" s="1"/>
      <c r="OWO388" s="1"/>
      <c r="OWP388" s="1"/>
      <c r="OWQ388" s="1"/>
      <c r="OWR388" s="1"/>
      <c r="OWS388" s="1"/>
      <c r="OWT388" s="1"/>
      <c r="OWU388" s="1"/>
      <c r="OWV388" s="1"/>
      <c r="OWW388" s="1"/>
      <c r="OWX388" s="1"/>
      <c r="OWY388" s="1"/>
      <c r="OWZ388" s="1"/>
      <c r="OXA388" s="1"/>
      <c r="OXB388" s="1"/>
      <c r="OXC388" s="1"/>
      <c r="OXD388" s="1"/>
      <c r="OXE388" s="1"/>
      <c r="OXF388" s="1"/>
      <c r="OXG388" s="1"/>
      <c r="OXH388" s="1"/>
      <c r="OXI388" s="1"/>
      <c r="OXJ388" s="1"/>
      <c r="OXK388" s="1"/>
      <c r="OXL388" s="1"/>
      <c r="OXM388" s="1"/>
      <c r="OXN388" s="1"/>
      <c r="OXO388" s="1"/>
      <c r="OXP388" s="1"/>
      <c r="OXQ388" s="1"/>
      <c r="OXR388" s="1"/>
      <c r="OXS388" s="1"/>
      <c r="OXT388" s="1"/>
      <c r="OXU388" s="1"/>
      <c r="OXV388" s="1"/>
      <c r="OXW388" s="1"/>
      <c r="OXX388" s="1"/>
      <c r="OXY388" s="1"/>
      <c r="OXZ388" s="1"/>
      <c r="OYA388" s="1"/>
      <c r="OYB388" s="1"/>
      <c r="OYC388" s="1"/>
      <c r="OYD388" s="1"/>
      <c r="OYE388" s="1"/>
      <c r="OYF388" s="1"/>
      <c r="OYG388" s="1"/>
      <c r="OYH388" s="1"/>
      <c r="OYI388" s="1"/>
      <c r="OYJ388" s="1"/>
      <c r="OYK388" s="1"/>
      <c r="OYL388" s="1"/>
      <c r="OYM388" s="1"/>
      <c r="OYN388" s="1"/>
      <c r="OYO388" s="1"/>
      <c r="OYP388" s="1"/>
      <c r="OYQ388" s="1"/>
      <c r="OYR388" s="1"/>
      <c r="OYS388" s="1"/>
      <c r="OYT388" s="1"/>
      <c r="OYU388" s="1"/>
      <c r="OYV388" s="1"/>
      <c r="OYW388" s="1"/>
      <c r="OYX388" s="1"/>
      <c r="OYY388" s="1"/>
      <c r="OYZ388" s="1"/>
      <c r="OZA388" s="1"/>
      <c r="OZB388" s="1"/>
      <c r="OZC388" s="1"/>
      <c r="OZD388" s="1"/>
      <c r="OZE388" s="1"/>
      <c r="OZF388" s="1"/>
      <c r="OZG388" s="1"/>
      <c r="OZH388" s="1"/>
      <c r="OZI388" s="1"/>
      <c r="OZJ388" s="1"/>
      <c r="OZK388" s="1"/>
      <c r="OZL388" s="1"/>
      <c r="OZM388" s="1"/>
      <c r="OZN388" s="1"/>
      <c r="OZO388" s="1"/>
      <c r="OZP388" s="1"/>
      <c r="OZQ388" s="1"/>
      <c r="OZR388" s="1"/>
      <c r="OZS388" s="1"/>
      <c r="OZT388" s="1"/>
      <c r="OZU388" s="1"/>
      <c r="OZV388" s="1"/>
      <c r="OZW388" s="1"/>
      <c r="OZX388" s="1"/>
      <c r="OZY388" s="1"/>
      <c r="OZZ388" s="1"/>
      <c r="PAA388" s="1"/>
      <c r="PAB388" s="1"/>
      <c r="PAC388" s="1"/>
      <c r="PAD388" s="1"/>
      <c r="PAE388" s="1"/>
      <c r="PAF388" s="1"/>
      <c r="PAG388" s="1"/>
      <c r="PAH388" s="1"/>
      <c r="PAI388" s="1"/>
      <c r="PAJ388" s="1"/>
      <c r="PAK388" s="1"/>
      <c r="PAL388" s="1"/>
      <c r="PAM388" s="1"/>
      <c r="PAN388" s="1"/>
      <c r="PAO388" s="1"/>
      <c r="PAP388" s="1"/>
      <c r="PAQ388" s="1"/>
      <c r="PAR388" s="1"/>
      <c r="PAS388" s="1"/>
      <c r="PAT388" s="1"/>
      <c r="PAU388" s="1"/>
      <c r="PAV388" s="1"/>
      <c r="PAW388" s="1"/>
      <c r="PAX388" s="1"/>
      <c r="PAY388" s="1"/>
      <c r="PAZ388" s="1"/>
      <c r="PBA388" s="1"/>
      <c r="PBB388" s="1"/>
      <c r="PBC388" s="1"/>
      <c r="PBD388" s="1"/>
      <c r="PBE388" s="1"/>
      <c r="PBF388" s="1"/>
      <c r="PBG388" s="1"/>
      <c r="PBH388" s="1"/>
      <c r="PBI388" s="1"/>
      <c r="PBJ388" s="1"/>
      <c r="PBK388" s="1"/>
      <c r="PBL388" s="1"/>
      <c r="PBM388" s="1"/>
      <c r="PBN388" s="1"/>
      <c r="PBO388" s="1"/>
      <c r="PBP388" s="1"/>
      <c r="PBQ388" s="1"/>
      <c r="PBR388" s="1"/>
      <c r="PBS388" s="1"/>
      <c r="PBT388" s="1"/>
      <c r="PBU388" s="1"/>
      <c r="PBV388" s="1"/>
      <c r="PBW388" s="1"/>
      <c r="PBX388" s="1"/>
      <c r="PBY388" s="1"/>
      <c r="PBZ388" s="1"/>
      <c r="PCA388" s="1"/>
      <c r="PCB388" s="1"/>
      <c r="PCC388" s="1"/>
      <c r="PCD388" s="1"/>
      <c r="PCE388" s="1"/>
      <c r="PCF388" s="1"/>
      <c r="PCG388" s="1"/>
      <c r="PCH388" s="1"/>
      <c r="PCI388" s="1"/>
      <c r="PCJ388" s="1"/>
      <c r="PCK388" s="1"/>
      <c r="PCL388" s="1"/>
      <c r="PCM388" s="1"/>
      <c r="PCN388" s="1"/>
      <c r="PCO388" s="1"/>
      <c r="PCP388" s="1"/>
      <c r="PCQ388" s="1"/>
      <c r="PCR388" s="1"/>
      <c r="PCS388" s="1"/>
      <c r="PCT388" s="1"/>
      <c r="PCU388" s="1"/>
      <c r="PCV388" s="1"/>
      <c r="PCW388" s="1"/>
      <c r="PCX388" s="1"/>
      <c r="PCY388" s="1"/>
      <c r="PCZ388" s="1"/>
      <c r="PDA388" s="1"/>
      <c r="PDB388" s="1"/>
      <c r="PDC388" s="1"/>
      <c r="PDD388" s="1"/>
      <c r="PDE388" s="1"/>
      <c r="PDF388" s="1"/>
      <c r="PDG388" s="1"/>
      <c r="PDH388" s="1"/>
      <c r="PDI388" s="1"/>
      <c r="PDJ388" s="1"/>
      <c r="PDK388" s="1"/>
      <c r="PDL388" s="1"/>
      <c r="PDM388" s="1"/>
      <c r="PDN388" s="1"/>
      <c r="PDO388" s="1"/>
      <c r="PDP388" s="1"/>
      <c r="PDQ388" s="1"/>
      <c r="PDR388" s="1"/>
      <c r="PDS388" s="1"/>
      <c r="PDT388" s="1"/>
      <c r="PDU388" s="1"/>
      <c r="PDV388" s="1"/>
      <c r="PDW388" s="1"/>
      <c r="PDX388" s="1"/>
      <c r="PDY388" s="1"/>
      <c r="PDZ388" s="1"/>
      <c r="PEA388" s="1"/>
      <c r="PEB388" s="1"/>
      <c r="PEC388" s="1"/>
      <c r="PED388" s="1"/>
      <c r="PEE388" s="1"/>
      <c r="PEF388" s="1"/>
      <c r="PEG388" s="1"/>
      <c r="PEH388" s="1"/>
      <c r="PEI388" s="1"/>
      <c r="PEJ388" s="1"/>
      <c r="PEK388" s="1"/>
      <c r="PEL388" s="1"/>
      <c r="PEM388" s="1"/>
      <c r="PEN388" s="1"/>
      <c r="PEO388" s="1"/>
      <c r="PEP388" s="1"/>
      <c r="PEQ388" s="1"/>
      <c r="PER388" s="1"/>
      <c r="PES388" s="1"/>
      <c r="PET388" s="1"/>
      <c r="PEU388" s="1"/>
      <c r="PEV388" s="1"/>
      <c r="PEW388" s="1"/>
      <c r="PEX388" s="1"/>
      <c r="PEY388" s="1"/>
      <c r="PEZ388" s="1"/>
      <c r="PFA388" s="1"/>
      <c r="PFB388" s="1"/>
      <c r="PFC388" s="1"/>
      <c r="PFD388" s="1"/>
      <c r="PFE388" s="1"/>
      <c r="PFF388" s="1"/>
      <c r="PFG388" s="1"/>
      <c r="PFH388" s="1"/>
      <c r="PFI388" s="1"/>
      <c r="PFJ388" s="1"/>
      <c r="PFK388" s="1"/>
      <c r="PFL388" s="1"/>
      <c r="PFM388" s="1"/>
      <c r="PFN388" s="1"/>
      <c r="PFO388" s="1"/>
      <c r="PFP388" s="1"/>
      <c r="PFQ388" s="1"/>
      <c r="PFR388" s="1"/>
      <c r="PFS388" s="1"/>
      <c r="PFT388" s="1"/>
      <c r="PFU388" s="1"/>
      <c r="PFV388" s="1"/>
      <c r="PFW388" s="1"/>
      <c r="PFX388" s="1"/>
      <c r="PFY388" s="1"/>
      <c r="PFZ388" s="1"/>
      <c r="PGA388" s="1"/>
      <c r="PGB388" s="1"/>
      <c r="PGC388" s="1"/>
      <c r="PGD388" s="1"/>
      <c r="PGE388" s="1"/>
      <c r="PGF388" s="1"/>
      <c r="PGG388" s="1"/>
      <c r="PGH388" s="1"/>
      <c r="PGI388" s="1"/>
      <c r="PGJ388" s="1"/>
      <c r="PGK388" s="1"/>
      <c r="PGL388" s="1"/>
      <c r="PGM388" s="1"/>
      <c r="PGN388" s="1"/>
      <c r="PGO388" s="1"/>
      <c r="PGP388" s="1"/>
      <c r="PGQ388" s="1"/>
      <c r="PGR388" s="1"/>
      <c r="PGS388" s="1"/>
      <c r="PGT388" s="1"/>
      <c r="PGU388" s="1"/>
      <c r="PGV388" s="1"/>
      <c r="PGW388" s="1"/>
      <c r="PGX388" s="1"/>
      <c r="PGY388" s="1"/>
      <c r="PGZ388" s="1"/>
      <c r="PHA388" s="1"/>
      <c r="PHB388" s="1"/>
      <c r="PHC388" s="1"/>
      <c r="PHD388" s="1"/>
      <c r="PHE388" s="1"/>
      <c r="PHF388" s="1"/>
      <c r="PHG388" s="1"/>
      <c r="PHH388" s="1"/>
      <c r="PHI388" s="1"/>
      <c r="PHJ388" s="1"/>
      <c r="PHK388" s="1"/>
      <c r="PHL388" s="1"/>
      <c r="PHM388" s="1"/>
      <c r="PHN388" s="1"/>
      <c r="PHO388" s="1"/>
      <c r="PHP388" s="1"/>
      <c r="PHQ388" s="1"/>
      <c r="PHR388" s="1"/>
      <c r="PHS388" s="1"/>
      <c r="PHT388" s="1"/>
      <c r="PHU388" s="1"/>
      <c r="PHV388" s="1"/>
      <c r="PHW388" s="1"/>
      <c r="PHX388" s="1"/>
      <c r="PHY388" s="1"/>
      <c r="PHZ388" s="1"/>
      <c r="PIA388" s="1"/>
      <c r="PIB388" s="1"/>
      <c r="PIC388" s="1"/>
      <c r="PID388" s="1"/>
      <c r="PIE388" s="1"/>
      <c r="PIF388" s="1"/>
      <c r="PIG388" s="1"/>
      <c r="PIH388" s="1"/>
      <c r="PII388" s="1"/>
      <c r="PIJ388" s="1"/>
      <c r="PIK388" s="1"/>
      <c r="PIL388" s="1"/>
      <c r="PIM388" s="1"/>
      <c r="PIN388" s="1"/>
      <c r="PIO388" s="1"/>
      <c r="PIP388" s="1"/>
      <c r="PIQ388" s="1"/>
      <c r="PIR388" s="1"/>
      <c r="PIS388" s="1"/>
      <c r="PIT388" s="1"/>
      <c r="PIU388" s="1"/>
      <c r="PIV388" s="1"/>
      <c r="PIW388" s="1"/>
      <c r="PIX388" s="1"/>
      <c r="PIY388" s="1"/>
      <c r="PIZ388" s="1"/>
      <c r="PJA388" s="1"/>
      <c r="PJB388" s="1"/>
      <c r="PJC388" s="1"/>
      <c r="PJD388" s="1"/>
      <c r="PJE388" s="1"/>
      <c r="PJF388" s="1"/>
      <c r="PJG388" s="1"/>
      <c r="PJH388" s="1"/>
      <c r="PJI388" s="1"/>
      <c r="PJJ388" s="1"/>
      <c r="PJK388" s="1"/>
      <c r="PJL388" s="1"/>
      <c r="PJM388" s="1"/>
      <c r="PJN388" s="1"/>
      <c r="PJO388" s="1"/>
      <c r="PJP388" s="1"/>
      <c r="PJQ388" s="1"/>
      <c r="PJR388" s="1"/>
      <c r="PJS388" s="1"/>
      <c r="PJT388" s="1"/>
      <c r="PJU388" s="1"/>
      <c r="PJV388" s="1"/>
      <c r="PJW388" s="1"/>
      <c r="PJX388" s="1"/>
      <c r="PJY388" s="1"/>
      <c r="PJZ388" s="1"/>
      <c r="PKA388" s="1"/>
      <c r="PKB388" s="1"/>
      <c r="PKC388" s="1"/>
      <c r="PKD388" s="1"/>
      <c r="PKE388" s="1"/>
      <c r="PKF388" s="1"/>
      <c r="PKG388" s="1"/>
      <c r="PKH388" s="1"/>
      <c r="PKI388" s="1"/>
      <c r="PKJ388" s="1"/>
      <c r="PKK388" s="1"/>
      <c r="PKL388" s="1"/>
      <c r="PKM388" s="1"/>
      <c r="PKN388" s="1"/>
      <c r="PKO388" s="1"/>
      <c r="PKP388" s="1"/>
      <c r="PKQ388" s="1"/>
      <c r="PKR388" s="1"/>
      <c r="PKS388" s="1"/>
      <c r="PKT388" s="1"/>
      <c r="PKU388" s="1"/>
      <c r="PKV388" s="1"/>
      <c r="PKW388" s="1"/>
      <c r="PKX388" s="1"/>
      <c r="PKY388" s="1"/>
      <c r="PKZ388" s="1"/>
      <c r="PLA388" s="1"/>
      <c r="PLB388" s="1"/>
      <c r="PLC388" s="1"/>
      <c r="PLD388" s="1"/>
      <c r="PLE388" s="1"/>
      <c r="PLF388" s="1"/>
      <c r="PLG388" s="1"/>
      <c r="PLH388" s="1"/>
      <c r="PLI388" s="1"/>
      <c r="PLJ388" s="1"/>
      <c r="PLK388" s="1"/>
      <c r="PLL388" s="1"/>
      <c r="PLM388" s="1"/>
      <c r="PLN388" s="1"/>
      <c r="PLO388" s="1"/>
      <c r="PLP388" s="1"/>
      <c r="PLQ388" s="1"/>
      <c r="PLR388" s="1"/>
      <c r="PLS388" s="1"/>
      <c r="PLT388" s="1"/>
      <c r="PLU388" s="1"/>
      <c r="PLV388" s="1"/>
      <c r="PLW388" s="1"/>
      <c r="PLX388" s="1"/>
      <c r="PLY388" s="1"/>
      <c r="PLZ388" s="1"/>
      <c r="PMA388" s="1"/>
      <c r="PMB388" s="1"/>
      <c r="PMC388" s="1"/>
      <c r="PMD388" s="1"/>
      <c r="PME388" s="1"/>
      <c r="PMF388" s="1"/>
      <c r="PMG388" s="1"/>
      <c r="PMH388" s="1"/>
      <c r="PMI388" s="1"/>
      <c r="PMJ388" s="1"/>
      <c r="PMK388" s="1"/>
      <c r="PML388" s="1"/>
      <c r="PMM388" s="1"/>
      <c r="PMN388" s="1"/>
      <c r="PMO388" s="1"/>
      <c r="PMP388" s="1"/>
      <c r="PMQ388" s="1"/>
      <c r="PMR388" s="1"/>
      <c r="PMS388" s="1"/>
      <c r="PMT388" s="1"/>
      <c r="PMU388" s="1"/>
      <c r="PMV388" s="1"/>
      <c r="PMW388" s="1"/>
      <c r="PMX388" s="1"/>
      <c r="PMY388" s="1"/>
      <c r="PMZ388" s="1"/>
      <c r="PNA388" s="1"/>
      <c r="PNB388" s="1"/>
      <c r="PNC388" s="1"/>
      <c r="PND388" s="1"/>
      <c r="PNE388" s="1"/>
      <c r="PNF388" s="1"/>
      <c r="PNG388" s="1"/>
      <c r="PNH388" s="1"/>
      <c r="PNI388" s="1"/>
      <c r="PNJ388" s="1"/>
      <c r="PNK388" s="1"/>
      <c r="PNL388" s="1"/>
      <c r="PNM388" s="1"/>
      <c r="PNN388" s="1"/>
      <c r="PNO388" s="1"/>
      <c r="PNP388" s="1"/>
      <c r="PNQ388" s="1"/>
      <c r="PNR388" s="1"/>
      <c r="PNS388" s="1"/>
      <c r="PNT388" s="1"/>
      <c r="PNU388" s="1"/>
      <c r="PNV388" s="1"/>
      <c r="PNW388" s="1"/>
      <c r="PNX388" s="1"/>
      <c r="PNY388" s="1"/>
      <c r="PNZ388" s="1"/>
      <c r="POA388" s="1"/>
      <c r="POB388" s="1"/>
      <c r="POC388" s="1"/>
      <c r="POD388" s="1"/>
      <c r="POE388" s="1"/>
      <c r="POF388" s="1"/>
      <c r="POG388" s="1"/>
      <c r="POH388" s="1"/>
      <c r="POI388" s="1"/>
      <c r="POJ388" s="1"/>
      <c r="POK388" s="1"/>
      <c r="POL388" s="1"/>
      <c r="POM388" s="1"/>
      <c r="PON388" s="1"/>
      <c r="POO388" s="1"/>
      <c r="POP388" s="1"/>
      <c r="POQ388" s="1"/>
      <c r="POR388" s="1"/>
      <c r="POS388" s="1"/>
      <c r="POT388" s="1"/>
      <c r="POU388" s="1"/>
      <c r="POV388" s="1"/>
      <c r="POW388" s="1"/>
      <c r="POX388" s="1"/>
      <c r="POY388" s="1"/>
      <c r="POZ388" s="1"/>
      <c r="PPA388" s="1"/>
      <c r="PPB388" s="1"/>
      <c r="PPC388" s="1"/>
      <c r="PPD388" s="1"/>
      <c r="PPE388" s="1"/>
      <c r="PPF388" s="1"/>
      <c r="PPG388" s="1"/>
      <c r="PPH388" s="1"/>
      <c r="PPI388" s="1"/>
      <c r="PPJ388" s="1"/>
      <c r="PPK388" s="1"/>
      <c r="PPL388" s="1"/>
      <c r="PPM388" s="1"/>
      <c r="PPN388" s="1"/>
      <c r="PPO388" s="1"/>
      <c r="PPP388" s="1"/>
      <c r="PPQ388" s="1"/>
      <c r="PPR388" s="1"/>
      <c r="PPS388" s="1"/>
      <c r="PPT388" s="1"/>
      <c r="PPU388" s="1"/>
      <c r="PPV388" s="1"/>
      <c r="PPW388" s="1"/>
      <c r="PPX388" s="1"/>
      <c r="PPY388" s="1"/>
      <c r="PPZ388" s="1"/>
      <c r="PQA388" s="1"/>
      <c r="PQB388" s="1"/>
      <c r="PQC388" s="1"/>
      <c r="PQD388" s="1"/>
      <c r="PQE388" s="1"/>
      <c r="PQF388" s="1"/>
      <c r="PQG388" s="1"/>
      <c r="PQH388" s="1"/>
      <c r="PQI388" s="1"/>
      <c r="PQJ388" s="1"/>
      <c r="PQK388" s="1"/>
      <c r="PQL388" s="1"/>
      <c r="PQM388" s="1"/>
      <c r="PQN388" s="1"/>
      <c r="PQO388" s="1"/>
      <c r="PQP388" s="1"/>
      <c r="PQQ388" s="1"/>
      <c r="PQR388" s="1"/>
      <c r="PQS388" s="1"/>
      <c r="PQT388" s="1"/>
      <c r="PQU388" s="1"/>
      <c r="PQV388" s="1"/>
      <c r="PQW388" s="1"/>
      <c r="PQX388" s="1"/>
      <c r="PQY388" s="1"/>
      <c r="PQZ388" s="1"/>
      <c r="PRA388" s="1"/>
      <c r="PRB388" s="1"/>
      <c r="PRC388" s="1"/>
      <c r="PRD388" s="1"/>
      <c r="PRE388" s="1"/>
      <c r="PRF388" s="1"/>
      <c r="PRG388" s="1"/>
      <c r="PRH388" s="1"/>
      <c r="PRI388" s="1"/>
      <c r="PRJ388" s="1"/>
      <c r="PRK388" s="1"/>
      <c r="PRL388" s="1"/>
      <c r="PRM388" s="1"/>
      <c r="PRN388" s="1"/>
      <c r="PRO388" s="1"/>
      <c r="PRP388" s="1"/>
      <c r="PRQ388" s="1"/>
      <c r="PRR388" s="1"/>
      <c r="PRS388" s="1"/>
      <c r="PRT388" s="1"/>
      <c r="PRU388" s="1"/>
      <c r="PRV388" s="1"/>
      <c r="PRW388" s="1"/>
      <c r="PRX388" s="1"/>
      <c r="PRY388" s="1"/>
      <c r="PRZ388" s="1"/>
      <c r="PSA388" s="1"/>
      <c r="PSB388" s="1"/>
      <c r="PSC388" s="1"/>
      <c r="PSD388" s="1"/>
      <c r="PSE388" s="1"/>
      <c r="PSF388" s="1"/>
      <c r="PSG388" s="1"/>
      <c r="PSH388" s="1"/>
      <c r="PSI388" s="1"/>
      <c r="PSJ388" s="1"/>
      <c r="PSK388" s="1"/>
      <c r="PSL388" s="1"/>
      <c r="PSM388" s="1"/>
      <c r="PSN388" s="1"/>
      <c r="PSO388" s="1"/>
      <c r="PSP388" s="1"/>
      <c r="PSQ388" s="1"/>
      <c r="PSR388" s="1"/>
      <c r="PSS388" s="1"/>
      <c r="PST388" s="1"/>
      <c r="PSU388" s="1"/>
      <c r="PSV388" s="1"/>
      <c r="PSW388" s="1"/>
      <c r="PSX388" s="1"/>
      <c r="PSY388" s="1"/>
      <c r="PSZ388" s="1"/>
      <c r="PTA388" s="1"/>
      <c r="PTB388" s="1"/>
      <c r="PTC388" s="1"/>
      <c r="PTD388" s="1"/>
      <c r="PTE388" s="1"/>
      <c r="PTF388" s="1"/>
      <c r="PTG388" s="1"/>
      <c r="PTH388" s="1"/>
      <c r="PTI388" s="1"/>
      <c r="PTJ388" s="1"/>
      <c r="PTK388" s="1"/>
      <c r="PTL388" s="1"/>
      <c r="PTM388" s="1"/>
      <c r="PTN388" s="1"/>
      <c r="PTO388" s="1"/>
      <c r="PTP388" s="1"/>
      <c r="PTQ388" s="1"/>
      <c r="PTR388" s="1"/>
      <c r="PTS388" s="1"/>
      <c r="PTT388" s="1"/>
      <c r="PTU388" s="1"/>
      <c r="PTV388" s="1"/>
      <c r="PTW388" s="1"/>
      <c r="PTX388" s="1"/>
      <c r="PTY388" s="1"/>
      <c r="PTZ388" s="1"/>
      <c r="PUA388" s="1"/>
      <c r="PUB388" s="1"/>
      <c r="PUC388" s="1"/>
      <c r="PUD388" s="1"/>
      <c r="PUE388" s="1"/>
      <c r="PUF388" s="1"/>
      <c r="PUG388" s="1"/>
      <c r="PUH388" s="1"/>
      <c r="PUI388" s="1"/>
      <c r="PUJ388" s="1"/>
      <c r="PUK388" s="1"/>
      <c r="PUL388" s="1"/>
      <c r="PUM388" s="1"/>
      <c r="PUN388" s="1"/>
      <c r="PUO388" s="1"/>
      <c r="PUP388" s="1"/>
      <c r="PUQ388" s="1"/>
      <c r="PUR388" s="1"/>
      <c r="PUS388" s="1"/>
      <c r="PUT388" s="1"/>
      <c r="PUU388" s="1"/>
      <c r="PUV388" s="1"/>
      <c r="PUW388" s="1"/>
      <c r="PUX388" s="1"/>
      <c r="PUY388" s="1"/>
      <c r="PUZ388" s="1"/>
      <c r="PVA388" s="1"/>
      <c r="PVB388" s="1"/>
      <c r="PVC388" s="1"/>
      <c r="PVD388" s="1"/>
      <c r="PVE388" s="1"/>
      <c r="PVF388" s="1"/>
      <c r="PVG388" s="1"/>
      <c r="PVH388" s="1"/>
      <c r="PVI388" s="1"/>
      <c r="PVJ388" s="1"/>
      <c r="PVK388" s="1"/>
      <c r="PVL388" s="1"/>
      <c r="PVM388" s="1"/>
      <c r="PVN388" s="1"/>
      <c r="PVO388" s="1"/>
      <c r="PVP388" s="1"/>
      <c r="PVQ388" s="1"/>
      <c r="PVR388" s="1"/>
      <c r="PVS388" s="1"/>
      <c r="PVT388" s="1"/>
      <c r="PVU388" s="1"/>
      <c r="PVV388" s="1"/>
      <c r="PVW388" s="1"/>
      <c r="PVX388" s="1"/>
      <c r="PVY388" s="1"/>
      <c r="PVZ388" s="1"/>
      <c r="PWA388" s="1"/>
      <c r="PWB388" s="1"/>
      <c r="PWC388" s="1"/>
      <c r="PWD388" s="1"/>
      <c r="PWE388" s="1"/>
      <c r="PWF388" s="1"/>
      <c r="PWG388" s="1"/>
      <c r="PWH388" s="1"/>
      <c r="PWI388" s="1"/>
      <c r="PWJ388" s="1"/>
      <c r="PWK388" s="1"/>
      <c r="PWL388" s="1"/>
      <c r="PWM388" s="1"/>
      <c r="PWN388" s="1"/>
      <c r="PWO388" s="1"/>
      <c r="PWP388" s="1"/>
      <c r="PWQ388" s="1"/>
      <c r="PWR388" s="1"/>
      <c r="PWS388" s="1"/>
      <c r="PWT388" s="1"/>
      <c r="PWU388" s="1"/>
      <c r="PWV388" s="1"/>
      <c r="PWW388" s="1"/>
      <c r="PWX388" s="1"/>
      <c r="PWY388" s="1"/>
      <c r="PWZ388" s="1"/>
      <c r="PXA388" s="1"/>
      <c r="PXB388" s="1"/>
      <c r="PXC388" s="1"/>
      <c r="PXD388" s="1"/>
      <c r="PXE388" s="1"/>
      <c r="PXF388" s="1"/>
      <c r="PXG388" s="1"/>
      <c r="PXH388" s="1"/>
      <c r="PXI388" s="1"/>
      <c r="PXJ388" s="1"/>
      <c r="PXK388" s="1"/>
      <c r="PXL388" s="1"/>
      <c r="PXM388" s="1"/>
      <c r="PXN388" s="1"/>
      <c r="PXO388" s="1"/>
      <c r="PXP388" s="1"/>
      <c r="PXQ388" s="1"/>
      <c r="PXR388" s="1"/>
      <c r="PXS388" s="1"/>
      <c r="PXT388" s="1"/>
      <c r="PXU388" s="1"/>
      <c r="PXV388" s="1"/>
      <c r="PXW388" s="1"/>
      <c r="PXX388" s="1"/>
      <c r="PXY388" s="1"/>
      <c r="PXZ388" s="1"/>
      <c r="PYA388" s="1"/>
      <c r="PYB388" s="1"/>
      <c r="PYC388" s="1"/>
      <c r="PYD388" s="1"/>
      <c r="PYE388" s="1"/>
      <c r="PYF388" s="1"/>
      <c r="PYG388" s="1"/>
      <c r="PYH388" s="1"/>
      <c r="PYI388" s="1"/>
      <c r="PYJ388" s="1"/>
      <c r="PYK388" s="1"/>
      <c r="PYL388" s="1"/>
      <c r="PYM388" s="1"/>
      <c r="PYN388" s="1"/>
      <c r="PYO388" s="1"/>
      <c r="PYP388" s="1"/>
      <c r="PYQ388" s="1"/>
      <c r="PYR388" s="1"/>
      <c r="PYS388" s="1"/>
      <c r="PYT388" s="1"/>
      <c r="PYU388" s="1"/>
      <c r="PYV388" s="1"/>
      <c r="PYW388" s="1"/>
      <c r="PYX388" s="1"/>
      <c r="PYY388" s="1"/>
      <c r="PYZ388" s="1"/>
      <c r="PZA388" s="1"/>
      <c r="PZB388" s="1"/>
      <c r="PZC388" s="1"/>
      <c r="PZD388" s="1"/>
      <c r="PZE388" s="1"/>
      <c r="PZF388" s="1"/>
      <c r="PZG388" s="1"/>
      <c r="PZH388" s="1"/>
      <c r="PZI388" s="1"/>
      <c r="PZJ388" s="1"/>
      <c r="PZK388" s="1"/>
      <c r="PZL388" s="1"/>
      <c r="PZM388" s="1"/>
      <c r="PZN388" s="1"/>
      <c r="PZO388" s="1"/>
      <c r="PZP388" s="1"/>
      <c r="PZQ388" s="1"/>
      <c r="PZR388" s="1"/>
      <c r="PZS388" s="1"/>
      <c r="PZT388" s="1"/>
      <c r="PZU388" s="1"/>
      <c r="PZV388" s="1"/>
      <c r="PZW388" s="1"/>
      <c r="PZX388" s="1"/>
      <c r="PZY388" s="1"/>
      <c r="PZZ388" s="1"/>
      <c r="QAA388" s="1"/>
      <c r="QAB388" s="1"/>
      <c r="QAC388" s="1"/>
      <c r="QAD388" s="1"/>
      <c r="QAE388" s="1"/>
      <c r="QAF388" s="1"/>
      <c r="QAG388" s="1"/>
      <c r="QAH388" s="1"/>
      <c r="QAI388" s="1"/>
      <c r="QAJ388" s="1"/>
      <c r="QAK388" s="1"/>
      <c r="QAL388" s="1"/>
      <c r="QAM388" s="1"/>
      <c r="QAN388" s="1"/>
      <c r="QAO388" s="1"/>
      <c r="QAP388" s="1"/>
      <c r="QAQ388" s="1"/>
      <c r="QAR388" s="1"/>
      <c r="QAS388" s="1"/>
      <c r="QAT388" s="1"/>
      <c r="QAU388" s="1"/>
      <c r="QAV388" s="1"/>
      <c r="QAW388" s="1"/>
      <c r="QAX388" s="1"/>
      <c r="QAY388" s="1"/>
      <c r="QAZ388" s="1"/>
      <c r="QBA388" s="1"/>
      <c r="QBB388" s="1"/>
      <c r="QBC388" s="1"/>
      <c r="QBD388" s="1"/>
      <c r="QBE388" s="1"/>
      <c r="QBF388" s="1"/>
      <c r="QBG388" s="1"/>
      <c r="QBH388" s="1"/>
      <c r="QBI388" s="1"/>
      <c r="QBJ388" s="1"/>
      <c r="QBK388" s="1"/>
      <c r="QBL388" s="1"/>
      <c r="QBM388" s="1"/>
      <c r="QBN388" s="1"/>
      <c r="QBO388" s="1"/>
      <c r="QBP388" s="1"/>
      <c r="QBQ388" s="1"/>
      <c r="QBR388" s="1"/>
      <c r="QBS388" s="1"/>
      <c r="QBT388" s="1"/>
      <c r="QBU388" s="1"/>
      <c r="QBV388" s="1"/>
      <c r="QBW388" s="1"/>
      <c r="QBX388" s="1"/>
      <c r="QBY388" s="1"/>
      <c r="QBZ388" s="1"/>
      <c r="QCA388" s="1"/>
      <c r="QCB388" s="1"/>
      <c r="QCC388" s="1"/>
      <c r="QCD388" s="1"/>
      <c r="QCE388" s="1"/>
      <c r="QCF388" s="1"/>
      <c r="QCG388" s="1"/>
      <c r="QCH388" s="1"/>
      <c r="QCI388" s="1"/>
      <c r="QCJ388" s="1"/>
      <c r="QCK388" s="1"/>
      <c r="QCL388" s="1"/>
      <c r="QCM388" s="1"/>
      <c r="QCN388" s="1"/>
      <c r="QCO388" s="1"/>
      <c r="QCP388" s="1"/>
      <c r="QCQ388" s="1"/>
      <c r="QCR388" s="1"/>
      <c r="QCS388" s="1"/>
      <c r="QCT388" s="1"/>
      <c r="QCU388" s="1"/>
      <c r="QCV388" s="1"/>
      <c r="QCW388" s="1"/>
      <c r="QCX388" s="1"/>
      <c r="QCY388" s="1"/>
      <c r="QCZ388" s="1"/>
      <c r="QDA388" s="1"/>
      <c r="QDB388" s="1"/>
      <c r="QDC388" s="1"/>
      <c r="QDD388" s="1"/>
      <c r="QDE388" s="1"/>
      <c r="QDF388" s="1"/>
      <c r="QDG388" s="1"/>
      <c r="QDH388" s="1"/>
      <c r="QDI388" s="1"/>
      <c r="QDJ388" s="1"/>
      <c r="QDK388" s="1"/>
      <c r="QDL388" s="1"/>
      <c r="QDM388" s="1"/>
      <c r="QDN388" s="1"/>
      <c r="QDO388" s="1"/>
      <c r="QDP388" s="1"/>
      <c r="QDQ388" s="1"/>
      <c r="QDR388" s="1"/>
      <c r="QDS388" s="1"/>
      <c r="QDT388" s="1"/>
      <c r="QDU388" s="1"/>
      <c r="QDV388" s="1"/>
      <c r="QDW388" s="1"/>
      <c r="QDX388" s="1"/>
      <c r="QDY388" s="1"/>
      <c r="QDZ388" s="1"/>
      <c r="QEA388" s="1"/>
      <c r="QEB388" s="1"/>
      <c r="QEC388" s="1"/>
      <c r="QED388" s="1"/>
      <c r="QEE388" s="1"/>
      <c r="QEF388" s="1"/>
      <c r="QEG388" s="1"/>
      <c r="QEH388" s="1"/>
      <c r="QEI388" s="1"/>
      <c r="QEJ388" s="1"/>
      <c r="QEK388" s="1"/>
      <c r="QEL388" s="1"/>
      <c r="QEM388" s="1"/>
      <c r="QEN388" s="1"/>
      <c r="QEO388" s="1"/>
      <c r="QEP388" s="1"/>
      <c r="QEQ388" s="1"/>
      <c r="QER388" s="1"/>
      <c r="QES388" s="1"/>
      <c r="QET388" s="1"/>
      <c r="QEU388" s="1"/>
      <c r="QEV388" s="1"/>
      <c r="QEW388" s="1"/>
      <c r="QEX388" s="1"/>
      <c r="QEY388" s="1"/>
      <c r="QEZ388" s="1"/>
      <c r="QFA388" s="1"/>
      <c r="QFB388" s="1"/>
      <c r="QFC388" s="1"/>
      <c r="QFD388" s="1"/>
      <c r="QFE388" s="1"/>
      <c r="QFF388" s="1"/>
      <c r="QFG388" s="1"/>
      <c r="QFH388" s="1"/>
      <c r="QFI388" s="1"/>
      <c r="QFJ388" s="1"/>
      <c r="QFK388" s="1"/>
      <c r="QFL388" s="1"/>
      <c r="QFM388" s="1"/>
      <c r="QFN388" s="1"/>
      <c r="QFO388" s="1"/>
      <c r="QFP388" s="1"/>
      <c r="QFQ388" s="1"/>
      <c r="QFR388" s="1"/>
      <c r="QFS388" s="1"/>
      <c r="QFT388" s="1"/>
      <c r="QFU388" s="1"/>
      <c r="QFV388" s="1"/>
      <c r="QFW388" s="1"/>
      <c r="QFX388" s="1"/>
      <c r="QFY388" s="1"/>
      <c r="QFZ388" s="1"/>
      <c r="QGA388" s="1"/>
      <c r="QGB388" s="1"/>
      <c r="QGC388" s="1"/>
      <c r="QGD388" s="1"/>
      <c r="QGE388" s="1"/>
      <c r="QGF388" s="1"/>
      <c r="QGG388" s="1"/>
      <c r="QGH388" s="1"/>
      <c r="QGI388" s="1"/>
      <c r="QGJ388" s="1"/>
      <c r="QGK388" s="1"/>
      <c r="QGL388" s="1"/>
      <c r="QGM388" s="1"/>
      <c r="QGN388" s="1"/>
      <c r="QGO388" s="1"/>
      <c r="QGP388" s="1"/>
      <c r="QGQ388" s="1"/>
      <c r="QGR388" s="1"/>
      <c r="QGS388" s="1"/>
      <c r="QGT388" s="1"/>
      <c r="QGU388" s="1"/>
      <c r="QGV388" s="1"/>
      <c r="QGW388" s="1"/>
      <c r="QGX388" s="1"/>
      <c r="QGY388" s="1"/>
      <c r="QGZ388" s="1"/>
      <c r="QHA388" s="1"/>
      <c r="QHB388" s="1"/>
      <c r="QHC388" s="1"/>
      <c r="QHD388" s="1"/>
      <c r="QHE388" s="1"/>
      <c r="QHF388" s="1"/>
      <c r="QHG388" s="1"/>
      <c r="QHH388" s="1"/>
      <c r="QHI388" s="1"/>
      <c r="QHJ388" s="1"/>
      <c r="QHK388" s="1"/>
      <c r="QHL388" s="1"/>
      <c r="QHM388" s="1"/>
      <c r="QHN388" s="1"/>
      <c r="QHO388" s="1"/>
      <c r="QHP388" s="1"/>
      <c r="QHQ388" s="1"/>
      <c r="QHR388" s="1"/>
      <c r="QHS388" s="1"/>
      <c r="QHT388" s="1"/>
      <c r="QHU388" s="1"/>
      <c r="QHV388" s="1"/>
      <c r="QHW388" s="1"/>
      <c r="QHX388" s="1"/>
      <c r="QHY388" s="1"/>
      <c r="QHZ388" s="1"/>
      <c r="QIA388" s="1"/>
      <c r="QIB388" s="1"/>
      <c r="QIC388" s="1"/>
      <c r="QID388" s="1"/>
      <c r="QIE388" s="1"/>
      <c r="QIF388" s="1"/>
      <c r="QIG388" s="1"/>
      <c r="QIH388" s="1"/>
      <c r="QII388" s="1"/>
      <c r="QIJ388" s="1"/>
      <c r="QIK388" s="1"/>
      <c r="QIL388" s="1"/>
      <c r="QIM388" s="1"/>
      <c r="QIN388" s="1"/>
      <c r="QIO388" s="1"/>
      <c r="QIP388" s="1"/>
      <c r="QIQ388" s="1"/>
      <c r="QIR388" s="1"/>
      <c r="QIS388" s="1"/>
      <c r="QIT388" s="1"/>
      <c r="QIU388" s="1"/>
      <c r="QIV388" s="1"/>
      <c r="QIW388" s="1"/>
      <c r="QIX388" s="1"/>
      <c r="QIY388" s="1"/>
      <c r="QIZ388" s="1"/>
      <c r="QJA388" s="1"/>
      <c r="QJB388" s="1"/>
      <c r="QJC388" s="1"/>
      <c r="QJD388" s="1"/>
      <c r="QJE388" s="1"/>
      <c r="QJF388" s="1"/>
      <c r="QJG388" s="1"/>
      <c r="QJH388" s="1"/>
      <c r="QJI388" s="1"/>
      <c r="QJJ388" s="1"/>
      <c r="QJK388" s="1"/>
      <c r="QJL388" s="1"/>
      <c r="QJM388" s="1"/>
      <c r="QJN388" s="1"/>
      <c r="QJO388" s="1"/>
      <c r="QJP388" s="1"/>
      <c r="QJQ388" s="1"/>
      <c r="QJR388" s="1"/>
      <c r="QJS388" s="1"/>
      <c r="QJT388" s="1"/>
      <c r="QJU388" s="1"/>
      <c r="QJV388" s="1"/>
      <c r="QJW388" s="1"/>
      <c r="QJX388" s="1"/>
      <c r="QJY388" s="1"/>
      <c r="QJZ388" s="1"/>
      <c r="QKA388" s="1"/>
      <c r="QKB388" s="1"/>
      <c r="QKC388" s="1"/>
      <c r="QKD388" s="1"/>
      <c r="QKE388" s="1"/>
      <c r="QKF388" s="1"/>
      <c r="QKG388" s="1"/>
      <c r="QKH388" s="1"/>
      <c r="QKI388" s="1"/>
      <c r="QKJ388" s="1"/>
      <c r="QKK388" s="1"/>
      <c r="QKL388" s="1"/>
      <c r="QKM388" s="1"/>
      <c r="QKN388" s="1"/>
      <c r="QKO388" s="1"/>
      <c r="QKP388" s="1"/>
      <c r="QKQ388" s="1"/>
      <c r="QKR388" s="1"/>
      <c r="QKS388" s="1"/>
      <c r="QKT388" s="1"/>
      <c r="QKU388" s="1"/>
      <c r="QKV388" s="1"/>
      <c r="QKW388" s="1"/>
      <c r="QKX388" s="1"/>
      <c r="QKY388" s="1"/>
      <c r="QKZ388" s="1"/>
      <c r="QLA388" s="1"/>
      <c r="QLB388" s="1"/>
      <c r="QLC388" s="1"/>
      <c r="QLD388" s="1"/>
      <c r="QLE388" s="1"/>
      <c r="QLF388" s="1"/>
      <c r="QLG388" s="1"/>
      <c r="QLH388" s="1"/>
      <c r="QLI388" s="1"/>
      <c r="QLJ388" s="1"/>
      <c r="QLK388" s="1"/>
      <c r="QLL388" s="1"/>
      <c r="QLM388" s="1"/>
      <c r="QLN388" s="1"/>
      <c r="QLO388" s="1"/>
      <c r="QLP388" s="1"/>
      <c r="QLQ388" s="1"/>
      <c r="QLR388" s="1"/>
      <c r="QLS388" s="1"/>
      <c r="QLT388" s="1"/>
      <c r="QLU388" s="1"/>
      <c r="QLV388" s="1"/>
      <c r="QLW388" s="1"/>
      <c r="QLX388" s="1"/>
      <c r="QLY388" s="1"/>
      <c r="QLZ388" s="1"/>
      <c r="QMA388" s="1"/>
      <c r="QMB388" s="1"/>
      <c r="QMC388" s="1"/>
      <c r="QMD388" s="1"/>
      <c r="QME388" s="1"/>
      <c r="QMF388" s="1"/>
      <c r="QMG388" s="1"/>
      <c r="QMH388" s="1"/>
      <c r="QMI388" s="1"/>
      <c r="QMJ388" s="1"/>
      <c r="QMK388" s="1"/>
      <c r="QML388" s="1"/>
      <c r="QMM388" s="1"/>
      <c r="QMN388" s="1"/>
      <c r="QMO388" s="1"/>
      <c r="QMP388" s="1"/>
      <c r="QMQ388" s="1"/>
      <c r="QMR388" s="1"/>
      <c r="QMS388" s="1"/>
      <c r="QMT388" s="1"/>
      <c r="QMU388" s="1"/>
      <c r="QMV388" s="1"/>
      <c r="QMW388" s="1"/>
      <c r="QMX388" s="1"/>
      <c r="QMY388" s="1"/>
      <c r="QMZ388" s="1"/>
      <c r="QNA388" s="1"/>
      <c r="QNB388" s="1"/>
      <c r="QNC388" s="1"/>
      <c r="QND388" s="1"/>
      <c r="QNE388" s="1"/>
      <c r="QNF388" s="1"/>
      <c r="QNG388" s="1"/>
      <c r="QNH388" s="1"/>
      <c r="QNI388" s="1"/>
      <c r="QNJ388" s="1"/>
      <c r="QNK388" s="1"/>
      <c r="QNL388" s="1"/>
      <c r="QNM388" s="1"/>
      <c r="QNN388" s="1"/>
      <c r="QNO388" s="1"/>
      <c r="QNP388" s="1"/>
      <c r="QNQ388" s="1"/>
      <c r="QNR388" s="1"/>
      <c r="QNS388" s="1"/>
      <c r="QNT388" s="1"/>
      <c r="QNU388" s="1"/>
      <c r="QNV388" s="1"/>
      <c r="QNW388" s="1"/>
      <c r="QNX388" s="1"/>
      <c r="QNY388" s="1"/>
      <c r="QNZ388" s="1"/>
      <c r="QOA388" s="1"/>
      <c r="QOB388" s="1"/>
      <c r="QOC388" s="1"/>
      <c r="QOD388" s="1"/>
      <c r="QOE388" s="1"/>
      <c r="QOF388" s="1"/>
      <c r="QOG388" s="1"/>
      <c r="QOH388" s="1"/>
      <c r="QOI388" s="1"/>
      <c r="QOJ388" s="1"/>
      <c r="QOK388" s="1"/>
      <c r="QOL388" s="1"/>
      <c r="QOM388" s="1"/>
      <c r="QON388" s="1"/>
      <c r="QOO388" s="1"/>
      <c r="QOP388" s="1"/>
      <c r="QOQ388" s="1"/>
      <c r="QOR388" s="1"/>
      <c r="QOS388" s="1"/>
      <c r="QOT388" s="1"/>
      <c r="QOU388" s="1"/>
      <c r="QOV388" s="1"/>
      <c r="QOW388" s="1"/>
      <c r="QOX388" s="1"/>
      <c r="QOY388" s="1"/>
      <c r="QOZ388" s="1"/>
      <c r="QPA388" s="1"/>
      <c r="QPB388" s="1"/>
      <c r="QPC388" s="1"/>
      <c r="QPD388" s="1"/>
      <c r="QPE388" s="1"/>
      <c r="QPF388" s="1"/>
      <c r="QPG388" s="1"/>
      <c r="QPH388" s="1"/>
      <c r="QPI388" s="1"/>
      <c r="QPJ388" s="1"/>
      <c r="QPK388" s="1"/>
      <c r="QPL388" s="1"/>
      <c r="QPM388" s="1"/>
      <c r="QPN388" s="1"/>
      <c r="QPO388" s="1"/>
      <c r="QPP388" s="1"/>
      <c r="QPQ388" s="1"/>
      <c r="QPR388" s="1"/>
      <c r="QPS388" s="1"/>
      <c r="QPT388" s="1"/>
      <c r="QPU388" s="1"/>
      <c r="QPV388" s="1"/>
      <c r="QPW388" s="1"/>
      <c r="QPX388" s="1"/>
      <c r="QPY388" s="1"/>
      <c r="QPZ388" s="1"/>
      <c r="QQA388" s="1"/>
      <c r="QQB388" s="1"/>
      <c r="QQC388" s="1"/>
      <c r="QQD388" s="1"/>
      <c r="QQE388" s="1"/>
      <c r="QQF388" s="1"/>
      <c r="QQG388" s="1"/>
      <c r="QQH388" s="1"/>
      <c r="QQI388" s="1"/>
      <c r="QQJ388" s="1"/>
      <c r="QQK388" s="1"/>
      <c r="QQL388" s="1"/>
      <c r="QQM388" s="1"/>
      <c r="QQN388" s="1"/>
      <c r="QQO388" s="1"/>
      <c r="QQP388" s="1"/>
      <c r="QQQ388" s="1"/>
      <c r="QQR388" s="1"/>
      <c r="QQS388" s="1"/>
      <c r="QQT388" s="1"/>
      <c r="QQU388" s="1"/>
      <c r="QQV388" s="1"/>
      <c r="QQW388" s="1"/>
      <c r="QQX388" s="1"/>
      <c r="QQY388" s="1"/>
      <c r="QQZ388" s="1"/>
      <c r="QRA388" s="1"/>
      <c r="QRB388" s="1"/>
      <c r="QRC388" s="1"/>
      <c r="QRD388" s="1"/>
      <c r="QRE388" s="1"/>
      <c r="QRF388" s="1"/>
      <c r="QRG388" s="1"/>
      <c r="QRH388" s="1"/>
      <c r="QRI388" s="1"/>
      <c r="QRJ388" s="1"/>
      <c r="QRK388" s="1"/>
      <c r="QRL388" s="1"/>
      <c r="QRM388" s="1"/>
      <c r="QRN388" s="1"/>
      <c r="QRO388" s="1"/>
      <c r="QRP388" s="1"/>
      <c r="QRQ388" s="1"/>
      <c r="QRR388" s="1"/>
      <c r="QRS388" s="1"/>
      <c r="QRT388" s="1"/>
      <c r="QRU388" s="1"/>
      <c r="QRV388" s="1"/>
      <c r="QRW388" s="1"/>
      <c r="QRX388" s="1"/>
      <c r="QRY388" s="1"/>
      <c r="QRZ388" s="1"/>
      <c r="QSA388" s="1"/>
      <c r="QSB388" s="1"/>
      <c r="QSC388" s="1"/>
      <c r="QSD388" s="1"/>
      <c r="QSE388" s="1"/>
      <c r="QSF388" s="1"/>
      <c r="QSG388" s="1"/>
      <c r="QSH388" s="1"/>
      <c r="QSI388" s="1"/>
      <c r="QSJ388" s="1"/>
      <c r="QSK388" s="1"/>
      <c r="QSL388" s="1"/>
      <c r="QSM388" s="1"/>
      <c r="QSN388" s="1"/>
      <c r="QSO388" s="1"/>
      <c r="QSP388" s="1"/>
      <c r="QSQ388" s="1"/>
      <c r="QSR388" s="1"/>
      <c r="QSS388" s="1"/>
      <c r="QST388" s="1"/>
      <c r="QSU388" s="1"/>
      <c r="QSV388" s="1"/>
      <c r="QSW388" s="1"/>
      <c r="QSX388" s="1"/>
      <c r="QSY388" s="1"/>
      <c r="QSZ388" s="1"/>
      <c r="QTA388" s="1"/>
      <c r="QTB388" s="1"/>
      <c r="QTC388" s="1"/>
      <c r="QTD388" s="1"/>
      <c r="QTE388" s="1"/>
      <c r="QTF388" s="1"/>
      <c r="QTG388" s="1"/>
      <c r="QTH388" s="1"/>
      <c r="QTI388" s="1"/>
      <c r="QTJ388" s="1"/>
      <c r="QTK388" s="1"/>
      <c r="QTL388" s="1"/>
      <c r="QTM388" s="1"/>
      <c r="QTN388" s="1"/>
      <c r="QTO388" s="1"/>
      <c r="QTP388" s="1"/>
      <c r="QTQ388" s="1"/>
      <c r="QTR388" s="1"/>
      <c r="QTS388" s="1"/>
      <c r="QTT388" s="1"/>
      <c r="QTU388" s="1"/>
      <c r="QTV388" s="1"/>
      <c r="QTW388" s="1"/>
      <c r="QTX388" s="1"/>
      <c r="QTY388" s="1"/>
      <c r="QTZ388" s="1"/>
      <c r="QUA388" s="1"/>
      <c r="QUB388" s="1"/>
      <c r="QUC388" s="1"/>
      <c r="QUD388" s="1"/>
      <c r="QUE388" s="1"/>
      <c r="QUF388" s="1"/>
      <c r="QUG388" s="1"/>
      <c r="QUH388" s="1"/>
      <c r="QUI388" s="1"/>
      <c r="QUJ388" s="1"/>
      <c r="QUK388" s="1"/>
      <c r="QUL388" s="1"/>
      <c r="QUM388" s="1"/>
      <c r="QUN388" s="1"/>
      <c r="QUO388" s="1"/>
      <c r="QUP388" s="1"/>
      <c r="QUQ388" s="1"/>
      <c r="QUR388" s="1"/>
      <c r="QUS388" s="1"/>
      <c r="QUT388" s="1"/>
      <c r="QUU388" s="1"/>
      <c r="QUV388" s="1"/>
      <c r="QUW388" s="1"/>
      <c r="QUX388" s="1"/>
      <c r="QUY388" s="1"/>
      <c r="QUZ388" s="1"/>
      <c r="QVA388" s="1"/>
      <c r="QVB388" s="1"/>
      <c r="QVC388" s="1"/>
      <c r="QVD388" s="1"/>
      <c r="QVE388" s="1"/>
      <c r="QVF388" s="1"/>
      <c r="QVG388" s="1"/>
      <c r="QVH388" s="1"/>
      <c r="QVI388" s="1"/>
      <c r="QVJ388" s="1"/>
      <c r="QVK388" s="1"/>
      <c r="QVL388" s="1"/>
      <c r="QVM388" s="1"/>
      <c r="QVN388" s="1"/>
      <c r="QVO388" s="1"/>
      <c r="QVP388" s="1"/>
      <c r="QVQ388" s="1"/>
      <c r="QVR388" s="1"/>
      <c r="QVS388" s="1"/>
      <c r="QVT388" s="1"/>
      <c r="QVU388" s="1"/>
      <c r="QVV388" s="1"/>
      <c r="QVW388" s="1"/>
      <c r="QVX388" s="1"/>
      <c r="QVY388" s="1"/>
      <c r="QVZ388" s="1"/>
      <c r="QWA388" s="1"/>
      <c r="QWB388" s="1"/>
      <c r="QWC388" s="1"/>
      <c r="QWD388" s="1"/>
      <c r="QWE388" s="1"/>
      <c r="QWF388" s="1"/>
      <c r="QWG388" s="1"/>
      <c r="QWH388" s="1"/>
      <c r="QWI388" s="1"/>
      <c r="QWJ388" s="1"/>
      <c r="QWK388" s="1"/>
      <c r="QWL388" s="1"/>
      <c r="QWM388" s="1"/>
      <c r="QWN388" s="1"/>
      <c r="QWO388" s="1"/>
      <c r="QWP388" s="1"/>
      <c r="QWQ388" s="1"/>
      <c r="QWR388" s="1"/>
      <c r="QWS388" s="1"/>
      <c r="QWT388" s="1"/>
      <c r="QWU388" s="1"/>
      <c r="QWV388" s="1"/>
      <c r="QWW388" s="1"/>
      <c r="QWX388" s="1"/>
      <c r="QWY388" s="1"/>
      <c r="QWZ388" s="1"/>
      <c r="QXA388" s="1"/>
      <c r="QXB388" s="1"/>
      <c r="QXC388" s="1"/>
      <c r="QXD388" s="1"/>
      <c r="QXE388" s="1"/>
      <c r="QXF388" s="1"/>
      <c r="QXG388" s="1"/>
      <c r="QXH388" s="1"/>
      <c r="QXI388" s="1"/>
      <c r="QXJ388" s="1"/>
      <c r="QXK388" s="1"/>
      <c r="QXL388" s="1"/>
      <c r="QXM388" s="1"/>
      <c r="QXN388" s="1"/>
      <c r="QXO388" s="1"/>
      <c r="QXP388" s="1"/>
      <c r="QXQ388" s="1"/>
      <c r="QXR388" s="1"/>
      <c r="QXS388" s="1"/>
      <c r="QXT388" s="1"/>
      <c r="QXU388" s="1"/>
      <c r="QXV388" s="1"/>
      <c r="QXW388" s="1"/>
      <c r="QXX388" s="1"/>
      <c r="QXY388" s="1"/>
      <c r="QXZ388" s="1"/>
      <c r="QYA388" s="1"/>
      <c r="QYB388" s="1"/>
      <c r="QYC388" s="1"/>
      <c r="QYD388" s="1"/>
      <c r="QYE388" s="1"/>
      <c r="QYF388" s="1"/>
      <c r="QYG388" s="1"/>
      <c r="QYH388" s="1"/>
      <c r="QYI388" s="1"/>
      <c r="QYJ388" s="1"/>
      <c r="QYK388" s="1"/>
      <c r="QYL388" s="1"/>
      <c r="QYM388" s="1"/>
      <c r="QYN388" s="1"/>
      <c r="QYO388" s="1"/>
      <c r="QYP388" s="1"/>
      <c r="QYQ388" s="1"/>
      <c r="QYR388" s="1"/>
      <c r="QYS388" s="1"/>
      <c r="QYT388" s="1"/>
      <c r="QYU388" s="1"/>
      <c r="QYV388" s="1"/>
      <c r="QYW388" s="1"/>
      <c r="QYX388" s="1"/>
      <c r="QYY388" s="1"/>
      <c r="QYZ388" s="1"/>
      <c r="QZA388" s="1"/>
      <c r="QZB388" s="1"/>
      <c r="QZC388" s="1"/>
      <c r="QZD388" s="1"/>
      <c r="QZE388" s="1"/>
      <c r="QZF388" s="1"/>
      <c r="QZG388" s="1"/>
      <c r="QZH388" s="1"/>
      <c r="QZI388" s="1"/>
      <c r="QZJ388" s="1"/>
      <c r="QZK388" s="1"/>
      <c r="QZL388" s="1"/>
      <c r="QZM388" s="1"/>
      <c r="QZN388" s="1"/>
      <c r="QZO388" s="1"/>
      <c r="QZP388" s="1"/>
      <c r="QZQ388" s="1"/>
      <c r="QZR388" s="1"/>
      <c r="QZS388" s="1"/>
      <c r="QZT388" s="1"/>
      <c r="QZU388" s="1"/>
      <c r="QZV388" s="1"/>
      <c r="QZW388" s="1"/>
      <c r="QZX388" s="1"/>
      <c r="QZY388" s="1"/>
      <c r="QZZ388" s="1"/>
      <c r="RAA388" s="1"/>
      <c r="RAB388" s="1"/>
      <c r="RAC388" s="1"/>
      <c r="RAD388" s="1"/>
      <c r="RAE388" s="1"/>
      <c r="RAF388" s="1"/>
      <c r="RAG388" s="1"/>
      <c r="RAH388" s="1"/>
      <c r="RAI388" s="1"/>
      <c r="RAJ388" s="1"/>
      <c r="RAK388" s="1"/>
      <c r="RAL388" s="1"/>
      <c r="RAM388" s="1"/>
      <c r="RAN388" s="1"/>
      <c r="RAO388" s="1"/>
      <c r="RAP388" s="1"/>
      <c r="RAQ388" s="1"/>
      <c r="RAR388" s="1"/>
      <c r="RAS388" s="1"/>
      <c r="RAT388" s="1"/>
      <c r="RAU388" s="1"/>
      <c r="RAV388" s="1"/>
      <c r="RAW388" s="1"/>
      <c r="RAX388" s="1"/>
      <c r="RAY388" s="1"/>
      <c r="RAZ388" s="1"/>
      <c r="RBA388" s="1"/>
      <c r="RBB388" s="1"/>
      <c r="RBC388" s="1"/>
      <c r="RBD388" s="1"/>
      <c r="RBE388" s="1"/>
      <c r="RBF388" s="1"/>
      <c r="RBG388" s="1"/>
      <c r="RBH388" s="1"/>
      <c r="RBI388" s="1"/>
      <c r="RBJ388" s="1"/>
      <c r="RBK388" s="1"/>
      <c r="RBL388" s="1"/>
      <c r="RBM388" s="1"/>
      <c r="RBN388" s="1"/>
      <c r="RBO388" s="1"/>
      <c r="RBP388" s="1"/>
      <c r="RBQ388" s="1"/>
      <c r="RBR388" s="1"/>
      <c r="RBS388" s="1"/>
      <c r="RBT388" s="1"/>
      <c r="RBU388" s="1"/>
      <c r="RBV388" s="1"/>
      <c r="RBW388" s="1"/>
      <c r="RBX388" s="1"/>
      <c r="RBY388" s="1"/>
      <c r="RBZ388" s="1"/>
      <c r="RCA388" s="1"/>
      <c r="RCB388" s="1"/>
      <c r="RCC388" s="1"/>
      <c r="RCD388" s="1"/>
      <c r="RCE388" s="1"/>
      <c r="RCF388" s="1"/>
      <c r="RCG388" s="1"/>
      <c r="RCH388" s="1"/>
      <c r="RCI388" s="1"/>
      <c r="RCJ388" s="1"/>
      <c r="RCK388" s="1"/>
      <c r="RCL388" s="1"/>
      <c r="RCM388" s="1"/>
      <c r="RCN388" s="1"/>
      <c r="RCO388" s="1"/>
      <c r="RCP388" s="1"/>
      <c r="RCQ388" s="1"/>
      <c r="RCR388" s="1"/>
      <c r="RCS388" s="1"/>
      <c r="RCT388" s="1"/>
      <c r="RCU388" s="1"/>
      <c r="RCV388" s="1"/>
      <c r="RCW388" s="1"/>
      <c r="RCX388" s="1"/>
      <c r="RCY388" s="1"/>
      <c r="RCZ388" s="1"/>
      <c r="RDA388" s="1"/>
      <c r="RDB388" s="1"/>
      <c r="RDC388" s="1"/>
      <c r="RDD388" s="1"/>
      <c r="RDE388" s="1"/>
      <c r="RDF388" s="1"/>
      <c r="RDG388" s="1"/>
      <c r="RDH388" s="1"/>
      <c r="RDI388" s="1"/>
      <c r="RDJ388" s="1"/>
      <c r="RDK388" s="1"/>
      <c r="RDL388" s="1"/>
      <c r="RDM388" s="1"/>
      <c r="RDN388" s="1"/>
      <c r="RDO388" s="1"/>
      <c r="RDP388" s="1"/>
      <c r="RDQ388" s="1"/>
      <c r="RDR388" s="1"/>
      <c r="RDS388" s="1"/>
      <c r="RDT388" s="1"/>
      <c r="RDU388" s="1"/>
      <c r="RDV388" s="1"/>
      <c r="RDW388" s="1"/>
      <c r="RDX388" s="1"/>
      <c r="RDY388" s="1"/>
      <c r="RDZ388" s="1"/>
      <c r="REA388" s="1"/>
      <c r="REB388" s="1"/>
      <c r="REC388" s="1"/>
      <c r="RED388" s="1"/>
      <c r="REE388" s="1"/>
      <c r="REF388" s="1"/>
      <c r="REG388" s="1"/>
      <c r="REH388" s="1"/>
      <c r="REI388" s="1"/>
      <c r="REJ388" s="1"/>
      <c r="REK388" s="1"/>
      <c r="REL388" s="1"/>
      <c r="REM388" s="1"/>
      <c r="REN388" s="1"/>
      <c r="REO388" s="1"/>
      <c r="REP388" s="1"/>
      <c r="REQ388" s="1"/>
      <c r="RER388" s="1"/>
      <c r="RES388" s="1"/>
      <c r="RET388" s="1"/>
      <c r="REU388" s="1"/>
      <c r="REV388" s="1"/>
      <c r="REW388" s="1"/>
      <c r="REX388" s="1"/>
      <c r="REY388" s="1"/>
      <c r="REZ388" s="1"/>
      <c r="RFA388" s="1"/>
      <c r="RFB388" s="1"/>
      <c r="RFC388" s="1"/>
      <c r="RFD388" s="1"/>
      <c r="RFE388" s="1"/>
      <c r="RFF388" s="1"/>
      <c r="RFG388" s="1"/>
      <c r="RFH388" s="1"/>
      <c r="RFI388" s="1"/>
      <c r="RFJ388" s="1"/>
      <c r="RFK388" s="1"/>
      <c r="RFL388" s="1"/>
      <c r="RFM388" s="1"/>
      <c r="RFN388" s="1"/>
      <c r="RFO388" s="1"/>
      <c r="RFP388" s="1"/>
      <c r="RFQ388" s="1"/>
      <c r="RFR388" s="1"/>
      <c r="RFS388" s="1"/>
      <c r="RFT388" s="1"/>
      <c r="RFU388" s="1"/>
      <c r="RFV388" s="1"/>
      <c r="RFW388" s="1"/>
      <c r="RFX388" s="1"/>
      <c r="RFY388" s="1"/>
      <c r="RFZ388" s="1"/>
      <c r="RGA388" s="1"/>
      <c r="RGB388" s="1"/>
      <c r="RGC388" s="1"/>
      <c r="RGD388" s="1"/>
      <c r="RGE388" s="1"/>
      <c r="RGF388" s="1"/>
      <c r="RGG388" s="1"/>
      <c r="RGH388" s="1"/>
      <c r="RGI388" s="1"/>
      <c r="RGJ388" s="1"/>
      <c r="RGK388" s="1"/>
      <c r="RGL388" s="1"/>
      <c r="RGM388" s="1"/>
      <c r="RGN388" s="1"/>
      <c r="RGO388" s="1"/>
      <c r="RGP388" s="1"/>
      <c r="RGQ388" s="1"/>
      <c r="RGR388" s="1"/>
      <c r="RGS388" s="1"/>
      <c r="RGT388" s="1"/>
      <c r="RGU388" s="1"/>
      <c r="RGV388" s="1"/>
      <c r="RGW388" s="1"/>
      <c r="RGX388" s="1"/>
      <c r="RGY388" s="1"/>
      <c r="RGZ388" s="1"/>
      <c r="RHA388" s="1"/>
      <c r="RHB388" s="1"/>
      <c r="RHC388" s="1"/>
      <c r="RHD388" s="1"/>
      <c r="RHE388" s="1"/>
      <c r="RHF388" s="1"/>
      <c r="RHG388" s="1"/>
      <c r="RHH388" s="1"/>
      <c r="RHI388" s="1"/>
      <c r="RHJ388" s="1"/>
      <c r="RHK388" s="1"/>
      <c r="RHL388" s="1"/>
      <c r="RHM388" s="1"/>
      <c r="RHN388" s="1"/>
      <c r="RHO388" s="1"/>
      <c r="RHP388" s="1"/>
      <c r="RHQ388" s="1"/>
      <c r="RHR388" s="1"/>
      <c r="RHS388" s="1"/>
      <c r="RHT388" s="1"/>
      <c r="RHU388" s="1"/>
      <c r="RHV388" s="1"/>
      <c r="RHW388" s="1"/>
      <c r="RHX388" s="1"/>
      <c r="RHY388" s="1"/>
      <c r="RHZ388" s="1"/>
      <c r="RIA388" s="1"/>
      <c r="RIB388" s="1"/>
      <c r="RIC388" s="1"/>
      <c r="RID388" s="1"/>
      <c r="RIE388" s="1"/>
      <c r="RIF388" s="1"/>
      <c r="RIG388" s="1"/>
      <c r="RIH388" s="1"/>
      <c r="RII388" s="1"/>
      <c r="RIJ388" s="1"/>
      <c r="RIK388" s="1"/>
      <c r="RIL388" s="1"/>
      <c r="RIM388" s="1"/>
      <c r="RIN388" s="1"/>
      <c r="RIO388" s="1"/>
      <c r="RIP388" s="1"/>
      <c r="RIQ388" s="1"/>
      <c r="RIR388" s="1"/>
      <c r="RIS388" s="1"/>
      <c r="RIT388" s="1"/>
      <c r="RIU388" s="1"/>
      <c r="RIV388" s="1"/>
      <c r="RIW388" s="1"/>
      <c r="RIX388" s="1"/>
      <c r="RIY388" s="1"/>
      <c r="RIZ388" s="1"/>
      <c r="RJA388" s="1"/>
      <c r="RJB388" s="1"/>
      <c r="RJC388" s="1"/>
      <c r="RJD388" s="1"/>
      <c r="RJE388" s="1"/>
      <c r="RJF388" s="1"/>
      <c r="RJG388" s="1"/>
      <c r="RJH388" s="1"/>
      <c r="RJI388" s="1"/>
      <c r="RJJ388" s="1"/>
      <c r="RJK388" s="1"/>
      <c r="RJL388" s="1"/>
      <c r="RJM388" s="1"/>
      <c r="RJN388" s="1"/>
      <c r="RJO388" s="1"/>
      <c r="RJP388" s="1"/>
      <c r="RJQ388" s="1"/>
      <c r="RJR388" s="1"/>
      <c r="RJS388" s="1"/>
      <c r="RJT388" s="1"/>
      <c r="RJU388" s="1"/>
      <c r="RJV388" s="1"/>
      <c r="RJW388" s="1"/>
      <c r="RJX388" s="1"/>
      <c r="RJY388" s="1"/>
      <c r="RJZ388" s="1"/>
      <c r="RKA388" s="1"/>
      <c r="RKB388" s="1"/>
      <c r="RKC388" s="1"/>
      <c r="RKD388" s="1"/>
      <c r="RKE388" s="1"/>
      <c r="RKF388" s="1"/>
      <c r="RKG388" s="1"/>
      <c r="RKH388" s="1"/>
      <c r="RKI388" s="1"/>
      <c r="RKJ388" s="1"/>
      <c r="RKK388" s="1"/>
      <c r="RKL388" s="1"/>
      <c r="RKM388" s="1"/>
      <c r="RKN388" s="1"/>
      <c r="RKO388" s="1"/>
      <c r="RKP388" s="1"/>
      <c r="RKQ388" s="1"/>
      <c r="RKR388" s="1"/>
      <c r="RKS388" s="1"/>
      <c r="RKT388" s="1"/>
      <c r="RKU388" s="1"/>
      <c r="RKV388" s="1"/>
      <c r="RKW388" s="1"/>
      <c r="RKX388" s="1"/>
      <c r="RKY388" s="1"/>
      <c r="RKZ388" s="1"/>
      <c r="RLA388" s="1"/>
      <c r="RLB388" s="1"/>
      <c r="RLC388" s="1"/>
      <c r="RLD388" s="1"/>
      <c r="RLE388" s="1"/>
      <c r="RLF388" s="1"/>
      <c r="RLG388" s="1"/>
      <c r="RLH388" s="1"/>
      <c r="RLI388" s="1"/>
      <c r="RLJ388" s="1"/>
      <c r="RLK388" s="1"/>
      <c r="RLL388" s="1"/>
      <c r="RLM388" s="1"/>
      <c r="RLN388" s="1"/>
      <c r="RLO388" s="1"/>
      <c r="RLP388" s="1"/>
      <c r="RLQ388" s="1"/>
      <c r="RLR388" s="1"/>
      <c r="RLS388" s="1"/>
      <c r="RLT388" s="1"/>
      <c r="RLU388" s="1"/>
      <c r="RLV388" s="1"/>
      <c r="RLW388" s="1"/>
      <c r="RLX388" s="1"/>
      <c r="RLY388" s="1"/>
      <c r="RLZ388" s="1"/>
      <c r="RMA388" s="1"/>
      <c r="RMB388" s="1"/>
      <c r="RMC388" s="1"/>
      <c r="RMD388" s="1"/>
      <c r="RME388" s="1"/>
      <c r="RMF388" s="1"/>
      <c r="RMG388" s="1"/>
      <c r="RMH388" s="1"/>
      <c r="RMI388" s="1"/>
      <c r="RMJ388" s="1"/>
      <c r="RMK388" s="1"/>
      <c r="RML388" s="1"/>
      <c r="RMM388" s="1"/>
      <c r="RMN388" s="1"/>
      <c r="RMO388" s="1"/>
      <c r="RMP388" s="1"/>
      <c r="RMQ388" s="1"/>
      <c r="RMR388" s="1"/>
      <c r="RMS388" s="1"/>
      <c r="RMT388" s="1"/>
      <c r="RMU388" s="1"/>
      <c r="RMV388" s="1"/>
      <c r="RMW388" s="1"/>
      <c r="RMX388" s="1"/>
      <c r="RMY388" s="1"/>
      <c r="RMZ388" s="1"/>
      <c r="RNA388" s="1"/>
      <c r="RNB388" s="1"/>
      <c r="RNC388" s="1"/>
      <c r="RND388" s="1"/>
      <c r="RNE388" s="1"/>
      <c r="RNF388" s="1"/>
      <c r="RNG388" s="1"/>
      <c r="RNH388" s="1"/>
      <c r="RNI388" s="1"/>
      <c r="RNJ388" s="1"/>
      <c r="RNK388" s="1"/>
      <c r="RNL388" s="1"/>
      <c r="RNM388" s="1"/>
      <c r="RNN388" s="1"/>
      <c r="RNO388" s="1"/>
      <c r="RNP388" s="1"/>
      <c r="RNQ388" s="1"/>
      <c r="RNR388" s="1"/>
      <c r="RNS388" s="1"/>
      <c r="RNT388" s="1"/>
      <c r="RNU388" s="1"/>
      <c r="RNV388" s="1"/>
      <c r="RNW388" s="1"/>
      <c r="RNX388" s="1"/>
      <c r="RNY388" s="1"/>
      <c r="RNZ388" s="1"/>
      <c r="ROA388" s="1"/>
      <c r="ROB388" s="1"/>
      <c r="ROC388" s="1"/>
      <c r="ROD388" s="1"/>
      <c r="ROE388" s="1"/>
      <c r="ROF388" s="1"/>
      <c r="ROG388" s="1"/>
      <c r="ROH388" s="1"/>
      <c r="ROI388" s="1"/>
      <c r="ROJ388" s="1"/>
      <c r="ROK388" s="1"/>
      <c r="ROL388" s="1"/>
      <c r="ROM388" s="1"/>
      <c r="RON388" s="1"/>
      <c r="ROO388" s="1"/>
      <c r="ROP388" s="1"/>
      <c r="ROQ388" s="1"/>
      <c r="ROR388" s="1"/>
      <c r="ROS388" s="1"/>
      <c r="ROT388" s="1"/>
      <c r="ROU388" s="1"/>
      <c r="ROV388" s="1"/>
      <c r="ROW388" s="1"/>
      <c r="ROX388" s="1"/>
      <c r="ROY388" s="1"/>
      <c r="ROZ388" s="1"/>
      <c r="RPA388" s="1"/>
      <c r="RPB388" s="1"/>
      <c r="RPC388" s="1"/>
      <c r="RPD388" s="1"/>
      <c r="RPE388" s="1"/>
      <c r="RPF388" s="1"/>
      <c r="RPG388" s="1"/>
      <c r="RPH388" s="1"/>
      <c r="RPI388" s="1"/>
      <c r="RPJ388" s="1"/>
      <c r="RPK388" s="1"/>
      <c r="RPL388" s="1"/>
      <c r="RPM388" s="1"/>
      <c r="RPN388" s="1"/>
      <c r="RPO388" s="1"/>
      <c r="RPP388" s="1"/>
      <c r="RPQ388" s="1"/>
      <c r="RPR388" s="1"/>
      <c r="RPS388" s="1"/>
      <c r="RPT388" s="1"/>
      <c r="RPU388" s="1"/>
      <c r="RPV388" s="1"/>
      <c r="RPW388" s="1"/>
      <c r="RPX388" s="1"/>
      <c r="RPY388" s="1"/>
      <c r="RPZ388" s="1"/>
      <c r="RQA388" s="1"/>
      <c r="RQB388" s="1"/>
      <c r="RQC388" s="1"/>
      <c r="RQD388" s="1"/>
      <c r="RQE388" s="1"/>
      <c r="RQF388" s="1"/>
      <c r="RQG388" s="1"/>
      <c r="RQH388" s="1"/>
      <c r="RQI388" s="1"/>
      <c r="RQJ388" s="1"/>
      <c r="RQK388" s="1"/>
      <c r="RQL388" s="1"/>
      <c r="RQM388" s="1"/>
      <c r="RQN388" s="1"/>
      <c r="RQO388" s="1"/>
      <c r="RQP388" s="1"/>
      <c r="RQQ388" s="1"/>
      <c r="RQR388" s="1"/>
      <c r="RQS388" s="1"/>
      <c r="RQT388" s="1"/>
      <c r="RQU388" s="1"/>
      <c r="RQV388" s="1"/>
      <c r="RQW388" s="1"/>
      <c r="RQX388" s="1"/>
      <c r="RQY388" s="1"/>
      <c r="RQZ388" s="1"/>
      <c r="RRA388" s="1"/>
      <c r="RRB388" s="1"/>
      <c r="RRC388" s="1"/>
      <c r="RRD388" s="1"/>
      <c r="RRE388" s="1"/>
      <c r="RRF388" s="1"/>
      <c r="RRG388" s="1"/>
      <c r="RRH388" s="1"/>
      <c r="RRI388" s="1"/>
      <c r="RRJ388" s="1"/>
      <c r="RRK388" s="1"/>
      <c r="RRL388" s="1"/>
      <c r="RRM388" s="1"/>
      <c r="RRN388" s="1"/>
      <c r="RRO388" s="1"/>
      <c r="RRP388" s="1"/>
      <c r="RRQ388" s="1"/>
      <c r="RRR388" s="1"/>
      <c r="RRS388" s="1"/>
      <c r="RRT388" s="1"/>
      <c r="RRU388" s="1"/>
      <c r="RRV388" s="1"/>
      <c r="RRW388" s="1"/>
      <c r="RRX388" s="1"/>
      <c r="RRY388" s="1"/>
      <c r="RRZ388" s="1"/>
      <c r="RSA388" s="1"/>
      <c r="RSB388" s="1"/>
      <c r="RSC388" s="1"/>
      <c r="RSD388" s="1"/>
      <c r="RSE388" s="1"/>
      <c r="RSF388" s="1"/>
      <c r="RSG388" s="1"/>
      <c r="RSH388" s="1"/>
      <c r="RSI388" s="1"/>
      <c r="RSJ388" s="1"/>
      <c r="RSK388" s="1"/>
      <c r="RSL388" s="1"/>
      <c r="RSM388" s="1"/>
      <c r="RSN388" s="1"/>
      <c r="RSO388" s="1"/>
      <c r="RSP388" s="1"/>
      <c r="RSQ388" s="1"/>
      <c r="RSR388" s="1"/>
      <c r="RSS388" s="1"/>
      <c r="RST388" s="1"/>
      <c r="RSU388" s="1"/>
      <c r="RSV388" s="1"/>
      <c r="RSW388" s="1"/>
      <c r="RSX388" s="1"/>
      <c r="RSY388" s="1"/>
      <c r="RSZ388" s="1"/>
      <c r="RTA388" s="1"/>
      <c r="RTB388" s="1"/>
      <c r="RTC388" s="1"/>
      <c r="RTD388" s="1"/>
      <c r="RTE388" s="1"/>
      <c r="RTF388" s="1"/>
      <c r="RTG388" s="1"/>
      <c r="RTH388" s="1"/>
      <c r="RTI388" s="1"/>
      <c r="RTJ388" s="1"/>
      <c r="RTK388" s="1"/>
      <c r="RTL388" s="1"/>
      <c r="RTM388" s="1"/>
      <c r="RTN388" s="1"/>
      <c r="RTO388" s="1"/>
      <c r="RTP388" s="1"/>
      <c r="RTQ388" s="1"/>
      <c r="RTR388" s="1"/>
      <c r="RTS388" s="1"/>
      <c r="RTT388" s="1"/>
      <c r="RTU388" s="1"/>
      <c r="RTV388" s="1"/>
      <c r="RTW388" s="1"/>
      <c r="RTX388" s="1"/>
      <c r="RTY388" s="1"/>
      <c r="RTZ388" s="1"/>
      <c r="RUA388" s="1"/>
      <c r="RUB388" s="1"/>
      <c r="RUC388" s="1"/>
      <c r="RUD388" s="1"/>
      <c r="RUE388" s="1"/>
      <c r="RUF388" s="1"/>
      <c r="RUG388" s="1"/>
      <c r="RUH388" s="1"/>
      <c r="RUI388" s="1"/>
      <c r="RUJ388" s="1"/>
      <c r="RUK388" s="1"/>
      <c r="RUL388" s="1"/>
      <c r="RUM388" s="1"/>
      <c r="RUN388" s="1"/>
      <c r="RUO388" s="1"/>
      <c r="RUP388" s="1"/>
      <c r="RUQ388" s="1"/>
      <c r="RUR388" s="1"/>
      <c r="RUS388" s="1"/>
      <c r="RUT388" s="1"/>
      <c r="RUU388" s="1"/>
      <c r="RUV388" s="1"/>
      <c r="RUW388" s="1"/>
      <c r="RUX388" s="1"/>
      <c r="RUY388" s="1"/>
      <c r="RUZ388" s="1"/>
      <c r="RVA388" s="1"/>
      <c r="RVB388" s="1"/>
      <c r="RVC388" s="1"/>
      <c r="RVD388" s="1"/>
      <c r="RVE388" s="1"/>
      <c r="RVF388" s="1"/>
      <c r="RVG388" s="1"/>
      <c r="RVH388" s="1"/>
      <c r="RVI388" s="1"/>
      <c r="RVJ388" s="1"/>
      <c r="RVK388" s="1"/>
      <c r="RVL388" s="1"/>
      <c r="RVM388" s="1"/>
      <c r="RVN388" s="1"/>
      <c r="RVO388" s="1"/>
      <c r="RVP388" s="1"/>
      <c r="RVQ388" s="1"/>
      <c r="RVR388" s="1"/>
      <c r="RVS388" s="1"/>
      <c r="RVT388" s="1"/>
      <c r="RVU388" s="1"/>
      <c r="RVV388" s="1"/>
      <c r="RVW388" s="1"/>
      <c r="RVX388" s="1"/>
      <c r="RVY388" s="1"/>
      <c r="RVZ388" s="1"/>
      <c r="RWA388" s="1"/>
      <c r="RWB388" s="1"/>
      <c r="RWC388" s="1"/>
      <c r="RWD388" s="1"/>
      <c r="RWE388" s="1"/>
      <c r="RWF388" s="1"/>
      <c r="RWG388" s="1"/>
      <c r="RWH388" s="1"/>
      <c r="RWI388" s="1"/>
      <c r="RWJ388" s="1"/>
      <c r="RWK388" s="1"/>
      <c r="RWL388" s="1"/>
      <c r="RWM388" s="1"/>
      <c r="RWN388" s="1"/>
      <c r="RWO388" s="1"/>
      <c r="RWP388" s="1"/>
      <c r="RWQ388" s="1"/>
      <c r="RWR388" s="1"/>
      <c r="RWS388" s="1"/>
      <c r="RWT388" s="1"/>
      <c r="RWU388" s="1"/>
      <c r="RWV388" s="1"/>
      <c r="RWW388" s="1"/>
      <c r="RWX388" s="1"/>
      <c r="RWY388" s="1"/>
      <c r="RWZ388" s="1"/>
      <c r="RXA388" s="1"/>
      <c r="RXB388" s="1"/>
      <c r="RXC388" s="1"/>
      <c r="RXD388" s="1"/>
      <c r="RXE388" s="1"/>
      <c r="RXF388" s="1"/>
      <c r="RXG388" s="1"/>
      <c r="RXH388" s="1"/>
      <c r="RXI388" s="1"/>
      <c r="RXJ388" s="1"/>
      <c r="RXK388" s="1"/>
      <c r="RXL388" s="1"/>
      <c r="RXM388" s="1"/>
      <c r="RXN388" s="1"/>
      <c r="RXO388" s="1"/>
      <c r="RXP388" s="1"/>
      <c r="RXQ388" s="1"/>
      <c r="RXR388" s="1"/>
      <c r="RXS388" s="1"/>
      <c r="RXT388" s="1"/>
      <c r="RXU388" s="1"/>
      <c r="RXV388" s="1"/>
      <c r="RXW388" s="1"/>
      <c r="RXX388" s="1"/>
      <c r="RXY388" s="1"/>
      <c r="RXZ388" s="1"/>
      <c r="RYA388" s="1"/>
      <c r="RYB388" s="1"/>
      <c r="RYC388" s="1"/>
      <c r="RYD388" s="1"/>
      <c r="RYE388" s="1"/>
      <c r="RYF388" s="1"/>
      <c r="RYG388" s="1"/>
      <c r="RYH388" s="1"/>
      <c r="RYI388" s="1"/>
      <c r="RYJ388" s="1"/>
      <c r="RYK388" s="1"/>
      <c r="RYL388" s="1"/>
      <c r="RYM388" s="1"/>
      <c r="RYN388" s="1"/>
      <c r="RYO388" s="1"/>
      <c r="RYP388" s="1"/>
      <c r="RYQ388" s="1"/>
      <c r="RYR388" s="1"/>
      <c r="RYS388" s="1"/>
      <c r="RYT388" s="1"/>
      <c r="RYU388" s="1"/>
      <c r="RYV388" s="1"/>
      <c r="RYW388" s="1"/>
      <c r="RYX388" s="1"/>
      <c r="RYY388" s="1"/>
      <c r="RYZ388" s="1"/>
      <c r="RZA388" s="1"/>
      <c r="RZB388" s="1"/>
      <c r="RZC388" s="1"/>
      <c r="RZD388" s="1"/>
      <c r="RZE388" s="1"/>
      <c r="RZF388" s="1"/>
      <c r="RZG388" s="1"/>
      <c r="RZH388" s="1"/>
      <c r="RZI388" s="1"/>
      <c r="RZJ388" s="1"/>
      <c r="RZK388" s="1"/>
      <c r="RZL388" s="1"/>
      <c r="RZM388" s="1"/>
      <c r="RZN388" s="1"/>
      <c r="RZO388" s="1"/>
      <c r="RZP388" s="1"/>
      <c r="RZQ388" s="1"/>
      <c r="RZR388" s="1"/>
      <c r="RZS388" s="1"/>
      <c r="RZT388" s="1"/>
      <c r="RZU388" s="1"/>
      <c r="RZV388" s="1"/>
      <c r="RZW388" s="1"/>
      <c r="RZX388" s="1"/>
      <c r="RZY388" s="1"/>
      <c r="RZZ388" s="1"/>
      <c r="SAA388" s="1"/>
      <c r="SAB388" s="1"/>
      <c r="SAC388" s="1"/>
      <c r="SAD388" s="1"/>
      <c r="SAE388" s="1"/>
      <c r="SAF388" s="1"/>
      <c r="SAG388" s="1"/>
      <c r="SAH388" s="1"/>
      <c r="SAI388" s="1"/>
      <c r="SAJ388" s="1"/>
      <c r="SAK388" s="1"/>
      <c r="SAL388" s="1"/>
      <c r="SAM388" s="1"/>
      <c r="SAN388" s="1"/>
      <c r="SAO388" s="1"/>
      <c r="SAP388" s="1"/>
      <c r="SAQ388" s="1"/>
      <c r="SAR388" s="1"/>
      <c r="SAS388" s="1"/>
      <c r="SAT388" s="1"/>
      <c r="SAU388" s="1"/>
      <c r="SAV388" s="1"/>
      <c r="SAW388" s="1"/>
      <c r="SAX388" s="1"/>
      <c r="SAY388" s="1"/>
      <c r="SAZ388" s="1"/>
      <c r="SBA388" s="1"/>
      <c r="SBB388" s="1"/>
      <c r="SBC388" s="1"/>
      <c r="SBD388" s="1"/>
      <c r="SBE388" s="1"/>
      <c r="SBF388" s="1"/>
      <c r="SBG388" s="1"/>
      <c r="SBH388" s="1"/>
      <c r="SBI388" s="1"/>
      <c r="SBJ388" s="1"/>
      <c r="SBK388" s="1"/>
      <c r="SBL388" s="1"/>
      <c r="SBM388" s="1"/>
      <c r="SBN388" s="1"/>
      <c r="SBO388" s="1"/>
      <c r="SBP388" s="1"/>
      <c r="SBQ388" s="1"/>
      <c r="SBR388" s="1"/>
      <c r="SBS388" s="1"/>
      <c r="SBT388" s="1"/>
      <c r="SBU388" s="1"/>
      <c r="SBV388" s="1"/>
      <c r="SBW388" s="1"/>
      <c r="SBX388" s="1"/>
      <c r="SBY388" s="1"/>
      <c r="SBZ388" s="1"/>
      <c r="SCA388" s="1"/>
      <c r="SCB388" s="1"/>
      <c r="SCC388" s="1"/>
      <c r="SCD388" s="1"/>
      <c r="SCE388" s="1"/>
      <c r="SCF388" s="1"/>
      <c r="SCG388" s="1"/>
      <c r="SCH388" s="1"/>
      <c r="SCI388" s="1"/>
      <c r="SCJ388" s="1"/>
      <c r="SCK388" s="1"/>
      <c r="SCL388" s="1"/>
      <c r="SCM388" s="1"/>
      <c r="SCN388" s="1"/>
      <c r="SCO388" s="1"/>
      <c r="SCP388" s="1"/>
      <c r="SCQ388" s="1"/>
      <c r="SCR388" s="1"/>
      <c r="SCS388" s="1"/>
      <c r="SCT388" s="1"/>
      <c r="SCU388" s="1"/>
      <c r="SCV388" s="1"/>
      <c r="SCW388" s="1"/>
      <c r="SCX388" s="1"/>
      <c r="SCY388" s="1"/>
      <c r="SCZ388" s="1"/>
      <c r="SDA388" s="1"/>
      <c r="SDB388" s="1"/>
      <c r="SDC388" s="1"/>
      <c r="SDD388" s="1"/>
      <c r="SDE388" s="1"/>
      <c r="SDF388" s="1"/>
      <c r="SDG388" s="1"/>
      <c r="SDH388" s="1"/>
      <c r="SDI388" s="1"/>
      <c r="SDJ388" s="1"/>
      <c r="SDK388" s="1"/>
      <c r="SDL388" s="1"/>
      <c r="SDM388" s="1"/>
      <c r="SDN388" s="1"/>
      <c r="SDO388" s="1"/>
      <c r="SDP388" s="1"/>
      <c r="SDQ388" s="1"/>
      <c r="SDR388" s="1"/>
      <c r="SDS388" s="1"/>
      <c r="SDT388" s="1"/>
      <c r="SDU388" s="1"/>
      <c r="SDV388" s="1"/>
      <c r="SDW388" s="1"/>
      <c r="SDX388" s="1"/>
      <c r="SDY388" s="1"/>
      <c r="SDZ388" s="1"/>
      <c r="SEA388" s="1"/>
      <c r="SEB388" s="1"/>
      <c r="SEC388" s="1"/>
      <c r="SED388" s="1"/>
      <c r="SEE388" s="1"/>
      <c r="SEF388" s="1"/>
      <c r="SEG388" s="1"/>
      <c r="SEH388" s="1"/>
      <c r="SEI388" s="1"/>
      <c r="SEJ388" s="1"/>
      <c r="SEK388" s="1"/>
      <c r="SEL388" s="1"/>
      <c r="SEM388" s="1"/>
      <c r="SEN388" s="1"/>
      <c r="SEO388" s="1"/>
      <c r="SEP388" s="1"/>
      <c r="SEQ388" s="1"/>
      <c r="SER388" s="1"/>
      <c r="SES388" s="1"/>
      <c r="SET388" s="1"/>
      <c r="SEU388" s="1"/>
      <c r="SEV388" s="1"/>
      <c r="SEW388" s="1"/>
      <c r="SEX388" s="1"/>
      <c r="SEY388" s="1"/>
      <c r="SEZ388" s="1"/>
      <c r="SFA388" s="1"/>
      <c r="SFB388" s="1"/>
      <c r="SFC388" s="1"/>
      <c r="SFD388" s="1"/>
      <c r="SFE388" s="1"/>
      <c r="SFF388" s="1"/>
      <c r="SFG388" s="1"/>
      <c r="SFH388" s="1"/>
      <c r="SFI388" s="1"/>
      <c r="SFJ388" s="1"/>
      <c r="SFK388" s="1"/>
      <c r="SFL388" s="1"/>
      <c r="SFM388" s="1"/>
      <c r="SFN388" s="1"/>
      <c r="SFO388" s="1"/>
      <c r="SFP388" s="1"/>
      <c r="SFQ388" s="1"/>
      <c r="SFR388" s="1"/>
      <c r="SFS388" s="1"/>
      <c r="SFT388" s="1"/>
      <c r="SFU388" s="1"/>
      <c r="SFV388" s="1"/>
      <c r="SFW388" s="1"/>
      <c r="SFX388" s="1"/>
      <c r="SFY388" s="1"/>
      <c r="SFZ388" s="1"/>
      <c r="SGA388" s="1"/>
      <c r="SGB388" s="1"/>
      <c r="SGC388" s="1"/>
      <c r="SGD388" s="1"/>
      <c r="SGE388" s="1"/>
      <c r="SGF388" s="1"/>
      <c r="SGG388" s="1"/>
      <c r="SGH388" s="1"/>
      <c r="SGI388" s="1"/>
      <c r="SGJ388" s="1"/>
      <c r="SGK388" s="1"/>
      <c r="SGL388" s="1"/>
      <c r="SGM388" s="1"/>
      <c r="SGN388" s="1"/>
      <c r="SGO388" s="1"/>
      <c r="SGP388" s="1"/>
      <c r="SGQ388" s="1"/>
      <c r="SGR388" s="1"/>
      <c r="SGS388" s="1"/>
      <c r="SGT388" s="1"/>
      <c r="SGU388" s="1"/>
      <c r="SGV388" s="1"/>
      <c r="SGW388" s="1"/>
      <c r="SGX388" s="1"/>
      <c r="SGY388" s="1"/>
      <c r="SGZ388" s="1"/>
      <c r="SHA388" s="1"/>
      <c r="SHB388" s="1"/>
      <c r="SHC388" s="1"/>
      <c r="SHD388" s="1"/>
      <c r="SHE388" s="1"/>
      <c r="SHF388" s="1"/>
      <c r="SHG388" s="1"/>
      <c r="SHH388" s="1"/>
      <c r="SHI388" s="1"/>
      <c r="SHJ388" s="1"/>
      <c r="SHK388" s="1"/>
      <c r="SHL388" s="1"/>
      <c r="SHM388" s="1"/>
      <c r="SHN388" s="1"/>
      <c r="SHO388" s="1"/>
      <c r="SHP388" s="1"/>
      <c r="SHQ388" s="1"/>
      <c r="SHR388" s="1"/>
      <c r="SHS388" s="1"/>
      <c r="SHT388" s="1"/>
      <c r="SHU388" s="1"/>
      <c r="SHV388" s="1"/>
      <c r="SHW388" s="1"/>
      <c r="SHX388" s="1"/>
      <c r="SHY388" s="1"/>
      <c r="SHZ388" s="1"/>
      <c r="SIA388" s="1"/>
      <c r="SIB388" s="1"/>
      <c r="SIC388" s="1"/>
      <c r="SID388" s="1"/>
      <c r="SIE388" s="1"/>
      <c r="SIF388" s="1"/>
      <c r="SIG388" s="1"/>
      <c r="SIH388" s="1"/>
      <c r="SII388" s="1"/>
      <c r="SIJ388" s="1"/>
      <c r="SIK388" s="1"/>
      <c r="SIL388" s="1"/>
      <c r="SIM388" s="1"/>
      <c r="SIN388" s="1"/>
      <c r="SIO388" s="1"/>
      <c r="SIP388" s="1"/>
      <c r="SIQ388" s="1"/>
      <c r="SIR388" s="1"/>
      <c r="SIS388" s="1"/>
      <c r="SIT388" s="1"/>
      <c r="SIU388" s="1"/>
      <c r="SIV388" s="1"/>
      <c r="SIW388" s="1"/>
      <c r="SIX388" s="1"/>
      <c r="SIY388" s="1"/>
      <c r="SIZ388" s="1"/>
      <c r="SJA388" s="1"/>
      <c r="SJB388" s="1"/>
      <c r="SJC388" s="1"/>
      <c r="SJD388" s="1"/>
      <c r="SJE388" s="1"/>
      <c r="SJF388" s="1"/>
      <c r="SJG388" s="1"/>
      <c r="SJH388" s="1"/>
      <c r="SJI388" s="1"/>
      <c r="SJJ388" s="1"/>
      <c r="SJK388" s="1"/>
      <c r="SJL388" s="1"/>
      <c r="SJM388" s="1"/>
      <c r="SJN388" s="1"/>
      <c r="SJO388" s="1"/>
      <c r="SJP388" s="1"/>
      <c r="SJQ388" s="1"/>
      <c r="SJR388" s="1"/>
      <c r="SJS388" s="1"/>
      <c r="SJT388" s="1"/>
      <c r="SJU388" s="1"/>
      <c r="SJV388" s="1"/>
      <c r="SJW388" s="1"/>
      <c r="SJX388" s="1"/>
      <c r="SJY388" s="1"/>
      <c r="SJZ388" s="1"/>
      <c r="SKA388" s="1"/>
      <c r="SKB388" s="1"/>
      <c r="SKC388" s="1"/>
      <c r="SKD388" s="1"/>
      <c r="SKE388" s="1"/>
      <c r="SKF388" s="1"/>
      <c r="SKG388" s="1"/>
      <c r="SKH388" s="1"/>
      <c r="SKI388" s="1"/>
      <c r="SKJ388" s="1"/>
      <c r="SKK388" s="1"/>
      <c r="SKL388" s="1"/>
      <c r="SKM388" s="1"/>
      <c r="SKN388" s="1"/>
      <c r="SKO388" s="1"/>
      <c r="SKP388" s="1"/>
      <c r="SKQ388" s="1"/>
      <c r="SKR388" s="1"/>
      <c r="SKS388" s="1"/>
      <c r="SKT388" s="1"/>
      <c r="SKU388" s="1"/>
      <c r="SKV388" s="1"/>
      <c r="SKW388" s="1"/>
      <c r="SKX388" s="1"/>
      <c r="SKY388" s="1"/>
      <c r="SKZ388" s="1"/>
      <c r="SLA388" s="1"/>
      <c r="SLB388" s="1"/>
      <c r="SLC388" s="1"/>
      <c r="SLD388" s="1"/>
      <c r="SLE388" s="1"/>
      <c r="SLF388" s="1"/>
      <c r="SLG388" s="1"/>
      <c r="SLH388" s="1"/>
      <c r="SLI388" s="1"/>
      <c r="SLJ388" s="1"/>
      <c r="SLK388" s="1"/>
      <c r="SLL388" s="1"/>
      <c r="SLM388" s="1"/>
      <c r="SLN388" s="1"/>
      <c r="SLO388" s="1"/>
      <c r="SLP388" s="1"/>
      <c r="SLQ388" s="1"/>
      <c r="SLR388" s="1"/>
      <c r="SLS388" s="1"/>
      <c r="SLT388" s="1"/>
      <c r="SLU388" s="1"/>
      <c r="SLV388" s="1"/>
      <c r="SLW388" s="1"/>
      <c r="SLX388" s="1"/>
      <c r="SLY388" s="1"/>
      <c r="SLZ388" s="1"/>
      <c r="SMA388" s="1"/>
      <c r="SMB388" s="1"/>
      <c r="SMC388" s="1"/>
      <c r="SMD388" s="1"/>
      <c r="SME388" s="1"/>
      <c r="SMF388" s="1"/>
      <c r="SMG388" s="1"/>
      <c r="SMH388" s="1"/>
      <c r="SMI388" s="1"/>
      <c r="SMJ388" s="1"/>
      <c r="SMK388" s="1"/>
      <c r="SML388" s="1"/>
      <c r="SMM388" s="1"/>
      <c r="SMN388" s="1"/>
      <c r="SMO388" s="1"/>
      <c r="SMP388" s="1"/>
      <c r="SMQ388" s="1"/>
      <c r="SMR388" s="1"/>
      <c r="SMS388" s="1"/>
      <c r="SMT388" s="1"/>
      <c r="SMU388" s="1"/>
      <c r="SMV388" s="1"/>
      <c r="SMW388" s="1"/>
      <c r="SMX388" s="1"/>
      <c r="SMY388" s="1"/>
      <c r="SMZ388" s="1"/>
      <c r="SNA388" s="1"/>
      <c r="SNB388" s="1"/>
      <c r="SNC388" s="1"/>
      <c r="SND388" s="1"/>
      <c r="SNE388" s="1"/>
      <c r="SNF388" s="1"/>
      <c r="SNG388" s="1"/>
      <c r="SNH388" s="1"/>
      <c r="SNI388" s="1"/>
      <c r="SNJ388" s="1"/>
      <c r="SNK388" s="1"/>
      <c r="SNL388" s="1"/>
      <c r="SNM388" s="1"/>
      <c r="SNN388" s="1"/>
      <c r="SNO388" s="1"/>
      <c r="SNP388" s="1"/>
      <c r="SNQ388" s="1"/>
      <c r="SNR388" s="1"/>
      <c r="SNS388" s="1"/>
      <c r="SNT388" s="1"/>
      <c r="SNU388" s="1"/>
      <c r="SNV388" s="1"/>
      <c r="SNW388" s="1"/>
      <c r="SNX388" s="1"/>
      <c r="SNY388" s="1"/>
      <c r="SNZ388" s="1"/>
      <c r="SOA388" s="1"/>
      <c r="SOB388" s="1"/>
      <c r="SOC388" s="1"/>
      <c r="SOD388" s="1"/>
      <c r="SOE388" s="1"/>
      <c r="SOF388" s="1"/>
      <c r="SOG388" s="1"/>
      <c r="SOH388" s="1"/>
      <c r="SOI388" s="1"/>
      <c r="SOJ388" s="1"/>
      <c r="SOK388" s="1"/>
      <c r="SOL388" s="1"/>
      <c r="SOM388" s="1"/>
      <c r="SON388" s="1"/>
      <c r="SOO388" s="1"/>
      <c r="SOP388" s="1"/>
      <c r="SOQ388" s="1"/>
      <c r="SOR388" s="1"/>
      <c r="SOS388" s="1"/>
      <c r="SOT388" s="1"/>
      <c r="SOU388" s="1"/>
      <c r="SOV388" s="1"/>
      <c r="SOW388" s="1"/>
      <c r="SOX388" s="1"/>
      <c r="SOY388" s="1"/>
      <c r="SOZ388" s="1"/>
      <c r="SPA388" s="1"/>
      <c r="SPB388" s="1"/>
      <c r="SPC388" s="1"/>
      <c r="SPD388" s="1"/>
      <c r="SPE388" s="1"/>
      <c r="SPF388" s="1"/>
      <c r="SPG388" s="1"/>
      <c r="SPH388" s="1"/>
      <c r="SPI388" s="1"/>
      <c r="SPJ388" s="1"/>
      <c r="SPK388" s="1"/>
      <c r="SPL388" s="1"/>
      <c r="SPM388" s="1"/>
      <c r="SPN388" s="1"/>
      <c r="SPO388" s="1"/>
      <c r="SPP388" s="1"/>
      <c r="SPQ388" s="1"/>
      <c r="SPR388" s="1"/>
      <c r="SPS388" s="1"/>
      <c r="SPT388" s="1"/>
      <c r="SPU388" s="1"/>
      <c r="SPV388" s="1"/>
      <c r="SPW388" s="1"/>
      <c r="SPX388" s="1"/>
      <c r="SPY388" s="1"/>
      <c r="SPZ388" s="1"/>
      <c r="SQA388" s="1"/>
      <c r="SQB388" s="1"/>
      <c r="SQC388" s="1"/>
      <c r="SQD388" s="1"/>
      <c r="SQE388" s="1"/>
      <c r="SQF388" s="1"/>
      <c r="SQG388" s="1"/>
      <c r="SQH388" s="1"/>
      <c r="SQI388" s="1"/>
      <c r="SQJ388" s="1"/>
      <c r="SQK388" s="1"/>
      <c r="SQL388" s="1"/>
      <c r="SQM388" s="1"/>
      <c r="SQN388" s="1"/>
      <c r="SQO388" s="1"/>
      <c r="SQP388" s="1"/>
      <c r="SQQ388" s="1"/>
      <c r="SQR388" s="1"/>
      <c r="SQS388" s="1"/>
      <c r="SQT388" s="1"/>
      <c r="SQU388" s="1"/>
      <c r="SQV388" s="1"/>
      <c r="SQW388" s="1"/>
      <c r="SQX388" s="1"/>
      <c r="SQY388" s="1"/>
      <c r="SQZ388" s="1"/>
      <c r="SRA388" s="1"/>
      <c r="SRB388" s="1"/>
      <c r="SRC388" s="1"/>
      <c r="SRD388" s="1"/>
      <c r="SRE388" s="1"/>
      <c r="SRF388" s="1"/>
      <c r="SRG388" s="1"/>
      <c r="SRH388" s="1"/>
      <c r="SRI388" s="1"/>
      <c r="SRJ388" s="1"/>
      <c r="SRK388" s="1"/>
      <c r="SRL388" s="1"/>
      <c r="SRM388" s="1"/>
      <c r="SRN388" s="1"/>
      <c r="SRO388" s="1"/>
      <c r="SRP388" s="1"/>
      <c r="SRQ388" s="1"/>
      <c r="SRR388" s="1"/>
      <c r="SRS388" s="1"/>
      <c r="SRT388" s="1"/>
      <c r="SRU388" s="1"/>
      <c r="SRV388" s="1"/>
      <c r="SRW388" s="1"/>
      <c r="SRX388" s="1"/>
      <c r="SRY388" s="1"/>
      <c r="SRZ388" s="1"/>
      <c r="SSA388" s="1"/>
      <c r="SSB388" s="1"/>
      <c r="SSC388" s="1"/>
      <c r="SSD388" s="1"/>
      <c r="SSE388" s="1"/>
      <c r="SSF388" s="1"/>
      <c r="SSG388" s="1"/>
      <c r="SSH388" s="1"/>
      <c r="SSI388" s="1"/>
      <c r="SSJ388" s="1"/>
      <c r="SSK388" s="1"/>
      <c r="SSL388" s="1"/>
      <c r="SSM388" s="1"/>
      <c r="SSN388" s="1"/>
      <c r="SSO388" s="1"/>
      <c r="SSP388" s="1"/>
      <c r="SSQ388" s="1"/>
      <c r="SSR388" s="1"/>
      <c r="SSS388" s="1"/>
      <c r="SST388" s="1"/>
      <c r="SSU388" s="1"/>
      <c r="SSV388" s="1"/>
      <c r="SSW388" s="1"/>
      <c r="SSX388" s="1"/>
      <c r="SSY388" s="1"/>
      <c r="SSZ388" s="1"/>
      <c r="STA388" s="1"/>
      <c r="STB388" s="1"/>
      <c r="STC388" s="1"/>
      <c r="STD388" s="1"/>
      <c r="STE388" s="1"/>
      <c r="STF388" s="1"/>
      <c r="STG388" s="1"/>
      <c r="STH388" s="1"/>
      <c r="STI388" s="1"/>
      <c r="STJ388" s="1"/>
      <c r="STK388" s="1"/>
      <c r="STL388" s="1"/>
      <c r="STM388" s="1"/>
      <c r="STN388" s="1"/>
      <c r="STO388" s="1"/>
      <c r="STP388" s="1"/>
      <c r="STQ388" s="1"/>
      <c r="STR388" s="1"/>
      <c r="STS388" s="1"/>
      <c r="STT388" s="1"/>
      <c r="STU388" s="1"/>
      <c r="STV388" s="1"/>
      <c r="STW388" s="1"/>
      <c r="STX388" s="1"/>
      <c r="STY388" s="1"/>
      <c r="STZ388" s="1"/>
      <c r="SUA388" s="1"/>
      <c r="SUB388" s="1"/>
      <c r="SUC388" s="1"/>
      <c r="SUD388" s="1"/>
      <c r="SUE388" s="1"/>
      <c r="SUF388" s="1"/>
      <c r="SUG388" s="1"/>
      <c r="SUH388" s="1"/>
      <c r="SUI388" s="1"/>
      <c r="SUJ388" s="1"/>
      <c r="SUK388" s="1"/>
      <c r="SUL388" s="1"/>
      <c r="SUM388" s="1"/>
      <c r="SUN388" s="1"/>
      <c r="SUO388" s="1"/>
      <c r="SUP388" s="1"/>
      <c r="SUQ388" s="1"/>
      <c r="SUR388" s="1"/>
      <c r="SUS388" s="1"/>
      <c r="SUT388" s="1"/>
      <c r="SUU388" s="1"/>
      <c r="SUV388" s="1"/>
      <c r="SUW388" s="1"/>
      <c r="SUX388" s="1"/>
      <c r="SUY388" s="1"/>
      <c r="SUZ388" s="1"/>
      <c r="SVA388" s="1"/>
      <c r="SVB388" s="1"/>
      <c r="SVC388" s="1"/>
      <c r="SVD388" s="1"/>
      <c r="SVE388" s="1"/>
      <c r="SVF388" s="1"/>
      <c r="SVG388" s="1"/>
      <c r="SVH388" s="1"/>
      <c r="SVI388" s="1"/>
      <c r="SVJ388" s="1"/>
      <c r="SVK388" s="1"/>
      <c r="SVL388" s="1"/>
      <c r="SVM388" s="1"/>
      <c r="SVN388" s="1"/>
      <c r="SVO388" s="1"/>
      <c r="SVP388" s="1"/>
      <c r="SVQ388" s="1"/>
      <c r="SVR388" s="1"/>
      <c r="SVS388" s="1"/>
      <c r="SVT388" s="1"/>
      <c r="SVU388" s="1"/>
      <c r="SVV388" s="1"/>
      <c r="SVW388" s="1"/>
      <c r="SVX388" s="1"/>
      <c r="SVY388" s="1"/>
      <c r="SVZ388" s="1"/>
      <c r="SWA388" s="1"/>
      <c r="SWB388" s="1"/>
      <c r="SWC388" s="1"/>
      <c r="SWD388" s="1"/>
      <c r="SWE388" s="1"/>
      <c r="SWF388" s="1"/>
      <c r="SWG388" s="1"/>
      <c r="SWH388" s="1"/>
      <c r="SWI388" s="1"/>
      <c r="SWJ388" s="1"/>
      <c r="SWK388" s="1"/>
      <c r="SWL388" s="1"/>
      <c r="SWM388" s="1"/>
      <c r="SWN388" s="1"/>
      <c r="SWO388" s="1"/>
      <c r="SWP388" s="1"/>
      <c r="SWQ388" s="1"/>
      <c r="SWR388" s="1"/>
      <c r="SWS388" s="1"/>
      <c r="SWT388" s="1"/>
      <c r="SWU388" s="1"/>
      <c r="SWV388" s="1"/>
      <c r="SWW388" s="1"/>
      <c r="SWX388" s="1"/>
      <c r="SWY388" s="1"/>
      <c r="SWZ388" s="1"/>
      <c r="SXA388" s="1"/>
      <c r="SXB388" s="1"/>
      <c r="SXC388" s="1"/>
      <c r="SXD388" s="1"/>
      <c r="SXE388" s="1"/>
      <c r="SXF388" s="1"/>
      <c r="SXG388" s="1"/>
      <c r="SXH388" s="1"/>
      <c r="SXI388" s="1"/>
      <c r="SXJ388" s="1"/>
      <c r="SXK388" s="1"/>
      <c r="SXL388" s="1"/>
      <c r="SXM388" s="1"/>
      <c r="SXN388" s="1"/>
      <c r="SXO388" s="1"/>
      <c r="SXP388" s="1"/>
      <c r="SXQ388" s="1"/>
      <c r="SXR388" s="1"/>
      <c r="SXS388" s="1"/>
      <c r="SXT388" s="1"/>
      <c r="SXU388" s="1"/>
      <c r="SXV388" s="1"/>
      <c r="SXW388" s="1"/>
      <c r="SXX388" s="1"/>
      <c r="SXY388" s="1"/>
      <c r="SXZ388" s="1"/>
      <c r="SYA388" s="1"/>
      <c r="SYB388" s="1"/>
      <c r="SYC388" s="1"/>
      <c r="SYD388" s="1"/>
      <c r="SYE388" s="1"/>
      <c r="SYF388" s="1"/>
      <c r="SYG388" s="1"/>
      <c r="SYH388" s="1"/>
      <c r="SYI388" s="1"/>
      <c r="SYJ388" s="1"/>
      <c r="SYK388" s="1"/>
      <c r="SYL388" s="1"/>
      <c r="SYM388" s="1"/>
      <c r="SYN388" s="1"/>
      <c r="SYO388" s="1"/>
      <c r="SYP388" s="1"/>
      <c r="SYQ388" s="1"/>
      <c r="SYR388" s="1"/>
      <c r="SYS388" s="1"/>
      <c r="SYT388" s="1"/>
      <c r="SYU388" s="1"/>
      <c r="SYV388" s="1"/>
      <c r="SYW388" s="1"/>
      <c r="SYX388" s="1"/>
      <c r="SYY388" s="1"/>
      <c r="SYZ388" s="1"/>
      <c r="SZA388" s="1"/>
      <c r="SZB388" s="1"/>
      <c r="SZC388" s="1"/>
      <c r="SZD388" s="1"/>
      <c r="SZE388" s="1"/>
      <c r="SZF388" s="1"/>
      <c r="SZG388" s="1"/>
      <c r="SZH388" s="1"/>
      <c r="SZI388" s="1"/>
      <c r="SZJ388" s="1"/>
      <c r="SZK388" s="1"/>
      <c r="SZL388" s="1"/>
      <c r="SZM388" s="1"/>
      <c r="SZN388" s="1"/>
      <c r="SZO388" s="1"/>
      <c r="SZP388" s="1"/>
      <c r="SZQ388" s="1"/>
      <c r="SZR388" s="1"/>
      <c r="SZS388" s="1"/>
      <c r="SZT388" s="1"/>
      <c r="SZU388" s="1"/>
      <c r="SZV388" s="1"/>
      <c r="SZW388" s="1"/>
      <c r="SZX388" s="1"/>
      <c r="SZY388" s="1"/>
      <c r="SZZ388" s="1"/>
      <c r="TAA388" s="1"/>
      <c r="TAB388" s="1"/>
      <c r="TAC388" s="1"/>
      <c r="TAD388" s="1"/>
      <c r="TAE388" s="1"/>
      <c r="TAF388" s="1"/>
      <c r="TAG388" s="1"/>
      <c r="TAH388" s="1"/>
      <c r="TAI388" s="1"/>
      <c r="TAJ388" s="1"/>
      <c r="TAK388" s="1"/>
      <c r="TAL388" s="1"/>
      <c r="TAM388" s="1"/>
      <c r="TAN388" s="1"/>
      <c r="TAO388" s="1"/>
      <c r="TAP388" s="1"/>
      <c r="TAQ388" s="1"/>
      <c r="TAR388" s="1"/>
      <c r="TAS388" s="1"/>
      <c r="TAT388" s="1"/>
      <c r="TAU388" s="1"/>
      <c r="TAV388" s="1"/>
      <c r="TAW388" s="1"/>
      <c r="TAX388" s="1"/>
      <c r="TAY388" s="1"/>
      <c r="TAZ388" s="1"/>
      <c r="TBA388" s="1"/>
      <c r="TBB388" s="1"/>
      <c r="TBC388" s="1"/>
      <c r="TBD388" s="1"/>
      <c r="TBE388" s="1"/>
      <c r="TBF388" s="1"/>
      <c r="TBG388" s="1"/>
      <c r="TBH388" s="1"/>
      <c r="TBI388" s="1"/>
      <c r="TBJ388" s="1"/>
      <c r="TBK388" s="1"/>
      <c r="TBL388" s="1"/>
      <c r="TBM388" s="1"/>
      <c r="TBN388" s="1"/>
      <c r="TBO388" s="1"/>
      <c r="TBP388" s="1"/>
      <c r="TBQ388" s="1"/>
      <c r="TBR388" s="1"/>
      <c r="TBS388" s="1"/>
      <c r="TBT388" s="1"/>
      <c r="TBU388" s="1"/>
      <c r="TBV388" s="1"/>
      <c r="TBW388" s="1"/>
      <c r="TBX388" s="1"/>
      <c r="TBY388" s="1"/>
      <c r="TBZ388" s="1"/>
      <c r="TCA388" s="1"/>
      <c r="TCB388" s="1"/>
      <c r="TCC388" s="1"/>
      <c r="TCD388" s="1"/>
      <c r="TCE388" s="1"/>
      <c r="TCF388" s="1"/>
      <c r="TCG388" s="1"/>
      <c r="TCH388" s="1"/>
      <c r="TCI388" s="1"/>
      <c r="TCJ388" s="1"/>
      <c r="TCK388" s="1"/>
      <c r="TCL388" s="1"/>
      <c r="TCM388" s="1"/>
      <c r="TCN388" s="1"/>
      <c r="TCO388" s="1"/>
      <c r="TCP388" s="1"/>
      <c r="TCQ388" s="1"/>
      <c r="TCR388" s="1"/>
      <c r="TCS388" s="1"/>
      <c r="TCT388" s="1"/>
      <c r="TCU388" s="1"/>
      <c r="TCV388" s="1"/>
      <c r="TCW388" s="1"/>
      <c r="TCX388" s="1"/>
      <c r="TCY388" s="1"/>
      <c r="TCZ388" s="1"/>
      <c r="TDA388" s="1"/>
      <c r="TDB388" s="1"/>
      <c r="TDC388" s="1"/>
      <c r="TDD388" s="1"/>
      <c r="TDE388" s="1"/>
      <c r="TDF388" s="1"/>
      <c r="TDG388" s="1"/>
      <c r="TDH388" s="1"/>
      <c r="TDI388" s="1"/>
      <c r="TDJ388" s="1"/>
      <c r="TDK388" s="1"/>
      <c r="TDL388" s="1"/>
      <c r="TDM388" s="1"/>
      <c r="TDN388" s="1"/>
      <c r="TDO388" s="1"/>
      <c r="TDP388" s="1"/>
      <c r="TDQ388" s="1"/>
      <c r="TDR388" s="1"/>
      <c r="TDS388" s="1"/>
      <c r="TDT388" s="1"/>
      <c r="TDU388" s="1"/>
      <c r="TDV388" s="1"/>
      <c r="TDW388" s="1"/>
      <c r="TDX388" s="1"/>
      <c r="TDY388" s="1"/>
      <c r="TDZ388" s="1"/>
      <c r="TEA388" s="1"/>
      <c r="TEB388" s="1"/>
      <c r="TEC388" s="1"/>
      <c r="TED388" s="1"/>
      <c r="TEE388" s="1"/>
      <c r="TEF388" s="1"/>
      <c r="TEG388" s="1"/>
      <c r="TEH388" s="1"/>
      <c r="TEI388" s="1"/>
      <c r="TEJ388" s="1"/>
      <c r="TEK388" s="1"/>
      <c r="TEL388" s="1"/>
      <c r="TEM388" s="1"/>
      <c r="TEN388" s="1"/>
      <c r="TEO388" s="1"/>
      <c r="TEP388" s="1"/>
      <c r="TEQ388" s="1"/>
      <c r="TER388" s="1"/>
      <c r="TES388" s="1"/>
      <c r="TET388" s="1"/>
      <c r="TEU388" s="1"/>
      <c r="TEV388" s="1"/>
      <c r="TEW388" s="1"/>
      <c r="TEX388" s="1"/>
      <c r="TEY388" s="1"/>
      <c r="TEZ388" s="1"/>
      <c r="TFA388" s="1"/>
      <c r="TFB388" s="1"/>
      <c r="TFC388" s="1"/>
      <c r="TFD388" s="1"/>
      <c r="TFE388" s="1"/>
      <c r="TFF388" s="1"/>
      <c r="TFG388" s="1"/>
      <c r="TFH388" s="1"/>
      <c r="TFI388" s="1"/>
      <c r="TFJ388" s="1"/>
      <c r="TFK388" s="1"/>
      <c r="TFL388" s="1"/>
      <c r="TFM388" s="1"/>
      <c r="TFN388" s="1"/>
      <c r="TFO388" s="1"/>
      <c r="TFP388" s="1"/>
      <c r="TFQ388" s="1"/>
      <c r="TFR388" s="1"/>
      <c r="TFS388" s="1"/>
      <c r="TFT388" s="1"/>
      <c r="TFU388" s="1"/>
      <c r="TFV388" s="1"/>
      <c r="TFW388" s="1"/>
      <c r="TFX388" s="1"/>
      <c r="TFY388" s="1"/>
      <c r="TFZ388" s="1"/>
      <c r="TGA388" s="1"/>
      <c r="TGB388" s="1"/>
      <c r="TGC388" s="1"/>
      <c r="TGD388" s="1"/>
      <c r="TGE388" s="1"/>
      <c r="TGF388" s="1"/>
      <c r="TGG388" s="1"/>
      <c r="TGH388" s="1"/>
      <c r="TGI388" s="1"/>
      <c r="TGJ388" s="1"/>
      <c r="TGK388" s="1"/>
      <c r="TGL388" s="1"/>
      <c r="TGM388" s="1"/>
      <c r="TGN388" s="1"/>
      <c r="TGO388" s="1"/>
      <c r="TGP388" s="1"/>
      <c r="TGQ388" s="1"/>
      <c r="TGR388" s="1"/>
      <c r="TGS388" s="1"/>
      <c r="TGT388" s="1"/>
      <c r="TGU388" s="1"/>
      <c r="TGV388" s="1"/>
      <c r="TGW388" s="1"/>
      <c r="TGX388" s="1"/>
      <c r="TGY388" s="1"/>
      <c r="TGZ388" s="1"/>
      <c r="THA388" s="1"/>
      <c r="THB388" s="1"/>
      <c r="THC388" s="1"/>
      <c r="THD388" s="1"/>
      <c r="THE388" s="1"/>
      <c r="THF388" s="1"/>
      <c r="THG388" s="1"/>
      <c r="THH388" s="1"/>
      <c r="THI388" s="1"/>
      <c r="THJ388" s="1"/>
      <c r="THK388" s="1"/>
      <c r="THL388" s="1"/>
      <c r="THM388" s="1"/>
      <c r="THN388" s="1"/>
      <c r="THO388" s="1"/>
      <c r="THP388" s="1"/>
      <c r="THQ388" s="1"/>
      <c r="THR388" s="1"/>
      <c r="THS388" s="1"/>
      <c r="THT388" s="1"/>
      <c r="THU388" s="1"/>
      <c r="THV388" s="1"/>
      <c r="THW388" s="1"/>
      <c r="THX388" s="1"/>
      <c r="THY388" s="1"/>
      <c r="THZ388" s="1"/>
      <c r="TIA388" s="1"/>
      <c r="TIB388" s="1"/>
      <c r="TIC388" s="1"/>
      <c r="TID388" s="1"/>
      <c r="TIE388" s="1"/>
      <c r="TIF388" s="1"/>
      <c r="TIG388" s="1"/>
      <c r="TIH388" s="1"/>
      <c r="TII388" s="1"/>
      <c r="TIJ388" s="1"/>
      <c r="TIK388" s="1"/>
      <c r="TIL388" s="1"/>
      <c r="TIM388" s="1"/>
      <c r="TIN388" s="1"/>
      <c r="TIO388" s="1"/>
      <c r="TIP388" s="1"/>
      <c r="TIQ388" s="1"/>
      <c r="TIR388" s="1"/>
      <c r="TIS388" s="1"/>
      <c r="TIT388" s="1"/>
      <c r="TIU388" s="1"/>
      <c r="TIV388" s="1"/>
      <c r="TIW388" s="1"/>
      <c r="TIX388" s="1"/>
      <c r="TIY388" s="1"/>
      <c r="TIZ388" s="1"/>
      <c r="TJA388" s="1"/>
      <c r="TJB388" s="1"/>
      <c r="TJC388" s="1"/>
      <c r="TJD388" s="1"/>
      <c r="TJE388" s="1"/>
      <c r="TJF388" s="1"/>
      <c r="TJG388" s="1"/>
      <c r="TJH388" s="1"/>
      <c r="TJI388" s="1"/>
      <c r="TJJ388" s="1"/>
      <c r="TJK388" s="1"/>
      <c r="TJL388" s="1"/>
      <c r="TJM388" s="1"/>
      <c r="TJN388" s="1"/>
      <c r="TJO388" s="1"/>
      <c r="TJP388" s="1"/>
      <c r="TJQ388" s="1"/>
      <c r="TJR388" s="1"/>
      <c r="TJS388" s="1"/>
      <c r="TJT388" s="1"/>
      <c r="TJU388" s="1"/>
      <c r="TJV388" s="1"/>
      <c r="TJW388" s="1"/>
      <c r="TJX388" s="1"/>
      <c r="TJY388" s="1"/>
      <c r="TJZ388" s="1"/>
      <c r="TKA388" s="1"/>
      <c r="TKB388" s="1"/>
      <c r="TKC388" s="1"/>
      <c r="TKD388" s="1"/>
      <c r="TKE388" s="1"/>
      <c r="TKF388" s="1"/>
      <c r="TKG388" s="1"/>
      <c r="TKH388" s="1"/>
      <c r="TKI388" s="1"/>
      <c r="TKJ388" s="1"/>
      <c r="TKK388" s="1"/>
      <c r="TKL388" s="1"/>
      <c r="TKM388" s="1"/>
      <c r="TKN388" s="1"/>
      <c r="TKO388" s="1"/>
      <c r="TKP388" s="1"/>
      <c r="TKQ388" s="1"/>
      <c r="TKR388" s="1"/>
      <c r="TKS388" s="1"/>
      <c r="TKT388" s="1"/>
      <c r="TKU388" s="1"/>
      <c r="TKV388" s="1"/>
      <c r="TKW388" s="1"/>
      <c r="TKX388" s="1"/>
      <c r="TKY388" s="1"/>
      <c r="TKZ388" s="1"/>
      <c r="TLA388" s="1"/>
      <c r="TLB388" s="1"/>
      <c r="TLC388" s="1"/>
      <c r="TLD388" s="1"/>
      <c r="TLE388" s="1"/>
      <c r="TLF388" s="1"/>
      <c r="TLG388" s="1"/>
      <c r="TLH388" s="1"/>
      <c r="TLI388" s="1"/>
      <c r="TLJ388" s="1"/>
      <c r="TLK388" s="1"/>
      <c r="TLL388" s="1"/>
      <c r="TLM388" s="1"/>
      <c r="TLN388" s="1"/>
      <c r="TLO388" s="1"/>
      <c r="TLP388" s="1"/>
      <c r="TLQ388" s="1"/>
      <c r="TLR388" s="1"/>
      <c r="TLS388" s="1"/>
      <c r="TLT388" s="1"/>
      <c r="TLU388" s="1"/>
      <c r="TLV388" s="1"/>
      <c r="TLW388" s="1"/>
      <c r="TLX388" s="1"/>
      <c r="TLY388" s="1"/>
      <c r="TLZ388" s="1"/>
      <c r="TMA388" s="1"/>
      <c r="TMB388" s="1"/>
      <c r="TMC388" s="1"/>
      <c r="TMD388" s="1"/>
      <c r="TME388" s="1"/>
      <c r="TMF388" s="1"/>
      <c r="TMG388" s="1"/>
      <c r="TMH388" s="1"/>
      <c r="TMI388" s="1"/>
      <c r="TMJ388" s="1"/>
      <c r="TMK388" s="1"/>
      <c r="TML388" s="1"/>
      <c r="TMM388" s="1"/>
      <c r="TMN388" s="1"/>
      <c r="TMO388" s="1"/>
      <c r="TMP388" s="1"/>
      <c r="TMQ388" s="1"/>
      <c r="TMR388" s="1"/>
      <c r="TMS388" s="1"/>
      <c r="TMT388" s="1"/>
      <c r="TMU388" s="1"/>
      <c r="TMV388" s="1"/>
      <c r="TMW388" s="1"/>
      <c r="TMX388" s="1"/>
      <c r="TMY388" s="1"/>
      <c r="TMZ388" s="1"/>
      <c r="TNA388" s="1"/>
      <c r="TNB388" s="1"/>
      <c r="TNC388" s="1"/>
      <c r="TND388" s="1"/>
      <c r="TNE388" s="1"/>
      <c r="TNF388" s="1"/>
      <c r="TNG388" s="1"/>
      <c r="TNH388" s="1"/>
      <c r="TNI388" s="1"/>
      <c r="TNJ388" s="1"/>
      <c r="TNK388" s="1"/>
      <c r="TNL388" s="1"/>
      <c r="TNM388" s="1"/>
      <c r="TNN388" s="1"/>
      <c r="TNO388" s="1"/>
      <c r="TNP388" s="1"/>
      <c r="TNQ388" s="1"/>
      <c r="TNR388" s="1"/>
      <c r="TNS388" s="1"/>
      <c r="TNT388" s="1"/>
      <c r="TNU388" s="1"/>
      <c r="TNV388" s="1"/>
      <c r="TNW388" s="1"/>
      <c r="TNX388" s="1"/>
      <c r="TNY388" s="1"/>
      <c r="TNZ388" s="1"/>
      <c r="TOA388" s="1"/>
      <c r="TOB388" s="1"/>
      <c r="TOC388" s="1"/>
      <c r="TOD388" s="1"/>
      <c r="TOE388" s="1"/>
      <c r="TOF388" s="1"/>
      <c r="TOG388" s="1"/>
      <c r="TOH388" s="1"/>
      <c r="TOI388" s="1"/>
      <c r="TOJ388" s="1"/>
      <c r="TOK388" s="1"/>
      <c r="TOL388" s="1"/>
      <c r="TOM388" s="1"/>
      <c r="TON388" s="1"/>
      <c r="TOO388" s="1"/>
      <c r="TOP388" s="1"/>
      <c r="TOQ388" s="1"/>
      <c r="TOR388" s="1"/>
      <c r="TOS388" s="1"/>
      <c r="TOT388" s="1"/>
      <c r="TOU388" s="1"/>
      <c r="TOV388" s="1"/>
      <c r="TOW388" s="1"/>
      <c r="TOX388" s="1"/>
      <c r="TOY388" s="1"/>
      <c r="TOZ388" s="1"/>
      <c r="TPA388" s="1"/>
      <c r="TPB388" s="1"/>
      <c r="TPC388" s="1"/>
      <c r="TPD388" s="1"/>
      <c r="TPE388" s="1"/>
      <c r="TPF388" s="1"/>
      <c r="TPG388" s="1"/>
      <c r="TPH388" s="1"/>
      <c r="TPI388" s="1"/>
      <c r="TPJ388" s="1"/>
      <c r="TPK388" s="1"/>
      <c r="TPL388" s="1"/>
      <c r="TPM388" s="1"/>
      <c r="TPN388" s="1"/>
      <c r="TPO388" s="1"/>
      <c r="TPP388" s="1"/>
      <c r="TPQ388" s="1"/>
      <c r="TPR388" s="1"/>
      <c r="TPS388" s="1"/>
      <c r="TPT388" s="1"/>
      <c r="TPU388" s="1"/>
      <c r="TPV388" s="1"/>
      <c r="TPW388" s="1"/>
      <c r="TPX388" s="1"/>
      <c r="TPY388" s="1"/>
      <c r="TPZ388" s="1"/>
      <c r="TQA388" s="1"/>
      <c r="TQB388" s="1"/>
      <c r="TQC388" s="1"/>
      <c r="TQD388" s="1"/>
      <c r="TQE388" s="1"/>
      <c r="TQF388" s="1"/>
      <c r="TQG388" s="1"/>
      <c r="TQH388" s="1"/>
      <c r="TQI388" s="1"/>
      <c r="TQJ388" s="1"/>
      <c r="TQK388" s="1"/>
      <c r="TQL388" s="1"/>
      <c r="TQM388" s="1"/>
      <c r="TQN388" s="1"/>
      <c r="TQO388" s="1"/>
      <c r="TQP388" s="1"/>
      <c r="TQQ388" s="1"/>
      <c r="TQR388" s="1"/>
      <c r="TQS388" s="1"/>
      <c r="TQT388" s="1"/>
      <c r="TQU388" s="1"/>
      <c r="TQV388" s="1"/>
      <c r="TQW388" s="1"/>
      <c r="TQX388" s="1"/>
      <c r="TQY388" s="1"/>
      <c r="TQZ388" s="1"/>
      <c r="TRA388" s="1"/>
      <c r="TRB388" s="1"/>
      <c r="TRC388" s="1"/>
      <c r="TRD388" s="1"/>
      <c r="TRE388" s="1"/>
      <c r="TRF388" s="1"/>
      <c r="TRG388" s="1"/>
      <c r="TRH388" s="1"/>
      <c r="TRI388" s="1"/>
      <c r="TRJ388" s="1"/>
      <c r="TRK388" s="1"/>
      <c r="TRL388" s="1"/>
      <c r="TRM388" s="1"/>
      <c r="TRN388" s="1"/>
      <c r="TRO388" s="1"/>
      <c r="TRP388" s="1"/>
      <c r="TRQ388" s="1"/>
      <c r="TRR388" s="1"/>
      <c r="TRS388" s="1"/>
      <c r="TRT388" s="1"/>
      <c r="TRU388" s="1"/>
      <c r="TRV388" s="1"/>
      <c r="TRW388" s="1"/>
      <c r="TRX388" s="1"/>
      <c r="TRY388" s="1"/>
      <c r="TRZ388" s="1"/>
      <c r="TSA388" s="1"/>
      <c r="TSB388" s="1"/>
      <c r="TSC388" s="1"/>
      <c r="TSD388" s="1"/>
      <c r="TSE388" s="1"/>
      <c r="TSF388" s="1"/>
      <c r="TSG388" s="1"/>
      <c r="TSH388" s="1"/>
      <c r="TSI388" s="1"/>
      <c r="TSJ388" s="1"/>
      <c r="TSK388" s="1"/>
      <c r="TSL388" s="1"/>
      <c r="TSM388" s="1"/>
      <c r="TSN388" s="1"/>
      <c r="TSO388" s="1"/>
      <c r="TSP388" s="1"/>
      <c r="TSQ388" s="1"/>
      <c r="TSR388" s="1"/>
      <c r="TSS388" s="1"/>
      <c r="TST388" s="1"/>
      <c r="TSU388" s="1"/>
      <c r="TSV388" s="1"/>
      <c r="TSW388" s="1"/>
      <c r="TSX388" s="1"/>
      <c r="TSY388" s="1"/>
      <c r="TSZ388" s="1"/>
      <c r="TTA388" s="1"/>
      <c r="TTB388" s="1"/>
      <c r="TTC388" s="1"/>
      <c r="TTD388" s="1"/>
      <c r="TTE388" s="1"/>
      <c r="TTF388" s="1"/>
      <c r="TTG388" s="1"/>
      <c r="TTH388" s="1"/>
      <c r="TTI388" s="1"/>
      <c r="TTJ388" s="1"/>
      <c r="TTK388" s="1"/>
      <c r="TTL388" s="1"/>
      <c r="TTM388" s="1"/>
      <c r="TTN388" s="1"/>
      <c r="TTO388" s="1"/>
      <c r="TTP388" s="1"/>
      <c r="TTQ388" s="1"/>
      <c r="TTR388" s="1"/>
      <c r="TTS388" s="1"/>
      <c r="TTT388" s="1"/>
      <c r="TTU388" s="1"/>
      <c r="TTV388" s="1"/>
      <c r="TTW388" s="1"/>
      <c r="TTX388" s="1"/>
      <c r="TTY388" s="1"/>
      <c r="TTZ388" s="1"/>
      <c r="TUA388" s="1"/>
      <c r="TUB388" s="1"/>
      <c r="TUC388" s="1"/>
      <c r="TUD388" s="1"/>
      <c r="TUE388" s="1"/>
      <c r="TUF388" s="1"/>
      <c r="TUG388" s="1"/>
      <c r="TUH388" s="1"/>
      <c r="TUI388" s="1"/>
      <c r="TUJ388" s="1"/>
      <c r="TUK388" s="1"/>
      <c r="TUL388" s="1"/>
      <c r="TUM388" s="1"/>
      <c r="TUN388" s="1"/>
      <c r="TUO388" s="1"/>
      <c r="TUP388" s="1"/>
      <c r="TUQ388" s="1"/>
      <c r="TUR388" s="1"/>
      <c r="TUS388" s="1"/>
      <c r="TUT388" s="1"/>
      <c r="TUU388" s="1"/>
      <c r="TUV388" s="1"/>
      <c r="TUW388" s="1"/>
      <c r="TUX388" s="1"/>
      <c r="TUY388" s="1"/>
      <c r="TUZ388" s="1"/>
      <c r="TVA388" s="1"/>
      <c r="TVB388" s="1"/>
      <c r="TVC388" s="1"/>
      <c r="TVD388" s="1"/>
      <c r="TVE388" s="1"/>
      <c r="TVF388" s="1"/>
      <c r="TVG388" s="1"/>
      <c r="TVH388" s="1"/>
      <c r="TVI388" s="1"/>
      <c r="TVJ388" s="1"/>
      <c r="TVK388" s="1"/>
      <c r="TVL388" s="1"/>
      <c r="TVM388" s="1"/>
      <c r="TVN388" s="1"/>
      <c r="TVO388" s="1"/>
      <c r="TVP388" s="1"/>
      <c r="TVQ388" s="1"/>
      <c r="TVR388" s="1"/>
      <c r="TVS388" s="1"/>
      <c r="TVT388" s="1"/>
      <c r="TVU388" s="1"/>
      <c r="TVV388" s="1"/>
      <c r="TVW388" s="1"/>
      <c r="TVX388" s="1"/>
      <c r="TVY388" s="1"/>
      <c r="TVZ388" s="1"/>
      <c r="TWA388" s="1"/>
      <c r="TWB388" s="1"/>
      <c r="TWC388" s="1"/>
      <c r="TWD388" s="1"/>
      <c r="TWE388" s="1"/>
      <c r="TWF388" s="1"/>
      <c r="TWG388" s="1"/>
      <c r="TWH388" s="1"/>
      <c r="TWI388" s="1"/>
      <c r="TWJ388" s="1"/>
      <c r="TWK388" s="1"/>
      <c r="TWL388" s="1"/>
      <c r="TWM388" s="1"/>
      <c r="TWN388" s="1"/>
      <c r="TWO388" s="1"/>
      <c r="TWP388" s="1"/>
      <c r="TWQ388" s="1"/>
      <c r="TWR388" s="1"/>
      <c r="TWS388" s="1"/>
      <c r="TWT388" s="1"/>
      <c r="TWU388" s="1"/>
      <c r="TWV388" s="1"/>
      <c r="TWW388" s="1"/>
      <c r="TWX388" s="1"/>
      <c r="TWY388" s="1"/>
      <c r="TWZ388" s="1"/>
      <c r="TXA388" s="1"/>
      <c r="TXB388" s="1"/>
      <c r="TXC388" s="1"/>
      <c r="TXD388" s="1"/>
      <c r="TXE388" s="1"/>
      <c r="TXF388" s="1"/>
      <c r="TXG388" s="1"/>
      <c r="TXH388" s="1"/>
      <c r="TXI388" s="1"/>
      <c r="TXJ388" s="1"/>
      <c r="TXK388" s="1"/>
      <c r="TXL388" s="1"/>
      <c r="TXM388" s="1"/>
      <c r="TXN388" s="1"/>
      <c r="TXO388" s="1"/>
      <c r="TXP388" s="1"/>
      <c r="TXQ388" s="1"/>
      <c r="TXR388" s="1"/>
      <c r="TXS388" s="1"/>
      <c r="TXT388" s="1"/>
      <c r="TXU388" s="1"/>
      <c r="TXV388" s="1"/>
      <c r="TXW388" s="1"/>
      <c r="TXX388" s="1"/>
      <c r="TXY388" s="1"/>
      <c r="TXZ388" s="1"/>
      <c r="TYA388" s="1"/>
      <c r="TYB388" s="1"/>
      <c r="TYC388" s="1"/>
      <c r="TYD388" s="1"/>
      <c r="TYE388" s="1"/>
      <c r="TYF388" s="1"/>
      <c r="TYG388" s="1"/>
      <c r="TYH388" s="1"/>
      <c r="TYI388" s="1"/>
      <c r="TYJ388" s="1"/>
      <c r="TYK388" s="1"/>
      <c r="TYL388" s="1"/>
      <c r="TYM388" s="1"/>
      <c r="TYN388" s="1"/>
      <c r="TYO388" s="1"/>
      <c r="TYP388" s="1"/>
      <c r="TYQ388" s="1"/>
      <c r="TYR388" s="1"/>
      <c r="TYS388" s="1"/>
      <c r="TYT388" s="1"/>
      <c r="TYU388" s="1"/>
      <c r="TYV388" s="1"/>
      <c r="TYW388" s="1"/>
      <c r="TYX388" s="1"/>
      <c r="TYY388" s="1"/>
      <c r="TYZ388" s="1"/>
      <c r="TZA388" s="1"/>
      <c r="TZB388" s="1"/>
      <c r="TZC388" s="1"/>
      <c r="TZD388" s="1"/>
      <c r="TZE388" s="1"/>
      <c r="TZF388" s="1"/>
      <c r="TZG388" s="1"/>
      <c r="TZH388" s="1"/>
      <c r="TZI388" s="1"/>
      <c r="TZJ388" s="1"/>
      <c r="TZK388" s="1"/>
      <c r="TZL388" s="1"/>
      <c r="TZM388" s="1"/>
      <c r="TZN388" s="1"/>
      <c r="TZO388" s="1"/>
      <c r="TZP388" s="1"/>
      <c r="TZQ388" s="1"/>
      <c r="TZR388" s="1"/>
      <c r="TZS388" s="1"/>
      <c r="TZT388" s="1"/>
      <c r="TZU388" s="1"/>
      <c r="TZV388" s="1"/>
      <c r="TZW388" s="1"/>
      <c r="TZX388" s="1"/>
      <c r="TZY388" s="1"/>
      <c r="TZZ388" s="1"/>
      <c r="UAA388" s="1"/>
      <c r="UAB388" s="1"/>
      <c r="UAC388" s="1"/>
      <c r="UAD388" s="1"/>
      <c r="UAE388" s="1"/>
      <c r="UAF388" s="1"/>
      <c r="UAG388" s="1"/>
      <c r="UAH388" s="1"/>
      <c r="UAI388" s="1"/>
      <c r="UAJ388" s="1"/>
      <c r="UAK388" s="1"/>
      <c r="UAL388" s="1"/>
      <c r="UAM388" s="1"/>
      <c r="UAN388" s="1"/>
      <c r="UAO388" s="1"/>
      <c r="UAP388" s="1"/>
      <c r="UAQ388" s="1"/>
      <c r="UAR388" s="1"/>
      <c r="UAS388" s="1"/>
      <c r="UAT388" s="1"/>
      <c r="UAU388" s="1"/>
      <c r="UAV388" s="1"/>
      <c r="UAW388" s="1"/>
      <c r="UAX388" s="1"/>
      <c r="UAY388" s="1"/>
      <c r="UAZ388" s="1"/>
      <c r="UBA388" s="1"/>
      <c r="UBB388" s="1"/>
      <c r="UBC388" s="1"/>
      <c r="UBD388" s="1"/>
      <c r="UBE388" s="1"/>
      <c r="UBF388" s="1"/>
      <c r="UBG388" s="1"/>
      <c r="UBH388" s="1"/>
      <c r="UBI388" s="1"/>
      <c r="UBJ388" s="1"/>
      <c r="UBK388" s="1"/>
      <c r="UBL388" s="1"/>
      <c r="UBM388" s="1"/>
      <c r="UBN388" s="1"/>
      <c r="UBO388" s="1"/>
      <c r="UBP388" s="1"/>
      <c r="UBQ388" s="1"/>
      <c r="UBR388" s="1"/>
      <c r="UBS388" s="1"/>
      <c r="UBT388" s="1"/>
      <c r="UBU388" s="1"/>
      <c r="UBV388" s="1"/>
      <c r="UBW388" s="1"/>
      <c r="UBX388" s="1"/>
      <c r="UBY388" s="1"/>
      <c r="UBZ388" s="1"/>
      <c r="UCA388" s="1"/>
      <c r="UCB388" s="1"/>
      <c r="UCC388" s="1"/>
      <c r="UCD388" s="1"/>
      <c r="UCE388" s="1"/>
      <c r="UCF388" s="1"/>
      <c r="UCG388" s="1"/>
      <c r="UCH388" s="1"/>
      <c r="UCI388" s="1"/>
      <c r="UCJ388" s="1"/>
      <c r="UCK388" s="1"/>
      <c r="UCL388" s="1"/>
      <c r="UCM388" s="1"/>
      <c r="UCN388" s="1"/>
      <c r="UCO388" s="1"/>
      <c r="UCP388" s="1"/>
      <c r="UCQ388" s="1"/>
      <c r="UCR388" s="1"/>
      <c r="UCS388" s="1"/>
      <c r="UCT388" s="1"/>
      <c r="UCU388" s="1"/>
      <c r="UCV388" s="1"/>
      <c r="UCW388" s="1"/>
      <c r="UCX388" s="1"/>
      <c r="UCY388" s="1"/>
      <c r="UCZ388" s="1"/>
      <c r="UDA388" s="1"/>
      <c r="UDB388" s="1"/>
      <c r="UDC388" s="1"/>
      <c r="UDD388" s="1"/>
      <c r="UDE388" s="1"/>
      <c r="UDF388" s="1"/>
      <c r="UDG388" s="1"/>
      <c r="UDH388" s="1"/>
      <c r="UDI388" s="1"/>
      <c r="UDJ388" s="1"/>
      <c r="UDK388" s="1"/>
      <c r="UDL388" s="1"/>
      <c r="UDM388" s="1"/>
      <c r="UDN388" s="1"/>
      <c r="UDO388" s="1"/>
      <c r="UDP388" s="1"/>
      <c r="UDQ388" s="1"/>
      <c r="UDR388" s="1"/>
      <c r="UDS388" s="1"/>
      <c r="UDT388" s="1"/>
      <c r="UDU388" s="1"/>
      <c r="UDV388" s="1"/>
      <c r="UDW388" s="1"/>
      <c r="UDX388" s="1"/>
      <c r="UDY388" s="1"/>
      <c r="UDZ388" s="1"/>
      <c r="UEA388" s="1"/>
      <c r="UEB388" s="1"/>
      <c r="UEC388" s="1"/>
      <c r="UED388" s="1"/>
      <c r="UEE388" s="1"/>
      <c r="UEF388" s="1"/>
      <c r="UEG388" s="1"/>
      <c r="UEH388" s="1"/>
      <c r="UEI388" s="1"/>
      <c r="UEJ388" s="1"/>
      <c r="UEK388" s="1"/>
      <c r="UEL388" s="1"/>
      <c r="UEM388" s="1"/>
      <c r="UEN388" s="1"/>
      <c r="UEO388" s="1"/>
      <c r="UEP388" s="1"/>
      <c r="UEQ388" s="1"/>
      <c r="UER388" s="1"/>
      <c r="UES388" s="1"/>
      <c r="UET388" s="1"/>
      <c r="UEU388" s="1"/>
      <c r="UEV388" s="1"/>
      <c r="UEW388" s="1"/>
      <c r="UEX388" s="1"/>
      <c r="UEY388" s="1"/>
      <c r="UEZ388" s="1"/>
      <c r="UFA388" s="1"/>
      <c r="UFB388" s="1"/>
      <c r="UFC388" s="1"/>
      <c r="UFD388" s="1"/>
      <c r="UFE388" s="1"/>
      <c r="UFF388" s="1"/>
      <c r="UFG388" s="1"/>
      <c r="UFH388" s="1"/>
      <c r="UFI388" s="1"/>
      <c r="UFJ388" s="1"/>
      <c r="UFK388" s="1"/>
      <c r="UFL388" s="1"/>
      <c r="UFM388" s="1"/>
      <c r="UFN388" s="1"/>
      <c r="UFO388" s="1"/>
      <c r="UFP388" s="1"/>
      <c r="UFQ388" s="1"/>
      <c r="UFR388" s="1"/>
      <c r="UFS388" s="1"/>
      <c r="UFT388" s="1"/>
      <c r="UFU388" s="1"/>
      <c r="UFV388" s="1"/>
      <c r="UFW388" s="1"/>
      <c r="UFX388" s="1"/>
      <c r="UFY388" s="1"/>
      <c r="UFZ388" s="1"/>
      <c r="UGA388" s="1"/>
      <c r="UGB388" s="1"/>
      <c r="UGC388" s="1"/>
      <c r="UGD388" s="1"/>
      <c r="UGE388" s="1"/>
      <c r="UGF388" s="1"/>
      <c r="UGG388" s="1"/>
      <c r="UGH388" s="1"/>
      <c r="UGI388" s="1"/>
      <c r="UGJ388" s="1"/>
      <c r="UGK388" s="1"/>
      <c r="UGL388" s="1"/>
      <c r="UGM388" s="1"/>
      <c r="UGN388" s="1"/>
      <c r="UGO388" s="1"/>
      <c r="UGP388" s="1"/>
      <c r="UGQ388" s="1"/>
      <c r="UGR388" s="1"/>
      <c r="UGS388" s="1"/>
      <c r="UGT388" s="1"/>
      <c r="UGU388" s="1"/>
      <c r="UGV388" s="1"/>
      <c r="UGW388" s="1"/>
      <c r="UGX388" s="1"/>
      <c r="UGY388" s="1"/>
      <c r="UGZ388" s="1"/>
      <c r="UHA388" s="1"/>
      <c r="UHB388" s="1"/>
      <c r="UHC388" s="1"/>
      <c r="UHD388" s="1"/>
      <c r="UHE388" s="1"/>
      <c r="UHF388" s="1"/>
      <c r="UHG388" s="1"/>
      <c r="UHH388" s="1"/>
      <c r="UHI388" s="1"/>
      <c r="UHJ388" s="1"/>
      <c r="UHK388" s="1"/>
      <c r="UHL388" s="1"/>
      <c r="UHM388" s="1"/>
      <c r="UHN388" s="1"/>
      <c r="UHO388" s="1"/>
      <c r="UHP388" s="1"/>
      <c r="UHQ388" s="1"/>
      <c r="UHR388" s="1"/>
      <c r="UHS388" s="1"/>
      <c r="UHT388" s="1"/>
      <c r="UHU388" s="1"/>
      <c r="UHV388" s="1"/>
      <c r="UHW388" s="1"/>
      <c r="UHX388" s="1"/>
      <c r="UHY388" s="1"/>
      <c r="UHZ388" s="1"/>
      <c r="UIA388" s="1"/>
      <c r="UIB388" s="1"/>
      <c r="UIC388" s="1"/>
      <c r="UID388" s="1"/>
      <c r="UIE388" s="1"/>
      <c r="UIF388" s="1"/>
      <c r="UIG388" s="1"/>
      <c r="UIH388" s="1"/>
      <c r="UII388" s="1"/>
      <c r="UIJ388" s="1"/>
      <c r="UIK388" s="1"/>
      <c r="UIL388" s="1"/>
      <c r="UIM388" s="1"/>
      <c r="UIN388" s="1"/>
      <c r="UIO388" s="1"/>
      <c r="UIP388" s="1"/>
      <c r="UIQ388" s="1"/>
      <c r="UIR388" s="1"/>
      <c r="UIS388" s="1"/>
      <c r="UIT388" s="1"/>
      <c r="UIU388" s="1"/>
      <c r="UIV388" s="1"/>
      <c r="UIW388" s="1"/>
      <c r="UIX388" s="1"/>
      <c r="UIY388" s="1"/>
      <c r="UIZ388" s="1"/>
      <c r="UJA388" s="1"/>
      <c r="UJB388" s="1"/>
      <c r="UJC388" s="1"/>
      <c r="UJD388" s="1"/>
      <c r="UJE388" s="1"/>
      <c r="UJF388" s="1"/>
      <c r="UJG388" s="1"/>
      <c r="UJH388" s="1"/>
      <c r="UJI388" s="1"/>
      <c r="UJJ388" s="1"/>
      <c r="UJK388" s="1"/>
      <c r="UJL388" s="1"/>
      <c r="UJM388" s="1"/>
      <c r="UJN388" s="1"/>
      <c r="UJO388" s="1"/>
      <c r="UJP388" s="1"/>
      <c r="UJQ388" s="1"/>
      <c r="UJR388" s="1"/>
      <c r="UJS388" s="1"/>
      <c r="UJT388" s="1"/>
      <c r="UJU388" s="1"/>
      <c r="UJV388" s="1"/>
      <c r="UJW388" s="1"/>
      <c r="UJX388" s="1"/>
      <c r="UJY388" s="1"/>
      <c r="UJZ388" s="1"/>
      <c r="UKA388" s="1"/>
      <c r="UKB388" s="1"/>
      <c r="UKC388" s="1"/>
      <c r="UKD388" s="1"/>
      <c r="UKE388" s="1"/>
      <c r="UKF388" s="1"/>
      <c r="UKG388" s="1"/>
      <c r="UKH388" s="1"/>
      <c r="UKI388" s="1"/>
      <c r="UKJ388" s="1"/>
      <c r="UKK388" s="1"/>
      <c r="UKL388" s="1"/>
      <c r="UKM388" s="1"/>
      <c r="UKN388" s="1"/>
      <c r="UKO388" s="1"/>
      <c r="UKP388" s="1"/>
      <c r="UKQ388" s="1"/>
      <c r="UKR388" s="1"/>
      <c r="UKS388" s="1"/>
      <c r="UKT388" s="1"/>
      <c r="UKU388" s="1"/>
      <c r="UKV388" s="1"/>
      <c r="UKW388" s="1"/>
      <c r="UKX388" s="1"/>
      <c r="UKY388" s="1"/>
      <c r="UKZ388" s="1"/>
      <c r="ULA388" s="1"/>
      <c r="ULB388" s="1"/>
      <c r="ULC388" s="1"/>
      <c r="ULD388" s="1"/>
      <c r="ULE388" s="1"/>
      <c r="ULF388" s="1"/>
      <c r="ULG388" s="1"/>
      <c r="ULH388" s="1"/>
      <c r="ULI388" s="1"/>
      <c r="ULJ388" s="1"/>
      <c r="ULK388" s="1"/>
      <c r="ULL388" s="1"/>
      <c r="ULM388" s="1"/>
      <c r="ULN388" s="1"/>
      <c r="ULO388" s="1"/>
      <c r="ULP388" s="1"/>
      <c r="ULQ388" s="1"/>
      <c r="ULR388" s="1"/>
      <c r="ULS388" s="1"/>
      <c r="ULT388" s="1"/>
      <c r="ULU388" s="1"/>
      <c r="ULV388" s="1"/>
      <c r="ULW388" s="1"/>
      <c r="ULX388" s="1"/>
      <c r="ULY388" s="1"/>
      <c r="ULZ388" s="1"/>
      <c r="UMA388" s="1"/>
      <c r="UMB388" s="1"/>
      <c r="UMC388" s="1"/>
      <c r="UMD388" s="1"/>
      <c r="UME388" s="1"/>
      <c r="UMF388" s="1"/>
      <c r="UMG388" s="1"/>
      <c r="UMH388" s="1"/>
      <c r="UMI388" s="1"/>
      <c r="UMJ388" s="1"/>
      <c r="UMK388" s="1"/>
      <c r="UML388" s="1"/>
      <c r="UMM388" s="1"/>
      <c r="UMN388" s="1"/>
      <c r="UMO388" s="1"/>
      <c r="UMP388" s="1"/>
      <c r="UMQ388" s="1"/>
      <c r="UMR388" s="1"/>
      <c r="UMS388" s="1"/>
      <c r="UMT388" s="1"/>
      <c r="UMU388" s="1"/>
      <c r="UMV388" s="1"/>
      <c r="UMW388" s="1"/>
      <c r="UMX388" s="1"/>
      <c r="UMY388" s="1"/>
      <c r="UMZ388" s="1"/>
      <c r="UNA388" s="1"/>
      <c r="UNB388" s="1"/>
      <c r="UNC388" s="1"/>
      <c r="UND388" s="1"/>
      <c r="UNE388" s="1"/>
      <c r="UNF388" s="1"/>
      <c r="UNG388" s="1"/>
      <c r="UNH388" s="1"/>
      <c r="UNI388" s="1"/>
      <c r="UNJ388" s="1"/>
      <c r="UNK388" s="1"/>
      <c r="UNL388" s="1"/>
      <c r="UNM388" s="1"/>
      <c r="UNN388" s="1"/>
      <c r="UNO388" s="1"/>
      <c r="UNP388" s="1"/>
      <c r="UNQ388" s="1"/>
      <c r="UNR388" s="1"/>
      <c r="UNS388" s="1"/>
      <c r="UNT388" s="1"/>
      <c r="UNU388" s="1"/>
      <c r="UNV388" s="1"/>
      <c r="UNW388" s="1"/>
      <c r="UNX388" s="1"/>
      <c r="UNY388" s="1"/>
      <c r="UNZ388" s="1"/>
      <c r="UOA388" s="1"/>
      <c r="UOB388" s="1"/>
      <c r="UOC388" s="1"/>
      <c r="UOD388" s="1"/>
      <c r="UOE388" s="1"/>
      <c r="UOF388" s="1"/>
      <c r="UOG388" s="1"/>
      <c r="UOH388" s="1"/>
      <c r="UOI388" s="1"/>
      <c r="UOJ388" s="1"/>
      <c r="UOK388" s="1"/>
      <c r="UOL388" s="1"/>
      <c r="UOM388" s="1"/>
      <c r="UON388" s="1"/>
      <c r="UOO388" s="1"/>
      <c r="UOP388" s="1"/>
      <c r="UOQ388" s="1"/>
      <c r="UOR388" s="1"/>
      <c r="UOS388" s="1"/>
      <c r="UOT388" s="1"/>
      <c r="UOU388" s="1"/>
      <c r="UOV388" s="1"/>
      <c r="UOW388" s="1"/>
      <c r="UOX388" s="1"/>
      <c r="UOY388" s="1"/>
      <c r="UOZ388" s="1"/>
      <c r="UPA388" s="1"/>
      <c r="UPB388" s="1"/>
      <c r="UPC388" s="1"/>
      <c r="UPD388" s="1"/>
      <c r="UPE388" s="1"/>
      <c r="UPF388" s="1"/>
      <c r="UPG388" s="1"/>
      <c r="UPH388" s="1"/>
      <c r="UPI388" s="1"/>
      <c r="UPJ388" s="1"/>
      <c r="UPK388" s="1"/>
      <c r="UPL388" s="1"/>
      <c r="UPM388" s="1"/>
      <c r="UPN388" s="1"/>
      <c r="UPO388" s="1"/>
      <c r="UPP388" s="1"/>
      <c r="UPQ388" s="1"/>
      <c r="UPR388" s="1"/>
      <c r="UPS388" s="1"/>
      <c r="UPT388" s="1"/>
      <c r="UPU388" s="1"/>
      <c r="UPV388" s="1"/>
      <c r="UPW388" s="1"/>
      <c r="UPX388" s="1"/>
      <c r="UPY388" s="1"/>
      <c r="UPZ388" s="1"/>
      <c r="UQA388" s="1"/>
      <c r="UQB388" s="1"/>
      <c r="UQC388" s="1"/>
      <c r="UQD388" s="1"/>
      <c r="UQE388" s="1"/>
      <c r="UQF388" s="1"/>
      <c r="UQG388" s="1"/>
      <c r="UQH388" s="1"/>
      <c r="UQI388" s="1"/>
      <c r="UQJ388" s="1"/>
      <c r="UQK388" s="1"/>
      <c r="UQL388" s="1"/>
      <c r="UQM388" s="1"/>
      <c r="UQN388" s="1"/>
      <c r="UQO388" s="1"/>
      <c r="UQP388" s="1"/>
      <c r="UQQ388" s="1"/>
      <c r="UQR388" s="1"/>
      <c r="UQS388" s="1"/>
      <c r="UQT388" s="1"/>
      <c r="UQU388" s="1"/>
      <c r="UQV388" s="1"/>
      <c r="UQW388" s="1"/>
      <c r="UQX388" s="1"/>
      <c r="UQY388" s="1"/>
      <c r="UQZ388" s="1"/>
      <c r="URA388" s="1"/>
      <c r="URB388" s="1"/>
      <c r="URC388" s="1"/>
      <c r="URD388" s="1"/>
      <c r="URE388" s="1"/>
      <c r="URF388" s="1"/>
      <c r="URG388" s="1"/>
      <c r="URH388" s="1"/>
      <c r="URI388" s="1"/>
      <c r="URJ388" s="1"/>
      <c r="URK388" s="1"/>
      <c r="URL388" s="1"/>
      <c r="URM388" s="1"/>
      <c r="URN388" s="1"/>
      <c r="URO388" s="1"/>
      <c r="URP388" s="1"/>
      <c r="URQ388" s="1"/>
      <c r="URR388" s="1"/>
      <c r="URS388" s="1"/>
      <c r="URT388" s="1"/>
      <c r="URU388" s="1"/>
      <c r="URV388" s="1"/>
      <c r="URW388" s="1"/>
      <c r="URX388" s="1"/>
      <c r="URY388" s="1"/>
      <c r="URZ388" s="1"/>
      <c r="USA388" s="1"/>
      <c r="USB388" s="1"/>
      <c r="USC388" s="1"/>
      <c r="USD388" s="1"/>
      <c r="USE388" s="1"/>
      <c r="USF388" s="1"/>
      <c r="USG388" s="1"/>
      <c r="USH388" s="1"/>
      <c r="USI388" s="1"/>
      <c r="USJ388" s="1"/>
      <c r="USK388" s="1"/>
      <c r="USL388" s="1"/>
      <c r="USM388" s="1"/>
      <c r="USN388" s="1"/>
      <c r="USO388" s="1"/>
      <c r="USP388" s="1"/>
      <c r="USQ388" s="1"/>
      <c r="USR388" s="1"/>
      <c r="USS388" s="1"/>
      <c r="UST388" s="1"/>
      <c r="USU388" s="1"/>
      <c r="USV388" s="1"/>
      <c r="USW388" s="1"/>
      <c r="USX388" s="1"/>
      <c r="USY388" s="1"/>
      <c r="USZ388" s="1"/>
      <c r="UTA388" s="1"/>
      <c r="UTB388" s="1"/>
      <c r="UTC388" s="1"/>
      <c r="UTD388" s="1"/>
      <c r="UTE388" s="1"/>
      <c r="UTF388" s="1"/>
      <c r="UTG388" s="1"/>
      <c r="UTH388" s="1"/>
      <c r="UTI388" s="1"/>
      <c r="UTJ388" s="1"/>
      <c r="UTK388" s="1"/>
      <c r="UTL388" s="1"/>
      <c r="UTM388" s="1"/>
      <c r="UTN388" s="1"/>
      <c r="UTO388" s="1"/>
      <c r="UTP388" s="1"/>
      <c r="UTQ388" s="1"/>
      <c r="UTR388" s="1"/>
      <c r="UTS388" s="1"/>
      <c r="UTT388" s="1"/>
      <c r="UTU388" s="1"/>
      <c r="UTV388" s="1"/>
      <c r="UTW388" s="1"/>
      <c r="UTX388" s="1"/>
      <c r="UTY388" s="1"/>
      <c r="UTZ388" s="1"/>
      <c r="UUA388" s="1"/>
      <c r="UUB388" s="1"/>
      <c r="UUC388" s="1"/>
      <c r="UUD388" s="1"/>
      <c r="UUE388" s="1"/>
      <c r="UUF388" s="1"/>
      <c r="UUG388" s="1"/>
      <c r="UUH388" s="1"/>
      <c r="UUI388" s="1"/>
      <c r="UUJ388" s="1"/>
      <c r="UUK388" s="1"/>
      <c r="UUL388" s="1"/>
      <c r="UUM388" s="1"/>
      <c r="UUN388" s="1"/>
      <c r="UUO388" s="1"/>
      <c r="UUP388" s="1"/>
      <c r="UUQ388" s="1"/>
      <c r="UUR388" s="1"/>
      <c r="UUS388" s="1"/>
      <c r="UUT388" s="1"/>
      <c r="UUU388" s="1"/>
      <c r="UUV388" s="1"/>
      <c r="UUW388" s="1"/>
      <c r="UUX388" s="1"/>
      <c r="UUY388" s="1"/>
      <c r="UUZ388" s="1"/>
      <c r="UVA388" s="1"/>
      <c r="UVB388" s="1"/>
      <c r="UVC388" s="1"/>
      <c r="UVD388" s="1"/>
      <c r="UVE388" s="1"/>
      <c r="UVF388" s="1"/>
      <c r="UVG388" s="1"/>
      <c r="UVH388" s="1"/>
      <c r="UVI388" s="1"/>
      <c r="UVJ388" s="1"/>
      <c r="UVK388" s="1"/>
      <c r="UVL388" s="1"/>
      <c r="UVM388" s="1"/>
      <c r="UVN388" s="1"/>
      <c r="UVO388" s="1"/>
      <c r="UVP388" s="1"/>
      <c r="UVQ388" s="1"/>
      <c r="UVR388" s="1"/>
      <c r="UVS388" s="1"/>
      <c r="UVT388" s="1"/>
      <c r="UVU388" s="1"/>
      <c r="UVV388" s="1"/>
      <c r="UVW388" s="1"/>
      <c r="UVX388" s="1"/>
      <c r="UVY388" s="1"/>
      <c r="UVZ388" s="1"/>
      <c r="UWA388" s="1"/>
      <c r="UWB388" s="1"/>
      <c r="UWC388" s="1"/>
      <c r="UWD388" s="1"/>
      <c r="UWE388" s="1"/>
      <c r="UWF388" s="1"/>
      <c r="UWG388" s="1"/>
      <c r="UWH388" s="1"/>
      <c r="UWI388" s="1"/>
      <c r="UWJ388" s="1"/>
      <c r="UWK388" s="1"/>
      <c r="UWL388" s="1"/>
      <c r="UWM388" s="1"/>
      <c r="UWN388" s="1"/>
      <c r="UWO388" s="1"/>
      <c r="UWP388" s="1"/>
      <c r="UWQ388" s="1"/>
      <c r="UWR388" s="1"/>
      <c r="UWS388" s="1"/>
      <c r="UWT388" s="1"/>
      <c r="UWU388" s="1"/>
      <c r="UWV388" s="1"/>
      <c r="UWW388" s="1"/>
      <c r="UWX388" s="1"/>
      <c r="UWY388" s="1"/>
      <c r="UWZ388" s="1"/>
      <c r="UXA388" s="1"/>
      <c r="UXB388" s="1"/>
      <c r="UXC388" s="1"/>
      <c r="UXD388" s="1"/>
      <c r="UXE388" s="1"/>
      <c r="UXF388" s="1"/>
      <c r="UXG388" s="1"/>
      <c r="UXH388" s="1"/>
      <c r="UXI388" s="1"/>
      <c r="UXJ388" s="1"/>
      <c r="UXK388" s="1"/>
      <c r="UXL388" s="1"/>
      <c r="UXM388" s="1"/>
      <c r="UXN388" s="1"/>
      <c r="UXO388" s="1"/>
      <c r="UXP388" s="1"/>
      <c r="UXQ388" s="1"/>
      <c r="UXR388" s="1"/>
      <c r="UXS388" s="1"/>
      <c r="UXT388" s="1"/>
      <c r="UXU388" s="1"/>
      <c r="UXV388" s="1"/>
      <c r="UXW388" s="1"/>
      <c r="UXX388" s="1"/>
      <c r="UXY388" s="1"/>
      <c r="UXZ388" s="1"/>
      <c r="UYA388" s="1"/>
      <c r="UYB388" s="1"/>
      <c r="UYC388" s="1"/>
      <c r="UYD388" s="1"/>
      <c r="UYE388" s="1"/>
      <c r="UYF388" s="1"/>
      <c r="UYG388" s="1"/>
      <c r="UYH388" s="1"/>
      <c r="UYI388" s="1"/>
      <c r="UYJ388" s="1"/>
      <c r="UYK388" s="1"/>
      <c r="UYL388" s="1"/>
      <c r="UYM388" s="1"/>
      <c r="UYN388" s="1"/>
      <c r="UYO388" s="1"/>
      <c r="UYP388" s="1"/>
      <c r="UYQ388" s="1"/>
      <c r="UYR388" s="1"/>
      <c r="UYS388" s="1"/>
      <c r="UYT388" s="1"/>
      <c r="UYU388" s="1"/>
      <c r="UYV388" s="1"/>
      <c r="UYW388" s="1"/>
      <c r="UYX388" s="1"/>
      <c r="UYY388" s="1"/>
      <c r="UYZ388" s="1"/>
      <c r="UZA388" s="1"/>
      <c r="UZB388" s="1"/>
      <c r="UZC388" s="1"/>
      <c r="UZD388" s="1"/>
      <c r="UZE388" s="1"/>
      <c r="UZF388" s="1"/>
      <c r="UZG388" s="1"/>
      <c r="UZH388" s="1"/>
      <c r="UZI388" s="1"/>
      <c r="UZJ388" s="1"/>
      <c r="UZK388" s="1"/>
      <c r="UZL388" s="1"/>
      <c r="UZM388" s="1"/>
      <c r="UZN388" s="1"/>
      <c r="UZO388" s="1"/>
      <c r="UZP388" s="1"/>
      <c r="UZQ388" s="1"/>
      <c r="UZR388" s="1"/>
      <c r="UZS388" s="1"/>
      <c r="UZT388" s="1"/>
      <c r="UZU388" s="1"/>
      <c r="UZV388" s="1"/>
      <c r="UZW388" s="1"/>
      <c r="UZX388" s="1"/>
      <c r="UZY388" s="1"/>
      <c r="UZZ388" s="1"/>
      <c r="VAA388" s="1"/>
      <c r="VAB388" s="1"/>
      <c r="VAC388" s="1"/>
      <c r="VAD388" s="1"/>
      <c r="VAE388" s="1"/>
      <c r="VAF388" s="1"/>
      <c r="VAG388" s="1"/>
      <c r="VAH388" s="1"/>
      <c r="VAI388" s="1"/>
      <c r="VAJ388" s="1"/>
      <c r="VAK388" s="1"/>
      <c r="VAL388" s="1"/>
      <c r="VAM388" s="1"/>
      <c r="VAN388" s="1"/>
      <c r="VAO388" s="1"/>
      <c r="VAP388" s="1"/>
      <c r="VAQ388" s="1"/>
      <c r="VAR388" s="1"/>
      <c r="VAS388" s="1"/>
      <c r="VAT388" s="1"/>
      <c r="VAU388" s="1"/>
      <c r="VAV388" s="1"/>
      <c r="VAW388" s="1"/>
      <c r="VAX388" s="1"/>
      <c r="VAY388" s="1"/>
      <c r="VAZ388" s="1"/>
      <c r="VBA388" s="1"/>
      <c r="VBB388" s="1"/>
      <c r="VBC388" s="1"/>
      <c r="VBD388" s="1"/>
      <c r="VBE388" s="1"/>
      <c r="VBF388" s="1"/>
      <c r="VBG388" s="1"/>
      <c r="VBH388" s="1"/>
      <c r="VBI388" s="1"/>
      <c r="VBJ388" s="1"/>
      <c r="VBK388" s="1"/>
      <c r="VBL388" s="1"/>
      <c r="VBM388" s="1"/>
      <c r="VBN388" s="1"/>
      <c r="VBO388" s="1"/>
      <c r="VBP388" s="1"/>
      <c r="VBQ388" s="1"/>
      <c r="VBR388" s="1"/>
      <c r="VBS388" s="1"/>
      <c r="VBT388" s="1"/>
      <c r="VBU388" s="1"/>
      <c r="VBV388" s="1"/>
      <c r="VBW388" s="1"/>
      <c r="VBX388" s="1"/>
      <c r="VBY388" s="1"/>
      <c r="VBZ388" s="1"/>
      <c r="VCA388" s="1"/>
      <c r="VCB388" s="1"/>
      <c r="VCC388" s="1"/>
      <c r="VCD388" s="1"/>
      <c r="VCE388" s="1"/>
      <c r="VCF388" s="1"/>
      <c r="VCG388" s="1"/>
      <c r="VCH388" s="1"/>
      <c r="VCI388" s="1"/>
      <c r="VCJ388" s="1"/>
      <c r="VCK388" s="1"/>
      <c r="VCL388" s="1"/>
      <c r="VCM388" s="1"/>
      <c r="VCN388" s="1"/>
      <c r="VCO388" s="1"/>
      <c r="VCP388" s="1"/>
      <c r="VCQ388" s="1"/>
      <c r="VCR388" s="1"/>
      <c r="VCS388" s="1"/>
      <c r="VCT388" s="1"/>
      <c r="VCU388" s="1"/>
      <c r="VCV388" s="1"/>
      <c r="VCW388" s="1"/>
      <c r="VCX388" s="1"/>
      <c r="VCY388" s="1"/>
      <c r="VCZ388" s="1"/>
      <c r="VDA388" s="1"/>
      <c r="VDB388" s="1"/>
      <c r="VDC388" s="1"/>
      <c r="VDD388" s="1"/>
      <c r="VDE388" s="1"/>
      <c r="VDF388" s="1"/>
      <c r="VDG388" s="1"/>
      <c r="VDH388" s="1"/>
      <c r="VDI388" s="1"/>
      <c r="VDJ388" s="1"/>
      <c r="VDK388" s="1"/>
      <c r="VDL388" s="1"/>
      <c r="VDM388" s="1"/>
      <c r="VDN388" s="1"/>
      <c r="VDO388" s="1"/>
      <c r="VDP388" s="1"/>
      <c r="VDQ388" s="1"/>
      <c r="VDR388" s="1"/>
      <c r="VDS388" s="1"/>
      <c r="VDT388" s="1"/>
      <c r="VDU388" s="1"/>
      <c r="VDV388" s="1"/>
      <c r="VDW388" s="1"/>
      <c r="VDX388" s="1"/>
      <c r="VDY388" s="1"/>
      <c r="VDZ388" s="1"/>
      <c r="VEA388" s="1"/>
      <c r="VEB388" s="1"/>
      <c r="VEC388" s="1"/>
      <c r="VED388" s="1"/>
      <c r="VEE388" s="1"/>
      <c r="VEF388" s="1"/>
      <c r="VEG388" s="1"/>
      <c r="VEH388" s="1"/>
      <c r="VEI388" s="1"/>
      <c r="VEJ388" s="1"/>
      <c r="VEK388" s="1"/>
      <c r="VEL388" s="1"/>
      <c r="VEM388" s="1"/>
      <c r="VEN388" s="1"/>
      <c r="VEO388" s="1"/>
      <c r="VEP388" s="1"/>
      <c r="VEQ388" s="1"/>
      <c r="VER388" s="1"/>
      <c r="VES388" s="1"/>
      <c r="VET388" s="1"/>
      <c r="VEU388" s="1"/>
      <c r="VEV388" s="1"/>
      <c r="VEW388" s="1"/>
      <c r="VEX388" s="1"/>
      <c r="VEY388" s="1"/>
      <c r="VEZ388" s="1"/>
      <c r="VFA388" s="1"/>
      <c r="VFB388" s="1"/>
      <c r="VFC388" s="1"/>
      <c r="VFD388" s="1"/>
      <c r="VFE388" s="1"/>
      <c r="VFF388" s="1"/>
      <c r="VFG388" s="1"/>
      <c r="VFH388" s="1"/>
      <c r="VFI388" s="1"/>
      <c r="VFJ388" s="1"/>
      <c r="VFK388" s="1"/>
      <c r="VFL388" s="1"/>
      <c r="VFM388" s="1"/>
      <c r="VFN388" s="1"/>
      <c r="VFO388" s="1"/>
      <c r="VFP388" s="1"/>
      <c r="VFQ388" s="1"/>
      <c r="VFR388" s="1"/>
      <c r="VFS388" s="1"/>
      <c r="VFT388" s="1"/>
      <c r="VFU388" s="1"/>
      <c r="VFV388" s="1"/>
      <c r="VFW388" s="1"/>
      <c r="VFX388" s="1"/>
      <c r="VFY388" s="1"/>
      <c r="VFZ388" s="1"/>
      <c r="VGA388" s="1"/>
      <c r="VGB388" s="1"/>
      <c r="VGC388" s="1"/>
      <c r="VGD388" s="1"/>
      <c r="VGE388" s="1"/>
      <c r="VGF388" s="1"/>
      <c r="VGG388" s="1"/>
      <c r="VGH388" s="1"/>
      <c r="VGI388" s="1"/>
      <c r="VGJ388" s="1"/>
      <c r="VGK388" s="1"/>
      <c r="VGL388" s="1"/>
      <c r="VGM388" s="1"/>
      <c r="VGN388" s="1"/>
      <c r="VGO388" s="1"/>
      <c r="VGP388" s="1"/>
      <c r="VGQ388" s="1"/>
      <c r="VGR388" s="1"/>
      <c r="VGS388" s="1"/>
      <c r="VGT388" s="1"/>
      <c r="VGU388" s="1"/>
      <c r="VGV388" s="1"/>
      <c r="VGW388" s="1"/>
      <c r="VGX388" s="1"/>
      <c r="VGY388" s="1"/>
      <c r="VGZ388" s="1"/>
      <c r="VHA388" s="1"/>
      <c r="VHB388" s="1"/>
      <c r="VHC388" s="1"/>
      <c r="VHD388" s="1"/>
      <c r="VHE388" s="1"/>
      <c r="VHF388" s="1"/>
      <c r="VHG388" s="1"/>
      <c r="VHH388" s="1"/>
      <c r="VHI388" s="1"/>
      <c r="VHJ388" s="1"/>
      <c r="VHK388" s="1"/>
      <c r="VHL388" s="1"/>
      <c r="VHM388" s="1"/>
      <c r="VHN388" s="1"/>
      <c r="VHO388" s="1"/>
      <c r="VHP388" s="1"/>
      <c r="VHQ388" s="1"/>
      <c r="VHR388" s="1"/>
      <c r="VHS388" s="1"/>
      <c r="VHT388" s="1"/>
      <c r="VHU388" s="1"/>
      <c r="VHV388" s="1"/>
      <c r="VHW388" s="1"/>
      <c r="VHX388" s="1"/>
      <c r="VHY388" s="1"/>
      <c r="VHZ388" s="1"/>
      <c r="VIA388" s="1"/>
      <c r="VIB388" s="1"/>
      <c r="VIC388" s="1"/>
      <c r="VID388" s="1"/>
      <c r="VIE388" s="1"/>
      <c r="VIF388" s="1"/>
      <c r="VIG388" s="1"/>
      <c r="VIH388" s="1"/>
      <c r="VII388" s="1"/>
      <c r="VIJ388" s="1"/>
      <c r="VIK388" s="1"/>
      <c r="VIL388" s="1"/>
      <c r="VIM388" s="1"/>
      <c r="VIN388" s="1"/>
      <c r="VIO388" s="1"/>
      <c r="VIP388" s="1"/>
      <c r="VIQ388" s="1"/>
      <c r="VIR388" s="1"/>
      <c r="VIS388" s="1"/>
      <c r="VIT388" s="1"/>
      <c r="VIU388" s="1"/>
      <c r="VIV388" s="1"/>
      <c r="VIW388" s="1"/>
      <c r="VIX388" s="1"/>
      <c r="VIY388" s="1"/>
      <c r="VIZ388" s="1"/>
      <c r="VJA388" s="1"/>
      <c r="VJB388" s="1"/>
      <c r="VJC388" s="1"/>
      <c r="VJD388" s="1"/>
      <c r="VJE388" s="1"/>
      <c r="VJF388" s="1"/>
      <c r="VJG388" s="1"/>
      <c r="VJH388" s="1"/>
      <c r="VJI388" s="1"/>
      <c r="VJJ388" s="1"/>
      <c r="VJK388" s="1"/>
      <c r="VJL388" s="1"/>
      <c r="VJM388" s="1"/>
      <c r="VJN388" s="1"/>
      <c r="VJO388" s="1"/>
      <c r="VJP388" s="1"/>
      <c r="VJQ388" s="1"/>
      <c r="VJR388" s="1"/>
      <c r="VJS388" s="1"/>
      <c r="VJT388" s="1"/>
      <c r="VJU388" s="1"/>
      <c r="VJV388" s="1"/>
      <c r="VJW388" s="1"/>
      <c r="VJX388" s="1"/>
      <c r="VJY388" s="1"/>
      <c r="VJZ388" s="1"/>
      <c r="VKA388" s="1"/>
      <c r="VKB388" s="1"/>
      <c r="VKC388" s="1"/>
      <c r="VKD388" s="1"/>
      <c r="VKE388" s="1"/>
      <c r="VKF388" s="1"/>
      <c r="VKG388" s="1"/>
      <c r="VKH388" s="1"/>
      <c r="VKI388" s="1"/>
      <c r="VKJ388" s="1"/>
      <c r="VKK388" s="1"/>
      <c r="VKL388" s="1"/>
      <c r="VKM388" s="1"/>
      <c r="VKN388" s="1"/>
      <c r="VKO388" s="1"/>
      <c r="VKP388" s="1"/>
      <c r="VKQ388" s="1"/>
      <c r="VKR388" s="1"/>
      <c r="VKS388" s="1"/>
      <c r="VKT388" s="1"/>
      <c r="VKU388" s="1"/>
      <c r="VKV388" s="1"/>
      <c r="VKW388" s="1"/>
      <c r="VKX388" s="1"/>
      <c r="VKY388" s="1"/>
      <c r="VKZ388" s="1"/>
      <c r="VLA388" s="1"/>
      <c r="VLB388" s="1"/>
      <c r="VLC388" s="1"/>
      <c r="VLD388" s="1"/>
      <c r="VLE388" s="1"/>
      <c r="VLF388" s="1"/>
      <c r="VLG388" s="1"/>
      <c r="VLH388" s="1"/>
      <c r="VLI388" s="1"/>
      <c r="VLJ388" s="1"/>
      <c r="VLK388" s="1"/>
      <c r="VLL388" s="1"/>
      <c r="VLM388" s="1"/>
      <c r="VLN388" s="1"/>
      <c r="VLO388" s="1"/>
      <c r="VLP388" s="1"/>
      <c r="VLQ388" s="1"/>
      <c r="VLR388" s="1"/>
      <c r="VLS388" s="1"/>
      <c r="VLT388" s="1"/>
      <c r="VLU388" s="1"/>
      <c r="VLV388" s="1"/>
      <c r="VLW388" s="1"/>
      <c r="VLX388" s="1"/>
      <c r="VLY388" s="1"/>
      <c r="VLZ388" s="1"/>
      <c r="VMA388" s="1"/>
      <c r="VMB388" s="1"/>
      <c r="VMC388" s="1"/>
      <c r="VMD388" s="1"/>
      <c r="VME388" s="1"/>
      <c r="VMF388" s="1"/>
      <c r="VMG388" s="1"/>
      <c r="VMH388" s="1"/>
      <c r="VMI388" s="1"/>
      <c r="VMJ388" s="1"/>
      <c r="VMK388" s="1"/>
      <c r="VML388" s="1"/>
      <c r="VMM388" s="1"/>
      <c r="VMN388" s="1"/>
      <c r="VMO388" s="1"/>
      <c r="VMP388" s="1"/>
      <c r="VMQ388" s="1"/>
      <c r="VMR388" s="1"/>
      <c r="VMS388" s="1"/>
      <c r="VMT388" s="1"/>
      <c r="VMU388" s="1"/>
      <c r="VMV388" s="1"/>
      <c r="VMW388" s="1"/>
      <c r="VMX388" s="1"/>
      <c r="VMY388" s="1"/>
      <c r="VMZ388" s="1"/>
      <c r="VNA388" s="1"/>
      <c r="VNB388" s="1"/>
      <c r="VNC388" s="1"/>
      <c r="VND388" s="1"/>
      <c r="VNE388" s="1"/>
      <c r="VNF388" s="1"/>
      <c r="VNG388" s="1"/>
      <c r="VNH388" s="1"/>
      <c r="VNI388" s="1"/>
      <c r="VNJ388" s="1"/>
      <c r="VNK388" s="1"/>
      <c r="VNL388" s="1"/>
      <c r="VNM388" s="1"/>
      <c r="VNN388" s="1"/>
      <c r="VNO388" s="1"/>
      <c r="VNP388" s="1"/>
      <c r="VNQ388" s="1"/>
      <c r="VNR388" s="1"/>
      <c r="VNS388" s="1"/>
      <c r="VNT388" s="1"/>
      <c r="VNU388" s="1"/>
      <c r="VNV388" s="1"/>
      <c r="VNW388" s="1"/>
      <c r="VNX388" s="1"/>
      <c r="VNY388" s="1"/>
      <c r="VNZ388" s="1"/>
      <c r="VOA388" s="1"/>
      <c r="VOB388" s="1"/>
      <c r="VOC388" s="1"/>
      <c r="VOD388" s="1"/>
      <c r="VOE388" s="1"/>
      <c r="VOF388" s="1"/>
      <c r="VOG388" s="1"/>
      <c r="VOH388" s="1"/>
      <c r="VOI388" s="1"/>
      <c r="VOJ388" s="1"/>
      <c r="VOK388" s="1"/>
      <c r="VOL388" s="1"/>
      <c r="VOM388" s="1"/>
      <c r="VON388" s="1"/>
      <c r="VOO388" s="1"/>
      <c r="VOP388" s="1"/>
      <c r="VOQ388" s="1"/>
      <c r="VOR388" s="1"/>
      <c r="VOS388" s="1"/>
      <c r="VOT388" s="1"/>
      <c r="VOU388" s="1"/>
      <c r="VOV388" s="1"/>
      <c r="VOW388" s="1"/>
      <c r="VOX388" s="1"/>
      <c r="VOY388" s="1"/>
      <c r="VOZ388" s="1"/>
      <c r="VPA388" s="1"/>
      <c r="VPB388" s="1"/>
      <c r="VPC388" s="1"/>
      <c r="VPD388" s="1"/>
      <c r="VPE388" s="1"/>
      <c r="VPF388" s="1"/>
      <c r="VPG388" s="1"/>
      <c r="VPH388" s="1"/>
      <c r="VPI388" s="1"/>
      <c r="VPJ388" s="1"/>
      <c r="VPK388" s="1"/>
      <c r="VPL388" s="1"/>
      <c r="VPM388" s="1"/>
      <c r="VPN388" s="1"/>
      <c r="VPO388" s="1"/>
      <c r="VPP388" s="1"/>
      <c r="VPQ388" s="1"/>
      <c r="VPR388" s="1"/>
      <c r="VPS388" s="1"/>
      <c r="VPT388" s="1"/>
      <c r="VPU388" s="1"/>
      <c r="VPV388" s="1"/>
      <c r="VPW388" s="1"/>
      <c r="VPX388" s="1"/>
      <c r="VPY388" s="1"/>
      <c r="VPZ388" s="1"/>
      <c r="VQA388" s="1"/>
      <c r="VQB388" s="1"/>
      <c r="VQC388" s="1"/>
      <c r="VQD388" s="1"/>
      <c r="VQE388" s="1"/>
      <c r="VQF388" s="1"/>
      <c r="VQG388" s="1"/>
      <c r="VQH388" s="1"/>
      <c r="VQI388" s="1"/>
      <c r="VQJ388" s="1"/>
      <c r="VQK388" s="1"/>
      <c r="VQL388" s="1"/>
      <c r="VQM388" s="1"/>
      <c r="VQN388" s="1"/>
      <c r="VQO388" s="1"/>
      <c r="VQP388" s="1"/>
      <c r="VQQ388" s="1"/>
      <c r="VQR388" s="1"/>
      <c r="VQS388" s="1"/>
      <c r="VQT388" s="1"/>
      <c r="VQU388" s="1"/>
      <c r="VQV388" s="1"/>
      <c r="VQW388" s="1"/>
      <c r="VQX388" s="1"/>
      <c r="VQY388" s="1"/>
      <c r="VQZ388" s="1"/>
      <c r="VRA388" s="1"/>
      <c r="VRB388" s="1"/>
      <c r="VRC388" s="1"/>
      <c r="VRD388" s="1"/>
      <c r="VRE388" s="1"/>
      <c r="VRF388" s="1"/>
      <c r="VRG388" s="1"/>
      <c r="VRH388" s="1"/>
      <c r="VRI388" s="1"/>
      <c r="VRJ388" s="1"/>
      <c r="VRK388" s="1"/>
      <c r="VRL388" s="1"/>
      <c r="VRM388" s="1"/>
      <c r="VRN388" s="1"/>
      <c r="VRO388" s="1"/>
      <c r="VRP388" s="1"/>
      <c r="VRQ388" s="1"/>
      <c r="VRR388" s="1"/>
      <c r="VRS388" s="1"/>
      <c r="VRT388" s="1"/>
      <c r="VRU388" s="1"/>
      <c r="VRV388" s="1"/>
      <c r="VRW388" s="1"/>
      <c r="VRX388" s="1"/>
      <c r="VRY388" s="1"/>
      <c r="VRZ388" s="1"/>
      <c r="VSA388" s="1"/>
      <c r="VSB388" s="1"/>
      <c r="VSC388" s="1"/>
      <c r="VSD388" s="1"/>
      <c r="VSE388" s="1"/>
      <c r="VSF388" s="1"/>
      <c r="VSG388" s="1"/>
      <c r="VSH388" s="1"/>
      <c r="VSI388" s="1"/>
      <c r="VSJ388" s="1"/>
      <c r="VSK388" s="1"/>
      <c r="VSL388" s="1"/>
      <c r="VSM388" s="1"/>
      <c r="VSN388" s="1"/>
      <c r="VSO388" s="1"/>
      <c r="VSP388" s="1"/>
      <c r="VSQ388" s="1"/>
      <c r="VSR388" s="1"/>
      <c r="VSS388" s="1"/>
      <c r="VST388" s="1"/>
      <c r="VSU388" s="1"/>
      <c r="VSV388" s="1"/>
      <c r="VSW388" s="1"/>
      <c r="VSX388" s="1"/>
      <c r="VSY388" s="1"/>
      <c r="VSZ388" s="1"/>
      <c r="VTA388" s="1"/>
      <c r="VTB388" s="1"/>
      <c r="VTC388" s="1"/>
      <c r="VTD388" s="1"/>
      <c r="VTE388" s="1"/>
      <c r="VTF388" s="1"/>
      <c r="VTG388" s="1"/>
      <c r="VTH388" s="1"/>
      <c r="VTI388" s="1"/>
      <c r="VTJ388" s="1"/>
      <c r="VTK388" s="1"/>
      <c r="VTL388" s="1"/>
      <c r="VTM388" s="1"/>
      <c r="VTN388" s="1"/>
      <c r="VTO388" s="1"/>
      <c r="VTP388" s="1"/>
      <c r="VTQ388" s="1"/>
      <c r="VTR388" s="1"/>
      <c r="VTS388" s="1"/>
      <c r="VTT388" s="1"/>
      <c r="VTU388" s="1"/>
      <c r="VTV388" s="1"/>
      <c r="VTW388" s="1"/>
      <c r="VTX388" s="1"/>
      <c r="VTY388" s="1"/>
      <c r="VTZ388" s="1"/>
      <c r="VUA388" s="1"/>
      <c r="VUB388" s="1"/>
      <c r="VUC388" s="1"/>
      <c r="VUD388" s="1"/>
      <c r="VUE388" s="1"/>
      <c r="VUF388" s="1"/>
      <c r="VUG388" s="1"/>
      <c r="VUH388" s="1"/>
      <c r="VUI388" s="1"/>
      <c r="VUJ388" s="1"/>
      <c r="VUK388" s="1"/>
      <c r="VUL388" s="1"/>
      <c r="VUM388" s="1"/>
      <c r="VUN388" s="1"/>
      <c r="VUO388" s="1"/>
      <c r="VUP388" s="1"/>
      <c r="VUQ388" s="1"/>
      <c r="VUR388" s="1"/>
      <c r="VUS388" s="1"/>
      <c r="VUT388" s="1"/>
      <c r="VUU388" s="1"/>
      <c r="VUV388" s="1"/>
      <c r="VUW388" s="1"/>
      <c r="VUX388" s="1"/>
      <c r="VUY388" s="1"/>
      <c r="VUZ388" s="1"/>
      <c r="VVA388" s="1"/>
      <c r="VVB388" s="1"/>
      <c r="VVC388" s="1"/>
      <c r="VVD388" s="1"/>
      <c r="VVE388" s="1"/>
      <c r="VVF388" s="1"/>
      <c r="VVG388" s="1"/>
      <c r="VVH388" s="1"/>
      <c r="VVI388" s="1"/>
      <c r="VVJ388" s="1"/>
      <c r="VVK388" s="1"/>
      <c r="VVL388" s="1"/>
      <c r="VVM388" s="1"/>
      <c r="VVN388" s="1"/>
      <c r="VVO388" s="1"/>
      <c r="VVP388" s="1"/>
      <c r="VVQ388" s="1"/>
      <c r="VVR388" s="1"/>
      <c r="VVS388" s="1"/>
      <c r="VVT388" s="1"/>
      <c r="VVU388" s="1"/>
      <c r="VVV388" s="1"/>
      <c r="VVW388" s="1"/>
      <c r="VVX388" s="1"/>
      <c r="VVY388" s="1"/>
      <c r="VVZ388" s="1"/>
      <c r="VWA388" s="1"/>
      <c r="VWB388" s="1"/>
      <c r="VWC388" s="1"/>
      <c r="VWD388" s="1"/>
      <c r="VWE388" s="1"/>
      <c r="VWF388" s="1"/>
      <c r="VWG388" s="1"/>
      <c r="VWH388" s="1"/>
      <c r="VWI388" s="1"/>
      <c r="VWJ388" s="1"/>
      <c r="VWK388" s="1"/>
      <c r="VWL388" s="1"/>
      <c r="VWM388" s="1"/>
      <c r="VWN388" s="1"/>
      <c r="VWO388" s="1"/>
      <c r="VWP388" s="1"/>
      <c r="VWQ388" s="1"/>
      <c r="VWR388" s="1"/>
      <c r="VWS388" s="1"/>
      <c r="VWT388" s="1"/>
      <c r="VWU388" s="1"/>
      <c r="VWV388" s="1"/>
      <c r="VWW388" s="1"/>
      <c r="VWX388" s="1"/>
      <c r="VWY388" s="1"/>
      <c r="VWZ388" s="1"/>
      <c r="VXA388" s="1"/>
      <c r="VXB388" s="1"/>
      <c r="VXC388" s="1"/>
      <c r="VXD388" s="1"/>
      <c r="VXE388" s="1"/>
      <c r="VXF388" s="1"/>
      <c r="VXG388" s="1"/>
      <c r="VXH388" s="1"/>
      <c r="VXI388" s="1"/>
      <c r="VXJ388" s="1"/>
      <c r="VXK388" s="1"/>
      <c r="VXL388" s="1"/>
      <c r="VXM388" s="1"/>
      <c r="VXN388" s="1"/>
      <c r="VXO388" s="1"/>
      <c r="VXP388" s="1"/>
      <c r="VXQ388" s="1"/>
      <c r="VXR388" s="1"/>
      <c r="VXS388" s="1"/>
      <c r="VXT388" s="1"/>
      <c r="VXU388" s="1"/>
      <c r="VXV388" s="1"/>
      <c r="VXW388" s="1"/>
      <c r="VXX388" s="1"/>
      <c r="VXY388" s="1"/>
      <c r="VXZ388" s="1"/>
      <c r="VYA388" s="1"/>
      <c r="VYB388" s="1"/>
      <c r="VYC388" s="1"/>
      <c r="VYD388" s="1"/>
      <c r="VYE388" s="1"/>
      <c r="VYF388" s="1"/>
      <c r="VYG388" s="1"/>
      <c r="VYH388" s="1"/>
      <c r="VYI388" s="1"/>
      <c r="VYJ388" s="1"/>
      <c r="VYK388" s="1"/>
      <c r="VYL388" s="1"/>
      <c r="VYM388" s="1"/>
      <c r="VYN388" s="1"/>
      <c r="VYO388" s="1"/>
      <c r="VYP388" s="1"/>
      <c r="VYQ388" s="1"/>
      <c r="VYR388" s="1"/>
      <c r="VYS388" s="1"/>
      <c r="VYT388" s="1"/>
      <c r="VYU388" s="1"/>
      <c r="VYV388" s="1"/>
      <c r="VYW388" s="1"/>
      <c r="VYX388" s="1"/>
      <c r="VYY388" s="1"/>
      <c r="VYZ388" s="1"/>
      <c r="VZA388" s="1"/>
      <c r="VZB388" s="1"/>
      <c r="VZC388" s="1"/>
      <c r="VZD388" s="1"/>
      <c r="VZE388" s="1"/>
      <c r="VZF388" s="1"/>
      <c r="VZG388" s="1"/>
      <c r="VZH388" s="1"/>
      <c r="VZI388" s="1"/>
      <c r="VZJ388" s="1"/>
      <c r="VZK388" s="1"/>
      <c r="VZL388" s="1"/>
      <c r="VZM388" s="1"/>
      <c r="VZN388" s="1"/>
      <c r="VZO388" s="1"/>
      <c r="VZP388" s="1"/>
      <c r="VZQ388" s="1"/>
      <c r="VZR388" s="1"/>
      <c r="VZS388" s="1"/>
      <c r="VZT388" s="1"/>
      <c r="VZU388" s="1"/>
      <c r="VZV388" s="1"/>
      <c r="VZW388" s="1"/>
      <c r="VZX388" s="1"/>
      <c r="VZY388" s="1"/>
      <c r="VZZ388" s="1"/>
      <c r="WAA388" s="1"/>
      <c r="WAB388" s="1"/>
      <c r="WAC388" s="1"/>
      <c r="WAD388" s="1"/>
      <c r="WAE388" s="1"/>
      <c r="WAF388" s="1"/>
      <c r="WAG388" s="1"/>
      <c r="WAH388" s="1"/>
      <c r="WAI388" s="1"/>
      <c r="WAJ388" s="1"/>
      <c r="WAK388" s="1"/>
      <c r="WAL388" s="1"/>
      <c r="WAM388" s="1"/>
      <c r="WAN388" s="1"/>
      <c r="WAO388" s="1"/>
      <c r="WAP388" s="1"/>
      <c r="WAQ388" s="1"/>
      <c r="WAR388" s="1"/>
      <c r="WAS388" s="1"/>
      <c r="WAT388" s="1"/>
      <c r="WAU388" s="1"/>
      <c r="WAV388" s="1"/>
      <c r="WAW388" s="1"/>
      <c r="WAX388" s="1"/>
      <c r="WAY388" s="1"/>
      <c r="WAZ388" s="1"/>
      <c r="WBA388" s="1"/>
      <c r="WBB388" s="1"/>
      <c r="WBC388" s="1"/>
      <c r="WBD388" s="1"/>
      <c r="WBE388" s="1"/>
      <c r="WBF388" s="1"/>
      <c r="WBG388" s="1"/>
      <c r="WBH388" s="1"/>
      <c r="WBI388" s="1"/>
      <c r="WBJ388" s="1"/>
      <c r="WBK388" s="1"/>
      <c r="WBL388" s="1"/>
      <c r="WBM388" s="1"/>
      <c r="WBN388" s="1"/>
      <c r="WBO388" s="1"/>
      <c r="WBP388" s="1"/>
      <c r="WBQ388" s="1"/>
      <c r="WBR388" s="1"/>
      <c r="WBS388" s="1"/>
      <c r="WBT388" s="1"/>
      <c r="WBU388" s="1"/>
      <c r="WBV388" s="1"/>
      <c r="WBW388" s="1"/>
      <c r="WBX388" s="1"/>
      <c r="WBY388" s="1"/>
      <c r="WBZ388" s="1"/>
      <c r="WCA388" s="1"/>
      <c r="WCB388" s="1"/>
      <c r="WCC388" s="1"/>
      <c r="WCD388" s="1"/>
      <c r="WCE388" s="1"/>
      <c r="WCF388" s="1"/>
      <c r="WCG388" s="1"/>
      <c r="WCH388" s="1"/>
      <c r="WCI388" s="1"/>
      <c r="WCJ388" s="1"/>
      <c r="WCK388" s="1"/>
      <c r="WCL388" s="1"/>
      <c r="WCM388" s="1"/>
      <c r="WCN388" s="1"/>
      <c r="WCO388" s="1"/>
      <c r="WCP388" s="1"/>
      <c r="WCQ388" s="1"/>
      <c r="WCR388" s="1"/>
      <c r="WCS388" s="1"/>
      <c r="WCT388" s="1"/>
      <c r="WCU388" s="1"/>
      <c r="WCV388" s="1"/>
      <c r="WCW388" s="1"/>
      <c r="WCX388" s="1"/>
      <c r="WCY388" s="1"/>
      <c r="WCZ388" s="1"/>
      <c r="WDA388" s="1"/>
      <c r="WDB388" s="1"/>
      <c r="WDC388" s="1"/>
      <c r="WDD388" s="1"/>
      <c r="WDE388" s="1"/>
      <c r="WDF388" s="1"/>
      <c r="WDG388" s="1"/>
      <c r="WDH388" s="1"/>
      <c r="WDI388" s="1"/>
      <c r="WDJ388" s="1"/>
      <c r="WDK388" s="1"/>
      <c r="WDL388" s="1"/>
      <c r="WDM388" s="1"/>
      <c r="WDN388" s="1"/>
      <c r="WDO388" s="1"/>
      <c r="WDP388" s="1"/>
      <c r="WDQ388" s="1"/>
      <c r="WDR388" s="1"/>
      <c r="WDS388" s="1"/>
      <c r="WDT388" s="1"/>
      <c r="WDU388" s="1"/>
      <c r="WDV388" s="1"/>
      <c r="WDW388" s="1"/>
      <c r="WDX388" s="1"/>
      <c r="WDY388" s="1"/>
      <c r="WDZ388" s="1"/>
      <c r="WEA388" s="1"/>
      <c r="WEB388" s="1"/>
      <c r="WEC388" s="1"/>
      <c r="WED388" s="1"/>
      <c r="WEE388" s="1"/>
      <c r="WEF388" s="1"/>
      <c r="WEG388" s="1"/>
      <c r="WEH388" s="1"/>
      <c r="WEI388" s="1"/>
      <c r="WEJ388" s="1"/>
      <c r="WEK388" s="1"/>
      <c r="WEL388" s="1"/>
      <c r="WEM388" s="1"/>
      <c r="WEN388" s="1"/>
      <c r="WEO388" s="1"/>
      <c r="WEP388" s="1"/>
      <c r="WEQ388" s="1"/>
      <c r="WER388" s="1"/>
      <c r="WES388" s="1"/>
      <c r="WET388" s="1"/>
      <c r="WEU388" s="1"/>
      <c r="WEV388" s="1"/>
      <c r="WEW388" s="1"/>
      <c r="WEX388" s="1"/>
      <c r="WEY388" s="1"/>
      <c r="WEZ388" s="1"/>
      <c r="WFA388" s="1"/>
      <c r="WFB388" s="1"/>
      <c r="WFC388" s="1"/>
      <c r="WFD388" s="1"/>
      <c r="WFE388" s="1"/>
      <c r="WFF388" s="1"/>
      <c r="WFG388" s="1"/>
      <c r="WFH388" s="1"/>
      <c r="WFI388" s="1"/>
      <c r="WFJ388" s="1"/>
      <c r="WFK388" s="1"/>
      <c r="WFL388" s="1"/>
      <c r="WFM388" s="1"/>
      <c r="WFN388" s="1"/>
      <c r="WFO388" s="1"/>
      <c r="WFP388" s="1"/>
      <c r="WFQ388" s="1"/>
      <c r="WFR388" s="1"/>
      <c r="WFS388" s="1"/>
      <c r="WFT388" s="1"/>
      <c r="WFU388" s="1"/>
      <c r="WFV388" s="1"/>
      <c r="WFW388" s="1"/>
      <c r="WFX388" s="1"/>
      <c r="WFY388" s="1"/>
      <c r="WFZ388" s="1"/>
      <c r="WGA388" s="1"/>
      <c r="WGB388" s="1"/>
      <c r="WGC388" s="1"/>
      <c r="WGD388" s="1"/>
      <c r="WGE388" s="1"/>
      <c r="WGF388" s="1"/>
      <c r="WGG388" s="1"/>
      <c r="WGH388" s="1"/>
      <c r="WGI388" s="1"/>
      <c r="WGJ388" s="1"/>
      <c r="WGK388" s="1"/>
      <c r="WGL388" s="1"/>
      <c r="WGM388" s="1"/>
      <c r="WGN388" s="1"/>
      <c r="WGO388" s="1"/>
      <c r="WGP388" s="1"/>
      <c r="WGQ388" s="1"/>
      <c r="WGR388" s="1"/>
      <c r="WGS388" s="1"/>
      <c r="WGT388" s="1"/>
      <c r="WGU388" s="1"/>
      <c r="WGV388" s="1"/>
      <c r="WGW388" s="1"/>
      <c r="WGX388" s="1"/>
      <c r="WGY388" s="1"/>
      <c r="WGZ388" s="1"/>
      <c r="WHA388" s="1"/>
      <c r="WHB388" s="1"/>
      <c r="WHC388" s="1"/>
      <c r="WHD388" s="1"/>
      <c r="WHE388" s="1"/>
      <c r="WHF388" s="1"/>
      <c r="WHG388" s="1"/>
      <c r="WHH388" s="1"/>
      <c r="WHI388" s="1"/>
      <c r="WHJ388" s="1"/>
      <c r="WHK388" s="1"/>
      <c r="WHL388" s="1"/>
      <c r="WHM388" s="1"/>
      <c r="WHN388" s="1"/>
      <c r="WHO388" s="1"/>
      <c r="WHP388" s="1"/>
      <c r="WHQ388" s="1"/>
      <c r="WHR388" s="1"/>
      <c r="WHS388" s="1"/>
      <c r="WHT388" s="1"/>
      <c r="WHU388" s="1"/>
      <c r="WHV388" s="1"/>
      <c r="WHW388" s="1"/>
      <c r="WHX388" s="1"/>
      <c r="WHY388" s="1"/>
      <c r="WHZ388" s="1"/>
      <c r="WIA388" s="1"/>
      <c r="WIB388" s="1"/>
      <c r="WIC388" s="1"/>
      <c r="WID388" s="1"/>
      <c r="WIE388" s="1"/>
      <c r="WIF388" s="1"/>
      <c r="WIG388" s="1"/>
      <c r="WIH388" s="1"/>
      <c r="WII388" s="1"/>
      <c r="WIJ388" s="1"/>
      <c r="WIK388" s="1"/>
      <c r="WIL388" s="1"/>
      <c r="WIM388" s="1"/>
      <c r="WIN388" s="1"/>
      <c r="WIO388" s="1"/>
      <c r="WIP388" s="1"/>
      <c r="WIQ388" s="1"/>
      <c r="WIR388" s="1"/>
      <c r="WIS388" s="1"/>
      <c r="WIT388" s="1"/>
      <c r="WIU388" s="1"/>
      <c r="WIV388" s="1"/>
      <c r="WIW388" s="1"/>
      <c r="WIX388" s="1"/>
      <c r="WIY388" s="1"/>
      <c r="WIZ388" s="1"/>
      <c r="WJA388" s="1"/>
      <c r="WJB388" s="1"/>
      <c r="WJC388" s="1"/>
      <c r="WJD388" s="1"/>
      <c r="WJE388" s="1"/>
      <c r="WJF388" s="1"/>
      <c r="WJG388" s="1"/>
      <c r="WJH388" s="1"/>
      <c r="WJI388" s="1"/>
      <c r="WJJ388" s="1"/>
      <c r="WJK388" s="1"/>
      <c r="WJL388" s="1"/>
      <c r="WJM388" s="1"/>
      <c r="WJN388" s="1"/>
      <c r="WJO388" s="1"/>
      <c r="WJP388" s="1"/>
      <c r="WJQ388" s="1"/>
      <c r="WJR388" s="1"/>
      <c r="WJS388" s="1"/>
      <c r="WJT388" s="1"/>
      <c r="WJU388" s="1"/>
      <c r="WJV388" s="1"/>
      <c r="WJW388" s="1"/>
      <c r="WJX388" s="1"/>
      <c r="WJY388" s="1"/>
      <c r="WJZ388" s="1"/>
      <c r="WKA388" s="1"/>
      <c r="WKB388" s="1"/>
      <c r="WKC388" s="1"/>
      <c r="WKD388" s="1"/>
      <c r="WKE388" s="1"/>
      <c r="WKF388" s="1"/>
      <c r="WKG388" s="1"/>
      <c r="WKH388" s="1"/>
      <c r="WKI388" s="1"/>
      <c r="WKJ388" s="1"/>
      <c r="WKK388" s="1"/>
      <c r="WKL388" s="1"/>
      <c r="WKM388" s="1"/>
      <c r="WKN388" s="1"/>
      <c r="WKO388" s="1"/>
      <c r="WKP388" s="1"/>
      <c r="WKQ388" s="1"/>
      <c r="WKR388" s="1"/>
      <c r="WKS388" s="1"/>
      <c r="WKT388" s="1"/>
      <c r="WKU388" s="1"/>
      <c r="WKV388" s="1"/>
      <c r="WKW388" s="1"/>
      <c r="WKX388" s="1"/>
      <c r="WKY388" s="1"/>
      <c r="WKZ388" s="1"/>
      <c r="WLA388" s="1"/>
      <c r="WLB388" s="1"/>
      <c r="WLC388" s="1"/>
      <c r="WLD388" s="1"/>
      <c r="WLE388" s="1"/>
      <c r="WLF388" s="1"/>
      <c r="WLG388" s="1"/>
      <c r="WLH388" s="1"/>
      <c r="WLI388" s="1"/>
      <c r="WLJ388" s="1"/>
      <c r="WLK388" s="1"/>
      <c r="WLL388" s="1"/>
      <c r="WLM388" s="1"/>
      <c r="WLN388" s="1"/>
      <c r="WLO388" s="1"/>
      <c r="WLP388" s="1"/>
      <c r="WLQ388" s="1"/>
      <c r="WLR388" s="1"/>
      <c r="WLS388" s="1"/>
      <c r="WLT388" s="1"/>
      <c r="WLU388" s="1"/>
      <c r="WLV388" s="1"/>
      <c r="WLW388" s="1"/>
      <c r="WLX388" s="1"/>
      <c r="WLY388" s="1"/>
      <c r="WLZ388" s="1"/>
      <c r="WMA388" s="1"/>
      <c r="WMB388" s="1"/>
      <c r="WMC388" s="1"/>
      <c r="WMD388" s="1"/>
      <c r="WME388" s="1"/>
      <c r="WMF388" s="1"/>
      <c r="WMG388" s="1"/>
      <c r="WMH388" s="1"/>
      <c r="WMI388" s="1"/>
      <c r="WMJ388" s="1"/>
      <c r="WMK388" s="1"/>
      <c r="WML388" s="1"/>
      <c r="WMM388" s="1"/>
      <c r="WMN388" s="1"/>
      <c r="WMO388" s="1"/>
      <c r="WMP388" s="1"/>
      <c r="WMQ388" s="1"/>
      <c r="WMR388" s="1"/>
      <c r="WMS388" s="1"/>
      <c r="WMT388" s="1"/>
      <c r="WMU388" s="1"/>
      <c r="WMV388" s="1"/>
      <c r="WMW388" s="1"/>
      <c r="WMX388" s="1"/>
      <c r="WMY388" s="1"/>
      <c r="WMZ388" s="1"/>
      <c r="WNA388" s="1"/>
      <c r="WNB388" s="1"/>
      <c r="WNC388" s="1"/>
      <c r="WND388" s="1"/>
      <c r="WNE388" s="1"/>
      <c r="WNF388" s="1"/>
      <c r="WNG388" s="1"/>
      <c r="WNH388" s="1"/>
      <c r="WNI388" s="1"/>
      <c r="WNJ388" s="1"/>
      <c r="WNK388" s="1"/>
      <c r="WNL388" s="1"/>
      <c r="WNM388" s="1"/>
      <c r="WNN388" s="1"/>
      <c r="WNO388" s="1"/>
      <c r="WNP388" s="1"/>
      <c r="WNQ388" s="1"/>
      <c r="WNR388" s="1"/>
      <c r="WNS388" s="1"/>
      <c r="WNT388" s="1"/>
      <c r="WNU388" s="1"/>
      <c r="WNV388" s="1"/>
      <c r="WNW388" s="1"/>
      <c r="WNX388" s="1"/>
      <c r="WNY388" s="1"/>
      <c r="WNZ388" s="1"/>
      <c r="WOA388" s="1"/>
      <c r="WOB388" s="1"/>
      <c r="WOC388" s="1"/>
      <c r="WOD388" s="1"/>
      <c r="WOE388" s="1"/>
      <c r="WOF388" s="1"/>
      <c r="WOG388" s="1"/>
      <c r="WOH388" s="1"/>
      <c r="WOI388" s="1"/>
      <c r="WOJ388" s="1"/>
      <c r="WOK388" s="1"/>
      <c r="WOL388" s="1"/>
      <c r="WOM388" s="1"/>
      <c r="WON388" s="1"/>
      <c r="WOO388" s="1"/>
      <c r="WOP388" s="1"/>
      <c r="WOQ388" s="1"/>
      <c r="WOR388" s="1"/>
      <c r="WOS388" s="1"/>
      <c r="WOT388" s="1"/>
      <c r="WOU388" s="1"/>
      <c r="WOV388" s="1"/>
      <c r="WOW388" s="1"/>
      <c r="WOX388" s="1"/>
      <c r="WOY388" s="1"/>
      <c r="WOZ388" s="1"/>
      <c r="WPA388" s="1"/>
      <c r="WPB388" s="1"/>
      <c r="WPC388" s="1"/>
      <c r="WPD388" s="1"/>
      <c r="WPE388" s="1"/>
      <c r="WPF388" s="1"/>
      <c r="WPG388" s="1"/>
      <c r="WPH388" s="1"/>
      <c r="WPI388" s="1"/>
      <c r="WPJ388" s="1"/>
      <c r="WPK388" s="1"/>
      <c r="WPL388" s="1"/>
      <c r="WPM388" s="1"/>
      <c r="WPN388" s="1"/>
      <c r="WPO388" s="1"/>
      <c r="WPP388" s="1"/>
      <c r="WPQ388" s="1"/>
      <c r="WPR388" s="1"/>
      <c r="WPS388" s="1"/>
      <c r="WPT388" s="1"/>
      <c r="WPU388" s="1"/>
      <c r="WPV388" s="1"/>
      <c r="WPW388" s="1"/>
      <c r="WPX388" s="1"/>
      <c r="WPY388" s="1"/>
      <c r="WPZ388" s="1"/>
      <c r="WQA388" s="1"/>
      <c r="WQB388" s="1"/>
      <c r="WQC388" s="1"/>
      <c r="WQD388" s="1"/>
      <c r="WQE388" s="1"/>
      <c r="WQF388" s="1"/>
      <c r="WQG388" s="1"/>
      <c r="WQH388" s="1"/>
      <c r="WQI388" s="1"/>
      <c r="WQJ388" s="1"/>
      <c r="WQK388" s="1"/>
      <c r="WQL388" s="1"/>
      <c r="WQM388" s="1"/>
      <c r="WQN388" s="1"/>
      <c r="WQO388" s="1"/>
      <c r="WQP388" s="1"/>
      <c r="WQQ388" s="1"/>
      <c r="WQR388" s="1"/>
      <c r="WQS388" s="1"/>
      <c r="WQT388" s="1"/>
      <c r="WQU388" s="1"/>
      <c r="WQV388" s="1"/>
      <c r="WQW388" s="1"/>
      <c r="WQX388" s="1"/>
      <c r="WQY388" s="1"/>
      <c r="WQZ388" s="1"/>
      <c r="WRA388" s="1"/>
      <c r="WRB388" s="1"/>
      <c r="WRC388" s="1"/>
      <c r="WRD388" s="1"/>
      <c r="WRE388" s="1"/>
      <c r="WRF388" s="1"/>
      <c r="WRG388" s="1"/>
      <c r="WRH388" s="1"/>
      <c r="WRI388" s="1"/>
      <c r="WRJ388" s="1"/>
      <c r="WRK388" s="1"/>
      <c r="WRL388" s="1"/>
      <c r="WRM388" s="1"/>
      <c r="WRN388" s="1"/>
      <c r="WRO388" s="1"/>
      <c r="WRP388" s="1"/>
      <c r="WRQ388" s="1"/>
      <c r="WRR388" s="1"/>
      <c r="WRS388" s="1"/>
      <c r="WRT388" s="1"/>
      <c r="WRU388" s="1"/>
      <c r="WRV388" s="1"/>
      <c r="WRW388" s="1"/>
      <c r="WRX388" s="1"/>
      <c r="WRY388" s="1"/>
      <c r="WRZ388" s="1"/>
      <c r="WSA388" s="1"/>
      <c r="WSB388" s="1"/>
      <c r="WSC388" s="1"/>
      <c r="WSD388" s="1"/>
      <c r="WSE388" s="1"/>
      <c r="WSF388" s="1"/>
      <c r="WSG388" s="1"/>
      <c r="WSH388" s="1"/>
      <c r="WSI388" s="1"/>
      <c r="WSJ388" s="1"/>
      <c r="WSK388" s="1"/>
      <c r="WSL388" s="1"/>
      <c r="WSM388" s="1"/>
      <c r="WSN388" s="1"/>
      <c r="WSO388" s="1"/>
      <c r="WSP388" s="1"/>
      <c r="WSQ388" s="1"/>
      <c r="WSR388" s="1"/>
      <c r="WSS388" s="1"/>
      <c r="WST388" s="1"/>
      <c r="WSU388" s="1"/>
      <c r="WSV388" s="1"/>
      <c r="WSW388" s="1"/>
      <c r="WSX388" s="1"/>
      <c r="WSY388" s="1"/>
      <c r="WSZ388" s="1"/>
      <c r="WTA388" s="1"/>
      <c r="WTB388" s="1"/>
      <c r="WTC388" s="1"/>
      <c r="WTD388" s="1"/>
      <c r="WTE388" s="1"/>
      <c r="WTF388" s="1"/>
      <c r="WTG388" s="1"/>
      <c r="WTH388" s="1"/>
      <c r="WTI388" s="1"/>
      <c r="WTJ388" s="1"/>
      <c r="WTK388" s="1"/>
      <c r="WTL388" s="1"/>
      <c r="WTM388" s="1"/>
      <c r="WTN388" s="1"/>
      <c r="WTO388" s="1"/>
      <c r="WTP388" s="1"/>
      <c r="WTQ388" s="1"/>
      <c r="WTR388" s="1"/>
      <c r="WTS388" s="1"/>
      <c r="WTT388" s="1"/>
      <c r="WTU388" s="1"/>
      <c r="WTV388" s="1"/>
      <c r="WTW388" s="1"/>
      <c r="WTX388" s="1"/>
      <c r="WTY388" s="1"/>
      <c r="WTZ388" s="1"/>
      <c r="WUA388" s="1"/>
      <c r="WUB388" s="1"/>
      <c r="WUC388" s="1"/>
      <c r="WUD388" s="1"/>
      <c r="WUE388" s="1"/>
      <c r="WUF388" s="1"/>
      <c r="WUG388" s="1"/>
      <c r="WUH388" s="1"/>
      <c r="WUI388" s="1"/>
      <c r="WUJ388" s="1"/>
      <c r="WUK388" s="1"/>
      <c r="WUL388" s="1"/>
      <c r="WUM388" s="1"/>
      <c r="WUN388" s="1"/>
      <c r="WUO388" s="1"/>
      <c r="WUP388" s="1"/>
      <c r="WUQ388" s="1"/>
      <c r="WUR388" s="1"/>
      <c r="WUS388" s="1"/>
      <c r="WUT388" s="1"/>
      <c r="WUU388" s="1"/>
      <c r="WUV388" s="1"/>
      <c r="WUW388" s="1"/>
      <c r="WUX388" s="1"/>
      <c r="WUY388" s="1"/>
      <c r="WUZ388" s="1"/>
      <c r="WVA388" s="1"/>
      <c r="WVB388" s="1"/>
      <c r="WVC388" s="1"/>
      <c r="WVD388" s="1"/>
      <c r="WVE388" s="1"/>
      <c r="WVF388" s="1"/>
      <c r="WVG388" s="1"/>
      <c r="WVH388" s="1"/>
      <c r="WVI388" s="1"/>
      <c r="WVJ388" s="1"/>
      <c r="WVK388" s="1"/>
      <c r="WVL388" s="1"/>
      <c r="WVM388" s="1"/>
      <c r="WVN388" s="1"/>
      <c r="WVO388" s="1"/>
      <c r="WVP388" s="1"/>
      <c r="WVQ388" s="1"/>
      <c r="WVR388" s="1"/>
      <c r="WVS388" s="1"/>
      <c r="WVT388" s="1"/>
      <c r="WVU388" s="1"/>
      <c r="WVV388" s="1"/>
      <c r="WVW388" s="1"/>
      <c r="WVX388" s="1"/>
      <c r="WVY388" s="1"/>
      <c r="WVZ388" s="1"/>
      <c r="WWA388" s="1"/>
      <c r="WWB388" s="1"/>
      <c r="WWC388" s="1"/>
      <c r="WWD388" s="1"/>
      <c r="WWE388" s="1"/>
      <c r="WWF388" s="1"/>
      <c r="WWG388" s="1"/>
      <c r="WWH388" s="1"/>
      <c r="WWI388" s="1"/>
      <c r="WWJ388" s="1"/>
      <c r="WWK388" s="1"/>
      <c r="WWL388" s="1"/>
      <c r="WWM388" s="1"/>
      <c r="WWN388" s="1"/>
      <c r="WWO388" s="1"/>
      <c r="WWP388" s="1"/>
      <c r="WWQ388" s="1"/>
      <c r="WWR388" s="1"/>
      <c r="WWS388" s="1"/>
      <c r="WWT388" s="1"/>
      <c r="WWU388" s="1"/>
      <c r="WWV388" s="1"/>
      <c r="WWW388" s="1"/>
      <c r="WWX388" s="1"/>
      <c r="WWY388" s="1"/>
      <c r="WWZ388" s="1"/>
      <c r="WXA388" s="1"/>
      <c r="WXB388" s="1"/>
      <c r="WXC388" s="1"/>
      <c r="WXD388" s="1"/>
      <c r="WXE388" s="1"/>
      <c r="WXF388" s="1"/>
      <c r="WXG388" s="1"/>
      <c r="WXH388" s="1"/>
      <c r="WXI388" s="1"/>
      <c r="WXJ388" s="1"/>
      <c r="WXK388" s="1"/>
      <c r="WXL388" s="1"/>
      <c r="WXM388" s="1"/>
      <c r="WXN388" s="1"/>
      <c r="WXO388" s="1"/>
      <c r="WXP388" s="1"/>
      <c r="WXQ388" s="1"/>
      <c r="WXR388" s="1"/>
      <c r="WXS388" s="1"/>
      <c r="WXT388" s="1"/>
      <c r="WXU388" s="1"/>
      <c r="WXV388" s="1"/>
      <c r="WXW388" s="1"/>
      <c r="WXX388" s="1"/>
      <c r="WXY388" s="1"/>
      <c r="WXZ388" s="1"/>
      <c r="WYA388" s="1"/>
      <c r="WYB388" s="1"/>
      <c r="WYC388" s="1"/>
      <c r="WYD388" s="1"/>
      <c r="WYE388" s="1"/>
      <c r="WYF388" s="1"/>
      <c r="WYG388" s="1"/>
      <c r="WYH388" s="1"/>
      <c r="WYI388" s="1"/>
      <c r="WYJ388" s="1"/>
      <c r="WYK388" s="1"/>
      <c r="WYL388" s="1"/>
      <c r="WYM388" s="1"/>
      <c r="WYN388" s="1"/>
      <c r="WYO388" s="1"/>
      <c r="WYP388" s="1"/>
      <c r="WYQ388" s="1"/>
      <c r="WYR388" s="1"/>
      <c r="WYS388" s="1"/>
      <c r="WYT388" s="1"/>
      <c r="WYU388" s="1"/>
      <c r="WYV388" s="1"/>
      <c r="WYW388" s="1"/>
      <c r="WYX388" s="1"/>
      <c r="WYY388" s="1"/>
      <c r="WYZ388" s="1"/>
      <c r="WZA388" s="1"/>
      <c r="WZB388" s="1"/>
      <c r="WZC388" s="1"/>
      <c r="WZD388" s="1"/>
      <c r="WZE388" s="1"/>
      <c r="WZF388" s="1"/>
      <c r="WZG388" s="1"/>
      <c r="WZH388" s="1"/>
      <c r="WZI388" s="1"/>
      <c r="WZJ388" s="1"/>
      <c r="WZK388" s="1"/>
      <c r="WZL388" s="1"/>
      <c r="WZM388" s="1"/>
      <c r="WZN388" s="1"/>
      <c r="WZO388" s="1"/>
      <c r="WZP388" s="1"/>
      <c r="WZQ388" s="1"/>
      <c r="WZR388" s="1"/>
      <c r="WZS388" s="1"/>
      <c r="WZT388" s="1"/>
      <c r="WZU388" s="1"/>
      <c r="WZV388" s="1"/>
      <c r="WZW388" s="1"/>
      <c r="WZX388" s="1"/>
      <c r="WZY388" s="1"/>
      <c r="WZZ388" s="1"/>
      <c r="XAA388" s="1"/>
      <c r="XAB388" s="1"/>
      <c r="XAC388" s="1"/>
      <c r="XAD388" s="1"/>
      <c r="XAE388" s="1"/>
      <c r="XAF388" s="1"/>
      <c r="XAG388" s="1"/>
      <c r="XAH388" s="1"/>
      <c r="XAI388" s="1"/>
      <c r="XAJ388" s="1"/>
      <c r="XAK388" s="1"/>
      <c r="XAL388" s="1"/>
      <c r="XAM388" s="1"/>
      <c r="XAN388" s="1"/>
      <c r="XAO388" s="1"/>
      <c r="XAP388" s="1"/>
      <c r="XAQ388" s="1"/>
      <c r="XAR388" s="1"/>
      <c r="XAS388" s="1"/>
      <c r="XAT388" s="1"/>
      <c r="XAU388" s="1"/>
      <c r="XAV388" s="1"/>
      <c r="XAW388" s="1"/>
      <c r="XAX388" s="1"/>
      <c r="XAY388" s="1"/>
      <c r="XAZ388" s="1"/>
      <c r="XBA388" s="1"/>
      <c r="XBB388" s="1"/>
      <c r="XBC388" s="1"/>
      <c r="XBD388" s="1"/>
      <c r="XBE388" s="1"/>
      <c r="XBF388" s="1"/>
      <c r="XBG388" s="1"/>
      <c r="XBH388" s="1"/>
      <c r="XBI388" s="1"/>
      <c r="XBJ388" s="1"/>
      <c r="XBK388" s="1"/>
      <c r="XBL388" s="1"/>
      <c r="XBM388" s="1"/>
      <c r="XBN388" s="1"/>
      <c r="XBO388" s="1"/>
      <c r="XBP388" s="1"/>
      <c r="XBQ388" s="1"/>
      <c r="XBR388" s="1"/>
      <c r="XBS388" s="1"/>
      <c r="XBT388" s="1"/>
      <c r="XBU388" s="1"/>
      <c r="XBV388" s="1"/>
      <c r="XBW388" s="1"/>
      <c r="XBX388" s="1"/>
      <c r="XBY388" s="1"/>
      <c r="XBZ388" s="1"/>
      <c r="XCA388" s="1"/>
      <c r="XCB388" s="1"/>
      <c r="XCC388" s="1"/>
      <c r="XCD388" s="1"/>
      <c r="XCE388" s="1"/>
      <c r="XCF388" s="1"/>
      <c r="XCG388" s="1"/>
      <c r="XCH388" s="1"/>
      <c r="XCI388" s="1"/>
      <c r="XCJ388" s="1"/>
      <c r="XCK388" s="1"/>
      <c r="XCL388" s="1"/>
      <c r="XCM388" s="1"/>
      <c r="XCN388" s="1"/>
      <c r="XCO388" s="1"/>
      <c r="XCP388" s="1"/>
      <c r="XCQ388" s="1"/>
      <c r="XCR388" s="1"/>
      <c r="XCS388" s="1"/>
      <c r="XCT388" s="1"/>
      <c r="XCU388" s="1"/>
      <c r="XCV388" s="1"/>
      <c r="XCW388" s="1"/>
      <c r="XCX388" s="1"/>
      <c r="XCY388" s="1"/>
      <c r="XCZ388" s="1"/>
      <c r="XDA388" s="1"/>
      <c r="XDB388" s="1"/>
      <c r="XDC388" s="1"/>
      <c r="XDD388" s="1"/>
      <c r="XDE388" s="1"/>
      <c r="XDF388" s="1"/>
      <c r="XDG388" s="1"/>
      <c r="XDH388" s="1"/>
      <c r="XDI388" s="1"/>
      <c r="XDJ388" s="1"/>
      <c r="XDK388" s="1"/>
      <c r="XDL388" s="1"/>
      <c r="XDM388" s="1"/>
      <c r="XDN388" s="1"/>
      <c r="XDO388" s="1"/>
      <c r="XDP388" s="1"/>
      <c r="XDQ388" s="1"/>
      <c r="XDR388" s="1"/>
      <c r="XDS388" s="1"/>
      <c r="XDT388" s="1"/>
      <c r="XDU388" s="1"/>
      <c r="XDV388" s="1"/>
      <c r="XDW388" s="1"/>
      <c r="XDX388" s="1"/>
      <c r="XDY388" s="1"/>
      <c r="XDZ388" s="1"/>
      <c r="XEA388" s="1"/>
      <c r="XEB388" s="1"/>
      <c r="XEC388" s="1"/>
      <c r="XED388" s="1"/>
      <c r="XEE388" s="1"/>
      <c r="XEF388" s="1"/>
      <c r="XEG388" s="1"/>
      <c r="XEH388" s="1"/>
      <c r="XEI388" s="1"/>
      <c r="XEJ388" s="1"/>
      <c r="XEK388" s="1"/>
      <c r="XEL388" s="1"/>
      <c r="XEM388" s="1"/>
      <c r="XEN388" s="1"/>
      <c r="XEO388" s="1"/>
      <c r="XEP388" s="1"/>
      <c r="XEQ388" s="1"/>
      <c r="XER388" s="1"/>
      <c r="XES388" s="1"/>
      <c r="XET388" s="1"/>
      <c r="XEU388" s="1"/>
      <c r="XEV388" s="1"/>
      <c r="XEW388" s="1"/>
      <c r="XEX388" s="1"/>
      <c r="XEY388" s="1"/>
      <c r="XEZ388" s="1"/>
      <c r="XFA388" s="1"/>
      <c r="XFB388" s="1"/>
      <c r="XFC388" s="1"/>
    </row>
    <row r="389" spans="1:16383" s="96" customFormat="1">
      <c r="A389" s="80" t="s">
        <v>388</v>
      </c>
      <c r="B389" s="81" t="s">
        <v>97</v>
      </c>
      <c r="C389" s="82">
        <v>120</v>
      </c>
      <c r="D389" s="83">
        <v>2.25</v>
      </c>
      <c r="E389" s="1"/>
      <c r="F389" s="1"/>
      <c r="G389" s="1"/>
      <c r="H389" s="1"/>
      <c r="I389" s="1"/>
      <c r="J389" s="101"/>
      <c r="K389" s="1"/>
      <c r="L389" s="1"/>
      <c r="M389" s="1"/>
      <c r="N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  <c r="MR389" s="1"/>
      <c r="MS389" s="1"/>
      <c r="MT389" s="1"/>
      <c r="MU389" s="1"/>
      <c r="MV389" s="1"/>
      <c r="MW389" s="1"/>
      <c r="MX389" s="1"/>
      <c r="MY389" s="1"/>
      <c r="MZ389" s="1"/>
      <c r="NA389" s="1"/>
      <c r="NB389" s="1"/>
      <c r="NC389" s="1"/>
      <c r="ND389" s="1"/>
      <c r="NE389" s="1"/>
      <c r="NF389" s="1"/>
      <c r="NG389" s="1"/>
      <c r="NH389" s="1"/>
      <c r="NI389" s="1"/>
      <c r="NJ389" s="1"/>
      <c r="NK389" s="1"/>
      <c r="NL389" s="1"/>
      <c r="NM389" s="1"/>
      <c r="NN389" s="1"/>
      <c r="NO389" s="1"/>
      <c r="NP389" s="1"/>
      <c r="NQ389" s="1"/>
      <c r="NR389" s="1"/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  <c r="QA389" s="1"/>
      <c r="QB389" s="1"/>
      <c r="QC389" s="1"/>
      <c r="QD389" s="1"/>
      <c r="QE389" s="1"/>
      <c r="QF389" s="1"/>
      <c r="QG389" s="1"/>
      <c r="QH389" s="1"/>
      <c r="QI389" s="1"/>
      <c r="QJ389" s="1"/>
      <c r="QK389" s="1"/>
      <c r="QL389" s="1"/>
      <c r="QM389" s="1"/>
      <c r="QN389" s="1"/>
      <c r="QO389" s="1"/>
      <c r="QP389" s="1"/>
      <c r="QQ389" s="1"/>
      <c r="QR389" s="1"/>
      <c r="QS389" s="1"/>
      <c r="QT389" s="1"/>
      <c r="QU389" s="1"/>
      <c r="QV389" s="1"/>
      <c r="QW389" s="1"/>
      <c r="QX389" s="1"/>
      <c r="QY389" s="1"/>
      <c r="QZ389" s="1"/>
      <c r="RA389" s="1"/>
      <c r="RB389" s="1"/>
      <c r="RC389" s="1"/>
      <c r="RD389" s="1"/>
      <c r="RE389" s="1"/>
      <c r="RF389" s="1"/>
      <c r="RG389" s="1"/>
      <c r="RH389" s="1"/>
      <c r="RI389" s="1"/>
      <c r="RJ389" s="1"/>
      <c r="RK389" s="1"/>
      <c r="RL389" s="1"/>
      <c r="RM389" s="1"/>
      <c r="RN389" s="1"/>
      <c r="RO389" s="1"/>
      <c r="RP389" s="1"/>
      <c r="RQ389" s="1"/>
      <c r="RR389" s="1"/>
      <c r="RS389" s="1"/>
      <c r="RT389" s="1"/>
      <c r="RU389" s="1"/>
      <c r="RV389" s="1"/>
      <c r="RW389" s="1"/>
      <c r="RX389" s="1"/>
      <c r="RY389" s="1"/>
      <c r="RZ389" s="1"/>
      <c r="SA389" s="1"/>
      <c r="SB389" s="1"/>
      <c r="SC389" s="1"/>
      <c r="SD389" s="1"/>
      <c r="SE389" s="1"/>
      <c r="SF389" s="1"/>
      <c r="SG389" s="1"/>
      <c r="SH389" s="1"/>
      <c r="SI389" s="1"/>
      <c r="SJ389" s="1"/>
      <c r="SK389" s="1"/>
      <c r="SL389" s="1"/>
      <c r="SM389" s="1"/>
      <c r="SN389" s="1"/>
      <c r="SO389" s="1"/>
      <c r="SP389" s="1"/>
      <c r="SQ389" s="1"/>
      <c r="SR389" s="1"/>
      <c r="SS389" s="1"/>
      <c r="ST389" s="1"/>
      <c r="SU389" s="1"/>
      <c r="SV389" s="1"/>
      <c r="SW389" s="1"/>
      <c r="SX389" s="1"/>
      <c r="SY389" s="1"/>
      <c r="SZ389" s="1"/>
      <c r="TA389" s="1"/>
      <c r="TB389" s="1"/>
      <c r="TC389" s="1"/>
      <c r="TD389" s="1"/>
      <c r="TE389" s="1"/>
      <c r="TF389" s="1"/>
      <c r="TG389" s="1"/>
      <c r="TH389" s="1"/>
      <c r="TI389" s="1"/>
      <c r="TJ389" s="1"/>
      <c r="TK389" s="1"/>
      <c r="TL389" s="1"/>
      <c r="TM389" s="1"/>
      <c r="TN389" s="1"/>
      <c r="TO389" s="1"/>
      <c r="TP389" s="1"/>
      <c r="TQ389" s="1"/>
      <c r="TR389" s="1"/>
      <c r="TS389" s="1"/>
      <c r="TT389" s="1"/>
      <c r="TU389" s="1"/>
      <c r="TV389" s="1"/>
      <c r="TW389" s="1"/>
      <c r="TX389" s="1"/>
      <c r="TY389" s="1"/>
      <c r="TZ389" s="1"/>
      <c r="UA389" s="1"/>
      <c r="UB389" s="1"/>
      <c r="UC389" s="1"/>
      <c r="UD389" s="1"/>
      <c r="UE389" s="1"/>
      <c r="UF389" s="1"/>
      <c r="UG389" s="1"/>
      <c r="UH389" s="1"/>
      <c r="UI389" s="1"/>
      <c r="UJ389" s="1"/>
      <c r="UK389" s="1"/>
      <c r="UL389" s="1"/>
      <c r="UM389" s="1"/>
      <c r="UN389" s="1"/>
      <c r="UO389" s="1"/>
      <c r="UP389" s="1"/>
      <c r="UQ389" s="1"/>
      <c r="UR389" s="1"/>
      <c r="US389" s="1"/>
      <c r="UT389" s="1"/>
      <c r="UU389" s="1"/>
      <c r="UV389" s="1"/>
      <c r="UW389" s="1"/>
      <c r="UX389" s="1"/>
      <c r="UY389" s="1"/>
      <c r="UZ389" s="1"/>
      <c r="VA389" s="1"/>
      <c r="VB389" s="1"/>
      <c r="VC389" s="1"/>
      <c r="VD389" s="1"/>
      <c r="VE389" s="1"/>
      <c r="VF389" s="1"/>
      <c r="VG389" s="1"/>
      <c r="VH389" s="1"/>
      <c r="VI389" s="1"/>
      <c r="VJ389" s="1"/>
      <c r="VK389" s="1"/>
      <c r="VL389" s="1"/>
      <c r="VM389" s="1"/>
      <c r="VN389" s="1"/>
      <c r="VO389" s="1"/>
      <c r="VP389" s="1"/>
      <c r="VQ389" s="1"/>
      <c r="VR389" s="1"/>
      <c r="VS389" s="1"/>
      <c r="VT389" s="1"/>
      <c r="VU389" s="1"/>
      <c r="VV389" s="1"/>
      <c r="VW389" s="1"/>
      <c r="VX389" s="1"/>
      <c r="VY389" s="1"/>
      <c r="VZ389" s="1"/>
      <c r="WA389" s="1"/>
      <c r="WB389" s="1"/>
      <c r="WC389" s="1"/>
      <c r="WD389" s="1"/>
      <c r="WE389" s="1"/>
      <c r="WF389" s="1"/>
      <c r="WG389" s="1"/>
      <c r="WH389" s="1"/>
      <c r="WI389" s="1"/>
      <c r="WJ389" s="1"/>
      <c r="WK389" s="1"/>
      <c r="WL389" s="1"/>
      <c r="WM389" s="1"/>
      <c r="WN389" s="1"/>
      <c r="WO389" s="1"/>
      <c r="WP389" s="1"/>
      <c r="WQ389" s="1"/>
      <c r="WR389" s="1"/>
      <c r="WS389" s="1"/>
      <c r="WT389" s="1"/>
      <c r="WU389" s="1"/>
      <c r="WV389" s="1"/>
      <c r="WW389" s="1"/>
      <c r="WX389" s="1"/>
      <c r="WY389" s="1"/>
      <c r="WZ389" s="1"/>
      <c r="XA389" s="1"/>
      <c r="XB389" s="1"/>
      <c r="XC389" s="1"/>
      <c r="XD389" s="1"/>
      <c r="XE389" s="1"/>
      <c r="XF389" s="1"/>
      <c r="XG389" s="1"/>
      <c r="XH389" s="1"/>
      <c r="XI389" s="1"/>
      <c r="XJ389" s="1"/>
      <c r="XK389" s="1"/>
      <c r="XL389" s="1"/>
      <c r="XM389" s="1"/>
      <c r="XN389" s="1"/>
      <c r="XO389" s="1"/>
      <c r="XP389" s="1"/>
      <c r="XQ389" s="1"/>
      <c r="XR389" s="1"/>
      <c r="XS389" s="1"/>
      <c r="XT389" s="1"/>
      <c r="XU389" s="1"/>
      <c r="XV389" s="1"/>
      <c r="XW389" s="1"/>
      <c r="XX389" s="1"/>
      <c r="XY389" s="1"/>
      <c r="XZ389" s="1"/>
      <c r="YA389" s="1"/>
      <c r="YB389" s="1"/>
      <c r="YC389" s="1"/>
      <c r="YD389" s="1"/>
      <c r="YE389" s="1"/>
      <c r="YF389" s="1"/>
      <c r="YG389" s="1"/>
      <c r="YH389" s="1"/>
      <c r="YI389" s="1"/>
      <c r="YJ389" s="1"/>
      <c r="YK389" s="1"/>
      <c r="YL389" s="1"/>
      <c r="YM389" s="1"/>
      <c r="YN389" s="1"/>
      <c r="YO389" s="1"/>
      <c r="YP389" s="1"/>
      <c r="YQ389" s="1"/>
      <c r="YR389" s="1"/>
      <c r="YS389" s="1"/>
      <c r="YT389" s="1"/>
      <c r="YU389" s="1"/>
      <c r="YV389" s="1"/>
      <c r="YW389" s="1"/>
      <c r="YX389" s="1"/>
      <c r="YY389" s="1"/>
      <c r="YZ389" s="1"/>
      <c r="ZA389" s="1"/>
      <c r="ZB389" s="1"/>
      <c r="ZC389" s="1"/>
      <c r="ZD389" s="1"/>
      <c r="ZE389" s="1"/>
      <c r="ZF389" s="1"/>
      <c r="ZG389" s="1"/>
      <c r="ZH389" s="1"/>
      <c r="ZI389" s="1"/>
      <c r="ZJ389" s="1"/>
      <c r="ZK389" s="1"/>
      <c r="ZL389" s="1"/>
      <c r="ZM389" s="1"/>
      <c r="ZN389" s="1"/>
      <c r="ZO389" s="1"/>
      <c r="ZP389" s="1"/>
      <c r="ZQ389" s="1"/>
      <c r="ZR389" s="1"/>
      <c r="ZS389" s="1"/>
      <c r="ZT389" s="1"/>
      <c r="ZU389" s="1"/>
      <c r="ZV389" s="1"/>
      <c r="ZW389" s="1"/>
      <c r="ZX389" s="1"/>
      <c r="ZY389" s="1"/>
      <c r="ZZ389" s="1"/>
      <c r="AAA389" s="1"/>
      <c r="AAB389" s="1"/>
      <c r="AAC389" s="1"/>
      <c r="AAD389" s="1"/>
      <c r="AAE389" s="1"/>
      <c r="AAF389" s="1"/>
      <c r="AAG389" s="1"/>
      <c r="AAH389" s="1"/>
      <c r="AAI389" s="1"/>
      <c r="AAJ389" s="1"/>
      <c r="AAK389" s="1"/>
      <c r="AAL389" s="1"/>
      <c r="AAM389" s="1"/>
      <c r="AAN389" s="1"/>
      <c r="AAO389" s="1"/>
      <c r="AAP389" s="1"/>
      <c r="AAQ389" s="1"/>
      <c r="AAR389" s="1"/>
      <c r="AAS389" s="1"/>
      <c r="AAT389" s="1"/>
      <c r="AAU389" s="1"/>
      <c r="AAV389" s="1"/>
      <c r="AAW389" s="1"/>
      <c r="AAX389" s="1"/>
      <c r="AAY389" s="1"/>
      <c r="AAZ389" s="1"/>
      <c r="ABA389" s="1"/>
      <c r="ABB389" s="1"/>
      <c r="ABC389" s="1"/>
      <c r="ABD389" s="1"/>
      <c r="ABE389" s="1"/>
      <c r="ABF389" s="1"/>
      <c r="ABG389" s="1"/>
      <c r="ABH389" s="1"/>
      <c r="ABI389" s="1"/>
      <c r="ABJ389" s="1"/>
      <c r="ABK389" s="1"/>
      <c r="ABL389" s="1"/>
      <c r="ABM389" s="1"/>
      <c r="ABN389" s="1"/>
      <c r="ABO389" s="1"/>
      <c r="ABP389" s="1"/>
      <c r="ABQ389" s="1"/>
      <c r="ABR389" s="1"/>
      <c r="ABS389" s="1"/>
      <c r="ABT389" s="1"/>
      <c r="ABU389" s="1"/>
      <c r="ABV389" s="1"/>
      <c r="ABW389" s="1"/>
      <c r="ABX389" s="1"/>
      <c r="ABY389" s="1"/>
      <c r="ABZ389" s="1"/>
      <c r="ACA389" s="1"/>
      <c r="ACB389" s="1"/>
      <c r="ACC389" s="1"/>
      <c r="ACD389" s="1"/>
      <c r="ACE389" s="1"/>
      <c r="ACF389" s="1"/>
      <c r="ACG389" s="1"/>
      <c r="ACH389" s="1"/>
      <c r="ACI389" s="1"/>
      <c r="ACJ389" s="1"/>
      <c r="ACK389" s="1"/>
      <c r="ACL389" s="1"/>
      <c r="ACM389" s="1"/>
      <c r="ACN389" s="1"/>
      <c r="ACO389" s="1"/>
      <c r="ACP389" s="1"/>
      <c r="ACQ389" s="1"/>
      <c r="ACR389" s="1"/>
      <c r="ACS389" s="1"/>
      <c r="ACT389" s="1"/>
      <c r="ACU389" s="1"/>
      <c r="ACV389" s="1"/>
      <c r="ACW389" s="1"/>
      <c r="ACX389" s="1"/>
      <c r="ACY389" s="1"/>
      <c r="ACZ389" s="1"/>
      <c r="ADA389" s="1"/>
      <c r="ADB389" s="1"/>
      <c r="ADC389" s="1"/>
      <c r="ADD389" s="1"/>
      <c r="ADE389" s="1"/>
      <c r="ADF389" s="1"/>
      <c r="ADG389" s="1"/>
      <c r="ADH389" s="1"/>
      <c r="ADI389" s="1"/>
      <c r="ADJ389" s="1"/>
      <c r="ADK389" s="1"/>
      <c r="ADL389" s="1"/>
      <c r="ADM389" s="1"/>
      <c r="ADN389" s="1"/>
      <c r="ADO389" s="1"/>
      <c r="ADP389" s="1"/>
      <c r="ADQ389" s="1"/>
      <c r="ADR389" s="1"/>
      <c r="ADS389" s="1"/>
      <c r="ADT389" s="1"/>
      <c r="ADU389" s="1"/>
      <c r="ADV389" s="1"/>
      <c r="ADW389" s="1"/>
      <c r="ADX389" s="1"/>
      <c r="ADY389" s="1"/>
      <c r="ADZ389" s="1"/>
      <c r="AEA389" s="1"/>
      <c r="AEB389" s="1"/>
      <c r="AEC389" s="1"/>
      <c r="AED389" s="1"/>
      <c r="AEE389" s="1"/>
      <c r="AEF389" s="1"/>
      <c r="AEG389" s="1"/>
      <c r="AEH389" s="1"/>
      <c r="AEI389" s="1"/>
      <c r="AEJ389" s="1"/>
      <c r="AEK389" s="1"/>
      <c r="AEL389" s="1"/>
      <c r="AEM389" s="1"/>
      <c r="AEN389" s="1"/>
      <c r="AEO389" s="1"/>
      <c r="AEP389" s="1"/>
      <c r="AEQ389" s="1"/>
      <c r="AER389" s="1"/>
      <c r="AES389" s="1"/>
      <c r="AET389" s="1"/>
      <c r="AEU389" s="1"/>
      <c r="AEV389" s="1"/>
      <c r="AEW389" s="1"/>
      <c r="AEX389" s="1"/>
      <c r="AEY389" s="1"/>
      <c r="AEZ389" s="1"/>
      <c r="AFA389" s="1"/>
      <c r="AFB389" s="1"/>
      <c r="AFC389" s="1"/>
      <c r="AFD389" s="1"/>
      <c r="AFE389" s="1"/>
      <c r="AFF389" s="1"/>
      <c r="AFG389" s="1"/>
      <c r="AFH389" s="1"/>
      <c r="AFI389" s="1"/>
      <c r="AFJ389" s="1"/>
      <c r="AFK389" s="1"/>
      <c r="AFL389" s="1"/>
      <c r="AFM389" s="1"/>
      <c r="AFN389" s="1"/>
      <c r="AFO389" s="1"/>
      <c r="AFP389" s="1"/>
      <c r="AFQ389" s="1"/>
      <c r="AFR389" s="1"/>
      <c r="AFS389" s="1"/>
      <c r="AFT389" s="1"/>
      <c r="AFU389" s="1"/>
      <c r="AFV389" s="1"/>
      <c r="AFW389" s="1"/>
      <c r="AFX389" s="1"/>
      <c r="AFY389" s="1"/>
      <c r="AFZ389" s="1"/>
      <c r="AGA389" s="1"/>
      <c r="AGB389" s="1"/>
      <c r="AGC389" s="1"/>
      <c r="AGD389" s="1"/>
      <c r="AGE389" s="1"/>
      <c r="AGF389" s="1"/>
      <c r="AGG389" s="1"/>
      <c r="AGH389" s="1"/>
      <c r="AGI389" s="1"/>
      <c r="AGJ389" s="1"/>
      <c r="AGK389" s="1"/>
      <c r="AGL389" s="1"/>
      <c r="AGM389" s="1"/>
      <c r="AGN389" s="1"/>
      <c r="AGO389" s="1"/>
      <c r="AGP389" s="1"/>
      <c r="AGQ389" s="1"/>
      <c r="AGR389" s="1"/>
      <c r="AGS389" s="1"/>
      <c r="AGT389" s="1"/>
      <c r="AGU389" s="1"/>
      <c r="AGV389" s="1"/>
      <c r="AGW389" s="1"/>
      <c r="AGX389" s="1"/>
      <c r="AGY389" s="1"/>
      <c r="AGZ389" s="1"/>
      <c r="AHA389" s="1"/>
      <c r="AHB389" s="1"/>
      <c r="AHC389" s="1"/>
      <c r="AHD389" s="1"/>
      <c r="AHE389" s="1"/>
      <c r="AHF389" s="1"/>
      <c r="AHG389" s="1"/>
      <c r="AHH389" s="1"/>
      <c r="AHI389" s="1"/>
      <c r="AHJ389" s="1"/>
      <c r="AHK389" s="1"/>
      <c r="AHL389" s="1"/>
      <c r="AHM389" s="1"/>
      <c r="AHN389" s="1"/>
      <c r="AHO389" s="1"/>
      <c r="AHP389" s="1"/>
      <c r="AHQ389" s="1"/>
      <c r="AHR389" s="1"/>
      <c r="AHS389" s="1"/>
      <c r="AHT389" s="1"/>
      <c r="AHU389" s="1"/>
      <c r="AHV389" s="1"/>
      <c r="AHW389" s="1"/>
      <c r="AHX389" s="1"/>
      <c r="AHY389" s="1"/>
      <c r="AHZ389" s="1"/>
      <c r="AIA389" s="1"/>
      <c r="AIB389" s="1"/>
      <c r="AIC389" s="1"/>
      <c r="AID389" s="1"/>
      <c r="AIE389" s="1"/>
      <c r="AIF389" s="1"/>
      <c r="AIG389" s="1"/>
      <c r="AIH389" s="1"/>
      <c r="AII389" s="1"/>
      <c r="AIJ389" s="1"/>
      <c r="AIK389" s="1"/>
      <c r="AIL389" s="1"/>
      <c r="AIM389" s="1"/>
      <c r="AIN389" s="1"/>
      <c r="AIO389" s="1"/>
      <c r="AIP389" s="1"/>
      <c r="AIQ389" s="1"/>
      <c r="AIR389" s="1"/>
      <c r="AIS389" s="1"/>
      <c r="AIT389" s="1"/>
      <c r="AIU389" s="1"/>
      <c r="AIV389" s="1"/>
      <c r="AIW389" s="1"/>
      <c r="AIX389" s="1"/>
      <c r="AIY389" s="1"/>
      <c r="AIZ389" s="1"/>
      <c r="AJA389" s="1"/>
      <c r="AJB389" s="1"/>
      <c r="AJC389" s="1"/>
      <c r="AJD389" s="1"/>
      <c r="AJE389" s="1"/>
      <c r="AJF389" s="1"/>
      <c r="AJG389" s="1"/>
      <c r="AJH389" s="1"/>
      <c r="AJI389" s="1"/>
      <c r="AJJ389" s="1"/>
      <c r="AJK389" s="1"/>
      <c r="AJL389" s="1"/>
      <c r="AJM389" s="1"/>
      <c r="AJN389" s="1"/>
      <c r="AJO389" s="1"/>
      <c r="AJP389" s="1"/>
      <c r="AJQ389" s="1"/>
      <c r="AJR389" s="1"/>
      <c r="AJS389" s="1"/>
      <c r="AJT389" s="1"/>
      <c r="AJU389" s="1"/>
      <c r="AJV389" s="1"/>
      <c r="AJW389" s="1"/>
      <c r="AJX389" s="1"/>
      <c r="AJY389" s="1"/>
      <c r="AJZ389" s="1"/>
      <c r="AKA389" s="1"/>
      <c r="AKB389" s="1"/>
      <c r="AKC389" s="1"/>
      <c r="AKD389" s="1"/>
      <c r="AKE389" s="1"/>
      <c r="AKF389" s="1"/>
      <c r="AKG389" s="1"/>
      <c r="AKH389" s="1"/>
      <c r="AKI389" s="1"/>
      <c r="AKJ389" s="1"/>
      <c r="AKK389" s="1"/>
      <c r="AKL389" s="1"/>
      <c r="AKM389" s="1"/>
      <c r="AKN389" s="1"/>
      <c r="AKO389" s="1"/>
      <c r="AKP389" s="1"/>
      <c r="AKQ389" s="1"/>
      <c r="AKR389" s="1"/>
      <c r="AKS389" s="1"/>
      <c r="AKT389" s="1"/>
      <c r="AKU389" s="1"/>
      <c r="AKV389" s="1"/>
      <c r="AKW389" s="1"/>
      <c r="AKX389" s="1"/>
      <c r="AKY389" s="1"/>
      <c r="AKZ389" s="1"/>
      <c r="ALA389" s="1"/>
      <c r="ALB389" s="1"/>
      <c r="ALC389" s="1"/>
      <c r="ALD389" s="1"/>
      <c r="ALE389" s="1"/>
      <c r="ALF389" s="1"/>
      <c r="ALG389" s="1"/>
      <c r="ALH389" s="1"/>
      <c r="ALI389" s="1"/>
      <c r="ALJ389" s="1"/>
      <c r="ALK389" s="1"/>
      <c r="ALL389" s="1"/>
      <c r="ALM389" s="1"/>
      <c r="ALN389" s="1"/>
      <c r="ALO389" s="1"/>
      <c r="ALP389" s="1"/>
      <c r="ALQ389" s="1"/>
      <c r="ALR389" s="1"/>
      <c r="ALS389" s="1"/>
      <c r="ALT389" s="1"/>
      <c r="ALU389" s="1"/>
      <c r="ALV389" s="1"/>
      <c r="ALW389" s="1"/>
      <c r="ALX389" s="1"/>
      <c r="ALY389" s="1"/>
      <c r="ALZ389" s="1"/>
      <c r="AMA389" s="1"/>
      <c r="AMB389" s="1"/>
      <c r="AMC389" s="1"/>
      <c r="AMD389" s="1"/>
      <c r="AME389" s="1"/>
      <c r="AMF389" s="1"/>
      <c r="AMG389" s="1"/>
      <c r="AMH389" s="1"/>
      <c r="AMI389" s="1"/>
      <c r="AMJ389" s="1"/>
      <c r="AMK389" s="1"/>
      <c r="AML389" s="1"/>
      <c r="AMM389" s="1"/>
      <c r="AMN389" s="1"/>
      <c r="AMO389" s="1"/>
      <c r="AMP389" s="1"/>
      <c r="AMQ389" s="1"/>
      <c r="AMR389" s="1"/>
      <c r="AMS389" s="1"/>
      <c r="AMT389" s="1"/>
      <c r="AMU389" s="1"/>
      <c r="AMV389" s="1"/>
      <c r="AMW389" s="1"/>
      <c r="AMX389" s="1"/>
      <c r="AMY389" s="1"/>
      <c r="AMZ389" s="1"/>
      <c r="ANA389" s="1"/>
      <c r="ANB389" s="1"/>
      <c r="ANC389" s="1"/>
      <c r="AND389" s="1"/>
      <c r="ANE389" s="1"/>
      <c r="ANF389" s="1"/>
      <c r="ANG389" s="1"/>
      <c r="ANH389" s="1"/>
      <c r="ANI389" s="1"/>
      <c r="ANJ389" s="1"/>
      <c r="ANK389" s="1"/>
      <c r="ANL389" s="1"/>
      <c r="ANM389" s="1"/>
      <c r="ANN389" s="1"/>
      <c r="ANO389" s="1"/>
      <c r="ANP389" s="1"/>
      <c r="ANQ389" s="1"/>
      <c r="ANR389" s="1"/>
      <c r="ANS389" s="1"/>
      <c r="ANT389" s="1"/>
      <c r="ANU389" s="1"/>
      <c r="ANV389" s="1"/>
      <c r="ANW389" s="1"/>
      <c r="ANX389" s="1"/>
      <c r="ANY389" s="1"/>
      <c r="ANZ389" s="1"/>
      <c r="AOA389" s="1"/>
      <c r="AOB389" s="1"/>
      <c r="AOC389" s="1"/>
      <c r="AOD389" s="1"/>
      <c r="AOE389" s="1"/>
      <c r="AOF389" s="1"/>
      <c r="AOG389" s="1"/>
      <c r="AOH389" s="1"/>
      <c r="AOI389" s="1"/>
      <c r="AOJ389" s="1"/>
      <c r="AOK389" s="1"/>
      <c r="AOL389" s="1"/>
      <c r="AOM389" s="1"/>
      <c r="AON389" s="1"/>
      <c r="AOO389" s="1"/>
      <c r="AOP389" s="1"/>
      <c r="AOQ389" s="1"/>
      <c r="AOR389" s="1"/>
      <c r="AOS389" s="1"/>
      <c r="AOT389" s="1"/>
      <c r="AOU389" s="1"/>
      <c r="AOV389" s="1"/>
      <c r="AOW389" s="1"/>
      <c r="AOX389" s="1"/>
      <c r="AOY389" s="1"/>
      <c r="AOZ389" s="1"/>
      <c r="APA389" s="1"/>
      <c r="APB389" s="1"/>
      <c r="APC389" s="1"/>
      <c r="APD389" s="1"/>
      <c r="APE389" s="1"/>
      <c r="APF389" s="1"/>
      <c r="APG389" s="1"/>
      <c r="APH389" s="1"/>
      <c r="API389" s="1"/>
      <c r="APJ389" s="1"/>
      <c r="APK389" s="1"/>
      <c r="APL389" s="1"/>
      <c r="APM389" s="1"/>
      <c r="APN389" s="1"/>
      <c r="APO389" s="1"/>
      <c r="APP389" s="1"/>
      <c r="APQ389" s="1"/>
      <c r="APR389" s="1"/>
      <c r="APS389" s="1"/>
      <c r="APT389" s="1"/>
      <c r="APU389" s="1"/>
      <c r="APV389" s="1"/>
      <c r="APW389" s="1"/>
      <c r="APX389" s="1"/>
      <c r="APY389" s="1"/>
      <c r="APZ389" s="1"/>
      <c r="AQA389" s="1"/>
      <c r="AQB389" s="1"/>
      <c r="AQC389" s="1"/>
      <c r="AQD389" s="1"/>
      <c r="AQE389" s="1"/>
      <c r="AQF389" s="1"/>
      <c r="AQG389" s="1"/>
      <c r="AQH389" s="1"/>
      <c r="AQI389" s="1"/>
      <c r="AQJ389" s="1"/>
      <c r="AQK389" s="1"/>
      <c r="AQL389" s="1"/>
      <c r="AQM389" s="1"/>
      <c r="AQN389" s="1"/>
      <c r="AQO389" s="1"/>
      <c r="AQP389" s="1"/>
      <c r="AQQ389" s="1"/>
      <c r="AQR389" s="1"/>
      <c r="AQS389" s="1"/>
      <c r="AQT389" s="1"/>
      <c r="AQU389" s="1"/>
      <c r="AQV389" s="1"/>
      <c r="AQW389" s="1"/>
      <c r="AQX389" s="1"/>
      <c r="AQY389" s="1"/>
      <c r="AQZ389" s="1"/>
      <c r="ARA389" s="1"/>
      <c r="ARB389" s="1"/>
      <c r="ARC389" s="1"/>
      <c r="ARD389" s="1"/>
      <c r="ARE389" s="1"/>
      <c r="ARF389" s="1"/>
      <c r="ARG389" s="1"/>
      <c r="ARH389" s="1"/>
      <c r="ARI389" s="1"/>
      <c r="ARJ389" s="1"/>
      <c r="ARK389" s="1"/>
      <c r="ARL389" s="1"/>
      <c r="ARM389" s="1"/>
      <c r="ARN389" s="1"/>
      <c r="ARO389" s="1"/>
      <c r="ARP389" s="1"/>
      <c r="ARQ389" s="1"/>
      <c r="ARR389" s="1"/>
      <c r="ARS389" s="1"/>
      <c r="ART389" s="1"/>
      <c r="ARU389" s="1"/>
      <c r="ARV389" s="1"/>
      <c r="ARW389" s="1"/>
      <c r="ARX389" s="1"/>
      <c r="ARY389" s="1"/>
      <c r="ARZ389" s="1"/>
      <c r="ASA389" s="1"/>
      <c r="ASB389" s="1"/>
      <c r="ASC389" s="1"/>
      <c r="ASD389" s="1"/>
      <c r="ASE389" s="1"/>
      <c r="ASF389" s="1"/>
      <c r="ASG389" s="1"/>
      <c r="ASH389" s="1"/>
      <c r="ASI389" s="1"/>
      <c r="ASJ389" s="1"/>
      <c r="ASK389" s="1"/>
      <c r="ASL389" s="1"/>
      <c r="ASM389" s="1"/>
      <c r="ASN389" s="1"/>
      <c r="ASO389" s="1"/>
      <c r="ASP389" s="1"/>
      <c r="ASQ389" s="1"/>
      <c r="ASR389" s="1"/>
      <c r="ASS389" s="1"/>
      <c r="AST389" s="1"/>
      <c r="ASU389" s="1"/>
      <c r="ASV389" s="1"/>
      <c r="ASW389" s="1"/>
      <c r="ASX389" s="1"/>
      <c r="ASY389" s="1"/>
      <c r="ASZ389" s="1"/>
      <c r="ATA389" s="1"/>
      <c r="ATB389" s="1"/>
      <c r="ATC389" s="1"/>
      <c r="ATD389" s="1"/>
      <c r="ATE389" s="1"/>
      <c r="ATF389" s="1"/>
      <c r="ATG389" s="1"/>
      <c r="ATH389" s="1"/>
      <c r="ATI389" s="1"/>
      <c r="ATJ389" s="1"/>
      <c r="ATK389" s="1"/>
      <c r="ATL389" s="1"/>
      <c r="ATM389" s="1"/>
      <c r="ATN389" s="1"/>
      <c r="ATO389" s="1"/>
      <c r="ATP389" s="1"/>
      <c r="ATQ389" s="1"/>
      <c r="ATR389" s="1"/>
      <c r="ATS389" s="1"/>
      <c r="ATT389" s="1"/>
      <c r="ATU389" s="1"/>
      <c r="ATV389" s="1"/>
      <c r="ATW389" s="1"/>
      <c r="ATX389" s="1"/>
      <c r="ATY389" s="1"/>
      <c r="ATZ389" s="1"/>
      <c r="AUA389" s="1"/>
      <c r="AUB389" s="1"/>
      <c r="AUC389" s="1"/>
      <c r="AUD389" s="1"/>
      <c r="AUE389" s="1"/>
      <c r="AUF389" s="1"/>
      <c r="AUG389" s="1"/>
      <c r="AUH389" s="1"/>
      <c r="AUI389" s="1"/>
      <c r="AUJ389" s="1"/>
      <c r="AUK389" s="1"/>
      <c r="AUL389" s="1"/>
      <c r="AUM389" s="1"/>
      <c r="AUN389" s="1"/>
      <c r="AUO389" s="1"/>
      <c r="AUP389" s="1"/>
      <c r="AUQ389" s="1"/>
      <c r="AUR389" s="1"/>
      <c r="AUS389" s="1"/>
      <c r="AUT389" s="1"/>
      <c r="AUU389" s="1"/>
      <c r="AUV389" s="1"/>
      <c r="AUW389" s="1"/>
      <c r="AUX389" s="1"/>
      <c r="AUY389" s="1"/>
      <c r="AUZ389" s="1"/>
      <c r="AVA389" s="1"/>
      <c r="AVB389" s="1"/>
      <c r="AVC389" s="1"/>
      <c r="AVD389" s="1"/>
      <c r="AVE389" s="1"/>
      <c r="AVF389" s="1"/>
      <c r="AVG389" s="1"/>
      <c r="AVH389" s="1"/>
      <c r="AVI389" s="1"/>
      <c r="AVJ389" s="1"/>
      <c r="AVK389" s="1"/>
      <c r="AVL389" s="1"/>
      <c r="AVM389" s="1"/>
      <c r="AVN389" s="1"/>
      <c r="AVO389" s="1"/>
      <c r="AVP389" s="1"/>
      <c r="AVQ389" s="1"/>
      <c r="AVR389" s="1"/>
      <c r="AVS389" s="1"/>
      <c r="AVT389" s="1"/>
      <c r="AVU389" s="1"/>
      <c r="AVV389" s="1"/>
      <c r="AVW389" s="1"/>
      <c r="AVX389" s="1"/>
      <c r="AVY389" s="1"/>
      <c r="AVZ389" s="1"/>
      <c r="AWA389" s="1"/>
      <c r="AWB389" s="1"/>
      <c r="AWC389" s="1"/>
      <c r="AWD389" s="1"/>
      <c r="AWE389" s="1"/>
      <c r="AWF389" s="1"/>
      <c r="AWG389" s="1"/>
      <c r="AWH389" s="1"/>
      <c r="AWI389" s="1"/>
      <c r="AWJ389" s="1"/>
      <c r="AWK389" s="1"/>
      <c r="AWL389" s="1"/>
      <c r="AWM389" s="1"/>
      <c r="AWN389" s="1"/>
      <c r="AWO389" s="1"/>
      <c r="AWP389" s="1"/>
      <c r="AWQ389" s="1"/>
      <c r="AWR389" s="1"/>
      <c r="AWS389" s="1"/>
      <c r="AWT389" s="1"/>
      <c r="AWU389" s="1"/>
      <c r="AWV389" s="1"/>
      <c r="AWW389" s="1"/>
      <c r="AWX389" s="1"/>
      <c r="AWY389" s="1"/>
      <c r="AWZ389" s="1"/>
      <c r="AXA389" s="1"/>
      <c r="AXB389" s="1"/>
      <c r="AXC389" s="1"/>
      <c r="AXD389" s="1"/>
      <c r="AXE389" s="1"/>
      <c r="AXF389" s="1"/>
      <c r="AXG389" s="1"/>
      <c r="AXH389" s="1"/>
      <c r="AXI389" s="1"/>
      <c r="AXJ389" s="1"/>
      <c r="AXK389" s="1"/>
      <c r="AXL389" s="1"/>
      <c r="AXM389" s="1"/>
      <c r="AXN389" s="1"/>
      <c r="AXO389" s="1"/>
      <c r="AXP389" s="1"/>
      <c r="AXQ389" s="1"/>
      <c r="AXR389" s="1"/>
      <c r="AXS389" s="1"/>
      <c r="AXT389" s="1"/>
      <c r="AXU389" s="1"/>
      <c r="AXV389" s="1"/>
      <c r="AXW389" s="1"/>
      <c r="AXX389" s="1"/>
      <c r="AXY389" s="1"/>
      <c r="AXZ389" s="1"/>
      <c r="AYA389" s="1"/>
      <c r="AYB389" s="1"/>
      <c r="AYC389" s="1"/>
      <c r="AYD389" s="1"/>
      <c r="AYE389" s="1"/>
      <c r="AYF389" s="1"/>
      <c r="AYG389" s="1"/>
      <c r="AYH389" s="1"/>
      <c r="AYI389" s="1"/>
      <c r="AYJ389" s="1"/>
      <c r="AYK389" s="1"/>
      <c r="AYL389" s="1"/>
      <c r="AYM389" s="1"/>
      <c r="AYN389" s="1"/>
      <c r="AYO389" s="1"/>
      <c r="AYP389" s="1"/>
      <c r="AYQ389" s="1"/>
      <c r="AYR389" s="1"/>
      <c r="AYS389" s="1"/>
      <c r="AYT389" s="1"/>
      <c r="AYU389" s="1"/>
      <c r="AYV389" s="1"/>
      <c r="AYW389" s="1"/>
      <c r="AYX389" s="1"/>
      <c r="AYY389" s="1"/>
      <c r="AYZ389" s="1"/>
      <c r="AZA389" s="1"/>
      <c r="AZB389" s="1"/>
      <c r="AZC389" s="1"/>
      <c r="AZD389" s="1"/>
      <c r="AZE389" s="1"/>
      <c r="AZF389" s="1"/>
      <c r="AZG389" s="1"/>
      <c r="AZH389" s="1"/>
      <c r="AZI389" s="1"/>
      <c r="AZJ389" s="1"/>
      <c r="AZK389" s="1"/>
      <c r="AZL389" s="1"/>
      <c r="AZM389" s="1"/>
      <c r="AZN389" s="1"/>
      <c r="AZO389" s="1"/>
      <c r="AZP389" s="1"/>
      <c r="AZQ389" s="1"/>
      <c r="AZR389" s="1"/>
      <c r="AZS389" s="1"/>
      <c r="AZT389" s="1"/>
      <c r="AZU389" s="1"/>
      <c r="AZV389" s="1"/>
      <c r="AZW389" s="1"/>
      <c r="AZX389" s="1"/>
      <c r="AZY389" s="1"/>
      <c r="AZZ389" s="1"/>
      <c r="BAA389" s="1"/>
      <c r="BAB389" s="1"/>
      <c r="BAC389" s="1"/>
      <c r="BAD389" s="1"/>
      <c r="BAE389" s="1"/>
      <c r="BAF389" s="1"/>
      <c r="BAG389" s="1"/>
      <c r="BAH389" s="1"/>
      <c r="BAI389" s="1"/>
      <c r="BAJ389" s="1"/>
      <c r="BAK389" s="1"/>
      <c r="BAL389" s="1"/>
      <c r="BAM389" s="1"/>
      <c r="BAN389" s="1"/>
      <c r="BAO389" s="1"/>
      <c r="BAP389" s="1"/>
      <c r="BAQ389" s="1"/>
      <c r="BAR389" s="1"/>
      <c r="BAS389" s="1"/>
      <c r="BAT389" s="1"/>
      <c r="BAU389" s="1"/>
      <c r="BAV389" s="1"/>
      <c r="BAW389" s="1"/>
      <c r="BAX389" s="1"/>
      <c r="BAY389" s="1"/>
      <c r="BAZ389" s="1"/>
      <c r="BBA389" s="1"/>
      <c r="BBB389" s="1"/>
      <c r="BBC389" s="1"/>
      <c r="BBD389" s="1"/>
      <c r="BBE389" s="1"/>
      <c r="BBF389" s="1"/>
      <c r="BBG389" s="1"/>
      <c r="BBH389" s="1"/>
      <c r="BBI389" s="1"/>
      <c r="BBJ389" s="1"/>
      <c r="BBK389" s="1"/>
      <c r="BBL389" s="1"/>
      <c r="BBM389" s="1"/>
      <c r="BBN389" s="1"/>
      <c r="BBO389" s="1"/>
      <c r="BBP389" s="1"/>
      <c r="BBQ389" s="1"/>
      <c r="BBR389" s="1"/>
      <c r="BBS389" s="1"/>
      <c r="BBT389" s="1"/>
      <c r="BBU389" s="1"/>
      <c r="BBV389" s="1"/>
      <c r="BBW389" s="1"/>
      <c r="BBX389" s="1"/>
      <c r="BBY389" s="1"/>
      <c r="BBZ389" s="1"/>
      <c r="BCA389" s="1"/>
      <c r="BCB389" s="1"/>
      <c r="BCC389" s="1"/>
      <c r="BCD389" s="1"/>
      <c r="BCE389" s="1"/>
      <c r="BCF389" s="1"/>
      <c r="BCG389" s="1"/>
      <c r="BCH389" s="1"/>
      <c r="BCI389" s="1"/>
      <c r="BCJ389" s="1"/>
      <c r="BCK389" s="1"/>
      <c r="BCL389" s="1"/>
      <c r="BCM389" s="1"/>
      <c r="BCN389" s="1"/>
      <c r="BCO389" s="1"/>
      <c r="BCP389" s="1"/>
      <c r="BCQ389" s="1"/>
      <c r="BCR389" s="1"/>
      <c r="BCS389" s="1"/>
      <c r="BCT389" s="1"/>
      <c r="BCU389" s="1"/>
      <c r="BCV389" s="1"/>
      <c r="BCW389" s="1"/>
      <c r="BCX389" s="1"/>
      <c r="BCY389" s="1"/>
      <c r="BCZ389" s="1"/>
      <c r="BDA389" s="1"/>
      <c r="BDB389" s="1"/>
      <c r="BDC389" s="1"/>
      <c r="BDD389" s="1"/>
      <c r="BDE389" s="1"/>
      <c r="BDF389" s="1"/>
      <c r="BDG389" s="1"/>
      <c r="BDH389" s="1"/>
      <c r="BDI389" s="1"/>
      <c r="BDJ389" s="1"/>
      <c r="BDK389" s="1"/>
      <c r="BDL389" s="1"/>
      <c r="BDM389" s="1"/>
      <c r="BDN389" s="1"/>
      <c r="BDO389" s="1"/>
      <c r="BDP389" s="1"/>
      <c r="BDQ389" s="1"/>
      <c r="BDR389" s="1"/>
      <c r="BDS389" s="1"/>
      <c r="BDT389" s="1"/>
      <c r="BDU389" s="1"/>
      <c r="BDV389" s="1"/>
      <c r="BDW389" s="1"/>
      <c r="BDX389" s="1"/>
      <c r="BDY389" s="1"/>
      <c r="BDZ389" s="1"/>
      <c r="BEA389" s="1"/>
      <c r="BEB389" s="1"/>
      <c r="BEC389" s="1"/>
      <c r="BED389" s="1"/>
      <c r="BEE389" s="1"/>
      <c r="BEF389" s="1"/>
      <c r="BEG389" s="1"/>
      <c r="BEH389" s="1"/>
      <c r="BEI389" s="1"/>
      <c r="BEJ389" s="1"/>
      <c r="BEK389" s="1"/>
      <c r="BEL389" s="1"/>
      <c r="BEM389" s="1"/>
      <c r="BEN389" s="1"/>
      <c r="BEO389" s="1"/>
      <c r="BEP389" s="1"/>
      <c r="BEQ389" s="1"/>
      <c r="BER389" s="1"/>
      <c r="BES389" s="1"/>
      <c r="BET389" s="1"/>
      <c r="BEU389" s="1"/>
      <c r="BEV389" s="1"/>
      <c r="BEW389" s="1"/>
      <c r="BEX389" s="1"/>
      <c r="BEY389" s="1"/>
      <c r="BEZ389" s="1"/>
      <c r="BFA389" s="1"/>
      <c r="BFB389" s="1"/>
      <c r="BFC389" s="1"/>
      <c r="BFD389" s="1"/>
      <c r="BFE389" s="1"/>
      <c r="BFF389" s="1"/>
      <c r="BFG389" s="1"/>
      <c r="BFH389" s="1"/>
      <c r="BFI389" s="1"/>
      <c r="BFJ389" s="1"/>
      <c r="BFK389" s="1"/>
      <c r="BFL389" s="1"/>
      <c r="BFM389" s="1"/>
      <c r="BFN389" s="1"/>
      <c r="BFO389" s="1"/>
      <c r="BFP389" s="1"/>
      <c r="BFQ389" s="1"/>
      <c r="BFR389" s="1"/>
      <c r="BFS389" s="1"/>
      <c r="BFT389" s="1"/>
      <c r="BFU389" s="1"/>
      <c r="BFV389" s="1"/>
      <c r="BFW389" s="1"/>
      <c r="BFX389" s="1"/>
      <c r="BFY389" s="1"/>
      <c r="BFZ389" s="1"/>
      <c r="BGA389" s="1"/>
      <c r="BGB389" s="1"/>
      <c r="BGC389" s="1"/>
      <c r="BGD389" s="1"/>
      <c r="BGE389" s="1"/>
      <c r="BGF389" s="1"/>
      <c r="BGG389" s="1"/>
      <c r="BGH389" s="1"/>
      <c r="BGI389" s="1"/>
      <c r="BGJ389" s="1"/>
      <c r="BGK389" s="1"/>
      <c r="BGL389" s="1"/>
      <c r="BGM389" s="1"/>
      <c r="BGN389" s="1"/>
      <c r="BGO389" s="1"/>
      <c r="BGP389" s="1"/>
      <c r="BGQ389" s="1"/>
      <c r="BGR389" s="1"/>
      <c r="BGS389" s="1"/>
      <c r="BGT389" s="1"/>
      <c r="BGU389" s="1"/>
      <c r="BGV389" s="1"/>
      <c r="BGW389" s="1"/>
      <c r="BGX389" s="1"/>
      <c r="BGY389" s="1"/>
      <c r="BGZ389" s="1"/>
      <c r="BHA389" s="1"/>
      <c r="BHB389" s="1"/>
      <c r="BHC389" s="1"/>
      <c r="BHD389" s="1"/>
      <c r="BHE389" s="1"/>
      <c r="BHF389" s="1"/>
      <c r="BHG389" s="1"/>
      <c r="BHH389" s="1"/>
      <c r="BHI389" s="1"/>
      <c r="BHJ389" s="1"/>
      <c r="BHK389" s="1"/>
      <c r="BHL389" s="1"/>
      <c r="BHM389" s="1"/>
      <c r="BHN389" s="1"/>
      <c r="BHO389" s="1"/>
      <c r="BHP389" s="1"/>
      <c r="BHQ389" s="1"/>
      <c r="BHR389" s="1"/>
      <c r="BHS389" s="1"/>
      <c r="BHT389" s="1"/>
      <c r="BHU389" s="1"/>
      <c r="BHV389" s="1"/>
      <c r="BHW389" s="1"/>
      <c r="BHX389" s="1"/>
      <c r="BHY389" s="1"/>
      <c r="BHZ389" s="1"/>
      <c r="BIA389" s="1"/>
      <c r="BIB389" s="1"/>
      <c r="BIC389" s="1"/>
      <c r="BID389" s="1"/>
      <c r="BIE389" s="1"/>
      <c r="BIF389" s="1"/>
      <c r="BIG389" s="1"/>
      <c r="BIH389" s="1"/>
      <c r="BII389" s="1"/>
      <c r="BIJ389" s="1"/>
      <c r="BIK389" s="1"/>
      <c r="BIL389" s="1"/>
      <c r="BIM389" s="1"/>
      <c r="BIN389" s="1"/>
      <c r="BIO389" s="1"/>
      <c r="BIP389" s="1"/>
      <c r="BIQ389" s="1"/>
      <c r="BIR389" s="1"/>
      <c r="BIS389" s="1"/>
      <c r="BIT389" s="1"/>
      <c r="BIU389" s="1"/>
      <c r="BIV389" s="1"/>
      <c r="BIW389" s="1"/>
      <c r="BIX389" s="1"/>
      <c r="BIY389" s="1"/>
      <c r="BIZ389" s="1"/>
      <c r="BJA389" s="1"/>
      <c r="BJB389" s="1"/>
      <c r="BJC389" s="1"/>
      <c r="BJD389" s="1"/>
      <c r="BJE389" s="1"/>
      <c r="BJF389" s="1"/>
      <c r="BJG389" s="1"/>
      <c r="BJH389" s="1"/>
      <c r="BJI389" s="1"/>
      <c r="BJJ389" s="1"/>
      <c r="BJK389" s="1"/>
      <c r="BJL389" s="1"/>
      <c r="BJM389" s="1"/>
      <c r="BJN389" s="1"/>
      <c r="BJO389" s="1"/>
      <c r="BJP389" s="1"/>
      <c r="BJQ389" s="1"/>
      <c r="BJR389" s="1"/>
      <c r="BJS389" s="1"/>
      <c r="BJT389" s="1"/>
      <c r="BJU389" s="1"/>
      <c r="BJV389" s="1"/>
      <c r="BJW389" s="1"/>
      <c r="BJX389" s="1"/>
      <c r="BJY389" s="1"/>
      <c r="BJZ389" s="1"/>
      <c r="BKA389" s="1"/>
      <c r="BKB389" s="1"/>
      <c r="BKC389" s="1"/>
      <c r="BKD389" s="1"/>
      <c r="BKE389" s="1"/>
      <c r="BKF389" s="1"/>
      <c r="BKG389" s="1"/>
      <c r="BKH389" s="1"/>
      <c r="BKI389" s="1"/>
      <c r="BKJ389" s="1"/>
      <c r="BKK389" s="1"/>
      <c r="BKL389" s="1"/>
      <c r="BKM389" s="1"/>
      <c r="BKN389" s="1"/>
      <c r="BKO389" s="1"/>
      <c r="BKP389" s="1"/>
      <c r="BKQ389" s="1"/>
      <c r="BKR389" s="1"/>
      <c r="BKS389" s="1"/>
      <c r="BKT389" s="1"/>
      <c r="BKU389" s="1"/>
      <c r="BKV389" s="1"/>
      <c r="BKW389" s="1"/>
      <c r="BKX389" s="1"/>
      <c r="BKY389" s="1"/>
      <c r="BKZ389" s="1"/>
      <c r="BLA389" s="1"/>
      <c r="BLB389" s="1"/>
      <c r="BLC389" s="1"/>
      <c r="BLD389" s="1"/>
      <c r="BLE389" s="1"/>
      <c r="BLF389" s="1"/>
      <c r="BLG389" s="1"/>
      <c r="BLH389" s="1"/>
      <c r="BLI389" s="1"/>
      <c r="BLJ389" s="1"/>
      <c r="BLK389" s="1"/>
      <c r="BLL389" s="1"/>
      <c r="BLM389" s="1"/>
      <c r="BLN389" s="1"/>
      <c r="BLO389" s="1"/>
      <c r="BLP389" s="1"/>
      <c r="BLQ389" s="1"/>
      <c r="BLR389" s="1"/>
      <c r="BLS389" s="1"/>
      <c r="BLT389" s="1"/>
      <c r="BLU389" s="1"/>
      <c r="BLV389" s="1"/>
      <c r="BLW389" s="1"/>
      <c r="BLX389" s="1"/>
      <c r="BLY389" s="1"/>
      <c r="BLZ389" s="1"/>
      <c r="BMA389" s="1"/>
      <c r="BMB389" s="1"/>
      <c r="BMC389" s="1"/>
      <c r="BMD389" s="1"/>
      <c r="BME389" s="1"/>
      <c r="BMF389" s="1"/>
      <c r="BMG389" s="1"/>
      <c r="BMH389" s="1"/>
      <c r="BMI389" s="1"/>
      <c r="BMJ389" s="1"/>
      <c r="BMK389" s="1"/>
      <c r="BML389" s="1"/>
      <c r="BMM389" s="1"/>
      <c r="BMN389" s="1"/>
      <c r="BMO389" s="1"/>
      <c r="BMP389" s="1"/>
      <c r="BMQ389" s="1"/>
      <c r="BMR389" s="1"/>
      <c r="BMS389" s="1"/>
      <c r="BMT389" s="1"/>
      <c r="BMU389" s="1"/>
      <c r="BMV389" s="1"/>
      <c r="BMW389" s="1"/>
      <c r="BMX389" s="1"/>
      <c r="BMY389" s="1"/>
      <c r="BMZ389" s="1"/>
      <c r="BNA389" s="1"/>
      <c r="BNB389" s="1"/>
      <c r="BNC389" s="1"/>
      <c r="BND389" s="1"/>
      <c r="BNE389" s="1"/>
      <c r="BNF389" s="1"/>
      <c r="BNG389" s="1"/>
      <c r="BNH389" s="1"/>
      <c r="BNI389" s="1"/>
      <c r="BNJ389" s="1"/>
      <c r="BNK389" s="1"/>
      <c r="BNL389" s="1"/>
      <c r="BNM389" s="1"/>
      <c r="BNN389" s="1"/>
      <c r="BNO389" s="1"/>
      <c r="BNP389" s="1"/>
      <c r="BNQ389" s="1"/>
      <c r="BNR389" s="1"/>
      <c r="BNS389" s="1"/>
      <c r="BNT389" s="1"/>
      <c r="BNU389" s="1"/>
      <c r="BNV389" s="1"/>
      <c r="BNW389" s="1"/>
      <c r="BNX389" s="1"/>
      <c r="BNY389" s="1"/>
      <c r="BNZ389" s="1"/>
      <c r="BOA389" s="1"/>
      <c r="BOB389" s="1"/>
      <c r="BOC389" s="1"/>
      <c r="BOD389" s="1"/>
      <c r="BOE389" s="1"/>
      <c r="BOF389" s="1"/>
      <c r="BOG389" s="1"/>
      <c r="BOH389" s="1"/>
      <c r="BOI389" s="1"/>
      <c r="BOJ389" s="1"/>
      <c r="BOK389" s="1"/>
      <c r="BOL389" s="1"/>
      <c r="BOM389" s="1"/>
      <c r="BON389" s="1"/>
      <c r="BOO389" s="1"/>
      <c r="BOP389" s="1"/>
      <c r="BOQ389" s="1"/>
      <c r="BOR389" s="1"/>
      <c r="BOS389" s="1"/>
      <c r="BOT389" s="1"/>
      <c r="BOU389" s="1"/>
      <c r="BOV389" s="1"/>
      <c r="BOW389" s="1"/>
      <c r="BOX389" s="1"/>
      <c r="BOY389" s="1"/>
      <c r="BOZ389" s="1"/>
      <c r="BPA389" s="1"/>
      <c r="BPB389" s="1"/>
      <c r="BPC389" s="1"/>
      <c r="BPD389" s="1"/>
      <c r="BPE389" s="1"/>
      <c r="BPF389" s="1"/>
      <c r="BPG389" s="1"/>
      <c r="BPH389" s="1"/>
      <c r="BPI389" s="1"/>
      <c r="BPJ389" s="1"/>
      <c r="BPK389" s="1"/>
      <c r="BPL389" s="1"/>
      <c r="BPM389" s="1"/>
      <c r="BPN389" s="1"/>
      <c r="BPO389" s="1"/>
      <c r="BPP389" s="1"/>
      <c r="BPQ389" s="1"/>
      <c r="BPR389" s="1"/>
      <c r="BPS389" s="1"/>
      <c r="BPT389" s="1"/>
      <c r="BPU389" s="1"/>
      <c r="BPV389" s="1"/>
      <c r="BPW389" s="1"/>
      <c r="BPX389" s="1"/>
      <c r="BPY389" s="1"/>
      <c r="BPZ389" s="1"/>
      <c r="BQA389" s="1"/>
      <c r="BQB389" s="1"/>
      <c r="BQC389" s="1"/>
      <c r="BQD389" s="1"/>
      <c r="BQE389" s="1"/>
      <c r="BQF389" s="1"/>
      <c r="BQG389" s="1"/>
      <c r="BQH389" s="1"/>
      <c r="BQI389" s="1"/>
      <c r="BQJ389" s="1"/>
      <c r="BQK389" s="1"/>
      <c r="BQL389" s="1"/>
      <c r="BQM389" s="1"/>
      <c r="BQN389" s="1"/>
      <c r="BQO389" s="1"/>
      <c r="BQP389" s="1"/>
      <c r="BQQ389" s="1"/>
      <c r="BQR389" s="1"/>
      <c r="BQS389" s="1"/>
      <c r="BQT389" s="1"/>
      <c r="BQU389" s="1"/>
      <c r="BQV389" s="1"/>
      <c r="BQW389" s="1"/>
      <c r="BQX389" s="1"/>
      <c r="BQY389" s="1"/>
      <c r="BQZ389" s="1"/>
      <c r="BRA389" s="1"/>
      <c r="BRB389" s="1"/>
      <c r="BRC389" s="1"/>
      <c r="BRD389" s="1"/>
      <c r="BRE389" s="1"/>
      <c r="BRF389" s="1"/>
      <c r="BRG389" s="1"/>
      <c r="BRH389" s="1"/>
      <c r="BRI389" s="1"/>
      <c r="BRJ389" s="1"/>
      <c r="BRK389" s="1"/>
      <c r="BRL389" s="1"/>
      <c r="BRM389" s="1"/>
      <c r="BRN389" s="1"/>
      <c r="BRO389" s="1"/>
      <c r="BRP389" s="1"/>
      <c r="BRQ389" s="1"/>
      <c r="BRR389" s="1"/>
      <c r="BRS389" s="1"/>
      <c r="BRT389" s="1"/>
      <c r="BRU389" s="1"/>
      <c r="BRV389" s="1"/>
      <c r="BRW389" s="1"/>
      <c r="BRX389" s="1"/>
      <c r="BRY389" s="1"/>
      <c r="BRZ389" s="1"/>
      <c r="BSA389" s="1"/>
      <c r="BSB389" s="1"/>
      <c r="BSC389" s="1"/>
      <c r="BSD389" s="1"/>
      <c r="BSE389" s="1"/>
      <c r="BSF389" s="1"/>
      <c r="BSG389" s="1"/>
      <c r="BSH389" s="1"/>
      <c r="BSI389" s="1"/>
      <c r="BSJ389" s="1"/>
      <c r="BSK389" s="1"/>
      <c r="BSL389" s="1"/>
      <c r="BSM389" s="1"/>
      <c r="BSN389" s="1"/>
      <c r="BSO389" s="1"/>
      <c r="BSP389" s="1"/>
      <c r="BSQ389" s="1"/>
      <c r="BSR389" s="1"/>
      <c r="BSS389" s="1"/>
      <c r="BST389" s="1"/>
      <c r="BSU389" s="1"/>
      <c r="BSV389" s="1"/>
      <c r="BSW389" s="1"/>
      <c r="BSX389" s="1"/>
      <c r="BSY389" s="1"/>
      <c r="BSZ389" s="1"/>
      <c r="BTA389" s="1"/>
      <c r="BTB389" s="1"/>
      <c r="BTC389" s="1"/>
      <c r="BTD389" s="1"/>
      <c r="BTE389" s="1"/>
      <c r="BTF389" s="1"/>
      <c r="BTG389" s="1"/>
      <c r="BTH389" s="1"/>
      <c r="BTI389" s="1"/>
      <c r="BTJ389" s="1"/>
      <c r="BTK389" s="1"/>
      <c r="BTL389" s="1"/>
      <c r="BTM389" s="1"/>
      <c r="BTN389" s="1"/>
      <c r="BTO389" s="1"/>
      <c r="BTP389" s="1"/>
      <c r="BTQ389" s="1"/>
      <c r="BTR389" s="1"/>
      <c r="BTS389" s="1"/>
      <c r="BTT389" s="1"/>
      <c r="BTU389" s="1"/>
      <c r="BTV389" s="1"/>
      <c r="BTW389" s="1"/>
      <c r="BTX389" s="1"/>
      <c r="BTY389" s="1"/>
      <c r="BTZ389" s="1"/>
      <c r="BUA389" s="1"/>
      <c r="BUB389" s="1"/>
      <c r="BUC389" s="1"/>
      <c r="BUD389" s="1"/>
      <c r="BUE389" s="1"/>
      <c r="BUF389" s="1"/>
      <c r="BUG389" s="1"/>
      <c r="BUH389" s="1"/>
      <c r="BUI389" s="1"/>
      <c r="BUJ389" s="1"/>
      <c r="BUK389" s="1"/>
      <c r="BUL389" s="1"/>
      <c r="BUM389" s="1"/>
      <c r="BUN389" s="1"/>
      <c r="BUO389" s="1"/>
      <c r="BUP389" s="1"/>
      <c r="BUQ389" s="1"/>
      <c r="BUR389" s="1"/>
      <c r="BUS389" s="1"/>
      <c r="BUT389" s="1"/>
      <c r="BUU389" s="1"/>
      <c r="BUV389" s="1"/>
      <c r="BUW389" s="1"/>
      <c r="BUX389" s="1"/>
      <c r="BUY389" s="1"/>
      <c r="BUZ389" s="1"/>
      <c r="BVA389" s="1"/>
      <c r="BVB389" s="1"/>
      <c r="BVC389" s="1"/>
      <c r="BVD389" s="1"/>
      <c r="BVE389" s="1"/>
      <c r="BVF389" s="1"/>
      <c r="BVG389" s="1"/>
      <c r="BVH389" s="1"/>
      <c r="BVI389" s="1"/>
      <c r="BVJ389" s="1"/>
      <c r="BVK389" s="1"/>
      <c r="BVL389" s="1"/>
      <c r="BVM389" s="1"/>
      <c r="BVN389" s="1"/>
      <c r="BVO389" s="1"/>
      <c r="BVP389" s="1"/>
      <c r="BVQ389" s="1"/>
      <c r="BVR389" s="1"/>
      <c r="BVS389" s="1"/>
      <c r="BVT389" s="1"/>
      <c r="BVU389" s="1"/>
      <c r="BVV389" s="1"/>
      <c r="BVW389" s="1"/>
      <c r="BVX389" s="1"/>
      <c r="BVY389" s="1"/>
      <c r="BVZ389" s="1"/>
      <c r="BWA389" s="1"/>
      <c r="BWB389" s="1"/>
      <c r="BWC389" s="1"/>
      <c r="BWD389" s="1"/>
      <c r="BWE389" s="1"/>
      <c r="BWF389" s="1"/>
      <c r="BWG389" s="1"/>
      <c r="BWH389" s="1"/>
      <c r="BWI389" s="1"/>
      <c r="BWJ389" s="1"/>
      <c r="BWK389" s="1"/>
      <c r="BWL389" s="1"/>
      <c r="BWM389" s="1"/>
      <c r="BWN389" s="1"/>
      <c r="BWO389" s="1"/>
      <c r="BWP389" s="1"/>
      <c r="BWQ389" s="1"/>
      <c r="BWR389" s="1"/>
      <c r="BWS389" s="1"/>
      <c r="BWT389" s="1"/>
      <c r="BWU389" s="1"/>
      <c r="BWV389" s="1"/>
      <c r="BWW389" s="1"/>
      <c r="BWX389" s="1"/>
      <c r="BWY389" s="1"/>
      <c r="BWZ389" s="1"/>
      <c r="BXA389" s="1"/>
      <c r="BXB389" s="1"/>
      <c r="BXC389" s="1"/>
      <c r="BXD389" s="1"/>
      <c r="BXE389" s="1"/>
      <c r="BXF389" s="1"/>
      <c r="BXG389" s="1"/>
      <c r="BXH389" s="1"/>
      <c r="BXI389" s="1"/>
      <c r="BXJ389" s="1"/>
      <c r="BXK389" s="1"/>
      <c r="BXL389" s="1"/>
      <c r="BXM389" s="1"/>
      <c r="BXN389" s="1"/>
      <c r="BXO389" s="1"/>
      <c r="BXP389" s="1"/>
      <c r="BXQ389" s="1"/>
      <c r="BXR389" s="1"/>
      <c r="BXS389" s="1"/>
      <c r="BXT389" s="1"/>
      <c r="BXU389" s="1"/>
      <c r="BXV389" s="1"/>
      <c r="BXW389" s="1"/>
      <c r="BXX389" s="1"/>
      <c r="BXY389" s="1"/>
      <c r="BXZ389" s="1"/>
      <c r="BYA389" s="1"/>
      <c r="BYB389" s="1"/>
      <c r="BYC389" s="1"/>
      <c r="BYD389" s="1"/>
      <c r="BYE389" s="1"/>
      <c r="BYF389" s="1"/>
      <c r="BYG389" s="1"/>
      <c r="BYH389" s="1"/>
      <c r="BYI389" s="1"/>
      <c r="BYJ389" s="1"/>
      <c r="BYK389" s="1"/>
      <c r="BYL389" s="1"/>
      <c r="BYM389" s="1"/>
      <c r="BYN389" s="1"/>
      <c r="BYO389" s="1"/>
      <c r="BYP389" s="1"/>
      <c r="BYQ389" s="1"/>
      <c r="BYR389" s="1"/>
      <c r="BYS389" s="1"/>
      <c r="BYT389" s="1"/>
      <c r="BYU389" s="1"/>
      <c r="BYV389" s="1"/>
      <c r="BYW389" s="1"/>
      <c r="BYX389" s="1"/>
      <c r="BYY389" s="1"/>
      <c r="BYZ389" s="1"/>
      <c r="BZA389" s="1"/>
      <c r="BZB389" s="1"/>
      <c r="BZC389" s="1"/>
      <c r="BZD389" s="1"/>
      <c r="BZE389" s="1"/>
      <c r="BZF389" s="1"/>
      <c r="BZG389" s="1"/>
      <c r="BZH389" s="1"/>
      <c r="BZI389" s="1"/>
      <c r="BZJ389" s="1"/>
      <c r="BZK389" s="1"/>
      <c r="BZL389" s="1"/>
      <c r="BZM389" s="1"/>
      <c r="BZN389" s="1"/>
      <c r="BZO389" s="1"/>
      <c r="BZP389" s="1"/>
      <c r="BZQ389" s="1"/>
      <c r="BZR389" s="1"/>
      <c r="BZS389" s="1"/>
      <c r="BZT389" s="1"/>
      <c r="BZU389" s="1"/>
      <c r="BZV389" s="1"/>
      <c r="BZW389" s="1"/>
      <c r="BZX389" s="1"/>
      <c r="BZY389" s="1"/>
      <c r="BZZ389" s="1"/>
      <c r="CAA389" s="1"/>
      <c r="CAB389" s="1"/>
      <c r="CAC389" s="1"/>
      <c r="CAD389" s="1"/>
      <c r="CAE389" s="1"/>
      <c r="CAF389" s="1"/>
      <c r="CAG389" s="1"/>
      <c r="CAH389" s="1"/>
      <c r="CAI389" s="1"/>
      <c r="CAJ389" s="1"/>
      <c r="CAK389" s="1"/>
      <c r="CAL389" s="1"/>
      <c r="CAM389" s="1"/>
      <c r="CAN389" s="1"/>
      <c r="CAO389" s="1"/>
      <c r="CAP389" s="1"/>
      <c r="CAQ389" s="1"/>
      <c r="CAR389" s="1"/>
      <c r="CAS389" s="1"/>
      <c r="CAT389" s="1"/>
      <c r="CAU389" s="1"/>
      <c r="CAV389" s="1"/>
      <c r="CAW389" s="1"/>
      <c r="CAX389" s="1"/>
      <c r="CAY389" s="1"/>
      <c r="CAZ389" s="1"/>
      <c r="CBA389" s="1"/>
      <c r="CBB389" s="1"/>
      <c r="CBC389" s="1"/>
      <c r="CBD389" s="1"/>
      <c r="CBE389" s="1"/>
      <c r="CBF389" s="1"/>
      <c r="CBG389" s="1"/>
      <c r="CBH389" s="1"/>
      <c r="CBI389" s="1"/>
      <c r="CBJ389" s="1"/>
      <c r="CBK389" s="1"/>
      <c r="CBL389" s="1"/>
      <c r="CBM389" s="1"/>
      <c r="CBN389" s="1"/>
      <c r="CBO389" s="1"/>
      <c r="CBP389" s="1"/>
      <c r="CBQ389" s="1"/>
      <c r="CBR389" s="1"/>
      <c r="CBS389" s="1"/>
      <c r="CBT389" s="1"/>
      <c r="CBU389" s="1"/>
      <c r="CBV389" s="1"/>
      <c r="CBW389" s="1"/>
      <c r="CBX389" s="1"/>
      <c r="CBY389" s="1"/>
      <c r="CBZ389" s="1"/>
      <c r="CCA389" s="1"/>
      <c r="CCB389" s="1"/>
      <c r="CCC389" s="1"/>
      <c r="CCD389" s="1"/>
      <c r="CCE389" s="1"/>
      <c r="CCF389" s="1"/>
      <c r="CCG389" s="1"/>
      <c r="CCH389" s="1"/>
      <c r="CCI389" s="1"/>
      <c r="CCJ389" s="1"/>
      <c r="CCK389" s="1"/>
      <c r="CCL389" s="1"/>
      <c r="CCM389" s="1"/>
      <c r="CCN389" s="1"/>
      <c r="CCO389" s="1"/>
      <c r="CCP389" s="1"/>
      <c r="CCQ389" s="1"/>
      <c r="CCR389" s="1"/>
      <c r="CCS389" s="1"/>
      <c r="CCT389" s="1"/>
      <c r="CCU389" s="1"/>
      <c r="CCV389" s="1"/>
      <c r="CCW389" s="1"/>
      <c r="CCX389" s="1"/>
      <c r="CCY389" s="1"/>
      <c r="CCZ389" s="1"/>
      <c r="CDA389" s="1"/>
      <c r="CDB389" s="1"/>
      <c r="CDC389" s="1"/>
      <c r="CDD389" s="1"/>
      <c r="CDE389" s="1"/>
      <c r="CDF389" s="1"/>
      <c r="CDG389" s="1"/>
      <c r="CDH389" s="1"/>
      <c r="CDI389" s="1"/>
      <c r="CDJ389" s="1"/>
      <c r="CDK389" s="1"/>
      <c r="CDL389" s="1"/>
      <c r="CDM389" s="1"/>
      <c r="CDN389" s="1"/>
      <c r="CDO389" s="1"/>
      <c r="CDP389" s="1"/>
      <c r="CDQ389" s="1"/>
      <c r="CDR389" s="1"/>
      <c r="CDS389" s="1"/>
      <c r="CDT389" s="1"/>
      <c r="CDU389" s="1"/>
      <c r="CDV389" s="1"/>
      <c r="CDW389" s="1"/>
      <c r="CDX389" s="1"/>
      <c r="CDY389" s="1"/>
      <c r="CDZ389" s="1"/>
      <c r="CEA389" s="1"/>
      <c r="CEB389" s="1"/>
      <c r="CEC389" s="1"/>
      <c r="CED389" s="1"/>
      <c r="CEE389" s="1"/>
      <c r="CEF389" s="1"/>
      <c r="CEG389" s="1"/>
      <c r="CEH389" s="1"/>
      <c r="CEI389" s="1"/>
      <c r="CEJ389" s="1"/>
      <c r="CEK389" s="1"/>
      <c r="CEL389" s="1"/>
      <c r="CEM389" s="1"/>
      <c r="CEN389" s="1"/>
      <c r="CEO389" s="1"/>
      <c r="CEP389" s="1"/>
      <c r="CEQ389" s="1"/>
      <c r="CER389" s="1"/>
      <c r="CES389" s="1"/>
      <c r="CET389" s="1"/>
      <c r="CEU389" s="1"/>
      <c r="CEV389" s="1"/>
      <c r="CEW389" s="1"/>
      <c r="CEX389" s="1"/>
      <c r="CEY389" s="1"/>
      <c r="CEZ389" s="1"/>
      <c r="CFA389" s="1"/>
      <c r="CFB389" s="1"/>
      <c r="CFC389" s="1"/>
      <c r="CFD389" s="1"/>
      <c r="CFE389" s="1"/>
      <c r="CFF389" s="1"/>
      <c r="CFG389" s="1"/>
      <c r="CFH389" s="1"/>
      <c r="CFI389" s="1"/>
      <c r="CFJ389" s="1"/>
      <c r="CFK389" s="1"/>
      <c r="CFL389" s="1"/>
      <c r="CFM389" s="1"/>
      <c r="CFN389" s="1"/>
      <c r="CFO389" s="1"/>
      <c r="CFP389" s="1"/>
      <c r="CFQ389" s="1"/>
      <c r="CFR389" s="1"/>
      <c r="CFS389" s="1"/>
      <c r="CFT389" s="1"/>
      <c r="CFU389" s="1"/>
      <c r="CFV389" s="1"/>
      <c r="CFW389" s="1"/>
      <c r="CFX389" s="1"/>
      <c r="CFY389" s="1"/>
      <c r="CFZ389" s="1"/>
      <c r="CGA389" s="1"/>
      <c r="CGB389" s="1"/>
      <c r="CGC389" s="1"/>
      <c r="CGD389" s="1"/>
      <c r="CGE389" s="1"/>
      <c r="CGF389" s="1"/>
      <c r="CGG389" s="1"/>
      <c r="CGH389" s="1"/>
      <c r="CGI389" s="1"/>
      <c r="CGJ389" s="1"/>
      <c r="CGK389" s="1"/>
      <c r="CGL389" s="1"/>
      <c r="CGM389" s="1"/>
      <c r="CGN389" s="1"/>
      <c r="CGO389" s="1"/>
      <c r="CGP389" s="1"/>
      <c r="CGQ389" s="1"/>
      <c r="CGR389" s="1"/>
      <c r="CGS389" s="1"/>
      <c r="CGT389" s="1"/>
      <c r="CGU389" s="1"/>
      <c r="CGV389" s="1"/>
      <c r="CGW389" s="1"/>
      <c r="CGX389" s="1"/>
      <c r="CGY389" s="1"/>
      <c r="CGZ389" s="1"/>
      <c r="CHA389" s="1"/>
      <c r="CHB389" s="1"/>
      <c r="CHC389" s="1"/>
      <c r="CHD389" s="1"/>
      <c r="CHE389" s="1"/>
      <c r="CHF389" s="1"/>
      <c r="CHG389" s="1"/>
      <c r="CHH389" s="1"/>
      <c r="CHI389" s="1"/>
      <c r="CHJ389" s="1"/>
      <c r="CHK389" s="1"/>
      <c r="CHL389" s="1"/>
      <c r="CHM389" s="1"/>
      <c r="CHN389" s="1"/>
      <c r="CHO389" s="1"/>
      <c r="CHP389" s="1"/>
      <c r="CHQ389" s="1"/>
      <c r="CHR389" s="1"/>
      <c r="CHS389" s="1"/>
      <c r="CHT389" s="1"/>
      <c r="CHU389" s="1"/>
      <c r="CHV389" s="1"/>
      <c r="CHW389" s="1"/>
      <c r="CHX389" s="1"/>
      <c r="CHY389" s="1"/>
      <c r="CHZ389" s="1"/>
      <c r="CIA389" s="1"/>
      <c r="CIB389" s="1"/>
      <c r="CIC389" s="1"/>
      <c r="CID389" s="1"/>
      <c r="CIE389" s="1"/>
      <c r="CIF389" s="1"/>
      <c r="CIG389" s="1"/>
      <c r="CIH389" s="1"/>
      <c r="CII389" s="1"/>
      <c r="CIJ389" s="1"/>
      <c r="CIK389" s="1"/>
      <c r="CIL389" s="1"/>
      <c r="CIM389" s="1"/>
      <c r="CIN389" s="1"/>
      <c r="CIO389" s="1"/>
      <c r="CIP389" s="1"/>
      <c r="CIQ389" s="1"/>
      <c r="CIR389" s="1"/>
      <c r="CIS389" s="1"/>
      <c r="CIT389" s="1"/>
      <c r="CIU389" s="1"/>
      <c r="CIV389" s="1"/>
      <c r="CIW389" s="1"/>
      <c r="CIX389" s="1"/>
      <c r="CIY389" s="1"/>
      <c r="CIZ389" s="1"/>
      <c r="CJA389" s="1"/>
      <c r="CJB389" s="1"/>
      <c r="CJC389" s="1"/>
      <c r="CJD389" s="1"/>
      <c r="CJE389" s="1"/>
      <c r="CJF389" s="1"/>
      <c r="CJG389" s="1"/>
      <c r="CJH389" s="1"/>
      <c r="CJI389" s="1"/>
      <c r="CJJ389" s="1"/>
      <c r="CJK389" s="1"/>
      <c r="CJL389" s="1"/>
      <c r="CJM389" s="1"/>
      <c r="CJN389" s="1"/>
      <c r="CJO389" s="1"/>
      <c r="CJP389" s="1"/>
      <c r="CJQ389" s="1"/>
      <c r="CJR389" s="1"/>
      <c r="CJS389" s="1"/>
      <c r="CJT389" s="1"/>
      <c r="CJU389" s="1"/>
      <c r="CJV389" s="1"/>
      <c r="CJW389" s="1"/>
      <c r="CJX389" s="1"/>
      <c r="CJY389" s="1"/>
      <c r="CJZ389" s="1"/>
      <c r="CKA389" s="1"/>
      <c r="CKB389" s="1"/>
      <c r="CKC389" s="1"/>
      <c r="CKD389" s="1"/>
      <c r="CKE389" s="1"/>
      <c r="CKF389" s="1"/>
      <c r="CKG389" s="1"/>
      <c r="CKH389" s="1"/>
      <c r="CKI389" s="1"/>
      <c r="CKJ389" s="1"/>
      <c r="CKK389" s="1"/>
      <c r="CKL389" s="1"/>
      <c r="CKM389" s="1"/>
      <c r="CKN389" s="1"/>
      <c r="CKO389" s="1"/>
      <c r="CKP389" s="1"/>
      <c r="CKQ389" s="1"/>
      <c r="CKR389" s="1"/>
      <c r="CKS389" s="1"/>
      <c r="CKT389" s="1"/>
      <c r="CKU389" s="1"/>
      <c r="CKV389" s="1"/>
      <c r="CKW389" s="1"/>
      <c r="CKX389" s="1"/>
      <c r="CKY389" s="1"/>
      <c r="CKZ389" s="1"/>
      <c r="CLA389" s="1"/>
      <c r="CLB389" s="1"/>
      <c r="CLC389" s="1"/>
      <c r="CLD389" s="1"/>
      <c r="CLE389" s="1"/>
      <c r="CLF389" s="1"/>
      <c r="CLG389" s="1"/>
      <c r="CLH389" s="1"/>
      <c r="CLI389" s="1"/>
      <c r="CLJ389" s="1"/>
      <c r="CLK389" s="1"/>
      <c r="CLL389" s="1"/>
      <c r="CLM389" s="1"/>
      <c r="CLN389" s="1"/>
      <c r="CLO389" s="1"/>
      <c r="CLP389" s="1"/>
      <c r="CLQ389" s="1"/>
      <c r="CLR389" s="1"/>
      <c r="CLS389" s="1"/>
      <c r="CLT389" s="1"/>
      <c r="CLU389" s="1"/>
      <c r="CLV389" s="1"/>
      <c r="CLW389" s="1"/>
      <c r="CLX389" s="1"/>
      <c r="CLY389" s="1"/>
      <c r="CLZ389" s="1"/>
      <c r="CMA389" s="1"/>
      <c r="CMB389" s="1"/>
      <c r="CMC389" s="1"/>
      <c r="CMD389" s="1"/>
      <c r="CME389" s="1"/>
      <c r="CMF389" s="1"/>
      <c r="CMG389" s="1"/>
      <c r="CMH389" s="1"/>
      <c r="CMI389" s="1"/>
      <c r="CMJ389" s="1"/>
      <c r="CMK389" s="1"/>
      <c r="CML389" s="1"/>
      <c r="CMM389" s="1"/>
      <c r="CMN389" s="1"/>
      <c r="CMO389" s="1"/>
      <c r="CMP389" s="1"/>
      <c r="CMQ389" s="1"/>
      <c r="CMR389" s="1"/>
      <c r="CMS389" s="1"/>
      <c r="CMT389" s="1"/>
      <c r="CMU389" s="1"/>
      <c r="CMV389" s="1"/>
      <c r="CMW389" s="1"/>
      <c r="CMX389" s="1"/>
      <c r="CMY389" s="1"/>
      <c r="CMZ389" s="1"/>
      <c r="CNA389" s="1"/>
      <c r="CNB389" s="1"/>
      <c r="CNC389" s="1"/>
      <c r="CND389" s="1"/>
      <c r="CNE389" s="1"/>
      <c r="CNF389" s="1"/>
      <c r="CNG389" s="1"/>
      <c r="CNH389" s="1"/>
      <c r="CNI389" s="1"/>
      <c r="CNJ389" s="1"/>
      <c r="CNK389" s="1"/>
      <c r="CNL389" s="1"/>
      <c r="CNM389" s="1"/>
      <c r="CNN389" s="1"/>
      <c r="CNO389" s="1"/>
      <c r="CNP389" s="1"/>
      <c r="CNQ389" s="1"/>
      <c r="CNR389" s="1"/>
      <c r="CNS389" s="1"/>
      <c r="CNT389" s="1"/>
      <c r="CNU389" s="1"/>
      <c r="CNV389" s="1"/>
      <c r="CNW389" s="1"/>
      <c r="CNX389" s="1"/>
      <c r="CNY389" s="1"/>
      <c r="CNZ389" s="1"/>
      <c r="COA389" s="1"/>
      <c r="COB389" s="1"/>
      <c r="COC389" s="1"/>
      <c r="COD389" s="1"/>
      <c r="COE389" s="1"/>
      <c r="COF389" s="1"/>
      <c r="COG389" s="1"/>
      <c r="COH389" s="1"/>
      <c r="COI389" s="1"/>
      <c r="COJ389" s="1"/>
      <c r="COK389" s="1"/>
      <c r="COL389" s="1"/>
      <c r="COM389" s="1"/>
      <c r="CON389" s="1"/>
      <c r="COO389" s="1"/>
      <c r="COP389" s="1"/>
      <c r="COQ389" s="1"/>
      <c r="COR389" s="1"/>
      <c r="COS389" s="1"/>
      <c r="COT389" s="1"/>
      <c r="COU389" s="1"/>
      <c r="COV389" s="1"/>
      <c r="COW389" s="1"/>
      <c r="COX389" s="1"/>
      <c r="COY389" s="1"/>
      <c r="COZ389" s="1"/>
      <c r="CPA389" s="1"/>
      <c r="CPB389" s="1"/>
      <c r="CPC389" s="1"/>
      <c r="CPD389" s="1"/>
      <c r="CPE389" s="1"/>
      <c r="CPF389" s="1"/>
      <c r="CPG389" s="1"/>
      <c r="CPH389" s="1"/>
      <c r="CPI389" s="1"/>
      <c r="CPJ389" s="1"/>
      <c r="CPK389" s="1"/>
      <c r="CPL389" s="1"/>
      <c r="CPM389" s="1"/>
      <c r="CPN389" s="1"/>
      <c r="CPO389" s="1"/>
      <c r="CPP389" s="1"/>
      <c r="CPQ389" s="1"/>
      <c r="CPR389" s="1"/>
      <c r="CPS389" s="1"/>
      <c r="CPT389" s="1"/>
      <c r="CPU389" s="1"/>
      <c r="CPV389" s="1"/>
      <c r="CPW389" s="1"/>
      <c r="CPX389" s="1"/>
      <c r="CPY389" s="1"/>
      <c r="CPZ389" s="1"/>
      <c r="CQA389" s="1"/>
      <c r="CQB389" s="1"/>
      <c r="CQC389" s="1"/>
      <c r="CQD389" s="1"/>
      <c r="CQE389" s="1"/>
      <c r="CQF389" s="1"/>
      <c r="CQG389" s="1"/>
      <c r="CQH389" s="1"/>
      <c r="CQI389" s="1"/>
      <c r="CQJ389" s="1"/>
      <c r="CQK389" s="1"/>
      <c r="CQL389" s="1"/>
      <c r="CQM389" s="1"/>
      <c r="CQN389" s="1"/>
      <c r="CQO389" s="1"/>
      <c r="CQP389" s="1"/>
      <c r="CQQ389" s="1"/>
      <c r="CQR389" s="1"/>
      <c r="CQS389" s="1"/>
      <c r="CQT389" s="1"/>
      <c r="CQU389" s="1"/>
      <c r="CQV389" s="1"/>
      <c r="CQW389" s="1"/>
      <c r="CQX389" s="1"/>
      <c r="CQY389" s="1"/>
      <c r="CQZ389" s="1"/>
      <c r="CRA389" s="1"/>
      <c r="CRB389" s="1"/>
      <c r="CRC389" s="1"/>
      <c r="CRD389" s="1"/>
      <c r="CRE389" s="1"/>
      <c r="CRF389" s="1"/>
      <c r="CRG389" s="1"/>
      <c r="CRH389" s="1"/>
      <c r="CRI389" s="1"/>
      <c r="CRJ389" s="1"/>
      <c r="CRK389" s="1"/>
      <c r="CRL389" s="1"/>
      <c r="CRM389" s="1"/>
      <c r="CRN389" s="1"/>
      <c r="CRO389" s="1"/>
      <c r="CRP389" s="1"/>
      <c r="CRQ389" s="1"/>
      <c r="CRR389" s="1"/>
      <c r="CRS389" s="1"/>
      <c r="CRT389" s="1"/>
      <c r="CRU389" s="1"/>
      <c r="CRV389" s="1"/>
      <c r="CRW389" s="1"/>
      <c r="CRX389" s="1"/>
      <c r="CRY389" s="1"/>
      <c r="CRZ389" s="1"/>
      <c r="CSA389" s="1"/>
      <c r="CSB389" s="1"/>
      <c r="CSC389" s="1"/>
      <c r="CSD389" s="1"/>
      <c r="CSE389" s="1"/>
      <c r="CSF389" s="1"/>
      <c r="CSG389" s="1"/>
      <c r="CSH389" s="1"/>
      <c r="CSI389" s="1"/>
      <c r="CSJ389" s="1"/>
      <c r="CSK389" s="1"/>
      <c r="CSL389" s="1"/>
      <c r="CSM389" s="1"/>
      <c r="CSN389" s="1"/>
      <c r="CSO389" s="1"/>
      <c r="CSP389" s="1"/>
      <c r="CSQ389" s="1"/>
      <c r="CSR389" s="1"/>
      <c r="CSS389" s="1"/>
      <c r="CST389" s="1"/>
      <c r="CSU389" s="1"/>
      <c r="CSV389" s="1"/>
      <c r="CSW389" s="1"/>
      <c r="CSX389" s="1"/>
      <c r="CSY389" s="1"/>
      <c r="CSZ389" s="1"/>
      <c r="CTA389" s="1"/>
      <c r="CTB389" s="1"/>
      <c r="CTC389" s="1"/>
      <c r="CTD389" s="1"/>
      <c r="CTE389" s="1"/>
      <c r="CTF389" s="1"/>
      <c r="CTG389" s="1"/>
      <c r="CTH389" s="1"/>
      <c r="CTI389" s="1"/>
      <c r="CTJ389" s="1"/>
      <c r="CTK389" s="1"/>
      <c r="CTL389" s="1"/>
      <c r="CTM389" s="1"/>
      <c r="CTN389" s="1"/>
      <c r="CTO389" s="1"/>
      <c r="CTP389" s="1"/>
      <c r="CTQ389" s="1"/>
      <c r="CTR389" s="1"/>
      <c r="CTS389" s="1"/>
      <c r="CTT389" s="1"/>
      <c r="CTU389" s="1"/>
      <c r="CTV389" s="1"/>
      <c r="CTW389" s="1"/>
      <c r="CTX389" s="1"/>
      <c r="CTY389" s="1"/>
      <c r="CTZ389" s="1"/>
      <c r="CUA389" s="1"/>
      <c r="CUB389" s="1"/>
      <c r="CUC389" s="1"/>
      <c r="CUD389" s="1"/>
      <c r="CUE389" s="1"/>
      <c r="CUF389" s="1"/>
      <c r="CUG389" s="1"/>
      <c r="CUH389" s="1"/>
      <c r="CUI389" s="1"/>
      <c r="CUJ389" s="1"/>
      <c r="CUK389" s="1"/>
      <c r="CUL389" s="1"/>
      <c r="CUM389" s="1"/>
      <c r="CUN389" s="1"/>
      <c r="CUO389" s="1"/>
      <c r="CUP389" s="1"/>
      <c r="CUQ389" s="1"/>
      <c r="CUR389" s="1"/>
      <c r="CUS389" s="1"/>
      <c r="CUT389" s="1"/>
      <c r="CUU389" s="1"/>
      <c r="CUV389" s="1"/>
      <c r="CUW389" s="1"/>
      <c r="CUX389" s="1"/>
      <c r="CUY389" s="1"/>
      <c r="CUZ389" s="1"/>
      <c r="CVA389" s="1"/>
      <c r="CVB389" s="1"/>
      <c r="CVC389" s="1"/>
      <c r="CVD389" s="1"/>
      <c r="CVE389" s="1"/>
      <c r="CVF389" s="1"/>
      <c r="CVG389" s="1"/>
      <c r="CVH389" s="1"/>
      <c r="CVI389" s="1"/>
      <c r="CVJ389" s="1"/>
      <c r="CVK389" s="1"/>
      <c r="CVL389" s="1"/>
      <c r="CVM389" s="1"/>
      <c r="CVN389" s="1"/>
      <c r="CVO389" s="1"/>
      <c r="CVP389" s="1"/>
      <c r="CVQ389" s="1"/>
      <c r="CVR389" s="1"/>
      <c r="CVS389" s="1"/>
      <c r="CVT389" s="1"/>
      <c r="CVU389" s="1"/>
      <c r="CVV389" s="1"/>
      <c r="CVW389" s="1"/>
      <c r="CVX389" s="1"/>
      <c r="CVY389" s="1"/>
      <c r="CVZ389" s="1"/>
      <c r="CWA389" s="1"/>
      <c r="CWB389" s="1"/>
      <c r="CWC389" s="1"/>
      <c r="CWD389" s="1"/>
      <c r="CWE389" s="1"/>
      <c r="CWF389" s="1"/>
      <c r="CWG389" s="1"/>
      <c r="CWH389" s="1"/>
      <c r="CWI389" s="1"/>
      <c r="CWJ389" s="1"/>
      <c r="CWK389" s="1"/>
      <c r="CWL389" s="1"/>
      <c r="CWM389" s="1"/>
      <c r="CWN389" s="1"/>
      <c r="CWO389" s="1"/>
      <c r="CWP389" s="1"/>
      <c r="CWQ389" s="1"/>
      <c r="CWR389" s="1"/>
      <c r="CWS389" s="1"/>
      <c r="CWT389" s="1"/>
      <c r="CWU389" s="1"/>
      <c r="CWV389" s="1"/>
      <c r="CWW389" s="1"/>
      <c r="CWX389" s="1"/>
      <c r="CWY389" s="1"/>
      <c r="CWZ389" s="1"/>
      <c r="CXA389" s="1"/>
      <c r="CXB389" s="1"/>
      <c r="CXC389" s="1"/>
      <c r="CXD389" s="1"/>
      <c r="CXE389" s="1"/>
      <c r="CXF389" s="1"/>
      <c r="CXG389" s="1"/>
      <c r="CXH389" s="1"/>
      <c r="CXI389" s="1"/>
      <c r="CXJ389" s="1"/>
      <c r="CXK389" s="1"/>
      <c r="CXL389" s="1"/>
      <c r="CXM389" s="1"/>
      <c r="CXN389" s="1"/>
      <c r="CXO389" s="1"/>
      <c r="CXP389" s="1"/>
      <c r="CXQ389" s="1"/>
      <c r="CXR389" s="1"/>
      <c r="CXS389" s="1"/>
      <c r="CXT389" s="1"/>
      <c r="CXU389" s="1"/>
      <c r="CXV389" s="1"/>
      <c r="CXW389" s="1"/>
      <c r="CXX389" s="1"/>
      <c r="CXY389" s="1"/>
      <c r="CXZ389" s="1"/>
      <c r="CYA389" s="1"/>
      <c r="CYB389" s="1"/>
      <c r="CYC389" s="1"/>
      <c r="CYD389" s="1"/>
      <c r="CYE389" s="1"/>
      <c r="CYF389" s="1"/>
      <c r="CYG389" s="1"/>
      <c r="CYH389" s="1"/>
      <c r="CYI389" s="1"/>
      <c r="CYJ389" s="1"/>
      <c r="CYK389" s="1"/>
      <c r="CYL389" s="1"/>
      <c r="CYM389" s="1"/>
      <c r="CYN389" s="1"/>
      <c r="CYO389" s="1"/>
      <c r="CYP389" s="1"/>
      <c r="CYQ389" s="1"/>
      <c r="CYR389" s="1"/>
      <c r="CYS389" s="1"/>
      <c r="CYT389" s="1"/>
      <c r="CYU389" s="1"/>
      <c r="CYV389" s="1"/>
      <c r="CYW389" s="1"/>
      <c r="CYX389" s="1"/>
      <c r="CYY389" s="1"/>
      <c r="CYZ389" s="1"/>
      <c r="CZA389" s="1"/>
      <c r="CZB389" s="1"/>
      <c r="CZC389" s="1"/>
      <c r="CZD389" s="1"/>
      <c r="CZE389" s="1"/>
      <c r="CZF389" s="1"/>
      <c r="CZG389" s="1"/>
      <c r="CZH389" s="1"/>
      <c r="CZI389" s="1"/>
      <c r="CZJ389" s="1"/>
      <c r="CZK389" s="1"/>
      <c r="CZL389" s="1"/>
      <c r="CZM389" s="1"/>
      <c r="CZN389" s="1"/>
      <c r="CZO389" s="1"/>
      <c r="CZP389" s="1"/>
      <c r="CZQ389" s="1"/>
      <c r="CZR389" s="1"/>
      <c r="CZS389" s="1"/>
      <c r="CZT389" s="1"/>
      <c r="CZU389" s="1"/>
      <c r="CZV389" s="1"/>
      <c r="CZW389" s="1"/>
      <c r="CZX389" s="1"/>
      <c r="CZY389" s="1"/>
      <c r="CZZ389" s="1"/>
      <c r="DAA389" s="1"/>
      <c r="DAB389" s="1"/>
      <c r="DAC389" s="1"/>
      <c r="DAD389" s="1"/>
      <c r="DAE389" s="1"/>
      <c r="DAF389" s="1"/>
      <c r="DAG389" s="1"/>
      <c r="DAH389" s="1"/>
      <c r="DAI389" s="1"/>
      <c r="DAJ389" s="1"/>
      <c r="DAK389" s="1"/>
      <c r="DAL389" s="1"/>
      <c r="DAM389" s="1"/>
      <c r="DAN389" s="1"/>
      <c r="DAO389" s="1"/>
      <c r="DAP389" s="1"/>
      <c r="DAQ389" s="1"/>
      <c r="DAR389" s="1"/>
      <c r="DAS389" s="1"/>
      <c r="DAT389" s="1"/>
      <c r="DAU389" s="1"/>
      <c r="DAV389" s="1"/>
      <c r="DAW389" s="1"/>
      <c r="DAX389" s="1"/>
      <c r="DAY389" s="1"/>
      <c r="DAZ389" s="1"/>
      <c r="DBA389" s="1"/>
      <c r="DBB389" s="1"/>
      <c r="DBC389" s="1"/>
      <c r="DBD389" s="1"/>
      <c r="DBE389" s="1"/>
      <c r="DBF389" s="1"/>
      <c r="DBG389" s="1"/>
      <c r="DBH389" s="1"/>
      <c r="DBI389" s="1"/>
      <c r="DBJ389" s="1"/>
      <c r="DBK389" s="1"/>
      <c r="DBL389" s="1"/>
      <c r="DBM389" s="1"/>
      <c r="DBN389" s="1"/>
      <c r="DBO389" s="1"/>
      <c r="DBP389" s="1"/>
      <c r="DBQ389" s="1"/>
      <c r="DBR389" s="1"/>
      <c r="DBS389" s="1"/>
      <c r="DBT389" s="1"/>
      <c r="DBU389" s="1"/>
      <c r="DBV389" s="1"/>
      <c r="DBW389" s="1"/>
      <c r="DBX389" s="1"/>
      <c r="DBY389" s="1"/>
      <c r="DBZ389" s="1"/>
      <c r="DCA389" s="1"/>
      <c r="DCB389" s="1"/>
      <c r="DCC389" s="1"/>
      <c r="DCD389" s="1"/>
      <c r="DCE389" s="1"/>
      <c r="DCF389" s="1"/>
      <c r="DCG389" s="1"/>
      <c r="DCH389" s="1"/>
      <c r="DCI389" s="1"/>
      <c r="DCJ389" s="1"/>
      <c r="DCK389" s="1"/>
      <c r="DCL389" s="1"/>
      <c r="DCM389" s="1"/>
      <c r="DCN389" s="1"/>
      <c r="DCO389" s="1"/>
      <c r="DCP389" s="1"/>
      <c r="DCQ389" s="1"/>
      <c r="DCR389" s="1"/>
      <c r="DCS389" s="1"/>
      <c r="DCT389" s="1"/>
      <c r="DCU389" s="1"/>
      <c r="DCV389" s="1"/>
      <c r="DCW389" s="1"/>
      <c r="DCX389" s="1"/>
      <c r="DCY389" s="1"/>
      <c r="DCZ389" s="1"/>
      <c r="DDA389" s="1"/>
      <c r="DDB389" s="1"/>
      <c r="DDC389" s="1"/>
      <c r="DDD389" s="1"/>
      <c r="DDE389" s="1"/>
      <c r="DDF389" s="1"/>
      <c r="DDG389" s="1"/>
      <c r="DDH389" s="1"/>
      <c r="DDI389" s="1"/>
      <c r="DDJ389" s="1"/>
      <c r="DDK389" s="1"/>
      <c r="DDL389" s="1"/>
      <c r="DDM389" s="1"/>
      <c r="DDN389" s="1"/>
      <c r="DDO389" s="1"/>
      <c r="DDP389" s="1"/>
      <c r="DDQ389" s="1"/>
      <c r="DDR389" s="1"/>
      <c r="DDS389" s="1"/>
      <c r="DDT389" s="1"/>
      <c r="DDU389" s="1"/>
      <c r="DDV389" s="1"/>
      <c r="DDW389" s="1"/>
      <c r="DDX389" s="1"/>
      <c r="DDY389" s="1"/>
      <c r="DDZ389" s="1"/>
      <c r="DEA389" s="1"/>
      <c r="DEB389" s="1"/>
      <c r="DEC389" s="1"/>
      <c r="DED389" s="1"/>
      <c r="DEE389" s="1"/>
      <c r="DEF389" s="1"/>
      <c r="DEG389" s="1"/>
      <c r="DEH389" s="1"/>
      <c r="DEI389" s="1"/>
      <c r="DEJ389" s="1"/>
      <c r="DEK389" s="1"/>
      <c r="DEL389" s="1"/>
      <c r="DEM389" s="1"/>
      <c r="DEN389" s="1"/>
      <c r="DEO389" s="1"/>
      <c r="DEP389" s="1"/>
      <c r="DEQ389" s="1"/>
      <c r="DER389" s="1"/>
      <c r="DES389" s="1"/>
      <c r="DET389" s="1"/>
      <c r="DEU389" s="1"/>
      <c r="DEV389" s="1"/>
      <c r="DEW389" s="1"/>
      <c r="DEX389" s="1"/>
      <c r="DEY389" s="1"/>
      <c r="DEZ389" s="1"/>
      <c r="DFA389" s="1"/>
      <c r="DFB389" s="1"/>
      <c r="DFC389" s="1"/>
      <c r="DFD389" s="1"/>
      <c r="DFE389" s="1"/>
      <c r="DFF389" s="1"/>
      <c r="DFG389" s="1"/>
      <c r="DFH389" s="1"/>
      <c r="DFI389" s="1"/>
      <c r="DFJ389" s="1"/>
      <c r="DFK389" s="1"/>
      <c r="DFL389" s="1"/>
      <c r="DFM389" s="1"/>
      <c r="DFN389" s="1"/>
      <c r="DFO389" s="1"/>
      <c r="DFP389" s="1"/>
      <c r="DFQ389" s="1"/>
      <c r="DFR389" s="1"/>
      <c r="DFS389" s="1"/>
      <c r="DFT389" s="1"/>
      <c r="DFU389" s="1"/>
      <c r="DFV389" s="1"/>
      <c r="DFW389" s="1"/>
      <c r="DFX389" s="1"/>
      <c r="DFY389" s="1"/>
      <c r="DFZ389" s="1"/>
      <c r="DGA389" s="1"/>
      <c r="DGB389" s="1"/>
      <c r="DGC389" s="1"/>
      <c r="DGD389" s="1"/>
      <c r="DGE389" s="1"/>
      <c r="DGF389" s="1"/>
      <c r="DGG389" s="1"/>
      <c r="DGH389" s="1"/>
      <c r="DGI389" s="1"/>
      <c r="DGJ389" s="1"/>
      <c r="DGK389" s="1"/>
      <c r="DGL389" s="1"/>
      <c r="DGM389" s="1"/>
      <c r="DGN389" s="1"/>
      <c r="DGO389" s="1"/>
      <c r="DGP389" s="1"/>
      <c r="DGQ389" s="1"/>
      <c r="DGR389" s="1"/>
      <c r="DGS389" s="1"/>
      <c r="DGT389" s="1"/>
      <c r="DGU389" s="1"/>
      <c r="DGV389" s="1"/>
      <c r="DGW389" s="1"/>
      <c r="DGX389" s="1"/>
      <c r="DGY389" s="1"/>
      <c r="DGZ389" s="1"/>
      <c r="DHA389" s="1"/>
      <c r="DHB389" s="1"/>
      <c r="DHC389" s="1"/>
      <c r="DHD389" s="1"/>
      <c r="DHE389" s="1"/>
      <c r="DHF389" s="1"/>
      <c r="DHG389" s="1"/>
      <c r="DHH389" s="1"/>
      <c r="DHI389" s="1"/>
      <c r="DHJ389" s="1"/>
      <c r="DHK389" s="1"/>
      <c r="DHL389" s="1"/>
      <c r="DHM389" s="1"/>
      <c r="DHN389" s="1"/>
      <c r="DHO389" s="1"/>
      <c r="DHP389" s="1"/>
      <c r="DHQ389" s="1"/>
      <c r="DHR389" s="1"/>
      <c r="DHS389" s="1"/>
      <c r="DHT389" s="1"/>
      <c r="DHU389" s="1"/>
      <c r="DHV389" s="1"/>
      <c r="DHW389" s="1"/>
      <c r="DHX389" s="1"/>
      <c r="DHY389" s="1"/>
      <c r="DHZ389" s="1"/>
      <c r="DIA389" s="1"/>
      <c r="DIB389" s="1"/>
      <c r="DIC389" s="1"/>
      <c r="DID389" s="1"/>
      <c r="DIE389" s="1"/>
      <c r="DIF389" s="1"/>
      <c r="DIG389" s="1"/>
      <c r="DIH389" s="1"/>
      <c r="DII389" s="1"/>
      <c r="DIJ389" s="1"/>
      <c r="DIK389" s="1"/>
      <c r="DIL389" s="1"/>
      <c r="DIM389" s="1"/>
      <c r="DIN389" s="1"/>
      <c r="DIO389" s="1"/>
      <c r="DIP389" s="1"/>
      <c r="DIQ389" s="1"/>
      <c r="DIR389" s="1"/>
      <c r="DIS389" s="1"/>
      <c r="DIT389" s="1"/>
      <c r="DIU389" s="1"/>
      <c r="DIV389" s="1"/>
      <c r="DIW389" s="1"/>
      <c r="DIX389" s="1"/>
      <c r="DIY389" s="1"/>
      <c r="DIZ389" s="1"/>
      <c r="DJA389" s="1"/>
      <c r="DJB389" s="1"/>
      <c r="DJC389" s="1"/>
      <c r="DJD389" s="1"/>
      <c r="DJE389" s="1"/>
      <c r="DJF389" s="1"/>
      <c r="DJG389" s="1"/>
      <c r="DJH389" s="1"/>
      <c r="DJI389" s="1"/>
      <c r="DJJ389" s="1"/>
      <c r="DJK389" s="1"/>
      <c r="DJL389" s="1"/>
      <c r="DJM389" s="1"/>
      <c r="DJN389" s="1"/>
      <c r="DJO389" s="1"/>
      <c r="DJP389" s="1"/>
      <c r="DJQ389" s="1"/>
      <c r="DJR389" s="1"/>
      <c r="DJS389" s="1"/>
      <c r="DJT389" s="1"/>
      <c r="DJU389" s="1"/>
      <c r="DJV389" s="1"/>
      <c r="DJW389" s="1"/>
      <c r="DJX389" s="1"/>
      <c r="DJY389" s="1"/>
      <c r="DJZ389" s="1"/>
      <c r="DKA389" s="1"/>
      <c r="DKB389" s="1"/>
      <c r="DKC389" s="1"/>
      <c r="DKD389" s="1"/>
      <c r="DKE389" s="1"/>
      <c r="DKF389" s="1"/>
      <c r="DKG389" s="1"/>
      <c r="DKH389" s="1"/>
      <c r="DKI389" s="1"/>
      <c r="DKJ389" s="1"/>
      <c r="DKK389" s="1"/>
      <c r="DKL389" s="1"/>
      <c r="DKM389" s="1"/>
      <c r="DKN389" s="1"/>
      <c r="DKO389" s="1"/>
      <c r="DKP389" s="1"/>
      <c r="DKQ389" s="1"/>
      <c r="DKR389" s="1"/>
      <c r="DKS389" s="1"/>
      <c r="DKT389" s="1"/>
      <c r="DKU389" s="1"/>
      <c r="DKV389" s="1"/>
      <c r="DKW389" s="1"/>
      <c r="DKX389" s="1"/>
      <c r="DKY389" s="1"/>
      <c r="DKZ389" s="1"/>
      <c r="DLA389" s="1"/>
      <c r="DLB389" s="1"/>
      <c r="DLC389" s="1"/>
      <c r="DLD389" s="1"/>
      <c r="DLE389" s="1"/>
      <c r="DLF389" s="1"/>
      <c r="DLG389" s="1"/>
      <c r="DLH389" s="1"/>
      <c r="DLI389" s="1"/>
      <c r="DLJ389" s="1"/>
      <c r="DLK389" s="1"/>
      <c r="DLL389" s="1"/>
      <c r="DLM389" s="1"/>
      <c r="DLN389" s="1"/>
      <c r="DLO389" s="1"/>
      <c r="DLP389" s="1"/>
      <c r="DLQ389" s="1"/>
      <c r="DLR389" s="1"/>
      <c r="DLS389" s="1"/>
      <c r="DLT389" s="1"/>
      <c r="DLU389" s="1"/>
      <c r="DLV389" s="1"/>
      <c r="DLW389" s="1"/>
      <c r="DLX389" s="1"/>
      <c r="DLY389" s="1"/>
      <c r="DLZ389" s="1"/>
      <c r="DMA389" s="1"/>
      <c r="DMB389" s="1"/>
      <c r="DMC389" s="1"/>
      <c r="DMD389" s="1"/>
      <c r="DME389" s="1"/>
      <c r="DMF389" s="1"/>
      <c r="DMG389" s="1"/>
      <c r="DMH389" s="1"/>
      <c r="DMI389" s="1"/>
      <c r="DMJ389" s="1"/>
      <c r="DMK389" s="1"/>
      <c r="DML389" s="1"/>
      <c r="DMM389" s="1"/>
      <c r="DMN389" s="1"/>
      <c r="DMO389" s="1"/>
      <c r="DMP389" s="1"/>
      <c r="DMQ389" s="1"/>
      <c r="DMR389" s="1"/>
      <c r="DMS389" s="1"/>
      <c r="DMT389" s="1"/>
      <c r="DMU389" s="1"/>
      <c r="DMV389" s="1"/>
      <c r="DMW389" s="1"/>
      <c r="DMX389" s="1"/>
      <c r="DMY389" s="1"/>
      <c r="DMZ389" s="1"/>
      <c r="DNA389" s="1"/>
      <c r="DNB389" s="1"/>
      <c r="DNC389" s="1"/>
      <c r="DND389" s="1"/>
      <c r="DNE389" s="1"/>
      <c r="DNF389" s="1"/>
      <c r="DNG389" s="1"/>
      <c r="DNH389" s="1"/>
      <c r="DNI389" s="1"/>
      <c r="DNJ389" s="1"/>
      <c r="DNK389" s="1"/>
      <c r="DNL389" s="1"/>
      <c r="DNM389" s="1"/>
      <c r="DNN389" s="1"/>
      <c r="DNO389" s="1"/>
      <c r="DNP389" s="1"/>
      <c r="DNQ389" s="1"/>
      <c r="DNR389" s="1"/>
      <c r="DNS389" s="1"/>
      <c r="DNT389" s="1"/>
      <c r="DNU389" s="1"/>
      <c r="DNV389" s="1"/>
      <c r="DNW389" s="1"/>
      <c r="DNX389" s="1"/>
      <c r="DNY389" s="1"/>
      <c r="DNZ389" s="1"/>
      <c r="DOA389" s="1"/>
      <c r="DOB389" s="1"/>
      <c r="DOC389" s="1"/>
      <c r="DOD389" s="1"/>
      <c r="DOE389" s="1"/>
      <c r="DOF389" s="1"/>
      <c r="DOG389" s="1"/>
      <c r="DOH389" s="1"/>
      <c r="DOI389" s="1"/>
      <c r="DOJ389" s="1"/>
      <c r="DOK389" s="1"/>
      <c r="DOL389" s="1"/>
      <c r="DOM389" s="1"/>
      <c r="DON389" s="1"/>
      <c r="DOO389" s="1"/>
      <c r="DOP389" s="1"/>
      <c r="DOQ389" s="1"/>
      <c r="DOR389" s="1"/>
      <c r="DOS389" s="1"/>
      <c r="DOT389" s="1"/>
      <c r="DOU389" s="1"/>
      <c r="DOV389" s="1"/>
      <c r="DOW389" s="1"/>
      <c r="DOX389" s="1"/>
      <c r="DOY389" s="1"/>
      <c r="DOZ389" s="1"/>
      <c r="DPA389" s="1"/>
      <c r="DPB389" s="1"/>
      <c r="DPC389" s="1"/>
      <c r="DPD389" s="1"/>
      <c r="DPE389" s="1"/>
      <c r="DPF389" s="1"/>
      <c r="DPG389" s="1"/>
      <c r="DPH389" s="1"/>
      <c r="DPI389" s="1"/>
      <c r="DPJ389" s="1"/>
      <c r="DPK389" s="1"/>
      <c r="DPL389" s="1"/>
      <c r="DPM389" s="1"/>
      <c r="DPN389" s="1"/>
      <c r="DPO389" s="1"/>
      <c r="DPP389" s="1"/>
      <c r="DPQ389" s="1"/>
      <c r="DPR389" s="1"/>
      <c r="DPS389" s="1"/>
      <c r="DPT389" s="1"/>
      <c r="DPU389" s="1"/>
      <c r="DPV389" s="1"/>
      <c r="DPW389" s="1"/>
      <c r="DPX389" s="1"/>
      <c r="DPY389" s="1"/>
      <c r="DPZ389" s="1"/>
      <c r="DQA389" s="1"/>
      <c r="DQB389" s="1"/>
      <c r="DQC389" s="1"/>
      <c r="DQD389" s="1"/>
      <c r="DQE389" s="1"/>
      <c r="DQF389" s="1"/>
      <c r="DQG389" s="1"/>
      <c r="DQH389" s="1"/>
      <c r="DQI389" s="1"/>
      <c r="DQJ389" s="1"/>
      <c r="DQK389" s="1"/>
      <c r="DQL389" s="1"/>
      <c r="DQM389" s="1"/>
      <c r="DQN389" s="1"/>
      <c r="DQO389" s="1"/>
      <c r="DQP389" s="1"/>
      <c r="DQQ389" s="1"/>
      <c r="DQR389" s="1"/>
      <c r="DQS389" s="1"/>
      <c r="DQT389" s="1"/>
      <c r="DQU389" s="1"/>
      <c r="DQV389" s="1"/>
      <c r="DQW389" s="1"/>
      <c r="DQX389" s="1"/>
      <c r="DQY389" s="1"/>
      <c r="DQZ389" s="1"/>
      <c r="DRA389" s="1"/>
      <c r="DRB389" s="1"/>
      <c r="DRC389" s="1"/>
      <c r="DRD389" s="1"/>
      <c r="DRE389" s="1"/>
      <c r="DRF389" s="1"/>
      <c r="DRG389" s="1"/>
      <c r="DRH389" s="1"/>
      <c r="DRI389" s="1"/>
      <c r="DRJ389" s="1"/>
      <c r="DRK389" s="1"/>
      <c r="DRL389" s="1"/>
      <c r="DRM389" s="1"/>
      <c r="DRN389" s="1"/>
      <c r="DRO389" s="1"/>
      <c r="DRP389" s="1"/>
      <c r="DRQ389" s="1"/>
      <c r="DRR389" s="1"/>
      <c r="DRS389" s="1"/>
      <c r="DRT389" s="1"/>
      <c r="DRU389" s="1"/>
      <c r="DRV389" s="1"/>
      <c r="DRW389" s="1"/>
      <c r="DRX389" s="1"/>
      <c r="DRY389" s="1"/>
      <c r="DRZ389" s="1"/>
      <c r="DSA389" s="1"/>
      <c r="DSB389" s="1"/>
      <c r="DSC389" s="1"/>
      <c r="DSD389" s="1"/>
      <c r="DSE389" s="1"/>
      <c r="DSF389" s="1"/>
      <c r="DSG389" s="1"/>
      <c r="DSH389" s="1"/>
      <c r="DSI389" s="1"/>
      <c r="DSJ389" s="1"/>
      <c r="DSK389" s="1"/>
      <c r="DSL389" s="1"/>
      <c r="DSM389" s="1"/>
      <c r="DSN389" s="1"/>
      <c r="DSO389" s="1"/>
      <c r="DSP389" s="1"/>
      <c r="DSQ389" s="1"/>
      <c r="DSR389" s="1"/>
      <c r="DSS389" s="1"/>
      <c r="DST389" s="1"/>
      <c r="DSU389" s="1"/>
      <c r="DSV389" s="1"/>
      <c r="DSW389" s="1"/>
      <c r="DSX389" s="1"/>
      <c r="DSY389" s="1"/>
      <c r="DSZ389" s="1"/>
      <c r="DTA389" s="1"/>
      <c r="DTB389" s="1"/>
      <c r="DTC389" s="1"/>
      <c r="DTD389" s="1"/>
      <c r="DTE389" s="1"/>
      <c r="DTF389" s="1"/>
      <c r="DTG389" s="1"/>
      <c r="DTH389" s="1"/>
      <c r="DTI389" s="1"/>
      <c r="DTJ389" s="1"/>
      <c r="DTK389" s="1"/>
      <c r="DTL389" s="1"/>
      <c r="DTM389" s="1"/>
      <c r="DTN389" s="1"/>
      <c r="DTO389" s="1"/>
      <c r="DTP389" s="1"/>
      <c r="DTQ389" s="1"/>
      <c r="DTR389" s="1"/>
      <c r="DTS389" s="1"/>
      <c r="DTT389" s="1"/>
      <c r="DTU389" s="1"/>
      <c r="DTV389" s="1"/>
      <c r="DTW389" s="1"/>
      <c r="DTX389" s="1"/>
      <c r="DTY389" s="1"/>
      <c r="DTZ389" s="1"/>
      <c r="DUA389" s="1"/>
      <c r="DUB389" s="1"/>
      <c r="DUC389" s="1"/>
      <c r="DUD389" s="1"/>
      <c r="DUE389" s="1"/>
      <c r="DUF389" s="1"/>
      <c r="DUG389" s="1"/>
      <c r="DUH389" s="1"/>
      <c r="DUI389" s="1"/>
      <c r="DUJ389" s="1"/>
      <c r="DUK389" s="1"/>
      <c r="DUL389" s="1"/>
      <c r="DUM389" s="1"/>
      <c r="DUN389" s="1"/>
      <c r="DUO389" s="1"/>
      <c r="DUP389" s="1"/>
      <c r="DUQ389" s="1"/>
      <c r="DUR389" s="1"/>
      <c r="DUS389" s="1"/>
      <c r="DUT389" s="1"/>
      <c r="DUU389" s="1"/>
      <c r="DUV389" s="1"/>
      <c r="DUW389" s="1"/>
      <c r="DUX389" s="1"/>
      <c r="DUY389" s="1"/>
      <c r="DUZ389" s="1"/>
      <c r="DVA389" s="1"/>
      <c r="DVB389" s="1"/>
      <c r="DVC389" s="1"/>
      <c r="DVD389" s="1"/>
      <c r="DVE389" s="1"/>
      <c r="DVF389" s="1"/>
      <c r="DVG389" s="1"/>
      <c r="DVH389" s="1"/>
      <c r="DVI389" s="1"/>
      <c r="DVJ389" s="1"/>
      <c r="DVK389" s="1"/>
      <c r="DVL389" s="1"/>
      <c r="DVM389" s="1"/>
      <c r="DVN389" s="1"/>
      <c r="DVO389" s="1"/>
      <c r="DVP389" s="1"/>
      <c r="DVQ389" s="1"/>
      <c r="DVR389" s="1"/>
      <c r="DVS389" s="1"/>
      <c r="DVT389" s="1"/>
      <c r="DVU389" s="1"/>
      <c r="DVV389" s="1"/>
      <c r="DVW389" s="1"/>
      <c r="DVX389" s="1"/>
      <c r="DVY389" s="1"/>
      <c r="DVZ389" s="1"/>
      <c r="DWA389" s="1"/>
      <c r="DWB389" s="1"/>
      <c r="DWC389" s="1"/>
      <c r="DWD389" s="1"/>
      <c r="DWE389" s="1"/>
      <c r="DWF389" s="1"/>
      <c r="DWG389" s="1"/>
      <c r="DWH389" s="1"/>
      <c r="DWI389" s="1"/>
      <c r="DWJ389" s="1"/>
      <c r="DWK389" s="1"/>
      <c r="DWL389" s="1"/>
      <c r="DWM389" s="1"/>
      <c r="DWN389" s="1"/>
      <c r="DWO389" s="1"/>
      <c r="DWP389" s="1"/>
      <c r="DWQ389" s="1"/>
      <c r="DWR389" s="1"/>
      <c r="DWS389" s="1"/>
      <c r="DWT389" s="1"/>
      <c r="DWU389" s="1"/>
      <c r="DWV389" s="1"/>
      <c r="DWW389" s="1"/>
      <c r="DWX389" s="1"/>
      <c r="DWY389" s="1"/>
      <c r="DWZ389" s="1"/>
      <c r="DXA389" s="1"/>
      <c r="DXB389" s="1"/>
      <c r="DXC389" s="1"/>
      <c r="DXD389" s="1"/>
      <c r="DXE389" s="1"/>
      <c r="DXF389" s="1"/>
      <c r="DXG389" s="1"/>
      <c r="DXH389" s="1"/>
      <c r="DXI389" s="1"/>
      <c r="DXJ389" s="1"/>
      <c r="DXK389" s="1"/>
      <c r="DXL389" s="1"/>
      <c r="DXM389" s="1"/>
      <c r="DXN389" s="1"/>
      <c r="DXO389" s="1"/>
      <c r="DXP389" s="1"/>
      <c r="DXQ389" s="1"/>
      <c r="DXR389" s="1"/>
      <c r="DXS389" s="1"/>
      <c r="DXT389" s="1"/>
      <c r="DXU389" s="1"/>
      <c r="DXV389" s="1"/>
      <c r="DXW389" s="1"/>
      <c r="DXX389" s="1"/>
      <c r="DXY389" s="1"/>
      <c r="DXZ389" s="1"/>
      <c r="DYA389" s="1"/>
      <c r="DYB389" s="1"/>
      <c r="DYC389" s="1"/>
      <c r="DYD389" s="1"/>
      <c r="DYE389" s="1"/>
      <c r="DYF389" s="1"/>
      <c r="DYG389" s="1"/>
      <c r="DYH389" s="1"/>
      <c r="DYI389" s="1"/>
      <c r="DYJ389" s="1"/>
      <c r="DYK389" s="1"/>
      <c r="DYL389" s="1"/>
      <c r="DYM389" s="1"/>
      <c r="DYN389" s="1"/>
      <c r="DYO389" s="1"/>
      <c r="DYP389" s="1"/>
      <c r="DYQ389" s="1"/>
      <c r="DYR389" s="1"/>
      <c r="DYS389" s="1"/>
      <c r="DYT389" s="1"/>
      <c r="DYU389" s="1"/>
      <c r="DYV389" s="1"/>
      <c r="DYW389" s="1"/>
      <c r="DYX389" s="1"/>
      <c r="DYY389" s="1"/>
      <c r="DYZ389" s="1"/>
      <c r="DZA389" s="1"/>
      <c r="DZB389" s="1"/>
      <c r="DZC389" s="1"/>
      <c r="DZD389" s="1"/>
      <c r="DZE389" s="1"/>
      <c r="DZF389" s="1"/>
      <c r="DZG389" s="1"/>
      <c r="DZH389" s="1"/>
      <c r="DZI389" s="1"/>
      <c r="DZJ389" s="1"/>
      <c r="DZK389" s="1"/>
      <c r="DZL389" s="1"/>
      <c r="DZM389" s="1"/>
      <c r="DZN389" s="1"/>
      <c r="DZO389" s="1"/>
      <c r="DZP389" s="1"/>
      <c r="DZQ389" s="1"/>
      <c r="DZR389" s="1"/>
      <c r="DZS389" s="1"/>
      <c r="DZT389" s="1"/>
      <c r="DZU389" s="1"/>
      <c r="DZV389" s="1"/>
      <c r="DZW389" s="1"/>
      <c r="DZX389" s="1"/>
      <c r="DZY389" s="1"/>
      <c r="DZZ389" s="1"/>
      <c r="EAA389" s="1"/>
      <c r="EAB389" s="1"/>
      <c r="EAC389" s="1"/>
      <c r="EAD389" s="1"/>
      <c r="EAE389" s="1"/>
      <c r="EAF389" s="1"/>
      <c r="EAG389" s="1"/>
      <c r="EAH389" s="1"/>
      <c r="EAI389" s="1"/>
      <c r="EAJ389" s="1"/>
      <c r="EAK389" s="1"/>
      <c r="EAL389" s="1"/>
      <c r="EAM389" s="1"/>
      <c r="EAN389" s="1"/>
      <c r="EAO389" s="1"/>
      <c r="EAP389" s="1"/>
      <c r="EAQ389" s="1"/>
      <c r="EAR389" s="1"/>
      <c r="EAS389" s="1"/>
      <c r="EAT389" s="1"/>
      <c r="EAU389" s="1"/>
      <c r="EAV389" s="1"/>
      <c r="EAW389" s="1"/>
      <c r="EAX389" s="1"/>
      <c r="EAY389" s="1"/>
      <c r="EAZ389" s="1"/>
      <c r="EBA389" s="1"/>
      <c r="EBB389" s="1"/>
      <c r="EBC389" s="1"/>
      <c r="EBD389" s="1"/>
      <c r="EBE389" s="1"/>
      <c r="EBF389" s="1"/>
      <c r="EBG389" s="1"/>
      <c r="EBH389" s="1"/>
      <c r="EBI389" s="1"/>
      <c r="EBJ389" s="1"/>
      <c r="EBK389" s="1"/>
      <c r="EBL389" s="1"/>
      <c r="EBM389" s="1"/>
      <c r="EBN389" s="1"/>
      <c r="EBO389" s="1"/>
      <c r="EBP389" s="1"/>
      <c r="EBQ389" s="1"/>
      <c r="EBR389" s="1"/>
      <c r="EBS389" s="1"/>
      <c r="EBT389" s="1"/>
      <c r="EBU389" s="1"/>
      <c r="EBV389" s="1"/>
      <c r="EBW389" s="1"/>
      <c r="EBX389" s="1"/>
      <c r="EBY389" s="1"/>
      <c r="EBZ389" s="1"/>
      <c r="ECA389" s="1"/>
      <c r="ECB389" s="1"/>
      <c r="ECC389" s="1"/>
      <c r="ECD389" s="1"/>
      <c r="ECE389" s="1"/>
      <c r="ECF389" s="1"/>
      <c r="ECG389" s="1"/>
      <c r="ECH389" s="1"/>
      <c r="ECI389" s="1"/>
      <c r="ECJ389" s="1"/>
      <c r="ECK389" s="1"/>
      <c r="ECL389" s="1"/>
      <c r="ECM389" s="1"/>
      <c r="ECN389" s="1"/>
      <c r="ECO389" s="1"/>
      <c r="ECP389" s="1"/>
      <c r="ECQ389" s="1"/>
      <c r="ECR389" s="1"/>
      <c r="ECS389" s="1"/>
      <c r="ECT389" s="1"/>
      <c r="ECU389" s="1"/>
      <c r="ECV389" s="1"/>
      <c r="ECW389" s="1"/>
      <c r="ECX389" s="1"/>
      <c r="ECY389" s="1"/>
      <c r="ECZ389" s="1"/>
      <c r="EDA389" s="1"/>
      <c r="EDB389" s="1"/>
      <c r="EDC389" s="1"/>
      <c r="EDD389" s="1"/>
      <c r="EDE389" s="1"/>
      <c r="EDF389" s="1"/>
      <c r="EDG389" s="1"/>
      <c r="EDH389" s="1"/>
      <c r="EDI389" s="1"/>
      <c r="EDJ389" s="1"/>
      <c r="EDK389" s="1"/>
      <c r="EDL389" s="1"/>
      <c r="EDM389" s="1"/>
      <c r="EDN389" s="1"/>
      <c r="EDO389" s="1"/>
      <c r="EDP389" s="1"/>
      <c r="EDQ389" s="1"/>
      <c r="EDR389" s="1"/>
      <c r="EDS389" s="1"/>
      <c r="EDT389" s="1"/>
      <c r="EDU389" s="1"/>
      <c r="EDV389" s="1"/>
      <c r="EDW389" s="1"/>
      <c r="EDX389" s="1"/>
      <c r="EDY389" s="1"/>
      <c r="EDZ389" s="1"/>
      <c r="EEA389" s="1"/>
      <c r="EEB389" s="1"/>
      <c r="EEC389" s="1"/>
      <c r="EED389" s="1"/>
      <c r="EEE389" s="1"/>
      <c r="EEF389" s="1"/>
      <c r="EEG389" s="1"/>
      <c r="EEH389" s="1"/>
      <c r="EEI389" s="1"/>
      <c r="EEJ389" s="1"/>
      <c r="EEK389" s="1"/>
      <c r="EEL389" s="1"/>
      <c r="EEM389" s="1"/>
      <c r="EEN389" s="1"/>
      <c r="EEO389" s="1"/>
      <c r="EEP389" s="1"/>
      <c r="EEQ389" s="1"/>
      <c r="EER389" s="1"/>
      <c r="EES389" s="1"/>
      <c r="EET389" s="1"/>
      <c r="EEU389" s="1"/>
      <c r="EEV389" s="1"/>
      <c r="EEW389" s="1"/>
      <c r="EEX389" s="1"/>
      <c r="EEY389" s="1"/>
      <c r="EEZ389" s="1"/>
      <c r="EFA389" s="1"/>
      <c r="EFB389" s="1"/>
      <c r="EFC389" s="1"/>
      <c r="EFD389" s="1"/>
      <c r="EFE389" s="1"/>
      <c r="EFF389" s="1"/>
      <c r="EFG389" s="1"/>
      <c r="EFH389" s="1"/>
      <c r="EFI389" s="1"/>
      <c r="EFJ389" s="1"/>
      <c r="EFK389" s="1"/>
      <c r="EFL389" s="1"/>
      <c r="EFM389" s="1"/>
      <c r="EFN389" s="1"/>
      <c r="EFO389" s="1"/>
      <c r="EFP389" s="1"/>
      <c r="EFQ389" s="1"/>
      <c r="EFR389" s="1"/>
      <c r="EFS389" s="1"/>
      <c r="EFT389" s="1"/>
      <c r="EFU389" s="1"/>
      <c r="EFV389" s="1"/>
      <c r="EFW389" s="1"/>
      <c r="EFX389" s="1"/>
      <c r="EFY389" s="1"/>
      <c r="EFZ389" s="1"/>
      <c r="EGA389" s="1"/>
      <c r="EGB389" s="1"/>
      <c r="EGC389" s="1"/>
      <c r="EGD389" s="1"/>
      <c r="EGE389" s="1"/>
      <c r="EGF389" s="1"/>
      <c r="EGG389" s="1"/>
      <c r="EGH389" s="1"/>
      <c r="EGI389" s="1"/>
      <c r="EGJ389" s="1"/>
      <c r="EGK389" s="1"/>
      <c r="EGL389" s="1"/>
      <c r="EGM389" s="1"/>
      <c r="EGN389" s="1"/>
      <c r="EGO389" s="1"/>
      <c r="EGP389" s="1"/>
      <c r="EGQ389" s="1"/>
      <c r="EGR389" s="1"/>
      <c r="EGS389" s="1"/>
      <c r="EGT389" s="1"/>
      <c r="EGU389" s="1"/>
      <c r="EGV389" s="1"/>
      <c r="EGW389" s="1"/>
      <c r="EGX389" s="1"/>
      <c r="EGY389" s="1"/>
      <c r="EGZ389" s="1"/>
      <c r="EHA389" s="1"/>
      <c r="EHB389" s="1"/>
      <c r="EHC389" s="1"/>
      <c r="EHD389" s="1"/>
      <c r="EHE389" s="1"/>
      <c r="EHF389" s="1"/>
      <c r="EHG389" s="1"/>
      <c r="EHH389" s="1"/>
      <c r="EHI389" s="1"/>
      <c r="EHJ389" s="1"/>
      <c r="EHK389" s="1"/>
      <c r="EHL389" s="1"/>
      <c r="EHM389" s="1"/>
      <c r="EHN389" s="1"/>
      <c r="EHO389" s="1"/>
      <c r="EHP389" s="1"/>
      <c r="EHQ389" s="1"/>
      <c r="EHR389" s="1"/>
      <c r="EHS389" s="1"/>
      <c r="EHT389" s="1"/>
      <c r="EHU389" s="1"/>
      <c r="EHV389" s="1"/>
      <c r="EHW389" s="1"/>
      <c r="EHX389" s="1"/>
      <c r="EHY389" s="1"/>
      <c r="EHZ389" s="1"/>
      <c r="EIA389" s="1"/>
      <c r="EIB389" s="1"/>
      <c r="EIC389" s="1"/>
      <c r="EID389" s="1"/>
      <c r="EIE389" s="1"/>
      <c r="EIF389" s="1"/>
      <c r="EIG389" s="1"/>
      <c r="EIH389" s="1"/>
      <c r="EII389" s="1"/>
      <c r="EIJ389" s="1"/>
      <c r="EIK389" s="1"/>
      <c r="EIL389" s="1"/>
      <c r="EIM389" s="1"/>
      <c r="EIN389" s="1"/>
      <c r="EIO389" s="1"/>
      <c r="EIP389" s="1"/>
      <c r="EIQ389" s="1"/>
      <c r="EIR389" s="1"/>
      <c r="EIS389" s="1"/>
      <c r="EIT389" s="1"/>
      <c r="EIU389" s="1"/>
      <c r="EIV389" s="1"/>
      <c r="EIW389" s="1"/>
      <c r="EIX389" s="1"/>
      <c r="EIY389" s="1"/>
      <c r="EIZ389" s="1"/>
      <c r="EJA389" s="1"/>
      <c r="EJB389" s="1"/>
      <c r="EJC389" s="1"/>
      <c r="EJD389" s="1"/>
      <c r="EJE389" s="1"/>
      <c r="EJF389" s="1"/>
      <c r="EJG389" s="1"/>
      <c r="EJH389" s="1"/>
      <c r="EJI389" s="1"/>
      <c r="EJJ389" s="1"/>
      <c r="EJK389" s="1"/>
      <c r="EJL389" s="1"/>
      <c r="EJM389" s="1"/>
      <c r="EJN389" s="1"/>
      <c r="EJO389" s="1"/>
      <c r="EJP389" s="1"/>
      <c r="EJQ389" s="1"/>
      <c r="EJR389" s="1"/>
      <c r="EJS389" s="1"/>
      <c r="EJT389" s="1"/>
      <c r="EJU389" s="1"/>
      <c r="EJV389" s="1"/>
      <c r="EJW389" s="1"/>
      <c r="EJX389" s="1"/>
      <c r="EJY389" s="1"/>
      <c r="EJZ389" s="1"/>
      <c r="EKA389" s="1"/>
      <c r="EKB389" s="1"/>
      <c r="EKC389" s="1"/>
      <c r="EKD389" s="1"/>
      <c r="EKE389" s="1"/>
      <c r="EKF389" s="1"/>
      <c r="EKG389" s="1"/>
      <c r="EKH389" s="1"/>
      <c r="EKI389" s="1"/>
      <c r="EKJ389" s="1"/>
      <c r="EKK389" s="1"/>
      <c r="EKL389" s="1"/>
      <c r="EKM389" s="1"/>
      <c r="EKN389" s="1"/>
      <c r="EKO389" s="1"/>
      <c r="EKP389" s="1"/>
      <c r="EKQ389" s="1"/>
      <c r="EKR389" s="1"/>
      <c r="EKS389" s="1"/>
      <c r="EKT389" s="1"/>
      <c r="EKU389" s="1"/>
      <c r="EKV389" s="1"/>
      <c r="EKW389" s="1"/>
      <c r="EKX389" s="1"/>
      <c r="EKY389" s="1"/>
      <c r="EKZ389" s="1"/>
      <c r="ELA389" s="1"/>
      <c r="ELB389" s="1"/>
      <c r="ELC389" s="1"/>
      <c r="ELD389" s="1"/>
      <c r="ELE389" s="1"/>
      <c r="ELF389" s="1"/>
      <c r="ELG389" s="1"/>
      <c r="ELH389" s="1"/>
      <c r="ELI389" s="1"/>
      <c r="ELJ389" s="1"/>
      <c r="ELK389" s="1"/>
      <c r="ELL389" s="1"/>
      <c r="ELM389" s="1"/>
      <c r="ELN389" s="1"/>
      <c r="ELO389" s="1"/>
      <c r="ELP389" s="1"/>
      <c r="ELQ389" s="1"/>
      <c r="ELR389" s="1"/>
      <c r="ELS389" s="1"/>
      <c r="ELT389" s="1"/>
      <c r="ELU389" s="1"/>
      <c r="ELV389" s="1"/>
      <c r="ELW389" s="1"/>
      <c r="ELX389" s="1"/>
      <c r="ELY389" s="1"/>
      <c r="ELZ389" s="1"/>
      <c r="EMA389" s="1"/>
      <c r="EMB389" s="1"/>
      <c r="EMC389" s="1"/>
      <c r="EMD389" s="1"/>
      <c r="EME389" s="1"/>
      <c r="EMF389" s="1"/>
      <c r="EMG389" s="1"/>
      <c r="EMH389" s="1"/>
      <c r="EMI389" s="1"/>
      <c r="EMJ389" s="1"/>
      <c r="EMK389" s="1"/>
      <c r="EML389" s="1"/>
      <c r="EMM389" s="1"/>
      <c r="EMN389" s="1"/>
      <c r="EMO389" s="1"/>
      <c r="EMP389" s="1"/>
      <c r="EMQ389" s="1"/>
      <c r="EMR389" s="1"/>
      <c r="EMS389" s="1"/>
      <c r="EMT389" s="1"/>
      <c r="EMU389" s="1"/>
      <c r="EMV389" s="1"/>
      <c r="EMW389" s="1"/>
      <c r="EMX389" s="1"/>
      <c r="EMY389" s="1"/>
      <c r="EMZ389" s="1"/>
      <c r="ENA389" s="1"/>
      <c r="ENB389" s="1"/>
      <c r="ENC389" s="1"/>
      <c r="END389" s="1"/>
      <c r="ENE389" s="1"/>
      <c r="ENF389" s="1"/>
      <c r="ENG389" s="1"/>
      <c r="ENH389" s="1"/>
      <c r="ENI389" s="1"/>
      <c r="ENJ389" s="1"/>
      <c r="ENK389" s="1"/>
      <c r="ENL389" s="1"/>
      <c r="ENM389" s="1"/>
      <c r="ENN389" s="1"/>
      <c r="ENO389" s="1"/>
      <c r="ENP389" s="1"/>
      <c r="ENQ389" s="1"/>
      <c r="ENR389" s="1"/>
      <c r="ENS389" s="1"/>
      <c r="ENT389" s="1"/>
      <c r="ENU389" s="1"/>
      <c r="ENV389" s="1"/>
      <c r="ENW389" s="1"/>
      <c r="ENX389" s="1"/>
      <c r="ENY389" s="1"/>
      <c r="ENZ389" s="1"/>
      <c r="EOA389" s="1"/>
      <c r="EOB389" s="1"/>
      <c r="EOC389" s="1"/>
      <c r="EOD389" s="1"/>
      <c r="EOE389" s="1"/>
      <c r="EOF389" s="1"/>
      <c r="EOG389" s="1"/>
      <c r="EOH389" s="1"/>
      <c r="EOI389" s="1"/>
      <c r="EOJ389" s="1"/>
      <c r="EOK389" s="1"/>
      <c r="EOL389" s="1"/>
      <c r="EOM389" s="1"/>
      <c r="EON389" s="1"/>
      <c r="EOO389" s="1"/>
      <c r="EOP389" s="1"/>
      <c r="EOQ389" s="1"/>
      <c r="EOR389" s="1"/>
      <c r="EOS389" s="1"/>
      <c r="EOT389" s="1"/>
      <c r="EOU389" s="1"/>
      <c r="EOV389" s="1"/>
      <c r="EOW389" s="1"/>
      <c r="EOX389" s="1"/>
      <c r="EOY389" s="1"/>
      <c r="EOZ389" s="1"/>
      <c r="EPA389" s="1"/>
      <c r="EPB389" s="1"/>
      <c r="EPC389" s="1"/>
      <c r="EPD389" s="1"/>
      <c r="EPE389" s="1"/>
      <c r="EPF389" s="1"/>
      <c r="EPG389" s="1"/>
      <c r="EPH389" s="1"/>
      <c r="EPI389" s="1"/>
      <c r="EPJ389" s="1"/>
      <c r="EPK389" s="1"/>
      <c r="EPL389" s="1"/>
      <c r="EPM389" s="1"/>
      <c r="EPN389" s="1"/>
      <c r="EPO389" s="1"/>
      <c r="EPP389" s="1"/>
      <c r="EPQ389" s="1"/>
      <c r="EPR389" s="1"/>
      <c r="EPS389" s="1"/>
      <c r="EPT389" s="1"/>
      <c r="EPU389" s="1"/>
      <c r="EPV389" s="1"/>
      <c r="EPW389" s="1"/>
      <c r="EPX389" s="1"/>
      <c r="EPY389" s="1"/>
      <c r="EPZ389" s="1"/>
      <c r="EQA389" s="1"/>
      <c r="EQB389" s="1"/>
      <c r="EQC389" s="1"/>
      <c r="EQD389" s="1"/>
      <c r="EQE389" s="1"/>
      <c r="EQF389" s="1"/>
      <c r="EQG389" s="1"/>
      <c r="EQH389" s="1"/>
      <c r="EQI389" s="1"/>
      <c r="EQJ389" s="1"/>
      <c r="EQK389" s="1"/>
      <c r="EQL389" s="1"/>
      <c r="EQM389" s="1"/>
      <c r="EQN389" s="1"/>
      <c r="EQO389" s="1"/>
      <c r="EQP389" s="1"/>
      <c r="EQQ389" s="1"/>
      <c r="EQR389" s="1"/>
      <c r="EQS389" s="1"/>
      <c r="EQT389" s="1"/>
      <c r="EQU389" s="1"/>
      <c r="EQV389" s="1"/>
      <c r="EQW389" s="1"/>
      <c r="EQX389" s="1"/>
      <c r="EQY389" s="1"/>
      <c r="EQZ389" s="1"/>
      <c r="ERA389" s="1"/>
      <c r="ERB389" s="1"/>
      <c r="ERC389" s="1"/>
      <c r="ERD389" s="1"/>
      <c r="ERE389" s="1"/>
      <c r="ERF389" s="1"/>
      <c r="ERG389" s="1"/>
      <c r="ERH389" s="1"/>
      <c r="ERI389" s="1"/>
      <c r="ERJ389" s="1"/>
      <c r="ERK389" s="1"/>
      <c r="ERL389" s="1"/>
      <c r="ERM389" s="1"/>
      <c r="ERN389" s="1"/>
      <c r="ERO389" s="1"/>
      <c r="ERP389" s="1"/>
      <c r="ERQ389" s="1"/>
      <c r="ERR389" s="1"/>
      <c r="ERS389" s="1"/>
      <c r="ERT389" s="1"/>
      <c r="ERU389" s="1"/>
      <c r="ERV389" s="1"/>
      <c r="ERW389" s="1"/>
      <c r="ERX389" s="1"/>
      <c r="ERY389" s="1"/>
      <c r="ERZ389" s="1"/>
      <c r="ESA389" s="1"/>
      <c r="ESB389" s="1"/>
      <c r="ESC389" s="1"/>
      <c r="ESD389" s="1"/>
      <c r="ESE389" s="1"/>
      <c r="ESF389" s="1"/>
      <c r="ESG389" s="1"/>
      <c r="ESH389" s="1"/>
      <c r="ESI389" s="1"/>
      <c r="ESJ389" s="1"/>
      <c r="ESK389" s="1"/>
      <c r="ESL389" s="1"/>
      <c r="ESM389" s="1"/>
      <c r="ESN389" s="1"/>
      <c r="ESO389" s="1"/>
      <c r="ESP389" s="1"/>
      <c r="ESQ389" s="1"/>
      <c r="ESR389" s="1"/>
      <c r="ESS389" s="1"/>
      <c r="EST389" s="1"/>
      <c r="ESU389" s="1"/>
      <c r="ESV389" s="1"/>
      <c r="ESW389" s="1"/>
      <c r="ESX389" s="1"/>
      <c r="ESY389" s="1"/>
      <c r="ESZ389" s="1"/>
      <c r="ETA389" s="1"/>
      <c r="ETB389" s="1"/>
      <c r="ETC389" s="1"/>
      <c r="ETD389" s="1"/>
      <c r="ETE389" s="1"/>
      <c r="ETF389" s="1"/>
      <c r="ETG389" s="1"/>
      <c r="ETH389" s="1"/>
      <c r="ETI389" s="1"/>
      <c r="ETJ389" s="1"/>
      <c r="ETK389" s="1"/>
      <c r="ETL389" s="1"/>
      <c r="ETM389" s="1"/>
      <c r="ETN389" s="1"/>
      <c r="ETO389" s="1"/>
      <c r="ETP389" s="1"/>
      <c r="ETQ389" s="1"/>
      <c r="ETR389" s="1"/>
      <c r="ETS389" s="1"/>
      <c r="ETT389" s="1"/>
      <c r="ETU389" s="1"/>
      <c r="ETV389" s="1"/>
      <c r="ETW389" s="1"/>
      <c r="ETX389" s="1"/>
      <c r="ETY389" s="1"/>
      <c r="ETZ389" s="1"/>
      <c r="EUA389" s="1"/>
      <c r="EUB389" s="1"/>
      <c r="EUC389" s="1"/>
      <c r="EUD389" s="1"/>
      <c r="EUE389" s="1"/>
      <c r="EUF389" s="1"/>
      <c r="EUG389" s="1"/>
      <c r="EUH389" s="1"/>
      <c r="EUI389" s="1"/>
      <c r="EUJ389" s="1"/>
      <c r="EUK389" s="1"/>
      <c r="EUL389" s="1"/>
      <c r="EUM389" s="1"/>
      <c r="EUN389" s="1"/>
      <c r="EUO389" s="1"/>
      <c r="EUP389" s="1"/>
      <c r="EUQ389" s="1"/>
      <c r="EUR389" s="1"/>
      <c r="EUS389" s="1"/>
      <c r="EUT389" s="1"/>
      <c r="EUU389" s="1"/>
      <c r="EUV389" s="1"/>
      <c r="EUW389" s="1"/>
      <c r="EUX389" s="1"/>
      <c r="EUY389" s="1"/>
      <c r="EUZ389" s="1"/>
      <c r="EVA389" s="1"/>
      <c r="EVB389" s="1"/>
      <c r="EVC389" s="1"/>
      <c r="EVD389" s="1"/>
      <c r="EVE389" s="1"/>
      <c r="EVF389" s="1"/>
      <c r="EVG389" s="1"/>
      <c r="EVH389" s="1"/>
      <c r="EVI389" s="1"/>
      <c r="EVJ389" s="1"/>
      <c r="EVK389" s="1"/>
      <c r="EVL389" s="1"/>
      <c r="EVM389" s="1"/>
      <c r="EVN389" s="1"/>
      <c r="EVO389" s="1"/>
      <c r="EVP389" s="1"/>
      <c r="EVQ389" s="1"/>
      <c r="EVR389" s="1"/>
      <c r="EVS389" s="1"/>
      <c r="EVT389" s="1"/>
      <c r="EVU389" s="1"/>
      <c r="EVV389" s="1"/>
      <c r="EVW389" s="1"/>
      <c r="EVX389" s="1"/>
      <c r="EVY389" s="1"/>
      <c r="EVZ389" s="1"/>
      <c r="EWA389" s="1"/>
      <c r="EWB389" s="1"/>
      <c r="EWC389" s="1"/>
      <c r="EWD389" s="1"/>
      <c r="EWE389" s="1"/>
      <c r="EWF389" s="1"/>
      <c r="EWG389" s="1"/>
      <c r="EWH389" s="1"/>
      <c r="EWI389" s="1"/>
      <c r="EWJ389" s="1"/>
      <c r="EWK389" s="1"/>
      <c r="EWL389" s="1"/>
      <c r="EWM389" s="1"/>
      <c r="EWN389" s="1"/>
      <c r="EWO389" s="1"/>
      <c r="EWP389" s="1"/>
      <c r="EWQ389" s="1"/>
      <c r="EWR389" s="1"/>
      <c r="EWS389" s="1"/>
      <c r="EWT389" s="1"/>
      <c r="EWU389" s="1"/>
      <c r="EWV389" s="1"/>
      <c r="EWW389" s="1"/>
      <c r="EWX389" s="1"/>
      <c r="EWY389" s="1"/>
      <c r="EWZ389" s="1"/>
      <c r="EXA389" s="1"/>
      <c r="EXB389" s="1"/>
      <c r="EXC389" s="1"/>
      <c r="EXD389" s="1"/>
      <c r="EXE389" s="1"/>
      <c r="EXF389" s="1"/>
      <c r="EXG389" s="1"/>
      <c r="EXH389" s="1"/>
      <c r="EXI389" s="1"/>
      <c r="EXJ389" s="1"/>
      <c r="EXK389" s="1"/>
      <c r="EXL389" s="1"/>
      <c r="EXM389" s="1"/>
      <c r="EXN389" s="1"/>
      <c r="EXO389" s="1"/>
      <c r="EXP389" s="1"/>
      <c r="EXQ389" s="1"/>
      <c r="EXR389" s="1"/>
      <c r="EXS389" s="1"/>
      <c r="EXT389" s="1"/>
      <c r="EXU389" s="1"/>
      <c r="EXV389" s="1"/>
      <c r="EXW389" s="1"/>
      <c r="EXX389" s="1"/>
      <c r="EXY389" s="1"/>
      <c r="EXZ389" s="1"/>
      <c r="EYA389" s="1"/>
      <c r="EYB389" s="1"/>
      <c r="EYC389" s="1"/>
      <c r="EYD389" s="1"/>
      <c r="EYE389" s="1"/>
      <c r="EYF389" s="1"/>
      <c r="EYG389" s="1"/>
      <c r="EYH389" s="1"/>
      <c r="EYI389" s="1"/>
      <c r="EYJ389" s="1"/>
      <c r="EYK389" s="1"/>
      <c r="EYL389" s="1"/>
      <c r="EYM389" s="1"/>
      <c r="EYN389" s="1"/>
      <c r="EYO389" s="1"/>
      <c r="EYP389" s="1"/>
      <c r="EYQ389" s="1"/>
      <c r="EYR389" s="1"/>
      <c r="EYS389" s="1"/>
      <c r="EYT389" s="1"/>
      <c r="EYU389" s="1"/>
      <c r="EYV389" s="1"/>
      <c r="EYW389" s="1"/>
      <c r="EYX389" s="1"/>
      <c r="EYY389" s="1"/>
      <c r="EYZ389" s="1"/>
      <c r="EZA389" s="1"/>
      <c r="EZB389" s="1"/>
      <c r="EZC389" s="1"/>
      <c r="EZD389" s="1"/>
      <c r="EZE389" s="1"/>
      <c r="EZF389" s="1"/>
      <c r="EZG389" s="1"/>
      <c r="EZH389" s="1"/>
      <c r="EZI389" s="1"/>
      <c r="EZJ389" s="1"/>
      <c r="EZK389" s="1"/>
      <c r="EZL389" s="1"/>
      <c r="EZM389" s="1"/>
      <c r="EZN389" s="1"/>
      <c r="EZO389" s="1"/>
      <c r="EZP389" s="1"/>
      <c r="EZQ389" s="1"/>
      <c r="EZR389" s="1"/>
      <c r="EZS389" s="1"/>
      <c r="EZT389" s="1"/>
      <c r="EZU389" s="1"/>
      <c r="EZV389" s="1"/>
      <c r="EZW389" s="1"/>
      <c r="EZX389" s="1"/>
      <c r="EZY389" s="1"/>
      <c r="EZZ389" s="1"/>
      <c r="FAA389" s="1"/>
      <c r="FAB389" s="1"/>
      <c r="FAC389" s="1"/>
      <c r="FAD389" s="1"/>
      <c r="FAE389" s="1"/>
      <c r="FAF389" s="1"/>
      <c r="FAG389" s="1"/>
      <c r="FAH389" s="1"/>
      <c r="FAI389" s="1"/>
      <c r="FAJ389" s="1"/>
      <c r="FAK389" s="1"/>
      <c r="FAL389" s="1"/>
      <c r="FAM389" s="1"/>
      <c r="FAN389" s="1"/>
      <c r="FAO389" s="1"/>
      <c r="FAP389" s="1"/>
      <c r="FAQ389" s="1"/>
      <c r="FAR389" s="1"/>
      <c r="FAS389" s="1"/>
      <c r="FAT389" s="1"/>
      <c r="FAU389" s="1"/>
      <c r="FAV389" s="1"/>
      <c r="FAW389" s="1"/>
      <c r="FAX389" s="1"/>
      <c r="FAY389" s="1"/>
      <c r="FAZ389" s="1"/>
      <c r="FBA389" s="1"/>
      <c r="FBB389" s="1"/>
      <c r="FBC389" s="1"/>
      <c r="FBD389" s="1"/>
      <c r="FBE389" s="1"/>
      <c r="FBF389" s="1"/>
      <c r="FBG389" s="1"/>
      <c r="FBH389" s="1"/>
      <c r="FBI389" s="1"/>
      <c r="FBJ389" s="1"/>
      <c r="FBK389" s="1"/>
      <c r="FBL389" s="1"/>
      <c r="FBM389" s="1"/>
      <c r="FBN389" s="1"/>
      <c r="FBO389" s="1"/>
      <c r="FBP389" s="1"/>
      <c r="FBQ389" s="1"/>
      <c r="FBR389" s="1"/>
      <c r="FBS389" s="1"/>
      <c r="FBT389" s="1"/>
      <c r="FBU389" s="1"/>
      <c r="FBV389" s="1"/>
      <c r="FBW389" s="1"/>
      <c r="FBX389" s="1"/>
      <c r="FBY389" s="1"/>
      <c r="FBZ389" s="1"/>
      <c r="FCA389" s="1"/>
      <c r="FCB389" s="1"/>
      <c r="FCC389" s="1"/>
      <c r="FCD389" s="1"/>
      <c r="FCE389" s="1"/>
      <c r="FCF389" s="1"/>
      <c r="FCG389" s="1"/>
      <c r="FCH389" s="1"/>
      <c r="FCI389" s="1"/>
      <c r="FCJ389" s="1"/>
      <c r="FCK389" s="1"/>
      <c r="FCL389" s="1"/>
      <c r="FCM389" s="1"/>
      <c r="FCN389" s="1"/>
      <c r="FCO389" s="1"/>
      <c r="FCP389" s="1"/>
      <c r="FCQ389" s="1"/>
      <c r="FCR389" s="1"/>
      <c r="FCS389" s="1"/>
      <c r="FCT389" s="1"/>
      <c r="FCU389" s="1"/>
      <c r="FCV389" s="1"/>
      <c r="FCW389" s="1"/>
      <c r="FCX389" s="1"/>
      <c r="FCY389" s="1"/>
      <c r="FCZ389" s="1"/>
      <c r="FDA389" s="1"/>
      <c r="FDB389" s="1"/>
      <c r="FDC389" s="1"/>
      <c r="FDD389" s="1"/>
      <c r="FDE389" s="1"/>
      <c r="FDF389" s="1"/>
      <c r="FDG389" s="1"/>
      <c r="FDH389" s="1"/>
      <c r="FDI389" s="1"/>
      <c r="FDJ389" s="1"/>
      <c r="FDK389" s="1"/>
      <c r="FDL389" s="1"/>
      <c r="FDM389" s="1"/>
      <c r="FDN389" s="1"/>
      <c r="FDO389" s="1"/>
      <c r="FDP389" s="1"/>
      <c r="FDQ389" s="1"/>
      <c r="FDR389" s="1"/>
      <c r="FDS389" s="1"/>
      <c r="FDT389" s="1"/>
      <c r="FDU389" s="1"/>
      <c r="FDV389" s="1"/>
      <c r="FDW389" s="1"/>
      <c r="FDX389" s="1"/>
      <c r="FDY389" s="1"/>
      <c r="FDZ389" s="1"/>
      <c r="FEA389" s="1"/>
      <c r="FEB389" s="1"/>
      <c r="FEC389" s="1"/>
      <c r="FED389" s="1"/>
      <c r="FEE389" s="1"/>
      <c r="FEF389" s="1"/>
      <c r="FEG389" s="1"/>
      <c r="FEH389" s="1"/>
      <c r="FEI389" s="1"/>
      <c r="FEJ389" s="1"/>
      <c r="FEK389" s="1"/>
      <c r="FEL389" s="1"/>
      <c r="FEM389" s="1"/>
      <c r="FEN389" s="1"/>
      <c r="FEO389" s="1"/>
      <c r="FEP389" s="1"/>
      <c r="FEQ389" s="1"/>
      <c r="FER389" s="1"/>
      <c r="FES389" s="1"/>
      <c r="FET389" s="1"/>
      <c r="FEU389" s="1"/>
      <c r="FEV389" s="1"/>
      <c r="FEW389" s="1"/>
      <c r="FEX389" s="1"/>
      <c r="FEY389" s="1"/>
      <c r="FEZ389" s="1"/>
      <c r="FFA389" s="1"/>
      <c r="FFB389" s="1"/>
      <c r="FFC389" s="1"/>
      <c r="FFD389" s="1"/>
      <c r="FFE389" s="1"/>
      <c r="FFF389" s="1"/>
      <c r="FFG389" s="1"/>
      <c r="FFH389" s="1"/>
      <c r="FFI389" s="1"/>
      <c r="FFJ389" s="1"/>
      <c r="FFK389" s="1"/>
      <c r="FFL389" s="1"/>
      <c r="FFM389" s="1"/>
      <c r="FFN389" s="1"/>
      <c r="FFO389" s="1"/>
      <c r="FFP389" s="1"/>
      <c r="FFQ389" s="1"/>
      <c r="FFR389" s="1"/>
      <c r="FFS389" s="1"/>
      <c r="FFT389" s="1"/>
      <c r="FFU389" s="1"/>
      <c r="FFV389" s="1"/>
      <c r="FFW389" s="1"/>
      <c r="FFX389" s="1"/>
      <c r="FFY389" s="1"/>
      <c r="FFZ389" s="1"/>
      <c r="FGA389" s="1"/>
      <c r="FGB389" s="1"/>
      <c r="FGC389" s="1"/>
      <c r="FGD389" s="1"/>
      <c r="FGE389" s="1"/>
      <c r="FGF389" s="1"/>
      <c r="FGG389" s="1"/>
      <c r="FGH389" s="1"/>
      <c r="FGI389" s="1"/>
      <c r="FGJ389" s="1"/>
      <c r="FGK389" s="1"/>
      <c r="FGL389" s="1"/>
      <c r="FGM389" s="1"/>
      <c r="FGN389" s="1"/>
      <c r="FGO389" s="1"/>
      <c r="FGP389" s="1"/>
      <c r="FGQ389" s="1"/>
      <c r="FGR389" s="1"/>
      <c r="FGS389" s="1"/>
      <c r="FGT389" s="1"/>
      <c r="FGU389" s="1"/>
      <c r="FGV389" s="1"/>
      <c r="FGW389" s="1"/>
      <c r="FGX389" s="1"/>
      <c r="FGY389" s="1"/>
      <c r="FGZ389" s="1"/>
      <c r="FHA389" s="1"/>
      <c r="FHB389" s="1"/>
      <c r="FHC389" s="1"/>
      <c r="FHD389" s="1"/>
      <c r="FHE389" s="1"/>
      <c r="FHF389" s="1"/>
      <c r="FHG389" s="1"/>
      <c r="FHH389" s="1"/>
      <c r="FHI389" s="1"/>
      <c r="FHJ389" s="1"/>
      <c r="FHK389" s="1"/>
      <c r="FHL389" s="1"/>
      <c r="FHM389" s="1"/>
      <c r="FHN389" s="1"/>
      <c r="FHO389" s="1"/>
      <c r="FHP389" s="1"/>
      <c r="FHQ389" s="1"/>
      <c r="FHR389" s="1"/>
      <c r="FHS389" s="1"/>
      <c r="FHT389" s="1"/>
      <c r="FHU389" s="1"/>
      <c r="FHV389" s="1"/>
      <c r="FHW389" s="1"/>
      <c r="FHX389" s="1"/>
      <c r="FHY389" s="1"/>
      <c r="FHZ389" s="1"/>
      <c r="FIA389" s="1"/>
      <c r="FIB389" s="1"/>
      <c r="FIC389" s="1"/>
      <c r="FID389" s="1"/>
      <c r="FIE389" s="1"/>
      <c r="FIF389" s="1"/>
      <c r="FIG389" s="1"/>
      <c r="FIH389" s="1"/>
      <c r="FII389" s="1"/>
      <c r="FIJ389" s="1"/>
      <c r="FIK389" s="1"/>
      <c r="FIL389" s="1"/>
      <c r="FIM389" s="1"/>
      <c r="FIN389" s="1"/>
      <c r="FIO389" s="1"/>
      <c r="FIP389" s="1"/>
      <c r="FIQ389" s="1"/>
      <c r="FIR389" s="1"/>
      <c r="FIS389" s="1"/>
      <c r="FIT389" s="1"/>
      <c r="FIU389" s="1"/>
      <c r="FIV389" s="1"/>
      <c r="FIW389" s="1"/>
      <c r="FIX389" s="1"/>
      <c r="FIY389" s="1"/>
      <c r="FIZ389" s="1"/>
      <c r="FJA389" s="1"/>
      <c r="FJB389" s="1"/>
      <c r="FJC389" s="1"/>
      <c r="FJD389" s="1"/>
      <c r="FJE389" s="1"/>
      <c r="FJF389" s="1"/>
      <c r="FJG389" s="1"/>
      <c r="FJH389" s="1"/>
      <c r="FJI389" s="1"/>
      <c r="FJJ389" s="1"/>
      <c r="FJK389" s="1"/>
      <c r="FJL389" s="1"/>
      <c r="FJM389" s="1"/>
      <c r="FJN389" s="1"/>
      <c r="FJO389" s="1"/>
      <c r="FJP389" s="1"/>
      <c r="FJQ389" s="1"/>
      <c r="FJR389" s="1"/>
      <c r="FJS389" s="1"/>
      <c r="FJT389" s="1"/>
      <c r="FJU389" s="1"/>
      <c r="FJV389" s="1"/>
      <c r="FJW389" s="1"/>
      <c r="FJX389" s="1"/>
      <c r="FJY389" s="1"/>
      <c r="FJZ389" s="1"/>
      <c r="FKA389" s="1"/>
      <c r="FKB389" s="1"/>
      <c r="FKC389" s="1"/>
      <c r="FKD389" s="1"/>
      <c r="FKE389" s="1"/>
      <c r="FKF389" s="1"/>
      <c r="FKG389" s="1"/>
      <c r="FKH389" s="1"/>
      <c r="FKI389" s="1"/>
      <c r="FKJ389" s="1"/>
      <c r="FKK389" s="1"/>
      <c r="FKL389" s="1"/>
      <c r="FKM389" s="1"/>
      <c r="FKN389" s="1"/>
      <c r="FKO389" s="1"/>
      <c r="FKP389" s="1"/>
      <c r="FKQ389" s="1"/>
      <c r="FKR389" s="1"/>
      <c r="FKS389" s="1"/>
      <c r="FKT389" s="1"/>
      <c r="FKU389" s="1"/>
      <c r="FKV389" s="1"/>
      <c r="FKW389" s="1"/>
      <c r="FKX389" s="1"/>
      <c r="FKY389" s="1"/>
      <c r="FKZ389" s="1"/>
      <c r="FLA389" s="1"/>
      <c r="FLB389" s="1"/>
      <c r="FLC389" s="1"/>
      <c r="FLD389" s="1"/>
      <c r="FLE389" s="1"/>
      <c r="FLF389" s="1"/>
      <c r="FLG389" s="1"/>
      <c r="FLH389" s="1"/>
      <c r="FLI389" s="1"/>
      <c r="FLJ389" s="1"/>
      <c r="FLK389" s="1"/>
      <c r="FLL389" s="1"/>
      <c r="FLM389" s="1"/>
      <c r="FLN389" s="1"/>
      <c r="FLO389" s="1"/>
      <c r="FLP389" s="1"/>
      <c r="FLQ389" s="1"/>
      <c r="FLR389" s="1"/>
      <c r="FLS389" s="1"/>
      <c r="FLT389" s="1"/>
      <c r="FLU389" s="1"/>
      <c r="FLV389" s="1"/>
      <c r="FLW389" s="1"/>
      <c r="FLX389" s="1"/>
      <c r="FLY389" s="1"/>
      <c r="FLZ389" s="1"/>
      <c r="FMA389" s="1"/>
      <c r="FMB389" s="1"/>
      <c r="FMC389" s="1"/>
      <c r="FMD389" s="1"/>
      <c r="FME389" s="1"/>
      <c r="FMF389" s="1"/>
      <c r="FMG389" s="1"/>
      <c r="FMH389" s="1"/>
      <c r="FMI389" s="1"/>
      <c r="FMJ389" s="1"/>
      <c r="FMK389" s="1"/>
      <c r="FML389" s="1"/>
      <c r="FMM389" s="1"/>
      <c r="FMN389" s="1"/>
      <c r="FMO389" s="1"/>
      <c r="FMP389" s="1"/>
      <c r="FMQ389" s="1"/>
      <c r="FMR389" s="1"/>
      <c r="FMS389" s="1"/>
      <c r="FMT389" s="1"/>
      <c r="FMU389" s="1"/>
      <c r="FMV389" s="1"/>
      <c r="FMW389" s="1"/>
      <c r="FMX389" s="1"/>
      <c r="FMY389" s="1"/>
      <c r="FMZ389" s="1"/>
      <c r="FNA389" s="1"/>
      <c r="FNB389" s="1"/>
      <c r="FNC389" s="1"/>
      <c r="FND389" s="1"/>
      <c r="FNE389" s="1"/>
      <c r="FNF389" s="1"/>
      <c r="FNG389" s="1"/>
      <c r="FNH389" s="1"/>
      <c r="FNI389" s="1"/>
      <c r="FNJ389" s="1"/>
      <c r="FNK389" s="1"/>
      <c r="FNL389" s="1"/>
      <c r="FNM389" s="1"/>
      <c r="FNN389" s="1"/>
      <c r="FNO389" s="1"/>
      <c r="FNP389" s="1"/>
      <c r="FNQ389" s="1"/>
      <c r="FNR389" s="1"/>
      <c r="FNS389" s="1"/>
      <c r="FNT389" s="1"/>
      <c r="FNU389" s="1"/>
      <c r="FNV389" s="1"/>
      <c r="FNW389" s="1"/>
      <c r="FNX389" s="1"/>
      <c r="FNY389" s="1"/>
      <c r="FNZ389" s="1"/>
      <c r="FOA389" s="1"/>
      <c r="FOB389" s="1"/>
      <c r="FOC389" s="1"/>
      <c r="FOD389" s="1"/>
      <c r="FOE389" s="1"/>
      <c r="FOF389" s="1"/>
      <c r="FOG389" s="1"/>
      <c r="FOH389" s="1"/>
      <c r="FOI389" s="1"/>
      <c r="FOJ389" s="1"/>
      <c r="FOK389" s="1"/>
      <c r="FOL389" s="1"/>
      <c r="FOM389" s="1"/>
      <c r="FON389" s="1"/>
      <c r="FOO389" s="1"/>
      <c r="FOP389" s="1"/>
      <c r="FOQ389" s="1"/>
      <c r="FOR389" s="1"/>
      <c r="FOS389" s="1"/>
      <c r="FOT389" s="1"/>
      <c r="FOU389" s="1"/>
      <c r="FOV389" s="1"/>
      <c r="FOW389" s="1"/>
      <c r="FOX389" s="1"/>
      <c r="FOY389" s="1"/>
      <c r="FOZ389" s="1"/>
      <c r="FPA389" s="1"/>
      <c r="FPB389" s="1"/>
      <c r="FPC389" s="1"/>
      <c r="FPD389" s="1"/>
      <c r="FPE389" s="1"/>
      <c r="FPF389" s="1"/>
      <c r="FPG389" s="1"/>
      <c r="FPH389" s="1"/>
      <c r="FPI389" s="1"/>
      <c r="FPJ389" s="1"/>
      <c r="FPK389" s="1"/>
      <c r="FPL389" s="1"/>
      <c r="FPM389" s="1"/>
      <c r="FPN389" s="1"/>
      <c r="FPO389" s="1"/>
      <c r="FPP389" s="1"/>
      <c r="FPQ389" s="1"/>
      <c r="FPR389" s="1"/>
      <c r="FPS389" s="1"/>
      <c r="FPT389" s="1"/>
      <c r="FPU389" s="1"/>
      <c r="FPV389" s="1"/>
      <c r="FPW389" s="1"/>
      <c r="FPX389" s="1"/>
      <c r="FPY389" s="1"/>
      <c r="FPZ389" s="1"/>
      <c r="FQA389" s="1"/>
      <c r="FQB389" s="1"/>
      <c r="FQC389" s="1"/>
      <c r="FQD389" s="1"/>
      <c r="FQE389" s="1"/>
      <c r="FQF389" s="1"/>
      <c r="FQG389" s="1"/>
      <c r="FQH389" s="1"/>
      <c r="FQI389" s="1"/>
      <c r="FQJ389" s="1"/>
      <c r="FQK389" s="1"/>
      <c r="FQL389" s="1"/>
      <c r="FQM389" s="1"/>
      <c r="FQN389" s="1"/>
      <c r="FQO389" s="1"/>
      <c r="FQP389" s="1"/>
      <c r="FQQ389" s="1"/>
      <c r="FQR389" s="1"/>
      <c r="FQS389" s="1"/>
      <c r="FQT389" s="1"/>
      <c r="FQU389" s="1"/>
      <c r="FQV389" s="1"/>
      <c r="FQW389" s="1"/>
      <c r="FQX389" s="1"/>
      <c r="FQY389" s="1"/>
      <c r="FQZ389" s="1"/>
      <c r="FRA389" s="1"/>
      <c r="FRB389" s="1"/>
      <c r="FRC389" s="1"/>
      <c r="FRD389" s="1"/>
      <c r="FRE389" s="1"/>
      <c r="FRF389" s="1"/>
      <c r="FRG389" s="1"/>
      <c r="FRH389" s="1"/>
      <c r="FRI389" s="1"/>
      <c r="FRJ389" s="1"/>
      <c r="FRK389" s="1"/>
      <c r="FRL389" s="1"/>
      <c r="FRM389" s="1"/>
      <c r="FRN389" s="1"/>
      <c r="FRO389" s="1"/>
      <c r="FRP389" s="1"/>
      <c r="FRQ389" s="1"/>
      <c r="FRR389" s="1"/>
      <c r="FRS389" s="1"/>
      <c r="FRT389" s="1"/>
      <c r="FRU389" s="1"/>
      <c r="FRV389" s="1"/>
      <c r="FRW389" s="1"/>
      <c r="FRX389" s="1"/>
      <c r="FRY389" s="1"/>
      <c r="FRZ389" s="1"/>
      <c r="FSA389" s="1"/>
      <c r="FSB389" s="1"/>
      <c r="FSC389" s="1"/>
      <c r="FSD389" s="1"/>
      <c r="FSE389" s="1"/>
      <c r="FSF389" s="1"/>
      <c r="FSG389" s="1"/>
      <c r="FSH389" s="1"/>
      <c r="FSI389" s="1"/>
      <c r="FSJ389" s="1"/>
      <c r="FSK389" s="1"/>
      <c r="FSL389" s="1"/>
      <c r="FSM389" s="1"/>
      <c r="FSN389" s="1"/>
      <c r="FSO389" s="1"/>
      <c r="FSP389" s="1"/>
      <c r="FSQ389" s="1"/>
      <c r="FSR389" s="1"/>
      <c r="FSS389" s="1"/>
      <c r="FST389" s="1"/>
      <c r="FSU389" s="1"/>
      <c r="FSV389" s="1"/>
      <c r="FSW389" s="1"/>
      <c r="FSX389" s="1"/>
      <c r="FSY389" s="1"/>
      <c r="FSZ389" s="1"/>
      <c r="FTA389" s="1"/>
      <c r="FTB389" s="1"/>
      <c r="FTC389" s="1"/>
      <c r="FTD389" s="1"/>
      <c r="FTE389" s="1"/>
      <c r="FTF389" s="1"/>
      <c r="FTG389" s="1"/>
      <c r="FTH389" s="1"/>
      <c r="FTI389" s="1"/>
      <c r="FTJ389" s="1"/>
      <c r="FTK389" s="1"/>
      <c r="FTL389" s="1"/>
      <c r="FTM389" s="1"/>
      <c r="FTN389" s="1"/>
      <c r="FTO389" s="1"/>
      <c r="FTP389" s="1"/>
      <c r="FTQ389" s="1"/>
      <c r="FTR389" s="1"/>
      <c r="FTS389" s="1"/>
      <c r="FTT389" s="1"/>
      <c r="FTU389" s="1"/>
      <c r="FTV389" s="1"/>
      <c r="FTW389" s="1"/>
      <c r="FTX389" s="1"/>
      <c r="FTY389" s="1"/>
      <c r="FTZ389" s="1"/>
      <c r="FUA389" s="1"/>
      <c r="FUB389" s="1"/>
      <c r="FUC389" s="1"/>
      <c r="FUD389" s="1"/>
      <c r="FUE389" s="1"/>
      <c r="FUF389" s="1"/>
      <c r="FUG389" s="1"/>
      <c r="FUH389" s="1"/>
      <c r="FUI389" s="1"/>
      <c r="FUJ389" s="1"/>
      <c r="FUK389" s="1"/>
      <c r="FUL389" s="1"/>
      <c r="FUM389" s="1"/>
      <c r="FUN389" s="1"/>
      <c r="FUO389" s="1"/>
      <c r="FUP389" s="1"/>
      <c r="FUQ389" s="1"/>
      <c r="FUR389" s="1"/>
      <c r="FUS389" s="1"/>
      <c r="FUT389" s="1"/>
      <c r="FUU389" s="1"/>
      <c r="FUV389" s="1"/>
      <c r="FUW389" s="1"/>
      <c r="FUX389" s="1"/>
      <c r="FUY389" s="1"/>
      <c r="FUZ389" s="1"/>
      <c r="FVA389" s="1"/>
      <c r="FVB389" s="1"/>
      <c r="FVC389" s="1"/>
      <c r="FVD389" s="1"/>
      <c r="FVE389" s="1"/>
      <c r="FVF389" s="1"/>
      <c r="FVG389" s="1"/>
      <c r="FVH389" s="1"/>
      <c r="FVI389" s="1"/>
      <c r="FVJ389" s="1"/>
      <c r="FVK389" s="1"/>
      <c r="FVL389" s="1"/>
      <c r="FVM389" s="1"/>
      <c r="FVN389" s="1"/>
      <c r="FVO389" s="1"/>
      <c r="FVP389" s="1"/>
      <c r="FVQ389" s="1"/>
      <c r="FVR389" s="1"/>
      <c r="FVS389" s="1"/>
      <c r="FVT389" s="1"/>
      <c r="FVU389" s="1"/>
      <c r="FVV389" s="1"/>
      <c r="FVW389" s="1"/>
      <c r="FVX389" s="1"/>
      <c r="FVY389" s="1"/>
      <c r="FVZ389" s="1"/>
      <c r="FWA389" s="1"/>
      <c r="FWB389" s="1"/>
      <c r="FWC389" s="1"/>
      <c r="FWD389" s="1"/>
      <c r="FWE389" s="1"/>
      <c r="FWF389" s="1"/>
      <c r="FWG389" s="1"/>
      <c r="FWH389" s="1"/>
      <c r="FWI389" s="1"/>
      <c r="FWJ389" s="1"/>
      <c r="FWK389" s="1"/>
      <c r="FWL389" s="1"/>
      <c r="FWM389" s="1"/>
      <c r="FWN389" s="1"/>
      <c r="FWO389" s="1"/>
      <c r="FWP389" s="1"/>
      <c r="FWQ389" s="1"/>
      <c r="FWR389" s="1"/>
      <c r="FWS389" s="1"/>
      <c r="FWT389" s="1"/>
      <c r="FWU389" s="1"/>
      <c r="FWV389" s="1"/>
      <c r="FWW389" s="1"/>
      <c r="FWX389" s="1"/>
      <c r="FWY389" s="1"/>
      <c r="FWZ389" s="1"/>
      <c r="FXA389" s="1"/>
      <c r="FXB389" s="1"/>
      <c r="FXC389" s="1"/>
      <c r="FXD389" s="1"/>
      <c r="FXE389" s="1"/>
      <c r="FXF389" s="1"/>
      <c r="FXG389" s="1"/>
      <c r="FXH389" s="1"/>
      <c r="FXI389" s="1"/>
      <c r="FXJ389" s="1"/>
      <c r="FXK389" s="1"/>
      <c r="FXL389" s="1"/>
      <c r="FXM389" s="1"/>
      <c r="FXN389" s="1"/>
      <c r="FXO389" s="1"/>
      <c r="FXP389" s="1"/>
      <c r="FXQ389" s="1"/>
      <c r="FXR389" s="1"/>
      <c r="FXS389" s="1"/>
      <c r="FXT389" s="1"/>
      <c r="FXU389" s="1"/>
      <c r="FXV389" s="1"/>
      <c r="FXW389" s="1"/>
      <c r="FXX389" s="1"/>
      <c r="FXY389" s="1"/>
      <c r="FXZ389" s="1"/>
      <c r="FYA389" s="1"/>
      <c r="FYB389" s="1"/>
      <c r="FYC389" s="1"/>
      <c r="FYD389" s="1"/>
      <c r="FYE389" s="1"/>
      <c r="FYF389" s="1"/>
      <c r="FYG389" s="1"/>
      <c r="FYH389" s="1"/>
      <c r="FYI389" s="1"/>
      <c r="FYJ389" s="1"/>
      <c r="FYK389" s="1"/>
      <c r="FYL389" s="1"/>
      <c r="FYM389" s="1"/>
      <c r="FYN389" s="1"/>
      <c r="FYO389" s="1"/>
      <c r="FYP389" s="1"/>
      <c r="FYQ389" s="1"/>
      <c r="FYR389" s="1"/>
      <c r="FYS389" s="1"/>
      <c r="FYT389" s="1"/>
      <c r="FYU389" s="1"/>
      <c r="FYV389" s="1"/>
      <c r="FYW389" s="1"/>
      <c r="FYX389" s="1"/>
      <c r="FYY389" s="1"/>
      <c r="FYZ389" s="1"/>
      <c r="FZA389" s="1"/>
      <c r="FZB389" s="1"/>
      <c r="FZC389" s="1"/>
      <c r="FZD389" s="1"/>
      <c r="FZE389" s="1"/>
      <c r="FZF389" s="1"/>
      <c r="FZG389" s="1"/>
      <c r="FZH389" s="1"/>
      <c r="FZI389" s="1"/>
      <c r="FZJ389" s="1"/>
      <c r="FZK389" s="1"/>
      <c r="FZL389" s="1"/>
      <c r="FZM389" s="1"/>
      <c r="FZN389" s="1"/>
      <c r="FZO389" s="1"/>
      <c r="FZP389" s="1"/>
      <c r="FZQ389" s="1"/>
      <c r="FZR389" s="1"/>
      <c r="FZS389" s="1"/>
      <c r="FZT389" s="1"/>
      <c r="FZU389" s="1"/>
      <c r="FZV389" s="1"/>
      <c r="FZW389" s="1"/>
      <c r="FZX389" s="1"/>
      <c r="FZY389" s="1"/>
      <c r="FZZ389" s="1"/>
      <c r="GAA389" s="1"/>
      <c r="GAB389" s="1"/>
      <c r="GAC389" s="1"/>
      <c r="GAD389" s="1"/>
      <c r="GAE389" s="1"/>
      <c r="GAF389" s="1"/>
      <c r="GAG389" s="1"/>
      <c r="GAH389" s="1"/>
      <c r="GAI389" s="1"/>
      <c r="GAJ389" s="1"/>
      <c r="GAK389" s="1"/>
      <c r="GAL389" s="1"/>
      <c r="GAM389" s="1"/>
      <c r="GAN389" s="1"/>
      <c r="GAO389" s="1"/>
      <c r="GAP389" s="1"/>
      <c r="GAQ389" s="1"/>
      <c r="GAR389" s="1"/>
      <c r="GAS389" s="1"/>
      <c r="GAT389" s="1"/>
      <c r="GAU389" s="1"/>
      <c r="GAV389" s="1"/>
      <c r="GAW389" s="1"/>
      <c r="GAX389" s="1"/>
      <c r="GAY389" s="1"/>
      <c r="GAZ389" s="1"/>
      <c r="GBA389" s="1"/>
      <c r="GBB389" s="1"/>
      <c r="GBC389" s="1"/>
      <c r="GBD389" s="1"/>
      <c r="GBE389" s="1"/>
      <c r="GBF389" s="1"/>
      <c r="GBG389" s="1"/>
      <c r="GBH389" s="1"/>
      <c r="GBI389" s="1"/>
      <c r="GBJ389" s="1"/>
      <c r="GBK389" s="1"/>
      <c r="GBL389" s="1"/>
      <c r="GBM389" s="1"/>
      <c r="GBN389" s="1"/>
      <c r="GBO389" s="1"/>
      <c r="GBP389" s="1"/>
      <c r="GBQ389" s="1"/>
      <c r="GBR389" s="1"/>
      <c r="GBS389" s="1"/>
      <c r="GBT389" s="1"/>
      <c r="GBU389" s="1"/>
      <c r="GBV389" s="1"/>
      <c r="GBW389" s="1"/>
      <c r="GBX389" s="1"/>
      <c r="GBY389" s="1"/>
      <c r="GBZ389" s="1"/>
      <c r="GCA389" s="1"/>
      <c r="GCB389" s="1"/>
      <c r="GCC389" s="1"/>
      <c r="GCD389" s="1"/>
      <c r="GCE389" s="1"/>
      <c r="GCF389" s="1"/>
      <c r="GCG389" s="1"/>
      <c r="GCH389" s="1"/>
      <c r="GCI389" s="1"/>
      <c r="GCJ389" s="1"/>
      <c r="GCK389" s="1"/>
      <c r="GCL389" s="1"/>
      <c r="GCM389" s="1"/>
      <c r="GCN389" s="1"/>
      <c r="GCO389" s="1"/>
      <c r="GCP389" s="1"/>
      <c r="GCQ389" s="1"/>
      <c r="GCR389" s="1"/>
      <c r="GCS389" s="1"/>
      <c r="GCT389" s="1"/>
      <c r="GCU389" s="1"/>
      <c r="GCV389" s="1"/>
      <c r="GCW389" s="1"/>
      <c r="GCX389" s="1"/>
      <c r="GCY389" s="1"/>
      <c r="GCZ389" s="1"/>
      <c r="GDA389" s="1"/>
      <c r="GDB389" s="1"/>
      <c r="GDC389" s="1"/>
      <c r="GDD389" s="1"/>
      <c r="GDE389" s="1"/>
      <c r="GDF389" s="1"/>
      <c r="GDG389" s="1"/>
      <c r="GDH389" s="1"/>
      <c r="GDI389" s="1"/>
      <c r="GDJ389" s="1"/>
      <c r="GDK389" s="1"/>
      <c r="GDL389" s="1"/>
      <c r="GDM389" s="1"/>
      <c r="GDN389" s="1"/>
      <c r="GDO389" s="1"/>
      <c r="GDP389" s="1"/>
      <c r="GDQ389" s="1"/>
      <c r="GDR389" s="1"/>
      <c r="GDS389" s="1"/>
      <c r="GDT389" s="1"/>
      <c r="GDU389" s="1"/>
      <c r="GDV389" s="1"/>
      <c r="GDW389" s="1"/>
      <c r="GDX389" s="1"/>
      <c r="GDY389" s="1"/>
      <c r="GDZ389" s="1"/>
      <c r="GEA389" s="1"/>
      <c r="GEB389" s="1"/>
      <c r="GEC389" s="1"/>
      <c r="GED389" s="1"/>
      <c r="GEE389" s="1"/>
      <c r="GEF389" s="1"/>
      <c r="GEG389" s="1"/>
      <c r="GEH389" s="1"/>
      <c r="GEI389" s="1"/>
      <c r="GEJ389" s="1"/>
      <c r="GEK389" s="1"/>
      <c r="GEL389" s="1"/>
      <c r="GEM389" s="1"/>
      <c r="GEN389" s="1"/>
      <c r="GEO389" s="1"/>
      <c r="GEP389" s="1"/>
      <c r="GEQ389" s="1"/>
      <c r="GER389" s="1"/>
      <c r="GES389" s="1"/>
      <c r="GET389" s="1"/>
      <c r="GEU389" s="1"/>
      <c r="GEV389" s="1"/>
      <c r="GEW389" s="1"/>
      <c r="GEX389" s="1"/>
      <c r="GEY389" s="1"/>
      <c r="GEZ389" s="1"/>
      <c r="GFA389" s="1"/>
      <c r="GFB389" s="1"/>
      <c r="GFC389" s="1"/>
      <c r="GFD389" s="1"/>
      <c r="GFE389" s="1"/>
      <c r="GFF389" s="1"/>
      <c r="GFG389" s="1"/>
      <c r="GFH389" s="1"/>
      <c r="GFI389" s="1"/>
      <c r="GFJ389" s="1"/>
      <c r="GFK389" s="1"/>
      <c r="GFL389" s="1"/>
      <c r="GFM389" s="1"/>
      <c r="GFN389" s="1"/>
      <c r="GFO389" s="1"/>
      <c r="GFP389" s="1"/>
      <c r="GFQ389" s="1"/>
      <c r="GFR389" s="1"/>
      <c r="GFS389" s="1"/>
      <c r="GFT389" s="1"/>
      <c r="GFU389" s="1"/>
      <c r="GFV389" s="1"/>
      <c r="GFW389" s="1"/>
      <c r="GFX389" s="1"/>
      <c r="GFY389" s="1"/>
      <c r="GFZ389" s="1"/>
      <c r="GGA389" s="1"/>
      <c r="GGB389" s="1"/>
      <c r="GGC389" s="1"/>
      <c r="GGD389" s="1"/>
      <c r="GGE389" s="1"/>
      <c r="GGF389" s="1"/>
      <c r="GGG389" s="1"/>
      <c r="GGH389" s="1"/>
      <c r="GGI389" s="1"/>
      <c r="GGJ389" s="1"/>
      <c r="GGK389" s="1"/>
      <c r="GGL389" s="1"/>
      <c r="GGM389" s="1"/>
      <c r="GGN389" s="1"/>
      <c r="GGO389" s="1"/>
      <c r="GGP389" s="1"/>
      <c r="GGQ389" s="1"/>
      <c r="GGR389" s="1"/>
      <c r="GGS389" s="1"/>
      <c r="GGT389" s="1"/>
      <c r="GGU389" s="1"/>
      <c r="GGV389" s="1"/>
      <c r="GGW389" s="1"/>
      <c r="GGX389" s="1"/>
      <c r="GGY389" s="1"/>
      <c r="GGZ389" s="1"/>
      <c r="GHA389" s="1"/>
      <c r="GHB389" s="1"/>
      <c r="GHC389" s="1"/>
      <c r="GHD389" s="1"/>
      <c r="GHE389" s="1"/>
      <c r="GHF389" s="1"/>
      <c r="GHG389" s="1"/>
      <c r="GHH389" s="1"/>
      <c r="GHI389" s="1"/>
      <c r="GHJ389" s="1"/>
      <c r="GHK389" s="1"/>
      <c r="GHL389" s="1"/>
      <c r="GHM389" s="1"/>
      <c r="GHN389" s="1"/>
      <c r="GHO389" s="1"/>
      <c r="GHP389" s="1"/>
      <c r="GHQ389" s="1"/>
      <c r="GHR389" s="1"/>
      <c r="GHS389" s="1"/>
      <c r="GHT389" s="1"/>
      <c r="GHU389" s="1"/>
      <c r="GHV389" s="1"/>
      <c r="GHW389" s="1"/>
      <c r="GHX389" s="1"/>
      <c r="GHY389" s="1"/>
      <c r="GHZ389" s="1"/>
      <c r="GIA389" s="1"/>
      <c r="GIB389" s="1"/>
      <c r="GIC389" s="1"/>
      <c r="GID389" s="1"/>
      <c r="GIE389" s="1"/>
      <c r="GIF389" s="1"/>
      <c r="GIG389" s="1"/>
      <c r="GIH389" s="1"/>
      <c r="GII389" s="1"/>
      <c r="GIJ389" s="1"/>
      <c r="GIK389" s="1"/>
      <c r="GIL389" s="1"/>
      <c r="GIM389" s="1"/>
      <c r="GIN389" s="1"/>
      <c r="GIO389" s="1"/>
      <c r="GIP389" s="1"/>
      <c r="GIQ389" s="1"/>
      <c r="GIR389" s="1"/>
      <c r="GIS389" s="1"/>
      <c r="GIT389" s="1"/>
      <c r="GIU389" s="1"/>
      <c r="GIV389" s="1"/>
      <c r="GIW389" s="1"/>
      <c r="GIX389" s="1"/>
      <c r="GIY389" s="1"/>
      <c r="GIZ389" s="1"/>
      <c r="GJA389" s="1"/>
      <c r="GJB389" s="1"/>
      <c r="GJC389" s="1"/>
      <c r="GJD389" s="1"/>
      <c r="GJE389" s="1"/>
      <c r="GJF389" s="1"/>
      <c r="GJG389" s="1"/>
      <c r="GJH389" s="1"/>
      <c r="GJI389" s="1"/>
      <c r="GJJ389" s="1"/>
      <c r="GJK389" s="1"/>
      <c r="GJL389" s="1"/>
      <c r="GJM389" s="1"/>
      <c r="GJN389" s="1"/>
      <c r="GJO389" s="1"/>
      <c r="GJP389" s="1"/>
      <c r="GJQ389" s="1"/>
      <c r="GJR389" s="1"/>
      <c r="GJS389" s="1"/>
      <c r="GJT389" s="1"/>
      <c r="GJU389" s="1"/>
      <c r="GJV389" s="1"/>
      <c r="GJW389" s="1"/>
      <c r="GJX389" s="1"/>
      <c r="GJY389" s="1"/>
      <c r="GJZ389" s="1"/>
      <c r="GKA389" s="1"/>
      <c r="GKB389" s="1"/>
      <c r="GKC389" s="1"/>
      <c r="GKD389" s="1"/>
      <c r="GKE389" s="1"/>
      <c r="GKF389" s="1"/>
      <c r="GKG389" s="1"/>
      <c r="GKH389" s="1"/>
      <c r="GKI389" s="1"/>
      <c r="GKJ389" s="1"/>
      <c r="GKK389" s="1"/>
      <c r="GKL389" s="1"/>
      <c r="GKM389" s="1"/>
      <c r="GKN389" s="1"/>
      <c r="GKO389" s="1"/>
      <c r="GKP389" s="1"/>
      <c r="GKQ389" s="1"/>
      <c r="GKR389" s="1"/>
      <c r="GKS389" s="1"/>
      <c r="GKT389" s="1"/>
      <c r="GKU389" s="1"/>
      <c r="GKV389" s="1"/>
      <c r="GKW389" s="1"/>
      <c r="GKX389" s="1"/>
      <c r="GKY389" s="1"/>
      <c r="GKZ389" s="1"/>
      <c r="GLA389" s="1"/>
      <c r="GLB389" s="1"/>
      <c r="GLC389" s="1"/>
      <c r="GLD389" s="1"/>
      <c r="GLE389" s="1"/>
      <c r="GLF389" s="1"/>
      <c r="GLG389" s="1"/>
      <c r="GLH389" s="1"/>
      <c r="GLI389" s="1"/>
      <c r="GLJ389" s="1"/>
      <c r="GLK389" s="1"/>
      <c r="GLL389" s="1"/>
      <c r="GLM389" s="1"/>
      <c r="GLN389" s="1"/>
      <c r="GLO389" s="1"/>
      <c r="GLP389" s="1"/>
      <c r="GLQ389" s="1"/>
      <c r="GLR389" s="1"/>
      <c r="GLS389" s="1"/>
      <c r="GLT389" s="1"/>
      <c r="GLU389" s="1"/>
      <c r="GLV389" s="1"/>
      <c r="GLW389" s="1"/>
      <c r="GLX389" s="1"/>
      <c r="GLY389" s="1"/>
      <c r="GLZ389" s="1"/>
      <c r="GMA389" s="1"/>
      <c r="GMB389" s="1"/>
      <c r="GMC389" s="1"/>
      <c r="GMD389" s="1"/>
      <c r="GME389" s="1"/>
      <c r="GMF389" s="1"/>
      <c r="GMG389" s="1"/>
      <c r="GMH389" s="1"/>
      <c r="GMI389" s="1"/>
      <c r="GMJ389" s="1"/>
      <c r="GMK389" s="1"/>
      <c r="GML389" s="1"/>
      <c r="GMM389" s="1"/>
      <c r="GMN389" s="1"/>
      <c r="GMO389" s="1"/>
      <c r="GMP389" s="1"/>
      <c r="GMQ389" s="1"/>
      <c r="GMR389" s="1"/>
      <c r="GMS389" s="1"/>
      <c r="GMT389" s="1"/>
      <c r="GMU389" s="1"/>
      <c r="GMV389" s="1"/>
      <c r="GMW389" s="1"/>
      <c r="GMX389" s="1"/>
      <c r="GMY389" s="1"/>
      <c r="GMZ389" s="1"/>
      <c r="GNA389" s="1"/>
      <c r="GNB389" s="1"/>
      <c r="GNC389" s="1"/>
      <c r="GND389" s="1"/>
      <c r="GNE389" s="1"/>
      <c r="GNF389" s="1"/>
      <c r="GNG389" s="1"/>
      <c r="GNH389" s="1"/>
      <c r="GNI389" s="1"/>
      <c r="GNJ389" s="1"/>
      <c r="GNK389" s="1"/>
      <c r="GNL389" s="1"/>
      <c r="GNM389" s="1"/>
      <c r="GNN389" s="1"/>
      <c r="GNO389" s="1"/>
      <c r="GNP389" s="1"/>
      <c r="GNQ389" s="1"/>
      <c r="GNR389" s="1"/>
      <c r="GNS389" s="1"/>
      <c r="GNT389" s="1"/>
      <c r="GNU389" s="1"/>
      <c r="GNV389" s="1"/>
      <c r="GNW389" s="1"/>
      <c r="GNX389" s="1"/>
      <c r="GNY389" s="1"/>
      <c r="GNZ389" s="1"/>
      <c r="GOA389" s="1"/>
      <c r="GOB389" s="1"/>
      <c r="GOC389" s="1"/>
      <c r="GOD389" s="1"/>
      <c r="GOE389" s="1"/>
      <c r="GOF389" s="1"/>
      <c r="GOG389" s="1"/>
      <c r="GOH389" s="1"/>
      <c r="GOI389" s="1"/>
      <c r="GOJ389" s="1"/>
      <c r="GOK389" s="1"/>
      <c r="GOL389" s="1"/>
      <c r="GOM389" s="1"/>
      <c r="GON389" s="1"/>
      <c r="GOO389" s="1"/>
      <c r="GOP389" s="1"/>
      <c r="GOQ389" s="1"/>
      <c r="GOR389" s="1"/>
      <c r="GOS389" s="1"/>
      <c r="GOT389" s="1"/>
      <c r="GOU389" s="1"/>
      <c r="GOV389" s="1"/>
      <c r="GOW389" s="1"/>
      <c r="GOX389" s="1"/>
      <c r="GOY389" s="1"/>
      <c r="GOZ389" s="1"/>
      <c r="GPA389" s="1"/>
      <c r="GPB389" s="1"/>
      <c r="GPC389" s="1"/>
      <c r="GPD389" s="1"/>
      <c r="GPE389" s="1"/>
      <c r="GPF389" s="1"/>
      <c r="GPG389" s="1"/>
      <c r="GPH389" s="1"/>
      <c r="GPI389" s="1"/>
      <c r="GPJ389" s="1"/>
      <c r="GPK389" s="1"/>
      <c r="GPL389" s="1"/>
      <c r="GPM389" s="1"/>
      <c r="GPN389" s="1"/>
      <c r="GPO389" s="1"/>
      <c r="GPP389" s="1"/>
      <c r="GPQ389" s="1"/>
      <c r="GPR389" s="1"/>
      <c r="GPS389" s="1"/>
      <c r="GPT389" s="1"/>
      <c r="GPU389" s="1"/>
      <c r="GPV389" s="1"/>
      <c r="GPW389" s="1"/>
      <c r="GPX389" s="1"/>
      <c r="GPY389" s="1"/>
      <c r="GPZ389" s="1"/>
      <c r="GQA389" s="1"/>
      <c r="GQB389" s="1"/>
      <c r="GQC389" s="1"/>
      <c r="GQD389" s="1"/>
      <c r="GQE389" s="1"/>
      <c r="GQF389" s="1"/>
      <c r="GQG389" s="1"/>
      <c r="GQH389" s="1"/>
      <c r="GQI389" s="1"/>
      <c r="GQJ389" s="1"/>
      <c r="GQK389" s="1"/>
      <c r="GQL389" s="1"/>
      <c r="GQM389" s="1"/>
      <c r="GQN389" s="1"/>
      <c r="GQO389" s="1"/>
      <c r="GQP389" s="1"/>
      <c r="GQQ389" s="1"/>
      <c r="GQR389" s="1"/>
      <c r="GQS389" s="1"/>
      <c r="GQT389" s="1"/>
      <c r="GQU389" s="1"/>
      <c r="GQV389" s="1"/>
      <c r="GQW389" s="1"/>
      <c r="GQX389" s="1"/>
      <c r="GQY389" s="1"/>
      <c r="GQZ389" s="1"/>
      <c r="GRA389" s="1"/>
      <c r="GRB389" s="1"/>
      <c r="GRC389" s="1"/>
      <c r="GRD389" s="1"/>
      <c r="GRE389" s="1"/>
      <c r="GRF389" s="1"/>
      <c r="GRG389" s="1"/>
      <c r="GRH389" s="1"/>
      <c r="GRI389" s="1"/>
      <c r="GRJ389" s="1"/>
      <c r="GRK389" s="1"/>
      <c r="GRL389" s="1"/>
      <c r="GRM389" s="1"/>
      <c r="GRN389" s="1"/>
      <c r="GRO389" s="1"/>
      <c r="GRP389" s="1"/>
      <c r="GRQ389" s="1"/>
      <c r="GRR389" s="1"/>
      <c r="GRS389" s="1"/>
      <c r="GRT389" s="1"/>
      <c r="GRU389" s="1"/>
      <c r="GRV389" s="1"/>
      <c r="GRW389" s="1"/>
      <c r="GRX389" s="1"/>
      <c r="GRY389" s="1"/>
      <c r="GRZ389" s="1"/>
      <c r="GSA389" s="1"/>
      <c r="GSB389" s="1"/>
      <c r="GSC389" s="1"/>
      <c r="GSD389" s="1"/>
      <c r="GSE389" s="1"/>
      <c r="GSF389" s="1"/>
      <c r="GSG389" s="1"/>
      <c r="GSH389" s="1"/>
      <c r="GSI389" s="1"/>
      <c r="GSJ389" s="1"/>
      <c r="GSK389" s="1"/>
      <c r="GSL389" s="1"/>
      <c r="GSM389" s="1"/>
      <c r="GSN389" s="1"/>
      <c r="GSO389" s="1"/>
      <c r="GSP389" s="1"/>
      <c r="GSQ389" s="1"/>
      <c r="GSR389" s="1"/>
      <c r="GSS389" s="1"/>
      <c r="GST389" s="1"/>
      <c r="GSU389" s="1"/>
      <c r="GSV389" s="1"/>
      <c r="GSW389" s="1"/>
      <c r="GSX389" s="1"/>
      <c r="GSY389" s="1"/>
      <c r="GSZ389" s="1"/>
      <c r="GTA389" s="1"/>
      <c r="GTB389" s="1"/>
      <c r="GTC389" s="1"/>
      <c r="GTD389" s="1"/>
      <c r="GTE389" s="1"/>
      <c r="GTF389" s="1"/>
      <c r="GTG389" s="1"/>
      <c r="GTH389" s="1"/>
      <c r="GTI389" s="1"/>
      <c r="GTJ389" s="1"/>
      <c r="GTK389" s="1"/>
      <c r="GTL389" s="1"/>
      <c r="GTM389" s="1"/>
      <c r="GTN389" s="1"/>
      <c r="GTO389" s="1"/>
      <c r="GTP389" s="1"/>
      <c r="GTQ389" s="1"/>
      <c r="GTR389" s="1"/>
      <c r="GTS389" s="1"/>
      <c r="GTT389" s="1"/>
      <c r="GTU389" s="1"/>
      <c r="GTV389" s="1"/>
      <c r="GTW389" s="1"/>
      <c r="GTX389" s="1"/>
      <c r="GTY389" s="1"/>
      <c r="GTZ389" s="1"/>
      <c r="GUA389" s="1"/>
      <c r="GUB389" s="1"/>
      <c r="GUC389" s="1"/>
      <c r="GUD389" s="1"/>
      <c r="GUE389" s="1"/>
      <c r="GUF389" s="1"/>
      <c r="GUG389" s="1"/>
      <c r="GUH389" s="1"/>
      <c r="GUI389" s="1"/>
      <c r="GUJ389" s="1"/>
      <c r="GUK389" s="1"/>
      <c r="GUL389" s="1"/>
      <c r="GUM389" s="1"/>
      <c r="GUN389" s="1"/>
      <c r="GUO389" s="1"/>
      <c r="GUP389" s="1"/>
      <c r="GUQ389" s="1"/>
      <c r="GUR389" s="1"/>
      <c r="GUS389" s="1"/>
      <c r="GUT389" s="1"/>
      <c r="GUU389" s="1"/>
      <c r="GUV389" s="1"/>
      <c r="GUW389" s="1"/>
      <c r="GUX389" s="1"/>
      <c r="GUY389" s="1"/>
      <c r="GUZ389" s="1"/>
      <c r="GVA389" s="1"/>
      <c r="GVB389" s="1"/>
      <c r="GVC389" s="1"/>
      <c r="GVD389" s="1"/>
      <c r="GVE389" s="1"/>
      <c r="GVF389" s="1"/>
      <c r="GVG389" s="1"/>
      <c r="GVH389" s="1"/>
      <c r="GVI389" s="1"/>
      <c r="GVJ389" s="1"/>
      <c r="GVK389" s="1"/>
      <c r="GVL389" s="1"/>
      <c r="GVM389" s="1"/>
      <c r="GVN389" s="1"/>
      <c r="GVO389" s="1"/>
      <c r="GVP389" s="1"/>
      <c r="GVQ389" s="1"/>
      <c r="GVR389" s="1"/>
      <c r="GVS389" s="1"/>
      <c r="GVT389" s="1"/>
      <c r="GVU389" s="1"/>
      <c r="GVV389" s="1"/>
      <c r="GVW389" s="1"/>
      <c r="GVX389" s="1"/>
      <c r="GVY389" s="1"/>
      <c r="GVZ389" s="1"/>
      <c r="GWA389" s="1"/>
      <c r="GWB389" s="1"/>
      <c r="GWC389" s="1"/>
      <c r="GWD389" s="1"/>
      <c r="GWE389" s="1"/>
      <c r="GWF389" s="1"/>
      <c r="GWG389" s="1"/>
      <c r="GWH389" s="1"/>
      <c r="GWI389" s="1"/>
      <c r="GWJ389" s="1"/>
      <c r="GWK389" s="1"/>
      <c r="GWL389" s="1"/>
      <c r="GWM389" s="1"/>
      <c r="GWN389" s="1"/>
      <c r="GWO389" s="1"/>
      <c r="GWP389" s="1"/>
      <c r="GWQ389" s="1"/>
      <c r="GWR389" s="1"/>
      <c r="GWS389" s="1"/>
      <c r="GWT389" s="1"/>
      <c r="GWU389" s="1"/>
      <c r="GWV389" s="1"/>
      <c r="GWW389" s="1"/>
      <c r="GWX389" s="1"/>
      <c r="GWY389" s="1"/>
      <c r="GWZ389" s="1"/>
      <c r="GXA389" s="1"/>
      <c r="GXB389" s="1"/>
      <c r="GXC389" s="1"/>
      <c r="GXD389" s="1"/>
      <c r="GXE389" s="1"/>
      <c r="GXF389" s="1"/>
      <c r="GXG389" s="1"/>
      <c r="GXH389" s="1"/>
      <c r="GXI389" s="1"/>
      <c r="GXJ389" s="1"/>
      <c r="GXK389" s="1"/>
      <c r="GXL389" s="1"/>
      <c r="GXM389" s="1"/>
      <c r="GXN389" s="1"/>
      <c r="GXO389" s="1"/>
      <c r="GXP389" s="1"/>
      <c r="GXQ389" s="1"/>
      <c r="GXR389" s="1"/>
      <c r="GXS389" s="1"/>
      <c r="GXT389" s="1"/>
      <c r="GXU389" s="1"/>
      <c r="GXV389" s="1"/>
      <c r="GXW389" s="1"/>
      <c r="GXX389" s="1"/>
      <c r="GXY389" s="1"/>
      <c r="GXZ389" s="1"/>
      <c r="GYA389" s="1"/>
      <c r="GYB389" s="1"/>
      <c r="GYC389" s="1"/>
      <c r="GYD389" s="1"/>
      <c r="GYE389" s="1"/>
      <c r="GYF389" s="1"/>
      <c r="GYG389" s="1"/>
      <c r="GYH389" s="1"/>
      <c r="GYI389" s="1"/>
      <c r="GYJ389" s="1"/>
      <c r="GYK389" s="1"/>
      <c r="GYL389" s="1"/>
      <c r="GYM389" s="1"/>
      <c r="GYN389" s="1"/>
      <c r="GYO389" s="1"/>
      <c r="GYP389" s="1"/>
      <c r="GYQ389" s="1"/>
      <c r="GYR389" s="1"/>
      <c r="GYS389" s="1"/>
      <c r="GYT389" s="1"/>
      <c r="GYU389" s="1"/>
      <c r="GYV389" s="1"/>
      <c r="GYW389" s="1"/>
      <c r="GYX389" s="1"/>
      <c r="GYY389" s="1"/>
      <c r="GYZ389" s="1"/>
      <c r="GZA389" s="1"/>
      <c r="GZB389" s="1"/>
      <c r="GZC389" s="1"/>
      <c r="GZD389" s="1"/>
      <c r="GZE389" s="1"/>
      <c r="GZF389" s="1"/>
      <c r="GZG389" s="1"/>
      <c r="GZH389" s="1"/>
      <c r="GZI389" s="1"/>
      <c r="GZJ389" s="1"/>
      <c r="GZK389" s="1"/>
      <c r="GZL389" s="1"/>
      <c r="GZM389" s="1"/>
      <c r="GZN389" s="1"/>
      <c r="GZO389" s="1"/>
      <c r="GZP389" s="1"/>
      <c r="GZQ389" s="1"/>
      <c r="GZR389" s="1"/>
      <c r="GZS389" s="1"/>
      <c r="GZT389" s="1"/>
      <c r="GZU389" s="1"/>
      <c r="GZV389" s="1"/>
      <c r="GZW389" s="1"/>
      <c r="GZX389" s="1"/>
      <c r="GZY389" s="1"/>
      <c r="GZZ389" s="1"/>
      <c r="HAA389" s="1"/>
      <c r="HAB389" s="1"/>
      <c r="HAC389" s="1"/>
      <c r="HAD389" s="1"/>
      <c r="HAE389" s="1"/>
      <c r="HAF389" s="1"/>
      <c r="HAG389" s="1"/>
      <c r="HAH389" s="1"/>
      <c r="HAI389" s="1"/>
      <c r="HAJ389" s="1"/>
      <c r="HAK389" s="1"/>
      <c r="HAL389" s="1"/>
      <c r="HAM389" s="1"/>
      <c r="HAN389" s="1"/>
      <c r="HAO389" s="1"/>
      <c r="HAP389" s="1"/>
      <c r="HAQ389" s="1"/>
      <c r="HAR389" s="1"/>
      <c r="HAS389" s="1"/>
      <c r="HAT389" s="1"/>
      <c r="HAU389" s="1"/>
      <c r="HAV389" s="1"/>
      <c r="HAW389" s="1"/>
      <c r="HAX389" s="1"/>
      <c r="HAY389" s="1"/>
      <c r="HAZ389" s="1"/>
      <c r="HBA389" s="1"/>
      <c r="HBB389" s="1"/>
      <c r="HBC389" s="1"/>
      <c r="HBD389" s="1"/>
      <c r="HBE389" s="1"/>
      <c r="HBF389" s="1"/>
      <c r="HBG389" s="1"/>
      <c r="HBH389" s="1"/>
      <c r="HBI389" s="1"/>
      <c r="HBJ389" s="1"/>
      <c r="HBK389" s="1"/>
      <c r="HBL389" s="1"/>
      <c r="HBM389" s="1"/>
      <c r="HBN389" s="1"/>
      <c r="HBO389" s="1"/>
      <c r="HBP389" s="1"/>
      <c r="HBQ389" s="1"/>
      <c r="HBR389" s="1"/>
      <c r="HBS389" s="1"/>
      <c r="HBT389" s="1"/>
      <c r="HBU389" s="1"/>
      <c r="HBV389" s="1"/>
      <c r="HBW389" s="1"/>
      <c r="HBX389" s="1"/>
      <c r="HBY389" s="1"/>
      <c r="HBZ389" s="1"/>
      <c r="HCA389" s="1"/>
      <c r="HCB389" s="1"/>
      <c r="HCC389" s="1"/>
      <c r="HCD389" s="1"/>
      <c r="HCE389" s="1"/>
      <c r="HCF389" s="1"/>
      <c r="HCG389" s="1"/>
      <c r="HCH389" s="1"/>
      <c r="HCI389" s="1"/>
      <c r="HCJ389" s="1"/>
      <c r="HCK389" s="1"/>
      <c r="HCL389" s="1"/>
      <c r="HCM389" s="1"/>
      <c r="HCN389" s="1"/>
      <c r="HCO389" s="1"/>
      <c r="HCP389" s="1"/>
      <c r="HCQ389" s="1"/>
      <c r="HCR389" s="1"/>
      <c r="HCS389" s="1"/>
      <c r="HCT389" s="1"/>
      <c r="HCU389" s="1"/>
      <c r="HCV389" s="1"/>
      <c r="HCW389" s="1"/>
      <c r="HCX389" s="1"/>
      <c r="HCY389" s="1"/>
      <c r="HCZ389" s="1"/>
      <c r="HDA389" s="1"/>
      <c r="HDB389" s="1"/>
      <c r="HDC389" s="1"/>
      <c r="HDD389" s="1"/>
      <c r="HDE389" s="1"/>
      <c r="HDF389" s="1"/>
      <c r="HDG389" s="1"/>
      <c r="HDH389" s="1"/>
      <c r="HDI389" s="1"/>
      <c r="HDJ389" s="1"/>
      <c r="HDK389" s="1"/>
      <c r="HDL389" s="1"/>
      <c r="HDM389" s="1"/>
      <c r="HDN389" s="1"/>
      <c r="HDO389" s="1"/>
      <c r="HDP389" s="1"/>
      <c r="HDQ389" s="1"/>
      <c r="HDR389" s="1"/>
      <c r="HDS389" s="1"/>
      <c r="HDT389" s="1"/>
      <c r="HDU389" s="1"/>
      <c r="HDV389" s="1"/>
      <c r="HDW389" s="1"/>
      <c r="HDX389" s="1"/>
      <c r="HDY389" s="1"/>
      <c r="HDZ389" s="1"/>
      <c r="HEA389" s="1"/>
      <c r="HEB389" s="1"/>
      <c r="HEC389" s="1"/>
      <c r="HED389" s="1"/>
      <c r="HEE389" s="1"/>
      <c r="HEF389" s="1"/>
      <c r="HEG389" s="1"/>
      <c r="HEH389" s="1"/>
      <c r="HEI389" s="1"/>
      <c r="HEJ389" s="1"/>
      <c r="HEK389" s="1"/>
      <c r="HEL389" s="1"/>
      <c r="HEM389" s="1"/>
      <c r="HEN389" s="1"/>
      <c r="HEO389" s="1"/>
      <c r="HEP389" s="1"/>
      <c r="HEQ389" s="1"/>
      <c r="HER389" s="1"/>
      <c r="HES389" s="1"/>
      <c r="HET389" s="1"/>
      <c r="HEU389" s="1"/>
      <c r="HEV389" s="1"/>
      <c r="HEW389" s="1"/>
      <c r="HEX389" s="1"/>
      <c r="HEY389" s="1"/>
      <c r="HEZ389" s="1"/>
      <c r="HFA389" s="1"/>
      <c r="HFB389" s="1"/>
      <c r="HFC389" s="1"/>
      <c r="HFD389" s="1"/>
      <c r="HFE389" s="1"/>
      <c r="HFF389" s="1"/>
      <c r="HFG389" s="1"/>
      <c r="HFH389" s="1"/>
      <c r="HFI389" s="1"/>
      <c r="HFJ389" s="1"/>
      <c r="HFK389" s="1"/>
      <c r="HFL389" s="1"/>
      <c r="HFM389" s="1"/>
      <c r="HFN389" s="1"/>
      <c r="HFO389" s="1"/>
      <c r="HFP389" s="1"/>
      <c r="HFQ389" s="1"/>
      <c r="HFR389" s="1"/>
      <c r="HFS389" s="1"/>
      <c r="HFT389" s="1"/>
      <c r="HFU389" s="1"/>
      <c r="HFV389" s="1"/>
      <c r="HFW389" s="1"/>
      <c r="HFX389" s="1"/>
      <c r="HFY389" s="1"/>
      <c r="HFZ389" s="1"/>
      <c r="HGA389" s="1"/>
      <c r="HGB389" s="1"/>
      <c r="HGC389" s="1"/>
      <c r="HGD389" s="1"/>
      <c r="HGE389" s="1"/>
      <c r="HGF389" s="1"/>
      <c r="HGG389" s="1"/>
      <c r="HGH389" s="1"/>
      <c r="HGI389" s="1"/>
      <c r="HGJ389" s="1"/>
      <c r="HGK389" s="1"/>
      <c r="HGL389" s="1"/>
      <c r="HGM389" s="1"/>
      <c r="HGN389" s="1"/>
      <c r="HGO389" s="1"/>
      <c r="HGP389" s="1"/>
      <c r="HGQ389" s="1"/>
      <c r="HGR389" s="1"/>
      <c r="HGS389" s="1"/>
      <c r="HGT389" s="1"/>
      <c r="HGU389" s="1"/>
      <c r="HGV389" s="1"/>
      <c r="HGW389" s="1"/>
      <c r="HGX389" s="1"/>
      <c r="HGY389" s="1"/>
      <c r="HGZ389" s="1"/>
      <c r="HHA389" s="1"/>
      <c r="HHB389" s="1"/>
      <c r="HHC389" s="1"/>
      <c r="HHD389" s="1"/>
      <c r="HHE389" s="1"/>
      <c r="HHF389" s="1"/>
      <c r="HHG389" s="1"/>
      <c r="HHH389" s="1"/>
      <c r="HHI389" s="1"/>
      <c r="HHJ389" s="1"/>
      <c r="HHK389" s="1"/>
      <c r="HHL389" s="1"/>
      <c r="HHM389" s="1"/>
      <c r="HHN389" s="1"/>
      <c r="HHO389" s="1"/>
      <c r="HHP389" s="1"/>
      <c r="HHQ389" s="1"/>
      <c r="HHR389" s="1"/>
      <c r="HHS389" s="1"/>
      <c r="HHT389" s="1"/>
      <c r="HHU389" s="1"/>
      <c r="HHV389" s="1"/>
      <c r="HHW389" s="1"/>
      <c r="HHX389" s="1"/>
      <c r="HHY389" s="1"/>
      <c r="HHZ389" s="1"/>
      <c r="HIA389" s="1"/>
      <c r="HIB389" s="1"/>
      <c r="HIC389" s="1"/>
      <c r="HID389" s="1"/>
      <c r="HIE389" s="1"/>
      <c r="HIF389" s="1"/>
      <c r="HIG389" s="1"/>
      <c r="HIH389" s="1"/>
      <c r="HII389" s="1"/>
      <c r="HIJ389" s="1"/>
      <c r="HIK389" s="1"/>
      <c r="HIL389" s="1"/>
      <c r="HIM389" s="1"/>
      <c r="HIN389" s="1"/>
      <c r="HIO389" s="1"/>
      <c r="HIP389" s="1"/>
      <c r="HIQ389" s="1"/>
      <c r="HIR389" s="1"/>
      <c r="HIS389" s="1"/>
      <c r="HIT389" s="1"/>
      <c r="HIU389" s="1"/>
      <c r="HIV389" s="1"/>
      <c r="HIW389" s="1"/>
      <c r="HIX389" s="1"/>
      <c r="HIY389" s="1"/>
      <c r="HIZ389" s="1"/>
      <c r="HJA389" s="1"/>
      <c r="HJB389" s="1"/>
      <c r="HJC389" s="1"/>
      <c r="HJD389" s="1"/>
      <c r="HJE389" s="1"/>
      <c r="HJF389" s="1"/>
      <c r="HJG389" s="1"/>
      <c r="HJH389" s="1"/>
      <c r="HJI389" s="1"/>
      <c r="HJJ389" s="1"/>
      <c r="HJK389" s="1"/>
      <c r="HJL389" s="1"/>
      <c r="HJM389" s="1"/>
      <c r="HJN389" s="1"/>
      <c r="HJO389" s="1"/>
      <c r="HJP389" s="1"/>
      <c r="HJQ389" s="1"/>
      <c r="HJR389" s="1"/>
      <c r="HJS389" s="1"/>
      <c r="HJT389" s="1"/>
      <c r="HJU389" s="1"/>
      <c r="HJV389" s="1"/>
      <c r="HJW389" s="1"/>
      <c r="HJX389" s="1"/>
      <c r="HJY389" s="1"/>
      <c r="HJZ389" s="1"/>
      <c r="HKA389" s="1"/>
      <c r="HKB389" s="1"/>
      <c r="HKC389" s="1"/>
      <c r="HKD389" s="1"/>
      <c r="HKE389" s="1"/>
      <c r="HKF389" s="1"/>
      <c r="HKG389" s="1"/>
      <c r="HKH389" s="1"/>
      <c r="HKI389" s="1"/>
      <c r="HKJ389" s="1"/>
      <c r="HKK389" s="1"/>
      <c r="HKL389" s="1"/>
      <c r="HKM389" s="1"/>
      <c r="HKN389" s="1"/>
      <c r="HKO389" s="1"/>
      <c r="HKP389" s="1"/>
      <c r="HKQ389" s="1"/>
      <c r="HKR389" s="1"/>
      <c r="HKS389" s="1"/>
      <c r="HKT389" s="1"/>
      <c r="HKU389" s="1"/>
      <c r="HKV389" s="1"/>
      <c r="HKW389" s="1"/>
      <c r="HKX389" s="1"/>
      <c r="HKY389" s="1"/>
      <c r="HKZ389" s="1"/>
      <c r="HLA389" s="1"/>
      <c r="HLB389" s="1"/>
      <c r="HLC389" s="1"/>
      <c r="HLD389" s="1"/>
      <c r="HLE389" s="1"/>
      <c r="HLF389" s="1"/>
      <c r="HLG389" s="1"/>
      <c r="HLH389" s="1"/>
      <c r="HLI389" s="1"/>
      <c r="HLJ389" s="1"/>
      <c r="HLK389" s="1"/>
      <c r="HLL389" s="1"/>
      <c r="HLM389" s="1"/>
      <c r="HLN389" s="1"/>
      <c r="HLO389" s="1"/>
      <c r="HLP389" s="1"/>
      <c r="HLQ389" s="1"/>
      <c r="HLR389" s="1"/>
      <c r="HLS389" s="1"/>
      <c r="HLT389" s="1"/>
      <c r="HLU389" s="1"/>
      <c r="HLV389" s="1"/>
      <c r="HLW389" s="1"/>
      <c r="HLX389" s="1"/>
      <c r="HLY389" s="1"/>
      <c r="HLZ389" s="1"/>
      <c r="HMA389" s="1"/>
      <c r="HMB389" s="1"/>
      <c r="HMC389" s="1"/>
      <c r="HMD389" s="1"/>
      <c r="HME389" s="1"/>
      <c r="HMF389" s="1"/>
      <c r="HMG389" s="1"/>
      <c r="HMH389" s="1"/>
      <c r="HMI389" s="1"/>
      <c r="HMJ389" s="1"/>
      <c r="HMK389" s="1"/>
      <c r="HML389" s="1"/>
      <c r="HMM389" s="1"/>
      <c r="HMN389" s="1"/>
      <c r="HMO389" s="1"/>
      <c r="HMP389" s="1"/>
      <c r="HMQ389" s="1"/>
      <c r="HMR389" s="1"/>
      <c r="HMS389" s="1"/>
      <c r="HMT389" s="1"/>
      <c r="HMU389" s="1"/>
      <c r="HMV389" s="1"/>
      <c r="HMW389" s="1"/>
      <c r="HMX389" s="1"/>
      <c r="HMY389" s="1"/>
      <c r="HMZ389" s="1"/>
      <c r="HNA389" s="1"/>
      <c r="HNB389" s="1"/>
      <c r="HNC389" s="1"/>
      <c r="HND389" s="1"/>
      <c r="HNE389" s="1"/>
      <c r="HNF389" s="1"/>
      <c r="HNG389" s="1"/>
      <c r="HNH389" s="1"/>
      <c r="HNI389" s="1"/>
      <c r="HNJ389" s="1"/>
      <c r="HNK389" s="1"/>
      <c r="HNL389" s="1"/>
      <c r="HNM389" s="1"/>
      <c r="HNN389" s="1"/>
      <c r="HNO389" s="1"/>
      <c r="HNP389" s="1"/>
      <c r="HNQ389" s="1"/>
      <c r="HNR389" s="1"/>
      <c r="HNS389" s="1"/>
      <c r="HNT389" s="1"/>
      <c r="HNU389" s="1"/>
      <c r="HNV389" s="1"/>
      <c r="HNW389" s="1"/>
      <c r="HNX389" s="1"/>
      <c r="HNY389" s="1"/>
      <c r="HNZ389" s="1"/>
      <c r="HOA389" s="1"/>
      <c r="HOB389" s="1"/>
      <c r="HOC389" s="1"/>
      <c r="HOD389" s="1"/>
      <c r="HOE389" s="1"/>
      <c r="HOF389" s="1"/>
      <c r="HOG389" s="1"/>
      <c r="HOH389" s="1"/>
      <c r="HOI389" s="1"/>
      <c r="HOJ389" s="1"/>
      <c r="HOK389" s="1"/>
      <c r="HOL389" s="1"/>
      <c r="HOM389" s="1"/>
      <c r="HON389" s="1"/>
      <c r="HOO389" s="1"/>
      <c r="HOP389" s="1"/>
      <c r="HOQ389" s="1"/>
      <c r="HOR389" s="1"/>
      <c r="HOS389" s="1"/>
      <c r="HOT389" s="1"/>
      <c r="HOU389" s="1"/>
      <c r="HOV389" s="1"/>
      <c r="HOW389" s="1"/>
      <c r="HOX389" s="1"/>
      <c r="HOY389" s="1"/>
      <c r="HOZ389" s="1"/>
      <c r="HPA389" s="1"/>
      <c r="HPB389" s="1"/>
      <c r="HPC389" s="1"/>
      <c r="HPD389" s="1"/>
      <c r="HPE389" s="1"/>
      <c r="HPF389" s="1"/>
      <c r="HPG389" s="1"/>
      <c r="HPH389" s="1"/>
      <c r="HPI389" s="1"/>
      <c r="HPJ389" s="1"/>
      <c r="HPK389" s="1"/>
      <c r="HPL389" s="1"/>
      <c r="HPM389" s="1"/>
      <c r="HPN389" s="1"/>
      <c r="HPO389" s="1"/>
      <c r="HPP389" s="1"/>
      <c r="HPQ389" s="1"/>
      <c r="HPR389" s="1"/>
      <c r="HPS389" s="1"/>
      <c r="HPT389" s="1"/>
      <c r="HPU389" s="1"/>
      <c r="HPV389" s="1"/>
      <c r="HPW389" s="1"/>
      <c r="HPX389" s="1"/>
      <c r="HPY389" s="1"/>
      <c r="HPZ389" s="1"/>
      <c r="HQA389" s="1"/>
      <c r="HQB389" s="1"/>
      <c r="HQC389" s="1"/>
      <c r="HQD389" s="1"/>
      <c r="HQE389" s="1"/>
      <c r="HQF389" s="1"/>
      <c r="HQG389" s="1"/>
      <c r="HQH389" s="1"/>
      <c r="HQI389" s="1"/>
      <c r="HQJ389" s="1"/>
      <c r="HQK389" s="1"/>
      <c r="HQL389" s="1"/>
      <c r="HQM389" s="1"/>
      <c r="HQN389" s="1"/>
      <c r="HQO389" s="1"/>
      <c r="HQP389" s="1"/>
      <c r="HQQ389" s="1"/>
      <c r="HQR389" s="1"/>
      <c r="HQS389" s="1"/>
      <c r="HQT389" s="1"/>
      <c r="HQU389" s="1"/>
      <c r="HQV389" s="1"/>
      <c r="HQW389" s="1"/>
      <c r="HQX389" s="1"/>
      <c r="HQY389" s="1"/>
      <c r="HQZ389" s="1"/>
      <c r="HRA389" s="1"/>
      <c r="HRB389" s="1"/>
      <c r="HRC389" s="1"/>
      <c r="HRD389" s="1"/>
      <c r="HRE389" s="1"/>
      <c r="HRF389" s="1"/>
      <c r="HRG389" s="1"/>
      <c r="HRH389" s="1"/>
      <c r="HRI389" s="1"/>
      <c r="HRJ389" s="1"/>
      <c r="HRK389" s="1"/>
      <c r="HRL389" s="1"/>
      <c r="HRM389" s="1"/>
      <c r="HRN389" s="1"/>
      <c r="HRO389" s="1"/>
      <c r="HRP389" s="1"/>
      <c r="HRQ389" s="1"/>
      <c r="HRR389" s="1"/>
      <c r="HRS389" s="1"/>
      <c r="HRT389" s="1"/>
      <c r="HRU389" s="1"/>
      <c r="HRV389" s="1"/>
      <c r="HRW389" s="1"/>
      <c r="HRX389" s="1"/>
      <c r="HRY389" s="1"/>
      <c r="HRZ389" s="1"/>
      <c r="HSA389" s="1"/>
      <c r="HSB389" s="1"/>
      <c r="HSC389" s="1"/>
      <c r="HSD389" s="1"/>
      <c r="HSE389" s="1"/>
      <c r="HSF389" s="1"/>
      <c r="HSG389" s="1"/>
      <c r="HSH389" s="1"/>
      <c r="HSI389" s="1"/>
      <c r="HSJ389" s="1"/>
      <c r="HSK389" s="1"/>
      <c r="HSL389" s="1"/>
      <c r="HSM389" s="1"/>
      <c r="HSN389" s="1"/>
      <c r="HSO389" s="1"/>
      <c r="HSP389" s="1"/>
      <c r="HSQ389" s="1"/>
      <c r="HSR389" s="1"/>
      <c r="HSS389" s="1"/>
      <c r="HST389" s="1"/>
      <c r="HSU389" s="1"/>
      <c r="HSV389" s="1"/>
      <c r="HSW389" s="1"/>
      <c r="HSX389" s="1"/>
      <c r="HSY389" s="1"/>
      <c r="HSZ389" s="1"/>
      <c r="HTA389" s="1"/>
      <c r="HTB389" s="1"/>
      <c r="HTC389" s="1"/>
      <c r="HTD389" s="1"/>
      <c r="HTE389" s="1"/>
      <c r="HTF389" s="1"/>
      <c r="HTG389" s="1"/>
      <c r="HTH389" s="1"/>
      <c r="HTI389" s="1"/>
      <c r="HTJ389" s="1"/>
      <c r="HTK389" s="1"/>
      <c r="HTL389" s="1"/>
      <c r="HTM389" s="1"/>
      <c r="HTN389" s="1"/>
      <c r="HTO389" s="1"/>
      <c r="HTP389" s="1"/>
      <c r="HTQ389" s="1"/>
      <c r="HTR389" s="1"/>
      <c r="HTS389" s="1"/>
      <c r="HTT389" s="1"/>
      <c r="HTU389" s="1"/>
      <c r="HTV389" s="1"/>
      <c r="HTW389" s="1"/>
      <c r="HTX389" s="1"/>
      <c r="HTY389" s="1"/>
      <c r="HTZ389" s="1"/>
      <c r="HUA389" s="1"/>
      <c r="HUB389" s="1"/>
      <c r="HUC389" s="1"/>
      <c r="HUD389" s="1"/>
      <c r="HUE389" s="1"/>
      <c r="HUF389" s="1"/>
      <c r="HUG389" s="1"/>
      <c r="HUH389" s="1"/>
      <c r="HUI389" s="1"/>
      <c r="HUJ389" s="1"/>
      <c r="HUK389" s="1"/>
      <c r="HUL389" s="1"/>
      <c r="HUM389" s="1"/>
      <c r="HUN389" s="1"/>
      <c r="HUO389" s="1"/>
      <c r="HUP389" s="1"/>
      <c r="HUQ389" s="1"/>
      <c r="HUR389" s="1"/>
      <c r="HUS389" s="1"/>
      <c r="HUT389" s="1"/>
      <c r="HUU389" s="1"/>
      <c r="HUV389" s="1"/>
      <c r="HUW389" s="1"/>
      <c r="HUX389" s="1"/>
      <c r="HUY389" s="1"/>
      <c r="HUZ389" s="1"/>
      <c r="HVA389" s="1"/>
      <c r="HVB389" s="1"/>
      <c r="HVC389" s="1"/>
      <c r="HVD389" s="1"/>
      <c r="HVE389" s="1"/>
      <c r="HVF389" s="1"/>
      <c r="HVG389" s="1"/>
      <c r="HVH389" s="1"/>
      <c r="HVI389" s="1"/>
      <c r="HVJ389" s="1"/>
      <c r="HVK389" s="1"/>
      <c r="HVL389" s="1"/>
      <c r="HVM389" s="1"/>
      <c r="HVN389" s="1"/>
      <c r="HVO389" s="1"/>
      <c r="HVP389" s="1"/>
      <c r="HVQ389" s="1"/>
      <c r="HVR389" s="1"/>
      <c r="HVS389" s="1"/>
      <c r="HVT389" s="1"/>
      <c r="HVU389" s="1"/>
      <c r="HVV389" s="1"/>
      <c r="HVW389" s="1"/>
      <c r="HVX389" s="1"/>
      <c r="HVY389" s="1"/>
      <c r="HVZ389" s="1"/>
      <c r="HWA389" s="1"/>
      <c r="HWB389" s="1"/>
      <c r="HWC389" s="1"/>
      <c r="HWD389" s="1"/>
      <c r="HWE389" s="1"/>
      <c r="HWF389" s="1"/>
      <c r="HWG389" s="1"/>
      <c r="HWH389" s="1"/>
      <c r="HWI389" s="1"/>
      <c r="HWJ389" s="1"/>
      <c r="HWK389" s="1"/>
      <c r="HWL389" s="1"/>
      <c r="HWM389" s="1"/>
      <c r="HWN389" s="1"/>
      <c r="HWO389" s="1"/>
      <c r="HWP389" s="1"/>
      <c r="HWQ389" s="1"/>
      <c r="HWR389" s="1"/>
      <c r="HWS389" s="1"/>
      <c r="HWT389" s="1"/>
      <c r="HWU389" s="1"/>
      <c r="HWV389" s="1"/>
      <c r="HWW389" s="1"/>
      <c r="HWX389" s="1"/>
      <c r="HWY389" s="1"/>
      <c r="HWZ389" s="1"/>
      <c r="HXA389" s="1"/>
      <c r="HXB389" s="1"/>
      <c r="HXC389" s="1"/>
      <c r="HXD389" s="1"/>
      <c r="HXE389" s="1"/>
      <c r="HXF389" s="1"/>
      <c r="HXG389" s="1"/>
      <c r="HXH389" s="1"/>
      <c r="HXI389" s="1"/>
      <c r="HXJ389" s="1"/>
      <c r="HXK389" s="1"/>
      <c r="HXL389" s="1"/>
      <c r="HXM389" s="1"/>
      <c r="HXN389" s="1"/>
      <c r="HXO389" s="1"/>
      <c r="HXP389" s="1"/>
      <c r="HXQ389" s="1"/>
      <c r="HXR389" s="1"/>
      <c r="HXS389" s="1"/>
      <c r="HXT389" s="1"/>
      <c r="HXU389" s="1"/>
      <c r="HXV389" s="1"/>
      <c r="HXW389" s="1"/>
      <c r="HXX389" s="1"/>
      <c r="HXY389" s="1"/>
      <c r="HXZ389" s="1"/>
      <c r="HYA389" s="1"/>
      <c r="HYB389" s="1"/>
      <c r="HYC389" s="1"/>
      <c r="HYD389" s="1"/>
      <c r="HYE389" s="1"/>
      <c r="HYF389" s="1"/>
      <c r="HYG389" s="1"/>
      <c r="HYH389" s="1"/>
      <c r="HYI389" s="1"/>
      <c r="HYJ389" s="1"/>
      <c r="HYK389" s="1"/>
      <c r="HYL389" s="1"/>
      <c r="HYM389" s="1"/>
      <c r="HYN389" s="1"/>
      <c r="HYO389" s="1"/>
      <c r="HYP389" s="1"/>
      <c r="HYQ389" s="1"/>
      <c r="HYR389" s="1"/>
      <c r="HYS389" s="1"/>
      <c r="HYT389" s="1"/>
      <c r="HYU389" s="1"/>
      <c r="HYV389" s="1"/>
      <c r="HYW389" s="1"/>
      <c r="HYX389" s="1"/>
      <c r="HYY389" s="1"/>
      <c r="HYZ389" s="1"/>
      <c r="HZA389" s="1"/>
      <c r="HZB389" s="1"/>
      <c r="HZC389" s="1"/>
      <c r="HZD389" s="1"/>
      <c r="HZE389" s="1"/>
      <c r="HZF389" s="1"/>
      <c r="HZG389" s="1"/>
      <c r="HZH389" s="1"/>
      <c r="HZI389" s="1"/>
      <c r="HZJ389" s="1"/>
      <c r="HZK389" s="1"/>
      <c r="HZL389" s="1"/>
      <c r="HZM389" s="1"/>
      <c r="HZN389" s="1"/>
      <c r="HZO389" s="1"/>
      <c r="HZP389" s="1"/>
      <c r="HZQ389" s="1"/>
      <c r="HZR389" s="1"/>
      <c r="HZS389" s="1"/>
      <c r="HZT389" s="1"/>
      <c r="HZU389" s="1"/>
      <c r="HZV389" s="1"/>
      <c r="HZW389" s="1"/>
      <c r="HZX389" s="1"/>
      <c r="HZY389" s="1"/>
      <c r="HZZ389" s="1"/>
      <c r="IAA389" s="1"/>
      <c r="IAB389" s="1"/>
      <c r="IAC389" s="1"/>
      <c r="IAD389" s="1"/>
      <c r="IAE389" s="1"/>
      <c r="IAF389" s="1"/>
      <c r="IAG389" s="1"/>
      <c r="IAH389" s="1"/>
      <c r="IAI389" s="1"/>
      <c r="IAJ389" s="1"/>
      <c r="IAK389" s="1"/>
      <c r="IAL389" s="1"/>
      <c r="IAM389" s="1"/>
      <c r="IAN389" s="1"/>
      <c r="IAO389" s="1"/>
      <c r="IAP389" s="1"/>
      <c r="IAQ389" s="1"/>
      <c r="IAR389" s="1"/>
      <c r="IAS389" s="1"/>
      <c r="IAT389" s="1"/>
      <c r="IAU389" s="1"/>
      <c r="IAV389" s="1"/>
      <c r="IAW389" s="1"/>
      <c r="IAX389" s="1"/>
      <c r="IAY389" s="1"/>
      <c r="IAZ389" s="1"/>
      <c r="IBA389" s="1"/>
      <c r="IBB389" s="1"/>
      <c r="IBC389" s="1"/>
      <c r="IBD389" s="1"/>
      <c r="IBE389" s="1"/>
      <c r="IBF389" s="1"/>
      <c r="IBG389" s="1"/>
      <c r="IBH389" s="1"/>
      <c r="IBI389" s="1"/>
      <c r="IBJ389" s="1"/>
      <c r="IBK389" s="1"/>
      <c r="IBL389" s="1"/>
      <c r="IBM389" s="1"/>
      <c r="IBN389" s="1"/>
      <c r="IBO389" s="1"/>
      <c r="IBP389" s="1"/>
      <c r="IBQ389" s="1"/>
      <c r="IBR389" s="1"/>
      <c r="IBS389" s="1"/>
      <c r="IBT389" s="1"/>
      <c r="IBU389" s="1"/>
      <c r="IBV389" s="1"/>
      <c r="IBW389" s="1"/>
      <c r="IBX389" s="1"/>
      <c r="IBY389" s="1"/>
      <c r="IBZ389" s="1"/>
      <c r="ICA389" s="1"/>
      <c r="ICB389" s="1"/>
      <c r="ICC389" s="1"/>
      <c r="ICD389" s="1"/>
      <c r="ICE389" s="1"/>
      <c r="ICF389" s="1"/>
      <c r="ICG389" s="1"/>
      <c r="ICH389" s="1"/>
      <c r="ICI389" s="1"/>
      <c r="ICJ389" s="1"/>
      <c r="ICK389" s="1"/>
      <c r="ICL389" s="1"/>
      <c r="ICM389" s="1"/>
      <c r="ICN389" s="1"/>
      <c r="ICO389" s="1"/>
      <c r="ICP389" s="1"/>
      <c r="ICQ389" s="1"/>
      <c r="ICR389" s="1"/>
      <c r="ICS389" s="1"/>
      <c r="ICT389" s="1"/>
      <c r="ICU389" s="1"/>
      <c r="ICV389" s="1"/>
      <c r="ICW389" s="1"/>
      <c r="ICX389" s="1"/>
      <c r="ICY389" s="1"/>
      <c r="ICZ389" s="1"/>
      <c r="IDA389" s="1"/>
      <c r="IDB389" s="1"/>
      <c r="IDC389" s="1"/>
      <c r="IDD389" s="1"/>
      <c r="IDE389" s="1"/>
      <c r="IDF389" s="1"/>
      <c r="IDG389" s="1"/>
      <c r="IDH389" s="1"/>
      <c r="IDI389" s="1"/>
      <c r="IDJ389" s="1"/>
      <c r="IDK389" s="1"/>
      <c r="IDL389" s="1"/>
      <c r="IDM389" s="1"/>
      <c r="IDN389" s="1"/>
      <c r="IDO389" s="1"/>
      <c r="IDP389" s="1"/>
      <c r="IDQ389" s="1"/>
      <c r="IDR389" s="1"/>
      <c r="IDS389" s="1"/>
      <c r="IDT389" s="1"/>
      <c r="IDU389" s="1"/>
      <c r="IDV389" s="1"/>
      <c r="IDW389" s="1"/>
      <c r="IDX389" s="1"/>
      <c r="IDY389" s="1"/>
      <c r="IDZ389" s="1"/>
      <c r="IEA389" s="1"/>
      <c r="IEB389" s="1"/>
      <c r="IEC389" s="1"/>
      <c r="IED389" s="1"/>
      <c r="IEE389" s="1"/>
      <c r="IEF389" s="1"/>
      <c r="IEG389" s="1"/>
      <c r="IEH389" s="1"/>
      <c r="IEI389" s="1"/>
      <c r="IEJ389" s="1"/>
      <c r="IEK389" s="1"/>
      <c r="IEL389" s="1"/>
      <c r="IEM389" s="1"/>
      <c r="IEN389" s="1"/>
      <c r="IEO389" s="1"/>
      <c r="IEP389" s="1"/>
      <c r="IEQ389" s="1"/>
      <c r="IER389" s="1"/>
      <c r="IES389" s="1"/>
      <c r="IET389" s="1"/>
      <c r="IEU389" s="1"/>
      <c r="IEV389" s="1"/>
      <c r="IEW389" s="1"/>
      <c r="IEX389" s="1"/>
      <c r="IEY389" s="1"/>
      <c r="IEZ389" s="1"/>
      <c r="IFA389" s="1"/>
      <c r="IFB389" s="1"/>
      <c r="IFC389" s="1"/>
      <c r="IFD389" s="1"/>
      <c r="IFE389" s="1"/>
      <c r="IFF389" s="1"/>
      <c r="IFG389" s="1"/>
      <c r="IFH389" s="1"/>
      <c r="IFI389" s="1"/>
      <c r="IFJ389" s="1"/>
      <c r="IFK389" s="1"/>
      <c r="IFL389" s="1"/>
      <c r="IFM389" s="1"/>
      <c r="IFN389" s="1"/>
      <c r="IFO389" s="1"/>
      <c r="IFP389" s="1"/>
      <c r="IFQ389" s="1"/>
      <c r="IFR389" s="1"/>
      <c r="IFS389" s="1"/>
      <c r="IFT389" s="1"/>
      <c r="IFU389" s="1"/>
      <c r="IFV389" s="1"/>
      <c r="IFW389" s="1"/>
      <c r="IFX389" s="1"/>
      <c r="IFY389" s="1"/>
      <c r="IFZ389" s="1"/>
      <c r="IGA389" s="1"/>
      <c r="IGB389" s="1"/>
      <c r="IGC389" s="1"/>
      <c r="IGD389" s="1"/>
      <c r="IGE389" s="1"/>
      <c r="IGF389" s="1"/>
      <c r="IGG389" s="1"/>
      <c r="IGH389" s="1"/>
      <c r="IGI389" s="1"/>
      <c r="IGJ389" s="1"/>
      <c r="IGK389" s="1"/>
      <c r="IGL389" s="1"/>
      <c r="IGM389" s="1"/>
      <c r="IGN389" s="1"/>
      <c r="IGO389" s="1"/>
      <c r="IGP389" s="1"/>
      <c r="IGQ389" s="1"/>
      <c r="IGR389" s="1"/>
      <c r="IGS389" s="1"/>
      <c r="IGT389" s="1"/>
      <c r="IGU389" s="1"/>
      <c r="IGV389" s="1"/>
      <c r="IGW389" s="1"/>
      <c r="IGX389" s="1"/>
      <c r="IGY389" s="1"/>
      <c r="IGZ389" s="1"/>
      <c r="IHA389" s="1"/>
      <c r="IHB389" s="1"/>
      <c r="IHC389" s="1"/>
      <c r="IHD389" s="1"/>
      <c r="IHE389" s="1"/>
      <c r="IHF389" s="1"/>
      <c r="IHG389" s="1"/>
      <c r="IHH389" s="1"/>
      <c r="IHI389" s="1"/>
      <c r="IHJ389" s="1"/>
      <c r="IHK389" s="1"/>
      <c r="IHL389" s="1"/>
      <c r="IHM389" s="1"/>
      <c r="IHN389" s="1"/>
      <c r="IHO389" s="1"/>
      <c r="IHP389" s="1"/>
      <c r="IHQ389" s="1"/>
      <c r="IHR389" s="1"/>
      <c r="IHS389" s="1"/>
      <c r="IHT389" s="1"/>
      <c r="IHU389" s="1"/>
      <c r="IHV389" s="1"/>
      <c r="IHW389" s="1"/>
      <c r="IHX389" s="1"/>
      <c r="IHY389" s="1"/>
      <c r="IHZ389" s="1"/>
      <c r="IIA389" s="1"/>
      <c r="IIB389" s="1"/>
      <c r="IIC389" s="1"/>
      <c r="IID389" s="1"/>
      <c r="IIE389" s="1"/>
      <c r="IIF389" s="1"/>
      <c r="IIG389" s="1"/>
      <c r="IIH389" s="1"/>
      <c r="III389" s="1"/>
      <c r="IIJ389" s="1"/>
      <c r="IIK389" s="1"/>
      <c r="IIL389" s="1"/>
      <c r="IIM389" s="1"/>
      <c r="IIN389" s="1"/>
      <c r="IIO389" s="1"/>
      <c r="IIP389" s="1"/>
      <c r="IIQ389" s="1"/>
      <c r="IIR389" s="1"/>
      <c r="IIS389" s="1"/>
      <c r="IIT389" s="1"/>
      <c r="IIU389" s="1"/>
      <c r="IIV389" s="1"/>
      <c r="IIW389" s="1"/>
      <c r="IIX389" s="1"/>
      <c r="IIY389" s="1"/>
      <c r="IIZ389" s="1"/>
      <c r="IJA389" s="1"/>
      <c r="IJB389" s="1"/>
      <c r="IJC389" s="1"/>
      <c r="IJD389" s="1"/>
      <c r="IJE389" s="1"/>
      <c r="IJF389" s="1"/>
      <c r="IJG389" s="1"/>
      <c r="IJH389" s="1"/>
      <c r="IJI389" s="1"/>
      <c r="IJJ389" s="1"/>
      <c r="IJK389" s="1"/>
      <c r="IJL389" s="1"/>
      <c r="IJM389" s="1"/>
      <c r="IJN389" s="1"/>
      <c r="IJO389" s="1"/>
      <c r="IJP389" s="1"/>
      <c r="IJQ389" s="1"/>
      <c r="IJR389" s="1"/>
      <c r="IJS389" s="1"/>
      <c r="IJT389" s="1"/>
      <c r="IJU389" s="1"/>
      <c r="IJV389" s="1"/>
      <c r="IJW389" s="1"/>
      <c r="IJX389" s="1"/>
      <c r="IJY389" s="1"/>
      <c r="IJZ389" s="1"/>
      <c r="IKA389" s="1"/>
      <c r="IKB389" s="1"/>
      <c r="IKC389" s="1"/>
      <c r="IKD389" s="1"/>
      <c r="IKE389" s="1"/>
      <c r="IKF389" s="1"/>
      <c r="IKG389" s="1"/>
      <c r="IKH389" s="1"/>
      <c r="IKI389" s="1"/>
      <c r="IKJ389" s="1"/>
      <c r="IKK389" s="1"/>
      <c r="IKL389" s="1"/>
      <c r="IKM389" s="1"/>
      <c r="IKN389" s="1"/>
      <c r="IKO389" s="1"/>
      <c r="IKP389" s="1"/>
      <c r="IKQ389" s="1"/>
      <c r="IKR389" s="1"/>
      <c r="IKS389" s="1"/>
      <c r="IKT389" s="1"/>
      <c r="IKU389" s="1"/>
      <c r="IKV389" s="1"/>
      <c r="IKW389" s="1"/>
      <c r="IKX389" s="1"/>
      <c r="IKY389" s="1"/>
      <c r="IKZ389" s="1"/>
      <c r="ILA389" s="1"/>
      <c r="ILB389" s="1"/>
      <c r="ILC389" s="1"/>
      <c r="ILD389" s="1"/>
      <c r="ILE389" s="1"/>
      <c r="ILF389" s="1"/>
      <c r="ILG389" s="1"/>
      <c r="ILH389" s="1"/>
      <c r="ILI389" s="1"/>
      <c r="ILJ389" s="1"/>
      <c r="ILK389" s="1"/>
      <c r="ILL389" s="1"/>
      <c r="ILM389" s="1"/>
      <c r="ILN389" s="1"/>
      <c r="ILO389" s="1"/>
      <c r="ILP389" s="1"/>
      <c r="ILQ389" s="1"/>
      <c r="ILR389" s="1"/>
      <c r="ILS389" s="1"/>
      <c r="ILT389" s="1"/>
      <c r="ILU389" s="1"/>
      <c r="ILV389" s="1"/>
      <c r="ILW389" s="1"/>
      <c r="ILX389" s="1"/>
      <c r="ILY389" s="1"/>
      <c r="ILZ389" s="1"/>
      <c r="IMA389" s="1"/>
      <c r="IMB389" s="1"/>
      <c r="IMC389" s="1"/>
      <c r="IMD389" s="1"/>
      <c r="IME389" s="1"/>
      <c r="IMF389" s="1"/>
      <c r="IMG389" s="1"/>
      <c r="IMH389" s="1"/>
      <c r="IMI389" s="1"/>
      <c r="IMJ389" s="1"/>
      <c r="IMK389" s="1"/>
      <c r="IML389" s="1"/>
      <c r="IMM389" s="1"/>
      <c r="IMN389" s="1"/>
      <c r="IMO389" s="1"/>
      <c r="IMP389" s="1"/>
      <c r="IMQ389" s="1"/>
      <c r="IMR389" s="1"/>
      <c r="IMS389" s="1"/>
      <c r="IMT389" s="1"/>
      <c r="IMU389" s="1"/>
      <c r="IMV389" s="1"/>
      <c r="IMW389" s="1"/>
      <c r="IMX389" s="1"/>
      <c r="IMY389" s="1"/>
      <c r="IMZ389" s="1"/>
      <c r="INA389" s="1"/>
      <c r="INB389" s="1"/>
      <c r="INC389" s="1"/>
      <c r="IND389" s="1"/>
      <c r="INE389" s="1"/>
      <c r="INF389" s="1"/>
      <c r="ING389" s="1"/>
      <c r="INH389" s="1"/>
      <c r="INI389" s="1"/>
      <c r="INJ389" s="1"/>
      <c r="INK389" s="1"/>
      <c r="INL389" s="1"/>
      <c r="INM389" s="1"/>
      <c r="INN389" s="1"/>
      <c r="INO389" s="1"/>
      <c r="INP389" s="1"/>
      <c r="INQ389" s="1"/>
      <c r="INR389" s="1"/>
      <c r="INS389" s="1"/>
      <c r="INT389" s="1"/>
      <c r="INU389" s="1"/>
      <c r="INV389" s="1"/>
      <c r="INW389" s="1"/>
      <c r="INX389" s="1"/>
      <c r="INY389" s="1"/>
      <c r="INZ389" s="1"/>
      <c r="IOA389" s="1"/>
      <c r="IOB389" s="1"/>
      <c r="IOC389" s="1"/>
      <c r="IOD389" s="1"/>
      <c r="IOE389" s="1"/>
      <c r="IOF389" s="1"/>
      <c r="IOG389" s="1"/>
      <c r="IOH389" s="1"/>
      <c r="IOI389" s="1"/>
      <c r="IOJ389" s="1"/>
      <c r="IOK389" s="1"/>
      <c r="IOL389" s="1"/>
      <c r="IOM389" s="1"/>
      <c r="ION389" s="1"/>
      <c r="IOO389" s="1"/>
      <c r="IOP389" s="1"/>
      <c r="IOQ389" s="1"/>
      <c r="IOR389" s="1"/>
      <c r="IOS389" s="1"/>
      <c r="IOT389" s="1"/>
      <c r="IOU389" s="1"/>
      <c r="IOV389" s="1"/>
      <c r="IOW389" s="1"/>
      <c r="IOX389" s="1"/>
      <c r="IOY389" s="1"/>
      <c r="IOZ389" s="1"/>
      <c r="IPA389" s="1"/>
      <c r="IPB389" s="1"/>
      <c r="IPC389" s="1"/>
      <c r="IPD389" s="1"/>
      <c r="IPE389" s="1"/>
      <c r="IPF389" s="1"/>
      <c r="IPG389" s="1"/>
      <c r="IPH389" s="1"/>
      <c r="IPI389" s="1"/>
      <c r="IPJ389" s="1"/>
      <c r="IPK389" s="1"/>
      <c r="IPL389" s="1"/>
      <c r="IPM389" s="1"/>
      <c r="IPN389" s="1"/>
      <c r="IPO389" s="1"/>
      <c r="IPP389" s="1"/>
      <c r="IPQ389" s="1"/>
      <c r="IPR389" s="1"/>
      <c r="IPS389" s="1"/>
      <c r="IPT389" s="1"/>
      <c r="IPU389" s="1"/>
      <c r="IPV389" s="1"/>
      <c r="IPW389" s="1"/>
      <c r="IPX389" s="1"/>
      <c r="IPY389" s="1"/>
      <c r="IPZ389" s="1"/>
      <c r="IQA389" s="1"/>
      <c r="IQB389" s="1"/>
      <c r="IQC389" s="1"/>
      <c r="IQD389" s="1"/>
      <c r="IQE389" s="1"/>
      <c r="IQF389" s="1"/>
      <c r="IQG389" s="1"/>
      <c r="IQH389" s="1"/>
      <c r="IQI389" s="1"/>
      <c r="IQJ389" s="1"/>
      <c r="IQK389" s="1"/>
      <c r="IQL389" s="1"/>
      <c r="IQM389" s="1"/>
      <c r="IQN389" s="1"/>
      <c r="IQO389" s="1"/>
      <c r="IQP389" s="1"/>
      <c r="IQQ389" s="1"/>
      <c r="IQR389" s="1"/>
      <c r="IQS389" s="1"/>
      <c r="IQT389" s="1"/>
      <c r="IQU389" s="1"/>
      <c r="IQV389" s="1"/>
      <c r="IQW389" s="1"/>
      <c r="IQX389" s="1"/>
      <c r="IQY389" s="1"/>
      <c r="IQZ389" s="1"/>
      <c r="IRA389" s="1"/>
      <c r="IRB389" s="1"/>
      <c r="IRC389" s="1"/>
      <c r="IRD389" s="1"/>
      <c r="IRE389" s="1"/>
      <c r="IRF389" s="1"/>
      <c r="IRG389" s="1"/>
      <c r="IRH389" s="1"/>
      <c r="IRI389" s="1"/>
      <c r="IRJ389" s="1"/>
      <c r="IRK389" s="1"/>
      <c r="IRL389" s="1"/>
      <c r="IRM389" s="1"/>
      <c r="IRN389" s="1"/>
      <c r="IRO389" s="1"/>
      <c r="IRP389" s="1"/>
      <c r="IRQ389" s="1"/>
      <c r="IRR389" s="1"/>
      <c r="IRS389" s="1"/>
      <c r="IRT389" s="1"/>
      <c r="IRU389" s="1"/>
      <c r="IRV389" s="1"/>
      <c r="IRW389" s="1"/>
      <c r="IRX389" s="1"/>
      <c r="IRY389" s="1"/>
      <c r="IRZ389" s="1"/>
      <c r="ISA389" s="1"/>
      <c r="ISB389" s="1"/>
      <c r="ISC389" s="1"/>
      <c r="ISD389" s="1"/>
      <c r="ISE389" s="1"/>
      <c r="ISF389" s="1"/>
      <c r="ISG389" s="1"/>
      <c r="ISH389" s="1"/>
      <c r="ISI389" s="1"/>
      <c r="ISJ389" s="1"/>
      <c r="ISK389" s="1"/>
      <c r="ISL389" s="1"/>
      <c r="ISM389" s="1"/>
      <c r="ISN389" s="1"/>
      <c r="ISO389" s="1"/>
      <c r="ISP389" s="1"/>
      <c r="ISQ389" s="1"/>
      <c r="ISR389" s="1"/>
      <c r="ISS389" s="1"/>
      <c r="IST389" s="1"/>
      <c r="ISU389" s="1"/>
      <c r="ISV389" s="1"/>
      <c r="ISW389" s="1"/>
      <c r="ISX389" s="1"/>
      <c r="ISY389" s="1"/>
      <c r="ISZ389" s="1"/>
      <c r="ITA389" s="1"/>
      <c r="ITB389" s="1"/>
      <c r="ITC389" s="1"/>
      <c r="ITD389" s="1"/>
      <c r="ITE389" s="1"/>
      <c r="ITF389" s="1"/>
      <c r="ITG389" s="1"/>
      <c r="ITH389" s="1"/>
      <c r="ITI389" s="1"/>
      <c r="ITJ389" s="1"/>
      <c r="ITK389" s="1"/>
      <c r="ITL389" s="1"/>
      <c r="ITM389" s="1"/>
      <c r="ITN389" s="1"/>
      <c r="ITO389" s="1"/>
      <c r="ITP389" s="1"/>
      <c r="ITQ389" s="1"/>
      <c r="ITR389" s="1"/>
      <c r="ITS389" s="1"/>
      <c r="ITT389" s="1"/>
      <c r="ITU389" s="1"/>
      <c r="ITV389" s="1"/>
      <c r="ITW389" s="1"/>
      <c r="ITX389" s="1"/>
      <c r="ITY389" s="1"/>
      <c r="ITZ389" s="1"/>
      <c r="IUA389" s="1"/>
      <c r="IUB389" s="1"/>
      <c r="IUC389" s="1"/>
      <c r="IUD389" s="1"/>
      <c r="IUE389" s="1"/>
      <c r="IUF389" s="1"/>
      <c r="IUG389" s="1"/>
      <c r="IUH389" s="1"/>
      <c r="IUI389" s="1"/>
      <c r="IUJ389" s="1"/>
      <c r="IUK389" s="1"/>
      <c r="IUL389" s="1"/>
      <c r="IUM389" s="1"/>
      <c r="IUN389" s="1"/>
      <c r="IUO389" s="1"/>
      <c r="IUP389" s="1"/>
      <c r="IUQ389" s="1"/>
      <c r="IUR389" s="1"/>
      <c r="IUS389" s="1"/>
      <c r="IUT389" s="1"/>
      <c r="IUU389" s="1"/>
      <c r="IUV389" s="1"/>
      <c r="IUW389" s="1"/>
      <c r="IUX389" s="1"/>
      <c r="IUY389" s="1"/>
      <c r="IUZ389" s="1"/>
      <c r="IVA389" s="1"/>
      <c r="IVB389" s="1"/>
      <c r="IVC389" s="1"/>
      <c r="IVD389" s="1"/>
      <c r="IVE389" s="1"/>
      <c r="IVF389" s="1"/>
      <c r="IVG389" s="1"/>
      <c r="IVH389" s="1"/>
      <c r="IVI389" s="1"/>
      <c r="IVJ389" s="1"/>
      <c r="IVK389" s="1"/>
      <c r="IVL389" s="1"/>
      <c r="IVM389" s="1"/>
      <c r="IVN389" s="1"/>
      <c r="IVO389" s="1"/>
      <c r="IVP389" s="1"/>
      <c r="IVQ389" s="1"/>
      <c r="IVR389" s="1"/>
      <c r="IVS389" s="1"/>
      <c r="IVT389" s="1"/>
      <c r="IVU389" s="1"/>
      <c r="IVV389" s="1"/>
      <c r="IVW389" s="1"/>
      <c r="IVX389" s="1"/>
      <c r="IVY389" s="1"/>
      <c r="IVZ389" s="1"/>
      <c r="IWA389" s="1"/>
      <c r="IWB389" s="1"/>
      <c r="IWC389" s="1"/>
      <c r="IWD389" s="1"/>
      <c r="IWE389" s="1"/>
      <c r="IWF389" s="1"/>
      <c r="IWG389" s="1"/>
      <c r="IWH389" s="1"/>
      <c r="IWI389" s="1"/>
      <c r="IWJ389" s="1"/>
      <c r="IWK389" s="1"/>
      <c r="IWL389" s="1"/>
      <c r="IWM389" s="1"/>
      <c r="IWN389" s="1"/>
      <c r="IWO389" s="1"/>
      <c r="IWP389" s="1"/>
      <c r="IWQ389" s="1"/>
      <c r="IWR389" s="1"/>
      <c r="IWS389" s="1"/>
      <c r="IWT389" s="1"/>
      <c r="IWU389" s="1"/>
      <c r="IWV389" s="1"/>
      <c r="IWW389" s="1"/>
      <c r="IWX389" s="1"/>
      <c r="IWY389" s="1"/>
      <c r="IWZ389" s="1"/>
      <c r="IXA389" s="1"/>
      <c r="IXB389" s="1"/>
      <c r="IXC389" s="1"/>
      <c r="IXD389" s="1"/>
      <c r="IXE389" s="1"/>
      <c r="IXF389" s="1"/>
      <c r="IXG389" s="1"/>
      <c r="IXH389" s="1"/>
      <c r="IXI389" s="1"/>
      <c r="IXJ389" s="1"/>
      <c r="IXK389" s="1"/>
      <c r="IXL389" s="1"/>
      <c r="IXM389" s="1"/>
      <c r="IXN389" s="1"/>
      <c r="IXO389" s="1"/>
      <c r="IXP389" s="1"/>
      <c r="IXQ389" s="1"/>
      <c r="IXR389" s="1"/>
      <c r="IXS389" s="1"/>
      <c r="IXT389" s="1"/>
      <c r="IXU389" s="1"/>
      <c r="IXV389" s="1"/>
      <c r="IXW389" s="1"/>
      <c r="IXX389" s="1"/>
      <c r="IXY389" s="1"/>
      <c r="IXZ389" s="1"/>
      <c r="IYA389" s="1"/>
      <c r="IYB389" s="1"/>
      <c r="IYC389" s="1"/>
      <c r="IYD389" s="1"/>
      <c r="IYE389" s="1"/>
      <c r="IYF389" s="1"/>
      <c r="IYG389" s="1"/>
      <c r="IYH389" s="1"/>
      <c r="IYI389" s="1"/>
      <c r="IYJ389" s="1"/>
      <c r="IYK389" s="1"/>
      <c r="IYL389" s="1"/>
      <c r="IYM389" s="1"/>
      <c r="IYN389" s="1"/>
      <c r="IYO389" s="1"/>
      <c r="IYP389" s="1"/>
      <c r="IYQ389" s="1"/>
      <c r="IYR389" s="1"/>
      <c r="IYS389" s="1"/>
      <c r="IYT389" s="1"/>
      <c r="IYU389" s="1"/>
      <c r="IYV389" s="1"/>
      <c r="IYW389" s="1"/>
      <c r="IYX389" s="1"/>
      <c r="IYY389" s="1"/>
      <c r="IYZ389" s="1"/>
      <c r="IZA389" s="1"/>
      <c r="IZB389" s="1"/>
      <c r="IZC389" s="1"/>
      <c r="IZD389" s="1"/>
      <c r="IZE389" s="1"/>
      <c r="IZF389" s="1"/>
      <c r="IZG389" s="1"/>
      <c r="IZH389" s="1"/>
      <c r="IZI389" s="1"/>
      <c r="IZJ389" s="1"/>
      <c r="IZK389" s="1"/>
      <c r="IZL389" s="1"/>
      <c r="IZM389" s="1"/>
      <c r="IZN389" s="1"/>
      <c r="IZO389" s="1"/>
      <c r="IZP389" s="1"/>
      <c r="IZQ389" s="1"/>
      <c r="IZR389" s="1"/>
      <c r="IZS389" s="1"/>
      <c r="IZT389" s="1"/>
      <c r="IZU389" s="1"/>
      <c r="IZV389" s="1"/>
      <c r="IZW389" s="1"/>
      <c r="IZX389" s="1"/>
      <c r="IZY389" s="1"/>
      <c r="IZZ389" s="1"/>
      <c r="JAA389" s="1"/>
      <c r="JAB389" s="1"/>
      <c r="JAC389" s="1"/>
      <c r="JAD389" s="1"/>
      <c r="JAE389" s="1"/>
      <c r="JAF389" s="1"/>
      <c r="JAG389" s="1"/>
      <c r="JAH389" s="1"/>
      <c r="JAI389" s="1"/>
      <c r="JAJ389" s="1"/>
      <c r="JAK389" s="1"/>
      <c r="JAL389" s="1"/>
      <c r="JAM389" s="1"/>
      <c r="JAN389" s="1"/>
      <c r="JAO389" s="1"/>
      <c r="JAP389" s="1"/>
      <c r="JAQ389" s="1"/>
      <c r="JAR389" s="1"/>
      <c r="JAS389" s="1"/>
      <c r="JAT389" s="1"/>
      <c r="JAU389" s="1"/>
      <c r="JAV389" s="1"/>
      <c r="JAW389" s="1"/>
      <c r="JAX389" s="1"/>
      <c r="JAY389" s="1"/>
      <c r="JAZ389" s="1"/>
      <c r="JBA389" s="1"/>
      <c r="JBB389" s="1"/>
      <c r="JBC389" s="1"/>
      <c r="JBD389" s="1"/>
      <c r="JBE389" s="1"/>
      <c r="JBF389" s="1"/>
      <c r="JBG389" s="1"/>
      <c r="JBH389" s="1"/>
      <c r="JBI389" s="1"/>
      <c r="JBJ389" s="1"/>
      <c r="JBK389" s="1"/>
      <c r="JBL389" s="1"/>
      <c r="JBM389" s="1"/>
      <c r="JBN389" s="1"/>
      <c r="JBO389" s="1"/>
      <c r="JBP389" s="1"/>
      <c r="JBQ389" s="1"/>
      <c r="JBR389" s="1"/>
      <c r="JBS389" s="1"/>
      <c r="JBT389" s="1"/>
      <c r="JBU389" s="1"/>
      <c r="JBV389" s="1"/>
      <c r="JBW389" s="1"/>
      <c r="JBX389" s="1"/>
      <c r="JBY389" s="1"/>
      <c r="JBZ389" s="1"/>
      <c r="JCA389" s="1"/>
      <c r="JCB389" s="1"/>
      <c r="JCC389" s="1"/>
      <c r="JCD389" s="1"/>
      <c r="JCE389" s="1"/>
      <c r="JCF389" s="1"/>
      <c r="JCG389" s="1"/>
      <c r="JCH389" s="1"/>
      <c r="JCI389" s="1"/>
      <c r="JCJ389" s="1"/>
      <c r="JCK389" s="1"/>
      <c r="JCL389" s="1"/>
      <c r="JCM389" s="1"/>
      <c r="JCN389" s="1"/>
      <c r="JCO389" s="1"/>
      <c r="JCP389" s="1"/>
      <c r="JCQ389" s="1"/>
      <c r="JCR389" s="1"/>
      <c r="JCS389" s="1"/>
      <c r="JCT389" s="1"/>
      <c r="JCU389" s="1"/>
      <c r="JCV389" s="1"/>
      <c r="JCW389" s="1"/>
      <c r="JCX389" s="1"/>
      <c r="JCY389" s="1"/>
      <c r="JCZ389" s="1"/>
      <c r="JDA389" s="1"/>
      <c r="JDB389" s="1"/>
      <c r="JDC389" s="1"/>
      <c r="JDD389" s="1"/>
      <c r="JDE389" s="1"/>
      <c r="JDF389" s="1"/>
      <c r="JDG389" s="1"/>
      <c r="JDH389" s="1"/>
      <c r="JDI389" s="1"/>
      <c r="JDJ389" s="1"/>
      <c r="JDK389" s="1"/>
      <c r="JDL389" s="1"/>
      <c r="JDM389" s="1"/>
      <c r="JDN389" s="1"/>
      <c r="JDO389" s="1"/>
      <c r="JDP389" s="1"/>
      <c r="JDQ389" s="1"/>
      <c r="JDR389" s="1"/>
      <c r="JDS389" s="1"/>
      <c r="JDT389" s="1"/>
      <c r="JDU389" s="1"/>
      <c r="JDV389" s="1"/>
      <c r="JDW389" s="1"/>
      <c r="JDX389" s="1"/>
      <c r="JDY389" s="1"/>
      <c r="JDZ389" s="1"/>
      <c r="JEA389" s="1"/>
      <c r="JEB389" s="1"/>
      <c r="JEC389" s="1"/>
      <c r="JED389" s="1"/>
      <c r="JEE389" s="1"/>
      <c r="JEF389" s="1"/>
      <c r="JEG389" s="1"/>
      <c r="JEH389" s="1"/>
      <c r="JEI389" s="1"/>
      <c r="JEJ389" s="1"/>
      <c r="JEK389" s="1"/>
      <c r="JEL389" s="1"/>
      <c r="JEM389" s="1"/>
      <c r="JEN389" s="1"/>
      <c r="JEO389" s="1"/>
      <c r="JEP389" s="1"/>
      <c r="JEQ389" s="1"/>
      <c r="JER389" s="1"/>
      <c r="JES389" s="1"/>
      <c r="JET389" s="1"/>
      <c r="JEU389" s="1"/>
      <c r="JEV389" s="1"/>
      <c r="JEW389" s="1"/>
      <c r="JEX389" s="1"/>
      <c r="JEY389" s="1"/>
      <c r="JEZ389" s="1"/>
      <c r="JFA389" s="1"/>
      <c r="JFB389" s="1"/>
      <c r="JFC389" s="1"/>
      <c r="JFD389" s="1"/>
      <c r="JFE389" s="1"/>
      <c r="JFF389" s="1"/>
      <c r="JFG389" s="1"/>
      <c r="JFH389" s="1"/>
      <c r="JFI389" s="1"/>
      <c r="JFJ389" s="1"/>
      <c r="JFK389" s="1"/>
      <c r="JFL389" s="1"/>
      <c r="JFM389" s="1"/>
      <c r="JFN389" s="1"/>
      <c r="JFO389" s="1"/>
      <c r="JFP389" s="1"/>
      <c r="JFQ389" s="1"/>
      <c r="JFR389" s="1"/>
      <c r="JFS389" s="1"/>
      <c r="JFT389" s="1"/>
      <c r="JFU389" s="1"/>
      <c r="JFV389" s="1"/>
      <c r="JFW389" s="1"/>
      <c r="JFX389" s="1"/>
      <c r="JFY389" s="1"/>
      <c r="JFZ389" s="1"/>
      <c r="JGA389" s="1"/>
      <c r="JGB389" s="1"/>
      <c r="JGC389" s="1"/>
      <c r="JGD389" s="1"/>
      <c r="JGE389" s="1"/>
      <c r="JGF389" s="1"/>
      <c r="JGG389" s="1"/>
      <c r="JGH389" s="1"/>
      <c r="JGI389" s="1"/>
      <c r="JGJ389" s="1"/>
      <c r="JGK389" s="1"/>
      <c r="JGL389" s="1"/>
      <c r="JGM389" s="1"/>
      <c r="JGN389" s="1"/>
      <c r="JGO389" s="1"/>
      <c r="JGP389" s="1"/>
      <c r="JGQ389" s="1"/>
      <c r="JGR389" s="1"/>
      <c r="JGS389" s="1"/>
      <c r="JGT389" s="1"/>
      <c r="JGU389" s="1"/>
      <c r="JGV389" s="1"/>
      <c r="JGW389" s="1"/>
      <c r="JGX389" s="1"/>
      <c r="JGY389" s="1"/>
      <c r="JGZ389" s="1"/>
      <c r="JHA389" s="1"/>
      <c r="JHB389" s="1"/>
      <c r="JHC389" s="1"/>
      <c r="JHD389" s="1"/>
      <c r="JHE389" s="1"/>
      <c r="JHF389" s="1"/>
      <c r="JHG389" s="1"/>
      <c r="JHH389" s="1"/>
      <c r="JHI389" s="1"/>
      <c r="JHJ389" s="1"/>
      <c r="JHK389" s="1"/>
      <c r="JHL389" s="1"/>
      <c r="JHM389" s="1"/>
      <c r="JHN389" s="1"/>
      <c r="JHO389" s="1"/>
      <c r="JHP389" s="1"/>
      <c r="JHQ389" s="1"/>
      <c r="JHR389" s="1"/>
      <c r="JHS389" s="1"/>
      <c r="JHT389" s="1"/>
      <c r="JHU389" s="1"/>
      <c r="JHV389" s="1"/>
      <c r="JHW389" s="1"/>
      <c r="JHX389" s="1"/>
      <c r="JHY389" s="1"/>
      <c r="JHZ389" s="1"/>
      <c r="JIA389" s="1"/>
      <c r="JIB389" s="1"/>
      <c r="JIC389" s="1"/>
      <c r="JID389" s="1"/>
      <c r="JIE389" s="1"/>
      <c r="JIF389" s="1"/>
      <c r="JIG389" s="1"/>
      <c r="JIH389" s="1"/>
      <c r="JII389" s="1"/>
      <c r="JIJ389" s="1"/>
      <c r="JIK389" s="1"/>
      <c r="JIL389" s="1"/>
      <c r="JIM389" s="1"/>
      <c r="JIN389" s="1"/>
      <c r="JIO389" s="1"/>
      <c r="JIP389" s="1"/>
      <c r="JIQ389" s="1"/>
      <c r="JIR389" s="1"/>
      <c r="JIS389" s="1"/>
      <c r="JIT389" s="1"/>
      <c r="JIU389" s="1"/>
      <c r="JIV389" s="1"/>
      <c r="JIW389" s="1"/>
      <c r="JIX389" s="1"/>
      <c r="JIY389" s="1"/>
      <c r="JIZ389" s="1"/>
      <c r="JJA389" s="1"/>
      <c r="JJB389" s="1"/>
      <c r="JJC389" s="1"/>
      <c r="JJD389" s="1"/>
      <c r="JJE389" s="1"/>
      <c r="JJF389" s="1"/>
      <c r="JJG389" s="1"/>
      <c r="JJH389" s="1"/>
      <c r="JJI389" s="1"/>
      <c r="JJJ389" s="1"/>
      <c r="JJK389" s="1"/>
      <c r="JJL389" s="1"/>
      <c r="JJM389" s="1"/>
      <c r="JJN389" s="1"/>
      <c r="JJO389" s="1"/>
      <c r="JJP389" s="1"/>
      <c r="JJQ389" s="1"/>
      <c r="JJR389" s="1"/>
      <c r="JJS389" s="1"/>
      <c r="JJT389" s="1"/>
      <c r="JJU389" s="1"/>
      <c r="JJV389" s="1"/>
      <c r="JJW389" s="1"/>
      <c r="JJX389" s="1"/>
      <c r="JJY389" s="1"/>
      <c r="JJZ389" s="1"/>
      <c r="JKA389" s="1"/>
      <c r="JKB389" s="1"/>
      <c r="JKC389" s="1"/>
      <c r="JKD389" s="1"/>
      <c r="JKE389" s="1"/>
      <c r="JKF389" s="1"/>
      <c r="JKG389" s="1"/>
      <c r="JKH389" s="1"/>
      <c r="JKI389" s="1"/>
      <c r="JKJ389" s="1"/>
      <c r="JKK389" s="1"/>
      <c r="JKL389" s="1"/>
      <c r="JKM389" s="1"/>
      <c r="JKN389" s="1"/>
      <c r="JKO389" s="1"/>
      <c r="JKP389" s="1"/>
      <c r="JKQ389" s="1"/>
      <c r="JKR389" s="1"/>
      <c r="JKS389" s="1"/>
      <c r="JKT389" s="1"/>
      <c r="JKU389" s="1"/>
      <c r="JKV389" s="1"/>
      <c r="JKW389" s="1"/>
      <c r="JKX389" s="1"/>
      <c r="JKY389" s="1"/>
      <c r="JKZ389" s="1"/>
      <c r="JLA389" s="1"/>
      <c r="JLB389" s="1"/>
      <c r="JLC389" s="1"/>
      <c r="JLD389" s="1"/>
      <c r="JLE389" s="1"/>
      <c r="JLF389" s="1"/>
      <c r="JLG389" s="1"/>
      <c r="JLH389" s="1"/>
      <c r="JLI389" s="1"/>
      <c r="JLJ389" s="1"/>
      <c r="JLK389" s="1"/>
      <c r="JLL389" s="1"/>
      <c r="JLM389" s="1"/>
      <c r="JLN389" s="1"/>
      <c r="JLO389" s="1"/>
      <c r="JLP389" s="1"/>
      <c r="JLQ389" s="1"/>
      <c r="JLR389" s="1"/>
      <c r="JLS389" s="1"/>
      <c r="JLT389" s="1"/>
      <c r="JLU389" s="1"/>
      <c r="JLV389" s="1"/>
      <c r="JLW389" s="1"/>
      <c r="JLX389" s="1"/>
      <c r="JLY389" s="1"/>
      <c r="JLZ389" s="1"/>
      <c r="JMA389" s="1"/>
      <c r="JMB389" s="1"/>
      <c r="JMC389" s="1"/>
      <c r="JMD389" s="1"/>
      <c r="JME389" s="1"/>
      <c r="JMF389" s="1"/>
      <c r="JMG389" s="1"/>
      <c r="JMH389" s="1"/>
      <c r="JMI389" s="1"/>
      <c r="JMJ389" s="1"/>
      <c r="JMK389" s="1"/>
      <c r="JML389" s="1"/>
      <c r="JMM389" s="1"/>
      <c r="JMN389" s="1"/>
      <c r="JMO389" s="1"/>
      <c r="JMP389" s="1"/>
      <c r="JMQ389" s="1"/>
      <c r="JMR389" s="1"/>
      <c r="JMS389" s="1"/>
      <c r="JMT389" s="1"/>
      <c r="JMU389" s="1"/>
      <c r="JMV389" s="1"/>
      <c r="JMW389" s="1"/>
      <c r="JMX389" s="1"/>
      <c r="JMY389" s="1"/>
      <c r="JMZ389" s="1"/>
      <c r="JNA389" s="1"/>
      <c r="JNB389" s="1"/>
      <c r="JNC389" s="1"/>
      <c r="JND389" s="1"/>
      <c r="JNE389" s="1"/>
      <c r="JNF389" s="1"/>
      <c r="JNG389" s="1"/>
      <c r="JNH389" s="1"/>
      <c r="JNI389" s="1"/>
      <c r="JNJ389" s="1"/>
      <c r="JNK389" s="1"/>
      <c r="JNL389" s="1"/>
      <c r="JNM389" s="1"/>
      <c r="JNN389" s="1"/>
      <c r="JNO389" s="1"/>
      <c r="JNP389" s="1"/>
      <c r="JNQ389" s="1"/>
      <c r="JNR389" s="1"/>
      <c r="JNS389" s="1"/>
      <c r="JNT389" s="1"/>
      <c r="JNU389" s="1"/>
      <c r="JNV389" s="1"/>
      <c r="JNW389" s="1"/>
      <c r="JNX389" s="1"/>
      <c r="JNY389" s="1"/>
      <c r="JNZ389" s="1"/>
      <c r="JOA389" s="1"/>
      <c r="JOB389" s="1"/>
      <c r="JOC389" s="1"/>
      <c r="JOD389" s="1"/>
      <c r="JOE389" s="1"/>
      <c r="JOF389" s="1"/>
      <c r="JOG389" s="1"/>
      <c r="JOH389" s="1"/>
      <c r="JOI389" s="1"/>
      <c r="JOJ389" s="1"/>
      <c r="JOK389" s="1"/>
      <c r="JOL389" s="1"/>
      <c r="JOM389" s="1"/>
      <c r="JON389" s="1"/>
      <c r="JOO389" s="1"/>
      <c r="JOP389" s="1"/>
      <c r="JOQ389" s="1"/>
      <c r="JOR389" s="1"/>
      <c r="JOS389" s="1"/>
      <c r="JOT389" s="1"/>
      <c r="JOU389" s="1"/>
      <c r="JOV389" s="1"/>
      <c r="JOW389" s="1"/>
      <c r="JOX389" s="1"/>
      <c r="JOY389" s="1"/>
      <c r="JOZ389" s="1"/>
      <c r="JPA389" s="1"/>
      <c r="JPB389" s="1"/>
      <c r="JPC389" s="1"/>
      <c r="JPD389" s="1"/>
      <c r="JPE389" s="1"/>
      <c r="JPF389" s="1"/>
      <c r="JPG389" s="1"/>
      <c r="JPH389" s="1"/>
      <c r="JPI389" s="1"/>
      <c r="JPJ389" s="1"/>
      <c r="JPK389" s="1"/>
      <c r="JPL389" s="1"/>
      <c r="JPM389" s="1"/>
      <c r="JPN389" s="1"/>
      <c r="JPO389" s="1"/>
      <c r="JPP389" s="1"/>
      <c r="JPQ389" s="1"/>
      <c r="JPR389" s="1"/>
      <c r="JPS389" s="1"/>
      <c r="JPT389" s="1"/>
      <c r="JPU389" s="1"/>
      <c r="JPV389" s="1"/>
      <c r="JPW389" s="1"/>
      <c r="JPX389" s="1"/>
      <c r="JPY389" s="1"/>
      <c r="JPZ389" s="1"/>
      <c r="JQA389" s="1"/>
      <c r="JQB389" s="1"/>
      <c r="JQC389" s="1"/>
      <c r="JQD389" s="1"/>
      <c r="JQE389" s="1"/>
      <c r="JQF389" s="1"/>
      <c r="JQG389" s="1"/>
      <c r="JQH389" s="1"/>
      <c r="JQI389" s="1"/>
      <c r="JQJ389" s="1"/>
      <c r="JQK389" s="1"/>
      <c r="JQL389" s="1"/>
      <c r="JQM389" s="1"/>
      <c r="JQN389" s="1"/>
      <c r="JQO389" s="1"/>
      <c r="JQP389" s="1"/>
      <c r="JQQ389" s="1"/>
      <c r="JQR389" s="1"/>
      <c r="JQS389" s="1"/>
      <c r="JQT389" s="1"/>
      <c r="JQU389" s="1"/>
      <c r="JQV389" s="1"/>
      <c r="JQW389" s="1"/>
      <c r="JQX389" s="1"/>
      <c r="JQY389" s="1"/>
      <c r="JQZ389" s="1"/>
      <c r="JRA389" s="1"/>
      <c r="JRB389" s="1"/>
      <c r="JRC389" s="1"/>
      <c r="JRD389" s="1"/>
      <c r="JRE389" s="1"/>
      <c r="JRF389" s="1"/>
      <c r="JRG389" s="1"/>
      <c r="JRH389" s="1"/>
      <c r="JRI389" s="1"/>
      <c r="JRJ389" s="1"/>
      <c r="JRK389" s="1"/>
      <c r="JRL389" s="1"/>
      <c r="JRM389" s="1"/>
      <c r="JRN389" s="1"/>
      <c r="JRO389" s="1"/>
      <c r="JRP389" s="1"/>
      <c r="JRQ389" s="1"/>
      <c r="JRR389" s="1"/>
      <c r="JRS389" s="1"/>
      <c r="JRT389" s="1"/>
      <c r="JRU389" s="1"/>
      <c r="JRV389" s="1"/>
      <c r="JRW389" s="1"/>
      <c r="JRX389" s="1"/>
      <c r="JRY389" s="1"/>
      <c r="JRZ389" s="1"/>
      <c r="JSA389" s="1"/>
      <c r="JSB389" s="1"/>
      <c r="JSC389" s="1"/>
      <c r="JSD389" s="1"/>
      <c r="JSE389" s="1"/>
      <c r="JSF389" s="1"/>
      <c r="JSG389" s="1"/>
      <c r="JSH389" s="1"/>
      <c r="JSI389" s="1"/>
      <c r="JSJ389" s="1"/>
      <c r="JSK389" s="1"/>
      <c r="JSL389" s="1"/>
      <c r="JSM389" s="1"/>
      <c r="JSN389" s="1"/>
      <c r="JSO389" s="1"/>
      <c r="JSP389" s="1"/>
      <c r="JSQ389" s="1"/>
      <c r="JSR389" s="1"/>
      <c r="JSS389" s="1"/>
      <c r="JST389" s="1"/>
      <c r="JSU389" s="1"/>
      <c r="JSV389" s="1"/>
      <c r="JSW389" s="1"/>
      <c r="JSX389" s="1"/>
      <c r="JSY389" s="1"/>
      <c r="JSZ389" s="1"/>
      <c r="JTA389" s="1"/>
      <c r="JTB389" s="1"/>
      <c r="JTC389" s="1"/>
      <c r="JTD389" s="1"/>
      <c r="JTE389" s="1"/>
      <c r="JTF389" s="1"/>
      <c r="JTG389" s="1"/>
      <c r="JTH389" s="1"/>
      <c r="JTI389" s="1"/>
      <c r="JTJ389" s="1"/>
      <c r="JTK389" s="1"/>
      <c r="JTL389" s="1"/>
      <c r="JTM389" s="1"/>
      <c r="JTN389" s="1"/>
      <c r="JTO389" s="1"/>
      <c r="JTP389" s="1"/>
      <c r="JTQ389" s="1"/>
      <c r="JTR389" s="1"/>
      <c r="JTS389" s="1"/>
      <c r="JTT389" s="1"/>
      <c r="JTU389" s="1"/>
      <c r="JTV389" s="1"/>
      <c r="JTW389" s="1"/>
      <c r="JTX389" s="1"/>
      <c r="JTY389" s="1"/>
      <c r="JTZ389" s="1"/>
      <c r="JUA389" s="1"/>
      <c r="JUB389" s="1"/>
      <c r="JUC389" s="1"/>
      <c r="JUD389" s="1"/>
      <c r="JUE389" s="1"/>
      <c r="JUF389" s="1"/>
      <c r="JUG389" s="1"/>
      <c r="JUH389" s="1"/>
      <c r="JUI389" s="1"/>
      <c r="JUJ389" s="1"/>
      <c r="JUK389" s="1"/>
      <c r="JUL389" s="1"/>
      <c r="JUM389" s="1"/>
      <c r="JUN389" s="1"/>
      <c r="JUO389" s="1"/>
      <c r="JUP389" s="1"/>
      <c r="JUQ389" s="1"/>
      <c r="JUR389" s="1"/>
      <c r="JUS389" s="1"/>
      <c r="JUT389" s="1"/>
      <c r="JUU389" s="1"/>
      <c r="JUV389" s="1"/>
      <c r="JUW389" s="1"/>
      <c r="JUX389" s="1"/>
      <c r="JUY389" s="1"/>
      <c r="JUZ389" s="1"/>
      <c r="JVA389" s="1"/>
      <c r="JVB389" s="1"/>
      <c r="JVC389" s="1"/>
      <c r="JVD389" s="1"/>
      <c r="JVE389" s="1"/>
      <c r="JVF389" s="1"/>
      <c r="JVG389" s="1"/>
      <c r="JVH389" s="1"/>
      <c r="JVI389" s="1"/>
      <c r="JVJ389" s="1"/>
      <c r="JVK389" s="1"/>
      <c r="JVL389" s="1"/>
      <c r="JVM389" s="1"/>
      <c r="JVN389" s="1"/>
      <c r="JVO389" s="1"/>
      <c r="JVP389" s="1"/>
      <c r="JVQ389" s="1"/>
      <c r="JVR389" s="1"/>
      <c r="JVS389" s="1"/>
      <c r="JVT389" s="1"/>
      <c r="JVU389" s="1"/>
      <c r="JVV389" s="1"/>
      <c r="JVW389" s="1"/>
      <c r="JVX389" s="1"/>
      <c r="JVY389" s="1"/>
      <c r="JVZ389" s="1"/>
      <c r="JWA389" s="1"/>
      <c r="JWB389" s="1"/>
      <c r="JWC389" s="1"/>
      <c r="JWD389" s="1"/>
      <c r="JWE389" s="1"/>
      <c r="JWF389" s="1"/>
      <c r="JWG389" s="1"/>
      <c r="JWH389" s="1"/>
      <c r="JWI389" s="1"/>
      <c r="JWJ389" s="1"/>
      <c r="JWK389" s="1"/>
      <c r="JWL389" s="1"/>
      <c r="JWM389" s="1"/>
      <c r="JWN389" s="1"/>
      <c r="JWO389" s="1"/>
      <c r="JWP389" s="1"/>
      <c r="JWQ389" s="1"/>
      <c r="JWR389" s="1"/>
      <c r="JWS389" s="1"/>
      <c r="JWT389" s="1"/>
      <c r="JWU389" s="1"/>
      <c r="JWV389" s="1"/>
      <c r="JWW389" s="1"/>
      <c r="JWX389" s="1"/>
      <c r="JWY389" s="1"/>
      <c r="JWZ389" s="1"/>
      <c r="JXA389" s="1"/>
      <c r="JXB389" s="1"/>
      <c r="JXC389" s="1"/>
      <c r="JXD389" s="1"/>
      <c r="JXE389" s="1"/>
      <c r="JXF389" s="1"/>
      <c r="JXG389" s="1"/>
      <c r="JXH389" s="1"/>
      <c r="JXI389" s="1"/>
      <c r="JXJ389" s="1"/>
      <c r="JXK389" s="1"/>
      <c r="JXL389" s="1"/>
      <c r="JXM389" s="1"/>
      <c r="JXN389" s="1"/>
      <c r="JXO389" s="1"/>
      <c r="JXP389" s="1"/>
      <c r="JXQ389" s="1"/>
      <c r="JXR389" s="1"/>
      <c r="JXS389" s="1"/>
      <c r="JXT389" s="1"/>
      <c r="JXU389" s="1"/>
      <c r="JXV389" s="1"/>
      <c r="JXW389" s="1"/>
      <c r="JXX389" s="1"/>
      <c r="JXY389" s="1"/>
      <c r="JXZ389" s="1"/>
      <c r="JYA389" s="1"/>
      <c r="JYB389" s="1"/>
      <c r="JYC389" s="1"/>
      <c r="JYD389" s="1"/>
      <c r="JYE389" s="1"/>
      <c r="JYF389" s="1"/>
      <c r="JYG389" s="1"/>
      <c r="JYH389" s="1"/>
      <c r="JYI389" s="1"/>
      <c r="JYJ389" s="1"/>
      <c r="JYK389" s="1"/>
      <c r="JYL389" s="1"/>
      <c r="JYM389" s="1"/>
      <c r="JYN389" s="1"/>
      <c r="JYO389" s="1"/>
      <c r="JYP389" s="1"/>
      <c r="JYQ389" s="1"/>
      <c r="JYR389" s="1"/>
      <c r="JYS389" s="1"/>
      <c r="JYT389" s="1"/>
      <c r="JYU389" s="1"/>
      <c r="JYV389" s="1"/>
      <c r="JYW389" s="1"/>
      <c r="JYX389" s="1"/>
      <c r="JYY389" s="1"/>
      <c r="JYZ389" s="1"/>
      <c r="JZA389" s="1"/>
      <c r="JZB389" s="1"/>
      <c r="JZC389" s="1"/>
      <c r="JZD389" s="1"/>
      <c r="JZE389" s="1"/>
      <c r="JZF389" s="1"/>
      <c r="JZG389" s="1"/>
      <c r="JZH389" s="1"/>
      <c r="JZI389" s="1"/>
      <c r="JZJ389" s="1"/>
      <c r="JZK389" s="1"/>
      <c r="JZL389" s="1"/>
      <c r="JZM389" s="1"/>
      <c r="JZN389" s="1"/>
      <c r="JZO389" s="1"/>
      <c r="JZP389" s="1"/>
      <c r="JZQ389" s="1"/>
      <c r="JZR389" s="1"/>
      <c r="JZS389" s="1"/>
      <c r="JZT389" s="1"/>
      <c r="JZU389" s="1"/>
      <c r="JZV389" s="1"/>
      <c r="JZW389" s="1"/>
      <c r="JZX389" s="1"/>
      <c r="JZY389" s="1"/>
      <c r="JZZ389" s="1"/>
      <c r="KAA389" s="1"/>
      <c r="KAB389" s="1"/>
      <c r="KAC389" s="1"/>
      <c r="KAD389" s="1"/>
      <c r="KAE389" s="1"/>
      <c r="KAF389" s="1"/>
      <c r="KAG389" s="1"/>
      <c r="KAH389" s="1"/>
      <c r="KAI389" s="1"/>
      <c r="KAJ389" s="1"/>
      <c r="KAK389" s="1"/>
      <c r="KAL389" s="1"/>
      <c r="KAM389" s="1"/>
      <c r="KAN389" s="1"/>
      <c r="KAO389" s="1"/>
      <c r="KAP389" s="1"/>
      <c r="KAQ389" s="1"/>
      <c r="KAR389" s="1"/>
      <c r="KAS389" s="1"/>
      <c r="KAT389" s="1"/>
      <c r="KAU389" s="1"/>
      <c r="KAV389" s="1"/>
      <c r="KAW389" s="1"/>
      <c r="KAX389" s="1"/>
      <c r="KAY389" s="1"/>
      <c r="KAZ389" s="1"/>
      <c r="KBA389" s="1"/>
      <c r="KBB389" s="1"/>
      <c r="KBC389" s="1"/>
      <c r="KBD389" s="1"/>
      <c r="KBE389" s="1"/>
      <c r="KBF389" s="1"/>
      <c r="KBG389" s="1"/>
      <c r="KBH389" s="1"/>
      <c r="KBI389" s="1"/>
      <c r="KBJ389" s="1"/>
      <c r="KBK389" s="1"/>
      <c r="KBL389" s="1"/>
      <c r="KBM389" s="1"/>
      <c r="KBN389" s="1"/>
      <c r="KBO389" s="1"/>
      <c r="KBP389" s="1"/>
      <c r="KBQ389" s="1"/>
      <c r="KBR389" s="1"/>
      <c r="KBS389" s="1"/>
      <c r="KBT389" s="1"/>
      <c r="KBU389" s="1"/>
      <c r="KBV389" s="1"/>
      <c r="KBW389" s="1"/>
      <c r="KBX389" s="1"/>
      <c r="KBY389" s="1"/>
      <c r="KBZ389" s="1"/>
      <c r="KCA389" s="1"/>
      <c r="KCB389" s="1"/>
      <c r="KCC389" s="1"/>
      <c r="KCD389" s="1"/>
      <c r="KCE389" s="1"/>
      <c r="KCF389" s="1"/>
      <c r="KCG389" s="1"/>
      <c r="KCH389" s="1"/>
      <c r="KCI389" s="1"/>
      <c r="KCJ389" s="1"/>
      <c r="KCK389" s="1"/>
      <c r="KCL389" s="1"/>
      <c r="KCM389" s="1"/>
      <c r="KCN389" s="1"/>
      <c r="KCO389" s="1"/>
      <c r="KCP389" s="1"/>
      <c r="KCQ389" s="1"/>
      <c r="KCR389" s="1"/>
      <c r="KCS389" s="1"/>
      <c r="KCT389" s="1"/>
      <c r="KCU389" s="1"/>
      <c r="KCV389" s="1"/>
      <c r="KCW389" s="1"/>
      <c r="KCX389" s="1"/>
      <c r="KCY389" s="1"/>
      <c r="KCZ389" s="1"/>
      <c r="KDA389" s="1"/>
      <c r="KDB389" s="1"/>
      <c r="KDC389" s="1"/>
      <c r="KDD389" s="1"/>
      <c r="KDE389" s="1"/>
      <c r="KDF389" s="1"/>
      <c r="KDG389" s="1"/>
      <c r="KDH389" s="1"/>
      <c r="KDI389" s="1"/>
      <c r="KDJ389" s="1"/>
      <c r="KDK389" s="1"/>
      <c r="KDL389" s="1"/>
      <c r="KDM389" s="1"/>
      <c r="KDN389" s="1"/>
      <c r="KDO389" s="1"/>
      <c r="KDP389" s="1"/>
      <c r="KDQ389" s="1"/>
      <c r="KDR389" s="1"/>
      <c r="KDS389" s="1"/>
      <c r="KDT389" s="1"/>
      <c r="KDU389" s="1"/>
      <c r="KDV389" s="1"/>
      <c r="KDW389" s="1"/>
      <c r="KDX389" s="1"/>
      <c r="KDY389" s="1"/>
      <c r="KDZ389" s="1"/>
      <c r="KEA389" s="1"/>
      <c r="KEB389" s="1"/>
      <c r="KEC389" s="1"/>
      <c r="KED389" s="1"/>
      <c r="KEE389" s="1"/>
      <c r="KEF389" s="1"/>
      <c r="KEG389" s="1"/>
      <c r="KEH389" s="1"/>
      <c r="KEI389" s="1"/>
      <c r="KEJ389" s="1"/>
      <c r="KEK389" s="1"/>
      <c r="KEL389" s="1"/>
      <c r="KEM389" s="1"/>
      <c r="KEN389" s="1"/>
      <c r="KEO389" s="1"/>
      <c r="KEP389" s="1"/>
      <c r="KEQ389" s="1"/>
      <c r="KER389" s="1"/>
      <c r="KES389" s="1"/>
      <c r="KET389" s="1"/>
      <c r="KEU389" s="1"/>
      <c r="KEV389" s="1"/>
      <c r="KEW389" s="1"/>
      <c r="KEX389" s="1"/>
      <c r="KEY389" s="1"/>
      <c r="KEZ389" s="1"/>
      <c r="KFA389" s="1"/>
      <c r="KFB389" s="1"/>
      <c r="KFC389" s="1"/>
      <c r="KFD389" s="1"/>
      <c r="KFE389" s="1"/>
      <c r="KFF389" s="1"/>
      <c r="KFG389" s="1"/>
      <c r="KFH389" s="1"/>
      <c r="KFI389" s="1"/>
      <c r="KFJ389" s="1"/>
      <c r="KFK389" s="1"/>
      <c r="KFL389" s="1"/>
      <c r="KFM389" s="1"/>
      <c r="KFN389" s="1"/>
      <c r="KFO389" s="1"/>
      <c r="KFP389" s="1"/>
      <c r="KFQ389" s="1"/>
      <c r="KFR389" s="1"/>
      <c r="KFS389" s="1"/>
      <c r="KFT389" s="1"/>
      <c r="KFU389" s="1"/>
      <c r="KFV389" s="1"/>
      <c r="KFW389" s="1"/>
      <c r="KFX389" s="1"/>
      <c r="KFY389" s="1"/>
      <c r="KFZ389" s="1"/>
      <c r="KGA389" s="1"/>
      <c r="KGB389" s="1"/>
      <c r="KGC389" s="1"/>
      <c r="KGD389" s="1"/>
      <c r="KGE389" s="1"/>
      <c r="KGF389" s="1"/>
      <c r="KGG389" s="1"/>
      <c r="KGH389" s="1"/>
      <c r="KGI389" s="1"/>
      <c r="KGJ389" s="1"/>
      <c r="KGK389" s="1"/>
      <c r="KGL389" s="1"/>
      <c r="KGM389" s="1"/>
      <c r="KGN389" s="1"/>
      <c r="KGO389" s="1"/>
      <c r="KGP389" s="1"/>
      <c r="KGQ389" s="1"/>
      <c r="KGR389" s="1"/>
      <c r="KGS389" s="1"/>
      <c r="KGT389" s="1"/>
      <c r="KGU389" s="1"/>
      <c r="KGV389" s="1"/>
      <c r="KGW389" s="1"/>
      <c r="KGX389" s="1"/>
      <c r="KGY389" s="1"/>
      <c r="KGZ389" s="1"/>
      <c r="KHA389" s="1"/>
      <c r="KHB389" s="1"/>
      <c r="KHC389" s="1"/>
      <c r="KHD389" s="1"/>
      <c r="KHE389" s="1"/>
      <c r="KHF389" s="1"/>
      <c r="KHG389" s="1"/>
      <c r="KHH389" s="1"/>
      <c r="KHI389" s="1"/>
      <c r="KHJ389" s="1"/>
      <c r="KHK389" s="1"/>
      <c r="KHL389" s="1"/>
      <c r="KHM389" s="1"/>
      <c r="KHN389" s="1"/>
      <c r="KHO389" s="1"/>
      <c r="KHP389" s="1"/>
      <c r="KHQ389" s="1"/>
      <c r="KHR389" s="1"/>
      <c r="KHS389" s="1"/>
      <c r="KHT389" s="1"/>
      <c r="KHU389" s="1"/>
      <c r="KHV389" s="1"/>
      <c r="KHW389" s="1"/>
      <c r="KHX389" s="1"/>
      <c r="KHY389" s="1"/>
      <c r="KHZ389" s="1"/>
      <c r="KIA389" s="1"/>
      <c r="KIB389" s="1"/>
      <c r="KIC389" s="1"/>
      <c r="KID389" s="1"/>
      <c r="KIE389" s="1"/>
      <c r="KIF389" s="1"/>
      <c r="KIG389" s="1"/>
      <c r="KIH389" s="1"/>
      <c r="KII389" s="1"/>
      <c r="KIJ389" s="1"/>
      <c r="KIK389" s="1"/>
      <c r="KIL389" s="1"/>
      <c r="KIM389" s="1"/>
      <c r="KIN389" s="1"/>
      <c r="KIO389" s="1"/>
      <c r="KIP389" s="1"/>
      <c r="KIQ389" s="1"/>
      <c r="KIR389" s="1"/>
      <c r="KIS389" s="1"/>
      <c r="KIT389" s="1"/>
      <c r="KIU389" s="1"/>
      <c r="KIV389" s="1"/>
      <c r="KIW389" s="1"/>
      <c r="KIX389" s="1"/>
      <c r="KIY389" s="1"/>
      <c r="KIZ389" s="1"/>
      <c r="KJA389" s="1"/>
      <c r="KJB389" s="1"/>
      <c r="KJC389" s="1"/>
      <c r="KJD389" s="1"/>
      <c r="KJE389" s="1"/>
      <c r="KJF389" s="1"/>
      <c r="KJG389" s="1"/>
      <c r="KJH389" s="1"/>
      <c r="KJI389" s="1"/>
      <c r="KJJ389" s="1"/>
      <c r="KJK389" s="1"/>
      <c r="KJL389" s="1"/>
      <c r="KJM389" s="1"/>
      <c r="KJN389" s="1"/>
      <c r="KJO389" s="1"/>
      <c r="KJP389" s="1"/>
      <c r="KJQ389" s="1"/>
      <c r="KJR389" s="1"/>
      <c r="KJS389" s="1"/>
      <c r="KJT389" s="1"/>
      <c r="KJU389" s="1"/>
      <c r="KJV389" s="1"/>
      <c r="KJW389" s="1"/>
      <c r="KJX389" s="1"/>
      <c r="KJY389" s="1"/>
      <c r="KJZ389" s="1"/>
      <c r="KKA389" s="1"/>
      <c r="KKB389" s="1"/>
      <c r="KKC389" s="1"/>
      <c r="KKD389" s="1"/>
      <c r="KKE389" s="1"/>
      <c r="KKF389" s="1"/>
      <c r="KKG389" s="1"/>
      <c r="KKH389" s="1"/>
      <c r="KKI389" s="1"/>
      <c r="KKJ389" s="1"/>
      <c r="KKK389" s="1"/>
      <c r="KKL389" s="1"/>
      <c r="KKM389" s="1"/>
      <c r="KKN389" s="1"/>
      <c r="KKO389" s="1"/>
      <c r="KKP389" s="1"/>
      <c r="KKQ389" s="1"/>
      <c r="KKR389" s="1"/>
      <c r="KKS389" s="1"/>
      <c r="KKT389" s="1"/>
      <c r="KKU389" s="1"/>
      <c r="KKV389" s="1"/>
      <c r="KKW389" s="1"/>
      <c r="KKX389" s="1"/>
      <c r="KKY389" s="1"/>
      <c r="KKZ389" s="1"/>
      <c r="KLA389" s="1"/>
      <c r="KLB389" s="1"/>
      <c r="KLC389" s="1"/>
      <c r="KLD389" s="1"/>
      <c r="KLE389" s="1"/>
      <c r="KLF389" s="1"/>
      <c r="KLG389" s="1"/>
      <c r="KLH389" s="1"/>
      <c r="KLI389" s="1"/>
      <c r="KLJ389" s="1"/>
      <c r="KLK389" s="1"/>
      <c r="KLL389" s="1"/>
      <c r="KLM389" s="1"/>
      <c r="KLN389" s="1"/>
      <c r="KLO389" s="1"/>
      <c r="KLP389" s="1"/>
      <c r="KLQ389" s="1"/>
      <c r="KLR389" s="1"/>
      <c r="KLS389" s="1"/>
      <c r="KLT389" s="1"/>
      <c r="KLU389" s="1"/>
      <c r="KLV389" s="1"/>
      <c r="KLW389" s="1"/>
      <c r="KLX389" s="1"/>
      <c r="KLY389" s="1"/>
      <c r="KLZ389" s="1"/>
      <c r="KMA389" s="1"/>
      <c r="KMB389" s="1"/>
      <c r="KMC389" s="1"/>
      <c r="KMD389" s="1"/>
      <c r="KME389" s="1"/>
      <c r="KMF389" s="1"/>
      <c r="KMG389" s="1"/>
      <c r="KMH389" s="1"/>
      <c r="KMI389" s="1"/>
      <c r="KMJ389" s="1"/>
      <c r="KMK389" s="1"/>
      <c r="KML389" s="1"/>
      <c r="KMM389" s="1"/>
      <c r="KMN389" s="1"/>
      <c r="KMO389" s="1"/>
      <c r="KMP389" s="1"/>
      <c r="KMQ389" s="1"/>
      <c r="KMR389" s="1"/>
      <c r="KMS389" s="1"/>
      <c r="KMT389" s="1"/>
      <c r="KMU389" s="1"/>
      <c r="KMV389" s="1"/>
      <c r="KMW389" s="1"/>
      <c r="KMX389" s="1"/>
      <c r="KMY389" s="1"/>
      <c r="KMZ389" s="1"/>
      <c r="KNA389" s="1"/>
      <c r="KNB389" s="1"/>
      <c r="KNC389" s="1"/>
      <c r="KND389" s="1"/>
      <c r="KNE389" s="1"/>
      <c r="KNF389" s="1"/>
      <c r="KNG389" s="1"/>
      <c r="KNH389" s="1"/>
      <c r="KNI389" s="1"/>
      <c r="KNJ389" s="1"/>
      <c r="KNK389" s="1"/>
      <c r="KNL389" s="1"/>
      <c r="KNM389" s="1"/>
      <c r="KNN389" s="1"/>
      <c r="KNO389" s="1"/>
      <c r="KNP389" s="1"/>
      <c r="KNQ389" s="1"/>
      <c r="KNR389" s="1"/>
      <c r="KNS389" s="1"/>
      <c r="KNT389" s="1"/>
      <c r="KNU389" s="1"/>
      <c r="KNV389" s="1"/>
      <c r="KNW389" s="1"/>
      <c r="KNX389" s="1"/>
      <c r="KNY389" s="1"/>
      <c r="KNZ389" s="1"/>
      <c r="KOA389" s="1"/>
      <c r="KOB389" s="1"/>
      <c r="KOC389" s="1"/>
      <c r="KOD389" s="1"/>
      <c r="KOE389" s="1"/>
      <c r="KOF389" s="1"/>
      <c r="KOG389" s="1"/>
      <c r="KOH389" s="1"/>
      <c r="KOI389" s="1"/>
      <c r="KOJ389" s="1"/>
      <c r="KOK389" s="1"/>
      <c r="KOL389" s="1"/>
      <c r="KOM389" s="1"/>
      <c r="KON389" s="1"/>
      <c r="KOO389" s="1"/>
      <c r="KOP389" s="1"/>
      <c r="KOQ389" s="1"/>
      <c r="KOR389" s="1"/>
      <c r="KOS389" s="1"/>
      <c r="KOT389" s="1"/>
      <c r="KOU389" s="1"/>
      <c r="KOV389" s="1"/>
      <c r="KOW389" s="1"/>
      <c r="KOX389" s="1"/>
      <c r="KOY389" s="1"/>
      <c r="KOZ389" s="1"/>
      <c r="KPA389" s="1"/>
      <c r="KPB389" s="1"/>
      <c r="KPC389" s="1"/>
      <c r="KPD389" s="1"/>
      <c r="KPE389" s="1"/>
      <c r="KPF389" s="1"/>
      <c r="KPG389" s="1"/>
      <c r="KPH389" s="1"/>
      <c r="KPI389" s="1"/>
      <c r="KPJ389" s="1"/>
      <c r="KPK389" s="1"/>
      <c r="KPL389" s="1"/>
      <c r="KPM389" s="1"/>
      <c r="KPN389" s="1"/>
      <c r="KPO389" s="1"/>
      <c r="KPP389" s="1"/>
      <c r="KPQ389" s="1"/>
      <c r="KPR389" s="1"/>
      <c r="KPS389" s="1"/>
      <c r="KPT389" s="1"/>
      <c r="KPU389" s="1"/>
      <c r="KPV389" s="1"/>
      <c r="KPW389" s="1"/>
      <c r="KPX389" s="1"/>
      <c r="KPY389" s="1"/>
      <c r="KPZ389" s="1"/>
      <c r="KQA389" s="1"/>
      <c r="KQB389" s="1"/>
      <c r="KQC389" s="1"/>
      <c r="KQD389" s="1"/>
      <c r="KQE389" s="1"/>
      <c r="KQF389" s="1"/>
      <c r="KQG389" s="1"/>
      <c r="KQH389" s="1"/>
      <c r="KQI389" s="1"/>
      <c r="KQJ389" s="1"/>
      <c r="KQK389" s="1"/>
      <c r="KQL389" s="1"/>
      <c r="KQM389" s="1"/>
      <c r="KQN389" s="1"/>
      <c r="KQO389" s="1"/>
      <c r="KQP389" s="1"/>
      <c r="KQQ389" s="1"/>
      <c r="KQR389" s="1"/>
      <c r="KQS389" s="1"/>
      <c r="KQT389" s="1"/>
      <c r="KQU389" s="1"/>
      <c r="KQV389" s="1"/>
      <c r="KQW389" s="1"/>
      <c r="KQX389" s="1"/>
      <c r="KQY389" s="1"/>
      <c r="KQZ389" s="1"/>
      <c r="KRA389" s="1"/>
      <c r="KRB389" s="1"/>
      <c r="KRC389" s="1"/>
      <c r="KRD389" s="1"/>
      <c r="KRE389" s="1"/>
      <c r="KRF389" s="1"/>
      <c r="KRG389" s="1"/>
      <c r="KRH389" s="1"/>
      <c r="KRI389" s="1"/>
      <c r="KRJ389" s="1"/>
      <c r="KRK389" s="1"/>
      <c r="KRL389" s="1"/>
      <c r="KRM389" s="1"/>
      <c r="KRN389" s="1"/>
      <c r="KRO389" s="1"/>
      <c r="KRP389" s="1"/>
      <c r="KRQ389" s="1"/>
      <c r="KRR389" s="1"/>
      <c r="KRS389" s="1"/>
      <c r="KRT389" s="1"/>
      <c r="KRU389" s="1"/>
      <c r="KRV389" s="1"/>
      <c r="KRW389" s="1"/>
      <c r="KRX389" s="1"/>
      <c r="KRY389" s="1"/>
      <c r="KRZ389" s="1"/>
      <c r="KSA389" s="1"/>
      <c r="KSB389" s="1"/>
      <c r="KSC389" s="1"/>
      <c r="KSD389" s="1"/>
      <c r="KSE389" s="1"/>
      <c r="KSF389" s="1"/>
      <c r="KSG389" s="1"/>
      <c r="KSH389" s="1"/>
      <c r="KSI389" s="1"/>
      <c r="KSJ389" s="1"/>
      <c r="KSK389" s="1"/>
      <c r="KSL389" s="1"/>
      <c r="KSM389" s="1"/>
      <c r="KSN389" s="1"/>
      <c r="KSO389" s="1"/>
      <c r="KSP389" s="1"/>
      <c r="KSQ389" s="1"/>
      <c r="KSR389" s="1"/>
      <c r="KSS389" s="1"/>
      <c r="KST389" s="1"/>
      <c r="KSU389" s="1"/>
      <c r="KSV389" s="1"/>
      <c r="KSW389" s="1"/>
      <c r="KSX389" s="1"/>
      <c r="KSY389" s="1"/>
      <c r="KSZ389" s="1"/>
      <c r="KTA389" s="1"/>
      <c r="KTB389" s="1"/>
      <c r="KTC389" s="1"/>
      <c r="KTD389" s="1"/>
      <c r="KTE389" s="1"/>
      <c r="KTF389" s="1"/>
      <c r="KTG389" s="1"/>
      <c r="KTH389" s="1"/>
      <c r="KTI389" s="1"/>
      <c r="KTJ389" s="1"/>
      <c r="KTK389" s="1"/>
      <c r="KTL389" s="1"/>
      <c r="KTM389" s="1"/>
      <c r="KTN389" s="1"/>
      <c r="KTO389" s="1"/>
      <c r="KTP389" s="1"/>
      <c r="KTQ389" s="1"/>
      <c r="KTR389" s="1"/>
      <c r="KTS389" s="1"/>
      <c r="KTT389" s="1"/>
      <c r="KTU389" s="1"/>
      <c r="KTV389" s="1"/>
      <c r="KTW389" s="1"/>
      <c r="KTX389" s="1"/>
      <c r="KTY389" s="1"/>
      <c r="KTZ389" s="1"/>
      <c r="KUA389" s="1"/>
      <c r="KUB389" s="1"/>
      <c r="KUC389" s="1"/>
      <c r="KUD389" s="1"/>
      <c r="KUE389" s="1"/>
      <c r="KUF389" s="1"/>
      <c r="KUG389" s="1"/>
      <c r="KUH389" s="1"/>
      <c r="KUI389" s="1"/>
      <c r="KUJ389" s="1"/>
      <c r="KUK389" s="1"/>
      <c r="KUL389" s="1"/>
      <c r="KUM389" s="1"/>
      <c r="KUN389" s="1"/>
      <c r="KUO389" s="1"/>
      <c r="KUP389" s="1"/>
      <c r="KUQ389" s="1"/>
      <c r="KUR389" s="1"/>
      <c r="KUS389" s="1"/>
      <c r="KUT389" s="1"/>
      <c r="KUU389" s="1"/>
      <c r="KUV389" s="1"/>
      <c r="KUW389" s="1"/>
      <c r="KUX389" s="1"/>
      <c r="KUY389" s="1"/>
      <c r="KUZ389" s="1"/>
      <c r="KVA389" s="1"/>
      <c r="KVB389" s="1"/>
      <c r="KVC389" s="1"/>
      <c r="KVD389" s="1"/>
      <c r="KVE389" s="1"/>
      <c r="KVF389" s="1"/>
      <c r="KVG389" s="1"/>
      <c r="KVH389" s="1"/>
      <c r="KVI389" s="1"/>
      <c r="KVJ389" s="1"/>
      <c r="KVK389" s="1"/>
      <c r="KVL389" s="1"/>
      <c r="KVM389" s="1"/>
      <c r="KVN389" s="1"/>
      <c r="KVO389" s="1"/>
      <c r="KVP389" s="1"/>
      <c r="KVQ389" s="1"/>
      <c r="KVR389" s="1"/>
      <c r="KVS389" s="1"/>
      <c r="KVT389" s="1"/>
      <c r="KVU389" s="1"/>
      <c r="KVV389" s="1"/>
      <c r="KVW389" s="1"/>
      <c r="KVX389" s="1"/>
      <c r="KVY389" s="1"/>
      <c r="KVZ389" s="1"/>
      <c r="KWA389" s="1"/>
      <c r="KWB389" s="1"/>
      <c r="KWC389" s="1"/>
      <c r="KWD389" s="1"/>
      <c r="KWE389" s="1"/>
      <c r="KWF389" s="1"/>
      <c r="KWG389" s="1"/>
      <c r="KWH389" s="1"/>
      <c r="KWI389" s="1"/>
      <c r="KWJ389" s="1"/>
      <c r="KWK389" s="1"/>
      <c r="KWL389" s="1"/>
      <c r="KWM389" s="1"/>
      <c r="KWN389" s="1"/>
      <c r="KWO389" s="1"/>
      <c r="KWP389" s="1"/>
      <c r="KWQ389" s="1"/>
      <c r="KWR389" s="1"/>
      <c r="KWS389" s="1"/>
      <c r="KWT389" s="1"/>
      <c r="KWU389" s="1"/>
      <c r="KWV389" s="1"/>
      <c r="KWW389" s="1"/>
      <c r="KWX389" s="1"/>
      <c r="KWY389" s="1"/>
      <c r="KWZ389" s="1"/>
      <c r="KXA389" s="1"/>
      <c r="KXB389" s="1"/>
      <c r="KXC389" s="1"/>
      <c r="KXD389" s="1"/>
      <c r="KXE389" s="1"/>
      <c r="KXF389" s="1"/>
      <c r="KXG389" s="1"/>
      <c r="KXH389" s="1"/>
      <c r="KXI389" s="1"/>
      <c r="KXJ389" s="1"/>
      <c r="KXK389" s="1"/>
      <c r="KXL389" s="1"/>
      <c r="KXM389" s="1"/>
      <c r="KXN389" s="1"/>
      <c r="KXO389" s="1"/>
      <c r="KXP389" s="1"/>
      <c r="KXQ389" s="1"/>
      <c r="KXR389" s="1"/>
      <c r="KXS389" s="1"/>
      <c r="KXT389" s="1"/>
      <c r="KXU389" s="1"/>
      <c r="KXV389" s="1"/>
      <c r="KXW389" s="1"/>
      <c r="KXX389" s="1"/>
      <c r="KXY389" s="1"/>
      <c r="KXZ389" s="1"/>
      <c r="KYA389" s="1"/>
      <c r="KYB389" s="1"/>
      <c r="KYC389" s="1"/>
      <c r="KYD389" s="1"/>
      <c r="KYE389" s="1"/>
      <c r="KYF389" s="1"/>
      <c r="KYG389" s="1"/>
      <c r="KYH389" s="1"/>
      <c r="KYI389" s="1"/>
      <c r="KYJ389" s="1"/>
      <c r="KYK389" s="1"/>
      <c r="KYL389" s="1"/>
      <c r="KYM389" s="1"/>
      <c r="KYN389" s="1"/>
      <c r="KYO389" s="1"/>
      <c r="KYP389" s="1"/>
      <c r="KYQ389" s="1"/>
      <c r="KYR389" s="1"/>
      <c r="KYS389" s="1"/>
      <c r="KYT389" s="1"/>
      <c r="KYU389" s="1"/>
      <c r="KYV389" s="1"/>
      <c r="KYW389" s="1"/>
      <c r="KYX389" s="1"/>
      <c r="KYY389" s="1"/>
      <c r="KYZ389" s="1"/>
      <c r="KZA389" s="1"/>
      <c r="KZB389" s="1"/>
      <c r="KZC389" s="1"/>
      <c r="KZD389" s="1"/>
      <c r="KZE389" s="1"/>
      <c r="KZF389" s="1"/>
      <c r="KZG389" s="1"/>
      <c r="KZH389" s="1"/>
      <c r="KZI389" s="1"/>
      <c r="KZJ389" s="1"/>
      <c r="KZK389" s="1"/>
      <c r="KZL389" s="1"/>
      <c r="KZM389" s="1"/>
      <c r="KZN389" s="1"/>
      <c r="KZO389" s="1"/>
      <c r="KZP389" s="1"/>
      <c r="KZQ389" s="1"/>
      <c r="KZR389" s="1"/>
      <c r="KZS389" s="1"/>
      <c r="KZT389" s="1"/>
      <c r="KZU389" s="1"/>
      <c r="KZV389" s="1"/>
      <c r="KZW389" s="1"/>
      <c r="KZX389" s="1"/>
      <c r="KZY389" s="1"/>
      <c r="KZZ389" s="1"/>
      <c r="LAA389" s="1"/>
      <c r="LAB389" s="1"/>
      <c r="LAC389" s="1"/>
      <c r="LAD389" s="1"/>
      <c r="LAE389" s="1"/>
      <c r="LAF389" s="1"/>
      <c r="LAG389" s="1"/>
      <c r="LAH389" s="1"/>
      <c r="LAI389" s="1"/>
      <c r="LAJ389" s="1"/>
      <c r="LAK389" s="1"/>
      <c r="LAL389" s="1"/>
      <c r="LAM389" s="1"/>
      <c r="LAN389" s="1"/>
      <c r="LAO389" s="1"/>
      <c r="LAP389" s="1"/>
      <c r="LAQ389" s="1"/>
      <c r="LAR389" s="1"/>
      <c r="LAS389" s="1"/>
      <c r="LAT389" s="1"/>
      <c r="LAU389" s="1"/>
      <c r="LAV389" s="1"/>
      <c r="LAW389" s="1"/>
      <c r="LAX389" s="1"/>
      <c r="LAY389" s="1"/>
      <c r="LAZ389" s="1"/>
      <c r="LBA389" s="1"/>
      <c r="LBB389" s="1"/>
      <c r="LBC389" s="1"/>
      <c r="LBD389" s="1"/>
      <c r="LBE389" s="1"/>
      <c r="LBF389" s="1"/>
      <c r="LBG389" s="1"/>
      <c r="LBH389" s="1"/>
      <c r="LBI389" s="1"/>
      <c r="LBJ389" s="1"/>
      <c r="LBK389" s="1"/>
      <c r="LBL389" s="1"/>
      <c r="LBM389" s="1"/>
      <c r="LBN389" s="1"/>
      <c r="LBO389" s="1"/>
      <c r="LBP389" s="1"/>
      <c r="LBQ389" s="1"/>
      <c r="LBR389" s="1"/>
      <c r="LBS389" s="1"/>
      <c r="LBT389" s="1"/>
      <c r="LBU389" s="1"/>
      <c r="LBV389" s="1"/>
      <c r="LBW389" s="1"/>
      <c r="LBX389" s="1"/>
      <c r="LBY389" s="1"/>
      <c r="LBZ389" s="1"/>
      <c r="LCA389" s="1"/>
      <c r="LCB389" s="1"/>
      <c r="LCC389" s="1"/>
      <c r="LCD389" s="1"/>
      <c r="LCE389" s="1"/>
      <c r="LCF389" s="1"/>
      <c r="LCG389" s="1"/>
      <c r="LCH389" s="1"/>
      <c r="LCI389" s="1"/>
      <c r="LCJ389" s="1"/>
      <c r="LCK389" s="1"/>
      <c r="LCL389" s="1"/>
      <c r="LCM389" s="1"/>
      <c r="LCN389" s="1"/>
      <c r="LCO389" s="1"/>
      <c r="LCP389" s="1"/>
      <c r="LCQ389" s="1"/>
      <c r="LCR389" s="1"/>
      <c r="LCS389" s="1"/>
      <c r="LCT389" s="1"/>
      <c r="LCU389" s="1"/>
      <c r="LCV389" s="1"/>
      <c r="LCW389" s="1"/>
      <c r="LCX389" s="1"/>
      <c r="LCY389" s="1"/>
      <c r="LCZ389" s="1"/>
      <c r="LDA389" s="1"/>
      <c r="LDB389" s="1"/>
      <c r="LDC389" s="1"/>
      <c r="LDD389" s="1"/>
      <c r="LDE389" s="1"/>
      <c r="LDF389" s="1"/>
      <c r="LDG389" s="1"/>
      <c r="LDH389" s="1"/>
      <c r="LDI389" s="1"/>
      <c r="LDJ389" s="1"/>
      <c r="LDK389" s="1"/>
      <c r="LDL389" s="1"/>
      <c r="LDM389" s="1"/>
      <c r="LDN389" s="1"/>
      <c r="LDO389" s="1"/>
      <c r="LDP389" s="1"/>
      <c r="LDQ389" s="1"/>
      <c r="LDR389" s="1"/>
      <c r="LDS389" s="1"/>
      <c r="LDT389" s="1"/>
      <c r="LDU389" s="1"/>
      <c r="LDV389" s="1"/>
      <c r="LDW389" s="1"/>
      <c r="LDX389" s="1"/>
      <c r="LDY389" s="1"/>
      <c r="LDZ389" s="1"/>
      <c r="LEA389" s="1"/>
      <c r="LEB389" s="1"/>
      <c r="LEC389" s="1"/>
      <c r="LED389" s="1"/>
      <c r="LEE389" s="1"/>
      <c r="LEF389" s="1"/>
      <c r="LEG389" s="1"/>
      <c r="LEH389" s="1"/>
      <c r="LEI389" s="1"/>
      <c r="LEJ389" s="1"/>
      <c r="LEK389" s="1"/>
      <c r="LEL389" s="1"/>
      <c r="LEM389" s="1"/>
      <c r="LEN389" s="1"/>
      <c r="LEO389" s="1"/>
      <c r="LEP389" s="1"/>
      <c r="LEQ389" s="1"/>
      <c r="LER389" s="1"/>
      <c r="LES389" s="1"/>
      <c r="LET389" s="1"/>
      <c r="LEU389" s="1"/>
      <c r="LEV389" s="1"/>
      <c r="LEW389" s="1"/>
      <c r="LEX389" s="1"/>
      <c r="LEY389" s="1"/>
      <c r="LEZ389" s="1"/>
      <c r="LFA389" s="1"/>
      <c r="LFB389" s="1"/>
      <c r="LFC389" s="1"/>
      <c r="LFD389" s="1"/>
      <c r="LFE389" s="1"/>
      <c r="LFF389" s="1"/>
      <c r="LFG389" s="1"/>
      <c r="LFH389" s="1"/>
      <c r="LFI389" s="1"/>
      <c r="LFJ389" s="1"/>
      <c r="LFK389" s="1"/>
      <c r="LFL389" s="1"/>
      <c r="LFM389" s="1"/>
      <c r="LFN389" s="1"/>
      <c r="LFO389" s="1"/>
      <c r="LFP389" s="1"/>
      <c r="LFQ389" s="1"/>
      <c r="LFR389" s="1"/>
      <c r="LFS389" s="1"/>
      <c r="LFT389" s="1"/>
      <c r="LFU389" s="1"/>
      <c r="LFV389" s="1"/>
      <c r="LFW389" s="1"/>
      <c r="LFX389" s="1"/>
      <c r="LFY389" s="1"/>
      <c r="LFZ389" s="1"/>
      <c r="LGA389" s="1"/>
      <c r="LGB389" s="1"/>
      <c r="LGC389" s="1"/>
      <c r="LGD389" s="1"/>
      <c r="LGE389" s="1"/>
      <c r="LGF389" s="1"/>
      <c r="LGG389" s="1"/>
      <c r="LGH389" s="1"/>
      <c r="LGI389" s="1"/>
      <c r="LGJ389" s="1"/>
      <c r="LGK389" s="1"/>
      <c r="LGL389" s="1"/>
      <c r="LGM389" s="1"/>
      <c r="LGN389" s="1"/>
      <c r="LGO389" s="1"/>
      <c r="LGP389" s="1"/>
      <c r="LGQ389" s="1"/>
      <c r="LGR389" s="1"/>
      <c r="LGS389" s="1"/>
      <c r="LGT389" s="1"/>
      <c r="LGU389" s="1"/>
      <c r="LGV389" s="1"/>
      <c r="LGW389" s="1"/>
      <c r="LGX389" s="1"/>
      <c r="LGY389" s="1"/>
      <c r="LGZ389" s="1"/>
      <c r="LHA389" s="1"/>
      <c r="LHB389" s="1"/>
      <c r="LHC389" s="1"/>
      <c r="LHD389" s="1"/>
      <c r="LHE389" s="1"/>
      <c r="LHF389" s="1"/>
      <c r="LHG389" s="1"/>
      <c r="LHH389" s="1"/>
      <c r="LHI389" s="1"/>
      <c r="LHJ389" s="1"/>
      <c r="LHK389" s="1"/>
      <c r="LHL389" s="1"/>
      <c r="LHM389" s="1"/>
      <c r="LHN389" s="1"/>
      <c r="LHO389" s="1"/>
      <c r="LHP389" s="1"/>
      <c r="LHQ389" s="1"/>
      <c r="LHR389" s="1"/>
      <c r="LHS389" s="1"/>
      <c r="LHT389" s="1"/>
      <c r="LHU389" s="1"/>
      <c r="LHV389" s="1"/>
      <c r="LHW389" s="1"/>
      <c r="LHX389" s="1"/>
      <c r="LHY389" s="1"/>
      <c r="LHZ389" s="1"/>
      <c r="LIA389" s="1"/>
      <c r="LIB389" s="1"/>
      <c r="LIC389" s="1"/>
      <c r="LID389" s="1"/>
      <c r="LIE389" s="1"/>
      <c r="LIF389" s="1"/>
      <c r="LIG389" s="1"/>
      <c r="LIH389" s="1"/>
      <c r="LII389" s="1"/>
      <c r="LIJ389" s="1"/>
      <c r="LIK389" s="1"/>
      <c r="LIL389" s="1"/>
      <c r="LIM389" s="1"/>
      <c r="LIN389" s="1"/>
      <c r="LIO389" s="1"/>
      <c r="LIP389" s="1"/>
      <c r="LIQ389" s="1"/>
      <c r="LIR389" s="1"/>
      <c r="LIS389" s="1"/>
      <c r="LIT389" s="1"/>
      <c r="LIU389" s="1"/>
      <c r="LIV389" s="1"/>
      <c r="LIW389" s="1"/>
      <c r="LIX389" s="1"/>
      <c r="LIY389" s="1"/>
      <c r="LIZ389" s="1"/>
      <c r="LJA389" s="1"/>
      <c r="LJB389" s="1"/>
      <c r="LJC389" s="1"/>
      <c r="LJD389" s="1"/>
      <c r="LJE389" s="1"/>
      <c r="LJF389" s="1"/>
      <c r="LJG389" s="1"/>
      <c r="LJH389" s="1"/>
      <c r="LJI389" s="1"/>
      <c r="LJJ389" s="1"/>
      <c r="LJK389" s="1"/>
      <c r="LJL389" s="1"/>
      <c r="LJM389" s="1"/>
      <c r="LJN389" s="1"/>
      <c r="LJO389" s="1"/>
      <c r="LJP389" s="1"/>
      <c r="LJQ389" s="1"/>
      <c r="LJR389" s="1"/>
      <c r="LJS389" s="1"/>
      <c r="LJT389" s="1"/>
      <c r="LJU389" s="1"/>
      <c r="LJV389" s="1"/>
      <c r="LJW389" s="1"/>
      <c r="LJX389" s="1"/>
      <c r="LJY389" s="1"/>
      <c r="LJZ389" s="1"/>
      <c r="LKA389" s="1"/>
      <c r="LKB389" s="1"/>
      <c r="LKC389" s="1"/>
      <c r="LKD389" s="1"/>
      <c r="LKE389" s="1"/>
      <c r="LKF389" s="1"/>
      <c r="LKG389" s="1"/>
      <c r="LKH389" s="1"/>
      <c r="LKI389" s="1"/>
      <c r="LKJ389" s="1"/>
      <c r="LKK389" s="1"/>
      <c r="LKL389" s="1"/>
      <c r="LKM389" s="1"/>
      <c r="LKN389" s="1"/>
      <c r="LKO389" s="1"/>
      <c r="LKP389" s="1"/>
      <c r="LKQ389" s="1"/>
      <c r="LKR389" s="1"/>
      <c r="LKS389" s="1"/>
      <c r="LKT389" s="1"/>
      <c r="LKU389" s="1"/>
      <c r="LKV389" s="1"/>
      <c r="LKW389" s="1"/>
      <c r="LKX389" s="1"/>
      <c r="LKY389" s="1"/>
      <c r="LKZ389" s="1"/>
      <c r="LLA389" s="1"/>
      <c r="LLB389" s="1"/>
      <c r="LLC389" s="1"/>
      <c r="LLD389" s="1"/>
      <c r="LLE389" s="1"/>
      <c r="LLF389" s="1"/>
      <c r="LLG389" s="1"/>
      <c r="LLH389" s="1"/>
      <c r="LLI389" s="1"/>
      <c r="LLJ389" s="1"/>
      <c r="LLK389" s="1"/>
      <c r="LLL389" s="1"/>
      <c r="LLM389" s="1"/>
      <c r="LLN389" s="1"/>
      <c r="LLO389" s="1"/>
      <c r="LLP389" s="1"/>
      <c r="LLQ389" s="1"/>
      <c r="LLR389" s="1"/>
      <c r="LLS389" s="1"/>
      <c r="LLT389" s="1"/>
      <c r="LLU389" s="1"/>
      <c r="LLV389" s="1"/>
      <c r="LLW389" s="1"/>
      <c r="LLX389" s="1"/>
      <c r="LLY389" s="1"/>
      <c r="LLZ389" s="1"/>
      <c r="LMA389" s="1"/>
      <c r="LMB389" s="1"/>
      <c r="LMC389" s="1"/>
      <c r="LMD389" s="1"/>
      <c r="LME389" s="1"/>
      <c r="LMF389" s="1"/>
      <c r="LMG389" s="1"/>
      <c r="LMH389" s="1"/>
      <c r="LMI389" s="1"/>
      <c r="LMJ389" s="1"/>
      <c r="LMK389" s="1"/>
      <c r="LML389" s="1"/>
      <c r="LMM389" s="1"/>
      <c r="LMN389" s="1"/>
      <c r="LMO389" s="1"/>
      <c r="LMP389" s="1"/>
      <c r="LMQ389" s="1"/>
      <c r="LMR389" s="1"/>
      <c r="LMS389" s="1"/>
      <c r="LMT389" s="1"/>
      <c r="LMU389" s="1"/>
      <c r="LMV389" s="1"/>
      <c r="LMW389" s="1"/>
      <c r="LMX389" s="1"/>
      <c r="LMY389" s="1"/>
      <c r="LMZ389" s="1"/>
      <c r="LNA389" s="1"/>
      <c r="LNB389" s="1"/>
      <c r="LNC389" s="1"/>
      <c r="LND389" s="1"/>
      <c r="LNE389" s="1"/>
      <c r="LNF389" s="1"/>
      <c r="LNG389" s="1"/>
      <c r="LNH389" s="1"/>
      <c r="LNI389" s="1"/>
      <c r="LNJ389" s="1"/>
      <c r="LNK389" s="1"/>
      <c r="LNL389" s="1"/>
      <c r="LNM389" s="1"/>
      <c r="LNN389" s="1"/>
      <c r="LNO389" s="1"/>
      <c r="LNP389" s="1"/>
      <c r="LNQ389" s="1"/>
      <c r="LNR389" s="1"/>
      <c r="LNS389" s="1"/>
      <c r="LNT389" s="1"/>
      <c r="LNU389" s="1"/>
      <c r="LNV389" s="1"/>
      <c r="LNW389" s="1"/>
      <c r="LNX389" s="1"/>
      <c r="LNY389" s="1"/>
      <c r="LNZ389" s="1"/>
      <c r="LOA389" s="1"/>
      <c r="LOB389" s="1"/>
      <c r="LOC389" s="1"/>
      <c r="LOD389" s="1"/>
      <c r="LOE389" s="1"/>
      <c r="LOF389" s="1"/>
      <c r="LOG389" s="1"/>
      <c r="LOH389" s="1"/>
      <c r="LOI389" s="1"/>
      <c r="LOJ389" s="1"/>
      <c r="LOK389" s="1"/>
      <c r="LOL389" s="1"/>
      <c r="LOM389" s="1"/>
      <c r="LON389" s="1"/>
      <c r="LOO389" s="1"/>
      <c r="LOP389" s="1"/>
      <c r="LOQ389" s="1"/>
      <c r="LOR389" s="1"/>
      <c r="LOS389" s="1"/>
      <c r="LOT389" s="1"/>
      <c r="LOU389" s="1"/>
      <c r="LOV389" s="1"/>
      <c r="LOW389" s="1"/>
      <c r="LOX389" s="1"/>
      <c r="LOY389" s="1"/>
      <c r="LOZ389" s="1"/>
      <c r="LPA389" s="1"/>
      <c r="LPB389" s="1"/>
      <c r="LPC389" s="1"/>
      <c r="LPD389" s="1"/>
      <c r="LPE389" s="1"/>
      <c r="LPF389" s="1"/>
      <c r="LPG389" s="1"/>
      <c r="LPH389" s="1"/>
      <c r="LPI389" s="1"/>
      <c r="LPJ389" s="1"/>
      <c r="LPK389" s="1"/>
      <c r="LPL389" s="1"/>
      <c r="LPM389" s="1"/>
      <c r="LPN389" s="1"/>
      <c r="LPO389" s="1"/>
      <c r="LPP389" s="1"/>
      <c r="LPQ389" s="1"/>
      <c r="LPR389" s="1"/>
      <c r="LPS389" s="1"/>
      <c r="LPT389" s="1"/>
      <c r="LPU389" s="1"/>
      <c r="LPV389" s="1"/>
      <c r="LPW389" s="1"/>
      <c r="LPX389" s="1"/>
      <c r="LPY389" s="1"/>
      <c r="LPZ389" s="1"/>
      <c r="LQA389" s="1"/>
      <c r="LQB389" s="1"/>
      <c r="LQC389" s="1"/>
      <c r="LQD389" s="1"/>
      <c r="LQE389" s="1"/>
      <c r="LQF389" s="1"/>
      <c r="LQG389" s="1"/>
      <c r="LQH389" s="1"/>
      <c r="LQI389" s="1"/>
      <c r="LQJ389" s="1"/>
      <c r="LQK389" s="1"/>
      <c r="LQL389" s="1"/>
      <c r="LQM389" s="1"/>
      <c r="LQN389" s="1"/>
      <c r="LQO389" s="1"/>
      <c r="LQP389" s="1"/>
      <c r="LQQ389" s="1"/>
      <c r="LQR389" s="1"/>
      <c r="LQS389" s="1"/>
      <c r="LQT389" s="1"/>
      <c r="LQU389" s="1"/>
      <c r="LQV389" s="1"/>
      <c r="LQW389" s="1"/>
      <c r="LQX389" s="1"/>
      <c r="LQY389" s="1"/>
      <c r="LQZ389" s="1"/>
      <c r="LRA389" s="1"/>
      <c r="LRB389" s="1"/>
      <c r="LRC389" s="1"/>
      <c r="LRD389" s="1"/>
      <c r="LRE389" s="1"/>
      <c r="LRF389" s="1"/>
      <c r="LRG389" s="1"/>
      <c r="LRH389" s="1"/>
      <c r="LRI389" s="1"/>
      <c r="LRJ389" s="1"/>
      <c r="LRK389" s="1"/>
      <c r="LRL389" s="1"/>
      <c r="LRM389" s="1"/>
      <c r="LRN389" s="1"/>
      <c r="LRO389" s="1"/>
      <c r="LRP389" s="1"/>
      <c r="LRQ389" s="1"/>
      <c r="LRR389" s="1"/>
      <c r="LRS389" s="1"/>
      <c r="LRT389" s="1"/>
      <c r="LRU389" s="1"/>
      <c r="LRV389" s="1"/>
      <c r="LRW389" s="1"/>
      <c r="LRX389" s="1"/>
      <c r="LRY389" s="1"/>
      <c r="LRZ389" s="1"/>
      <c r="LSA389" s="1"/>
      <c r="LSB389" s="1"/>
      <c r="LSC389" s="1"/>
      <c r="LSD389" s="1"/>
      <c r="LSE389" s="1"/>
      <c r="LSF389" s="1"/>
      <c r="LSG389" s="1"/>
      <c r="LSH389" s="1"/>
      <c r="LSI389" s="1"/>
      <c r="LSJ389" s="1"/>
      <c r="LSK389" s="1"/>
      <c r="LSL389" s="1"/>
      <c r="LSM389" s="1"/>
      <c r="LSN389" s="1"/>
      <c r="LSO389" s="1"/>
      <c r="LSP389" s="1"/>
      <c r="LSQ389" s="1"/>
      <c r="LSR389" s="1"/>
      <c r="LSS389" s="1"/>
      <c r="LST389" s="1"/>
      <c r="LSU389" s="1"/>
      <c r="LSV389" s="1"/>
      <c r="LSW389" s="1"/>
      <c r="LSX389" s="1"/>
      <c r="LSY389" s="1"/>
      <c r="LSZ389" s="1"/>
      <c r="LTA389" s="1"/>
      <c r="LTB389" s="1"/>
      <c r="LTC389" s="1"/>
      <c r="LTD389" s="1"/>
      <c r="LTE389" s="1"/>
      <c r="LTF389" s="1"/>
      <c r="LTG389" s="1"/>
      <c r="LTH389" s="1"/>
      <c r="LTI389" s="1"/>
      <c r="LTJ389" s="1"/>
      <c r="LTK389" s="1"/>
      <c r="LTL389" s="1"/>
      <c r="LTM389" s="1"/>
      <c r="LTN389" s="1"/>
      <c r="LTO389" s="1"/>
      <c r="LTP389" s="1"/>
      <c r="LTQ389" s="1"/>
      <c r="LTR389" s="1"/>
      <c r="LTS389" s="1"/>
      <c r="LTT389" s="1"/>
      <c r="LTU389" s="1"/>
      <c r="LTV389" s="1"/>
      <c r="LTW389" s="1"/>
      <c r="LTX389" s="1"/>
      <c r="LTY389" s="1"/>
      <c r="LTZ389" s="1"/>
      <c r="LUA389" s="1"/>
      <c r="LUB389" s="1"/>
      <c r="LUC389" s="1"/>
      <c r="LUD389" s="1"/>
      <c r="LUE389" s="1"/>
      <c r="LUF389" s="1"/>
      <c r="LUG389" s="1"/>
      <c r="LUH389" s="1"/>
      <c r="LUI389" s="1"/>
      <c r="LUJ389" s="1"/>
      <c r="LUK389" s="1"/>
      <c r="LUL389" s="1"/>
      <c r="LUM389" s="1"/>
      <c r="LUN389" s="1"/>
      <c r="LUO389" s="1"/>
      <c r="LUP389" s="1"/>
      <c r="LUQ389" s="1"/>
      <c r="LUR389" s="1"/>
      <c r="LUS389" s="1"/>
      <c r="LUT389" s="1"/>
      <c r="LUU389" s="1"/>
      <c r="LUV389" s="1"/>
      <c r="LUW389" s="1"/>
      <c r="LUX389" s="1"/>
      <c r="LUY389" s="1"/>
      <c r="LUZ389" s="1"/>
      <c r="LVA389" s="1"/>
      <c r="LVB389" s="1"/>
      <c r="LVC389" s="1"/>
      <c r="LVD389" s="1"/>
      <c r="LVE389" s="1"/>
      <c r="LVF389" s="1"/>
      <c r="LVG389" s="1"/>
      <c r="LVH389" s="1"/>
      <c r="LVI389" s="1"/>
      <c r="LVJ389" s="1"/>
      <c r="LVK389" s="1"/>
      <c r="LVL389" s="1"/>
      <c r="LVM389" s="1"/>
      <c r="LVN389" s="1"/>
      <c r="LVO389" s="1"/>
      <c r="LVP389" s="1"/>
      <c r="LVQ389" s="1"/>
      <c r="LVR389" s="1"/>
      <c r="LVS389" s="1"/>
      <c r="LVT389" s="1"/>
      <c r="LVU389" s="1"/>
      <c r="LVV389" s="1"/>
      <c r="LVW389" s="1"/>
      <c r="LVX389" s="1"/>
      <c r="LVY389" s="1"/>
      <c r="LVZ389" s="1"/>
      <c r="LWA389" s="1"/>
      <c r="LWB389" s="1"/>
      <c r="LWC389" s="1"/>
      <c r="LWD389" s="1"/>
      <c r="LWE389" s="1"/>
      <c r="LWF389" s="1"/>
      <c r="LWG389" s="1"/>
      <c r="LWH389" s="1"/>
      <c r="LWI389" s="1"/>
      <c r="LWJ389" s="1"/>
      <c r="LWK389" s="1"/>
      <c r="LWL389" s="1"/>
      <c r="LWM389" s="1"/>
      <c r="LWN389" s="1"/>
      <c r="LWO389" s="1"/>
      <c r="LWP389" s="1"/>
      <c r="LWQ389" s="1"/>
      <c r="LWR389" s="1"/>
      <c r="LWS389" s="1"/>
      <c r="LWT389" s="1"/>
      <c r="LWU389" s="1"/>
      <c r="LWV389" s="1"/>
      <c r="LWW389" s="1"/>
      <c r="LWX389" s="1"/>
      <c r="LWY389" s="1"/>
      <c r="LWZ389" s="1"/>
      <c r="LXA389" s="1"/>
      <c r="LXB389" s="1"/>
      <c r="LXC389" s="1"/>
      <c r="LXD389" s="1"/>
      <c r="LXE389" s="1"/>
      <c r="LXF389" s="1"/>
      <c r="LXG389" s="1"/>
      <c r="LXH389" s="1"/>
      <c r="LXI389" s="1"/>
      <c r="LXJ389" s="1"/>
      <c r="LXK389" s="1"/>
      <c r="LXL389" s="1"/>
      <c r="LXM389" s="1"/>
      <c r="LXN389" s="1"/>
      <c r="LXO389" s="1"/>
      <c r="LXP389" s="1"/>
      <c r="LXQ389" s="1"/>
      <c r="LXR389" s="1"/>
      <c r="LXS389" s="1"/>
      <c r="LXT389" s="1"/>
      <c r="LXU389" s="1"/>
      <c r="LXV389" s="1"/>
      <c r="LXW389" s="1"/>
      <c r="LXX389" s="1"/>
      <c r="LXY389" s="1"/>
      <c r="LXZ389" s="1"/>
      <c r="LYA389" s="1"/>
      <c r="LYB389" s="1"/>
      <c r="LYC389" s="1"/>
      <c r="LYD389" s="1"/>
      <c r="LYE389" s="1"/>
      <c r="LYF389" s="1"/>
      <c r="LYG389" s="1"/>
      <c r="LYH389" s="1"/>
      <c r="LYI389" s="1"/>
      <c r="LYJ389" s="1"/>
      <c r="LYK389" s="1"/>
      <c r="LYL389" s="1"/>
      <c r="LYM389" s="1"/>
      <c r="LYN389" s="1"/>
      <c r="LYO389" s="1"/>
      <c r="LYP389" s="1"/>
      <c r="LYQ389" s="1"/>
      <c r="LYR389" s="1"/>
      <c r="LYS389" s="1"/>
      <c r="LYT389" s="1"/>
      <c r="LYU389" s="1"/>
      <c r="LYV389" s="1"/>
      <c r="LYW389" s="1"/>
      <c r="LYX389" s="1"/>
      <c r="LYY389" s="1"/>
      <c r="LYZ389" s="1"/>
      <c r="LZA389" s="1"/>
      <c r="LZB389" s="1"/>
      <c r="LZC389" s="1"/>
      <c r="LZD389" s="1"/>
      <c r="LZE389" s="1"/>
      <c r="LZF389" s="1"/>
      <c r="LZG389" s="1"/>
      <c r="LZH389" s="1"/>
      <c r="LZI389" s="1"/>
      <c r="LZJ389" s="1"/>
      <c r="LZK389" s="1"/>
      <c r="LZL389" s="1"/>
      <c r="LZM389" s="1"/>
      <c r="LZN389" s="1"/>
      <c r="LZO389" s="1"/>
      <c r="LZP389" s="1"/>
      <c r="LZQ389" s="1"/>
      <c r="LZR389" s="1"/>
      <c r="LZS389" s="1"/>
      <c r="LZT389" s="1"/>
      <c r="LZU389" s="1"/>
      <c r="LZV389" s="1"/>
      <c r="LZW389" s="1"/>
      <c r="LZX389" s="1"/>
      <c r="LZY389" s="1"/>
      <c r="LZZ389" s="1"/>
      <c r="MAA389" s="1"/>
      <c r="MAB389" s="1"/>
      <c r="MAC389" s="1"/>
      <c r="MAD389" s="1"/>
      <c r="MAE389" s="1"/>
      <c r="MAF389" s="1"/>
      <c r="MAG389" s="1"/>
      <c r="MAH389" s="1"/>
      <c r="MAI389" s="1"/>
      <c r="MAJ389" s="1"/>
      <c r="MAK389" s="1"/>
      <c r="MAL389" s="1"/>
      <c r="MAM389" s="1"/>
      <c r="MAN389" s="1"/>
      <c r="MAO389" s="1"/>
      <c r="MAP389" s="1"/>
      <c r="MAQ389" s="1"/>
      <c r="MAR389" s="1"/>
      <c r="MAS389" s="1"/>
      <c r="MAT389" s="1"/>
      <c r="MAU389" s="1"/>
      <c r="MAV389" s="1"/>
      <c r="MAW389" s="1"/>
      <c r="MAX389" s="1"/>
      <c r="MAY389" s="1"/>
      <c r="MAZ389" s="1"/>
      <c r="MBA389" s="1"/>
      <c r="MBB389" s="1"/>
      <c r="MBC389" s="1"/>
      <c r="MBD389" s="1"/>
      <c r="MBE389" s="1"/>
      <c r="MBF389" s="1"/>
      <c r="MBG389" s="1"/>
      <c r="MBH389" s="1"/>
      <c r="MBI389" s="1"/>
      <c r="MBJ389" s="1"/>
      <c r="MBK389" s="1"/>
      <c r="MBL389" s="1"/>
      <c r="MBM389" s="1"/>
      <c r="MBN389" s="1"/>
      <c r="MBO389" s="1"/>
      <c r="MBP389" s="1"/>
      <c r="MBQ389" s="1"/>
      <c r="MBR389" s="1"/>
      <c r="MBS389" s="1"/>
      <c r="MBT389" s="1"/>
      <c r="MBU389" s="1"/>
      <c r="MBV389" s="1"/>
      <c r="MBW389" s="1"/>
      <c r="MBX389" s="1"/>
      <c r="MBY389" s="1"/>
      <c r="MBZ389" s="1"/>
      <c r="MCA389" s="1"/>
      <c r="MCB389" s="1"/>
      <c r="MCC389" s="1"/>
      <c r="MCD389" s="1"/>
      <c r="MCE389" s="1"/>
      <c r="MCF389" s="1"/>
      <c r="MCG389" s="1"/>
      <c r="MCH389" s="1"/>
      <c r="MCI389" s="1"/>
      <c r="MCJ389" s="1"/>
      <c r="MCK389" s="1"/>
      <c r="MCL389" s="1"/>
      <c r="MCM389" s="1"/>
      <c r="MCN389" s="1"/>
      <c r="MCO389" s="1"/>
      <c r="MCP389" s="1"/>
      <c r="MCQ389" s="1"/>
      <c r="MCR389" s="1"/>
      <c r="MCS389" s="1"/>
      <c r="MCT389" s="1"/>
      <c r="MCU389" s="1"/>
      <c r="MCV389" s="1"/>
      <c r="MCW389" s="1"/>
      <c r="MCX389" s="1"/>
      <c r="MCY389" s="1"/>
      <c r="MCZ389" s="1"/>
      <c r="MDA389" s="1"/>
      <c r="MDB389" s="1"/>
      <c r="MDC389" s="1"/>
      <c r="MDD389" s="1"/>
      <c r="MDE389" s="1"/>
      <c r="MDF389" s="1"/>
      <c r="MDG389" s="1"/>
      <c r="MDH389" s="1"/>
      <c r="MDI389" s="1"/>
      <c r="MDJ389" s="1"/>
      <c r="MDK389" s="1"/>
      <c r="MDL389" s="1"/>
      <c r="MDM389" s="1"/>
      <c r="MDN389" s="1"/>
      <c r="MDO389" s="1"/>
      <c r="MDP389" s="1"/>
      <c r="MDQ389" s="1"/>
      <c r="MDR389" s="1"/>
      <c r="MDS389" s="1"/>
      <c r="MDT389" s="1"/>
      <c r="MDU389" s="1"/>
      <c r="MDV389" s="1"/>
      <c r="MDW389" s="1"/>
      <c r="MDX389" s="1"/>
      <c r="MDY389" s="1"/>
      <c r="MDZ389" s="1"/>
      <c r="MEA389" s="1"/>
      <c r="MEB389" s="1"/>
      <c r="MEC389" s="1"/>
      <c r="MED389" s="1"/>
      <c r="MEE389" s="1"/>
      <c r="MEF389" s="1"/>
      <c r="MEG389" s="1"/>
      <c r="MEH389" s="1"/>
      <c r="MEI389" s="1"/>
      <c r="MEJ389" s="1"/>
      <c r="MEK389" s="1"/>
      <c r="MEL389" s="1"/>
      <c r="MEM389" s="1"/>
      <c r="MEN389" s="1"/>
      <c r="MEO389" s="1"/>
      <c r="MEP389" s="1"/>
      <c r="MEQ389" s="1"/>
      <c r="MER389" s="1"/>
      <c r="MES389" s="1"/>
      <c r="MET389" s="1"/>
      <c r="MEU389" s="1"/>
      <c r="MEV389" s="1"/>
      <c r="MEW389" s="1"/>
      <c r="MEX389" s="1"/>
      <c r="MEY389" s="1"/>
      <c r="MEZ389" s="1"/>
      <c r="MFA389" s="1"/>
      <c r="MFB389" s="1"/>
      <c r="MFC389" s="1"/>
      <c r="MFD389" s="1"/>
      <c r="MFE389" s="1"/>
      <c r="MFF389" s="1"/>
      <c r="MFG389" s="1"/>
      <c r="MFH389" s="1"/>
      <c r="MFI389" s="1"/>
      <c r="MFJ389" s="1"/>
      <c r="MFK389" s="1"/>
      <c r="MFL389" s="1"/>
      <c r="MFM389" s="1"/>
      <c r="MFN389" s="1"/>
      <c r="MFO389" s="1"/>
      <c r="MFP389" s="1"/>
      <c r="MFQ389" s="1"/>
      <c r="MFR389" s="1"/>
      <c r="MFS389" s="1"/>
      <c r="MFT389" s="1"/>
      <c r="MFU389" s="1"/>
      <c r="MFV389" s="1"/>
      <c r="MFW389" s="1"/>
      <c r="MFX389" s="1"/>
      <c r="MFY389" s="1"/>
      <c r="MFZ389" s="1"/>
      <c r="MGA389" s="1"/>
      <c r="MGB389" s="1"/>
      <c r="MGC389" s="1"/>
      <c r="MGD389" s="1"/>
      <c r="MGE389" s="1"/>
      <c r="MGF389" s="1"/>
      <c r="MGG389" s="1"/>
      <c r="MGH389" s="1"/>
      <c r="MGI389" s="1"/>
      <c r="MGJ389" s="1"/>
      <c r="MGK389" s="1"/>
      <c r="MGL389" s="1"/>
      <c r="MGM389" s="1"/>
      <c r="MGN389" s="1"/>
      <c r="MGO389" s="1"/>
      <c r="MGP389" s="1"/>
      <c r="MGQ389" s="1"/>
      <c r="MGR389" s="1"/>
      <c r="MGS389" s="1"/>
      <c r="MGT389" s="1"/>
      <c r="MGU389" s="1"/>
      <c r="MGV389" s="1"/>
      <c r="MGW389" s="1"/>
      <c r="MGX389" s="1"/>
      <c r="MGY389" s="1"/>
      <c r="MGZ389" s="1"/>
      <c r="MHA389" s="1"/>
      <c r="MHB389" s="1"/>
      <c r="MHC389" s="1"/>
      <c r="MHD389" s="1"/>
      <c r="MHE389" s="1"/>
      <c r="MHF389" s="1"/>
      <c r="MHG389" s="1"/>
      <c r="MHH389" s="1"/>
      <c r="MHI389" s="1"/>
      <c r="MHJ389" s="1"/>
      <c r="MHK389" s="1"/>
      <c r="MHL389" s="1"/>
      <c r="MHM389" s="1"/>
      <c r="MHN389" s="1"/>
      <c r="MHO389" s="1"/>
      <c r="MHP389" s="1"/>
      <c r="MHQ389" s="1"/>
      <c r="MHR389" s="1"/>
      <c r="MHS389" s="1"/>
      <c r="MHT389" s="1"/>
      <c r="MHU389" s="1"/>
      <c r="MHV389" s="1"/>
      <c r="MHW389" s="1"/>
      <c r="MHX389" s="1"/>
      <c r="MHY389" s="1"/>
      <c r="MHZ389" s="1"/>
      <c r="MIA389" s="1"/>
      <c r="MIB389" s="1"/>
      <c r="MIC389" s="1"/>
      <c r="MID389" s="1"/>
      <c r="MIE389" s="1"/>
      <c r="MIF389" s="1"/>
      <c r="MIG389" s="1"/>
      <c r="MIH389" s="1"/>
      <c r="MII389" s="1"/>
      <c r="MIJ389" s="1"/>
      <c r="MIK389" s="1"/>
      <c r="MIL389" s="1"/>
      <c r="MIM389" s="1"/>
      <c r="MIN389" s="1"/>
      <c r="MIO389" s="1"/>
      <c r="MIP389" s="1"/>
      <c r="MIQ389" s="1"/>
      <c r="MIR389" s="1"/>
      <c r="MIS389" s="1"/>
      <c r="MIT389" s="1"/>
      <c r="MIU389" s="1"/>
      <c r="MIV389" s="1"/>
      <c r="MIW389" s="1"/>
      <c r="MIX389" s="1"/>
      <c r="MIY389" s="1"/>
      <c r="MIZ389" s="1"/>
      <c r="MJA389" s="1"/>
      <c r="MJB389" s="1"/>
      <c r="MJC389" s="1"/>
      <c r="MJD389" s="1"/>
      <c r="MJE389" s="1"/>
      <c r="MJF389" s="1"/>
      <c r="MJG389" s="1"/>
      <c r="MJH389" s="1"/>
      <c r="MJI389" s="1"/>
      <c r="MJJ389" s="1"/>
      <c r="MJK389" s="1"/>
      <c r="MJL389" s="1"/>
      <c r="MJM389" s="1"/>
      <c r="MJN389" s="1"/>
      <c r="MJO389" s="1"/>
      <c r="MJP389" s="1"/>
      <c r="MJQ389" s="1"/>
      <c r="MJR389" s="1"/>
      <c r="MJS389" s="1"/>
      <c r="MJT389" s="1"/>
      <c r="MJU389" s="1"/>
      <c r="MJV389" s="1"/>
      <c r="MJW389" s="1"/>
      <c r="MJX389" s="1"/>
      <c r="MJY389" s="1"/>
      <c r="MJZ389" s="1"/>
      <c r="MKA389" s="1"/>
      <c r="MKB389" s="1"/>
      <c r="MKC389" s="1"/>
      <c r="MKD389" s="1"/>
      <c r="MKE389" s="1"/>
      <c r="MKF389" s="1"/>
      <c r="MKG389" s="1"/>
      <c r="MKH389" s="1"/>
      <c r="MKI389" s="1"/>
      <c r="MKJ389" s="1"/>
      <c r="MKK389" s="1"/>
      <c r="MKL389" s="1"/>
      <c r="MKM389" s="1"/>
      <c r="MKN389" s="1"/>
      <c r="MKO389" s="1"/>
      <c r="MKP389" s="1"/>
      <c r="MKQ389" s="1"/>
      <c r="MKR389" s="1"/>
      <c r="MKS389" s="1"/>
      <c r="MKT389" s="1"/>
      <c r="MKU389" s="1"/>
      <c r="MKV389" s="1"/>
      <c r="MKW389" s="1"/>
      <c r="MKX389" s="1"/>
      <c r="MKY389" s="1"/>
      <c r="MKZ389" s="1"/>
      <c r="MLA389" s="1"/>
      <c r="MLB389" s="1"/>
      <c r="MLC389" s="1"/>
      <c r="MLD389" s="1"/>
      <c r="MLE389" s="1"/>
      <c r="MLF389" s="1"/>
      <c r="MLG389" s="1"/>
      <c r="MLH389" s="1"/>
      <c r="MLI389" s="1"/>
      <c r="MLJ389" s="1"/>
      <c r="MLK389" s="1"/>
      <c r="MLL389" s="1"/>
      <c r="MLM389" s="1"/>
      <c r="MLN389" s="1"/>
      <c r="MLO389" s="1"/>
      <c r="MLP389" s="1"/>
      <c r="MLQ389" s="1"/>
      <c r="MLR389" s="1"/>
      <c r="MLS389" s="1"/>
      <c r="MLT389" s="1"/>
      <c r="MLU389" s="1"/>
      <c r="MLV389" s="1"/>
      <c r="MLW389" s="1"/>
      <c r="MLX389" s="1"/>
      <c r="MLY389" s="1"/>
      <c r="MLZ389" s="1"/>
      <c r="MMA389" s="1"/>
      <c r="MMB389" s="1"/>
      <c r="MMC389" s="1"/>
      <c r="MMD389" s="1"/>
      <c r="MME389" s="1"/>
      <c r="MMF389" s="1"/>
      <c r="MMG389" s="1"/>
      <c r="MMH389" s="1"/>
      <c r="MMI389" s="1"/>
      <c r="MMJ389" s="1"/>
      <c r="MMK389" s="1"/>
      <c r="MML389" s="1"/>
      <c r="MMM389" s="1"/>
      <c r="MMN389" s="1"/>
      <c r="MMO389" s="1"/>
      <c r="MMP389" s="1"/>
      <c r="MMQ389" s="1"/>
      <c r="MMR389" s="1"/>
      <c r="MMS389" s="1"/>
      <c r="MMT389" s="1"/>
      <c r="MMU389" s="1"/>
      <c r="MMV389" s="1"/>
      <c r="MMW389" s="1"/>
      <c r="MMX389" s="1"/>
      <c r="MMY389" s="1"/>
      <c r="MMZ389" s="1"/>
      <c r="MNA389" s="1"/>
      <c r="MNB389" s="1"/>
      <c r="MNC389" s="1"/>
      <c r="MND389" s="1"/>
      <c r="MNE389" s="1"/>
      <c r="MNF389" s="1"/>
      <c r="MNG389" s="1"/>
      <c r="MNH389" s="1"/>
      <c r="MNI389" s="1"/>
      <c r="MNJ389" s="1"/>
      <c r="MNK389" s="1"/>
      <c r="MNL389" s="1"/>
      <c r="MNM389" s="1"/>
      <c r="MNN389" s="1"/>
      <c r="MNO389" s="1"/>
      <c r="MNP389" s="1"/>
      <c r="MNQ389" s="1"/>
      <c r="MNR389" s="1"/>
      <c r="MNS389" s="1"/>
      <c r="MNT389" s="1"/>
      <c r="MNU389" s="1"/>
      <c r="MNV389" s="1"/>
      <c r="MNW389" s="1"/>
      <c r="MNX389" s="1"/>
      <c r="MNY389" s="1"/>
      <c r="MNZ389" s="1"/>
      <c r="MOA389" s="1"/>
      <c r="MOB389" s="1"/>
      <c r="MOC389" s="1"/>
      <c r="MOD389" s="1"/>
      <c r="MOE389" s="1"/>
      <c r="MOF389" s="1"/>
      <c r="MOG389" s="1"/>
      <c r="MOH389" s="1"/>
      <c r="MOI389" s="1"/>
      <c r="MOJ389" s="1"/>
      <c r="MOK389" s="1"/>
      <c r="MOL389" s="1"/>
      <c r="MOM389" s="1"/>
      <c r="MON389" s="1"/>
      <c r="MOO389" s="1"/>
      <c r="MOP389" s="1"/>
      <c r="MOQ389" s="1"/>
      <c r="MOR389" s="1"/>
      <c r="MOS389" s="1"/>
      <c r="MOT389" s="1"/>
      <c r="MOU389" s="1"/>
      <c r="MOV389" s="1"/>
      <c r="MOW389" s="1"/>
      <c r="MOX389" s="1"/>
      <c r="MOY389" s="1"/>
      <c r="MOZ389" s="1"/>
      <c r="MPA389" s="1"/>
      <c r="MPB389" s="1"/>
      <c r="MPC389" s="1"/>
      <c r="MPD389" s="1"/>
      <c r="MPE389" s="1"/>
      <c r="MPF389" s="1"/>
      <c r="MPG389" s="1"/>
      <c r="MPH389" s="1"/>
      <c r="MPI389" s="1"/>
      <c r="MPJ389" s="1"/>
      <c r="MPK389" s="1"/>
      <c r="MPL389" s="1"/>
      <c r="MPM389" s="1"/>
      <c r="MPN389" s="1"/>
      <c r="MPO389" s="1"/>
      <c r="MPP389" s="1"/>
      <c r="MPQ389" s="1"/>
      <c r="MPR389" s="1"/>
      <c r="MPS389" s="1"/>
      <c r="MPT389" s="1"/>
      <c r="MPU389" s="1"/>
      <c r="MPV389" s="1"/>
      <c r="MPW389" s="1"/>
      <c r="MPX389" s="1"/>
      <c r="MPY389" s="1"/>
      <c r="MPZ389" s="1"/>
      <c r="MQA389" s="1"/>
      <c r="MQB389" s="1"/>
      <c r="MQC389" s="1"/>
      <c r="MQD389" s="1"/>
      <c r="MQE389" s="1"/>
      <c r="MQF389" s="1"/>
      <c r="MQG389" s="1"/>
      <c r="MQH389" s="1"/>
      <c r="MQI389" s="1"/>
      <c r="MQJ389" s="1"/>
      <c r="MQK389" s="1"/>
      <c r="MQL389" s="1"/>
      <c r="MQM389" s="1"/>
      <c r="MQN389" s="1"/>
      <c r="MQO389" s="1"/>
      <c r="MQP389" s="1"/>
      <c r="MQQ389" s="1"/>
      <c r="MQR389" s="1"/>
      <c r="MQS389" s="1"/>
      <c r="MQT389" s="1"/>
      <c r="MQU389" s="1"/>
      <c r="MQV389" s="1"/>
      <c r="MQW389" s="1"/>
      <c r="MQX389" s="1"/>
      <c r="MQY389" s="1"/>
      <c r="MQZ389" s="1"/>
      <c r="MRA389" s="1"/>
      <c r="MRB389" s="1"/>
      <c r="MRC389" s="1"/>
      <c r="MRD389" s="1"/>
      <c r="MRE389" s="1"/>
      <c r="MRF389" s="1"/>
      <c r="MRG389" s="1"/>
      <c r="MRH389" s="1"/>
      <c r="MRI389" s="1"/>
      <c r="MRJ389" s="1"/>
      <c r="MRK389" s="1"/>
      <c r="MRL389" s="1"/>
      <c r="MRM389" s="1"/>
      <c r="MRN389" s="1"/>
      <c r="MRO389" s="1"/>
      <c r="MRP389" s="1"/>
      <c r="MRQ389" s="1"/>
      <c r="MRR389" s="1"/>
      <c r="MRS389" s="1"/>
      <c r="MRT389" s="1"/>
      <c r="MRU389" s="1"/>
      <c r="MRV389" s="1"/>
      <c r="MRW389" s="1"/>
      <c r="MRX389" s="1"/>
      <c r="MRY389" s="1"/>
      <c r="MRZ389" s="1"/>
      <c r="MSA389" s="1"/>
      <c r="MSB389" s="1"/>
      <c r="MSC389" s="1"/>
      <c r="MSD389" s="1"/>
      <c r="MSE389" s="1"/>
      <c r="MSF389" s="1"/>
      <c r="MSG389" s="1"/>
      <c r="MSH389" s="1"/>
      <c r="MSI389" s="1"/>
      <c r="MSJ389" s="1"/>
      <c r="MSK389" s="1"/>
      <c r="MSL389" s="1"/>
      <c r="MSM389" s="1"/>
      <c r="MSN389" s="1"/>
      <c r="MSO389" s="1"/>
      <c r="MSP389" s="1"/>
      <c r="MSQ389" s="1"/>
      <c r="MSR389" s="1"/>
      <c r="MSS389" s="1"/>
      <c r="MST389" s="1"/>
      <c r="MSU389" s="1"/>
      <c r="MSV389" s="1"/>
      <c r="MSW389" s="1"/>
      <c r="MSX389" s="1"/>
      <c r="MSY389" s="1"/>
      <c r="MSZ389" s="1"/>
      <c r="MTA389" s="1"/>
      <c r="MTB389" s="1"/>
      <c r="MTC389" s="1"/>
      <c r="MTD389" s="1"/>
      <c r="MTE389" s="1"/>
      <c r="MTF389" s="1"/>
      <c r="MTG389" s="1"/>
      <c r="MTH389" s="1"/>
      <c r="MTI389" s="1"/>
      <c r="MTJ389" s="1"/>
      <c r="MTK389" s="1"/>
      <c r="MTL389" s="1"/>
      <c r="MTM389" s="1"/>
      <c r="MTN389" s="1"/>
      <c r="MTO389" s="1"/>
      <c r="MTP389" s="1"/>
      <c r="MTQ389" s="1"/>
      <c r="MTR389" s="1"/>
      <c r="MTS389" s="1"/>
      <c r="MTT389" s="1"/>
      <c r="MTU389" s="1"/>
      <c r="MTV389" s="1"/>
      <c r="MTW389" s="1"/>
      <c r="MTX389" s="1"/>
      <c r="MTY389" s="1"/>
      <c r="MTZ389" s="1"/>
      <c r="MUA389" s="1"/>
      <c r="MUB389" s="1"/>
      <c r="MUC389" s="1"/>
      <c r="MUD389" s="1"/>
      <c r="MUE389" s="1"/>
      <c r="MUF389" s="1"/>
      <c r="MUG389" s="1"/>
      <c r="MUH389" s="1"/>
      <c r="MUI389" s="1"/>
      <c r="MUJ389" s="1"/>
      <c r="MUK389" s="1"/>
      <c r="MUL389" s="1"/>
      <c r="MUM389" s="1"/>
      <c r="MUN389" s="1"/>
      <c r="MUO389" s="1"/>
      <c r="MUP389" s="1"/>
      <c r="MUQ389" s="1"/>
      <c r="MUR389" s="1"/>
      <c r="MUS389" s="1"/>
      <c r="MUT389" s="1"/>
      <c r="MUU389" s="1"/>
      <c r="MUV389" s="1"/>
      <c r="MUW389" s="1"/>
      <c r="MUX389" s="1"/>
      <c r="MUY389" s="1"/>
      <c r="MUZ389" s="1"/>
      <c r="MVA389" s="1"/>
      <c r="MVB389" s="1"/>
      <c r="MVC389" s="1"/>
      <c r="MVD389" s="1"/>
      <c r="MVE389" s="1"/>
      <c r="MVF389" s="1"/>
      <c r="MVG389" s="1"/>
      <c r="MVH389" s="1"/>
      <c r="MVI389" s="1"/>
      <c r="MVJ389" s="1"/>
      <c r="MVK389" s="1"/>
      <c r="MVL389" s="1"/>
      <c r="MVM389" s="1"/>
      <c r="MVN389" s="1"/>
      <c r="MVO389" s="1"/>
      <c r="MVP389" s="1"/>
      <c r="MVQ389" s="1"/>
      <c r="MVR389" s="1"/>
      <c r="MVS389" s="1"/>
      <c r="MVT389" s="1"/>
      <c r="MVU389" s="1"/>
      <c r="MVV389" s="1"/>
      <c r="MVW389" s="1"/>
      <c r="MVX389" s="1"/>
      <c r="MVY389" s="1"/>
      <c r="MVZ389" s="1"/>
      <c r="MWA389" s="1"/>
      <c r="MWB389" s="1"/>
      <c r="MWC389" s="1"/>
      <c r="MWD389" s="1"/>
      <c r="MWE389" s="1"/>
      <c r="MWF389" s="1"/>
      <c r="MWG389" s="1"/>
      <c r="MWH389" s="1"/>
      <c r="MWI389" s="1"/>
      <c r="MWJ389" s="1"/>
      <c r="MWK389" s="1"/>
      <c r="MWL389" s="1"/>
      <c r="MWM389" s="1"/>
      <c r="MWN389" s="1"/>
      <c r="MWO389" s="1"/>
      <c r="MWP389" s="1"/>
      <c r="MWQ389" s="1"/>
      <c r="MWR389" s="1"/>
      <c r="MWS389" s="1"/>
      <c r="MWT389" s="1"/>
      <c r="MWU389" s="1"/>
      <c r="MWV389" s="1"/>
      <c r="MWW389" s="1"/>
      <c r="MWX389" s="1"/>
      <c r="MWY389" s="1"/>
      <c r="MWZ389" s="1"/>
      <c r="MXA389" s="1"/>
      <c r="MXB389" s="1"/>
      <c r="MXC389" s="1"/>
      <c r="MXD389" s="1"/>
      <c r="MXE389" s="1"/>
      <c r="MXF389" s="1"/>
      <c r="MXG389" s="1"/>
      <c r="MXH389" s="1"/>
      <c r="MXI389" s="1"/>
      <c r="MXJ389" s="1"/>
      <c r="MXK389" s="1"/>
      <c r="MXL389" s="1"/>
      <c r="MXM389" s="1"/>
      <c r="MXN389" s="1"/>
      <c r="MXO389" s="1"/>
      <c r="MXP389" s="1"/>
      <c r="MXQ389" s="1"/>
      <c r="MXR389" s="1"/>
      <c r="MXS389" s="1"/>
      <c r="MXT389" s="1"/>
      <c r="MXU389" s="1"/>
      <c r="MXV389" s="1"/>
      <c r="MXW389" s="1"/>
      <c r="MXX389" s="1"/>
      <c r="MXY389" s="1"/>
      <c r="MXZ389" s="1"/>
      <c r="MYA389" s="1"/>
      <c r="MYB389" s="1"/>
      <c r="MYC389" s="1"/>
      <c r="MYD389" s="1"/>
      <c r="MYE389" s="1"/>
      <c r="MYF389" s="1"/>
      <c r="MYG389" s="1"/>
      <c r="MYH389" s="1"/>
      <c r="MYI389" s="1"/>
      <c r="MYJ389" s="1"/>
      <c r="MYK389" s="1"/>
      <c r="MYL389" s="1"/>
      <c r="MYM389" s="1"/>
      <c r="MYN389" s="1"/>
      <c r="MYO389" s="1"/>
      <c r="MYP389" s="1"/>
      <c r="MYQ389" s="1"/>
      <c r="MYR389" s="1"/>
      <c r="MYS389" s="1"/>
      <c r="MYT389" s="1"/>
      <c r="MYU389" s="1"/>
      <c r="MYV389" s="1"/>
      <c r="MYW389" s="1"/>
      <c r="MYX389" s="1"/>
      <c r="MYY389" s="1"/>
      <c r="MYZ389" s="1"/>
      <c r="MZA389" s="1"/>
      <c r="MZB389" s="1"/>
      <c r="MZC389" s="1"/>
      <c r="MZD389" s="1"/>
      <c r="MZE389" s="1"/>
      <c r="MZF389" s="1"/>
      <c r="MZG389" s="1"/>
      <c r="MZH389" s="1"/>
      <c r="MZI389" s="1"/>
      <c r="MZJ389" s="1"/>
      <c r="MZK389" s="1"/>
      <c r="MZL389" s="1"/>
      <c r="MZM389" s="1"/>
      <c r="MZN389" s="1"/>
      <c r="MZO389" s="1"/>
      <c r="MZP389" s="1"/>
      <c r="MZQ389" s="1"/>
      <c r="MZR389" s="1"/>
      <c r="MZS389" s="1"/>
      <c r="MZT389" s="1"/>
      <c r="MZU389" s="1"/>
      <c r="MZV389" s="1"/>
      <c r="MZW389" s="1"/>
      <c r="MZX389" s="1"/>
      <c r="MZY389" s="1"/>
      <c r="MZZ389" s="1"/>
      <c r="NAA389" s="1"/>
      <c r="NAB389" s="1"/>
      <c r="NAC389" s="1"/>
      <c r="NAD389" s="1"/>
      <c r="NAE389" s="1"/>
      <c r="NAF389" s="1"/>
      <c r="NAG389" s="1"/>
      <c r="NAH389" s="1"/>
      <c r="NAI389" s="1"/>
      <c r="NAJ389" s="1"/>
      <c r="NAK389" s="1"/>
      <c r="NAL389" s="1"/>
      <c r="NAM389" s="1"/>
      <c r="NAN389" s="1"/>
      <c r="NAO389" s="1"/>
      <c r="NAP389" s="1"/>
      <c r="NAQ389" s="1"/>
      <c r="NAR389" s="1"/>
      <c r="NAS389" s="1"/>
      <c r="NAT389" s="1"/>
      <c r="NAU389" s="1"/>
      <c r="NAV389" s="1"/>
      <c r="NAW389" s="1"/>
      <c r="NAX389" s="1"/>
      <c r="NAY389" s="1"/>
      <c r="NAZ389" s="1"/>
      <c r="NBA389" s="1"/>
      <c r="NBB389" s="1"/>
      <c r="NBC389" s="1"/>
      <c r="NBD389" s="1"/>
      <c r="NBE389" s="1"/>
      <c r="NBF389" s="1"/>
      <c r="NBG389" s="1"/>
      <c r="NBH389" s="1"/>
      <c r="NBI389" s="1"/>
      <c r="NBJ389" s="1"/>
      <c r="NBK389" s="1"/>
      <c r="NBL389" s="1"/>
      <c r="NBM389" s="1"/>
      <c r="NBN389" s="1"/>
      <c r="NBO389" s="1"/>
      <c r="NBP389" s="1"/>
      <c r="NBQ389" s="1"/>
      <c r="NBR389" s="1"/>
      <c r="NBS389" s="1"/>
      <c r="NBT389" s="1"/>
      <c r="NBU389" s="1"/>
      <c r="NBV389" s="1"/>
      <c r="NBW389" s="1"/>
      <c r="NBX389" s="1"/>
      <c r="NBY389" s="1"/>
      <c r="NBZ389" s="1"/>
      <c r="NCA389" s="1"/>
      <c r="NCB389" s="1"/>
      <c r="NCC389" s="1"/>
      <c r="NCD389" s="1"/>
      <c r="NCE389" s="1"/>
      <c r="NCF389" s="1"/>
      <c r="NCG389" s="1"/>
      <c r="NCH389" s="1"/>
      <c r="NCI389" s="1"/>
      <c r="NCJ389" s="1"/>
      <c r="NCK389" s="1"/>
      <c r="NCL389" s="1"/>
      <c r="NCM389" s="1"/>
      <c r="NCN389" s="1"/>
      <c r="NCO389" s="1"/>
      <c r="NCP389" s="1"/>
      <c r="NCQ389" s="1"/>
      <c r="NCR389" s="1"/>
      <c r="NCS389" s="1"/>
      <c r="NCT389" s="1"/>
      <c r="NCU389" s="1"/>
      <c r="NCV389" s="1"/>
      <c r="NCW389" s="1"/>
      <c r="NCX389" s="1"/>
      <c r="NCY389" s="1"/>
      <c r="NCZ389" s="1"/>
      <c r="NDA389" s="1"/>
      <c r="NDB389" s="1"/>
      <c r="NDC389" s="1"/>
      <c r="NDD389" s="1"/>
      <c r="NDE389" s="1"/>
      <c r="NDF389" s="1"/>
      <c r="NDG389" s="1"/>
      <c r="NDH389" s="1"/>
      <c r="NDI389" s="1"/>
      <c r="NDJ389" s="1"/>
      <c r="NDK389" s="1"/>
      <c r="NDL389" s="1"/>
      <c r="NDM389" s="1"/>
      <c r="NDN389" s="1"/>
      <c r="NDO389" s="1"/>
      <c r="NDP389" s="1"/>
      <c r="NDQ389" s="1"/>
      <c r="NDR389" s="1"/>
      <c r="NDS389" s="1"/>
      <c r="NDT389" s="1"/>
      <c r="NDU389" s="1"/>
      <c r="NDV389" s="1"/>
      <c r="NDW389" s="1"/>
      <c r="NDX389" s="1"/>
      <c r="NDY389" s="1"/>
      <c r="NDZ389" s="1"/>
      <c r="NEA389" s="1"/>
      <c r="NEB389" s="1"/>
      <c r="NEC389" s="1"/>
      <c r="NED389" s="1"/>
      <c r="NEE389" s="1"/>
      <c r="NEF389" s="1"/>
      <c r="NEG389" s="1"/>
      <c r="NEH389" s="1"/>
      <c r="NEI389" s="1"/>
      <c r="NEJ389" s="1"/>
      <c r="NEK389" s="1"/>
      <c r="NEL389" s="1"/>
      <c r="NEM389" s="1"/>
      <c r="NEN389" s="1"/>
      <c r="NEO389" s="1"/>
      <c r="NEP389" s="1"/>
      <c r="NEQ389" s="1"/>
      <c r="NER389" s="1"/>
      <c r="NES389" s="1"/>
      <c r="NET389" s="1"/>
      <c r="NEU389" s="1"/>
      <c r="NEV389" s="1"/>
      <c r="NEW389" s="1"/>
      <c r="NEX389" s="1"/>
      <c r="NEY389" s="1"/>
      <c r="NEZ389" s="1"/>
      <c r="NFA389" s="1"/>
      <c r="NFB389" s="1"/>
      <c r="NFC389" s="1"/>
      <c r="NFD389" s="1"/>
      <c r="NFE389" s="1"/>
      <c r="NFF389" s="1"/>
      <c r="NFG389" s="1"/>
      <c r="NFH389" s="1"/>
      <c r="NFI389" s="1"/>
      <c r="NFJ389" s="1"/>
      <c r="NFK389" s="1"/>
      <c r="NFL389" s="1"/>
      <c r="NFM389" s="1"/>
      <c r="NFN389" s="1"/>
      <c r="NFO389" s="1"/>
      <c r="NFP389" s="1"/>
      <c r="NFQ389" s="1"/>
      <c r="NFR389" s="1"/>
      <c r="NFS389" s="1"/>
      <c r="NFT389" s="1"/>
      <c r="NFU389" s="1"/>
      <c r="NFV389" s="1"/>
      <c r="NFW389" s="1"/>
      <c r="NFX389" s="1"/>
      <c r="NFY389" s="1"/>
      <c r="NFZ389" s="1"/>
      <c r="NGA389" s="1"/>
      <c r="NGB389" s="1"/>
      <c r="NGC389" s="1"/>
      <c r="NGD389" s="1"/>
      <c r="NGE389" s="1"/>
      <c r="NGF389" s="1"/>
      <c r="NGG389" s="1"/>
      <c r="NGH389" s="1"/>
      <c r="NGI389" s="1"/>
      <c r="NGJ389" s="1"/>
      <c r="NGK389" s="1"/>
      <c r="NGL389" s="1"/>
      <c r="NGM389" s="1"/>
      <c r="NGN389" s="1"/>
      <c r="NGO389" s="1"/>
      <c r="NGP389" s="1"/>
      <c r="NGQ389" s="1"/>
      <c r="NGR389" s="1"/>
      <c r="NGS389" s="1"/>
      <c r="NGT389" s="1"/>
      <c r="NGU389" s="1"/>
      <c r="NGV389" s="1"/>
      <c r="NGW389" s="1"/>
      <c r="NGX389" s="1"/>
      <c r="NGY389" s="1"/>
      <c r="NGZ389" s="1"/>
      <c r="NHA389" s="1"/>
      <c r="NHB389" s="1"/>
      <c r="NHC389" s="1"/>
      <c r="NHD389" s="1"/>
      <c r="NHE389" s="1"/>
      <c r="NHF389" s="1"/>
      <c r="NHG389" s="1"/>
      <c r="NHH389" s="1"/>
      <c r="NHI389" s="1"/>
      <c r="NHJ389" s="1"/>
      <c r="NHK389" s="1"/>
      <c r="NHL389" s="1"/>
      <c r="NHM389" s="1"/>
      <c r="NHN389" s="1"/>
      <c r="NHO389" s="1"/>
      <c r="NHP389" s="1"/>
      <c r="NHQ389" s="1"/>
      <c r="NHR389" s="1"/>
      <c r="NHS389" s="1"/>
      <c r="NHT389" s="1"/>
      <c r="NHU389" s="1"/>
      <c r="NHV389" s="1"/>
      <c r="NHW389" s="1"/>
      <c r="NHX389" s="1"/>
      <c r="NHY389" s="1"/>
      <c r="NHZ389" s="1"/>
      <c r="NIA389" s="1"/>
      <c r="NIB389" s="1"/>
      <c r="NIC389" s="1"/>
      <c r="NID389" s="1"/>
      <c r="NIE389" s="1"/>
      <c r="NIF389" s="1"/>
      <c r="NIG389" s="1"/>
      <c r="NIH389" s="1"/>
      <c r="NII389" s="1"/>
      <c r="NIJ389" s="1"/>
      <c r="NIK389" s="1"/>
      <c r="NIL389" s="1"/>
      <c r="NIM389" s="1"/>
      <c r="NIN389" s="1"/>
      <c r="NIO389" s="1"/>
      <c r="NIP389" s="1"/>
      <c r="NIQ389" s="1"/>
      <c r="NIR389" s="1"/>
      <c r="NIS389" s="1"/>
      <c r="NIT389" s="1"/>
      <c r="NIU389" s="1"/>
      <c r="NIV389" s="1"/>
      <c r="NIW389" s="1"/>
      <c r="NIX389" s="1"/>
      <c r="NIY389" s="1"/>
      <c r="NIZ389" s="1"/>
      <c r="NJA389" s="1"/>
      <c r="NJB389" s="1"/>
      <c r="NJC389" s="1"/>
      <c r="NJD389" s="1"/>
      <c r="NJE389" s="1"/>
      <c r="NJF389" s="1"/>
      <c r="NJG389" s="1"/>
      <c r="NJH389" s="1"/>
      <c r="NJI389" s="1"/>
      <c r="NJJ389" s="1"/>
      <c r="NJK389" s="1"/>
      <c r="NJL389" s="1"/>
      <c r="NJM389" s="1"/>
      <c r="NJN389" s="1"/>
      <c r="NJO389" s="1"/>
      <c r="NJP389" s="1"/>
      <c r="NJQ389" s="1"/>
      <c r="NJR389" s="1"/>
      <c r="NJS389" s="1"/>
      <c r="NJT389" s="1"/>
      <c r="NJU389" s="1"/>
      <c r="NJV389" s="1"/>
      <c r="NJW389" s="1"/>
      <c r="NJX389" s="1"/>
      <c r="NJY389" s="1"/>
      <c r="NJZ389" s="1"/>
      <c r="NKA389" s="1"/>
      <c r="NKB389" s="1"/>
      <c r="NKC389" s="1"/>
      <c r="NKD389" s="1"/>
      <c r="NKE389" s="1"/>
      <c r="NKF389" s="1"/>
      <c r="NKG389" s="1"/>
      <c r="NKH389" s="1"/>
      <c r="NKI389" s="1"/>
      <c r="NKJ389" s="1"/>
      <c r="NKK389" s="1"/>
      <c r="NKL389" s="1"/>
      <c r="NKM389" s="1"/>
      <c r="NKN389" s="1"/>
      <c r="NKO389" s="1"/>
      <c r="NKP389" s="1"/>
      <c r="NKQ389" s="1"/>
      <c r="NKR389" s="1"/>
      <c r="NKS389" s="1"/>
      <c r="NKT389" s="1"/>
      <c r="NKU389" s="1"/>
      <c r="NKV389" s="1"/>
      <c r="NKW389" s="1"/>
      <c r="NKX389" s="1"/>
      <c r="NKY389" s="1"/>
      <c r="NKZ389" s="1"/>
      <c r="NLA389" s="1"/>
      <c r="NLB389" s="1"/>
      <c r="NLC389" s="1"/>
      <c r="NLD389" s="1"/>
      <c r="NLE389" s="1"/>
      <c r="NLF389" s="1"/>
      <c r="NLG389" s="1"/>
      <c r="NLH389" s="1"/>
      <c r="NLI389" s="1"/>
      <c r="NLJ389" s="1"/>
      <c r="NLK389" s="1"/>
      <c r="NLL389" s="1"/>
      <c r="NLM389" s="1"/>
      <c r="NLN389" s="1"/>
      <c r="NLO389" s="1"/>
      <c r="NLP389" s="1"/>
      <c r="NLQ389" s="1"/>
      <c r="NLR389" s="1"/>
      <c r="NLS389" s="1"/>
      <c r="NLT389" s="1"/>
      <c r="NLU389" s="1"/>
      <c r="NLV389" s="1"/>
      <c r="NLW389" s="1"/>
      <c r="NLX389" s="1"/>
      <c r="NLY389" s="1"/>
      <c r="NLZ389" s="1"/>
      <c r="NMA389" s="1"/>
      <c r="NMB389" s="1"/>
      <c r="NMC389" s="1"/>
      <c r="NMD389" s="1"/>
      <c r="NME389" s="1"/>
      <c r="NMF389" s="1"/>
      <c r="NMG389" s="1"/>
      <c r="NMH389" s="1"/>
      <c r="NMI389" s="1"/>
      <c r="NMJ389" s="1"/>
      <c r="NMK389" s="1"/>
      <c r="NML389" s="1"/>
      <c r="NMM389" s="1"/>
      <c r="NMN389" s="1"/>
      <c r="NMO389" s="1"/>
      <c r="NMP389" s="1"/>
      <c r="NMQ389" s="1"/>
      <c r="NMR389" s="1"/>
      <c r="NMS389" s="1"/>
      <c r="NMT389" s="1"/>
      <c r="NMU389" s="1"/>
      <c r="NMV389" s="1"/>
      <c r="NMW389" s="1"/>
      <c r="NMX389" s="1"/>
      <c r="NMY389" s="1"/>
      <c r="NMZ389" s="1"/>
      <c r="NNA389" s="1"/>
      <c r="NNB389" s="1"/>
      <c r="NNC389" s="1"/>
      <c r="NND389" s="1"/>
      <c r="NNE389" s="1"/>
      <c r="NNF389" s="1"/>
      <c r="NNG389" s="1"/>
      <c r="NNH389" s="1"/>
      <c r="NNI389" s="1"/>
      <c r="NNJ389" s="1"/>
      <c r="NNK389" s="1"/>
      <c r="NNL389" s="1"/>
      <c r="NNM389" s="1"/>
      <c r="NNN389" s="1"/>
      <c r="NNO389" s="1"/>
      <c r="NNP389" s="1"/>
      <c r="NNQ389" s="1"/>
      <c r="NNR389" s="1"/>
      <c r="NNS389" s="1"/>
      <c r="NNT389" s="1"/>
      <c r="NNU389" s="1"/>
      <c r="NNV389" s="1"/>
      <c r="NNW389" s="1"/>
      <c r="NNX389" s="1"/>
      <c r="NNY389" s="1"/>
      <c r="NNZ389" s="1"/>
      <c r="NOA389" s="1"/>
      <c r="NOB389" s="1"/>
      <c r="NOC389" s="1"/>
      <c r="NOD389" s="1"/>
      <c r="NOE389" s="1"/>
      <c r="NOF389" s="1"/>
      <c r="NOG389" s="1"/>
      <c r="NOH389" s="1"/>
      <c r="NOI389" s="1"/>
      <c r="NOJ389" s="1"/>
      <c r="NOK389" s="1"/>
      <c r="NOL389" s="1"/>
      <c r="NOM389" s="1"/>
      <c r="NON389" s="1"/>
      <c r="NOO389" s="1"/>
      <c r="NOP389" s="1"/>
      <c r="NOQ389" s="1"/>
      <c r="NOR389" s="1"/>
      <c r="NOS389" s="1"/>
      <c r="NOT389" s="1"/>
      <c r="NOU389" s="1"/>
      <c r="NOV389" s="1"/>
      <c r="NOW389" s="1"/>
      <c r="NOX389" s="1"/>
      <c r="NOY389" s="1"/>
      <c r="NOZ389" s="1"/>
      <c r="NPA389" s="1"/>
      <c r="NPB389" s="1"/>
      <c r="NPC389" s="1"/>
      <c r="NPD389" s="1"/>
      <c r="NPE389" s="1"/>
      <c r="NPF389" s="1"/>
      <c r="NPG389" s="1"/>
      <c r="NPH389" s="1"/>
      <c r="NPI389" s="1"/>
      <c r="NPJ389" s="1"/>
      <c r="NPK389" s="1"/>
      <c r="NPL389" s="1"/>
      <c r="NPM389" s="1"/>
      <c r="NPN389" s="1"/>
      <c r="NPO389" s="1"/>
      <c r="NPP389" s="1"/>
      <c r="NPQ389" s="1"/>
      <c r="NPR389" s="1"/>
      <c r="NPS389" s="1"/>
      <c r="NPT389" s="1"/>
      <c r="NPU389" s="1"/>
      <c r="NPV389" s="1"/>
      <c r="NPW389" s="1"/>
      <c r="NPX389" s="1"/>
      <c r="NPY389" s="1"/>
      <c r="NPZ389" s="1"/>
      <c r="NQA389" s="1"/>
      <c r="NQB389" s="1"/>
      <c r="NQC389" s="1"/>
      <c r="NQD389" s="1"/>
      <c r="NQE389" s="1"/>
      <c r="NQF389" s="1"/>
      <c r="NQG389" s="1"/>
      <c r="NQH389" s="1"/>
      <c r="NQI389" s="1"/>
      <c r="NQJ389" s="1"/>
      <c r="NQK389" s="1"/>
      <c r="NQL389" s="1"/>
      <c r="NQM389" s="1"/>
      <c r="NQN389" s="1"/>
      <c r="NQO389" s="1"/>
      <c r="NQP389" s="1"/>
      <c r="NQQ389" s="1"/>
      <c r="NQR389" s="1"/>
      <c r="NQS389" s="1"/>
      <c r="NQT389" s="1"/>
      <c r="NQU389" s="1"/>
      <c r="NQV389" s="1"/>
      <c r="NQW389" s="1"/>
      <c r="NQX389" s="1"/>
      <c r="NQY389" s="1"/>
      <c r="NQZ389" s="1"/>
      <c r="NRA389" s="1"/>
      <c r="NRB389" s="1"/>
      <c r="NRC389" s="1"/>
      <c r="NRD389" s="1"/>
      <c r="NRE389" s="1"/>
      <c r="NRF389" s="1"/>
      <c r="NRG389" s="1"/>
      <c r="NRH389" s="1"/>
      <c r="NRI389" s="1"/>
      <c r="NRJ389" s="1"/>
      <c r="NRK389" s="1"/>
      <c r="NRL389" s="1"/>
      <c r="NRM389" s="1"/>
      <c r="NRN389" s="1"/>
      <c r="NRO389" s="1"/>
      <c r="NRP389" s="1"/>
      <c r="NRQ389" s="1"/>
      <c r="NRR389" s="1"/>
      <c r="NRS389" s="1"/>
      <c r="NRT389" s="1"/>
      <c r="NRU389" s="1"/>
      <c r="NRV389" s="1"/>
      <c r="NRW389" s="1"/>
      <c r="NRX389" s="1"/>
      <c r="NRY389" s="1"/>
      <c r="NRZ389" s="1"/>
      <c r="NSA389" s="1"/>
      <c r="NSB389" s="1"/>
      <c r="NSC389" s="1"/>
      <c r="NSD389" s="1"/>
      <c r="NSE389" s="1"/>
      <c r="NSF389" s="1"/>
      <c r="NSG389" s="1"/>
      <c r="NSH389" s="1"/>
      <c r="NSI389" s="1"/>
      <c r="NSJ389" s="1"/>
      <c r="NSK389" s="1"/>
      <c r="NSL389" s="1"/>
      <c r="NSM389" s="1"/>
      <c r="NSN389" s="1"/>
      <c r="NSO389" s="1"/>
      <c r="NSP389" s="1"/>
      <c r="NSQ389" s="1"/>
      <c r="NSR389" s="1"/>
      <c r="NSS389" s="1"/>
      <c r="NST389" s="1"/>
      <c r="NSU389" s="1"/>
      <c r="NSV389" s="1"/>
      <c r="NSW389" s="1"/>
      <c r="NSX389" s="1"/>
      <c r="NSY389" s="1"/>
      <c r="NSZ389" s="1"/>
      <c r="NTA389" s="1"/>
      <c r="NTB389" s="1"/>
      <c r="NTC389" s="1"/>
      <c r="NTD389" s="1"/>
      <c r="NTE389" s="1"/>
      <c r="NTF389" s="1"/>
      <c r="NTG389" s="1"/>
      <c r="NTH389" s="1"/>
      <c r="NTI389" s="1"/>
      <c r="NTJ389" s="1"/>
      <c r="NTK389" s="1"/>
      <c r="NTL389" s="1"/>
      <c r="NTM389" s="1"/>
      <c r="NTN389" s="1"/>
      <c r="NTO389" s="1"/>
      <c r="NTP389" s="1"/>
      <c r="NTQ389" s="1"/>
      <c r="NTR389" s="1"/>
      <c r="NTS389" s="1"/>
      <c r="NTT389" s="1"/>
      <c r="NTU389" s="1"/>
      <c r="NTV389" s="1"/>
      <c r="NTW389" s="1"/>
      <c r="NTX389" s="1"/>
      <c r="NTY389" s="1"/>
      <c r="NTZ389" s="1"/>
      <c r="NUA389" s="1"/>
      <c r="NUB389" s="1"/>
      <c r="NUC389" s="1"/>
      <c r="NUD389" s="1"/>
      <c r="NUE389" s="1"/>
      <c r="NUF389" s="1"/>
      <c r="NUG389" s="1"/>
      <c r="NUH389" s="1"/>
      <c r="NUI389" s="1"/>
      <c r="NUJ389" s="1"/>
      <c r="NUK389" s="1"/>
      <c r="NUL389" s="1"/>
      <c r="NUM389" s="1"/>
      <c r="NUN389" s="1"/>
      <c r="NUO389" s="1"/>
      <c r="NUP389" s="1"/>
      <c r="NUQ389" s="1"/>
      <c r="NUR389" s="1"/>
      <c r="NUS389" s="1"/>
      <c r="NUT389" s="1"/>
      <c r="NUU389" s="1"/>
      <c r="NUV389" s="1"/>
      <c r="NUW389" s="1"/>
      <c r="NUX389" s="1"/>
      <c r="NUY389" s="1"/>
      <c r="NUZ389" s="1"/>
      <c r="NVA389" s="1"/>
      <c r="NVB389" s="1"/>
      <c r="NVC389" s="1"/>
      <c r="NVD389" s="1"/>
      <c r="NVE389" s="1"/>
      <c r="NVF389" s="1"/>
      <c r="NVG389" s="1"/>
      <c r="NVH389" s="1"/>
      <c r="NVI389" s="1"/>
      <c r="NVJ389" s="1"/>
      <c r="NVK389" s="1"/>
      <c r="NVL389" s="1"/>
      <c r="NVM389" s="1"/>
      <c r="NVN389" s="1"/>
      <c r="NVO389" s="1"/>
      <c r="NVP389" s="1"/>
      <c r="NVQ389" s="1"/>
      <c r="NVR389" s="1"/>
      <c r="NVS389" s="1"/>
      <c r="NVT389" s="1"/>
      <c r="NVU389" s="1"/>
      <c r="NVV389" s="1"/>
      <c r="NVW389" s="1"/>
      <c r="NVX389" s="1"/>
      <c r="NVY389" s="1"/>
      <c r="NVZ389" s="1"/>
      <c r="NWA389" s="1"/>
      <c r="NWB389" s="1"/>
      <c r="NWC389" s="1"/>
      <c r="NWD389" s="1"/>
      <c r="NWE389" s="1"/>
      <c r="NWF389" s="1"/>
      <c r="NWG389" s="1"/>
      <c r="NWH389" s="1"/>
      <c r="NWI389" s="1"/>
      <c r="NWJ389" s="1"/>
      <c r="NWK389" s="1"/>
      <c r="NWL389" s="1"/>
      <c r="NWM389" s="1"/>
      <c r="NWN389" s="1"/>
      <c r="NWO389" s="1"/>
      <c r="NWP389" s="1"/>
      <c r="NWQ389" s="1"/>
      <c r="NWR389" s="1"/>
      <c r="NWS389" s="1"/>
      <c r="NWT389" s="1"/>
      <c r="NWU389" s="1"/>
      <c r="NWV389" s="1"/>
      <c r="NWW389" s="1"/>
      <c r="NWX389" s="1"/>
      <c r="NWY389" s="1"/>
      <c r="NWZ389" s="1"/>
      <c r="NXA389" s="1"/>
      <c r="NXB389" s="1"/>
      <c r="NXC389" s="1"/>
      <c r="NXD389" s="1"/>
      <c r="NXE389" s="1"/>
      <c r="NXF389" s="1"/>
      <c r="NXG389" s="1"/>
      <c r="NXH389" s="1"/>
      <c r="NXI389" s="1"/>
      <c r="NXJ389" s="1"/>
      <c r="NXK389" s="1"/>
      <c r="NXL389" s="1"/>
      <c r="NXM389" s="1"/>
      <c r="NXN389" s="1"/>
      <c r="NXO389" s="1"/>
      <c r="NXP389" s="1"/>
      <c r="NXQ389" s="1"/>
      <c r="NXR389" s="1"/>
      <c r="NXS389" s="1"/>
      <c r="NXT389" s="1"/>
      <c r="NXU389" s="1"/>
      <c r="NXV389" s="1"/>
      <c r="NXW389" s="1"/>
      <c r="NXX389" s="1"/>
      <c r="NXY389" s="1"/>
      <c r="NXZ389" s="1"/>
      <c r="NYA389" s="1"/>
      <c r="NYB389" s="1"/>
      <c r="NYC389" s="1"/>
      <c r="NYD389" s="1"/>
      <c r="NYE389" s="1"/>
      <c r="NYF389" s="1"/>
      <c r="NYG389" s="1"/>
      <c r="NYH389" s="1"/>
      <c r="NYI389" s="1"/>
      <c r="NYJ389" s="1"/>
      <c r="NYK389" s="1"/>
      <c r="NYL389" s="1"/>
      <c r="NYM389" s="1"/>
      <c r="NYN389" s="1"/>
      <c r="NYO389" s="1"/>
      <c r="NYP389" s="1"/>
      <c r="NYQ389" s="1"/>
      <c r="NYR389" s="1"/>
      <c r="NYS389" s="1"/>
      <c r="NYT389" s="1"/>
      <c r="NYU389" s="1"/>
      <c r="NYV389" s="1"/>
      <c r="NYW389" s="1"/>
      <c r="NYX389" s="1"/>
      <c r="NYY389" s="1"/>
      <c r="NYZ389" s="1"/>
      <c r="NZA389" s="1"/>
      <c r="NZB389" s="1"/>
      <c r="NZC389" s="1"/>
      <c r="NZD389" s="1"/>
      <c r="NZE389" s="1"/>
      <c r="NZF389" s="1"/>
      <c r="NZG389" s="1"/>
      <c r="NZH389" s="1"/>
      <c r="NZI389" s="1"/>
      <c r="NZJ389" s="1"/>
      <c r="NZK389" s="1"/>
      <c r="NZL389" s="1"/>
      <c r="NZM389" s="1"/>
      <c r="NZN389" s="1"/>
      <c r="NZO389" s="1"/>
      <c r="NZP389" s="1"/>
      <c r="NZQ389" s="1"/>
      <c r="NZR389" s="1"/>
      <c r="NZS389" s="1"/>
      <c r="NZT389" s="1"/>
      <c r="NZU389" s="1"/>
      <c r="NZV389" s="1"/>
      <c r="NZW389" s="1"/>
      <c r="NZX389" s="1"/>
      <c r="NZY389" s="1"/>
      <c r="NZZ389" s="1"/>
      <c r="OAA389" s="1"/>
      <c r="OAB389" s="1"/>
      <c r="OAC389" s="1"/>
      <c r="OAD389" s="1"/>
      <c r="OAE389" s="1"/>
      <c r="OAF389" s="1"/>
      <c r="OAG389" s="1"/>
      <c r="OAH389" s="1"/>
      <c r="OAI389" s="1"/>
      <c r="OAJ389" s="1"/>
      <c r="OAK389" s="1"/>
      <c r="OAL389" s="1"/>
      <c r="OAM389" s="1"/>
      <c r="OAN389" s="1"/>
      <c r="OAO389" s="1"/>
      <c r="OAP389" s="1"/>
      <c r="OAQ389" s="1"/>
      <c r="OAR389" s="1"/>
      <c r="OAS389" s="1"/>
      <c r="OAT389" s="1"/>
      <c r="OAU389" s="1"/>
      <c r="OAV389" s="1"/>
      <c r="OAW389" s="1"/>
      <c r="OAX389" s="1"/>
      <c r="OAY389" s="1"/>
      <c r="OAZ389" s="1"/>
      <c r="OBA389" s="1"/>
      <c r="OBB389" s="1"/>
      <c r="OBC389" s="1"/>
      <c r="OBD389" s="1"/>
      <c r="OBE389" s="1"/>
      <c r="OBF389" s="1"/>
      <c r="OBG389" s="1"/>
      <c r="OBH389" s="1"/>
      <c r="OBI389" s="1"/>
      <c r="OBJ389" s="1"/>
      <c r="OBK389" s="1"/>
      <c r="OBL389" s="1"/>
      <c r="OBM389" s="1"/>
      <c r="OBN389" s="1"/>
      <c r="OBO389" s="1"/>
      <c r="OBP389" s="1"/>
      <c r="OBQ389" s="1"/>
      <c r="OBR389" s="1"/>
      <c r="OBS389" s="1"/>
      <c r="OBT389" s="1"/>
      <c r="OBU389" s="1"/>
      <c r="OBV389" s="1"/>
      <c r="OBW389" s="1"/>
      <c r="OBX389" s="1"/>
      <c r="OBY389" s="1"/>
      <c r="OBZ389" s="1"/>
      <c r="OCA389" s="1"/>
      <c r="OCB389" s="1"/>
      <c r="OCC389" s="1"/>
      <c r="OCD389" s="1"/>
      <c r="OCE389" s="1"/>
      <c r="OCF389" s="1"/>
      <c r="OCG389" s="1"/>
      <c r="OCH389" s="1"/>
      <c r="OCI389" s="1"/>
      <c r="OCJ389" s="1"/>
      <c r="OCK389" s="1"/>
      <c r="OCL389" s="1"/>
      <c r="OCM389" s="1"/>
      <c r="OCN389" s="1"/>
      <c r="OCO389" s="1"/>
      <c r="OCP389" s="1"/>
      <c r="OCQ389" s="1"/>
      <c r="OCR389" s="1"/>
      <c r="OCS389" s="1"/>
      <c r="OCT389" s="1"/>
      <c r="OCU389" s="1"/>
      <c r="OCV389" s="1"/>
      <c r="OCW389" s="1"/>
      <c r="OCX389" s="1"/>
      <c r="OCY389" s="1"/>
      <c r="OCZ389" s="1"/>
      <c r="ODA389" s="1"/>
      <c r="ODB389" s="1"/>
      <c r="ODC389" s="1"/>
      <c r="ODD389" s="1"/>
      <c r="ODE389" s="1"/>
      <c r="ODF389" s="1"/>
      <c r="ODG389" s="1"/>
      <c r="ODH389" s="1"/>
      <c r="ODI389" s="1"/>
      <c r="ODJ389" s="1"/>
      <c r="ODK389" s="1"/>
      <c r="ODL389" s="1"/>
      <c r="ODM389" s="1"/>
      <c r="ODN389" s="1"/>
      <c r="ODO389" s="1"/>
      <c r="ODP389" s="1"/>
      <c r="ODQ389" s="1"/>
      <c r="ODR389" s="1"/>
      <c r="ODS389" s="1"/>
      <c r="ODT389" s="1"/>
      <c r="ODU389" s="1"/>
      <c r="ODV389" s="1"/>
      <c r="ODW389" s="1"/>
      <c r="ODX389" s="1"/>
      <c r="ODY389" s="1"/>
      <c r="ODZ389" s="1"/>
      <c r="OEA389" s="1"/>
      <c r="OEB389" s="1"/>
      <c r="OEC389" s="1"/>
      <c r="OED389" s="1"/>
      <c r="OEE389" s="1"/>
      <c r="OEF389" s="1"/>
      <c r="OEG389" s="1"/>
      <c r="OEH389" s="1"/>
      <c r="OEI389" s="1"/>
      <c r="OEJ389" s="1"/>
      <c r="OEK389" s="1"/>
      <c r="OEL389" s="1"/>
      <c r="OEM389" s="1"/>
      <c r="OEN389" s="1"/>
      <c r="OEO389" s="1"/>
      <c r="OEP389" s="1"/>
      <c r="OEQ389" s="1"/>
      <c r="OER389" s="1"/>
      <c r="OES389" s="1"/>
      <c r="OET389" s="1"/>
      <c r="OEU389" s="1"/>
      <c r="OEV389" s="1"/>
      <c r="OEW389" s="1"/>
      <c r="OEX389" s="1"/>
      <c r="OEY389" s="1"/>
      <c r="OEZ389" s="1"/>
      <c r="OFA389" s="1"/>
      <c r="OFB389" s="1"/>
      <c r="OFC389" s="1"/>
      <c r="OFD389" s="1"/>
      <c r="OFE389" s="1"/>
      <c r="OFF389" s="1"/>
      <c r="OFG389" s="1"/>
      <c r="OFH389" s="1"/>
      <c r="OFI389" s="1"/>
      <c r="OFJ389" s="1"/>
      <c r="OFK389" s="1"/>
      <c r="OFL389" s="1"/>
      <c r="OFM389" s="1"/>
      <c r="OFN389" s="1"/>
      <c r="OFO389" s="1"/>
      <c r="OFP389" s="1"/>
      <c r="OFQ389" s="1"/>
      <c r="OFR389" s="1"/>
      <c r="OFS389" s="1"/>
      <c r="OFT389" s="1"/>
      <c r="OFU389" s="1"/>
      <c r="OFV389" s="1"/>
      <c r="OFW389" s="1"/>
      <c r="OFX389" s="1"/>
      <c r="OFY389" s="1"/>
      <c r="OFZ389" s="1"/>
      <c r="OGA389" s="1"/>
      <c r="OGB389" s="1"/>
      <c r="OGC389" s="1"/>
      <c r="OGD389" s="1"/>
      <c r="OGE389" s="1"/>
      <c r="OGF389" s="1"/>
      <c r="OGG389" s="1"/>
      <c r="OGH389" s="1"/>
      <c r="OGI389" s="1"/>
      <c r="OGJ389" s="1"/>
      <c r="OGK389" s="1"/>
      <c r="OGL389" s="1"/>
      <c r="OGM389" s="1"/>
      <c r="OGN389" s="1"/>
      <c r="OGO389" s="1"/>
      <c r="OGP389" s="1"/>
      <c r="OGQ389" s="1"/>
      <c r="OGR389" s="1"/>
      <c r="OGS389" s="1"/>
      <c r="OGT389" s="1"/>
      <c r="OGU389" s="1"/>
      <c r="OGV389" s="1"/>
      <c r="OGW389" s="1"/>
      <c r="OGX389" s="1"/>
      <c r="OGY389" s="1"/>
      <c r="OGZ389" s="1"/>
      <c r="OHA389" s="1"/>
      <c r="OHB389" s="1"/>
      <c r="OHC389" s="1"/>
      <c r="OHD389" s="1"/>
      <c r="OHE389" s="1"/>
      <c r="OHF389" s="1"/>
      <c r="OHG389" s="1"/>
      <c r="OHH389" s="1"/>
      <c r="OHI389" s="1"/>
      <c r="OHJ389" s="1"/>
      <c r="OHK389" s="1"/>
      <c r="OHL389" s="1"/>
      <c r="OHM389" s="1"/>
      <c r="OHN389" s="1"/>
      <c r="OHO389" s="1"/>
      <c r="OHP389" s="1"/>
      <c r="OHQ389" s="1"/>
      <c r="OHR389" s="1"/>
      <c r="OHS389" s="1"/>
      <c r="OHT389" s="1"/>
      <c r="OHU389" s="1"/>
      <c r="OHV389" s="1"/>
      <c r="OHW389" s="1"/>
      <c r="OHX389" s="1"/>
      <c r="OHY389" s="1"/>
      <c r="OHZ389" s="1"/>
      <c r="OIA389" s="1"/>
      <c r="OIB389" s="1"/>
      <c r="OIC389" s="1"/>
      <c r="OID389" s="1"/>
      <c r="OIE389" s="1"/>
      <c r="OIF389" s="1"/>
      <c r="OIG389" s="1"/>
      <c r="OIH389" s="1"/>
      <c r="OII389" s="1"/>
      <c r="OIJ389" s="1"/>
      <c r="OIK389" s="1"/>
      <c r="OIL389" s="1"/>
      <c r="OIM389" s="1"/>
      <c r="OIN389" s="1"/>
      <c r="OIO389" s="1"/>
      <c r="OIP389" s="1"/>
      <c r="OIQ389" s="1"/>
      <c r="OIR389" s="1"/>
      <c r="OIS389" s="1"/>
      <c r="OIT389" s="1"/>
      <c r="OIU389" s="1"/>
      <c r="OIV389" s="1"/>
      <c r="OIW389" s="1"/>
      <c r="OIX389" s="1"/>
      <c r="OIY389" s="1"/>
      <c r="OIZ389" s="1"/>
      <c r="OJA389" s="1"/>
      <c r="OJB389" s="1"/>
      <c r="OJC389" s="1"/>
      <c r="OJD389" s="1"/>
      <c r="OJE389" s="1"/>
      <c r="OJF389" s="1"/>
      <c r="OJG389" s="1"/>
      <c r="OJH389" s="1"/>
      <c r="OJI389" s="1"/>
      <c r="OJJ389" s="1"/>
      <c r="OJK389" s="1"/>
      <c r="OJL389" s="1"/>
      <c r="OJM389" s="1"/>
      <c r="OJN389" s="1"/>
      <c r="OJO389" s="1"/>
      <c r="OJP389" s="1"/>
      <c r="OJQ389" s="1"/>
      <c r="OJR389" s="1"/>
      <c r="OJS389" s="1"/>
      <c r="OJT389" s="1"/>
      <c r="OJU389" s="1"/>
      <c r="OJV389" s="1"/>
      <c r="OJW389" s="1"/>
      <c r="OJX389" s="1"/>
      <c r="OJY389" s="1"/>
      <c r="OJZ389" s="1"/>
      <c r="OKA389" s="1"/>
      <c r="OKB389" s="1"/>
      <c r="OKC389" s="1"/>
      <c r="OKD389" s="1"/>
      <c r="OKE389" s="1"/>
      <c r="OKF389" s="1"/>
      <c r="OKG389" s="1"/>
      <c r="OKH389" s="1"/>
      <c r="OKI389" s="1"/>
      <c r="OKJ389" s="1"/>
      <c r="OKK389" s="1"/>
      <c r="OKL389" s="1"/>
      <c r="OKM389" s="1"/>
      <c r="OKN389" s="1"/>
      <c r="OKO389" s="1"/>
      <c r="OKP389" s="1"/>
      <c r="OKQ389" s="1"/>
      <c r="OKR389" s="1"/>
      <c r="OKS389" s="1"/>
      <c r="OKT389" s="1"/>
      <c r="OKU389" s="1"/>
      <c r="OKV389" s="1"/>
      <c r="OKW389" s="1"/>
      <c r="OKX389" s="1"/>
      <c r="OKY389" s="1"/>
      <c r="OKZ389" s="1"/>
      <c r="OLA389" s="1"/>
      <c r="OLB389" s="1"/>
      <c r="OLC389" s="1"/>
      <c r="OLD389" s="1"/>
      <c r="OLE389" s="1"/>
      <c r="OLF389" s="1"/>
      <c r="OLG389" s="1"/>
      <c r="OLH389" s="1"/>
      <c r="OLI389" s="1"/>
      <c r="OLJ389" s="1"/>
      <c r="OLK389" s="1"/>
      <c r="OLL389" s="1"/>
      <c r="OLM389" s="1"/>
      <c r="OLN389" s="1"/>
      <c r="OLO389" s="1"/>
      <c r="OLP389" s="1"/>
      <c r="OLQ389" s="1"/>
      <c r="OLR389" s="1"/>
      <c r="OLS389" s="1"/>
      <c r="OLT389" s="1"/>
      <c r="OLU389" s="1"/>
      <c r="OLV389" s="1"/>
      <c r="OLW389" s="1"/>
      <c r="OLX389" s="1"/>
      <c r="OLY389" s="1"/>
      <c r="OLZ389" s="1"/>
      <c r="OMA389" s="1"/>
      <c r="OMB389" s="1"/>
      <c r="OMC389" s="1"/>
      <c r="OMD389" s="1"/>
      <c r="OME389" s="1"/>
      <c r="OMF389" s="1"/>
      <c r="OMG389" s="1"/>
      <c r="OMH389" s="1"/>
      <c r="OMI389" s="1"/>
      <c r="OMJ389" s="1"/>
      <c r="OMK389" s="1"/>
      <c r="OML389" s="1"/>
      <c r="OMM389" s="1"/>
      <c r="OMN389" s="1"/>
      <c r="OMO389" s="1"/>
      <c r="OMP389" s="1"/>
      <c r="OMQ389" s="1"/>
      <c r="OMR389" s="1"/>
      <c r="OMS389" s="1"/>
      <c r="OMT389" s="1"/>
      <c r="OMU389" s="1"/>
      <c r="OMV389" s="1"/>
      <c r="OMW389" s="1"/>
      <c r="OMX389" s="1"/>
      <c r="OMY389" s="1"/>
      <c r="OMZ389" s="1"/>
      <c r="ONA389" s="1"/>
      <c r="ONB389" s="1"/>
      <c r="ONC389" s="1"/>
      <c r="OND389" s="1"/>
      <c r="ONE389" s="1"/>
      <c r="ONF389" s="1"/>
      <c r="ONG389" s="1"/>
      <c r="ONH389" s="1"/>
      <c r="ONI389" s="1"/>
      <c r="ONJ389" s="1"/>
      <c r="ONK389" s="1"/>
      <c r="ONL389" s="1"/>
      <c r="ONM389" s="1"/>
      <c r="ONN389" s="1"/>
      <c r="ONO389" s="1"/>
      <c r="ONP389" s="1"/>
      <c r="ONQ389" s="1"/>
      <c r="ONR389" s="1"/>
      <c r="ONS389" s="1"/>
      <c r="ONT389" s="1"/>
      <c r="ONU389" s="1"/>
      <c r="ONV389" s="1"/>
      <c r="ONW389" s="1"/>
      <c r="ONX389" s="1"/>
      <c r="ONY389" s="1"/>
      <c r="ONZ389" s="1"/>
      <c r="OOA389" s="1"/>
      <c r="OOB389" s="1"/>
      <c r="OOC389" s="1"/>
      <c r="OOD389" s="1"/>
      <c r="OOE389" s="1"/>
      <c r="OOF389" s="1"/>
      <c r="OOG389" s="1"/>
      <c r="OOH389" s="1"/>
      <c r="OOI389" s="1"/>
      <c r="OOJ389" s="1"/>
      <c r="OOK389" s="1"/>
      <c r="OOL389" s="1"/>
      <c r="OOM389" s="1"/>
      <c r="OON389" s="1"/>
      <c r="OOO389" s="1"/>
      <c r="OOP389" s="1"/>
      <c r="OOQ389" s="1"/>
      <c r="OOR389" s="1"/>
      <c r="OOS389" s="1"/>
      <c r="OOT389" s="1"/>
      <c r="OOU389" s="1"/>
      <c r="OOV389" s="1"/>
      <c r="OOW389" s="1"/>
      <c r="OOX389" s="1"/>
      <c r="OOY389" s="1"/>
      <c r="OOZ389" s="1"/>
      <c r="OPA389" s="1"/>
      <c r="OPB389" s="1"/>
      <c r="OPC389" s="1"/>
      <c r="OPD389" s="1"/>
      <c r="OPE389" s="1"/>
      <c r="OPF389" s="1"/>
      <c r="OPG389" s="1"/>
      <c r="OPH389" s="1"/>
      <c r="OPI389" s="1"/>
      <c r="OPJ389" s="1"/>
      <c r="OPK389" s="1"/>
      <c r="OPL389" s="1"/>
      <c r="OPM389" s="1"/>
      <c r="OPN389" s="1"/>
      <c r="OPO389" s="1"/>
      <c r="OPP389" s="1"/>
      <c r="OPQ389" s="1"/>
      <c r="OPR389" s="1"/>
      <c r="OPS389" s="1"/>
      <c r="OPT389" s="1"/>
      <c r="OPU389" s="1"/>
      <c r="OPV389" s="1"/>
      <c r="OPW389" s="1"/>
      <c r="OPX389" s="1"/>
      <c r="OPY389" s="1"/>
      <c r="OPZ389" s="1"/>
      <c r="OQA389" s="1"/>
      <c r="OQB389" s="1"/>
      <c r="OQC389" s="1"/>
      <c r="OQD389" s="1"/>
      <c r="OQE389" s="1"/>
      <c r="OQF389" s="1"/>
      <c r="OQG389" s="1"/>
      <c r="OQH389" s="1"/>
      <c r="OQI389" s="1"/>
      <c r="OQJ389" s="1"/>
      <c r="OQK389" s="1"/>
      <c r="OQL389" s="1"/>
      <c r="OQM389" s="1"/>
      <c r="OQN389" s="1"/>
      <c r="OQO389" s="1"/>
      <c r="OQP389" s="1"/>
      <c r="OQQ389" s="1"/>
      <c r="OQR389" s="1"/>
      <c r="OQS389" s="1"/>
      <c r="OQT389" s="1"/>
      <c r="OQU389" s="1"/>
      <c r="OQV389" s="1"/>
      <c r="OQW389" s="1"/>
      <c r="OQX389" s="1"/>
      <c r="OQY389" s="1"/>
      <c r="OQZ389" s="1"/>
      <c r="ORA389" s="1"/>
      <c r="ORB389" s="1"/>
      <c r="ORC389" s="1"/>
      <c r="ORD389" s="1"/>
      <c r="ORE389" s="1"/>
      <c r="ORF389" s="1"/>
      <c r="ORG389" s="1"/>
      <c r="ORH389" s="1"/>
      <c r="ORI389" s="1"/>
      <c r="ORJ389" s="1"/>
      <c r="ORK389" s="1"/>
      <c r="ORL389" s="1"/>
      <c r="ORM389" s="1"/>
      <c r="ORN389" s="1"/>
      <c r="ORO389" s="1"/>
      <c r="ORP389" s="1"/>
      <c r="ORQ389" s="1"/>
      <c r="ORR389" s="1"/>
      <c r="ORS389" s="1"/>
      <c r="ORT389" s="1"/>
      <c r="ORU389" s="1"/>
      <c r="ORV389" s="1"/>
      <c r="ORW389" s="1"/>
      <c r="ORX389" s="1"/>
      <c r="ORY389" s="1"/>
      <c r="ORZ389" s="1"/>
      <c r="OSA389" s="1"/>
      <c r="OSB389" s="1"/>
      <c r="OSC389" s="1"/>
      <c r="OSD389" s="1"/>
      <c r="OSE389" s="1"/>
      <c r="OSF389" s="1"/>
      <c r="OSG389" s="1"/>
      <c r="OSH389" s="1"/>
      <c r="OSI389" s="1"/>
      <c r="OSJ389" s="1"/>
      <c r="OSK389" s="1"/>
      <c r="OSL389" s="1"/>
      <c r="OSM389" s="1"/>
      <c r="OSN389" s="1"/>
      <c r="OSO389" s="1"/>
      <c r="OSP389" s="1"/>
      <c r="OSQ389" s="1"/>
      <c r="OSR389" s="1"/>
      <c r="OSS389" s="1"/>
      <c r="OST389" s="1"/>
      <c r="OSU389" s="1"/>
      <c r="OSV389" s="1"/>
      <c r="OSW389" s="1"/>
      <c r="OSX389" s="1"/>
      <c r="OSY389" s="1"/>
      <c r="OSZ389" s="1"/>
      <c r="OTA389" s="1"/>
      <c r="OTB389" s="1"/>
      <c r="OTC389" s="1"/>
      <c r="OTD389" s="1"/>
      <c r="OTE389" s="1"/>
      <c r="OTF389" s="1"/>
      <c r="OTG389" s="1"/>
      <c r="OTH389" s="1"/>
      <c r="OTI389" s="1"/>
      <c r="OTJ389" s="1"/>
      <c r="OTK389" s="1"/>
      <c r="OTL389" s="1"/>
      <c r="OTM389" s="1"/>
      <c r="OTN389" s="1"/>
      <c r="OTO389" s="1"/>
      <c r="OTP389" s="1"/>
      <c r="OTQ389" s="1"/>
      <c r="OTR389" s="1"/>
      <c r="OTS389" s="1"/>
      <c r="OTT389" s="1"/>
      <c r="OTU389" s="1"/>
      <c r="OTV389" s="1"/>
      <c r="OTW389" s="1"/>
      <c r="OTX389" s="1"/>
      <c r="OTY389" s="1"/>
      <c r="OTZ389" s="1"/>
      <c r="OUA389" s="1"/>
      <c r="OUB389" s="1"/>
      <c r="OUC389" s="1"/>
      <c r="OUD389" s="1"/>
      <c r="OUE389" s="1"/>
      <c r="OUF389" s="1"/>
      <c r="OUG389" s="1"/>
      <c r="OUH389" s="1"/>
      <c r="OUI389" s="1"/>
      <c r="OUJ389" s="1"/>
      <c r="OUK389" s="1"/>
      <c r="OUL389" s="1"/>
      <c r="OUM389" s="1"/>
      <c r="OUN389" s="1"/>
      <c r="OUO389" s="1"/>
      <c r="OUP389" s="1"/>
      <c r="OUQ389" s="1"/>
      <c r="OUR389" s="1"/>
      <c r="OUS389" s="1"/>
      <c r="OUT389" s="1"/>
      <c r="OUU389" s="1"/>
      <c r="OUV389" s="1"/>
      <c r="OUW389" s="1"/>
      <c r="OUX389" s="1"/>
      <c r="OUY389" s="1"/>
      <c r="OUZ389" s="1"/>
      <c r="OVA389" s="1"/>
      <c r="OVB389" s="1"/>
      <c r="OVC389" s="1"/>
      <c r="OVD389" s="1"/>
      <c r="OVE389" s="1"/>
      <c r="OVF389" s="1"/>
      <c r="OVG389" s="1"/>
      <c r="OVH389" s="1"/>
      <c r="OVI389" s="1"/>
      <c r="OVJ389" s="1"/>
      <c r="OVK389" s="1"/>
      <c r="OVL389" s="1"/>
      <c r="OVM389" s="1"/>
      <c r="OVN389" s="1"/>
      <c r="OVO389" s="1"/>
      <c r="OVP389" s="1"/>
      <c r="OVQ389" s="1"/>
      <c r="OVR389" s="1"/>
      <c r="OVS389" s="1"/>
      <c r="OVT389" s="1"/>
      <c r="OVU389" s="1"/>
      <c r="OVV389" s="1"/>
      <c r="OVW389" s="1"/>
      <c r="OVX389" s="1"/>
      <c r="OVY389" s="1"/>
      <c r="OVZ389" s="1"/>
      <c r="OWA389" s="1"/>
      <c r="OWB389" s="1"/>
      <c r="OWC389" s="1"/>
      <c r="OWD389" s="1"/>
      <c r="OWE389" s="1"/>
      <c r="OWF389" s="1"/>
      <c r="OWG389" s="1"/>
      <c r="OWH389" s="1"/>
      <c r="OWI389" s="1"/>
      <c r="OWJ389" s="1"/>
      <c r="OWK389" s="1"/>
      <c r="OWL389" s="1"/>
      <c r="OWM389" s="1"/>
      <c r="OWN389" s="1"/>
      <c r="OWO389" s="1"/>
      <c r="OWP389" s="1"/>
      <c r="OWQ389" s="1"/>
      <c r="OWR389" s="1"/>
      <c r="OWS389" s="1"/>
      <c r="OWT389" s="1"/>
      <c r="OWU389" s="1"/>
      <c r="OWV389" s="1"/>
      <c r="OWW389" s="1"/>
      <c r="OWX389" s="1"/>
      <c r="OWY389" s="1"/>
      <c r="OWZ389" s="1"/>
      <c r="OXA389" s="1"/>
      <c r="OXB389" s="1"/>
      <c r="OXC389" s="1"/>
      <c r="OXD389" s="1"/>
      <c r="OXE389" s="1"/>
      <c r="OXF389" s="1"/>
      <c r="OXG389" s="1"/>
      <c r="OXH389" s="1"/>
      <c r="OXI389" s="1"/>
      <c r="OXJ389" s="1"/>
      <c r="OXK389" s="1"/>
      <c r="OXL389" s="1"/>
      <c r="OXM389" s="1"/>
      <c r="OXN389" s="1"/>
      <c r="OXO389" s="1"/>
      <c r="OXP389" s="1"/>
      <c r="OXQ389" s="1"/>
      <c r="OXR389" s="1"/>
      <c r="OXS389" s="1"/>
      <c r="OXT389" s="1"/>
      <c r="OXU389" s="1"/>
      <c r="OXV389" s="1"/>
      <c r="OXW389" s="1"/>
      <c r="OXX389" s="1"/>
      <c r="OXY389" s="1"/>
      <c r="OXZ389" s="1"/>
      <c r="OYA389" s="1"/>
      <c r="OYB389" s="1"/>
      <c r="OYC389" s="1"/>
      <c r="OYD389" s="1"/>
      <c r="OYE389" s="1"/>
      <c r="OYF389" s="1"/>
      <c r="OYG389" s="1"/>
      <c r="OYH389" s="1"/>
      <c r="OYI389" s="1"/>
      <c r="OYJ389" s="1"/>
      <c r="OYK389" s="1"/>
      <c r="OYL389" s="1"/>
      <c r="OYM389" s="1"/>
      <c r="OYN389" s="1"/>
      <c r="OYO389" s="1"/>
      <c r="OYP389" s="1"/>
      <c r="OYQ389" s="1"/>
      <c r="OYR389" s="1"/>
      <c r="OYS389" s="1"/>
      <c r="OYT389" s="1"/>
      <c r="OYU389" s="1"/>
      <c r="OYV389" s="1"/>
      <c r="OYW389" s="1"/>
      <c r="OYX389" s="1"/>
      <c r="OYY389" s="1"/>
      <c r="OYZ389" s="1"/>
      <c r="OZA389" s="1"/>
      <c r="OZB389" s="1"/>
      <c r="OZC389" s="1"/>
      <c r="OZD389" s="1"/>
      <c r="OZE389" s="1"/>
      <c r="OZF389" s="1"/>
      <c r="OZG389" s="1"/>
      <c r="OZH389" s="1"/>
      <c r="OZI389" s="1"/>
      <c r="OZJ389" s="1"/>
      <c r="OZK389" s="1"/>
      <c r="OZL389" s="1"/>
      <c r="OZM389" s="1"/>
      <c r="OZN389" s="1"/>
      <c r="OZO389" s="1"/>
      <c r="OZP389" s="1"/>
      <c r="OZQ389" s="1"/>
      <c r="OZR389" s="1"/>
      <c r="OZS389" s="1"/>
      <c r="OZT389" s="1"/>
      <c r="OZU389" s="1"/>
      <c r="OZV389" s="1"/>
      <c r="OZW389" s="1"/>
      <c r="OZX389" s="1"/>
      <c r="OZY389" s="1"/>
      <c r="OZZ389" s="1"/>
      <c r="PAA389" s="1"/>
      <c r="PAB389" s="1"/>
      <c r="PAC389" s="1"/>
      <c r="PAD389" s="1"/>
      <c r="PAE389" s="1"/>
      <c r="PAF389" s="1"/>
      <c r="PAG389" s="1"/>
      <c r="PAH389" s="1"/>
      <c r="PAI389" s="1"/>
      <c r="PAJ389" s="1"/>
      <c r="PAK389" s="1"/>
      <c r="PAL389" s="1"/>
      <c r="PAM389" s="1"/>
      <c r="PAN389" s="1"/>
      <c r="PAO389" s="1"/>
      <c r="PAP389" s="1"/>
      <c r="PAQ389" s="1"/>
      <c r="PAR389" s="1"/>
      <c r="PAS389" s="1"/>
      <c r="PAT389" s="1"/>
      <c r="PAU389" s="1"/>
      <c r="PAV389" s="1"/>
      <c r="PAW389" s="1"/>
      <c r="PAX389" s="1"/>
      <c r="PAY389" s="1"/>
      <c r="PAZ389" s="1"/>
      <c r="PBA389" s="1"/>
      <c r="PBB389" s="1"/>
      <c r="PBC389" s="1"/>
      <c r="PBD389" s="1"/>
      <c r="PBE389" s="1"/>
      <c r="PBF389" s="1"/>
      <c r="PBG389" s="1"/>
      <c r="PBH389" s="1"/>
      <c r="PBI389" s="1"/>
      <c r="PBJ389" s="1"/>
      <c r="PBK389" s="1"/>
      <c r="PBL389" s="1"/>
      <c r="PBM389" s="1"/>
      <c r="PBN389" s="1"/>
      <c r="PBO389" s="1"/>
      <c r="PBP389" s="1"/>
      <c r="PBQ389" s="1"/>
      <c r="PBR389" s="1"/>
      <c r="PBS389" s="1"/>
      <c r="PBT389" s="1"/>
      <c r="PBU389" s="1"/>
      <c r="PBV389" s="1"/>
      <c r="PBW389" s="1"/>
      <c r="PBX389" s="1"/>
      <c r="PBY389" s="1"/>
      <c r="PBZ389" s="1"/>
      <c r="PCA389" s="1"/>
      <c r="PCB389" s="1"/>
      <c r="PCC389" s="1"/>
      <c r="PCD389" s="1"/>
      <c r="PCE389" s="1"/>
      <c r="PCF389" s="1"/>
      <c r="PCG389" s="1"/>
      <c r="PCH389" s="1"/>
      <c r="PCI389" s="1"/>
      <c r="PCJ389" s="1"/>
      <c r="PCK389" s="1"/>
      <c r="PCL389" s="1"/>
      <c r="PCM389" s="1"/>
      <c r="PCN389" s="1"/>
      <c r="PCO389" s="1"/>
      <c r="PCP389" s="1"/>
      <c r="PCQ389" s="1"/>
      <c r="PCR389" s="1"/>
      <c r="PCS389" s="1"/>
      <c r="PCT389" s="1"/>
      <c r="PCU389" s="1"/>
      <c r="PCV389" s="1"/>
      <c r="PCW389" s="1"/>
      <c r="PCX389" s="1"/>
      <c r="PCY389" s="1"/>
      <c r="PCZ389" s="1"/>
      <c r="PDA389" s="1"/>
      <c r="PDB389" s="1"/>
      <c r="PDC389" s="1"/>
      <c r="PDD389" s="1"/>
      <c r="PDE389" s="1"/>
      <c r="PDF389" s="1"/>
      <c r="PDG389" s="1"/>
      <c r="PDH389" s="1"/>
      <c r="PDI389" s="1"/>
      <c r="PDJ389" s="1"/>
      <c r="PDK389" s="1"/>
      <c r="PDL389" s="1"/>
      <c r="PDM389" s="1"/>
      <c r="PDN389" s="1"/>
      <c r="PDO389" s="1"/>
      <c r="PDP389" s="1"/>
      <c r="PDQ389" s="1"/>
      <c r="PDR389" s="1"/>
      <c r="PDS389" s="1"/>
      <c r="PDT389" s="1"/>
      <c r="PDU389" s="1"/>
      <c r="PDV389" s="1"/>
      <c r="PDW389" s="1"/>
      <c r="PDX389" s="1"/>
      <c r="PDY389" s="1"/>
      <c r="PDZ389" s="1"/>
      <c r="PEA389" s="1"/>
      <c r="PEB389" s="1"/>
      <c r="PEC389" s="1"/>
      <c r="PED389" s="1"/>
      <c r="PEE389" s="1"/>
      <c r="PEF389" s="1"/>
      <c r="PEG389" s="1"/>
      <c r="PEH389" s="1"/>
      <c r="PEI389" s="1"/>
      <c r="PEJ389" s="1"/>
      <c r="PEK389" s="1"/>
      <c r="PEL389" s="1"/>
      <c r="PEM389" s="1"/>
      <c r="PEN389" s="1"/>
      <c r="PEO389" s="1"/>
      <c r="PEP389" s="1"/>
      <c r="PEQ389" s="1"/>
      <c r="PER389" s="1"/>
      <c r="PES389" s="1"/>
      <c r="PET389" s="1"/>
      <c r="PEU389" s="1"/>
      <c r="PEV389" s="1"/>
      <c r="PEW389" s="1"/>
      <c r="PEX389" s="1"/>
      <c r="PEY389" s="1"/>
      <c r="PEZ389" s="1"/>
      <c r="PFA389" s="1"/>
      <c r="PFB389" s="1"/>
      <c r="PFC389" s="1"/>
      <c r="PFD389" s="1"/>
      <c r="PFE389" s="1"/>
      <c r="PFF389" s="1"/>
      <c r="PFG389" s="1"/>
      <c r="PFH389" s="1"/>
      <c r="PFI389" s="1"/>
      <c r="PFJ389" s="1"/>
      <c r="PFK389" s="1"/>
      <c r="PFL389" s="1"/>
      <c r="PFM389" s="1"/>
      <c r="PFN389" s="1"/>
      <c r="PFO389" s="1"/>
      <c r="PFP389" s="1"/>
      <c r="PFQ389" s="1"/>
      <c r="PFR389" s="1"/>
      <c r="PFS389" s="1"/>
      <c r="PFT389" s="1"/>
      <c r="PFU389" s="1"/>
      <c r="PFV389" s="1"/>
      <c r="PFW389" s="1"/>
      <c r="PFX389" s="1"/>
      <c r="PFY389" s="1"/>
      <c r="PFZ389" s="1"/>
      <c r="PGA389" s="1"/>
      <c r="PGB389" s="1"/>
      <c r="PGC389" s="1"/>
      <c r="PGD389" s="1"/>
      <c r="PGE389" s="1"/>
      <c r="PGF389" s="1"/>
      <c r="PGG389" s="1"/>
      <c r="PGH389" s="1"/>
      <c r="PGI389" s="1"/>
      <c r="PGJ389" s="1"/>
      <c r="PGK389" s="1"/>
      <c r="PGL389" s="1"/>
      <c r="PGM389" s="1"/>
      <c r="PGN389" s="1"/>
      <c r="PGO389" s="1"/>
      <c r="PGP389" s="1"/>
      <c r="PGQ389" s="1"/>
      <c r="PGR389" s="1"/>
      <c r="PGS389" s="1"/>
      <c r="PGT389" s="1"/>
      <c r="PGU389" s="1"/>
      <c r="PGV389" s="1"/>
      <c r="PGW389" s="1"/>
      <c r="PGX389" s="1"/>
      <c r="PGY389" s="1"/>
      <c r="PGZ389" s="1"/>
      <c r="PHA389" s="1"/>
      <c r="PHB389" s="1"/>
      <c r="PHC389" s="1"/>
      <c r="PHD389" s="1"/>
      <c r="PHE389" s="1"/>
      <c r="PHF389" s="1"/>
      <c r="PHG389" s="1"/>
      <c r="PHH389" s="1"/>
      <c r="PHI389" s="1"/>
      <c r="PHJ389" s="1"/>
      <c r="PHK389" s="1"/>
      <c r="PHL389" s="1"/>
      <c r="PHM389" s="1"/>
      <c r="PHN389" s="1"/>
      <c r="PHO389" s="1"/>
      <c r="PHP389" s="1"/>
      <c r="PHQ389" s="1"/>
      <c r="PHR389" s="1"/>
      <c r="PHS389" s="1"/>
      <c r="PHT389" s="1"/>
      <c r="PHU389" s="1"/>
      <c r="PHV389" s="1"/>
      <c r="PHW389" s="1"/>
      <c r="PHX389" s="1"/>
      <c r="PHY389" s="1"/>
      <c r="PHZ389" s="1"/>
      <c r="PIA389" s="1"/>
      <c r="PIB389" s="1"/>
      <c r="PIC389" s="1"/>
      <c r="PID389" s="1"/>
      <c r="PIE389" s="1"/>
      <c r="PIF389" s="1"/>
      <c r="PIG389" s="1"/>
      <c r="PIH389" s="1"/>
      <c r="PII389" s="1"/>
      <c r="PIJ389" s="1"/>
      <c r="PIK389" s="1"/>
      <c r="PIL389" s="1"/>
      <c r="PIM389" s="1"/>
      <c r="PIN389" s="1"/>
      <c r="PIO389" s="1"/>
      <c r="PIP389" s="1"/>
      <c r="PIQ389" s="1"/>
      <c r="PIR389" s="1"/>
      <c r="PIS389" s="1"/>
      <c r="PIT389" s="1"/>
      <c r="PIU389" s="1"/>
      <c r="PIV389" s="1"/>
      <c r="PIW389" s="1"/>
      <c r="PIX389" s="1"/>
      <c r="PIY389" s="1"/>
      <c r="PIZ389" s="1"/>
      <c r="PJA389" s="1"/>
      <c r="PJB389" s="1"/>
      <c r="PJC389" s="1"/>
      <c r="PJD389" s="1"/>
      <c r="PJE389" s="1"/>
      <c r="PJF389" s="1"/>
      <c r="PJG389" s="1"/>
      <c r="PJH389" s="1"/>
      <c r="PJI389" s="1"/>
      <c r="PJJ389" s="1"/>
      <c r="PJK389" s="1"/>
      <c r="PJL389" s="1"/>
      <c r="PJM389" s="1"/>
      <c r="PJN389" s="1"/>
      <c r="PJO389" s="1"/>
      <c r="PJP389" s="1"/>
      <c r="PJQ389" s="1"/>
      <c r="PJR389" s="1"/>
      <c r="PJS389" s="1"/>
      <c r="PJT389" s="1"/>
      <c r="PJU389" s="1"/>
      <c r="PJV389" s="1"/>
      <c r="PJW389" s="1"/>
      <c r="PJX389" s="1"/>
      <c r="PJY389" s="1"/>
      <c r="PJZ389" s="1"/>
      <c r="PKA389" s="1"/>
      <c r="PKB389" s="1"/>
      <c r="PKC389" s="1"/>
      <c r="PKD389" s="1"/>
      <c r="PKE389" s="1"/>
      <c r="PKF389" s="1"/>
      <c r="PKG389" s="1"/>
      <c r="PKH389" s="1"/>
      <c r="PKI389" s="1"/>
      <c r="PKJ389" s="1"/>
      <c r="PKK389" s="1"/>
      <c r="PKL389" s="1"/>
      <c r="PKM389" s="1"/>
      <c r="PKN389" s="1"/>
      <c r="PKO389" s="1"/>
      <c r="PKP389" s="1"/>
      <c r="PKQ389" s="1"/>
      <c r="PKR389" s="1"/>
      <c r="PKS389" s="1"/>
      <c r="PKT389" s="1"/>
      <c r="PKU389" s="1"/>
      <c r="PKV389" s="1"/>
      <c r="PKW389" s="1"/>
      <c r="PKX389" s="1"/>
      <c r="PKY389" s="1"/>
      <c r="PKZ389" s="1"/>
      <c r="PLA389" s="1"/>
      <c r="PLB389" s="1"/>
      <c r="PLC389" s="1"/>
      <c r="PLD389" s="1"/>
      <c r="PLE389" s="1"/>
      <c r="PLF389" s="1"/>
      <c r="PLG389" s="1"/>
      <c r="PLH389" s="1"/>
      <c r="PLI389" s="1"/>
      <c r="PLJ389" s="1"/>
      <c r="PLK389" s="1"/>
      <c r="PLL389" s="1"/>
      <c r="PLM389" s="1"/>
      <c r="PLN389" s="1"/>
      <c r="PLO389" s="1"/>
      <c r="PLP389" s="1"/>
      <c r="PLQ389" s="1"/>
      <c r="PLR389" s="1"/>
      <c r="PLS389" s="1"/>
      <c r="PLT389" s="1"/>
      <c r="PLU389" s="1"/>
      <c r="PLV389" s="1"/>
      <c r="PLW389" s="1"/>
      <c r="PLX389" s="1"/>
      <c r="PLY389" s="1"/>
      <c r="PLZ389" s="1"/>
      <c r="PMA389" s="1"/>
      <c r="PMB389" s="1"/>
      <c r="PMC389" s="1"/>
      <c r="PMD389" s="1"/>
      <c r="PME389" s="1"/>
      <c r="PMF389" s="1"/>
      <c r="PMG389" s="1"/>
      <c r="PMH389" s="1"/>
      <c r="PMI389" s="1"/>
      <c r="PMJ389" s="1"/>
      <c r="PMK389" s="1"/>
      <c r="PML389" s="1"/>
      <c r="PMM389" s="1"/>
      <c r="PMN389" s="1"/>
      <c r="PMO389" s="1"/>
      <c r="PMP389" s="1"/>
      <c r="PMQ389" s="1"/>
      <c r="PMR389" s="1"/>
      <c r="PMS389" s="1"/>
      <c r="PMT389" s="1"/>
      <c r="PMU389" s="1"/>
      <c r="PMV389" s="1"/>
      <c r="PMW389" s="1"/>
      <c r="PMX389" s="1"/>
      <c r="PMY389" s="1"/>
      <c r="PMZ389" s="1"/>
      <c r="PNA389" s="1"/>
      <c r="PNB389" s="1"/>
      <c r="PNC389" s="1"/>
      <c r="PND389" s="1"/>
      <c r="PNE389" s="1"/>
      <c r="PNF389" s="1"/>
      <c r="PNG389" s="1"/>
      <c r="PNH389" s="1"/>
      <c r="PNI389" s="1"/>
      <c r="PNJ389" s="1"/>
      <c r="PNK389" s="1"/>
      <c r="PNL389" s="1"/>
      <c r="PNM389" s="1"/>
      <c r="PNN389" s="1"/>
      <c r="PNO389" s="1"/>
      <c r="PNP389" s="1"/>
      <c r="PNQ389" s="1"/>
      <c r="PNR389" s="1"/>
      <c r="PNS389" s="1"/>
      <c r="PNT389" s="1"/>
      <c r="PNU389" s="1"/>
      <c r="PNV389" s="1"/>
      <c r="PNW389" s="1"/>
      <c r="PNX389" s="1"/>
      <c r="PNY389" s="1"/>
      <c r="PNZ389" s="1"/>
      <c r="POA389" s="1"/>
      <c r="POB389" s="1"/>
      <c r="POC389" s="1"/>
      <c r="POD389" s="1"/>
      <c r="POE389" s="1"/>
      <c r="POF389" s="1"/>
      <c r="POG389" s="1"/>
      <c r="POH389" s="1"/>
      <c r="POI389" s="1"/>
      <c r="POJ389" s="1"/>
      <c r="POK389" s="1"/>
      <c r="POL389" s="1"/>
      <c r="POM389" s="1"/>
      <c r="PON389" s="1"/>
      <c r="POO389" s="1"/>
      <c r="POP389" s="1"/>
      <c r="POQ389" s="1"/>
      <c r="POR389" s="1"/>
      <c r="POS389" s="1"/>
      <c r="POT389" s="1"/>
      <c r="POU389" s="1"/>
      <c r="POV389" s="1"/>
      <c r="POW389" s="1"/>
      <c r="POX389" s="1"/>
      <c r="POY389" s="1"/>
      <c r="POZ389" s="1"/>
      <c r="PPA389" s="1"/>
      <c r="PPB389" s="1"/>
      <c r="PPC389" s="1"/>
      <c r="PPD389" s="1"/>
      <c r="PPE389" s="1"/>
      <c r="PPF389" s="1"/>
      <c r="PPG389" s="1"/>
      <c r="PPH389" s="1"/>
      <c r="PPI389" s="1"/>
      <c r="PPJ389" s="1"/>
      <c r="PPK389" s="1"/>
      <c r="PPL389" s="1"/>
      <c r="PPM389" s="1"/>
      <c r="PPN389" s="1"/>
      <c r="PPO389" s="1"/>
      <c r="PPP389" s="1"/>
      <c r="PPQ389" s="1"/>
      <c r="PPR389" s="1"/>
      <c r="PPS389" s="1"/>
      <c r="PPT389" s="1"/>
      <c r="PPU389" s="1"/>
      <c r="PPV389" s="1"/>
      <c r="PPW389" s="1"/>
      <c r="PPX389" s="1"/>
      <c r="PPY389" s="1"/>
      <c r="PPZ389" s="1"/>
      <c r="PQA389" s="1"/>
      <c r="PQB389" s="1"/>
      <c r="PQC389" s="1"/>
      <c r="PQD389" s="1"/>
      <c r="PQE389" s="1"/>
      <c r="PQF389" s="1"/>
      <c r="PQG389" s="1"/>
      <c r="PQH389" s="1"/>
      <c r="PQI389" s="1"/>
      <c r="PQJ389" s="1"/>
      <c r="PQK389" s="1"/>
      <c r="PQL389" s="1"/>
      <c r="PQM389" s="1"/>
      <c r="PQN389" s="1"/>
      <c r="PQO389" s="1"/>
      <c r="PQP389" s="1"/>
      <c r="PQQ389" s="1"/>
      <c r="PQR389" s="1"/>
      <c r="PQS389" s="1"/>
      <c r="PQT389" s="1"/>
      <c r="PQU389" s="1"/>
      <c r="PQV389" s="1"/>
      <c r="PQW389" s="1"/>
      <c r="PQX389" s="1"/>
      <c r="PQY389" s="1"/>
      <c r="PQZ389" s="1"/>
      <c r="PRA389" s="1"/>
      <c r="PRB389" s="1"/>
      <c r="PRC389" s="1"/>
      <c r="PRD389" s="1"/>
      <c r="PRE389" s="1"/>
      <c r="PRF389" s="1"/>
      <c r="PRG389" s="1"/>
      <c r="PRH389" s="1"/>
      <c r="PRI389" s="1"/>
      <c r="PRJ389" s="1"/>
      <c r="PRK389" s="1"/>
      <c r="PRL389" s="1"/>
      <c r="PRM389" s="1"/>
      <c r="PRN389" s="1"/>
      <c r="PRO389" s="1"/>
      <c r="PRP389" s="1"/>
      <c r="PRQ389" s="1"/>
      <c r="PRR389" s="1"/>
      <c r="PRS389" s="1"/>
      <c r="PRT389" s="1"/>
      <c r="PRU389" s="1"/>
      <c r="PRV389" s="1"/>
      <c r="PRW389" s="1"/>
      <c r="PRX389" s="1"/>
      <c r="PRY389" s="1"/>
      <c r="PRZ389" s="1"/>
      <c r="PSA389" s="1"/>
      <c r="PSB389" s="1"/>
      <c r="PSC389" s="1"/>
      <c r="PSD389" s="1"/>
      <c r="PSE389" s="1"/>
      <c r="PSF389" s="1"/>
      <c r="PSG389" s="1"/>
      <c r="PSH389" s="1"/>
      <c r="PSI389" s="1"/>
      <c r="PSJ389" s="1"/>
      <c r="PSK389" s="1"/>
      <c r="PSL389" s="1"/>
      <c r="PSM389" s="1"/>
      <c r="PSN389" s="1"/>
      <c r="PSO389" s="1"/>
      <c r="PSP389" s="1"/>
      <c r="PSQ389" s="1"/>
      <c r="PSR389" s="1"/>
      <c r="PSS389" s="1"/>
      <c r="PST389" s="1"/>
      <c r="PSU389" s="1"/>
      <c r="PSV389" s="1"/>
      <c r="PSW389" s="1"/>
      <c r="PSX389" s="1"/>
      <c r="PSY389" s="1"/>
      <c r="PSZ389" s="1"/>
      <c r="PTA389" s="1"/>
      <c r="PTB389" s="1"/>
      <c r="PTC389" s="1"/>
      <c r="PTD389" s="1"/>
      <c r="PTE389" s="1"/>
      <c r="PTF389" s="1"/>
      <c r="PTG389" s="1"/>
      <c r="PTH389" s="1"/>
      <c r="PTI389" s="1"/>
      <c r="PTJ389" s="1"/>
      <c r="PTK389" s="1"/>
      <c r="PTL389" s="1"/>
      <c r="PTM389" s="1"/>
      <c r="PTN389" s="1"/>
      <c r="PTO389" s="1"/>
      <c r="PTP389" s="1"/>
      <c r="PTQ389" s="1"/>
      <c r="PTR389" s="1"/>
      <c r="PTS389" s="1"/>
      <c r="PTT389" s="1"/>
      <c r="PTU389" s="1"/>
      <c r="PTV389" s="1"/>
      <c r="PTW389" s="1"/>
      <c r="PTX389" s="1"/>
      <c r="PTY389" s="1"/>
      <c r="PTZ389" s="1"/>
      <c r="PUA389" s="1"/>
      <c r="PUB389" s="1"/>
      <c r="PUC389" s="1"/>
      <c r="PUD389" s="1"/>
      <c r="PUE389" s="1"/>
      <c r="PUF389" s="1"/>
      <c r="PUG389" s="1"/>
      <c r="PUH389" s="1"/>
      <c r="PUI389" s="1"/>
      <c r="PUJ389" s="1"/>
      <c r="PUK389" s="1"/>
      <c r="PUL389" s="1"/>
      <c r="PUM389" s="1"/>
      <c r="PUN389" s="1"/>
      <c r="PUO389" s="1"/>
      <c r="PUP389" s="1"/>
      <c r="PUQ389" s="1"/>
      <c r="PUR389" s="1"/>
      <c r="PUS389" s="1"/>
      <c r="PUT389" s="1"/>
      <c r="PUU389" s="1"/>
      <c r="PUV389" s="1"/>
      <c r="PUW389" s="1"/>
      <c r="PUX389" s="1"/>
      <c r="PUY389" s="1"/>
      <c r="PUZ389" s="1"/>
      <c r="PVA389" s="1"/>
      <c r="PVB389" s="1"/>
      <c r="PVC389" s="1"/>
      <c r="PVD389" s="1"/>
      <c r="PVE389" s="1"/>
      <c r="PVF389" s="1"/>
      <c r="PVG389" s="1"/>
      <c r="PVH389" s="1"/>
      <c r="PVI389" s="1"/>
      <c r="PVJ389" s="1"/>
      <c r="PVK389" s="1"/>
      <c r="PVL389" s="1"/>
      <c r="PVM389" s="1"/>
      <c r="PVN389" s="1"/>
      <c r="PVO389" s="1"/>
      <c r="PVP389" s="1"/>
      <c r="PVQ389" s="1"/>
      <c r="PVR389" s="1"/>
      <c r="PVS389" s="1"/>
      <c r="PVT389" s="1"/>
      <c r="PVU389" s="1"/>
      <c r="PVV389" s="1"/>
      <c r="PVW389" s="1"/>
      <c r="PVX389" s="1"/>
      <c r="PVY389" s="1"/>
      <c r="PVZ389" s="1"/>
      <c r="PWA389" s="1"/>
      <c r="PWB389" s="1"/>
      <c r="PWC389" s="1"/>
      <c r="PWD389" s="1"/>
      <c r="PWE389" s="1"/>
      <c r="PWF389" s="1"/>
      <c r="PWG389" s="1"/>
      <c r="PWH389" s="1"/>
      <c r="PWI389" s="1"/>
      <c r="PWJ389" s="1"/>
      <c r="PWK389" s="1"/>
      <c r="PWL389" s="1"/>
      <c r="PWM389" s="1"/>
      <c r="PWN389" s="1"/>
      <c r="PWO389" s="1"/>
      <c r="PWP389" s="1"/>
      <c r="PWQ389" s="1"/>
      <c r="PWR389" s="1"/>
      <c r="PWS389" s="1"/>
      <c r="PWT389" s="1"/>
      <c r="PWU389" s="1"/>
      <c r="PWV389" s="1"/>
      <c r="PWW389" s="1"/>
      <c r="PWX389" s="1"/>
      <c r="PWY389" s="1"/>
      <c r="PWZ389" s="1"/>
      <c r="PXA389" s="1"/>
      <c r="PXB389" s="1"/>
      <c r="PXC389" s="1"/>
      <c r="PXD389" s="1"/>
      <c r="PXE389" s="1"/>
      <c r="PXF389" s="1"/>
      <c r="PXG389" s="1"/>
      <c r="PXH389" s="1"/>
      <c r="PXI389" s="1"/>
      <c r="PXJ389" s="1"/>
      <c r="PXK389" s="1"/>
      <c r="PXL389" s="1"/>
      <c r="PXM389" s="1"/>
      <c r="PXN389" s="1"/>
      <c r="PXO389" s="1"/>
      <c r="PXP389" s="1"/>
      <c r="PXQ389" s="1"/>
      <c r="PXR389" s="1"/>
      <c r="PXS389" s="1"/>
      <c r="PXT389" s="1"/>
      <c r="PXU389" s="1"/>
      <c r="PXV389" s="1"/>
      <c r="PXW389" s="1"/>
      <c r="PXX389" s="1"/>
      <c r="PXY389" s="1"/>
      <c r="PXZ389" s="1"/>
      <c r="PYA389" s="1"/>
      <c r="PYB389" s="1"/>
      <c r="PYC389" s="1"/>
      <c r="PYD389" s="1"/>
      <c r="PYE389" s="1"/>
      <c r="PYF389" s="1"/>
      <c r="PYG389" s="1"/>
      <c r="PYH389" s="1"/>
      <c r="PYI389" s="1"/>
      <c r="PYJ389" s="1"/>
      <c r="PYK389" s="1"/>
      <c r="PYL389" s="1"/>
      <c r="PYM389" s="1"/>
      <c r="PYN389" s="1"/>
      <c r="PYO389" s="1"/>
      <c r="PYP389" s="1"/>
      <c r="PYQ389" s="1"/>
      <c r="PYR389" s="1"/>
      <c r="PYS389" s="1"/>
      <c r="PYT389" s="1"/>
      <c r="PYU389" s="1"/>
      <c r="PYV389" s="1"/>
      <c r="PYW389" s="1"/>
      <c r="PYX389" s="1"/>
      <c r="PYY389" s="1"/>
      <c r="PYZ389" s="1"/>
      <c r="PZA389" s="1"/>
      <c r="PZB389" s="1"/>
      <c r="PZC389" s="1"/>
      <c r="PZD389" s="1"/>
      <c r="PZE389" s="1"/>
      <c r="PZF389" s="1"/>
      <c r="PZG389" s="1"/>
      <c r="PZH389" s="1"/>
      <c r="PZI389" s="1"/>
      <c r="PZJ389" s="1"/>
      <c r="PZK389" s="1"/>
      <c r="PZL389" s="1"/>
      <c r="PZM389" s="1"/>
      <c r="PZN389" s="1"/>
      <c r="PZO389" s="1"/>
      <c r="PZP389" s="1"/>
      <c r="PZQ389" s="1"/>
      <c r="PZR389" s="1"/>
      <c r="PZS389" s="1"/>
      <c r="PZT389" s="1"/>
      <c r="PZU389" s="1"/>
      <c r="PZV389" s="1"/>
      <c r="PZW389" s="1"/>
      <c r="PZX389" s="1"/>
      <c r="PZY389" s="1"/>
      <c r="PZZ389" s="1"/>
      <c r="QAA389" s="1"/>
      <c r="QAB389" s="1"/>
      <c r="QAC389" s="1"/>
      <c r="QAD389" s="1"/>
      <c r="QAE389" s="1"/>
      <c r="QAF389" s="1"/>
      <c r="QAG389" s="1"/>
      <c r="QAH389" s="1"/>
      <c r="QAI389" s="1"/>
      <c r="QAJ389" s="1"/>
      <c r="QAK389" s="1"/>
      <c r="QAL389" s="1"/>
      <c r="QAM389" s="1"/>
      <c r="QAN389" s="1"/>
      <c r="QAO389" s="1"/>
      <c r="QAP389" s="1"/>
      <c r="QAQ389" s="1"/>
      <c r="QAR389" s="1"/>
      <c r="QAS389" s="1"/>
      <c r="QAT389" s="1"/>
      <c r="QAU389" s="1"/>
      <c r="QAV389" s="1"/>
      <c r="QAW389" s="1"/>
      <c r="QAX389" s="1"/>
      <c r="QAY389" s="1"/>
      <c r="QAZ389" s="1"/>
      <c r="QBA389" s="1"/>
      <c r="QBB389" s="1"/>
      <c r="QBC389" s="1"/>
      <c r="QBD389" s="1"/>
      <c r="QBE389" s="1"/>
      <c r="QBF389" s="1"/>
      <c r="QBG389" s="1"/>
      <c r="QBH389" s="1"/>
      <c r="QBI389" s="1"/>
      <c r="QBJ389" s="1"/>
      <c r="QBK389" s="1"/>
      <c r="QBL389" s="1"/>
      <c r="QBM389" s="1"/>
      <c r="QBN389" s="1"/>
      <c r="QBO389" s="1"/>
      <c r="QBP389" s="1"/>
      <c r="QBQ389" s="1"/>
      <c r="QBR389" s="1"/>
      <c r="QBS389" s="1"/>
      <c r="QBT389" s="1"/>
      <c r="QBU389" s="1"/>
      <c r="QBV389" s="1"/>
      <c r="QBW389" s="1"/>
      <c r="QBX389" s="1"/>
      <c r="QBY389" s="1"/>
      <c r="QBZ389" s="1"/>
      <c r="QCA389" s="1"/>
      <c r="QCB389" s="1"/>
      <c r="QCC389" s="1"/>
      <c r="QCD389" s="1"/>
      <c r="QCE389" s="1"/>
      <c r="QCF389" s="1"/>
      <c r="QCG389" s="1"/>
      <c r="QCH389" s="1"/>
      <c r="QCI389" s="1"/>
      <c r="QCJ389" s="1"/>
      <c r="QCK389" s="1"/>
      <c r="QCL389" s="1"/>
      <c r="QCM389" s="1"/>
      <c r="QCN389" s="1"/>
      <c r="QCO389" s="1"/>
      <c r="QCP389" s="1"/>
      <c r="QCQ389" s="1"/>
      <c r="QCR389" s="1"/>
      <c r="QCS389" s="1"/>
      <c r="QCT389" s="1"/>
      <c r="QCU389" s="1"/>
      <c r="QCV389" s="1"/>
      <c r="QCW389" s="1"/>
      <c r="QCX389" s="1"/>
      <c r="QCY389" s="1"/>
      <c r="QCZ389" s="1"/>
      <c r="QDA389" s="1"/>
      <c r="QDB389" s="1"/>
      <c r="QDC389" s="1"/>
      <c r="QDD389" s="1"/>
      <c r="QDE389" s="1"/>
      <c r="QDF389" s="1"/>
      <c r="QDG389" s="1"/>
      <c r="QDH389" s="1"/>
      <c r="QDI389" s="1"/>
      <c r="QDJ389" s="1"/>
      <c r="QDK389" s="1"/>
      <c r="QDL389" s="1"/>
      <c r="QDM389" s="1"/>
      <c r="QDN389" s="1"/>
      <c r="QDO389" s="1"/>
      <c r="QDP389" s="1"/>
      <c r="QDQ389" s="1"/>
      <c r="QDR389" s="1"/>
      <c r="QDS389" s="1"/>
      <c r="QDT389" s="1"/>
      <c r="QDU389" s="1"/>
      <c r="QDV389" s="1"/>
      <c r="QDW389" s="1"/>
      <c r="QDX389" s="1"/>
      <c r="QDY389" s="1"/>
      <c r="QDZ389" s="1"/>
      <c r="QEA389" s="1"/>
      <c r="QEB389" s="1"/>
      <c r="QEC389" s="1"/>
      <c r="QED389" s="1"/>
      <c r="QEE389" s="1"/>
      <c r="QEF389" s="1"/>
      <c r="QEG389" s="1"/>
      <c r="QEH389" s="1"/>
      <c r="QEI389" s="1"/>
      <c r="QEJ389" s="1"/>
      <c r="QEK389" s="1"/>
      <c r="QEL389" s="1"/>
      <c r="QEM389" s="1"/>
      <c r="QEN389" s="1"/>
      <c r="QEO389" s="1"/>
      <c r="QEP389" s="1"/>
      <c r="QEQ389" s="1"/>
      <c r="QER389" s="1"/>
      <c r="QES389" s="1"/>
      <c r="QET389" s="1"/>
      <c r="QEU389" s="1"/>
      <c r="QEV389" s="1"/>
      <c r="QEW389" s="1"/>
      <c r="QEX389" s="1"/>
      <c r="QEY389" s="1"/>
      <c r="QEZ389" s="1"/>
      <c r="QFA389" s="1"/>
      <c r="QFB389" s="1"/>
      <c r="QFC389" s="1"/>
      <c r="QFD389" s="1"/>
      <c r="QFE389" s="1"/>
      <c r="QFF389" s="1"/>
      <c r="QFG389" s="1"/>
      <c r="QFH389" s="1"/>
      <c r="QFI389" s="1"/>
      <c r="QFJ389" s="1"/>
      <c r="QFK389" s="1"/>
      <c r="QFL389" s="1"/>
      <c r="QFM389" s="1"/>
      <c r="QFN389" s="1"/>
      <c r="QFO389" s="1"/>
      <c r="QFP389" s="1"/>
      <c r="QFQ389" s="1"/>
      <c r="QFR389" s="1"/>
      <c r="QFS389" s="1"/>
      <c r="QFT389" s="1"/>
      <c r="QFU389" s="1"/>
      <c r="QFV389" s="1"/>
      <c r="QFW389" s="1"/>
      <c r="QFX389" s="1"/>
      <c r="QFY389" s="1"/>
      <c r="QFZ389" s="1"/>
      <c r="QGA389" s="1"/>
      <c r="QGB389" s="1"/>
      <c r="QGC389" s="1"/>
      <c r="QGD389" s="1"/>
      <c r="QGE389" s="1"/>
      <c r="QGF389" s="1"/>
      <c r="QGG389" s="1"/>
      <c r="QGH389" s="1"/>
      <c r="QGI389" s="1"/>
      <c r="QGJ389" s="1"/>
      <c r="QGK389" s="1"/>
      <c r="QGL389" s="1"/>
      <c r="QGM389" s="1"/>
      <c r="QGN389" s="1"/>
      <c r="QGO389" s="1"/>
      <c r="QGP389" s="1"/>
      <c r="QGQ389" s="1"/>
      <c r="QGR389" s="1"/>
      <c r="QGS389" s="1"/>
      <c r="QGT389" s="1"/>
      <c r="QGU389" s="1"/>
      <c r="QGV389" s="1"/>
      <c r="QGW389" s="1"/>
      <c r="QGX389" s="1"/>
      <c r="QGY389" s="1"/>
      <c r="QGZ389" s="1"/>
      <c r="QHA389" s="1"/>
      <c r="QHB389" s="1"/>
      <c r="QHC389" s="1"/>
      <c r="QHD389" s="1"/>
      <c r="QHE389" s="1"/>
      <c r="QHF389" s="1"/>
      <c r="QHG389" s="1"/>
      <c r="QHH389" s="1"/>
      <c r="QHI389" s="1"/>
      <c r="QHJ389" s="1"/>
      <c r="QHK389" s="1"/>
      <c r="QHL389" s="1"/>
      <c r="QHM389" s="1"/>
      <c r="QHN389" s="1"/>
      <c r="QHO389" s="1"/>
      <c r="QHP389" s="1"/>
      <c r="QHQ389" s="1"/>
      <c r="QHR389" s="1"/>
      <c r="QHS389" s="1"/>
      <c r="QHT389" s="1"/>
      <c r="QHU389" s="1"/>
      <c r="QHV389" s="1"/>
      <c r="QHW389" s="1"/>
      <c r="QHX389" s="1"/>
      <c r="QHY389" s="1"/>
      <c r="QHZ389" s="1"/>
      <c r="QIA389" s="1"/>
      <c r="QIB389" s="1"/>
      <c r="QIC389" s="1"/>
      <c r="QID389" s="1"/>
      <c r="QIE389" s="1"/>
      <c r="QIF389" s="1"/>
      <c r="QIG389" s="1"/>
      <c r="QIH389" s="1"/>
      <c r="QII389" s="1"/>
      <c r="QIJ389" s="1"/>
      <c r="QIK389" s="1"/>
      <c r="QIL389" s="1"/>
      <c r="QIM389" s="1"/>
      <c r="QIN389" s="1"/>
      <c r="QIO389" s="1"/>
      <c r="QIP389" s="1"/>
      <c r="QIQ389" s="1"/>
      <c r="QIR389" s="1"/>
      <c r="QIS389" s="1"/>
      <c r="QIT389" s="1"/>
      <c r="QIU389" s="1"/>
      <c r="QIV389" s="1"/>
      <c r="QIW389" s="1"/>
      <c r="QIX389" s="1"/>
      <c r="QIY389" s="1"/>
      <c r="QIZ389" s="1"/>
      <c r="QJA389" s="1"/>
      <c r="QJB389" s="1"/>
      <c r="QJC389" s="1"/>
      <c r="QJD389" s="1"/>
      <c r="QJE389" s="1"/>
      <c r="QJF389" s="1"/>
      <c r="QJG389" s="1"/>
      <c r="QJH389" s="1"/>
      <c r="QJI389" s="1"/>
      <c r="QJJ389" s="1"/>
      <c r="QJK389" s="1"/>
      <c r="QJL389" s="1"/>
      <c r="QJM389" s="1"/>
      <c r="QJN389" s="1"/>
      <c r="QJO389" s="1"/>
      <c r="QJP389" s="1"/>
      <c r="QJQ389" s="1"/>
      <c r="QJR389" s="1"/>
      <c r="QJS389" s="1"/>
      <c r="QJT389" s="1"/>
      <c r="QJU389" s="1"/>
      <c r="QJV389" s="1"/>
      <c r="QJW389" s="1"/>
      <c r="QJX389" s="1"/>
      <c r="QJY389" s="1"/>
      <c r="QJZ389" s="1"/>
      <c r="QKA389" s="1"/>
      <c r="QKB389" s="1"/>
      <c r="QKC389" s="1"/>
      <c r="QKD389" s="1"/>
      <c r="QKE389" s="1"/>
      <c r="QKF389" s="1"/>
      <c r="QKG389" s="1"/>
      <c r="QKH389" s="1"/>
      <c r="QKI389" s="1"/>
      <c r="QKJ389" s="1"/>
      <c r="QKK389" s="1"/>
      <c r="QKL389" s="1"/>
      <c r="QKM389" s="1"/>
      <c r="QKN389" s="1"/>
      <c r="QKO389" s="1"/>
      <c r="QKP389" s="1"/>
      <c r="QKQ389" s="1"/>
      <c r="QKR389" s="1"/>
      <c r="QKS389" s="1"/>
      <c r="QKT389" s="1"/>
      <c r="QKU389" s="1"/>
      <c r="QKV389" s="1"/>
      <c r="QKW389" s="1"/>
      <c r="QKX389" s="1"/>
      <c r="QKY389" s="1"/>
      <c r="QKZ389" s="1"/>
      <c r="QLA389" s="1"/>
      <c r="QLB389" s="1"/>
      <c r="QLC389" s="1"/>
      <c r="QLD389" s="1"/>
      <c r="QLE389" s="1"/>
      <c r="QLF389" s="1"/>
      <c r="QLG389" s="1"/>
      <c r="QLH389" s="1"/>
      <c r="QLI389" s="1"/>
      <c r="QLJ389" s="1"/>
      <c r="QLK389" s="1"/>
      <c r="QLL389" s="1"/>
      <c r="QLM389" s="1"/>
      <c r="QLN389" s="1"/>
      <c r="QLO389" s="1"/>
      <c r="QLP389" s="1"/>
      <c r="QLQ389" s="1"/>
      <c r="QLR389" s="1"/>
      <c r="QLS389" s="1"/>
      <c r="QLT389" s="1"/>
      <c r="QLU389" s="1"/>
      <c r="QLV389" s="1"/>
      <c r="QLW389" s="1"/>
      <c r="QLX389" s="1"/>
      <c r="QLY389" s="1"/>
      <c r="QLZ389" s="1"/>
      <c r="QMA389" s="1"/>
      <c r="QMB389" s="1"/>
      <c r="QMC389" s="1"/>
      <c r="QMD389" s="1"/>
      <c r="QME389" s="1"/>
      <c r="QMF389" s="1"/>
      <c r="QMG389" s="1"/>
      <c r="QMH389" s="1"/>
      <c r="QMI389" s="1"/>
      <c r="QMJ389" s="1"/>
      <c r="QMK389" s="1"/>
      <c r="QML389" s="1"/>
      <c r="QMM389" s="1"/>
      <c r="QMN389" s="1"/>
      <c r="QMO389" s="1"/>
      <c r="QMP389" s="1"/>
      <c r="QMQ389" s="1"/>
      <c r="QMR389" s="1"/>
      <c r="QMS389" s="1"/>
      <c r="QMT389" s="1"/>
      <c r="QMU389" s="1"/>
      <c r="QMV389" s="1"/>
      <c r="QMW389" s="1"/>
      <c r="QMX389" s="1"/>
      <c r="QMY389" s="1"/>
      <c r="QMZ389" s="1"/>
      <c r="QNA389" s="1"/>
      <c r="QNB389" s="1"/>
      <c r="QNC389" s="1"/>
      <c r="QND389" s="1"/>
      <c r="QNE389" s="1"/>
      <c r="QNF389" s="1"/>
      <c r="QNG389" s="1"/>
      <c r="QNH389" s="1"/>
      <c r="QNI389" s="1"/>
      <c r="QNJ389" s="1"/>
      <c r="QNK389" s="1"/>
      <c r="QNL389" s="1"/>
      <c r="QNM389" s="1"/>
      <c r="QNN389" s="1"/>
      <c r="QNO389" s="1"/>
      <c r="QNP389" s="1"/>
      <c r="QNQ389" s="1"/>
      <c r="QNR389" s="1"/>
      <c r="QNS389" s="1"/>
      <c r="QNT389" s="1"/>
      <c r="QNU389" s="1"/>
      <c r="QNV389" s="1"/>
      <c r="QNW389" s="1"/>
      <c r="QNX389" s="1"/>
      <c r="QNY389" s="1"/>
      <c r="QNZ389" s="1"/>
      <c r="QOA389" s="1"/>
      <c r="QOB389" s="1"/>
      <c r="QOC389" s="1"/>
      <c r="QOD389" s="1"/>
      <c r="QOE389" s="1"/>
      <c r="QOF389" s="1"/>
      <c r="QOG389" s="1"/>
      <c r="QOH389" s="1"/>
      <c r="QOI389" s="1"/>
      <c r="QOJ389" s="1"/>
      <c r="QOK389" s="1"/>
      <c r="QOL389" s="1"/>
      <c r="QOM389" s="1"/>
      <c r="QON389" s="1"/>
      <c r="QOO389" s="1"/>
      <c r="QOP389" s="1"/>
      <c r="QOQ389" s="1"/>
      <c r="QOR389" s="1"/>
      <c r="QOS389" s="1"/>
      <c r="QOT389" s="1"/>
      <c r="QOU389" s="1"/>
      <c r="QOV389" s="1"/>
      <c r="QOW389" s="1"/>
      <c r="QOX389" s="1"/>
      <c r="QOY389" s="1"/>
      <c r="QOZ389" s="1"/>
      <c r="QPA389" s="1"/>
      <c r="QPB389" s="1"/>
      <c r="QPC389" s="1"/>
      <c r="QPD389" s="1"/>
      <c r="QPE389" s="1"/>
      <c r="QPF389" s="1"/>
      <c r="QPG389" s="1"/>
      <c r="QPH389" s="1"/>
      <c r="QPI389" s="1"/>
      <c r="QPJ389" s="1"/>
      <c r="QPK389" s="1"/>
      <c r="QPL389" s="1"/>
      <c r="QPM389" s="1"/>
      <c r="QPN389" s="1"/>
      <c r="QPO389" s="1"/>
      <c r="QPP389" s="1"/>
      <c r="QPQ389" s="1"/>
      <c r="QPR389" s="1"/>
      <c r="QPS389" s="1"/>
      <c r="QPT389" s="1"/>
      <c r="QPU389" s="1"/>
      <c r="QPV389" s="1"/>
      <c r="QPW389" s="1"/>
      <c r="QPX389" s="1"/>
      <c r="QPY389" s="1"/>
      <c r="QPZ389" s="1"/>
      <c r="QQA389" s="1"/>
      <c r="QQB389" s="1"/>
      <c r="QQC389" s="1"/>
      <c r="QQD389" s="1"/>
      <c r="QQE389" s="1"/>
      <c r="QQF389" s="1"/>
      <c r="QQG389" s="1"/>
      <c r="QQH389" s="1"/>
      <c r="QQI389" s="1"/>
      <c r="QQJ389" s="1"/>
      <c r="QQK389" s="1"/>
      <c r="QQL389" s="1"/>
      <c r="QQM389" s="1"/>
      <c r="QQN389" s="1"/>
      <c r="QQO389" s="1"/>
      <c r="QQP389" s="1"/>
      <c r="QQQ389" s="1"/>
      <c r="QQR389" s="1"/>
      <c r="QQS389" s="1"/>
      <c r="QQT389" s="1"/>
      <c r="QQU389" s="1"/>
      <c r="QQV389" s="1"/>
      <c r="QQW389" s="1"/>
      <c r="QQX389" s="1"/>
      <c r="QQY389" s="1"/>
      <c r="QQZ389" s="1"/>
      <c r="QRA389" s="1"/>
      <c r="QRB389" s="1"/>
      <c r="QRC389" s="1"/>
      <c r="QRD389" s="1"/>
      <c r="QRE389" s="1"/>
      <c r="QRF389" s="1"/>
      <c r="QRG389" s="1"/>
      <c r="QRH389" s="1"/>
      <c r="QRI389" s="1"/>
      <c r="QRJ389" s="1"/>
      <c r="QRK389" s="1"/>
      <c r="QRL389" s="1"/>
      <c r="QRM389" s="1"/>
      <c r="QRN389" s="1"/>
      <c r="QRO389" s="1"/>
      <c r="QRP389" s="1"/>
      <c r="QRQ389" s="1"/>
      <c r="QRR389" s="1"/>
      <c r="QRS389" s="1"/>
      <c r="QRT389" s="1"/>
      <c r="QRU389" s="1"/>
      <c r="QRV389" s="1"/>
      <c r="QRW389" s="1"/>
      <c r="QRX389" s="1"/>
      <c r="QRY389" s="1"/>
      <c r="QRZ389" s="1"/>
      <c r="QSA389" s="1"/>
      <c r="QSB389" s="1"/>
      <c r="QSC389" s="1"/>
      <c r="QSD389" s="1"/>
      <c r="QSE389" s="1"/>
      <c r="QSF389" s="1"/>
      <c r="QSG389" s="1"/>
      <c r="QSH389" s="1"/>
      <c r="QSI389" s="1"/>
      <c r="QSJ389" s="1"/>
      <c r="QSK389" s="1"/>
      <c r="QSL389" s="1"/>
      <c r="QSM389" s="1"/>
      <c r="QSN389" s="1"/>
      <c r="QSO389" s="1"/>
      <c r="QSP389" s="1"/>
      <c r="QSQ389" s="1"/>
      <c r="QSR389" s="1"/>
      <c r="QSS389" s="1"/>
      <c r="QST389" s="1"/>
      <c r="QSU389" s="1"/>
      <c r="QSV389" s="1"/>
      <c r="QSW389" s="1"/>
      <c r="QSX389" s="1"/>
      <c r="QSY389" s="1"/>
      <c r="QSZ389" s="1"/>
      <c r="QTA389" s="1"/>
      <c r="QTB389" s="1"/>
      <c r="QTC389" s="1"/>
      <c r="QTD389" s="1"/>
      <c r="QTE389" s="1"/>
      <c r="QTF389" s="1"/>
      <c r="QTG389" s="1"/>
      <c r="QTH389" s="1"/>
      <c r="QTI389" s="1"/>
      <c r="QTJ389" s="1"/>
      <c r="QTK389" s="1"/>
      <c r="QTL389" s="1"/>
      <c r="QTM389" s="1"/>
      <c r="QTN389" s="1"/>
      <c r="QTO389" s="1"/>
      <c r="QTP389" s="1"/>
      <c r="QTQ389" s="1"/>
      <c r="QTR389" s="1"/>
      <c r="QTS389" s="1"/>
      <c r="QTT389" s="1"/>
      <c r="QTU389" s="1"/>
      <c r="QTV389" s="1"/>
      <c r="QTW389" s="1"/>
      <c r="QTX389" s="1"/>
      <c r="QTY389" s="1"/>
      <c r="QTZ389" s="1"/>
      <c r="QUA389" s="1"/>
      <c r="QUB389" s="1"/>
      <c r="QUC389" s="1"/>
      <c r="QUD389" s="1"/>
      <c r="QUE389" s="1"/>
      <c r="QUF389" s="1"/>
      <c r="QUG389" s="1"/>
      <c r="QUH389" s="1"/>
      <c r="QUI389" s="1"/>
      <c r="QUJ389" s="1"/>
      <c r="QUK389" s="1"/>
      <c r="QUL389" s="1"/>
      <c r="QUM389" s="1"/>
      <c r="QUN389" s="1"/>
      <c r="QUO389" s="1"/>
      <c r="QUP389" s="1"/>
      <c r="QUQ389" s="1"/>
      <c r="QUR389" s="1"/>
      <c r="QUS389" s="1"/>
      <c r="QUT389" s="1"/>
      <c r="QUU389" s="1"/>
      <c r="QUV389" s="1"/>
      <c r="QUW389" s="1"/>
      <c r="QUX389" s="1"/>
      <c r="QUY389" s="1"/>
      <c r="QUZ389" s="1"/>
      <c r="QVA389" s="1"/>
      <c r="QVB389" s="1"/>
      <c r="QVC389" s="1"/>
      <c r="QVD389" s="1"/>
      <c r="QVE389" s="1"/>
      <c r="QVF389" s="1"/>
      <c r="QVG389" s="1"/>
      <c r="QVH389" s="1"/>
      <c r="QVI389" s="1"/>
      <c r="QVJ389" s="1"/>
      <c r="QVK389" s="1"/>
      <c r="QVL389" s="1"/>
      <c r="QVM389" s="1"/>
      <c r="QVN389" s="1"/>
      <c r="QVO389" s="1"/>
      <c r="QVP389" s="1"/>
      <c r="QVQ389" s="1"/>
      <c r="QVR389" s="1"/>
      <c r="QVS389" s="1"/>
      <c r="QVT389" s="1"/>
      <c r="QVU389" s="1"/>
      <c r="QVV389" s="1"/>
      <c r="QVW389" s="1"/>
      <c r="QVX389" s="1"/>
      <c r="QVY389" s="1"/>
      <c r="QVZ389" s="1"/>
      <c r="QWA389" s="1"/>
      <c r="QWB389" s="1"/>
      <c r="QWC389" s="1"/>
      <c r="QWD389" s="1"/>
      <c r="QWE389" s="1"/>
      <c r="QWF389" s="1"/>
      <c r="QWG389" s="1"/>
      <c r="QWH389" s="1"/>
      <c r="QWI389" s="1"/>
      <c r="QWJ389" s="1"/>
      <c r="QWK389" s="1"/>
      <c r="QWL389" s="1"/>
      <c r="QWM389" s="1"/>
      <c r="QWN389" s="1"/>
      <c r="QWO389" s="1"/>
      <c r="QWP389" s="1"/>
      <c r="QWQ389" s="1"/>
      <c r="QWR389" s="1"/>
      <c r="QWS389" s="1"/>
      <c r="QWT389" s="1"/>
      <c r="QWU389" s="1"/>
      <c r="QWV389" s="1"/>
      <c r="QWW389" s="1"/>
      <c r="QWX389" s="1"/>
      <c r="QWY389" s="1"/>
      <c r="QWZ389" s="1"/>
      <c r="QXA389" s="1"/>
      <c r="QXB389" s="1"/>
      <c r="QXC389" s="1"/>
      <c r="QXD389" s="1"/>
      <c r="QXE389" s="1"/>
      <c r="QXF389" s="1"/>
      <c r="QXG389" s="1"/>
      <c r="QXH389" s="1"/>
      <c r="QXI389" s="1"/>
      <c r="QXJ389" s="1"/>
      <c r="QXK389" s="1"/>
      <c r="QXL389" s="1"/>
      <c r="QXM389" s="1"/>
      <c r="QXN389" s="1"/>
      <c r="QXO389" s="1"/>
      <c r="QXP389" s="1"/>
      <c r="QXQ389" s="1"/>
      <c r="QXR389" s="1"/>
      <c r="QXS389" s="1"/>
      <c r="QXT389" s="1"/>
      <c r="QXU389" s="1"/>
      <c r="QXV389" s="1"/>
      <c r="QXW389" s="1"/>
      <c r="QXX389" s="1"/>
      <c r="QXY389" s="1"/>
      <c r="QXZ389" s="1"/>
      <c r="QYA389" s="1"/>
      <c r="QYB389" s="1"/>
      <c r="QYC389" s="1"/>
      <c r="QYD389" s="1"/>
      <c r="QYE389" s="1"/>
      <c r="QYF389" s="1"/>
      <c r="QYG389" s="1"/>
      <c r="QYH389" s="1"/>
      <c r="QYI389" s="1"/>
      <c r="QYJ389" s="1"/>
      <c r="QYK389" s="1"/>
      <c r="QYL389" s="1"/>
      <c r="QYM389" s="1"/>
      <c r="QYN389" s="1"/>
      <c r="QYO389" s="1"/>
      <c r="QYP389" s="1"/>
      <c r="QYQ389" s="1"/>
      <c r="QYR389" s="1"/>
      <c r="QYS389" s="1"/>
      <c r="QYT389" s="1"/>
      <c r="QYU389" s="1"/>
      <c r="QYV389" s="1"/>
      <c r="QYW389" s="1"/>
      <c r="QYX389" s="1"/>
      <c r="QYY389" s="1"/>
      <c r="QYZ389" s="1"/>
      <c r="QZA389" s="1"/>
      <c r="QZB389" s="1"/>
      <c r="QZC389" s="1"/>
      <c r="QZD389" s="1"/>
      <c r="QZE389" s="1"/>
      <c r="QZF389" s="1"/>
      <c r="QZG389" s="1"/>
      <c r="QZH389" s="1"/>
      <c r="QZI389" s="1"/>
      <c r="QZJ389" s="1"/>
      <c r="QZK389" s="1"/>
      <c r="QZL389" s="1"/>
      <c r="QZM389" s="1"/>
      <c r="QZN389" s="1"/>
      <c r="QZO389" s="1"/>
      <c r="QZP389" s="1"/>
      <c r="QZQ389" s="1"/>
      <c r="QZR389" s="1"/>
      <c r="QZS389" s="1"/>
      <c r="QZT389" s="1"/>
      <c r="QZU389" s="1"/>
      <c r="QZV389" s="1"/>
      <c r="QZW389" s="1"/>
      <c r="QZX389" s="1"/>
      <c r="QZY389" s="1"/>
      <c r="QZZ389" s="1"/>
      <c r="RAA389" s="1"/>
      <c r="RAB389" s="1"/>
      <c r="RAC389" s="1"/>
      <c r="RAD389" s="1"/>
      <c r="RAE389" s="1"/>
      <c r="RAF389" s="1"/>
      <c r="RAG389" s="1"/>
      <c r="RAH389" s="1"/>
      <c r="RAI389" s="1"/>
      <c r="RAJ389" s="1"/>
      <c r="RAK389" s="1"/>
      <c r="RAL389" s="1"/>
      <c r="RAM389" s="1"/>
      <c r="RAN389" s="1"/>
      <c r="RAO389" s="1"/>
      <c r="RAP389" s="1"/>
      <c r="RAQ389" s="1"/>
      <c r="RAR389" s="1"/>
      <c r="RAS389" s="1"/>
      <c r="RAT389" s="1"/>
      <c r="RAU389" s="1"/>
      <c r="RAV389" s="1"/>
      <c r="RAW389" s="1"/>
      <c r="RAX389" s="1"/>
      <c r="RAY389" s="1"/>
      <c r="RAZ389" s="1"/>
      <c r="RBA389" s="1"/>
      <c r="RBB389" s="1"/>
      <c r="RBC389" s="1"/>
      <c r="RBD389" s="1"/>
      <c r="RBE389" s="1"/>
      <c r="RBF389" s="1"/>
      <c r="RBG389" s="1"/>
      <c r="RBH389" s="1"/>
      <c r="RBI389" s="1"/>
      <c r="RBJ389" s="1"/>
      <c r="RBK389" s="1"/>
      <c r="RBL389" s="1"/>
      <c r="RBM389" s="1"/>
      <c r="RBN389" s="1"/>
      <c r="RBO389" s="1"/>
      <c r="RBP389" s="1"/>
      <c r="RBQ389" s="1"/>
      <c r="RBR389" s="1"/>
      <c r="RBS389" s="1"/>
      <c r="RBT389" s="1"/>
      <c r="RBU389" s="1"/>
      <c r="RBV389" s="1"/>
      <c r="RBW389" s="1"/>
      <c r="RBX389" s="1"/>
      <c r="RBY389" s="1"/>
      <c r="RBZ389" s="1"/>
      <c r="RCA389" s="1"/>
      <c r="RCB389" s="1"/>
      <c r="RCC389" s="1"/>
      <c r="RCD389" s="1"/>
      <c r="RCE389" s="1"/>
      <c r="RCF389" s="1"/>
      <c r="RCG389" s="1"/>
      <c r="RCH389" s="1"/>
      <c r="RCI389" s="1"/>
      <c r="RCJ389" s="1"/>
      <c r="RCK389" s="1"/>
      <c r="RCL389" s="1"/>
      <c r="RCM389" s="1"/>
      <c r="RCN389" s="1"/>
      <c r="RCO389" s="1"/>
      <c r="RCP389" s="1"/>
      <c r="RCQ389" s="1"/>
      <c r="RCR389" s="1"/>
      <c r="RCS389" s="1"/>
      <c r="RCT389" s="1"/>
      <c r="RCU389" s="1"/>
      <c r="RCV389" s="1"/>
      <c r="RCW389" s="1"/>
      <c r="RCX389" s="1"/>
      <c r="RCY389" s="1"/>
      <c r="RCZ389" s="1"/>
      <c r="RDA389" s="1"/>
      <c r="RDB389" s="1"/>
      <c r="RDC389" s="1"/>
      <c r="RDD389" s="1"/>
      <c r="RDE389" s="1"/>
      <c r="RDF389" s="1"/>
      <c r="RDG389" s="1"/>
      <c r="RDH389" s="1"/>
      <c r="RDI389" s="1"/>
      <c r="RDJ389" s="1"/>
      <c r="RDK389" s="1"/>
      <c r="RDL389" s="1"/>
      <c r="RDM389" s="1"/>
      <c r="RDN389" s="1"/>
      <c r="RDO389" s="1"/>
      <c r="RDP389" s="1"/>
      <c r="RDQ389" s="1"/>
      <c r="RDR389" s="1"/>
      <c r="RDS389" s="1"/>
      <c r="RDT389" s="1"/>
      <c r="RDU389" s="1"/>
      <c r="RDV389" s="1"/>
      <c r="RDW389" s="1"/>
      <c r="RDX389" s="1"/>
      <c r="RDY389" s="1"/>
      <c r="RDZ389" s="1"/>
      <c r="REA389" s="1"/>
      <c r="REB389" s="1"/>
      <c r="REC389" s="1"/>
      <c r="RED389" s="1"/>
      <c r="REE389" s="1"/>
      <c r="REF389" s="1"/>
      <c r="REG389" s="1"/>
      <c r="REH389" s="1"/>
      <c r="REI389" s="1"/>
      <c r="REJ389" s="1"/>
      <c r="REK389" s="1"/>
      <c r="REL389" s="1"/>
      <c r="REM389" s="1"/>
      <c r="REN389" s="1"/>
      <c r="REO389" s="1"/>
      <c r="REP389" s="1"/>
      <c r="REQ389" s="1"/>
      <c r="RER389" s="1"/>
      <c r="RES389" s="1"/>
      <c r="RET389" s="1"/>
      <c r="REU389" s="1"/>
      <c r="REV389" s="1"/>
      <c r="REW389" s="1"/>
      <c r="REX389" s="1"/>
      <c r="REY389" s="1"/>
      <c r="REZ389" s="1"/>
      <c r="RFA389" s="1"/>
      <c r="RFB389" s="1"/>
      <c r="RFC389" s="1"/>
      <c r="RFD389" s="1"/>
      <c r="RFE389" s="1"/>
      <c r="RFF389" s="1"/>
      <c r="RFG389" s="1"/>
      <c r="RFH389" s="1"/>
      <c r="RFI389" s="1"/>
      <c r="RFJ389" s="1"/>
      <c r="RFK389" s="1"/>
      <c r="RFL389" s="1"/>
      <c r="RFM389" s="1"/>
      <c r="RFN389" s="1"/>
      <c r="RFO389" s="1"/>
      <c r="RFP389" s="1"/>
      <c r="RFQ389" s="1"/>
      <c r="RFR389" s="1"/>
      <c r="RFS389" s="1"/>
      <c r="RFT389" s="1"/>
      <c r="RFU389" s="1"/>
      <c r="RFV389" s="1"/>
      <c r="RFW389" s="1"/>
      <c r="RFX389" s="1"/>
      <c r="RFY389" s="1"/>
      <c r="RFZ389" s="1"/>
      <c r="RGA389" s="1"/>
      <c r="RGB389" s="1"/>
      <c r="RGC389" s="1"/>
      <c r="RGD389" s="1"/>
      <c r="RGE389" s="1"/>
      <c r="RGF389" s="1"/>
      <c r="RGG389" s="1"/>
      <c r="RGH389" s="1"/>
      <c r="RGI389" s="1"/>
      <c r="RGJ389" s="1"/>
      <c r="RGK389" s="1"/>
      <c r="RGL389" s="1"/>
      <c r="RGM389" s="1"/>
      <c r="RGN389" s="1"/>
      <c r="RGO389" s="1"/>
      <c r="RGP389" s="1"/>
      <c r="RGQ389" s="1"/>
      <c r="RGR389" s="1"/>
      <c r="RGS389" s="1"/>
      <c r="RGT389" s="1"/>
      <c r="RGU389" s="1"/>
      <c r="RGV389" s="1"/>
      <c r="RGW389" s="1"/>
      <c r="RGX389" s="1"/>
      <c r="RGY389" s="1"/>
      <c r="RGZ389" s="1"/>
      <c r="RHA389" s="1"/>
      <c r="RHB389" s="1"/>
      <c r="RHC389" s="1"/>
      <c r="RHD389" s="1"/>
      <c r="RHE389" s="1"/>
      <c r="RHF389" s="1"/>
      <c r="RHG389" s="1"/>
      <c r="RHH389" s="1"/>
      <c r="RHI389" s="1"/>
      <c r="RHJ389" s="1"/>
      <c r="RHK389" s="1"/>
      <c r="RHL389" s="1"/>
      <c r="RHM389" s="1"/>
      <c r="RHN389" s="1"/>
      <c r="RHO389" s="1"/>
      <c r="RHP389" s="1"/>
      <c r="RHQ389" s="1"/>
      <c r="RHR389" s="1"/>
      <c r="RHS389" s="1"/>
      <c r="RHT389" s="1"/>
      <c r="RHU389" s="1"/>
      <c r="RHV389" s="1"/>
      <c r="RHW389" s="1"/>
      <c r="RHX389" s="1"/>
      <c r="RHY389" s="1"/>
      <c r="RHZ389" s="1"/>
      <c r="RIA389" s="1"/>
      <c r="RIB389" s="1"/>
      <c r="RIC389" s="1"/>
      <c r="RID389" s="1"/>
      <c r="RIE389" s="1"/>
      <c r="RIF389" s="1"/>
      <c r="RIG389" s="1"/>
      <c r="RIH389" s="1"/>
      <c r="RII389" s="1"/>
      <c r="RIJ389" s="1"/>
      <c r="RIK389" s="1"/>
      <c r="RIL389" s="1"/>
      <c r="RIM389" s="1"/>
      <c r="RIN389" s="1"/>
      <c r="RIO389" s="1"/>
      <c r="RIP389" s="1"/>
      <c r="RIQ389" s="1"/>
      <c r="RIR389" s="1"/>
      <c r="RIS389" s="1"/>
      <c r="RIT389" s="1"/>
      <c r="RIU389" s="1"/>
      <c r="RIV389" s="1"/>
      <c r="RIW389" s="1"/>
      <c r="RIX389" s="1"/>
      <c r="RIY389" s="1"/>
      <c r="RIZ389" s="1"/>
      <c r="RJA389" s="1"/>
      <c r="RJB389" s="1"/>
      <c r="RJC389" s="1"/>
      <c r="RJD389" s="1"/>
      <c r="RJE389" s="1"/>
      <c r="RJF389" s="1"/>
      <c r="RJG389" s="1"/>
      <c r="RJH389" s="1"/>
      <c r="RJI389" s="1"/>
      <c r="RJJ389" s="1"/>
      <c r="RJK389" s="1"/>
      <c r="RJL389" s="1"/>
      <c r="RJM389" s="1"/>
      <c r="RJN389" s="1"/>
      <c r="RJO389" s="1"/>
      <c r="RJP389" s="1"/>
      <c r="RJQ389" s="1"/>
      <c r="RJR389" s="1"/>
      <c r="RJS389" s="1"/>
      <c r="RJT389" s="1"/>
      <c r="RJU389" s="1"/>
      <c r="RJV389" s="1"/>
      <c r="RJW389" s="1"/>
      <c r="RJX389" s="1"/>
      <c r="RJY389" s="1"/>
      <c r="RJZ389" s="1"/>
      <c r="RKA389" s="1"/>
      <c r="RKB389" s="1"/>
      <c r="RKC389" s="1"/>
      <c r="RKD389" s="1"/>
      <c r="RKE389" s="1"/>
      <c r="RKF389" s="1"/>
      <c r="RKG389" s="1"/>
      <c r="RKH389" s="1"/>
      <c r="RKI389" s="1"/>
      <c r="RKJ389" s="1"/>
      <c r="RKK389" s="1"/>
      <c r="RKL389" s="1"/>
      <c r="RKM389" s="1"/>
      <c r="RKN389" s="1"/>
      <c r="RKO389" s="1"/>
      <c r="RKP389" s="1"/>
      <c r="RKQ389" s="1"/>
      <c r="RKR389" s="1"/>
      <c r="RKS389" s="1"/>
      <c r="RKT389" s="1"/>
      <c r="RKU389" s="1"/>
      <c r="RKV389" s="1"/>
      <c r="RKW389" s="1"/>
      <c r="RKX389" s="1"/>
      <c r="RKY389" s="1"/>
      <c r="RKZ389" s="1"/>
      <c r="RLA389" s="1"/>
      <c r="RLB389" s="1"/>
      <c r="RLC389" s="1"/>
      <c r="RLD389" s="1"/>
      <c r="RLE389" s="1"/>
      <c r="RLF389" s="1"/>
      <c r="RLG389" s="1"/>
      <c r="RLH389" s="1"/>
      <c r="RLI389" s="1"/>
      <c r="RLJ389" s="1"/>
      <c r="RLK389" s="1"/>
      <c r="RLL389" s="1"/>
      <c r="RLM389" s="1"/>
      <c r="RLN389" s="1"/>
      <c r="RLO389" s="1"/>
      <c r="RLP389" s="1"/>
      <c r="RLQ389" s="1"/>
      <c r="RLR389" s="1"/>
      <c r="RLS389" s="1"/>
      <c r="RLT389" s="1"/>
      <c r="RLU389" s="1"/>
      <c r="RLV389" s="1"/>
      <c r="RLW389" s="1"/>
      <c r="RLX389" s="1"/>
      <c r="RLY389" s="1"/>
      <c r="RLZ389" s="1"/>
      <c r="RMA389" s="1"/>
      <c r="RMB389" s="1"/>
      <c r="RMC389" s="1"/>
      <c r="RMD389" s="1"/>
      <c r="RME389" s="1"/>
      <c r="RMF389" s="1"/>
      <c r="RMG389" s="1"/>
      <c r="RMH389" s="1"/>
      <c r="RMI389" s="1"/>
      <c r="RMJ389" s="1"/>
      <c r="RMK389" s="1"/>
      <c r="RML389" s="1"/>
      <c r="RMM389" s="1"/>
      <c r="RMN389" s="1"/>
      <c r="RMO389" s="1"/>
      <c r="RMP389" s="1"/>
      <c r="RMQ389" s="1"/>
      <c r="RMR389" s="1"/>
      <c r="RMS389" s="1"/>
      <c r="RMT389" s="1"/>
      <c r="RMU389" s="1"/>
      <c r="RMV389" s="1"/>
      <c r="RMW389" s="1"/>
      <c r="RMX389" s="1"/>
      <c r="RMY389" s="1"/>
      <c r="RMZ389" s="1"/>
      <c r="RNA389" s="1"/>
      <c r="RNB389" s="1"/>
      <c r="RNC389" s="1"/>
      <c r="RND389" s="1"/>
      <c r="RNE389" s="1"/>
      <c r="RNF389" s="1"/>
      <c r="RNG389" s="1"/>
      <c r="RNH389" s="1"/>
      <c r="RNI389" s="1"/>
      <c r="RNJ389" s="1"/>
      <c r="RNK389" s="1"/>
      <c r="RNL389" s="1"/>
      <c r="RNM389" s="1"/>
      <c r="RNN389" s="1"/>
      <c r="RNO389" s="1"/>
      <c r="RNP389" s="1"/>
      <c r="RNQ389" s="1"/>
      <c r="RNR389" s="1"/>
      <c r="RNS389" s="1"/>
      <c r="RNT389" s="1"/>
      <c r="RNU389" s="1"/>
      <c r="RNV389" s="1"/>
      <c r="RNW389" s="1"/>
      <c r="RNX389" s="1"/>
      <c r="RNY389" s="1"/>
      <c r="RNZ389" s="1"/>
      <c r="ROA389" s="1"/>
      <c r="ROB389" s="1"/>
      <c r="ROC389" s="1"/>
      <c r="ROD389" s="1"/>
      <c r="ROE389" s="1"/>
      <c r="ROF389" s="1"/>
      <c r="ROG389" s="1"/>
      <c r="ROH389" s="1"/>
      <c r="ROI389" s="1"/>
      <c r="ROJ389" s="1"/>
      <c r="ROK389" s="1"/>
      <c r="ROL389" s="1"/>
      <c r="ROM389" s="1"/>
      <c r="RON389" s="1"/>
      <c r="ROO389" s="1"/>
      <c r="ROP389" s="1"/>
      <c r="ROQ389" s="1"/>
      <c r="ROR389" s="1"/>
      <c r="ROS389" s="1"/>
      <c r="ROT389" s="1"/>
      <c r="ROU389" s="1"/>
      <c r="ROV389" s="1"/>
      <c r="ROW389" s="1"/>
      <c r="ROX389" s="1"/>
      <c r="ROY389" s="1"/>
      <c r="ROZ389" s="1"/>
      <c r="RPA389" s="1"/>
      <c r="RPB389" s="1"/>
      <c r="RPC389" s="1"/>
      <c r="RPD389" s="1"/>
      <c r="RPE389" s="1"/>
      <c r="RPF389" s="1"/>
      <c r="RPG389" s="1"/>
      <c r="RPH389" s="1"/>
      <c r="RPI389" s="1"/>
      <c r="RPJ389" s="1"/>
      <c r="RPK389" s="1"/>
      <c r="RPL389" s="1"/>
      <c r="RPM389" s="1"/>
      <c r="RPN389" s="1"/>
      <c r="RPO389" s="1"/>
      <c r="RPP389" s="1"/>
      <c r="RPQ389" s="1"/>
      <c r="RPR389" s="1"/>
      <c r="RPS389" s="1"/>
      <c r="RPT389" s="1"/>
      <c r="RPU389" s="1"/>
      <c r="RPV389" s="1"/>
      <c r="RPW389" s="1"/>
      <c r="RPX389" s="1"/>
      <c r="RPY389" s="1"/>
      <c r="RPZ389" s="1"/>
      <c r="RQA389" s="1"/>
      <c r="RQB389" s="1"/>
      <c r="RQC389" s="1"/>
      <c r="RQD389" s="1"/>
      <c r="RQE389" s="1"/>
      <c r="RQF389" s="1"/>
      <c r="RQG389" s="1"/>
      <c r="RQH389" s="1"/>
      <c r="RQI389" s="1"/>
      <c r="RQJ389" s="1"/>
      <c r="RQK389" s="1"/>
      <c r="RQL389" s="1"/>
      <c r="RQM389" s="1"/>
      <c r="RQN389" s="1"/>
      <c r="RQO389" s="1"/>
      <c r="RQP389" s="1"/>
      <c r="RQQ389" s="1"/>
      <c r="RQR389" s="1"/>
      <c r="RQS389" s="1"/>
      <c r="RQT389" s="1"/>
      <c r="RQU389" s="1"/>
      <c r="RQV389" s="1"/>
      <c r="RQW389" s="1"/>
      <c r="RQX389" s="1"/>
      <c r="RQY389" s="1"/>
      <c r="RQZ389" s="1"/>
      <c r="RRA389" s="1"/>
      <c r="RRB389" s="1"/>
      <c r="RRC389" s="1"/>
      <c r="RRD389" s="1"/>
      <c r="RRE389" s="1"/>
      <c r="RRF389" s="1"/>
      <c r="RRG389" s="1"/>
      <c r="RRH389" s="1"/>
      <c r="RRI389" s="1"/>
      <c r="RRJ389" s="1"/>
      <c r="RRK389" s="1"/>
      <c r="RRL389" s="1"/>
      <c r="RRM389" s="1"/>
      <c r="RRN389" s="1"/>
      <c r="RRO389" s="1"/>
      <c r="RRP389" s="1"/>
      <c r="RRQ389" s="1"/>
      <c r="RRR389" s="1"/>
      <c r="RRS389" s="1"/>
      <c r="RRT389" s="1"/>
      <c r="RRU389" s="1"/>
      <c r="RRV389" s="1"/>
      <c r="RRW389" s="1"/>
      <c r="RRX389" s="1"/>
      <c r="RRY389" s="1"/>
      <c r="RRZ389" s="1"/>
      <c r="RSA389" s="1"/>
      <c r="RSB389" s="1"/>
      <c r="RSC389" s="1"/>
      <c r="RSD389" s="1"/>
      <c r="RSE389" s="1"/>
      <c r="RSF389" s="1"/>
      <c r="RSG389" s="1"/>
      <c r="RSH389" s="1"/>
      <c r="RSI389" s="1"/>
      <c r="RSJ389" s="1"/>
      <c r="RSK389" s="1"/>
      <c r="RSL389" s="1"/>
      <c r="RSM389" s="1"/>
      <c r="RSN389" s="1"/>
      <c r="RSO389" s="1"/>
      <c r="RSP389" s="1"/>
      <c r="RSQ389" s="1"/>
      <c r="RSR389" s="1"/>
      <c r="RSS389" s="1"/>
      <c r="RST389" s="1"/>
      <c r="RSU389" s="1"/>
      <c r="RSV389" s="1"/>
      <c r="RSW389" s="1"/>
      <c r="RSX389" s="1"/>
      <c r="RSY389" s="1"/>
      <c r="RSZ389" s="1"/>
      <c r="RTA389" s="1"/>
      <c r="RTB389" s="1"/>
      <c r="RTC389" s="1"/>
      <c r="RTD389" s="1"/>
      <c r="RTE389" s="1"/>
      <c r="RTF389" s="1"/>
      <c r="RTG389" s="1"/>
      <c r="RTH389" s="1"/>
      <c r="RTI389" s="1"/>
      <c r="RTJ389" s="1"/>
      <c r="RTK389" s="1"/>
      <c r="RTL389" s="1"/>
      <c r="RTM389" s="1"/>
      <c r="RTN389" s="1"/>
      <c r="RTO389" s="1"/>
      <c r="RTP389" s="1"/>
      <c r="RTQ389" s="1"/>
      <c r="RTR389" s="1"/>
      <c r="RTS389" s="1"/>
      <c r="RTT389" s="1"/>
      <c r="RTU389" s="1"/>
      <c r="RTV389" s="1"/>
      <c r="RTW389" s="1"/>
      <c r="RTX389" s="1"/>
      <c r="RTY389" s="1"/>
      <c r="RTZ389" s="1"/>
      <c r="RUA389" s="1"/>
      <c r="RUB389" s="1"/>
      <c r="RUC389" s="1"/>
      <c r="RUD389" s="1"/>
      <c r="RUE389" s="1"/>
      <c r="RUF389" s="1"/>
      <c r="RUG389" s="1"/>
      <c r="RUH389" s="1"/>
      <c r="RUI389" s="1"/>
      <c r="RUJ389" s="1"/>
      <c r="RUK389" s="1"/>
      <c r="RUL389" s="1"/>
      <c r="RUM389" s="1"/>
      <c r="RUN389" s="1"/>
      <c r="RUO389" s="1"/>
      <c r="RUP389" s="1"/>
      <c r="RUQ389" s="1"/>
      <c r="RUR389" s="1"/>
      <c r="RUS389" s="1"/>
      <c r="RUT389" s="1"/>
      <c r="RUU389" s="1"/>
      <c r="RUV389" s="1"/>
      <c r="RUW389" s="1"/>
      <c r="RUX389" s="1"/>
      <c r="RUY389" s="1"/>
      <c r="RUZ389" s="1"/>
      <c r="RVA389" s="1"/>
      <c r="RVB389" s="1"/>
      <c r="RVC389" s="1"/>
      <c r="RVD389" s="1"/>
      <c r="RVE389" s="1"/>
      <c r="RVF389" s="1"/>
      <c r="RVG389" s="1"/>
      <c r="RVH389" s="1"/>
      <c r="RVI389" s="1"/>
      <c r="RVJ389" s="1"/>
      <c r="RVK389" s="1"/>
      <c r="RVL389" s="1"/>
      <c r="RVM389" s="1"/>
      <c r="RVN389" s="1"/>
      <c r="RVO389" s="1"/>
      <c r="RVP389" s="1"/>
      <c r="RVQ389" s="1"/>
      <c r="RVR389" s="1"/>
      <c r="RVS389" s="1"/>
      <c r="RVT389" s="1"/>
      <c r="RVU389" s="1"/>
      <c r="RVV389" s="1"/>
      <c r="RVW389" s="1"/>
      <c r="RVX389" s="1"/>
      <c r="RVY389" s="1"/>
      <c r="RVZ389" s="1"/>
      <c r="RWA389" s="1"/>
      <c r="RWB389" s="1"/>
      <c r="RWC389" s="1"/>
      <c r="RWD389" s="1"/>
      <c r="RWE389" s="1"/>
      <c r="RWF389" s="1"/>
      <c r="RWG389" s="1"/>
      <c r="RWH389" s="1"/>
      <c r="RWI389" s="1"/>
      <c r="RWJ389" s="1"/>
      <c r="RWK389" s="1"/>
      <c r="RWL389" s="1"/>
      <c r="RWM389" s="1"/>
      <c r="RWN389" s="1"/>
      <c r="RWO389" s="1"/>
      <c r="RWP389" s="1"/>
      <c r="RWQ389" s="1"/>
      <c r="RWR389" s="1"/>
      <c r="RWS389" s="1"/>
      <c r="RWT389" s="1"/>
      <c r="RWU389" s="1"/>
      <c r="RWV389" s="1"/>
      <c r="RWW389" s="1"/>
      <c r="RWX389" s="1"/>
      <c r="RWY389" s="1"/>
      <c r="RWZ389" s="1"/>
      <c r="RXA389" s="1"/>
      <c r="RXB389" s="1"/>
      <c r="RXC389" s="1"/>
      <c r="RXD389" s="1"/>
      <c r="RXE389" s="1"/>
      <c r="RXF389" s="1"/>
      <c r="RXG389" s="1"/>
      <c r="RXH389" s="1"/>
      <c r="RXI389" s="1"/>
      <c r="RXJ389" s="1"/>
      <c r="RXK389" s="1"/>
      <c r="RXL389" s="1"/>
      <c r="RXM389" s="1"/>
      <c r="RXN389" s="1"/>
      <c r="RXO389" s="1"/>
      <c r="RXP389" s="1"/>
      <c r="RXQ389" s="1"/>
      <c r="RXR389" s="1"/>
      <c r="RXS389" s="1"/>
      <c r="RXT389" s="1"/>
      <c r="RXU389" s="1"/>
      <c r="RXV389" s="1"/>
      <c r="RXW389" s="1"/>
      <c r="RXX389" s="1"/>
      <c r="RXY389" s="1"/>
      <c r="RXZ389" s="1"/>
      <c r="RYA389" s="1"/>
      <c r="RYB389" s="1"/>
      <c r="RYC389" s="1"/>
      <c r="RYD389" s="1"/>
      <c r="RYE389" s="1"/>
      <c r="RYF389" s="1"/>
      <c r="RYG389" s="1"/>
      <c r="RYH389" s="1"/>
      <c r="RYI389" s="1"/>
      <c r="RYJ389" s="1"/>
      <c r="RYK389" s="1"/>
      <c r="RYL389" s="1"/>
      <c r="RYM389" s="1"/>
      <c r="RYN389" s="1"/>
      <c r="RYO389" s="1"/>
      <c r="RYP389" s="1"/>
      <c r="RYQ389" s="1"/>
      <c r="RYR389" s="1"/>
      <c r="RYS389" s="1"/>
      <c r="RYT389" s="1"/>
      <c r="RYU389" s="1"/>
      <c r="RYV389" s="1"/>
      <c r="RYW389" s="1"/>
      <c r="RYX389" s="1"/>
      <c r="RYY389" s="1"/>
      <c r="RYZ389" s="1"/>
      <c r="RZA389" s="1"/>
      <c r="RZB389" s="1"/>
      <c r="RZC389" s="1"/>
      <c r="RZD389" s="1"/>
      <c r="RZE389" s="1"/>
      <c r="RZF389" s="1"/>
      <c r="RZG389" s="1"/>
      <c r="RZH389" s="1"/>
      <c r="RZI389" s="1"/>
      <c r="RZJ389" s="1"/>
      <c r="RZK389" s="1"/>
      <c r="RZL389" s="1"/>
      <c r="RZM389" s="1"/>
      <c r="RZN389" s="1"/>
      <c r="RZO389" s="1"/>
      <c r="RZP389" s="1"/>
      <c r="RZQ389" s="1"/>
      <c r="RZR389" s="1"/>
      <c r="RZS389" s="1"/>
      <c r="RZT389" s="1"/>
      <c r="RZU389" s="1"/>
      <c r="RZV389" s="1"/>
      <c r="RZW389" s="1"/>
      <c r="RZX389" s="1"/>
      <c r="RZY389" s="1"/>
      <c r="RZZ389" s="1"/>
      <c r="SAA389" s="1"/>
      <c r="SAB389" s="1"/>
      <c r="SAC389" s="1"/>
      <c r="SAD389" s="1"/>
      <c r="SAE389" s="1"/>
      <c r="SAF389" s="1"/>
      <c r="SAG389" s="1"/>
      <c r="SAH389" s="1"/>
      <c r="SAI389" s="1"/>
      <c r="SAJ389" s="1"/>
      <c r="SAK389" s="1"/>
      <c r="SAL389" s="1"/>
      <c r="SAM389" s="1"/>
      <c r="SAN389" s="1"/>
      <c r="SAO389" s="1"/>
      <c r="SAP389" s="1"/>
      <c r="SAQ389" s="1"/>
      <c r="SAR389" s="1"/>
      <c r="SAS389" s="1"/>
      <c r="SAT389" s="1"/>
      <c r="SAU389" s="1"/>
      <c r="SAV389" s="1"/>
      <c r="SAW389" s="1"/>
      <c r="SAX389" s="1"/>
      <c r="SAY389" s="1"/>
      <c r="SAZ389" s="1"/>
      <c r="SBA389" s="1"/>
      <c r="SBB389" s="1"/>
      <c r="SBC389" s="1"/>
      <c r="SBD389" s="1"/>
      <c r="SBE389" s="1"/>
      <c r="SBF389" s="1"/>
      <c r="SBG389" s="1"/>
      <c r="SBH389" s="1"/>
      <c r="SBI389" s="1"/>
      <c r="SBJ389" s="1"/>
      <c r="SBK389" s="1"/>
      <c r="SBL389" s="1"/>
      <c r="SBM389" s="1"/>
      <c r="SBN389" s="1"/>
      <c r="SBO389" s="1"/>
      <c r="SBP389" s="1"/>
      <c r="SBQ389" s="1"/>
      <c r="SBR389" s="1"/>
      <c r="SBS389" s="1"/>
      <c r="SBT389" s="1"/>
      <c r="SBU389" s="1"/>
      <c r="SBV389" s="1"/>
      <c r="SBW389" s="1"/>
      <c r="SBX389" s="1"/>
      <c r="SBY389" s="1"/>
      <c r="SBZ389" s="1"/>
      <c r="SCA389" s="1"/>
      <c r="SCB389" s="1"/>
      <c r="SCC389" s="1"/>
      <c r="SCD389" s="1"/>
      <c r="SCE389" s="1"/>
      <c r="SCF389" s="1"/>
      <c r="SCG389" s="1"/>
      <c r="SCH389" s="1"/>
      <c r="SCI389" s="1"/>
      <c r="SCJ389" s="1"/>
      <c r="SCK389" s="1"/>
      <c r="SCL389" s="1"/>
      <c r="SCM389" s="1"/>
      <c r="SCN389" s="1"/>
      <c r="SCO389" s="1"/>
      <c r="SCP389" s="1"/>
      <c r="SCQ389" s="1"/>
      <c r="SCR389" s="1"/>
      <c r="SCS389" s="1"/>
      <c r="SCT389" s="1"/>
      <c r="SCU389" s="1"/>
      <c r="SCV389" s="1"/>
      <c r="SCW389" s="1"/>
      <c r="SCX389" s="1"/>
      <c r="SCY389" s="1"/>
      <c r="SCZ389" s="1"/>
      <c r="SDA389" s="1"/>
      <c r="SDB389" s="1"/>
      <c r="SDC389" s="1"/>
      <c r="SDD389" s="1"/>
      <c r="SDE389" s="1"/>
      <c r="SDF389" s="1"/>
      <c r="SDG389" s="1"/>
      <c r="SDH389" s="1"/>
      <c r="SDI389" s="1"/>
      <c r="SDJ389" s="1"/>
      <c r="SDK389" s="1"/>
      <c r="SDL389" s="1"/>
      <c r="SDM389" s="1"/>
      <c r="SDN389" s="1"/>
      <c r="SDO389" s="1"/>
      <c r="SDP389" s="1"/>
      <c r="SDQ389" s="1"/>
      <c r="SDR389" s="1"/>
      <c r="SDS389" s="1"/>
      <c r="SDT389" s="1"/>
      <c r="SDU389" s="1"/>
      <c r="SDV389" s="1"/>
      <c r="SDW389" s="1"/>
      <c r="SDX389" s="1"/>
      <c r="SDY389" s="1"/>
      <c r="SDZ389" s="1"/>
      <c r="SEA389" s="1"/>
      <c r="SEB389" s="1"/>
      <c r="SEC389" s="1"/>
      <c r="SED389" s="1"/>
      <c r="SEE389" s="1"/>
      <c r="SEF389" s="1"/>
      <c r="SEG389" s="1"/>
      <c r="SEH389" s="1"/>
      <c r="SEI389" s="1"/>
      <c r="SEJ389" s="1"/>
      <c r="SEK389" s="1"/>
      <c r="SEL389" s="1"/>
      <c r="SEM389" s="1"/>
      <c r="SEN389" s="1"/>
      <c r="SEO389" s="1"/>
      <c r="SEP389" s="1"/>
      <c r="SEQ389" s="1"/>
      <c r="SER389" s="1"/>
      <c r="SES389" s="1"/>
      <c r="SET389" s="1"/>
      <c r="SEU389" s="1"/>
      <c r="SEV389" s="1"/>
      <c r="SEW389" s="1"/>
      <c r="SEX389" s="1"/>
      <c r="SEY389" s="1"/>
      <c r="SEZ389" s="1"/>
      <c r="SFA389" s="1"/>
      <c r="SFB389" s="1"/>
      <c r="SFC389" s="1"/>
      <c r="SFD389" s="1"/>
      <c r="SFE389" s="1"/>
      <c r="SFF389" s="1"/>
      <c r="SFG389" s="1"/>
      <c r="SFH389" s="1"/>
      <c r="SFI389" s="1"/>
      <c r="SFJ389" s="1"/>
      <c r="SFK389" s="1"/>
      <c r="SFL389" s="1"/>
      <c r="SFM389" s="1"/>
      <c r="SFN389" s="1"/>
      <c r="SFO389" s="1"/>
      <c r="SFP389" s="1"/>
      <c r="SFQ389" s="1"/>
      <c r="SFR389" s="1"/>
      <c r="SFS389" s="1"/>
      <c r="SFT389" s="1"/>
      <c r="SFU389" s="1"/>
      <c r="SFV389" s="1"/>
      <c r="SFW389" s="1"/>
      <c r="SFX389" s="1"/>
      <c r="SFY389" s="1"/>
      <c r="SFZ389" s="1"/>
      <c r="SGA389" s="1"/>
      <c r="SGB389" s="1"/>
      <c r="SGC389" s="1"/>
      <c r="SGD389" s="1"/>
      <c r="SGE389" s="1"/>
      <c r="SGF389" s="1"/>
      <c r="SGG389" s="1"/>
      <c r="SGH389" s="1"/>
      <c r="SGI389" s="1"/>
      <c r="SGJ389" s="1"/>
      <c r="SGK389" s="1"/>
      <c r="SGL389" s="1"/>
      <c r="SGM389" s="1"/>
      <c r="SGN389" s="1"/>
      <c r="SGO389" s="1"/>
      <c r="SGP389" s="1"/>
      <c r="SGQ389" s="1"/>
      <c r="SGR389" s="1"/>
      <c r="SGS389" s="1"/>
      <c r="SGT389" s="1"/>
      <c r="SGU389" s="1"/>
      <c r="SGV389" s="1"/>
      <c r="SGW389" s="1"/>
      <c r="SGX389" s="1"/>
      <c r="SGY389" s="1"/>
      <c r="SGZ389" s="1"/>
      <c r="SHA389" s="1"/>
      <c r="SHB389" s="1"/>
      <c r="SHC389" s="1"/>
      <c r="SHD389" s="1"/>
      <c r="SHE389" s="1"/>
      <c r="SHF389" s="1"/>
      <c r="SHG389" s="1"/>
      <c r="SHH389" s="1"/>
      <c r="SHI389" s="1"/>
      <c r="SHJ389" s="1"/>
      <c r="SHK389" s="1"/>
      <c r="SHL389" s="1"/>
      <c r="SHM389" s="1"/>
      <c r="SHN389" s="1"/>
      <c r="SHO389" s="1"/>
      <c r="SHP389" s="1"/>
      <c r="SHQ389" s="1"/>
      <c r="SHR389" s="1"/>
      <c r="SHS389" s="1"/>
      <c r="SHT389" s="1"/>
      <c r="SHU389" s="1"/>
      <c r="SHV389" s="1"/>
      <c r="SHW389" s="1"/>
      <c r="SHX389" s="1"/>
      <c r="SHY389" s="1"/>
      <c r="SHZ389" s="1"/>
      <c r="SIA389" s="1"/>
      <c r="SIB389" s="1"/>
      <c r="SIC389" s="1"/>
      <c r="SID389" s="1"/>
      <c r="SIE389" s="1"/>
      <c r="SIF389" s="1"/>
      <c r="SIG389" s="1"/>
      <c r="SIH389" s="1"/>
      <c r="SII389" s="1"/>
      <c r="SIJ389" s="1"/>
      <c r="SIK389" s="1"/>
      <c r="SIL389" s="1"/>
      <c r="SIM389" s="1"/>
      <c r="SIN389" s="1"/>
      <c r="SIO389" s="1"/>
      <c r="SIP389" s="1"/>
      <c r="SIQ389" s="1"/>
      <c r="SIR389" s="1"/>
      <c r="SIS389" s="1"/>
      <c r="SIT389" s="1"/>
      <c r="SIU389" s="1"/>
      <c r="SIV389" s="1"/>
      <c r="SIW389" s="1"/>
      <c r="SIX389" s="1"/>
      <c r="SIY389" s="1"/>
      <c r="SIZ389" s="1"/>
      <c r="SJA389" s="1"/>
      <c r="SJB389" s="1"/>
      <c r="SJC389" s="1"/>
      <c r="SJD389" s="1"/>
      <c r="SJE389" s="1"/>
      <c r="SJF389" s="1"/>
      <c r="SJG389" s="1"/>
      <c r="SJH389" s="1"/>
      <c r="SJI389" s="1"/>
      <c r="SJJ389" s="1"/>
      <c r="SJK389" s="1"/>
      <c r="SJL389" s="1"/>
      <c r="SJM389" s="1"/>
      <c r="SJN389" s="1"/>
      <c r="SJO389" s="1"/>
      <c r="SJP389" s="1"/>
      <c r="SJQ389" s="1"/>
      <c r="SJR389" s="1"/>
      <c r="SJS389" s="1"/>
      <c r="SJT389" s="1"/>
      <c r="SJU389" s="1"/>
      <c r="SJV389" s="1"/>
      <c r="SJW389" s="1"/>
      <c r="SJX389" s="1"/>
      <c r="SJY389" s="1"/>
      <c r="SJZ389" s="1"/>
      <c r="SKA389" s="1"/>
      <c r="SKB389" s="1"/>
      <c r="SKC389" s="1"/>
      <c r="SKD389" s="1"/>
      <c r="SKE389" s="1"/>
      <c r="SKF389" s="1"/>
      <c r="SKG389" s="1"/>
      <c r="SKH389" s="1"/>
      <c r="SKI389" s="1"/>
      <c r="SKJ389" s="1"/>
      <c r="SKK389" s="1"/>
      <c r="SKL389" s="1"/>
      <c r="SKM389" s="1"/>
      <c r="SKN389" s="1"/>
      <c r="SKO389" s="1"/>
      <c r="SKP389" s="1"/>
      <c r="SKQ389" s="1"/>
      <c r="SKR389" s="1"/>
      <c r="SKS389" s="1"/>
      <c r="SKT389" s="1"/>
      <c r="SKU389" s="1"/>
      <c r="SKV389" s="1"/>
      <c r="SKW389" s="1"/>
      <c r="SKX389" s="1"/>
      <c r="SKY389" s="1"/>
      <c r="SKZ389" s="1"/>
      <c r="SLA389" s="1"/>
      <c r="SLB389" s="1"/>
      <c r="SLC389" s="1"/>
      <c r="SLD389" s="1"/>
      <c r="SLE389" s="1"/>
      <c r="SLF389" s="1"/>
      <c r="SLG389" s="1"/>
      <c r="SLH389" s="1"/>
      <c r="SLI389" s="1"/>
      <c r="SLJ389" s="1"/>
      <c r="SLK389" s="1"/>
      <c r="SLL389" s="1"/>
      <c r="SLM389" s="1"/>
      <c r="SLN389" s="1"/>
      <c r="SLO389" s="1"/>
      <c r="SLP389" s="1"/>
      <c r="SLQ389" s="1"/>
      <c r="SLR389" s="1"/>
      <c r="SLS389" s="1"/>
      <c r="SLT389" s="1"/>
      <c r="SLU389" s="1"/>
      <c r="SLV389" s="1"/>
      <c r="SLW389" s="1"/>
      <c r="SLX389" s="1"/>
      <c r="SLY389" s="1"/>
      <c r="SLZ389" s="1"/>
      <c r="SMA389" s="1"/>
      <c r="SMB389" s="1"/>
      <c r="SMC389" s="1"/>
      <c r="SMD389" s="1"/>
      <c r="SME389" s="1"/>
      <c r="SMF389" s="1"/>
      <c r="SMG389" s="1"/>
      <c r="SMH389" s="1"/>
      <c r="SMI389" s="1"/>
      <c r="SMJ389" s="1"/>
      <c r="SMK389" s="1"/>
      <c r="SML389" s="1"/>
      <c r="SMM389" s="1"/>
      <c r="SMN389" s="1"/>
      <c r="SMO389" s="1"/>
      <c r="SMP389" s="1"/>
      <c r="SMQ389" s="1"/>
      <c r="SMR389" s="1"/>
      <c r="SMS389" s="1"/>
      <c r="SMT389" s="1"/>
      <c r="SMU389" s="1"/>
      <c r="SMV389" s="1"/>
      <c r="SMW389" s="1"/>
      <c r="SMX389" s="1"/>
      <c r="SMY389" s="1"/>
      <c r="SMZ389" s="1"/>
      <c r="SNA389" s="1"/>
      <c r="SNB389" s="1"/>
      <c r="SNC389" s="1"/>
      <c r="SND389" s="1"/>
      <c r="SNE389" s="1"/>
      <c r="SNF389" s="1"/>
      <c r="SNG389" s="1"/>
      <c r="SNH389" s="1"/>
      <c r="SNI389" s="1"/>
      <c r="SNJ389" s="1"/>
      <c r="SNK389" s="1"/>
      <c r="SNL389" s="1"/>
      <c r="SNM389" s="1"/>
      <c r="SNN389" s="1"/>
      <c r="SNO389" s="1"/>
      <c r="SNP389" s="1"/>
      <c r="SNQ389" s="1"/>
      <c r="SNR389" s="1"/>
      <c r="SNS389" s="1"/>
      <c r="SNT389" s="1"/>
      <c r="SNU389" s="1"/>
      <c r="SNV389" s="1"/>
      <c r="SNW389" s="1"/>
      <c r="SNX389" s="1"/>
      <c r="SNY389" s="1"/>
      <c r="SNZ389" s="1"/>
      <c r="SOA389" s="1"/>
      <c r="SOB389" s="1"/>
      <c r="SOC389" s="1"/>
      <c r="SOD389" s="1"/>
      <c r="SOE389" s="1"/>
      <c r="SOF389" s="1"/>
      <c r="SOG389" s="1"/>
      <c r="SOH389" s="1"/>
      <c r="SOI389" s="1"/>
      <c r="SOJ389" s="1"/>
      <c r="SOK389" s="1"/>
      <c r="SOL389" s="1"/>
      <c r="SOM389" s="1"/>
      <c r="SON389" s="1"/>
      <c r="SOO389" s="1"/>
      <c r="SOP389" s="1"/>
      <c r="SOQ389" s="1"/>
      <c r="SOR389" s="1"/>
      <c r="SOS389" s="1"/>
      <c r="SOT389" s="1"/>
      <c r="SOU389" s="1"/>
      <c r="SOV389" s="1"/>
      <c r="SOW389" s="1"/>
      <c r="SOX389" s="1"/>
      <c r="SOY389" s="1"/>
      <c r="SOZ389" s="1"/>
      <c r="SPA389" s="1"/>
      <c r="SPB389" s="1"/>
      <c r="SPC389" s="1"/>
      <c r="SPD389" s="1"/>
      <c r="SPE389" s="1"/>
      <c r="SPF389" s="1"/>
      <c r="SPG389" s="1"/>
      <c r="SPH389" s="1"/>
      <c r="SPI389" s="1"/>
      <c r="SPJ389" s="1"/>
      <c r="SPK389" s="1"/>
      <c r="SPL389" s="1"/>
      <c r="SPM389" s="1"/>
      <c r="SPN389" s="1"/>
      <c r="SPO389" s="1"/>
      <c r="SPP389" s="1"/>
      <c r="SPQ389" s="1"/>
      <c r="SPR389" s="1"/>
      <c r="SPS389" s="1"/>
      <c r="SPT389" s="1"/>
      <c r="SPU389" s="1"/>
      <c r="SPV389" s="1"/>
      <c r="SPW389" s="1"/>
      <c r="SPX389" s="1"/>
      <c r="SPY389" s="1"/>
      <c r="SPZ389" s="1"/>
      <c r="SQA389" s="1"/>
      <c r="SQB389" s="1"/>
      <c r="SQC389" s="1"/>
      <c r="SQD389" s="1"/>
      <c r="SQE389" s="1"/>
      <c r="SQF389" s="1"/>
      <c r="SQG389" s="1"/>
      <c r="SQH389" s="1"/>
      <c r="SQI389" s="1"/>
      <c r="SQJ389" s="1"/>
      <c r="SQK389" s="1"/>
      <c r="SQL389" s="1"/>
      <c r="SQM389" s="1"/>
      <c r="SQN389" s="1"/>
      <c r="SQO389" s="1"/>
      <c r="SQP389" s="1"/>
      <c r="SQQ389" s="1"/>
      <c r="SQR389" s="1"/>
      <c r="SQS389" s="1"/>
      <c r="SQT389" s="1"/>
      <c r="SQU389" s="1"/>
      <c r="SQV389" s="1"/>
      <c r="SQW389" s="1"/>
      <c r="SQX389" s="1"/>
      <c r="SQY389" s="1"/>
      <c r="SQZ389" s="1"/>
      <c r="SRA389" s="1"/>
      <c r="SRB389" s="1"/>
      <c r="SRC389" s="1"/>
      <c r="SRD389" s="1"/>
      <c r="SRE389" s="1"/>
      <c r="SRF389" s="1"/>
      <c r="SRG389" s="1"/>
      <c r="SRH389" s="1"/>
      <c r="SRI389" s="1"/>
      <c r="SRJ389" s="1"/>
      <c r="SRK389" s="1"/>
      <c r="SRL389" s="1"/>
      <c r="SRM389" s="1"/>
      <c r="SRN389" s="1"/>
      <c r="SRO389" s="1"/>
      <c r="SRP389" s="1"/>
      <c r="SRQ389" s="1"/>
      <c r="SRR389" s="1"/>
      <c r="SRS389" s="1"/>
      <c r="SRT389" s="1"/>
      <c r="SRU389" s="1"/>
      <c r="SRV389" s="1"/>
      <c r="SRW389" s="1"/>
      <c r="SRX389" s="1"/>
      <c r="SRY389" s="1"/>
      <c r="SRZ389" s="1"/>
      <c r="SSA389" s="1"/>
      <c r="SSB389" s="1"/>
      <c r="SSC389" s="1"/>
      <c r="SSD389" s="1"/>
      <c r="SSE389" s="1"/>
      <c r="SSF389" s="1"/>
      <c r="SSG389" s="1"/>
      <c r="SSH389" s="1"/>
      <c r="SSI389" s="1"/>
      <c r="SSJ389" s="1"/>
      <c r="SSK389" s="1"/>
      <c r="SSL389" s="1"/>
      <c r="SSM389" s="1"/>
      <c r="SSN389" s="1"/>
      <c r="SSO389" s="1"/>
      <c r="SSP389" s="1"/>
      <c r="SSQ389" s="1"/>
      <c r="SSR389" s="1"/>
      <c r="SSS389" s="1"/>
      <c r="SST389" s="1"/>
      <c r="SSU389" s="1"/>
      <c r="SSV389" s="1"/>
      <c r="SSW389" s="1"/>
      <c r="SSX389" s="1"/>
      <c r="SSY389" s="1"/>
      <c r="SSZ389" s="1"/>
      <c r="STA389" s="1"/>
      <c r="STB389" s="1"/>
      <c r="STC389" s="1"/>
      <c r="STD389" s="1"/>
      <c r="STE389" s="1"/>
      <c r="STF389" s="1"/>
      <c r="STG389" s="1"/>
      <c r="STH389" s="1"/>
      <c r="STI389" s="1"/>
      <c r="STJ389" s="1"/>
      <c r="STK389" s="1"/>
      <c r="STL389" s="1"/>
      <c r="STM389" s="1"/>
      <c r="STN389" s="1"/>
      <c r="STO389" s="1"/>
      <c r="STP389" s="1"/>
      <c r="STQ389" s="1"/>
      <c r="STR389" s="1"/>
      <c r="STS389" s="1"/>
      <c r="STT389" s="1"/>
      <c r="STU389" s="1"/>
      <c r="STV389" s="1"/>
      <c r="STW389" s="1"/>
      <c r="STX389" s="1"/>
      <c r="STY389" s="1"/>
      <c r="STZ389" s="1"/>
      <c r="SUA389" s="1"/>
      <c r="SUB389" s="1"/>
      <c r="SUC389" s="1"/>
      <c r="SUD389" s="1"/>
      <c r="SUE389" s="1"/>
      <c r="SUF389" s="1"/>
      <c r="SUG389" s="1"/>
      <c r="SUH389" s="1"/>
      <c r="SUI389" s="1"/>
      <c r="SUJ389" s="1"/>
      <c r="SUK389" s="1"/>
      <c r="SUL389" s="1"/>
      <c r="SUM389" s="1"/>
      <c r="SUN389" s="1"/>
      <c r="SUO389" s="1"/>
      <c r="SUP389" s="1"/>
      <c r="SUQ389" s="1"/>
      <c r="SUR389" s="1"/>
      <c r="SUS389" s="1"/>
      <c r="SUT389" s="1"/>
      <c r="SUU389" s="1"/>
      <c r="SUV389" s="1"/>
      <c r="SUW389" s="1"/>
      <c r="SUX389" s="1"/>
      <c r="SUY389" s="1"/>
      <c r="SUZ389" s="1"/>
      <c r="SVA389" s="1"/>
      <c r="SVB389" s="1"/>
      <c r="SVC389" s="1"/>
      <c r="SVD389" s="1"/>
      <c r="SVE389" s="1"/>
      <c r="SVF389" s="1"/>
      <c r="SVG389" s="1"/>
      <c r="SVH389" s="1"/>
      <c r="SVI389" s="1"/>
      <c r="SVJ389" s="1"/>
      <c r="SVK389" s="1"/>
      <c r="SVL389" s="1"/>
      <c r="SVM389" s="1"/>
      <c r="SVN389" s="1"/>
      <c r="SVO389" s="1"/>
      <c r="SVP389" s="1"/>
      <c r="SVQ389" s="1"/>
      <c r="SVR389" s="1"/>
      <c r="SVS389" s="1"/>
      <c r="SVT389" s="1"/>
      <c r="SVU389" s="1"/>
      <c r="SVV389" s="1"/>
      <c r="SVW389" s="1"/>
      <c r="SVX389" s="1"/>
      <c r="SVY389" s="1"/>
      <c r="SVZ389" s="1"/>
      <c r="SWA389" s="1"/>
      <c r="SWB389" s="1"/>
      <c r="SWC389" s="1"/>
      <c r="SWD389" s="1"/>
      <c r="SWE389" s="1"/>
      <c r="SWF389" s="1"/>
      <c r="SWG389" s="1"/>
      <c r="SWH389" s="1"/>
      <c r="SWI389" s="1"/>
      <c r="SWJ389" s="1"/>
      <c r="SWK389" s="1"/>
      <c r="SWL389" s="1"/>
      <c r="SWM389" s="1"/>
      <c r="SWN389" s="1"/>
      <c r="SWO389" s="1"/>
      <c r="SWP389" s="1"/>
      <c r="SWQ389" s="1"/>
      <c r="SWR389" s="1"/>
      <c r="SWS389" s="1"/>
      <c r="SWT389" s="1"/>
      <c r="SWU389" s="1"/>
      <c r="SWV389" s="1"/>
      <c r="SWW389" s="1"/>
      <c r="SWX389" s="1"/>
      <c r="SWY389" s="1"/>
      <c r="SWZ389" s="1"/>
      <c r="SXA389" s="1"/>
      <c r="SXB389" s="1"/>
      <c r="SXC389" s="1"/>
      <c r="SXD389" s="1"/>
      <c r="SXE389" s="1"/>
      <c r="SXF389" s="1"/>
      <c r="SXG389" s="1"/>
      <c r="SXH389" s="1"/>
      <c r="SXI389" s="1"/>
      <c r="SXJ389" s="1"/>
      <c r="SXK389" s="1"/>
      <c r="SXL389" s="1"/>
      <c r="SXM389" s="1"/>
      <c r="SXN389" s="1"/>
      <c r="SXO389" s="1"/>
      <c r="SXP389" s="1"/>
      <c r="SXQ389" s="1"/>
      <c r="SXR389" s="1"/>
      <c r="SXS389" s="1"/>
      <c r="SXT389" s="1"/>
      <c r="SXU389" s="1"/>
      <c r="SXV389" s="1"/>
      <c r="SXW389" s="1"/>
      <c r="SXX389" s="1"/>
      <c r="SXY389" s="1"/>
      <c r="SXZ389" s="1"/>
      <c r="SYA389" s="1"/>
      <c r="SYB389" s="1"/>
      <c r="SYC389" s="1"/>
      <c r="SYD389" s="1"/>
      <c r="SYE389" s="1"/>
      <c r="SYF389" s="1"/>
      <c r="SYG389" s="1"/>
      <c r="SYH389" s="1"/>
      <c r="SYI389" s="1"/>
      <c r="SYJ389" s="1"/>
      <c r="SYK389" s="1"/>
      <c r="SYL389" s="1"/>
      <c r="SYM389" s="1"/>
      <c r="SYN389" s="1"/>
      <c r="SYO389" s="1"/>
      <c r="SYP389" s="1"/>
      <c r="SYQ389" s="1"/>
      <c r="SYR389" s="1"/>
      <c r="SYS389" s="1"/>
      <c r="SYT389" s="1"/>
      <c r="SYU389" s="1"/>
      <c r="SYV389" s="1"/>
      <c r="SYW389" s="1"/>
      <c r="SYX389" s="1"/>
      <c r="SYY389" s="1"/>
      <c r="SYZ389" s="1"/>
      <c r="SZA389" s="1"/>
      <c r="SZB389" s="1"/>
      <c r="SZC389" s="1"/>
      <c r="SZD389" s="1"/>
      <c r="SZE389" s="1"/>
      <c r="SZF389" s="1"/>
      <c r="SZG389" s="1"/>
      <c r="SZH389" s="1"/>
      <c r="SZI389" s="1"/>
      <c r="SZJ389" s="1"/>
      <c r="SZK389" s="1"/>
      <c r="SZL389" s="1"/>
      <c r="SZM389" s="1"/>
      <c r="SZN389" s="1"/>
      <c r="SZO389" s="1"/>
      <c r="SZP389" s="1"/>
      <c r="SZQ389" s="1"/>
      <c r="SZR389" s="1"/>
      <c r="SZS389" s="1"/>
      <c r="SZT389" s="1"/>
      <c r="SZU389" s="1"/>
      <c r="SZV389" s="1"/>
      <c r="SZW389" s="1"/>
      <c r="SZX389" s="1"/>
      <c r="SZY389" s="1"/>
      <c r="SZZ389" s="1"/>
      <c r="TAA389" s="1"/>
      <c r="TAB389" s="1"/>
      <c r="TAC389" s="1"/>
      <c r="TAD389" s="1"/>
      <c r="TAE389" s="1"/>
      <c r="TAF389" s="1"/>
      <c r="TAG389" s="1"/>
      <c r="TAH389" s="1"/>
      <c r="TAI389" s="1"/>
      <c r="TAJ389" s="1"/>
      <c r="TAK389" s="1"/>
      <c r="TAL389" s="1"/>
      <c r="TAM389" s="1"/>
      <c r="TAN389" s="1"/>
      <c r="TAO389" s="1"/>
      <c r="TAP389" s="1"/>
      <c r="TAQ389" s="1"/>
      <c r="TAR389" s="1"/>
      <c r="TAS389" s="1"/>
      <c r="TAT389" s="1"/>
      <c r="TAU389" s="1"/>
      <c r="TAV389" s="1"/>
      <c r="TAW389" s="1"/>
      <c r="TAX389" s="1"/>
      <c r="TAY389" s="1"/>
      <c r="TAZ389" s="1"/>
      <c r="TBA389" s="1"/>
      <c r="TBB389" s="1"/>
      <c r="TBC389" s="1"/>
      <c r="TBD389" s="1"/>
      <c r="TBE389" s="1"/>
      <c r="TBF389" s="1"/>
      <c r="TBG389" s="1"/>
      <c r="TBH389" s="1"/>
      <c r="TBI389" s="1"/>
      <c r="TBJ389" s="1"/>
      <c r="TBK389" s="1"/>
      <c r="TBL389" s="1"/>
      <c r="TBM389" s="1"/>
      <c r="TBN389" s="1"/>
      <c r="TBO389" s="1"/>
      <c r="TBP389" s="1"/>
      <c r="TBQ389" s="1"/>
      <c r="TBR389" s="1"/>
      <c r="TBS389" s="1"/>
      <c r="TBT389" s="1"/>
      <c r="TBU389" s="1"/>
      <c r="TBV389" s="1"/>
      <c r="TBW389" s="1"/>
      <c r="TBX389" s="1"/>
      <c r="TBY389" s="1"/>
      <c r="TBZ389" s="1"/>
      <c r="TCA389" s="1"/>
      <c r="TCB389" s="1"/>
      <c r="TCC389" s="1"/>
      <c r="TCD389" s="1"/>
      <c r="TCE389" s="1"/>
      <c r="TCF389" s="1"/>
      <c r="TCG389" s="1"/>
      <c r="TCH389" s="1"/>
      <c r="TCI389" s="1"/>
      <c r="TCJ389" s="1"/>
      <c r="TCK389" s="1"/>
      <c r="TCL389" s="1"/>
      <c r="TCM389" s="1"/>
      <c r="TCN389" s="1"/>
      <c r="TCO389" s="1"/>
      <c r="TCP389" s="1"/>
      <c r="TCQ389" s="1"/>
      <c r="TCR389" s="1"/>
      <c r="TCS389" s="1"/>
      <c r="TCT389" s="1"/>
      <c r="TCU389" s="1"/>
      <c r="TCV389" s="1"/>
      <c r="TCW389" s="1"/>
      <c r="TCX389" s="1"/>
      <c r="TCY389" s="1"/>
      <c r="TCZ389" s="1"/>
      <c r="TDA389" s="1"/>
      <c r="TDB389" s="1"/>
      <c r="TDC389" s="1"/>
      <c r="TDD389" s="1"/>
      <c r="TDE389" s="1"/>
      <c r="TDF389" s="1"/>
      <c r="TDG389" s="1"/>
      <c r="TDH389" s="1"/>
      <c r="TDI389" s="1"/>
      <c r="TDJ389" s="1"/>
      <c r="TDK389" s="1"/>
      <c r="TDL389" s="1"/>
      <c r="TDM389" s="1"/>
      <c r="TDN389" s="1"/>
      <c r="TDO389" s="1"/>
      <c r="TDP389" s="1"/>
      <c r="TDQ389" s="1"/>
      <c r="TDR389" s="1"/>
      <c r="TDS389" s="1"/>
      <c r="TDT389" s="1"/>
      <c r="TDU389" s="1"/>
      <c r="TDV389" s="1"/>
      <c r="TDW389" s="1"/>
      <c r="TDX389" s="1"/>
      <c r="TDY389" s="1"/>
      <c r="TDZ389" s="1"/>
      <c r="TEA389" s="1"/>
      <c r="TEB389" s="1"/>
      <c r="TEC389" s="1"/>
      <c r="TED389" s="1"/>
      <c r="TEE389" s="1"/>
      <c r="TEF389" s="1"/>
      <c r="TEG389" s="1"/>
      <c r="TEH389" s="1"/>
      <c r="TEI389" s="1"/>
      <c r="TEJ389" s="1"/>
      <c r="TEK389" s="1"/>
      <c r="TEL389" s="1"/>
      <c r="TEM389" s="1"/>
      <c r="TEN389" s="1"/>
      <c r="TEO389" s="1"/>
      <c r="TEP389" s="1"/>
      <c r="TEQ389" s="1"/>
      <c r="TER389" s="1"/>
      <c r="TES389" s="1"/>
      <c r="TET389" s="1"/>
      <c r="TEU389" s="1"/>
      <c r="TEV389" s="1"/>
      <c r="TEW389" s="1"/>
      <c r="TEX389" s="1"/>
      <c r="TEY389" s="1"/>
      <c r="TEZ389" s="1"/>
      <c r="TFA389" s="1"/>
      <c r="TFB389" s="1"/>
      <c r="TFC389" s="1"/>
      <c r="TFD389" s="1"/>
      <c r="TFE389" s="1"/>
      <c r="TFF389" s="1"/>
      <c r="TFG389" s="1"/>
      <c r="TFH389" s="1"/>
      <c r="TFI389" s="1"/>
      <c r="TFJ389" s="1"/>
      <c r="TFK389" s="1"/>
      <c r="TFL389" s="1"/>
      <c r="TFM389" s="1"/>
      <c r="TFN389" s="1"/>
      <c r="TFO389" s="1"/>
      <c r="TFP389" s="1"/>
      <c r="TFQ389" s="1"/>
      <c r="TFR389" s="1"/>
      <c r="TFS389" s="1"/>
      <c r="TFT389" s="1"/>
      <c r="TFU389" s="1"/>
      <c r="TFV389" s="1"/>
      <c r="TFW389" s="1"/>
      <c r="TFX389" s="1"/>
      <c r="TFY389" s="1"/>
      <c r="TFZ389" s="1"/>
      <c r="TGA389" s="1"/>
      <c r="TGB389" s="1"/>
      <c r="TGC389" s="1"/>
      <c r="TGD389" s="1"/>
      <c r="TGE389" s="1"/>
      <c r="TGF389" s="1"/>
      <c r="TGG389" s="1"/>
      <c r="TGH389" s="1"/>
      <c r="TGI389" s="1"/>
      <c r="TGJ389" s="1"/>
      <c r="TGK389" s="1"/>
      <c r="TGL389" s="1"/>
      <c r="TGM389" s="1"/>
      <c r="TGN389" s="1"/>
      <c r="TGO389" s="1"/>
      <c r="TGP389" s="1"/>
      <c r="TGQ389" s="1"/>
      <c r="TGR389" s="1"/>
      <c r="TGS389" s="1"/>
      <c r="TGT389" s="1"/>
      <c r="TGU389" s="1"/>
      <c r="TGV389" s="1"/>
      <c r="TGW389" s="1"/>
      <c r="TGX389" s="1"/>
      <c r="TGY389" s="1"/>
      <c r="TGZ389" s="1"/>
      <c r="THA389" s="1"/>
      <c r="THB389" s="1"/>
      <c r="THC389" s="1"/>
      <c r="THD389" s="1"/>
      <c r="THE389" s="1"/>
      <c r="THF389" s="1"/>
      <c r="THG389" s="1"/>
      <c r="THH389" s="1"/>
      <c r="THI389" s="1"/>
      <c r="THJ389" s="1"/>
      <c r="THK389" s="1"/>
      <c r="THL389" s="1"/>
      <c r="THM389" s="1"/>
      <c r="THN389" s="1"/>
      <c r="THO389" s="1"/>
      <c r="THP389" s="1"/>
      <c r="THQ389" s="1"/>
      <c r="THR389" s="1"/>
      <c r="THS389" s="1"/>
      <c r="THT389" s="1"/>
      <c r="THU389" s="1"/>
      <c r="THV389" s="1"/>
      <c r="THW389" s="1"/>
      <c r="THX389" s="1"/>
      <c r="THY389" s="1"/>
      <c r="THZ389" s="1"/>
      <c r="TIA389" s="1"/>
      <c r="TIB389" s="1"/>
      <c r="TIC389" s="1"/>
      <c r="TID389" s="1"/>
      <c r="TIE389" s="1"/>
      <c r="TIF389" s="1"/>
      <c r="TIG389" s="1"/>
      <c r="TIH389" s="1"/>
      <c r="TII389" s="1"/>
      <c r="TIJ389" s="1"/>
      <c r="TIK389" s="1"/>
      <c r="TIL389" s="1"/>
      <c r="TIM389" s="1"/>
      <c r="TIN389" s="1"/>
      <c r="TIO389" s="1"/>
      <c r="TIP389" s="1"/>
      <c r="TIQ389" s="1"/>
      <c r="TIR389" s="1"/>
      <c r="TIS389" s="1"/>
      <c r="TIT389" s="1"/>
      <c r="TIU389" s="1"/>
      <c r="TIV389" s="1"/>
      <c r="TIW389" s="1"/>
      <c r="TIX389" s="1"/>
      <c r="TIY389" s="1"/>
      <c r="TIZ389" s="1"/>
      <c r="TJA389" s="1"/>
      <c r="TJB389" s="1"/>
      <c r="TJC389" s="1"/>
      <c r="TJD389" s="1"/>
      <c r="TJE389" s="1"/>
      <c r="TJF389" s="1"/>
      <c r="TJG389" s="1"/>
      <c r="TJH389" s="1"/>
      <c r="TJI389" s="1"/>
      <c r="TJJ389" s="1"/>
      <c r="TJK389" s="1"/>
      <c r="TJL389" s="1"/>
      <c r="TJM389" s="1"/>
      <c r="TJN389" s="1"/>
      <c r="TJO389" s="1"/>
      <c r="TJP389" s="1"/>
      <c r="TJQ389" s="1"/>
      <c r="TJR389" s="1"/>
      <c r="TJS389" s="1"/>
      <c r="TJT389" s="1"/>
      <c r="TJU389" s="1"/>
      <c r="TJV389" s="1"/>
      <c r="TJW389" s="1"/>
      <c r="TJX389" s="1"/>
      <c r="TJY389" s="1"/>
      <c r="TJZ389" s="1"/>
      <c r="TKA389" s="1"/>
      <c r="TKB389" s="1"/>
      <c r="TKC389" s="1"/>
      <c r="TKD389" s="1"/>
      <c r="TKE389" s="1"/>
      <c r="TKF389" s="1"/>
      <c r="TKG389" s="1"/>
      <c r="TKH389" s="1"/>
      <c r="TKI389" s="1"/>
      <c r="TKJ389" s="1"/>
      <c r="TKK389" s="1"/>
      <c r="TKL389" s="1"/>
      <c r="TKM389" s="1"/>
      <c r="TKN389" s="1"/>
      <c r="TKO389" s="1"/>
      <c r="TKP389" s="1"/>
      <c r="TKQ389" s="1"/>
      <c r="TKR389" s="1"/>
      <c r="TKS389" s="1"/>
      <c r="TKT389" s="1"/>
      <c r="TKU389" s="1"/>
      <c r="TKV389" s="1"/>
      <c r="TKW389" s="1"/>
      <c r="TKX389" s="1"/>
      <c r="TKY389" s="1"/>
      <c r="TKZ389" s="1"/>
      <c r="TLA389" s="1"/>
      <c r="TLB389" s="1"/>
      <c r="TLC389" s="1"/>
      <c r="TLD389" s="1"/>
      <c r="TLE389" s="1"/>
      <c r="TLF389" s="1"/>
      <c r="TLG389" s="1"/>
      <c r="TLH389" s="1"/>
      <c r="TLI389" s="1"/>
      <c r="TLJ389" s="1"/>
      <c r="TLK389" s="1"/>
      <c r="TLL389" s="1"/>
      <c r="TLM389" s="1"/>
      <c r="TLN389" s="1"/>
      <c r="TLO389" s="1"/>
      <c r="TLP389" s="1"/>
      <c r="TLQ389" s="1"/>
      <c r="TLR389" s="1"/>
      <c r="TLS389" s="1"/>
      <c r="TLT389" s="1"/>
      <c r="TLU389" s="1"/>
      <c r="TLV389" s="1"/>
      <c r="TLW389" s="1"/>
      <c r="TLX389" s="1"/>
      <c r="TLY389" s="1"/>
      <c r="TLZ389" s="1"/>
      <c r="TMA389" s="1"/>
      <c r="TMB389" s="1"/>
      <c r="TMC389" s="1"/>
      <c r="TMD389" s="1"/>
      <c r="TME389" s="1"/>
      <c r="TMF389" s="1"/>
      <c r="TMG389" s="1"/>
      <c r="TMH389" s="1"/>
      <c r="TMI389" s="1"/>
      <c r="TMJ389" s="1"/>
      <c r="TMK389" s="1"/>
      <c r="TML389" s="1"/>
      <c r="TMM389" s="1"/>
      <c r="TMN389" s="1"/>
      <c r="TMO389" s="1"/>
      <c r="TMP389" s="1"/>
      <c r="TMQ389" s="1"/>
      <c r="TMR389" s="1"/>
      <c r="TMS389" s="1"/>
      <c r="TMT389" s="1"/>
      <c r="TMU389" s="1"/>
      <c r="TMV389" s="1"/>
      <c r="TMW389" s="1"/>
      <c r="TMX389" s="1"/>
      <c r="TMY389" s="1"/>
      <c r="TMZ389" s="1"/>
      <c r="TNA389" s="1"/>
      <c r="TNB389" s="1"/>
      <c r="TNC389" s="1"/>
      <c r="TND389" s="1"/>
      <c r="TNE389" s="1"/>
      <c r="TNF389" s="1"/>
      <c r="TNG389" s="1"/>
      <c r="TNH389" s="1"/>
      <c r="TNI389" s="1"/>
      <c r="TNJ389" s="1"/>
      <c r="TNK389" s="1"/>
      <c r="TNL389" s="1"/>
      <c r="TNM389" s="1"/>
      <c r="TNN389" s="1"/>
      <c r="TNO389" s="1"/>
      <c r="TNP389" s="1"/>
      <c r="TNQ389" s="1"/>
      <c r="TNR389" s="1"/>
      <c r="TNS389" s="1"/>
      <c r="TNT389" s="1"/>
      <c r="TNU389" s="1"/>
      <c r="TNV389" s="1"/>
      <c r="TNW389" s="1"/>
      <c r="TNX389" s="1"/>
      <c r="TNY389" s="1"/>
      <c r="TNZ389" s="1"/>
      <c r="TOA389" s="1"/>
      <c r="TOB389" s="1"/>
      <c r="TOC389" s="1"/>
      <c r="TOD389" s="1"/>
      <c r="TOE389" s="1"/>
      <c r="TOF389" s="1"/>
      <c r="TOG389" s="1"/>
      <c r="TOH389" s="1"/>
      <c r="TOI389" s="1"/>
      <c r="TOJ389" s="1"/>
      <c r="TOK389" s="1"/>
      <c r="TOL389" s="1"/>
      <c r="TOM389" s="1"/>
      <c r="TON389" s="1"/>
      <c r="TOO389" s="1"/>
      <c r="TOP389" s="1"/>
      <c r="TOQ389" s="1"/>
      <c r="TOR389" s="1"/>
      <c r="TOS389" s="1"/>
      <c r="TOT389" s="1"/>
      <c r="TOU389" s="1"/>
      <c r="TOV389" s="1"/>
      <c r="TOW389" s="1"/>
      <c r="TOX389" s="1"/>
      <c r="TOY389" s="1"/>
      <c r="TOZ389" s="1"/>
      <c r="TPA389" s="1"/>
      <c r="TPB389" s="1"/>
      <c r="TPC389" s="1"/>
      <c r="TPD389" s="1"/>
      <c r="TPE389" s="1"/>
      <c r="TPF389" s="1"/>
      <c r="TPG389" s="1"/>
      <c r="TPH389" s="1"/>
      <c r="TPI389" s="1"/>
      <c r="TPJ389" s="1"/>
      <c r="TPK389" s="1"/>
      <c r="TPL389" s="1"/>
      <c r="TPM389" s="1"/>
      <c r="TPN389" s="1"/>
      <c r="TPO389" s="1"/>
      <c r="TPP389" s="1"/>
      <c r="TPQ389" s="1"/>
      <c r="TPR389" s="1"/>
      <c r="TPS389" s="1"/>
      <c r="TPT389" s="1"/>
      <c r="TPU389" s="1"/>
      <c r="TPV389" s="1"/>
      <c r="TPW389" s="1"/>
      <c r="TPX389" s="1"/>
      <c r="TPY389" s="1"/>
      <c r="TPZ389" s="1"/>
      <c r="TQA389" s="1"/>
      <c r="TQB389" s="1"/>
      <c r="TQC389" s="1"/>
      <c r="TQD389" s="1"/>
      <c r="TQE389" s="1"/>
      <c r="TQF389" s="1"/>
      <c r="TQG389" s="1"/>
      <c r="TQH389" s="1"/>
      <c r="TQI389" s="1"/>
      <c r="TQJ389" s="1"/>
      <c r="TQK389" s="1"/>
      <c r="TQL389" s="1"/>
      <c r="TQM389" s="1"/>
      <c r="TQN389" s="1"/>
      <c r="TQO389" s="1"/>
      <c r="TQP389" s="1"/>
      <c r="TQQ389" s="1"/>
      <c r="TQR389" s="1"/>
      <c r="TQS389" s="1"/>
      <c r="TQT389" s="1"/>
      <c r="TQU389" s="1"/>
      <c r="TQV389" s="1"/>
      <c r="TQW389" s="1"/>
      <c r="TQX389" s="1"/>
      <c r="TQY389" s="1"/>
      <c r="TQZ389" s="1"/>
      <c r="TRA389" s="1"/>
      <c r="TRB389" s="1"/>
      <c r="TRC389" s="1"/>
      <c r="TRD389" s="1"/>
      <c r="TRE389" s="1"/>
      <c r="TRF389" s="1"/>
      <c r="TRG389" s="1"/>
      <c r="TRH389" s="1"/>
      <c r="TRI389" s="1"/>
      <c r="TRJ389" s="1"/>
      <c r="TRK389" s="1"/>
      <c r="TRL389" s="1"/>
      <c r="TRM389" s="1"/>
      <c r="TRN389" s="1"/>
      <c r="TRO389" s="1"/>
      <c r="TRP389" s="1"/>
      <c r="TRQ389" s="1"/>
      <c r="TRR389" s="1"/>
      <c r="TRS389" s="1"/>
      <c r="TRT389" s="1"/>
      <c r="TRU389" s="1"/>
      <c r="TRV389" s="1"/>
      <c r="TRW389" s="1"/>
      <c r="TRX389" s="1"/>
      <c r="TRY389" s="1"/>
      <c r="TRZ389" s="1"/>
      <c r="TSA389" s="1"/>
      <c r="TSB389" s="1"/>
      <c r="TSC389" s="1"/>
      <c r="TSD389" s="1"/>
      <c r="TSE389" s="1"/>
      <c r="TSF389" s="1"/>
      <c r="TSG389" s="1"/>
      <c r="TSH389" s="1"/>
      <c r="TSI389" s="1"/>
      <c r="TSJ389" s="1"/>
      <c r="TSK389" s="1"/>
      <c r="TSL389" s="1"/>
      <c r="TSM389" s="1"/>
      <c r="TSN389" s="1"/>
      <c r="TSO389" s="1"/>
      <c r="TSP389" s="1"/>
      <c r="TSQ389" s="1"/>
      <c r="TSR389" s="1"/>
      <c r="TSS389" s="1"/>
      <c r="TST389" s="1"/>
      <c r="TSU389" s="1"/>
      <c r="TSV389" s="1"/>
      <c r="TSW389" s="1"/>
      <c r="TSX389" s="1"/>
      <c r="TSY389" s="1"/>
      <c r="TSZ389" s="1"/>
      <c r="TTA389" s="1"/>
      <c r="TTB389" s="1"/>
      <c r="TTC389" s="1"/>
      <c r="TTD389" s="1"/>
      <c r="TTE389" s="1"/>
      <c r="TTF389" s="1"/>
      <c r="TTG389" s="1"/>
      <c r="TTH389" s="1"/>
      <c r="TTI389" s="1"/>
      <c r="TTJ389" s="1"/>
      <c r="TTK389" s="1"/>
      <c r="TTL389" s="1"/>
      <c r="TTM389" s="1"/>
      <c r="TTN389" s="1"/>
      <c r="TTO389" s="1"/>
      <c r="TTP389" s="1"/>
      <c r="TTQ389" s="1"/>
      <c r="TTR389" s="1"/>
      <c r="TTS389" s="1"/>
      <c r="TTT389" s="1"/>
      <c r="TTU389" s="1"/>
      <c r="TTV389" s="1"/>
      <c r="TTW389" s="1"/>
      <c r="TTX389" s="1"/>
      <c r="TTY389" s="1"/>
      <c r="TTZ389" s="1"/>
      <c r="TUA389" s="1"/>
      <c r="TUB389" s="1"/>
      <c r="TUC389" s="1"/>
      <c r="TUD389" s="1"/>
      <c r="TUE389" s="1"/>
      <c r="TUF389" s="1"/>
      <c r="TUG389" s="1"/>
      <c r="TUH389" s="1"/>
      <c r="TUI389" s="1"/>
      <c r="TUJ389" s="1"/>
      <c r="TUK389" s="1"/>
      <c r="TUL389" s="1"/>
      <c r="TUM389" s="1"/>
      <c r="TUN389" s="1"/>
      <c r="TUO389" s="1"/>
      <c r="TUP389" s="1"/>
      <c r="TUQ389" s="1"/>
      <c r="TUR389" s="1"/>
      <c r="TUS389" s="1"/>
      <c r="TUT389" s="1"/>
      <c r="TUU389" s="1"/>
      <c r="TUV389" s="1"/>
      <c r="TUW389" s="1"/>
      <c r="TUX389" s="1"/>
      <c r="TUY389" s="1"/>
      <c r="TUZ389" s="1"/>
      <c r="TVA389" s="1"/>
      <c r="TVB389" s="1"/>
      <c r="TVC389" s="1"/>
      <c r="TVD389" s="1"/>
      <c r="TVE389" s="1"/>
      <c r="TVF389" s="1"/>
      <c r="TVG389" s="1"/>
      <c r="TVH389" s="1"/>
      <c r="TVI389" s="1"/>
      <c r="TVJ389" s="1"/>
      <c r="TVK389" s="1"/>
      <c r="TVL389" s="1"/>
      <c r="TVM389" s="1"/>
      <c r="TVN389" s="1"/>
      <c r="TVO389" s="1"/>
      <c r="TVP389" s="1"/>
      <c r="TVQ389" s="1"/>
      <c r="TVR389" s="1"/>
      <c r="TVS389" s="1"/>
      <c r="TVT389" s="1"/>
      <c r="TVU389" s="1"/>
      <c r="TVV389" s="1"/>
      <c r="TVW389" s="1"/>
      <c r="TVX389" s="1"/>
      <c r="TVY389" s="1"/>
      <c r="TVZ389" s="1"/>
      <c r="TWA389" s="1"/>
      <c r="TWB389" s="1"/>
      <c r="TWC389" s="1"/>
      <c r="TWD389" s="1"/>
      <c r="TWE389" s="1"/>
      <c r="TWF389" s="1"/>
      <c r="TWG389" s="1"/>
      <c r="TWH389" s="1"/>
      <c r="TWI389" s="1"/>
      <c r="TWJ389" s="1"/>
      <c r="TWK389" s="1"/>
      <c r="TWL389" s="1"/>
      <c r="TWM389" s="1"/>
      <c r="TWN389" s="1"/>
      <c r="TWO389" s="1"/>
      <c r="TWP389" s="1"/>
      <c r="TWQ389" s="1"/>
      <c r="TWR389" s="1"/>
      <c r="TWS389" s="1"/>
      <c r="TWT389" s="1"/>
      <c r="TWU389" s="1"/>
      <c r="TWV389" s="1"/>
      <c r="TWW389" s="1"/>
      <c r="TWX389" s="1"/>
      <c r="TWY389" s="1"/>
      <c r="TWZ389" s="1"/>
      <c r="TXA389" s="1"/>
      <c r="TXB389" s="1"/>
      <c r="TXC389" s="1"/>
      <c r="TXD389" s="1"/>
      <c r="TXE389" s="1"/>
      <c r="TXF389" s="1"/>
      <c r="TXG389" s="1"/>
      <c r="TXH389" s="1"/>
      <c r="TXI389" s="1"/>
      <c r="TXJ389" s="1"/>
      <c r="TXK389" s="1"/>
      <c r="TXL389" s="1"/>
      <c r="TXM389" s="1"/>
      <c r="TXN389" s="1"/>
      <c r="TXO389" s="1"/>
      <c r="TXP389" s="1"/>
      <c r="TXQ389" s="1"/>
      <c r="TXR389" s="1"/>
      <c r="TXS389" s="1"/>
      <c r="TXT389" s="1"/>
      <c r="TXU389" s="1"/>
      <c r="TXV389" s="1"/>
      <c r="TXW389" s="1"/>
      <c r="TXX389" s="1"/>
      <c r="TXY389" s="1"/>
      <c r="TXZ389" s="1"/>
      <c r="TYA389" s="1"/>
      <c r="TYB389" s="1"/>
      <c r="TYC389" s="1"/>
      <c r="TYD389" s="1"/>
      <c r="TYE389" s="1"/>
      <c r="TYF389" s="1"/>
      <c r="TYG389" s="1"/>
      <c r="TYH389" s="1"/>
      <c r="TYI389" s="1"/>
      <c r="TYJ389" s="1"/>
      <c r="TYK389" s="1"/>
      <c r="TYL389" s="1"/>
      <c r="TYM389" s="1"/>
      <c r="TYN389" s="1"/>
      <c r="TYO389" s="1"/>
      <c r="TYP389" s="1"/>
      <c r="TYQ389" s="1"/>
      <c r="TYR389" s="1"/>
      <c r="TYS389" s="1"/>
      <c r="TYT389" s="1"/>
      <c r="TYU389" s="1"/>
      <c r="TYV389" s="1"/>
      <c r="TYW389" s="1"/>
      <c r="TYX389" s="1"/>
      <c r="TYY389" s="1"/>
      <c r="TYZ389" s="1"/>
      <c r="TZA389" s="1"/>
      <c r="TZB389" s="1"/>
      <c r="TZC389" s="1"/>
      <c r="TZD389" s="1"/>
      <c r="TZE389" s="1"/>
      <c r="TZF389" s="1"/>
      <c r="TZG389" s="1"/>
      <c r="TZH389" s="1"/>
      <c r="TZI389" s="1"/>
      <c r="TZJ389" s="1"/>
      <c r="TZK389" s="1"/>
      <c r="TZL389" s="1"/>
      <c r="TZM389" s="1"/>
      <c r="TZN389" s="1"/>
      <c r="TZO389" s="1"/>
      <c r="TZP389" s="1"/>
      <c r="TZQ389" s="1"/>
      <c r="TZR389" s="1"/>
      <c r="TZS389" s="1"/>
      <c r="TZT389" s="1"/>
      <c r="TZU389" s="1"/>
      <c r="TZV389" s="1"/>
      <c r="TZW389" s="1"/>
      <c r="TZX389" s="1"/>
      <c r="TZY389" s="1"/>
      <c r="TZZ389" s="1"/>
      <c r="UAA389" s="1"/>
      <c r="UAB389" s="1"/>
      <c r="UAC389" s="1"/>
      <c r="UAD389" s="1"/>
      <c r="UAE389" s="1"/>
      <c r="UAF389" s="1"/>
      <c r="UAG389" s="1"/>
      <c r="UAH389" s="1"/>
      <c r="UAI389" s="1"/>
      <c r="UAJ389" s="1"/>
      <c r="UAK389" s="1"/>
      <c r="UAL389" s="1"/>
      <c r="UAM389" s="1"/>
      <c r="UAN389" s="1"/>
      <c r="UAO389" s="1"/>
      <c r="UAP389" s="1"/>
      <c r="UAQ389" s="1"/>
      <c r="UAR389" s="1"/>
      <c r="UAS389" s="1"/>
      <c r="UAT389" s="1"/>
      <c r="UAU389" s="1"/>
      <c r="UAV389" s="1"/>
      <c r="UAW389" s="1"/>
      <c r="UAX389" s="1"/>
      <c r="UAY389" s="1"/>
      <c r="UAZ389" s="1"/>
      <c r="UBA389" s="1"/>
      <c r="UBB389" s="1"/>
      <c r="UBC389" s="1"/>
      <c r="UBD389" s="1"/>
      <c r="UBE389" s="1"/>
      <c r="UBF389" s="1"/>
      <c r="UBG389" s="1"/>
      <c r="UBH389" s="1"/>
      <c r="UBI389" s="1"/>
      <c r="UBJ389" s="1"/>
      <c r="UBK389" s="1"/>
      <c r="UBL389" s="1"/>
      <c r="UBM389" s="1"/>
      <c r="UBN389" s="1"/>
      <c r="UBO389" s="1"/>
      <c r="UBP389" s="1"/>
      <c r="UBQ389" s="1"/>
      <c r="UBR389" s="1"/>
      <c r="UBS389" s="1"/>
      <c r="UBT389" s="1"/>
      <c r="UBU389" s="1"/>
      <c r="UBV389" s="1"/>
      <c r="UBW389" s="1"/>
      <c r="UBX389" s="1"/>
      <c r="UBY389" s="1"/>
      <c r="UBZ389" s="1"/>
      <c r="UCA389" s="1"/>
      <c r="UCB389" s="1"/>
      <c r="UCC389" s="1"/>
      <c r="UCD389" s="1"/>
      <c r="UCE389" s="1"/>
      <c r="UCF389" s="1"/>
      <c r="UCG389" s="1"/>
      <c r="UCH389" s="1"/>
      <c r="UCI389" s="1"/>
      <c r="UCJ389" s="1"/>
      <c r="UCK389" s="1"/>
      <c r="UCL389" s="1"/>
      <c r="UCM389" s="1"/>
      <c r="UCN389" s="1"/>
      <c r="UCO389" s="1"/>
      <c r="UCP389" s="1"/>
      <c r="UCQ389" s="1"/>
      <c r="UCR389" s="1"/>
      <c r="UCS389" s="1"/>
      <c r="UCT389" s="1"/>
      <c r="UCU389" s="1"/>
      <c r="UCV389" s="1"/>
      <c r="UCW389" s="1"/>
      <c r="UCX389" s="1"/>
      <c r="UCY389" s="1"/>
      <c r="UCZ389" s="1"/>
      <c r="UDA389" s="1"/>
      <c r="UDB389" s="1"/>
      <c r="UDC389" s="1"/>
      <c r="UDD389" s="1"/>
      <c r="UDE389" s="1"/>
      <c r="UDF389" s="1"/>
      <c r="UDG389" s="1"/>
      <c r="UDH389" s="1"/>
      <c r="UDI389" s="1"/>
      <c r="UDJ389" s="1"/>
      <c r="UDK389" s="1"/>
      <c r="UDL389" s="1"/>
      <c r="UDM389" s="1"/>
      <c r="UDN389" s="1"/>
      <c r="UDO389" s="1"/>
      <c r="UDP389" s="1"/>
      <c r="UDQ389" s="1"/>
      <c r="UDR389" s="1"/>
      <c r="UDS389" s="1"/>
      <c r="UDT389" s="1"/>
      <c r="UDU389" s="1"/>
      <c r="UDV389" s="1"/>
      <c r="UDW389" s="1"/>
      <c r="UDX389" s="1"/>
      <c r="UDY389" s="1"/>
      <c r="UDZ389" s="1"/>
      <c r="UEA389" s="1"/>
      <c r="UEB389" s="1"/>
      <c r="UEC389" s="1"/>
      <c r="UED389" s="1"/>
      <c r="UEE389" s="1"/>
      <c r="UEF389" s="1"/>
      <c r="UEG389" s="1"/>
      <c r="UEH389" s="1"/>
      <c r="UEI389" s="1"/>
      <c r="UEJ389" s="1"/>
      <c r="UEK389" s="1"/>
      <c r="UEL389" s="1"/>
      <c r="UEM389" s="1"/>
      <c r="UEN389" s="1"/>
      <c r="UEO389" s="1"/>
      <c r="UEP389" s="1"/>
      <c r="UEQ389" s="1"/>
      <c r="UER389" s="1"/>
      <c r="UES389" s="1"/>
      <c r="UET389" s="1"/>
      <c r="UEU389" s="1"/>
      <c r="UEV389" s="1"/>
      <c r="UEW389" s="1"/>
      <c r="UEX389" s="1"/>
      <c r="UEY389" s="1"/>
      <c r="UEZ389" s="1"/>
      <c r="UFA389" s="1"/>
      <c r="UFB389" s="1"/>
      <c r="UFC389" s="1"/>
      <c r="UFD389" s="1"/>
      <c r="UFE389" s="1"/>
      <c r="UFF389" s="1"/>
      <c r="UFG389" s="1"/>
      <c r="UFH389" s="1"/>
      <c r="UFI389" s="1"/>
      <c r="UFJ389" s="1"/>
      <c r="UFK389" s="1"/>
      <c r="UFL389" s="1"/>
      <c r="UFM389" s="1"/>
      <c r="UFN389" s="1"/>
      <c r="UFO389" s="1"/>
      <c r="UFP389" s="1"/>
      <c r="UFQ389" s="1"/>
      <c r="UFR389" s="1"/>
      <c r="UFS389" s="1"/>
      <c r="UFT389" s="1"/>
      <c r="UFU389" s="1"/>
      <c r="UFV389" s="1"/>
      <c r="UFW389" s="1"/>
      <c r="UFX389" s="1"/>
      <c r="UFY389" s="1"/>
      <c r="UFZ389" s="1"/>
      <c r="UGA389" s="1"/>
      <c r="UGB389" s="1"/>
      <c r="UGC389" s="1"/>
      <c r="UGD389" s="1"/>
      <c r="UGE389" s="1"/>
      <c r="UGF389" s="1"/>
      <c r="UGG389" s="1"/>
      <c r="UGH389" s="1"/>
      <c r="UGI389" s="1"/>
      <c r="UGJ389" s="1"/>
      <c r="UGK389" s="1"/>
      <c r="UGL389" s="1"/>
      <c r="UGM389" s="1"/>
      <c r="UGN389" s="1"/>
      <c r="UGO389" s="1"/>
      <c r="UGP389" s="1"/>
      <c r="UGQ389" s="1"/>
      <c r="UGR389" s="1"/>
      <c r="UGS389" s="1"/>
      <c r="UGT389" s="1"/>
      <c r="UGU389" s="1"/>
      <c r="UGV389" s="1"/>
      <c r="UGW389" s="1"/>
      <c r="UGX389" s="1"/>
      <c r="UGY389" s="1"/>
      <c r="UGZ389" s="1"/>
      <c r="UHA389" s="1"/>
      <c r="UHB389" s="1"/>
      <c r="UHC389" s="1"/>
      <c r="UHD389" s="1"/>
      <c r="UHE389" s="1"/>
      <c r="UHF389" s="1"/>
      <c r="UHG389" s="1"/>
      <c r="UHH389" s="1"/>
      <c r="UHI389" s="1"/>
      <c r="UHJ389" s="1"/>
      <c r="UHK389" s="1"/>
      <c r="UHL389" s="1"/>
      <c r="UHM389" s="1"/>
      <c r="UHN389" s="1"/>
      <c r="UHO389" s="1"/>
      <c r="UHP389" s="1"/>
      <c r="UHQ389" s="1"/>
      <c r="UHR389" s="1"/>
      <c r="UHS389" s="1"/>
      <c r="UHT389" s="1"/>
      <c r="UHU389" s="1"/>
      <c r="UHV389" s="1"/>
      <c r="UHW389" s="1"/>
      <c r="UHX389" s="1"/>
      <c r="UHY389" s="1"/>
      <c r="UHZ389" s="1"/>
      <c r="UIA389" s="1"/>
      <c r="UIB389" s="1"/>
      <c r="UIC389" s="1"/>
      <c r="UID389" s="1"/>
      <c r="UIE389" s="1"/>
      <c r="UIF389" s="1"/>
      <c r="UIG389" s="1"/>
      <c r="UIH389" s="1"/>
      <c r="UII389" s="1"/>
      <c r="UIJ389" s="1"/>
      <c r="UIK389" s="1"/>
      <c r="UIL389" s="1"/>
      <c r="UIM389" s="1"/>
      <c r="UIN389" s="1"/>
      <c r="UIO389" s="1"/>
      <c r="UIP389" s="1"/>
      <c r="UIQ389" s="1"/>
      <c r="UIR389" s="1"/>
      <c r="UIS389" s="1"/>
      <c r="UIT389" s="1"/>
      <c r="UIU389" s="1"/>
      <c r="UIV389" s="1"/>
      <c r="UIW389" s="1"/>
      <c r="UIX389" s="1"/>
      <c r="UIY389" s="1"/>
      <c r="UIZ389" s="1"/>
      <c r="UJA389" s="1"/>
      <c r="UJB389" s="1"/>
      <c r="UJC389" s="1"/>
      <c r="UJD389" s="1"/>
      <c r="UJE389" s="1"/>
      <c r="UJF389" s="1"/>
      <c r="UJG389" s="1"/>
      <c r="UJH389" s="1"/>
      <c r="UJI389" s="1"/>
      <c r="UJJ389" s="1"/>
      <c r="UJK389" s="1"/>
      <c r="UJL389" s="1"/>
      <c r="UJM389" s="1"/>
      <c r="UJN389" s="1"/>
      <c r="UJO389" s="1"/>
      <c r="UJP389" s="1"/>
      <c r="UJQ389" s="1"/>
      <c r="UJR389" s="1"/>
      <c r="UJS389" s="1"/>
      <c r="UJT389" s="1"/>
      <c r="UJU389" s="1"/>
      <c r="UJV389" s="1"/>
      <c r="UJW389" s="1"/>
      <c r="UJX389" s="1"/>
      <c r="UJY389" s="1"/>
      <c r="UJZ389" s="1"/>
      <c r="UKA389" s="1"/>
      <c r="UKB389" s="1"/>
      <c r="UKC389" s="1"/>
      <c r="UKD389" s="1"/>
      <c r="UKE389" s="1"/>
      <c r="UKF389" s="1"/>
      <c r="UKG389" s="1"/>
      <c r="UKH389" s="1"/>
      <c r="UKI389" s="1"/>
      <c r="UKJ389" s="1"/>
      <c r="UKK389" s="1"/>
      <c r="UKL389" s="1"/>
      <c r="UKM389" s="1"/>
      <c r="UKN389" s="1"/>
      <c r="UKO389" s="1"/>
      <c r="UKP389" s="1"/>
      <c r="UKQ389" s="1"/>
      <c r="UKR389" s="1"/>
      <c r="UKS389" s="1"/>
      <c r="UKT389" s="1"/>
      <c r="UKU389" s="1"/>
      <c r="UKV389" s="1"/>
      <c r="UKW389" s="1"/>
      <c r="UKX389" s="1"/>
      <c r="UKY389" s="1"/>
      <c r="UKZ389" s="1"/>
      <c r="ULA389" s="1"/>
      <c r="ULB389" s="1"/>
      <c r="ULC389" s="1"/>
      <c r="ULD389" s="1"/>
      <c r="ULE389" s="1"/>
      <c r="ULF389" s="1"/>
      <c r="ULG389" s="1"/>
      <c r="ULH389" s="1"/>
      <c r="ULI389" s="1"/>
      <c r="ULJ389" s="1"/>
      <c r="ULK389" s="1"/>
      <c r="ULL389" s="1"/>
      <c r="ULM389" s="1"/>
      <c r="ULN389" s="1"/>
      <c r="ULO389" s="1"/>
      <c r="ULP389" s="1"/>
      <c r="ULQ389" s="1"/>
      <c r="ULR389" s="1"/>
      <c r="ULS389" s="1"/>
      <c r="ULT389" s="1"/>
      <c r="ULU389" s="1"/>
      <c r="ULV389" s="1"/>
      <c r="ULW389" s="1"/>
      <c r="ULX389" s="1"/>
      <c r="ULY389" s="1"/>
      <c r="ULZ389" s="1"/>
      <c r="UMA389" s="1"/>
      <c r="UMB389" s="1"/>
      <c r="UMC389" s="1"/>
      <c r="UMD389" s="1"/>
      <c r="UME389" s="1"/>
      <c r="UMF389" s="1"/>
      <c r="UMG389" s="1"/>
      <c r="UMH389" s="1"/>
      <c r="UMI389" s="1"/>
      <c r="UMJ389" s="1"/>
      <c r="UMK389" s="1"/>
      <c r="UML389" s="1"/>
      <c r="UMM389" s="1"/>
      <c r="UMN389" s="1"/>
      <c r="UMO389" s="1"/>
      <c r="UMP389" s="1"/>
      <c r="UMQ389" s="1"/>
      <c r="UMR389" s="1"/>
      <c r="UMS389" s="1"/>
      <c r="UMT389" s="1"/>
      <c r="UMU389" s="1"/>
      <c r="UMV389" s="1"/>
      <c r="UMW389" s="1"/>
      <c r="UMX389" s="1"/>
      <c r="UMY389" s="1"/>
      <c r="UMZ389" s="1"/>
      <c r="UNA389" s="1"/>
      <c r="UNB389" s="1"/>
      <c r="UNC389" s="1"/>
      <c r="UND389" s="1"/>
      <c r="UNE389" s="1"/>
      <c r="UNF389" s="1"/>
      <c r="UNG389" s="1"/>
      <c r="UNH389" s="1"/>
      <c r="UNI389" s="1"/>
      <c r="UNJ389" s="1"/>
      <c r="UNK389" s="1"/>
      <c r="UNL389" s="1"/>
      <c r="UNM389" s="1"/>
      <c r="UNN389" s="1"/>
      <c r="UNO389" s="1"/>
      <c r="UNP389" s="1"/>
      <c r="UNQ389" s="1"/>
      <c r="UNR389" s="1"/>
      <c r="UNS389" s="1"/>
      <c r="UNT389" s="1"/>
      <c r="UNU389" s="1"/>
      <c r="UNV389" s="1"/>
      <c r="UNW389" s="1"/>
      <c r="UNX389" s="1"/>
      <c r="UNY389" s="1"/>
      <c r="UNZ389" s="1"/>
      <c r="UOA389" s="1"/>
      <c r="UOB389" s="1"/>
      <c r="UOC389" s="1"/>
      <c r="UOD389" s="1"/>
      <c r="UOE389" s="1"/>
      <c r="UOF389" s="1"/>
      <c r="UOG389" s="1"/>
      <c r="UOH389" s="1"/>
      <c r="UOI389" s="1"/>
      <c r="UOJ389" s="1"/>
      <c r="UOK389" s="1"/>
      <c r="UOL389" s="1"/>
      <c r="UOM389" s="1"/>
      <c r="UON389" s="1"/>
      <c r="UOO389" s="1"/>
      <c r="UOP389" s="1"/>
      <c r="UOQ389" s="1"/>
      <c r="UOR389" s="1"/>
      <c r="UOS389" s="1"/>
      <c r="UOT389" s="1"/>
      <c r="UOU389" s="1"/>
      <c r="UOV389" s="1"/>
      <c r="UOW389" s="1"/>
      <c r="UOX389" s="1"/>
      <c r="UOY389" s="1"/>
      <c r="UOZ389" s="1"/>
      <c r="UPA389" s="1"/>
      <c r="UPB389" s="1"/>
      <c r="UPC389" s="1"/>
      <c r="UPD389" s="1"/>
      <c r="UPE389" s="1"/>
      <c r="UPF389" s="1"/>
      <c r="UPG389" s="1"/>
      <c r="UPH389" s="1"/>
      <c r="UPI389" s="1"/>
      <c r="UPJ389" s="1"/>
      <c r="UPK389" s="1"/>
      <c r="UPL389" s="1"/>
      <c r="UPM389" s="1"/>
      <c r="UPN389" s="1"/>
      <c r="UPO389" s="1"/>
      <c r="UPP389" s="1"/>
      <c r="UPQ389" s="1"/>
      <c r="UPR389" s="1"/>
      <c r="UPS389" s="1"/>
      <c r="UPT389" s="1"/>
      <c r="UPU389" s="1"/>
      <c r="UPV389" s="1"/>
      <c r="UPW389" s="1"/>
      <c r="UPX389" s="1"/>
      <c r="UPY389" s="1"/>
      <c r="UPZ389" s="1"/>
      <c r="UQA389" s="1"/>
      <c r="UQB389" s="1"/>
      <c r="UQC389" s="1"/>
      <c r="UQD389" s="1"/>
      <c r="UQE389" s="1"/>
      <c r="UQF389" s="1"/>
      <c r="UQG389" s="1"/>
      <c r="UQH389" s="1"/>
      <c r="UQI389" s="1"/>
      <c r="UQJ389" s="1"/>
      <c r="UQK389" s="1"/>
      <c r="UQL389" s="1"/>
      <c r="UQM389" s="1"/>
      <c r="UQN389" s="1"/>
      <c r="UQO389" s="1"/>
      <c r="UQP389" s="1"/>
      <c r="UQQ389" s="1"/>
      <c r="UQR389" s="1"/>
      <c r="UQS389" s="1"/>
      <c r="UQT389" s="1"/>
      <c r="UQU389" s="1"/>
      <c r="UQV389" s="1"/>
      <c r="UQW389" s="1"/>
      <c r="UQX389" s="1"/>
      <c r="UQY389" s="1"/>
      <c r="UQZ389" s="1"/>
      <c r="URA389" s="1"/>
      <c r="URB389" s="1"/>
      <c r="URC389" s="1"/>
      <c r="URD389" s="1"/>
      <c r="URE389" s="1"/>
      <c r="URF389" s="1"/>
      <c r="URG389" s="1"/>
      <c r="URH389" s="1"/>
      <c r="URI389" s="1"/>
      <c r="URJ389" s="1"/>
      <c r="URK389" s="1"/>
      <c r="URL389" s="1"/>
      <c r="URM389" s="1"/>
      <c r="URN389" s="1"/>
      <c r="URO389" s="1"/>
      <c r="URP389" s="1"/>
      <c r="URQ389" s="1"/>
      <c r="URR389" s="1"/>
      <c r="URS389" s="1"/>
      <c r="URT389" s="1"/>
      <c r="URU389" s="1"/>
      <c r="URV389" s="1"/>
      <c r="URW389" s="1"/>
      <c r="URX389" s="1"/>
      <c r="URY389" s="1"/>
      <c r="URZ389" s="1"/>
      <c r="USA389" s="1"/>
      <c r="USB389" s="1"/>
      <c r="USC389" s="1"/>
      <c r="USD389" s="1"/>
      <c r="USE389" s="1"/>
      <c r="USF389" s="1"/>
      <c r="USG389" s="1"/>
      <c r="USH389" s="1"/>
      <c r="USI389" s="1"/>
      <c r="USJ389" s="1"/>
      <c r="USK389" s="1"/>
      <c r="USL389" s="1"/>
      <c r="USM389" s="1"/>
      <c r="USN389" s="1"/>
      <c r="USO389" s="1"/>
      <c r="USP389" s="1"/>
      <c r="USQ389" s="1"/>
      <c r="USR389" s="1"/>
      <c r="USS389" s="1"/>
      <c r="UST389" s="1"/>
      <c r="USU389" s="1"/>
      <c r="USV389" s="1"/>
      <c r="USW389" s="1"/>
      <c r="USX389" s="1"/>
      <c r="USY389" s="1"/>
      <c r="USZ389" s="1"/>
      <c r="UTA389" s="1"/>
      <c r="UTB389" s="1"/>
      <c r="UTC389" s="1"/>
      <c r="UTD389" s="1"/>
      <c r="UTE389" s="1"/>
      <c r="UTF389" s="1"/>
      <c r="UTG389" s="1"/>
      <c r="UTH389" s="1"/>
      <c r="UTI389" s="1"/>
      <c r="UTJ389" s="1"/>
      <c r="UTK389" s="1"/>
      <c r="UTL389" s="1"/>
      <c r="UTM389" s="1"/>
      <c r="UTN389" s="1"/>
      <c r="UTO389" s="1"/>
      <c r="UTP389" s="1"/>
      <c r="UTQ389" s="1"/>
      <c r="UTR389" s="1"/>
      <c r="UTS389" s="1"/>
      <c r="UTT389" s="1"/>
      <c r="UTU389" s="1"/>
      <c r="UTV389" s="1"/>
      <c r="UTW389" s="1"/>
      <c r="UTX389" s="1"/>
      <c r="UTY389" s="1"/>
      <c r="UTZ389" s="1"/>
      <c r="UUA389" s="1"/>
      <c r="UUB389" s="1"/>
      <c r="UUC389" s="1"/>
      <c r="UUD389" s="1"/>
      <c r="UUE389" s="1"/>
      <c r="UUF389" s="1"/>
      <c r="UUG389" s="1"/>
      <c r="UUH389" s="1"/>
      <c r="UUI389" s="1"/>
      <c r="UUJ389" s="1"/>
      <c r="UUK389" s="1"/>
      <c r="UUL389" s="1"/>
      <c r="UUM389" s="1"/>
      <c r="UUN389" s="1"/>
      <c r="UUO389" s="1"/>
      <c r="UUP389" s="1"/>
      <c r="UUQ389" s="1"/>
      <c r="UUR389" s="1"/>
      <c r="UUS389" s="1"/>
      <c r="UUT389" s="1"/>
      <c r="UUU389" s="1"/>
      <c r="UUV389" s="1"/>
      <c r="UUW389" s="1"/>
      <c r="UUX389" s="1"/>
      <c r="UUY389" s="1"/>
      <c r="UUZ389" s="1"/>
      <c r="UVA389" s="1"/>
      <c r="UVB389" s="1"/>
      <c r="UVC389" s="1"/>
      <c r="UVD389" s="1"/>
      <c r="UVE389" s="1"/>
      <c r="UVF389" s="1"/>
      <c r="UVG389" s="1"/>
      <c r="UVH389" s="1"/>
      <c r="UVI389" s="1"/>
      <c r="UVJ389" s="1"/>
      <c r="UVK389" s="1"/>
      <c r="UVL389" s="1"/>
      <c r="UVM389" s="1"/>
      <c r="UVN389" s="1"/>
      <c r="UVO389" s="1"/>
      <c r="UVP389" s="1"/>
      <c r="UVQ389" s="1"/>
      <c r="UVR389" s="1"/>
      <c r="UVS389" s="1"/>
      <c r="UVT389" s="1"/>
      <c r="UVU389" s="1"/>
      <c r="UVV389" s="1"/>
      <c r="UVW389" s="1"/>
      <c r="UVX389" s="1"/>
      <c r="UVY389" s="1"/>
      <c r="UVZ389" s="1"/>
      <c r="UWA389" s="1"/>
      <c r="UWB389" s="1"/>
      <c r="UWC389" s="1"/>
      <c r="UWD389" s="1"/>
      <c r="UWE389" s="1"/>
      <c r="UWF389" s="1"/>
      <c r="UWG389" s="1"/>
      <c r="UWH389" s="1"/>
      <c r="UWI389" s="1"/>
      <c r="UWJ389" s="1"/>
      <c r="UWK389" s="1"/>
      <c r="UWL389" s="1"/>
      <c r="UWM389" s="1"/>
      <c r="UWN389" s="1"/>
      <c r="UWO389" s="1"/>
      <c r="UWP389" s="1"/>
      <c r="UWQ389" s="1"/>
      <c r="UWR389" s="1"/>
      <c r="UWS389" s="1"/>
      <c r="UWT389" s="1"/>
      <c r="UWU389" s="1"/>
      <c r="UWV389" s="1"/>
      <c r="UWW389" s="1"/>
      <c r="UWX389" s="1"/>
      <c r="UWY389" s="1"/>
      <c r="UWZ389" s="1"/>
      <c r="UXA389" s="1"/>
      <c r="UXB389" s="1"/>
      <c r="UXC389" s="1"/>
      <c r="UXD389" s="1"/>
      <c r="UXE389" s="1"/>
      <c r="UXF389" s="1"/>
      <c r="UXG389" s="1"/>
      <c r="UXH389" s="1"/>
      <c r="UXI389" s="1"/>
      <c r="UXJ389" s="1"/>
      <c r="UXK389" s="1"/>
      <c r="UXL389" s="1"/>
      <c r="UXM389" s="1"/>
      <c r="UXN389" s="1"/>
      <c r="UXO389" s="1"/>
      <c r="UXP389" s="1"/>
      <c r="UXQ389" s="1"/>
      <c r="UXR389" s="1"/>
      <c r="UXS389" s="1"/>
      <c r="UXT389" s="1"/>
      <c r="UXU389" s="1"/>
      <c r="UXV389" s="1"/>
      <c r="UXW389" s="1"/>
      <c r="UXX389" s="1"/>
      <c r="UXY389" s="1"/>
      <c r="UXZ389" s="1"/>
      <c r="UYA389" s="1"/>
      <c r="UYB389" s="1"/>
      <c r="UYC389" s="1"/>
      <c r="UYD389" s="1"/>
      <c r="UYE389" s="1"/>
      <c r="UYF389" s="1"/>
      <c r="UYG389" s="1"/>
      <c r="UYH389" s="1"/>
      <c r="UYI389" s="1"/>
      <c r="UYJ389" s="1"/>
      <c r="UYK389" s="1"/>
      <c r="UYL389" s="1"/>
      <c r="UYM389" s="1"/>
      <c r="UYN389" s="1"/>
      <c r="UYO389" s="1"/>
      <c r="UYP389" s="1"/>
      <c r="UYQ389" s="1"/>
      <c r="UYR389" s="1"/>
      <c r="UYS389" s="1"/>
      <c r="UYT389" s="1"/>
      <c r="UYU389" s="1"/>
      <c r="UYV389" s="1"/>
      <c r="UYW389" s="1"/>
      <c r="UYX389" s="1"/>
      <c r="UYY389" s="1"/>
      <c r="UYZ389" s="1"/>
      <c r="UZA389" s="1"/>
      <c r="UZB389" s="1"/>
      <c r="UZC389" s="1"/>
      <c r="UZD389" s="1"/>
      <c r="UZE389" s="1"/>
      <c r="UZF389" s="1"/>
      <c r="UZG389" s="1"/>
      <c r="UZH389" s="1"/>
      <c r="UZI389" s="1"/>
      <c r="UZJ389" s="1"/>
      <c r="UZK389" s="1"/>
      <c r="UZL389" s="1"/>
      <c r="UZM389" s="1"/>
      <c r="UZN389" s="1"/>
      <c r="UZO389" s="1"/>
      <c r="UZP389" s="1"/>
      <c r="UZQ389" s="1"/>
      <c r="UZR389" s="1"/>
      <c r="UZS389" s="1"/>
      <c r="UZT389" s="1"/>
      <c r="UZU389" s="1"/>
      <c r="UZV389" s="1"/>
      <c r="UZW389" s="1"/>
      <c r="UZX389" s="1"/>
      <c r="UZY389" s="1"/>
      <c r="UZZ389" s="1"/>
      <c r="VAA389" s="1"/>
      <c r="VAB389" s="1"/>
      <c r="VAC389" s="1"/>
      <c r="VAD389" s="1"/>
      <c r="VAE389" s="1"/>
      <c r="VAF389" s="1"/>
      <c r="VAG389" s="1"/>
      <c r="VAH389" s="1"/>
      <c r="VAI389" s="1"/>
      <c r="VAJ389" s="1"/>
      <c r="VAK389" s="1"/>
      <c r="VAL389" s="1"/>
      <c r="VAM389" s="1"/>
      <c r="VAN389" s="1"/>
      <c r="VAO389" s="1"/>
      <c r="VAP389" s="1"/>
      <c r="VAQ389" s="1"/>
      <c r="VAR389" s="1"/>
      <c r="VAS389" s="1"/>
      <c r="VAT389" s="1"/>
      <c r="VAU389" s="1"/>
      <c r="VAV389" s="1"/>
      <c r="VAW389" s="1"/>
      <c r="VAX389" s="1"/>
      <c r="VAY389" s="1"/>
      <c r="VAZ389" s="1"/>
      <c r="VBA389" s="1"/>
      <c r="VBB389" s="1"/>
      <c r="VBC389" s="1"/>
      <c r="VBD389" s="1"/>
      <c r="VBE389" s="1"/>
      <c r="VBF389" s="1"/>
      <c r="VBG389" s="1"/>
      <c r="VBH389" s="1"/>
      <c r="VBI389" s="1"/>
      <c r="VBJ389" s="1"/>
      <c r="VBK389" s="1"/>
      <c r="VBL389" s="1"/>
      <c r="VBM389" s="1"/>
      <c r="VBN389" s="1"/>
      <c r="VBO389" s="1"/>
      <c r="VBP389" s="1"/>
      <c r="VBQ389" s="1"/>
      <c r="VBR389" s="1"/>
      <c r="VBS389" s="1"/>
      <c r="VBT389" s="1"/>
      <c r="VBU389" s="1"/>
      <c r="VBV389" s="1"/>
      <c r="VBW389" s="1"/>
      <c r="VBX389" s="1"/>
      <c r="VBY389" s="1"/>
      <c r="VBZ389" s="1"/>
      <c r="VCA389" s="1"/>
      <c r="VCB389" s="1"/>
      <c r="VCC389" s="1"/>
      <c r="VCD389" s="1"/>
      <c r="VCE389" s="1"/>
      <c r="VCF389" s="1"/>
      <c r="VCG389" s="1"/>
      <c r="VCH389" s="1"/>
      <c r="VCI389" s="1"/>
      <c r="VCJ389" s="1"/>
      <c r="VCK389" s="1"/>
      <c r="VCL389" s="1"/>
      <c r="VCM389" s="1"/>
      <c r="VCN389" s="1"/>
      <c r="VCO389" s="1"/>
      <c r="VCP389" s="1"/>
      <c r="VCQ389" s="1"/>
      <c r="VCR389" s="1"/>
      <c r="VCS389" s="1"/>
      <c r="VCT389" s="1"/>
      <c r="VCU389" s="1"/>
      <c r="VCV389" s="1"/>
      <c r="VCW389" s="1"/>
      <c r="VCX389" s="1"/>
      <c r="VCY389" s="1"/>
      <c r="VCZ389" s="1"/>
      <c r="VDA389" s="1"/>
      <c r="VDB389" s="1"/>
      <c r="VDC389" s="1"/>
      <c r="VDD389" s="1"/>
      <c r="VDE389" s="1"/>
      <c r="VDF389" s="1"/>
      <c r="VDG389" s="1"/>
      <c r="VDH389" s="1"/>
      <c r="VDI389" s="1"/>
      <c r="VDJ389" s="1"/>
      <c r="VDK389" s="1"/>
      <c r="VDL389" s="1"/>
      <c r="VDM389" s="1"/>
      <c r="VDN389" s="1"/>
      <c r="VDO389" s="1"/>
      <c r="VDP389" s="1"/>
      <c r="VDQ389" s="1"/>
      <c r="VDR389" s="1"/>
      <c r="VDS389" s="1"/>
      <c r="VDT389" s="1"/>
      <c r="VDU389" s="1"/>
      <c r="VDV389" s="1"/>
      <c r="VDW389" s="1"/>
      <c r="VDX389" s="1"/>
      <c r="VDY389" s="1"/>
      <c r="VDZ389" s="1"/>
      <c r="VEA389" s="1"/>
      <c r="VEB389" s="1"/>
      <c r="VEC389" s="1"/>
      <c r="VED389" s="1"/>
      <c r="VEE389" s="1"/>
      <c r="VEF389" s="1"/>
      <c r="VEG389" s="1"/>
      <c r="VEH389" s="1"/>
      <c r="VEI389" s="1"/>
      <c r="VEJ389" s="1"/>
      <c r="VEK389" s="1"/>
      <c r="VEL389" s="1"/>
      <c r="VEM389" s="1"/>
      <c r="VEN389" s="1"/>
      <c r="VEO389" s="1"/>
      <c r="VEP389" s="1"/>
      <c r="VEQ389" s="1"/>
      <c r="VER389" s="1"/>
      <c r="VES389" s="1"/>
      <c r="VET389" s="1"/>
      <c r="VEU389" s="1"/>
      <c r="VEV389" s="1"/>
      <c r="VEW389" s="1"/>
      <c r="VEX389" s="1"/>
      <c r="VEY389" s="1"/>
      <c r="VEZ389" s="1"/>
      <c r="VFA389" s="1"/>
      <c r="VFB389" s="1"/>
      <c r="VFC389" s="1"/>
      <c r="VFD389" s="1"/>
      <c r="VFE389" s="1"/>
      <c r="VFF389" s="1"/>
      <c r="VFG389" s="1"/>
      <c r="VFH389" s="1"/>
      <c r="VFI389" s="1"/>
      <c r="VFJ389" s="1"/>
      <c r="VFK389" s="1"/>
      <c r="VFL389" s="1"/>
      <c r="VFM389" s="1"/>
      <c r="VFN389" s="1"/>
      <c r="VFO389" s="1"/>
      <c r="VFP389" s="1"/>
      <c r="VFQ389" s="1"/>
      <c r="VFR389" s="1"/>
      <c r="VFS389" s="1"/>
      <c r="VFT389" s="1"/>
      <c r="VFU389" s="1"/>
      <c r="VFV389" s="1"/>
      <c r="VFW389" s="1"/>
      <c r="VFX389" s="1"/>
      <c r="VFY389" s="1"/>
      <c r="VFZ389" s="1"/>
      <c r="VGA389" s="1"/>
      <c r="VGB389" s="1"/>
      <c r="VGC389" s="1"/>
      <c r="VGD389" s="1"/>
      <c r="VGE389" s="1"/>
      <c r="VGF389" s="1"/>
      <c r="VGG389" s="1"/>
      <c r="VGH389" s="1"/>
      <c r="VGI389" s="1"/>
      <c r="VGJ389" s="1"/>
      <c r="VGK389" s="1"/>
      <c r="VGL389" s="1"/>
      <c r="VGM389" s="1"/>
      <c r="VGN389" s="1"/>
      <c r="VGO389" s="1"/>
      <c r="VGP389" s="1"/>
      <c r="VGQ389" s="1"/>
      <c r="VGR389" s="1"/>
      <c r="VGS389" s="1"/>
      <c r="VGT389" s="1"/>
      <c r="VGU389" s="1"/>
      <c r="VGV389" s="1"/>
      <c r="VGW389" s="1"/>
      <c r="VGX389" s="1"/>
      <c r="VGY389" s="1"/>
      <c r="VGZ389" s="1"/>
      <c r="VHA389" s="1"/>
      <c r="VHB389" s="1"/>
      <c r="VHC389" s="1"/>
      <c r="VHD389" s="1"/>
      <c r="VHE389" s="1"/>
      <c r="VHF389" s="1"/>
      <c r="VHG389" s="1"/>
      <c r="VHH389" s="1"/>
      <c r="VHI389" s="1"/>
      <c r="VHJ389" s="1"/>
      <c r="VHK389" s="1"/>
      <c r="VHL389" s="1"/>
      <c r="VHM389" s="1"/>
      <c r="VHN389" s="1"/>
      <c r="VHO389" s="1"/>
      <c r="VHP389" s="1"/>
      <c r="VHQ389" s="1"/>
      <c r="VHR389" s="1"/>
      <c r="VHS389" s="1"/>
      <c r="VHT389" s="1"/>
      <c r="VHU389" s="1"/>
      <c r="VHV389" s="1"/>
      <c r="VHW389" s="1"/>
      <c r="VHX389" s="1"/>
      <c r="VHY389" s="1"/>
      <c r="VHZ389" s="1"/>
      <c r="VIA389" s="1"/>
      <c r="VIB389" s="1"/>
      <c r="VIC389" s="1"/>
      <c r="VID389" s="1"/>
      <c r="VIE389" s="1"/>
      <c r="VIF389" s="1"/>
      <c r="VIG389" s="1"/>
      <c r="VIH389" s="1"/>
      <c r="VII389" s="1"/>
      <c r="VIJ389" s="1"/>
      <c r="VIK389" s="1"/>
      <c r="VIL389" s="1"/>
      <c r="VIM389" s="1"/>
      <c r="VIN389" s="1"/>
      <c r="VIO389" s="1"/>
      <c r="VIP389" s="1"/>
      <c r="VIQ389" s="1"/>
      <c r="VIR389" s="1"/>
      <c r="VIS389" s="1"/>
      <c r="VIT389" s="1"/>
      <c r="VIU389" s="1"/>
      <c r="VIV389" s="1"/>
      <c r="VIW389" s="1"/>
      <c r="VIX389" s="1"/>
      <c r="VIY389" s="1"/>
      <c r="VIZ389" s="1"/>
      <c r="VJA389" s="1"/>
      <c r="VJB389" s="1"/>
      <c r="VJC389" s="1"/>
      <c r="VJD389" s="1"/>
      <c r="VJE389" s="1"/>
      <c r="VJF389" s="1"/>
      <c r="VJG389" s="1"/>
      <c r="VJH389" s="1"/>
      <c r="VJI389" s="1"/>
      <c r="VJJ389" s="1"/>
      <c r="VJK389" s="1"/>
      <c r="VJL389" s="1"/>
      <c r="VJM389" s="1"/>
      <c r="VJN389" s="1"/>
      <c r="VJO389" s="1"/>
      <c r="VJP389" s="1"/>
      <c r="VJQ389" s="1"/>
      <c r="VJR389" s="1"/>
      <c r="VJS389" s="1"/>
      <c r="VJT389" s="1"/>
      <c r="VJU389" s="1"/>
      <c r="VJV389" s="1"/>
      <c r="VJW389" s="1"/>
      <c r="VJX389" s="1"/>
      <c r="VJY389" s="1"/>
      <c r="VJZ389" s="1"/>
      <c r="VKA389" s="1"/>
      <c r="VKB389" s="1"/>
      <c r="VKC389" s="1"/>
      <c r="VKD389" s="1"/>
      <c r="VKE389" s="1"/>
      <c r="VKF389" s="1"/>
      <c r="VKG389" s="1"/>
      <c r="VKH389" s="1"/>
      <c r="VKI389" s="1"/>
      <c r="VKJ389" s="1"/>
      <c r="VKK389" s="1"/>
      <c r="VKL389" s="1"/>
      <c r="VKM389" s="1"/>
      <c r="VKN389" s="1"/>
      <c r="VKO389" s="1"/>
      <c r="VKP389" s="1"/>
      <c r="VKQ389" s="1"/>
      <c r="VKR389" s="1"/>
      <c r="VKS389" s="1"/>
      <c r="VKT389" s="1"/>
      <c r="VKU389" s="1"/>
      <c r="VKV389" s="1"/>
      <c r="VKW389" s="1"/>
      <c r="VKX389" s="1"/>
      <c r="VKY389" s="1"/>
      <c r="VKZ389" s="1"/>
      <c r="VLA389" s="1"/>
      <c r="VLB389" s="1"/>
      <c r="VLC389" s="1"/>
      <c r="VLD389" s="1"/>
      <c r="VLE389" s="1"/>
      <c r="VLF389" s="1"/>
      <c r="VLG389" s="1"/>
      <c r="VLH389" s="1"/>
      <c r="VLI389" s="1"/>
      <c r="VLJ389" s="1"/>
      <c r="VLK389" s="1"/>
      <c r="VLL389" s="1"/>
      <c r="VLM389" s="1"/>
      <c r="VLN389" s="1"/>
      <c r="VLO389" s="1"/>
      <c r="VLP389" s="1"/>
      <c r="VLQ389" s="1"/>
      <c r="VLR389" s="1"/>
      <c r="VLS389" s="1"/>
      <c r="VLT389" s="1"/>
      <c r="VLU389" s="1"/>
      <c r="VLV389" s="1"/>
      <c r="VLW389" s="1"/>
      <c r="VLX389" s="1"/>
      <c r="VLY389" s="1"/>
      <c r="VLZ389" s="1"/>
      <c r="VMA389" s="1"/>
      <c r="VMB389" s="1"/>
      <c r="VMC389" s="1"/>
      <c r="VMD389" s="1"/>
      <c r="VME389" s="1"/>
      <c r="VMF389" s="1"/>
      <c r="VMG389" s="1"/>
      <c r="VMH389" s="1"/>
      <c r="VMI389" s="1"/>
      <c r="VMJ389" s="1"/>
      <c r="VMK389" s="1"/>
      <c r="VML389" s="1"/>
      <c r="VMM389" s="1"/>
      <c r="VMN389" s="1"/>
      <c r="VMO389" s="1"/>
      <c r="VMP389" s="1"/>
      <c r="VMQ389" s="1"/>
      <c r="VMR389" s="1"/>
      <c r="VMS389" s="1"/>
      <c r="VMT389" s="1"/>
      <c r="VMU389" s="1"/>
      <c r="VMV389" s="1"/>
      <c r="VMW389" s="1"/>
      <c r="VMX389" s="1"/>
      <c r="VMY389" s="1"/>
      <c r="VMZ389" s="1"/>
      <c r="VNA389" s="1"/>
      <c r="VNB389" s="1"/>
      <c r="VNC389" s="1"/>
      <c r="VND389" s="1"/>
      <c r="VNE389" s="1"/>
      <c r="VNF389" s="1"/>
      <c r="VNG389" s="1"/>
      <c r="VNH389" s="1"/>
      <c r="VNI389" s="1"/>
      <c r="VNJ389" s="1"/>
      <c r="VNK389" s="1"/>
      <c r="VNL389" s="1"/>
      <c r="VNM389" s="1"/>
      <c r="VNN389" s="1"/>
      <c r="VNO389" s="1"/>
      <c r="VNP389" s="1"/>
      <c r="VNQ389" s="1"/>
      <c r="VNR389" s="1"/>
      <c r="VNS389" s="1"/>
      <c r="VNT389" s="1"/>
      <c r="VNU389" s="1"/>
      <c r="VNV389" s="1"/>
      <c r="VNW389" s="1"/>
      <c r="VNX389" s="1"/>
      <c r="VNY389" s="1"/>
      <c r="VNZ389" s="1"/>
      <c r="VOA389" s="1"/>
      <c r="VOB389" s="1"/>
      <c r="VOC389" s="1"/>
      <c r="VOD389" s="1"/>
      <c r="VOE389" s="1"/>
      <c r="VOF389" s="1"/>
      <c r="VOG389" s="1"/>
      <c r="VOH389" s="1"/>
      <c r="VOI389" s="1"/>
      <c r="VOJ389" s="1"/>
      <c r="VOK389" s="1"/>
      <c r="VOL389" s="1"/>
      <c r="VOM389" s="1"/>
      <c r="VON389" s="1"/>
      <c r="VOO389" s="1"/>
      <c r="VOP389" s="1"/>
      <c r="VOQ389" s="1"/>
      <c r="VOR389" s="1"/>
      <c r="VOS389" s="1"/>
      <c r="VOT389" s="1"/>
      <c r="VOU389" s="1"/>
      <c r="VOV389" s="1"/>
      <c r="VOW389" s="1"/>
      <c r="VOX389" s="1"/>
      <c r="VOY389" s="1"/>
      <c r="VOZ389" s="1"/>
      <c r="VPA389" s="1"/>
      <c r="VPB389" s="1"/>
      <c r="VPC389" s="1"/>
      <c r="VPD389" s="1"/>
      <c r="VPE389" s="1"/>
      <c r="VPF389" s="1"/>
      <c r="VPG389" s="1"/>
      <c r="VPH389" s="1"/>
      <c r="VPI389" s="1"/>
      <c r="VPJ389" s="1"/>
      <c r="VPK389" s="1"/>
      <c r="VPL389" s="1"/>
      <c r="VPM389" s="1"/>
      <c r="VPN389" s="1"/>
      <c r="VPO389" s="1"/>
      <c r="VPP389" s="1"/>
      <c r="VPQ389" s="1"/>
      <c r="VPR389" s="1"/>
      <c r="VPS389" s="1"/>
      <c r="VPT389" s="1"/>
      <c r="VPU389" s="1"/>
      <c r="VPV389" s="1"/>
      <c r="VPW389" s="1"/>
      <c r="VPX389" s="1"/>
      <c r="VPY389" s="1"/>
      <c r="VPZ389" s="1"/>
      <c r="VQA389" s="1"/>
      <c r="VQB389" s="1"/>
      <c r="VQC389" s="1"/>
      <c r="VQD389" s="1"/>
      <c r="VQE389" s="1"/>
      <c r="VQF389" s="1"/>
      <c r="VQG389" s="1"/>
      <c r="VQH389" s="1"/>
      <c r="VQI389" s="1"/>
      <c r="VQJ389" s="1"/>
      <c r="VQK389" s="1"/>
      <c r="VQL389" s="1"/>
      <c r="VQM389" s="1"/>
      <c r="VQN389" s="1"/>
      <c r="VQO389" s="1"/>
      <c r="VQP389" s="1"/>
      <c r="VQQ389" s="1"/>
      <c r="VQR389" s="1"/>
      <c r="VQS389" s="1"/>
      <c r="VQT389" s="1"/>
      <c r="VQU389" s="1"/>
      <c r="VQV389" s="1"/>
      <c r="VQW389" s="1"/>
      <c r="VQX389" s="1"/>
      <c r="VQY389" s="1"/>
      <c r="VQZ389" s="1"/>
      <c r="VRA389" s="1"/>
      <c r="VRB389" s="1"/>
      <c r="VRC389" s="1"/>
      <c r="VRD389" s="1"/>
      <c r="VRE389" s="1"/>
      <c r="VRF389" s="1"/>
      <c r="VRG389" s="1"/>
      <c r="VRH389" s="1"/>
      <c r="VRI389" s="1"/>
      <c r="VRJ389" s="1"/>
      <c r="VRK389" s="1"/>
      <c r="VRL389" s="1"/>
      <c r="VRM389" s="1"/>
      <c r="VRN389" s="1"/>
      <c r="VRO389" s="1"/>
      <c r="VRP389" s="1"/>
      <c r="VRQ389" s="1"/>
      <c r="VRR389" s="1"/>
      <c r="VRS389" s="1"/>
      <c r="VRT389" s="1"/>
      <c r="VRU389" s="1"/>
      <c r="VRV389" s="1"/>
      <c r="VRW389" s="1"/>
      <c r="VRX389" s="1"/>
      <c r="VRY389" s="1"/>
      <c r="VRZ389" s="1"/>
      <c r="VSA389" s="1"/>
      <c r="VSB389" s="1"/>
      <c r="VSC389" s="1"/>
      <c r="VSD389" s="1"/>
      <c r="VSE389" s="1"/>
      <c r="VSF389" s="1"/>
      <c r="VSG389" s="1"/>
      <c r="VSH389" s="1"/>
      <c r="VSI389" s="1"/>
      <c r="VSJ389" s="1"/>
      <c r="VSK389" s="1"/>
      <c r="VSL389" s="1"/>
      <c r="VSM389" s="1"/>
      <c r="VSN389" s="1"/>
      <c r="VSO389" s="1"/>
      <c r="VSP389" s="1"/>
      <c r="VSQ389" s="1"/>
      <c r="VSR389" s="1"/>
      <c r="VSS389" s="1"/>
      <c r="VST389" s="1"/>
      <c r="VSU389" s="1"/>
      <c r="VSV389" s="1"/>
      <c r="VSW389" s="1"/>
      <c r="VSX389" s="1"/>
      <c r="VSY389" s="1"/>
      <c r="VSZ389" s="1"/>
      <c r="VTA389" s="1"/>
      <c r="VTB389" s="1"/>
      <c r="VTC389" s="1"/>
      <c r="VTD389" s="1"/>
      <c r="VTE389" s="1"/>
      <c r="VTF389" s="1"/>
      <c r="VTG389" s="1"/>
      <c r="VTH389" s="1"/>
      <c r="VTI389" s="1"/>
      <c r="VTJ389" s="1"/>
      <c r="VTK389" s="1"/>
      <c r="VTL389" s="1"/>
      <c r="VTM389" s="1"/>
      <c r="VTN389" s="1"/>
      <c r="VTO389" s="1"/>
      <c r="VTP389" s="1"/>
      <c r="VTQ389" s="1"/>
      <c r="VTR389" s="1"/>
      <c r="VTS389" s="1"/>
      <c r="VTT389" s="1"/>
      <c r="VTU389" s="1"/>
      <c r="VTV389" s="1"/>
      <c r="VTW389" s="1"/>
      <c r="VTX389" s="1"/>
      <c r="VTY389" s="1"/>
      <c r="VTZ389" s="1"/>
      <c r="VUA389" s="1"/>
      <c r="VUB389" s="1"/>
      <c r="VUC389" s="1"/>
      <c r="VUD389" s="1"/>
      <c r="VUE389" s="1"/>
      <c r="VUF389" s="1"/>
      <c r="VUG389" s="1"/>
      <c r="VUH389" s="1"/>
      <c r="VUI389" s="1"/>
      <c r="VUJ389" s="1"/>
      <c r="VUK389" s="1"/>
      <c r="VUL389" s="1"/>
      <c r="VUM389" s="1"/>
      <c r="VUN389" s="1"/>
      <c r="VUO389" s="1"/>
      <c r="VUP389" s="1"/>
      <c r="VUQ389" s="1"/>
      <c r="VUR389" s="1"/>
      <c r="VUS389" s="1"/>
      <c r="VUT389" s="1"/>
      <c r="VUU389" s="1"/>
      <c r="VUV389" s="1"/>
      <c r="VUW389" s="1"/>
      <c r="VUX389" s="1"/>
      <c r="VUY389" s="1"/>
      <c r="VUZ389" s="1"/>
      <c r="VVA389" s="1"/>
      <c r="VVB389" s="1"/>
      <c r="VVC389" s="1"/>
      <c r="VVD389" s="1"/>
      <c r="VVE389" s="1"/>
      <c r="VVF389" s="1"/>
      <c r="VVG389" s="1"/>
      <c r="VVH389" s="1"/>
      <c r="VVI389" s="1"/>
      <c r="VVJ389" s="1"/>
      <c r="VVK389" s="1"/>
      <c r="VVL389" s="1"/>
      <c r="VVM389" s="1"/>
      <c r="VVN389" s="1"/>
      <c r="VVO389" s="1"/>
      <c r="VVP389" s="1"/>
      <c r="VVQ389" s="1"/>
      <c r="VVR389" s="1"/>
      <c r="VVS389" s="1"/>
      <c r="VVT389" s="1"/>
      <c r="VVU389" s="1"/>
      <c r="VVV389" s="1"/>
      <c r="VVW389" s="1"/>
      <c r="VVX389" s="1"/>
      <c r="VVY389" s="1"/>
      <c r="VVZ389" s="1"/>
      <c r="VWA389" s="1"/>
      <c r="VWB389" s="1"/>
      <c r="VWC389" s="1"/>
      <c r="VWD389" s="1"/>
      <c r="VWE389" s="1"/>
      <c r="VWF389" s="1"/>
      <c r="VWG389" s="1"/>
      <c r="VWH389" s="1"/>
      <c r="VWI389" s="1"/>
      <c r="VWJ389" s="1"/>
      <c r="VWK389" s="1"/>
      <c r="VWL389" s="1"/>
      <c r="VWM389" s="1"/>
      <c r="VWN389" s="1"/>
      <c r="VWO389" s="1"/>
      <c r="VWP389" s="1"/>
      <c r="VWQ389" s="1"/>
      <c r="VWR389" s="1"/>
      <c r="VWS389" s="1"/>
      <c r="VWT389" s="1"/>
      <c r="VWU389" s="1"/>
      <c r="VWV389" s="1"/>
      <c r="VWW389" s="1"/>
      <c r="VWX389" s="1"/>
      <c r="VWY389" s="1"/>
      <c r="VWZ389" s="1"/>
      <c r="VXA389" s="1"/>
      <c r="VXB389" s="1"/>
      <c r="VXC389" s="1"/>
      <c r="VXD389" s="1"/>
      <c r="VXE389" s="1"/>
      <c r="VXF389" s="1"/>
      <c r="VXG389" s="1"/>
      <c r="VXH389" s="1"/>
      <c r="VXI389" s="1"/>
      <c r="VXJ389" s="1"/>
      <c r="VXK389" s="1"/>
      <c r="VXL389" s="1"/>
      <c r="VXM389" s="1"/>
      <c r="VXN389" s="1"/>
      <c r="VXO389" s="1"/>
      <c r="VXP389" s="1"/>
      <c r="VXQ389" s="1"/>
      <c r="VXR389" s="1"/>
      <c r="VXS389" s="1"/>
      <c r="VXT389" s="1"/>
      <c r="VXU389" s="1"/>
      <c r="VXV389" s="1"/>
      <c r="VXW389" s="1"/>
      <c r="VXX389" s="1"/>
      <c r="VXY389" s="1"/>
      <c r="VXZ389" s="1"/>
      <c r="VYA389" s="1"/>
      <c r="VYB389" s="1"/>
      <c r="VYC389" s="1"/>
      <c r="VYD389" s="1"/>
      <c r="VYE389" s="1"/>
      <c r="VYF389" s="1"/>
      <c r="VYG389" s="1"/>
      <c r="VYH389" s="1"/>
      <c r="VYI389" s="1"/>
      <c r="VYJ389" s="1"/>
      <c r="VYK389" s="1"/>
      <c r="VYL389" s="1"/>
      <c r="VYM389" s="1"/>
      <c r="VYN389" s="1"/>
      <c r="VYO389" s="1"/>
      <c r="VYP389" s="1"/>
      <c r="VYQ389" s="1"/>
      <c r="VYR389" s="1"/>
      <c r="VYS389" s="1"/>
      <c r="VYT389" s="1"/>
      <c r="VYU389" s="1"/>
      <c r="VYV389" s="1"/>
      <c r="VYW389" s="1"/>
      <c r="VYX389" s="1"/>
      <c r="VYY389" s="1"/>
      <c r="VYZ389" s="1"/>
      <c r="VZA389" s="1"/>
      <c r="VZB389" s="1"/>
      <c r="VZC389" s="1"/>
      <c r="VZD389" s="1"/>
      <c r="VZE389" s="1"/>
      <c r="VZF389" s="1"/>
      <c r="VZG389" s="1"/>
      <c r="VZH389" s="1"/>
      <c r="VZI389" s="1"/>
      <c r="VZJ389" s="1"/>
      <c r="VZK389" s="1"/>
      <c r="VZL389" s="1"/>
      <c r="VZM389" s="1"/>
      <c r="VZN389" s="1"/>
      <c r="VZO389" s="1"/>
      <c r="VZP389" s="1"/>
      <c r="VZQ389" s="1"/>
      <c r="VZR389" s="1"/>
      <c r="VZS389" s="1"/>
      <c r="VZT389" s="1"/>
      <c r="VZU389" s="1"/>
      <c r="VZV389" s="1"/>
      <c r="VZW389" s="1"/>
      <c r="VZX389" s="1"/>
      <c r="VZY389" s="1"/>
      <c r="VZZ389" s="1"/>
      <c r="WAA389" s="1"/>
      <c r="WAB389" s="1"/>
      <c r="WAC389" s="1"/>
      <c r="WAD389" s="1"/>
      <c r="WAE389" s="1"/>
      <c r="WAF389" s="1"/>
      <c r="WAG389" s="1"/>
      <c r="WAH389" s="1"/>
      <c r="WAI389" s="1"/>
      <c r="WAJ389" s="1"/>
      <c r="WAK389" s="1"/>
      <c r="WAL389" s="1"/>
      <c r="WAM389" s="1"/>
      <c r="WAN389" s="1"/>
      <c r="WAO389" s="1"/>
      <c r="WAP389" s="1"/>
      <c r="WAQ389" s="1"/>
      <c r="WAR389" s="1"/>
      <c r="WAS389" s="1"/>
      <c r="WAT389" s="1"/>
      <c r="WAU389" s="1"/>
      <c r="WAV389" s="1"/>
      <c r="WAW389" s="1"/>
      <c r="WAX389" s="1"/>
      <c r="WAY389" s="1"/>
      <c r="WAZ389" s="1"/>
      <c r="WBA389" s="1"/>
      <c r="WBB389" s="1"/>
      <c r="WBC389" s="1"/>
      <c r="WBD389" s="1"/>
      <c r="WBE389" s="1"/>
      <c r="WBF389" s="1"/>
      <c r="WBG389" s="1"/>
      <c r="WBH389" s="1"/>
      <c r="WBI389" s="1"/>
      <c r="WBJ389" s="1"/>
      <c r="WBK389" s="1"/>
      <c r="WBL389" s="1"/>
      <c r="WBM389" s="1"/>
      <c r="WBN389" s="1"/>
      <c r="WBO389" s="1"/>
      <c r="WBP389" s="1"/>
      <c r="WBQ389" s="1"/>
      <c r="WBR389" s="1"/>
      <c r="WBS389" s="1"/>
      <c r="WBT389" s="1"/>
      <c r="WBU389" s="1"/>
      <c r="WBV389" s="1"/>
      <c r="WBW389" s="1"/>
      <c r="WBX389" s="1"/>
      <c r="WBY389" s="1"/>
      <c r="WBZ389" s="1"/>
      <c r="WCA389" s="1"/>
      <c r="WCB389" s="1"/>
      <c r="WCC389" s="1"/>
      <c r="WCD389" s="1"/>
      <c r="WCE389" s="1"/>
      <c r="WCF389" s="1"/>
      <c r="WCG389" s="1"/>
      <c r="WCH389" s="1"/>
      <c r="WCI389" s="1"/>
      <c r="WCJ389" s="1"/>
      <c r="WCK389" s="1"/>
      <c r="WCL389" s="1"/>
      <c r="WCM389" s="1"/>
      <c r="WCN389" s="1"/>
      <c r="WCO389" s="1"/>
      <c r="WCP389" s="1"/>
      <c r="WCQ389" s="1"/>
      <c r="WCR389" s="1"/>
      <c r="WCS389" s="1"/>
      <c r="WCT389" s="1"/>
      <c r="WCU389" s="1"/>
      <c r="WCV389" s="1"/>
      <c r="WCW389" s="1"/>
      <c r="WCX389" s="1"/>
      <c r="WCY389" s="1"/>
      <c r="WCZ389" s="1"/>
      <c r="WDA389" s="1"/>
      <c r="WDB389" s="1"/>
      <c r="WDC389" s="1"/>
      <c r="WDD389" s="1"/>
      <c r="WDE389" s="1"/>
      <c r="WDF389" s="1"/>
      <c r="WDG389" s="1"/>
      <c r="WDH389" s="1"/>
      <c r="WDI389" s="1"/>
      <c r="WDJ389" s="1"/>
      <c r="WDK389" s="1"/>
      <c r="WDL389" s="1"/>
      <c r="WDM389" s="1"/>
      <c r="WDN389" s="1"/>
      <c r="WDO389" s="1"/>
      <c r="WDP389" s="1"/>
      <c r="WDQ389" s="1"/>
      <c r="WDR389" s="1"/>
      <c r="WDS389" s="1"/>
      <c r="WDT389" s="1"/>
      <c r="WDU389" s="1"/>
      <c r="WDV389" s="1"/>
      <c r="WDW389" s="1"/>
      <c r="WDX389" s="1"/>
      <c r="WDY389" s="1"/>
      <c r="WDZ389" s="1"/>
      <c r="WEA389" s="1"/>
      <c r="WEB389" s="1"/>
      <c r="WEC389" s="1"/>
      <c r="WED389" s="1"/>
      <c r="WEE389" s="1"/>
      <c r="WEF389" s="1"/>
      <c r="WEG389" s="1"/>
      <c r="WEH389" s="1"/>
      <c r="WEI389" s="1"/>
      <c r="WEJ389" s="1"/>
      <c r="WEK389" s="1"/>
      <c r="WEL389" s="1"/>
      <c r="WEM389" s="1"/>
      <c r="WEN389" s="1"/>
      <c r="WEO389" s="1"/>
      <c r="WEP389" s="1"/>
      <c r="WEQ389" s="1"/>
      <c r="WER389" s="1"/>
      <c r="WES389" s="1"/>
      <c r="WET389" s="1"/>
      <c r="WEU389" s="1"/>
      <c r="WEV389" s="1"/>
      <c r="WEW389" s="1"/>
      <c r="WEX389" s="1"/>
      <c r="WEY389" s="1"/>
      <c r="WEZ389" s="1"/>
      <c r="WFA389" s="1"/>
      <c r="WFB389" s="1"/>
      <c r="WFC389" s="1"/>
      <c r="WFD389" s="1"/>
      <c r="WFE389" s="1"/>
      <c r="WFF389" s="1"/>
      <c r="WFG389" s="1"/>
      <c r="WFH389" s="1"/>
      <c r="WFI389" s="1"/>
      <c r="WFJ389" s="1"/>
      <c r="WFK389" s="1"/>
      <c r="WFL389" s="1"/>
      <c r="WFM389" s="1"/>
      <c r="WFN389" s="1"/>
      <c r="WFO389" s="1"/>
      <c r="WFP389" s="1"/>
      <c r="WFQ389" s="1"/>
      <c r="WFR389" s="1"/>
      <c r="WFS389" s="1"/>
      <c r="WFT389" s="1"/>
      <c r="WFU389" s="1"/>
      <c r="WFV389" s="1"/>
      <c r="WFW389" s="1"/>
      <c r="WFX389" s="1"/>
      <c r="WFY389" s="1"/>
      <c r="WFZ389" s="1"/>
      <c r="WGA389" s="1"/>
      <c r="WGB389" s="1"/>
      <c r="WGC389" s="1"/>
      <c r="WGD389" s="1"/>
      <c r="WGE389" s="1"/>
      <c r="WGF389" s="1"/>
      <c r="WGG389" s="1"/>
      <c r="WGH389" s="1"/>
      <c r="WGI389" s="1"/>
      <c r="WGJ389" s="1"/>
      <c r="WGK389" s="1"/>
      <c r="WGL389" s="1"/>
      <c r="WGM389" s="1"/>
      <c r="WGN389" s="1"/>
      <c r="WGO389" s="1"/>
      <c r="WGP389" s="1"/>
      <c r="WGQ389" s="1"/>
      <c r="WGR389" s="1"/>
      <c r="WGS389" s="1"/>
      <c r="WGT389" s="1"/>
      <c r="WGU389" s="1"/>
      <c r="WGV389" s="1"/>
      <c r="WGW389" s="1"/>
      <c r="WGX389" s="1"/>
      <c r="WGY389" s="1"/>
      <c r="WGZ389" s="1"/>
      <c r="WHA389" s="1"/>
      <c r="WHB389" s="1"/>
      <c r="WHC389" s="1"/>
      <c r="WHD389" s="1"/>
      <c r="WHE389" s="1"/>
      <c r="WHF389" s="1"/>
      <c r="WHG389" s="1"/>
      <c r="WHH389" s="1"/>
      <c r="WHI389" s="1"/>
      <c r="WHJ389" s="1"/>
      <c r="WHK389" s="1"/>
      <c r="WHL389" s="1"/>
      <c r="WHM389" s="1"/>
      <c r="WHN389" s="1"/>
      <c r="WHO389" s="1"/>
      <c r="WHP389" s="1"/>
      <c r="WHQ389" s="1"/>
      <c r="WHR389" s="1"/>
      <c r="WHS389" s="1"/>
      <c r="WHT389" s="1"/>
      <c r="WHU389" s="1"/>
      <c r="WHV389" s="1"/>
      <c r="WHW389" s="1"/>
      <c r="WHX389" s="1"/>
      <c r="WHY389" s="1"/>
      <c r="WHZ389" s="1"/>
      <c r="WIA389" s="1"/>
      <c r="WIB389" s="1"/>
      <c r="WIC389" s="1"/>
      <c r="WID389" s="1"/>
      <c r="WIE389" s="1"/>
      <c r="WIF389" s="1"/>
      <c r="WIG389" s="1"/>
      <c r="WIH389" s="1"/>
      <c r="WII389" s="1"/>
      <c r="WIJ389" s="1"/>
      <c r="WIK389" s="1"/>
      <c r="WIL389" s="1"/>
      <c r="WIM389" s="1"/>
      <c r="WIN389" s="1"/>
      <c r="WIO389" s="1"/>
      <c r="WIP389" s="1"/>
      <c r="WIQ389" s="1"/>
      <c r="WIR389" s="1"/>
      <c r="WIS389" s="1"/>
      <c r="WIT389" s="1"/>
      <c r="WIU389" s="1"/>
      <c r="WIV389" s="1"/>
      <c r="WIW389" s="1"/>
      <c r="WIX389" s="1"/>
      <c r="WIY389" s="1"/>
      <c r="WIZ389" s="1"/>
      <c r="WJA389" s="1"/>
      <c r="WJB389" s="1"/>
      <c r="WJC389" s="1"/>
      <c r="WJD389" s="1"/>
      <c r="WJE389" s="1"/>
      <c r="WJF389" s="1"/>
      <c r="WJG389" s="1"/>
      <c r="WJH389" s="1"/>
      <c r="WJI389" s="1"/>
      <c r="WJJ389" s="1"/>
      <c r="WJK389" s="1"/>
      <c r="WJL389" s="1"/>
      <c r="WJM389" s="1"/>
      <c r="WJN389" s="1"/>
      <c r="WJO389" s="1"/>
      <c r="WJP389" s="1"/>
      <c r="WJQ389" s="1"/>
      <c r="WJR389" s="1"/>
      <c r="WJS389" s="1"/>
      <c r="WJT389" s="1"/>
      <c r="WJU389" s="1"/>
      <c r="WJV389" s="1"/>
      <c r="WJW389" s="1"/>
      <c r="WJX389" s="1"/>
      <c r="WJY389" s="1"/>
      <c r="WJZ389" s="1"/>
      <c r="WKA389" s="1"/>
      <c r="WKB389" s="1"/>
      <c r="WKC389" s="1"/>
      <c r="WKD389" s="1"/>
      <c r="WKE389" s="1"/>
      <c r="WKF389" s="1"/>
      <c r="WKG389" s="1"/>
      <c r="WKH389" s="1"/>
      <c r="WKI389" s="1"/>
      <c r="WKJ389" s="1"/>
      <c r="WKK389" s="1"/>
      <c r="WKL389" s="1"/>
      <c r="WKM389" s="1"/>
      <c r="WKN389" s="1"/>
      <c r="WKO389" s="1"/>
      <c r="WKP389" s="1"/>
      <c r="WKQ389" s="1"/>
      <c r="WKR389" s="1"/>
      <c r="WKS389" s="1"/>
      <c r="WKT389" s="1"/>
      <c r="WKU389" s="1"/>
      <c r="WKV389" s="1"/>
      <c r="WKW389" s="1"/>
      <c r="WKX389" s="1"/>
      <c r="WKY389" s="1"/>
      <c r="WKZ389" s="1"/>
      <c r="WLA389" s="1"/>
      <c r="WLB389" s="1"/>
      <c r="WLC389" s="1"/>
      <c r="WLD389" s="1"/>
      <c r="WLE389" s="1"/>
      <c r="WLF389" s="1"/>
      <c r="WLG389" s="1"/>
      <c r="WLH389" s="1"/>
      <c r="WLI389" s="1"/>
      <c r="WLJ389" s="1"/>
      <c r="WLK389" s="1"/>
      <c r="WLL389" s="1"/>
      <c r="WLM389" s="1"/>
      <c r="WLN389" s="1"/>
      <c r="WLO389" s="1"/>
      <c r="WLP389" s="1"/>
      <c r="WLQ389" s="1"/>
      <c r="WLR389" s="1"/>
      <c r="WLS389" s="1"/>
      <c r="WLT389" s="1"/>
      <c r="WLU389" s="1"/>
      <c r="WLV389" s="1"/>
      <c r="WLW389" s="1"/>
      <c r="WLX389" s="1"/>
      <c r="WLY389" s="1"/>
      <c r="WLZ389" s="1"/>
      <c r="WMA389" s="1"/>
      <c r="WMB389" s="1"/>
      <c r="WMC389" s="1"/>
      <c r="WMD389" s="1"/>
      <c r="WME389" s="1"/>
      <c r="WMF389" s="1"/>
      <c r="WMG389" s="1"/>
      <c r="WMH389" s="1"/>
      <c r="WMI389" s="1"/>
      <c r="WMJ389" s="1"/>
      <c r="WMK389" s="1"/>
      <c r="WML389" s="1"/>
      <c r="WMM389" s="1"/>
      <c r="WMN389" s="1"/>
      <c r="WMO389" s="1"/>
      <c r="WMP389" s="1"/>
      <c r="WMQ389" s="1"/>
      <c r="WMR389" s="1"/>
      <c r="WMS389" s="1"/>
      <c r="WMT389" s="1"/>
      <c r="WMU389" s="1"/>
      <c r="WMV389" s="1"/>
      <c r="WMW389" s="1"/>
      <c r="WMX389" s="1"/>
      <c r="WMY389" s="1"/>
      <c r="WMZ389" s="1"/>
      <c r="WNA389" s="1"/>
      <c r="WNB389" s="1"/>
      <c r="WNC389" s="1"/>
      <c r="WND389" s="1"/>
      <c r="WNE389" s="1"/>
      <c r="WNF389" s="1"/>
      <c r="WNG389" s="1"/>
      <c r="WNH389" s="1"/>
      <c r="WNI389" s="1"/>
      <c r="WNJ389" s="1"/>
      <c r="WNK389" s="1"/>
      <c r="WNL389" s="1"/>
      <c r="WNM389" s="1"/>
      <c r="WNN389" s="1"/>
      <c r="WNO389" s="1"/>
      <c r="WNP389" s="1"/>
      <c r="WNQ389" s="1"/>
      <c r="WNR389" s="1"/>
      <c r="WNS389" s="1"/>
      <c r="WNT389" s="1"/>
      <c r="WNU389" s="1"/>
      <c r="WNV389" s="1"/>
      <c r="WNW389" s="1"/>
      <c r="WNX389" s="1"/>
      <c r="WNY389" s="1"/>
      <c r="WNZ389" s="1"/>
      <c r="WOA389" s="1"/>
      <c r="WOB389" s="1"/>
      <c r="WOC389" s="1"/>
      <c r="WOD389" s="1"/>
      <c r="WOE389" s="1"/>
      <c r="WOF389" s="1"/>
      <c r="WOG389" s="1"/>
      <c r="WOH389" s="1"/>
      <c r="WOI389" s="1"/>
      <c r="WOJ389" s="1"/>
      <c r="WOK389" s="1"/>
      <c r="WOL389" s="1"/>
      <c r="WOM389" s="1"/>
      <c r="WON389" s="1"/>
      <c r="WOO389" s="1"/>
      <c r="WOP389" s="1"/>
      <c r="WOQ389" s="1"/>
      <c r="WOR389" s="1"/>
      <c r="WOS389" s="1"/>
      <c r="WOT389" s="1"/>
      <c r="WOU389" s="1"/>
      <c r="WOV389" s="1"/>
      <c r="WOW389" s="1"/>
      <c r="WOX389" s="1"/>
      <c r="WOY389" s="1"/>
      <c r="WOZ389" s="1"/>
      <c r="WPA389" s="1"/>
      <c r="WPB389" s="1"/>
      <c r="WPC389" s="1"/>
      <c r="WPD389" s="1"/>
      <c r="WPE389" s="1"/>
      <c r="WPF389" s="1"/>
      <c r="WPG389" s="1"/>
      <c r="WPH389" s="1"/>
      <c r="WPI389" s="1"/>
      <c r="WPJ389" s="1"/>
      <c r="WPK389" s="1"/>
      <c r="WPL389" s="1"/>
      <c r="WPM389" s="1"/>
      <c r="WPN389" s="1"/>
      <c r="WPO389" s="1"/>
      <c r="WPP389" s="1"/>
      <c r="WPQ389" s="1"/>
      <c r="WPR389" s="1"/>
      <c r="WPS389" s="1"/>
      <c r="WPT389" s="1"/>
      <c r="WPU389" s="1"/>
      <c r="WPV389" s="1"/>
      <c r="WPW389" s="1"/>
      <c r="WPX389" s="1"/>
      <c r="WPY389" s="1"/>
      <c r="WPZ389" s="1"/>
      <c r="WQA389" s="1"/>
      <c r="WQB389" s="1"/>
      <c r="WQC389" s="1"/>
      <c r="WQD389" s="1"/>
      <c r="WQE389" s="1"/>
      <c r="WQF389" s="1"/>
      <c r="WQG389" s="1"/>
      <c r="WQH389" s="1"/>
      <c r="WQI389" s="1"/>
      <c r="WQJ389" s="1"/>
      <c r="WQK389" s="1"/>
      <c r="WQL389" s="1"/>
      <c r="WQM389" s="1"/>
      <c r="WQN389" s="1"/>
      <c r="WQO389" s="1"/>
      <c r="WQP389" s="1"/>
      <c r="WQQ389" s="1"/>
      <c r="WQR389" s="1"/>
      <c r="WQS389" s="1"/>
      <c r="WQT389" s="1"/>
      <c r="WQU389" s="1"/>
      <c r="WQV389" s="1"/>
      <c r="WQW389" s="1"/>
      <c r="WQX389" s="1"/>
      <c r="WQY389" s="1"/>
      <c r="WQZ389" s="1"/>
      <c r="WRA389" s="1"/>
      <c r="WRB389" s="1"/>
      <c r="WRC389" s="1"/>
      <c r="WRD389" s="1"/>
      <c r="WRE389" s="1"/>
      <c r="WRF389" s="1"/>
      <c r="WRG389" s="1"/>
      <c r="WRH389" s="1"/>
      <c r="WRI389" s="1"/>
      <c r="WRJ389" s="1"/>
      <c r="WRK389" s="1"/>
      <c r="WRL389" s="1"/>
      <c r="WRM389" s="1"/>
      <c r="WRN389" s="1"/>
      <c r="WRO389" s="1"/>
      <c r="WRP389" s="1"/>
      <c r="WRQ389" s="1"/>
      <c r="WRR389" s="1"/>
      <c r="WRS389" s="1"/>
      <c r="WRT389" s="1"/>
      <c r="WRU389" s="1"/>
      <c r="WRV389" s="1"/>
      <c r="WRW389" s="1"/>
      <c r="WRX389" s="1"/>
      <c r="WRY389" s="1"/>
      <c r="WRZ389" s="1"/>
      <c r="WSA389" s="1"/>
      <c r="WSB389" s="1"/>
      <c r="WSC389" s="1"/>
      <c r="WSD389" s="1"/>
      <c r="WSE389" s="1"/>
      <c r="WSF389" s="1"/>
      <c r="WSG389" s="1"/>
      <c r="WSH389" s="1"/>
      <c r="WSI389" s="1"/>
      <c r="WSJ389" s="1"/>
      <c r="WSK389" s="1"/>
      <c r="WSL389" s="1"/>
      <c r="WSM389" s="1"/>
      <c r="WSN389" s="1"/>
      <c r="WSO389" s="1"/>
      <c r="WSP389" s="1"/>
      <c r="WSQ389" s="1"/>
      <c r="WSR389" s="1"/>
      <c r="WSS389" s="1"/>
      <c r="WST389" s="1"/>
      <c r="WSU389" s="1"/>
      <c r="WSV389" s="1"/>
      <c r="WSW389" s="1"/>
      <c r="WSX389" s="1"/>
      <c r="WSY389" s="1"/>
      <c r="WSZ389" s="1"/>
      <c r="WTA389" s="1"/>
      <c r="WTB389" s="1"/>
      <c r="WTC389" s="1"/>
      <c r="WTD389" s="1"/>
      <c r="WTE389" s="1"/>
      <c r="WTF389" s="1"/>
      <c r="WTG389" s="1"/>
      <c r="WTH389" s="1"/>
      <c r="WTI389" s="1"/>
      <c r="WTJ389" s="1"/>
      <c r="WTK389" s="1"/>
      <c r="WTL389" s="1"/>
      <c r="WTM389" s="1"/>
      <c r="WTN389" s="1"/>
      <c r="WTO389" s="1"/>
      <c r="WTP389" s="1"/>
      <c r="WTQ389" s="1"/>
      <c r="WTR389" s="1"/>
      <c r="WTS389" s="1"/>
      <c r="WTT389" s="1"/>
      <c r="WTU389" s="1"/>
      <c r="WTV389" s="1"/>
      <c r="WTW389" s="1"/>
      <c r="WTX389" s="1"/>
      <c r="WTY389" s="1"/>
      <c r="WTZ389" s="1"/>
      <c r="WUA389" s="1"/>
      <c r="WUB389" s="1"/>
      <c r="WUC389" s="1"/>
      <c r="WUD389" s="1"/>
      <c r="WUE389" s="1"/>
      <c r="WUF389" s="1"/>
      <c r="WUG389" s="1"/>
      <c r="WUH389" s="1"/>
      <c r="WUI389" s="1"/>
      <c r="WUJ389" s="1"/>
      <c r="WUK389" s="1"/>
      <c r="WUL389" s="1"/>
      <c r="WUM389" s="1"/>
      <c r="WUN389" s="1"/>
      <c r="WUO389" s="1"/>
      <c r="WUP389" s="1"/>
      <c r="WUQ389" s="1"/>
      <c r="WUR389" s="1"/>
      <c r="WUS389" s="1"/>
      <c r="WUT389" s="1"/>
      <c r="WUU389" s="1"/>
      <c r="WUV389" s="1"/>
      <c r="WUW389" s="1"/>
      <c r="WUX389" s="1"/>
      <c r="WUY389" s="1"/>
      <c r="WUZ389" s="1"/>
      <c r="WVA389" s="1"/>
      <c r="WVB389" s="1"/>
      <c r="WVC389" s="1"/>
      <c r="WVD389" s="1"/>
      <c r="WVE389" s="1"/>
      <c r="WVF389" s="1"/>
      <c r="WVG389" s="1"/>
      <c r="WVH389" s="1"/>
      <c r="WVI389" s="1"/>
      <c r="WVJ389" s="1"/>
      <c r="WVK389" s="1"/>
      <c r="WVL389" s="1"/>
      <c r="WVM389" s="1"/>
      <c r="WVN389" s="1"/>
      <c r="WVO389" s="1"/>
      <c r="WVP389" s="1"/>
      <c r="WVQ389" s="1"/>
      <c r="WVR389" s="1"/>
      <c r="WVS389" s="1"/>
      <c r="WVT389" s="1"/>
      <c r="WVU389" s="1"/>
      <c r="WVV389" s="1"/>
      <c r="WVW389" s="1"/>
      <c r="WVX389" s="1"/>
      <c r="WVY389" s="1"/>
      <c r="WVZ389" s="1"/>
      <c r="WWA389" s="1"/>
      <c r="WWB389" s="1"/>
      <c r="WWC389" s="1"/>
      <c r="WWD389" s="1"/>
      <c r="WWE389" s="1"/>
      <c r="WWF389" s="1"/>
      <c r="WWG389" s="1"/>
      <c r="WWH389" s="1"/>
      <c r="WWI389" s="1"/>
      <c r="WWJ389" s="1"/>
      <c r="WWK389" s="1"/>
      <c r="WWL389" s="1"/>
      <c r="WWM389" s="1"/>
      <c r="WWN389" s="1"/>
      <c r="WWO389" s="1"/>
      <c r="WWP389" s="1"/>
      <c r="WWQ389" s="1"/>
      <c r="WWR389" s="1"/>
      <c r="WWS389" s="1"/>
      <c r="WWT389" s="1"/>
      <c r="WWU389" s="1"/>
      <c r="WWV389" s="1"/>
      <c r="WWW389" s="1"/>
      <c r="WWX389" s="1"/>
      <c r="WWY389" s="1"/>
      <c r="WWZ389" s="1"/>
      <c r="WXA389" s="1"/>
      <c r="WXB389" s="1"/>
      <c r="WXC389" s="1"/>
      <c r="WXD389" s="1"/>
      <c r="WXE389" s="1"/>
      <c r="WXF389" s="1"/>
      <c r="WXG389" s="1"/>
      <c r="WXH389" s="1"/>
      <c r="WXI389" s="1"/>
      <c r="WXJ389" s="1"/>
      <c r="WXK389" s="1"/>
      <c r="WXL389" s="1"/>
      <c r="WXM389" s="1"/>
      <c r="WXN389" s="1"/>
      <c r="WXO389" s="1"/>
      <c r="WXP389" s="1"/>
      <c r="WXQ389" s="1"/>
      <c r="WXR389" s="1"/>
      <c r="WXS389" s="1"/>
      <c r="WXT389" s="1"/>
      <c r="WXU389" s="1"/>
      <c r="WXV389" s="1"/>
      <c r="WXW389" s="1"/>
      <c r="WXX389" s="1"/>
      <c r="WXY389" s="1"/>
      <c r="WXZ389" s="1"/>
      <c r="WYA389" s="1"/>
      <c r="WYB389" s="1"/>
      <c r="WYC389" s="1"/>
      <c r="WYD389" s="1"/>
      <c r="WYE389" s="1"/>
      <c r="WYF389" s="1"/>
      <c r="WYG389" s="1"/>
      <c r="WYH389" s="1"/>
      <c r="WYI389" s="1"/>
      <c r="WYJ389" s="1"/>
      <c r="WYK389" s="1"/>
      <c r="WYL389" s="1"/>
      <c r="WYM389" s="1"/>
      <c r="WYN389" s="1"/>
      <c r="WYO389" s="1"/>
      <c r="WYP389" s="1"/>
      <c r="WYQ389" s="1"/>
      <c r="WYR389" s="1"/>
      <c r="WYS389" s="1"/>
      <c r="WYT389" s="1"/>
      <c r="WYU389" s="1"/>
      <c r="WYV389" s="1"/>
      <c r="WYW389" s="1"/>
      <c r="WYX389" s="1"/>
      <c r="WYY389" s="1"/>
      <c r="WYZ389" s="1"/>
      <c r="WZA389" s="1"/>
      <c r="WZB389" s="1"/>
      <c r="WZC389" s="1"/>
      <c r="WZD389" s="1"/>
      <c r="WZE389" s="1"/>
      <c r="WZF389" s="1"/>
      <c r="WZG389" s="1"/>
      <c r="WZH389" s="1"/>
      <c r="WZI389" s="1"/>
      <c r="WZJ389" s="1"/>
      <c r="WZK389" s="1"/>
      <c r="WZL389" s="1"/>
      <c r="WZM389" s="1"/>
      <c r="WZN389" s="1"/>
      <c r="WZO389" s="1"/>
      <c r="WZP389" s="1"/>
      <c r="WZQ389" s="1"/>
      <c r="WZR389" s="1"/>
      <c r="WZS389" s="1"/>
      <c r="WZT389" s="1"/>
      <c r="WZU389" s="1"/>
      <c r="WZV389" s="1"/>
      <c r="WZW389" s="1"/>
      <c r="WZX389" s="1"/>
      <c r="WZY389" s="1"/>
      <c r="WZZ389" s="1"/>
      <c r="XAA389" s="1"/>
      <c r="XAB389" s="1"/>
      <c r="XAC389" s="1"/>
      <c r="XAD389" s="1"/>
      <c r="XAE389" s="1"/>
      <c r="XAF389" s="1"/>
      <c r="XAG389" s="1"/>
      <c r="XAH389" s="1"/>
      <c r="XAI389" s="1"/>
      <c r="XAJ389" s="1"/>
      <c r="XAK389" s="1"/>
      <c r="XAL389" s="1"/>
      <c r="XAM389" s="1"/>
      <c r="XAN389" s="1"/>
      <c r="XAO389" s="1"/>
      <c r="XAP389" s="1"/>
      <c r="XAQ389" s="1"/>
      <c r="XAR389" s="1"/>
      <c r="XAS389" s="1"/>
      <c r="XAT389" s="1"/>
      <c r="XAU389" s="1"/>
      <c r="XAV389" s="1"/>
      <c r="XAW389" s="1"/>
      <c r="XAX389" s="1"/>
      <c r="XAY389" s="1"/>
      <c r="XAZ389" s="1"/>
      <c r="XBA389" s="1"/>
      <c r="XBB389" s="1"/>
      <c r="XBC389" s="1"/>
      <c r="XBD389" s="1"/>
      <c r="XBE389" s="1"/>
      <c r="XBF389" s="1"/>
      <c r="XBG389" s="1"/>
      <c r="XBH389" s="1"/>
      <c r="XBI389" s="1"/>
      <c r="XBJ389" s="1"/>
      <c r="XBK389" s="1"/>
      <c r="XBL389" s="1"/>
      <c r="XBM389" s="1"/>
      <c r="XBN389" s="1"/>
      <c r="XBO389" s="1"/>
      <c r="XBP389" s="1"/>
      <c r="XBQ389" s="1"/>
      <c r="XBR389" s="1"/>
      <c r="XBS389" s="1"/>
      <c r="XBT389" s="1"/>
      <c r="XBU389" s="1"/>
      <c r="XBV389" s="1"/>
      <c r="XBW389" s="1"/>
      <c r="XBX389" s="1"/>
      <c r="XBY389" s="1"/>
      <c r="XBZ389" s="1"/>
      <c r="XCA389" s="1"/>
      <c r="XCB389" s="1"/>
      <c r="XCC389" s="1"/>
      <c r="XCD389" s="1"/>
      <c r="XCE389" s="1"/>
      <c r="XCF389" s="1"/>
      <c r="XCG389" s="1"/>
      <c r="XCH389" s="1"/>
      <c r="XCI389" s="1"/>
      <c r="XCJ389" s="1"/>
      <c r="XCK389" s="1"/>
      <c r="XCL389" s="1"/>
      <c r="XCM389" s="1"/>
      <c r="XCN389" s="1"/>
      <c r="XCO389" s="1"/>
      <c r="XCP389" s="1"/>
      <c r="XCQ389" s="1"/>
      <c r="XCR389" s="1"/>
      <c r="XCS389" s="1"/>
      <c r="XCT389" s="1"/>
      <c r="XCU389" s="1"/>
      <c r="XCV389" s="1"/>
      <c r="XCW389" s="1"/>
      <c r="XCX389" s="1"/>
      <c r="XCY389" s="1"/>
      <c r="XCZ389" s="1"/>
      <c r="XDA389" s="1"/>
      <c r="XDB389" s="1"/>
      <c r="XDC389" s="1"/>
      <c r="XDD389" s="1"/>
      <c r="XDE389" s="1"/>
      <c r="XDF389" s="1"/>
      <c r="XDG389" s="1"/>
      <c r="XDH389" s="1"/>
      <c r="XDI389" s="1"/>
      <c r="XDJ389" s="1"/>
      <c r="XDK389" s="1"/>
      <c r="XDL389" s="1"/>
      <c r="XDM389" s="1"/>
      <c r="XDN389" s="1"/>
      <c r="XDO389" s="1"/>
      <c r="XDP389" s="1"/>
      <c r="XDQ389" s="1"/>
      <c r="XDR389" s="1"/>
      <c r="XDS389" s="1"/>
      <c r="XDT389" s="1"/>
      <c r="XDU389" s="1"/>
      <c r="XDV389" s="1"/>
      <c r="XDW389" s="1"/>
      <c r="XDX389" s="1"/>
      <c r="XDY389" s="1"/>
      <c r="XDZ389" s="1"/>
      <c r="XEA389" s="1"/>
      <c r="XEB389" s="1"/>
      <c r="XEC389" s="1"/>
      <c r="XED389" s="1"/>
      <c r="XEE389" s="1"/>
      <c r="XEF389" s="1"/>
      <c r="XEG389" s="1"/>
      <c r="XEH389" s="1"/>
      <c r="XEI389" s="1"/>
      <c r="XEJ389" s="1"/>
      <c r="XEK389" s="1"/>
      <c r="XEL389" s="1"/>
      <c r="XEM389" s="1"/>
      <c r="XEN389" s="1"/>
      <c r="XEO389" s="1"/>
      <c r="XEP389" s="1"/>
      <c r="XEQ389" s="1"/>
      <c r="XER389" s="1"/>
      <c r="XES389" s="1"/>
      <c r="XET389" s="1"/>
      <c r="XEU389" s="1"/>
      <c r="XEV389" s="1"/>
      <c r="XEW389" s="1"/>
      <c r="XEX389" s="1"/>
      <c r="XEY389" s="1"/>
      <c r="XEZ389" s="1"/>
      <c r="XFA389" s="1"/>
      <c r="XFB389" s="1"/>
      <c r="XFC389" s="1"/>
    </row>
    <row r="390" spans="1:16383" s="96" customFormat="1">
      <c r="A390" s="80" t="s">
        <v>389</v>
      </c>
      <c r="B390" s="81" t="s">
        <v>97</v>
      </c>
      <c r="C390" s="82">
        <v>0</v>
      </c>
      <c r="D390" s="83">
        <v>0</v>
      </c>
      <c r="E390" s="1"/>
      <c r="F390" s="1"/>
      <c r="G390" s="1"/>
      <c r="H390" s="1"/>
      <c r="I390" s="1"/>
      <c r="J390" s="101"/>
      <c r="K390" s="1"/>
      <c r="L390" s="1"/>
      <c r="M390" s="1"/>
      <c r="N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  <c r="MR390" s="1"/>
      <c r="MS390" s="1"/>
      <c r="MT390" s="1"/>
      <c r="MU390" s="1"/>
      <c r="MV390" s="1"/>
      <c r="MW390" s="1"/>
      <c r="MX390" s="1"/>
      <c r="MY390" s="1"/>
      <c r="MZ390" s="1"/>
      <c r="NA390" s="1"/>
      <c r="NB390" s="1"/>
      <c r="NC390" s="1"/>
      <c r="ND390" s="1"/>
      <c r="NE390" s="1"/>
      <c r="NF390" s="1"/>
      <c r="NG390" s="1"/>
      <c r="NH390" s="1"/>
      <c r="NI390" s="1"/>
      <c r="NJ390" s="1"/>
      <c r="NK390" s="1"/>
      <c r="NL390" s="1"/>
      <c r="NM390" s="1"/>
      <c r="NN390" s="1"/>
      <c r="NO390" s="1"/>
      <c r="NP390" s="1"/>
      <c r="NQ390" s="1"/>
      <c r="NR390" s="1"/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  <c r="QA390" s="1"/>
      <c r="QB390" s="1"/>
      <c r="QC390" s="1"/>
      <c r="QD390" s="1"/>
      <c r="QE390" s="1"/>
      <c r="QF390" s="1"/>
      <c r="QG390" s="1"/>
      <c r="QH390" s="1"/>
      <c r="QI390" s="1"/>
      <c r="QJ390" s="1"/>
      <c r="QK390" s="1"/>
      <c r="QL390" s="1"/>
      <c r="QM390" s="1"/>
      <c r="QN390" s="1"/>
      <c r="QO390" s="1"/>
      <c r="QP390" s="1"/>
      <c r="QQ390" s="1"/>
      <c r="QR390" s="1"/>
      <c r="QS390" s="1"/>
      <c r="QT390" s="1"/>
      <c r="QU390" s="1"/>
      <c r="QV390" s="1"/>
      <c r="QW390" s="1"/>
      <c r="QX390" s="1"/>
      <c r="QY390" s="1"/>
      <c r="QZ390" s="1"/>
      <c r="RA390" s="1"/>
      <c r="RB390" s="1"/>
      <c r="RC390" s="1"/>
      <c r="RD390" s="1"/>
      <c r="RE390" s="1"/>
      <c r="RF390" s="1"/>
      <c r="RG390" s="1"/>
      <c r="RH390" s="1"/>
      <c r="RI390" s="1"/>
      <c r="RJ390" s="1"/>
      <c r="RK390" s="1"/>
      <c r="RL390" s="1"/>
      <c r="RM390" s="1"/>
      <c r="RN390" s="1"/>
      <c r="RO390" s="1"/>
      <c r="RP390" s="1"/>
      <c r="RQ390" s="1"/>
      <c r="RR390" s="1"/>
      <c r="RS390" s="1"/>
      <c r="RT390" s="1"/>
      <c r="RU390" s="1"/>
      <c r="RV390" s="1"/>
      <c r="RW390" s="1"/>
      <c r="RX390" s="1"/>
      <c r="RY390" s="1"/>
      <c r="RZ390" s="1"/>
      <c r="SA390" s="1"/>
      <c r="SB390" s="1"/>
      <c r="SC390" s="1"/>
      <c r="SD390" s="1"/>
      <c r="SE390" s="1"/>
      <c r="SF390" s="1"/>
      <c r="SG390" s="1"/>
      <c r="SH390" s="1"/>
      <c r="SI390" s="1"/>
      <c r="SJ390" s="1"/>
      <c r="SK390" s="1"/>
      <c r="SL390" s="1"/>
      <c r="SM390" s="1"/>
      <c r="SN390" s="1"/>
      <c r="SO390" s="1"/>
      <c r="SP390" s="1"/>
      <c r="SQ390" s="1"/>
      <c r="SR390" s="1"/>
      <c r="SS390" s="1"/>
      <c r="ST390" s="1"/>
      <c r="SU390" s="1"/>
      <c r="SV390" s="1"/>
      <c r="SW390" s="1"/>
      <c r="SX390" s="1"/>
      <c r="SY390" s="1"/>
      <c r="SZ390" s="1"/>
      <c r="TA390" s="1"/>
      <c r="TB390" s="1"/>
      <c r="TC390" s="1"/>
      <c r="TD390" s="1"/>
      <c r="TE390" s="1"/>
      <c r="TF390" s="1"/>
      <c r="TG390" s="1"/>
      <c r="TH390" s="1"/>
      <c r="TI390" s="1"/>
      <c r="TJ390" s="1"/>
      <c r="TK390" s="1"/>
      <c r="TL390" s="1"/>
      <c r="TM390" s="1"/>
      <c r="TN390" s="1"/>
      <c r="TO390" s="1"/>
      <c r="TP390" s="1"/>
      <c r="TQ390" s="1"/>
      <c r="TR390" s="1"/>
      <c r="TS390" s="1"/>
      <c r="TT390" s="1"/>
      <c r="TU390" s="1"/>
      <c r="TV390" s="1"/>
      <c r="TW390" s="1"/>
      <c r="TX390" s="1"/>
      <c r="TY390" s="1"/>
      <c r="TZ390" s="1"/>
      <c r="UA390" s="1"/>
      <c r="UB390" s="1"/>
      <c r="UC390" s="1"/>
      <c r="UD390" s="1"/>
      <c r="UE390" s="1"/>
      <c r="UF390" s="1"/>
      <c r="UG390" s="1"/>
      <c r="UH390" s="1"/>
      <c r="UI390" s="1"/>
      <c r="UJ390" s="1"/>
      <c r="UK390" s="1"/>
      <c r="UL390" s="1"/>
      <c r="UM390" s="1"/>
      <c r="UN390" s="1"/>
      <c r="UO390" s="1"/>
      <c r="UP390" s="1"/>
      <c r="UQ390" s="1"/>
      <c r="UR390" s="1"/>
      <c r="US390" s="1"/>
      <c r="UT390" s="1"/>
      <c r="UU390" s="1"/>
      <c r="UV390" s="1"/>
      <c r="UW390" s="1"/>
      <c r="UX390" s="1"/>
      <c r="UY390" s="1"/>
      <c r="UZ390" s="1"/>
      <c r="VA390" s="1"/>
      <c r="VB390" s="1"/>
      <c r="VC390" s="1"/>
      <c r="VD390" s="1"/>
      <c r="VE390" s="1"/>
      <c r="VF390" s="1"/>
      <c r="VG390" s="1"/>
      <c r="VH390" s="1"/>
      <c r="VI390" s="1"/>
      <c r="VJ390" s="1"/>
      <c r="VK390" s="1"/>
      <c r="VL390" s="1"/>
      <c r="VM390" s="1"/>
      <c r="VN390" s="1"/>
      <c r="VO390" s="1"/>
      <c r="VP390" s="1"/>
      <c r="VQ390" s="1"/>
      <c r="VR390" s="1"/>
      <c r="VS390" s="1"/>
      <c r="VT390" s="1"/>
      <c r="VU390" s="1"/>
      <c r="VV390" s="1"/>
      <c r="VW390" s="1"/>
      <c r="VX390" s="1"/>
      <c r="VY390" s="1"/>
      <c r="VZ390" s="1"/>
      <c r="WA390" s="1"/>
      <c r="WB390" s="1"/>
      <c r="WC390" s="1"/>
      <c r="WD390" s="1"/>
      <c r="WE390" s="1"/>
      <c r="WF390" s="1"/>
      <c r="WG390" s="1"/>
      <c r="WH390" s="1"/>
      <c r="WI390" s="1"/>
      <c r="WJ390" s="1"/>
      <c r="WK390" s="1"/>
      <c r="WL390" s="1"/>
      <c r="WM390" s="1"/>
      <c r="WN390" s="1"/>
      <c r="WO390" s="1"/>
      <c r="WP390" s="1"/>
      <c r="WQ390" s="1"/>
      <c r="WR390" s="1"/>
      <c r="WS390" s="1"/>
      <c r="WT390" s="1"/>
      <c r="WU390" s="1"/>
      <c r="WV390" s="1"/>
      <c r="WW390" s="1"/>
      <c r="WX390" s="1"/>
      <c r="WY390" s="1"/>
      <c r="WZ390" s="1"/>
      <c r="XA390" s="1"/>
      <c r="XB390" s="1"/>
      <c r="XC390" s="1"/>
      <c r="XD390" s="1"/>
      <c r="XE390" s="1"/>
      <c r="XF390" s="1"/>
      <c r="XG390" s="1"/>
      <c r="XH390" s="1"/>
      <c r="XI390" s="1"/>
      <c r="XJ390" s="1"/>
      <c r="XK390" s="1"/>
      <c r="XL390" s="1"/>
      <c r="XM390" s="1"/>
      <c r="XN390" s="1"/>
      <c r="XO390" s="1"/>
      <c r="XP390" s="1"/>
      <c r="XQ390" s="1"/>
      <c r="XR390" s="1"/>
      <c r="XS390" s="1"/>
      <c r="XT390" s="1"/>
      <c r="XU390" s="1"/>
      <c r="XV390" s="1"/>
      <c r="XW390" s="1"/>
      <c r="XX390" s="1"/>
      <c r="XY390" s="1"/>
      <c r="XZ390" s="1"/>
      <c r="YA390" s="1"/>
      <c r="YB390" s="1"/>
      <c r="YC390" s="1"/>
      <c r="YD390" s="1"/>
      <c r="YE390" s="1"/>
      <c r="YF390" s="1"/>
      <c r="YG390" s="1"/>
      <c r="YH390" s="1"/>
      <c r="YI390" s="1"/>
      <c r="YJ390" s="1"/>
      <c r="YK390" s="1"/>
      <c r="YL390" s="1"/>
      <c r="YM390" s="1"/>
      <c r="YN390" s="1"/>
      <c r="YO390" s="1"/>
      <c r="YP390" s="1"/>
      <c r="YQ390" s="1"/>
      <c r="YR390" s="1"/>
      <c r="YS390" s="1"/>
      <c r="YT390" s="1"/>
      <c r="YU390" s="1"/>
      <c r="YV390" s="1"/>
      <c r="YW390" s="1"/>
      <c r="YX390" s="1"/>
      <c r="YY390" s="1"/>
      <c r="YZ390" s="1"/>
      <c r="ZA390" s="1"/>
      <c r="ZB390" s="1"/>
      <c r="ZC390" s="1"/>
      <c r="ZD390" s="1"/>
      <c r="ZE390" s="1"/>
      <c r="ZF390" s="1"/>
      <c r="ZG390" s="1"/>
      <c r="ZH390" s="1"/>
      <c r="ZI390" s="1"/>
      <c r="ZJ390" s="1"/>
      <c r="ZK390" s="1"/>
      <c r="ZL390" s="1"/>
      <c r="ZM390" s="1"/>
      <c r="ZN390" s="1"/>
      <c r="ZO390" s="1"/>
      <c r="ZP390" s="1"/>
      <c r="ZQ390" s="1"/>
      <c r="ZR390" s="1"/>
      <c r="ZS390" s="1"/>
      <c r="ZT390" s="1"/>
      <c r="ZU390" s="1"/>
      <c r="ZV390" s="1"/>
      <c r="ZW390" s="1"/>
      <c r="ZX390" s="1"/>
      <c r="ZY390" s="1"/>
      <c r="ZZ390" s="1"/>
      <c r="AAA390" s="1"/>
      <c r="AAB390" s="1"/>
      <c r="AAC390" s="1"/>
      <c r="AAD390" s="1"/>
      <c r="AAE390" s="1"/>
      <c r="AAF390" s="1"/>
      <c r="AAG390" s="1"/>
      <c r="AAH390" s="1"/>
      <c r="AAI390" s="1"/>
      <c r="AAJ390" s="1"/>
      <c r="AAK390" s="1"/>
      <c r="AAL390" s="1"/>
      <c r="AAM390" s="1"/>
      <c r="AAN390" s="1"/>
      <c r="AAO390" s="1"/>
      <c r="AAP390" s="1"/>
      <c r="AAQ390" s="1"/>
      <c r="AAR390" s="1"/>
      <c r="AAS390" s="1"/>
      <c r="AAT390" s="1"/>
      <c r="AAU390" s="1"/>
      <c r="AAV390" s="1"/>
      <c r="AAW390" s="1"/>
      <c r="AAX390" s="1"/>
      <c r="AAY390" s="1"/>
      <c r="AAZ390" s="1"/>
      <c r="ABA390" s="1"/>
      <c r="ABB390" s="1"/>
      <c r="ABC390" s="1"/>
      <c r="ABD390" s="1"/>
      <c r="ABE390" s="1"/>
      <c r="ABF390" s="1"/>
      <c r="ABG390" s="1"/>
      <c r="ABH390" s="1"/>
      <c r="ABI390" s="1"/>
      <c r="ABJ390" s="1"/>
      <c r="ABK390" s="1"/>
      <c r="ABL390" s="1"/>
      <c r="ABM390" s="1"/>
      <c r="ABN390" s="1"/>
      <c r="ABO390" s="1"/>
      <c r="ABP390" s="1"/>
      <c r="ABQ390" s="1"/>
      <c r="ABR390" s="1"/>
      <c r="ABS390" s="1"/>
      <c r="ABT390" s="1"/>
      <c r="ABU390" s="1"/>
      <c r="ABV390" s="1"/>
      <c r="ABW390" s="1"/>
      <c r="ABX390" s="1"/>
      <c r="ABY390" s="1"/>
      <c r="ABZ390" s="1"/>
      <c r="ACA390" s="1"/>
      <c r="ACB390" s="1"/>
      <c r="ACC390" s="1"/>
      <c r="ACD390" s="1"/>
      <c r="ACE390" s="1"/>
      <c r="ACF390" s="1"/>
      <c r="ACG390" s="1"/>
      <c r="ACH390" s="1"/>
      <c r="ACI390" s="1"/>
      <c r="ACJ390" s="1"/>
      <c r="ACK390" s="1"/>
      <c r="ACL390" s="1"/>
      <c r="ACM390" s="1"/>
      <c r="ACN390" s="1"/>
      <c r="ACO390" s="1"/>
      <c r="ACP390" s="1"/>
      <c r="ACQ390" s="1"/>
      <c r="ACR390" s="1"/>
      <c r="ACS390" s="1"/>
      <c r="ACT390" s="1"/>
      <c r="ACU390" s="1"/>
      <c r="ACV390" s="1"/>
      <c r="ACW390" s="1"/>
      <c r="ACX390" s="1"/>
      <c r="ACY390" s="1"/>
      <c r="ACZ390" s="1"/>
      <c r="ADA390" s="1"/>
      <c r="ADB390" s="1"/>
      <c r="ADC390" s="1"/>
      <c r="ADD390" s="1"/>
      <c r="ADE390" s="1"/>
      <c r="ADF390" s="1"/>
      <c r="ADG390" s="1"/>
      <c r="ADH390" s="1"/>
      <c r="ADI390" s="1"/>
      <c r="ADJ390" s="1"/>
      <c r="ADK390" s="1"/>
      <c r="ADL390" s="1"/>
      <c r="ADM390" s="1"/>
      <c r="ADN390" s="1"/>
      <c r="ADO390" s="1"/>
      <c r="ADP390" s="1"/>
      <c r="ADQ390" s="1"/>
      <c r="ADR390" s="1"/>
      <c r="ADS390" s="1"/>
      <c r="ADT390" s="1"/>
      <c r="ADU390" s="1"/>
      <c r="ADV390" s="1"/>
      <c r="ADW390" s="1"/>
      <c r="ADX390" s="1"/>
      <c r="ADY390" s="1"/>
      <c r="ADZ390" s="1"/>
      <c r="AEA390" s="1"/>
      <c r="AEB390" s="1"/>
      <c r="AEC390" s="1"/>
      <c r="AED390" s="1"/>
      <c r="AEE390" s="1"/>
      <c r="AEF390" s="1"/>
      <c r="AEG390" s="1"/>
      <c r="AEH390" s="1"/>
      <c r="AEI390" s="1"/>
      <c r="AEJ390" s="1"/>
      <c r="AEK390" s="1"/>
      <c r="AEL390" s="1"/>
      <c r="AEM390" s="1"/>
      <c r="AEN390" s="1"/>
      <c r="AEO390" s="1"/>
      <c r="AEP390" s="1"/>
      <c r="AEQ390" s="1"/>
      <c r="AER390" s="1"/>
      <c r="AES390" s="1"/>
      <c r="AET390" s="1"/>
      <c r="AEU390" s="1"/>
      <c r="AEV390" s="1"/>
      <c r="AEW390" s="1"/>
      <c r="AEX390" s="1"/>
      <c r="AEY390" s="1"/>
      <c r="AEZ390" s="1"/>
      <c r="AFA390" s="1"/>
      <c r="AFB390" s="1"/>
      <c r="AFC390" s="1"/>
      <c r="AFD390" s="1"/>
      <c r="AFE390" s="1"/>
      <c r="AFF390" s="1"/>
      <c r="AFG390" s="1"/>
      <c r="AFH390" s="1"/>
      <c r="AFI390" s="1"/>
      <c r="AFJ390" s="1"/>
      <c r="AFK390" s="1"/>
      <c r="AFL390" s="1"/>
      <c r="AFM390" s="1"/>
      <c r="AFN390" s="1"/>
      <c r="AFO390" s="1"/>
      <c r="AFP390" s="1"/>
      <c r="AFQ390" s="1"/>
      <c r="AFR390" s="1"/>
      <c r="AFS390" s="1"/>
      <c r="AFT390" s="1"/>
      <c r="AFU390" s="1"/>
      <c r="AFV390" s="1"/>
      <c r="AFW390" s="1"/>
      <c r="AFX390" s="1"/>
      <c r="AFY390" s="1"/>
      <c r="AFZ390" s="1"/>
      <c r="AGA390" s="1"/>
      <c r="AGB390" s="1"/>
      <c r="AGC390" s="1"/>
      <c r="AGD390" s="1"/>
      <c r="AGE390" s="1"/>
      <c r="AGF390" s="1"/>
      <c r="AGG390" s="1"/>
      <c r="AGH390" s="1"/>
      <c r="AGI390" s="1"/>
      <c r="AGJ390" s="1"/>
      <c r="AGK390" s="1"/>
      <c r="AGL390" s="1"/>
      <c r="AGM390" s="1"/>
      <c r="AGN390" s="1"/>
      <c r="AGO390" s="1"/>
      <c r="AGP390" s="1"/>
      <c r="AGQ390" s="1"/>
      <c r="AGR390" s="1"/>
      <c r="AGS390" s="1"/>
      <c r="AGT390" s="1"/>
      <c r="AGU390" s="1"/>
      <c r="AGV390" s="1"/>
      <c r="AGW390" s="1"/>
      <c r="AGX390" s="1"/>
      <c r="AGY390" s="1"/>
      <c r="AGZ390" s="1"/>
      <c r="AHA390" s="1"/>
      <c r="AHB390" s="1"/>
      <c r="AHC390" s="1"/>
      <c r="AHD390" s="1"/>
      <c r="AHE390" s="1"/>
      <c r="AHF390" s="1"/>
      <c r="AHG390" s="1"/>
      <c r="AHH390" s="1"/>
      <c r="AHI390" s="1"/>
      <c r="AHJ390" s="1"/>
      <c r="AHK390" s="1"/>
      <c r="AHL390" s="1"/>
      <c r="AHM390" s="1"/>
      <c r="AHN390" s="1"/>
      <c r="AHO390" s="1"/>
      <c r="AHP390" s="1"/>
      <c r="AHQ390" s="1"/>
      <c r="AHR390" s="1"/>
      <c r="AHS390" s="1"/>
      <c r="AHT390" s="1"/>
      <c r="AHU390" s="1"/>
      <c r="AHV390" s="1"/>
      <c r="AHW390" s="1"/>
      <c r="AHX390" s="1"/>
      <c r="AHY390" s="1"/>
      <c r="AHZ390" s="1"/>
      <c r="AIA390" s="1"/>
      <c r="AIB390" s="1"/>
      <c r="AIC390" s="1"/>
      <c r="AID390" s="1"/>
      <c r="AIE390" s="1"/>
      <c r="AIF390" s="1"/>
      <c r="AIG390" s="1"/>
      <c r="AIH390" s="1"/>
      <c r="AII390" s="1"/>
      <c r="AIJ390" s="1"/>
      <c r="AIK390" s="1"/>
      <c r="AIL390" s="1"/>
      <c r="AIM390" s="1"/>
      <c r="AIN390" s="1"/>
      <c r="AIO390" s="1"/>
      <c r="AIP390" s="1"/>
      <c r="AIQ390" s="1"/>
      <c r="AIR390" s="1"/>
      <c r="AIS390" s="1"/>
      <c r="AIT390" s="1"/>
      <c r="AIU390" s="1"/>
      <c r="AIV390" s="1"/>
      <c r="AIW390" s="1"/>
      <c r="AIX390" s="1"/>
      <c r="AIY390" s="1"/>
      <c r="AIZ390" s="1"/>
      <c r="AJA390" s="1"/>
      <c r="AJB390" s="1"/>
      <c r="AJC390" s="1"/>
      <c r="AJD390" s="1"/>
      <c r="AJE390" s="1"/>
      <c r="AJF390" s="1"/>
      <c r="AJG390" s="1"/>
      <c r="AJH390" s="1"/>
      <c r="AJI390" s="1"/>
      <c r="AJJ390" s="1"/>
      <c r="AJK390" s="1"/>
      <c r="AJL390" s="1"/>
      <c r="AJM390" s="1"/>
      <c r="AJN390" s="1"/>
      <c r="AJO390" s="1"/>
      <c r="AJP390" s="1"/>
      <c r="AJQ390" s="1"/>
      <c r="AJR390" s="1"/>
      <c r="AJS390" s="1"/>
      <c r="AJT390" s="1"/>
      <c r="AJU390" s="1"/>
      <c r="AJV390" s="1"/>
      <c r="AJW390" s="1"/>
      <c r="AJX390" s="1"/>
      <c r="AJY390" s="1"/>
      <c r="AJZ390" s="1"/>
      <c r="AKA390" s="1"/>
      <c r="AKB390" s="1"/>
      <c r="AKC390" s="1"/>
      <c r="AKD390" s="1"/>
      <c r="AKE390" s="1"/>
      <c r="AKF390" s="1"/>
      <c r="AKG390" s="1"/>
      <c r="AKH390" s="1"/>
      <c r="AKI390" s="1"/>
      <c r="AKJ390" s="1"/>
      <c r="AKK390" s="1"/>
      <c r="AKL390" s="1"/>
      <c r="AKM390" s="1"/>
      <c r="AKN390" s="1"/>
      <c r="AKO390" s="1"/>
      <c r="AKP390" s="1"/>
      <c r="AKQ390" s="1"/>
      <c r="AKR390" s="1"/>
      <c r="AKS390" s="1"/>
      <c r="AKT390" s="1"/>
      <c r="AKU390" s="1"/>
      <c r="AKV390" s="1"/>
      <c r="AKW390" s="1"/>
      <c r="AKX390" s="1"/>
      <c r="AKY390" s="1"/>
      <c r="AKZ390" s="1"/>
      <c r="ALA390" s="1"/>
      <c r="ALB390" s="1"/>
      <c r="ALC390" s="1"/>
      <c r="ALD390" s="1"/>
      <c r="ALE390" s="1"/>
      <c r="ALF390" s="1"/>
      <c r="ALG390" s="1"/>
      <c r="ALH390" s="1"/>
      <c r="ALI390" s="1"/>
      <c r="ALJ390" s="1"/>
      <c r="ALK390" s="1"/>
      <c r="ALL390" s="1"/>
      <c r="ALM390" s="1"/>
      <c r="ALN390" s="1"/>
      <c r="ALO390" s="1"/>
      <c r="ALP390" s="1"/>
      <c r="ALQ390" s="1"/>
      <c r="ALR390" s="1"/>
      <c r="ALS390" s="1"/>
      <c r="ALT390" s="1"/>
      <c r="ALU390" s="1"/>
      <c r="ALV390" s="1"/>
      <c r="ALW390" s="1"/>
      <c r="ALX390" s="1"/>
      <c r="ALY390" s="1"/>
      <c r="ALZ390" s="1"/>
      <c r="AMA390" s="1"/>
      <c r="AMB390" s="1"/>
      <c r="AMC390" s="1"/>
      <c r="AMD390" s="1"/>
      <c r="AME390" s="1"/>
      <c r="AMF390" s="1"/>
      <c r="AMG390" s="1"/>
      <c r="AMH390" s="1"/>
      <c r="AMI390" s="1"/>
      <c r="AMJ390" s="1"/>
      <c r="AMK390" s="1"/>
      <c r="AML390" s="1"/>
      <c r="AMM390" s="1"/>
      <c r="AMN390" s="1"/>
      <c r="AMO390" s="1"/>
      <c r="AMP390" s="1"/>
      <c r="AMQ390" s="1"/>
      <c r="AMR390" s="1"/>
      <c r="AMS390" s="1"/>
      <c r="AMT390" s="1"/>
      <c r="AMU390" s="1"/>
      <c r="AMV390" s="1"/>
      <c r="AMW390" s="1"/>
      <c r="AMX390" s="1"/>
      <c r="AMY390" s="1"/>
      <c r="AMZ390" s="1"/>
      <c r="ANA390" s="1"/>
      <c r="ANB390" s="1"/>
      <c r="ANC390" s="1"/>
      <c r="AND390" s="1"/>
      <c r="ANE390" s="1"/>
      <c r="ANF390" s="1"/>
      <c r="ANG390" s="1"/>
      <c r="ANH390" s="1"/>
      <c r="ANI390" s="1"/>
      <c r="ANJ390" s="1"/>
      <c r="ANK390" s="1"/>
      <c r="ANL390" s="1"/>
      <c r="ANM390" s="1"/>
      <c r="ANN390" s="1"/>
      <c r="ANO390" s="1"/>
      <c r="ANP390" s="1"/>
      <c r="ANQ390" s="1"/>
      <c r="ANR390" s="1"/>
      <c r="ANS390" s="1"/>
      <c r="ANT390" s="1"/>
      <c r="ANU390" s="1"/>
      <c r="ANV390" s="1"/>
      <c r="ANW390" s="1"/>
      <c r="ANX390" s="1"/>
      <c r="ANY390" s="1"/>
      <c r="ANZ390" s="1"/>
      <c r="AOA390" s="1"/>
      <c r="AOB390" s="1"/>
      <c r="AOC390" s="1"/>
      <c r="AOD390" s="1"/>
      <c r="AOE390" s="1"/>
      <c r="AOF390" s="1"/>
      <c r="AOG390" s="1"/>
      <c r="AOH390" s="1"/>
      <c r="AOI390" s="1"/>
      <c r="AOJ390" s="1"/>
      <c r="AOK390" s="1"/>
      <c r="AOL390" s="1"/>
      <c r="AOM390" s="1"/>
      <c r="AON390" s="1"/>
      <c r="AOO390" s="1"/>
      <c r="AOP390" s="1"/>
      <c r="AOQ390" s="1"/>
      <c r="AOR390" s="1"/>
      <c r="AOS390" s="1"/>
      <c r="AOT390" s="1"/>
      <c r="AOU390" s="1"/>
      <c r="AOV390" s="1"/>
      <c r="AOW390" s="1"/>
      <c r="AOX390" s="1"/>
      <c r="AOY390" s="1"/>
      <c r="AOZ390" s="1"/>
      <c r="APA390" s="1"/>
      <c r="APB390" s="1"/>
      <c r="APC390" s="1"/>
      <c r="APD390" s="1"/>
      <c r="APE390" s="1"/>
      <c r="APF390" s="1"/>
      <c r="APG390" s="1"/>
      <c r="APH390" s="1"/>
      <c r="API390" s="1"/>
      <c r="APJ390" s="1"/>
      <c r="APK390" s="1"/>
      <c r="APL390" s="1"/>
      <c r="APM390" s="1"/>
      <c r="APN390" s="1"/>
      <c r="APO390" s="1"/>
      <c r="APP390" s="1"/>
      <c r="APQ390" s="1"/>
      <c r="APR390" s="1"/>
      <c r="APS390" s="1"/>
      <c r="APT390" s="1"/>
      <c r="APU390" s="1"/>
      <c r="APV390" s="1"/>
      <c r="APW390" s="1"/>
      <c r="APX390" s="1"/>
      <c r="APY390" s="1"/>
      <c r="APZ390" s="1"/>
      <c r="AQA390" s="1"/>
      <c r="AQB390" s="1"/>
      <c r="AQC390" s="1"/>
      <c r="AQD390" s="1"/>
      <c r="AQE390" s="1"/>
      <c r="AQF390" s="1"/>
      <c r="AQG390" s="1"/>
      <c r="AQH390" s="1"/>
      <c r="AQI390" s="1"/>
      <c r="AQJ390" s="1"/>
      <c r="AQK390" s="1"/>
      <c r="AQL390" s="1"/>
      <c r="AQM390" s="1"/>
      <c r="AQN390" s="1"/>
      <c r="AQO390" s="1"/>
      <c r="AQP390" s="1"/>
      <c r="AQQ390" s="1"/>
      <c r="AQR390" s="1"/>
      <c r="AQS390" s="1"/>
      <c r="AQT390" s="1"/>
      <c r="AQU390" s="1"/>
      <c r="AQV390" s="1"/>
      <c r="AQW390" s="1"/>
      <c r="AQX390" s="1"/>
      <c r="AQY390" s="1"/>
      <c r="AQZ390" s="1"/>
      <c r="ARA390" s="1"/>
      <c r="ARB390" s="1"/>
      <c r="ARC390" s="1"/>
      <c r="ARD390" s="1"/>
      <c r="ARE390" s="1"/>
      <c r="ARF390" s="1"/>
      <c r="ARG390" s="1"/>
      <c r="ARH390" s="1"/>
      <c r="ARI390" s="1"/>
      <c r="ARJ390" s="1"/>
      <c r="ARK390" s="1"/>
      <c r="ARL390" s="1"/>
      <c r="ARM390" s="1"/>
      <c r="ARN390" s="1"/>
      <c r="ARO390" s="1"/>
      <c r="ARP390" s="1"/>
      <c r="ARQ390" s="1"/>
      <c r="ARR390" s="1"/>
      <c r="ARS390" s="1"/>
      <c r="ART390" s="1"/>
      <c r="ARU390" s="1"/>
      <c r="ARV390" s="1"/>
      <c r="ARW390" s="1"/>
      <c r="ARX390" s="1"/>
      <c r="ARY390" s="1"/>
      <c r="ARZ390" s="1"/>
      <c r="ASA390" s="1"/>
      <c r="ASB390" s="1"/>
      <c r="ASC390" s="1"/>
      <c r="ASD390" s="1"/>
      <c r="ASE390" s="1"/>
      <c r="ASF390" s="1"/>
      <c r="ASG390" s="1"/>
      <c r="ASH390" s="1"/>
      <c r="ASI390" s="1"/>
      <c r="ASJ390" s="1"/>
      <c r="ASK390" s="1"/>
      <c r="ASL390" s="1"/>
      <c r="ASM390" s="1"/>
      <c r="ASN390" s="1"/>
      <c r="ASO390" s="1"/>
      <c r="ASP390" s="1"/>
      <c r="ASQ390" s="1"/>
      <c r="ASR390" s="1"/>
      <c r="ASS390" s="1"/>
      <c r="AST390" s="1"/>
      <c r="ASU390" s="1"/>
      <c r="ASV390" s="1"/>
      <c r="ASW390" s="1"/>
      <c r="ASX390" s="1"/>
      <c r="ASY390" s="1"/>
      <c r="ASZ390" s="1"/>
      <c r="ATA390" s="1"/>
      <c r="ATB390" s="1"/>
      <c r="ATC390" s="1"/>
      <c r="ATD390" s="1"/>
      <c r="ATE390" s="1"/>
      <c r="ATF390" s="1"/>
      <c r="ATG390" s="1"/>
      <c r="ATH390" s="1"/>
      <c r="ATI390" s="1"/>
      <c r="ATJ390" s="1"/>
      <c r="ATK390" s="1"/>
      <c r="ATL390" s="1"/>
      <c r="ATM390" s="1"/>
      <c r="ATN390" s="1"/>
      <c r="ATO390" s="1"/>
      <c r="ATP390" s="1"/>
      <c r="ATQ390" s="1"/>
      <c r="ATR390" s="1"/>
      <c r="ATS390" s="1"/>
      <c r="ATT390" s="1"/>
      <c r="ATU390" s="1"/>
      <c r="ATV390" s="1"/>
      <c r="ATW390" s="1"/>
      <c r="ATX390" s="1"/>
      <c r="ATY390" s="1"/>
      <c r="ATZ390" s="1"/>
      <c r="AUA390" s="1"/>
      <c r="AUB390" s="1"/>
      <c r="AUC390" s="1"/>
      <c r="AUD390" s="1"/>
      <c r="AUE390" s="1"/>
      <c r="AUF390" s="1"/>
      <c r="AUG390" s="1"/>
      <c r="AUH390" s="1"/>
      <c r="AUI390" s="1"/>
      <c r="AUJ390" s="1"/>
      <c r="AUK390" s="1"/>
      <c r="AUL390" s="1"/>
      <c r="AUM390" s="1"/>
      <c r="AUN390" s="1"/>
      <c r="AUO390" s="1"/>
      <c r="AUP390" s="1"/>
      <c r="AUQ390" s="1"/>
      <c r="AUR390" s="1"/>
      <c r="AUS390" s="1"/>
      <c r="AUT390" s="1"/>
      <c r="AUU390" s="1"/>
      <c r="AUV390" s="1"/>
      <c r="AUW390" s="1"/>
      <c r="AUX390" s="1"/>
      <c r="AUY390" s="1"/>
      <c r="AUZ390" s="1"/>
      <c r="AVA390" s="1"/>
      <c r="AVB390" s="1"/>
      <c r="AVC390" s="1"/>
      <c r="AVD390" s="1"/>
      <c r="AVE390" s="1"/>
      <c r="AVF390" s="1"/>
      <c r="AVG390" s="1"/>
      <c r="AVH390" s="1"/>
      <c r="AVI390" s="1"/>
      <c r="AVJ390" s="1"/>
      <c r="AVK390" s="1"/>
      <c r="AVL390" s="1"/>
      <c r="AVM390" s="1"/>
      <c r="AVN390" s="1"/>
      <c r="AVO390" s="1"/>
      <c r="AVP390" s="1"/>
      <c r="AVQ390" s="1"/>
      <c r="AVR390" s="1"/>
      <c r="AVS390" s="1"/>
      <c r="AVT390" s="1"/>
      <c r="AVU390" s="1"/>
      <c r="AVV390" s="1"/>
      <c r="AVW390" s="1"/>
      <c r="AVX390" s="1"/>
      <c r="AVY390" s="1"/>
      <c r="AVZ390" s="1"/>
      <c r="AWA390" s="1"/>
      <c r="AWB390" s="1"/>
      <c r="AWC390" s="1"/>
      <c r="AWD390" s="1"/>
      <c r="AWE390" s="1"/>
      <c r="AWF390" s="1"/>
      <c r="AWG390" s="1"/>
      <c r="AWH390" s="1"/>
      <c r="AWI390" s="1"/>
      <c r="AWJ390" s="1"/>
      <c r="AWK390" s="1"/>
      <c r="AWL390" s="1"/>
      <c r="AWM390" s="1"/>
      <c r="AWN390" s="1"/>
      <c r="AWO390" s="1"/>
      <c r="AWP390" s="1"/>
      <c r="AWQ390" s="1"/>
      <c r="AWR390" s="1"/>
      <c r="AWS390" s="1"/>
      <c r="AWT390" s="1"/>
      <c r="AWU390" s="1"/>
      <c r="AWV390" s="1"/>
      <c r="AWW390" s="1"/>
      <c r="AWX390" s="1"/>
      <c r="AWY390" s="1"/>
      <c r="AWZ390" s="1"/>
      <c r="AXA390" s="1"/>
      <c r="AXB390" s="1"/>
      <c r="AXC390" s="1"/>
      <c r="AXD390" s="1"/>
      <c r="AXE390" s="1"/>
      <c r="AXF390" s="1"/>
      <c r="AXG390" s="1"/>
      <c r="AXH390" s="1"/>
      <c r="AXI390" s="1"/>
      <c r="AXJ390" s="1"/>
      <c r="AXK390" s="1"/>
      <c r="AXL390" s="1"/>
      <c r="AXM390" s="1"/>
      <c r="AXN390" s="1"/>
      <c r="AXO390" s="1"/>
      <c r="AXP390" s="1"/>
      <c r="AXQ390" s="1"/>
      <c r="AXR390" s="1"/>
      <c r="AXS390" s="1"/>
      <c r="AXT390" s="1"/>
      <c r="AXU390" s="1"/>
      <c r="AXV390" s="1"/>
      <c r="AXW390" s="1"/>
      <c r="AXX390" s="1"/>
      <c r="AXY390" s="1"/>
      <c r="AXZ390" s="1"/>
      <c r="AYA390" s="1"/>
      <c r="AYB390" s="1"/>
      <c r="AYC390" s="1"/>
      <c r="AYD390" s="1"/>
      <c r="AYE390" s="1"/>
      <c r="AYF390" s="1"/>
      <c r="AYG390" s="1"/>
      <c r="AYH390" s="1"/>
      <c r="AYI390" s="1"/>
      <c r="AYJ390" s="1"/>
      <c r="AYK390" s="1"/>
      <c r="AYL390" s="1"/>
      <c r="AYM390" s="1"/>
      <c r="AYN390" s="1"/>
      <c r="AYO390" s="1"/>
      <c r="AYP390" s="1"/>
      <c r="AYQ390" s="1"/>
      <c r="AYR390" s="1"/>
      <c r="AYS390" s="1"/>
      <c r="AYT390" s="1"/>
      <c r="AYU390" s="1"/>
      <c r="AYV390" s="1"/>
      <c r="AYW390" s="1"/>
      <c r="AYX390" s="1"/>
      <c r="AYY390" s="1"/>
      <c r="AYZ390" s="1"/>
      <c r="AZA390" s="1"/>
      <c r="AZB390" s="1"/>
      <c r="AZC390" s="1"/>
      <c r="AZD390" s="1"/>
      <c r="AZE390" s="1"/>
      <c r="AZF390" s="1"/>
      <c r="AZG390" s="1"/>
      <c r="AZH390" s="1"/>
      <c r="AZI390" s="1"/>
      <c r="AZJ390" s="1"/>
      <c r="AZK390" s="1"/>
      <c r="AZL390" s="1"/>
      <c r="AZM390" s="1"/>
      <c r="AZN390" s="1"/>
      <c r="AZO390" s="1"/>
      <c r="AZP390" s="1"/>
      <c r="AZQ390" s="1"/>
      <c r="AZR390" s="1"/>
      <c r="AZS390" s="1"/>
      <c r="AZT390" s="1"/>
      <c r="AZU390" s="1"/>
      <c r="AZV390" s="1"/>
      <c r="AZW390" s="1"/>
      <c r="AZX390" s="1"/>
      <c r="AZY390" s="1"/>
      <c r="AZZ390" s="1"/>
      <c r="BAA390" s="1"/>
      <c r="BAB390" s="1"/>
      <c r="BAC390" s="1"/>
      <c r="BAD390" s="1"/>
      <c r="BAE390" s="1"/>
      <c r="BAF390" s="1"/>
      <c r="BAG390" s="1"/>
      <c r="BAH390" s="1"/>
      <c r="BAI390" s="1"/>
      <c r="BAJ390" s="1"/>
      <c r="BAK390" s="1"/>
      <c r="BAL390" s="1"/>
      <c r="BAM390" s="1"/>
      <c r="BAN390" s="1"/>
      <c r="BAO390" s="1"/>
      <c r="BAP390" s="1"/>
      <c r="BAQ390" s="1"/>
      <c r="BAR390" s="1"/>
      <c r="BAS390" s="1"/>
      <c r="BAT390" s="1"/>
      <c r="BAU390" s="1"/>
      <c r="BAV390" s="1"/>
      <c r="BAW390" s="1"/>
      <c r="BAX390" s="1"/>
      <c r="BAY390" s="1"/>
      <c r="BAZ390" s="1"/>
      <c r="BBA390" s="1"/>
      <c r="BBB390" s="1"/>
      <c r="BBC390" s="1"/>
      <c r="BBD390" s="1"/>
      <c r="BBE390" s="1"/>
      <c r="BBF390" s="1"/>
      <c r="BBG390" s="1"/>
      <c r="BBH390" s="1"/>
      <c r="BBI390" s="1"/>
      <c r="BBJ390" s="1"/>
      <c r="BBK390" s="1"/>
      <c r="BBL390" s="1"/>
      <c r="BBM390" s="1"/>
      <c r="BBN390" s="1"/>
      <c r="BBO390" s="1"/>
      <c r="BBP390" s="1"/>
      <c r="BBQ390" s="1"/>
      <c r="BBR390" s="1"/>
      <c r="BBS390" s="1"/>
      <c r="BBT390" s="1"/>
      <c r="BBU390" s="1"/>
      <c r="BBV390" s="1"/>
      <c r="BBW390" s="1"/>
      <c r="BBX390" s="1"/>
      <c r="BBY390" s="1"/>
      <c r="BBZ390" s="1"/>
      <c r="BCA390" s="1"/>
      <c r="BCB390" s="1"/>
      <c r="BCC390" s="1"/>
      <c r="BCD390" s="1"/>
      <c r="BCE390" s="1"/>
      <c r="BCF390" s="1"/>
      <c r="BCG390" s="1"/>
      <c r="BCH390" s="1"/>
      <c r="BCI390" s="1"/>
      <c r="BCJ390" s="1"/>
      <c r="BCK390" s="1"/>
      <c r="BCL390" s="1"/>
      <c r="BCM390" s="1"/>
      <c r="BCN390" s="1"/>
      <c r="BCO390" s="1"/>
      <c r="BCP390" s="1"/>
      <c r="BCQ390" s="1"/>
      <c r="BCR390" s="1"/>
      <c r="BCS390" s="1"/>
      <c r="BCT390" s="1"/>
      <c r="BCU390" s="1"/>
      <c r="BCV390" s="1"/>
      <c r="BCW390" s="1"/>
      <c r="BCX390" s="1"/>
      <c r="BCY390" s="1"/>
      <c r="BCZ390" s="1"/>
      <c r="BDA390" s="1"/>
      <c r="BDB390" s="1"/>
      <c r="BDC390" s="1"/>
      <c r="BDD390" s="1"/>
      <c r="BDE390" s="1"/>
      <c r="BDF390" s="1"/>
      <c r="BDG390" s="1"/>
      <c r="BDH390" s="1"/>
      <c r="BDI390" s="1"/>
      <c r="BDJ390" s="1"/>
      <c r="BDK390" s="1"/>
      <c r="BDL390" s="1"/>
      <c r="BDM390" s="1"/>
      <c r="BDN390" s="1"/>
      <c r="BDO390" s="1"/>
      <c r="BDP390" s="1"/>
      <c r="BDQ390" s="1"/>
      <c r="BDR390" s="1"/>
      <c r="BDS390" s="1"/>
      <c r="BDT390" s="1"/>
      <c r="BDU390" s="1"/>
      <c r="BDV390" s="1"/>
      <c r="BDW390" s="1"/>
      <c r="BDX390" s="1"/>
      <c r="BDY390" s="1"/>
      <c r="BDZ390" s="1"/>
      <c r="BEA390" s="1"/>
      <c r="BEB390" s="1"/>
      <c r="BEC390" s="1"/>
      <c r="BED390" s="1"/>
      <c r="BEE390" s="1"/>
      <c r="BEF390" s="1"/>
      <c r="BEG390" s="1"/>
      <c r="BEH390" s="1"/>
      <c r="BEI390" s="1"/>
      <c r="BEJ390" s="1"/>
      <c r="BEK390" s="1"/>
      <c r="BEL390" s="1"/>
      <c r="BEM390" s="1"/>
      <c r="BEN390" s="1"/>
      <c r="BEO390" s="1"/>
      <c r="BEP390" s="1"/>
      <c r="BEQ390" s="1"/>
      <c r="BER390" s="1"/>
      <c r="BES390" s="1"/>
      <c r="BET390" s="1"/>
      <c r="BEU390" s="1"/>
      <c r="BEV390" s="1"/>
      <c r="BEW390" s="1"/>
      <c r="BEX390" s="1"/>
      <c r="BEY390" s="1"/>
      <c r="BEZ390" s="1"/>
      <c r="BFA390" s="1"/>
      <c r="BFB390" s="1"/>
      <c r="BFC390" s="1"/>
      <c r="BFD390" s="1"/>
      <c r="BFE390" s="1"/>
      <c r="BFF390" s="1"/>
      <c r="BFG390" s="1"/>
      <c r="BFH390" s="1"/>
      <c r="BFI390" s="1"/>
      <c r="BFJ390" s="1"/>
      <c r="BFK390" s="1"/>
      <c r="BFL390" s="1"/>
      <c r="BFM390" s="1"/>
      <c r="BFN390" s="1"/>
      <c r="BFO390" s="1"/>
      <c r="BFP390" s="1"/>
      <c r="BFQ390" s="1"/>
      <c r="BFR390" s="1"/>
      <c r="BFS390" s="1"/>
      <c r="BFT390" s="1"/>
      <c r="BFU390" s="1"/>
      <c r="BFV390" s="1"/>
      <c r="BFW390" s="1"/>
      <c r="BFX390" s="1"/>
      <c r="BFY390" s="1"/>
      <c r="BFZ390" s="1"/>
      <c r="BGA390" s="1"/>
      <c r="BGB390" s="1"/>
      <c r="BGC390" s="1"/>
      <c r="BGD390" s="1"/>
      <c r="BGE390" s="1"/>
      <c r="BGF390" s="1"/>
      <c r="BGG390" s="1"/>
      <c r="BGH390" s="1"/>
      <c r="BGI390" s="1"/>
      <c r="BGJ390" s="1"/>
      <c r="BGK390" s="1"/>
      <c r="BGL390" s="1"/>
      <c r="BGM390" s="1"/>
      <c r="BGN390" s="1"/>
      <c r="BGO390" s="1"/>
      <c r="BGP390" s="1"/>
      <c r="BGQ390" s="1"/>
      <c r="BGR390" s="1"/>
      <c r="BGS390" s="1"/>
      <c r="BGT390" s="1"/>
      <c r="BGU390" s="1"/>
      <c r="BGV390" s="1"/>
      <c r="BGW390" s="1"/>
      <c r="BGX390" s="1"/>
      <c r="BGY390" s="1"/>
      <c r="BGZ390" s="1"/>
      <c r="BHA390" s="1"/>
      <c r="BHB390" s="1"/>
      <c r="BHC390" s="1"/>
      <c r="BHD390" s="1"/>
      <c r="BHE390" s="1"/>
      <c r="BHF390" s="1"/>
      <c r="BHG390" s="1"/>
      <c r="BHH390" s="1"/>
      <c r="BHI390" s="1"/>
      <c r="BHJ390" s="1"/>
      <c r="BHK390" s="1"/>
      <c r="BHL390" s="1"/>
      <c r="BHM390" s="1"/>
      <c r="BHN390" s="1"/>
      <c r="BHO390" s="1"/>
      <c r="BHP390" s="1"/>
      <c r="BHQ390" s="1"/>
      <c r="BHR390" s="1"/>
      <c r="BHS390" s="1"/>
      <c r="BHT390" s="1"/>
      <c r="BHU390" s="1"/>
      <c r="BHV390" s="1"/>
      <c r="BHW390" s="1"/>
      <c r="BHX390" s="1"/>
      <c r="BHY390" s="1"/>
      <c r="BHZ390" s="1"/>
      <c r="BIA390" s="1"/>
      <c r="BIB390" s="1"/>
      <c r="BIC390" s="1"/>
      <c r="BID390" s="1"/>
      <c r="BIE390" s="1"/>
      <c r="BIF390" s="1"/>
      <c r="BIG390" s="1"/>
      <c r="BIH390" s="1"/>
      <c r="BII390" s="1"/>
      <c r="BIJ390" s="1"/>
      <c r="BIK390" s="1"/>
      <c r="BIL390" s="1"/>
      <c r="BIM390" s="1"/>
      <c r="BIN390" s="1"/>
      <c r="BIO390" s="1"/>
      <c r="BIP390" s="1"/>
      <c r="BIQ390" s="1"/>
      <c r="BIR390" s="1"/>
      <c r="BIS390" s="1"/>
      <c r="BIT390" s="1"/>
      <c r="BIU390" s="1"/>
      <c r="BIV390" s="1"/>
      <c r="BIW390" s="1"/>
      <c r="BIX390" s="1"/>
      <c r="BIY390" s="1"/>
      <c r="BIZ390" s="1"/>
      <c r="BJA390" s="1"/>
      <c r="BJB390" s="1"/>
      <c r="BJC390" s="1"/>
      <c r="BJD390" s="1"/>
      <c r="BJE390" s="1"/>
      <c r="BJF390" s="1"/>
      <c r="BJG390" s="1"/>
      <c r="BJH390" s="1"/>
      <c r="BJI390" s="1"/>
      <c r="BJJ390" s="1"/>
      <c r="BJK390" s="1"/>
      <c r="BJL390" s="1"/>
      <c r="BJM390" s="1"/>
      <c r="BJN390" s="1"/>
      <c r="BJO390" s="1"/>
      <c r="BJP390" s="1"/>
      <c r="BJQ390" s="1"/>
      <c r="BJR390" s="1"/>
      <c r="BJS390" s="1"/>
      <c r="BJT390" s="1"/>
      <c r="BJU390" s="1"/>
      <c r="BJV390" s="1"/>
      <c r="BJW390" s="1"/>
      <c r="BJX390" s="1"/>
      <c r="BJY390" s="1"/>
      <c r="BJZ390" s="1"/>
      <c r="BKA390" s="1"/>
      <c r="BKB390" s="1"/>
      <c r="BKC390" s="1"/>
      <c r="BKD390" s="1"/>
      <c r="BKE390" s="1"/>
      <c r="BKF390" s="1"/>
      <c r="BKG390" s="1"/>
      <c r="BKH390" s="1"/>
      <c r="BKI390" s="1"/>
      <c r="BKJ390" s="1"/>
      <c r="BKK390" s="1"/>
      <c r="BKL390" s="1"/>
      <c r="BKM390" s="1"/>
      <c r="BKN390" s="1"/>
      <c r="BKO390" s="1"/>
      <c r="BKP390" s="1"/>
      <c r="BKQ390" s="1"/>
      <c r="BKR390" s="1"/>
      <c r="BKS390" s="1"/>
      <c r="BKT390" s="1"/>
      <c r="BKU390" s="1"/>
      <c r="BKV390" s="1"/>
      <c r="BKW390" s="1"/>
      <c r="BKX390" s="1"/>
      <c r="BKY390" s="1"/>
      <c r="BKZ390" s="1"/>
      <c r="BLA390" s="1"/>
      <c r="BLB390" s="1"/>
      <c r="BLC390" s="1"/>
      <c r="BLD390" s="1"/>
      <c r="BLE390" s="1"/>
      <c r="BLF390" s="1"/>
      <c r="BLG390" s="1"/>
      <c r="BLH390" s="1"/>
      <c r="BLI390" s="1"/>
      <c r="BLJ390" s="1"/>
      <c r="BLK390" s="1"/>
      <c r="BLL390" s="1"/>
      <c r="BLM390" s="1"/>
      <c r="BLN390" s="1"/>
      <c r="BLO390" s="1"/>
      <c r="BLP390" s="1"/>
      <c r="BLQ390" s="1"/>
      <c r="BLR390" s="1"/>
      <c r="BLS390" s="1"/>
      <c r="BLT390" s="1"/>
      <c r="BLU390" s="1"/>
      <c r="BLV390" s="1"/>
      <c r="BLW390" s="1"/>
      <c r="BLX390" s="1"/>
      <c r="BLY390" s="1"/>
      <c r="BLZ390" s="1"/>
      <c r="BMA390" s="1"/>
      <c r="BMB390" s="1"/>
      <c r="BMC390" s="1"/>
      <c r="BMD390" s="1"/>
      <c r="BME390" s="1"/>
      <c r="BMF390" s="1"/>
      <c r="BMG390" s="1"/>
      <c r="BMH390" s="1"/>
      <c r="BMI390" s="1"/>
      <c r="BMJ390" s="1"/>
      <c r="BMK390" s="1"/>
      <c r="BML390" s="1"/>
      <c r="BMM390" s="1"/>
      <c r="BMN390" s="1"/>
      <c r="BMO390" s="1"/>
      <c r="BMP390" s="1"/>
      <c r="BMQ390" s="1"/>
      <c r="BMR390" s="1"/>
      <c r="BMS390" s="1"/>
      <c r="BMT390" s="1"/>
      <c r="BMU390" s="1"/>
      <c r="BMV390" s="1"/>
      <c r="BMW390" s="1"/>
      <c r="BMX390" s="1"/>
      <c r="BMY390" s="1"/>
      <c r="BMZ390" s="1"/>
      <c r="BNA390" s="1"/>
      <c r="BNB390" s="1"/>
      <c r="BNC390" s="1"/>
      <c r="BND390" s="1"/>
      <c r="BNE390" s="1"/>
      <c r="BNF390" s="1"/>
      <c r="BNG390" s="1"/>
      <c r="BNH390" s="1"/>
      <c r="BNI390" s="1"/>
      <c r="BNJ390" s="1"/>
      <c r="BNK390" s="1"/>
      <c r="BNL390" s="1"/>
      <c r="BNM390" s="1"/>
      <c r="BNN390" s="1"/>
      <c r="BNO390" s="1"/>
      <c r="BNP390" s="1"/>
      <c r="BNQ390" s="1"/>
      <c r="BNR390" s="1"/>
      <c r="BNS390" s="1"/>
      <c r="BNT390" s="1"/>
      <c r="BNU390" s="1"/>
      <c r="BNV390" s="1"/>
      <c r="BNW390" s="1"/>
      <c r="BNX390" s="1"/>
      <c r="BNY390" s="1"/>
      <c r="BNZ390" s="1"/>
      <c r="BOA390" s="1"/>
      <c r="BOB390" s="1"/>
      <c r="BOC390" s="1"/>
      <c r="BOD390" s="1"/>
      <c r="BOE390" s="1"/>
      <c r="BOF390" s="1"/>
      <c r="BOG390" s="1"/>
      <c r="BOH390" s="1"/>
      <c r="BOI390" s="1"/>
      <c r="BOJ390" s="1"/>
      <c r="BOK390" s="1"/>
      <c r="BOL390" s="1"/>
      <c r="BOM390" s="1"/>
      <c r="BON390" s="1"/>
      <c r="BOO390" s="1"/>
      <c r="BOP390" s="1"/>
      <c r="BOQ390" s="1"/>
      <c r="BOR390" s="1"/>
      <c r="BOS390" s="1"/>
      <c r="BOT390" s="1"/>
      <c r="BOU390" s="1"/>
      <c r="BOV390" s="1"/>
      <c r="BOW390" s="1"/>
      <c r="BOX390" s="1"/>
      <c r="BOY390" s="1"/>
      <c r="BOZ390" s="1"/>
      <c r="BPA390" s="1"/>
      <c r="BPB390" s="1"/>
      <c r="BPC390" s="1"/>
      <c r="BPD390" s="1"/>
      <c r="BPE390" s="1"/>
      <c r="BPF390" s="1"/>
      <c r="BPG390" s="1"/>
      <c r="BPH390" s="1"/>
      <c r="BPI390" s="1"/>
      <c r="BPJ390" s="1"/>
      <c r="BPK390" s="1"/>
      <c r="BPL390" s="1"/>
      <c r="BPM390" s="1"/>
      <c r="BPN390" s="1"/>
      <c r="BPO390" s="1"/>
      <c r="BPP390" s="1"/>
      <c r="BPQ390" s="1"/>
      <c r="BPR390" s="1"/>
      <c r="BPS390" s="1"/>
      <c r="BPT390" s="1"/>
      <c r="BPU390" s="1"/>
      <c r="BPV390" s="1"/>
      <c r="BPW390" s="1"/>
      <c r="BPX390" s="1"/>
      <c r="BPY390" s="1"/>
      <c r="BPZ390" s="1"/>
      <c r="BQA390" s="1"/>
      <c r="BQB390" s="1"/>
      <c r="BQC390" s="1"/>
      <c r="BQD390" s="1"/>
      <c r="BQE390" s="1"/>
      <c r="BQF390" s="1"/>
      <c r="BQG390" s="1"/>
      <c r="BQH390" s="1"/>
      <c r="BQI390" s="1"/>
      <c r="BQJ390" s="1"/>
      <c r="BQK390" s="1"/>
      <c r="BQL390" s="1"/>
      <c r="BQM390" s="1"/>
      <c r="BQN390" s="1"/>
      <c r="BQO390" s="1"/>
      <c r="BQP390" s="1"/>
      <c r="BQQ390" s="1"/>
      <c r="BQR390" s="1"/>
      <c r="BQS390" s="1"/>
      <c r="BQT390" s="1"/>
      <c r="BQU390" s="1"/>
      <c r="BQV390" s="1"/>
      <c r="BQW390" s="1"/>
      <c r="BQX390" s="1"/>
      <c r="BQY390" s="1"/>
      <c r="BQZ390" s="1"/>
      <c r="BRA390" s="1"/>
      <c r="BRB390" s="1"/>
      <c r="BRC390" s="1"/>
      <c r="BRD390" s="1"/>
      <c r="BRE390" s="1"/>
      <c r="BRF390" s="1"/>
      <c r="BRG390" s="1"/>
      <c r="BRH390" s="1"/>
      <c r="BRI390" s="1"/>
      <c r="BRJ390" s="1"/>
      <c r="BRK390" s="1"/>
      <c r="BRL390" s="1"/>
      <c r="BRM390" s="1"/>
      <c r="BRN390" s="1"/>
      <c r="BRO390" s="1"/>
      <c r="BRP390" s="1"/>
      <c r="BRQ390" s="1"/>
      <c r="BRR390" s="1"/>
      <c r="BRS390" s="1"/>
      <c r="BRT390" s="1"/>
      <c r="BRU390" s="1"/>
      <c r="BRV390" s="1"/>
      <c r="BRW390" s="1"/>
      <c r="BRX390" s="1"/>
      <c r="BRY390" s="1"/>
      <c r="BRZ390" s="1"/>
      <c r="BSA390" s="1"/>
      <c r="BSB390" s="1"/>
      <c r="BSC390" s="1"/>
      <c r="BSD390" s="1"/>
      <c r="BSE390" s="1"/>
      <c r="BSF390" s="1"/>
      <c r="BSG390" s="1"/>
      <c r="BSH390" s="1"/>
      <c r="BSI390" s="1"/>
      <c r="BSJ390" s="1"/>
      <c r="BSK390" s="1"/>
      <c r="BSL390" s="1"/>
      <c r="BSM390" s="1"/>
      <c r="BSN390" s="1"/>
      <c r="BSO390" s="1"/>
      <c r="BSP390" s="1"/>
      <c r="BSQ390" s="1"/>
      <c r="BSR390" s="1"/>
      <c r="BSS390" s="1"/>
      <c r="BST390" s="1"/>
      <c r="BSU390" s="1"/>
      <c r="BSV390" s="1"/>
      <c r="BSW390" s="1"/>
      <c r="BSX390" s="1"/>
      <c r="BSY390" s="1"/>
      <c r="BSZ390" s="1"/>
      <c r="BTA390" s="1"/>
      <c r="BTB390" s="1"/>
      <c r="BTC390" s="1"/>
      <c r="BTD390" s="1"/>
      <c r="BTE390" s="1"/>
      <c r="BTF390" s="1"/>
      <c r="BTG390" s="1"/>
      <c r="BTH390" s="1"/>
      <c r="BTI390" s="1"/>
      <c r="BTJ390" s="1"/>
      <c r="BTK390" s="1"/>
      <c r="BTL390" s="1"/>
      <c r="BTM390" s="1"/>
      <c r="BTN390" s="1"/>
      <c r="BTO390" s="1"/>
      <c r="BTP390" s="1"/>
      <c r="BTQ390" s="1"/>
      <c r="BTR390" s="1"/>
      <c r="BTS390" s="1"/>
      <c r="BTT390" s="1"/>
      <c r="BTU390" s="1"/>
      <c r="BTV390" s="1"/>
      <c r="BTW390" s="1"/>
      <c r="BTX390" s="1"/>
      <c r="BTY390" s="1"/>
      <c r="BTZ390" s="1"/>
      <c r="BUA390" s="1"/>
      <c r="BUB390" s="1"/>
      <c r="BUC390" s="1"/>
      <c r="BUD390" s="1"/>
      <c r="BUE390" s="1"/>
      <c r="BUF390" s="1"/>
      <c r="BUG390" s="1"/>
      <c r="BUH390" s="1"/>
      <c r="BUI390" s="1"/>
      <c r="BUJ390" s="1"/>
      <c r="BUK390" s="1"/>
      <c r="BUL390" s="1"/>
      <c r="BUM390" s="1"/>
      <c r="BUN390" s="1"/>
      <c r="BUO390" s="1"/>
      <c r="BUP390" s="1"/>
      <c r="BUQ390" s="1"/>
      <c r="BUR390" s="1"/>
      <c r="BUS390" s="1"/>
      <c r="BUT390" s="1"/>
      <c r="BUU390" s="1"/>
      <c r="BUV390" s="1"/>
      <c r="BUW390" s="1"/>
      <c r="BUX390" s="1"/>
      <c r="BUY390" s="1"/>
      <c r="BUZ390" s="1"/>
      <c r="BVA390" s="1"/>
      <c r="BVB390" s="1"/>
      <c r="BVC390" s="1"/>
      <c r="BVD390" s="1"/>
      <c r="BVE390" s="1"/>
      <c r="BVF390" s="1"/>
      <c r="BVG390" s="1"/>
      <c r="BVH390" s="1"/>
      <c r="BVI390" s="1"/>
      <c r="BVJ390" s="1"/>
      <c r="BVK390" s="1"/>
      <c r="BVL390" s="1"/>
      <c r="BVM390" s="1"/>
      <c r="BVN390" s="1"/>
      <c r="BVO390" s="1"/>
      <c r="BVP390" s="1"/>
      <c r="BVQ390" s="1"/>
      <c r="BVR390" s="1"/>
      <c r="BVS390" s="1"/>
      <c r="BVT390" s="1"/>
      <c r="BVU390" s="1"/>
      <c r="BVV390" s="1"/>
      <c r="BVW390" s="1"/>
      <c r="BVX390" s="1"/>
      <c r="BVY390" s="1"/>
      <c r="BVZ390" s="1"/>
      <c r="BWA390" s="1"/>
      <c r="BWB390" s="1"/>
      <c r="BWC390" s="1"/>
      <c r="BWD390" s="1"/>
      <c r="BWE390" s="1"/>
      <c r="BWF390" s="1"/>
      <c r="BWG390" s="1"/>
      <c r="BWH390" s="1"/>
      <c r="BWI390" s="1"/>
      <c r="BWJ390" s="1"/>
      <c r="BWK390" s="1"/>
      <c r="BWL390" s="1"/>
      <c r="BWM390" s="1"/>
      <c r="BWN390" s="1"/>
      <c r="BWO390" s="1"/>
      <c r="BWP390" s="1"/>
      <c r="BWQ390" s="1"/>
      <c r="BWR390" s="1"/>
      <c r="BWS390" s="1"/>
      <c r="BWT390" s="1"/>
      <c r="BWU390" s="1"/>
      <c r="BWV390" s="1"/>
      <c r="BWW390" s="1"/>
      <c r="BWX390" s="1"/>
      <c r="BWY390" s="1"/>
      <c r="BWZ390" s="1"/>
      <c r="BXA390" s="1"/>
      <c r="BXB390" s="1"/>
      <c r="BXC390" s="1"/>
      <c r="BXD390" s="1"/>
      <c r="BXE390" s="1"/>
      <c r="BXF390" s="1"/>
      <c r="BXG390" s="1"/>
      <c r="BXH390" s="1"/>
      <c r="BXI390" s="1"/>
      <c r="BXJ390" s="1"/>
      <c r="BXK390" s="1"/>
      <c r="BXL390" s="1"/>
      <c r="BXM390" s="1"/>
      <c r="BXN390" s="1"/>
      <c r="BXO390" s="1"/>
      <c r="BXP390" s="1"/>
      <c r="BXQ390" s="1"/>
      <c r="BXR390" s="1"/>
      <c r="BXS390" s="1"/>
      <c r="BXT390" s="1"/>
      <c r="BXU390" s="1"/>
      <c r="BXV390" s="1"/>
      <c r="BXW390" s="1"/>
      <c r="BXX390" s="1"/>
      <c r="BXY390" s="1"/>
      <c r="BXZ390" s="1"/>
      <c r="BYA390" s="1"/>
      <c r="BYB390" s="1"/>
      <c r="BYC390" s="1"/>
      <c r="BYD390" s="1"/>
      <c r="BYE390" s="1"/>
      <c r="BYF390" s="1"/>
      <c r="BYG390" s="1"/>
      <c r="BYH390" s="1"/>
      <c r="BYI390" s="1"/>
      <c r="BYJ390" s="1"/>
      <c r="BYK390" s="1"/>
      <c r="BYL390" s="1"/>
      <c r="BYM390" s="1"/>
      <c r="BYN390" s="1"/>
      <c r="BYO390" s="1"/>
      <c r="BYP390" s="1"/>
      <c r="BYQ390" s="1"/>
      <c r="BYR390" s="1"/>
      <c r="BYS390" s="1"/>
      <c r="BYT390" s="1"/>
      <c r="BYU390" s="1"/>
      <c r="BYV390" s="1"/>
      <c r="BYW390" s="1"/>
      <c r="BYX390" s="1"/>
      <c r="BYY390" s="1"/>
      <c r="BYZ390" s="1"/>
      <c r="BZA390" s="1"/>
      <c r="BZB390" s="1"/>
      <c r="BZC390" s="1"/>
      <c r="BZD390" s="1"/>
      <c r="BZE390" s="1"/>
      <c r="BZF390" s="1"/>
      <c r="BZG390" s="1"/>
      <c r="BZH390" s="1"/>
      <c r="BZI390" s="1"/>
      <c r="BZJ390" s="1"/>
      <c r="BZK390" s="1"/>
      <c r="BZL390" s="1"/>
      <c r="BZM390" s="1"/>
      <c r="BZN390" s="1"/>
      <c r="BZO390" s="1"/>
      <c r="BZP390" s="1"/>
      <c r="BZQ390" s="1"/>
      <c r="BZR390" s="1"/>
      <c r="BZS390" s="1"/>
      <c r="BZT390" s="1"/>
      <c r="BZU390" s="1"/>
      <c r="BZV390" s="1"/>
      <c r="BZW390" s="1"/>
      <c r="BZX390" s="1"/>
      <c r="BZY390" s="1"/>
      <c r="BZZ390" s="1"/>
      <c r="CAA390" s="1"/>
      <c r="CAB390" s="1"/>
      <c r="CAC390" s="1"/>
      <c r="CAD390" s="1"/>
      <c r="CAE390" s="1"/>
      <c r="CAF390" s="1"/>
      <c r="CAG390" s="1"/>
      <c r="CAH390" s="1"/>
      <c r="CAI390" s="1"/>
      <c r="CAJ390" s="1"/>
      <c r="CAK390" s="1"/>
      <c r="CAL390" s="1"/>
      <c r="CAM390" s="1"/>
      <c r="CAN390" s="1"/>
      <c r="CAO390" s="1"/>
      <c r="CAP390" s="1"/>
      <c r="CAQ390" s="1"/>
      <c r="CAR390" s="1"/>
      <c r="CAS390" s="1"/>
      <c r="CAT390" s="1"/>
      <c r="CAU390" s="1"/>
      <c r="CAV390" s="1"/>
      <c r="CAW390" s="1"/>
      <c r="CAX390" s="1"/>
      <c r="CAY390" s="1"/>
      <c r="CAZ390" s="1"/>
      <c r="CBA390" s="1"/>
      <c r="CBB390" s="1"/>
      <c r="CBC390" s="1"/>
      <c r="CBD390" s="1"/>
      <c r="CBE390" s="1"/>
      <c r="CBF390" s="1"/>
      <c r="CBG390" s="1"/>
      <c r="CBH390" s="1"/>
      <c r="CBI390" s="1"/>
      <c r="CBJ390" s="1"/>
      <c r="CBK390" s="1"/>
      <c r="CBL390" s="1"/>
      <c r="CBM390" s="1"/>
      <c r="CBN390" s="1"/>
      <c r="CBO390" s="1"/>
      <c r="CBP390" s="1"/>
      <c r="CBQ390" s="1"/>
      <c r="CBR390" s="1"/>
      <c r="CBS390" s="1"/>
      <c r="CBT390" s="1"/>
      <c r="CBU390" s="1"/>
      <c r="CBV390" s="1"/>
      <c r="CBW390" s="1"/>
      <c r="CBX390" s="1"/>
      <c r="CBY390" s="1"/>
      <c r="CBZ390" s="1"/>
      <c r="CCA390" s="1"/>
      <c r="CCB390" s="1"/>
      <c r="CCC390" s="1"/>
      <c r="CCD390" s="1"/>
      <c r="CCE390" s="1"/>
      <c r="CCF390" s="1"/>
      <c r="CCG390" s="1"/>
      <c r="CCH390" s="1"/>
      <c r="CCI390" s="1"/>
      <c r="CCJ390" s="1"/>
      <c r="CCK390" s="1"/>
      <c r="CCL390" s="1"/>
      <c r="CCM390" s="1"/>
      <c r="CCN390" s="1"/>
      <c r="CCO390" s="1"/>
      <c r="CCP390" s="1"/>
      <c r="CCQ390" s="1"/>
      <c r="CCR390" s="1"/>
      <c r="CCS390" s="1"/>
      <c r="CCT390" s="1"/>
      <c r="CCU390" s="1"/>
      <c r="CCV390" s="1"/>
      <c r="CCW390" s="1"/>
      <c r="CCX390" s="1"/>
      <c r="CCY390" s="1"/>
      <c r="CCZ390" s="1"/>
      <c r="CDA390" s="1"/>
      <c r="CDB390" s="1"/>
      <c r="CDC390" s="1"/>
      <c r="CDD390" s="1"/>
      <c r="CDE390" s="1"/>
      <c r="CDF390" s="1"/>
      <c r="CDG390" s="1"/>
      <c r="CDH390" s="1"/>
      <c r="CDI390" s="1"/>
      <c r="CDJ390" s="1"/>
      <c r="CDK390" s="1"/>
      <c r="CDL390" s="1"/>
      <c r="CDM390" s="1"/>
      <c r="CDN390" s="1"/>
      <c r="CDO390" s="1"/>
      <c r="CDP390" s="1"/>
      <c r="CDQ390" s="1"/>
      <c r="CDR390" s="1"/>
      <c r="CDS390" s="1"/>
      <c r="CDT390" s="1"/>
      <c r="CDU390" s="1"/>
      <c r="CDV390" s="1"/>
      <c r="CDW390" s="1"/>
      <c r="CDX390" s="1"/>
      <c r="CDY390" s="1"/>
      <c r="CDZ390" s="1"/>
      <c r="CEA390" s="1"/>
      <c r="CEB390" s="1"/>
      <c r="CEC390" s="1"/>
      <c r="CED390" s="1"/>
      <c r="CEE390" s="1"/>
      <c r="CEF390" s="1"/>
      <c r="CEG390" s="1"/>
      <c r="CEH390" s="1"/>
      <c r="CEI390" s="1"/>
      <c r="CEJ390" s="1"/>
      <c r="CEK390" s="1"/>
      <c r="CEL390" s="1"/>
      <c r="CEM390" s="1"/>
      <c r="CEN390" s="1"/>
      <c r="CEO390" s="1"/>
      <c r="CEP390" s="1"/>
      <c r="CEQ390" s="1"/>
      <c r="CER390" s="1"/>
      <c r="CES390" s="1"/>
      <c r="CET390" s="1"/>
      <c r="CEU390" s="1"/>
      <c r="CEV390" s="1"/>
      <c r="CEW390" s="1"/>
      <c r="CEX390" s="1"/>
      <c r="CEY390" s="1"/>
      <c r="CEZ390" s="1"/>
      <c r="CFA390" s="1"/>
      <c r="CFB390" s="1"/>
      <c r="CFC390" s="1"/>
      <c r="CFD390" s="1"/>
      <c r="CFE390" s="1"/>
      <c r="CFF390" s="1"/>
      <c r="CFG390" s="1"/>
      <c r="CFH390" s="1"/>
      <c r="CFI390" s="1"/>
      <c r="CFJ390" s="1"/>
      <c r="CFK390" s="1"/>
      <c r="CFL390" s="1"/>
      <c r="CFM390" s="1"/>
      <c r="CFN390" s="1"/>
      <c r="CFO390" s="1"/>
      <c r="CFP390" s="1"/>
      <c r="CFQ390" s="1"/>
      <c r="CFR390" s="1"/>
      <c r="CFS390" s="1"/>
      <c r="CFT390" s="1"/>
      <c r="CFU390" s="1"/>
      <c r="CFV390" s="1"/>
      <c r="CFW390" s="1"/>
      <c r="CFX390" s="1"/>
      <c r="CFY390" s="1"/>
      <c r="CFZ390" s="1"/>
      <c r="CGA390" s="1"/>
      <c r="CGB390" s="1"/>
      <c r="CGC390" s="1"/>
      <c r="CGD390" s="1"/>
      <c r="CGE390" s="1"/>
      <c r="CGF390" s="1"/>
      <c r="CGG390" s="1"/>
      <c r="CGH390" s="1"/>
      <c r="CGI390" s="1"/>
      <c r="CGJ390" s="1"/>
      <c r="CGK390" s="1"/>
      <c r="CGL390" s="1"/>
      <c r="CGM390" s="1"/>
      <c r="CGN390" s="1"/>
      <c r="CGO390" s="1"/>
      <c r="CGP390" s="1"/>
      <c r="CGQ390" s="1"/>
      <c r="CGR390" s="1"/>
      <c r="CGS390" s="1"/>
      <c r="CGT390" s="1"/>
      <c r="CGU390" s="1"/>
      <c r="CGV390" s="1"/>
      <c r="CGW390" s="1"/>
      <c r="CGX390" s="1"/>
      <c r="CGY390" s="1"/>
      <c r="CGZ390" s="1"/>
      <c r="CHA390" s="1"/>
      <c r="CHB390" s="1"/>
      <c r="CHC390" s="1"/>
      <c r="CHD390" s="1"/>
      <c r="CHE390" s="1"/>
      <c r="CHF390" s="1"/>
      <c r="CHG390" s="1"/>
      <c r="CHH390" s="1"/>
      <c r="CHI390" s="1"/>
      <c r="CHJ390" s="1"/>
      <c r="CHK390" s="1"/>
      <c r="CHL390" s="1"/>
      <c r="CHM390" s="1"/>
      <c r="CHN390" s="1"/>
      <c r="CHO390" s="1"/>
      <c r="CHP390" s="1"/>
      <c r="CHQ390" s="1"/>
      <c r="CHR390" s="1"/>
      <c r="CHS390" s="1"/>
      <c r="CHT390" s="1"/>
      <c r="CHU390" s="1"/>
      <c r="CHV390" s="1"/>
      <c r="CHW390" s="1"/>
      <c r="CHX390" s="1"/>
      <c r="CHY390" s="1"/>
      <c r="CHZ390" s="1"/>
      <c r="CIA390" s="1"/>
      <c r="CIB390" s="1"/>
      <c r="CIC390" s="1"/>
      <c r="CID390" s="1"/>
      <c r="CIE390" s="1"/>
      <c r="CIF390" s="1"/>
      <c r="CIG390" s="1"/>
      <c r="CIH390" s="1"/>
      <c r="CII390" s="1"/>
      <c r="CIJ390" s="1"/>
      <c r="CIK390" s="1"/>
      <c r="CIL390" s="1"/>
      <c r="CIM390" s="1"/>
      <c r="CIN390" s="1"/>
      <c r="CIO390" s="1"/>
      <c r="CIP390" s="1"/>
      <c r="CIQ390" s="1"/>
      <c r="CIR390" s="1"/>
      <c r="CIS390" s="1"/>
      <c r="CIT390" s="1"/>
      <c r="CIU390" s="1"/>
      <c r="CIV390" s="1"/>
      <c r="CIW390" s="1"/>
      <c r="CIX390" s="1"/>
      <c r="CIY390" s="1"/>
      <c r="CIZ390" s="1"/>
      <c r="CJA390" s="1"/>
      <c r="CJB390" s="1"/>
      <c r="CJC390" s="1"/>
      <c r="CJD390" s="1"/>
      <c r="CJE390" s="1"/>
      <c r="CJF390" s="1"/>
      <c r="CJG390" s="1"/>
      <c r="CJH390" s="1"/>
      <c r="CJI390" s="1"/>
      <c r="CJJ390" s="1"/>
      <c r="CJK390" s="1"/>
      <c r="CJL390" s="1"/>
      <c r="CJM390" s="1"/>
      <c r="CJN390" s="1"/>
      <c r="CJO390" s="1"/>
      <c r="CJP390" s="1"/>
      <c r="CJQ390" s="1"/>
      <c r="CJR390" s="1"/>
      <c r="CJS390" s="1"/>
      <c r="CJT390" s="1"/>
      <c r="CJU390" s="1"/>
      <c r="CJV390" s="1"/>
      <c r="CJW390" s="1"/>
      <c r="CJX390" s="1"/>
      <c r="CJY390" s="1"/>
      <c r="CJZ390" s="1"/>
      <c r="CKA390" s="1"/>
      <c r="CKB390" s="1"/>
      <c r="CKC390" s="1"/>
      <c r="CKD390" s="1"/>
      <c r="CKE390" s="1"/>
      <c r="CKF390" s="1"/>
      <c r="CKG390" s="1"/>
      <c r="CKH390" s="1"/>
      <c r="CKI390" s="1"/>
      <c r="CKJ390" s="1"/>
      <c r="CKK390" s="1"/>
      <c r="CKL390" s="1"/>
      <c r="CKM390" s="1"/>
      <c r="CKN390" s="1"/>
      <c r="CKO390" s="1"/>
      <c r="CKP390" s="1"/>
      <c r="CKQ390" s="1"/>
      <c r="CKR390" s="1"/>
      <c r="CKS390" s="1"/>
      <c r="CKT390" s="1"/>
      <c r="CKU390" s="1"/>
      <c r="CKV390" s="1"/>
      <c r="CKW390" s="1"/>
      <c r="CKX390" s="1"/>
      <c r="CKY390" s="1"/>
      <c r="CKZ390" s="1"/>
      <c r="CLA390" s="1"/>
      <c r="CLB390" s="1"/>
      <c r="CLC390" s="1"/>
      <c r="CLD390" s="1"/>
      <c r="CLE390" s="1"/>
      <c r="CLF390" s="1"/>
      <c r="CLG390" s="1"/>
      <c r="CLH390" s="1"/>
      <c r="CLI390" s="1"/>
      <c r="CLJ390" s="1"/>
      <c r="CLK390" s="1"/>
      <c r="CLL390" s="1"/>
      <c r="CLM390" s="1"/>
      <c r="CLN390" s="1"/>
      <c r="CLO390" s="1"/>
      <c r="CLP390" s="1"/>
      <c r="CLQ390" s="1"/>
      <c r="CLR390" s="1"/>
      <c r="CLS390" s="1"/>
      <c r="CLT390" s="1"/>
      <c r="CLU390" s="1"/>
      <c r="CLV390" s="1"/>
      <c r="CLW390" s="1"/>
      <c r="CLX390" s="1"/>
      <c r="CLY390" s="1"/>
      <c r="CLZ390" s="1"/>
      <c r="CMA390" s="1"/>
      <c r="CMB390" s="1"/>
      <c r="CMC390" s="1"/>
      <c r="CMD390" s="1"/>
      <c r="CME390" s="1"/>
      <c r="CMF390" s="1"/>
      <c r="CMG390" s="1"/>
      <c r="CMH390" s="1"/>
      <c r="CMI390" s="1"/>
      <c r="CMJ390" s="1"/>
      <c r="CMK390" s="1"/>
      <c r="CML390" s="1"/>
      <c r="CMM390" s="1"/>
      <c r="CMN390" s="1"/>
      <c r="CMO390" s="1"/>
      <c r="CMP390" s="1"/>
      <c r="CMQ390" s="1"/>
      <c r="CMR390" s="1"/>
      <c r="CMS390" s="1"/>
      <c r="CMT390" s="1"/>
      <c r="CMU390" s="1"/>
      <c r="CMV390" s="1"/>
      <c r="CMW390" s="1"/>
      <c r="CMX390" s="1"/>
      <c r="CMY390" s="1"/>
      <c r="CMZ390" s="1"/>
      <c r="CNA390" s="1"/>
      <c r="CNB390" s="1"/>
      <c r="CNC390" s="1"/>
      <c r="CND390" s="1"/>
      <c r="CNE390" s="1"/>
      <c r="CNF390" s="1"/>
      <c r="CNG390" s="1"/>
      <c r="CNH390" s="1"/>
      <c r="CNI390" s="1"/>
      <c r="CNJ390" s="1"/>
      <c r="CNK390" s="1"/>
      <c r="CNL390" s="1"/>
      <c r="CNM390" s="1"/>
      <c r="CNN390" s="1"/>
      <c r="CNO390" s="1"/>
      <c r="CNP390" s="1"/>
      <c r="CNQ390" s="1"/>
      <c r="CNR390" s="1"/>
      <c r="CNS390" s="1"/>
      <c r="CNT390" s="1"/>
      <c r="CNU390" s="1"/>
      <c r="CNV390" s="1"/>
      <c r="CNW390" s="1"/>
      <c r="CNX390" s="1"/>
      <c r="CNY390" s="1"/>
      <c r="CNZ390" s="1"/>
      <c r="COA390" s="1"/>
      <c r="COB390" s="1"/>
      <c r="COC390" s="1"/>
      <c r="COD390" s="1"/>
      <c r="COE390" s="1"/>
      <c r="COF390" s="1"/>
      <c r="COG390" s="1"/>
      <c r="COH390" s="1"/>
      <c r="COI390" s="1"/>
      <c r="COJ390" s="1"/>
      <c r="COK390" s="1"/>
      <c r="COL390" s="1"/>
      <c r="COM390" s="1"/>
      <c r="CON390" s="1"/>
      <c r="COO390" s="1"/>
      <c r="COP390" s="1"/>
      <c r="COQ390" s="1"/>
      <c r="COR390" s="1"/>
      <c r="COS390" s="1"/>
      <c r="COT390" s="1"/>
      <c r="COU390" s="1"/>
      <c r="COV390" s="1"/>
      <c r="COW390" s="1"/>
      <c r="COX390" s="1"/>
      <c r="COY390" s="1"/>
      <c r="COZ390" s="1"/>
      <c r="CPA390" s="1"/>
      <c r="CPB390" s="1"/>
      <c r="CPC390" s="1"/>
      <c r="CPD390" s="1"/>
      <c r="CPE390" s="1"/>
      <c r="CPF390" s="1"/>
      <c r="CPG390" s="1"/>
      <c r="CPH390" s="1"/>
      <c r="CPI390" s="1"/>
      <c r="CPJ390" s="1"/>
      <c r="CPK390" s="1"/>
      <c r="CPL390" s="1"/>
      <c r="CPM390" s="1"/>
      <c r="CPN390" s="1"/>
      <c r="CPO390" s="1"/>
      <c r="CPP390" s="1"/>
      <c r="CPQ390" s="1"/>
      <c r="CPR390" s="1"/>
      <c r="CPS390" s="1"/>
      <c r="CPT390" s="1"/>
      <c r="CPU390" s="1"/>
      <c r="CPV390" s="1"/>
      <c r="CPW390" s="1"/>
      <c r="CPX390" s="1"/>
      <c r="CPY390" s="1"/>
      <c r="CPZ390" s="1"/>
      <c r="CQA390" s="1"/>
      <c r="CQB390" s="1"/>
      <c r="CQC390" s="1"/>
      <c r="CQD390" s="1"/>
      <c r="CQE390" s="1"/>
      <c r="CQF390" s="1"/>
      <c r="CQG390" s="1"/>
      <c r="CQH390" s="1"/>
      <c r="CQI390" s="1"/>
      <c r="CQJ390" s="1"/>
      <c r="CQK390" s="1"/>
      <c r="CQL390" s="1"/>
      <c r="CQM390" s="1"/>
      <c r="CQN390" s="1"/>
      <c r="CQO390" s="1"/>
      <c r="CQP390" s="1"/>
      <c r="CQQ390" s="1"/>
      <c r="CQR390" s="1"/>
      <c r="CQS390" s="1"/>
      <c r="CQT390" s="1"/>
      <c r="CQU390" s="1"/>
      <c r="CQV390" s="1"/>
      <c r="CQW390" s="1"/>
      <c r="CQX390" s="1"/>
      <c r="CQY390" s="1"/>
      <c r="CQZ390" s="1"/>
      <c r="CRA390" s="1"/>
      <c r="CRB390" s="1"/>
      <c r="CRC390" s="1"/>
      <c r="CRD390" s="1"/>
      <c r="CRE390" s="1"/>
      <c r="CRF390" s="1"/>
      <c r="CRG390" s="1"/>
      <c r="CRH390" s="1"/>
      <c r="CRI390" s="1"/>
      <c r="CRJ390" s="1"/>
      <c r="CRK390" s="1"/>
      <c r="CRL390" s="1"/>
      <c r="CRM390" s="1"/>
      <c r="CRN390" s="1"/>
      <c r="CRO390" s="1"/>
      <c r="CRP390" s="1"/>
      <c r="CRQ390" s="1"/>
      <c r="CRR390" s="1"/>
      <c r="CRS390" s="1"/>
      <c r="CRT390" s="1"/>
      <c r="CRU390" s="1"/>
      <c r="CRV390" s="1"/>
      <c r="CRW390" s="1"/>
      <c r="CRX390" s="1"/>
      <c r="CRY390" s="1"/>
      <c r="CRZ390" s="1"/>
      <c r="CSA390" s="1"/>
      <c r="CSB390" s="1"/>
      <c r="CSC390" s="1"/>
      <c r="CSD390" s="1"/>
      <c r="CSE390" s="1"/>
      <c r="CSF390" s="1"/>
      <c r="CSG390" s="1"/>
      <c r="CSH390" s="1"/>
      <c r="CSI390" s="1"/>
      <c r="CSJ390" s="1"/>
      <c r="CSK390" s="1"/>
      <c r="CSL390" s="1"/>
      <c r="CSM390" s="1"/>
      <c r="CSN390" s="1"/>
      <c r="CSO390" s="1"/>
      <c r="CSP390" s="1"/>
      <c r="CSQ390" s="1"/>
      <c r="CSR390" s="1"/>
      <c r="CSS390" s="1"/>
      <c r="CST390" s="1"/>
      <c r="CSU390" s="1"/>
      <c r="CSV390" s="1"/>
      <c r="CSW390" s="1"/>
      <c r="CSX390" s="1"/>
      <c r="CSY390" s="1"/>
      <c r="CSZ390" s="1"/>
      <c r="CTA390" s="1"/>
      <c r="CTB390" s="1"/>
      <c r="CTC390" s="1"/>
      <c r="CTD390" s="1"/>
      <c r="CTE390" s="1"/>
      <c r="CTF390" s="1"/>
      <c r="CTG390" s="1"/>
      <c r="CTH390" s="1"/>
      <c r="CTI390" s="1"/>
      <c r="CTJ390" s="1"/>
      <c r="CTK390" s="1"/>
      <c r="CTL390" s="1"/>
      <c r="CTM390" s="1"/>
      <c r="CTN390" s="1"/>
      <c r="CTO390" s="1"/>
      <c r="CTP390" s="1"/>
      <c r="CTQ390" s="1"/>
      <c r="CTR390" s="1"/>
      <c r="CTS390" s="1"/>
      <c r="CTT390" s="1"/>
      <c r="CTU390" s="1"/>
      <c r="CTV390" s="1"/>
      <c r="CTW390" s="1"/>
      <c r="CTX390" s="1"/>
      <c r="CTY390" s="1"/>
      <c r="CTZ390" s="1"/>
      <c r="CUA390" s="1"/>
      <c r="CUB390" s="1"/>
      <c r="CUC390" s="1"/>
      <c r="CUD390" s="1"/>
      <c r="CUE390" s="1"/>
      <c r="CUF390" s="1"/>
      <c r="CUG390" s="1"/>
      <c r="CUH390" s="1"/>
      <c r="CUI390" s="1"/>
      <c r="CUJ390" s="1"/>
      <c r="CUK390" s="1"/>
      <c r="CUL390" s="1"/>
      <c r="CUM390" s="1"/>
      <c r="CUN390" s="1"/>
      <c r="CUO390" s="1"/>
      <c r="CUP390" s="1"/>
      <c r="CUQ390" s="1"/>
      <c r="CUR390" s="1"/>
      <c r="CUS390" s="1"/>
      <c r="CUT390" s="1"/>
      <c r="CUU390" s="1"/>
      <c r="CUV390" s="1"/>
      <c r="CUW390" s="1"/>
      <c r="CUX390" s="1"/>
      <c r="CUY390" s="1"/>
      <c r="CUZ390" s="1"/>
      <c r="CVA390" s="1"/>
      <c r="CVB390" s="1"/>
      <c r="CVC390" s="1"/>
      <c r="CVD390" s="1"/>
      <c r="CVE390" s="1"/>
      <c r="CVF390" s="1"/>
      <c r="CVG390" s="1"/>
      <c r="CVH390" s="1"/>
      <c r="CVI390" s="1"/>
      <c r="CVJ390" s="1"/>
      <c r="CVK390" s="1"/>
      <c r="CVL390" s="1"/>
      <c r="CVM390" s="1"/>
      <c r="CVN390" s="1"/>
      <c r="CVO390" s="1"/>
      <c r="CVP390" s="1"/>
      <c r="CVQ390" s="1"/>
      <c r="CVR390" s="1"/>
      <c r="CVS390" s="1"/>
      <c r="CVT390" s="1"/>
      <c r="CVU390" s="1"/>
      <c r="CVV390" s="1"/>
      <c r="CVW390" s="1"/>
      <c r="CVX390" s="1"/>
      <c r="CVY390" s="1"/>
      <c r="CVZ390" s="1"/>
      <c r="CWA390" s="1"/>
      <c r="CWB390" s="1"/>
      <c r="CWC390" s="1"/>
      <c r="CWD390" s="1"/>
      <c r="CWE390" s="1"/>
      <c r="CWF390" s="1"/>
      <c r="CWG390" s="1"/>
      <c r="CWH390" s="1"/>
      <c r="CWI390" s="1"/>
      <c r="CWJ390" s="1"/>
      <c r="CWK390" s="1"/>
      <c r="CWL390" s="1"/>
      <c r="CWM390" s="1"/>
      <c r="CWN390" s="1"/>
      <c r="CWO390" s="1"/>
      <c r="CWP390" s="1"/>
      <c r="CWQ390" s="1"/>
      <c r="CWR390" s="1"/>
      <c r="CWS390" s="1"/>
      <c r="CWT390" s="1"/>
      <c r="CWU390" s="1"/>
      <c r="CWV390" s="1"/>
      <c r="CWW390" s="1"/>
      <c r="CWX390" s="1"/>
      <c r="CWY390" s="1"/>
      <c r="CWZ390" s="1"/>
      <c r="CXA390" s="1"/>
      <c r="CXB390" s="1"/>
      <c r="CXC390" s="1"/>
      <c r="CXD390" s="1"/>
      <c r="CXE390" s="1"/>
      <c r="CXF390" s="1"/>
      <c r="CXG390" s="1"/>
      <c r="CXH390" s="1"/>
      <c r="CXI390" s="1"/>
      <c r="CXJ390" s="1"/>
      <c r="CXK390" s="1"/>
      <c r="CXL390" s="1"/>
      <c r="CXM390" s="1"/>
      <c r="CXN390" s="1"/>
      <c r="CXO390" s="1"/>
      <c r="CXP390" s="1"/>
      <c r="CXQ390" s="1"/>
      <c r="CXR390" s="1"/>
      <c r="CXS390" s="1"/>
      <c r="CXT390" s="1"/>
      <c r="CXU390" s="1"/>
      <c r="CXV390" s="1"/>
      <c r="CXW390" s="1"/>
      <c r="CXX390" s="1"/>
      <c r="CXY390" s="1"/>
      <c r="CXZ390" s="1"/>
      <c r="CYA390" s="1"/>
      <c r="CYB390" s="1"/>
      <c r="CYC390" s="1"/>
      <c r="CYD390" s="1"/>
      <c r="CYE390" s="1"/>
      <c r="CYF390" s="1"/>
      <c r="CYG390" s="1"/>
      <c r="CYH390" s="1"/>
      <c r="CYI390" s="1"/>
      <c r="CYJ390" s="1"/>
      <c r="CYK390" s="1"/>
      <c r="CYL390" s="1"/>
      <c r="CYM390" s="1"/>
      <c r="CYN390" s="1"/>
      <c r="CYO390" s="1"/>
      <c r="CYP390" s="1"/>
      <c r="CYQ390" s="1"/>
      <c r="CYR390" s="1"/>
      <c r="CYS390" s="1"/>
      <c r="CYT390" s="1"/>
      <c r="CYU390" s="1"/>
      <c r="CYV390" s="1"/>
      <c r="CYW390" s="1"/>
      <c r="CYX390" s="1"/>
      <c r="CYY390" s="1"/>
      <c r="CYZ390" s="1"/>
      <c r="CZA390" s="1"/>
      <c r="CZB390" s="1"/>
      <c r="CZC390" s="1"/>
      <c r="CZD390" s="1"/>
      <c r="CZE390" s="1"/>
      <c r="CZF390" s="1"/>
      <c r="CZG390" s="1"/>
      <c r="CZH390" s="1"/>
      <c r="CZI390" s="1"/>
      <c r="CZJ390" s="1"/>
      <c r="CZK390" s="1"/>
      <c r="CZL390" s="1"/>
      <c r="CZM390" s="1"/>
      <c r="CZN390" s="1"/>
      <c r="CZO390" s="1"/>
      <c r="CZP390" s="1"/>
      <c r="CZQ390" s="1"/>
      <c r="CZR390" s="1"/>
      <c r="CZS390" s="1"/>
      <c r="CZT390" s="1"/>
      <c r="CZU390" s="1"/>
      <c r="CZV390" s="1"/>
      <c r="CZW390" s="1"/>
      <c r="CZX390" s="1"/>
      <c r="CZY390" s="1"/>
      <c r="CZZ390" s="1"/>
      <c r="DAA390" s="1"/>
      <c r="DAB390" s="1"/>
      <c r="DAC390" s="1"/>
      <c r="DAD390" s="1"/>
      <c r="DAE390" s="1"/>
      <c r="DAF390" s="1"/>
      <c r="DAG390" s="1"/>
      <c r="DAH390" s="1"/>
      <c r="DAI390" s="1"/>
      <c r="DAJ390" s="1"/>
      <c r="DAK390" s="1"/>
      <c r="DAL390" s="1"/>
      <c r="DAM390" s="1"/>
      <c r="DAN390" s="1"/>
      <c r="DAO390" s="1"/>
      <c r="DAP390" s="1"/>
      <c r="DAQ390" s="1"/>
      <c r="DAR390" s="1"/>
      <c r="DAS390" s="1"/>
      <c r="DAT390" s="1"/>
      <c r="DAU390" s="1"/>
      <c r="DAV390" s="1"/>
      <c r="DAW390" s="1"/>
      <c r="DAX390" s="1"/>
      <c r="DAY390" s="1"/>
      <c r="DAZ390" s="1"/>
      <c r="DBA390" s="1"/>
      <c r="DBB390" s="1"/>
      <c r="DBC390" s="1"/>
      <c r="DBD390" s="1"/>
      <c r="DBE390" s="1"/>
      <c r="DBF390" s="1"/>
      <c r="DBG390" s="1"/>
      <c r="DBH390" s="1"/>
      <c r="DBI390" s="1"/>
      <c r="DBJ390" s="1"/>
      <c r="DBK390" s="1"/>
      <c r="DBL390" s="1"/>
      <c r="DBM390" s="1"/>
      <c r="DBN390" s="1"/>
      <c r="DBO390" s="1"/>
      <c r="DBP390" s="1"/>
      <c r="DBQ390" s="1"/>
      <c r="DBR390" s="1"/>
      <c r="DBS390" s="1"/>
      <c r="DBT390" s="1"/>
      <c r="DBU390" s="1"/>
      <c r="DBV390" s="1"/>
      <c r="DBW390" s="1"/>
      <c r="DBX390" s="1"/>
      <c r="DBY390" s="1"/>
      <c r="DBZ390" s="1"/>
      <c r="DCA390" s="1"/>
      <c r="DCB390" s="1"/>
      <c r="DCC390" s="1"/>
      <c r="DCD390" s="1"/>
      <c r="DCE390" s="1"/>
      <c r="DCF390" s="1"/>
      <c r="DCG390" s="1"/>
      <c r="DCH390" s="1"/>
      <c r="DCI390" s="1"/>
      <c r="DCJ390" s="1"/>
      <c r="DCK390" s="1"/>
      <c r="DCL390" s="1"/>
      <c r="DCM390" s="1"/>
      <c r="DCN390" s="1"/>
      <c r="DCO390" s="1"/>
      <c r="DCP390" s="1"/>
      <c r="DCQ390" s="1"/>
      <c r="DCR390" s="1"/>
      <c r="DCS390" s="1"/>
      <c r="DCT390" s="1"/>
      <c r="DCU390" s="1"/>
      <c r="DCV390" s="1"/>
      <c r="DCW390" s="1"/>
      <c r="DCX390" s="1"/>
      <c r="DCY390" s="1"/>
      <c r="DCZ390" s="1"/>
      <c r="DDA390" s="1"/>
      <c r="DDB390" s="1"/>
      <c r="DDC390" s="1"/>
      <c r="DDD390" s="1"/>
      <c r="DDE390" s="1"/>
      <c r="DDF390" s="1"/>
      <c r="DDG390" s="1"/>
      <c r="DDH390" s="1"/>
      <c r="DDI390" s="1"/>
      <c r="DDJ390" s="1"/>
      <c r="DDK390" s="1"/>
      <c r="DDL390" s="1"/>
      <c r="DDM390" s="1"/>
      <c r="DDN390" s="1"/>
      <c r="DDO390" s="1"/>
      <c r="DDP390" s="1"/>
      <c r="DDQ390" s="1"/>
      <c r="DDR390" s="1"/>
      <c r="DDS390" s="1"/>
      <c r="DDT390" s="1"/>
      <c r="DDU390" s="1"/>
      <c r="DDV390" s="1"/>
      <c r="DDW390" s="1"/>
      <c r="DDX390" s="1"/>
      <c r="DDY390" s="1"/>
      <c r="DDZ390" s="1"/>
      <c r="DEA390" s="1"/>
      <c r="DEB390" s="1"/>
      <c r="DEC390" s="1"/>
      <c r="DED390" s="1"/>
      <c r="DEE390" s="1"/>
      <c r="DEF390" s="1"/>
      <c r="DEG390" s="1"/>
      <c r="DEH390" s="1"/>
      <c r="DEI390" s="1"/>
      <c r="DEJ390" s="1"/>
      <c r="DEK390" s="1"/>
      <c r="DEL390" s="1"/>
      <c r="DEM390" s="1"/>
      <c r="DEN390" s="1"/>
      <c r="DEO390" s="1"/>
      <c r="DEP390" s="1"/>
      <c r="DEQ390" s="1"/>
      <c r="DER390" s="1"/>
      <c r="DES390" s="1"/>
      <c r="DET390" s="1"/>
      <c r="DEU390" s="1"/>
      <c r="DEV390" s="1"/>
      <c r="DEW390" s="1"/>
      <c r="DEX390" s="1"/>
      <c r="DEY390" s="1"/>
      <c r="DEZ390" s="1"/>
      <c r="DFA390" s="1"/>
      <c r="DFB390" s="1"/>
      <c r="DFC390" s="1"/>
      <c r="DFD390" s="1"/>
      <c r="DFE390" s="1"/>
      <c r="DFF390" s="1"/>
      <c r="DFG390" s="1"/>
      <c r="DFH390" s="1"/>
      <c r="DFI390" s="1"/>
      <c r="DFJ390" s="1"/>
      <c r="DFK390" s="1"/>
      <c r="DFL390" s="1"/>
      <c r="DFM390" s="1"/>
      <c r="DFN390" s="1"/>
      <c r="DFO390" s="1"/>
      <c r="DFP390" s="1"/>
      <c r="DFQ390" s="1"/>
      <c r="DFR390" s="1"/>
      <c r="DFS390" s="1"/>
      <c r="DFT390" s="1"/>
      <c r="DFU390" s="1"/>
      <c r="DFV390" s="1"/>
      <c r="DFW390" s="1"/>
      <c r="DFX390" s="1"/>
      <c r="DFY390" s="1"/>
      <c r="DFZ390" s="1"/>
      <c r="DGA390" s="1"/>
      <c r="DGB390" s="1"/>
      <c r="DGC390" s="1"/>
      <c r="DGD390" s="1"/>
      <c r="DGE390" s="1"/>
      <c r="DGF390" s="1"/>
      <c r="DGG390" s="1"/>
      <c r="DGH390" s="1"/>
      <c r="DGI390" s="1"/>
      <c r="DGJ390" s="1"/>
      <c r="DGK390" s="1"/>
      <c r="DGL390" s="1"/>
      <c r="DGM390" s="1"/>
      <c r="DGN390" s="1"/>
      <c r="DGO390" s="1"/>
      <c r="DGP390" s="1"/>
      <c r="DGQ390" s="1"/>
      <c r="DGR390" s="1"/>
      <c r="DGS390" s="1"/>
      <c r="DGT390" s="1"/>
      <c r="DGU390" s="1"/>
      <c r="DGV390" s="1"/>
      <c r="DGW390" s="1"/>
      <c r="DGX390" s="1"/>
      <c r="DGY390" s="1"/>
      <c r="DGZ390" s="1"/>
      <c r="DHA390" s="1"/>
      <c r="DHB390" s="1"/>
      <c r="DHC390" s="1"/>
      <c r="DHD390" s="1"/>
      <c r="DHE390" s="1"/>
      <c r="DHF390" s="1"/>
      <c r="DHG390" s="1"/>
      <c r="DHH390" s="1"/>
      <c r="DHI390" s="1"/>
      <c r="DHJ390" s="1"/>
      <c r="DHK390" s="1"/>
      <c r="DHL390" s="1"/>
      <c r="DHM390" s="1"/>
      <c r="DHN390" s="1"/>
      <c r="DHO390" s="1"/>
      <c r="DHP390" s="1"/>
      <c r="DHQ390" s="1"/>
      <c r="DHR390" s="1"/>
      <c r="DHS390" s="1"/>
      <c r="DHT390" s="1"/>
      <c r="DHU390" s="1"/>
      <c r="DHV390" s="1"/>
      <c r="DHW390" s="1"/>
      <c r="DHX390" s="1"/>
      <c r="DHY390" s="1"/>
      <c r="DHZ390" s="1"/>
      <c r="DIA390" s="1"/>
      <c r="DIB390" s="1"/>
      <c r="DIC390" s="1"/>
      <c r="DID390" s="1"/>
      <c r="DIE390" s="1"/>
      <c r="DIF390" s="1"/>
      <c r="DIG390" s="1"/>
      <c r="DIH390" s="1"/>
      <c r="DII390" s="1"/>
      <c r="DIJ390" s="1"/>
      <c r="DIK390" s="1"/>
      <c r="DIL390" s="1"/>
      <c r="DIM390" s="1"/>
      <c r="DIN390" s="1"/>
      <c r="DIO390" s="1"/>
      <c r="DIP390" s="1"/>
      <c r="DIQ390" s="1"/>
      <c r="DIR390" s="1"/>
      <c r="DIS390" s="1"/>
      <c r="DIT390" s="1"/>
      <c r="DIU390" s="1"/>
      <c r="DIV390" s="1"/>
      <c r="DIW390" s="1"/>
      <c r="DIX390" s="1"/>
      <c r="DIY390" s="1"/>
      <c r="DIZ390" s="1"/>
      <c r="DJA390" s="1"/>
      <c r="DJB390" s="1"/>
      <c r="DJC390" s="1"/>
      <c r="DJD390" s="1"/>
      <c r="DJE390" s="1"/>
      <c r="DJF390" s="1"/>
      <c r="DJG390" s="1"/>
      <c r="DJH390" s="1"/>
      <c r="DJI390" s="1"/>
      <c r="DJJ390" s="1"/>
      <c r="DJK390" s="1"/>
      <c r="DJL390" s="1"/>
      <c r="DJM390" s="1"/>
      <c r="DJN390" s="1"/>
      <c r="DJO390" s="1"/>
      <c r="DJP390" s="1"/>
      <c r="DJQ390" s="1"/>
      <c r="DJR390" s="1"/>
      <c r="DJS390" s="1"/>
      <c r="DJT390" s="1"/>
      <c r="DJU390" s="1"/>
      <c r="DJV390" s="1"/>
      <c r="DJW390" s="1"/>
      <c r="DJX390" s="1"/>
      <c r="DJY390" s="1"/>
      <c r="DJZ390" s="1"/>
      <c r="DKA390" s="1"/>
      <c r="DKB390" s="1"/>
      <c r="DKC390" s="1"/>
      <c r="DKD390" s="1"/>
      <c r="DKE390" s="1"/>
      <c r="DKF390" s="1"/>
      <c r="DKG390" s="1"/>
      <c r="DKH390" s="1"/>
      <c r="DKI390" s="1"/>
      <c r="DKJ390" s="1"/>
      <c r="DKK390" s="1"/>
      <c r="DKL390" s="1"/>
      <c r="DKM390" s="1"/>
      <c r="DKN390" s="1"/>
      <c r="DKO390" s="1"/>
      <c r="DKP390" s="1"/>
      <c r="DKQ390" s="1"/>
      <c r="DKR390" s="1"/>
      <c r="DKS390" s="1"/>
      <c r="DKT390" s="1"/>
      <c r="DKU390" s="1"/>
      <c r="DKV390" s="1"/>
      <c r="DKW390" s="1"/>
      <c r="DKX390" s="1"/>
      <c r="DKY390" s="1"/>
      <c r="DKZ390" s="1"/>
      <c r="DLA390" s="1"/>
      <c r="DLB390" s="1"/>
      <c r="DLC390" s="1"/>
      <c r="DLD390" s="1"/>
      <c r="DLE390" s="1"/>
      <c r="DLF390" s="1"/>
      <c r="DLG390" s="1"/>
      <c r="DLH390" s="1"/>
      <c r="DLI390" s="1"/>
      <c r="DLJ390" s="1"/>
      <c r="DLK390" s="1"/>
      <c r="DLL390" s="1"/>
      <c r="DLM390" s="1"/>
      <c r="DLN390" s="1"/>
      <c r="DLO390" s="1"/>
      <c r="DLP390" s="1"/>
      <c r="DLQ390" s="1"/>
      <c r="DLR390" s="1"/>
      <c r="DLS390" s="1"/>
      <c r="DLT390" s="1"/>
      <c r="DLU390" s="1"/>
      <c r="DLV390" s="1"/>
      <c r="DLW390" s="1"/>
      <c r="DLX390" s="1"/>
      <c r="DLY390" s="1"/>
      <c r="DLZ390" s="1"/>
      <c r="DMA390" s="1"/>
      <c r="DMB390" s="1"/>
      <c r="DMC390" s="1"/>
      <c r="DMD390" s="1"/>
      <c r="DME390" s="1"/>
      <c r="DMF390" s="1"/>
      <c r="DMG390" s="1"/>
      <c r="DMH390" s="1"/>
      <c r="DMI390" s="1"/>
      <c r="DMJ390" s="1"/>
      <c r="DMK390" s="1"/>
      <c r="DML390" s="1"/>
      <c r="DMM390" s="1"/>
      <c r="DMN390" s="1"/>
      <c r="DMO390" s="1"/>
      <c r="DMP390" s="1"/>
      <c r="DMQ390" s="1"/>
      <c r="DMR390" s="1"/>
      <c r="DMS390" s="1"/>
      <c r="DMT390" s="1"/>
      <c r="DMU390" s="1"/>
      <c r="DMV390" s="1"/>
      <c r="DMW390" s="1"/>
      <c r="DMX390" s="1"/>
      <c r="DMY390" s="1"/>
      <c r="DMZ390" s="1"/>
      <c r="DNA390" s="1"/>
      <c r="DNB390" s="1"/>
      <c r="DNC390" s="1"/>
      <c r="DND390" s="1"/>
      <c r="DNE390" s="1"/>
      <c r="DNF390" s="1"/>
      <c r="DNG390" s="1"/>
      <c r="DNH390" s="1"/>
      <c r="DNI390" s="1"/>
      <c r="DNJ390" s="1"/>
      <c r="DNK390" s="1"/>
      <c r="DNL390" s="1"/>
      <c r="DNM390" s="1"/>
      <c r="DNN390" s="1"/>
      <c r="DNO390" s="1"/>
      <c r="DNP390" s="1"/>
      <c r="DNQ390" s="1"/>
      <c r="DNR390" s="1"/>
      <c r="DNS390" s="1"/>
      <c r="DNT390" s="1"/>
      <c r="DNU390" s="1"/>
      <c r="DNV390" s="1"/>
      <c r="DNW390" s="1"/>
      <c r="DNX390" s="1"/>
      <c r="DNY390" s="1"/>
      <c r="DNZ390" s="1"/>
      <c r="DOA390" s="1"/>
      <c r="DOB390" s="1"/>
      <c r="DOC390" s="1"/>
      <c r="DOD390" s="1"/>
      <c r="DOE390" s="1"/>
      <c r="DOF390" s="1"/>
      <c r="DOG390" s="1"/>
      <c r="DOH390" s="1"/>
      <c r="DOI390" s="1"/>
      <c r="DOJ390" s="1"/>
      <c r="DOK390" s="1"/>
      <c r="DOL390" s="1"/>
      <c r="DOM390" s="1"/>
      <c r="DON390" s="1"/>
      <c r="DOO390" s="1"/>
      <c r="DOP390" s="1"/>
      <c r="DOQ390" s="1"/>
      <c r="DOR390" s="1"/>
      <c r="DOS390" s="1"/>
      <c r="DOT390" s="1"/>
      <c r="DOU390" s="1"/>
      <c r="DOV390" s="1"/>
      <c r="DOW390" s="1"/>
      <c r="DOX390" s="1"/>
      <c r="DOY390" s="1"/>
      <c r="DOZ390" s="1"/>
      <c r="DPA390" s="1"/>
      <c r="DPB390" s="1"/>
      <c r="DPC390" s="1"/>
      <c r="DPD390" s="1"/>
      <c r="DPE390" s="1"/>
      <c r="DPF390" s="1"/>
      <c r="DPG390" s="1"/>
      <c r="DPH390" s="1"/>
      <c r="DPI390" s="1"/>
      <c r="DPJ390" s="1"/>
      <c r="DPK390" s="1"/>
      <c r="DPL390" s="1"/>
      <c r="DPM390" s="1"/>
      <c r="DPN390" s="1"/>
      <c r="DPO390" s="1"/>
      <c r="DPP390" s="1"/>
      <c r="DPQ390" s="1"/>
      <c r="DPR390" s="1"/>
      <c r="DPS390" s="1"/>
      <c r="DPT390" s="1"/>
      <c r="DPU390" s="1"/>
      <c r="DPV390" s="1"/>
      <c r="DPW390" s="1"/>
      <c r="DPX390" s="1"/>
      <c r="DPY390" s="1"/>
      <c r="DPZ390" s="1"/>
      <c r="DQA390" s="1"/>
      <c r="DQB390" s="1"/>
      <c r="DQC390" s="1"/>
      <c r="DQD390" s="1"/>
      <c r="DQE390" s="1"/>
      <c r="DQF390" s="1"/>
      <c r="DQG390" s="1"/>
      <c r="DQH390" s="1"/>
      <c r="DQI390" s="1"/>
      <c r="DQJ390" s="1"/>
      <c r="DQK390" s="1"/>
      <c r="DQL390" s="1"/>
      <c r="DQM390" s="1"/>
      <c r="DQN390" s="1"/>
      <c r="DQO390" s="1"/>
      <c r="DQP390" s="1"/>
      <c r="DQQ390" s="1"/>
      <c r="DQR390" s="1"/>
      <c r="DQS390" s="1"/>
      <c r="DQT390" s="1"/>
      <c r="DQU390" s="1"/>
      <c r="DQV390" s="1"/>
      <c r="DQW390" s="1"/>
      <c r="DQX390" s="1"/>
      <c r="DQY390" s="1"/>
      <c r="DQZ390" s="1"/>
      <c r="DRA390" s="1"/>
      <c r="DRB390" s="1"/>
      <c r="DRC390" s="1"/>
      <c r="DRD390" s="1"/>
      <c r="DRE390" s="1"/>
      <c r="DRF390" s="1"/>
      <c r="DRG390" s="1"/>
      <c r="DRH390" s="1"/>
      <c r="DRI390" s="1"/>
      <c r="DRJ390" s="1"/>
      <c r="DRK390" s="1"/>
      <c r="DRL390" s="1"/>
      <c r="DRM390" s="1"/>
      <c r="DRN390" s="1"/>
      <c r="DRO390" s="1"/>
      <c r="DRP390" s="1"/>
      <c r="DRQ390" s="1"/>
      <c r="DRR390" s="1"/>
      <c r="DRS390" s="1"/>
      <c r="DRT390" s="1"/>
      <c r="DRU390" s="1"/>
      <c r="DRV390" s="1"/>
      <c r="DRW390" s="1"/>
      <c r="DRX390" s="1"/>
      <c r="DRY390" s="1"/>
      <c r="DRZ390" s="1"/>
      <c r="DSA390" s="1"/>
      <c r="DSB390" s="1"/>
      <c r="DSC390" s="1"/>
      <c r="DSD390" s="1"/>
      <c r="DSE390" s="1"/>
      <c r="DSF390" s="1"/>
      <c r="DSG390" s="1"/>
      <c r="DSH390" s="1"/>
      <c r="DSI390" s="1"/>
      <c r="DSJ390" s="1"/>
      <c r="DSK390" s="1"/>
      <c r="DSL390" s="1"/>
      <c r="DSM390" s="1"/>
      <c r="DSN390" s="1"/>
      <c r="DSO390" s="1"/>
      <c r="DSP390" s="1"/>
      <c r="DSQ390" s="1"/>
      <c r="DSR390" s="1"/>
      <c r="DSS390" s="1"/>
      <c r="DST390" s="1"/>
      <c r="DSU390" s="1"/>
      <c r="DSV390" s="1"/>
      <c r="DSW390" s="1"/>
      <c r="DSX390" s="1"/>
      <c r="DSY390" s="1"/>
      <c r="DSZ390" s="1"/>
      <c r="DTA390" s="1"/>
      <c r="DTB390" s="1"/>
      <c r="DTC390" s="1"/>
      <c r="DTD390" s="1"/>
      <c r="DTE390" s="1"/>
      <c r="DTF390" s="1"/>
      <c r="DTG390" s="1"/>
      <c r="DTH390" s="1"/>
      <c r="DTI390" s="1"/>
      <c r="DTJ390" s="1"/>
      <c r="DTK390" s="1"/>
      <c r="DTL390" s="1"/>
      <c r="DTM390" s="1"/>
      <c r="DTN390" s="1"/>
      <c r="DTO390" s="1"/>
      <c r="DTP390" s="1"/>
      <c r="DTQ390" s="1"/>
      <c r="DTR390" s="1"/>
      <c r="DTS390" s="1"/>
      <c r="DTT390" s="1"/>
      <c r="DTU390" s="1"/>
      <c r="DTV390" s="1"/>
      <c r="DTW390" s="1"/>
      <c r="DTX390" s="1"/>
      <c r="DTY390" s="1"/>
      <c r="DTZ390" s="1"/>
      <c r="DUA390" s="1"/>
      <c r="DUB390" s="1"/>
      <c r="DUC390" s="1"/>
      <c r="DUD390" s="1"/>
      <c r="DUE390" s="1"/>
      <c r="DUF390" s="1"/>
      <c r="DUG390" s="1"/>
      <c r="DUH390" s="1"/>
      <c r="DUI390" s="1"/>
      <c r="DUJ390" s="1"/>
      <c r="DUK390" s="1"/>
      <c r="DUL390" s="1"/>
      <c r="DUM390" s="1"/>
      <c r="DUN390" s="1"/>
      <c r="DUO390" s="1"/>
      <c r="DUP390" s="1"/>
      <c r="DUQ390" s="1"/>
      <c r="DUR390" s="1"/>
      <c r="DUS390" s="1"/>
      <c r="DUT390" s="1"/>
      <c r="DUU390" s="1"/>
      <c r="DUV390" s="1"/>
      <c r="DUW390" s="1"/>
      <c r="DUX390" s="1"/>
      <c r="DUY390" s="1"/>
      <c r="DUZ390" s="1"/>
      <c r="DVA390" s="1"/>
      <c r="DVB390" s="1"/>
      <c r="DVC390" s="1"/>
      <c r="DVD390" s="1"/>
      <c r="DVE390" s="1"/>
      <c r="DVF390" s="1"/>
      <c r="DVG390" s="1"/>
      <c r="DVH390" s="1"/>
      <c r="DVI390" s="1"/>
      <c r="DVJ390" s="1"/>
      <c r="DVK390" s="1"/>
      <c r="DVL390" s="1"/>
      <c r="DVM390" s="1"/>
      <c r="DVN390" s="1"/>
      <c r="DVO390" s="1"/>
      <c r="DVP390" s="1"/>
      <c r="DVQ390" s="1"/>
      <c r="DVR390" s="1"/>
      <c r="DVS390" s="1"/>
      <c r="DVT390" s="1"/>
      <c r="DVU390" s="1"/>
      <c r="DVV390" s="1"/>
      <c r="DVW390" s="1"/>
      <c r="DVX390" s="1"/>
      <c r="DVY390" s="1"/>
      <c r="DVZ390" s="1"/>
      <c r="DWA390" s="1"/>
      <c r="DWB390" s="1"/>
      <c r="DWC390" s="1"/>
      <c r="DWD390" s="1"/>
      <c r="DWE390" s="1"/>
      <c r="DWF390" s="1"/>
      <c r="DWG390" s="1"/>
      <c r="DWH390" s="1"/>
      <c r="DWI390" s="1"/>
      <c r="DWJ390" s="1"/>
      <c r="DWK390" s="1"/>
      <c r="DWL390" s="1"/>
      <c r="DWM390" s="1"/>
      <c r="DWN390" s="1"/>
      <c r="DWO390" s="1"/>
      <c r="DWP390" s="1"/>
      <c r="DWQ390" s="1"/>
      <c r="DWR390" s="1"/>
      <c r="DWS390" s="1"/>
      <c r="DWT390" s="1"/>
      <c r="DWU390" s="1"/>
      <c r="DWV390" s="1"/>
      <c r="DWW390" s="1"/>
      <c r="DWX390" s="1"/>
      <c r="DWY390" s="1"/>
      <c r="DWZ390" s="1"/>
      <c r="DXA390" s="1"/>
      <c r="DXB390" s="1"/>
      <c r="DXC390" s="1"/>
      <c r="DXD390" s="1"/>
      <c r="DXE390" s="1"/>
      <c r="DXF390" s="1"/>
      <c r="DXG390" s="1"/>
      <c r="DXH390" s="1"/>
      <c r="DXI390" s="1"/>
      <c r="DXJ390" s="1"/>
      <c r="DXK390" s="1"/>
      <c r="DXL390" s="1"/>
      <c r="DXM390" s="1"/>
      <c r="DXN390" s="1"/>
      <c r="DXO390" s="1"/>
      <c r="DXP390" s="1"/>
      <c r="DXQ390" s="1"/>
      <c r="DXR390" s="1"/>
      <c r="DXS390" s="1"/>
      <c r="DXT390" s="1"/>
      <c r="DXU390" s="1"/>
      <c r="DXV390" s="1"/>
      <c r="DXW390" s="1"/>
      <c r="DXX390" s="1"/>
      <c r="DXY390" s="1"/>
      <c r="DXZ390" s="1"/>
      <c r="DYA390" s="1"/>
      <c r="DYB390" s="1"/>
      <c r="DYC390" s="1"/>
      <c r="DYD390" s="1"/>
      <c r="DYE390" s="1"/>
      <c r="DYF390" s="1"/>
      <c r="DYG390" s="1"/>
      <c r="DYH390" s="1"/>
      <c r="DYI390" s="1"/>
      <c r="DYJ390" s="1"/>
      <c r="DYK390" s="1"/>
      <c r="DYL390" s="1"/>
      <c r="DYM390" s="1"/>
      <c r="DYN390" s="1"/>
      <c r="DYO390" s="1"/>
      <c r="DYP390" s="1"/>
      <c r="DYQ390" s="1"/>
      <c r="DYR390" s="1"/>
      <c r="DYS390" s="1"/>
      <c r="DYT390" s="1"/>
      <c r="DYU390" s="1"/>
      <c r="DYV390" s="1"/>
      <c r="DYW390" s="1"/>
      <c r="DYX390" s="1"/>
      <c r="DYY390" s="1"/>
      <c r="DYZ390" s="1"/>
      <c r="DZA390" s="1"/>
      <c r="DZB390" s="1"/>
      <c r="DZC390" s="1"/>
      <c r="DZD390" s="1"/>
      <c r="DZE390" s="1"/>
      <c r="DZF390" s="1"/>
      <c r="DZG390" s="1"/>
      <c r="DZH390" s="1"/>
      <c r="DZI390" s="1"/>
      <c r="DZJ390" s="1"/>
      <c r="DZK390" s="1"/>
      <c r="DZL390" s="1"/>
      <c r="DZM390" s="1"/>
      <c r="DZN390" s="1"/>
      <c r="DZO390" s="1"/>
      <c r="DZP390" s="1"/>
      <c r="DZQ390" s="1"/>
      <c r="DZR390" s="1"/>
      <c r="DZS390" s="1"/>
      <c r="DZT390" s="1"/>
      <c r="DZU390" s="1"/>
      <c r="DZV390" s="1"/>
      <c r="DZW390" s="1"/>
      <c r="DZX390" s="1"/>
      <c r="DZY390" s="1"/>
      <c r="DZZ390" s="1"/>
      <c r="EAA390" s="1"/>
      <c r="EAB390" s="1"/>
      <c r="EAC390" s="1"/>
      <c r="EAD390" s="1"/>
      <c r="EAE390" s="1"/>
      <c r="EAF390" s="1"/>
      <c r="EAG390" s="1"/>
      <c r="EAH390" s="1"/>
      <c r="EAI390" s="1"/>
      <c r="EAJ390" s="1"/>
      <c r="EAK390" s="1"/>
      <c r="EAL390" s="1"/>
      <c r="EAM390" s="1"/>
      <c r="EAN390" s="1"/>
      <c r="EAO390" s="1"/>
      <c r="EAP390" s="1"/>
      <c r="EAQ390" s="1"/>
      <c r="EAR390" s="1"/>
      <c r="EAS390" s="1"/>
      <c r="EAT390" s="1"/>
      <c r="EAU390" s="1"/>
      <c r="EAV390" s="1"/>
      <c r="EAW390" s="1"/>
      <c r="EAX390" s="1"/>
      <c r="EAY390" s="1"/>
      <c r="EAZ390" s="1"/>
      <c r="EBA390" s="1"/>
      <c r="EBB390" s="1"/>
      <c r="EBC390" s="1"/>
      <c r="EBD390" s="1"/>
      <c r="EBE390" s="1"/>
      <c r="EBF390" s="1"/>
      <c r="EBG390" s="1"/>
      <c r="EBH390" s="1"/>
      <c r="EBI390" s="1"/>
      <c r="EBJ390" s="1"/>
      <c r="EBK390" s="1"/>
      <c r="EBL390" s="1"/>
      <c r="EBM390" s="1"/>
      <c r="EBN390" s="1"/>
      <c r="EBO390" s="1"/>
      <c r="EBP390" s="1"/>
      <c r="EBQ390" s="1"/>
      <c r="EBR390" s="1"/>
      <c r="EBS390" s="1"/>
      <c r="EBT390" s="1"/>
      <c r="EBU390" s="1"/>
      <c r="EBV390" s="1"/>
      <c r="EBW390" s="1"/>
      <c r="EBX390" s="1"/>
      <c r="EBY390" s="1"/>
      <c r="EBZ390" s="1"/>
      <c r="ECA390" s="1"/>
      <c r="ECB390" s="1"/>
      <c r="ECC390" s="1"/>
      <c r="ECD390" s="1"/>
      <c r="ECE390" s="1"/>
      <c r="ECF390" s="1"/>
      <c r="ECG390" s="1"/>
      <c r="ECH390" s="1"/>
      <c r="ECI390" s="1"/>
      <c r="ECJ390" s="1"/>
      <c r="ECK390" s="1"/>
      <c r="ECL390" s="1"/>
      <c r="ECM390" s="1"/>
      <c r="ECN390" s="1"/>
      <c r="ECO390" s="1"/>
      <c r="ECP390" s="1"/>
      <c r="ECQ390" s="1"/>
      <c r="ECR390" s="1"/>
      <c r="ECS390" s="1"/>
      <c r="ECT390" s="1"/>
      <c r="ECU390" s="1"/>
      <c r="ECV390" s="1"/>
      <c r="ECW390" s="1"/>
      <c r="ECX390" s="1"/>
      <c r="ECY390" s="1"/>
      <c r="ECZ390" s="1"/>
      <c r="EDA390" s="1"/>
      <c r="EDB390" s="1"/>
      <c r="EDC390" s="1"/>
      <c r="EDD390" s="1"/>
      <c r="EDE390" s="1"/>
      <c r="EDF390" s="1"/>
      <c r="EDG390" s="1"/>
      <c r="EDH390" s="1"/>
      <c r="EDI390" s="1"/>
      <c r="EDJ390" s="1"/>
      <c r="EDK390" s="1"/>
      <c r="EDL390" s="1"/>
      <c r="EDM390" s="1"/>
      <c r="EDN390" s="1"/>
      <c r="EDO390" s="1"/>
      <c r="EDP390" s="1"/>
      <c r="EDQ390" s="1"/>
      <c r="EDR390" s="1"/>
      <c r="EDS390" s="1"/>
      <c r="EDT390" s="1"/>
      <c r="EDU390" s="1"/>
      <c r="EDV390" s="1"/>
      <c r="EDW390" s="1"/>
      <c r="EDX390" s="1"/>
      <c r="EDY390" s="1"/>
      <c r="EDZ390" s="1"/>
      <c r="EEA390" s="1"/>
      <c r="EEB390" s="1"/>
      <c r="EEC390" s="1"/>
      <c r="EED390" s="1"/>
      <c r="EEE390" s="1"/>
      <c r="EEF390" s="1"/>
      <c r="EEG390" s="1"/>
      <c r="EEH390" s="1"/>
      <c r="EEI390" s="1"/>
      <c r="EEJ390" s="1"/>
      <c r="EEK390" s="1"/>
      <c r="EEL390" s="1"/>
      <c r="EEM390" s="1"/>
      <c r="EEN390" s="1"/>
      <c r="EEO390" s="1"/>
      <c r="EEP390" s="1"/>
      <c r="EEQ390" s="1"/>
      <c r="EER390" s="1"/>
      <c r="EES390" s="1"/>
      <c r="EET390" s="1"/>
      <c r="EEU390" s="1"/>
      <c r="EEV390" s="1"/>
      <c r="EEW390" s="1"/>
      <c r="EEX390" s="1"/>
      <c r="EEY390" s="1"/>
      <c r="EEZ390" s="1"/>
      <c r="EFA390" s="1"/>
      <c r="EFB390" s="1"/>
      <c r="EFC390" s="1"/>
      <c r="EFD390" s="1"/>
      <c r="EFE390" s="1"/>
      <c r="EFF390" s="1"/>
      <c r="EFG390" s="1"/>
      <c r="EFH390" s="1"/>
      <c r="EFI390" s="1"/>
      <c r="EFJ390" s="1"/>
      <c r="EFK390" s="1"/>
      <c r="EFL390" s="1"/>
      <c r="EFM390" s="1"/>
      <c r="EFN390" s="1"/>
      <c r="EFO390" s="1"/>
      <c r="EFP390" s="1"/>
      <c r="EFQ390" s="1"/>
      <c r="EFR390" s="1"/>
      <c r="EFS390" s="1"/>
      <c r="EFT390" s="1"/>
      <c r="EFU390" s="1"/>
      <c r="EFV390" s="1"/>
      <c r="EFW390" s="1"/>
      <c r="EFX390" s="1"/>
      <c r="EFY390" s="1"/>
      <c r="EFZ390" s="1"/>
      <c r="EGA390" s="1"/>
      <c r="EGB390" s="1"/>
      <c r="EGC390" s="1"/>
      <c r="EGD390" s="1"/>
      <c r="EGE390" s="1"/>
      <c r="EGF390" s="1"/>
      <c r="EGG390" s="1"/>
      <c r="EGH390" s="1"/>
      <c r="EGI390" s="1"/>
      <c r="EGJ390" s="1"/>
      <c r="EGK390" s="1"/>
      <c r="EGL390" s="1"/>
      <c r="EGM390" s="1"/>
      <c r="EGN390" s="1"/>
      <c r="EGO390" s="1"/>
      <c r="EGP390" s="1"/>
      <c r="EGQ390" s="1"/>
      <c r="EGR390" s="1"/>
      <c r="EGS390" s="1"/>
      <c r="EGT390" s="1"/>
      <c r="EGU390" s="1"/>
      <c r="EGV390" s="1"/>
      <c r="EGW390" s="1"/>
      <c r="EGX390" s="1"/>
      <c r="EGY390" s="1"/>
      <c r="EGZ390" s="1"/>
      <c r="EHA390" s="1"/>
      <c r="EHB390" s="1"/>
      <c r="EHC390" s="1"/>
      <c r="EHD390" s="1"/>
      <c r="EHE390" s="1"/>
      <c r="EHF390" s="1"/>
      <c r="EHG390" s="1"/>
      <c r="EHH390" s="1"/>
      <c r="EHI390" s="1"/>
      <c r="EHJ390" s="1"/>
      <c r="EHK390" s="1"/>
      <c r="EHL390" s="1"/>
      <c r="EHM390" s="1"/>
      <c r="EHN390" s="1"/>
      <c r="EHO390" s="1"/>
      <c r="EHP390" s="1"/>
      <c r="EHQ390" s="1"/>
      <c r="EHR390" s="1"/>
      <c r="EHS390" s="1"/>
      <c r="EHT390" s="1"/>
      <c r="EHU390" s="1"/>
      <c r="EHV390" s="1"/>
      <c r="EHW390" s="1"/>
      <c r="EHX390" s="1"/>
      <c r="EHY390" s="1"/>
      <c r="EHZ390" s="1"/>
      <c r="EIA390" s="1"/>
      <c r="EIB390" s="1"/>
      <c r="EIC390" s="1"/>
      <c r="EID390" s="1"/>
      <c r="EIE390" s="1"/>
      <c r="EIF390" s="1"/>
      <c r="EIG390" s="1"/>
      <c r="EIH390" s="1"/>
      <c r="EII390" s="1"/>
      <c r="EIJ390" s="1"/>
      <c r="EIK390" s="1"/>
      <c r="EIL390" s="1"/>
      <c r="EIM390" s="1"/>
      <c r="EIN390" s="1"/>
      <c r="EIO390" s="1"/>
      <c r="EIP390" s="1"/>
      <c r="EIQ390" s="1"/>
      <c r="EIR390" s="1"/>
      <c r="EIS390" s="1"/>
      <c r="EIT390" s="1"/>
      <c r="EIU390" s="1"/>
      <c r="EIV390" s="1"/>
      <c r="EIW390" s="1"/>
      <c r="EIX390" s="1"/>
      <c r="EIY390" s="1"/>
      <c r="EIZ390" s="1"/>
      <c r="EJA390" s="1"/>
      <c r="EJB390" s="1"/>
      <c r="EJC390" s="1"/>
      <c r="EJD390" s="1"/>
      <c r="EJE390" s="1"/>
      <c r="EJF390" s="1"/>
      <c r="EJG390" s="1"/>
      <c r="EJH390" s="1"/>
      <c r="EJI390" s="1"/>
      <c r="EJJ390" s="1"/>
      <c r="EJK390" s="1"/>
      <c r="EJL390" s="1"/>
      <c r="EJM390" s="1"/>
      <c r="EJN390" s="1"/>
      <c r="EJO390" s="1"/>
      <c r="EJP390" s="1"/>
      <c r="EJQ390" s="1"/>
      <c r="EJR390" s="1"/>
      <c r="EJS390" s="1"/>
      <c r="EJT390" s="1"/>
      <c r="EJU390" s="1"/>
      <c r="EJV390" s="1"/>
      <c r="EJW390" s="1"/>
      <c r="EJX390" s="1"/>
      <c r="EJY390" s="1"/>
      <c r="EJZ390" s="1"/>
      <c r="EKA390" s="1"/>
      <c r="EKB390" s="1"/>
      <c r="EKC390" s="1"/>
      <c r="EKD390" s="1"/>
      <c r="EKE390" s="1"/>
      <c r="EKF390" s="1"/>
      <c r="EKG390" s="1"/>
      <c r="EKH390" s="1"/>
      <c r="EKI390" s="1"/>
      <c r="EKJ390" s="1"/>
      <c r="EKK390" s="1"/>
      <c r="EKL390" s="1"/>
      <c r="EKM390" s="1"/>
      <c r="EKN390" s="1"/>
      <c r="EKO390" s="1"/>
      <c r="EKP390" s="1"/>
      <c r="EKQ390" s="1"/>
      <c r="EKR390" s="1"/>
      <c r="EKS390" s="1"/>
      <c r="EKT390" s="1"/>
      <c r="EKU390" s="1"/>
      <c r="EKV390" s="1"/>
      <c r="EKW390" s="1"/>
      <c r="EKX390" s="1"/>
      <c r="EKY390" s="1"/>
      <c r="EKZ390" s="1"/>
      <c r="ELA390" s="1"/>
      <c r="ELB390" s="1"/>
      <c r="ELC390" s="1"/>
      <c r="ELD390" s="1"/>
      <c r="ELE390" s="1"/>
      <c r="ELF390" s="1"/>
      <c r="ELG390" s="1"/>
      <c r="ELH390" s="1"/>
      <c r="ELI390" s="1"/>
      <c r="ELJ390" s="1"/>
      <c r="ELK390" s="1"/>
      <c r="ELL390" s="1"/>
      <c r="ELM390" s="1"/>
      <c r="ELN390" s="1"/>
      <c r="ELO390" s="1"/>
      <c r="ELP390" s="1"/>
      <c r="ELQ390" s="1"/>
      <c r="ELR390" s="1"/>
      <c r="ELS390" s="1"/>
      <c r="ELT390" s="1"/>
      <c r="ELU390" s="1"/>
      <c r="ELV390" s="1"/>
      <c r="ELW390" s="1"/>
      <c r="ELX390" s="1"/>
      <c r="ELY390" s="1"/>
      <c r="ELZ390" s="1"/>
      <c r="EMA390" s="1"/>
      <c r="EMB390" s="1"/>
      <c r="EMC390" s="1"/>
      <c r="EMD390" s="1"/>
      <c r="EME390" s="1"/>
      <c r="EMF390" s="1"/>
      <c r="EMG390" s="1"/>
      <c r="EMH390" s="1"/>
      <c r="EMI390" s="1"/>
      <c r="EMJ390" s="1"/>
      <c r="EMK390" s="1"/>
      <c r="EML390" s="1"/>
      <c r="EMM390" s="1"/>
      <c r="EMN390" s="1"/>
      <c r="EMO390" s="1"/>
      <c r="EMP390" s="1"/>
      <c r="EMQ390" s="1"/>
      <c r="EMR390" s="1"/>
      <c r="EMS390" s="1"/>
      <c r="EMT390" s="1"/>
      <c r="EMU390" s="1"/>
      <c r="EMV390" s="1"/>
      <c r="EMW390" s="1"/>
      <c r="EMX390" s="1"/>
      <c r="EMY390" s="1"/>
      <c r="EMZ390" s="1"/>
      <c r="ENA390" s="1"/>
      <c r="ENB390" s="1"/>
      <c r="ENC390" s="1"/>
      <c r="END390" s="1"/>
      <c r="ENE390" s="1"/>
      <c r="ENF390" s="1"/>
      <c r="ENG390" s="1"/>
      <c r="ENH390" s="1"/>
      <c r="ENI390" s="1"/>
      <c r="ENJ390" s="1"/>
      <c r="ENK390" s="1"/>
      <c r="ENL390" s="1"/>
      <c r="ENM390" s="1"/>
      <c r="ENN390" s="1"/>
      <c r="ENO390" s="1"/>
      <c r="ENP390" s="1"/>
      <c r="ENQ390" s="1"/>
      <c r="ENR390" s="1"/>
      <c r="ENS390" s="1"/>
      <c r="ENT390" s="1"/>
      <c r="ENU390" s="1"/>
      <c r="ENV390" s="1"/>
      <c r="ENW390" s="1"/>
      <c r="ENX390" s="1"/>
      <c r="ENY390" s="1"/>
      <c r="ENZ390" s="1"/>
      <c r="EOA390" s="1"/>
      <c r="EOB390" s="1"/>
      <c r="EOC390" s="1"/>
      <c r="EOD390" s="1"/>
      <c r="EOE390" s="1"/>
      <c r="EOF390" s="1"/>
      <c r="EOG390" s="1"/>
      <c r="EOH390" s="1"/>
      <c r="EOI390" s="1"/>
      <c r="EOJ390" s="1"/>
      <c r="EOK390" s="1"/>
      <c r="EOL390" s="1"/>
      <c r="EOM390" s="1"/>
      <c r="EON390" s="1"/>
      <c r="EOO390" s="1"/>
      <c r="EOP390" s="1"/>
      <c r="EOQ390" s="1"/>
      <c r="EOR390" s="1"/>
      <c r="EOS390" s="1"/>
      <c r="EOT390" s="1"/>
      <c r="EOU390" s="1"/>
      <c r="EOV390" s="1"/>
      <c r="EOW390" s="1"/>
      <c r="EOX390" s="1"/>
      <c r="EOY390" s="1"/>
      <c r="EOZ390" s="1"/>
      <c r="EPA390" s="1"/>
      <c r="EPB390" s="1"/>
      <c r="EPC390" s="1"/>
      <c r="EPD390" s="1"/>
      <c r="EPE390" s="1"/>
      <c r="EPF390" s="1"/>
      <c r="EPG390" s="1"/>
      <c r="EPH390" s="1"/>
      <c r="EPI390" s="1"/>
      <c r="EPJ390" s="1"/>
      <c r="EPK390" s="1"/>
      <c r="EPL390" s="1"/>
      <c r="EPM390" s="1"/>
      <c r="EPN390" s="1"/>
      <c r="EPO390" s="1"/>
      <c r="EPP390" s="1"/>
      <c r="EPQ390" s="1"/>
      <c r="EPR390" s="1"/>
      <c r="EPS390" s="1"/>
      <c r="EPT390" s="1"/>
      <c r="EPU390" s="1"/>
      <c r="EPV390" s="1"/>
      <c r="EPW390" s="1"/>
      <c r="EPX390" s="1"/>
      <c r="EPY390" s="1"/>
      <c r="EPZ390" s="1"/>
      <c r="EQA390" s="1"/>
      <c r="EQB390" s="1"/>
      <c r="EQC390" s="1"/>
      <c r="EQD390" s="1"/>
      <c r="EQE390" s="1"/>
      <c r="EQF390" s="1"/>
      <c r="EQG390" s="1"/>
      <c r="EQH390" s="1"/>
      <c r="EQI390" s="1"/>
      <c r="EQJ390" s="1"/>
      <c r="EQK390" s="1"/>
      <c r="EQL390" s="1"/>
      <c r="EQM390" s="1"/>
      <c r="EQN390" s="1"/>
      <c r="EQO390" s="1"/>
      <c r="EQP390" s="1"/>
      <c r="EQQ390" s="1"/>
      <c r="EQR390" s="1"/>
      <c r="EQS390" s="1"/>
      <c r="EQT390" s="1"/>
      <c r="EQU390" s="1"/>
      <c r="EQV390" s="1"/>
      <c r="EQW390" s="1"/>
      <c r="EQX390" s="1"/>
      <c r="EQY390" s="1"/>
      <c r="EQZ390" s="1"/>
      <c r="ERA390" s="1"/>
      <c r="ERB390" s="1"/>
      <c r="ERC390" s="1"/>
      <c r="ERD390" s="1"/>
      <c r="ERE390" s="1"/>
      <c r="ERF390" s="1"/>
      <c r="ERG390" s="1"/>
      <c r="ERH390" s="1"/>
      <c r="ERI390" s="1"/>
      <c r="ERJ390" s="1"/>
      <c r="ERK390" s="1"/>
      <c r="ERL390" s="1"/>
      <c r="ERM390" s="1"/>
      <c r="ERN390" s="1"/>
      <c r="ERO390" s="1"/>
      <c r="ERP390" s="1"/>
      <c r="ERQ390" s="1"/>
      <c r="ERR390" s="1"/>
      <c r="ERS390" s="1"/>
      <c r="ERT390" s="1"/>
      <c r="ERU390" s="1"/>
      <c r="ERV390" s="1"/>
      <c r="ERW390" s="1"/>
      <c r="ERX390" s="1"/>
      <c r="ERY390" s="1"/>
      <c r="ERZ390" s="1"/>
      <c r="ESA390" s="1"/>
      <c r="ESB390" s="1"/>
      <c r="ESC390" s="1"/>
      <c r="ESD390" s="1"/>
      <c r="ESE390" s="1"/>
      <c r="ESF390" s="1"/>
      <c r="ESG390" s="1"/>
      <c r="ESH390" s="1"/>
      <c r="ESI390" s="1"/>
      <c r="ESJ390" s="1"/>
      <c r="ESK390" s="1"/>
      <c r="ESL390" s="1"/>
      <c r="ESM390" s="1"/>
      <c r="ESN390" s="1"/>
      <c r="ESO390" s="1"/>
      <c r="ESP390" s="1"/>
      <c r="ESQ390" s="1"/>
      <c r="ESR390" s="1"/>
      <c r="ESS390" s="1"/>
      <c r="EST390" s="1"/>
      <c r="ESU390" s="1"/>
      <c r="ESV390" s="1"/>
      <c r="ESW390" s="1"/>
      <c r="ESX390" s="1"/>
      <c r="ESY390" s="1"/>
      <c r="ESZ390" s="1"/>
      <c r="ETA390" s="1"/>
      <c r="ETB390" s="1"/>
      <c r="ETC390" s="1"/>
      <c r="ETD390" s="1"/>
      <c r="ETE390" s="1"/>
      <c r="ETF390" s="1"/>
      <c r="ETG390" s="1"/>
      <c r="ETH390" s="1"/>
      <c r="ETI390" s="1"/>
      <c r="ETJ390" s="1"/>
      <c r="ETK390" s="1"/>
      <c r="ETL390" s="1"/>
      <c r="ETM390" s="1"/>
      <c r="ETN390" s="1"/>
      <c r="ETO390" s="1"/>
      <c r="ETP390" s="1"/>
      <c r="ETQ390" s="1"/>
      <c r="ETR390" s="1"/>
      <c r="ETS390" s="1"/>
      <c r="ETT390" s="1"/>
      <c r="ETU390" s="1"/>
      <c r="ETV390" s="1"/>
      <c r="ETW390" s="1"/>
      <c r="ETX390" s="1"/>
      <c r="ETY390" s="1"/>
      <c r="ETZ390" s="1"/>
      <c r="EUA390" s="1"/>
      <c r="EUB390" s="1"/>
      <c r="EUC390" s="1"/>
      <c r="EUD390" s="1"/>
      <c r="EUE390" s="1"/>
      <c r="EUF390" s="1"/>
      <c r="EUG390" s="1"/>
      <c r="EUH390" s="1"/>
      <c r="EUI390" s="1"/>
      <c r="EUJ390" s="1"/>
      <c r="EUK390" s="1"/>
      <c r="EUL390" s="1"/>
      <c r="EUM390" s="1"/>
      <c r="EUN390" s="1"/>
      <c r="EUO390" s="1"/>
      <c r="EUP390" s="1"/>
      <c r="EUQ390" s="1"/>
      <c r="EUR390" s="1"/>
      <c r="EUS390" s="1"/>
      <c r="EUT390" s="1"/>
      <c r="EUU390" s="1"/>
      <c r="EUV390" s="1"/>
      <c r="EUW390" s="1"/>
      <c r="EUX390" s="1"/>
      <c r="EUY390" s="1"/>
      <c r="EUZ390" s="1"/>
      <c r="EVA390" s="1"/>
      <c r="EVB390" s="1"/>
      <c r="EVC390" s="1"/>
      <c r="EVD390" s="1"/>
      <c r="EVE390" s="1"/>
      <c r="EVF390" s="1"/>
      <c r="EVG390" s="1"/>
      <c r="EVH390" s="1"/>
      <c r="EVI390" s="1"/>
      <c r="EVJ390" s="1"/>
      <c r="EVK390" s="1"/>
      <c r="EVL390" s="1"/>
      <c r="EVM390" s="1"/>
      <c r="EVN390" s="1"/>
      <c r="EVO390" s="1"/>
      <c r="EVP390" s="1"/>
      <c r="EVQ390" s="1"/>
      <c r="EVR390" s="1"/>
      <c r="EVS390" s="1"/>
      <c r="EVT390" s="1"/>
      <c r="EVU390" s="1"/>
      <c r="EVV390" s="1"/>
      <c r="EVW390" s="1"/>
      <c r="EVX390" s="1"/>
      <c r="EVY390" s="1"/>
      <c r="EVZ390" s="1"/>
      <c r="EWA390" s="1"/>
      <c r="EWB390" s="1"/>
      <c r="EWC390" s="1"/>
      <c r="EWD390" s="1"/>
      <c r="EWE390" s="1"/>
      <c r="EWF390" s="1"/>
      <c r="EWG390" s="1"/>
      <c r="EWH390" s="1"/>
      <c r="EWI390" s="1"/>
      <c r="EWJ390" s="1"/>
      <c r="EWK390" s="1"/>
      <c r="EWL390" s="1"/>
      <c r="EWM390" s="1"/>
      <c r="EWN390" s="1"/>
      <c r="EWO390" s="1"/>
      <c r="EWP390" s="1"/>
      <c r="EWQ390" s="1"/>
      <c r="EWR390" s="1"/>
      <c r="EWS390" s="1"/>
      <c r="EWT390" s="1"/>
      <c r="EWU390" s="1"/>
      <c r="EWV390" s="1"/>
      <c r="EWW390" s="1"/>
      <c r="EWX390" s="1"/>
      <c r="EWY390" s="1"/>
      <c r="EWZ390" s="1"/>
      <c r="EXA390" s="1"/>
      <c r="EXB390" s="1"/>
      <c r="EXC390" s="1"/>
      <c r="EXD390" s="1"/>
      <c r="EXE390" s="1"/>
      <c r="EXF390" s="1"/>
      <c r="EXG390" s="1"/>
      <c r="EXH390" s="1"/>
      <c r="EXI390" s="1"/>
      <c r="EXJ390" s="1"/>
      <c r="EXK390" s="1"/>
      <c r="EXL390" s="1"/>
      <c r="EXM390" s="1"/>
      <c r="EXN390" s="1"/>
      <c r="EXO390" s="1"/>
      <c r="EXP390" s="1"/>
      <c r="EXQ390" s="1"/>
      <c r="EXR390" s="1"/>
      <c r="EXS390" s="1"/>
      <c r="EXT390" s="1"/>
      <c r="EXU390" s="1"/>
      <c r="EXV390" s="1"/>
      <c r="EXW390" s="1"/>
      <c r="EXX390" s="1"/>
      <c r="EXY390" s="1"/>
      <c r="EXZ390" s="1"/>
      <c r="EYA390" s="1"/>
      <c r="EYB390" s="1"/>
      <c r="EYC390" s="1"/>
      <c r="EYD390" s="1"/>
      <c r="EYE390" s="1"/>
      <c r="EYF390" s="1"/>
      <c r="EYG390" s="1"/>
      <c r="EYH390" s="1"/>
      <c r="EYI390" s="1"/>
      <c r="EYJ390" s="1"/>
      <c r="EYK390" s="1"/>
      <c r="EYL390" s="1"/>
      <c r="EYM390" s="1"/>
      <c r="EYN390" s="1"/>
      <c r="EYO390" s="1"/>
      <c r="EYP390" s="1"/>
      <c r="EYQ390" s="1"/>
      <c r="EYR390" s="1"/>
      <c r="EYS390" s="1"/>
      <c r="EYT390" s="1"/>
      <c r="EYU390" s="1"/>
      <c r="EYV390" s="1"/>
      <c r="EYW390" s="1"/>
      <c r="EYX390" s="1"/>
      <c r="EYY390" s="1"/>
      <c r="EYZ390" s="1"/>
      <c r="EZA390" s="1"/>
      <c r="EZB390" s="1"/>
      <c r="EZC390" s="1"/>
      <c r="EZD390" s="1"/>
      <c r="EZE390" s="1"/>
      <c r="EZF390" s="1"/>
      <c r="EZG390" s="1"/>
      <c r="EZH390" s="1"/>
      <c r="EZI390" s="1"/>
      <c r="EZJ390" s="1"/>
      <c r="EZK390" s="1"/>
      <c r="EZL390" s="1"/>
      <c r="EZM390" s="1"/>
      <c r="EZN390" s="1"/>
      <c r="EZO390" s="1"/>
      <c r="EZP390" s="1"/>
      <c r="EZQ390" s="1"/>
      <c r="EZR390" s="1"/>
      <c r="EZS390" s="1"/>
      <c r="EZT390" s="1"/>
      <c r="EZU390" s="1"/>
      <c r="EZV390" s="1"/>
      <c r="EZW390" s="1"/>
      <c r="EZX390" s="1"/>
      <c r="EZY390" s="1"/>
      <c r="EZZ390" s="1"/>
      <c r="FAA390" s="1"/>
      <c r="FAB390" s="1"/>
      <c r="FAC390" s="1"/>
      <c r="FAD390" s="1"/>
      <c r="FAE390" s="1"/>
      <c r="FAF390" s="1"/>
      <c r="FAG390" s="1"/>
      <c r="FAH390" s="1"/>
      <c r="FAI390" s="1"/>
      <c r="FAJ390" s="1"/>
      <c r="FAK390" s="1"/>
      <c r="FAL390" s="1"/>
      <c r="FAM390" s="1"/>
      <c r="FAN390" s="1"/>
      <c r="FAO390" s="1"/>
      <c r="FAP390" s="1"/>
      <c r="FAQ390" s="1"/>
      <c r="FAR390" s="1"/>
      <c r="FAS390" s="1"/>
      <c r="FAT390" s="1"/>
      <c r="FAU390" s="1"/>
      <c r="FAV390" s="1"/>
      <c r="FAW390" s="1"/>
      <c r="FAX390" s="1"/>
      <c r="FAY390" s="1"/>
      <c r="FAZ390" s="1"/>
      <c r="FBA390" s="1"/>
      <c r="FBB390" s="1"/>
      <c r="FBC390" s="1"/>
      <c r="FBD390" s="1"/>
      <c r="FBE390" s="1"/>
      <c r="FBF390" s="1"/>
      <c r="FBG390" s="1"/>
      <c r="FBH390" s="1"/>
      <c r="FBI390" s="1"/>
      <c r="FBJ390" s="1"/>
      <c r="FBK390" s="1"/>
      <c r="FBL390" s="1"/>
      <c r="FBM390" s="1"/>
      <c r="FBN390" s="1"/>
      <c r="FBO390" s="1"/>
      <c r="FBP390" s="1"/>
      <c r="FBQ390" s="1"/>
      <c r="FBR390" s="1"/>
      <c r="FBS390" s="1"/>
      <c r="FBT390" s="1"/>
      <c r="FBU390" s="1"/>
      <c r="FBV390" s="1"/>
      <c r="FBW390" s="1"/>
      <c r="FBX390" s="1"/>
      <c r="FBY390" s="1"/>
      <c r="FBZ390" s="1"/>
      <c r="FCA390" s="1"/>
      <c r="FCB390" s="1"/>
      <c r="FCC390" s="1"/>
      <c r="FCD390" s="1"/>
      <c r="FCE390" s="1"/>
      <c r="FCF390" s="1"/>
      <c r="FCG390" s="1"/>
      <c r="FCH390" s="1"/>
      <c r="FCI390" s="1"/>
      <c r="FCJ390" s="1"/>
      <c r="FCK390" s="1"/>
      <c r="FCL390" s="1"/>
      <c r="FCM390" s="1"/>
      <c r="FCN390" s="1"/>
      <c r="FCO390" s="1"/>
      <c r="FCP390" s="1"/>
      <c r="FCQ390" s="1"/>
      <c r="FCR390" s="1"/>
      <c r="FCS390" s="1"/>
      <c r="FCT390" s="1"/>
      <c r="FCU390" s="1"/>
      <c r="FCV390" s="1"/>
      <c r="FCW390" s="1"/>
      <c r="FCX390" s="1"/>
      <c r="FCY390" s="1"/>
      <c r="FCZ390" s="1"/>
      <c r="FDA390" s="1"/>
      <c r="FDB390" s="1"/>
      <c r="FDC390" s="1"/>
      <c r="FDD390" s="1"/>
      <c r="FDE390" s="1"/>
      <c r="FDF390" s="1"/>
      <c r="FDG390" s="1"/>
      <c r="FDH390" s="1"/>
      <c r="FDI390" s="1"/>
      <c r="FDJ390" s="1"/>
      <c r="FDK390" s="1"/>
      <c r="FDL390" s="1"/>
      <c r="FDM390" s="1"/>
      <c r="FDN390" s="1"/>
      <c r="FDO390" s="1"/>
      <c r="FDP390" s="1"/>
      <c r="FDQ390" s="1"/>
      <c r="FDR390" s="1"/>
      <c r="FDS390" s="1"/>
      <c r="FDT390" s="1"/>
      <c r="FDU390" s="1"/>
      <c r="FDV390" s="1"/>
      <c r="FDW390" s="1"/>
      <c r="FDX390" s="1"/>
      <c r="FDY390" s="1"/>
      <c r="FDZ390" s="1"/>
      <c r="FEA390" s="1"/>
      <c r="FEB390" s="1"/>
      <c r="FEC390" s="1"/>
      <c r="FED390" s="1"/>
      <c r="FEE390" s="1"/>
      <c r="FEF390" s="1"/>
      <c r="FEG390" s="1"/>
      <c r="FEH390" s="1"/>
      <c r="FEI390" s="1"/>
      <c r="FEJ390" s="1"/>
      <c r="FEK390" s="1"/>
      <c r="FEL390" s="1"/>
      <c r="FEM390" s="1"/>
      <c r="FEN390" s="1"/>
      <c r="FEO390" s="1"/>
      <c r="FEP390" s="1"/>
      <c r="FEQ390" s="1"/>
      <c r="FER390" s="1"/>
      <c r="FES390" s="1"/>
      <c r="FET390" s="1"/>
      <c r="FEU390" s="1"/>
      <c r="FEV390" s="1"/>
      <c r="FEW390" s="1"/>
      <c r="FEX390" s="1"/>
      <c r="FEY390" s="1"/>
      <c r="FEZ390" s="1"/>
      <c r="FFA390" s="1"/>
      <c r="FFB390" s="1"/>
      <c r="FFC390" s="1"/>
      <c r="FFD390" s="1"/>
      <c r="FFE390" s="1"/>
      <c r="FFF390" s="1"/>
      <c r="FFG390" s="1"/>
      <c r="FFH390" s="1"/>
      <c r="FFI390" s="1"/>
      <c r="FFJ390" s="1"/>
      <c r="FFK390" s="1"/>
      <c r="FFL390" s="1"/>
      <c r="FFM390" s="1"/>
      <c r="FFN390" s="1"/>
      <c r="FFO390" s="1"/>
      <c r="FFP390" s="1"/>
      <c r="FFQ390" s="1"/>
      <c r="FFR390" s="1"/>
      <c r="FFS390" s="1"/>
      <c r="FFT390" s="1"/>
      <c r="FFU390" s="1"/>
      <c r="FFV390" s="1"/>
      <c r="FFW390" s="1"/>
      <c r="FFX390" s="1"/>
      <c r="FFY390" s="1"/>
      <c r="FFZ390" s="1"/>
      <c r="FGA390" s="1"/>
      <c r="FGB390" s="1"/>
      <c r="FGC390" s="1"/>
      <c r="FGD390" s="1"/>
      <c r="FGE390" s="1"/>
      <c r="FGF390" s="1"/>
      <c r="FGG390" s="1"/>
      <c r="FGH390" s="1"/>
      <c r="FGI390" s="1"/>
      <c r="FGJ390" s="1"/>
      <c r="FGK390" s="1"/>
      <c r="FGL390" s="1"/>
      <c r="FGM390" s="1"/>
      <c r="FGN390" s="1"/>
      <c r="FGO390" s="1"/>
      <c r="FGP390" s="1"/>
      <c r="FGQ390" s="1"/>
      <c r="FGR390" s="1"/>
      <c r="FGS390" s="1"/>
      <c r="FGT390" s="1"/>
      <c r="FGU390" s="1"/>
      <c r="FGV390" s="1"/>
      <c r="FGW390" s="1"/>
      <c r="FGX390" s="1"/>
      <c r="FGY390" s="1"/>
      <c r="FGZ390" s="1"/>
      <c r="FHA390" s="1"/>
      <c r="FHB390" s="1"/>
      <c r="FHC390" s="1"/>
      <c r="FHD390" s="1"/>
      <c r="FHE390" s="1"/>
      <c r="FHF390" s="1"/>
      <c r="FHG390" s="1"/>
      <c r="FHH390" s="1"/>
      <c r="FHI390" s="1"/>
      <c r="FHJ390" s="1"/>
      <c r="FHK390" s="1"/>
      <c r="FHL390" s="1"/>
      <c r="FHM390" s="1"/>
      <c r="FHN390" s="1"/>
      <c r="FHO390" s="1"/>
      <c r="FHP390" s="1"/>
      <c r="FHQ390" s="1"/>
      <c r="FHR390" s="1"/>
      <c r="FHS390" s="1"/>
      <c r="FHT390" s="1"/>
      <c r="FHU390" s="1"/>
      <c r="FHV390" s="1"/>
      <c r="FHW390" s="1"/>
      <c r="FHX390" s="1"/>
      <c r="FHY390" s="1"/>
      <c r="FHZ390" s="1"/>
      <c r="FIA390" s="1"/>
      <c r="FIB390" s="1"/>
      <c r="FIC390" s="1"/>
      <c r="FID390" s="1"/>
      <c r="FIE390" s="1"/>
      <c r="FIF390" s="1"/>
      <c r="FIG390" s="1"/>
      <c r="FIH390" s="1"/>
      <c r="FII390" s="1"/>
      <c r="FIJ390" s="1"/>
      <c r="FIK390" s="1"/>
      <c r="FIL390" s="1"/>
      <c r="FIM390" s="1"/>
      <c r="FIN390" s="1"/>
      <c r="FIO390" s="1"/>
      <c r="FIP390" s="1"/>
      <c r="FIQ390" s="1"/>
      <c r="FIR390" s="1"/>
      <c r="FIS390" s="1"/>
      <c r="FIT390" s="1"/>
      <c r="FIU390" s="1"/>
      <c r="FIV390" s="1"/>
      <c r="FIW390" s="1"/>
      <c r="FIX390" s="1"/>
      <c r="FIY390" s="1"/>
      <c r="FIZ390" s="1"/>
      <c r="FJA390" s="1"/>
      <c r="FJB390" s="1"/>
      <c r="FJC390" s="1"/>
      <c r="FJD390" s="1"/>
      <c r="FJE390" s="1"/>
      <c r="FJF390" s="1"/>
      <c r="FJG390" s="1"/>
      <c r="FJH390" s="1"/>
      <c r="FJI390" s="1"/>
      <c r="FJJ390" s="1"/>
      <c r="FJK390" s="1"/>
      <c r="FJL390" s="1"/>
      <c r="FJM390" s="1"/>
      <c r="FJN390" s="1"/>
      <c r="FJO390" s="1"/>
      <c r="FJP390" s="1"/>
      <c r="FJQ390" s="1"/>
      <c r="FJR390" s="1"/>
      <c r="FJS390" s="1"/>
      <c r="FJT390" s="1"/>
      <c r="FJU390" s="1"/>
      <c r="FJV390" s="1"/>
      <c r="FJW390" s="1"/>
      <c r="FJX390" s="1"/>
      <c r="FJY390" s="1"/>
      <c r="FJZ390" s="1"/>
      <c r="FKA390" s="1"/>
      <c r="FKB390" s="1"/>
      <c r="FKC390" s="1"/>
      <c r="FKD390" s="1"/>
      <c r="FKE390" s="1"/>
      <c r="FKF390" s="1"/>
      <c r="FKG390" s="1"/>
      <c r="FKH390" s="1"/>
      <c r="FKI390" s="1"/>
      <c r="FKJ390" s="1"/>
      <c r="FKK390" s="1"/>
      <c r="FKL390" s="1"/>
      <c r="FKM390" s="1"/>
      <c r="FKN390" s="1"/>
      <c r="FKO390" s="1"/>
      <c r="FKP390" s="1"/>
      <c r="FKQ390" s="1"/>
      <c r="FKR390" s="1"/>
      <c r="FKS390" s="1"/>
      <c r="FKT390" s="1"/>
      <c r="FKU390" s="1"/>
      <c r="FKV390" s="1"/>
      <c r="FKW390" s="1"/>
      <c r="FKX390" s="1"/>
      <c r="FKY390" s="1"/>
      <c r="FKZ390" s="1"/>
      <c r="FLA390" s="1"/>
      <c r="FLB390" s="1"/>
      <c r="FLC390" s="1"/>
      <c r="FLD390" s="1"/>
      <c r="FLE390" s="1"/>
      <c r="FLF390" s="1"/>
      <c r="FLG390" s="1"/>
      <c r="FLH390" s="1"/>
      <c r="FLI390" s="1"/>
      <c r="FLJ390" s="1"/>
      <c r="FLK390" s="1"/>
      <c r="FLL390" s="1"/>
      <c r="FLM390" s="1"/>
      <c r="FLN390" s="1"/>
      <c r="FLO390" s="1"/>
      <c r="FLP390" s="1"/>
      <c r="FLQ390" s="1"/>
      <c r="FLR390" s="1"/>
      <c r="FLS390" s="1"/>
      <c r="FLT390" s="1"/>
      <c r="FLU390" s="1"/>
      <c r="FLV390" s="1"/>
      <c r="FLW390" s="1"/>
      <c r="FLX390" s="1"/>
      <c r="FLY390" s="1"/>
      <c r="FLZ390" s="1"/>
      <c r="FMA390" s="1"/>
      <c r="FMB390" s="1"/>
      <c r="FMC390" s="1"/>
      <c r="FMD390" s="1"/>
      <c r="FME390" s="1"/>
      <c r="FMF390" s="1"/>
      <c r="FMG390" s="1"/>
      <c r="FMH390" s="1"/>
      <c r="FMI390" s="1"/>
      <c r="FMJ390" s="1"/>
      <c r="FMK390" s="1"/>
      <c r="FML390" s="1"/>
      <c r="FMM390" s="1"/>
      <c r="FMN390" s="1"/>
      <c r="FMO390" s="1"/>
      <c r="FMP390" s="1"/>
      <c r="FMQ390" s="1"/>
      <c r="FMR390" s="1"/>
      <c r="FMS390" s="1"/>
      <c r="FMT390" s="1"/>
      <c r="FMU390" s="1"/>
      <c r="FMV390" s="1"/>
      <c r="FMW390" s="1"/>
      <c r="FMX390" s="1"/>
      <c r="FMY390" s="1"/>
      <c r="FMZ390" s="1"/>
      <c r="FNA390" s="1"/>
      <c r="FNB390" s="1"/>
      <c r="FNC390" s="1"/>
      <c r="FND390" s="1"/>
      <c r="FNE390" s="1"/>
      <c r="FNF390" s="1"/>
      <c r="FNG390" s="1"/>
      <c r="FNH390" s="1"/>
      <c r="FNI390" s="1"/>
      <c r="FNJ390" s="1"/>
      <c r="FNK390" s="1"/>
      <c r="FNL390" s="1"/>
      <c r="FNM390" s="1"/>
      <c r="FNN390" s="1"/>
      <c r="FNO390" s="1"/>
      <c r="FNP390" s="1"/>
      <c r="FNQ390" s="1"/>
      <c r="FNR390" s="1"/>
      <c r="FNS390" s="1"/>
      <c r="FNT390" s="1"/>
      <c r="FNU390" s="1"/>
      <c r="FNV390" s="1"/>
      <c r="FNW390" s="1"/>
      <c r="FNX390" s="1"/>
      <c r="FNY390" s="1"/>
      <c r="FNZ390" s="1"/>
      <c r="FOA390" s="1"/>
      <c r="FOB390" s="1"/>
      <c r="FOC390" s="1"/>
      <c r="FOD390" s="1"/>
      <c r="FOE390" s="1"/>
      <c r="FOF390" s="1"/>
      <c r="FOG390" s="1"/>
      <c r="FOH390" s="1"/>
      <c r="FOI390" s="1"/>
      <c r="FOJ390" s="1"/>
      <c r="FOK390" s="1"/>
      <c r="FOL390" s="1"/>
      <c r="FOM390" s="1"/>
      <c r="FON390" s="1"/>
      <c r="FOO390" s="1"/>
      <c r="FOP390" s="1"/>
      <c r="FOQ390" s="1"/>
      <c r="FOR390" s="1"/>
      <c r="FOS390" s="1"/>
      <c r="FOT390" s="1"/>
      <c r="FOU390" s="1"/>
      <c r="FOV390" s="1"/>
      <c r="FOW390" s="1"/>
      <c r="FOX390" s="1"/>
      <c r="FOY390" s="1"/>
      <c r="FOZ390" s="1"/>
      <c r="FPA390" s="1"/>
      <c r="FPB390" s="1"/>
      <c r="FPC390" s="1"/>
      <c r="FPD390" s="1"/>
      <c r="FPE390" s="1"/>
      <c r="FPF390" s="1"/>
      <c r="FPG390" s="1"/>
      <c r="FPH390" s="1"/>
      <c r="FPI390" s="1"/>
      <c r="FPJ390" s="1"/>
      <c r="FPK390" s="1"/>
      <c r="FPL390" s="1"/>
      <c r="FPM390" s="1"/>
      <c r="FPN390" s="1"/>
      <c r="FPO390" s="1"/>
      <c r="FPP390" s="1"/>
      <c r="FPQ390" s="1"/>
      <c r="FPR390" s="1"/>
      <c r="FPS390" s="1"/>
      <c r="FPT390" s="1"/>
      <c r="FPU390" s="1"/>
      <c r="FPV390" s="1"/>
      <c r="FPW390" s="1"/>
      <c r="FPX390" s="1"/>
      <c r="FPY390" s="1"/>
      <c r="FPZ390" s="1"/>
      <c r="FQA390" s="1"/>
      <c r="FQB390" s="1"/>
      <c r="FQC390" s="1"/>
      <c r="FQD390" s="1"/>
      <c r="FQE390" s="1"/>
      <c r="FQF390" s="1"/>
      <c r="FQG390" s="1"/>
      <c r="FQH390" s="1"/>
      <c r="FQI390" s="1"/>
      <c r="FQJ390" s="1"/>
      <c r="FQK390" s="1"/>
      <c r="FQL390" s="1"/>
      <c r="FQM390" s="1"/>
      <c r="FQN390" s="1"/>
      <c r="FQO390" s="1"/>
      <c r="FQP390" s="1"/>
      <c r="FQQ390" s="1"/>
      <c r="FQR390" s="1"/>
      <c r="FQS390" s="1"/>
      <c r="FQT390" s="1"/>
      <c r="FQU390" s="1"/>
      <c r="FQV390" s="1"/>
      <c r="FQW390" s="1"/>
      <c r="FQX390" s="1"/>
      <c r="FQY390" s="1"/>
      <c r="FQZ390" s="1"/>
      <c r="FRA390" s="1"/>
      <c r="FRB390" s="1"/>
      <c r="FRC390" s="1"/>
      <c r="FRD390" s="1"/>
      <c r="FRE390" s="1"/>
      <c r="FRF390" s="1"/>
      <c r="FRG390" s="1"/>
      <c r="FRH390" s="1"/>
      <c r="FRI390" s="1"/>
      <c r="FRJ390" s="1"/>
      <c r="FRK390" s="1"/>
      <c r="FRL390" s="1"/>
      <c r="FRM390" s="1"/>
      <c r="FRN390" s="1"/>
      <c r="FRO390" s="1"/>
      <c r="FRP390" s="1"/>
      <c r="FRQ390" s="1"/>
      <c r="FRR390" s="1"/>
      <c r="FRS390" s="1"/>
      <c r="FRT390" s="1"/>
      <c r="FRU390" s="1"/>
      <c r="FRV390" s="1"/>
      <c r="FRW390" s="1"/>
      <c r="FRX390" s="1"/>
      <c r="FRY390" s="1"/>
      <c r="FRZ390" s="1"/>
      <c r="FSA390" s="1"/>
      <c r="FSB390" s="1"/>
      <c r="FSC390" s="1"/>
      <c r="FSD390" s="1"/>
      <c r="FSE390" s="1"/>
      <c r="FSF390" s="1"/>
      <c r="FSG390" s="1"/>
      <c r="FSH390" s="1"/>
      <c r="FSI390" s="1"/>
      <c r="FSJ390" s="1"/>
      <c r="FSK390" s="1"/>
      <c r="FSL390" s="1"/>
      <c r="FSM390" s="1"/>
      <c r="FSN390" s="1"/>
      <c r="FSO390" s="1"/>
      <c r="FSP390" s="1"/>
      <c r="FSQ390" s="1"/>
      <c r="FSR390" s="1"/>
      <c r="FSS390" s="1"/>
      <c r="FST390" s="1"/>
      <c r="FSU390" s="1"/>
      <c r="FSV390" s="1"/>
      <c r="FSW390" s="1"/>
      <c r="FSX390" s="1"/>
      <c r="FSY390" s="1"/>
      <c r="FSZ390" s="1"/>
      <c r="FTA390" s="1"/>
      <c r="FTB390" s="1"/>
      <c r="FTC390" s="1"/>
      <c r="FTD390" s="1"/>
      <c r="FTE390" s="1"/>
      <c r="FTF390" s="1"/>
      <c r="FTG390" s="1"/>
      <c r="FTH390" s="1"/>
      <c r="FTI390" s="1"/>
      <c r="FTJ390" s="1"/>
      <c r="FTK390" s="1"/>
      <c r="FTL390" s="1"/>
      <c r="FTM390" s="1"/>
      <c r="FTN390" s="1"/>
      <c r="FTO390" s="1"/>
      <c r="FTP390" s="1"/>
      <c r="FTQ390" s="1"/>
      <c r="FTR390" s="1"/>
      <c r="FTS390" s="1"/>
      <c r="FTT390" s="1"/>
      <c r="FTU390" s="1"/>
      <c r="FTV390" s="1"/>
      <c r="FTW390" s="1"/>
      <c r="FTX390" s="1"/>
      <c r="FTY390" s="1"/>
      <c r="FTZ390" s="1"/>
      <c r="FUA390" s="1"/>
      <c r="FUB390" s="1"/>
      <c r="FUC390" s="1"/>
      <c r="FUD390" s="1"/>
      <c r="FUE390" s="1"/>
      <c r="FUF390" s="1"/>
      <c r="FUG390" s="1"/>
      <c r="FUH390" s="1"/>
      <c r="FUI390" s="1"/>
      <c r="FUJ390" s="1"/>
      <c r="FUK390" s="1"/>
      <c r="FUL390" s="1"/>
      <c r="FUM390" s="1"/>
      <c r="FUN390" s="1"/>
      <c r="FUO390" s="1"/>
      <c r="FUP390" s="1"/>
      <c r="FUQ390" s="1"/>
      <c r="FUR390" s="1"/>
      <c r="FUS390" s="1"/>
      <c r="FUT390" s="1"/>
      <c r="FUU390" s="1"/>
      <c r="FUV390" s="1"/>
      <c r="FUW390" s="1"/>
      <c r="FUX390" s="1"/>
      <c r="FUY390" s="1"/>
      <c r="FUZ390" s="1"/>
      <c r="FVA390" s="1"/>
      <c r="FVB390" s="1"/>
      <c r="FVC390" s="1"/>
      <c r="FVD390" s="1"/>
      <c r="FVE390" s="1"/>
      <c r="FVF390" s="1"/>
      <c r="FVG390" s="1"/>
      <c r="FVH390" s="1"/>
      <c r="FVI390" s="1"/>
      <c r="FVJ390" s="1"/>
      <c r="FVK390" s="1"/>
      <c r="FVL390" s="1"/>
      <c r="FVM390" s="1"/>
      <c r="FVN390" s="1"/>
      <c r="FVO390" s="1"/>
      <c r="FVP390" s="1"/>
      <c r="FVQ390" s="1"/>
      <c r="FVR390" s="1"/>
      <c r="FVS390" s="1"/>
      <c r="FVT390" s="1"/>
      <c r="FVU390" s="1"/>
      <c r="FVV390" s="1"/>
      <c r="FVW390" s="1"/>
      <c r="FVX390" s="1"/>
      <c r="FVY390" s="1"/>
      <c r="FVZ390" s="1"/>
      <c r="FWA390" s="1"/>
      <c r="FWB390" s="1"/>
      <c r="FWC390" s="1"/>
      <c r="FWD390" s="1"/>
      <c r="FWE390" s="1"/>
      <c r="FWF390" s="1"/>
      <c r="FWG390" s="1"/>
      <c r="FWH390" s="1"/>
      <c r="FWI390" s="1"/>
      <c r="FWJ390" s="1"/>
      <c r="FWK390" s="1"/>
      <c r="FWL390" s="1"/>
      <c r="FWM390" s="1"/>
      <c r="FWN390" s="1"/>
      <c r="FWO390" s="1"/>
      <c r="FWP390" s="1"/>
      <c r="FWQ390" s="1"/>
      <c r="FWR390" s="1"/>
      <c r="FWS390" s="1"/>
      <c r="FWT390" s="1"/>
      <c r="FWU390" s="1"/>
      <c r="FWV390" s="1"/>
      <c r="FWW390" s="1"/>
      <c r="FWX390" s="1"/>
      <c r="FWY390" s="1"/>
      <c r="FWZ390" s="1"/>
      <c r="FXA390" s="1"/>
      <c r="FXB390" s="1"/>
      <c r="FXC390" s="1"/>
      <c r="FXD390" s="1"/>
      <c r="FXE390" s="1"/>
      <c r="FXF390" s="1"/>
      <c r="FXG390" s="1"/>
      <c r="FXH390" s="1"/>
      <c r="FXI390" s="1"/>
      <c r="FXJ390" s="1"/>
      <c r="FXK390" s="1"/>
      <c r="FXL390" s="1"/>
      <c r="FXM390" s="1"/>
      <c r="FXN390" s="1"/>
      <c r="FXO390" s="1"/>
      <c r="FXP390" s="1"/>
      <c r="FXQ390" s="1"/>
      <c r="FXR390" s="1"/>
      <c r="FXS390" s="1"/>
      <c r="FXT390" s="1"/>
      <c r="FXU390" s="1"/>
      <c r="FXV390" s="1"/>
      <c r="FXW390" s="1"/>
      <c r="FXX390" s="1"/>
      <c r="FXY390" s="1"/>
      <c r="FXZ390" s="1"/>
      <c r="FYA390" s="1"/>
      <c r="FYB390" s="1"/>
      <c r="FYC390" s="1"/>
      <c r="FYD390" s="1"/>
      <c r="FYE390" s="1"/>
      <c r="FYF390" s="1"/>
      <c r="FYG390" s="1"/>
      <c r="FYH390" s="1"/>
      <c r="FYI390" s="1"/>
      <c r="FYJ390" s="1"/>
      <c r="FYK390" s="1"/>
      <c r="FYL390" s="1"/>
      <c r="FYM390" s="1"/>
      <c r="FYN390" s="1"/>
      <c r="FYO390" s="1"/>
      <c r="FYP390" s="1"/>
      <c r="FYQ390" s="1"/>
      <c r="FYR390" s="1"/>
      <c r="FYS390" s="1"/>
      <c r="FYT390" s="1"/>
      <c r="FYU390" s="1"/>
      <c r="FYV390" s="1"/>
      <c r="FYW390" s="1"/>
      <c r="FYX390" s="1"/>
      <c r="FYY390" s="1"/>
      <c r="FYZ390" s="1"/>
      <c r="FZA390" s="1"/>
      <c r="FZB390" s="1"/>
      <c r="FZC390" s="1"/>
      <c r="FZD390" s="1"/>
      <c r="FZE390" s="1"/>
      <c r="FZF390" s="1"/>
      <c r="FZG390" s="1"/>
      <c r="FZH390" s="1"/>
      <c r="FZI390" s="1"/>
      <c r="FZJ390" s="1"/>
      <c r="FZK390" s="1"/>
      <c r="FZL390" s="1"/>
      <c r="FZM390" s="1"/>
      <c r="FZN390" s="1"/>
      <c r="FZO390" s="1"/>
      <c r="FZP390" s="1"/>
      <c r="FZQ390" s="1"/>
      <c r="FZR390" s="1"/>
      <c r="FZS390" s="1"/>
      <c r="FZT390" s="1"/>
      <c r="FZU390" s="1"/>
      <c r="FZV390" s="1"/>
      <c r="FZW390" s="1"/>
      <c r="FZX390" s="1"/>
      <c r="FZY390" s="1"/>
      <c r="FZZ390" s="1"/>
      <c r="GAA390" s="1"/>
      <c r="GAB390" s="1"/>
      <c r="GAC390" s="1"/>
      <c r="GAD390" s="1"/>
      <c r="GAE390" s="1"/>
      <c r="GAF390" s="1"/>
      <c r="GAG390" s="1"/>
      <c r="GAH390" s="1"/>
      <c r="GAI390" s="1"/>
      <c r="GAJ390" s="1"/>
      <c r="GAK390" s="1"/>
      <c r="GAL390" s="1"/>
      <c r="GAM390" s="1"/>
      <c r="GAN390" s="1"/>
      <c r="GAO390" s="1"/>
      <c r="GAP390" s="1"/>
      <c r="GAQ390" s="1"/>
      <c r="GAR390" s="1"/>
      <c r="GAS390" s="1"/>
      <c r="GAT390" s="1"/>
      <c r="GAU390" s="1"/>
      <c r="GAV390" s="1"/>
      <c r="GAW390" s="1"/>
      <c r="GAX390" s="1"/>
      <c r="GAY390" s="1"/>
      <c r="GAZ390" s="1"/>
      <c r="GBA390" s="1"/>
      <c r="GBB390" s="1"/>
      <c r="GBC390" s="1"/>
      <c r="GBD390" s="1"/>
      <c r="GBE390" s="1"/>
      <c r="GBF390" s="1"/>
      <c r="GBG390" s="1"/>
      <c r="GBH390" s="1"/>
      <c r="GBI390" s="1"/>
      <c r="GBJ390" s="1"/>
      <c r="GBK390" s="1"/>
      <c r="GBL390" s="1"/>
      <c r="GBM390" s="1"/>
      <c r="GBN390" s="1"/>
      <c r="GBO390" s="1"/>
      <c r="GBP390" s="1"/>
      <c r="GBQ390" s="1"/>
      <c r="GBR390" s="1"/>
      <c r="GBS390" s="1"/>
      <c r="GBT390" s="1"/>
      <c r="GBU390" s="1"/>
      <c r="GBV390" s="1"/>
      <c r="GBW390" s="1"/>
      <c r="GBX390" s="1"/>
      <c r="GBY390" s="1"/>
      <c r="GBZ390" s="1"/>
      <c r="GCA390" s="1"/>
      <c r="GCB390" s="1"/>
      <c r="GCC390" s="1"/>
      <c r="GCD390" s="1"/>
      <c r="GCE390" s="1"/>
      <c r="GCF390" s="1"/>
      <c r="GCG390" s="1"/>
      <c r="GCH390" s="1"/>
      <c r="GCI390" s="1"/>
      <c r="GCJ390" s="1"/>
      <c r="GCK390" s="1"/>
      <c r="GCL390" s="1"/>
      <c r="GCM390" s="1"/>
      <c r="GCN390" s="1"/>
      <c r="GCO390" s="1"/>
      <c r="GCP390" s="1"/>
      <c r="GCQ390" s="1"/>
      <c r="GCR390" s="1"/>
      <c r="GCS390" s="1"/>
      <c r="GCT390" s="1"/>
      <c r="GCU390" s="1"/>
      <c r="GCV390" s="1"/>
      <c r="GCW390" s="1"/>
      <c r="GCX390" s="1"/>
      <c r="GCY390" s="1"/>
      <c r="GCZ390" s="1"/>
      <c r="GDA390" s="1"/>
      <c r="GDB390" s="1"/>
      <c r="GDC390" s="1"/>
      <c r="GDD390" s="1"/>
      <c r="GDE390" s="1"/>
      <c r="GDF390" s="1"/>
      <c r="GDG390" s="1"/>
      <c r="GDH390" s="1"/>
      <c r="GDI390" s="1"/>
      <c r="GDJ390" s="1"/>
      <c r="GDK390" s="1"/>
      <c r="GDL390" s="1"/>
      <c r="GDM390" s="1"/>
      <c r="GDN390" s="1"/>
      <c r="GDO390" s="1"/>
      <c r="GDP390" s="1"/>
      <c r="GDQ390" s="1"/>
      <c r="GDR390" s="1"/>
      <c r="GDS390" s="1"/>
      <c r="GDT390" s="1"/>
      <c r="GDU390" s="1"/>
      <c r="GDV390" s="1"/>
      <c r="GDW390" s="1"/>
      <c r="GDX390" s="1"/>
      <c r="GDY390" s="1"/>
      <c r="GDZ390" s="1"/>
      <c r="GEA390" s="1"/>
      <c r="GEB390" s="1"/>
      <c r="GEC390" s="1"/>
      <c r="GED390" s="1"/>
      <c r="GEE390" s="1"/>
      <c r="GEF390" s="1"/>
      <c r="GEG390" s="1"/>
      <c r="GEH390" s="1"/>
      <c r="GEI390" s="1"/>
      <c r="GEJ390" s="1"/>
      <c r="GEK390" s="1"/>
      <c r="GEL390" s="1"/>
      <c r="GEM390" s="1"/>
      <c r="GEN390" s="1"/>
      <c r="GEO390" s="1"/>
      <c r="GEP390" s="1"/>
      <c r="GEQ390" s="1"/>
      <c r="GER390" s="1"/>
      <c r="GES390" s="1"/>
      <c r="GET390" s="1"/>
      <c r="GEU390" s="1"/>
      <c r="GEV390" s="1"/>
      <c r="GEW390" s="1"/>
      <c r="GEX390" s="1"/>
      <c r="GEY390" s="1"/>
      <c r="GEZ390" s="1"/>
      <c r="GFA390" s="1"/>
      <c r="GFB390" s="1"/>
      <c r="GFC390" s="1"/>
      <c r="GFD390" s="1"/>
      <c r="GFE390" s="1"/>
      <c r="GFF390" s="1"/>
      <c r="GFG390" s="1"/>
      <c r="GFH390" s="1"/>
      <c r="GFI390" s="1"/>
      <c r="GFJ390" s="1"/>
      <c r="GFK390" s="1"/>
      <c r="GFL390" s="1"/>
      <c r="GFM390" s="1"/>
      <c r="GFN390" s="1"/>
      <c r="GFO390" s="1"/>
      <c r="GFP390" s="1"/>
      <c r="GFQ390" s="1"/>
      <c r="GFR390" s="1"/>
      <c r="GFS390" s="1"/>
      <c r="GFT390" s="1"/>
      <c r="GFU390" s="1"/>
      <c r="GFV390" s="1"/>
      <c r="GFW390" s="1"/>
      <c r="GFX390" s="1"/>
      <c r="GFY390" s="1"/>
      <c r="GFZ390" s="1"/>
      <c r="GGA390" s="1"/>
      <c r="GGB390" s="1"/>
      <c r="GGC390" s="1"/>
      <c r="GGD390" s="1"/>
      <c r="GGE390" s="1"/>
      <c r="GGF390" s="1"/>
      <c r="GGG390" s="1"/>
      <c r="GGH390" s="1"/>
      <c r="GGI390" s="1"/>
      <c r="GGJ390" s="1"/>
      <c r="GGK390" s="1"/>
      <c r="GGL390" s="1"/>
      <c r="GGM390" s="1"/>
      <c r="GGN390" s="1"/>
      <c r="GGO390" s="1"/>
      <c r="GGP390" s="1"/>
      <c r="GGQ390" s="1"/>
      <c r="GGR390" s="1"/>
      <c r="GGS390" s="1"/>
      <c r="GGT390" s="1"/>
      <c r="GGU390" s="1"/>
      <c r="GGV390" s="1"/>
      <c r="GGW390" s="1"/>
      <c r="GGX390" s="1"/>
      <c r="GGY390" s="1"/>
      <c r="GGZ390" s="1"/>
      <c r="GHA390" s="1"/>
      <c r="GHB390" s="1"/>
      <c r="GHC390" s="1"/>
      <c r="GHD390" s="1"/>
      <c r="GHE390" s="1"/>
      <c r="GHF390" s="1"/>
      <c r="GHG390" s="1"/>
      <c r="GHH390" s="1"/>
      <c r="GHI390" s="1"/>
      <c r="GHJ390" s="1"/>
      <c r="GHK390" s="1"/>
      <c r="GHL390" s="1"/>
      <c r="GHM390" s="1"/>
      <c r="GHN390" s="1"/>
      <c r="GHO390" s="1"/>
      <c r="GHP390" s="1"/>
      <c r="GHQ390" s="1"/>
      <c r="GHR390" s="1"/>
      <c r="GHS390" s="1"/>
      <c r="GHT390" s="1"/>
      <c r="GHU390" s="1"/>
      <c r="GHV390" s="1"/>
      <c r="GHW390" s="1"/>
      <c r="GHX390" s="1"/>
      <c r="GHY390" s="1"/>
      <c r="GHZ390" s="1"/>
      <c r="GIA390" s="1"/>
      <c r="GIB390" s="1"/>
      <c r="GIC390" s="1"/>
      <c r="GID390" s="1"/>
      <c r="GIE390" s="1"/>
      <c r="GIF390" s="1"/>
      <c r="GIG390" s="1"/>
      <c r="GIH390" s="1"/>
      <c r="GII390" s="1"/>
      <c r="GIJ390" s="1"/>
      <c r="GIK390" s="1"/>
      <c r="GIL390" s="1"/>
      <c r="GIM390" s="1"/>
      <c r="GIN390" s="1"/>
      <c r="GIO390" s="1"/>
      <c r="GIP390" s="1"/>
      <c r="GIQ390" s="1"/>
      <c r="GIR390" s="1"/>
      <c r="GIS390" s="1"/>
      <c r="GIT390" s="1"/>
      <c r="GIU390" s="1"/>
      <c r="GIV390" s="1"/>
      <c r="GIW390" s="1"/>
      <c r="GIX390" s="1"/>
      <c r="GIY390" s="1"/>
      <c r="GIZ390" s="1"/>
      <c r="GJA390" s="1"/>
      <c r="GJB390" s="1"/>
      <c r="GJC390" s="1"/>
      <c r="GJD390" s="1"/>
      <c r="GJE390" s="1"/>
      <c r="GJF390" s="1"/>
      <c r="GJG390" s="1"/>
      <c r="GJH390" s="1"/>
      <c r="GJI390" s="1"/>
      <c r="GJJ390" s="1"/>
      <c r="GJK390" s="1"/>
      <c r="GJL390" s="1"/>
      <c r="GJM390" s="1"/>
      <c r="GJN390" s="1"/>
      <c r="GJO390" s="1"/>
      <c r="GJP390" s="1"/>
      <c r="GJQ390" s="1"/>
      <c r="GJR390" s="1"/>
      <c r="GJS390" s="1"/>
      <c r="GJT390" s="1"/>
      <c r="GJU390" s="1"/>
      <c r="GJV390" s="1"/>
      <c r="GJW390" s="1"/>
      <c r="GJX390" s="1"/>
      <c r="GJY390" s="1"/>
      <c r="GJZ390" s="1"/>
      <c r="GKA390" s="1"/>
      <c r="GKB390" s="1"/>
      <c r="GKC390" s="1"/>
      <c r="GKD390" s="1"/>
      <c r="GKE390" s="1"/>
      <c r="GKF390" s="1"/>
      <c r="GKG390" s="1"/>
      <c r="GKH390" s="1"/>
      <c r="GKI390" s="1"/>
      <c r="GKJ390" s="1"/>
      <c r="GKK390" s="1"/>
      <c r="GKL390" s="1"/>
      <c r="GKM390" s="1"/>
      <c r="GKN390" s="1"/>
      <c r="GKO390" s="1"/>
      <c r="GKP390" s="1"/>
      <c r="GKQ390" s="1"/>
      <c r="GKR390" s="1"/>
      <c r="GKS390" s="1"/>
      <c r="GKT390" s="1"/>
      <c r="GKU390" s="1"/>
      <c r="GKV390" s="1"/>
      <c r="GKW390" s="1"/>
      <c r="GKX390" s="1"/>
      <c r="GKY390" s="1"/>
      <c r="GKZ390" s="1"/>
      <c r="GLA390" s="1"/>
      <c r="GLB390" s="1"/>
      <c r="GLC390" s="1"/>
      <c r="GLD390" s="1"/>
      <c r="GLE390" s="1"/>
      <c r="GLF390" s="1"/>
      <c r="GLG390" s="1"/>
      <c r="GLH390" s="1"/>
      <c r="GLI390" s="1"/>
      <c r="GLJ390" s="1"/>
      <c r="GLK390" s="1"/>
      <c r="GLL390" s="1"/>
      <c r="GLM390" s="1"/>
      <c r="GLN390" s="1"/>
      <c r="GLO390" s="1"/>
      <c r="GLP390" s="1"/>
      <c r="GLQ390" s="1"/>
      <c r="GLR390" s="1"/>
      <c r="GLS390" s="1"/>
      <c r="GLT390" s="1"/>
      <c r="GLU390" s="1"/>
      <c r="GLV390" s="1"/>
      <c r="GLW390" s="1"/>
      <c r="GLX390" s="1"/>
      <c r="GLY390" s="1"/>
      <c r="GLZ390" s="1"/>
      <c r="GMA390" s="1"/>
      <c r="GMB390" s="1"/>
      <c r="GMC390" s="1"/>
      <c r="GMD390" s="1"/>
      <c r="GME390" s="1"/>
      <c r="GMF390" s="1"/>
      <c r="GMG390" s="1"/>
      <c r="GMH390" s="1"/>
      <c r="GMI390" s="1"/>
      <c r="GMJ390" s="1"/>
      <c r="GMK390" s="1"/>
      <c r="GML390" s="1"/>
      <c r="GMM390" s="1"/>
      <c r="GMN390" s="1"/>
      <c r="GMO390" s="1"/>
      <c r="GMP390" s="1"/>
      <c r="GMQ390" s="1"/>
      <c r="GMR390" s="1"/>
      <c r="GMS390" s="1"/>
      <c r="GMT390" s="1"/>
      <c r="GMU390" s="1"/>
      <c r="GMV390" s="1"/>
      <c r="GMW390" s="1"/>
      <c r="GMX390" s="1"/>
      <c r="GMY390" s="1"/>
      <c r="GMZ390" s="1"/>
      <c r="GNA390" s="1"/>
      <c r="GNB390" s="1"/>
      <c r="GNC390" s="1"/>
      <c r="GND390" s="1"/>
      <c r="GNE390" s="1"/>
      <c r="GNF390" s="1"/>
      <c r="GNG390" s="1"/>
      <c r="GNH390" s="1"/>
      <c r="GNI390" s="1"/>
      <c r="GNJ390" s="1"/>
      <c r="GNK390" s="1"/>
      <c r="GNL390" s="1"/>
      <c r="GNM390" s="1"/>
      <c r="GNN390" s="1"/>
      <c r="GNO390" s="1"/>
      <c r="GNP390" s="1"/>
      <c r="GNQ390" s="1"/>
      <c r="GNR390" s="1"/>
      <c r="GNS390" s="1"/>
      <c r="GNT390" s="1"/>
      <c r="GNU390" s="1"/>
      <c r="GNV390" s="1"/>
      <c r="GNW390" s="1"/>
      <c r="GNX390" s="1"/>
      <c r="GNY390" s="1"/>
      <c r="GNZ390" s="1"/>
      <c r="GOA390" s="1"/>
      <c r="GOB390" s="1"/>
      <c r="GOC390" s="1"/>
      <c r="GOD390" s="1"/>
      <c r="GOE390" s="1"/>
      <c r="GOF390" s="1"/>
      <c r="GOG390" s="1"/>
      <c r="GOH390" s="1"/>
      <c r="GOI390" s="1"/>
      <c r="GOJ390" s="1"/>
      <c r="GOK390" s="1"/>
      <c r="GOL390" s="1"/>
      <c r="GOM390" s="1"/>
      <c r="GON390" s="1"/>
      <c r="GOO390" s="1"/>
      <c r="GOP390" s="1"/>
      <c r="GOQ390" s="1"/>
      <c r="GOR390" s="1"/>
      <c r="GOS390" s="1"/>
      <c r="GOT390" s="1"/>
      <c r="GOU390" s="1"/>
      <c r="GOV390" s="1"/>
      <c r="GOW390" s="1"/>
      <c r="GOX390" s="1"/>
      <c r="GOY390" s="1"/>
      <c r="GOZ390" s="1"/>
      <c r="GPA390" s="1"/>
      <c r="GPB390" s="1"/>
      <c r="GPC390" s="1"/>
      <c r="GPD390" s="1"/>
      <c r="GPE390" s="1"/>
      <c r="GPF390" s="1"/>
      <c r="GPG390" s="1"/>
      <c r="GPH390" s="1"/>
      <c r="GPI390" s="1"/>
      <c r="GPJ390" s="1"/>
      <c r="GPK390" s="1"/>
      <c r="GPL390" s="1"/>
      <c r="GPM390" s="1"/>
      <c r="GPN390" s="1"/>
      <c r="GPO390" s="1"/>
      <c r="GPP390" s="1"/>
      <c r="GPQ390" s="1"/>
      <c r="GPR390" s="1"/>
      <c r="GPS390" s="1"/>
      <c r="GPT390" s="1"/>
      <c r="GPU390" s="1"/>
      <c r="GPV390" s="1"/>
      <c r="GPW390" s="1"/>
      <c r="GPX390" s="1"/>
      <c r="GPY390" s="1"/>
      <c r="GPZ390" s="1"/>
      <c r="GQA390" s="1"/>
      <c r="GQB390" s="1"/>
      <c r="GQC390" s="1"/>
      <c r="GQD390" s="1"/>
      <c r="GQE390" s="1"/>
      <c r="GQF390" s="1"/>
      <c r="GQG390" s="1"/>
      <c r="GQH390" s="1"/>
      <c r="GQI390" s="1"/>
      <c r="GQJ390" s="1"/>
      <c r="GQK390" s="1"/>
      <c r="GQL390" s="1"/>
      <c r="GQM390" s="1"/>
      <c r="GQN390" s="1"/>
      <c r="GQO390" s="1"/>
      <c r="GQP390" s="1"/>
      <c r="GQQ390" s="1"/>
      <c r="GQR390" s="1"/>
      <c r="GQS390" s="1"/>
      <c r="GQT390" s="1"/>
      <c r="GQU390" s="1"/>
      <c r="GQV390" s="1"/>
      <c r="GQW390" s="1"/>
      <c r="GQX390" s="1"/>
      <c r="GQY390" s="1"/>
      <c r="GQZ390" s="1"/>
      <c r="GRA390" s="1"/>
      <c r="GRB390" s="1"/>
      <c r="GRC390" s="1"/>
      <c r="GRD390" s="1"/>
      <c r="GRE390" s="1"/>
      <c r="GRF390" s="1"/>
      <c r="GRG390" s="1"/>
      <c r="GRH390" s="1"/>
      <c r="GRI390" s="1"/>
      <c r="GRJ390" s="1"/>
      <c r="GRK390" s="1"/>
      <c r="GRL390" s="1"/>
      <c r="GRM390" s="1"/>
      <c r="GRN390" s="1"/>
      <c r="GRO390" s="1"/>
      <c r="GRP390" s="1"/>
      <c r="GRQ390" s="1"/>
      <c r="GRR390" s="1"/>
      <c r="GRS390" s="1"/>
      <c r="GRT390" s="1"/>
      <c r="GRU390" s="1"/>
      <c r="GRV390" s="1"/>
      <c r="GRW390" s="1"/>
      <c r="GRX390" s="1"/>
      <c r="GRY390" s="1"/>
      <c r="GRZ390" s="1"/>
      <c r="GSA390" s="1"/>
      <c r="GSB390" s="1"/>
      <c r="GSC390" s="1"/>
      <c r="GSD390" s="1"/>
      <c r="GSE390" s="1"/>
      <c r="GSF390" s="1"/>
      <c r="GSG390" s="1"/>
      <c r="GSH390" s="1"/>
      <c r="GSI390" s="1"/>
      <c r="GSJ390" s="1"/>
      <c r="GSK390" s="1"/>
      <c r="GSL390" s="1"/>
      <c r="GSM390" s="1"/>
      <c r="GSN390" s="1"/>
      <c r="GSO390" s="1"/>
      <c r="GSP390" s="1"/>
      <c r="GSQ390" s="1"/>
      <c r="GSR390" s="1"/>
      <c r="GSS390" s="1"/>
      <c r="GST390" s="1"/>
      <c r="GSU390" s="1"/>
      <c r="GSV390" s="1"/>
      <c r="GSW390" s="1"/>
      <c r="GSX390" s="1"/>
      <c r="GSY390" s="1"/>
      <c r="GSZ390" s="1"/>
      <c r="GTA390" s="1"/>
      <c r="GTB390" s="1"/>
      <c r="GTC390" s="1"/>
      <c r="GTD390" s="1"/>
      <c r="GTE390" s="1"/>
      <c r="GTF390" s="1"/>
      <c r="GTG390" s="1"/>
      <c r="GTH390" s="1"/>
      <c r="GTI390" s="1"/>
      <c r="GTJ390" s="1"/>
      <c r="GTK390" s="1"/>
      <c r="GTL390" s="1"/>
      <c r="GTM390" s="1"/>
      <c r="GTN390" s="1"/>
      <c r="GTO390" s="1"/>
      <c r="GTP390" s="1"/>
      <c r="GTQ390" s="1"/>
      <c r="GTR390" s="1"/>
      <c r="GTS390" s="1"/>
      <c r="GTT390" s="1"/>
      <c r="GTU390" s="1"/>
      <c r="GTV390" s="1"/>
      <c r="GTW390" s="1"/>
      <c r="GTX390" s="1"/>
      <c r="GTY390" s="1"/>
      <c r="GTZ390" s="1"/>
      <c r="GUA390" s="1"/>
      <c r="GUB390" s="1"/>
      <c r="GUC390" s="1"/>
      <c r="GUD390" s="1"/>
      <c r="GUE390" s="1"/>
      <c r="GUF390" s="1"/>
      <c r="GUG390" s="1"/>
      <c r="GUH390" s="1"/>
      <c r="GUI390" s="1"/>
      <c r="GUJ390" s="1"/>
      <c r="GUK390" s="1"/>
      <c r="GUL390" s="1"/>
      <c r="GUM390" s="1"/>
      <c r="GUN390" s="1"/>
      <c r="GUO390" s="1"/>
      <c r="GUP390" s="1"/>
      <c r="GUQ390" s="1"/>
      <c r="GUR390" s="1"/>
      <c r="GUS390" s="1"/>
      <c r="GUT390" s="1"/>
      <c r="GUU390" s="1"/>
      <c r="GUV390" s="1"/>
      <c r="GUW390" s="1"/>
      <c r="GUX390" s="1"/>
      <c r="GUY390" s="1"/>
      <c r="GUZ390" s="1"/>
      <c r="GVA390" s="1"/>
      <c r="GVB390" s="1"/>
      <c r="GVC390" s="1"/>
      <c r="GVD390" s="1"/>
      <c r="GVE390" s="1"/>
      <c r="GVF390" s="1"/>
      <c r="GVG390" s="1"/>
      <c r="GVH390" s="1"/>
      <c r="GVI390" s="1"/>
      <c r="GVJ390" s="1"/>
      <c r="GVK390" s="1"/>
      <c r="GVL390" s="1"/>
      <c r="GVM390" s="1"/>
      <c r="GVN390" s="1"/>
      <c r="GVO390" s="1"/>
      <c r="GVP390" s="1"/>
      <c r="GVQ390" s="1"/>
      <c r="GVR390" s="1"/>
      <c r="GVS390" s="1"/>
      <c r="GVT390" s="1"/>
      <c r="GVU390" s="1"/>
      <c r="GVV390" s="1"/>
      <c r="GVW390" s="1"/>
      <c r="GVX390" s="1"/>
      <c r="GVY390" s="1"/>
      <c r="GVZ390" s="1"/>
      <c r="GWA390" s="1"/>
      <c r="GWB390" s="1"/>
      <c r="GWC390" s="1"/>
      <c r="GWD390" s="1"/>
      <c r="GWE390" s="1"/>
      <c r="GWF390" s="1"/>
      <c r="GWG390" s="1"/>
      <c r="GWH390" s="1"/>
      <c r="GWI390" s="1"/>
      <c r="GWJ390" s="1"/>
      <c r="GWK390" s="1"/>
      <c r="GWL390" s="1"/>
      <c r="GWM390" s="1"/>
      <c r="GWN390" s="1"/>
      <c r="GWO390" s="1"/>
      <c r="GWP390" s="1"/>
      <c r="GWQ390" s="1"/>
      <c r="GWR390" s="1"/>
      <c r="GWS390" s="1"/>
      <c r="GWT390" s="1"/>
      <c r="GWU390" s="1"/>
      <c r="GWV390" s="1"/>
      <c r="GWW390" s="1"/>
      <c r="GWX390" s="1"/>
      <c r="GWY390" s="1"/>
      <c r="GWZ390" s="1"/>
      <c r="GXA390" s="1"/>
      <c r="GXB390" s="1"/>
      <c r="GXC390" s="1"/>
      <c r="GXD390" s="1"/>
      <c r="GXE390" s="1"/>
      <c r="GXF390" s="1"/>
      <c r="GXG390" s="1"/>
      <c r="GXH390" s="1"/>
      <c r="GXI390" s="1"/>
      <c r="GXJ390" s="1"/>
      <c r="GXK390" s="1"/>
      <c r="GXL390" s="1"/>
      <c r="GXM390" s="1"/>
      <c r="GXN390" s="1"/>
      <c r="GXO390" s="1"/>
      <c r="GXP390" s="1"/>
      <c r="GXQ390" s="1"/>
      <c r="GXR390" s="1"/>
      <c r="GXS390" s="1"/>
      <c r="GXT390" s="1"/>
      <c r="GXU390" s="1"/>
      <c r="GXV390" s="1"/>
      <c r="GXW390" s="1"/>
      <c r="GXX390" s="1"/>
      <c r="GXY390" s="1"/>
      <c r="GXZ390" s="1"/>
      <c r="GYA390" s="1"/>
      <c r="GYB390" s="1"/>
      <c r="GYC390" s="1"/>
      <c r="GYD390" s="1"/>
      <c r="GYE390" s="1"/>
      <c r="GYF390" s="1"/>
      <c r="GYG390" s="1"/>
      <c r="GYH390" s="1"/>
      <c r="GYI390" s="1"/>
      <c r="GYJ390" s="1"/>
      <c r="GYK390" s="1"/>
      <c r="GYL390" s="1"/>
      <c r="GYM390" s="1"/>
      <c r="GYN390" s="1"/>
      <c r="GYO390" s="1"/>
      <c r="GYP390" s="1"/>
      <c r="GYQ390" s="1"/>
      <c r="GYR390" s="1"/>
      <c r="GYS390" s="1"/>
      <c r="GYT390" s="1"/>
      <c r="GYU390" s="1"/>
      <c r="GYV390" s="1"/>
      <c r="GYW390" s="1"/>
      <c r="GYX390" s="1"/>
      <c r="GYY390" s="1"/>
      <c r="GYZ390" s="1"/>
      <c r="GZA390" s="1"/>
      <c r="GZB390" s="1"/>
      <c r="GZC390" s="1"/>
      <c r="GZD390" s="1"/>
      <c r="GZE390" s="1"/>
      <c r="GZF390" s="1"/>
      <c r="GZG390" s="1"/>
      <c r="GZH390" s="1"/>
      <c r="GZI390" s="1"/>
      <c r="GZJ390" s="1"/>
      <c r="GZK390" s="1"/>
      <c r="GZL390" s="1"/>
      <c r="GZM390" s="1"/>
      <c r="GZN390" s="1"/>
      <c r="GZO390" s="1"/>
      <c r="GZP390" s="1"/>
      <c r="GZQ390" s="1"/>
      <c r="GZR390" s="1"/>
      <c r="GZS390" s="1"/>
      <c r="GZT390" s="1"/>
      <c r="GZU390" s="1"/>
      <c r="GZV390" s="1"/>
      <c r="GZW390" s="1"/>
      <c r="GZX390" s="1"/>
      <c r="GZY390" s="1"/>
      <c r="GZZ390" s="1"/>
      <c r="HAA390" s="1"/>
      <c r="HAB390" s="1"/>
      <c r="HAC390" s="1"/>
      <c r="HAD390" s="1"/>
      <c r="HAE390" s="1"/>
      <c r="HAF390" s="1"/>
      <c r="HAG390" s="1"/>
      <c r="HAH390" s="1"/>
      <c r="HAI390" s="1"/>
      <c r="HAJ390" s="1"/>
      <c r="HAK390" s="1"/>
      <c r="HAL390" s="1"/>
      <c r="HAM390" s="1"/>
      <c r="HAN390" s="1"/>
      <c r="HAO390" s="1"/>
      <c r="HAP390" s="1"/>
      <c r="HAQ390" s="1"/>
      <c r="HAR390" s="1"/>
      <c r="HAS390" s="1"/>
      <c r="HAT390" s="1"/>
      <c r="HAU390" s="1"/>
      <c r="HAV390" s="1"/>
      <c r="HAW390" s="1"/>
      <c r="HAX390" s="1"/>
      <c r="HAY390" s="1"/>
      <c r="HAZ390" s="1"/>
      <c r="HBA390" s="1"/>
      <c r="HBB390" s="1"/>
      <c r="HBC390" s="1"/>
      <c r="HBD390" s="1"/>
      <c r="HBE390" s="1"/>
      <c r="HBF390" s="1"/>
      <c r="HBG390" s="1"/>
      <c r="HBH390" s="1"/>
      <c r="HBI390" s="1"/>
      <c r="HBJ390" s="1"/>
      <c r="HBK390" s="1"/>
      <c r="HBL390" s="1"/>
      <c r="HBM390" s="1"/>
      <c r="HBN390" s="1"/>
      <c r="HBO390" s="1"/>
      <c r="HBP390" s="1"/>
      <c r="HBQ390" s="1"/>
      <c r="HBR390" s="1"/>
      <c r="HBS390" s="1"/>
      <c r="HBT390" s="1"/>
      <c r="HBU390" s="1"/>
      <c r="HBV390" s="1"/>
      <c r="HBW390" s="1"/>
      <c r="HBX390" s="1"/>
      <c r="HBY390" s="1"/>
      <c r="HBZ390" s="1"/>
      <c r="HCA390" s="1"/>
      <c r="HCB390" s="1"/>
      <c r="HCC390" s="1"/>
      <c r="HCD390" s="1"/>
      <c r="HCE390" s="1"/>
      <c r="HCF390" s="1"/>
      <c r="HCG390" s="1"/>
      <c r="HCH390" s="1"/>
      <c r="HCI390" s="1"/>
      <c r="HCJ390" s="1"/>
      <c r="HCK390" s="1"/>
      <c r="HCL390" s="1"/>
      <c r="HCM390" s="1"/>
      <c r="HCN390" s="1"/>
      <c r="HCO390" s="1"/>
      <c r="HCP390" s="1"/>
      <c r="HCQ390" s="1"/>
      <c r="HCR390" s="1"/>
      <c r="HCS390" s="1"/>
      <c r="HCT390" s="1"/>
      <c r="HCU390" s="1"/>
      <c r="HCV390" s="1"/>
      <c r="HCW390" s="1"/>
      <c r="HCX390" s="1"/>
      <c r="HCY390" s="1"/>
      <c r="HCZ390" s="1"/>
      <c r="HDA390" s="1"/>
      <c r="HDB390" s="1"/>
      <c r="HDC390" s="1"/>
      <c r="HDD390" s="1"/>
      <c r="HDE390" s="1"/>
      <c r="HDF390" s="1"/>
      <c r="HDG390" s="1"/>
      <c r="HDH390" s="1"/>
      <c r="HDI390" s="1"/>
      <c r="HDJ390" s="1"/>
      <c r="HDK390" s="1"/>
      <c r="HDL390" s="1"/>
      <c r="HDM390" s="1"/>
      <c r="HDN390" s="1"/>
      <c r="HDO390" s="1"/>
      <c r="HDP390" s="1"/>
      <c r="HDQ390" s="1"/>
      <c r="HDR390" s="1"/>
      <c r="HDS390" s="1"/>
      <c r="HDT390" s="1"/>
      <c r="HDU390" s="1"/>
      <c r="HDV390" s="1"/>
      <c r="HDW390" s="1"/>
      <c r="HDX390" s="1"/>
      <c r="HDY390" s="1"/>
      <c r="HDZ390" s="1"/>
      <c r="HEA390" s="1"/>
      <c r="HEB390" s="1"/>
      <c r="HEC390" s="1"/>
      <c r="HED390" s="1"/>
      <c r="HEE390" s="1"/>
      <c r="HEF390" s="1"/>
      <c r="HEG390" s="1"/>
      <c r="HEH390" s="1"/>
      <c r="HEI390" s="1"/>
      <c r="HEJ390" s="1"/>
      <c r="HEK390" s="1"/>
      <c r="HEL390" s="1"/>
      <c r="HEM390" s="1"/>
      <c r="HEN390" s="1"/>
      <c r="HEO390" s="1"/>
      <c r="HEP390" s="1"/>
      <c r="HEQ390" s="1"/>
      <c r="HER390" s="1"/>
      <c r="HES390" s="1"/>
      <c r="HET390" s="1"/>
      <c r="HEU390" s="1"/>
      <c r="HEV390" s="1"/>
      <c r="HEW390" s="1"/>
      <c r="HEX390" s="1"/>
      <c r="HEY390" s="1"/>
      <c r="HEZ390" s="1"/>
      <c r="HFA390" s="1"/>
      <c r="HFB390" s="1"/>
      <c r="HFC390" s="1"/>
      <c r="HFD390" s="1"/>
      <c r="HFE390" s="1"/>
      <c r="HFF390" s="1"/>
      <c r="HFG390" s="1"/>
      <c r="HFH390" s="1"/>
      <c r="HFI390" s="1"/>
      <c r="HFJ390" s="1"/>
      <c r="HFK390" s="1"/>
      <c r="HFL390" s="1"/>
      <c r="HFM390" s="1"/>
      <c r="HFN390" s="1"/>
      <c r="HFO390" s="1"/>
      <c r="HFP390" s="1"/>
      <c r="HFQ390" s="1"/>
      <c r="HFR390" s="1"/>
      <c r="HFS390" s="1"/>
      <c r="HFT390" s="1"/>
      <c r="HFU390" s="1"/>
      <c r="HFV390" s="1"/>
      <c r="HFW390" s="1"/>
      <c r="HFX390" s="1"/>
      <c r="HFY390" s="1"/>
      <c r="HFZ390" s="1"/>
      <c r="HGA390" s="1"/>
      <c r="HGB390" s="1"/>
      <c r="HGC390" s="1"/>
      <c r="HGD390" s="1"/>
      <c r="HGE390" s="1"/>
      <c r="HGF390" s="1"/>
      <c r="HGG390" s="1"/>
      <c r="HGH390" s="1"/>
      <c r="HGI390" s="1"/>
      <c r="HGJ390" s="1"/>
      <c r="HGK390" s="1"/>
      <c r="HGL390" s="1"/>
      <c r="HGM390" s="1"/>
      <c r="HGN390" s="1"/>
      <c r="HGO390" s="1"/>
      <c r="HGP390" s="1"/>
      <c r="HGQ390" s="1"/>
      <c r="HGR390" s="1"/>
      <c r="HGS390" s="1"/>
      <c r="HGT390" s="1"/>
      <c r="HGU390" s="1"/>
      <c r="HGV390" s="1"/>
      <c r="HGW390" s="1"/>
      <c r="HGX390" s="1"/>
      <c r="HGY390" s="1"/>
      <c r="HGZ390" s="1"/>
      <c r="HHA390" s="1"/>
      <c r="HHB390" s="1"/>
      <c r="HHC390" s="1"/>
      <c r="HHD390" s="1"/>
      <c r="HHE390" s="1"/>
      <c r="HHF390" s="1"/>
      <c r="HHG390" s="1"/>
      <c r="HHH390" s="1"/>
      <c r="HHI390" s="1"/>
      <c r="HHJ390" s="1"/>
      <c r="HHK390" s="1"/>
      <c r="HHL390" s="1"/>
      <c r="HHM390" s="1"/>
      <c r="HHN390" s="1"/>
      <c r="HHO390" s="1"/>
      <c r="HHP390" s="1"/>
      <c r="HHQ390" s="1"/>
      <c r="HHR390" s="1"/>
      <c r="HHS390" s="1"/>
      <c r="HHT390" s="1"/>
      <c r="HHU390" s="1"/>
      <c r="HHV390" s="1"/>
      <c r="HHW390" s="1"/>
      <c r="HHX390" s="1"/>
      <c r="HHY390" s="1"/>
      <c r="HHZ390" s="1"/>
      <c r="HIA390" s="1"/>
      <c r="HIB390" s="1"/>
      <c r="HIC390" s="1"/>
      <c r="HID390" s="1"/>
      <c r="HIE390" s="1"/>
      <c r="HIF390" s="1"/>
      <c r="HIG390" s="1"/>
      <c r="HIH390" s="1"/>
      <c r="HII390" s="1"/>
      <c r="HIJ390" s="1"/>
      <c r="HIK390" s="1"/>
      <c r="HIL390" s="1"/>
      <c r="HIM390" s="1"/>
      <c r="HIN390" s="1"/>
      <c r="HIO390" s="1"/>
      <c r="HIP390" s="1"/>
      <c r="HIQ390" s="1"/>
      <c r="HIR390" s="1"/>
      <c r="HIS390" s="1"/>
      <c r="HIT390" s="1"/>
      <c r="HIU390" s="1"/>
      <c r="HIV390" s="1"/>
      <c r="HIW390" s="1"/>
      <c r="HIX390" s="1"/>
      <c r="HIY390" s="1"/>
      <c r="HIZ390" s="1"/>
      <c r="HJA390" s="1"/>
      <c r="HJB390" s="1"/>
      <c r="HJC390" s="1"/>
      <c r="HJD390" s="1"/>
      <c r="HJE390" s="1"/>
      <c r="HJF390" s="1"/>
      <c r="HJG390" s="1"/>
      <c r="HJH390" s="1"/>
      <c r="HJI390" s="1"/>
      <c r="HJJ390" s="1"/>
      <c r="HJK390" s="1"/>
      <c r="HJL390" s="1"/>
      <c r="HJM390" s="1"/>
      <c r="HJN390" s="1"/>
      <c r="HJO390" s="1"/>
      <c r="HJP390" s="1"/>
      <c r="HJQ390" s="1"/>
      <c r="HJR390" s="1"/>
      <c r="HJS390" s="1"/>
      <c r="HJT390" s="1"/>
      <c r="HJU390" s="1"/>
      <c r="HJV390" s="1"/>
      <c r="HJW390" s="1"/>
      <c r="HJX390" s="1"/>
      <c r="HJY390" s="1"/>
      <c r="HJZ390" s="1"/>
      <c r="HKA390" s="1"/>
      <c r="HKB390" s="1"/>
      <c r="HKC390" s="1"/>
      <c r="HKD390" s="1"/>
      <c r="HKE390" s="1"/>
      <c r="HKF390" s="1"/>
      <c r="HKG390" s="1"/>
      <c r="HKH390" s="1"/>
      <c r="HKI390" s="1"/>
      <c r="HKJ390" s="1"/>
      <c r="HKK390" s="1"/>
      <c r="HKL390" s="1"/>
      <c r="HKM390" s="1"/>
      <c r="HKN390" s="1"/>
      <c r="HKO390" s="1"/>
      <c r="HKP390" s="1"/>
      <c r="HKQ390" s="1"/>
      <c r="HKR390" s="1"/>
      <c r="HKS390" s="1"/>
      <c r="HKT390" s="1"/>
      <c r="HKU390" s="1"/>
      <c r="HKV390" s="1"/>
      <c r="HKW390" s="1"/>
      <c r="HKX390" s="1"/>
      <c r="HKY390" s="1"/>
      <c r="HKZ390" s="1"/>
      <c r="HLA390" s="1"/>
      <c r="HLB390" s="1"/>
      <c r="HLC390" s="1"/>
      <c r="HLD390" s="1"/>
      <c r="HLE390" s="1"/>
      <c r="HLF390" s="1"/>
      <c r="HLG390" s="1"/>
      <c r="HLH390" s="1"/>
      <c r="HLI390" s="1"/>
      <c r="HLJ390" s="1"/>
      <c r="HLK390" s="1"/>
      <c r="HLL390" s="1"/>
      <c r="HLM390" s="1"/>
      <c r="HLN390" s="1"/>
      <c r="HLO390" s="1"/>
      <c r="HLP390" s="1"/>
      <c r="HLQ390" s="1"/>
      <c r="HLR390" s="1"/>
      <c r="HLS390" s="1"/>
      <c r="HLT390" s="1"/>
      <c r="HLU390" s="1"/>
      <c r="HLV390" s="1"/>
      <c r="HLW390" s="1"/>
      <c r="HLX390" s="1"/>
      <c r="HLY390" s="1"/>
      <c r="HLZ390" s="1"/>
      <c r="HMA390" s="1"/>
      <c r="HMB390" s="1"/>
      <c r="HMC390" s="1"/>
      <c r="HMD390" s="1"/>
      <c r="HME390" s="1"/>
      <c r="HMF390" s="1"/>
      <c r="HMG390" s="1"/>
      <c r="HMH390" s="1"/>
      <c r="HMI390" s="1"/>
      <c r="HMJ390" s="1"/>
      <c r="HMK390" s="1"/>
      <c r="HML390" s="1"/>
      <c r="HMM390" s="1"/>
      <c r="HMN390" s="1"/>
      <c r="HMO390" s="1"/>
      <c r="HMP390" s="1"/>
      <c r="HMQ390" s="1"/>
      <c r="HMR390" s="1"/>
      <c r="HMS390" s="1"/>
      <c r="HMT390" s="1"/>
      <c r="HMU390" s="1"/>
      <c r="HMV390" s="1"/>
      <c r="HMW390" s="1"/>
      <c r="HMX390" s="1"/>
      <c r="HMY390" s="1"/>
      <c r="HMZ390" s="1"/>
      <c r="HNA390" s="1"/>
      <c r="HNB390" s="1"/>
      <c r="HNC390" s="1"/>
      <c r="HND390" s="1"/>
      <c r="HNE390" s="1"/>
      <c r="HNF390" s="1"/>
      <c r="HNG390" s="1"/>
      <c r="HNH390" s="1"/>
      <c r="HNI390" s="1"/>
      <c r="HNJ390" s="1"/>
      <c r="HNK390" s="1"/>
      <c r="HNL390" s="1"/>
      <c r="HNM390" s="1"/>
      <c r="HNN390" s="1"/>
      <c r="HNO390" s="1"/>
      <c r="HNP390" s="1"/>
      <c r="HNQ390" s="1"/>
      <c r="HNR390" s="1"/>
      <c r="HNS390" s="1"/>
      <c r="HNT390" s="1"/>
      <c r="HNU390" s="1"/>
      <c r="HNV390" s="1"/>
      <c r="HNW390" s="1"/>
      <c r="HNX390" s="1"/>
      <c r="HNY390" s="1"/>
      <c r="HNZ390" s="1"/>
      <c r="HOA390" s="1"/>
      <c r="HOB390" s="1"/>
      <c r="HOC390" s="1"/>
      <c r="HOD390" s="1"/>
      <c r="HOE390" s="1"/>
      <c r="HOF390" s="1"/>
      <c r="HOG390" s="1"/>
      <c r="HOH390" s="1"/>
      <c r="HOI390" s="1"/>
      <c r="HOJ390" s="1"/>
      <c r="HOK390" s="1"/>
      <c r="HOL390" s="1"/>
      <c r="HOM390" s="1"/>
      <c r="HON390" s="1"/>
      <c r="HOO390" s="1"/>
      <c r="HOP390" s="1"/>
      <c r="HOQ390" s="1"/>
      <c r="HOR390" s="1"/>
      <c r="HOS390" s="1"/>
      <c r="HOT390" s="1"/>
      <c r="HOU390" s="1"/>
      <c r="HOV390" s="1"/>
      <c r="HOW390" s="1"/>
      <c r="HOX390" s="1"/>
      <c r="HOY390" s="1"/>
      <c r="HOZ390" s="1"/>
      <c r="HPA390" s="1"/>
      <c r="HPB390" s="1"/>
      <c r="HPC390" s="1"/>
      <c r="HPD390" s="1"/>
      <c r="HPE390" s="1"/>
      <c r="HPF390" s="1"/>
      <c r="HPG390" s="1"/>
      <c r="HPH390" s="1"/>
      <c r="HPI390" s="1"/>
      <c r="HPJ390" s="1"/>
      <c r="HPK390" s="1"/>
      <c r="HPL390" s="1"/>
      <c r="HPM390" s="1"/>
      <c r="HPN390" s="1"/>
      <c r="HPO390" s="1"/>
      <c r="HPP390" s="1"/>
      <c r="HPQ390" s="1"/>
      <c r="HPR390" s="1"/>
      <c r="HPS390" s="1"/>
      <c r="HPT390" s="1"/>
      <c r="HPU390" s="1"/>
      <c r="HPV390" s="1"/>
      <c r="HPW390" s="1"/>
      <c r="HPX390" s="1"/>
      <c r="HPY390" s="1"/>
      <c r="HPZ390" s="1"/>
      <c r="HQA390" s="1"/>
      <c r="HQB390" s="1"/>
      <c r="HQC390" s="1"/>
      <c r="HQD390" s="1"/>
      <c r="HQE390" s="1"/>
      <c r="HQF390" s="1"/>
      <c r="HQG390" s="1"/>
      <c r="HQH390" s="1"/>
      <c r="HQI390" s="1"/>
      <c r="HQJ390" s="1"/>
      <c r="HQK390" s="1"/>
      <c r="HQL390" s="1"/>
      <c r="HQM390" s="1"/>
      <c r="HQN390" s="1"/>
      <c r="HQO390" s="1"/>
      <c r="HQP390" s="1"/>
      <c r="HQQ390" s="1"/>
      <c r="HQR390" s="1"/>
      <c r="HQS390" s="1"/>
      <c r="HQT390" s="1"/>
      <c r="HQU390" s="1"/>
      <c r="HQV390" s="1"/>
      <c r="HQW390" s="1"/>
      <c r="HQX390" s="1"/>
      <c r="HQY390" s="1"/>
      <c r="HQZ390" s="1"/>
      <c r="HRA390" s="1"/>
      <c r="HRB390" s="1"/>
      <c r="HRC390" s="1"/>
      <c r="HRD390" s="1"/>
      <c r="HRE390" s="1"/>
      <c r="HRF390" s="1"/>
      <c r="HRG390" s="1"/>
      <c r="HRH390" s="1"/>
      <c r="HRI390" s="1"/>
      <c r="HRJ390" s="1"/>
      <c r="HRK390" s="1"/>
      <c r="HRL390" s="1"/>
      <c r="HRM390" s="1"/>
      <c r="HRN390" s="1"/>
      <c r="HRO390" s="1"/>
      <c r="HRP390" s="1"/>
      <c r="HRQ390" s="1"/>
      <c r="HRR390" s="1"/>
      <c r="HRS390" s="1"/>
      <c r="HRT390" s="1"/>
      <c r="HRU390" s="1"/>
      <c r="HRV390" s="1"/>
      <c r="HRW390" s="1"/>
      <c r="HRX390" s="1"/>
      <c r="HRY390" s="1"/>
      <c r="HRZ390" s="1"/>
      <c r="HSA390" s="1"/>
      <c r="HSB390" s="1"/>
      <c r="HSC390" s="1"/>
      <c r="HSD390" s="1"/>
      <c r="HSE390" s="1"/>
      <c r="HSF390" s="1"/>
      <c r="HSG390" s="1"/>
      <c r="HSH390" s="1"/>
      <c r="HSI390" s="1"/>
      <c r="HSJ390" s="1"/>
      <c r="HSK390" s="1"/>
      <c r="HSL390" s="1"/>
      <c r="HSM390" s="1"/>
      <c r="HSN390" s="1"/>
      <c r="HSO390" s="1"/>
      <c r="HSP390" s="1"/>
      <c r="HSQ390" s="1"/>
      <c r="HSR390" s="1"/>
      <c r="HSS390" s="1"/>
      <c r="HST390" s="1"/>
      <c r="HSU390" s="1"/>
      <c r="HSV390" s="1"/>
      <c r="HSW390" s="1"/>
      <c r="HSX390" s="1"/>
      <c r="HSY390" s="1"/>
      <c r="HSZ390" s="1"/>
      <c r="HTA390" s="1"/>
      <c r="HTB390" s="1"/>
      <c r="HTC390" s="1"/>
      <c r="HTD390" s="1"/>
      <c r="HTE390" s="1"/>
      <c r="HTF390" s="1"/>
      <c r="HTG390" s="1"/>
      <c r="HTH390" s="1"/>
      <c r="HTI390" s="1"/>
      <c r="HTJ390" s="1"/>
      <c r="HTK390" s="1"/>
      <c r="HTL390" s="1"/>
      <c r="HTM390" s="1"/>
      <c r="HTN390" s="1"/>
      <c r="HTO390" s="1"/>
      <c r="HTP390" s="1"/>
      <c r="HTQ390" s="1"/>
      <c r="HTR390" s="1"/>
      <c r="HTS390" s="1"/>
      <c r="HTT390" s="1"/>
      <c r="HTU390" s="1"/>
      <c r="HTV390" s="1"/>
      <c r="HTW390" s="1"/>
      <c r="HTX390" s="1"/>
      <c r="HTY390" s="1"/>
      <c r="HTZ390" s="1"/>
      <c r="HUA390" s="1"/>
      <c r="HUB390" s="1"/>
      <c r="HUC390" s="1"/>
      <c r="HUD390" s="1"/>
      <c r="HUE390" s="1"/>
      <c r="HUF390" s="1"/>
      <c r="HUG390" s="1"/>
      <c r="HUH390" s="1"/>
      <c r="HUI390" s="1"/>
      <c r="HUJ390" s="1"/>
      <c r="HUK390" s="1"/>
      <c r="HUL390" s="1"/>
      <c r="HUM390" s="1"/>
      <c r="HUN390" s="1"/>
      <c r="HUO390" s="1"/>
      <c r="HUP390" s="1"/>
      <c r="HUQ390" s="1"/>
      <c r="HUR390" s="1"/>
      <c r="HUS390" s="1"/>
      <c r="HUT390" s="1"/>
      <c r="HUU390" s="1"/>
      <c r="HUV390" s="1"/>
      <c r="HUW390" s="1"/>
      <c r="HUX390" s="1"/>
      <c r="HUY390" s="1"/>
      <c r="HUZ390" s="1"/>
      <c r="HVA390" s="1"/>
      <c r="HVB390" s="1"/>
      <c r="HVC390" s="1"/>
      <c r="HVD390" s="1"/>
      <c r="HVE390" s="1"/>
      <c r="HVF390" s="1"/>
      <c r="HVG390" s="1"/>
      <c r="HVH390" s="1"/>
      <c r="HVI390" s="1"/>
      <c r="HVJ390" s="1"/>
      <c r="HVK390" s="1"/>
      <c r="HVL390" s="1"/>
      <c r="HVM390" s="1"/>
      <c r="HVN390" s="1"/>
      <c r="HVO390" s="1"/>
      <c r="HVP390" s="1"/>
      <c r="HVQ390" s="1"/>
      <c r="HVR390" s="1"/>
      <c r="HVS390" s="1"/>
      <c r="HVT390" s="1"/>
      <c r="HVU390" s="1"/>
      <c r="HVV390" s="1"/>
      <c r="HVW390" s="1"/>
      <c r="HVX390" s="1"/>
      <c r="HVY390" s="1"/>
      <c r="HVZ390" s="1"/>
      <c r="HWA390" s="1"/>
      <c r="HWB390" s="1"/>
      <c r="HWC390" s="1"/>
      <c r="HWD390" s="1"/>
      <c r="HWE390" s="1"/>
      <c r="HWF390" s="1"/>
      <c r="HWG390" s="1"/>
      <c r="HWH390" s="1"/>
      <c r="HWI390" s="1"/>
      <c r="HWJ390" s="1"/>
      <c r="HWK390" s="1"/>
      <c r="HWL390" s="1"/>
      <c r="HWM390" s="1"/>
      <c r="HWN390" s="1"/>
      <c r="HWO390" s="1"/>
      <c r="HWP390" s="1"/>
      <c r="HWQ390" s="1"/>
      <c r="HWR390" s="1"/>
      <c r="HWS390" s="1"/>
      <c r="HWT390" s="1"/>
      <c r="HWU390" s="1"/>
      <c r="HWV390" s="1"/>
      <c r="HWW390" s="1"/>
      <c r="HWX390" s="1"/>
      <c r="HWY390" s="1"/>
      <c r="HWZ390" s="1"/>
      <c r="HXA390" s="1"/>
      <c r="HXB390" s="1"/>
      <c r="HXC390" s="1"/>
      <c r="HXD390" s="1"/>
      <c r="HXE390" s="1"/>
      <c r="HXF390" s="1"/>
      <c r="HXG390" s="1"/>
      <c r="HXH390" s="1"/>
      <c r="HXI390" s="1"/>
      <c r="HXJ390" s="1"/>
      <c r="HXK390" s="1"/>
      <c r="HXL390" s="1"/>
      <c r="HXM390" s="1"/>
      <c r="HXN390" s="1"/>
      <c r="HXO390" s="1"/>
      <c r="HXP390" s="1"/>
      <c r="HXQ390" s="1"/>
      <c r="HXR390" s="1"/>
      <c r="HXS390" s="1"/>
      <c r="HXT390" s="1"/>
      <c r="HXU390" s="1"/>
      <c r="HXV390" s="1"/>
      <c r="HXW390" s="1"/>
      <c r="HXX390" s="1"/>
      <c r="HXY390" s="1"/>
      <c r="HXZ390" s="1"/>
      <c r="HYA390" s="1"/>
      <c r="HYB390" s="1"/>
      <c r="HYC390" s="1"/>
      <c r="HYD390" s="1"/>
      <c r="HYE390" s="1"/>
      <c r="HYF390" s="1"/>
      <c r="HYG390" s="1"/>
      <c r="HYH390" s="1"/>
      <c r="HYI390" s="1"/>
      <c r="HYJ390" s="1"/>
      <c r="HYK390" s="1"/>
      <c r="HYL390" s="1"/>
      <c r="HYM390" s="1"/>
      <c r="HYN390" s="1"/>
      <c r="HYO390" s="1"/>
      <c r="HYP390" s="1"/>
      <c r="HYQ390" s="1"/>
      <c r="HYR390" s="1"/>
      <c r="HYS390" s="1"/>
      <c r="HYT390" s="1"/>
      <c r="HYU390" s="1"/>
      <c r="HYV390" s="1"/>
      <c r="HYW390" s="1"/>
      <c r="HYX390" s="1"/>
      <c r="HYY390" s="1"/>
      <c r="HYZ390" s="1"/>
      <c r="HZA390" s="1"/>
      <c r="HZB390" s="1"/>
      <c r="HZC390" s="1"/>
      <c r="HZD390" s="1"/>
      <c r="HZE390" s="1"/>
      <c r="HZF390" s="1"/>
      <c r="HZG390" s="1"/>
      <c r="HZH390" s="1"/>
      <c r="HZI390" s="1"/>
      <c r="HZJ390" s="1"/>
      <c r="HZK390" s="1"/>
      <c r="HZL390" s="1"/>
      <c r="HZM390" s="1"/>
      <c r="HZN390" s="1"/>
      <c r="HZO390" s="1"/>
      <c r="HZP390" s="1"/>
      <c r="HZQ390" s="1"/>
      <c r="HZR390" s="1"/>
      <c r="HZS390" s="1"/>
      <c r="HZT390" s="1"/>
      <c r="HZU390" s="1"/>
      <c r="HZV390" s="1"/>
      <c r="HZW390" s="1"/>
      <c r="HZX390" s="1"/>
      <c r="HZY390" s="1"/>
      <c r="HZZ390" s="1"/>
      <c r="IAA390" s="1"/>
      <c r="IAB390" s="1"/>
      <c r="IAC390" s="1"/>
      <c r="IAD390" s="1"/>
      <c r="IAE390" s="1"/>
      <c r="IAF390" s="1"/>
      <c r="IAG390" s="1"/>
      <c r="IAH390" s="1"/>
      <c r="IAI390" s="1"/>
      <c r="IAJ390" s="1"/>
      <c r="IAK390" s="1"/>
      <c r="IAL390" s="1"/>
      <c r="IAM390" s="1"/>
      <c r="IAN390" s="1"/>
      <c r="IAO390" s="1"/>
      <c r="IAP390" s="1"/>
      <c r="IAQ390" s="1"/>
      <c r="IAR390" s="1"/>
      <c r="IAS390" s="1"/>
      <c r="IAT390" s="1"/>
      <c r="IAU390" s="1"/>
      <c r="IAV390" s="1"/>
      <c r="IAW390" s="1"/>
      <c r="IAX390" s="1"/>
      <c r="IAY390" s="1"/>
      <c r="IAZ390" s="1"/>
      <c r="IBA390" s="1"/>
      <c r="IBB390" s="1"/>
      <c r="IBC390" s="1"/>
      <c r="IBD390" s="1"/>
      <c r="IBE390" s="1"/>
      <c r="IBF390" s="1"/>
      <c r="IBG390" s="1"/>
      <c r="IBH390" s="1"/>
      <c r="IBI390" s="1"/>
      <c r="IBJ390" s="1"/>
      <c r="IBK390" s="1"/>
      <c r="IBL390" s="1"/>
      <c r="IBM390" s="1"/>
      <c r="IBN390" s="1"/>
      <c r="IBO390" s="1"/>
      <c r="IBP390" s="1"/>
      <c r="IBQ390" s="1"/>
      <c r="IBR390" s="1"/>
      <c r="IBS390" s="1"/>
      <c r="IBT390" s="1"/>
      <c r="IBU390" s="1"/>
      <c r="IBV390" s="1"/>
      <c r="IBW390" s="1"/>
      <c r="IBX390" s="1"/>
      <c r="IBY390" s="1"/>
      <c r="IBZ390" s="1"/>
      <c r="ICA390" s="1"/>
      <c r="ICB390" s="1"/>
      <c r="ICC390" s="1"/>
      <c r="ICD390" s="1"/>
      <c r="ICE390" s="1"/>
      <c r="ICF390" s="1"/>
      <c r="ICG390" s="1"/>
      <c r="ICH390" s="1"/>
      <c r="ICI390" s="1"/>
      <c r="ICJ390" s="1"/>
      <c r="ICK390" s="1"/>
      <c r="ICL390" s="1"/>
      <c r="ICM390" s="1"/>
      <c r="ICN390" s="1"/>
      <c r="ICO390" s="1"/>
      <c r="ICP390" s="1"/>
      <c r="ICQ390" s="1"/>
      <c r="ICR390" s="1"/>
      <c r="ICS390" s="1"/>
      <c r="ICT390" s="1"/>
      <c r="ICU390" s="1"/>
      <c r="ICV390" s="1"/>
      <c r="ICW390" s="1"/>
      <c r="ICX390" s="1"/>
      <c r="ICY390" s="1"/>
      <c r="ICZ390" s="1"/>
      <c r="IDA390" s="1"/>
      <c r="IDB390" s="1"/>
      <c r="IDC390" s="1"/>
      <c r="IDD390" s="1"/>
      <c r="IDE390" s="1"/>
      <c r="IDF390" s="1"/>
      <c r="IDG390" s="1"/>
      <c r="IDH390" s="1"/>
      <c r="IDI390" s="1"/>
      <c r="IDJ390" s="1"/>
      <c r="IDK390" s="1"/>
      <c r="IDL390" s="1"/>
      <c r="IDM390" s="1"/>
      <c r="IDN390" s="1"/>
      <c r="IDO390" s="1"/>
      <c r="IDP390" s="1"/>
      <c r="IDQ390" s="1"/>
      <c r="IDR390" s="1"/>
      <c r="IDS390" s="1"/>
      <c r="IDT390" s="1"/>
      <c r="IDU390" s="1"/>
      <c r="IDV390" s="1"/>
      <c r="IDW390" s="1"/>
      <c r="IDX390" s="1"/>
      <c r="IDY390" s="1"/>
      <c r="IDZ390" s="1"/>
      <c r="IEA390" s="1"/>
      <c r="IEB390" s="1"/>
      <c r="IEC390" s="1"/>
      <c r="IED390" s="1"/>
      <c r="IEE390" s="1"/>
      <c r="IEF390" s="1"/>
      <c r="IEG390" s="1"/>
      <c r="IEH390" s="1"/>
      <c r="IEI390" s="1"/>
      <c r="IEJ390" s="1"/>
      <c r="IEK390" s="1"/>
      <c r="IEL390" s="1"/>
      <c r="IEM390" s="1"/>
      <c r="IEN390" s="1"/>
      <c r="IEO390" s="1"/>
      <c r="IEP390" s="1"/>
      <c r="IEQ390" s="1"/>
      <c r="IER390" s="1"/>
      <c r="IES390" s="1"/>
      <c r="IET390" s="1"/>
      <c r="IEU390" s="1"/>
      <c r="IEV390" s="1"/>
      <c r="IEW390" s="1"/>
      <c r="IEX390" s="1"/>
      <c r="IEY390" s="1"/>
      <c r="IEZ390" s="1"/>
      <c r="IFA390" s="1"/>
      <c r="IFB390" s="1"/>
      <c r="IFC390" s="1"/>
      <c r="IFD390" s="1"/>
      <c r="IFE390" s="1"/>
      <c r="IFF390" s="1"/>
      <c r="IFG390" s="1"/>
      <c r="IFH390" s="1"/>
      <c r="IFI390" s="1"/>
      <c r="IFJ390" s="1"/>
      <c r="IFK390" s="1"/>
      <c r="IFL390" s="1"/>
      <c r="IFM390" s="1"/>
      <c r="IFN390" s="1"/>
      <c r="IFO390" s="1"/>
      <c r="IFP390" s="1"/>
      <c r="IFQ390" s="1"/>
      <c r="IFR390" s="1"/>
      <c r="IFS390" s="1"/>
      <c r="IFT390" s="1"/>
      <c r="IFU390" s="1"/>
      <c r="IFV390" s="1"/>
      <c r="IFW390" s="1"/>
      <c r="IFX390" s="1"/>
      <c r="IFY390" s="1"/>
      <c r="IFZ390" s="1"/>
      <c r="IGA390" s="1"/>
      <c r="IGB390" s="1"/>
      <c r="IGC390" s="1"/>
      <c r="IGD390" s="1"/>
      <c r="IGE390" s="1"/>
      <c r="IGF390" s="1"/>
      <c r="IGG390" s="1"/>
      <c r="IGH390" s="1"/>
      <c r="IGI390" s="1"/>
      <c r="IGJ390" s="1"/>
      <c r="IGK390" s="1"/>
      <c r="IGL390" s="1"/>
      <c r="IGM390" s="1"/>
      <c r="IGN390" s="1"/>
      <c r="IGO390" s="1"/>
      <c r="IGP390" s="1"/>
      <c r="IGQ390" s="1"/>
      <c r="IGR390" s="1"/>
      <c r="IGS390" s="1"/>
      <c r="IGT390" s="1"/>
      <c r="IGU390" s="1"/>
      <c r="IGV390" s="1"/>
      <c r="IGW390" s="1"/>
      <c r="IGX390" s="1"/>
      <c r="IGY390" s="1"/>
      <c r="IGZ390" s="1"/>
      <c r="IHA390" s="1"/>
      <c r="IHB390" s="1"/>
      <c r="IHC390" s="1"/>
      <c r="IHD390" s="1"/>
      <c r="IHE390" s="1"/>
      <c r="IHF390" s="1"/>
      <c r="IHG390" s="1"/>
      <c r="IHH390" s="1"/>
      <c r="IHI390" s="1"/>
      <c r="IHJ390" s="1"/>
      <c r="IHK390" s="1"/>
      <c r="IHL390" s="1"/>
      <c r="IHM390" s="1"/>
      <c r="IHN390" s="1"/>
      <c r="IHO390" s="1"/>
      <c r="IHP390" s="1"/>
      <c r="IHQ390" s="1"/>
      <c r="IHR390" s="1"/>
      <c r="IHS390" s="1"/>
      <c r="IHT390" s="1"/>
      <c r="IHU390" s="1"/>
      <c r="IHV390" s="1"/>
      <c r="IHW390" s="1"/>
      <c r="IHX390" s="1"/>
      <c r="IHY390" s="1"/>
      <c r="IHZ390" s="1"/>
      <c r="IIA390" s="1"/>
      <c r="IIB390" s="1"/>
      <c r="IIC390" s="1"/>
      <c r="IID390" s="1"/>
      <c r="IIE390" s="1"/>
      <c r="IIF390" s="1"/>
      <c r="IIG390" s="1"/>
      <c r="IIH390" s="1"/>
      <c r="III390" s="1"/>
      <c r="IIJ390" s="1"/>
      <c r="IIK390" s="1"/>
      <c r="IIL390" s="1"/>
      <c r="IIM390" s="1"/>
      <c r="IIN390" s="1"/>
      <c r="IIO390" s="1"/>
      <c r="IIP390" s="1"/>
      <c r="IIQ390" s="1"/>
      <c r="IIR390" s="1"/>
      <c r="IIS390" s="1"/>
      <c r="IIT390" s="1"/>
      <c r="IIU390" s="1"/>
      <c r="IIV390" s="1"/>
      <c r="IIW390" s="1"/>
      <c r="IIX390" s="1"/>
      <c r="IIY390" s="1"/>
      <c r="IIZ390" s="1"/>
      <c r="IJA390" s="1"/>
      <c r="IJB390" s="1"/>
      <c r="IJC390" s="1"/>
      <c r="IJD390" s="1"/>
      <c r="IJE390" s="1"/>
      <c r="IJF390" s="1"/>
      <c r="IJG390" s="1"/>
      <c r="IJH390" s="1"/>
      <c r="IJI390" s="1"/>
      <c r="IJJ390" s="1"/>
      <c r="IJK390" s="1"/>
      <c r="IJL390" s="1"/>
      <c r="IJM390" s="1"/>
      <c r="IJN390" s="1"/>
      <c r="IJO390" s="1"/>
      <c r="IJP390" s="1"/>
      <c r="IJQ390" s="1"/>
      <c r="IJR390" s="1"/>
      <c r="IJS390" s="1"/>
      <c r="IJT390" s="1"/>
      <c r="IJU390" s="1"/>
      <c r="IJV390" s="1"/>
      <c r="IJW390" s="1"/>
      <c r="IJX390" s="1"/>
      <c r="IJY390" s="1"/>
      <c r="IJZ390" s="1"/>
      <c r="IKA390" s="1"/>
      <c r="IKB390" s="1"/>
      <c r="IKC390" s="1"/>
      <c r="IKD390" s="1"/>
      <c r="IKE390" s="1"/>
      <c r="IKF390" s="1"/>
      <c r="IKG390" s="1"/>
      <c r="IKH390" s="1"/>
      <c r="IKI390" s="1"/>
      <c r="IKJ390" s="1"/>
      <c r="IKK390" s="1"/>
      <c r="IKL390" s="1"/>
      <c r="IKM390" s="1"/>
      <c r="IKN390" s="1"/>
      <c r="IKO390" s="1"/>
      <c r="IKP390" s="1"/>
      <c r="IKQ390" s="1"/>
      <c r="IKR390" s="1"/>
      <c r="IKS390" s="1"/>
      <c r="IKT390" s="1"/>
      <c r="IKU390" s="1"/>
      <c r="IKV390" s="1"/>
      <c r="IKW390" s="1"/>
      <c r="IKX390" s="1"/>
      <c r="IKY390" s="1"/>
      <c r="IKZ390" s="1"/>
      <c r="ILA390" s="1"/>
      <c r="ILB390" s="1"/>
      <c r="ILC390" s="1"/>
      <c r="ILD390" s="1"/>
      <c r="ILE390" s="1"/>
      <c r="ILF390" s="1"/>
      <c r="ILG390" s="1"/>
      <c r="ILH390" s="1"/>
      <c r="ILI390" s="1"/>
      <c r="ILJ390" s="1"/>
      <c r="ILK390" s="1"/>
      <c r="ILL390" s="1"/>
      <c r="ILM390" s="1"/>
      <c r="ILN390" s="1"/>
      <c r="ILO390" s="1"/>
      <c r="ILP390" s="1"/>
      <c r="ILQ390" s="1"/>
      <c r="ILR390" s="1"/>
      <c r="ILS390" s="1"/>
      <c r="ILT390" s="1"/>
      <c r="ILU390" s="1"/>
      <c r="ILV390" s="1"/>
      <c r="ILW390" s="1"/>
      <c r="ILX390" s="1"/>
      <c r="ILY390" s="1"/>
      <c r="ILZ390" s="1"/>
      <c r="IMA390" s="1"/>
      <c r="IMB390" s="1"/>
      <c r="IMC390" s="1"/>
      <c r="IMD390" s="1"/>
      <c r="IME390" s="1"/>
      <c r="IMF390" s="1"/>
      <c r="IMG390" s="1"/>
      <c r="IMH390" s="1"/>
      <c r="IMI390" s="1"/>
      <c r="IMJ390" s="1"/>
      <c r="IMK390" s="1"/>
      <c r="IML390" s="1"/>
      <c r="IMM390" s="1"/>
      <c r="IMN390" s="1"/>
      <c r="IMO390" s="1"/>
      <c r="IMP390" s="1"/>
      <c r="IMQ390" s="1"/>
      <c r="IMR390" s="1"/>
      <c r="IMS390" s="1"/>
      <c r="IMT390" s="1"/>
      <c r="IMU390" s="1"/>
      <c r="IMV390" s="1"/>
      <c r="IMW390" s="1"/>
      <c r="IMX390" s="1"/>
      <c r="IMY390" s="1"/>
      <c r="IMZ390" s="1"/>
      <c r="INA390" s="1"/>
      <c r="INB390" s="1"/>
      <c r="INC390" s="1"/>
      <c r="IND390" s="1"/>
      <c r="INE390" s="1"/>
      <c r="INF390" s="1"/>
      <c r="ING390" s="1"/>
      <c r="INH390" s="1"/>
      <c r="INI390" s="1"/>
      <c r="INJ390" s="1"/>
      <c r="INK390" s="1"/>
      <c r="INL390" s="1"/>
      <c r="INM390" s="1"/>
      <c r="INN390" s="1"/>
      <c r="INO390" s="1"/>
      <c r="INP390" s="1"/>
      <c r="INQ390" s="1"/>
      <c r="INR390" s="1"/>
      <c r="INS390" s="1"/>
      <c r="INT390" s="1"/>
      <c r="INU390" s="1"/>
      <c r="INV390" s="1"/>
      <c r="INW390" s="1"/>
      <c r="INX390" s="1"/>
      <c r="INY390" s="1"/>
      <c r="INZ390" s="1"/>
      <c r="IOA390" s="1"/>
      <c r="IOB390" s="1"/>
      <c r="IOC390" s="1"/>
      <c r="IOD390" s="1"/>
      <c r="IOE390" s="1"/>
      <c r="IOF390" s="1"/>
      <c r="IOG390" s="1"/>
      <c r="IOH390" s="1"/>
      <c r="IOI390" s="1"/>
      <c r="IOJ390" s="1"/>
      <c r="IOK390" s="1"/>
      <c r="IOL390" s="1"/>
      <c r="IOM390" s="1"/>
      <c r="ION390" s="1"/>
      <c r="IOO390" s="1"/>
      <c r="IOP390" s="1"/>
      <c r="IOQ390" s="1"/>
      <c r="IOR390" s="1"/>
      <c r="IOS390" s="1"/>
      <c r="IOT390" s="1"/>
      <c r="IOU390" s="1"/>
      <c r="IOV390" s="1"/>
      <c r="IOW390" s="1"/>
      <c r="IOX390" s="1"/>
      <c r="IOY390" s="1"/>
      <c r="IOZ390" s="1"/>
      <c r="IPA390" s="1"/>
      <c r="IPB390" s="1"/>
      <c r="IPC390" s="1"/>
      <c r="IPD390" s="1"/>
      <c r="IPE390" s="1"/>
      <c r="IPF390" s="1"/>
      <c r="IPG390" s="1"/>
      <c r="IPH390" s="1"/>
      <c r="IPI390" s="1"/>
      <c r="IPJ390" s="1"/>
      <c r="IPK390" s="1"/>
      <c r="IPL390" s="1"/>
      <c r="IPM390" s="1"/>
      <c r="IPN390" s="1"/>
      <c r="IPO390" s="1"/>
      <c r="IPP390" s="1"/>
      <c r="IPQ390" s="1"/>
      <c r="IPR390" s="1"/>
      <c r="IPS390" s="1"/>
      <c r="IPT390" s="1"/>
      <c r="IPU390" s="1"/>
      <c r="IPV390" s="1"/>
      <c r="IPW390" s="1"/>
      <c r="IPX390" s="1"/>
      <c r="IPY390" s="1"/>
      <c r="IPZ390" s="1"/>
      <c r="IQA390" s="1"/>
      <c r="IQB390" s="1"/>
      <c r="IQC390" s="1"/>
      <c r="IQD390" s="1"/>
      <c r="IQE390" s="1"/>
      <c r="IQF390" s="1"/>
      <c r="IQG390" s="1"/>
      <c r="IQH390" s="1"/>
      <c r="IQI390" s="1"/>
      <c r="IQJ390" s="1"/>
      <c r="IQK390" s="1"/>
      <c r="IQL390" s="1"/>
      <c r="IQM390" s="1"/>
      <c r="IQN390" s="1"/>
      <c r="IQO390" s="1"/>
      <c r="IQP390" s="1"/>
      <c r="IQQ390" s="1"/>
      <c r="IQR390" s="1"/>
      <c r="IQS390" s="1"/>
      <c r="IQT390" s="1"/>
      <c r="IQU390" s="1"/>
      <c r="IQV390" s="1"/>
      <c r="IQW390" s="1"/>
      <c r="IQX390" s="1"/>
      <c r="IQY390" s="1"/>
      <c r="IQZ390" s="1"/>
      <c r="IRA390" s="1"/>
      <c r="IRB390" s="1"/>
      <c r="IRC390" s="1"/>
      <c r="IRD390" s="1"/>
      <c r="IRE390" s="1"/>
      <c r="IRF390" s="1"/>
      <c r="IRG390" s="1"/>
      <c r="IRH390" s="1"/>
      <c r="IRI390" s="1"/>
      <c r="IRJ390" s="1"/>
      <c r="IRK390" s="1"/>
      <c r="IRL390" s="1"/>
      <c r="IRM390" s="1"/>
      <c r="IRN390" s="1"/>
      <c r="IRO390" s="1"/>
      <c r="IRP390" s="1"/>
      <c r="IRQ390" s="1"/>
      <c r="IRR390" s="1"/>
      <c r="IRS390" s="1"/>
      <c r="IRT390" s="1"/>
      <c r="IRU390" s="1"/>
      <c r="IRV390" s="1"/>
      <c r="IRW390" s="1"/>
      <c r="IRX390" s="1"/>
      <c r="IRY390" s="1"/>
      <c r="IRZ390" s="1"/>
      <c r="ISA390" s="1"/>
      <c r="ISB390" s="1"/>
      <c r="ISC390" s="1"/>
      <c r="ISD390" s="1"/>
      <c r="ISE390" s="1"/>
      <c r="ISF390" s="1"/>
      <c r="ISG390" s="1"/>
      <c r="ISH390" s="1"/>
      <c r="ISI390" s="1"/>
      <c r="ISJ390" s="1"/>
      <c r="ISK390" s="1"/>
      <c r="ISL390" s="1"/>
      <c r="ISM390" s="1"/>
      <c r="ISN390" s="1"/>
      <c r="ISO390" s="1"/>
      <c r="ISP390" s="1"/>
      <c r="ISQ390" s="1"/>
      <c r="ISR390" s="1"/>
      <c r="ISS390" s="1"/>
      <c r="IST390" s="1"/>
      <c r="ISU390" s="1"/>
      <c r="ISV390" s="1"/>
      <c r="ISW390" s="1"/>
      <c r="ISX390" s="1"/>
      <c r="ISY390" s="1"/>
      <c r="ISZ390" s="1"/>
      <c r="ITA390" s="1"/>
      <c r="ITB390" s="1"/>
      <c r="ITC390" s="1"/>
      <c r="ITD390" s="1"/>
      <c r="ITE390" s="1"/>
      <c r="ITF390" s="1"/>
      <c r="ITG390" s="1"/>
      <c r="ITH390" s="1"/>
      <c r="ITI390" s="1"/>
      <c r="ITJ390" s="1"/>
      <c r="ITK390" s="1"/>
      <c r="ITL390" s="1"/>
      <c r="ITM390" s="1"/>
      <c r="ITN390" s="1"/>
      <c r="ITO390" s="1"/>
      <c r="ITP390" s="1"/>
      <c r="ITQ390" s="1"/>
      <c r="ITR390" s="1"/>
      <c r="ITS390" s="1"/>
      <c r="ITT390" s="1"/>
      <c r="ITU390" s="1"/>
      <c r="ITV390" s="1"/>
      <c r="ITW390" s="1"/>
      <c r="ITX390" s="1"/>
      <c r="ITY390" s="1"/>
      <c r="ITZ390" s="1"/>
      <c r="IUA390" s="1"/>
      <c r="IUB390" s="1"/>
      <c r="IUC390" s="1"/>
      <c r="IUD390" s="1"/>
      <c r="IUE390" s="1"/>
      <c r="IUF390" s="1"/>
      <c r="IUG390" s="1"/>
      <c r="IUH390" s="1"/>
      <c r="IUI390" s="1"/>
      <c r="IUJ390" s="1"/>
      <c r="IUK390" s="1"/>
      <c r="IUL390" s="1"/>
      <c r="IUM390" s="1"/>
      <c r="IUN390" s="1"/>
      <c r="IUO390" s="1"/>
      <c r="IUP390" s="1"/>
      <c r="IUQ390" s="1"/>
      <c r="IUR390" s="1"/>
      <c r="IUS390" s="1"/>
      <c r="IUT390" s="1"/>
      <c r="IUU390" s="1"/>
      <c r="IUV390" s="1"/>
      <c r="IUW390" s="1"/>
      <c r="IUX390" s="1"/>
      <c r="IUY390" s="1"/>
      <c r="IUZ390" s="1"/>
      <c r="IVA390" s="1"/>
      <c r="IVB390" s="1"/>
      <c r="IVC390" s="1"/>
      <c r="IVD390" s="1"/>
      <c r="IVE390" s="1"/>
      <c r="IVF390" s="1"/>
      <c r="IVG390" s="1"/>
      <c r="IVH390" s="1"/>
      <c r="IVI390" s="1"/>
      <c r="IVJ390" s="1"/>
      <c r="IVK390" s="1"/>
      <c r="IVL390" s="1"/>
      <c r="IVM390" s="1"/>
      <c r="IVN390" s="1"/>
      <c r="IVO390" s="1"/>
      <c r="IVP390" s="1"/>
      <c r="IVQ390" s="1"/>
      <c r="IVR390" s="1"/>
      <c r="IVS390" s="1"/>
      <c r="IVT390" s="1"/>
      <c r="IVU390" s="1"/>
      <c r="IVV390" s="1"/>
      <c r="IVW390" s="1"/>
      <c r="IVX390" s="1"/>
      <c r="IVY390" s="1"/>
      <c r="IVZ390" s="1"/>
      <c r="IWA390" s="1"/>
      <c r="IWB390" s="1"/>
      <c r="IWC390" s="1"/>
      <c r="IWD390" s="1"/>
      <c r="IWE390" s="1"/>
      <c r="IWF390" s="1"/>
      <c r="IWG390" s="1"/>
      <c r="IWH390" s="1"/>
      <c r="IWI390" s="1"/>
      <c r="IWJ390" s="1"/>
      <c r="IWK390" s="1"/>
      <c r="IWL390" s="1"/>
      <c r="IWM390" s="1"/>
      <c r="IWN390" s="1"/>
      <c r="IWO390" s="1"/>
      <c r="IWP390" s="1"/>
      <c r="IWQ390" s="1"/>
      <c r="IWR390" s="1"/>
      <c r="IWS390" s="1"/>
      <c r="IWT390" s="1"/>
      <c r="IWU390" s="1"/>
      <c r="IWV390" s="1"/>
      <c r="IWW390" s="1"/>
      <c r="IWX390" s="1"/>
      <c r="IWY390" s="1"/>
      <c r="IWZ390" s="1"/>
      <c r="IXA390" s="1"/>
      <c r="IXB390" s="1"/>
      <c r="IXC390" s="1"/>
      <c r="IXD390" s="1"/>
      <c r="IXE390" s="1"/>
      <c r="IXF390" s="1"/>
      <c r="IXG390" s="1"/>
      <c r="IXH390" s="1"/>
      <c r="IXI390" s="1"/>
      <c r="IXJ390" s="1"/>
      <c r="IXK390" s="1"/>
      <c r="IXL390" s="1"/>
      <c r="IXM390" s="1"/>
      <c r="IXN390" s="1"/>
      <c r="IXO390" s="1"/>
      <c r="IXP390" s="1"/>
      <c r="IXQ390" s="1"/>
      <c r="IXR390" s="1"/>
      <c r="IXS390" s="1"/>
      <c r="IXT390" s="1"/>
      <c r="IXU390" s="1"/>
      <c r="IXV390" s="1"/>
      <c r="IXW390" s="1"/>
      <c r="IXX390" s="1"/>
      <c r="IXY390" s="1"/>
      <c r="IXZ390" s="1"/>
      <c r="IYA390" s="1"/>
      <c r="IYB390" s="1"/>
      <c r="IYC390" s="1"/>
      <c r="IYD390" s="1"/>
      <c r="IYE390" s="1"/>
      <c r="IYF390" s="1"/>
      <c r="IYG390" s="1"/>
      <c r="IYH390" s="1"/>
      <c r="IYI390" s="1"/>
      <c r="IYJ390" s="1"/>
      <c r="IYK390" s="1"/>
      <c r="IYL390" s="1"/>
      <c r="IYM390" s="1"/>
      <c r="IYN390" s="1"/>
      <c r="IYO390" s="1"/>
      <c r="IYP390" s="1"/>
      <c r="IYQ390" s="1"/>
      <c r="IYR390" s="1"/>
      <c r="IYS390" s="1"/>
      <c r="IYT390" s="1"/>
      <c r="IYU390" s="1"/>
      <c r="IYV390" s="1"/>
      <c r="IYW390" s="1"/>
      <c r="IYX390" s="1"/>
      <c r="IYY390" s="1"/>
      <c r="IYZ390" s="1"/>
      <c r="IZA390" s="1"/>
      <c r="IZB390" s="1"/>
      <c r="IZC390" s="1"/>
      <c r="IZD390" s="1"/>
      <c r="IZE390" s="1"/>
      <c r="IZF390" s="1"/>
      <c r="IZG390" s="1"/>
      <c r="IZH390" s="1"/>
      <c r="IZI390" s="1"/>
      <c r="IZJ390" s="1"/>
      <c r="IZK390" s="1"/>
      <c r="IZL390" s="1"/>
      <c r="IZM390" s="1"/>
      <c r="IZN390" s="1"/>
      <c r="IZO390" s="1"/>
      <c r="IZP390" s="1"/>
      <c r="IZQ390" s="1"/>
      <c r="IZR390" s="1"/>
      <c r="IZS390" s="1"/>
      <c r="IZT390" s="1"/>
      <c r="IZU390" s="1"/>
      <c r="IZV390" s="1"/>
      <c r="IZW390" s="1"/>
      <c r="IZX390" s="1"/>
      <c r="IZY390" s="1"/>
      <c r="IZZ390" s="1"/>
      <c r="JAA390" s="1"/>
      <c r="JAB390" s="1"/>
      <c r="JAC390" s="1"/>
      <c r="JAD390" s="1"/>
      <c r="JAE390" s="1"/>
      <c r="JAF390" s="1"/>
      <c r="JAG390" s="1"/>
      <c r="JAH390" s="1"/>
      <c r="JAI390" s="1"/>
      <c r="JAJ390" s="1"/>
      <c r="JAK390" s="1"/>
      <c r="JAL390" s="1"/>
      <c r="JAM390" s="1"/>
      <c r="JAN390" s="1"/>
      <c r="JAO390" s="1"/>
      <c r="JAP390" s="1"/>
      <c r="JAQ390" s="1"/>
      <c r="JAR390" s="1"/>
      <c r="JAS390" s="1"/>
      <c r="JAT390" s="1"/>
      <c r="JAU390" s="1"/>
      <c r="JAV390" s="1"/>
      <c r="JAW390" s="1"/>
      <c r="JAX390" s="1"/>
      <c r="JAY390" s="1"/>
      <c r="JAZ390" s="1"/>
      <c r="JBA390" s="1"/>
      <c r="JBB390" s="1"/>
      <c r="JBC390" s="1"/>
      <c r="JBD390" s="1"/>
      <c r="JBE390" s="1"/>
      <c r="JBF390" s="1"/>
      <c r="JBG390" s="1"/>
      <c r="JBH390" s="1"/>
      <c r="JBI390" s="1"/>
      <c r="JBJ390" s="1"/>
      <c r="JBK390" s="1"/>
      <c r="JBL390" s="1"/>
      <c r="JBM390" s="1"/>
      <c r="JBN390" s="1"/>
      <c r="JBO390" s="1"/>
      <c r="JBP390" s="1"/>
      <c r="JBQ390" s="1"/>
      <c r="JBR390" s="1"/>
      <c r="JBS390" s="1"/>
      <c r="JBT390" s="1"/>
      <c r="JBU390" s="1"/>
      <c r="JBV390" s="1"/>
      <c r="JBW390" s="1"/>
      <c r="JBX390" s="1"/>
      <c r="JBY390" s="1"/>
      <c r="JBZ390" s="1"/>
      <c r="JCA390" s="1"/>
      <c r="JCB390" s="1"/>
      <c r="JCC390" s="1"/>
      <c r="JCD390" s="1"/>
      <c r="JCE390" s="1"/>
      <c r="JCF390" s="1"/>
      <c r="JCG390" s="1"/>
      <c r="JCH390" s="1"/>
      <c r="JCI390" s="1"/>
      <c r="JCJ390" s="1"/>
      <c r="JCK390" s="1"/>
      <c r="JCL390" s="1"/>
      <c r="JCM390" s="1"/>
      <c r="JCN390" s="1"/>
      <c r="JCO390" s="1"/>
      <c r="JCP390" s="1"/>
      <c r="JCQ390" s="1"/>
      <c r="JCR390" s="1"/>
      <c r="JCS390" s="1"/>
      <c r="JCT390" s="1"/>
      <c r="JCU390" s="1"/>
      <c r="JCV390" s="1"/>
      <c r="JCW390" s="1"/>
      <c r="JCX390" s="1"/>
      <c r="JCY390" s="1"/>
      <c r="JCZ390" s="1"/>
      <c r="JDA390" s="1"/>
      <c r="JDB390" s="1"/>
      <c r="JDC390" s="1"/>
      <c r="JDD390" s="1"/>
      <c r="JDE390" s="1"/>
      <c r="JDF390" s="1"/>
      <c r="JDG390" s="1"/>
      <c r="JDH390" s="1"/>
      <c r="JDI390" s="1"/>
      <c r="JDJ390" s="1"/>
      <c r="JDK390" s="1"/>
      <c r="JDL390" s="1"/>
      <c r="JDM390" s="1"/>
      <c r="JDN390" s="1"/>
      <c r="JDO390" s="1"/>
      <c r="JDP390" s="1"/>
      <c r="JDQ390" s="1"/>
      <c r="JDR390" s="1"/>
      <c r="JDS390" s="1"/>
      <c r="JDT390" s="1"/>
      <c r="JDU390" s="1"/>
      <c r="JDV390" s="1"/>
      <c r="JDW390" s="1"/>
      <c r="JDX390" s="1"/>
      <c r="JDY390" s="1"/>
      <c r="JDZ390" s="1"/>
      <c r="JEA390" s="1"/>
      <c r="JEB390" s="1"/>
      <c r="JEC390" s="1"/>
      <c r="JED390" s="1"/>
      <c r="JEE390" s="1"/>
      <c r="JEF390" s="1"/>
      <c r="JEG390" s="1"/>
      <c r="JEH390" s="1"/>
      <c r="JEI390" s="1"/>
      <c r="JEJ390" s="1"/>
      <c r="JEK390" s="1"/>
      <c r="JEL390" s="1"/>
      <c r="JEM390" s="1"/>
      <c r="JEN390" s="1"/>
      <c r="JEO390" s="1"/>
      <c r="JEP390" s="1"/>
      <c r="JEQ390" s="1"/>
      <c r="JER390" s="1"/>
      <c r="JES390" s="1"/>
      <c r="JET390" s="1"/>
      <c r="JEU390" s="1"/>
      <c r="JEV390" s="1"/>
      <c r="JEW390" s="1"/>
      <c r="JEX390" s="1"/>
      <c r="JEY390" s="1"/>
      <c r="JEZ390" s="1"/>
      <c r="JFA390" s="1"/>
      <c r="JFB390" s="1"/>
      <c r="JFC390" s="1"/>
      <c r="JFD390" s="1"/>
      <c r="JFE390" s="1"/>
      <c r="JFF390" s="1"/>
      <c r="JFG390" s="1"/>
      <c r="JFH390" s="1"/>
      <c r="JFI390" s="1"/>
      <c r="JFJ390" s="1"/>
      <c r="JFK390" s="1"/>
      <c r="JFL390" s="1"/>
      <c r="JFM390" s="1"/>
      <c r="JFN390" s="1"/>
      <c r="JFO390" s="1"/>
      <c r="JFP390" s="1"/>
      <c r="JFQ390" s="1"/>
      <c r="JFR390" s="1"/>
      <c r="JFS390" s="1"/>
      <c r="JFT390" s="1"/>
      <c r="JFU390" s="1"/>
      <c r="JFV390" s="1"/>
      <c r="JFW390" s="1"/>
      <c r="JFX390" s="1"/>
      <c r="JFY390" s="1"/>
      <c r="JFZ390" s="1"/>
      <c r="JGA390" s="1"/>
      <c r="JGB390" s="1"/>
      <c r="JGC390" s="1"/>
      <c r="JGD390" s="1"/>
      <c r="JGE390" s="1"/>
      <c r="JGF390" s="1"/>
      <c r="JGG390" s="1"/>
      <c r="JGH390" s="1"/>
      <c r="JGI390" s="1"/>
      <c r="JGJ390" s="1"/>
      <c r="JGK390" s="1"/>
      <c r="JGL390" s="1"/>
      <c r="JGM390" s="1"/>
      <c r="JGN390" s="1"/>
      <c r="JGO390" s="1"/>
      <c r="JGP390" s="1"/>
      <c r="JGQ390" s="1"/>
      <c r="JGR390" s="1"/>
      <c r="JGS390" s="1"/>
      <c r="JGT390" s="1"/>
      <c r="JGU390" s="1"/>
      <c r="JGV390" s="1"/>
      <c r="JGW390" s="1"/>
      <c r="JGX390" s="1"/>
      <c r="JGY390" s="1"/>
      <c r="JGZ390" s="1"/>
      <c r="JHA390" s="1"/>
      <c r="JHB390" s="1"/>
      <c r="JHC390" s="1"/>
      <c r="JHD390" s="1"/>
      <c r="JHE390" s="1"/>
      <c r="JHF390" s="1"/>
      <c r="JHG390" s="1"/>
      <c r="JHH390" s="1"/>
      <c r="JHI390" s="1"/>
      <c r="JHJ390" s="1"/>
      <c r="JHK390" s="1"/>
      <c r="JHL390" s="1"/>
      <c r="JHM390" s="1"/>
      <c r="JHN390" s="1"/>
      <c r="JHO390" s="1"/>
      <c r="JHP390" s="1"/>
      <c r="JHQ390" s="1"/>
      <c r="JHR390" s="1"/>
      <c r="JHS390" s="1"/>
      <c r="JHT390" s="1"/>
      <c r="JHU390" s="1"/>
      <c r="JHV390" s="1"/>
      <c r="JHW390" s="1"/>
      <c r="JHX390" s="1"/>
      <c r="JHY390" s="1"/>
      <c r="JHZ390" s="1"/>
      <c r="JIA390" s="1"/>
      <c r="JIB390" s="1"/>
      <c r="JIC390" s="1"/>
      <c r="JID390" s="1"/>
      <c r="JIE390" s="1"/>
      <c r="JIF390" s="1"/>
      <c r="JIG390" s="1"/>
      <c r="JIH390" s="1"/>
      <c r="JII390" s="1"/>
      <c r="JIJ390" s="1"/>
      <c r="JIK390" s="1"/>
      <c r="JIL390" s="1"/>
      <c r="JIM390" s="1"/>
      <c r="JIN390" s="1"/>
      <c r="JIO390" s="1"/>
      <c r="JIP390" s="1"/>
      <c r="JIQ390" s="1"/>
      <c r="JIR390" s="1"/>
      <c r="JIS390" s="1"/>
      <c r="JIT390" s="1"/>
      <c r="JIU390" s="1"/>
      <c r="JIV390" s="1"/>
      <c r="JIW390" s="1"/>
      <c r="JIX390" s="1"/>
      <c r="JIY390" s="1"/>
      <c r="JIZ390" s="1"/>
      <c r="JJA390" s="1"/>
      <c r="JJB390" s="1"/>
      <c r="JJC390" s="1"/>
      <c r="JJD390" s="1"/>
      <c r="JJE390" s="1"/>
      <c r="JJF390" s="1"/>
      <c r="JJG390" s="1"/>
      <c r="JJH390" s="1"/>
      <c r="JJI390" s="1"/>
      <c r="JJJ390" s="1"/>
      <c r="JJK390" s="1"/>
      <c r="JJL390" s="1"/>
      <c r="JJM390" s="1"/>
      <c r="JJN390" s="1"/>
      <c r="JJO390" s="1"/>
      <c r="JJP390" s="1"/>
      <c r="JJQ390" s="1"/>
      <c r="JJR390" s="1"/>
      <c r="JJS390" s="1"/>
      <c r="JJT390" s="1"/>
      <c r="JJU390" s="1"/>
      <c r="JJV390" s="1"/>
      <c r="JJW390" s="1"/>
      <c r="JJX390" s="1"/>
      <c r="JJY390" s="1"/>
      <c r="JJZ390" s="1"/>
      <c r="JKA390" s="1"/>
      <c r="JKB390" s="1"/>
      <c r="JKC390" s="1"/>
      <c r="JKD390" s="1"/>
      <c r="JKE390" s="1"/>
      <c r="JKF390" s="1"/>
      <c r="JKG390" s="1"/>
      <c r="JKH390" s="1"/>
      <c r="JKI390" s="1"/>
      <c r="JKJ390" s="1"/>
      <c r="JKK390" s="1"/>
      <c r="JKL390" s="1"/>
      <c r="JKM390" s="1"/>
      <c r="JKN390" s="1"/>
      <c r="JKO390" s="1"/>
      <c r="JKP390" s="1"/>
      <c r="JKQ390" s="1"/>
      <c r="JKR390" s="1"/>
      <c r="JKS390" s="1"/>
      <c r="JKT390" s="1"/>
      <c r="JKU390" s="1"/>
      <c r="JKV390" s="1"/>
      <c r="JKW390" s="1"/>
      <c r="JKX390" s="1"/>
      <c r="JKY390" s="1"/>
      <c r="JKZ390" s="1"/>
      <c r="JLA390" s="1"/>
      <c r="JLB390" s="1"/>
      <c r="JLC390" s="1"/>
      <c r="JLD390" s="1"/>
      <c r="JLE390" s="1"/>
      <c r="JLF390" s="1"/>
      <c r="JLG390" s="1"/>
      <c r="JLH390" s="1"/>
      <c r="JLI390" s="1"/>
      <c r="JLJ390" s="1"/>
      <c r="JLK390" s="1"/>
      <c r="JLL390" s="1"/>
      <c r="JLM390" s="1"/>
      <c r="JLN390" s="1"/>
      <c r="JLO390" s="1"/>
      <c r="JLP390" s="1"/>
      <c r="JLQ390" s="1"/>
      <c r="JLR390" s="1"/>
      <c r="JLS390" s="1"/>
      <c r="JLT390" s="1"/>
      <c r="JLU390" s="1"/>
      <c r="JLV390" s="1"/>
      <c r="JLW390" s="1"/>
      <c r="JLX390" s="1"/>
      <c r="JLY390" s="1"/>
      <c r="JLZ390" s="1"/>
      <c r="JMA390" s="1"/>
      <c r="JMB390" s="1"/>
      <c r="JMC390" s="1"/>
      <c r="JMD390" s="1"/>
      <c r="JME390" s="1"/>
      <c r="JMF390" s="1"/>
      <c r="JMG390" s="1"/>
      <c r="JMH390" s="1"/>
      <c r="JMI390" s="1"/>
      <c r="JMJ390" s="1"/>
      <c r="JMK390" s="1"/>
      <c r="JML390" s="1"/>
      <c r="JMM390" s="1"/>
      <c r="JMN390" s="1"/>
      <c r="JMO390" s="1"/>
      <c r="JMP390" s="1"/>
      <c r="JMQ390" s="1"/>
      <c r="JMR390" s="1"/>
      <c r="JMS390" s="1"/>
      <c r="JMT390" s="1"/>
      <c r="JMU390" s="1"/>
      <c r="JMV390" s="1"/>
      <c r="JMW390" s="1"/>
      <c r="JMX390" s="1"/>
      <c r="JMY390" s="1"/>
      <c r="JMZ390" s="1"/>
      <c r="JNA390" s="1"/>
      <c r="JNB390" s="1"/>
      <c r="JNC390" s="1"/>
      <c r="JND390" s="1"/>
      <c r="JNE390" s="1"/>
      <c r="JNF390" s="1"/>
      <c r="JNG390" s="1"/>
      <c r="JNH390" s="1"/>
      <c r="JNI390" s="1"/>
      <c r="JNJ390" s="1"/>
      <c r="JNK390" s="1"/>
      <c r="JNL390" s="1"/>
      <c r="JNM390" s="1"/>
      <c r="JNN390" s="1"/>
      <c r="JNO390" s="1"/>
      <c r="JNP390" s="1"/>
      <c r="JNQ390" s="1"/>
      <c r="JNR390" s="1"/>
      <c r="JNS390" s="1"/>
      <c r="JNT390" s="1"/>
      <c r="JNU390" s="1"/>
      <c r="JNV390" s="1"/>
      <c r="JNW390" s="1"/>
      <c r="JNX390" s="1"/>
      <c r="JNY390" s="1"/>
      <c r="JNZ390" s="1"/>
      <c r="JOA390" s="1"/>
      <c r="JOB390" s="1"/>
      <c r="JOC390" s="1"/>
      <c r="JOD390" s="1"/>
      <c r="JOE390" s="1"/>
      <c r="JOF390" s="1"/>
      <c r="JOG390" s="1"/>
      <c r="JOH390" s="1"/>
      <c r="JOI390" s="1"/>
      <c r="JOJ390" s="1"/>
      <c r="JOK390" s="1"/>
      <c r="JOL390" s="1"/>
      <c r="JOM390" s="1"/>
      <c r="JON390" s="1"/>
      <c r="JOO390" s="1"/>
      <c r="JOP390" s="1"/>
      <c r="JOQ390" s="1"/>
      <c r="JOR390" s="1"/>
      <c r="JOS390" s="1"/>
      <c r="JOT390" s="1"/>
      <c r="JOU390" s="1"/>
      <c r="JOV390" s="1"/>
      <c r="JOW390" s="1"/>
      <c r="JOX390" s="1"/>
      <c r="JOY390" s="1"/>
      <c r="JOZ390" s="1"/>
      <c r="JPA390" s="1"/>
      <c r="JPB390" s="1"/>
      <c r="JPC390" s="1"/>
      <c r="JPD390" s="1"/>
      <c r="JPE390" s="1"/>
      <c r="JPF390" s="1"/>
      <c r="JPG390" s="1"/>
      <c r="JPH390" s="1"/>
      <c r="JPI390" s="1"/>
      <c r="JPJ390" s="1"/>
      <c r="JPK390" s="1"/>
      <c r="JPL390" s="1"/>
      <c r="JPM390" s="1"/>
      <c r="JPN390" s="1"/>
      <c r="JPO390" s="1"/>
      <c r="JPP390" s="1"/>
      <c r="JPQ390" s="1"/>
      <c r="JPR390" s="1"/>
      <c r="JPS390" s="1"/>
      <c r="JPT390" s="1"/>
      <c r="JPU390" s="1"/>
      <c r="JPV390" s="1"/>
      <c r="JPW390" s="1"/>
      <c r="JPX390" s="1"/>
      <c r="JPY390" s="1"/>
      <c r="JPZ390" s="1"/>
      <c r="JQA390" s="1"/>
      <c r="JQB390" s="1"/>
      <c r="JQC390" s="1"/>
      <c r="JQD390" s="1"/>
      <c r="JQE390" s="1"/>
      <c r="JQF390" s="1"/>
      <c r="JQG390" s="1"/>
      <c r="JQH390" s="1"/>
      <c r="JQI390" s="1"/>
      <c r="JQJ390" s="1"/>
      <c r="JQK390" s="1"/>
      <c r="JQL390" s="1"/>
      <c r="JQM390" s="1"/>
      <c r="JQN390" s="1"/>
      <c r="JQO390" s="1"/>
      <c r="JQP390" s="1"/>
      <c r="JQQ390" s="1"/>
      <c r="JQR390" s="1"/>
      <c r="JQS390" s="1"/>
      <c r="JQT390" s="1"/>
      <c r="JQU390" s="1"/>
      <c r="JQV390" s="1"/>
      <c r="JQW390" s="1"/>
      <c r="JQX390" s="1"/>
      <c r="JQY390" s="1"/>
      <c r="JQZ390" s="1"/>
      <c r="JRA390" s="1"/>
      <c r="JRB390" s="1"/>
      <c r="JRC390" s="1"/>
      <c r="JRD390" s="1"/>
      <c r="JRE390" s="1"/>
      <c r="JRF390" s="1"/>
      <c r="JRG390" s="1"/>
      <c r="JRH390" s="1"/>
      <c r="JRI390" s="1"/>
      <c r="JRJ390" s="1"/>
      <c r="JRK390" s="1"/>
      <c r="JRL390" s="1"/>
      <c r="JRM390" s="1"/>
      <c r="JRN390" s="1"/>
      <c r="JRO390" s="1"/>
      <c r="JRP390" s="1"/>
      <c r="JRQ390" s="1"/>
      <c r="JRR390" s="1"/>
      <c r="JRS390" s="1"/>
      <c r="JRT390" s="1"/>
      <c r="JRU390" s="1"/>
      <c r="JRV390" s="1"/>
      <c r="JRW390" s="1"/>
      <c r="JRX390" s="1"/>
      <c r="JRY390" s="1"/>
      <c r="JRZ390" s="1"/>
      <c r="JSA390" s="1"/>
      <c r="JSB390" s="1"/>
      <c r="JSC390" s="1"/>
      <c r="JSD390" s="1"/>
      <c r="JSE390" s="1"/>
      <c r="JSF390" s="1"/>
      <c r="JSG390" s="1"/>
      <c r="JSH390" s="1"/>
      <c r="JSI390" s="1"/>
      <c r="JSJ390" s="1"/>
      <c r="JSK390" s="1"/>
      <c r="JSL390" s="1"/>
      <c r="JSM390" s="1"/>
      <c r="JSN390" s="1"/>
      <c r="JSO390" s="1"/>
      <c r="JSP390" s="1"/>
      <c r="JSQ390" s="1"/>
      <c r="JSR390" s="1"/>
      <c r="JSS390" s="1"/>
      <c r="JST390" s="1"/>
      <c r="JSU390" s="1"/>
      <c r="JSV390" s="1"/>
      <c r="JSW390" s="1"/>
      <c r="JSX390" s="1"/>
      <c r="JSY390" s="1"/>
      <c r="JSZ390" s="1"/>
      <c r="JTA390" s="1"/>
      <c r="JTB390" s="1"/>
      <c r="JTC390" s="1"/>
      <c r="JTD390" s="1"/>
      <c r="JTE390" s="1"/>
      <c r="JTF390" s="1"/>
      <c r="JTG390" s="1"/>
      <c r="JTH390" s="1"/>
      <c r="JTI390" s="1"/>
      <c r="JTJ390" s="1"/>
      <c r="JTK390" s="1"/>
      <c r="JTL390" s="1"/>
      <c r="JTM390" s="1"/>
      <c r="JTN390" s="1"/>
      <c r="JTO390" s="1"/>
      <c r="JTP390" s="1"/>
      <c r="JTQ390" s="1"/>
      <c r="JTR390" s="1"/>
      <c r="JTS390" s="1"/>
      <c r="JTT390" s="1"/>
      <c r="JTU390" s="1"/>
      <c r="JTV390" s="1"/>
      <c r="JTW390" s="1"/>
      <c r="JTX390" s="1"/>
      <c r="JTY390" s="1"/>
      <c r="JTZ390" s="1"/>
      <c r="JUA390" s="1"/>
      <c r="JUB390" s="1"/>
      <c r="JUC390" s="1"/>
      <c r="JUD390" s="1"/>
      <c r="JUE390" s="1"/>
      <c r="JUF390" s="1"/>
      <c r="JUG390" s="1"/>
      <c r="JUH390" s="1"/>
      <c r="JUI390" s="1"/>
      <c r="JUJ390" s="1"/>
      <c r="JUK390" s="1"/>
      <c r="JUL390" s="1"/>
      <c r="JUM390" s="1"/>
      <c r="JUN390" s="1"/>
      <c r="JUO390" s="1"/>
      <c r="JUP390" s="1"/>
      <c r="JUQ390" s="1"/>
      <c r="JUR390" s="1"/>
      <c r="JUS390" s="1"/>
      <c r="JUT390" s="1"/>
      <c r="JUU390" s="1"/>
      <c r="JUV390" s="1"/>
      <c r="JUW390" s="1"/>
      <c r="JUX390" s="1"/>
      <c r="JUY390" s="1"/>
      <c r="JUZ390" s="1"/>
      <c r="JVA390" s="1"/>
      <c r="JVB390" s="1"/>
      <c r="JVC390" s="1"/>
      <c r="JVD390" s="1"/>
      <c r="JVE390" s="1"/>
      <c r="JVF390" s="1"/>
      <c r="JVG390" s="1"/>
      <c r="JVH390" s="1"/>
      <c r="JVI390" s="1"/>
      <c r="JVJ390" s="1"/>
      <c r="JVK390" s="1"/>
      <c r="JVL390" s="1"/>
      <c r="JVM390" s="1"/>
      <c r="JVN390" s="1"/>
      <c r="JVO390" s="1"/>
      <c r="JVP390" s="1"/>
      <c r="JVQ390" s="1"/>
      <c r="JVR390" s="1"/>
      <c r="JVS390" s="1"/>
      <c r="JVT390" s="1"/>
      <c r="JVU390" s="1"/>
      <c r="JVV390" s="1"/>
      <c r="JVW390" s="1"/>
      <c r="JVX390" s="1"/>
      <c r="JVY390" s="1"/>
      <c r="JVZ390" s="1"/>
      <c r="JWA390" s="1"/>
      <c r="JWB390" s="1"/>
      <c r="JWC390" s="1"/>
      <c r="JWD390" s="1"/>
      <c r="JWE390" s="1"/>
      <c r="JWF390" s="1"/>
      <c r="JWG390" s="1"/>
      <c r="JWH390" s="1"/>
      <c r="JWI390" s="1"/>
      <c r="JWJ390" s="1"/>
      <c r="JWK390" s="1"/>
      <c r="JWL390" s="1"/>
      <c r="JWM390" s="1"/>
      <c r="JWN390" s="1"/>
      <c r="JWO390" s="1"/>
      <c r="JWP390" s="1"/>
      <c r="JWQ390" s="1"/>
      <c r="JWR390" s="1"/>
      <c r="JWS390" s="1"/>
      <c r="JWT390" s="1"/>
      <c r="JWU390" s="1"/>
      <c r="JWV390" s="1"/>
      <c r="JWW390" s="1"/>
      <c r="JWX390" s="1"/>
      <c r="JWY390" s="1"/>
      <c r="JWZ390" s="1"/>
      <c r="JXA390" s="1"/>
      <c r="JXB390" s="1"/>
      <c r="JXC390" s="1"/>
      <c r="JXD390" s="1"/>
      <c r="JXE390" s="1"/>
      <c r="JXF390" s="1"/>
      <c r="JXG390" s="1"/>
      <c r="JXH390" s="1"/>
      <c r="JXI390" s="1"/>
      <c r="JXJ390" s="1"/>
      <c r="JXK390" s="1"/>
      <c r="JXL390" s="1"/>
      <c r="JXM390" s="1"/>
      <c r="JXN390" s="1"/>
      <c r="JXO390" s="1"/>
      <c r="JXP390" s="1"/>
      <c r="JXQ390" s="1"/>
      <c r="JXR390" s="1"/>
      <c r="JXS390" s="1"/>
      <c r="JXT390" s="1"/>
      <c r="JXU390" s="1"/>
      <c r="JXV390" s="1"/>
      <c r="JXW390" s="1"/>
      <c r="JXX390" s="1"/>
      <c r="JXY390" s="1"/>
      <c r="JXZ390" s="1"/>
      <c r="JYA390" s="1"/>
      <c r="JYB390" s="1"/>
      <c r="JYC390" s="1"/>
      <c r="JYD390" s="1"/>
      <c r="JYE390" s="1"/>
      <c r="JYF390" s="1"/>
      <c r="JYG390" s="1"/>
      <c r="JYH390" s="1"/>
      <c r="JYI390" s="1"/>
      <c r="JYJ390" s="1"/>
      <c r="JYK390" s="1"/>
      <c r="JYL390" s="1"/>
      <c r="JYM390" s="1"/>
      <c r="JYN390" s="1"/>
      <c r="JYO390" s="1"/>
      <c r="JYP390" s="1"/>
      <c r="JYQ390" s="1"/>
      <c r="JYR390" s="1"/>
      <c r="JYS390" s="1"/>
      <c r="JYT390" s="1"/>
      <c r="JYU390" s="1"/>
      <c r="JYV390" s="1"/>
      <c r="JYW390" s="1"/>
      <c r="JYX390" s="1"/>
      <c r="JYY390" s="1"/>
      <c r="JYZ390" s="1"/>
      <c r="JZA390" s="1"/>
      <c r="JZB390" s="1"/>
      <c r="JZC390" s="1"/>
      <c r="JZD390" s="1"/>
      <c r="JZE390" s="1"/>
      <c r="JZF390" s="1"/>
      <c r="JZG390" s="1"/>
      <c r="JZH390" s="1"/>
      <c r="JZI390" s="1"/>
      <c r="JZJ390" s="1"/>
      <c r="JZK390" s="1"/>
      <c r="JZL390" s="1"/>
      <c r="JZM390" s="1"/>
      <c r="JZN390" s="1"/>
      <c r="JZO390" s="1"/>
      <c r="JZP390" s="1"/>
      <c r="JZQ390" s="1"/>
      <c r="JZR390" s="1"/>
      <c r="JZS390" s="1"/>
      <c r="JZT390" s="1"/>
      <c r="JZU390" s="1"/>
      <c r="JZV390" s="1"/>
      <c r="JZW390" s="1"/>
      <c r="JZX390" s="1"/>
      <c r="JZY390" s="1"/>
      <c r="JZZ390" s="1"/>
      <c r="KAA390" s="1"/>
      <c r="KAB390" s="1"/>
      <c r="KAC390" s="1"/>
      <c r="KAD390" s="1"/>
      <c r="KAE390" s="1"/>
      <c r="KAF390" s="1"/>
      <c r="KAG390" s="1"/>
      <c r="KAH390" s="1"/>
      <c r="KAI390" s="1"/>
      <c r="KAJ390" s="1"/>
      <c r="KAK390" s="1"/>
      <c r="KAL390" s="1"/>
      <c r="KAM390" s="1"/>
      <c r="KAN390" s="1"/>
      <c r="KAO390" s="1"/>
      <c r="KAP390" s="1"/>
      <c r="KAQ390" s="1"/>
      <c r="KAR390" s="1"/>
      <c r="KAS390" s="1"/>
      <c r="KAT390" s="1"/>
      <c r="KAU390" s="1"/>
      <c r="KAV390" s="1"/>
      <c r="KAW390" s="1"/>
      <c r="KAX390" s="1"/>
      <c r="KAY390" s="1"/>
      <c r="KAZ390" s="1"/>
      <c r="KBA390" s="1"/>
      <c r="KBB390" s="1"/>
      <c r="KBC390" s="1"/>
      <c r="KBD390" s="1"/>
      <c r="KBE390" s="1"/>
      <c r="KBF390" s="1"/>
      <c r="KBG390" s="1"/>
      <c r="KBH390" s="1"/>
      <c r="KBI390" s="1"/>
      <c r="KBJ390" s="1"/>
      <c r="KBK390" s="1"/>
      <c r="KBL390" s="1"/>
      <c r="KBM390" s="1"/>
      <c r="KBN390" s="1"/>
      <c r="KBO390" s="1"/>
      <c r="KBP390" s="1"/>
      <c r="KBQ390" s="1"/>
      <c r="KBR390" s="1"/>
      <c r="KBS390" s="1"/>
      <c r="KBT390" s="1"/>
      <c r="KBU390" s="1"/>
      <c r="KBV390" s="1"/>
      <c r="KBW390" s="1"/>
      <c r="KBX390" s="1"/>
      <c r="KBY390" s="1"/>
      <c r="KBZ390" s="1"/>
      <c r="KCA390" s="1"/>
      <c r="KCB390" s="1"/>
      <c r="KCC390" s="1"/>
      <c r="KCD390" s="1"/>
      <c r="KCE390" s="1"/>
      <c r="KCF390" s="1"/>
      <c r="KCG390" s="1"/>
      <c r="KCH390" s="1"/>
      <c r="KCI390" s="1"/>
      <c r="KCJ390" s="1"/>
      <c r="KCK390" s="1"/>
      <c r="KCL390" s="1"/>
      <c r="KCM390" s="1"/>
      <c r="KCN390" s="1"/>
      <c r="KCO390" s="1"/>
      <c r="KCP390" s="1"/>
      <c r="KCQ390" s="1"/>
      <c r="KCR390" s="1"/>
      <c r="KCS390" s="1"/>
      <c r="KCT390" s="1"/>
      <c r="KCU390" s="1"/>
      <c r="KCV390" s="1"/>
      <c r="KCW390" s="1"/>
      <c r="KCX390" s="1"/>
      <c r="KCY390" s="1"/>
      <c r="KCZ390" s="1"/>
      <c r="KDA390" s="1"/>
      <c r="KDB390" s="1"/>
      <c r="KDC390" s="1"/>
      <c r="KDD390" s="1"/>
      <c r="KDE390" s="1"/>
      <c r="KDF390" s="1"/>
      <c r="KDG390" s="1"/>
      <c r="KDH390" s="1"/>
      <c r="KDI390" s="1"/>
      <c r="KDJ390" s="1"/>
      <c r="KDK390" s="1"/>
      <c r="KDL390" s="1"/>
      <c r="KDM390" s="1"/>
      <c r="KDN390" s="1"/>
      <c r="KDO390" s="1"/>
      <c r="KDP390" s="1"/>
      <c r="KDQ390" s="1"/>
      <c r="KDR390" s="1"/>
      <c r="KDS390" s="1"/>
      <c r="KDT390" s="1"/>
      <c r="KDU390" s="1"/>
      <c r="KDV390" s="1"/>
      <c r="KDW390" s="1"/>
      <c r="KDX390" s="1"/>
      <c r="KDY390" s="1"/>
      <c r="KDZ390" s="1"/>
      <c r="KEA390" s="1"/>
      <c r="KEB390" s="1"/>
      <c r="KEC390" s="1"/>
      <c r="KED390" s="1"/>
      <c r="KEE390" s="1"/>
      <c r="KEF390" s="1"/>
      <c r="KEG390" s="1"/>
      <c r="KEH390" s="1"/>
      <c r="KEI390" s="1"/>
      <c r="KEJ390" s="1"/>
      <c r="KEK390" s="1"/>
      <c r="KEL390" s="1"/>
      <c r="KEM390" s="1"/>
      <c r="KEN390" s="1"/>
      <c r="KEO390" s="1"/>
      <c r="KEP390" s="1"/>
      <c r="KEQ390" s="1"/>
      <c r="KER390" s="1"/>
      <c r="KES390" s="1"/>
      <c r="KET390" s="1"/>
      <c r="KEU390" s="1"/>
      <c r="KEV390" s="1"/>
      <c r="KEW390" s="1"/>
      <c r="KEX390" s="1"/>
      <c r="KEY390" s="1"/>
      <c r="KEZ390" s="1"/>
      <c r="KFA390" s="1"/>
      <c r="KFB390" s="1"/>
      <c r="KFC390" s="1"/>
      <c r="KFD390" s="1"/>
      <c r="KFE390" s="1"/>
      <c r="KFF390" s="1"/>
      <c r="KFG390" s="1"/>
      <c r="KFH390" s="1"/>
      <c r="KFI390" s="1"/>
      <c r="KFJ390" s="1"/>
      <c r="KFK390" s="1"/>
      <c r="KFL390" s="1"/>
      <c r="KFM390" s="1"/>
      <c r="KFN390" s="1"/>
      <c r="KFO390" s="1"/>
      <c r="KFP390" s="1"/>
      <c r="KFQ390" s="1"/>
      <c r="KFR390" s="1"/>
      <c r="KFS390" s="1"/>
      <c r="KFT390" s="1"/>
      <c r="KFU390" s="1"/>
      <c r="KFV390" s="1"/>
      <c r="KFW390" s="1"/>
      <c r="KFX390" s="1"/>
      <c r="KFY390" s="1"/>
      <c r="KFZ390" s="1"/>
      <c r="KGA390" s="1"/>
      <c r="KGB390" s="1"/>
      <c r="KGC390" s="1"/>
      <c r="KGD390" s="1"/>
      <c r="KGE390" s="1"/>
      <c r="KGF390" s="1"/>
      <c r="KGG390" s="1"/>
      <c r="KGH390" s="1"/>
      <c r="KGI390" s="1"/>
      <c r="KGJ390" s="1"/>
      <c r="KGK390" s="1"/>
      <c r="KGL390" s="1"/>
      <c r="KGM390" s="1"/>
      <c r="KGN390" s="1"/>
      <c r="KGO390" s="1"/>
      <c r="KGP390" s="1"/>
      <c r="KGQ390" s="1"/>
      <c r="KGR390" s="1"/>
      <c r="KGS390" s="1"/>
      <c r="KGT390" s="1"/>
      <c r="KGU390" s="1"/>
      <c r="KGV390" s="1"/>
      <c r="KGW390" s="1"/>
      <c r="KGX390" s="1"/>
      <c r="KGY390" s="1"/>
      <c r="KGZ390" s="1"/>
      <c r="KHA390" s="1"/>
      <c r="KHB390" s="1"/>
      <c r="KHC390" s="1"/>
      <c r="KHD390" s="1"/>
      <c r="KHE390" s="1"/>
      <c r="KHF390" s="1"/>
      <c r="KHG390" s="1"/>
      <c r="KHH390" s="1"/>
      <c r="KHI390" s="1"/>
      <c r="KHJ390" s="1"/>
      <c r="KHK390" s="1"/>
      <c r="KHL390" s="1"/>
      <c r="KHM390" s="1"/>
      <c r="KHN390" s="1"/>
      <c r="KHO390" s="1"/>
      <c r="KHP390" s="1"/>
      <c r="KHQ390" s="1"/>
      <c r="KHR390" s="1"/>
      <c r="KHS390" s="1"/>
      <c r="KHT390" s="1"/>
      <c r="KHU390" s="1"/>
      <c r="KHV390" s="1"/>
      <c r="KHW390" s="1"/>
      <c r="KHX390" s="1"/>
      <c r="KHY390" s="1"/>
      <c r="KHZ390" s="1"/>
      <c r="KIA390" s="1"/>
      <c r="KIB390" s="1"/>
      <c r="KIC390" s="1"/>
      <c r="KID390" s="1"/>
      <c r="KIE390" s="1"/>
      <c r="KIF390" s="1"/>
      <c r="KIG390" s="1"/>
      <c r="KIH390" s="1"/>
      <c r="KII390" s="1"/>
      <c r="KIJ390" s="1"/>
      <c r="KIK390" s="1"/>
      <c r="KIL390" s="1"/>
      <c r="KIM390" s="1"/>
      <c r="KIN390" s="1"/>
      <c r="KIO390" s="1"/>
      <c r="KIP390" s="1"/>
      <c r="KIQ390" s="1"/>
      <c r="KIR390" s="1"/>
      <c r="KIS390" s="1"/>
      <c r="KIT390" s="1"/>
      <c r="KIU390" s="1"/>
      <c r="KIV390" s="1"/>
      <c r="KIW390" s="1"/>
      <c r="KIX390" s="1"/>
      <c r="KIY390" s="1"/>
      <c r="KIZ390" s="1"/>
      <c r="KJA390" s="1"/>
      <c r="KJB390" s="1"/>
      <c r="KJC390" s="1"/>
      <c r="KJD390" s="1"/>
      <c r="KJE390" s="1"/>
      <c r="KJF390" s="1"/>
      <c r="KJG390" s="1"/>
      <c r="KJH390" s="1"/>
      <c r="KJI390" s="1"/>
      <c r="KJJ390" s="1"/>
      <c r="KJK390" s="1"/>
      <c r="KJL390" s="1"/>
      <c r="KJM390" s="1"/>
      <c r="KJN390" s="1"/>
      <c r="KJO390" s="1"/>
      <c r="KJP390" s="1"/>
      <c r="KJQ390" s="1"/>
      <c r="KJR390" s="1"/>
      <c r="KJS390" s="1"/>
      <c r="KJT390" s="1"/>
      <c r="KJU390" s="1"/>
      <c r="KJV390" s="1"/>
      <c r="KJW390" s="1"/>
      <c r="KJX390" s="1"/>
      <c r="KJY390" s="1"/>
      <c r="KJZ390" s="1"/>
      <c r="KKA390" s="1"/>
      <c r="KKB390" s="1"/>
      <c r="KKC390" s="1"/>
      <c r="KKD390" s="1"/>
      <c r="KKE390" s="1"/>
      <c r="KKF390" s="1"/>
      <c r="KKG390" s="1"/>
      <c r="KKH390" s="1"/>
      <c r="KKI390" s="1"/>
      <c r="KKJ390" s="1"/>
      <c r="KKK390" s="1"/>
      <c r="KKL390" s="1"/>
      <c r="KKM390" s="1"/>
      <c r="KKN390" s="1"/>
      <c r="KKO390" s="1"/>
      <c r="KKP390" s="1"/>
      <c r="KKQ390" s="1"/>
      <c r="KKR390" s="1"/>
      <c r="KKS390" s="1"/>
      <c r="KKT390" s="1"/>
      <c r="KKU390" s="1"/>
      <c r="KKV390" s="1"/>
      <c r="KKW390" s="1"/>
      <c r="KKX390" s="1"/>
      <c r="KKY390" s="1"/>
      <c r="KKZ390" s="1"/>
      <c r="KLA390" s="1"/>
      <c r="KLB390" s="1"/>
      <c r="KLC390" s="1"/>
      <c r="KLD390" s="1"/>
      <c r="KLE390" s="1"/>
      <c r="KLF390" s="1"/>
      <c r="KLG390" s="1"/>
      <c r="KLH390" s="1"/>
      <c r="KLI390" s="1"/>
      <c r="KLJ390" s="1"/>
      <c r="KLK390" s="1"/>
      <c r="KLL390" s="1"/>
      <c r="KLM390" s="1"/>
      <c r="KLN390" s="1"/>
      <c r="KLO390" s="1"/>
      <c r="KLP390" s="1"/>
      <c r="KLQ390" s="1"/>
      <c r="KLR390" s="1"/>
      <c r="KLS390" s="1"/>
      <c r="KLT390" s="1"/>
      <c r="KLU390" s="1"/>
      <c r="KLV390" s="1"/>
      <c r="KLW390" s="1"/>
      <c r="KLX390" s="1"/>
      <c r="KLY390" s="1"/>
      <c r="KLZ390" s="1"/>
      <c r="KMA390" s="1"/>
      <c r="KMB390" s="1"/>
      <c r="KMC390" s="1"/>
      <c r="KMD390" s="1"/>
      <c r="KME390" s="1"/>
      <c r="KMF390" s="1"/>
      <c r="KMG390" s="1"/>
      <c r="KMH390" s="1"/>
      <c r="KMI390" s="1"/>
      <c r="KMJ390" s="1"/>
      <c r="KMK390" s="1"/>
      <c r="KML390" s="1"/>
      <c r="KMM390" s="1"/>
      <c r="KMN390" s="1"/>
      <c r="KMO390" s="1"/>
      <c r="KMP390" s="1"/>
      <c r="KMQ390" s="1"/>
      <c r="KMR390" s="1"/>
      <c r="KMS390" s="1"/>
      <c r="KMT390" s="1"/>
      <c r="KMU390" s="1"/>
      <c r="KMV390" s="1"/>
      <c r="KMW390" s="1"/>
      <c r="KMX390" s="1"/>
      <c r="KMY390" s="1"/>
      <c r="KMZ390" s="1"/>
      <c r="KNA390" s="1"/>
      <c r="KNB390" s="1"/>
      <c r="KNC390" s="1"/>
      <c r="KND390" s="1"/>
      <c r="KNE390" s="1"/>
      <c r="KNF390" s="1"/>
      <c r="KNG390" s="1"/>
      <c r="KNH390" s="1"/>
      <c r="KNI390" s="1"/>
      <c r="KNJ390" s="1"/>
      <c r="KNK390" s="1"/>
      <c r="KNL390" s="1"/>
      <c r="KNM390" s="1"/>
      <c r="KNN390" s="1"/>
      <c r="KNO390" s="1"/>
      <c r="KNP390" s="1"/>
      <c r="KNQ390" s="1"/>
      <c r="KNR390" s="1"/>
      <c r="KNS390" s="1"/>
      <c r="KNT390" s="1"/>
      <c r="KNU390" s="1"/>
      <c r="KNV390" s="1"/>
      <c r="KNW390" s="1"/>
      <c r="KNX390" s="1"/>
      <c r="KNY390" s="1"/>
      <c r="KNZ390" s="1"/>
      <c r="KOA390" s="1"/>
      <c r="KOB390" s="1"/>
      <c r="KOC390" s="1"/>
      <c r="KOD390" s="1"/>
      <c r="KOE390" s="1"/>
      <c r="KOF390" s="1"/>
      <c r="KOG390" s="1"/>
      <c r="KOH390" s="1"/>
      <c r="KOI390" s="1"/>
      <c r="KOJ390" s="1"/>
      <c r="KOK390" s="1"/>
      <c r="KOL390" s="1"/>
      <c r="KOM390" s="1"/>
      <c r="KON390" s="1"/>
      <c r="KOO390" s="1"/>
      <c r="KOP390" s="1"/>
      <c r="KOQ390" s="1"/>
      <c r="KOR390" s="1"/>
      <c r="KOS390" s="1"/>
      <c r="KOT390" s="1"/>
      <c r="KOU390" s="1"/>
      <c r="KOV390" s="1"/>
      <c r="KOW390" s="1"/>
      <c r="KOX390" s="1"/>
      <c r="KOY390" s="1"/>
      <c r="KOZ390" s="1"/>
      <c r="KPA390" s="1"/>
      <c r="KPB390" s="1"/>
      <c r="KPC390" s="1"/>
      <c r="KPD390" s="1"/>
      <c r="KPE390" s="1"/>
      <c r="KPF390" s="1"/>
      <c r="KPG390" s="1"/>
      <c r="KPH390" s="1"/>
      <c r="KPI390" s="1"/>
      <c r="KPJ390" s="1"/>
      <c r="KPK390" s="1"/>
      <c r="KPL390" s="1"/>
      <c r="KPM390" s="1"/>
      <c r="KPN390" s="1"/>
      <c r="KPO390" s="1"/>
      <c r="KPP390" s="1"/>
      <c r="KPQ390" s="1"/>
      <c r="KPR390" s="1"/>
      <c r="KPS390" s="1"/>
      <c r="KPT390" s="1"/>
      <c r="KPU390" s="1"/>
      <c r="KPV390" s="1"/>
      <c r="KPW390" s="1"/>
      <c r="KPX390" s="1"/>
      <c r="KPY390" s="1"/>
      <c r="KPZ390" s="1"/>
      <c r="KQA390" s="1"/>
      <c r="KQB390" s="1"/>
      <c r="KQC390" s="1"/>
      <c r="KQD390" s="1"/>
      <c r="KQE390" s="1"/>
      <c r="KQF390" s="1"/>
      <c r="KQG390" s="1"/>
      <c r="KQH390" s="1"/>
      <c r="KQI390" s="1"/>
      <c r="KQJ390" s="1"/>
      <c r="KQK390" s="1"/>
      <c r="KQL390" s="1"/>
      <c r="KQM390" s="1"/>
      <c r="KQN390" s="1"/>
      <c r="KQO390" s="1"/>
      <c r="KQP390" s="1"/>
      <c r="KQQ390" s="1"/>
      <c r="KQR390" s="1"/>
      <c r="KQS390" s="1"/>
      <c r="KQT390" s="1"/>
      <c r="KQU390" s="1"/>
      <c r="KQV390" s="1"/>
      <c r="KQW390" s="1"/>
      <c r="KQX390" s="1"/>
      <c r="KQY390" s="1"/>
      <c r="KQZ390" s="1"/>
      <c r="KRA390" s="1"/>
      <c r="KRB390" s="1"/>
      <c r="KRC390" s="1"/>
      <c r="KRD390" s="1"/>
      <c r="KRE390" s="1"/>
      <c r="KRF390" s="1"/>
      <c r="KRG390" s="1"/>
      <c r="KRH390" s="1"/>
      <c r="KRI390" s="1"/>
      <c r="KRJ390" s="1"/>
      <c r="KRK390" s="1"/>
      <c r="KRL390" s="1"/>
      <c r="KRM390" s="1"/>
      <c r="KRN390" s="1"/>
      <c r="KRO390" s="1"/>
      <c r="KRP390" s="1"/>
      <c r="KRQ390" s="1"/>
      <c r="KRR390" s="1"/>
      <c r="KRS390" s="1"/>
      <c r="KRT390" s="1"/>
      <c r="KRU390" s="1"/>
      <c r="KRV390" s="1"/>
      <c r="KRW390" s="1"/>
      <c r="KRX390" s="1"/>
      <c r="KRY390" s="1"/>
      <c r="KRZ390" s="1"/>
      <c r="KSA390" s="1"/>
      <c r="KSB390" s="1"/>
      <c r="KSC390" s="1"/>
      <c r="KSD390" s="1"/>
      <c r="KSE390" s="1"/>
      <c r="KSF390" s="1"/>
      <c r="KSG390" s="1"/>
      <c r="KSH390" s="1"/>
      <c r="KSI390" s="1"/>
      <c r="KSJ390" s="1"/>
      <c r="KSK390" s="1"/>
      <c r="KSL390" s="1"/>
      <c r="KSM390" s="1"/>
      <c r="KSN390" s="1"/>
      <c r="KSO390" s="1"/>
      <c r="KSP390" s="1"/>
      <c r="KSQ390" s="1"/>
      <c r="KSR390" s="1"/>
      <c r="KSS390" s="1"/>
      <c r="KST390" s="1"/>
      <c r="KSU390" s="1"/>
      <c r="KSV390" s="1"/>
      <c r="KSW390" s="1"/>
      <c r="KSX390" s="1"/>
      <c r="KSY390" s="1"/>
      <c r="KSZ390" s="1"/>
      <c r="KTA390" s="1"/>
      <c r="KTB390" s="1"/>
      <c r="KTC390" s="1"/>
      <c r="KTD390" s="1"/>
      <c r="KTE390" s="1"/>
      <c r="KTF390" s="1"/>
      <c r="KTG390" s="1"/>
      <c r="KTH390" s="1"/>
      <c r="KTI390" s="1"/>
      <c r="KTJ390" s="1"/>
      <c r="KTK390" s="1"/>
      <c r="KTL390" s="1"/>
      <c r="KTM390" s="1"/>
      <c r="KTN390" s="1"/>
      <c r="KTO390" s="1"/>
      <c r="KTP390" s="1"/>
      <c r="KTQ390" s="1"/>
      <c r="KTR390" s="1"/>
      <c r="KTS390" s="1"/>
      <c r="KTT390" s="1"/>
      <c r="KTU390" s="1"/>
      <c r="KTV390" s="1"/>
      <c r="KTW390" s="1"/>
      <c r="KTX390" s="1"/>
      <c r="KTY390" s="1"/>
      <c r="KTZ390" s="1"/>
      <c r="KUA390" s="1"/>
      <c r="KUB390" s="1"/>
      <c r="KUC390" s="1"/>
      <c r="KUD390" s="1"/>
      <c r="KUE390" s="1"/>
      <c r="KUF390" s="1"/>
      <c r="KUG390" s="1"/>
      <c r="KUH390" s="1"/>
      <c r="KUI390" s="1"/>
      <c r="KUJ390" s="1"/>
      <c r="KUK390" s="1"/>
      <c r="KUL390" s="1"/>
      <c r="KUM390" s="1"/>
      <c r="KUN390" s="1"/>
      <c r="KUO390" s="1"/>
      <c r="KUP390" s="1"/>
      <c r="KUQ390" s="1"/>
      <c r="KUR390" s="1"/>
      <c r="KUS390" s="1"/>
      <c r="KUT390" s="1"/>
      <c r="KUU390" s="1"/>
      <c r="KUV390" s="1"/>
      <c r="KUW390" s="1"/>
      <c r="KUX390" s="1"/>
      <c r="KUY390" s="1"/>
      <c r="KUZ390" s="1"/>
      <c r="KVA390" s="1"/>
      <c r="KVB390" s="1"/>
      <c r="KVC390" s="1"/>
      <c r="KVD390" s="1"/>
      <c r="KVE390" s="1"/>
      <c r="KVF390" s="1"/>
      <c r="KVG390" s="1"/>
      <c r="KVH390" s="1"/>
      <c r="KVI390" s="1"/>
      <c r="KVJ390" s="1"/>
      <c r="KVK390" s="1"/>
      <c r="KVL390" s="1"/>
      <c r="KVM390" s="1"/>
      <c r="KVN390" s="1"/>
      <c r="KVO390" s="1"/>
      <c r="KVP390" s="1"/>
      <c r="KVQ390" s="1"/>
      <c r="KVR390" s="1"/>
      <c r="KVS390" s="1"/>
      <c r="KVT390" s="1"/>
      <c r="KVU390" s="1"/>
      <c r="KVV390" s="1"/>
      <c r="KVW390" s="1"/>
      <c r="KVX390" s="1"/>
      <c r="KVY390" s="1"/>
      <c r="KVZ390" s="1"/>
      <c r="KWA390" s="1"/>
      <c r="KWB390" s="1"/>
      <c r="KWC390" s="1"/>
      <c r="KWD390" s="1"/>
      <c r="KWE390" s="1"/>
      <c r="KWF390" s="1"/>
      <c r="KWG390" s="1"/>
      <c r="KWH390" s="1"/>
      <c r="KWI390" s="1"/>
      <c r="KWJ390" s="1"/>
      <c r="KWK390" s="1"/>
      <c r="KWL390" s="1"/>
      <c r="KWM390" s="1"/>
      <c r="KWN390" s="1"/>
      <c r="KWO390" s="1"/>
      <c r="KWP390" s="1"/>
      <c r="KWQ390" s="1"/>
      <c r="KWR390" s="1"/>
      <c r="KWS390" s="1"/>
      <c r="KWT390" s="1"/>
      <c r="KWU390" s="1"/>
      <c r="KWV390" s="1"/>
      <c r="KWW390" s="1"/>
      <c r="KWX390" s="1"/>
      <c r="KWY390" s="1"/>
      <c r="KWZ390" s="1"/>
      <c r="KXA390" s="1"/>
      <c r="KXB390" s="1"/>
      <c r="KXC390" s="1"/>
      <c r="KXD390" s="1"/>
      <c r="KXE390" s="1"/>
      <c r="KXF390" s="1"/>
      <c r="KXG390" s="1"/>
      <c r="KXH390" s="1"/>
      <c r="KXI390" s="1"/>
      <c r="KXJ390" s="1"/>
      <c r="KXK390" s="1"/>
      <c r="KXL390" s="1"/>
      <c r="KXM390" s="1"/>
      <c r="KXN390" s="1"/>
      <c r="KXO390" s="1"/>
      <c r="KXP390" s="1"/>
      <c r="KXQ390" s="1"/>
      <c r="KXR390" s="1"/>
      <c r="KXS390" s="1"/>
      <c r="KXT390" s="1"/>
      <c r="KXU390" s="1"/>
      <c r="KXV390" s="1"/>
      <c r="KXW390" s="1"/>
      <c r="KXX390" s="1"/>
      <c r="KXY390" s="1"/>
      <c r="KXZ390" s="1"/>
      <c r="KYA390" s="1"/>
      <c r="KYB390" s="1"/>
      <c r="KYC390" s="1"/>
      <c r="KYD390" s="1"/>
      <c r="KYE390" s="1"/>
      <c r="KYF390" s="1"/>
      <c r="KYG390" s="1"/>
      <c r="KYH390" s="1"/>
      <c r="KYI390" s="1"/>
      <c r="KYJ390" s="1"/>
      <c r="KYK390" s="1"/>
      <c r="KYL390" s="1"/>
      <c r="KYM390" s="1"/>
      <c r="KYN390" s="1"/>
      <c r="KYO390" s="1"/>
      <c r="KYP390" s="1"/>
      <c r="KYQ390" s="1"/>
      <c r="KYR390" s="1"/>
      <c r="KYS390" s="1"/>
      <c r="KYT390" s="1"/>
      <c r="KYU390" s="1"/>
      <c r="KYV390" s="1"/>
      <c r="KYW390" s="1"/>
      <c r="KYX390" s="1"/>
      <c r="KYY390" s="1"/>
      <c r="KYZ390" s="1"/>
      <c r="KZA390" s="1"/>
      <c r="KZB390" s="1"/>
      <c r="KZC390" s="1"/>
      <c r="KZD390" s="1"/>
      <c r="KZE390" s="1"/>
      <c r="KZF390" s="1"/>
      <c r="KZG390" s="1"/>
      <c r="KZH390" s="1"/>
      <c r="KZI390" s="1"/>
      <c r="KZJ390" s="1"/>
      <c r="KZK390" s="1"/>
      <c r="KZL390" s="1"/>
      <c r="KZM390" s="1"/>
      <c r="KZN390" s="1"/>
      <c r="KZO390" s="1"/>
      <c r="KZP390" s="1"/>
      <c r="KZQ390" s="1"/>
      <c r="KZR390" s="1"/>
      <c r="KZS390" s="1"/>
      <c r="KZT390" s="1"/>
      <c r="KZU390" s="1"/>
      <c r="KZV390" s="1"/>
      <c r="KZW390" s="1"/>
      <c r="KZX390" s="1"/>
      <c r="KZY390" s="1"/>
      <c r="KZZ390" s="1"/>
      <c r="LAA390" s="1"/>
      <c r="LAB390" s="1"/>
      <c r="LAC390" s="1"/>
      <c r="LAD390" s="1"/>
      <c r="LAE390" s="1"/>
      <c r="LAF390" s="1"/>
      <c r="LAG390" s="1"/>
      <c r="LAH390" s="1"/>
      <c r="LAI390" s="1"/>
      <c r="LAJ390" s="1"/>
      <c r="LAK390" s="1"/>
      <c r="LAL390" s="1"/>
      <c r="LAM390" s="1"/>
      <c r="LAN390" s="1"/>
      <c r="LAO390" s="1"/>
      <c r="LAP390" s="1"/>
      <c r="LAQ390" s="1"/>
      <c r="LAR390" s="1"/>
      <c r="LAS390" s="1"/>
      <c r="LAT390" s="1"/>
      <c r="LAU390" s="1"/>
      <c r="LAV390" s="1"/>
      <c r="LAW390" s="1"/>
      <c r="LAX390" s="1"/>
      <c r="LAY390" s="1"/>
      <c r="LAZ390" s="1"/>
      <c r="LBA390" s="1"/>
      <c r="LBB390" s="1"/>
      <c r="LBC390" s="1"/>
      <c r="LBD390" s="1"/>
      <c r="LBE390" s="1"/>
      <c r="LBF390" s="1"/>
      <c r="LBG390" s="1"/>
      <c r="LBH390" s="1"/>
      <c r="LBI390" s="1"/>
      <c r="LBJ390" s="1"/>
      <c r="LBK390" s="1"/>
      <c r="LBL390" s="1"/>
      <c r="LBM390" s="1"/>
      <c r="LBN390" s="1"/>
      <c r="LBO390" s="1"/>
      <c r="LBP390" s="1"/>
      <c r="LBQ390" s="1"/>
      <c r="LBR390" s="1"/>
      <c r="LBS390" s="1"/>
      <c r="LBT390" s="1"/>
      <c r="LBU390" s="1"/>
      <c r="LBV390" s="1"/>
      <c r="LBW390" s="1"/>
      <c r="LBX390" s="1"/>
      <c r="LBY390" s="1"/>
      <c r="LBZ390" s="1"/>
      <c r="LCA390" s="1"/>
      <c r="LCB390" s="1"/>
      <c r="LCC390" s="1"/>
      <c r="LCD390" s="1"/>
      <c r="LCE390" s="1"/>
      <c r="LCF390" s="1"/>
      <c r="LCG390" s="1"/>
      <c r="LCH390" s="1"/>
      <c r="LCI390" s="1"/>
      <c r="LCJ390" s="1"/>
      <c r="LCK390" s="1"/>
      <c r="LCL390" s="1"/>
      <c r="LCM390" s="1"/>
      <c r="LCN390" s="1"/>
      <c r="LCO390" s="1"/>
      <c r="LCP390" s="1"/>
      <c r="LCQ390" s="1"/>
      <c r="LCR390" s="1"/>
      <c r="LCS390" s="1"/>
      <c r="LCT390" s="1"/>
      <c r="LCU390" s="1"/>
      <c r="LCV390" s="1"/>
      <c r="LCW390" s="1"/>
      <c r="LCX390" s="1"/>
      <c r="LCY390" s="1"/>
      <c r="LCZ390" s="1"/>
      <c r="LDA390" s="1"/>
      <c r="LDB390" s="1"/>
      <c r="LDC390" s="1"/>
      <c r="LDD390" s="1"/>
      <c r="LDE390" s="1"/>
      <c r="LDF390" s="1"/>
      <c r="LDG390" s="1"/>
      <c r="LDH390" s="1"/>
      <c r="LDI390" s="1"/>
      <c r="LDJ390" s="1"/>
      <c r="LDK390" s="1"/>
      <c r="LDL390" s="1"/>
      <c r="LDM390" s="1"/>
      <c r="LDN390" s="1"/>
      <c r="LDO390" s="1"/>
      <c r="LDP390" s="1"/>
      <c r="LDQ390" s="1"/>
      <c r="LDR390" s="1"/>
      <c r="LDS390" s="1"/>
      <c r="LDT390" s="1"/>
      <c r="LDU390" s="1"/>
      <c r="LDV390" s="1"/>
      <c r="LDW390" s="1"/>
      <c r="LDX390" s="1"/>
      <c r="LDY390" s="1"/>
      <c r="LDZ390" s="1"/>
      <c r="LEA390" s="1"/>
      <c r="LEB390" s="1"/>
      <c r="LEC390" s="1"/>
      <c r="LED390" s="1"/>
      <c r="LEE390" s="1"/>
      <c r="LEF390" s="1"/>
      <c r="LEG390" s="1"/>
      <c r="LEH390" s="1"/>
      <c r="LEI390" s="1"/>
      <c r="LEJ390" s="1"/>
      <c r="LEK390" s="1"/>
      <c r="LEL390" s="1"/>
      <c r="LEM390" s="1"/>
      <c r="LEN390" s="1"/>
      <c r="LEO390" s="1"/>
      <c r="LEP390" s="1"/>
      <c r="LEQ390" s="1"/>
      <c r="LER390" s="1"/>
      <c r="LES390" s="1"/>
      <c r="LET390" s="1"/>
      <c r="LEU390" s="1"/>
      <c r="LEV390" s="1"/>
      <c r="LEW390" s="1"/>
      <c r="LEX390" s="1"/>
      <c r="LEY390" s="1"/>
      <c r="LEZ390" s="1"/>
      <c r="LFA390" s="1"/>
      <c r="LFB390" s="1"/>
      <c r="LFC390" s="1"/>
      <c r="LFD390" s="1"/>
      <c r="LFE390" s="1"/>
      <c r="LFF390" s="1"/>
      <c r="LFG390" s="1"/>
      <c r="LFH390" s="1"/>
      <c r="LFI390" s="1"/>
      <c r="LFJ390" s="1"/>
      <c r="LFK390" s="1"/>
      <c r="LFL390" s="1"/>
      <c r="LFM390" s="1"/>
      <c r="LFN390" s="1"/>
      <c r="LFO390" s="1"/>
      <c r="LFP390" s="1"/>
      <c r="LFQ390" s="1"/>
      <c r="LFR390" s="1"/>
      <c r="LFS390" s="1"/>
      <c r="LFT390" s="1"/>
      <c r="LFU390" s="1"/>
      <c r="LFV390" s="1"/>
      <c r="LFW390" s="1"/>
      <c r="LFX390" s="1"/>
      <c r="LFY390" s="1"/>
      <c r="LFZ390" s="1"/>
      <c r="LGA390" s="1"/>
      <c r="LGB390" s="1"/>
      <c r="LGC390" s="1"/>
      <c r="LGD390" s="1"/>
      <c r="LGE390" s="1"/>
      <c r="LGF390" s="1"/>
      <c r="LGG390" s="1"/>
      <c r="LGH390" s="1"/>
      <c r="LGI390" s="1"/>
      <c r="LGJ390" s="1"/>
      <c r="LGK390" s="1"/>
      <c r="LGL390" s="1"/>
      <c r="LGM390" s="1"/>
      <c r="LGN390" s="1"/>
      <c r="LGO390" s="1"/>
      <c r="LGP390" s="1"/>
      <c r="LGQ390" s="1"/>
      <c r="LGR390" s="1"/>
      <c r="LGS390" s="1"/>
      <c r="LGT390" s="1"/>
      <c r="LGU390" s="1"/>
      <c r="LGV390" s="1"/>
      <c r="LGW390" s="1"/>
      <c r="LGX390" s="1"/>
      <c r="LGY390" s="1"/>
      <c r="LGZ390" s="1"/>
      <c r="LHA390" s="1"/>
      <c r="LHB390" s="1"/>
      <c r="LHC390" s="1"/>
      <c r="LHD390" s="1"/>
      <c r="LHE390" s="1"/>
      <c r="LHF390" s="1"/>
      <c r="LHG390" s="1"/>
      <c r="LHH390" s="1"/>
      <c r="LHI390" s="1"/>
      <c r="LHJ390" s="1"/>
      <c r="LHK390" s="1"/>
      <c r="LHL390" s="1"/>
      <c r="LHM390" s="1"/>
      <c r="LHN390" s="1"/>
      <c r="LHO390" s="1"/>
      <c r="LHP390" s="1"/>
      <c r="LHQ390" s="1"/>
      <c r="LHR390" s="1"/>
      <c r="LHS390" s="1"/>
      <c r="LHT390" s="1"/>
      <c r="LHU390" s="1"/>
      <c r="LHV390" s="1"/>
      <c r="LHW390" s="1"/>
      <c r="LHX390" s="1"/>
      <c r="LHY390" s="1"/>
      <c r="LHZ390" s="1"/>
      <c r="LIA390" s="1"/>
      <c r="LIB390" s="1"/>
      <c r="LIC390" s="1"/>
      <c r="LID390" s="1"/>
      <c r="LIE390" s="1"/>
      <c r="LIF390" s="1"/>
      <c r="LIG390" s="1"/>
      <c r="LIH390" s="1"/>
      <c r="LII390" s="1"/>
      <c r="LIJ390" s="1"/>
      <c r="LIK390" s="1"/>
      <c r="LIL390" s="1"/>
      <c r="LIM390" s="1"/>
      <c r="LIN390" s="1"/>
      <c r="LIO390" s="1"/>
      <c r="LIP390" s="1"/>
      <c r="LIQ390" s="1"/>
      <c r="LIR390" s="1"/>
      <c r="LIS390" s="1"/>
      <c r="LIT390" s="1"/>
      <c r="LIU390" s="1"/>
      <c r="LIV390" s="1"/>
      <c r="LIW390" s="1"/>
      <c r="LIX390" s="1"/>
      <c r="LIY390" s="1"/>
      <c r="LIZ390" s="1"/>
      <c r="LJA390" s="1"/>
      <c r="LJB390" s="1"/>
      <c r="LJC390" s="1"/>
      <c r="LJD390" s="1"/>
      <c r="LJE390" s="1"/>
      <c r="LJF390" s="1"/>
      <c r="LJG390" s="1"/>
      <c r="LJH390" s="1"/>
      <c r="LJI390" s="1"/>
      <c r="LJJ390" s="1"/>
      <c r="LJK390" s="1"/>
      <c r="LJL390" s="1"/>
      <c r="LJM390" s="1"/>
      <c r="LJN390" s="1"/>
      <c r="LJO390" s="1"/>
      <c r="LJP390" s="1"/>
      <c r="LJQ390" s="1"/>
      <c r="LJR390" s="1"/>
      <c r="LJS390" s="1"/>
      <c r="LJT390" s="1"/>
      <c r="LJU390" s="1"/>
      <c r="LJV390" s="1"/>
      <c r="LJW390" s="1"/>
      <c r="LJX390" s="1"/>
      <c r="LJY390" s="1"/>
      <c r="LJZ390" s="1"/>
      <c r="LKA390" s="1"/>
      <c r="LKB390" s="1"/>
      <c r="LKC390" s="1"/>
      <c r="LKD390" s="1"/>
      <c r="LKE390" s="1"/>
      <c r="LKF390" s="1"/>
      <c r="LKG390" s="1"/>
      <c r="LKH390" s="1"/>
      <c r="LKI390" s="1"/>
      <c r="LKJ390" s="1"/>
      <c r="LKK390" s="1"/>
      <c r="LKL390" s="1"/>
      <c r="LKM390" s="1"/>
      <c r="LKN390" s="1"/>
      <c r="LKO390" s="1"/>
      <c r="LKP390" s="1"/>
      <c r="LKQ390" s="1"/>
      <c r="LKR390" s="1"/>
      <c r="LKS390" s="1"/>
      <c r="LKT390" s="1"/>
      <c r="LKU390" s="1"/>
      <c r="LKV390" s="1"/>
      <c r="LKW390" s="1"/>
      <c r="LKX390" s="1"/>
      <c r="LKY390" s="1"/>
      <c r="LKZ390" s="1"/>
      <c r="LLA390" s="1"/>
      <c r="LLB390" s="1"/>
      <c r="LLC390" s="1"/>
      <c r="LLD390" s="1"/>
      <c r="LLE390" s="1"/>
      <c r="LLF390" s="1"/>
      <c r="LLG390" s="1"/>
      <c r="LLH390" s="1"/>
      <c r="LLI390" s="1"/>
      <c r="LLJ390" s="1"/>
      <c r="LLK390" s="1"/>
      <c r="LLL390" s="1"/>
      <c r="LLM390" s="1"/>
      <c r="LLN390" s="1"/>
      <c r="LLO390" s="1"/>
      <c r="LLP390" s="1"/>
      <c r="LLQ390" s="1"/>
      <c r="LLR390" s="1"/>
      <c r="LLS390" s="1"/>
      <c r="LLT390" s="1"/>
      <c r="LLU390" s="1"/>
      <c r="LLV390" s="1"/>
      <c r="LLW390" s="1"/>
      <c r="LLX390" s="1"/>
      <c r="LLY390" s="1"/>
      <c r="LLZ390" s="1"/>
      <c r="LMA390" s="1"/>
      <c r="LMB390" s="1"/>
      <c r="LMC390" s="1"/>
      <c r="LMD390" s="1"/>
      <c r="LME390" s="1"/>
      <c r="LMF390" s="1"/>
      <c r="LMG390" s="1"/>
      <c r="LMH390" s="1"/>
      <c r="LMI390" s="1"/>
      <c r="LMJ390" s="1"/>
      <c r="LMK390" s="1"/>
      <c r="LML390" s="1"/>
      <c r="LMM390" s="1"/>
      <c r="LMN390" s="1"/>
      <c r="LMO390" s="1"/>
      <c r="LMP390" s="1"/>
      <c r="LMQ390" s="1"/>
      <c r="LMR390" s="1"/>
      <c r="LMS390" s="1"/>
      <c r="LMT390" s="1"/>
      <c r="LMU390" s="1"/>
      <c r="LMV390" s="1"/>
      <c r="LMW390" s="1"/>
      <c r="LMX390" s="1"/>
      <c r="LMY390" s="1"/>
      <c r="LMZ390" s="1"/>
      <c r="LNA390" s="1"/>
      <c r="LNB390" s="1"/>
      <c r="LNC390" s="1"/>
      <c r="LND390" s="1"/>
      <c r="LNE390" s="1"/>
      <c r="LNF390" s="1"/>
      <c r="LNG390" s="1"/>
      <c r="LNH390" s="1"/>
      <c r="LNI390" s="1"/>
      <c r="LNJ390" s="1"/>
      <c r="LNK390" s="1"/>
      <c r="LNL390" s="1"/>
      <c r="LNM390" s="1"/>
      <c r="LNN390" s="1"/>
      <c r="LNO390" s="1"/>
      <c r="LNP390" s="1"/>
      <c r="LNQ390" s="1"/>
      <c r="LNR390" s="1"/>
      <c r="LNS390" s="1"/>
      <c r="LNT390" s="1"/>
      <c r="LNU390" s="1"/>
      <c r="LNV390" s="1"/>
      <c r="LNW390" s="1"/>
      <c r="LNX390" s="1"/>
      <c r="LNY390" s="1"/>
      <c r="LNZ390" s="1"/>
      <c r="LOA390" s="1"/>
      <c r="LOB390" s="1"/>
      <c r="LOC390" s="1"/>
      <c r="LOD390" s="1"/>
      <c r="LOE390" s="1"/>
      <c r="LOF390" s="1"/>
      <c r="LOG390" s="1"/>
      <c r="LOH390" s="1"/>
      <c r="LOI390" s="1"/>
      <c r="LOJ390" s="1"/>
      <c r="LOK390" s="1"/>
      <c r="LOL390" s="1"/>
      <c r="LOM390" s="1"/>
      <c r="LON390" s="1"/>
      <c r="LOO390" s="1"/>
      <c r="LOP390" s="1"/>
      <c r="LOQ390" s="1"/>
      <c r="LOR390" s="1"/>
      <c r="LOS390" s="1"/>
      <c r="LOT390" s="1"/>
      <c r="LOU390" s="1"/>
      <c r="LOV390" s="1"/>
      <c r="LOW390" s="1"/>
      <c r="LOX390" s="1"/>
      <c r="LOY390" s="1"/>
      <c r="LOZ390" s="1"/>
      <c r="LPA390" s="1"/>
      <c r="LPB390" s="1"/>
      <c r="LPC390" s="1"/>
      <c r="LPD390" s="1"/>
      <c r="LPE390" s="1"/>
      <c r="LPF390" s="1"/>
      <c r="LPG390" s="1"/>
      <c r="LPH390" s="1"/>
      <c r="LPI390" s="1"/>
      <c r="LPJ390" s="1"/>
      <c r="LPK390" s="1"/>
      <c r="LPL390" s="1"/>
      <c r="LPM390" s="1"/>
      <c r="LPN390" s="1"/>
      <c r="LPO390" s="1"/>
      <c r="LPP390" s="1"/>
      <c r="LPQ390" s="1"/>
      <c r="LPR390" s="1"/>
      <c r="LPS390" s="1"/>
      <c r="LPT390" s="1"/>
      <c r="LPU390" s="1"/>
      <c r="LPV390" s="1"/>
      <c r="LPW390" s="1"/>
      <c r="LPX390" s="1"/>
      <c r="LPY390" s="1"/>
      <c r="LPZ390" s="1"/>
      <c r="LQA390" s="1"/>
      <c r="LQB390" s="1"/>
      <c r="LQC390" s="1"/>
      <c r="LQD390" s="1"/>
      <c r="LQE390" s="1"/>
      <c r="LQF390" s="1"/>
      <c r="LQG390" s="1"/>
      <c r="LQH390" s="1"/>
      <c r="LQI390" s="1"/>
      <c r="LQJ390" s="1"/>
      <c r="LQK390" s="1"/>
      <c r="LQL390" s="1"/>
      <c r="LQM390" s="1"/>
      <c r="LQN390" s="1"/>
      <c r="LQO390" s="1"/>
      <c r="LQP390" s="1"/>
      <c r="LQQ390" s="1"/>
      <c r="LQR390" s="1"/>
      <c r="LQS390" s="1"/>
      <c r="LQT390" s="1"/>
      <c r="LQU390" s="1"/>
      <c r="LQV390" s="1"/>
      <c r="LQW390" s="1"/>
      <c r="LQX390" s="1"/>
      <c r="LQY390" s="1"/>
      <c r="LQZ390" s="1"/>
      <c r="LRA390" s="1"/>
      <c r="LRB390" s="1"/>
      <c r="LRC390" s="1"/>
      <c r="LRD390" s="1"/>
      <c r="LRE390" s="1"/>
      <c r="LRF390" s="1"/>
      <c r="LRG390" s="1"/>
      <c r="LRH390" s="1"/>
      <c r="LRI390" s="1"/>
      <c r="LRJ390" s="1"/>
      <c r="LRK390" s="1"/>
      <c r="LRL390" s="1"/>
      <c r="LRM390" s="1"/>
      <c r="LRN390" s="1"/>
      <c r="LRO390" s="1"/>
      <c r="LRP390" s="1"/>
      <c r="LRQ390" s="1"/>
      <c r="LRR390" s="1"/>
      <c r="LRS390" s="1"/>
      <c r="LRT390" s="1"/>
      <c r="LRU390" s="1"/>
      <c r="LRV390" s="1"/>
      <c r="LRW390" s="1"/>
      <c r="LRX390" s="1"/>
      <c r="LRY390" s="1"/>
      <c r="LRZ390" s="1"/>
      <c r="LSA390" s="1"/>
      <c r="LSB390" s="1"/>
      <c r="LSC390" s="1"/>
      <c r="LSD390" s="1"/>
      <c r="LSE390" s="1"/>
      <c r="LSF390" s="1"/>
      <c r="LSG390" s="1"/>
      <c r="LSH390" s="1"/>
      <c r="LSI390" s="1"/>
      <c r="LSJ390" s="1"/>
      <c r="LSK390" s="1"/>
      <c r="LSL390" s="1"/>
      <c r="LSM390" s="1"/>
      <c r="LSN390" s="1"/>
      <c r="LSO390" s="1"/>
      <c r="LSP390" s="1"/>
      <c r="LSQ390" s="1"/>
      <c r="LSR390" s="1"/>
      <c r="LSS390" s="1"/>
      <c r="LST390" s="1"/>
      <c r="LSU390" s="1"/>
      <c r="LSV390" s="1"/>
      <c r="LSW390" s="1"/>
      <c r="LSX390" s="1"/>
      <c r="LSY390" s="1"/>
      <c r="LSZ390" s="1"/>
      <c r="LTA390" s="1"/>
      <c r="LTB390" s="1"/>
      <c r="LTC390" s="1"/>
      <c r="LTD390" s="1"/>
      <c r="LTE390" s="1"/>
      <c r="LTF390" s="1"/>
      <c r="LTG390" s="1"/>
      <c r="LTH390" s="1"/>
      <c r="LTI390" s="1"/>
      <c r="LTJ390" s="1"/>
      <c r="LTK390" s="1"/>
      <c r="LTL390" s="1"/>
      <c r="LTM390" s="1"/>
      <c r="LTN390" s="1"/>
      <c r="LTO390" s="1"/>
      <c r="LTP390" s="1"/>
      <c r="LTQ390" s="1"/>
      <c r="LTR390" s="1"/>
      <c r="LTS390" s="1"/>
      <c r="LTT390" s="1"/>
      <c r="LTU390" s="1"/>
      <c r="LTV390" s="1"/>
      <c r="LTW390" s="1"/>
      <c r="LTX390" s="1"/>
      <c r="LTY390" s="1"/>
      <c r="LTZ390" s="1"/>
      <c r="LUA390" s="1"/>
      <c r="LUB390" s="1"/>
      <c r="LUC390" s="1"/>
      <c r="LUD390" s="1"/>
      <c r="LUE390" s="1"/>
      <c r="LUF390" s="1"/>
      <c r="LUG390" s="1"/>
      <c r="LUH390" s="1"/>
      <c r="LUI390" s="1"/>
      <c r="LUJ390" s="1"/>
      <c r="LUK390" s="1"/>
      <c r="LUL390" s="1"/>
      <c r="LUM390" s="1"/>
      <c r="LUN390" s="1"/>
      <c r="LUO390" s="1"/>
      <c r="LUP390" s="1"/>
      <c r="LUQ390" s="1"/>
      <c r="LUR390" s="1"/>
      <c r="LUS390" s="1"/>
      <c r="LUT390" s="1"/>
      <c r="LUU390" s="1"/>
      <c r="LUV390" s="1"/>
      <c r="LUW390" s="1"/>
      <c r="LUX390" s="1"/>
      <c r="LUY390" s="1"/>
      <c r="LUZ390" s="1"/>
      <c r="LVA390" s="1"/>
      <c r="LVB390" s="1"/>
      <c r="LVC390" s="1"/>
      <c r="LVD390" s="1"/>
      <c r="LVE390" s="1"/>
      <c r="LVF390" s="1"/>
      <c r="LVG390" s="1"/>
      <c r="LVH390" s="1"/>
      <c r="LVI390" s="1"/>
      <c r="LVJ390" s="1"/>
      <c r="LVK390" s="1"/>
      <c r="LVL390" s="1"/>
      <c r="LVM390" s="1"/>
      <c r="LVN390" s="1"/>
      <c r="LVO390" s="1"/>
      <c r="LVP390" s="1"/>
      <c r="LVQ390" s="1"/>
      <c r="LVR390" s="1"/>
      <c r="LVS390" s="1"/>
      <c r="LVT390" s="1"/>
      <c r="LVU390" s="1"/>
      <c r="LVV390" s="1"/>
      <c r="LVW390" s="1"/>
      <c r="LVX390" s="1"/>
      <c r="LVY390" s="1"/>
      <c r="LVZ390" s="1"/>
      <c r="LWA390" s="1"/>
      <c r="LWB390" s="1"/>
      <c r="LWC390" s="1"/>
      <c r="LWD390" s="1"/>
      <c r="LWE390" s="1"/>
      <c r="LWF390" s="1"/>
      <c r="LWG390" s="1"/>
      <c r="LWH390" s="1"/>
      <c r="LWI390" s="1"/>
      <c r="LWJ390" s="1"/>
      <c r="LWK390" s="1"/>
      <c r="LWL390" s="1"/>
      <c r="LWM390" s="1"/>
      <c r="LWN390" s="1"/>
      <c r="LWO390" s="1"/>
      <c r="LWP390" s="1"/>
      <c r="LWQ390" s="1"/>
      <c r="LWR390" s="1"/>
      <c r="LWS390" s="1"/>
      <c r="LWT390" s="1"/>
      <c r="LWU390" s="1"/>
      <c r="LWV390" s="1"/>
      <c r="LWW390" s="1"/>
      <c r="LWX390" s="1"/>
      <c r="LWY390" s="1"/>
      <c r="LWZ390" s="1"/>
      <c r="LXA390" s="1"/>
      <c r="LXB390" s="1"/>
      <c r="LXC390" s="1"/>
      <c r="LXD390" s="1"/>
      <c r="LXE390" s="1"/>
      <c r="LXF390" s="1"/>
      <c r="LXG390" s="1"/>
      <c r="LXH390" s="1"/>
      <c r="LXI390" s="1"/>
      <c r="LXJ390" s="1"/>
      <c r="LXK390" s="1"/>
      <c r="LXL390" s="1"/>
      <c r="LXM390" s="1"/>
      <c r="LXN390" s="1"/>
      <c r="LXO390" s="1"/>
      <c r="LXP390" s="1"/>
      <c r="LXQ390" s="1"/>
      <c r="LXR390" s="1"/>
      <c r="LXS390" s="1"/>
      <c r="LXT390" s="1"/>
      <c r="LXU390" s="1"/>
      <c r="LXV390" s="1"/>
      <c r="LXW390" s="1"/>
      <c r="LXX390" s="1"/>
      <c r="LXY390" s="1"/>
      <c r="LXZ390" s="1"/>
      <c r="LYA390" s="1"/>
      <c r="LYB390" s="1"/>
      <c r="LYC390" s="1"/>
      <c r="LYD390" s="1"/>
      <c r="LYE390" s="1"/>
      <c r="LYF390" s="1"/>
      <c r="LYG390" s="1"/>
      <c r="LYH390" s="1"/>
      <c r="LYI390" s="1"/>
      <c r="LYJ390" s="1"/>
      <c r="LYK390" s="1"/>
      <c r="LYL390" s="1"/>
      <c r="LYM390" s="1"/>
      <c r="LYN390" s="1"/>
      <c r="LYO390" s="1"/>
      <c r="LYP390" s="1"/>
      <c r="LYQ390" s="1"/>
      <c r="LYR390" s="1"/>
      <c r="LYS390" s="1"/>
      <c r="LYT390" s="1"/>
      <c r="LYU390" s="1"/>
      <c r="LYV390" s="1"/>
      <c r="LYW390" s="1"/>
      <c r="LYX390" s="1"/>
      <c r="LYY390" s="1"/>
      <c r="LYZ390" s="1"/>
      <c r="LZA390" s="1"/>
      <c r="LZB390" s="1"/>
      <c r="LZC390" s="1"/>
      <c r="LZD390" s="1"/>
      <c r="LZE390" s="1"/>
      <c r="LZF390" s="1"/>
      <c r="LZG390" s="1"/>
      <c r="LZH390" s="1"/>
      <c r="LZI390" s="1"/>
      <c r="LZJ390" s="1"/>
      <c r="LZK390" s="1"/>
      <c r="LZL390" s="1"/>
      <c r="LZM390" s="1"/>
      <c r="LZN390" s="1"/>
      <c r="LZO390" s="1"/>
      <c r="LZP390" s="1"/>
      <c r="LZQ390" s="1"/>
      <c r="LZR390" s="1"/>
      <c r="LZS390" s="1"/>
      <c r="LZT390" s="1"/>
      <c r="LZU390" s="1"/>
      <c r="LZV390" s="1"/>
      <c r="LZW390" s="1"/>
      <c r="LZX390" s="1"/>
      <c r="LZY390" s="1"/>
      <c r="LZZ390" s="1"/>
      <c r="MAA390" s="1"/>
      <c r="MAB390" s="1"/>
      <c r="MAC390" s="1"/>
      <c r="MAD390" s="1"/>
      <c r="MAE390" s="1"/>
      <c r="MAF390" s="1"/>
      <c r="MAG390" s="1"/>
      <c r="MAH390" s="1"/>
      <c r="MAI390" s="1"/>
      <c r="MAJ390" s="1"/>
      <c r="MAK390" s="1"/>
      <c r="MAL390" s="1"/>
      <c r="MAM390" s="1"/>
      <c r="MAN390" s="1"/>
      <c r="MAO390" s="1"/>
      <c r="MAP390" s="1"/>
      <c r="MAQ390" s="1"/>
      <c r="MAR390" s="1"/>
      <c r="MAS390" s="1"/>
      <c r="MAT390" s="1"/>
      <c r="MAU390" s="1"/>
      <c r="MAV390" s="1"/>
      <c r="MAW390" s="1"/>
      <c r="MAX390" s="1"/>
      <c r="MAY390" s="1"/>
      <c r="MAZ390" s="1"/>
      <c r="MBA390" s="1"/>
      <c r="MBB390" s="1"/>
      <c r="MBC390" s="1"/>
      <c r="MBD390" s="1"/>
      <c r="MBE390" s="1"/>
      <c r="MBF390" s="1"/>
      <c r="MBG390" s="1"/>
      <c r="MBH390" s="1"/>
      <c r="MBI390" s="1"/>
      <c r="MBJ390" s="1"/>
      <c r="MBK390" s="1"/>
      <c r="MBL390" s="1"/>
      <c r="MBM390" s="1"/>
      <c r="MBN390" s="1"/>
      <c r="MBO390" s="1"/>
      <c r="MBP390" s="1"/>
      <c r="MBQ390" s="1"/>
      <c r="MBR390" s="1"/>
      <c r="MBS390" s="1"/>
      <c r="MBT390" s="1"/>
      <c r="MBU390" s="1"/>
      <c r="MBV390" s="1"/>
      <c r="MBW390" s="1"/>
      <c r="MBX390" s="1"/>
      <c r="MBY390" s="1"/>
      <c r="MBZ390" s="1"/>
      <c r="MCA390" s="1"/>
      <c r="MCB390" s="1"/>
      <c r="MCC390" s="1"/>
      <c r="MCD390" s="1"/>
      <c r="MCE390" s="1"/>
      <c r="MCF390" s="1"/>
      <c r="MCG390" s="1"/>
      <c r="MCH390" s="1"/>
      <c r="MCI390" s="1"/>
      <c r="MCJ390" s="1"/>
      <c r="MCK390" s="1"/>
      <c r="MCL390" s="1"/>
      <c r="MCM390" s="1"/>
      <c r="MCN390" s="1"/>
      <c r="MCO390" s="1"/>
      <c r="MCP390" s="1"/>
      <c r="MCQ390" s="1"/>
      <c r="MCR390" s="1"/>
      <c r="MCS390" s="1"/>
      <c r="MCT390" s="1"/>
      <c r="MCU390" s="1"/>
      <c r="MCV390" s="1"/>
      <c r="MCW390" s="1"/>
      <c r="MCX390" s="1"/>
      <c r="MCY390" s="1"/>
      <c r="MCZ390" s="1"/>
      <c r="MDA390" s="1"/>
      <c r="MDB390" s="1"/>
      <c r="MDC390" s="1"/>
      <c r="MDD390" s="1"/>
      <c r="MDE390" s="1"/>
      <c r="MDF390" s="1"/>
      <c r="MDG390" s="1"/>
      <c r="MDH390" s="1"/>
      <c r="MDI390" s="1"/>
      <c r="MDJ390" s="1"/>
      <c r="MDK390" s="1"/>
      <c r="MDL390" s="1"/>
      <c r="MDM390" s="1"/>
      <c r="MDN390" s="1"/>
      <c r="MDO390" s="1"/>
      <c r="MDP390" s="1"/>
      <c r="MDQ390" s="1"/>
      <c r="MDR390" s="1"/>
      <c r="MDS390" s="1"/>
      <c r="MDT390" s="1"/>
      <c r="MDU390" s="1"/>
      <c r="MDV390" s="1"/>
      <c r="MDW390" s="1"/>
      <c r="MDX390" s="1"/>
      <c r="MDY390" s="1"/>
      <c r="MDZ390" s="1"/>
      <c r="MEA390" s="1"/>
      <c r="MEB390" s="1"/>
      <c r="MEC390" s="1"/>
      <c r="MED390" s="1"/>
      <c r="MEE390" s="1"/>
      <c r="MEF390" s="1"/>
      <c r="MEG390" s="1"/>
      <c r="MEH390" s="1"/>
      <c r="MEI390" s="1"/>
      <c r="MEJ390" s="1"/>
      <c r="MEK390" s="1"/>
      <c r="MEL390" s="1"/>
      <c r="MEM390" s="1"/>
      <c r="MEN390" s="1"/>
      <c r="MEO390" s="1"/>
      <c r="MEP390" s="1"/>
      <c r="MEQ390" s="1"/>
      <c r="MER390" s="1"/>
      <c r="MES390" s="1"/>
      <c r="MET390" s="1"/>
      <c r="MEU390" s="1"/>
      <c r="MEV390" s="1"/>
      <c r="MEW390" s="1"/>
      <c r="MEX390" s="1"/>
      <c r="MEY390" s="1"/>
      <c r="MEZ390" s="1"/>
      <c r="MFA390" s="1"/>
      <c r="MFB390" s="1"/>
      <c r="MFC390" s="1"/>
      <c r="MFD390" s="1"/>
      <c r="MFE390" s="1"/>
      <c r="MFF390" s="1"/>
      <c r="MFG390" s="1"/>
      <c r="MFH390" s="1"/>
      <c r="MFI390" s="1"/>
      <c r="MFJ390" s="1"/>
      <c r="MFK390" s="1"/>
      <c r="MFL390" s="1"/>
      <c r="MFM390" s="1"/>
      <c r="MFN390" s="1"/>
      <c r="MFO390" s="1"/>
      <c r="MFP390" s="1"/>
      <c r="MFQ390" s="1"/>
      <c r="MFR390" s="1"/>
      <c r="MFS390" s="1"/>
      <c r="MFT390" s="1"/>
      <c r="MFU390" s="1"/>
      <c r="MFV390" s="1"/>
      <c r="MFW390" s="1"/>
      <c r="MFX390" s="1"/>
      <c r="MFY390" s="1"/>
      <c r="MFZ390" s="1"/>
      <c r="MGA390" s="1"/>
      <c r="MGB390" s="1"/>
      <c r="MGC390" s="1"/>
      <c r="MGD390" s="1"/>
      <c r="MGE390" s="1"/>
      <c r="MGF390" s="1"/>
      <c r="MGG390" s="1"/>
      <c r="MGH390" s="1"/>
      <c r="MGI390" s="1"/>
      <c r="MGJ390" s="1"/>
      <c r="MGK390" s="1"/>
      <c r="MGL390" s="1"/>
      <c r="MGM390" s="1"/>
      <c r="MGN390" s="1"/>
      <c r="MGO390" s="1"/>
      <c r="MGP390" s="1"/>
      <c r="MGQ390" s="1"/>
      <c r="MGR390" s="1"/>
      <c r="MGS390" s="1"/>
      <c r="MGT390" s="1"/>
      <c r="MGU390" s="1"/>
      <c r="MGV390" s="1"/>
      <c r="MGW390" s="1"/>
      <c r="MGX390" s="1"/>
      <c r="MGY390" s="1"/>
      <c r="MGZ390" s="1"/>
      <c r="MHA390" s="1"/>
      <c r="MHB390" s="1"/>
      <c r="MHC390" s="1"/>
      <c r="MHD390" s="1"/>
      <c r="MHE390" s="1"/>
      <c r="MHF390" s="1"/>
      <c r="MHG390" s="1"/>
      <c r="MHH390" s="1"/>
      <c r="MHI390" s="1"/>
      <c r="MHJ390" s="1"/>
      <c r="MHK390" s="1"/>
      <c r="MHL390" s="1"/>
      <c r="MHM390" s="1"/>
      <c r="MHN390" s="1"/>
      <c r="MHO390" s="1"/>
      <c r="MHP390" s="1"/>
      <c r="MHQ390" s="1"/>
      <c r="MHR390" s="1"/>
      <c r="MHS390" s="1"/>
      <c r="MHT390" s="1"/>
      <c r="MHU390" s="1"/>
      <c r="MHV390" s="1"/>
      <c r="MHW390" s="1"/>
      <c r="MHX390" s="1"/>
      <c r="MHY390" s="1"/>
      <c r="MHZ390" s="1"/>
      <c r="MIA390" s="1"/>
      <c r="MIB390" s="1"/>
      <c r="MIC390" s="1"/>
      <c r="MID390" s="1"/>
      <c r="MIE390" s="1"/>
      <c r="MIF390" s="1"/>
      <c r="MIG390" s="1"/>
      <c r="MIH390" s="1"/>
      <c r="MII390" s="1"/>
      <c r="MIJ390" s="1"/>
      <c r="MIK390" s="1"/>
      <c r="MIL390" s="1"/>
      <c r="MIM390" s="1"/>
      <c r="MIN390" s="1"/>
      <c r="MIO390" s="1"/>
      <c r="MIP390" s="1"/>
      <c r="MIQ390" s="1"/>
      <c r="MIR390" s="1"/>
      <c r="MIS390" s="1"/>
      <c r="MIT390" s="1"/>
      <c r="MIU390" s="1"/>
      <c r="MIV390" s="1"/>
      <c r="MIW390" s="1"/>
      <c r="MIX390" s="1"/>
      <c r="MIY390" s="1"/>
      <c r="MIZ390" s="1"/>
      <c r="MJA390" s="1"/>
      <c r="MJB390" s="1"/>
      <c r="MJC390" s="1"/>
      <c r="MJD390" s="1"/>
      <c r="MJE390" s="1"/>
      <c r="MJF390" s="1"/>
      <c r="MJG390" s="1"/>
      <c r="MJH390" s="1"/>
      <c r="MJI390" s="1"/>
      <c r="MJJ390" s="1"/>
      <c r="MJK390" s="1"/>
      <c r="MJL390" s="1"/>
      <c r="MJM390" s="1"/>
      <c r="MJN390" s="1"/>
      <c r="MJO390" s="1"/>
      <c r="MJP390" s="1"/>
      <c r="MJQ390" s="1"/>
      <c r="MJR390" s="1"/>
      <c r="MJS390" s="1"/>
      <c r="MJT390" s="1"/>
      <c r="MJU390" s="1"/>
      <c r="MJV390" s="1"/>
      <c r="MJW390" s="1"/>
      <c r="MJX390" s="1"/>
      <c r="MJY390" s="1"/>
      <c r="MJZ390" s="1"/>
      <c r="MKA390" s="1"/>
      <c r="MKB390" s="1"/>
      <c r="MKC390" s="1"/>
      <c r="MKD390" s="1"/>
      <c r="MKE390" s="1"/>
      <c r="MKF390" s="1"/>
      <c r="MKG390" s="1"/>
      <c r="MKH390" s="1"/>
      <c r="MKI390" s="1"/>
      <c r="MKJ390" s="1"/>
      <c r="MKK390" s="1"/>
      <c r="MKL390" s="1"/>
      <c r="MKM390" s="1"/>
      <c r="MKN390" s="1"/>
      <c r="MKO390" s="1"/>
      <c r="MKP390" s="1"/>
      <c r="MKQ390" s="1"/>
      <c r="MKR390" s="1"/>
      <c r="MKS390" s="1"/>
      <c r="MKT390" s="1"/>
      <c r="MKU390" s="1"/>
      <c r="MKV390" s="1"/>
      <c r="MKW390" s="1"/>
      <c r="MKX390" s="1"/>
      <c r="MKY390" s="1"/>
      <c r="MKZ390" s="1"/>
      <c r="MLA390" s="1"/>
      <c r="MLB390" s="1"/>
      <c r="MLC390" s="1"/>
      <c r="MLD390" s="1"/>
      <c r="MLE390" s="1"/>
      <c r="MLF390" s="1"/>
      <c r="MLG390" s="1"/>
      <c r="MLH390" s="1"/>
      <c r="MLI390" s="1"/>
      <c r="MLJ390" s="1"/>
      <c r="MLK390" s="1"/>
      <c r="MLL390" s="1"/>
      <c r="MLM390" s="1"/>
      <c r="MLN390" s="1"/>
      <c r="MLO390" s="1"/>
      <c r="MLP390" s="1"/>
      <c r="MLQ390" s="1"/>
      <c r="MLR390" s="1"/>
      <c r="MLS390" s="1"/>
      <c r="MLT390" s="1"/>
      <c r="MLU390" s="1"/>
      <c r="MLV390" s="1"/>
      <c r="MLW390" s="1"/>
      <c r="MLX390" s="1"/>
      <c r="MLY390" s="1"/>
      <c r="MLZ390" s="1"/>
      <c r="MMA390" s="1"/>
      <c r="MMB390" s="1"/>
      <c r="MMC390" s="1"/>
      <c r="MMD390" s="1"/>
      <c r="MME390" s="1"/>
      <c r="MMF390" s="1"/>
      <c r="MMG390" s="1"/>
      <c r="MMH390" s="1"/>
      <c r="MMI390" s="1"/>
      <c r="MMJ390" s="1"/>
      <c r="MMK390" s="1"/>
      <c r="MML390" s="1"/>
      <c r="MMM390" s="1"/>
      <c r="MMN390" s="1"/>
      <c r="MMO390" s="1"/>
      <c r="MMP390" s="1"/>
      <c r="MMQ390" s="1"/>
      <c r="MMR390" s="1"/>
      <c r="MMS390" s="1"/>
      <c r="MMT390" s="1"/>
      <c r="MMU390" s="1"/>
      <c r="MMV390" s="1"/>
      <c r="MMW390" s="1"/>
      <c r="MMX390" s="1"/>
      <c r="MMY390" s="1"/>
      <c r="MMZ390" s="1"/>
      <c r="MNA390" s="1"/>
      <c r="MNB390" s="1"/>
      <c r="MNC390" s="1"/>
      <c r="MND390" s="1"/>
      <c r="MNE390" s="1"/>
      <c r="MNF390" s="1"/>
      <c r="MNG390" s="1"/>
      <c r="MNH390" s="1"/>
      <c r="MNI390" s="1"/>
      <c r="MNJ390" s="1"/>
      <c r="MNK390" s="1"/>
      <c r="MNL390" s="1"/>
      <c r="MNM390" s="1"/>
      <c r="MNN390" s="1"/>
      <c r="MNO390" s="1"/>
      <c r="MNP390" s="1"/>
      <c r="MNQ390" s="1"/>
      <c r="MNR390" s="1"/>
      <c r="MNS390" s="1"/>
      <c r="MNT390" s="1"/>
      <c r="MNU390" s="1"/>
      <c r="MNV390" s="1"/>
      <c r="MNW390" s="1"/>
      <c r="MNX390" s="1"/>
      <c r="MNY390" s="1"/>
      <c r="MNZ390" s="1"/>
      <c r="MOA390" s="1"/>
      <c r="MOB390" s="1"/>
      <c r="MOC390" s="1"/>
      <c r="MOD390" s="1"/>
      <c r="MOE390" s="1"/>
      <c r="MOF390" s="1"/>
      <c r="MOG390" s="1"/>
      <c r="MOH390" s="1"/>
      <c r="MOI390" s="1"/>
      <c r="MOJ390" s="1"/>
      <c r="MOK390" s="1"/>
      <c r="MOL390" s="1"/>
      <c r="MOM390" s="1"/>
      <c r="MON390" s="1"/>
      <c r="MOO390" s="1"/>
      <c r="MOP390" s="1"/>
      <c r="MOQ390" s="1"/>
      <c r="MOR390" s="1"/>
      <c r="MOS390" s="1"/>
      <c r="MOT390" s="1"/>
      <c r="MOU390" s="1"/>
      <c r="MOV390" s="1"/>
      <c r="MOW390" s="1"/>
      <c r="MOX390" s="1"/>
      <c r="MOY390" s="1"/>
      <c r="MOZ390" s="1"/>
      <c r="MPA390" s="1"/>
      <c r="MPB390" s="1"/>
      <c r="MPC390" s="1"/>
      <c r="MPD390" s="1"/>
      <c r="MPE390" s="1"/>
      <c r="MPF390" s="1"/>
      <c r="MPG390" s="1"/>
      <c r="MPH390" s="1"/>
      <c r="MPI390" s="1"/>
      <c r="MPJ390" s="1"/>
      <c r="MPK390" s="1"/>
      <c r="MPL390" s="1"/>
      <c r="MPM390" s="1"/>
      <c r="MPN390" s="1"/>
      <c r="MPO390" s="1"/>
      <c r="MPP390" s="1"/>
      <c r="MPQ390" s="1"/>
      <c r="MPR390" s="1"/>
      <c r="MPS390" s="1"/>
      <c r="MPT390" s="1"/>
      <c r="MPU390" s="1"/>
      <c r="MPV390" s="1"/>
      <c r="MPW390" s="1"/>
      <c r="MPX390" s="1"/>
      <c r="MPY390" s="1"/>
      <c r="MPZ390" s="1"/>
      <c r="MQA390" s="1"/>
      <c r="MQB390" s="1"/>
      <c r="MQC390" s="1"/>
      <c r="MQD390" s="1"/>
      <c r="MQE390" s="1"/>
      <c r="MQF390" s="1"/>
      <c r="MQG390" s="1"/>
      <c r="MQH390" s="1"/>
      <c r="MQI390" s="1"/>
      <c r="MQJ390" s="1"/>
      <c r="MQK390" s="1"/>
      <c r="MQL390" s="1"/>
      <c r="MQM390" s="1"/>
      <c r="MQN390" s="1"/>
      <c r="MQO390" s="1"/>
      <c r="MQP390" s="1"/>
      <c r="MQQ390" s="1"/>
      <c r="MQR390" s="1"/>
      <c r="MQS390" s="1"/>
      <c r="MQT390" s="1"/>
      <c r="MQU390" s="1"/>
      <c r="MQV390" s="1"/>
      <c r="MQW390" s="1"/>
      <c r="MQX390" s="1"/>
      <c r="MQY390" s="1"/>
      <c r="MQZ390" s="1"/>
      <c r="MRA390" s="1"/>
      <c r="MRB390" s="1"/>
      <c r="MRC390" s="1"/>
      <c r="MRD390" s="1"/>
      <c r="MRE390" s="1"/>
      <c r="MRF390" s="1"/>
      <c r="MRG390" s="1"/>
      <c r="MRH390" s="1"/>
      <c r="MRI390" s="1"/>
      <c r="MRJ390" s="1"/>
      <c r="MRK390" s="1"/>
      <c r="MRL390" s="1"/>
      <c r="MRM390" s="1"/>
      <c r="MRN390" s="1"/>
      <c r="MRO390" s="1"/>
      <c r="MRP390" s="1"/>
      <c r="MRQ390" s="1"/>
      <c r="MRR390" s="1"/>
      <c r="MRS390" s="1"/>
      <c r="MRT390" s="1"/>
      <c r="MRU390" s="1"/>
      <c r="MRV390" s="1"/>
      <c r="MRW390" s="1"/>
      <c r="MRX390" s="1"/>
      <c r="MRY390" s="1"/>
      <c r="MRZ390" s="1"/>
      <c r="MSA390" s="1"/>
      <c r="MSB390" s="1"/>
      <c r="MSC390" s="1"/>
      <c r="MSD390" s="1"/>
      <c r="MSE390" s="1"/>
      <c r="MSF390" s="1"/>
      <c r="MSG390" s="1"/>
      <c r="MSH390" s="1"/>
      <c r="MSI390" s="1"/>
      <c r="MSJ390" s="1"/>
      <c r="MSK390" s="1"/>
      <c r="MSL390" s="1"/>
      <c r="MSM390" s="1"/>
      <c r="MSN390" s="1"/>
      <c r="MSO390" s="1"/>
      <c r="MSP390" s="1"/>
      <c r="MSQ390" s="1"/>
      <c r="MSR390" s="1"/>
      <c r="MSS390" s="1"/>
      <c r="MST390" s="1"/>
      <c r="MSU390" s="1"/>
      <c r="MSV390" s="1"/>
      <c r="MSW390" s="1"/>
      <c r="MSX390" s="1"/>
      <c r="MSY390" s="1"/>
      <c r="MSZ390" s="1"/>
      <c r="MTA390" s="1"/>
      <c r="MTB390" s="1"/>
      <c r="MTC390" s="1"/>
      <c r="MTD390" s="1"/>
      <c r="MTE390" s="1"/>
      <c r="MTF390" s="1"/>
      <c r="MTG390" s="1"/>
      <c r="MTH390" s="1"/>
      <c r="MTI390" s="1"/>
      <c r="MTJ390" s="1"/>
      <c r="MTK390" s="1"/>
      <c r="MTL390" s="1"/>
      <c r="MTM390" s="1"/>
      <c r="MTN390" s="1"/>
      <c r="MTO390" s="1"/>
      <c r="MTP390" s="1"/>
      <c r="MTQ390" s="1"/>
      <c r="MTR390" s="1"/>
      <c r="MTS390" s="1"/>
      <c r="MTT390" s="1"/>
      <c r="MTU390" s="1"/>
      <c r="MTV390" s="1"/>
      <c r="MTW390" s="1"/>
      <c r="MTX390" s="1"/>
      <c r="MTY390" s="1"/>
      <c r="MTZ390" s="1"/>
      <c r="MUA390" s="1"/>
      <c r="MUB390" s="1"/>
      <c r="MUC390" s="1"/>
      <c r="MUD390" s="1"/>
      <c r="MUE390" s="1"/>
      <c r="MUF390" s="1"/>
      <c r="MUG390" s="1"/>
      <c r="MUH390" s="1"/>
      <c r="MUI390" s="1"/>
      <c r="MUJ390" s="1"/>
      <c r="MUK390" s="1"/>
      <c r="MUL390" s="1"/>
      <c r="MUM390" s="1"/>
      <c r="MUN390" s="1"/>
      <c r="MUO390" s="1"/>
      <c r="MUP390" s="1"/>
      <c r="MUQ390" s="1"/>
      <c r="MUR390" s="1"/>
      <c r="MUS390" s="1"/>
      <c r="MUT390" s="1"/>
      <c r="MUU390" s="1"/>
      <c r="MUV390" s="1"/>
      <c r="MUW390" s="1"/>
      <c r="MUX390" s="1"/>
      <c r="MUY390" s="1"/>
      <c r="MUZ390" s="1"/>
      <c r="MVA390" s="1"/>
      <c r="MVB390" s="1"/>
      <c r="MVC390" s="1"/>
      <c r="MVD390" s="1"/>
      <c r="MVE390" s="1"/>
      <c r="MVF390" s="1"/>
      <c r="MVG390" s="1"/>
      <c r="MVH390" s="1"/>
      <c r="MVI390" s="1"/>
      <c r="MVJ390" s="1"/>
      <c r="MVK390" s="1"/>
      <c r="MVL390" s="1"/>
      <c r="MVM390" s="1"/>
      <c r="MVN390" s="1"/>
      <c r="MVO390" s="1"/>
      <c r="MVP390" s="1"/>
      <c r="MVQ390" s="1"/>
      <c r="MVR390" s="1"/>
      <c r="MVS390" s="1"/>
      <c r="MVT390" s="1"/>
      <c r="MVU390" s="1"/>
      <c r="MVV390" s="1"/>
      <c r="MVW390" s="1"/>
      <c r="MVX390" s="1"/>
      <c r="MVY390" s="1"/>
      <c r="MVZ390" s="1"/>
      <c r="MWA390" s="1"/>
      <c r="MWB390" s="1"/>
      <c r="MWC390" s="1"/>
      <c r="MWD390" s="1"/>
      <c r="MWE390" s="1"/>
      <c r="MWF390" s="1"/>
      <c r="MWG390" s="1"/>
      <c r="MWH390" s="1"/>
      <c r="MWI390" s="1"/>
      <c r="MWJ390" s="1"/>
      <c r="MWK390" s="1"/>
      <c r="MWL390" s="1"/>
      <c r="MWM390" s="1"/>
      <c r="MWN390" s="1"/>
      <c r="MWO390" s="1"/>
      <c r="MWP390" s="1"/>
      <c r="MWQ390" s="1"/>
      <c r="MWR390" s="1"/>
      <c r="MWS390" s="1"/>
      <c r="MWT390" s="1"/>
      <c r="MWU390" s="1"/>
      <c r="MWV390" s="1"/>
      <c r="MWW390" s="1"/>
      <c r="MWX390" s="1"/>
      <c r="MWY390" s="1"/>
      <c r="MWZ390" s="1"/>
      <c r="MXA390" s="1"/>
      <c r="MXB390" s="1"/>
      <c r="MXC390" s="1"/>
      <c r="MXD390" s="1"/>
      <c r="MXE390" s="1"/>
      <c r="MXF390" s="1"/>
      <c r="MXG390" s="1"/>
      <c r="MXH390" s="1"/>
      <c r="MXI390" s="1"/>
      <c r="MXJ390" s="1"/>
      <c r="MXK390" s="1"/>
      <c r="MXL390" s="1"/>
      <c r="MXM390" s="1"/>
      <c r="MXN390" s="1"/>
      <c r="MXO390" s="1"/>
      <c r="MXP390" s="1"/>
      <c r="MXQ390" s="1"/>
      <c r="MXR390" s="1"/>
      <c r="MXS390" s="1"/>
      <c r="MXT390" s="1"/>
      <c r="MXU390" s="1"/>
      <c r="MXV390" s="1"/>
      <c r="MXW390" s="1"/>
      <c r="MXX390" s="1"/>
      <c r="MXY390" s="1"/>
      <c r="MXZ390" s="1"/>
      <c r="MYA390" s="1"/>
      <c r="MYB390" s="1"/>
      <c r="MYC390" s="1"/>
      <c r="MYD390" s="1"/>
      <c r="MYE390" s="1"/>
      <c r="MYF390" s="1"/>
      <c r="MYG390" s="1"/>
      <c r="MYH390" s="1"/>
      <c r="MYI390" s="1"/>
      <c r="MYJ390" s="1"/>
      <c r="MYK390" s="1"/>
      <c r="MYL390" s="1"/>
      <c r="MYM390" s="1"/>
      <c r="MYN390" s="1"/>
      <c r="MYO390" s="1"/>
      <c r="MYP390" s="1"/>
      <c r="MYQ390" s="1"/>
      <c r="MYR390" s="1"/>
      <c r="MYS390" s="1"/>
      <c r="MYT390" s="1"/>
      <c r="MYU390" s="1"/>
      <c r="MYV390" s="1"/>
      <c r="MYW390" s="1"/>
      <c r="MYX390" s="1"/>
      <c r="MYY390" s="1"/>
      <c r="MYZ390" s="1"/>
      <c r="MZA390" s="1"/>
      <c r="MZB390" s="1"/>
      <c r="MZC390" s="1"/>
      <c r="MZD390" s="1"/>
      <c r="MZE390" s="1"/>
      <c r="MZF390" s="1"/>
      <c r="MZG390" s="1"/>
      <c r="MZH390" s="1"/>
      <c r="MZI390" s="1"/>
      <c r="MZJ390" s="1"/>
      <c r="MZK390" s="1"/>
      <c r="MZL390" s="1"/>
      <c r="MZM390" s="1"/>
      <c r="MZN390" s="1"/>
      <c r="MZO390" s="1"/>
      <c r="MZP390" s="1"/>
      <c r="MZQ390" s="1"/>
      <c r="MZR390" s="1"/>
      <c r="MZS390" s="1"/>
      <c r="MZT390" s="1"/>
      <c r="MZU390" s="1"/>
      <c r="MZV390" s="1"/>
      <c r="MZW390" s="1"/>
      <c r="MZX390" s="1"/>
      <c r="MZY390" s="1"/>
      <c r="MZZ390" s="1"/>
      <c r="NAA390" s="1"/>
      <c r="NAB390" s="1"/>
      <c r="NAC390" s="1"/>
      <c r="NAD390" s="1"/>
      <c r="NAE390" s="1"/>
      <c r="NAF390" s="1"/>
      <c r="NAG390" s="1"/>
      <c r="NAH390" s="1"/>
      <c r="NAI390" s="1"/>
      <c r="NAJ390" s="1"/>
      <c r="NAK390" s="1"/>
      <c r="NAL390" s="1"/>
      <c r="NAM390" s="1"/>
      <c r="NAN390" s="1"/>
      <c r="NAO390" s="1"/>
      <c r="NAP390" s="1"/>
      <c r="NAQ390" s="1"/>
      <c r="NAR390" s="1"/>
      <c r="NAS390" s="1"/>
      <c r="NAT390" s="1"/>
      <c r="NAU390" s="1"/>
      <c r="NAV390" s="1"/>
      <c r="NAW390" s="1"/>
      <c r="NAX390" s="1"/>
      <c r="NAY390" s="1"/>
      <c r="NAZ390" s="1"/>
      <c r="NBA390" s="1"/>
      <c r="NBB390" s="1"/>
      <c r="NBC390" s="1"/>
      <c r="NBD390" s="1"/>
      <c r="NBE390" s="1"/>
      <c r="NBF390" s="1"/>
      <c r="NBG390" s="1"/>
      <c r="NBH390" s="1"/>
      <c r="NBI390" s="1"/>
      <c r="NBJ390" s="1"/>
      <c r="NBK390" s="1"/>
      <c r="NBL390" s="1"/>
      <c r="NBM390" s="1"/>
      <c r="NBN390" s="1"/>
      <c r="NBO390" s="1"/>
      <c r="NBP390" s="1"/>
      <c r="NBQ390" s="1"/>
      <c r="NBR390" s="1"/>
      <c r="NBS390" s="1"/>
      <c r="NBT390" s="1"/>
      <c r="NBU390" s="1"/>
      <c r="NBV390" s="1"/>
      <c r="NBW390" s="1"/>
      <c r="NBX390" s="1"/>
      <c r="NBY390" s="1"/>
      <c r="NBZ390" s="1"/>
      <c r="NCA390" s="1"/>
      <c r="NCB390" s="1"/>
      <c r="NCC390" s="1"/>
      <c r="NCD390" s="1"/>
      <c r="NCE390" s="1"/>
      <c r="NCF390" s="1"/>
      <c r="NCG390" s="1"/>
      <c r="NCH390" s="1"/>
      <c r="NCI390" s="1"/>
      <c r="NCJ390" s="1"/>
      <c r="NCK390" s="1"/>
      <c r="NCL390" s="1"/>
      <c r="NCM390" s="1"/>
      <c r="NCN390" s="1"/>
      <c r="NCO390" s="1"/>
      <c r="NCP390" s="1"/>
      <c r="NCQ390" s="1"/>
      <c r="NCR390" s="1"/>
      <c r="NCS390" s="1"/>
      <c r="NCT390" s="1"/>
      <c r="NCU390" s="1"/>
      <c r="NCV390" s="1"/>
      <c r="NCW390" s="1"/>
      <c r="NCX390" s="1"/>
      <c r="NCY390" s="1"/>
      <c r="NCZ390" s="1"/>
      <c r="NDA390" s="1"/>
      <c r="NDB390" s="1"/>
      <c r="NDC390" s="1"/>
      <c r="NDD390" s="1"/>
      <c r="NDE390" s="1"/>
      <c r="NDF390" s="1"/>
      <c r="NDG390" s="1"/>
      <c r="NDH390" s="1"/>
      <c r="NDI390" s="1"/>
      <c r="NDJ390" s="1"/>
      <c r="NDK390" s="1"/>
      <c r="NDL390" s="1"/>
      <c r="NDM390" s="1"/>
      <c r="NDN390" s="1"/>
      <c r="NDO390" s="1"/>
      <c r="NDP390" s="1"/>
      <c r="NDQ390" s="1"/>
      <c r="NDR390" s="1"/>
      <c r="NDS390" s="1"/>
      <c r="NDT390" s="1"/>
      <c r="NDU390" s="1"/>
      <c r="NDV390" s="1"/>
      <c r="NDW390" s="1"/>
      <c r="NDX390" s="1"/>
      <c r="NDY390" s="1"/>
      <c r="NDZ390" s="1"/>
      <c r="NEA390" s="1"/>
      <c r="NEB390" s="1"/>
      <c r="NEC390" s="1"/>
      <c r="NED390" s="1"/>
      <c r="NEE390" s="1"/>
      <c r="NEF390" s="1"/>
      <c r="NEG390" s="1"/>
      <c r="NEH390" s="1"/>
      <c r="NEI390" s="1"/>
      <c r="NEJ390" s="1"/>
      <c r="NEK390" s="1"/>
      <c r="NEL390" s="1"/>
      <c r="NEM390" s="1"/>
      <c r="NEN390" s="1"/>
      <c r="NEO390" s="1"/>
      <c r="NEP390" s="1"/>
      <c r="NEQ390" s="1"/>
      <c r="NER390" s="1"/>
      <c r="NES390" s="1"/>
      <c r="NET390" s="1"/>
      <c r="NEU390" s="1"/>
      <c r="NEV390" s="1"/>
      <c r="NEW390" s="1"/>
      <c r="NEX390" s="1"/>
      <c r="NEY390" s="1"/>
      <c r="NEZ390" s="1"/>
      <c r="NFA390" s="1"/>
      <c r="NFB390" s="1"/>
      <c r="NFC390" s="1"/>
      <c r="NFD390" s="1"/>
      <c r="NFE390" s="1"/>
      <c r="NFF390" s="1"/>
      <c r="NFG390" s="1"/>
      <c r="NFH390" s="1"/>
      <c r="NFI390" s="1"/>
      <c r="NFJ390" s="1"/>
      <c r="NFK390" s="1"/>
      <c r="NFL390" s="1"/>
      <c r="NFM390" s="1"/>
      <c r="NFN390" s="1"/>
      <c r="NFO390" s="1"/>
      <c r="NFP390" s="1"/>
      <c r="NFQ390" s="1"/>
      <c r="NFR390" s="1"/>
      <c r="NFS390" s="1"/>
      <c r="NFT390" s="1"/>
      <c r="NFU390" s="1"/>
      <c r="NFV390" s="1"/>
      <c r="NFW390" s="1"/>
      <c r="NFX390" s="1"/>
      <c r="NFY390" s="1"/>
      <c r="NFZ390" s="1"/>
      <c r="NGA390" s="1"/>
      <c r="NGB390" s="1"/>
      <c r="NGC390" s="1"/>
      <c r="NGD390" s="1"/>
      <c r="NGE390" s="1"/>
      <c r="NGF390" s="1"/>
      <c r="NGG390" s="1"/>
      <c r="NGH390" s="1"/>
      <c r="NGI390" s="1"/>
      <c r="NGJ390" s="1"/>
      <c r="NGK390" s="1"/>
      <c r="NGL390" s="1"/>
      <c r="NGM390" s="1"/>
      <c r="NGN390" s="1"/>
      <c r="NGO390" s="1"/>
      <c r="NGP390" s="1"/>
      <c r="NGQ390" s="1"/>
      <c r="NGR390" s="1"/>
      <c r="NGS390" s="1"/>
      <c r="NGT390" s="1"/>
      <c r="NGU390" s="1"/>
      <c r="NGV390" s="1"/>
      <c r="NGW390" s="1"/>
      <c r="NGX390" s="1"/>
      <c r="NGY390" s="1"/>
      <c r="NGZ390" s="1"/>
      <c r="NHA390" s="1"/>
      <c r="NHB390" s="1"/>
      <c r="NHC390" s="1"/>
      <c r="NHD390" s="1"/>
      <c r="NHE390" s="1"/>
      <c r="NHF390" s="1"/>
      <c r="NHG390" s="1"/>
      <c r="NHH390" s="1"/>
      <c r="NHI390" s="1"/>
      <c r="NHJ390" s="1"/>
      <c r="NHK390" s="1"/>
      <c r="NHL390" s="1"/>
      <c r="NHM390" s="1"/>
      <c r="NHN390" s="1"/>
      <c r="NHO390" s="1"/>
      <c r="NHP390" s="1"/>
      <c r="NHQ390" s="1"/>
      <c r="NHR390" s="1"/>
      <c r="NHS390" s="1"/>
      <c r="NHT390" s="1"/>
      <c r="NHU390" s="1"/>
      <c r="NHV390" s="1"/>
      <c r="NHW390" s="1"/>
      <c r="NHX390" s="1"/>
      <c r="NHY390" s="1"/>
      <c r="NHZ390" s="1"/>
      <c r="NIA390" s="1"/>
      <c r="NIB390" s="1"/>
      <c r="NIC390" s="1"/>
      <c r="NID390" s="1"/>
      <c r="NIE390" s="1"/>
      <c r="NIF390" s="1"/>
      <c r="NIG390" s="1"/>
      <c r="NIH390" s="1"/>
      <c r="NII390" s="1"/>
      <c r="NIJ390" s="1"/>
      <c r="NIK390" s="1"/>
      <c r="NIL390" s="1"/>
      <c r="NIM390" s="1"/>
      <c r="NIN390" s="1"/>
      <c r="NIO390" s="1"/>
      <c r="NIP390" s="1"/>
      <c r="NIQ390" s="1"/>
      <c r="NIR390" s="1"/>
      <c r="NIS390" s="1"/>
      <c r="NIT390" s="1"/>
      <c r="NIU390" s="1"/>
      <c r="NIV390" s="1"/>
      <c r="NIW390" s="1"/>
      <c r="NIX390" s="1"/>
      <c r="NIY390" s="1"/>
      <c r="NIZ390" s="1"/>
      <c r="NJA390" s="1"/>
      <c r="NJB390" s="1"/>
      <c r="NJC390" s="1"/>
      <c r="NJD390" s="1"/>
      <c r="NJE390" s="1"/>
      <c r="NJF390" s="1"/>
      <c r="NJG390" s="1"/>
      <c r="NJH390" s="1"/>
      <c r="NJI390" s="1"/>
      <c r="NJJ390" s="1"/>
      <c r="NJK390" s="1"/>
      <c r="NJL390" s="1"/>
      <c r="NJM390" s="1"/>
      <c r="NJN390" s="1"/>
      <c r="NJO390" s="1"/>
      <c r="NJP390" s="1"/>
      <c r="NJQ390" s="1"/>
      <c r="NJR390" s="1"/>
      <c r="NJS390" s="1"/>
      <c r="NJT390" s="1"/>
      <c r="NJU390" s="1"/>
      <c r="NJV390" s="1"/>
      <c r="NJW390" s="1"/>
      <c r="NJX390" s="1"/>
      <c r="NJY390" s="1"/>
      <c r="NJZ390" s="1"/>
      <c r="NKA390" s="1"/>
      <c r="NKB390" s="1"/>
      <c r="NKC390" s="1"/>
      <c r="NKD390" s="1"/>
      <c r="NKE390" s="1"/>
      <c r="NKF390" s="1"/>
      <c r="NKG390" s="1"/>
      <c r="NKH390" s="1"/>
      <c r="NKI390" s="1"/>
      <c r="NKJ390" s="1"/>
      <c r="NKK390" s="1"/>
      <c r="NKL390" s="1"/>
      <c r="NKM390" s="1"/>
      <c r="NKN390" s="1"/>
      <c r="NKO390" s="1"/>
      <c r="NKP390" s="1"/>
      <c r="NKQ390" s="1"/>
      <c r="NKR390" s="1"/>
      <c r="NKS390" s="1"/>
      <c r="NKT390" s="1"/>
      <c r="NKU390" s="1"/>
      <c r="NKV390" s="1"/>
      <c r="NKW390" s="1"/>
      <c r="NKX390" s="1"/>
      <c r="NKY390" s="1"/>
      <c r="NKZ390" s="1"/>
      <c r="NLA390" s="1"/>
      <c r="NLB390" s="1"/>
      <c r="NLC390" s="1"/>
      <c r="NLD390" s="1"/>
      <c r="NLE390" s="1"/>
      <c r="NLF390" s="1"/>
      <c r="NLG390" s="1"/>
      <c r="NLH390" s="1"/>
      <c r="NLI390" s="1"/>
      <c r="NLJ390" s="1"/>
      <c r="NLK390" s="1"/>
      <c r="NLL390" s="1"/>
      <c r="NLM390" s="1"/>
      <c r="NLN390" s="1"/>
      <c r="NLO390" s="1"/>
      <c r="NLP390" s="1"/>
      <c r="NLQ390" s="1"/>
      <c r="NLR390" s="1"/>
      <c r="NLS390" s="1"/>
      <c r="NLT390" s="1"/>
      <c r="NLU390" s="1"/>
      <c r="NLV390" s="1"/>
      <c r="NLW390" s="1"/>
      <c r="NLX390" s="1"/>
      <c r="NLY390" s="1"/>
      <c r="NLZ390" s="1"/>
      <c r="NMA390" s="1"/>
      <c r="NMB390" s="1"/>
      <c r="NMC390" s="1"/>
      <c r="NMD390" s="1"/>
      <c r="NME390" s="1"/>
      <c r="NMF390" s="1"/>
      <c r="NMG390" s="1"/>
      <c r="NMH390" s="1"/>
      <c r="NMI390" s="1"/>
      <c r="NMJ390" s="1"/>
      <c r="NMK390" s="1"/>
      <c r="NML390" s="1"/>
      <c r="NMM390" s="1"/>
      <c r="NMN390" s="1"/>
      <c r="NMO390" s="1"/>
      <c r="NMP390" s="1"/>
      <c r="NMQ390" s="1"/>
      <c r="NMR390" s="1"/>
      <c r="NMS390" s="1"/>
      <c r="NMT390" s="1"/>
      <c r="NMU390" s="1"/>
      <c r="NMV390" s="1"/>
      <c r="NMW390" s="1"/>
      <c r="NMX390" s="1"/>
      <c r="NMY390" s="1"/>
      <c r="NMZ390" s="1"/>
      <c r="NNA390" s="1"/>
      <c r="NNB390" s="1"/>
      <c r="NNC390" s="1"/>
      <c r="NND390" s="1"/>
      <c r="NNE390" s="1"/>
      <c r="NNF390" s="1"/>
      <c r="NNG390" s="1"/>
      <c r="NNH390" s="1"/>
      <c r="NNI390" s="1"/>
      <c r="NNJ390" s="1"/>
      <c r="NNK390" s="1"/>
      <c r="NNL390" s="1"/>
      <c r="NNM390" s="1"/>
      <c r="NNN390" s="1"/>
      <c r="NNO390" s="1"/>
      <c r="NNP390" s="1"/>
      <c r="NNQ390" s="1"/>
      <c r="NNR390" s="1"/>
      <c r="NNS390" s="1"/>
      <c r="NNT390" s="1"/>
      <c r="NNU390" s="1"/>
      <c r="NNV390" s="1"/>
      <c r="NNW390" s="1"/>
      <c r="NNX390" s="1"/>
      <c r="NNY390" s="1"/>
      <c r="NNZ390" s="1"/>
      <c r="NOA390" s="1"/>
      <c r="NOB390" s="1"/>
      <c r="NOC390" s="1"/>
      <c r="NOD390" s="1"/>
      <c r="NOE390" s="1"/>
      <c r="NOF390" s="1"/>
      <c r="NOG390" s="1"/>
      <c r="NOH390" s="1"/>
      <c r="NOI390" s="1"/>
      <c r="NOJ390" s="1"/>
      <c r="NOK390" s="1"/>
      <c r="NOL390" s="1"/>
      <c r="NOM390" s="1"/>
      <c r="NON390" s="1"/>
      <c r="NOO390" s="1"/>
      <c r="NOP390" s="1"/>
      <c r="NOQ390" s="1"/>
      <c r="NOR390" s="1"/>
      <c r="NOS390" s="1"/>
      <c r="NOT390" s="1"/>
      <c r="NOU390" s="1"/>
      <c r="NOV390" s="1"/>
      <c r="NOW390" s="1"/>
      <c r="NOX390" s="1"/>
      <c r="NOY390" s="1"/>
      <c r="NOZ390" s="1"/>
      <c r="NPA390" s="1"/>
      <c r="NPB390" s="1"/>
      <c r="NPC390" s="1"/>
      <c r="NPD390" s="1"/>
      <c r="NPE390" s="1"/>
      <c r="NPF390" s="1"/>
      <c r="NPG390" s="1"/>
      <c r="NPH390" s="1"/>
      <c r="NPI390" s="1"/>
      <c r="NPJ390" s="1"/>
      <c r="NPK390" s="1"/>
      <c r="NPL390" s="1"/>
      <c r="NPM390" s="1"/>
      <c r="NPN390" s="1"/>
      <c r="NPO390" s="1"/>
      <c r="NPP390" s="1"/>
      <c r="NPQ390" s="1"/>
      <c r="NPR390" s="1"/>
      <c r="NPS390" s="1"/>
      <c r="NPT390" s="1"/>
      <c r="NPU390" s="1"/>
      <c r="NPV390" s="1"/>
      <c r="NPW390" s="1"/>
      <c r="NPX390" s="1"/>
      <c r="NPY390" s="1"/>
      <c r="NPZ390" s="1"/>
      <c r="NQA390" s="1"/>
      <c r="NQB390" s="1"/>
      <c r="NQC390" s="1"/>
      <c r="NQD390" s="1"/>
      <c r="NQE390" s="1"/>
      <c r="NQF390" s="1"/>
      <c r="NQG390" s="1"/>
      <c r="NQH390" s="1"/>
      <c r="NQI390" s="1"/>
      <c r="NQJ390" s="1"/>
      <c r="NQK390" s="1"/>
      <c r="NQL390" s="1"/>
      <c r="NQM390" s="1"/>
      <c r="NQN390" s="1"/>
      <c r="NQO390" s="1"/>
      <c r="NQP390" s="1"/>
      <c r="NQQ390" s="1"/>
      <c r="NQR390" s="1"/>
      <c r="NQS390" s="1"/>
      <c r="NQT390" s="1"/>
      <c r="NQU390" s="1"/>
      <c r="NQV390" s="1"/>
      <c r="NQW390" s="1"/>
      <c r="NQX390" s="1"/>
      <c r="NQY390" s="1"/>
      <c r="NQZ390" s="1"/>
      <c r="NRA390" s="1"/>
      <c r="NRB390" s="1"/>
      <c r="NRC390" s="1"/>
      <c r="NRD390" s="1"/>
      <c r="NRE390" s="1"/>
      <c r="NRF390" s="1"/>
      <c r="NRG390" s="1"/>
      <c r="NRH390" s="1"/>
      <c r="NRI390" s="1"/>
      <c r="NRJ390" s="1"/>
      <c r="NRK390" s="1"/>
      <c r="NRL390" s="1"/>
      <c r="NRM390" s="1"/>
      <c r="NRN390" s="1"/>
      <c r="NRO390" s="1"/>
      <c r="NRP390" s="1"/>
      <c r="NRQ390" s="1"/>
      <c r="NRR390" s="1"/>
      <c r="NRS390" s="1"/>
      <c r="NRT390" s="1"/>
      <c r="NRU390" s="1"/>
      <c r="NRV390" s="1"/>
      <c r="NRW390" s="1"/>
      <c r="NRX390" s="1"/>
      <c r="NRY390" s="1"/>
      <c r="NRZ390" s="1"/>
      <c r="NSA390" s="1"/>
      <c r="NSB390" s="1"/>
      <c r="NSC390" s="1"/>
      <c r="NSD390" s="1"/>
      <c r="NSE390" s="1"/>
      <c r="NSF390" s="1"/>
      <c r="NSG390" s="1"/>
      <c r="NSH390" s="1"/>
      <c r="NSI390" s="1"/>
      <c r="NSJ390" s="1"/>
      <c r="NSK390" s="1"/>
      <c r="NSL390" s="1"/>
      <c r="NSM390" s="1"/>
      <c r="NSN390" s="1"/>
      <c r="NSO390" s="1"/>
      <c r="NSP390" s="1"/>
      <c r="NSQ390" s="1"/>
      <c r="NSR390" s="1"/>
      <c r="NSS390" s="1"/>
      <c r="NST390" s="1"/>
      <c r="NSU390" s="1"/>
      <c r="NSV390" s="1"/>
      <c r="NSW390" s="1"/>
      <c r="NSX390" s="1"/>
      <c r="NSY390" s="1"/>
      <c r="NSZ390" s="1"/>
      <c r="NTA390" s="1"/>
      <c r="NTB390" s="1"/>
      <c r="NTC390" s="1"/>
      <c r="NTD390" s="1"/>
      <c r="NTE390" s="1"/>
      <c r="NTF390" s="1"/>
      <c r="NTG390" s="1"/>
      <c r="NTH390" s="1"/>
      <c r="NTI390" s="1"/>
      <c r="NTJ390" s="1"/>
      <c r="NTK390" s="1"/>
      <c r="NTL390" s="1"/>
      <c r="NTM390" s="1"/>
      <c r="NTN390" s="1"/>
      <c r="NTO390" s="1"/>
      <c r="NTP390" s="1"/>
      <c r="NTQ390" s="1"/>
      <c r="NTR390" s="1"/>
      <c r="NTS390" s="1"/>
      <c r="NTT390" s="1"/>
      <c r="NTU390" s="1"/>
      <c r="NTV390" s="1"/>
      <c r="NTW390" s="1"/>
      <c r="NTX390" s="1"/>
      <c r="NTY390" s="1"/>
      <c r="NTZ390" s="1"/>
      <c r="NUA390" s="1"/>
      <c r="NUB390" s="1"/>
      <c r="NUC390" s="1"/>
      <c r="NUD390" s="1"/>
      <c r="NUE390" s="1"/>
      <c r="NUF390" s="1"/>
      <c r="NUG390" s="1"/>
      <c r="NUH390" s="1"/>
      <c r="NUI390" s="1"/>
      <c r="NUJ390" s="1"/>
      <c r="NUK390" s="1"/>
      <c r="NUL390" s="1"/>
      <c r="NUM390" s="1"/>
      <c r="NUN390" s="1"/>
      <c r="NUO390" s="1"/>
      <c r="NUP390" s="1"/>
      <c r="NUQ390" s="1"/>
      <c r="NUR390" s="1"/>
      <c r="NUS390" s="1"/>
      <c r="NUT390" s="1"/>
      <c r="NUU390" s="1"/>
      <c r="NUV390" s="1"/>
      <c r="NUW390" s="1"/>
      <c r="NUX390" s="1"/>
      <c r="NUY390" s="1"/>
      <c r="NUZ390" s="1"/>
      <c r="NVA390" s="1"/>
      <c r="NVB390" s="1"/>
      <c r="NVC390" s="1"/>
      <c r="NVD390" s="1"/>
      <c r="NVE390" s="1"/>
      <c r="NVF390" s="1"/>
      <c r="NVG390" s="1"/>
      <c r="NVH390" s="1"/>
      <c r="NVI390" s="1"/>
      <c r="NVJ390" s="1"/>
      <c r="NVK390" s="1"/>
      <c r="NVL390" s="1"/>
      <c r="NVM390" s="1"/>
      <c r="NVN390" s="1"/>
      <c r="NVO390" s="1"/>
      <c r="NVP390" s="1"/>
      <c r="NVQ390" s="1"/>
      <c r="NVR390" s="1"/>
      <c r="NVS390" s="1"/>
      <c r="NVT390" s="1"/>
      <c r="NVU390" s="1"/>
      <c r="NVV390" s="1"/>
      <c r="NVW390" s="1"/>
      <c r="NVX390" s="1"/>
      <c r="NVY390" s="1"/>
      <c r="NVZ390" s="1"/>
      <c r="NWA390" s="1"/>
      <c r="NWB390" s="1"/>
      <c r="NWC390" s="1"/>
      <c r="NWD390" s="1"/>
      <c r="NWE390" s="1"/>
      <c r="NWF390" s="1"/>
      <c r="NWG390" s="1"/>
      <c r="NWH390" s="1"/>
      <c r="NWI390" s="1"/>
      <c r="NWJ390" s="1"/>
      <c r="NWK390" s="1"/>
      <c r="NWL390" s="1"/>
      <c r="NWM390" s="1"/>
      <c r="NWN390" s="1"/>
      <c r="NWO390" s="1"/>
      <c r="NWP390" s="1"/>
      <c r="NWQ390" s="1"/>
      <c r="NWR390" s="1"/>
      <c r="NWS390" s="1"/>
      <c r="NWT390" s="1"/>
      <c r="NWU390" s="1"/>
      <c r="NWV390" s="1"/>
      <c r="NWW390" s="1"/>
      <c r="NWX390" s="1"/>
      <c r="NWY390" s="1"/>
      <c r="NWZ390" s="1"/>
      <c r="NXA390" s="1"/>
      <c r="NXB390" s="1"/>
      <c r="NXC390" s="1"/>
      <c r="NXD390" s="1"/>
      <c r="NXE390" s="1"/>
      <c r="NXF390" s="1"/>
      <c r="NXG390" s="1"/>
      <c r="NXH390" s="1"/>
      <c r="NXI390" s="1"/>
      <c r="NXJ390" s="1"/>
      <c r="NXK390" s="1"/>
      <c r="NXL390" s="1"/>
      <c r="NXM390" s="1"/>
      <c r="NXN390" s="1"/>
      <c r="NXO390" s="1"/>
      <c r="NXP390" s="1"/>
      <c r="NXQ390" s="1"/>
      <c r="NXR390" s="1"/>
      <c r="NXS390" s="1"/>
      <c r="NXT390" s="1"/>
      <c r="NXU390" s="1"/>
      <c r="NXV390" s="1"/>
      <c r="NXW390" s="1"/>
      <c r="NXX390" s="1"/>
      <c r="NXY390" s="1"/>
      <c r="NXZ390" s="1"/>
      <c r="NYA390" s="1"/>
      <c r="NYB390" s="1"/>
      <c r="NYC390" s="1"/>
      <c r="NYD390" s="1"/>
      <c r="NYE390" s="1"/>
      <c r="NYF390" s="1"/>
      <c r="NYG390" s="1"/>
      <c r="NYH390" s="1"/>
      <c r="NYI390" s="1"/>
      <c r="NYJ390" s="1"/>
      <c r="NYK390" s="1"/>
      <c r="NYL390" s="1"/>
      <c r="NYM390" s="1"/>
      <c r="NYN390" s="1"/>
      <c r="NYO390" s="1"/>
      <c r="NYP390" s="1"/>
      <c r="NYQ390" s="1"/>
      <c r="NYR390" s="1"/>
      <c r="NYS390" s="1"/>
      <c r="NYT390" s="1"/>
      <c r="NYU390" s="1"/>
      <c r="NYV390" s="1"/>
      <c r="NYW390" s="1"/>
      <c r="NYX390" s="1"/>
      <c r="NYY390" s="1"/>
      <c r="NYZ390" s="1"/>
      <c r="NZA390" s="1"/>
      <c r="NZB390" s="1"/>
      <c r="NZC390" s="1"/>
      <c r="NZD390" s="1"/>
      <c r="NZE390" s="1"/>
      <c r="NZF390" s="1"/>
      <c r="NZG390" s="1"/>
      <c r="NZH390" s="1"/>
      <c r="NZI390" s="1"/>
      <c r="NZJ390" s="1"/>
      <c r="NZK390" s="1"/>
      <c r="NZL390" s="1"/>
      <c r="NZM390" s="1"/>
      <c r="NZN390" s="1"/>
      <c r="NZO390" s="1"/>
      <c r="NZP390" s="1"/>
      <c r="NZQ390" s="1"/>
      <c r="NZR390" s="1"/>
      <c r="NZS390" s="1"/>
      <c r="NZT390" s="1"/>
      <c r="NZU390" s="1"/>
      <c r="NZV390" s="1"/>
      <c r="NZW390" s="1"/>
      <c r="NZX390" s="1"/>
      <c r="NZY390" s="1"/>
      <c r="NZZ390" s="1"/>
      <c r="OAA390" s="1"/>
      <c r="OAB390" s="1"/>
      <c r="OAC390" s="1"/>
      <c r="OAD390" s="1"/>
      <c r="OAE390" s="1"/>
      <c r="OAF390" s="1"/>
      <c r="OAG390" s="1"/>
      <c r="OAH390" s="1"/>
      <c r="OAI390" s="1"/>
      <c r="OAJ390" s="1"/>
      <c r="OAK390" s="1"/>
      <c r="OAL390" s="1"/>
      <c r="OAM390" s="1"/>
      <c r="OAN390" s="1"/>
      <c r="OAO390" s="1"/>
      <c r="OAP390" s="1"/>
      <c r="OAQ390" s="1"/>
      <c r="OAR390" s="1"/>
      <c r="OAS390" s="1"/>
      <c r="OAT390" s="1"/>
      <c r="OAU390" s="1"/>
      <c r="OAV390" s="1"/>
      <c r="OAW390" s="1"/>
      <c r="OAX390" s="1"/>
      <c r="OAY390" s="1"/>
      <c r="OAZ390" s="1"/>
      <c r="OBA390" s="1"/>
      <c r="OBB390" s="1"/>
      <c r="OBC390" s="1"/>
      <c r="OBD390" s="1"/>
      <c r="OBE390" s="1"/>
      <c r="OBF390" s="1"/>
      <c r="OBG390" s="1"/>
      <c r="OBH390" s="1"/>
      <c r="OBI390" s="1"/>
      <c r="OBJ390" s="1"/>
      <c r="OBK390" s="1"/>
      <c r="OBL390" s="1"/>
      <c r="OBM390" s="1"/>
      <c r="OBN390" s="1"/>
      <c r="OBO390" s="1"/>
      <c r="OBP390" s="1"/>
      <c r="OBQ390" s="1"/>
      <c r="OBR390" s="1"/>
      <c r="OBS390" s="1"/>
      <c r="OBT390" s="1"/>
      <c r="OBU390" s="1"/>
      <c r="OBV390" s="1"/>
      <c r="OBW390" s="1"/>
      <c r="OBX390" s="1"/>
      <c r="OBY390" s="1"/>
      <c r="OBZ390" s="1"/>
      <c r="OCA390" s="1"/>
      <c r="OCB390" s="1"/>
      <c r="OCC390" s="1"/>
      <c r="OCD390" s="1"/>
      <c r="OCE390" s="1"/>
      <c r="OCF390" s="1"/>
      <c r="OCG390" s="1"/>
      <c r="OCH390" s="1"/>
      <c r="OCI390" s="1"/>
      <c r="OCJ390" s="1"/>
      <c r="OCK390" s="1"/>
      <c r="OCL390" s="1"/>
      <c r="OCM390" s="1"/>
      <c r="OCN390" s="1"/>
      <c r="OCO390" s="1"/>
      <c r="OCP390" s="1"/>
      <c r="OCQ390" s="1"/>
      <c r="OCR390" s="1"/>
      <c r="OCS390" s="1"/>
      <c r="OCT390" s="1"/>
      <c r="OCU390" s="1"/>
      <c r="OCV390" s="1"/>
      <c r="OCW390" s="1"/>
      <c r="OCX390" s="1"/>
      <c r="OCY390" s="1"/>
      <c r="OCZ390" s="1"/>
      <c r="ODA390" s="1"/>
      <c r="ODB390" s="1"/>
      <c r="ODC390" s="1"/>
      <c r="ODD390" s="1"/>
      <c r="ODE390" s="1"/>
      <c r="ODF390" s="1"/>
      <c r="ODG390" s="1"/>
      <c r="ODH390" s="1"/>
      <c r="ODI390" s="1"/>
      <c r="ODJ390" s="1"/>
      <c r="ODK390" s="1"/>
      <c r="ODL390" s="1"/>
      <c r="ODM390" s="1"/>
      <c r="ODN390" s="1"/>
      <c r="ODO390" s="1"/>
      <c r="ODP390" s="1"/>
      <c r="ODQ390" s="1"/>
      <c r="ODR390" s="1"/>
      <c r="ODS390" s="1"/>
      <c r="ODT390" s="1"/>
      <c r="ODU390" s="1"/>
      <c r="ODV390" s="1"/>
      <c r="ODW390" s="1"/>
      <c r="ODX390" s="1"/>
      <c r="ODY390" s="1"/>
      <c r="ODZ390" s="1"/>
      <c r="OEA390" s="1"/>
      <c r="OEB390" s="1"/>
      <c r="OEC390" s="1"/>
      <c r="OED390" s="1"/>
      <c r="OEE390" s="1"/>
      <c r="OEF390" s="1"/>
      <c r="OEG390" s="1"/>
      <c r="OEH390" s="1"/>
      <c r="OEI390" s="1"/>
      <c r="OEJ390" s="1"/>
      <c r="OEK390" s="1"/>
      <c r="OEL390" s="1"/>
      <c r="OEM390" s="1"/>
      <c r="OEN390" s="1"/>
      <c r="OEO390" s="1"/>
      <c r="OEP390" s="1"/>
      <c r="OEQ390" s="1"/>
      <c r="OER390" s="1"/>
      <c r="OES390" s="1"/>
      <c r="OET390" s="1"/>
      <c r="OEU390" s="1"/>
      <c r="OEV390" s="1"/>
      <c r="OEW390" s="1"/>
      <c r="OEX390" s="1"/>
      <c r="OEY390" s="1"/>
      <c r="OEZ390" s="1"/>
      <c r="OFA390" s="1"/>
      <c r="OFB390" s="1"/>
      <c r="OFC390" s="1"/>
      <c r="OFD390" s="1"/>
      <c r="OFE390" s="1"/>
      <c r="OFF390" s="1"/>
      <c r="OFG390" s="1"/>
      <c r="OFH390" s="1"/>
      <c r="OFI390" s="1"/>
      <c r="OFJ390" s="1"/>
      <c r="OFK390" s="1"/>
      <c r="OFL390" s="1"/>
      <c r="OFM390" s="1"/>
      <c r="OFN390" s="1"/>
      <c r="OFO390" s="1"/>
      <c r="OFP390" s="1"/>
      <c r="OFQ390" s="1"/>
      <c r="OFR390" s="1"/>
      <c r="OFS390" s="1"/>
      <c r="OFT390" s="1"/>
      <c r="OFU390" s="1"/>
      <c r="OFV390" s="1"/>
      <c r="OFW390" s="1"/>
      <c r="OFX390" s="1"/>
      <c r="OFY390" s="1"/>
      <c r="OFZ390" s="1"/>
      <c r="OGA390" s="1"/>
      <c r="OGB390" s="1"/>
      <c r="OGC390" s="1"/>
      <c r="OGD390" s="1"/>
      <c r="OGE390" s="1"/>
      <c r="OGF390" s="1"/>
      <c r="OGG390" s="1"/>
      <c r="OGH390" s="1"/>
      <c r="OGI390" s="1"/>
      <c r="OGJ390" s="1"/>
      <c r="OGK390" s="1"/>
      <c r="OGL390" s="1"/>
      <c r="OGM390" s="1"/>
      <c r="OGN390" s="1"/>
      <c r="OGO390" s="1"/>
      <c r="OGP390" s="1"/>
      <c r="OGQ390" s="1"/>
      <c r="OGR390" s="1"/>
      <c r="OGS390" s="1"/>
      <c r="OGT390" s="1"/>
      <c r="OGU390" s="1"/>
      <c r="OGV390" s="1"/>
      <c r="OGW390" s="1"/>
      <c r="OGX390" s="1"/>
      <c r="OGY390" s="1"/>
      <c r="OGZ390" s="1"/>
      <c r="OHA390" s="1"/>
      <c r="OHB390" s="1"/>
      <c r="OHC390" s="1"/>
      <c r="OHD390" s="1"/>
      <c r="OHE390" s="1"/>
      <c r="OHF390" s="1"/>
      <c r="OHG390" s="1"/>
      <c r="OHH390" s="1"/>
      <c r="OHI390" s="1"/>
      <c r="OHJ390" s="1"/>
      <c r="OHK390" s="1"/>
      <c r="OHL390" s="1"/>
      <c r="OHM390" s="1"/>
      <c r="OHN390" s="1"/>
      <c r="OHO390" s="1"/>
      <c r="OHP390" s="1"/>
      <c r="OHQ390" s="1"/>
      <c r="OHR390" s="1"/>
      <c r="OHS390" s="1"/>
      <c r="OHT390" s="1"/>
      <c r="OHU390" s="1"/>
      <c r="OHV390" s="1"/>
      <c r="OHW390" s="1"/>
      <c r="OHX390" s="1"/>
      <c r="OHY390" s="1"/>
      <c r="OHZ390" s="1"/>
      <c r="OIA390" s="1"/>
      <c r="OIB390" s="1"/>
      <c r="OIC390" s="1"/>
      <c r="OID390" s="1"/>
      <c r="OIE390" s="1"/>
      <c r="OIF390" s="1"/>
      <c r="OIG390" s="1"/>
      <c r="OIH390" s="1"/>
      <c r="OII390" s="1"/>
      <c r="OIJ390" s="1"/>
      <c r="OIK390" s="1"/>
      <c r="OIL390" s="1"/>
      <c r="OIM390" s="1"/>
      <c r="OIN390" s="1"/>
      <c r="OIO390" s="1"/>
      <c r="OIP390" s="1"/>
      <c r="OIQ390" s="1"/>
      <c r="OIR390" s="1"/>
      <c r="OIS390" s="1"/>
      <c r="OIT390" s="1"/>
      <c r="OIU390" s="1"/>
      <c r="OIV390" s="1"/>
      <c r="OIW390" s="1"/>
      <c r="OIX390" s="1"/>
      <c r="OIY390" s="1"/>
      <c r="OIZ390" s="1"/>
      <c r="OJA390" s="1"/>
      <c r="OJB390" s="1"/>
      <c r="OJC390" s="1"/>
      <c r="OJD390" s="1"/>
      <c r="OJE390" s="1"/>
      <c r="OJF390" s="1"/>
      <c r="OJG390" s="1"/>
      <c r="OJH390" s="1"/>
      <c r="OJI390" s="1"/>
      <c r="OJJ390" s="1"/>
      <c r="OJK390" s="1"/>
      <c r="OJL390" s="1"/>
      <c r="OJM390" s="1"/>
      <c r="OJN390" s="1"/>
      <c r="OJO390" s="1"/>
      <c r="OJP390" s="1"/>
      <c r="OJQ390" s="1"/>
      <c r="OJR390" s="1"/>
      <c r="OJS390" s="1"/>
      <c r="OJT390" s="1"/>
      <c r="OJU390" s="1"/>
      <c r="OJV390" s="1"/>
      <c r="OJW390" s="1"/>
      <c r="OJX390" s="1"/>
      <c r="OJY390" s="1"/>
      <c r="OJZ390" s="1"/>
      <c r="OKA390" s="1"/>
      <c r="OKB390" s="1"/>
      <c r="OKC390" s="1"/>
      <c r="OKD390" s="1"/>
      <c r="OKE390" s="1"/>
      <c r="OKF390" s="1"/>
      <c r="OKG390" s="1"/>
      <c r="OKH390" s="1"/>
      <c r="OKI390" s="1"/>
      <c r="OKJ390" s="1"/>
      <c r="OKK390" s="1"/>
      <c r="OKL390" s="1"/>
      <c r="OKM390" s="1"/>
      <c r="OKN390" s="1"/>
      <c r="OKO390" s="1"/>
      <c r="OKP390" s="1"/>
      <c r="OKQ390" s="1"/>
      <c r="OKR390" s="1"/>
      <c r="OKS390" s="1"/>
      <c r="OKT390" s="1"/>
      <c r="OKU390" s="1"/>
      <c r="OKV390" s="1"/>
      <c r="OKW390" s="1"/>
      <c r="OKX390" s="1"/>
      <c r="OKY390" s="1"/>
      <c r="OKZ390" s="1"/>
      <c r="OLA390" s="1"/>
      <c r="OLB390" s="1"/>
      <c r="OLC390" s="1"/>
      <c r="OLD390" s="1"/>
      <c r="OLE390" s="1"/>
      <c r="OLF390" s="1"/>
      <c r="OLG390" s="1"/>
      <c r="OLH390" s="1"/>
      <c r="OLI390" s="1"/>
      <c r="OLJ390" s="1"/>
      <c r="OLK390" s="1"/>
      <c r="OLL390" s="1"/>
      <c r="OLM390" s="1"/>
      <c r="OLN390" s="1"/>
      <c r="OLO390" s="1"/>
      <c r="OLP390" s="1"/>
      <c r="OLQ390" s="1"/>
      <c r="OLR390" s="1"/>
      <c r="OLS390" s="1"/>
      <c r="OLT390" s="1"/>
      <c r="OLU390" s="1"/>
      <c r="OLV390" s="1"/>
      <c r="OLW390" s="1"/>
      <c r="OLX390" s="1"/>
      <c r="OLY390" s="1"/>
      <c r="OLZ390" s="1"/>
      <c r="OMA390" s="1"/>
      <c r="OMB390" s="1"/>
      <c r="OMC390" s="1"/>
      <c r="OMD390" s="1"/>
      <c r="OME390" s="1"/>
      <c r="OMF390" s="1"/>
      <c r="OMG390" s="1"/>
      <c r="OMH390" s="1"/>
      <c r="OMI390" s="1"/>
      <c r="OMJ390" s="1"/>
      <c r="OMK390" s="1"/>
      <c r="OML390" s="1"/>
      <c r="OMM390" s="1"/>
      <c r="OMN390" s="1"/>
      <c r="OMO390" s="1"/>
      <c r="OMP390" s="1"/>
      <c r="OMQ390" s="1"/>
      <c r="OMR390" s="1"/>
      <c r="OMS390" s="1"/>
      <c r="OMT390" s="1"/>
      <c r="OMU390" s="1"/>
      <c r="OMV390" s="1"/>
      <c r="OMW390" s="1"/>
      <c r="OMX390" s="1"/>
      <c r="OMY390" s="1"/>
      <c r="OMZ390" s="1"/>
      <c r="ONA390" s="1"/>
      <c r="ONB390" s="1"/>
      <c r="ONC390" s="1"/>
      <c r="OND390" s="1"/>
      <c r="ONE390" s="1"/>
      <c r="ONF390" s="1"/>
      <c r="ONG390" s="1"/>
      <c r="ONH390" s="1"/>
      <c r="ONI390" s="1"/>
      <c r="ONJ390" s="1"/>
      <c r="ONK390" s="1"/>
      <c r="ONL390" s="1"/>
      <c r="ONM390" s="1"/>
      <c r="ONN390" s="1"/>
      <c r="ONO390" s="1"/>
      <c r="ONP390" s="1"/>
      <c r="ONQ390" s="1"/>
      <c r="ONR390" s="1"/>
      <c r="ONS390" s="1"/>
      <c r="ONT390" s="1"/>
      <c r="ONU390" s="1"/>
      <c r="ONV390" s="1"/>
      <c r="ONW390" s="1"/>
      <c r="ONX390" s="1"/>
      <c r="ONY390" s="1"/>
      <c r="ONZ390" s="1"/>
      <c r="OOA390" s="1"/>
      <c r="OOB390" s="1"/>
      <c r="OOC390" s="1"/>
      <c r="OOD390" s="1"/>
      <c r="OOE390" s="1"/>
      <c r="OOF390" s="1"/>
      <c r="OOG390" s="1"/>
      <c r="OOH390" s="1"/>
      <c r="OOI390" s="1"/>
      <c r="OOJ390" s="1"/>
      <c r="OOK390" s="1"/>
      <c r="OOL390" s="1"/>
      <c r="OOM390" s="1"/>
      <c r="OON390" s="1"/>
      <c r="OOO390" s="1"/>
      <c r="OOP390" s="1"/>
      <c r="OOQ390" s="1"/>
      <c r="OOR390" s="1"/>
      <c r="OOS390" s="1"/>
      <c r="OOT390" s="1"/>
      <c r="OOU390" s="1"/>
      <c r="OOV390" s="1"/>
      <c r="OOW390" s="1"/>
      <c r="OOX390" s="1"/>
      <c r="OOY390" s="1"/>
      <c r="OOZ390" s="1"/>
      <c r="OPA390" s="1"/>
      <c r="OPB390" s="1"/>
      <c r="OPC390" s="1"/>
      <c r="OPD390" s="1"/>
      <c r="OPE390" s="1"/>
      <c r="OPF390" s="1"/>
      <c r="OPG390" s="1"/>
      <c r="OPH390" s="1"/>
      <c r="OPI390" s="1"/>
      <c r="OPJ390" s="1"/>
      <c r="OPK390" s="1"/>
      <c r="OPL390" s="1"/>
      <c r="OPM390" s="1"/>
      <c r="OPN390" s="1"/>
      <c r="OPO390" s="1"/>
      <c r="OPP390" s="1"/>
      <c r="OPQ390" s="1"/>
      <c r="OPR390" s="1"/>
      <c r="OPS390" s="1"/>
      <c r="OPT390" s="1"/>
      <c r="OPU390" s="1"/>
      <c r="OPV390" s="1"/>
      <c r="OPW390" s="1"/>
      <c r="OPX390" s="1"/>
      <c r="OPY390" s="1"/>
      <c r="OPZ390" s="1"/>
      <c r="OQA390" s="1"/>
      <c r="OQB390" s="1"/>
      <c r="OQC390" s="1"/>
      <c r="OQD390" s="1"/>
      <c r="OQE390" s="1"/>
      <c r="OQF390" s="1"/>
      <c r="OQG390" s="1"/>
      <c r="OQH390" s="1"/>
      <c r="OQI390" s="1"/>
      <c r="OQJ390" s="1"/>
      <c r="OQK390" s="1"/>
      <c r="OQL390" s="1"/>
      <c r="OQM390" s="1"/>
      <c r="OQN390" s="1"/>
      <c r="OQO390" s="1"/>
      <c r="OQP390" s="1"/>
      <c r="OQQ390" s="1"/>
      <c r="OQR390" s="1"/>
      <c r="OQS390" s="1"/>
      <c r="OQT390" s="1"/>
      <c r="OQU390" s="1"/>
      <c r="OQV390" s="1"/>
      <c r="OQW390" s="1"/>
      <c r="OQX390" s="1"/>
      <c r="OQY390" s="1"/>
      <c r="OQZ390" s="1"/>
      <c r="ORA390" s="1"/>
      <c r="ORB390" s="1"/>
      <c r="ORC390" s="1"/>
      <c r="ORD390" s="1"/>
      <c r="ORE390" s="1"/>
      <c r="ORF390" s="1"/>
      <c r="ORG390" s="1"/>
      <c r="ORH390" s="1"/>
      <c r="ORI390" s="1"/>
      <c r="ORJ390" s="1"/>
      <c r="ORK390" s="1"/>
      <c r="ORL390" s="1"/>
      <c r="ORM390" s="1"/>
      <c r="ORN390" s="1"/>
      <c r="ORO390" s="1"/>
      <c r="ORP390" s="1"/>
      <c r="ORQ390" s="1"/>
      <c r="ORR390" s="1"/>
      <c r="ORS390" s="1"/>
      <c r="ORT390" s="1"/>
      <c r="ORU390" s="1"/>
      <c r="ORV390" s="1"/>
      <c r="ORW390" s="1"/>
      <c r="ORX390" s="1"/>
      <c r="ORY390" s="1"/>
      <c r="ORZ390" s="1"/>
      <c r="OSA390" s="1"/>
      <c r="OSB390" s="1"/>
      <c r="OSC390" s="1"/>
      <c r="OSD390" s="1"/>
      <c r="OSE390" s="1"/>
      <c r="OSF390" s="1"/>
      <c r="OSG390" s="1"/>
      <c r="OSH390" s="1"/>
      <c r="OSI390" s="1"/>
      <c r="OSJ390" s="1"/>
      <c r="OSK390" s="1"/>
      <c r="OSL390" s="1"/>
      <c r="OSM390" s="1"/>
      <c r="OSN390" s="1"/>
      <c r="OSO390" s="1"/>
      <c r="OSP390" s="1"/>
      <c r="OSQ390" s="1"/>
      <c r="OSR390" s="1"/>
      <c r="OSS390" s="1"/>
      <c r="OST390" s="1"/>
      <c r="OSU390" s="1"/>
      <c r="OSV390" s="1"/>
      <c r="OSW390" s="1"/>
      <c r="OSX390" s="1"/>
      <c r="OSY390" s="1"/>
      <c r="OSZ390" s="1"/>
      <c r="OTA390" s="1"/>
      <c r="OTB390" s="1"/>
      <c r="OTC390" s="1"/>
      <c r="OTD390" s="1"/>
      <c r="OTE390" s="1"/>
      <c r="OTF390" s="1"/>
      <c r="OTG390" s="1"/>
      <c r="OTH390" s="1"/>
      <c r="OTI390" s="1"/>
      <c r="OTJ390" s="1"/>
      <c r="OTK390" s="1"/>
      <c r="OTL390" s="1"/>
      <c r="OTM390" s="1"/>
      <c r="OTN390" s="1"/>
      <c r="OTO390" s="1"/>
      <c r="OTP390" s="1"/>
      <c r="OTQ390" s="1"/>
      <c r="OTR390" s="1"/>
      <c r="OTS390" s="1"/>
      <c r="OTT390" s="1"/>
      <c r="OTU390" s="1"/>
      <c r="OTV390" s="1"/>
      <c r="OTW390" s="1"/>
      <c r="OTX390" s="1"/>
      <c r="OTY390" s="1"/>
      <c r="OTZ390" s="1"/>
      <c r="OUA390" s="1"/>
      <c r="OUB390" s="1"/>
      <c r="OUC390" s="1"/>
      <c r="OUD390" s="1"/>
      <c r="OUE390" s="1"/>
      <c r="OUF390" s="1"/>
      <c r="OUG390" s="1"/>
      <c r="OUH390" s="1"/>
      <c r="OUI390" s="1"/>
      <c r="OUJ390" s="1"/>
      <c r="OUK390" s="1"/>
      <c r="OUL390" s="1"/>
      <c r="OUM390" s="1"/>
      <c r="OUN390" s="1"/>
      <c r="OUO390" s="1"/>
      <c r="OUP390" s="1"/>
      <c r="OUQ390" s="1"/>
      <c r="OUR390" s="1"/>
      <c r="OUS390" s="1"/>
      <c r="OUT390" s="1"/>
      <c r="OUU390" s="1"/>
      <c r="OUV390" s="1"/>
      <c r="OUW390" s="1"/>
      <c r="OUX390" s="1"/>
      <c r="OUY390" s="1"/>
      <c r="OUZ390" s="1"/>
      <c r="OVA390" s="1"/>
      <c r="OVB390" s="1"/>
      <c r="OVC390" s="1"/>
      <c r="OVD390" s="1"/>
      <c r="OVE390" s="1"/>
      <c r="OVF390" s="1"/>
      <c r="OVG390" s="1"/>
      <c r="OVH390" s="1"/>
      <c r="OVI390" s="1"/>
      <c r="OVJ390" s="1"/>
      <c r="OVK390" s="1"/>
      <c r="OVL390" s="1"/>
      <c r="OVM390" s="1"/>
      <c r="OVN390" s="1"/>
      <c r="OVO390" s="1"/>
      <c r="OVP390" s="1"/>
      <c r="OVQ390" s="1"/>
      <c r="OVR390" s="1"/>
      <c r="OVS390" s="1"/>
      <c r="OVT390" s="1"/>
      <c r="OVU390" s="1"/>
      <c r="OVV390" s="1"/>
      <c r="OVW390" s="1"/>
      <c r="OVX390" s="1"/>
      <c r="OVY390" s="1"/>
      <c r="OVZ390" s="1"/>
      <c r="OWA390" s="1"/>
      <c r="OWB390" s="1"/>
      <c r="OWC390" s="1"/>
      <c r="OWD390" s="1"/>
      <c r="OWE390" s="1"/>
      <c r="OWF390" s="1"/>
      <c r="OWG390" s="1"/>
      <c r="OWH390" s="1"/>
      <c r="OWI390" s="1"/>
      <c r="OWJ390" s="1"/>
      <c r="OWK390" s="1"/>
      <c r="OWL390" s="1"/>
      <c r="OWM390" s="1"/>
      <c r="OWN390" s="1"/>
      <c r="OWO390" s="1"/>
      <c r="OWP390" s="1"/>
      <c r="OWQ390" s="1"/>
      <c r="OWR390" s="1"/>
      <c r="OWS390" s="1"/>
      <c r="OWT390" s="1"/>
      <c r="OWU390" s="1"/>
      <c r="OWV390" s="1"/>
      <c r="OWW390" s="1"/>
      <c r="OWX390" s="1"/>
      <c r="OWY390" s="1"/>
      <c r="OWZ390" s="1"/>
      <c r="OXA390" s="1"/>
      <c r="OXB390" s="1"/>
      <c r="OXC390" s="1"/>
      <c r="OXD390" s="1"/>
      <c r="OXE390" s="1"/>
      <c r="OXF390" s="1"/>
      <c r="OXG390" s="1"/>
      <c r="OXH390" s="1"/>
      <c r="OXI390" s="1"/>
      <c r="OXJ390" s="1"/>
      <c r="OXK390" s="1"/>
      <c r="OXL390" s="1"/>
      <c r="OXM390" s="1"/>
      <c r="OXN390" s="1"/>
      <c r="OXO390" s="1"/>
      <c r="OXP390" s="1"/>
      <c r="OXQ390" s="1"/>
      <c r="OXR390" s="1"/>
      <c r="OXS390" s="1"/>
      <c r="OXT390" s="1"/>
      <c r="OXU390" s="1"/>
      <c r="OXV390" s="1"/>
      <c r="OXW390" s="1"/>
      <c r="OXX390" s="1"/>
      <c r="OXY390" s="1"/>
      <c r="OXZ390" s="1"/>
      <c r="OYA390" s="1"/>
      <c r="OYB390" s="1"/>
      <c r="OYC390" s="1"/>
      <c r="OYD390" s="1"/>
      <c r="OYE390" s="1"/>
      <c r="OYF390" s="1"/>
      <c r="OYG390" s="1"/>
      <c r="OYH390" s="1"/>
      <c r="OYI390" s="1"/>
      <c r="OYJ390" s="1"/>
      <c r="OYK390" s="1"/>
      <c r="OYL390" s="1"/>
      <c r="OYM390" s="1"/>
      <c r="OYN390" s="1"/>
      <c r="OYO390" s="1"/>
      <c r="OYP390" s="1"/>
      <c r="OYQ390" s="1"/>
      <c r="OYR390" s="1"/>
      <c r="OYS390" s="1"/>
      <c r="OYT390" s="1"/>
      <c r="OYU390" s="1"/>
      <c r="OYV390" s="1"/>
      <c r="OYW390" s="1"/>
      <c r="OYX390" s="1"/>
      <c r="OYY390" s="1"/>
      <c r="OYZ390" s="1"/>
      <c r="OZA390" s="1"/>
      <c r="OZB390" s="1"/>
      <c r="OZC390" s="1"/>
      <c r="OZD390" s="1"/>
      <c r="OZE390" s="1"/>
      <c r="OZF390" s="1"/>
      <c r="OZG390" s="1"/>
      <c r="OZH390" s="1"/>
      <c r="OZI390" s="1"/>
      <c r="OZJ390" s="1"/>
      <c r="OZK390" s="1"/>
      <c r="OZL390" s="1"/>
      <c r="OZM390" s="1"/>
      <c r="OZN390" s="1"/>
      <c r="OZO390" s="1"/>
      <c r="OZP390" s="1"/>
      <c r="OZQ390" s="1"/>
      <c r="OZR390" s="1"/>
      <c r="OZS390" s="1"/>
      <c r="OZT390" s="1"/>
      <c r="OZU390" s="1"/>
      <c r="OZV390" s="1"/>
      <c r="OZW390" s="1"/>
      <c r="OZX390" s="1"/>
      <c r="OZY390" s="1"/>
      <c r="OZZ390" s="1"/>
      <c r="PAA390" s="1"/>
      <c r="PAB390" s="1"/>
      <c r="PAC390" s="1"/>
      <c r="PAD390" s="1"/>
      <c r="PAE390" s="1"/>
      <c r="PAF390" s="1"/>
      <c r="PAG390" s="1"/>
      <c r="PAH390" s="1"/>
      <c r="PAI390" s="1"/>
      <c r="PAJ390" s="1"/>
      <c r="PAK390" s="1"/>
      <c r="PAL390" s="1"/>
      <c r="PAM390" s="1"/>
      <c r="PAN390" s="1"/>
      <c r="PAO390" s="1"/>
      <c r="PAP390" s="1"/>
      <c r="PAQ390" s="1"/>
      <c r="PAR390" s="1"/>
      <c r="PAS390" s="1"/>
      <c r="PAT390" s="1"/>
      <c r="PAU390" s="1"/>
      <c r="PAV390" s="1"/>
      <c r="PAW390" s="1"/>
      <c r="PAX390" s="1"/>
      <c r="PAY390" s="1"/>
      <c r="PAZ390" s="1"/>
      <c r="PBA390" s="1"/>
      <c r="PBB390" s="1"/>
      <c r="PBC390" s="1"/>
      <c r="PBD390" s="1"/>
      <c r="PBE390" s="1"/>
      <c r="PBF390" s="1"/>
      <c r="PBG390" s="1"/>
      <c r="PBH390" s="1"/>
      <c r="PBI390" s="1"/>
      <c r="PBJ390" s="1"/>
      <c r="PBK390" s="1"/>
      <c r="PBL390" s="1"/>
      <c r="PBM390" s="1"/>
      <c r="PBN390" s="1"/>
      <c r="PBO390" s="1"/>
      <c r="PBP390" s="1"/>
      <c r="PBQ390" s="1"/>
      <c r="PBR390" s="1"/>
      <c r="PBS390" s="1"/>
      <c r="PBT390" s="1"/>
      <c r="PBU390" s="1"/>
      <c r="PBV390" s="1"/>
      <c r="PBW390" s="1"/>
      <c r="PBX390" s="1"/>
      <c r="PBY390" s="1"/>
      <c r="PBZ390" s="1"/>
      <c r="PCA390" s="1"/>
      <c r="PCB390" s="1"/>
      <c r="PCC390" s="1"/>
      <c r="PCD390" s="1"/>
      <c r="PCE390" s="1"/>
      <c r="PCF390" s="1"/>
      <c r="PCG390" s="1"/>
      <c r="PCH390" s="1"/>
      <c r="PCI390" s="1"/>
      <c r="PCJ390" s="1"/>
      <c r="PCK390" s="1"/>
      <c r="PCL390" s="1"/>
      <c r="PCM390" s="1"/>
      <c r="PCN390" s="1"/>
      <c r="PCO390" s="1"/>
      <c r="PCP390" s="1"/>
      <c r="PCQ390" s="1"/>
      <c r="PCR390" s="1"/>
      <c r="PCS390" s="1"/>
      <c r="PCT390" s="1"/>
      <c r="PCU390" s="1"/>
      <c r="PCV390" s="1"/>
      <c r="PCW390" s="1"/>
      <c r="PCX390" s="1"/>
      <c r="PCY390" s="1"/>
      <c r="PCZ390" s="1"/>
      <c r="PDA390" s="1"/>
      <c r="PDB390" s="1"/>
      <c r="PDC390" s="1"/>
      <c r="PDD390" s="1"/>
      <c r="PDE390" s="1"/>
      <c r="PDF390" s="1"/>
      <c r="PDG390" s="1"/>
      <c r="PDH390" s="1"/>
      <c r="PDI390" s="1"/>
      <c r="PDJ390" s="1"/>
      <c r="PDK390" s="1"/>
      <c r="PDL390" s="1"/>
      <c r="PDM390" s="1"/>
      <c r="PDN390" s="1"/>
      <c r="PDO390" s="1"/>
      <c r="PDP390" s="1"/>
      <c r="PDQ390" s="1"/>
      <c r="PDR390" s="1"/>
      <c r="PDS390" s="1"/>
      <c r="PDT390" s="1"/>
      <c r="PDU390" s="1"/>
      <c r="PDV390" s="1"/>
      <c r="PDW390" s="1"/>
      <c r="PDX390" s="1"/>
      <c r="PDY390" s="1"/>
      <c r="PDZ390" s="1"/>
      <c r="PEA390" s="1"/>
      <c r="PEB390" s="1"/>
      <c r="PEC390" s="1"/>
      <c r="PED390" s="1"/>
      <c r="PEE390" s="1"/>
      <c r="PEF390" s="1"/>
      <c r="PEG390" s="1"/>
      <c r="PEH390" s="1"/>
      <c r="PEI390" s="1"/>
      <c r="PEJ390" s="1"/>
      <c r="PEK390" s="1"/>
      <c r="PEL390" s="1"/>
      <c r="PEM390" s="1"/>
      <c r="PEN390" s="1"/>
      <c r="PEO390" s="1"/>
      <c r="PEP390" s="1"/>
      <c r="PEQ390" s="1"/>
      <c r="PER390" s="1"/>
      <c r="PES390" s="1"/>
      <c r="PET390" s="1"/>
      <c r="PEU390" s="1"/>
      <c r="PEV390" s="1"/>
      <c r="PEW390" s="1"/>
      <c r="PEX390" s="1"/>
      <c r="PEY390" s="1"/>
      <c r="PEZ390" s="1"/>
      <c r="PFA390" s="1"/>
      <c r="PFB390" s="1"/>
      <c r="PFC390" s="1"/>
      <c r="PFD390" s="1"/>
      <c r="PFE390" s="1"/>
      <c r="PFF390" s="1"/>
      <c r="PFG390" s="1"/>
      <c r="PFH390" s="1"/>
      <c r="PFI390" s="1"/>
      <c r="PFJ390" s="1"/>
      <c r="PFK390" s="1"/>
      <c r="PFL390" s="1"/>
      <c r="PFM390" s="1"/>
      <c r="PFN390" s="1"/>
      <c r="PFO390" s="1"/>
      <c r="PFP390" s="1"/>
      <c r="PFQ390" s="1"/>
      <c r="PFR390" s="1"/>
      <c r="PFS390" s="1"/>
      <c r="PFT390" s="1"/>
      <c r="PFU390" s="1"/>
      <c r="PFV390" s="1"/>
      <c r="PFW390" s="1"/>
      <c r="PFX390" s="1"/>
      <c r="PFY390" s="1"/>
      <c r="PFZ390" s="1"/>
      <c r="PGA390" s="1"/>
      <c r="PGB390" s="1"/>
      <c r="PGC390" s="1"/>
      <c r="PGD390" s="1"/>
      <c r="PGE390" s="1"/>
      <c r="PGF390" s="1"/>
      <c r="PGG390" s="1"/>
      <c r="PGH390" s="1"/>
      <c r="PGI390" s="1"/>
      <c r="PGJ390" s="1"/>
      <c r="PGK390" s="1"/>
      <c r="PGL390" s="1"/>
      <c r="PGM390" s="1"/>
      <c r="PGN390" s="1"/>
      <c r="PGO390" s="1"/>
      <c r="PGP390" s="1"/>
      <c r="PGQ390" s="1"/>
      <c r="PGR390" s="1"/>
      <c r="PGS390" s="1"/>
      <c r="PGT390" s="1"/>
      <c r="PGU390" s="1"/>
      <c r="PGV390" s="1"/>
      <c r="PGW390" s="1"/>
      <c r="PGX390" s="1"/>
      <c r="PGY390" s="1"/>
      <c r="PGZ390" s="1"/>
      <c r="PHA390" s="1"/>
      <c r="PHB390" s="1"/>
      <c r="PHC390" s="1"/>
      <c r="PHD390" s="1"/>
      <c r="PHE390" s="1"/>
      <c r="PHF390" s="1"/>
      <c r="PHG390" s="1"/>
      <c r="PHH390" s="1"/>
      <c r="PHI390" s="1"/>
      <c r="PHJ390" s="1"/>
      <c r="PHK390" s="1"/>
      <c r="PHL390" s="1"/>
      <c r="PHM390" s="1"/>
      <c r="PHN390" s="1"/>
      <c r="PHO390" s="1"/>
      <c r="PHP390" s="1"/>
      <c r="PHQ390" s="1"/>
      <c r="PHR390" s="1"/>
      <c r="PHS390" s="1"/>
      <c r="PHT390" s="1"/>
      <c r="PHU390" s="1"/>
      <c r="PHV390" s="1"/>
      <c r="PHW390" s="1"/>
      <c r="PHX390" s="1"/>
      <c r="PHY390" s="1"/>
      <c r="PHZ390" s="1"/>
      <c r="PIA390" s="1"/>
      <c r="PIB390" s="1"/>
      <c r="PIC390" s="1"/>
      <c r="PID390" s="1"/>
      <c r="PIE390" s="1"/>
      <c r="PIF390" s="1"/>
      <c r="PIG390" s="1"/>
      <c r="PIH390" s="1"/>
      <c r="PII390" s="1"/>
      <c r="PIJ390" s="1"/>
      <c r="PIK390" s="1"/>
      <c r="PIL390" s="1"/>
      <c r="PIM390" s="1"/>
      <c r="PIN390" s="1"/>
      <c r="PIO390" s="1"/>
      <c r="PIP390" s="1"/>
      <c r="PIQ390" s="1"/>
      <c r="PIR390" s="1"/>
      <c r="PIS390" s="1"/>
      <c r="PIT390" s="1"/>
      <c r="PIU390" s="1"/>
      <c r="PIV390" s="1"/>
      <c r="PIW390" s="1"/>
      <c r="PIX390" s="1"/>
      <c r="PIY390" s="1"/>
      <c r="PIZ390" s="1"/>
      <c r="PJA390" s="1"/>
      <c r="PJB390" s="1"/>
      <c r="PJC390" s="1"/>
      <c r="PJD390" s="1"/>
      <c r="PJE390" s="1"/>
      <c r="PJF390" s="1"/>
      <c r="PJG390" s="1"/>
      <c r="PJH390" s="1"/>
      <c r="PJI390" s="1"/>
      <c r="PJJ390" s="1"/>
      <c r="PJK390" s="1"/>
      <c r="PJL390" s="1"/>
      <c r="PJM390" s="1"/>
      <c r="PJN390" s="1"/>
      <c r="PJO390" s="1"/>
      <c r="PJP390" s="1"/>
      <c r="PJQ390" s="1"/>
      <c r="PJR390" s="1"/>
      <c r="PJS390" s="1"/>
      <c r="PJT390" s="1"/>
      <c r="PJU390" s="1"/>
      <c r="PJV390" s="1"/>
      <c r="PJW390" s="1"/>
      <c r="PJX390" s="1"/>
      <c r="PJY390" s="1"/>
      <c r="PJZ390" s="1"/>
      <c r="PKA390" s="1"/>
      <c r="PKB390" s="1"/>
      <c r="PKC390" s="1"/>
      <c r="PKD390" s="1"/>
      <c r="PKE390" s="1"/>
      <c r="PKF390" s="1"/>
      <c r="PKG390" s="1"/>
      <c r="PKH390" s="1"/>
      <c r="PKI390" s="1"/>
      <c r="PKJ390" s="1"/>
      <c r="PKK390" s="1"/>
      <c r="PKL390" s="1"/>
      <c r="PKM390" s="1"/>
      <c r="PKN390" s="1"/>
      <c r="PKO390" s="1"/>
      <c r="PKP390" s="1"/>
      <c r="PKQ390" s="1"/>
      <c r="PKR390" s="1"/>
      <c r="PKS390" s="1"/>
      <c r="PKT390" s="1"/>
      <c r="PKU390" s="1"/>
      <c r="PKV390" s="1"/>
      <c r="PKW390" s="1"/>
      <c r="PKX390" s="1"/>
      <c r="PKY390" s="1"/>
      <c r="PKZ390" s="1"/>
      <c r="PLA390" s="1"/>
      <c r="PLB390" s="1"/>
      <c r="PLC390" s="1"/>
      <c r="PLD390" s="1"/>
      <c r="PLE390" s="1"/>
      <c r="PLF390" s="1"/>
      <c r="PLG390" s="1"/>
      <c r="PLH390" s="1"/>
      <c r="PLI390" s="1"/>
      <c r="PLJ390" s="1"/>
      <c r="PLK390" s="1"/>
      <c r="PLL390" s="1"/>
      <c r="PLM390" s="1"/>
      <c r="PLN390" s="1"/>
      <c r="PLO390" s="1"/>
      <c r="PLP390" s="1"/>
      <c r="PLQ390" s="1"/>
      <c r="PLR390" s="1"/>
      <c r="PLS390" s="1"/>
      <c r="PLT390" s="1"/>
      <c r="PLU390" s="1"/>
      <c r="PLV390" s="1"/>
      <c r="PLW390" s="1"/>
      <c r="PLX390" s="1"/>
      <c r="PLY390" s="1"/>
      <c r="PLZ390" s="1"/>
      <c r="PMA390" s="1"/>
      <c r="PMB390" s="1"/>
      <c r="PMC390" s="1"/>
      <c r="PMD390" s="1"/>
      <c r="PME390" s="1"/>
      <c r="PMF390" s="1"/>
      <c r="PMG390" s="1"/>
      <c r="PMH390" s="1"/>
      <c r="PMI390" s="1"/>
      <c r="PMJ390" s="1"/>
      <c r="PMK390" s="1"/>
      <c r="PML390" s="1"/>
      <c r="PMM390" s="1"/>
      <c r="PMN390" s="1"/>
      <c r="PMO390" s="1"/>
      <c r="PMP390" s="1"/>
      <c r="PMQ390" s="1"/>
      <c r="PMR390" s="1"/>
      <c r="PMS390" s="1"/>
      <c r="PMT390" s="1"/>
      <c r="PMU390" s="1"/>
      <c r="PMV390" s="1"/>
      <c r="PMW390" s="1"/>
      <c r="PMX390" s="1"/>
      <c r="PMY390" s="1"/>
      <c r="PMZ390" s="1"/>
      <c r="PNA390" s="1"/>
      <c r="PNB390" s="1"/>
      <c r="PNC390" s="1"/>
      <c r="PND390" s="1"/>
      <c r="PNE390" s="1"/>
      <c r="PNF390" s="1"/>
      <c r="PNG390" s="1"/>
      <c r="PNH390" s="1"/>
      <c r="PNI390" s="1"/>
      <c r="PNJ390" s="1"/>
      <c r="PNK390" s="1"/>
      <c r="PNL390" s="1"/>
      <c r="PNM390" s="1"/>
      <c r="PNN390" s="1"/>
      <c r="PNO390" s="1"/>
      <c r="PNP390" s="1"/>
      <c r="PNQ390" s="1"/>
      <c r="PNR390" s="1"/>
      <c r="PNS390" s="1"/>
      <c r="PNT390" s="1"/>
      <c r="PNU390" s="1"/>
      <c r="PNV390" s="1"/>
      <c r="PNW390" s="1"/>
      <c r="PNX390" s="1"/>
      <c r="PNY390" s="1"/>
      <c r="PNZ390" s="1"/>
      <c r="POA390" s="1"/>
      <c r="POB390" s="1"/>
      <c r="POC390" s="1"/>
      <c r="POD390" s="1"/>
      <c r="POE390" s="1"/>
      <c r="POF390" s="1"/>
      <c r="POG390" s="1"/>
      <c r="POH390" s="1"/>
      <c r="POI390" s="1"/>
      <c r="POJ390" s="1"/>
      <c r="POK390" s="1"/>
      <c r="POL390" s="1"/>
      <c r="POM390" s="1"/>
      <c r="PON390" s="1"/>
      <c r="POO390" s="1"/>
      <c r="POP390" s="1"/>
      <c r="POQ390" s="1"/>
      <c r="POR390" s="1"/>
      <c r="POS390" s="1"/>
      <c r="POT390" s="1"/>
      <c r="POU390" s="1"/>
      <c r="POV390" s="1"/>
      <c r="POW390" s="1"/>
      <c r="POX390" s="1"/>
      <c r="POY390" s="1"/>
      <c r="POZ390" s="1"/>
      <c r="PPA390" s="1"/>
      <c r="PPB390" s="1"/>
      <c r="PPC390" s="1"/>
      <c r="PPD390" s="1"/>
      <c r="PPE390" s="1"/>
      <c r="PPF390" s="1"/>
      <c r="PPG390" s="1"/>
      <c r="PPH390" s="1"/>
      <c r="PPI390" s="1"/>
      <c r="PPJ390" s="1"/>
      <c r="PPK390" s="1"/>
      <c r="PPL390" s="1"/>
      <c r="PPM390" s="1"/>
      <c r="PPN390" s="1"/>
      <c r="PPO390" s="1"/>
      <c r="PPP390" s="1"/>
      <c r="PPQ390" s="1"/>
      <c r="PPR390" s="1"/>
      <c r="PPS390" s="1"/>
      <c r="PPT390" s="1"/>
      <c r="PPU390" s="1"/>
      <c r="PPV390" s="1"/>
      <c r="PPW390" s="1"/>
      <c r="PPX390" s="1"/>
      <c r="PPY390" s="1"/>
      <c r="PPZ390" s="1"/>
      <c r="PQA390" s="1"/>
      <c r="PQB390" s="1"/>
      <c r="PQC390" s="1"/>
      <c r="PQD390" s="1"/>
      <c r="PQE390" s="1"/>
      <c r="PQF390" s="1"/>
      <c r="PQG390" s="1"/>
      <c r="PQH390" s="1"/>
      <c r="PQI390" s="1"/>
      <c r="PQJ390" s="1"/>
      <c r="PQK390" s="1"/>
      <c r="PQL390" s="1"/>
      <c r="PQM390" s="1"/>
      <c r="PQN390" s="1"/>
      <c r="PQO390" s="1"/>
      <c r="PQP390" s="1"/>
      <c r="PQQ390" s="1"/>
      <c r="PQR390" s="1"/>
      <c r="PQS390" s="1"/>
      <c r="PQT390" s="1"/>
      <c r="PQU390" s="1"/>
      <c r="PQV390" s="1"/>
      <c r="PQW390" s="1"/>
      <c r="PQX390" s="1"/>
      <c r="PQY390" s="1"/>
      <c r="PQZ390" s="1"/>
      <c r="PRA390" s="1"/>
      <c r="PRB390" s="1"/>
      <c r="PRC390" s="1"/>
      <c r="PRD390" s="1"/>
      <c r="PRE390" s="1"/>
      <c r="PRF390" s="1"/>
      <c r="PRG390" s="1"/>
      <c r="PRH390" s="1"/>
      <c r="PRI390" s="1"/>
      <c r="PRJ390" s="1"/>
      <c r="PRK390" s="1"/>
      <c r="PRL390" s="1"/>
      <c r="PRM390" s="1"/>
      <c r="PRN390" s="1"/>
      <c r="PRO390" s="1"/>
      <c r="PRP390" s="1"/>
      <c r="PRQ390" s="1"/>
      <c r="PRR390" s="1"/>
      <c r="PRS390" s="1"/>
      <c r="PRT390" s="1"/>
      <c r="PRU390" s="1"/>
      <c r="PRV390" s="1"/>
      <c r="PRW390" s="1"/>
      <c r="PRX390" s="1"/>
      <c r="PRY390" s="1"/>
      <c r="PRZ390" s="1"/>
      <c r="PSA390" s="1"/>
      <c r="PSB390" s="1"/>
      <c r="PSC390" s="1"/>
      <c r="PSD390" s="1"/>
      <c r="PSE390" s="1"/>
      <c r="PSF390" s="1"/>
      <c r="PSG390" s="1"/>
      <c r="PSH390" s="1"/>
      <c r="PSI390" s="1"/>
      <c r="PSJ390" s="1"/>
      <c r="PSK390" s="1"/>
      <c r="PSL390" s="1"/>
      <c r="PSM390" s="1"/>
      <c r="PSN390" s="1"/>
      <c r="PSO390" s="1"/>
      <c r="PSP390" s="1"/>
      <c r="PSQ390" s="1"/>
      <c r="PSR390" s="1"/>
      <c r="PSS390" s="1"/>
      <c r="PST390" s="1"/>
      <c r="PSU390" s="1"/>
      <c r="PSV390" s="1"/>
      <c r="PSW390" s="1"/>
      <c r="PSX390" s="1"/>
      <c r="PSY390" s="1"/>
      <c r="PSZ390" s="1"/>
      <c r="PTA390" s="1"/>
      <c r="PTB390" s="1"/>
      <c r="PTC390" s="1"/>
      <c r="PTD390" s="1"/>
      <c r="PTE390" s="1"/>
      <c r="PTF390" s="1"/>
      <c r="PTG390" s="1"/>
      <c r="PTH390" s="1"/>
      <c r="PTI390" s="1"/>
      <c r="PTJ390" s="1"/>
      <c r="PTK390" s="1"/>
      <c r="PTL390" s="1"/>
      <c r="PTM390" s="1"/>
      <c r="PTN390" s="1"/>
      <c r="PTO390" s="1"/>
      <c r="PTP390" s="1"/>
      <c r="PTQ390" s="1"/>
      <c r="PTR390" s="1"/>
      <c r="PTS390" s="1"/>
      <c r="PTT390" s="1"/>
      <c r="PTU390" s="1"/>
      <c r="PTV390" s="1"/>
      <c r="PTW390" s="1"/>
      <c r="PTX390" s="1"/>
      <c r="PTY390" s="1"/>
      <c r="PTZ390" s="1"/>
      <c r="PUA390" s="1"/>
      <c r="PUB390" s="1"/>
      <c r="PUC390" s="1"/>
      <c r="PUD390" s="1"/>
      <c r="PUE390" s="1"/>
      <c r="PUF390" s="1"/>
      <c r="PUG390" s="1"/>
      <c r="PUH390" s="1"/>
      <c r="PUI390" s="1"/>
      <c r="PUJ390" s="1"/>
      <c r="PUK390" s="1"/>
      <c r="PUL390" s="1"/>
      <c r="PUM390" s="1"/>
      <c r="PUN390" s="1"/>
      <c r="PUO390" s="1"/>
      <c r="PUP390" s="1"/>
      <c r="PUQ390" s="1"/>
      <c r="PUR390" s="1"/>
      <c r="PUS390" s="1"/>
      <c r="PUT390" s="1"/>
      <c r="PUU390" s="1"/>
      <c r="PUV390" s="1"/>
      <c r="PUW390" s="1"/>
      <c r="PUX390" s="1"/>
      <c r="PUY390" s="1"/>
      <c r="PUZ390" s="1"/>
      <c r="PVA390" s="1"/>
      <c r="PVB390" s="1"/>
      <c r="PVC390" s="1"/>
      <c r="PVD390" s="1"/>
      <c r="PVE390" s="1"/>
      <c r="PVF390" s="1"/>
      <c r="PVG390" s="1"/>
      <c r="PVH390" s="1"/>
      <c r="PVI390" s="1"/>
      <c r="PVJ390" s="1"/>
      <c r="PVK390" s="1"/>
      <c r="PVL390" s="1"/>
      <c r="PVM390" s="1"/>
      <c r="PVN390" s="1"/>
      <c r="PVO390" s="1"/>
      <c r="PVP390" s="1"/>
      <c r="PVQ390" s="1"/>
      <c r="PVR390" s="1"/>
      <c r="PVS390" s="1"/>
      <c r="PVT390" s="1"/>
      <c r="PVU390" s="1"/>
      <c r="PVV390" s="1"/>
      <c r="PVW390" s="1"/>
      <c r="PVX390" s="1"/>
      <c r="PVY390" s="1"/>
      <c r="PVZ390" s="1"/>
      <c r="PWA390" s="1"/>
      <c r="PWB390" s="1"/>
      <c r="PWC390" s="1"/>
      <c r="PWD390" s="1"/>
      <c r="PWE390" s="1"/>
      <c r="PWF390" s="1"/>
      <c r="PWG390" s="1"/>
      <c r="PWH390" s="1"/>
      <c r="PWI390" s="1"/>
      <c r="PWJ390" s="1"/>
      <c r="PWK390" s="1"/>
      <c r="PWL390" s="1"/>
      <c r="PWM390" s="1"/>
      <c r="PWN390" s="1"/>
      <c r="PWO390" s="1"/>
      <c r="PWP390" s="1"/>
      <c r="PWQ390" s="1"/>
      <c r="PWR390" s="1"/>
      <c r="PWS390" s="1"/>
      <c r="PWT390" s="1"/>
      <c r="PWU390" s="1"/>
      <c r="PWV390" s="1"/>
      <c r="PWW390" s="1"/>
      <c r="PWX390" s="1"/>
      <c r="PWY390" s="1"/>
      <c r="PWZ390" s="1"/>
      <c r="PXA390" s="1"/>
      <c r="PXB390" s="1"/>
      <c r="PXC390" s="1"/>
      <c r="PXD390" s="1"/>
      <c r="PXE390" s="1"/>
      <c r="PXF390" s="1"/>
      <c r="PXG390" s="1"/>
      <c r="PXH390" s="1"/>
      <c r="PXI390" s="1"/>
      <c r="PXJ390" s="1"/>
      <c r="PXK390" s="1"/>
      <c r="PXL390" s="1"/>
      <c r="PXM390" s="1"/>
      <c r="PXN390" s="1"/>
      <c r="PXO390" s="1"/>
      <c r="PXP390" s="1"/>
      <c r="PXQ390" s="1"/>
      <c r="PXR390" s="1"/>
      <c r="PXS390" s="1"/>
      <c r="PXT390" s="1"/>
      <c r="PXU390" s="1"/>
      <c r="PXV390" s="1"/>
      <c r="PXW390" s="1"/>
      <c r="PXX390" s="1"/>
      <c r="PXY390" s="1"/>
      <c r="PXZ390" s="1"/>
      <c r="PYA390" s="1"/>
      <c r="PYB390" s="1"/>
      <c r="PYC390" s="1"/>
      <c r="PYD390" s="1"/>
      <c r="PYE390" s="1"/>
      <c r="PYF390" s="1"/>
      <c r="PYG390" s="1"/>
      <c r="PYH390" s="1"/>
      <c r="PYI390" s="1"/>
      <c r="PYJ390" s="1"/>
      <c r="PYK390" s="1"/>
      <c r="PYL390" s="1"/>
      <c r="PYM390" s="1"/>
      <c r="PYN390" s="1"/>
      <c r="PYO390" s="1"/>
      <c r="PYP390" s="1"/>
      <c r="PYQ390" s="1"/>
      <c r="PYR390" s="1"/>
      <c r="PYS390" s="1"/>
      <c r="PYT390" s="1"/>
      <c r="PYU390" s="1"/>
      <c r="PYV390" s="1"/>
      <c r="PYW390" s="1"/>
      <c r="PYX390" s="1"/>
      <c r="PYY390" s="1"/>
      <c r="PYZ390" s="1"/>
      <c r="PZA390" s="1"/>
      <c r="PZB390" s="1"/>
      <c r="PZC390" s="1"/>
      <c r="PZD390" s="1"/>
      <c r="PZE390" s="1"/>
      <c r="PZF390" s="1"/>
      <c r="PZG390" s="1"/>
      <c r="PZH390" s="1"/>
      <c r="PZI390" s="1"/>
      <c r="PZJ390" s="1"/>
      <c r="PZK390" s="1"/>
      <c r="PZL390" s="1"/>
      <c r="PZM390" s="1"/>
      <c r="PZN390" s="1"/>
      <c r="PZO390" s="1"/>
      <c r="PZP390" s="1"/>
      <c r="PZQ390" s="1"/>
      <c r="PZR390" s="1"/>
      <c r="PZS390" s="1"/>
      <c r="PZT390" s="1"/>
      <c r="PZU390" s="1"/>
      <c r="PZV390" s="1"/>
      <c r="PZW390" s="1"/>
      <c r="PZX390" s="1"/>
      <c r="PZY390" s="1"/>
      <c r="PZZ390" s="1"/>
      <c r="QAA390" s="1"/>
      <c r="QAB390" s="1"/>
      <c r="QAC390" s="1"/>
      <c r="QAD390" s="1"/>
      <c r="QAE390" s="1"/>
      <c r="QAF390" s="1"/>
      <c r="QAG390" s="1"/>
      <c r="QAH390" s="1"/>
      <c r="QAI390" s="1"/>
      <c r="QAJ390" s="1"/>
      <c r="QAK390" s="1"/>
      <c r="QAL390" s="1"/>
      <c r="QAM390" s="1"/>
      <c r="QAN390" s="1"/>
      <c r="QAO390" s="1"/>
      <c r="QAP390" s="1"/>
      <c r="QAQ390" s="1"/>
      <c r="QAR390" s="1"/>
      <c r="QAS390" s="1"/>
      <c r="QAT390" s="1"/>
      <c r="QAU390" s="1"/>
      <c r="QAV390" s="1"/>
      <c r="QAW390" s="1"/>
      <c r="QAX390" s="1"/>
      <c r="QAY390" s="1"/>
      <c r="QAZ390" s="1"/>
      <c r="QBA390" s="1"/>
      <c r="QBB390" s="1"/>
      <c r="QBC390" s="1"/>
      <c r="QBD390" s="1"/>
      <c r="QBE390" s="1"/>
      <c r="QBF390" s="1"/>
      <c r="QBG390" s="1"/>
      <c r="QBH390" s="1"/>
      <c r="QBI390" s="1"/>
      <c r="QBJ390" s="1"/>
      <c r="QBK390" s="1"/>
      <c r="QBL390" s="1"/>
      <c r="QBM390" s="1"/>
      <c r="QBN390" s="1"/>
      <c r="QBO390" s="1"/>
      <c r="QBP390" s="1"/>
      <c r="QBQ390" s="1"/>
      <c r="QBR390" s="1"/>
      <c r="QBS390" s="1"/>
      <c r="QBT390" s="1"/>
      <c r="QBU390" s="1"/>
      <c r="QBV390" s="1"/>
      <c r="QBW390" s="1"/>
      <c r="QBX390" s="1"/>
      <c r="QBY390" s="1"/>
      <c r="QBZ390" s="1"/>
      <c r="QCA390" s="1"/>
      <c r="QCB390" s="1"/>
      <c r="QCC390" s="1"/>
      <c r="QCD390" s="1"/>
      <c r="QCE390" s="1"/>
      <c r="QCF390" s="1"/>
      <c r="QCG390" s="1"/>
      <c r="QCH390" s="1"/>
      <c r="QCI390" s="1"/>
      <c r="QCJ390" s="1"/>
      <c r="QCK390" s="1"/>
      <c r="QCL390" s="1"/>
      <c r="QCM390" s="1"/>
      <c r="QCN390" s="1"/>
      <c r="QCO390" s="1"/>
      <c r="QCP390" s="1"/>
      <c r="QCQ390" s="1"/>
      <c r="QCR390" s="1"/>
      <c r="QCS390" s="1"/>
      <c r="QCT390" s="1"/>
      <c r="QCU390" s="1"/>
      <c r="QCV390" s="1"/>
      <c r="QCW390" s="1"/>
      <c r="QCX390" s="1"/>
      <c r="QCY390" s="1"/>
      <c r="QCZ390" s="1"/>
      <c r="QDA390" s="1"/>
      <c r="QDB390" s="1"/>
      <c r="QDC390" s="1"/>
      <c r="QDD390" s="1"/>
      <c r="QDE390" s="1"/>
      <c r="QDF390" s="1"/>
      <c r="QDG390" s="1"/>
      <c r="QDH390" s="1"/>
      <c r="QDI390" s="1"/>
      <c r="QDJ390" s="1"/>
      <c r="QDK390" s="1"/>
      <c r="QDL390" s="1"/>
      <c r="QDM390" s="1"/>
      <c r="QDN390" s="1"/>
      <c r="QDO390" s="1"/>
      <c r="QDP390" s="1"/>
      <c r="QDQ390" s="1"/>
      <c r="QDR390" s="1"/>
      <c r="QDS390" s="1"/>
      <c r="QDT390" s="1"/>
      <c r="QDU390" s="1"/>
      <c r="QDV390" s="1"/>
      <c r="QDW390" s="1"/>
      <c r="QDX390" s="1"/>
      <c r="QDY390" s="1"/>
      <c r="QDZ390" s="1"/>
      <c r="QEA390" s="1"/>
      <c r="QEB390" s="1"/>
      <c r="QEC390" s="1"/>
      <c r="QED390" s="1"/>
      <c r="QEE390" s="1"/>
      <c r="QEF390" s="1"/>
      <c r="QEG390" s="1"/>
      <c r="QEH390" s="1"/>
      <c r="QEI390" s="1"/>
      <c r="QEJ390" s="1"/>
      <c r="QEK390" s="1"/>
      <c r="QEL390" s="1"/>
      <c r="QEM390" s="1"/>
      <c r="QEN390" s="1"/>
      <c r="QEO390" s="1"/>
      <c r="QEP390" s="1"/>
      <c r="QEQ390" s="1"/>
      <c r="QER390" s="1"/>
      <c r="QES390" s="1"/>
      <c r="QET390" s="1"/>
      <c r="QEU390" s="1"/>
      <c r="QEV390" s="1"/>
      <c r="QEW390" s="1"/>
      <c r="QEX390" s="1"/>
      <c r="QEY390" s="1"/>
      <c r="QEZ390" s="1"/>
      <c r="QFA390" s="1"/>
      <c r="QFB390" s="1"/>
      <c r="QFC390" s="1"/>
      <c r="QFD390" s="1"/>
      <c r="QFE390" s="1"/>
      <c r="QFF390" s="1"/>
      <c r="QFG390" s="1"/>
      <c r="QFH390" s="1"/>
      <c r="QFI390" s="1"/>
      <c r="QFJ390" s="1"/>
      <c r="QFK390" s="1"/>
      <c r="QFL390" s="1"/>
      <c r="QFM390" s="1"/>
      <c r="QFN390" s="1"/>
      <c r="QFO390" s="1"/>
      <c r="QFP390" s="1"/>
      <c r="QFQ390" s="1"/>
      <c r="QFR390" s="1"/>
      <c r="QFS390" s="1"/>
      <c r="QFT390" s="1"/>
      <c r="QFU390" s="1"/>
      <c r="QFV390" s="1"/>
      <c r="QFW390" s="1"/>
      <c r="QFX390" s="1"/>
      <c r="QFY390" s="1"/>
      <c r="QFZ390" s="1"/>
      <c r="QGA390" s="1"/>
      <c r="QGB390" s="1"/>
      <c r="QGC390" s="1"/>
      <c r="QGD390" s="1"/>
      <c r="QGE390" s="1"/>
      <c r="QGF390" s="1"/>
      <c r="QGG390" s="1"/>
      <c r="QGH390" s="1"/>
      <c r="QGI390" s="1"/>
      <c r="QGJ390" s="1"/>
      <c r="QGK390" s="1"/>
      <c r="QGL390" s="1"/>
      <c r="QGM390" s="1"/>
      <c r="QGN390" s="1"/>
      <c r="QGO390" s="1"/>
      <c r="QGP390" s="1"/>
      <c r="QGQ390" s="1"/>
      <c r="QGR390" s="1"/>
      <c r="QGS390" s="1"/>
      <c r="QGT390" s="1"/>
      <c r="QGU390" s="1"/>
      <c r="QGV390" s="1"/>
      <c r="QGW390" s="1"/>
      <c r="QGX390" s="1"/>
      <c r="QGY390" s="1"/>
      <c r="QGZ390" s="1"/>
      <c r="QHA390" s="1"/>
      <c r="QHB390" s="1"/>
      <c r="QHC390" s="1"/>
      <c r="QHD390" s="1"/>
      <c r="QHE390" s="1"/>
      <c r="QHF390" s="1"/>
      <c r="QHG390" s="1"/>
      <c r="QHH390" s="1"/>
      <c r="QHI390" s="1"/>
      <c r="QHJ390" s="1"/>
      <c r="QHK390" s="1"/>
      <c r="QHL390" s="1"/>
      <c r="QHM390" s="1"/>
      <c r="QHN390" s="1"/>
      <c r="QHO390" s="1"/>
      <c r="QHP390" s="1"/>
      <c r="QHQ390" s="1"/>
      <c r="QHR390" s="1"/>
      <c r="QHS390" s="1"/>
      <c r="QHT390" s="1"/>
      <c r="QHU390" s="1"/>
      <c r="QHV390" s="1"/>
      <c r="QHW390" s="1"/>
      <c r="QHX390" s="1"/>
      <c r="QHY390" s="1"/>
      <c r="QHZ390" s="1"/>
      <c r="QIA390" s="1"/>
      <c r="QIB390" s="1"/>
      <c r="QIC390" s="1"/>
      <c r="QID390" s="1"/>
      <c r="QIE390" s="1"/>
      <c r="QIF390" s="1"/>
      <c r="QIG390" s="1"/>
      <c r="QIH390" s="1"/>
      <c r="QII390" s="1"/>
      <c r="QIJ390" s="1"/>
      <c r="QIK390" s="1"/>
      <c r="QIL390" s="1"/>
      <c r="QIM390" s="1"/>
      <c r="QIN390" s="1"/>
      <c r="QIO390" s="1"/>
      <c r="QIP390" s="1"/>
      <c r="QIQ390" s="1"/>
      <c r="QIR390" s="1"/>
      <c r="QIS390" s="1"/>
      <c r="QIT390" s="1"/>
      <c r="QIU390" s="1"/>
      <c r="QIV390" s="1"/>
      <c r="QIW390" s="1"/>
      <c r="QIX390" s="1"/>
      <c r="QIY390" s="1"/>
      <c r="QIZ390" s="1"/>
      <c r="QJA390" s="1"/>
      <c r="QJB390" s="1"/>
      <c r="QJC390" s="1"/>
      <c r="QJD390" s="1"/>
      <c r="QJE390" s="1"/>
      <c r="QJF390" s="1"/>
      <c r="QJG390" s="1"/>
      <c r="QJH390" s="1"/>
      <c r="QJI390" s="1"/>
      <c r="QJJ390" s="1"/>
      <c r="QJK390" s="1"/>
      <c r="QJL390" s="1"/>
      <c r="QJM390" s="1"/>
      <c r="QJN390" s="1"/>
      <c r="QJO390" s="1"/>
      <c r="QJP390" s="1"/>
      <c r="QJQ390" s="1"/>
      <c r="QJR390" s="1"/>
      <c r="QJS390" s="1"/>
      <c r="QJT390" s="1"/>
      <c r="QJU390" s="1"/>
      <c r="QJV390" s="1"/>
      <c r="QJW390" s="1"/>
      <c r="QJX390" s="1"/>
      <c r="QJY390" s="1"/>
      <c r="QJZ390" s="1"/>
      <c r="QKA390" s="1"/>
      <c r="QKB390" s="1"/>
      <c r="QKC390" s="1"/>
      <c r="QKD390" s="1"/>
      <c r="QKE390" s="1"/>
      <c r="QKF390" s="1"/>
      <c r="QKG390" s="1"/>
      <c r="QKH390" s="1"/>
      <c r="QKI390" s="1"/>
      <c r="QKJ390" s="1"/>
      <c r="QKK390" s="1"/>
      <c r="QKL390" s="1"/>
      <c r="QKM390" s="1"/>
      <c r="QKN390" s="1"/>
      <c r="QKO390" s="1"/>
      <c r="QKP390" s="1"/>
      <c r="QKQ390" s="1"/>
      <c r="QKR390" s="1"/>
      <c r="QKS390" s="1"/>
      <c r="QKT390" s="1"/>
      <c r="QKU390" s="1"/>
      <c r="QKV390" s="1"/>
      <c r="QKW390" s="1"/>
      <c r="QKX390" s="1"/>
      <c r="QKY390" s="1"/>
      <c r="QKZ390" s="1"/>
      <c r="QLA390" s="1"/>
      <c r="QLB390" s="1"/>
      <c r="QLC390" s="1"/>
      <c r="QLD390" s="1"/>
      <c r="QLE390" s="1"/>
      <c r="QLF390" s="1"/>
      <c r="QLG390" s="1"/>
      <c r="QLH390" s="1"/>
      <c r="QLI390" s="1"/>
      <c r="QLJ390" s="1"/>
      <c r="QLK390" s="1"/>
      <c r="QLL390" s="1"/>
      <c r="QLM390" s="1"/>
      <c r="QLN390" s="1"/>
      <c r="QLO390" s="1"/>
      <c r="QLP390" s="1"/>
      <c r="QLQ390" s="1"/>
      <c r="QLR390" s="1"/>
      <c r="QLS390" s="1"/>
      <c r="QLT390" s="1"/>
      <c r="QLU390" s="1"/>
      <c r="QLV390" s="1"/>
      <c r="QLW390" s="1"/>
      <c r="QLX390" s="1"/>
      <c r="QLY390" s="1"/>
      <c r="QLZ390" s="1"/>
      <c r="QMA390" s="1"/>
      <c r="QMB390" s="1"/>
      <c r="QMC390" s="1"/>
      <c r="QMD390" s="1"/>
      <c r="QME390" s="1"/>
      <c r="QMF390" s="1"/>
      <c r="QMG390" s="1"/>
      <c r="QMH390" s="1"/>
      <c r="QMI390" s="1"/>
      <c r="QMJ390" s="1"/>
      <c r="QMK390" s="1"/>
      <c r="QML390" s="1"/>
      <c r="QMM390" s="1"/>
      <c r="QMN390" s="1"/>
      <c r="QMO390" s="1"/>
      <c r="QMP390" s="1"/>
      <c r="QMQ390" s="1"/>
      <c r="QMR390" s="1"/>
      <c r="QMS390" s="1"/>
      <c r="QMT390" s="1"/>
      <c r="QMU390" s="1"/>
      <c r="QMV390" s="1"/>
      <c r="QMW390" s="1"/>
      <c r="QMX390" s="1"/>
      <c r="QMY390" s="1"/>
      <c r="QMZ390" s="1"/>
      <c r="QNA390" s="1"/>
      <c r="QNB390" s="1"/>
      <c r="QNC390" s="1"/>
      <c r="QND390" s="1"/>
      <c r="QNE390" s="1"/>
      <c r="QNF390" s="1"/>
      <c r="QNG390" s="1"/>
      <c r="QNH390" s="1"/>
      <c r="QNI390" s="1"/>
      <c r="QNJ390" s="1"/>
      <c r="QNK390" s="1"/>
      <c r="QNL390" s="1"/>
      <c r="QNM390" s="1"/>
      <c r="QNN390" s="1"/>
      <c r="QNO390" s="1"/>
      <c r="QNP390" s="1"/>
      <c r="QNQ390" s="1"/>
      <c r="QNR390" s="1"/>
      <c r="QNS390" s="1"/>
      <c r="QNT390" s="1"/>
      <c r="QNU390" s="1"/>
      <c r="QNV390" s="1"/>
      <c r="QNW390" s="1"/>
      <c r="QNX390" s="1"/>
      <c r="QNY390" s="1"/>
      <c r="QNZ390" s="1"/>
      <c r="QOA390" s="1"/>
      <c r="QOB390" s="1"/>
      <c r="QOC390" s="1"/>
      <c r="QOD390" s="1"/>
      <c r="QOE390" s="1"/>
      <c r="QOF390" s="1"/>
      <c r="QOG390" s="1"/>
      <c r="QOH390" s="1"/>
      <c r="QOI390" s="1"/>
      <c r="QOJ390" s="1"/>
      <c r="QOK390" s="1"/>
      <c r="QOL390" s="1"/>
      <c r="QOM390" s="1"/>
      <c r="QON390" s="1"/>
      <c r="QOO390" s="1"/>
      <c r="QOP390" s="1"/>
      <c r="QOQ390" s="1"/>
      <c r="QOR390" s="1"/>
      <c r="QOS390" s="1"/>
      <c r="QOT390" s="1"/>
      <c r="QOU390" s="1"/>
      <c r="QOV390" s="1"/>
      <c r="QOW390" s="1"/>
      <c r="QOX390" s="1"/>
      <c r="QOY390" s="1"/>
      <c r="QOZ390" s="1"/>
      <c r="QPA390" s="1"/>
      <c r="QPB390" s="1"/>
      <c r="QPC390" s="1"/>
      <c r="QPD390" s="1"/>
      <c r="QPE390" s="1"/>
      <c r="QPF390" s="1"/>
      <c r="QPG390" s="1"/>
      <c r="QPH390" s="1"/>
      <c r="QPI390" s="1"/>
      <c r="QPJ390" s="1"/>
      <c r="QPK390" s="1"/>
      <c r="QPL390" s="1"/>
      <c r="QPM390" s="1"/>
      <c r="QPN390" s="1"/>
      <c r="QPO390" s="1"/>
      <c r="QPP390" s="1"/>
      <c r="QPQ390" s="1"/>
      <c r="QPR390" s="1"/>
      <c r="QPS390" s="1"/>
      <c r="QPT390" s="1"/>
      <c r="QPU390" s="1"/>
      <c r="QPV390" s="1"/>
      <c r="QPW390" s="1"/>
      <c r="QPX390" s="1"/>
      <c r="QPY390" s="1"/>
      <c r="QPZ390" s="1"/>
      <c r="QQA390" s="1"/>
      <c r="QQB390" s="1"/>
      <c r="QQC390" s="1"/>
      <c r="QQD390" s="1"/>
      <c r="QQE390" s="1"/>
      <c r="QQF390" s="1"/>
      <c r="QQG390" s="1"/>
      <c r="QQH390" s="1"/>
      <c r="QQI390" s="1"/>
      <c r="QQJ390" s="1"/>
      <c r="QQK390" s="1"/>
      <c r="QQL390" s="1"/>
      <c r="QQM390" s="1"/>
      <c r="QQN390" s="1"/>
      <c r="QQO390" s="1"/>
      <c r="QQP390" s="1"/>
      <c r="QQQ390" s="1"/>
      <c r="QQR390" s="1"/>
      <c r="QQS390" s="1"/>
      <c r="QQT390" s="1"/>
      <c r="QQU390" s="1"/>
      <c r="QQV390" s="1"/>
      <c r="QQW390" s="1"/>
      <c r="QQX390" s="1"/>
      <c r="QQY390" s="1"/>
      <c r="QQZ390" s="1"/>
      <c r="QRA390" s="1"/>
      <c r="QRB390" s="1"/>
      <c r="QRC390" s="1"/>
      <c r="QRD390" s="1"/>
      <c r="QRE390" s="1"/>
      <c r="QRF390" s="1"/>
      <c r="QRG390" s="1"/>
      <c r="QRH390" s="1"/>
      <c r="QRI390" s="1"/>
      <c r="QRJ390" s="1"/>
      <c r="QRK390" s="1"/>
      <c r="QRL390" s="1"/>
      <c r="QRM390" s="1"/>
      <c r="QRN390" s="1"/>
      <c r="QRO390" s="1"/>
      <c r="QRP390" s="1"/>
      <c r="QRQ390" s="1"/>
      <c r="QRR390" s="1"/>
      <c r="QRS390" s="1"/>
      <c r="QRT390" s="1"/>
      <c r="QRU390" s="1"/>
      <c r="QRV390" s="1"/>
      <c r="QRW390" s="1"/>
      <c r="QRX390" s="1"/>
      <c r="QRY390" s="1"/>
      <c r="QRZ390" s="1"/>
      <c r="QSA390" s="1"/>
      <c r="QSB390" s="1"/>
      <c r="QSC390" s="1"/>
      <c r="QSD390" s="1"/>
      <c r="QSE390" s="1"/>
      <c r="QSF390" s="1"/>
      <c r="QSG390" s="1"/>
      <c r="QSH390" s="1"/>
      <c r="QSI390" s="1"/>
      <c r="QSJ390" s="1"/>
      <c r="QSK390" s="1"/>
      <c r="QSL390" s="1"/>
      <c r="QSM390" s="1"/>
      <c r="QSN390" s="1"/>
      <c r="QSO390" s="1"/>
      <c r="QSP390" s="1"/>
      <c r="QSQ390" s="1"/>
      <c r="QSR390" s="1"/>
      <c r="QSS390" s="1"/>
      <c r="QST390" s="1"/>
      <c r="QSU390" s="1"/>
      <c r="QSV390" s="1"/>
      <c r="QSW390" s="1"/>
      <c r="QSX390" s="1"/>
      <c r="QSY390" s="1"/>
      <c r="QSZ390" s="1"/>
      <c r="QTA390" s="1"/>
      <c r="QTB390" s="1"/>
      <c r="QTC390" s="1"/>
      <c r="QTD390" s="1"/>
      <c r="QTE390" s="1"/>
      <c r="QTF390" s="1"/>
      <c r="QTG390" s="1"/>
      <c r="QTH390" s="1"/>
      <c r="QTI390" s="1"/>
      <c r="QTJ390" s="1"/>
      <c r="QTK390" s="1"/>
      <c r="QTL390" s="1"/>
      <c r="QTM390" s="1"/>
      <c r="QTN390" s="1"/>
      <c r="QTO390" s="1"/>
      <c r="QTP390" s="1"/>
      <c r="QTQ390" s="1"/>
      <c r="QTR390" s="1"/>
      <c r="QTS390" s="1"/>
      <c r="QTT390" s="1"/>
      <c r="QTU390" s="1"/>
      <c r="QTV390" s="1"/>
      <c r="QTW390" s="1"/>
      <c r="QTX390" s="1"/>
      <c r="QTY390" s="1"/>
      <c r="QTZ390" s="1"/>
      <c r="QUA390" s="1"/>
      <c r="QUB390" s="1"/>
      <c r="QUC390" s="1"/>
      <c r="QUD390" s="1"/>
      <c r="QUE390" s="1"/>
      <c r="QUF390" s="1"/>
      <c r="QUG390" s="1"/>
      <c r="QUH390" s="1"/>
      <c r="QUI390" s="1"/>
      <c r="QUJ390" s="1"/>
      <c r="QUK390" s="1"/>
      <c r="QUL390" s="1"/>
      <c r="QUM390" s="1"/>
      <c r="QUN390" s="1"/>
      <c r="QUO390" s="1"/>
      <c r="QUP390" s="1"/>
      <c r="QUQ390" s="1"/>
      <c r="QUR390" s="1"/>
      <c r="QUS390" s="1"/>
      <c r="QUT390" s="1"/>
      <c r="QUU390" s="1"/>
      <c r="QUV390" s="1"/>
      <c r="QUW390" s="1"/>
      <c r="QUX390" s="1"/>
      <c r="QUY390" s="1"/>
      <c r="QUZ390" s="1"/>
      <c r="QVA390" s="1"/>
      <c r="QVB390" s="1"/>
      <c r="QVC390" s="1"/>
      <c r="QVD390" s="1"/>
      <c r="QVE390" s="1"/>
      <c r="QVF390" s="1"/>
      <c r="QVG390" s="1"/>
      <c r="QVH390" s="1"/>
      <c r="QVI390" s="1"/>
      <c r="QVJ390" s="1"/>
      <c r="QVK390" s="1"/>
      <c r="QVL390" s="1"/>
      <c r="QVM390" s="1"/>
      <c r="QVN390" s="1"/>
      <c r="QVO390" s="1"/>
      <c r="QVP390" s="1"/>
      <c r="QVQ390" s="1"/>
      <c r="QVR390" s="1"/>
      <c r="QVS390" s="1"/>
      <c r="QVT390" s="1"/>
      <c r="QVU390" s="1"/>
      <c r="QVV390" s="1"/>
      <c r="QVW390" s="1"/>
      <c r="QVX390" s="1"/>
      <c r="QVY390" s="1"/>
      <c r="QVZ390" s="1"/>
      <c r="QWA390" s="1"/>
      <c r="QWB390" s="1"/>
      <c r="QWC390" s="1"/>
      <c r="QWD390" s="1"/>
      <c r="QWE390" s="1"/>
      <c r="QWF390" s="1"/>
      <c r="QWG390" s="1"/>
      <c r="QWH390" s="1"/>
      <c r="QWI390" s="1"/>
      <c r="QWJ390" s="1"/>
      <c r="QWK390" s="1"/>
      <c r="QWL390" s="1"/>
      <c r="QWM390" s="1"/>
      <c r="QWN390" s="1"/>
      <c r="QWO390" s="1"/>
      <c r="QWP390" s="1"/>
      <c r="QWQ390" s="1"/>
      <c r="QWR390" s="1"/>
      <c r="QWS390" s="1"/>
      <c r="QWT390" s="1"/>
      <c r="QWU390" s="1"/>
      <c r="QWV390" s="1"/>
      <c r="QWW390" s="1"/>
      <c r="QWX390" s="1"/>
      <c r="QWY390" s="1"/>
      <c r="QWZ390" s="1"/>
      <c r="QXA390" s="1"/>
      <c r="QXB390" s="1"/>
      <c r="QXC390" s="1"/>
      <c r="QXD390" s="1"/>
      <c r="QXE390" s="1"/>
      <c r="QXF390" s="1"/>
      <c r="QXG390" s="1"/>
      <c r="QXH390" s="1"/>
      <c r="QXI390" s="1"/>
      <c r="QXJ390" s="1"/>
      <c r="QXK390" s="1"/>
      <c r="QXL390" s="1"/>
      <c r="QXM390" s="1"/>
      <c r="QXN390" s="1"/>
      <c r="QXO390" s="1"/>
      <c r="QXP390" s="1"/>
      <c r="QXQ390" s="1"/>
      <c r="QXR390" s="1"/>
      <c r="QXS390" s="1"/>
      <c r="QXT390" s="1"/>
      <c r="QXU390" s="1"/>
      <c r="QXV390" s="1"/>
      <c r="QXW390" s="1"/>
      <c r="QXX390" s="1"/>
      <c r="QXY390" s="1"/>
      <c r="QXZ390" s="1"/>
      <c r="QYA390" s="1"/>
      <c r="QYB390" s="1"/>
      <c r="QYC390" s="1"/>
      <c r="QYD390" s="1"/>
      <c r="QYE390" s="1"/>
      <c r="QYF390" s="1"/>
      <c r="QYG390" s="1"/>
      <c r="QYH390" s="1"/>
      <c r="QYI390" s="1"/>
      <c r="QYJ390" s="1"/>
      <c r="QYK390" s="1"/>
      <c r="QYL390" s="1"/>
      <c r="QYM390" s="1"/>
      <c r="QYN390" s="1"/>
      <c r="QYO390" s="1"/>
      <c r="QYP390" s="1"/>
      <c r="QYQ390" s="1"/>
      <c r="QYR390" s="1"/>
      <c r="QYS390" s="1"/>
      <c r="QYT390" s="1"/>
      <c r="QYU390" s="1"/>
      <c r="QYV390" s="1"/>
      <c r="QYW390" s="1"/>
      <c r="QYX390" s="1"/>
      <c r="QYY390" s="1"/>
      <c r="QYZ390" s="1"/>
      <c r="QZA390" s="1"/>
      <c r="QZB390" s="1"/>
      <c r="QZC390" s="1"/>
      <c r="QZD390" s="1"/>
      <c r="QZE390" s="1"/>
      <c r="QZF390" s="1"/>
      <c r="QZG390" s="1"/>
      <c r="QZH390" s="1"/>
      <c r="QZI390" s="1"/>
      <c r="QZJ390" s="1"/>
      <c r="QZK390" s="1"/>
      <c r="QZL390" s="1"/>
      <c r="QZM390" s="1"/>
      <c r="QZN390" s="1"/>
      <c r="QZO390" s="1"/>
      <c r="QZP390" s="1"/>
      <c r="QZQ390" s="1"/>
      <c r="QZR390" s="1"/>
      <c r="QZS390" s="1"/>
      <c r="QZT390" s="1"/>
      <c r="QZU390" s="1"/>
      <c r="QZV390" s="1"/>
      <c r="QZW390" s="1"/>
      <c r="QZX390" s="1"/>
      <c r="QZY390" s="1"/>
      <c r="QZZ390" s="1"/>
      <c r="RAA390" s="1"/>
      <c r="RAB390" s="1"/>
      <c r="RAC390" s="1"/>
      <c r="RAD390" s="1"/>
      <c r="RAE390" s="1"/>
      <c r="RAF390" s="1"/>
      <c r="RAG390" s="1"/>
      <c r="RAH390" s="1"/>
      <c r="RAI390" s="1"/>
      <c r="RAJ390" s="1"/>
      <c r="RAK390" s="1"/>
      <c r="RAL390" s="1"/>
      <c r="RAM390" s="1"/>
      <c r="RAN390" s="1"/>
      <c r="RAO390" s="1"/>
      <c r="RAP390" s="1"/>
      <c r="RAQ390" s="1"/>
      <c r="RAR390" s="1"/>
      <c r="RAS390" s="1"/>
      <c r="RAT390" s="1"/>
      <c r="RAU390" s="1"/>
      <c r="RAV390" s="1"/>
      <c r="RAW390" s="1"/>
      <c r="RAX390" s="1"/>
      <c r="RAY390" s="1"/>
      <c r="RAZ390" s="1"/>
      <c r="RBA390" s="1"/>
      <c r="RBB390" s="1"/>
      <c r="RBC390" s="1"/>
      <c r="RBD390" s="1"/>
      <c r="RBE390" s="1"/>
      <c r="RBF390" s="1"/>
      <c r="RBG390" s="1"/>
      <c r="RBH390" s="1"/>
      <c r="RBI390" s="1"/>
      <c r="RBJ390" s="1"/>
      <c r="RBK390" s="1"/>
      <c r="RBL390" s="1"/>
      <c r="RBM390" s="1"/>
      <c r="RBN390" s="1"/>
      <c r="RBO390" s="1"/>
      <c r="RBP390" s="1"/>
      <c r="RBQ390" s="1"/>
      <c r="RBR390" s="1"/>
      <c r="RBS390" s="1"/>
      <c r="RBT390" s="1"/>
      <c r="RBU390" s="1"/>
      <c r="RBV390" s="1"/>
      <c r="RBW390" s="1"/>
      <c r="RBX390" s="1"/>
      <c r="RBY390" s="1"/>
      <c r="RBZ390" s="1"/>
      <c r="RCA390" s="1"/>
      <c r="RCB390" s="1"/>
      <c r="RCC390" s="1"/>
      <c r="RCD390" s="1"/>
      <c r="RCE390" s="1"/>
      <c r="RCF390" s="1"/>
      <c r="RCG390" s="1"/>
      <c r="RCH390" s="1"/>
      <c r="RCI390" s="1"/>
      <c r="RCJ390" s="1"/>
      <c r="RCK390" s="1"/>
      <c r="RCL390" s="1"/>
      <c r="RCM390" s="1"/>
      <c r="RCN390" s="1"/>
      <c r="RCO390" s="1"/>
      <c r="RCP390" s="1"/>
      <c r="RCQ390" s="1"/>
      <c r="RCR390" s="1"/>
      <c r="RCS390" s="1"/>
      <c r="RCT390" s="1"/>
      <c r="RCU390" s="1"/>
      <c r="RCV390" s="1"/>
      <c r="RCW390" s="1"/>
      <c r="RCX390" s="1"/>
      <c r="RCY390" s="1"/>
      <c r="RCZ390" s="1"/>
      <c r="RDA390" s="1"/>
      <c r="RDB390" s="1"/>
      <c r="RDC390" s="1"/>
      <c r="RDD390" s="1"/>
      <c r="RDE390" s="1"/>
      <c r="RDF390" s="1"/>
      <c r="RDG390" s="1"/>
      <c r="RDH390" s="1"/>
      <c r="RDI390" s="1"/>
      <c r="RDJ390" s="1"/>
      <c r="RDK390" s="1"/>
      <c r="RDL390" s="1"/>
      <c r="RDM390" s="1"/>
      <c r="RDN390" s="1"/>
      <c r="RDO390" s="1"/>
      <c r="RDP390" s="1"/>
      <c r="RDQ390" s="1"/>
      <c r="RDR390" s="1"/>
      <c r="RDS390" s="1"/>
      <c r="RDT390" s="1"/>
      <c r="RDU390" s="1"/>
      <c r="RDV390" s="1"/>
      <c r="RDW390" s="1"/>
      <c r="RDX390" s="1"/>
      <c r="RDY390" s="1"/>
      <c r="RDZ390" s="1"/>
      <c r="REA390" s="1"/>
      <c r="REB390" s="1"/>
      <c r="REC390" s="1"/>
      <c r="RED390" s="1"/>
      <c r="REE390" s="1"/>
      <c r="REF390" s="1"/>
      <c r="REG390" s="1"/>
      <c r="REH390" s="1"/>
      <c r="REI390" s="1"/>
      <c r="REJ390" s="1"/>
      <c r="REK390" s="1"/>
      <c r="REL390" s="1"/>
      <c r="REM390" s="1"/>
      <c r="REN390" s="1"/>
      <c r="REO390" s="1"/>
      <c r="REP390" s="1"/>
      <c r="REQ390" s="1"/>
      <c r="RER390" s="1"/>
      <c r="RES390" s="1"/>
      <c r="RET390" s="1"/>
      <c r="REU390" s="1"/>
      <c r="REV390" s="1"/>
      <c r="REW390" s="1"/>
      <c r="REX390" s="1"/>
      <c r="REY390" s="1"/>
      <c r="REZ390" s="1"/>
      <c r="RFA390" s="1"/>
      <c r="RFB390" s="1"/>
      <c r="RFC390" s="1"/>
      <c r="RFD390" s="1"/>
      <c r="RFE390" s="1"/>
      <c r="RFF390" s="1"/>
      <c r="RFG390" s="1"/>
      <c r="RFH390" s="1"/>
      <c r="RFI390" s="1"/>
      <c r="RFJ390" s="1"/>
      <c r="RFK390" s="1"/>
      <c r="RFL390" s="1"/>
      <c r="RFM390" s="1"/>
      <c r="RFN390" s="1"/>
      <c r="RFO390" s="1"/>
      <c r="RFP390" s="1"/>
      <c r="RFQ390" s="1"/>
      <c r="RFR390" s="1"/>
      <c r="RFS390" s="1"/>
      <c r="RFT390" s="1"/>
      <c r="RFU390" s="1"/>
      <c r="RFV390" s="1"/>
      <c r="RFW390" s="1"/>
      <c r="RFX390" s="1"/>
      <c r="RFY390" s="1"/>
      <c r="RFZ390" s="1"/>
      <c r="RGA390" s="1"/>
      <c r="RGB390" s="1"/>
      <c r="RGC390" s="1"/>
      <c r="RGD390" s="1"/>
      <c r="RGE390" s="1"/>
      <c r="RGF390" s="1"/>
      <c r="RGG390" s="1"/>
      <c r="RGH390" s="1"/>
      <c r="RGI390" s="1"/>
      <c r="RGJ390" s="1"/>
      <c r="RGK390" s="1"/>
      <c r="RGL390" s="1"/>
      <c r="RGM390" s="1"/>
      <c r="RGN390" s="1"/>
      <c r="RGO390" s="1"/>
      <c r="RGP390" s="1"/>
      <c r="RGQ390" s="1"/>
      <c r="RGR390" s="1"/>
      <c r="RGS390" s="1"/>
      <c r="RGT390" s="1"/>
      <c r="RGU390" s="1"/>
      <c r="RGV390" s="1"/>
      <c r="RGW390" s="1"/>
      <c r="RGX390" s="1"/>
      <c r="RGY390" s="1"/>
      <c r="RGZ390" s="1"/>
      <c r="RHA390" s="1"/>
      <c r="RHB390" s="1"/>
      <c r="RHC390" s="1"/>
      <c r="RHD390" s="1"/>
      <c r="RHE390" s="1"/>
      <c r="RHF390" s="1"/>
      <c r="RHG390" s="1"/>
      <c r="RHH390" s="1"/>
      <c r="RHI390" s="1"/>
      <c r="RHJ390" s="1"/>
      <c r="RHK390" s="1"/>
      <c r="RHL390" s="1"/>
      <c r="RHM390" s="1"/>
      <c r="RHN390" s="1"/>
      <c r="RHO390" s="1"/>
      <c r="RHP390" s="1"/>
      <c r="RHQ390" s="1"/>
      <c r="RHR390" s="1"/>
      <c r="RHS390" s="1"/>
      <c r="RHT390" s="1"/>
      <c r="RHU390" s="1"/>
      <c r="RHV390" s="1"/>
      <c r="RHW390" s="1"/>
      <c r="RHX390" s="1"/>
      <c r="RHY390" s="1"/>
      <c r="RHZ390" s="1"/>
      <c r="RIA390" s="1"/>
      <c r="RIB390" s="1"/>
      <c r="RIC390" s="1"/>
      <c r="RID390" s="1"/>
      <c r="RIE390" s="1"/>
      <c r="RIF390" s="1"/>
      <c r="RIG390" s="1"/>
      <c r="RIH390" s="1"/>
      <c r="RII390" s="1"/>
      <c r="RIJ390" s="1"/>
      <c r="RIK390" s="1"/>
      <c r="RIL390" s="1"/>
      <c r="RIM390" s="1"/>
      <c r="RIN390" s="1"/>
      <c r="RIO390" s="1"/>
      <c r="RIP390" s="1"/>
      <c r="RIQ390" s="1"/>
      <c r="RIR390" s="1"/>
      <c r="RIS390" s="1"/>
      <c r="RIT390" s="1"/>
      <c r="RIU390" s="1"/>
      <c r="RIV390" s="1"/>
      <c r="RIW390" s="1"/>
      <c r="RIX390" s="1"/>
      <c r="RIY390" s="1"/>
      <c r="RIZ390" s="1"/>
      <c r="RJA390" s="1"/>
      <c r="RJB390" s="1"/>
      <c r="RJC390" s="1"/>
      <c r="RJD390" s="1"/>
      <c r="RJE390" s="1"/>
      <c r="RJF390" s="1"/>
      <c r="RJG390" s="1"/>
      <c r="RJH390" s="1"/>
      <c r="RJI390" s="1"/>
      <c r="RJJ390" s="1"/>
      <c r="RJK390" s="1"/>
      <c r="RJL390" s="1"/>
      <c r="RJM390" s="1"/>
      <c r="RJN390" s="1"/>
      <c r="RJO390" s="1"/>
      <c r="RJP390" s="1"/>
      <c r="RJQ390" s="1"/>
      <c r="RJR390" s="1"/>
      <c r="RJS390" s="1"/>
      <c r="RJT390" s="1"/>
      <c r="RJU390" s="1"/>
      <c r="RJV390" s="1"/>
      <c r="RJW390" s="1"/>
      <c r="RJX390" s="1"/>
      <c r="RJY390" s="1"/>
      <c r="RJZ390" s="1"/>
      <c r="RKA390" s="1"/>
      <c r="RKB390" s="1"/>
      <c r="RKC390" s="1"/>
      <c r="RKD390" s="1"/>
      <c r="RKE390" s="1"/>
      <c r="RKF390" s="1"/>
      <c r="RKG390" s="1"/>
      <c r="RKH390" s="1"/>
      <c r="RKI390" s="1"/>
      <c r="RKJ390" s="1"/>
      <c r="RKK390" s="1"/>
      <c r="RKL390" s="1"/>
      <c r="RKM390" s="1"/>
      <c r="RKN390" s="1"/>
      <c r="RKO390" s="1"/>
      <c r="RKP390" s="1"/>
      <c r="RKQ390" s="1"/>
      <c r="RKR390" s="1"/>
      <c r="RKS390" s="1"/>
      <c r="RKT390" s="1"/>
      <c r="RKU390" s="1"/>
      <c r="RKV390" s="1"/>
      <c r="RKW390" s="1"/>
      <c r="RKX390" s="1"/>
      <c r="RKY390" s="1"/>
      <c r="RKZ390" s="1"/>
      <c r="RLA390" s="1"/>
      <c r="RLB390" s="1"/>
      <c r="RLC390" s="1"/>
      <c r="RLD390" s="1"/>
      <c r="RLE390" s="1"/>
      <c r="RLF390" s="1"/>
      <c r="RLG390" s="1"/>
      <c r="RLH390" s="1"/>
      <c r="RLI390" s="1"/>
      <c r="RLJ390" s="1"/>
      <c r="RLK390" s="1"/>
      <c r="RLL390" s="1"/>
      <c r="RLM390" s="1"/>
      <c r="RLN390" s="1"/>
      <c r="RLO390" s="1"/>
      <c r="RLP390" s="1"/>
      <c r="RLQ390" s="1"/>
      <c r="RLR390" s="1"/>
      <c r="RLS390" s="1"/>
      <c r="RLT390" s="1"/>
      <c r="RLU390" s="1"/>
      <c r="RLV390" s="1"/>
      <c r="RLW390" s="1"/>
      <c r="RLX390" s="1"/>
      <c r="RLY390" s="1"/>
      <c r="RLZ390" s="1"/>
      <c r="RMA390" s="1"/>
      <c r="RMB390" s="1"/>
      <c r="RMC390" s="1"/>
      <c r="RMD390" s="1"/>
      <c r="RME390" s="1"/>
      <c r="RMF390" s="1"/>
      <c r="RMG390" s="1"/>
      <c r="RMH390" s="1"/>
      <c r="RMI390" s="1"/>
      <c r="RMJ390" s="1"/>
      <c r="RMK390" s="1"/>
      <c r="RML390" s="1"/>
      <c r="RMM390" s="1"/>
      <c r="RMN390" s="1"/>
      <c r="RMO390" s="1"/>
      <c r="RMP390" s="1"/>
      <c r="RMQ390" s="1"/>
      <c r="RMR390" s="1"/>
      <c r="RMS390" s="1"/>
      <c r="RMT390" s="1"/>
      <c r="RMU390" s="1"/>
      <c r="RMV390" s="1"/>
      <c r="RMW390" s="1"/>
      <c r="RMX390" s="1"/>
      <c r="RMY390" s="1"/>
      <c r="RMZ390" s="1"/>
      <c r="RNA390" s="1"/>
      <c r="RNB390" s="1"/>
      <c r="RNC390" s="1"/>
      <c r="RND390" s="1"/>
      <c r="RNE390" s="1"/>
      <c r="RNF390" s="1"/>
      <c r="RNG390" s="1"/>
      <c r="RNH390" s="1"/>
      <c r="RNI390" s="1"/>
      <c r="RNJ390" s="1"/>
      <c r="RNK390" s="1"/>
      <c r="RNL390" s="1"/>
      <c r="RNM390" s="1"/>
      <c r="RNN390" s="1"/>
      <c r="RNO390" s="1"/>
      <c r="RNP390" s="1"/>
      <c r="RNQ390" s="1"/>
      <c r="RNR390" s="1"/>
      <c r="RNS390" s="1"/>
      <c r="RNT390" s="1"/>
      <c r="RNU390" s="1"/>
      <c r="RNV390" s="1"/>
      <c r="RNW390" s="1"/>
      <c r="RNX390" s="1"/>
      <c r="RNY390" s="1"/>
      <c r="RNZ390" s="1"/>
      <c r="ROA390" s="1"/>
      <c r="ROB390" s="1"/>
      <c r="ROC390" s="1"/>
      <c r="ROD390" s="1"/>
      <c r="ROE390" s="1"/>
      <c r="ROF390" s="1"/>
      <c r="ROG390" s="1"/>
      <c r="ROH390" s="1"/>
      <c r="ROI390" s="1"/>
      <c r="ROJ390" s="1"/>
      <c r="ROK390" s="1"/>
      <c r="ROL390" s="1"/>
      <c r="ROM390" s="1"/>
      <c r="RON390" s="1"/>
      <c r="ROO390" s="1"/>
      <c r="ROP390" s="1"/>
      <c r="ROQ390" s="1"/>
      <c r="ROR390" s="1"/>
      <c r="ROS390" s="1"/>
      <c r="ROT390" s="1"/>
      <c r="ROU390" s="1"/>
      <c r="ROV390" s="1"/>
      <c r="ROW390" s="1"/>
      <c r="ROX390" s="1"/>
      <c r="ROY390" s="1"/>
      <c r="ROZ390" s="1"/>
      <c r="RPA390" s="1"/>
      <c r="RPB390" s="1"/>
      <c r="RPC390" s="1"/>
      <c r="RPD390" s="1"/>
      <c r="RPE390" s="1"/>
      <c r="RPF390" s="1"/>
      <c r="RPG390" s="1"/>
      <c r="RPH390" s="1"/>
      <c r="RPI390" s="1"/>
      <c r="RPJ390" s="1"/>
      <c r="RPK390" s="1"/>
      <c r="RPL390" s="1"/>
      <c r="RPM390" s="1"/>
      <c r="RPN390" s="1"/>
      <c r="RPO390" s="1"/>
      <c r="RPP390" s="1"/>
      <c r="RPQ390" s="1"/>
      <c r="RPR390" s="1"/>
      <c r="RPS390" s="1"/>
      <c r="RPT390" s="1"/>
      <c r="RPU390" s="1"/>
      <c r="RPV390" s="1"/>
      <c r="RPW390" s="1"/>
      <c r="RPX390" s="1"/>
      <c r="RPY390" s="1"/>
      <c r="RPZ390" s="1"/>
      <c r="RQA390" s="1"/>
      <c r="RQB390" s="1"/>
      <c r="RQC390" s="1"/>
      <c r="RQD390" s="1"/>
      <c r="RQE390" s="1"/>
      <c r="RQF390" s="1"/>
      <c r="RQG390" s="1"/>
      <c r="RQH390" s="1"/>
      <c r="RQI390" s="1"/>
      <c r="RQJ390" s="1"/>
      <c r="RQK390" s="1"/>
      <c r="RQL390" s="1"/>
      <c r="RQM390" s="1"/>
      <c r="RQN390" s="1"/>
      <c r="RQO390" s="1"/>
      <c r="RQP390" s="1"/>
      <c r="RQQ390" s="1"/>
      <c r="RQR390" s="1"/>
      <c r="RQS390" s="1"/>
      <c r="RQT390" s="1"/>
      <c r="RQU390" s="1"/>
      <c r="RQV390" s="1"/>
      <c r="RQW390" s="1"/>
      <c r="RQX390" s="1"/>
      <c r="RQY390" s="1"/>
      <c r="RQZ390" s="1"/>
      <c r="RRA390" s="1"/>
      <c r="RRB390" s="1"/>
      <c r="RRC390" s="1"/>
      <c r="RRD390" s="1"/>
      <c r="RRE390" s="1"/>
      <c r="RRF390" s="1"/>
      <c r="RRG390" s="1"/>
      <c r="RRH390" s="1"/>
      <c r="RRI390" s="1"/>
      <c r="RRJ390" s="1"/>
      <c r="RRK390" s="1"/>
      <c r="RRL390" s="1"/>
      <c r="RRM390" s="1"/>
      <c r="RRN390" s="1"/>
      <c r="RRO390" s="1"/>
      <c r="RRP390" s="1"/>
      <c r="RRQ390" s="1"/>
      <c r="RRR390" s="1"/>
      <c r="RRS390" s="1"/>
      <c r="RRT390" s="1"/>
      <c r="RRU390" s="1"/>
      <c r="RRV390" s="1"/>
      <c r="RRW390" s="1"/>
      <c r="RRX390" s="1"/>
      <c r="RRY390" s="1"/>
      <c r="RRZ390" s="1"/>
      <c r="RSA390" s="1"/>
      <c r="RSB390" s="1"/>
      <c r="RSC390" s="1"/>
      <c r="RSD390" s="1"/>
      <c r="RSE390" s="1"/>
      <c r="RSF390" s="1"/>
      <c r="RSG390" s="1"/>
      <c r="RSH390" s="1"/>
      <c r="RSI390" s="1"/>
      <c r="RSJ390" s="1"/>
      <c r="RSK390" s="1"/>
      <c r="RSL390" s="1"/>
      <c r="RSM390" s="1"/>
      <c r="RSN390" s="1"/>
      <c r="RSO390" s="1"/>
      <c r="RSP390" s="1"/>
      <c r="RSQ390" s="1"/>
      <c r="RSR390" s="1"/>
      <c r="RSS390" s="1"/>
      <c r="RST390" s="1"/>
      <c r="RSU390" s="1"/>
      <c r="RSV390" s="1"/>
      <c r="RSW390" s="1"/>
      <c r="RSX390" s="1"/>
      <c r="RSY390" s="1"/>
      <c r="RSZ390" s="1"/>
      <c r="RTA390" s="1"/>
      <c r="RTB390" s="1"/>
      <c r="RTC390" s="1"/>
      <c r="RTD390" s="1"/>
      <c r="RTE390" s="1"/>
      <c r="RTF390" s="1"/>
      <c r="RTG390" s="1"/>
      <c r="RTH390" s="1"/>
      <c r="RTI390" s="1"/>
      <c r="RTJ390" s="1"/>
      <c r="RTK390" s="1"/>
      <c r="RTL390" s="1"/>
      <c r="RTM390" s="1"/>
      <c r="RTN390" s="1"/>
      <c r="RTO390" s="1"/>
      <c r="RTP390" s="1"/>
      <c r="RTQ390" s="1"/>
      <c r="RTR390" s="1"/>
      <c r="RTS390" s="1"/>
      <c r="RTT390" s="1"/>
      <c r="RTU390" s="1"/>
      <c r="RTV390" s="1"/>
      <c r="RTW390" s="1"/>
      <c r="RTX390" s="1"/>
      <c r="RTY390" s="1"/>
      <c r="RTZ390" s="1"/>
      <c r="RUA390" s="1"/>
      <c r="RUB390" s="1"/>
      <c r="RUC390" s="1"/>
      <c r="RUD390" s="1"/>
      <c r="RUE390" s="1"/>
      <c r="RUF390" s="1"/>
      <c r="RUG390" s="1"/>
      <c r="RUH390" s="1"/>
      <c r="RUI390" s="1"/>
      <c r="RUJ390" s="1"/>
      <c r="RUK390" s="1"/>
      <c r="RUL390" s="1"/>
      <c r="RUM390" s="1"/>
      <c r="RUN390" s="1"/>
      <c r="RUO390" s="1"/>
      <c r="RUP390" s="1"/>
      <c r="RUQ390" s="1"/>
      <c r="RUR390" s="1"/>
      <c r="RUS390" s="1"/>
      <c r="RUT390" s="1"/>
      <c r="RUU390" s="1"/>
      <c r="RUV390" s="1"/>
      <c r="RUW390" s="1"/>
      <c r="RUX390" s="1"/>
      <c r="RUY390" s="1"/>
      <c r="RUZ390" s="1"/>
      <c r="RVA390" s="1"/>
      <c r="RVB390" s="1"/>
      <c r="RVC390" s="1"/>
      <c r="RVD390" s="1"/>
      <c r="RVE390" s="1"/>
      <c r="RVF390" s="1"/>
      <c r="RVG390" s="1"/>
      <c r="RVH390" s="1"/>
      <c r="RVI390" s="1"/>
      <c r="RVJ390" s="1"/>
      <c r="RVK390" s="1"/>
      <c r="RVL390" s="1"/>
      <c r="RVM390" s="1"/>
      <c r="RVN390" s="1"/>
      <c r="RVO390" s="1"/>
      <c r="RVP390" s="1"/>
      <c r="RVQ390" s="1"/>
      <c r="RVR390" s="1"/>
      <c r="RVS390" s="1"/>
      <c r="RVT390" s="1"/>
      <c r="RVU390" s="1"/>
      <c r="RVV390" s="1"/>
      <c r="RVW390" s="1"/>
      <c r="RVX390" s="1"/>
      <c r="RVY390" s="1"/>
      <c r="RVZ390" s="1"/>
      <c r="RWA390" s="1"/>
      <c r="RWB390" s="1"/>
      <c r="RWC390" s="1"/>
      <c r="RWD390" s="1"/>
      <c r="RWE390" s="1"/>
      <c r="RWF390" s="1"/>
      <c r="RWG390" s="1"/>
      <c r="RWH390" s="1"/>
      <c r="RWI390" s="1"/>
      <c r="RWJ390" s="1"/>
      <c r="RWK390" s="1"/>
      <c r="RWL390" s="1"/>
      <c r="RWM390" s="1"/>
      <c r="RWN390" s="1"/>
      <c r="RWO390" s="1"/>
      <c r="RWP390" s="1"/>
      <c r="RWQ390" s="1"/>
      <c r="RWR390" s="1"/>
      <c r="RWS390" s="1"/>
      <c r="RWT390" s="1"/>
      <c r="RWU390" s="1"/>
      <c r="RWV390" s="1"/>
      <c r="RWW390" s="1"/>
      <c r="RWX390" s="1"/>
      <c r="RWY390" s="1"/>
      <c r="RWZ390" s="1"/>
      <c r="RXA390" s="1"/>
      <c r="RXB390" s="1"/>
      <c r="RXC390" s="1"/>
      <c r="RXD390" s="1"/>
      <c r="RXE390" s="1"/>
      <c r="RXF390" s="1"/>
      <c r="RXG390" s="1"/>
      <c r="RXH390" s="1"/>
      <c r="RXI390" s="1"/>
      <c r="RXJ390" s="1"/>
      <c r="RXK390" s="1"/>
      <c r="RXL390" s="1"/>
      <c r="RXM390" s="1"/>
      <c r="RXN390" s="1"/>
      <c r="RXO390" s="1"/>
      <c r="RXP390" s="1"/>
      <c r="RXQ390" s="1"/>
      <c r="RXR390" s="1"/>
      <c r="RXS390" s="1"/>
      <c r="RXT390" s="1"/>
      <c r="RXU390" s="1"/>
      <c r="RXV390" s="1"/>
      <c r="RXW390" s="1"/>
      <c r="RXX390" s="1"/>
      <c r="RXY390" s="1"/>
      <c r="RXZ390" s="1"/>
      <c r="RYA390" s="1"/>
      <c r="RYB390" s="1"/>
      <c r="RYC390" s="1"/>
      <c r="RYD390" s="1"/>
      <c r="RYE390" s="1"/>
      <c r="RYF390" s="1"/>
      <c r="RYG390" s="1"/>
      <c r="RYH390" s="1"/>
      <c r="RYI390" s="1"/>
      <c r="RYJ390" s="1"/>
      <c r="RYK390" s="1"/>
      <c r="RYL390" s="1"/>
      <c r="RYM390" s="1"/>
      <c r="RYN390" s="1"/>
      <c r="RYO390" s="1"/>
      <c r="RYP390" s="1"/>
      <c r="RYQ390" s="1"/>
      <c r="RYR390" s="1"/>
      <c r="RYS390" s="1"/>
      <c r="RYT390" s="1"/>
      <c r="RYU390" s="1"/>
      <c r="RYV390" s="1"/>
      <c r="RYW390" s="1"/>
      <c r="RYX390" s="1"/>
      <c r="RYY390" s="1"/>
      <c r="RYZ390" s="1"/>
      <c r="RZA390" s="1"/>
      <c r="RZB390" s="1"/>
      <c r="RZC390" s="1"/>
      <c r="RZD390" s="1"/>
      <c r="RZE390" s="1"/>
      <c r="RZF390" s="1"/>
      <c r="RZG390" s="1"/>
      <c r="RZH390" s="1"/>
      <c r="RZI390" s="1"/>
      <c r="RZJ390" s="1"/>
      <c r="RZK390" s="1"/>
      <c r="RZL390" s="1"/>
      <c r="RZM390" s="1"/>
      <c r="RZN390" s="1"/>
      <c r="RZO390" s="1"/>
      <c r="RZP390" s="1"/>
      <c r="RZQ390" s="1"/>
      <c r="RZR390" s="1"/>
      <c r="RZS390" s="1"/>
      <c r="RZT390" s="1"/>
      <c r="RZU390" s="1"/>
      <c r="RZV390" s="1"/>
      <c r="RZW390" s="1"/>
      <c r="RZX390" s="1"/>
      <c r="RZY390" s="1"/>
      <c r="RZZ390" s="1"/>
      <c r="SAA390" s="1"/>
      <c r="SAB390" s="1"/>
      <c r="SAC390" s="1"/>
      <c r="SAD390" s="1"/>
      <c r="SAE390" s="1"/>
      <c r="SAF390" s="1"/>
      <c r="SAG390" s="1"/>
      <c r="SAH390" s="1"/>
      <c r="SAI390" s="1"/>
      <c r="SAJ390" s="1"/>
      <c r="SAK390" s="1"/>
      <c r="SAL390" s="1"/>
      <c r="SAM390" s="1"/>
      <c r="SAN390" s="1"/>
      <c r="SAO390" s="1"/>
      <c r="SAP390" s="1"/>
      <c r="SAQ390" s="1"/>
      <c r="SAR390" s="1"/>
      <c r="SAS390" s="1"/>
      <c r="SAT390" s="1"/>
      <c r="SAU390" s="1"/>
      <c r="SAV390" s="1"/>
      <c r="SAW390" s="1"/>
      <c r="SAX390" s="1"/>
      <c r="SAY390" s="1"/>
      <c r="SAZ390" s="1"/>
      <c r="SBA390" s="1"/>
      <c r="SBB390" s="1"/>
      <c r="SBC390" s="1"/>
      <c r="SBD390" s="1"/>
      <c r="SBE390" s="1"/>
      <c r="SBF390" s="1"/>
      <c r="SBG390" s="1"/>
      <c r="SBH390" s="1"/>
      <c r="SBI390" s="1"/>
      <c r="SBJ390" s="1"/>
      <c r="SBK390" s="1"/>
      <c r="SBL390" s="1"/>
      <c r="SBM390" s="1"/>
      <c r="SBN390" s="1"/>
      <c r="SBO390" s="1"/>
      <c r="SBP390" s="1"/>
      <c r="SBQ390" s="1"/>
      <c r="SBR390" s="1"/>
      <c r="SBS390" s="1"/>
      <c r="SBT390" s="1"/>
      <c r="SBU390" s="1"/>
      <c r="SBV390" s="1"/>
      <c r="SBW390" s="1"/>
      <c r="SBX390" s="1"/>
      <c r="SBY390" s="1"/>
      <c r="SBZ390" s="1"/>
      <c r="SCA390" s="1"/>
      <c r="SCB390" s="1"/>
      <c r="SCC390" s="1"/>
      <c r="SCD390" s="1"/>
      <c r="SCE390" s="1"/>
      <c r="SCF390" s="1"/>
      <c r="SCG390" s="1"/>
      <c r="SCH390" s="1"/>
      <c r="SCI390" s="1"/>
      <c r="SCJ390" s="1"/>
      <c r="SCK390" s="1"/>
      <c r="SCL390" s="1"/>
      <c r="SCM390" s="1"/>
      <c r="SCN390" s="1"/>
      <c r="SCO390" s="1"/>
      <c r="SCP390" s="1"/>
      <c r="SCQ390" s="1"/>
      <c r="SCR390" s="1"/>
      <c r="SCS390" s="1"/>
      <c r="SCT390" s="1"/>
      <c r="SCU390" s="1"/>
      <c r="SCV390" s="1"/>
      <c r="SCW390" s="1"/>
      <c r="SCX390" s="1"/>
      <c r="SCY390" s="1"/>
      <c r="SCZ390" s="1"/>
      <c r="SDA390" s="1"/>
      <c r="SDB390" s="1"/>
      <c r="SDC390" s="1"/>
      <c r="SDD390" s="1"/>
      <c r="SDE390" s="1"/>
      <c r="SDF390" s="1"/>
      <c r="SDG390" s="1"/>
      <c r="SDH390" s="1"/>
      <c r="SDI390" s="1"/>
      <c r="SDJ390" s="1"/>
      <c r="SDK390" s="1"/>
      <c r="SDL390" s="1"/>
      <c r="SDM390" s="1"/>
      <c r="SDN390" s="1"/>
      <c r="SDO390" s="1"/>
      <c r="SDP390" s="1"/>
      <c r="SDQ390" s="1"/>
      <c r="SDR390" s="1"/>
      <c r="SDS390" s="1"/>
      <c r="SDT390" s="1"/>
      <c r="SDU390" s="1"/>
      <c r="SDV390" s="1"/>
      <c r="SDW390" s="1"/>
      <c r="SDX390" s="1"/>
      <c r="SDY390" s="1"/>
      <c r="SDZ390" s="1"/>
      <c r="SEA390" s="1"/>
      <c r="SEB390" s="1"/>
      <c r="SEC390" s="1"/>
      <c r="SED390" s="1"/>
      <c r="SEE390" s="1"/>
      <c r="SEF390" s="1"/>
      <c r="SEG390" s="1"/>
      <c r="SEH390" s="1"/>
      <c r="SEI390" s="1"/>
      <c r="SEJ390" s="1"/>
      <c r="SEK390" s="1"/>
      <c r="SEL390" s="1"/>
      <c r="SEM390" s="1"/>
      <c r="SEN390" s="1"/>
      <c r="SEO390" s="1"/>
      <c r="SEP390" s="1"/>
      <c r="SEQ390" s="1"/>
      <c r="SER390" s="1"/>
      <c r="SES390" s="1"/>
      <c r="SET390" s="1"/>
      <c r="SEU390" s="1"/>
      <c r="SEV390" s="1"/>
      <c r="SEW390" s="1"/>
      <c r="SEX390" s="1"/>
      <c r="SEY390" s="1"/>
      <c r="SEZ390" s="1"/>
      <c r="SFA390" s="1"/>
      <c r="SFB390" s="1"/>
      <c r="SFC390" s="1"/>
      <c r="SFD390" s="1"/>
      <c r="SFE390" s="1"/>
      <c r="SFF390" s="1"/>
      <c r="SFG390" s="1"/>
      <c r="SFH390" s="1"/>
      <c r="SFI390" s="1"/>
      <c r="SFJ390" s="1"/>
      <c r="SFK390" s="1"/>
      <c r="SFL390" s="1"/>
      <c r="SFM390" s="1"/>
      <c r="SFN390" s="1"/>
      <c r="SFO390" s="1"/>
      <c r="SFP390" s="1"/>
      <c r="SFQ390" s="1"/>
      <c r="SFR390" s="1"/>
      <c r="SFS390" s="1"/>
      <c r="SFT390" s="1"/>
      <c r="SFU390" s="1"/>
      <c r="SFV390" s="1"/>
      <c r="SFW390" s="1"/>
      <c r="SFX390" s="1"/>
      <c r="SFY390" s="1"/>
      <c r="SFZ390" s="1"/>
      <c r="SGA390" s="1"/>
      <c r="SGB390" s="1"/>
      <c r="SGC390" s="1"/>
      <c r="SGD390" s="1"/>
      <c r="SGE390" s="1"/>
      <c r="SGF390" s="1"/>
      <c r="SGG390" s="1"/>
      <c r="SGH390" s="1"/>
      <c r="SGI390" s="1"/>
      <c r="SGJ390" s="1"/>
      <c r="SGK390" s="1"/>
      <c r="SGL390" s="1"/>
      <c r="SGM390" s="1"/>
      <c r="SGN390" s="1"/>
      <c r="SGO390" s="1"/>
      <c r="SGP390" s="1"/>
      <c r="SGQ390" s="1"/>
      <c r="SGR390" s="1"/>
      <c r="SGS390" s="1"/>
      <c r="SGT390" s="1"/>
      <c r="SGU390" s="1"/>
      <c r="SGV390" s="1"/>
      <c r="SGW390" s="1"/>
      <c r="SGX390" s="1"/>
      <c r="SGY390" s="1"/>
      <c r="SGZ390" s="1"/>
      <c r="SHA390" s="1"/>
      <c r="SHB390" s="1"/>
      <c r="SHC390" s="1"/>
      <c r="SHD390" s="1"/>
      <c r="SHE390" s="1"/>
      <c r="SHF390" s="1"/>
      <c r="SHG390" s="1"/>
      <c r="SHH390" s="1"/>
      <c r="SHI390" s="1"/>
      <c r="SHJ390" s="1"/>
      <c r="SHK390" s="1"/>
      <c r="SHL390" s="1"/>
      <c r="SHM390" s="1"/>
      <c r="SHN390" s="1"/>
      <c r="SHO390" s="1"/>
      <c r="SHP390" s="1"/>
      <c r="SHQ390" s="1"/>
      <c r="SHR390" s="1"/>
      <c r="SHS390" s="1"/>
      <c r="SHT390" s="1"/>
      <c r="SHU390" s="1"/>
      <c r="SHV390" s="1"/>
      <c r="SHW390" s="1"/>
      <c r="SHX390" s="1"/>
      <c r="SHY390" s="1"/>
      <c r="SHZ390" s="1"/>
      <c r="SIA390" s="1"/>
      <c r="SIB390" s="1"/>
      <c r="SIC390" s="1"/>
      <c r="SID390" s="1"/>
      <c r="SIE390" s="1"/>
      <c r="SIF390" s="1"/>
      <c r="SIG390" s="1"/>
      <c r="SIH390" s="1"/>
      <c r="SII390" s="1"/>
      <c r="SIJ390" s="1"/>
      <c r="SIK390" s="1"/>
      <c r="SIL390" s="1"/>
      <c r="SIM390" s="1"/>
      <c r="SIN390" s="1"/>
      <c r="SIO390" s="1"/>
      <c r="SIP390" s="1"/>
      <c r="SIQ390" s="1"/>
      <c r="SIR390" s="1"/>
      <c r="SIS390" s="1"/>
      <c r="SIT390" s="1"/>
      <c r="SIU390" s="1"/>
      <c r="SIV390" s="1"/>
      <c r="SIW390" s="1"/>
      <c r="SIX390" s="1"/>
      <c r="SIY390" s="1"/>
      <c r="SIZ390" s="1"/>
      <c r="SJA390" s="1"/>
      <c r="SJB390" s="1"/>
      <c r="SJC390" s="1"/>
      <c r="SJD390" s="1"/>
      <c r="SJE390" s="1"/>
      <c r="SJF390" s="1"/>
      <c r="SJG390" s="1"/>
      <c r="SJH390" s="1"/>
      <c r="SJI390" s="1"/>
      <c r="SJJ390" s="1"/>
      <c r="SJK390" s="1"/>
      <c r="SJL390" s="1"/>
      <c r="SJM390" s="1"/>
      <c r="SJN390" s="1"/>
      <c r="SJO390" s="1"/>
      <c r="SJP390" s="1"/>
      <c r="SJQ390" s="1"/>
      <c r="SJR390" s="1"/>
      <c r="SJS390" s="1"/>
      <c r="SJT390" s="1"/>
      <c r="SJU390" s="1"/>
      <c r="SJV390" s="1"/>
      <c r="SJW390" s="1"/>
      <c r="SJX390" s="1"/>
      <c r="SJY390" s="1"/>
      <c r="SJZ390" s="1"/>
      <c r="SKA390" s="1"/>
      <c r="SKB390" s="1"/>
      <c r="SKC390" s="1"/>
      <c r="SKD390" s="1"/>
      <c r="SKE390" s="1"/>
      <c r="SKF390" s="1"/>
      <c r="SKG390" s="1"/>
      <c r="SKH390" s="1"/>
      <c r="SKI390" s="1"/>
      <c r="SKJ390" s="1"/>
      <c r="SKK390" s="1"/>
      <c r="SKL390" s="1"/>
      <c r="SKM390" s="1"/>
      <c r="SKN390" s="1"/>
      <c r="SKO390" s="1"/>
      <c r="SKP390" s="1"/>
      <c r="SKQ390" s="1"/>
      <c r="SKR390" s="1"/>
      <c r="SKS390" s="1"/>
      <c r="SKT390" s="1"/>
      <c r="SKU390" s="1"/>
      <c r="SKV390" s="1"/>
      <c r="SKW390" s="1"/>
      <c r="SKX390" s="1"/>
      <c r="SKY390" s="1"/>
      <c r="SKZ390" s="1"/>
      <c r="SLA390" s="1"/>
      <c r="SLB390" s="1"/>
      <c r="SLC390" s="1"/>
      <c r="SLD390" s="1"/>
      <c r="SLE390" s="1"/>
      <c r="SLF390" s="1"/>
      <c r="SLG390" s="1"/>
      <c r="SLH390" s="1"/>
      <c r="SLI390" s="1"/>
      <c r="SLJ390" s="1"/>
      <c r="SLK390" s="1"/>
      <c r="SLL390" s="1"/>
      <c r="SLM390" s="1"/>
      <c r="SLN390" s="1"/>
      <c r="SLO390" s="1"/>
      <c r="SLP390" s="1"/>
      <c r="SLQ390" s="1"/>
      <c r="SLR390" s="1"/>
      <c r="SLS390" s="1"/>
      <c r="SLT390" s="1"/>
      <c r="SLU390" s="1"/>
      <c r="SLV390" s="1"/>
      <c r="SLW390" s="1"/>
      <c r="SLX390" s="1"/>
      <c r="SLY390" s="1"/>
      <c r="SLZ390" s="1"/>
      <c r="SMA390" s="1"/>
      <c r="SMB390" s="1"/>
      <c r="SMC390" s="1"/>
      <c r="SMD390" s="1"/>
      <c r="SME390" s="1"/>
      <c r="SMF390" s="1"/>
      <c r="SMG390" s="1"/>
      <c r="SMH390" s="1"/>
      <c r="SMI390" s="1"/>
      <c r="SMJ390" s="1"/>
      <c r="SMK390" s="1"/>
      <c r="SML390" s="1"/>
      <c r="SMM390" s="1"/>
      <c r="SMN390" s="1"/>
      <c r="SMO390" s="1"/>
      <c r="SMP390" s="1"/>
      <c r="SMQ390" s="1"/>
      <c r="SMR390" s="1"/>
      <c r="SMS390" s="1"/>
      <c r="SMT390" s="1"/>
      <c r="SMU390" s="1"/>
      <c r="SMV390" s="1"/>
      <c r="SMW390" s="1"/>
      <c r="SMX390" s="1"/>
      <c r="SMY390" s="1"/>
      <c r="SMZ390" s="1"/>
      <c r="SNA390" s="1"/>
      <c r="SNB390" s="1"/>
      <c r="SNC390" s="1"/>
      <c r="SND390" s="1"/>
      <c r="SNE390" s="1"/>
      <c r="SNF390" s="1"/>
      <c r="SNG390" s="1"/>
      <c r="SNH390" s="1"/>
      <c r="SNI390" s="1"/>
      <c r="SNJ390" s="1"/>
      <c r="SNK390" s="1"/>
      <c r="SNL390" s="1"/>
      <c r="SNM390" s="1"/>
      <c r="SNN390" s="1"/>
      <c r="SNO390" s="1"/>
      <c r="SNP390" s="1"/>
      <c r="SNQ390" s="1"/>
      <c r="SNR390" s="1"/>
      <c r="SNS390" s="1"/>
      <c r="SNT390" s="1"/>
      <c r="SNU390" s="1"/>
      <c r="SNV390" s="1"/>
      <c r="SNW390" s="1"/>
      <c r="SNX390" s="1"/>
      <c r="SNY390" s="1"/>
      <c r="SNZ390" s="1"/>
      <c r="SOA390" s="1"/>
      <c r="SOB390" s="1"/>
      <c r="SOC390" s="1"/>
      <c r="SOD390" s="1"/>
      <c r="SOE390" s="1"/>
      <c r="SOF390" s="1"/>
      <c r="SOG390" s="1"/>
      <c r="SOH390" s="1"/>
      <c r="SOI390" s="1"/>
      <c r="SOJ390" s="1"/>
      <c r="SOK390" s="1"/>
      <c r="SOL390" s="1"/>
      <c r="SOM390" s="1"/>
      <c r="SON390" s="1"/>
      <c r="SOO390" s="1"/>
      <c r="SOP390" s="1"/>
      <c r="SOQ390" s="1"/>
      <c r="SOR390" s="1"/>
      <c r="SOS390" s="1"/>
      <c r="SOT390" s="1"/>
      <c r="SOU390" s="1"/>
      <c r="SOV390" s="1"/>
      <c r="SOW390" s="1"/>
      <c r="SOX390" s="1"/>
      <c r="SOY390" s="1"/>
      <c r="SOZ390" s="1"/>
      <c r="SPA390" s="1"/>
      <c r="SPB390" s="1"/>
      <c r="SPC390" s="1"/>
      <c r="SPD390" s="1"/>
      <c r="SPE390" s="1"/>
      <c r="SPF390" s="1"/>
      <c r="SPG390" s="1"/>
      <c r="SPH390" s="1"/>
      <c r="SPI390" s="1"/>
      <c r="SPJ390" s="1"/>
      <c r="SPK390" s="1"/>
      <c r="SPL390" s="1"/>
      <c r="SPM390" s="1"/>
      <c r="SPN390" s="1"/>
      <c r="SPO390" s="1"/>
      <c r="SPP390" s="1"/>
      <c r="SPQ390" s="1"/>
      <c r="SPR390" s="1"/>
      <c r="SPS390" s="1"/>
      <c r="SPT390" s="1"/>
      <c r="SPU390" s="1"/>
      <c r="SPV390" s="1"/>
      <c r="SPW390" s="1"/>
      <c r="SPX390" s="1"/>
      <c r="SPY390" s="1"/>
      <c r="SPZ390" s="1"/>
      <c r="SQA390" s="1"/>
      <c r="SQB390" s="1"/>
      <c r="SQC390" s="1"/>
      <c r="SQD390" s="1"/>
      <c r="SQE390" s="1"/>
      <c r="SQF390" s="1"/>
      <c r="SQG390" s="1"/>
      <c r="SQH390" s="1"/>
      <c r="SQI390" s="1"/>
      <c r="SQJ390" s="1"/>
      <c r="SQK390" s="1"/>
      <c r="SQL390" s="1"/>
      <c r="SQM390" s="1"/>
      <c r="SQN390" s="1"/>
      <c r="SQO390" s="1"/>
      <c r="SQP390" s="1"/>
      <c r="SQQ390" s="1"/>
      <c r="SQR390" s="1"/>
      <c r="SQS390" s="1"/>
      <c r="SQT390" s="1"/>
      <c r="SQU390" s="1"/>
      <c r="SQV390" s="1"/>
      <c r="SQW390" s="1"/>
      <c r="SQX390" s="1"/>
      <c r="SQY390" s="1"/>
      <c r="SQZ390" s="1"/>
      <c r="SRA390" s="1"/>
      <c r="SRB390" s="1"/>
      <c r="SRC390" s="1"/>
      <c r="SRD390" s="1"/>
      <c r="SRE390" s="1"/>
      <c r="SRF390" s="1"/>
      <c r="SRG390" s="1"/>
      <c r="SRH390" s="1"/>
      <c r="SRI390" s="1"/>
      <c r="SRJ390" s="1"/>
      <c r="SRK390" s="1"/>
      <c r="SRL390" s="1"/>
      <c r="SRM390" s="1"/>
      <c r="SRN390" s="1"/>
      <c r="SRO390" s="1"/>
      <c r="SRP390" s="1"/>
      <c r="SRQ390" s="1"/>
      <c r="SRR390" s="1"/>
      <c r="SRS390" s="1"/>
      <c r="SRT390" s="1"/>
      <c r="SRU390" s="1"/>
      <c r="SRV390" s="1"/>
      <c r="SRW390" s="1"/>
      <c r="SRX390" s="1"/>
      <c r="SRY390" s="1"/>
      <c r="SRZ390" s="1"/>
      <c r="SSA390" s="1"/>
      <c r="SSB390" s="1"/>
      <c r="SSC390" s="1"/>
      <c r="SSD390" s="1"/>
      <c r="SSE390" s="1"/>
      <c r="SSF390" s="1"/>
      <c r="SSG390" s="1"/>
      <c r="SSH390" s="1"/>
      <c r="SSI390" s="1"/>
      <c r="SSJ390" s="1"/>
      <c r="SSK390" s="1"/>
      <c r="SSL390" s="1"/>
      <c r="SSM390" s="1"/>
      <c r="SSN390" s="1"/>
      <c r="SSO390" s="1"/>
      <c r="SSP390" s="1"/>
      <c r="SSQ390" s="1"/>
      <c r="SSR390" s="1"/>
      <c r="SSS390" s="1"/>
      <c r="SST390" s="1"/>
      <c r="SSU390" s="1"/>
      <c r="SSV390" s="1"/>
      <c r="SSW390" s="1"/>
      <c r="SSX390" s="1"/>
      <c r="SSY390" s="1"/>
      <c r="SSZ390" s="1"/>
      <c r="STA390" s="1"/>
      <c r="STB390" s="1"/>
      <c r="STC390" s="1"/>
      <c r="STD390" s="1"/>
      <c r="STE390" s="1"/>
      <c r="STF390" s="1"/>
      <c r="STG390" s="1"/>
      <c r="STH390" s="1"/>
      <c r="STI390" s="1"/>
      <c r="STJ390" s="1"/>
      <c r="STK390" s="1"/>
      <c r="STL390" s="1"/>
      <c r="STM390" s="1"/>
      <c r="STN390" s="1"/>
      <c r="STO390" s="1"/>
      <c r="STP390" s="1"/>
      <c r="STQ390" s="1"/>
      <c r="STR390" s="1"/>
      <c r="STS390" s="1"/>
      <c r="STT390" s="1"/>
      <c r="STU390" s="1"/>
      <c r="STV390" s="1"/>
      <c r="STW390" s="1"/>
      <c r="STX390" s="1"/>
      <c r="STY390" s="1"/>
      <c r="STZ390" s="1"/>
      <c r="SUA390" s="1"/>
      <c r="SUB390" s="1"/>
      <c r="SUC390" s="1"/>
      <c r="SUD390" s="1"/>
      <c r="SUE390" s="1"/>
      <c r="SUF390" s="1"/>
      <c r="SUG390" s="1"/>
      <c r="SUH390" s="1"/>
      <c r="SUI390" s="1"/>
      <c r="SUJ390" s="1"/>
      <c r="SUK390" s="1"/>
      <c r="SUL390" s="1"/>
      <c r="SUM390" s="1"/>
      <c r="SUN390" s="1"/>
      <c r="SUO390" s="1"/>
      <c r="SUP390" s="1"/>
      <c r="SUQ390" s="1"/>
      <c r="SUR390" s="1"/>
      <c r="SUS390" s="1"/>
      <c r="SUT390" s="1"/>
      <c r="SUU390" s="1"/>
      <c r="SUV390" s="1"/>
      <c r="SUW390" s="1"/>
      <c r="SUX390" s="1"/>
      <c r="SUY390" s="1"/>
      <c r="SUZ390" s="1"/>
      <c r="SVA390" s="1"/>
      <c r="SVB390" s="1"/>
      <c r="SVC390" s="1"/>
      <c r="SVD390" s="1"/>
      <c r="SVE390" s="1"/>
      <c r="SVF390" s="1"/>
      <c r="SVG390" s="1"/>
      <c r="SVH390" s="1"/>
      <c r="SVI390" s="1"/>
      <c r="SVJ390" s="1"/>
      <c r="SVK390" s="1"/>
      <c r="SVL390" s="1"/>
      <c r="SVM390" s="1"/>
      <c r="SVN390" s="1"/>
      <c r="SVO390" s="1"/>
      <c r="SVP390" s="1"/>
      <c r="SVQ390" s="1"/>
      <c r="SVR390" s="1"/>
      <c r="SVS390" s="1"/>
      <c r="SVT390" s="1"/>
      <c r="SVU390" s="1"/>
      <c r="SVV390" s="1"/>
      <c r="SVW390" s="1"/>
      <c r="SVX390" s="1"/>
      <c r="SVY390" s="1"/>
      <c r="SVZ390" s="1"/>
      <c r="SWA390" s="1"/>
      <c r="SWB390" s="1"/>
      <c r="SWC390" s="1"/>
      <c r="SWD390" s="1"/>
      <c r="SWE390" s="1"/>
      <c r="SWF390" s="1"/>
      <c r="SWG390" s="1"/>
      <c r="SWH390" s="1"/>
      <c r="SWI390" s="1"/>
      <c r="SWJ390" s="1"/>
      <c r="SWK390" s="1"/>
      <c r="SWL390" s="1"/>
      <c r="SWM390" s="1"/>
      <c r="SWN390" s="1"/>
      <c r="SWO390" s="1"/>
      <c r="SWP390" s="1"/>
      <c r="SWQ390" s="1"/>
      <c r="SWR390" s="1"/>
      <c r="SWS390" s="1"/>
      <c r="SWT390" s="1"/>
      <c r="SWU390" s="1"/>
      <c r="SWV390" s="1"/>
      <c r="SWW390" s="1"/>
      <c r="SWX390" s="1"/>
      <c r="SWY390" s="1"/>
      <c r="SWZ390" s="1"/>
      <c r="SXA390" s="1"/>
      <c r="SXB390" s="1"/>
      <c r="SXC390" s="1"/>
      <c r="SXD390" s="1"/>
      <c r="SXE390" s="1"/>
      <c r="SXF390" s="1"/>
      <c r="SXG390" s="1"/>
      <c r="SXH390" s="1"/>
      <c r="SXI390" s="1"/>
      <c r="SXJ390" s="1"/>
      <c r="SXK390" s="1"/>
      <c r="SXL390" s="1"/>
      <c r="SXM390" s="1"/>
      <c r="SXN390" s="1"/>
      <c r="SXO390" s="1"/>
      <c r="SXP390" s="1"/>
      <c r="SXQ390" s="1"/>
      <c r="SXR390" s="1"/>
      <c r="SXS390" s="1"/>
      <c r="SXT390" s="1"/>
      <c r="SXU390" s="1"/>
      <c r="SXV390" s="1"/>
      <c r="SXW390" s="1"/>
      <c r="SXX390" s="1"/>
      <c r="SXY390" s="1"/>
      <c r="SXZ390" s="1"/>
      <c r="SYA390" s="1"/>
      <c r="SYB390" s="1"/>
      <c r="SYC390" s="1"/>
      <c r="SYD390" s="1"/>
      <c r="SYE390" s="1"/>
      <c r="SYF390" s="1"/>
      <c r="SYG390" s="1"/>
      <c r="SYH390" s="1"/>
      <c r="SYI390" s="1"/>
      <c r="SYJ390" s="1"/>
      <c r="SYK390" s="1"/>
      <c r="SYL390" s="1"/>
      <c r="SYM390" s="1"/>
      <c r="SYN390" s="1"/>
      <c r="SYO390" s="1"/>
      <c r="SYP390" s="1"/>
      <c r="SYQ390" s="1"/>
      <c r="SYR390" s="1"/>
      <c r="SYS390" s="1"/>
      <c r="SYT390" s="1"/>
      <c r="SYU390" s="1"/>
      <c r="SYV390" s="1"/>
      <c r="SYW390" s="1"/>
      <c r="SYX390" s="1"/>
      <c r="SYY390" s="1"/>
      <c r="SYZ390" s="1"/>
      <c r="SZA390" s="1"/>
      <c r="SZB390" s="1"/>
      <c r="SZC390" s="1"/>
      <c r="SZD390" s="1"/>
      <c r="SZE390" s="1"/>
      <c r="SZF390" s="1"/>
      <c r="SZG390" s="1"/>
      <c r="SZH390" s="1"/>
      <c r="SZI390" s="1"/>
      <c r="SZJ390" s="1"/>
      <c r="SZK390" s="1"/>
      <c r="SZL390" s="1"/>
      <c r="SZM390" s="1"/>
      <c r="SZN390" s="1"/>
      <c r="SZO390" s="1"/>
      <c r="SZP390" s="1"/>
      <c r="SZQ390" s="1"/>
      <c r="SZR390" s="1"/>
      <c r="SZS390" s="1"/>
      <c r="SZT390" s="1"/>
      <c r="SZU390" s="1"/>
      <c r="SZV390" s="1"/>
      <c r="SZW390" s="1"/>
      <c r="SZX390" s="1"/>
      <c r="SZY390" s="1"/>
      <c r="SZZ390" s="1"/>
      <c r="TAA390" s="1"/>
      <c r="TAB390" s="1"/>
      <c r="TAC390" s="1"/>
      <c r="TAD390" s="1"/>
      <c r="TAE390" s="1"/>
      <c r="TAF390" s="1"/>
      <c r="TAG390" s="1"/>
      <c r="TAH390" s="1"/>
      <c r="TAI390" s="1"/>
      <c r="TAJ390" s="1"/>
      <c r="TAK390" s="1"/>
      <c r="TAL390" s="1"/>
      <c r="TAM390" s="1"/>
      <c r="TAN390" s="1"/>
      <c r="TAO390" s="1"/>
      <c r="TAP390" s="1"/>
      <c r="TAQ390" s="1"/>
      <c r="TAR390" s="1"/>
      <c r="TAS390" s="1"/>
      <c r="TAT390" s="1"/>
      <c r="TAU390" s="1"/>
      <c r="TAV390" s="1"/>
      <c r="TAW390" s="1"/>
      <c r="TAX390" s="1"/>
      <c r="TAY390" s="1"/>
      <c r="TAZ390" s="1"/>
      <c r="TBA390" s="1"/>
      <c r="TBB390" s="1"/>
      <c r="TBC390" s="1"/>
      <c r="TBD390" s="1"/>
      <c r="TBE390" s="1"/>
      <c r="TBF390" s="1"/>
      <c r="TBG390" s="1"/>
      <c r="TBH390" s="1"/>
      <c r="TBI390" s="1"/>
      <c r="TBJ390" s="1"/>
      <c r="TBK390" s="1"/>
      <c r="TBL390" s="1"/>
      <c r="TBM390" s="1"/>
      <c r="TBN390" s="1"/>
      <c r="TBO390" s="1"/>
      <c r="TBP390" s="1"/>
      <c r="TBQ390" s="1"/>
      <c r="TBR390" s="1"/>
      <c r="TBS390" s="1"/>
      <c r="TBT390" s="1"/>
      <c r="TBU390" s="1"/>
      <c r="TBV390" s="1"/>
      <c r="TBW390" s="1"/>
      <c r="TBX390" s="1"/>
      <c r="TBY390" s="1"/>
      <c r="TBZ390" s="1"/>
      <c r="TCA390" s="1"/>
      <c r="TCB390" s="1"/>
      <c r="TCC390" s="1"/>
      <c r="TCD390" s="1"/>
      <c r="TCE390" s="1"/>
      <c r="TCF390" s="1"/>
      <c r="TCG390" s="1"/>
      <c r="TCH390" s="1"/>
      <c r="TCI390" s="1"/>
      <c r="TCJ390" s="1"/>
      <c r="TCK390" s="1"/>
      <c r="TCL390" s="1"/>
      <c r="TCM390" s="1"/>
      <c r="TCN390" s="1"/>
      <c r="TCO390" s="1"/>
      <c r="TCP390" s="1"/>
      <c r="TCQ390" s="1"/>
      <c r="TCR390" s="1"/>
      <c r="TCS390" s="1"/>
      <c r="TCT390" s="1"/>
      <c r="TCU390" s="1"/>
      <c r="TCV390" s="1"/>
      <c r="TCW390" s="1"/>
      <c r="TCX390" s="1"/>
      <c r="TCY390" s="1"/>
      <c r="TCZ390" s="1"/>
      <c r="TDA390" s="1"/>
      <c r="TDB390" s="1"/>
      <c r="TDC390" s="1"/>
      <c r="TDD390" s="1"/>
      <c r="TDE390" s="1"/>
      <c r="TDF390" s="1"/>
      <c r="TDG390" s="1"/>
      <c r="TDH390" s="1"/>
      <c r="TDI390" s="1"/>
      <c r="TDJ390" s="1"/>
      <c r="TDK390" s="1"/>
      <c r="TDL390" s="1"/>
      <c r="TDM390" s="1"/>
      <c r="TDN390" s="1"/>
      <c r="TDO390" s="1"/>
      <c r="TDP390" s="1"/>
      <c r="TDQ390" s="1"/>
      <c r="TDR390" s="1"/>
      <c r="TDS390" s="1"/>
      <c r="TDT390" s="1"/>
      <c r="TDU390" s="1"/>
      <c r="TDV390" s="1"/>
      <c r="TDW390" s="1"/>
      <c r="TDX390" s="1"/>
      <c r="TDY390" s="1"/>
      <c r="TDZ390" s="1"/>
      <c r="TEA390" s="1"/>
      <c r="TEB390" s="1"/>
      <c r="TEC390" s="1"/>
      <c r="TED390" s="1"/>
      <c r="TEE390" s="1"/>
      <c r="TEF390" s="1"/>
      <c r="TEG390" s="1"/>
      <c r="TEH390" s="1"/>
      <c r="TEI390" s="1"/>
      <c r="TEJ390" s="1"/>
      <c r="TEK390" s="1"/>
      <c r="TEL390" s="1"/>
      <c r="TEM390" s="1"/>
      <c r="TEN390" s="1"/>
      <c r="TEO390" s="1"/>
      <c r="TEP390" s="1"/>
      <c r="TEQ390" s="1"/>
      <c r="TER390" s="1"/>
      <c r="TES390" s="1"/>
      <c r="TET390" s="1"/>
      <c r="TEU390" s="1"/>
      <c r="TEV390" s="1"/>
      <c r="TEW390" s="1"/>
      <c r="TEX390" s="1"/>
      <c r="TEY390" s="1"/>
      <c r="TEZ390" s="1"/>
      <c r="TFA390" s="1"/>
      <c r="TFB390" s="1"/>
      <c r="TFC390" s="1"/>
      <c r="TFD390" s="1"/>
      <c r="TFE390" s="1"/>
      <c r="TFF390" s="1"/>
      <c r="TFG390" s="1"/>
      <c r="TFH390" s="1"/>
      <c r="TFI390" s="1"/>
      <c r="TFJ390" s="1"/>
      <c r="TFK390" s="1"/>
      <c r="TFL390" s="1"/>
      <c r="TFM390" s="1"/>
      <c r="TFN390" s="1"/>
      <c r="TFO390" s="1"/>
      <c r="TFP390" s="1"/>
      <c r="TFQ390" s="1"/>
      <c r="TFR390" s="1"/>
      <c r="TFS390" s="1"/>
      <c r="TFT390" s="1"/>
      <c r="TFU390" s="1"/>
      <c r="TFV390" s="1"/>
      <c r="TFW390" s="1"/>
      <c r="TFX390" s="1"/>
      <c r="TFY390" s="1"/>
      <c r="TFZ390" s="1"/>
      <c r="TGA390" s="1"/>
      <c r="TGB390" s="1"/>
      <c r="TGC390" s="1"/>
      <c r="TGD390" s="1"/>
      <c r="TGE390" s="1"/>
      <c r="TGF390" s="1"/>
      <c r="TGG390" s="1"/>
      <c r="TGH390" s="1"/>
      <c r="TGI390" s="1"/>
      <c r="TGJ390" s="1"/>
      <c r="TGK390" s="1"/>
      <c r="TGL390" s="1"/>
      <c r="TGM390" s="1"/>
      <c r="TGN390" s="1"/>
      <c r="TGO390" s="1"/>
      <c r="TGP390" s="1"/>
      <c r="TGQ390" s="1"/>
      <c r="TGR390" s="1"/>
      <c r="TGS390" s="1"/>
      <c r="TGT390" s="1"/>
      <c r="TGU390" s="1"/>
      <c r="TGV390" s="1"/>
      <c r="TGW390" s="1"/>
      <c r="TGX390" s="1"/>
      <c r="TGY390" s="1"/>
      <c r="TGZ390" s="1"/>
      <c r="THA390" s="1"/>
      <c r="THB390" s="1"/>
      <c r="THC390" s="1"/>
      <c r="THD390" s="1"/>
      <c r="THE390" s="1"/>
      <c r="THF390" s="1"/>
      <c r="THG390" s="1"/>
      <c r="THH390" s="1"/>
      <c r="THI390" s="1"/>
      <c r="THJ390" s="1"/>
      <c r="THK390" s="1"/>
      <c r="THL390" s="1"/>
      <c r="THM390" s="1"/>
      <c r="THN390" s="1"/>
      <c r="THO390" s="1"/>
      <c r="THP390" s="1"/>
      <c r="THQ390" s="1"/>
      <c r="THR390" s="1"/>
      <c r="THS390" s="1"/>
      <c r="THT390" s="1"/>
      <c r="THU390" s="1"/>
      <c r="THV390" s="1"/>
      <c r="THW390" s="1"/>
      <c r="THX390" s="1"/>
      <c r="THY390" s="1"/>
      <c r="THZ390" s="1"/>
      <c r="TIA390" s="1"/>
      <c r="TIB390" s="1"/>
      <c r="TIC390" s="1"/>
      <c r="TID390" s="1"/>
      <c r="TIE390" s="1"/>
      <c r="TIF390" s="1"/>
      <c r="TIG390" s="1"/>
      <c r="TIH390" s="1"/>
      <c r="TII390" s="1"/>
      <c r="TIJ390" s="1"/>
      <c r="TIK390" s="1"/>
      <c r="TIL390" s="1"/>
      <c r="TIM390" s="1"/>
      <c r="TIN390" s="1"/>
      <c r="TIO390" s="1"/>
      <c r="TIP390" s="1"/>
      <c r="TIQ390" s="1"/>
      <c r="TIR390" s="1"/>
      <c r="TIS390" s="1"/>
      <c r="TIT390" s="1"/>
      <c r="TIU390" s="1"/>
      <c r="TIV390" s="1"/>
      <c r="TIW390" s="1"/>
      <c r="TIX390" s="1"/>
      <c r="TIY390" s="1"/>
      <c r="TIZ390" s="1"/>
      <c r="TJA390" s="1"/>
      <c r="TJB390" s="1"/>
      <c r="TJC390" s="1"/>
      <c r="TJD390" s="1"/>
      <c r="TJE390" s="1"/>
      <c r="TJF390" s="1"/>
      <c r="TJG390" s="1"/>
      <c r="TJH390" s="1"/>
      <c r="TJI390" s="1"/>
      <c r="TJJ390" s="1"/>
      <c r="TJK390" s="1"/>
      <c r="TJL390" s="1"/>
      <c r="TJM390" s="1"/>
      <c r="TJN390" s="1"/>
      <c r="TJO390" s="1"/>
      <c r="TJP390" s="1"/>
      <c r="TJQ390" s="1"/>
      <c r="TJR390" s="1"/>
      <c r="TJS390" s="1"/>
      <c r="TJT390" s="1"/>
      <c r="TJU390" s="1"/>
      <c r="TJV390" s="1"/>
      <c r="TJW390" s="1"/>
      <c r="TJX390" s="1"/>
      <c r="TJY390" s="1"/>
      <c r="TJZ390" s="1"/>
      <c r="TKA390" s="1"/>
      <c r="TKB390" s="1"/>
      <c r="TKC390" s="1"/>
      <c r="TKD390" s="1"/>
      <c r="TKE390" s="1"/>
      <c r="TKF390" s="1"/>
      <c r="TKG390" s="1"/>
      <c r="TKH390" s="1"/>
      <c r="TKI390" s="1"/>
      <c r="TKJ390" s="1"/>
      <c r="TKK390" s="1"/>
      <c r="TKL390" s="1"/>
      <c r="TKM390" s="1"/>
      <c r="TKN390" s="1"/>
      <c r="TKO390" s="1"/>
      <c r="TKP390" s="1"/>
      <c r="TKQ390" s="1"/>
      <c r="TKR390" s="1"/>
      <c r="TKS390" s="1"/>
      <c r="TKT390" s="1"/>
      <c r="TKU390" s="1"/>
      <c r="TKV390" s="1"/>
      <c r="TKW390" s="1"/>
      <c r="TKX390" s="1"/>
      <c r="TKY390" s="1"/>
      <c r="TKZ390" s="1"/>
      <c r="TLA390" s="1"/>
      <c r="TLB390" s="1"/>
      <c r="TLC390" s="1"/>
      <c r="TLD390" s="1"/>
      <c r="TLE390" s="1"/>
      <c r="TLF390" s="1"/>
      <c r="TLG390" s="1"/>
      <c r="TLH390" s="1"/>
      <c r="TLI390" s="1"/>
      <c r="TLJ390" s="1"/>
      <c r="TLK390" s="1"/>
      <c r="TLL390" s="1"/>
      <c r="TLM390" s="1"/>
      <c r="TLN390" s="1"/>
      <c r="TLO390" s="1"/>
      <c r="TLP390" s="1"/>
      <c r="TLQ390" s="1"/>
      <c r="TLR390" s="1"/>
      <c r="TLS390" s="1"/>
      <c r="TLT390" s="1"/>
      <c r="TLU390" s="1"/>
      <c r="TLV390" s="1"/>
      <c r="TLW390" s="1"/>
      <c r="TLX390" s="1"/>
      <c r="TLY390" s="1"/>
      <c r="TLZ390" s="1"/>
      <c r="TMA390" s="1"/>
      <c r="TMB390" s="1"/>
      <c r="TMC390" s="1"/>
      <c r="TMD390" s="1"/>
      <c r="TME390" s="1"/>
      <c r="TMF390" s="1"/>
      <c r="TMG390" s="1"/>
      <c r="TMH390" s="1"/>
      <c r="TMI390" s="1"/>
      <c r="TMJ390" s="1"/>
      <c r="TMK390" s="1"/>
      <c r="TML390" s="1"/>
      <c r="TMM390" s="1"/>
      <c r="TMN390" s="1"/>
      <c r="TMO390" s="1"/>
      <c r="TMP390" s="1"/>
      <c r="TMQ390" s="1"/>
      <c r="TMR390" s="1"/>
      <c r="TMS390" s="1"/>
      <c r="TMT390" s="1"/>
      <c r="TMU390" s="1"/>
      <c r="TMV390" s="1"/>
      <c r="TMW390" s="1"/>
      <c r="TMX390" s="1"/>
      <c r="TMY390" s="1"/>
      <c r="TMZ390" s="1"/>
      <c r="TNA390" s="1"/>
      <c r="TNB390" s="1"/>
      <c r="TNC390" s="1"/>
      <c r="TND390" s="1"/>
      <c r="TNE390" s="1"/>
      <c r="TNF390" s="1"/>
      <c r="TNG390" s="1"/>
      <c r="TNH390" s="1"/>
      <c r="TNI390" s="1"/>
      <c r="TNJ390" s="1"/>
      <c r="TNK390" s="1"/>
      <c r="TNL390" s="1"/>
      <c r="TNM390" s="1"/>
      <c r="TNN390" s="1"/>
      <c r="TNO390" s="1"/>
      <c r="TNP390" s="1"/>
      <c r="TNQ390" s="1"/>
      <c r="TNR390" s="1"/>
      <c r="TNS390" s="1"/>
      <c r="TNT390" s="1"/>
      <c r="TNU390" s="1"/>
      <c r="TNV390" s="1"/>
      <c r="TNW390" s="1"/>
      <c r="TNX390" s="1"/>
      <c r="TNY390" s="1"/>
      <c r="TNZ390" s="1"/>
      <c r="TOA390" s="1"/>
      <c r="TOB390" s="1"/>
      <c r="TOC390" s="1"/>
      <c r="TOD390" s="1"/>
      <c r="TOE390" s="1"/>
      <c r="TOF390" s="1"/>
      <c r="TOG390" s="1"/>
      <c r="TOH390" s="1"/>
      <c r="TOI390" s="1"/>
      <c r="TOJ390" s="1"/>
      <c r="TOK390" s="1"/>
      <c r="TOL390" s="1"/>
      <c r="TOM390" s="1"/>
      <c r="TON390" s="1"/>
      <c r="TOO390" s="1"/>
      <c r="TOP390" s="1"/>
      <c r="TOQ390" s="1"/>
      <c r="TOR390" s="1"/>
      <c r="TOS390" s="1"/>
      <c r="TOT390" s="1"/>
      <c r="TOU390" s="1"/>
      <c r="TOV390" s="1"/>
      <c r="TOW390" s="1"/>
      <c r="TOX390" s="1"/>
      <c r="TOY390" s="1"/>
      <c r="TOZ390" s="1"/>
      <c r="TPA390" s="1"/>
      <c r="TPB390" s="1"/>
      <c r="TPC390" s="1"/>
      <c r="TPD390" s="1"/>
      <c r="TPE390" s="1"/>
      <c r="TPF390" s="1"/>
      <c r="TPG390" s="1"/>
      <c r="TPH390" s="1"/>
      <c r="TPI390" s="1"/>
      <c r="TPJ390" s="1"/>
      <c r="TPK390" s="1"/>
      <c r="TPL390" s="1"/>
      <c r="TPM390" s="1"/>
      <c r="TPN390" s="1"/>
      <c r="TPO390" s="1"/>
      <c r="TPP390" s="1"/>
      <c r="TPQ390" s="1"/>
      <c r="TPR390" s="1"/>
      <c r="TPS390" s="1"/>
      <c r="TPT390" s="1"/>
      <c r="TPU390" s="1"/>
      <c r="TPV390" s="1"/>
      <c r="TPW390" s="1"/>
      <c r="TPX390" s="1"/>
      <c r="TPY390" s="1"/>
      <c r="TPZ390" s="1"/>
      <c r="TQA390" s="1"/>
      <c r="TQB390" s="1"/>
      <c r="TQC390" s="1"/>
      <c r="TQD390" s="1"/>
      <c r="TQE390" s="1"/>
      <c r="TQF390" s="1"/>
      <c r="TQG390" s="1"/>
      <c r="TQH390" s="1"/>
      <c r="TQI390" s="1"/>
      <c r="TQJ390" s="1"/>
      <c r="TQK390" s="1"/>
      <c r="TQL390" s="1"/>
      <c r="TQM390" s="1"/>
      <c r="TQN390" s="1"/>
      <c r="TQO390" s="1"/>
      <c r="TQP390" s="1"/>
      <c r="TQQ390" s="1"/>
      <c r="TQR390" s="1"/>
      <c r="TQS390" s="1"/>
      <c r="TQT390" s="1"/>
      <c r="TQU390" s="1"/>
      <c r="TQV390" s="1"/>
      <c r="TQW390" s="1"/>
      <c r="TQX390" s="1"/>
      <c r="TQY390" s="1"/>
      <c r="TQZ390" s="1"/>
      <c r="TRA390" s="1"/>
      <c r="TRB390" s="1"/>
      <c r="TRC390" s="1"/>
      <c r="TRD390" s="1"/>
      <c r="TRE390" s="1"/>
      <c r="TRF390" s="1"/>
      <c r="TRG390" s="1"/>
      <c r="TRH390" s="1"/>
      <c r="TRI390" s="1"/>
      <c r="TRJ390" s="1"/>
      <c r="TRK390" s="1"/>
      <c r="TRL390" s="1"/>
      <c r="TRM390" s="1"/>
      <c r="TRN390" s="1"/>
      <c r="TRO390" s="1"/>
      <c r="TRP390" s="1"/>
      <c r="TRQ390" s="1"/>
      <c r="TRR390" s="1"/>
      <c r="TRS390" s="1"/>
      <c r="TRT390" s="1"/>
      <c r="TRU390" s="1"/>
      <c r="TRV390" s="1"/>
      <c r="TRW390" s="1"/>
      <c r="TRX390" s="1"/>
      <c r="TRY390" s="1"/>
      <c r="TRZ390" s="1"/>
      <c r="TSA390" s="1"/>
      <c r="TSB390" s="1"/>
      <c r="TSC390" s="1"/>
      <c r="TSD390" s="1"/>
      <c r="TSE390" s="1"/>
      <c r="TSF390" s="1"/>
      <c r="TSG390" s="1"/>
      <c r="TSH390" s="1"/>
      <c r="TSI390" s="1"/>
      <c r="TSJ390" s="1"/>
      <c r="TSK390" s="1"/>
      <c r="TSL390" s="1"/>
      <c r="TSM390" s="1"/>
      <c r="TSN390" s="1"/>
      <c r="TSO390" s="1"/>
      <c r="TSP390" s="1"/>
      <c r="TSQ390" s="1"/>
      <c r="TSR390" s="1"/>
      <c r="TSS390" s="1"/>
      <c r="TST390" s="1"/>
      <c r="TSU390" s="1"/>
      <c r="TSV390" s="1"/>
      <c r="TSW390" s="1"/>
      <c r="TSX390" s="1"/>
      <c r="TSY390" s="1"/>
      <c r="TSZ390" s="1"/>
      <c r="TTA390" s="1"/>
      <c r="TTB390" s="1"/>
      <c r="TTC390" s="1"/>
      <c r="TTD390" s="1"/>
      <c r="TTE390" s="1"/>
      <c r="TTF390" s="1"/>
      <c r="TTG390" s="1"/>
      <c r="TTH390" s="1"/>
      <c r="TTI390" s="1"/>
      <c r="TTJ390" s="1"/>
      <c r="TTK390" s="1"/>
      <c r="TTL390" s="1"/>
      <c r="TTM390" s="1"/>
      <c r="TTN390" s="1"/>
      <c r="TTO390" s="1"/>
      <c r="TTP390" s="1"/>
      <c r="TTQ390" s="1"/>
      <c r="TTR390" s="1"/>
      <c r="TTS390" s="1"/>
      <c r="TTT390" s="1"/>
      <c r="TTU390" s="1"/>
      <c r="TTV390" s="1"/>
      <c r="TTW390" s="1"/>
      <c r="TTX390" s="1"/>
      <c r="TTY390" s="1"/>
      <c r="TTZ390" s="1"/>
      <c r="TUA390" s="1"/>
      <c r="TUB390" s="1"/>
      <c r="TUC390" s="1"/>
      <c r="TUD390" s="1"/>
      <c r="TUE390" s="1"/>
      <c r="TUF390" s="1"/>
      <c r="TUG390" s="1"/>
      <c r="TUH390" s="1"/>
      <c r="TUI390" s="1"/>
      <c r="TUJ390" s="1"/>
      <c r="TUK390" s="1"/>
      <c r="TUL390" s="1"/>
      <c r="TUM390" s="1"/>
      <c r="TUN390" s="1"/>
      <c r="TUO390" s="1"/>
      <c r="TUP390" s="1"/>
      <c r="TUQ390" s="1"/>
      <c r="TUR390" s="1"/>
      <c r="TUS390" s="1"/>
      <c r="TUT390" s="1"/>
      <c r="TUU390" s="1"/>
      <c r="TUV390" s="1"/>
      <c r="TUW390" s="1"/>
      <c r="TUX390" s="1"/>
      <c r="TUY390" s="1"/>
      <c r="TUZ390" s="1"/>
      <c r="TVA390" s="1"/>
      <c r="TVB390" s="1"/>
      <c r="TVC390" s="1"/>
      <c r="TVD390" s="1"/>
      <c r="TVE390" s="1"/>
      <c r="TVF390" s="1"/>
      <c r="TVG390" s="1"/>
      <c r="TVH390" s="1"/>
      <c r="TVI390" s="1"/>
      <c r="TVJ390" s="1"/>
      <c r="TVK390" s="1"/>
      <c r="TVL390" s="1"/>
      <c r="TVM390" s="1"/>
      <c r="TVN390" s="1"/>
      <c r="TVO390" s="1"/>
      <c r="TVP390" s="1"/>
      <c r="TVQ390" s="1"/>
      <c r="TVR390" s="1"/>
      <c r="TVS390" s="1"/>
      <c r="TVT390" s="1"/>
      <c r="TVU390" s="1"/>
      <c r="TVV390" s="1"/>
      <c r="TVW390" s="1"/>
      <c r="TVX390" s="1"/>
      <c r="TVY390" s="1"/>
      <c r="TVZ390" s="1"/>
      <c r="TWA390" s="1"/>
      <c r="TWB390" s="1"/>
      <c r="TWC390" s="1"/>
      <c r="TWD390" s="1"/>
      <c r="TWE390" s="1"/>
      <c r="TWF390" s="1"/>
      <c r="TWG390" s="1"/>
      <c r="TWH390" s="1"/>
      <c r="TWI390" s="1"/>
      <c r="TWJ390" s="1"/>
      <c r="TWK390" s="1"/>
      <c r="TWL390" s="1"/>
      <c r="TWM390" s="1"/>
      <c r="TWN390" s="1"/>
      <c r="TWO390" s="1"/>
      <c r="TWP390" s="1"/>
      <c r="TWQ390" s="1"/>
      <c r="TWR390" s="1"/>
      <c r="TWS390" s="1"/>
      <c r="TWT390" s="1"/>
      <c r="TWU390" s="1"/>
      <c r="TWV390" s="1"/>
      <c r="TWW390" s="1"/>
      <c r="TWX390" s="1"/>
      <c r="TWY390" s="1"/>
      <c r="TWZ390" s="1"/>
      <c r="TXA390" s="1"/>
      <c r="TXB390" s="1"/>
      <c r="TXC390" s="1"/>
      <c r="TXD390" s="1"/>
      <c r="TXE390" s="1"/>
      <c r="TXF390" s="1"/>
      <c r="TXG390" s="1"/>
      <c r="TXH390" s="1"/>
      <c r="TXI390" s="1"/>
      <c r="TXJ390" s="1"/>
      <c r="TXK390" s="1"/>
      <c r="TXL390" s="1"/>
      <c r="TXM390" s="1"/>
      <c r="TXN390" s="1"/>
      <c r="TXO390" s="1"/>
      <c r="TXP390" s="1"/>
      <c r="TXQ390" s="1"/>
      <c r="TXR390" s="1"/>
      <c r="TXS390" s="1"/>
      <c r="TXT390" s="1"/>
      <c r="TXU390" s="1"/>
      <c r="TXV390" s="1"/>
      <c r="TXW390" s="1"/>
      <c r="TXX390" s="1"/>
      <c r="TXY390" s="1"/>
      <c r="TXZ390" s="1"/>
      <c r="TYA390" s="1"/>
      <c r="TYB390" s="1"/>
      <c r="TYC390" s="1"/>
      <c r="TYD390" s="1"/>
      <c r="TYE390" s="1"/>
      <c r="TYF390" s="1"/>
      <c r="TYG390" s="1"/>
      <c r="TYH390" s="1"/>
      <c r="TYI390" s="1"/>
      <c r="TYJ390" s="1"/>
      <c r="TYK390" s="1"/>
      <c r="TYL390" s="1"/>
      <c r="TYM390" s="1"/>
      <c r="TYN390" s="1"/>
      <c r="TYO390" s="1"/>
      <c r="TYP390" s="1"/>
      <c r="TYQ390" s="1"/>
      <c r="TYR390" s="1"/>
      <c r="TYS390" s="1"/>
      <c r="TYT390" s="1"/>
      <c r="TYU390" s="1"/>
      <c r="TYV390" s="1"/>
      <c r="TYW390" s="1"/>
      <c r="TYX390" s="1"/>
      <c r="TYY390" s="1"/>
      <c r="TYZ390" s="1"/>
      <c r="TZA390" s="1"/>
      <c r="TZB390" s="1"/>
      <c r="TZC390" s="1"/>
      <c r="TZD390" s="1"/>
      <c r="TZE390" s="1"/>
      <c r="TZF390" s="1"/>
      <c r="TZG390" s="1"/>
      <c r="TZH390" s="1"/>
      <c r="TZI390" s="1"/>
      <c r="TZJ390" s="1"/>
      <c r="TZK390" s="1"/>
      <c r="TZL390" s="1"/>
      <c r="TZM390" s="1"/>
      <c r="TZN390" s="1"/>
      <c r="TZO390" s="1"/>
      <c r="TZP390" s="1"/>
      <c r="TZQ390" s="1"/>
      <c r="TZR390" s="1"/>
      <c r="TZS390" s="1"/>
      <c r="TZT390" s="1"/>
      <c r="TZU390" s="1"/>
      <c r="TZV390" s="1"/>
      <c r="TZW390" s="1"/>
      <c r="TZX390" s="1"/>
      <c r="TZY390" s="1"/>
      <c r="TZZ390" s="1"/>
      <c r="UAA390" s="1"/>
      <c r="UAB390" s="1"/>
      <c r="UAC390" s="1"/>
      <c r="UAD390" s="1"/>
      <c r="UAE390" s="1"/>
      <c r="UAF390" s="1"/>
      <c r="UAG390" s="1"/>
      <c r="UAH390" s="1"/>
      <c r="UAI390" s="1"/>
      <c r="UAJ390" s="1"/>
      <c r="UAK390" s="1"/>
      <c r="UAL390" s="1"/>
      <c r="UAM390" s="1"/>
      <c r="UAN390" s="1"/>
      <c r="UAO390" s="1"/>
      <c r="UAP390" s="1"/>
      <c r="UAQ390" s="1"/>
      <c r="UAR390" s="1"/>
      <c r="UAS390" s="1"/>
      <c r="UAT390" s="1"/>
      <c r="UAU390" s="1"/>
      <c r="UAV390" s="1"/>
      <c r="UAW390" s="1"/>
      <c r="UAX390" s="1"/>
      <c r="UAY390" s="1"/>
      <c r="UAZ390" s="1"/>
      <c r="UBA390" s="1"/>
      <c r="UBB390" s="1"/>
      <c r="UBC390" s="1"/>
      <c r="UBD390" s="1"/>
      <c r="UBE390" s="1"/>
      <c r="UBF390" s="1"/>
      <c r="UBG390" s="1"/>
      <c r="UBH390" s="1"/>
      <c r="UBI390" s="1"/>
      <c r="UBJ390" s="1"/>
      <c r="UBK390" s="1"/>
      <c r="UBL390" s="1"/>
      <c r="UBM390" s="1"/>
      <c r="UBN390" s="1"/>
      <c r="UBO390" s="1"/>
      <c r="UBP390" s="1"/>
      <c r="UBQ390" s="1"/>
      <c r="UBR390" s="1"/>
      <c r="UBS390" s="1"/>
      <c r="UBT390" s="1"/>
      <c r="UBU390" s="1"/>
      <c r="UBV390" s="1"/>
      <c r="UBW390" s="1"/>
      <c r="UBX390" s="1"/>
      <c r="UBY390" s="1"/>
      <c r="UBZ390" s="1"/>
      <c r="UCA390" s="1"/>
      <c r="UCB390" s="1"/>
      <c r="UCC390" s="1"/>
      <c r="UCD390" s="1"/>
      <c r="UCE390" s="1"/>
      <c r="UCF390" s="1"/>
      <c r="UCG390" s="1"/>
      <c r="UCH390" s="1"/>
      <c r="UCI390" s="1"/>
      <c r="UCJ390" s="1"/>
      <c r="UCK390" s="1"/>
      <c r="UCL390" s="1"/>
      <c r="UCM390" s="1"/>
      <c r="UCN390" s="1"/>
      <c r="UCO390" s="1"/>
      <c r="UCP390" s="1"/>
      <c r="UCQ390" s="1"/>
      <c r="UCR390" s="1"/>
      <c r="UCS390" s="1"/>
      <c r="UCT390" s="1"/>
      <c r="UCU390" s="1"/>
      <c r="UCV390" s="1"/>
      <c r="UCW390" s="1"/>
      <c r="UCX390" s="1"/>
      <c r="UCY390" s="1"/>
      <c r="UCZ390" s="1"/>
      <c r="UDA390" s="1"/>
      <c r="UDB390" s="1"/>
      <c r="UDC390" s="1"/>
      <c r="UDD390" s="1"/>
      <c r="UDE390" s="1"/>
      <c r="UDF390" s="1"/>
      <c r="UDG390" s="1"/>
      <c r="UDH390" s="1"/>
      <c r="UDI390" s="1"/>
      <c r="UDJ390" s="1"/>
      <c r="UDK390" s="1"/>
      <c r="UDL390" s="1"/>
      <c r="UDM390" s="1"/>
      <c r="UDN390" s="1"/>
      <c r="UDO390" s="1"/>
      <c r="UDP390" s="1"/>
      <c r="UDQ390" s="1"/>
      <c r="UDR390" s="1"/>
      <c r="UDS390" s="1"/>
      <c r="UDT390" s="1"/>
      <c r="UDU390" s="1"/>
      <c r="UDV390" s="1"/>
      <c r="UDW390" s="1"/>
      <c r="UDX390" s="1"/>
      <c r="UDY390" s="1"/>
      <c r="UDZ390" s="1"/>
      <c r="UEA390" s="1"/>
      <c r="UEB390" s="1"/>
      <c r="UEC390" s="1"/>
      <c r="UED390" s="1"/>
      <c r="UEE390" s="1"/>
      <c r="UEF390" s="1"/>
      <c r="UEG390" s="1"/>
      <c r="UEH390" s="1"/>
      <c r="UEI390" s="1"/>
      <c r="UEJ390" s="1"/>
      <c r="UEK390" s="1"/>
      <c r="UEL390" s="1"/>
      <c r="UEM390" s="1"/>
      <c r="UEN390" s="1"/>
      <c r="UEO390" s="1"/>
      <c r="UEP390" s="1"/>
      <c r="UEQ390" s="1"/>
      <c r="UER390" s="1"/>
      <c r="UES390" s="1"/>
      <c r="UET390" s="1"/>
      <c r="UEU390" s="1"/>
      <c r="UEV390" s="1"/>
      <c r="UEW390" s="1"/>
      <c r="UEX390" s="1"/>
      <c r="UEY390" s="1"/>
      <c r="UEZ390" s="1"/>
      <c r="UFA390" s="1"/>
      <c r="UFB390" s="1"/>
      <c r="UFC390" s="1"/>
      <c r="UFD390" s="1"/>
      <c r="UFE390" s="1"/>
      <c r="UFF390" s="1"/>
      <c r="UFG390" s="1"/>
      <c r="UFH390" s="1"/>
      <c r="UFI390" s="1"/>
      <c r="UFJ390" s="1"/>
      <c r="UFK390" s="1"/>
      <c r="UFL390" s="1"/>
      <c r="UFM390" s="1"/>
      <c r="UFN390" s="1"/>
      <c r="UFO390" s="1"/>
      <c r="UFP390" s="1"/>
      <c r="UFQ390" s="1"/>
      <c r="UFR390" s="1"/>
      <c r="UFS390" s="1"/>
      <c r="UFT390" s="1"/>
      <c r="UFU390" s="1"/>
      <c r="UFV390" s="1"/>
      <c r="UFW390" s="1"/>
      <c r="UFX390" s="1"/>
      <c r="UFY390" s="1"/>
      <c r="UFZ390" s="1"/>
      <c r="UGA390" s="1"/>
      <c r="UGB390" s="1"/>
      <c r="UGC390" s="1"/>
      <c r="UGD390" s="1"/>
      <c r="UGE390" s="1"/>
      <c r="UGF390" s="1"/>
      <c r="UGG390" s="1"/>
      <c r="UGH390" s="1"/>
      <c r="UGI390" s="1"/>
      <c r="UGJ390" s="1"/>
      <c r="UGK390" s="1"/>
      <c r="UGL390" s="1"/>
      <c r="UGM390" s="1"/>
      <c r="UGN390" s="1"/>
      <c r="UGO390" s="1"/>
      <c r="UGP390" s="1"/>
      <c r="UGQ390" s="1"/>
      <c r="UGR390" s="1"/>
      <c r="UGS390" s="1"/>
      <c r="UGT390" s="1"/>
      <c r="UGU390" s="1"/>
      <c r="UGV390" s="1"/>
      <c r="UGW390" s="1"/>
      <c r="UGX390" s="1"/>
      <c r="UGY390" s="1"/>
      <c r="UGZ390" s="1"/>
      <c r="UHA390" s="1"/>
      <c r="UHB390" s="1"/>
      <c r="UHC390" s="1"/>
      <c r="UHD390" s="1"/>
      <c r="UHE390" s="1"/>
      <c r="UHF390" s="1"/>
      <c r="UHG390" s="1"/>
      <c r="UHH390" s="1"/>
      <c r="UHI390" s="1"/>
      <c r="UHJ390" s="1"/>
      <c r="UHK390" s="1"/>
      <c r="UHL390" s="1"/>
      <c r="UHM390" s="1"/>
      <c r="UHN390" s="1"/>
      <c r="UHO390" s="1"/>
      <c r="UHP390" s="1"/>
      <c r="UHQ390" s="1"/>
      <c r="UHR390" s="1"/>
      <c r="UHS390" s="1"/>
      <c r="UHT390" s="1"/>
      <c r="UHU390" s="1"/>
      <c r="UHV390" s="1"/>
      <c r="UHW390" s="1"/>
      <c r="UHX390" s="1"/>
      <c r="UHY390" s="1"/>
      <c r="UHZ390" s="1"/>
      <c r="UIA390" s="1"/>
      <c r="UIB390" s="1"/>
      <c r="UIC390" s="1"/>
      <c r="UID390" s="1"/>
      <c r="UIE390" s="1"/>
      <c r="UIF390" s="1"/>
      <c r="UIG390" s="1"/>
      <c r="UIH390" s="1"/>
      <c r="UII390" s="1"/>
      <c r="UIJ390" s="1"/>
      <c r="UIK390" s="1"/>
      <c r="UIL390" s="1"/>
      <c r="UIM390" s="1"/>
      <c r="UIN390" s="1"/>
      <c r="UIO390" s="1"/>
      <c r="UIP390" s="1"/>
      <c r="UIQ390" s="1"/>
      <c r="UIR390" s="1"/>
      <c r="UIS390" s="1"/>
      <c r="UIT390" s="1"/>
      <c r="UIU390" s="1"/>
      <c r="UIV390" s="1"/>
      <c r="UIW390" s="1"/>
      <c r="UIX390" s="1"/>
      <c r="UIY390" s="1"/>
      <c r="UIZ390" s="1"/>
      <c r="UJA390" s="1"/>
      <c r="UJB390" s="1"/>
      <c r="UJC390" s="1"/>
      <c r="UJD390" s="1"/>
      <c r="UJE390" s="1"/>
      <c r="UJF390" s="1"/>
      <c r="UJG390" s="1"/>
      <c r="UJH390" s="1"/>
      <c r="UJI390" s="1"/>
      <c r="UJJ390" s="1"/>
      <c r="UJK390" s="1"/>
      <c r="UJL390" s="1"/>
      <c r="UJM390" s="1"/>
      <c r="UJN390" s="1"/>
      <c r="UJO390" s="1"/>
      <c r="UJP390" s="1"/>
      <c r="UJQ390" s="1"/>
      <c r="UJR390" s="1"/>
      <c r="UJS390" s="1"/>
      <c r="UJT390" s="1"/>
      <c r="UJU390" s="1"/>
      <c r="UJV390" s="1"/>
      <c r="UJW390" s="1"/>
      <c r="UJX390" s="1"/>
      <c r="UJY390" s="1"/>
      <c r="UJZ390" s="1"/>
      <c r="UKA390" s="1"/>
      <c r="UKB390" s="1"/>
      <c r="UKC390" s="1"/>
      <c r="UKD390" s="1"/>
      <c r="UKE390" s="1"/>
      <c r="UKF390" s="1"/>
      <c r="UKG390" s="1"/>
      <c r="UKH390" s="1"/>
      <c r="UKI390" s="1"/>
      <c r="UKJ390" s="1"/>
      <c r="UKK390" s="1"/>
      <c r="UKL390" s="1"/>
      <c r="UKM390" s="1"/>
      <c r="UKN390" s="1"/>
      <c r="UKO390" s="1"/>
      <c r="UKP390" s="1"/>
      <c r="UKQ390" s="1"/>
      <c r="UKR390" s="1"/>
      <c r="UKS390" s="1"/>
      <c r="UKT390" s="1"/>
      <c r="UKU390" s="1"/>
      <c r="UKV390" s="1"/>
      <c r="UKW390" s="1"/>
      <c r="UKX390" s="1"/>
      <c r="UKY390" s="1"/>
      <c r="UKZ390" s="1"/>
      <c r="ULA390" s="1"/>
      <c r="ULB390" s="1"/>
      <c r="ULC390" s="1"/>
      <c r="ULD390" s="1"/>
      <c r="ULE390" s="1"/>
      <c r="ULF390" s="1"/>
      <c r="ULG390" s="1"/>
      <c r="ULH390" s="1"/>
      <c r="ULI390" s="1"/>
      <c r="ULJ390" s="1"/>
      <c r="ULK390" s="1"/>
      <c r="ULL390" s="1"/>
      <c r="ULM390" s="1"/>
      <c r="ULN390" s="1"/>
      <c r="ULO390" s="1"/>
      <c r="ULP390" s="1"/>
      <c r="ULQ390" s="1"/>
      <c r="ULR390" s="1"/>
      <c r="ULS390" s="1"/>
      <c r="ULT390" s="1"/>
      <c r="ULU390" s="1"/>
      <c r="ULV390" s="1"/>
      <c r="ULW390" s="1"/>
      <c r="ULX390" s="1"/>
      <c r="ULY390" s="1"/>
      <c r="ULZ390" s="1"/>
      <c r="UMA390" s="1"/>
      <c r="UMB390" s="1"/>
      <c r="UMC390" s="1"/>
      <c r="UMD390" s="1"/>
      <c r="UME390" s="1"/>
      <c r="UMF390" s="1"/>
      <c r="UMG390" s="1"/>
      <c r="UMH390" s="1"/>
      <c r="UMI390" s="1"/>
      <c r="UMJ390" s="1"/>
      <c r="UMK390" s="1"/>
      <c r="UML390" s="1"/>
      <c r="UMM390" s="1"/>
      <c r="UMN390" s="1"/>
      <c r="UMO390" s="1"/>
      <c r="UMP390" s="1"/>
      <c r="UMQ390" s="1"/>
      <c r="UMR390" s="1"/>
      <c r="UMS390" s="1"/>
      <c r="UMT390" s="1"/>
      <c r="UMU390" s="1"/>
      <c r="UMV390" s="1"/>
      <c r="UMW390" s="1"/>
      <c r="UMX390" s="1"/>
      <c r="UMY390" s="1"/>
      <c r="UMZ390" s="1"/>
      <c r="UNA390" s="1"/>
      <c r="UNB390" s="1"/>
      <c r="UNC390" s="1"/>
      <c r="UND390" s="1"/>
      <c r="UNE390" s="1"/>
      <c r="UNF390" s="1"/>
      <c r="UNG390" s="1"/>
      <c r="UNH390" s="1"/>
      <c r="UNI390" s="1"/>
      <c r="UNJ390" s="1"/>
      <c r="UNK390" s="1"/>
      <c r="UNL390" s="1"/>
      <c r="UNM390" s="1"/>
      <c r="UNN390" s="1"/>
      <c r="UNO390" s="1"/>
      <c r="UNP390" s="1"/>
      <c r="UNQ390" s="1"/>
      <c r="UNR390" s="1"/>
      <c r="UNS390" s="1"/>
      <c r="UNT390" s="1"/>
      <c r="UNU390" s="1"/>
      <c r="UNV390" s="1"/>
      <c r="UNW390" s="1"/>
      <c r="UNX390" s="1"/>
      <c r="UNY390" s="1"/>
      <c r="UNZ390" s="1"/>
      <c r="UOA390" s="1"/>
      <c r="UOB390" s="1"/>
      <c r="UOC390" s="1"/>
      <c r="UOD390" s="1"/>
      <c r="UOE390" s="1"/>
      <c r="UOF390" s="1"/>
      <c r="UOG390" s="1"/>
      <c r="UOH390" s="1"/>
      <c r="UOI390" s="1"/>
      <c r="UOJ390" s="1"/>
      <c r="UOK390" s="1"/>
      <c r="UOL390" s="1"/>
      <c r="UOM390" s="1"/>
      <c r="UON390" s="1"/>
      <c r="UOO390" s="1"/>
      <c r="UOP390" s="1"/>
      <c r="UOQ390" s="1"/>
      <c r="UOR390" s="1"/>
      <c r="UOS390" s="1"/>
      <c r="UOT390" s="1"/>
      <c r="UOU390" s="1"/>
      <c r="UOV390" s="1"/>
      <c r="UOW390" s="1"/>
      <c r="UOX390" s="1"/>
      <c r="UOY390" s="1"/>
      <c r="UOZ390" s="1"/>
      <c r="UPA390" s="1"/>
      <c r="UPB390" s="1"/>
      <c r="UPC390" s="1"/>
      <c r="UPD390" s="1"/>
      <c r="UPE390" s="1"/>
      <c r="UPF390" s="1"/>
      <c r="UPG390" s="1"/>
      <c r="UPH390" s="1"/>
      <c r="UPI390" s="1"/>
      <c r="UPJ390" s="1"/>
      <c r="UPK390" s="1"/>
      <c r="UPL390" s="1"/>
      <c r="UPM390" s="1"/>
      <c r="UPN390" s="1"/>
      <c r="UPO390" s="1"/>
      <c r="UPP390" s="1"/>
      <c r="UPQ390" s="1"/>
      <c r="UPR390" s="1"/>
      <c r="UPS390" s="1"/>
      <c r="UPT390" s="1"/>
      <c r="UPU390" s="1"/>
      <c r="UPV390" s="1"/>
      <c r="UPW390" s="1"/>
      <c r="UPX390" s="1"/>
      <c r="UPY390" s="1"/>
      <c r="UPZ390" s="1"/>
      <c r="UQA390" s="1"/>
      <c r="UQB390" s="1"/>
      <c r="UQC390" s="1"/>
      <c r="UQD390" s="1"/>
      <c r="UQE390" s="1"/>
      <c r="UQF390" s="1"/>
      <c r="UQG390" s="1"/>
      <c r="UQH390" s="1"/>
      <c r="UQI390" s="1"/>
      <c r="UQJ390" s="1"/>
      <c r="UQK390" s="1"/>
      <c r="UQL390" s="1"/>
      <c r="UQM390" s="1"/>
      <c r="UQN390" s="1"/>
      <c r="UQO390" s="1"/>
      <c r="UQP390" s="1"/>
      <c r="UQQ390" s="1"/>
      <c r="UQR390" s="1"/>
      <c r="UQS390" s="1"/>
      <c r="UQT390" s="1"/>
      <c r="UQU390" s="1"/>
      <c r="UQV390" s="1"/>
      <c r="UQW390" s="1"/>
      <c r="UQX390" s="1"/>
      <c r="UQY390" s="1"/>
      <c r="UQZ390" s="1"/>
      <c r="URA390" s="1"/>
      <c r="URB390" s="1"/>
      <c r="URC390" s="1"/>
      <c r="URD390" s="1"/>
      <c r="URE390" s="1"/>
      <c r="URF390" s="1"/>
      <c r="URG390" s="1"/>
      <c r="URH390" s="1"/>
      <c r="URI390" s="1"/>
      <c r="URJ390" s="1"/>
      <c r="URK390" s="1"/>
      <c r="URL390" s="1"/>
      <c r="URM390" s="1"/>
      <c r="URN390" s="1"/>
      <c r="URO390" s="1"/>
      <c r="URP390" s="1"/>
      <c r="URQ390" s="1"/>
      <c r="URR390" s="1"/>
      <c r="URS390" s="1"/>
      <c r="URT390" s="1"/>
      <c r="URU390" s="1"/>
      <c r="URV390" s="1"/>
      <c r="URW390" s="1"/>
      <c r="URX390" s="1"/>
      <c r="URY390" s="1"/>
      <c r="URZ390" s="1"/>
      <c r="USA390" s="1"/>
      <c r="USB390" s="1"/>
      <c r="USC390" s="1"/>
      <c r="USD390" s="1"/>
      <c r="USE390" s="1"/>
      <c r="USF390" s="1"/>
      <c r="USG390" s="1"/>
      <c r="USH390" s="1"/>
      <c r="USI390" s="1"/>
      <c r="USJ390" s="1"/>
      <c r="USK390" s="1"/>
      <c r="USL390" s="1"/>
      <c r="USM390" s="1"/>
      <c r="USN390" s="1"/>
      <c r="USO390" s="1"/>
      <c r="USP390" s="1"/>
      <c r="USQ390" s="1"/>
      <c r="USR390" s="1"/>
      <c r="USS390" s="1"/>
      <c r="UST390" s="1"/>
      <c r="USU390" s="1"/>
      <c r="USV390" s="1"/>
      <c r="USW390" s="1"/>
      <c r="USX390" s="1"/>
      <c r="USY390" s="1"/>
      <c r="USZ390" s="1"/>
      <c r="UTA390" s="1"/>
      <c r="UTB390" s="1"/>
      <c r="UTC390" s="1"/>
      <c r="UTD390" s="1"/>
      <c r="UTE390" s="1"/>
      <c r="UTF390" s="1"/>
      <c r="UTG390" s="1"/>
      <c r="UTH390" s="1"/>
      <c r="UTI390" s="1"/>
      <c r="UTJ390" s="1"/>
      <c r="UTK390" s="1"/>
      <c r="UTL390" s="1"/>
      <c r="UTM390" s="1"/>
      <c r="UTN390" s="1"/>
      <c r="UTO390" s="1"/>
      <c r="UTP390" s="1"/>
      <c r="UTQ390" s="1"/>
      <c r="UTR390" s="1"/>
      <c r="UTS390" s="1"/>
      <c r="UTT390" s="1"/>
      <c r="UTU390" s="1"/>
      <c r="UTV390" s="1"/>
      <c r="UTW390" s="1"/>
      <c r="UTX390" s="1"/>
      <c r="UTY390" s="1"/>
      <c r="UTZ390" s="1"/>
      <c r="UUA390" s="1"/>
      <c r="UUB390" s="1"/>
      <c r="UUC390" s="1"/>
      <c r="UUD390" s="1"/>
      <c r="UUE390" s="1"/>
      <c r="UUF390" s="1"/>
      <c r="UUG390" s="1"/>
      <c r="UUH390" s="1"/>
      <c r="UUI390" s="1"/>
      <c r="UUJ390" s="1"/>
      <c r="UUK390" s="1"/>
      <c r="UUL390" s="1"/>
      <c r="UUM390" s="1"/>
      <c r="UUN390" s="1"/>
      <c r="UUO390" s="1"/>
      <c r="UUP390" s="1"/>
      <c r="UUQ390" s="1"/>
      <c r="UUR390" s="1"/>
      <c r="UUS390" s="1"/>
      <c r="UUT390" s="1"/>
      <c r="UUU390" s="1"/>
      <c r="UUV390" s="1"/>
      <c r="UUW390" s="1"/>
      <c r="UUX390" s="1"/>
      <c r="UUY390" s="1"/>
      <c r="UUZ390" s="1"/>
      <c r="UVA390" s="1"/>
      <c r="UVB390" s="1"/>
      <c r="UVC390" s="1"/>
      <c r="UVD390" s="1"/>
      <c r="UVE390" s="1"/>
      <c r="UVF390" s="1"/>
      <c r="UVG390" s="1"/>
      <c r="UVH390" s="1"/>
      <c r="UVI390" s="1"/>
      <c r="UVJ390" s="1"/>
      <c r="UVK390" s="1"/>
      <c r="UVL390" s="1"/>
      <c r="UVM390" s="1"/>
      <c r="UVN390" s="1"/>
      <c r="UVO390" s="1"/>
      <c r="UVP390" s="1"/>
      <c r="UVQ390" s="1"/>
      <c r="UVR390" s="1"/>
      <c r="UVS390" s="1"/>
      <c r="UVT390" s="1"/>
      <c r="UVU390" s="1"/>
      <c r="UVV390" s="1"/>
      <c r="UVW390" s="1"/>
      <c r="UVX390" s="1"/>
      <c r="UVY390" s="1"/>
      <c r="UVZ390" s="1"/>
      <c r="UWA390" s="1"/>
      <c r="UWB390" s="1"/>
      <c r="UWC390" s="1"/>
      <c r="UWD390" s="1"/>
      <c r="UWE390" s="1"/>
      <c r="UWF390" s="1"/>
      <c r="UWG390" s="1"/>
      <c r="UWH390" s="1"/>
      <c r="UWI390" s="1"/>
      <c r="UWJ390" s="1"/>
      <c r="UWK390" s="1"/>
      <c r="UWL390" s="1"/>
      <c r="UWM390" s="1"/>
      <c r="UWN390" s="1"/>
      <c r="UWO390" s="1"/>
      <c r="UWP390" s="1"/>
      <c r="UWQ390" s="1"/>
      <c r="UWR390" s="1"/>
      <c r="UWS390" s="1"/>
      <c r="UWT390" s="1"/>
      <c r="UWU390" s="1"/>
      <c r="UWV390" s="1"/>
      <c r="UWW390" s="1"/>
      <c r="UWX390" s="1"/>
      <c r="UWY390" s="1"/>
      <c r="UWZ390" s="1"/>
      <c r="UXA390" s="1"/>
      <c r="UXB390" s="1"/>
      <c r="UXC390" s="1"/>
      <c r="UXD390" s="1"/>
      <c r="UXE390" s="1"/>
      <c r="UXF390" s="1"/>
      <c r="UXG390" s="1"/>
      <c r="UXH390" s="1"/>
      <c r="UXI390" s="1"/>
      <c r="UXJ390" s="1"/>
      <c r="UXK390" s="1"/>
      <c r="UXL390" s="1"/>
      <c r="UXM390" s="1"/>
      <c r="UXN390" s="1"/>
      <c r="UXO390" s="1"/>
      <c r="UXP390" s="1"/>
      <c r="UXQ390" s="1"/>
      <c r="UXR390" s="1"/>
      <c r="UXS390" s="1"/>
      <c r="UXT390" s="1"/>
      <c r="UXU390" s="1"/>
      <c r="UXV390" s="1"/>
      <c r="UXW390" s="1"/>
      <c r="UXX390" s="1"/>
      <c r="UXY390" s="1"/>
      <c r="UXZ390" s="1"/>
      <c r="UYA390" s="1"/>
      <c r="UYB390" s="1"/>
      <c r="UYC390" s="1"/>
      <c r="UYD390" s="1"/>
      <c r="UYE390" s="1"/>
      <c r="UYF390" s="1"/>
      <c r="UYG390" s="1"/>
      <c r="UYH390" s="1"/>
      <c r="UYI390" s="1"/>
      <c r="UYJ390" s="1"/>
      <c r="UYK390" s="1"/>
      <c r="UYL390" s="1"/>
      <c r="UYM390" s="1"/>
      <c r="UYN390" s="1"/>
      <c r="UYO390" s="1"/>
      <c r="UYP390" s="1"/>
      <c r="UYQ390" s="1"/>
      <c r="UYR390" s="1"/>
      <c r="UYS390" s="1"/>
      <c r="UYT390" s="1"/>
      <c r="UYU390" s="1"/>
      <c r="UYV390" s="1"/>
      <c r="UYW390" s="1"/>
      <c r="UYX390" s="1"/>
      <c r="UYY390" s="1"/>
      <c r="UYZ390" s="1"/>
      <c r="UZA390" s="1"/>
      <c r="UZB390" s="1"/>
      <c r="UZC390" s="1"/>
      <c r="UZD390" s="1"/>
      <c r="UZE390" s="1"/>
      <c r="UZF390" s="1"/>
      <c r="UZG390" s="1"/>
      <c r="UZH390" s="1"/>
      <c r="UZI390" s="1"/>
      <c r="UZJ390" s="1"/>
      <c r="UZK390" s="1"/>
      <c r="UZL390" s="1"/>
      <c r="UZM390" s="1"/>
      <c r="UZN390" s="1"/>
      <c r="UZO390" s="1"/>
      <c r="UZP390" s="1"/>
      <c r="UZQ390" s="1"/>
      <c r="UZR390" s="1"/>
      <c r="UZS390" s="1"/>
      <c r="UZT390" s="1"/>
      <c r="UZU390" s="1"/>
      <c r="UZV390" s="1"/>
      <c r="UZW390" s="1"/>
      <c r="UZX390" s="1"/>
      <c r="UZY390" s="1"/>
      <c r="UZZ390" s="1"/>
      <c r="VAA390" s="1"/>
      <c r="VAB390" s="1"/>
      <c r="VAC390" s="1"/>
      <c r="VAD390" s="1"/>
      <c r="VAE390" s="1"/>
      <c r="VAF390" s="1"/>
      <c r="VAG390" s="1"/>
      <c r="VAH390" s="1"/>
      <c r="VAI390" s="1"/>
      <c r="VAJ390" s="1"/>
      <c r="VAK390" s="1"/>
      <c r="VAL390" s="1"/>
      <c r="VAM390" s="1"/>
      <c r="VAN390" s="1"/>
      <c r="VAO390" s="1"/>
      <c r="VAP390" s="1"/>
      <c r="VAQ390" s="1"/>
      <c r="VAR390" s="1"/>
      <c r="VAS390" s="1"/>
      <c r="VAT390" s="1"/>
      <c r="VAU390" s="1"/>
      <c r="VAV390" s="1"/>
      <c r="VAW390" s="1"/>
      <c r="VAX390" s="1"/>
      <c r="VAY390" s="1"/>
      <c r="VAZ390" s="1"/>
      <c r="VBA390" s="1"/>
      <c r="VBB390" s="1"/>
      <c r="VBC390" s="1"/>
      <c r="VBD390" s="1"/>
      <c r="VBE390" s="1"/>
      <c r="VBF390" s="1"/>
      <c r="VBG390" s="1"/>
      <c r="VBH390" s="1"/>
      <c r="VBI390" s="1"/>
      <c r="VBJ390" s="1"/>
      <c r="VBK390" s="1"/>
      <c r="VBL390" s="1"/>
      <c r="VBM390" s="1"/>
      <c r="VBN390" s="1"/>
      <c r="VBO390" s="1"/>
      <c r="VBP390" s="1"/>
      <c r="VBQ390" s="1"/>
      <c r="VBR390" s="1"/>
      <c r="VBS390" s="1"/>
      <c r="VBT390" s="1"/>
      <c r="VBU390" s="1"/>
      <c r="VBV390" s="1"/>
      <c r="VBW390" s="1"/>
      <c r="VBX390" s="1"/>
      <c r="VBY390" s="1"/>
      <c r="VBZ390" s="1"/>
      <c r="VCA390" s="1"/>
      <c r="VCB390" s="1"/>
      <c r="VCC390" s="1"/>
      <c r="VCD390" s="1"/>
      <c r="VCE390" s="1"/>
      <c r="VCF390" s="1"/>
      <c r="VCG390" s="1"/>
      <c r="VCH390" s="1"/>
      <c r="VCI390" s="1"/>
      <c r="VCJ390" s="1"/>
      <c r="VCK390" s="1"/>
      <c r="VCL390" s="1"/>
      <c r="VCM390" s="1"/>
      <c r="VCN390" s="1"/>
      <c r="VCO390" s="1"/>
      <c r="VCP390" s="1"/>
      <c r="VCQ390" s="1"/>
      <c r="VCR390" s="1"/>
      <c r="VCS390" s="1"/>
      <c r="VCT390" s="1"/>
      <c r="VCU390" s="1"/>
      <c r="VCV390" s="1"/>
      <c r="VCW390" s="1"/>
      <c r="VCX390" s="1"/>
      <c r="VCY390" s="1"/>
      <c r="VCZ390" s="1"/>
      <c r="VDA390" s="1"/>
      <c r="VDB390" s="1"/>
      <c r="VDC390" s="1"/>
      <c r="VDD390" s="1"/>
      <c r="VDE390" s="1"/>
      <c r="VDF390" s="1"/>
      <c r="VDG390" s="1"/>
      <c r="VDH390" s="1"/>
      <c r="VDI390" s="1"/>
      <c r="VDJ390" s="1"/>
      <c r="VDK390" s="1"/>
      <c r="VDL390" s="1"/>
      <c r="VDM390" s="1"/>
      <c r="VDN390" s="1"/>
      <c r="VDO390" s="1"/>
      <c r="VDP390" s="1"/>
      <c r="VDQ390" s="1"/>
      <c r="VDR390" s="1"/>
      <c r="VDS390" s="1"/>
      <c r="VDT390" s="1"/>
      <c r="VDU390" s="1"/>
      <c r="VDV390" s="1"/>
      <c r="VDW390" s="1"/>
      <c r="VDX390" s="1"/>
      <c r="VDY390" s="1"/>
      <c r="VDZ390" s="1"/>
      <c r="VEA390" s="1"/>
      <c r="VEB390" s="1"/>
      <c r="VEC390" s="1"/>
      <c r="VED390" s="1"/>
      <c r="VEE390" s="1"/>
      <c r="VEF390" s="1"/>
      <c r="VEG390" s="1"/>
      <c r="VEH390" s="1"/>
      <c r="VEI390" s="1"/>
      <c r="VEJ390" s="1"/>
      <c r="VEK390" s="1"/>
      <c r="VEL390" s="1"/>
      <c r="VEM390" s="1"/>
      <c r="VEN390" s="1"/>
      <c r="VEO390" s="1"/>
      <c r="VEP390" s="1"/>
      <c r="VEQ390" s="1"/>
      <c r="VER390" s="1"/>
      <c r="VES390" s="1"/>
      <c r="VET390" s="1"/>
      <c r="VEU390" s="1"/>
      <c r="VEV390" s="1"/>
      <c r="VEW390" s="1"/>
      <c r="VEX390" s="1"/>
      <c r="VEY390" s="1"/>
      <c r="VEZ390" s="1"/>
      <c r="VFA390" s="1"/>
      <c r="VFB390" s="1"/>
      <c r="VFC390" s="1"/>
      <c r="VFD390" s="1"/>
      <c r="VFE390" s="1"/>
      <c r="VFF390" s="1"/>
      <c r="VFG390" s="1"/>
      <c r="VFH390" s="1"/>
      <c r="VFI390" s="1"/>
      <c r="VFJ390" s="1"/>
      <c r="VFK390" s="1"/>
      <c r="VFL390" s="1"/>
      <c r="VFM390" s="1"/>
      <c r="VFN390" s="1"/>
      <c r="VFO390" s="1"/>
      <c r="VFP390" s="1"/>
      <c r="VFQ390" s="1"/>
      <c r="VFR390" s="1"/>
      <c r="VFS390" s="1"/>
      <c r="VFT390" s="1"/>
      <c r="VFU390" s="1"/>
      <c r="VFV390" s="1"/>
      <c r="VFW390" s="1"/>
      <c r="VFX390" s="1"/>
      <c r="VFY390" s="1"/>
      <c r="VFZ390" s="1"/>
      <c r="VGA390" s="1"/>
      <c r="VGB390" s="1"/>
      <c r="VGC390" s="1"/>
      <c r="VGD390" s="1"/>
      <c r="VGE390" s="1"/>
      <c r="VGF390" s="1"/>
      <c r="VGG390" s="1"/>
      <c r="VGH390" s="1"/>
      <c r="VGI390" s="1"/>
      <c r="VGJ390" s="1"/>
      <c r="VGK390" s="1"/>
      <c r="VGL390" s="1"/>
      <c r="VGM390" s="1"/>
      <c r="VGN390" s="1"/>
      <c r="VGO390" s="1"/>
      <c r="VGP390" s="1"/>
      <c r="VGQ390" s="1"/>
      <c r="VGR390" s="1"/>
      <c r="VGS390" s="1"/>
      <c r="VGT390" s="1"/>
      <c r="VGU390" s="1"/>
      <c r="VGV390" s="1"/>
      <c r="VGW390" s="1"/>
      <c r="VGX390" s="1"/>
      <c r="VGY390" s="1"/>
      <c r="VGZ390" s="1"/>
      <c r="VHA390" s="1"/>
      <c r="VHB390" s="1"/>
      <c r="VHC390" s="1"/>
      <c r="VHD390" s="1"/>
      <c r="VHE390" s="1"/>
      <c r="VHF390" s="1"/>
      <c r="VHG390" s="1"/>
      <c r="VHH390" s="1"/>
      <c r="VHI390" s="1"/>
      <c r="VHJ390" s="1"/>
      <c r="VHK390" s="1"/>
      <c r="VHL390" s="1"/>
      <c r="VHM390" s="1"/>
      <c r="VHN390" s="1"/>
      <c r="VHO390" s="1"/>
      <c r="VHP390" s="1"/>
      <c r="VHQ390" s="1"/>
      <c r="VHR390" s="1"/>
      <c r="VHS390" s="1"/>
      <c r="VHT390" s="1"/>
      <c r="VHU390" s="1"/>
      <c r="VHV390" s="1"/>
      <c r="VHW390" s="1"/>
      <c r="VHX390" s="1"/>
      <c r="VHY390" s="1"/>
      <c r="VHZ390" s="1"/>
      <c r="VIA390" s="1"/>
      <c r="VIB390" s="1"/>
      <c r="VIC390" s="1"/>
      <c r="VID390" s="1"/>
      <c r="VIE390" s="1"/>
      <c r="VIF390" s="1"/>
      <c r="VIG390" s="1"/>
      <c r="VIH390" s="1"/>
      <c r="VII390" s="1"/>
      <c r="VIJ390" s="1"/>
      <c r="VIK390" s="1"/>
      <c r="VIL390" s="1"/>
      <c r="VIM390" s="1"/>
      <c r="VIN390" s="1"/>
      <c r="VIO390" s="1"/>
      <c r="VIP390" s="1"/>
      <c r="VIQ390" s="1"/>
      <c r="VIR390" s="1"/>
      <c r="VIS390" s="1"/>
      <c r="VIT390" s="1"/>
      <c r="VIU390" s="1"/>
      <c r="VIV390" s="1"/>
      <c r="VIW390" s="1"/>
      <c r="VIX390" s="1"/>
      <c r="VIY390" s="1"/>
      <c r="VIZ390" s="1"/>
      <c r="VJA390" s="1"/>
      <c r="VJB390" s="1"/>
      <c r="VJC390" s="1"/>
      <c r="VJD390" s="1"/>
      <c r="VJE390" s="1"/>
      <c r="VJF390" s="1"/>
      <c r="VJG390" s="1"/>
      <c r="VJH390" s="1"/>
      <c r="VJI390" s="1"/>
      <c r="VJJ390" s="1"/>
      <c r="VJK390" s="1"/>
      <c r="VJL390" s="1"/>
      <c r="VJM390" s="1"/>
      <c r="VJN390" s="1"/>
      <c r="VJO390" s="1"/>
      <c r="VJP390" s="1"/>
      <c r="VJQ390" s="1"/>
      <c r="VJR390" s="1"/>
      <c r="VJS390" s="1"/>
      <c r="VJT390" s="1"/>
      <c r="VJU390" s="1"/>
      <c r="VJV390" s="1"/>
      <c r="VJW390" s="1"/>
      <c r="VJX390" s="1"/>
      <c r="VJY390" s="1"/>
      <c r="VJZ390" s="1"/>
      <c r="VKA390" s="1"/>
      <c r="VKB390" s="1"/>
      <c r="VKC390" s="1"/>
      <c r="VKD390" s="1"/>
      <c r="VKE390" s="1"/>
      <c r="VKF390" s="1"/>
      <c r="VKG390" s="1"/>
      <c r="VKH390" s="1"/>
      <c r="VKI390" s="1"/>
      <c r="VKJ390" s="1"/>
      <c r="VKK390" s="1"/>
      <c r="VKL390" s="1"/>
      <c r="VKM390" s="1"/>
      <c r="VKN390" s="1"/>
      <c r="VKO390" s="1"/>
      <c r="VKP390" s="1"/>
      <c r="VKQ390" s="1"/>
      <c r="VKR390" s="1"/>
      <c r="VKS390" s="1"/>
      <c r="VKT390" s="1"/>
      <c r="VKU390" s="1"/>
      <c r="VKV390" s="1"/>
      <c r="VKW390" s="1"/>
      <c r="VKX390" s="1"/>
      <c r="VKY390" s="1"/>
      <c r="VKZ390" s="1"/>
      <c r="VLA390" s="1"/>
      <c r="VLB390" s="1"/>
      <c r="VLC390" s="1"/>
      <c r="VLD390" s="1"/>
      <c r="VLE390" s="1"/>
      <c r="VLF390" s="1"/>
      <c r="VLG390" s="1"/>
      <c r="VLH390" s="1"/>
      <c r="VLI390" s="1"/>
      <c r="VLJ390" s="1"/>
      <c r="VLK390" s="1"/>
      <c r="VLL390" s="1"/>
      <c r="VLM390" s="1"/>
      <c r="VLN390" s="1"/>
      <c r="VLO390" s="1"/>
      <c r="VLP390" s="1"/>
      <c r="VLQ390" s="1"/>
      <c r="VLR390" s="1"/>
      <c r="VLS390" s="1"/>
      <c r="VLT390" s="1"/>
      <c r="VLU390" s="1"/>
      <c r="VLV390" s="1"/>
      <c r="VLW390" s="1"/>
      <c r="VLX390" s="1"/>
      <c r="VLY390" s="1"/>
      <c r="VLZ390" s="1"/>
      <c r="VMA390" s="1"/>
      <c r="VMB390" s="1"/>
      <c r="VMC390" s="1"/>
      <c r="VMD390" s="1"/>
      <c r="VME390" s="1"/>
      <c r="VMF390" s="1"/>
      <c r="VMG390" s="1"/>
      <c r="VMH390" s="1"/>
      <c r="VMI390" s="1"/>
      <c r="VMJ390" s="1"/>
      <c r="VMK390" s="1"/>
      <c r="VML390" s="1"/>
      <c r="VMM390" s="1"/>
      <c r="VMN390" s="1"/>
      <c r="VMO390" s="1"/>
      <c r="VMP390" s="1"/>
      <c r="VMQ390" s="1"/>
      <c r="VMR390" s="1"/>
      <c r="VMS390" s="1"/>
      <c r="VMT390" s="1"/>
      <c r="VMU390" s="1"/>
      <c r="VMV390" s="1"/>
      <c r="VMW390" s="1"/>
      <c r="VMX390" s="1"/>
      <c r="VMY390" s="1"/>
      <c r="VMZ390" s="1"/>
      <c r="VNA390" s="1"/>
      <c r="VNB390" s="1"/>
      <c r="VNC390" s="1"/>
      <c r="VND390" s="1"/>
      <c r="VNE390" s="1"/>
      <c r="VNF390" s="1"/>
      <c r="VNG390" s="1"/>
      <c r="VNH390" s="1"/>
      <c r="VNI390" s="1"/>
      <c r="VNJ390" s="1"/>
      <c r="VNK390" s="1"/>
      <c r="VNL390" s="1"/>
      <c r="VNM390" s="1"/>
      <c r="VNN390" s="1"/>
      <c r="VNO390" s="1"/>
      <c r="VNP390" s="1"/>
      <c r="VNQ390" s="1"/>
      <c r="VNR390" s="1"/>
      <c r="VNS390" s="1"/>
      <c r="VNT390" s="1"/>
      <c r="VNU390" s="1"/>
      <c r="VNV390" s="1"/>
      <c r="VNW390" s="1"/>
      <c r="VNX390" s="1"/>
      <c r="VNY390" s="1"/>
      <c r="VNZ390" s="1"/>
      <c r="VOA390" s="1"/>
      <c r="VOB390" s="1"/>
      <c r="VOC390" s="1"/>
      <c r="VOD390" s="1"/>
      <c r="VOE390" s="1"/>
      <c r="VOF390" s="1"/>
      <c r="VOG390" s="1"/>
      <c r="VOH390" s="1"/>
      <c r="VOI390" s="1"/>
      <c r="VOJ390" s="1"/>
      <c r="VOK390" s="1"/>
      <c r="VOL390" s="1"/>
      <c r="VOM390" s="1"/>
      <c r="VON390" s="1"/>
      <c r="VOO390" s="1"/>
      <c r="VOP390" s="1"/>
      <c r="VOQ390" s="1"/>
      <c r="VOR390" s="1"/>
      <c r="VOS390" s="1"/>
      <c r="VOT390" s="1"/>
      <c r="VOU390" s="1"/>
      <c r="VOV390" s="1"/>
      <c r="VOW390" s="1"/>
      <c r="VOX390" s="1"/>
      <c r="VOY390" s="1"/>
      <c r="VOZ390" s="1"/>
      <c r="VPA390" s="1"/>
      <c r="VPB390" s="1"/>
      <c r="VPC390" s="1"/>
      <c r="VPD390" s="1"/>
      <c r="VPE390" s="1"/>
      <c r="VPF390" s="1"/>
      <c r="VPG390" s="1"/>
      <c r="VPH390" s="1"/>
      <c r="VPI390" s="1"/>
      <c r="VPJ390" s="1"/>
      <c r="VPK390" s="1"/>
      <c r="VPL390" s="1"/>
      <c r="VPM390" s="1"/>
      <c r="VPN390" s="1"/>
      <c r="VPO390" s="1"/>
      <c r="VPP390" s="1"/>
      <c r="VPQ390" s="1"/>
      <c r="VPR390" s="1"/>
      <c r="VPS390" s="1"/>
      <c r="VPT390" s="1"/>
      <c r="VPU390" s="1"/>
      <c r="VPV390" s="1"/>
      <c r="VPW390" s="1"/>
      <c r="VPX390" s="1"/>
      <c r="VPY390" s="1"/>
      <c r="VPZ390" s="1"/>
      <c r="VQA390" s="1"/>
      <c r="VQB390" s="1"/>
      <c r="VQC390" s="1"/>
      <c r="VQD390" s="1"/>
      <c r="VQE390" s="1"/>
      <c r="VQF390" s="1"/>
      <c r="VQG390" s="1"/>
      <c r="VQH390" s="1"/>
      <c r="VQI390" s="1"/>
      <c r="VQJ390" s="1"/>
      <c r="VQK390" s="1"/>
      <c r="VQL390" s="1"/>
      <c r="VQM390" s="1"/>
      <c r="VQN390" s="1"/>
      <c r="VQO390" s="1"/>
      <c r="VQP390" s="1"/>
      <c r="VQQ390" s="1"/>
      <c r="VQR390" s="1"/>
      <c r="VQS390" s="1"/>
      <c r="VQT390" s="1"/>
      <c r="VQU390" s="1"/>
      <c r="VQV390" s="1"/>
      <c r="VQW390" s="1"/>
      <c r="VQX390" s="1"/>
      <c r="VQY390" s="1"/>
      <c r="VQZ390" s="1"/>
      <c r="VRA390" s="1"/>
      <c r="VRB390" s="1"/>
      <c r="VRC390" s="1"/>
      <c r="VRD390" s="1"/>
      <c r="VRE390" s="1"/>
      <c r="VRF390" s="1"/>
      <c r="VRG390" s="1"/>
      <c r="VRH390" s="1"/>
      <c r="VRI390" s="1"/>
      <c r="VRJ390" s="1"/>
      <c r="VRK390" s="1"/>
      <c r="VRL390" s="1"/>
      <c r="VRM390" s="1"/>
      <c r="VRN390" s="1"/>
      <c r="VRO390" s="1"/>
      <c r="VRP390" s="1"/>
      <c r="VRQ390" s="1"/>
      <c r="VRR390" s="1"/>
      <c r="VRS390" s="1"/>
      <c r="VRT390" s="1"/>
      <c r="VRU390" s="1"/>
      <c r="VRV390" s="1"/>
      <c r="VRW390" s="1"/>
      <c r="VRX390" s="1"/>
      <c r="VRY390" s="1"/>
      <c r="VRZ390" s="1"/>
      <c r="VSA390" s="1"/>
      <c r="VSB390" s="1"/>
      <c r="VSC390" s="1"/>
      <c r="VSD390" s="1"/>
      <c r="VSE390" s="1"/>
      <c r="VSF390" s="1"/>
      <c r="VSG390" s="1"/>
      <c r="VSH390" s="1"/>
      <c r="VSI390" s="1"/>
      <c r="VSJ390" s="1"/>
      <c r="VSK390" s="1"/>
      <c r="VSL390" s="1"/>
      <c r="VSM390" s="1"/>
      <c r="VSN390" s="1"/>
      <c r="VSO390" s="1"/>
      <c r="VSP390" s="1"/>
      <c r="VSQ390" s="1"/>
      <c r="VSR390" s="1"/>
      <c r="VSS390" s="1"/>
      <c r="VST390" s="1"/>
      <c r="VSU390" s="1"/>
      <c r="VSV390" s="1"/>
      <c r="VSW390" s="1"/>
      <c r="VSX390" s="1"/>
      <c r="VSY390" s="1"/>
      <c r="VSZ390" s="1"/>
      <c r="VTA390" s="1"/>
      <c r="VTB390" s="1"/>
      <c r="VTC390" s="1"/>
      <c r="VTD390" s="1"/>
      <c r="VTE390" s="1"/>
      <c r="VTF390" s="1"/>
      <c r="VTG390" s="1"/>
      <c r="VTH390" s="1"/>
      <c r="VTI390" s="1"/>
      <c r="VTJ390" s="1"/>
      <c r="VTK390" s="1"/>
      <c r="VTL390" s="1"/>
      <c r="VTM390" s="1"/>
      <c r="VTN390" s="1"/>
      <c r="VTO390" s="1"/>
      <c r="VTP390" s="1"/>
      <c r="VTQ390" s="1"/>
      <c r="VTR390" s="1"/>
      <c r="VTS390" s="1"/>
      <c r="VTT390" s="1"/>
      <c r="VTU390" s="1"/>
      <c r="VTV390" s="1"/>
      <c r="VTW390" s="1"/>
      <c r="VTX390" s="1"/>
      <c r="VTY390" s="1"/>
      <c r="VTZ390" s="1"/>
      <c r="VUA390" s="1"/>
      <c r="VUB390" s="1"/>
      <c r="VUC390" s="1"/>
      <c r="VUD390" s="1"/>
      <c r="VUE390" s="1"/>
      <c r="VUF390" s="1"/>
      <c r="VUG390" s="1"/>
      <c r="VUH390" s="1"/>
      <c r="VUI390" s="1"/>
      <c r="VUJ390" s="1"/>
      <c r="VUK390" s="1"/>
      <c r="VUL390" s="1"/>
      <c r="VUM390" s="1"/>
      <c r="VUN390" s="1"/>
      <c r="VUO390" s="1"/>
      <c r="VUP390" s="1"/>
      <c r="VUQ390" s="1"/>
      <c r="VUR390" s="1"/>
      <c r="VUS390" s="1"/>
      <c r="VUT390" s="1"/>
      <c r="VUU390" s="1"/>
      <c r="VUV390" s="1"/>
      <c r="VUW390" s="1"/>
      <c r="VUX390" s="1"/>
      <c r="VUY390" s="1"/>
      <c r="VUZ390" s="1"/>
      <c r="VVA390" s="1"/>
      <c r="VVB390" s="1"/>
      <c r="VVC390" s="1"/>
      <c r="VVD390" s="1"/>
      <c r="VVE390" s="1"/>
      <c r="VVF390" s="1"/>
      <c r="VVG390" s="1"/>
      <c r="VVH390" s="1"/>
      <c r="VVI390" s="1"/>
      <c r="VVJ390" s="1"/>
      <c r="VVK390" s="1"/>
      <c r="VVL390" s="1"/>
      <c r="VVM390" s="1"/>
      <c r="VVN390" s="1"/>
      <c r="VVO390" s="1"/>
      <c r="VVP390" s="1"/>
      <c r="VVQ390" s="1"/>
      <c r="VVR390" s="1"/>
      <c r="VVS390" s="1"/>
      <c r="VVT390" s="1"/>
      <c r="VVU390" s="1"/>
      <c r="VVV390" s="1"/>
      <c r="VVW390" s="1"/>
      <c r="VVX390" s="1"/>
      <c r="VVY390" s="1"/>
      <c r="VVZ390" s="1"/>
      <c r="VWA390" s="1"/>
      <c r="VWB390" s="1"/>
      <c r="VWC390" s="1"/>
      <c r="VWD390" s="1"/>
      <c r="VWE390" s="1"/>
      <c r="VWF390" s="1"/>
      <c r="VWG390" s="1"/>
      <c r="VWH390" s="1"/>
      <c r="VWI390" s="1"/>
      <c r="VWJ390" s="1"/>
      <c r="VWK390" s="1"/>
      <c r="VWL390" s="1"/>
      <c r="VWM390" s="1"/>
      <c r="VWN390" s="1"/>
      <c r="VWO390" s="1"/>
      <c r="VWP390" s="1"/>
      <c r="VWQ390" s="1"/>
      <c r="VWR390" s="1"/>
      <c r="VWS390" s="1"/>
      <c r="VWT390" s="1"/>
      <c r="VWU390" s="1"/>
      <c r="VWV390" s="1"/>
      <c r="VWW390" s="1"/>
      <c r="VWX390" s="1"/>
      <c r="VWY390" s="1"/>
      <c r="VWZ390" s="1"/>
      <c r="VXA390" s="1"/>
      <c r="VXB390" s="1"/>
      <c r="VXC390" s="1"/>
      <c r="VXD390" s="1"/>
      <c r="VXE390" s="1"/>
      <c r="VXF390" s="1"/>
      <c r="VXG390" s="1"/>
      <c r="VXH390" s="1"/>
      <c r="VXI390" s="1"/>
      <c r="VXJ390" s="1"/>
      <c r="VXK390" s="1"/>
      <c r="VXL390" s="1"/>
      <c r="VXM390" s="1"/>
      <c r="VXN390" s="1"/>
      <c r="VXO390" s="1"/>
      <c r="VXP390" s="1"/>
      <c r="VXQ390" s="1"/>
      <c r="VXR390" s="1"/>
      <c r="VXS390" s="1"/>
      <c r="VXT390" s="1"/>
      <c r="VXU390" s="1"/>
      <c r="VXV390" s="1"/>
      <c r="VXW390" s="1"/>
      <c r="VXX390" s="1"/>
      <c r="VXY390" s="1"/>
      <c r="VXZ390" s="1"/>
      <c r="VYA390" s="1"/>
      <c r="VYB390" s="1"/>
      <c r="VYC390" s="1"/>
      <c r="VYD390" s="1"/>
      <c r="VYE390" s="1"/>
      <c r="VYF390" s="1"/>
      <c r="VYG390" s="1"/>
      <c r="VYH390" s="1"/>
      <c r="VYI390" s="1"/>
      <c r="VYJ390" s="1"/>
      <c r="VYK390" s="1"/>
      <c r="VYL390" s="1"/>
      <c r="VYM390" s="1"/>
      <c r="VYN390" s="1"/>
      <c r="VYO390" s="1"/>
      <c r="VYP390" s="1"/>
      <c r="VYQ390" s="1"/>
      <c r="VYR390" s="1"/>
      <c r="VYS390" s="1"/>
      <c r="VYT390" s="1"/>
      <c r="VYU390" s="1"/>
      <c r="VYV390" s="1"/>
      <c r="VYW390" s="1"/>
      <c r="VYX390" s="1"/>
      <c r="VYY390" s="1"/>
      <c r="VYZ390" s="1"/>
      <c r="VZA390" s="1"/>
      <c r="VZB390" s="1"/>
      <c r="VZC390" s="1"/>
      <c r="VZD390" s="1"/>
      <c r="VZE390" s="1"/>
      <c r="VZF390" s="1"/>
      <c r="VZG390" s="1"/>
      <c r="VZH390" s="1"/>
      <c r="VZI390" s="1"/>
      <c r="VZJ390" s="1"/>
      <c r="VZK390" s="1"/>
      <c r="VZL390" s="1"/>
      <c r="VZM390" s="1"/>
      <c r="VZN390" s="1"/>
      <c r="VZO390" s="1"/>
      <c r="VZP390" s="1"/>
      <c r="VZQ390" s="1"/>
      <c r="VZR390" s="1"/>
      <c r="VZS390" s="1"/>
      <c r="VZT390" s="1"/>
      <c r="VZU390" s="1"/>
      <c r="VZV390" s="1"/>
      <c r="VZW390" s="1"/>
      <c r="VZX390" s="1"/>
      <c r="VZY390" s="1"/>
      <c r="VZZ390" s="1"/>
      <c r="WAA390" s="1"/>
      <c r="WAB390" s="1"/>
      <c r="WAC390" s="1"/>
      <c r="WAD390" s="1"/>
      <c r="WAE390" s="1"/>
      <c r="WAF390" s="1"/>
      <c r="WAG390" s="1"/>
      <c r="WAH390" s="1"/>
      <c r="WAI390" s="1"/>
      <c r="WAJ390" s="1"/>
      <c r="WAK390" s="1"/>
      <c r="WAL390" s="1"/>
      <c r="WAM390" s="1"/>
      <c r="WAN390" s="1"/>
      <c r="WAO390" s="1"/>
      <c r="WAP390" s="1"/>
      <c r="WAQ390" s="1"/>
      <c r="WAR390" s="1"/>
      <c r="WAS390" s="1"/>
      <c r="WAT390" s="1"/>
      <c r="WAU390" s="1"/>
      <c r="WAV390" s="1"/>
      <c r="WAW390" s="1"/>
      <c r="WAX390" s="1"/>
      <c r="WAY390" s="1"/>
      <c r="WAZ390" s="1"/>
      <c r="WBA390" s="1"/>
      <c r="WBB390" s="1"/>
      <c r="WBC390" s="1"/>
      <c r="WBD390" s="1"/>
      <c r="WBE390" s="1"/>
      <c r="WBF390" s="1"/>
      <c r="WBG390" s="1"/>
      <c r="WBH390" s="1"/>
      <c r="WBI390" s="1"/>
      <c r="WBJ390" s="1"/>
      <c r="WBK390" s="1"/>
      <c r="WBL390" s="1"/>
      <c r="WBM390" s="1"/>
      <c r="WBN390" s="1"/>
      <c r="WBO390" s="1"/>
      <c r="WBP390" s="1"/>
      <c r="WBQ390" s="1"/>
      <c r="WBR390" s="1"/>
      <c r="WBS390" s="1"/>
      <c r="WBT390" s="1"/>
      <c r="WBU390" s="1"/>
      <c r="WBV390" s="1"/>
      <c r="WBW390" s="1"/>
      <c r="WBX390" s="1"/>
      <c r="WBY390" s="1"/>
      <c r="WBZ390" s="1"/>
      <c r="WCA390" s="1"/>
      <c r="WCB390" s="1"/>
      <c r="WCC390" s="1"/>
      <c r="WCD390" s="1"/>
      <c r="WCE390" s="1"/>
      <c r="WCF390" s="1"/>
      <c r="WCG390" s="1"/>
      <c r="WCH390" s="1"/>
      <c r="WCI390" s="1"/>
      <c r="WCJ390" s="1"/>
      <c r="WCK390" s="1"/>
      <c r="WCL390" s="1"/>
      <c r="WCM390" s="1"/>
      <c r="WCN390" s="1"/>
      <c r="WCO390" s="1"/>
      <c r="WCP390" s="1"/>
      <c r="WCQ390" s="1"/>
      <c r="WCR390" s="1"/>
      <c r="WCS390" s="1"/>
      <c r="WCT390" s="1"/>
      <c r="WCU390" s="1"/>
      <c r="WCV390" s="1"/>
      <c r="WCW390" s="1"/>
      <c r="WCX390" s="1"/>
      <c r="WCY390" s="1"/>
      <c r="WCZ390" s="1"/>
      <c r="WDA390" s="1"/>
      <c r="WDB390" s="1"/>
      <c r="WDC390" s="1"/>
      <c r="WDD390" s="1"/>
      <c r="WDE390" s="1"/>
      <c r="WDF390" s="1"/>
      <c r="WDG390" s="1"/>
      <c r="WDH390" s="1"/>
      <c r="WDI390" s="1"/>
      <c r="WDJ390" s="1"/>
      <c r="WDK390" s="1"/>
      <c r="WDL390" s="1"/>
      <c r="WDM390" s="1"/>
      <c r="WDN390" s="1"/>
      <c r="WDO390" s="1"/>
      <c r="WDP390" s="1"/>
      <c r="WDQ390" s="1"/>
      <c r="WDR390" s="1"/>
      <c r="WDS390" s="1"/>
      <c r="WDT390" s="1"/>
      <c r="WDU390" s="1"/>
      <c r="WDV390" s="1"/>
      <c r="WDW390" s="1"/>
      <c r="WDX390" s="1"/>
      <c r="WDY390" s="1"/>
      <c r="WDZ390" s="1"/>
      <c r="WEA390" s="1"/>
      <c r="WEB390" s="1"/>
      <c r="WEC390" s="1"/>
      <c r="WED390" s="1"/>
      <c r="WEE390" s="1"/>
      <c r="WEF390" s="1"/>
      <c r="WEG390" s="1"/>
      <c r="WEH390" s="1"/>
      <c r="WEI390" s="1"/>
      <c r="WEJ390" s="1"/>
      <c r="WEK390" s="1"/>
      <c r="WEL390" s="1"/>
      <c r="WEM390" s="1"/>
      <c r="WEN390" s="1"/>
      <c r="WEO390" s="1"/>
      <c r="WEP390" s="1"/>
      <c r="WEQ390" s="1"/>
      <c r="WER390" s="1"/>
      <c r="WES390" s="1"/>
      <c r="WET390" s="1"/>
      <c r="WEU390" s="1"/>
      <c r="WEV390" s="1"/>
      <c r="WEW390" s="1"/>
      <c r="WEX390" s="1"/>
      <c r="WEY390" s="1"/>
      <c r="WEZ390" s="1"/>
      <c r="WFA390" s="1"/>
      <c r="WFB390" s="1"/>
      <c r="WFC390" s="1"/>
      <c r="WFD390" s="1"/>
      <c r="WFE390" s="1"/>
      <c r="WFF390" s="1"/>
      <c r="WFG390" s="1"/>
      <c r="WFH390" s="1"/>
      <c r="WFI390" s="1"/>
      <c r="WFJ390" s="1"/>
      <c r="WFK390" s="1"/>
      <c r="WFL390" s="1"/>
      <c r="WFM390" s="1"/>
      <c r="WFN390" s="1"/>
      <c r="WFO390" s="1"/>
      <c r="WFP390" s="1"/>
      <c r="WFQ390" s="1"/>
      <c r="WFR390" s="1"/>
      <c r="WFS390" s="1"/>
      <c r="WFT390" s="1"/>
      <c r="WFU390" s="1"/>
      <c r="WFV390" s="1"/>
      <c r="WFW390" s="1"/>
      <c r="WFX390" s="1"/>
      <c r="WFY390" s="1"/>
      <c r="WFZ390" s="1"/>
      <c r="WGA390" s="1"/>
      <c r="WGB390" s="1"/>
      <c r="WGC390" s="1"/>
      <c r="WGD390" s="1"/>
      <c r="WGE390" s="1"/>
      <c r="WGF390" s="1"/>
      <c r="WGG390" s="1"/>
      <c r="WGH390" s="1"/>
      <c r="WGI390" s="1"/>
      <c r="WGJ390" s="1"/>
      <c r="WGK390" s="1"/>
      <c r="WGL390" s="1"/>
      <c r="WGM390" s="1"/>
      <c r="WGN390" s="1"/>
      <c r="WGO390" s="1"/>
      <c r="WGP390" s="1"/>
      <c r="WGQ390" s="1"/>
      <c r="WGR390" s="1"/>
      <c r="WGS390" s="1"/>
      <c r="WGT390" s="1"/>
      <c r="WGU390" s="1"/>
      <c r="WGV390" s="1"/>
      <c r="WGW390" s="1"/>
      <c r="WGX390" s="1"/>
      <c r="WGY390" s="1"/>
      <c r="WGZ390" s="1"/>
      <c r="WHA390" s="1"/>
      <c r="WHB390" s="1"/>
      <c r="WHC390" s="1"/>
      <c r="WHD390" s="1"/>
      <c r="WHE390" s="1"/>
      <c r="WHF390" s="1"/>
      <c r="WHG390" s="1"/>
      <c r="WHH390" s="1"/>
      <c r="WHI390" s="1"/>
      <c r="WHJ390" s="1"/>
      <c r="WHK390" s="1"/>
      <c r="WHL390" s="1"/>
      <c r="WHM390" s="1"/>
      <c r="WHN390" s="1"/>
      <c r="WHO390" s="1"/>
      <c r="WHP390" s="1"/>
      <c r="WHQ390" s="1"/>
      <c r="WHR390" s="1"/>
      <c r="WHS390" s="1"/>
      <c r="WHT390" s="1"/>
      <c r="WHU390" s="1"/>
      <c r="WHV390" s="1"/>
      <c r="WHW390" s="1"/>
      <c r="WHX390" s="1"/>
      <c r="WHY390" s="1"/>
      <c r="WHZ390" s="1"/>
      <c r="WIA390" s="1"/>
      <c r="WIB390" s="1"/>
      <c r="WIC390" s="1"/>
      <c r="WID390" s="1"/>
      <c r="WIE390" s="1"/>
      <c r="WIF390" s="1"/>
      <c r="WIG390" s="1"/>
      <c r="WIH390" s="1"/>
      <c r="WII390" s="1"/>
      <c r="WIJ390" s="1"/>
      <c r="WIK390" s="1"/>
      <c r="WIL390" s="1"/>
      <c r="WIM390" s="1"/>
      <c r="WIN390" s="1"/>
      <c r="WIO390" s="1"/>
      <c r="WIP390" s="1"/>
      <c r="WIQ390" s="1"/>
      <c r="WIR390" s="1"/>
      <c r="WIS390" s="1"/>
      <c r="WIT390" s="1"/>
      <c r="WIU390" s="1"/>
      <c r="WIV390" s="1"/>
      <c r="WIW390" s="1"/>
      <c r="WIX390" s="1"/>
      <c r="WIY390" s="1"/>
      <c r="WIZ390" s="1"/>
      <c r="WJA390" s="1"/>
      <c r="WJB390" s="1"/>
      <c r="WJC390" s="1"/>
      <c r="WJD390" s="1"/>
      <c r="WJE390" s="1"/>
      <c r="WJF390" s="1"/>
      <c r="WJG390" s="1"/>
      <c r="WJH390" s="1"/>
      <c r="WJI390" s="1"/>
      <c r="WJJ390" s="1"/>
      <c r="WJK390" s="1"/>
      <c r="WJL390" s="1"/>
      <c r="WJM390" s="1"/>
      <c r="WJN390" s="1"/>
      <c r="WJO390" s="1"/>
      <c r="WJP390" s="1"/>
      <c r="WJQ390" s="1"/>
      <c r="WJR390" s="1"/>
      <c r="WJS390" s="1"/>
      <c r="WJT390" s="1"/>
      <c r="WJU390" s="1"/>
      <c r="WJV390" s="1"/>
      <c r="WJW390" s="1"/>
      <c r="WJX390" s="1"/>
      <c r="WJY390" s="1"/>
      <c r="WJZ390" s="1"/>
      <c r="WKA390" s="1"/>
      <c r="WKB390" s="1"/>
      <c r="WKC390" s="1"/>
      <c r="WKD390" s="1"/>
      <c r="WKE390" s="1"/>
      <c r="WKF390" s="1"/>
      <c r="WKG390" s="1"/>
      <c r="WKH390" s="1"/>
      <c r="WKI390" s="1"/>
      <c r="WKJ390" s="1"/>
      <c r="WKK390" s="1"/>
      <c r="WKL390" s="1"/>
      <c r="WKM390" s="1"/>
      <c r="WKN390" s="1"/>
      <c r="WKO390" s="1"/>
      <c r="WKP390" s="1"/>
      <c r="WKQ390" s="1"/>
      <c r="WKR390" s="1"/>
      <c r="WKS390" s="1"/>
      <c r="WKT390" s="1"/>
      <c r="WKU390" s="1"/>
      <c r="WKV390" s="1"/>
      <c r="WKW390" s="1"/>
      <c r="WKX390" s="1"/>
      <c r="WKY390" s="1"/>
      <c r="WKZ390" s="1"/>
      <c r="WLA390" s="1"/>
      <c r="WLB390" s="1"/>
      <c r="WLC390" s="1"/>
      <c r="WLD390" s="1"/>
      <c r="WLE390" s="1"/>
      <c r="WLF390" s="1"/>
      <c r="WLG390" s="1"/>
      <c r="WLH390" s="1"/>
      <c r="WLI390" s="1"/>
      <c r="WLJ390" s="1"/>
      <c r="WLK390" s="1"/>
      <c r="WLL390" s="1"/>
      <c r="WLM390" s="1"/>
      <c r="WLN390" s="1"/>
      <c r="WLO390" s="1"/>
      <c r="WLP390" s="1"/>
      <c r="WLQ390" s="1"/>
      <c r="WLR390" s="1"/>
      <c r="WLS390" s="1"/>
      <c r="WLT390" s="1"/>
      <c r="WLU390" s="1"/>
      <c r="WLV390" s="1"/>
      <c r="WLW390" s="1"/>
      <c r="WLX390" s="1"/>
      <c r="WLY390" s="1"/>
      <c r="WLZ390" s="1"/>
      <c r="WMA390" s="1"/>
      <c r="WMB390" s="1"/>
      <c r="WMC390" s="1"/>
      <c r="WMD390" s="1"/>
      <c r="WME390" s="1"/>
      <c r="WMF390" s="1"/>
      <c r="WMG390" s="1"/>
      <c r="WMH390" s="1"/>
      <c r="WMI390" s="1"/>
      <c r="WMJ390" s="1"/>
      <c r="WMK390" s="1"/>
      <c r="WML390" s="1"/>
      <c r="WMM390" s="1"/>
      <c r="WMN390" s="1"/>
      <c r="WMO390" s="1"/>
      <c r="WMP390" s="1"/>
      <c r="WMQ390" s="1"/>
      <c r="WMR390" s="1"/>
      <c r="WMS390" s="1"/>
      <c r="WMT390" s="1"/>
      <c r="WMU390" s="1"/>
      <c r="WMV390" s="1"/>
      <c r="WMW390" s="1"/>
      <c r="WMX390" s="1"/>
      <c r="WMY390" s="1"/>
      <c r="WMZ390" s="1"/>
      <c r="WNA390" s="1"/>
      <c r="WNB390" s="1"/>
      <c r="WNC390" s="1"/>
      <c r="WND390" s="1"/>
      <c r="WNE390" s="1"/>
      <c r="WNF390" s="1"/>
      <c r="WNG390" s="1"/>
      <c r="WNH390" s="1"/>
      <c r="WNI390" s="1"/>
      <c r="WNJ390" s="1"/>
      <c r="WNK390" s="1"/>
      <c r="WNL390" s="1"/>
      <c r="WNM390" s="1"/>
      <c r="WNN390" s="1"/>
      <c r="WNO390" s="1"/>
      <c r="WNP390" s="1"/>
      <c r="WNQ390" s="1"/>
      <c r="WNR390" s="1"/>
      <c r="WNS390" s="1"/>
      <c r="WNT390" s="1"/>
      <c r="WNU390" s="1"/>
      <c r="WNV390" s="1"/>
      <c r="WNW390" s="1"/>
      <c r="WNX390" s="1"/>
      <c r="WNY390" s="1"/>
      <c r="WNZ390" s="1"/>
      <c r="WOA390" s="1"/>
      <c r="WOB390" s="1"/>
      <c r="WOC390" s="1"/>
      <c r="WOD390" s="1"/>
      <c r="WOE390" s="1"/>
      <c r="WOF390" s="1"/>
      <c r="WOG390" s="1"/>
      <c r="WOH390" s="1"/>
      <c r="WOI390" s="1"/>
      <c r="WOJ390" s="1"/>
      <c r="WOK390" s="1"/>
      <c r="WOL390" s="1"/>
      <c r="WOM390" s="1"/>
      <c r="WON390" s="1"/>
      <c r="WOO390" s="1"/>
      <c r="WOP390" s="1"/>
      <c r="WOQ390" s="1"/>
      <c r="WOR390" s="1"/>
      <c r="WOS390" s="1"/>
      <c r="WOT390" s="1"/>
      <c r="WOU390" s="1"/>
      <c r="WOV390" s="1"/>
      <c r="WOW390" s="1"/>
      <c r="WOX390" s="1"/>
      <c r="WOY390" s="1"/>
      <c r="WOZ390" s="1"/>
      <c r="WPA390" s="1"/>
      <c r="WPB390" s="1"/>
      <c r="WPC390" s="1"/>
      <c r="WPD390" s="1"/>
      <c r="WPE390" s="1"/>
      <c r="WPF390" s="1"/>
      <c r="WPG390" s="1"/>
      <c r="WPH390" s="1"/>
      <c r="WPI390" s="1"/>
      <c r="WPJ390" s="1"/>
      <c r="WPK390" s="1"/>
      <c r="WPL390" s="1"/>
      <c r="WPM390" s="1"/>
      <c r="WPN390" s="1"/>
      <c r="WPO390" s="1"/>
      <c r="WPP390" s="1"/>
      <c r="WPQ390" s="1"/>
      <c r="WPR390" s="1"/>
      <c r="WPS390" s="1"/>
      <c r="WPT390" s="1"/>
      <c r="WPU390" s="1"/>
      <c r="WPV390" s="1"/>
      <c r="WPW390" s="1"/>
      <c r="WPX390" s="1"/>
      <c r="WPY390" s="1"/>
      <c r="WPZ390" s="1"/>
      <c r="WQA390" s="1"/>
      <c r="WQB390" s="1"/>
      <c r="WQC390" s="1"/>
      <c r="WQD390" s="1"/>
      <c r="WQE390" s="1"/>
      <c r="WQF390" s="1"/>
      <c r="WQG390" s="1"/>
      <c r="WQH390" s="1"/>
      <c r="WQI390" s="1"/>
      <c r="WQJ390" s="1"/>
      <c r="WQK390" s="1"/>
      <c r="WQL390" s="1"/>
      <c r="WQM390" s="1"/>
      <c r="WQN390" s="1"/>
      <c r="WQO390" s="1"/>
      <c r="WQP390" s="1"/>
      <c r="WQQ390" s="1"/>
      <c r="WQR390" s="1"/>
      <c r="WQS390" s="1"/>
      <c r="WQT390" s="1"/>
      <c r="WQU390" s="1"/>
      <c r="WQV390" s="1"/>
      <c r="WQW390" s="1"/>
      <c r="WQX390" s="1"/>
      <c r="WQY390" s="1"/>
      <c r="WQZ390" s="1"/>
      <c r="WRA390" s="1"/>
      <c r="WRB390" s="1"/>
      <c r="WRC390" s="1"/>
      <c r="WRD390" s="1"/>
      <c r="WRE390" s="1"/>
      <c r="WRF390" s="1"/>
      <c r="WRG390" s="1"/>
      <c r="WRH390" s="1"/>
      <c r="WRI390" s="1"/>
      <c r="WRJ390" s="1"/>
      <c r="WRK390" s="1"/>
      <c r="WRL390" s="1"/>
      <c r="WRM390" s="1"/>
      <c r="WRN390" s="1"/>
      <c r="WRO390" s="1"/>
      <c r="WRP390" s="1"/>
      <c r="WRQ390" s="1"/>
      <c r="WRR390" s="1"/>
      <c r="WRS390" s="1"/>
      <c r="WRT390" s="1"/>
      <c r="WRU390" s="1"/>
      <c r="WRV390" s="1"/>
      <c r="WRW390" s="1"/>
      <c r="WRX390" s="1"/>
      <c r="WRY390" s="1"/>
      <c r="WRZ390" s="1"/>
      <c r="WSA390" s="1"/>
      <c r="WSB390" s="1"/>
      <c r="WSC390" s="1"/>
      <c r="WSD390" s="1"/>
      <c r="WSE390" s="1"/>
      <c r="WSF390" s="1"/>
      <c r="WSG390" s="1"/>
      <c r="WSH390" s="1"/>
      <c r="WSI390" s="1"/>
      <c r="WSJ390" s="1"/>
      <c r="WSK390" s="1"/>
      <c r="WSL390" s="1"/>
      <c r="WSM390" s="1"/>
      <c r="WSN390" s="1"/>
      <c r="WSO390" s="1"/>
      <c r="WSP390" s="1"/>
      <c r="WSQ390" s="1"/>
      <c r="WSR390" s="1"/>
      <c r="WSS390" s="1"/>
      <c r="WST390" s="1"/>
      <c r="WSU390" s="1"/>
      <c r="WSV390" s="1"/>
      <c r="WSW390" s="1"/>
      <c r="WSX390" s="1"/>
      <c r="WSY390" s="1"/>
      <c r="WSZ390" s="1"/>
      <c r="WTA390" s="1"/>
      <c r="WTB390" s="1"/>
      <c r="WTC390" s="1"/>
      <c r="WTD390" s="1"/>
      <c r="WTE390" s="1"/>
      <c r="WTF390" s="1"/>
      <c r="WTG390" s="1"/>
      <c r="WTH390" s="1"/>
      <c r="WTI390" s="1"/>
      <c r="WTJ390" s="1"/>
      <c r="WTK390" s="1"/>
      <c r="WTL390" s="1"/>
      <c r="WTM390" s="1"/>
      <c r="WTN390" s="1"/>
      <c r="WTO390" s="1"/>
      <c r="WTP390" s="1"/>
      <c r="WTQ390" s="1"/>
      <c r="WTR390" s="1"/>
      <c r="WTS390" s="1"/>
      <c r="WTT390" s="1"/>
      <c r="WTU390" s="1"/>
      <c r="WTV390" s="1"/>
      <c r="WTW390" s="1"/>
      <c r="WTX390" s="1"/>
      <c r="WTY390" s="1"/>
      <c r="WTZ390" s="1"/>
      <c r="WUA390" s="1"/>
      <c r="WUB390" s="1"/>
      <c r="WUC390" s="1"/>
      <c r="WUD390" s="1"/>
      <c r="WUE390" s="1"/>
      <c r="WUF390" s="1"/>
      <c r="WUG390" s="1"/>
      <c r="WUH390" s="1"/>
      <c r="WUI390" s="1"/>
      <c r="WUJ390" s="1"/>
      <c r="WUK390" s="1"/>
      <c r="WUL390" s="1"/>
      <c r="WUM390" s="1"/>
      <c r="WUN390" s="1"/>
      <c r="WUO390" s="1"/>
      <c r="WUP390" s="1"/>
      <c r="WUQ390" s="1"/>
      <c r="WUR390" s="1"/>
      <c r="WUS390" s="1"/>
      <c r="WUT390" s="1"/>
      <c r="WUU390" s="1"/>
      <c r="WUV390" s="1"/>
      <c r="WUW390" s="1"/>
      <c r="WUX390" s="1"/>
      <c r="WUY390" s="1"/>
      <c r="WUZ390" s="1"/>
      <c r="WVA390" s="1"/>
      <c r="WVB390" s="1"/>
      <c r="WVC390" s="1"/>
      <c r="WVD390" s="1"/>
      <c r="WVE390" s="1"/>
      <c r="WVF390" s="1"/>
      <c r="WVG390" s="1"/>
      <c r="WVH390" s="1"/>
      <c r="WVI390" s="1"/>
      <c r="WVJ390" s="1"/>
      <c r="WVK390" s="1"/>
      <c r="WVL390" s="1"/>
      <c r="WVM390" s="1"/>
      <c r="WVN390" s="1"/>
      <c r="WVO390" s="1"/>
      <c r="WVP390" s="1"/>
      <c r="WVQ390" s="1"/>
      <c r="WVR390" s="1"/>
      <c r="WVS390" s="1"/>
      <c r="WVT390" s="1"/>
      <c r="WVU390" s="1"/>
      <c r="WVV390" s="1"/>
      <c r="WVW390" s="1"/>
      <c r="WVX390" s="1"/>
      <c r="WVY390" s="1"/>
      <c r="WVZ390" s="1"/>
      <c r="WWA390" s="1"/>
      <c r="WWB390" s="1"/>
      <c r="WWC390" s="1"/>
      <c r="WWD390" s="1"/>
      <c r="WWE390" s="1"/>
      <c r="WWF390" s="1"/>
      <c r="WWG390" s="1"/>
      <c r="WWH390" s="1"/>
      <c r="WWI390" s="1"/>
      <c r="WWJ390" s="1"/>
      <c r="WWK390" s="1"/>
      <c r="WWL390" s="1"/>
      <c r="WWM390" s="1"/>
      <c r="WWN390" s="1"/>
      <c r="WWO390" s="1"/>
      <c r="WWP390" s="1"/>
      <c r="WWQ390" s="1"/>
      <c r="WWR390" s="1"/>
      <c r="WWS390" s="1"/>
      <c r="WWT390" s="1"/>
      <c r="WWU390" s="1"/>
      <c r="WWV390" s="1"/>
      <c r="WWW390" s="1"/>
      <c r="WWX390" s="1"/>
      <c r="WWY390" s="1"/>
      <c r="WWZ390" s="1"/>
      <c r="WXA390" s="1"/>
      <c r="WXB390" s="1"/>
      <c r="WXC390" s="1"/>
      <c r="WXD390" s="1"/>
      <c r="WXE390" s="1"/>
      <c r="WXF390" s="1"/>
      <c r="WXG390" s="1"/>
      <c r="WXH390" s="1"/>
      <c r="WXI390" s="1"/>
      <c r="WXJ390" s="1"/>
      <c r="WXK390" s="1"/>
      <c r="WXL390" s="1"/>
      <c r="WXM390" s="1"/>
      <c r="WXN390" s="1"/>
      <c r="WXO390" s="1"/>
      <c r="WXP390" s="1"/>
      <c r="WXQ390" s="1"/>
      <c r="WXR390" s="1"/>
      <c r="WXS390" s="1"/>
      <c r="WXT390" s="1"/>
      <c r="WXU390" s="1"/>
      <c r="WXV390" s="1"/>
      <c r="WXW390" s="1"/>
      <c r="WXX390" s="1"/>
      <c r="WXY390" s="1"/>
      <c r="WXZ390" s="1"/>
      <c r="WYA390" s="1"/>
      <c r="WYB390" s="1"/>
      <c r="WYC390" s="1"/>
      <c r="WYD390" s="1"/>
      <c r="WYE390" s="1"/>
      <c r="WYF390" s="1"/>
      <c r="WYG390" s="1"/>
      <c r="WYH390" s="1"/>
      <c r="WYI390" s="1"/>
      <c r="WYJ390" s="1"/>
      <c r="WYK390" s="1"/>
      <c r="WYL390" s="1"/>
      <c r="WYM390" s="1"/>
      <c r="WYN390" s="1"/>
      <c r="WYO390" s="1"/>
      <c r="WYP390" s="1"/>
      <c r="WYQ390" s="1"/>
      <c r="WYR390" s="1"/>
      <c r="WYS390" s="1"/>
      <c r="WYT390" s="1"/>
      <c r="WYU390" s="1"/>
      <c r="WYV390" s="1"/>
      <c r="WYW390" s="1"/>
      <c r="WYX390" s="1"/>
      <c r="WYY390" s="1"/>
      <c r="WYZ390" s="1"/>
      <c r="WZA390" s="1"/>
      <c r="WZB390" s="1"/>
      <c r="WZC390" s="1"/>
      <c r="WZD390" s="1"/>
      <c r="WZE390" s="1"/>
      <c r="WZF390" s="1"/>
      <c r="WZG390" s="1"/>
      <c r="WZH390" s="1"/>
      <c r="WZI390" s="1"/>
      <c r="WZJ390" s="1"/>
      <c r="WZK390" s="1"/>
      <c r="WZL390" s="1"/>
      <c r="WZM390" s="1"/>
      <c r="WZN390" s="1"/>
      <c r="WZO390" s="1"/>
      <c r="WZP390" s="1"/>
      <c r="WZQ390" s="1"/>
      <c r="WZR390" s="1"/>
      <c r="WZS390" s="1"/>
      <c r="WZT390" s="1"/>
      <c r="WZU390" s="1"/>
      <c r="WZV390" s="1"/>
      <c r="WZW390" s="1"/>
      <c r="WZX390" s="1"/>
      <c r="WZY390" s="1"/>
      <c r="WZZ390" s="1"/>
      <c r="XAA390" s="1"/>
      <c r="XAB390" s="1"/>
      <c r="XAC390" s="1"/>
      <c r="XAD390" s="1"/>
      <c r="XAE390" s="1"/>
      <c r="XAF390" s="1"/>
      <c r="XAG390" s="1"/>
      <c r="XAH390" s="1"/>
      <c r="XAI390" s="1"/>
      <c r="XAJ390" s="1"/>
      <c r="XAK390" s="1"/>
      <c r="XAL390" s="1"/>
      <c r="XAM390" s="1"/>
      <c r="XAN390" s="1"/>
      <c r="XAO390" s="1"/>
      <c r="XAP390" s="1"/>
      <c r="XAQ390" s="1"/>
      <c r="XAR390" s="1"/>
      <c r="XAS390" s="1"/>
      <c r="XAT390" s="1"/>
      <c r="XAU390" s="1"/>
      <c r="XAV390" s="1"/>
      <c r="XAW390" s="1"/>
      <c r="XAX390" s="1"/>
      <c r="XAY390" s="1"/>
      <c r="XAZ390" s="1"/>
      <c r="XBA390" s="1"/>
      <c r="XBB390" s="1"/>
      <c r="XBC390" s="1"/>
      <c r="XBD390" s="1"/>
      <c r="XBE390" s="1"/>
      <c r="XBF390" s="1"/>
      <c r="XBG390" s="1"/>
      <c r="XBH390" s="1"/>
      <c r="XBI390" s="1"/>
      <c r="XBJ390" s="1"/>
      <c r="XBK390" s="1"/>
      <c r="XBL390" s="1"/>
      <c r="XBM390" s="1"/>
      <c r="XBN390" s="1"/>
      <c r="XBO390" s="1"/>
      <c r="XBP390" s="1"/>
      <c r="XBQ390" s="1"/>
      <c r="XBR390" s="1"/>
      <c r="XBS390" s="1"/>
      <c r="XBT390" s="1"/>
      <c r="XBU390" s="1"/>
      <c r="XBV390" s="1"/>
      <c r="XBW390" s="1"/>
      <c r="XBX390" s="1"/>
      <c r="XBY390" s="1"/>
      <c r="XBZ390" s="1"/>
      <c r="XCA390" s="1"/>
      <c r="XCB390" s="1"/>
      <c r="XCC390" s="1"/>
      <c r="XCD390" s="1"/>
      <c r="XCE390" s="1"/>
      <c r="XCF390" s="1"/>
      <c r="XCG390" s="1"/>
      <c r="XCH390" s="1"/>
      <c r="XCI390" s="1"/>
      <c r="XCJ390" s="1"/>
      <c r="XCK390" s="1"/>
      <c r="XCL390" s="1"/>
      <c r="XCM390" s="1"/>
      <c r="XCN390" s="1"/>
      <c r="XCO390" s="1"/>
      <c r="XCP390" s="1"/>
      <c r="XCQ390" s="1"/>
      <c r="XCR390" s="1"/>
      <c r="XCS390" s="1"/>
      <c r="XCT390" s="1"/>
      <c r="XCU390" s="1"/>
      <c r="XCV390" s="1"/>
      <c r="XCW390" s="1"/>
      <c r="XCX390" s="1"/>
      <c r="XCY390" s="1"/>
      <c r="XCZ390" s="1"/>
      <c r="XDA390" s="1"/>
      <c r="XDB390" s="1"/>
      <c r="XDC390" s="1"/>
      <c r="XDD390" s="1"/>
      <c r="XDE390" s="1"/>
      <c r="XDF390" s="1"/>
      <c r="XDG390" s="1"/>
      <c r="XDH390" s="1"/>
      <c r="XDI390" s="1"/>
      <c r="XDJ390" s="1"/>
      <c r="XDK390" s="1"/>
      <c r="XDL390" s="1"/>
      <c r="XDM390" s="1"/>
      <c r="XDN390" s="1"/>
      <c r="XDO390" s="1"/>
      <c r="XDP390" s="1"/>
      <c r="XDQ390" s="1"/>
      <c r="XDR390" s="1"/>
      <c r="XDS390" s="1"/>
      <c r="XDT390" s="1"/>
      <c r="XDU390" s="1"/>
      <c r="XDV390" s="1"/>
      <c r="XDW390" s="1"/>
      <c r="XDX390" s="1"/>
      <c r="XDY390" s="1"/>
      <c r="XDZ390" s="1"/>
      <c r="XEA390" s="1"/>
      <c r="XEB390" s="1"/>
      <c r="XEC390" s="1"/>
      <c r="XED390" s="1"/>
      <c r="XEE390" s="1"/>
      <c r="XEF390" s="1"/>
      <c r="XEG390" s="1"/>
      <c r="XEH390" s="1"/>
      <c r="XEI390" s="1"/>
      <c r="XEJ390" s="1"/>
      <c r="XEK390" s="1"/>
      <c r="XEL390" s="1"/>
      <c r="XEM390" s="1"/>
      <c r="XEN390" s="1"/>
      <c r="XEO390" s="1"/>
      <c r="XEP390" s="1"/>
      <c r="XEQ390" s="1"/>
      <c r="XER390" s="1"/>
      <c r="XES390" s="1"/>
      <c r="XET390" s="1"/>
      <c r="XEU390" s="1"/>
      <c r="XEV390" s="1"/>
      <c r="XEW390" s="1"/>
      <c r="XEX390" s="1"/>
      <c r="XEY390" s="1"/>
      <c r="XEZ390" s="1"/>
      <c r="XFA390" s="1"/>
      <c r="XFB390" s="1"/>
      <c r="XFC390" s="1"/>
    </row>
    <row r="391" spans="1:16383">
      <c r="A391" s="80" t="s">
        <v>390</v>
      </c>
      <c r="B391" s="81" t="s">
        <v>97</v>
      </c>
      <c r="C391" s="82">
        <v>15</v>
      </c>
      <c r="D391" s="83">
        <v>0.5</v>
      </c>
      <c r="J391" s="101"/>
      <c r="O391" s="96"/>
    </row>
    <row r="392" spans="1:16383">
      <c r="A392" s="80" t="s">
        <v>391</v>
      </c>
      <c r="B392" s="81" t="s">
        <v>97</v>
      </c>
      <c r="C392" s="82">
        <v>125</v>
      </c>
      <c r="D392" s="83">
        <v>2.25</v>
      </c>
      <c r="J392" s="101"/>
      <c r="O392" s="96"/>
    </row>
    <row r="393" spans="1:16383">
      <c r="A393" s="80" t="s">
        <v>392</v>
      </c>
      <c r="B393" s="81" t="s">
        <v>97</v>
      </c>
      <c r="C393" s="82">
        <v>0</v>
      </c>
      <c r="D393" s="83">
        <v>0</v>
      </c>
      <c r="J393" s="101"/>
      <c r="O393" s="96"/>
    </row>
    <row r="394" spans="1:16383">
      <c r="A394" s="80" t="s">
        <v>393</v>
      </c>
      <c r="B394" s="81" t="s">
        <v>97</v>
      </c>
      <c r="C394" s="82">
        <v>50</v>
      </c>
      <c r="D394" s="83">
        <v>0.75</v>
      </c>
      <c r="J394" s="101"/>
      <c r="O394" s="96"/>
    </row>
    <row r="395" spans="1:16383">
      <c r="A395" s="80" t="s">
        <v>394</v>
      </c>
      <c r="B395" s="81" t="s">
        <v>97</v>
      </c>
      <c r="C395" s="82">
        <v>0</v>
      </c>
      <c r="D395" s="83"/>
      <c r="J395" s="101"/>
      <c r="O395" s="96"/>
    </row>
    <row r="396" spans="1:16383">
      <c r="A396" s="80" t="s">
        <v>395</v>
      </c>
      <c r="B396" s="81" t="s">
        <v>97</v>
      </c>
      <c r="C396" s="82">
        <v>200</v>
      </c>
      <c r="D396" s="83">
        <v>2.25</v>
      </c>
      <c r="J396" s="101"/>
      <c r="O396" s="96"/>
    </row>
    <row r="397" spans="1:16383">
      <c r="A397" s="80" t="s">
        <v>396</v>
      </c>
      <c r="B397" s="81" t="s">
        <v>97</v>
      </c>
      <c r="C397" s="82">
        <v>0</v>
      </c>
      <c r="D397" s="83">
        <v>0</v>
      </c>
      <c r="J397" s="101"/>
      <c r="O397" s="96"/>
      <c r="P397" s="6"/>
      <c r="Q397" s="33"/>
    </row>
    <row r="398" spans="1:16383">
      <c r="A398" s="80" t="s">
        <v>397</v>
      </c>
      <c r="B398" s="81" t="s">
        <v>97</v>
      </c>
      <c r="C398" s="82">
        <v>15</v>
      </c>
      <c r="D398" s="83">
        <v>0.5</v>
      </c>
      <c r="J398" s="101"/>
      <c r="O398" s="96"/>
    </row>
    <row r="399" spans="1:16383">
      <c r="A399" s="80" t="s">
        <v>398</v>
      </c>
      <c r="B399" s="81" t="s">
        <v>97</v>
      </c>
      <c r="C399" s="82">
        <v>64</v>
      </c>
      <c r="D399" s="83">
        <v>0.3</v>
      </c>
      <c r="J399" s="101"/>
      <c r="O399" s="96"/>
    </row>
    <row r="400" spans="1:16383">
      <c r="A400" s="80" t="s">
        <v>399</v>
      </c>
      <c r="B400" s="81" t="s">
        <v>97</v>
      </c>
      <c r="C400" s="82"/>
      <c r="D400" s="83">
        <v>0</v>
      </c>
      <c r="J400" s="101"/>
      <c r="O400" s="96"/>
    </row>
    <row r="401" spans="1:15">
      <c r="A401" s="80" t="s">
        <v>400</v>
      </c>
      <c r="B401" s="81" t="s">
        <v>97</v>
      </c>
      <c r="C401" s="82">
        <v>110</v>
      </c>
      <c r="D401" s="83">
        <v>1.5</v>
      </c>
      <c r="J401" s="101"/>
      <c r="O401" s="96"/>
    </row>
    <row r="402" spans="1:15">
      <c r="A402" s="80" t="s">
        <v>293</v>
      </c>
      <c r="B402" s="81" t="s">
        <v>97</v>
      </c>
      <c r="C402" s="82">
        <v>75</v>
      </c>
      <c r="D402" s="83">
        <v>1</v>
      </c>
      <c r="J402" s="101"/>
      <c r="O402" s="96"/>
    </row>
    <row r="403" spans="1:15">
      <c r="A403" s="80" t="s">
        <v>401</v>
      </c>
      <c r="B403" s="81" t="s">
        <v>97</v>
      </c>
      <c r="C403" s="82">
        <v>2785</v>
      </c>
      <c r="D403" s="83">
        <v>26.5</v>
      </c>
      <c r="J403" s="101"/>
      <c r="O403" s="96"/>
    </row>
    <row r="404" spans="1:15">
      <c r="A404" s="80" t="s">
        <v>402</v>
      </c>
      <c r="B404" s="81" t="s">
        <v>97</v>
      </c>
      <c r="C404" s="82">
        <v>190</v>
      </c>
      <c r="D404" s="83">
        <v>2</v>
      </c>
      <c r="J404" s="101"/>
      <c r="O404" s="96"/>
    </row>
    <row r="405" spans="1:15">
      <c r="A405" s="80" t="s">
        <v>403</v>
      </c>
      <c r="B405" s="81" t="s">
        <v>97</v>
      </c>
      <c r="C405" s="82">
        <v>355</v>
      </c>
      <c r="D405" s="83">
        <v>3.75</v>
      </c>
      <c r="J405" s="101"/>
      <c r="O405" s="96"/>
    </row>
    <row r="406" spans="1:15" ht="13.5" thickBot="1">
      <c r="A406" s="80" t="s">
        <v>404</v>
      </c>
      <c r="B406" s="81" t="s">
        <v>97</v>
      </c>
      <c r="C406" s="82">
        <v>175</v>
      </c>
      <c r="D406" s="83">
        <v>1.75</v>
      </c>
      <c r="J406" s="101"/>
      <c r="K406" s="6"/>
      <c r="L406" s="6"/>
      <c r="M406" s="6"/>
      <c r="N406" s="6"/>
      <c r="O406" s="96"/>
    </row>
    <row r="407" spans="1:15" ht="13.5" thickBot="1">
      <c r="A407" s="80" t="s">
        <v>405</v>
      </c>
      <c r="B407" s="81" t="s">
        <v>97</v>
      </c>
      <c r="C407" s="82">
        <v>80</v>
      </c>
      <c r="D407" s="83">
        <v>1</v>
      </c>
      <c r="F407" s="93" t="s">
        <v>104</v>
      </c>
      <c r="G407" s="94"/>
      <c r="I407" s="100" t="s">
        <v>105</v>
      </c>
      <c r="J407" s="101"/>
      <c r="O407" s="96"/>
    </row>
    <row r="408" spans="1:15">
      <c r="A408" s="80" t="s">
        <v>406</v>
      </c>
      <c r="B408" s="81" t="s">
        <v>97</v>
      </c>
      <c r="C408" s="82">
        <v>20</v>
      </c>
      <c r="D408" s="83">
        <v>0</v>
      </c>
      <c r="J408" s="101"/>
      <c r="O408" s="6"/>
    </row>
    <row r="409" spans="1:15">
      <c r="A409" s="80" t="s">
        <v>407</v>
      </c>
      <c r="B409" s="81" t="s">
        <v>97</v>
      </c>
      <c r="C409" s="82">
        <v>750</v>
      </c>
      <c r="D409" s="83">
        <v>0.3</v>
      </c>
      <c r="J409" s="101"/>
      <c r="O409" s="96"/>
    </row>
    <row r="410" spans="1:15">
      <c r="A410" s="80" t="s">
        <v>408</v>
      </c>
      <c r="B410" s="81" t="s">
        <v>97</v>
      </c>
      <c r="C410" s="82">
        <v>550</v>
      </c>
      <c r="D410" s="83">
        <v>5.5</v>
      </c>
      <c r="J410" s="101"/>
      <c r="O410" s="96"/>
    </row>
    <row r="411" spans="1:15">
      <c r="A411" s="80" t="s">
        <v>409</v>
      </c>
      <c r="B411" s="81" t="s">
        <v>97</v>
      </c>
      <c r="C411" s="82">
        <v>0</v>
      </c>
      <c r="D411" s="83">
        <v>7.5</v>
      </c>
      <c r="J411" s="6"/>
      <c r="O411" s="96"/>
    </row>
    <row r="412" spans="1:15">
      <c r="A412" s="80" t="s">
        <v>410</v>
      </c>
      <c r="B412" s="81" t="s">
        <v>97</v>
      </c>
      <c r="C412" s="82">
        <v>90</v>
      </c>
      <c r="D412" s="83">
        <v>1.25</v>
      </c>
      <c r="J412" s="101"/>
      <c r="O412" s="96"/>
    </row>
    <row r="413" spans="1:15">
      <c r="A413" s="80" t="s">
        <v>411</v>
      </c>
      <c r="B413" s="81" t="s">
        <v>97</v>
      </c>
      <c r="C413" s="82">
        <v>85</v>
      </c>
      <c r="D413" s="83">
        <v>1</v>
      </c>
      <c r="J413" s="101"/>
      <c r="O413" s="96"/>
    </row>
    <row r="414" spans="1:15">
      <c r="A414" s="80" t="s">
        <v>412</v>
      </c>
      <c r="B414" s="81" t="s">
        <v>97</v>
      </c>
      <c r="C414" s="82">
        <v>0</v>
      </c>
      <c r="D414" s="83">
        <v>0</v>
      </c>
      <c r="J414" s="101"/>
      <c r="O414" s="96"/>
    </row>
    <row r="415" spans="1:15">
      <c r="A415" s="80" t="s">
        <v>413</v>
      </c>
      <c r="B415" s="81" t="s">
        <v>97</v>
      </c>
      <c r="C415" s="82">
        <v>101</v>
      </c>
      <c r="D415" s="83">
        <v>1.25</v>
      </c>
      <c r="J415" s="101"/>
      <c r="O415" s="96"/>
    </row>
    <row r="416" spans="1:15">
      <c r="A416" s="80" t="s">
        <v>414</v>
      </c>
      <c r="B416" s="81" t="s">
        <v>97</v>
      </c>
      <c r="C416" s="82">
        <v>120</v>
      </c>
      <c r="D416" s="83">
        <v>1.5</v>
      </c>
      <c r="J416" s="101"/>
      <c r="O416" s="96"/>
    </row>
    <row r="417" spans="1:16383">
      <c r="A417" s="80" t="s">
        <v>108</v>
      </c>
      <c r="B417" s="81" t="s">
        <v>97</v>
      </c>
      <c r="C417" s="82">
        <v>230</v>
      </c>
      <c r="D417" s="83">
        <v>2.5</v>
      </c>
      <c r="J417" s="101"/>
      <c r="O417" s="96"/>
    </row>
    <row r="418" spans="1:16383">
      <c r="A418" s="80" t="s">
        <v>415</v>
      </c>
      <c r="B418" s="81" t="s">
        <v>97</v>
      </c>
      <c r="C418" s="82">
        <v>130</v>
      </c>
      <c r="D418" s="83">
        <v>1.5</v>
      </c>
      <c r="J418" s="101"/>
      <c r="O418" s="96"/>
    </row>
    <row r="419" spans="1:16383">
      <c r="A419" s="80" t="s">
        <v>416</v>
      </c>
      <c r="B419" s="81" t="s">
        <v>97</v>
      </c>
      <c r="C419" s="82">
        <v>680</v>
      </c>
      <c r="D419" s="83">
        <v>6.75</v>
      </c>
      <c r="J419" s="96"/>
      <c r="O419" s="96"/>
    </row>
    <row r="420" spans="1:16383">
      <c r="A420" s="80" t="s">
        <v>417</v>
      </c>
      <c r="B420" s="81" t="s">
        <v>97</v>
      </c>
      <c r="C420" s="82">
        <v>80</v>
      </c>
      <c r="D420" s="83">
        <v>1.5</v>
      </c>
      <c r="J420" s="96"/>
      <c r="O420" s="96"/>
    </row>
    <row r="421" spans="1:16383">
      <c r="A421" s="80" t="s">
        <v>418</v>
      </c>
      <c r="B421" s="81" t="s">
        <v>97</v>
      </c>
      <c r="C421" s="82">
        <v>160</v>
      </c>
      <c r="D421" s="83">
        <v>2</v>
      </c>
      <c r="J421" s="96"/>
      <c r="O421" s="96"/>
    </row>
    <row r="422" spans="1:16383">
      <c r="A422" s="80" t="s">
        <v>419</v>
      </c>
      <c r="B422" s="81" t="s">
        <v>97</v>
      </c>
      <c r="C422" s="82">
        <v>175</v>
      </c>
      <c r="D422" s="83">
        <v>2</v>
      </c>
      <c r="J422" s="96"/>
      <c r="O422" s="96"/>
    </row>
    <row r="423" spans="1:16383" s="96" customFormat="1">
      <c r="A423" s="80" t="s">
        <v>420</v>
      </c>
      <c r="B423" s="81" t="s">
        <v>97</v>
      </c>
      <c r="C423" s="82">
        <v>15</v>
      </c>
      <c r="D423" s="83">
        <v>0.5</v>
      </c>
      <c r="E423" s="1"/>
      <c r="F423" s="1"/>
      <c r="G423" s="1"/>
      <c r="H423" s="1"/>
      <c r="I423" s="1"/>
      <c r="K423" s="1"/>
      <c r="L423" s="1"/>
      <c r="M423" s="1"/>
      <c r="N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  <c r="QC423" s="1"/>
      <c r="QD423" s="1"/>
      <c r="QE423" s="1"/>
      <c r="QF423" s="1"/>
      <c r="QG423" s="1"/>
      <c r="QH423" s="1"/>
      <c r="QI423" s="1"/>
      <c r="QJ423" s="1"/>
      <c r="QK423" s="1"/>
      <c r="QL423" s="1"/>
      <c r="QM423" s="1"/>
      <c r="QN423" s="1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1"/>
      <c r="RR423" s="1"/>
      <c r="RS423" s="1"/>
      <c r="RT423" s="1"/>
      <c r="RU423" s="1"/>
      <c r="RV423" s="1"/>
      <c r="RW423" s="1"/>
      <c r="RX423" s="1"/>
      <c r="RY423" s="1"/>
      <c r="RZ423" s="1"/>
      <c r="SA423" s="1"/>
      <c r="SB423" s="1"/>
      <c r="SC423" s="1"/>
      <c r="SD423" s="1"/>
      <c r="SE423" s="1"/>
      <c r="SF423" s="1"/>
      <c r="SG423" s="1"/>
      <c r="SH423" s="1"/>
      <c r="SI423" s="1"/>
      <c r="SJ423" s="1"/>
      <c r="SK423" s="1"/>
      <c r="SL423" s="1"/>
      <c r="SM423" s="1"/>
      <c r="SN423" s="1"/>
      <c r="SO423" s="1"/>
      <c r="SP423" s="1"/>
      <c r="SQ423" s="1"/>
      <c r="SR423" s="1"/>
      <c r="SS423" s="1"/>
      <c r="ST423" s="1"/>
      <c r="SU423" s="1"/>
      <c r="SV423" s="1"/>
      <c r="SW423" s="1"/>
      <c r="SX423" s="1"/>
      <c r="SY423" s="1"/>
      <c r="SZ423" s="1"/>
      <c r="TA423" s="1"/>
      <c r="TB423" s="1"/>
      <c r="TC423" s="1"/>
      <c r="TD423" s="1"/>
      <c r="TE423" s="1"/>
      <c r="TF423" s="1"/>
      <c r="TG423" s="1"/>
      <c r="TH423" s="1"/>
      <c r="TI423" s="1"/>
      <c r="TJ423" s="1"/>
      <c r="TK423" s="1"/>
      <c r="TL423" s="1"/>
      <c r="TM423" s="1"/>
      <c r="TN423" s="1"/>
      <c r="TO423" s="1"/>
      <c r="TP423" s="1"/>
      <c r="TQ423" s="1"/>
      <c r="TR423" s="1"/>
      <c r="TS423" s="1"/>
      <c r="TT423" s="1"/>
      <c r="TU423" s="1"/>
      <c r="TV423" s="1"/>
      <c r="TW423" s="1"/>
      <c r="TX423" s="1"/>
      <c r="TY423" s="1"/>
      <c r="TZ423" s="1"/>
      <c r="UA423" s="1"/>
      <c r="UB423" s="1"/>
      <c r="UC423" s="1"/>
      <c r="UD423" s="1"/>
      <c r="UE423" s="1"/>
      <c r="UF423" s="1"/>
      <c r="UG423" s="1"/>
      <c r="UH423" s="1"/>
      <c r="UI423" s="1"/>
      <c r="UJ423" s="1"/>
      <c r="UK423" s="1"/>
      <c r="UL423" s="1"/>
      <c r="UM423" s="1"/>
      <c r="UN423" s="1"/>
      <c r="UO423" s="1"/>
      <c r="UP423" s="1"/>
      <c r="UQ423" s="1"/>
      <c r="UR423" s="1"/>
      <c r="US423" s="1"/>
      <c r="UT423" s="1"/>
      <c r="UU423" s="1"/>
      <c r="UV423" s="1"/>
      <c r="UW423" s="1"/>
      <c r="UX423" s="1"/>
      <c r="UY423" s="1"/>
      <c r="UZ423" s="1"/>
      <c r="VA423" s="1"/>
      <c r="VB423" s="1"/>
      <c r="VC423" s="1"/>
      <c r="VD423" s="1"/>
      <c r="VE423" s="1"/>
      <c r="VF423" s="1"/>
      <c r="VG423" s="1"/>
      <c r="VH423" s="1"/>
      <c r="VI423" s="1"/>
      <c r="VJ423" s="1"/>
      <c r="VK423" s="1"/>
      <c r="VL423" s="1"/>
      <c r="VM423" s="1"/>
      <c r="VN423" s="1"/>
      <c r="VO423" s="1"/>
      <c r="VP423" s="1"/>
      <c r="VQ423" s="1"/>
      <c r="VR423" s="1"/>
      <c r="VS423" s="1"/>
      <c r="VT423" s="1"/>
      <c r="VU423" s="1"/>
      <c r="VV423" s="1"/>
      <c r="VW423" s="1"/>
      <c r="VX423" s="1"/>
      <c r="VY423" s="1"/>
      <c r="VZ423" s="1"/>
      <c r="WA423" s="1"/>
      <c r="WB423" s="1"/>
      <c r="WC423" s="1"/>
      <c r="WD423" s="1"/>
      <c r="WE423" s="1"/>
      <c r="WF423" s="1"/>
      <c r="WG423" s="1"/>
      <c r="WH423" s="1"/>
      <c r="WI423" s="1"/>
      <c r="WJ423" s="1"/>
      <c r="WK423" s="1"/>
      <c r="WL423" s="1"/>
      <c r="WM423" s="1"/>
      <c r="WN423" s="1"/>
      <c r="WO423" s="1"/>
      <c r="WP423" s="1"/>
      <c r="WQ423" s="1"/>
      <c r="WR423" s="1"/>
      <c r="WS423" s="1"/>
      <c r="WT423" s="1"/>
      <c r="WU423" s="1"/>
      <c r="WV423" s="1"/>
      <c r="WW423" s="1"/>
      <c r="WX423" s="1"/>
      <c r="WY423" s="1"/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  <c r="XX423" s="1"/>
      <c r="XY423" s="1"/>
      <c r="XZ423" s="1"/>
      <c r="YA423" s="1"/>
      <c r="YB423" s="1"/>
      <c r="YC423" s="1"/>
      <c r="YD423" s="1"/>
      <c r="YE423" s="1"/>
      <c r="YF423" s="1"/>
      <c r="YG423" s="1"/>
      <c r="YH423" s="1"/>
      <c r="YI423" s="1"/>
      <c r="YJ423" s="1"/>
      <c r="YK423" s="1"/>
      <c r="YL423" s="1"/>
      <c r="YM423" s="1"/>
      <c r="YN423" s="1"/>
      <c r="YO423" s="1"/>
      <c r="YP423" s="1"/>
      <c r="YQ423" s="1"/>
      <c r="YR423" s="1"/>
      <c r="YS423" s="1"/>
      <c r="YT423" s="1"/>
      <c r="YU423" s="1"/>
      <c r="YV423" s="1"/>
      <c r="YW423" s="1"/>
      <c r="YX423" s="1"/>
      <c r="YY423" s="1"/>
      <c r="YZ423" s="1"/>
      <c r="ZA423" s="1"/>
      <c r="ZB423" s="1"/>
      <c r="ZC423" s="1"/>
      <c r="ZD423" s="1"/>
      <c r="ZE423" s="1"/>
      <c r="ZF423" s="1"/>
      <c r="ZG423" s="1"/>
      <c r="ZH423" s="1"/>
      <c r="ZI423" s="1"/>
      <c r="ZJ423" s="1"/>
      <c r="ZK423" s="1"/>
      <c r="ZL423" s="1"/>
      <c r="ZM423" s="1"/>
      <c r="ZN423" s="1"/>
      <c r="ZO423" s="1"/>
      <c r="ZP423" s="1"/>
      <c r="ZQ423" s="1"/>
      <c r="ZR423" s="1"/>
      <c r="ZS423" s="1"/>
      <c r="ZT423" s="1"/>
      <c r="ZU423" s="1"/>
      <c r="ZV423" s="1"/>
      <c r="ZW423" s="1"/>
      <c r="ZX423" s="1"/>
      <c r="ZY423" s="1"/>
      <c r="ZZ423" s="1"/>
      <c r="AAA423" s="1"/>
      <c r="AAB423" s="1"/>
      <c r="AAC423" s="1"/>
      <c r="AAD423" s="1"/>
      <c r="AAE423" s="1"/>
      <c r="AAF423" s="1"/>
      <c r="AAG423" s="1"/>
      <c r="AAH423" s="1"/>
      <c r="AAI423" s="1"/>
      <c r="AAJ423" s="1"/>
      <c r="AAK423" s="1"/>
      <c r="AAL423" s="1"/>
      <c r="AAM423" s="1"/>
      <c r="AAN423" s="1"/>
      <c r="AAO423" s="1"/>
      <c r="AAP423" s="1"/>
      <c r="AAQ423" s="1"/>
      <c r="AAR423" s="1"/>
      <c r="AAS423" s="1"/>
      <c r="AAT423" s="1"/>
      <c r="AAU423" s="1"/>
      <c r="AAV423" s="1"/>
      <c r="AAW423" s="1"/>
      <c r="AAX423" s="1"/>
      <c r="AAY423" s="1"/>
      <c r="AAZ423" s="1"/>
      <c r="ABA423" s="1"/>
      <c r="ABB423" s="1"/>
      <c r="ABC423" s="1"/>
      <c r="ABD423" s="1"/>
      <c r="ABE423" s="1"/>
      <c r="ABF423" s="1"/>
      <c r="ABG423" s="1"/>
      <c r="ABH423" s="1"/>
      <c r="ABI423" s="1"/>
      <c r="ABJ423" s="1"/>
      <c r="ABK423" s="1"/>
      <c r="ABL423" s="1"/>
      <c r="ABM423" s="1"/>
      <c r="ABN423" s="1"/>
      <c r="ABO423" s="1"/>
      <c r="ABP423" s="1"/>
      <c r="ABQ423" s="1"/>
      <c r="ABR423" s="1"/>
      <c r="ABS423" s="1"/>
      <c r="ABT423" s="1"/>
      <c r="ABU423" s="1"/>
      <c r="ABV423" s="1"/>
      <c r="ABW423" s="1"/>
      <c r="ABX423" s="1"/>
      <c r="ABY423" s="1"/>
      <c r="ABZ423" s="1"/>
      <c r="ACA423" s="1"/>
      <c r="ACB423" s="1"/>
      <c r="ACC423" s="1"/>
      <c r="ACD423" s="1"/>
      <c r="ACE423" s="1"/>
      <c r="ACF423" s="1"/>
      <c r="ACG423" s="1"/>
      <c r="ACH423" s="1"/>
      <c r="ACI423" s="1"/>
      <c r="ACJ423" s="1"/>
      <c r="ACK423" s="1"/>
      <c r="ACL423" s="1"/>
      <c r="ACM423" s="1"/>
      <c r="ACN423" s="1"/>
      <c r="ACO423" s="1"/>
      <c r="ACP423" s="1"/>
      <c r="ACQ423" s="1"/>
      <c r="ACR423" s="1"/>
      <c r="ACS423" s="1"/>
      <c r="ACT423" s="1"/>
      <c r="ACU423" s="1"/>
      <c r="ACV423" s="1"/>
      <c r="ACW423" s="1"/>
      <c r="ACX423" s="1"/>
      <c r="ACY423" s="1"/>
      <c r="ACZ423" s="1"/>
      <c r="ADA423" s="1"/>
      <c r="ADB423" s="1"/>
      <c r="ADC423" s="1"/>
      <c r="ADD423" s="1"/>
      <c r="ADE423" s="1"/>
      <c r="ADF423" s="1"/>
      <c r="ADG423" s="1"/>
      <c r="ADH423" s="1"/>
      <c r="ADI423" s="1"/>
      <c r="ADJ423" s="1"/>
      <c r="ADK423" s="1"/>
      <c r="ADL423" s="1"/>
      <c r="ADM423" s="1"/>
      <c r="ADN423" s="1"/>
      <c r="ADO423" s="1"/>
      <c r="ADP423" s="1"/>
      <c r="ADQ423" s="1"/>
      <c r="ADR423" s="1"/>
      <c r="ADS423" s="1"/>
      <c r="ADT423" s="1"/>
      <c r="ADU423" s="1"/>
      <c r="ADV423" s="1"/>
      <c r="ADW423" s="1"/>
      <c r="ADX423" s="1"/>
      <c r="ADY423" s="1"/>
      <c r="ADZ423" s="1"/>
      <c r="AEA423" s="1"/>
      <c r="AEB423" s="1"/>
      <c r="AEC423" s="1"/>
      <c r="AED423" s="1"/>
      <c r="AEE423" s="1"/>
      <c r="AEF423" s="1"/>
      <c r="AEG423" s="1"/>
      <c r="AEH423" s="1"/>
      <c r="AEI423" s="1"/>
      <c r="AEJ423" s="1"/>
      <c r="AEK423" s="1"/>
      <c r="AEL423" s="1"/>
      <c r="AEM423" s="1"/>
      <c r="AEN423" s="1"/>
      <c r="AEO423" s="1"/>
      <c r="AEP423" s="1"/>
      <c r="AEQ423" s="1"/>
      <c r="AER423" s="1"/>
      <c r="AES423" s="1"/>
      <c r="AET423" s="1"/>
      <c r="AEU423" s="1"/>
      <c r="AEV423" s="1"/>
      <c r="AEW423" s="1"/>
      <c r="AEX423" s="1"/>
      <c r="AEY423" s="1"/>
      <c r="AEZ423" s="1"/>
      <c r="AFA423" s="1"/>
      <c r="AFB423" s="1"/>
      <c r="AFC423" s="1"/>
      <c r="AFD423" s="1"/>
      <c r="AFE423" s="1"/>
      <c r="AFF423" s="1"/>
      <c r="AFG423" s="1"/>
      <c r="AFH423" s="1"/>
      <c r="AFI423" s="1"/>
      <c r="AFJ423" s="1"/>
      <c r="AFK423" s="1"/>
      <c r="AFL423" s="1"/>
      <c r="AFM423" s="1"/>
      <c r="AFN423" s="1"/>
      <c r="AFO423" s="1"/>
      <c r="AFP423" s="1"/>
      <c r="AFQ423" s="1"/>
      <c r="AFR423" s="1"/>
      <c r="AFS423" s="1"/>
      <c r="AFT423" s="1"/>
      <c r="AFU423" s="1"/>
      <c r="AFV423" s="1"/>
      <c r="AFW423" s="1"/>
      <c r="AFX423" s="1"/>
      <c r="AFY423" s="1"/>
      <c r="AFZ423" s="1"/>
      <c r="AGA423" s="1"/>
      <c r="AGB423" s="1"/>
      <c r="AGC423" s="1"/>
      <c r="AGD423" s="1"/>
      <c r="AGE423" s="1"/>
      <c r="AGF423" s="1"/>
      <c r="AGG423" s="1"/>
      <c r="AGH423" s="1"/>
      <c r="AGI423" s="1"/>
      <c r="AGJ423" s="1"/>
      <c r="AGK423" s="1"/>
      <c r="AGL423" s="1"/>
      <c r="AGM423" s="1"/>
      <c r="AGN423" s="1"/>
      <c r="AGO423" s="1"/>
      <c r="AGP423" s="1"/>
      <c r="AGQ423" s="1"/>
      <c r="AGR423" s="1"/>
      <c r="AGS423" s="1"/>
      <c r="AGT423" s="1"/>
      <c r="AGU423" s="1"/>
      <c r="AGV423" s="1"/>
      <c r="AGW423" s="1"/>
      <c r="AGX423" s="1"/>
      <c r="AGY423" s="1"/>
      <c r="AGZ423" s="1"/>
      <c r="AHA423" s="1"/>
      <c r="AHB423" s="1"/>
      <c r="AHC423" s="1"/>
      <c r="AHD423" s="1"/>
      <c r="AHE423" s="1"/>
      <c r="AHF423" s="1"/>
      <c r="AHG423" s="1"/>
      <c r="AHH423" s="1"/>
      <c r="AHI423" s="1"/>
      <c r="AHJ423" s="1"/>
      <c r="AHK423" s="1"/>
      <c r="AHL423" s="1"/>
      <c r="AHM423" s="1"/>
      <c r="AHN423" s="1"/>
      <c r="AHO423" s="1"/>
      <c r="AHP423" s="1"/>
      <c r="AHQ423" s="1"/>
      <c r="AHR423" s="1"/>
      <c r="AHS423" s="1"/>
      <c r="AHT423" s="1"/>
      <c r="AHU423" s="1"/>
      <c r="AHV423" s="1"/>
      <c r="AHW423" s="1"/>
      <c r="AHX423" s="1"/>
      <c r="AHY423" s="1"/>
      <c r="AHZ423" s="1"/>
      <c r="AIA423" s="1"/>
      <c r="AIB423" s="1"/>
      <c r="AIC423" s="1"/>
      <c r="AID423" s="1"/>
      <c r="AIE423" s="1"/>
      <c r="AIF423" s="1"/>
      <c r="AIG423" s="1"/>
      <c r="AIH423" s="1"/>
      <c r="AII423" s="1"/>
      <c r="AIJ423" s="1"/>
      <c r="AIK423" s="1"/>
      <c r="AIL423" s="1"/>
      <c r="AIM423" s="1"/>
      <c r="AIN423" s="1"/>
      <c r="AIO423" s="1"/>
      <c r="AIP423" s="1"/>
      <c r="AIQ423" s="1"/>
      <c r="AIR423" s="1"/>
      <c r="AIS423" s="1"/>
      <c r="AIT423" s="1"/>
      <c r="AIU423" s="1"/>
      <c r="AIV423" s="1"/>
      <c r="AIW423" s="1"/>
      <c r="AIX423" s="1"/>
      <c r="AIY423" s="1"/>
      <c r="AIZ423" s="1"/>
      <c r="AJA423" s="1"/>
      <c r="AJB423" s="1"/>
      <c r="AJC423" s="1"/>
      <c r="AJD423" s="1"/>
      <c r="AJE423" s="1"/>
      <c r="AJF423" s="1"/>
      <c r="AJG423" s="1"/>
      <c r="AJH423" s="1"/>
      <c r="AJI423" s="1"/>
      <c r="AJJ423" s="1"/>
      <c r="AJK423" s="1"/>
      <c r="AJL423" s="1"/>
      <c r="AJM423" s="1"/>
      <c r="AJN423" s="1"/>
      <c r="AJO423" s="1"/>
      <c r="AJP423" s="1"/>
      <c r="AJQ423" s="1"/>
      <c r="AJR423" s="1"/>
      <c r="AJS423" s="1"/>
      <c r="AJT423" s="1"/>
      <c r="AJU423" s="1"/>
      <c r="AJV423" s="1"/>
      <c r="AJW423" s="1"/>
      <c r="AJX423" s="1"/>
      <c r="AJY423" s="1"/>
      <c r="AJZ423" s="1"/>
      <c r="AKA423" s="1"/>
      <c r="AKB423" s="1"/>
      <c r="AKC423" s="1"/>
      <c r="AKD423" s="1"/>
      <c r="AKE423" s="1"/>
      <c r="AKF423" s="1"/>
      <c r="AKG423" s="1"/>
      <c r="AKH423" s="1"/>
      <c r="AKI423" s="1"/>
      <c r="AKJ423" s="1"/>
      <c r="AKK423" s="1"/>
      <c r="AKL423" s="1"/>
      <c r="AKM423" s="1"/>
      <c r="AKN423" s="1"/>
      <c r="AKO423" s="1"/>
      <c r="AKP423" s="1"/>
      <c r="AKQ423" s="1"/>
      <c r="AKR423" s="1"/>
      <c r="AKS423" s="1"/>
      <c r="AKT423" s="1"/>
      <c r="AKU423" s="1"/>
      <c r="AKV423" s="1"/>
      <c r="AKW423" s="1"/>
      <c r="AKX423" s="1"/>
      <c r="AKY423" s="1"/>
      <c r="AKZ423" s="1"/>
      <c r="ALA423" s="1"/>
      <c r="ALB423" s="1"/>
      <c r="ALC423" s="1"/>
      <c r="ALD423" s="1"/>
      <c r="ALE423" s="1"/>
      <c r="ALF423" s="1"/>
      <c r="ALG423" s="1"/>
      <c r="ALH423" s="1"/>
      <c r="ALI423" s="1"/>
      <c r="ALJ423" s="1"/>
      <c r="ALK423" s="1"/>
      <c r="ALL423" s="1"/>
      <c r="ALM423" s="1"/>
      <c r="ALN423" s="1"/>
      <c r="ALO423" s="1"/>
      <c r="ALP423" s="1"/>
      <c r="ALQ423" s="1"/>
      <c r="ALR423" s="1"/>
      <c r="ALS423" s="1"/>
      <c r="ALT423" s="1"/>
      <c r="ALU423" s="1"/>
      <c r="ALV423" s="1"/>
      <c r="ALW423" s="1"/>
      <c r="ALX423" s="1"/>
      <c r="ALY423" s="1"/>
      <c r="ALZ423" s="1"/>
      <c r="AMA423" s="1"/>
      <c r="AMB423" s="1"/>
      <c r="AMC423" s="1"/>
      <c r="AMD423" s="1"/>
      <c r="AME423" s="1"/>
      <c r="AMF423" s="1"/>
      <c r="AMG423" s="1"/>
      <c r="AMH423" s="1"/>
      <c r="AMI423" s="1"/>
      <c r="AMJ423" s="1"/>
      <c r="AMK423" s="1"/>
      <c r="AML423" s="1"/>
      <c r="AMM423" s="1"/>
      <c r="AMN423" s="1"/>
      <c r="AMO423" s="1"/>
      <c r="AMP423" s="1"/>
      <c r="AMQ423" s="1"/>
      <c r="AMR423" s="1"/>
      <c r="AMS423" s="1"/>
      <c r="AMT423" s="1"/>
      <c r="AMU423" s="1"/>
      <c r="AMV423" s="1"/>
      <c r="AMW423" s="1"/>
      <c r="AMX423" s="1"/>
      <c r="AMY423" s="1"/>
      <c r="AMZ423" s="1"/>
      <c r="ANA423" s="1"/>
      <c r="ANB423" s="1"/>
      <c r="ANC423" s="1"/>
      <c r="AND423" s="1"/>
      <c r="ANE423" s="1"/>
      <c r="ANF423" s="1"/>
      <c r="ANG423" s="1"/>
      <c r="ANH423" s="1"/>
      <c r="ANI423" s="1"/>
      <c r="ANJ423" s="1"/>
      <c r="ANK423" s="1"/>
      <c r="ANL423" s="1"/>
      <c r="ANM423" s="1"/>
      <c r="ANN423" s="1"/>
      <c r="ANO423" s="1"/>
      <c r="ANP423" s="1"/>
      <c r="ANQ423" s="1"/>
      <c r="ANR423" s="1"/>
      <c r="ANS423" s="1"/>
      <c r="ANT423" s="1"/>
      <c r="ANU423" s="1"/>
      <c r="ANV423" s="1"/>
      <c r="ANW423" s="1"/>
      <c r="ANX423" s="1"/>
      <c r="ANY423" s="1"/>
      <c r="ANZ423" s="1"/>
      <c r="AOA423" s="1"/>
      <c r="AOB423" s="1"/>
      <c r="AOC423" s="1"/>
      <c r="AOD423" s="1"/>
      <c r="AOE423" s="1"/>
      <c r="AOF423" s="1"/>
      <c r="AOG423" s="1"/>
      <c r="AOH423" s="1"/>
      <c r="AOI423" s="1"/>
      <c r="AOJ423" s="1"/>
      <c r="AOK423" s="1"/>
      <c r="AOL423" s="1"/>
      <c r="AOM423" s="1"/>
      <c r="AON423" s="1"/>
      <c r="AOO423" s="1"/>
      <c r="AOP423" s="1"/>
      <c r="AOQ423" s="1"/>
      <c r="AOR423" s="1"/>
      <c r="AOS423" s="1"/>
      <c r="AOT423" s="1"/>
      <c r="AOU423" s="1"/>
      <c r="AOV423" s="1"/>
      <c r="AOW423" s="1"/>
      <c r="AOX423" s="1"/>
      <c r="AOY423" s="1"/>
      <c r="AOZ423" s="1"/>
      <c r="APA423" s="1"/>
      <c r="APB423" s="1"/>
      <c r="APC423" s="1"/>
      <c r="APD423" s="1"/>
      <c r="APE423" s="1"/>
      <c r="APF423" s="1"/>
      <c r="APG423" s="1"/>
      <c r="APH423" s="1"/>
      <c r="API423" s="1"/>
      <c r="APJ423" s="1"/>
      <c r="APK423" s="1"/>
      <c r="APL423" s="1"/>
      <c r="APM423" s="1"/>
      <c r="APN423" s="1"/>
      <c r="APO423" s="1"/>
      <c r="APP423" s="1"/>
      <c r="APQ423" s="1"/>
      <c r="APR423" s="1"/>
      <c r="APS423" s="1"/>
      <c r="APT423" s="1"/>
      <c r="APU423" s="1"/>
      <c r="APV423" s="1"/>
      <c r="APW423" s="1"/>
      <c r="APX423" s="1"/>
      <c r="APY423" s="1"/>
      <c r="APZ423" s="1"/>
      <c r="AQA423" s="1"/>
      <c r="AQB423" s="1"/>
      <c r="AQC423" s="1"/>
      <c r="AQD423" s="1"/>
      <c r="AQE423" s="1"/>
      <c r="AQF423" s="1"/>
      <c r="AQG423" s="1"/>
      <c r="AQH423" s="1"/>
      <c r="AQI423" s="1"/>
      <c r="AQJ423" s="1"/>
      <c r="AQK423" s="1"/>
      <c r="AQL423" s="1"/>
      <c r="AQM423" s="1"/>
      <c r="AQN423" s="1"/>
      <c r="AQO423" s="1"/>
      <c r="AQP423" s="1"/>
      <c r="AQQ423" s="1"/>
      <c r="AQR423" s="1"/>
      <c r="AQS423" s="1"/>
      <c r="AQT423" s="1"/>
      <c r="AQU423" s="1"/>
      <c r="AQV423" s="1"/>
      <c r="AQW423" s="1"/>
      <c r="AQX423" s="1"/>
      <c r="AQY423" s="1"/>
      <c r="AQZ423" s="1"/>
      <c r="ARA423" s="1"/>
      <c r="ARB423" s="1"/>
      <c r="ARC423" s="1"/>
      <c r="ARD423" s="1"/>
      <c r="ARE423" s="1"/>
      <c r="ARF423" s="1"/>
      <c r="ARG423" s="1"/>
      <c r="ARH423" s="1"/>
      <c r="ARI423" s="1"/>
      <c r="ARJ423" s="1"/>
      <c r="ARK423" s="1"/>
      <c r="ARL423" s="1"/>
      <c r="ARM423" s="1"/>
      <c r="ARN423" s="1"/>
      <c r="ARO423" s="1"/>
      <c r="ARP423" s="1"/>
      <c r="ARQ423" s="1"/>
      <c r="ARR423" s="1"/>
      <c r="ARS423" s="1"/>
      <c r="ART423" s="1"/>
      <c r="ARU423" s="1"/>
      <c r="ARV423" s="1"/>
      <c r="ARW423" s="1"/>
      <c r="ARX423" s="1"/>
      <c r="ARY423" s="1"/>
      <c r="ARZ423" s="1"/>
      <c r="ASA423" s="1"/>
      <c r="ASB423" s="1"/>
      <c r="ASC423" s="1"/>
      <c r="ASD423" s="1"/>
      <c r="ASE423" s="1"/>
      <c r="ASF423" s="1"/>
      <c r="ASG423" s="1"/>
      <c r="ASH423" s="1"/>
      <c r="ASI423" s="1"/>
      <c r="ASJ423" s="1"/>
      <c r="ASK423" s="1"/>
      <c r="ASL423" s="1"/>
      <c r="ASM423" s="1"/>
      <c r="ASN423" s="1"/>
      <c r="ASO423" s="1"/>
      <c r="ASP423" s="1"/>
      <c r="ASQ423" s="1"/>
      <c r="ASR423" s="1"/>
      <c r="ASS423" s="1"/>
      <c r="AST423" s="1"/>
      <c r="ASU423" s="1"/>
      <c r="ASV423" s="1"/>
      <c r="ASW423" s="1"/>
      <c r="ASX423" s="1"/>
      <c r="ASY423" s="1"/>
      <c r="ASZ423" s="1"/>
      <c r="ATA423" s="1"/>
      <c r="ATB423" s="1"/>
      <c r="ATC423" s="1"/>
      <c r="ATD423" s="1"/>
      <c r="ATE423" s="1"/>
      <c r="ATF423" s="1"/>
      <c r="ATG423" s="1"/>
      <c r="ATH423" s="1"/>
      <c r="ATI423" s="1"/>
      <c r="ATJ423" s="1"/>
      <c r="ATK423" s="1"/>
      <c r="ATL423" s="1"/>
      <c r="ATM423" s="1"/>
      <c r="ATN423" s="1"/>
      <c r="ATO423" s="1"/>
      <c r="ATP423" s="1"/>
      <c r="ATQ423" s="1"/>
      <c r="ATR423" s="1"/>
      <c r="ATS423" s="1"/>
      <c r="ATT423" s="1"/>
      <c r="ATU423" s="1"/>
      <c r="ATV423" s="1"/>
      <c r="ATW423" s="1"/>
      <c r="ATX423" s="1"/>
      <c r="ATY423" s="1"/>
      <c r="ATZ423" s="1"/>
      <c r="AUA423" s="1"/>
      <c r="AUB423" s="1"/>
      <c r="AUC423" s="1"/>
      <c r="AUD423" s="1"/>
      <c r="AUE423" s="1"/>
      <c r="AUF423" s="1"/>
      <c r="AUG423" s="1"/>
      <c r="AUH423" s="1"/>
      <c r="AUI423" s="1"/>
      <c r="AUJ423" s="1"/>
      <c r="AUK423" s="1"/>
      <c r="AUL423" s="1"/>
      <c r="AUM423" s="1"/>
      <c r="AUN423" s="1"/>
      <c r="AUO423" s="1"/>
      <c r="AUP423" s="1"/>
      <c r="AUQ423" s="1"/>
      <c r="AUR423" s="1"/>
      <c r="AUS423" s="1"/>
      <c r="AUT423" s="1"/>
      <c r="AUU423" s="1"/>
      <c r="AUV423" s="1"/>
      <c r="AUW423" s="1"/>
      <c r="AUX423" s="1"/>
      <c r="AUY423" s="1"/>
      <c r="AUZ423" s="1"/>
      <c r="AVA423" s="1"/>
      <c r="AVB423" s="1"/>
      <c r="AVC423" s="1"/>
      <c r="AVD423" s="1"/>
      <c r="AVE423" s="1"/>
      <c r="AVF423" s="1"/>
      <c r="AVG423" s="1"/>
      <c r="AVH423" s="1"/>
      <c r="AVI423" s="1"/>
      <c r="AVJ423" s="1"/>
      <c r="AVK423" s="1"/>
      <c r="AVL423" s="1"/>
      <c r="AVM423" s="1"/>
      <c r="AVN423" s="1"/>
      <c r="AVO423" s="1"/>
      <c r="AVP423" s="1"/>
      <c r="AVQ423" s="1"/>
      <c r="AVR423" s="1"/>
      <c r="AVS423" s="1"/>
      <c r="AVT423" s="1"/>
      <c r="AVU423" s="1"/>
      <c r="AVV423" s="1"/>
      <c r="AVW423" s="1"/>
      <c r="AVX423" s="1"/>
      <c r="AVY423" s="1"/>
      <c r="AVZ423" s="1"/>
      <c r="AWA423" s="1"/>
      <c r="AWB423" s="1"/>
      <c r="AWC423" s="1"/>
      <c r="AWD423" s="1"/>
      <c r="AWE423" s="1"/>
      <c r="AWF423" s="1"/>
      <c r="AWG423" s="1"/>
      <c r="AWH423" s="1"/>
      <c r="AWI423" s="1"/>
      <c r="AWJ423" s="1"/>
      <c r="AWK423" s="1"/>
      <c r="AWL423" s="1"/>
      <c r="AWM423" s="1"/>
      <c r="AWN423" s="1"/>
      <c r="AWO423" s="1"/>
      <c r="AWP423" s="1"/>
      <c r="AWQ423" s="1"/>
      <c r="AWR423" s="1"/>
      <c r="AWS423" s="1"/>
      <c r="AWT423" s="1"/>
      <c r="AWU423" s="1"/>
      <c r="AWV423" s="1"/>
      <c r="AWW423" s="1"/>
      <c r="AWX423" s="1"/>
      <c r="AWY423" s="1"/>
      <c r="AWZ423" s="1"/>
      <c r="AXA423" s="1"/>
      <c r="AXB423" s="1"/>
      <c r="AXC423" s="1"/>
      <c r="AXD423" s="1"/>
      <c r="AXE423" s="1"/>
      <c r="AXF423" s="1"/>
      <c r="AXG423" s="1"/>
      <c r="AXH423" s="1"/>
      <c r="AXI423" s="1"/>
      <c r="AXJ423" s="1"/>
      <c r="AXK423" s="1"/>
      <c r="AXL423" s="1"/>
      <c r="AXM423" s="1"/>
      <c r="AXN423" s="1"/>
      <c r="AXO423" s="1"/>
      <c r="AXP423" s="1"/>
      <c r="AXQ423" s="1"/>
      <c r="AXR423" s="1"/>
      <c r="AXS423" s="1"/>
      <c r="AXT423" s="1"/>
      <c r="AXU423" s="1"/>
      <c r="AXV423" s="1"/>
      <c r="AXW423" s="1"/>
      <c r="AXX423" s="1"/>
      <c r="AXY423" s="1"/>
      <c r="AXZ423" s="1"/>
      <c r="AYA423" s="1"/>
      <c r="AYB423" s="1"/>
      <c r="AYC423" s="1"/>
      <c r="AYD423" s="1"/>
      <c r="AYE423" s="1"/>
      <c r="AYF423" s="1"/>
      <c r="AYG423" s="1"/>
      <c r="AYH423" s="1"/>
      <c r="AYI423" s="1"/>
      <c r="AYJ423" s="1"/>
      <c r="AYK423" s="1"/>
      <c r="AYL423" s="1"/>
      <c r="AYM423" s="1"/>
      <c r="AYN423" s="1"/>
      <c r="AYO423" s="1"/>
      <c r="AYP423" s="1"/>
      <c r="AYQ423" s="1"/>
      <c r="AYR423" s="1"/>
      <c r="AYS423" s="1"/>
      <c r="AYT423" s="1"/>
      <c r="AYU423" s="1"/>
      <c r="AYV423" s="1"/>
      <c r="AYW423" s="1"/>
      <c r="AYX423" s="1"/>
      <c r="AYY423" s="1"/>
      <c r="AYZ423" s="1"/>
      <c r="AZA423" s="1"/>
      <c r="AZB423" s="1"/>
      <c r="AZC423" s="1"/>
      <c r="AZD423" s="1"/>
      <c r="AZE423" s="1"/>
      <c r="AZF423" s="1"/>
      <c r="AZG423" s="1"/>
      <c r="AZH423" s="1"/>
      <c r="AZI423" s="1"/>
      <c r="AZJ423" s="1"/>
      <c r="AZK423" s="1"/>
      <c r="AZL423" s="1"/>
      <c r="AZM423" s="1"/>
      <c r="AZN423" s="1"/>
      <c r="AZO423" s="1"/>
      <c r="AZP423" s="1"/>
      <c r="AZQ423" s="1"/>
      <c r="AZR423" s="1"/>
      <c r="AZS423" s="1"/>
      <c r="AZT423" s="1"/>
      <c r="AZU423" s="1"/>
      <c r="AZV423" s="1"/>
      <c r="AZW423" s="1"/>
      <c r="AZX423" s="1"/>
      <c r="AZY423" s="1"/>
      <c r="AZZ423" s="1"/>
      <c r="BAA423" s="1"/>
      <c r="BAB423" s="1"/>
      <c r="BAC423" s="1"/>
      <c r="BAD423" s="1"/>
      <c r="BAE423" s="1"/>
      <c r="BAF423" s="1"/>
      <c r="BAG423" s="1"/>
      <c r="BAH423" s="1"/>
      <c r="BAI423" s="1"/>
      <c r="BAJ423" s="1"/>
      <c r="BAK423" s="1"/>
      <c r="BAL423" s="1"/>
      <c r="BAM423" s="1"/>
      <c r="BAN423" s="1"/>
      <c r="BAO423" s="1"/>
      <c r="BAP423" s="1"/>
      <c r="BAQ423" s="1"/>
      <c r="BAR423" s="1"/>
      <c r="BAS423" s="1"/>
      <c r="BAT423" s="1"/>
      <c r="BAU423" s="1"/>
      <c r="BAV423" s="1"/>
      <c r="BAW423" s="1"/>
      <c r="BAX423" s="1"/>
      <c r="BAY423" s="1"/>
      <c r="BAZ423" s="1"/>
      <c r="BBA423" s="1"/>
      <c r="BBB423" s="1"/>
      <c r="BBC423" s="1"/>
      <c r="BBD423" s="1"/>
      <c r="BBE423" s="1"/>
      <c r="BBF423" s="1"/>
      <c r="BBG423" s="1"/>
      <c r="BBH423" s="1"/>
      <c r="BBI423" s="1"/>
      <c r="BBJ423" s="1"/>
      <c r="BBK423" s="1"/>
      <c r="BBL423" s="1"/>
      <c r="BBM423" s="1"/>
      <c r="BBN423" s="1"/>
      <c r="BBO423" s="1"/>
      <c r="BBP423" s="1"/>
      <c r="BBQ423" s="1"/>
      <c r="BBR423" s="1"/>
      <c r="BBS423" s="1"/>
      <c r="BBT423" s="1"/>
      <c r="BBU423" s="1"/>
      <c r="BBV423" s="1"/>
      <c r="BBW423" s="1"/>
      <c r="BBX423" s="1"/>
      <c r="BBY423" s="1"/>
      <c r="BBZ423" s="1"/>
      <c r="BCA423" s="1"/>
      <c r="BCB423" s="1"/>
      <c r="BCC423" s="1"/>
      <c r="BCD423" s="1"/>
      <c r="BCE423" s="1"/>
      <c r="BCF423" s="1"/>
      <c r="BCG423" s="1"/>
      <c r="BCH423" s="1"/>
      <c r="BCI423" s="1"/>
      <c r="BCJ423" s="1"/>
      <c r="BCK423" s="1"/>
      <c r="BCL423" s="1"/>
      <c r="BCM423" s="1"/>
      <c r="BCN423" s="1"/>
      <c r="BCO423" s="1"/>
      <c r="BCP423" s="1"/>
      <c r="BCQ423" s="1"/>
      <c r="BCR423" s="1"/>
      <c r="BCS423" s="1"/>
      <c r="BCT423" s="1"/>
      <c r="BCU423" s="1"/>
      <c r="BCV423" s="1"/>
      <c r="BCW423" s="1"/>
      <c r="BCX423" s="1"/>
      <c r="BCY423" s="1"/>
      <c r="BCZ423" s="1"/>
      <c r="BDA423" s="1"/>
      <c r="BDB423" s="1"/>
      <c r="BDC423" s="1"/>
      <c r="BDD423" s="1"/>
      <c r="BDE423" s="1"/>
      <c r="BDF423" s="1"/>
      <c r="BDG423" s="1"/>
      <c r="BDH423" s="1"/>
      <c r="BDI423" s="1"/>
      <c r="BDJ423" s="1"/>
      <c r="BDK423" s="1"/>
      <c r="BDL423" s="1"/>
      <c r="BDM423" s="1"/>
      <c r="BDN423" s="1"/>
      <c r="BDO423" s="1"/>
      <c r="BDP423" s="1"/>
      <c r="BDQ423" s="1"/>
      <c r="BDR423" s="1"/>
      <c r="BDS423" s="1"/>
      <c r="BDT423" s="1"/>
      <c r="BDU423" s="1"/>
      <c r="BDV423" s="1"/>
      <c r="BDW423" s="1"/>
      <c r="BDX423" s="1"/>
      <c r="BDY423" s="1"/>
      <c r="BDZ423" s="1"/>
      <c r="BEA423" s="1"/>
      <c r="BEB423" s="1"/>
      <c r="BEC423" s="1"/>
      <c r="BED423" s="1"/>
      <c r="BEE423" s="1"/>
      <c r="BEF423" s="1"/>
      <c r="BEG423" s="1"/>
      <c r="BEH423" s="1"/>
      <c r="BEI423" s="1"/>
      <c r="BEJ423" s="1"/>
      <c r="BEK423" s="1"/>
      <c r="BEL423" s="1"/>
      <c r="BEM423" s="1"/>
      <c r="BEN423" s="1"/>
      <c r="BEO423" s="1"/>
      <c r="BEP423" s="1"/>
      <c r="BEQ423" s="1"/>
      <c r="BER423" s="1"/>
      <c r="BES423" s="1"/>
      <c r="BET423" s="1"/>
      <c r="BEU423" s="1"/>
      <c r="BEV423" s="1"/>
      <c r="BEW423" s="1"/>
      <c r="BEX423" s="1"/>
      <c r="BEY423" s="1"/>
      <c r="BEZ423" s="1"/>
      <c r="BFA423" s="1"/>
      <c r="BFB423" s="1"/>
      <c r="BFC423" s="1"/>
      <c r="BFD423" s="1"/>
      <c r="BFE423" s="1"/>
      <c r="BFF423" s="1"/>
      <c r="BFG423" s="1"/>
      <c r="BFH423" s="1"/>
      <c r="BFI423" s="1"/>
      <c r="BFJ423" s="1"/>
      <c r="BFK423" s="1"/>
      <c r="BFL423" s="1"/>
      <c r="BFM423" s="1"/>
      <c r="BFN423" s="1"/>
      <c r="BFO423" s="1"/>
      <c r="BFP423" s="1"/>
      <c r="BFQ423" s="1"/>
      <c r="BFR423" s="1"/>
      <c r="BFS423" s="1"/>
      <c r="BFT423" s="1"/>
      <c r="BFU423" s="1"/>
      <c r="BFV423" s="1"/>
      <c r="BFW423" s="1"/>
      <c r="BFX423" s="1"/>
      <c r="BFY423" s="1"/>
      <c r="BFZ423" s="1"/>
      <c r="BGA423" s="1"/>
      <c r="BGB423" s="1"/>
      <c r="BGC423" s="1"/>
      <c r="BGD423" s="1"/>
      <c r="BGE423" s="1"/>
      <c r="BGF423" s="1"/>
      <c r="BGG423" s="1"/>
      <c r="BGH423" s="1"/>
      <c r="BGI423" s="1"/>
      <c r="BGJ423" s="1"/>
      <c r="BGK423" s="1"/>
      <c r="BGL423" s="1"/>
      <c r="BGM423" s="1"/>
      <c r="BGN423" s="1"/>
      <c r="BGO423" s="1"/>
      <c r="BGP423" s="1"/>
      <c r="BGQ423" s="1"/>
      <c r="BGR423" s="1"/>
      <c r="BGS423" s="1"/>
      <c r="BGT423" s="1"/>
      <c r="BGU423" s="1"/>
      <c r="BGV423" s="1"/>
      <c r="BGW423" s="1"/>
      <c r="BGX423" s="1"/>
      <c r="BGY423" s="1"/>
      <c r="BGZ423" s="1"/>
      <c r="BHA423" s="1"/>
      <c r="BHB423" s="1"/>
      <c r="BHC423" s="1"/>
      <c r="BHD423" s="1"/>
      <c r="BHE423" s="1"/>
      <c r="BHF423" s="1"/>
      <c r="BHG423" s="1"/>
      <c r="BHH423" s="1"/>
      <c r="BHI423" s="1"/>
      <c r="BHJ423" s="1"/>
      <c r="BHK423" s="1"/>
      <c r="BHL423" s="1"/>
      <c r="BHM423" s="1"/>
      <c r="BHN423" s="1"/>
      <c r="BHO423" s="1"/>
      <c r="BHP423" s="1"/>
      <c r="BHQ423" s="1"/>
      <c r="BHR423" s="1"/>
      <c r="BHS423" s="1"/>
      <c r="BHT423" s="1"/>
      <c r="BHU423" s="1"/>
      <c r="BHV423" s="1"/>
      <c r="BHW423" s="1"/>
      <c r="BHX423" s="1"/>
      <c r="BHY423" s="1"/>
      <c r="BHZ423" s="1"/>
      <c r="BIA423" s="1"/>
      <c r="BIB423" s="1"/>
      <c r="BIC423" s="1"/>
      <c r="BID423" s="1"/>
      <c r="BIE423" s="1"/>
      <c r="BIF423" s="1"/>
      <c r="BIG423" s="1"/>
      <c r="BIH423" s="1"/>
      <c r="BII423" s="1"/>
      <c r="BIJ423" s="1"/>
      <c r="BIK423" s="1"/>
      <c r="BIL423" s="1"/>
      <c r="BIM423" s="1"/>
      <c r="BIN423" s="1"/>
      <c r="BIO423" s="1"/>
      <c r="BIP423" s="1"/>
      <c r="BIQ423" s="1"/>
      <c r="BIR423" s="1"/>
      <c r="BIS423" s="1"/>
      <c r="BIT423" s="1"/>
      <c r="BIU423" s="1"/>
      <c r="BIV423" s="1"/>
      <c r="BIW423" s="1"/>
      <c r="BIX423" s="1"/>
      <c r="BIY423" s="1"/>
      <c r="BIZ423" s="1"/>
      <c r="BJA423" s="1"/>
      <c r="BJB423" s="1"/>
      <c r="BJC423" s="1"/>
      <c r="BJD423" s="1"/>
      <c r="BJE423" s="1"/>
      <c r="BJF423" s="1"/>
      <c r="BJG423" s="1"/>
      <c r="BJH423" s="1"/>
      <c r="BJI423" s="1"/>
      <c r="BJJ423" s="1"/>
      <c r="BJK423" s="1"/>
      <c r="BJL423" s="1"/>
      <c r="BJM423" s="1"/>
      <c r="BJN423" s="1"/>
      <c r="BJO423" s="1"/>
      <c r="BJP423" s="1"/>
      <c r="BJQ423" s="1"/>
      <c r="BJR423" s="1"/>
      <c r="BJS423" s="1"/>
      <c r="BJT423" s="1"/>
      <c r="BJU423" s="1"/>
      <c r="BJV423" s="1"/>
      <c r="BJW423" s="1"/>
      <c r="BJX423" s="1"/>
      <c r="BJY423" s="1"/>
      <c r="BJZ423" s="1"/>
      <c r="BKA423" s="1"/>
      <c r="BKB423" s="1"/>
      <c r="BKC423" s="1"/>
      <c r="BKD423" s="1"/>
      <c r="BKE423" s="1"/>
      <c r="BKF423" s="1"/>
      <c r="BKG423" s="1"/>
      <c r="BKH423" s="1"/>
      <c r="BKI423" s="1"/>
      <c r="BKJ423" s="1"/>
      <c r="BKK423" s="1"/>
      <c r="BKL423" s="1"/>
      <c r="BKM423" s="1"/>
      <c r="BKN423" s="1"/>
      <c r="BKO423" s="1"/>
      <c r="BKP423" s="1"/>
      <c r="BKQ423" s="1"/>
      <c r="BKR423" s="1"/>
      <c r="BKS423" s="1"/>
      <c r="BKT423" s="1"/>
      <c r="BKU423" s="1"/>
      <c r="BKV423" s="1"/>
      <c r="BKW423" s="1"/>
      <c r="BKX423" s="1"/>
      <c r="BKY423" s="1"/>
      <c r="BKZ423" s="1"/>
      <c r="BLA423" s="1"/>
      <c r="BLB423" s="1"/>
      <c r="BLC423" s="1"/>
      <c r="BLD423" s="1"/>
      <c r="BLE423" s="1"/>
      <c r="BLF423" s="1"/>
      <c r="BLG423" s="1"/>
      <c r="BLH423" s="1"/>
      <c r="BLI423" s="1"/>
      <c r="BLJ423" s="1"/>
      <c r="BLK423" s="1"/>
      <c r="BLL423" s="1"/>
      <c r="BLM423" s="1"/>
      <c r="BLN423" s="1"/>
      <c r="BLO423" s="1"/>
      <c r="BLP423" s="1"/>
      <c r="BLQ423" s="1"/>
      <c r="BLR423" s="1"/>
      <c r="BLS423" s="1"/>
      <c r="BLT423" s="1"/>
      <c r="BLU423" s="1"/>
      <c r="BLV423" s="1"/>
      <c r="BLW423" s="1"/>
      <c r="BLX423" s="1"/>
      <c r="BLY423" s="1"/>
      <c r="BLZ423" s="1"/>
      <c r="BMA423" s="1"/>
      <c r="BMB423" s="1"/>
      <c r="BMC423" s="1"/>
      <c r="BMD423" s="1"/>
      <c r="BME423" s="1"/>
      <c r="BMF423" s="1"/>
      <c r="BMG423" s="1"/>
      <c r="BMH423" s="1"/>
      <c r="BMI423" s="1"/>
      <c r="BMJ423" s="1"/>
      <c r="BMK423" s="1"/>
      <c r="BML423" s="1"/>
      <c r="BMM423" s="1"/>
      <c r="BMN423" s="1"/>
      <c r="BMO423" s="1"/>
      <c r="BMP423" s="1"/>
      <c r="BMQ423" s="1"/>
      <c r="BMR423" s="1"/>
      <c r="BMS423" s="1"/>
      <c r="BMT423" s="1"/>
      <c r="BMU423" s="1"/>
      <c r="BMV423" s="1"/>
      <c r="BMW423" s="1"/>
      <c r="BMX423" s="1"/>
      <c r="BMY423" s="1"/>
      <c r="BMZ423" s="1"/>
      <c r="BNA423" s="1"/>
      <c r="BNB423" s="1"/>
      <c r="BNC423" s="1"/>
      <c r="BND423" s="1"/>
      <c r="BNE423" s="1"/>
      <c r="BNF423" s="1"/>
      <c r="BNG423" s="1"/>
      <c r="BNH423" s="1"/>
      <c r="BNI423" s="1"/>
      <c r="BNJ423" s="1"/>
      <c r="BNK423" s="1"/>
      <c r="BNL423" s="1"/>
      <c r="BNM423" s="1"/>
      <c r="BNN423" s="1"/>
      <c r="BNO423" s="1"/>
      <c r="BNP423" s="1"/>
      <c r="BNQ423" s="1"/>
      <c r="BNR423" s="1"/>
      <c r="BNS423" s="1"/>
      <c r="BNT423" s="1"/>
      <c r="BNU423" s="1"/>
      <c r="BNV423" s="1"/>
      <c r="BNW423" s="1"/>
      <c r="BNX423" s="1"/>
      <c r="BNY423" s="1"/>
      <c r="BNZ423" s="1"/>
      <c r="BOA423" s="1"/>
      <c r="BOB423" s="1"/>
      <c r="BOC423" s="1"/>
      <c r="BOD423" s="1"/>
      <c r="BOE423" s="1"/>
      <c r="BOF423" s="1"/>
      <c r="BOG423" s="1"/>
      <c r="BOH423" s="1"/>
      <c r="BOI423" s="1"/>
      <c r="BOJ423" s="1"/>
      <c r="BOK423" s="1"/>
      <c r="BOL423" s="1"/>
      <c r="BOM423" s="1"/>
      <c r="BON423" s="1"/>
      <c r="BOO423" s="1"/>
      <c r="BOP423" s="1"/>
      <c r="BOQ423" s="1"/>
      <c r="BOR423" s="1"/>
      <c r="BOS423" s="1"/>
      <c r="BOT423" s="1"/>
      <c r="BOU423" s="1"/>
      <c r="BOV423" s="1"/>
      <c r="BOW423" s="1"/>
      <c r="BOX423" s="1"/>
      <c r="BOY423" s="1"/>
      <c r="BOZ423" s="1"/>
      <c r="BPA423" s="1"/>
      <c r="BPB423" s="1"/>
      <c r="BPC423" s="1"/>
      <c r="BPD423" s="1"/>
      <c r="BPE423" s="1"/>
      <c r="BPF423" s="1"/>
      <c r="BPG423" s="1"/>
      <c r="BPH423" s="1"/>
      <c r="BPI423" s="1"/>
      <c r="BPJ423" s="1"/>
      <c r="BPK423" s="1"/>
      <c r="BPL423" s="1"/>
      <c r="BPM423" s="1"/>
      <c r="BPN423" s="1"/>
      <c r="BPO423" s="1"/>
      <c r="BPP423" s="1"/>
      <c r="BPQ423" s="1"/>
      <c r="BPR423" s="1"/>
      <c r="BPS423" s="1"/>
      <c r="BPT423" s="1"/>
      <c r="BPU423" s="1"/>
      <c r="BPV423" s="1"/>
      <c r="BPW423" s="1"/>
      <c r="BPX423" s="1"/>
      <c r="BPY423" s="1"/>
      <c r="BPZ423" s="1"/>
      <c r="BQA423" s="1"/>
      <c r="BQB423" s="1"/>
      <c r="BQC423" s="1"/>
      <c r="BQD423" s="1"/>
      <c r="BQE423" s="1"/>
      <c r="BQF423" s="1"/>
      <c r="BQG423" s="1"/>
      <c r="BQH423" s="1"/>
      <c r="BQI423" s="1"/>
      <c r="BQJ423" s="1"/>
      <c r="BQK423" s="1"/>
      <c r="BQL423" s="1"/>
      <c r="BQM423" s="1"/>
      <c r="BQN423" s="1"/>
      <c r="BQO423" s="1"/>
      <c r="BQP423" s="1"/>
      <c r="BQQ423" s="1"/>
      <c r="BQR423" s="1"/>
      <c r="BQS423" s="1"/>
      <c r="BQT423" s="1"/>
      <c r="BQU423" s="1"/>
      <c r="BQV423" s="1"/>
      <c r="BQW423" s="1"/>
      <c r="BQX423" s="1"/>
      <c r="BQY423" s="1"/>
      <c r="BQZ423" s="1"/>
      <c r="BRA423" s="1"/>
      <c r="BRB423" s="1"/>
      <c r="BRC423" s="1"/>
      <c r="BRD423" s="1"/>
      <c r="BRE423" s="1"/>
      <c r="BRF423" s="1"/>
      <c r="BRG423" s="1"/>
      <c r="BRH423" s="1"/>
      <c r="BRI423" s="1"/>
      <c r="BRJ423" s="1"/>
      <c r="BRK423" s="1"/>
      <c r="BRL423" s="1"/>
      <c r="BRM423" s="1"/>
      <c r="BRN423" s="1"/>
      <c r="BRO423" s="1"/>
      <c r="BRP423" s="1"/>
      <c r="BRQ423" s="1"/>
      <c r="BRR423" s="1"/>
      <c r="BRS423" s="1"/>
      <c r="BRT423" s="1"/>
      <c r="BRU423" s="1"/>
      <c r="BRV423" s="1"/>
      <c r="BRW423" s="1"/>
      <c r="BRX423" s="1"/>
      <c r="BRY423" s="1"/>
      <c r="BRZ423" s="1"/>
      <c r="BSA423" s="1"/>
      <c r="BSB423" s="1"/>
      <c r="BSC423" s="1"/>
      <c r="BSD423" s="1"/>
      <c r="BSE423" s="1"/>
      <c r="BSF423" s="1"/>
      <c r="BSG423" s="1"/>
      <c r="BSH423" s="1"/>
      <c r="BSI423" s="1"/>
      <c r="BSJ423" s="1"/>
      <c r="BSK423" s="1"/>
      <c r="BSL423" s="1"/>
      <c r="BSM423" s="1"/>
      <c r="BSN423" s="1"/>
      <c r="BSO423" s="1"/>
      <c r="BSP423" s="1"/>
      <c r="BSQ423" s="1"/>
      <c r="BSR423" s="1"/>
      <c r="BSS423" s="1"/>
      <c r="BST423" s="1"/>
      <c r="BSU423" s="1"/>
      <c r="BSV423" s="1"/>
      <c r="BSW423" s="1"/>
      <c r="BSX423" s="1"/>
      <c r="BSY423" s="1"/>
      <c r="BSZ423" s="1"/>
      <c r="BTA423" s="1"/>
      <c r="BTB423" s="1"/>
      <c r="BTC423" s="1"/>
      <c r="BTD423" s="1"/>
      <c r="BTE423" s="1"/>
      <c r="BTF423" s="1"/>
      <c r="BTG423" s="1"/>
      <c r="BTH423" s="1"/>
      <c r="BTI423" s="1"/>
      <c r="BTJ423" s="1"/>
      <c r="BTK423" s="1"/>
      <c r="BTL423" s="1"/>
      <c r="BTM423" s="1"/>
      <c r="BTN423" s="1"/>
      <c r="BTO423" s="1"/>
      <c r="BTP423" s="1"/>
      <c r="BTQ423" s="1"/>
      <c r="BTR423" s="1"/>
      <c r="BTS423" s="1"/>
      <c r="BTT423" s="1"/>
      <c r="BTU423" s="1"/>
      <c r="BTV423" s="1"/>
      <c r="BTW423" s="1"/>
      <c r="BTX423" s="1"/>
      <c r="BTY423" s="1"/>
      <c r="BTZ423" s="1"/>
      <c r="BUA423" s="1"/>
      <c r="BUB423" s="1"/>
      <c r="BUC423" s="1"/>
      <c r="BUD423" s="1"/>
      <c r="BUE423" s="1"/>
      <c r="BUF423" s="1"/>
      <c r="BUG423" s="1"/>
      <c r="BUH423" s="1"/>
      <c r="BUI423" s="1"/>
      <c r="BUJ423" s="1"/>
      <c r="BUK423" s="1"/>
      <c r="BUL423" s="1"/>
      <c r="BUM423" s="1"/>
      <c r="BUN423" s="1"/>
      <c r="BUO423" s="1"/>
      <c r="BUP423" s="1"/>
      <c r="BUQ423" s="1"/>
      <c r="BUR423" s="1"/>
      <c r="BUS423" s="1"/>
      <c r="BUT423" s="1"/>
      <c r="BUU423" s="1"/>
      <c r="BUV423" s="1"/>
      <c r="BUW423" s="1"/>
      <c r="BUX423" s="1"/>
      <c r="BUY423" s="1"/>
      <c r="BUZ423" s="1"/>
      <c r="BVA423" s="1"/>
      <c r="BVB423" s="1"/>
      <c r="BVC423" s="1"/>
      <c r="BVD423" s="1"/>
      <c r="BVE423" s="1"/>
      <c r="BVF423" s="1"/>
      <c r="BVG423" s="1"/>
      <c r="BVH423" s="1"/>
      <c r="BVI423" s="1"/>
      <c r="BVJ423" s="1"/>
      <c r="BVK423" s="1"/>
      <c r="BVL423" s="1"/>
      <c r="BVM423" s="1"/>
      <c r="BVN423" s="1"/>
      <c r="BVO423" s="1"/>
      <c r="BVP423" s="1"/>
      <c r="BVQ423" s="1"/>
      <c r="BVR423" s="1"/>
      <c r="BVS423" s="1"/>
      <c r="BVT423" s="1"/>
      <c r="BVU423" s="1"/>
      <c r="BVV423" s="1"/>
      <c r="BVW423" s="1"/>
      <c r="BVX423" s="1"/>
      <c r="BVY423" s="1"/>
      <c r="BVZ423" s="1"/>
      <c r="BWA423" s="1"/>
      <c r="BWB423" s="1"/>
      <c r="BWC423" s="1"/>
      <c r="BWD423" s="1"/>
      <c r="BWE423" s="1"/>
      <c r="BWF423" s="1"/>
      <c r="BWG423" s="1"/>
      <c r="BWH423" s="1"/>
      <c r="BWI423" s="1"/>
      <c r="BWJ423" s="1"/>
      <c r="BWK423" s="1"/>
      <c r="BWL423" s="1"/>
      <c r="BWM423" s="1"/>
      <c r="BWN423" s="1"/>
      <c r="BWO423" s="1"/>
      <c r="BWP423" s="1"/>
      <c r="BWQ423" s="1"/>
      <c r="BWR423" s="1"/>
      <c r="BWS423" s="1"/>
      <c r="BWT423" s="1"/>
      <c r="BWU423" s="1"/>
      <c r="BWV423" s="1"/>
      <c r="BWW423" s="1"/>
      <c r="BWX423" s="1"/>
      <c r="BWY423" s="1"/>
      <c r="BWZ423" s="1"/>
      <c r="BXA423" s="1"/>
      <c r="BXB423" s="1"/>
      <c r="BXC423" s="1"/>
      <c r="BXD423" s="1"/>
      <c r="BXE423" s="1"/>
      <c r="BXF423" s="1"/>
      <c r="BXG423" s="1"/>
      <c r="BXH423" s="1"/>
      <c r="BXI423" s="1"/>
      <c r="BXJ423" s="1"/>
      <c r="BXK423" s="1"/>
      <c r="BXL423" s="1"/>
      <c r="BXM423" s="1"/>
      <c r="BXN423" s="1"/>
      <c r="BXO423" s="1"/>
      <c r="BXP423" s="1"/>
      <c r="BXQ423" s="1"/>
      <c r="BXR423" s="1"/>
      <c r="BXS423" s="1"/>
      <c r="BXT423" s="1"/>
      <c r="BXU423" s="1"/>
      <c r="BXV423" s="1"/>
      <c r="BXW423" s="1"/>
      <c r="BXX423" s="1"/>
      <c r="BXY423" s="1"/>
      <c r="BXZ423" s="1"/>
      <c r="BYA423" s="1"/>
      <c r="BYB423" s="1"/>
      <c r="BYC423" s="1"/>
      <c r="BYD423" s="1"/>
      <c r="BYE423" s="1"/>
      <c r="BYF423" s="1"/>
      <c r="BYG423" s="1"/>
      <c r="BYH423" s="1"/>
      <c r="BYI423" s="1"/>
      <c r="BYJ423" s="1"/>
      <c r="BYK423" s="1"/>
      <c r="BYL423" s="1"/>
      <c r="BYM423" s="1"/>
      <c r="BYN423" s="1"/>
      <c r="BYO423" s="1"/>
      <c r="BYP423" s="1"/>
      <c r="BYQ423" s="1"/>
      <c r="BYR423" s="1"/>
      <c r="BYS423" s="1"/>
      <c r="BYT423" s="1"/>
      <c r="BYU423" s="1"/>
      <c r="BYV423" s="1"/>
      <c r="BYW423" s="1"/>
      <c r="BYX423" s="1"/>
      <c r="BYY423" s="1"/>
      <c r="BYZ423" s="1"/>
      <c r="BZA423" s="1"/>
      <c r="BZB423" s="1"/>
      <c r="BZC423" s="1"/>
      <c r="BZD423" s="1"/>
      <c r="BZE423" s="1"/>
      <c r="BZF423" s="1"/>
      <c r="BZG423" s="1"/>
      <c r="BZH423" s="1"/>
      <c r="BZI423" s="1"/>
      <c r="BZJ423" s="1"/>
      <c r="BZK423" s="1"/>
      <c r="BZL423" s="1"/>
      <c r="BZM423" s="1"/>
      <c r="BZN423" s="1"/>
      <c r="BZO423" s="1"/>
      <c r="BZP423" s="1"/>
      <c r="BZQ423" s="1"/>
      <c r="BZR423" s="1"/>
      <c r="BZS423" s="1"/>
      <c r="BZT423" s="1"/>
      <c r="BZU423" s="1"/>
      <c r="BZV423" s="1"/>
      <c r="BZW423" s="1"/>
      <c r="BZX423" s="1"/>
      <c r="BZY423" s="1"/>
      <c r="BZZ423" s="1"/>
      <c r="CAA423" s="1"/>
      <c r="CAB423" s="1"/>
      <c r="CAC423" s="1"/>
      <c r="CAD423" s="1"/>
      <c r="CAE423" s="1"/>
      <c r="CAF423" s="1"/>
      <c r="CAG423" s="1"/>
      <c r="CAH423" s="1"/>
      <c r="CAI423" s="1"/>
      <c r="CAJ423" s="1"/>
      <c r="CAK423" s="1"/>
      <c r="CAL423" s="1"/>
      <c r="CAM423" s="1"/>
      <c r="CAN423" s="1"/>
      <c r="CAO423" s="1"/>
      <c r="CAP423" s="1"/>
      <c r="CAQ423" s="1"/>
      <c r="CAR423" s="1"/>
      <c r="CAS423" s="1"/>
      <c r="CAT423" s="1"/>
      <c r="CAU423" s="1"/>
      <c r="CAV423" s="1"/>
      <c r="CAW423" s="1"/>
      <c r="CAX423" s="1"/>
      <c r="CAY423" s="1"/>
      <c r="CAZ423" s="1"/>
      <c r="CBA423" s="1"/>
      <c r="CBB423" s="1"/>
      <c r="CBC423" s="1"/>
      <c r="CBD423" s="1"/>
      <c r="CBE423" s="1"/>
      <c r="CBF423" s="1"/>
      <c r="CBG423" s="1"/>
      <c r="CBH423" s="1"/>
      <c r="CBI423" s="1"/>
      <c r="CBJ423" s="1"/>
      <c r="CBK423" s="1"/>
      <c r="CBL423" s="1"/>
      <c r="CBM423" s="1"/>
      <c r="CBN423" s="1"/>
      <c r="CBO423" s="1"/>
      <c r="CBP423" s="1"/>
      <c r="CBQ423" s="1"/>
      <c r="CBR423" s="1"/>
      <c r="CBS423" s="1"/>
      <c r="CBT423" s="1"/>
      <c r="CBU423" s="1"/>
      <c r="CBV423" s="1"/>
      <c r="CBW423" s="1"/>
      <c r="CBX423" s="1"/>
      <c r="CBY423" s="1"/>
      <c r="CBZ423" s="1"/>
      <c r="CCA423" s="1"/>
      <c r="CCB423" s="1"/>
      <c r="CCC423" s="1"/>
      <c r="CCD423" s="1"/>
      <c r="CCE423" s="1"/>
      <c r="CCF423" s="1"/>
      <c r="CCG423" s="1"/>
      <c r="CCH423" s="1"/>
      <c r="CCI423" s="1"/>
      <c r="CCJ423" s="1"/>
      <c r="CCK423" s="1"/>
      <c r="CCL423" s="1"/>
      <c r="CCM423" s="1"/>
      <c r="CCN423" s="1"/>
      <c r="CCO423" s="1"/>
      <c r="CCP423" s="1"/>
      <c r="CCQ423" s="1"/>
      <c r="CCR423" s="1"/>
      <c r="CCS423" s="1"/>
      <c r="CCT423" s="1"/>
      <c r="CCU423" s="1"/>
      <c r="CCV423" s="1"/>
      <c r="CCW423" s="1"/>
      <c r="CCX423" s="1"/>
      <c r="CCY423" s="1"/>
      <c r="CCZ423" s="1"/>
      <c r="CDA423" s="1"/>
      <c r="CDB423" s="1"/>
      <c r="CDC423" s="1"/>
      <c r="CDD423" s="1"/>
      <c r="CDE423" s="1"/>
      <c r="CDF423" s="1"/>
      <c r="CDG423" s="1"/>
      <c r="CDH423" s="1"/>
      <c r="CDI423" s="1"/>
      <c r="CDJ423" s="1"/>
      <c r="CDK423" s="1"/>
      <c r="CDL423" s="1"/>
      <c r="CDM423" s="1"/>
      <c r="CDN423" s="1"/>
      <c r="CDO423" s="1"/>
      <c r="CDP423" s="1"/>
      <c r="CDQ423" s="1"/>
      <c r="CDR423" s="1"/>
      <c r="CDS423" s="1"/>
      <c r="CDT423" s="1"/>
      <c r="CDU423" s="1"/>
      <c r="CDV423" s="1"/>
      <c r="CDW423" s="1"/>
      <c r="CDX423" s="1"/>
      <c r="CDY423" s="1"/>
      <c r="CDZ423" s="1"/>
      <c r="CEA423" s="1"/>
      <c r="CEB423" s="1"/>
      <c r="CEC423" s="1"/>
      <c r="CED423" s="1"/>
      <c r="CEE423" s="1"/>
      <c r="CEF423" s="1"/>
      <c r="CEG423" s="1"/>
      <c r="CEH423" s="1"/>
      <c r="CEI423" s="1"/>
      <c r="CEJ423" s="1"/>
      <c r="CEK423" s="1"/>
      <c r="CEL423" s="1"/>
      <c r="CEM423" s="1"/>
      <c r="CEN423" s="1"/>
      <c r="CEO423" s="1"/>
      <c r="CEP423" s="1"/>
      <c r="CEQ423" s="1"/>
      <c r="CER423" s="1"/>
      <c r="CES423" s="1"/>
      <c r="CET423" s="1"/>
      <c r="CEU423" s="1"/>
      <c r="CEV423" s="1"/>
      <c r="CEW423" s="1"/>
      <c r="CEX423" s="1"/>
      <c r="CEY423" s="1"/>
      <c r="CEZ423" s="1"/>
      <c r="CFA423" s="1"/>
      <c r="CFB423" s="1"/>
      <c r="CFC423" s="1"/>
      <c r="CFD423" s="1"/>
      <c r="CFE423" s="1"/>
      <c r="CFF423" s="1"/>
      <c r="CFG423" s="1"/>
      <c r="CFH423" s="1"/>
      <c r="CFI423" s="1"/>
      <c r="CFJ423" s="1"/>
      <c r="CFK423" s="1"/>
      <c r="CFL423" s="1"/>
      <c r="CFM423" s="1"/>
      <c r="CFN423" s="1"/>
      <c r="CFO423" s="1"/>
      <c r="CFP423" s="1"/>
      <c r="CFQ423" s="1"/>
      <c r="CFR423" s="1"/>
      <c r="CFS423" s="1"/>
      <c r="CFT423" s="1"/>
      <c r="CFU423" s="1"/>
      <c r="CFV423" s="1"/>
      <c r="CFW423" s="1"/>
      <c r="CFX423" s="1"/>
      <c r="CFY423" s="1"/>
      <c r="CFZ423" s="1"/>
      <c r="CGA423" s="1"/>
      <c r="CGB423" s="1"/>
      <c r="CGC423" s="1"/>
      <c r="CGD423" s="1"/>
      <c r="CGE423" s="1"/>
      <c r="CGF423" s="1"/>
      <c r="CGG423" s="1"/>
      <c r="CGH423" s="1"/>
      <c r="CGI423" s="1"/>
      <c r="CGJ423" s="1"/>
      <c r="CGK423" s="1"/>
      <c r="CGL423" s="1"/>
      <c r="CGM423" s="1"/>
      <c r="CGN423" s="1"/>
      <c r="CGO423" s="1"/>
      <c r="CGP423" s="1"/>
      <c r="CGQ423" s="1"/>
      <c r="CGR423" s="1"/>
      <c r="CGS423" s="1"/>
      <c r="CGT423" s="1"/>
      <c r="CGU423" s="1"/>
      <c r="CGV423" s="1"/>
      <c r="CGW423" s="1"/>
      <c r="CGX423" s="1"/>
      <c r="CGY423" s="1"/>
      <c r="CGZ423" s="1"/>
      <c r="CHA423" s="1"/>
      <c r="CHB423" s="1"/>
      <c r="CHC423" s="1"/>
      <c r="CHD423" s="1"/>
      <c r="CHE423" s="1"/>
      <c r="CHF423" s="1"/>
      <c r="CHG423" s="1"/>
      <c r="CHH423" s="1"/>
      <c r="CHI423" s="1"/>
      <c r="CHJ423" s="1"/>
      <c r="CHK423" s="1"/>
      <c r="CHL423" s="1"/>
      <c r="CHM423" s="1"/>
      <c r="CHN423" s="1"/>
      <c r="CHO423" s="1"/>
      <c r="CHP423" s="1"/>
      <c r="CHQ423" s="1"/>
      <c r="CHR423" s="1"/>
      <c r="CHS423" s="1"/>
      <c r="CHT423" s="1"/>
      <c r="CHU423" s="1"/>
      <c r="CHV423" s="1"/>
      <c r="CHW423" s="1"/>
      <c r="CHX423" s="1"/>
      <c r="CHY423" s="1"/>
      <c r="CHZ423" s="1"/>
      <c r="CIA423" s="1"/>
      <c r="CIB423" s="1"/>
      <c r="CIC423" s="1"/>
      <c r="CID423" s="1"/>
      <c r="CIE423" s="1"/>
      <c r="CIF423" s="1"/>
      <c r="CIG423" s="1"/>
      <c r="CIH423" s="1"/>
      <c r="CII423" s="1"/>
      <c r="CIJ423" s="1"/>
      <c r="CIK423" s="1"/>
      <c r="CIL423" s="1"/>
      <c r="CIM423" s="1"/>
      <c r="CIN423" s="1"/>
      <c r="CIO423" s="1"/>
      <c r="CIP423" s="1"/>
      <c r="CIQ423" s="1"/>
      <c r="CIR423" s="1"/>
      <c r="CIS423" s="1"/>
      <c r="CIT423" s="1"/>
      <c r="CIU423" s="1"/>
      <c r="CIV423" s="1"/>
      <c r="CIW423" s="1"/>
      <c r="CIX423" s="1"/>
      <c r="CIY423" s="1"/>
      <c r="CIZ423" s="1"/>
      <c r="CJA423" s="1"/>
      <c r="CJB423" s="1"/>
      <c r="CJC423" s="1"/>
      <c r="CJD423" s="1"/>
      <c r="CJE423" s="1"/>
      <c r="CJF423" s="1"/>
      <c r="CJG423" s="1"/>
      <c r="CJH423" s="1"/>
      <c r="CJI423" s="1"/>
      <c r="CJJ423" s="1"/>
      <c r="CJK423" s="1"/>
      <c r="CJL423" s="1"/>
      <c r="CJM423" s="1"/>
      <c r="CJN423" s="1"/>
      <c r="CJO423" s="1"/>
      <c r="CJP423" s="1"/>
      <c r="CJQ423" s="1"/>
      <c r="CJR423" s="1"/>
      <c r="CJS423" s="1"/>
      <c r="CJT423" s="1"/>
      <c r="CJU423" s="1"/>
      <c r="CJV423" s="1"/>
      <c r="CJW423" s="1"/>
      <c r="CJX423" s="1"/>
      <c r="CJY423" s="1"/>
      <c r="CJZ423" s="1"/>
      <c r="CKA423" s="1"/>
      <c r="CKB423" s="1"/>
      <c r="CKC423" s="1"/>
      <c r="CKD423" s="1"/>
      <c r="CKE423" s="1"/>
      <c r="CKF423" s="1"/>
      <c r="CKG423" s="1"/>
      <c r="CKH423" s="1"/>
      <c r="CKI423" s="1"/>
      <c r="CKJ423" s="1"/>
      <c r="CKK423" s="1"/>
      <c r="CKL423" s="1"/>
      <c r="CKM423" s="1"/>
      <c r="CKN423" s="1"/>
      <c r="CKO423" s="1"/>
      <c r="CKP423" s="1"/>
      <c r="CKQ423" s="1"/>
      <c r="CKR423" s="1"/>
      <c r="CKS423" s="1"/>
      <c r="CKT423" s="1"/>
      <c r="CKU423" s="1"/>
      <c r="CKV423" s="1"/>
      <c r="CKW423" s="1"/>
      <c r="CKX423" s="1"/>
      <c r="CKY423" s="1"/>
      <c r="CKZ423" s="1"/>
      <c r="CLA423" s="1"/>
      <c r="CLB423" s="1"/>
      <c r="CLC423" s="1"/>
      <c r="CLD423" s="1"/>
      <c r="CLE423" s="1"/>
      <c r="CLF423" s="1"/>
      <c r="CLG423" s="1"/>
      <c r="CLH423" s="1"/>
      <c r="CLI423" s="1"/>
      <c r="CLJ423" s="1"/>
      <c r="CLK423" s="1"/>
      <c r="CLL423" s="1"/>
      <c r="CLM423" s="1"/>
      <c r="CLN423" s="1"/>
      <c r="CLO423" s="1"/>
      <c r="CLP423" s="1"/>
      <c r="CLQ423" s="1"/>
      <c r="CLR423" s="1"/>
      <c r="CLS423" s="1"/>
      <c r="CLT423" s="1"/>
      <c r="CLU423" s="1"/>
      <c r="CLV423" s="1"/>
      <c r="CLW423" s="1"/>
      <c r="CLX423" s="1"/>
      <c r="CLY423" s="1"/>
      <c r="CLZ423" s="1"/>
      <c r="CMA423" s="1"/>
      <c r="CMB423" s="1"/>
      <c r="CMC423" s="1"/>
      <c r="CMD423" s="1"/>
      <c r="CME423" s="1"/>
      <c r="CMF423" s="1"/>
      <c r="CMG423" s="1"/>
      <c r="CMH423" s="1"/>
      <c r="CMI423" s="1"/>
      <c r="CMJ423" s="1"/>
      <c r="CMK423" s="1"/>
      <c r="CML423" s="1"/>
      <c r="CMM423" s="1"/>
      <c r="CMN423" s="1"/>
      <c r="CMO423" s="1"/>
      <c r="CMP423" s="1"/>
      <c r="CMQ423" s="1"/>
      <c r="CMR423" s="1"/>
      <c r="CMS423" s="1"/>
      <c r="CMT423" s="1"/>
      <c r="CMU423" s="1"/>
      <c r="CMV423" s="1"/>
      <c r="CMW423" s="1"/>
      <c r="CMX423" s="1"/>
      <c r="CMY423" s="1"/>
      <c r="CMZ423" s="1"/>
      <c r="CNA423" s="1"/>
      <c r="CNB423" s="1"/>
      <c r="CNC423" s="1"/>
      <c r="CND423" s="1"/>
      <c r="CNE423" s="1"/>
      <c r="CNF423" s="1"/>
      <c r="CNG423" s="1"/>
      <c r="CNH423" s="1"/>
      <c r="CNI423" s="1"/>
      <c r="CNJ423" s="1"/>
      <c r="CNK423" s="1"/>
      <c r="CNL423" s="1"/>
      <c r="CNM423" s="1"/>
      <c r="CNN423" s="1"/>
      <c r="CNO423" s="1"/>
      <c r="CNP423" s="1"/>
      <c r="CNQ423" s="1"/>
      <c r="CNR423" s="1"/>
      <c r="CNS423" s="1"/>
      <c r="CNT423" s="1"/>
      <c r="CNU423" s="1"/>
      <c r="CNV423" s="1"/>
      <c r="CNW423" s="1"/>
      <c r="CNX423" s="1"/>
      <c r="CNY423" s="1"/>
      <c r="CNZ423" s="1"/>
      <c r="COA423" s="1"/>
      <c r="COB423" s="1"/>
      <c r="COC423" s="1"/>
      <c r="COD423" s="1"/>
      <c r="COE423" s="1"/>
      <c r="COF423" s="1"/>
      <c r="COG423" s="1"/>
      <c r="COH423" s="1"/>
      <c r="COI423" s="1"/>
      <c r="COJ423" s="1"/>
      <c r="COK423" s="1"/>
      <c r="COL423" s="1"/>
      <c r="COM423" s="1"/>
      <c r="CON423" s="1"/>
      <c r="COO423" s="1"/>
      <c r="COP423" s="1"/>
      <c r="COQ423" s="1"/>
      <c r="COR423" s="1"/>
      <c r="COS423" s="1"/>
      <c r="COT423" s="1"/>
      <c r="COU423" s="1"/>
      <c r="COV423" s="1"/>
      <c r="COW423" s="1"/>
      <c r="COX423" s="1"/>
      <c r="COY423" s="1"/>
      <c r="COZ423" s="1"/>
      <c r="CPA423" s="1"/>
      <c r="CPB423" s="1"/>
      <c r="CPC423" s="1"/>
      <c r="CPD423" s="1"/>
      <c r="CPE423" s="1"/>
      <c r="CPF423" s="1"/>
      <c r="CPG423" s="1"/>
      <c r="CPH423" s="1"/>
      <c r="CPI423" s="1"/>
      <c r="CPJ423" s="1"/>
      <c r="CPK423" s="1"/>
      <c r="CPL423" s="1"/>
      <c r="CPM423" s="1"/>
      <c r="CPN423" s="1"/>
      <c r="CPO423" s="1"/>
      <c r="CPP423" s="1"/>
      <c r="CPQ423" s="1"/>
      <c r="CPR423" s="1"/>
      <c r="CPS423" s="1"/>
      <c r="CPT423" s="1"/>
      <c r="CPU423" s="1"/>
      <c r="CPV423" s="1"/>
      <c r="CPW423" s="1"/>
      <c r="CPX423" s="1"/>
      <c r="CPY423" s="1"/>
      <c r="CPZ423" s="1"/>
      <c r="CQA423" s="1"/>
      <c r="CQB423" s="1"/>
      <c r="CQC423" s="1"/>
      <c r="CQD423" s="1"/>
      <c r="CQE423" s="1"/>
      <c r="CQF423" s="1"/>
      <c r="CQG423" s="1"/>
      <c r="CQH423" s="1"/>
      <c r="CQI423" s="1"/>
      <c r="CQJ423" s="1"/>
      <c r="CQK423" s="1"/>
      <c r="CQL423" s="1"/>
      <c r="CQM423" s="1"/>
      <c r="CQN423" s="1"/>
      <c r="CQO423" s="1"/>
      <c r="CQP423" s="1"/>
      <c r="CQQ423" s="1"/>
      <c r="CQR423" s="1"/>
      <c r="CQS423" s="1"/>
      <c r="CQT423" s="1"/>
      <c r="CQU423" s="1"/>
      <c r="CQV423" s="1"/>
      <c r="CQW423" s="1"/>
      <c r="CQX423" s="1"/>
      <c r="CQY423" s="1"/>
      <c r="CQZ423" s="1"/>
      <c r="CRA423" s="1"/>
      <c r="CRB423" s="1"/>
      <c r="CRC423" s="1"/>
      <c r="CRD423" s="1"/>
      <c r="CRE423" s="1"/>
      <c r="CRF423" s="1"/>
      <c r="CRG423" s="1"/>
      <c r="CRH423" s="1"/>
      <c r="CRI423" s="1"/>
      <c r="CRJ423" s="1"/>
      <c r="CRK423" s="1"/>
      <c r="CRL423" s="1"/>
      <c r="CRM423" s="1"/>
      <c r="CRN423" s="1"/>
      <c r="CRO423" s="1"/>
      <c r="CRP423" s="1"/>
      <c r="CRQ423" s="1"/>
      <c r="CRR423" s="1"/>
      <c r="CRS423" s="1"/>
      <c r="CRT423" s="1"/>
      <c r="CRU423" s="1"/>
      <c r="CRV423" s="1"/>
      <c r="CRW423" s="1"/>
      <c r="CRX423" s="1"/>
      <c r="CRY423" s="1"/>
      <c r="CRZ423" s="1"/>
      <c r="CSA423" s="1"/>
      <c r="CSB423" s="1"/>
      <c r="CSC423" s="1"/>
      <c r="CSD423" s="1"/>
      <c r="CSE423" s="1"/>
      <c r="CSF423" s="1"/>
      <c r="CSG423" s="1"/>
      <c r="CSH423" s="1"/>
      <c r="CSI423" s="1"/>
      <c r="CSJ423" s="1"/>
      <c r="CSK423" s="1"/>
      <c r="CSL423" s="1"/>
      <c r="CSM423" s="1"/>
      <c r="CSN423" s="1"/>
      <c r="CSO423" s="1"/>
      <c r="CSP423" s="1"/>
      <c r="CSQ423" s="1"/>
      <c r="CSR423" s="1"/>
      <c r="CSS423" s="1"/>
      <c r="CST423" s="1"/>
      <c r="CSU423" s="1"/>
      <c r="CSV423" s="1"/>
      <c r="CSW423" s="1"/>
      <c r="CSX423" s="1"/>
      <c r="CSY423" s="1"/>
      <c r="CSZ423" s="1"/>
      <c r="CTA423" s="1"/>
      <c r="CTB423" s="1"/>
      <c r="CTC423" s="1"/>
      <c r="CTD423" s="1"/>
      <c r="CTE423" s="1"/>
      <c r="CTF423" s="1"/>
      <c r="CTG423" s="1"/>
      <c r="CTH423" s="1"/>
      <c r="CTI423" s="1"/>
      <c r="CTJ423" s="1"/>
      <c r="CTK423" s="1"/>
      <c r="CTL423" s="1"/>
      <c r="CTM423" s="1"/>
      <c r="CTN423" s="1"/>
      <c r="CTO423" s="1"/>
      <c r="CTP423" s="1"/>
      <c r="CTQ423" s="1"/>
      <c r="CTR423" s="1"/>
      <c r="CTS423" s="1"/>
      <c r="CTT423" s="1"/>
      <c r="CTU423" s="1"/>
      <c r="CTV423" s="1"/>
      <c r="CTW423" s="1"/>
      <c r="CTX423" s="1"/>
      <c r="CTY423" s="1"/>
      <c r="CTZ423" s="1"/>
      <c r="CUA423" s="1"/>
      <c r="CUB423" s="1"/>
      <c r="CUC423" s="1"/>
      <c r="CUD423" s="1"/>
      <c r="CUE423" s="1"/>
      <c r="CUF423" s="1"/>
      <c r="CUG423" s="1"/>
      <c r="CUH423" s="1"/>
      <c r="CUI423" s="1"/>
      <c r="CUJ423" s="1"/>
      <c r="CUK423" s="1"/>
      <c r="CUL423" s="1"/>
      <c r="CUM423" s="1"/>
      <c r="CUN423" s="1"/>
      <c r="CUO423" s="1"/>
      <c r="CUP423" s="1"/>
      <c r="CUQ423" s="1"/>
      <c r="CUR423" s="1"/>
      <c r="CUS423" s="1"/>
      <c r="CUT423" s="1"/>
      <c r="CUU423" s="1"/>
      <c r="CUV423" s="1"/>
      <c r="CUW423" s="1"/>
      <c r="CUX423" s="1"/>
      <c r="CUY423" s="1"/>
      <c r="CUZ423" s="1"/>
      <c r="CVA423" s="1"/>
      <c r="CVB423" s="1"/>
      <c r="CVC423" s="1"/>
      <c r="CVD423" s="1"/>
      <c r="CVE423" s="1"/>
      <c r="CVF423" s="1"/>
      <c r="CVG423" s="1"/>
      <c r="CVH423" s="1"/>
      <c r="CVI423" s="1"/>
      <c r="CVJ423" s="1"/>
      <c r="CVK423" s="1"/>
      <c r="CVL423" s="1"/>
      <c r="CVM423" s="1"/>
      <c r="CVN423" s="1"/>
      <c r="CVO423" s="1"/>
      <c r="CVP423" s="1"/>
      <c r="CVQ423" s="1"/>
      <c r="CVR423" s="1"/>
      <c r="CVS423" s="1"/>
      <c r="CVT423" s="1"/>
      <c r="CVU423" s="1"/>
      <c r="CVV423" s="1"/>
      <c r="CVW423" s="1"/>
      <c r="CVX423" s="1"/>
      <c r="CVY423" s="1"/>
      <c r="CVZ423" s="1"/>
      <c r="CWA423" s="1"/>
      <c r="CWB423" s="1"/>
      <c r="CWC423" s="1"/>
      <c r="CWD423" s="1"/>
      <c r="CWE423" s="1"/>
      <c r="CWF423" s="1"/>
      <c r="CWG423" s="1"/>
      <c r="CWH423" s="1"/>
      <c r="CWI423" s="1"/>
      <c r="CWJ423" s="1"/>
      <c r="CWK423" s="1"/>
      <c r="CWL423" s="1"/>
      <c r="CWM423" s="1"/>
      <c r="CWN423" s="1"/>
      <c r="CWO423" s="1"/>
      <c r="CWP423" s="1"/>
      <c r="CWQ423" s="1"/>
      <c r="CWR423" s="1"/>
      <c r="CWS423" s="1"/>
      <c r="CWT423" s="1"/>
      <c r="CWU423" s="1"/>
      <c r="CWV423" s="1"/>
      <c r="CWW423" s="1"/>
      <c r="CWX423" s="1"/>
      <c r="CWY423" s="1"/>
      <c r="CWZ423" s="1"/>
      <c r="CXA423" s="1"/>
      <c r="CXB423" s="1"/>
      <c r="CXC423" s="1"/>
      <c r="CXD423" s="1"/>
      <c r="CXE423" s="1"/>
      <c r="CXF423" s="1"/>
      <c r="CXG423" s="1"/>
      <c r="CXH423" s="1"/>
      <c r="CXI423" s="1"/>
      <c r="CXJ423" s="1"/>
      <c r="CXK423" s="1"/>
      <c r="CXL423" s="1"/>
      <c r="CXM423" s="1"/>
      <c r="CXN423" s="1"/>
      <c r="CXO423" s="1"/>
      <c r="CXP423" s="1"/>
      <c r="CXQ423" s="1"/>
      <c r="CXR423" s="1"/>
      <c r="CXS423" s="1"/>
      <c r="CXT423" s="1"/>
      <c r="CXU423" s="1"/>
      <c r="CXV423" s="1"/>
      <c r="CXW423" s="1"/>
      <c r="CXX423" s="1"/>
      <c r="CXY423" s="1"/>
      <c r="CXZ423" s="1"/>
      <c r="CYA423" s="1"/>
      <c r="CYB423" s="1"/>
      <c r="CYC423" s="1"/>
      <c r="CYD423" s="1"/>
      <c r="CYE423" s="1"/>
      <c r="CYF423" s="1"/>
      <c r="CYG423" s="1"/>
      <c r="CYH423" s="1"/>
      <c r="CYI423" s="1"/>
      <c r="CYJ423" s="1"/>
      <c r="CYK423" s="1"/>
      <c r="CYL423" s="1"/>
      <c r="CYM423" s="1"/>
      <c r="CYN423" s="1"/>
      <c r="CYO423" s="1"/>
      <c r="CYP423" s="1"/>
      <c r="CYQ423" s="1"/>
      <c r="CYR423" s="1"/>
      <c r="CYS423" s="1"/>
      <c r="CYT423" s="1"/>
      <c r="CYU423" s="1"/>
      <c r="CYV423" s="1"/>
      <c r="CYW423" s="1"/>
      <c r="CYX423" s="1"/>
      <c r="CYY423" s="1"/>
      <c r="CYZ423" s="1"/>
      <c r="CZA423" s="1"/>
      <c r="CZB423" s="1"/>
      <c r="CZC423" s="1"/>
      <c r="CZD423" s="1"/>
      <c r="CZE423" s="1"/>
      <c r="CZF423" s="1"/>
      <c r="CZG423" s="1"/>
      <c r="CZH423" s="1"/>
      <c r="CZI423" s="1"/>
      <c r="CZJ423" s="1"/>
      <c r="CZK423" s="1"/>
      <c r="CZL423" s="1"/>
      <c r="CZM423" s="1"/>
      <c r="CZN423" s="1"/>
      <c r="CZO423" s="1"/>
      <c r="CZP423" s="1"/>
      <c r="CZQ423" s="1"/>
      <c r="CZR423" s="1"/>
      <c r="CZS423" s="1"/>
      <c r="CZT423" s="1"/>
      <c r="CZU423" s="1"/>
      <c r="CZV423" s="1"/>
      <c r="CZW423" s="1"/>
      <c r="CZX423" s="1"/>
      <c r="CZY423" s="1"/>
      <c r="CZZ423" s="1"/>
      <c r="DAA423" s="1"/>
      <c r="DAB423" s="1"/>
      <c r="DAC423" s="1"/>
      <c r="DAD423" s="1"/>
      <c r="DAE423" s="1"/>
      <c r="DAF423" s="1"/>
      <c r="DAG423" s="1"/>
      <c r="DAH423" s="1"/>
      <c r="DAI423" s="1"/>
      <c r="DAJ423" s="1"/>
      <c r="DAK423" s="1"/>
      <c r="DAL423" s="1"/>
      <c r="DAM423" s="1"/>
      <c r="DAN423" s="1"/>
      <c r="DAO423" s="1"/>
      <c r="DAP423" s="1"/>
      <c r="DAQ423" s="1"/>
      <c r="DAR423" s="1"/>
      <c r="DAS423" s="1"/>
      <c r="DAT423" s="1"/>
      <c r="DAU423" s="1"/>
      <c r="DAV423" s="1"/>
      <c r="DAW423" s="1"/>
      <c r="DAX423" s="1"/>
      <c r="DAY423" s="1"/>
      <c r="DAZ423" s="1"/>
      <c r="DBA423" s="1"/>
      <c r="DBB423" s="1"/>
      <c r="DBC423" s="1"/>
      <c r="DBD423" s="1"/>
      <c r="DBE423" s="1"/>
      <c r="DBF423" s="1"/>
      <c r="DBG423" s="1"/>
      <c r="DBH423" s="1"/>
      <c r="DBI423" s="1"/>
      <c r="DBJ423" s="1"/>
      <c r="DBK423" s="1"/>
      <c r="DBL423" s="1"/>
      <c r="DBM423" s="1"/>
      <c r="DBN423" s="1"/>
      <c r="DBO423" s="1"/>
      <c r="DBP423" s="1"/>
      <c r="DBQ423" s="1"/>
      <c r="DBR423" s="1"/>
      <c r="DBS423" s="1"/>
      <c r="DBT423" s="1"/>
      <c r="DBU423" s="1"/>
      <c r="DBV423" s="1"/>
      <c r="DBW423" s="1"/>
      <c r="DBX423" s="1"/>
      <c r="DBY423" s="1"/>
      <c r="DBZ423" s="1"/>
      <c r="DCA423" s="1"/>
      <c r="DCB423" s="1"/>
      <c r="DCC423" s="1"/>
      <c r="DCD423" s="1"/>
      <c r="DCE423" s="1"/>
      <c r="DCF423" s="1"/>
      <c r="DCG423" s="1"/>
      <c r="DCH423" s="1"/>
      <c r="DCI423" s="1"/>
      <c r="DCJ423" s="1"/>
      <c r="DCK423" s="1"/>
      <c r="DCL423" s="1"/>
      <c r="DCM423" s="1"/>
      <c r="DCN423" s="1"/>
      <c r="DCO423" s="1"/>
      <c r="DCP423" s="1"/>
      <c r="DCQ423" s="1"/>
      <c r="DCR423" s="1"/>
      <c r="DCS423" s="1"/>
      <c r="DCT423" s="1"/>
      <c r="DCU423" s="1"/>
      <c r="DCV423" s="1"/>
      <c r="DCW423" s="1"/>
      <c r="DCX423" s="1"/>
      <c r="DCY423" s="1"/>
      <c r="DCZ423" s="1"/>
      <c r="DDA423" s="1"/>
      <c r="DDB423" s="1"/>
      <c r="DDC423" s="1"/>
      <c r="DDD423" s="1"/>
      <c r="DDE423" s="1"/>
      <c r="DDF423" s="1"/>
      <c r="DDG423" s="1"/>
      <c r="DDH423" s="1"/>
      <c r="DDI423" s="1"/>
      <c r="DDJ423" s="1"/>
      <c r="DDK423" s="1"/>
      <c r="DDL423" s="1"/>
      <c r="DDM423" s="1"/>
      <c r="DDN423" s="1"/>
      <c r="DDO423" s="1"/>
      <c r="DDP423" s="1"/>
      <c r="DDQ423" s="1"/>
      <c r="DDR423" s="1"/>
      <c r="DDS423" s="1"/>
      <c r="DDT423" s="1"/>
      <c r="DDU423" s="1"/>
      <c r="DDV423" s="1"/>
      <c r="DDW423" s="1"/>
      <c r="DDX423" s="1"/>
      <c r="DDY423" s="1"/>
      <c r="DDZ423" s="1"/>
      <c r="DEA423" s="1"/>
      <c r="DEB423" s="1"/>
      <c r="DEC423" s="1"/>
      <c r="DED423" s="1"/>
      <c r="DEE423" s="1"/>
      <c r="DEF423" s="1"/>
      <c r="DEG423" s="1"/>
      <c r="DEH423" s="1"/>
      <c r="DEI423" s="1"/>
      <c r="DEJ423" s="1"/>
      <c r="DEK423" s="1"/>
      <c r="DEL423" s="1"/>
      <c r="DEM423" s="1"/>
      <c r="DEN423" s="1"/>
      <c r="DEO423" s="1"/>
      <c r="DEP423" s="1"/>
      <c r="DEQ423" s="1"/>
      <c r="DER423" s="1"/>
      <c r="DES423" s="1"/>
      <c r="DET423" s="1"/>
      <c r="DEU423" s="1"/>
      <c r="DEV423" s="1"/>
      <c r="DEW423" s="1"/>
      <c r="DEX423" s="1"/>
      <c r="DEY423" s="1"/>
      <c r="DEZ423" s="1"/>
      <c r="DFA423" s="1"/>
      <c r="DFB423" s="1"/>
      <c r="DFC423" s="1"/>
      <c r="DFD423" s="1"/>
      <c r="DFE423" s="1"/>
      <c r="DFF423" s="1"/>
      <c r="DFG423" s="1"/>
      <c r="DFH423" s="1"/>
      <c r="DFI423" s="1"/>
      <c r="DFJ423" s="1"/>
      <c r="DFK423" s="1"/>
      <c r="DFL423" s="1"/>
      <c r="DFM423" s="1"/>
      <c r="DFN423" s="1"/>
      <c r="DFO423" s="1"/>
      <c r="DFP423" s="1"/>
      <c r="DFQ423" s="1"/>
      <c r="DFR423" s="1"/>
      <c r="DFS423" s="1"/>
      <c r="DFT423" s="1"/>
      <c r="DFU423" s="1"/>
      <c r="DFV423" s="1"/>
      <c r="DFW423" s="1"/>
      <c r="DFX423" s="1"/>
      <c r="DFY423" s="1"/>
      <c r="DFZ423" s="1"/>
      <c r="DGA423" s="1"/>
      <c r="DGB423" s="1"/>
      <c r="DGC423" s="1"/>
      <c r="DGD423" s="1"/>
      <c r="DGE423" s="1"/>
      <c r="DGF423" s="1"/>
      <c r="DGG423" s="1"/>
      <c r="DGH423" s="1"/>
      <c r="DGI423" s="1"/>
      <c r="DGJ423" s="1"/>
      <c r="DGK423" s="1"/>
      <c r="DGL423" s="1"/>
      <c r="DGM423" s="1"/>
      <c r="DGN423" s="1"/>
      <c r="DGO423" s="1"/>
      <c r="DGP423" s="1"/>
      <c r="DGQ423" s="1"/>
      <c r="DGR423" s="1"/>
      <c r="DGS423" s="1"/>
      <c r="DGT423" s="1"/>
      <c r="DGU423" s="1"/>
      <c r="DGV423" s="1"/>
      <c r="DGW423" s="1"/>
      <c r="DGX423" s="1"/>
      <c r="DGY423" s="1"/>
      <c r="DGZ423" s="1"/>
      <c r="DHA423" s="1"/>
      <c r="DHB423" s="1"/>
      <c r="DHC423" s="1"/>
      <c r="DHD423" s="1"/>
      <c r="DHE423" s="1"/>
      <c r="DHF423" s="1"/>
      <c r="DHG423" s="1"/>
      <c r="DHH423" s="1"/>
      <c r="DHI423" s="1"/>
      <c r="DHJ423" s="1"/>
      <c r="DHK423" s="1"/>
      <c r="DHL423" s="1"/>
      <c r="DHM423" s="1"/>
      <c r="DHN423" s="1"/>
      <c r="DHO423" s="1"/>
      <c r="DHP423" s="1"/>
      <c r="DHQ423" s="1"/>
      <c r="DHR423" s="1"/>
      <c r="DHS423" s="1"/>
      <c r="DHT423" s="1"/>
      <c r="DHU423" s="1"/>
      <c r="DHV423" s="1"/>
      <c r="DHW423" s="1"/>
      <c r="DHX423" s="1"/>
      <c r="DHY423" s="1"/>
      <c r="DHZ423" s="1"/>
      <c r="DIA423" s="1"/>
      <c r="DIB423" s="1"/>
      <c r="DIC423" s="1"/>
      <c r="DID423" s="1"/>
      <c r="DIE423" s="1"/>
      <c r="DIF423" s="1"/>
      <c r="DIG423" s="1"/>
      <c r="DIH423" s="1"/>
      <c r="DII423" s="1"/>
      <c r="DIJ423" s="1"/>
      <c r="DIK423" s="1"/>
      <c r="DIL423" s="1"/>
      <c r="DIM423" s="1"/>
      <c r="DIN423" s="1"/>
      <c r="DIO423" s="1"/>
      <c r="DIP423" s="1"/>
      <c r="DIQ423" s="1"/>
      <c r="DIR423" s="1"/>
      <c r="DIS423" s="1"/>
      <c r="DIT423" s="1"/>
      <c r="DIU423" s="1"/>
      <c r="DIV423" s="1"/>
      <c r="DIW423" s="1"/>
      <c r="DIX423" s="1"/>
      <c r="DIY423" s="1"/>
      <c r="DIZ423" s="1"/>
      <c r="DJA423" s="1"/>
      <c r="DJB423" s="1"/>
      <c r="DJC423" s="1"/>
      <c r="DJD423" s="1"/>
      <c r="DJE423" s="1"/>
      <c r="DJF423" s="1"/>
      <c r="DJG423" s="1"/>
      <c r="DJH423" s="1"/>
      <c r="DJI423" s="1"/>
      <c r="DJJ423" s="1"/>
      <c r="DJK423" s="1"/>
      <c r="DJL423" s="1"/>
      <c r="DJM423" s="1"/>
      <c r="DJN423" s="1"/>
      <c r="DJO423" s="1"/>
      <c r="DJP423" s="1"/>
      <c r="DJQ423" s="1"/>
      <c r="DJR423" s="1"/>
      <c r="DJS423" s="1"/>
      <c r="DJT423" s="1"/>
      <c r="DJU423" s="1"/>
      <c r="DJV423" s="1"/>
      <c r="DJW423" s="1"/>
      <c r="DJX423" s="1"/>
      <c r="DJY423" s="1"/>
      <c r="DJZ423" s="1"/>
      <c r="DKA423" s="1"/>
      <c r="DKB423" s="1"/>
      <c r="DKC423" s="1"/>
      <c r="DKD423" s="1"/>
      <c r="DKE423" s="1"/>
      <c r="DKF423" s="1"/>
      <c r="DKG423" s="1"/>
      <c r="DKH423" s="1"/>
      <c r="DKI423" s="1"/>
      <c r="DKJ423" s="1"/>
      <c r="DKK423" s="1"/>
      <c r="DKL423" s="1"/>
      <c r="DKM423" s="1"/>
      <c r="DKN423" s="1"/>
      <c r="DKO423" s="1"/>
      <c r="DKP423" s="1"/>
      <c r="DKQ423" s="1"/>
      <c r="DKR423" s="1"/>
      <c r="DKS423" s="1"/>
      <c r="DKT423" s="1"/>
      <c r="DKU423" s="1"/>
      <c r="DKV423" s="1"/>
      <c r="DKW423" s="1"/>
      <c r="DKX423" s="1"/>
      <c r="DKY423" s="1"/>
      <c r="DKZ423" s="1"/>
      <c r="DLA423" s="1"/>
      <c r="DLB423" s="1"/>
      <c r="DLC423" s="1"/>
      <c r="DLD423" s="1"/>
      <c r="DLE423" s="1"/>
      <c r="DLF423" s="1"/>
      <c r="DLG423" s="1"/>
      <c r="DLH423" s="1"/>
      <c r="DLI423" s="1"/>
      <c r="DLJ423" s="1"/>
      <c r="DLK423" s="1"/>
      <c r="DLL423" s="1"/>
      <c r="DLM423" s="1"/>
      <c r="DLN423" s="1"/>
      <c r="DLO423" s="1"/>
      <c r="DLP423" s="1"/>
      <c r="DLQ423" s="1"/>
      <c r="DLR423" s="1"/>
      <c r="DLS423" s="1"/>
      <c r="DLT423" s="1"/>
      <c r="DLU423" s="1"/>
      <c r="DLV423" s="1"/>
      <c r="DLW423" s="1"/>
      <c r="DLX423" s="1"/>
      <c r="DLY423" s="1"/>
      <c r="DLZ423" s="1"/>
      <c r="DMA423" s="1"/>
      <c r="DMB423" s="1"/>
      <c r="DMC423" s="1"/>
      <c r="DMD423" s="1"/>
      <c r="DME423" s="1"/>
      <c r="DMF423" s="1"/>
      <c r="DMG423" s="1"/>
      <c r="DMH423" s="1"/>
      <c r="DMI423" s="1"/>
      <c r="DMJ423" s="1"/>
      <c r="DMK423" s="1"/>
      <c r="DML423" s="1"/>
      <c r="DMM423" s="1"/>
      <c r="DMN423" s="1"/>
      <c r="DMO423" s="1"/>
      <c r="DMP423" s="1"/>
      <c r="DMQ423" s="1"/>
      <c r="DMR423" s="1"/>
      <c r="DMS423" s="1"/>
      <c r="DMT423" s="1"/>
      <c r="DMU423" s="1"/>
      <c r="DMV423" s="1"/>
      <c r="DMW423" s="1"/>
      <c r="DMX423" s="1"/>
      <c r="DMY423" s="1"/>
      <c r="DMZ423" s="1"/>
      <c r="DNA423" s="1"/>
      <c r="DNB423" s="1"/>
      <c r="DNC423" s="1"/>
      <c r="DND423" s="1"/>
      <c r="DNE423" s="1"/>
      <c r="DNF423" s="1"/>
      <c r="DNG423" s="1"/>
      <c r="DNH423" s="1"/>
      <c r="DNI423" s="1"/>
      <c r="DNJ423" s="1"/>
      <c r="DNK423" s="1"/>
      <c r="DNL423" s="1"/>
      <c r="DNM423" s="1"/>
      <c r="DNN423" s="1"/>
      <c r="DNO423" s="1"/>
      <c r="DNP423" s="1"/>
      <c r="DNQ423" s="1"/>
      <c r="DNR423" s="1"/>
      <c r="DNS423" s="1"/>
      <c r="DNT423" s="1"/>
      <c r="DNU423" s="1"/>
      <c r="DNV423" s="1"/>
      <c r="DNW423" s="1"/>
      <c r="DNX423" s="1"/>
      <c r="DNY423" s="1"/>
      <c r="DNZ423" s="1"/>
      <c r="DOA423" s="1"/>
      <c r="DOB423" s="1"/>
      <c r="DOC423" s="1"/>
      <c r="DOD423" s="1"/>
      <c r="DOE423" s="1"/>
      <c r="DOF423" s="1"/>
      <c r="DOG423" s="1"/>
      <c r="DOH423" s="1"/>
      <c r="DOI423" s="1"/>
      <c r="DOJ423" s="1"/>
      <c r="DOK423" s="1"/>
      <c r="DOL423" s="1"/>
      <c r="DOM423" s="1"/>
      <c r="DON423" s="1"/>
      <c r="DOO423" s="1"/>
      <c r="DOP423" s="1"/>
      <c r="DOQ423" s="1"/>
      <c r="DOR423" s="1"/>
      <c r="DOS423" s="1"/>
      <c r="DOT423" s="1"/>
      <c r="DOU423" s="1"/>
      <c r="DOV423" s="1"/>
      <c r="DOW423" s="1"/>
      <c r="DOX423" s="1"/>
      <c r="DOY423" s="1"/>
      <c r="DOZ423" s="1"/>
      <c r="DPA423" s="1"/>
      <c r="DPB423" s="1"/>
      <c r="DPC423" s="1"/>
      <c r="DPD423" s="1"/>
      <c r="DPE423" s="1"/>
      <c r="DPF423" s="1"/>
      <c r="DPG423" s="1"/>
      <c r="DPH423" s="1"/>
      <c r="DPI423" s="1"/>
      <c r="DPJ423" s="1"/>
      <c r="DPK423" s="1"/>
      <c r="DPL423" s="1"/>
      <c r="DPM423" s="1"/>
      <c r="DPN423" s="1"/>
      <c r="DPO423" s="1"/>
      <c r="DPP423" s="1"/>
      <c r="DPQ423" s="1"/>
      <c r="DPR423" s="1"/>
      <c r="DPS423" s="1"/>
      <c r="DPT423" s="1"/>
      <c r="DPU423" s="1"/>
      <c r="DPV423" s="1"/>
      <c r="DPW423" s="1"/>
      <c r="DPX423" s="1"/>
      <c r="DPY423" s="1"/>
      <c r="DPZ423" s="1"/>
      <c r="DQA423" s="1"/>
      <c r="DQB423" s="1"/>
      <c r="DQC423" s="1"/>
      <c r="DQD423" s="1"/>
      <c r="DQE423" s="1"/>
      <c r="DQF423" s="1"/>
      <c r="DQG423" s="1"/>
      <c r="DQH423" s="1"/>
      <c r="DQI423" s="1"/>
      <c r="DQJ423" s="1"/>
      <c r="DQK423" s="1"/>
      <c r="DQL423" s="1"/>
      <c r="DQM423" s="1"/>
      <c r="DQN423" s="1"/>
      <c r="DQO423" s="1"/>
      <c r="DQP423" s="1"/>
      <c r="DQQ423" s="1"/>
      <c r="DQR423" s="1"/>
      <c r="DQS423" s="1"/>
      <c r="DQT423" s="1"/>
      <c r="DQU423" s="1"/>
      <c r="DQV423" s="1"/>
      <c r="DQW423" s="1"/>
      <c r="DQX423" s="1"/>
      <c r="DQY423" s="1"/>
      <c r="DQZ423" s="1"/>
      <c r="DRA423" s="1"/>
      <c r="DRB423" s="1"/>
      <c r="DRC423" s="1"/>
      <c r="DRD423" s="1"/>
      <c r="DRE423" s="1"/>
      <c r="DRF423" s="1"/>
      <c r="DRG423" s="1"/>
      <c r="DRH423" s="1"/>
      <c r="DRI423" s="1"/>
      <c r="DRJ423" s="1"/>
      <c r="DRK423" s="1"/>
      <c r="DRL423" s="1"/>
      <c r="DRM423" s="1"/>
      <c r="DRN423" s="1"/>
      <c r="DRO423" s="1"/>
      <c r="DRP423" s="1"/>
      <c r="DRQ423" s="1"/>
      <c r="DRR423" s="1"/>
      <c r="DRS423" s="1"/>
      <c r="DRT423" s="1"/>
      <c r="DRU423" s="1"/>
      <c r="DRV423" s="1"/>
      <c r="DRW423" s="1"/>
      <c r="DRX423" s="1"/>
      <c r="DRY423" s="1"/>
      <c r="DRZ423" s="1"/>
      <c r="DSA423" s="1"/>
      <c r="DSB423" s="1"/>
      <c r="DSC423" s="1"/>
      <c r="DSD423" s="1"/>
      <c r="DSE423" s="1"/>
      <c r="DSF423" s="1"/>
      <c r="DSG423" s="1"/>
      <c r="DSH423" s="1"/>
      <c r="DSI423" s="1"/>
      <c r="DSJ423" s="1"/>
      <c r="DSK423" s="1"/>
      <c r="DSL423" s="1"/>
      <c r="DSM423" s="1"/>
      <c r="DSN423" s="1"/>
      <c r="DSO423" s="1"/>
      <c r="DSP423" s="1"/>
      <c r="DSQ423" s="1"/>
      <c r="DSR423" s="1"/>
      <c r="DSS423" s="1"/>
      <c r="DST423" s="1"/>
      <c r="DSU423" s="1"/>
      <c r="DSV423" s="1"/>
      <c r="DSW423" s="1"/>
      <c r="DSX423" s="1"/>
      <c r="DSY423" s="1"/>
      <c r="DSZ423" s="1"/>
      <c r="DTA423" s="1"/>
      <c r="DTB423" s="1"/>
      <c r="DTC423" s="1"/>
      <c r="DTD423" s="1"/>
      <c r="DTE423" s="1"/>
      <c r="DTF423" s="1"/>
      <c r="DTG423" s="1"/>
      <c r="DTH423" s="1"/>
      <c r="DTI423" s="1"/>
      <c r="DTJ423" s="1"/>
      <c r="DTK423" s="1"/>
      <c r="DTL423" s="1"/>
      <c r="DTM423" s="1"/>
      <c r="DTN423" s="1"/>
      <c r="DTO423" s="1"/>
      <c r="DTP423" s="1"/>
      <c r="DTQ423" s="1"/>
      <c r="DTR423" s="1"/>
      <c r="DTS423" s="1"/>
      <c r="DTT423" s="1"/>
      <c r="DTU423" s="1"/>
      <c r="DTV423" s="1"/>
      <c r="DTW423" s="1"/>
      <c r="DTX423" s="1"/>
      <c r="DTY423" s="1"/>
      <c r="DTZ423" s="1"/>
      <c r="DUA423" s="1"/>
      <c r="DUB423" s="1"/>
      <c r="DUC423" s="1"/>
      <c r="DUD423" s="1"/>
      <c r="DUE423" s="1"/>
      <c r="DUF423" s="1"/>
      <c r="DUG423" s="1"/>
      <c r="DUH423" s="1"/>
      <c r="DUI423" s="1"/>
      <c r="DUJ423" s="1"/>
      <c r="DUK423" s="1"/>
      <c r="DUL423" s="1"/>
      <c r="DUM423" s="1"/>
      <c r="DUN423" s="1"/>
      <c r="DUO423" s="1"/>
      <c r="DUP423" s="1"/>
      <c r="DUQ423" s="1"/>
      <c r="DUR423" s="1"/>
      <c r="DUS423" s="1"/>
      <c r="DUT423" s="1"/>
      <c r="DUU423" s="1"/>
      <c r="DUV423" s="1"/>
      <c r="DUW423" s="1"/>
      <c r="DUX423" s="1"/>
      <c r="DUY423" s="1"/>
      <c r="DUZ423" s="1"/>
      <c r="DVA423" s="1"/>
      <c r="DVB423" s="1"/>
      <c r="DVC423" s="1"/>
      <c r="DVD423" s="1"/>
      <c r="DVE423" s="1"/>
      <c r="DVF423" s="1"/>
      <c r="DVG423" s="1"/>
      <c r="DVH423" s="1"/>
      <c r="DVI423" s="1"/>
      <c r="DVJ423" s="1"/>
      <c r="DVK423" s="1"/>
      <c r="DVL423" s="1"/>
      <c r="DVM423" s="1"/>
      <c r="DVN423" s="1"/>
      <c r="DVO423" s="1"/>
      <c r="DVP423" s="1"/>
      <c r="DVQ423" s="1"/>
      <c r="DVR423" s="1"/>
      <c r="DVS423" s="1"/>
      <c r="DVT423" s="1"/>
      <c r="DVU423" s="1"/>
      <c r="DVV423" s="1"/>
      <c r="DVW423" s="1"/>
      <c r="DVX423" s="1"/>
      <c r="DVY423" s="1"/>
      <c r="DVZ423" s="1"/>
      <c r="DWA423" s="1"/>
      <c r="DWB423" s="1"/>
      <c r="DWC423" s="1"/>
      <c r="DWD423" s="1"/>
      <c r="DWE423" s="1"/>
      <c r="DWF423" s="1"/>
      <c r="DWG423" s="1"/>
      <c r="DWH423" s="1"/>
      <c r="DWI423" s="1"/>
      <c r="DWJ423" s="1"/>
      <c r="DWK423" s="1"/>
      <c r="DWL423" s="1"/>
      <c r="DWM423" s="1"/>
      <c r="DWN423" s="1"/>
      <c r="DWO423" s="1"/>
      <c r="DWP423" s="1"/>
      <c r="DWQ423" s="1"/>
      <c r="DWR423" s="1"/>
      <c r="DWS423" s="1"/>
      <c r="DWT423" s="1"/>
      <c r="DWU423" s="1"/>
      <c r="DWV423" s="1"/>
      <c r="DWW423" s="1"/>
      <c r="DWX423" s="1"/>
      <c r="DWY423" s="1"/>
      <c r="DWZ423" s="1"/>
      <c r="DXA423" s="1"/>
      <c r="DXB423" s="1"/>
      <c r="DXC423" s="1"/>
      <c r="DXD423" s="1"/>
      <c r="DXE423" s="1"/>
      <c r="DXF423" s="1"/>
      <c r="DXG423" s="1"/>
      <c r="DXH423" s="1"/>
      <c r="DXI423" s="1"/>
      <c r="DXJ423" s="1"/>
      <c r="DXK423" s="1"/>
      <c r="DXL423" s="1"/>
      <c r="DXM423" s="1"/>
      <c r="DXN423" s="1"/>
      <c r="DXO423" s="1"/>
      <c r="DXP423" s="1"/>
      <c r="DXQ423" s="1"/>
      <c r="DXR423" s="1"/>
      <c r="DXS423" s="1"/>
      <c r="DXT423" s="1"/>
      <c r="DXU423" s="1"/>
      <c r="DXV423" s="1"/>
      <c r="DXW423" s="1"/>
      <c r="DXX423" s="1"/>
      <c r="DXY423" s="1"/>
      <c r="DXZ423" s="1"/>
      <c r="DYA423" s="1"/>
      <c r="DYB423" s="1"/>
      <c r="DYC423" s="1"/>
      <c r="DYD423" s="1"/>
      <c r="DYE423" s="1"/>
      <c r="DYF423" s="1"/>
      <c r="DYG423" s="1"/>
      <c r="DYH423" s="1"/>
      <c r="DYI423" s="1"/>
      <c r="DYJ423" s="1"/>
      <c r="DYK423" s="1"/>
      <c r="DYL423" s="1"/>
      <c r="DYM423" s="1"/>
      <c r="DYN423" s="1"/>
      <c r="DYO423" s="1"/>
      <c r="DYP423" s="1"/>
      <c r="DYQ423" s="1"/>
      <c r="DYR423" s="1"/>
      <c r="DYS423" s="1"/>
      <c r="DYT423" s="1"/>
      <c r="DYU423" s="1"/>
      <c r="DYV423" s="1"/>
      <c r="DYW423" s="1"/>
      <c r="DYX423" s="1"/>
      <c r="DYY423" s="1"/>
      <c r="DYZ423" s="1"/>
      <c r="DZA423" s="1"/>
      <c r="DZB423" s="1"/>
      <c r="DZC423" s="1"/>
      <c r="DZD423" s="1"/>
      <c r="DZE423" s="1"/>
      <c r="DZF423" s="1"/>
      <c r="DZG423" s="1"/>
      <c r="DZH423" s="1"/>
      <c r="DZI423" s="1"/>
      <c r="DZJ423" s="1"/>
      <c r="DZK423" s="1"/>
      <c r="DZL423" s="1"/>
      <c r="DZM423" s="1"/>
      <c r="DZN423" s="1"/>
      <c r="DZO423" s="1"/>
      <c r="DZP423" s="1"/>
      <c r="DZQ423" s="1"/>
      <c r="DZR423" s="1"/>
      <c r="DZS423" s="1"/>
      <c r="DZT423" s="1"/>
      <c r="DZU423" s="1"/>
      <c r="DZV423" s="1"/>
      <c r="DZW423" s="1"/>
      <c r="DZX423" s="1"/>
      <c r="DZY423" s="1"/>
      <c r="DZZ423" s="1"/>
      <c r="EAA423" s="1"/>
      <c r="EAB423" s="1"/>
      <c r="EAC423" s="1"/>
      <c r="EAD423" s="1"/>
      <c r="EAE423" s="1"/>
      <c r="EAF423" s="1"/>
      <c r="EAG423" s="1"/>
      <c r="EAH423" s="1"/>
      <c r="EAI423" s="1"/>
      <c r="EAJ423" s="1"/>
      <c r="EAK423" s="1"/>
      <c r="EAL423" s="1"/>
      <c r="EAM423" s="1"/>
      <c r="EAN423" s="1"/>
      <c r="EAO423" s="1"/>
      <c r="EAP423" s="1"/>
      <c r="EAQ423" s="1"/>
      <c r="EAR423" s="1"/>
      <c r="EAS423" s="1"/>
      <c r="EAT423" s="1"/>
      <c r="EAU423" s="1"/>
      <c r="EAV423" s="1"/>
      <c r="EAW423" s="1"/>
      <c r="EAX423" s="1"/>
      <c r="EAY423" s="1"/>
      <c r="EAZ423" s="1"/>
      <c r="EBA423" s="1"/>
      <c r="EBB423" s="1"/>
      <c r="EBC423" s="1"/>
      <c r="EBD423" s="1"/>
      <c r="EBE423" s="1"/>
      <c r="EBF423" s="1"/>
      <c r="EBG423" s="1"/>
      <c r="EBH423" s="1"/>
      <c r="EBI423" s="1"/>
      <c r="EBJ423" s="1"/>
      <c r="EBK423" s="1"/>
      <c r="EBL423" s="1"/>
      <c r="EBM423" s="1"/>
      <c r="EBN423" s="1"/>
      <c r="EBO423" s="1"/>
      <c r="EBP423" s="1"/>
      <c r="EBQ423" s="1"/>
      <c r="EBR423" s="1"/>
      <c r="EBS423" s="1"/>
      <c r="EBT423" s="1"/>
      <c r="EBU423" s="1"/>
      <c r="EBV423" s="1"/>
      <c r="EBW423" s="1"/>
      <c r="EBX423" s="1"/>
      <c r="EBY423" s="1"/>
      <c r="EBZ423" s="1"/>
      <c r="ECA423" s="1"/>
      <c r="ECB423" s="1"/>
      <c r="ECC423" s="1"/>
      <c r="ECD423" s="1"/>
      <c r="ECE423" s="1"/>
      <c r="ECF423" s="1"/>
      <c r="ECG423" s="1"/>
      <c r="ECH423" s="1"/>
      <c r="ECI423" s="1"/>
      <c r="ECJ423" s="1"/>
      <c r="ECK423" s="1"/>
      <c r="ECL423" s="1"/>
      <c r="ECM423" s="1"/>
      <c r="ECN423" s="1"/>
      <c r="ECO423" s="1"/>
      <c r="ECP423" s="1"/>
      <c r="ECQ423" s="1"/>
      <c r="ECR423" s="1"/>
      <c r="ECS423" s="1"/>
      <c r="ECT423" s="1"/>
      <c r="ECU423" s="1"/>
      <c r="ECV423" s="1"/>
      <c r="ECW423" s="1"/>
      <c r="ECX423" s="1"/>
      <c r="ECY423" s="1"/>
      <c r="ECZ423" s="1"/>
      <c r="EDA423" s="1"/>
      <c r="EDB423" s="1"/>
      <c r="EDC423" s="1"/>
      <c r="EDD423" s="1"/>
      <c r="EDE423" s="1"/>
      <c r="EDF423" s="1"/>
      <c r="EDG423" s="1"/>
      <c r="EDH423" s="1"/>
      <c r="EDI423" s="1"/>
      <c r="EDJ423" s="1"/>
      <c r="EDK423" s="1"/>
      <c r="EDL423" s="1"/>
      <c r="EDM423" s="1"/>
      <c r="EDN423" s="1"/>
      <c r="EDO423" s="1"/>
      <c r="EDP423" s="1"/>
      <c r="EDQ423" s="1"/>
      <c r="EDR423" s="1"/>
      <c r="EDS423" s="1"/>
      <c r="EDT423" s="1"/>
      <c r="EDU423" s="1"/>
      <c r="EDV423" s="1"/>
      <c r="EDW423" s="1"/>
      <c r="EDX423" s="1"/>
      <c r="EDY423" s="1"/>
      <c r="EDZ423" s="1"/>
      <c r="EEA423" s="1"/>
      <c r="EEB423" s="1"/>
      <c r="EEC423" s="1"/>
      <c r="EED423" s="1"/>
      <c r="EEE423" s="1"/>
      <c r="EEF423" s="1"/>
      <c r="EEG423" s="1"/>
      <c r="EEH423" s="1"/>
      <c r="EEI423" s="1"/>
      <c r="EEJ423" s="1"/>
      <c r="EEK423" s="1"/>
      <c r="EEL423" s="1"/>
      <c r="EEM423" s="1"/>
      <c r="EEN423" s="1"/>
      <c r="EEO423" s="1"/>
      <c r="EEP423" s="1"/>
      <c r="EEQ423" s="1"/>
      <c r="EER423" s="1"/>
      <c r="EES423" s="1"/>
      <c r="EET423" s="1"/>
      <c r="EEU423" s="1"/>
      <c r="EEV423" s="1"/>
      <c r="EEW423" s="1"/>
      <c r="EEX423" s="1"/>
      <c r="EEY423" s="1"/>
      <c r="EEZ423" s="1"/>
      <c r="EFA423" s="1"/>
      <c r="EFB423" s="1"/>
      <c r="EFC423" s="1"/>
      <c r="EFD423" s="1"/>
      <c r="EFE423" s="1"/>
      <c r="EFF423" s="1"/>
      <c r="EFG423" s="1"/>
      <c r="EFH423" s="1"/>
      <c r="EFI423" s="1"/>
      <c r="EFJ423" s="1"/>
      <c r="EFK423" s="1"/>
      <c r="EFL423" s="1"/>
      <c r="EFM423" s="1"/>
      <c r="EFN423" s="1"/>
      <c r="EFO423" s="1"/>
      <c r="EFP423" s="1"/>
      <c r="EFQ423" s="1"/>
      <c r="EFR423" s="1"/>
      <c r="EFS423" s="1"/>
      <c r="EFT423" s="1"/>
      <c r="EFU423" s="1"/>
      <c r="EFV423" s="1"/>
      <c r="EFW423" s="1"/>
      <c r="EFX423" s="1"/>
      <c r="EFY423" s="1"/>
      <c r="EFZ423" s="1"/>
      <c r="EGA423" s="1"/>
      <c r="EGB423" s="1"/>
      <c r="EGC423" s="1"/>
      <c r="EGD423" s="1"/>
      <c r="EGE423" s="1"/>
      <c r="EGF423" s="1"/>
      <c r="EGG423" s="1"/>
      <c r="EGH423" s="1"/>
      <c r="EGI423" s="1"/>
      <c r="EGJ423" s="1"/>
      <c r="EGK423" s="1"/>
      <c r="EGL423" s="1"/>
      <c r="EGM423" s="1"/>
      <c r="EGN423" s="1"/>
      <c r="EGO423" s="1"/>
      <c r="EGP423" s="1"/>
      <c r="EGQ423" s="1"/>
      <c r="EGR423" s="1"/>
      <c r="EGS423" s="1"/>
      <c r="EGT423" s="1"/>
      <c r="EGU423" s="1"/>
      <c r="EGV423" s="1"/>
      <c r="EGW423" s="1"/>
      <c r="EGX423" s="1"/>
      <c r="EGY423" s="1"/>
      <c r="EGZ423" s="1"/>
      <c r="EHA423" s="1"/>
      <c r="EHB423" s="1"/>
      <c r="EHC423" s="1"/>
      <c r="EHD423" s="1"/>
      <c r="EHE423" s="1"/>
      <c r="EHF423" s="1"/>
      <c r="EHG423" s="1"/>
      <c r="EHH423" s="1"/>
      <c r="EHI423" s="1"/>
      <c r="EHJ423" s="1"/>
      <c r="EHK423" s="1"/>
      <c r="EHL423" s="1"/>
      <c r="EHM423" s="1"/>
      <c r="EHN423" s="1"/>
      <c r="EHO423" s="1"/>
      <c r="EHP423" s="1"/>
      <c r="EHQ423" s="1"/>
      <c r="EHR423" s="1"/>
      <c r="EHS423" s="1"/>
      <c r="EHT423" s="1"/>
      <c r="EHU423" s="1"/>
      <c r="EHV423" s="1"/>
      <c r="EHW423" s="1"/>
      <c r="EHX423" s="1"/>
      <c r="EHY423" s="1"/>
      <c r="EHZ423" s="1"/>
      <c r="EIA423" s="1"/>
      <c r="EIB423" s="1"/>
      <c r="EIC423" s="1"/>
      <c r="EID423" s="1"/>
      <c r="EIE423" s="1"/>
      <c r="EIF423" s="1"/>
      <c r="EIG423" s="1"/>
      <c r="EIH423" s="1"/>
      <c r="EII423" s="1"/>
      <c r="EIJ423" s="1"/>
      <c r="EIK423" s="1"/>
      <c r="EIL423" s="1"/>
      <c r="EIM423" s="1"/>
      <c r="EIN423" s="1"/>
      <c r="EIO423" s="1"/>
      <c r="EIP423" s="1"/>
      <c r="EIQ423" s="1"/>
      <c r="EIR423" s="1"/>
      <c r="EIS423" s="1"/>
      <c r="EIT423" s="1"/>
      <c r="EIU423" s="1"/>
      <c r="EIV423" s="1"/>
      <c r="EIW423" s="1"/>
      <c r="EIX423" s="1"/>
      <c r="EIY423" s="1"/>
      <c r="EIZ423" s="1"/>
      <c r="EJA423" s="1"/>
      <c r="EJB423" s="1"/>
      <c r="EJC423" s="1"/>
      <c r="EJD423" s="1"/>
      <c r="EJE423" s="1"/>
      <c r="EJF423" s="1"/>
      <c r="EJG423" s="1"/>
      <c r="EJH423" s="1"/>
      <c r="EJI423" s="1"/>
      <c r="EJJ423" s="1"/>
      <c r="EJK423" s="1"/>
      <c r="EJL423" s="1"/>
      <c r="EJM423" s="1"/>
      <c r="EJN423" s="1"/>
      <c r="EJO423" s="1"/>
      <c r="EJP423" s="1"/>
      <c r="EJQ423" s="1"/>
      <c r="EJR423" s="1"/>
      <c r="EJS423" s="1"/>
      <c r="EJT423" s="1"/>
      <c r="EJU423" s="1"/>
      <c r="EJV423" s="1"/>
      <c r="EJW423" s="1"/>
      <c r="EJX423" s="1"/>
      <c r="EJY423" s="1"/>
      <c r="EJZ423" s="1"/>
      <c r="EKA423" s="1"/>
      <c r="EKB423" s="1"/>
      <c r="EKC423" s="1"/>
      <c r="EKD423" s="1"/>
      <c r="EKE423" s="1"/>
      <c r="EKF423" s="1"/>
      <c r="EKG423" s="1"/>
      <c r="EKH423" s="1"/>
      <c r="EKI423" s="1"/>
      <c r="EKJ423" s="1"/>
      <c r="EKK423" s="1"/>
      <c r="EKL423" s="1"/>
      <c r="EKM423" s="1"/>
      <c r="EKN423" s="1"/>
      <c r="EKO423" s="1"/>
      <c r="EKP423" s="1"/>
      <c r="EKQ423" s="1"/>
      <c r="EKR423" s="1"/>
      <c r="EKS423" s="1"/>
      <c r="EKT423" s="1"/>
      <c r="EKU423" s="1"/>
      <c r="EKV423" s="1"/>
      <c r="EKW423" s="1"/>
      <c r="EKX423" s="1"/>
      <c r="EKY423" s="1"/>
      <c r="EKZ423" s="1"/>
      <c r="ELA423" s="1"/>
      <c r="ELB423" s="1"/>
      <c r="ELC423" s="1"/>
      <c r="ELD423" s="1"/>
      <c r="ELE423" s="1"/>
      <c r="ELF423" s="1"/>
      <c r="ELG423" s="1"/>
      <c r="ELH423" s="1"/>
      <c r="ELI423" s="1"/>
      <c r="ELJ423" s="1"/>
      <c r="ELK423" s="1"/>
      <c r="ELL423" s="1"/>
      <c r="ELM423" s="1"/>
      <c r="ELN423" s="1"/>
      <c r="ELO423" s="1"/>
      <c r="ELP423" s="1"/>
      <c r="ELQ423" s="1"/>
      <c r="ELR423" s="1"/>
      <c r="ELS423" s="1"/>
      <c r="ELT423" s="1"/>
      <c r="ELU423" s="1"/>
      <c r="ELV423" s="1"/>
      <c r="ELW423" s="1"/>
      <c r="ELX423" s="1"/>
      <c r="ELY423" s="1"/>
      <c r="ELZ423" s="1"/>
      <c r="EMA423" s="1"/>
      <c r="EMB423" s="1"/>
      <c r="EMC423" s="1"/>
      <c r="EMD423" s="1"/>
      <c r="EME423" s="1"/>
      <c r="EMF423" s="1"/>
      <c r="EMG423" s="1"/>
      <c r="EMH423" s="1"/>
      <c r="EMI423" s="1"/>
      <c r="EMJ423" s="1"/>
      <c r="EMK423" s="1"/>
      <c r="EML423" s="1"/>
      <c r="EMM423" s="1"/>
      <c r="EMN423" s="1"/>
      <c r="EMO423" s="1"/>
      <c r="EMP423" s="1"/>
      <c r="EMQ423" s="1"/>
      <c r="EMR423" s="1"/>
      <c r="EMS423" s="1"/>
      <c r="EMT423" s="1"/>
      <c r="EMU423" s="1"/>
      <c r="EMV423" s="1"/>
      <c r="EMW423" s="1"/>
      <c r="EMX423" s="1"/>
      <c r="EMY423" s="1"/>
      <c r="EMZ423" s="1"/>
      <c r="ENA423" s="1"/>
      <c r="ENB423" s="1"/>
      <c r="ENC423" s="1"/>
      <c r="END423" s="1"/>
      <c r="ENE423" s="1"/>
      <c r="ENF423" s="1"/>
      <c r="ENG423" s="1"/>
      <c r="ENH423" s="1"/>
      <c r="ENI423" s="1"/>
      <c r="ENJ423" s="1"/>
      <c r="ENK423" s="1"/>
      <c r="ENL423" s="1"/>
      <c r="ENM423" s="1"/>
      <c r="ENN423" s="1"/>
      <c r="ENO423" s="1"/>
      <c r="ENP423" s="1"/>
      <c r="ENQ423" s="1"/>
      <c r="ENR423" s="1"/>
      <c r="ENS423" s="1"/>
      <c r="ENT423" s="1"/>
      <c r="ENU423" s="1"/>
      <c r="ENV423" s="1"/>
      <c r="ENW423" s="1"/>
      <c r="ENX423" s="1"/>
      <c r="ENY423" s="1"/>
      <c r="ENZ423" s="1"/>
      <c r="EOA423" s="1"/>
      <c r="EOB423" s="1"/>
      <c r="EOC423" s="1"/>
      <c r="EOD423" s="1"/>
      <c r="EOE423" s="1"/>
      <c r="EOF423" s="1"/>
      <c r="EOG423" s="1"/>
      <c r="EOH423" s="1"/>
      <c r="EOI423" s="1"/>
      <c r="EOJ423" s="1"/>
      <c r="EOK423" s="1"/>
      <c r="EOL423" s="1"/>
      <c r="EOM423" s="1"/>
      <c r="EON423" s="1"/>
      <c r="EOO423" s="1"/>
      <c r="EOP423" s="1"/>
      <c r="EOQ423" s="1"/>
      <c r="EOR423" s="1"/>
      <c r="EOS423" s="1"/>
      <c r="EOT423" s="1"/>
      <c r="EOU423" s="1"/>
      <c r="EOV423" s="1"/>
      <c r="EOW423" s="1"/>
      <c r="EOX423" s="1"/>
      <c r="EOY423" s="1"/>
      <c r="EOZ423" s="1"/>
      <c r="EPA423" s="1"/>
      <c r="EPB423" s="1"/>
      <c r="EPC423" s="1"/>
      <c r="EPD423" s="1"/>
      <c r="EPE423" s="1"/>
      <c r="EPF423" s="1"/>
      <c r="EPG423" s="1"/>
      <c r="EPH423" s="1"/>
      <c r="EPI423" s="1"/>
      <c r="EPJ423" s="1"/>
      <c r="EPK423" s="1"/>
      <c r="EPL423" s="1"/>
      <c r="EPM423" s="1"/>
      <c r="EPN423" s="1"/>
      <c r="EPO423" s="1"/>
      <c r="EPP423" s="1"/>
      <c r="EPQ423" s="1"/>
      <c r="EPR423" s="1"/>
      <c r="EPS423" s="1"/>
      <c r="EPT423" s="1"/>
      <c r="EPU423" s="1"/>
      <c r="EPV423" s="1"/>
      <c r="EPW423" s="1"/>
      <c r="EPX423" s="1"/>
      <c r="EPY423" s="1"/>
      <c r="EPZ423" s="1"/>
      <c r="EQA423" s="1"/>
      <c r="EQB423" s="1"/>
      <c r="EQC423" s="1"/>
      <c r="EQD423" s="1"/>
      <c r="EQE423" s="1"/>
      <c r="EQF423" s="1"/>
      <c r="EQG423" s="1"/>
      <c r="EQH423" s="1"/>
      <c r="EQI423" s="1"/>
      <c r="EQJ423" s="1"/>
      <c r="EQK423" s="1"/>
      <c r="EQL423" s="1"/>
      <c r="EQM423" s="1"/>
      <c r="EQN423" s="1"/>
      <c r="EQO423" s="1"/>
      <c r="EQP423" s="1"/>
      <c r="EQQ423" s="1"/>
      <c r="EQR423" s="1"/>
      <c r="EQS423" s="1"/>
      <c r="EQT423" s="1"/>
      <c r="EQU423" s="1"/>
      <c r="EQV423" s="1"/>
      <c r="EQW423" s="1"/>
      <c r="EQX423" s="1"/>
      <c r="EQY423" s="1"/>
      <c r="EQZ423" s="1"/>
      <c r="ERA423" s="1"/>
      <c r="ERB423" s="1"/>
      <c r="ERC423" s="1"/>
      <c r="ERD423" s="1"/>
      <c r="ERE423" s="1"/>
      <c r="ERF423" s="1"/>
      <c r="ERG423" s="1"/>
      <c r="ERH423" s="1"/>
      <c r="ERI423" s="1"/>
      <c r="ERJ423" s="1"/>
      <c r="ERK423" s="1"/>
      <c r="ERL423" s="1"/>
      <c r="ERM423" s="1"/>
      <c r="ERN423" s="1"/>
      <c r="ERO423" s="1"/>
      <c r="ERP423" s="1"/>
      <c r="ERQ423" s="1"/>
      <c r="ERR423" s="1"/>
      <c r="ERS423" s="1"/>
      <c r="ERT423" s="1"/>
      <c r="ERU423" s="1"/>
      <c r="ERV423" s="1"/>
      <c r="ERW423" s="1"/>
      <c r="ERX423" s="1"/>
      <c r="ERY423" s="1"/>
      <c r="ERZ423" s="1"/>
      <c r="ESA423" s="1"/>
      <c r="ESB423" s="1"/>
      <c r="ESC423" s="1"/>
      <c r="ESD423" s="1"/>
      <c r="ESE423" s="1"/>
      <c r="ESF423" s="1"/>
      <c r="ESG423" s="1"/>
      <c r="ESH423" s="1"/>
      <c r="ESI423" s="1"/>
      <c r="ESJ423" s="1"/>
      <c r="ESK423" s="1"/>
      <c r="ESL423" s="1"/>
      <c r="ESM423" s="1"/>
      <c r="ESN423" s="1"/>
      <c r="ESO423" s="1"/>
      <c r="ESP423" s="1"/>
      <c r="ESQ423" s="1"/>
      <c r="ESR423" s="1"/>
      <c r="ESS423" s="1"/>
      <c r="EST423" s="1"/>
      <c r="ESU423" s="1"/>
      <c r="ESV423" s="1"/>
      <c r="ESW423" s="1"/>
      <c r="ESX423" s="1"/>
      <c r="ESY423" s="1"/>
      <c r="ESZ423" s="1"/>
      <c r="ETA423" s="1"/>
      <c r="ETB423" s="1"/>
      <c r="ETC423" s="1"/>
      <c r="ETD423" s="1"/>
      <c r="ETE423" s="1"/>
      <c r="ETF423" s="1"/>
      <c r="ETG423" s="1"/>
      <c r="ETH423" s="1"/>
      <c r="ETI423" s="1"/>
      <c r="ETJ423" s="1"/>
      <c r="ETK423" s="1"/>
      <c r="ETL423" s="1"/>
      <c r="ETM423" s="1"/>
      <c r="ETN423" s="1"/>
      <c r="ETO423" s="1"/>
      <c r="ETP423" s="1"/>
      <c r="ETQ423" s="1"/>
      <c r="ETR423" s="1"/>
      <c r="ETS423" s="1"/>
      <c r="ETT423" s="1"/>
      <c r="ETU423" s="1"/>
      <c r="ETV423" s="1"/>
      <c r="ETW423" s="1"/>
      <c r="ETX423" s="1"/>
      <c r="ETY423" s="1"/>
      <c r="ETZ423" s="1"/>
      <c r="EUA423" s="1"/>
      <c r="EUB423" s="1"/>
      <c r="EUC423" s="1"/>
      <c r="EUD423" s="1"/>
      <c r="EUE423" s="1"/>
      <c r="EUF423" s="1"/>
      <c r="EUG423" s="1"/>
      <c r="EUH423" s="1"/>
      <c r="EUI423" s="1"/>
      <c r="EUJ423" s="1"/>
      <c r="EUK423" s="1"/>
      <c r="EUL423" s="1"/>
      <c r="EUM423" s="1"/>
      <c r="EUN423" s="1"/>
      <c r="EUO423" s="1"/>
      <c r="EUP423" s="1"/>
      <c r="EUQ423" s="1"/>
      <c r="EUR423" s="1"/>
      <c r="EUS423" s="1"/>
      <c r="EUT423" s="1"/>
      <c r="EUU423" s="1"/>
      <c r="EUV423" s="1"/>
      <c r="EUW423" s="1"/>
      <c r="EUX423" s="1"/>
      <c r="EUY423" s="1"/>
      <c r="EUZ423" s="1"/>
      <c r="EVA423" s="1"/>
      <c r="EVB423" s="1"/>
      <c r="EVC423" s="1"/>
      <c r="EVD423" s="1"/>
      <c r="EVE423" s="1"/>
      <c r="EVF423" s="1"/>
      <c r="EVG423" s="1"/>
      <c r="EVH423" s="1"/>
      <c r="EVI423" s="1"/>
      <c r="EVJ423" s="1"/>
      <c r="EVK423" s="1"/>
      <c r="EVL423" s="1"/>
      <c r="EVM423" s="1"/>
      <c r="EVN423" s="1"/>
      <c r="EVO423" s="1"/>
      <c r="EVP423" s="1"/>
      <c r="EVQ423" s="1"/>
      <c r="EVR423" s="1"/>
      <c r="EVS423" s="1"/>
      <c r="EVT423" s="1"/>
      <c r="EVU423" s="1"/>
      <c r="EVV423" s="1"/>
      <c r="EVW423" s="1"/>
      <c r="EVX423" s="1"/>
      <c r="EVY423" s="1"/>
      <c r="EVZ423" s="1"/>
      <c r="EWA423" s="1"/>
      <c r="EWB423" s="1"/>
      <c r="EWC423" s="1"/>
      <c r="EWD423" s="1"/>
      <c r="EWE423" s="1"/>
      <c r="EWF423" s="1"/>
      <c r="EWG423" s="1"/>
      <c r="EWH423" s="1"/>
      <c r="EWI423" s="1"/>
      <c r="EWJ423" s="1"/>
      <c r="EWK423" s="1"/>
      <c r="EWL423" s="1"/>
      <c r="EWM423" s="1"/>
      <c r="EWN423" s="1"/>
      <c r="EWO423" s="1"/>
      <c r="EWP423" s="1"/>
      <c r="EWQ423" s="1"/>
      <c r="EWR423" s="1"/>
      <c r="EWS423" s="1"/>
      <c r="EWT423" s="1"/>
      <c r="EWU423" s="1"/>
      <c r="EWV423" s="1"/>
      <c r="EWW423" s="1"/>
      <c r="EWX423" s="1"/>
      <c r="EWY423" s="1"/>
      <c r="EWZ423" s="1"/>
      <c r="EXA423" s="1"/>
      <c r="EXB423" s="1"/>
      <c r="EXC423" s="1"/>
      <c r="EXD423" s="1"/>
      <c r="EXE423" s="1"/>
      <c r="EXF423" s="1"/>
      <c r="EXG423" s="1"/>
      <c r="EXH423" s="1"/>
      <c r="EXI423" s="1"/>
      <c r="EXJ423" s="1"/>
      <c r="EXK423" s="1"/>
      <c r="EXL423" s="1"/>
      <c r="EXM423" s="1"/>
      <c r="EXN423" s="1"/>
      <c r="EXO423" s="1"/>
      <c r="EXP423" s="1"/>
      <c r="EXQ423" s="1"/>
      <c r="EXR423" s="1"/>
      <c r="EXS423" s="1"/>
      <c r="EXT423" s="1"/>
      <c r="EXU423" s="1"/>
      <c r="EXV423" s="1"/>
      <c r="EXW423" s="1"/>
      <c r="EXX423" s="1"/>
      <c r="EXY423" s="1"/>
      <c r="EXZ423" s="1"/>
      <c r="EYA423" s="1"/>
      <c r="EYB423" s="1"/>
      <c r="EYC423" s="1"/>
      <c r="EYD423" s="1"/>
      <c r="EYE423" s="1"/>
      <c r="EYF423" s="1"/>
      <c r="EYG423" s="1"/>
      <c r="EYH423" s="1"/>
      <c r="EYI423" s="1"/>
      <c r="EYJ423" s="1"/>
      <c r="EYK423" s="1"/>
      <c r="EYL423" s="1"/>
      <c r="EYM423" s="1"/>
      <c r="EYN423" s="1"/>
      <c r="EYO423" s="1"/>
      <c r="EYP423" s="1"/>
      <c r="EYQ423" s="1"/>
      <c r="EYR423" s="1"/>
      <c r="EYS423" s="1"/>
      <c r="EYT423" s="1"/>
      <c r="EYU423" s="1"/>
      <c r="EYV423" s="1"/>
      <c r="EYW423" s="1"/>
      <c r="EYX423" s="1"/>
      <c r="EYY423" s="1"/>
      <c r="EYZ423" s="1"/>
      <c r="EZA423" s="1"/>
      <c r="EZB423" s="1"/>
      <c r="EZC423" s="1"/>
      <c r="EZD423" s="1"/>
      <c r="EZE423" s="1"/>
      <c r="EZF423" s="1"/>
      <c r="EZG423" s="1"/>
      <c r="EZH423" s="1"/>
      <c r="EZI423" s="1"/>
      <c r="EZJ423" s="1"/>
      <c r="EZK423" s="1"/>
      <c r="EZL423" s="1"/>
      <c r="EZM423" s="1"/>
      <c r="EZN423" s="1"/>
      <c r="EZO423" s="1"/>
      <c r="EZP423" s="1"/>
      <c r="EZQ423" s="1"/>
      <c r="EZR423" s="1"/>
      <c r="EZS423" s="1"/>
      <c r="EZT423" s="1"/>
      <c r="EZU423" s="1"/>
      <c r="EZV423" s="1"/>
      <c r="EZW423" s="1"/>
      <c r="EZX423" s="1"/>
      <c r="EZY423" s="1"/>
      <c r="EZZ423" s="1"/>
      <c r="FAA423" s="1"/>
      <c r="FAB423" s="1"/>
      <c r="FAC423" s="1"/>
      <c r="FAD423" s="1"/>
      <c r="FAE423" s="1"/>
      <c r="FAF423" s="1"/>
      <c r="FAG423" s="1"/>
      <c r="FAH423" s="1"/>
      <c r="FAI423" s="1"/>
      <c r="FAJ423" s="1"/>
      <c r="FAK423" s="1"/>
      <c r="FAL423" s="1"/>
      <c r="FAM423" s="1"/>
      <c r="FAN423" s="1"/>
      <c r="FAO423" s="1"/>
      <c r="FAP423" s="1"/>
      <c r="FAQ423" s="1"/>
      <c r="FAR423" s="1"/>
      <c r="FAS423" s="1"/>
      <c r="FAT423" s="1"/>
      <c r="FAU423" s="1"/>
      <c r="FAV423" s="1"/>
      <c r="FAW423" s="1"/>
      <c r="FAX423" s="1"/>
      <c r="FAY423" s="1"/>
      <c r="FAZ423" s="1"/>
      <c r="FBA423" s="1"/>
      <c r="FBB423" s="1"/>
      <c r="FBC423" s="1"/>
      <c r="FBD423" s="1"/>
      <c r="FBE423" s="1"/>
      <c r="FBF423" s="1"/>
      <c r="FBG423" s="1"/>
      <c r="FBH423" s="1"/>
      <c r="FBI423" s="1"/>
      <c r="FBJ423" s="1"/>
      <c r="FBK423" s="1"/>
      <c r="FBL423" s="1"/>
      <c r="FBM423" s="1"/>
      <c r="FBN423" s="1"/>
      <c r="FBO423" s="1"/>
      <c r="FBP423" s="1"/>
      <c r="FBQ423" s="1"/>
      <c r="FBR423" s="1"/>
      <c r="FBS423" s="1"/>
      <c r="FBT423" s="1"/>
      <c r="FBU423" s="1"/>
      <c r="FBV423" s="1"/>
      <c r="FBW423" s="1"/>
      <c r="FBX423" s="1"/>
      <c r="FBY423" s="1"/>
      <c r="FBZ423" s="1"/>
      <c r="FCA423" s="1"/>
      <c r="FCB423" s="1"/>
      <c r="FCC423" s="1"/>
      <c r="FCD423" s="1"/>
      <c r="FCE423" s="1"/>
      <c r="FCF423" s="1"/>
      <c r="FCG423" s="1"/>
      <c r="FCH423" s="1"/>
      <c r="FCI423" s="1"/>
      <c r="FCJ423" s="1"/>
      <c r="FCK423" s="1"/>
      <c r="FCL423" s="1"/>
      <c r="FCM423" s="1"/>
      <c r="FCN423" s="1"/>
      <c r="FCO423" s="1"/>
      <c r="FCP423" s="1"/>
      <c r="FCQ423" s="1"/>
      <c r="FCR423" s="1"/>
      <c r="FCS423" s="1"/>
      <c r="FCT423" s="1"/>
      <c r="FCU423" s="1"/>
      <c r="FCV423" s="1"/>
      <c r="FCW423" s="1"/>
      <c r="FCX423" s="1"/>
      <c r="FCY423" s="1"/>
      <c r="FCZ423" s="1"/>
      <c r="FDA423" s="1"/>
      <c r="FDB423" s="1"/>
      <c r="FDC423" s="1"/>
      <c r="FDD423" s="1"/>
      <c r="FDE423" s="1"/>
      <c r="FDF423" s="1"/>
      <c r="FDG423" s="1"/>
      <c r="FDH423" s="1"/>
      <c r="FDI423" s="1"/>
      <c r="FDJ423" s="1"/>
      <c r="FDK423" s="1"/>
      <c r="FDL423" s="1"/>
      <c r="FDM423" s="1"/>
      <c r="FDN423" s="1"/>
      <c r="FDO423" s="1"/>
      <c r="FDP423" s="1"/>
      <c r="FDQ423" s="1"/>
      <c r="FDR423" s="1"/>
      <c r="FDS423" s="1"/>
      <c r="FDT423" s="1"/>
      <c r="FDU423" s="1"/>
      <c r="FDV423" s="1"/>
      <c r="FDW423" s="1"/>
      <c r="FDX423" s="1"/>
      <c r="FDY423" s="1"/>
      <c r="FDZ423" s="1"/>
      <c r="FEA423" s="1"/>
      <c r="FEB423" s="1"/>
      <c r="FEC423" s="1"/>
      <c r="FED423" s="1"/>
      <c r="FEE423" s="1"/>
      <c r="FEF423" s="1"/>
      <c r="FEG423" s="1"/>
      <c r="FEH423" s="1"/>
      <c r="FEI423" s="1"/>
      <c r="FEJ423" s="1"/>
      <c r="FEK423" s="1"/>
      <c r="FEL423" s="1"/>
      <c r="FEM423" s="1"/>
      <c r="FEN423" s="1"/>
      <c r="FEO423" s="1"/>
      <c r="FEP423" s="1"/>
      <c r="FEQ423" s="1"/>
      <c r="FER423" s="1"/>
      <c r="FES423" s="1"/>
      <c r="FET423" s="1"/>
      <c r="FEU423" s="1"/>
      <c r="FEV423" s="1"/>
      <c r="FEW423" s="1"/>
      <c r="FEX423" s="1"/>
      <c r="FEY423" s="1"/>
      <c r="FEZ423" s="1"/>
      <c r="FFA423" s="1"/>
      <c r="FFB423" s="1"/>
      <c r="FFC423" s="1"/>
      <c r="FFD423" s="1"/>
      <c r="FFE423" s="1"/>
      <c r="FFF423" s="1"/>
      <c r="FFG423" s="1"/>
      <c r="FFH423" s="1"/>
      <c r="FFI423" s="1"/>
      <c r="FFJ423" s="1"/>
      <c r="FFK423" s="1"/>
      <c r="FFL423" s="1"/>
      <c r="FFM423" s="1"/>
      <c r="FFN423" s="1"/>
      <c r="FFO423" s="1"/>
      <c r="FFP423" s="1"/>
      <c r="FFQ423" s="1"/>
      <c r="FFR423" s="1"/>
      <c r="FFS423" s="1"/>
      <c r="FFT423" s="1"/>
      <c r="FFU423" s="1"/>
      <c r="FFV423" s="1"/>
      <c r="FFW423" s="1"/>
      <c r="FFX423" s="1"/>
      <c r="FFY423" s="1"/>
      <c r="FFZ423" s="1"/>
      <c r="FGA423" s="1"/>
      <c r="FGB423" s="1"/>
      <c r="FGC423" s="1"/>
      <c r="FGD423" s="1"/>
      <c r="FGE423" s="1"/>
      <c r="FGF423" s="1"/>
      <c r="FGG423" s="1"/>
      <c r="FGH423" s="1"/>
      <c r="FGI423" s="1"/>
      <c r="FGJ423" s="1"/>
      <c r="FGK423" s="1"/>
      <c r="FGL423" s="1"/>
      <c r="FGM423" s="1"/>
      <c r="FGN423" s="1"/>
      <c r="FGO423" s="1"/>
      <c r="FGP423" s="1"/>
      <c r="FGQ423" s="1"/>
      <c r="FGR423" s="1"/>
      <c r="FGS423" s="1"/>
      <c r="FGT423" s="1"/>
      <c r="FGU423" s="1"/>
      <c r="FGV423" s="1"/>
      <c r="FGW423" s="1"/>
      <c r="FGX423" s="1"/>
      <c r="FGY423" s="1"/>
      <c r="FGZ423" s="1"/>
      <c r="FHA423" s="1"/>
      <c r="FHB423" s="1"/>
      <c r="FHC423" s="1"/>
      <c r="FHD423" s="1"/>
      <c r="FHE423" s="1"/>
      <c r="FHF423" s="1"/>
      <c r="FHG423" s="1"/>
      <c r="FHH423" s="1"/>
      <c r="FHI423" s="1"/>
      <c r="FHJ423" s="1"/>
      <c r="FHK423" s="1"/>
      <c r="FHL423" s="1"/>
      <c r="FHM423" s="1"/>
      <c r="FHN423" s="1"/>
      <c r="FHO423" s="1"/>
      <c r="FHP423" s="1"/>
      <c r="FHQ423" s="1"/>
      <c r="FHR423" s="1"/>
      <c r="FHS423" s="1"/>
      <c r="FHT423" s="1"/>
      <c r="FHU423" s="1"/>
      <c r="FHV423" s="1"/>
      <c r="FHW423" s="1"/>
      <c r="FHX423" s="1"/>
      <c r="FHY423" s="1"/>
      <c r="FHZ423" s="1"/>
      <c r="FIA423" s="1"/>
      <c r="FIB423" s="1"/>
      <c r="FIC423" s="1"/>
      <c r="FID423" s="1"/>
      <c r="FIE423" s="1"/>
      <c r="FIF423" s="1"/>
      <c r="FIG423" s="1"/>
      <c r="FIH423" s="1"/>
      <c r="FII423" s="1"/>
      <c r="FIJ423" s="1"/>
      <c r="FIK423" s="1"/>
      <c r="FIL423" s="1"/>
      <c r="FIM423" s="1"/>
      <c r="FIN423" s="1"/>
      <c r="FIO423" s="1"/>
      <c r="FIP423" s="1"/>
      <c r="FIQ423" s="1"/>
      <c r="FIR423" s="1"/>
      <c r="FIS423" s="1"/>
      <c r="FIT423" s="1"/>
      <c r="FIU423" s="1"/>
      <c r="FIV423" s="1"/>
      <c r="FIW423" s="1"/>
      <c r="FIX423" s="1"/>
      <c r="FIY423" s="1"/>
      <c r="FIZ423" s="1"/>
      <c r="FJA423" s="1"/>
      <c r="FJB423" s="1"/>
      <c r="FJC423" s="1"/>
      <c r="FJD423" s="1"/>
      <c r="FJE423" s="1"/>
      <c r="FJF423" s="1"/>
      <c r="FJG423" s="1"/>
      <c r="FJH423" s="1"/>
      <c r="FJI423" s="1"/>
      <c r="FJJ423" s="1"/>
      <c r="FJK423" s="1"/>
      <c r="FJL423" s="1"/>
      <c r="FJM423" s="1"/>
      <c r="FJN423" s="1"/>
      <c r="FJO423" s="1"/>
      <c r="FJP423" s="1"/>
      <c r="FJQ423" s="1"/>
      <c r="FJR423" s="1"/>
      <c r="FJS423" s="1"/>
      <c r="FJT423" s="1"/>
      <c r="FJU423" s="1"/>
      <c r="FJV423" s="1"/>
      <c r="FJW423" s="1"/>
      <c r="FJX423" s="1"/>
      <c r="FJY423" s="1"/>
      <c r="FJZ423" s="1"/>
      <c r="FKA423" s="1"/>
      <c r="FKB423" s="1"/>
      <c r="FKC423" s="1"/>
      <c r="FKD423" s="1"/>
      <c r="FKE423" s="1"/>
      <c r="FKF423" s="1"/>
      <c r="FKG423" s="1"/>
      <c r="FKH423" s="1"/>
      <c r="FKI423" s="1"/>
      <c r="FKJ423" s="1"/>
      <c r="FKK423" s="1"/>
      <c r="FKL423" s="1"/>
      <c r="FKM423" s="1"/>
      <c r="FKN423" s="1"/>
      <c r="FKO423" s="1"/>
      <c r="FKP423" s="1"/>
      <c r="FKQ423" s="1"/>
      <c r="FKR423" s="1"/>
      <c r="FKS423" s="1"/>
      <c r="FKT423" s="1"/>
      <c r="FKU423" s="1"/>
      <c r="FKV423" s="1"/>
      <c r="FKW423" s="1"/>
      <c r="FKX423" s="1"/>
      <c r="FKY423" s="1"/>
      <c r="FKZ423" s="1"/>
      <c r="FLA423" s="1"/>
      <c r="FLB423" s="1"/>
      <c r="FLC423" s="1"/>
      <c r="FLD423" s="1"/>
      <c r="FLE423" s="1"/>
      <c r="FLF423" s="1"/>
      <c r="FLG423" s="1"/>
      <c r="FLH423" s="1"/>
      <c r="FLI423" s="1"/>
      <c r="FLJ423" s="1"/>
      <c r="FLK423" s="1"/>
      <c r="FLL423" s="1"/>
      <c r="FLM423" s="1"/>
      <c r="FLN423" s="1"/>
      <c r="FLO423" s="1"/>
      <c r="FLP423" s="1"/>
      <c r="FLQ423" s="1"/>
      <c r="FLR423" s="1"/>
      <c r="FLS423" s="1"/>
      <c r="FLT423" s="1"/>
      <c r="FLU423" s="1"/>
      <c r="FLV423" s="1"/>
      <c r="FLW423" s="1"/>
      <c r="FLX423" s="1"/>
      <c r="FLY423" s="1"/>
      <c r="FLZ423" s="1"/>
      <c r="FMA423" s="1"/>
      <c r="FMB423" s="1"/>
      <c r="FMC423" s="1"/>
      <c r="FMD423" s="1"/>
      <c r="FME423" s="1"/>
      <c r="FMF423" s="1"/>
      <c r="FMG423" s="1"/>
      <c r="FMH423" s="1"/>
      <c r="FMI423" s="1"/>
      <c r="FMJ423" s="1"/>
      <c r="FMK423" s="1"/>
      <c r="FML423" s="1"/>
      <c r="FMM423" s="1"/>
      <c r="FMN423" s="1"/>
      <c r="FMO423" s="1"/>
      <c r="FMP423" s="1"/>
      <c r="FMQ423" s="1"/>
      <c r="FMR423" s="1"/>
      <c r="FMS423" s="1"/>
      <c r="FMT423" s="1"/>
      <c r="FMU423" s="1"/>
      <c r="FMV423" s="1"/>
      <c r="FMW423" s="1"/>
      <c r="FMX423" s="1"/>
      <c r="FMY423" s="1"/>
      <c r="FMZ423" s="1"/>
      <c r="FNA423" s="1"/>
      <c r="FNB423" s="1"/>
      <c r="FNC423" s="1"/>
      <c r="FND423" s="1"/>
      <c r="FNE423" s="1"/>
      <c r="FNF423" s="1"/>
      <c r="FNG423" s="1"/>
      <c r="FNH423" s="1"/>
      <c r="FNI423" s="1"/>
      <c r="FNJ423" s="1"/>
      <c r="FNK423" s="1"/>
      <c r="FNL423" s="1"/>
      <c r="FNM423" s="1"/>
      <c r="FNN423" s="1"/>
      <c r="FNO423" s="1"/>
      <c r="FNP423" s="1"/>
      <c r="FNQ423" s="1"/>
      <c r="FNR423" s="1"/>
      <c r="FNS423" s="1"/>
      <c r="FNT423" s="1"/>
      <c r="FNU423" s="1"/>
      <c r="FNV423" s="1"/>
      <c r="FNW423" s="1"/>
      <c r="FNX423" s="1"/>
      <c r="FNY423" s="1"/>
      <c r="FNZ423" s="1"/>
      <c r="FOA423" s="1"/>
      <c r="FOB423" s="1"/>
      <c r="FOC423" s="1"/>
      <c r="FOD423" s="1"/>
      <c r="FOE423" s="1"/>
      <c r="FOF423" s="1"/>
      <c r="FOG423" s="1"/>
      <c r="FOH423" s="1"/>
      <c r="FOI423" s="1"/>
      <c r="FOJ423" s="1"/>
      <c r="FOK423" s="1"/>
      <c r="FOL423" s="1"/>
      <c r="FOM423" s="1"/>
      <c r="FON423" s="1"/>
      <c r="FOO423" s="1"/>
      <c r="FOP423" s="1"/>
      <c r="FOQ423" s="1"/>
      <c r="FOR423" s="1"/>
      <c r="FOS423" s="1"/>
      <c r="FOT423" s="1"/>
      <c r="FOU423" s="1"/>
      <c r="FOV423" s="1"/>
      <c r="FOW423" s="1"/>
      <c r="FOX423" s="1"/>
      <c r="FOY423" s="1"/>
      <c r="FOZ423" s="1"/>
      <c r="FPA423" s="1"/>
      <c r="FPB423" s="1"/>
      <c r="FPC423" s="1"/>
      <c r="FPD423" s="1"/>
      <c r="FPE423" s="1"/>
      <c r="FPF423" s="1"/>
      <c r="FPG423" s="1"/>
      <c r="FPH423" s="1"/>
      <c r="FPI423" s="1"/>
      <c r="FPJ423" s="1"/>
      <c r="FPK423" s="1"/>
      <c r="FPL423" s="1"/>
      <c r="FPM423" s="1"/>
      <c r="FPN423" s="1"/>
      <c r="FPO423" s="1"/>
      <c r="FPP423" s="1"/>
      <c r="FPQ423" s="1"/>
      <c r="FPR423" s="1"/>
      <c r="FPS423" s="1"/>
      <c r="FPT423" s="1"/>
      <c r="FPU423" s="1"/>
      <c r="FPV423" s="1"/>
      <c r="FPW423" s="1"/>
      <c r="FPX423" s="1"/>
      <c r="FPY423" s="1"/>
      <c r="FPZ423" s="1"/>
      <c r="FQA423" s="1"/>
      <c r="FQB423" s="1"/>
      <c r="FQC423" s="1"/>
      <c r="FQD423" s="1"/>
      <c r="FQE423" s="1"/>
      <c r="FQF423" s="1"/>
      <c r="FQG423" s="1"/>
      <c r="FQH423" s="1"/>
      <c r="FQI423" s="1"/>
      <c r="FQJ423" s="1"/>
      <c r="FQK423" s="1"/>
      <c r="FQL423" s="1"/>
      <c r="FQM423" s="1"/>
      <c r="FQN423" s="1"/>
      <c r="FQO423" s="1"/>
      <c r="FQP423" s="1"/>
      <c r="FQQ423" s="1"/>
      <c r="FQR423" s="1"/>
      <c r="FQS423" s="1"/>
      <c r="FQT423" s="1"/>
      <c r="FQU423" s="1"/>
      <c r="FQV423" s="1"/>
      <c r="FQW423" s="1"/>
      <c r="FQX423" s="1"/>
      <c r="FQY423" s="1"/>
      <c r="FQZ423" s="1"/>
      <c r="FRA423" s="1"/>
      <c r="FRB423" s="1"/>
      <c r="FRC423" s="1"/>
      <c r="FRD423" s="1"/>
      <c r="FRE423" s="1"/>
      <c r="FRF423" s="1"/>
      <c r="FRG423" s="1"/>
      <c r="FRH423" s="1"/>
      <c r="FRI423" s="1"/>
      <c r="FRJ423" s="1"/>
      <c r="FRK423" s="1"/>
      <c r="FRL423" s="1"/>
      <c r="FRM423" s="1"/>
      <c r="FRN423" s="1"/>
      <c r="FRO423" s="1"/>
      <c r="FRP423" s="1"/>
      <c r="FRQ423" s="1"/>
      <c r="FRR423" s="1"/>
      <c r="FRS423" s="1"/>
      <c r="FRT423" s="1"/>
      <c r="FRU423" s="1"/>
      <c r="FRV423" s="1"/>
      <c r="FRW423" s="1"/>
      <c r="FRX423" s="1"/>
      <c r="FRY423" s="1"/>
      <c r="FRZ423" s="1"/>
      <c r="FSA423" s="1"/>
      <c r="FSB423" s="1"/>
      <c r="FSC423" s="1"/>
      <c r="FSD423" s="1"/>
      <c r="FSE423" s="1"/>
      <c r="FSF423" s="1"/>
      <c r="FSG423" s="1"/>
      <c r="FSH423" s="1"/>
      <c r="FSI423" s="1"/>
      <c r="FSJ423" s="1"/>
      <c r="FSK423" s="1"/>
      <c r="FSL423" s="1"/>
      <c r="FSM423" s="1"/>
      <c r="FSN423" s="1"/>
      <c r="FSO423" s="1"/>
      <c r="FSP423" s="1"/>
      <c r="FSQ423" s="1"/>
      <c r="FSR423" s="1"/>
      <c r="FSS423" s="1"/>
      <c r="FST423" s="1"/>
      <c r="FSU423" s="1"/>
      <c r="FSV423" s="1"/>
      <c r="FSW423" s="1"/>
      <c r="FSX423" s="1"/>
      <c r="FSY423" s="1"/>
      <c r="FSZ423" s="1"/>
      <c r="FTA423" s="1"/>
      <c r="FTB423" s="1"/>
      <c r="FTC423" s="1"/>
      <c r="FTD423" s="1"/>
      <c r="FTE423" s="1"/>
      <c r="FTF423" s="1"/>
      <c r="FTG423" s="1"/>
      <c r="FTH423" s="1"/>
      <c r="FTI423" s="1"/>
      <c r="FTJ423" s="1"/>
      <c r="FTK423" s="1"/>
      <c r="FTL423" s="1"/>
      <c r="FTM423" s="1"/>
      <c r="FTN423" s="1"/>
      <c r="FTO423" s="1"/>
      <c r="FTP423" s="1"/>
      <c r="FTQ423" s="1"/>
      <c r="FTR423" s="1"/>
      <c r="FTS423" s="1"/>
      <c r="FTT423" s="1"/>
      <c r="FTU423" s="1"/>
      <c r="FTV423" s="1"/>
      <c r="FTW423" s="1"/>
      <c r="FTX423" s="1"/>
      <c r="FTY423" s="1"/>
      <c r="FTZ423" s="1"/>
      <c r="FUA423" s="1"/>
      <c r="FUB423" s="1"/>
      <c r="FUC423" s="1"/>
      <c r="FUD423" s="1"/>
      <c r="FUE423" s="1"/>
      <c r="FUF423" s="1"/>
      <c r="FUG423" s="1"/>
      <c r="FUH423" s="1"/>
      <c r="FUI423" s="1"/>
      <c r="FUJ423" s="1"/>
      <c r="FUK423" s="1"/>
      <c r="FUL423" s="1"/>
      <c r="FUM423" s="1"/>
      <c r="FUN423" s="1"/>
      <c r="FUO423" s="1"/>
      <c r="FUP423" s="1"/>
      <c r="FUQ423" s="1"/>
      <c r="FUR423" s="1"/>
      <c r="FUS423" s="1"/>
      <c r="FUT423" s="1"/>
      <c r="FUU423" s="1"/>
      <c r="FUV423" s="1"/>
      <c r="FUW423" s="1"/>
      <c r="FUX423" s="1"/>
      <c r="FUY423" s="1"/>
      <c r="FUZ423" s="1"/>
      <c r="FVA423" s="1"/>
      <c r="FVB423" s="1"/>
      <c r="FVC423" s="1"/>
      <c r="FVD423" s="1"/>
      <c r="FVE423" s="1"/>
      <c r="FVF423" s="1"/>
      <c r="FVG423" s="1"/>
      <c r="FVH423" s="1"/>
      <c r="FVI423" s="1"/>
      <c r="FVJ423" s="1"/>
      <c r="FVK423" s="1"/>
      <c r="FVL423" s="1"/>
      <c r="FVM423" s="1"/>
      <c r="FVN423" s="1"/>
      <c r="FVO423" s="1"/>
      <c r="FVP423" s="1"/>
      <c r="FVQ423" s="1"/>
      <c r="FVR423" s="1"/>
      <c r="FVS423" s="1"/>
      <c r="FVT423" s="1"/>
      <c r="FVU423" s="1"/>
      <c r="FVV423" s="1"/>
      <c r="FVW423" s="1"/>
      <c r="FVX423" s="1"/>
      <c r="FVY423" s="1"/>
      <c r="FVZ423" s="1"/>
      <c r="FWA423" s="1"/>
      <c r="FWB423" s="1"/>
      <c r="FWC423" s="1"/>
      <c r="FWD423" s="1"/>
      <c r="FWE423" s="1"/>
      <c r="FWF423" s="1"/>
      <c r="FWG423" s="1"/>
      <c r="FWH423" s="1"/>
      <c r="FWI423" s="1"/>
      <c r="FWJ423" s="1"/>
      <c r="FWK423" s="1"/>
      <c r="FWL423" s="1"/>
      <c r="FWM423" s="1"/>
      <c r="FWN423" s="1"/>
      <c r="FWO423" s="1"/>
      <c r="FWP423" s="1"/>
      <c r="FWQ423" s="1"/>
      <c r="FWR423" s="1"/>
      <c r="FWS423" s="1"/>
      <c r="FWT423" s="1"/>
      <c r="FWU423" s="1"/>
      <c r="FWV423" s="1"/>
      <c r="FWW423" s="1"/>
      <c r="FWX423" s="1"/>
      <c r="FWY423" s="1"/>
      <c r="FWZ423" s="1"/>
      <c r="FXA423" s="1"/>
      <c r="FXB423" s="1"/>
      <c r="FXC423" s="1"/>
      <c r="FXD423" s="1"/>
      <c r="FXE423" s="1"/>
      <c r="FXF423" s="1"/>
      <c r="FXG423" s="1"/>
      <c r="FXH423" s="1"/>
      <c r="FXI423" s="1"/>
      <c r="FXJ423" s="1"/>
      <c r="FXK423" s="1"/>
      <c r="FXL423" s="1"/>
      <c r="FXM423" s="1"/>
      <c r="FXN423" s="1"/>
      <c r="FXO423" s="1"/>
      <c r="FXP423" s="1"/>
      <c r="FXQ423" s="1"/>
      <c r="FXR423" s="1"/>
      <c r="FXS423" s="1"/>
      <c r="FXT423" s="1"/>
      <c r="FXU423" s="1"/>
      <c r="FXV423" s="1"/>
      <c r="FXW423" s="1"/>
      <c r="FXX423" s="1"/>
      <c r="FXY423" s="1"/>
      <c r="FXZ423" s="1"/>
      <c r="FYA423" s="1"/>
      <c r="FYB423" s="1"/>
      <c r="FYC423" s="1"/>
      <c r="FYD423" s="1"/>
      <c r="FYE423" s="1"/>
      <c r="FYF423" s="1"/>
      <c r="FYG423" s="1"/>
      <c r="FYH423" s="1"/>
      <c r="FYI423" s="1"/>
      <c r="FYJ423" s="1"/>
      <c r="FYK423" s="1"/>
      <c r="FYL423" s="1"/>
      <c r="FYM423" s="1"/>
      <c r="FYN423" s="1"/>
      <c r="FYO423" s="1"/>
      <c r="FYP423" s="1"/>
      <c r="FYQ423" s="1"/>
      <c r="FYR423" s="1"/>
      <c r="FYS423" s="1"/>
      <c r="FYT423" s="1"/>
      <c r="FYU423" s="1"/>
      <c r="FYV423" s="1"/>
      <c r="FYW423" s="1"/>
      <c r="FYX423" s="1"/>
      <c r="FYY423" s="1"/>
      <c r="FYZ423" s="1"/>
      <c r="FZA423" s="1"/>
      <c r="FZB423" s="1"/>
      <c r="FZC423" s="1"/>
      <c r="FZD423" s="1"/>
      <c r="FZE423" s="1"/>
      <c r="FZF423" s="1"/>
      <c r="FZG423" s="1"/>
      <c r="FZH423" s="1"/>
      <c r="FZI423" s="1"/>
      <c r="FZJ423" s="1"/>
      <c r="FZK423" s="1"/>
      <c r="FZL423" s="1"/>
      <c r="FZM423" s="1"/>
      <c r="FZN423" s="1"/>
      <c r="FZO423" s="1"/>
      <c r="FZP423" s="1"/>
      <c r="FZQ423" s="1"/>
      <c r="FZR423" s="1"/>
      <c r="FZS423" s="1"/>
      <c r="FZT423" s="1"/>
      <c r="FZU423" s="1"/>
      <c r="FZV423" s="1"/>
      <c r="FZW423" s="1"/>
      <c r="FZX423" s="1"/>
      <c r="FZY423" s="1"/>
      <c r="FZZ423" s="1"/>
      <c r="GAA423" s="1"/>
      <c r="GAB423" s="1"/>
      <c r="GAC423" s="1"/>
      <c r="GAD423" s="1"/>
      <c r="GAE423" s="1"/>
      <c r="GAF423" s="1"/>
      <c r="GAG423" s="1"/>
      <c r="GAH423" s="1"/>
      <c r="GAI423" s="1"/>
      <c r="GAJ423" s="1"/>
      <c r="GAK423" s="1"/>
      <c r="GAL423" s="1"/>
      <c r="GAM423" s="1"/>
      <c r="GAN423" s="1"/>
      <c r="GAO423" s="1"/>
      <c r="GAP423" s="1"/>
      <c r="GAQ423" s="1"/>
      <c r="GAR423" s="1"/>
      <c r="GAS423" s="1"/>
      <c r="GAT423" s="1"/>
      <c r="GAU423" s="1"/>
      <c r="GAV423" s="1"/>
      <c r="GAW423" s="1"/>
      <c r="GAX423" s="1"/>
      <c r="GAY423" s="1"/>
      <c r="GAZ423" s="1"/>
      <c r="GBA423" s="1"/>
      <c r="GBB423" s="1"/>
      <c r="GBC423" s="1"/>
      <c r="GBD423" s="1"/>
      <c r="GBE423" s="1"/>
      <c r="GBF423" s="1"/>
      <c r="GBG423" s="1"/>
      <c r="GBH423" s="1"/>
      <c r="GBI423" s="1"/>
      <c r="GBJ423" s="1"/>
      <c r="GBK423" s="1"/>
      <c r="GBL423" s="1"/>
      <c r="GBM423" s="1"/>
      <c r="GBN423" s="1"/>
      <c r="GBO423" s="1"/>
      <c r="GBP423" s="1"/>
      <c r="GBQ423" s="1"/>
      <c r="GBR423" s="1"/>
      <c r="GBS423" s="1"/>
      <c r="GBT423" s="1"/>
      <c r="GBU423" s="1"/>
      <c r="GBV423" s="1"/>
      <c r="GBW423" s="1"/>
      <c r="GBX423" s="1"/>
      <c r="GBY423" s="1"/>
      <c r="GBZ423" s="1"/>
      <c r="GCA423" s="1"/>
      <c r="GCB423" s="1"/>
      <c r="GCC423" s="1"/>
      <c r="GCD423" s="1"/>
      <c r="GCE423" s="1"/>
      <c r="GCF423" s="1"/>
      <c r="GCG423" s="1"/>
      <c r="GCH423" s="1"/>
      <c r="GCI423" s="1"/>
      <c r="GCJ423" s="1"/>
      <c r="GCK423" s="1"/>
      <c r="GCL423" s="1"/>
      <c r="GCM423" s="1"/>
      <c r="GCN423" s="1"/>
      <c r="GCO423" s="1"/>
      <c r="GCP423" s="1"/>
      <c r="GCQ423" s="1"/>
      <c r="GCR423" s="1"/>
      <c r="GCS423" s="1"/>
      <c r="GCT423" s="1"/>
      <c r="GCU423" s="1"/>
      <c r="GCV423" s="1"/>
      <c r="GCW423" s="1"/>
      <c r="GCX423" s="1"/>
      <c r="GCY423" s="1"/>
      <c r="GCZ423" s="1"/>
      <c r="GDA423" s="1"/>
      <c r="GDB423" s="1"/>
      <c r="GDC423" s="1"/>
      <c r="GDD423" s="1"/>
      <c r="GDE423" s="1"/>
      <c r="GDF423" s="1"/>
      <c r="GDG423" s="1"/>
      <c r="GDH423" s="1"/>
      <c r="GDI423" s="1"/>
      <c r="GDJ423" s="1"/>
      <c r="GDK423" s="1"/>
      <c r="GDL423" s="1"/>
      <c r="GDM423" s="1"/>
      <c r="GDN423" s="1"/>
      <c r="GDO423" s="1"/>
      <c r="GDP423" s="1"/>
      <c r="GDQ423" s="1"/>
      <c r="GDR423" s="1"/>
      <c r="GDS423" s="1"/>
      <c r="GDT423" s="1"/>
      <c r="GDU423" s="1"/>
      <c r="GDV423" s="1"/>
      <c r="GDW423" s="1"/>
      <c r="GDX423" s="1"/>
      <c r="GDY423" s="1"/>
      <c r="GDZ423" s="1"/>
      <c r="GEA423" s="1"/>
      <c r="GEB423" s="1"/>
      <c r="GEC423" s="1"/>
      <c r="GED423" s="1"/>
      <c r="GEE423" s="1"/>
      <c r="GEF423" s="1"/>
      <c r="GEG423" s="1"/>
      <c r="GEH423" s="1"/>
      <c r="GEI423" s="1"/>
      <c r="GEJ423" s="1"/>
      <c r="GEK423" s="1"/>
      <c r="GEL423" s="1"/>
      <c r="GEM423" s="1"/>
      <c r="GEN423" s="1"/>
      <c r="GEO423" s="1"/>
      <c r="GEP423" s="1"/>
      <c r="GEQ423" s="1"/>
      <c r="GER423" s="1"/>
      <c r="GES423" s="1"/>
      <c r="GET423" s="1"/>
      <c r="GEU423" s="1"/>
      <c r="GEV423" s="1"/>
      <c r="GEW423" s="1"/>
      <c r="GEX423" s="1"/>
      <c r="GEY423" s="1"/>
      <c r="GEZ423" s="1"/>
      <c r="GFA423" s="1"/>
      <c r="GFB423" s="1"/>
      <c r="GFC423" s="1"/>
      <c r="GFD423" s="1"/>
      <c r="GFE423" s="1"/>
      <c r="GFF423" s="1"/>
      <c r="GFG423" s="1"/>
      <c r="GFH423" s="1"/>
      <c r="GFI423" s="1"/>
      <c r="GFJ423" s="1"/>
      <c r="GFK423" s="1"/>
      <c r="GFL423" s="1"/>
      <c r="GFM423" s="1"/>
      <c r="GFN423" s="1"/>
      <c r="GFO423" s="1"/>
      <c r="GFP423" s="1"/>
      <c r="GFQ423" s="1"/>
      <c r="GFR423" s="1"/>
      <c r="GFS423" s="1"/>
      <c r="GFT423" s="1"/>
      <c r="GFU423" s="1"/>
      <c r="GFV423" s="1"/>
      <c r="GFW423" s="1"/>
      <c r="GFX423" s="1"/>
      <c r="GFY423" s="1"/>
      <c r="GFZ423" s="1"/>
      <c r="GGA423" s="1"/>
      <c r="GGB423" s="1"/>
      <c r="GGC423" s="1"/>
      <c r="GGD423" s="1"/>
      <c r="GGE423" s="1"/>
      <c r="GGF423" s="1"/>
      <c r="GGG423" s="1"/>
      <c r="GGH423" s="1"/>
      <c r="GGI423" s="1"/>
      <c r="GGJ423" s="1"/>
      <c r="GGK423" s="1"/>
      <c r="GGL423" s="1"/>
      <c r="GGM423" s="1"/>
      <c r="GGN423" s="1"/>
      <c r="GGO423" s="1"/>
      <c r="GGP423" s="1"/>
      <c r="GGQ423" s="1"/>
      <c r="GGR423" s="1"/>
      <c r="GGS423" s="1"/>
      <c r="GGT423" s="1"/>
      <c r="GGU423" s="1"/>
      <c r="GGV423" s="1"/>
      <c r="GGW423" s="1"/>
      <c r="GGX423" s="1"/>
      <c r="GGY423" s="1"/>
      <c r="GGZ423" s="1"/>
      <c r="GHA423" s="1"/>
      <c r="GHB423" s="1"/>
      <c r="GHC423" s="1"/>
      <c r="GHD423" s="1"/>
      <c r="GHE423" s="1"/>
      <c r="GHF423" s="1"/>
      <c r="GHG423" s="1"/>
      <c r="GHH423" s="1"/>
      <c r="GHI423" s="1"/>
      <c r="GHJ423" s="1"/>
      <c r="GHK423" s="1"/>
      <c r="GHL423" s="1"/>
      <c r="GHM423" s="1"/>
      <c r="GHN423" s="1"/>
      <c r="GHO423" s="1"/>
      <c r="GHP423" s="1"/>
      <c r="GHQ423" s="1"/>
      <c r="GHR423" s="1"/>
      <c r="GHS423" s="1"/>
      <c r="GHT423" s="1"/>
      <c r="GHU423" s="1"/>
      <c r="GHV423" s="1"/>
      <c r="GHW423" s="1"/>
      <c r="GHX423" s="1"/>
      <c r="GHY423" s="1"/>
      <c r="GHZ423" s="1"/>
      <c r="GIA423" s="1"/>
      <c r="GIB423" s="1"/>
      <c r="GIC423" s="1"/>
      <c r="GID423" s="1"/>
      <c r="GIE423" s="1"/>
      <c r="GIF423" s="1"/>
      <c r="GIG423" s="1"/>
      <c r="GIH423" s="1"/>
      <c r="GII423" s="1"/>
      <c r="GIJ423" s="1"/>
      <c r="GIK423" s="1"/>
      <c r="GIL423" s="1"/>
      <c r="GIM423" s="1"/>
      <c r="GIN423" s="1"/>
      <c r="GIO423" s="1"/>
      <c r="GIP423" s="1"/>
      <c r="GIQ423" s="1"/>
      <c r="GIR423" s="1"/>
      <c r="GIS423" s="1"/>
      <c r="GIT423" s="1"/>
      <c r="GIU423" s="1"/>
      <c r="GIV423" s="1"/>
      <c r="GIW423" s="1"/>
      <c r="GIX423" s="1"/>
      <c r="GIY423" s="1"/>
      <c r="GIZ423" s="1"/>
      <c r="GJA423" s="1"/>
      <c r="GJB423" s="1"/>
      <c r="GJC423" s="1"/>
      <c r="GJD423" s="1"/>
      <c r="GJE423" s="1"/>
      <c r="GJF423" s="1"/>
      <c r="GJG423" s="1"/>
      <c r="GJH423" s="1"/>
      <c r="GJI423" s="1"/>
      <c r="GJJ423" s="1"/>
      <c r="GJK423" s="1"/>
      <c r="GJL423" s="1"/>
      <c r="GJM423" s="1"/>
      <c r="GJN423" s="1"/>
      <c r="GJO423" s="1"/>
      <c r="GJP423" s="1"/>
      <c r="GJQ423" s="1"/>
      <c r="GJR423" s="1"/>
      <c r="GJS423" s="1"/>
      <c r="GJT423" s="1"/>
      <c r="GJU423" s="1"/>
      <c r="GJV423" s="1"/>
      <c r="GJW423" s="1"/>
      <c r="GJX423" s="1"/>
      <c r="GJY423" s="1"/>
      <c r="GJZ423" s="1"/>
      <c r="GKA423" s="1"/>
      <c r="GKB423" s="1"/>
      <c r="GKC423" s="1"/>
      <c r="GKD423" s="1"/>
      <c r="GKE423" s="1"/>
      <c r="GKF423" s="1"/>
      <c r="GKG423" s="1"/>
      <c r="GKH423" s="1"/>
      <c r="GKI423" s="1"/>
      <c r="GKJ423" s="1"/>
      <c r="GKK423" s="1"/>
      <c r="GKL423" s="1"/>
      <c r="GKM423" s="1"/>
      <c r="GKN423" s="1"/>
      <c r="GKO423" s="1"/>
      <c r="GKP423" s="1"/>
      <c r="GKQ423" s="1"/>
      <c r="GKR423" s="1"/>
      <c r="GKS423" s="1"/>
      <c r="GKT423" s="1"/>
      <c r="GKU423" s="1"/>
      <c r="GKV423" s="1"/>
      <c r="GKW423" s="1"/>
      <c r="GKX423" s="1"/>
      <c r="GKY423" s="1"/>
      <c r="GKZ423" s="1"/>
      <c r="GLA423" s="1"/>
      <c r="GLB423" s="1"/>
      <c r="GLC423" s="1"/>
      <c r="GLD423" s="1"/>
      <c r="GLE423" s="1"/>
      <c r="GLF423" s="1"/>
      <c r="GLG423" s="1"/>
      <c r="GLH423" s="1"/>
      <c r="GLI423" s="1"/>
      <c r="GLJ423" s="1"/>
      <c r="GLK423" s="1"/>
      <c r="GLL423" s="1"/>
      <c r="GLM423" s="1"/>
      <c r="GLN423" s="1"/>
      <c r="GLO423" s="1"/>
      <c r="GLP423" s="1"/>
      <c r="GLQ423" s="1"/>
      <c r="GLR423" s="1"/>
      <c r="GLS423" s="1"/>
      <c r="GLT423" s="1"/>
      <c r="GLU423" s="1"/>
      <c r="GLV423" s="1"/>
      <c r="GLW423" s="1"/>
      <c r="GLX423" s="1"/>
      <c r="GLY423" s="1"/>
      <c r="GLZ423" s="1"/>
      <c r="GMA423" s="1"/>
      <c r="GMB423" s="1"/>
      <c r="GMC423" s="1"/>
      <c r="GMD423" s="1"/>
      <c r="GME423" s="1"/>
      <c r="GMF423" s="1"/>
      <c r="GMG423" s="1"/>
      <c r="GMH423" s="1"/>
      <c r="GMI423" s="1"/>
      <c r="GMJ423" s="1"/>
      <c r="GMK423" s="1"/>
      <c r="GML423" s="1"/>
      <c r="GMM423" s="1"/>
      <c r="GMN423" s="1"/>
      <c r="GMO423" s="1"/>
      <c r="GMP423" s="1"/>
      <c r="GMQ423" s="1"/>
      <c r="GMR423" s="1"/>
      <c r="GMS423" s="1"/>
      <c r="GMT423" s="1"/>
      <c r="GMU423" s="1"/>
      <c r="GMV423" s="1"/>
      <c r="GMW423" s="1"/>
      <c r="GMX423" s="1"/>
      <c r="GMY423" s="1"/>
      <c r="GMZ423" s="1"/>
      <c r="GNA423" s="1"/>
      <c r="GNB423" s="1"/>
      <c r="GNC423" s="1"/>
      <c r="GND423" s="1"/>
      <c r="GNE423" s="1"/>
      <c r="GNF423" s="1"/>
      <c r="GNG423" s="1"/>
      <c r="GNH423" s="1"/>
      <c r="GNI423" s="1"/>
      <c r="GNJ423" s="1"/>
      <c r="GNK423" s="1"/>
      <c r="GNL423" s="1"/>
      <c r="GNM423" s="1"/>
      <c r="GNN423" s="1"/>
      <c r="GNO423" s="1"/>
      <c r="GNP423" s="1"/>
      <c r="GNQ423" s="1"/>
      <c r="GNR423" s="1"/>
      <c r="GNS423" s="1"/>
      <c r="GNT423" s="1"/>
      <c r="GNU423" s="1"/>
      <c r="GNV423" s="1"/>
      <c r="GNW423" s="1"/>
      <c r="GNX423" s="1"/>
      <c r="GNY423" s="1"/>
      <c r="GNZ423" s="1"/>
      <c r="GOA423" s="1"/>
      <c r="GOB423" s="1"/>
      <c r="GOC423" s="1"/>
      <c r="GOD423" s="1"/>
      <c r="GOE423" s="1"/>
      <c r="GOF423" s="1"/>
      <c r="GOG423" s="1"/>
      <c r="GOH423" s="1"/>
      <c r="GOI423" s="1"/>
      <c r="GOJ423" s="1"/>
      <c r="GOK423" s="1"/>
      <c r="GOL423" s="1"/>
      <c r="GOM423" s="1"/>
      <c r="GON423" s="1"/>
      <c r="GOO423" s="1"/>
      <c r="GOP423" s="1"/>
      <c r="GOQ423" s="1"/>
      <c r="GOR423" s="1"/>
      <c r="GOS423" s="1"/>
      <c r="GOT423" s="1"/>
      <c r="GOU423" s="1"/>
      <c r="GOV423" s="1"/>
      <c r="GOW423" s="1"/>
      <c r="GOX423" s="1"/>
      <c r="GOY423" s="1"/>
      <c r="GOZ423" s="1"/>
      <c r="GPA423" s="1"/>
      <c r="GPB423" s="1"/>
      <c r="GPC423" s="1"/>
      <c r="GPD423" s="1"/>
      <c r="GPE423" s="1"/>
      <c r="GPF423" s="1"/>
      <c r="GPG423" s="1"/>
      <c r="GPH423" s="1"/>
      <c r="GPI423" s="1"/>
      <c r="GPJ423" s="1"/>
      <c r="GPK423" s="1"/>
      <c r="GPL423" s="1"/>
      <c r="GPM423" s="1"/>
      <c r="GPN423" s="1"/>
      <c r="GPO423" s="1"/>
      <c r="GPP423" s="1"/>
      <c r="GPQ423" s="1"/>
      <c r="GPR423" s="1"/>
      <c r="GPS423" s="1"/>
      <c r="GPT423" s="1"/>
      <c r="GPU423" s="1"/>
      <c r="GPV423" s="1"/>
      <c r="GPW423" s="1"/>
      <c r="GPX423" s="1"/>
      <c r="GPY423" s="1"/>
      <c r="GPZ423" s="1"/>
      <c r="GQA423" s="1"/>
      <c r="GQB423" s="1"/>
      <c r="GQC423" s="1"/>
      <c r="GQD423" s="1"/>
      <c r="GQE423" s="1"/>
      <c r="GQF423" s="1"/>
      <c r="GQG423" s="1"/>
      <c r="GQH423" s="1"/>
      <c r="GQI423" s="1"/>
      <c r="GQJ423" s="1"/>
      <c r="GQK423" s="1"/>
      <c r="GQL423" s="1"/>
      <c r="GQM423" s="1"/>
      <c r="GQN423" s="1"/>
      <c r="GQO423" s="1"/>
      <c r="GQP423" s="1"/>
      <c r="GQQ423" s="1"/>
      <c r="GQR423" s="1"/>
      <c r="GQS423" s="1"/>
      <c r="GQT423" s="1"/>
      <c r="GQU423" s="1"/>
      <c r="GQV423" s="1"/>
      <c r="GQW423" s="1"/>
      <c r="GQX423" s="1"/>
      <c r="GQY423" s="1"/>
      <c r="GQZ423" s="1"/>
      <c r="GRA423" s="1"/>
      <c r="GRB423" s="1"/>
      <c r="GRC423" s="1"/>
      <c r="GRD423" s="1"/>
      <c r="GRE423" s="1"/>
      <c r="GRF423" s="1"/>
      <c r="GRG423" s="1"/>
      <c r="GRH423" s="1"/>
      <c r="GRI423" s="1"/>
      <c r="GRJ423" s="1"/>
      <c r="GRK423" s="1"/>
      <c r="GRL423" s="1"/>
      <c r="GRM423" s="1"/>
      <c r="GRN423" s="1"/>
      <c r="GRO423" s="1"/>
      <c r="GRP423" s="1"/>
      <c r="GRQ423" s="1"/>
      <c r="GRR423" s="1"/>
      <c r="GRS423" s="1"/>
      <c r="GRT423" s="1"/>
      <c r="GRU423" s="1"/>
      <c r="GRV423" s="1"/>
      <c r="GRW423" s="1"/>
      <c r="GRX423" s="1"/>
      <c r="GRY423" s="1"/>
      <c r="GRZ423" s="1"/>
      <c r="GSA423" s="1"/>
      <c r="GSB423" s="1"/>
      <c r="GSC423" s="1"/>
      <c r="GSD423" s="1"/>
      <c r="GSE423" s="1"/>
      <c r="GSF423" s="1"/>
      <c r="GSG423" s="1"/>
      <c r="GSH423" s="1"/>
      <c r="GSI423" s="1"/>
      <c r="GSJ423" s="1"/>
      <c r="GSK423" s="1"/>
      <c r="GSL423" s="1"/>
      <c r="GSM423" s="1"/>
      <c r="GSN423" s="1"/>
      <c r="GSO423" s="1"/>
      <c r="GSP423" s="1"/>
      <c r="GSQ423" s="1"/>
      <c r="GSR423" s="1"/>
      <c r="GSS423" s="1"/>
      <c r="GST423" s="1"/>
      <c r="GSU423" s="1"/>
      <c r="GSV423" s="1"/>
      <c r="GSW423" s="1"/>
      <c r="GSX423" s="1"/>
      <c r="GSY423" s="1"/>
      <c r="GSZ423" s="1"/>
      <c r="GTA423" s="1"/>
      <c r="GTB423" s="1"/>
      <c r="GTC423" s="1"/>
      <c r="GTD423" s="1"/>
      <c r="GTE423" s="1"/>
      <c r="GTF423" s="1"/>
      <c r="GTG423" s="1"/>
      <c r="GTH423" s="1"/>
      <c r="GTI423" s="1"/>
      <c r="GTJ423" s="1"/>
      <c r="GTK423" s="1"/>
      <c r="GTL423" s="1"/>
      <c r="GTM423" s="1"/>
      <c r="GTN423" s="1"/>
      <c r="GTO423" s="1"/>
      <c r="GTP423" s="1"/>
      <c r="GTQ423" s="1"/>
      <c r="GTR423" s="1"/>
      <c r="GTS423" s="1"/>
      <c r="GTT423" s="1"/>
      <c r="GTU423" s="1"/>
      <c r="GTV423" s="1"/>
      <c r="GTW423" s="1"/>
      <c r="GTX423" s="1"/>
      <c r="GTY423" s="1"/>
      <c r="GTZ423" s="1"/>
      <c r="GUA423" s="1"/>
      <c r="GUB423" s="1"/>
      <c r="GUC423" s="1"/>
      <c r="GUD423" s="1"/>
      <c r="GUE423" s="1"/>
      <c r="GUF423" s="1"/>
      <c r="GUG423" s="1"/>
      <c r="GUH423" s="1"/>
      <c r="GUI423" s="1"/>
      <c r="GUJ423" s="1"/>
      <c r="GUK423" s="1"/>
      <c r="GUL423" s="1"/>
      <c r="GUM423" s="1"/>
      <c r="GUN423" s="1"/>
      <c r="GUO423" s="1"/>
      <c r="GUP423" s="1"/>
      <c r="GUQ423" s="1"/>
      <c r="GUR423" s="1"/>
      <c r="GUS423" s="1"/>
      <c r="GUT423" s="1"/>
      <c r="GUU423" s="1"/>
      <c r="GUV423" s="1"/>
      <c r="GUW423" s="1"/>
      <c r="GUX423" s="1"/>
      <c r="GUY423" s="1"/>
      <c r="GUZ423" s="1"/>
      <c r="GVA423" s="1"/>
      <c r="GVB423" s="1"/>
      <c r="GVC423" s="1"/>
      <c r="GVD423" s="1"/>
      <c r="GVE423" s="1"/>
      <c r="GVF423" s="1"/>
      <c r="GVG423" s="1"/>
      <c r="GVH423" s="1"/>
      <c r="GVI423" s="1"/>
      <c r="GVJ423" s="1"/>
      <c r="GVK423" s="1"/>
      <c r="GVL423" s="1"/>
      <c r="GVM423" s="1"/>
      <c r="GVN423" s="1"/>
      <c r="GVO423" s="1"/>
      <c r="GVP423" s="1"/>
      <c r="GVQ423" s="1"/>
      <c r="GVR423" s="1"/>
      <c r="GVS423" s="1"/>
      <c r="GVT423" s="1"/>
      <c r="GVU423" s="1"/>
      <c r="GVV423" s="1"/>
      <c r="GVW423" s="1"/>
      <c r="GVX423" s="1"/>
      <c r="GVY423" s="1"/>
      <c r="GVZ423" s="1"/>
      <c r="GWA423" s="1"/>
      <c r="GWB423" s="1"/>
      <c r="GWC423" s="1"/>
      <c r="GWD423" s="1"/>
      <c r="GWE423" s="1"/>
      <c r="GWF423" s="1"/>
      <c r="GWG423" s="1"/>
      <c r="GWH423" s="1"/>
      <c r="GWI423" s="1"/>
      <c r="GWJ423" s="1"/>
      <c r="GWK423" s="1"/>
      <c r="GWL423" s="1"/>
      <c r="GWM423" s="1"/>
      <c r="GWN423" s="1"/>
      <c r="GWO423" s="1"/>
      <c r="GWP423" s="1"/>
      <c r="GWQ423" s="1"/>
      <c r="GWR423" s="1"/>
      <c r="GWS423" s="1"/>
      <c r="GWT423" s="1"/>
      <c r="GWU423" s="1"/>
      <c r="GWV423" s="1"/>
      <c r="GWW423" s="1"/>
      <c r="GWX423" s="1"/>
      <c r="GWY423" s="1"/>
      <c r="GWZ423" s="1"/>
      <c r="GXA423" s="1"/>
      <c r="GXB423" s="1"/>
      <c r="GXC423" s="1"/>
      <c r="GXD423" s="1"/>
      <c r="GXE423" s="1"/>
      <c r="GXF423" s="1"/>
      <c r="GXG423" s="1"/>
      <c r="GXH423" s="1"/>
      <c r="GXI423" s="1"/>
      <c r="GXJ423" s="1"/>
      <c r="GXK423" s="1"/>
      <c r="GXL423" s="1"/>
      <c r="GXM423" s="1"/>
      <c r="GXN423" s="1"/>
      <c r="GXO423" s="1"/>
      <c r="GXP423" s="1"/>
      <c r="GXQ423" s="1"/>
      <c r="GXR423" s="1"/>
      <c r="GXS423" s="1"/>
      <c r="GXT423" s="1"/>
      <c r="GXU423" s="1"/>
      <c r="GXV423" s="1"/>
      <c r="GXW423" s="1"/>
      <c r="GXX423" s="1"/>
      <c r="GXY423" s="1"/>
      <c r="GXZ423" s="1"/>
      <c r="GYA423" s="1"/>
      <c r="GYB423" s="1"/>
      <c r="GYC423" s="1"/>
      <c r="GYD423" s="1"/>
      <c r="GYE423" s="1"/>
      <c r="GYF423" s="1"/>
      <c r="GYG423" s="1"/>
      <c r="GYH423" s="1"/>
      <c r="GYI423" s="1"/>
      <c r="GYJ423" s="1"/>
      <c r="GYK423" s="1"/>
      <c r="GYL423" s="1"/>
      <c r="GYM423" s="1"/>
      <c r="GYN423" s="1"/>
      <c r="GYO423" s="1"/>
      <c r="GYP423" s="1"/>
      <c r="GYQ423" s="1"/>
      <c r="GYR423" s="1"/>
      <c r="GYS423" s="1"/>
      <c r="GYT423" s="1"/>
      <c r="GYU423" s="1"/>
      <c r="GYV423" s="1"/>
      <c r="GYW423" s="1"/>
      <c r="GYX423" s="1"/>
      <c r="GYY423" s="1"/>
      <c r="GYZ423" s="1"/>
      <c r="GZA423" s="1"/>
      <c r="GZB423" s="1"/>
      <c r="GZC423" s="1"/>
      <c r="GZD423" s="1"/>
      <c r="GZE423" s="1"/>
      <c r="GZF423" s="1"/>
      <c r="GZG423" s="1"/>
      <c r="GZH423" s="1"/>
      <c r="GZI423" s="1"/>
      <c r="GZJ423" s="1"/>
      <c r="GZK423" s="1"/>
      <c r="GZL423" s="1"/>
      <c r="GZM423" s="1"/>
      <c r="GZN423" s="1"/>
      <c r="GZO423" s="1"/>
      <c r="GZP423" s="1"/>
      <c r="GZQ423" s="1"/>
      <c r="GZR423" s="1"/>
      <c r="GZS423" s="1"/>
      <c r="GZT423" s="1"/>
      <c r="GZU423" s="1"/>
      <c r="GZV423" s="1"/>
      <c r="GZW423" s="1"/>
      <c r="GZX423" s="1"/>
      <c r="GZY423" s="1"/>
      <c r="GZZ423" s="1"/>
      <c r="HAA423" s="1"/>
      <c r="HAB423" s="1"/>
      <c r="HAC423" s="1"/>
      <c r="HAD423" s="1"/>
      <c r="HAE423" s="1"/>
      <c r="HAF423" s="1"/>
      <c r="HAG423" s="1"/>
      <c r="HAH423" s="1"/>
      <c r="HAI423" s="1"/>
      <c r="HAJ423" s="1"/>
      <c r="HAK423" s="1"/>
      <c r="HAL423" s="1"/>
      <c r="HAM423" s="1"/>
      <c r="HAN423" s="1"/>
      <c r="HAO423" s="1"/>
      <c r="HAP423" s="1"/>
      <c r="HAQ423" s="1"/>
      <c r="HAR423" s="1"/>
      <c r="HAS423" s="1"/>
      <c r="HAT423" s="1"/>
      <c r="HAU423" s="1"/>
      <c r="HAV423" s="1"/>
      <c r="HAW423" s="1"/>
      <c r="HAX423" s="1"/>
      <c r="HAY423" s="1"/>
      <c r="HAZ423" s="1"/>
      <c r="HBA423" s="1"/>
      <c r="HBB423" s="1"/>
      <c r="HBC423" s="1"/>
      <c r="HBD423" s="1"/>
      <c r="HBE423" s="1"/>
      <c r="HBF423" s="1"/>
      <c r="HBG423" s="1"/>
      <c r="HBH423" s="1"/>
      <c r="HBI423" s="1"/>
      <c r="HBJ423" s="1"/>
      <c r="HBK423" s="1"/>
      <c r="HBL423" s="1"/>
      <c r="HBM423" s="1"/>
      <c r="HBN423" s="1"/>
      <c r="HBO423" s="1"/>
      <c r="HBP423" s="1"/>
      <c r="HBQ423" s="1"/>
      <c r="HBR423" s="1"/>
      <c r="HBS423" s="1"/>
      <c r="HBT423" s="1"/>
      <c r="HBU423" s="1"/>
      <c r="HBV423" s="1"/>
      <c r="HBW423" s="1"/>
      <c r="HBX423" s="1"/>
      <c r="HBY423" s="1"/>
      <c r="HBZ423" s="1"/>
      <c r="HCA423" s="1"/>
      <c r="HCB423" s="1"/>
      <c r="HCC423" s="1"/>
      <c r="HCD423" s="1"/>
      <c r="HCE423" s="1"/>
      <c r="HCF423" s="1"/>
      <c r="HCG423" s="1"/>
      <c r="HCH423" s="1"/>
      <c r="HCI423" s="1"/>
      <c r="HCJ423" s="1"/>
      <c r="HCK423" s="1"/>
      <c r="HCL423" s="1"/>
      <c r="HCM423" s="1"/>
      <c r="HCN423" s="1"/>
      <c r="HCO423" s="1"/>
      <c r="HCP423" s="1"/>
      <c r="HCQ423" s="1"/>
      <c r="HCR423" s="1"/>
      <c r="HCS423" s="1"/>
      <c r="HCT423" s="1"/>
      <c r="HCU423" s="1"/>
      <c r="HCV423" s="1"/>
      <c r="HCW423" s="1"/>
      <c r="HCX423" s="1"/>
      <c r="HCY423" s="1"/>
      <c r="HCZ423" s="1"/>
      <c r="HDA423" s="1"/>
      <c r="HDB423" s="1"/>
      <c r="HDC423" s="1"/>
      <c r="HDD423" s="1"/>
      <c r="HDE423" s="1"/>
      <c r="HDF423" s="1"/>
      <c r="HDG423" s="1"/>
      <c r="HDH423" s="1"/>
      <c r="HDI423" s="1"/>
      <c r="HDJ423" s="1"/>
      <c r="HDK423" s="1"/>
      <c r="HDL423" s="1"/>
      <c r="HDM423" s="1"/>
      <c r="HDN423" s="1"/>
      <c r="HDO423" s="1"/>
      <c r="HDP423" s="1"/>
      <c r="HDQ423" s="1"/>
      <c r="HDR423" s="1"/>
      <c r="HDS423" s="1"/>
      <c r="HDT423" s="1"/>
      <c r="HDU423" s="1"/>
      <c r="HDV423" s="1"/>
      <c r="HDW423" s="1"/>
      <c r="HDX423" s="1"/>
      <c r="HDY423" s="1"/>
      <c r="HDZ423" s="1"/>
      <c r="HEA423" s="1"/>
      <c r="HEB423" s="1"/>
      <c r="HEC423" s="1"/>
      <c r="HED423" s="1"/>
      <c r="HEE423" s="1"/>
      <c r="HEF423" s="1"/>
      <c r="HEG423" s="1"/>
      <c r="HEH423" s="1"/>
      <c r="HEI423" s="1"/>
      <c r="HEJ423" s="1"/>
      <c r="HEK423" s="1"/>
      <c r="HEL423" s="1"/>
      <c r="HEM423" s="1"/>
      <c r="HEN423" s="1"/>
      <c r="HEO423" s="1"/>
      <c r="HEP423" s="1"/>
      <c r="HEQ423" s="1"/>
      <c r="HER423" s="1"/>
      <c r="HES423" s="1"/>
      <c r="HET423" s="1"/>
      <c r="HEU423" s="1"/>
      <c r="HEV423" s="1"/>
      <c r="HEW423" s="1"/>
      <c r="HEX423" s="1"/>
      <c r="HEY423" s="1"/>
      <c r="HEZ423" s="1"/>
      <c r="HFA423" s="1"/>
      <c r="HFB423" s="1"/>
      <c r="HFC423" s="1"/>
      <c r="HFD423" s="1"/>
      <c r="HFE423" s="1"/>
      <c r="HFF423" s="1"/>
      <c r="HFG423" s="1"/>
      <c r="HFH423" s="1"/>
      <c r="HFI423" s="1"/>
      <c r="HFJ423" s="1"/>
      <c r="HFK423" s="1"/>
      <c r="HFL423" s="1"/>
      <c r="HFM423" s="1"/>
      <c r="HFN423" s="1"/>
      <c r="HFO423" s="1"/>
      <c r="HFP423" s="1"/>
      <c r="HFQ423" s="1"/>
      <c r="HFR423" s="1"/>
      <c r="HFS423" s="1"/>
      <c r="HFT423" s="1"/>
      <c r="HFU423" s="1"/>
      <c r="HFV423" s="1"/>
      <c r="HFW423" s="1"/>
      <c r="HFX423" s="1"/>
      <c r="HFY423" s="1"/>
      <c r="HFZ423" s="1"/>
      <c r="HGA423" s="1"/>
      <c r="HGB423" s="1"/>
      <c r="HGC423" s="1"/>
      <c r="HGD423" s="1"/>
      <c r="HGE423" s="1"/>
      <c r="HGF423" s="1"/>
      <c r="HGG423" s="1"/>
      <c r="HGH423" s="1"/>
      <c r="HGI423" s="1"/>
      <c r="HGJ423" s="1"/>
      <c r="HGK423" s="1"/>
      <c r="HGL423" s="1"/>
      <c r="HGM423" s="1"/>
      <c r="HGN423" s="1"/>
      <c r="HGO423" s="1"/>
      <c r="HGP423" s="1"/>
      <c r="HGQ423" s="1"/>
      <c r="HGR423" s="1"/>
      <c r="HGS423" s="1"/>
      <c r="HGT423" s="1"/>
      <c r="HGU423" s="1"/>
      <c r="HGV423" s="1"/>
      <c r="HGW423" s="1"/>
      <c r="HGX423" s="1"/>
      <c r="HGY423" s="1"/>
      <c r="HGZ423" s="1"/>
      <c r="HHA423" s="1"/>
      <c r="HHB423" s="1"/>
      <c r="HHC423" s="1"/>
      <c r="HHD423" s="1"/>
      <c r="HHE423" s="1"/>
      <c r="HHF423" s="1"/>
      <c r="HHG423" s="1"/>
      <c r="HHH423" s="1"/>
      <c r="HHI423" s="1"/>
      <c r="HHJ423" s="1"/>
      <c r="HHK423" s="1"/>
      <c r="HHL423" s="1"/>
      <c r="HHM423" s="1"/>
      <c r="HHN423" s="1"/>
      <c r="HHO423" s="1"/>
      <c r="HHP423" s="1"/>
      <c r="HHQ423" s="1"/>
      <c r="HHR423" s="1"/>
      <c r="HHS423" s="1"/>
      <c r="HHT423" s="1"/>
      <c r="HHU423" s="1"/>
      <c r="HHV423" s="1"/>
      <c r="HHW423" s="1"/>
      <c r="HHX423" s="1"/>
      <c r="HHY423" s="1"/>
      <c r="HHZ423" s="1"/>
      <c r="HIA423" s="1"/>
      <c r="HIB423" s="1"/>
      <c r="HIC423" s="1"/>
      <c r="HID423" s="1"/>
      <c r="HIE423" s="1"/>
      <c r="HIF423" s="1"/>
      <c r="HIG423" s="1"/>
      <c r="HIH423" s="1"/>
      <c r="HII423" s="1"/>
      <c r="HIJ423" s="1"/>
      <c r="HIK423" s="1"/>
      <c r="HIL423" s="1"/>
      <c r="HIM423" s="1"/>
      <c r="HIN423" s="1"/>
      <c r="HIO423" s="1"/>
      <c r="HIP423" s="1"/>
      <c r="HIQ423" s="1"/>
      <c r="HIR423" s="1"/>
      <c r="HIS423" s="1"/>
      <c r="HIT423" s="1"/>
      <c r="HIU423" s="1"/>
      <c r="HIV423" s="1"/>
      <c r="HIW423" s="1"/>
      <c r="HIX423" s="1"/>
      <c r="HIY423" s="1"/>
      <c r="HIZ423" s="1"/>
      <c r="HJA423" s="1"/>
      <c r="HJB423" s="1"/>
      <c r="HJC423" s="1"/>
      <c r="HJD423" s="1"/>
      <c r="HJE423" s="1"/>
      <c r="HJF423" s="1"/>
      <c r="HJG423" s="1"/>
      <c r="HJH423" s="1"/>
      <c r="HJI423" s="1"/>
      <c r="HJJ423" s="1"/>
      <c r="HJK423" s="1"/>
      <c r="HJL423" s="1"/>
      <c r="HJM423" s="1"/>
      <c r="HJN423" s="1"/>
      <c r="HJO423" s="1"/>
      <c r="HJP423" s="1"/>
      <c r="HJQ423" s="1"/>
      <c r="HJR423" s="1"/>
      <c r="HJS423" s="1"/>
      <c r="HJT423" s="1"/>
      <c r="HJU423" s="1"/>
      <c r="HJV423" s="1"/>
      <c r="HJW423" s="1"/>
      <c r="HJX423" s="1"/>
      <c r="HJY423" s="1"/>
      <c r="HJZ423" s="1"/>
      <c r="HKA423" s="1"/>
      <c r="HKB423" s="1"/>
      <c r="HKC423" s="1"/>
      <c r="HKD423" s="1"/>
      <c r="HKE423" s="1"/>
      <c r="HKF423" s="1"/>
      <c r="HKG423" s="1"/>
      <c r="HKH423" s="1"/>
      <c r="HKI423" s="1"/>
      <c r="HKJ423" s="1"/>
      <c r="HKK423" s="1"/>
      <c r="HKL423" s="1"/>
      <c r="HKM423" s="1"/>
      <c r="HKN423" s="1"/>
      <c r="HKO423" s="1"/>
      <c r="HKP423" s="1"/>
      <c r="HKQ423" s="1"/>
      <c r="HKR423" s="1"/>
      <c r="HKS423" s="1"/>
      <c r="HKT423" s="1"/>
      <c r="HKU423" s="1"/>
      <c r="HKV423" s="1"/>
      <c r="HKW423" s="1"/>
      <c r="HKX423" s="1"/>
      <c r="HKY423" s="1"/>
      <c r="HKZ423" s="1"/>
      <c r="HLA423" s="1"/>
      <c r="HLB423" s="1"/>
      <c r="HLC423" s="1"/>
      <c r="HLD423" s="1"/>
      <c r="HLE423" s="1"/>
      <c r="HLF423" s="1"/>
      <c r="HLG423" s="1"/>
      <c r="HLH423" s="1"/>
      <c r="HLI423" s="1"/>
      <c r="HLJ423" s="1"/>
      <c r="HLK423" s="1"/>
      <c r="HLL423" s="1"/>
      <c r="HLM423" s="1"/>
      <c r="HLN423" s="1"/>
      <c r="HLO423" s="1"/>
      <c r="HLP423" s="1"/>
      <c r="HLQ423" s="1"/>
      <c r="HLR423" s="1"/>
      <c r="HLS423" s="1"/>
      <c r="HLT423" s="1"/>
      <c r="HLU423" s="1"/>
      <c r="HLV423" s="1"/>
      <c r="HLW423" s="1"/>
      <c r="HLX423" s="1"/>
      <c r="HLY423" s="1"/>
      <c r="HLZ423" s="1"/>
      <c r="HMA423" s="1"/>
      <c r="HMB423" s="1"/>
      <c r="HMC423" s="1"/>
      <c r="HMD423" s="1"/>
      <c r="HME423" s="1"/>
      <c r="HMF423" s="1"/>
      <c r="HMG423" s="1"/>
      <c r="HMH423" s="1"/>
      <c r="HMI423" s="1"/>
      <c r="HMJ423" s="1"/>
      <c r="HMK423" s="1"/>
      <c r="HML423" s="1"/>
      <c r="HMM423" s="1"/>
      <c r="HMN423" s="1"/>
      <c r="HMO423" s="1"/>
      <c r="HMP423" s="1"/>
      <c r="HMQ423" s="1"/>
      <c r="HMR423" s="1"/>
      <c r="HMS423" s="1"/>
      <c r="HMT423" s="1"/>
      <c r="HMU423" s="1"/>
      <c r="HMV423" s="1"/>
      <c r="HMW423" s="1"/>
      <c r="HMX423" s="1"/>
      <c r="HMY423" s="1"/>
      <c r="HMZ423" s="1"/>
      <c r="HNA423" s="1"/>
      <c r="HNB423" s="1"/>
      <c r="HNC423" s="1"/>
      <c r="HND423" s="1"/>
      <c r="HNE423" s="1"/>
      <c r="HNF423" s="1"/>
      <c r="HNG423" s="1"/>
      <c r="HNH423" s="1"/>
      <c r="HNI423" s="1"/>
      <c r="HNJ423" s="1"/>
      <c r="HNK423" s="1"/>
      <c r="HNL423" s="1"/>
      <c r="HNM423" s="1"/>
      <c r="HNN423" s="1"/>
      <c r="HNO423" s="1"/>
      <c r="HNP423" s="1"/>
      <c r="HNQ423" s="1"/>
      <c r="HNR423" s="1"/>
      <c r="HNS423" s="1"/>
      <c r="HNT423" s="1"/>
      <c r="HNU423" s="1"/>
      <c r="HNV423" s="1"/>
      <c r="HNW423" s="1"/>
      <c r="HNX423" s="1"/>
      <c r="HNY423" s="1"/>
      <c r="HNZ423" s="1"/>
      <c r="HOA423" s="1"/>
      <c r="HOB423" s="1"/>
      <c r="HOC423" s="1"/>
      <c r="HOD423" s="1"/>
      <c r="HOE423" s="1"/>
      <c r="HOF423" s="1"/>
      <c r="HOG423" s="1"/>
      <c r="HOH423" s="1"/>
      <c r="HOI423" s="1"/>
      <c r="HOJ423" s="1"/>
      <c r="HOK423" s="1"/>
      <c r="HOL423" s="1"/>
      <c r="HOM423" s="1"/>
      <c r="HON423" s="1"/>
      <c r="HOO423" s="1"/>
      <c r="HOP423" s="1"/>
      <c r="HOQ423" s="1"/>
      <c r="HOR423" s="1"/>
      <c r="HOS423" s="1"/>
      <c r="HOT423" s="1"/>
      <c r="HOU423" s="1"/>
      <c r="HOV423" s="1"/>
      <c r="HOW423" s="1"/>
      <c r="HOX423" s="1"/>
      <c r="HOY423" s="1"/>
      <c r="HOZ423" s="1"/>
      <c r="HPA423" s="1"/>
      <c r="HPB423" s="1"/>
      <c r="HPC423" s="1"/>
      <c r="HPD423" s="1"/>
      <c r="HPE423" s="1"/>
      <c r="HPF423" s="1"/>
      <c r="HPG423" s="1"/>
      <c r="HPH423" s="1"/>
      <c r="HPI423" s="1"/>
      <c r="HPJ423" s="1"/>
      <c r="HPK423" s="1"/>
      <c r="HPL423" s="1"/>
      <c r="HPM423" s="1"/>
      <c r="HPN423" s="1"/>
      <c r="HPO423" s="1"/>
      <c r="HPP423" s="1"/>
      <c r="HPQ423" s="1"/>
      <c r="HPR423" s="1"/>
      <c r="HPS423" s="1"/>
      <c r="HPT423" s="1"/>
      <c r="HPU423" s="1"/>
      <c r="HPV423" s="1"/>
      <c r="HPW423" s="1"/>
      <c r="HPX423" s="1"/>
      <c r="HPY423" s="1"/>
      <c r="HPZ423" s="1"/>
      <c r="HQA423" s="1"/>
      <c r="HQB423" s="1"/>
      <c r="HQC423" s="1"/>
      <c r="HQD423" s="1"/>
      <c r="HQE423" s="1"/>
      <c r="HQF423" s="1"/>
      <c r="HQG423" s="1"/>
      <c r="HQH423" s="1"/>
      <c r="HQI423" s="1"/>
      <c r="HQJ423" s="1"/>
      <c r="HQK423" s="1"/>
      <c r="HQL423" s="1"/>
      <c r="HQM423" s="1"/>
      <c r="HQN423" s="1"/>
      <c r="HQO423" s="1"/>
      <c r="HQP423" s="1"/>
      <c r="HQQ423" s="1"/>
      <c r="HQR423" s="1"/>
      <c r="HQS423" s="1"/>
      <c r="HQT423" s="1"/>
      <c r="HQU423" s="1"/>
      <c r="HQV423" s="1"/>
      <c r="HQW423" s="1"/>
      <c r="HQX423" s="1"/>
      <c r="HQY423" s="1"/>
      <c r="HQZ423" s="1"/>
      <c r="HRA423" s="1"/>
      <c r="HRB423" s="1"/>
      <c r="HRC423" s="1"/>
      <c r="HRD423" s="1"/>
      <c r="HRE423" s="1"/>
      <c r="HRF423" s="1"/>
      <c r="HRG423" s="1"/>
      <c r="HRH423" s="1"/>
      <c r="HRI423" s="1"/>
      <c r="HRJ423" s="1"/>
      <c r="HRK423" s="1"/>
      <c r="HRL423" s="1"/>
      <c r="HRM423" s="1"/>
      <c r="HRN423" s="1"/>
      <c r="HRO423" s="1"/>
      <c r="HRP423" s="1"/>
      <c r="HRQ423" s="1"/>
      <c r="HRR423" s="1"/>
      <c r="HRS423" s="1"/>
      <c r="HRT423" s="1"/>
      <c r="HRU423" s="1"/>
      <c r="HRV423" s="1"/>
      <c r="HRW423" s="1"/>
      <c r="HRX423" s="1"/>
      <c r="HRY423" s="1"/>
      <c r="HRZ423" s="1"/>
      <c r="HSA423" s="1"/>
      <c r="HSB423" s="1"/>
      <c r="HSC423" s="1"/>
      <c r="HSD423" s="1"/>
      <c r="HSE423" s="1"/>
      <c r="HSF423" s="1"/>
      <c r="HSG423" s="1"/>
      <c r="HSH423" s="1"/>
      <c r="HSI423" s="1"/>
      <c r="HSJ423" s="1"/>
      <c r="HSK423" s="1"/>
      <c r="HSL423" s="1"/>
      <c r="HSM423" s="1"/>
      <c r="HSN423" s="1"/>
      <c r="HSO423" s="1"/>
      <c r="HSP423" s="1"/>
      <c r="HSQ423" s="1"/>
      <c r="HSR423" s="1"/>
      <c r="HSS423" s="1"/>
      <c r="HST423" s="1"/>
      <c r="HSU423" s="1"/>
      <c r="HSV423" s="1"/>
      <c r="HSW423" s="1"/>
      <c r="HSX423" s="1"/>
      <c r="HSY423" s="1"/>
      <c r="HSZ423" s="1"/>
      <c r="HTA423" s="1"/>
      <c r="HTB423" s="1"/>
      <c r="HTC423" s="1"/>
      <c r="HTD423" s="1"/>
      <c r="HTE423" s="1"/>
      <c r="HTF423" s="1"/>
      <c r="HTG423" s="1"/>
      <c r="HTH423" s="1"/>
      <c r="HTI423" s="1"/>
      <c r="HTJ423" s="1"/>
      <c r="HTK423" s="1"/>
      <c r="HTL423" s="1"/>
      <c r="HTM423" s="1"/>
      <c r="HTN423" s="1"/>
      <c r="HTO423" s="1"/>
      <c r="HTP423" s="1"/>
      <c r="HTQ423" s="1"/>
      <c r="HTR423" s="1"/>
      <c r="HTS423" s="1"/>
      <c r="HTT423" s="1"/>
      <c r="HTU423" s="1"/>
      <c r="HTV423" s="1"/>
      <c r="HTW423" s="1"/>
      <c r="HTX423" s="1"/>
      <c r="HTY423" s="1"/>
      <c r="HTZ423" s="1"/>
      <c r="HUA423" s="1"/>
      <c r="HUB423" s="1"/>
      <c r="HUC423" s="1"/>
      <c r="HUD423" s="1"/>
      <c r="HUE423" s="1"/>
      <c r="HUF423" s="1"/>
      <c r="HUG423" s="1"/>
      <c r="HUH423" s="1"/>
      <c r="HUI423" s="1"/>
      <c r="HUJ423" s="1"/>
      <c r="HUK423" s="1"/>
      <c r="HUL423" s="1"/>
      <c r="HUM423" s="1"/>
      <c r="HUN423" s="1"/>
      <c r="HUO423" s="1"/>
      <c r="HUP423" s="1"/>
      <c r="HUQ423" s="1"/>
      <c r="HUR423" s="1"/>
      <c r="HUS423" s="1"/>
      <c r="HUT423" s="1"/>
      <c r="HUU423" s="1"/>
      <c r="HUV423" s="1"/>
      <c r="HUW423" s="1"/>
      <c r="HUX423" s="1"/>
      <c r="HUY423" s="1"/>
      <c r="HUZ423" s="1"/>
      <c r="HVA423" s="1"/>
      <c r="HVB423" s="1"/>
      <c r="HVC423" s="1"/>
      <c r="HVD423" s="1"/>
      <c r="HVE423" s="1"/>
      <c r="HVF423" s="1"/>
      <c r="HVG423" s="1"/>
      <c r="HVH423" s="1"/>
      <c r="HVI423" s="1"/>
      <c r="HVJ423" s="1"/>
      <c r="HVK423" s="1"/>
      <c r="HVL423" s="1"/>
      <c r="HVM423" s="1"/>
      <c r="HVN423" s="1"/>
      <c r="HVO423" s="1"/>
      <c r="HVP423" s="1"/>
      <c r="HVQ423" s="1"/>
      <c r="HVR423" s="1"/>
      <c r="HVS423" s="1"/>
      <c r="HVT423" s="1"/>
      <c r="HVU423" s="1"/>
      <c r="HVV423" s="1"/>
      <c r="HVW423" s="1"/>
      <c r="HVX423" s="1"/>
      <c r="HVY423" s="1"/>
      <c r="HVZ423" s="1"/>
      <c r="HWA423" s="1"/>
      <c r="HWB423" s="1"/>
      <c r="HWC423" s="1"/>
      <c r="HWD423" s="1"/>
      <c r="HWE423" s="1"/>
      <c r="HWF423" s="1"/>
      <c r="HWG423" s="1"/>
      <c r="HWH423" s="1"/>
      <c r="HWI423" s="1"/>
      <c r="HWJ423" s="1"/>
      <c r="HWK423" s="1"/>
      <c r="HWL423" s="1"/>
      <c r="HWM423" s="1"/>
      <c r="HWN423" s="1"/>
      <c r="HWO423" s="1"/>
      <c r="HWP423" s="1"/>
      <c r="HWQ423" s="1"/>
      <c r="HWR423" s="1"/>
      <c r="HWS423" s="1"/>
      <c r="HWT423" s="1"/>
      <c r="HWU423" s="1"/>
      <c r="HWV423" s="1"/>
      <c r="HWW423" s="1"/>
      <c r="HWX423" s="1"/>
      <c r="HWY423" s="1"/>
      <c r="HWZ423" s="1"/>
      <c r="HXA423" s="1"/>
      <c r="HXB423" s="1"/>
      <c r="HXC423" s="1"/>
      <c r="HXD423" s="1"/>
      <c r="HXE423" s="1"/>
      <c r="HXF423" s="1"/>
      <c r="HXG423" s="1"/>
      <c r="HXH423" s="1"/>
      <c r="HXI423" s="1"/>
      <c r="HXJ423" s="1"/>
      <c r="HXK423" s="1"/>
      <c r="HXL423" s="1"/>
      <c r="HXM423" s="1"/>
      <c r="HXN423" s="1"/>
      <c r="HXO423" s="1"/>
      <c r="HXP423" s="1"/>
      <c r="HXQ423" s="1"/>
      <c r="HXR423" s="1"/>
      <c r="HXS423" s="1"/>
      <c r="HXT423" s="1"/>
      <c r="HXU423" s="1"/>
      <c r="HXV423" s="1"/>
      <c r="HXW423" s="1"/>
      <c r="HXX423" s="1"/>
      <c r="HXY423" s="1"/>
      <c r="HXZ423" s="1"/>
      <c r="HYA423" s="1"/>
      <c r="HYB423" s="1"/>
      <c r="HYC423" s="1"/>
      <c r="HYD423" s="1"/>
      <c r="HYE423" s="1"/>
      <c r="HYF423" s="1"/>
      <c r="HYG423" s="1"/>
      <c r="HYH423" s="1"/>
      <c r="HYI423" s="1"/>
      <c r="HYJ423" s="1"/>
      <c r="HYK423" s="1"/>
      <c r="HYL423" s="1"/>
      <c r="HYM423" s="1"/>
      <c r="HYN423" s="1"/>
      <c r="HYO423" s="1"/>
      <c r="HYP423" s="1"/>
      <c r="HYQ423" s="1"/>
      <c r="HYR423" s="1"/>
      <c r="HYS423" s="1"/>
      <c r="HYT423" s="1"/>
      <c r="HYU423" s="1"/>
      <c r="HYV423" s="1"/>
      <c r="HYW423" s="1"/>
      <c r="HYX423" s="1"/>
      <c r="HYY423" s="1"/>
      <c r="HYZ423" s="1"/>
      <c r="HZA423" s="1"/>
      <c r="HZB423" s="1"/>
      <c r="HZC423" s="1"/>
      <c r="HZD423" s="1"/>
      <c r="HZE423" s="1"/>
      <c r="HZF423" s="1"/>
      <c r="HZG423" s="1"/>
      <c r="HZH423" s="1"/>
      <c r="HZI423" s="1"/>
      <c r="HZJ423" s="1"/>
      <c r="HZK423" s="1"/>
      <c r="HZL423" s="1"/>
      <c r="HZM423" s="1"/>
      <c r="HZN423" s="1"/>
      <c r="HZO423" s="1"/>
      <c r="HZP423" s="1"/>
      <c r="HZQ423" s="1"/>
      <c r="HZR423" s="1"/>
      <c r="HZS423" s="1"/>
      <c r="HZT423" s="1"/>
      <c r="HZU423" s="1"/>
      <c r="HZV423" s="1"/>
      <c r="HZW423" s="1"/>
      <c r="HZX423" s="1"/>
      <c r="HZY423" s="1"/>
      <c r="HZZ423" s="1"/>
      <c r="IAA423" s="1"/>
      <c r="IAB423" s="1"/>
      <c r="IAC423" s="1"/>
      <c r="IAD423" s="1"/>
      <c r="IAE423" s="1"/>
      <c r="IAF423" s="1"/>
      <c r="IAG423" s="1"/>
      <c r="IAH423" s="1"/>
      <c r="IAI423" s="1"/>
      <c r="IAJ423" s="1"/>
      <c r="IAK423" s="1"/>
      <c r="IAL423" s="1"/>
      <c r="IAM423" s="1"/>
      <c r="IAN423" s="1"/>
      <c r="IAO423" s="1"/>
      <c r="IAP423" s="1"/>
      <c r="IAQ423" s="1"/>
      <c r="IAR423" s="1"/>
      <c r="IAS423" s="1"/>
      <c r="IAT423" s="1"/>
      <c r="IAU423" s="1"/>
      <c r="IAV423" s="1"/>
      <c r="IAW423" s="1"/>
      <c r="IAX423" s="1"/>
      <c r="IAY423" s="1"/>
      <c r="IAZ423" s="1"/>
      <c r="IBA423" s="1"/>
      <c r="IBB423" s="1"/>
      <c r="IBC423" s="1"/>
      <c r="IBD423" s="1"/>
      <c r="IBE423" s="1"/>
      <c r="IBF423" s="1"/>
      <c r="IBG423" s="1"/>
      <c r="IBH423" s="1"/>
      <c r="IBI423" s="1"/>
      <c r="IBJ423" s="1"/>
      <c r="IBK423" s="1"/>
      <c r="IBL423" s="1"/>
      <c r="IBM423" s="1"/>
      <c r="IBN423" s="1"/>
      <c r="IBO423" s="1"/>
      <c r="IBP423" s="1"/>
      <c r="IBQ423" s="1"/>
      <c r="IBR423" s="1"/>
      <c r="IBS423" s="1"/>
      <c r="IBT423" s="1"/>
      <c r="IBU423" s="1"/>
      <c r="IBV423" s="1"/>
      <c r="IBW423" s="1"/>
      <c r="IBX423" s="1"/>
      <c r="IBY423" s="1"/>
      <c r="IBZ423" s="1"/>
      <c r="ICA423" s="1"/>
      <c r="ICB423" s="1"/>
      <c r="ICC423" s="1"/>
      <c r="ICD423" s="1"/>
      <c r="ICE423" s="1"/>
      <c r="ICF423" s="1"/>
      <c r="ICG423" s="1"/>
      <c r="ICH423" s="1"/>
      <c r="ICI423" s="1"/>
      <c r="ICJ423" s="1"/>
      <c r="ICK423" s="1"/>
      <c r="ICL423" s="1"/>
      <c r="ICM423" s="1"/>
      <c r="ICN423" s="1"/>
      <c r="ICO423" s="1"/>
      <c r="ICP423" s="1"/>
      <c r="ICQ423" s="1"/>
      <c r="ICR423" s="1"/>
      <c r="ICS423" s="1"/>
      <c r="ICT423" s="1"/>
      <c r="ICU423" s="1"/>
      <c r="ICV423" s="1"/>
      <c r="ICW423" s="1"/>
      <c r="ICX423" s="1"/>
      <c r="ICY423" s="1"/>
      <c r="ICZ423" s="1"/>
      <c r="IDA423" s="1"/>
      <c r="IDB423" s="1"/>
      <c r="IDC423" s="1"/>
      <c r="IDD423" s="1"/>
      <c r="IDE423" s="1"/>
      <c r="IDF423" s="1"/>
      <c r="IDG423" s="1"/>
      <c r="IDH423" s="1"/>
      <c r="IDI423" s="1"/>
      <c r="IDJ423" s="1"/>
      <c r="IDK423" s="1"/>
      <c r="IDL423" s="1"/>
      <c r="IDM423" s="1"/>
      <c r="IDN423" s="1"/>
      <c r="IDO423" s="1"/>
      <c r="IDP423" s="1"/>
      <c r="IDQ423" s="1"/>
      <c r="IDR423" s="1"/>
      <c r="IDS423" s="1"/>
      <c r="IDT423" s="1"/>
      <c r="IDU423" s="1"/>
      <c r="IDV423" s="1"/>
      <c r="IDW423" s="1"/>
      <c r="IDX423" s="1"/>
      <c r="IDY423" s="1"/>
      <c r="IDZ423" s="1"/>
      <c r="IEA423" s="1"/>
      <c r="IEB423" s="1"/>
      <c r="IEC423" s="1"/>
      <c r="IED423" s="1"/>
      <c r="IEE423" s="1"/>
      <c r="IEF423" s="1"/>
      <c r="IEG423" s="1"/>
      <c r="IEH423" s="1"/>
      <c r="IEI423" s="1"/>
      <c r="IEJ423" s="1"/>
      <c r="IEK423" s="1"/>
      <c r="IEL423" s="1"/>
      <c r="IEM423" s="1"/>
      <c r="IEN423" s="1"/>
      <c r="IEO423" s="1"/>
      <c r="IEP423" s="1"/>
      <c r="IEQ423" s="1"/>
      <c r="IER423" s="1"/>
      <c r="IES423" s="1"/>
      <c r="IET423" s="1"/>
      <c r="IEU423" s="1"/>
      <c r="IEV423" s="1"/>
      <c r="IEW423" s="1"/>
      <c r="IEX423" s="1"/>
      <c r="IEY423" s="1"/>
      <c r="IEZ423" s="1"/>
      <c r="IFA423" s="1"/>
      <c r="IFB423" s="1"/>
      <c r="IFC423" s="1"/>
      <c r="IFD423" s="1"/>
      <c r="IFE423" s="1"/>
      <c r="IFF423" s="1"/>
      <c r="IFG423" s="1"/>
      <c r="IFH423" s="1"/>
      <c r="IFI423" s="1"/>
      <c r="IFJ423" s="1"/>
      <c r="IFK423" s="1"/>
      <c r="IFL423" s="1"/>
      <c r="IFM423" s="1"/>
      <c r="IFN423" s="1"/>
      <c r="IFO423" s="1"/>
      <c r="IFP423" s="1"/>
      <c r="IFQ423" s="1"/>
      <c r="IFR423" s="1"/>
      <c r="IFS423" s="1"/>
      <c r="IFT423" s="1"/>
      <c r="IFU423" s="1"/>
      <c r="IFV423" s="1"/>
      <c r="IFW423" s="1"/>
      <c r="IFX423" s="1"/>
      <c r="IFY423" s="1"/>
      <c r="IFZ423" s="1"/>
      <c r="IGA423" s="1"/>
      <c r="IGB423" s="1"/>
      <c r="IGC423" s="1"/>
      <c r="IGD423" s="1"/>
      <c r="IGE423" s="1"/>
      <c r="IGF423" s="1"/>
      <c r="IGG423" s="1"/>
      <c r="IGH423" s="1"/>
      <c r="IGI423" s="1"/>
      <c r="IGJ423" s="1"/>
      <c r="IGK423" s="1"/>
      <c r="IGL423" s="1"/>
      <c r="IGM423" s="1"/>
      <c r="IGN423" s="1"/>
      <c r="IGO423" s="1"/>
      <c r="IGP423" s="1"/>
      <c r="IGQ423" s="1"/>
      <c r="IGR423" s="1"/>
      <c r="IGS423" s="1"/>
      <c r="IGT423" s="1"/>
      <c r="IGU423" s="1"/>
      <c r="IGV423" s="1"/>
      <c r="IGW423" s="1"/>
      <c r="IGX423" s="1"/>
      <c r="IGY423" s="1"/>
      <c r="IGZ423" s="1"/>
      <c r="IHA423" s="1"/>
      <c r="IHB423" s="1"/>
      <c r="IHC423" s="1"/>
      <c r="IHD423" s="1"/>
      <c r="IHE423" s="1"/>
      <c r="IHF423" s="1"/>
      <c r="IHG423" s="1"/>
      <c r="IHH423" s="1"/>
      <c r="IHI423" s="1"/>
      <c r="IHJ423" s="1"/>
      <c r="IHK423" s="1"/>
      <c r="IHL423" s="1"/>
      <c r="IHM423" s="1"/>
      <c r="IHN423" s="1"/>
      <c r="IHO423" s="1"/>
      <c r="IHP423" s="1"/>
      <c r="IHQ423" s="1"/>
      <c r="IHR423" s="1"/>
      <c r="IHS423" s="1"/>
      <c r="IHT423" s="1"/>
      <c r="IHU423" s="1"/>
      <c r="IHV423" s="1"/>
      <c r="IHW423" s="1"/>
      <c r="IHX423" s="1"/>
      <c r="IHY423" s="1"/>
      <c r="IHZ423" s="1"/>
      <c r="IIA423" s="1"/>
      <c r="IIB423" s="1"/>
      <c r="IIC423" s="1"/>
      <c r="IID423" s="1"/>
      <c r="IIE423" s="1"/>
      <c r="IIF423" s="1"/>
      <c r="IIG423" s="1"/>
      <c r="IIH423" s="1"/>
      <c r="III423" s="1"/>
      <c r="IIJ423" s="1"/>
      <c r="IIK423" s="1"/>
      <c r="IIL423" s="1"/>
      <c r="IIM423" s="1"/>
      <c r="IIN423" s="1"/>
      <c r="IIO423" s="1"/>
      <c r="IIP423" s="1"/>
      <c r="IIQ423" s="1"/>
      <c r="IIR423" s="1"/>
      <c r="IIS423" s="1"/>
      <c r="IIT423" s="1"/>
      <c r="IIU423" s="1"/>
      <c r="IIV423" s="1"/>
      <c r="IIW423" s="1"/>
      <c r="IIX423" s="1"/>
      <c r="IIY423" s="1"/>
      <c r="IIZ423" s="1"/>
      <c r="IJA423" s="1"/>
      <c r="IJB423" s="1"/>
      <c r="IJC423" s="1"/>
      <c r="IJD423" s="1"/>
      <c r="IJE423" s="1"/>
      <c r="IJF423" s="1"/>
      <c r="IJG423" s="1"/>
      <c r="IJH423" s="1"/>
      <c r="IJI423" s="1"/>
      <c r="IJJ423" s="1"/>
      <c r="IJK423" s="1"/>
      <c r="IJL423" s="1"/>
      <c r="IJM423" s="1"/>
      <c r="IJN423" s="1"/>
      <c r="IJO423" s="1"/>
      <c r="IJP423" s="1"/>
      <c r="IJQ423" s="1"/>
      <c r="IJR423" s="1"/>
      <c r="IJS423" s="1"/>
      <c r="IJT423" s="1"/>
      <c r="IJU423" s="1"/>
      <c r="IJV423" s="1"/>
      <c r="IJW423" s="1"/>
      <c r="IJX423" s="1"/>
      <c r="IJY423" s="1"/>
      <c r="IJZ423" s="1"/>
      <c r="IKA423" s="1"/>
      <c r="IKB423" s="1"/>
      <c r="IKC423" s="1"/>
      <c r="IKD423" s="1"/>
      <c r="IKE423" s="1"/>
      <c r="IKF423" s="1"/>
      <c r="IKG423" s="1"/>
      <c r="IKH423" s="1"/>
      <c r="IKI423" s="1"/>
      <c r="IKJ423" s="1"/>
      <c r="IKK423" s="1"/>
      <c r="IKL423" s="1"/>
      <c r="IKM423" s="1"/>
      <c r="IKN423" s="1"/>
      <c r="IKO423" s="1"/>
      <c r="IKP423" s="1"/>
      <c r="IKQ423" s="1"/>
      <c r="IKR423" s="1"/>
      <c r="IKS423" s="1"/>
      <c r="IKT423" s="1"/>
      <c r="IKU423" s="1"/>
      <c r="IKV423" s="1"/>
      <c r="IKW423" s="1"/>
      <c r="IKX423" s="1"/>
      <c r="IKY423" s="1"/>
      <c r="IKZ423" s="1"/>
      <c r="ILA423" s="1"/>
      <c r="ILB423" s="1"/>
      <c r="ILC423" s="1"/>
      <c r="ILD423" s="1"/>
      <c r="ILE423" s="1"/>
      <c r="ILF423" s="1"/>
      <c r="ILG423" s="1"/>
      <c r="ILH423" s="1"/>
      <c r="ILI423" s="1"/>
      <c r="ILJ423" s="1"/>
      <c r="ILK423" s="1"/>
      <c r="ILL423" s="1"/>
      <c r="ILM423" s="1"/>
      <c r="ILN423" s="1"/>
      <c r="ILO423" s="1"/>
      <c r="ILP423" s="1"/>
      <c r="ILQ423" s="1"/>
      <c r="ILR423" s="1"/>
      <c r="ILS423" s="1"/>
      <c r="ILT423" s="1"/>
      <c r="ILU423" s="1"/>
      <c r="ILV423" s="1"/>
      <c r="ILW423" s="1"/>
      <c r="ILX423" s="1"/>
      <c r="ILY423" s="1"/>
      <c r="ILZ423" s="1"/>
      <c r="IMA423" s="1"/>
      <c r="IMB423" s="1"/>
      <c r="IMC423" s="1"/>
      <c r="IMD423" s="1"/>
      <c r="IME423" s="1"/>
      <c r="IMF423" s="1"/>
      <c r="IMG423" s="1"/>
      <c r="IMH423" s="1"/>
      <c r="IMI423" s="1"/>
      <c r="IMJ423" s="1"/>
      <c r="IMK423" s="1"/>
      <c r="IML423" s="1"/>
      <c r="IMM423" s="1"/>
      <c r="IMN423" s="1"/>
      <c r="IMO423" s="1"/>
      <c r="IMP423" s="1"/>
      <c r="IMQ423" s="1"/>
      <c r="IMR423" s="1"/>
      <c r="IMS423" s="1"/>
      <c r="IMT423" s="1"/>
      <c r="IMU423" s="1"/>
      <c r="IMV423" s="1"/>
      <c r="IMW423" s="1"/>
      <c r="IMX423" s="1"/>
      <c r="IMY423" s="1"/>
      <c r="IMZ423" s="1"/>
      <c r="INA423" s="1"/>
      <c r="INB423" s="1"/>
      <c r="INC423" s="1"/>
      <c r="IND423" s="1"/>
      <c r="INE423" s="1"/>
      <c r="INF423" s="1"/>
      <c r="ING423" s="1"/>
      <c r="INH423" s="1"/>
      <c r="INI423" s="1"/>
      <c r="INJ423" s="1"/>
      <c r="INK423" s="1"/>
      <c r="INL423" s="1"/>
      <c r="INM423" s="1"/>
      <c r="INN423" s="1"/>
      <c r="INO423" s="1"/>
      <c r="INP423" s="1"/>
      <c r="INQ423" s="1"/>
      <c r="INR423" s="1"/>
      <c r="INS423" s="1"/>
      <c r="INT423" s="1"/>
      <c r="INU423" s="1"/>
      <c r="INV423" s="1"/>
      <c r="INW423" s="1"/>
      <c r="INX423" s="1"/>
      <c r="INY423" s="1"/>
      <c r="INZ423" s="1"/>
      <c r="IOA423" s="1"/>
      <c r="IOB423" s="1"/>
      <c r="IOC423" s="1"/>
      <c r="IOD423" s="1"/>
      <c r="IOE423" s="1"/>
      <c r="IOF423" s="1"/>
      <c r="IOG423" s="1"/>
      <c r="IOH423" s="1"/>
      <c r="IOI423" s="1"/>
      <c r="IOJ423" s="1"/>
      <c r="IOK423" s="1"/>
      <c r="IOL423" s="1"/>
      <c r="IOM423" s="1"/>
      <c r="ION423" s="1"/>
      <c r="IOO423" s="1"/>
      <c r="IOP423" s="1"/>
      <c r="IOQ423" s="1"/>
      <c r="IOR423" s="1"/>
      <c r="IOS423" s="1"/>
      <c r="IOT423" s="1"/>
      <c r="IOU423" s="1"/>
      <c r="IOV423" s="1"/>
      <c r="IOW423" s="1"/>
      <c r="IOX423" s="1"/>
      <c r="IOY423" s="1"/>
      <c r="IOZ423" s="1"/>
      <c r="IPA423" s="1"/>
      <c r="IPB423" s="1"/>
      <c r="IPC423" s="1"/>
      <c r="IPD423" s="1"/>
      <c r="IPE423" s="1"/>
      <c r="IPF423" s="1"/>
      <c r="IPG423" s="1"/>
      <c r="IPH423" s="1"/>
      <c r="IPI423" s="1"/>
      <c r="IPJ423" s="1"/>
      <c r="IPK423" s="1"/>
      <c r="IPL423" s="1"/>
      <c r="IPM423" s="1"/>
      <c r="IPN423" s="1"/>
      <c r="IPO423" s="1"/>
      <c r="IPP423" s="1"/>
      <c r="IPQ423" s="1"/>
      <c r="IPR423" s="1"/>
      <c r="IPS423" s="1"/>
      <c r="IPT423" s="1"/>
      <c r="IPU423" s="1"/>
      <c r="IPV423" s="1"/>
      <c r="IPW423" s="1"/>
      <c r="IPX423" s="1"/>
      <c r="IPY423" s="1"/>
      <c r="IPZ423" s="1"/>
      <c r="IQA423" s="1"/>
      <c r="IQB423" s="1"/>
      <c r="IQC423" s="1"/>
      <c r="IQD423" s="1"/>
      <c r="IQE423" s="1"/>
      <c r="IQF423" s="1"/>
      <c r="IQG423" s="1"/>
      <c r="IQH423" s="1"/>
      <c r="IQI423" s="1"/>
      <c r="IQJ423" s="1"/>
      <c r="IQK423" s="1"/>
      <c r="IQL423" s="1"/>
      <c r="IQM423" s="1"/>
      <c r="IQN423" s="1"/>
      <c r="IQO423" s="1"/>
      <c r="IQP423" s="1"/>
      <c r="IQQ423" s="1"/>
      <c r="IQR423" s="1"/>
      <c r="IQS423" s="1"/>
      <c r="IQT423" s="1"/>
      <c r="IQU423" s="1"/>
      <c r="IQV423" s="1"/>
      <c r="IQW423" s="1"/>
      <c r="IQX423" s="1"/>
      <c r="IQY423" s="1"/>
      <c r="IQZ423" s="1"/>
      <c r="IRA423" s="1"/>
      <c r="IRB423" s="1"/>
      <c r="IRC423" s="1"/>
      <c r="IRD423" s="1"/>
      <c r="IRE423" s="1"/>
      <c r="IRF423" s="1"/>
      <c r="IRG423" s="1"/>
      <c r="IRH423" s="1"/>
      <c r="IRI423" s="1"/>
      <c r="IRJ423" s="1"/>
      <c r="IRK423" s="1"/>
      <c r="IRL423" s="1"/>
      <c r="IRM423" s="1"/>
      <c r="IRN423" s="1"/>
      <c r="IRO423" s="1"/>
      <c r="IRP423" s="1"/>
      <c r="IRQ423" s="1"/>
      <c r="IRR423" s="1"/>
      <c r="IRS423" s="1"/>
      <c r="IRT423" s="1"/>
      <c r="IRU423" s="1"/>
      <c r="IRV423" s="1"/>
      <c r="IRW423" s="1"/>
      <c r="IRX423" s="1"/>
      <c r="IRY423" s="1"/>
      <c r="IRZ423" s="1"/>
      <c r="ISA423" s="1"/>
      <c r="ISB423" s="1"/>
      <c r="ISC423" s="1"/>
      <c r="ISD423" s="1"/>
      <c r="ISE423" s="1"/>
      <c r="ISF423" s="1"/>
      <c r="ISG423" s="1"/>
      <c r="ISH423" s="1"/>
      <c r="ISI423" s="1"/>
      <c r="ISJ423" s="1"/>
      <c r="ISK423" s="1"/>
      <c r="ISL423" s="1"/>
      <c r="ISM423" s="1"/>
      <c r="ISN423" s="1"/>
      <c r="ISO423" s="1"/>
      <c r="ISP423" s="1"/>
      <c r="ISQ423" s="1"/>
      <c r="ISR423" s="1"/>
      <c r="ISS423" s="1"/>
      <c r="IST423" s="1"/>
      <c r="ISU423" s="1"/>
      <c r="ISV423" s="1"/>
      <c r="ISW423" s="1"/>
      <c r="ISX423" s="1"/>
      <c r="ISY423" s="1"/>
      <c r="ISZ423" s="1"/>
      <c r="ITA423" s="1"/>
      <c r="ITB423" s="1"/>
      <c r="ITC423" s="1"/>
      <c r="ITD423" s="1"/>
      <c r="ITE423" s="1"/>
      <c r="ITF423" s="1"/>
      <c r="ITG423" s="1"/>
      <c r="ITH423" s="1"/>
      <c r="ITI423" s="1"/>
      <c r="ITJ423" s="1"/>
      <c r="ITK423" s="1"/>
      <c r="ITL423" s="1"/>
      <c r="ITM423" s="1"/>
      <c r="ITN423" s="1"/>
      <c r="ITO423" s="1"/>
      <c r="ITP423" s="1"/>
      <c r="ITQ423" s="1"/>
      <c r="ITR423" s="1"/>
      <c r="ITS423" s="1"/>
      <c r="ITT423" s="1"/>
      <c r="ITU423" s="1"/>
      <c r="ITV423" s="1"/>
      <c r="ITW423" s="1"/>
      <c r="ITX423" s="1"/>
      <c r="ITY423" s="1"/>
      <c r="ITZ423" s="1"/>
      <c r="IUA423" s="1"/>
      <c r="IUB423" s="1"/>
      <c r="IUC423" s="1"/>
      <c r="IUD423" s="1"/>
      <c r="IUE423" s="1"/>
      <c r="IUF423" s="1"/>
      <c r="IUG423" s="1"/>
      <c r="IUH423" s="1"/>
      <c r="IUI423" s="1"/>
      <c r="IUJ423" s="1"/>
      <c r="IUK423" s="1"/>
      <c r="IUL423" s="1"/>
      <c r="IUM423" s="1"/>
      <c r="IUN423" s="1"/>
      <c r="IUO423" s="1"/>
      <c r="IUP423" s="1"/>
      <c r="IUQ423" s="1"/>
      <c r="IUR423" s="1"/>
      <c r="IUS423" s="1"/>
      <c r="IUT423" s="1"/>
      <c r="IUU423" s="1"/>
      <c r="IUV423" s="1"/>
      <c r="IUW423" s="1"/>
      <c r="IUX423" s="1"/>
      <c r="IUY423" s="1"/>
      <c r="IUZ423" s="1"/>
      <c r="IVA423" s="1"/>
      <c r="IVB423" s="1"/>
      <c r="IVC423" s="1"/>
      <c r="IVD423" s="1"/>
      <c r="IVE423" s="1"/>
      <c r="IVF423" s="1"/>
      <c r="IVG423" s="1"/>
      <c r="IVH423" s="1"/>
      <c r="IVI423" s="1"/>
      <c r="IVJ423" s="1"/>
      <c r="IVK423" s="1"/>
      <c r="IVL423" s="1"/>
      <c r="IVM423" s="1"/>
      <c r="IVN423" s="1"/>
      <c r="IVO423" s="1"/>
      <c r="IVP423" s="1"/>
      <c r="IVQ423" s="1"/>
      <c r="IVR423" s="1"/>
      <c r="IVS423" s="1"/>
      <c r="IVT423" s="1"/>
      <c r="IVU423" s="1"/>
      <c r="IVV423" s="1"/>
      <c r="IVW423" s="1"/>
      <c r="IVX423" s="1"/>
      <c r="IVY423" s="1"/>
      <c r="IVZ423" s="1"/>
      <c r="IWA423" s="1"/>
      <c r="IWB423" s="1"/>
      <c r="IWC423" s="1"/>
      <c r="IWD423" s="1"/>
      <c r="IWE423" s="1"/>
      <c r="IWF423" s="1"/>
      <c r="IWG423" s="1"/>
      <c r="IWH423" s="1"/>
      <c r="IWI423" s="1"/>
      <c r="IWJ423" s="1"/>
      <c r="IWK423" s="1"/>
      <c r="IWL423" s="1"/>
      <c r="IWM423" s="1"/>
      <c r="IWN423" s="1"/>
      <c r="IWO423" s="1"/>
      <c r="IWP423" s="1"/>
      <c r="IWQ423" s="1"/>
      <c r="IWR423" s="1"/>
      <c r="IWS423" s="1"/>
      <c r="IWT423" s="1"/>
      <c r="IWU423" s="1"/>
      <c r="IWV423" s="1"/>
      <c r="IWW423" s="1"/>
      <c r="IWX423" s="1"/>
      <c r="IWY423" s="1"/>
      <c r="IWZ423" s="1"/>
      <c r="IXA423" s="1"/>
      <c r="IXB423" s="1"/>
      <c r="IXC423" s="1"/>
      <c r="IXD423" s="1"/>
      <c r="IXE423" s="1"/>
      <c r="IXF423" s="1"/>
      <c r="IXG423" s="1"/>
      <c r="IXH423" s="1"/>
      <c r="IXI423" s="1"/>
      <c r="IXJ423" s="1"/>
      <c r="IXK423" s="1"/>
      <c r="IXL423" s="1"/>
      <c r="IXM423" s="1"/>
      <c r="IXN423" s="1"/>
      <c r="IXO423" s="1"/>
      <c r="IXP423" s="1"/>
      <c r="IXQ423" s="1"/>
      <c r="IXR423" s="1"/>
      <c r="IXS423" s="1"/>
      <c r="IXT423" s="1"/>
      <c r="IXU423" s="1"/>
      <c r="IXV423" s="1"/>
      <c r="IXW423" s="1"/>
      <c r="IXX423" s="1"/>
      <c r="IXY423" s="1"/>
      <c r="IXZ423" s="1"/>
      <c r="IYA423" s="1"/>
      <c r="IYB423" s="1"/>
      <c r="IYC423" s="1"/>
      <c r="IYD423" s="1"/>
      <c r="IYE423" s="1"/>
      <c r="IYF423" s="1"/>
      <c r="IYG423" s="1"/>
      <c r="IYH423" s="1"/>
      <c r="IYI423" s="1"/>
      <c r="IYJ423" s="1"/>
      <c r="IYK423" s="1"/>
      <c r="IYL423" s="1"/>
      <c r="IYM423" s="1"/>
      <c r="IYN423" s="1"/>
      <c r="IYO423" s="1"/>
      <c r="IYP423" s="1"/>
      <c r="IYQ423" s="1"/>
      <c r="IYR423" s="1"/>
      <c r="IYS423" s="1"/>
      <c r="IYT423" s="1"/>
      <c r="IYU423" s="1"/>
      <c r="IYV423" s="1"/>
      <c r="IYW423" s="1"/>
      <c r="IYX423" s="1"/>
      <c r="IYY423" s="1"/>
      <c r="IYZ423" s="1"/>
      <c r="IZA423" s="1"/>
      <c r="IZB423" s="1"/>
      <c r="IZC423" s="1"/>
      <c r="IZD423" s="1"/>
      <c r="IZE423" s="1"/>
      <c r="IZF423" s="1"/>
      <c r="IZG423" s="1"/>
      <c r="IZH423" s="1"/>
      <c r="IZI423" s="1"/>
      <c r="IZJ423" s="1"/>
      <c r="IZK423" s="1"/>
      <c r="IZL423" s="1"/>
      <c r="IZM423" s="1"/>
      <c r="IZN423" s="1"/>
      <c r="IZO423" s="1"/>
      <c r="IZP423" s="1"/>
      <c r="IZQ423" s="1"/>
      <c r="IZR423" s="1"/>
      <c r="IZS423" s="1"/>
      <c r="IZT423" s="1"/>
      <c r="IZU423" s="1"/>
      <c r="IZV423" s="1"/>
      <c r="IZW423" s="1"/>
      <c r="IZX423" s="1"/>
      <c r="IZY423" s="1"/>
      <c r="IZZ423" s="1"/>
      <c r="JAA423" s="1"/>
      <c r="JAB423" s="1"/>
      <c r="JAC423" s="1"/>
      <c r="JAD423" s="1"/>
      <c r="JAE423" s="1"/>
      <c r="JAF423" s="1"/>
      <c r="JAG423" s="1"/>
      <c r="JAH423" s="1"/>
      <c r="JAI423" s="1"/>
      <c r="JAJ423" s="1"/>
      <c r="JAK423" s="1"/>
      <c r="JAL423" s="1"/>
      <c r="JAM423" s="1"/>
      <c r="JAN423" s="1"/>
      <c r="JAO423" s="1"/>
      <c r="JAP423" s="1"/>
      <c r="JAQ423" s="1"/>
      <c r="JAR423" s="1"/>
      <c r="JAS423" s="1"/>
      <c r="JAT423" s="1"/>
      <c r="JAU423" s="1"/>
      <c r="JAV423" s="1"/>
      <c r="JAW423" s="1"/>
      <c r="JAX423" s="1"/>
      <c r="JAY423" s="1"/>
      <c r="JAZ423" s="1"/>
      <c r="JBA423" s="1"/>
      <c r="JBB423" s="1"/>
      <c r="JBC423" s="1"/>
      <c r="JBD423" s="1"/>
      <c r="JBE423" s="1"/>
      <c r="JBF423" s="1"/>
      <c r="JBG423" s="1"/>
      <c r="JBH423" s="1"/>
      <c r="JBI423" s="1"/>
      <c r="JBJ423" s="1"/>
      <c r="JBK423" s="1"/>
      <c r="JBL423" s="1"/>
      <c r="JBM423" s="1"/>
      <c r="JBN423" s="1"/>
      <c r="JBO423" s="1"/>
      <c r="JBP423" s="1"/>
      <c r="JBQ423" s="1"/>
      <c r="JBR423" s="1"/>
      <c r="JBS423" s="1"/>
      <c r="JBT423" s="1"/>
      <c r="JBU423" s="1"/>
      <c r="JBV423" s="1"/>
      <c r="JBW423" s="1"/>
      <c r="JBX423" s="1"/>
      <c r="JBY423" s="1"/>
      <c r="JBZ423" s="1"/>
      <c r="JCA423" s="1"/>
      <c r="JCB423" s="1"/>
      <c r="JCC423" s="1"/>
      <c r="JCD423" s="1"/>
      <c r="JCE423" s="1"/>
      <c r="JCF423" s="1"/>
      <c r="JCG423" s="1"/>
      <c r="JCH423" s="1"/>
      <c r="JCI423" s="1"/>
      <c r="JCJ423" s="1"/>
      <c r="JCK423" s="1"/>
      <c r="JCL423" s="1"/>
      <c r="JCM423" s="1"/>
      <c r="JCN423" s="1"/>
      <c r="JCO423" s="1"/>
      <c r="JCP423" s="1"/>
      <c r="JCQ423" s="1"/>
      <c r="JCR423" s="1"/>
      <c r="JCS423" s="1"/>
      <c r="JCT423" s="1"/>
      <c r="JCU423" s="1"/>
      <c r="JCV423" s="1"/>
      <c r="JCW423" s="1"/>
      <c r="JCX423" s="1"/>
      <c r="JCY423" s="1"/>
      <c r="JCZ423" s="1"/>
      <c r="JDA423" s="1"/>
      <c r="JDB423" s="1"/>
      <c r="JDC423" s="1"/>
      <c r="JDD423" s="1"/>
      <c r="JDE423" s="1"/>
      <c r="JDF423" s="1"/>
      <c r="JDG423" s="1"/>
      <c r="JDH423" s="1"/>
      <c r="JDI423" s="1"/>
      <c r="JDJ423" s="1"/>
      <c r="JDK423" s="1"/>
      <c r="JDL423" s="1"/>
      <c r="JDM423" s="1"/>
      <c r="JDN423" s="1"/>
      <c r="JDO423" s="1"/>
      <c r="JDP423" s="1"/>
      <c r="JDQ423" s="1"/>
      <c r="JDR423" s="1"/>
      <c r="JDS423" s="1"/>
      <c r="JDT423" s="1"/>
      <c r="JDU423" s="1"/>
      <c r="JDV423" s="1"/>
      <c r="JDW423" s="1"/>
      <c r="JDX423" s="1"/>
      <c r="JDY423" s="1"/>
      <c r="JDZ423" s="1"/>
      <c r="JEA423" s="1"/>
      <c r="JEB423" s="1"/>
      <c r="JEC423" s="1"/>
      <c r="JED423" s="1"/>
      <c r="JEE423" s="1"/>
      <c r="JEF423" s="1"/>
      <c r="JEG423" s="1"/>
      <c r="JEH423" s="1"/>
      <c r="JEI423" s="1"/>
      <c r="JEJ423" s="1"/>
      <c r="JEK423" s="1"/>
      <c r="JEL423" s="1"/>
      <c r="JEM423" s="1"/>
      <c r="JEN423" s="1"/>
      <c r="JEO423" s="1"/>
      <c r="JEP423" s="1"/>
      <c r="JEQ423" s="1"/>
      <c r="JER423" s="1"/>
      <c r="JES423" s="1"/>
      <c r="JET423" s="1"/>
      <c r="JEU423" s="1"/>
      <c r="JEV423" s="1"/>
      <c r="JEW423" s="1"/>
      <c r="JEX423" s="1"/>
      <c r="JEY423" s="1"/>
      <c r="JEZ423" s="1"/>
      <c r="JFA423" s="1"/>
      <c r="JFB423" s="1"/>
      <c r="JFC423" s="1"/>
      <c r="JFD423" s="1"/>
      <c r="JFE423" s="1"/>
      <c r="JFF423" s="1"/>
      <c r="JFG423" s="1"/>
      <c r="JFH423" s="1"/>
      <c r="JFI423" s="1"/>
      <c r="JFJ423" s="1"/>
      <c r="JFK423" s="1"/>
      <c r="JFL423" s="1"/>
      <c r="JFM423" s="1"/>
      <c r="JFN423" s="1"/>
      <c r="JFO423" s="1"/>
      <c r="JFP423" s="1"/>
      <c r="JFQ423" s="1"/>
      <c r="JFR423" s="1"/>
      <c r="JFS423" s="1"/>
      <c r="JFT423" s="1"/>
      <c r="JFU423" s="1"/>
      <c r="JFV423" s="1"/>
      <c r="JFW423" s="1"/>
      <c r="JFX423" s="1"/>
      <c r="JFY423" s="1"/>
      <c r="JFZ423" s="1"/>
      <c r="JGA423" s="1"/>
      <c r="JGB423" s="1"/>
      <c r="JGC423" s="1"/>
      <c r="JGD423" s="1"/>
      <c r="JGE423" s="1"/>
      <c r="JGF423" s="1"/>
      <c r="JGG423" s="1"/>
      <c r="JGH423" s="1"/>
      <c r="JGI423" s="1"/>
      <c r="JGJ423" s="1"/>
      <c r="JGK423" s="1"/>
      <c r="JGL423" s="1"/>
      <c r="JGM423" s="1"/>
      <c r="JGN423" s="1"/>
      <c r="JGO423" s="1"/>
      <c r="JGP423" s="1"/>
      <c r="JGQ423" s="1"/>
      <c r="JGR423" s="1"/>
      <c r="JGS423" s="1"/>
      <c r="JGT423" s="1"/>
      <c r="JGU423" s="1"/>
      <c r="JGV423" s="1"/>
      <c r="JGW423" s="1"/>
      <c r="JGX423" s="1"/>
      <c r="JGY423" s="1"/>
      <c r="JGZ423" s="1"/>
      <c r="JHA423" s="1"/>
      <c r="JHB423" s="1"/>
      <c r="JHC423" s="1"/>
      <c r="JHD423" s="1"/>
      <c r="JHE423" s="1"/>
      <c r="JHF423" s="1"/>
      <c r="JHG423" s="1"/>
      <c r="JHH423" s="1"/>
      <c r="JHI423" s="1"/>
      <c r="JHJ423" s="1"/>
      <c r="JHK423" s="1"/>
      <c r="JHL423" s="1"/>
      <c r="JHM423" s="1"/>
      <c r="JHN423" s="1"/>
      <c r="JHO423" s="1"/>
      <c r="JHP423" s="1"/>
      <c r="JHQ423" s="1"/>
      <c r="JHR423" s="1"/>
      <c r="JHS423" s="1"/>
      <c r="JHT423" s="1"/>
      <c r="JHU423" s="1"/>
      <c r="JHV423" s="1"/>
      <c r="JHW423" s="1"/>
      <c r="JHX423" s="1"/>
      <c r="JHY423" s="1"/>
      <c r="JHZ423" s="1"/>
      <c r="JIA423" s="1"/>
      <c r="JIB423" s="1"/>
      <c r="JIC423" s="1"/>
      <c r="JID423" s="1"/>
      <c r="JIE423" s="1"/>
      <c r="JIF423" s="1"/>
      <c r="JIG423" s="1"/>
      <c r="JIH423" s="1"/>
      <c r="JII423" s="1"/>
      <c r="JIJ423" s="1"/>
      <c r="JIK423" s="1"/>
      <c r="JIL423" s="1"/>
      <c r="JIM423" s="1"/>
      <c r="JIN423" s="1"/>
      <c r="JIO423" s="1"/>
      <c r="JIP423" s="1"/>
      <c r="JIQ423" s="1"/>
      <c r="JIR423" s="1"/>
      <c r="JIS423" s="1"/>
      <c r="JIT423" s="1"/>
      <c r="JIU423" s="1"/>
      <c r="JIV423" s="1"/>
      <c r="JIW423" s="1"/>
      <c r="JIX423" s="1"/>
      <c r="JIY423" s="1"/>
      <c r="JIZ423" s="1"/>
      <c r="JJA423" s="1"/>
      <c r="JJB423" s="1"/>
      <c r="JJC423" s="1"/>
      <c r="JJD423" s="1"/>
      <c r="JJE423" s="1"/>
      <c r="JJF423" s="1"/>
      <c r="JJG423" s="1"/>
      <c r="JJH423" s="1"/>
      <c r="JJI423" s="1"/>
      <c r="JJJ423" s="1"/>
      <c r="JJK423" s="1"/>
      <c r="JJL423" s="1"/>
      <c r="JJM423" s="1"/>
      <c r="JJN423" s="1"/>
      <c r="JJO423" s="1"/>
      <c r="JJP423" s="1"/>
      <c r="JJQ423" s="1"/>
      <c r="JJR423" s="1"/>
      <c r="JJS423" s="1"/>
      <c r="JJT423" s="1"/>
      <c r="JJU423" s="1"/>
      <c r="JJV423" s="1"/>
      <c r="JJW423" s="1"/>
      <c r="JJX423" s="1"/>
      <c r="JJY423" s="1"/>
      <c r="JJZ423" s="1"/>
      <c r="JKA423" s="1"/>
      <c r="JKB423" s="1"/>
      <c r="JKC423" s="1"/>
      <c r="JKD423" s="1"/>
      <c r="JKE423" s="1"/>
      <c r="JKF423" s="1"/>
      <c r="JKG423" s="1"/>
      <c r="JKH423" s="1"/>
      <c r="JKI423" s="1"/>
      <c r="JKJ423" s="1"/>
      <c r="JKK423" s="1"/>
      <c r="JKL423" s="1"/>
      <c r="JKM423" s="1"/>
      <c r="JKN423" s="1"/>
      <c r="JKO423" s="1"/>
      <c r="JKP423" s="1"/>
      <c r="JKQ423" s="1"/>
      <c r="JKR423" s="1"/>
      <c r="JKS423" s="1"/>
      <c r="JKT423" s="1"/>
      <c r="JKU423" s="1"/>
      <c r="JKV423" s="1"/>
      <c r="JKW423" s="1"/>
      <c r="JKX423" s="1"/>
      <c r="JKY423" s="1"/>
      <c r="JKZ423" s="1"/>
      <c r="JLA423" s="1"/>
      <c r="JLB423" s="1"/>
      <c r="JLC423" s="1"/>
      <c r="JLD423" s="1"/>
      <c r="JLE423" s="1"/>
      <c r="JLF423" s="1"/>
      <c r="JLG423" s="1"/>
      <c r="JLH423" s="1"/>
      <c r="JLI423" s="1"/>
      <c r="JLJ423" s="1"/>
      <c r="JLK423" s="1"/>
      <c r="JLL423" s="1"/>
      <c r="JLM423" s="1"/>
      <c r="JLN423" s="1"/>
      <c r="JLO423" s="1"/>
      <c r="JLP423" s="1"/>
      <c r="JLQ423" s="1"/>
      <c r="JLR423" s="1"/>
      <c r="JLS423" s="1"/>
      <c r="JLT423" s="1"/>
      <c r="JLU423" s="1"/>
      <c r="JLV423" s="1"/>
      <c r="JLW423" s="1"/>
      <c r="JLX423" s="1"/>
      <c r="JLY423" s="1"/>
      <c r="JLZ423" s="1"/>
      <c r="JMA423" s="1"/>
      <c r="JMB423" s="1"/>
      <c r="JMC423" s="1"/>
      <c r="JMD423" s="1"/>
      <c r="JME423" s="1"/>
      <c r="JMF423" s="1"/>
      <c r="JMG423" s="1"/>
      <c r="JMH423" s="1"/>
      <c r="JMI423" s="1"/>
      <c r="JMJ423" s="1"/>
      <c r="JMK423" s="1"/>
      <c r="JML423" s="1"/>
      <c r="JMM423" s="1"/>
      <c r="JMN423" s="1"/>
      <c r="JMO423" s="1"/>
      <c r="JMP423" s="1"/>
      <c r="JMQ423" s="1"/>
      <c r="JMR423" s="1"/>
      <c r="JMS423" s="1"/>
      <c r="JMT423" s="1"/>
      <c r="JMU423" s="1"/>
      <c r="JMV423" s="1"/>
      <c r="JMW423" s="1"/>
      <c r="JMX423" s="1"/>
      <c r="JMY423" s="1"/>
      <c r="JMZ423" s="1"/>
      <c r="JNA423" s="1"/>
      <c r="JNB423" s="1"/>
      <c r="JNC423" s="1"/>
      <c r="JND423" s="1"/>
      <c r="JNE423" s="1"/>
      <c r="JNF423" s="1"/>
      <c r="JNG423" s="1"/>
      <c r="JNH423" s="1"/>
      <c r="JNI423" s="1"/>
      <c r="JNJ423" s="1"/>
      <c r="JNK423" s="1"/>
      <c r="JNL423" s="1"/>
      <c r="JNM423" s="1"/>
      <c r="JNN423" s="1"/>
      <c r="JNO423" s="1"/>
      <c r="JNP423" s="1"/>
      <c r="JNQ423" s="1"/>
      <c r="JNR423" s="1"/>
      <c r="JNS423" s="1"/>
      <c r="JNT423" s="1"/>
      <c r="JNU423" s="1"/>
      <c r="JNV423" s="1"/>
      <c r="JNW423" s="1"/>
      <c r="JNX423" s="1"/>
      <c r="JNY423" s="1"/>
      <c r="JNZ423" s="1"/>
      <c r="JOA423" s="1"/>
      <c r="JOB423" s="1"/>
      <c r="JOC423" s="1"/>
      <c r="JOD423" s="1"/>
      <c r="JOE423" s="1"/>
      <c r="JOF423" s="1"/>
      <c r="JOG423" s="1"/>
      <c r="JOH423" s="1"/>
      <c r="JOI423" s="1"/>
      <c r="JOJ423" s="1"/>
      <c r="JOK423" s="1"/>
      <c r="JOL423" s="1"/>
      <c r="JOM423" s="1"/>
      <c r="JON423" s="1"/>
      <c r="JOO423" s="1"/>
      <c r="JOP423" s="1"/>
      <c r="JOQ423" s="1"/>
      <c r="JOR423" s="1"/>
      <c r="JOS423" s="1"/>
      <c r="JOT423" s="1"/>
      <c r="JOU423" s="1"/>
      <c r="JOV423" s="1"/>
      <c r="JOW423" s="1"/>
      <c r="JOX423" s="1"/>
      <c r="JOY423" s="1"/>
      <c r="JOZ423" s="1"/>
      <c r="JPA423" s="1"/>
      <c r="JPB423" s="1"/>
      <c r="JPC423" s="1"/>
      <c r="JPD423" s="1"/>
      <c r="JPE423" s="1"/>
      <c r="JPF423" s="1"/>
      <c r="JPG423" s="1"/>
      <c r="JPH423" s="1"/>
      <c r="JPI423" s="1"/>
      <c r="JPJ423" s="1"/>
      <c r="JPK423" s="1"/>
      <c r="JPL423" s="1"/>
      <c r="JPM423" s="1"/>
      <c r="JPN423" s="1"/>
      <c r="JPO423" s="1"/>
      <c r="JPP423" s="1"/>
      <c r="JPQ423" s="1"/>
      <c r="JPR423" s="1"/>
      <c r="JPS423" s="1"/>
      <c r="JPT423" s="1"/>
      <c r="JPU423" s="1"/>
      <c r="JPV423" s="1"/>
      <c r="JPW423" s="1"/>
      <c r="JPX423" s="1"/>
      <c r="JPY423" s="1"/>
      <c r="JPZ423" s="1"/>
      <c r="JQA423" s="1"/>
      <c r="JQB423" s="1"/>
      <c r="JQC423" s="1"/>
      <c r="JQD423" s="1"/>
      <c r="JQE423" s="1"/>
      <c r="JQF423" s="1"/>
      <c r="JQG423" s="1"/>
      <c r="JQH423" s="1"/>
      <c r="JQI423" s="1"/>
      <c r="JQJ423" s="1"/>
      <c r="JQK423" s="1"/>
      <c r="JQL423" s="1"/>
      <c r="JQM423" s="1"/>
      <c r="JQN423" s="1"/>
      <c r="JQO423" s="1"/>
      <c r="JQP423" s="1"/>
      <c r="JQQ423" s="1"/>
      <c r="JQR423" s="1"/>
      <c r="JQS423" s="1"/>
      <c r="JQT423" s="1"/>
      <c r="JQU423" s="1"/>
      <c r="JQV423" s="1"/>
      <c r="JQW423" s="1"/>
      <c r="JQX423" s="1"/>
      <c r="JQY423" s="1"/>
      <c r="JQZ423" s="1"/>
      <c r="JRA423" s="1"/>
      <c r="JRB423" s="1"/>
      <c r="JRC423" s="1"/>
      <c r="JRD423" s="1"/>
      <c r="JRE423" s="1"/>
      <c r="JRF423" s="1"/>
      <c r="JRG423" s="1"/>
      <c r="JRH423" s="1"/>
      <c r="JRI423" s="1"/>
      <c r="JRJ423" s="1"/>
      <c r="JRK423" s="1"/>
      <c r="JRL423" s="1"/>
      <c r="JRM423" s="1"/>
      <c r="JRN423" s="1"/>
      <c r="JRO423" s="1"/>
      <c r="JRP423" s="1"/>
      <c r="JRQ423" s="1"/>
      <c r="JRR423" s="1"/>
      <c r="JRS423" s="1"/>
      <c r="JRT423" s="1"/>
      <c r="JRU423" s="1"/>
      <c r="JRV423" s="1"/>
      <c r="JRW423" s="1"/>
      <c r="JRX423" s="1"/>
      <c r="JRY423" s="1"/>
      <c r="JRZ423" s="1"/>
      <c r="JSA423" s="1"/>
      <c r="JSB423" s="1"/>
      <c r="JSC423" s="1"/>
      <c r="JSD423" s="1"/>
      <c r="JSE423" s="1"/>
      <c r="JSF423" s="1"/>
      <c r="JSG423" s="1"/>
      <c r="JSH423" s="1"/>
      <c r="JSI423" s="1"/>
      <c r="JSJ423" s="1"/>
      <c r="JSK423" s="1"/>
      <c r="JSL423" s="1"/>
      <c r="JSM423" s="1"/>
      <c r="JSN423" s="1"/>
      <c r="JSO423" s="1"/>
      <c r="JSP423" s="1"/>
      <c r="JSQ423" s="1"/>
      <c r="JSR423" s="1"/>
      <c r="JSS423" s="1"/>
      <c r="JST423" s="1"/>
      <c r="JSU423" s="1"/>
      <c r="JSV423" s="1"/>
      <c r="JSW423" s="1"/>
      <c r="JSX423" s="1"/>
      <c r="JSY423" s="1"/>
      <c r="JSZ423" s="1"/>
      <c r="JTA423" s="1"/>
      <c r="JTB423" s="1"/>
      <c r="JTC423" s="1"/>
      <c r="JTD423" s="1"/>
      <c r="JTE423" s="1"/>
      <c r="JTF423" s="1"/>
      <c r="JTG423" s="1"/>
      <c r="JTH423" s="1"/>
      <c r="JTI423" s="1"/>
      <c r="JTJ423" s="1"/>
      <c r="JTK423" s="1"/>
      <c r="JTL423" s="1"/>
      <c r="JTM423" s="1"/>
      <c r="JTN423" s="1"/>
      <c r="JTO423" s="1"/>
      <c r="JTP423" s="1"/>
      <c r="JTQ423" s="1"/>
      <c r="JTR423" s="1"/>
      <c r="JTS423" s="1"/>
      <c r="JTT423" s="1"/>
      <c r="JTU423" s="1"/>
      <c r="JTV423" s="1"/>
      <c r="JTW423" s="1"/>
      <c r="JTX423" s="1"/>
      <c r="JTY423" s="1"/>
      <c r="JTZ423" s="1"/>
      <c r="JUA423" s="1"/>
      <c r="JUB423" s="1"/>
      <c r="JUC423" s="1"/>
      <c r="JUD423" s="1"/>
      <c r="JUE423" s="1"/>
      <c r="JUF423" s="1"/>
      <c r="JUG423" s="1"/>
      <c r="JUH423" s="1"/>
      <c r="JUI423" s="1"/>
      <c r="JUJ423" s="1"/>
      <c r="JUK423" s="1"/>
      <c r="JUL423" s="1"/>
      <c r="JUM423" s="1"/>
      <c r="JUN423" s="1"/>
      <c r="JUO423" s="1"/>
      <c r="JUP423" s="1"/>
      <c r="JUQ423" s="1"/>
      <c r="JUR423" s="1"/>
      <c r="JUS423" s="1"/>
      <c r="JUT423" s="1"/>
      <c r="JUU423" s="1"/>
      <c r="JUV423" s="1"/>
      <c r="JUW423" s="1"/>
      <c r="JUX423" s="1"/>
      <c r="JUY423" s="1"/>
      <c r="JUZ423" s="1"/>
      <c r="JVA423" s="1"/>
      <c r="JVB423" s="1"/>
      <c r="JVC423" s="1"/>
      <c r="JVD423" s="1"/>
      <c r="JVE423" s="1"/>
      <c r="JVF423" s="1"/>
      <c r="JVG423" s="1"/>
      <c r="JVH423" s="1"/>
      <c r="JVI423" s="1"/>
      <c r="JVJ423" s="1"/>
      <c r="JVK423" s="1"/>
      <c r="JVL423" s="1"/>
      <c r="JVM423" s="1"/>
      <c r="JVN423" s="1"/>
      <c r="JVO423" s="1"/>
      <c r="JVP423" s="1"/>
      <c r="JVQ423" s="1"/>
      <c r="JVR423" s="1"/>
      <c r="JVS423" s="1"/>
      <c r="JVT423" s="1"/>
      <c r="JVU423" s="1"/>
      <c r="JVV423" s="1"/>
      <c r="JVW423" s="1"/>
      <c r="JVX423" s="1"/>
      <c r="JVY423" s="1"/>
      <c r="JVZ423" s="1"/>
      <c r="JWA423" s="1"/>
      <c r="JWB423" s="1"/>
      <c r="JWC423" s="1"/>
      <c r="JWD423" s="1"/>
      <c r="JWE423" s="1"/>
      <c r="JWF423" s="1"/>
      <c r="JWG423" s="1"/>
      <c r="JWH423" s="1"/>
      <c r="JWI423" s="1"/>
      <c r="JWJ423" s="1"/>
      <c r="JWK423" s="1"/>
      <c r="JWL423" s="1"/>
      <c r="JWM423" s="1"/>
      <c r="JWN423" s="1"/>
      <c r="JWO423" s="1"/>
      <c r="JWP423" s="1"/>
      <c r="JWQ423" s="1"/>
      <c r="JWR423" s="1"/>
      <c r="JWS423" s="1"/>
      <c r="JWT423" s="1"/>
      <c r="JWU423" s="1"/>
      <c r="JWV423" s="1"/>
      <c r="JWW423" s="1"/>
      <c r="JWX423" s="1"/>
      <c r="JWY423" s="1"/>
      <c r="JWZ423" s="1"/>
      <c r="JXA423" s="1"/>
      <c r="JXB423" s="1"/>
      <c r="JXC423" s="1"/>
      <c r="JXD423" s="1"/>
      <c r="JXE423" s="1"/>
      <c r="JXF423" s="1"/>
      <c r="JXG423" s="1"/>
      <c r="JXH423" s="1"/>
      <c r="JXI423" s="1"/>
      <c r="JXJ423" s="1"/>
      <c r="JXK423" s="1"/>
      <c r="JXL423" s="1"/>
      <c r="JXM423" s="1"/>
      <c r="JXN423" s="1"/>
      <c r="JXO423" s="1"/>
      <c r="JXP423" s="1"/>
      <c r="JXQ423" s="1"/>
      <c r="JXR423" s="1"/>
      <c r="JXS423" s="1"/>
      <c r="JXT423" s="1"/>
      <c r="JXU423" s="1"/>
      <c r="JXV423" s="1"/>
      <c r="JXW423" s="1"/>
      <c r="JXX423" s="1"/>
      <c r="JXY423" s="1"/>
      <c r="JXZ423" s="1"/>
      <c r="JYA423" s="1"/>
      <c r="JYB423" s="1"/>
      <c r="JYC423" s="1"/>
      <c r="JYD423" s="1"/>
      <c r="JYE423" s="1"/>
      <c r="JYF423" s="1"/>
      <c r="JYG423" s="1"/>
      <c r="JYH423" s="1"/>
      <c r="JYI423" s="1"/>
      <c r="JYJ423" s="1"/>
      <c r="JYK423" s="1"/>
      <c r="JYL423" s="1"/>
      <c r="JYM423" s="1"/>
      <c r="JYN423" s="1"/>
      <c r="JYO423" s="1"/>
      <c r="JYP423" s="1"/>
      <c r="JYQ423" s="1"/>
      <c r="JYR423" s="1"/>
      <c r="JYS423" s="1"/>
      <c r="JYT423" s="1"/>
      <c r="JYU423" s="1"/>
      <c r="JYV423" s="1"/>
      <c r="JYW423" s="1"/>
      <c r="JYX423" s="1"/>
      <c r="JYY423" s="1"/>
      <c r="JYZ423" s="1"/>
      <c r="JZA423" s="1"/>
      <c r="JZB423" s="1"/>
      <c r="JZC423" s="1"/>
      <c r="JZD423" s="1"/>
      <c r="JZE423" s="1"/>
      <c r="JZF423" s="1"/>
      <c r="JZG423" s="1"/>
      <c r="JZH423" s="1"/>
      <c r="JZI423" s="1"/>
      <c r="JZJ423" s="1"/>
      <c r="JZK423" s="1"/>
      <c r="JZL423" s="1"/>
      <c r="JZM423" s="1"/>
      <c r="JZN423" s="1"/>
      <c r="JZO423" s="1"/>
      <c r="JZP423" s="1"/>
      <c r="JZQ423" s="1"/>
      <c r="JZR423" s="1"/>
      <c r="JZS423" s="1"/>
      <c r="JZT423" s="1"/>
      <c r="JZU423" s="1"/>
      <c r="JZV423" s="1"/>
      <c r="JZW423" s="1"/>
      <c r="JZX423" s="1"/>
      <c r="JZY423" s="1"/>
      <c r="JZZ423" s="1"/>
      <c r="KAA423" s="1"/>
      <c r="KAB423" s="1"/>
      <c r="KAC423" s="1"/>
      <c r="KAD423" s="1"/>
      <c r="KAE423" s="1"/>
      <c r="KAF423" s="1"/>
      <c r="KAG423" s="1"/>
      <c r="KAH423" s="1"/>
      <c r="KAI423" s="1"/>
      <c r="KAJ423" s="1"/>
      <c r="KAK423" s="1"/>
      <c r="KAL423" s="1"/>
      <c r="KAM423" s="1"/>
      <c r="KAN423" s="1"/>
      <c r="KAO423" s="1"/>
      <c r="KAP423" s="1"/>
      <c r="KAQ423" s="1"/>
      <c r="KAR423" s="1"/>
      <c r="KAS423" s="1"/>
      <c r="KAT423" s="1"/>
      <c r="KAU423" s="1"/>
      <c r="KAV423" s="1"/>
      <c r="KAW423" s="1"/>
      <c r="KAX423" s="1"/>
      <c r="KAY423" s="1"/>
      <c r="KAZ423" s="1"/>
      <c r="KBA423" s="1"/>
      <c r="KBB423" s="1"/>
      <c r="KBC423" s="1"/>
      <c r="KBD423" s="1"/>
      <c r="KBE423" s="1"/>
      <c r="KBF423" s="1"/>
      <c r="KBG423" s="1"/>
      <c r="KBH423" s="1"/>
      <c r="KBI423" s="1"/>
      <c r="KBJ423" s="1"/>
      <c r="KBK423" s="1"/>
      <c r="KBL423" s="1"/>
      <c r="KBM423" s="1"/>
      <c r="KBN423" s="1"/>
      <c r="KBO423" s="1"/>
      <c r="KBP423" s="1"/>
      <c r="KBQ423" s="1"/>
      <c r="KBR423" s="1"/>
      <c r="KBS423" s="1"/>
      <c r="KBT423" s="1"/>
      <c r="KBU423" s="1"/>
      <c r="KBV423" s="1"/>
      <c r="KBW423" s="1"/>
      <c r="KBX423" s="1"/>
      <c r="KBY423" s="1"/>
      <c r="KBZ423" s="1"/>
      <c r="KCA423" s="1"/>
      <c r="KCB423" s="1"/>
      <c r="KCC423" s="1"/>
      <c r="KCD423" s="1"/>
      <c r="KCE423" s="1"/>
      <c r="KCF423" s="1"/>
      <c r="KCG423" s="1"/>
      <c r="KCH423" s="1"/>
      <c r="KCI423" s="1"/>
      <c r="KCJ423" s="1"/>
      <c r="KCK423" s="1"/>
      <c r="KCL423" s="1"/>
      <c r="KCM423" s="1"/>
      <c r="KCN423" s="1"/>
      <c r="KCO423" s="1"/>
      <c r="KCP423" s="1"/>
      <c r="KCQ423" s="1"/>
      <c r="KCR423" s="1"/>
      <c r="KCS423" s="1"/>
      <c r="KCT423" s="1"/>
      <c r="KCU423" s="1"/>
      <c r="KCV423" s="1"/>
      <c r="KCW423" s="1"/>
      <c r="KCX423" s="1"/>
      <c r="KCY423" s="1"/>
      <c r="KCZ423" s="1"/>
      <c r="KDA423" s="1"/>
      <c r="KDB423" s="1"/>
      <c r="KDC423" s="1"/>
      <c r="KDD423" s="1"/>
      <c r="KDE423" s="1"/>
      <c r="KDF423" s="1"/>
      <c r="KDG423" s="1"/>
      <c r="KDH423" s="1"/>
      <c r="KDI423" s="1"/>
      <c r="KDJ423" s="1"/>
      <c r="KDK423" s="1"/>
      <c r="KDL423" s="1"/>
      <c r="KDM423" s="1"/>
      <c r="KDN423" s="1"/>
      <c r="KDO423" s="1"/>
      <c r="KDP423" s="1"/>
      <c r="KDQ423" s="1"/>
      <c r="KDR423" s="1"/>
      <c r="KDS423" s="1"/>
      <c r="KDT423" s="1"/>
      <c r="KDU423" s="1"/>
      <c r="KDV423" s="1"/>
      <c r="KDW423" s="1"/>
      <c r="KDX423" s="1"/>
      <c r="KDY423" s="1"/>
      <c r="KDZ423" s="1"/>
      <c r="KEA423" s="1"/>
      <c r="KEB423" s="1"/>
      <c r="KEC423" s="1"/>
      <c r="KED423" s="1"/>
      <c r="KEE423" s="1"/>
      <c r="KEF423" s="1"/>
      <c r="KEG423" s="1"/>
      <c r="KEH423" s="1"/>
      <c r="KEI423" s="1"/>
      <c r="KEJ423" s="1"/>
      <c r="KEK423" s="1"/>
      <c r="KEL423" s="1"/>
      <c r="KEM423" s="1"/>
      <c r="KEN423" s="1"/>
      <c r="KEO423" s="1"/>
      <c r="KEP423" s="1"/>
      <c r="KEQ423" s="1"/>
      <c r="KER423" s="1"/>
      <c r="KES423" s="1"/>
      <c r="KET423" s="1"/>
      <c r="KEU423" s="1"/>
      <c r="KEV423" s="1"/>
      <c r="KEW423" s="1"/>
      <c r="KEX423" s="1"/>
      <c r="KEY423" s="1"/>
      <c r="KEZ423" s="1"/>
      <c r="KFA423" s="1"/>
      <c r="KFB423" s="1"/>
      <c r="KFC423" s="1"/>
      <c r="KFD423" s="1"/>
      <c r="KFE423" s="1"/>
      <c r="KFF423" s="1"/>
      <c r="KFG423" s="1"/>
      <c r="KFH423" s="1"/>
      <c r="KFI423" s="1"/>
      <c r="KFJ423" s="1"/>
      <c r="KFK423" s="1"/>
      <c r="KFL423" s="1"/>
      <c r="KFM423" s="1"/>
      <c r="KFN423" s="1"/>
      <c r="KFO423" s="1"/>
      <c r="KFP423" s="1"/>
      <c r="KFQ423" s="1"/>
      <c r="KFR423" s="1"/>
      <c r="KFS423" s="1"/>
      <c r="KFT423" s="1"/>
      <c r="KFU423" s="1"/>
      <c r="KFV423" s="1"/>
      <c r="KFW423" s="1"/>
      <c r="KFX423" s="1"/>
      <c r="KFY423" s="1"/>
      <c r="KFZ423" s="1"/>
      <c r="KGA423" s="1"/>
      <c r="KGB423" s="1"/>
      <c r="KGC423" s="1"/>
      <c r="KGD423" s="1"/>
      <c r="KGE423" s="1"/>
      <c r="KGF423" s="1"/>
      <c r="KGG423" s="1"/>
      <c r="KGH423" s="1"/>
      <c r="KGI423" s="1"/>
      <c r="KGJ423" s="1"/>
      <c r="KGK423" s="1"/>
      <c r="KGL423" s="1"/>
      <c r="KGM423" s="1"/>
      <c r="KGN423" s="1"/>
      <c r="KGO423" s="1"/>
      <c r="KGP423" s="1"/>
      <c r="KGQ423" s="1"/>
      <c r="KGR423" s="1"/>
      <c r="KGS423" s="1"/>
      <c r="KGT423" s="1"/>
      <c r="KGU423" s="1"/>
      <c r="KGV423" s="1"/>
      <c r="KGW423" s="1"/>
      <c r="KGX423" s="1"/>
      <c r="KGY423" s="1"/>
      <c r="KGZ423" s="1"/>
      <c r="KHA423" s="1"/>
      <c r="KHB423" s="1"/>
      <c r="KHC423" s="1"/>
      <c r="KHD423" s="1"/>
      <c r="KHE423" s="1"/>
      <c r="KHF423" s="1"/>
      <c r="KHG423" s="1"/>
      <c r="KHH423" s="1"/>
      <c r="KHI423" s="1"/>
      <c r="KHJ423" s="1"/>
      <c r="KHK423" s="1"/>
      <c r="KHL423" s="1"/>
      <c r="KHM423" s="1"/>
      <c r="KHN423" s="1"/>
      <c r="KHO423" s="1"/>
      <c r="KHP423" s="1"/>
      <c r="KHQ423" s="1"/>
      <c r="KHR423" s="1"/>
      <c r="KHS423" s="1"/>
      <c r="KHT423" s="1"/>
      <c r="KHU423" s="1"/>
      <c r="KHV423" s="1"/>
      <c r="KHW423" s="1"/>
      <c r="KHX423" s="1"/>
      <c r="KHY423" s="1"/>
      <c r="KHZ423" s="1"/>
      <c r="KIA423" s="1"/>
      <c r="KIB423" s="1"/>
      <c r="KIC423" s="1"/>
      <c r="KID423" s="1"/>
      <c r="KIE423" s="1"/>
      <c r="KIF423" s="1"/>
      <c r="KIG423" s="1"/>
      <c r="KIH423" s="1"/>
      <c r="KII423" s="1"/>
      <c r="KIJ423" s="1"/>
      <c r="KIK423" s="1"/>
      <c r="KIL423" s="1"/>
      <c r="KIM423" s="1"/>
      <c r="KIN423" s="1"/>
      <c r="KIO423" s="1"/>
      <c r="KIP423" s="1"/>
      <c r="KIQ423" s="1"/>
      <c r="KIR423" s="1"/>
      <c r="KIS423" s="1"/>
      <c r="KIT423" s="1"/>
      <c r="KIU423" s="1"/>
      <c r="KIV423" s="1"/>
      <c r="KIW423" s="1"/>
      <c r="KIX423" s="1"/>
      <c r="KIY423" s="1"/>
      <c r="KIZ423" s="1"/>
      <c r="KJA423" s="1"/>
      <c r="KJB423" s="1"/>
      <c r="KJC423" s="1"/>
      <c r="KJD423" s="1"/>
      <c r="KJE423" s="1"/>
      <c r="KJF423" s="1"/>
      <c r="KJG423" s="1"/>
      <c r="KJH423" s="1"/>
      <c r="KJI423" s="1"/>
      <c r="KJJ423" s="1"/>
      <c r="KJK423" s="1"/>
      <c r="KJL423" s="1"/>
      <c r="KJM423" s="1"/>
      <c r="KJN423" s="1"/>
      <c r="KJO423" s="1"/>
      <c r="KJP423" s="1"/>
      <c r="KJQ423" s="1"/>
      <c r="KJR423" s="1"/>
      <c r="KJS423" s="1"/>
      <c r="KJT423" s="1"/>
      <c r="KJU423" s="1"/>
      <c r="KJV423" s="1"/>
      <c r="KJW423" s="1"/>
      <c r="KJX423" s="1"/>
      <c r="KJY423" s="1"/>
      <c r="KJZ423" s="1"/>
      <c r="KKA423" s="1"/>
      <c r="KKB423" s="1"/>
      <c r="KKC423" s="1"/>
      <c r="KKD423" s="1"/>
      <c r="KKE423" s="1"/>
      <c r="KKF423" s="1"/>
      <c r="KKG423" s="1"/>
      <c r="KKH423" s="1"/>
      <c r="KKI423" s="1"/>
      <c r="KKJ423" s="1"/>
      <c r="KKK423" s="1"/>
      <c r="KKL423" s="1"/>
      <c r="KKM423" s="1"/>
      <c r="KKN423" s="1"/>
      <c r="KKO423" s="1"/>
      <c r="KKP423" s="1"/>
      <c r="KKQ423" s="1"/>
      <c r="KKR423" s="1"/>
      <c r="KKS423" s="1"/>
      <c r="KKT423" s="1"/>
      <c r="KKU423" s="1"/>
      <c r="KKV423" s="1"/>
      <c r="KKW423" s="1"/>
      <c r="KKX423" s="1"/>
      <c r="KKY423" s="1"/>
      <c r="KKZ423" s="1"/>
      <c r="KLA423" s="1"/>
      <c r="KLB423" s="1"/>
      <c r="KLC423" s="1"/>
      <c r="KLD423" s="1"/>
      <c r="KLE423" s="1"/>
      <c r="KLF423" s="1"/>
      <c r="KLG423" s="1"/>
      <c r="KLH423" s="1"/>
      <c r="KLI423" s="1"/>
      <c r="KLJ423" s="1"/>
      <c r="KLK423" s="1"/>
      <c r="KLL423" s="1"/>
      <c r="KLM423" s="1"/>
      <c r="KLN423" s="1"/>
      <c r="KLO423" s="1"/>
      <c r="KLP423" s="1"/>
      <c r="KLQ423" s="1"/>
      <c r="KLR423" s="1"/>
      <c r="KLS423" s="1"/>
      <c r="KLT423" s="1"/>
      <c r="KLU423" s="1"/>
      <c r="KLV423" s="1"/>
      <c r="KLW423" s="1"/>
      <c r="KLX423" s="1"/>
      <c r="KLY423" s="1"/>
      <c r="KLZ423" s="1"/>
      <c r="KMA423" s="1"/>
      <c r="KMB423" s="1"/>
      <c r="KMC423" s="1"/>
      <c r="KMD423" s="1"/>
      <c r="KME423" s="1"/>
      <c r="KMF423" s="1"/>
      <c r="KMG423" s="1"/>
      <c r="KMH423" s="1"/>
      <c r="KMI423" s="1"/>
      <c r="KMJ423" s="1"/>
      <c r="KMK423" s="1"/>
      <c r="KML423" s="1"/>
      <c r="KMM423" s="1"/>
      <c r="KMN423" s="1"/>
      <c r="KMO423" s="1"/>
      <c r="KMP423" s="1"/>
      <c r="KMQ423" s="1"/>
      <c r="KMR423" s="1"/>
      <c r="KMS423" s="1"/>
      <c r="KMT423" s="1"/>
      <c r="KMU423" s="1"/>
      <c r="KMV423" s="1"/>
      <c r="KMW423" s="1"/>
      <c r="KMX423" s="1"/>
      <c r="KMY423" s="1"/>
      <c r="KMZ423" s="1"/>
      <c r="KNA423" s="1"/>
      <c r="KNB423" s="1"/>
      <c r="KNC423" s="1"/>
      <c r="KND423" s="1"/>
      <c r="KNE423" s="1"/>
      <c r="KNF423" s="1"/>
      <c r="KNG423" s="1"/>
      <c r="KNH423" s="1"/>
      <c r="KNI423" s="1"/>
      <c r="KNJ423" s="1"/>
      <c r="KNK423" s="1"/>
      <c r="KNL423" s="1"/>
      <c r="KNM423" s="1"/>
      <c r="KNN423" s="1"/>
      <c r="KNO423" s="1"/>
      <c r="KNP423" s="1"/>
      <c r="KNQ423" s="1"/>
      <c r="KNR423" s="1"/>
      <c r="KNS423" s="1"/>
      <c r="KNT423" s="1"/>
      <c r="KNU423" s="1"/>
      <c r="KNV423" s="1"/>
      <c r="KNW423" s="1"/>
      <c r="KNX423" s="1"/>
      <c r="KNY423" s="1"/>
      <c r="KNZ423" s="1"/>
      <c r="KOA423" s="1"/>
      <c r="KOB423" s="1"/>
      <c r="KOC423" s="1"/>
      <c r="KOD423" s="1"/>
      <c r="KOE423" s="1"/>
      <c r="KOF423" s="1"/>
      <c r="KOG423" s="1"/>
      <c r="KOH423" s="1"/>
      <c r="KOI423" s="1"/>
      <c r="KOJ423" s="1"/>
      <c r="KOK423" s="1"/>
      <c r="KOL423" s="1"/>
      <c r="KOM423" s="1"/>
      <c r="KON423" s="1"/>
      <c r="KOO423" s="1"/>
      <c r="KOP423" s="1"/>
      <c r="KOQ423" s="1"/>
      <c r="KOR423" s="1"/>
      <c r="KOS423" s="1"/>
      <c r="KOT423" s="1"/>
      <c r="KOU423" s="1"/>
      <c r="KOV423" s="1"/>
      <c r="KOW423" s="1"/>
      <c r="KOX423" s="1"/>
      <c r="KOY423" s="1"/>
      <c r="KOZ423" s="1"/>
      <c r="KPA423" s="1"/>
      <c r="KPB423" s="1"/>
      <c r="KPC423" s="1"/>
      <c r="KPD423" s="1"/>
      <c r="KPE423" s="1"/>
      <c r="KPF423" s="1"/>
      <c r="KPG423" s="1"/>
      <c r="KPH423" s="1"/>
      <c r="KPI423" s="1"/>
      <c r="KPJ423" s="1"/>
      <c r="KPK423" s="1"/>
      <c r="KPL423" s="1"/>
      <c r="KPM423" s="1"/>
      <c r="KPN423" s="1"/>
      <c r="KPO423" s="1"/>
      <c r="KPP423" s="1"/>
      <c r="KPQ423" s="1"/>
      <c r="KPR423" s="1"/>
      <c r="KPS423" s="1"/>
      <c r="KPT423" s="1"/>
      <c r="KPU423" s="1"/>
      <c r="KPV423" s="1"/>
      <c r="KPW423" s="1"/>
      <c r="KPX423" s="1"/>
      <c r="KPY423" s="1"/>
      <c r="KPZ423" s="1"/>
      <c r="KQA423" s="1"/>
      <c r="KQB423" s="1"/>
      <c r="KQC423" s="1"/>
      <c r="KQD423" s="1"/>
      <c r="KQE423" s="1"/>
      <c r="KQF423" s="1"/>
      <c r="KQG423" s="1"/>
      <c r="KQH423" s="1"/>
      <c r="KQI423" s="1"/>
      <c r="KQJ423" s="1"/>
      <c r="KQK423" s="1"/>
      <c r="KQL423" s="1"/>
      <c r="KQM423" s="1"/>
      <c r="KQN423" s="1"/>
      <c r="KQO423" s="1"/>
      <c r="KQP423" s="1"/>
      <c r="KQQ423" s="1"/>
      <c r="KQR423" s="1"/>
      <c r="KQS423" s="1"/>
      <c r="KQT423" s="1"/>
      <c r="KQU423" s="1"/>
      <c r="KQV423" s="1"/>
      <c r="KQW423" s="1"/>
      <c r="KQX423" s="1"/>
      <c r="KQY423" s="1"/>
      <c r="KQZ423" s="1"/>
      <c r="KRA423" s="1"/>
      <c r="KRB423" s="1"/>
      <c r="KRC423" s="1"/>
      <c r="KRD423" s="1"/>
      <c r="KRE423" s="1"/>
      <c r="KRF423" s="1"/>
      <c r="KRG423" s="1"/>
      <c r="KRH423" s="1"/>
      <c r="KRI423" s="1"/>
      <c r="KRJ423" s="1"/>
      <c r="KRK423" s="1"/>
      <c r="KRL423" s="1"/>
      <c r="KRM423" s="1"/>
      <c r="KRN423" s="1"/>
      <c r="KRO423" s="1"/>
      <c r="KRP423" s="1"/>
      <c r="KRQ423" s="1"/>
      <c r="KRR423" s="1"/>
      <c r="KRS423" s="1"/>
      <c r="KRT423" s="1"/>
      <c r="KRU423" s="1"/>
      <c r="KRV423" s="1"/>
      <c r="KRW423" s="1"/>
      <c r="KRX423" s="1"/>
      <c r="KRY423" s="1"/>
      <c r="KRZ423" s="1"/>
      <c r="KSA423" s="1"/>
      <c r="KSB423" s="1"/>
      <c r="KSC423" s="1"/>
      <c r="KSD423" s="1"/>
      <c r="KSE423" s="1"/>
      <c r="KSF423" s="1"/>
      <c r="KSG423" s="1"/>
      <c r="KSH423" s="1"/>
      <c r="KSI423" s="1"/>
      <c r="KSJ423" s="1"/>
      <c r="KSK423" s="1"/>
      <c r="KSL423" s="1"/>
      <c r="KSM423" s="1"/>
      <c r="KSN423" s="1"/>
      <c r="KSO423" s="1"/>
      <c r="KSP423" s="1"/>
      <c r="KSQ423" s="1"/>
      <c r="KSR423" s="1"/>
      <c r="KSS423" s="1"/>
      <c r="KST423" s="1"/>
      <c r="KSU423" s="1"/>
      <c r="KSV423" s="1"/>
      <c r="KSW423" s="1"/>
      <c r="KSX423" s="1"/>
      <c r="KSY423" s="1"/>
      <c r="KSZ423" s="1"/>
      <c r="KTA423" s="1"/>
      <c r="KTB423" s="1"/>
      <c r="KTC423" s="1"/>
      <c r="KTD423" s="1"/>
      <c r="KTE423" s="1"/>
      <c r="KTF423" s="1"/>
      <c r="KTG423" s="1"/>
      <c r="KTH423" s="1"/>
      <c r="KTI423" s="1"/>
      <c r="KTJ423" s="1"/>
      <c r="KTK423" s="1"/>
      <c r="KTL423" s="1"/>
      <c r="KTM423" s="1"/>
      <c r="KTN423" s="1"/>
      <c r="KTO423" s="1"/>
      <c r="KTP423" s="1"/>
      <c r="KTQ423" s="1"/>
      <c r="KTR423" s="1"/>
      <c r="KTS423" s="1"/>
      <c r="KTT423" s="1"/>
      <c r="KTU423" s="1"/>
      <c r="KTV423" s="1"/>
      <c r="KTW423" s="1"/>
      <c r="KTX423" s="1"/>
      <c r="KTY423" s="1"/>
      <c r="KTZ423" s="1"/>
      <c r="KUA423" s="1"/>
      <c r="KUB423" s="1"/>
      <c r="KUC423" s="1"/>
      <c r="KUD423" s="1"/>
      <c r="KUE423" s="1"/>
      <c r="KUF423" s="1"/>
      <c r="KUG423" s="1"/>
      <c r="KUH423" s="1"/>
      <c r="KUI423" s="1"/>
      <c r="KUJ423" s="1"/>
      <c r="KUK423" s="1"/>
      <c r="KUL423" s="1"/>
      <c r="KUM423" s="1"/>
      <c r="KUN423" s="1"/>
      <c r="KUO423" s="1"/>
      <c r="KUP423" s="1"/>
      <c r="KUQ423" s="1"/>
      <c r="KUR423" s="1"/>
      <c r="KUS423" s="1"/>
      <c r="KUT423" s="1"/>
      <c r="KUU423" s="1"/>
      <c r="KUV423" s="1"/>
      <c r="KUW423" s="1"/>
      <c r="KUX423" s="1"/>
      <c r="KUY423" s="1"/>
      <c r="KUZ423" s="1"/>
      <c r="KVA423" s="1"/>
      <c r="KVB423" s="1"/>
      <c r="KVC423" s="1"/>
      <c r="KVD423" s="1"/>
      <c r="KVE423" s="1"/>
      <c r="KVF423" s="1"/>
      <c r="KVG423" s="1"/>
      <c r="KVH423" s="1"/>
      <c r="KVI423" s="1"/>
      <c r="KVJ423" s="1"/>
      <c r="KVK423" s="1"/>
      <c r="KVL423" s="1"/>
      <c r="KVM423" s="1"/>
      <c r="KVN423" s="1"/>
      <c r="KVO423" s="1"/>
      <c r="KVP423" s="1"/>
      <c r="KVQ423" s="1"/>
      <c r="KVR423" s="1"/>
      <c r="KVS423" s="1"/>
      <c r="KVT423" s="1"/>
      <c r="KVU423" s="1"/>
      <c r="KVV423" s="1"/>
      <c r="KVW423" s="1"/>
      <c r="KVX423" s="1"/>
      <c r="KVY423" s="1"/>
      <c r="KVZ423" s="1"/>
      <c r="KWA423" s="1"/>
      <c r="KWB423" s="1"/>
      <c r="KWC423" s="1"/>
      <c r="KWD423" s="1"/>
      <c r="KWE423" s="1"/>
      <c r="KWF423" s="1"/>
      <c r="KWG423" s="1"/>
      <c r="KWH423" s="1"/>
      <c r="KWI423" s="1"/>
      <c r="KWJ423" s="1"/>
      <c r="KWK423" s="1"/>
      <c r="KWL423" s="1"/>
      <c r="KWM423" s="1"/>
      <c r="KWN423" s="1"/>
      <c r="KWO423" s="1"/>
      <c r="KWP423" s="1"/>
      <c r="KWQ423" s="1"/>
      <c r="KWR423" s="1"/>
      <c r="KWS423" s="1"/>
      <c r="KWT423" s="1"/>
      <c r="KWU423" s="1"/>
      <c r="KWV423" s="1"/>
      <c r="KWW423" s="1"/>
      <c r="KWX423" s="1"/>
      <c r="KWY423" s="1"/>
      <c r="KWZ423" s="1"/>
      <c r="KXA423" s="1"/>
      <c r="KXB423" s="1"/>
      <c r="KXC423" s="1"/>
      <c r="KXD423" s="1"/>
      <c r="KXE423" s="1"/>
      <c r="KXF423" s="1"/>
      <c r="KXG423" s="1"/>
      <c r="KXH423" s="1"/>
      <c r="KXI423" s="1"/>
      <c r="KXJ423" s="1"/>
      <c r="KXK423" s="1"/>
      <c r="KXL423" s="1"/>
      <c r="KXM423" s="1"/>
      <c r="KXN423" s="1"/>
      <c r="KXO423" s="1"/>
      <c r="KXP423" s="1"/>
      <c r="KXQ423" s="1"/>
      <c r="KXR423" s="1"/>
      <c r="KXS423" s="1"/>
      <c r="KXT423" s="1"/>
      <c r="KXU423" s="1"/>
      <c r="KXV423" s="1"/>
      <c r="KXW423" s="1"/>
      <c r="KXX423" s="1"/>
      <c r="KXY423" s="1"/>
      <c r="KXZ423" s="1"/>
      <c r="KYA423" s="1"/>
      <c r="KYB423" s="1"/>
      <c r="KYC423" s="1"/>
      <c r="KYD423" s="1"/>
      <c r="KYE423" s="1"/>
      <c r="KYF423" s="1"/>
      <c r="KYG423" s="1"/>
      <c r="KYH423" s="1"/>
      <c r="KYI423" s="1"/>
      <c r="KYJ423" s="1"/>
      <c r="KYK423" s="1"/>
      <c r="KYL423" s="1"/>
      <c r="KYM423" s="1"/>
      <c r="KYN423" s="1"/>
      <c r="KYO423" s="1"/>
      <c r="KYP423" s="1"/>
      <c r="KYQ423" s="1"/>
      <c r="KYR423" s="1"/>
      <c r="KYS423" s="1"/>
      <c r="KYT423" s="1"/>
      <c r="KYU423" s="1"/>
      <c r="KYV423" s="1"/>
      <c r="KYW423" s="1"/>
      <c r="KYX423" s="1"/>
      <c r="KYY423" s="1"/>
      <c r="KYZ423" s="1"/>
      <c r="KZA423" s="1"/>
      <c r="KZB423" s="1"/>
      <c r="KZC423" s="1"/>
      <c r="KZD423" s="1"/>
      <c r="KZE423" s="1"/>
      <c r="KZF423" s="1"/>
      <c r="KZG423" s="1"/>
      <c r="KZH423" s="1"/>
      <c r="KZI423" s="1"/>
      <c r="KZJ423" s="1"/>
      <c r="KZK423" s="1"/>
      <c r="KZL423" s="1"/>
      <c r="KZM423" s="1"/>
      <c r="KZN423" s="1"/>
      <c r="KZO423" s="1"/>
      <c r="KZP423" s="1"/>
      <c r="KZQ423" s="1"/>
      <c r="KZR423" s="1"/>
      <c r="KZS423" s="1"/>
      <c r="KZT423" s="1"/>
      <c r="KZU423" s="1"/>
      <c r="KZV423" s="1"/>
      <c r="KZW423" s="1"/>
      <c r="KZX423" s="1"/>
      <c r="KZY423" s="1"/>
      <c r="KZZ423" s="1"/>
      <c r="LAA423" s="1"/>
      <c r="LAB423" s="1"/>
      <c r="LAC423" s="1"/>
      <c r="LAD423" s="1"/>
      <c r="LAE423" s="1"/>
      <c r="LAF423" s="1"/>
      <c r="LAG423" s="1"/>
      <c r="LAH423" s="1"/>
      <c r="LAI423" s="1"/>
      <c r="LAJ423" s="1"/>
      <c r="LAK423" s="1"/>
      <c r="LAL423" s="1"/>
      <c r="LAM423" s="1"/>
      <c r="LAN423" s="1"/>
      <c r="LAO423" s="1"/>
      <c r="LAP423" s="1"/>
      <c r="LAQ423" s="1"/>
      <c r="LAR423" s="1"/>
      <c r="LAS423" s="1"/>
      <c r="LAT423" s="1"/>
      <c r="LAU423" s="1"/>
      <c r="LAV423" s="1"/>
      <c r="LAW423" s="1"/>
      <c r="LAX423" s="1"/>
      <c r="LAY423" s="1"/>
      <c r="LAZ423" s="1"/>
      <c r="LBA423" s="1"/>
      <c r="LBB423" s="1"/>
      <c r="LBC423" s="1"/>
      <c r="LBD423" s="1"/>
      <c r="LBE423" s="1"/>
      <c r="LBF423" s="1"/>
      <c r="LBG423" s="1"/>
      <c r="LBH423" s="1"/>
      <c r="LBI423" s="1"/>
      <c r="LBJ423" s="1"/>
      <c r="LBK423" s="1"/>
      <c r="LBL423" s="1"/>
      <c r="LBM423" s="1"/>
      <c r="LBN423" s="1"/>
      <c r="LBO423" s="1"/>
      <c r="LBP423" s="1"/>
      <c r="LBQ423" s="1"/>
      <c r="LBR423" s="1"/>
      <c r="LBS423" s="1"/>
      <c r="LBT423" s="1"/>
      <c r="LBU423" s="1"/>
      <c r="LBV423" s="1"/>
      <c r="LBW423" s="1"/>
      <c r="LBX423" s="1"/>
      <c r="LBY423" s="1"/>
      <c r="LBZ423" s="1"/>
      <c r="LCA423" s="1"/>
      <c r="LCB423" s="1"/>
      <c r="LCC423" s="1"/>
      <c r="LCD423" s="1"/>
      <c r="LCE423" s="1"/>
      <c r="LCF423" s="1"/>
      <c r="LCG423" s="1"/>
      <c r="LCH423" s="1"/>
      <c r="LCI423" s="1"/>
      <c r="LCJ423" s="1"/>
      <c r="LCK423" s="1"/>
      <c r="LCL423" s="1"/>
      <c r="LCM423" s="1"/>
      <c r="LCN423" s="1"/>
      <c r="LCO423" s="1"/>
      <c r="LCP423" s="1"/>
      <c r="LCQ423" s="1"/>
      <c r="LCR423" s="1"/>
      <c r="LCS423" s="1"/>
      <c r="LCT423" s="1"/>
      <c r="LCU423" s="1"/>
      <c r="LCV423" s="1"/>
      <c r="LCW423" s="1"/>
      <c r="LCX423" s="1"/>
      <c r="LCY423" s="1"/>
      <c r="LCZ423" s="1"/>
      <c r="LDA423" s="1"/>
      <c r="LDB423" s="1"/>
      <c r="LDC423" s="1"/>
      <c r="LDD423" s="1"/>
      <c r="LDE423" s="1"/>
      <c r="LDF423" s="1"/>
      <c r="LDG423" s="1"/>
      <c r="LDH423" s="1"/>
      <c r="LDI423" s="1"/>
      <c r="LDJ423" s="1"/>
      <c r="LDK423" s="1"/>
      <c r="LDL423" s="1"/>
      <c r="LDM423" s="1"/>
      <c r="LDN423" s="1"/>
      <c r="LDO423" s="1"/>
      <c r="LDP423" s="1"/>
      <c r="LDQ423" s="1"/>
      <c r="LDR423" s="1"/>
      <c r="LDS423" s="1"/>
      <c r="LDT423" s="1"/>
      <c r="LDU423" s="1"/>
      <c r="LDV423" s="1"/>
      <c r="LDW423" s="1"/>
      <c r="LDX423" s="1"/>
      <c r="LDY423" s="1"/>
      <c r="LDZ423" s="1"/>
      <c r="LEA423" s="1"/>
      <c r="LEB423" s="1"/>
      <c r="LEC423" s="1"/>
      <c r="LED423" s="1"/>
      <c r="LEE423" s="1"/>
      <c r="LEF423" s="1"/>
      <c r="LEG423" s="1"/>
      <c r="LEH423" s="1"/>
      <c r="LEI423" s="1"/>
      <c r="LEJ423" s="1"/>
      <c r="LEK423" s="1"/>
      <c r="LEL423" s="1"/>
      <c r="LEM423" s="1"/>
      <c r="LEN423" s="1"/>
      <c r="LEO423" s="1"/>
      <c r="LEP423" s="1"/>
      <c r="LEQ423" s="1"/>
      <c r="LER423" s="1"/>
      <c r="LES423" s="1"/>
      <c r="LET423" s="1"/>
      <c r="LEU423" s="1"/>
      <c r="LEV423" s="1"/>
      <c r="LEW423" s="1"/>
      <c r="LEX423" s="1"/>
      <c r="LEY423" s="1"/>
      <c r="LEZ423" s="1"/>
      <c r="LFA423" s="1"/>
      <c r="LFB423" s="1"/>
      <c r="LFC423" s="1"/>
      <c r="LFD423" s="1"/>
      <c r="LFE423" s="1"/>
      <c r="LFF423" s="1"/>
      <c r="LFG423" s="1"/>
      <c r="LFH423" s="1"/>
      <c r="LFI423" s="1"/>
      <c r="LFJ423" s="1"/>
      <c r="LFK423" s="1"/>
      <c r="LFL423" s="1"/>
      <c r="LFM423" s="1"/>
      <c r="LFN423" s="1"/>
      <c r="LFO423" s="1"/>
      <c r="LFP423" s="1"/>
      <c r="LFQ423" s="1"/>
      <c r="LFR423" s="1"/>
      <c r="LFS423" s="1"/>
      <c r="LFT423" s="1"/>
      <c r="LFU423" s="1"/>
      <c r="LFV423" s="1"/>
      <c r="LFW423" s="1"/>
      <c r="LFX423" s="1"/>
      <c r="LFY423" s="1"/>
      <c r="LFZ423" s="1"/>
      <c r="LGA423" s="1"/>
      <c r="LGB423" s="1"/>
      <c r="LGC423" s="1"/>
      <c r="LGD423" s="1"/>
      <c r="LGE423" s="1"/>
      <c r="LGF423" s="1"/>
      <c r="LGG423" s="1"/>
      <c r="LGH423" s="1"/>
      <c r="LGI423" s="1"/>
      <c r="LGJ423" s="1"/>
      <c r="LGK423" s="1"/>
      <c r="LGL423" s="1"/>
      <c r="LGM423" s="1"/>
      <c r="LGN423" s="1"/>
      <c r="LGO423" s="1"/>
      <c r="LGP423" s="1"/>
      <c r="LGQ423" s="1"/>
      <c r="LGR423" s="1"/>
      <c r="LGS423" s="1"/>
      <c r="LGT423" s="1"/>
      <c r="LGU423" s="1"/>
      <c r="LGV423" s="1"/>
      <c r="LGW423" s="1"/>
      <c r="LGX423" s="1"/>
      <c r="LGY423" s="1"/>
      <c r="LGZ423" s="1"/>
      <c r="LHA423" s="1"/>
      <c r="LHB423" s="1"/>
      <c r="LHC423" s="1"/>
      <c r="LHD423" s="1"/>
      <c r="LHE423" s="1"/>
      <c r="LHF423" s="1"/>
      <c r="LHG423" s="1"/>
      <c r="LHH423" s="1"/>
      <c r="LHI423" s="1"/>
      <c r="LHJ423" s="1"/>
      <c r="LHK423" s="1"/>
      <c r="LHL423" s="1"/>
      <c r="LHM423" s="1"/>
      <c r="LHN423" s="1"/>
      <c r="LHO423" s="1"/>
      <c r="LHP423" s="1"/>
      <c r="LHQ423" s="1"/>
      <c r="LHR423" s="1"/>
      <c r="LHS423" s="1"/>
      <c r="LHT423" s="1"/>
      <c r="LHU423" s="1"/>
      <c r="LHV423" s="1"/>
      <c r="LHW423" s="1"/>
      <c r="LHX423" s="1"/>
      <c r="LHY423" s="1"/>
      <c r="LHZ423" s="1"/>
      <c r="LIA423" s="1"/>
      <c r="LIB423" s="1"/>
      <c r="LIC423" s="1"/>
      <c r="LID423" s="1"/>
      <c r="LIE423" s="1"/>
      <c r="LIF423" s="1"/>
      <c r="LIG423" s="1"/>
      <c r="LIH423" s="1"/>
      <c r="LII423" s="1"/>
      <c r="LIJ423" s="1"/>
      <c r="LIK423" s="1"/>
      <c r="LIL423" s="1"/>
      <c r="LIM423" s="1"/>
      <c r="LIN423" s="1"/>
      <c r="LIO423" s="1"/>
      <c r="LIP423" s="1"/>
      <c r="LIQ423" s="1"/>
      <c r="LIR423" s="1"/>
      <c r="LIS423" s="1"/>
      <c r="LIT423" s="1"/>
      <c r="LIU423" s="1"/>
      <c r="LIV423" s="1"/>
      <c r="LIW423" s="1"/>
      <c r="LIX423" s="1"/>
      <c r="LIY423" s="1"/>
      <c r="LIZ423" s="1"/>
      <c r="LJA423" s="1"/>
      <c r="LJB423" s="1"/>
      <c r="LJC423" s="1"/>
      <c r="LJD423" s="1"/>
      <c r="LJE423" s="1"/>
      <c r="LJF423" s="1"/>
      <c r="LJG423" s="1"/>
      <c r="LJH423" s="1"/>
      <c r="LJI423" s="1"/>
      <c r="LJJ423" s="1"/>
      <c r="LJK423" s="1"/>
      <c r="LJL423" s="1"/>
      <c r="LJM423" s="1"/>
      <c r="LJN423" s="1"/>
      <c r="LJO423" s="1"/>
      <c r="LJP423" s="1"/>
      <c r="LJQ423" s="1"/>
      <c r="LJR423" s="1"/>
      <c r="LJS423" s="1"/>
      <c r="LJT423" s="1"/>
      <c r="LJU423" s="1"/>
      <c r="LJV423" s="1"/>
      <c r="LJW423" s="1"/>
      <c r="LJX423" s="1"/>
      <c r="LJY423" s="1"/>
      <c r="LJZ423" s="1"/>
      <c r="LKA423" s="1"/>
      <c r="LKB423" s="1"/>
      <c r="LKC423" s="1"/>
      <c r="LKD423" s="1"/>
      <c r="LKE423" s="1"/>
      <c r="LKF423" s="1"/>
      <c r="LKG423" s="1"/>
      <c r="LKH423" s="1"/>
      <c r="LKI423" s="1"/>
      <c r="LKJ423" s="1"/>
      <c r="LKK423" s="1"/>
      <c r="LKL423" s="1"/>
      <c r="LKM423" s="1"/>
      <c r="LKN423" s="1"/>
      <c r="LKO423" s="1"/>
      <c r="LKP423" s="1"/>
      <c r="LKQ423" s="1"/>
      <c r="LKR423" s="1"/>
      <c r="LKS423" s="1"/>
      <c r="LKT423" s="1"/>
      <c r="LKU423" s="1"/>
      <c r="LKV423" s="1"/>
      <c r="LKW423" s="1"/>
      <c r="LKX423" s="1"/>
      <c r="LKY423" s="1"/>
      <c r="LKZ423" s="1"/>
      <c r="LLA423" s="1"/>
      <c r="LLB423" s="1"/>
      <c r="LLC423" s="1"/>
      <c r="LLD423" s="1"/>
      <c r="LLE423" s="1"/>
      <c r="LLF423" s="1"/>
      <c r="LLG423" s="1"/>
      <c r="LLH423" s="1"/>
      <c r="LLI423" s="1"/>
      <c r="LLJ423" s="1"/>
      <c r="LLK423" s="1"/>
      <c r="LLL423" s="1"/>
      <c r="LLM423" s="1"/>
      <c r="LLN423" s="1"/>
      <c r="LLO423" s="1"/>
      <c r="LLP423" s="1"/>
      <c r="LLQ423" s="1"/>
      <c r="LLR423" s="1"/>
      <c r="LLS423" s="1"/>
      <c r="LLT423" s="1"/>
      <c r="LLU423" s="1"/>
      <c r="LLV423" s="1"/>
      <c r="LLW423" s="1"/>
      <c r="LLX423" s="1"/>
      <c r="LLY423" s="1"/>
      <c r="LLZ423" s="1"/>
      <c r="LMA423" s="1"/>
      <c r="LMB423" s="1"/>
      <c r="LMC423" s="1"/>
      <c r="LMD423" s="1"/>
      <c r="LME423" s="1"/>
      <c r="LMF423" s="1"/>
      <c r="LMG423" s="1"/>
      <c r="LMH423" s="1"/>
      <c r="LMI423" s="1"/>
      <c r="LMJ423" s="1"/>
      <c r="LMK423" s="1"/>
      <c r="LML423" s="1"/>
      <c r="LMM423" s="1"/>
      <c r="LMN423" s="1"/>
      <c r="LMO423" s="1"/>
      <c r="LMP423" s="1"/>
      <c r="LMQ423" s="1"/>
      <c r="LMR423" s="1"/>
      <c r="LMS423" s="1"/>
      <c r="LMT423" s="1"/>
      <c r="LMU423" s="1"/>
      <c r="LMV423" s="1"/>
      <c r="LMW423" s="1"/>
      <c r="LMX423" s="1"/>
      <c r="LMY423" s="1"/>
      <c r="LMZ423" s="1"/>
      <c r="LNA423" s="1"/>
      <c r="LNB423" s="1"/>
      <c r="LNC423" s="1"/>
      <c r="LND423" s="1"/>
      <c r="LNE423" s="1"/>
      <c r="LNF423" s="1"/>
      <c r="LNG423" s="1"/>
      <c r="LNH423" s="1"/>
      <c r="LNI423" s="1"/>
      <c r="LNJ423" s="1"/>
      <c r="LNK423" s="1"/>
      <c r="LNL423" s="1"/>
      <c r="LNM423" s="1"/>
      <c r="LNN423" s="1"/>
      <c r="LNO423" s="1"/>
      <c r="LNP423" s="1"/>
      <c r="LNQ423" s="1"/>
      <c r="LNR423" s="1"/>
      <c r="LNS423" s="1"/>
      <c r="LNT423" s="1"/>
      <c r="LNU423" s="1"/>
      <c r="LNV423" s="1"/>
      <c r="LNW423" s="1"/>
      <c r="LNX423" s="1"/>
      <c r="LNY423" s="1"/>
      <c r="LNZ423" s="1"/>
      <c r="LOA423" s="1"/>
      <c r="LOB423" s="1"/>
      <c r="LOC423" s="1"/>
      <c r="LOD423" s="1"/>
      <c r="LOE423" s="1"/>
      <c r="LOF423" s="1"/>
      <c r="LOG423" s="1"/>
      <c r="LOH423" s="1"/>
      <c r="LOI423" s="1"/>
      <c r="LOJ423" s="1"/>
      <c r="LOK423" s="1"/>
      <c r="LOL423" s="1"/>
      <c r="LOM423" s="1"/>
      <c r="LON423" s="1"/>
      <c r="LOO423" s="1"/>
      <c r="LOP423" s="1"/>
      <c r="LOQ423" s="1"/>
      <c r="LOR423" s="1"/>
      <c r="LOS423" s="1"/>
      <c r="LOT423" s="1"/>
      <c r="LOU423" s="1"/>
      <c r="LOV423" s="1"/>
      <c r="LOW423" s="1"/>
      <c r="LOX423" s="1"/>
      <c r="LOY423" s="1"/>
      <c r="LOZ423" s="1"/>
      <c r="LPA423" s="1"/>
      <c r="LPB423" s="1"/>
      <c r="LPC423" s="1"/>
      <c r="LPD423" s="1"/>
      <c r="LPE423" s="1"/>
      <c r="LPF423" s="1"/>
      <c r="LPG423" s="1"/>
      <c r="LPH423" s="1"/>
      <c r="LPI423" s="1"/>
      <c r="LPJ423" s="1"/>
      <c r="LPK423" s="1"/>
      <c r="LPL423" s="1"/>
      <c r="LPM423" s="1"/>
      <c r="LPN423" s="1"/>
      <c r="LPO423" s="1"/>
      <c r="LPP423" s="1"/>
      <c r="LPQ423" s="1"/>
      <c r="LPR423" s="1"/>
      <c r="LPS423" s="1"/>
      <c r="LPT423" s="1"/>
      <c r="LPU423" s="1"/>
      <c r="LPV423" s="1"/>
      <c r="LPW423" s="1"/>
      <c r="LPX423" s="1"/>
      <c r="LPY423" s="1"/>
      <c r="LPZ423" s="1"/>
      <c r="LQA423" s="1"/>
      <c r="LQB423" s="1"/>
      <c r="LQC423" s="1"/>
      <c r="LQD423" s="1"/>
      <c r="LQE423" s="1"/>
      <c r="LQF423" s="1"/>
      <c r="LQG423" s="1"/>
      <c r="LQH423" s="1"/>
      <c r="LQI423" s="1"/>
      <c r="LQJ423" s="1"/>
      <c r="LQK423" s="1"/>
      <c r="LQL423" s="1"/>
      <c r="LQM423" s="1"/>
      <c r="LQN423" s="1"/>
      <c r="LQO423" s="1"/>
      <c r="LQP423" s="1"/>
      <c r="LQQ423" s="1"/>
      <c r="LQR423" s="1"/>
      <c r="LQS423" s="1"/>
      <c r="LQT423" s="1"/>
      <c r="LQU423" s="1"/>
      <c r="LQV423" s="1"/>
      <c r="LQW423" s="1"/>
      <c r="LQX423" s="1"/>
      <c r="LQY423" s="1"/>
      <c r="LQZ423" s="1"/>
      <c r="LRA423" s="1"/>
      <c r="LRB423" s="1"/>
      <c r="LRC423" s="1"/>
      <c r="LRD423" s="1"/>
      <c r="LRE423" s="1"/>
      <c r="LRF423" s="1"/>
      <c r="LRG423" s="1"/>
      <c r="LRH423" s="1"/>
      <c r="LRI423" s="1"/>
      <c r="LRJ423" s="1"/>
      <c r="LRK423" s="1"/>
      <c r="LRL423" s="1"/>
      <c r="LRM423" s="1"/>
      <c r="LRN423" s="1"/>
      <c r="LRO423" s="1"/>
      <c r="LRP423" s="1"/>
      <c r="LRQ423" s="1"/>
      <c r="LRR423" s="1"/>
      <c r="LRS423" s="1"/>
      <c r="LRT423" s="1"/>
      <c r="LRU423" s="1"/>
      <c r="LRV423" s="1"/>
      <c r="LRW423" s="1"/>
      <c r="LRX423" s="1"/>
      <c r="LRY423" s="1"/>
      <c r="LRZ423" s="1"/>
      <c r="LSA423" s="1"/>
      <c r="LSB423" s="1"/>
      <c r="LSC423" s="1"/>
      <c r="LSD423" s="1"/>
      <c r="LSE423" s="1"/>
      <c r="LSF423" s="1"/>
      <c r="LSG423" s="1"/>
      <c r="LSH423" s="1"/>
      <c r="LSI423" s="1"/>
      <c r="LSJ423" s="1"/>
      <c r="LSK423" s="1"/>
      <c r="LSL423" s="1"/>
      <c r="LSM423" s="1"/>
      <c r="LSN423" s="1"/>
      <c r="LSO423" s="1"/>
      <c r="LSP423" s="1"/>
      <c r="LSQ423" s="1"/>
      <c r="LSR423" s="1"/>
      <c r="LSS423" s="1"/>
      <c r="LST423" s="1"/>
      <c r="LSU423" s="1"/>
      <c r="LSV423" s="1"/>
      <c r="LSW423" s="1"/>
      <c r="LSX423" s="1"/>
      <c r="LSY423" s="1"/>
      <c r="LSZ423" s="1"/>
      <c r="LTA423" s="1"/>
      <c r="LTB423" s="1"/>
      <c r="LTC423" s="1"/>
      <c r="LTD423" s="1"/>
      <c r="LTE423" s="1"/>
      <c r="LTF423" s="1"/>
      <c r="LTG423" s="1"/>
      <c r="LTH423" s="1"/>
      <c r="LTI423" s="1"/>
      <c r="LTJ423" s="1"/>
      <c r="LTK423" s="1"/>
      <c r="LTL423" s="1"/>
      <c r="LTM423" s="1"/>
      <c r="LTN423" s="1"/>
      <c r="LTO423" s="1"/>
      <c r="LTP423" s="1"/>
      <c r="LTQ423" s="1"/>
      <c r="LTR423" s="1"/>
      <c r="LTS423" s="1"/>
      <c r="LTT423" s="1"/>
      <c r="LTU423" s="1"/>
      <c r="LTV423" s="1"/>
      <c r="LTW423" s="1"/>
      <c r="LTX423" s="1"/>
      <c r="LTY423" s="1"/>
      <c r="LTZ423" s="1"/>
      <c r="LUA423" s="1"/>
      <c r="LUB423" s="1"/>
      <c r="LUC423" s="1"/>
      <c r="LUD423" s="1"/>
      <c r="LUE423" s="1"/>
      <c r="LUF423" s="1"/>
      <c r="LUG423" s="1"/>
      <c r="LUH423" s="1"/>
      <c r="LUI423" s="1"/>
      <c r="LUJ423" s="1"/>
      <c r="LUK423" s="1"/>
      <c r="LUL423" s="1"/>
      <c r="LUM423" s="1"/>
      <c r="LUN423" s="1"/>
      <c r="LUO423" s="1"/>
      <c r="LUP423" s="1"/>
      <c r="LUQ423" s="1"/>
      <c r="LUR423" s="1"/>
      <c r="LUS423" s="1"/>
      <c r="LUT423" s="1"/>
      <c r="LUU423" s="1"/>
      <c r="LUV423" s="1"/>
      <c r="LUW423" s="1"/>
      <c r="LUX423" s="1"/>
      <c r="LUY423" s="1"/>
      <c r="LUZ423" s="1"/>
      <c r="LVA423" s="1"/>
      <c r="LVB423" s="1"/>
      <c r="LVC423" s="1"/>
      <c r="LVD423" s="1"/>
      <c r="LVE423" s="1"/>
      <c r="LVF423" s="1"/>
      <c r="LVG423" s="1"/>
      <c r="LVH423" s="1"/>
      <c r="LVI423" s="1"/>
      <c r="LVJ423" s="1"/>
      <c r="LVK423" s="1"/>
      <c r="LVL423" s="1"/>
      <c r="LVM423" s="1"/>
      <c r="LVN423" s="1"/>
      <c r="LVO423" s="1"/>
      <c r="LVP423" s="1"/>
      <c r="LVQ423" s="1"/>
      <c r="LVR423" s="1"/>
      <c r="LVS423" s="1"/>
      <c r="LVT423" s="1"/>
      <c r="LVU423" s="1"/>
      <c r="LVV423" s="1"/>
      <c r="LVW423" s="1"/>
      <c r="LVX423" s="1"/>
      <c r="LVY423" s="1"/>
      <c r="LVZ423" s="1"/>
      <c r="LWA423" s="1"/>
      <c r="LWB423" s="1"/>
      <c r="LWC423" s="1"/>
      <c r="LWD423" s="1"/>
      <c r="LWE423" s="1"/>
      <c r="LWF423" s="1"/>
      <c r="LWG423" s="1"/>
      <c r="LWH423" s="1"/>
      <c r="LWI423" s="1"/>
      <c r="LWJ423" s="1"/>
      <c r="LWK423" s="1"/>
      <c r="LWL423" s="1"/>
      <c r="LWM423" s="1"/>
      <c r="LWN423" s="1"/>
      <c r="LWO423" s="1"/>
      <c r="LWP423" s="1"/>
      <c r="LWQ423" s="1"/>
      <c r="LWR423" s="1"/>
      <c r="LWS423" s="1"/>
      <c r="LWT423" s="1"/>
      <c r="LWU423" s="1"/>
      <c r="LWV423" s="1"/>
      <c r="LWW423" s="1"/>
      <c r="LWX423" s="1"/>
      <c r="LWY423" s="1"/>
      <c r="LWZ423" s="1"/>
      <c r="LXA423" s="1"/>
      <c r="LXB423" s="1"/>
      <c r="LXC423" s="1"/>
      <c r="LXD423" s="1"/>
      <c r="LXE423" s="1"/>
      <c r="LXF423" s="1"/>
      <c r="LXG423" s="1"/>
      <c r="LXH423" s="1"/>
      <c r="LXI423" s="1"/>
      <c r="LXJ423" s="1"/>
      <c r="LXK423" s="1"/>
      <c r="LXL423" s="1"/>
      <c r="LXM423" s="1"/>
      <c r="LXN423" s="1"/>
      <c r="LXO423" s="1"/>
      <c r="LXP423" s="1"/>
      <c r="LXQ423" s="1"/>
      <c r="LXR423" s="1"/>
      <c r="LXS423" s="1"/>
      <c r="LXT423" s="1"/>
      <c r="LXU423" s="1"/>
      <c r="LXV423" s="1"/>
      <c r="LXW423" s="1"/>
      <c r="LXX423" s="1"/>
      <c r="LXY423" s="1"/>
      <c r="LXZ423" s="1"/>
      <c r="LYA423" s="1"/>
      <c r="LYB423" s="1"/>
      <c r="LYC423" s="1"/>
      <c r="LYD423" s="1"/>
      <c r="LYE423" s="1"/>
      <c r="LYF423" s="1"/>
      <c r="LYG423" s="1"/>
      <c r="LYH423" s="1"/>
      <c r="LYI423" s="1"/>
      <c r="LYJ423" s="1"/>
      <c r="LYK423" s="1"/>
      <c r="LYL423" s="1"/>
      <c r="LYM423" s="1"/>
      <c r="LYN423" s="1"/>
      <c r="LYO423" s="1"/>
      <c r="LYP423" s="1"/>
      <c r="LYQ423" s="1"/>
      <c r="LYR423" s="1"/>
      <c r="LYS423" s="1"/>
      <c r="LYT423" s="1"/>
      <c r="LYU423" s="1"/>
      <c r="LYV423" s="1"/>
      <c r="LYW423" s="1"/>
      <c r="LYX423" s="1"/>
      <c r="LYY423" s="1"/>
      <c r="LYZ423" s="1"/>
      <c r="LZA423" s="1"/>
      <c r="LZB423" s="1"/>
      <c r="LZC423" s="1"/>
      <c r="LZD423" s="1"/>
      <c r="LZE423" s="1"/>
      <c r="LZF423" s="1"/>
      <c r="LZG423" s="1"/>
      <c r="LZH423" s="1"/>
      <c r="LZI423" s="1"/>
      <c r="LZJ423" s="1"/>
      <c r="LZK423" s="1"/>
      <c r="LZL423" s="1"/>
      <c r="LZM423" s="1"/>
      <c r="LZN423" s="1"/>
      <c r="LZO423" s="1"/>
      <c r="LZP423" s="1"/>
      <c r="LZQ423" s="1"/>
      <c r="LZR423" s="1"/>
      <c r="LZS423" s="1"/>
      <c r="LZT423" s="1"/>
      <c r="LZU423" s="1"/>
      <c r="LZV423" s="1"/>
      <c r="LZW423" s="1"/>
      <c r="LZX423" s="1"/>
      <c r="LZY423" s="1"/>
      <c r="LZZ423" s="1"/>
      <c r="MAA423" s="1"/>
      <c r="MAB423" s="1"/>
      <c r="MAC423" s="1"/>
      <c r="MAD423" s="1"/>
      <c r="MAE423" s="1"/>
      <c r="MAF423" s="1"/>
      <c r="MAG423" s="1"/>
      <c r="MAH423" s="1"/>
      <c r="MAI423" s="1"/>
      <c r="MAJ423" s="1"/>
      <c r="MAK423" s="1"/>
      <c r="MAL423" s="1"/>
      <c r="MAM423" s="1"/>
      <c r="MAN423" s="1"/>
      <c r="MAO423" s="1"/>
      <c r="MAP423" s="1"/>
      <c r="MAQ423" s="1"/>
      <c r="MAR423" s="1"/>
      <c r="MAS423" s="1"/>
      <c r="MAT423" s="1"/>
      <c r="MAU423" s="1"/>
      <c r="MAV423" s="1"/>
      <c r="MAW423" s="1"/>
      <c r="MAX423" s="1"/>
      <c r="MAY423" s="1"/>
      <c r="MAZ423" s="1"/>
      <c r="MBA423" s="1"/>
      <c r="MBB423" s="1"/>
      <c r="MBC423" s="1"/>
      <c r="MBD423" s="1"/>
      <c r="MBE423" s="1"/>
      <c r="MBF423" s="1"/>
      <c r="MBG423" s="1"/>
      <c r="MBH423" s="1"/>
      <c r="MBI423" s="1"/>
      <c r="MBJ423" s="1"/>
      <c r="MBK423" s="1"/>
      <c r="MBL423" s="1"/>
      <c r="MBM423" s="1"/>
      <c r="MBN423" s="1"/>
      <c r="MBO423" s="1"/>
      <c r="MBP423" s="1"/>
      <c r="MBQ423" s="1"/>
      <c r="MBR423" s="1"/>
      <c r="MBS423" s="1"/>
      <c r="MBT423" s="1"/>
      <c r="MBU423" s="1"/>
      <c r="MBV423" s="1"/>
      <c r="MBW423" s="1"/>
      <c r="MBX423" s="1"/>
      <c r="MBY423" s="1"/>
      <c r="MBZ423" s="1"/>
      <c r="MCA423" s="1"/>
      <c r="MCB423" s="1"/>
      <c r="MCC423" s="1"/>
      <c r="MCD423" s="1"/>
      <c r="MCE423" s="1"/>
      <c r="MCF423" s="1"/>
      <c r="MCG423" s="1"/>
      <c r="MCH423" s="1"/>
      <c r="MCI423" s="1"/>
      <c r="MCJ423" s="1"/>
      <c r="MCK423" s="1"/>
      <c r="MCL423" s="1"/>
      <c r="MCM423" s="1"/>
      <c r="MCN423" s="1"/>
      <c r="MCO423" s="1"/>
      <c r="MCP423" s="1"/>
      <c r="MCQ423" s="1"/>
      <c r="MCR423" s="1"/>
      <c r="MCS423" s="1"/>
      <c r="MCT423" s="1"/>
      <c r="MCU423" s="1"/>
      <c r="MCV423" s="1"/>
      <c r="MCW423" s="1"/>
      <c r="MCX423" s="1"/>
      <c r="MCY423" s="1"/>
      <c r="MCZ423" s="1"/>
      <c r="MDA423" s="1"/>
      <c r="MDB423" s="1"/>
      <c r="MDC423" s="1"/>
      <c r="MDD423" s="1"/>
      <c r="MDE423" s="1"/>
      <c r="MDF423" s="1"/>
      <c r="MDG423" s="1"/>
      <c r="MDH423" s="1"/>
      <c r="MDI423" s="1"/>
      <c r="MDJ423" s="1"/>
      <c r="MDK423" s="1"/>
      <c r="MDL423" s="1"/>
      <c r="MDM423" s="1"/>
      <c r="MDN423" s="1"/>
      <c r="MDO423" s="1"/>
      <c r="MDP423" s="1"/>
      <c r="MDQ423" s="1"/>
      <c r="MDR423" s="1"/>
      <c r="MDS423" s="1"/>
      <c r="MDT423" s="1"/>
      <c r="MDU423" s="1"/>
      <c r="MDV423" s="1"/>
      <c r="MDW423" s="1"/>
      <c r="MDX423" s="1"/>
      <c r="MDY423" s="1"/>
      <c r="MDZ423" s="1"/>
      <c r="MEA423" s="1"/>
      <c r="MEB423" s="1"/>
      <c r="MEC423" s="1"/>
      <c r="MED423" s="1"/>
      <c r="MEE423" s="1"/>
      <c r="MEF423" s="1"/>
      <c r="MEG423" s="1"/>
      <c r="MEH423" s="1"/>
      <c r="MEI423" s="1"/>
      <c r="MEJ423" s="1"/>
      <c r="MEK423" s="1"/>
      <c r="MEL423" s="1"/>
      <c r="MEM423" s="1"/>
      <c r="MEN423" s="1"/>
      <c r="MEO423" s="1"/>
      <c r="MEP423" s="1"/>
      <c r="MEQ423" s="1"/>
      <c r="MER423" s="1"/>
      <c r="MES423" s="1"/>
      <c r="MET423" s="1"/>
      <c r="MEU423" s="1"/>
      <c r="MEV423" s="1"/>
      <c r="MEW423" s="1"/>
      <c r="MEX423" s="1"/>
      <c r="MEY423" s="1"/>
      <c r="MEZ423" s="1"/>
      <c r="MFA423" s="1"/>
      <c r="MFB423" s="1"/>
      <c r="MFC423" s="1"/>
      <c r="MFD423" s="1"/>
      <c r="MFE423" s="1"/>
      <c r="MFF423" s="1"/>
      <c r="MFG423" s="1"/>
      <c r="MFH423" s="1"/>
      <c r="MFI423" s="1"/>
      <c r="MFJ423" s="1"/>
      <c r="MFK423" s="1"/>
      <c r="MFL423" s="1"/>
      <c r="MFM423" s="1"/>
      <c r="MFN423" s="1"/>
      <c r="MFO423" s="1"/>
      <c r="MFP423" s="1"/>
      <c r="MFQ423" s="1"/>
      <c r="MFR423" s="1"/>
      <c r="MFS423" s="1"/>
      <c r="MFT423" s="1"/>
      <c r="MFU423" s="1"/>
      <c r="MFV423" s="1"/>
      <c r="MFW423" s="1"/>
      <c r="MFX423" s="1"/>
      <c r="MFY423" s="1"/>
      <c r="MFZ423" s="1"/>
      <c r="MGA423" s="1"/>
      <c r="MGB423" s="1"/>
      <c r="MGC423" s="1"/>
      <c r="MGD423" s="1"/>
      <c r="MGE423" s="1"/>
      <c r="MGF423" s="1"/>
      <c r="MGG423" s="1"/>
      <c r="MGH423" s="1"/>
      <c r="MGI423" s="1"/>
      <c r="MGJ423" s="1"/>
      <c r="MGK423" s="1"/>
      <c r="MGL423" s="1"/>
      <c r="MGM423" s="1"/>
      <c r="MGN423" s="1"/>
      <c r="MGO423" s="1"/>
      <c r="MGP423" s="1"/>
      <c r="MGQ423" s="1"/>
      <c r="MGR423" s="1"/>
      <c r="MGS423" s="1"/>
      <c r="MGT423" s="1"/>
      <c r="MGU423" s="1"/>
      <c r="MGV423" s="1"/>
      <c r="MGW423" s="1"/>
      <c r="MGX423" s="1"/>
      <c r="MGY423" s="1"/>
      <c r="MGZ423" s="1"/>
      <c r="MHA423" s="1"/>
      <c r="MHB423" s="1"/>
      <c r="MHC423" s="1"/>
      <c r="MHD423" s="1"/>
      <c r="MHE423" s="1"/>
      <c r="MHF423" s="1"/>
      <c r="MHG423" s="1"/>
      <c r="MHH423" s="1"/>
      <c r="MHI423" s="1"/>
      <c r="MHJ423" s="1"/>
      <c r="MHK423" s="1"/>
      <c r="MHL423" s="1"/>
      <c r="MHM423" s="1"/>
      <c r="MHN423" s="1"/>
      <c r="MHO423" s="1"/>
      <c r="MHP423" s="1"/>
      <c r="MHQ423" s="1"/>
      <c r="MHR423" s="1"/>
      <c r="MHS423" s="1"/>
      <c r="MHT423" s="1"/>
      <c r="MHU423" s="1"/>
      <c r="MHV423" s="1"/>
      <c r="MHW423" s="1"/>
      <c r="MHX423" s="1"/>
      <c r="MHY423" s="1"/>
      <c r="MHZ423" s="1"/>
      <c r="MIA423" s="1"/>
      <c r="MIB423" s="1"/>
      <c r="MIC423" s="1"/>
      <c r="MID423" s="1"/>
      <c r="MIE423" s="1"/>
      <c r="MIF423" s="1"/>
      <c r="MIG423" s="1"/>
      <c r="MIH423" s="1"/>
      <c r="MII423" s="1"/>
      <c r="MIJ423" s="1"/>
      <c r="MIK423" s="1"/>
      <c r="MIL423" s="1"/>
      <c r="MIM423" s="1"/>
      <c r="MIN423" s="1"/>
      <c r="MIO423" s="1"/>
      <c r="MIP423" s="1"/>
      <c r="MIQ423" s="1"/>
      <c r="MIR423" s="1"/>
      <c r="MIS423" s="1"/>
      <c r="MIT423" s="1"/>
      <c r="MIU423" s="1"/>
      <c r="MIV423" s="1"/>
      <c r="MIW423" s="1"/>
      <c r="MIX423" s="1"/>
      <c r="MIY423" s="1"/>
      <c r="MIZ423" s="1"/>
      <c r="MJA423" s="1"/>
      <c r="MJB423" s="1"/>
      <c r="MJC423" s="1"/>
      <c r="MJD423" s="1"/>
      <c r="MJE423" s="1"/>
      <c r="MJF423" s="1"/>
      <c r="MJG423" s="1"/>
      <c r="MJH423" s="1"/>
      <c r="MJI423" s="1"/>
      <c r="MJJ423" s="1"/>
      <c r="MJK423" s="1"/>
      <c r="MJL423" s="1"/>
      <c r="MJM423" s="1"/>
      <c r="MJN423" s="1"/>
      <c r="MJO423" s="1"/>
      <c r="MJP423" s="1"/>
      <c r="MJQ423" s="1"/>
      <c r="MJR423" s="1"/>
      <c r="MJS423" s="1"/>
      <c r="MJT423" s="1"/>
      <c r="MJU423" s="1"/>
      <c r="MJV423" s="1"/>
      <c r="MJW423" s="1"/>
      <c r="MJX423" s="1"/>
      <c r="MJY423" s="1"/>
      <c r="MJZ423" s="1"/>
      <c r="MKA423" s="1"/>
      <c r="MKB423" s="1"/>
      <c r="MKC423" s="1"/>
      <c r="MKD423" s="1"/>
      <c r="MKE423" s="1"/>
      <c r="MKF423" s="1"/>
      <c r="MKG423" s="1"/>
      <c r="MKH423" s="1"/>
      <c r="MKI423" s="1"/>
      <c r="MKJ423" s="1"/>
      <c r="MKK423" s="1"/>
      <c r="MKL423" s="1"/>
      <c r="MKM423" s="1"/>
      <c r="MKN423" s="1"/>
      <c r="MKO423" s="1"/>
      <c r="MKP423" s="1"/>
      <c r="MKQ423" s="1"/>
      <c r="MKR423" s="1"/>
      <c r="MKS423" s="1"/>
      <c r="MKT423" s="1"/>
      <c r="MKU423" s="1"/>
      <c r="MKV423" s="1"/>
      <c r="MKW423" s="1"/>
      <c r="MKX423" s="1"/>
      <c r="MKY423" s="1"/>
      <c r="MKZ423" s="1"/>
      <c r="MLA423" s="1"/>
      <c r="MLB423" s="1"/>
      <c r="MLC423" s="1"/>
      <c r="MLD423" s="1"/>
      <c r="MLE423" s="1"/>
      <c r="MLF423" s="1"/>
      <c r="MLG423" s="1"/>
      <c r="MLH423" s="1"/>
      <c r="MLI423" s="1"/>
      <c r="MLJ423" s="1"/>
      <c r="MLK423" s="1"/>
      <c r="MLL423" s="1"/>
      <c r="MLM423" s="1"/>
      <c r="MLN423" s="1"/>
      <c r="MLO423" s="1"/>
      <c r="MLP423" s="1"/>
      <c r="MLQ423" s="1"/>
      <c r="MLR423" s="1"/>
      <c r="MLS423" s="1"/>
      <c r="MLT423" s="1"/>
      <c r="MLU423" s="1"/>
      <c r="MLV423" s="1"/>
      <c r="MLW423" s="1"/>
      <c r="MLX423" s="1"/>
      <c r="MLY423" s="1"/>
      <c r="MLZ423" s="1"/>
      <c r="MMA423" s="1"/>
      <c r="MMB423" s="1"/>
      <c r="MMC423" s="1"/>
      <c r="MMD423" s="1"/>
      <c r="MME423" s="1"/>
      <c r="MMF423" s="1"/>
      <c r="MMG423" s="1"/>
      <c r="MMH423" s="1"/>
      <c r="MMI423" s="1"/>
      <c r="MMJ423" s="1"/>
      <c r="MMK423" s="1"/>
      <c r="MML423" s="1"/>
      <c r="MMM423" s="1"/>
      <c r="MMN423" s="1"/>
      <c r="MMO423" s="1"/>
      <c r="MMP423" s="1"/>
      <c r="MMQ423" s="1"/>
      <c r="MMR423" s="1"/>
      <c r="MMS423" s="1"/>
      <c r="MMT423" s="1"/>
      <c r="MMU423" s="1"/>
      <c r="MMV423" s="1"/>
      <c r="MMW423" s="1"/>
      <c r="MMX423" s="1"/>
      <c r="MMY423" s="1"/>
      <c r="MMZ423" s="1"/>
      <c r="MNA423" s="1"/>
      <c r="MNB423" s="1"/>
      <c r="MNC423" s="1"/>
      <c r="MND423" s="1"/>
      <c r="MNE423" s="1"/>
      <c r="MNF423" s="1"/>
      <c r="MNG423" s="1"/>
      <c r="MNH423" s="1"/>
      <c r="MNI423" s="1"/>
      <c r="MNJ423" s="1"/>
      <c r="MNK423" s="1"/>
      <c r="MNL423" s="1"/>
      <c r="MNM423" s="1"/>
      <c r="MNN423" s="1"/>
      <c r="MNO423" s="1"/>
      <c r="MNP423" s="1"/>
      <c r="MNQ423" s="1"/>
      <c r="MNR423" s="1"/>
      <c r="MNS423" s="1"/>
      <c r="MNT423" s="1"/>
      <c r="MNU423" s="1"/>
      <c r="MNV423" s="1"/>
      <c r="MNW423" s="1"/>
      <c r="MNX423" s="1"/>
      <c r="MNY423" s="1"/>
      <c r="MNZ423" s="1"/>
      <c r="MOA423" s="1"/>
      <c r="MOB423" s="1"/>
      <c r="MOC423" s="1"/>
      <c r="MOD423" s="1"/>
      <c r="MOE423" s="1"/>
      <c r="MOF423" s="1"/>
      <c r="MOG423" s="1"/>
      <c r="MOH423" s="1"/>
      <c r="MOI423" s="1"/>
      <c r="MOJ423" s="1"/>
      <c r="MOK423" s="1"/>
      <c r="MOL423" s="1"/>
      <c r="MOM423" s="1"/>
      <c r="MON423" s="1"/>
      <c r="MOO423" s="1"/>
      <c r="MOP423" s="1"/>
      <c r="MOQ423" s="1"/>
      <c r="MOR423" s="1"/>
      <c r="MOS423" s="1"/>
      <c r="MOT423" s="1"/>
      <c r="MOU423" s="1"/>
      <c r="MOV423" s="1"/>
      <c r="MOW423" s="1"/>
      <c r="MOX423" s="1"/>
      <c r="MOY423" s="1"/>
      <c r="MOZ423" s="1"/>
      <c r="MPA423" s="1"/>
      <c r="MPB423" s="1"/>
      <c r="MPC423" s="1"/>
      <c r="MPD423" s="1"/>
      <c r="MPE423" s="1"/>
      <c r="MPF423" s="1"/>
      <c r="MPG423" s="1"/>
      <c r="MPH423" s="1"/>
      <c r="MPI423" s="1"/>
      <c r="MPJ423" s="1"/>
      <c r="MPK423" s="1"/>
      <c r="MPL423" s="1"/>
      <c r="MPM423" s="1"/>
      <c r="MPN423" s="1"/>
      <c r="MPO423" s="1"/>
      <c r="MPP423" s="1"/>
      <c r="MPQ423" s="1"/>
      <c r="MPR423" s="1"/>
      <c r="MPS423" s="1"/>
      <c r="MPT423" s="1"/>
      <c r="MPU423" s="1"/>
      <c r="MPV423" s="1"/>
      <c r="MPW423" s="1"/>
      <c r="MPX423" s="1"/>
      <c r="MPY423" s="1"/>
      <c r="MPZ423" s="1"/>
      <c r="MQA423" s="1"/>
      <c r="MQB423" s="1"/>
      <c r="MQC423" s="1"/>
      <c r="MQD423" s="1"/>
      <c r="MQE423" s="1"/>
      <c r="MQF423" s="1"/>
      <c r="MQG423" s="1"/>
      <c r="MQH423" s="1"/>
      <c r="MQI423" s="1"/>
      <c r="MQJ423" s="1"/>
      <c r="MQK423" s="1"/>
      <c r="MQL423" s="1"/>
      <c r="MQM423" s="1"/>
      <c r="MQN423" s="1"/>
      <c r="MQO423" s="1"/>
      <c r="MQP423" s="1"/>
      <c r="MQQ423" s="1"/>
      <c r="MQR423" s="1"/>
      <c r="MQS423" s="1"/>
      <c r="MQT423" s="1"/>
      <c r="MQU423" s="1"/>
      <c r="MQV423" s="1"/>
      <c r="MQW423" s="1"/>
      <c r="MQX423" s="1"/>
      <c r="MQY423" s="1"/>
      <c r="MQZ423" s="1"/>
      <c r="MRA423" s="1"/>
      <c r="MRB423" s="1"/>
      <c r="MRC423" s="1"/>
      <c r="MRD423" s="1"/>
      <c r="MRE423" s="1"/>
      <c r="MRF423" s="1"/>
      <c r="MRG423" s="1"/>
      <c r="MRH423" s="1"/>
      <c r="MRI423" s="1"/>
      <c r="MRJ423" s="1"/>
      <c r="MRK423" s="1"/>
      <c r="MRL423" s="1"/>
      <c r="MRM423" s="1"/>
      <c r="MRN423" s="1"/>
      <c r="MRO423" s="1"/>
      <c r="MRP423" s="1"/>
      <c r="MRQ423" s="1"/>
      <c r="MRR423" s="1"/>
      <c r="MRS423" s="1"/>
      <c r="MRT423" s="1"/>
      <c r="MRU423" s="1"/>
      <c r="MRV423" s="1"/>
      <c r="MRW423" s="1"/>
      <c r="MRX423" s="1"/>
      <c r="MRY423" s="1"/>
      <c r="MRZ423" s="1"/>
      <c r="MSA423" s="1"/>
      <c r="MSB423" s="1"/>
      <c r="MSC423" s="1"/>
      <c r="MSD423" s="1"/>
      <c r="MSE423" s="1"/>
      <c r="MSF423" s="1"/>
      <c r="MSG423" s="1"/>
      <c r="MSH423" s="1"/>
      <c r="MSI423" s="1"/>
      <c r="MSJ423" s="1"/>
      <c r="MSK423" s="1"/>
      <c r="MSL423" s="1"/>
      <c r="MSM423" s="1"/>
      <c r="MSN423" s="1"/>
      <c r="MSO423" s="1"/>
      <c r="MSP423" s="1"/>
      <c r="MSQ423" s="1"/>
      <c r="MSR423" s="1"/>
      <c r="MSS423" s="1"/>
      <c r="MST423" s="1"/>
      <c r="MSU423" s="1"/>
      <c r="MSV423" s="1"/>
      <c r="MSW423" s="1"/>
      <c r="MSX423" s="1"/>
      <c r="MSY423" s="1"/>
      <c r="MSZ423" s="1"/>
      <c r="MTA423" s="1"/>
      <c r="MTB423" s="1"/>
      <c r="MTC423" s="1"/>
      <c r="MTD423" s="1"/>
      <c r="MTE423" s="1"/>
      <c r="MTF423" s="1"/>
      <c r="MTG423" s="1"/>
      <c r="MTH423" s="1"/>
      <c r="MTI423" s="1"/>
      <c r="MTJ423" s="1"/>
      <c r="MTK423" s="1"/>
      <c r="MTL423" s="1"/>
      <c r="MTM423" s="1"/>
      <c r="MTN423" s="1"/>
      <c r="MTO423" s="1"/>
      <c r="MTP423" s="1"/>
      <c r="MTQ423" s="1"/>
      <c r="MTR423" s="1"/>
      <c r="MTS423" s="1"/>
      <c r="MTT423" s="1"/>
      <c r="MTU423" s="1"/>
      <c r="MTV423" s="1"/>
      <c r="MTW423" s="1"/>
      <c r="MTX423" s="1"/>
      <c r="MTY423" s="1"/>
      <c r="MTZ423" s="1"/>
      <c r="MUA423" s="1"/>
      <c r="MUB423" s="1"/>
      <c r="MUC423" s="1"/>
      <c r="MUD423" s="1"/>
      <c r="MUE423" s="1"/>
      <c r="MUF423" s="1"/>
      <c r="MUG423" s="1"/>
      <c r="MUH423" s="1"/>
      <c r="MUI423" s="1"/>
      <c r="MUJ423" s="1"/>
      <c r="MUK423" s="1"/>
      <c r="MUL423" s="1"/>
      <c r="MUM423" s="1"/>
      <c r="MUN423" s="1"/>
      <c r="MUO423" s="1"/>
      <c r="MUP423" s="1"/>
      <c r="MUQ423" s="1"/>
      <c r="MUR423" s="1"/>
      <c r="MUS423" s="1"/>
      <c r="MUT423" s="1"/>
      <c r="MUU423" s="1"/>
      <c r="MUV423" s="1"/>
      <c r="MUW423" s="1"/>
      <c r="MUX423" s="1"/>
      <c r="MUY423" s="1"/>
      <c r="MUZ423" s="1"/>
      <c r="MVA423" s="1"/>
      <c r="MVB423" s="1"/>
      <c r="MVC423" s="1"/>
      <c r="MVD423" s="1"/>
      <c r="MVE423" s="1"/>
      <c r="MVF423" s="1"/>
      <c r="MVG423" s="1"/>
      <c r="MVH423" s="1"/>
      <c r="MVI423" s="1"/>
      <c r="MVJ423" s="1"/>
      <c r="MVK423" s="1"/>
      <c r="MVL423" s="1"/>
      <c r="MVM423" s="1"/>
      <c r="MVN423" s="1"/>
      <c r="MVO423" s="1"/>
      <c r="MVP423" s="1"/>
      <c r="MVQ423" s="1"/>
      <c r="MVR423" s="1"/>
      <c r="MVS423" s="1"/>
      <c r="MVT423" s="1"/>
      <c r="MVU423" s="1"/>
      <c r="MVV423" s="1"/>
      <c r="MVW423" s="1"/>
      <c r="MVX423" s="1"/>
      <c r="MVY423" s="1"/>
      <c r="MVZ423" s="1"/>
      <c r="MWA423" s="1"/>
      <c r="MWB423" s="1"/>
      <c r="MWC423" s="1"/>
      <c r="MWD423" s="1"/>
      <c r="MWE423" s="1"/>
      <c r="MWF423" s="1"/>
      <c r="MWG423" s="1"/>
      <c r="MWH423" s="1"/>
      <c r="MWI423" s="1"/>
      <c r="MWJ423" s="1"/>
      <c r="MWK423" s="1"/>
      <c r="MWL423" s="1"/>
      <c r="MWM423" s="1"/>
      <c r="MWN423" s="1"/>
      <c r="MWO423" s="1"/>
      <c r="MWP423" s="1"/>
      <c r="MWQ423" s="1"/>
      <c r="MWR423" s="1"/>
      <c r="MWS423" s="1"/>
      <c r="MWT423" s="1"/>
      <c r="MWU423" s="1"/>
      <c r="MWV423" s="1"/>
      <c r="MWW423" s="1"/>
      <c r="MWX423" s="1"/>
      <c r="MWY423" s="1"/>
      <c r="MWZ423" s="1"/>
      <c r="MXA423" s="1"/>
      <c r="MXB423" s="1"/>
      <c r="MXC423" s="1"/>
      <c r="MXD423" s="1"/>
      <c r="MXE423" s="1"/>
      <c r="MXF423" s="1"/>
      <c r="MXG423" s="1"/>
      <c r="MXH423" s="1"/>
      <c r="MXI423" s="1"/>
      <c r="MXJ423" s="1"/>
      <c r="MXK423" s="1"/>
      <c r="MXL423" s="1"/>
      <c r="MXM423" s="1"/>
      <c r="MXN423" s="1"/>
      <c r="MXO423" s="1"/>
      <c r="MXP423" s="1"/>
      <c r="MXQ423" s="1"/>
      <c r="MXR423" s="1"/>
      <c r="MXS423" s="1"/>
      <c r="MXT423" s="1"/>
      <c r="MXU423" s="1"/>
      <c r="MXV423" s="1"/>
      <c r="MXW423" s="1"/>
      <c r="MXX423" s="1"/>
      <c r="MXY423" s="1"/>
      <c r="MXZ423" s="1"/>
      <c r="MYA423" s="1"/>
      <c r="MYB423" s="1"/>
      <c r="MYC423" s="1"/>
      <c r="MYD423" s="1"/>
      <c r="MYE423" s="1"/>
      <c r="MYF423" s="1"/>
      <c r="MYG423" s="1"/>
      <c r="MYH423" s="1"/>
      <c r="MYI423" s="1"/>
      <c r="MYJ423" s="1"/>
      <c r="MYK423" s="1"/>
      <c r="MYL423" s="1"/>
      <c r="MYM423" s="1"/>
      <c r="MYN423" s="1"/>
      <c r="MYO423" s="1"/>
      <c r="MYP423" s="1"/>
      <c r="MYQ423" s="1"/>
      <c r="MYR423" s="1"/>
      <c r="MYS423" s="1"/>
      <c r="MYT423" s="1"/>
      <c r="MYU423" s="1"/>
      <c r="MYV423" s="1"/>
      <c r="MYW423" s="1"/>
      <c r="MYX423" s="1"/>
      <c r="MYY423" s="1"/>
      <c r="MYZ423" s="1"/>
      <c r="MZA423" s="1"/>
      <c r="MZB423" s="1"/>
      <c r="MZC423" s="1"/>
      <c r="MZD423" s="1"/>
      <c r="MZE423" s="1"/>
      <c r="MZF423" s="1"/>
      <c r="MZG423" s="1"/>
      <c r="MZH423" s="1"/>
      <c r="MZI423" s="1"/>
      <c r="MZJ423" s="1"/>
      <c r="MZK423" s="1"/>
      <c r="MZL423" s="1"/>
      <c r="MZM423" s="1"/>
      <c r="MZN423" s="1"/>
      <c r="MZO423" s="1"/>
      <c r="MZP423" s="1"/>
      <c r="MZQ423" s="1"/>
      <c r="MZR423" s="1"/>
      <c r="MZS423" s="1"/>
      <c r="MZT423" s="1"/>
      <c r="MZU423" s="1"/>
      <c r="MZV423" s="1"/>
      <c r="MZW423" s="1"/>
      <c r="MZX423" s="1"/>
      <c r="MZY423" s="1"/>
      <c r="MZZ423" s="1"/>
      <c r="NAA423" s="1"/>
      <c r="NAB423" s="1"/>
      <c r="NAC423" s="1"/>
      <c r="NAD423" s="1"/>
      <c r="NAE423" s="1"/>
      <c r="NAF423" s="1"/>
      <c r="NAG423" s="1"/>
      <c r="NAH423" s="1"/>
      <c r="NAI423" s="1"/>
      <c r="NAJ423" s="1"/>
      <c r="NAK423" s="1"/>
      <c r="NAL423" s="1"/>
      <c r="NAM423" s="1"/>
      <c r="NAN423" s="1"/>
      <c r="NAO423" s="1"/>
      <c r="NAP423" s="1"/>
      <c r="NAQ423" s="1"/>
      <c r="NAR423" s="1"/>
      <c r="NAS423" s="1"/>
      <c r="NAT423" s="1"/>
      <c r="NAU423" s="1"/>
      <c r="NAV423" s="1"/>
      <c r="NAW423" s="1"/>
      <c r="NAX423" s="1"/>
      <c r="NAY423" s="1"/>
      <c r="NAZ423" s="1"/>
      <c r="NBA423" s="1"/>
      <c r="NBB423" s="1"/>
      <c r="NBC423" s="1"/>
      <c r="NBD423" s="1"/>
      <c r="NBE423" s="1"/>
      <c r="NBF423" s="1"/>
      <c r="NBG423" s="1"/>
      <c r="NBH423" s="1"/>
      <c r="NBI423" s="1"/>
      <c r="NBJ423" s="1"/>
      <c r="NBK423" s="1"/>
      <c r="NBL423" s="1"/>
      <c r="NBM423" s="1"/>
      <c r="NBN423" s="1"/>
      <c r="NBO423" s="1"/>
      <c r="NBP423" s="1"/>
      <c r="NBQ423" s="1"/>
      <c r="NBR423" s="1"/>
      <c r="NBS423" s="1"/>
      <c r="NBT423" s="1"/>
      <c r="NBU423" s="1"/>
      <c r="NBV423" s="1"/>
      <c r="NBW423" s="1"/>
      <c r="NBX423" s="1"/>
      <c r="NBY423" s="1"/>
      <c r="NBZ423" s="1"/>
      <c r="NCA423" s="1"/>
      <c r="NCB423" s="1"/>
      <c r="NCC423" s="1"/>
      <c r="NCD423" s="1"/>
      <c r="NCE423" s="1"/>
      <c r="NCF423" s="1"/>
      <c r="NCG423" s="1"/>
      <c r="NCH423" s="1"/>
      <c r="NCI423" s="1"/>
      <c r="NCJ423" s="1"/>
      <c r="NCK423" s="1"/>
      <c r="NCL423" s="1"/>
      <c r="NCM423" s="1"/>
      <c r="NCN423" s="1"/>
      <c r="NCO423" s="1"/>
      <c r="NCP423" s="1"/>
      <c r="NCQ423" s="1"/>
      <c r="NCR423" s="1"/>
      <c r="NCS423" s="1"/>
      <c r="NCT423" s="1"/>
      <c r="NCU423" s="1"/>
      <c r="NCV423" s="1"/>
      <c r="NCW423" s="1"/>
      <c r="NCX423" s="1"/>
      <c r="NCY423" s="1"/>
      <c r="NCZ423" s="1"/>
      <c r="NDA423" s="1"/>
      <c r="NDB423" s="1"/>
      <c r="NDC423" s="1"/>
      <c r="NDD423" s="1"/>
      <c r="NDE423" s="1"/>
      <c r="NDF423" s="1"/>
      <c r="NDG423" s="1"/>
      <c r="NDH423" s="1"/>
      <c r="NDI423" s="1"/>
      <c r="NDJ423" s="1"/>
      <c r="NDK423" s="1"/>
      <c r="NDL423" s="1"/>
      <c r="NDM423" s="1"/>
      <c r="NDN423" s="1"/>
      <c r="NDO423" s="1"/>
      <c r="NDP423" s="1"/>
      <c r="NDQ423" s="1"/>
      <c r="NDR423" s="1"/>
      <c r="NDS423" s="1"/>
      <c r="NDT423" s="1"/>
      <c r="NDU423" s="1"/>
      <c r="NDV423" s="1"/>
      <c r="NDW423" s="1"/>
      <c r="NDX423" s="1"/>
      <c r="NDY423" s="1"/>
      <c r="NDZ423" s="1"/>
      <c r="NEA423" s="1"/>
      <c r="NEB423" s="1"/>
      <c r="NEC423" s="1"/>
      <c r="NED423" s="1"/>
      <c r="NEE423" s="1"/>
      <c r="NEF423" s="1"/>
      <c r="NEG423" s="1"/>
      <c r="NEH423" s="1"/>
      <c r="NEI423" s="1"/>
      <c r="NEJ423" s="1"/>
      <c r="NEK423" s="1"/>
      <c r="NEL423" s="1"/>
      <c r="NEM423" s="1"/>
      <c r="NEN423" s="1"/>
      <c r="NEO423" s="1"/>
      <c r="NEP423" s="1"/>
      <c r="NEQ423" s="1"/>
      <c r="NER423" s="1"/>
      <c r="NES423" s="1"/>
      <c r="NET423" s="1"/>
      <c r="NEU423" s="1"/>
      <c r="NEV423" s="1"/>
      <c r="NEW423" s="1"/>
      <c r="NEX423" s="1"/>
      <c r="NEY423" s="1"/>
      <c r="NEZ423" s="1"/>
      <c r="NFA423" s="1"/>
      <c r="NFB423" s="1"/>
      <c r="NFC423" s="1"/>
      <c r="NFD423" s="1"/>
      <c r="NFE423" s="1"/>
      <c r="NFF423" s="1"/>
      <c r="NFG423" s="1"/>
      <c r="NFH423" s="1"/>
      <c r="NFI423" s="1"/>
      <c r="NFJ423" s="1"/>
      <c r="NFK423" s="1"/>
      <c r="NFL423" s="1"/>
      <c r="NFM423" s="1"/>
      <c r="NFN423" s="1"/>
      <c r="NFO423" s="1"/>
      <c r="NFP423" s="1"/>
      <c r="NFQ423" s="1"/>
      <c r="NFR423" s="1"/>
      <c r="NFS423" s="1"/>
      <c r="NFT423" s="1"/>
      <c r="NFU423" s="1"/>
      <c r="NFV423" s="1"/>
      <c r="NFW423" s="1"/>
      <c r="NFX423" s="1"/>
      <c r="NFY423" s="1"/>
      <c r="NFZ423" s="1"/>
      <c r="NGA423" s="1"/>
      <c r="NGB423" s="1"/>
      <c r="NGC423" s="1"/>
      <c r="NGD423" s="1"/>
      <c r="NGE423" s="1"/>
      <c r="NGF423" s="1"/>
      <c r="NGG423" s="1"/>
      <c r="NGH423" s="1"/>
      <c r="NGI423" s="1"/>
      <c r="NGJ423" s="1"/>
      <c r="NGK423" s="1"/>
      <c r="NGL423" s="1"/>
      <c r="NGM423" s="1"/>
      <c r="NGN423" s="1"/>
      <c r="NGO423" s="1"/>
      <c r="NGP423" s="1"/>
      <c r="NGQ423" s="1"/>
      <c r="NGR423" s="1"/>
      <c r="NGS423" s="1"/>
      <c r="NGT423" s="1"/>
      <c r="NGU423" s="1"/>
      <c r="NGV423" s="1"/>
      <c r="NGW423" s="1"/>
      <c r="NGX423" s="1"/>
      <c r="NGY423" s="1"/>
      <c r="NGZ423" s="1"/>
      <c r="NHA423" s="1"/>
      <c r="NHB423" s="1"/>
      <c r="NHC423" s="1"/>
      <c r="NHD423" s="1"/>
      <c r="NHE423" s="1"/>
      <c r="NHF423" s="1"/>
      <c r="NHG423" s="1"/>
      <c r="NHH423" s="1"/>
      <c r="NHI423" s="1"/>
      <c r="NHJ423" s="1"/>
      <c r="NHK423" s="1"/>
      <c r="NHL423" s="1"/>
      <c r="NHM423" s="1"/>
      <c r="NHN423" s="1"/>
      <c r="NHO423" s="1"/>
      <c r="NHP423" s="1"/>
      <c r="NHQ423" s="1"/>
      <c r="NHR423" s="1"/>
      <c r="NHS423" s="1"/>
      <c r="NHT423" s="1"/>
      <c r="NHU423" s="1"/>
      <c r="NHV423" s="1"/>
      <c r="NHW423" s="1"/>
      <c r="NHX423" s="1"/>
      <c r="NHY423" s="1"/>
      <c r="NHZ423" s="1"/>
      <c r="NIA423" s="1"/>
      <c r="NIB423" s="1"/>
      <c r="NIC423" s="1"/>
      <c r="NID423" s="1"/>
      <c r="NIE423" s="1"/>
      <c r="NIF423" s="1"/>
      <c r="NIG423" s="1"/>
      <c r="NIH423" s="1"/>
      <c r="NII423" s="1"/>
      <c r="NIJ423" s="1"/>
      <c r="NIK423" s="1"/>
      <c r="NIL423" s="1"/>
      <c r="NIM423" s="1"/>
      <c r="NIN423" s="1"/>
      <c r="NIO423" s="1"/>
      <c r="NIP423" s="1"/>
      <c r="NIQ423" s="1"/>
      <c r="NIR423" s="1"/>
      <c r="NIS423" s="1"/>
      <c r="NIT423" s="1"/>
      <c r="NIU423" s="1"/>
      <c r="NIV423" s="1"/>
      <c r="NIW423" s="1"/>
      <c r="NIX423" s="1"/>
      <c r="NIY423" s="1"/>
      <c r="NIZ423" s="1"/>
      <c r="NJA423" s="1"/>
      <c r="NJB423" s="1"/>
      <c r="NJC423" s="1"/>
      <c r="NJD423" s="1"/>
      <c r="NJE423" s="1"/>
      <c r="NJF423" s="1"/>
      <c r="NJG423" s="1"/>
      <c r="NJH423" s="1"/>
      <c r="NJI423" s="1"/>
      <c r="NJJ423" s="1"/>
      <c r="NJK423" s="1"/>
      <c r="NJL423" s="1"/>
      <c r="NJM423" s="1"/>
      <c r="NJN423" s="1"/>
      <c r="NJO423" s="1"/>
      <c r="NJP423" s="1"/>
      <c r="NJQ423" s="1"/>
      <c r="NJR423" s="1"/>
      <c r="NJS423" s="1"/>
      <c r="NJT423" s="1"/>
      <c r="NJU423" s="1"/>
      <c r="NJV423" s="1"/>
      <c r="NJW423" s="1"/>
      <c r="NJX423" s="1"/>
      <c r="NJY423" s="1"/>
      <c r="NJZ423" s="1"/>
      <c r="NKA423" s="1"/>
      <c r="NKB423" s="1"/>
      <c r="NKC423" s="1"/>
      <c r="NKD423" s="1"/>
      <c r="NKE423" s="1"/>
      <c r="NKF423" s="1"/>
      <c r="NKG423" s="1"/>
      <c r="NKH423" s="1"/>
      <c r="NKI423" s="1"/>
      <c r="NKJ423" s="1"/>
      <c r="NKK423" s="1"/>
      <c r="NKL423" s="1"/>
      <c r="NKM423" s="1"/>
      <c r="NKN423" s="1"/>
      <c r="NKO423" s="1"/>
      <c r="NKP423" s="1"/>
      <c r="NKQ423" s="1"/>
      <c r="NKR423" s="1"/>
      <c r="NKS423" s="1"/>
      <c r="NKT423" s="1"/>
      <c r="NKU423" s="1"/>
      <c r="NKV423" s="1"/>
      <c r="NKW423" s="1"/>
      <c r="NKX423" s="1"/>
      <c r="NKY423" s="1"/>
      <c r="NKZ423" s="1"/>
      <c r="NLA423" s="1"/>
      <c r="NLB423" s="1"/>
      <c r="NLC423" s="1"/>
      <c r="NLD423" s="1"/>
      <c r="NLE423" s="1"/>
      <c r="NLF423" s="1"/>
      <c r="NLG423" s="1"/>
      <c r="NLH423" s="1"/>
      <c r="NLI423" s="1"/>
      <c r="NLJ423" s="1"/>
      <c r="NLK423" s="1"/>
      <c r="NLL423" s="1"/>
      <c r="NLM423" s="1"/>
      <c r="NLN423" s="1"/>
      <c r="NLO423" s="1"/>
      <c r="NLP423" s="1"/>
      <c r="NLQ423" s="1"/>
      <c r="NLR423" s="1"/>
      <c r="NLS423" s="1"/>
      <c r="NLT423" s="1"/>
      <c r="NLU423" s="1"/>
      <c r="NLV423" s="1"/>
      <c r="NLW423" s="1"/>
      <c r="NLX423" s="1"/>
      <c r="NLY423" s="1"/>
      <c r="NLZ423" s="1"/>
      <c r="NMA423" s="1"/>
      <c r="NMB423" s="1"/>
      <c r="NMC423" s="1"/>
      <c r="NMD423" s="1"/>
      <c r="NME423" s="1"/>
      <c r="NMF423" s="1"/>
      <c r="NMG423" s="1"/>
      <c r="NMH423" s="1"/>
      <c r="NMI423" s="1"/>
      <c r="NMJ423" s="1"/>
      <c r="NMK423" s="1"/>
      <c r="NML423" s="1"/>
      <c r="NMM423" s="1"/>
      <c r="NMN423" s="1"/>
      <c r="NMO423" s="1"/>
      <c r="NMP423" s="1"/>
      <c r="NMQ423" s="1"/>
      <c r="NMR423" s="1"/>
      <c r="NMS423" s="1"/>
      <c r="NMT423" s="1"/>
      <c r="NMU423" s="1"/>
      <c r="NMV423" s="1"/>
      <c r="NMW423" s="1"/>
      <c r="NMX423" s="1"/>
      <c r="NMY423" s="1"/>
      <c r="NMZ423" s="1"/>
      <c r="NNA423" s="1"/>
      <c r="NNB423" s="1"/>
      <c r="NNC423" s="1"/>
      <c r="NND423" s="1"/>
      <c r="NNE423" s="1"/>
      <c r="NNF423" s="1"/>
      <c r="NNG423" s="1"/>
      <c r="NNH423" s="1"/>
      <c r="NNI423" s="1"/>
      <c r="NNJ423" s="1"/>
      <c r="NNK423" s="1"/>
      <c r="NNL423" s="1"/>
      <c r="NNM423" s="1"/>
      <c r="NNN423" s="1"/>
      <c r="NNO423" s="1"/>
      <c r="NNP423" s="1"/>
      <c r="NNQ423" s="1"/>
      <c r="NNR423" s="1"/>
      <c r="NNS423" s="1"/>
      <c r="NNT423" s="1"/>
      <c r="NNU423" s="1"/>
      <c r="NNV423" s="1"/>
      <c r="NNW423" s="1"/>
      <c r="NNX423" s="1"/>
      <c r="NNY423" s="1"/>
      <c r="NNZ423" s="1"/>
      <c r="NOA423" s="1"/>
      <c r="NOB423" s="1"/>
      <c r="NOC423" s="1"/>
      <c r="NOD423" s="1"/>
      <c r="NOE423" s="1"/>
      <c r="NOF423" s="1"/>
      <c r="NOG423" s="1"/>
      <c r="NOH423" s="1"/>
      <c r="NOI423" s="1"/>
      <c r="NOJ423" s="1"/>
      <c r="NOK423" s="1"/>
      <c r="NOL423" s="1"/>
      <c r="NOM423" s="1"/>
      <c r="NON423" s="1"/>
      <c r="NOO423" s="1"/>
      <c r="NOP423" s="1"/>
      <c r="NOQ423" s="1"/>
      <c r="NOR423" s="1"/>
      <c r="NOS423" s="1"/>
      <c r="NOT423" s="1"/>
      <c r="NOU423" s="1"/>
      <c r="NOV423" s="1"/>
      <c r="NOW423" s="1"/>
      <c r="NOX423" s="1"/>
      <c r="NOY423" s="1"/>
      <c r="NOZ423" s="1"/>
      <c r="NPA423" s="1"/>
      <c r="NPB423" s="1"/>
      <c r="NPC423" s="1"/>
      <c r="NPD423" s="1"/>
      <c r="NPE423" s="1"/>
      <c r="NPF423" s="1"/>
      <c r="NPG423" s="1"/>
      <c r="NPH423" s="1"/>
      <c r="NPI423" s="1"/>
      <c r="NPJ423" s="1"/>
      <c r="NPK423" s="1"/>
      <c r="NPL423" s="1"/>
      <c r="NPM423" s="1"/>
      <c r="NPN423" s="1"/>
      <c r="NPO423" s="1"/>
      <c r="NPP423" s="1"/>
      <c r="NPQ423" s="1"/>
      <c r="NPR423" s="1"/>
      <c r="NPS423" s="1"/>
      <c r="NPT423" s="1"/>
      <c r="NPU423" s="1"/>
      <c r="NPV423" s="1"/>
      <c r="NPW423" s="1"/>
      <c r="NPX423" s="1"/>
      <c r="NPY423" s="1"/>
      <c r="NPZ423" s="1"/>
      <c r="NQA423" s="1"/>
      <c r="NQB423" s="1"/>
      <c r="NQC423" s="1"/>
      <c r="NQD423" s="1"/>
      <c r="NQE423" s="1"/>
      <c r="NQF423" s="1"/>
      <c r="NQG423" s="1"/>
      <c r="NQH423" s="1"/>
      <c r="NQI423" s="1"/>
      <c r="NQJ423" s="1"/>
      <c r="NQK423" s="1"/>
      <c r="NQL423" s="1"/>
      <c r="NQM423" s="1"/>
      <c r="NQN423" s="1"/>
      <c r="NQO423" s="1"/>
      <c r="NQP423" s="1"/>
      <c r="NQQ423" s="1"/>
      <c r="NQR423" s="1"/>
      <c r="NQS423" s="1"/>
      <c r="NQT423" s="1"/>
      <c r="NQU423" s="1"/>
      <c r="NQV423" s="1"/>
      <c r="NQW423" s="1"/>
      <c r="NQX423" s="1"/>
      <c r="NQY423" s="1"/>
      <c r="NQZ423" s="1"/>
      <c r="NRA423" s="1"/>
      <c r="NRB423" s="1"/>
      <c r="NRC423" s="1"/>
      <c r="NRD423" s="1"/>
      <c r="NRE423" s="1"/>
      <c r="NRF423" s="1"/>
      <c r="NRG423" s="1"/>
      <c r="NRH423" s="1"/>
      <c r="NRI423" s="1"/>
      <c r="NRJ423" s="1"/>
      <c r="NRK423" s="1"/>
      <c r="NRL423" s="1"/>
      <c r="NRM423" s="1"/>
      <c r="NRN423" s="1"/>
      <c r="NRO423" s="1"/>
      <c r="NRP423" s="1"/>
      <c r="NRQ423" s="1"/>
      <c r="NRR423" s="1"/>
      <c r="NRS423" s="1"/>
      <c r="NRT423" s="1"/>
      <c r="NRU423" s="1"/>
      <c r="NRV423" s="1"/>
      <c r="NRW423" s="1"/>
      <c r="NRX423" s="1"/>
      <c r="NRY423" s="1"/>
      <c r="NRZ423" s="1"/>
      <c r="NSA423" s="1"/>
      <c r="NSB423" s="1"/>
      <c r="NSC423" s="1"/>
      <c r="NSD423" s="1"/>
      <c r="NSE423" s="1"/>
      <c r="NSF423" s="1"/>
      <c r="NSG423" s="1"/>
      <c r="NSH423" s="1"/>
      <c r="NSI423" s="1"/>
      <c r="NSJ423" s="1"/>
      <c r="NSK423" s="1"/>
      <c r="NSL423" s="1"/>
      <c r="NSM423" s="1"/>
      <c r="NSN423" s="1"/>
      <c r="NSO423" s="1"/>
      <c r="NSP423" s="1"/>
      <c r="NSQ423" s="1"/>
      <c r="NSR423" s="1"/>
      <c r="NSS423" s="1"/>
      <c r="NST423" s="1"/>
      <c r="NSU423" s="1"/>
      <c r="NSV423" s="1"/>
      <c r="NSW423" s="1"/>
      <c r="NSX423" s="1"/>
      <c r="NSY423" s="1"/>
      <c r="NSZ423" s="1"/>
      <c r="NTA423" s="1"/>
      <c r="NTB423" s="1"/>
      <c r="NTC423" s="1"/>
      <c r="NTD423" s="1"/>
      <c r="NTE423" s="1"/>
      <c r="NTF423" s="1"/>
      <c r="NTG423" s="1"/>
      <c r="NTH423" s="1"/>
      <c r="NTI423" s="1"/>
      <c r="NTJ423" s="1"/>
      <c r="NTK423" s="1"/>
      <c r="NTL423" s="1"/>
      <c r="NTM423" s="1"/>
      <c r="NTN423" s="1"/>
      <c r="NTO423" s="1"/>
      <c r="NTP423" s="1"/>
      <c r="NTQ423" s="1"/>
      <c r="NTR423" s="1"/>
      <c r="NTS423" s="1"/>
      <c r="NTT423" s="1"/>
      <c r="NTU423" s="1"/>
      <c r="NTV423" s="1"/>
      <c r="NTW423" s="1"/>
      <c r="NTX423" s="1"/>
      <c r="NTY423" s="1"/>
      <c r="NTZ423" s="1"/>
      <c r="NUA423" s="1"/>
      <c r="NUB423" s="1"/>
      <c r="NUC423" s="1"/>
      <c r="NUD423" s="1"/>
      <c r="NUE423" s="1"/>
      <c r="NUF423" s="1"/>
      <c r="NUG423" s="1"/>
      <c r="NUH423" s="1"/>
      <c r="NUI423" s="1"/>
      <c r="NUJ423" s="1"/>
      <c r="NUK423" s="1"/>
      <c r="NUL423" s="1"/>
      <c r="NUM423" s="1"/>
      <c r="NUN423" s="1"/>
      <c r="NUO423" s="1"/>
      <c r="NUP423" s="1"/>
      <c r="NUQ423" s="1"/>
      <c r="NUR423" s="1"/>
      <c r="NUS423" s="1"/>
      <c r="NUT423" s="1"/>
      <c r="NUU423" s="1"/>
      <c r="NUV423" s="1"/>
      <c r="NUW423" s="1"/>
      <c r="NUX423" s="1"/>
      <c r="NUY423" s="1"/>
      <c r="NUZ423" s="1"/>
      <c r="NVA423" s="1"/>
      <c r="NVB423" s="1"/>
      <c r="NVC423" s="1"/>
      <c r="NVD423" s="1"/>
      <c r="NVE423" s="1"/>
      <c r="NVF423" s="1"/>
      <c r="NVG423" s="1"/>
      <c r="NVH423" s="1"/>
      <c r="NVI423" s="1"/>
      <c r="NVJ423" s="1"/>
      <c r="NVK423" s="1"/>
      <c r="NVL423" s="1"/>
      <c r="NVM423" s="1"/>
      <c r="NVN423" s="1"/>
      <c r="NVO423" s="1"/>
      <c r="NVP423" s="1"/>
      <c r="NVQ423" s="1"/>
      <c r="NVR423" s="1"/>
      <c r="NVS423" s="1"/>
      <c r="NVT423" s="1"/>
      <c r="NVU423" s="1"/>
      <c r="NVV423" s="1"/>
      <c r="NVW423" s="1"/>
      <c r="NVX423" s="1"/>
      <c r="NVY423" s="1"/>
      <c r="NVZ423" s="1"/>
      <c r="NWA423" s="1"/>
      <c r="NWB423" s="1"/>
      <c r="NWC423" s="1"/>
      <c r="NWD423" s="1"/>
      <c r="NWE423" s="1"/>
      <c r="NWF423" s="1"/>
      <c r="NWG423" s="1"/>
      <c r="NWH423" s="1"/>
      <c r="NWI423" s="1"/>
      <c r="NWJ423" s="1"/>
      <c r="NWK423" s="1"/>
      <c r="NWL423" s="1"/>
      <c r="NWM423" s="1"/>
      <c r="NWN423" s="1"/>
      <c r="NWO423" s="1"/>
      <c r="NWP423" s="1"/>
      <c r="NWQ423" s="1"/>
      <c r="NWR423" s="1"/>
      <c r="NWS423" s="1"/>
      <c r="NWT423" s="1"/>
      <c r="NWU423" s="1"/>
      <c r="NWV423" s="1"/>
      <c r="NWW423" s="1"/>
      <c r="NWX423" s="1"/>
      <c r="NWY423" s="1"/>
      <c r="NWZ423" s="1"/>
      <c r="NXA423" s="1"/>
      <c r="NXB423" s="1"/>
      <c r="NXC423" s="1"/>
      <c r="NXD423" s="1"/>
      <c r="NXE423" s="1"/>
      <c r="NXF423" s="1"/>
      <c r="NXG423" s="1"/>
      <c r="NXH423" s="1"/>
      <c r="NXI423" s="1"/>
      <c r="NXJ423" s="1"/>
      <c r="NXK423" s="1"/>
      <c r="NXL423" s="1"/>
      <c r="NXM423" s="1"/>
      <c r="NXN423" s="1"/>
      <c r="NXO423" s="1"/>
      <c r="NXP423" s="1"/>
      <c r="NXQ423" s="1"/>
      <c r="NXR423" s="1"/>
      <c r="NXS423" s="1"/>
      <c r="NXT423" s="1"/>
      <c r="NXU423" s="1"/>
      <c r="NXV423" s="1"/>
      <c r="NXW423" s="1"/>
      <c r="NXX423" s="1"/>
      <c r="NXY423" s="1"/>
      <c r="NXZ423" s="1"/>
      <c r="NYA423" s="1"/>
      <c r="NYB423" s="1"/>
      <c r="NYC423" s="1"/>
      <c r="NYD423" s="1"/>
      <c r="NYE423" s="1"/>
      <c r="NYF423" s="1"/>
      <c r="NYG423" s="1"/>
      <c r="NYH423" s="1"/>
      <c r="NYI423" s="1"/>
      <c r="NYJ423" s="1"/>
      <c r="NYK423" s="1"/>
      <c r="NYL423" s="1"/>
      <c r="NYM423" s="1"/>
      <c r="NYN423" s="1"/>
      <c r="NYO423" s="1"/>
      <c r="NYP423" s="1"/>
      <c r="NYQ423" s="1"/>
      <c r="NYR423" s="1"/>
      <c r="NYS423" s="1"/>
      <c r="NYT423" s="1"/>
      <c r="NYU423" s="1"/>
      <c r="NYV423" s="1"/>
      <c r="NYW423" s="1"/>
      <c r="NYX423" s="1"/>
      <c r="NYY423" s="1"/>
      <c r="NYZ423" s="1"/>
      <c r="NZA423" s="1"/>
      <c r="NZB423" s="1"/>
      <c r="NZC423" s="1"/>
      <c r="NZD423" s="1"/>
      <c r="NZE423" s="1"/>
      <c r="NZF423" s="1"/>
      <c r="NZG423" s="1"/>
      <c r="NZH423" s="1"/>
      <c r="NZI423" s="1"/>
      <c r="NZJ423" s="1"/>
      <c r="NZK423" s="1"/>
      <c r="NZL423" s="1"/>
      <c r="NZM423" s="1"/>
      <c r="NZN423" s="1"/>
      <c r="NZO423" s="1"/>
      <c r="NZP423" s="1"/>
      <c r="NZQ423" s="1"/>
      <c r="NZR423" s="1"/>
      <c r="NZS423" s="1"/>
      <c r="NZT423" s="1"/>
      <c r="NZU423" s="1"/>
      <c r="NZV423" s="1"/>
      <c r="NZW423" s="1"/>
      <c r="NZX423" s="1"/>
      <c r="NZY423" s="1"/>
      <c r="NZZ423" s="1"/>
      <c r="OAA423" s="1"/>
      <c r="OAB423" s="1"/>
      <c r="OAC423" s="1"/>
      <c r="OAD423" s="1"/>
      <c r="OAE423" s="1"/>
      <c r="OAF423" s="1"/>
      <c r="OAG423" s="1"/>
      <c r="OAH423" s="1"/>
      <c r="OAI423" s="1"/>
      <c r="OAJ423" s="1"/>
      <c r="OAK423" s="1"/>
      <c r="OAL423" s="1"/>
      <c r="OAM423" s="1"/>
      <c r="OAN423" s="1"/>
      <c r="OAO423" s="1"/>
      <c r="OAP423" s="1"/>
      <c r="OAQ423" s="1"/>
      <c r="OAR423" s="1"/>
      <c r="OAS423" s="1"/>
      <c r="OAT423" s="1"/>
      <c r="OAU423" s="1"/>
      <c r="OAV423" s="1"/>
      <c r="OAW423" s="1"/>
      <c r="OAX423" s="1"/>
      <c r="OAY423" s="1"/>
      <c r="OAZ423" s="1"/>
      <c r="OBA423" s="1"/>
      <c r="OBB423" s="1"/>
      <c r="OBC423" s="1"/>
      <c r="OBD423" s="1"/>
      <c r="OBE423" s="1"/>
      <c r="OBF423" s="1"/>
      <c r="OBG423" s="1"/>
      <c r="OBH423" s="1"/>
      <c r="OBI423" s="1"/>
      <c r="OBJ423" s="1"/>
      <c r="OBK423" s="1"/>
      <c r="OBL423" s="1"/>
      <c r="OBM423" s="1"/>
      <c r="OBN423" s="1"/>
      <c r="OBO423" s="1"/>
      <c r="OBP423" s="1"/>
      <c r="OBQ423" s="1"/>
      <c r="OBR423" s="1"/>
      <c r="OBS423" s="1"/>
      <c r="OBT423" s="1"/>
      <c r="OBU423" s="1"/>
      <c r="OBV423" s="1"/>
      <c r="OBW423" s="1"/>
      <c r="OBX423" s="1"/>
      <c r="OBY423" s="1"/>
      <c r="OBZ423" s="1"/>
      <c r="OCA423" s="1"/>
      <c r="OCB423" s="1"/>
      <c r="OCC423" s="1"/>
      <c r="OCD423" s="1"/>
      <c r="OCE423" s="1"/>
      <c r="OCF423" s="1"/>
      <c r="OCG423" s="1"/>
      <c r="OCH423" s="1"/>
      <c r="OCI423" s="1"/>
      <c r="OCJ423" s="1"/>
      <c r="OCK423" s="1"/>
      <c r="OCL423" s="1"/>
      <c r="OCM423" s="1"/>
      <c r="OCN423" s="1"/>
      <c r="OCO423" s="1"/>
      <c r="OCP423" s="1"/>
      <c r="OCQ423" s="1"/>
      <c r="OCR423" s="1"/>
      <c r="OCS423" s="1"/>
      <c r="OCT423" s="1"/>
      <c r="OCU423" s="1"/>
      <c r="OCV423" s="1"/>
      <c r="OCW423" s="1"/>
      <c r="OCX423" s="1"/>
      <c r="OCY423" s="1"/>
      <c r="OCZ423" s="1"/>
      <c r="ODA423" s="1"/>
      <c r="ODB423" s="1"/>
      <c r="ODC423" s="1"/>
      <c r="ODD423" s="1"/>
      <c r="ODE423" s="1"/>
      <c r="ODF423" s="1"/>
      <c r="ODG423" s="1"/>
      <c r="ODH423" s="1"/>
      <c r="ODI423" s="1"/>
      <c r="ODJ423" s="1"/>
      <c r="ODK423" s="1"/>
      <c r="ODL423" s="1"/>
      <c r="ODM423" s="1"/>
      <c r="ODN423" s="1"/>
      <c r="ODO423" s="1"/>
      <c r="ODP423" s="1"/>
      <c r="ODQ423" s="1"/>
      <c r="ODR423" s="1"/>
      <c r="ODS423" s="1"/>
      <c r="ODT423" s="1"/>
      <c r="ODU423" s="1"/>
      <c r="ODV423" s="1"/>
      <c r="ODW423" s="1"/>
      <c r="ODX423" s="1"/>
      <c r="ODY423" s="1"/>
      <c r="ODZ423" s="1"/>
      <c r="OEA423" s="1"/>
      <c r="OEB423" s="1"/>
      <c r="OEC423" s="1"/>
      <c r="OED423" s="1"/>
      <c r="OEE423" s="1"/>
      <c r="OEF423" s="1"/>
      <c r="OEG423" s="1"/>
      <c r="OEH423" s="1"/>
      <c r="OEI423" s="1"/>
      <c r="OEJ423" s="1"/>
      <c r="OEK423" s="1"/>
      <c r="OEL423" s="1"/>
      <c r="OEM423" s="1"/>
      <c r="OEN423" s="1"/>
      <c r="OEO423" s="1"/>
      <c r="OEP423" s="1"/>
      <c r="OEQ423" s="1"/>
      <c r="OER423" s="1"/>
      <c r="OES423" s="1"/>
      <c r="OET423" s="1"/>
      <c r="OEU423" s="1"/>
      <c r="OEV423" s="1"/>
      <c r="OEW423" s="1"/>
      <c r="OEX423" s="1"/>
      <c r="OEY423" s="1"/>
      <c r="OEZ423" s="1"/>
      <c r="OFA423" s="1"/>
      <c r="OFB423" s="1"/>
      <c r="OFC423" s="1"/>
      <c r="OFD423" s="1"/>
      <c r="OFE423" s="1"/>
      <c r="OFF423" s="1"/>
      <c r="OFG423" s="1"/>
      <c r="OFH423" s="1"/>
      <c r="OFI423" s="1"/>
      <c r="OFJ423" s="1"/>
      <c r="OFK423" s="1"/>
      <c r="OFL423" s="1"/>
      <c r="OFM423" s="1"/>
      <c r="OFN423" s="1"/>
      <c r="OFO423" s="1"/>
      <c r="OFP423" s="1"/>
      <c r="OFQ423" s="1"/>
      <c r="OFR423" s="1"/>
      <c r="OFS423" s="1"/>
      <c r="OFT423" s="1"/>
      <c r="OFU423" s="1"/>
      <c r="OFV423" s="1"/>
      <c r="OFW423" s="1"/>
      <c r="OFX423" s="1"/>
      <c r="OFY423" s="1"/>
      <c r="OFZ423" s="1"/>
      <c r="OGA423" s="1"/>
      <c r="OGB423" s="1"/>
      <c r="OGC423" s="1"/>
      <c r="OGD423" s="1"/>
      <c r="OGE423" s="1"/>
      <c r="OGF423" s="1"/>
      <c r="OGG423" s="1"/>
      <c r="OGH423" s="1"/>
      <c r="OGI423" s="1"/>
      <c r="OGJ423" s="1"/>
      <c r="OGK423" s="1"/>
      <c r="OGL423" s="1"/>
      <c r="OGM423" s="1"/>
      <c r="OGN423" s="1"/>
      <c r="OGO423" s="1"/>
      <c r="OGP423" s="1"/>
      <c r="OGQ423" s="1"/>
      <c r="OGR423" s="1"/>
      <c r="OGS423" s="1"/>
      <c r="OGT423" s="1"/>
      <c r="OGU423" s="1"/>
      <c r="OGV423" s="1"/>
      <c r="OGW423" s="1"/>
      <c r="OGX423" s="1"/>
      <c r="OGY423" s="1"/>
      <c r="OGZ423" s="1"/>
      <c r="OHA423" s="1"/>
      <c r="OHB423" s="1"/>
      <c r="OHC423" s="1"/>
      <c r="OHD423" s="1"/>
      <c r="OHE423" s="1"/>
      <c r="OHF423" s="1"/>
      <c r="OHG423" s="1"/>
      <c r="OHH423" s="1"/>
      <c r="OHI423" s="1"/>
      <c r="OHJ423" s="1"/>
      <c r="OHK423" s="1"/>
      <c r="OHL423" s="1"/>
      <c r="OHM423" s="1"/>
      <c r="OHN423" s="1"/>
      <c r="OHO423" s="1"/>
      <c r="OHP423" s="1"/>
      <c r="OHQ423" s="1"/>
      <c r="OHR423" s="1"/>
      <c r="OHS423" s="1"/>
      <c r="OHT423" s="1"/>
      <c r="OHU423" s="1"/>
      <c r="OHV423" s="1"/>
      <c r="OHW423" s="1"/>
      <c r="OHX423" s="1"/>
      <c r="OHY423" s="1"/>
      <c r="OHZ423" s="1"/>
      <c r="OIA423" s="1"/>
      <c r="OIB423" s="1"/>
      <c r="OIC423" s="1"/>
      <c r="OID423" s="1"/>
      <c r="OIE423" s="1"/>
      <c r="OIF423" s="1"/>
      <c r="OIG423" s="1"/>
      <c r="OIH423" s="1"/>
      <c r="OII423" s="1"/>
      <c r="OIJ423" s="1"/>
      <c r="OIK423" s="1"/>
      <c r="OIL423" s="1"/>
      <c r="OIM423" s="1"/>
      <c r="OIN423" s="1"/>
      <c r="OIO423" s="1"/>
      <c r="OIP423" s="1"/>
      <c r="OIQ423" s="1"/>
      <c r="OIR423" s="1"/>
      <c r="OIS423" s="1"/>
      <c r="OIT423" s="1"/>
      <c r="OIU423" s="1"/>
      <c r="OIV423" s="1"/>
      <c r="OIW423" s="1"/>
      <c r="OIX423" s="1"/>
      <c r="OIY423" s="1"/>
      <c r="OIZ423" s="1"/>
      <c r="OJA423" s="1"/>
      <c r="OJB423" s="1"/>
      <c r="OJC423" s="1"/>
      <c r="OJD423" s="1"/>
      <c r="OJE423" s="1"/>
      <c r="OJF423" s="1"/>
      <c r="OJG423" s="1"/>
      <c r="OJH423" s="1"/>
      <c r="OJI423" s="1"/>
      <c r="OJJ423" s="1"/>
      <c r="OJK423" s="1"/>
      <c r="OJL423" s="1"/>
      <c r="OJM423" s="1"/>
      <c r="OJN423" s="1"/>
      <c r="OJO423" s="1"/>
      <c r="OJP423" s="1"/>
      <c r="OJQ423" s="1"/>
      <c r="OJR423" s="1"/>
      <c r="OJS423" s="1"/>
      <c r="OJT423" s="1"/>
      <c r="OJU423" s="1"/>
      <c r="OJV423" s="1"/>
      <c r="OJW423" s="1"/>
      <c r="OJX423" s="1"/>
      <c r="OJY423" s="1"/>
      <c r="OJZ423" s="1"/>
      <c r="OKA423" s="1"/>
      <c r="OKB423" s="1"/>
      <c r="OKC423" s="1"/>
      <c r="OKD423" s="1"/>
      <c r="OKE423" s="1"/>
      <c r="OKF423" s="1"/>
      <c r="OKG423" s="1"/>
      <c r="OKH423" s="1"/>
      <c r="OKI423" s="1"/>
      <c r="OKJ423" s="1"/>
      <c r="OKK423" s="1"/>
      <c r="OKL423" s="1"/>
      <c r="OKM423" s="1"/>
      <c r="OKN423" s="1"/>
      <c r="OKO423" s="1"/>
      <c r="OKP423" s="1"/>
      <c r="OKQ423" s="1"/>
      <c r="OKR423" s="1"/>
      <c r="OKS423" s="1"/>
      <c r="OKT423" s="1"/>
      <c r="OKU423" s="1"/>
      <c r="OKV423" s="1"/>
      <c r="OKW423" s="1"/>
      <c r="OKX423" s="1"/>
      <c r="OKY423" s="1"/>
      <c r="OKZ423" s="1"/>
      <c r="OLA423" s="1"/>
      <c r="OLB423" s="1"/>
      <c r="OLC423" s="1"/>
      <c r="OLD423" s="1"/>
      <c r="OLE423" s="1"/>
      <c r="OLF423" s="1"/>
      <c r="OLG423" s="1"/>
      <c r="OLH423" s="1"/>
      <c r="OLI423" s="1"/>
      <c r="OLJ423" s="1"/>
      <c r="OLK423" s="1"/>
      <c r="OLL423" s="1"/>
      <c r="OLM423" s="1"/>
      <c r="OLN423" s="1"/>
      <c r="OLO423" s="1"/>
      <c r="OLP423" s="1"/>
      <c r="OLQ423" s="1"/>
      <c r="OLR423" s="1"/>
      <c r="OLS423" s="1"/>
      <c r="OLT423" s="1"/>
      <c r="OLU423" s="1"/>
      <c r="OLV423" s="1"/>
      <c r="OLW423" s="1"/>
      <c r="OLX423" s="1"/>
      <c r="OLY423" s="1"/>
      <c r="OLZ423" s="1"/>
      <c r="OMA423" s="1"/>
      <c r="OMB423" s="1"/>
      <c r="OMC423" s="1"/>
      <c r="OMD423" s="1"/>
      <c r="OME423" s="1"/>
      <c r="OMF423" s="1"/>
      <c r="OMG423" s="1"/>
      <c r="OMH423" s="1"/>
      <c r="OMI423" s="1"/>
      <c r="OMJ423" s="1"/>
      <c r="OMK423" s="1"/>
      <c r="OML423" s="1"/>
      <c r="OMM423" s="1"/>
      <c r="OMN423" s="1"/>
      <c r="OMO423" s="1"/>
      <c r="OMP423" s="1"/>
      <c r="OMQ423" s="1"/>
      <c r="OMR423" s="1"/>
      <c r="OMS423" s="1"/>
      <c r="OMT423" s="1"/>
      <c r="OMU423" s="1"/>
      <c r="OMV423" s="1"/>
      <c r="OMW423" s="1"/>
      <c r="OMX423" s="1"/>
      <c r="OMY423" s="1"/>
      <c r="OMZ423" s="1"/>
      <c r="ONA423" s="1"/>
      <c r="ONB423" s="1"/>
      <c r="ONC423" s="1"/>
      <c r="OND423" s="1"/>
      <c r="ONE423" s="1"/>
      <c r="ONF423" s="1"/>
      <c r="ONG423" s="1"/>
      <c r="ONH423" s="1"/>
      <c r="ONI423" s="1"/>
      <c r="ONJ423" s="1"/>
      <c r="ONK423" s="1"/>
      <c r="ONL423" s="1"/>
      <c r="ONM423" s="1"/>
      <c r="ONN423" s="1"/>
      <c r="ONO423" s="1"/>
      <c r="ONP423" s="1"/>
      <c r="ONQ423" s="1"/>
      <c r="ONR423" s="1"/>
      <c r="ONS423" s="1"/>
      <c r="ONT423" s="1"/>
      <c r="ONU423" s="1"/>
      <c r="ONV423" s="1"/>
      <c r="ONW423" s="1"/>
      <c r="ONX423" s="1"/>
      <c r="ONY423" s="1"/>
      <c r="ONZ423" s="1"/>
      <c r="OOA423" s="1"/>
      <c r="OOB423" s="1"/>
      <c r="OOC423" s="1"/>
      <c r="OOD423" s="1"/>
      <c r="OOE423" s="1"/>
      <c r="OOF423" s="1"/>
      <c r="OOG423" s="1"/>
      <c r="OOH423" s="1"/>
      <c r="OOI423" s="1"/>
      <c r="OOJ423" s="1"/>
      <c r="OOK423" s="1"/>
      <c r="OOL423" s="1"/>
      <c r="OOM423" s="1"/>
      <c r="OON423" s="1"/>
      <c r="OOO423" s="1"/>
      <c r="OOP423" s="1"/>
      <c r="OOQ423" s="1"/>
      <c r="OOR423" s="1"/>
      <c r="OOS423" s="1"/>
      <c r="OOT423" s="1"/>
      <c r="OOU423" s="1"/>
      <c r="OOV423" s="1"/>
      <c r="OOW423" s="1"/>
      <c r="OOX423" s="1"/>
      <c r="OOY423" s="1"/>
      <c r="OOZ423" s="1"/>
      <c r="OPA423" s="1"/>
      <c r="OPB423" s="1"/>
      <c r="OPC423" s="1"/>
      <c r="OPD423" s="1"/>
      <c r="OPE423" s="1"/>
      <c r="OPF423" s="1"/>
      <c r="OPG423" s="1"/>
      <c r="OPH423" s="1"/>
      <c r="OPI423" s="1"/>
      <c r="OPJ423" s="1"/>
      <c r="OPK423" s="1"/>
      <c r="OPL423" s="1"/>
      <c r="OPM423" s="1"/>
      <c r="OPN423" s="1"/>
      <c r="OPO423" s="1"/>
      <c r="OPP423" s="1"/>
      <c r="OPQ423" s="1"/>
      <c r="OPR423" s="1"/>
      <c r="OPS423" s="1"/>
      <c r="OPT423" s="1"/>
      <c r="OPU423" s="1"/>
      <c r="OPV423" s="1"/>
      <c r="OPW423" s="1"/>
      <c r="OPX423" s="1"/>
      <c r="OPY423" s="1"/>
      <c r="OPZ423" s="1"/>
      <c r="OQA423" s="1"/>
      <c r="OQB423" s="1"/>
      <c r="OQC423" s="1"/>
      <c r="OQD423" s="1"/>
      <c r="OQE423" s="1"/>
      <c r="OQF423" s="1"/>
      <c r="OQG423" s="1"/>
      <c r="OQH423" s="1"/>
      <c r="OQI423" s="1"/>
      <c r="OQJ423" s="1"/>
      <c r="OQK423" s="1"/>
      <c r="OQL423" s="1"/>
      <c r="OQM423" s="1"/>
      <c r="OQN423" s="1"/>
      <c r="OQO423" s="1"/>
      <c r="OQP423" s="1"/>
      <c r="OQQ423" s="1"/>
      <c r="OQR423" s="1"/>
      <c r="OQS423" s="1"/>
      <c r="OQT423" s="1"/>
      <c r="OQU423" s="1"/>
      <c r="OQV423" s="1"/>
      <c r="OQW423" s="1"/>
      <c r="OQX423" s="1"/>
      <c r="OQY423" s="1"/>
      <c r="OQZ423" s="1"/>
      <c r="ORA423" s="1"/>
      <c r="ORB423" s="1"/>
      <c r="ORC423" s="1"/>
      <c r="ORD423" s="1"/>
      <c r="ORE423" s="1"/>
      <c r="ORF423" s="1"/>
      <c r="ORG423" s="1"/>
      <c r="ORH423" s="1"/>
      <c r="ORI423" s="1"/>
      <c r="ORJ423" s="1"/>
      <c r="ORK423" s="1"/>
      <c r="ORL423" s="1"/>
      <c r="ORM423" s="1"/>
      <c r="ORN423" s="1"/>
      <c r="ORO423" s="1"/>
      <c r="ORP423" s="1"/>
      <c r="ORQ423" s="1"/>
      <c r="ORR423" s="1"/>
      <c r="ORS423" s="1"/>
      <c r="ORT423" s="1"/>
      <c r="ORU423" s="1"/>
      <c r="ORV423" s="1"/>
      <c r="ORW423" s="1"/>
      <c r="ORX423" s="1"/>
      <c r="ORY423" s="1"/>
      <c r="ORZ423" s="1"/>
      <c r="OSA423" s="1"/>
      <c r="OSB423" s="1"/>
      <c r="OSC423" s="1"/>
      <c r="OSD423" s="1"/>
      <c r="OSE423" s="1"/>
      <c r="OSF423" s="1"/>
      <c r="OSG423" s="1"/>
      <c r="OSH423" s="1"/>
      <c r="OSI423" s="1"/>
      <c r="OSJ423" s="1"/>
      <c r="OSK423" s="1"/>
      <c r="OSL423" s="1"/>
      <c r="OSM423" s="1"/>
      <c r="OSN423" s="1"/>
      <c r="OSO423" s="1"/>
      <c r="OSP423" s="1"/>
      <c r="OSQ423" s="1"/>
      <c r="OSR423" s="1"/>
      <c r="OSS423" s="1"/>
      <c r="OST423" s="1"/>
      <c r="OSU423" s="1"/>
      <c r="OSV423" s="1"/>
      <c r="OSW423" s="1"/>
      <c r="OSX423" s="1"/>
      <c r="OSY423" s="1"/>
      <c r="OSZ423" s="1"/>
      <c r="OTA423" s="1"/>
      <c r="OTB423" s="1"/>
      <c r="OTC423" s="1"/>
      <c r="OTD423" s="1"/>
      <c r="OTE423" s="1"/>
      <c r="OTF423" s="1"/>
      <c r="OTG423" s="1"/>
      <c r="OTH423" s="1"/>
      <c r="OTI423" s="1"/>
      <c r="OTJ423" s="1"/>
      <c r="OTK423" s="1"/>
      <c r="OTL423" s="1"/>
      <c r="OTM423" s="1"/>
      <c r="OTN423" s="1"/>
      <c r="OTO423" s="1"/>
      <c r="OTP423" s="1"/>
      <c r="OTQ423" s="1"/>
      <c r="OTR423" s="1"/>
      <c r="OTS423" s="1"/>
      <c r="OTT423" s="1"/>
      <c r="OTU423" s="1"/>
      <c r="OTV423" s="1"/>
      <c r="OTW423" s="1"/>
      <c r="OTX423" s="1"/>
      <c r="OTY423" s="1"/>
      <c r="OTZ423" s="1"/>
      <c r="OUA423" s="1"/>
      <c r="OUB423" s="1"/>
      <c r="OUC423" s="1"/>
      <c r="OUD423" s="1"/>
      <c r="OUE423" s="1"/>
      <c r="OUF423" s="1"/>
      <c r="OUG423" s="1"/>
      <c r="OUH423" s="1"/>
      <c r="OUI423" s="1"/>
      <c r="OUJ423" s="1"/>
      <c r="OUK423" s="1"/>
      <c r="OUL423" s="1"/>
      <c r="OUM423" s="1"/>
      <c r="OUN423" s="1"/>
      <c r="OUO423" s="1"/>
      <c r="OUP423" s="1"/>
      <c r="OUQ423" s="1"/>
      <c r="OUR423" s="1"/>
      <c r="OUS423" s="1"/>
      <c r="OUT423" s="1"/>
      <c r="OUU423" s="1"/>
      <c r="OUV423" s="1"/>
      <c r="OUW423" s="1"/>
      <c r="OUX423" s="1"/>
      <c r="OUY423" s="1"/>
      <c r="OUZ423" s="1"/>
      <c r="OVA423" s="1"/>
      <c r="OVB423" s="1"/>
      <c r="OVC423" s="1"/>
      <c r="OVD423" s="1"/>
      <c r="OVE423" s="1"/>
      <c r="OVF423" s="1"/>
      <c r="OVG423" s="1"/>
      <c r="OVH423" s="1"/>
      <c r="OVI423" s="1"/>
      <c r="OVJ423" s="1"/>
      <c r="OVK423" s="1"/>
      <c r="OVL423" s="1"/>
      <c r="OVM423" s="1"/>
      <c r="OVN423" s="1"/>
      <c r="OVO423" s="1"/>
      <c r="OVP423" s="1"/>
      <c r="OVQ423" s="1"/>
      <c r="OVR423" s="1"/>
      <c r="OVS423" s="1"/>
      <c r="OVT423" s="1"/>
      <c r="OVU423" s="1"/>
      <c r="OVV423" s="1"/>
      <c r="OVW423" s="1"/>
      <c r="OVX423" s="1"/>
      <c r="OVY423" s="1"/>
      <c r="OVZ423" s="1"/>
      <c r="OWA423" s="1"/>
      <c r="OWB423" s="1"/>
      <c r="OWC423" s="1"/>
      <c r="OWD423" s="1"/>
      <c r="OWE423" s="1"/>
      <c r="OWF423" s="1"/>
      <c r="OWG423" s="1"/>
      <c r="OWH423" s="1"/>
      <c r="OWI423" s="1"/>
      <c r="OWJ423" s="1"/>
      <c r="OWK423" s="1"/>
      <c r="OWL423" s="1"/>
      <c r="OWM423" s="1"/>
      <c r="OWN423" s="1"/>
      <c r="OWO423" s="1"/>
      <c r="OWP423" s="1"/>
      <c r="OWQ423" s="1"/>
      <c r="OWR423" s="1"/>
      <c r="OWS423" s="1"/>
      <c r="OWT423" s="1"/>
      <c r="OWU423" s="1"/>
      <c r="OWV423" s="1"/>
      <c r="OWW423" s="1"/>
      <c r="OWX423" s="1"/>
      <c r="OWY423" s="1"/>
      <c r="OWZ423" s="1"/>
      <c r="OXA423" s="1"/>
      <c r="OXB423" s="1"/>
      <c r="OXC423" s="1"/>
      <c r="OXD423" s="1"/>
      <c r="OXE423" s="1"/>
      <c r="OXF423" s="1"/>
      <c r="OXG423" s="1"/>
      <c r="OXH423" s="1"/>
      <c r="OXI423" s="1"/>
      <c r="OXJ423" s="1"/>
      <c r="OXK423" s="1"/>
      <c r="OXL423" s="1"/>
      <c r="OXM423" s="1"/>
      <c r="OXN423" s="1"/>
      <c r="OXO423" s="1"/>
      <c r="OXP423" s="1"/>
      <c r="OXQ423" s="1"/>
      <c r="OXR423" s="1"/>
      <c r="OXS423" s="1"/>
      <c r="OXT423" s="1"/>
      <c r="OXU423" s="1"/>
      <c r="OXV423" s="1"/>
      <c r="OXW423" s="1"/>
      <c r="OXX423" s="1"/>
      <c r="OXY423" s="1"/>
      <c r="OXZ423" s="1"/>
      <c r="OYA423" s="1"/>
      <c r="OYB423" s="1"/>
      <c r="OYC423" s="1"/>
      <c r="OYD423" s="1"/>
      <c r="OYE423" s="1"/>
      <c r="OYF423" s="1"/>
      <c r="OYG423" s="1"/>
      <c r="OYH423" s="1"/>
      <c r="OYI423" s="1"/>
      <c r="OYJ423" s="1"/>
      <c r="OYK423" s="1"/>
      <c r="OYL423" s="1"/>
      <c r="OYM423" s="1"/>
      <c r="OYN423" s="1"/>
      <c r="OYO423" s="1"/>
      <c r="OYP423" s="1"/>
      <c r="OYQ423" s="1"/>
      <c r="OYR423" s="1"/>
      <c r="OYS423" s="1"/>
      <c r="OYT423" s="1"/>
      <c r="OYU423" s="1"/>
      <c r="OYV423" s="1"/>
      <c r="OYW423" s="1"/>
      <c r="OYX423" s="1"/>
      <c r="OYY423" s="1"/>
      <c r="OYZ423" s="1"/>
      <c r="OZA423" s="1"/>
      <c r="OZB423" s="1"/>
      <c r="OZC423" s="1"/>
      <c r="OZD423" s="1"/>
      <c r="OZE423" s="1"/>
      <c r="OZF423" s="1"/>
      <c r="OZG423" s="1"/>
      <c r="OZH423" s="1"/>
      <c r="OZI423" s="1"/>
      <c r="OZJ423" s="1"/>
      <c r="OZK423" s="1"/>
      <c r="OZL423" s="1"/>
      <c r="OZM423" s="1"/>
      <c r="OZN423" s="1"/>
      <c r="OZO423" s="1"/>
      <c r="OZP423" s="1"/>
      <c r="OZQ423" s="1"/>
      <c r="OZR423" s="1"/>
      <c r="OZS423" s="1"/>
      <c r="OZT423" s="1"/>
      <c r="OZU423" s="1"/>
      <c r="OZV423" s="1"/>
      <c r="OZW423" s="1"/>
      <c r="OZX423" s="1"/>
      <c r="OZY423" s="1"/>
      <c r="OZZ423" s="1"/>
      <c r="PAA423" s="1"/>
      <c r="PAB423" s="1"/>
      <c r="PAC423" s="1"/>
      <c r="PAD423" s="1"/>
      <c r="PAE423" s="1"/>
      <c r="PAF423" s="1"/>
      <c r="PAG423" s="1"/>
      <c r="PAH423" s="1"/>
      <c r="PAI423" s="1"/>
      <c r="PAJ423" s="1"/>
      <c r="PAK423" s="1"/>
      <c r="PAL423" s="1"/>
      <c r="PAM423" s="1"/>
      <c r="PAN423" s="1"/>
      <c r="PAO423" s="1"/>
      <c r="PAP423" s="1"/>
      <c r="PAQ423" s="1"/>
      <c r="PAR423" s="1"/>
      <c r="PAS423" s="1"/>
      <c r="PAT423" s="1"/>
      <c r="PAU423" s="1"/>
      <c r="PAV423" s="1"/>
      <c r="PAW423" s="1"/>
      <c r="PAX423" s="1"/>
      <c r="PAY423" s="1"/>
      <c r="PAZ423" s="1"/>
      <c r="PBA423" s="1"/>
      <c r="PBB423" s="1"/>
      <c r="PBC423" s="1"/>
      <c r="PBD423" s="1"/>
      <c r="PBE423" s="1"/>
      <c r="PBF423" s="1"/>
      <c r="PBG423" s="1"/>
      <c r="PBH423" s="1"/>
      <c r="PBI423" s="1"/>
      <c r="PBJ423" s="1"/>
      <c r="PBK423" s="1"/>
      <c r="PBL423" s="1"/>
      <c r="PBM423" s="1"/>
      <c r="PBN423" s="1"/>
      <c r="PBO423" s="1"/>
      <c r="PBP423" s="1"/>
      <c r="PBQ423" s="1"/>
      <c r="PBR423" s="1"/>
      <c r="PBS423" s="1"/>
      <c r="PBT423" s="1"/>
      <c r="PBU423" s="1"/>
      <c r="PBV423" s="1"/>
      <c r="PBW423" s="1"/>
      <c r="PBX423" s="1"/>
      <c r="PBY423" s="1"/>
      <c r="PBZ423" s="1"/>
      <c r="PCA423" s="1"/>
      <c r="PCB423" s="1"/>
      <c r="PCC423" s="1"/>
      <c r="PCD423" s="1"/>
      <c r="PCE423" s="1"/>
      <c r="PCF423" s="1"/>
      <c r="PCG423" s="1"/>
      <c r="PCH423" s="1"/>
      <c r="PCI423" s="1"/>
      <c r="PCJ423" s="1"/>
      <c r="PCK423" s="1"/>
      <c r="PCL423" s="1"/>
      <c r="PCM423" s="1"/>
      <c r="PCN423" s="1"/>
      <c r="PCO423" s="1"/>
      <c r="PCP423" s="1"/>
      <c r="PCQ423" s="1"/>
      <c r="PCR423" s="1"/>
      <c r="PCS423" s="1"/>
      <c r="PCT423" s="1"/>
      <c r="PCU423" s="1"/>
      <c r="PCV423" s="1"/>
      <c r="PCW423" s="1"/>
      <c r="PCX423" s="1"/>
      <c r="PCY423" s="1"/>
      <c r="PCZ423" s="1"/>
      <c r="PDA423" s="1"/>
      <c r="PDB423" s="1"/>
      <c r="PDC423" s="1"/>
      <c r="PDD423" s="1"/>
      <c r="PDE423" s="1"/>
      <c r="PDF423" s="1"/>
      <c r="PDG423" s="1"/>
      <c r="PDH423" s="1"/>
      <c r="PDI423" s="1"/>
      <c r="PDJ423" s="1"/>
      <c r="PDK423" s="1"/>
      <c r="PDL423" s="1"/>
      <c r="PDM423" s="1"/>
      <c r="PDN423" s="1"/>
      <c r="PDO423" s="1"/>
      <c r="PDP423" s="1"/>
      <c r="PDQ423" s="1"/>
      <c r="PDR423" s="1"/>
      <c r="PDS423" s="1"/>
      <c r="PDT423" s="1"/>
      <c r="PDU423" s="1"/>
      <c r="PDV423" s="1"/>
      <c r="PDW423" s="1"/>
      <c r="PDX423" s="1"/>
      <c r="PDY423" s="1"/>
      <c r="PDZ423" s="1"/>
      <c r="PEA423" s="1"/>
      <c r="PEB423" s="1"/>
      <c r="PEC423" s="1"/>
      <c r="PED423" s="1"/>
      <c r="PEE423" s="1"/>
      <c r="PEF423" s="1"/>
      <c r="PEG423" s="1"/>
      <c r="PEH423" s="1"/>
      <c r="PEI423" s="1"/>
      <c r="PEJ423" s="1"/>
      <c r="PEK423" s="1"/>
      <c r="PEL423" s="1"/>
      <c r="PEM423" s="1"/>
      <c r="PEN423" s="1"/>
      <c r="PEO423" s="1"/>
      <c r="PEP423" s="1"/>
      <c r="PEQ423" s="1"/>
      <c r="PER423" s="1"/>
      <c r="PES423" s="1"/>
      <c r="PET423" s="1"/>
      <c r="PEU423" s="1"/>
      <c r="PEV423" s="1"/>
      <c r="PEW423" s="1"/>
      <c r="PEX423" s="1"/>
      <c r="PEY423" s="1"/>
      <c r="PEZ423" s="1"/>
      <c r="PFA423" s="1"/>
      <c r="PFB423" s="1"/>
      <c r="PFC423" s="1"/>
      <c r="PFD423" s="1"/>
      <c r="PFE423" s="1"/>
      <c r="PFF423" s="1"/>
      <c r="PFG423" s="1"/>
      <c r="PFH423" s="1"/>
      <c r="PFI423" s="1"/>
      <c r="PFJ423" s="1"/>
      <c r="PFK423" s="1"/>
      <c r="PFL423" s="1"/>
      <c r="PFM423" s="1"/>
      <c r="PFN423" s="1"/>
      <c r="PFO423" s="1"/>
      <c r="PFP423" s="1"/>
      <c r="PFQ423" s="1"/>
      <c r="PFR423" s="1"/>
      <c r="PFS423" s="1"/>
      <c r="PFT423" s="1"/>
      <c r="PFU423" s="1"/>
      <c r="PFV423" s="1"/>
      <c r="PFW423" s="1"/>
      <c r="PFX423" s="1"/>
      <c r="PFY423" s="1"/>
      <c r="PFZ423" s="1"/>
      <c r="PGA423" s="1"/>
      <c r="PGB423" s="1"/>
      <c r="PGC423" s="1"/>
      <c r="PGD423" s="1"/>
      <c r="PGE423" s="1"/>
      <c r="PGF423" s="1"/>
      <c r="PGG423" s="1"/>
      <c r="PGH423" s="1"/>
      <c r="PGI423" s="1"/>
      <c r="PGJ423" s="1"/>
      <c r="PGK423" s="1"/>
      <c r="PGL423" s="1"/>
      <c r="PGM423" s="1"/>
      <c r="PGN423" s="1"/>
      <c r="PGO423" s="1"/>
      <c r="PGP423" s="1"/>
      <c r="PGQ423" s="1"/>
      <c r="PGR423" s="1"/>
      <c r="PGS423" s="1"/>
      <c r="PGT423" s="1"/>
      <c r="PGU423" s="1"/>
      <c r="PGV423" s="1"/>
      <c r="PGW423" s="1"/>
      <c r="PGX423" s="1"/>
      <c r="PGY423" s="1"/>
      <c r="PGZ423" s="1"/>
      <c r="PHA423" s="1"/>
      <c r="PHB423" s="1"/>
      <c r="PHC423" s="1"/>
      <c r="PHD423" s="1"/>
      <c r="PHE423" s="1"/>
      <c r="PHF423" s="1"/>
      <c r="PHG423" s="1"/>
      <c r="PHH423" s="1"/>
      <c r="PHI423" s="1"/>
      <c r="PHJ423" s="1"/>
      <c r="PHK423" s="1"/>
      <c r="PHL423" s="1"/>
      <c r="PHM423" s="1"/>
      <c r="PHN423" s="1"/>
      <c r="PHO423" s="1"/>
      <c r="PHP423" s="1"/>
      <c r="PHQ423" s="1"/>
      <c r="PHR423" s="1"/>
      <c r="PHS423" s="1"/>
      <c r="PHT423" s="1"/>
      <c r="PHU423" s="1"/>
      <c r="PHV423" s="1"/>
      <c r="PHW423" s="1"/>
      <c r="PHX423" s="1"/>
      <c r="PHY423" s="1"/>
      <c r="PHZ423" s="1"/>
      <c r="PIA423" s="1"/>
      <c r="PIB423" s="1"/>
      <c r="PIC423" s="1"/>
      <c r="PID423" s="1"/>
      <c r="PIE423" s="1"/>
      <c r="PIF423" s="1"/>
      <c r="PIG423" s="1"/>
      <c r="PIH423" s="1"/>
      <c r="PII423" s="1"/>
      <c r="PIJ423" s="1"/>
      <c r="PIK423" s="1"/>
      <c r="PIL423" s="1"/>
      <c r="PIM423" s="1"/>
      <c r="PIN423" s="1"/>
      <c r="PIO423" s="1"/>
      <c r="PIP423" s="1"/>
      <c r="PIQ423" s="1"/>
      <c r="PIR423" s="1"/>
      <c r="PIS423" s="1"/>
      <c r="PIT423" s="1"/>
      <c r="PIU423" s="1"/>
      <c r="PIV423" s="1"/>
      <c r="PIW423" s="1"/>
      <c r="PIX423" s="1"/>
      <c r="PIY423" s="1"/>
      <c r="PIZ423" s="1"/>
      <c r="PJA423" s="1"/>
      <c r="PJB423" s="1"/>
      <c r="PJC423" s="1"/>
      <c r="PJD423" s="1"/>
      <c r="PJE423" s="1"/>
      <c r="PJF423" s="1"/>
      <c r="PJG423" s="1"/>
      <c r="PJH423" s="1"/>
      <c r="PJI423" s="1"/>
      <c r="PJJ423" s="1"/>
      <c r="PJK423" s="1"/>
      <c r="PJL423" s="1"/>
      <c r="PJM423" s="1"/>
      <c r="PJN423" s="1"/>
      <c r="PJO423" s="1"/>
      <c r="PJP423" s="1"/>
      <c r="PJQ423" s="1"/>
      <c r="PJR423" s="1"/>
      <c r="PJS423" s="1"/>
      <c r="PJT423" s="1"/>
      <c r="PJU423" s="1"/>
      <c r="PJV423" s="1"/>
      <c r="PJW423" s="1"/>
      <c r="PJX423" s="1"/>
      <c r="PJY423" s="1"/>
      <c r="PJZ423" s="1"/>
      <c r="PKA423" s="1"/>
      <c r="PKB423" s="1"/>
      <c r="PKC423" s="1"/>
      <c r="PKD423" s="1"/>
      <c r="PKE423" s="1"/>
      <c r="PKF423" s="1"/>
      <c r="PKG423" s="1"/>
      <c r="PKH423" s="1"/>
      <c r="PKI423" s="1"/>
      <c r="PKJ423" s="1"/>
      <c r="PKK423" s="1"/>
      <c r="PKL423" s="1"/>
      <c r="PKM423" s="1"/>
      <c r="PKN423" s="1"/>
      <c r="PKO423" s="1"/>
      <c r="PKP423" s="1"/>
      <c r="PKQ423" s="1"/>
      <c r="PKR423" s="1"/>
      <c r="PKS423" s="1"/>
      <c r="PKT423" s="1"/>
      <c r="PKU423" s="1"/>
      <c r="PKV423" s="1"/>
      <c r="PKW423" s="1"/>
      <c r="PKX423" s="1"/>
      <c r="PKY423" s="1"/>
      <c r="PKZ423" s="1"/>
      <c r="PLA423" s="1"/>
      <c r="PLB423" s="1"/>
      <c r="PLC423" s="1"/>
      <c r="PLD423" s="1"/>
      <c r="PLE423" s="1"/>
      <c r="PLF423" s="1"/>
      <c r="PLG423" s="1"/>
      <c r="PLH423" s="1"/>
      <c r="PLI423" s="1"/>
      <c r="PLJ423" s="1"/>
      <c r="PLK423" s="1"/>
      <c r="PLL423" s="1"/>
      <c r="PLM423" s="1"/>
      <c r="PLN423" s="1"/>
      <c r="PLO423" s="1"/>
      <c r="PLP423" s="1"/>
      <c r="PLQ423" s="1"/>
      <c r="PLR423" s="1"/>
      <c r="PLS423" s="1"/>
      <c r="PLT423" s="1"/>
      <c r="PLU423" s="1"/>
      <c r="PLV423" s="1"/>
      <c r="PLW423" s="1"/>
      <c r="PLX423" s="1"/>
      <c r="PLY423" s="1"/>
      <c r="PLZ423" s="1"/>
      <c r="PMA423" s="1"/>
      <c r="PMB423" s="1"/>
      <c r="PMC423" s="1"/>
      <c r="PMD423" s="1"/>
      <c r="PME423" s="1"/>
      <c r="PMF423" s="1"/>
      <c r="PMG423" s="1"/>
      <c r="PMH423" s="1"/>
      <c r="PMI423" s="1"/>
      <c r="PMJ423" s="1"/>
      <c r="PMK423" s="1"/>
      <c r="PML423" s="1"/>
      <c r="PMM423" s="1"/>
      <c r="PMN423" s="1"/>
      <c r="PMO423" s="1"/>
      <c r="PMP423" s="1"/>
      <c r="PMQ423" s="1"/>
      <c r="PMR423" s="1"/>
      <c r="PMS423" s="1"/>
      <c r="PMT423" s="1"/>
      <c r="PMU423" s="1"/>
      <c r="PMV423" s="1"/>
      <c r="PMW423" s="1"/>
      <c r="PMX423" s="1"/>
      <c r="PMY423" s="1"/>
      <c r="PMZ423" s="1"/>
      <c r="PNA423" s="1"/>
      <c r="PNB423" s="1"/>
      <c r="PNC423" s="1"/>
      <c r="PND423" s="1"/>
      <c r="PNE423" s="1"/>
      <c r="PNF423" s="1"/>
      <c r="PNG423" s="1"/>
      <c r="PNH423" s="1"/>
      <c r="PNI423" s="1"/>
      <c r="PNJ423" s="1"/>
      <c r="PNK423" s="1"/>
      <c r="PNL423" s="1"/>
      <c r="PNM423" s="1"/>
      <c r="PNN423" s="1"/>
      <c r="PNO423" s="1"/>
      <c r="PNP423" s="1"/>
      <c r="PNQ423" s="1"/>
      <c r="PNR423" s="1"/>
      <c r="PNS423" s="1"/>
      <c r="PNT423" s="1"/>
      <c r="PNU423" s="1"/>
      <c r="PNV423" s="1"/>
      <c r="PNW423" s="1"/>
      <c r="PNX423" s="1"/>
      <c r="PNY423" s="1"/>
      <c r="PNZ423" s="1"/>
      <c r="POA423" s="1"/>
      <c r="POB423" s="1"/>
      <c r="POC423" s="1"/>
      <c r="POD423" s="1"/>
      <c r="POE423" s="1"/>
      <c r="POF423" s="1"/>
      <c r="POG423" s="1"/>
      <c r="POH423" s="1"/>
      <c r="POI423" s="1"/>
      <c r="POJ423" s="1"/>
      <c r="POK423" s="1"/>
      <c r="POL423" s="1"/>
      <c r="POM423" s="1"/>
      <c r="PON423" s="1"/>
      <c r="POO423" s="1"/>
      <c r="POP423" s="1"/>
      <c r="POQ423" s="1"/>
      <c r="POR423" s="1"/>
      <c r="POS423" s="1"/>
      <c r="POT423" s="1"/>
      <c r="POU423" s="1"/>
      <c r="POV423" s="1"/>
      <c r="POW423" s="1"/>
      <c r="POX423" s="1"/>
      <c r="POY423" s="1"/>
      <c r="POZ423" s="1"/>
      <c r="PPA423" s="1"/>
      <c r="PPB423" s="1"/>
      <c r="PPC423" s="1"/>
      <c r="PPD423" s="1"/>
      <c r="PPE423" s="1"/>
      <c r="PPF423" s="1"/>
      <c r="PPG423" s="1"/>
      <c r="PPH423" s="1"/>
      <c r="PPI423" s="1"/>
      <c r="PPJ423" s="1"/>
      <c r="PPK423" s="1"/>
      <c r="PPL423" s="1"/>
      <c r="PPM423" s="1"/>
      <c r="PPN423" s="1"/>
      <c r="PPO423" s="1"/>
      <c r="PPP423" s="1"/>
      <c r="PPQ423" s="1"/>
      <c r="PPR423" s="1"/>
      <c r="PPS423" s="1"/>
      <c r="PPT423" s="1"/>
      <c r="PPU423" s="1"/>
      <c r="PPV423" s="1"/>
      <c r="PPW423" s="1"/>
      <c r="PPX423" s="1"/>
      <c r="PPY423" s="1"/>
      <c r="PPZ423" s="1"/>
      <c r="PQA423" s="1"/>
      <c r="PQB423" s="1"/>
      <c r="PQC423" s="1"/>
      <c r="PQD423" s="1"/>
      <c r="PQE423" s="1"/>
      <c r="PQF423" s="1"/>
      <c r="PQG423" s="1"/>
      <c r="PQH423" s="1"/>
      <c r="PQI423" s="1"/>
      <c r="PQJ423" s="1"/>
      <c r="PQK423" s="1"/>
      <c r="PQL423" s="1"/>
      <c r="PQM423" s="1"/>
      <c r="PQN423" s="1"/>
      <c r="PQO423" s="1"/>
      <c r="PQP423" s="1"/>
      <c r="PQQ423" s="1"/>
      <c r="PQR423" s="1"/>
      <c r="PQS423" s="1"/>
      <c r="PQT423" s="1"/>
      <c r="PQU423" s="1"/>
      <c r="PQV423" s="1"/>
      <c r="PQW423" s="1"/>
      <c r="PQX423" s="1"/>
      <c r="PQY423" s="1"/>
      <c r="PQZ423" s="1"/>
      <c r="PRA423" s="1"/>
      <c r="PRB423" s="1"/>
      <c r="PRC423" s="1"/>
      <c r="PRD423" s="1"/>
      <c r="PRE423" s="1"/>
      <c r="PRF423" s="1"/>
      <c r="PRG423" s="1"/>
      <c r="PRH423" s="1"/>
      <c r="PRI423" s="1"/>
      <c r="PRJ423" s="1"/>
      <c r="PRK423" s="1"/>
      <c r="PRL423" s="1"/>
      <c r="PRM423" s="1"/>
      <c r="PRN423" s="1"/>
      <c r="PRO423" s="1"/>
      <c r="PRP423" s="1"/>
      <c r="PRQ423" s="1"/>
      <c r="PRR423" s="1"/>
      <c r="PRS423" s="1"/>
      <c r="PRT423" s="1"/>
      <c r="PRU423" s="1"/>
      <c r="PRV423" s="1"/>
      <c r="PRW423" s="1"/>
      <c r="PRX423" s="1"/>
      <c r="PRY423" s="1"/>
      <c r="PRZ423" s="1"/>
      <c r="PSA423" s="1"/>
      <c r="PSB423" s="1"/>
      <c r="PSC423" s="1"/>
      <c r="PSD423" s="1"/>
      <c r="PSE423" s="1"/>
      <c r="PSF423" s="1"/>
      <c r="PSG423" s="1"/>
      <c r="PSH423" s="1"/>
      <c r="PSI423" s="1"/>
      <c r="PSJ423" s="1"/>
      <c r="PSK423" s="1"/>
      <c r="PSL423" s="1"/>
      <c r="PSM423" s="1"/>
      <c r="PSN423" s="1"/>
      <c r="PSO423" s="1"/>
      <c r="PSP423" s="1"/>
      <c r="PSQ423" s="1"/>
      <c r="PSR423" s="1"/>
      <c r="PSS423" s="1"/>
      <c r="PST423" s="1"/>
      <c r="PSU423" s="1"/>
      <c r="PSV423" s="1"/>
      <c r="PSW423" s="1"/>
      <c r="PSX423" s="1"/>
      <c r="PSY423" s="1"/>
      <c r="PSZ423" s="1"/>
      <c r="PTA423" s="1"/>
      <c r="PTB423" s="1"/>
      <c r="PTC423" s="1"/>
      <c r="PTD423" s="1"/>
      <c r="PTE423" s="1"/>
      <c r="PTF423" s="1"/>
      <c r="PTG423" s="1"/>
      <c r="PTH423" s="1"/>
      <c r="PTI423" s="1"/>
      <c r="PTJ423" s="1"/>
      <c r="PTK423" s="1"/>
      <c r="PTL423" s="1"/>
      <c r="PTM423" s="1"/>
      <c r="PTN423" s="1"/>
      <c r="PTO423" s="1"/>
      <c r="PTP423" s="1"/>
      <c r="PTQ423" s="1"/>
      <c r="PTR423" s="1"/>
      <c r="PTS423" s="1"/>
      <c r="PTT423" s="1"/>
      <c r="PTU423" s="1"/>
      <c r="PTV423" s="1"/>
      <c r="PTW423" s="1"/>
      <c r="PTX423" s="1"/>
      <c r="PTY423" s="1"/>
      <c r="PTZ423" s="1"/>
      <c r="PUA423" s="1"/>
      <c r="PUB423" s="1"/>
      <c r="PUC423" s="1"/>
      <c r="PUD423" s="1"/>
      <c r="PUE423" s="1"/>
      <c r="PUF423" s="1"/>
      <c r="PUG423" s="1"/>
      <c r="PUH423" s="1"/>
      <c r="PUI423" s="1"/>
      <c r="PUJ423" s="1"/>
      <c r="PUK423" s="1"/>
      <c r="PUL423" s="1"/>
      <c r="PUM423" s="1"/>
      <c r="PUN423" s="1"/>
      <c r="PUO423" s="1"/>
      <c r="PUP423" s="1"/>
      <c r="PUQ423" s="1"/>
      <c r="PUR423" s="1"/>
      <c r="PUS423" s="1"/>
      <c r="PUT423" s="1"/>
      <c r="PUU423" s="1"/>
      <c r="PUV423" s="1"/>
      <c r="PUW423" s="1"/>
      <c r="PUX423" s="1"/>
      <c r="PUY423" s="1"/>
      <c r="PUZ423" s="1"/>
      <c r="PVA423" s="1"/>
      <c r="PVB423" s="1"/>
      <c r="PVC423" s="1"/>
      <c r="PVD423" s="1"/>
      <c r="PVE423" s="1"/>
      <c r="PVF423" s="1"/>
      <c r="PVG423" s="1"/>
      <c r="PVH423" s="1"/>
      <c r="PVI423" s="1"/>
      <c r="PVJ423" s="1"/>
      <c r="PVK423" s="1"/>
      <c r="PVL423" s="1"/>
      <c r="PVM423" s="1"/>
      <c r="PVN423" s="1"/>
      <c r="PVO423" s="1"/>
      <c r="PVP423" s="1"/>
      <c r="PVQ423" s="1"/>
      <c r="PVR423" s="1"/>
      <c r="PVS423" s="1"/>
      <c r="PVT423" s="1"/>
      <c r="PVU423" s="1"/>
      <c r="PVV423" s="1"/>
      <c r="PVW423" s="1"/>
      <c r="PVX423" s="1"/>
      <c r="PVY423" s="1"/>
      <c r="PVZ423" s="1"/>
      <c r="PWA423" s="1"/>
      <c r="PWB423" s="1"/>
      <c r="PWC423" s="1"/>
      <c r="PWD423" s="1"/>
      <c r="PWE423" s="1"/>
      <c r="PWF423" s="1"/>
      <c r="PWG423" s="1"/>
      <c r="PWH423" s="1"/>
      <c r="PWI423" s="1"/>
      <c r="PWJ423" s="1"/>
      <c r="PWK423" s="1"/>
      <c r="PWL423" s="1"/>
      <c r="PWM423" s="1"/>
      <c r="PWN423" s="1"/>
      <c r="PWO423" s="1"/>
      <c r="PWP423" s="1"/>
      <c r="PWQ423" s="1"/>
      <c r="PWR423" s="1"/>
      <c r="PWS423" s="1"/>
      <c r="PWT423" s="1"/>
      <c r="PWU423" s="1"/>
      <c r="PWV423" s="1"/>
      <c r="PWW423" s="1"/>
      <c r="PWX423" s="1"/>
      <c r="PWY423" s="1"/>
      <c r="PWZ423" s="1"/>
      <c r="PXA423" s="1"/>
      <c r="PXB423" s="1"/>
      <c r="PXC423" s="1"/>
      <c r="PXD423" s="1"/>
      <c r="PXE423" s="1"/>
      <c r="PXF423" s="1"/>
      <c r="PXG423" s="1"/>
      <c r="PXH423" s="1"/>
      <c r="PXI423" s="1"/>
      <c r="PXJ423" s="1"/>
      <c r="PXK423" s="1"/>
      <c r="PXL423" s="1"/>
      <c r="PXM423" s="1"/>
      <c r="PXN423" s="1"/>
      <c r="PXO423" s="1"/>
      <c r="PXP423" s="1"/>
      <c r="PXQ423" s="1"/>
      <c r="PXR423" s="1"/>
      <c r="PXS423" s="1"/>
      <c r="PXT423" s="1"/>
      <c r="PXU423" s="1"/>
      <c r="PXV423" s="1"/>
      <c r="PXW423" s="1"/>
      <c r="PXX423" s="1"/>
      <c r="PXY423" s="1"/>
      <c r="PXZ423" s="1"/>
      <c r="PYA423" s="1"/>
      <c r="PYB423" s="1"/>
      <c r="PYC423" s="1"/>
      <c r="PYD423" s="1"/>
      <c r="PYE423" s="1"/>
      <c r="PYF423" s="1"/>
      <c r="PYG423" s="1"/>
      <c r="PYH423" s="1"/>
      <c r="PYI423" s="1"/>
      <c r="PYJ423" s="1"/>
      <c r="PYK423" s="1"/>
      <c r="PYL423" s="1"/>
      <c r="PYM423" s="1"/>
      <c r="PYN423" s="1"/>
      <c r="PYO423" s="1"/>
      <c r="PYP423" s="1"/>
      <c r="PYQ423" s="1"/>
      <c r="PYR423" s="1"/>
      <c r="PYS423" s="1"/>
      <c r="PYT423" s="1"/>
      <c r="PYU423" s="1"/>
      <c r="PYV423" s="1"/>
      <c r="PYW423" s="1"/>
      <c r="PYX423" s="1"/>
      <c r="PYY423" s="1"/>
      <c r="PYZ423" s="1"/>
      <c r="PZA423" s="1"/>
      <c r="PZB423" s="1"/>
      <c r="PZC423" s="1"/>
      <c r="PZD423" s="1"/>
      <c r="PZE423" s="1"/>
      <c r="PZF423" s="1"/>
      <c r="PZG423" s="1"/>
      <c r="PZH423" s="1"/>
      <c r="PZI423" s="1"/>
      <c r="PZJ423" s="1"/>
      <c r="PZK423" s="1"/>
      <c r="PZL423" s="1"/>
      <c r="PZM423" s="1"/>
      <c r="PZN423" s="1"/>
      <c r="PZO423" s="1"/>
      <c r="PZP423" s="1"/>
      <c r="PZQ423" s="1"/>
      <c r="PZR423" s="1"/>
      <c r="PZS423" s="1"/>
      <c r="PZT423" s="1"/>
      <c r="PZU423" s="1"/>
      <c r="PZV423" s="1"/>
      <c r="PZW423" s="1"/>
      <c r="PZX423" s="1"/>
      <c r="PZY423" s="1"/>
      <c r="PZZ423" s="1"/>
      <c r="QAA423" s="1"/>
      <c r="QAB423" s="1"/>
      <c r="QAC423" s="1"/>
      <c r="QAD423" s="1"/>
      <c r="QAE423" s="1"/>
      <c r="QAF423" s="1"/>
      <c r="QAG423" s="1"/>
      <c r="QAH423" s="1"/>
      <c r="QAI423" s="1"/>
      <c r="QAJ423" s="1"/>
      <c r="QAK423" s="1"/>
      <c r="QAL423" s="1"/>
      <c r="QAM423" s="1"/>
      <c r="QAN423" s="1"/>
      <c r="QAO423" s="1"/>
      <c r="QAP423" s="1"/>
      <c r="QAQ423" s="1"/>
      <c r="QAR423" s="1"/>
      <c r="QAS423" s="1"/>
      <c r="QAT423" s="1"/>
      <c r="QAU423" s="1"/>
      <c r="QAV423" s="1"/>
      <c r="QAW423" s="1"/>
      <c r="QAX423" s="1"/>
      <c r="QAY423" s="1"/>
      <c r="QAZ423" s="1"/>
      <c r="QBA423" s="1"/>
      <c r="QBB423" s="1"/>
      <c r="QBC423" s="1"/>
      <c r="QBD423" s="1"/>
      <c r="QBE423" s="1"/>
      <c r="QBF423" s="1"/>
      <c r="QBG423" s="1"/>
      <c r="QBH423" s="1"/>
      <c r="QBI423" s="1"/>
      <c r="QBJ423" s="1"/>
      <c r="QBK423" s="1"/>
      <c r="QBL423" s="1"/>
      <c r="QBM423" s="1"/>
      <c r="QBN423" s="1"/>
      <c r="QBO423" s="1"/>
      <c r="QBP423" s="1"/>
      <c r="QBQ423" s="1"/>
      <c r="QBR423" s="1"/>
      <c r="QBS423" s="1"/>
      <c r="QBT423" s="1"/>
      <c r="QBU423" s="1"/>
      <c r="QBV423" s="1"/>
      <c r="QBW423" s="1"/>
      <c r="QBX423" s="1"/>
      <c r="QBY423" s="1"/>
      <c r="QBZ423" s="1"/>
      <c r="QCA423" s="1"/>
      <c r="QCB423" s="1"/>
      <c r="QCC423" s="1"/>
      <c r="QCD423" s="1"/>
      <c r="QCE423" s="1"/>
      <c r="QCF423" s="1"/>
      <c r="QCG423" s="1"/>
      <c r="QCH423" s="1"/>
      <c r="QCI423" s="1"/>
      <c r="QCJ423" s="1"/>
      <c r="QCK423" s="1"/>
      <c r="QCL423" s="1"/>
      <c r="QCM423" s="1"/>
      <c r="QCN423" s="1"/>
      <c r="QCO423" s="1"/>
      <c r="QCP423" s="1"/>
      <c r="QCQ423" s="1"/>
      <c r="QCR423" s="1"/>
      <c r="QCS423" s="1"/>
      <c r="QCT423" s="1"/>
      <c r="QCU423" s="1"/>
      <c r="QCV423" s="1"/>
      <c r="QCW423" s="1"/>
      <c r="QCX423" s="1"/>
      <c r="QCY423" s="1"/>
      <c r="QCZ423" s="1"/>
      <c r="QDA423" s="1"/>
      <c r="QDB423" s="1"/>
      <c r="QDC423" s="1"/>
      <c r="QDD423" s="1"/>
      <c r="QDE423" s="1"/>
      <c r="QDF423" s="1"/>
      <c r="QDG423" s="1"/>
      <c r="QDH423" s="1"/>
      <c r="QDI423" s="1"/>
      <c r="QDJ423" s="1"/>
      <c r="QDK423" s="1"/>
      <c r="QDL423" s="1"/>
      <c r="QDM423" s="1"/>
      <c r="QDN423" s="1"/>
      <c r="QDO423" s="1"/>
      <c r="QDP423" s="1"/>
      <c r="QDQ423" s="1"/>
      <c r="QDR423" s="1"/>
      <c r="QDS423" s="1"/>
      <c r="QDT423" s="1"/>
      <c r="QDU423" s="1"/>
      <c r="QDV423" s="1"/>
      <c r="QDW423" s="1"/>
      <c r="QDX423" s="1"/>
      <c r="QDY423" s="1"/>
      <c r="QDZ423" s="1"/>
      <c r="QEA423" s="1"/>
      <c r="QEB423" s="1"/>
      <c r="QEC423" s="1"/>
      <c r="QED423" s="1"/>
      <c r="QEE423" s="1"/>
      <c r="QEF423" s="1"/>
      <c r="QEG423" s="1"/>
      <c r="QEH423" s="1"/>
      <c r="QEI423" s="1"/>
      <c r="QEJ423" s="1"/>
      <c r="QEK423" s="1"/>
      <c r="QEL423" s="1"/>
      <c r="QEM423" s="1"/>
      <c r="QEN423" s="1"/>
      <c r="QEO423" s="1"/>
      <c r="QEP423" s="1"/>
      <c r="QEQ423" s="1"/>
      <c r="QER423" s="1"/>
      <c r="QES423" s="1"/>
      <c r="QET423" s="1"/>
      <c r="QEU423" s="1"/>
      <c r="QEV423" s="1"/>
      <c r="QEW423" s="1"/>
      <c r="QEX423" s="1"/>
      <c r="QEY423" s="1"/>
      <c r="QEZ423" s="1"/>
      <c r="QFA423" s="1"/>
      <c r="QFB423" s="1"/>
      <c r="QFC423" s="1"/>
      <c r="QFD423" s="1"/>
      <c r="QFE423" s="1"/>
      <c r="QFF423" s="1"/>
      <c r="QFG423" s="1"/>
      <c r="QFH423" s="1"/>
      <c r="QFI423" s="1"/>
      <c r="QFJ423" s="1"/>
      <c r="QFK423" s="1"/>
      <c r="QFL423" s="1"/>
      <c r="QFM423" s="1"/>
      <c r="QFN423" s="1"/>
      <c r="QFO423" s="1"/>
      <c r="QFP423" s="1"/>
      <c r="QFQ423" s="1"/>
      <c r="QFR423" s="1"/>
      <c r="QFS423" s="1"/>
      <c r="QFT423" s="1"/>
      <c r="QFU423" s="1"/>
      <c r="QFV423" s="1"/>
      <c r="QFW423" s="1"/>
      <c r="QFX423" s="1"/>
      <c r="QFY423" s="1"/>
      <c r="QFZ423" s="1"/>
      <c r="QGA423" s="1"/>
      <c r="QGB423" s="1"/>
      <c r="QGC423" s="1"/>
      <c r="QGD423" s="1"/>
      <c r="QGE423" s="1"/>
      <c r="QGF423" s="1"/>
      <c r="QGG423" s="1"/>
      <c r="QGH423" s="1"/>
      <c r="QGI423" s="1"/>
      <c r="QGJ423" s="1"/>
      <c r="QGK423" s="1"/>
      <c r="QGL423" s="1"/>
      <c r="QGM423" s="1"/>
      <c r="QGN423" s="1"/>
      <c r="QGO423" s="1"/>
      <c r="QGP423" s="1"/>
      <c r="QGQ423" s="1"/>
      <c r="QGR423" s="1"/>
      <c r="QGS423" s="1"/>
      <c r="QGT423" s="1"/>
      <c r="QGU423" s="1"/>
      <c r="QGV423" s="1"/>
      <c r="QGW423" s="1"/>
      <c r="QGX423" s="1"/>
      <c r="QGY423" s="1"/>
      <c r="QGZ423" s="1"/>
      <c r="QHA423" s="1"/>
      <c r="QHB423" s="1"/>
      <c r="QHC423" s="1"/>
      <c r="QHD423" s="1"/>
      <c r="QHE423" s="1"/>
      <c r="QHF423" s="1"/>
      <c r="QHG423" s="1"/>
      <c r="QHH423" s="1"/>
      <c r="QHI423" s="1"/>
      <c r="QHJ423" s="1"/>
      <c r="QHK423" s="1"/>
      <c r="QHL423" s="1"/>
      <c r="QHM423" s="1"/>
      <c r="QHN423" s="1"/>
      <c r="QHO423" s="1"/>
      <c r="QHP423" s="1"/>
      <c r="QHQ423" s="1"/>
      <c r="QHR423" s="1"/>
      <c r="QHS423" s="1"/>
      <c r="QHT423" s="1"/>
      <c r="QHU423" s="1"/>
      <c r="QHV423" s="1"/>
      <c r="QHW423" s="1"/>
      <c r="QHX423" s="1"/>
      <c r="QHY423" s="1"/>
      <c r="QHZ423" s="1"/>
      <c r="QIA423" s="1"/>
      <c r="QIB423" s="1"/>
      <c r="QIC423" s="1"/>
      <c r="QID423" s="1"/>
      <c r="QIE423" s="1"/>
      <c r="QIF423" s="1"/>
      <c r="QIG423" s="1"/>
      <c r="QIH423" s="1"/>
      <c r="QII423" s="1"/>
      <c r="QIJ423" s="1"/>
      <c r="QIK423" s="1"/>
      <c r="QIL423" s="1"/>
      <c r="QIM423" s="1"/>
      <c r="QIN423" s="1"/>
      <c r="QIO423" s="1"/>
      <c r="QIP423" s="1"/>
      <c r="QIQ423" s="1"/>
      <c r="QIR423" s="1"/>
      <c r="QIS423" s="1"/>
      <c r="QIT423" s="1"/>
      <c r="QIU423" s="1"/>
      <c r="QIV423" s="1"/>
      <c r="QIW423" s="1"/>
      <c r="QIX423" s="1"/>
      <c r="QIY423" s="1"/>
      <c r="QIZ423" s="1"/>
      <c r="QJA423" s="1"/>
      <c r="QJB423" s="1"/>
      <c r="QJC423" s="1"/>
      <c r="QJD423" s="1"/>
      <c r="QJE423" s="1"/>
      <c r="QJF423" s="1"/>
      <c r="QJG423" s="1"/>
      <c r="QJH423" s="1"/>
      <c r="QJI423" s="1"/>
      <c r="QJJ423" s="1"/>
      <c r="QJK423" s="1"/>
      <c r="QJL423" s="1"/>
      <c r="QJM423" s="1"/>
      <c r="QJN423" s="1"/>
      <c r="QJO423" s="1"/>
      <c r="QJP423" s="1"/>
      <c r="QJQ423" s="1"/>
      <c r="QJR423" s="1"/>
      <c r="QJS423" s="1"/>
      <c r="QJT423" s="1"/>
      <c r="QJU423" s="1"/>
      <c r="QJV423" s="1"/>
      <c r="QJW423" s="1"/>
      <c r="QJX423" s="1"/>
      <c r="QJY423" s="1"/>
      <c r="QJZ423" s="1"/>
      <c r="QKA423" s="1"/>
      <c r="QKB423" s="1"/>
      <c r="QKC423" s="1"/>
      <c r="QKD423" s="1"/>
      <c r="QKE423" s="1"/>
      <c r="QKF423" s="1"/>
      <c r="QKG423" s="1"/>
      <c r="QKH423" s="1"/>
      <c r="QKI423" s="1"/>
      <c r="QKJ423" s="1"/>
      <c r="QKK423" s="1"/>
      <c r="QKL423" s="1"/>
      <c r="QKM423" s="1"/>
      <c r="QKN423" s="1"/>
      <c r="QKO423" s="1"/>
      <c r="QKP423" s="1"/>
      <c r="QKQ423" s="1"/>
      <c r="QKR423" s="1"/>
      <c r="QKS423" s="1"/>
      <c r="QKT423" s="1"/>
      <c r="QKU423" s="1"/>
      <c r="QKV423" s="1"/>
      <c r="QKW423" s="1"/>
      <c r="QKX423" s="1"/>
      <c r="QKY423" s="1"/>
      <c r="QKZ423" s="1"/>
      <c r="QLA423" s="1"/>
      <c r="QLB423" s="1"/>
      <c r="QLC423" s="1"/>
      <c r="QLD423" s="1"/>
      <c r="QLE423" s="1"/>
      <c r="QLF423" s="1"/>
      <c r="QLG423" s="1"/>
      <c r="QLH423" s="1"/>
      <c r="QLI423" s="1"/>
      <c r="QLJ423" s="1"/>
      <c r="QLK423" s="1"/>
      <c r="QLL423" s="1"/>
      <c r="QLM423" s="1"/>
      <c r="QLN423" s="1"/>
      <c r="QLO423" s="1"/>
      <c r="QLP423" s="1"/>
      <c r="QLQ423" s="1"/>
      <c r="QLR423" s="1"/>
      <c r="QLS423" s="1"/>
      <c r="QLT423" s="1"/>
      <c r="QLU423" s="1"/>
      <c r="QLV423" s="1"/>
      <c r="QLW423" s="1"/>
      <c r="QLX423" s="1"/>
      <c r="QLY423" s="1"/>
      <c r="QLZ423" s="1"/>
      <c r="QMA423" s="1"/>
      <c r="QMB423" s="1"/>
      <c r="QMC423" s="1"/>
      <c r="QMD423" s="1"/>
      <c r="QME423" s="1"/>
      <c r="QMF423" s="1"/>
      <c r="QMG423" s="1"/>
      <c r="QMH423" s="1"/>
      <c r="QMI423" s="1"/>
      <c r="QMJ423" s="1"/>
      <c r="QMK423" s="1"/>
      <c r="QML423" s="1"/>
      <c r="QMM423" s="1"/>
      <c r="QMN423" s="1"/>
      <c r="QMO423" s="1"/>
      <c r="QMP423" s="1"/>
      <c r="QMQ423" s="1"/>
      <c r="QMR423" s="1"/>
      <c r="QMS423" s="1"/>
      <c r="QMT423" s="1"/>
      <c r="QMU423" s="1"/>
      <c r="QMV423" s="1"/>
      <c r="QMW423" s="1"/>
      <c r="QMX423" s="1"/>
      <c r="QMY423" s="1"/>
      <c r="QMZ423" s="1"/>
      <c r="QNA423" s="1"/>
      <c r="QNB423" s="1"/>
      <c r="QNC423" s="1"/>
      <c r="QND423" s="1"/>
      <c r="QNE423" s="1"/>
      <c r="QNF423" s="1"/>
      <c r="QNG423" s="1"/>
      <c r="QNH423" s="1"/>
      <c r="QNI423" s="1"/>
      <c r="QNJ423" s="1"/>
      <c r="QNK423" s="1"/>
      <c r="QNL423" s="1"/>
      <c r="QNM423" s="1"/>
      <c r="QNN423" s="1"/>
      <c r="QNO423" s="1"/>
      <c r="QNP423" s="1"/>
      <c r="QNQ423" s="1"/>
      <c r="QNR423" s="1"/>
      <c r="QNS423" s="1"/>
      <c r="QNT423" s="1"/>
      <c r="QNU423" s="1"/>
      <c r="QNV423" s="1"/>
      <c r="QNW423" s="1"/>
      <c r="QNX423" s="1"/>
      <c r="QNY423" s="1"/>
      <c r="QNZ423" s="1"/>
      <c r="QOA423" s="1"/>
      <c r="QOB423" s="1"/>
      <c r="QOC423" s="1"/>
      <c r="QOD423" s="1"/>
      <c r="QOE423" s="1"/>
      <c r="QOF423" s="1"/>
      <c r="QOG423" s="1"/>
      <c r="QOH423" s="1"/>
      <c r="QOI423" s="1"/>
      <c r="QOJ423" s="1"/>
      <c r="QOK423" s="1"/>
      <c r="QOL423" s="1"/>
      <c r="QOM423" s="1"/>
      <c r="QON423" s="1"/>
      <c r="QOO423" s="1"/>
      <c r="QOP423" s="1"/>
      <c r="QOQ423" s="1"/>
      <c r="QOR423" s="1"/>
      <c r="QOS423" s="1"/>
      <c r="QOT423" s="1"/>
      <c r="QOU423" s="1"/>
      <c r="QOV423" s="1"/>
      <c r="QOW423" s="1"/>
      <c r="QOX423" s="1"/>
      <c r="QOY423" s="1"/>
      <c r="QOZ423" s="1"/>
      <c r="QPA423" s="1"/>
      <c r="QPB423" s="1"/>
      <c r="QPC423" s="1"/>
      <c r="QPD423" s="1"/>
      <c r="QPE423" s="1"/>
      <c r="QPF423" s="1"/>
      <c r="QPG423" s="1"/>
      <c r="QPH423" s="1"/>
      <c r="QPI423" s="1"/>
      <c r="QPJ423" s="1"/>
      <c r="QPK423" s="1"/>
      <c r="QPL423" s="1"/>
      <c r="QPM423" s="1"/>
      <c r="QPN423" s="1"/>
      <c r="QPO423" s="1"/>
      <c r="QPP423" s="1"/>
      <c r="QPQ423" s="1"/>
      <c r="QPR423" s="1"/>
      <c r="QPS423" s="1"/>
      <c r="QPT423" s="1"/>
      <c r="QPU423" s="1"/>
      <c r="QPV423" s="1"/>
      <c r="QPW423" s="1"/>
      <c r="QPX423" s="1"/>
      <c r="QPY423" s="1"/>
      <c r="QPZ423" s="1"/>
      <c r="QQA423" s="1"/>
      <c r="QQB423" s="1"/>
      <c r="QQC423" s="1"/>
      <c r="QQD423" s="1"/>
      <c r="QQE423" s="1"/>
      <c r="QQF423" s="1"/>
      <c r="QQG423" s="1"/>
      <c r="QQH423" s="1"/>
      <c r="QQI423" s="1"/>
      <c r="QQJ423" s="1"/>
      <c r="QQK423" s="1"/>
      <c r="QQL423" s="1"/>
      <c r="QQM423" s="1"/>
      <c r="QQN423" s="1"/>
      <c r="QQO423" s="1"/>
      <c r="QQP423" s="1"/>
      <c r="QQQ423" s="1"/>
      <c r="QQR423" s="1"/>
      <c r="QQS423" s="1"/>
      <c r="QQT423" s="1"/>
      <c r="QQU423" s="1"/>
      <c r="QQV423" s="1"/>
      <c r="QQW423" s="1"/>
      <c r="QQX423" s="1"/>
      <c r="QQY423" s="1"/>
      <c r="QQZ423" s="1"/>
      <c r="QRA423" s="1"/>
      <c r="QRB423" s="1"/>
      <c r="QRC423" s="1"/>
      <c r="QRD423" s="1"/>
      <c r="QRE423" s="1"/>
      <c r="QRF423" s="1"/>
      <c r="QRG423" s="1"/>
      <c r="QRH423" s="1"/>
      <c r="QRI423" s="1"/>
      <c r="QRJ423" s="1"/>
      <c r="QRK423" s="1"/>
      <c r="QRL423" s="1"/>
      <c r="QRM423" s="1"/>
      <c r="QRN423" s="1"/>
      <c r="QRO423" s="1"/>
      <c r="QRP423" s="1"/>
      <c r="QRQ423" s="1"/>
      <c r="QRR423" s="1"/>
      <c r="QRS423" s="1"/>
      <c r="QRT423" s="1"/>
      <c r="QRU423" s="1"/>
      <c r="QRV423" s="1"/>
      <c r="QRW423" s="1"/>
      <c r="QRX423" s="1"/>
      <c r="QRY423" s="1"/>
      <c r="QRZ423" s="1"/>
      <c r="QSA423" s="1"/>
      <c r="QSB423" s="1"/>
      <c r="QSC423" s="1"/>
      <c r="QSD423" s="1"/>
      <c r="QSE423" s="1"/>
      <c r="QSF423" s="1"/>
      <c r="QSG423" s="1"/>
      <c r="QSH423" s="1"/>
      <c r="QSI423" s="1"/>
      <c r="QSJ423" s="1"/>
      <c r="QSK423" s="1"/>
      <c r="QSL423" s="1"/>
      <c r="QSM423" s="1"/>
      <c r="QSN423" s="1"/>
      <c r="QSO423" s="1"/>
      <c r="QSP423" s="1"/>
      <c r="QSQ423" s="1"/>
      <c r="QSR423" s="1"/>
      <c r="QSS423" s="1"/>
      <c r="QST423" s="1"/>
      <c r="QSU423" s="1"/>
      <c r="QSV423" s="1"/>
      <c r="QSW423" s="1"/>
      <c r="QSX423" s="1"/>
      <c r="QSY423" s="1"/>
      <c r="QSZ423" s="1"/>
      <c r="QTA423" s="1"/>
      <c r="QTB423" s="1"/>
      <c r="QTC423" s="1"/>
      <c r="QTD423" s="1"/>
      <c r="QTE423" s="1"/>
      <c r="QTF423" s="1"/>
      <c r="QTG423" s="1"/>
      <c r="QTH423" s="1"/>
      <c r="QTI423" s="1"/>
      <c r="QTJ423" s="1"/>
      <c r="QTK423" s="1"/>
      <c r="QTL423" s="1"/>
      <c r="QTM423" s="1"/>
      <c r="QTN423" s="1"/>
      <c r="QTO423" s="1"/>
      <c r="QTP423" s="1"/>
      <c r="QTQ423" s="1"/>
      <c r="QTR423" s="1"/>
      <c r="QTS423" s="1"/>
      <c r="QTT423" s="1"/>
      <c r="QTU423" s="1"/>
      <c r="QTV423" s="1"/>
      <c r="QTW423" s="1"/>
      <c r="QTX423" s="1"/>
      <c r="QTY423" s="1"/>
      <c r="QTZ423" s="1"/>
      <c r="QUA423" s="1"/>
      <c r="QUB423" s="1"/>
      <c r="QUC423" s="1"/>
      <c r="QUD423" s="1"/>
      <c r="QUE423" s="1"/>
      <c r="QUF423" s="1"/>
      <c r="QUG423" s="1"/>
      <c r="QUH423" s="1"/>
      <c r="QUI423" s="1"/>
      <c r="QUJ423" s="1"/>
      <c r="QUK423" s="1"/>
      <c r="QUL423" s="1"/>
      <c r="QUM423" s="1"/>
      <c r="QUN423" s="1"/>
      <c r="QUO423" s="1"/>
      <c r="QUP423" s="1"/>
      <c r="QUQ423" s="1"/>
      <c r="QUR423" s="1"/>
      <c r="QUS423" s="1"/>
      <c r="QUT423" s="1"/>
      <c r="QUU423" s="1"/>
      <c r="QUV423" s="1"/>
      <c r="QUW423" s="1"/>
      <c r="QUX423" s="1"/>
      <c r="QUY423" s="1"/>
      <c r="QUZ423" s="1"/>
      <c r="QVA423" s="1"/>
      <c r="QVB423" s="1"/>
      <c r="QVC423" s="1"/>
      <c r="QVD423" s="1"/>
      <c r="QVE423" s="1"/>
      <c r="QVF423" s="1"/>
      <c r="QVG423" s="1"/>
      <c r="QVH423" s="1"/>
      <c r="QVI423" s="1"/>
      <c r="QVJ423" s="1"/>
      <c r="QVK423" s="1"/>
      <c r="QVL423" s="1"/>
      <c r="QVM423" s="1"/>
      <c r="QVN423" s="1"/>
      <c r="QVO423" s="1"/>
      <c r="QVP423" s="1"/>
      <c r="QVQ423" s="1"/>
      <c r="QVR423" s="1"/>
      <c r="QVS423" s="1"/>
      <c r="QVT423" s="1"/>
      <c r="QVU423" s="1"/>
      <c r="QVV423" s="1"/>
      <c r="QVW423" s="1"/>
      <c r="QVX423" s="1"/>
      <c r="QVY423" s="1"/>
      <c r="QVZ423" s="1"/>
      <c r="QWA423" s="1"/>
      <c r="QWB423" s="1"/>
      <c r="QWC423" s="1"/>
      <c r="QWD423" s="1"/>
      <c r="QWE423" s="1"/>
      <c r="QWF423" s="1"/>
      <c r="QWG423" s="1"/>
      <c r="QWH423" s="1"/>
      <c r="QWI423" s="1"/>
      <c r="QWJ423" s="1"/>
      <c r="QWK423" s="1"/>
      <c r="QWL423" s="1"/>
      <c r="QWM423" s="1"/>
      <c r="QWN423" s="1"/>
      <c r="QWO423" s="1"/>
      <c r="QWP423" s="1"/>
      <c r="QWQ423" s="1"/>
      <c r="QWR423" s="1"/>
      <c r="QWS423" s="1"/>
      <c r="QWT423" s="1"/>
      <c r="QWU423" s="1"/>
      <c r="QWV423" s="1"/>
      <c r="QWW423" s="1"/>
      <c r="QWX423" s="1"/>
      <c r="QWY423" s="1"/>
      <c r="QWZ423" s="1"/>
      <c r="QXA423" s="1"/>
      <c r="QXB423" s="1"/>
      <c r="QXC423" s="1"/>
      <c r="QXD423" s="1"/>
      <c r="QXE423" s="1"/>
      <c r="QXF423" s="1"/>
      <c r="QXG423" s="1"/>
      <c r="QXH423" s="1"/>
      <c r="QXI423" s="1"/>
      <c r="QXJ423" s="1"/>
      <c r="QXK423" s="1"/>
      <c r="QXL423" s="1"/>
      <c r="QXM423" s="1"/>
      <c r="QXN423" s="1"/>
      <c r="QXO423" s="1"/>
      <c r="QXP423" s="1"/>
      <c r="QXQ423" s="1"/>
      <c r="QXR423" s="1"/>
      <c r="QXS423" s="1"/>
      <c r="QXT423" s="1"/>
      <c r="QXU423" s="1"/>
      <c r="QXV423" s="1"/>
      <c r="QXW423" s="1"/>
      <c r="QXX423" s="1"/>
      <c r="QXY423" s="1"/>
      <c r="QXZ423" s="1"/>
      <c r="QYA423" s="1"/>
      <c r="QYB423" s="1"/>
      <c r="QYC423" s="1"/>
      <c r="QYD423" s="1"/>
      <c r="QYE423" s="1"/>
      <c r="QYF423" s="1"/>
      <c r="QYG423" s="1"/>
      <c r="QYH423" s="1"/>
      <c r="QYI423" s="1"/>
      <c r="QYJ423" s="1"/>
      <c r="QYK423" s="1"/>
      <c r="QYL423" s="1"/>
      <c r="QYM423" s="1"/>
      <c r="QYN423" s="1"/>
      <c r="QYO423" s="1"/>
      <c r="QYP423" s="1"/>
      <c r="QYQ423" s="1"/>
      <c r="QYR423" s="1"/>
      <c r="QYS423" s="1"/>
      <c r="QYT423" s="1"/>
      <c r="QYU423" s="1"/>
      <c r="QYV423" s="1"/>
      <c r="QYW423" s="1"/>
      <c r="QYX423" s="1"/>
      <c r="QYY423" s="1"/>
      <c r="QYZ423" s="1"/>
      <c r="QZA423" s="1"/>
      <c r="QZB423" s="1"/>
      <c r="QZC423" s="1"/>
      <c r="QZD423" s="1"/>
      <c r="QZE423" s="1"/>
      <c r="QZF423" s="1"/>
      <c r="QZG423" s="1"/>
      <c r="QZH423" s="1"/>
      <c r="QZI423" s="1"/>
      <c r="QZJ423" s="1"/>
      <c r="QZK423" s="1"/>
      <c r="QZL423" s="1"/>
      <c r="QZM423" s="1"/>
      <c r="QZN423" s="1"/>
      <c r="QZO423" s="1"/>
      <c r="QZP423" s="1"/>
      <c r="QZQ423" s="1"/>
      <c r="QZR423" s="1"/>
      <c r="QZS423" s="1"/>
      <c r="QZT423" s="1"/>
      <c r="QZU423" s="1"/>
      <c r="QZV423" s="1"/>
      <c r="QZW423" s="1"/>
      <c r="QZX423" s="1"/>
      <c r="QZY423" s="1"/>
      <c r="QZZ423" s="1"/>
      <c r="RAA423" s="1"/>
      <c r="RAB423" s="1"/>
      <c r="RAC423" s="1"/>
      <c r="RAD423" s="1"/>
      <c r="RAE423" s="1"/>
      <c r="RAF423" s="1"/>
      <c r="RAG423" s="1"/>
      <c r="RAH423" s="1"/>
      <c r="RAI423" s="1"/>
      <c r="RAJ423" s="1"/>
      <c r="RAK423" s="1"/>
      <c r="RAL423" s="1"/>
      <c r="RAM423" s="1"/>
      <c r="RAN423" s="1"/>
      <c r="RAO423" s="1"/>
      <c r="RAP423" s="1"/>
      <c r="RAQ423" s="1"/>
      <c r="RAR423" s="1"/>
      <c r="RAS423" s="1"/>
      <c r="RAT423" s="1"/>
      <c r="RAU423" s="1"/>
      <c r="RAV423" s="1"/>
      <c r="RAW423" s="1"/>
      <c r="RAX423" s="1"/>
      <c r="RAY423" s="1"/>
      <c r="RAZ423" s="1"/>
      <c r="RBA423" s="1"/>
      <c r="RBB423" s="1"/>
      <c r="RBC423" s="1"/>
      <c r="RBD423" s="1"/>
      <c r="RBE423" s="1"/>
      <c r="RBF423" s="1"/>
      <c r="RBG423" s="1"/>
      <c r="RBH423" s="1"/>
      <c r="RBI423" s="1"/>
      <c r="RBJ423" s="1"/>
      <c r="RBK423" s="1"/>
      <c r="RBL423" s="1"/>
      <c r="RBM423" s="1"/>
      <c r="RBN423" s="1"/>
      <c r="RBO423" s="1"/>
      <c r="RBP423" s="1"/>
      <c r="RBQ423" s="1"/>
      <c r="RBR423" s="1"/>
      <c r="RBS423" s="1"/>
      <c r="RBT423" s="1"/>
      <c r="RBU423" s="1"/>
      <c r="RBV423" s="1"/>
      <c r="RBW423" s="1"/>
      <c r="RBX423" s="1"/>
      <c r="RBY423" s="1"/>
      <c r="RBZ423" s="1"/>
      <c r="RCA423" s="1"/>
      <c r="RCB423" s="1"/>
      <c r="RCC423" s="1"/>
      <c r="RCD423" s="1"/>
      <c r="RCE423" s="1"/>
      <c r="RCF423" s="1"/>
      <c r="RCG423" s="1"/>
      <c r="RCH423" s="1"/>
      <c r="RCI423" s="1"/>
      <c r="RCJ423" s="1"/>
      <c r="RCK423" s="1"/>
      <c r="RCL423" s="1"/>
      <c r="RCM423" s="1"/>
      <c r="RCN423" s="1"/>
      <c r="RCO423" s="1"/>
      <c r="RCP423" s="1"/>
      <c r="RCQ423" s="1"/>
      <c r="RCR423" s="1"/>
      <c r="RCS423" s="1"/>
      <c r="RCT423" s="1"/>
      <c r="RCU423" s="1"/>
      <c r="RCV423" s="1"/>
      <c r="RCW423" s="1"/>
      <c r="RCX423" s="1"/>
      <c r="RCY423" s="1"/>
      <c r="RCZ423" s="1"/>
      <c r="RDA423" s="1"/>
      <c r="RDB423" s="1"/>
      <c r="RDC423" s="1"/>
      <c r="RDD423" s="1"/>
      <c r="RDE423" s="1"/>
      <c r="RDF423" s="1"/>
      <c r="RDG423" s="1"/>
      <c r="RDH423" s="1"/>
      <c r="RDI423" s="1"/>
      <c r="RDJ423" s="1"/>
      <c r="RDK423" s="1"/>
      <c r="RDL423" s="1"/>
      <c r="RDM423" s="1"/>
      <c r="RDN423" s="1"/>
      <c r="RDO423" s="1"/>
      <c r="RDP423" s="1"/>
      <c r="RDQ423" s="1"/>
      <c r="RDR423" s="1"/>
      <c r="RDS423" s="1"/>
      <c r="RDT423" s="1"/>
      <c r="RDU423" s="1"/>
      <c r="RDV423" s="1"/>
      <c r="RDW423" s="1"/>
      <c r="RDX423" s="1"/>
      <c r="RDY423" s="1"/>
      <c r="RDZ423" s="1"/>
      <c r="REA423" s="1"/>
      <c r="REB423" s="1"/>
      <c r="REC423" s="1"/>
      <c r="RED423" s="1"/>
      <c r="REE423" s="1"/>
      <c r="REF423" s="1"/>
      <c r="REG423" s="1"/>
      <c r="REH423" s="1"/>
      <c r="REI423" s="1"/>
      <c r="REJ423" s="1"/>
      <c r="REK423" s="1"/>
      <c r="REL423" s="1"/>
      <c r="REM423" s="1"/>
      <c r="REN423" s="1"/>
      <c r="REO423" s="1"/>
      <c r="REP423" s="1"/>
      <c r="REQ423" s="1"/>
      <c r="RER423" s="1"/>
      <c r="RES423" s="1"/>
      <c r="RET423" s="1"/>
      <c r="REU423" s="1"/>
      <c r="REV423" s="1"/>
      <c r="REW423" s="1"/>
      <c r="REX423" s="1"/>
      <c r="REY423" s="1"/>
      <c r="REZ423" s="1"/>
      <c r="RFA423" s="1"/>
      <c r="RFB423" s="1"/>
      <c r="RFC423" s="1"/>
      <c r="RFD423" s="1"/>
      <c r="RFE423" s="1"/>
      <c r="RFF423" s="1"/>
      <c r="RFG423" s="1"/>
      <c r="RFH423" s="1"/>
      <c r="RFI423" s="1"/>
      <c r="RFJ423" s="1"/>
      <c r="RFK423" s="1"/>
      <c r="RFL423" s="1"/>
      <c r="RFM423" s="1"/>
      <c r="RFN423" s="1"/>
      <c r="RFO423" s="1"/>
      <c r="RFP423" s="1"/>
      <c r="RFQ423" s="1"/>
      <c r="RFR423" s="1"/>
      <c r="RFS423" s="1"/>
      <c r="RFT423" s="1"/>
      <c r="RFU423" s="1"/>
      <c r="RFV423" s="1"/>
      <c r="RFW423" s="1"/>
      <c r="RFX423" s="1"/>
      <c r="RFY423" s="1"/>
      <c r="RFZ423" s="1"/>
      <c r="RGA423" s="1"/>
      <c r="RGB423" s="1"/>
      <c r="RGC423" s="1"/>
      <c r="RGD423" s="1"/>
      <c r="RGE423" s="1"/>
      <c r="RGF423" s="1"/>
      <c r="RGG423" s="1"/>
      <c r="RGH423" s="1"/>
      <c r="RGI423" s="1"/>
      <c r="RGJ423" s="1"/>
      <c r="RGK423" s="1"/>
      <c r="RGL423" s="1"/>
      <c r="RGM423" s="1"/>
      <c r="RGN423" s="1"/>
      <c r="RGO423" s="1"/>
      <c r="RGP423" s="1"/>
      <c r="RGQ423" s="1"/>
      <c r="RGR423" s="1"/>
      <c r="RGS423" s="1"/>
      <c r="RGT423" s="1"/>
      <c r="RGU423" s="1"/>
      <c r="RGV423" s="1"/>
      <c r="RGW423" s="1"/>
      <c r="RGX423" s="1"/>
      <c r="RGY423" s="1"/>
      <c r="RGZ423" s="1"/>
      <c r="RHA423" s="1"/>
      <c r="RHB423" s="1"/>
      <c r="RHC423" s="1"/>
      <c r="RHD423" s="1"/>
      <c r="RHE423" s="1"/>
      <c r="RHF423" s="1"/>
      <c r="RHG423" s="1"/>
      <c r="RHH423" s="1"/>
      <c r="RHI423" s="1"/>
      <c r="RHJ423" s="1"/>
      <c r="RHK423" s="1"/>
      <c r="RHL423" s="1"/>
      <c r="RHM423" s="1"/>
      <c r="RHN423" s="1"/>
      <c r="RHO423" s="1"/>
      <c r="RHP423" s="1"/>
      <c r="RHQ423" s="1"/>
      <c r="RHR423" s="1"/>
      <c r="RHS423" s="1"/>
      <c r="RHT423" s="1"/>
      <c r="RHU423" s="1"/>
      <c r="RHV423" s="1"/>
      <c r="RHW423" s="1"/>
      <c r="RHX423" s="1"/>
      <c r="RHY423" s="1"/>
      <c r="RHZ423" s="1"/>
      <c r="RIA423" s="1"/>
      <c r="RIB423" s="1"/>
      <c r="RIC423" s="1"/>
      <c r="RID423" s="1"/>
      <c r="RIE423" s="1"/>
      <c r="RIF423" s="1"/>
      <c r="RIG423" s="1"/>
      <c r="RIH423" s="1"/>
      <c r="RII423" s="1"/>
      <c r="RIJ423" s="1"/>
      <c r="RIK423" s="1"/>
      <c r="RIL423" s="1"/>
      <c r="RIM423" s="1"/>
      <c r="RIN423" s="1"/>
      <c r="RIO423" s="1"/>
      <c r="RIP423" s="1"/>
      <c r="RIQ423" s="1"/>
      <c r="RIR423" s="1"/>
      <c r="RIS423" s="1"/>
      <c r="RIT423" s="1"/>
      <c r="RIU423" s="1"/>
      <c r="RIV423" s="1"/>
      <c r="RIW423" s="1"/>
      <c r="RIX423" s="1"/>
      <c r="RIY423" s="1"/>
      <c r="RIZ423" s="1"/>
      <c r="RJA423" s="1"/>
      <c r="RJB423" s="1"/>
      <c r="RJC423" s="1"/>
      <c r="RJD423" s="1"/>
      <c r="RJE423" s="1"/>
      <c r="RJF423" s="1"/>
      <c r="RJG423" s="1"/>
      <c r="RJH423" s="1"/>
      <c r="RJI423" s="1"/>
      <c r="RJJ423" s="1"/>
      <c r="RJK423" s="1"/>
      <c r="RJL423" s="1"/>
      <c r="RJM423" s="1"/>
      <c r="RJN423" s="1"/>
      <c r="RJO423" s="1"/>
      <c r="RJP423" s="1"/>
      <c r="RJQ423" s="1"/>
      <c r="RJR423" s="1"/>
      <c r="RJS423" s="1"/>
      <c r="RJT423" s="1"/>
      <c r="RJU423" s="1"/>
      <c r="RJV423" s="1"/>
      <c r="RJW423" s="1"/>
      <c r="RJX423" s="1"/>
      <c r="RJY423" s="1"/>
      <c r="RJZ423" s="1"/>
      <c r="RKA423" s="1"/>
      <c r="RKB423" s="1"/>
      <c r="RKC423" s="1"/>
      <c r="RKD423" s="1"/>
      <c r="RKE423" s="1"/>
      <c r="RKF423" s="1"/>
      <c r="RKG423" s="1"/>
      <c r="RKH423" s="1"/>
      <c r="RKI423" s="1"/>
      <c r="RKJ423" s="1"/>
      <c r="RKK423" s="1"/>
      <c r="RKL423" s="1"/>
      <c r="RKM423" s="1"/>
      <c r="RKN423" s="1"/>
      <c r="RKO423" s="1"/>
      <c r="RKP423" s="1"/>
      <c r="RKQ423" s="1"/>
      <c r="RKR423" s="1"/>
      <c r="RKS423" s="1"/>
      <c r="RKT423" s="1"/>
      <c r="RKU423" s="1"/>
      <c r="RKV423" s="1"/>
      <c r="RKW423" s="1"/>
      <c r="RKX423" s="1"/>
      <c r="RKY423" s="1"/>
      <c r="RKZ423" s="1"/>
      <c r="RLA423" s="1"/>
      <c r="RLB423" s="1"/>
      <c r="RLC423" s="1"/>
      <c r="RLD423" s="1"/>
      <c r="RLE423" s="1"/>
      <c r="RLF423" s="1"/>
      <c r="RLG423" s="1"/>
      <c r="RLH423" s="1"/>
      <c r="RLI423" s="1"/>
      <c r="RLJ423" s="1"/>
      <c r="RLK423" s="1"/>
      <c r="RLL423" s="1"/>
      <c r="RLM423" s="1"/>
      <c r="RLN423" s="1"/>
      <c r="RLO423" s="1"/>
      <c r="RLP423" s="1"/>
      <c r="RLQ423" s="1"/>
      <c r="RLR423" s="1"/>
      <c r="RLS423" s="1"/>
      <c r="RLT423" s="1"/>
      <c r="RLU423" s="1"/>
      <c r="RLV423" s="1"/>
      <c r="RLW423" s="1"/>
      <c r="RLX423" s="1"/>
      <c r="RLY423" s="1"/>
      <c r="RLZ423" s="1"/>
      <c r="RMA423" s="1"/>
      <c r="RMB423" s="1"/>
      <c r="RMC423" s="1"/>
      <c r="RMD423" s="1"/>
      <c r="RME423" s="1"/>
      <c r="RMF423" s="1"/>
      <c r="RMG423" s="1"/>
      <c r="RMH423" s="1"/>
      <c r="RMI423" s="1"/>
      <c r="RMJ423" s="1"/>
      <c r="RMK423" s="1"/>
      <c r="RML423" s="1"/>
      <c r="RMM423" s="1"/>
      <c r="RMN423" s="1"/>
      <c r="RMO423" s="1"/>
      <c r="RMP423" s="1"/>
      <c r="RMQ423" s="1"/>
      <c r="RMR423" s="1"/>
      <c r="RMS423" s="1"/>
      <c r="RMT423" s="1"/>
      <c r="RMU423" s="1"/>
      <c r="RMV423" s="1"/>
      <c r="RMW423" s="1"/>
      <c r="RMX423" s="1"/>
      <c r="RMY423" s="1"/>
      <c r="RMZ423" s="1"/>
      <c r="RNA423" s="1"/>
      <c r="RNB423" s="1"/>
      <c r="RNC423" s="1"/>
      <c r="RND423" s="1"/>
      <c r="RNE423" s="1"/>
      <c r="RNF423" s="1"/>
      <c r="RNG423" s="1"/>
      <c r="RNH423" s="1"/>
      <c r="RNI423" s="1"/>
      <c r="RNJ423" s="1"/>
      <c r="RNK423" s="1"/>
      <c r="RNL423" s="1"/>
      <c r="RNM423" s="1"/>
      <c r="RNN423" s="1"/>
      <c r="RNO423" s="1"/>
      <c r="RNP423" s="1"/>
      <c r="RNQ423" s="1"/>
      <c r="RNR423" s="1"/>
      <c r="RNS423" s="1"/>
      <c r="RNT423" s="1"/>
      <c r="RNU423" s="1"/>
      <c r="RNV423" s="1"/>
      <c r="RNW423" s="1"/>
      <c r="RNX423" s="1"/>
      <c r="RNY423" s="1"/>
      <c r="RNZ423" s="1"/>
      <c r="ROA423" s="1"/>
      <c r="ROB423" s="1"/>
      <c r="ROC423" s="1"/>
      <c r="ROD423" s="1"/>
      <c r="ROE423" s="1"/>
      <c r="ROF423" s="1"/>
      <c r="ROG423" s="1"/>
      <c r="ROH423" s="1"/>
      <c r="ROI423" s="1"/>
      <c r="ROJ423" s="1"/>
      <c r="ROK423" s="1"/>
      <c r="ROL423" s="1"/>
      <c r="ROM423" s="1"/>
      <c r="RON423" s="1"/>
      <c r="ROO423" s="1"/>
      <c r="ROP423" s="1"/>
      <c r="ROQ423" s="1"/>
      <c r="ROR423" s="1"/>
      <c r="ROS423" s="1"/>
      <c r="ROT423" s="1"/>
      <c r="ROU423" s="1"/>
      <c r="ROV423" s="1"/>
      <c r="ROW423" s="1"/>
      <c r="ROX423" s="1"/>
      <c r="ROY423" s="1"/>
      <c r="ROZ423" s="1"/>
      <c r="RPA423" s="1"/>
      <c r="RPB423" s="1"/>
      <c r="RPC423" s="1"/>
      <c r="RPD423" s="1"/>
      <c r="RPE423" s="1"/>
      <c r="RPF423" s="1"/>
      <c r="RPG423" s="1"/>
      <c r="RPH423" s="1"/>
      <c r="RPI423" s="1"/>
      <c r="RPJ423" s="1"/>
      <c r="RPK423" s="1"/>
      <c r="RPL423" s="1"/>
      <c r="RPM423" s="1"/>
      <c r="RPN423" s="1"/>
      <c r="RPO423" s="1"/>
      <c r="RPP423" s="1"/>
      <c r="RPQ423" s="1"/>
      <c r="RPR423" s="1"/>
      <c r="RPS423" s="1"/>
      <c r="RPT423" s="1"/>
      <c r="RPU423" s="1"/>
      <c r="RPV423" s="1"/>
      <c r="RPW423" s="1"/>
      <c r="RPX423" s="1"/>
      <c r="RPY423" s="1"/>
      <c r="RPZ423" s="1"/>
      <c r="RQA423" s="1"/>
      <c r="RQB423" s="1"/>
      <c r="RQC423" s="1"/>
      <c r="RQD423" s="1"/>
      <c r="RQE423" s="1"/>
      <c r="RQF423" s="1"/>
      <c r="RQG423" s="1"/>
      <c r="RQH423" s="1"/>
      <c r="RQI423" s="1"/>
      <c r="RQJ423" s="1"/>
      <c r="RQK423" s="1"/>
      <c r="RQL423" s="1"/>
      <c r="RQM423" s="1"/>
      <c r="RQN423" s="1"/>
      <c r="RQO423" s="1"/>
      <c r="RQP423" s="1"/>
      <c r="RQQ423" s="1"/>
      <c r="RQR423" s="1"/>
      <c r="RQS423" s="1"/>
      <c r="RQT423" s="1"/>
      <c r="RQU423" s="1"/>
      <c r="RQV423" s="1"/>
      <c r="RQW423" s="1"/>
      <c r="RQX423" s="1"/>
      <c r="RQY423" s="1"/>
      <c r="RQZ423" s="1"/>
      <c r="RRA423" s="1"/>
      <c r="RRB423" s="1"/>
      <c r="RRC423" s="1"/>
      <c r="RRD423" s="1"/>
      <c r="RRE423" s="1"/>
      <c r="RRF423" s="1"/>
      <c r="RRG423" s="1"/>
      <c r="RRH423" s="1"/>
      <c r="RRI423" s="1"/>
      <c r="RRJ423" s="1"/>
      <c r="RRK423" s="1"/>
      <c r="RRL423" s="1"/>
      <c r="RRM423" s="1"/>
      <c r="RRN423" s="1"/>
      <c r="RRO423" s="1"/>
      <c r="RRP423" s="1"/>
      <c r="RRQ423" s="1"/>
      <c r="RRR423" s="1"/>
      <c r="RRS423" s="1"/>
      <c r="RRT423" s="1"/>
      <c r="RRU423" s="1"/>
      <c r="RRV423" s="1"/>
      <c r="RRW423" s="1"/>
      <c r="RRX423" s="1"/>
      <c r="RRY423" s="1"/>
      <c r="RRZ423" s="1"/>
      <c r="RSA423" s="1"/>
      <c r="RSB423" s="1"/>
      <c r="RSC423" s="1"/>
      <c r="RSD423" s="1"/>
      <c r="RSE423" s="1"/>
      <c r="RSF423" s="1"/>
      <c r="RSG423" s="1"/>
      <c r="RSH423" s="1"/>
      <c r="RSI423" s="1"/>
      <c r="RSJ423" s="1"/>
      <c r="RSK423" s="1"/>
      <c r="RSL423" s="1"/>
      <c r="RSM423" s="1"/>
      <c r="RSN423" s="1"/>
      <c r="RSO423" s="1"/>
      <c r="RSP423" s="1"/>
      <c r="RSQ423" s="1"/>
      <c r="RSR423" s="1"/>
      <c r="RSS423" s="1"/>
      <c r="RST423" s="1"/>
      <c r="RSU423" s="1"/>
      <c r="RSV423" s="1"/>
      <c r="RSW423" s="1"/>
      <c r="RSX423" s="1"/>
      <c r="RSY423" s="1"/>
      <c r="RSZ423" s="1"/>
      <c r="RTA423" s="1"/>
      <c r="RTB423" s="1"/>
      <c r="RTC423" s="1"/>
      <c r="RTD423" s="1"/>
      <c r="RTE423" s="1"/>
      <c r="RTF423" s="1"/>
      <c r="RTG423" s="1"/>
      <c r="RTH423" s="1"/>
      <c r="RTI423" s="1"/>
      <c r="RTJ423" s="1"/>
      <c r="RTK423" s="1"/>
      <c r="RTL423" s="1"/>
      <c r="RTM423" s="1"/>
      <c r="RTN423" s="1"/>
      <c r="RTO423" s="1"/>
      <c r="RTP423" s="1"/>
      <c r="RTQ423" s="1"/>
      <c r="RTR423" s="1"/>
      <c r="RTS423" s="1"/>
      <c r="RTT423" s="1"/>
      <c r="RTU423" s="1"/>
      <c r="RTV423" s="1"/>
      <c r="RTW423" s="1"/>
      <c r="RTX423" s="1"/>
      <c r="RTY423" s="1"/>
      <c r="RTZ423" s="1"/>
      <c r="RUA423" s="1"/>
      <c r="RUB423" s="1"/>
      <c r="RUC423" s="1"/>
      <c r="RUD423" s="1"/>
      <c r="RUE423" s="1"/>
      <c r="RUF423" s="1"/>
      <c r="RUG423" s="1"/>
      <c r="RUH423" s="1"/>
      <c r="RUI423" s="1"/>
      <c r="RUJ423" s="1"/>
      <c r="RUK423" s="1"/>
      <c r="RUL423" s="1"/>
      <c r="RUM423" s="1"/>
      <c r="RUN423" s="1"/>
      <c r="RUO423" s="1"/>
      <c r="RUP423" s="1"/>
      <c r="RUQ423" s="1"/>
      <c r="RUR423" s="1"/>
      <c r="RUS423" s="1"/>
      <c r="RUT423" s="1"/>
      <c r="RUU423" s="1"/>
      <c r="RUV423" s="1"/>
      <c r="RUW423" s="1"/>
      <c r="RUX423" s="1"/>
      <c r="RUY423" s="1"/>
      <c r="RUZ423" s="1"/>
      <c r="RVA423" s="1"/>
      <c r="RVB423" s="1"/>
      <c r="RVC423" s="1"/>
      <c r="RVD423" s="1"/>
      <c r="RVE423" s="1"/>
      <c r="RVF423" s="1"/>
      <c r="RVG423" s="1"/>
      <c r="RVH423" s="1"/>
      <c r="RVI423" s="1"/>
      <c r="RVJ423" s="1"/>
      <c r="RVK423" s="1"/>
      <c r="RVL423" s="1"/>
      <c r="RVM423" s="1"/>
      <c r="RVN423" s="1"/>
      <c r="RVO423" s="1"/>
      <c r="RVP423" s="1"/>
      <c r="RVQ423" s="1"/>
      <c r="RVR423" s="1"/>
      <c r="RVS423" s="1"/>
      <c r="RVT423" s="1"/>
      <c r="RVU423" s="1"/>
      <c r="RVV423" s="1"/>
      <c r="RVW423" s="1"/>
      <c r="RVX423" s="1"/>
      <c r="RVY423" s="1"/>
      <c r="RVZ423" s="1"/>
      <c r="RWA423" s="1"/>
      <c r="RWB423" s="1"/>
      <c r="RWC423" s="1"/>
      <c r="RWD423" s="1"/>
      <c r="RWE423" s="1"/>
      <c r="RWF423" s="1"/>
      <c r="RWG423" s="1"/>
      <c r="RWH423" s="1"/>
      <c r="RWI423" s="1"/>
      <c r="RWJ423" s="1"/>
      <c r="RWK423" s="1"/>
      <c r="RWL423" s="1"/>
      <c r="RWM423" s="1"/>
      <c r="RWN423" s="1"/>
      <c r="RWO423" s="1"/>
      <c r="RWP423" s="1"/>
      <c r="RWQ423" s="1"/>
      <c r="RWR423" s="1"/>
      <c r="RWS423" s="1"/>
      <c r="RWT423" s="1"/>
      <c r="RWU423" s="1"/>
      <c r="RWV423" s="1"/>
      <c r="RWW423" s="1"/>
      <c r="RWX423" s="1"/>
      <c r="RWY423" s="1"/>
      <c r="RWZ423" s="1"/>
      <c r="RXA423" s="1"/>
      <c r="RXB423" s="1"/>
      <c r="RXC423" s="1"/>
      <c r="RXD423" s="1"/>
      <c r="RXE423" s="1"/>
      <c r="RXF423" s="1"/>
      <c r="RXG423" s="1"/>
      <c r="RXH423" s="1"/>
      <c r="RXI423" s="1"/>
      <c r="RXJ423" s="1"/>
      <c r="RXK423" s="1"/>
      <c r="RXL423" s="1"/>
      <c r="RXM423" s="1"/>
      <c r="RXN423" s="1"/>
      <c r="RXO423" s="1"/>
      <c r="RXP423" s="1"/>
      <c r="RXQ423" s="1"/>
      <c r="RXR423" s="1"/>
      <c r="RXS423" s="1"/>
      <c r="RXT423" s="1"/>
      <c r="RXU423" s="1"/>
      <c r="RXV423" s="1"/>
      <c r="RXW423" s="1"/>
      <c r="RXX423" s="1"/>
      <c r="RXY423" s="1"/>
      <c r="RXZ423" s="1"/>
      <c r="RYA423" s="1"/>
      <c r="RYB423" s="1"/>
      <c r="RYC423" s="1"/>
      <c r="RYD423" s="1"/>
      <c r="RYE423" s="1"/>
      <c r="RYF423" s="1"/>
      <c r="RYG423" s="1"/>
      <c r="RYH423" s="1"/>
      <c r="RYI423" s="1"/>
      <c r="RYJ423" s="1"/>
      <c r="RYK423" s="1"/>
      <c r="RYL423" s="1"/>
      <c r="RYM423" s="1"/>
      <c r="RYN423" s="1"/>
      <c r="RYO423" s="1"/>
      <c r="RYP423" s="1"/>
      <c r="RYQ423" s="1"/>
      <c r="RYR423" s="1"/>
      <c r="RYS423" s="1"/>
      <c r="RYT423" s="1"/>
      <c r="RYU423" s="1"/>
      <c r="RYV423" s="1"/>
      <c r="RYW423" s="1"/>
      <c r="RYX423" s="1"/>
      <c r="RYY423" s="1"/>
      <c r="RYZ423" s="1"/>
      <c r="RZA423" s="1"/>
      <c r="RZB423" s="1"/>
      <c r="RZC423" s="1"/>
      <c r="RZD423" s="1"/>
      <c r="RZE423" s="1"/>
      <c r="RZF423" s="1"/>
      <c r="RZG423" s="1"/>
      <c r="RZH423" s="1"/>
      <c r="RZI423" s="1"/>
      <c r="RZJ423" s="1"/>
      <c r="RZK423" s="1"/>
      <c r="RZL423" s="1"/>
      <c r="RZM423" s="1"/>
      <c r="RZN423" s="1"/>
      <c r="RZO423" s="1"/>
      <c r="RZP423" s="1"/>
      <c r="RZQ423" s="1"/>
      <c r="RZR423" s="1"/>
      <c r="RZS423" s="1"/>
      <c r="RZT423" s="1"/>
      <c r="RZU423" s="1"/>
      <c r="RZV423" s="1"/>
      <c r="RZW423" s="1"/>
      <c r="RZX423" s="1"/>
      <c r="RZY423" s="1"/>
      <c r="RZZ423" s="1"/>
      <c r="SAA423" s="1"/>
      <c r="SAB423" s="1"/>
      <c r="SAC423" s="1"/>
      <c r="SAD423" s="1"/>
      <c r="SAE423" s="1"/>
      <c r="SAF423" s="1"/>
      <c r="SAG423" s="1"/>
      <c r="SAH423" s="1"/>
      <c r="SAI423" s="1"/>
      <c r="SAJ423" s="1"/>
      <c r="SAK423" s="1"/>
      <c r="SAL423" s="1"/>
      <c r="SAM423" s="1"/>
      <c r="SAN423" s="1"/>
      <c r="SAO423" s="1"/>
      <c r="SAP423" s="1"/>
      <c r="SAQ423" s="1"/>
      <c r="SAR423" s="1"/>
      <c r="SAS423" s="1"/>
      <c r="SAT423" s="1"/>
      <c r="SAU423" s="1"/>
      <c r="SAV423" s="1"/>
      <c r="SAW423" s="1"/>
      <c r="SAX423" s="1"/>
      <c r="SAY423" s="1"/>
      <c r="SAZ423" s="1"/>
      <c r="SBA423" s="1"/>
      <c r="SBB423" s="1"/>
      <c r="SBC423" s="1"/>
      <c r="SBD423" s="1"/>
      <c r="SBE423" s="1"/>
      <c r="SBF423" s="1"/>
      <c r="SBG423" s="1"/>
      <c r="SBH423" s="1"/>
      <c r="SBI423" s="1"/>
      <c r="SBJ423" s="1"/>
      <c r="SBK423" s="1"/>
      <c r="SBL423" s="1"/>
      <c r="SBM423" s="1"/>
      <c r="SBN423" s="1"/>
      <c r="SBO423" s="1"/>
      <c r="SBP423" s="1"/>
      <c r="SBQ423" s="1"/>
      <c r="SBR423" s="1"/>
      <c r="SBS423" s="1"/>
      <c r="SBT423" s="1"/>
      <c r="SBU423" s="1"/>
      <c r="SBV423" s="1"/>
      <c r="SBW423" s="1"/>
      <c r="SBX423" s="1"/>
      <c r="SBY423" s="1"/>
      <c r="SBZ423" s="1"/>
      <c r="SCA423" s="1"/>
      <c r="SCB423" s="1"/>
      <c r="SCC423" s="1"/>
      <c r="SCD423" s="1"/>
      <c r="SCE423" s="1"/>
      <c r="SCF423" s="1"/>
      <c r="SCG423" s="1"/>
      <c r="SCH423" s="1"/>
      <c r="SCI423" s="1"/>
      <c r="SCJ423" s="1"/>
      <c r="SCK423" s="1"/>
      <c r="SCL423" s="1"/>
      <c r="SCM423" s="1"/>
      <c r="SCN423" s="1"/>
      <c r="SCO423" s="1"/>
      <c r="SCP423" s="1"/>
      <c r="SCQ423" s="1"/>
      <c r="SCR423" s="1"/>
      <c r="SCS423" s="1"/>
      <c r="SCT423" s="1"/>
      <c r="SCU423" s="1"/>
      <c r="SCV423" s="1"/>
      <c r="SCW423" s="1"/>
      <c r="SCX423" s="1"/>
      <c r="SCY423" s="1"/>
      <c r="SCZ423" s="1"/>
      <c r="SDA423" s="1"/>
      <c r="SDB423" s="1"/>
      <c r="SDC423" s="1"/>
      <c r="SDD423" s="1"/>
      <c r="SDE423" s="1"/>
      <c r="SDF423" s="1"/>
      <c r="SDG423" s="1"/>
      <c r="SDH423" s="1"/>
      <c r="SDI423" s="1"/>
      <c r="SDJ423" s="1"/>
      <c r="SDK423" s="1"/>
      <c r="SDL423" s="1"/>
      <c r="SDM423" s="1"/>
      <c r="SDN423" s="1"/>
      <c r="SDO423" s="1"/>
      <c r="SDP423" s="1"/>
      <c r="SDQ423" s="1"/>
      <c r="SDR423" s="1"/>
      <c r="SDS423" s="1"/>
      <c r="SDT423" s="1"/>
      <c r="SDU423" s="1"/>
      <c r="SDV423" s="1"/>
      <c r="SDW423" s="1"/>
      <c r="SDX423" s="1"/>
      <c r="SDY423" s="1"/>
      <c r="SDZ423" s="1"/>
      <c r="SEA423" s="1"/>
      <c r="SEB423" s="1"/>
      <c r="SEC423" s="1"/>
      <c r="SED423" s="1"/>
      <c r="SEE423" s="1"/>
      <c r="SEF423" s="1"/>
      <c r="SEG423" s="1"/>
      <c r="SEH423" s="1"/>
      <c r="SEI423" s="1"/>
      <c r="SEJ423" s="1"/>
      <c r="SEK423" s="1"/>
      <c r="SEL423" s="1"/>
      <c r="SEM423" s="1"/>
      <c r="SEN423" s="1"/>
      <c r="SEO423" s="1"/>
      <c r="SEP423" s="1"/>
      <c r="SEQ423" s="1"/>
      <c r="SER423" s="1"/>
      <c r="SES423" s="1"/>
      <c r="SET423" s="1"/>
      <c r="SEU423" s="1"/>
      <c r="SEV423" s="1"/>
      <c r="SEW423" s="1"/>
      <c r="SEX423" s="1"/>
      <c r="SEY423" s="1"/>
      <c r="SEZ423" s="1"/>
      <c r="SFA423" s="1"/>
      <c r="SFB423" s="1"/>
      <c r="SFC423" s="1"/>
      <c r="SFD423" s="1"/>
      <c r="SFE423" s="1"/>
      <c r="SFF423" s="1"/>
      <c r="SFG423" s="1"/>
      <c r="SFH423" s="1"/>
      <c r="SFI423" s="1"/>
      <c r="SFJ423" s="1"/>
      <c r="SFK423" s="1"/>
      <c r="SFL423" s="1"/>
      <c r="SFM423" s="1"/>
      <c r="SFN423" s="1"/>
      <c r="SFO423" s="1"/>
      <c r="SFP423" s="1"/>
      <c r="SFQ423" s="1"/>
      <c r="SFR423" s="1"/>
      <c r="SFS423" s="1"/>
      <c r="SFT423" s="1"/>
      <c r="SFU423" s="1"/>
      <c r="SFV423" s="1"/>
      <c r="SFW423" s="1"/>
      <c r="SFX423" s="1"/>
      <c r="SFY423" s="1"/>
      <c r="SFZ423" s="1"/>
      <c r="SGA423" s="1"/>
      <c r="SGB423" s="1"/>
      <c r="SGC423" s="1"/>
      <c r="SGD423" s="1"/>
      <c r="SGE423" s="1"/>
      <c r="SGF423" s="1"/>
      <c r="SGG423" s="1"/>
      <c r="SGH423" s="1"/>
      <c r="SGI423" s="1"/>
      <c r="SGJ423" s="1"/>
      <c r="SGK423" s="1"/>
      <c r="SGL423" s="1"/>
      <c r="SGM423" s="1"/>
      <c r="SGN423" s="1"/>
      <c r="SGO423" s="1"/>
      <c r="SGP423" s="1"/>
      <c r="SGQ423" s="1"/>
      <c r="SGR423" s="1"/>
      <c r="SGS423" s="1"/>
      <c r="SGT423" s="1"/>
      <c r="SGU423" s="1"/>
      <c r="SGV423" s="1"/>
      <c r="SGW423" s="1"/>
      <c r="SGX423" s="1"/>
      <c r="SGY423" s="1"/>
      <c r="SGZ423" s="1"/>
      <c r="SHA423" s="1"/>
      <c r="SHB423" s="1"/>
      <c r="SHC423" s="1"/>
      <c r="SHD423" s="1"/>
      <c r="SHE423" s="1"/>
      <c r="SHF423" s="1"/>
      <c r="SHG423" s="1"/>
      <c r="SHH423" s="1"/>
      <c r="SHI423" s="1"/>
      <c r="SHJ423" s="1"/>
      <c r="SHK423" s="1"/>
      <c r="SHL423" s="1"/>
      <c r="SHM423" s="1"/>
      <c r="SHN423" s="1"/>
      <c r="SHO423" s="1"/>
      <c r="SHP423" s="1"/>
      <c r="SHQ423" s="1"/>
      <c r="SHR423" s="1"/>
      <c r="SHS423" s="1"/>
      <c r="SHT423" s="1"/>
      <c r="SHU423" s="1"/>
      <c r="SHV423" s="1"/>
      <c r="SHW423" s="1"/>
      <c r="SHX423" s="1"/>
      <c r="SHY423" s="1"/>
      <c r="SHZ423" s="1"/>
      <c r="SIA423" s="1"/>
      <c r="SIB423" s="1"/>
      <c r="SIC423" s="1"/>
      <c r="SID423" s="1"/>
      <c r="SIE423" s="1"/>
      <c r="SIF423" s="1"/>
      <c r="SIG423" s="1"/>
      <c r="SIH423" s="1"/>
      <c r="SII423" s="1"/>
      <c r="SIJ423" s="1"/>
      <c r="SIK423" s="1"/>
      <c r="SIL423" s="1"/>
      <c r="SIM423" s="1"/>
      <c r="SIN423" s="1"/>
      <c r="SIO423" s="1"/>
      <c r="SIP423" s="1"/>
      <c r="SIQ423" s="1"/>
      <c r="SIR423" s="1"/>
      <c r="SIS423" s="1"/>
      <c r="SIT423" s="1"/>
      <c r="SIU423" s="1"/>
      <c r="SIV423" s="1"/>
      <c r="SIW423" s="1"/>
      <c r="SIX423" s="1"/>
      <c r="SIY423" s="1"/>
      <c r="SIZ423" s="1"/>
      <c r="SJA423" s="1"/>
      <c r="SJB423" s="1"/>
      <c r="SJC423" s="1"/>
      <c r="SJD423" s="1"/>
      <c r="SJE423" s="1"/>
      <c r="SJF423" s="1"/>
      <c r="SJG423" s="1"/>
      <c r="SJH423" s="1"/>
      <c r="SJI423" s="1"/>
      <c r="SJJ423" s="1"/>
      <c r="SJK423" s="1"/>
      <c r="SJL423" s="1"/>
      <c r="SJM423" s="1"/>
      <c r="SJN423" s="1"/>
      <c r="SJO423" s="1"/>
      <c r="SJP423" s="1"/>
      <c r="SJQ423" s="1"/>
      <c r="SJR423" s="1"/>
      <c r="SJS423" s="1"/>
      <c r="SJT423" s="1"/>
      <c r="SJU423" s="1"/>
      <c r="SJV423" s="1"/>
      <c r="SJW423" s="1"/>
      <c r="SJX423" s="1"/>
      <c r="SJY423" s="1"/>
      <c r="SJZ423" s="1"/>
      <c r="SKA423" s="1"/>
      <c r="SKB423" s="1"/>
      <c r="SKC423" s="1"/>
      <c r="SKD423" s="1"/>
      <c r="SKE423" s="1"/>
      <c r="SKF423" s="1"/>
      <c r="SKG423" s="1"/>
      <c r="SKH423" s="1"/>
      <c r="SKI423" s="1"/>
      <c r="SKJ423" s="1"/>
      <c r="SKK423" s="1"/>
      <c r="SKL423" s="1"/>
      <c r="SKM423" s="1"/>
      <c r="SKN423" s="1"/>
      <c r="SKO423" s="1"/>
      <c r="SKP423" s="1"/>
      <c r="SKQ423" s="1"/>
      <c r="SKR423" s="1"/>
      <c r="SKS423" s="1"/>
      <c r="SKT423" s="1"/>
      <c r="SKU423" s="1"/>
      <c r="SKV423" s="1"/>
      <c r="SKW423" s="1"/>
      <c r="SKX423" s="1"/>
      <c r="SKY423" s="1"/>
      <c r="SKZ423" s="1"/>
      <c r="SLA423" s="1"/>
      <c r="SLB423" s="1"/>
      <c r="SLC423" s="1"/>
      <c r="SLD423" s="1"/>
      <c r="SLE423" s="1"/>
      <c r="SLF423" s="1"/>
      <c r="SLG423" s="1"/>
      <c r="SLH423" s="1"/>
      <c r="SLI423" s="1"/>
      <c r="SLJ423" s="1"/>
      <c r="SLK423" s="1"/>
      <c r="SLL423" s="1"/>
      <c r="SLM423" s="1"/>
      <c r="SLN423" s="1"/>
      <c r="SLO423" s="1"/>
      <c r="SLP423" s="1"/>
      <c r="SLQ423" s="1"/>
      <c r="SLR423" s="1"/>
      <c r="SLS423" s="1"/>
      <c r="SLT423" s="1"/>
      <c r="SLU423" s="1"/>
      <c r="SLV423" s="1"/>
      <c r="SLW423" s="1"/>
      <c r="SLX423" s="1"/>
      <c r="SLY423" s="1"/>
      <c r="SLZ423" s="1"/>
      <c r="SMA423" s="1"/>
      <c r="SMB423" s="1"/>
      <c r="SMC423" s="1"/>
      <c r="SMD423" s="1"/>
      <c r="SME423" s="1"/>
      <c r="SMF423" s="1"/>
      <c r="SMG423" s="1"/>
      <c r="SMH423" s="1"/>
      <c r="SMI423" s="1"/>
      <c r="SMJ423" s="1"/>
      <c r="SMK423" s="1"/>
      <c r="SML423" s="1"/>
      <c r="SMM423" s="1"/>
      <c r="SMN423" s="1"/>
      <c r="SMO423" s="1"/>
      <c r="SMP423" s="1"/>
      <c r="SMQ423" s="1"/>
      <c r="SMR423" s="1"/>
      <c r="SMS423" s="1"/>
      <c r="SMT423" s="1"/>
      <c r="SMU423" s="1"/>
      <c r="SMV423" s="1"/>
      <c r="SMW423" s="1"/>
      <c r="SMX423" s="1"/>
      <c r="SMY423" s="1"/>
      <c r="SMZ423" s="1"/>
      <c r="SNA423" s="1"/>
      <c r="SNB423" s="1"/>
      <c r="SNC423" s="1"/>
      <c r="SND423" s="1"/>
      <c r="SNE423" s="1"/>
      <c r="SNF423" s="1"/>
      <c r="SNG423" s="1"/>
      <c r="SNH423" s="1"/>
      <c r="SNI423" s="1"/>
      <c r="SNJ423" s="1"/>
      <c r="SNK423" s="1"/>
      <c r="SNL423" s="1"/>
      <c r="SNM423" s="1"/>
      <c r="SNN423" s="1"/>
      <c r="SNO423" s="1"/>
      <c r="SNP423" s="1"/>
      <c r="SNQ423" s="1"/>
      <c r="SNR423" s="1"/>
      <c r="SNS423" s="1"/>
      <c r="SNT423" s="1"/>
      <c r="SNU423" s="1"/>
      <c r="SNV423" s="1"/>
      <c r="SNW423" s="1"/>
      <c r="SNX423" s="1"/>
      <c r="SNY423" s="1"/>
      <c r="SNZ423" s="1"/>
      <c r="SOA423" s="1"/>
      <c r="SOB423" s="1"/>
      <c r="SOC423" s="1"/>
      <c r="SOD423" s="1"/>
      <c r="SOE423" s="1"/>
      <c r="SOF423" s="1"/>
      <c r="SOG423" s="1"/>
      <c r="SOH423" s="1"/>
      <c r="SOI423" s="1"/>
      <c r="SOJ423" s="1"/>
      <c r="SOK423" s="1"/>
      <c r="SOL423" s="1"/>
      <c r="SOM423" s="1"/>
      <c r="SON423" s="1"/>
      <c r="SOO423" s="1"/>
      <c r="SOP423" s="1"/>
      <c r="SOQ423" s="1"/>
      <c r="SOR423" s="1"/>
      <c r="SOS423" s="1"/>
      <c r="SOT423" s="1"/>
      <c r="SOU423" s="1"/>
      <c r="SOV423" s="1"/>
      <c r="SOW423" s="1"/>
      <c r="SOX423" s="1"/>
      <c r="SOY423" s="1"/>
      <c r="SOZ423" s="1"/>
      <c r="SPA423" s="1"/>
      <c r="SPB423" s="1"/>
      <c r="SPC423" s="1"/>
      <c r="SPD423" s="1"/>
      <c r="SPE423" s="1"/>
      <c r="SPF423" s="1"/>
      <c r="SPG423" s="1"/>
      <c r="SPH423" s="1"/>
      <c r="SPI423" s="1"/>
      <c r="SPJ423" s="1"/>
      <c r="SPK423" s="1"/>
      <c r="SPL423" s="1"/>
      <c r="SPM423" s="1"/>
      <c r="SPN423" s="1"/>
      <c r="SPO423" s="1"/>
      <c r="SPP423" s="1"/>
      <c r="SPQ423" s="1"/>
      <c r="SPR423" s="1"/>
      <c r="SPS423" s="1"/>
      <c r="SPT423" s="1"/>
      <c r="SPU423" s="1"/>
      <c r="SPV423" s="1"/>
      <c r="SPW423" s="1"/>
      <c r="SPX423" s="1"/>
      <c r="SPY423" s="1"/>
      <c r="SPZ423" s="1"/>
      <c r="SQA423" s="1"/>
      <c r="SQB423" s="1"/>
      <c r="SQC423" s="1"/>
      <c r="SQD423" s="1"/>
      <c r="SQE423" s="1"/>
      <c r="SQF423" s="1"/>
      <c r="SQG423" s="1"/>
      <c r="SQH423" s="1"/>
      <c r="SQI423" s="1"/>
      <c r="SQJ423" s="1"/>
      <c r="SQK423" s="1"/>
      <c r="SQL423" s="1"/>
      <c r="SQM423" s="1"/>
      <c r="SQN423" s="1"/>
      <c r="SQO423" s="1"/>
      <c r="SQP423" s="1"/>
      <c r="SQQ423" s="1"/>
      <c r="SQR423" s="1"/>
      <c r="SQS423" s="1"/>
      <c r="SQT423" s="1"/>
      <c r="SQU423" s="1"/>
      <c r="SQV423" s="1"/>
      <c r="SQW423" s="1"/>
      <c r="SQX423" s="1"/>
      <c r="SQY423" s="1"/>
      <c r="SQZ423" s="1"/>
      <c r="SRA423" s="1"/>
      <c r="SRB423" s="1"/>
      <c r="SRC423" s="1"/>
      <c r="SRD423" s="1"/>
      <c r="SRE423" s="1"/>
      <c r="SRF423" s="1"/>
      <c r="SRG423" s="1"/>
      <c r="SRH423" s="1"/>
      <c r="SRI423" s="1"/>
      <c r="SRJ423" s="1"/>
      <c r="SRK423" s="1"/>
      <c r="SRL423" s="1"/>
      <c r="SRM423" s="1"/>
      <c r="SRN423" s="1"/>
      <c r="SRO423" s="1"/>
      <c r="SRP423" s="1"/>
      <c r="SRQ423" s="1"/>
      <c r="SRR423" s="1"/>
      <c r="SRS423" s="1"/>
      <c r="SRT423" s="1"/>
      <c r="SRU423" s="1"/>
      <c r="SRV423" s="1"/>
      <c r="SRW423" s="1"/>
      <c r="SRX423" s="1"/>
      <c r="SRY423" s="1"/>
      <c r="SRZ423" s="1"/>
      <c r="SSA423" s="1"/>
      <c r="SSB423" s="1"/>
      <c r="SSC423" s="1"/>
      <c r="SSD423" s="1"/>
      <c r="SSE423" s="1"/>
      <c r="SSF423" s="1"/>
      <c r="SSG423" s="1"/>
      <c r="SSH423" s="1"/>
      <c r="SSI423" s="1"/>
      <c r="SSJ423" s="1"/>
      <c r="SSK423" s="1"/>
      <c r="SSL423" s="1"/>
      <c r="SSM423" s="1"/>
      <c r="SSN423" s="1"/>
      <c r="SSO423" s="1"/>
      <c r="SSP423" s="1"/>
      <c r="SSQ423" s="1"/>
      <c r="SSR423" s="1"/>
      <c r="SSS423" s="1"/>
      <c r="SST423" s="1"/>
      <c r="SSU423" s="1"/>
      <c r="SSV423" s="1"/>
      <c r="SSW423" s="1"/>
      <c r="SSX423" s="1"/>
      <c r="SSY423" s="1"/>
      <c r="SSZ423" s="1"/>
      <c r="STA423" s="1"/>
      <c r="STB423" s="1"/>
      <c r="STC423" s="1"/>
      <c r="STD423" s="1"/>
      <c r="STE423" s="1"/>
      <c r="STF423" s="1"/>
      <c r="STG423" s="1"/>
      <c r="STH423" s="1"/>
      <c r="STI423" s="1"/>
      <c r="STJ423" s="1"/>
      <c r="STK423" s="1"/>
      <c r="STL423" s="1"/>
      <c r="STM423" s="1"/>
      <c r="STN423" s="1"/>
      <c r="STO423" s="1"/>
      <c r="STP423" s="1"/>
      <c r="STQ423" s="1"/>
      <c r="STR423" s="1"/>
      <c r="STS423" s="1"/>
      <c r="STT423" s="1"/>
      <c r="STU423" s="1"/>
      <c r="STV423" s="1"/>
      <c r="STW423" s="1"/>
      <c r="STX423" s="1"/>
      <c r="STY423" s="1"/>
      <c r="STZ423" s="1"/>
      <c r="SUA423" s="1"/>
      <c r="SUB423" s="1"/>
      <c r="SUC423" s="1"/>
      <c r="SUD423" s="1"/>
      <c r="SUE423" s="1"/>
      <c r="SUF423" s="1"/>
      <c r="SUG423" s="1"/>
      <c r="SUH423" s="1"/>
      <c r="SUI423" s="1"/>
      <c r="SUJ423" s="1"/>
      <c r="SUK423" s="1"/>
      <c r="SUL423" s="1"/>
      <c r="SUM423" s="1"/>
      <c r="SUN423" s="1"/>
      <c r="SUO423" s="1"/>
      <c r="SUP423" s="1"/>
      <c r="SUQ423" s="1"/>
      <c r="SUR423" s="1"/>
      <c r="SUS423" s="1"/>
      <c r="SUT423" s="1"/>
      <c r="SUU423" s="1"/>
      <c r="SUV423" s="1"/>
      <c r="SUW423" s="1"/>
      <c r="SUX423" s="1"/>
      <c r="SUY423" s="1"/>
      <c r="SUZ423" s="1"/>
      <c r="SVA423" s="1"/>
      <c r="SVB423" s="1"/>
      <c r="SVC423" s="1"/>
      <c r="SVD423" s="1"/>
      <c r="SVE423" s="1"/>
      <c r="SVF423" s="1"/>
      <c r="SVG423" s="1"/>
      <c r="SVH423" s="1"/>
      <c r="SVI423" s="1"/>
      <c r="SVJ423" s="1"/>
      <c r="SVK423" s="1"/>
      <c r="SVL423" s="1"/>
      <c r="SVM423" s="1"/>
      <c r="SVN423" s="1"/>
      <c r="SVO423" s="1"/>
      <c r="SVP423" s="1"/>
      <c r="SVQ423" s="1"/>
      <c r="SVR423" s="1"/>
      <c r="SVS423" s="1"/>
      <c r="SVT423" s="1"/>
      <c r="SVU423" s="1"/>
      <c r="SVV423" s="1"/>
      <c r="SVW423" s="1"/>
      <c r="SVX423" s="1"/>
      <c r="SVY423" s="1"/>
      <c r="SVZ423" s="1"/>
      <c r="SWA423" s="1"/>
      <c r="SWB423" s="1"/>
      <c r="SWC423" s="1"/>
      <c r="SWD423" s="1"/>
      <c r="SWE423" s="1"/>
      <c r="SWF423" s="1"/>
      <c r="SWG423" s="1"/>
      <c r="SWH423" s="1"/>
      <c r="SWI423" s="1"/>
      <c r="SWJ423" s="1"/>
      <c r="SWK423" s="1"/>
      <c r="SWL423" s="1"/>
      <c r="SWM423" s="1"/>
      <c r="SWN423" s="1"/>
      <c r="SWO423" s="1"/>
      <c r="SWP423" s="1"/>
      <c r="SWQ423" s="1"/>
      <c r="SWR423" s="1"/>
      <c r="SWS423" s="1"/>
      <c r="SWT423" s="1"/>
      <c r="SWU423" s="1"/>
      <c r="SWV423" s="1"/>
      <c r="SWW423" s="1"/>
      <c r="SWX423" s="1"/>
      <c r="SWY423" s="1"/>
      <c r="SWZ423" s="1"/>
      <c r="SXA423" s="1"/>
      <c r="SXB423" s="1"/>
      <c r="SXC423" s="1"/>
      <c r="SXD423" s="1"/>
      <c r="SXE423" s="1"/>
      <c r="SXF423" s="1"/>
      <c r="SXG423" s="1"/>
      <c r="SXH423" s="1"/>
      <c r="SXI423" s="1"/>
      <c r="SXJ423" s="1"/>
      <c r="SXK423" s="1"/>
      <c r="SXL423" s="1"/>
      <c r="SXM423" s="1"/>
      <c r="SXN423" s="1"/>
      <c r="SXO423" s="1"/>
      <c r="SXP423" s="1"/>
      <c r="SXQ423" s="1"/>
      <c r="SXR423" s="1"/>
      <c r="SXS423" s="1"/>
      <c r="SXT423" s="1"/>
      <c r="SXU423" s="1"/>
      <c r="SXV423" s="1"/>
      <c r="SXW423" s="1"/>
      <c r="SXX423" s="1"/>
      <c r="SXY423" s="1"/>
      <c r="SXZ423" s="1"/>
      <c r="SYA423" s="1"/>
      <c r="SYB423" s="1"/>
      <c r="SYC423" s="1"/>
      <c r="SYD423" s="1"/>
      <c r="SYE423" s="1"/>
      <c r="SYF423" s="1"/>
      <c r="SYG423" s="1"/>
      <c r="SYH423" s="1"/>
      <c r="SYI423" s="1"/>
      <c r="SYJ423" s="1"/>
      <c r="SYK423" s="1"/>
      <c r="SYL423" s="1"/>
      <c r="SYM423" s="1"/>
      <c r="SYN423" s="1"/>
      <c r="SYO423" s="1"/>
      <c r="SYP423" s="1"/>
      <c r="SYQ423" s="1"/>
      <c r="SYR423" s="1"/>
      <c r="SYS423" s="1"/>
      <c r="SYT423" s="1"/>
      <c r="SYU423" s="1"/>
      <c r="SYV423" s="1"/>
      <c r="SYW423" s="1"/>
      <c r="SYX423" s="1"/>
      <c r="SYY423" s="1"/>
      <c r="SYZ423" s="1"/>
      <c r="SZA423" s="1"/>
      <c r="SZB423" s="1"/>
      <c r="SZC423" s="1"/>
      <c r="SZD423" s="1"/>
      <c r="SZE423" s="1"/>
      <c r="SZF423" s="1"/>
      <c r="SZG423" s="1"/>
      <c r="SZH423" s="1"/>
      <c r="SZI423" s="1"/>
      <c r="SZJ423" s="1"/>
      <c r="SZK423" s="1"/>
      <c r="SZL423" s="1"/>
      <c r="SZM423" s="1"/>
      <c r="SZN423" s="1"/>
      <c r="SZO423" s="1"/>
      <c r="SZP423" s="1"/>
      <c r="SZQ423" s="1"/>
      <c r="SZR423" s="1"/>
      <c r="SZS423" s="1"/>
      <c r="SZT423" s="1"/>
      <c r="SZU423" s="1"/>
      <c r="SZV423" s="1"/>
      <c r="SZW423" s="1"/>
      <c r="SZX423" s="1"/>
      <c r="SZY423" s="1"/>
      <c r="SZZ423" s="1"/>
      <c r="TAA423" s="1"/>
      <c r="TAB423" s="1"/>
      <c r="TAC423" s="1"/>
      <c r="TAD423" s="1"/>
      <c r="TAE423" s="1"/>
      <c r="TAF423" s="1"/>
      <c r="TAG423" s="1"/>
      <c r="TAH423" s="1"/>
      <c r="TAI423" s="1"/>
      <c r="TAJ423" s="1"/>
      <c r="TAK423" s="1"/>
      <c r="TAL423" s="1"/>
      <c r="TAM423" s="1"/>
      <c r="TAN423" s="1"/>
      <c r="TAO423" s="1"/>
      <c r="TAP423" s="1"/>
      <c r="TAQ423" s="1"/>
      <c r="TAR423" s="1"/>
      <c r="TAS423" s="1"/>
      <c r="TAT423" s="1"/>
      <c r="TAU423" s="1"/>
      <c r="TAV423" s="1"/>
      <c r="TAW423" s="1"/>
      <c r="TAX423" s="1"/>
      <c r="TAY423" s="1"/>
      <c r="TAZ423" s="1"/>
      <c r="TBA423" s="1"/>
      <c r="TBB423" s="1"/>
      <c r="TBC423" s="1"/>
      <c r="TBD423" s="1"/>
      <c r="TBE423" s="1"/>
      <c r="TBF423" s="1"/>
      <c r="TBG423" s="1"/>
      <c r="TBH423" s="1"/>
      <c r="TBI423" s="1"/>
      <c r="TBJ423" s="1"/>
      <c r="TBK423" s="1"/>
      <c r="TBL423" s="1"/>
      <c r="TBM423" s="1"/>
      <c r="TBN423" s="1"/>
      <c r="TBO423" s="1"/>
      <c r="TBP423" s="1"/>
      <c r="TBQ423" s="1"/>
      <c r="TBR423" s="1"/>
      <c r="TBS423" s="1"/>
      <c r="TBT423" s="1"/>
      <c r="TBU423" s="1"/>
      <c r="TBV423" s="1"/>
      <c r="TBW423" s="1"/>
      <c r="TBX423" s="1"/>
      <c r="TBY423" s="1"/>
      <c r="TBZ423" s="1"/>
      <c r="TCA423" s="1"/>
      <c r="TCB423" s="1"/>
      <c r="TCC423" s="1"/>
      <c r="TCD423" s="1"/>
      <c r="TCE423" s="1"/>
      <c r="TCF423" s="1"/>
      <c r="TCG423" s="1"/>
      <c r="TCH423" s="1"/>
      <c r="TCI423" s="1"/>
      <c r="TCJ423" s="1"/>
      <c r="TCK423" s="1"/>
      <c r="TCL423" s="1"/>
      <c r="TCM423" s="1"/>
      <c r="TCN423" s="1"/>
      <c r="TCO423" s="1"/>
      <c r="TCP423" s="1"/>
      <c r="TCQ423" s="1"/>
      <c r="TCR423" s="1"/>
      <c r="TCS423" s="1"/>
      <c r="TCT423" s="1"/>
      <c r="TCU423" s="1"/>
      <c r="TCV423" s="1"/>
      <c r="TCW423" s="1"/>
      <c r="TCX423" s="1"/>
      <c r="TCY423" s="1"/>
      <c r="TCZ423" s="1"/>
      <c r="TDA423" s="1"/>
      <c r="TDB423" s="1"/>
      <c r="TDC423" s="1"/>
      <c r="TDD423" s="1"/>
      <c r="TDE423" s="1"/>
      <c r="TDF423" s="1"/>
      <c r="TDG423" s="1"/>
      <c r="TDH423" s="1"/>
      <c r="TDI423" s="1"/>
      <c r="TDJ423" s="1"/>
      <c r="TDK423" s="1"/>
      <c r="TDL423" s="1"/>
      <c r="TDM423" s="1"/>
      <c r="TDN423" s="1"/>
      <c r="TDO423" s="1"/>
      <c r="TDP423" s="1"/>
      <c r="TDQ423" s="1"/>
      <c r="TDR423" s="1"/>
      <c r="TDS423" s="1"/>
      <c r="TDT423" s="1"/>
      <c r="TDU423" s="1"/>
      <c r="TDV423" s="1"/>
      <c r="TDW423" s="1"/>
      <c r="TDX423" s="1"/>
      <c r="TDY423" s="1"/>
      <c r="TDZ423" s="1"/>
      <c r="TEA423" s="1"/>
      <c r="TEB423" s="1"/>
      <c r="TEC423" s="1"/>
      <c r="TED423" s="1"/>
      <c r="TEE423" s="1"/>
      <c r="TEF423" s="1"/>
      <c r="TEG423" s="1"/>
      <c r="TEH423" s="1"/>
      <c r="TEI423" s="1"/>
      <c r="TEJ423" s="1"/>
      <c r="TEK423" s="1"/>
      <c r="TEL423" s="1"/>
      <c r="TEM423" s="1"/>
      <c r="TEN423" s="1"/>
      <c r="TEO423" s="1"/>
      <c r="TEP423" s="1"/>
      <c r="TEQ423" s="1"/>
      <c r="TER423" s="1"/>
      <c r="TES423" s="1"/>
      <c r="TET423" s="1"/>
      <c r="TEU423" s="1"/>
      <c r="TEV423" s="1"/>
      <c r="TEW423" s="1"/>
      <c r="TEX423" s="1"/>
      <c r="TEY423" s="1"/>
      <c r="TEZ423" s="1"/>
      <c r="TFA423" s="1"/>
      <c r="TFB423" s="1"/>
      <c r="TFC423" s="1"/>
      <c r="TFD423" s="1"/>
      <c r="TFE423" s="1"/>
      <c r="TFF423" s="1"/>
      <c r="TFG423" s="1"/>
      <c r="TFH423" s="1"/>
      <c r="TFI423" s="1"/>
      <c r="TFJ423" s="1"/>
      <c r="TFK423" s="1"/>
      <c r="TFL423" s="1"/>
      <c r="TFM423" s="1"/>
      <c r="TFN423" s="1"/>
      <c r="TFO423" s="1"/>
      <c r="TFP423" s="1"/>
      <c r="TFQ423" s="1"/>
      <c r="TFR423" s="1"/>
      <c r="TFS423" s="1"/>
      <c r="TFT423" s="1"/>
      <c r="TFU423" s="1"/>
      <c r="TFV423" s="1"/>
      <c r="TFW423" s="1"/>
      <c r="TFX423" s="1"/>
      <c r="TFY423" s="1"/>
      <c r="TFZ423" s="1"/>
      <c r="TGA423" s="1"/>
      <c r="TGB423" s="1"/>
      <c r="TGC423" s="1"/>
      <c r="TGD423" s="1"/>
      <c r="TGE423" s="1"/>
      <c r="TGF423" s="1"/>
      <c r="TGG423" s="1"/>
      <c r="TGH423" s="1"/>
      <c r="TGI423" s="1"/>
      <c r="TGJ423" s="1"/>
      <c r="TGK423" s="1"/>
      <c r="TGL423" s="1"/>
      <c r="TGM423" s="1"/>
      <c r="TGN423" s="1"/>
      <c r="TGO423" s="1"/>
      <c r="TGP423" s="1"/>
      <c r="TGQ423" s="1"/>
      <c r="TGR423" s="1"/>
      <c r="TGS423" s="1"/>
      <c r="TGT423" s="1"/>
      <c r="TGU423" s="1"/>
      <c r="TGV423" s="1"/>
      <c r="TGW423" s="1"/>
      <c r="TGX423" s="1"/>
      <c r="TGY423" s="1"/>
      <c r="TGZ423" s="1"/>
      <c r="THA423" s="1"/>
      <c r="THB423" s="1"/>
      <c r="THC423" s="1"/>
      <c r="THD423" s="1"/>
      <c r="THE423" s="1"/>
      <c r="THF423" s="1"/>
      <c r="THG423" s="1"/>
      <c r="THH423" s="1"/>
      <c r="THI423" s="1"/>
      <c r="THJ423" s="1"/>
      <c r="THK423" s="1"/>
      <c r="THL423" s="1"/>
      <c r="THM423" s="1"/>
      <c r="THN423" s="1"/>
      <c r="THO423" s="1"/>
      <c r="THP423" s="1"/>
      <c r="THQ423" s="1"/>
      <c r="THR423" s="1"/>
      <c r="THS423" s="1"/>
      <c r="THT423" s="1"/>
      <c r="THU423" s="1"/>
      <c r="THV423" s="1"/>
      <c r="THW423" s="1"/>
      <c r="THX423" s="1"/>
      <c r="THY423" s="1"/>
      <c r="THZ423" s="1"/>
      <c r="TIA423" s="1"/>
      <c r="TIB423" s="1"/>
      <c r="TIC423" s="1"/>
      <c r="TID423" s="1"/>
      <c r="TIE423" s="1"/>
      <c r="TIF423" s="1"/>
      <c r="TIG423" s="1"/>
      <c r="TIH423" s="1"/>
      <c r="TII423" s="1"/>
      <c r="TIJ423" s="1"/>
      <c r="TIK423" s="1"/>
      <c r="TIL423" s="1"/>
      <c r="TIM423" s="1"/>
      <c r="TIN423" s="1"/>
      <c r="TIO423" s="1"/>
      <c r="TIP423" s="1"/>
      <c r="TIQ423" s="1"/>
      <c r="TIR423" s="1"/>
      <c r="TIS423" s="1"/>
      <c r="TIT423" s="1"/>
      <c r="TIU423" s="1"/>
      <c r="TIV423" s="1"/>
      <c r="TIW423" s="1"/>
      <c r="TIX423" s="1"/>
      <c r="TIY423" s="1"/>
      <c r="TIZ423" s="1"/>
      <c r="TJA423" s="1"/>
      <c r="TJB423" s="1"/>
      <c r="TJC423" s="1"/>
      <c r="TJD423" s="1"/>
      <c r="TJE423" s="1"/>
      <c r="TJF423" s="1"/>
      <c r="TJG423" s="1"/>
      <c r="TJH423" s="1"/>
      <c r="TJI423" s="1"/>
      <c r="TJJ423" s="1"/>
      <c r="TJK423" s="1"/>
      <c r="TJL423" s="1"/>
      <c r="TJM423" s="1"/>
      <c r="TJN423" s="1"/>
      <c r="TJO423" s="1"/>
      <c r="TJP423" s="1"/>
      <c r="TJQ423" s="1"/>
      <c r="TJR423" s="1"/>
      <c r="TJS423" s="1"/>
      <c r="TJT423" s="1"/>
      <c r="TJU423" s="1"/>
      <c r="TJV423" s="1"/>
      <c r="TJW423" s="1"/>
      <c r="TJX423" s="1"/>
      <c r="TJY423" s="1"/>
      <c r="TJZ423" s="1"/>
      <c r="TKA423" s="1"/>
      <c r="TKB423" s="1"/>
      <c r="TKC423" s="1"/>
      <c r="TKD423" s="1"/>
      <c r="TKE423" s="1"/>
      <c r="TKF423" s="1"/>
      <c r="TKG423" s="1"/>
      <c r="TKH423" s="1"/>
      <c r="TKI423" s="1"/>
      <c r="TKJ423" s="1"/>
      <c r="TKK423" s="1"/>
      <c r="TKL423" s="1"/>
      <c r="TKM423" s="1"/>
      <c r="TKN423" s="1"/>
      <c r="TKO423" s="1"/>
      <c r="TKP423" s="1"/>
      <c r="TKQ423" s="1"/>
      <c r="TKR423" s="1"/>
      <c r="TKS423" s="1"/>
      <c r="TKT423" s="1"/>
      <c r="TKU423" s="1"/>
      <c r="TKV423" s="1"/>
      <c r="TKW423" s="1"/>
      <c r="TKX423" s="1"/>
      <c r="TKY423" s="1"/>
      <c r="TKZ423" s="1"/>
      <c r="TLA423" s="1"/>
      <c r="TLB423" s="1"/>
      <c r="TLC423" s="1"/>
      <c r="TLD423" s="1"/>
      <c r="TLE423" s="1"/>
      <c r="TLF423" s="1"/>
      <c r="TLG423" s="1"/>
      <c r="TLH423" s="1"/>
      <c r="TLI423" s="1"/>
      <c r="TLJ423" s="1"/>
      <c r="TLK423" s="1"/>
      <c r="TLL423" s="1"/>
      <c r="TLM423" s="1"/>
      <c r="TLN423" s="1"/>
      <c r="TLO423" s="1"/>
      <c r="TLP423" s="1"/>
      <c r="TLQ423" s="1"/>
      <c r="TLR423" s="1"/>
      <c r="TLS423" s="1"/>
      <c r="TLT423" s="1"/>
      <c r="TLU423" s="1"/>
      <c r="TLV423" s="1"/>
      <c r="TLW423" s="1"/>
      <c r="TLX423" s="1"/>
      <c r="TLY423" s="1"/>
      <c r="TLZ423" s="1"/>
      <c r="TMA423" s="1"/>
      <c r="TMB423" s="1"/>
      <c r="TMC423" s="1"/>
      <c r="TMD423" s="1"/>
      <c r="TME423" s="1"/>
      <c r="TMF423" s="1"/>
      <c r="TMG423" s="1"/>
      <c r="TMH423" s="1"/>
      <c r="TMI423" s="1"/>
      <c r="TMJ423" s="1"/>
      <c r="TMK423" s="1"/>
      <c r="TML423" s="1"/>
      <c r="TMM423" s="1"/>
      <c r="TMN423" s="1"/>
      <c r="TMO423" s="1"/>
      <c r="TMP423" s="1"/>
      <c r="TMQ423" s="1"/>
      <c r="TMR423" s="1"/>
      <c r="TMS423" s="1"/>
      <c r="TMT423" s="1"/>
      <c r="TMU423" s="1"/>
      <c r="TMV423" s="1"/>
      <c r="TMW423" s="1"/>
      <c r="TMX423" s="1"/>
      <c r="TMY423" s="1"/>
      <c r="TMZ423" s="1"/>
      <c r="TNA423" s="1"/>
      <c r="TNB423" s="1"/>
      <c r="TNC423" s="1"/>
      <c r="TND423" s="1"/>
      <c r="TNE423" s="1"/>
      <c r="TNF423" s="1"/>
      <c r="TNG423" s="1"/>
      <c r="TNH423" s="1"/>
      <c r="TNI423" s="1"/>
      <c r="TNJ423" s="1"/>
      <c r="TNK423" s="1"/>
      <c r="TNL423" s="1"/>
      <c r="TNM423" s="1"/>
      <c r="TNN423" s="1"/>
      <c r="TNO423" s="1"/>
      <c r="TNP423" s="1"/>
      <c r="TNQ423" s="1"/>
      <c r="TNR423" s="1"/>
      <c r="TNS423" s="1"/>
      <c r="TNT423" s="1"/>
      <c r="TNU423" s="1"/>
      <c r="TNV423" s="1"/>
      <c r="TNW423" s="1"/>
      <c r="TNX423" s="1"/>
      <c r="TNY423" s="1"/>
      <c r="TNZ423" s="1"/>
      <c r="TOA423" s="1"/>
      <c r="TOB423" s="1"/>
      <c r="TOC423" s="1"/>
      <c r="TOD423" s="1"/>
      <c r="TOE423" s="1"/>
      <c r="TOF423" s="1"/>
      <c r="TOG423" s="1"/>
      <c r="TOH423" s="1"/>
      <c r="TOI423" s="1"/>
      <c r="TOJ423" s="1"/>
      <c r="TOK423" s="1"/>
      <c r="TOL423" s="1"/>
      <c r="TOM423" s="1"/>
      <c r="TON423" s="1"/>
      <c r="TOO423" s="1"/>
      <c r="TOP423" s="1"/>
      <c r="TOQ423" s="1"/>
      <c r="TOR423" s="1"/>
      <c r="TOS423" s="1"/>
      <c r="TOT423" s="1"/>
      <c r="TOU423" s="1"/>
      <c r="TOV423" s="1"/>
      <c r="TOW423" s="1"/>
      <c r="TOX423" s="1"/>
      <c r="TOY423" s="1"/>
      <c r="TOZ423" s="1"/>
      <c r="TPA423" s="1"/>
      <c r="TPB423" s="1"/>
      <c r="TPC423" s="1"/>
      <c r="TPD423" s="1"/>
      <c r="TPE423" s="1"/>
      <c r="TPF423" s="1"/>
      <c r="TPG423" s="1"/>
      <c r="TPH423" s="1"/>
      <c r="TPI423" s="1"/>
      <c r="TPJ423" s="1"/>
      <c r="TPK423" s="1"/>
      <c r="TPL423" s="1"/>
      <c r="TPM423" s="1"/>
      <c r="TPN423" s="1"/>
      <c r="TPO423" s="1"/>
      <c r="TPP423" s="1"/>
      <c r="TPQ423" s="1"/>
      <c r="TPR423" s="1"/>
      <c r="TPS423" s="1"/>
      <c r="TPT423" s="1"/>
      <c r="TPU423" s="1"/>
      <c r="TPV423" s="1"/>
      <c r="TPW423" s="1"/>
      <c r="TPX423" s="1"/>
      <c r="TPY423" s="1"/>
      <c r="TPZ423" s="1"/>
      <c r="TQA423" s="1"/>
      <c r="TQB423" s="1"/>
      <c r="TQC423" s="1"/>
      <c r="TQD423" s="1"/>
      <c r="TQE423" s="1"/>
      <c r="TQF423" s="1"/>
      <c r="TQG423" s="1"/>
      <c r="TQH423" s="1"/>
      <c r="TQI423" s="1"/>
      <c r="TQJ423" s="1"/>
      <c r="TQK423" s="1"/>
      <c r="TQL423" s="1"/>
      <c r="TQM423" s="1"/>
      <c r="TQN423" s="1"/>
      <c r="TQO423" s="1"/>
      <c r="TQP423" s="1"/>
      <c r="TQQ423" s="1"/>
      <c r="TQR423" s="1"/>
      <c r="TQS423" s="1"/>
      <c r="TQT423" s="1"/>
      <c r="TQU423" s="1"/>
      <c r="TQV423" s="1"/>
      <c r="TQW423" s="1"/>
      <c r="TQX423" s="1"/>
      <c r="TQY423" s="1"/>
      <c r="TQZ423" s="1"/>
      <c r="TRA423" s="1"/>
      <c r="TRB423" s="1"/>
      <c r="TRC423" s="1"/>
      <c r="TRD423" s="1"/>
      <c r="TRE423" s="1"/>
      <c r="TRF423" s="1"/>
      <c r="TRG423" s="1"/>
      <c r="TRH423" s="1"/>
      <c r="TRI423" s="1"/>
      <c r="TRJ423" s="1"/>
      <c r="TRK423" s="1"/>
      <c r="TRL423" s="1"/>
      <c r="TRM423" s="1"/>
      <c r="TRN423" s="1"/>
      <c r="TRO423" s="1"/>
      <c r="TRP423" s="1"/>
      <c r="TRQ423" s="1"/>
      <c r="TRR423" s="1"/>
      <c r="TRS423" s="1"/>
      <c r="TRT423" s="1"/>
      <c r="TRU423" s="1"/>
      <c r="TRV423" s="1"/>
      <c r="TRW423" s="1"/>
      <c r="TRX423" s="1"/>
      <c r="TRY423" s="1"/>
      <c r="TRZ423" s="1"/>
      <c r="TSA423" s="1"/>
      <c r="TSB423" s="1"/>
      <c r="TSC423" s="1"/>
      <c r="TSD423" s="1"/>
      <c r="TSE423" s="1"/>
      <c r="TSF423" s="1"/>
      <c r="TSG423" s="1"/>
      <c r="TSH423" s="1"/>
      <c r="TSI423" s="1"/>
      <c r="TSJ423" s="1"/>
      <c r="TSK423" s="1"/>
      <c r="TSL423" s="1"/>
      <c r="TSM423" s="1"/>
      <c r="TSN423" s="1"/>
      <c r="TSO423" s="1"/>
      <c r="TSP423" s="1"/>
      <c r="TSQ423" s="1"/>
      <c r="TSR423" s="1"/>
      <c r="TSS423" s="1"/>
      <c r="TST423" s="1"/>
      <c r="TSU423" s="1"/>
      <c r="TSV423" s="1"/>
      <c r="TSW423" s="1"/>
      <c r="TSX423" s="1"/>
      <c r="TSY423" s="1"/>
      <c r="TSZ423" s="1"/>
      <c r="TTA423" s="1"/>
      <c r="TTB423" s="1"/>
      <c r="TTC423" s="1"/>
      <c r="TTD423" s="1"/>
      <c r="TTE423" s="1"/>
      <c r="TTF423" s="1"/>
      <c r="TTG423" s="1"/>
      <c r="TTH423" s="1"/>
      <c r="TTI423" s="1"/>
      <c r="TTJ423" s="1"/>
      <c r="TTK423" s="1"/>
      <c r="TTL423" s="1"/>
      <c r="TTM423" s="1"/>
      <c r="TTN423" s="1"/>
      <c r="TTO423" s="1"/>
      <c r="TTP423" s="1"/>
      <c r="TTQ423" s="1"/>
      <c r="TTR423" s="1"/>
      <c r="TTS423" s="1"/>
      <c r="TTT423" s="1"/>
      <c r="TTU423" s="1"/>
      <c r="TTV423" s="1"/>
      <c r="TTW423" s="1"/>
      <c r="TTX423" s="1"/>
      <c r="TTY423" s="1"/>
      <c r="TTZ423" s="1"/>
      <c r="TUA423" s="1"/>
      <c r="TUB423" s="1"/>
      <c r="TUC423" s="1"/>
      <c r="TUD423" s="1"/>
      <c r="TUE423" s="1"/>
      <c r="TUF423" s="1"/>
      <c r="TUG423" s="1"/>
      <c r="TUH423" s="1"/>
      <c r="TUI423" s="1"/>
      <c r="TUJ423" s="1"/>
      <c r="TUK423" s="1"/>
      <c r="TUL423" s="1"/>
      <c r="TUM423" s="1"/>
      <c r="TUN423" s="1"/>
      <c r="TUO423" s="1"/>
      <c r="TUP423" s="1"/>
      <c r="TUQ423" s="1"/>
      <c r="TUR423" s="1"/>
      <c r="TUS423" s="1"/>
      <c r="TUT423" s="1"/>
      <c r="TUU423" s="1"/>
      <c r="TUV423" s="1"/>
      <c r="TUW423" s="1"/>
      <c r="TUX423" s="1"/>
      <c r="TUY423" s="1"/>
      <c r="TUZ423" s="1"/>
      <c r="TVA423" s="1"/>
      <c r="TVB423" s="1"/>
      <c r="TVC423" s="1"/>
      <c r="TVD423" s="1"/>
      <c r="TVE423" s="1"/>
      <c r="TVF423" s="1"/>
      <c r="TVG423" s="1"/>
      <c r="TVH423" s="1"/>
      <c r="TVI423" s="1"/>
      <c r="TVJ423" s="1"/>
      <c r="TVK423" s="1"/>
      <c r="TVL423" s="1"/>
      <c r="TVM423" s="1"/>
      <c r="TVN423" s="1"/>
      <c r="TVO423" s="1"/>
      <c r="TVP423" s="1"/>
      <c r="TVQ423" s="1"/>
      <c r="TVR423" s="1"/>
      <c r="TVS423" s="1"/>
      <c r="TVT423" s="1"/>
      <c r="TVU423" s="1"/>
      <c r="TVV423" s="1"/>
      <c r="TVW423" s="1"/>
      <c r="TVX423" s="1"/>
      <c r="TVY423" s="1"/>
      <c r="TVZ423" s="1"/>
      <c r="TWA423" s="1"/>
      <c r="TWB423" s="1"/>
      <c r="TWC423" s="1"/>
      <c r="TWD423" s="1"/>
      <c r="TWE423" s="1"/>
      <c r="TWF423" s="1"/>
      <c r="TWG423" s="1"/>
      <c r="TWH423" s="1"/>
      <c r="TWI423" s="1"/>
      <c r="TWJ423" s="1"/>
      <c r="TWK423" s="1"/>
      <c r="TWL423" s="1"/>
      <c r="TWM423" s="1"/>
      <c r="TWN423" s="1"/>
      <c r="TWO423" s="1"/>
      <c r="TWP423" s="1"/>
      <c r="TWQ423" s="1"/>
      <c r="TWR423" s="1"/>
      <c r="TWS423" s="1"/>
      <c r="TWT423" s="1"/>
      <c r="TWU423" s="1"/>
      <c r="TWV423" s="1"/>
      <c r="TWW423" s="1"/>
      <c r="TWX423" s="1"/>
      <c r="TWY423" s="1"/>
      <c r="TWZ423" s="1"/>
      <c r="TXA423" s="1"/>
      <c r="TXB423" s="1"/>
      <c r="TXC423" s="1"/>
      <c r="TXD423" s="1"/>
      <c r="TXE423" s="1"/>
      <c r="TXF423" s="1"/>
      <c r="TXG423" s="1"/>
      <c r="TXH423" s="1"/>
      <c r="TXI423" s="1"/>
      <c r="TXJ423" s="1"/>
      <c r="TXK423" s="1"/>
      <c r="TXL423" s="1"/>
      <c r="TXM423" s="1"/>
      <c r="TXN423" s="1"/>
      <c r="TXO423" s="1"/>
      <c r="TXP423" s="1"/>
      <c r="TXQ423" s="1"/>
      <c r="TXR423" s="1"/>
      <c r="TXS423" s="1"/>
      <c r="TXT423" s="1"/>
      <c r="TXU423" s="1"/>
      <c r="TXV423" s="1"/>
      <c r="TXW423" s="1"/>
      <c r="TXX423" s="1"/>
      <c r="TXY423" s="1"/>
      <c r="TXZ423" s="1"/>
      <c r="TYA423" s="1"/>
      <c r="TYB423" s="1"/>
      <c r="TYC423" s="1"/>
      <c r="TYD423" s="1"/>
      <c r="TYE423" s="1"/>
      <c r="TYF423" s="1"/>
      <c r="TYG423" s="1"/>
      <c r="TYH423" s="1"/>
      <c r="TYI423" s="1"/>
      <c r="TYJ423" s="1"/>
      <c r="TYK423" s="1"/>
      <c r="TYL423" s="1"/>
      <c r="TYM423" s="1"/>
      <c r="TYN423" s="1"/>
      <c r="TYO423" s="1"/>
      <c r="TYP423" s="1"/>
      <c r="TYQ423" s="1"/>
      <c r="TYR423" s="1"/>
      <c r="TYS423" s="1"/>
      <c r="TYT423" s="1"/>
      <c r="TYU423" s="1"/>
      <c r="TYV423" s="1"/>
      <c r="TYW423" s="1"/>
      <c r="TYX423" s="1"/>
      <c r="TYY423" s="1"/>
      <c r="TYZ423" s="1"/>
      <c r="TZA423" s="1"/>
      <c r="TZB423" s="1"/>
      <c r="TZC423" s="1"/>
      <c r="TZD423" s="1"/>
      <c r="TZE423" s="1"/>
      <c r="TZF423" s="1"/>
      <c r="TZG423" s="1"/>
      <c r="TZH423" s="1"/>
      <c r="TZI423" s="1"/>
      <c r="TZJ423" s="1"/>
      <c r="TZK423" s="1"/>
      <c r="TZL423" s="1"/>
      <c r="TZM423" s="1"/>
      <c r="TZN423" s="1"/>
      <c r="TZO423" s="1"/>
      <c r="TZP423" s="1"/>
      <c r="TZQ423" s="1"/>
      <c r="TZR423" s="1"/>
      <c r="TZS423" s="1"/>
      <c r="TZT423" s="1"/>
      <c r="TZU423" s="1"/>
      <c r="TZV423" s="1"/>
      <c r="TZW423" s="1"/>
      <c r="TZX423" s="1"/>
      <c r="TZY423" s="1"/>
      <c r="TZZ423" s="1"/>
      <c r="UAA423" s="1"/>
      <c r="UAB423" s="1"/>
      <c r="UAC423" s="1"/>
      <c r="UAD423" s="1"/>
      <c r="UAE423" s="1"/>
      <c r="UAF423" s="1"/>
      <c r="UAG423" s="1"/>
      <c r="UAH423" s="1"/>
      <c r="UAI423" s="1"/>
      <c r="UAJ423" s="1"/>
      <c r="UAK423" s="1"/>
      <c r="UAL423" s="1"/>
      <c r="UAM423" s="1"/>
      <c r="UAN423" s="1"/>
      <c r="UAO423" s="1"/>
      <c r="UAP423" s="1"/>
      <c r="UAQ423" s="1"/>
      <c r="UAR423" s="1"/>
      <c r="UAS423" s="1"/>
      <c r="UAT423" s="1"/>
      <c r="UAU423" s="1"/>
      <c r="UAV423" s="1"/>
      <c r="UAW423" s="1"/>
      <c r="UAX423" s="1"/>
      <c r="UAY423" s="1"/>
      <c r="UAZ423" s="1"/>
      <c r="UBA423" s="1"/>
      <c r="UBB423" s="1"/>
      <c r="UBC423" s="1"/>
      <c r="UBD423" s="1"/>
      <c r="UBE423" s="1"/>
      <c r="UBF423" s="1"/>
      <c r="UBG423" s="1"/>
      <c r="UBH423" s="1"/>
      <c r="UBI423" s="1"/>
      <c r="UBJ423" s="1"/>
      <c r="UBK423" s="1"/>
      <c r="UBL423" s="1"/>
      <c r="UBM423" s="1"/>
      <c r="UBN423" s="1"/>
      <c r="UBO423" s="1"/>
      <c r="UBP423" s="1"/>
      <c r="UBQ423" s="1"/>
      <c r="UBR423" s="1"/>
      <c r="UBS423" s="1"/>
      <c r="UBT423" s="1"/>
      <c r="UBU423" s="1"/>
      <c r="UBV423" s="1"/>
      <c r="UBW423" s="1"/>
      <c r="UBX423" s="1"/>
      <c r="UBY423" s="1"/>
      <c r="UBZ423" s="1"/>
      <c r="UCA423" s="1"/>
      <c r="UCB423" s="1"/>
      <c r="UCC423" s="1"/>
      <c r="UCD423" s="1"/>
      <c r="UCE423" s="1"/>
      <c r="UCF423" s="1"/>
      <c r="UCG423" s="1"/>
      <c r="UCH423" s="1"/>
      <c r="UCI423" s="1"/>
      <c r="UCJ423" s="1"/>
      <c r="UCK423" s="1"/>
      <c r="UCL423" s="1"/>
      <c r="UCM423" s="1"/>
      <c r="UCN423" s="1"/>
      <c r="UCO423" s="1"/>
      <c r="UCP423" s="1"/>
      <c r="UCQ423" s="1"/>
      <c r="UCR423" s="1"/>
      <c r="UCS423" s="1"/>
      <c r="UCT423" s="1"/>
      <c r="UCU423" s="1"/>
      <c r="UCV423" s="1"/>
      <c r="UCW423" s="1"/>
      <c r="UCX423" s="1"/>
      <c r="UCY423" s="1"/>
      <c r="UCZ423" s="1"/>
      <c r="UDA423" s="1"/>
      <c r="UDB423" s="1"/>
      <c r="UDC423" s="1"/>
      <c r="UDD423" s="1"/>
      <c r="UDE423" s="1"/>
      <c r="UDF423" s="1"/>
      <c r="UDG423" s="1"/>
      <c r="UDH423" s="1"/>
      <c r="UDI423" s="1"/>
      <c r="UDJ423" s="1"/>
      <c r="UDK423" s="1"/>
      <c r="UDL423" s="1"/>
      <c r="UDM423" s="1"/>
      <c r="UDN423" s="1"/>
      <c r="UDO423" s="1"/>
      <c r="UDP423" s="1"/>
      <c r="UDQ423" s="1"/>
      <c r="UDR423" s="1"/>
      <c r="UDS423" s="1"/>
      <c r="UDT423" s="1"/>
      <c r="UDU423" s="1"/>
      <c r="UDV423" s="1"/>
      <c r="UDW423" s="1"/>
      <c r="UDX423" s="1"/>
      <c r="UDY423" s="1"/>
      <c r="UDZ423" s="1"/>
      <c r="UEA423" s="1"/>
      <c r="UEB423" s="1"/>
      <c r="UEC423" s="1"/>
      <c r="UED423" s="1"/>
      <c r="UEE423" s="1"/>
      <c r="UEF423" s="1"/>
      <c r="UEG423" s="1"/>
      <c r="UEH423" s="1"/>
      <c r="UEI423" s="1"/>
      <c r="UEJ423" s="1"/>
      <c r="UEK423" s="1"/>
      <c r="UEL423" s="1"/>
      <c r="UEM423" s="1"/>
      <c r="UEN423" s="1"/>
      <c r="UEO423" s="1"/>
      <c r="UEP423" s="1"/>
      <c r="UEQ423" s="1"/>
      <c r="UER423" s="1"/>
      <c r="UES423" s="1"/>
      <c r="UET423" s="1"/>
      <c r="UEU423" s="1"/>
      <c r="UEV423" s="1"/>
      <c r="UEW423" s="1"/>
      <c r="UEX423" s="1"/>
      <c r="UEY423" s="1"/>
      <c r="UEZ423" s="1"/>
      <c r="UFA423" s="1"/>
      <c r="UFB423" s="1"/>
      <c r="UFC423" s="1"/>
      <c r="UFD423" s="1"/>
      <c r="UFE423" s="1"/>
      <c r="UFF423" s="1"/>
      <c r="UFG423" s="1"/>
      <c r="UFH423" s="1"/>
      <c r="UFI423" s="1"/>
      <c r="UFJ423" s="1"/>
      <c r="UFK423" s="1"/>
      <c r="UFL423" s="1"/>
      <c r="UFM423" s="1"/>
      <c r="UFN423" s="1"/>
      <c r="UFO423" s="1"/>
      <c r="UFP423" s="1"/>
      <c r="UFQ423" s="1"/>
      <c r="UFR423" s="1"/>
      <c r="UFS423" s="1"/>
      <c r="UFT423" s="1"/>
      <c r="UFU423" s="1"/>
      <c r="UFV423" s="1"/>
      <c r="UFW423" s="1"/>
      <c r="UFX423" s="1"/>
      <c r="UFY423" s="1"/>
      <c r="UFZ423" s="1"/>
      <c r="UGA423" s="1"/>
      <c r="UGB423" s="1"/>
      <c r="UGC423" s="1"/>
      <c r="UGD423" s="1"/>
      <c r="UGE423" s="1"/>
      <c r="UGF423" s="1"/>
      <c r="UGG423" s="1"/>
      <c r="UGH423" s="1"/>
      <c r="UGI423" s="1"/>
      <c r="UGJ423" s="1"/>
      <c r="UGK423" s="1"/>
      <c r="UGL423" s="1"/>
      <c r="UGM423" s="1"/>
      <c r="UGN423" s="1"/>
      <c r="UGO423" s="1"/>
      <c r="UGP423" s="1"/>
      <c r="UGQ423" s="1"/>
      <c r="UGR423" s="1"/>
      <c r="UGS423" s="1"/>
      <c r="UGT423" s="1"/>
      <c r="UGU423" s="1"/>
      <c r="UGV423" s="1"/>
      <c r="UGW423" s="1"/>
      <c r="UGX423" s="1"/>
      <c r="UGY423" s="1"/>
      <c r="UGZ423" s="1"/>
      <c r="UHA423" s="1"/>
      <c r="UHB423" s="1"/>
      <c r="UHC423" s="1"/>
      <c r="UHD423" s="1"/>
      <c r="UHE423" s="1"/>
      <c r="UHF423" s="1"/>
      <c r="UHG423" s="1"/>
      <c r="UHH423" s="1"/>
      <c r="UHI423" s="1"/>
      <c r="UHJ423" s="1"/>
      <c r="UHK423" s="1"/>
      <c r="UHL423" s="1"/>
      <c r="UHM423" s="1"/>
      <c r="UHN423" s="1"/>
      <c r="UHO423" s="1"/>
      <c r="UHP423" s="1"/>
      <c r="UHQ423" s="1"/>
      <c r="UHR423" s="1"/>
      <c r="UHS423" s="1"/>
      <c r="UHT423" s="1"/>
      <c r="UHU423" s="1"/>
      <c r="UHV423" s="1"/>
      <c r="UHW423" s="1"/>
      <c r="UHX423" s="1"/>
      <c r="UHY423" s="1"/>
      <c r="UHZ423" s="1"/>
      <c r="UIA423" s="1"/>
      <c r="UIB423" s="1"/>
      <c r="UIC423" s="1"/>
      <c r="UID423" s="1"/>
      <c r="UIE423" s="1"/>
      <c r="UIF423" s="1"/>
      <c r="UIG423" s="1"/>
      <c r="UIH423" s="1"/>
      <c r="UII423" s="1"/>
      <c r="UIJ423" s="1"/>
      <c r="UIK423" s="1"/>
      <c r="UIL423" s="1"/>
      <c r="UIM423" s="1"/>
      <c r="UIN423" s="1"/>
      <c r="UIO423" s="1"/>
      <c r="UIP423" s="1"/>
      <c r="UIQ423" s="1"/>
      <c r="UIR423" s="1"/>
      <c r="UIS423" s="1"/>
      <c r="UIT423" s="1"/>
      <c r="UIU423" s="1"/>
      <c r="UIV423" s="1"/>
      <c r="UIW423" s="1"/>
      <c r="UIX423" s="1"/>
      <c r="UIY423" s="1"/>
      <c r="UIZ423" s="1"/>
      <c r="UJA423" s="1"/>
      <c r="UJB423" s="1"/>
      <c r="UJC423" s="1"/>
      <c r="UJD423" s="1"/>
      <c r="UJE423" s="1"/>
      <c r="UJF423" s="1"/>
      <c r="UJG423" s="1"/>
      <c r="UJH423" s="1"/>
      <c r="UJI423" s="1"/>
      <c r="UJJ423" s="1"/>
      <c r="UJK423" s="1"/>
      <c r="UJL423" s="1"/>
      <c r="UJM423" s="1"/>
      <c r="UJN423" s="1"/>
      <c r="UJO423" s="1"/>
      <c r="UJP423" s="1"/>
      <c r="UJQ423" s="1"/>
      <c r="UJR423" s="1"/>
      <c r="UJS423" s="1"/>
      <c r="UJT423" s="1"/>
      <c r="UJU423" s="1"/>
      <c r="UJV423" s="1"/>
      <c r="UJW423" s="1"/>
      <c r="UJX423" s="1"/>
      <c r="UJY423" s="1"/>
      <c r="UJZ423" s="1"/>
      <c r="UKA423" s="1"/>
      <c r="UKB423" s="1"/>
      <c r="UKC423" s="1"/>
      <c r="UKD423" s="1"/>
      <c r="UKE423" s="1"/>
      <c r="UKF423" s="1"/>
      <c r="UKG423" s="1"/>
      <c r="UKH423" s="1"/>
      <c r="UKI423" s="1"/>
      <c r="UKJ423" s="1"/>
      <c r="UKK423" s="1"/>
      <c r="UKL423" s="1"/>
      <c r="UKM423" s="1"/>
      <c r="UKN423" s="1"/>
      <c r="UKO423" s="1"/>
      <c r="UKP423" s="1"/>
      <c r="UKQ423" s="1"/>
      <c r="UKR423" s="1"/>
      <c r="UKS423" s="1"/>
      <c r="UKT423" s="1"/>
      <c r="UKU423" s="1"/>
      <c r="UKV423" s="1"/>
      <c r="UKW423" s="1"/>
      <c r="UKX423" s="1"/>
      <c r="UKY423" s="1"/>
      <c r="UKZ423" s="1"/>
      <c r="ULA423" s="1"/>
      <c r="ULB423" s="1"/>
      <c r="ULC423" s="1"/>
      <c r="ULD423" s="1"/>
      <c r="ULE423" s="1"/>
      <c r="ULF423" s="1"/>
      <c r="ULG423" s="1"/>
      <c r="ULH423" s="1"/>
      <c r="ULI423" s="1"/>
      <c r="ULJ423" s="1"/>
      <c r="ULK423" s="1"/>
      <c r="ULL423" s="1"/>
      <c r="ULM423" s="1"/>
      <c r="ULN423" s="1"/>
      <c r="ULO423" s="1"/>
      <c r="ULP423" s="1"/>
      <c r="ULQ423" s="1"/>
      <c r="ULR423" s="1"/>
      <c r="ULS423" s="1"/>
      <c r="ULT423" s="1"/>
      <c r="ULU423" s="1"/>
      <c r="ULV423" s="1"/>
      <c r="ULW423" s="1"/>
      <c r="ULX423" s="1"/>
      <c r="ULY423" s="1"/>
      <c r="ULZ423" s="1"/>
      <c r="UMA423" s="1"/>
      <c r="UMB423" s="1"/>
      <c r="UMC423" s="1"/>
      <c r="UMD423" s="1"/>
      <c r="UME423" s="1"/>
      <c r="UMF423" s="1"/>
      <c r="UMG423" s="1"/>
      <c r="UMH423" s="1"/>
      <c r="UMI423" s="1"/>
      <c r="UMJ423" s="1"/>
      <c r="UMK423" s="1"/>
      <c r="UML423" s="1"/>
      <c r="UMM423" s="1"/>
      <c r="UMN423" s="1"/>
      <c r="UMO423" s="1"/>
      <c r="UMP423" s="1"/>
      <c r="UMQ423" s="1"/>
      <c r="UMR423" s="1"/>
      <c r="UMS423" s="1"/>
      <c r="UMT423" s="1"/>
      <c r="UMU423" s="1"/>
      <c r="UMV423" s="1"/>
      <c r="UMW423" s="1"/>
      <c r="UMX423" s="1"/>
      <c r="UMY423" s="1"/>
      <c r="UMZ423" s="1"/>
      <c r="UNA423" s="1"/>
      <c r="UNB423" s="1"/>
      <c r="UNC423" s="1"/>
      <c r="UND423" s="1"/>
      <c r="UNE423" s="1"/>
      <c r="UNF423" s="1"/>
      <c r="UNG423" s="1"/>
      <c r="UNH423" s="1"/>
      <c r="UNI423" s="1"/>
      <c r="UNJ423" s="1"/>
      <c r="UNK423" s="1"/>
      <c r="UNL423" s="1"/>
      <c r="UNM423" s="1"/>
      <c r="UNN423" s="1"/>
      <c r="UNO423" s="1"/>
      <c r="UNP423" s="1"/>
      <c r="UNQ423" s="1"/>
      <c r="UNR423" s="1"/>
      <c r="UNS423" s="1"/>
      <c r="UNT423" s="1"/>
      <c r="UNU423" s="1"/>
      <c r="UNV423" s="1"/>
      <c r="UNW423" s="1"/>
      <c r="UNX423" s="1"/>
      <c r="UNY423" s="1"/>
      <c r="UNZ423" s="1"/>
      <c r="UOA423" s="1"/>
      <c r="UOB423" s="1"/>
      <c r="UOC423" s="1"/>
      <c r="UOD423" s="1"/>
      <c r="UOE423" s="1"/>
      <c r="UOF423" s="1"/>
      <c r="UOG423" s="1"/>
      <c r="UOH423" s="1"/>
      <c r="UOI423" s="1"/>
      <c r="UOJ423" s="1"/>
      <c r="UOK423" s="1"/>
      <c r="UOL423" s="1"/>
      <c r="UOM423" s="1"/>
      <c r="UON423" s="1"/>
      <c r="UOO423" s="1"/>
      <c r="UOP423" s="1"/>
      <c r="UOQ423" s="1"/>
      <c r="UOR423" s="1"/>
      <c r="UOS423" s="1"/>
      <c r="UOT423" s="1"/>
      <c r="UOU423" s="1"/>
      <c r="UOV423" s="1"/>
      <c r="UOW423" s="1"/>
      <c r="UOX423" s="1"/>
      <c r="UOY423" s="1"/>
      <c r="UOZ423" s="1"/>
      <c r="UPA423" s="1"/>
      <c r="UPB423" s="1"/>
      <c r="UPC423" s="1"/>
      <c r="UPD423" s="1"/>
      <c r="UPE423" s="1"/>
      <c r="UPF423" s="1"/>
      <c r="UPG423" s="1"/>
      <c r="UPH423" s="1"/>
      <c r="UPI423" s="1"/>
      <c r="UPJ423" s="1"/>
      <c r="UPK423" s="1"/>
      <c r="UPL423" s="1"/>
      <c r="UPM423" s="1"/>
      <c r="UPN423" s="1"/>
      <c r="UPO423" s="1"/>
      <c r="UPP423" s="1"/>
      <c r="UPQ423" s="1"/>
      <c r="UPR423" s="1"/>
      <c r="UPS423" s="1"/>
      <c r="UPT423" s="1"/>
      <c r="UPU423" s="1"/>
      <c r="UPV423" s="1"/>
      <c r="UPW423" s="1"/>
      <c r="UPX423" s="1"/>
      <c r="UPY423" s="1"/>
      <c r="UPZ423" s="1"/>
      <c r="UQA423" s="1"/>
      <c r="UQB423" s="1"/>
      <c r="UQC423" s="1"/>
      <c r="UQD423" s="1"/>
      <c r="UQE423" s="1"/>
      <c r="UQF423" s="1"/>
      <c r="UQG423" s="1"/>
      <c r="UQH423" s="1"/>
      <c r="UQI423" s="1"/>
      <c r="UQJ423" s="1"/>
      <c r="UQK423" s="1"/>
      <c r="UQL423" s="1"/>
      <c r="UQM423" s="1"/>
      <c r="UQN423" s="1"/>
      <c r="UQO423" s="1"/>
      <c r="UQP423" s="1"/>
      <c r="UQQ423" s="1"/>
      <c r="UQR423" s="1"/>
      <c r="UQS423" s="1"/>
      <c r="UQT423" s="1"/>
      <c r="UQU423" s="1"/>
      <c r="UQV423" s="1"/>
      <c r="UQW423" s="1"/>
      <c r="UQX423" s="1"/>
      <c r="UQY423" s="1"/>
      <c r="UQZ423" s="1"/>
      <c r="URA423" s="1"/>
      <c r="URB423" s="1"/>
      <c r="URC423" s="1"/>
      <c r="URD423" s="1"/>
      <c r="URE423" s="1"/>
      <c r="URF423" s="1"/>
      <c r="URG423" s="1"/>
      <c r="URH423" s="1"/>
      <c r="URI423" s="1"/>
      <c r="URJ423" s="1"/>
      <c r="URK423" s="1"/>
      <c r="URL423" s="1"/>
      <c r="URM423" s="1"/>
      <c r="URN423" s="1"/>
      <c r="URO423" s="1"/>
      <c r="URP423" s="1"/>
      <c r="URQ423" s="1"/>
      <c r="URR423" s="1"/>
      <c r="URS423" s="1"/>
      <c r="URT423" s="1"/>
      <c r="URU423" s="1"/>
      <c r="URV423" s="1"/>
      <c r="URW423" s="1"/>
      <c r="URX423" s="1"/>
      <c r="URY423" s="1"/>
      <c r="URZ423" s="1"/>
      <c r="USA423" s="1"/>
      <c r="USB423" s="1"/>
      <c r="USC423" s="1"/>
      <c r="USD423" s="1"/>
      <c r="USE423" s="1"/>
      <c r="USF423" s="1"/>
      <c r="USG423" s="1"/>
      <c r="USH423" s="1"/>
      <c r="USI423" s="1"/>
      <c r="USJ423" s="1"/>
      <c r="USK423" s="1"/>
      <c r="USL423" s="1"/>
      <c r="USM423" s="1"/>
      <c r="USN423" s="1"/>
      <c r="USO423" s="1"/>
      <c r="USP423" s="1"/>
      <c r="USQ423" s="1"/>
      <c r="USR423" s="1"/>
      <c r="USS423" s="1"/>
      <c r="UST423" s="1"/>
      <c r="USU423" s="1"/>
      <c r="USV423" s="1"/>
      <c r="USW423" s="1"/>
      <c r="USX423" s="1"/>
      <c r="USY423" s="1"/>
      <c r="USZ423" s="1"/>
      <c r="UTA423" s="1"/>
      <c r="UTB423" s="1"/>
      <c r="UTC423" s="1"/>
      <c r="UTD423" s="1"/>
      <c r="UTE423" s="1"/>
      <c r="UTF423" s="1"/>
      <c r="UTG423" s="1"/>
      <c r="UTH423" s="1"/>
      <c r="UTI423" s="1"/>
      <c r="UTJ423" s="1"/>
      <c r="UTK423" s="1"/>
      <c r="UTL423" s="1"/>
      <c r="UTM423" s="1"/>
      <c r="UTN423" s="1"/>
      <c r="UTO423" s="1"/>
      <c r="UTP423" s="1"/>
      <c r="UTQ423" s="1"/>
      <c r="UTR423" s="1"/>
      <c r="UTS423" s="1"/>
      <c r="UTT423" s="1"/>
      <c r="UTU423" s="1"/>
      <c r="UTV423" s="1"/>
      <c r="UTW423" s="1"/>
      <c r="UTX423" s="1"/>
      <c r="UTY423" s="1"/>
      <c r="UTZ423" s="1"/>
      <c r="UUA423" s="1"/>
      <c r="UUB423" s="1"/>
      <c r="UUC423" s="1"/>
      <c r="UUD423" s="1"/>
      <c r="UUE423" s="1"/>
      <c r="UUF423" s="1"/>
      <c r="UUG423" s="1"/>
      <c r="UUH423" s="1"/>
      <c r="UUI423" s="1"/>
      <c r="UUJ423" s="1"/>
      <c r="UUK423" s="1"/>
      <c r="UUL423" s="1"/>
      <c r="UUM423" s="1"/>
      <c r="UUN423" s="1"/>
      <c r="UUO423" s="1"/>
      <c r="UUP423" s="1"/>
      <c r="UUQ423" s="1"/>
      <c r="UUR423" s="1"/>
      <c r="UUS423" s="1"/>
      <c r="UUT423" s="1"/>
      <c r="UUU423" s="1"/>
      <c r="UUV423" s="1"/>
      <c r="UUW423" s="1"/>
      <c r="UUX423" s="1"/>
      <c r="UUY423" s="1"/>
      <c r="UUZ423" s="1"/>
      <c r="UVA423" s="1"/>
      <c r="UVB423" s="1"/>
      <c r="UVC423" s="1"/>
      <c r="UVD423" s="1"/>
      <c r="UVE423" s="1"/>
      <c r="UVF423" s="1"/>
      <c r="UVG423" s="1"/>
      <c r="UVH423" s="1"/>
      <c r="UVI423" s="1"/>
      <c r="UVJ423" s="1"/>
      <c r="UVK423" s="1"/>
      <c r="UVL423" s="1"/>
      <c r="UVM423" s="1"/>
      <c r="UVN423" s="1"/>
      <c r="UVO423" s="1"/>
      <c r="UVP423" s="1"/>
      <c r="UVQ423" s="1"/>
      <c r="UVR423" s="1"/>
      <c r="UVS423" s="1"/>
      <c r="UVT423" s="1"/>
      <c r="UVU423" s="1"/>
      <c r="UVV423" s="1"/>
      <c r="UVW423" s="1"/>
      <c r="UVX423" s="1"/>
      <c r="UVY423" s="1"/>
      <c r="UVZ423" s="1"/>
      <c r="UWA423" s="1"/>
      <c r="UWB423" s="1"/>
      <c r="UWC423" s="1"/>
      <c r="UWD423" s="1"/>
      <c r="UWE423" s="1"/>
      <c r="UWF423" s="1"/>
      <c r="UWG423" s="1"/>
      <c r="UWH423" s="1"/>
      <c r="UWI423" s="1"/>
      <c r="UWJ423" s="1"/>
      <c r="UWK423" s="1"/>
      <c r="UWL423" s="1"/>
      <c r="UWM423" s="1"/>
      <c r="UWN423" s="1"/>
      <c r="UWO423" s="1"/>
      <c r="UWP423" s="1"/>
      <c r="UWQ423" s="1"/>
      <c r="UWR423" s="1"/>
      <c r="UWS423" s="1"/>
      <c r="UWT423" s="1"/>
      <c r="UWU423" s="1"/>
      <c r="UWV423" s="1"/>
      <c r="UWW423" s="1"/>
      <c r="UWX423" s="1"/>
      <c r="UWY423" s="1"/>
      <c r="UWZ423" s="1"/>
      <c r="UXA423" s="1"/>
      <c r="UXB423" s="1"/>
      <c r="UXC423" s="1"/>
      <c r="UXD423" s="1"/>
      <c r="UXE423" s="1"/>
      <c r="UXF423" s="1"/>
      <c r="UXG423" s="1"/>
      <c r="UXH423" s="1"/>
      <c r="UXI423" s="1"/>
      <c r="UXJ423" s="1"/>
      <c r="UXK423" s="1"/>
      <c r="UXL423" s="1"/>
      <c r="UXM423" s="1"/>
      <c r="UXN423" s="1"/>
      <c r="UXO423" s="1"/>
      <c r="UXP423" s="1"/>
      <c r="UXQ423" s="1"/>
      <c r="UXR423" s="1"/>
      <c r="UXS423" s="1"/>
      <c r="UXT423" s="1"/>
      <c r="UXU423" s="1"/>
      <c r="UXV423" s="1"/>
      <c r="UXW423" s="1"/>
      <c r="UXX423" s="1"/>
      <c r="UXY423" s="1"/>
      <c r="UXZ423" s="1"/>
      <c r="UYA423" s="1"/>
      <c r="UYB423" s="1"/>
      <c r="UYC423" s="1"/>
      <c r="UYD423" s="1"/>
      <c r="UYE423" s="1"/>
      <c r="UYF423" s="1"/>
      <c r="UYG423" s="1"/>
      <c r="UYH423" s="1"/>
      <c r="UYI423" s="1"/>
      <c r="UYJ423" s="1"/>
      <c r="UYK423" s="1"/>
      <c r="UYL423" s="1"/>
      <c r="UYM423" s="1"/>
      <c r="UYN423" s="1"/>
      <c r="UYO423" s="1"/>
      <c r="UYP423" s="1"/>
      <c r="UYQ423" s="1"/>
      <c r="UYR423" s="1"/>
      <c r="UYS423" s="1"/>
      <c r="UYT423" s="1"/>
      <c r="UYU423" s="1"/>
      <c r="UYV423" s="1"/>
      <c r="UYW423" s="1"/>
      <c r="UYX423" s="1"/>
      <c r="UYY423" s="1"/>
      <c r="UYZ423" s="1"/>
      <c r="UZA423" s="1"/>
      <c r="UZB423" s="1"/>
      <c r="UZC423" s="1"/>
      <c r="UZD423" s="1"/>
      <c r="UZE423" s="1"/>
      <c r="UZF423" s="1"/>
      <c r="UZG423" s="1"/>
      <c r="UZH423" s="1"/>
      <c r="UZI423" s="1"/>
      <c r="UZJ423" s="1"/>
      <c r="UZK423" s="1"/>
      <c r="UZL423" s="1"/>
      <c r="UZM423" s="1"/>
      <c r="UZN423" s="1"/>
      <c r="UZO423" s="1"/>
      <c r="UZP423" s="1"/>
      <c r="UZQ423" s="1"/>
      <c r="UZR423" s="1"/>
      <c r="UZS423" s="1"/>
      <c r="UZT423" s="1"/>
      <c r="UZU423" s="1"/>
      <c r="UZV423" s="1"/>
      <c r="UZW423" s="1"/>
      <c r="UZX423" s="1"/>
      <c r="UZY423" s="1"/>
      <c r="UZZ423" s="1"/>
      <c r="VAA423" s="1"/>
      <c r="VAB423" s="1"/>
      <c r="VAC423" s="1"/>
      <c r="VAD423" s="1"/>
      <c r="VAE423" s="1"/>
      <c r="VAF423" s="1"/>
      <c r="VAG423" s="1"/>
      <c r="VAH423" s="1"/>
      <c r="VAI423" s="1"/>
      <c r="VAJ423" s="1"/>
      <c r="VAK423" s="1"/>
      <c r="VAL423" s="1"/>
      <c r="VAM423" s="1"/>
      <c r="VAN423" s="1"/>
      <c r="VAO423" s="1"/>
      <c r="VAP423" s="1"/>
      <c r="VAQ423" s="1"/>
      <c r="VAR423" s="1"/>
      <c r="VAS423" s="1"/>
      <c r="VAT423" s="1"/>
      <c r="VAU423" s="1"/>
      <c r="VAV423" s="1"/>
      <c r="VAW423" s="1"/>
      <c r="VAX423" s="1"/>
      <c r="VAY423" s="1"/>
      <c r="VAZ423" s="1"/>
      <c r="VBA423" s="1"/>
      <c r="VBB423" s="1"/>
      <c r="VBC423" s="1"/>
      <c r="VBD423" s="1"/>
      <c r="VBE423" s="1"/>
      <c r="VBF423" s="1"/>
      <c r="VBG423" s="1"/>
      <c r="VBH423" s="1"/>
      <c r="VBI423" s="1"/>
      <c r="VBJ423" s="1"/>
      <c r="VBK423" s="1"/>
      <c r="VBL423" s="1"/>
      <c r="VBM423" s="1"/>
      <c r="VBN423" s="1"/>
      <c r="VBO423" s="1"/>
      <c r="VBP423" s="1"/>
      <c r="VBQ423" s="1"/>
      <c r="VBR423" s="1"/>
      <c r="VBS423" s="1"/>
      <c r="VBT423" s="1"/>
      <c r="VBU423" s="1"/>
      <c r="VBV423" s="1"/>
      <c r="VBW423" s="1"/>
      <c r="VBX423" s="1"/>
      <c r="VBY423" s="1"/>
      <c r="VBZ423" s="1"/>
      <c r="VCA423" s="1"/>
      <c r="VCB423" s="1"/>
      <c r="VCC423" s="1"/>
      <c r="VCD423" s="1"/>
      <c r="VCE423" s="1"/>
      <c r="VCF423" s="1"/>
      <c r="VCG423" s="1"/>
      <c r="VCH423" s="1"/>
      <c r="VCI423" s="1"/>
      <c r="VCJ423" s="1"/>
      <c r="VCK423" s="1"/>
      <c r="VCL423" s="1"/>
      <c r="VCM423" s="1"/>
      <c r="VCN423" s="1"/>
      <c r="VCO423" s="1"/>
      <c r="VCP423" s="1"/>
      <c r="VCQ423" s="1"/>
      <c r="VCR423" s="1"/>
      <c r="VCS423" s="1"/>
      <c r="VCT423" s="1"/>
      <c r="VCU423" s="1"/>
      <c r="VCV423" s="1"/>
      <c r="VCW423" s="1"/>
      <c r="VCX423" s="1"/>
      <c r="VCY423" s="1"/>
      <c r="VCZ423" s="1"/>
      <c r="VDA423" s="1"/>
      <c r="VDB423" s="1"/>
      <c r="VDC423" s="1"/>
      <c r="VDD423" s="1"/>
      <c r="VDE423" s="1"/>
      <c r="VDF423" s="1"/>
      <c r="VDG423" s="1"/>
      <c r="VDH423" s="1"/>
      <c r="VDI423" s="1"/>
      <c r="VDJ423" s="1"/>
      <c r="VDK423" s="1"/>
      <c r="VDL423" s="1"/>
      <c r="VDM423" s="1"/>
      <c r="VDN423" s="1"/>
      <c r="VDO423" s="1"/>
      <c r="VDP423" s="1"/>
      <c r="VDQ423" s="1"/>
      <c r="VDR423" s="1"/>
      <c r="VDS423" s="1"/>
      <c r="VDT423" s="1"/>
      <c r="VDU423" s="1"/>
      <c r="VDV423" s="1"/>
      <c r="VDW423" s="1"/>
      <c r="VDX423" s="1"/>
      <c r="VDY423" s="1"/>
      <c r="VDZ423" s="1"/>
      <c r="VEA423" s="1"/>
      <c r="VEB423" s="1"/>
      <c r="VEC423" s="1"/>
      <c r="VED423" s="1"/>
      <c r="VEE423" s="1"/>
      <c r="VEF423" s="1"/>
      <c r="VEG423" s="1"/>
      <c r="VEH423" s="1"/>
      <c r="VEI423" s="1"/>
      <c r="VEJ423" s="1"/>
      <c r="VEK423" s="1"/>
      <c r="VEL423" s="1"/>
      <c r="VEM423" s="1"/>
      <c r="VEN423" s="1"/>
      <c r="VEO423" s="1"/>
      <c r="VEP423" s="1"/>
      <c r="VEQ423" s="1"/>
      <c r="VER423" s="1"/>
      <c r="VES423" s="1"/>
      <c r="VET423" s="1"/>
      <c r="VEU423" s="1"/>
      <c r="VEV423" s="1"/>
      <c r="VEW423" s="1"/>
      <c r="VEX423" s="1"/>
      <c r="VEY423" s="1"/>
      <c r="VEZ423" s="1"/>
      <c r="VFA423" s="1"/>
      <c r="VFB423" s="1"/>
      <c r="VFC423" s="1"/>
      <c r="VFD423" s="1"/>
      <c r="VFE423" s="1"/>
      <c r="VFF423" s="1"/>
      <c r="VFG423" s="1"/>
      <c r="VFH423" s="1"/>
      <c r="VFI423" s="1"/>
      <c r="VFJ423" s="1"/>
      <c r="VFK423" s="1"/>
      <c r="VFL423" s="1"/>
      <c r="VFM423" s="1"/>
      <c r="VFN423" s="1"/>
      <c r="VFO423" s="1"/>
      <c r="VFP423" s="1"/>
      <c r="VFQ423" s="1"/>
      <c r="VFR423" s="1"/>
      <c r="VFS423" s="1"/>
      <c r="VFT423" s="1"/>
      <c r="VFU423" s="1"/>
      <c r="VFV423" s="1"/>
      <c r="VFW423" s="1"/>
      <c r="VFX423" s="1"/>
      <c r="VFY423" s="1"/>
      <c r="VFZ423" s="1"/>
      <c r="VGA423" s="1"/>
      <c r="VGB423" s="1"/>
      <c r="VGC423" s="1"/>
      <c r="VGD423" s="1"/>
      <c r="VGE423" s="1"/>
      <c r="VGF423" s="1"/>
      <c r="VGG423" s="1"/>
      <c r="VGH423" s="1"/>
      <c r="VGI423" s="1"/>
      <c r="VGJ423" s="1"/>
      <c r="VGK423" s="1"/>
      <c r="VGL423" s="1"/>
      <c r="VGM423" s="1"/>
      <c r="VGN423" s="1"/>
      <c r="VGO423" s="1"/>
      <c r="VGP423" s="1"/>
      <c r="VGQ423" s="1"/>
      <c r="VGR423" s="1"/>
      <c r="VGS423" s="1"/>
      <c r="VGT423" s="1"/>
      <c r="VGU423" s="1"/>
      <c r="VGV423" s="1"/>
      <c r="VGW423" s="1"/>
      <c r="VGX423" s="1"/>
      <c r="VGY423" s="1"/>
      <c r="VGZ423" s="1"/>
      <c r="VHA423" s="1"/>
      <c r="VHB423" s="1"/>
      <c r="VHC423" s="1"/>
      <c r="VHD423" s="1"/>
      <c r="VHE423" s="1"/>
      <c r="VHF423" s="1"/>
      <c r="VHG423" s="1"/>
      <c r="VHH423" s="1"/>
      <c r="VHI423" s="1"/>
      <c r="VHJ423" s="1"/>
      <c r="VHK423" s="1"/>
      <c r="VHL423" s="1"/>
      <c r="VHM423" s="1"/>
      <c r="VHN423" s="1"/>
      <c r="VHO423" s="1"/>
      <c r="VHP423" s="1"/>
      <c r="VHQ423" s="1"/>
      <c r="VHR423" s="1"/>
      <c r="VHS423" s="1"/>
      <c r="VHT423" s="1"/>
      <c r="VHU423" s="1"/>
      <c r="VHV423" s="1"/>
      <c r="VHW423" s="1"/>
      <c r="VHX423" s="1"/>
      <c r="VHY423" s="1"/>
      <c r="VHZ423" s="1"/>
      <c r="VIA423" s="1"/>
      <c r="VIB423" s="1"/>
      <c r="VIC423" s="1"/>
      <c r="VID423" s="1"/>
      <c r="VIE423" s="1"/>
      <c r="VIF423" s="1"/>
      <c r="VIG423" s="1"/>
      <c r="VIH423" s="1"/>
      <c r="VII423" s="1"/>
      <c r="VIJ423" s="1"/>
      <c r="VIK423" s="1"/>
      <c r="VIL423" s="1"/>
      <c r="VIM423" s="1"/>
      <c r="VIN423" s="1"/>
      <c r="VIO423" s="1"/>
      <c r="VIP423" s="1"/>
      <c r="VIQ423" s="1"/>
      <c r="VIR423" s="1"/>
      <c r="VIS423" s="1"/>
      <c r="VIT423" s="1"/>
      <c r="VIU423" s="1"/>
      <c r="VIV423" s="1"/>
      <c r="VIW423" s="1"/>
      <c r="VIX423" s="1"/>
      <c r="VIY423" s="1"/>
      <c r="VIZ423" s="1"/>
      <c r="VJA423" s="1"/>
      <c r="VJB423" s="1"/>
      <c r="VJC423" s="1"/>
      <c r="VJD423" s="1"/>
      <c r="VJE423" s="1"/>
      <c r="VJF423" s="1"/>
      <c r="VJG423" s="1"/>
      <c r="VJH423" s="1"/>
      <c r="VJI423" s="1"/>
      <c r="VJJ423" s="1"/>
      <c r="VJK423" s="1"/>
      <c r="VJL423" s="1"/>
      <c r="VJM423" s="1"/>
      <c r="VJN423" s="1"/>
      <c r="VJO423" s="1"/>
      <c r="VJP423" s="1"/>
      <c r="VJQ423" s="1"/>
      <c r="VJR423" s="1"/>
      <c r="VJS423" s="1"/>
      <c r="VJT423" s="1"/>
      <c r="VJU423" s="1"/>
      <c r="VJV423" s="1"/>
      <c r="VJW423" s="1"/>
      <c r="VJX423" s="1"/>
      <c r="VJY423" s="1"/>
      <c r="VJZ423" s="1"/>
      <c r="VKA423" s="1"/>
      <c r="VKB423" s="1"/>
      <c r="VKC423" s="1"/>
      <c r="VKD423" s="1"/>
      <c r="VKE423" s="1"/>
      <c r="VKF423" s="1"/>
      <c r="VKG423" s="1"/>
      <c r="VKH423" s="1"/>
      <c r="VKI423" s="1"/>
      <c r="VKJ423" s="1"/>
      <c r="VKK423" s="1"/>
      <c r="VKL423" s="1"/>
      <c r="VKM423" s="1"/>
      <c r="VKN423" s="1"/>
      <c r="VKO423" s="1"/>
      <c r="VKP423" s="1"/>
      <c r="VKQ423" s="1"/>
      <c r="VKR423" s="1"/>
      <c r="VKS423" s="1"/>
      <c r="VKT423" s="1"/>
      <c r="VKU423" s="1"/>
      <c r="VKV423" s="1"/>
      <c r="VKW423" s="1"/>
      <c r="VKX423" s="1"/>
      <c r="VKY423" s="1"/>
      <c r="VKZ423" s="1"/>
      <c r="VLA423" s="1"/>
      <c r="VLB423" s="1"/>
      <c r="VLC423" s="1"/>
      <c r="VLD423" s="1"/>
      <c r="VLE423" s="1"/>
      <c r="VLF423" s="1"/>
      <c r="VLG423" s="1"/>
      <c r="VLH423" s="1"/>
      <c r="VLI423" s="1"/>
      <c r="VLJ423" s="1"/>
      <c r="VLK423" s="1"/>
      <c r="VLL423" s="1"/>
      <c r="VLM423" s="1"/>
      <c r="VLN423" s="1"/>
      <c r="VLO423" s="1"/>
      <c r="VLP423" s="1"/>
      <c r="VLQ423" s="1"/>
      <c r="VLR423" s="1"/>
      <c r="VLS423" s="1"/>
      <c r="VLT423" s="1"/>
      <c r="VLU423" s="1"/>
      <c r="VLV423" s="1"/>
      <c r="VLW423" s="1"/>
      <c r="VLX423" s="1"/>
      <c r="VLY423" s="1"/>
      <c r="VLZ423" s="1"/>
      <c r="VMA423" s="1"/>
      <c r="VMB423" s="1"/>
      <c r="VMC423" s="1"/>
      <c r="VMD423" s="1"/>
      <c r="VME423" s="1"/>
      <c r="VMF423" s="1"/>
      <c r="VMG423" s="1"/>
      <c r="VMH423" s="1"/>
      <c r="VMI423" s="1"/>
      <c r="VMJ423" s="1"/>
      <c r="VMK423" s="1"/>
      <c r="VML423" s="1"/>
      <c r="VMM423" s="1"/>
      <c r="VMN423" s="1"/>
      <c r="VMO423" s="1"/>
      <c r="VMP423" s="1"/>
      <c r="VMQ423" s="1"/>
      <c r="VMR423" s="1"/>
      <c r="VMS423" s="1"/>
      <c r="VMT423" s="1"/>
      <c r="VMU423" s="1"/>
      <c r="VMV423" s="1"/>
      <c r="VMW423" s="1"/>
      <c r="VMX423" s="1"/>
      <c r="VMY423" s="1"/>
      <c r="VMZ423" s="1"/>
      <c r="VNA423" s="1"/>
      <c r="VNB423" s="1"/>
      <c r="VNC423" s="1"/>
      <c r="VND423" s="1"/>
      <c r="VNE423" s="1"/>
      <c r="VNF423" s="1"/>
      <c r="VNG423" s="1"/>
      <c r="VNH423" s="1"/>
      <c r="VNI423" s="1"/>
      <c r="VNJ423" s="1"/>
      <c r="VNK423" s="1"/>
      <c r="VNL423" s="1"/>
      <c r="VNM423" s="1"/>
      <c r="VNN423" s="1"/>
      <c r="VNO423" s="1"/>
      <c r="VNP423" s="1"/>
      <c r="VNQ423" s="1"/>
      <c r="VNR423" s="1"/>
      <c r="VNS423" s="1"/>
      <c r="VNT423" s="1"/>
      <c r="VNU423" s="1"/>
      <c r="VNV423" s="1"/>
      <c r="VNW423" s="1"/>
      <c r="VNX423" s="1"/>
      <c r="VNY423" s="1"/>
      <c r="VNZ423" s="1"/>
      <c r="VOA423" s="1"/>
      <c r="VOB423" s="1"/>
      <c r="VOC423" s="1"/>
      <c r="VOD423" s="1"/>
      <c r="VOE423" s="1"/>
      <c r="VOF423" s="1"/>
      <c r="VOG423" s="1"/>
      <c r="VOH423" s="1"/>
      <c r="VOI423" s="1"/>
      <c r="VOJ423" s="1"/>
      <c r="VOK423" s="1"/>
      <c r="VOL423" s="1"/>
      <c r="VOM423" s="1"/>
      <c r="VON423" s="1"/>
      <c r="VOO423" s="1"/>
      <c r="VOP423" s="1"/>
      <c r="VOQ423" s="1"/>
      <c r="VOR423" s="1"/>
      <c r="VOS423" s="1"/>
      <c r="VOT423" s="1"/>
      <c r="VOU423" s="1"/>
      <c r="VOV423" s="1"/>
      <c r="VOW423" s="1"/>
      <c r="VOX423" s="1"/>
      <c r="VOY423" s="1"/>
      <c r="VOZ423" s="1"/>
      <c r="VPA423" s="1"/>
      <c r="VPB423" s="1"/>
      <c r="VPC423" s="1"/>
      <c r="VPD423" s="1"/>
      <c r="VPE423" s="1"/>
      <c r="VPF423" s="1"/>
      <c r="VPG423" s="1"/>
      <c r="VPH423" s="1"/>
      <c r="VPI423" s="1"/>
      <c r="VPJ423" s="1"/>
      <c r="VPK423" s="1"/>
      <c r="VPL423" s="1"/>
      <c r="VPM423" s="1"/>
      <c r="VPN423" s="1"/>
      <c r="VPO423" s="1"/>
      <c r="VPP423" s="1"/>
      <c r="VPQ423" s="1"/>
      <c r="VPR423" s="1"/>
      <c r="VPS423" s="1"/>
      <c r="VPT423" s="1"/>
      <c r="VPU423" s="1"/>
      <c r="VPV423" s="1"/>
      <c r="VPW423" s="1"/>
      <c r="VPX423" s="1"/>
      <c r="VPY423" s="1"/>
      <c r="VPZ423" s="1"/>
      <c r="VQA423" s="1"/>
      <c r="VQB423" s="1"/>
      <c r="VQC423" s="1"/>
      <c r="VQD423" s="1"/>
      <c r="VQE423" s="1"/>
      <c r="VQF423" s="1"/>
      <c r="VQG423" s="1"/>
      <c r="VQH423" s="1"/>
      <c r="VQI423" s="1"/>
      <c r="VQJ423" s="1"/>
      <c r="VQK423" s="1"/>
      <c r="VQL423" s="1"/>
      <c r="VQM423" s="1"/>
      <c r="VQN423" s="1"/>
      <c r="VQO423" s="1"/>
      <c r="VQP423" s="1"/>
      <c r="VQQ423" s="1"/>
      <c r="VQR423" s="1"/>
      <c r="VQS423" s="1"/>
      <c r="VQT423" s="1"/>
      <c r="VQU423" s="1"/>
      <c r="VQV423" s="1"/>
      <c r="VQW423" s="1"/>
      <c r="VQX423" s="1"/>
      <c r="VQY423" s="1"/>
      <c r="VQZ423" s="1"/>
      <c r="VRA423" s="1"/>
      <c r="VRB423" s="1"/>
      <c r="VRC423" s="1"/>
      <c r="VRD423" s="1"/>
      <c r="VRE423" s="1"/>
      <c r="VRF423" s="1"/>
      <c r="VRG423" s="1"/>
      <c r="VRH423" s="1"/>
      <c r="VRI423" s="1"/>
      <c r="VRJ423" s="1"/>
      <c r="VRK423" s="1"/>
      <c r="VRL423" s="1"/>
      <c r="VRM423" s="1"/>
      <c r="VRN423" s="1"/>
      <c r="VRO423" s="1"/>
      <c r="VRP423" s="1"/>
      <c r="VRQ423" s="1"/>
      <c r="VRR423" s="1"/>
      <c r="VRS423" s="1"/>
      <c r="VRT423" s="1"/>
      <c r="VRU423" s="1"/>
      <c r="VRV423" s="1"/>
      <c r="VRW423" s="1"/>
      <c r="VRX423" s="1"/>
      <c r="VRY423" s="1"/>
      <c r="VRZ423" s="1"/>
      <c r="VSA423" s="1"/>
      <c r="VSB423" s="1"/>
      <c r="VSC423" s="1"/>
      <c r="VSD423" s="1"/>
      <c r="VSE423" s="1"/>
      <c r="VSF423" s="1"/>
      <c r="VSG423" s="1"/>
      <c r="VSH423" s="1"/>
      <c r="VSI423" s="1"/>
      <c r="VSJ423" s="1"/>
      <c r="VSK423" s="1"/>
      <c r="VSL423" s="1"/>
      <c r="VSM423" s="1"/>
      <c r="VSN423" s="1"/>
      <c r="VSO423" s="1"/>
      <c r="VSP423" s="1"/>
      <c r="VSQ423" s="1"/>
      <c r="VSR423" s="1"/>
      <c r="VSS423" s="1"/>
      <c r="VST423" s="1"/>
      <c r="VSU423" s="1"/>
      <c r="VSV423" s="1"/>
      <c r="VSW423" s="1"/>
      <c r="VSX423" s="1"/>
      <c r="VSY423" s="1"/>
      <c r="VSZ423" s="1"/>
      <c r="VTA423" s="1"/>
      <c r="VTB423" s="1"/>
      <c r="VTC423" s="1"/>
      <c r="VTD423" s="1"/>
      <c r="VTE423" s="1"/>
      <c r="VTF423" s="1"/>
      <c r="VTG423" s="1"/>
      <c r="VTH423" s="1"/>
      <c r="VTI423" s="1"/>
      <c r="VTJ423" s="1"/>
      <c r="VTK423" s="1"/>
      <c r="VTL423" s="1"/>
      <c r="VTM423" s="1"/>
      <c r="VTN423" s="1"/>
      <c r="VTO423" s="1"/>
      <c r="VTP423" s="1"/>
      <c r="VTQ423" s="1"/>
      <c r="VTR423" s="1"/>
      <c r="VTS423" s="1"/>
      <c r="VTT423" s="1"/>
      <c r="VTU423" s="1"/>
      <c r="VTV423" s="1"/>
      <c r="VTW423" s="1"/>
      <c r="VTX423" s="1"/>
      <c r="VTY423" s="1"/>
      <c r="VTZ423" s="1"/>
      <c r="VUA423" s="1"/>
      <c r="VUB423" s="1"/>
      <c r="VUC423" s="1"/>
      <c r="VUD423" s="1"/>
      <c r="VUE423" s="1"/>
      <c r="VUF423" s="1"/>
      <c r="VUG423" s="1"/>
      <c r="VUH423" s="1"/>
      <c r="VUI423" s="1"/>
      <c r="VUJ423" s="1"/>
      <c r="VUK423" s="1"/>
      <c r="VUL423" s="1"/>
      <c r="VUM423" s="1"/>
      <c r="VUN423" s="1"/>
      <c r="VUO423" s="1"/>
      <c r="VUP423" s="1"/>
      <c r="VUQ423" s="1"/>
      <c r="VUR423" s="1"/>
      <c r="VUS423" s="1"/>
      <c r="VUT423" s="1"/>
      <c r="VUU423" s="1"/>
      <c r="VUV423" s="1"/>
      <c r="VUW423" s="1"/>
      <c r="VUX423" s="1"/>
      <c r="VUY423" s="1"/>
      <c r="VUZ423" s="1"/>
      <c r="VVA423" s="1"/>
      <c r="VVB423" s="1"/>
      <c r="VVC423" s="1"/>
      <c r="VVD423" s="1"/>
      <c r="VVE423" s="1"/>
      <c r="VVF423" s="1"/>
      <c r="VVG423" s="1"/>
      <c r="VVH423" s="1"/>
      <c r="VVI423" s="1"/>
      <c r="VVJ423" s="1"/>
      <c r="VVK423" s="1"/>
      <c r="VVL423" s="1"/>
      <c r="VVM423" s="1"/>
      <c r="VVN423" s="1"/>
      <c r="VVO423" s="1"/>
      <c r="VVP423" s="1"/>
      <c r="VVQ423" s="1"/>
      <c r="VVR423" s="1"/>
      <c r="VVS423" s="1"/>
      <c r="VVT423" s="1"/>
      <c r="VVU423" s="1"/>
      <c r="VVV423" s="1"/>
      <c r="VVW423" s="1"/>
      <c r="VVX423" s="1"/>
      <c r="VVY423" s="1"/>
      <c r="VVZ423" s="1"/>
      <c r="VWA423" s="1"/>
      <c r="VWB423" s="1"/>
      <c r="VWC423" s="1"/>
      <c r="VWD423" s="1"/>
      <c r="VWE423" s="1"/>
      <c r="VWF423" s="1"/>
      <c r="VWG423" s="1"/>
      <c r="VWH423" s="1"/>
      <c r="VWI423" s="1"/>
      <c r="VWJ423" s="1"/>
      <c r="VWK423" s="1"/>
      <c r="VWL423" s="1"/>
      <c r="VWM423" s="1"/>
      <c r="VWN423" s="1"/>
      <c r="VWO423" s="1"/>
      <c r="VWP423" s="1"/>
      <c r="VWQ423" s="1"/>
      <c r="VWR423" s="1"/>
      <c r="VWS423" s="1"/>
      <c r="VWT423" s="1"/>
      <c r="VWU423" s="1"/>
      <c r="VWV423" s="1"/>
      <c r="VWW423" s="1"/>
      <c r="VWX423" s="1"/>
      <c r="VWY423" s="1"/>
      <c r="VWZ423" s="1"/>
      <c r="VXA423" s="1"/>
      <c r="VXB423" s="1"/>
      <c r="VXC423" s="1"/>
      <c r="VXD423" s="1"/>
      <c r="VXE423" s="1"/>
      <c r="VXF423" s="1"/>
      <c r="VXG423" s="1"/>
      <c r="VXH423" s="1"/>
      <c r="VXI423" s="1"/>
      <c r="VXJ423" s="1"/>
      <c r="VXK423" s="1"/>
      <c r="VXL423" s="1"/>
      <c r="VXM423" s="1"/>
      <c r="VXN423" s="1"/>
      <c r="VXO423" s="1"/>
      <c r="VXP423" s="1"/>
      <c r="VXQ423" s="1"/>
      <c r="VXR423" s="1"/>
      <c r="VXS423" s="1"/>
      <c r="VXT423" s="1"/>
      <c r="VXU423" s="1"/>
      <c r="VXV423" s="1"/>
      <c r="VXW423" s="1"/>
      <c r="VXX423" s="1"/>
      <c r="VXY423" s="1"/>
      <c r="VXZ423" s="1"/>
      <c r="VYA423" s="1"/>
      <c r="VYB423" s="1"/>
      <c r="VYC423" s="1"/>
      <c r="VYD423" s="1"/>
      <c r="VYE423" s="1"/>
      <c r="VYF423" s="1"/>
      <c r="VYG423" s="1"/>
      <c r="VYH423" s="1"/>
      <c r="VYI423" s="1"/>
      <c r="VYJ423" s="1"/>
      <c r="VYK423" s="1"/>
      <c r="VYL423" s="1"/>
      <c r="VYM423" s="1"/>
      <c r="VYN423" s="1"/>
      <c r="VYO423" s="1"/>
      <c r="VYP423" s="1"/>
      <c r="VYQ423" s="1"/>
      <c r="VYR423" s="1"/>
      <c r="VYS423" s="1"/>
      <c r="VYT423" s="1"/>
      <c r="VYU423" s="1"/>
      <c r="VYV423" s="1"/>
      <c r="VYW423" s="1"/>
      <c r="VYX423" s="1"/>
      <c r="VYY423" s="1"/>
      <c r="VYZ423" s="1"/>
      <c r="VZA423" s="1"/>
      <c r="VZB423" s="1"/>
      <c r="VZC423" s="1"/>
      <c r="VZD423" s="1"/>
      <c r="VZE423" s="1"/>
      <c r="VZF423" s="1"/>
      <c r="VZG423" s="1"/>
      <c r="VZH423" s="1"/>
      <c r="VZI423" s="1"/>
      <c r="VZJ423" s="1"/>
      <c r="VZK423" s="1"/>
      <c r="VZL423" s="1"/>
      <c r="VZM423" s="1"/>
      <c r="VZN423" s="1"/>
      <c r="VZO423" s="1"/>
      <c r="VZP423" s="1"/>
      <c r="VZQ423" s="1"/>
      <c r="VZR423" s="1"/>
      <c r="VZS423" s="1"/>
      <c r="VZT423" s="1"/>
      <c r="VZU423" s="1"/>
      <c r="VZV423" s="1"/>
      <c r="VZW423" s="1"/>
      <c r="VZX423" s="1"/>
      <c r="VZY423" s="1"/>
      <c r="VZZ423" s="1"/>
      <c r="WAA423" s="1"/>
      <c r="WAB423" s="1"/>
      <c r="WAC423" s="1"/>
      <c r="WAD423" s="1"/>
      <c r="WAE423" s="1"/>
      <c r="WAF423" s="1"/>
      <c r="WAG423" s="1"/>
      <c r="WAH423" s="1"/>
      <c r="WAI423" s="1"/>
      <c r="WAJ423" s="1"/>
      <c r="WAK423" s="1"/>
      <c r="WAL423" s="1"/>
      <c r="WAM423" s="1"/>
      <c r="WAN423" s="1"/>
      <c r="WAO423" s="1"/>
      <c r="WAP423" s="1"/>
      <c r="WAQ423" s="1"/>
      <c r="WAR423" s="1"/>
      <c r="WAS423" s="1"/>
      <c r="WAT423" s="1"/>
      <c r="WAU423" s="1"/>
      <c r="WAV423" s="1"/>
      <c r="WAW423" s="1"/>
      <c r="WAX423" s="1"/>
      <c r="WAY423" s="1"/>
      <c r="WAZ423" s="1"/>
      <c r="WBA423" s="1"/>
      <c r="WBB423" s="1"/>
      <c r="WBC423" s="1"/>
      <c r="WBD423" s="1"/>
      <c r="WBE423" s="1"/>
      <c r="WBF423" s="1"/>
      <c r="WBG423" s="1"/>
      <c r="WBH423" s="1"/>
      <c r="WBI423" s="1"/>
      <c r="WBJ423" s="1"/>
      <c r="WBK423" s="1"/>
      <c r="WBL423" s="1"/>
      <c r="WBM423" s="1"/>
      <c r="WBN423" s="1"/>
      <c r="WBO423" s="1"/>
      <c r="WBP423" s="1"/>
      <c r="WBQ423" s="1"/>
      <c r="WBR423" s="1"/>
      <c r="WBS423" s="1"/>
      <c r="WBT423" s="1"/>
      <c r="WBU423" s="1"/>
      <c r="WBV423" s="1"/>
      <c r="WBW423" s="1"/>
      <c r="WBX423" s="1"/>
      <c r="WBY423" s="1"/>
      <c r="WBZ423" s="1"/>
      <c r="WCA423" s="1"/>
      <c r="WCB423" s="1"/>
      <c r="WCC423" s="1"/>
      <c r="WCD423" s="1"/>
      <c r="WCE423" s="1"/>
      <c r="WCF423" s="1"/>
      <c r="WCG423" s="1"/>
      <c r="WCH423" s="1"/>
      <c r="WCI423" s="1"/>
      <c r="WCJ423" s="1"/>
      <c r="WCK423" s="1"/>
      <c r="WCL423" s="1"/>
      <c r="WCM423" s="1"/>
      <c r="WCN423" s="1"/>
      <c r="WCO423" s="1"/>
      <c r="WCP423" s="1"/>
      <c r="WCQ423" s="1"/>
      <c r="WCR423" s="1"/>
      <c r="WCS423" s="1"/>
      <c r="WCT423" s="1"/>
      <c r="WCU423" s="1"/>
      <c r="WCV423" s="1"/>
      <c r="WCW423" s="1"/>
      <c r="WCX423" s="1"/>
      <c r="WCY423" s="1"/>
      <c r="WCZ423" s="1"/>
      <c r="WDA423" s="1"/>
      <c r="WDB423" s="1"/>
      <c r="WDC423" s="1"/>
      <c r="WDD423" s="1"/>
      <c r="WDE423" s="1"/>
      <c r="WDF423" s="1"/>
      <c r="WDG423" s="1"/>
      <c r="WDH423" s="1"/>
      <c r="WDI423" s="1"/>
      <c r="WDJ423" s="1"/>
      <c r="WDK423" s="1"/>
      <c r="WDL423" s="1"/>
      <c r="WDM423" s="1"/>
      <c r="WDN423" s="1"/>
      <c r="WDO423" s="1"/>
      <c r="WDP423" s="1"/>
      <c r="WDQ423" s="1"/>
      <c r="WDR423" s="1"/>
      <c r="WDS423" s="1"/>
      <c r="WDT423" s="1"/>
      <c r="WDU423" s="1"/>
      <c r="WDV423" s="1"/>
      <c r="WDW423" s="1"/>
      <c r="WDX423" s="1"/>
      <c r="WDY423" s="1"/>
      <c r="WDZ423" s="1"/>
      <c r="WEA423" s="1"/>
      <c r="WEB423" s="1"/>
      <c r="WEC423" s="1"/>
      <c r="WED423" s="1"/>
      <c r="WEE423" s="1"/>
      <c r="WEF423" s="1"/>
      <c r="WEG423" s="1"/>
      <c r="WEH423" s="1"/>
      <c r="WEI423" s="1"/>
      <c r="WEJ423" s="1"/>
      <c r="WEK423" s="1"/>
      <c r="WEL423" s="1"/>
      <c r="WEM423" s="1"/>
      <c r="WEN423" s="1"/>
      <c r="WEO423" s="1"/>
      <c r="WEP423" s="1"/>
      <c r="WEQ423" s="1"/>
      <c r="WER423" s="1"/>
      <c r="WES423" s="1"/>
      <c r="WET423" s="1"/>
      <c r="WEU423" s="1"/>
      <c r="WEV423" s="1"/>
      <c r="WEW423" s="1"/>
      <c r="WEX423" s="1"/>
      <c r="WEY423" s="1"/>
      <c r="WEZ423" s="1"/>
      <c r="WFA423" s="1"/>
      <c r="WFB423" s="1"/>
      <c r="WFC423" s="1"/>
      <c r="WFD423" s="1"/>
      <c r="WFE423" s="1"/>
      <c r="WFF423" s="1"/>
      <c r="WFG423" s="1"/>
      <c r="WFH423" s="1"/>
      <c r="WFI423" s="1"/>
      <c r="WFJ423" s="1"/>
      <c r="WFK423" s="1"/>
      <c r="WFL423" s="1"/>
      <c r="WFM423" s="1"/>
      <c r="WFN423" s="1"/>
      <c r="WFO423" s="1"/>
      <c r="WFP423" s="1"/>
      <c r="WFQ423" s="1"/>
      <c r="WFR423" s="1"/>
      <c r="WFS423" s="1"/>
      <c r="WFT423" s="1"/>
      <c r="WFU423" s="1"/>
      <c r="WFV423" s="1"/>
      <c r="WFW423" s="1"/>
      <c r="WFX423" s="1"/>
      <c r="WFY423" s="1"/>
      <c r="WFZ423" s="1"/>
      <c r="WGA423" s="1"/>
      <c r="WGB423" s="1"/>
      <c r="WGC423" s="1"/>
      <c r="WGD423" s="1"/>
      <c r="WGE423" s="1"/>
      <c r="WGF423" s="1"/>
      <c r="WGG423" s="1"/>
      <c r="WGH423" s="1"/>
      <c r="WGI423" s="1"/>
      <c r="WGJ423" s="1"/>
      <c r="WGK423" s="1"/>
      <c r="WGL423" s="1"/>
      <c r="WGM423" s="1"/>
      <c r="WGN423" s="1"/>
      <c r="WGO423" s="1"/>
      <c r="WGP423" s="1"/>
      <c r="WGQ423" s="1"/>
      <c r="WGR423" s="1"/>
      <c r="WGS423" s="1"/>
      <c r="WGT423" s="1"/>
      <c r="WGU423" s="1"/>
      <c r="WGV423" s="1"/>
      <c r="WGW423" s="1"/>
      <c r="WGX423" s="1"/>
      <c r="WGY423" s="1"/>
      <c r="WGZ423" s="1"/>
      <c r="WHA423" s="1"/>
      <c r="WHB423" s="1"/>
      <c r="WHC423" s="1"/>
      <c r="WHD423" s="1"/>
      <c r="WHE423" s="1"/>
      <c r="WHF423" s="1"/>
      <c r="WHG423" s="1"/>
      <c r="WHH423" s="1"/>
      <c r="WHI423" s="1"/>
      <c r="WHJ423" s="1"/>
      <c r="WHK423" s="1"/>
      <c r="WHL423" s="1"/>
      <c r="WHM423" s="1"/>
      <c r="WHN423" s="1"/>
      <c r="WHO423" s="1"/>
      <c r="WHP423" s="1"/>
      <c r="WHQ423" s="1"/>
      <c r="WHR423" s="1"/>
      <c r="WHS423" s="1"/>
      <c r="WHT423" s="1"/>
      <c r="WHU423" s="1"/>
      <c r="WHV423" s="1"/>
      <c r="WHW423" s="1"/>
      <c r="WHX423" s="1"/>
      <c r="WHY423" s="1"/>
      <c r="WHZ423" s="1"/>
      <c r="WIA423" s="1"/>
      <c r="WIB423" s="1"/>
      <c r="WIC423" s="1"/>
      <c r="WID423" s="1"/>
      <c r="WIE423" s="1"/>
      <c r="WIF423" s="1"/>
      <c r="WIG423" s="1"/>
      <c r="WIH423" s="1"/>
      <c r="WII423" s="1"/>
      <c r="WIJ423" s="1"/>
      <c r="WIK423" s="1"/>
      <c r="WIL423" s="1"/>
      <c r="WIM423" s="1"/>
      <c r="WIN423" s="1"/>
      <c r="WIO423" s="1"/>
      <c r="WIP423" s="1"/>
      <c r="WIQ423" s="1"/>
      <c r="WIR423" s="1"/>
      <c r="WIS423" s="1"/>
      <c r="WIT423" s="1"/>
      <c r="WIU423" s="1"/>
      <c r="WIV423" s="1"/>
      <c r="WIW423" s="1"/>
      <c r="WIX423" s="1"/>
      <c r="WIY423" s="1"/>
      <c r="WIZ423" s="1"/>
      <c r="WJA423" s="1"/>
      <c r="WJB423" s="1"/>
      <c r="WJC423" s="1"/>
      <c r="WJD423" s="1"/>
      <c r="WJE423" s="1"/>
      <c r="WJF423" s="1"/>
      <c r="WJG423" s="1"/>
      <c r="WJH423" s="1"/>
      <c r="WJI423" s="1"/>
      <c r="WJJ423" s="1"/>
      <c r="WJK423" s="1"/>
      <c r="WJL423" s="1"/>
      <c r="WJM423" s="1"/>
      <c r="WJN423" s="1"/>
      <c r="WJO423" s="1"/>
      <c r="WJP423" s="1"/>
      <c r="WJQ423" s="1"/>
      <c r="WJR423" s="1"/>
      <c r="WJS423" s="1"/>
      <c r="WJT423" s="1"/>
      <c r="WJU423" s="1"/>
      <c r="WJV423" s="1"/>
      <c r="WJW423" s="1"/>
      <c r="WJX423" s="1"/>
      <c r="WJY423" s="1"/>
      <c r="WJZ423" s="1"/>
      <c r="WKA423" s="1"/>
      <c r="WKB423" s="1"/>
      <c r="WKC423" s="1"/>
      <c r="WKD423" s="1"/>
      <c r="WKE423" s="1"/>
      <c r="WKF423" s="1"/>
      <c r="WKG423" s="1"/>
      <c r="WKH423" s="1"/>
      <c r="WKI423" s="1"/>
      <c r="WKJ423" s="1"/>
      <c r="WKK423" s="1"/>
      <c r="WKL423" s="1"/>
      <c r="WKM423" s="1"/>
      <c r="WKN423" s="1"/>
      <c r="WKO423" s="1"/>
      <c r="WKP423" s="1"/>
      <c r="WKQ423" s="1"/>
      <c r="WKR423" s="1"/>
      <c r="WKS423" s="1"/>
      <c r="WKT423" s="1"/>
      <c r="WKU423" s="1"/>
      <c r="WKV423" s="1"/>
      <c r="WKW423" s="1"/>
      <c r="WKX423" s="1"/>
      <c r="WKY423" s="1"/>
      <c r="WKZ423" s="1"/>
      <c r="WLA423" s="1"/>
      <c r="WLB423" s="1"/>
      <c r="WLC423" s="1"/>
      <c r="WLD423" s="1"/>
      <c r="WLE423" s="1"/>
      <c r="WLF423" s="1"/>
      <c r="WLG423" s="1"/>
      <c r="WLH423" s="1"/>
      <c r="WLI423" s="1"/>
      <c r="WLJ423" s="1"/>
      <c r="WLK423" s="1"/>
      <c r="WLL423" s="1"/>
      <c r="WLM423" s="1"/>
      <c r="WLN423" s="1"/>
      <c r="WLO423" s="1"/>
      <c r="WLP423" s="1"/>
      <c r="WLQ423" s="1"/>
      <c r="WLR423" s="1"/>
      <c r="WLS423" s="1"/>
      <c r="WLT423" s="1"/>
      <c r="WLU423" s="1"/>
      <c r="WLV423" s="1"/>
      <c r="WLW423" s="1"/>
      <c r="WLX423" s="1"/>
      <c r="WLY423" s="1"/>
      <c r="WLZ423" s="1"/>
      <c r="WMA423" s="1"/>
      <c r="WMB423" s="1"/>
      <c r="WMC423" s="1"/>
      <c r="WMD423" s="1"/>
      <c r="WME423" s="1"/>
      <c r="WMF423" s="1"/>
      <c r="WMG423" s="1"/>
      <c r="WMH423" s="1"/>
      <c r="WMI423" s="1"/>
      <c r="WMJ423" s="1"/>
      <c r="WMK423" s="1"/>
      <c r="WML423" s="1"/>
      <c r="WMM423" s="1"/>
      <c r="WMN423" s="1"/>
      <c r="WMO423" s="1"/>
      <c r="WMP423" s="1"/>
      <c r="WMQ423" s="1"/>
      <c r="WMR423" s="1"/>
      <c r="WMS423" s="1"/>
      <c r="WMT423" s="1"/>
      <c r="WMU423" s="1"/>
      <c r="WMV423" s="1"/>
      <c r="WMW423" s="1"/>
      <c r="WMX423" s="1"/>
      <c r="WMY423" s="1"/>
      <c r="WMZ423" s="1"/>
      <c r="WNA423" s="1"/>
      <c r="WNB423" s="1"/>
      <c r="WNC423" s="1"/>
      <c r="WND423" s="1"/>
      <c r="WNE423" s="1"/>
      <c r="WNF423" s="1"/>
      <c r="WNG423" s="1"/>
      <c r="WNH423" s="1"/>
      <c r="WNI423" s="1"/>
      <c r="WNJ423" s="1"/>
      <c r="WNK423" s="1"/>
      <c r="WNL423" s="1"/>
      <c r="WNM423" s="1"/>
      <c r="WNN423" s="1"/>
      <c r="WNO423" s="1"/>
      <c r="WNP423" s="1"/>
      <c r="WNQ423" s="1"/>
      <c r="WNR423" s="1"/>
      <c r="WNS423" s="1"/>
      <c r="WNT423" s="1"/>
      <c r="WNU423" s="1"/>
      <c r="WNV423" s="1"/>
      <c r="WNW423" s="1"/>
      <c r="WNX423" s="1"/>
      <c r="WNY423" s="1"/>
      <c r="WNZ423" s="1"/>
      <c r="WOA423" s="1"/>
      <c r="WOB423" s="1"/>
      <c r="WOC423" s="1"/>
      <c r="WOD423" s="1"/>
      <c r="WOE423" s="1"/>
      <c r="WOF423" s="1"/>
      <c r="WOG423" s="1"/>
      <c r="WOH423" s="1"/>
      <c r="WOI423" s="1"/>
      <c r="WOJ423" s="1"/>
      <c r="WOK423" s="1"/>
      <c r="WOL423" s="1"/>
      <c r="WOM423" s="1"/>
      <c r="WON423" s="1"/>
      <c r="WOO423" s="1"/>
      <c r="WOP423" s="1"/>
      <c r="WOQ423" s="1"/>
      <c r="WOR423" s="1"/>
      <c r="WOS423" s="1"/>
      <c r="WOT423" s="1"/>
      <c r="WOU423" s="1"/>
      <c r="WOV423" s="1"/>
      <c r="WOW423" s="1"/>
      <c r="WOX423" s="1"/>
      <c r="WOY423" s="1"/>
      <c r="WOZ423" s="1"/>
      <c r="WPA423" s="1"/>
      <c r="WPB423" s="1"/>
      <c r="WPC423" s="1"/>
      <c r="WPD423" s="1"/>
      <c r="WPE423" s="1"/>
      <c r="WPF423" s="1"/>
      <c r="WPG423" s="1"/>
      <c r="WPH423" s="1"/>
      <c r="WPI423" s="1"/>
      <c r="WPJ423" s="1"/>
      <c r="WPK423" s="1"/>
      <c r="WPL423" s="1"/>
      <c r="WPM423" s="1"/>
      <c r="WPN423" s="1"/>
      <c r="WPO423" s="1"/>
      <c r="WPP423" s="1"/>
      <c r="WPQ423" s="1"/>
      <c r="WPR423" s="1"/>
      <c r="WPS423" s="1"/>
      <c r="WPT423" s="1"/>
      <c r="WPU423" s="1"/>
      <c r="WPV423" s="1"/>
      <c r="WPW423" s="1"/>
      <c r="WPX423" s="1"/>
      <c r="WPY423" s="1"/>
      <c r="WPZ423" s="1"/>
      <c r="WQA423" s="1"/>
      <c r="WQB423" s="1"/>
      <c r="WQC423" s="1"/>
      <c r="WQD423" s="1"/>
      <c r="WQE423" s="1"/>
      <c r="WQF423" s="1"/>
      <c r="WQG423" s="1"/>
      <c r="WQH423" s="1"/>
      <c r="WQI423" s="1"/>
      <c r="WQJ423" s="1"/>
      <c r="WQK423" s="1"/>
      <c r="WQL423" s="1"/>
      <c r="WQM423" s="1"/>
      <c r="WQN423" s="1"/>
      <c r="WQO423" s="1"/>
      <c r="WQP423" s="1"/>
      <c r="WQQ423" s="1"/>
      <c r="WQR423" s="1"/>
      <c r="WQS423" s="1"/>
      <c r="WQT423" s="1"/>
      <c r="WQU423" s="1"/>
      <c r="WQV423" s="1"/>
      <c r="WQW423" s="1"/>
      <c r="WQX423" s="1"/>
      <c r="WQY423" s="1"/>
      <c r="WQZ423" s="1"/>
      <c r="WRA423" s="1"/>
      <c r="WRB423" s="1"/>
      <c r="WRC423" s="1"/>
      <c r="WRD423" s="1"/>
      <c r="WRE423" s="1"/>
      <c r="WRF423" s="1"/>
      <c r="WRG423" s="1"/>
      <c r="WRH423" s="1"/>
      <c r="WRI423" s="1"/>
      <c r="WRJ423" s="1"/>
      <c r="WRK423" s="1"/>
      <c r="WRL423" s="1"/>
      <c r="WRM423" s="1"/>
      <c r="WRN423" s="1"/>
      <c r="WRO423" s="1"/>
      <c r="WRP423" s="1"/>
      <c r="WRQ423" s="1"/>
      <c r="WRR423" s="1"/>
      <c r="WRS423" s="1"/>
      <c r="WRT423" s="1"/>
      <c r="WRU423" s="1"/>
      <c r="WRV423" s="1"/>
      <c r="WRW423" s="1"/>
      <c r="WRX423" s="1"/>
      <c r="WRY423" s="1"/>
      <c r="WRZ423" s="1"/>
      <c r="WSA423" s="1"/>
      <c r="WSB423" s="1"/>
      <c r="WSC423" s="1"/>
      <c r="WSD423" s="1"/>
      <c r="WSE423" s="1"/>
      <c r="WSF423" s="1"/>
      <c r="WSG423" s="1"/>
      <c r="WSH423" s="1"/>
      <c r="WSI423" s="1"/>
      <c r="WSJ423" s="1"/>
      <c r="WSK423" s="1"/>
      <c r="WSL423" s="1"/>
      <c r="WSM423" s="1"/>
      <c r="WSN423" s="1"/>
      <c r="WSO423" s="1"/>
      <c r="WSP423" s="1"/>
      <c r="WSQ423" s="1"/>
      <c r="WSR423" s="1"/>
      <c r="WSS423" s="1"/>
      <c r="WST423" s="1"/>
      <c r="WSU423" s="1"/>
      <c r="WSV423" s="1"/>
      <c r="WSW423" s="1"/>
      <c r="WSX423" s="1"/>
      <c r="WSY423" s="1"/>
      <c r="WSZ423" s="1"/>
      <c r="WTA423" s="1"/>
      <c r="WTB423" s="1"/>
      <c r="WTC423" s="1"/>
      <c r="WTD423" s="1"/>
      <c r="WTE423" s="1"/>
      <c r="WTF423" s="1"/>
      <c r="WTG423" s="1"/>
      <c r="WTH423" s="1"/>
      <c r="WTI423" s="1"/>
      <c r="WTJ423" s="1"/>
      <c r="WTK423" s="1"/>
      <c r="WTL423" s="1"/>
      <c r="WTM423" s="1"/>
      <c r="WTN423" s="1"/>
      <c r="WTO423" s="1"/>
      <c r="WTP423" s="1"/>
      <c r="WTQ423" s="1"/>
      <c r="WTR423" s="1"/>
      <c r="WTS423" s="1"/>
      <c r="WTT423" s="1"/>
      <c r="WTU423" s="1"/>
      <c r="WTV423" s="1"/>
      <c r="WTW423" s="1"/>
      <c r="WTX423" s="1"/>
      <c r="WTY423" s="1"/>
      <c r="WTZ423" s="1"/>
      <c r="WUA423" s="1"/>
      <c r="WUB423" s="1"/>
      <c r="WUC423" s="1"/>
      <c r="WUD423" s="1"/>
      <c r="WUE423" s="1"/>
      <c r="WUF423" s="1"/>
      <c r="WUG423" s="1"/>
      <c r="WUH423" s="1"/>
      <c r="WUI423" s="1"/>
      <c r="WUJ423" s="1"/>
      <c r="WUK423" s="1"/>
      <c r="WUL423" s="1"/>
      <c r="WUM423" s="1"/>
      <c r="WUN423" s="1"/>
      <c r="WUO423" s="1"/>
      <c r="WUP423" s="1"/>
      <c r="WUQ423" s="1"/>
      <c r="WUR423" s="1"/>
      <c r="WUS423" s="1"/>
      <c r="WUT423" s="1"/>
      <c r="WUU423" s="1"/>
      <c r="WUV423" s="1"/>
      <c r="WUW423" s="1"/>
      <c r="WUX423" s="1"/>
      <c r="WUY423" s="1"/>
      <c r="WUZ423" s="1"/>
      <c r="WVA423" s="1"/>
      <c r="WVB423" s="1"/>
      <c r="WVC423" s="1"/>
      <c r="WVD423" s="1"/>
      <c r="WVE423" s="1"/>
      <c r="WVF423" s="1"/>
      <c r="WVG423" s="1"/>
      <c r="WVH423" s="1"/>
      <c r="WVI423" s="1"/>
      <c r="WVJ423" s="1"/>
      <c r="WVK423" s="1"/>
      <c r="WVL423" s="1"/>
      <c r="WVM423" s="1"/>
      <c r="WVN423" s="1"/>
      <c r="WVO423" s="1"/>
      <c r="WVP423" s="1"/>
      <c r="WVQ423" s="1"/>
      <c r="WVR423" s="1"/>
      <c r="WVS423" s="1"/>
      <c r="WVT423" s="1"/>
      <c r="WVU423" s="1"/>
      <c r="WVV423" s="1"/>
      <c r="WVW423" s="1"/>
      <c r="WVX423" s="1"/>
      <c r="WVY423" s="1"/>
      <c r="WVZ423" s="1"/>
      <c r="WWA423" s="1"/>
      <c r="WWB423" s="1"/>
      <c r="WWC423" s="1"/>
      <c r="WWD423" s="1"/>
      <c r="WWE423" s="1"/>
      <c r="WWF423" s="1"/>
      <c r="WWG423" s="1"/>
      <c r="WWH423" s="1"/>
      <c r="WWI423" s="1"/>
      <c r="WWJ423" s="1"/>
      <c r="WWK423" s="1"/>
      <c r="WWL423" s="1"/>
      <c r="WWM423" s="1"/>
      <c r="WWN423" s="1"/>
      <c r="WWO423" s="1"/>
      <c r="WWP423" s="1"/>
      <c r="WWQ423" s="1"/>
      <c r="WWR423" s="1"/>
      <c r="WWS423" s="1"/>
      <c r="WWT423" s="1"/>
      <c r="WWU423" s="1"/>
      <c r="WWV423" s="1"/>
      <c r="WWW423" s="1"/>
      <c r="WWX423" s="1"/>
      <c r="WWY423" s="1"/>
      <c r="WWZ423" s="1"/>
      <c r="WXA423" s="1"/>
      <c r="WXB423" s="1"/>
      <c r="WXC423" s="1"/>
      <c r="WXD423" s="1"/>
      <c r="WXE423" s="1"/>
      <c r="WXF423" s="1"/>
      <c r="WXG423" s="1"/>
      <c r="WXH423" s="1"/>
      <c r="WXI423" s="1"/>
      <c r="WXJ423" s="1"/>
      <c r="WXK423" s="1"/>
      <c r="WXL423" s="1"/>
      <c r="WXM423" s="1"/>
      <c r="WXN423" s="1"/>
      <c r="WXO423" s="1"/>
      <c r="WXP423" s="1"/>
      <c r="WXQ423" s="1"/>
      <c r="WXR423" s="1"/>
      <c r="WXS423" s="1"/>
      <c r="WXT423" s="1"/>
      <c r="WXU423" s="1"/>
      <c r="WXV423" s="1"/>
      <c r="WXW423" s="1"/>
      <c r="WXX423" s="1"/>
      <c r="WXY423" s="1"/>
      <c r="WXZ423" s="1"/>
      <c r="WYA423" s="1"/>
      <c r="WYB423" s="1"/>
      <c r="WYC423" s="1"/>
      <c r="WYD423" s="1"/>
      <c r="WYE423" s="1"/>
      <c r="WYF423" s="1"/>
      <c r="WYG423" s="1"/>
      <c r="WYH423" s="1"/>
      <c r="WYI423" s="1"/>
      <c r="WYJ423" s="1"/>
      <c r="WYK423" s="1"/>
      <c r="WYL423" s="1"/>
      <c r="WYM423" s="1"/>
      <c r="WYN423" s="1"/>
      <c r="WYO423" s="1"/>
      <c r="WYP423" s="1"/>
      <c r="WYQ423" s="1"/>
      <c r="WYR423" s="1"/>
      <c r="WYS423" s="1"/>
      <c r="WYT423" s="1"/>
      <c r="WYU423" s="1"/>
      <c r="WYV423" s="1"/>
      <c r="WYW423" s="1"/>
      <c r="WYX423" s="1"/>
      <c r="WYY423" s="1"/>
      <c r="WYZ423" s="1"/>
      <c r="WZA423" s="1"/>
      <c r="WZB423" s="1"/>
      <c r="WZC423" s="1"/>
      <c r="WZD423" s="1"/>
      <c r="WZE423" s="1"/>
      <c r="WZF423" s="1"/>
      <c r="WZG423" s="1"/>
      <c r="WZH423" s="1"/>
      <c r="WZI423" s="1"/>
      <c r="WZJ423" s="1"/>
      <c r="WZK423" s="1"/>
      <c r="WZL423" s="1"/>
      <c r="WZM423" s="1"/>
      <c r="WZN423" s="1"/>
      <c r="WZO423" s="1"/>
      <c r="WZP423" s="1"/>
      <c r="WZQ423" s="1"/>
      <c r="WZR423" s="1"/>
      <c r="WZS423" s="1"/>
      <c r="WZT423" s="1"/>
      <c r="WZU423" s="1"/>
      <c r="WZV423" s="1"/>
      <c r="WZW423" s="1"/>
      <c r="WZX423" s="1"/>
      <c r="WZY423" s="1"/>
      <c r="WZZ423" s="1"/>
      <c r="XAA423" s="1"/>
      <c r="XAB423" s="1"/>
      <c r="XAC423" s="1"/>
      <c r="XAD423" s="1"/>
      <c r="XAE423" s="1"/>
      <c r="XAF423" s="1"/>
      <c r="XAG423" s="1"/>
      <c r="XAH423" s="1"/>
      <c r="XAI423" s="1"/>
      <c r="XAJ423" s="1"/>
      <c r="XAK423" s="1"/>
      <c r="XAL423" s="1"/>
      <c r="XAM423" s="1"/>
      <c r="XAN423" s="1"/>
      <c r="XAO423" s="1"/>
      <c r="XAP423" s="1"/>
      <c r="XAQ423" s="1"/>
      <c r="XAR423" s="1"/>
      <c r="XAS423" s="1"/>
      <c r="XAT423" s="1"/>
      <c r="XAU423" s="1"/>
      <c r="XAV423" s="1"/>
      <c r="XAW423" s="1"/>
      <c r="XAX423" s="1"/>
      <c r="XAY423" s="1"/>
      <c r="XAZ423" s="1"/>
      <c r="XBA423" s="1"/>
      <c r="XBB423" s="1"/>
      <c r="XBC423" s="1"/>
      <c r="XBD423" s="1"/>
      <c r="XBE423" s="1"/>
      <c r="XBF423" s="1"/>
      <c r="XBG423" s="1"/>
      <c r="XBH423" s="1"/>
      <c r="XBI423" s="1"/>
      <c r="XBJ423" s="1"/>
      <c r="XBK423" s="1"/>
      <c r="XBL423" s="1"/>
      <c r="XBM423" s="1"/>
      <c r="XBN423" s="1"/>
      <c r="XBO423" s="1"/>
      <c r="XBP423" s="1"/>
      <c r="XBQ423" s="1"/>
      <c r="XBR423" s="1"/>
      <c r="XBS423" s="1"/>
      <c r="XBT423" s="1"/>
      <c r="XBU423" s="1"/>
      <c r="XBV423" s="1"/>
      <c r="XBW423" s="1"/>
      <c r="XBX423" s="1"/>
      <c r="XBY423" s="1"/>
      <c r="XBZ423" s="1"/>
      <c r="XCA423" s="1"/>
      <c r="XCB423" s="1"/>
      <c r="XCC423" s="1"/>
      <c r="XCD423" s="1"/>
      <c r="XCE423" s="1"/>
      <c r="XCF423" s="1"/>
      <c r="XCG423" s="1"/>
      <c r="XCH423" s="1"/>
      <c r="XCI423" s="1"/>
      <c r="XCJ423" s="1"/>
      <c r="XCK423" s="1"/>
      <c r="XCL423" s="1"/>
      <c r="XCM423" s="1"/>
      <c r="XCN423" s="1"/>
      <c r="XCO423" s="1"/>
      <c r="XCP423" s="1"/>
      <c r="XCQ423" s="1"/>
      <c r="XCR423" s="1"/>
      <c r="XCS423" s="1"/>
      <c r="XCT423" s="1"/>
      <c r="XCU423" s="1"/>
      <c r="XCV423" s="1"/>
      <c r="XCW423" s="1"/>
      <c r="XCX423" s="1"/>
      <c r="XCY423" s="1"/>
      <c r="XCZ423" s="1"/>
      <c r="XDA423" s="1"/>
      <c r="XDB423" s="1"/>
      <c r="XDC423" s="1"/>
      <c r="XDD423" s="1"/>
      <c r="XDE423" s="1"/>
      <c r="XDF423" s="1"/>
      <c r="XDG423" s="1"/>
      <c r="XDH423" s="1"/>
      <c r="XDI423" s="1"/>
      <c r="XDJ423" s="1"/>
      <c r="XDK423" s="1"/>
      <c r="XDL423" s="1"/>
      <c r="XDM423" s="1"/>
      <c r="XDN423" s="1"/>
      <c r="XDO423" s="1"/>
      <c r="XDP423" s="1"/>
      <c r="XDQ423" s="1"/>
      <c r="XDR423" s="1"/>
      <c r="XDS423" s="1"/>
      <c r="XDT423" s="1"/>
      <c r="XDU423" s="1"/>
      <c r="XDV423" s="1"/>
      <c r="XDW423" s="1"/>
      <c r="XDX423" s="1"/>
      <c r="XDY423" s="1"/>
      <c r="XDZ423" s="1"/>
      <c r="XEA423" s="1"/>
      <c r="XEB423" s="1"/>
      <c r="XEC423" s="1"/>
      <c r="XED423" s="1"/>
      <c r="XEE423" s="1"/>
      <c r="XEF423" s="1"/>
      <c r="XEG423" s="1"/>
      <c r="XEH423" s="1"/>
      <c r="XEI423" s="1"/>
      <c r="XEJ423" s="1"/>
      <c r="XEK423" s="1"/>
      <c r="XEL423" s="1"/>
      <c r="XEM423" s="1"/>
      <c r="XEN423" s="1"/>
      <c r="XEO423" s="1"/>
      <c r="XEP423" s="1"/>
      <c r="XEQ423" s="1"/>
      <c r="XER423" s="1"/>
      <c r="XES423" s="1"/>
      <c r="XET423" s="1"/>
      <c r="XEU423" s="1"/>
      <c r="XEV423" s="1"/>
      <c r="XEW423" s="1"/>
      <c r="XEX423" s="1"/>
      <c r="XEY423" s="1"/>
      <c r="XEZ423" s="1"/>
      <c r="XFA423" s="1"/>
      <c r="XFB423" s="1"/>
      <c r="XFC423" s="1"/>
    </row>
    <row r="424" spans="1:16383" s="96" customFormat="1">
      <c r="A424" s="80" t="s">
        <v>421</v>
      </c>
      <c r="B424" s="81" t="s">
        <v>97</v>
      </c>
      <c r="C424" s="82">
        <v>870</v>
      </c>
      <c r="D424" s="83">
        <v>9</v>
      </c>
      <c r="E424" s="1"/>
      <c r="F424" s="1"/>
      <c r="G424" s="1"/>
      <c r="H424" s="1"/>
      <c r="I424" s="1"/>
      <c r="K424" s="1"/>
      <c r="L424" s="1"/>
      <c r="M424" s="1"/>
      <c r="N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/>
      <c r="MU424" s="1"/>
      <c r="MV424" s="1"/>
      <c r="MW424" s="1"/>
      <c r="MX424" s="1"/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  <c r="QC424" s="1"/>
      <c r="QD424" s="1"/>
      <c r="QE424" s="1"/>
      <c r="QF424" s="1"/>
      <c r="QG424" s="1"/>
      <c r="QH424" s="1"/>
      <c r="QI424" s="1"/>
      <c r="QJ424" s="1"/>
      <c r="QK424" s="1"/>
      <c r="QL424" s="1"/>
      <c r="QM424" s="1"/>
      <c r="QN424" s="1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1"/>
      <c r="RR424" s="1"/>
      <c r="RS424" s="1"/>
      <c r="RT424" s="1"/>
      <c r="RU424" s="1"/>
      <c r="RV424" s="1"/>
      <c r="RW424" s="1"/>
      <c r="RX424" s="1"/>
      <c r="RY424" s="1"/>
      <c r="RZ424" s="1"/>
      <c r="SA424" s="1"/>
      <c r="SB424" s="1"/>
      <c r="SC424" s="1"/>
      <c r="SD424" s="1"/>
      <c r="SE424" s="1"/>
      <c r="SF424" s="1"/>
      <c r="SG424" s="1"/>
      <c r="SH424" s="1"/>
      <c r="SI424" s="1"/>
      <c r="SJ424" s="1"/>
      <c r="SK424" s="1"/>
      <c r="SL424" s="1"/>
      <c r="SM424" s="1"/>
      <c r="SN424" s="1"/>
      <c r="SO424" s="1"/>
      <c r="SP424" s="1"/>
      <c r="SQ424" s="1"/>
      <c r="SR424" s="1"/>
      <c r="SS424" s="1"/>
      <c r="ST424" s="1"/>
      <c r="SU424" s="1"/>
      <c r="SV424" s="1"/>
      <c r="SW424" s="1"/>
      <c r="SX424" s="1"/>
      <c r="SY424" s="1"/>
      <c r="SZ424" s="1"/>
      <c r="TA424" s="1"/>
      <c r="TB424" s="1"/>
      <c r="TC424" s="1"/>
      <c r="TD424" s="1"/>
      <c r="TE424" s="1"/>
      <c r="TF424" s="1"/>
      <c r="TG424" s="1"/>
      <c r="TH424" s="1"/>
      <c r="TI424" s="1"/>
      <c r="TJ424" s="1"/>
      <c r="TK424" s="1"/>
      <c r="TL424" s="1"/>
      <c r="TM424" s="1"/>
      <c r="TN424" s="1"/>
      <c r="TO424" s="1"/>
      <c r="TP424" s="1"/>
      <c r="TQ424" s="1"/>
      <c r="TR424" s="1"/>
      <c r="TS424" s="1"/>
      <c r="TT424" s="1"/>
      <c r="TU424" s="1"/>
      <c r="TV424" s="1"/>
      <c r="TW424" s="1"/>
      <c r="TX424" s="1"/>
      <c r="TY424" s="1"/>
      <c r="TZ424" s="1"/>
      <c r="UA424" s="1"/>
      <c r="UB424" s="1"/>
      <c r="UC424" s="1"/>
      <c r="UD424" s="1"/>
      <c r="UE424" s="1"/>
      <c r="UF424" s="1"/>
      <c r="UG424" s="1"/>
      <c r="UH424" s="1"/>
      <c r="UI424" s="1"/>
      <c r="UJ424" s="1"/>
      <c r="UK424" s="1"/>
      <c r="UL424" s="1"/>
      <c r="UM424" s="1"/>
      <c r="UN424" s="1"/>
      <c r="UO424" s="1"/>
      <c r="UP424" s="1"/>
      <c r="UQ424" s="1"/>
      <c r="UR424" s="1"/>
      <c r="US424" s="1"/>
      <c r="UT424" s="1"/>
      <c r="UU424" s="1"/>
      <c r="UV424" s="1"/>
      <c r="UW424" s="1"/>
      <c r="UX424" s="1"/>
      <c r="UY424" s="1"/>
      <c r="UZ424" s="1"/>
      <c r="VA424" s="1"/>
      <c r="VB424" s="1"/>
      <c r="VC424" s="1"/>
      <c r="VD424" s="1"/>
      <c r="VE424" s="1"/>
      <c r="VF424" s="1"/>
      <c r="VG424" s="1"/>
      <c r="VH424" s="1"/>
      <c r="VI424" s="1"/>
      <c r="VJ424" s="1"/>
      <c r="VK424" s="1"/>
      <c r="VL424" s="1"/>
      <c r="VM424" s="1"/>
      <c r="VN424" s="1"/>
      <c r="VO424" s="1"/>
      <c r="VP424" s="1"/>
      <c r="VQ424" s="1"/>
      <c r="VR424" s="1"/>
      <c r="VS424" s="1"/>
      <c r="VT424" s="1"/>
      <c r="VU424" s="1"/>
      <c r="VV424" s="1"/>
      <c r="VW424" s="1"/>
      <c r="VX424" s="1"/>
      <c r="VY424" s="1"/>
      <c r="VZ424" s="1"/>
      <c r="WA424" s="1"/>
      <c r="WB424" s="1"/>
      <c r="WC424" s="1"/>
      <c r="WD424" s="1"/>
      <c r="WE424" s="1"/>
      <c r="WF424" s="1"/>
      <c r="WG424" s="1"/>
      <c r="WH424" s="1"/>
      <c r="WI424" s="1"/>
      <c r="WJ424" s="1"/>
      <c r="WK424" s="1"/>
      <c r="WL424" s="1"/>
      <c r="WM424" s="1"/>
      <c r="WN424" s="1"/>
      <c r="WO424" s="1"/>
      <c r="WP424" s="1"/>
      <c r="WQ424" s="1"/>
      <c r="WR424" s="1"/>
      <c r="WS424" s="1"/>
      <c r="WT424" s="1"/>
      <c r="WU424" s="1"/>
      <c r="WV424" s="1"/>
      <c r="WW424" s="1"/>
      <c r="WX424" s="1"/>
      <c r="WY424" s="1"/>
      <c r="WZ424" s="1"/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  <c r="XX424" s="1"/>
      <c r="XY424" s="1"/>
      <c r="XZ424" s="1"/>
      <c r="YA424" s="1"/>
      <c r="YB424" s="1"/>
      <c r="YC424" s="1"/>
      <c r="YD424" s="1"/>
      <c r="YE424" s="1"/>
      <c r="YF424" s="1"/>
      <c r="YG424" s="1"/>
      <c r="YH424" s="1"/>
      <c r="YI424" s="1"/>
      <c r="YJ424" s="1"/>
      <c r="YK424" s="1"/>
      <c r="YL424" s="1"/>
      <c r="YM424" s="1"/>
      <c r="YN424" s="1"/>
      <c r="YO424" s="1"/>
      <c r="YP424" s="1"/>
      <c r="YQ424" s="1"/>
      <c r="YR424" s="1"/>
      <c r="YS424" s="1"/>
      <c r="YT424" s="1"/>
      <c r="YU424" s="1"/>
      <c r="YV424" s="1"/>
      <c r="YW424" s="1"/>
      <c r="YX424" s="1"/>
      <c r="YY424" s="1"/>
      <c r="YZ424" s="1"/>
      <c r="ZA424" s="1"/>
      <c r="ZB424" s="1"/>
      <c r="ZC424" s="1"/>
      <c r="ZD424" s="1"/>
      <c r="ZE424" s="1"/>
      <c r="ZF424" s="1"/>
      <c r="ZG424" s="1"/>
      <c r="ZH424" s="1"/>
      <c r="ZI424" s="1"/>
      <c r="ZJ424" s="1"/>
      <c r="ZK424" s="1"/>
      <c r="ZL424" s="1"/>
      <c r="ZM424" s="1"/>
      <c r="ZN424" s="1"/>
      <c r="ZO424" s="1"/>
      <c r="ZP424" s="1"/>
      <c r="ZQ424" s="1"/>
      <c r="ZR424" s="1"/>
      <c r="ZS424" s="1"/>
      <c r="ZT424" s="1"/>
      <c r="ZU424" s="1"/>
      <c r="ZV424" s="1"/>
      <c r="ZW424" s="1"/>
      <c r="ZX424" s="1"/>
      <c r="ZY424" s="1"/>
      <c r="ZZ424" s="1"/>
      <c r="AAA424" s="1"/>
      <c r="AAB424" s="1"/>
      <c r="AAC424" s="1"/>
      <c r="AAD424" s="1"/>
      <c r="AAE424" s="1"/>
      <c r="AAF424" s="1"/>
      <c r="AAG424" s="1"/>
      <c r="AAH424" s="1"/>
      <c r="AAI424" s="1"/>
      <c r="AAJ424" s="1"/>
      <c r="AAK424" s="1"/>
      <c r="AAL424" s="1"/>
      <c r="AAM424" s="1"/>
      <c r="AAN424" s="1"/>
      <c r="AAO424" s="1"/>
      <c r="AAP424" s="1"/>
      <c r="AAQ424" s="1"/>
      <c r="AAR424" s="1"/>
      <c r="AAS424" s="1"/>
      <c r="AAT424" s="1"/>
      <c r="AAU424" s="1"/>
      <c r="AAV424" s="1"/>
      <c r="AAW424" s="1"/>
      <c r="AAX424" s="1"/>
      <c r="AAY424" s="1"/>
      <c r="AAZ424" s="1"/>
      <c r="ABA424" s="1"/>
      <c r="ABB424" s="1"/>
      <c r="ABC424" s="1"/>
      <c r="ABD424" s="1"/>
      <c r="ABE424" s="1"/>
      <c r="ABF424" s="1"/>
      <c r="ABG424" s="1"/>
      <c r="ABH424" s="1"/>
      <c r="ABI424" s="1"/>
      <c r="ABJ424" s="1"/>
      <c r="ABK424" s="1"/>
      <c r="ABL424" s="1"/>
      <c r="ABM424" s="1"/>
      <c r="ABN424" s="1"/>
      <c r="ABO424" s="1"/>
      <c r="ABP424" s="1"/>
      <c r="ABQ424" s="1"/>
      <c r="ABR424" s="1"/>
      <c r="ABS424" s="1"/>
      <c r="ABT424" s="1"/>
      <c r="ABU424" s="1"/>
      <c r="ABV424" s="1"/>
      <c r="ABW424" s="1"/>
      <c r="ABX424" s="1"/>
      <c r="ABY424" s="1"/>
      <c r="ABZ424" s="1"/>
      <c r="ACA424" s="1"/>
      <c r="ACB424" s="1"/>
      <c r="ACC424" s="1"/>
      <c r="ACD424" s="1"/>
      <c r="ACE424" s="1"/>
      <c r="ACF424" s="1"/>
      <c r="ACG424" s="1"/>
      <c r="ACH424" s="1"/>
      <c r="ACI424" s="1"/>
      <c r="ACJ424" s="1"/>
      <c r="ACK424" s="1"/>
      <c r="ACL424" s="1"/>
      <c r="ACM424" s="1"/>
      <c r="ACN424" s="1"/>
      <c r="ACO424" s="1"/>
      <c r="ACP424" s="1"/>
      <c r="ACQ424" s="1"/>
      <c r="ACR424" s="1"/>
      <c r="ACS424" s="1"/>
      <c r="ACT424" s="1"/>
      <c r="ACU424" s="1"/>
      <c r="ACV424" s="1"/>
      <c r="ACW424" s="1"/>
      <c r="ACX424" s="1"/>
      <c r="ACY424" s="1"/>
      <c r="ACZ424" s="1"/>
      <c r="ADA424" s="1"/>
      <c r="ADB424" s="1"/>
      <c r="ADC424" s="1"/>
      <c r="ADD424" s="1"/>
      <c r="ADE424" s="1"/>
      <c r="ADF424" s="1"/>
      <c r="ADG424" s="1"/>
      <c r="ADH424" s="1"/>
      <c r="ADI424" s="1"/>
      <c r="ADJ424" s="1"/>
      <c r="ADK424" s="1"/>
      <c r="ADL424" s="1"/>
      <c r="ADM424" s="1"/>
      <c r="ADN424" s="1"/>
      <c r="ADO424" s="1"/>
      <c r="ADP424" s="1"/>
      <c r="ADQ424" s="1"/>
      <c r="ADR424" s="1"/>
      <c r="ADS424" s="1"/>
      <c r="ADT424" s="1"/>
      <c r="ADU424" s="1"/>
      <c r="ADV424" s="1"/>
      <c r="ADW424" s="1"/>
      <c r="ADX424" s="1"/>
      <c r="ADY424" s="1"/>
      <c r="ADZ424" s="1"/>
      <c r="AEA424" s="1"/>
      <c r="AEB424" s="1"/>
      <c r="AEC424" s="1"/>
      <c r="AED424" s="1"/>
      <c r="AEE424" s="1"/>
      <c r="AEF424" s="1"/>
      <c r="AEG424" s="1"/>
      <c r="AEH424" s="1"/>
      <c r="AEI424" s="1"/>
      <c r="AEJ424" s="1"/>
      <c r="AEK424" s="1"/>
      <c r="AEL424" s="1"/>
      <c r="AEM424" s="1"/>
      <c r="AEN424" s="1"/>
      <c r="AEO424" s="1"/>
      <c r="AEP424" s="1"/>
      <c r="AEQ424" s="1"/>
      <c r="AER424" s="1"/>
      <c r="AES424" s="1"/>
      <c r="AET424" s="1"/>
      <c r="AEU424" s="1"/>
      <c r="AEV424" s="1"/>
      <c r="AEW424" s="1"/>
      <c r="AEX424" s="1"/>
      <c r="AEY424" s="1"/>
      <c r="AEZ424" s="1"/>
      <c r="AFA424" s="1"/>
      <c r="AFB424" s="1"/>
      <c r="AFC424" s="1"/>
      <c r="AFD424" s="1"/>
      <c r="AFE424" s="1"/>
      <c r="AFF424" s="1"/>
      <c r="AFG424" s="1"/>
      <c r="AFH424" s="1"/>
      <c r="AFI424" s="1"/>
      <c r="AFJ424" s="1"/>
      <c r="AFK424" s="1"/>
      <c r="AFL424" s="1"/>
      <c r="AFM424" s="1"/>
      <c r="AFN424" s="1"/>
      <c r="AFO424" s="1"/>
      <c r="AFP424" s="1"/>
      <c r="AFQ424" s="1"/>
      <c r="AFR424" s="1"/>
      <c r="AFS424" s="1"/>
      <c r="AFT424" s="1"/>
      <c r="AFU424" s="1"/>
      <c r="AFV424" s="1"/>
      <c r="AFW424" s="1"/>
      <c r="AFX424" s="1"/>
      <c r="AFY424" s="1"/>
      <c r="AFZ424" s="1"/>
      <c r="AGA424" s="1"/>
      <c r="AGB424" s="1"/>
      <c r="AGC424" s="1"/>
      <c r="AGD424" s="1"/>
      <c r="AGE424" s="1"/>
      <c r="AGF424" s="1"/>
      <c r="AGG424" s="1"/>
      <c r="AGH424" s="1"/>
      <c r="AGI424" s="1"/>
      <c r="AGJ424" s="1"/>
      <c r="AGK424" s="1"/>
      <c r="AGL424" s="1"/>
      <c r="AGM424" s="1"/>
      <c r="AGN424" s="1"/>
      <c r="AGO424" s="1"/>
      <c r="AGP424" s="1"/>
      <c r="AGQ424" s="1"/>
      <c r="AGR424" s="1"/>
      <c r="AGS424" s="1"/>
      <c r="AGT424" s="1"/>
      <c r="AGU424" s="1"/>
      <c r="AGV424" s="1"/>
      <c r="AGW424" s="1"/>
      <c r="AGX424" s="1"/>
      <c r="AGY424" s="1"/>
      <c r="AGZ424" s="1"/>
      <c r="AHA424" s="1"/>
      <c r="AHB424" s="1"/>
      <c r="AHC424" s="1"/>
      <c r="AHD424" s="1"/>
      <c r="AHE424" s="1"/>
      <c r="AHF424" s="1"/>
      <c r="AHG424" s="1"/>
      <c r="AHH424" s="1"/>
      <c r="AHI424" s="1"/>
      <c r="AHJ424" s="1"/>
      <c r="AHK424" s="1"/>
      <c r="AHL424" s="1"/>
      <c r="AHM424" s="1"/>
      <c r="AHN424" s="1"/>
      <c r="AHO424" s="1"/>
      <c r="AHP424" s="1"/>
      <c r="AHQ424" s="1"/>
      <c r="AHR424" s="1"/>
      <c r="AHS424" s="1"/>
      <c r="AHT424" s="1"/>
      <c r="AHU424" s="1"/>
      <c r="AHV424" s="1"/>
      <c r="AHW424" s="1"/>
      <c r="AHX424" s="1"/>
      <c r="AHY424" s="1"/>
      <c r="AHZ424" s="1"/>
      <c r="AIA424" s="1"/>
      <c r="AIB424" s="1"/>
      <c r="AIC424" s="1"/>
      <c r="AID424" s="1"/>
      <c r="AIE424" s="1"/>
      <c r="AIF424" s="1"/>
      <c r="AIG424" s="1"/>
      <c r="AIH424" s="1"/>
      <c r="AII424" s="1"/>
      <c r="AIJ424" s="1"/>
      <c r="AIK424" s="1"/>
      <c r="AIL424" s="1"/>
      <c r="AIM424" s="1"/>
      <c r="AIN424" s="1"/>
      <c r="AIO424" s="1"/>
      <c r="AIP424" s="1"/>
      <c r="AIQ424" s="1"/>
      <c r="AIR424" s="1"/>
      <c r="AIS424" s="1"/>
      <c r="AIT424" s="1"/>
      <c r="AIU424" s="1"/>
      <c r="AIV424" s="1"/>
      <c r="AIW424" s="1"/>
      <c r="AIX424" s="1"/>
      <c r="AIY424" s="1"/>
      <c r="AIZ424" s="1"/>
      <c r="AJA424" s="1"/>
      <c r="AJB424" s="1"/>
      <c r="AJC424" s="1"/>
      <c r="AJD424" s="1"/>
      <c r="AJE424" s="1"/>
      <c r="AJF424" s="1"/>
      <c r="AJG424" s="1"/>
      <c r="AJH424" s="1"/>
      <c r="AJI424" s="1"/>
      <c r="AJJ424" s="1"/>
      <c r="AJK424" s="1"/>
      <c r="AJL424" s="1"/>
      <c r="AJM424" s="1"/>
      <c r="AJN424" s="1"/>
      <c r="AJO424" s="1"/>
      <c r="AJP424" s="1"/>
      <c r="AJQ424" s="1"/>
      <c r="AJR424" s="1"/>
      <c r="AJS424" s="1"/>
      <c r="AJT424" s="1"/>
      <c r="AJU424" s="1"/>
      <c r="AJV424" s="1"/>
      <c r="AJW424" s="1"/>
      <c r="AJX424" s="1"/>
      <c r="AJY424" s="1"/>
      <c r="AJZ424" s="1"/>
      <c r="AKA424" s="1"/>
      <c r="AKB424" s="1"/>
      <c r="AKC424" s="1"/>
      <c r="AKD424" s="1"/>
      <c r="AKE424" s="1"/>
      <c r="AKF424" s="1"/>
      <c r="AKG424" s="1"/>
      <c r="AKH424" s="1"/>
      <c r="AKI424" s="1"/>
      <c r="AKJ424" s="1"/>
      <c r="AKK424" s="1"/>
      <c r="AKL424" s="1"/>
      <c r="AKM424" s="1"/>
      <c r="AKN424" s="1"/>
      <c r="AKO424" s="1"/>
      <c r="AKP424" s="1"/>
      <c r="AKQ424" s="1"/>
      <c r="AKR424" s="1"/>
      <c r="AKS424" s="1"/>
      <c r="AKT424" s="1"/>
      <c r="AKU424" s="1"/>
      <c r="AKV424" s="1"/>
      <c r="AKW424" s="1"/>
      <c r="AKX424" s="1"/>
      <c r="AKY424" s="1"/>
      <c r="AKZ424" s="1"/>
      <c r="ALA424" s="1"/>
      <c r="ALB424" s="1"/>
      <c r="ALC424" s="1"/>
      <c r="ALD424" s="1"/>
      <c r="ALE424" s="1"/>
      <c r="ALF424" s="1"/>
      <c r="ALG424" s="1"/>
      <c r="ALH424" s="1"/>
      <c r="ALI424" s="1"/>
      <c r="ALJ424" s="1"/>
      <c r="ALK424" s="1"/>
      <c r="ALL424" s="1"/>
      <c r="ALM424" s="1"/>
      <c r="ALN424" s="1"/>
      <c r="ALO424" s="1"/>
      <c r="ALP424" s="1"/>
      <c r="ALQ424" s="1"/>
      <c r="ALR424" s="1"/>
      <c r="ALS424" s="1"/>
      <c r="ALT424" s="1"/>
      <c r="ALU424" s="1"/>
      <c r="ALV424" s="1"/>
      <c r="ALW424" s="1"/>
      <c r="ALX424" s="1"/>
      <c r="ALY424" s="1"/>
      <c r="ALZ424" s="1"/>
      <c r="AMA424" s="1"/>
      <c r="AMB424" s="1"/>
      <c r="AMC424" s="1"/>
      <c r="AMD424" s="1"/>
      <c r="AME424" s="1"/>
      <c r="AMF424" s="1"/>
      <c r="AMG424" s="1"/>
      <c r="AMH424" s="1"/>
      <c r="AMI424" s="1"/>
      <c r="AMJ424" s="1"/>
      <c r="AMK424" s="1"/>
      <c r="AML424" s="1"/>
      <c r="AMM424" s="1"/>
      <c r="AMN424" s="1"/>
      <c r="AMO424" s="1"/>
      <c r="AMP424" s="1"/>
      <c r="AMQ424" s="1"/>
      <c r="AMR424" s="1"/>
      <c r="AMS424" s="1"/>
      <c r="AMT424" s="1"/>
      <c r="AMU424" s="1"/>
      <c r="AMV424" s="1"/>
      <c r="AMW424" s="1"/>
      <c r="AMX424" s="1"/>
      <c r="AMY424" s="1"/>
      <c r="AMZ424" s="1"/>
      <c r="ANA424" s="1"/>
      <c r="ANB424" s="1"/>
      <c r="ANC424" s="1"/>
      <c r="AND424" s="1"/>
      <c r="ANE424" s="1"/>
      <c r="ANF424" s="1"/>
      <c r="ANG424" s="1"/>
      <c r="ANH424" s="1"/>
      <c r="ANI424" s="1"/>
      <c r="ANJ424" s="1"/>
      <c r="ANK424" s="1"/>
      <c r="ANL424" s="1"/>
      <c r="ANM424" s="1"/>
      <c r="ANN424" s="1"/>
      <c r="ANO424" s="1"/>
      <c r="ANP424" s="1"/>
      <c r="ANQ424" s="1"/>
      <c r="ANR424" s="1"/>
      <c r="ANS424" s="1"/>
      <c r="ANT424" s="1"/>
      <c r="ANU424" s="1"/>
      <c r="ANV424" s="1"/>
      <c r="ANW424" s="1"/>
      <c r="ANX424" s="1"/>
      <c r="ANY424" s="1"/>
      <c r="ANZ424" s="1"/>
      <c r="AOA424" s="1"/>
      <c r="AOB424" s="1"/>
      <c r="AOC424" s="1"/>
      <c r="AOD424" s="1"/>
      <c r="AOE424" s="1"/>
      <c r="AOF424" s="1"/>
      <c r="AOG424" s="1"/>
      <c r="AOH424" s="1"/>
      <c r="AOI424" s="1"/>
      <c r="AOJ424" s="1"/>
      <c r="AOK424" s="1"/>
      <c r="AOL424" s="1"/>
      <c r="AOM424" s="1"/>
      <c r="AON424" s="1"/>
      <c r="AOO424" s="1"/>
      <c r="AOP424" s="1"/>
      <c r="AOQ424" s="1"/>
      <c r="AOR424" s="1"/>
      <c r="AOS424" s="1"/>
      <c r="AOT424" s="1"/>
      <c r="AOU424" s="1"/>
      <c r="AOV424" s="1"/>
      <c r="AOW424" s="1"/>
      <c r="AOX424" s="1"/>
      <c r="AOY424" s="1"/>
      <c r="AOZ424" s="1"/>
      <c r="APA424" s="1"/>
      <c r="APB424" s="1"/>
      <c r="APC424" s="1"/>
      <c r="APD424" s="1"/>
      <c r="APE424" s="1"/>
      <c r="APF424" s="1"/>
      <c r="APG424" s="1"/>
      <c r="APH424" s="1"/>
      <c r="API424" s="1"/>
      <c r="APJ424" s="1"/>
      <c r="APK424" s="1"/>
      <c r="APL424" s="1"/>
      <c r="APM424" s="1"/>
      <c r="APN424" s="1"/>
      <c r="APO424" s="1"/>
      <c r="APP424" s="1"/>
      <c r="APQ424" s="1"/>
      <c r="APR424" s="1"/>
      <c r="APS424" s="1"/>
      <c r="APT424" s="1"/>
      <c r="APU424" s="1"/>
      <c r="APV424" s="1"/>
      <c r="APW424" s="1"/>
      <c r="APX424" s="1"/>
      <c r="APY424" s="1"/>
      <c r="APZ424" s="1"/>
      <c r="AQA424" s="1"/>
      <c r="AQB424" s="1"/>
      <c r="AQC424" s="1"/>
      <c r="AQD424" s="1"/>
      <c r="AQE424" s="1"/>
      <c r="AQF424" s="1"/>
      <c r="AQG424" s="1"/>
      <c r="AQH424" s="1"/>
      <c r="AQI424" s="1"/>
      <c r="AQJ424" s="1"/>
      <c r="AQK424" s="1"/>
      <c r="AQL424" s="1"/>
      <c r="AQM424" s="1"/>
      <c r="AQN424" s="1"/>
      <c r="AQO424" s="1"/>
      <c r="AQP424" s="1"/>
      <c r="AQQ424" s="1"/>
      <c r="AQR424" s="1"/>
      <c r="AQS424" s="1"/>
      <c r="AQT424" s="1"/>
      <c r="AQU424" s="1"/>
      <c r="AQV424" s="1"/>
      <c r="AQW424" s="1"/>
      <c r="AQX424" s="1"/>
      <c r="AQY424" s="1"/>
      <c r="AQZ424" s="1"/>
      <c r="ARA424" s="1"/>
      <c r="ARB424" s="1"/>
      <c r="ARC424" s="1"/>
      <c r="ARD424" s="1"/>
      <c r="ARE424" s="1"/>
      <c r="ARF424" s="1"/>
      <c r="ARG424" s="1"/>
      <c r="ARH424" s="1"/>
      <c r="ARI424" s="1"/>
      <c r="ARJ424" s="1"/>
      <c r="ARK424" s="1"/>
      <c r="ARL424" s="1"/>
      <c r="ARM424" s="1"/>
      <c r="ARN424" s="1"/>
      <c r="ARO424" s="1"/>
      <c r="ARP424" s="1"/>
      <c r="ARQ424" s="1"/>
      <c r="ARR424" s="1"/>
      <c r="ARS424" s="1"/>
      <c r="ART424" s="1"/>
      <c r="ARU424" s="1"/>
      <c r="ARV424" s="1"/>
      <c r="ARW424" s="1"/>
      <c r="ARX424" s="1"/>
      <c r="ARY424" s="1"/>
      <c r="ARZ424" s="1"/>
      <c r="ASA424" s="1"/>
      <c r="ASB424" s="1"/>
      <c r="ASC424" s="1"/>
      <c r="ASD424" s="1"/>
      <c r="ASE424" s="1"/>
      <c r="ASF424" s="1"/>
      <c r="ASG424" s="1"/>
      <c r="ASH424" s="1"/>
      <c r="ASI424" s="1"/>
      <c r="ASJ424" s="1"/>
      <c r="ASK424" s="1"/>
      <c r="ASL424" s="1"/>
      <c r="ASM424" s="1"/>
      <c r="ASN424" s="1"/>
      <c r="ASO424" s="1"/>
      <c r="ASP424" s="1"/>
      <c r="ASQ424" s="1"/>
      <c r="ASR424" s="1"/>
      <c r="ASS424" s="1"/>
      <c r="AST424" s="1"/>
      <c r="ASU424" s="1"/>
      <c r="ASV424" s="1"/>
      <c r="ASW424" s="1"/>
      <c r="ASX424" s="1"/>
      <c r="ASY424" s="1"/>
      <c r="ASZ424" s="1"/>
      <c r="ATA424" s="1"/>
      <c r="ATB424" s="1"/>
      <c r="ATC424" s="1"/>
      <c r="ATD424" s="1"/>
      <c r="ATE424" s="1"/>
      <c r="ATF424" s="1"/>
      <c r="ATG424" s="1"/>
      <c r="ATH424" s="1"/>
      <c r="ATI424" s="1"/>
      <c r="ATJ424" s="1"/>
      <c r="ATK424" s="1"/>
      <c r="ATL424" s="1"/>
      <c r="ATM424" s="1"/>
      <c r="ATN424" s="1"/>
      <c r="ATO424" s="1"/>
      <c r="ATP424" s="1"/>
      <c r="ATQ424" s="1"/>
      <c r="ATR424" s="1"/>
      <c r="ATS424" s="1"/>
      <c r="ATT424" s="1"/>
      <c r="ATU424" s="1"/>
      <c r="ATV424" s="1"/>
      <c r="ATW424" s="1"/>
      <c r="ATX424" s="1"/>
      <c r="ATY424" s="1"/>
      <c r="ATZ424" s="1"/>
      <c r="AUA424" s="1"/>
      <c r="AUB424" s="1"/>
      <c r="AUC424" s="1"/>
      <c r="AUD424" s="1"/>
      <c r="AUE424" s="1"/>
      <c r="AUF424" s="1"/>
      <c r="AUG424" s="1"/>
      <c r="AUH424" s="1"/>
      <c r="AUI424" s="1"/>
      <c r="AUJ424" s="1"/>
      <c r="AUK424" s="1"/>
      <c r="AUL424" s="1"/>
      <c r="AUM424" s="1"/>
      <c r="AUN424" s="1"/>
      <c r="AUO424" s="1"/>
      <c r="AUP424" s="1"/>
      <c r="AUQ424" s="1"/>
      <c r="AUR424" s="1"/>
      <c r="AUS424" s="1"/>
      <c r="AUT424" s="1"/>
      <c r="AUU424" s="1"/>
      <c r="AUV424" s="1"/>
      <c r="AUW424" s="1"/>
      <c r="AUX424" s="1"/>
      <c r="AUY424" s="1"/>
      <c r="AUZ424" s="1"/>
      <c r="AVA424" s="1"/>
      <c r="AVB424" s="1"/>
      <c r="AVC424" s="1"/>
      <c r="AVD424" s="1"/>
      <c r="AVE424" s="1"/>
      <c r="AVF424" s="1"/>
      <c r="AVG424" s="1"/>
      <c r="AVH424" s="1"/>
      <c r="AVI424" s="1"/>
      <c r="AVJ424" s="1"/>
      <c r="AVK424" s="1"/>
      <c r="AVL424" s="1"/>
      <c r="AVM424" s="1"/>
      <c r="AVN424" s="1"/>
      <c r="AVO424" s="1"/>
      <c r="AVP424" s="1"/>
      <c r="AVQ424" s="1"/>
      <c r="AVR424" s="1"/>
      <c r="AVS424" s="1"/>
      <c r="AVT424" s="1"/>
      <c r="AVU424" s="1"/>
      <c r="AVV424" s="1"/>
      <c r="AVW424" s="1"/>
      <c r="AVX424" s="1"/>
      <c r="AVY424" s="1"/>
      <c r="AVZ424" s="1"/>
      <c r="AWA424" s="1"/>
      <c r="AWB424" s="1"/>
      <c r="AWC424" s="1"/>
      <c r="AWD424" s="1"/>
      <c r="AWE424" s="1"/>
      <c r="AWF424" s="1"/>
      <c r="AWG424" s="1"/>
      <c r="AWH424" s="1"/>
      <c r="AWI424" s="1"/>
      <c r="AWJ424" s="1"/>
      <c r="AWK424" s="1"/>
      <c r="AWL424" s="1"/>
      <c r="AWM424" s="1"/>
      <c r="AWN424" s="1"/>
      <c r="AWO424" s="1"/>
      <c r="AWP424" s="1"/>
      <c r="AWQ424" s="1"/>
      <c r="AWR424" s="1"/>
      <c r="AWS424" s="1"/>
      <c r="AWT424" s="1"/>
      <c r="AWU424" s="1"/>
      <c r="AWV424" s="1"/>
      <c r="AWW424" s="1"/>
      <c r="AWX424" s="1"/>
      <c r="AWY424" s="1"/>
      <c r="AWZ424" s="1"/>
      <c r="AXA424" s="1"/>
      <c r="AXB424" s="1"/>
      <c r="AXC424" s="1"/>
      <c r="AXD424" s="1"/>
      <c r="AXE424" s="1"/>
      <c r="AXF424" s="1"/>
      <c r="AXG424" s="1"/>
      <c r="AXH424" s="1"/>
      <c r="AXI424" s="1"/>
      <c r="AXJ424" s="1"/>
      <c r="AXK424" s="1"/>
      <c r="AXL424" s="1"/>
      <c r="AXM424" s="1"/>
      <c r="AXN424" s="1"/>
      <c r="AXO424" s="1"/>
      <c r="AXP424" s="1"/>
      <c r="AXQ424" s="1"/>
      <c r="AXR424" s="1"/>
      <c r="AXS424" s="1"/>
      <c r="AXT424" s="1"/>
      <c r="AXU424" s="1"/>
      <c r="AXV424" s="1"/>
      <c r="AXW424" s="1"/>
      <c r="AXX424" s="1"/>
      <c r="AXY424" s="1"/>
      <c r="AXZ424" s="1"/>
      <c r="AYA424" s="1"/>
      <c r="AYB424" s="1"/>
      <c r="AYC424" s="1"/>
      <c r="AYD424" s="1"/>
      <c r="AYE424" s="1"/>
      <c r="AYF424" s="1"/>
      <c r="AYG424" s="1"/>
      <c r="AYH424" s="1"/>
      <c r="AYI424" s="1"/>
      <c r="AYJ424" s="1"/>
      <c r="AYK424" s="1"/>
      <c r="AYL424" s="1"/>
      <c r="AYM424" s="1"/>
      <c r="AYN424" s="1"/>
      <c r="AYO424" s="1"/>
      <c r="AYP424" s="1"/>
      <c r="AYQ424" s="1"/>
      <c r="AYR424" s="1"/>
      <c r="AYS424" s="1"/>
      <c r="AYT424" s="1"/>
      <c r="AYU424" s="1"/>
      <c r="AYV424" s="1"/>
      <c r="AYW424" s="1"/>
      <c r="AYX424" s="1"/>
      <c r="AYY424" s="1"/>
      <c r="AYZ424" s="1"/>
      <c r="AZA424" s="1"/>
      <c r="AZB424" s="1"/>
      <c r="AZC424" s="1"/>
      <c r="AZD424" s="1"/>
      <c r="AZE424" s="1"/>
      <c r="AZF424" s="1"/>
      <c r="AZG424" s="1"/>
      <c r="AZH424" s="1"/>
      <c r="AZI424" s="1"/>
      <c r="AZJ424" s="1"/>
      <c r="AZK424" s="1"/>
      <c r="AZL424" s="1"/>
      <c r="AZM424" s="1"/>
      <c r="AZN424" s="1"/>
      <c r="AZO424" s="1"/>
      <c r="AZP424" s="1"/>
      <c r="AZQ424" s="1"/>
      <c r="AZR424" s="1"/>
      <c r="AZS424" s="1"/>
      <c r="AZT424" s="1"/>
      <c r="AZU424" s="1"/>
      <c r="AZV424" s="1"/>
      <c r="AZW424" s="1"/>
      <c r="AZX424" s="1"/>
      <c r="AZY424" s="1"/>
      <c r="AZZ424" s="1"/>
      <c r="BAA424" s="1"/>
      <c r="BAB424" s="1"/>
      <c r="BAC424" s="1"/>
      <c r="BAD424" s="1"/>
      <c r="BAE424" s="1"/>
      <c r="BAF424" s="1"/>
      <c r="BAG424" s="1"/>
      <c r="BAH424" s="1"/>
      <c r="BAI424" s="1"/>
      <c r="BAJ424" s="1"/>
      <c r="BAK424" s="1"/>
      <c r="BAL424" s="1"/>
      <c r="BAM424" s="1"/>
      <c r="BAN424" s="1"/>
      <c r="BAO424" s="1"/>
      <c r="BAP424" s="1"/>
      <c r="BAQ424" s="1"/>
      <c r="BAR424" s="1"/>
      <c r="BAS424" s="1"/>
      <c r="BAT424" s="1"/>
      <c r="BAU424" s="1"/>
      <c r="BAV424" s="1"/>
      <c r="BAW424" s="1"/>
      <c r="BAX424" s="1"/>
      <c r="BAY424" s="1"/>
      <c r="BAZ424" s="1"/>
      <c r="BBA424" s="1"/>
      <c r="BBB424" s="1"/>
      <c r="BBC424" s="1"/>
      <c r="BBD424" s="1"/>
      <c r="BBE424" s="1"/>
      <c r="BBF424" s="1"/>
      <c r="BBG424" s="1"/>
      <c r="BBH424" s="1"/>
      <c r="BBI424" s="1"/>
      <c r="BBJ424" s="1"/>
      <c r="BBK424" s="1"/>
      <c r="BBL424" s="1"/>
      <c r="BBM424" s="1"/>
      <c r="BBN424" s="1"/>
      <c r="BBO424" s="1"/>
      <c r="BBP424" s="1"/>
      <c r="BBQ424" s="1"/>
      <c r="BBR424" s="1"/>
      <c r="BBS424" s="1"/>
      <c r="BBT424" s="1"/>
      <c r="BBU424" s="1"/>
      <c r="BBV424" s="1"/>
      <c r="BBW424" s="1"/>
      <c r="BBX424" s="1"/>
      <c r="BBY424" s="1"/>
      <c r="BBZ424" s="1"/>
      <c r="BCA424" s="1"/>
      <c r="BCB424" s="1"/>
      <c r="BCC424" s="1"/>
      <c r="BCD424" s="1"/>
      <c r="BCE424" s="1"/>
      <c r="BCF424" s="1"/>
      <c r="BCG424" s="1"/>
      <c r="BCH424" s="1"/>
      <c r="BCI424" s="1"/>
      <c r="BCJ424" s="1"/>
      <c r="BCK424" s="1"/>
      <c r="BCL424" s="1"/>
      <c r="BCM424" s="1"/>
      <c r="BCN424" s="1"/>
      <c r="BCO424" s="1"/>
      <c r="BCP424" s="1"/>
      <c r="BCQ424" s="1"/>
      <c r="BCR424" s="1"/>
      <c r="BCS424" s="1"/>
      <c r="BCT424" s="1"/>
      <c r="BCU424" s="1"/>
      <c r="BCV424" s="1"/>
      <c r="BCW424" s="1"/>
      <c r="BCX424" s="1"/>
      <c r="BCY424" s="1"/>
      <c r="BCZ424" s="1"/>
      <c r="BDA424" s="1"/>
      <c r="BDB424" s="1"/>
      <c r="BDC424" s="1"/>
      <c r="BDD424" s="1"/>
      <c r="BDE424" s="1"/>
      <c r="BDF424" s="1"/>
      <c r="BDG424" s="1"/>
      <c r="BDH424" s="1"/>
      <c r="BDI424" s="1"/>
      <c r="BDJ424" s="1"/>
      <c r="BDK424" s="1"/>
      <c r="BDL424" s="1"/>
      <c r="BDM424" s="1"/>
      <c r="BDN424" s="1"/>
      <c r="BDO424" s="1"/>
      <c r="BDP424" s="1"/>
      <c r="BDQ424" s="1"/>
      <c r="BDR424" s="1"/>
      <c r="BDS424" s="1"/>
      <c r="BDT424" s="1"/>
      <c r="BDU424" s="1"/>
      <c r="BDV424" s="1"/>
      <c r="BDW424" s="1"/>
      <c r="BDX424" s="1"/>
      <c r="BDY424" s="1"/>
      <c r="BDZ424" s="1"/>
      <c r="BEA424" s="1"/>
      <c r="BEB424" s="1"/>
      <c r="BEC424" s="1"/>
      <c r="BED424" s="1"/>
      <c r="BEE424" s="1"/>
      <c r="BEF424" s="1"/>
      <c r="BEG424" s="1"/>
      <c r="BEH424" s="1"/>
      <c r="BEI424" s="1"/>
      <c r="BEJ424" s="1"/>
      <c r="BEK424" s="1"/>
      <c r="BEL424" s="1"/>
      <c r="BEM424" s="1"/>
      <c r="BEN424" s="1"/>
      <c r="BEO424" s="1"/>
      <c r="BEP424" s="1"/>
      <c r="BEQ424" s="1"/>
      <c r="BER424" s="1"/>
      <c r="BES424" s="1"/>
      <c r="BET424" s="1"/>
      <c r="BEU424" s="1"/>
      <c r="BEV424" s="1"/>
      <c r="BEW424" s="1"/>
      <c r="BEX424" s="1"/>
      <c r="BEY424" s="1"/>
      <c r="BEZ424" s="1"/>
      <c r="BFA424" s="1"/>
      <c r="BFB424" s="1"/>
      <c r="BFC424" s="1"/>
      <c r="BFD424" s="1"/>
      <c r="BFE424" s="1"/>
      <c r="BFF424" s="1"/>
      <c r="BFG424" s="1"/>
      <c r="BFH424" s="1"/>
      <c r="BFI424" s="1"/>
      <c r="BFJ424" s="1"/>
      <c r="BFK424" s="1"/>
      <c r="BFL424" s="1"/>
      <c r="BFM424" s="1"/>
      <c r="BFN424" s="1"/>
      <c r="BFO424" s="1"/>
      <c r="BFP424" s="1"/>
      <c r="BFQ424" s="1"/>
      <c r="BFR424" s="1"/>
      <c r="BFS424" s="1"/>
      <c r="BFT424" s="1"/>
      <c r="BFU424" s="1"/>
      <c r="BFV424" s="1"/>
      <c r="BFW424" s="1"/>
      <c r="BFX424" s="1"/>
      <c r="BFY424" s="1"/>
      <c r="BFZ424" s="1"/>
      <c r="BGA424" s="1"/>
      <c r="BGB424" s="1"/>
      <c r="BGC424" s="1"/>
      <c r="BGD424" s="1"/>
      <c r="BGE424" s="1"/>
      <c r="BGF424" s="1"/>
      <c r="BGG424" s="1"/>
      <c r="BGH424" s="1"/>
      <c r="BGI424" s="1"/>
      <c r="BGJ424" s="1"/>
      <c r="BGK424" s="1"/>
      <c r="BGL424" s="1"/>
      <c r="BGM424" s="1"/>
      <c r="BGN424" s="1"/>
      <c r="BGO424" s="1"/>
      <c r="BGP424" s="1"/>
      <c r="BGQ424" s="1"/>
      <c r="BGR424" s="1"/>
      <c r="BGS424" s="1"/>
      <c r="BGT424" s="1"/>
      <c r="BGU424" s="1"/>
      <c r="BGV424" s="1"/>
      <c r="BGW424" s="1"/>
      <c r="BGX424" s="1"/>
      <c r="BGY424" s="1"/>
      <c r="BGZ424" s="1"/>
      <c r="BHA424" s="1"/>
      <c r="BHB424" s="1"/>
      <c r="BHC424" s="1"/>
      <c r="BHD424" s="1"/>
      <c r="BHE424" s="1"/>
      <c r="BHF424" s="1"/>
      <c r="BHG424" s="1"/>
      <c r="BHH424" s="1"/>
      <c r="BHI424" s="1"/>
      <c r="BHJ424" s="1"/>
      <c r="BHK424" s="1"/>
      <c r="BHL424" s="1"/>
      <c r="BHM424" s="1"/>
      <c r="BHN424" s="1"/>
      <c r="BHO424" s="1"/>
      <c r="BHP424" s="1"/>
      <c r="BHQ424" s="1"/>
      <c r="BHR424" s="1"/>
      <c r="BHS424" s="1"/>
      <c r="BHT424" s="1"/>
      <c r="BHU424" s="1"/>
      <c r="BHV424" s="1"/>
      <c r="BHW424" s="1"/>
      <c r="BHX424" s="1"/>
      <c r="BHY424" s="1"/>
      <c r="BHZ424" s="1"/>
      <c r="BIA424" s="1"/>
      <c r="BIB424" s="1"/>
      <c r="BIC424" s="1"/>
      <c r="BID424" s="1"/>
      <c r="BIE424" s="1"/>
      <c r="BIF424" s="1"/>
      <c r="BIG424" s="1"/>
      <c r="BIH424" s="1"/>
      <c r="BII424" s="1"/>
      <c r="BIJ424" s="1"/>
      <c r="BIK424" s="1"/>
      <c r="BIL424" s="1"/>
      <c r="BIM424" s="1"/>
      <c r="BIN424" s="1"/>
      <c r="BIO424" s="1"/>
      <c r="BIP424" s="1"/>
      <c r="BIQ424" s="1"/>
      <c r="BIR424" s="1"/>
      <c r="BIS424" s="1"/>
      <c r="BIT424" s="1"/>
      <c r="BIU424" s="1"/>
      <c r="BIV424" s="1"/>
      <c r="BIW424" s="1"/>
      <c r="BIX424" s="1"/>
      <c r="BIY424" s="1"/>
      <c r="BIZ424" s="1"/>
      <c r="BJA424" s="1"/>
      <c r="BJB424" s="1"/>
      <c r="BJC424" s="1"/>
      <c r="BJD424" s="1"/>
      <c r="BJE424" s="1"/>
      <c r="BJF424" s="1"/>
      <c r="BJG424" s="1"/>
      <c r="BJH424" s="1"/>
      <c r="BJI424" s="1"/>
      <c r="BJJ424" s="1"/>
      <c r="BJK424" s="1"/>
      <c r="BJL424" s="1"/>
      <c r="BJM424" s="1"/>
      <c r="BJN424" s="1"/>
      <c r="BJO424" s="1"/>
      <c r="BJP424" s="1"/>
      <c r="BJQ424" s="1"/>
      <c r="BJR424" s="1"/>
      <c r="BJS424" s="1"/>
      <c r="BJT424" s="1"/>
      <c r="BJU424" s="1"/>
      <c r="BJV424" s="1"/>
      <c r="BJW424" s="1"/>
      <c r="BJX424" s="1"/>
      <c r="BJY424" s="1"/>
      <c r="BJZ424" s="1"/>
      <c r="BKA424" s="1"/>
      <c r="BKB424" s="1"/>
      <c r="BKC424" s="1"/>
      <c r="BKD424" s="1"/>
      <c r="BKE424" s="1"/>
      <c r="BKF424" s="1"/>
      <c r="BKG424" s="1"/>
      <c r="BKH424" s="1"/>
      <c r="BKI424" s="1"/>
      <c r="BKJ424" s="1"/>
      <c r="BKK424" s="1"/>
      <c r="BKL424" s="1"/>
      <c r="BKM424" s="1"/>
      <c r="BKN424" s="1"/>
      <c r="BKO424" s="1"/>
      <c r="BKP424" s="1"/>
      <c r="BKQ424" s="1"/>
      <c r="BKR424" s="1"/>
      <c r="BKS424" s="1"/>
      <c r="BKT424" s="1"/>
      <c r="BKU424" s="1"/>
      <c r="BKV424" s="1"/>
      <c r="BKW424" s="1"/>
      <c r="BKX424" s="1"/>
      <c r="BKY424" s="1"/>
      <c r="BKZ424" s="1"/>
      <c r="BLA424" s="1"/>
      <c r="BLB424" s="1"/>
      <c r="BLC424" s="1"/>
      <c r="BLD424" s="1"/>
      <c r="BLE424" s="1"/>
      <c r="BLF424" s="1"/>
      <c r="BLG424" s="1"/>
      <c r="BLH424" s="1"/>
      <c r="BLI424" s="1"/>
      <c r="BLJ424" s="1"/>
      <c r="BLK424" s="1"/>
      <c r="BLL424" s="1"/>
      <c r="BLM424" s="1"/>
      <c r="BLN424" s="1"/>
      <c r="BLO424" s="1"/>
      <c r="BLP424" s="1"/>
      <c r="BLQ424" s="1"/>
      <c r="BLR424" s="1"/>
      <c r="BLS424" s="1"/>
      <c r="BLT424" s="1"/>
      <c r="BLU424" s="1"/>
      <c r="BLV424" s="1"/>
      <c r="BLW424" s="1"/>
      <c r="BLX424" s="1"/>
      <c r="BLY424" s="1"/>
      <c r="BLZ424" s="1"/>
      <c r="BMA424" s="1"/>
      <c r="BMB424" s="1"/>
      <c r="BMC424" s="1"/>
      <c r="BMD424" s="1"/>
      <c r="BME424" s="1"/>
      <c r="BMF424" s="1"/>
      <c r="BMG424" s="1"/>
      <c r="BMH424" s="1"/>
      <c r="BMI424" s="1"/>
      <c r="BMJ424" s="1"/>
      <c r="BMK424" s="1"/>
      <c r="BML424" s="1"/>
      <c r="BMM424" s="1"/>
      <c r="BMN424" s="1"/>
      <c r="BMO424" s="1"/>
      <c r="BMP424" s="1"/>
      <c r="BMQ424" s="1"/>
      <c r="BMR424" s="1"/>
      <c r="BMS424" s="1"/>
      <c r="BMT424" s="1"/>
      <c r="BMU424" s="1"/>
      <c r="BMV424" s="1"/>
      <c r="BMW424" s="1"/>
      <c r="BMX424" s="1"/>
      <c r="BMY424" s="1"/>
      <c r="BMZ424" s="1"/>
      <c r="BNA424" s="1"/>
      <c r="BNB424" s="1"/>
      <c r="BNC424" s="1"/>
      <c r="BND424" s="1"/>
      <c r="BNE424" s="1"/>
      <c r="BNF424" s="1"/>
      <c r="BNG424" s="1"/>
      <c r="BNH424" s="1"/>
      <c r="BNI424" s="1"/>
      <c r="BNJ424" s="1"/>
      <c r="BNK424" s="1"/>
      <c r="BNL424" s="1"/>
      <c r="BNM424" s="1"/>
      <c r="BNN424" s="1"/>
      <c r="BNO424" s="1"/>
      <c r="BNP424" s="1"/>
      <c r="BNQ424" s="1"/>
      <c r="BNR424" s="1"/>
      <c r="BNS424" s="1"/>
      <c r="BNT424" s="1"/>
      <c r="BNU424" s="1"/>
      <c r="BNV424" s="1"/>
      <c r="BNW424" s="1"/>
      <c r="BNX424" s="1"/>
      <c r="BNY424" s="1"/>
      <c r="BNZ424" s="1"/>
      <c r="BOA424" s="1"/>
      <c r="BOB424" s="1"/>
      <c r="BOC424" s="1"/>
      <c r="BOD424" s="1"/>
      <c r="BOE424" s="1"/>
      <c r="BOF424" s="1"/>
      <c r="BOG424" s="1"/>
      <c r="BOH424" s="1"/>
      <c r="BOI424" s="1"/>
      <c r="BOJ424" s="1"/>
      <c r="BOK424" s="1"/>
      <c r="BOL424" s="1"/>
      <c r="BOM424" s="1"/>
      <c r="BON424" s="1"/>
      <c r="BOO424" s="1"/>
      <c r="BOP424" s="1"/>
      <c r="BOQ424" s="1"/>
      <c r="BOR424" s="1"/>
      <c r="BOS424" s="1"/>
      <c r="BOT424" s="1"/>
      <c r="BOU424" s="1"/>
      <c r="BOV424" s="1"/>
      <c r="BOW424" s="1"/>
      <c r="BOX424" s="1"/>
      <c r="BOY424" s="1"/>
      <c r="BOZ424" s="1"/>
      <c r="BPA424" s="1"/>
      <c r="BPB424" s="1"/>
      <c r="BPC424" s="1"/>
      <c r="BPD424" s="1"/>
      <c r="BPE424" s="1"/>
      <c r="BPF424" s="1"/>
      <c r="BPG424" s="1"/>
      <c r="BPH424" s="1"/>
      <c r="BPI424" s="1"/>
      <c r="BPJ424" s="1"/>
      <c r="BPK424" s="1"/>
      <c r="BPL424" s="1"/>
      <c r="BPM424" s="1"/>
      <c r="BPN424" s="1"/>
      <c r="BPO424" s="1"/>
      <c r="BPP424" s="1"/>
      <c r="BPQ424" s="1"/>
      <c r="BPR424" s="1"/>
      <c r="BPS424" s="1"/>
      <c r="BPT424" s="1"/>
      <c r="BPU424" s="1"/>
      <c r="BPV424" s="1"/>
      <c r="BPW424" s="1"/>
      <c r="BPX424" s="1"/>
      <c r="BPY424" s="1"/>
      <c r="BPZ424" s="1"/>
      <c r="BQA424" s="1"/>
      <c r="BQB424" s="1"/>
      <c r="BQC424" s="1"/>
      <c r="BQD424" s="1"/>
      <c r="BQE424" s="1"/>
      <c r="BQF424" s="1"/>
      <c r="BQG424" s="1"/>
      <c r="BQH424" s="1"/>
      <c r="BQI424" s="1"/>
      <c r="BQJ424" s="1"/>
      <c r="BQK424" s="1"/>
      <c r="BQL424" s="1"/>
      <c r="BQM424" s="1"/>
      <c r="BQN424" s="1"/>
      <c r="BQO424" s="1"/>
      <c r="BQP424" s="1"/>
      <c r="BQQ424" s="1"/>
      <c r="BQR424" s="1"/>
      <c r="BQS424" s="1"/>
      <c r="BQT424" s="1"/>
      <c r="BQU424" s="1"/>
      <c r="BQV424" s="1"/>
      <c r="BQW424" s="1"/>
      <c r="BQX424" s="1"/>
      <c r="BQY424" s="1"/>
      <c r="BQZ424" s="1"/>
      <c r="BRA424" s="1"/>
      <c r="BRB424" s="1"/>
      <c r="BRC424" s="1"/>
      <c r="BRD424" s="1"/>
      <c r="BRE424" s="1"/>
      <c r="BRF424" s="1"/>
      <c r="BRG424" s="1"/>
      <c r="BRH424" s="1"/>
      <c r="BRI424" s="1"/>
      <c r="BRJ424" s="1"/>
      <c r="BRK424" s="1"/>
      <c r="BRL424" s="1"/>
      <c r="BRM424" s="1"/>
      <c r="BRN424" s="1"/>
      <c r="BRO424" s="1"/>
      <c r="BRP424" s="1"/>
      <c r="BRQ424" s="1"/>
      <c r="BRR424" s="1"/>
      <c r="BRS424" s="1"/>
      <c r="BRT424" s="1"/>
      <c r="BRU424" s="1"/>
      <c r="BRV424" s="1"/>
      <c r="BRW424" s="1"/>
      <c r="BRX424" s="1"/>
      <c r="BRY424" s="1"/>
      <c r="BRZ424" s="1"/>
      <c r="BSA424" s="1"/>
      <c r="BSB424" s="1"/>
      <c r="BSC424" s="1"/>
      <c r="BSD424" s="1"/>
      <c r="BSE424" s="1"/>
      <c r="BSF424" s="1"/>
      <c r="BSG424" s="1"/>
      <c r="BSH424" s="1"/>
      <c r="BSI424" s="1"/>
      <c r="BSJ424" s="1"/>
      <c r="BSK424" s="1"/>
      <c r="BSL424" s="1"/>
      <c r="BSM424" s="1"/>
      <c r="BSN424" s="1"/>
      <c r="BSO424" s="1"/>
      <c r="BSP424" s="1"/>
      <c r="BSQ424" s="1"/>
      <c r="BSR424" s="1"/>
      <c r="BSS424" s="1"/>
      <c r="BST424" s="1"/>
      <c r="BSU424" s="1"/>
      <c r="BSV424" s="1"/>
      <c r="BSW424" s="1"/>
      <c r="BSX424" s="1"/>
      <c r="BSY424" s="1"/>
      <c r="BSZ424" s="1"/>
      <c r="BTA424" s="1"/>
      <c r="BTB424" s="1"/>
      <c r="BTC424" s="1"/>
      <c r="BTD424" s="1"/>
      <c r="BTE424" s="1"/>
      <c r="BTF424" s="1"/>
      <c r="BTG424" s="1"/>
      <c r="BTH424" s="1"/>
      <c r="BTI424" s="1"/>
      <c r="BTJ424" s="1"/>
      <c r="BTK424" s="1"/>
      <c r="BTL424" s="1"/>
      <c r="BTM424" s="1"/>
      <c r="BTN424" s="1"/>
      <c r="BTO424" s="1"/>
      <c r="BTP424" s="1"/>
      <c r="BTQ424" s="1"/>
      <c r="BTR424" s="1"/>
      <c r="BTS424" s="1"/>
      <c r="BTT424" s="1"/>
      <c r="BTU424" s="1"/>
      <c r="BTV424" s="1"/>
      <c r="BTW424" s="1"/>
      <c r="BTX424" s="1"/>
      <c r="BTY424" s="1"/>
      <c r="BTZ424" s="1"/>
      <c r="BUA424" s="1"/>
      <c r="BUB424" s="1"/>
      <c r="BUC424" s="1"/>
      <c r="BUD424" s="1"/>
      <c r="BUE424" s="1"/>
      <c r="BUF424" s="1"/>
      <c r="BUG424" s="1"/>
      <c r="BUH424" s="1"/>
      <c r="BUI424" s="1"/>
      <c r="BUJ424" s="1"/>
      <c r="BUK424" s="1"/>
      <c r="BUL424" s="1"/>
      <c r="BUM424" s="1"/>
      <c r="BUN424" s="1"/>
      <c r="BUO424" s="1"/>
      <c r="BUP424" s="1"/>
      <c r="BUQ424" s="1"/>
      <c r="BUR424" s="1"/>
      <c r="BUS424" s="1"/>
      <c r="BUT424" s="1"/>
      <c r="BUU424" s="1"/>
      <c r="BUV424" s="1"/>
      <c r="BUW424" s="1"/>
      <c r="BUX424" s="1"/>
      <c r="BUY424" s="1"/>
      <c r="BUZ424" s="1"/>
      <c r="BVA424" s="1"/>
      <c r="BVB424" s="1"/>
      <c r="BVC424" s="1"/>
      <c r="BVD424" s="1"/>
      <c r="BVE424" s="1"/>
      <c r="BVF424" s="1"/>
      <c r="BVG424" s="1"/>
      <c r="BVH424" s="1"/>
      <c r="BVI424" s="1"/>
      <c r="BVJ424" s="1"/>
      <c r="BVK424" s="1"/>
      <c r="BVL424" s="1"/>
      <c r="BVM424" s="1"/>
      <c r="BVN424" s="1"/>
      <c r="BVO424" s="1"/>
      <c r="BVP424" s="1"/>
      <c r="BVQ424" s="1"/>
      <c r="BVR424" s="1"/>
      <c r="BVS424" s="1"/>
      <c r="BVT424" s="1"/>
      <c r="BVU424" s="1"/>
      <c r="BVV424" s="1"/>
      <c r="BVW424" s="1"/>
      <c r="BVX424" s="1"/>
      <c r="BVY424" s="1"/>
      <c r="BVZ424" s="1"/>
      <c r="BWA424" s="1"/>
      <c r="BWB424" s="1"/>
      <c r="BWC424" s="1"/>
      <c r="BWD424" s="1"/>
      <c r="BWE424" s="1"/>
      <c r="BWF424" s="1"/>
      <c r="BWG424" s="1"/>
      <c r="BWH424" s="1"/>
      <c r="BWI424" s="1"/>
      <c r="BWJ424" s="1"/>
      <c r="BWK424" s="1"/>
      <c r="BWL424" s="1"/>
      <c r="BWM424" s="1"/>
      <c r="BWN424" s="1"/>
      <c r="BWO424" s="1"/>
      <c r="BWP424" s="1"/>
      <c r="BWQ424" s="1"/>
      <c r="BWR424" s="1"/>
      <c r="BWS424" s="1"/>
      <c r="BWT424" s="1"/>
      <c r="BWU424" s="1"/>
      <c r="BWV424" s="1"/>
      <c r="BWW424" s="1"/>
      <c r="BWX424" s="1"/>
      <c r="BWY424" s="1"/>
      <c r="BWZ424" s="1"/>
      <c r="BXA424" s="1"/>
      <c r="BXB424" s="1"/>
      <c r="BXC424" s="1"/>
      <c r="BXD424" s="1"/>
      <c r="BXE424" s="1"/>
      <c r="BXF424" s="1"/>
      <c r="BXG424" s="1"/>
      <c r="BXH424" s="1"/>
      <c r="BXI424" s="1"/>
      <c r="BXJ424" s="1"/>
      <c r="BXK424" s="1"/>
      <c r="BXL424" s="1"/>
      <c r="BXM424" s="1"/>
      <c r="BXN424" s="1"/>
      <c r="BXO424" s="1"/>
      <c r="BXP424" s="1"/>
      <c r="BXQ424" s="1"/>
      <c r="BXR424" s="1"/>
      <c r="BXS424" s="1"/>
      <c r="BXT424" s="1"/>
      <c r="BXU424" s="1"/>
      <c r="BXV424" s="1"/>
      <c r="BXW424" s="1"/>
      <c r="BXX424" s="1"/>
      <c r="BXY424" s="1"/>
      <c r="BXZ424" s="1"/>
      <c r="BYA424" s="1"/>
      <c r="BYB424" s="1"/>
      <c r="BYC424" s="1"/>
      <c r="BYD424" s="1"/>
      <c r="BYE424" s="1"/>
      <c r="BYF424" s="1"/>
      <c r="BYG424" s="1"/>
      <c r="BYH424" s="1"/>
      <c r="BYI424" s="1"/>
      <c r="BYJ424" s="1"/>
      <c r="BYK424" s="1"/>
      <c r="BYL424" s="1"/>
      <c r="BYM424" s="1"/>
      <c r="BYN424" s="1"/>
      <c r="BYO424" s="1"/>
      <c r="BYP424" s="1"/>
      <c r="BYQ424" s="1"/>
      <c r="BYR424" s="1"/>
      <c r="BYS424" s="1"/>
      <c r="BYT424" s="1"/>
      <c r="BYU424" s="1"/>
      <c r="BYV424" s="1"/>
      <c r="BYW424" s="1"/>
      <c r="BYX424" s="1"/>
      <c r="BYY424" s="1"/>
      <c r="BYZ424" s="1"/>
      <c r="BZA424" s="1"/>
      <c r="BZB424" s="1"/>
      <c r="BZC424" s="1"/>
      <c r="BZD424" s="1"/>
      <c r="BZE424" s="1"/>
      <c r="BZF424" s="1"/>
      <c r="BZG424" s="1"/>
      <c r="BZH424" s="1"/>
      <c r="BZI424" s="1"/>
      <c r="BZJ424" s="1"/>
      <c r="BZK424" s="1"/>
      <c r="BZL424" s="1"/>
      <c r="BZM424" s="1"/>
      <c r="BZN424" s="1"/>
      <c r="BZO424" s="1"/>
      <c r="BZP424" s="1"/>
      <c r="BZQ424" s="1"/>
      <c r="BZR424" s="1"/>
      <c r="BZS424" s="1"/>
      <c r="BZT424" s="1"/>
      <c r="BZU424" s="1"/>
      <c r="BZV424" s="1"/>
      <c r="BZW424" s="1"/>
      <c r="BZX424" s="1"/>
      <c r="BZY424" s="1"/>
      <c r="BZZ424" s="1"/>
      <c r="CAA424" s="1"/>
      <c r="CAB424" s="1"/>
      <c r="CAC424" s="1"/>
      <c r="CAD424" s="1"/>
      <c r="CAE424" s="1"/>
      <c r="CAF424" s="1"/>
      <c r="CAG424" s="1"/>
      <c r="CAH424" s="1"/>
      <c r="CAI424" s="1"/>
      <c r="CAJ424" s="1"/>
      <c r="CAK424" s="1"/>
      <c r="CAL424" s="1"/>
      <c r="CAM424" s="1"/>
      <c r="CAN424" s="1"/>
      <c r="CAO424" s="1"/>
      <c r="CAP424" s="1"/>
      <c r="CAQ424" s="1"/>
      <c r="CAR424" s="1"/>
      <c r="CAS424" s="1"/>
      <c r="CAT424" s="1"/>
      <c r="CAU424" s="1"/>
      <c r="CAV424" s="1"/>
      <c r="CAW424" s="1"/>
      <c r="CAX424" s="1"/>
      <c r="CAY424" s="1"/>
      <c r="CAZ424" s="1"/>
      <c r="CBA424" s="1"/>
      <c r="CBB424" s="1"/>
      <c r="CBC424" s="1"/>
      <c r="CBD424" s="1"/>
      <c r="CBE424" s="1"/>
      <c r="CBF424" s="1"/>
      <c r="CBG424" s="1"/>
      <c r="CBH424" s="1"/>
      <c r="CBI424" s="1"/>
      <c r="CBJ424" s="1"/>
      <c r="CBK424" s="1"/>
      <c r="CBL424" s="1"/>
      <c r="CBM424" s="1"/>
      <c r="CBN424" s="1"/>
      <c r="CBO424" s="1"/>
      <c r="CBP424" s="1"/>
      <c r="CBQ424" s="1"/>
      <c r="CBR424" s="1"/>
      <c r="CBS424" s="1"/>
      <c r="CBT424" s="1"/>
      <c r="CBU424" s="1"/>
      <c r="CBV424" s="1"/>
      <c r="CBW424" s="1"/>
      <c r="CBX424" s="1"/>
      <c r="CBY424" s="1"/>
      <c r="CBZ424" s="1"/>
      <c r="CCA424" s="1"/>
      <c r="CCB424" s="1"/>
      <c r="CCC424" s="1"/>
      <c r="CCD424" s="1"/>
      <c r="CCE424" s="1"/>
      <c r="CCF424" s="1"/>
      <c r="CCG424" s="1"/>
      <c r="CCH424" s="1"/>
      <c r="CCI424" s="1"/>
      <c r="CCJ424" s="1"/>
      <c r="CCK424" s="1"/>
      <c r="CCL424" s="1"/>
      <c r="CCM424" s="1"/>
      <c r="CCN424" s="1"/>
      <c r="CCO424" s="1"/>
      <c r="CCP424" s="1"/>
      <c r="CCQ424" s="1"/>
      <c r="CCR424" s="1"/>
      <c r="CCS424" s="1"/>
      <c r="CCT424" s="1"/>
      <c r="CCU424" s="1"/>
      <c r="CCV424" s="1"/>
      <c r="CCW424" s="1"/>
      <c r="CCX424" s="1"/>
      <c r="CCY424" s="1"/>
      <c r="CCZ424" s="1"/>
      <c r="CDA424" s="1"/>
      <c r="CDB424" s="1"/>
      <c r="CDC424" s="1"/>
      <c r="CDD424" s="1"/>
      <c r="CDE424" s="1"/>
      <c r="CDF424" s="1"/>
      <c r="CDG424" s="1"/>
      <c r="CDH424" s="1"/>
      <c r="CDI424" s="1"/>
      <c r="CDJ424" s="1"/>
      <c r="CDK424" s="1"/>
      <c r="CDL424" s="1"/>
      <c r="CDM424" s="1"/>
      <c r="CDN424" s="1"/>
      <c r="CDO424" s="1"/>
      <c r="CDP424" s="1"/>
      <c r="CDQ424" s="1"/>
      <c r="CDR424" s="1"/>
      <c r="CDS424" s="1"/>
      <c r="CDT424" s="1"/>
      <c r="CDU424" s="1"/>
      <c r="CDV424" s="1"/>
      <c r="CDW424" s="1"/>
      <c r="CDX424" s="1"/>
      <c r="CDY424" s="1"/>
      <c r="CDZ424" s="1"/>
      <c r="CEA424" s="1"/>
      <c r="CEB424" s="1"/>
      <c r="CEC424" s="1"/>
      <c r="CED424" s="1"/>
      <c r="CEE424" s="1"/>
      <c r="CEF424" s="1"/>
      <c r="CEG424" s="1"/>
      <c r="CEH424" s="1"/>
      <c r="CEI424" s="1"/>
      <c r="CEJ424" s="1"/>
      <c r="CEK424" s="1"/>
      <c r="CEL424" s="1"/>
      <c r="CEM424" s="1"/>
      <c r="CEN424" s="1"/>
      <c r="CEO424" s="1"/>
      <c r="CEP424" s="1"/>
      <c r="CEQ424" s="1"/>
      <c r="CER424" s="1"/>
      <c r="CES424" s="1"/>
      <c r="CET424" s="1"/>
      <c r="CEU424" s="1"/>
      <c r="CEV424" s="1"/>
      <c r="CEW424" s="1"/>
      <c r="CEX424" s="1"/>
      <c r="CEY424" s="1"/>
      <c r="CEZ424" s="1"/>
      <c r="CFA424" s="1"/>
      <c r="CFB424" s="1"/>
      <c r="CFC424" s="1"/>
      <c r="CFD424" s="1"/>
      <c r="CFE424" s="1"/>
      <c r="CFF424" s="1"/>
      <c r="CFG424" s="1"/>
      <c r="CFH424" s="1"/>
      <c r="CFI424" s="1"/>
      <c r="CFJ424" s="1"/>
      <c r="CFK424" s="1"/>
      <c r="CFL424" s="1"/>
      <c r="CFM424" s="1"/>
      <c r="CFN424" s="1"/>
      <c r="CFO424" s="1"/>
      <c r="CFP424" s="1"/>
      <c r="CFQ424" s="1"/>
      <c r="CFR424" s="1"/>
      <c r="CFS424" s="1"/>
      <c r="CFT424" s="1"/>
      <c r="CFU424" s="1"/>
      <c r="CFV424" s="1"/>
      <c r="CFW424" s="1"/>
      <c r="CFX424" s="1"/>
      <c r="CFY424" s="1"/>
      <c r="CFZ424" s="1"/>
      <c r="CGA424" s="1"/>
      <c r="CGB424" s="1"/>
      <c r="CGC424" s="1"/>
      <c r="CGD424" s="1"/>
      <c r="CGE424" s="1"/>
      <c r="CGF424" s="1"/>
      <c r="CGG424" s="1"/>
      <c r="CGH424" s="1"/>
      <c r="CGI424" s="1"/>
      <c r="CGJ424" s="1"/>
      <c r="CGK424" s="1"/>
      <c r="CGL424" s="1"/>
      <c r="CGM424" s="1"/>
      <c r="CGN424" s="1"/>
      <c r="CGO424" s="1"/>
      <c r="CGP424" s="1"/>
      <c r="CGQ424" s="1"/>
      <c r="CGR424" s="1"/>
      <c r="CGS424" s="1"/>
      <c r="CGT424" s="1"/>
      <c r="CGU424" s="1"/>
      <c r="CGV424" s="1"/>
      <c r="CGW424" s="1"/>
      <c r="CGX424" s="1"/>
      <c r="CGY424" s="1"/>
      <c r="CGZ424" s="1"/>
      <c r="CHA424" s="1"/>
      <c r="CHB424" s="1"/>
      <c r="CHC424" s="1"/>
      <c r="CHD424" s="1"/>
      <c r="CHE424" s="1"/>
      <c r="CHF424" s="1"/>
      <c r="CHG424" s="1"/>
      <c r="CHH424" s="1"/>
      <c r="CHI424" s="1"/>
      <c r="CHJ424" s="1"/>
      <c r="CHK424" s="1"/>
      <c r="CHL424" s="1"/>
      <c r="CHM424" s="1"/>
      <c r="CHN424" s="1"/>
      <c r="CHO424" s="1"/>
      <c r="CHP424" s="1"/>
      <c r="CHQ424" s="1"/>
      <c r="CHR424" s="1"/>
      <c r="CHS424" s="1"/>
      <c r="CHT424" s="1"/>
      <c r="CHU424" s="1"/>
      <c r="CHV424" s="1"/>
      <c r="CHW424" s="1"/>
      <c r="CHX424" s="1"/>
      <c r="CHY424" s="1"/>
      <c r="CHZ424" s="1"/>
      <c r="CIA424" s="1"/>
      <c r="CIB424" s="1"/>
      <c r="CIC424" s="1"/>
      <c r="CID424" s="1"/>
      <c r="CIE424" s="1"/>
      <c r="CIF424" s="1"/>
      <c r="CIG424" s="1"/>
      <c r="CIH424" s="1"/>
      <c r="CII424" s="1"/>
      <c r="CIJ424" s="1"/>
      <c r="CIK424" s="1"/>
      <c r="CIL424" s="1"/>
      <c r="CIM424" s="1"/>
      <c r="CIN424" s="1"/>
      <c r="CIO424" s="1"/>
      <c r="CIP424" s="1"/>
      <c r="CIQ424" s="1"/>
      <c r="CIR424" s="1"/>
      <c r="CIS424" s="1"/>
      <c r="CIT424" s="1"/>
      <c r="CIU424" s="1"/>
      <c r="CIV424" s="1"/>
      <c r="CIW424" s="1"/>
      <c r="CIX424" s="1"/>
      <c r="CIY424" s="1"/>
      <c r="CIZ424" s="1"/>
      <c r="CJA424" s="1"/>
      <c r="CJB424" s="1"/>
      <c r="CJC424" s="1"/>
      <c r="CJD424" s="1"/>
      <c r="CJE424" s="1"/>
      <c r="CJF424" s="1"/>
      <c r="CJG424" s="1"/>
      <c r="CJH424" s="1"/>
      <c r="CJI424" s="1"/>
      <c r="CJJ424" s="1"/>
      <c r="CJK424" s="1"/>
      <c r="CJL424" s="1"/>
      <c r="CJM424" s="1"/>
      <c r="CJN424" s="1"/>
      <c r="CJO424" s="1"/>
      <c r="CJP424" s="1"/>
      <c r="CJQ424" s="1"/>
      <c r="CJR424" s="1"/>
      <c r="CJS424" s="1"/>
      <c r="CJT424" s="1"/>
      <c r="CJU424" s="1"/>
      <c r="CJV424" s="1"/>
      <c r="CJW424" s="1"/>
      <c r="CJX424" s="1"/>
      <c r="CJY424" s="1"/>
      <c r="CJZ424" s="1"/>
      <c r="CKA424" s="1"/>
      <c r="CKB424" s="1"/>
      <c r="CKC424" s="1"/>
      <c r="CKD424" s="1"/>
      <c r="CKE424" s="1"/>
      <c r="CKF424" s="1"/>
      <c r="CKG424" s="1"/>
      <c r="CKH424" s="1"/>
      <c r="CKI424" s="1"/>
      <c r="CKJ424" s="1"/>
      <c r="CKK424" s="1"/>
      <c r="CKL424" s="1"/>
      <c r="CKM424" s="1"/>
      <c r="CKN424" s="1"/>
      <c r="CKO424" s="1"/>
      <c r="CKP424" s="1"/>
      <c r="CKQ424" s="1"/>
      <c r="CKR424" s="1"/>
      <c r="CKS424" s="1"/>
      <c r="CKT424" s="1"/>
      <c r="CKU424" s="1"/>
      <c r="CKV424" s="1"/>
      <c r="CKW424" s="1"/>
      <c r="CKX424" s="1"/>
      <c r="CKY424" s="1"/>
      <c r="CKZ424" s="1"/>
      <c r="CLA424" s="1"/>
      <c r="CLB424" s="1"/>
      <c r="CLC424" s="1"/>
      <c r="CLD424" s="1"/>
      <c r="CLE424" s="1"/>
      <c r="CLF424" s="1"/>
      <c r="CLG424" s="1"/>
      <c r="CLH424" s="1"/>
      <c r="CLI424" s="1"/>
      <c r="CLJ424" s="1"/>
      <c r="CLK424" s="1"/>
      <c r="CLL424" s="1"/>
      <c r="CLM424" s="1"/>
      <c r="CLN424" s="1"/>
      <c r="CLO424" s="1"/>
      <c r="CLP424" s="1"/>
      <c r="CLQ424" s="1"/>
      <c r="CLR424" s="1"/>
      <c r="CLS424" s="1"/>
      <c r="CLT424" s="1"/>
      <c r="CLU424" s="1"/>
      <c r="CLV424" s="1"/>
      <c r="CLW424" s="1"/>
      <c r="CLX424" s="1"/>
      <c r="CLY424" s="1"/>
      <c r="CLZ424" s="1"/>
      <c r="CMA424" s="1"/>
      <c r="CMB424" s="1"/>
      <c r="CMC424" s="1"/>
      <c r="CMD424" s="1"/>
      <c r="CME424" s="1"/>
      <c r="CMF424" s="1"/>
      <c r="CMG424" s="1"/>
      <c r="CMH424" s="1"/>
      <c r="CMI424" s="1"/>
      <c r="CMJ424" s="1"/>
      <c r="CMK424" s="1"/>
      <c r="CML424" s="1"/>
      <c r="CMM424" s="1"/>
      <c r="CMN424" s="1"/>
      <c r="CMO424" s="1"/>
      <c r="CMP424" s="1"/>
      <c r="CMQ424" s="1"/>
      <c r="CMR424" s="1"/>
      <c r="CMS424" s="1"/>
      <c r="CMT424" s="1"/>
      <c r="CMU424" s="1"/>
      <c r="CMV424" s="1"/>
      <c r="CMW424" s="1"/>
      <c r="CMX424" s="1"/>
      <c r="CMY424" s="1"/>
      <c r="CMZ424" s="1"/>
      <c r="CNA424" s="1"/>
      <c r="CNB424" s="1"/>
      <c r="CNC424" s="1"/>
      <c r="CND424" s="1"/>
      <c r="CNE424" s="1"/>
      <c r="CNF424" s="1"/>
      <c r="CNG424" s="1"/>
      <c r="CNH424" s="1"/>
      <c r="CNI424" s="1"/>
      <c r="CNJ424" s="1"/>
      <c r="CNK424" s="1"/>
      <c r="CNL424" s="1"/>
      <c r="CNM424" s="1"/>
      <c r="CNN424" s="1"/>
      <c r="CNO424" s="1"/>
      <c r="CNP424" s="1"/>
      <c r="CNQ424" s="1"/>
      <c r="CNR424" s="1"/>
      <c r="CNS424" s="1"/>
      <c r="CNT424" s="1"/>
      <c r="CNU424" s="1"/>
      <c r="CNV424" s="1"/>
      <c r="CNW424" s="1"/>
      <c r="CNX424" s="1"/>
      <c r="CNY424" s="1"/>
      <c r="CNZ424" s="1"/>
      <c r="COA424" s="1"/>
      <c r="COB424" s="1"/>
      <c r="COC424" s="1"/>
      <c r="COD424" s="1"/>
      <c r="COE424" s="1"/>
      <c r="COF424" s="1"/>
      <c r="COG424" s="1"/>
      <c r="COH424" s="1"/>
      <c r="COI424" s="1"/>
      <c r="COJ424" s="1"/>
      <c r="COK424" s="1"/>
      <c r="COL424" s="1"/>
      <c r="COM424" s="1"/>
      <c r="CON424" s="1"/>
      <c r="COO424" s="1"/>
      <c r="COP424" s="1"/>
      <c r="COQ424" s="1"/>
      <c r="COR424" s="1"/>
      <c r="COS424" s="1"/>
      <c r="COT424" s="1"/>
      <c r="COU424" s="1"/>
      <c r="COV424" s="1"/>
      <c r="COW424" s="1"/>
      <c r="COX424" s="1"/>
      <c r="COY424" s="1"/>
      <c r="COZ424" s="1"/>
      <c r="CPA424" s="1"/>
      <c r="CPB424" s="1"/>
      <c r="CPC424" s="1"/>
      <c r="CPD424" s="1"/>
      <c r="CPE424" s="1"/>
      <c r="CPF424" s="1"/>
      <c r="CPG424" s="1"/>
      <c r="CPH424" s="1"/>
      <c r="CPI424" s="1"/>
      <c r="CPJ424" s="1"/>
      <c r="CPK424" s="1"/>
      <c r="CPL424" s="1"/>
      <c r="CPM424" s="1"/>
      <c r="CPN424" s="1"/>
      <c r="CPO424" s="1"/>
      <c r="CPP424" s="1"/>
      <c r="CPQ424" s="1"/>
      <c r="CPR424" s="1"/>
      <c r="CPS424" s="1"/>
      <c r="CPT424" s="1"/>
      <c r="CPU424" s="1"/>
      <c r="CPV424" s="1"/>
      <c r="CPW424" s="1"/>
      <c r="CPX424" s="1"/>
      <c r="CPY424" s="1"/>
      <c r="CPZ424" s="1"/>
      <c r="CQA424" s="1"/>
      <c r="CQB424" s="1"/>
      <c r="CQC424" s="1"/>
      <c r="CQD424" s="1"/>
      <c r="CQE424" s="1"/>
      <c r="CQF424" s="1"/>
      <c r="CQG424" s="1"/>
      <c r="CQH424" s="1"/>
      <c r="CQI424" s="1"/>
      <c r="CQJ424" s="1"/>
      <c r="CQK424" s="1"/>
      <c r="CQL424" s="1"/>
      <c r="CQM424" s="1"/>
      <c r="CQN424" s="1"/>
      <c r="CQO424" s="1"/>
      <c r="CQP424" s="1"/>
      <c r="CQQ424" s="1"/>
      <c r="CQR424" s="1"/>
      <c r="CQS424" s="1"/>
      <c r="CQT424" s="1"/>
      <c r="CQU424" s="1"/>
      <c r="CQV424" s="1"/>
      <c r="CQW424" s="1"/>
      <c r="CQX424" s="1"/>
      <c r="CQY424" s="1"/>
      <c r="CQZ424" s="1"/>
      <c r="CRA424" s="1"/>
      <c r="CRB424" s="1"/>
      <c r="CRC424" s="1"/>
      <c r="CRD424" s="1"/>
      <c r="CRE424" s="1"/>
      <c r="CRF424" s="1"/>
      <c r="CRG424" s="1"/>
      <c r="CRH424" s="1"/>
      <c r="CRI424" s="1"/>
      <c r="CRJ424" s="1"/>
      <c r="CRK424" s="1"/>
      <c r="CRL424" s="1"/>
      <c r="CRM424" s="1"/>
      <c r="CRN424" s="1"/>
      <c r="CRO424" s="1"/>
      <c r="CRP424" s="1"/>
      <c r="CRQ424" s="1"/>
      <c r="CRR424" s="1"/>
      <c r="CRS424" s="1"/>
      <c r="CRT424" s="1"/>
      <c r="CRU424" s="1"/>
      <c r="CRV424" s="1"/>
      <c r="CRW424" s="1"/>
      <c r="CRX424" s="1"/>
      <c r="CRY424" s="1"/>
      <c r="CRZ424" s="1"/>
      <c r="CSA424" s="1"/>
      <c r="CSB424" s="1"/>
      <c r="CSC424" s="1"/>
      <c r="CSD424" s="1"/>
      <c r="CSE424" s="1"/>
      <c r="CSF424" s="1"/>
      <c r="CSG424" s="1"/>
      <c r="CSH424" s="1"/>
      <c r="CSI424" s="1"/>
      <c r="CSJ424" s="1"/>
      <c r="CSK424" s="1"/>
      <c r="CSL424" s="1"/>
      <c r="CSM424" s="1"/>
      <c r="CSN424" s="1"/>
      <c r="CSO424" s="1"/>
      <c r="CSP424" s="1"/>
      <c r="CSQ424" s="1"/>
      <c r="CSR424" s="1"/>
      <c r="CSS424" s="1"/>
      <c r="CST424" s="1"/>
      <c r="CSU424" s="1"/>
      <c r="CSV424" s="1"/>
      <c r="CSW424" s="1"/>
      <c r="CSX424" s="1"/>
      <c r="CSY424" s="1"/>
      <c r="CSZ424" s="1"/>
      <c r="CTA424" s="1"/>
      <c r="CTB424" s="1"/>
      <c r="CTC424" s="1"/>
      <c r="CTD424" s="1"/>
      <c r="CTE424" s="1"/>
      <c r="CTF424" s="1"/>
      <c r="CTG424" s="1"/>
      <c r="CTH424" s="1"/>
      <c r="CTI424" s="1"/>
      <c r="CTJ424" s="1"/>
      <c r="CTK424" s="1"/>
      <c r="CTL424" s="1"/>
      <c r="CTM424" s="1"/>
      <c r="CTN424" s="1"/>
      <c r="CTO424" s="1"/>
      <c r="CTP424" s="1"/>
      <c r="CTQ424" s="1"/>
      <c r="CTR424" s="1"/>
      <c r="CTS424" s="1"/>
      <c r="CTT424" s="1"/>
      <c r="CTU424" s="1"/>
      <c r="CTV424" s="1"/>
      <c r="CTW424" s="1"/>
      <c r="CTX424" s="1"/>
      <c r="CTY424" s="1"/>
      <c r="CTZ424" s="1"/>
      <c r="CUA424" s="1"/>
      <c r="CUB424" s="1"/>
      <c r="CUC424" s="1"/>
      <c r="CUD424" s="1"/>
      <c r="CUE424" s="1"/>
      <c r="CUF424" s="1"/>
      <c r="CUG424" s="1"/>
      <c r="CUH424" s="1"/>
      <c r="CUI424" s="1"/>
      <c r="CUJ424" s="1"/>
      <c r="CUK424" s="1"/>
      <c r="CUL424" s="1"/>
      <c r="CUM424" s="1"/>
      <c r="CUN424" s="1"/>
      <c r="CUO424" s="1"/>
      <c r="CUP424" s="1"/>
      <c r="CUQ424" s="1"/>
      <c r="CUR424" s="1"/>
      <c r="CUS424" s="1"/>
      <c r="CUT424" s="1"/>
      <c r="CUU424" s="1"/>
      <c r="CUV424" s="1"/>
      <c r="CUW424" s="1"/>
      <c r="CUX424" s="1"/>
      <c r="CUY424" s="1"/>
      <c r="CUZ424" s="1"/>
      <c r="CVA424" s="1"/>
      <c r="CVB424" s="1"/>
      <c r="CVC424" s="1"/>
      <c r="CVD424" s="1"/>
      <c r="CVE424" s="1"/>
      <c r="CVF424" s="1"/>
      <c r="CVG424" s="1"/>
      <c r="CVH424" s="1"/>
      <c r="CVI424" s="1"/>
      <c r="CVJ424" s="1"/>
      <c r="CVK424" s="1"/>
      <c r="CVL424" s="1"/>
      <c r="CVM424" s="1"/>
      <c r="CVN424" s="1"/>
      <c r="CVO424" s="1"/>
      <c r="CVP424" s="1"/>
      <c r="CVQ424" s="1"/>
      <c r="CVR424" s="1"/>
      <c r="CVS424" s="1"/>
      <c r="CVT424" s="1"/>
      <c r="CVU424" s="1"/>
      <c r="CVV424" s="1"/>
      <c r="CVW424" s="1"/>
      <c r="CVX424" s="1"/>
      <c r="CVY424" s="1"/>
      <c r="CVZ424" s="1"/>
      <c r="CWA424" s="1"/>
      <c r="CWB424" s="1"/>
      <c r="CWC424" s="1"/>
      <c r="CWD424" s="1"/>
      <c r="CWE424" s="1"/>
      <c r="CWF424" s="1"/>
      <c r="CWG424" s="1"/>
      <c r="CWH424" s="1"/>
      <c r="CWI424" s="1"/>
      <c r="CWJ424" s="1"/>
      <c r="CWK424" s="1"/>
      <c r="CWL424" s="1"/>
      <c r="CWM424" s="1"/>
      <c r="CWN424" s="1"/>
      <c r="CWO424" s="1"/>
      <c r="CWP424" s="1"/>
      <c r="CWQ424" s="1"/>
      <c r="CWR424" s="1"/>
      <c r="CWS424" s="1"/>
      <c r="CWT424" s="1"/>
      <c r="CWU424" s="1"/>
      <c r="CWV424" s="1"/>
      <c r="CWW424" s="1"/>
      <c r="CWX424" s="1"/>
      <c r="CWY424" s="1"/>
      <c r="CWZ424" s="1"/>
      <c r="CXA424" s="1"/>
      <c r="CXB424" s="1"/>
      <c r="CXC424" s="1"/>
      <c r="CXD424" s="1"/>
      <c r="CXE424" s="1"/>
      <c r="CXF424" s="1"/>
      <c r="CXG424" s="1"/>
      <c r="CXH424" s="1"/>
      <c r="CXI424" s="1"/>
      <c r="CXJ424" s="1"/>
      <c r="CXK424" s="1"/>
      <c r="CXL424" s="1"/>
      <c r="CXM424" s="1"/>
      <c r="CXN424" s="1"/>
      <c r="CXO424" s="1"/>
      <c r="CXP424" s="1"/>
      <c r="CXQ424" s="1"/>
      <c r="CXR424" s="1"/>
      <c r="CXS424" s="1"/>
      <c r="CXT424" s="1"/>
      <c r="CXU424" s="1"/>
      <c r="CXV424" s="1"/>
      <c r="CXW424" s="1"/>
      <c r="CXX424" s="1"/>
      <c r="CXY424" s="1"/>
      <c r="CXZ424" s="1"/>
      <c r="CYA424" s="1"/>
      <c r="CYB424" s="1"/>
      <c r="CYC424" s="1"/>
      <c r="CYD424" s="1"/>
      <c r="CYE424" s="1"/>
      <c r="CYF424" s="1"/>
      <c r="CYG424" s="1"/>
      <c r="CYH424" s="1"/>
      <c r="CYI424" s="1"/>
      <c r="CYJ424" s="1"/>
      <c r="CYK424" s="1"/>
      <c r="CYL424" s="1"/>
      <c r="CYM424" s="1"/>
      <c r="CYN424" s="1"/>
      <c r="CYO424" s="1"/>
      <c r="CYP424" s="1"/>
      <c r="CYQ424" s="1"/>
      <c r="CYR424" s="1"/>
      <c r="CYS424" s="1"/>
      <c r="CYT424" s="1"/>
      <c r="CYU424" s="1"/>
      <c r="CYV424" s="1"/>
      <c r="CYW424" s="1"/>
      <c r="CYX424" s="1"/>
      <c r="CYY424" s="1"/>
      <c r="CYZ424" s="1"/>
      <c r="CZA424" s="1"/>
      <c r="CZB424" s="1"/>
      <c r="CZC424" s="1"/>
      <c r="CZD424" s="1"/>
      <c r="CZE424" s="1"/>
      <c r="CZF424" s="1"/>
      <c r="CZG424" s="1"/>
      <c r="CZH424" s="1"/>
      <c r="CZI424" s="1"/>
      <c r="CZJ424" s="1"/>
      <c r="CZK424" s="1"/>
      <c r="CZL424" s="1"/>
      <c r="CZM424" s="1"/>
      <c r="CZN424" s="1"/>
      <c r="CZO424" s="1"/>
      <c r="CZP424" s="1"/>
      <c r="CZQ424" s="1"/>
      <c r="CZR424" s="1"/>
      <c r="CZS424" s="1"/>
      <c r="CZT424" s="1"/>
      <c r="CZU424" s="1"/>
      <c r="CZV424" s="1"/>
      <c r="CZW424" s="1"/>
      <c r="CZX424" s="1"/>
      <c r="CZY424" s="1"/>
      <c r="CZZ424" s="1"/>
      <c r="DAA424" s="1"/>
      <c r="DAB424" s="1"/>
      <c r="DAC424" s="1"/>
      <c r="DAD424" s="1"/>
      <c r="DAE424" s="1"/>
      <c r="DAF424" s="1"/>
      <c r="DAG424" s="1"/>
      <c r="DAH424" s="1"/>
      <c r="DAI424" s="1"/>
      <c r="DAJ424" s="1"/>
      <c r="DAK424" s="1"/>
      <c r="DAL424" s="1"/>
      <c r="DAM424" s="1"/>
      <c r="DAN424" s="1"/>
      <c r="DAO424" s="1"/>
      <c r="DAP424" s="1"/>
      <c r="DAQ424" s="1"/>
      <c r="DAR424" s="1"/>
      <c r="DAS424" s="1"/>
      <c r="DAT424" s="1"/>
      <c r="DAU424" s="1"/>
      <c r="DAV424" s="1"/>
      <c r="DAW424" s="1"/>
      <c r="DAX424" s="1"/>
      <c r="DAY424" s="1"/>
      <c r="DAZ424" s="1"/>
      <c r="DBA424" s="1"/>
      <c r="DBB424" s="1"/>
      <c r="DBC424" s="1"/>
      <c r="DBD424" s="1"/>
      <c r="DBE424" s="1"/>
      <c r="DBF424" s="1"/>
      <c r="DBG424" s="1"/>
      <c r="DBH424" s="1"/>
      <c r="DBI424" s="1"/>
      <c r="DBJ424" s="1"/>
      <c r="DBK424" s="1"/>
      <c r="DBL424" s="1"/>
      <c r="DBM424" s="1"/>
      <c r="DBN424" s="1"/>
      <c r="DBO424" s="1"/>
      <c r="DBP424" s="1"/>
      <c r="DBQ424" s="1"/>
      <c r="DBR424" s="1"/>
      <c r="DBS424" s="1"/>
      <c r="DBT424" s="1"/>
      <c r="DBU424" s="1"/>
      <c r="DBV424" s="1"/>
      <c r="DBW424" s="1"/>
      <c r="DBX424" s="1"/>
      <c r="DBY424" s="1"/>
      <c r="DBZ424" s="1"/>
      <c r="DCA424" s="1"/>
      <c r="DCB424" s="1"/>
      <c r="DCC424" s="1"/>
      <c r="DCD424" s="1"/>
      <c r="DCE424" s="1"/>
      <c r="DCF424" s="1"/>
      <c r="DCG424" s="1"/>
      <c r="DCH424" s="1"/>
      <c r="DCI424" s="1"/>
      <c r="DCJ424" s="1"/>
      <c r="DCK424" s="1"/>
      <c r="DCL424" s="1"/>
      <c r="DCM424" s="1"/>
      <c r="DCN424" s="1"/>
      <c r="DCO424" s="1"/>
      <c r="DCP424" s="1"/>
      <c r="DCQ424" s="1"/>
      <c r="DCR424" s="1"/>
      <c r="DCS424" s="1"/>
      <c r="DCT424" s="1"/>
      <c r="DCU424" s="1"/>
      <c r="DCV424" s="1"/>
      <c r="DCW424" s="1"/>
      <c r="DCX424" s="1"/>
      <c r="DCY424" s="1"/>
      <c r="DCZ424" s="1"/>
      <c r="DDA424" s="1"/>
      <c r="DDB424" s="1"/>
      <c r="DDC424" s="1"/>
      <c r="DDD424" s="1"/>
      <c r="DDE424" s="1"/>
      <c r="DDF424" s="1"/>
      <c r="DDG424" s="1"/>
      <c r="DDH424" s="1"/>
      <c r="DDI424" s="1"/>
      <c r="DDJ424" s="1"/>
      <c r="DDK424" s="1"/>
      <c r="DDL424" s="1"/>
      <c r="DDM424" s="1"/>
      <c r="DDN424" s="1"/>
      <c r="DDO424" s="1"/>
      <c r="DDP424" s="1"/>
      <c r="DDQ424" s="1"/>
      <c r="DDR424" s="1"/>
      <c r="DDS424" s="1"/>
      <c r="DDT424" s="1"/>
      <c r="DDU424" s="1"/>
      <c r="DDV424" s="1"/>
      <c r="DDW424" s="1"/>
      <c r="DDX424" s="1"/>
      <c r="DDY424" s="1"/>
      <c r="DDZ424" s="1"/>
      <c r="DEA424" s="1"/>
      <c r="DEB424" s="1"/>
      <c r="DEC424" s="1"/>
      <c r="DED424" s="1"/>
      <c r="DEE424" s="1"/>
      <c r="DEF424" s="1"/>
      <c r="DEG424" s="1"/>
      <c r="DEH424" s="1"/>
      <c r="DEI424" s="1"/>
      <c r="DEJ424" s="1"/>
      <c r="DEK424" s="1"/>
      <c r="DEL424" s="1"/>
      <c r="DEM424" s="1"/>
      <c r="DEN424" s="1"/>
      <c r="DEO424" s="1"/>
      <c r="DEP424" s="1"/>
      <c r="DEQ424" s="1"/>
      <c r="DER424" s="1"/>
      <c r="DES424" s="1"/>
      <c r="DET424" s="1"/>
      <c r="DEU424" s="1"/>
      <c r="DEV424" s="1"/>
      <c r="DEW424" s="1"/>
      <c r="DEX424" s="1"/>
      <c r="DEY424" s="1"/>
      <c r="DEZ424" s="1"/>
      <c r="DFA424" s="1"/>
      <c r="DFB424" s="1"/>
      <c r="DFC424" s="1"/>
      <c r="DFD424" s="1"/>
      <c r="DFE424" s="1"/>
      <c r="DFF424" s="1"/>
      <c r="DFG424" s="1"/>
      <c r="DFH424" s="1"/>
      <c r="DFI424" s="1"/>
      <c r="DFJ424" s="1"/>
      <c r="DFK424" s="1"/>
      <c r="DFL424" s="1"/>
      <c r="DFM424" s="1"/>
      <c r="DFN424" s="1"/>
      <c r="DFO424" s="1"/>
      <c r="DFP424" s="1"/>
      <c r="DFQ424" s="1"/>
      <c r="DFR424" s="1"/>
      <c r="DFS424" s="1"/>
      <c r="DFT424" s="1"/>
      <c r="DFU424" s="1"/>
      <c r="DFV424" s="1"/>
      <c r="DFW424" s="1"/>
      <c r="DFX424" s="1"/>
      <c r="DFY424" s="1"/>
      <c r="DFZ424" s="1"/>
      <c r="DGA424" s="1"/>
      <c r="DGB424" s="1"/>
      <c r="DGC424" s="1"/>
      <c r="DGD424" s="1"/>
      <c r="DGE424" s="1"/>
      <c r="DGF424" s="1"/>
      <c r="DGG424" s="1"/>
      <c r="DGH424" s="1"/>
      <c r="DGI424" s="1"/>
      <c r="DGJ424" s="1"/>
      <c r="DGK424" s="1"/>
      <c r="DGL424" s="1"/>
      <c r="DGM424" s="1"/>
      <c r="DGN424" s="1"/>
      <c r="DGO424" s="1"/>
      <c r="DGP424" s="1"/>
      <c r="DGQ424" s="1"/>
      <c r="DGR424" s="1"/>
      <c r="DGS424" s="1"/>
      <c r="DGT424" s="1"/>
      <c r="DGU424" s="1"/>
      <c r="DGV424" s="1"/>
      <c r="DGW424" s="1"/>
      <c r="DGX424" s="1"/>
      <c r="DGY424" s="1"/>
      <c r="DGZ424" s="1"/>
      <c r="DHA424" s="1"/>
      <c r="DHB424" s="1"/>
      <c r="DHC424" s="1"/>
      <c r="DHD424" s="1"/>
      <c r="DHE424" s="1"/>
      <c r="DHF424" s="1"/>
      <c r="DHG424" s="1"/>
      <c r="DHH424" s="1"/>
      <c r="DHI424" s="1"/>
      <c r="DHJ424" s="1"/>
      <c r="DHK424" s="1"/>
      <c r="DHL424" s="1"/>
      <c r="DHM424" s="1"/>
      <c r="DHN424" s="1"/>
      <c r="DHO424" s="1"/>
      <c r="DHP424" s="1"/>
      <c r="DHQ424" s="1"/>
      <c r="DHR424" s="1"/>
      <c r="DHS424" s="1"/>
      <c r="DHT424" s="1"/>
      <c r="DHU424" s="1"/>
      <c r="DHV424" s="1"/>
      <c r="DHW424" s="1"/>
      <c r="DHX424" s="1"/>
      <c r="DHY424" s="1"/>
      <c r="DHZ424" s="1"/>
      <c r="DIA424" s="1"/>
      <c r="DIB424" s="1"/>
      <c r="DIC424" s="1"/>
      <c r="DID424" s="1"/>
      <c r="DIE424" s="1"/>
      <c r="DIF424" s="1"/>
      <c r="DIG424" s="1"/>
      <c r="DIH424" s="1"/>
      <c r="DII424" s="1"/>
      <c r="DIJ424" s="1"/>
      <c r="DIK424" s="1"/>
      <c r="DIL424" s="1"/>
      <c r="DIM424" s="1"/>
      <c r="DIN424" s="1"/>
      <c r="DIO424" s="1"/>
      <c r="DIP424" s="1"/>
      <c r="DIQ424" s="1"/>
      <c r="DIR424" s="1"/>
      <c r="DIS424" s="1"/>
      <c r="DIT424" s="1"/>
      <c r="DIU424" s="1"/>
      <c r="DIV424" s="1"/>
      <c r="DIW424" s="1"/>
      <c r="DIX424" s="1"/>
      <c r="DIY424" s="1"/>
      <c r="DIZ424" s="1"/>
      <c r="DJA424" s="1"/>
      <c r="DJB424" s="1"/>
      <c r="DJC424" s="1"/>
      <c r="DJD424" s="1"/>
      <c r="DJE424" s="1"/>
      <c r="DJF424" s="1"/>
      <c r="DJG424" s="1"/>
      <c r="DJH424" s="1"/>
      <c r="DJI424" s="1"/>
      <c r="DJJ424" s="1"/>
      <c r="DJK424" s="1"/>
      <c r="DJL424" s="1"/>
      <c r="DJM424" s="1"/>
      <c r="DJN424" s="1"/>
      <c r="DJO424" s="1"/>
      <c r="DJP424" s="1"/>
      <c r="DJQ424" s="1"/>
      <c r="DJR424" s="1"/>
      <c r="DJS424" s="1"/>
      <c r="DJT424" s="1"/>
      <c r="DJU424" s="1"/>
      <c r="DJV424" s="1"/>
      <c r="DJW424" s="1"/>
      <c r="DJX424" s="1"/>
      <c r="DJY424" s="1"/>
      <c r="DJZ424" s="1"/>
      <c r="DKA424" s="1"/>
      <c r="DKB424" s="1"/>
      <c r="DKC424" s="1"/>
      <c r="DKD424" s="1"/>
      <c r="DKE424" s="1"/>
      <c r="DKF424" s="1"/>
      <c r="DKG424" s="1"/>
      <c r="DKH424" s="1"/>
      <c r="DKI424" s="1"/>
      <c r="DKJ424" s="1"/>
      <c r="DKK424" s="1"/>
      <c r="DKL424" s="1"/>
      <c r="DKM424" s="1"/>
      <c r="DKN424" s="1"/>
      <c r="DKO424" s="1"/>
      <c r="DKP424" s="1"/>
      <c r="DKQ424" s="1"/>
      <c r="DKR424" s="1"/>
      <c r="DKS424" s="1"/>
      <c r="DKT424" s="1"/>
      <c r="DKU424" s="1"/>
      <c r="DKV424" s="1"/>
      <c r="DKW424" s="1"/>
      <c r="DKX424" s="1"/>
      <c r="DKY424" s="1"/>
      <c r="DKZ424" s="1"/>
      <c r="DLA424" s="1"/>
      <c r="DLB424" s="1"/>
      <c r="DLC424" s="1"/>
      <c r="DLD424" s="1"/>
      <c r="DLE424" s="1"/>
      <c r="DLF424" s="1"/>
      <c r="DLG424" s="1"/>
      <c r="DLH424" s="1"/>
      <c r="DLI424" s="1"/>
      <c r="DLJ424" s="1"/>
      <c r="DLK424" s="1"/>
      <c r="DLL424" s="1"/>
      <c r="DLM424" s="1"/>
      <c r="DLN424" s="1"/>
      <c r="DLO424" s="1"/>
      <c r="DLP424" s="1"/>
      <c r="DLQ424" s="1"/>
      <c r="DLR424" s="1"/>
      <c r="DLS424" s="1"/>
      <c r="DLT424" s="1"/>
      <c r="DLU424" s="1"/>
      <c r="DLV424" s="1"/>
      <c r="DLW424" s="1"/>
      <c r="DLX424" s="1"/>
      <c r="DLY424" s="1"/>
      <c r="DLZ424" s="1"/>
      <c r="DMA424" s="1"/>
      <c r="DMB424" s="1"/>
      <c r="DMC424" s="1"/>
      <c r="DMD424" s="1"/>
      <c r="DME424" s="1"/>
      <c r="DMF424" s="1"/>
      <c r="DMG424" s="1"/>
      <c r="DMH424" s="1"/>
      <c r="DMI424" s="1"/>
      <c r="DMJ424" s="1"/>
      <c r="DMK424" s="1"/>
      <c r="DML424" s="1"/>
      <c r="DMM424" s="1"/>
      <c r="DMN424" s="1"/>
      <c r="DMO424" s="1"/>
      <c r="DMP424" s="1"/>
      <c r="DMQ424" s="1"/>
      <c r="DMR424" s="1"/>
      <c r="DMS424" s="1"/>
      <c r="DMT424" s="1"/>
      <c r="DMU424" s="1"/>
      <c r="DMV424" s="1"/>
      <c r="DMW424" s="1"/>
      <c r="DMX424" s="1"/>
      <c r="DMY424" s="1"/>
      <c r="DMZ424" s="1"/>
      <c r="DNA424" s="1"/>
      <c r="DNB424" s="1"/>
      <c r="DNC424" s="1"/>
      <c r="DND424" s="1"/>
      <c r="DNE424" s="1"/>
      <c r="DNF424" s="1"/>
      <c r="DNG424" s="1"/>
      <c r="DNH424" s="1"/>
      <c r="DNI424" s="1"/>
      <c r="DNJ424" s="1"/>
      <c r="DNK424" s="1"/>
      <c r="DNL424" s="1"/>
      <c r="DNM424" s="1"/>
      <c r="DNN424" s="1"/>
      <c r="DNO424" s="1"/>
      <c r="DNP424" s="1"/>
      <c r="DNQ424" s="1"/>
      <c r="DNR424" s="1"/>
      <c r="DNS424" s="1"/>
      <c r="DNT424" s="1"/>
      <c r="DNU424" s="1"/>
      <c r="DNV424" s="1"/>
      <c r="DNW424" s="1"/>
      <c r="DNX424" s="1"/>
      <c r="DNY424" s="1"/>
      <c r="DNZ424" s="1"/>
      <c r="DOA424" s="1"/>
      <c r="DOB424" s="1"/>
      <c r="DOC424" s="1"/>
      <c r="DOD424" s="1"/>
      <c r="DOE424" s="1"/>
      <c r="DOF424" s="1"/>
      <c r="DOG424" s="1"/>
      <c r="DOH424" s="1"/>
      <c r="DOI424" s="1"/>
      <c r="DOJ424" s="1"/>
      <c r="DOK424" s="1"/>
      <c r="DOL424" s="1"/>
      <c r="DOM424" s="1"/>
      <c r="DON424" s="1"/>
      <c r="DOO424" s="1"/>
      <c r="DOP424" s="1"/>
      <c r="DOQ424" s="1"/>
      <c r="DOR424" s="1"/>
      <c r="DOS424" s="1"/>
      <c r="DOT424" s="1"/>
      <c r="DOU424" s="1"/>
      <c r="DOV424" s="1"/>
      <c r="DOW424" s="1"/>
      <c r="DOX424" s="1"/>
      <c r="DOY424" s="1"/>
      <c r="DOZ424" s="1"/>
      <c r="DPA424" s="1"/>
      <c r="DPB424" s="1"/>
      <c r="DPC424" s="1"/>
      <c r="DPD424" s="1"/>
      <c r="DPE424" s="1"/>
      <c r="DPF424" s="1"/>
      <c r="DPG424" s="1"/>
      <c r="DPH424" s="1"/>
      <c r="DPI424" s="1"/>
      <c r="DPJ424" s="1"/>
      <c r="DPK424" s="1"/>
      <c r="DPL424" s="1"/>
      <c r="DPM424" s="1"/>
      <c r="DPN424" s="1"/>
      <c r="DPO424" s="1"/>
      <c r="DPP424" s="1"/>
      <c r="DPQ424" s="1"/>
      <c r="DPR424" s="1"/>
      <c r="DPS424" s="1"/>
      <c r="DPT424" s="1"/>
      <c r="DPU424" s="1"/>
      <c r="DPV424" s="1"/>
      <c r="DPW424" s="1"/>
      <c r="DPX424" s="1"/>
      <c r="DPY424" s="1"/>
      <c r="DPZ424" s="1"/>
      <c r="DQA424" s="1"/>
      <c r="DQB424" s="1"/>
      <c r="DQC424" s="1"/>
      <c r="DQD424" s="1"/>
      <c r="DQE424" s="1"/>
      <c r="DQF424" s="1"/>
      <c r="DQG424" s="1"/>
      <c r="DQH424" s="1"/>
      <c r="DQI424" s="1"/>
      <c r="DQJ424" s="1"/>
      <c r="DQK424" s="1"/>
      <c r="DQL424" s="1"/>
      <c r="DQM424" s="1"/>
      <c r="DQN424" s="1"/>
      <c r="DQO424" s="1"/>
      <c r="DQP424" s="1"/>
      <c r="DQQ424" s="1"/>
      <c r="DQR424" s="1"/>
      <c r="DQS424" s="1"/>
      <c r="DQT424" s="1"/>
      <c r="DQU424" s="1"/>
      <c r="DQV424" s="1"/>
      <c r="DQW424" s="1"/>
      <c r="DQX424" s="1"/>
      <c r="DQY424" s="1"/>
      <c r="DQZ424" s="1"/>
      <c r="DRA424" s="1"/>
      <c r="DRB424" s="1"/>
      <c r="DRC424" s="1"/>
      <c r="DRD424" s="1"/>
      <c r="DRE424" s="1"/>
      <c r="DRF424" s="1"/>
      <c r="DRG424" s="1"/>
      <c r="DRH424" s="1"/>
      <c r="DRI424" s="1"/>
      <c r="DRJ424" s="1"/>
      <c r="DRK424" s="1"/>
      <c r="DRL424" s="1"/>
      <c r="DRM424" s="1"/>
      <c r="DRN424" s="1"/>
      <c r="DRO424" s="1"/>
      <c r="DRP424" s="1"/>
      <c r="DRQ424" s="1"/>
      <c r="DRR424" s="1"/>
      <c r="DRS424" s="1"/>
      <c r="DRT424" s="1"/>
      <c r="DRU424" s="1"/>
      <c r="DRV424" s="1"/>
      <c r="DRW424" s="1"/>
      <c r="DRX424" s="1"/>
      <c r="DRY424" s="1"/>
      <c r="DRZ424" s="1"/>
      <c r="DSA424" s="1"/>
      <c r="DSB424" s="1"/>
      <c r="DSC424" s="1"/>
      <c r="DSD424" s="1"/>
      <c r="DSE424" s="1"/>
      <c r="DSF424" s="1"/>
      <c r="DSG424" s="1"/>
      <c r="DSH424" s="1"/>
      <c r="DSI424" s="1"/>
      <c r="DSJ424" s="1"/>
      <c r="DSK424" s="1"/>
      <c r="DSL424" s="1"/>
      <c r="DSM424" s="1"/>
      <c r="DSN424" s="1"/>
      <c r="DSO424" s="1"/>
      <c r="DSP424" s="1"/>
      <c r="DSQ424" s="1"/>
      <c r="DSR424" s="1"/>
      <c r="DSS424" s="1"/>
      <c r="DST424" s="1"/>
      <c r="DSU424" s="1"/>
      <c r="DSV424" s="1"/>
      <c r="DSW424" s="1"/>
      <c r="DSX424" s="1"/>
      <c r="DSY424" s="1"/>
      <c r="DSZ424" s="1"/>
      <c r="DTA424" s="1"/>
      <c r="DTB424" s="1"/>
      <c r="DTC424" s="1"/>
      <c r="DTD424" s="1"/>
      <c r="DTE424" s="1"/>
      <c r="DTF424" s="1"/>
      <c r="DTG424" s="1"/>
      <c r="DTH424" s="1"/>
      <c r="DTI424" s="1"/>
      <c r="DTJ424" s="1"/>
      <c r="DTK424" s="1"/>
      <c r="DTL424" s="1"/>
      <c r="DTM424" s="1"/>
      <c r="DTN424" s="1"/>
      <c r="DTO424" s="1"/>
      <c r="DTP424" s="1"/>
      <c r="DTQ424" s="1"/>
      <c r="DTR424" s="1"/>
      <c r="DTS424" s="1"/>
      <c r="DTT424" s="1"/>
      <c r="DTU424" s="1"/>
      <c r="DTV424" s="1"/>
      <c r="DTW424" s="1"/>
      <c r="DTX424" s="1"/>
      <c r="DTY424" s="1"/>
      <c r="DTZ424" s="1"/>
      <c r="DUA424" s="1"/>
      <c r="DUB424" s="1"/>
      <c r="DUC424" s="1"/>
      <c r="DUD424" s="1"/>
      <c r="DUE424" s="1"/>
      <c r="DUF424" s="1"/>
      <c r="DUG424" s="1"/>
      <c r="DUH424" s="1"/>
      <c r="DUI424" s="1"/>
      <c r="DUJ424" s="1"/>
      <c r="DUK424" s="1"/>
      <c r="DUL424" s="1"/>
      <c r="DUM424" s="1"/>
      <c r="DUN424" s="1"/>
      <c r="DUO424" s="1"/>
      <c r="DUP424" s="1"/>
      <c r="DUQ424" s="1"/>
      <c r="DUR424" s="1"/>
      <c r="DUS424" s="1"/>
      <c r="DUT424" s="1"/>
      <c r="DUU424" s="1"/>
      <c r="DUV424" s="1"/>
      <c r="DUW424" s="1"/>
      <c r="DUX424" s="1"/>
      <c r="DUY424" s="1"/>
      <c r="DUZ424" s="1"/>
      <c r="DVA424" s="1"/>
      <c r="DVB424" s="1"/>
      <c r="DVC424" s="1"/>
      <c r="DVD424" s="1"/>
      <c r="DVE424" s="1"/>
      <c r="DVF424" s="1"/>
      <c r="DVG424" s="1"/>
      <c r="DVH424" s="1"/>
      <c r="DVI424" s="1"/>
      <c r="DVJ424" s="1"/>
      <c r="DVK424" s="1"/>
      <c r="DVL424" s="1"/>
      <c r="DVM424" s="1"/>
      <c r="DVN424" s="1"/>
      <c r="DVO424" s="1"/>
      <c r="DVP424" s="1"/>
      <c r="DVQ424" s="1"/>
      <c r="DVR424" s="1"/>
      <c r="DVS424" s="1"/>
      <c r="DVT424" s="1"/>
      <c r="DVU424" s="1"/>
      <c r="DVV424" s="1"/>
      <c r="DVW424" s="1"/>
      <c r="DVX424" s="1"/>
      <c r="DVY424" s="1"/>
      <c r="DVZ424" s="1"/>
      <c r="DWA424" s="1"/>
      <c r="DWB424" s="1"/>
      <c r="DWC424" s="1"/>
      <c r="DWD424" s="1"/>
      <c r="DWE424" s="1"/>
      <c r="DWF424" s="1"/>
      <c r="DWG424" s="1"/>
      <c r="DWH424" s="1"/>
      <c r="DWI424" s="1"/>
      <c r="DWJ424" s="1"/>
      <c r="DWK424" s="1"/>
      <c r="DWL424" s="1"/>
      <c r="DWM424" s="1"/>
      <c r="DWN424" s="1"/>
      <c r="DWO424" s="1"/>
      <c r="DWP424" s="1"/>
      <c r="DWQ424" s="1"/>
      <c r="DWR424" s="1"/>
      <c r="DWS424" s="1"/>
      <c r="DWT424" s="1"/>
      <c r="DWU424" s="1"/>
      <c r="DWV424" s="1"/>
      <c r="DWW424" s="1"/>
      <c r="DWX424" s="1"/>
      <c r="DWY424" s="1"/>
      <c r="DWZ424" s="1"/>
      <c r="DXA424" s="1"/>
      <c r="DXB424" s="1"/>
      <c r="DXC424" s="1"/>
      <c r="DXD424" s="1"/>
      <c r="DXE424" s="1"/>
      <c r="DXF424" s="1"/>
      <c r="DXG424" s="1"/>
      <c r="DXH424" s="1"/>
      <c r="DXI424" s="1"/>
      <c r="DXJ424" s="1"/>
      <c r="DXK424" s="1"/>
      <c r="DXL424" s="1"/>
      <c r="DXM424" s="1"/>
      <c r="DXN424" s="1"/>
      <c r="DXO424" s="1"/>
      <c r="DXP424" s="1"/>
      <c r="DXQ424" s="1"/>
      <c r="DXR424" s="1"/>
      <c r="DXS424" s="1"/>
      <c r="DXT424" s="1"/>
      <c r="DXU424" s="1"/>
      <c r="DXV424" s="1"/>
      <c r="DXW424" s="1"/>
      <c r="DXX424" s="1"/>
      <c r="DXY424" s="1"/>
      <c r="DXZ424" s="1"/>
      <c r="DYA424" s="1"/>
      <c r="DYB424" s="1"/>
      <c r="DYC424" s="1"/>
      <c r="DYD424" s="1"/>
      <c r="DYE424" s="1"/>
      <c r="DYF424" s="1"/>
      <c r="DYG424" s="1"/>
      <c r="DYH424" s="1"/>
      <c r="DYI424" s="1"/>
      <c r="DYJ424" s="1"/>
      <c r="DYK424" s="1"/>
      <c r="DYL424" s="1"/>
      <c r="DYM424" s="1"/>
      <c r="DYN424" s="1"/>
      <c r="DYO424" s="1"/>
      <c r="DYP424" s="1"/>
      <c r="DYQ424" s="1"/>
      <c r="DYR424" s="1"/>
      <c r="DYS424" s="1"/>
      <c r="DYT424" s="1"/>
      <c r="DYU424" s="1"/>
      <c r="DYV424" s="1"/>
      <c r="DYW424" s="1"/>
      <c r="DYX424" s="1"/>
      <c r="DYY424" s="1"/>
      <c r="DYZ424" s="1"/>
      <c r="DZA424" s="1"/>
      <c r="DZB424" s="1"/>
      <c r="DZC424" s="1"/>
      <c r="DZD424" s="1"/>
      <c r="DZE424" s="1"/>
      <c r="DZF424" s="1"/>
      <c r="DZG424" s="1"/>
      <c r="DZH424" s="1"/>
      <c r="DZI424" s="1"/>
      <c r="DZJ424" s="1"/>
      <c r="DZK424" s="1"/>
      <c r="DZL424" s="1"/>
      <c r="DZM424" s="1"/>
      <c r="DZN424" s="1"/>
      <c r="DZO424" s="1"/>
      <c r="DZP424" s="1"/>
      <c r="DZQ424" s="1"/>
      <c r="DZR424" s="1"/>
      <c r="DZS424" s="1"/>
      <c r="DZT424" s="1"/>
      <c r="DZU424" s="1"/>
      <c r="DZV424" s="1"/>
      <c r="DZW424" s="1"/>
      <c r="DZX424" s="1"/>
      <c r="DZY424" s="1"/>
      <c r="DZZ424" s="1"/>
      <c r="EAA424" s="1"/>
      <c r="EAB424" s="1"/>
      <c r="EAC424" s="1"/>
      <c r="EAD424" s="1"/>
      <c r="EAE424" s="1"/>
      <c r="EAF424" s="1"/>
      <c r="EAG424" s="1"/>
      <c r="EAH424" s="1"/>
      <c r="EAI424" s="1"/>
      <c r="EAJ424" s="1"/>
      <c r="EAK424" s="1"/>
      <c r="EAL424" s="1"/>
      <c r="EAM424" s="1"/>
      <c r="EAN424" s="1"/>
      <c r="EAO424" s="1"/>
      <c r="EAP424" s="1"/>
      <c r="EAQ424" s="1"/>
      <c r="EAR424" s="1"/>
      <c r="EAS424" s="1"/>
      <c r="EAT424" s="1"/>
      <c r="EAU424" s="1"/>
      <c r="EAV424" s="1"/>
      <c r="EAW424" s="1"/>
      <c r="EAX424" s="1"/>
      <c r="EAY424" s="1"/>
      <c r="EAZ424" s="1"/>
      <c r="EBA424" s="1"/>
      <c r="EBB424" s="1"/>
      <c r="EBC424" s="1"/>
      <c r="EBD424" s="1"/>
      <c r="EBE424" s="1"/>
      <c r="EBF424" s="1"/>
      <c r="EBG424" s="1"/>
      <c r="EBH424" s="1"/>
      <c r="EBI424" s="1"/>
      <c r="EBJ424" s="1"/>
      <c r="EBK424" s="1"/>
      <c r="EBL424" s="1"/>
      <c r="EBM424" s="1"/>
      <c r="EBN424" s="1"/>
      <c r="EBO424" s="1"/>
      <c r="EBP424" s="1"/>
      <c r="EBQ424" s="1"/>
      <c r="EBR424" s="1"/>
      <c r="EBS424" s="1"/>
      <c r="EBT424" s="1"/>
      <c r="EBU424" s="1"/>
      <c r="EBV424" s="1"/>
      <c r="EBW424" s="1"/>
      <c r="EBX424" s="1"/>
      <c r="EBY424" s="1"/>
      <c r="EBZ424" s="1"/>
      <c r="ECA424" s="1"/>
      <c r="ECB424" s="1"/>
      <c r="ECC424" s="1"/>
      <c r="ECD424" s="1"/>
      <c r="ECE424" s="1"/>
      <c r="ECF424" s="1"/>
      <c r="ECG424" s="1"/>
      <c r="ECH424" s="1"/>
      <c r="ECI424" s="1"/>
      <c r="ECJ424" s="1"/>
      <c r="ECK424" s="1"/>
      <c r="ECL424" s="1"/>
      <c r="ECM424" s="1"/>
      <c r="ECN424" s="1"/>
      <c r="ECO424" s="1"/>
      <c r="ECP424" s="1"/>
      <c r="ECQ424" s="1"/>
      <c r="ECR424" s="1"/>
      <c r="ECS424" s="1"/>
      <c r="ECT424" s="1"/>
      <c r="ECU424" s="1"/>
      <c r="ECV424" s="1"/>
      <c r="ECW424" s="1"/>
      <c r="ECX424" s="1"/>
      <c r="ECY424" s="1"/>
      <c r="ECZ424" s="1"/>
      <c r="EDA424" s="1"/>
      <c r="EDB424" s="1"/>
      <c r="EDC424" s="1"/>
      <c r="EDD424" s="1"/>
      <c r="EDE424" s="1"/>
      <c r="EDF424" s="1"/>
      <c r="EDG424" s="1"/>
      <c r="EDH424" s="1"/>
      <c r="EDI424" s="1"/>
      <c r="EDJ424" s="1"/>
      <c r="EDK424" s="1"/>
      <c r="EDL424" s="1"/>
      <c r="EDM424" s="1"/>
      <c r="EDN424" s="1"/>
      <c r="EDO424" s="1"/>
      <c r="EDP424" s="1"/>
      <c r="EDQ424" s="1"/>
      <c r="EDR424" s="1"/>
      <c r="EDS424" s="1"/>
      <c r="EDT424" s="1"/>
      <c r="EDU424" s="1"/>
      <c r="EDV424" s="1"/>
      <c r="EDW424" s="1"/>
      <c r="EDX424" s="1"/>
      <c r="EDY424" s="1"/>
      <c r="EDZ424" s="1"/>
      <c r="EEA424" s="1"/>
      <c r="EEB424" s="1"/>
      <c r="EEC424" s="1"/>
      <c r="EED424" s="1"/>
      <c r="EEE424" s="1"/>
      <c r="EEF424" s="1"/>
      <c r="EEG424" s="1"/>
      <c r="EEH424" s="1"/>
      <c r="EEI424" s="1"/>
      <c r="EEJ424" s="1"/>
      <c r="EEK424" s="1"/>
      <c r="EEL424" s="1"/>
      <c r="EEM424" s="1"/>
      <c r="EEN424" s="1"/>
      <c r="EEO424" s="1"/>
      <c r="EEP424" s="1"/>
      <c r="EEQ424" s="1"/>
      <c r="EER424" s="1"/>
      <c r="EES424" s="1"/>
      <c r="EET424" s="1"/>
      <c r="EEU424" s="1"/>
      <c r="EEV424" s="1"/>
      <c r="EEW424" s="1"/>
      <c r="EEX424" s="1"/>
      <c r="EEY424" s="1"/>
      <c r="EEZ424" s="1"/>
      <c r="EFA424" s="1"/>
      <c r="EFB424" s="1"/>
      <c r="EFC424" s="1"/>
      <c r="EFD424" s="1"/>
      <c r="EFE424" s="1"/>
      <c r="EFF424" s="1"/>
      <c r="EFG424" s="1"/>
      <c r="EFH424" s="1"/>
      <c r="EFI424" s="1"/>
      <c r="EFJ424" s="1"/>
      <c r="EFK424" s="1"/>
      <c r="EFL424" s="1"/>
      <c r="EFM424" s="1"/>
      <c r="EFN424" s="1"/>
      <c r="EFO424" s="1"/>
      <c r="EFP424" s="1"/>
      <c r="EFQ424" s="1"/>
      <c r="EFR424" s="1"/>
      <c r="EFS424" s="1"/>
      <c r="EFT424" s="1"/>
      <c r="EFU424" s="1"/>
      <c r="EFV424" s="1"/>
      <c r="EFW424" s="1"/>
      <c r="EFX424" s="1"/>
      <c r="EFY424" s="1"/>
      <c r="EFZ424" s="1"/>
      <c r="EGA424" s="1"/>
      <c r="EGB424" s="1"/>
      <c r="EGC424" s="1"/>
      <c r="EGD424" s="1"/>
      <c r="EGE424" s="1"/>
      <c r="EGF424" s="1"/>
      <c r="EGG424" s="1"/>
      <c r="EGH424" s="1"/>
      <c r="EGI424" s="1"/>
      <c r="EGJ424" s="1"/>
      <c r="EGK424" s="1"/>
      <c r="EGL424" s="1"/>
      <c r="EGM424" s="1"/>
      <c r="EGN424" s="1"/>
      <c r="EGO424" s="1"/>
      <c r="EGP424" s="1"/>
      <c r="EGQ424" s="1"/>
      <c r="EGR424" s="1"/>
      <c r="EGS424" s="1"/>
      <c r="EGT424" s="1"/>
      <c r="EGU424" s="1"/>
      <c r="EGV424" s="1"/>
      <c r="EGW424" s="1"/>
      <c r="EGX424" s="1"/>
      <c r="EGY424" s="1"/>
      <c r="EGZ424" s="1"/>
      <c r="EHA424" s="1"/>
      <c r="EHB424" s="1"/>
      <c r="EHC424" s="1"/>
      <c r="EHD424" s="1"/>
      <c r="EHE424" s="1"/>
      <c r="EHF424" s="1"/>
      <c r="EHG424" s="1"/>
      <c r="EHH424" s="1"/>
      <c r="EHI424" s="1"/>
      <c r="EHJ424" s="1"/>
      <c r="EHK424" s="1"/>
      <c r="EHL424" s="1"/>
      <c r="EHM424" s="1"/>
      <c r="EHN424" s="1"/>
      <c r="EHO424" s="1"/>
      <c r="EHP424" s="1"/>
      <c r="EHQ424" s="1"/>
      <c r="EHR424" s="1"/>
      <c r="EHS424" s="1"/>
      <c r="EHT424" s="1"/>
      <c r="EHU424" s="1"/>
      <c r="EHV424" s="1"/>
      <c r="EHW424" s="1"/>
      <c r="EHX424" s="1"/>
      <c r="EHY424" s="1"/>
      <c r="EHZ424" s="1"/>
      <c r="EIA424" s="1"/>
      <c r="EIB424" s="1"/>
      <c r="EIC424" s="1"/>
      <c r="EID424" s="1"/>
      <c r="EIE424" s="1"/>
      <c r="EIF424" s="1"/>
      <c r="EIG424" s="1"/>
      <c r="EIH424" s="1"/>
      <c r="EII424" s="1"/>
      <c r="EIJ424" s="1"/>
      <c r="EIK424" s="1"/>
      <c r="EIL424" s="1"/>
      <c r="EIM424" s="1"/>
      <c r="EIN424" s="1"/>
      <c r="EIO424" s="1"/>
      <c r="EIP424" s="1"/>
      <c r="EIQ424" s="1"/>
      <c r="EIR424" s="1"/>
      <c r="EIS424" s="1"/>
      <c r="EIT424" s="1"/>
      <c r="EIU424" s="1"/>
      <c r="EIV424" s="1"/>
      <c r="EIW424" s="1"/>
      <c r="EIX424" s="1"/>
      <c r="EIY424" s="1"/>
      <c r="EIZ424" s="1"/>
      <c r="EJA424" s="1"/>
      <c r="EJB424" s="1"/>
      <c r="EJC424" s="1"/>
      <c r="EJD424" s="1"/>
      <c r="EJE424" s="1"/>
      <c r="EJF424" s="1"/>
      <c r="EJG424" s="1"/>
      <c r="EJH424" s="1"/>
      <c r="EJI424" s="1"/>
      <c r="EJJ424" s="1"/>
      <c r="EJK424" s="1"/>
      <c r="EJL424" s="1"/>
      <c r="EJM424" s="1"/>
      <c r="EJN424" s="1"/>
      <c r="EJO424" s="1"/>
      <c r="EJP424" s="1"/>
      <c r="EJQ424" s="1"/>
      <c r="EJR424" s="1"/>
      <c r="EJS424" s="1"/>
      <c r="EJT424" s="1"/>
      <c r="EJU424" s="1"/>
      <c r="EJV424" s="1"/>
      <c r="EJW424" s="1"/>
      <c r="EJX424" s="1"/>
      <c r="EJY424" s="1"/>
      <c r="EJZ424" s="1"/>
      <c r="EKA424" s="1"/>
      <c r="EKB424" s="1"/>
      <c r="EKC424" s="1"/>
      <c r="EKD424" s="1"/>
      <c r="EKE424" s="1"/>
      <c r="EKF424" s="1"/>
      <c r="EKG424" s="1"/>
      <c r="EKH424" s="1"/>
      <c r="EKI424" s="1"/>
      <c r="EKJ424" s="1"/>
      <c r="EKK424" s="1"/>
      <c r="EKL424" s="1"/>
      <c r="EKM424" s="1"/>
      <c r="EKN424" s="1"/>
      <c r="EKO424" s="1"/>
      <c r="EKP424" s="1"/>
      <c r="EKQ424" s="1"/>
      <c r="EKR424" s="1"/>
      <c r="EKS424" s="1"/>
      <c r="EKT424" s="1"/>
      <c r="EKU424" s="1"/>
      <c r="EKV424" s="1"/>
      <c r="EKW424" s="1"/>
      <c r="EKX424" s="1"/>
      <c r="EKY424" s="1"/>
      <c r="EKZ424" s="1"/>
      <c r="ELA424" s="1"/>
      <c r="ELB424" s="1"/>
      <c r="ELC424" s="1"/>
      <c r="ELD424" s="1"/>
      <c r="ELE424" s="1"/>
      <c r="ELF424" s="1"/>
      <c r="ELG424" s="1"/>
      <c r="ELH424" s="1"/>
      <c r="ELI424" s="1"/>
      <c r="ELJ424" s="1"/>
      <c r="ELK424" s="1"/>
      <c r="ELL424" s="1"/>
      <c r="ELM424" s="1"/>
      <c r="ELN424" s="1"/>
      <c r="ELO424" s="1"/>
      <c r="ELP424" s="1"/>
      <c r="ELQ424" s="1"/>
      <c r="ELR424" s="1"/>
      <c r="ELS424" s="1"/>
      <c r="ELT424" s="1"/>
      <c r="ELU424" s="1"/>
      <c r="ELV424" s="1"/>
      <c r="ELW424" s="1"/>
      <c r="ELX424" s="1"/>
      <c r="ELY424" s="1"/>
      <c r="ELZ424" s="1"/>
      <c r="EMA424" s="1"/>
      <c r="EMB424" s="1"/>
      <c r="EMC424" s="1"/>
      <c r="EMD424" s="1"/>
      <c r="EME424" s="1"/>
      <c r="EMF424" s="1"/>
      <c r="EMG424" s="1"/>
      <c r="EMH424" s="1"/>
      <c r="EMI424" s="1"/>
      <c r="EMJ424" s="1"/>
      <c r="EMK424" s="1"/>
      <c r="EML424" s="1"/>
      <c r="EMM424" s="1"/>
      <c r="EMN424" s="1"/>
      <c r="EMO424" s="1"/>
      <c r="EMP424" s="1"/>
      <c r="EMQ424" s="1"/>
      <c r="EMR424" s="1"/>
      <c r="EMS424" s="1"/>
      <c r="EMT424" s="1"/>
      <c r="EMU424" s="1"/>
      <c r="EMV424" s="1"/>
      <c r="EMW424" s="1"/>
      <c r="EMX424" s="1"/>
      <c r="EMY424" s="1"/>
      <c r="EMZ424" s="1"/>
      <c r="ENA424" s="1"/>
      <c r="ENB424" s="1"/>
      <c r="ENC424" s="1"/>
      <c r="END424" s="1"/>
      <c r="ENE424" s="1"/>
      <c r="ENF424" s="1"/>
      <c r="ENG424" s="1"/>
      <c r="ENH424" s="1"/>
      <c r="ENI424" s="1"/>
      <c r="ENJ424" s="1"/>
      <c r="ENK424" s="1"/>
      <c r="ENL424" s="1"/>
      <c r="ENM424" s="1"/>
      <c r="ENN424" s="1"/>
      <c r="ENO424" s="1"/>
      <c r="ENP424" s="1"/>
      <c r="ENQ424" s="1"/>
      <c r="ENR424" s="1"/>
      <c r="ENS424" s="1"/>
      <c r="ENT424" s="1"/>
      <c r="ENU424" s="1"/>
      <c r="ENV424" s="1"/>
      <c r="ENW424" s="1"/>
      <c r="ENX424" s="1"/>
      <c r="ENY424" s="1"/>
      <c r="ENZ424" s="1"/>
      <c r="EOA424" s="1"/>
      <c r="EOB424" s="1"/>
      <c r="EOC424" s="1"/>
      <c r="EOD424" s="1"/>
      <c r="EOE424" s="1"/>
      <c r="EOF424" s="1"/>
      <c r="EOG424" s="1"/>
      <c r="EOH424" s="1"/>
      <c r="EOI424" s="1"/>
      <c r="EOJ424" s="1"/>
      <c r="EOK424" s="1"/>
      <c r="EOL424" s="1"/>
      <c r="EOM424" s="1"/>
      <c r="EON424" s="1"/>
      <c r="EOO424" s="1"/>
      <c r="EOP424" s="1"/>
      <c r="EOQ424" s="1"/>
      <c r="EOR424" s="1"/>
      <c r="EOS424" s="1"/>
      <c r="EOT424" s="1"/>
      <c r="EOU424" s="1"/>
      <c r="EOV424" s="1"/>
      <c r="EOW424" s="1"/>
      <c r="EOX424" s="1"/>
      <c r="EOY424" s="1"/>
      <c r="EOZ424" s="1"/>
      <c r="EPA424" s="1"/>
      <c r="EPB424" s="1"/>
      <c r="EPC424" s="1"/>
      <c r="EPD424" s="1"/>
      <c r="EPE424" s="1"/>
      <c r="EPF424" s="1"/>
      <c r="EPG424" s="1"/>
      <c r="EPH424" s="1"/>
      <c r="EPI424" s="1"/>
      <c r="EPJ424" s="1"/>
      <c r="EPK424" s="1"/>
      <c r="EPL424" s="1"/>
      <c r="EPM424" s="1"/>
      <c r="EPN424" s="1"/>
      <c r="EPO424" s="1"/>
      <c r="EPP424" s="1"/>
      <c r="EPQ424" s="1"/>
      <c r="EPR424" s="1"/>
      <c r="EPS424" s="1"/>
      <c r="EPT424" s="1"/>
      <c r="EPU424" s="1"/>
      <c r="EPV424" s="1"/>
      <c r="EPW424" s="1"/>
      <c r="EPX424" s="1"/>
      <c r="EPY424" s="1"/>
      <c r="EPZ424" s="1"/>
      <c r="EQA424" s="1"/>
      <c r="EQB424" s="1"/>
      <c r="EQC424" s="1"/>
      <c r="EQD424" s="1"/>
      <c r="EQE424" s="1"/>
      <c r="EQF424" s="1"/>
      <c r="EQG424" s="1"/>
      <c r="EQH424" s="1"/>
      <c r="EQI424" s="1"/>
      <c r="EQJ424" s="1"/>
      <c r="EQK424" s="1"/>
      <c r="EQL424" s="1"/>
      <c r="EQM424" s="1"/>
      <c r="EQN424" s="1"/>
      <c r="EQO424" s="1"/>
      <c r="EQP424" s="1"/>
      <c r="EQQ424" s="1"/>
      <c r="EQR424" s="1"/>
      <c r="EQS424" s="1"/>
      <c r="EQT424" s="1"/>
      <c r="EQU424" s="1"/>
      <c r="EQV424" s="1"/>
      <c r="EQW424" s="1"/>
      <c r="EQX424" s="1"/>
      <c r="EQY424" s="1"/>
      <c r="EQZ424" s="1"/>
      <c r="ERA424" s="1"/>
      <c r="ERB424" s="1"/>
      <c r="ERC424" s="1"/>
      <c r="ERD424" s="1"/>
      <c r="ERE424" s="1"/>
      <c r="ERF424" s="1"/>
      <c r="ERG424" s="1"/>
      <c r="ERH424" s="1"/>
      <c r="ERI424" s="1"/>
      <c r="ERJ424" s="1"/>
      <c r="ERK424" s="1"/>
      <c r="ERL424" s="1"/>
      <c r="ERM424" s="1"/>
      <c r="ERN424" s="1"/>
      <c r="ERO424" s="1"/>
      <c r="ERP424" s="1"/>
      <c r="ERQ424" s="1"/>
      <c r="ERR424" s="1"/>
      <c r="ERS424" s="1"/>
      <c r="ERT424" s="1"/>
      <c r="ERU424" s="1"/>
      <c r="ERV424" s="1"/>
      <c r="ERW424" s="1"/>
      <c r="ERX424" s="1"/>
      <c r="ERY424" s="1"/>
      <c r="ERZ424" s="1"/>
      <c r="ESA424" s="1"/>
      <c r="ESB424" s="1"/>
      <c r="ESC424" s="1"/>
      <c r="ESD424" s="1"/>
      <c r="ESE424" s="1"/>
      <c r="ESF424" s="1"/>
      <c r="ESG424" s="1"/>
      <c r="ESH424" s="1"/>
      <c r="ESI424" s="1"/>
      <c r="ESJ424" s="1"/>
      <c r="ESK424" s="1"/>
      <c r="ESL424" s="1"/>
      <c r="ESM424" s="1"/>
      <c r="ESN424" s="1"/>
      <c r="ESO424" s="1"/>
      <c r="ESP424" s="1"/>
      <c r="ESQ424" s="1"/>
      <c r="ESR424" s="1"/>
      <c r="ESS424" s="1"/>
      <c r="EST424" s="1"/>
      <c r="ESU424" s="1"/>
      <c r="ESV424" s="1"/>
      <c r="ESW424" s="1"/>
      <c r="ESX424" s="1"/>
      <c r="ESY424" s="1"/>
      <c r="ESZ424" s="1"/>
      <c r="ETA424" s="1"/>
      <c r="ETB424" s="1"/>
      <c r="ETC424" s="1"/>
      <c r="ETD424" s="1"/>
      <c r="ETE424" s="1"/>
      <c r="ETF424" s="1"/>
      <c r="ETG424" s="1"/>
      <c r="ETH424" s="1"/>
      <c r="ETI424" s="1"/>
      <c r="ETJ424" s="1"/>
      <c r="ETK424" s="1"/>
      <c r="ETL424" s="1"/>
      <c r="ETM424" s="1"/>
      <c r="ETN424" s="1"/>
      <c r="ETO424" s="1"/>
      <c r="ETP424" s="1"/>
      <c r="ETQ424" s="1"/>
      <c r="ETR424" s="1"/>
      <c r="ETS424" s="1"/>
      <c r="ETT424" s="1"/>
      <c r="ETU424" s="1"/>
      <c r="ETV424" s="1"/>
      <c r="ETW424" s="1"/>
      <c r="ETX424" s="1"/>
      <c r="ETY424" s="1"/>
      <c r="ETZ424" s="1"/>
      <c r="EUA424" s="1"/>
      <c r="EUB424" s="1"/>
      <c r="EUC424" s="1"/>
      <c r="EUD424" s="1"/>
      <c r="EUE424" s="1"/>
      <c r="EUF424" s="1"/>
      <c r="EUG424" s="1"/>
      <c r="EUH424" s="1"/>
      <c r="EUI424" s="1"/>
      <c r="EUJ424" s="1"/>
      <c r="EUK424" s="1"/>
      <c r="EUL424" s="1"/>
      <c r="EUM424" s="1"/>
      <c r="EUN424" s="1"/>
      <c r="EUO424" s="1"/>
      <c r="EUP424" s="1"/>
      <c r="EUQ424" s="1"/>
      <c r="EUR424" s="1"/>
      <c r="EUS424" s="1"/>
      <c r="EUT424" s="1"/>
      <c r="EUU424" s="1"/>
      <c r="EUV424" s="1"/>
      <c r="EUW424" s="1"/>
      <c r="EUX424" s="1"/>
      <c r="EUY424" s="1"/>
      <c r="EUZ424" s="1"/>
      <c r="EVA424" s="1"/>
      <c r="EVB424" s="1"/>
      <c r="EVC424" s="1"/>
      <c r="EVD424" s="1"/>
      <c r="EVE424" s="1"/>
      <c r="EVF424" s="1"/>
      <c r="EVG424" s="1"/>
      <c r="EVH424" s="1"/>
      <c r="EVI424" s="1"/>
      <c r="EVJ424" s="1"/>
      <c r="EVK424" s="1"/>
      <c r="EVL424" s="1"/>
      <c r="EVM424" s="1"/>
      <c r="EVN424" s="1"/>
      <c r="EVO424" s="1"/>
      <c r="EVP424" s="1"/>
      <c r="EVQ424" s="1"/>
      <c r="EVR424" s="1"/>
      <c r="EVS424" s="1"/>
      <c r="EVT424" s="1"/>
      <c r="EVU424" s="1"/>
      <c r="EVV424" s="1"/>
      <c r="EVW424" s="1"/>
      <c r="EVX424" s="1"/>
      <c r="EVY424" s="1"/>
      <c r="EVZ424" s="1"/>
      <c r="EWA424" s="1"/>
      <c r="EWB424" s="1"/>
      <c r="EWC424" s="1"/>
      <c r="EWD424" s="1"/>
      <c r="EWE424" s="1"/>
      <c r="EWF424" s="1"/>
      <c r="EWG424" s="1"/>
      <c r="EWH424" s="1"/>
      <c r="EWI424" s="1"/>
      <c r="EWJ424" s="1"/>
      <c r="EWK424" s="1"/>
      <c r="EWL424" s="1"/>
      <c r="EWM424" s="1"/>
      <c r="EWN424" s="1"/>
      <c r="EWO424" s="1"/>
      <c r="EWP424" s="1"/>
      <c r="EWQ424" s="1"/>
      <c r="EWR424" s="1"/>
      <c r="EWS424" s="1"/>
      <c r="EWT424" s="1"/>
      <c r="EWU424" s="1"/>
      <c r="EWV424" s="1"/>
      <c r="EWW424" s="1"/>
      <c r="EWX424" s="1"/>
      <c r="EWY424" s="1"/>
      <c r="EWZ424" s="1"/>
      <c r="EXA424" s="1"/>
      <c r="EXB424" s="1"/>
      <c r="EXC424" s="1"/>
      <c r="EXD424" s="1"/>
      <c r="EXE424" s="1"/>
      <c r="EXF424" s="1"/>
      <c r="EXG424" s="1"/>
      <c r="EXH424" s="1"/>
      <c r="EXI424" s="1"/>
      <c r="EXJ424" s="1"/>
      <c r="EXK424" s="1"/>
      <c r="EXL424" s="1"/>
      <c r="EXM424" s="1"/>
      <c r="EXN424" s="1"/>
      <c r="EXO424" s="1"/>
      <c r="EXP424" s="1"/>
      <c r="EXQ424" s="1"/>
      <c r="EXR424" s="1"/>
      <c r="EXS424" s="1"/>
      <c r="EXT424" s="1"/>
      <c r="EXU424" s="1"/>
      <c r="EXV424" s="1"/>
      <c r="EXW424" s="1"/>
      <c r="EXX424" s="1"/>
      <c r="EXY424" s="1"/>
      <c r="EXZ424" s="1"/>
      <c r="EYA424" s="1"/>
      <c r="EYB424" s="1"/>
      <c r="EYC424" s="1"/>
      <c r="EYD424" s="1"/>
      <c r="EYE424" s="1"/>
      <c r="EYF424" s="1"/>
      <c r="EYG424" s="1"/>
      <c r="EYH424" s="1"/>
      <c r="EYI424" s="1"/>
      <c r="EYJ424" s="1"/>
      <c r="EYK424" s="1"/>
      <c r="EYL424" s="1"/>
      <c r="EYM424" s="1"/>
      <c r="EYN424" s="1"/>
      <c r="EYO424" s="1"/>
      <c r="EYP424" s="1"/>
      <c r="EYQ424" s="1"/>
      <c r="EYR424" s="1"/>
      <c r="EYS424" s="1"/>
      <c r="EYT424" s="1"/>
      <c r="EYU424" s="1"/>
      <c r="EYV424" s="1"/>
      <c r="EYW424" s="1"/>
      <c r="EYX424" s="1"/>
      <c r="EYY424" s="1"/>
      <c r="EYZ424" s="1"/>
      <c r="EZA424" s="1"/>
      <c r="EZB424" s="1"/>
      <c r="EZC424" s="1"/>
      <c r="EZD424" s="1"/>
      <c r="EZE424" s="1"/>
      <c r="EZF424" s="1"/>
      <c r="EZG424" s="1"/>
      <c r="EZH424" s="1"/>
      <c r="EZI424" s="1"/>
      <c r="EZJ424" s="1"/>
      <c r="EZK424" s="1"/>
      <c r="EZL424" s="1"/>
      <c r="EZM424" s="1"/>
      <c r="EZN424" s="1"/>
      <c r="EZO424" s="1"/>
      <c r="EZP424" s="1"/>
      <c r="EZQ424" s="1"/>
      <c r="EZR424" s="1"/>
      <c r="EZS424" s="1"/>
      <c r="EZT424" s="1"/>
      <c r="EZU424" s="1"/>
      <c r="EZV424" s="1"/>
      <c r="EZW424" s="1"/>
      <c r="EZX424" s="1"/>
      <c r="EZY424" s="1"/>
      <c r="EZZ424" s="1"/>
      <c r="FAA424" s="1"/>
      <c r="FAB424" s="1"/>
      <c r="FAC424" s="1"/>
      <c r="FAD424" s="1"/>
      <c r="FAE424" s="1"/>
      <c r="FAF424" s="1"/>
      <c r="FAG424" s="1"/>
      <c r="FAH424" s="1"/>
      <c r="FAI424" s="1"/>
      <c r="FAJ424" s="1"/>
      <c r="FAK424" s="1"/>
      <c r="FAL424" s="1"/>
      <c r="FAM424" s="1"/>
      <c r="FAN424" s="1"/>
      <c r="FAO424" s="1"/>
      <c r="FAP424" s="1"/>
      <c r="FAQ424" s="1"/>
      <c r="FAR424" s="1"/>
      <c r="FAS424" s="1"/>
      <c r="FAT424" s="1"/>
      <c r="FAU424" s="1"/>
      <c r="FAV424" s="1"/>
      <c r="FAW424" s="1"/>
      <c r="FAX424" s="1"/>
      <c r="FAY424" s="1"/>
      <c r="FAZ424" s="1"/>
      <c r="FBA424" s="1"/>
      <c r="FBB424" s="1"/>
      <c r="FBC424" s="1"/>
      <c r="FBD424" s="1"/>
      <c r="FBE424" s="1"/>
      <c r="FBF424" s="1"/>
      <c r="FBG424" s="1"/>
      <c r="FBH424" s="1"/>
      <c r="FBI424" s="1"/>
      <c r="FBJ424" s="1"/>
      <c r="FBK424" s="1"/>
      <c r="FBL424" s="1"/>
      <c r="FBM424" s="1"/>
      <c r="FBN424" s="1"/>
      <c r="FBO424" s="1"/>
      <c r="FBP424" s="1"/>
      <c r="FBQ424" s="1"/>
      <c r="FBR424" s="1"/>
      <c r="FBS424" s="1"/>
      <c r="FBT424" s="1"/>
      <c r="FBU424" s="1"/>
      <c r="FBV424" s="1"/>
      <c r="FBW424" s="1"/>
      <c r="FBX424" s="1"/>
      <c r="FBY424" s="1"/>
      <c r="FBZ424" s="1"/>
      <c r="FCA424" s="1"/>
      <c r="FCB424" s="1"/>
      <c r="FCC424" s="1"/>
      <c r="FCD424" s="1"/>
      <c r="FCE424" s="1"/>
      <c r="FCF424" s="1"/>
      <c r="FCG424" s="1"/>
      <c r="FCH424" s="1"/>
      <c r="FCI424" s="1"/>
      <c r="FCJ424" s="1"/>
      <c r="FCK424" s="1"/>
      <c r="FCL424" s="1"/>
      <c r="FCM424" s="1"/>
      <c r="FCN424" s="1"/>
      <c r="FCO424" s="1"/>
      <c r="FCP424" s="1"/>
      <c r="FCQ424" s="1"/>
      <c r="FCR424" s="1"/>
      <c r="FCS424" s="1"/>
      <c r="FCT424" s="1"/>
      <c r="FCU424" s="1"/>
      <c r="FCV424" s="1"/>
      <c r="FCW424" s="1"/>
      <c r="FCX424" s="1"/>
      <c r="FCY424" s="1"/>
      <c r="FCZ424" s="1"/>
      <c r="FDA424" s="1"/>
      <c r="FDB424" s="1"/>
      <c r="FDC424" s="1"/>
      <c r="FDD424" s="1"/>
      <c r="FDE424" s="1"/>
      <c r="FDF424" s="1"/>
      <c r="FDG424" s="1"/>
      <c r="FDH424" s="1"/>
      <c r="FDI424" s="1"/>
      <c r="FDJ424" s="1"/>
      <c r="FDK424" s="1"/>
      <c r="FDL424" s="1"/>
      <c r="FDM424" s="1"/>
      <c r="FDN424" s="1"/>
      <c r="FDO424" s="1"/>
      <c r="FDP424" s="1"/>
      <c r="FDQ424" s="1"/>
      <c r="FDR424" s="1"/>
      <c r="FDS424" s="1"/>
      <c r="FDT424" s="1"/>
      <c r="FDU424" s="1"/>
      <c r="FDV424" s="1"/>
      <c r="FDW424" s="1"/>
      <c r="FDX424" s="1"/>
      <c r="FDY424" s="1"/>
      <c r="FDZ424" s="1"/>
      <c r="FEA424" s="1"/>
      <c r="FEB424" s="1"/>
      <c r="FEC424" s="1"/>
      <c r="FED424" s="1"/>
      <c r="FEE424" s="1"/>
      <c r="FEF424" s="1"/>
      <c r="FEG424" s="1"/>
      <c r="FEH424" s="1"/>
      <c r="FEI424" s="1"/>
      <c r="FEJ424" s="1"/>
      <c r="FEK424" s="1"/>
      <c r="FEL424" s="1"/>
      <c r="FEM424" s="1"/>
      <c r="FEN424" s="1"/>
      <c r="FEO424" s="1"/>
      <c r="FEP424" s="1"/>
      <c r="FEQ424" s="1"/>
      <c r="FER424" s="1"/>
      <c r="FES424" s="1"/>
      <c r="FET424" s="1"/>
      <c r="FEU424" s="1"/>
      <c r="FEV424" s="1"/>
      <c r="FEW424" s="1"/>
      <c r="FEX424" s="1"/>
      <c r="FEY424" s="1"/>
      <c r="FEZ424" s="1"/>
      <c r="FFA424" s="1"/>
      <c r="FFB424" s="1"/>
      <c r="FFC424" s="1"/>
      <c r="FFD424" s="1"/>
      <c r="FFE424" s="1"/>
      <c r="FFF424" s="1"/>
      <c r="FFG424" s="1"/>
      <c r="FFH424" s="1"/>
      <c r="FFI424" s="1"/>
      <c r="FFJ424" s="1"/>
      <c r="FFK424" s="1"/>
      <c r="FFL424" s="1"/>
      <c r="FFM424" s="1"/>
      <c r="FFN424" s="1"/>
      <c r="FFO424" s="1"/>
      <c r="FFP424" s="1"/>
      <c r="FFQ424" s="1"/>
      <c r="FFR424" s="1"/>
      <c r="FFS424" s="1"/>
      <c r="FFT424" s="1"/>
      <c r="FFU424" s="1"/>
      <c r="FFV424" s="1"/>
      <c r="FFW424" s="1"/>
      <c r="FFX424" s="1"/>
      <c r="FFY424" s="1"/>
      <c r="FFZ424" s="1"/>
      <c r="FGA424" s="1"/>
      <c r="FGB424" s="1"/>
      <c r="FGC424" s="1"/>
      <c r="FGD424" s="1"/>
      <c r="FGE424" s="1"/>
      <c r="FGF424" s="1"/>
      <c r="FGG424" s="1"/>
      <c r="FGH424" s="1"/>
      <c r="FGI424" s="1"/>
      <c r="FGJ424" s="1"/>
      <c r="FGK424" s="1"/>
      <c r="FGL424" s="1"/>
      <c r="FGM424" s="1"/>
      <c r="FGN424" s="1"/>
      <c r="FGO424" s="1"/>
      <c r="FGP424" s="1"/>
      <c r="FGQ424" s="1"/>
      <c r="FGR424" s="1"/>
      <c r="FGS424" s="1"/>
      <c r="FGT424" s="1"/>
      <c r="FGU424" s="1"/>
      <c r="FGV424" s="1"/>
      <c r="FGW424" s="1"/>
      <c r="FGX424" s="1"/>
      <c r="FGY424" s="1"/>
      <c r="FGZ424" s="1"/>
      <c r="FHA424" s="1"/>
      <c r="FHB424" s="1"/>
      <c r="FHC424" s="1"/>
      <c r="FHD424" s="1"/>
      <c r="FHE424" s="1"/>
      <c r="FHF424" s="1"/>
      <c r="FHG424" s="1"/>
      <c r="FHH424" s="1"/>
      <c r="FHI424" s="1"/>
      <c r="FHJ424" s="1"/>
      <c r="FHK424" s="1"/>
      <c r="FHL424" s="1"/>
      <c r="FHM424" s="1"/>
      <c r="FHN424" s="1"/>
      <c r="FHO424" s="1"/>
      <c r="FHP424" s="1"/>
      <c r="FHQ424" s="1"/>
      <c r="FHR424" s="1"/>
      <c r="FHS424" s="1"/>
      <c r="FHT424" s="1"/>
      <c r="FHU424" s="1"/>
      <c r="FHV424" s="1"/>
      <c r="FHW424" s="1"/>
      <c r="FHX424" s="1"/>
      <c r="FHY424" s="1"/>
      <c r="FHZ424" s="1"/>
      <c r="FIA424" s="1"/>
      <c r="FIB424" s="1"/>
      <c r="FIC424" s="1"/>
      <c r="FID424" s="1"/>
      <c r="FIE424" s="1"/>
      <c r="FIF424" s="1"/>
      <c r="FIG424" s="1"/>
      <c r="FIH424" s="1"/>
      <c r="FII424" s="1"/>
      <c r="FIJ424" s="1"/>
      <c r="FIK424" s="1"/>
      <c r="FIL424" s="1"/>
      <c r="FIM424" s="1"/>
      <c r="FIN424" s="1"/>
      <c r="FIO424" s="1"/>
      <c r="FIP424" s="1"/>
      <c r="FIQ424" s="1"/>
      <c r="FIR424" s="1"/>
      <c r="FIS424" s="1"/>
      <c r="FIT424" s="1"/>
      <c r="FIU424" s="1"/>
      <c r="FIV424" s="1"/>
      <c r="FIW424" s="1"/>
      <c r="FIX424" s="1"/>
      <c r="FIY424" s="1"/>
      <c r="FIZ424" s="1"/>
      <c r="FJA424" s="1"/>
      <c r="FJB424" s="1"/>
      <c r="FJC424" s="1"/>
      <c r="FJD424" s="1"/>
      <c r="FJE424" s="1"/>
      <c r="FJF424" s="1"/>
      <c r="FJG424" s="1"/>
      <c r="FJH424" s="1"/>
      <c r="FJI424" s="1"/>
      <c r="FJJ424" s="1"/>
      <c r="FJK424" s="1"/>
      <c r="FJL424" s="1"/>
      <c r="FJM424" s="1"/>
      <c r="FJN424" s="1"/>
      <c r="FJO424" s="1"/>
      <c r="FJP424" s="1"/>
      <c r="FJQ424" s="1"/>
      <c r="FJR424" s="1"/>
      <c r="FJS424" s="1"/>
      <c r="FJT424" s="1"/>
      <c r="FJU424" s="1"/>
      <c r="FJV424" s="1"/>
      <c r="FJW424" s="1"/>
      <c r="FJX424" s="1"/>
      <c r="FJY424" s="1"/>
      <c r="FJZ424" s="1"/>
      <c r="FKA424" s="1"/>
      <c r="FKB424" s="1"/>
      <c r="FKC424" s="1"/>
      <c r="FKD424" s="1"/>
      <c r="FKE424" s="1"/>
      <c r="FKF424" s="1"/>
      <c r="FKG424" s="1"/>
      <c r="FKH424" s="1"/>
      <c r="FKI424" s="1"/>
      <c r="FKJ424" s="1"/>
      <c r="FKK424" s="1"/>
      <c r="FKL424" s="1"/>
      <c r="FKM424" s="1"/>
      <c r="FKN424" s="1"/>
      <c r="FKO424" s="1"/>
      <c r="FKP424" s="1"/>
      <c r="FKQ424" s="1"/>
      <c r="FKR424" s="1"/>
      <c r="FKS424" s="1"/>
      <c r="FKT424" s="1"/>
      <c r="FKU424" s="1"/>
      <c r="FKV424" s="1"/>
      <c r="FKW424" s="1"/>
      <c r="FKX424" s="1"/>
      <c r="FKY424" s="1"/>
      <c r="FKZ424" s="1"/>
      <c r="FLA424" s="1"/>
      <c r="FLB424" s="1"/>
      <c r="FLC424" s="1"/>
      <c r="FLD424" s="1"/>
      <c r="FLE424" s="1"/>
      <c r="FLF424" s="1"/>
      <c r="FLG424" s="1"/>
      <c r="FLH424" s="1"/>
      <c r="FLI424" s="1"/>
      <c r="FLJ424" s="1"/>
      <c r="FLK424" s="1"/>
      <c r="FLL424" s="1"/>
      <c r="FLM424" s="1"/>
      <c r="FLN424" s="1"/>
      <c r="FLO424" s="1"/>
      <c r="FLP424" s="1"/>
      <c r="FLQ424" s="1"/>
      <c r="FLR424" s="1"/>
      <c r="FLS424" s="1"/>
      <c r="FLT424" s="1"/>
      <c r="FLU424" s="1"/>
      <c r="FLV424" s="1"/>
      <c r="FLW424" s="1"/>
      <c r="FLX424" s="1"/>
      <c r="FLY424" s="1"/>
      <c r="FLZ424" s="1"/>
      <c r="FMA424" s="1"/>
      <c r="FMB424" s="1"/>
      <c r="FMC424" s="1"/>
      <c r="FMD424" s="1"/>
      <c r="FME424" s="1"/>
      <c r="FMF424" s="1"/>
      <c r="FMG424" s="1"/>
      <c r="FMH424" s="1"/>
      <c r="FMI424" s="1"/>
      <c r="FMJ424" s="1"/>
      <c r="FMK424" s="1"/>
      <c r="FML424" s="1"/>
      <c r="FMM424" s="1"/>
      <c r="FMN424" s="1"/>
      <c r="FMO424" s="1"/>
      <c r="FMP424" s="1"/>
      <c r="FMQ424" s="1"/>
      <c r="FMR424" s="1"/>
      <c r="FMS424" s="1"/>
      <c r="FMT424" s="1"/>
      <c r="FMU424" s="1"/>
      <c r="FMV424" s="1"/>
      <c r="FMW424" s="1"/>
      <c r="FMX424" s="1"/>
      <c r="FMY424" s="1"/>
      <c r="FMZ424" s="1"/>
      <c r="FNA424" s="1"/>
      <c r="FNB424" s="1"/>
      <c r="FNC424" s="1"/>
      <c r="FND424" s="1"/>
      <c r="FNE424" s="1"/>
      <c r="FNF424" s="1"/>
      <c r="FNG424" s="1"/>
      <c r="FNH424" s="1"/>
      <c r="FNI424" s="1"/>
      <c r="FNJ424" s="1"/>
      <c r="FNK424" s="1"/>
      <c r="FNL424" s="1"/>
      <c r="FNM424" s="1"/>
      <c r="FNN424" s="1"/>
      <c r="FNO424" s="1"/>
      <c r="FNP424" s="1"/>
      <c r="FNQ424" s="1"/>
      <c r="FNR424" s="1"/>
      <c r="FNS424" s="1"/>
      <c r="FNT424" s="1"/>
      <c r="FNU424" s="1"/>
      <c r="FNV424" s="1"/>
      <c r="FNW424" s="1"/>
      <c r="FNX424" s="1"/>
      <c r="FNY424" s="1"/>
      <c r="FNZ424" s="1"/>
      <c r="FOA424" s="1"/>
      <c r="FOB424" s="1"/>
      <c r="FOC424" s="1"/>
      <c r="FOD424" s="1"/>
      <c r="FOE424" s="1"/>
      <c r="FOF424" s="1"/>
      <c r="FOG424" s="1"/>
      <c r="FOH424" s="1"/>
      <c r="FOI424" s="1"/>
      <c r="FOJ424" s="1"/>
      <c r="FOK424" s="1"/>
      <c r="FOL424" s="1"/>
      <c r="FOM424" s="1"/>
      <c r="FON424" s="1"/>
      <c r="FOO424" s="1"/>
      <c r="FOP424" s="1"/>
      <c r="FOQ424" s="1"/>
      <c r="FOR424" s="1"/>
      <c r="FOS424" s="1"/>
      <c r="FOT424" s="1"/>
      <c r="FOU424" s="1"/>
      <c r="FOV424" s="1"/>
      <c r="FOW424" s="1"/>
      <c r="FOX424" s="1"/>
      <c r="FOY424" s="1"/>
      <c r="FOZ424" s="1"/>
      <c r="FPA424" s="1"/>
      <c r="FPB424" s="1"/>
      <c r="FPC424" s="1"/>
      <c r="FPD424" s="1"/>
      <c r="FPE424" s="1"/>
      <c r="FPF424" s="1"/>
      <c r="FPG424" s="1"/>
      <c r="FPH424" s="1"/>
      <c r="FPI424" s="1"/>
      <c r="FPJ424" s="1"/>
      <c r="FPK424" s="1"/>
      <c r="FPL424" s="1"/>
      <c r="FPM424" s="1"/>
      <c r="FPN424" s="1"/>
      <c r="FPO424" s="1"/>
      <c r="FPP424" s="1"/>
      <c r="FPQ424" s="1"/>
      <c r="FPR424" s="1"/>
      <c r="FPS424" s="1"/>
      <c r="FPT424" s="1"/>
      <c r="FPU424" s="1"/>
      <c r="FPV424" s="1"/>
      <c r="FPW424" s="1"/>
      <c r="FPX424" s="1"/>
      <c r="FPY424" s="1"/>
      <c r="FPZ424" s="1"/>
      <c r="FQA424" s="1"/>
      <c r="FQB424" s="1"/>
      <c r="FQC424" s="1"/>
      <c r="FQD424" s="1"/>
      <c r="FQE424" s="1"/>
      <c r="FQF424" s="1"/>
      <c r="FQG424" s="1"/>
      <c r="FQH424" s="1"/>
      <c r="FQI424" s="1"/>
      <c r="FQJ424" s="1"/>
      <c r="FQK424" s="1"/>
      <c r="FQL424" s="1"/>
      <c r="FQM424" s="1"/>
      <c r="FQN424" s="1"/>
      <c r="FQO424" s="1"/>
      <c r="FQP424" s="1"/>
      <c r="FQQ424" s="1"/>
      <c r="FQR424" s="1"/>
      <c r="FQS424" s="1"/>
      <c r="FQT424" s="1"/>
      <c r="FQU424" s="1"/>
      <c r="FQV424" s="1"/>
      <c r="FQW424" s="1"/>
      <c r="FQX424" s="1"/>
      <c r="FQY424" s="1"/>
      <c r="FQZ424" s="1"/>
      <c r="FRA424" s="1"/>
      <c r="FRB424" s="1"/>
      <c r="FRC424" s="1"/>
      <c r="FRD424" s="1"/>
      <c r="FRE424" s="1"/>
      <c r="FRF424" s="1"/>
      <c r="FRG424" s="1"/>
      <c r="FRH424" s="1"/>
      <c r="FRI424" s="1"/>
      <c r="FRJ424" s="1"/>
      <c r="FRK424" s="1"/>
      <c r="FRL424" s="1"/>
      <c r="FRM424" s="1"/>
      <c r="FRN424" s="1"/>
      <c r="FRO424" s="1"/>
      <c r="FRP424" s="1"/>
      <c r="FRQ424" s="1"/>
      <c r="FRR424" s="1"/>
      <c r="FRS424" s="1"/>
      <c r="FRT424" s="1"/>
      <c r="FRU424" s="1"/>
      <c r="FRV424" s="1"/>
      <c r="FRW424" s="1"/>
      <c r="FRX424" s="1"/>
      <c r="FRY424" s="1"/>
      <c r="FRZ424" s="1"/>
      <c r="FSA424" s="1"/>
      <c r="FSB424" s="1"/>
      <c r="FSC424" s="1"/>
      <c r="FSD424" s="1"/>
      <c r="FSE424" s="1"/>
      <c r="FSF424" s="1"/>
      <c r="FSG424" s="1"/>
      <c r="FSH424" s="1"/>
      <c r="FSI424" s="1"/>
      <c r="FSJ424" s="1"/>
      <c r="FSK424" s="1"/>
      <c r="FSL424" s="1"/>
      <c r="FSM424" s="1"/>
      <c r="FSN424" s="1"/>
      <c r="FSO424" s="1"/>
      <c r="FSP424" s="1"/>
      <c r="FSQ424" s="1"/>
      <c r="FSR424" s="1"/>
      <c r="FSS424" s="1"/>
      <c r="FST424" s="1"/>
      <c r="FSU424" s="1"/>
      <c r="FSV424" s="1"/>
      <c r="FSW424" s="1"/>
      <c r="FSX424" s="1"/>
      <c r="FSY424" s="1"/>
      <c r="FSZ424" s="1"/>
      <c r="FTA424" s="1"/>
      <c r="FTB424" s="1"/>
      <c r="FTC424" s="1"/>
      <c r="FTD424" s="1"/>
      <c r="FTE424" s="1"/>
      <c r="FTF424" s="1"/>
      <c r="FTG424" s="1"/>
      <c r="FTH424" s="1"/>
      <c r="FTI424" s="1"/>
      <c r="FTJ424" s="1"/>
      <c r="FTK424" s="1"/>
      <c r="FTL424" s="1"/>
      <c r="FTM424" s="1"/>
      <c r="FTN424" s="1"/>
      <c r="FTO424" s="1"/>
      <c r="FTP424" s="1"/>
      <c r="FTQ424" s="1"/>
      <c r="FTR424" s="1"/>
      <c r="FTS424" s="1"/>
      <c r="FTT424" s="1"/>
      <c r="FTU424" s="1"/>
      <c r="FTV424" s="1"/>
      <c r="FTW424" s="1"/>
      <c r="FTX424" s="1"/>
      <c r="FTY424" s="1"/>
      <c r="FTZ424" s="1"/>
      <c r="FUA424" s="1"/>
      <c r="FUB424" s="1"/>
      <c r="FUC424" s="1"/>
      <c r="FUD424" s="1"/>
      <c r="FUE424" s="1"/>
      <c r="FUF424" s="1"/>
      <c r="FUG424" s="1"/>
      <c r="FUH424" s="1"/>
      <c r="FUI424" s="1"/>
      <c r="FUJ424" s="1"/>
      <c r="FUK424" s="1"/>
      <c r="FUL424" s="1"/>
      <c r="FUM424" s="1"/>
      <c r="FUN424" s="1"/>
      <c r="FUO424" s="1"/>
      <c r="FUP424" s="1"/>
      <c r="FUQ424" s="1"/>
      <c r="FUR424" s="1"/>
      <c r="FUS424" s="1"/>
      <c r="FUT424" s="1"/>
      <c r="FUU424" s="1"/>
      <c r="FUV424" s="1"/>
      <c r="FUW424" s="1"/>
      <c r="FUX424" s="1"/>
      <c r="FUY424" s="1"/>
      <c r="FUZ424" s="1"/>
      <c r="FVA424" s="1"/>
      <c r="FVB424" s="1"/>
      <c r="FVC424" s="1"/>
      <c r="FVD424" s="1"/>
      <c r="FVE424" s="1"/>
      <c r="FVF424" s="1"/>
      <c r="FVG424" s="1"/>
      <c r="FVH424" s="1"/>
      <c r="FVI424" s="1"/>
      <c r="FVJ424" s="1"/>
      <c r="FVK424" s="1"/>
      <c r="FVL424" s="1"/>
      <c r="FVM424" s="1"/>
      <c r="FVN424" s="1"/>
      <c r="FVO424" s="1"/>
      <c r="FVP424" s="1"/>
      <c r="FVQ424" s="1"/>
      <c r="FVR424" s="1"/>
      <c r="FVS424" s="1"/>
      <c r="FVT424" s="1"/>
      <c r="FVU424" s="1"/>
      <c r="FVV424" s="1"/>
      <c r="FVW424" s="1"/>
      <c r="FVX424" s="1"/>
      <c r="FVY424" s="1"/>
      <c r="FVZ424" s="1"/>
      <c r="FWA424" s="1"/>
      <c r="FWB424" s="1"/>
      <c r="FWC424" s="1"/>
      <c r="FWD424" s="1"/>
      <c r="FWE424" s="1"/>
      <c r="FWF424" s="1"/>
      <c r="FWG424" s="1"/>
      <c r="FWH424" s="1"/>
      <c r="FWI424" s="1"/>
      <c r="FWJ424" s="1"/>
      <c r="FWK424" s="1"/>
      <c r="FWL424" s="1"/>
      <c r="FWM424" s="1"/>
      <c r="FWN424" s="1"/>
      <c r="FWO424" s="1"/>
      <c r="FWP424" s="1"/>
      <c r="FWQ424" s="1"/>
      <c r="FWR424" s="1"/>
      <c r="FWS424" s="1"/>
      <c r="FWT424" s="1"/>
      <c r="FWU424" s="1"/>
      <c r="FWV424" s="1"/>
      <c r="FWW424" s="1"/>
      <c r="FWX424" s="1"/>
      <c r="FWY424" s="1"/>
      <c r="FWZ424" s="1"/>
      <c r="FXA424" s="1"/>
      <c r="FXB424" s="1"/>
      <c r="FXC424" s="1"/>
      <c r="FXD424" s="1"/>
      <c r="FXE424" s="1"/>
      <c r="FXF424" s="1"/>
      <c r="FXG424" s="1"/>
      <c r="FXH424" s="1"/>
      <c r="FXI424" s="1"/>
      <c r="FXJ424" s="1"/>
      <c r="FXK424" s="1"/>
      <c r="FXL424" s="1"/>
      <c r="FXM424" s="1"/>
      <c r="FXN424" s="1"/>
      <c r="FXO424" s="1"/>
      <c r="FXP424" s="1"/>
      <c r="FXQ424" s="1"/>
      <c r="FXR424" s="1"/>
      <c r="FXS424" s="1"/>
      <c r="FXT424" s="1"/>
      <c r="FXU424" s="1"/>
      <c r="FXV424" s="1"/>
      <c r="FXW424" s="1"/>
      <c r="FXX424" s="1"/>
      <c r="FXY424" s="1"/>
      <c r="FXZ424" s="1"/>
      <c r="FYA424" s="1"/>
      <c r="FYB424" s="1"/>
      <c r="FYC424" s="1"/>
      <c r="FYD424" s="1"/>
      <c r="FYE424" s="1"/>
      <c r="FYF424" s="1"/>
      <c r="FYG424" s="1"/>
      <c r="FYH424" s="1"/>
      <c r="FYI424" s="1"/>
      <c r="FYJ424" s="1"/>
      <c r="FYK424" s="1"/>
      <c r="FYL424" s="1"/>
      <c r="FYM424" s="1"/>
      <c r="FYN424" s="1"/>
      <c r="FYO424" s="1"/>
      <c r="FYP424" s="1"/>
      <c r="FYQ424" s="1"/>
      <c r="FYR424" s="1"/>
      <c r="FYS424" s="1"/>
      <c r="FYT424" s="1"/>
      <c r="FYU424" s="1"/>
      <c r="FYV424" s="1"/>
      <c r="FYW424" s="1"/>
      <c r="FYX424" s="1"/>
      <c r="FYY424" s="1"/>
      <c r="FYZ424" s="1"/>
      <c r="FZA424" s="1"/>
      <c r="FZB424" s="1"/>
      <c r="FZC424" s="1"/>
      <c r="FZD424" s="1"/>
      <c r="FZE424" s="1"/>
      <c r="FZF424" s="1"/>
      <c r="FZG424" s="1"/>
      <c r="FZH424" s="1"/>
      <c r="FZI424" s="1"/>
      <c r="FZJ424" s="1"/>
      <c r="FZK424" s="1"/>
      <c r="FZL424" s="1"/>
      <c r="FZM424" s="1"/>
      <c r="FZN424" s="1"/>
      <c r="FZO424" s="1"/>
      <c r="FZP424" s="1"/>
      <c r="FZQ424" s="1"/>
      <c r="FZR424" s="1"/>
      <c r="FZS424" s="1"/>
      <c r="FZT424" s="1"/>
      <c r="FZU424" s="1"/>
      <c r="FZV424" s="1"/>
      <c r="FZW424" s="1"/>
      <c r="FZX424" s="1"/>
      <c r="FZY424" s="1"/>
      <c r="FZZ424" s="1"/>
      <c r="GAA424" s="1"/>
      <c r="GAB424" s="1"/>
      <c r="GAC424" s="1"/>
      <c r="GAD424" s="1"/>
      <c r="GAE424" s="1"/>
      <c r="GAF424" s="1"/>
      <c r="GAG424" s="1"/>
      <c r="GAH424" s="1"/>
      <c r="GAI424" s="1"/>
      <c r="GAJ424" s="1"/>
      <c r="GAK424" s="1"/>
      <c r="GAL424" s="1"/>
      <c r="GAM424" s="1"/>
      <c r="GAN424" s="1"/>
      <c r="GAO424" s="1"/>
      <c r="GAP424" s="1"/>
      <c r="GAQ424" s="1"/>
      <c r="GAR424" s="1"/>
      <c r="GAS424" s="1"/>
      <c r="GAT424" s="1"/>
      <c r="GAU424" s="1"/>
      <c r="GAV424" s="1"/>
      <c r="GAW424" s="1"/>
      <c r="GAX424" s="1"/>
      <c r="GAY424" s="1"/>
      <c r="GAZ424" s="1"/>
      <c r="GBA424" s="1"/>
      <c r="GBB424" s="1"/>
      <c r="GBC424" s="1"/>
      <c r="GBD424" s="1"/>
      <c r="GBE424" s="1"/>
      <c r="GBF424" s="1"/>
      <c r="GBG424" s="1"/>
      <c r="GBH424" s="1"/>
      <c r="GBI424" s="1"/>
      <c r="GBJ424" s="1"/>
      <c r="GBK424" s="1"/>
      <c r="GBL424" s="1"/>
      <c r="GBM424" s="1"/>
      <c r="GBN424" s="1"/>
      <c r="GBO424" s="1"/>
      <c r="GBP424" s="1"/>
      <c r="GBQ424" s="1"/>
      <c r="GBR424" s="1"/>
      <c r="GBS424" s="1"/>
      <c r="GBT424" s="1"/>
      <c r="GBU424" s="1"/>
      <c r="GBV424" s="1"/>
      <c r="GBW424" s="1"/>
      <c r="GBX424" s="1"/>
      <c r="GBY424" s="1"/>
      <c r="GBZ424" s="1"/>
      <c r="GCA424" s="1"/>
      <c r="GCB424" s="1"/>
      <c r="GCC424" s="1"/>
      <c r="GCD424" s="1"/>
      <c r="GCE424" s="1"/>
      <c r="GCF424" s="1"/>
      <c r="GCG424" s="1"/>
      <c r="GCH424" s="1"/>
      <c r="GCI424" s="1"/>
      <c r="GCJ424" s="1"/>
      <c r="GCK424" s="1"/>
      <c r="GCL424" s="1"/>
      <c r="GCM424" s="1"/>
      <c r="GCN424" s="1"/>
      <c r="GCO424" s="1"/>
      <c r="GCP424" s="1"/>
      <c r="GCQ424" s="1"/>
      <c r="GCR424" s="1"/>
      <c r="GCS424" s="1"/>
      <c r="GCT424" s="1"/>
      <c r="GCU424" s="1"/>
      <c r="GCV424" s="1"/>
      <c r="GCW424" s="1"/>
      <c r="GCX424" s="1"/>
      <c r="GCY424" s="1"/>
      <c r="GCZ424" s="1"/>
      <c r="GDA424" s="1"/>
      <c r="GDB424" s="1"/>
      <c r="GDC424" s="1"/>
      <c r="GDD424" s="1"/>
      <c r="GDE424" s="1"/>
      <c r="GDF424" s="1"/>
      <c r="GDG424" s="1"/>
      <c r="GDH424" s="1"/>
      <c r="GDI424" s="1"/>
      <c r="GDJ424" s="1"/>
      <c r="GDK424" s="1"/>
      <c r="GDL424" s="1"/>
      <c r="GDM424" s="1"/>
      <c r="GDN424" s="1"/>
      <c r="GDO424" s="1"/>
      <c r="GDP424" s="1"/>
      <c r="GDQ424" s="1"/>
      <c r="GDR424" s="1"/>
      <c r="GDS424" s="1"/>
      <c r="GDT424" s="1"/>
      <c r="GDU424" s="1"/>
      <c r="GDV424" s="1"/>
      <c r="GDW424" s="1"/>
      <c r="GDX424" s="1"/>
      <c r="GDY424" s="1"/>
      <c r="GDZ424" s="1"/>
      <c r="GEA424" s="1"/>
      <c r="GEB424" s="1"/>
      <c r="GEC424" s="1"/>
      <c r="GED424" s="1"/>
      <c r="GEE424" s="1"/>
      <c r="GEF424" s="1"/>
      <c r="GEG424" s="1"/>
      <c r="GEH424" s="1"/>
      <c r="GEI424" s="1"/>
      <c r="GEJ424" s="1"/>
      <c r="GEK424" s="1"/>
      <c r="GEL424" s="1"/>
      <c r="GEM424" s="1"/>
      <c r="GEN424" s="1"/>
      <c r="GEO424" s="1"/>
      <c r="GEP424" s="1"/>
      <c r="GEQ424" s="1"/>
      <c r="GER424" s="1"/>
      <c r="GES424" s="1"/>
      <c r="GET424" s="1"/>
      <c r="GEU424" s="1"/>
      <c r="GEV424" s="1"/>
      <c r="GEW424" s="1"/>
      <c r="GEX424" s="1"/>
      <c r="GEY424" s="1"/>
      <c r="GEZ424" s="1"/>
      <c r="GFA424" s="1"/>
      <c r="GFB424" s="1"/>
      <c r="GFC424" s="1"/>
      <c r="GFD424" s="1"/>
      <c r="GFE424" s="1"/>
      <c r="GFF424" s="1"/>
      <c r="GFG424" s="1"/>
      <c r="GFH424" s="1"/>
      <c r="GFI424" s="1"/>
      <c r="GFJ424" s="1"/>
      <c r="GFK424" s="1"/>
      <c r="GFL424" s="1"/>
      <c r="GFM424" s="1"/>
      <c r="GFN424" s="1"/>
      <c r="GFO424" s="1"/>
      <c r="GFP424" s="1"/>
      <c r="GFQ424" s="1"/>
      <c r="GFR424" s="1"/>
      <c r="GFS424" s="1"/>
      <c r="GFT424" s="1"/>
      <c r="GFU424" s="1"/>
      <c r="GFV424" s="1"/>
      <c r="GFW424" s="1"/>
      <c r="GFX424" s="1"/>
      <c r="GFY424" s="1"/>
      <c r="GFZ424" s="1"/>
      <c r="GGA424" s="1"/>
      <c r="GGB424" s="1"/>
      <c r="GGC424" s="1"/>
      <c r="GGD424" s="1"/>
      <c r="GGE424" s="1"/>
      <c r="GGF424" s="1"/>
      <c r="GGG424" s="1"/>
      <c r="GGH424" s="1"/>
      <c r="GGI424" s="1"/>
      <c r="GGJ424" s="1"/>
      <c r="GGK424" s="1"/>
      <c r="GGL424" s="1"/>
      <c r="GGM424" s="1"/>
      <c r="GGN424" s="1"/>
      <c r="GGO424" s="1"/>
      <c r="GGP424" s="1"/>
      <c r="GGQ424" s="1"/>
      <c r="GGR424" s="1"/>
      <c r="GGS424" s="1"/>
      <c r="GGT424" s="1"/>
      <c r="GGU424" s="1"/>
      <c r="GGV424" s="1"/>
      <c r="GGW424" s="1"/>
      <c r="GGX424" s="1"/>
      <c r="GGY424" s="1"/>
      <c r="GGZ424" s="1"/>
      <c r="GHA424" s="1"/>
      <c r="GHB424" s="1"/>
      <c r="GHC424" s="1"/>
      <c r="GHD424" s="1"/>
      <c r="GHE424" s="1"/>
      <c r="GHF424" s="1"/>
      <c r="GHG424" s="1"/>
      <c r="GHH424" s="1"/>
      <c r="GHI424" s="1"/>
      <c r="GHJ424" s="1"/>
      <c r="GHK424" s="1"/>
      <c r="GHL424" s="1"/>
      <c r="GHM424" s="1"/>
      <c r="GHN424" s="1"/>
      <c r="GHO424" s="1"/>
      <c r="GHP424" s="1"/>
      <c r="GHQ424" s="1"/>
      <c r="GHR424" s="1"/>
      <c r="GHS424" s="1"/>
      <c r="GHT424" s="1"/>
      <c r="GHU424" s="1"/>
      <c r="GHV424" s="1"/>
      <c r="GHW424" s="1"/>
      <c r="GHX424" s="1"/>
      <c r="GHY424" s="1"/>
      <c r="GHZ424" s="1"/>
      <c r="GIA424" s="1"/>
      <c r="GIB424" s="1"/>
      <c r="GIC424" s="1"/>
      <c r="GID424" s="1"/>
      <c r="GIE424" s="1"/>
      <c r="GIF424" s="1"/>
      <c r="GIG424" s="1"/>
      <c r="GIH424" s="1"/>
      <c r="GII424" s="1"/>
      <c r="GIJ424" s="1"/>
      <c r="GIK424" s="1"/>
      <c r="GIL424" s="1"/>
      <c r="GIM424" s="1"/>
      <c r="GIN424" s="1"/>
      <c r="GIO424" s="1"/>
      <c r="GIP424" s="1"/>
      <c r="GIQ424" s="1"/>
      <c r="GIR424" s="1"/>
      <c r="GIS424" s="1"/>
      <c r="GIT424" s="1"/>
      <c r="GIU424" s="1"/>
      <c r="GIV424" s="1"/>
      <c r="GIW424" s="1"/>
      <c r="GIX424" s="1"/>
      <c r="GIY424" s="1"/>
      <c r="GIZ424" s="1"/>
      <c r="GJA424" s="1"/>
      <c r="GJB424" s="1"/>
      <c r="GJC424" s="1"/>
      <c r="GJD424" s="1"/>
      <c r="GJE424" s="1"/>
      <c r="GJF424" s="1"/>
      <c r="GJG424" s="1"/>
      <c r="GJH424" s="1"/>
      <c r="GJI424" s="1"/>
      <c r="GJJ424" s="1"/>
      <c r="GJK424" s="1"/>
      <c r="GJL424" s="1"/>
      <c r="GJM424" s="1"/>
      <c r="GJN424" s="1"/>
      <c r="GJO424" s="1"/>
      <c r="GJP424" s="1"/>
      <c r="GJQ424" s="1"/>
      <c r="GJR424" s="1"/>
      <c r="GJS424" s="1"/>
      <c r="GJT424" s="1"/>
      <c r="GJU424" s="1"/>
      <c r="GJV424" s="1"/>
      <c r="GJW424" s="1"/>
      <c r="GJX424" s="1"/>
      <c r="GJY424" s="1"/>
      <c r="GJZ424" s="1"/>
      <c r="GKA424" s="1"/>
      <c r="GKB424" s="1"/>
      <c r="GKC424" s="1"/>
      <c r="GKD424" s="1"/>
      <c r="GKE424" s="1"/>
      <c r="GKF424" s="1"/>
      <c r="GKG424" s="1"/>
      <c r="GKH424" s="1"/>
      <c r="GKI424" s="1"/>
      <c r="GKJ424" s="1"/>
      <c r="GKK424" s="1"/>
      <c r="GKL424" s="1"/>
      <c r="GKM424" s="1"/>
      <c r="GKN424" s="1"/>
      <c r="GKO424" s="1"/>
      <c r="GKP424" s="1"/>
      <c r="GKQ424" s="1"/>
      <c r="GKR424" s="1"/>
      <c r="GKS424" s="1"/>
      <c r="GKT424" s="1"/>
      <c r="GKU424" s="1"/>
      <c r="GKV424" s="1"/>
      <c r="GKW424" s="1"/>
      <c r="GKX424" s="1"/>
      <c r="GKY424" s="1"/>
      <c r="GKZ424" s="1"/>
      <c r="GLA424" s="1"/>
      <c r="GLB424" s="1"/>
      <c r="GLC424" s="1"/>
      <c r="GLD424" s="1"/>
      <c r="GLE424" s="1"/>
      <c r="GLF424" s="1"/>
      <c r="GLG424" s="1"/>
      <c r="GLH424" s="1"/>
      <c r="GLI424" s="1"/>
      <c r="GLJ424" s="1"/>
      <c r="GLK424" s="1"/>
      <c r="GLL424" s="1"/>
      <c r="GLM424" s="1"/>
      <c r="GLN424" s="1"/>
      <c r="GLO424" s="1"/>
      <c r="GLP424" s="1"/>
      <c r="GLQ424" s="1"/>
      <c r="GLR424" s="1"/>
      <c r="GLS424" s="1"/>
      <c r="GLT424" s="1"/>
      <c r="GLU424" s="1"/>
      <c r="GLV424" s="1"/>
      <c r="GLW424" s="1"/>
      <c r="GLX424" s="1"/>
      <c r="GLY424" s="1"/>
      <c r="GLZ424" s="1"/>
      <c r="GMA424" s="1"/>
      <c r="GMB424" s="1"/>
      <c r="GMC424" s="1"/>
      <c r="GMD424" s="1"/>
      <c r="GME424" s="1"/>
      <c r="GMF424" s="1"/>
      <c r="GMG424" s="1"/>
      <c r="GMH424" s="1"/>
      <c r="GMI424" s="1"/>
      <c r="GMJ424" s="1"/>
      <c r="GMK424" s="1"/>
      <c r="GML424" s="1"/>
      <c r="GMM424" s="1"/>
      <c r="GMN424" s="1"/>
      <c r="GMO424" s="1"/>
      <c r="GMP424" s="1"/>
      <c r="GMQ424" s="1"/>
      <c r="GMR424" s="1"/>
      <c r="GMS424" s="1"/>
      <c r="GMT424" s="1"/>
      <c r="GMU424" s="1"/>
      <c r="GMV424" s="1"/>
      <c r="GMW424" s="1"/>
      <c r="GMX424" s="1"/>
      <c r="GMY424" s="1"/>
      <c r="GMZ424" s="1"/>
      <c r="GNA424" s="1"/>
      <c r="GNB424" s="1"/>
      <c r="GNC424" s="1"/>
      <c r="GND424" s="1"/>
      <c r="GNE424" s="1"/>
      <c r="GNF424" s="1"/>
      <c r="GNG424" s="1"/>
      <c r="GNH424" s="1"/>
      <c r="GNI424" s="1"/>
      <c r="GNJ424" s="1"/>
      <c r="GNK424" s="1"/>
      <c r="GNL424" s="1"/>
      <c r="GNM424" s="1"/>
      <c r="GNN424" s="1"/>
      <c r="GNO424" s="1"/>
      <c r="GNP424" s="1"/>
      <c r="GNQ424" s="1"/>
      <c r="GNR424" s="1"/>
      <c r="GNS424" s="1"/>
      <c r="GNT424" s="1"/>
      <c r="GNU424" s="1"/>
      <c r="GNV424" s="1"/>
      <c r="GNW424" s="1"/>
      <c r="GNX424" s="1"/>
      <c r="GNY424" s="1"/>
      <c r="GNZ424" s="1"/>
      <c r="GOA424" s="1"/>
      <c r="GOB424" s="1"/>
      <c r="GOC424" s="1"/>
      <c r="GOD424" s="1"/>
      <c r="GOE424" s="1"/>
      <c r="GOF424" s="1"/>
      <c r="GOG424" s="1"/>
      <c r="GOH424" s="1"/>
      <c r="GOI424" s="1"/>
      <c r="GOJ424" s="1"/>
      <c r="GOK424" s="1"/>
      <c r="GOL424" s="1"/>
      <c r="GOM424" s="1"/>
      <c r="GON424" s="1"/>
      <c r="GOO424" s="1"/>
      <c r="GOP424" s="1"/>
      <c r="GOQ424" s="1"/>
      <c r="GOR424" s="1"/>
      <c r="GOS424" s="1"/>
      <c r="GOT424" s="1"/>
      <c r="GOU424" s="1"/>
      <c r="GOV424" s="1"/>
      <c r="GOW424" s="1"/>
      <c r="GOX424" s="1"/>
      <c r="GOY424" s="1"/>
      <c r="GOZ424" s="1"/>
      <c r="GPA424" s="1"/>
      <c r="GPB424" s="1"/>
      <c r="GPC424" s="1"/>
      <c r="GPD424" s="1"/>
      <c r="GPE424" s="1"/>
      <c r="GPF424" s="1"/>
      <c r="GPG424" s="1"/>
      <c r="GPH424" s="1"/>
      <c r="GPI424" s="1"/>
      <c r="GPJ424" s="1"/>
      <c r="GPK424" s="1"/>
      <c r="GPL424" s="1"/>
      <c r="GPM424" s="1"/>
      <c r="GPN424" s="1"/>
      <c r="GPO424" s="1"/>
      <c r="GPP424" s="1"/>
      <c r="GPQ424" s="1"/>
      <c r="GPR424" s="1"/>
      <c r="GPS424" s="1"/>
      <c r="GPT424" s="1"/>
      <c r="GPU424" s="1"/>
      <c r="GPV424" s="1"/>
      <c r="GPW424" s="1"/>
      <c r="GPX424" s="1"/>
      <c r="GPY424" s="1"/>
      <c r="GPZ424" s="1"/>
      <c r="GQA424" s="1"/>
      <c r="GQB424" s="1"/>
      <c r="GQC424" s="1"/>
      <c r="GQD424" s="1"/>
      <c r="GQE424" s="1"/>
      <c r="GQF424" s="1"/>
      <c r="GQG424" s="1"/>
      <c r="GQH424" s="1"/>
      <c r="GQI424" s="1"/>
      <c r="GQJ424" s="1"/>
      <c r="GQK424" s="1"/>
      <c r="GQL424" s="1"/>
      <c r="GQM424" s="1"/>
      <c r="GQN424" s="1"/>
      <c r="GQO424" s="1"/>
      <c r="GQP424" s="1"/>
      <c r="GQQ424" s="1"/>
      <c r="GQR424" s="1"/>
      <c r="GQS424" s="1"/>
      <c r="GQT424" s="1"/>
      <c r="GQU424" s="1"/>
      <c r="GQV424" s="1"/>
      <c r="GQW424" s="1"/>
      <c r="GQX424" s="1"/>
      <c r="GQY424" s="1"/>
      <c r="GQZ424" s="1"/>
      <c r="GRA424" s="1"/>
      <c r="GRB424" s="1"/>
      <c r="GRC424" s="1"/>
      <c r="GRD424" s="1"/>
      <c r="GRE424" s="1"/>
      <c r="GRF424" s="1"/>
      <c r="GRG424" s="1"/>
      <c r="GRH424" s="1"/>
      <c r="GRI424" s="1"/>
      <c r="GRJ424" s="1"/>
      <c r="GRK424" s="1"/>
      <c r="GRL424" s="1"/>
      <c r="GRM424" s="1"/>
      <c r="GRN424" s="1"/>
      <c r="GRO424" s="1"/>
      <c r="GRP424" s="1"/>
      <c r="GRQ424" s="1"/>
      <c r="GRR424" s="1"/>
      <c r="GRS424" s="1"/>
      <c r="GRT424" s="1"/>
      <c r="GRU424" s="1"/>
      <c r="GRV424" s="1"/>
      <c r="GRW424" s="1"/>
      <c r="GRX424" s="1"/>
      <c r="GRY424" s="1"/>
      <c r="GRZ424" s="1"/>
      <c r="GSA424" s="1"/>
      <c r="GSB424" s="1"/>
      <c r="GSC424" s="1"/>
      <c r="GSD424" s="1"/>
      <c r="GSE424" s="1"/>
      <c r="GSF424" s="1"/>
      <c r="GSG424" s="1"/>
      <c r="GSH424" s="1"/>
      <c r="GSI424" s="1"/>
      <c r="GSJ424" s="1"/>
      <c r="GSK424" s="1"/>
      <c r="GSL424" s="1"/>
      <c r="GSM424" s="1"/>
      <c r="GSN424" s="1"/>
      <c r="GSO424" s="1"/>
      <c r="GSP424" s="1"/>
      <c r="GSQ424" s="1"/>
      <c r="GSR424" s="1"/>
      <c r="GSS424" s="1"/>
      <c r="GST424" s="1"/>
      <c r="GSU424" s="1"/>
      <c r="GSV424" s="1"/>
      <c r="GSW424" s="1"/>
      <c r="GSX424" s="1"/>
      <c r="GSY424" s="1"/>
      <c r="GSZ424" s="1"/>
      <c r="GTA424" s="1"/>
      <c r="GTB424" s="1"/>
      <c r="GTC424" s="1"/>
      <c r="GTD424" s="1"/>
      <c r="GTE424" s="1"/>
      <c r="GTF424" s="1"/>
      <c r="GTG424" s="1"/>
      <c r="GTH424" s="1"/>
      <c r="GTI424" s="1"/>
      <c r="GTJ424" s="1"/>
      <c r="GTK424" s="1"/>
      <c r="GTL424" s="1"/>
      <c r="GTM424" s="1"/>
      <c r="GTN424" s="1"/>
      <c r="GTO424" s="1"/>
      <c r="GTP424" s="1"/>
      <c r="GTQ424" s="1"/>
      <c r="GTR424" s="1"/>
      <c r="GTS424" s="1"/>
      <c r="GTT424" s="1"/>
      <c r="GTU424" s="1"/>
      <c r="GTV424" s="1"/>
      <c r="GTW424" s="1"/>
      <c r="GTX424" s="1"/>
      <c r="GTY424" s="1"/>
      <c r="GTZ424" s="1"/>
      <c r="GUA424" s="1"/>
      <c r="GUB424" s="1"/>
      <c r="GUC424" s="1"/>
      <c r="GUD424" s="1"/>
      <c r="GUE424" s="1"/>
      <c r="GUF424" s="1"/>
      <c r="GUG424" s="1"/>
      <c r="GUH424" s="1"/>
      <c r="GUI424" s="1"/>
      <c r="GUJ424" s="1"/>
      <c r="GUK424" s="1"/>
      <c r="GUL424" s="1"/>
      <c r="GUM424" s="1"/>
      <c r="GUN424" s="1"/>
      <c r="GUO424" s="1"/>
      <c r="GUP424" s="1"/>
      <c r="GUQ424" s="1"/>
      <c r="GUR424" s="1"/>
      <c r="GUS424" s="1"/>
      <c r="GUT424" s="1"/>
      <c r="GUU424" s="1"/>
      <c r="GUV424" s="1"/>
      <c r="GUW424" s="1"/>
      <c r="GUX424" s="1"/>
      <c r="GUY424" s="1"/>
      <c r="GUZ424" s="1"/>
      <c r="GVA424" s="1"/>
      <c r="GVB424" s="1"/>
      <c r="GVC424" s="1"/>
      <c r="GVD424" s="1"/>
      <c r="GVE424" s="1"/>
      <c r="GVF424" s="1"/>
      <c r="GVG424" s="1"/>
      <c r="GVH424" s="1"/>
      <c r="GVI424" s="1"/>
      <c r="GVJ424" s="1"/>
      <c r="GVK424" s="1"/>
      <c r="GVL424" s="1"/>
      <c r="GVM424" s="1"/>
      <c r="GVN424" s="1"/>
      <c r="GVO424" s="1"/>
      <c r="GVP424" s="1"/>
      <c r="GVQ424" s="1"/>
      <c r="GVR424" s="1"/>
      <c r="GVS424" s="1"/>
      <c r="GVT424" s="1"/>
      <c r="GVU424" s="1"/>
      <c r="GVV424" s="1"/>
      <c r="GVW424" s="1"/>
      <c r="GVX424" s="1"/>
      <c r="GVY424" s="1"/>
      <c r="GVZ424" s="1"/>
      <c r="GWA424" s="1"/>
      <c r="GWB424" s="1"/>
      <c r="GWC424" s="1"/>
      <c r="GWD424" s="1"/>
      <c r="GWE424" s="1"/>
      <c r="GWF424" s="1"/>
      <c r="GWG424" s="1"/>
      <c r="GWH424" s="1"/>
      <c r="GWI424" s="1"/>
      <c r="GWJ424" s="1"/>
      <c r="GWK424" s="1"/>
      <c r="GWL424" s="1"/>
      <c r="GWM424" s="1"/>
      <c r="GWN424" s="1"/>
      <c r="GWO424" s="1"/>
      <c r="GWP424" s="1"/>
      <c r="GWQ424" s="1"/>
      <c r="GWR424" s="1"/>
      <c r="GWS424" s="1"/>
      <c r="GWT424" s="1"/>
      <c r="GWU424" s="1"/>
      <c r="GWV424" s="1"/>
      <c r="GWW424" s="1"/>
      <c r="GWX424" s="1"/>
      <c r="GWY424" s="1"/>
      <c r="GWZ424" s="1"/>
      <c r="GXA424" s="1"/>
      <c r="GXB424" s="1"/>
      <c r="GXC424" s="1"/>
      <c r="GXD424" s="1"/>
      <c r="GXE424" s="1"/>
      <c r="GXF424" s="1"/>
      <c r="GXG424" s="1"/>
      <c r="GXH424" s="1"/>
      <c r="GXI424" s="1"/>
      <c r="GXJ424" s="1"/>
      <c r="GXK424" s="1"/>
      <c r="GXL424" s="1"/>
      <c r="GXM424" s="1"/>
      <c r="GXN424" s="1"/>
      <c r="GXO424" s="1"/>
      <c r="GXP424" s="1"/>
      <c r="GXQ424" s="1"/>
      <c r="GXR424" s="1"/>
      <c r="GXS424" s="1"/>
      <c r="GXT424" s="1"/>
      <c r="GXU424" s="1"/>
      <c r="GXV424" s="1"/>
      <c r="GXW424" s="1"/>
      <c r="GXX424" s="1"/>
      <c r="GXY424" s="1"/>
      <c r="GXZ424" s="1"/>
      <c r="GYA424" s="1"/>
      <c r="GYB424" s="1"/>
      <c r="GYC424" s="1"/>
      <c r="GYD424" s="1"/>
      <c r="GYE424" s="1"/>
      <c r="GYF424" s="1"/>
      <c r="GYG424" s="1"/>
      <c r="GYH424" s="1"/>
      <c r="GYI424" s="1"/>
      <c r="GYJ424" s="1"/>
      <c r="GYK424" s="1"/>
      <c r="GYL424" s="1"/>
      <c r="GYM424" s="1"/>
      <c r="GYN424" s="1"/>
      <c r="GYO424" s="1"/>
      <c r="GYP424" s="1"/>
      <c r="GYQ424" s="1"/>
      <c r="GYR424" s="1"/>
      <c r="GYS424" s="1"/>
      <c r="GYT424" s="1"/>
      <c r="GYU424" s="1"/>
      <c r="GYV424" s="1"/>
      <c r="GYW424" s="1"/>
      <c r="GYX424" s="1"/>
      <c r="GYY424" s="1"/>
      <c r="GYZ424" s="1"/>
      <c r="GZA424" s="1"/>
      <c r="GZB424" s="1"/>
      <c r="GZC424" s="1"/>
      <c r="GZD424" s="1"/>
      <c r="GZE424" s="1"/>
      <c r="GZF424" s="1"/>
      <c r="GZG424" s="1"/>
      <c r="GZH424" s="1"/>
      <c r="GZI424" s="1"/>
      <c r="GZJ424" s="1"/>
      <c r="GZK424" s="1"/>
      <c r="GZL424" s="1"/>
      <c r="GZM424" s="1"/>
      <c r="GZN424" s="1"/>
      <c r="GZO424" s="1"/>
      <c r="GZP424" s="1"/>
      <c r="GZQ424" s="1"/>
      <c r="GZR424" s="1"/>
      <c r="GZS424" s="1"/>
      <c r="GZT424" s="1"/>
      <c r="GZU424" s="1"/>
      <c r="GZV424" s="1"/>
      <c r="GZW424" s="1"/>
      <c r="GZX424" s="1"/>
      <c r="GZY424" s="1"/>
      <c r="GZZ424" s="1"/>
      <c r="HAA424" s="1"/>
      <c r="HAB424" s="1"/>
      <c r="HAC424" s="1"/>
      <c r="HAD424" s="1"/>
      <c r="HAE424" s="1"/>
      <c r="HAF424" s="1"/>
      <c r="HAG424" s="1"/>
      <c r="HAH424" s="1"/>
      <c r="HAI424" s="1"/>
      <c r="HAJ424" s="1"/>
      <c r="HAK424" s="1"/>
      <c r="HAL424" s="1"/>
      <c r="HAM424" s="1"/>
      <c r="HAN424" s="1"/>
      <c r="HAO424" s="1"/>
      <c r="HAP424" s="1"/>
      <c r="HAQ424" s="1"/>
      <c r="HAR424" s="1"/>
      <c r="HAS424" s="1"/>
      <c r="HAT424" s="1"/>
      <c r="HAU424" s="1"/>
      <c r="HAV424" s="1"/>
      <c r="HAW424" s="1"/>
      <c r="HAX424" s="1"/>
      <c r="HAY424" s="1"/>
      <c r="HAZ424" s="1"/>
      <c r="HBA424" s="1"/>
      <c r="HBB424" s="1"/>
      <c r="HBC424" s="1"/>
      <c r="HBD424" s="1"/>
      <c r="HBE424" s="1"/>
      <c r="HBF424" s="1"/>
      <c r="HBG424" s="1"/>
      <c r="HBH424" s="1"/>
      <c r="HBI424" s="1"/>
      <c r="HBJ424" s="1"/>
      <c r="HBK424" s="1"/>
      <c r="HBL424" s="1"/>
      <c r="HBM424" s="1"/>
      <c r="HBN424" s="1"/>
      <c r="HBO424" s="1"/>
      <c r="HBP424" s="1"/>
      <c r="HBQ424" s="1"/>
      <c r="HBR424" s="1"/>
      <c r="HBS424" s="1"/>
      <c r="HBT424" s="1"/>
      <c r="HBU424" s="1"/>
      <c r="HBV424" s="1"/>
      <c r="HBW424" s="1"/>
      <c r="HBX424" s="1"/>
      <c r="HBY424" s="1"/>
      <c r="HBZ424" s="1"/>
      <c r="HCA424" s="1"/>
      <c r="HCB424" s="1"/>
      <c r="HCC424" s="1"/>
      <c r="HCD424" s="1"/>
      <c r="HCE424" s="1"/>
      <c r="HCF424" s="1"/>
      <c r="HCG424" s="1"/>
      <c r="HCH424" s="1"/>
      <c r="HCI424" s="1"/>
      <c r="HCJ424" s="1"/>
      <c r="HCK424" s="1"/>
      <c r="HCL424" s="1"/>
      <c r="HCM424" s="1"/>
      <c r="HCN424" s="1"/>
      <c r="HCO424" s="1"/>
      <c r="HCP424" s="1"/>
      <c r="HCQ424" s="1"/>
      <c r="HCR424" s="1"/>
      <c r="HCS424" s="1"/>
      <c r="HCT424" s="1"/>
      <c r="HCU424" s="1"/>
      <c r="HCV424" s="1"/>
      <c r="HCW424" s="1"/>
      <c r="HCX424" s="1"/>
      <c r="HCY424" s="1"/>
      <c r="HCZ424" s="1"/>
      <c r="HDA424" s="1"/>
      <c r="HDB424" s="1"/>
      <c r="HDC424" s="1"/>
      <c r="HDD424" s="1"/>
      <c r="HDE424" s="1"/>
      <c r="HDF424" s="1"/>
      <c r="HDG424" s="1"/>
      <c r="HDH424" s="1"/>
      <c r="HDI424" s="1"/>
      <c r="HDJ424" s="1"/>
      <c r="HDK424" s="1"/>
      <c r="HDL424" s="1"/>
      <c r="HDM424" s="1"/>
      <c r="HDN424" s="1"/>
      <c r="HDO424" s="1"/>
      <c r="HDP424" s="1"/>
      <c r="HDQ424" s="1"/>
      <c r="HDR424" s="1"/>
      <c r="HDS424" s="1"/>
      <c r="HDT424" s="1"/>
      <c r="HDU424" s="1"/>
      <c r="HDV424" s="1"/>
      <c r="HDW424" s="1"/>
      <c r="HDX424" s="1"/>
      <c r="HDY424" s="1"/>
      <c r="HDZ424" s="1"/>
      <c r="HEA424" s="1"/>
      <c r="HEB424" s="1"/>
      <c r="HEC424" s="1"/>
      <c r="HED424" s="1"/>
      <c r="HEE424" s="1"/>
      <c r="HEF424" s="1"/>
      <c r="HEG424" s="1"/>
      <c r="HEH424" s="1"/>
      <c r="HEI424" s="1"/>
      <c r="HEJ424" s="1"/>
      <c r="HEK424" s="1"/>
      <c r="HEL424" s="1"/>
      <c r="HEM424" s="1"/>
      <c r="HEN424" s="1"/>
      <c r="HEO424" s="1"/>
      <c r="HEP424" s="1"/>
      <c r="HEQ424" s="1"/>
      <c r="HER424" s="1"/>
      <c r="HES424" s="1"/>
      <c r="HET424" s="1"/>
      <c r="HEU424" s="1"/>
      <c r="HEV424" s="1"/>
      <c r="HEW424" s="1"/>
      <c r="HEX424" s="1"/>
      <c r="HEY424" s="1"/>
      <c r="HEZ424" s="1"/>
      <c r="HFA424" s="1"/>
      <c r="HFB424" s="1"/>
      <c r="HFC424" s="1"/>
      <c r="HFD424" s="1"/>
      <c r="HFE424" s="1"/>
      <c r="HFF424" s="1"/>
      <c r="HFG424" s="1"/>
      <c r="HFH424" s="1"/>
      <c r="HFI424" s="1"/>
      <c r="HFJ424" s="1"/>
      <c r="HFK424" s="1"/>
      <c r="HFL424" s="1"/>
      <c r="HFM424" s="1"/>
      <c r="HFN424" s="1"/>
      <c r="HFO424" s="1"/>
      <c r="HFP424" s="1"/>
      <c r="HFQ424" s="1"/>
      <c r="HFR424" s="1"/>
      <c r="HFS424" s="1"/>
      <c r="HFT424" s="1"/>
      <c r="HFU424" s="1"/>
      <c r="HFV424" s="1"/>
      <c r="HFW424" s="1"/>
      <c r="HFX424" s="1"/>
      <c r="HFY424" s="1"/>
      <c r="HFZ424" s="1"/>
      <c r="HGA424" s="1"/>
      <c r="HGB424" s="1"/>
      <c r="HGC424" s="1"/>
      <c r="HGD424" s="1"/>
      <c r="HGE424" s="1"/>
      <c r="HGF424" s="1"/>
      <c r="HGG424" s="1"/>
      <c r="HGH424" s="1"/>
      <c r="HGI424" s="1"/>
      <c r="HGJ424" s="1"/>
      <c r="HGK424" s="1"/>
      <c r="HGL424" s="1"/>
      <c r="HGM424" s="1"/>
      <c r="HGN424" s="1"/>
      <c r="HGO424" s="1"/>
      <c r="HGP424" s="1"/>
      <c r="HGQ424" s="1"/>
      <c r="HGR424" s="1"/>
      <c r="HGS424" s="1"/>
      <c r="HGT424" s="1"/>
      <c r="HGU424" s="1"/>
      <c r="HGV424" s="1"/>
      <c r="HGW424" s="1"/>
      <c r="HGX424" s="1"/>
      <c r="HGY424" s="1"/>
      <c r="HGZ424" s="1"/>
      <c r="HHA424" s="1"/>
      <c r="HHB424" s="1"/>
      <c r="HHC424" s="1"/>
      <c r="HHD424" s="1"/>
      <c r="HHE424" s="1"/>
      <c r="HHF424" s="1"/>
      <c r="HHG424" s="1"/>
      <c r="HHH424" s="1"/>
      <c r="HHI424" s="1"/>
      <c r="HHJ424" s="1"/>
      <c r="HHK424" s="1"/>
      <c r="HHL424" s="1"/>
      <c r="HHM424" s="1"/>
      <c r="HHN424" s="1"/>
      <c r="HHO424" s="1"/>
      <c r="HHP424" s="1"/>
      <c r="HHQ424" s="1"/>
      <c r="HHR424" s="1"/>
      <c r="HHS424" s="1"/>
      <c r="HHT424" s="1"/>
      <c r="HHU424" s="1"/>
      <c r="HHV424" s="1"/>
      <c r="HHW424" s="1"/>
      <c r="HHX424" s="1"/>
      <c r="HHY424" s="1"/>
      <c r="HHZ424" s="1"/>
      <c r="HIA424" s="1"/>
      <c r="HIB424" s="1"/>
      <c r="HIC424" s="1"/>
      <c r="HID424" s="1"/>
      <c r="HIE424" s="1"/>
      <c r="HIF424" s="1"/>
      <c r="HIG424" s="1"/>
      <c r="HIH424" s="1"/>
      <c r="HII424" s="1"/>
      <c r="HIJ424" s="1"/>
      <c r="HIK424" s="1"/>
      <c r="HIL424" s="1"/>
      <c r="HIM424" s="1"/>
      <c r="HIN424" s="1"/>
      <c r="HIO424" s="1"/>
      <c r="HIP424" s="1"/>
      <c r="HIQ424" s="1"/>
      <c r="HIR424" s="1"/>
      <c r="HIS424" s="1"/>
      <c r="HIT424" s="1"/>
      <c r="HIU424" s="1"/>
      <c r="HIV424" s="1"/>
      <c r="HIW424" s="1"/>
      <c r="HIX424" s="1"/>
      <c r="HIY424" s="1"/>
      <c r="HIZ424" s="1"/>
      <c r="HJA424" s="1"/>
      <c r="HJB424" s="1"/>
      <c r="HJC424" s="1"/>
      <c r="HJD424" s="1"/>
      <c r="HJE424" s="1"/>
      <c r="HJF424" s="1"/>
      <c r="HJG424" s="1"/>
      <c r="HJH424" s="1"/>
      <c r="HJI424" s="1"/>
      <c r="HJJ424" s="1"/>
      <c r="HJK424" s="1"/>
      <c r="HJL424" s="1"/>
      <c r="HJM424" s="1"/>
      <c r="HJN424" s="1"/>
      <c r="HJO424" s="1"/>
      <c r="HJP424" s="1"/>
      <c r="HJQ424" s="1"/>
      <c r="HJR424" s="1"/>
      <c r="HJS424" s="1"/>
      <c r="HJT424" s="1"/>
      <c r="HJU424" s="1"/>
      <c r="HJV424" s="1"/>
      <c r="HJW424" s="1"/>
      <c r="HJX424" s="1"/>
      <c r="HJY424" s="1"/>
      <c r="HJZ424" s="1"/>
      <c r="HKA424" s="1"/>
      <c r="HKB424" s="1"/>
      <c r="HKC424" s="1"/>
      <c r="HKD424" s="1"/>
      <c r="HKE424" s="1"/>
      <c r="HKF424" s="1"/>
      <c r="HKG424" s="1"/>
      <c r="HKH424" s="1"/>
      <c r="HKI424" s="1"/>
      <c r="HKJ424" s="1"/>
      <c r="HKK424" s="1"/>
      <c r="HKL424" s="1"/>
      <c r="HKM424" s="1"/>
      <c r="HKN424" s="1"/>
      <c r="HKO424" s="1"/>
      <c r="HKP424" s="1"/>
      <c r="HKQ424" s="1"/>
      <c r="HKR424" s="1"/>
      <c r="HKS424" s="1"/>
      <c r="HKT424" s="1"/>
      <c r="HKU424" s="1"/>
      <c r="HKV424" s="1"/>
      <c r="HKW424" s="1"/>
      <c r="HKX424" s="1"/>
      <c r="HKY424" s="1"/>
      <c r="HKZ424" s="1"/>
      <c r="HLA424" s="1"/>
      <c r="HLB424" s="1"/>
      <c r="HLC424" s="1"/>
      <c r="HLD424" s="1"/>
      <c r="HLE424" s="1"/>
      <c r="HLF424" s="1"/>
      <c r="HLG424" s="1"/>
      <c r="HLH424" s="1"/>
      <c r="HLI424" s="1"/>
      <c r="HLJ424" s="1"/>
      <c r="HLK424" s="1"/>
      <c r="HLL424" s="1"/>
      <c r="HLM424" s="1"/>
      <c r="HLN424" s="1"/>
      <c r="HLO424" s="1"/>
      <c r="HLP424" s="1"/>
      <c r="HLQ424" s="1"/>
      <c r="HLR424" s="1"/>
      <c r="HLS424" s="1"/>
      <c r="HLT424" s="1"/>
      <c r="HLU424" s="1"/>
      <c r="HLV424" s="1"/>
      <c r="HLW424" s="1"/>
      <c r="HLX424" s="1"/>
      <c r="HLY424" s="1"/>
      <c r="HLZ424" s="1"/>
      <c r="HMA424" s="1"/>
      <c r="HMB424" s="1"/>
      <c r="HMC424" s="1"/>
      <c r="HMD424" s="1"/>
      <c r="HME424" s="1"/>
      <c r="HMF424" s="1"/>
      <c r="HMG424" s="1"/>
      <c r="HMH424" s="1"/>
      <c r="HMI424" s="1"/>
      <c r="HMJ424" s="1"/>
      <c r="HMK424" s="1"/>
      <c r="HML424" s="1"/>
      <c r="HMM424" s="1"/>
      <c r="HMN424" s="1"/>
      <c r="HMO424" s="1"/>
      <c r="HMP424" s="1"/>
      <c r="HMQ424" s="1"/>
      <c r="HMR424" s="1"/>
      <c r="HMS424" s="1"/>
      <c r="HMT424" s="1"/>
      <c r="HMU424" s="1"/>
      <c r="HMV424" s="1"/>
      <c r="HMW424" s="1"/>
      <c r="HMX424" s="1"/>
      <c r="HMY424" s="1"/>
      <c r="HMZ424" s="1"/>
      <c r="HNA424" s="1"/>
      <c r="HNB424" s="1"/>
      <c r="HNC424" s="1"/>
      <c r="HND424" s="1"/>
      <c r="HNE424" s="1"/>
      <c r="HNF424" s="1"/>
      <c r="HNG424" s="1"/>
      <c r="HNH424" s="1"/>
      <c r="HNI424" s="1"/>
      <c r="HNJ424" s="1"/>
      <c r="HNK424" s="1"/>
      <c r="HNL424" s="1"/>
      <c r="HNM424" s="1"/>
      <c r="HNN424" s="1"/>
      <c r="HNO424" s="1"/>
      <c r="HNP424" s="1"/>
      <c r="HNQ424" s="1"/>
      <c r="HNR424" s="1"/>
      <c r="HNS424" s="1"/>
      <c r="HNT424" s="1"/>
      <c r="HNU424" s="1"/>
      <c r="HNV424" s="1"/>
      <c r="HNW424" s="1"/>
      <c r="HNX424" s="1"/>
      <c r="HNY424" s="1"/>
      <c r="HNZ424" s="1"/>
      <c r="HOA424" s="1"/>
      <c r="HOB424" s="1"/>
      <c r="HOC424" s="1"/>
      <c r="HOD424" s="1"/>
      <c r="HOE424" s="1"/>
      <c r="HOF424" s="1"/>
      <c r="HOG424" s="1"/>
      <c r="HOH424" s="1"/>
      <c r="HOI424" s="1"/>
      <c r="HOJ424" s="1"/>
      <c r="HOK424" s="1"/>
      <c r="HOL424" s="1"/>
      <c r="HOM424" s="1"/>
      <c r="HON424" s="1"/>
      <c r="HOO424" s="1"/>
      <c r="HOP424" s="1"/>
      <c r="HOQ424" s="1"/>
      <c r="HOR424" s="1"/>
      <c r="HOS424" s="1"/>
      <c r="HOT424" s="1"/>
      <c r="HOU424" s="1"/>
      <c r="HOV424" s="1"/>
      <c r="HOW424" s="1"/>
      <c r="HOX424" s="1"/>
      <c r="HOY424" s="1"/>
      <c r="HOZ424" s="1"/>
      <c r="HPA424" s="1"/>
      <c r="HPB424" s="1"/>
      <c r="HPC424" s="1"/>
      <c r="HPD424" s="1"/>
      <c r="HPE424" s="1"/>
      <c r="HPF424" s="1"/>
      <c r="HPG424" s="1"/>
      <c r="HPH424" s="1"/>
      <c r="HPI424" s="1"/>
      <c r="HPJ424" s="1"/>
      <c r="HPK424" s="1"/>
      <c r="HPL424" s="1"/>
      <c r="HPM424" s="1"/>
      <c r="HPN424" s="1"/>
      <c r="HPO424" s="1"/>
      <c r="HPP424" s="1"/>
      <c r="HPQ424" s="1"/>
      <c r="HPR424" s="1"/>
      <c r="HPS424" s="1"/>
      <c r="HPT424" s="1"/>
      <c r="HPU424" s="1"/>
      <c r="HPV424" s="1"/>
      <c r="HPW424" s="1"/>
      <c r="HPX424" s="1"/>
      <c r="HPY424" s="1"/>
      <c r="HPZ424" s="1"/>
      <c r="HQA424" s="1"/>
      <c r="HQB424" s="1"/>
      <c r="HQC424" s="1"/>
      <c r="HQD424" s="1"/>
      <c r="HQE424" s="1"/>
      <c r="HQF424" s="1"/>
      <c r="HQG424" s="1"/>
      <c r="HQH424" s="1"/>
      <c r="HQI424" s="1"/>
      <c r="HQJ424" s="1"/>
      <c r="HQK424" s="1"/>
      <c r="HQL424" s="1"/>
      <c r="HQM424" s="1"/>
      <c r="HQN424" s="1"/>
      <c r="HQO424" s="1"/>
      <c r="HQP424" s="1"/>
      <c r="HQQ424" s="1"/>
      <c r="HQR424" s="1"/>
      <c r="HQS424" s="1"/>
      <c r="HQT424" s="1"/>
      <c r="HQU424" s="1"/>
      <c r="HQV424" s="1"/>
      <c r="HQW424" s="1"/>
      <c r="HQX424" s="1"/>
      <c r="HQY424" s="1"/>
      <c r="HQZ424" s="1"/>
      <c r="HRA424" s="1"/>
      <c r="HRB424" s="1"/>
      <c r="HRC424" s="1"/>
      <c r="HRD424" s="1"/>
      <c r="HRE424" s="1"/>
      <c r="HRF424" s="1"/>
      <c r="HRG424" s="1"/>
      <c r="HRH424" s="1"/>
      <c r="HRI424" s="1"/>
      <c r="HRJ424" s="1"/>
      <c r="HRK424" s="1"/>
      <c r="HRL424" s="1"/>
      <c r="HRM424" s="1"/>
      <c r="HRN424" s="1"/>
      <c r="HRO424" s="1"/>
      <c r="HRP424" s="1"/>
      <c r="HRQ424" s="1"/>
      <c r="HRR424" s="1"/>
      <c r="HRS424" s="1"/>
      <c r="HRT424" s="1"/>
      <c r="HRU424" s="1"/>
      <c r="HRV424" s="1"/>
      <c r="HRW424" s="1"/>
      <c r="HRX424" s="1"/>
      <c r="HRY424" s="1"/>
      <c r="HRZ424" s="1"/>
      <c r="HSA424" s="1"/>
      <c r="HSB424" s="1"/>
      <c r="HSC424" s="1"/>
      <c r="HSD424" s="1"/>
      <c r="HSE424" s="1"/>
      <c r="HSF424" s="1"/>
      <c r="HSG424" s="1"/>
      <c r="HSH424" s="1"/>
      <c r="HSI424" s="1"/>
      <c r="HSJ424" s="1"/>
      <c r="HSK424" s="1"/>
      <c r="HSL424" s="1"/>
      <c r="HSM424" s="1"/>
      <c r="HSN424" s="1"/>
      <c r="HSO424" s="1"/>
      <c r="HSP424" s="1"/>
      <c r="HSQ424" s="1"/>
      <c r="HSR424" s="1"/>
      <c r="HSS424" s="1"/>
      <c r="HST424" s="1"/>
      <c r="HSU424" s="1"/>
      <c r="HSV424" s="1"/>
      <c r="HSW424" s="1"/>
      <c r="HSX424" s="1"/>
      <c r="HSY424" s="1"/>
      <c r="HSZ424" s="1"/>
      <c r="HTA424" s="1"/>
      <c r="HTB424" s="1"/>
      <c r="HTC424" s="1"/>
      <c r="HTD424" s="1"/>
      <c r="HTE424" s="1"/>
      <c r="HTF424" s="1"/>
      <c r="HTG424" s="1"/>
      <c r="HTH424" s="1"/>
      <c r="HTI424" s="1"/>
      <c r="HTJ424" s="1"/>
      <c r="HTK424" s="1"/>
      <c r="HTL424" s="1"/>
      <c r="HTM424" s="1"/>
      <c r="HTN424" s="1"/>
      <c r="HTO424" s="1"/>
      <c r="HTP424" s="1"/>
      <c r="HTQ424" s="1"/>
      <c r="HTR424" s="1"/>
      <c r="HTS424" s="1"/>
      <c r="HTT424" s="1"/>
      <c r="HTU424" s="1"/>
      <c r="HTV424" s="1"/>
      <c r="HTW424" s="1"/>
      <c r="HTX424" s="1"/>
      <c r="HTY424" s="1"/>
      <c r="HTZ424" s="1"/>
      <c r="HUA424" s="1"/>
      <c r="HUB424" s="1"/>
      <c r="HUC424" s="1"/>
      <c r="HUD424" s="1"/>
      <c r="HUE424" s="1"/>
      <c r="HUF424" s="1"/>
      <c r="HUG424" s="1"/>
      <c r="HUH424" s="1"/>
      <c r="HUI424" s="1"/>
      <c r="HUJ424" s="1"/>
      <c r="HUK424" s="1"/>
      <c r="HUL424" s="1"/>
      <c r="HUM424" s="1"/>
      <c r="HUN424" s="1"/>
      <c r="HUO424" s="1"/>
      <c r="HUP424" s="1"/>
      <c r="HUQ424" s="1"/>
      <c r="HUR424" s="1"/>
      <c r="HUS424" s="1"/>
      <c r="HUT424" s="1"/>
      <c r="HUU424" s="1"/>
      <c r="HUV424" s="1"/>
      <c r="HUW424" s="1"/>
      <c r="HUX424" s="1"/>
      <c r="HUY424" s="1"/>
      <c r="HUZ424" s="1"/>
      <c r="HVA424" s="1"/>
      <c r="HVB424" s="1"/>
      <c r="HVC424" s="1"/>
      <c r="HVD424" s="1"/>
      <c r="HVE424" s="1"/>
      <c r="HVF424" s="1"/>
      <c r="HVG424" s="1"/>
      <c r="HVH424" s="1"/>
      <c r="HVI424" s="1"/>
      <c r="HVJ424" s="1"/>
      <c r="HVK424" s="1"/>
      <c r="HVL424" s="1"/>
      <c r="HVM424" s="1"/>
      <c r="HVN424" s="1"/>
      <c r="HVO424" s="1"/>
      <c r="HVP424" s="1"/>
      <c r="HVQ424" s="1"/>
      <c r="HVR424" s="1"/>
      <c r="HVS424" s="1"/>
      <c r="HVT424" s="1"/>
      <c r="HVU424" s="1"/>
      <c r="HVV424" s="1"/>
      <c r="HVW424" s="1"/>
      <c r="HVX424" s="1"/>
      <c r="HVY424" s="1"/>
      <c r="HVZ424" s="1"/>
      <c r="HWA424" s="1"/>
      <c r="HWB424" s="1"/>
      <c r="HWC424" s="1"/>
      <c r="HWD424" s="1"/>
      <c r="HWE424" s="1"/>
      <c r="HWF424" s="1"/>
      <c r="HWG424" s="1"/>
      <c r="HWH424" s="1"/>
      <c r="HWI424" s="1"/>
      <c r="HWJ424" s="1"/>
      <c r="HWK424" s="1"/>
      <c r="HWL424" s="1"/>
      <c r="HWM424" s="1"/>
      <c r="HWN424" s="1"/>
      <c r="HWO424" s="1"/>
      <c r="HWP424" s="1"/>
      <c r="HWQ424" s="1"/>
      <c r="HWR424" s="1"/>
      <c r="HWS424" s="1"/>
      <c r="HWT424" s="1"/>
      <c r="HWU424" s="1"/>
      <c r="HWV424" s="1"/>
      <c r="HWW424" s="1"/>
      <c r="HWX424" s="1"/>
      <c r="HWY424" s="1"/>
      <c r="HWZ424" s="1"/>
      <c r="HXA424" s="1"/>
      <c r="HXB424" s="1"/>
      <c r="HXC424" s="1"/>
      <c r="HXD424" s="1"/>
      <c r="HXE424" s="1"/>
      <c r="HXF424" s="1"/>
      <c r="HXG424" s="1"/>
      <c r="HXH424" s="1"/>
      <c r="HXI424" s="1"/>
      <c r="HXJ424" s="1"/>
      <c r="HXK424" s="1"/>
      <c r="HXL424" s="1"/>
      <c r="HXM424" s="1"/>
      <c r="HXN424" s="1"/>
      <c r="HXO424" s="1"/>
      <c r="HXP424" s="1"/>
      <c r="HXQ424" s="1"/>
      <c r="HXR424" s="1"/>
      <c r="HXS424" s="1"/>
      <c r="HXT424" s="1"/>
      <c r="HXU424" s="1"/>
      <c r="HXV424" s="1"/>
      <c r="HXW424" s="1"/>
      <c r="HXX424" s="1"/>
      <c r="HXY424" s="1"/>
      <c r="HXZ424" s="1"/>
      <c r="HYA424" s="1"/>
      <c r="HYB424" s="1"/>
      <c r="HYC424" s="1"/>
      <c r="HYD424" s="1"/>
      <c r="HYE424" s="1"/>
      <c r="HYF424" s="1"/>
      <c r="HYG424" s="1"/>
      <c r="HYH424" s="1"/>
      <c r="HYI424" s="1"/>
      <c r="HYJ424" s="1"/>
      <c r="HYK424" s="1"/>
      <c r="HYL424" s="1"/>
      <c r="HYM424" s="1"/>
      <c r="HYN424" s="1"/>
      <c r="HYO424" s="1"/>
      <c r="HYP424" s="1"/>
      <c r="HYQ424" s="1"/>
      <c r="HYR424" s="1"/>
      <c r="HYS424" s="1"/>
      <c r="HYT424" s="1"/>
      <c r="HYU424" s="1"/>
      <c r="HYV424" s="1"/>
      <c r="HYW424" s="1"/>
      <c r="HYX424" s="1"/>
      <c r="HYY424" s="1"/>
      <c r="HYZ424" s="1"/>
      <c r="HZA424" s="1"/>
      <c r="HZB424" s="1"/>
      <c r="HZC424" s="1"/>
      <c r="HZD424" s="1"/>
      <c r="HZE424" s="1"/>
      <c r="HZF424" s="1"/>
      <c r="HZG424" s="1"/>
      <c r="HZH424" s="1"/>
      <c r="HZI424" s="1"/>
      <c r="HZJ424" s="1"/>
      <c r="HZK424" s="1"/>
      <c r="HZL424" s="1"/>
      <c r="HZM424" s="1"/>
      <c r="HZN424" s="1"/>
      <c r="HZO424" s="1"/>
      <c r="HZP424" s="1"/>
      <c r="HZQ424" s="1"/>
      <c r="HZR424" s="1"/>
      <c r="HZS424" s="1"/>
      <c r="HZT424" s="1"/>
      <c r="HZU424" s="1"/>
      <c r="HZV424" s="1"/>
      <c r="HZW424" s="1"/>
      <c r="HZX424" s="1"/>
      <c r="HZY424" s="1"/>
      <c r="HZZ424" s="1"/>
      <c r="IAA424" s="1"/>
      <c r="IAB424" s="1"/>
      <c r="IAC424" s="1"/>
      <c r="IAD424" s="1"/>
      <c r="IAE424" s="1"/>
      <c r="IAF424" s="1"/>
      <c r="IAG424" s="1"/>
      <c r="IAH424" s="1"/>
      <c r="IAI424" s="1"/>
      <c r="IAJ424" s="1"/>
      <c r="IAK424" s="1"/>
      <c r="IAL424" s="1"/>
      <c r="IAM424" s="1"/>
      <c r="IAN424" s="1"/>
      <c r="IAO424" s="1"/>
      <c r="IAP424" s="1"/>
      <c r="IAQ424" s="1"/>
      <c r="IAR424" s="1"/>
      <c r="IAS424" s="1"/>
      <c r="IAT424" s="1"/>
      <c r="IAU424" s="1"/>
      <c r="IAV424" s="1"/>
      <c r="IAW424" s="1"/>
      <c r="IAX424" s="1"/>
      <c r="IAY424" s="1"/>
      <c r="IAZ424" s="1"/>
      <c r="IBA424" s="1"/>
      <c r="IBB424" s="1"/>
      <c r="IBC424" s="1"/>
      <c r="IBD424" s="1"/>
      <c r="IBE424" s="1"/>
      <c r="IBF424" s="1"/>
      <c r="IBG424" s="1"/>
      <c r="IBH424" s="1"/>
      <c r="IBI424" s="1"/>
      <c r="IBJ424" s="1"/>
      <c r="IBK424" s="1"/>
      <c r="IBL424" s="1"/>
      <c r="IBM424" s="1"/>
      <c r="IBN424" s="1"/>
      <c r="IBO424" s="1"/>
      <c r="IBP424" s="1"/>
      <c r="IBQ424" s="1"/>
      <c r="IBR424" s="1"/>
      <c r="IBS424" s="1"/>
      <c r="IBT424" s="1"/>
      <c r="IBU424" s="1"/>
      <c r="IBV424" s="1"/>
      <c r="IBW424" s="1"/>
      <c r="IBX424" s="1"/>
      <c r="IBY424" s="1"/>
      <c r="IBZ424" s="1"/>
      <c r="ICA424" s="1"/>
      <c r="ICB424" s="1"/>
      <c r="ICC424" s="1"/>
      <c r="ICD424" s="1"/>
      <c r="ICE424" s="1"/>
      <c r="ICF424" s="1"/>
      <c r="ICG424" s="1"/>
      <c r="ICH424" s="1"/>
      <c r="ICI424" s="1"/>
      <c r="ICJ424" s="1"/>
      <c r="ICK424" s="1"/>
      <c r="ICL424" s="1"/>
      <c r="ICM424" s="1"/>
      <c r="ICN424" s="1"/>
      <c r="ICO424" s="1"/>
      <c r="ICP424" s="1"/>
      <c r="ICQ424" s="1"/>
      <c r="ICR424" s="1"/>
      <c r="ICS424" s="1"/>
      <c r="ICT424" s="1"/>
      <c r="ICU424" s="1"/>
      <c r="ICV424" s="1"/>
      <c r="ICW424" s="1"/>
      <c r="ICX424" s="1"/>
      <c r="ICY424" s="1"/>
      <c r="ICZ424" s="1"/>
      <c r="IDA424" s="1"/>
      <c r="IDB424" s="1"/>
      <c r="IDC424" s="1"/>
      <c r="IDD424" s="1"/>
      <c r="IDE424" s="1"/>
      <c r="IDF424" s="1"/>
      <c r="IDG424" s="1"/>
      <c r="IDH424" s="1"/>
      <c r="IDI424" s="1"/>
      <c r="IDJ424" s="1"/>
      <c r="IDK424" s="1"/>
      <c r="IDL424" s="1"/>
      <c r="IDM424" s="1"/>
      <c r="IDN424" s="1"/>
      <c r="IDO424" s="1"/>
      <c r="IDP424" s="1"/>
      <c r="IDQ424" s="1"/>
      <c r="IDR424" s="1"/>
      <c r="IDS424" s="1"/>
      <c r="IDT424" s="1"/>
      <c r="IDU424" s="1"/>
      <c r="IDV424" s="1"/>
      <c r="IDW424" s="1"/>
      <c r="IDX424" s="1"/>
      <c r="IDY424" s="1"/>
      <c r="IDZ424" s="1"/>
      <c r="IEA424" s="1"/>
      <c r="IEB424" s="1"/>
      <c r="IEC424" s="1"/>
      <c r="IED424" s="1"/>
      <c r="IEE424" s="1"/>
      <c r="IEF424" s="1"/>
      <c r="IEG424" s="1"/>
      <c r="IEH424" s="1"/>
      <c r="IEI424" s="1"/>
      <c r="IEJ424" s="1"/>
      <c r="IEK424" s="1"/>
      <c r="IEL424" s="1"/>
      <c r="IEM424" s="1"/>
      <c r="IEN424" s="1"/>
      <c r="IEO424" s="1"/>
      <c r="IEP424" s="1"/>
      <c r="IEQ424" s="1"/>
      <c r="IER424" s="1"/>
      <c r="IES424" s="1"/>
      <c r="IET424" s="1"/>
      <c r="IEU424" s="1"/>
      <c r="IEV424" s="1"/>
      <c r="IEW424" s="1"/>
      <c r="IEX424" s="1"/>
      <c r="IEY424" s="1"/>
      <c r="IEZ424" s="1"/>
      <c r="IFA424" s="1"/>
      <c r="IFB424" s="1"/>
      <c r="IFC424" s="1"/>
      <c r="IFD424" s="1"/>
      <c r="IFE424" s="1"/>
      <c r="IFF424" s="1"/>
      <c r="IFG424" s="1"/>
      <c r="IFH424" s="1"/>
      <c r="IFI424" s="1"/>
      <c r="IFJ424" s="1"/>
      <c r="IFK424" s="1"/>
      <c r="IFL424" s="1"/>
      <c r="IFM424" s="1"/>
      <c r="IFN424" s="1"/>
      <c r="IFO424" s="1"/>
      <c r="IFP424" s="1"/>
      <c r="IFQ424" s="1"/>
      <c r="IFR424" s="1"/>
      <c r="IFS424" s="1"/>
      <c r="IFT424" s="1"/>
      <c r="IFU424" s="1"/>
      <c r="IFV424" s="1"/>
      <c r="IFW424" s="1"/>
      <c r="IFX424" s="1"/>
      <c r="IFY424" s="1"/>
      <c r="IFZ424" s="1"/>
      <c r="IGA424" s="1"/>
      <c r="IGB424" s="1"/>
      <c r="IGC424" s="1"/>
      <c r="IGD424" s="1"/>
      <c r="IGE424" s="1"/>
      <c r="IGF424" s="1"/>
      <c r="IGG424" s="1"/>
      <c r="IGH424" s="1"/>
      <c r="IGI424" s="1"/>
      <c r="IGJ424" s="1"/>
      <c r="IGK424" s="1"/>
      <c r="IGL424" s="1"/>
      <c r="IGM424" s="1"/>
      <c r="IGN424" s="1"/>
      <c r="IGO424" s="1"/>
      <c r="IGP424" s="1"/>
      <c r="IGQ424" s="1"/>
      <c r="IGR424" s="1"/>
      <c r="IGS424" s="1"/>
      <c r="IGT424" s="1"/>
      <c r="IGU424" s="1"/>
      <c r="IGV424" s="1"/>
      <c r="IGW424" s="1"/>
      <c r="IGX424" s="1"/>
      <c r="IGY424" s="1"/>
      <c r="IGZ424" s="1"/>
      <c r="IHA424" s="1"/>
      <c r="IHB424" s="1"/>
      <c r="IHC424" s="1"/>
      <c r="IHD424" s="1"/>
      <c r="IHE424" s="1"/>
      <c r="IHF424" s="1"/>
      <c r="IHG424" s="1"/>
      <c r="IHH424" s="1"/>
      <c r="IHI424" s="1"/>
      <c r="IHJ424" s="1"/>
      <c r="IHK424" s="1"/>
      <c r="IHL424" s="1"/>
      <c r="IHM424" s="1"/>
      <c r="IHN424" s="1"/>
      <c r="IHO424" s="1"/>
      <c r="IHP424" s="1"/>
      <c r="IHQ424" s="1"/>
      <c r="IHR424" s="1"/>
      <c r="IHS424" s="1"/>
      <c r="IHT424" s="1"/>
      <c r="IHU424" s="1"/>
      <c r="IHV424" s="1"/>
      <c r="IHW424" s="1"/>
      <c r="IHX424" s="1"/>
      <c r="IHY424" s="1"/>
      <c r="IHZ424" s="1"/>
      <c r="IIA424" s="1"/>
      <c r="IIB424" s="1"/>
      <c r="IIC424" s="1"/>
      <c r="IID424" s="1"/>
      <c r="IIE424" s="1"/>
      <c r="IIF424" s="1"/>
      <c r="IIG424" s="1"/>
      <c r="IIH424" s="1"/>
      <c r="III424" s="1"/>
      <c r="IIJ424" s="1"/>
      <c r="IIK424" s="1"/>
      <c r="IIL424" s="1"/>
      <c r="IIM424" s="1"/>
      <c r="IIN424" s="1"/>
      <c r="IIO424" s="1"/>
      <c r="IIP424" s="1"/>
      <c r="IIQ424" s="1"/>
      <c r="IIR424" s="1"/>
      <c r="IIS424" s="1"/>
      <c r="IIT424" s="1"/>
      <c r="IIU424" s="1"/>
      <c r="IIV424" s="1"/>
      <c r="IIW424" s="1"/>
      <c r="IIX424" s="1"/>
      <c r="IIY424" s="1"/>
      <c r="IIZ424" s="1"/>
      <c r="IJA424" s="1"/>
      <c r="IJB424" s="1"/>
      <c r="IJC424" s="1"/>
      <c r="IJD424" s="1"/>
      <c r="IJE424" s="1"/>
      <c r="IJF424" s="1"/>
      <c r="IJG424" s="1"/>
      <c r="IJH424" s="1"/>
      <c r="IJI424" s="1"/>
      <c r="IJJ424" s="1"/>
      <c r="IJK424" s="1"/>
      <c r="IJL424" s="1"/>
      <c r="IJM424" s="1"/>
      <c r="IJN424" s="1"/>
      <c r="IJO424" s="1"/>
      <c r="IJP424" s="1"/>
      <c r="IJQ424" s="1"/>
      <c r="IJR424" s="1"/>
      <c r="IJS424" s="1"/>
      <c r="IJT424" s="1"/>
      <c r="IJU424" s="1"/>
      <c r="IJV424" s="1"/>
      <c r="IJW424" s="1"/>
      <c r="IJX424" s="1"/>
      <c r="IJY424" s="1"/>
      <c r="IJZ424" s="1"/>
      <c r="IKA424" s="1"/>
      <c r="IKB424" s="1"/>
      <c r="IKC424" s="1"/>
      <c r="IKD424" s="1"/>
      <c r="IKE424" s="1"/>
      <c r="IKF424" s="1"/>
      <c r="IKG424" s="1"/>
      <c r="IKH424" s="1"/>
      <c r="IKI424" s="1"/>
      <c r="IKJ424" s="1"/>
      <c r="IKK424" s="1"/>
      <c r="IKL424" s="1"/>
      <c r="IKM424" s="1"/>
      <c r="IKN424" s="1"/>
      <c r="IKO424" s="1"/>
      <c r="IKP424" s="1"/>
      <c r="IKQ424" s="1"/>
      <c r="IKR424" s="1"/>
      <c r="IKS424" s="1"/>
      <c r="IKT424" s="1"/>
      <c r="IKU424" s="1"/>
      <c r="IKV424" s="1"/>
      <c r="IKW424" s="1"/>
      <c r="IKX424" s="1"/>
      <c r="IKY424" s="1"/>
      <c r="IKZ424" s="1"/>
      <c r="ILA424" s="1"/>
      <c r="ILB424" s="1"/>
      <c r="ILC424" s="1"/>
      <c r="ILD424" s="1"/>
      <c r="ILE424" s="1"/>
      <c r="ILF424" s="1"/>
      <c r="ILG424" s="1"/>
      <c r="ILH424" s="1"/>
      <c r="ILI424" s="1"/>
      <c r="ILJ424" s="1"/>
      <c r="ILK424" s="1"/>
      <c r="ILL424" s="1"/>
      <c r="ILM424" s="1"/>
      <c r="ILN424" s="1"/>
      <c r="ILO424" s="1"/>
      <c r="ILP424" s="1"/>
      <c r="ILQ424" s="1"/>
      <c r="ILR424" s="1"/>
      <c r="ILS424" s="1"/>
      <c r="ILT424" s="1"/>
      <c r="ILU424" s="1"/>
      <c r="ILV424" s="1"/>
      <c r="ILW424" s="1"/>
      <c r="ILX424" s="1"/>
      <c r="ILY424" s="1"/>
      <c r="ILZ424" s="1"/>
      <c r="IMA424" s="1"/>
      <c r="IMB424" s="1"/>
      <c r="IMC424" s="1"/>
      <c r="IMD424" s="1"/>
      <c r="IME424" s="1"/>
      <c r="IMF424" s="1"/>
      <c r="IMG424" s="1"/>
      <c r="IMH424" s="1"/>
      <c r="IMI424" s="1"/>
      <c r="IMJ424" s="1"/>
      <c r="IMK424" s="1"/>
      <c r="IML424" s="1"/>
      <c r="IMM424" s="1"/>
      <c r="IMN424" s="1"/>
      <c r="IMO424" s="1"/>
      <c r="IMP424" s="1"/>
      <c r="IMQ424" s="1"/>
      <c r="IMR424" s="1"/>
      <c r="IMS424" s="1"/>
      <c r="IMT424" s="1"/>
      <c r="IMU424" s="1"/>
      <c r="IMV424" s="1"/>
      <c r="IMW424" s="1"/>
      <c r="IMX424" s="1"/>
      <c r="IMY424" s="1"/>
      <c r="IMZ424" s="1"/>
      <c r="INA424" s="1"/>
      <c r="INB424" s="1"/>
      <c r="INC424" s="1"/>
      <c r="IND424" s="1"/>
      <c r="INE424" s="1"/>
      <c r="INF424" s="1"/>
      <c r="ING424" s="1"/>
      <c r="INH424" s="1"/>
      <c r="INI424" s="1"/>
      <c r="INJ424" s="1"/>
      <c r="INK424" s="1"/>
      <c r="INL424" s="1"/>
      <c r="INM424" s="1"/>
      <c r="INN424" s="1"/>
      <c r="INO424" s="1"/>
      <c r="INP424" s="1"/>
      <c r="INQ424" s="1"/>
      <c r="INR424" s="1"/>
      <c r="INS424" s="1"/>
      <c r="INT424" s="1"/>
      <c r="INU424" s="1"/>
      <c r="INV424" s="1"/>
      <c r="INW424" s="1"/>
      <c r="INX424" s="1"/>
      <c r="INY424" s="1"/>
      <c r="INZ424" s="1"/>
      <c r="IOA424" s="1"/>
      <c r="IOB424" s="1"/>
      <c r="IOC424" s="1"/>
      <c r="IOD424" s="1"/>
      <c r="IOE424" s="1"/>
      <c r="IOF424" s="1"/>
      <c r="IOG424" s="1"/>
      <c r="IOH424" s="1"/>
      <c r="IOI424" s="1"/>
      <c r="IOJ424" s="1"/>
      <c r="IOK424" s="1"/>
      <c r="IOL424" s="1"/>
      <c r="IOM424" s="1"/>
      <c r="ION424" s="1"/>
      <c r="IOO424" s="1"/>
      <c r="IOP424" s="1"/>
      <c r="IOQ424" s="1"/>
      <c r="IOR424" s="1"/>
      <c r="IOS424" s="1"/>
      <c r="IOT424" s="1"/>
      <c r="IOU424" s="1"/>
      <c r="IOV424" s="1"/>
      <c r="IOW424" s="1"/>
      <c r="IOX424" s="1"/>
      <c r="IOY424" s="1"/>
      <c r="IOZ424" s="1"/>
      <c r="IPA424" s="1"/>
      <c r="IPB424" s="1"/>
      <c r="IPC424" s="1"/>
      <c r="IPD424" s="1"/>
      <c r="IPE424" s="1"/>
      <c r="IPF424" s="1"/>
      <c r="IPG424" s="1"/>
      <c r="IPH424" s="1"/>
      <c r="IPI424" s="1"/>
      <c r="IPJ424" s="1"/>
      <c r="IPK424" s="1"/>
      <c r="IPL424" s="1"/>
      <c r="IPM424" s="1"/>
      <c r="IPN424" s="1"/>
      <c r="IPO424" s="1"/>
      <c r="IPP424" s="1"/>
      <c r="IPQ424" s="1"/>
      <c r="IPR424" s="1"/>
      <c r="IPS424" s="1"/>
      <c r="IPT424" s="1"/>
      <c r="IPU424" s="1"/>
      <c r="IPV424" s="1"/>
      <c r="IPW424" s="1"/>
      <c r="IPX424" s="1"/>
      <c r="IPY424" s="1"/>
      <c r="IPZ424" s="1"/>
      <c r="IQA424" s="1"/>
      <c r="IQB424" s="1"/>
      <c r="IQC424" s="1"/>
      <c r="IQD424" s="1"/>
      <c r="IQE424" s="1"/>
      <c r="IQF424" s="1"/>
      <c r="IQG424" s="1"/>
      <c r="IQH424" s="1"/>
      <c r="IQI424" s="1"/>
      <c r="IQJ424" s="1"/>
      <c r="IQK424" s="1"/>
      <c r="IQL424" s="1"/>
      <c r="IQM424" s="1"/>
      <c r="IQN424" s="1"/>
      <c r="IQO424" s="1"/>
      <c r="IQP424" s="1"/>
      <c r="IQQ424" s="1"/>
      <c r="IQR424" s="1"/>
      <c r="IQS424" s="1"/>
      <c r="IQT424" s="1"/>
      <c r="IQU424" s="1"/>
      <c r="IQV424" s="1"/>
      <c r="IQW424" s="1"/>
      <c r="IQX424" s="1"/>
      <c r="IQY424" s="1"/>
      <c r="IQZ424" s="1"/>
      <c r="IRA424" s="1"/>
      <c r="IRB424" s="1"/>
      <c r="IRC424" s="1"/>
      <c r="IRD424" s="1"/>
      <c r="IRE424" s="1"/>
      <c r="IRF424" s="1"/>
      <c r="IRG424" s="1"/>
      <c r="IRH424" s="1"/>
      <c r="IRI424" s="1"/>
      <c r="IRJ424" s="1"/>
      <c r="IRK424" s="1"/>
      <c r="IRL424" s="1"/>
      <c r="IRM424" s="1"/>
      <c r="IRN424" s="1"/>
      <c r="IRO424" s="1"/>
      <c r="IRP424" s="1"/>
      <c r="IRQ424" s="1"/>
      <c r="IRR424" s="1"/>
      <c r="IRS424" s="1"/>
      <c r="IRT424" s="1"/>
      <c r="IRU424" s="1"/>
      <c r="IRV424" s="1"/>
      <c r="IRW424" s="1"/>
      <c r="IRX424" s="1"/>
      <c r="IRY424" s="1"/>
      <c r="IRZ424" s="1"/>
      <c r="ISA424" s="1"/>
      <c r="ISB424" s="1"/>
      <c r="ISC424" s="1"/>
      <c r="ISD424" s="1"/>
      <c r="ISE424" s="1"/>
      <c r="ISF424" s="1"/>
      <c r="ISG424" s="1"/>
      <c r="ISH424" s="1"/>
      <c r="ISI424" s="1"/>
      <c r="ISJ424" s="1"/>
      <c r="ISK424" s="1"/>
      <c r="ISL424" s="1"/>
      <c r="ISM424" s="1"/>
      <c r="ISN424" s="1"/>
      <c r="ISO424" s="1"/>
      <c r="ISP424" s="1"/>
      <c r="ISQ424" s="1"/>
      <c r="ISR424" s="1"/>
      <c r="ISS424" s="1"/>
      <c r="IST424" s="1"/>
      <c r="ISU424" s="1"/>
      <c r="ISV424" s="1"/>
      <c r="ISW424" s="1"/>
      <c r="ISX424" s="1"/>
      <c r="ISY424" s="1"/>
      <c r="ISZ424" s="1"/>
      <c r="ITA424" s="1"/>
      <c r="ITB424" s="1"/>
      <c r="ITC424" s="1"/>
      <c r="ITD424" s="1"/>
      <c r="ITE424" s="1"/>
      <c r="ITF424" s="1"/>
      <c r="ITG424" s="1"/>
      <c r="ITH424" s="1"/>
      <c r="ITI424" s="1"/>
      <c r="ITJ424" s="1"/>
      <c r="ITK424" s="1"/>
      <c r="ITL424" s="1"/>
      <c r="ITM424" s="1"/>
      <c r="ITN424" s="1"/>
      <c r="ITO424" s="1"/>
      <c r="ITP424" s="1"/>
      <c r="ITQ424" s="1"/>
      <c r="ITR424" s="1"/>
      <c r="ITS424" s="1"/>
      <c r="ITT424" s="1"/>
      <c r="ITU424" s="1"/>
      <c r="ITV424" s="1"/>
      <c r="ITW424" s="1"/>
      <c r="ITX424" s="1"/>
      <c r="ITY424" s="1"/>
      <c r="ITZ424" s="1"/>
      <c r="IUA424" s="1"/>
      <c r="IUB424" s="1"/>
      <c r="IUC424" s="1"/>
      <c r="IUD424" s="1"/>
      <c r="IUE424" s="1"/>
      <c r="IUF424" s="1"/>
      <c r="IUG424" s="1"/>
      <c r="IUH424" s="1"/>
      <c r="IUI424" s="1"/>
      <c r="IUJ424" s="1"/>
      <c r="IUK424" s="1"/>
      <c r="IUL424" s="1"/>
      <c r="IUM424" s="1"/>
      <c r="IUN424" s="1"/>
      <c r="IUO424" s="1"/>
      <c r="IUP424" s="1"/>
      <c r="IUQ424" s="1"/>
      <c r="IUR424" s="1"/>
      <c r="IUS424" s="1"/>
      <c r="IUT424" s="1"/>
      <c r="IUU424" s="1"/>
      <c r="IUV424" s="1"/>
      <c r="IUW424" s="1"/>
      <c r="IUX424" s="1"/>
      <c r="IUY424" s="1"/>
      <c r="IUZ424" s="1"/>
      <c r="IVA424" s="1"/>
      <c r="IVB424" s="1"/>
      <c r="IVC424" s="1"/>
      <c r="IVD424" s="1"/>
      <c r="IVE424" s="1"/>
      <c r="IVF424" s="1"/>
      <c r="IVG424" s="1"/>
      <c r="IVH424" s="1"/>
      <c r="IVI424" s="1"/>
      <c r="IVJ424" s="1"/>
      <c r="IVK424" s="1"/>
      <c r="IVL424" s="1"/>
      <c r="IVM424" s="1"/>
      <c r="IVN424" s="1"/>
      <c r="IVO424" s="1"/>
      <c r="IVP424" s="1"/>
      <c r="IVQ424" s="1"/>
      <c r="IVR424" s="1"/>
      <c r="IVS424" s="1"/>
      <c r="IVT424" s="1"/>
      <c r="IVU424" s="1"/>
      <c r="IVV424" s="1"/>
      <c r="IVW424" s="1"/>
      <c r="IVX424" s="1"/>
      <c r="IVY424" s="1"/>
      <c r="IVZ424" s="1"/>
      <c r="IWA424" s="1"/>
      <c r="IWB424" s="1"/>
      <c r="IWC424" s="1"/>
      <c r="IWD424" s="1"/>
      <c r="IWE424" s="1"/>
      <c r="IWF424" s="1"/>
      <c r="IWG424" s="1"/>
      <c r="IWH424" s="1"/>
      <c r="IWI424" s="1"/>
      <c r="IWJ424" s="1"/>
      <c r="IWK424" s="1"/>
      <c r="IWL424" s="1"/>
      <c r="IWM424" s="1"/>
      <c r="IWN424" s="1"/>
      <c r="IWO424" s="1"/>
      <c r="IWP424" s="1"/>
      <c r="IWQ424" s="1"/>
      <c r="IWR424" s="1"/>
      <c r="IWS424" s="1"/>
      <c r="IWT424" s="1"/>
      <c r="IWU424" s="1"/>
      <c r="IWV424" s="1"/>
      <c r="IWW424" s="1"/>
      <c r="IWX424" s="1"/>
      <c r="IWY424" s="1"/>
      <c r="IWZ424" s="1"/>
      <c r="IXA424" s="1"/>
      <c r="IXB424" s="1"/>
      <c r="IXC424" s="1"/>
      <c r="IXD424" s="1"/>
      <c r="IXE424" s="1"/>
      <c r="IXF424" s="1"/>
      <c r="IXG424" s="1"/>
      <c r="IXH424" s="1"/>
      <c r="IXI424" s="1"/>
      <c r="IXJ424" s="1"/>
      <c r="IXK424" s="1"/>
      <c r="IXL424" s="1"/>
      <c r="IXM424" s="1"/>
      <c r="IXN424" s="1"/>
      <c r="IXO424" s="1"/>
      <c r="IXP424" s="1"/>
      <c r="IXQ424" s="1"/>
      <c r="IXR424" s="1"/>
      <c r="IXS424" s="1"/>
      <c r="IXT424" s="1"/>
      <c r="IXU424" s="1"/>
      <c r="IXV424" s="1"/>
      <c r="IXW424" s="1"/>
      <c r="IXX424" s="1"/>
      <c r="IXY424" s="1"/>
      <c r="IXZ424" s="1"/>
      <c r="IYA424" s="1"/>
      <c r="IYB424" s="1"/>
      <c r="IYC424" s="1"/>
      <c r="IYD424" s="1"/>
      <c r="IYE424" s="1"/>
      <c r="IYF424" s="1"/>
      <c r="IYG424" s="1"/>
      <c r="IYH424" s="1"/>
      <c r="IYI424" s="1"/>
      <c r="IYJ424" s="1"/>
      <c r="IYK424" s="1"/>
      <c r="IYL424" s="1"/>
      <c r="IYM424" s="1"/>
      <c r="IYN424" s="1"/>
      <c r="IYO424" s="1"/>
      <c r="IYP424" s="1"/>
      <c r="IYQ424" s="1"/>
      <c r="IYR424" s="1"/>
      <c r="IYS424" s="1"/>
      <c r="IYT424" s="1"/>
      <c r="IYU424" s="1"/>
      <c r="IYV424" s="1"/>
      <c r="IYW424" s="1"/>
      <c r="IYX424" s="1"/>
      <c r="IYY424" s="1"/>
      <c r="IYZ424" s="1"/>
      <c r="IZA424" s="1"/>
      <c r="IZB424" s="1"/>
      <c r="IZC424" s="1"/>
      <c r="IZD424" s="1"/>
      <c r="IZE424" s="1"/>
      <c r="IZF424" s="1"/>
      <c r="IZG424" s="1"/>
      <c r="IZH424" s="1"/>
      <c r="IZI424" s="1"/>
      <c r="IZJ424" s="1"/>
      <c r="IZK424" s="1"/>
      <c r="IZL424" s="1"/>
      <c r="IZM424" s="1"/>
      <c r="IZN424" s="1"/>
      <c r="IZO424" s="1"/>
      <c r="IZP424" s="1"/>
      <c r="IZQ424" s="1"/>
      <c r="IZR424" s="1"/>
      <c r="IZS424" s="1"/>
      <c r="IZT424" s="1"/>
      <c r="IZU424" s="1"/>
      <c r="IZV424" s="1"/>
      <c r="IZW424" s="1"/>
      <c r="IZX424" s="1"/>
      <c r="IZY424" s="1"/>
      <c r="IZZ424" s="1"/>
      <c r="JAA424" s="1"/>
      <c r="JAB424" s="1"/>
      <c r="JAC424" s="1"/>
      <c r="JAD424" s="1"/>
      <c r="JAE424" s="1"/>
      <c r="JAF424" s="1"/>
      <c r="JAG424" s="1"/>
      <c r="JAH424" s="1"/>
      <c r="JAI424" s="1"/>
      <c r="JAJ424" s="1"/>
      <c r="JAK424" s="1"/>
      <c r="JAL424" s="1"/>
      <c r="JAM424" s="1"/>
      <c r="JAN424" s="1"/>
      <c r="JAO424" s="1"/>
      <c r="JAP424" s="1"/>
      <c r="JAQ424" s="1"/>
      <c r="JAR424" s="1"/>
      <c r="JAS424" s="1"/>
      <c r="JAT424" s="1"/>
      <c r="JAU424" s="1"/>
      <c r="JAV424" s="1"/>
      <c r="JAW424" s="1"/>
      <c r="JAX424" s="1"/>
      <c r="JAY424" s="1"/>
      <c r="JAZ424" s="1"/>
      <c r="JBA424" s="1"/>
      <c r="JBB424" s="1"/>
      <c r="JBC424" s="1"/>
      <c r="JBD424" s="1"/>
      <c r="JBE424" s="1"/>
      <c r="JBF424" s="1"/>
      <c r="JBG424" s="1"/>
      <c r="JBH424" s="1"/>
      <c r="JBI424" s="1"/>
      <c r="JBJ424" s="1"/>
      <c r="JBK424" s="1"/>
      <c r="JBL424" s="1"/>
      <c r="JBM424" s="1"/>
      <c r="JBN424" s="1"/>
      <c r="JBO424" s="1"/>
      <c r="JBP424" s="1"/>
      <c r="JBQ424" s="1"/>
      <c r="JBR424" s="1"/>
      <c r="JBS424" s="1"/>
      <c r="JBT424" s="1"/>
      <c r="JBU424" s="1"/>
      <c r="JBV424" s="1"/>
      <c r="JBW424" s="1"/>
      <c r="JBX424" s="1"/>
      <c r="JBY424" s="1"/>
      <c r="JBZ424" s="1"/>
      <c r="JCA424" s="1"/>
      <c r="JCB424" s="1"/>
      <c r="JCC424" s="1"/>
      <c r="JCD424" s="1"/>
      <c r="JCE424" s="1"/>
      <c r="JCF424" s="1"/>
      <c r="JCG424" s="1"/>
      <c r="JCH424" s="1"/>
      <c r="JCI424" s="1"/>
      <c r="JCJ424" s="1"/>
      <c r="JCK424" s="1"/>
      <c r="JCL424" s="1"/>
      <c r="JCM424" s="1"/>
      <c r="JCN424" s="1"/>
      <c r="JCO424" s="1"/>
      <c r="JCP424" s="1"/>
      <c r="JCQ424" s="1"/>
      <c r="JCR424" s="1"/>
      <c r="JCS424" s="1"/>
      <c r="JCT424" s="1"/>
      <c r="JCU424" s="1"/>
      <c r="JCV424" s="1"/>
      <c r="JCW424" s="1"/>
      <c r="JCX424" s="1"/>
      <c r="JCY424" s="1"/>
      <c r="JCZ424" s="1"/>
      <c r="JDA424" s="1"/>
      <c r="JDB424" s="1"/>
      <c r="JDC424" s="1"/>
      <c r="JDD424" s="1"/>
      <c r="JDE424" s="1"/>
      <c r="JDF424" s="1"/>
      <c r="JDG424" s="1"/>
      <c r="JDH424" s="1"/>
      <c r="JDI424" s="1"/>
      <c r="JDJ424" s="1"/>
      <c r="JDK424" s="1"/>
      <c r="JDL424" s="1"/>
      <c r="JDM424" s="1"/>
      <c r="JDN424" s="1"/>
      <c r="JDO424" s="1"/>
      <c r="JDP424" s="1"/>
      <c r="JDQ424" s="1"/>
      <c r="JDR424" s="1"/>
      <c r="JDS424" s="1"/>
      <c r="JDT424" s="1"/>
      <c r="JDU424" s="1"/>
      <c r="JDV424" s="1"/>
      <c r="JDW424" s="1"/>
      <c r="JDX424" s="1"/>
      <c r="JDY424" s="1"/>
      <c r="JDZ424" s="1"/>
      <c r="JEA424" s="1"/>
      <c r="JEB424" s="1"/>
      <c r="JEC424" s="1"/>
      <c r="JED424" s="1"/>
      <c r="JEE424" s="1"/>
      <c r="JEF424" s="1"/>
      <c r="JEG424" s="1"/>
      <c r="JEH424" s="1"/>
      <c r="JEI424" s="1"/>
      <c r="JEJ424" s="1"/>
      <c r="JEK424" s="1"/>
      <c r="JEL424" s="1"/>
      <c r="JEM424" s="1"/>
      <c r="JEN424" s="1"/>
      <c r="JEO424" s="1"/>
      <c r="JEP424" s="1"/>
      <c r="JEQ424" s="1"/>
      <c r="JER424" s="1"/>
      <c r="JES424" s="1"/>
      <c r="JET424" s="1"/>
      <c r="JEU424" s="1"/>
      <c r="JEV424" s="1"/>
      <c r="JEW424" s="1"/>
      <c r="JEX424" s="1"/>
      <c r="JEY424" s="1"/>
      <c r="JEZ424" s="1"/>
      <c r="JFA424" s="1"/>
      <c r="JFB424" s="1"/>
      <c r="JFC424" s="1"/>
      <c r="JFD424" s="1"/>
      <c r="JFE424" s="1"/>
      <c r="JFF424" s="1"/>
      <c r="JFG424" s="1"/>
      <c r="JFH424" s="1"/>
      <c r="JFI424" s="1"/>
      <c r="JFJ424" s="1"/>
      <c r="JFK424" s="1"/>
      <c r="JFL424" s="1"/>
      <c r="JFM424" s="1"/>
      <c r="JFN424" s="1"/>
      <c r="JFO424" s="1"/>
      <c r="JFP424" s="1"/>
      <c r="JFQ424" s="1"/>
      <c r="JFR424" s="1"/>
      <c r="JFS424" s="1"/>
      <c r="JFT424" s="1"/>
      <c r="JFU424" s="1"/>
      <c r="JFV424" s="1"/>
      <c r="JFW424" s="1"/>
      <c r="JFX424" s="1"/>
      <c r="JFY424" s="1"/>
      <c r="JFZ424" s="1"/>
      <c r="JGA424" s="1"/>
      <c r="JGB424" s="1"/>
      <c r="JGC424" s="1"/>
      <c r="JGD424" s="1"/>
      <c r="JGE424" s="1"/>
      <c r="JGF424" s="1"/>
      <c r="JGG424" s="1"/>
      <c r="JGH424" s="1"/>
      <c r="JGI424" s="1"/>
      <c r="JGJ424" s="1"/>
      <c r="JGK424" s="1"/>
      <c r="JGL424" s="1"/>
      <c r="JGM424" s="1"/>
      <c r="JGN424" s="1"/>
      <c r="JGO424" s="1"/>
      <c r="JGP424" s="1"/>
      <c r="JGQ424" s="1"/>
      <c r="JGR424" s="1"/>
      <c r="JGS424" s="1"/>
      <c r="JGT424" s="1"/>
      <c r="JGU424" s="1"/>
      <c r="JGV424" s="1"/>
      <c r="JGW424" s="1"/>
      <c r="JGX424" s="1"/>
      <c r="JGY424" s="1"/>
      <c r="JGZ424" s="1"/>
      <c r="JHA424" s="1"/>
      <c r="JHB424" s="1"/>
      <c r="JHC424" s="1"/>
      <c r="JHD424" s="1"/>
      <c r="JHE424" s="1"/>
      <c r="JHF424" s="1"/>
      <c r="JHG424" s="1"/>
      <c r="JHH424" s="1"/>
      <c r="JHI424" s="1"/>
      <c r="JHJ424" s="1"/>
      <c r="JHK424" s="1"/>
      <c r="JHL424" s="1"/>
      <c r="JHM424" s="1"/>
      <c r="JHN424" s="1"/>
      <c r="JHO424" s="1"/>
      <c r="JHP424" s="1"/>
      <c r="JHQ424" s="1"/>
      <c r="JHR424" s="1"/>
      <c r="JHS424" s="1"/>
      <c r="JHT424" s="1"/>
      <c r="JHU424" s="1"/>
      <c r="JHV424" s="1"/>
      <c r="JHW424" s="1"/>
      <c r="JHX424" s="1"/>
      <c r="JHY424" s="1"/>
      <c r="JHZ424" s="1"/>
      <c r="JIA424" s="1"/>
      <c r="JIB424" s="1"/>
      <c r="JIC424" s="1"/>
      <c r="JID424" s="1"/>
      <c r="JIE424" s="1"/>
      <c r="JIF424" s="1"/>
      <c r="JIG424" s="1"/>
      <c r="JIH424" s="1"/>
      <c r="JII424" s="1"/>
      <c r="JIJ424" s="1"/>
      <c r="JIK424" s="1"/>
      <c r="JIL424" s="1"/>
      <c r="JIM424" s="1"/>
      <c r="JIN424" s="1"/>
      <c r="JIO424" s="1"/>
      <c r="JIP424" s="1"/>
      <c r="JIQ424" s="1"/>
      <c r="JIR424" s="1"/>
      <c r="JIS424" s="1"/>
      <c r="JIT424" s="1"/>
      <c r="JIU424" s="1"/>
      <c r="JIV424" s="1"/>
      <c r="JIW424" s="1"/>
      <c r="JIX424" s="1"/>
      <c r="JIY424" s="1"/>
      <c r="JIZ424" s="1"/>
      <c r="JJA424" s="1"/>
      <c r="JJB424" s="1"/>
      <c r="JJC424" s="1"/>
      <c r="JJD424" s="1"/>
      <c r="JJE424" s="1"/>
      <c r="JJF424" s="1"/>
      <c r="JJG424" s="1"/>
      <c r="JJH424" s="1"/>
      <c r="JJI424" s="1"/>
      <c r="JJJ424" s="1"/>
      <c r="JJK424" s="1"/>
      <c r="JJL424" s="1"/>
      <c r="JJM424" s="1"/>
      <c r="JJN424" s="1"/>
      <c r="JJO424" s="1"/>
      <c r="JJP424" s="1"/>
      <c r="JJQ424" s="1"/>
      <c r="JJR424" s="1"/>
      <c r="JJS424" s="1"/>
      <c r="JJT424" s="1"/>
      <c r="JJU424" s="1"/>
      <c r="JJV424" s="1"/>
      <c r="JJW424" s="1"/>
      <c r="JJX424" s="1"/>
      <c r="JJY424" s="1"/>
      <c r="JJZ424" s="1"/>
      <c r="JKA424" s="1"/>
      <c r="JKB424" s="1"/>
      <c r="JKC424" s="1"/>
      <c r="JKD424" s="1"/>
      <c r="JKE424" s="1"/>
      <c r="JKF424" s="1"/>
      <c r="JKG424" s="1"/>
      <c r="JKH424" s="1"/>
      <c r="JKI424" s="1"/>
      <c r="JKJ424" s="1"/>
      <c r="JKK424" s="1"/>
      <c r="JKL424" s="1"/>
      <c r="JKM424" s="1"/>
      <c r="JKN424" s="1"/>
      <c r="JKO424" s="1"/>
      <c r="JKP424" s="1"/>
      <c r="JKQ424" s="1"/>
      <c r="JKR424" s="1"/>
      <c r="JKS424" s="1"/>
      <c r="JKT424" s="1"/>
      <c r="JKU424" s="1"/>
      <c r="JKV424" s="1"/>
      <c r="JKW424" s="1"/>
      <c r="JKX424" s="1"/>
      <c r="JKY424" s="1"/>
      <c r="JKZ424" s="1"/>
      <c r="JLA424" s="1"/>
      <c r="JLB424" s="1"/>
      <c r="JLC424" s="1"/>
      <c r="JLD424" s="1"/>
      <c r="JLE424" s="1"/>
      <c r="JLF424" s="1"/>
      <c r="JLG424" s="1"/>
      <c r="JLH424" s="1"/>
      <c r="JLI424" s="1"/>
      <c r="JLJ424" s="1"/>
      <c r="JLK424" s="1"/>
      <c r="JLL424" s="1"/>
      <c r="JLM424" s="1"/>
      <c r="JLN424" s="1"/>
      <c r="JLO424" s="1"/>
      <c r="JLP424" s="1"/>
      <c r="JLQ424" s="1"/>
      <c r="JLR424" s="1"/>
      <c r="JLS424" s="1"/>
      <c r="JLT424" s="1"/>
      <c r="JLU424" s="1"/>
      <c r="JLV424" s="1"/>
      <c r="JLW424" s="1"/>
      <c r="JLX424" s="1"/>
      <c r="JLY424" s="1"/>
      <c r="JLZ424" s="1"/>
      <c r="JMA424" s="1"/>
      <c r="JMB424" s="1"/>
      <c r="JMC424" s="1"/>
      <c r="JMD424" s="1"/>
      <c r="JME424" s="1"/>
      <c r="JMF424" s="1"/>
      <c r="JMG424" s="1"/>
      <c r="JMH424" s="1"/>
      <c r="JMI424" s="1"/>
      <c r="JMJ424" s="1"/>
      <c r="JMK424" s="1"/>
      <c r="JML424" s="1"/>
      <c r="JMM424" s="1"/>
      <c r="JMN424" s="1"/>
      <c r="JMO424" s="1"/>
      <c r="JMP424" s="1"/>
      <c r="JMQ424" s="1"/>
      <c r="JMR424" s="1"/>
      <c r="JMS424" s="1"/>
      <c r="JMT424" s="1"/>
      <c r="JMU424" s="1"/>
      <c r="JMV424" s="1"/>
      <c r="JMW424" s="1"/>
      <c r="JMX424" s="1"/>
      <c r="JMY424" s="1"/>
      <c r="JMZ424" s="1"/>
      <c r="JNA424" s="1"/>
      <c r="JNB424" s="1"/>
      <c r="JNC424" s="1"/>
      <c r="JND424" s="1"/>
      <c r="JNE424" s="1"/>
      <c r="JNF424" s="1"/>
      <c r="JNG424" s="1"/>
      <c r="JNH424" s="1"/>
      <c r="JNI424" s="1"/>
      <c r="JNJ424" s="1"/>
      <c r="JNK424" s="1"/>
      <c r="JNL424" s="1"/>
      <c r="JNM424" s="1"/>
      <c r="JNN424" s="1"/>
      <c r="JNO424" s="1"/>
      <c r="JNP424" s="1"/>
      <c r="JNQ424" s="1"/>
      <c r="JNR424" s="1"/>
      <c r="JNS424" s="1"/>
      <c r="JNT424" s="1"/>
      <c r="JNU424" s="1"/>
      <c r="JNV424" s="1"/>
      <c r="JNW424" s="1"/>
      <c r="JNX424" s="1"/>
      <c r="JNY424" s="1"/>
      <c r="JNZ424" s="1"/>
      <c r="JOA424" s="1"/>
      <c r="JOB424" s="1"/>
      <c r="JOC424" s="1"/>
      <c r="JOD424" s="1"/>
      <c r="JOE424" s="1"/>
      <c r="JOF424" s="1"/>
      <c r="JOG424" s="1"/>
      <c r="JOH424" s="1"/>
      <c r="JOI424" s="1"/>
      <c r="JOJ424" s="1"/>
      <c r="JOK424" s="1"/>
      <c r="JOL424" s="1"/>
      <c r="JOM424" s="1"/>
      <c r="JON424" s="1"/>
      <c r="JOO424" s="1"/>
      <c r="JOP424" s="1"/>
      <c r="JOQ424" s="1"/>
      <c r="JOR424" s="1"/>
      <c r="JOS424" s="1"/>
      <c r="JOT424" s="1"/>
      <c r="JOU424" s="1"/>
      <c r="JOV424" s="1"/>
      <c r="JOW424" s="1"/>
      <c r="JOX424" s="1"/>
      <c r="JOY424" s="1"/>
      <c r="JOZ424" s="1"/>
      <c r="JPA424" s="1"/>
      <c r="JPB424" s="1"/>
      <c r="JPC424" s="1"/>
      <c r="JPD424" s="1"/>
      <c r="JPE424" s="1"/>
      <c r="JPF424" s="1"/>
      <c r="JPG424" s="1"/>
      <c r="JPH424" s="1"/>
      <c r="JPI424" s="1"/>
      <c r="JPJ424" s="1"/>
      <c r="JPK424" s="1"/>
      <c r="JPL424" s="1"/>
      <c r="JPM424" s="1"/>
      <c r="JPN424" s="1"/>
      <c r="JPO424" s="1"/>
      <c r="JPP424" s="1"/>
      <c r="JPQ424" s="1"/>
      <c r="JPR424" s="1"/>
      <c r="JPS424" s="1"/>
      <c r="JPT424" s="1"/>
      <c r="JPU424" s="1"/>
      <c r="JPV424" s="1"/>
      <c r="JPW424" s="1"/>
      <c r="JPX424" s="1"/>
      <c r="JPY424" s="1"/>
      <c r="JPZ424" s="1"/>
      <c r="JQA424" s="1"/>
      <c r="JQB424" s="1"/>
      <c r="JQC424" s="1"/>
      <c r="JQD424" s="1"/>
      <c r="JQE424" s="1"/>
      <c r="JQF424" s="1"/>
      <c r="JQG424" s="1"/>
      <c r="JQH424" s="1"/>
      <c r="JQI424" s="1"/>
      <c r="JQJ424" s="1"/>
      <c r="JQK424" s="1"/>
      <c r="JQL424" s="1"/>
      <c r="JQM424" s="1"/>
      <c r="JQN424" s="1"/>
      <c r="JQO424" s="1"/>
      <c r="JQP424" s="1"/>
      <c r="JQQ424" s="1"/>
      <c r="JQR424" s="1"/>
      <c r="JQS424" s="1"/>
      <c r="JQT424" s="1"/>
      <c r="JQU424" s="1"/>
      <c r="JQV424" s="1"/>
      <c r="JQW424" s="1"/>
      <c r="JQX424" s="1"/>
      <c r="JQY424" s="1"/>
      <c r="JQZ424" s="1"/>
      <c r="JRA424" s="1"/>
      <c r="JRB424" s="1"/>
      <c r="JRC424" s="1"/>
      <c r="JRD424" s="1"/>
      <c r="JRE424" s="1"/>
      <c r="JRF424" s="1"/>
      <c r="JRG424" s="1"/>
      <c r="JRH424" s="1"/>
      <c r="JRI424" s="1"/>
      <c r="JRJ424" s="1"/>
      <c r="JRK424" s="1"/>
      <c r="JRL424" s="1"/>
      <c r="JRM424" s="1"/>
      <c r="JRN424" s="1"/>
      <c r="JRO424" s="1"/>
      <c r="JRP424" s="1"/>
      <c r="JRQ424" s="1"/>
      <c r="JRR424" s="1"/>
      <c r="JRS424" s="1"/>
      <c r="JRT424" s="1"/>
      <c r="JRU424" s="1"/>
      <c r="JRV424" s="1"/>
      <c r="JRW424" s="1"/>
      <c r="JRX424" s="1"/>
      <c r="JRY424" s="1"/>
      <c r="JRZ424" s="1"/>
      <c r="JSA424" s="1"/>
      <c r="JSB424" s="1"/>
      <c r="JSC424" s="1"/>
      <c r="JSD424" s="1"/>
      <c r="JSE424" s="1"/>
      <c r="JSF424" s="1"/>
      <c r="JSG424" s="1"/>
      <c r="JSH424" s="1"/>
      <c r="JSI424" s="1"/>
      <c r="JSJ424" s="1"/>
      <c r="JSK424" s="1"/>
      <c r="JSL424" s="1"/>
      <c r="JSM424" s="1"/>
      <c r="JSN424" s="1"/>
      <c r="JSO424" s="1"/>
      <c r="JSP424" s="1"/>
      <c r="JSQ424" s="1"/>
      <c r="JSR424" s="1"/>
      <c r="JSS424" s="1"/>
      <c r="JST424" s="1"/>
      <c r="JSU424" s="1"/>
      <c r="JSV424" s="1"/>
      <c r="JSW424" s="1"/>
      <c r="JSX424" s="1"/>
      <c r="JSY424" s="1"/>
      <c r="JSZ424" s="1"/>
      <c r="JTA424" s="1"/>
      <c r="JTB424" s="1"/>
      <c r="JTC424" s="1"/>
      <c r="JTD424" s="1"/>
      <c r="JTE424" s="1"/>
      <c r="JTF424" s="1"/>
      <c r="JTG424" s="1"/>
      <c r="JTH424" s="1"/>
      <c r="JTI424" s="1"/>
      <c r="JTJ424" s="1"/>
      <c r="JTK424" s="1"/>
      <c r="JTL424" s="1"/>
      <c r="JTM424" s="1"/>
      <c r="JTN424" s="1"/>
      <c r="JTO424" s="1"/>
      <c r="JTP424" s="1"/>
      <c r="JTQ424" s="1"/>
      <c r="JTR424" s="1"/>
      <c r="JTS424" s="1"/>
      <c r="JTT424" s="1"/>
      <c r="JTU424" s="1"/>
      <c r="JTV424" s="1"/>
      <c r="JTW424" s="1"/>
      <c r="JTX424" s="1"/>
      <c r="JTY424" s="1"/>
      <c r="JTZ424" s="1"/>
      <c r="JUA424" s="1"/>
      <c r="JUB424" s="1"/>
      <c r="JUC424" s="1"/>
      <c r="JUD424" s="1"/>
      <c r="JUE424" s="1"/>
      <c r="JUF424" s="1"/>
      <c r="JUG424" s="1"/>
      <c r="JUH424" s="1"/>
      <c r="JUI424" s="1"/>
      <c r="JUJ424" s="1"/>
      <c r="JUK424" s="1"/>
      <c r="JUL424" s="1"/>
      <c r="JUM424" s="1"/>
      <c r="JUN424" s="1"/>
      <c r="JUO424" s="1"/>
      <c r="JUP424" s="1"/>
      <c r="JUQ424" s="1"/>
      <c r="JUR424" s="1"/>
      <c r="JUS424" s="1"/>
      <c r="JUT424" s="1"/>
      <c r="JUU424" s="1"/>
      <c r="JUV424" s="1"/>
      <c r="JUW424" s="1"/>
      <c r="JUX424" s="1"/>
      <c r="JUY424" s="1"/>
      <c r="JUZ424" s="1"/>
      <c r="JVA424" s="1"/>
      <c r="JVB424" s="1"/>
      <c r="JVC424" s="1"/>
      <c r="JVD424" s="1"/>
      <c r="JVE424" s="1"/>
      <c r="JVF424" s="1"/>
      <c r="JVG424" s="1"/>
      <c r="JVH424" s="1"/>
      <c r="JVI424" s="1"/>
      <c r="JVJ424" s="1"/>
      <c r="JVK424" s="1"/>
      <c r="JVL424" s="1"/>
      <c r="JVM424" s="1"/>
      <c r="JVN424" s="1"/>
      <c r="JVO424" s="1"/>
      <c r="JVP424" s="1"/>
      <c r="JVQ424" s="1"/>
      <c r="JVR424" s="1"/>
      <c r="JVS424" s="1"/>
      <c r="JVT424" s="1"/>
      <c r="JVU424" s="1"/>
      <c r="JVV424" s="1"/>
      <c r="JVW424" s="1"/>
      <c r="JVX424" s="1"/>
      <c r="JVY424" s="1"/>
      <c r="JVZ424" s="1"/>
      <c r="JWA424" s="1"/>
      <c r="JWB424" s="1"/>
      <c r="JWC424" s="1"/>
      <c r="JWD424" s="1"/>
      <c r="JWE424" s="1"/>
      <c r="JWF424" s="1"/>
      <c r="JWG424" s="1"/>
      <c r="JWH424" s="1"/>
      <c r="JWI424" s="1"/>
      <c r="JWJ424" s="1"/>
      <c r="JWK424" s="1"/>
      <c r="JWL424" s="1"/>
      <c r="JWM424" s="1"/>
      <c r="JWN424" s="1"/>
      <c r="JWO424" s="1"/>
      <c r="JWP424" s="1"/>
      <c r="JWQ424" s="1"/>
      <c r="JWR424" s="1"/>
      <c r="JWS424" s="1"/>
      <c r="JWT424" s="1"/>
      <c r="JWU424" s="1"/>
      <c r="JWV424" s="1"/>
      <c r="JWW424" s="1"/>
      <c r="JWX424" s="1"/>
      <c r="JWY424" s="1"/>
      <c r="JWZ424" s="1"/>
      <c r="JXA424" s="1"/>
      <c r="JXB424" s="1"/>
      <c r="JXC424" s="1"/>
      <c r="JXD424" s="1"/>
      <c r="JXE424" s="1"/>
      <c r="JXF424" s="1"/>
      <c r="JXG424" s="1"/>
      <c r="JXH424" s="1"/>
      <c r="JXI424" s="1"/>
      <c r="JXJ424" s="1"/>
      <c r="JXK424" s="1"/>
      <c r="JXL424" s="1"/>
      <c r="JXM424" s="1"/>
      <c r="JXN424" s="1"/>
      <c r="JXO424" s="1"/>
      <c r="JXP424" s="1"/>
      <c r="JXQ424" s="1"/>
      <c r="JXR424" s="1"/>
      <c r="JXS424" s="1"/>
      <c r="JXT424" s="1"/>
      <c r="JXU424" s="1"/>
      <c r="JXV424" s="1"/>
      <c r="JXW424" s="1"/>
      <c r="JXX424" s="1"/>
      <c r="JXY424" s="1"/>
      <c r="JXZ424" s="1"/>
      <c r="JYA424" s="1"/>
      <c r="JYB424" s="1"/>
      <c r="JYC424" s="1"/>
      <c r="JYD424" s="1"/>
      <c r="JYE424" s="1"/>
      <c r="JYF424" s="1"/>
      <c r="JYG424" s="1"/>
      <c r="JYH424" s="1"/>
      <c r="JYI424" s="1"/>
      <c r="JYJ424" s="1"/>
      <c r="JYK424" s="1"/>
      <c r="JYL424" s="1"/>
      <c r="JYM424" s="1"/>
      <c r="JYN424" s="1"/>
      <c r="JYO424" s="1"/>
      <c r="JYP424" s="1"/>
      <c r="JYQ424" s="1"/>
      <c r="JYR424" s="1"/>
      <c r="JYS424" s="1"/>
      <c r="JYT424" s="1"/>
      <c r="JYU424" s="1"/>
      <c r="JYV424" s="1"/>
      <c r="JYW424" s="1"/>
      <c r="JYX424" s="1"/>
      <c r="JYY424" s="1"/>
      <c r="JYZ424" s="1"/>
      <c r="JZA424" s="1"/>
      <c r="JZB424" s="1"/>
      <c r="JZC424" s="1"/>
      <c r="JZD424" s="1"/>
      <c r="JZE424" s="1"/>
      <c r="JZF424" s="1"/>
      <c r="JZG424" s="1"/>
      <c r="JZH424" s="1"/>
      <c r="JZI424" s="1"/>
      <c r="JZJ424" s="1"/>
      <c r="JZK424" s="1"/>
      <c r="JZL424" s="1"/>
      <c r="JZM424" s="1"/>
      <c r="JZN424" s="1"/>
      <c r="JZO424" s="1"/>
      <c r="JZP424" s="1"/>
      <c r="JZQ424" s="1"/>
      <c r="JZR424" s="1"/>
      <c r="JZS424" s="1"/>
      <c r="JZT424" s="1"/>
      <c r="JZU424" s="1"/>
      <c r="JZV424" s="1"/>
      <c r="JZW424" s="1"/>
      <c r="JZX424" s="1"/>
      <c r="JZY424" s="1"/>
      <c r="JZZ424" s="1"/>
      <c r="KAA424" s="1"/>
      <c r="KAB424" s="1"/>
      <c r="KAC424" s="1"/>
      <c r="KAD424" s="1"/>
      <c r="KAE424" s="1"/>
      <c r="KAF424" s="1"/>
      <c r="KAG424" s="1"/>
      <c r="KAH424" s="1"/>
      <c r="KAI424" s="1"/>
      <c r="KAJ424" s="1"/>
      <c r="KAK424" s="1"/>
      <c r="KAL424" s="1"/>
      <c r="KAM424" s="1"/>
      <c r="KAN424" s="1"/>
      <c r="KAO424" s="1"/>
      <c r="KAP424" s="1"/>
      <c r="KAQ424" s="1"/>
      <c r="KAR424" s="1"/>
      <c r="KAS424" s="1"/>
      <c r="KAT424" s="1"/>
      <c r="KAU424" s="1"/>
      <c r="KAV424" s="1"/>
      <c r="KAW424" s="1"/>
      <c r="KAX424" s="1"/>
      <c r="KAY424" s="1"/>
      <c r="KAZ424" s="1"/>
      <c r="KBA424" s="1"/>
      <c r="KBB424" s="1"/>
      <c r="KBC424" s="1"/>
      <c r="KBD424" s="1"/>
      <c r="KBE424" s="1"/>
      <c r="KBF424" s="1"/>
      <c r="KBG424" s="1"/>
      <c r="KBH424" s="1"/>
      <c r="KBI424" s="1"/>
      <c r="KBJ424" s="1"/>
      <c r="KBK424" s="1"/>
      <c r="KBL424" s="1"/>
      <c r="KBM424" s="1"/>
      <c r="KBN424" s="1"/>
      <c r="KBO424" s="1"/>
      <c r="KBP424" s="1"/>
      <c r="KBQ424" s="1"/>
      <c r="KBR424" s="1"/>
      <c r="KBS424" s="1"/>
      <c r="KBT424" s="1"/>
      <c r="KBU424" s="1"/>
      <c r="KBV424" s="1"/>
      <c r="KBW424" s="1"/>
      <c r="KBX424" s="1"/>
      <c r="KBY424" s="1"/>
      <c r="KBZ424" s="1"/>
      <c r="KCA424" s="1"/>
      <c r="KCB424" s="1"/>
      <c r="KCC424" s="1"/>
      <c r="KCD424" s="1"/>
      <c r="KCE424" s="1"/>
      <c r="KCF424" s="1"/>
      <c r="KCG424" s="1"/>
      <c r="KCH424" s="1"/>
      <c r="KCI424" s="1"/>
      <c r="KCJ424" s="1"/>
      <c r="KCK424" s="1"/>
      <c r="KCL424" s="1"/>
      <c r="KCM424" s="1"/>
      <c r="KCN424" s="1"/>
      <c r="KCO424" s="1"/>
      <c r="KCP424" s="1"/>
      <c r="KCQ424" s="1"/>
      <c r="KCR424" s="1"/>
      <c r="KCS424" s="1"/>
      <c r="KCT424" s="1"/>
      <c r="KCU424" s="1"/>
      <c r="KCV424" s="1"/>
      <c r="KCW424" s="1"/>
      <c r="KCX424" s="1"/>
      <c r="KCY424" s="1"/>
      <c r="KCZ424" s="1"/>
      <c r="KDA424" s="1"/>
      <c r="KDB424" s="1"/>
      <c r="KDC424" s="1"/>
      <c r="KDD424" s="1"/>
      <c r="KDE424" s="1"/>
      <c r="KDF424" s="1"/>
      <c r="KDG424" s="1"/>
      <c r="KDH424" s="1"/>
      <c r="KDI424" s="1"/>
      <c r="KDJ424" s="1"/>
      <c r="KDK424" s="1"/>
      <c r="KDL424" s="1"/>
      <c r="KDM424" s="1"/>
      <c r="KDN424" s="1"/>
      <c r="KDO424" s="1"/>
      <c r="KDP424" s="1"/>
      <c r="KDQ424" s="1"/>
      <c r="KDR424" s="1"/>
      <c r="KDS424" s="1"/>
      <c r="KDT424" s="1"/>
      <c r="KDU424" s="1"/>
      <c r="KDV424" s="1"/>
      <c r="KDW424" s="1"/>
      <c r="KDX424" s="1"/>
      <c r="KDY424" s="1"/>
      <c r="KDZ424" s="1"/>
      <c r="KEA424" s="1"/>
      <c r="KEB424" s="1"/>
      <c r="KEC424" s="1"/>
      <c r="KED424" s="1"/>
      <c r="KEE424" s="1"/>
      <c r="KEF424" s="1"/>
      <c r="KEG424" s="1"/>
      <c r="KEH424" s="1"/>
      <c r="KEI424" s="1"/>
      <c r="KEJ424" s="1"/>
      <c r="KEK424" s="1"/>
      <c r="KEL424" s="1"/>
      <c r="KEM424" s="1"/>
      <c r="KEN424" s="1"/>
      <c r="KEO424" s="1"/>
      <c r="KEP424" s="1"/>
      <c r="KEQ424" s="1"/>
      <c r="KER424" s="1"/>
      <c r="KES424" s="1"/>
      <c r="KET424" s="1"/>
      <c r="KEU424" s="1"/>
      <c r="KEV424" s="1"/>
      <c r="KEW424" s="1"/>
      <c r="KEX424" s="1"/>
      <c r="KEY424" s="1"/>
      <c r="KEZ424" s="1"/>
      <c r="KFA424" s="1"/>
      <c r="KFB424" s="1"/>
      <c r="KFC424" s="1"/>
      <c r="KFD424" s="1"/>
      <c r="KFE424" s="1"/>
      <c r="KFF424" s="1"/>
      <c r="KFG424" s="1"/>
      <c r="KFH424" s="1"/>
      <c r="KFI424" s="1"/>
      <c r="KFJ424" s="1"/>
      <c r="KFK424" s="1"/>
      <c r="KFL424" s="1"/>
      <c r="KFM424" s="1"/>
      <c r="KFN424" s="1"/>
      <c r="KFO424" s="1"/>
      <c r="KFP424" s="1"/>
      <c r="KFQ424" s="1"/>
      <c r="KFR424" s="1"/>
      <c r="KFS424" s="1"/>
      <c r="KFT424" s="1"/>
      <c r="KFU424" s="1"/>
      <c r="KFV424" s="1"/>
      <c r="KFW424" s="1"/>
      <c r="KFX424" s="1"/>
      <c r="KFY424" s="1"/>
      <c r="KFZ424" s="1"/>
      <c r="KGA424" s="1"/>
      <c r="KGB424" s="1"/>
      <c r="KGC424" s="1"/>
      <c r="KGD424" s="1"/>
      <c r="KGE424" s="1"/>
      <c r="KGF424" s="1"/>
      <c r="KGG424" s="1"/>
      <c r="KGH424" s="1"/>
      <c r="KGI424" s="1"/>
      <c r="KGJ424" s="1"/>
      <c r="KGK424" s="1"/>
      <c r="KGL424" s="1"/>
      <c r="KGM424" s="1"/>
      <c r="KGN424" s="1"/>
      <c r="KGO424" s="1"/>
      <c r="KGP424" s="1"/>
      <c r="KGQ424" s="1"/>
      <c r="KGR424" s="1"/>
      <c r="KGS424" s="1"/>
      <c r="KGT424" s="1"/>
      <c r="KGU424" s="1"/>
      <c r="KGV424" s="1"/>
      <c r="KGW424" s="1"/>
      <c r="KGX424" s="1"/>
      <c r="KGY424" s="1"/>
      <c r="KGZ424" s="1"/>
      <c r="KHA424" s="1"/>
      <c r="KHB424" s="1"/>
      <c r="KHC424" s="1"/>
      <c r="KHD424" s="1"/>
      <c r="KHE424" s="1"/>
      <c r="KHF424" s="1"/>
      <c r="KHG424" s="1"/>
      <c r="KHH424" s="1"/>
      <c r="KHI424" s="1"/>
      <c r="KHJ424" s="1"/>
      <c r="KHK424" s="1"/>
      <c r="KHL424" s="1"/>
      <c r="KHM424" s="1"/>
      <c r="KHN424" s="1"/>
      <c r="KHO424" s="1"/>
      <c r="KHP424" s="1"/>
      <c r="KHQ424" s="1"/>
      <c r="KHR424" s="1"/>
      <c r="KHS424" s="1"/>
      <c r="KHT424" s="1"/>
      <c r="KHU424" s="1"/>
      <c r="KHV424" s="1"/>
      <c r="KHW424" s="1"/>
      <c r="KHX424" s="1"/>
      <c r="KHY424" s="1"/>
      <c r="KHZ424" s="1"/>
      <c r="KIA424" s="1"/>
      <c r="KIB424" s="1"/>
      <c r="KIC424" s="1"/>
      <c r="KID424" s="1"/>
      <c r="KIE424" s="1"/>
      <c r="KIF424" s="1"/>
      <c r="KIG424" s="1"/>
      <c r="KIH424" s="1"/>
      <c r="KII424" s="1"/>
      <c r="KIJ424" s="1"/>
      <c r="KIK424" s="1"/>
      <c r="KIL424" s="1"/>
      <c r="KIM424" s="1"/>
      <c r="KIN424" s="1"/>
      <c r="KIO424" s="1"/>
      <c r="KIP424" s="1"/>
      <c r="KIQ424" s="1"/>
      <c r="KIR424" s="1"/>
      <c r="KIS424" s="1"/>
      <c r="KIT424" s="1"/>
      <c r="KIU424" s="1"/>
      <c r="KIV424" s="1"/>
      <c r="KIW424" s="1"/>
      <c r="KIX424" s="1"/>
      <c r="KIY424" s="1"/>
      <c r="KIZ424" s="1"/>
      <c r="KJA424" s="1"/>
      <c r="KJB424" s="1"/>
      <c r="KJC424" s="1"/>
      <c r="KJD424" s="1"/>
      <c r="KJE424" s="1"/>
      <c r="KJF424" s="1"/>
      <c r="KJG424" s="1"/>
      <c r="KJH424" s="1"/>
      <c r="KJI424" s="1"/>
      <c r="KJJ424" s="1"/>
      <c r="KJK424" s="1"/>
      <c r="KJL424" s="1"/>
      <c r="KJM424" s="1"/>
      <c r="KJN424" s="1"/>
      <c r="KJO424" s="1"/>
      <c r="KJP424" s="1"/>
      <c r="KJQ424" s="1"/>
      <c r="KJR424" s="1"/>
      <c r="KJS424" s="1"/>
      <c r="KJT424" s="1"/>
      <c r="KJU424" s="1"/>
      <c r="KJV424" s="1"/>
      <c r="KJW424" s="1"/>
      <c r="KJX424" s="1"/>
      <c r="KJY424" s="1"/>
      <c r="KJZ424" s="1"/>
      <c r="KKA424" s="1"/>
      <c r="KKB424" s="1"/>
      <c r="KKC424" s="1"/>
      <c r="KKD424" s="1"/>
      <c r="KKE424" s="1"/>
      <c r="KKF424" s="1"/>
      <c r="KKG424" s="1"/>
      <c r="KKH424" s="1"/>
      <c r="KKI424" s="1"/>
      <c r="KKJ424" s="1"/>
      <c r="KKK424" s="1"/>
      <c r="KKL424" s="1"/>
      <c r="KKM424" s="1"/>
      <c r="KKN424" s="1"/>
      <c r="KKO424" s="1"/>
      <c r="KKP424" s="1"/>
      <c r="KKQ424" s="1"/>
      <c r="KKR424" s="1"/>
      <c r="KKS424" s="1"/>
      <c r="KKT424" s="1"/>
      <c r="KKU424" s="1"/>
      <c r="KKV424" s="1"/>
      <c r="KKW424" s="1"/>
      <c r="KKX424" s="1"/>
      <c r="KKY424" s="1"/>
      <c r="KKZ424" s="1"/>
      <c r="KLA424" s="1"/>
      <c r="KLB424" s="1"/>
      <c r="KLC424" s="1"/>
      <c r="KLD424" s="1"/>
      <c r="KLE424" s="1"/>
      <c r="KLF424" s="1"/>
      <c r="KLG424" s="1"/>
      <c r="KLH424" s="1"/>
      <c r="KLI424" s="1"/>
      <c r="KLJ424" s="1"/>
      <c r="KLK424" s="1"/>
      <c r="KLL424" s="1"/>
      <c r="KLM424" s="1"/>
      <c r="KLN424" s="1"/>
      <c r="KLO424" s="1"/>
      <c r="KLP424" s="1"/>
      <c r="KLQ424" s="1"/>
      <c r="KLR424" s="1"/>
      <c r="KLS424" s="1"/>
      <c r="KLT424" s="1"/>
      <c r="KLU424" s="1"/>
      <c r="KLV424" s="1"/>
      <c r="KLW424" s="1"/>
      <c r="KLX424" s="1"/>
      <c r="KLY424" s="1"/>
      <c r="KLZ424" s="1"/>
      <c r="KMA424" s="1"/>
      <c r="KMB424" s="1"/>
      <c r="KMC424" s="1"/>
      <c r="KMD424" s="1"/>
      <c r="KME424" s="1"/>
      <c r="KMF424" s="1"/>
      <c r="KMG424" s="1"/>
      <c r="KMH424" s="1"/>
      <c r="KMI424" s="1"/>
      <c r="KMJ424" s="1"/>
      <c r="KMK424" s="1"/>
      <c r="KML424" s="1"/>
      <c r="KMM424" s="1"/>
      <c r="KMN424" s="1"/>
      <c r="KMO424" s="1"/>
      <c r="KMP424" s="1"/>
      <c r="KMQ424" s="1"/>
      <c r="KMR424" s="1"/>
      <c r="KMS424" s="1"/>
      <c r="KMT424" s="1"/>
      <c r="KMU424" s="1"/>
      <c r="KMV424" s="1"/>
      <c r="KMW424" s="1"/>
      <c r="KMX424" s="1"/>
      <c r="KMY424" s="1"/>
      <c r="KMZ424" s="1"/>
      <c r="KNA424" s="1"/>
      <c r="KNB424" s="1"/>
      <c r="KNC424" s="1"/>
      <c r="KND424" s="1"/>
      <c r="KNE424" s="1"/>
      <c r="KNF424" s="1"/>
      <c r="KNG424" s="1"/>
      <c r="KNH424" s="1"/>
      <c r="KNI424" s="1"/>
      <c r="KNJ424" s="1"/>
      <c r="KNK424" s="1"/>
      <c r="KNL424" s="1"/>
      <c r="KNM424" s="1"/>
      <c r="KNN424" s="1"/>
      <c r="KNO424" s="1"/>
      <c r="KNP424" s="1"/>
      <c r="KNQ424" s="1"/>
      <c r="KNR424" s="1"/>
      <c r="KNS424" s="1"/>
      <c r="KNT424" s="1"/>
      <c r="KNU424" s="1"/>
      <c r="KNV424" s="1"/>
      <c r="KNW424" s="1"/>
      <c r="KNX424" s="1"/>
      <c r="KNY424" s="1"/>
      <c r="KNZ424" s="1"/>
      <c r="KOA424" s="1"/>
      <c r="KOB424" s="1"/>
      <c r="KOC424" s="1"/>
      <c r="KOD424" s="1"/>
      <c r="KOE424" s="1"/>
      <c r="KOF424" s="1"/>
      <c r="KOG424" s="1"/>
      <c r="KOH424" s="1"/>
      <c r="KOI424" s="1"/>
      <c r="KOJ424" s="1"/>
      <c r="KOK424" s="1"/>
      <c r="KOL424" s="1"/>
      <c r="KOM424" s="1"/>
      <c r="KON424" s="1"/>
      <c r="KOO424" s="1"/>
      <c r="KOP424" s="1"/>
      <c r="KOQ424" s="1"/>
      <c r="KOR424" s="1"/>
      <c r="KOS424" s="1"/>
      <c r="KOT424" s="1"/>
      <c r="KOU424" s="1"/>
      <c r="KOV424" s="1"/>
      <c r="KOW424" s="1"/>
      <c r="KOX424" s="1"/>
      <c r="KOY424" s="1"/>
      <c r="KOZ424" s="1"/>
      <c r="KPA424" s="1"/>
      <c r="KPB424" s="1"/>
      <c r="KPC424" s="1"/>
      <c r="KPD424" s="1"/>
      <c r="KPE424" s="1"/>
      <c r="KPF424" s="1"/>
      <c r="KPG424" s="1"/>
      <c r="KPH424" s="1"/>
      <c r="KPI424" s="1"/>
      <c r="KPJ424" s="1"/>
      <c r="KPK424" s="1"/>
      <c r="KPL424" s="1"/>
      <c r="KPM424" s="1"/>
      <c r="KPN424" s="1"/>
      <c r="KPO424" s="1"/>
      <c r="KPP424" s="1"/>
      <c r="KPQ424" s="1"/>
      <c r="KPR424" s="1"/>
      <c r="KPS424" s="1"/>
      <c r="KPT424" s="1"/>
      <c r="KPU424" s="1"/>
      <c r="KPV424" s="1"/>
      <c r="KPW424" s="1"/>
      <c r="KPX424" s="1"/>
      <c r="KPY424" s="1"/>
      <c r="KPZ424" s="1"/>
      <c r="KQA424" s="1"/>
      <c r="KQB424" s="1"/>
      <c r="KQC424" s="1"/>
      <c r="KQD424" s="1"/>
      <c r="KQE424" s="1"/>
      <c r="KQF424" s="1"/>
      <c r="KQG424" s="1"/>
      <c r="KQH424" s="1"/>
      <c r="KQI424" s="1"/>
      <c r="KQJ424" s="1"/>
      <c r="KQK424" s="1"/>
      <c r="KQL424" s="1"/>
      <c r="KQM424" s="1"/>
      <c r="KQN424" s="1"/>
      <c r="KQO424" s="1"/>
      <c r="KQP424" s="1"/>
      <c r="KQQ424" s="1"/>
      <c r="KQR424" s="1"/>
      <c r="KQS424" s="1"/>
      <c r="KQT424" s="1"/>
      <c r="KQU424" s="1"/>
      <c r="KQV424" s="1"/>
      <c r="KQW424" s="1"/>
      <c r="KQX424" s="1"/>
      <c r="KQY424" s="1"/>
      <c r="KQZ424" s="1"/>
      <c r="KRA424" s="1"/>
      <c r="KRB424" s="1"/>
      <c r="KRC424" s="1"/>
      <c r="KRD424" s="1"/>
      <c r="KRE424" s="1"/>
      <c r="KRF424" s="1"/>
      <c r="KRG424" s="1"/>
      <c r="KRH424" s="1"/>
      <c r="KRI424" s="1"/>
      <c r="KRJ424" s="1"/>
      <c r="KRK424" s="1"/>
      <c r="KRL424" s="1"/>
      <c r="KRM424" s="1"/>
      <c r="KRN424" s="1"/>
      <c r="KRO424" s="1"/>
      <c r="KRP424" s="1"/>
      <c r="KRQ424" s="1"/>
      <c r="KRR424" s="1"/>
      <c r="KRS424" s="1"/>
      <c r="KRT424" s="1"/>
      <c r="KRU424" s="1"/>
      <c r="KRV424" s="1"/>
      <c r="KRW424" s="1"/>
      <c r="KRX424" s="1"/>
      <c r="KRY424" s="1"/>
      <c r="KRZ424" s="1"/>
      <c r="KSA424" s="1"/>
      <c r="KSB424" s="1"/>
      <c r="KSC424" s="1"/>
      <c r="KSD424" s="1"/>
      <c r="KSE424" s="1"/>
      <c r="KSF424" s="1"/>
      <c r="KSG424" s="1"/>
      <c r="KSH424" s="1"/>
      <c r="KSI424" s="1"/>
      <c r="KSJ424" s="1"/>
      <c r="KSK424" s="1"/>
      <c r="KSL424" s="1"/>
      <c r="KSM424" s="1"/>
      <c r="KSN424" s="1"/>
      <c r="KSO424" s="1"/>
      <c r="KSP424" s="1"/>
      <c r="KSQ424" s="1"/>
      <c r="KSR424" s="1"/>
      <c r="KSS424" s="1"/>
      <c r="KST424" s="1"/>
      <c r="KSU424" s="1"/>
      <c r="KSV424" s="1"/>
      <c r="KSW424" s="1"/>
      <c r="KSX424" s="1"/>
      <c r="KSY424" s="1"/>
      <c r="KSZ424" s="1"/>
      <c r="KTA424" s="1"/>
      <c r="KTB424" s="1"/>
      <c r="KTC424" s="1"/>
      <c r="KTD424" s="1"/>
      <c r="KTE424" s="1"/>
      <c r="KTF424" s="1"/>
      <c r="KTG424" s="1"/>
      <c r="KTH424" s="1"/>
      <c r="KTI424" s="1"/>
      <c r="KTJ424" s="1"/>
      <c r="KTK424" s="1"/>
      <c r="KTL424" s="1"/>
      <c r="KTM424" s="1"/>
      <c r="KTN424" s="1"/>
      <c r="KTO424" s="1"/>
      <c r="KTP424" s="1"/>
      <c r="KTQ424" s="1"/>
      <c r="KTR424" s="1"/>
      <c r="KTS424" s="1"/>
      <c r="KTT424" s="1"/>
      <c r="KTU424" s="1"/>
      <c r="KTV424" s="1"/>
      <c r="KTW424" s="1"/>
      <c r="KTX424" s="1"/>
      <c r="KTY424" s="1"/>
      <c r="KTZ424" s="1"/>
      <c r="KUA424" s="1"/>
      <c r="KUB424" s="1"/>
      <c r="KUC424" s="1"/>
      <c r="KUD424" s="1"/>
      <c r="KUE424" s="1"/>
      <c r="KUF424" s="1"/>
      <c r="KUG424" s="1"/>
      <c r="KUH424" s="1"/>
      <c r="KUI424" s="1"/>
      <c r="KUJ424" s="1"/>
      <c r="KUK424" s="1"/>
      <c r="KUL424" s="1"/>
      <c r="KUM424" s="1"/>
      <c r="KUN424" s="1"/>
      <c r="KUO424" s="1"/>
      <c r="KUP424" s="1"/>
      <c r="KUQ424" s="1"/>
      <c r="KUR424" s="1"/>
      <c r="KUS424" s="1"/>
      <c r="KUT424" s="1"/>
      <c r="KUU424" s="1"/>
      <c r="KUV424" s="1"/>
      <c r="KUW424" s="1"/>
      <c r="KUX424" s="1"/>
      <c r="KUY424" s="1"/>
      <c r="KUZ424" s="1"/>
      <c r="KVA424" s="1"/>
      <c r="KVB424" s="1"/>
      <c r="KVC424" s="1"/>
      <c r="KVD424" s="1"/>
      <c r="KVE424" s="1"/>
      <c r="KVF424" s="1"/>
      <c r="KVG424" s="1"/>
      <c r="KVH424" s="1"/>
      <c r="KVI424" s="1"/>
      <c r="KVJ424" s="1"/>
      <c r="KVK424" s="1"/>
      <c r="KVL424" s="1"/>
      <c r="KVM424" s="1"/>
      <c r="KVN424" s="1"/>
      <c r="KVO424" s="1"/>
      <c r="KVP424" s="1"/>
      <c r="KVQ424" s="1"/>
      <c r="KVR424" s="1"/>
      <c r="KVS424" s="1"/>
      <c r="KVT424" s="1"/>
      <c r="KVU424" s="1"/>
      <c r="KVV424" s="1"/>
      <c r="KVW424" s="1"/>
      <c r="KVX424" s="1"/>
      <c r="KVY424" s="1"/>
      <c r="KVZ424" s="1"/>
      <c r="KWA424" s="1"/>
      <c r="KWB424" s="1"/>
      <c r="KWC424" s="1"/>
      <c r="KWD424" s="1"/>
      <c r="KWE424" s="1"/>
      <c r="KWF424" s="1"/>
      <c r="KWG424" s="1"/>
      <c r="KWH424" s="1"/>
      <c r="KWI424" s="1"/>
      <c r="KWJ424" s="1"/>
      <c r="KWK424" s="1"/>
      <c r="KWL424" s="1"/>
      <c r="KWM424" s="1"/>
      <c r="KWN424" s="1"/>
      <c r="KWO424" s="1"/>
      <c r="KWP424" s="1"/>
      <c r="KWQ424" s="1"/>
      <c r="KWR424" s="1"/>
      <c r="KWS424" s="1"/>
      <c r="KWT424" s="1"/>
      <c r="KWU424" s="1"/>
      <c r="KWV424" s="1"/>
      <c r="KWW424" s="1"/>
      <c r="KWX424" s="1"/>
      <c r="KWY424" s="1"/>
      <c r="KWZ424" s="1"/>
      <c r="KXA424" s="1"/>
      <c r="KXB424" s="1"/>
      <c r="KXC424" s="1"/>
      <c r="KXD424" s="1"/>
      <c r="KXE424" s="1"/>
      <c r="KXF424" s="1"/>
      <c r="KXG424" s="1"/>
      <c r="KXH424" s="1"/>
      <c r="KXI424" s="1"/>
      <c r="KXJ424" s="1"/>
      <c r="KXK424" s="1"/>
      <c r="KXL424" s="1"/>
      <c r="KXM424" s="1"/>
      <c r="KXN424" s="1"/>
      <c r="KXO424" s="1"/>
      <c r="KXP424" s="1"/>
      <c r="KXQ424" s="1"/>
      <c r="KXR424" s="1"/>
      <c r="KXS424" s="1"/>
      <c r="KXT424" s="1"/>
      <c r="KXU424" s="1"/>
      <c r="KXV424" s="1"/>
      <c r="KXW424" s="1"/>
      <c r="KXX424" s="1"/>
      <c r="KXY424" s="1"/>
      <c r="KXZ424" s="1"/>
      <c r="KYA424" s="1"/>
      <c r="KYB424" s="1"/>
      <c r="KYC424" s="1"/>
      <c r="KYD424" s="1"/>
      <c r="KYE424" s="1"/>
      <c r="KYF424" s="1"/>
      <c r="KYG424" s="1"/>
      <c r="KYH424" s="1"/>
      <c r="KYI424" s="1"/>
      <c r="KYJ424" s="1"/>
      <c r="KYK424" s="1"/>
      <c r="KYL424" s="1"/>
      <c r="KYM424" s="1"/>
      <c r="KYN424" s="1"/>
      <c r="KYO424" s="1"/>
      <c r="KYP424" s="1"/>
      <c r="KYQ424" s="1"/>
      <c r="KYR424" s="1"/>
      <c r="KYS424" s="1"/>
      <c r="KYT424" s="1"/>
      <c r="KYU424" s="1"/>
      <c r="KYV424" s="1"/>
      <c r="KYW424" s="1"/>
      <c r="KYX424" s="1"/>
      <c r="KYY424" s="1"/>
      <c r="KYZ424" s="1"/>
      <c r="KZA424" s="1"/>
      <c r="KZB424" s="1"/>
      <c r="KZC424" s="1"/>
      <c r="KZD424" s="1"/>
      <c r="KZE424" s="1"/>
      <c r="KZF424" s="1"/>
      <c r="KZG424" s="1"/>
      <c r="KZH424" s="1"/>
      <c r="KZI424" s="1"/>
      <c r="KZJ424" s="1"/>
      <c r="KZK424" s="1"/>
      <c r="KZL424" s="1"/>
      <c r="KZM424" s="1"/>
      <c r="KZN424" s="1"/>
      <c r="KZO424" s="1"/>
      <c r="KZP424" s="1"/>
      <c r="KZQ424" s="1"/>
      <c r="KZR424" s="1"/>
      <c r="KZS424" s="1"/>
      <c r="KZT424" s="1"/>
      <c r="KZU424" s="1"/>
      <c r="KZV424" s="1"/>
      <c r="KZW424" s="1"/>
      <c r="KZX424" s="1"/>
      <c r="KZY424" s="1"/>
      <c r="KZZ424" s="1"/>
      <c r="LAA424" s="1"/>
      <c r="LAB424" s="1"/>
      <c r="LAC424" s="1"/>
      <c r="LAD424" s="1"/>
      <c r="LAE424" s="1"/>
      <c r="LAF424" s="1"/>
      <c r="LAG424" s="1"/>
      <c r="LAH424" s="1"/>
      <c r="LAI424" s="1"/>
      <c r="LAJ424" s="1"/>
      <c r="LAK424" s="1"/>
      <c r="LAL424" s="1"/>
      <c r="LAM424" s="1"/>
      <c r="LAN424" s="1"/>
      <c r="LAO424" s="1"/>
      <c r="LAP424" s="1"/>
      <c r="LAQ424" s="1"/>
      <c r="LAR424" s="1"/>
      <c r="LAS424" s="1"/>
      <c r="LAT424" s="1"/>
      <c r="LAU424" s="1"/>
      <c r="LAV424" s="1"/>
      <c r="LAW424" s="1"/>
      <c r="LAX424" s="1"/>
      <c r="LAY424" s="1"/>
      <c r="LAZ424" s="1"/>
      <c r="LBA424" s="1"/>
      <c r="LBB424" s="1"/>
      <c r="LBC424" s="1"/>
      <c r="LBD424" s="1"/>
      <c r="LBE424" s="1"/>
      <c r="LBF424" s="1"/>
      <c r="LBG424" s="1"/>
      <c r="LBH424" s="1"/>
      <c r="LBI424" s="1"/>
      <c r="LBJ424" s="1"/>
      <c r="LBK424" s="1"/>
      <c r="LBL424" s="1"/>
      <c r="LBM424" s="1"/>
      <c r="LBN424" s="1"/>
      <c r="LBO424" s="1"/>
      <c r="LBP424" s="1"/>
      <c r="LBQ424" s="1"/>
      <c r="LBR424" s="1"/>
      <c r="LBS424" s="1"/>
      <c r="LBT424" s="1"/>
      <c r="LBU424" s="1"/>
      <c r="LBV424" s="1"/>
      <c r="LBW424" s="1"/>
      <c r="LBX424" s="1"/>
      <c r="LBY424" s="1"/>
      <c r="LBZ424" s="1"/>
      <c r="LCA424" s="1"/>
      <c r="LCB424" s="1"/>
      <c r="LCC424" s="1"/>
      <c r="LCD424" s="1"/>
      <c r="LCE424" s="1"/>
      <c r="LCF424" s="1"/>
      <c r="LCG424" s="1"/>
      <c r="LCH424" s="1"/>
      <c r="LCI424" s="1"/>
      <c r="LCJ424" s="1"/>
      <c r="LCK424" s="1"/>
      <c r="LCL424" s="1"/>
      <c r="LCM424" s="1"/>
      <c r="LCN424" s="1"/>
      <c r="LCO424" s="1"/>
      <c r="LCP424" s="1"/>
      <c r="LCQ424" s="1"/>
      <c r="LCR424" s="1"/>
      <c r="LCS424" s="1"/>
      <c r="LCT424" s="1"/>
      <c r="LCU424" s="1"/>
      <c r="LCV424" s="1"/>
      <c r="LCW424" s="1"/>
      <c r="LCX424" s="1"/>
      <c r="LCY424" s="1"/>
      <c r="LCZ424" s="1"/>
      <c r="LDA424" s="1"/>
      <c r="LDB424" s="1"/>
      <c r="LDC424" s="1"/>
      <c r="LDD424" s="1"/>
      <c r="LDE424" s="1"/>
      <c r="LDF424" s="1"/>
      <c r="LDG424" s="1"/>
      <c r="LDH424" s="1"/>
      <c r="LDI424" s="1"/>
      <c r="LDJ424" s="1"/>
      <c r="LDK424" s="1"/>
      <c r="LDL424" s="1"/>
      <c r="LDM424" s="1"/>
      <c r="LDN424" s="1"/>
      <c r="LDO424" s="1"/>
      <c r="LDP424" s="1"/>
      <c r="LDQ424" s="1"/>
      <c r="LDR424" s="1"/>
      <c r="LDS424" s="1"/>
      <c r="LDT424" s="1"/>
      <c r="LDU424" s="1"/>
      <c r="LDV424" s="1"/>
      <c r="LDW424" s="1"/>
      <c r="LDX424" s="1"/>
      <c r="LDY424" s="1"/>
      <c r="LDZ424" s="1"/>
      <c r="LEA424" s="1"/>
      <c r="LEB424" s="1"/>
      <c r="LEC424" s="1"/>
      <c r="LED424" s="1"/>
      <c r="LEE424" s="1"/>
      <c r="LEF424" s="1"/>
      <c r="LEG424" s="1"/>
      <c r="LEH424" s="1"/>
      <c r="LEI424" s="1"/>
      <c r="LEJ424" s="1"/>
      <c r="LEK424" s="1"/>
      <c r="LEL424" s="1"/>
      <c r="LEM424" s="1"/>
      <c r="LEN424" s="1"/>
      <c r="LEO424" s="1"/>
      <c r="LEP424" s="1"/>
      <c r="LEQ424" s="1"/>
      <c r="LER424" s="1"/>
      <c r="LES424" s="1"/>
      <c r="LET424" s="1"/>
      <c r="LEU424" s="1"/>
      <c r="LEV424" s="1"/>
      <c r="LEW424" s="1"/>
      <c r="LEX424" s="1"/>
      <c r="LEY424" s="1"/>
      <c r="LEZ424" s="1"/>
      <c r="LFA424" s="1"/>
      <c r="LFB424" s="1"/>
      <c r="LFC424" s="1"/>
      <c r="LFD424" s="1"/>
      <c r="LFE424" s="1"/>
      <c r="LFF424" s="1"/>
      <c r="LFG424" s="1"/>
      <c r="LFH424" s="1"/>
      <c r="LFI424" s="1"/>
      <c r="LFJ424" s="1"/>
      <c r="LFK424" s="1"/>
      <c r="LFL424" s="1"/>
      <c r="LFM424" s="1"/>
      <c r="LFN424" s="1"/>
      <c r="LFO424" s="1"/>
      <c r="LFP424" s="1"/>
      <c r="LFQ424" s="1"/>
      <c r="LFR424" s="1"/>
      <c r="LFS424" s="1"/>
      <c r="LFT424" s="1"/>
      <c r="LFU424" s="1"/>
      <c r="LFV424" s="1"/>
      <c r="LFW424" s="1"/>
      <c r="LFX424" s="1"/>
      <c r="LFY424" s="1"/>
      <c r="LFZ424" s="1"/>
      <c r="LGA424" s="1"/>
      <c r="LGB424" s="1"/>
      <c r="LGC424" s="1"/>
      <c r="LGD424" s="1"/>
      <c r="LGE424" s="1"/>
      <c r="LGF424" s="1"/>
      <c r="LGG424" s="1"/>
      <c r="LGH424" s="1"/>
      <c r="LGI424" s="1"/>
      <c r="LGJ424" s="1"/>
      <c r="LGK424" s="1"/>
      <c r="LGL424" s="1"/>
      <c r="LGM424" s="1"/>
      <c r="LGN424" s="1"/>
      <c r="LGO424" s="1"/>
      <c r="LGP424" s="1"/>
      <c r="LGQ424" s="1"/>
      <c r="LGR424" s="1"/>
      <c r="LGS424" s="1"/>
      <c r="LGT424" s="1"/>
      <c r="LGU424" s="1"/>
      <c r="LGV424" s="1"/>
      <c r="LGW424" s="1"/>
      <c r="LGX424" s="1"/>
      <c r="LGY424" s="1"/>
      <c r="LGZ424" s="1"/>
      <c r="LHA424" s="1"/>
      <c r="LHB424" s="1"/>
      <c r="LHC424" s="1"/>
      <c r="LHD424" s="1"/>
      <c r="LHE424" s="1"/>
      <c r="LHF424" s="1"/>
      <c r="LHG424" s="1"/>
      <c r="LHH424" s="1"/>
      <c r="LHI424" s="1"/>
      <c r="LHJ424" s="1"/>
      <c r="LHK424" s="1"/>
      <c r="LHL424" s="1"/>
      <c r="LHM424" s="1"/>
      <c r="LHN424" s="1"/>
      <c r="LHO424" s="1"/>
      <c r="LHP424" s="1"/>
      <c r="LHQ424" s="1"/>
      <c r="LHR424" s="1"/>
      <c r="LHS424" s="1"/>
      <c r="LHT424" s="1"/>
      <c r="LHU424" s="1"/>
      <c r="LHV424" s="1"/>
      <c r="LHW424" s="1"/>
      <c r="LHX424" s="1"/>
      <c r="LHY424" s="1"/>
      <c r="LHZ424" s="1"/>
      <c r="LIA424" s="1"/>
      <c r="LIB424" s="1"/>
      <c r="LIC424" s="1"/>
      <c r="LID424" s="1"/>
      <c r="LIE424" s="1"/>
      <c r="LIF424" s="1"/>
      <c r="LIG424" s="1"/>
      <c r="LIH424" s="1"/>
      <c r="LII424" s="1"/>
      <c r="LIJ424" s="1"/>
      <c r="LIK424" s="1"/>
      <c r="LIL424" s="1"/>
      <c r="LIM424" s="1"/>
      <c r="LIN424" s="1"/>
      <c r="LIO424" s="1"/>
      <c r="LIP424" s="1"/>
      <c r="LIQ424" s="1"/>
      <c r="LIR424" s="1"/>
      <c r="LIS424" s="1"/>
      <c r="LIT424" s="1"/>
      <c r="LIU424" s="1"/>
      <c r="LIV424" s="1"/>
      <c r="LIW424" s="1"/>
      <c r="LIX424" s="1"/>
      <c r="LIY424" s="1"/>
      <c r="LIZ424" s="1"/>
      <c r="LJA424" s="1"/>
      <c r="LJB424" s="1"/>
      <c r="LJC424" s="1"/>
      <c r="LJD424" s="1"/>
      <c r="LJE424" s="1"/>
      <c r="LJF424" s="1"/>
      <c r="LJG424" s="1"/>
      <c r="LJH424" s="1"/>
      <c r="LJI424" s="1"/>
      <c r="LJJ424" s="1"/>
      <c r="LJK424" s="1"/>
      <c r="LJL424" s="1"/>
      <c r="LJM424" s="1"/>
      <c r="LJN424" s="1"/>
      <c r="LJO424" s="1"/>
      <c r="LJP424" s="1"/>
      <c r="LJQ424" s="1"/>
      <c r="LJR424" s="1"/>
      <c r="LJS424" s="1"/>
      <c r="LJT424" s="1"/>
      <c r="LJU424" s="1"/>
      <c r="LJV424" s="1"/>
      <c r="LJW424" s="1"/>
      <c r="LJX424" s="1"/>
      <c r="LJY424" s="1"/>
      <c r="LJZ424" s="1"/>
      <c r="LKA424" s="1"/>
      <c r="LKB424" s="1"/>
      <c r="LKC424" s="1"/>
      <c r="LKD424" s="1"/>
      <c r="LKE424" s="1"/>
      <c r="LKF424" s="1"/>
      <c r="LKG424" s="1"/>
      <c r="LKH424" s="1"/>
      <c r="LKI424" s="1"/>
      <c r="LKJ424" s="1"/>
      <c r="LKK424" s="1"/>
      <c r="LKL424" s="1"/>
      <c r="LKM424" s="1"/>
      <c r="LKN424" s="1"/>
      <c r="LKO424" s="1"/>
      <c r="LKP424" s="1"/>
      <c r="LKQ424" s="1"/>
      <c r="LKR424" s="1"/>
      <c r="LKS424" s="1"/>
      <c r="LKT424" s="1"/>
      <c r="LKU424" s="1"/>
      <c r="LKV424" s="1"/>
      <c r="LKW424" s="1"/>
      <c r="LKX424" s="1"/>
      <c r="LKY424" s="1"/>
      <c r="LKZ424" s="1"/>
      <c r="LLA424" s="1"/>
      <c r="LLB424" s="1"/>
      <c r="LLC424" s="1"/>
      <c r="LLD424" s="1"/>
      <c r="LLE424" s="1"/>
      <c r="LLF424" s="1"/>
      <c r="LLG424" s="1"/>
      <c r="LLH424" s="1"/>
      <c r="LLI424" s="1"/>
      <c r="LLJ424" s="1"/>
      <c r="LLK424" s="1"/>
      <c r="LLL424" s="1"/>
      <c r="LLM424" s="1"/>
      <c r="LLN424" s="1"/>
      <c r="LLO424" s="1"/>
      <c r="LLP424" s="1"/>
      <c r="LLQ424" s="1"/>
      <c r="LLR424" s="1"/>
      <c r="LLS424" s="1"/>
      <c r="LLT424" s="1"/>
      <c r="LLU424" s="1"/>
      <c r="LLV424" s="1"/>
      <c r="LLW424" s="1"/>
      <c r="LLX424" s="1"/>
      <c r="LLY424" s="1"/>
      <c r="LLZ424" s="1"/>
      <c r="LMA424" s="1"/>
      <c r="LMB424" s="1"/>
      <c r="LMC424" s="1"/>
      <c r="LMD424" s="1"/>
      <c r="LME424" s="1"/>
      <c r="LMF424" s="1"/>
      <c r="LMG424" s="1"/>
      <c r="LMH424" s="1"/>
      <c r="LMI424" s="1"/>
      <c r="LMJ424" s="1"/>
      <c r="LMK424" s="1"/>
      <c r="LML424" s="1"/>
      <c r="LMM424" s="1"/>
      <c r="LMN424" s="1"/>
      <c r="LMO424" s="1"/>
      <c r="LMP424" s="1"/>
      <c r="LMQ424" s="1"/>
      <c r="LMR424" s="1"/>
      <c r="LMS424" s="1"/>
      <c r="LMT424" s="1"/>
      <c r="LMU424" s="1"/>
      <c r="LMV424" s="1"/>
      <c r="LMW424" s="1"/>
      <c r="LMX424" s="1"/>
      <c r="LMY424" s="1"/>
      <c r="LMZ424" s="1"/>
      <c r="LNA424" s="1"/>
      <c r="LNB424" s="1"/>
      <c r="LNC424" s="1"/>
      <c r="LND424" s="1"/>
      <c r="LNE424" s="1"/>
      <c r="LNF424" s="1"/>
      <c r="LNG424" s="1"/>
      <c r="LNH424" s="1"/>
      <c r="LNI424" s="1"/>
      <c r="LNJ424" s="1"/>
      <c r="LNK424" s="1"/>
      <c r="LNL424" s="1"/>
      <c r="LNM424" s="1"/>
      <c r="LNN424" s="1"/>
      <c r="LNO424" s="1"/>
      <c r="LNP424" s="1"/>
      <c r="LNQ424" s="1"/>
      <c r="LNR424" s="1"/>
      <c r="LNS424" s="1"/>
      <c r="LNT424" s="1"/>
      <c r="LNU424" s="1"/>
      <c r="LNV424" s="1"/>
      <c r="LNW424" s="1"/>
      <c r="LNX424" s="1"/>
      <c r="LNY424" s="1"/>
      <c r="LNZ424" s="1"/>
      <c r="LOA424" s="1"/>
      <c r="LOB424" s="1"/>
      <c r="LOC424" s="1"/>
      <c r="LOD424" s="1"/>
      <c r="LOE424" s="1"/>
      <c r="LOF424" s="1"/>
      <c r="LOG424" s="1"/>
      <c r="LOH424" s="1"/>
      <c r="LOI424" s="1"/>
      <c r="LOJ424" s="1"/>
      <c r="LOK424" s="1"/>
      <c r="LOL424" s="1"/>
      <c r="LOM424" s="1"/>
      <c r="LON424" s="1"/>
      <c r="LOO424" s="1"/>
      <c r="LOP424" s="1"/>
      <c r="LOQ424" s="1"/>
      <c r="LOR424" s="1"/>
      <c r="LOS424" s="1"/>
      <c r="LOT424" s="1"/>
      <c r="LOU424" s="1"/>
      <c r="LOV424" s="1"/>
      <c r="LOW424" s="1"/>
      <c r="LOX424" s="1"/>
      <c r="LOY424" s="1"/>
      <c r="LOZ424" s="1"/>
      <c r="LPA424" s="1"/>
      <c r="LPB424" s="1"/>
      <c r="LPC424" s="1"/>
      <c r="LPD424" s="1"/>
      <c r="LPE424" s="1"/>
      <c r="LPF424" s="1"/>
      <c r="LPG424" s="1"/>
      <c r="LPH424" s="1"/>
      <c r="LPI424" s="1"/>
      <c r="LPJ424" s="1"/>
      <c r="LPK424" s="1"/>
      <c r="LPL424" s="1"/>
      <c r="LPM424" s="1"/>
      <c r="LPN424" s="1"/>
      <c r="LPO424" s="1"/>
      <c r="LPP424" s="1"/>
      <c r="LPQ424" s="1"/>
      <c r="LPR424" s="1"/>
      <c r="LPS424" s="1"/>
      <c r="LPT424" s="1"/>
      <c r="LPU424" s="1"/>
      <c r="LPV424" s="1"/>
      <c r="LPW424" s="1"/>
      <c r="LPX424" s="1"/>
      <c r="LPY424" s="1"/>
      <c r="LPZ424" s="1"/>
      <c r="LQA424" s="1"/>
      <c r="LQB424" s="1"/>
      <c r="LQC424" s="1"/>
      <c r="LQD424" s="1"/>
      <c r="LQE424" s="1"/>
      <c r="LQF424" s="1"/>
      <c r="LQG424" s="1"/>
      <c r="LQH424" s="1"/>
      <c r="LQI424" s="1"/>
      <c r="LQJ424" s="1"/>
      <c r="LQK424" s="1"/>
      <c r="LQL424" s="1"/>
      <c r="LQM424" s="1"/>
      <c r="LQN424" s="1"/>
      <c r="LQO424" s="1"/>
      <c r="LQP424" s="1"/>
      <c r="LQQ424" s="1"/>
      <c r="LQR424" s="1"/>
      <c r="LQS424" s="1"/>
      <c r="LQT424" s="1"/>
      <c r="LQU424" s="1"/>
      <c r="LQV424" s="1"/>
      <c r="LQW424" s="1"/>
      <c r="LQX424" s="1"/>
      <c r="LQY424" s="1"/>
      <c r="LQZ424" s="1"/>
      <c r="LRA424" s="1"/>
      <c r="LRB424" s="1"/>
      <c r="LRC424" s="1"/>
      <c r="LRD424" s="1"/>
      <c r="LRE424" s="1"/>
      <c r="LRF424" s="1"/>
      <c r="LRG424" s="1"/>
      <c r="LRH424" s="1"/>
      <c r="LRI424" s="1"/>
      <c r="LRJ424" s="1"/>
      <c r="LRK424" s="1"/>
      <c r="LRL424" s="1"/>
      <c r="LRM424" s="1"/>
      <c r="LRN424" s="1"/>
      <c r="LRO424" s="1"/>
      <c r="LRP424" s="1"/>
      <c r="LRQ424" s="1"/>
      <c r="LRR424" s="1"/>
      <c r="LRS424" s="1"/>
      <c r="LRT424" s="1"/>
      <c r="LRU424" s="1"/>
      <c r="LRV424" s="1"/>
      <c r="LRW424" s="1"/>
      <c r="LRX424" s="1"/>
      <c r="LRY424" s="1"/>
      <c r="LRZ424" s="1"/>
      <c r="LSA424" s="1"/>
      <c r="LSB424" s="1"/>
      <c r="LSC424" s="1"/>
      <c r="LSD424" s="1"/>
      <c r="LSE424" s="1"/>
      <c r="LSF424" s="1"/>
      <c r="LSG424" s="1"/>
      <c r="LSH424" s="1"/>
      <c r="LSI424" s="1"/>
      <c r="LSJ424" s="1"/>
      <c r="LSK424" s="1"/>
      <c r="LSL424" s="1"/>
      <c r="LSM424" s="1"/>
      <c r="LSN424" s="1"/>
      <c r="LSO424" s="1"/>
      <c r="LSP424" s="1"/>
      <c r="LSQ424" s="1"/>
      <c r="LSR424" s="1"/>
      <c r="LSS424" s="1"/>
      <c r="LST424" s="1"/>
      <c r="LSU424" s="1"/>
      <c r="LSV424" s="1"/>
      <c r="LSW424" s="1"/>
      <c r="LSX424" s="1"/>
      <c r="LSY424" s="1"/>
      <c r="LSZ424" s="1"/>
      <c r="LTA424" s="1"/>
      <c r="LTB424" s="1"/>
      <c r="LTC424" s="1"/>
      <c r="LTD424" s="1"/>
      <c r="LTE424" s="1"/>
      <c r="LTF424" s="1"/>
      <c r="LTG424" s="1"/>
      <c r="LTH424" s="1"/>
      <c r="LTI424" s="1"/>
      <c r="LTJ424" s="1"/>
      <c r="LTK424" s="1"/>
      <c r="LTL424" s="1"/>
      <c r="LTM424" s="1"/>
      <c r="LTN424" s="1"/>
      <c r="LTO424" s="1"/>
      <c r="LTP424" s="1"/>
      <c r="LTQ424" s="1"/>
      <c r="LTR424" s="1"/>
      <c r="LTS424" s="1"/>
      <c r="LTT424" s="1"/>
      <c r="LTU424" s="1"/>
      <c r="LTV424" s="1"/>
      <c r="LTW424" s="1"/>
      <c r="LTX424" s="1"/>
      <c r="LTY424" s="1"/>
      <c r="LTZ424" s="1"/>
      <c r="LUA424" s="1"/>
      <c r="LUB424" s="1"/>
      <c r="LUC424" s="1"/>
      <c r="LUD424" s="1"/>
      <c r="LUE424" s="1"/>
      <c r="LUF424" s="1"/>
      <c r="LUG424" s="1"/>
      <c r="LUH424" s="1"/>
      <c r="LUI424" s="1"/>
      <c r="LUJ424" s="1"/>
      <c r="LUK424" s="1"/>
      <c r="LUL424" s="1"/>
      <c r="LUM424" s="1"/>
      <c r="LUN424" s="1"/>
      <c r="LUO424" s="1"/>
      <c r="LUP424" s="1"/>
      <c r="LUQ424" s="1"/>
      <c r="LUR424" s="1"/>
      <c r="LUS424" s="1"/>
      <c r="LUT424" s="1"/>
      <c r="LUU424" s="1"/>
      <c r="LUV424" s="1"/>
      <c r="LUW424" s="1"/>
      <c r="LUX424" s="1"/>
      <c r="LUY424" s="1"/>
      <c r="LUZ424" s="1"/>
      <c r="LVA424" s="1"/>
      <c r="LVB424" s="1"/>
      <c r="LVC424" s="1"/>
      <c r="LVD424" s="1"/>
      <c r="LVE424" s="1"/>
      <c r="LVF424" s="1"/>
      <c r="LVG424" s="1"/>
      <c r="LVH424" s="1"/>
      <c r="LVI424" s="1"/>
      <c r="LVJ424" s="1"/>
      <c r="LVK424" s="1"/>
      <c r="LVL424" s="1"/>
      <c r="LVM424" s="1"/>
      <c r="LVN424" s="1"/>
      <c r="LVO424" s="1"/>
      <c r="LVP424" s="1"/>
      <c r="LVQ424" s="1"/>
      <c r="LVR424" s="1"/>
      <c r="LVS424" s="1"/>
      <c r="LVT424" s="1"/>
      <c r="LVU424" s="1"/>
      <c r="LVV424" s="1"/>
      <c r="LVW424" s="1"/>
      <c r="LVX424" s="1"/>
      <c r="LVY424" s="1"/>
      <c r="LVZ424" s="1"/>
      <c r="LWA424" s="1"/>
      <c r="LWB424" s="1"/>
      <c r="LWC424" s="1"/>
      <c r="LWD424" s="1"/>
      <c r="LWE424" s="1"/>
      <c r="LWF424" s="1"/>
      <c r="LWG424" s="1"/>
      <c r="LWH424" s="1"/>
      <c r="LWI424" s="1"/>
      <c r="LWJ424" s="1"/>
      <c r="LWK424" s="1"/>
      <c r="LWL424" s="1"/>
      <c r="LWM424" s="1"/>
      <c r="LWN424" s="1"/>
      <c r="LWO424" s="1"/>
      <c r="LWP424" s="1"/>
      <c r="LWQ424" s="1"/>
      <c r="LWR424" s="1"/>
      <c r="LWS424" s="1"/>
      <c r="LWT424" s="1"/>
      <c r="LWU424" s="1"/>
      <c r="LWV424" s="1"/>
      <c r="LWW424" s="1"/>
      <c r="LWX424" s="1"/>
      <c r="LWY424" s="1"/>
      <c r="LWZ424" s="1"/>
      <c r="LXA424" s="1"/>
      <c r="LXB424" s="1"/>
      <c r="LXC424" s="1"/>
      <c r="LXD424" s="1"/>
      <c r="LXE424" s="1"/>
      <c r="LXF424" s="1"/>
      <c r="LXG424" s="1"/>
      <c r="LXH424" s="1"/>
      <c r="LXI424" s="1"/>
      <c r="LXJ424" s="1"/>
      <c r="LXK424" s="1"/>
      <c r="LXL424" s="1"/>
      <c r="LXM424" s="1"/>
      <c r="LXN424" s="1"/>
      <c r="LXO424" s="1"/>
      <c r="LXP424" s="1"/>
      <c r="LXQ424" s="1"/>
      <c r="LXR424" s="1"/>
      <c r="LXS424" s="1"/>
      <c r="LXT424" s="1"/>
      <c r="LXU424" s="1"/>
      <c r="LXV424" s="1"/>
      <c r="LXW424" s="1"/>
      <c r="LXX424" s="1"/>
      <c r="LXY424" s="1"/>
      <c r="LXZ424" s="1"/>
      <c r="LYA424" s="1"/>
      <c r="LYB424" s="1"/>
      <c r="LYC424" s="1"/>
      <c r="LYD424" s="1"/>
      <c r="LYE424" s="1"/>
      <c r="LYF424" s="1"/>
      <c r="LYG424" s="1"/>
      <c r="LYH424" s="1"/>
      <c r="LYI424" s="1"/>
      <c r="LYJ424" s="1"/>
      <c r="LYK424" s="1"/>
      <c r="LYL424" s="1"/>
      <c r="LYM424" s="1"/>
      <c r="LYN424" s="1"/>
      <c r="LYO424" s="1"/>
      <c r="LYP424" s="1"/>
      <c r="LYQ424" s="1"/>
      <c r="LYR424" s="1"/>
      <c r="LYS424" s="1"/>
      <c r="LYT424" s="1"/>
      <c r="LYU424" s="1"/>
      <c r="LYV424" s="1"/>
      <c r="LYW424" s="1"/>
      <c r="LYX424" s="1"/>
      <c r="LYY424" s="1"/>
      <c r="LYZ424" s="1"/>
      <c r="LZA424" s="1"/>
      <c r="LZB424" s="1"/>
      <c r="LZC424" s="1"/>
      <c r="LZD424" s="1"/>
      <c r="LZE424" s="1"/>
      <c r="LZF424" s="1"/>
      <c r="LZG424" s="1"/>
      <c r="LZH424" s="1"/>
      <c r="LZI424" s="1"/>
      <c r="LZJ424" s="1"/>
      <c r="LZK424" s="1"/>
      <c r="LZL424" s="1"/>
      <c r="LZM424" s="1"/>
      <c r="LZN424" s="1"/>
      <c r="LZO424" s="1"/>
      <c r="LZP424" s="1"/>
      <c r="LZQ424" s="1"/>
      <c r="LZR424" s="1"/>
      <c r="LZS424" s="1"/>
      <c r="LZT424" s="1"/>
      <c r="LZU424" s="1"/>
      <c r="LZV424" s="1"/>
      <c r="LZW424" s="1"/>
      <c r="LZX424" s="1"/>
      <c r="LZY424" s="1"/>
      <c r="LZZ424" s="1"/>
      <c r="MAA424" s="1"/>
      <c r="MAB424" s="1"/>
      <c r="MAC424" s="1"/>
      <c r="MAD424" s="1"/>
      <c r="MAE424" s="1"/>
      <c r="MAF424" s="1"/>
      <c r="MAG424" s="1"/>
      <c r="MAH424" s="1"/>
      <c r="MAI424" s="1"/>
      <c r="MAJ424" s="1"/>
      <c r="MAK424" s="1"/>
      <c r="MAL424" s="1"/>
      <c r="MAM424" s="1"/>
      <c r="MAN424" s="1"/>
      <c r="MAO424" s="1"/>
      <c r="MAP424" s="1"/>
      <c r="MAQ424" s="1"/>
      <c r="MAR424" s="1"/>
      <c r="MAS424" s="1"/>
      <c r="MAT424" s="1"/>
      <c r="MAU424" s="1"/>
      <c r="MAV424" s="1"/>
      <c r="MAW424" s="1"/>
      <c r="MAX424" s="1"/>
      <c r="MAY424" s="1"/>
      <c r="MAZ424" s="1"/>
      <c r="MBA424" s="1"/>
      <c r="MBB424" s="1"/>
      <c r="MBC424" s="1"/>
      <c r="MBD424" s="1"/>
      <c r="MBE424" s="1"/>
      <c r="MBF424" s="1"/>
      <c r="MBG424" s="1"/>
      <c r="MBH424" s="1"/>
      <c r="MBI424" s="1"/>
      <c r="MBJ424" s="1"/>
      <c r="MBK424" s="1"/>
      <c r="MBL424" s="1"/>
      <c r="MBM424" s="1"/>
      <c r="MBN424" s="1"/>
      <c r="MBO424" s="1"/>
      <c r="MBP424" s="1"/>
      <c r="MBQ424" s="1"/>
      <c r="MBR424" s="1"/>
      <c r="MBS424" s="1"/>
      <c r="MBT424" s="1"/>
      <c r="MBU424" s="1"/>
      <c r="MBV424" s="1"/>
      <c r="MBW424" s="1"/>
      <c r="MBX424" s="1"/>
      <c r="MBY424" s="1"/>
      <c r="MBZ424" s="1"/>
      <c r="MCA424" s="1"/>
      <c r="MCB424" s="1"/>
      <c r="MCC424" s="1"/>
      <c r="MCD424" s="1"/>
      <c r="MCE424" s="1"/>
      <c r="MCF424" s="1"/>
      <c r="MCG424" s="1"/>
      <c r="MCH424" s="1"/>
      <c r="MCI424" s="1"/>
      <c r="MCJ424" s="1"/>
      <c r="MCK424" s="1"/>
      <c r="MCL424" s="1"/>
      <c r="MCM424" s="1"/>
      <c r="MCN424" s="1"/>
      <c r="MCO424" s="1"/>
      <c r="MCP424" s="1"/>
      <c r="MCQ424" s="1"/>
      <c r="MCR424" s="1"/>
      <c r="MCS424" s="1"/>
      <c r="MCT424" s="1"/>
      <c r="MCU424" s="1"/>
      <c r="MCV424" s="1"/>
      <c r="MCW424" s="1"/>
      <c r="MCX424" s="1"/>
      <c r="MCY424" s="1"/>
      <c r="MCZ424" s="1"/>
      <c r="MDA424" s="1"/>
      <c r="MDB424" s="1"/>
      <c r="MDC424" s="1"/>
      <c r="MDD424" s="1"/>
      <c r="MDE424" s="1"/>
      <c r="MDF424" s="1"/>
      <c r="MDG424" s="1"/>
      <c r="MDH424" s="1"/>
      <c r="MDI424" s="1"/>
      <c r="MDJ424" s="1"/>
      <c r="MDK424" s="1"/>
      <c r="MDL424" s="1"/>
      <c r="MDM424" s="1"/>
      <c r="MDN424" s="1"/>
      <c r="MDO424" s="1"/>
      <c r="MDP424" s="1"/>
      <c r="MDQ424" s="1"/>
      <c r="MDR424" s="1"/>
      <c r="MDS424" s="1"/>
      <c r="MDT424" s="1"/>
      <c r="MDU424" s="1"/>
      <c r="MDV424" s="1"/>
      <c r="MDW424" s="1"/>
      <c r="MDX424" s="1"/>
      <c r="MDY424" s="1"/>
      <c r="MDZ424" s="1"/>
      <c r="MEA424" s="1"/>
      <c r="MEB424" s="1"/>
      <c r="MEC424" s="1"/>
      <c r="MED424" s="1"/>
      <c r="MEE424" s="1"/>
      <c r="MEF424" s="1"/>
      <c r="MEG424" s="1"/>
      <c r="MEH424" s="1"/>
      <c r="MEI424" s="1"/>
      <c r="MEJ424" s="1"/>
      <c r="MEK424" s="1"/>
      <c r="MEL424" s="1"/>
      <c r="MEM424" s="1"/>
      <c r="MEN424" s="1"/>
      <c r="MEO424" s="1"/>
      <c r="MEP424" s="1"/>
      <c r="MEQ424" s="1"/>
      <c r="MER424" s="1"/>
      <c r="MES424" s="1"/>
      <c r="MET424" s="1"/>
      <c r="MEU424" s="1"/>
      <c r="MEV424" s="1"/>
      <c r="MEW424" s="1"/>
      <c r="MEX424" s="1"/>
      <c r="MEY424" s="1"/>
      <c r="MEZ424" s="1"/>
      <c r="MFA424" s="1"/>
      <c r="MFB424" s="1"/>
      <c r="MFC424" s="1"/>
      <c r="MFD424" s="1"/>
      <c r="MFE424" s="1"/>
      <c r="MFF424" s="1"/>
      <c r="MFG424" s="1"/>
      <c r="MFH424" s="1"/>
      <c r="MFI424" s="1"/>
      <c r="MFJ424" s="1"/>
      <c r="MFK424" s="1"/>
      <c r="MFL424" s="1"/>
      <c r="MFM424" s="1"/>
      <c r="MFN424" s="1"/>
      <c r="MFO424" s="1"/>
      <c r="MFP424" s="1"/>
      <c r="MFQ424" s="1"/>
      <c r="MFR424" s="1"/>
      <c r="MFS424" s="1"/>
      <c r="MFT424" s="1"/>
      <c r="MFU424" s="1"/>
      <c r="MFV424" s="1"/>
      <c r="MFW424" s="1"/>
      <c r="MFX424" s="1"/>
      <c r="MFY424" s="1"/>
      <c r="MFZ424" s="1"/>
      <c r="MGA424" s="1"/>
      <c r="MGB424" s="1"/>
      <c r="MGC424" s="1"/>
      <c r="MGD424" s="1"/>
      <c r="MGE424" s="1"/>
      <c r="MGF424" s="1"/>
      <c r="MGG424" s="1"/>
      <c r="MGH424" s="1"/>
      <c r="MGI424" s="1"/>
      <c r="MGJ424" s="1"/>
      <c r="MGK424" s="1"/>
      <c r="MGL424" s="1"/>
      <c r="MGM424" s="1"/>
      <c r="MGN424" s="1"/>
      <c r="MGO424" s="1"/>
      <c r="MGP424" s="1"/>
      <c r="MGQ424" s="1"/>
      <c r="MGR424" s="1"/>
      <c r="MGS424" s="1"/>
      <c r="MGT424" s="1"/>
      <c r="MGU424" s="1"/>
      <c r="MGV424" s="1"/>
      <c r="MGW424" s="1"/>
      <c r="MGX424" s="1"/>
      <c r="MGY424" s="1"/>
      <c r="MGZ424" s="1"/>
      <c r="MHA424" s="1"/>
      <c r="MHB424" s="1"/>
      <c r="MHC424" s="1"/>
      <c r="MHD424" s="1"/>
      <c r="MHE424" s="1"/>
      <c r="MHF424" s="1"/>
      <c r="MHG424" s="1"/>
      <c r="MHH424" s="1"/>
      <c r="MHI424" s="1"/>
      <c r="MHJ424" s="1"/>
      <c r="MHK424" s="1"/>
      <c r="MHL424" s="1"/>
      <c r="MHM424" s="1"/>
      <c r="MHN424" s="1"/>
      <c r="MHO424" s="1"/>
      <c r="MHP424" s="1"/>
      <c r="MHQ424" s="1"/>
      <c r="MHR424" s="1"/>
      <c r="MHS424" s="1"/>
      <c r="MHT424" s="1"/>
      <c r="MHU424" s="1"/>
      <c r="MHV424" s="1"/>
      <c r="MHW424" s="1"/>
      <c r="MHX424" s="1"/>
      <c r="MHY424" s="1"/>
      <c r="MHZ424" s="1"/>
      <c r="MIA424" s="1"/>
      <c r="MIB424" s="1"/>
      <c r="MIC424" s="1"/>
      <c r="MID424" s="1"/>
      <c r="MIE424" s="1"/>
      <c r="MIF424" s="1"/>
      <c r="MIG424" s="1"/>
      <c r="MIH424" s="1"/>
      <c r="MII424" s="1"/>
      <c r="MIJ424" s="1"/>
      <c r="MIK424" s="1"/>
      <c r="MIL424" s="1"/>
      <c r="MIM424" s="1"/>
      <c r="MIN424" s="1"/>
      <c r="MIO424" s="1"/>
      <c r="MIP424" s="1"/>
      <c r="MIQ424" s="1"/>
      <c r="MIR424" s="1"/>
      <c r="MIS424" s="1"/>
      <c r="MIT424" s="1"/>
      <c r="MIU424" s="1"/>
      <c r="MIV424" s="1"/>
      <c r="MIW424" s="1"/>
      <c r="MIX424" s="1"/>
      <c r="MIY424" s="1"/>
      <c r="MIZ424" s="1"/>
      <c r="MJA424" s="1"/>
      <c r="MJB424" s="1"/>
      <c r="MJC424" s="1"/>
      <c r="MJD424" s="1"/>
      <c r="MJE424" s="1"/>
      <c r="MJF424" s="1"/>
      <c r="MJG424" s="1"/>
      <c r="MJH424" s="1"/>
      <c r="MJI424" s="1"/>
      <c r="MJJ424" s="1"/>
      <c r="MJK424" s="1"/>
      <c r="MJL424" s="1"/>
      <c r="MJM424" s="1"/>
      <c r="MJN424" s="1"/>
      <c r="MJO424" s="1"/>
      <c r="MJP424" s="1"/>
      <c r="MJQ424" s="1"/>
      <c r="MJR424" s="1"/>
      <c r="MJS424" s="1"/>
      <c r="MJT424" s="1"/>
      <c r="MJU424" s="1"/>
      <c r="MJV424" s="1"/>
      <c r="MJW424" s="1"/>
      <c r="MJX424" s="1"/>
      <c r="MJY424" s="1"/>
      <c r="MJZ424" s="1"/>
      <c r="MKA424" s="1"/>
      <c r="MKB424" s="1"/>
      <c r="MKC424" s="1"/>
      <c r="MKD424" s="1"/>
      <c r="MKE424" s="1"/>
      <c r="MKF424" s="1"/>
      <c r="MKG424" s="1"/>
      <c r="MKH424" s="1"/>
      <c r="MKI424" s="1"/>
      <c r="MKJ424" s="1"/>
      <c r="MKK424" s="1"/>
      <c r="MKL424" s="1"/>
      <c r="MKM424" s="1"/>
      <c r="MKN424" s="1"/>
      <c r="MKO424" s="1"/>
      <c r="MKP424" s="1"/>
      <c r="MKQ424" s="1"/>
      <c r="MKR424" s="1"/>
      <c r="MKS424" s="1"/>
      <c r="MKT424" s="1"/>
      <c r="MKU424" s="1"/>
      <c r="MKV424" s="1"/>
      <c r="MKW424" s="1"/>
      <c r="MKX424" s="1"/>
      <c r="MKY424" s="1"/>
      <c r="MKZ424" s="1"/>
      <c r="MLA424" s="1"/>
      <c r="MLB424" s="1"/>
      <c r="MLC424" s="1"/>
      <c r="MLD424" s="1"/>
      <c r="MLE424" s="1"/>
      <c r="MLF424" s="1"/>
      <c r="MLG424" s="1"/>
      <c r="MLH424" s="1"/>
      <c r="MLI424" s="1"/>
      <c r="MLJ424" s="1"/>
      <c r="MLK424" s="1"/>
      <c r="MLL424" s="1"/>
      <c r="MLM424" s="1"/>
      <c r="MLN424" s="1"/>
      <c r="MLO424" s="1"/>
      <c r="MLP424" s="1"/>
      <c r="MLQ424" s="1"/>
      <c r="MLR424" s="1"/>
      <c r="MLS424" s="1"/>
      <c r="MLT424" s="1"/>
      <c r="MLU424" s="1"/>
      <c r="MLV424" s="1"/>
      <c r="MLW424" s="1"/>
      <c r="MLX424" s="1"/>
      <c r="MLY424" s="1"/>
      <c r="MLZ424" s="1"/>
      <c r="MMA424" s="1"/>
      <c r="MMB424" s="1"/>
      <c r="MMC424" s="1"/>
      <c r="MMD424" s="1"/>
      <c r="MME424" s="1"/>
      <c r="MMF424" s="1"/>
      <c r="MMG424" s="1"/>
      <c r="MMH424" s="1"/>
      <c r="MMI424" s="1"/>
      <c r="MMJ424" s="1"/>
      <c r="MMK424" s="1"/>
      <c r="MML424" s="1"/>
      <c r="MMM424" s="1"/>
      <c r="MMN424" s="1"/>
      <c r="MMO424" s="1"/>
      <c r="MMP424" s="1"/>
      <c r="MMQ424" s="1"/>
      <c r="MMR424" s="1"/>
      <c r="MMS424" s="1"/>
      <c r="MMT424" s="1"/>
      <c r="MMU424" s="1"/>
      <c r="MMV424" s="1"/>
      <c r="MMW424" s="1"/>
      <c r="MMX424" s="1"/>
      <c r="MMY424" s="1"/>
      <c r="MMZ424" s="1"/>
      <c r="MNA424" s="1"/>
      <c r="MNB424" s="1"/>
      <c r="MNC424" s="1"/>
      <c r="MND424" s="1"/>
      <c r="MNE424" s="1"/>
      <c r="MNF424" s="1"/>
      <c r="MNG424" s="1"/>
      <c r="MNH424" s="1"/>
      <c r="MNI424" s="1"/>
      <c r="MNJ424" s="1"/>
      <c r="MNK424" s="1"/>
      <c r="MNL424" s="1"/>
      <c r="MNM424" s="1"/>
      <c r="MNN424" s="1"/>
      <c r="MNO424" s="1"/>
      <c r="MNP424" s="1"/>
      <c r="MNQ424" s="1"/>
      <c r="MNR424" s="1"/>
      <c r="MNS424" s="1"/>
      <c r="MNT424" s="1"/>
      <c r="MNU424" s="1"/>
      <c r="MNV424" s="1"/>
      <c r="MNW424" s="1"/>
      <c r="MNX424" s="1"/>
      <c r="MNY424" s="1"/>
      <c r="MNZ424" s="1"/>
      <c r="MOA424" s="1"/>
      <c r="MOB424" s="1"/>
      <c r="MOC424" s="1"/>
      <c r="MOD424" s="1"/>
      <c r="MOE424" s="1"/>
      <c r="MOF424" s="1"/>
      <c r="MOG424" s="1"/>
      <c r="MOH424" s="1"/>
      <c r="MOI424" s="1"/>
      <c r="MOJ424" s="1"/>
      <c r="MOK424" s="1"/>
      <c r="MOL424" s="1"/>
      <c r="MOM424" s="1"/>
      <c r="MON424" s="1"/>
      <c r="MOO424" s="1"/>
      <c r="MOP424" s="1"/>
      <c r="MOQ424" s="1"/>
      <c r="MOR424" s="1"/>
      <c r="MOS424" s="1"/>
      <c r="MOT424" s="1"/>
      <c r="MOU424" s="1"/>
      <c r="MOV424" s="1"/>
      <c r="MOW424" s="1"/>
      <c r="MOX424" s="1"/>
      <c r="MOY424" s="1"/>
      <c r="MOZ424" s="1"/>
      <c r="MPA424" s="1"/>
      <c r="MPB424" s="1"/>
      <c r="MPC424" s="1"/>
      <c r="MPD424" s="1"/>
      <c r="MPE424" s="1"/>
      <c r="MPF424" s="1"/>
      <c r="MPG424" s="1"/>
      <c r="MPH424" s="1"/>
      <c r="MPI424" s="1"/>
      <c r="MPJ424" s="1"/>
      <c r="MPK424" s="1"/>
      <c r="MPL424" s="1"/>
      <c r="MPM424" s="1"/>
      <c r="MPN424" s="1"/>
      <c r="MPO424" s="1"/>
      <c r="MPP424" s="1"/>
      <c r="MPQ424" s="1"/>
      <c r="MPR424" s="1"/>
      <c r="MPS424" s="1"/>
      <c r="MPT424" s="1"/>
      <c r="MPU424" s="1"/>
      <c r="MPV424" s="1"/>
      <c r="MPW424" s="1"/>
      <c r="MPX424" s="1"/>
      <c r="MPY424" s="1"/>
      <c r="MPZ424" s="1"/>
      <c r="MQA424" s="1"/>
      <c r="MQB424" s="1"/>
      <c r="MQC424" s="1"/>
      <c r="MQD424" s="1"/>
      <c r="MQE424" s="1"/>
      <c r="MQF424" s="1"/>
      <c r="MQG424" s="1"/>
      <c r="MQH424" s="1"/>
      <c r="MQI424" s="1"/>
      <c r="MQJ424" s="1"/>
      <c r="MQK424" s="1"/>
      <c r="MQL424" s="1"/>
      <c r="MQM424" s="1"/>
      <c r="MQN424" s="1"/>
      <c r="MQO424" s="1"/>
      <c r="MQP424" s="1"/>
      <c r="MQQ424" s="1"/>
      <c r="MQR424" s="1"/>
      <c r="MQS424" s="1"/>
      <c r="MQT424" s="1"/>
      <c r="MQU424" s="1"/>
      <c r="MQV424" s="1"/>
      <c r="MQW424" s="1"/>
      <c r="MQX424" s="1"/>
      <c r="MQY424" s="1"/>
      <c r="MQZ424" s="1"/>
      <c r="MRA424" s="1"/>
      <c r="MRB424" s="1"/>
      <c r="MRC424" s="1"/>
      <c r="MRD424" s="1"/>
      <c r="MRE424" s="1"/>
      <c r="MRF424" s="1"/>
      <c r="MRG424" s="1"/>
      <c r="MRH424" s="1"/>
      <c r="MRI424" s="1"/>
      <c r="MRJ424" s="1"/>
      <c r="MRK424" s="1"/>
      <c r="MRL424" s="1"/>
      <c r="MRM424" s="1"/>
      <c r="MRN424" s="1"/>
      <c r="MRO424" s="1"/>
      <c r="MRP424" s="1"/>
      <c r="MRQ424" s="1"/>
      <c r="MRR424" s="1"/>
      <c r="MRS424" s="1"/>
      <c r="MRT424" s="1"/>
      <c r="MRU424" s="1"/>
      <c r="MRV424" s="1"/>
      <c r="MRW424" s="1"/>
      <c r="MRX424" s="1"/>
      <c r="MRY424" s="1"/>
      <c r="MRZ424" s="1"/>
      <c r="MSA424" s="1"/>
      <c r="MSB424" s="1"/>
      <c r="MSC424" s="1"/>
      <c r="MSD424" s="1"/>
      <c r="MSE424" s="1"/>
      <c r="MSF424" s="1"/>
      <c r="MSG424" s="1"/>
      <c r="MSH424" s="1"/>
      <c r="MSI424" s="1"/>
      <c r="MSJ424" s="1"/>
      <c r="MSK424" s="1"/>
      <c r="MSL424" s="1"/>
      <c r="MSM424" s="1"/>
      <c r="MSN424" s="1"/>
      <c r="MSO424" s="1"/>
      <c r="MSP424" s="1"/>
      <c r="MSQ424" s="1"/>
      <c r="MSR424" s="1"/>
      <c r="MSS424" s="1"/>
      <c r="MST424" s="1"/>
      <c r="MSU424" s="1"/>
      <c r="MSV424" s="1"/>
      <c r="MSW424" s="1"/>
      <c r="MSX424" s="1"/>
      <c r="MSY424" s="1"/>
      <c r="MSZ424" s="1"/>
      <c r="MTA424" s="1"/>
      <c r="MTB424" s="1"/>
      <c r="MTC424" s="1"/>
      <c r="MTD424" s="1"/>
      <c r="MTE424" s="1"/>
      <c r="MTF424" s="1"/>
      <c r="MTG424" s="1"/>
      <c r="MTH424" s="1"/>
      <c r="MTI424" s="1"/>
      <c r="MTJ424" s="1"/>
      <c r="MTK424" s="1"/>
      <c r="MTL424" s="1"/>
      <c r="MTM424" s="1"/>
      <c r="MTN424" s="1"/>
      <c r="MTO424" s="1"/>
      <c r="MTP424" s="1"/>
      <c r="MTQ424" s="1"/>
      <c r="MTR424" s="1"/>
      <c r="MTS424" s="1"/>
      <c r="MTT424" s="1"/>
      <c r="MTU424" s="1"/>
      <c r="MTV424" s="1"/>
      <c r="MTW424" s="1"/>
      <c r="MTX424" s="1"/>
      <c r="MTY424" s="1"/>
      <c r="MTZ424" s="1"/>
      <c r="MUA424" s="1"/>
      <c r="MUB424" s="1"/>
      <c r="MUC424" s="1"/>
      <c r="MUD424" s="1"/>
      <c r="MUE424" s="1"/>
      <c r="MUF424" s="1"/>
      <c r="MUG424" s="1"/>
      <c r="MUH424" s="1"/>
      <c r="MUI424" s="1"/>
      <c r="MUJ424" s="1"/>
      <c r="MUK424" s="1"/>
      <c r="MUL424" s="1"/>
      <c r="MUM424" s="1"/>
      <c r="MUN424" s="1"/>
      <c r="MUO424" s="1"/>
      <c r="MUP424" s="1"/>
      <c r="MUQ424" s="1"/>
      <c r="MUR424" s="1"/>
      <c r="MUS424" s="1"/>
      <c r="MUT424" s="1"/>
      <c r="MUU424" s="1"/>
      <c r="MUV424" s="1"/>
      <c r="MUW424" s="1"/>
      <c r="MUX424" s="1"/>
      <c r="MUY424" s="1"/>
      <c r="MUZ424" s="1"/>
      <c r="MVA424" s="1"/>
      <c r="MVB424" s="1"/>
      <c r="MVC424" s="1"/>
      <c r="MVD424" s="1"/>
      <c r="MVE424" s="1"/>
      <c r="MVF424" s="1"/>
      <c r="MVG424" s="1"/>
      <c r="MVH424" s="1"/>
      <c r="MVI424" s="1"/>
      <c r="MVJ424" s="1"/>
      <c r="MVK424" s="1"/>
      <c r="MVL424" s="1"/>
      <c r="MVM424" s="1"/>
      <c r="MVN424" s="1"/>
      <c r="MVO424" s="1"/>
      <c r="MVP424" s="1"/>
      <c r="MVQ424" s="1"/>
      <c r="MVR424" s="1"/>
      <c r="MVS424" s="1"/>
      <c r="MVT424" s="1"/>
      <c r="MVU424" s="1"/>
      <c r="MVV424" s="1"/>
      <c r="MVW424" s="1"/>
      <c r="MVX424" s="1"/>
      <c r="MVY424" s="1"/>
      <c r="MVZ424" s="1"/>
      <c r="MWA424" s="1"/>
      <c r="MWB424" s="1"/>
      <c r="MWC424" s="1"/>
      <c r="MWD424" s="1"/>
      <c r="MWE424" s="1"/>
      <c r="MWF424" s="1"/>
      <c r="MWG424" s="1"/>
      <c r="MWH424" s="1"/>
      <c r="MWI424" s="1"/>
      <c r="MWJ424" s="1"/>
      <c r="MWK424" s="1"/>
      <c r="MWL424" s="1"/>
      <c r="MWM424" s="1"/>
      <c r="MWN424" s="1"/>
      <c r="MWO424" s="1"/>
      <c r="MWP424" s="1"/>
      <c r="MWQ424" s="1"/>
      <c r="MWR424" s="1"/>
      <c r="MWS424" s="1"/>
      <c r="MWT424" s="1"/>
      <c r="MWU424" s="1"/>
      <c r="MWV424" s="1"/>
      <c r="MWW424" s="1"/>
      <c r="MWX424" s="1"/>
      <c r="MWY424" s="1"/>
      <c r="MWZ424" s="1"/>
      <c r="MXA424" s="1"/>
      <c r="MXB424" s="1"/>
      <c r="MXC424" s="1"/>
      <c r="MXD424" s="1"/>
      <c r="MXE424" s="1"/>
      <c r="MXF424" s="1"/>
      <c r="MXG424" s="1"/>
      <c r="MXH424" s="1"/>
      <c r="MXI424" s="1"/>
      <c r="MXJ424" s="1"/>
      <c r="MXK424" s="1"/>
      <c r="MXL424" s="1"/>
      <c r="MXM424" s="1"/>
      <c r="MXN424" s="1"/>
      <c r="MXO424" s="1"/>
      <c r="MXP424" s="1"/>
      <c r="MXQ424" s="1"/>
      <c r="MXR424" s="1"/>
      <c r="MXS424" s="1"/>
      <c r="MXT424" s="1"/>
      <c r="MXU424" s="1"/>
      <c r="MXV424" s="1"/>
      <c r="MXW424" s="1"/>
      <c r="MXX424" s="1"/>
      <c r="MXY424" s="1"/>
      <c r="MXZ424" s="1"/>
      <c r="MYA424" s="1"/>
      <c r="MYB424" s="1"/>
      <c r="MYC424" s="1"/>
      <c r="MYD424" s="1"/>
      <c r="MYE424" s="1"/>
      <c r="MYF424" s="1"/>
      <c r="MYG424" s="1"/>
      <c r="MYH424" s="1"/>
      <c r="MYI424" s="1"/>
      <c r="MYJ424" s="1"/>
      <c r="MYK424" s="1"/>
      <c r="MYL424" s="1"/>
      <c r="MYM424" s="1"/>
      <c r="MYN424" s="1"/>
      <c r="MYO424" s="1"/>
      <c r="MYP424" s="1"/>
      <c r="MYQ424" s="1"/>
      <c r="MYR424" s="1"/>
      <c r="MYS424" s="1"/>
      <c r="MYT424" s="1"/>
      <c r="MYU424" s="1"/>
      <c r="MYV424" s="1"/>
      <c r="MYW424" s="1"/>
      <c r="MYX424" s="1"/>
      <c r="MYY424" s="1"/>
      <c r="MYZ424" s="1"/>
      <c r="MZA424" s="1"/>
      <c r="MZB424" s="1"/>
      <c r="MZC424" s="1"/>
      <c r="MZD424" s="1"/>
      <c r="MZE424" s="1"/>
      <c r="MZF424" s="1"/>
      <c r="MZG424" s="1"/>
      <c r="MZH424" s="1"/>
      <c r="MZI424" s="1"/>
      <c r="MZJ424" s="1"/>
      <c r="MZK424" s="1"/>
      <c r="MZL424" s="1"/>
      <c r="MZM424" s="1"/>
      <c r="MZN424" s="1"/>
      <c r="MZO424" s="1"/>
      <c r="MZP424" s="1"/>
      <c r="MZQ424" s="1"/>
      <c r="MZR424" s="1"/>
      <c r="MZS424" s="1"/>
      <c r="MZT424" s="1"/>
      <c r="MZU424" s="1"/>
      <c r="MZV424" s="1"/>
      <c r="MZW424" s="1"/>
      <c r="MZX424" s="1"/>
      <c r="MZY424" s="1"/>
      <c r="MZZ424" s="1"/>
      <c r="NAA424" s="1"/>
      <c r="NAB424" s="1"/>
      <c r="NAC424" s="1"/>
      <c r="NAD424" s="1"/>
      <c r="NAE424" s="1"/>
      <c r="NAF424" s="1"/>
      <c r="NAG424" s="1"/>
      <c r="NAH424" s="1"/>
      <c r="NAI424" s="1"/>
      <c r="NAJ424" s="1"/>
      <c r="NAK424" s="1"/>
      <c r="NAL424" s="1"/>
      <c r="NAM424" s="1"/>
      <c r="NAN424" s="1"/>
      <c r="NAO424" s="1"/>
      <c r="NAP424" s="1"/>
      <c r="NAQ424" s="1"/>
      <c r="NAR424" s="1"/>
      <c r="NAS424" s="1"/>
      <c r="NAT424" s="1"/>
      <c r="NAU424" s="1"/>
      <c r="NAV424" s="1"/>
      <c r="NAW424" s="1"/>
      <c r="NAX424" s="1"/>
      <c r="NAY424" s="1"/>
      <c r="NAZ424" s="1"/>
      <c r="NBA424" s="1"/>
      <c r="NBB424" s="1"/>
      <c r="NBC424" s="1"/>
      <c r="NBD424" s="1"/>
      <c r="NBE424" s="1"/>
      <c r="NBF424" s="1"/>
      <c r="NBG424" s="1"/>
      <c r="NBH424" s="1"/>
      <c r="NBI424" s="1"/>
      <c r="NBJ424" s="1"/>
      <c r="NBK424" s="1"/>
      <c r="NBL424" s="1"/>
      <c r="NBM424" s="1"/>
      <c r="NBN424" s="1"/>
      <c r="NBO424" s="1"/>
      <c r="NBP424" s="1"/>
      <c r="NBQ424" s="1"/>
      <c r="NBR424" s="1"/>
      <c r="NBS424" s="1"/>
      <c r="NBT424" s="1"/>
      <c r="NBU424" s="1"/>
      <c r="NBV424" s="1"/>
      <c r="NBW424" s="1"/>
      <c r="NBX424" s="1"/>
      <c r="NBY424" s="1"/>
      <c r="NBZ424" s="1"/>
      <c r="NCA424" s="1"/>
      <c r="NCB424" s="1"/>
      <c r="NCC424" s="1"/>
      <c r="NCD424" s="1"/>
      <c r="NCE424" s="1"/>
      <c r="NCF424" s="1"/>
      <c r="NCG424" s="1"/>
      <c r="NCH424" s="1"/>
      <c r="NCI424" s="1"/>
      <c r="NCJ424" s="1"/>
      <c r="NCK424" s="1"/>
      <c r="NCL424" s="1"/>
      <c r="NCM424" s="1"/>
      <c r="NCN424" s="1"/>
      <c r="NCO424" s="1"/>
      <c r="NCP424" s="1"/>
      <c r="NCQ424" s="1"/>
      <c r="NCR424" s="1"/>
      <c r="NCS424" s="1"/>
      <c r="NCT424" s="1"/>
      <c r="NCU424" s="1"/>
      <c r="NCV424" s="1"/>
      <c r="NCW424" s="1"/>
      <c r="NCX424" s="1"/>
      <c r="NCY424" s="1"/>
      <c r="NCZ424" s="1"/>
      <c r="NDA424" s="1"/>
      <c r="NDB424" s="1"/>
      <c r="NDC424" s="1"/>
      <c r="NDD424" s="1"/>
      <c r="NDE424" s="1"/>
      <c r="NDF424" s="1"/>
      <c r="NDG424" s="1"/>
      <c r="NDH424" s="1"/>
      <c r="NDI424" s="1"/>
      <c r="NDJ424" s="1"/>
      <c r="NDK424" s="1"/>
      <c r="NDL424" s="1"/>
      <c r="NDM424" s="1"/>
      <c r="NDN424" s="1"/>
      <c r="NDO424" s="1"/>
      <c r="NDP424" s="1"/>
      <c r="NDQ424" s="1"/>
      <c r="NDR424" s="1"/>
      <c r="NDS424" s="1"/>
      <c r="NDT424" s="1"/>
      <c r="NDU424" s="1"/>
      <c r="NDV424" s="1"/>
      <c r="NDW424" s="1"/>
      <c r="NDX424" s="1"/>
      <c r="NDY424" s="1"/>
      <c r="NDZ424" s="1"/>
      <c r="NEA424" s="1"/>
      <c r="NEB424" s="1"/>
      <c r="NEC424" s="1"/>
      <c r="NED424" s="1"/>
      <c r="NEE424" s="1"/>
      <c r="NEF424" s="1"/>
      <c r="NEG424" s="1"/>
      <c r="NEH424" s="1"/>
      <c r="NEI424" s="1"/>
      <c r="NEJ424" s="1"/>
      <c r="NEK424" s="1"/>
      <c r="NEL424" s="1"/>
      <c r="NEM424" s="1"/>
      <c r="NEN424" s="1"/>
      <c r="NEO424" s="1"/>
      <c r="NEP424" s="1"/>
      <c r="NEQ424" s="1"/>
      <c r="NER424" s="1"/>
      <c r="NES424" s="1"/>
      <c r="NET424" s="1"/>
      <c r="NEU424" s="1"/>
      <c r="NEV424" s="1"/>
      <c r="NEW424" s="1"/>
      <c r="NEX424" s="1"/>
      <c r="NEY424" s="1"/>
      <c r="NEZ424" s="1"/>
      <c r="NFA424" s="1"/>
      <c r="NFB424" s="1"/>
      <c r="NFC424" s="1"/>
      <c r="NFD424" s="1"/>
      <c r="NFE424" s="1"/>
      <c r="NFF424" s="1"/>
      <c r="NFG424" s="1"/>
      <c r="NFH424" s="1"/>
      <c r="NFI424" s="1"/>
      <c r="NFJ424" s="1"/>
      <c r="NFK424" s="1"/>
      <c r="NFL424" s="1"/>
      <c r="NFM424" s="1"/>
      <c r="NFN424" s="1"/>
      <c r="NFO424" s="1"/>
      <c r="NFP424" s="1"/>
      <c r="NFQ424" s="1"/>
      <c r="NFR424" s="1"/>
      <c r="NFS424" s="1"/>
      <c r="NFT424" s="1"/>
      <c r="NFU424" s="1"/>
      <c r="NFV424" s="1"/>
      <c r="NFW424" s="1"/>
      <c r="NFX424" s="1"/>
      <c r="NFY424" s="1"/>
      <c r="NFZ424" s="1"/>
      <c r="NGA424" s="1"/>
      <c r="NGB424" s="1"/>
      <c r="NGC424" s="1"/>
      <c r="NGD424" s="1"/>
      <c r="NGE424" s="1"/>
      <c r="NGF424" s="1"/>
      <c r="NGG424" s="1"/>
      <c r="NGH424" s="1"/>
      <c r="NGI424" s="1"/>
      <c r="NGJ424" s="1"/>
      <c r="NGK424" s="1"/>
      <c r="NGL424" s="1"/>
      <c r="NGM424" s="1"/>
      <c r="NGN424" s="1"/>
      <c r="NGO424" s="1"/>
      <c r="NGP424" s="1"/>
      <c r="NGQ424" s="1"/>
      <c r="NGR424" s="1"/>
      <c r="NGS424" s="1"/>
      <c r="NGT424" s="1"/>
      <c r="NGU424" s="1"/>
      <c r="NGV424" s="1"/>
      <c r="NGW424" s="1"/>
      <c r="NGX424" s="1"/>
      <c r="NGY424" s="1"/>
      <c r="NGZ424" s="1"/>
      <c r="NHA424" s="1"/>
      <c r="NHB424" s="1"/>
      <c r="NHC424" s="1"/>
      <c r="NHD424" s="1"/>
      <c r="NHE424" s="1"/>
      <c r="NHF424" s="1"/>
      <c r="NHG424" s="1"/>
      <c r="NHH424" s="1"/>
      <c r="NHI424" s="1"/>
      <c r="NHJ424" s="1"/>
      <c r="NHK424" s="1"/>
      <c r="NHL424" s="1"/>
      <c r="NHM424" s="1"/>
      <c r="NHN424" s="1"/>
      <c r="NHO424" s="1"/>
      <c r="NHP424" s="1"/>
      <c r="NHQ424" s="1"/>
      <c r="NHR424" s="1"/>
      <c r="NHS424" s="1"/>
      <c r="NHT424" s="1"/>
      <c r="NHU424" s="1"/>
      <c r="NHV424" s="1"/>
      <c r="NHW424" s="1"/>
      <c r="NHX424" s="1"/>
      <c r="NHY424" s="1"/>
      <c r="NHZ424" s="1"/>
      <c r="NIA424" s="1"/>
      <c r="NIB424" s="1"/>
      <c r="NIC424" s="1"/>
      <c r="NID424" s="1"/>
      <c r="NIE424" s="1"/>
      <c r="NIF424" s="1"/>
      <c r="NIG424" s="1"/>
      <c r="NIH424" s="1"/>
      <c r="NII424" s="1"/>
      <c r="NIJ424" s="1"/>
      <c r="NIK424" s="1"/>
      <c r="NIL424" s="1"/>
      <c r="NIM424" s="1"/>
      <c r="NIN424" s="1"/>
      <c r="NIO424" s="1"/>
      <c r="NIP424" s="1"/>
      <c r="NIQ424" s="1"/>
      <c r="NIR424" s="1"/>
      <c r="NIS424" s="1"/>
      <c r="NIT424" s="1"/>
      <c r="NIU424" s="1"/>
      <c r="NIV424" s="1"/>
      <c r="NIW424" s="1"/>
      <c r="NIX424" s="1"/>
      <c r="NIY424" s="1"/>
      <c r="NIZ424" s="1"/>
      <c r="NJA424" s="1"/>
      <c r="NJB424" s="1"/>
      <c r="NJC424" s="1"/>
      <c r="NJD424" s="1"/>
      <c r="NJE424" s="1"/>
      <c r="NJF424" s="1"/>
      <c r="NJG424" s="1"/>
      <c r="NJH424" s="1"/>
      <c r="NJI424" s="1"/>
      <c r="NJJ424" s="1"/>
      <c r="NJK424" s="1"/>
      <c r="NJL424" s="1"/>
      <c r="NJM424" s="1"/>
      <c r="NJN424" s="1"/>
      <c r="NJO424" s="1"/>
      <c r="NJP424" s="1"/>
      <c r="NJQ424" s="1"/>
      <c r="NJR424" s="1"/>
      <c r="NJS424" s="1"/>
      <c r="NJT424" s="1"/>
      <c r="NJU424" s="1"/>
      <c r="NJV424" s="1"/>
      <c r="NJW424" s="1"/>
      <c r="NJX424" s="1"/>
      <c r="NJY424" s="1"/>
      <c r="NJZ424" s="1"/>
      <c r="NKA424" s="1"/>
      <c r="NKB424" s="1"/>
      <c r="NKC424" s="1"/>
      <c r="NKD424" s="1"/>
      <c r="NKE424" s="1"/>
      <c r="NKF424" s="1"/>
      <c r="NKG424" s="1"/>
      <c r="NKH424" s="1"/>
      <c r="NKI424" s="1"/>
      <c r="NKJ424" s="1"/>
      <c r="NKK424" s="1"/>
      <c r="NKL424" s="1"/>
      <c r="NKM424" s="1"/>
      <c r="NKN424" s="1"/>
      <c r="NKO424" s="1"/>
      <c r="NKP424" s="1"/>
      <c r="NKQ424" s="1"/>
      <c r="NKR424" s="1"/>
      <c r="NKS424" s="1"/>
      <c r="NKT424" s="1"/>
      <c r="NKU424" s="1"/>
      <c r="NKV424" s="1"/>
      <c r="NKW424" s="1"/>
      <c r="NKX424" s="1"/>
      <c r="NKY424" s="1"/>
      <c r="NKZ424" s="1"/>
      <c r="NLA424" s="1"/>
      <c r="NLB424" s="1"/>
      <c r="NLC424" s="1"/>
      <c r="NLD424" s="1"/>
      <c r="NLE424" s="1"/>
      <c r="NLF424" s="1"/>
      <c r="NLG424" s="1"/>
      <c r="NLH424" s="1"/>
      <c r="NLI424" s="1"/>
      <c r="NLJ424" s="1"/>
      <c r="NLK424" s="1"/>
      <c r="NLL424" s="1"/>
      <c r="NLM424" s="1"/>
      <c r="NLN424" s="1"/>
      <c r="NLO424" s="1"/>
      <c r="NLP424" s="1"/>
      <c r="NLQ424" s="1"/>
      <c r="NLR424" s="1"/>
      <c r="NLS424" s="1"/>
      <c r="NLT424" s="1"/>
      <c r="NLU424" s="1"/>
      <c r="NLV424" s="1"/>
      <c r="NLW424" s="1"/>
      <c r="NLX424" s="1"/>
      <c r="NLY424" s="1"/>
      <c r="NLZ424" s="1"/>
      <c r="NMA424" s="1"/>
      <c r="NMB424" s="1"/>
      <c r="NMC424" s="1"/>
      <c r="NMD424" s="1"/>
      <c r="NME424" s="1"/>
      <c r="NMF424" s="1"/>
      <c r="NMG424" s="1"/>
      <c r="NMH424" s="1"/>
      <c r="NMI424" s="1"/>
      <c r="NMJ424" s="1"/>
      <c r="NMK424" s="1"/>
      <c r="NML424" s="1"/>
      <c r="NMM424" s="1"/>
      <c r="NMN424" s="1"/>
      <c r="NMO424" s="1"/>
      <c r="NMP424" s="1"/>
      <c r="NMQ424" s="1"/>
      <c r="NMR424" s="1"/>
      <c r="NMS424" s="1"/>
      <c r="NMT424" s="1"/>
      <c r="NMU424" s="1"/>
      <c r="NMV424" s="1"/>
      <c r="NMW424" s="1"/>
      <c r="NMX424" s="1"/>
      <c r="NMY424" s="1"/>
      <c r="NMZ424" s="1"/>
      <c r="NNA424" s="1"/>
      <c r="NNB424" s="1"/>
      <c r="NNC424" s="1"/>
      <c r="NND424" s="1"/>
      <c r="NNE424" s="1"/>
      <c r="NNF424" s="1"/>
      <c r="NNG424" s="1"/>
      <c r="NNH424" s="1"/>
      <c r="NNI424" s="1"/>
      <c r="NNJ424" s="1"/>
      <c r="NNK424" s="1"/>
      <c r="NNL424" s="1"/>
      <c r="NNM424" s="1"/>
      <c r="NNN424" s="1"/>
      <c r="NNO424" s="1"/>
      <c r="NNP424" s="1"/>
      <c r="NNQ424" s="1"/>
      <c r="NNR424" s="1"/>
      <c r="NNS424" s="1"/>
      <c r="NNT424" s="1"/>
      <c r="NNU424" s="1"/>
      <c r="NNV424" s="1"/>
      <c r="NNW424" s="1"/>
      <c r="NNX424" s="1"/>
      <c r="NNY424" s="1"/>
      <c r="NNZ424" s="1"/>
      <c r="NOA424" s="1"/>
      <c r="NOB424" s="1"/>
      <c r="NOC424" s="1"/>
      <c r="NOD424" s="1"/>
      <c r="NOE424" s="1"/>
      <c r="NOF424" s="1"/>
      <c r="NOG424" s="1"/>
      <c r="NOH424" s="1"/>
      <c r="NOI424" s="1"/>
      <c r="NOJ424" s="1"/>
      <c r="NOK424" s="1"/>
      <c r="NOL424" s="1"/>
      <c r="NOM424" s="1"/>
      <c r="NON424" s="1"/>
      <c r="NOO424" s="1"/>
      <c r="NOP424" s="1"/>
      <c r="NOQ424" s="1"/>
      <c r="NOR424" s="1"/>
      <c r="NOS424" s="1"/>
      <c r="NOT424" s="1"/>
      <c r="NOU424" s="1"/>
      <c r="NOV424" s="1"/>
      <c r="NOW424" s="1"/>
      <c r="NOX424" s="1"/>
      <c r="NOY424" s="1"/>
      <c r="NOZ424" s="1"/>
      <c r="NPA424" s="1"/>
      <c r="NPB424" s="1"/>
      <c r="NPC424" s="1"/>
      <c r="NPD424" s="1"/>
      <c r="NPE424" s="1"/>
      <c r="NPF424" s="1"/>
      <c r="NPG424" s="1"/>
      <c r="NPH424" s="1"/>
      <c r="NPI424" s="1"/>
      <c r="NPJ424" s="1"/>
      <c r="NPK424" s="1"/>
      <c r="NPL424" s="1"/>
      <c r="NPM424" s="1"/>
      <c r="NPN424" s="1"/>
      <c r="NPO424" s="1"/>
      <c r="NPP424" s="1"/>
      <c r="NPQ424" s="1"/>
      <c r="NPR424" s="1"/>
      <c r="NPS424" s="1"/>
      <c r="NPT424" s="1"/>
      <c r="NPU424" s="1"/>
      <c r="NPV424" s="1"/>
      <c r="NPW424" s="1"/>
      <c r="NPX424" s="1"/>
      <c r="NPY424" s="1"/>
      <c r="NPZ424" s="1"/>
      <c r="NQA424" s="1"/>
      <c r="NQB424" s="1"/>
      <c r="NQC424" s="1"/>
      <c r="NQD424" s="1"/>
      <c r="NQE424" s="1"/>
      <c r="NQF424" s="1"/>
      <c r="NQG424" s="1"/>
      <c r="NQH424" s="1"/>
      <c r="NQI424" s="1"/>
      <c r="NQJ424" s="1"/>
      <c r="NQK424" s="1"/>
      <c r="NQL424" s="1"/>
      <c r="NQM424" s="1"/>
      <c r="NQN424" s="1"/>
      <c r="NQO424" s="1"/>
      <c r="NQP424" s="1"/>
      <c r="NQQ424" s="1"/>
      <c r="NQR424" s="1"/>
      <c r="NQS424" s="1"/>
      <c r="NQT424" s="1"/>
      <c r="NQU424" s="1"/>
      <c r="NQV424" s="1"/>
      <c r="NQW424" s="1"/>
      <c r="NQX424" s="1"/>
      <c r="NQY424" s="1"/>
      <c r="NQZ424" s="1"/>
      <c r="NRA424" s="1"/>
      <c r="NRB424" s="1"/>
      <c r="NRC424" s="1"/>
      <c r="NRD424" s="1"/>
      <c r="NRE424" s="1"/>
      <c r="NRF424" s="1"/>
      <c r="NRG424" s="1"/>
      <c r="NRH424" s="1"/>
      <c r="NRI424" s="1"/>
      <c r="NRJ424" s="1"/>
      <c r="NRK424" s="1"/>
      <c r="NRL424" s="1"/>
      <c r="NRM424" s="1"/>
      <c r="NRN424" s="1"/>
      <c r="NRO424" s="1"/>
      <c r="NRP424" s="1"/>
      <c r="NRQ424" s="1"/>
      <c r="NRR424" s="1"/>
      <c r="NRS424" s="1"/>
      <c r="NRT424" s="1"/>
      <c r="NRU424" s="1"/>
      <c r="NRV424" s="1"/>
      <c r="NRW424" s="1"/>
      <c r="NRX424" s="1"/>
      <c r="NRY424" s="1"/>
      <c r="NRZ424" s="1"/>
      <c r="NSA424" s="1"/>
      <c r="NSB424" s="1"/>
      <c r="NSC424" s="1"/>
      <c r="NSD424" s="1"/>
      <c r="NSE424" s="1"/>
      <c r="NSF424" s="1"/>
      <c r="NSG424" s="1"/>
      <c r="NSH424" s="1"/>
      <c r="NSI424" s="1"/>
      <c r="NSJ424" s="1"/>
      <c r="NSK424" s="1"/>
      <c r="NSL424" s="1"/>
      <c r="NSM424" s="1"/>
      <c r="NSN424" s="1"/>
      <c r="NSO424" s="1"/>
      <c r="NSP424" s="1"/>
      <c r="NSQ424" s="1"/>
      <c r="NSR424" s="1"/>
      <c r="NSS424" s="1"/>
      <c r="NST424" s="1"/>
      <c r="NSU424" s="1"/>
      <c r="NSV424" s="1"/>
      <c r="NSW424" s="1"/>
      <c r="NSX424" s="1"/>
      <c r="NSY424" s="1"/>
      <c r="NSZ424" s="1"/>
      <c r="NTA424" s="1"/>
      <c r="NTB424" s="1"/>
      <c r="NTC424" s="1"/>
      <c r="NTD424" s="1"/>
      <c r="NTE424" s="1"/>
      <c r="NTF424" s="1"/>
      <c r="NTG424" s="1"/>
      <c r="NTH424" s="1"/>
      <c r="NTI424" s="1"/>
      <c r="NTJ424" s="1"/>
      <c r="NTK424" s="1"/>
      <c r="NTL424" s="1"/>
      <c r="NTM424" s="1"/>
      <c r="NTN424" s="1"/>
      <c r="NTO424" s="1"/>
      <c r="NTP424" s="1"/>
      <c r="NTQ424" s="1"/>
      <c r="NTR424" s="1"/>
      <c r="NTS424" s="1"/>
      <c r="NTT424" s="1"/>
      <c r="NTU424" s="1"/>
      <c r="NTV424" s="1"/>
      <c r="NTW424" s="1"/>
      <c r="NTX424" s="1"/>
      <c r="NTY424" s="1"/>
      <c r="NTZ424" s="1"/>
      <c r="NUA424" s="1"/>
      <c r="NUB424" s="1"/>
      <c r="NUC424" s="1"/>
      <c r="NUD424" s="1"/>
      <c r="NUE424" s="1"/>
      <c r="NUF424" s="1"/>
      <c r="NUG424" s="1"/>
      <c r="NUH424" s="1"/>
      <c r="NUI424" s="1"/>
      <c r="NUJ424" s="1"/>
      <c r="NUK424" s="1"/>
      <c r="NUL424" s="1"/>
      <c r="NUM424" s="1"/>
      <c r="NUN424" s="1"/>
      <c r="NUO424" s="1"/>
      <c r="NUP424" s="1"/>
      <c r="NUQ424" s="1"/>
      <c r="NUR424" s="1"/>
      <c r="NUS424" s="1"/>
      <c r="NUT424" s="1"/>
      <c r="NUU424" s="1"/>
      <c r="NUV424" s="1"/>
      <c r="NUW424" s="1"/>
      <c r="NUX424" s="1"/>
      <c r="NUY424" s="1"/>
      <c r="NUZ424" s="1"/>
      <c r="NVA424" s="1"/>
      <c r="NVB424" s="1"/>
      <c r="NVC424" s="1"/>
      <c r="NVD424" s="1"/>
      <c r="NVE424" s="1"/>
      <c r="NVF424" s="1"/>
      <c r="NVG424" s="1"/>
      <c r="NVH424" s="1"/>
      <c r="NVI424" s="1"/>
      <c r="NVJ424" s="1"/>
      <c r="NVK424" s="1"/>
      <c r="NVL424" s="1"/>
      <c r="NVM424" s="1"/>
      <c r="NVN424" s="1"/>
      <c r="NVO424" s="1"/>
      <c r="NVP424" s="1"/>
      <c r="NVQ424" s="1"/>
      <c r="NVR424" s="1"/>
      <c r="NVS424" s="1"/>
      <c r="NVT424" s="1"/>
      <c r="NVU424" s="1"/>
      <c r="NVV424" s="1"/>
      <c r="NVW424" s="1"/>
      <c r="NVX424" s="1"/>
      <c r="NVY424" s="1"/>
      <c r="NVZ424" s="1"/>
      <c r="NWA424" s="1"/>
      <c r="NWB424" s="1"/>
      <c r="NWC424" s="1"/>
      <c r="NWD424" s="1"/>
      <c r="NWE424" s="1"/>
      <c r="NWF424" s="1"/>
      <c r="NWG424" s="1"/>
      <c r="NWH424" s="1"/>
      <c r="NWI424" s="1"/>
      <c r="NWJ424" s="1"/>
      <c r="NWK424" s="1"/>
      <c r="NWL424" s="1"/>
      <c r="NWM424" s="1"/>
      <c r="NWN424" s="1"/>
      <c r="NWO424" s="1"/>
      <c r="NWP424" s="1"/>
      <c r="NWQ424" s="1"/>
      <c r="NWR424" s="1"/>
      <c r="NWS424" s="1"/>
      <c r="NWT424" s="1"/>
      <c r="NWU424" s="1"/>
      <c r="NWV424" s="1"/>
      <c r="NWW424" s="1"/>
      <c r="NWX424" s="1"/>
      <c r="NWY424" s="1"/>
      <c r="NWZ424" s="1"/>
      <c r="NXA424" s="1"/>
      <c r="NXB424" s="1"/>
      <c r="NXC424" s="1"/>
      <c r="NXD424" s="1"/>
      <c r="NXE424" s="1"/>
      <c r="NXF424" s="1"/>
      <c r="NXG424" s="1"/>
      <c r="NXH424" s="1"/>
      <c r="NXI424" s="1"/>
      <c r="NXJ424" s="1"/>
      <c r="NXK424" s="1"/>
      <c r="NXL424" s="1"/>
      <c r="NXM424" s="1"/>
      <c r="NXN424" s="1"/>
      <c r="NXO424" s="1"/>
      <c r="NXP424" s="1"/>
      <c r="NXQ424" s="1"/>
      <c r="NXR424" s="1"/>
      <c r="NXS424" s="1"/>
      <c r="NXT424" s="1"/>
      <c r="NXU424" s="1"/>
      <c r="NXV424" s="1"/>
      <c r="NXW424" s="1"/>
      <c r="NXX424" s="1"/>
      <c r="NXY424" s="1"/>
      <c r="NXZ424" s="1"/>
      <c r="NYA424" s="1"/>
      <c r="NYB424" s="1"/>
      <c r="NYC424" s="1"/>
      <c r="NYD424" s="1"/>
      <c r="NYE424" s="1"/>
      <c r="NYF424" s="1"/>
      <c r="NYG424" s="1"/>
      <c r="NYH424" s="1"/>
      <c r="NYI424" s="1"/>
      <c r="NYJ424" s="1"/>
      <c r="NYK424" s="1"/>
      <c r="NYL424" s="1"/>
      <c r="NYM424" s="1"/>
      <c r="NYN424" s="1"/>
      <c r="NYO424" s="1"/>
      <c r="NYP424" s="1"/>
      <c r="NYQ424" s="1"/>
      <c r="NYR424" s="1"/>
      <c r="NYS424" s="1"/>
      <c r="NYT424" s="1"/>
      <c r="NYU424" s="1"/>
      <c r="NYV424" s="1"/>
      <c r="NYW424" s="1"/>
      <c r="NYX424" s="1"/>
      <c r="NYY424" s="1"/>
      <c r="NYZ424" s="1"/>
      <c r="NZA424" s="1"/>
      <c r="NZB424" s="1"/>
      <c r="NZC424" s="1"/>
      <c r="NZD424" s="1"/>
      <c r="NZE424" s="1"/>
      <c r="NZF424" s="1"/>
      <c r="NZG424" s="1"/>
      <c r="NZH424" s="1"/>
      <c r="NZI424" s="1"/>
      <c r="NZJ424" s="1"/>
      <c r="NZK424" s="1"/>
      <c r="NZL424" s="1"/>
      <c r="NZM424" s="1"/>
      <c r="NZN424" s="1"/>
      <c r="NZO424" s="1"/>
      <c r="NZP424" s="1"/>
      <c r="NZQ424" s="1"/>
      <c r="NZR424" s="1"/>
      <c r="NZS424" s="1"/>
      <c r="NZT424" s="1"/>
      <c r="NZU424" s="1"/>
      <c r="NZV424" s="1"/>
      <c r="NZW424" s="1"/>
      <c r="NZX424" s="1"/>
      <c r="NZY424" s="1"/>
      <c r="NZZ424" s="1"/>
      <c r="OAA424" s="1"/>
      <c r="OAB424" s="1"/>
      <c r="OAC424" s="1"/>
      <c r="OAD424" s="1"/>
      <c r="OAE424" s="1"/>
      <c r="OAF424" s="1"/>
      <c r="OAG424" s="1"/>
      <c r="OAH424" s="1"/>
      <c r="OAI424" s="1"/>
      <c r="OAJ424" s="1"/>
      <c r="OAK424" s="1"/>
      <c r="OAL424" s="1"/>
      <c r="OAM424" s="1"/>
      <c r="OAN424" s="1"/>
      <c r="OAO424" s="1"/>
      <c r="OAP424" s="1"/>
      <c r="OAQ424" s="1"/>
      <c r="OAR424" s="1"/>
      <c r="OAS424" s="1"/>
      <c r="OAT424" s="1"/>
      <c r="OAU424" s="1"/>
      <c r="OAV424" s="1"/>
      <c r="OAW424" s="1"/>
      <c r="OAX424" s="1"/>
      <c r="OAY424" s="1"/>
      <c r="OAZ424" s="1"/>
      <c r="OBA424" s="1"/>
      <c r="OBB424" s="1"/>
      <c r="OBC424" s="1"/>
      <c r="OBD424" s="1"/>
      <c r="OBE424" s="1"/>
      <c r="OBF424" s="1"/>
      <c r="OBG424" s="1"/>
      <c r="OBH424" s="1"/>
      <c r="OBI424" s="1"/>
      <c r="OBJ424" s="1"/>
      <c r="OBK424" s="1"/>
      <c r="OBL424" s="1"/>
      <c r="OBM424" s="1"/>
      <c r="OBN424" s="1"/>
      <c r="OBO424" s="1"/>
      <c r="OBP424" s="1"/>
      <c r="OBQ424" s="1"/>
      <c r="OBR424" s="1"/>
      <c r="OBS424" s="1"/>
      <c r="OBT424" s="1"/>
      <c r="OBU424" s="1"/>
      <c r="OBV424" s="1"/>
      <c r="OBW424" s="1"/>
      <c r="OBX424" s="1"/>
      <c r="OBY424" s="1"/>
      <c r="OBZ424" s="1"/>
      <c r="OCA424" s="1"/>
      <c r="OCB424" s="1"/>
      <c r="OCC424" s="1"/>
      <c r="OCD424" s="1"/>
      <c r="OCE424" s="1"/>
      <c r="OCF424" s="1"/>
      <c r="OCG424" s="1"/>
      <c r="OCH424" s="1"/>
      <c r="OCI424" s="1"/>
      <c r="OCJ424" s="1"/>
      <c r="OCK424" s="1"/>
      <c r="OCL424" s="1"/>
      <c r="OCM424" s="1"/>
      <c r="OCN424" s="1"/>
      <c r="OCO424" s="1"/>
      <c r="OCP424" s="1"/>
      <c r="OCQ424" s="1"/>
      <c r="OCR424" s="1"/>
      <c r="OCS424" s="1"/>
      <c r="OCT424" s="1"/>
      <c r="OCU424" s="1"/>
      <c r="OCV424" s="1"/>
      <c r="OCW424" s="1"/>
      <c r="OCX424" s="1"/>
      <c r="OCY424" s="1"/>
      <c r="OCZ424" s="1"/>
      <c r="ODA424" s="1"/>
      <c r="ODB424" s="1"/>
      <c r="ODC424" s="1"/>
      <c r="ODD424" s="1"/>
      <c r="ODE424" s="1"/>
      <c r="ODF424" s="1"/>
      <c r="ODG424" s="1"/>
      <c r="ODH424" s="1"/>
      <c r="ODI424" s="1"/>
      <c r="ODJ424" s="1"/>
      <c r="ODK424" s="1"/>
      <c r="ODL424" s="1"/>
      <c r="ODM424" s="1"/>
      <c r="ODN424" s="1"/>
      <c r="ODO424" s="1"/>
      <c r="ODP424" s="1"/>
      <c r="ODQ424" s="1"/>
      <c r="ODR424" s="1"/>
      <c r="ODS424" s="1"/>
      <c r="ODT424" s="1"/>
      <c r="ODU424" s="1"/>
      <c r="ODV424" s="1"/>
      <c r="ODW424" s="1"/>
      <c r="ODX424" s="1"/>
      <c r="ODY424" s="1"/>
      <c r="ODZ424" s="1"/>
      <c r="OEA424" s="1"/>
      <c r="OEB424" s="1"/>
      <c r="OEC424" s="1"/>
      <c r="OED424" s="1"/>
      <c r="OEE424" s="1"/>
      <c r="OEF424" s="1"/>
      <c r="OEG424" s="1"/>
      <c r="OEH424" s="1"/>
      <c r="OEI424" s="1"/>
      <c r="OEJ424" s="1"/>
      <c r="OEK424" s="1"/>
      <c r="OEL424" s="1"/>
      <c r="OEM424" s="1"/>
      <c r="OEN424" s="1"/>
      <c r="OEO424" s="1"/>
      <c r="OEP424" s="1"/>
      <c r="OEQ424" s="1"/>
      <c r="OER424" s="1"/>
      <c r="OES424" s="1"/>
      <c r="OET424" s="1"/>
      <c r="OEU424" s="1"/>
      <c r="OEV424" s="1"/>
      <c r="OEW424" s="1"/>
      <c r="OEX424" s="1"/>
      <c r="OEY424" s="1"/>
      <c r="OEZ424" s="1"/>
      <c r="OFA424" s="1"/>
      <c r="OFB424" s="1"/>
      <c r="OFC424" s="1"/>
      <c r="OFD424" s="1"/>
      <c r="OFE424" s="1"/>
      <c r="OFF424" s="1"/>
      <c r="OFG424" s="1"/>
      <c r="OFH424" s="1"/>
      <c r="OFI424" s="1"/>
      <c r="OFJ424" s="1"/>
      <c r="OFK424" s="1"/>
      <c r="OFL424" s="1"/>
      <c r="OFM424" s="1"/>
      <c r="OFN424" s="1"/>
      <c r="OFO424" s="1"/>
      <c r="OFP424" s="1"/>
      <c r="OFQ424" s="1"/>
      <c r="OFR424" s="1"/>
      <c r="OFS424" s="1"/>
      <c r="OFT424" s="1"/>
      <c r="OFU424" s="1"/>
      <c r="OFV424" s="1"/>
      <c r="OFW424" s="1"/>
      <c r="OFX424" s="1"/>
      <c r="OFY424" s="1"/>
      <c r="OFZ424" s="1"/>
      <c r="OGA424" s="1"/>
      <c r="OGB424" s="1"/>
      <c r="OGC424" s="1"/>
      <c r="OGD424" s="1"/>
      <c r="OGE424" s="1"/>
      <c r="OGF424" s="1"/>
      <c r="OGG424" s="1"/>
      <c r="OGH424" s="1"/>
      <c r="OGI424" s="1"/>
      <c r="OGJ424" s="1"/>
      <c r="OGK424" s="1"/>
      <c r="OGL424" s="1"/>
      <c r="OGM424" s="1"/>
      <c r="OGN424" s="1"/>
      <c r="OGO424" s="1"/>
      <c r="OGP424" s="1"/>
      <c r="OGQ424" s="1"/>
      <c r="OGR424" s="1"/>
      <c r="OGS424" s="1"/>
      <c r="OGT424" s="1"/>
      <c r="OGU424" s="1"/>
      <c r="OGV424" s="1"/>
      <c r="OGW424" s="1"/>
      <c r="OGX424" s="1"/>
      <c r="OGY424" s="1"/>
      <c r="OGZ424" s="1"/>
      <c r="OHA424" s="1"/>
      <c r="OHB424" s="1"/>
      <c r="OHC424" s="1"/>
      <c r="OHD424" s="1"/>
      <c r="OHE424" s="1"/>
      <c r="OHF424" s="1"/>
      <c r="OHG424" s="1"/>
      <c r="OHH424" s="1"/>
      <c r="OHI424" s="1"/>
      <c r="OHJ424" s="1"/>
      <c r="OHK424" s="1"/>
      <c r="OHL424" s="1"/>
      <c r="OHM424" s="1"/>
      <c r="OHN424" s="1"/>
      <c r="OHO424" s="1"/>
      <c r="OHP424" s="1"/>
      <c r="OHQ424" s="1"/>
      <c r="OHR424" s="1"/>
      <c r="OHS424" s="1"/>
      <c r="OHT424" s="1"/>
      <c r="OHU424" s="1"/>
      <c r="OHV424" s="1"/>
      <c r="OHW424" s="1"/>
      <c r="OHX424" s="1"/>
      <c r="OHY424" s="1"/>
      <c r="OHZ424" s="1"/>
      <c r="OIA424" s="1"/>
      <c r="OIB424" s="1"/>
      <c r="OIC424" s="1"/>
      <c r="OID424" s="1"/>
      <c r="OIE424" s="1"/>
      <c r="OIF424" s="1"/>
      <c r="OIG424" s="1"/>
      <c r="OIH424" s="1"/>
      <c r="OII424" s="1"/>
      <c r="OIJ424" s="1"/>
      <c r="OIK424" s="1"/>
      <c r="OIL424" s="1"/>
      <c r="OIM424" s="1"/>
      <c r="OIN424" s="1"/>
      <c r="OIO424" s="1"/>
      <c r="OIP424" s="1"/>
      <c r="OIQ424" s="1"/>
      <c r="OIR424" s="1"/>
      <c r="OIS424" s="1"/>
      <c r="OIT424" s="1"/>
      <c r="OIU424" s="1"/>
      <c r="OIV424" s="1"/>
      <c r="OIW424" s="1"/>
      <c r="OIX424" s="1"/>
      <c r="OIY424" s="1"/>
      <c r="OIZ424" s="1"/>
      <c r="OJA424" s="1"/>
      <c r="OJB424" s="1"/>
      <c r="OJC424" s="1"/>
      <c r="OJD424" s="1"/>
      <c r="OJE424" s="1"/>
      <c r="OJF424" s="1"/>
      <c r="OJG424" s="1"/>
      <c r="OJH424" s="1"/>
      <c r="OJI424" s="1"/>
      <c r="OJJ424" s="1"/>
      <c r="OJK424" s="1"/>
      <c r="OJL424" s="1"/>
      <c r="OJM424" s="1"/>
      <c r="OJN424" s="1"/>
      <c r="OJO424" s="1"/>
      <c r="OJP424" s="1"/>
      <c r="OJQ424" s="1"/>
      <c r="OJR424" s="1"/>
      <c r="OJS424" s="1"/>
      <c r="OJT424" s="1"/>
      <c r="OJU424" s="1"/>
      <c r="OJV424" s="1"/>
      <c r="OJW424" s="1"/>
      <c r="OJX424" s="1"/>
      <c r="OJY424" s="1"/>
      <c r="OJZ424" s="1"/>
      <c r="OKA424" s="1"/>
      <c r="OKB424" s="1"/>
      <c r="OKC424" s="1"/>
      <c r="OKD424" s="1"/>
      <c r="OKE424" s="1"/>
      <c r="OKF424" s="1"/>
      <c r="OKG424" s="1"/>
      <c r="OKH424" s="1"/>
      <c r="OKI424" s="1"/>
      <c r="OKJ424" s="1"/>
      <c r="OKK424" s="1"/>
      <c r="OKL424" s="1"/>
      <c r="OKM424" s="1"/>
      <c r="OKN424" s="1"/>
      <c r="OKO424" s="1"/>
      <c r="OKP424" s="1"/>
      <c r="OKQ424" s="1"/>
      <c r="OKR424" s="1"/>
      <c r="OKS424" s="1"/>
      <c r="OKT424" s="1"/>
      <c r="OKU424" s="1"/>
      <c r="OKV424" s="1"/>
      <c r="OKW424" s="1"/>
      <c r="OKX424" s="1"/>
      <c r="OKY424" s="1"/>
      <c r="OKZ424" s="1"/>
      <c r="OLA424" s="1"/>
      <c r="OLB424" s="1"/>
      <c r="OLC424" s="1"/>
      <c r="OLD424" s="1"/>
      <c r="OLE424" s="1"/>
      <c r="OLF424" s="1"/>
      <c r="OLG424" s="1"/>
      <c r="OLH424" s="1"/>
      <c r="OLI424" s="1"/>
      <c r="OLJ424" s="1"/>
      <c r="OLK424" s="1"/>
      <c r="OLL424" s="1"/>
      <c r="OLM424" s="1"/>
      <c r="OLN424" s="1"/>
      <c r="OLO424" s="1"/>
      <c r="OLP424" s="1"/>
      <c r="OLQ424" s="1"/>
      <c r="OLR424" s="1"/>
      <c r="OLS424" s="1"/>
      <c r="OLT424" s="1"/>
      <c r="OLU424" s="1"/>
      <c r="OLV424" s="1"/>
      <c r="OLW424" s="1"/>
      <c r="OLX424" s="1"/>
      <c r="OLY424" s="1"/>
      <c r="OLZ424" s="1"/>
      <c r="OMA424" s="1"/>
      <c r="OMB424" s="1"/>
      <c r="OMC424" s="1"/>
      <c r="OMD424" s="1"/>
      <c r="OME424" s="1"/>
      <c r="OMF424" s="1"/>
      <c r="OMG424" s="1"/>
      <c r="OMH424" s="1"/>
      <c r="OMI424" s="1"/>
      <c r="OMJ424" s="1"/>
      <c r="OMK424" s="1"/>
      <c r="OML424" s="1"/>
      <c r="OMM424" s="1"/>
      <c r="OMN424" s="1"/>
      <c r="OMO424" s="1"/>
      <c r="OMP424" s="1"/>
      <c r="OMQ424" s="1"/>
      <c r="OMR424" s="1"/>
      <c r="OMS424" s="1"/>
      <c r="OMT424" s="1"/>
      <c r="OMU424" s="1"/>
      <c r="OMV424" s="1"/>
      <c r="OMW424" s="1"/>
      <c r="OMX424" s="1"/>
      <c r="OMY424" s="1"/>
      <c r="OMZ424" s="1"/>
      <c r="ONA424" s="1"/>
      <c r="ONB424" s="1"/>
      <c r="ONC424" s="1"/>
      <c r="OND424" s="1"/>
      <c r="ONE424" s="1"/>
      <c r="ONF424" s="1"/>
      <c r="ONG424" s="1"/>
      <c r="ONH424" s="1"/>
      <c r="ONI424" s="1"/>
      <c r="ONJ424" s="1"/>
      <c r="ONK424" s="1"/>
      <c r="ONL424" s="1"/>
      <c r="ONM424" s="1"/>
      <c r="ONN424" s="1"/>
      <c r="ONO424" s="1"/>
      <c r="ONP424" s="1"/>
      <c r="ONQ424" s="1"/>
      <c r="ONR424" s="1"/>
      <c r="ONS424" s="1"/>
      <c r="ONT424" s="1"/>
      <c r="ONU424" s="1"/>
      <c r="ONV424" s="1"/>
      <c r="ONW424" s="1"/>
      <c r="ONX424" s="1"/>
      <c r="ONY424" s="1"/>
      <c r="ONZ424" s="1"/>
      <c r="OOA424" s="1"/>
      <c r="OOB424" s="1"/>
      <c r="OOC424" s="1"/>
      <c r="OOD424" s="1"/>
      <c r="OOE424" s="1"/>
      <c r="OOF424" s="1"/>
      <c r="OOG424" s="1"/>
      <c r="OOH424" s="1"/>
      <c r="OOI424" s="1"/>
      <c r="OOJ424" s="1"/>
      <c r="OOK424" s="1"/>
      <c r="OOL424" s="1"/>
      <c r="OOM424" s="1"/>
      <c r="OON424" s="1"/>
      <c r="OOO424" s="1"/>
      <c r="OOP424" s="1"/>
      <c r="OOQ424" s="1"/>
      <c r="OOR424" s="1"/>
      <c r="OOS424" s="1"/>
      <c r="OOT424" s="1"/>
      <c r="OOU424" s="1"/>
      <c r="OOV424" s="1"/>
      <c r="OOW424" s="1"/>
      <c r="OOX424" s="1"/>
      <c r="OOY424" s="1"/>
      <c r="OOZ424" s="1"/>
      <c r="OPA424" s="1"/>
      <c r="OPB424" s="1"/>
      <c r="OPC424" s="1"/>
      <c r="OPD424" s="1"/>
      <c r="OPE424" s="1"/>
      <c r="OPF424" s="1"/>
      <c r="OPG424" s="1"/>
      <c r="OPH424" s="1"/>
      <c r="OPI424" s="1"/>
      <c r="OPJ424" s="1"/>
      <c r="OPK424" s="1"/>
      <c r="OPL424" s="1"/>
      <c r="OPM424" s="1"/>
      <c r="OPN424" s="1"/>
      <c r="OPO424" s="1"/>
      <c r="OPP424" s="1"/>
      <c r="OPQ424" s="1"/>
      <c r="OPR424" s="1"/>
      <c r="OPS424" s="1"/>
      <c r="OPT424" s="1"/>
      <c r="OPU424" s="1"/>
      <c r="OPV424" s="1"/>
      <c r="OPW424" s="1"/>
      <c r="OPX424" s="1"/>
      <c r="OPY424" s="1"/>
      <c r="OPZ424" s="1"/>
      <c r="OQA424" s="1"/>
      <c r="OQB424" s="1"/>
      <c r="OQC424" s="1"/>
      <c r="OQD424" s="1"/>
      <c r="OQE424" s="1"/>
      <c r="OQF424" s="1"/>
      <c r="OQG424" s="1"/>
      <c r="OQH424" s="1"/>
      <c r="OQI424" s="1"/>
      <c r="OQJ424" s="1"/>
      <c r="OQK424" s="1"/>
      <c r="OQL424" s="1"/>
      <c r="OQM424" s="1"/>
      <c r="OQN424" s="1"/>
      <c r="OQO424" s="1"/>
      <c r="OQP424" s="1"/>
      <c r="OQQ424" s="1"/>
      <c r="OQR424" s="1"/>
      <c r="OQS424" s="1"/>
      <c r="OQT424" s="1"/>
      <c r="OQU424" s="1"/>
      <c r="OQV424" s="1"/>
      <c r="OQW424" s="1"/>
      <c r="OQX424" s="1"/>
      <c r="OQY424" s="1"/>
      <c r="OQZ424" s="1"/>
      <c r="ORA424" s="1"/>
      <c r="ORB424" s="1"/>
      <c r="ORC424" s="1"/>
      <c r="ORD424" s="1"/>
      <c r="ORE424" s="1"/>
      <c r="ORF424" s="1"/>
      <c r="ORG424" s="1"/>
      <c r="ORH424" s="1"/>
      <c r="ORI424" s="1"/>
      <c r="ORJ424" s="1"/>
      <c r="ORK424" s="1"/>
      <c r="ORL424" s="1"/>
      <c r="ORM424" s="1"/>
      <c r="ORN424" s="1"/>
      <c r="ORO424" s="1"/>
      <c r="ORP424" s="1"/>
      <c r="ORQ424" s="1"/>
      <c r="ORR424" s="1"/>
      <c r="ORS424" s="1"/>
      <c r="ORT424" s="1"/>
      <c r="ORU424" s="1"/>
      <c r="ORV424" s="1"/>
      <c r="ORW424" s="1"/>
      <c r="ORX424" s="1"/>
      <c r="ORY424" s="1"/>
      <c r="ORZ424" s="1"/>
      <c r="OSA424" s="1"/>
      <c r="OSB424" s="1"/>
      <c r="OSC424" s="1"/>
      <c r="OSD424" s="1"/>
      <c r="OSE424" s="1"/>
      <c r="OSF424" s="1"/>
      <c r="OSG424" s="1"/>
      <c r="OSH424" s="1"/>
      <c r="OSI424" s="1"/>
      <c r="OSJ424" s="1"/>
      <c r="OSK424" s="1"/>
      <c r="OSL424" s="1"/>
      <c r="OSM424" s="1"/>
      <c r="OSN424" s="1"/>
      <c r="OSO424" s="1"/>
      <c r="OSP424" s="1"/>
      <c r="OSQ424" s="1"/>
      <c r="OSR424" s="1"/>
      <c r="OSS424" s="1"/>
      <c r="OST424" s="1"/>
      <c r="OSU424" s="1"/>
      <c r="OSV424" s="1"/>
      <c r="OSW424" s="1"/>
      <c r="OSX424" s="1"/>
      <c r="OSY424" s="1"/>
      <c r="OSZ424" s="1"/>
      <c r="OTA424" s="1"/>
      <c r="OTB424" s="1"/>
      <c r="OTC424" s="1"/>
      <c r="OTD424" s="1"/>
      <c r="OTE424" s="1"/>
      <c r="OTF424" s="1"/>
      <c r="OTG424" s="1"/>
      <c r="OTH424" s="1"/>
      <c r="OTI424" s="1"/>
      <c r="OTJ424" s="1"/>
      <c r="OTK424" s="1"/>
      <c r="OTL424" s="1"/>
      <c r="OTM424" s="1"/>
      <c r="OTN424" s="1"/>
      <c r="OTO424" s="1"/>
      <c r="OTP424" s="1"/>
      <c r="OTQ424" s="1"/>
      <c r="OTR424" s="1"/>
      <c r="OTS424" s="1"/>
      <c r="OTT424" s="1"/>
      <c r="OTU424" s="1"/>
      <c r="OTV424" s="1"/>
      <c r="OTW424" s="1"/>
      <c r="OTX424" s="1"/>
      <c r="OTY424" s="1"/>
      <c r="OTZ424" s="1"/>
      <c r="OUA424" s="1"/>
      <c r="OUB424" s="1"/>
      <c r="OUC424" s="1"/>
      <c r="OUD424" s="1"/>
      <c r="OUE424" s="1"/>
      <c r="OUF424" s="1"/>
      <c r="OUG424" s="1"/>
      <c r="OUH424" s="1"/>
      <c r="OUI424" s="1"/>
      <c r="OUJ424" s="1"/>
      <c r="OUK424" s="1"/>
      <c r="OUL424" s="1"/>
      <c r="OUM424" s="1"/>
      <c r="OUN424" s="1"/>
      <c r="OUO424" s="1"/>
      <c r="OUP424" s="1"/>
      <c r="OUQ424" s="1"/>
      <c r="OUR424" s="1"/>
      <c r="OUS424" s="1"/>
      <c r="OUT424" s="1"/>
      <c r="OUU424" s="1"/>
      <c r="OUV424" s="1"/>
      <c r="OUW424" s="1"/>
      <c r="OUX424" s="1"/>
      <c r="OUY424" s="1"/>
      <c r="OUZ424" s="1"/>
      <c r="OVA424" s="1"/>
      <c r="OVB424" s="1"/>
      <c r="OVC424" s="1"/>
      <c r="OVD424" s="1"/>
      <c r="OVE424" s="1"/>
      <c r="OVF424" s="1"/>
      <c r="OVG424" s="1"/>
      <c r="OVH424" s="1"/>
      <c r="OVI424" s="1"/>
      <c r="OVJ424" s="1"/>
      <c r="OVK424" s="1"/>
      <c r="OVL424" s="1"/>
      <c r="OVM424" s="1"/>
      <c r="OVN424" s="1"/>
      <c r="OVO424" s="1"/>
      <c r="OVP424" s="1"/>
      <c r="OVQ424" s="1"/>
      <c r="OVR424" s="1"/>
      <c r="OVS424" s="1"/>
      <c r="OVT424" s="1"/>
      <c r="OVU424" s="1"/>
      <c r="OVV424" s="1"/>
      <c r="OVW424" s="1"/>
      <c r="OVX424" s="1"/>
      <c r="OVY424" s="1"/>
      <c r="OVZ424" s="1"/>
      <c r="OWA424" s="1"/>
      <c r="OWB424" s="1"/>
      <c r="OWC424" s="1"/>
      <c r="OWD424" s="1"/>
      <c r="OWE424" s="1"/>
      <c r="OWF424" s="1"/>
      <c r="OWG424" s="1"/>
      <c r="OWH424" s="1"/>
      <c r="OWI424" s="1"/>
      <c r="OWJ424" s="1"/>
      <c r="OWK424" s="1"/>
      <c r="OWL424" s="1"/>
      <c r="OWM424" s="1"/>
      <c r="OWN424" s="1"/>
      <c r="OWO424" s="1"/>
      <c r="OWP424" s="1"/>
      <c r="OWQ424" s="1"/>
      <c r="OWR424" s="1"/>
      <c r="OWS424" s="1"/>
      <c r="OWT424" s="1"/>
      <c r="OWU424" s="1"/>
      <c r="OWV424" s="1"/>
      <c r="OWW424" s="1"/>
      <c r="OWX424" s="1"/>
      <c r="OWY424" s="1"/>
      <c r="OWZ424" s="1"/>
      <c r="OXA424" s="1"/>
      <c r="OXB424" s="1"/>
      <c r="OXC424" s="1"/>
      <c r="OXD424" s="1"/>
      <c r="OXE424" s="1"/>
      <c r="OXF424" s="1"/>
      <c r="OXG424" s="1"/>
      <c r="OXH424" s="1"/>
      <c r="OXI424" s="1"/>
      <c r="OXJ424" s="1"/>
      <c r="OXK424" s="1"/>
      <c r="OXL424" s="1"/>
      <c r="OXM424" s="1"/>
      <c r="OXN424" s="1"/>
      <c r="OXO424" s="1"/>
      <c r="OXP424" s="1"/>
      <c r="OXQ424" s="1"/>
      <c r="OXR424" s="1"/>
      <c r="OXS424" s="1"/>
      <c r="OXT424" s="1"/>
      <c r="OXU424" s="1"/>
      <c r="OXV424" s="1"/>
      <c r="OXW424" s="1"/>
      <c r="OXX424" s="1"/>
      <c r="OXY424" s="1"/>
      <c r="OXZ424" s="1"/>
      <c r="OYA424" s="1"/>
      <c r="OYB424" s="1"/>
      <c r="OYC424" s="1"/>
      <c r="OYD424" s="1"/>
      <c r="OYE424" s="1"/>
      <c r="OYF424" s="1"/>
      <c r="OYG424" s="1"/>
      <c r="OYH424" s="1"/>
      <c r="OYI424" s="1"/>
      <c r="OYJ424" s="1"/>
      <c r="OYK424" s="1"/>
      <c r="OYL424" s="1"/>
      <c r="OYM424" s="1"/>
      <c r="OYN424" s="1"/>
      <c r="OYO424" s="1"/>
      <c r="OYP424" s="1"/>
      <c r="OYQ424" s="1"/>
      <c r="OYR424" s="1"/>
      <c r="OYS424" s="1"/>
      <c r="OYT424" s="1"/>
      <c r="OYU424" s="1"/>
      <c r="OYV424" s="1"/>
      <c r="OYW424" s="1"/>
      <c r="OYX424" s="1"/>
      <c r="OYY424" s="1"/>
      <c r="OYZ424" s="1"/>
      <c r="OZA424" s="1"/>
      <c r="OZB424" s="1"/>
      <c r="OZC424" s="1"/>
      <c r="OZD424" s="1"/>
      <c r="OZE424" s="1"/>
      <c r="OZF424" s="1"/>
      <c r="OZG424" s="1"/>
      <c r="OZH424" s="1"/>
      <c r="OZI424" s="1"/>
      <c r="OZJ424" s="1"/>
      <c r="OZK424" s="1"/>
      <c r="OZL424" s="1"/>
      <c r="OZM424" s="1"/>
      <c r="OZN424" s="1"/>
      <c r="OZO424" s="1"/>
      <c r="OZP424" s="1"/>
      <c r="OZQ424" s="1"/>
      <c r="OZR424" s="1"/>
      <c r="OZS424" s="1"/>
      <c r="OZT424" s="1"/>
      <c r="OZU424" s="1"/>
      <c r="OZV424" s="1"/>
      <c r="OZW424" s="1"/>
      <c r="OZX424" s="1"/>
      <c r="OZY424" s="1"/>
      <c r="OZZ424" s="1"/>
      <c r="PAA424" s="1"/>
      <c r="PAB424" s="1"/>
      <c r="PAC424" s="1"/>
      <c r="PAD424" s="1"/>
      <c r="PAE424" s="1"/>
      <c r="PAF424" s="1"/>
      <c r="PAG424" s="1"/>
      <c r="PAH424" s="1"/>
      <c r="PAI424" s="1"/>
      <c r="PAJ424" s="1"/>
      <c r="PAK424" s="1"/>
      <c r="PAL424" s="1"/>
      <c r="PAM424" s="1"/>
      <c r="PAN424" s="1"/>
      <c r="PAO424" s="1"/>
      <c r="PAP424" s="1"/>
      <c r="PAQ424" s="1"/>
      <c r="PAR424" s="1"/>
      <c r="PAS424" s="1"/>
      <c r="PAT424" s="1"/>
      <c r="PAU424" s="1"/>
      <c r="PAV424" s="1"/>
      <c r="PAW424" s="1"/>
      <c r="PAX424" s="1"/>
      <c r="PAY424" s="1"/>
      <c r="PAZ424" s="1"/>
      <c r="PBA424" s="1"/>
      <c r="PBB424" s="1"/>
      <c r="PBC424" s="1"/>
      <c r="PBD424" s="1"/>
      <c r="PBE424" s="1"/>
      <c r="PBF424" s="1"/>
      <c r="PBG424" s="1"/>
      <c r="PBH424" s="1"/>
      <c r="PBI424" s="1"/>
      <c r="PBJ424" s="1"/>
      <c r="PBK424" s="1"/>
      <c r="PBL424" s="1"/>
      <c r="PBM424" s="1"/>
      <c r="PBN424" s="1"/>
      <c r="PBO424" s="1"/>
      <c r="PBP424" s="1"/>
      <c r="PBQ424" s="1"/>
      <c r="PBR424" s="1"/>
      <c r="PBS424" s="1"/>
      <c r="PBT424" s="1"/>
      <c r="PBU424" s="1"/>
      <c r="PBV424" s="1"/>
      <c r="PBW424" s="1"/>
      <c r="PBX424" s="1"/>
      <c r="PBY424" s="1"/>
      <c r="PBZ424" s="1"/>
      <c r="PCA424" s="1"/>
      <c r="PCB424" s="1"/>
      <c r="PCC424" s="1"/>
      <c r="PCD424" s="1"/>
      <c r="PCE424" s="1"/>
      <c r="PCF424" s="1"/>
      <c r="PCG424" s="1"/>
      <c r="PCH424" s="1"/>
      <c r="PCI424" s="1"/>
      <c r="PCJ424" s="1"/>
      <c r="PCK424" s="1"/>
      <c r="PCL424" s="1"/>
      <c r="PCM424" s="1"/>
      <c r="PCN424" s="1"/>
      <c r="PCO424" s="1"/>
      <c r="PCP424" s="1"/>
      <c r="PCQ424" s="1"/>
      <c r="PCR424" s="1"/>
      <c r="PCS424" s="1"/>
      <c r="PCT424" s="1"/>
      <c r="PCU424" s="1"/>
      <c r="PCV424" s="1"/>
      <c r="PCW424" s="1"/>
      <c r="PCX424" s="1"/>
      <c r="PCY424" s="1"/>
      <c r="PCZ424" s="1"/>
      <c r="PDA424" s="1"/>
      <c r="PDB424" s="1"/>
      <c r="PDC424" s="1"/>
      <c r="PDD424" s="1"/>
      <c r="PDE424" s="1"/>
      <c r="PDF424" s="1"/>
      <c r="PDG424" s="1"/>
      <c r="PDH424" s="1"/>
      <c r="PDI424" s="1"/>
      <c r="PDJ424" s="1"/>
      <c r="PDK424" s="1"/>
      <c r="PDL424" s="1"/>
      <c r="PDM424" s="1"/>
      <c r="PDN424" s="1"/>
      <c r="PDO424" s="1"/>
      <c r="PDP424" s="1"/>
      <c r="PDQ424" s="1"/>
      <c r="PDR424" s="1"/>
      <c r="PDS424" s="1"/>
      <c r="PDT424" s="1"/>
      <c r="PDU424" s="1"/>
      <c r="PDV424" s="1"/>
      <c r="PDW424" s="1"/>
      <c r="PDX424" s="1"/>
      <c r="PDY424" s="1"/>
      <c r="PDZ424" s="1"/>
      <c r="PEA424" s="1"/>
      <c r="PEB424" s="1"/>
      <c r="PEC424" s="1"/>
      <c r="PED424" s="1"/>
      <c r="PEE424" s="1"/>
      <c r="PEF424" s="1"/>
      <c r="PEG424" s="1"/>
      <c r="PEH424" s="1"/>
      <c r="PEI424" s="1"/>
      <c r="PEJ424" s="1"/>
      <c r="PEK424" s="1"/>
      <c r="PEL424" s="1"/>
      <c r="PEM424" s="1"/>
      <c r="PEN424" s="1"/>
      <c r="PEO424" s="1"/>
      <c r="PEP424" s="1"/>
      <c r="PEQ424" s="1"/>
      <c r="PER424" s="1"/>
      <c r="PES424" s="1"/>
      <c r="PET424" s="1"/>
      <c r="PEU424" s="1"/>
      <c r="PEV424" s="1"/>
      <c r="PEW424" s="1"/>
      <c r="PEX424" s="1"/>
      <c r="PEY424" s="1"/>
      <c r="PEZ424" s="1"/>
      <c r="PFA424" s="1"/>
      <c r="PFB424" s="1"/>
      <c r="PFC424" s="1"/>
      <c r="PFD424" s="1"/>
      <c r="PFE424" s="1"/>
      <c r="PFF424" s="1"/>
      <c r="PFG424" s="1"/>
      <c r="PFH424" s="1"/>
      <c r="PFI424" s="1"/>
      <c r="PFJ424" s="1"/>
      <c r="PFK424" s="1"/>
      <c r="PFL424" s="1"/>
      <c r="PFM424" s="1"/>
      <c r="PFN424" s="1"/>
      <c r="PFO424" s="1"/>
      <c r="PFP424" s="1"/>
      <c r="PFQ424" s="1"/>
      <c r="PFR424" s="1"/>
      <c r="PFS424" s="1"/>
      <c r="PFT424" s="1"/>
      <c r="PFU424" s="1"/>
      <c r="PFV424" s="1"/>
      <c r="PFW424" s="1"/>
      <c r="PFX424" s="1"/>
      <c r="PFY424" s="1"/>
      <c r="PFZ424" s="1"/>
      <c r="PGA424" s="1"/>
      <c r="PGB424" s="1"/>
      <c r="PGC424" s="1"/>
      <c r="PGD424" s="1"/>
      <c r="PGE424" s="1"/>
      <c r="PGF424" s="1"/>
      <c r="PGG424" s="1"/>
      <c r="PGH424" s="1"/>
      <c r="PGI424" s="1"/>
      <c r="PGJ424" s="1"/>
      <c r="PGK424" s="1"/>
      <c r="PGL424" s="1"/>
      <c r="PGM424" s="1"/>
      <c r="PGN424" s="1"/>
      <c r="PGO424" s="1"/>
      <c r="PGP424" s="1"/>
      <c r="PGQ424" s="1"/>
      <c r="PGR424" s="1"/>
      <c r="PGS424" s="1"/>
      <c r="PGT424" s="1"/>
      <c r="PGU424" s="1"/>
      <c r="PGV424" s="1"/>
      <c r="PGW424" s="1"/>
      <c r="PGX424" s="1"/>
      <c r="PGY424" s="1"/>
      <c r="PGZ424" s="1"/>
      <c r="PHA424" s="1"/>
      <c r="PHB424" s="1"/>
      <c r="PHC424" s="1"/>
      <c r="PHD424" s="1"/>
      <c r="PHE424" s="1"/>
      <c r="PHF424" s="1"/>
      <c r="PHG424" s="1"/>
      <c r="PHH424" s="1"/>
      <c r="PHI424" s="1"/>
      <c r="PHJ424" s="1"/>
      <c r="PHK424" s="1"/>
      <c r="PHL424" s="1"/>
      <c r="PHM424" s="1"/>
      <c r="PHN424" s="1"/>
      <c r="PHO424" s="1"/>
      <c r="PHP424" s="1"/>
      <c r="PHQ424" s="1"/>
      <c r="PHR424" s="1"/>
      <c r="PHS424" s="1"/>
      <c r="PHT424" s="1"/>
      <c r="PHU424" s="1"/>
      <c r="PHV424" s="1"/>
      <c r="PHW424" s="1"/>
      <c r="PHX424" s="1"/>
      <c r="PHY424" s="1"/>
      <c r="PHZ424" s="1"/>
      <c r="PIA424" s="1"/>
      <c r="PIB424" s="1"/>
      <c r="PIC424" s="1"/>
      <c r="PID424" s="1"/>
      <c r="PIE424" s="1"/>
      <c r="PIF424" s="1"/>
      <c r="PIG424" s="1"/>
      <c r="PIH424" s="1"/>
      <c r="PII424" s="1"/>
      <c r="PIJ424" s="1"/>
      <c r="PIK424" s="1"/>
      <c r="PIL424" s="1"/>
      <c r="PIM424" s="1"/>
      <c r="PIN424" s="1"/>
      <c r="PIO424" s="1"/>
      <c r="PIP424" s="1"/>
      <c r="PIQ424" s="1"/>
      <c r="PIR424" s="1"/>
      <c r="PIS424" s="1"/>
      <c r="PIT424" s="1"/>
      <c r="PIU424" s="1"/>
      <c r="PIV424" s="1"/>
      <c r="PIW424" s="1"/>
      <c r="PIX424" s="1"/>
      <c r="PIY424" s="1"/>
      <c r="PIZ424" s="1"/>
      <c r="PJA424" s="1"/>
      <c r="PJB424" s="1"/>
      <c r="PJC424" s="1"/>
      <c r="PJD424" s="1"/>
      <c r="PJE424" s="1"/>
      <c r="PJF424" s="1"/>
      <c r="PJG424" s="1"/>
      <c r="PJH424" s="1"/>
      <c r="PJI424" s="1"/>
      <c r="PJJ424" s="1"/>
      <c r="PJK424" s="1"/>
      <c r="PJL424" s="1"/>
      <c r="PJM424" s="1"/>
      <c r="PJN424" s="1"/>
      <c r="PJO424" s="1"/>
      <c r="PJP424" s="1"/>
      <c r="PJQ424" s="1"/>
      <c r="PJR424" s="1"/>
      <c r="PJS424" s="1"/>
      <c r="PJT424" s="1"/>
      <c r="PJU424" s="1"/>
      <c r="PJV424" s="1"/>
      <c r="PJW424" s="1"/>
      <c r="PJX424" s="1"/>
      <c r="PJY424" s="1"/>
      <c r="PJZ424" s="1"/>
      <c r="PKA424" s="1"/>
      <c r="PKB424" s="1"/>
      <c r="PKC424" s="1"/>
      <c r="PKD424" s="1"/>
      <c r="PKE424" s="1"/>
      <c r="PKF424" s="1"/>
      <c r="PKG424" s="1"/>
      <c r="PKH424" s="1"/>
      <c r="PKI424" s="1"/>
      <c r="PKJ424" s="1"/>
      <c r="PKK424" s="1"/>
      <c r="PKL424" s="1"/>
      <c r="PKM424" s="1"/>
      <c r="PKN424" s="1"/>
      <c r="PKO424" s="1"/>
      <c r="PKP424" s="1"/>
      <c r="PKQ424" s="1"/>
      <c r="PKR424" s="1"/>
      <c r="PKS424" s="1"/>
      <c r="PKT424" s="1"/>
      <c r="PKU424" s="1"/>
      <c r="PKV424" s="1"/>
      <c r="PKW424" s="1"/>
      <c r="PKX424" s="1"/>
      <c r="PKY424" s="1"/>
      <c r="PKZ424" s="1"/>
      <c r="PLA424" s="1"/>
      <c r="PLB424" s="1"/>
      <c r="PLC424" s="1"/>
      <c r="PLD424" s="1"/>
      <c r="PLE424" s="1"/>
      <c r="PLF424" s="1"/>
      <c r="PLG424" s="1"/>
      <c r="PLH424" s="1"/>
      <c r="PLI424" s="1"/>
      <c r="PLJ424" s="1"/>
      <c r="PLK424" s="1"/>
      <c r="PLL424" s="1"/>
      <c r="PLM424" s="1"/>
      <c r="PLN424" s="1"/>
      <c r="PLO424" s="1"/>
      <c r="PLP424" s="1"/>
      <c r="PLQ424" s="1"/>
      <c r="PLR424" s="1"/>
      <c r="PLS424" s="1"/>
      <c r="PLT424" s="1"/>
      <c r="PLU424" s="1"/>
      <c r="PLV424" s="1"/>
      <c r="PLW424" s="1"/>
      <c r="PLX424" s="1"/>
      <c r="PLY424" s="1"/>
      <c r="PLZ424" s="1"/>
      <c r="PMA424" s="1"/>
      <c r="PMB424" s="1"/>
      <c r="PMC424" s="1"/>
      <c r="PMD424" s="1"/>
      <c r="PME424" s="1"/>
      <c r="PMF424" s="1"/>
      <c r="PMG424" s="1"/>
      <c r="PMH424" s="1"/>
      <c r="PMI424" s="1"/>
      <c r="PMJ424" s="1"/>
      <c r="PMK424" s="1"/>
      <c r="PML424" s="1"/>
      <c r="PMM424" s="1"/>
      <c r="PMN424" s="1"/>
      <c r="PMO424" s="1"/>
      <c r="PMP424" s="1"/>
      <c r="PMQ424" s="1"/>
      <c r="PMR424" s="1"/>
      <c r="PMS424" s="1"/>
      <c r="PMT424" s="1"/>
      <c r="PMU424" s="1"/>
      <c r="PMV424" s="1"/>
      <c r="PMW424" s="1"/>
      <c r="PMX424" s="1"/>
      <c r="PMY424" s="1"/>
      <c r="PMZ424" s="1"/>
      <c r="PNA424" s="1"/>
      <c r="PNB424" s="1"/>
      <c r="PNC424" s="1"/>
      <c r="PND424" s="1"/>
      <c r="PNE424" s="1"/>
      <c r="PNF424" s="1"/>
      <c r="PNG424" s="1"/>
      <c r="PNH424" s="1"/>
      <c r="PNI424" s="1"/>
      <c r="PNJ424" s="1"/>
      <c r="PNK424" s="1"/>
      <c r="PNL424" s="1"/>
      <c r="PNM424" s="1"/>
      <c r="PNN424" s="1"/>
      <c r="PNO424" s="1"/>
      <c r="PNP424" s="1"/>
      <c r="PNQ424" s="1"/>
      <c r="PNR424" s="1"/>
      <c r="PNS424" s="1"/>
      <c r="PNT424" s="1"/>
      <c r="PNU424" s="1"/>
      <c r="PNV424" s="1"/>
      <c r="PNW424" s="1"/>
      <c r="PNX424" s="1"/>
      <c r="PNY424" s="1"/>
      <c r="PNZ424" s="1"/>
      <c r="POA424" s="1"/>
      <c r="POB424" s="1"/>
      <c r="POC424" s="1"/>
      <c r="POD424" s="1"/>
      <c r="POE424" s="1"/>
      <c r="POF424" s="1"/>
      <c r="POG424" s="1"/>
      <c r="POH424" s="1"/>
      <c r="POI424" s="1"/>
      <c r="POJ424" s="1"/>
      <c r="POK424" s="1"/>
      <c r="POL424" s="1"/>
      <c r="POM424" s="1"/>
      <c r="PON424" s="1"/>
      <c r="POO424" s="1"/>
      <c r="POP424" s="1"/>
      <c r="POQ424" s="1"/>
      <c r="POR424" s="1"/>
      <c r="POS424" s="1"/>
      <c r="POT424" s="1"/>
      <c r="POU424" s="1"/>
      <c r="POV424" s="1"/>
      <c r="POW424" s="1"/>
      <c r="POX424" s="1"/>
      <c r="POY424" s="1"/>
      <c r="POZ424" s="1"/>
      <c r="PPA424" s="1"/>
      <c r="PPB424" s="1"/>
      <c r="PPC424" s="1"/>
      <c r="PPD424" s="1"/>
      <c r="PPE424" s="1"/>
      <c r="PPF424" s="1"/>
      <c r="PPG424" s="1"/>
      <c r="PPH424" s="1"/>
      <c r="PPI424" s="1"/>
      <c r="PPJ424" s="1"/>
      <c r="PPK424" s="1"/>
      <c r="PPL424" s="1"/>
      <c r="PPM424" s="1"/>
      <c r="PPN424" s="1"/>
      <c r="PPO424" s="1"/>
      <c r="PPP424" s="1"/>
      <c r="PPQ424" s="1"/>
      <c r="PPR424" s="1"/>
      <c r="PPS424" s="1"/>
      <c r="PPT424" s="1"/>
      <c r="PPU424" s="1"/>
      <c r="PPV424" s="1"/>
      <c r="PPW424" s="1"/>
      <c r="PPX424" s="1"/>
      <c r="PPY424" s="1"/>
      <c r="PPZ424" s="1"/>
      <c r="PQA424" s="1"/>
      <c r="PQB424" s="1"/>
      <c r="PQC424" s="1"/>
      <c r="PQD424" s="1"/>
      <c r="PQE424" s="1"/>
      <c r="PQF424" s="1"/>
      <c r="PQG424" s="1"/>
      <c r="PQH424" s="1"/>
      <c r="PQI424" s="1"/>
      <c r="PQJ424" s="1"/>
      <c r="PQK424" s="1"/>
      <c r="PQL424" s="1"/>
      <c r="PQM424" s="1"/>
      <c r="PQN424" s="1"/>
      <c r="PQO424" s="1"/>
      <c r="PQP424" s="1"/>
      <c r="PQQ424" s="1"/>
      <c r="PQR424" s="1"/>
      <c r="PQS424" s="1"/>
      <c r="PQT424" s="1"/>
      <c r="PQU424" s="1"/>
      <c r="PQV424" s="1"/>
      <c r="PQW424" s="1"/>
      <c r="PQX424" s="1"/>
      <c r="PQY424" s="1"/>
      <c r="PQZ424" s="1"/>
      <c r="PRA424" s="1"/>
      <c r="PRB424" s="1"/>
      <c r="PRC424" s="1"/>
      <c r="PRD424" s="1"/>
      <c r="PRE424" s="1"/>
      <c r="PRF424" s="1"/>
      <c r="PRG424" s="1"/>
      <c r="PRH424" s="1"/>
      <c r="PRI424" s="1"/>
      <c r="PRJ424" s="1"/>
      <c r="PRK424" s="1"/>
      <c r="PRL424" s="1"/>
      <c r="PRM424" s="1"/>
      <c r="PRN424" s="1"/>
      <c r="PRO424" s="1"/>
      <c r="PRP424" s="1"/>
      <c r="PRQ424" s="1"/>
      <c r="PRR424" s="1"/>
      <c r="PRS424" s="1"/>
      <c r="PRT424" s="1"/>
      <c r="PRU424" s="1"/>
      <c r="PRV424" s="1"/>
      <c r="PRW424" s="1"/>
      <c r="PRX424" s="1"/>
      <c r="PRY424" s="1"/>
      <c r="PRZ424" s="1"/>
      <c r="PSA424" s="1"/>
      <c r="PSB424" s="1"/>
      <c r="PSC424" s="1"/>
      <c r="PSD424" s="1"/>
      <c r="PSE424" s="1"/>
      <c r="PSF424" s="1"/>
      <c r="PSG424" s="1"/>
      <c r="PSH424" s="1"/>
      <c r="PSI424" s="1"/>
      <c r="PSJ424" s="1"/>
      <c r="PSK424" s="1"/>
      <c r="PSL424" s="1"/>
      <c r="PSM424" s="1"/>
      <c r="PSN424" s="1"/>
      <c r="PSO424" s="1"/>
      <c r="PSP424" s="1"/>
      <c r="PSQ424" s="1"/>
      <c r="PSR424" s="1"/>
      <c r="PSS424" s="1"/>
      <c r="PST424" s="1"/>
      <c r="PSU424" s="1"/>
      <c r="PSV424" s="1"/>
      <c r="PSW424" s="1"/>
      <c r="PSX424" s="1"/>
      <c r="PSY424" s="1"/>
      <c r="PSZ424" s="1"/>
      <c r="PTA424" s="1"/>
      <c r="PTB424" s="1"/>
      <c r="PTC424" s="1"/>
      <c r="PTD424" s="1"/>
      <c r="PTE424" s="1"/>
      <c r="PTF424" s="1"/>
      <c r="PTG424" s="1"/>
      <c r="PTH424" s="1"/>
      <c r="PTI424" s="1"/>
      <c r="PTJ424" s="1"/>
      <c r="PTK424" s="1"/>
      <c r="PTL424" s="1"/>
      <c r="PTM424" s="1"/>
      <c r="PTN424" s="1"/>
      <c r="PTO424" s="1"/>
      <c r="PTP424" s="1"/>
      <c r="PTQ424" s="1"/>
      <c r="PTR424" s="1"/>
      <c r="PTS424" s="1"/>
      <c r="PTT424" s="1"/>
      <c r="PTU424" s="1"/>
      <c r="PTV424" s="1"/>
      <c r="PTW424" s="1"/>
      <c r="PTX424" s="1"/>
      <c r="PTY424" s="1"/>
      <c r="PTZ424" s="1"/>
      <c r="PUA424" s="1"/>
      <c r="PUB424" s="1"/>
      <c r="PUC424" s="1"/>
      <c r="PUD424" s="1"/>
      <c r="PUE424" s="1"/>
      <c r="PUF424" s="1"/>
      <c r="PUG424" s="1"/>
      <c r="PUH424" s="1"/>
      <c r="PUI424" s="1"/>
      <c r="PUJ424" s="1"/>
      <c r="PUK424" s="1"/>
      <c r="PUL424" s="1"/>
      <c r="PUM424" s="1"/>
      <c r="PUN424" s="1"/>
      <c r="PUO424" s="1"/>
      <c r="PUP424" s="1"/>
      <c r="PUQ424" s="1"/>
      <c r="PUR424" s="1"/>
      <c r="PUS424" s="1"/>
      <c r="PUT424" s="1"/>
      <c r="PUU424" s="1"/>
      <c r="PUV424" s="1"/>
      <c r="PUW424" s="1"/>
      <c r="PUX424" s="1"/>
      <c r="PUY424" s="1"/>
      <c r="PUZ424" s="1"/>
      <c r="PVA424" s="1"/>
      <c r="PVB424" s="1"/>
      <c r="PVC424" s="1"/>
      <c r="PVD424" s="1"/>
      <c r="PVE424" s="1"/>
      <c r="PVF424" s="1"/>
      <c r="PVG424" s="1"/>
      <c r="PVH424" s="1"/>
      <c r="PVI424" s="1"/>
      <c r="PVJ424" s="1"/>
      <c r="PVK424" s="1"/>
      <c r="PVL424" s="1"/>
      <c r="PVM424" s="1"/>
      <c r="PVN424" s="1"/>
      <c r="PVO424" s="1"/>
      <c r="PVP424" s="1"/>
      <c r="PVQ424" s="1"/>
      <c r="PVR424" s="1"/>
      <c r="PVS424" s="1"/>
      <c r="PVT424" s="1"/>
      <c r="PVU424" s="1"/>
      <c r="PVV424" s="1"/>
      <c r="PVW424" s="1"/>
      <c r="PVX424" s="1"/>
      <c r="PVY424" s="1"/>
      <c r="PVZ424" s="1"/>
      <c r="PWA424" s="1"/>
      <c r="PWB424" s="1"/>
      <c r="PWC424" s="1"/>
      <c r="PWD424" s="1"/>
      <c r="PWE424" s="1"/>
      <c r="PWF424" s="1"/>
      <c r="PWG424" s="1"/>
      <c r="PWH424" s="1"/>
      <c r="PWI424" s="1"/>
      <c r="PWJ424" s="1"/>
      <c r="PWK424" s="1"/>
      <c r="PWL424" s="1"/>
      <c r="PWM424" s="1"/>
      <c r="PWN424" s="1"/>
      <c r="PWO424" s="1"/>
      <c r="PWP424" s="1"/>
      <c r="PWQ424" s="1"/>
      <c r="PWR424" s="1"/>
      <c r="PWS424" s="1"/>
      <c r="PWT424" s="1"/>
      <c r="PWU424" s="1"/>
      <c r="PWV424" s="1"/>
      <c r="PWW424" s="1"/>
      <c r="PWX424" s="1"/>
      <c r="PWY424" s="1"/>
      <c r="PWZ424" s="1"/>
      <c r="PXA424" s="1"/>
      <c r="PXB424" s="1"/>
      <c r="PXC424" s="1"/>
      <c r="PXD424" s="1"/>
      <c r="PXE424" s="1"/>
      <c r="PXF424" s="1"/>
      <c r="PXG424" s="1"/>
      <c r="PXH424" s="1"/>
      <c r="PXI424" s="1"/>
      <c r="PXJ424" s="1"/>
      <c r="PXK424" s="1"/>
      <c r="PXL424" s="1"/>
      <c r="PXM424" s="1"/>
      <c r="PXN424" s="1"/>
      <c r="PXO424" s="1"/>
      <c r="PXP424" s="1"/>
      <c r="PXQ424" s="1"/>
      <c r="PXR424" s="1"/>
      <c r="PXS424" s="1"/>
      <c r="PXT424" s="1"/>
      <c r="PXU424" s="1"/>
      <c r="PXV424" s="1"/>
      <c r="PXW424" s="1"/>
      <c r="PXX424" s="1"/>
      <c r="PXY424" s="1"/>
      <c r="PXZ424" s="1"/>
      <c r="PYA424" s="1"/>
      <c r="PYB424" s="1"/>
      <c r="PYC424" s="1"/>
      <c r="PYD424" s="1"/>
      <c r="PYE424" s="1"/>
      <c r="PYF424" s="1"/>
      <c r="PYG424" s="1"/>
      <c r="PYH424" s="1"/>
      <c r="PYI424" s="1"/>
      <c r="PYJ424" s="1"/>
      <c r="PYK424" s="1"/>
      <c r="PYL424" s="1"/>
      <c r="PYM424" s="1"/>
      <c r="PYN424" s="1"/>
      <c r="PYO424" s="1"/>
      <c r="PYP424" s="1"/>
      <c r="PYQ424" s="1"/>
      <c r="PYR424" s="1"/>
      <c r="PYS424" s="1"/>
      <c r="PYT424" s="1"/>
      <c r="PYU424" s="1"/>
      <c r="PYV424" s="1"/>
      <c r="PYW424" s="1"/>
      <c r="PYX424" s="1"/>
      <c r="PYY424" s="1"/>
      <c r="PYZ424" s="1"/>
      <c r="PZA424" s="1"/>
      <c r="PZB424" s="1"/>
      <c r="PZC424" s="1"/>
      <c r="PZD424" s="1"/>
      <c r="PZE424" s="1"/>
      <c r="PZF424" s="1"/>
      <c r="PZG424" s="1"/>
      <c r="PZH424" s="1"/>
      <c r="PZI424" s="1"/>
      <c r="PZJ424" s="1"/>
      <c r="PZK424" s="1"/>
      <c r="PZL424" s="1"/>
      <c r="PZM424" s="1"/>
      <c r="PZN424" s="1"/>
      <c r="PZO424" s="1"/>
      <c r="PZP424" s="1"/>
      <c r="PZQ424" s="1"/>
      <c r="PZR424" s="1"/>
      <c r="PZS424" s="1"/>
      <c r="PZT424" s="1"/>
      <c r="PZU424" s="1"/>
      <c r="PZV424" s="1"/>
      <c r="PZW424" s="1"/>
      <c r="PZX424" s="1"/>
      <c r="PZY424" s="1"/>
      <c r="PZZ424" s="1"/>
      <c r="QAA424" s="1"/>
      <c r="QAB424" s="1"/>
      <c r="QAC424" s="1"/>
      <c r="QAD424" s="1"/>
      <c r="QAE424" s="1"/>
      <c r="QAF424" s="1"/>
      <c r="QAG424" s="1"/>
      <c r="QAH424" s="1"/>
      <c r="QAI424" s="1"/>
      <c r="QAJ424" s="1"/>
      <c r="QAK424" s="1"/>
      <c r="QAL424" s="1"/>
      <c r="QAM424" s="1"/>
      <c r="QAN424" s="1"/>
      <c r="QAO424" s="1"/>
      <c r="QAP424" s="1"/>
      <c r="QAQ424" s="1"/>
      <c r="QAR424" s="1"/>
      <c r="QAS424" s="1"/>
      <c r="QAT424" s="1"/>
      <c r="QAU424" s="1"/>
      <c r="QAV424" s="1"/>
      <c r="QAW424" s="1"/>
      <c r="QAX424" s="1"/>
      <c r="QAY424" s="1"/>
      <c r="QAZ424" s="1"/>
      <c r="QBA424" s="1"/>
      <c r="QBB424" s="1"/>
      <c r="QBC424" s="1"/>
      <c r="QBD424" s="1"/>
      <c r="QBE424" s="1"/>
      <c r="QBF424" s="1"/>
      <c r="QBG424" s="1"/>
      <c r="QBH424" s="1"/>
      <c r="QBI424" s="1"/>
      <c r="QBJ424" s="1"/>
      <c r="QBK424" s="1"/>
      <c r="QBL424" s="1"/>
      <c r="QBM424" s="1"/>
      <c r="QBN424" s="1"/>
      <c r="QBO424" s="1"/>
      <c r="QBP424" s="1"/>
      <c r="QBQ424" s="1"/>
      <c r="QBR424" s="1"/>
      <c r="QBS424" s="1"/>
      <c r="QBT424" s="1"/>
      <c r="QBU424" s="1"/>
      <c r="QBV424" s="1"/>
      <c r="QBW424" s="1"/>
      <c r="QBX424" s="1"/>
      <c r="QBY424" s="1"/>
      <c r="QBZ424" s="1"/>
      <c r="QCA424" s="1"/>
      <c r="QCB424" s="1"/>
      <c r="QCC424" s="1"/>
      <c r="QCD424" s="1"/>
      <c r="QCE424" s="1"/>
      <c r="QCF424" s="1"/>
      <c r="QCG424" s="1"/>
      <c r="QCH424" s="1"/>
      <c r="QCI424" s="1"/>
      <c r="QCJ424" s="1"/>
      <c r="QCK424" s="1"/>
      <c r="QCL424" s="1"/>
      <c r="QCM424" s="1"/>
      <c r="QCN424" s="1"/>
      <c r="QCO424" s="1"/>
      <c r="QCP424" s="1"/>
      <c r="QCQ424" s="1"/>
      <c r="QCR424" s="1"/>
      <c r="QCS424" s="1"/>
      <c r="QCT424" s="1"/>
      <c r="QCU424" s="1"/>
      <c r="QCV424" s="1"/>
      <c r="QCW424" s="1"/>
      <c r="QCX424" s="1"/>
      <c r="QCY424" s="1"/>
      <c r="QCZ424" s="1"/>
      <c r="QDA424" s="1"/>
      <c r="QDB424" s="1"/>
      <c r="QDC424" s="1"/>
      <c r="QDD424" s="1"/>
      <c r="QDE424" s="1"/>
      <c r="QDF424" s="1"/>
      <c r="QDG424" s="1"/>
      <c r="QDH424" s="1"/>
      <c r="QDI424" s="1"/>
      <c r="QDJ424" s="1"/>
      <c r="QDK424" s="1"/>
      <c r="QDL424" s="1"/>
      <c r="QDM424" s="1"/>
      <c r="QDN424" s="1"/>
      <c r="QDO424" s="1"/>
      <c r="QDP424" s="1"/>
      <c r="QDQ424" s="1"/>
      <c r="QDR424" s="1"/>
      <c r="QDS424" s="1"/>
      <c r="QDT424" s="1"/>
      <c r="QDU424" s="1"/>
      <c r="QDV424" s="1"/>
      <c r="QDW424" s="1"/>
      <c r="QDX424" s="1"/>
      <c r="QDY424" s="1"/>
      <c r="QDZ424" s="1"/>
      <c r="QEA424" s="1"/>
      <c r="QEB424" s="1"/>
      <c r="QEC424" s="1"/>
      <c r="QED424" s="1"/>
      <c r="QEE424" s="1"/>
      <c r="QEF424" s="1"/>
      <c r="QEG424" s="1"/>
      <c r="QEH424" s="1"/>
      <c r="QEI424" s="1"/>
      <c r="QEJ424" s="1"/>
      <c r="QEK424" s="1"/>
      <c r="QEL424" s="1"/>
      <c r="QEM424" s="1"/>
      <c r="QEN424" s="1"/>
      <c r="QEO424" s="1"/>
      <c r="QEP424" s="1"/>
      <c r="QEQ424" s="1"/>
      <c r="QER424" s="1"/>
      <c r="QES424" s="1"/>
      <c r="QET424" s="1"/>
      <c r="QEU424" s="1"/>
      <c r="QEV424" s="1"/>
      <c r="QEW424" s="1"/>
      <c r="QEX424" s="1"/>
      <c r="QEY424" s="1"/>
      <c r="QEZ424" s="1"/>
      <c r="QFA424" s="1"/>
      <c r="QFB424" s="1"/>
      <c r="QFC424" s="1"/>
      <c r="QFD424" s="1"/>
      <c r="QFE424" s="1"/>
      <c r="QFF424" s="1"/>
      <c r="QFG424" s="1"/>
      <c r="QFH424" s="1"/>
      <c r="QFI424" s="1"/>
      <c r="QFJ424" s="1"/>
      <c r="QFK424" s="1"/>
      <c r="QFL424" s="1"/>
      <c r="QFM424" s="1"/>
      <c r="QFN424" s="1"/>
      <c r="QFO424" s="1"/>
      <c r="QFP424" s="1"/>
      <c r="QFQ424" s="1"/>
      <c r="QFR424" s="1"/>
      <c r="QFS424" s="1"/>
      <c r="QFT424" s="1"/>
      <c r="QFU424" s="1"/>
      <c r="QFV424" s="1"/>
      <c r="QFW424" s="1"/>
      <c r="QFX424" s="1"/>
      <c r="QFY424" s="1"/>
      <c r="QFZ424" s="1"/>
      <c r="QGA424" s="1"/>
      <c r="QGB424" s="1"/>
      <c r="QGC424" s="1"/>
      <c r="QGD424" s="1"/>
      <c r="QGE424" s="1"/>
      <c r="QGF424" s="1"/>
      <c r="QGG424" s="1"/>
      <c r="QGH424" s="1"/>
      <c r="QGI424" s="1"/>
      <c r="QGJ424" s="1"/>
      <c r="QGK424" s="1"/>
      <c r="QGL424" s="1"/>
      <c r="QGM424" s="1"/>
      <c r="QGN424" s="1"/>
      <c r="QGO424" s="1"/>
      <c r="QGP424" s="1"/>
      <c r="QGQ424" s="1"/>
      <c r="QGR424" s="1"/>
      <c r="QGS424" s="1"/>
      <c r="QGT424" s="1"/>
      <c r="QGU424" s="1"/>
      <c r="QGV424" s="1"/>
      <c r="QGW424" s="1"/>
      <c r="QGX424" s="1"/>
      <c r="QGY424" s="1"/>
      <c r="QGZ424" s="1"/>
      <c r="QHA424" s="1"/>
      <c r="QHB424" s="1"/>
      <c r="QHC424" s="1"/>
      <c r="QHD424" s="1"/>
      <c r="QHE424" s="1"/>
      <c r="QHF424" s="1"/>
      <c r="QHG424" s="1"/>
      <c r="QHH424" s="1"/>
      <c r="QHI424" s="1"/>
      <c r="QHJ424" s="1"/>
      <c r="QHK424" s="1"/>
      <c r="QHL424" s="1"/>
      <c r="QHM424" s="1"/>
      <c r="QHN424" s="1"/>
      <c r="QHO424" s="1"/>
      <c r="QHP424" s="1"/>
      <c r="QHQ424" s="1"/>
      <c r="QHR424" s="1"/>
      <c r="QHS424" s="1"/>
      <c r="QHT424" s="1"/>
      <c r="QHU424" s="1"/>
      <c r="QHV424" s="1"/>
      <c r="QHW424" s="1"/>
      <c r="QHX424" s="1"/>
      <c r="QHY424" s="1"/>
      <c r="QHZ424" s="1"/>
      <c r="QIA424" s="1"/>
      <c r="QIB424" s="1"/>
      <c r="QIC424" s="1"/>
      <c r="QID424" s="1"/>
      <c r="QIE424" s="1"/>
      <c r="QIF424" s="1"/>
      <c r="QIG424" s="1"/>
      <c r="QIH424" s="1"/>
      <c r="QII424" s="1"/>
      <c r="QIJ424" s="1"/>
      <c r="QIK424" s="1"/>
      <c r="QIL424" s="1"/>
      <c r="QIM424" s="1"/>
      <c r="QIN424" s="1"/>
      <c r="QIO424" s="1"/>
      <c r="QIP424" s="1"/>
      <c r="QIQ424" s="1"/>
      <c r="QIR424" s="1"/>
      <c r="QIS424" s="1"/>
      <c r="QIT424" s="1"/>
      <c r="QIU424" s="1"/>
      <c r="QIV424" s="1"/>
      <c r="QIW424" s="1"/>
      <c r="QIX424" s="1"/>
      <c r="QIY424" s="1"/>
      <c r="QIZ424" s="1"/>
      <c r="QJA424" s="1"/>
      <c r="QJB424" s="1"/>
      <c r="QJC424" s="1"/>
      <c r="QJD424" s="1"/>
      <c r="QJE424" s="1"/>
      <c r="QJF424" s="1"/>
      <c r="QJG424" s="1"/>
      <c r="QJH424" s="1"/>
      <c r="QJI424" s="1"/>
      <c r="QJJ424" s="1"/>
      <c r="QJK424" s="1"/>
      <c r="QJL424" s="1"/>
      <c r="QJM424" s="1"/>
      <c r="QJN424" s="1"/>
      <c r="QJO424" s="1"/>
      <c r="QJP424" s="1"/>
      <c r="QJQ424" s="1"/>
      <c r="QJR424" s="1"/>
      <c r="QJS424" s="1"/>
      <c r="QJT424" s="1"/>
      <c r="QJU424" s="1"/>
      <c r="QJV424" s="1"/>
      <c r="QJW424" s="1"/>
      <c r="QJX424" s="1"/>
      <c r="QJY424" s="1"/>
      <c r="QJZ424" s="1"/>
      <c r="QKA424" s="1"/>
      <c r="QKB424" s="1"/>
      <c r="QKC424" s="1"/>
      <c r="QKD424" s="1"/>
      <c r="QKE424" s="1"/>
      <c r="QKF424" s="1"/>
      <c r="QKG424" s="1"/>
      <c r="QKH424" s="1"/>
      <c r="QKI424" s="1"/>
      <c r="QKJ424" s="1"/>
      <c r="QKK424" s="1"/>
      <c r="QKL424" s="1"/>
      <c r="QKM424" s="1"/>
      <c r="QKN424" s="1"/>
      <c r="QKO424" s="1"/>
      <c r="QKP424" s="1"/>
      <c r="QKQ424" s="1"/>
      <c r="QKR424" s="1"/>
      <c r="QKS424" s="1"/>
      <c r="QKT424" s="1"/>
      <c r="QKU424" s="1"/>
      <c r="QKV424" s="1"/>
      <c r="QKW424" s="1"/>
      <c r="QKX424" s="1"/>
      <c r="QKY424" s="1"/>
      <c r="QKZ424" s="1"/>
      <c r="QLA424" s="1"/>
      <c r="QLB424" s="1"/>
      <c r="QLC424" s="1"/>
      <c r="QLD424" s="1"/>
      <c r="QLE424" s="1"/>
      <c r="QLF424" s="1"/>
      <c r="QLG424" s="1"/>
      <c r="QLH424" s="1"/>
      <c r="QLI424" s="1"/>
      <c r="QLJ424" s="1"/>
      <c r="QLK424" s="1"/>
      <c r="QLL424" s="1"/>
      <c r="QLM424" s="1"/>
      <c r="QLN424" s="1"/>
      <c r="QLO424" s="1"/>
      <c r="QLP424" s="1"/>
      <c r="QLQ424" s="1"/>
      <c r="QLR424" s="1"/>
      <c r="QLS424" s="1"/>
      <c r="QLT424" s="1"/>
      <c r="QLU424" s="1"/>
      <c r="QLV424" s="1"/>
      <c r="QLW424" s="1"/>
      <c r="QLX424" s="1"/>
      <c r="QLY424" s="1"/>
      <c r="QLZ424" s="1"/>
      <c r="QMA424" s="1"/>
      <c r="QMB424" s="1"/>
      <c r="QMC424" s="1"/>
      <c r="QMD424" s="1"/>
      <c r="QME424" s="1"/>
      <c r="QMF424" s="1"/>
      <c r="QMG424" s="1"/>
      <c r="QMH424" s="1"/>
      <c r="QMI424" s="1"/>
      <c r="QMJ424" s="1"/>
      <c r="QMK424" s="1"/>
      <c r="QML424" s="1"/>
      <c r="QMM424" s="1"/>
      <c r="QMN424" s="1"/>
      <c r="QMO424" s="1"/>
      <c r="QMP424" s="1"/>
      <c r="QMQ424" s="1"/>
      <c r="QMR424" s="1"/>
      <c r="QMS424" s="1"/>
      <c r="QMT424" s="1"/>
      <c r="QMU424" s="1"/>
      <c r="QMV424" s="1"/>
      <c r="QMW424" s="1"/>
      <c r="QMX424" s="1"/>
      <c r="QMY424" s="1"/>
      <c r="QMZ424" s="1"/>
      <c r="QNA424" s="1"/>
      <c r="QNB424" s="1"/>
      <c r="QNC424" s="1"/>
      <c r="QND424" s="1"/>
      <c r="QNE424" s="1"/>
      <c r="QNF424" s="1"/>
      <c r="QNG424" s="1"/>
      <c r="QNH424" s="1"/>
      <c r="QNI424" s="1"/>
      <c r="QNJ424" s="1"/>
      <c r="QNK424" s="1"/>
      <c r="QNL424" s="1"/>
      <c r="QNM424" s="1"/>
      <c r="QNN424" s="1"/>
      <c r="QNO424" s="1"/>
      <c r="QNP424" s="1"/>
      <c r="QNQ424" s="1"/>
      <c r="QNR424" s="1"/>
      <c r="QNS424" s="1"/>
      <c r="QNT424" s="1"/>
      <c r="QNU424" s="1"/>
      <c r="QNV424" s="1"/>
      <c r="QNW424" s="1"/>
      <c r="QNX424" s="1"/>
      <c r="QNY424" s="1"/>
      <c r="QNZ424" s="1"/>
      <c r="QOA424" s="1"/>
      <c r="QOB424" s="1"/>
      <c r="QOC424" s="1"/>
      <c r="QOD424" s="1"/>
      <c r="QOE424" s="1"/>
      <c r="QOF424" s="1"/>
      <c r="QOG424" s="1"/>
      <c r="QOH424" s="1"/>
      <c r="QOI424" s="1"/>
      <c r="QOJ424" s="1"/>
      <c r="QOK424" s="1"/>
      <c r="QOL424" s="1"/>
      <c r="QOM424" s="1"/>
      <c r="QON424" s="1"/>
      <c r="QOO424" s="1"/>
      <c r="QOP424" s="1"/>
      <c r="QOQ424" s="1"/>
      <c r="QOR424" s="1"/>
      <c r="QOS424" s="1"/>
      <c r="QOT424" s="1"/>
      <c r="QOU424" s="1"/>
      <c r="QOV424" s="1"/>
      <c r="QOW424" s="1"/>
      <c r="QOX424" s="1"/>
      <c r="QOY424" s="1"/>
      <c r="QOZ424" s="1"/>
      <c r="QPA424" s="1"/>
      <c r="QPB424" s="1"/>
      <c r="QPC424" s="1"/>
      <c r="QPD424" s="1"/>
      <c r="QPE424" s="1"/>
      <c r="QPF424" s="1"/>
      <c r="QPG424" s="1"/>
      <c r="QPH424" s="1"/>
      <c r="QPI424" s="1"/>
      <c r="QPJ424" s="1"/>
      <c r="QPK424" s="1"/>
      <c r="QPL424" s="1"/>
      <c r="QPM424" s="1"/>
      <c r="QPN424" s="1"/>
      <c r="QPO424" s="1"/>
      <c r="QPP424" s="1"/>
      <c r="QPQ424" s="1"/>
      <c r="QPR424" s="1"/>
      <c r="QPS424" s="1"/>
      <c r="QPT424" s="1"/>
      <c r="QPU424" s="1"/>
      <c r="QPV424" s="1"/>
      <c r="QPW424" s="1"/>
      <c r="QPX424" s="1"/>
      <c r="QPY424" s="1"/>
      <c r="QPZ424" s="1"/>
      <c r="QQA424" s="1"/>
      <c r="QQB424" s="1"/>
      <c r="QQC424" s="1"/>
      <c r="QQD424" s="1"/>
      <c r="QQE424" s="1"/>
      <c r="QQF424" s="1"/>
      <c r="QQG424" s="1"/>
      <c r="QQH424" s="1"/>
      <c r="QQI424" s="1"/>
      <c r="QQJ424" s="1"/>
      <c r="QQK424" s="1"/>
      <c r="QQL424" s="1"/>
      <c r="QQM424" s="1"/>
      <c r="QQN424" s="1"/>
      <c r="QQO424" s="1"/>
      <c r="QQP424" s="1"/>
      <c r="QQQ424" s="1"/>
      <c r="QQR424" s="1"/>
      <c r="QQS424" s="1"/>
      <c r="QQT424" s="1"/>
      <c r="QQU424" s="1"/>
      <c r="QQV424" s="1"/>
      <c r="QQW424" s="1"/>
      <c r="QQX424" s="1"/>
      <c r="QQY424" s="1"/>
      <c r="QQZ424" s="1"/>
      <c r="QRA424" s="1"/>
      <c r="QRB424" s="1"/>
      <c r="QRC424" s="1"/>
      <c r="QRD424" s="1"/>
      <c r="QRE424" s="1"/>
      <c r="QRF424" s="1"/>
      <c r="QRG424" s="1"/>
      <c r="QRH424" s="1"/>
      <c r="QRI424" s="1"/>
      <c r="QRJ424" s="1"/>
      <c r="QRK424" s="1"/>
      <c r="QRL424" s="1"/>
      <c r="QRM424" s="1"/>
      <c r="QRN424" s="1"/>
      <c r="QRO424" s="1"/>
      <c r="QRP424" s="1"/>
      <c r="QRQ424" s="1"/>
      <c r="QRR424" s="1"/>
      <c r="QRS424" s="1"/>
      <c r="QRT424" s="1"/>
      <c r="QRU424" s="1"/>
      <c r="QRV424" s="1"/>
      <c r="QRW424" s="1"/>
      <c r="QRX424" s="1"/>
      <c r="QRY424" s="1"/>
      <c r="QRZ424" s="1"/>
      <c r="QSA424" s="1"/>
      <c r="QSB424" s="1"/>
      <c r="QSC424" s="1"/>
      <c r="QSD424" s="1"/>
      <c r="QSE424" s="1"/>
      <c r="QSF424" s="1"/>
      <c r="QSG424" s="1"/>
      <c r="QSH424" s="1"/>
      <c r="QSI424" s="1"/>
      <c r="QSJ424" s="1"/>
      <c r="QSK424" s="1"/>
      <c r="QSL424" s="1"/>
      <c r="QSM424" s="1"/>
      <c r="QSN424" s="1"/>
      <c r="QSO424" s="1"/>
      <c r="QSP424" s="1"/>
      <c r="QSQ424" s="1"/>
      <c r="QSR424" s="1"/>
      <c r="QSS424" s="1"/>
      <c r="QST424" s="1"/>
      <c r="QSU424" s="1"/>
      <c r="QSV424" s="1"/>
      <c r="QSW424" s="1"/>
      <c r="QSX424" s="1"/>
      <c r="QSY424" s="1"/>
      <c r="QSZ424" s="1"/>
      <c r="QTA424" s="1"/>
      <c r="QTB424" s="1"/>
      <c r="QTC424" s="1"/>
      <c r="QTD424" s="1"/>
      <c r="QTE424" s="1"/>
      <c r="QTF424" s="1"/>
      <c r="QTG424" s="1"/>
      <c r="QTH424" s="1"/>
      <c r="QTI424" s="1"/>
      <c r="QTJ424" s="1"/>
      <c r="QTK424" s="1"/>
      <c r="QTL424" s="1"/>
      <c r="QTM424" s="1"/>
      <c r="QTN424" s="1"/>
      <c r="QTO424" s="1"/>
      <c r="QTP424" s="1"/>
      <c r="QTQ424" s="1"/>
      <c r="QTR424" s="1"/>
      <c r="QTS424" s="1"/>
      <c r="QTT424" s="1"/>
      <c r="QTU424" s="1"/>
      <c r="QTV424" s="1"/>
      <c r="QTW424" s="1"/>
      <c r="QTX424" s="1"/>
      <c r="QTY424" s="1"/>
      <c r="QTZ424" s="1"/>
      <c r="QUA424" s="1"/>
      <c r="QUB424" s="1"/>
      <c r="QUC424" s="1"/>
      <c r="QUD424" s="1"/>
      <c r="QUE424" s="1"/>
      <c r="QUF424" s="1"/>
      <c r="QUG424" s="1"/>
      <c r="QUH424" s="1"/>
      <c r="QUI424" s="1"/>
      <c r="QUJ424" s="1"/>
      <c r="QUK424" s="1"/>
      <c r="QUL424" s="1"/>
      <c r="QUM424" s="1"/>
      <c r="QUN424" s="1"/>
      <c r="QUO424" s="1"/>
      <c r="QUP424" s="1"/>
      <c r="QUQ424" s="1"/>
      <c r="QUR424" s="1"/>
      <c r="QUS424" s="1"/>
      <c r="QUT424" s="1"/>
      <c r="QUU424" s="1"/>
      <c r="QUV424" s="1"/>
      <c r="QUW424" s="1"/>
      <c r="QUX424" s="1"/>
      <c r="QUY424" s="1"/>
      <c r="QUZ424" s="1"/>
      <c r="QVA424" s="1"/>
      <c r="QVB424" s="1"/>
      <c r="QVC424" s="1"/>
      <c r="QVD424" s="1"/>
      <c r="QVE424" s="1"/>
      <c r="QVF424" s="1"/>
      <c r="QVG424" s="1"/>
      <c r="QVH424" s="1"/>
      <c r="QVI424" s="1"/>
      <c r="QVJ424" s="1"/>
      <c r="QVK424" s="1"/>
      <c r="QVL424" s="1"/>
      <c r="QVM424" s="1"/>
      <c r="QVN424" s="1"/>
      <c r="QVO424" s="1"/>
      <c r="QVP424" s="1"/>
      <c r="QVQ424" s="1"/>
      <c r="QVR424" s="1"/>
      <c r="QVS424" s="1"/>
      <c r="QVT424" s="1"/>
      <c r="QVU424" s="1"/>
      <c r="QVV424" s="1"/>
      <c r="QVW424" s="1"/>
      <c r="QVX424" s="1"/>
      <c r="QVY424" s="1"/>
      <c r="QVZ424" s="1"/>
      <c r="QWA424" s="1"/>
      <c r="QWB424" s="1"/>
      <c r="QWC424" s="1"/>
      <c r="QWD424" s="1"/>
      <c r="QWE424" s="1"/>
      <c r="QWF424" s="1"/>
      <c r="QWG424" s="1"/>
      <c r="QWH424" s="1"/>
      <c r="QWI424" s="1"/>
      <c r="QWJ424" s="1"/>
      <c r="QWK424" s="1"/>
      <c r="QWL424" s="1"/>
      <c r="QWM424" s="1"/>
      <c r="QWN424" s="1"/>
      <c r="QWO424" s="1"/>
      <c r="QWP424" s="1"/>
      <c r="QWQ424" s="1"/>
      <c r="QWR424" s="1"/>
      <c r="QWS424" s="1"/>
      <c r="QWT424" s="1"/>
      <c r="QWU424" s="1"/>
      <c r="QWV424" s="1"/>
      <c r="QWW424" s="1"/>
      <c r="QWX424" s="1"/>
      <c r="QWY424" s="1"/>
      <c r="QWZ424" s="1"/>
      <c r="QXA424" s="1"/>
      <c r="QXB424" s="1"/>
      <c r="QXC424" s="1"/>
      <c r="QXD424" s="1"/>
      <c r="QXE424" s="1"/>
      <c r="QXF424" s="1"/>
      <c r="QXG424" s="1"/>
      <c r="QXH424" s="1"/>
      <c r="QXI424" s="1"/>
      <c r="QXJ424" s="1"/>
      <c r="QXK424" s="1"/>
      <c r="QXL424" s="1"/>
      <c r="QXM424" s="1"/>
      <c r="QXN424" s="1"/>
      <c r="QXO424" s="1"/>
      <c r="QXP424" s="1"/>
      <c r="QXQ424" s="1"/>
      <c r="QXR424" s="1"/>
      <c r="QXS424" s="1"/>
      <c r="QXT424" s="1"/>
      <c r="QXU424" s="1"/>
      <c r="QXV424" s="1"/>
      <c r="QXW424" s="1"/>
      <c r="QXX424" s="1"/>
      <c r="QXY424" s="1"/>
      <c r="QXZ424" s="1"/>
      <c r="QYA424" s="1"/>
      <c r="QYB424" s="1"/>
      <c r="QYC424" s="1"/>
      <c r="QYD424" s="1"/>
      <c r="QYE424" s="1"/>
      <c r="QYF424" s="1"/>
      <c r="QYG424" s="1"/>
      <c r="QYH424" s="1"/>
      <c r="QYI424" s="1"/>
      <c r="QYJ424" s="1"/>
      <c r="QYK424" s="1"/>
      <c r="QYL424" s="1"/>
      <c r="QYM424" s="1"/>
      <c r="QYN424" s="1"/>
      <c r="QYO424" s="1"/>
      <c r="QYP424" s="1"/>
      <c r="QYQ424" s="1"/>
      <c r="QYR424" s="1"/>
      <c r="QYS424" s="1"/>
      <c r="QYT424" s="1"/>
      <c r="QYU424" s="1"/>
      <c r="QYV424" s="1"/>
      <c r="QYW424" s="1"/>
      <c r="QYX424" s="1"/>
      <c r="QYY424" s="1"/>
      <c r="QYZ424" s="1"/>
      <c r="QZA424" s="1"/>
      <c r="QZB424" s="1"/>
      <c r="QZC424" s="1"/>
      <c r="QZD424" s="1"/>
      <c r="QZE424" s="1"/>
      <c r="QZF424" s="1"/>
      <c r="QZG424" s="1"/>
      <c r="QZH424" s="1"/>
      <c r="QZI424" s="1"/>
      <c r="QZJ424" s="1"/>
      <c r="QZK424" s="1"/>
      <c r="QZL424" s="1"/>
      <c r="QZM424" s="1"/>
      <c r="QZN424" s="1"/>
      <c r="QZO424" s="1"/>
      <c r="QZP424" s="1"/>
      <c r="QZQ424" s="1"/>
      <c r="QZR424" s="1"/>
      <c r="QZS424" s="1"/>
      <c r="QZT424" s="1"/>
      <c r="QZU424" s="1"/>
      <c r="QZV424" s="1"/>
      <c r="QZW424" s="1"/>
      <c r="QZX424" s="1"/>
      <c r="QZY424" s="1"/>
      <c r="QZZ424" s="1"/>
      <c r="RAA424" s="1"/>
      <c r="RAB424" s="1"/>
      <c r="RAC424" s="1"/>
      <c r="RAD424" s="1"/>
      <c r="RAE424" s="1"/>
      <c r="RAF424" s="1"/>
      <c r="RAG424" s="1"/>
      <c r="RAH424" s="1"/>
      <c r="RAI424" s="1"/>
      <c r="RAJ424" s="1"/>
      <c r="RAK424" s="1"/>
      <c r="RAL424" s="1"/>
      <c r="RAM424" s="1"/>
      <c r="RAN424" s="1"/>
      <c r="RAO424" s="1"/>
      <c r="RAP424" s="1"/>
      <c r="RAQ424" s="1"/>
      <c r="RAR424" s="1"/>
      <c r="RAS424" s="1"/>
      <c r="RAT424" s="1"/>
      <c r="RAU424" s="1"/>
      <c r="RAV424" s="1"/>
      <c r="RAW424" s="1"/>
      <c r="RAX424" s="1"/>
      <c r="RAY424" s="1"/>
      <c r="RAZ424" s="1"/>
      <c r="RBA424" s="1"/>
      <c r="RBB424" s="1"/>
      <c r="RBC424" s="1"/>
      <c r="RBD424" s="1"/>
      <c r="RBE424" s="1"/>
      <c r="RBF424" s="1"/>
      <c r="RBG424" s="1"/>
      <c r="RBH424" s="1"/>
      <c r="RBI424" s="1"/>
      <c r="RBJ424" s="1"/>
      <c r="RBK424" s="1"/>
      <c r="RBL424" s="1"/>
      <c r="RBM424" s="1"/>
      <c r="RBN424" s="1"/>
      <c r="RBO424" s="1"/>
      <c r="RBP424" s="1"/>
      <c r="RBQ424" s="1"/>
      <c r="RBR424" s="1"/>
      <c r="RBS424" s="1"/>
      <c r="RBT424" s="1"/>
      <c r="RBU424" s="1"/>
      <c r="RBV424" s="1"/>
      <c r="RBW424" s="1"/>
      <c r="RBX424" s="1"/>
      <c r="RBY424" s="1"/>
      <c r="RBZ424" s="1"/>
      <c r="RCA424" s="1"/>
      <c r="RCB424" s="1"/>
      <c r="RCC424" s="1"/>
      <c r="RCD424" s="1"/>
      <c r="RCE424" s="1"/>
      <c r="RCF424" s="1"/>
      <c r="RCG424" s="1"/>
      <c r="RCH424" s="1"/>
      <c r="RCI424" s="1"/>
      <c r="RCJ424" s="1"/>
      <c r="RCK424" s="1"/>
      <c r="RCL424" s="1"/>
      <c r="RCM424" s="1"/>
      <c r="RCN424" s="1"/>
      <c r="RCO424" s="1"/>
      <c r="RCP424" s="1"/>
      <c r="RCQ424" s="1"/>
      <c r="RCR424" s="1"/>
      <c r="RCS424" s="1"/>
      <c r="RCT424" s="1"/>
      <c r="RCU424" s="1"/>
      <c r="RCV424" s="1"/>
      <c r="RCW424" s="1"/>
      <c r="RCX424" s="1"/>
      <c r="RCY424" s="1"/>
      <c r="RCZ424" s="1"/>
      <c r="RDA424" s="1"/>
      <c r="RDB424" s="1"/>
      <c r="RDC424" s="1"/>
      <c r="RDD424" s="1"/>
      <c r="RDE424" s="1"/>
      <c r="RDF424" s="1"/>
      <c r="RDG424" s="1"/>
      <c r="RDH424" s="1"/>
      <c r="RDI424" s="1"/>
      <c r="RDJ424" s="1"/>
      <c r="RDK424" s="1"/>
      <c r="RDL424" s="1"/>
      <c r="RDM424" s="1"/>
      <c r="RDN424" s="1"/>
      <c r="RDO424" s="1"/>
      <c r="RDP424" s="1"/>
      <c r="RDQ424" s="1"/>
      <c r="RDR424" s="1"/>
      <c r="RDS424" s="1"/>
      <c r="RDT424" s="1"/>
      <c r="RDU424" s="1"/>
      <c r="RDV424" s="1"/>
      <c r="RDW424" s="1"/>
      <c r="RDX424" s="1"/>
      <c r="RDY424" s="1"/>
      <c r="RDZ424" s="1"/>
      <c r="REA424" s="1"/>
      <c r="REB424" s="1"/>
      <c r="REC424" s="1"/>
      <c r="RED424" s="1"/>
      <c r="REE424" s="1"/>
      <c r="REF424" s="1"/>
      <c r="REG424" s="1"/>
      <c r="REH424" s="1"/>
      <c r="REI424" s="1"/>
      <c r="REJ424" s="1"/>
      <c r="REK424" s="1"/>
      <c r="REL424" s="1"/>
      <c r="REM424" s="1"/>
      <c r="REN424" s="1"/>
      <c r="REO424" s="1"/>
      <c r="REP424" s="1"/>
      <c r="REQ424" s="1"/>
      <c r="RER424" s="1"/>
      <c r="RES424" s="1"/>
      <c r="RET424" s="1"/>
      <c r="REU424" s="1"/>
      <c r="REV424" s="1"/>
      <c r="REW424" s="1"/>
      <c r="REX424" s="1"/>
      <c r="REY424" s="1"/>
      <c r="REZ424" s="1"/>
      <c r="RFA424" s="1"/>
      <c r="RFB424" s="1"/>
      <c r="RFC424" s="1"/>
      <c r="RFD424" s="1"/>
      <c r="RFE424" s="1"/>
      <c r="RFF424" s="1"/>
      <c r="RFG424" s="1"/>
      <c r="RFH424" s="1"/>
      <c r="RFI424" s="1"/>
      <c r="RFJ424" s="1"/>
      <c r="RFK424" s="1"/>
      <c r="RFL424" s="1"/>
      <c r="RFM424" s="1"/>
      <c r="RFN424" s="1"/>
      <c r="RFO424" s="1"/>
      <c r="RFP424" s="1"/>
      <c r="RFQ424" s="1"/>
      <c r="RFR424" s="1"/>
      <c r="RFS424" s="1"/>
      <c r="RFT424" s="1"/>
      <c r="RFU424" s="1"/>
      <c r="RFV424" s="1"/>
      <c r="RFW424" s="1"/>
      <c r="RFX424" s="1"/>
      <c r="RFY424" s="1"/>
      <c r="RFZ424" s="1"/>
      <c r="RGA424" s="1"/>
      <c r="RGB424" s="1"/>
      <c r="RGC424" s="1"/>
      <c r="RGD424" s="1"/>
      <c r="RGE424" s="1"/>
      <c r="RGF424" s="1"/>
      <c r="RGG424" s="1"/>
      <c r="RGH424" s="1"/>
      <c r="RGI424" s="1"/>
      <c r="RGJ424" s="1"/>
      <c r="RGK424" s="1"/>
      <c r="RGL424" s="1"/>
      <c r="RGM424" s="1"/>
      <c r="RGN424" s="1"/>
      <c r="RGO424" s="1"/>
      <c r="RGP424" s="1"/>
      <c r="RGQ424" s="1"/>
      <c r="RGR424" s="1"/>
      <c r="RGS424" s="1"/>
      <c r="RGT424" s="1"/>
      <c r="RGU424" s="1"/>
      <c r="RGV424" s="1"/>
      <c r="RGW424" s="1"/>
      <c r="RGX424" s="1"/>
      <c r="RGY424" s="1"/>
      <c r="RGZ424" s="1"/>
      <c r="RHA424" s="1"/>
      <c r="RHB424" s="1"/>
      <c r="RHC424" s="1"/>
      <c r="RHD424" s="1"/>
      <c r="RHE424" s="1"/>
      <c r="RHF424" s="1"/>
      <c r="RHG424" s="1"/>
      <c r="RHH424" s="1"/>
      <c r="RHI424" s="1"/>
      <c r="RHJ424" s="1"/>
      <c r="RHK424" s="1"/>
      <c r="RHL424" s="1"/>
      <c r="RHM424" s="1"/>
      <c r="RHN424" s="1"/>
      <c r="RHO424" s="1"/>
      <c r="RHP424" s="1"/>
      <c r="RHQ424" s="1"/>
      <c r="RHR424" s="1"/>
      <c r="RHS424" s="1"/>
      <c r="RHT424" s="1"/>
      <c r="RHU424" s="1"/>
      <c r="RHV424" s="1"/>
      <c r="RHW424" s="1"/>
      <c r="RHX424" s="1"/>
      <c r="RHY424" s="1"/>
      <c r="RHZ424" s="1"/>
      <c r="RIA424" s="1"/>
      <c r="RIB424" s="1"/>
      <c r="RIC424" s="1"/>
      <c r="RID424" s="1"/>
      <c r="RIE424" s="1"/>
      <c r="RIF424" s="1"/>
      <c r="RIG424" s="1"/>
      <c r="RIH424" s="1"/>
      <c r="RII424" s="1"/>
      <c r="RIJ424" s="1"/>
      <c r="RIK424" s="1"/>
      <c r="RIL424" s="1"/>
      <c r="RIM424" s="1"/>
      <c r="RIN424" s="1"/>
      <c r="RIO424" s="1"/>
      <c r="RIP424" s="1"/>
      <c r="RIQ424" s="1"/>
      <c r="RIR424" s="1"/>
      <c r="RIS424" s="1"/>
      <c r="RIT424" s="1"/>
      <c r="RIU424" s="1"/>
      <c r="RIV424" s="1"/>
      <c r="RIW424" s="1"/>
      <c r="RIX424" s="1"/>
      <c r="RIY424" s="1"/>
      <c r="RIZ424" s="1"/>
      <c r="RJA424" s="1"/>
      <c r="RJB424" s="1"/>
      <c r="RJC424" s="1"/>
      <c r="RJD424" s="1"/>
      <c r="RJE424" s="1"/>
      <c r="RJF424" s="1"/>
      <c r="RJG424" s="1"/>
      <c r="RJH424" s="1"/>
      <c r="RJI424" s="1"/>
      <c r="RJJ424" s="1"/>
      <c r="RJK424" s="1"/>
      <c r="RJL424" s="1"/>
      <c r="RJM424" s="1"/>
      <c r="RJN424" s="1"/>
      <c r="RJO424" s="1"/>
      <c r="RJP424" s="1"/>
      <c r="RJQ424" s="1"/>
      <c r="RJR424" s="1"/>
      <c r="RJS424" s="1"/>
      <c r="RJT424" s="1"/>
      <c r="RJU424" s="1"/>
      <c r="RJV424" s="1"/>
      <c r="RJW424" s="1"/>
      <c r="RJX424" s="1"/>
      <c r="RJY424" s="1"/>
      <c r="RJZ424" s="1"/>
      <c r="RKA424" s="1"/>
      <c r="RKB424" s="1"/>
      <c r="RKC424" s="1"/>
      <c r="RKD424" s="1"/>
      <c r="RKE424" s="1"/>
      <c r="RKF424" s="1"/>
      <c r="RKG424" s="1"/>
      <c r="RKH424" s="1"/>
      <c r="RKI424" s="1"/>
      <c r="RKJ424" s="1"/>
      <c r="RKK424" s="1"/>
      <c r="RKL424" s="1"/>
      <c r="RKM424" s="1"/>
      <c r="RKN424" s="1"/>
      <c r="RKO424" s="1"/>
      <c r="RKP424" s="1"/>
      <c r="RKQ424" s="1"/>
      <c r="RKR424" s="1"/>
      <c r="RKS424" s="1"/>
      <c r="RKT424" s="1"/>
      <c r="RKU424" s="1"/>
      <c r="RKV424" s="1"/>
      <c r="RKW424" s="1"/>
      <c r="RKX424" s="1"/>
      <c r="RKY424" s="1"/>
      <c r="RKZ424" s="1"/>
      <c r="RLA424" s="1"/>
      <c r="RLB424" s="1"/>
      <c r="RLC424" s="1"/>
      <c r="RLD424" s="1"/>
      <c r="RLE424" s="1"/>
      <c r="RLF424" s="1"/>
      <c r="RLG424" s="1"/>
      <c r="RLH424" s="1"/>
      <c r="RLI424" s="1"/>
      <c r="RLJ424" s="1"/>
      <c r="RLK424" s="1"/>
      <c r="RLL424" s="1"/>
      <c r="RLM424" s="1"/>
      <c r="RLN424" s="1"/>
      <c r="RLO424" s="1"/>
      <c r="RLP424" s="1"/>
      <c r="RLQ424" s="1"/>
      <c r="RLR424" s="1"/>
      <c r="RLS424" s="1"/>
      <c r="RLT424" s="1"/>
      <c r="RLU424" s="1"/>
      <c r="RLV424" s="1"/>
      <c r="RLW424" s="1"/>
      <c r="RLX424" s="1"/>
      <c r="RLY424" s="1"/>
      <c r="RLZ424" s="1"/>
      <c r="RMA424" s="1"/>
      <c r="RMB424" s="1"/>
      <c r="RMC424" s="1"/>
      <c r="RMD424" s="1"/>
      <c r="RME424" s="1"/>
      <c r="RMF424" s="1"/>
      <c r="RMG424" s="1"/>
      <c r="RMH424" s="1"/>
      <c r="RMI424" s="1"/>
      <c r="RMJ424" s="1"/>
      <c r="RMK424" s="1"/>
      <c r="RML424" s="1"/>
      <c r="RMM424" s="1"/>
      <c r="RMN424" s="1"/>
      <c r="RMO424" s="1"/>
      <c r="RMP424" s="1"/>
      <c r="RMQ424" s="1"/>
      <c r="RMR424" s="1"/>
      <c r="RMS424" s="1"/>
      <c r="RMT424" s="1"/>
      <c r="RMU424" s="1"/>
      <c r="RMV424" s="1"/>
      <c r="RMW424" s="1"/>
      <c r="RMX424" s="1"/>
      <c r="RMY424" s="1"/>
      <c r="RMZ424" s="1"/>
      <c r="RNA424" s="1"/>
      <c r="RNB424" s="1"/>
      <c r="RNC424" s="1"/>
      <c r="RND424" s="1"/>
      <c r="RNE424" s="1"/>
      <c r="RNF424" s="1"/>
      <c r="RNG424" s="1"/>
      <c r="RNH424" s="1"/>
      <c r="RNI424" s="1"/>
      <c r="RNJ424" s="1"/>
      <c r="RNK424" s="1"/>
      <c r="RNL424" s="1"/>
      <c r="RNM424" s="1"/>
      <c r="RNN424" s="1"/>
      <c r="RNO424" s="1"/>
      <c r="RNP424" s="1"/>
      <c r="RNQ424" s="1"/>
      <c r="RNR424" s="1"/>
      <c r="RNS424" s="1"/>
      <c r="RNT424" s="1"/>
      <c r="RNU424" s="1"/>
      <c r="RNV424" s="1"/>
      <c r="RNW424" s="1"/>
      <c r="RNX424" s="1"/>
      <c r="RNY424" s="1"/>
      <c r="RNZ424" s="1"/>
      <c r="ROA424" s="1"/>
      <c r="ROB424" s="1"/>
      <c r="ROC424" s="1"/>
      <c r="ROD424" s="1"/>
      <c r="ROE424" s="1"/>
      <c r="ROF424" s="1"/>
      <c r="ROG424" s="1"/>
      <c r="ROH424" s="1"/>
      <c r="ROI424" s="1"/>
      <c r="ROJ424" s="1"/>
      <c r="ROK424" s="1"/>
      <c r="ROL424" s="1"/>
      <c r="ROM424" s="1"/>
      <c r="RON424" s="1"/>
      <c r="ROO424" s="1"/>
      <c r="ROP424" s="1"/>
      <c r="ROQ424" s="1"/>
      <c r="ROR424" s="1"/>
      <c r="ROS424" s="1"/>
      <c r="ROT424" s="1"/>
      <c r="ROU424" s="1"/>
      <c r="ROV424" s="1"/>
      <c r="ROW424" s="1"/>
      <c r="ROX424" s="1"/>
      <c r="ROY424" s="1"/>
      <c r="ROZ424" s="1"/>
      <c r="RPA424" s="1"/>
      <c r="RPB424" s="1"/>
      <c r="RPC424" s="1"/>
      <c r="RPD424" s="1"/>
      <c r="RPE424" s="1"/>
      <c r="RPF424" s="1"/>
      <c r="RPG424" s="1"/>
      <c r="RPH424" s="1"/>
      <c r="RPI424" s="1"/>
      <c r="RPJ424" s="1"/>
      <c r="RPK424" s="1"/>
      <c r="RPL424" s="1"/>
      <c r="RPM424" s="1"/>
      <c r="RPN424" s="1"/>
      <c r="RPO424" s="1"/>
      <c r="RPP424" s="1"/>
      <c r="RPQ424" s="1"/>
      <c r="RPR424" s="1"/>
      <c r="RPS424" s="1"/>
      <c r="RPT424" s="1"/>
      <c r="RPU424" s="1"/>
      <c r="RPV424" s="1"/>
      <c r="RPW424" s="1"/>
      <c r="RPX424" s="1"/>
      <c r="RPY424" s="1"/>
      <c r="RPZ424" s="1"/>
      <c r="RQA424" s="1"/>
      <c r="RQB424" s="1"/>
      <c r="RQC424" s="1"/>
      <c r="RQD424" s="1"/>
      <c r="RQE424" s="1"/>
      <c r="RQF424" s="1"/>
      <c r="RQG424" s="1"/>
      <c r="RQH424" s="1"/>
      <c r="RQI424" s="1"/>
      <c r="RQJ424" s="1"/>
      <c r="RQK424" s="1"/>
      <c r="RQL424" s="1"/>
      <c r="RQM424" s="1"/>
      <c r="RQN424" s="1"/>
      <c r="RQO424" s="1"/>
      <c r="RQP424" s="1"/>
      <c r="RQQ424" s="1"/>
      <c r="RQR424" s="1"/>
      <c r="RQS424" s="1"/>
      <c r="RQT424" s="1"/>
      <c r="RQU424" s="1"/>
      <c r="RQV424" s="1"/>
      <c r="RQW424" s="1"/>
      <c r="RQX424" s="1"/>
      <c r="RQY424" s="1"/>
      <c r="RQZ424" s="1"/>
      <c r="RRA424" s="1"/>
      <c r="RRB424" s="1"/>
      <c r="RRC424" s="1"/>
      <c r="RRD424" s="1"/>
      <c r="RRE424" s="1"/>
      <c r="RRF424" s="1"/>
      <c r="RRG424" s="1"/>
      <c r="RRH424" s="1"/>
      <c r="RRI424" s="1"/>
      <c r="RRJ424" s="1"/>
      <c r="RRK424" s="1"/>
      <c r="RRL424" s="1"/>
      <c r="RRM424" s="1"/>
      <c r="RRN424" s="1"/>
      <c r="RRO424" s="1"/>
      <c r="RRP424" s="1"/>
      <c r="RRQ424" s="1"/>
      <c r="RRR424" s="1"/>
      <c r="RRS424" s="1"/>
      <c r="RRT424" s="1"/>
      <c r="RRU424" s="1"/>
      <c r="RRV424" s="1"/>
      <c r="RRW424" s="1"/>
      <c r="RRX424" s="1"/>
      <c r="RRY424" s="1"/>
      <c r="RRZ424" s="1"/>
      <c r="RSA424" s="1"/>
      <c r="RSB424" s="1"/>
      <c r="RSC424" s="1"/>
      <c r="RSD424" s="1"/>
      <c r="RSE424" s="1"/>
      <c r="RSF424" s="1"/>
      <c r="RSG424" s="1"/>
      <c r="RSH424" s="1"/>
      <c r="RSI424" s="1"/>
      <c r="RSJ424" s="1"/>
      <c r="RSK424" s="1"/>
      <c r="RSL424" s="1"/>
      <c r="RSM424" s="1"/>
      <c r="RSN424" s="1"/>
      <c r="RSO424" s="1"/>
      <c r="RSP424" s="1"/>
      <c r="RSQ424" s="1"/>
      <c r="RSR424" s="1"/>
      <c r="RSS424" s="1"/>
      <c r="RST424" s="1"/>
      <c r="RSU424" s="1"/>
      <c r="RSV424" s="1"/>
      <c r="RSW424" s="1"/>
      <c r="RSX424" s="1"/>
      <c r="RSY424" s="1"/>
      <c r="RSZ424" s="1"/>
      <c r="RTA424" s="1"/>
      <c r="RTB424" s="1"/>
      <c r="RTC424" s="1"/>
      <c r="RTD424" s="1"/>
      <c r="RTE424" s="1"/>
      <c r="RTF424" s="1"/>
      <c r="RTG424" s="1"/>
      <c r="RTH424" s="1"/>
      <c r="RTI424" s="1"/>
      <c r="RTJ424" s="1"/>
      <c r="RTK424" s="1"/>
      <c r="RTL424" s="1"/>
      <c r="RTM424" s="1"/>
      <c r="RTN424" s="1"/>
      <c r="RTO424" s="1"/>
      <c r="RTP424" s="1"/>
      <c r="RTQ424" s="1"/>
      <c r="RTR424" s="1"/>
      <c r="RTS424" s="1"/>
      <c r="RTT424" s="1"/>
      <c r="RTU424" s="1"/>
      <c r="RTV424" s="1"/>
      <c r="RTW424" s="1"/>
      <c r="RTX424" s="1"/>
      <c r="RTY424" s="1"/>
      <c r="RTZ424" s="1"/>
      <c r="RUA424" s="1"/>
      <c r="RUB424" s="1"/>
      <c r="RUC424" s="1"/>
      <c r="RUD424" s="1"/>
      <c r="RUE424" s="1"/>
      <c r="RUF424" s="1"/>
      <c r="RUG424" s="1"/>
      <c r="RUH424" s="1"/>
      <c r="RUI424" s="1"/>
      <c r="RUJ424" s="1"/>
      <c r="RUK424" s="1"/>
      <c r="RUL424" s="1"/>
      <c r="RUM424" s="1"/>
      <c r="RUN424" s="1"/>
      <c r="RUO424" s="1"/>
      <c r="RUP424" s="1"/>
      <c r="RUQ424" s="1"/>
      <c r="RUR424" s="1"/>
      <c r="RUS424" s="1"/>
      <c r="RUT424" s="1"/>
      <c r="RUU424" s="1"/>
      <c r="RUV424" s="1"/>
      <c r="RUW424" s="1"/>
      <c r="RUX424" s="1"/>
      <c r="RUY424" s="1"/>
      <c r="RUZ424" s="1"/>
      <c r="RVA424" s="1"/>
      <c r="RVB424" s="1"/>
      <c r="RVC424" s="1"/>
      <c r="RVD424" s="1"/>
      <c r="RVE424" s="1"/>
      <c r="RVF424" s="1"/>
      <c r="RVG424" s="1"/>
      <c r="RVH424" s="1"/>
      <c r="RVI424" s="1"/>
      <c r="RVJ424" s="1"/>
      <c r="RVK424" s="1"/>
      <c r="RVL424" s="1"/>
      <c r="RVM424" s="1"/>
      <c r="RVN424" s="1"/>
      <c r="RVO424" s="1"/>
      <c r="RVP424" s="1"/>
      <c r="RVQ424" s="1"/>
      <c r="RVR424" s="1"/>
      <c r="RVS424" s="1"/>
      <c r="RVT424" s="1"/>
      <c r="RVU424" s="1"/>
      <c r="RVV424" s="1"/>
      <c r="RVW424" s="1"/>
      <c r="RVX424" s="1"/>
      <c r="RVY424" s="1"/>
      <c r="RVZ424" s="1"/>
      <c r="RWA424" s="1"/>
      <c r="RWB424" s="1"/>
      <c r="RWC424" s="1"/>
      <c r="RWD424" s="1"/>
      <c r="RWE424" s="1"/>
      <c r="RWF424" s="1"/>
      <c r="RWG424" s="1"/>
      <c r="RWH424" s="1"/>
      <c r="RWI424" s="1"/>
      <c r="RWJ424" s="1"/>
      <c r="RWK424" s="1"/>
      <c r="RWL424" s="1"/>
      <c r="RWM424" s="1"/>
      <c r="RWN424" s="1"/>
      <c r="RWO424" s="1"/>
      <c r="RWP424" s="1"/>
      <c r="RWQ424" s="1"/>
      <c r="RWR424" s="1"/>
      <c r="RWS424" s="1"/>
      <c r="RWT424" s="1"/>
      <c r="RWU424" s="1"/>
      <c r="RWV424" s="1"/>
      <c r="RWW424" s="1"/>
      <c r="RWX424" s="1"/>
      <c r="RWY424" s="1"/>
      <c r="RWZ424" s="1"/>
      <c r="RXA424" s="1"/>
      <c r="RXB424" s="1"/>
      <c r="RXC424" s="1"/>
      <c r="RXD424" s="1"/>
      <c r="RXE424" s="1"/>
      <c r="RXF424" s="1"/>
      <c r="RXG424" s="1"/>
      <c r="RXH424" s="1"/>
      <c r="RXI424" s="1"/>
      <c r="RXJ424" s="1"/>
      <c r="RXK424" s="1"/>
      <c r="RXL424" s="1"/>
      <c r="RXM424" s="1"/>
      <c r="RXN424" s="1"/>
      <c r="RXO424" s="1"/>
      <c r="RXP424" s="1"/>
      <c r="RXQ424" s="1"/>
      <c r="RXR424" s="1"/>
      <c r="RXS424" s="1"/>
      <c r="RXT424" s="1"/>
      <c r="RXU424" s="1"/>
      <c r="RXV424" s="1"/>
      <c r="RXW424" s="1"/>
      <c r="RXX424" s="1"/>
      <c r="RXY424" s="1"/>
      <c r="RXZ424" s="1"/>
      <c r="RYA424" s="1"/>
      <c r="RYB424" s="1"/>
      <c r="RYC424" s="1"/>
      <c r="RYD424" s="1"/>
      <c r="RYE424" s="1"/>
      <c r="RYF424" s="1"/>
      <c r="RYG424" s="1"/>
      <c r="RYH424" s="1"/>
      <c r="RYI424" s="1"/>
      <c r="RYJ424" s="1"/>
      <c r="RYK424" s="1"/>
      <c r="RYL424" s="1"/>
      <c r="RYM424" s="1"/>
      <c r="RYN424" s="1"/>
      <c r="RYO424" s="1"/>
      <c r="RYP424" s="1"/>
      <c r="RYQ424" s="1"/>
      <c r="RYR424" s="1"/>
      <c r="RYS424" s="1"/>
      <c r="RYT424" s="1"/>
      <c r="RYU424" s="1"/>
      <c r="RYV424" s="1"/>
      <c r="RYW424" s="1"/>
      <c r="RYX424" s="1"/>
      <c r="RYY424" s="1"/>
      <c r="RYZ424" s="1"/>
      <c r="RZA424" s="1"/>
      <c r="RZB424" s="1"/>
      <c r="RZC424" s="1"/>
      <c r="RZD424" s="1"/>
      <c r="RZE424" s="1"/>
      <c r="RZF424" s="1"/>
      <c r="RZG424" s="1"/>
      <c r="RZH424" s="1"/>
      <c r="RZI424" s="1"/>
      <c r="RZJ424" s="1"/>
      <c r="RZK424" s="1"/>
      <c r="RZL424" s="1"/>
      <c r="RZM424" s="1"/>
      <c r="RZN424" s="1"/>
      <c r="RZO424" s="1"/>
      <c r="RZP424" s="1"/>
      <c r="RZQ424" s="1"/>
      <c r="RZR424" s="1"/>
      <c r="RZS424" s="1"/>
      <c r="RZT424" s="1"/>
      <c r="RZU424" s="1"/>
      <c r="RZV424" s="1"/>
      <c r="RZW424" s="1"/>
      <c r="RZX424" s="1"/>
      <c r="RZY424" s="1"/>
      <c r="RZZ424" s="1"/>
      <c r="SAA424" s="1"/>
      <c r="SAB424" s="1"/>
      <c r="SAC424" s="1"/>
      <c r="SAD424" s="1"/>
      <c r="SAE424" s="1"/>
      <c r="SAF424" s="1"/>
      <c r="SAG424" s="1"/>
      <c r="SAH424" s="1"/>
      <c r="SAI424" s="1"/>
      <c r="SAJ424" s="1"/>
      <c r="SAK424" s="1"/>
      <c r="SAL424" s="1"/>
      <c r="SAM424" s="1"/>
      <c r="SAN424" s="1"/>
      <c r="SAO424" s="1"/>
      <c r="SAP424" s="1"/>
      <c r="SAQ424" s="1"/>
      <c r="SAR424" s="1"/>
      <c r="SAS424" s="1"/>
      <c r="SAT424" s="1"/>
      <c r="SAU424" s="1"/>
      <c r="SAV424" s="1"/>
      <c r="SAW424" s="1"/>
      <c r="SAX424" s="1"/>
      <c r="SAY424" s="1"/>
      <c r="SAZ424" s="1"/>
      <c r="SBA424" s="1"/>
      <c r="SBB424" s="1"/>
      <c r="SBC424" s="1"/>
      <c r="SBD424" s="1"/>
      <c r="SBE424" s="1"/>
      <c r="SBF424" s="1"/>
      <c r="SBG424" s="1"/>
      <c r="SBH424" s="1"/>
      <c r="SBI424" s="1"/>
      <c r="SBJ424" s="1"/>
      <c r="SBK424" s="1"/>
      <c r="SBL424" s="1"/>
      <c r="SBM424" s="1"/>
      <c r="SBN424" s="1"/>
      <c r="SBO424" s="1"/>
      <c r="SBP424" s="1"/>
      <c r="SBQ424" s="1"/>
      <c r="SBR424" s="1"/>
      <c r="SBS424" s="1"/>
      <c r="SBT424" s="1"/>
      <c r="SBU424" s="1"/>
      <c r="SBV424" s="1"/>
      <c r="SBW424" s="1"/>
      <c r="SBX424" s="1"/>
      <c r="SBY424" s="1"/>
      <c r="SBZ424" s="1"/>
      <c r="SCA424" s="1"/>
      <c r="SCB424" s="1"/>
      <c r="SCC424" s="1"/>
      <c r="SCD424" s="1"/>
      <c r="SCE424" s="1"/>
      <c r="SCF424" s="1"/>
      <c r="SCG424" s="1"/>
      <c r="SCH424" s="1"/>
      <c r="SCI424" s="1"/>
      <c r="SCJ424" s="1"/>
      <c r="SCK424" s="1"/>
      <c r="SCL424" s="1"/>
      <c r="SCM424" s="1"/>
      <c r="SCN424" s="1"/>
      <c r="SCO424" s="1"/>
      <c r="SCP424" s="1"/>
      <c r="SCQ424" s="1"/>
      <c r="SCR424" s="1"/>
      <c r="SCS424" s="1"/>
      <c r="SCT424" s="1"/>
      <c r="SCU424" s="1"/>
      <c r="SCV424" s="1"/>
      <c r="SCW424" s="1"/>
      <c r="SCX424" s="1"/>
      <c r="SCY424" s="1"/>
      <c r="SCZ424" s="1"/>
      <c r="SDA424" s="1"/>
      <c r="SDB424" s="1"/>
      <c r="SDC424" s="1"/>
      <c r="SDD424" s="1"/>
      <c r="SDE424" s="1"/>
      <c r="SDF424" s="1"/>
      <c r="SDG424" s="1"/>
      <c r="SDH424" s="1"/>
      <c r="SDI424" s="1"/>
      <c r="SDJ424" s="1"/>
      <c r="SDK424" s="1"/>
      <c r="SDL424" s="1"/>
      <c r="SDM424" s="1"/>
      <c r="SDN424" s="1"/>
      <c r="SDO424" s="1"/>
      <c r="SDP424" s="1"/>
      <c r="SDQ424" s="1"/>
      <c r="SDR424" s="1"/>
      <c r="SDS424" s="1"/>
      <c r="SDT424" s="1"/>
      <c r="SDU424" s="1"/>
      <c r="SDV424" s="1"/>
      <c r="SDW424" s="1"/>
      <c r="SDX424" s="1"/>
      <c r="SDY424" s="1"/>
      <c r="SDZ424" s="1"/>
      <c r="SEA424" s="1"/>
      <c r="SEB424" s="1"/>
      <c r="SEC424" s="1"/>
      <c r="SED424" s="1"/>
      <c r="SEE424" s="1"/>
      <c r="SEF424" s="1"/>
      <c r="SEG424" s="1"/>
      <c r="SEH424" s="1"/>
      <c r="SEI424" s="1"/>
      <c r="SEJ424" s="1"/>
      <c r="SEK424" s="1"/>
      <c r="SEL424" s="1"/>
      <c r="SEM424" s="1"/>
      <c r="SEN424" s="1"/>
      <c r="SEO424" s="1"/>
      <c r="SEP424" s="1"/>
      <c r="SEQ424" s="1"/>
      <c r="SER424" s="1"/>
      <c r="SES424" s="1"/>
      <c r="SET424" s="1"/>
      <c r="SEU424" s="1"/>
      <c r="SEV424" s="1"/>
      <c r="SEW424" s="1"/>
      <c r="SEX424" s="1"/>
      <c r="SEY424" s="1"/>
      <c r="SEZ424" s="1"/>
      <c r="SFA424" s="1"/>
      <c r="SFB424" s="1"/>
      <c r="SFC424" s="1"/>
      <c r="SFD424" s="1"/>
      <c r="SFE424" s="1"/>
      <c r="SFF424" s="1"/>
      <c r="SFG424" s="1"/>
      <c r="SFH424" s="1"/>
      <c r="SFI424" s="1"/>
      <c r="SFJ424" s="1"/>
      <c r="SFK424" s="1"/>
      <c r="SFL424" s="1"/>
      <c r="SFM424" s="1"/>
      <c r="SFN424" s="1"/>
      <c r="SFO424" s="1"/>
      <c r="SFP424" s="1"/>
      <c r="SFQ424" s="1"/>
      <c r="SFR424" s="1"/>
      <c r="SFS424" s="1"/>
      <c r="SFT424" s="1"/>
      <c r="SFU424" s="1"/>
      <c r="SFV424" s="1"/>
      <c r="SFW424" s="1"/>
      <c r="SFX424" s="1"/>
      <c r="SFY424" s="1"/>
      <c r="SFZ424" s="1"/>
      <c r="SGA424" s="1"/>
      <c r="SGB424" s="1"/>
      <c r="SGC424" s="1"/>
      <c r="SGD424" s="1"/>
      <c r="SGE424" s="1"/>
      <c r="SGF424" s="1"/>
      <c r="SGG424" s="1"/>
      <c r="SGH424" s="1"/>
      <c r="SGI424" s="1"/>
      <c r="SGJ424" s="1"/>
      <c r="SGK424" s="1"/>
      <c r="SGL424" s="1"/>
      <c r="SGM424" s="1"/>
      <c r="SGN424" s="1"/>
      <c r="SGO424" s="1"/>
      <c r="SGP424" s="1"/>
      <c r="SGQ424" s="1"/>
      <c r="SGR424" s="1"/>
      <c r="SGS424" s="1"/>
      <c r="SGT424" s="1"/>
      <c r="SGU424" s="1"/>
      <c r="SGV424" s="1"/>
      <c r="SGW424" s="1"/>
      <c r="SGX424" s="1"/>
      <c r="SGY424" s="1"/>
      <c r="SGZ424" s="1"/>
      <c r="SHA424" s="1"/>
      <c r="SHB424" s="1"/>
      <c r="SHC424" s="1"/>
      <c r="SHD424" s="1"/>
      <c r="SHE424" s="1"/>
      <c r="SHF424" s="1"/>
      <c r="SHG424" s="1"/>
      <c r="SHH424" s="1"/>
      <c r="SHI424" s="1"/>
      <c r="SHJ424" s="1"/>
      <c r="SHK424" s="1"/>
      <c r="SHL424" s="1"/>
      <c r="SHM424" s="1"/>
      <c r="SHN424" s="1"/>
      <c r="SHO424" s="1"/>
      <c r="SHP424" s="1"/>
      <c r="SHQ424" s="1"/>
      <c r="SHR424" s="1"/>
      <c r="SHS424" s="1"/>
      <c r="SHT424" s="1"/>
      <c r="SHU424" s="1"/>
      <c r="SHV424" s="1"/>
      <c r="SHW424" s="1"/>
      <c r="SHX424" s="1"/>
      <c r="SHY424" s="1"/>
      <c r="SHZ424" s="1"/>
      <c r="SIA424" s="1"/>
      <c r="SIB424" s="1"/>
      <c r="SIC424" s="1"/>
      <c r="SID424" s="1"/>
      <c r="SIE424" s="1"/>
      <c r="SIF424" s="1"/>
      <c r="SIG424" s="1"/>
      <c r="SIH424" s="1"/>
      <c r="SII424" s="1"/>
      <c r="SIJ424" s="1"/>
      <c r="SIK424" s="1"/>
      <c r="SIL424" s="1"/>
      <c r="SIM424" s="1"/>
      <c r="SIN424" s="1"/>
      <c r="SIO424" s="1"/>
      <c r="SIP424" s="1"/>
      <c r="SIQ424" s="1"/>
      <c r="SIR424" s="1"/>
      <c r="SIS424" s="1"/>
      <c r="SIT424" s="1"/>
      <c r="SIU424" s="1"/>
      <c r="SIV424" s="1"/>
      <c r="SIW424" s="1"/>
      <c r="SIX424" s="1"/>
      <c r="SIY424" s="1"/>
      <c r="SIZ424" s="1"/>
      <c r="SJA424" s="1"/>
      <c r="SJB424" s="1"/>
      <c r="SJC424" s="1"/>
      <c r="SJD424" s="1"/>
      <c r="SJE424" s="1"/>
      <c r="SJF424" s="1"/>
      <c r="SJG424" s="1"/>
      <c r="SJH424" s="1"/>
      <c r="SJI424" s="1"/>
      <c r="SJJ424" s="1"/>
      <c r="SJK424" s="1"/>
      <c r="SJL424" s="1"/>
      <c r="SJM424" s="1"/>
      <c r="SJN424" s="1"/>
      <c r="SJO424" s="1"/>
      <c r="SJP424" s="1"/>
      <c r="SJQ424" s="1"/>
      <c r="SJR424" s="1"/>
      <c r="SJS424" s="1"/>
      <c r="SJT424" s="1"/>
      <c r="SJU424" s="1"/>
      <c r="SJV424" s="1"/>
      <c r="SJW424" s="1"/>
      <c r="SJX424" s="1"/>
      <c r="SJY424" s="1"/>
      <c r="SJZ424" s="1"/>
      <c r="SKA424" s="1"/>
      <c r="SKB424" s="1"/>
      <c r="SKC424" s="1"/>
      <c r="SKD424" s="1"/>
      <c r="SKE424" s="1"/>
      <c r="SKF424" s="1"/>
      <c r="SKG424" s="1"/>
      <c r="SKH424" s="1"/>
      <c r="SKI424" s="1"/>
      <c r="SKJ424" s="1"/>
      <c r="SKK424" s="1"/>
      <c r="SKL424" s="1"/>
      <c r="SKM424" s="1"/>
      <c r="SKN424" s="1"/>
      <c r="SKO424" s="1"/>
      <c r="SKP424" s="1"/>
      <c r="SKQ424" s="1"/>
      <c r="SKR424" s="1"/>
      <c r="SKS424" s="1"/>
      <c r="SKT424" s="1"/>
      <c r="SKU424" s="1"/>
      <c r="SKV424" s="1"/>
      <c r="SKW424" s="1"/>
      <c r="SKX424" s="1"/>
      <c r="SKY424" s="1"/>
      <c r="SKZ424" s="1"/>
      <c r="SLA424" s="1"/>
      <c r="SLB424" s="1"/>
      <c r="SLC424" s="1"/>
      <c r="SLD424" s="1"/>
      <c r="SLE424" s="1"/>
      <c r="SLF424" s="1"/>
      <c r="SLG424" s="1"/>
      <c r="SLH424" s="1"/>
      <c r="SLI424" s="1"/>
      <c r="SLJ424" s="1"/>
      <c r="SLK424" s="1"/>
      <c r="SLL424" s="1"/>
      <c r="SLM424" s="1"/>
      <c r="SLN424" s="1"/>
      <c r="SLO424" s="1"/>
      <c r="SLP424" s="1"/>
      <c r="SLQ424" s="1"/>
      <c r="SLR424" s="1"/>
      <c r="SLS424" s="1"/>
      <c r="SLT424" s="1"/>
      <c r="SLU424" s="1"/>
      <c r="SLV424" s="1"/>
      <c r="SLW424" s="1"/>
      <c r="SLX424" s="1"/>
      <c r="SLY424" s="1"/>
      <c r="SLZ424" s="1"/>
      <c r="SMA424" s="1"/>
      <c r="SMB424" s="1"/>
      <c r="SMC424" s="1"/>
      <c r="SMD424" s="1"/>
      <c r="SME424" s="1"/>
      <c r="SMF424" s="1"/>
      <c r="SMG424" s="1"/>
      <c r="SMH424" s="1"/>
      <c r="SMI424" s="1"/>
      <c r="SMJ424" s="1"/>
      <c r="SMK424" s="1"/>
      <c r="SML424" s="1"/>
      <c r="SMM424" s="1"/>
      <c r="SMN424" s="1"/>
      <c r="SMO424" s="1"/>
      <c r="SMP424" s="1"/>
      <c r="SMQ424" s="1"/>
      <c r="SMR424" s="1"/>
      <c r="SMS424" s="1"/>
      <c r="SMT424" s="1"/>
      <c r="SMU424" s="1"/>
      <c r="SMV424" s="1"/>
      <c r="SMW424" s="1"/>
      <c r="SMX424" s="1"/>
      <c r="SMY424" s="1"/>
      <c r="SMZ424" s="1"/>
      <c r="SNA424" s="1"/>
      <c r="SNB424" s="1"/>
      <c r="SNC424" s="1"/>
      <c r="SND424" s="1"/>
      <c r="SNE424" s="1"/>
      <c r="SNF424" s="1"/>
      <c r="SNG424" s="1"/>
      <c r="SNH424" s="1"/>
      <c r="SNI424" s="1"/>
      <c r="SNJ424" s="1"/>
      <c r="SNK424" s="1"/>
      <c r="SNL424" s="1"/>
      <c r="SNM424" s="1"/>
      <c r="SNN424" s="1"/>
      <c r="SNO424" s="1"/>
      <c r="SNP424" s="1"/>
      <c r="SNQ424" s="1"/>
      <c r="SNR424" s="1"/>
      <c r="SNS424" s="1"/>
      <c r="SNT424" s="1"/>
      <c r="SNU424" s="1"/>
      <c r="SNV424" s="1"/>
      <c r="SNW424" s="1"/>
      <c r="SNX424" s="1"/>
      <c r="SNY424" s="1"/>
      <c r="SNZ424" s="1"/>
      <c r="SOA424" s="1"/>
      <c r="SOB424" s="1"/>
      <c r="SOC424" s="1"/>
      <c r="SOD424" s="1"/>
      <c r="SOE424" s="1"/>
      <c r="SOF424" s="1"/>
      <c r="SOG424" s="1"/>
      <c r="SOH424" s="1"/>
      <c r="SOI424" s="1"/>
      <c r="SOJ424" s="1"/>
      <c r="SOK424" s="1"/>
      <c r="SOL424" s="1"/>
      <c r="SOM424" s="1"/>
      <c r="SON424" s="1"/>
      <c r="SOO424" s="1"/>
      <c r="SOP424" s="1"/>
      <c r="SOQ424" s="1"/>
      <c r="SOR424" s="1"/>
      <c r="SOS424" s="1"/>
      <c r="SOT424" s="1"/>
      <c r="SOU424" s="1"/>
      <c r="SOV424" s="1"/>
      <c r="SOW424" s="1"/>
      <c r="SOX424" s="1"/>
      <c r="SOY424" s="1"/>
      <c r="SOZ424" s="1"/>
      <c r="SPA424" s="1"/>
      <c r="SPB424" s="1"/>
      <c r="SPC424" s="1"/>
      <c r="SPD424" s="1"/>
      <c r="SPE424" s="1"/>
      <c r="SPF424" s="1"/>
      <c r="SPG424" s="1"/>
      <c r="SPH424" s="1"/>
      <c r="SPI424" s="1"/>
      <c r="SPJ424" s="1"/>
      <c r="SPK424" s="1"/>
      <c r="SPL424" s="1"/>
      <c r="SPM424" s="1"/>
      <c r="SPN424" s="1"/>
      <c r="SPO424" s="1"/>
      <c r="SPP424" s="1"/>
      <c r="SPQ424" s="1"/>
      <c r="SPR424" s="1"/>
      <c r="SPS424" s="1"/>
      <c r="SPT424" s="1"/>
      <c r="SPU424" s="1"/>
      <c r="SPV424" s="1"/>
      <c r="SPW424" s="1"/>
      <c r="SPX424" s="1"/>
      <c r="SPY424" s="1"/>
      <c r="SPZ424" s="1"/>
      <c r="SQA424" s="1"/>
      <c r="SQB424" s="1"/>
      <c r="SQC424" s="1"/>
      <c r="SQD424" s="1"/>
      <c r="SQE424" s="1"/>
      <c r="SQF424" s="1"/>
      <c r="SQG424" s="1"/>
      <c r="SQH424" s="1"/>
      <c r="SQI424" s="1"/>
      <c r="SQJ424" s="1"/>
      <c r="SQK424" s="1"/>
      <c r="SQL424" s="1"/>
      <c r="SQM424" s="1"/>
      <c r="SQN424" s="1"/>
      <c r="SQO424" s="1"/>
      <c r="SQP424" s="1"/>
      <c r="SQQ424" s="1"/>
      <c r="SQR424" s="1"/>
      <c r="SQS424" s="1"/>
      <c r="SQT424" s="1"/>
      <c r="SQU424" s="1"/>
      <c r="SQV424" s="1"/>
      <c r="SQW424" s="1"/>
      <c r="SQX424" s="1"/>
      <c r="SQY424" s="1"/>
      <c r="SQZ424" s="1"/>
      <c r="SRA424" s="1"/>
      <c r="SRB424" s="1"/>
      <c r="SRC424" s="1"/>
      <c r="SRD424" s="1"/>
      <c r="SRE424" s="1"/>
      <c r="SRF424" s="1"/>
      <c r="SRG424" s="1"/>
      <c r="SRH424" s="1"/>
      <c r="SRI424" s="1"/>
      <c r="SRJ424" s="1"/>
      <c r="SRK424" s="1"/>
      <c r="SRL424" s="1"/>
      <c r="SRM424" s="1"/>
      <c r="SRN424" s="1"/>
      <c r="SRO424" s="1"/>
      <c r="SRP424" s="1"/>
      <c r="SRQ424" s="1"/>
      <c r="SRR424" s="1"/>
      <c r="SRS424" s="1"/>
      <c r="SRT424" s="1"/>
      <c r="SRU424" s="1"/>
      <c r="SRV424" s="1"/>
      <c r="SRW424" s="1"/>
      <c r="SRX424" s="1"/>
      <c r="SRY424" s="1"/>
      <c r="SRZ424" s="1"/>
      <c r="SSA424" s="1"/>
      <c r="SSB424" s="1"/>
      <c r="SSC424" s="1"/>
      <c r="SSD424" s="1"/>
      <c r="SSE424" s="1"/>
      <c r="SSF424" s="1"/>
      <c r="SSG424" s="1"/>
      <c r="SSH424" s="1"/>
      <c r="SSI424" s="1"/>
      <c r="SSJ424" s="1"/>
      <c r="SSK424" s="1"/>
      <c r="SSL424" s="1"/>
      <c r="SSM424" s="1"/>
      <c r="SSN424" s="1"/>
      <c r="SSO424" s="1"/>
      <c r="SSP424" s="1"/>
      <c r="SSQ424" s="1"/>
      <c r="SSR424" s="1"/>
      <c r="SSS424" s="1"/>
      <c r="SST424" s="1"/>
      <c r="SSU424" s="1"/>
      <c r="SSV424" s="1"/>
      <c r="SSW424" s="1"/>
      <c r="SSX424" s="1"/>
      <c r="SSY424" s="1"/>
      <c r="SSZ424" s="1"/>
      <c r="STA424" s="1"/>
      <c r="STB424" s="1"/>
      <c r="STC424" s="1"/>
      <c r="STD424" s="1"/>
      <c r="STE424" s="1"/>
      <c r="STF424" s="1"/>
      <c r="STG424" s="1"/>
      <c r="STH424" s="1"/>
      <c r="STI424" s="1"/>
      <c r="STJ424" s="1"/>
      <c r="STK424" s="1"/>
      <c r="STL424" s="1"/>
      <c r="STM424" s="1"/>
      <c r="STN424" s="1"/>
      <c r="STO424" s="1"/>
      <c r="STP424" s="1"/>
      <c r="STQ424" s="1"/>
      <c r="STR424" s="1"/>
      <c r="STS424" s="1"/>
      <c r="STT424" s="1"/>
      <c r="STU424" s="1"/>
      <c r="STV424" s="1"/>
      <c r="STW424" s="1"/>
      <c r="STX424" s="1"/>
      <c r="STY424" s="1"/>
      <c r="STZ424" s="1"/>
      <c r="SUA424" s="1"/>
      <c r="SUB424" s="1"/>
      <c r="SUC424" s="1"/>
      <c r="SUD424" s="1"/>
      <c r="SUE424" s="1"/>
      <c r="SUF424" s="1"/>
      <c r="SUG424" s="1"/>
      <c r="SUH424" s="1"/>
      <c r="SUI424" s="1"/>
      <c r="SUJ424" s="1"/>
      <c r="SUK424" s="1"/>
      <c r="SUL424" s="1"/>
      <c r="SUM424" s="1"/>
      <c r="SUN424" s="1"/>
      <c r="SUO424" s="1"/>
      <c r="SUP424" s="1"/>
      <c r="SUQ424" s="1"/>
      <c r="SUR424" s="1"/>
      <c r="SUS424" s="1"/>
      <c r="SUT424" s="1"/>
      <c r="SUU424" s="1"/>
      <c r="SUV424" s="1"/>
      <c r="SUW424" s="1"/>
      <c r="SUX424" s="1"/>
      <c r="SUY424" s="1"/>
      <c r="SUZ424" s="1"/>
      <c r="SVA424" s="1"/>
      <c r="SVB424" s="1"/>
      <c r="SVC424" s="1"/>
      <c r="SVD424" s="1"/>
      <c r="SVE424" s="1"/>
      <c r="SVF424" s="1"/>
      <c r="SVG424" s="1"/>
      <c r="SVH424" s="1"/>
      <c r="SVI424" s="1"/>
      <c r="SVJ424" s="1"/>
      <c r="SVK424" s="1"/>
      <c r="SVL424" s="1"/>
      <c r="SVM424" s="1"/>
      <c r="SVN424" s="1"/>
      <c r="SVO424" s="1"/>
      <c r="SVP424" s="1"/>
      <c r="SVQ424" s="1"/>
      <c r="SVR424" s="1"/>
      <c r="SVS424" s="1"/>
      <c r="SVT424" s="1"/>
      <c r="SVU424" s="1"/>
      <c r="SVV424" s="1"/>
      <c r="SVW424" s="1"/>
      <c r="SVX424" s="1"/>
      <c r="SVY424" s="1"/>
      <c r="SVZ424" s="1"/>
      <c r="SWA424" s="1"/>
      <c r="SWB424" s="1"/>
      <c r="SWC424" s="1"/>
      <c r="SWD424" s="1"/>
      <c r="SWE424" s="1"/>
      <c r="SWF424" s="1"/>
      <c r="SWG424" s="1"/>
      <c r="SWH424" s="1"/>
      <c r="SWI424" s="1"/>
      <c r="SWJ424" s="1"/>
      <c r="SWK424" s="1"/>
      <c r="SWL424" s="1"/>
      <c r="SWM424" s="1"/>
      <c r="SWN424" s="1"/>
      <c r="SWO424" s="1"/>
      <c r="SWP424" s="1"/>
      <c r="SWQ424" s="1"/>
      <c r="SWR424" s="1"/>
      <c r="SWS424" s="1"/>
      <c r="SWT424" s="1"/>
      <c r="SWU424" s="1"/>
      <c r="SWV424" s="1"/>
      <c r="SWW424" s="1"/>
      <c r="SWX424" s="1"/>
      <c r="SWY424" s="1"/>
      <c r="SWZ424" s="1"/>
      <c r="SXA424" s="1"/>
      <c r="SXB424" s="1"/>
      <c r="SXC424" s="1"/>
      <c r="SXD424" s="1"/>
      <c r="SXE424" s="1"/>
      <c r="SXF424" s="1"/>
      <c r="SXG424" s="1"/>
      <c r="SXH424" s="1"/>
      <c r="SXI424" s="1"/>
      <c r="SXJ424" s="1"/>
      <c r="SXK424" s="1"/>
      <c r="SXL424" s="1"/>
      <c r="SXM424" s="1"/>
      <c r="SXN424" s="1"/>
      <c r="SXO424" s="1"/>
      <c r="SXP424" s="1"/>
      <c r="SXQ424" s="1"/>
      <c r="SXR424" s="1"/>
      <c r="SXS424" s="1"/>
      <c r="SXT424" s="1"/>
      <c r="SXU424" s="1"/>
      <c r="SXV424" s="1"/>
      <c r="SXW424" s="1"/>
      <c r="SXX424" s="1"/>
      <c r="SXY424" s="1"/>
      <c r="SXZ424" s="1"/>
      <c r="SYA424" s="1"/>
      <c r="SYB424" s="1"/>
      <c r="SYC424" s="1"/>
      <c r="SYD424" s="1"/>
      <c r="SYE424" s="1"/>
      <c r="SYF424" s="1"/>
      <c r="SYG424" s="1"/>
      <c r="SYH424" s="1"/>
      <c r="SYI424" s="1"/>
      <c r="SYJ424" s="1"/>
      <c r="SYK424" s="1"/>
      <c r="SYL424" s="1"/>
      <c r="SYM424" s="1"/>
      <c r="SYN424" s="1"/>
      <c r="SYO424" s="1"/>
      <c r="SYP424" s="1"/>
      <c r="SYQ424" s="1"/>
      <c r="SYR424" s="1"/>
      <c r="SYS424" s="1"/>
      <c r="SYT424" s="1"/>
      <c r="SYU424" s="1"/>
      <c r="SYV424" s="1"/>
      <c r="SYW424" s="1"/>
      <c r="SYX424" s="1"/>
      <c r="SYY424" s="1"/>
      <c r="SYZ424" s="1"/>
      <c r="SZA424" s="1"/>
      <c r="SZB424" s="1"/>
      <c r="SZC424" s="1"/>
      <c r="SZD424" s="1"/>
      <c r="SZE424" s="1"/>
      <c r="SZF424" s="1"/>
      <c r="SZG424" s="1"/>
      <c r="SZH424" s="1"/>
      <c r="SZI424" s="1"/>
      <c r="SZJ424" s="1"/>
      <c r="SZK424" s="1"/>
      <c r="SZL424" s="1"/>
      <c r="SZM424" s="1"/>
      <c r="SZN424" s="1"/>
      <c r="SZO424" s="1"/>
      <c r="SZP424" s="1"/>
      <c r="SZQ424" s="1"/>
      <c r="SZR424" s="1"/>
      <c r="SZS424" s="1"/>
      <c r="SZT424" s="1"/>
      <c r="SZU424" s="1"/>
      <c r="SZV424" s="1"/>
      <c r="SZW424" s="1"/>
      <c r="SZX424" s="1"/>
      <c r="SZY424" s="1"/>
      <c r="SZZ424" s="1"/>
      <c r="TAA424" s="1"/>
      <c r="TAB424" s="1"/>
      <c r="TAC424" s="1"/>
      <c r="TAD424" s="1"/>
      <c r="TAE424" s="1"/>
      <c r="TAF424" s="1"/>
      <c r="TAG424" s="1"/>
      <c r="TAH424" s="1"/>
      <c r="TAI424" s="1"/>
      <c r="TAJ424" s="1"/>
      <c r="TAK424" s="1"/>
      <c r="TAL424" s="1"/>
      <c r="TAM424" s="1"/>
      <c r="TAN424" s="1"/>
      <c r="TAO424" s="1"/>
      <c r="TAP424" s="1"/>
      <c r="TAQ424" s="1"/>
      <c r="TAR424" s="1"/>
      <c r="TAS424" s="1"/>
      <c r="TAT424" s="1"/>
      <c r="TAU424" s="1"/>
      <c r="TAV424" s="1"/>
      <c r="TAW424" s="1"/>
      <c r="TAX424" s="1"/>
      <c r="TAY424" s="1"/>
      <c r="TAZ424" s="1"/>
      <c r="TBA424" s="1"/>
      <c r="TBB424" s="1"/>
      <c r="TBC424" s="1"/>
      <c r="TBD424" s="1"/>
      <c r="TBE424" s="1"/>
      <c r="TBF424" s="1"/>
      <c r="TBG424" s="1"/>
      <c r="TBH424" s="1"/>
      <c r="TBI424" s="1"/>
      <c r="TBJ424" s="1"/>
      <c r="TBK424" s="1"/>
      <c r="TBL424" s="1"/>
      <c r="TBM424" s="1"/>
      <c r="TBN424" s="1"/>
      <c r="TBO424" s="1"/>
      <c r="TBP424" s="1"/>
      <c r="TBQ424" s="1"/>
      <c r="TBR424" s="1"/>
      <c r="TBS424" s="1"/>
      <c r="TBT424" s="1"/>
      <c r="TBU424" s="1"/>
      <c r="TBV424" s="1"/>
      <c r="TBW424" s="1"/>
      <c r="TBX424" s="1"/>
      <c r="TBY424" s="1"/>
      <c r="TBZ424" s="1"/>
      <c r="TCA424" s="1"/>
      <c r="TCB424" s="1"/>
      <c r="TCC424" s="1"/>
      <c r="TCD424" s="1"/>
      <c r="TCE424" s="1"/>
      <c r="TCF424" s="1"/>
      <c r="TCG424" s="1"/>
      <c r="TCH424" s="1"/>
      <c r="TCI424" s="1"/>
      <c r="TCJ424" s="1"/>
      <c r="TCK424" s="1"/>
      <c r="TCL424" s="1"/>
      <c r="TCM424" s="1"/>
      <c r="TCN424" s="1"/>
      <c r="TCO424" s="1"/>
      <c r="TCP424" s="1"/>
      <c r="TCQ424" s="1"/>
      <c r="TCR424" s="1"/>
      <c r="TCS424" s="1"/>
      <c r="TCT424" s="1"/>
      <c r="TCU424" s="1"/>
      <c r="TCV424" s="1"/>
      <c r="TCW424" s="1"/>
      <c r="TCX424" s="1"/>
      <c r="TCY424" s="1"/>
      <c r="TCZ424" s="1"/>
      <c r="TDA424" s="1"/>
      <c r="TDB424" s="1"/>
      <c r="TDC424" s="1"/>
      <c r="TDD424" s="1"/>
      <c r="TDE424" s="1"/>
      <c r="TDF424" s="1"/>
      <c r="TDG424" s="1"/>
      <c r="TDH424" s="1"/>
      <c r="TDI424" s="1"/>
      <c r="TDJ424" s="1"/>
      <c r="TDK424" s="1"/>
      <c r="TDL424" s="1"/>
      <c r="TDM424" s="1"/>
      <c r="TDN424" s="1"/>
      <c r="TDO424" s="1"/>
      <c r="TDP424" s="1"/>
      <c r="TDQ424" s="1"/>
      <c r="TDR424" s="1"/>
      <c r="TDS424" s="1"/>
      <c r="TDT424" s="1"/>
      <c r="TDU424" s="1"/>
      <c r="TDV424" s="1"/>
      <c r="TDW424" s="1"/>
      <c r="TDX424" s="1"/>
      <c r="TDY424" s="1"/>
      <c r="TDZ424" s="1"/>
      <c r="TEA424" s="1"/>
      <c r="TEB424" s="1"/>
      <c r="TEC424" s="1"/>
      <c r="TED424" s="1"/>
      <c r="TEE424" s="1"/>
      <c r="TEF424" s="1"/>
      <c r="TEG424" s="1"/>
      <c r="TEH424" s="1"/>
      <c r="TEI424" s="1"/>
      <c r="TEJ424" s="1"/>
      <c r="TEK424" s="1"/>
      <c r="TEL424" s="1"/>
      <c r="TEM424" s="1"/>
      <c r="TEN424" s="1"/>
      <c r="TEO424" s="1"/>
      <c r="TEP424" s="1"/>
      <c r="TEQ424" s="1"/>
      <c r="TER424" s="1"/>
      <c r="TES424" s="1"/>
      <c r="TET424" s="1"/>
      <c r="TEU424" s="1"/>
      <c r="TEV424" s="1"/>
      <c r="TEW424" s="1"/>
      <c r="TEX424" s="1"/>
      <c r="TEY424" s="1"/>
      <c r="TEZ424" s="1"/>
      <c r="TFA424" s="1"/>
      <c r="TFB424" s="1"/>
      <c r="TFC424" s="1"/>
      <c r="TFD424" s="1"/>
      <c r="TFE424" s="1"/>
      <c r="TFF424" s="1"/>
      <c r="TFG424" s="1"/>
      <c r="TFH424" s="1"/>
      <c r="TFI424" s="1"/>
      <c r="TFJ424" s="1"/>
      <c r="TFK424" s="1"/>
      <c r="TFL424" s="1"/>
      <c r="TFM424" s="1"/>
      <c r="TFN424" s="1"/>
      <c r="TFO424" s="1"/>
      <c r="TFP424" s="1"/>
      <c r="TFQ424" s="1"/>
      <c r="TFR424" s="1"/>
      <c r="TFS424" s="1"/>
      <c r="TFT424" s="1"/>
      <c r="TFU424" s="1"/>
      <c r="TFV424" s="1"/>
      <c r="TFW424" s="1"/>
      <c r="TFX424" s="1"/>
      <c r="TFY424" s="1"/>
      <c r="TFZ424" s="1"/>
      <c r="TGA424" s="1"/>
      <c r="TGB424" s="1"/>
      <c r="TGC424" s="1"/>
      <c r="TGD424" s="1"/>
      <c r="TGE424" s="1"/>
      <c r="TGF424" s="1"/>
      <c r="TGG424" s="1"/>
      <c r="TGH424" s="1"/>
      <c r="TGI424" s="1"/>
      <c r="TGJ424" s="1"/>
      <c r="TGK424" s="1"/>
      <c r="TGL424" s="1"/>
      <c r="TGM424" s="1"/>
      <c r="TGN424" s="1"/>
      <c r="TGO424" s="1"/>
      <c r="TGP424" s="1"/>
      <c r="TGQ424" s="1"/>
      <c r="TGR424" s="1"/>
      <c r="TGS424" s="1"/>
      <c r="TGT424" s="1"/>
      <c r="TGU424" s="1"/>
      <c r="TGV424" s="1"/>
      <c r="TGW424" s="1"/>
      <c r="TGX424" s="1"/>
      <c r="TGY424" s="1"/>
      <c r="TGZ424" s="1"/>
      <c r="THA424" s="1"/>
      <c r="THB424" s="1"/>
      <c r="THC424" s="1"/>
      <c r="THD424" s="1"/>
      <c r="THE424" s="1"/>
      <c r="THF424" s="1"/>
      <c r="THG424" s="1"/>
      <c r="THH424" s="1"/>
      <c r="THI424" s="1"/>
      <c r="THJ424" s="1"/>
      <c r="THK424" s="1"/>
      <c r="THL424" s="1"/>
      <c r="THM424" s="1"/>
      <c r="THN424" s="1"/>
      <c r="THO424" s="1"/>
      <c r="THP424" s="1"/>
      <c r="THQ424" s="1"/>
      <c r="THR424" s="1"/>
      <c r="THS424" s="1"/>
      <c r="THT424" s="1"/>
      <c r="THU424" s="1"/>
      <c r="THV424" s="1"/>
      <c r="THW424" s="1"/>
      <c r="THX424" s="1"/>
      <c r="THY424" s="1"/>
      <c r="THZ424" s="1"/>
      <c r="TIA424" s="1"/>
      <c r="TIB424" s="1"/>
      <c r="TIC424" s="1"/>
      <c r="TID424" s="1"/>
      <c r="TIE424" s="1"/>
      <c r="TIF424" s="1"/>
      <c r="TIG424" s="1"/>
      <c r="TIH424" s="1"/>
      <c r="TII424" s="1"/>
      <c r="TIJ424" s="1"/>
      <c r="TIK424" s="1"/>
      <c r="TIL424" s="1"/>
      <c r="TIM424" s="1"/>
      <c r="TIN424" s="1"/>
      <c r="TIO424" s="1"/>
      <c r="TIP424" s="1"/>
      <c r="TIQ424" s="1"/>
      <c r="TIR424" s="1"/>
      <c r="TIS424" s="1"/>
      <c r="TIT424" s="1"/>
      <c r="TIU424" s="1"/>
      <c r="TIV424" s="1"/>
      <c r="TIW424" s="1"/>
      <c r="TIX424" s="1"/>
      <c r="TIY424" s="1"/>
      <c r="TIZ424" s="1"/>
      <c r="TJA424" s="1"/>
      <c r="TJB424" s="1"/>
      <c r="TJC424" s="1"/>
      <c r="TJD424" s="1"/>
      <c r="TJE424" s="1"/>
      <c r="TJF424" s="1"/>
      <c r="TJG424" s="1"/>
      <c r="TJH424" s="1"/>
      <c r="TJI424" s="1"/>
      <c r="TJJ424" s="1"/>
      <c r="TJK424" s="1"/>
      <c r="TJL424" s="1"/>
      <c r="TJM424" s="1"/>
      <c r="TJN424" s="1"/>
      <c r="TJO424" s="1"/>
      <c r="TJP424" s="1"/>
      <c r="TJQ424" s="1"/>
      <c r="TJR424" s="1"/>
      <c r="TJS424" s="1"/>
      <c r="TJT424" s="1"/>
      <c r="TJU424" s="1"/>
      <c r="TJV424" s="1"/>
      <c r="TJW424" s="1"/>
      <c r="TJX424" s="1"/>
      <c r="TJY424" s="1"/>
      <c r="TJZ424" s="1"/>
      <c r="TKA424" s="1"/>
      <c r="TKB424" s="1"/>
      <c r="TKC424" s="1"/>
      <c r="TKD424" s="1"/>
      <c r="TKE424" s="1"/>
      <c r="TKF424" s="1"/>
      <c r="TKG424" s="1"/>
      <c r="TKH424" s="1"/>
      <c r="TKI424" s="1"/>
      <c r="TKJ424" s="1"/>
      <c r="TKK424" s="1"/>
      <c r="TKL424" s="1"/>
      <c r="TKM424" s="1"/>
      <c r="TKN424" s="1"/>
      <c r="TKO424" s="1"/>
      <c r="TKP424" s="1"/>
      <c r="TKQ424" s="1"/>
      <c r="TKR424" s="1"/>
      <c r="TKS424" s="1"/>
      <c r="TKT424" s="1"/>
      <c r="TKU424" s="1"/>
      <c r="TKV424" s="1"/>
      <c r="TKW424" s="1"/>
      <c r="TKX424" s="1"/>
      <c r="TKY424" s="1"/>
      <c r="TKZ424" s="1"/>
      <c r="TLA424" s="1"/>
      <c r="TLB424" s="1"/>
      <c r="TLC424" s="1"/>
      <c r="TLD424" s="1"/>
      <c r="TLE424" s="1"/>
      <c r="TLF424" s="1"/>
      <c r="TLG424" s="1"/>
      <c r="TLH424" s="1"/>
      <c r="TLI424" s="1"/>
      <c r="TLJ424" s="1"/>
      <c r="TLK424" s="1"/>
      <c r="TLL424" s="1"/>
      <c r="TLM424" s="1"/>
      <c r="TLN424" s="1"/>
      <c r="TLO424" s="1"/>
      <c r="TLP424" s="1"/>
      <c r="TLQ424" s="1"/>
      <c r="TLR424" s="1"/>
      <c r="TLS424" s="1"/>
      <c r="TLT424" s="1"/>
      <c r="TLU424" s="1"/>
      <c r="TLV424" s="1"/>
      <c r="TLW424" s="1"/>
      <c r="TLX424" s="1"/>
      <c r="TLY424" s="1"/>
      <c r="TLZ424" s="1"/>
      <c r="TMA424" s="1"/>
      <c r="TMB424" s="1"/>
      <c r="TMC424" s="1"/>
      <c r="TMD424" s="1"/>
      <c r="TME424" s="1"/>
      <c r="TMF424" s="1"/>
      <c r="TMG424" s="1"/>
      <c r="TMH424" s="1"/>
      <c r="TMI424" s="1"/>
      <c r="TMJ424" s="1"/>
      <c r="TMK424" s="1"/>
      <c r="TML424" s="1"/>
      <c r="TMM424" s="1"/>
      <c r="TMN424" s="1"/>
      <c r="TMO424" s="1"/>
      <c r="TMP424" s="1"/>
      <c r="TMQ424" s="1"/>
      <c r="TMR424" s="1"/>
      <c r="TMS424" s="1"/>
      <c r="TMT424" s="1"/>
      <c r="TMU424" s="1"/>
      <c r="TMV424" s="1"/>
      <c r="TMW424" s="1"/>
      <c r="TMX424" s="1"/>
      <c r="TMY424" s="1"/>
      <c r="TMZ424" s="1"/>
      <c r="TNA424" s="1"/>
      <c r="TNB424" s="1"/>
      <c r="TNC424" s="1"/>
      <c r="TND424" s="1"/>
      <c r="TNE424" s="1"/>
      <c r="TNF424" s="1"/>
      <c r="TNG424" s="1"/>
      <c r="TNH424" s="1"/>
      <c r="TNI424" s="1"/>
      <c r="TNJ424" s="1"/>
      <c r="TNK424" s="1"/>
      <c r="TNL424" s="1"/>
      <c r="TNM424" s="1"/>
      <c r="TNN424" s="1"/>
      <c r="TNO424" s="1"/>
      <c r="TNP424" s="1"/>
      <c r="TNQ424" s="1"/>
      <c r="TNR424" s="1"/>
      <c r="TNS424" s="1"/>
      <c r="TNT424" s="1"/>
      <c r="TNU424" s="1"/>
      <c r="TNV424" s="1"/>
      <c r="TNW424" s="1"/>
      <c r="TNX424" s="1"/>
      <c r="TNY424" s="1"/>
      <c r="TNZ424" s="1"/>
      <c r="TOA424" s="1"/>
      <c r="TOB424" s="1"/>
      <c r="TOC424" s="1"/>
      <c r="TOD424" s="1"/>
      <c r="TOE424" s="1"/>
      <c r="TOF424" s="1"/>
      <c r="TOG424" s="1"/>
      <c r="TOH424" s="1"/>
      <c r="TOI424" s="1"/>
      <c r="TOJ424" s="1"/>
      <c r="TOK424" s="1"/>
      <c r="TOL424" s="1"/>
      <c r="TOM424" s="1"/>
      <c r="TON424" s="1"/>
      <c r="TOO424" s="1"/>
      <c r="TOP424" s="1"/>
      <c r="TOQ424" s="1"/>
      <c r="TOR424" s="1"/>
      <c r="TOS424" s="1"/>
      <c r="TOT424" s="1"/>
      <c r="TOU424" s="1"/>
      <c r="TOV424" s="1"/>
      <c r="TOW424" s="1"/>
      <c r="TOX424" s="1"/>
      <c r="TOY424" s="1"/>
      <c r="TOZ424" s="1"/>
      <c r="TPA424" s="1"/>
      <c r="TPB424" s="1"/>
      <c r="TPC424" s="1"/>
      <c r="TPD424" s="1"/>
      <c r="TPE424" s="1"/>
      <c r="TPF424" s="1"/>
      <c r="TPG424" s="1"/>
      <c r="TPH424" s="1"/>
      <c r="TPI424" s="1"/>
      <c r="TPJ424" s="1"/>
      <c r="TPK424" s="1"/>
      <c r="TPL424" s="1"/>
      <c r="TPM424" s="1"/>
      <c r="TPN424" s="1"/>
      <c r="TPO424" s="1"/>
      <c r="TPP424" s="1"/>
      <c r="TPQ424" s="1"/>
      <c r="TPR424" s="1"/>
      <c r="TPS424" s="1"/>
      <c r="TPT424" s="1"/>
      <c r="TPU424" s="1"/>
      <c r="TPV424" s="1"/>
      <c r="TPW424" s="1"/>
      <c r="TPX424" s="1"/>
      <c r="TPY424" s="1"/>
      <c r="TPZ424" s="1"/>
      <c r="TQA424" s="1"/>
      <c r="TQB424" s="1"/>
      <c r="TQC424" s="1"/>
      <c r="TQD424" s="1"/>
      <c r="TQE424" s="1"/>
      <c r="TQF424" s="1"/>
      <c r="TQG424" s="1"/>
      <c r="TQH424" s="1"/>
      <c r="TQI424" s="1"/>
      <c r="TQJ424" s="1"/>
      <c r="TQK424" s="1"/>
      <c r="TQL424" s="1"/>
      <c r="TQM424" s="1"/>
      <c r="TQN424" s="1"/>
      <c r="TQO424" s="1"/>
      <c r="TQP424" s="1"/>
      <c r="TQQ424" s="1"/>
      <c r="TQR424" s="1"/>
      <c r="TQS424" s="1"/>
      <c r="TQT424" s="1"/>
      <c r="TQU424" s="1"/>
      <c r="TQV424" s="1"/>
      <c r="TQW424" s="1"/>
      <c r="TQX424" s="1"/>
      <c r="TQY424" s="1"/>
      <c r="TQZ424" s="1"/>
      <c r="TRA424" s="1"/>
      <c r="TRB424" s="1"/>
      <c r="TRC424" s="1"/>
      <c r="TRD424" s="1"/>
      <c r="TRE424" s="1"/>
      <c r="TRF424" s="1"/>
      <c r="TRG424" s="1"/>
      <c r="TRH424" s="1"/>
      <c r="TRI424" s="1"/>
      <c r="TRJ424" s="1"/>
      <c r="TRK424" s="1"/>
      <c r="TRL424" s="1"/>
      <c r="TRM424" s="1"/>
      <c r="TRN424" s="1"/>
      <c r="TRO424" s="1"/>
      <c r="TRP424" s="1"/>
      <c r="TRQ424" s="1"/>
      <c r="TRR424" s="1"/>
      <c r="TRS424" s="1"/>
      <c r="TRT424" s="1"/>
      <c r="TRU424" s="1"/>
      <c r="TRV424" s="1"/>
      <c r="TRW424" s="1"/>
      <c r="TRX424" s="1"/>
      <c r="TRY424" s="1"/>
      <c r="TRZ424" s="1"/>
      <c r="TSA424" s="1"/>
      <c r="TSB424" s="1"/>
      <c r="TSC424" s="1"/>
      <c r="TSD424" s="1"/>
      <c r="TSE424" s="1"/>
      <c r="TSF424" s="1"/>
      <c r="TSG424" s="1"/>
      <c r="TSH424" s="1"/>
      <c r="TSI424" s="1"/>
      <c r="TSJ424" s="1"/>
      <c r="TSK424" s="1"/>
      <c r="TSL424" s="1"/>
      <c r="TSM424" s="1"/>
      <c r="TSN424" s="1"/>
      <c r="TSO424" s="1"/>
      <c r="TSP424" s="1"/>
      <c r="TSQ424" s="1"/>
      <c r="TSR424" s="1"/>
      <c r="TSS424" s="1"/>
      <c r="TST424" s="1"/>
      <c r="TSU424" s="1"/>
      <c r="TSV424" s="1"/>
      <c r="TSW424" s="1"/>
      <c r="TSX424" s="1"/>
      <c r="TSY424" s="1"/>
      <c r="TSZ424" s="1"/>
      <c r="TTA424" s="1"/>
      <c r="TTB424" s="1"/>
      <c r="TTC424" s="1"/>
      <c r="TTD424" s="1"/>
      <c r="TTE424" s="1"/>
      <c r="TTF424" s="1"/>
      <c r="TTG424" s="1"/>
      <c r="TTH424" s="1"/>
      <c r="TTI424" s="1"/>
      <c r="TTJ424" s="1"/>
      <c r="TTK424" s="1"/>
      <c r="TTL424" s="1"/>
      <c r="TTM424" s="1"/>
      <c r="TTN424" s="1"/>
      <c r="TTO424" s="1"/>
      <c r="TTP424" s="1"/>
      <c r="TTQ424" s="1"/>
      <c r="TTR424" s="1"/>
      <c r="TTS424" s="1"/>
      <c r="TTT424" s="1"/>
      <c r="TTU424" s="1"/>
      <c r="TTV424" s="1"/>
      <c r="TTW424" s="1"/>
      <c r="TTX424" s="1"/>
      <c r="TTY424" s="1"/>
      <c r="TTZ424" s="1"/>
      <c r="TUA424" s="1"/>
      <c r="TUB424" s="1"/>
      <c r="TUC424" s="1"/>
      <c r="TUD424" s="1"/>
      <c r="TUE424" s="1"/>
      <c r="TUF424" s="1"/>
      <c r="TUG424" s="1"/>
      <c r="TUH424" s="1"/>
      <c r="TUI424" s="1"/>
      <c r="TUJ424" s="1"/>
      <c r="TUK424" s="1"/>
      <c r="TUL424" s="1"/>
      <c r="TUM424" s="1"/>
      <c r="TUN424" s="1"/>
      <c r="TUO424" s="1"/>
      <c r="TUP424" s="1"/>
      <c r="TUQ424" s="1"/>
      <c r="TUR424" s="1"/>
      <c r="TUS424" s="1"/>
      <c r="TUT424" s="1"/>
      <c r="TUU424" s="1"/>
      <c r="TUV424" s="1"/>
      <c r="TUW424" s="1"/>
      <c r="TUX424" s="1"/>
      <c r="TUY424" s="1"/>
      <c r="TUZ424" s="1"/>
      <c r="TVA424" s="1"/>
      <c r="TVB424" s="1"/>
      <c r="TVC424" s="1"/>
      <c r="TVD424" s="1"/>
      <c r="TVE424" s="1"/>
      <c r="TVF424" s="1"/>
      <c r="TVG424" s="1"/>
      <c r="TVH424" s="1"/>
      <c r="TVI424" s="1"/>
      <c r="TVJ424" s="1"/>
      <c r="TVK424" s="1"/>
      <c r="TVL424" s="1"/>
      <c r="TVM424" s="1"/>
      <c r="TVN424" s="1"/>
      <c r="TVO424" s="1"/>
      <c r="TVP424" s="1"/>
      <c r="TVQ424" s="1"/>
      <c r="TVR424" s="1"/>
      <c r="TVS424" s="1"/>
      <c r="TVT424" s="1"/>
      <c r="TVU424" s="1"/>
      <c r="TVV424" s="1"/>
      <c r="TVW424" s="1"/>
      <c r="TVX424" s="1"/>
      <c r="TVY424" s="1"/>
      <c r="TVZ424" s="1"/>
      <c r="TWA424" s="1"/>
      <c r="TWB424" s="1"/>
      <c r="TWC424" s="1"/>
      <c r="TWD424" s="1"/>
      <c r="TWE424" s="1"/>
      <c r="TWF424" s="1"/>
      <c r="TWG424" s="1"/>
      <c r="TWH424" s="1"/>
      <c r="TWI424" s="1"/>
      <c r="TWJ424" s="1"/>
      <c r="TWK424" s="1"/>
      <c r="TWL424" s="1"/>
      <c r="TWM424" s="1"/>
      <c r="TWN424" s="1"/>
      <c r="TWO424" s="1"/>
      <c r="TWP424" s="1"/>
      <c r="TWQ424" s="1"/>
      <c r="TWR424" s="1"/>
      <c r="TWS424" s="1"/>
      <c r="TWT424" s="1"/>
      <c r="TWU424" s="1"/>
      <c r="TWV424" s="1"/>
      <c r="TWW424" s="1"/>
      <c r="TWX424" s="1"/>
      <c r="TWY424" s="1"/>
      <c r="TWZ424" s="1"/>
      <c r="TXA424" s="1"/>
      <c r="TXB424" s="1"/>
      <c r="TXC424" s="1"/>
      <c r="TXD424" s="1"/>
      <c r="TXE424" s="1"/>
      <c r="TXF424" s="1"/>
      <c r="TXG424" s="1"/>
      <c r="TXH424" s="1"/>
      <c r="TXI424" s="1"/>
      <c r="TXJ424" s="1"/>
      <c r="TXK424" s="1"/>
      <c r="TXL424" s="1"/>
      <c r="TXM424" s="1"/>
      <c r="TXN424" s="1"/>
      <c r="TXO424" s="1"/>
      <c r="TXP424" s="1"/>
      <c r="TXQ424" s="1"/>
      <c r="TXR424" s="1"/>
      <c r="TXS424" s="1"/>
      <c r="TXT424" s="1"/>
      <c r="TXU424" s="1"/>
      <c r="TXV424" s="1"/>
      <c r="TXW424" s="1"/>
      <c r="TXX424" s="1"/>
      <c r="TXY424" s="1"/>
      <c r="TXZ424" s="1"/>
      <c r="TYA424" s="1"/>
      <c r="TYB424" s="1"/>
      <c r="TYC424" s="1"/>
      <c r="TYD424" s="1"/>
      <c r="TYE424" s="1"/>
      <c r="TYF424" s="1"/>
      <c r="TYG424" s="1"/>
      <c r="TYH424" s="1"/>
      <c r="TYI424" s="1"/>
      <c r="TYJ424" s="1"/>
      <c r="TYK424" s="1"/>
      <c r="TYL424" s="1"/>
      <c r="TYM424" s="1"/>
      <c r="TYN424" s="1"/>
      <c r="TYO424" s="1"/>
      <c r="TYP424" s="1"/>
      <c r="TYQ424" s="1"/>
      <c r="TYR424" s="1"/>
      <c r="TYS424" s="1"/>
      <c r="TYT424" s="1"/>
      <c r="TYU424" s="1"/>
      <c r="TYV424" s="1"/>
      <c r="TYW424" s="1"/>
      <c r="TYX424" s="1"/>
      <c r="TYY424" s="1"/>
      <c r="TYZ424" s="1"/>
      <c r="TZA424" s="1"/>
      <c r="TZB424" s="1"/>
      <c r="TZC424" s="1"/>
      <c r="TZD424" s="1"/>
      <c r="TZE424" s="1"/>
      <c r="TZF424" s="1"/>
      <c r="TZG424" s="1"/>
      <c r="TZH424" s="1"/>
      <c r="TZI424" s="1"/>
      <c r="TZJ424" s="1"/>
      <c r="TZK424" s="1"/>
      <c r="TZL424" s="1"/>
      <c r="TZM424" s="1"/>
      <c r="TZN424" s="1"/>
      <c r="TZO424" s="1"/>
      <c r="TZP424" s="1"/>
      <c r="TZQ424" s="1"/>
      <c r="TZR424" s="1"/>
      <c r="TZS424" s="1"/>
      <c r="TZT424" s="1"/>
      <c r="TZU424" s="1"/>
      <c r="TZV424" s="1"/>
      <c r="TZW424" s="1"/>
      <c r="TZX424" s="1"/>
      <c r="TZY424" s="1"/>
      <c r="TZZ424" s="1"/>
      <c r="UAA424" s="1"/>
      <c r="UAB424" s="1"/>
      <c r="UAC424" s="1"/>
      <c r="UAD424" s="1"/>
      <c r="UAE424" s="1"/>
      <c r="UAF424" s="1"/>
      <c r="UAG424" s="1"/>
      <c r="UAH424" s="1"/>
      <c r="UAI424" s="1"/>
      <c r="UAJ424" s="1"/>
      <c r="UAK424" s="1"/>
      <c r="UAL424" s="1"/>
      <c r="UAM424" s="1"/>
      <c r="UAN424" s="1"/>
      <c r="UAO424" s="1"/>
      <c r="UAP424" s="1"/>
      <c r="UAQ424" s="1"/>
      <c r="UAR424" s="1"/>
      <c r="UAS424" s="1"/>
      <c r="UAT424" s="1"/>
      <c r="UAU424" s="1"/>
      <c r="UAV424" s="1"/>
      <c r="UAW424" s="1"/>
      <c r="UAX424" s="1"/>
      <c r="UAY424" s="1"/>
      <c r="UAZ424" s="1"/>
      <c r="UBA424" s="1"/>
      <c r="UBB424" s="1"/>
      <c r="UBC424" s="1"/>
      <c r="UBD424" s="1"/>
      <c r="UBE424" s="1"/>
      <c r="UBF424" s="1"/>
      <c r="UBG424" s="1"/>
      <c r="UBH424" s="1"/>
      <c r="UBI424" s="1"/>
      <c r="UBJ424" s="1"/>
      <c r="UBK424" s="1"/>
      <c r="UBL424" s="1"/>
      <c r="UBM424" s="1"/>
      <c r="UBN424" s="1"/>
      <c r="UBO424" s="1"/>
      <c r="UBP424" s="1"/>
      <c r="UBQ424" s="1"/>
      <c r="UBR424" s="1"/>
      <c r="UBS424" s="1"/>
      <c r="UBT424" s="1"/>
      <c r="UBU424" s="1"/>
      <c r="UBV424" s="1"/>
      <c r="UBW424" s="1"/>
      <c r="UBX424" s="1"/>
      <c r="UBY424" s="1"/>
      <c r="UBZ424" s="1"/>
      <c r="UCA424" s="1"/>
      <c r="UCB424" s="1"/>
      <c r="UCC424" s="1"/>
      <c r="UCD424" s="1"/>
      <c r="UCE424" s="1"/>
      <c r="UCF424" s="1"/>
      <c r="UCG424" s="1"/>
      <c r="UCH424" s="1"/>
      <c r="UCI424" s="1"/>
      <c r="UCJ424" s="1"/>
      <c r="UCK424" s="1"/>
      <c r="UCL424" s="1"/>
      <c r="UCM424" s="1"/>
      <c r="UCN424" s="1"/>
      <c r="UCO424" s="1"/>
      <c r="UCP424" s="1"/>
      <c r="UCQ424" s="1"/>
      <c r="UCR424" s="1"/>
      <c r="UCS424" s="1"/>
      <c r="UCT424" s="1"/>
      <c r="UCU424" s="1"/>
      <c r="UCV424" s="1"/>
      <c r="UCW424" s="1"/>
      <c r="UCX424" s="1"/>
      <c r="UCY424" s="1"/>
      <c r="UCZ424" s="1"/>
      <c r="UDA424" s="1"/>
      <c r="UDB424" s="1"/>
      <c r="UDC424" s="1"/>
      <c r="UDD424" s="1"/>
      <c r="UDE424" s="1"/>
      <c r="UDF424" s="1"/>
      <c r="UDG424" s="1"/>
      <c r="UDH424" s="1"/>
      <c r="UDI424" s="1"/>
      <c r="UDJ424" s="1"/>
      <c r="UDK424" s="1"/>
      <c r="UDL424" s="1"/>
      <c r="UDM424" s="1"/>
      <c r="UDN424" s="1"/>
      <c r="UDO424" s="1"/>
      <c r="UDP424" s="1"/>
      <c r="UDQ424" s="1"/>
      <c r="UDR424" s="1"/>
      <c r="UDS424" s="1"/>
      <c r="UDT424" s="1"/>
      <c r="UDU424" s="1"/>
      <c r="UDV424" s="1"/>
      <c r="UDW424" s="1"/>
      <c r="UDX424" s="1"/>
      <c r="UDY424" s="1"/>
      <c r="UDZ424" s="1"/>
      <c r="UEA424" s="1"/>
      <c r="UEB424" s="1"/>
      <c r="UEC424" s="1"/>
      <c r="UED424" s="1"/>
      <c r="UEE424" s="1"/>
      <c r="UEF424" s="1"/>
      <c r="UEG424" s="1"/>
      <c r="UEH424" s="1"/>
      <c r="UEI424" s="1"/>
      <c r="UEJ424" s="1"/>
      <c r="UEK424" s="1"/>
      <c r="UEL424" s="1"/>
      <c r="UEM424" s="1"/>
      <c r="UEN424" s="1"/>
      <c r="UEO424" s="1"/>
      <c r="UEP424" s="1"/>
      <c r="UEQ424" s="1"/>
      <c r="UER424" s="1"/>
      <c r="UES424" s="1"/>
      <c r="UET424" s="1"/>
      <c r="UEU424" s="1"/>
      <c r="UEV424" s="1"/>
      <c r="UEW424" s="1"/>
      <c r="UEX424" s="1"/>
      <c r="UEY424" s="1"/>
      <c r="UEZ424" s="1"/>
      <c r="UFA424" s="1"/>
      <c r="UFB424" s="1"/>
      <c r="UFC424" s="1"/>
      <c r="UFD424" s="1"/>
      <c r="UFE424" s="1"/>
      <c r="UFF424" s="1"/>
      <c r="UFG424" s="1"/>
      <c r="UFH424" s="1"/>
      <c r="UFI424" s="1"/>
      <c r="UFJ424" s="1"/>
      <c r="UFK424" s="1"/>
      <c r="UFL424" s="1"/>
      <c r="UFM424" s="1"/>
      <c r="UFN424" s="1"/>
      <c r="UFO424" s="1"/>
      <c r="UFP424" s="1"/>
      <c r="UFQ424" s="1"/>
      <c r="UFR424" s="1"/>
      <c r="UFS424" s="1"/>
      <c r="UFT424" s="1"/>
      <c r="UFU424" s="1"/>
      <c r="UFV424" s="1"/>
      <c r="UFW424" s="1"/>
      <c r="UFX424" s="1"/>
      <c r="UFY424" s="1"/>
      <c r="UFZ424" s="1"/>
      <c r="UGA424" s="1"/>
      <c r="UGB424" s="1"/>
      <c r="UGC424" s="1"/>
      <c r="UGD424" s="1"/>
      <c r="UGE424" s="1"/>
      <c r="UGF424" s="1"/>
      <c r="UGG424" s="1"/>
      <c r="UGH424" s="1"/>
      <c r="UGI424" s="1"/>
      <c r="UGJ424" s="1"/>
      <c r="UGK424" s="1"/>
      <c r="UGL424" s="1"/>
      <c r="UGM424" s="1"/>
      <c r="UGN424" s="1"/>
      <c r="UGO424" s="1"/>
      <c r="UGP424" s="1"/>
      <c r="UGQ424" s="1"/>
      <c r="UGR424" s="1"/>
      <c r="UGS424" s="1"/>
      <c r="UGT424" s="1"/>
      <c r="UGU424" s="1"/>
      <c r="UGV424" s="1"/>
      <c r="UGW424" s="1"/>
      <c r="UGX424" s="1"/>
      <c r="UGY424" s="1"/>
      <c r="UGZ424" s="1"/>
      <c r="UHA424" s="1"/>
      <c r="UHB424" s="1"/>
      <c r="UHC424" s="1"/>
      <c r="UHD424" s="1"/>
      <c r="UHE424" s="1"/>
      <c r="UHF424" s="1"/>
      <c r="UHG424" s="1"/>
      <c r="UHH424" s="1"/>
      <c r="UHI424" s="1"/>
      <c r="UHJ424" s="1"/>
      <c r="UHK424" s="1"/>
      <c r="UHL424" s="1"/>
      <c r="UHM424" s="1"/>
      <c r="UHN424" s="1"/>
      <c r="UHO424" s="1"/>
      <c r="UHP424" s="1"/>
      <c r="UHQ424" s="1"/>
      <c r="UHR424" s="1"/>
      <c r="UHS424" s="1"/>
      <c r="UHT424" s="1"/>
      <c r="UHU424" s="1"/>
      <c r="UHV424" s="1"/>
      <c r="UHW424" s="1"/>
      <c r="UHX424" s="1"/>
      <c r="UHY424" s="1"/>
      <c r="UHZ424" s="1"/>
      <c r="UIA424" s="1"/>
      <c r="UIB424" s="1"/>
      <c r="UIC424" s="1"/>
      <c r="UID424" s="1"/>
      <c r="UIE424" s="1"/>
      <c r="UIF424" s="1"/>
      <c r="UIG424" s="1"/>
      <c r="UIH424" s="1"/>
      <c r="UII424" s="1"/>
      <c r="UIJ424" s="1"/>
      <c r="UIK424" s="1"/>
      <c r="UIL424" s="1"/>
      <c r="UIM424" s="1"/>
      <c r="UIN424" s="1"/>
      <c r="UIO424" s="1"/>
      <c r="UIP424" s="1"/>
      <c r="UIQ424" s="1"/>
      <c r="UIR424" s="1"/>
      <c r="UIS424" s="1"/>
      <c r="UIT424" s="1"/>
      <c r="UIU424" s="1"/>
      <c r="UIV424" s="1"/>
      <c r="UIW424" s="1"/>
      <c r="UIX424" s="1"/>
      <c r="UIY424" s="1"/>
      <c r="UIZ424" s="1"/>
      <c r="UJA424" s="1"/>
      <c r="UJB424" s="1"/>
      <c r="UJC424" s="1"/>
      <c r="UJD424" s="1"/>
      <c r="UJE424" s="1"/>
      <c r="UJF424" s="1"/>
      <c r="UJG424" s="1"/>
      <c r="UJH424" s="1"/>
      <c r="UJI424" s="1"/>
      <c r="UJJ424" s="1"/>
      <c r="UJK424" s="1"/>
      <c r="UJL424" s="1"/>
      <c r="UJM424" s="1"/>
      <c r="UJN424" s="1"/>
      <c r="UJO424" s="1"/>
      <c r="UJP424" s="1"/>
      <c r="UJQ424" s="1"/>
      <c r="UJR424" s="1"/>
      <c r="UJS424" s="1"/>
      <c r="UJT424" s="1"/>
      <c r="UJU424" s="1"/>
      <c r="UJV424" s="1"/>
      <c r="UJW424" s="1"/>
      <c r="UJX424" s="1"/>
      <c r="UJY424" s="1"/>
      <c r="UJZ424" s="1"/>
      <c r="UKA424" s="1"/>
      <c r="UKB424" s="1"/>
      <c r="UKC424" s="1"/>
      <c r="UKD424" s="1"/>
      <c r="UKE424" s="1"/>
      <c r="UKF424" s="1"/>
      <c r="UKG424" s="1"/>
      <c r="UKH424" s="1"/>
      <c r="UKI424" s="1"/>
      <c r="UKJ424" s="1"/>
      <c r="UKK424" s="1"/>
      <c r="UKL424" s="1"/>
      <c r="UKM424" s="1"/>
      <c r="UKN424" s="1"/>
      <c r="UKO424" s="1"/>
      <c r="UKP424" s="1"/>
      <c r="UKQ424" s="1"/>
      <c r="UKR424" s="1"/>
      <c r="UKS424" s="1"/>
      <c r="UKT424" s="1"/>
      <c r="UKU424" s="1"/>
      <c r="UKV424" s="1"/>
      <c r="UKW424" s="1"/>
      <c r="UKX424" s="1"/>
      <c r="UKY424" s="1"/>
      <c r="UKZ424" s="1"/>
      <c r="ULA424" s="1"/>
      <c r="ULB424" s="1"/>
      <c r="ULC424" s="1"/>
      <c r="ULD424" s="1"/>
      <c r="ULE424" s="1"/>
      <c r="ULF424" s="1"/>
      <c r="ULG424" s="1"/>
      <c r="ULH424" s="1"/>
      <c r="ULI424" s="1"/>
      <c r="ULJ424" s="1"/>
      <c r="ULK424" s="1"/>
      <c r="ULL424" s="1"/>
      <c r="ULM424" s="1"/>
      <c r="ULN424" s="1"/>
      <c r="ULO424" s="1"/>
      <c r="ULP424" s="1"/>
      <c r="ULQ424" s="1"/>
      <c r="ULR424" s="1"/>
      <c r="ULS424" s="1"/>
      <c r="ULT424" s="1"/>
      <c r="ULU424" s="1"/>
      <c r="ULV424" s="1"/>
      <c r="ULW424" s="1"/>
      <c r="ULX424" s="1"/>
      <c r="ULY424" s="1"/>
      <c r="ULZ424" s="1"/>
      <c r="UMA424" s="1"/>
      <c r="UMB424" s="1"/>
      <c r="UMC424" s="1"/>
      <c r="UMD424" s="1"/>
      <c r="UME424" s="1"/>
      <c r="UMF424" s="1"/>
      <c r="UMG424" s="1"/>
      <c r="UMH424" s="1"/>
      <c r="UMI424" s="1"/>
      <c r="UMJ424" s="1"/>
      <c r="UMK424" s="1"/>
      <c r="UML424" s="1"/>
      <c r="UMM424" s="1"/>
      <c r="UMN424" s="1"/>
      <c r="UMO424" s="1"/>
      <c r="UMP424" s="1"/>
      <c r="UMQ424" s="1"/>
      <c r="UMR424" s="1"/>
      <c r="UMS424" s="1"/>
      <c r="UMT424" s="1"/>
      <c r="UMU424" s="1"/>
      <c r="UMV424" s="1"/>
      <c r="UMW424" s="1"/>
      <c r="UMX424" s="1"/>
      <c r="UMY424" s="1"/>
      <c r="UMZ424" s="1"/>
      <c r="UNA424" s="1"/>
      <c r="UNB424" s="1"/>
      <c r="UNC424" s="1"/>
      <c r="UND424" s="1"/>
      <c r="UNE424" s="1"/>
      <c r="UNF424" s="1"/>
      <c r="UNG424" s="1"/>
      <c r="UNH424" s="1"/>
      <c r="UNI424" s="1"/>
      <c r="UNJ424" s="1"/>
      <c r="UNK424" s="1"/>
      <c r="UNL424" s="1"/>
      <c r="UNM424" s="1"/>
      <c r="UNN424" s="1"/>
      <c r="UNO424" s="1"/>
      <c r="UNP424" s="1"/>
      <c r="UNQ424" s="1"/>
      <c r="UNR424" s="1"/>
      <c r="UNS424" s="1"/>
      <c r="UNT424" s="1"/>
      <c r="UNU424" s="1"/>
      <c r="UNV424" s="1"/>
      <c r="UNW424" s="1"/>
      <c r="UNX424" s="1"/>
      <c r="UNY424" s="1"/>
      <c r="UNZ424" s="1"/>
      <c r="UOA424" s="1"/>
      <c r="UOB424" s="1"/>
      <c r="UOC424" s="1"/>
      <c r="UOD424" s="1"/>
      <c r="UOE424" s="1"/>
      <c r="UOF424" s="1"/>
      <c r="UOG424" s="1"/>
      <c r="UOH424" s="1"/>
      <c r="UOI424" s="1"/>
      <c r="UOJ424" s="1"/>
      <c r="UOK424" s="1"/>
      <c r="UOL424" s="1"/>
      <c r="UOM424" s="1"/>
      <c r="UON424" s="1"/>
      <c r="UOO424" s="1"/>
      <c r="UOP424" s="1"/>
      <c r="UOQ424" s="1"/>
      <c r="UOR424" s="1"/>
      <c r="UOS424" s="1"/>
      <c r="UOT424" s="1"/>
      <c r="UOU424" s="1"/>
      <c r="UOV424" s="1"/>
      <c r="UOW424" s="1"/>
      <c r="UOX424" s="1"/>
      <c r="UOY424" s="1"/>
      <c r="UOZ424" s="1"/>
      <c r="UPA424" s="1"/>
      <c r="UPB424" s="1"/>
      <c r="UPC424" s="1"/>
      <c r="UPD424" s="1"/>
      <c r="UPE424" s="1"/>
      <c r="UPF424" s="1"/>
      <c r="UPG424" s="1"/>
      <c r="UPH424" s="1"/>
      <c r="UPI424" s="1"/>
      <c r="UPJ424" s="1"/>
      <c r="UPK424" s="1"/>
      <c r="UPL424" s="1"/>
      <c r="UPM424" s="1"/>
      <c r="UPN424" s="1"/>
      <c r="UPO424" s="1"/>
      <c r="UPP424" s="1"/>
      <c r="UPQ424" s="1"/>
      <c r="UPR424" s="1"/>
      <c r="UPS424" s="1"/>
      <c r="UPT424" s="1"/>
      <c r="UPU424" s="1"/>
      <c r="UPV424" s="1"/>
      <c r="UPW424" s="1"/>
      <c r="UPX424" s="1"/>
      <c r="UPY424" s="1"/>
      <c r="UPZ424" s="1"/>
      <c r="UQA424" s="1"/>
      <c r="UQB424" s="1"/>
      <c r="UQC424" s="1"/>
      <c r="UQD424" s="1"/>
      <c r="UQE424" s="1"/>
      <c r="UQF424" s="1"/>
      <c r="UQG424" s="1"/>
      <c r="UQH424" s="1"/>
      <c r="UQI424" s="1"/>
      <c r="UQJ424" s="1"/>
      <c r="UQK424" s="1"/>
      <c r="UQL424" s="1"/>
      <c r="UQM424" s="1"/>
      <c r="UQN424" s="1"/>
      <c r="UQO424" s="1"/>
      <c r="UQP424" s="1"/>
      <c r="UQQ424" s="1"/>
      <c r="UQR424" s="1"/>
      <c r="UQS424" s="1"/>
      <c r="UQT424" s="1"/>
      <c r="UQU424" s="1"/>
      <c r="UQV424" s="1"/>
      <c r="UQW424" s="1"/>
      <c r="UQX424" s="1"/>
      <c r="UQY424" s="1"/>
      <c r="UQZ424" s="1"/>
      <c r="URA424" s="1"/>
      <c r="URB424" s="1"/>
      <c r="URC424" s="1"/>
      <c r="URD424" s="1"/>
      <c r="URE424" s="1"/>
      <c r="URF424" s="1"/>
      <c r="URG424" s="1"/>
      <c r="URH424" s="1"/>
      <c r="URI424" s="1"/>
      <c r="URJ424" s="1"/>
      <c r="URK424" s="1"/>
      <c r="URL424" s="1"/>
      <c r="URM424" s="1"/>
      <c r="URN424" s="1"/>
      <c r="URO424" s="1"/>
      <c r="URP424" s="1"/>
      <c r="URQ424" s="1"/>
      <c r="URR424" s="1"/>
      <c r="URS424" s="1"/>
      <c r="URT424" s="1"/>
      <c r="URU424" s="1"/>
      <c r="URV424" s="1"/>
      <c r="URW424" s="1"/>
      <c r="URX424" s="1"/>
      <c r="URY424" s="1"/>
      <c r="URZ424" s="1"/>
      <c r="USA424" s="1"/>
      <c r="USB424" s="1"/>
      <c r="USC424" s="1"/>
      <c r="USD424" s="1"/>
      <c r="USE424" s="1"/>
      <c r="USF424" s="1"/>
      <c r="USG424" s="1"/>
      <c r="USH424" s="1"/>
      <c r="USI424" s="1"/>
      <c r="USJ424" s="1"/>
      <c r="USK424" s="1"/>
      <c r="USL424" s="1"/>
      <c r="USM424" s="1"/>
      <c r="USN424" s="1"/>
      <c r="USO424" s="1"/>
      <c r="USP424" s="1"/>
      <c r="USQ424" s="1"/>
      <c r="USR424" s="1"/>
      <c r="USS424" s="1"/>
      <c r="UST424" s="1"/>
      <c r="USU424" s="1"/>
      <c r="USV424" s="1"/>
      <c r="USW424" s="1"/>
      <c r="USX424" s="1"/>
      <c r="USY424" s="1"/>
      <c r="USZ424" s="1"/>
      <c r="UTA424" s="1"/>
      <c r="UTB424" s="1"/>
      <c r="UTC424" s="1"/>
      <c r="UTD424" s="1"/>
      <c r="UTE424" s="1"/>
      <c r="UTF424" s="1"/>
      <c r="UTG424" s="1"/>
      <c r="UTH424" s="1"/>
      <c r="UTI424" s="1"/>
      <c r="UTJ424" s="1"/>
      <c r="UTK424" s="1"/>
      <c r="UTL424" s="1"/>
      <c r="UTM424" s="1"/>
      <c r="UTN424" s="1"/>
      <c r="UTO424" s="1"/>
      <c r="UTP424" s="1"/>
      <c r="UTQ424" s="1"/>
      <c r="UTR424" s="1"/>
      <c r="UTS424" s="1"/>
      <c r="UTT424" s="1"/>
      <c r="UTU424" s="1"/>
      <c r="UTV424" s="1"/>
      <c r="UTW424" s="1"/>
      <c r="UTX424" s="1"/>
      <c r="UTY424" s="1"/>
      <c r="UTZ424" s="1"/>
      <c r="UUA424" s="1"/>
      <c r="UUB424" s="1"/>
      <c r="UUC424" s="1"/>
      <c r="UUD424" s="1"/>
      <c r="UUE424" s="1"/>
      <c r="UUF424" s="1"/>
      <c r="UUG424" s="1"/>
      <c r="UUH424" s="1"/>
      <c r="UUI424" s="1"/>
      <c r="UUJ424" s="1"/>
      <c r="UUK424" s="1"/>
      <c r="UUL424" s="1"/>
      <c r="UUM424" s="1"/>
      <c r="UUN424" s="1"/>
      <c r="UUO424" s="1"/>
      <c r="UUP424" s="1"/>
      <c r="UUQ424" s="1"/>
      <c r="UUR424" s="1"/>
      <c r="UUS424" s="1"/>
      <c r="UUT424" s="1"/>
      <c r="UUU424" s="1"/>
      <c r="UUV424" s="1"/>
      <c r="UUW424" s="1"/>
      <c r="UUX424" s="1"/>
      <c r="UUY424" s="1"/>
      <c r="UUZ424" s="1"/>
      <c r="UVA424" s="1"/>
      <c r="UVB424" s="1"/>
      <c r="UVC424" s="1"/>
      <c r="UVD424" s="1"/>
      <c r="UVE424" s="1"/>
      <c r="UVF424" s="1"/>
      <c r="UVG424" s="1"/>
      <c r="UVH424" s="1"/>
      <c r="UVI424" s="1"/>
      <c r="UVJ424" s="1"/>
      <c r="UVK424" s="1"/>
      <c r="UVL424" s="1"/>
      <c r="UVM424" s="1"/>
      <c r="UVN424" s="1"/>
      <c r="UVO424" s="1"/>
      <c r="UVP424" s="1"/>
      <c r="UVQ424" s="1"/>
      <c r="UVR424" s="1"/>
      <c r="UVS424" s="1"/>
      <c r="UVT424" s="1"/>
      <c r="UVU424" s="1"/>
      <c r="UVV424" s="1"/>
      <c r="UVW424" s="1"/>
      <c r="UVX424" s="1"/>
      <c r="UVY424" s="1"/>
      <c r="UVZ424" s="1"/>
      <c r="UWA424" s="1"/>
      <c r="UWB424" s="1"/>
      <c r="UWC424" s="1"/>
      <c r="UWD424" s="1"/>
      <c r="UWE424" s="1"/>
      <c r="UWF424" s="1"/>
      <c r="UWG424" s="1"/>
      <c r="UWH424" s="1"/>
      <c r="UWI424" s="1"/>
      <c r="UWJ424" s="1"/>
      <c r="UWK424" s="1"/>
      <c r="UWL424" s="1"/>
      <c r="UWM424" s="1"/>
      <c r="UWN424" s="1"/>
      <c r="UWO424" s="1"/>
      <c r="UWP424" s="1"/>
      <c r="UWQ424" s="1"/>
      <c r="UWR424" s="1"/>
      <c r="UWS424" s="1"/>
      <c r="UWT424" s="1"/>
      <c r="UWU424" s="1"/>
      <c r="UWV424" s="1"/>
      <c r="UWW424" s="1"/>
      <c r="UWX424" s="1"/>
      <c r="UWY424" s="1"/>
      <c r="UWZ424" s="1"/>
      <c r="UXA424" s="1"/>
      <c r="UXB424" s="1"/>
      <c r="UXC424" s="1"/>
      <c r="UXD424" s="1"/>
      <c r="UXE424" s="1"/>
      <c r="UXF424" s="1"/>
      <c r="UXG424" s="1"/>
      <c r="UXH424" s="1"/>
      <c r="UXI424" s="1"/>
      <c r="UXJ424" s="1"/>
      <c r="UXK424" s="1"/>
      <c r="UXL424" s="1"/>
      <c r="UXM424" s="1"/>
      <c r="UXN424" s="1"/>
      <c r="UXO424" s="1"/>
      <c r="UXP424" s="1"/>
      <c r="UXQ424" s="1"/>
      <c r="UXR424" s="1"/>
      <c r="UXS424" s="1"/>
      <c r="UXT424" s="1"/>
      <c r="UXU424" s="1"/>
      <c r="UXV424" s="1"/>
      <c r="UXW424" s="1"/>
      <c r="UXX424" s="1"/>
      <c r="UXY424" s="1"/>
      <c r="UXZ424" s="1"/>
      <c r="UYA424" s="1"/>
      <c r="UYB424" s="1"/>
      <c r="UYC424" s="1"/>
      <c r="UYD424" s="1"/>
      <c r="UYE424" s="1"/>
      <c r="UYF424" s="1"/>
      <c r="UYG424" s="1"/>
      <c r="UYH424" s="1"/>
      <c r="UYI424" s="1"/>
      <c r="UYJ424" s="1"/>
      <c r="UYK424" s="1"/>
      <c r="UYL424" s="1"/>
      <c r="UYM424" s="1"/>
      <c r="UYN424" s="1"/>
      <c r="UYO424" s="1"/>
      <c r="UYP424" s="1"/>
      <c r="UYQ424" s="1"/>
      <c r="UYR424" s="1"/>
      <c r="UYS424" s="1"/>
      <c r="UYT424" s="1"/>
      <c r="UYU424" s="1"/>
      <c r="UYV424" s="1"/>
      <c r="UYW424" s="1"/>
      <c r="UYX424" s="1"/>
      <c r="UYY424" s="1"/>
      <c r="UYZ424" s="1"/>
      <c r="UZA424" s="1"/>
      <c r="UZB424" s="1"/>
      <c r="UZC424" s="1"/>
      <c r="UZD424" s="1"/>
      <c r="UZE424" s="1"/>
      <c r="UZF424" s="1"/>
      <c r="UZG424" s="1"/>
      <c r="UZH424" s="1"/>
      <c r="UZI424" s="1"/>
      <c r="UZJ424" s="1"/>
      <c r="UZK424" s="1"/>
      <c r="UZL424" s="1"/>
      <c r="UZM424" s="1"/>
      <c r="UZN424" s="1"/>
      <c r="UZO424" s="1"/>
      <c r="UZP424" s="1"/>
      <c r="UZQ424" s="1"/>
      <c r="UZR424" s="1"/>
      <c r="UZS424" s="1"/>
      <c r="UZT424" s="1"/>
      <c r="UZU424" s="1"/>
      <c r="UZV424" s="1"/>
      <c r="UZW424" s="1"/>
      <c r="UZX424" s="1"/>
      <c r="UZY424" s="1"/>
      <c r="UZZ424" s="1"/>
      <c r="VAA424" s="1"/>
      <c r="VAB424" s="1"/>
      <c r="VAC424" s="1"/>
      <c r="VAD424" s="1"/>
      <c r="VAE424" s="1"/>
      <c r="VAF424" s="1"/>
      <c r="VAG424" s="1"/>
      <c r="VAH424" s="1"/>
      <c r="VAI424" s="1"/>
      <c r="VAJ424" s="1"/>
      <c r="VAK424" s="1"/>
      <c r="VAL424" s="1"/>
      <c r="VAM424" s="1"/>
      <c r="VAN424" s="1"/>
      <c r="VAO424" s="1"/>
      <c r="VAP424" s="1"/>
      <c r="VAQ424" s="1"/>
      <c r="VAR424" s="1"/>
      <c r="VAS424" s="1"/>
      <c r="VAT424" s="1"/>
      <c r="VAU424" s="1"/>
      <c r="VAV424" s="1"/>
      <c r="VAW424" s="1"/>
      <c r="VAX424" s="1"/>
      <c r="VAY424" s="1"/>
      <c r="VAZ424" s="1"/>
      <c r="VBA424" s="1"/>
      <c r="VBB424" s="1"/>
      <c r="VBC424" s="1"/>
      <c r="VBD424" s="1"/>
      <c r="VBE424" s="1"/>
      <c r="VBF424" s="1"/>
      <c r="VBG424" s="1"/>
      <c r="VBH424" s="1"/>
      <c r="VBI424" s="1"/>
      <c r="VBJ424" s="1"/>
      <c r="VBK424" s="1"/>
      <c r="VBL424" s="1"/>
      <c r="VBM424" s="1"/>
      <c r="VBN424" s="1"/>
      <c r="VBO424" s="1"/>
      <c r="VBP424" s="1"/>
      <c r="VBQ424" s="1"/>
      <c r="VBR424" s="1"/>
      <c r="VBS424" s="1"/>
      <c r="VBT424" s="1"/>
      <c r="VBU424" s="1"/>
      <c r="VBV424" s="1"/>
      <c r="VBW424" s="1"/>
      <c r="VBX424" s="1"/>
      <c r="VBY424" s="1"/>
      <c r="VBZ424" s="1"/>
      <c r="VCA424" s="1"/>
      <c r="VCB424" s="1"/>
      <c r="VCC424" s="1"/>
      <c r="VCD424" s="1"/>
      <c r="VCE424" s="1"/>
      <c r="VCF424" s="1"/>
      <c r="VCG424" s="1"/>
      <c r="VCH424" s="1"/>
      <c r="VCI424" s="1"/>
      <c r="VCJ424" s="1"/>
      <c r="VCK424" s="1"/>
      <c r="VCL424" s="1"/>
      <c r="VCM424" s="1"/>
      <c r="VCN424" s="1"/>
      <c r="VCO424" s="1"/>
      <c r="VCP424" s="1"/>
      <c r="VCQ424" s="1"/>
      <c r="VCR424" s="1"/>
      <c r="VCS424" s="1"/>
      <c r="VCT424" s="1"/>
      <c r="VCU424" s="1"/>
      <c r="VCV424" s="1"/>
      <c r="VCW424" s="1"/>
      <c r="VCX424" s="1"/>
      <c r="VCY424" s="1"/>
      <c r="VCZ424" s="1"/>
      <c r="VDA424" s="1"/>
      <c r="VDB424" s="1"/>
      <c r="VDC424" s="1"/>
      <c r="VDD424" s="1"/>
      <c r="VDE424" s="1"/>
      <c r="VDF424" s="1"/>
      <c r="VDG424" s="1"/>
      <c r="VDH424" s="1"/>
      <c r="VDI424" s="1"/>
      <c r="VDJ424" s="1"/>
      <c r="VDK424" s="1"/>
      <c r="VDL424" s="1"/>
      <c r="VDM424" s="1"/>
      <c r="VDN424" s="1"/>
      <c r="VDO424" s="1"/>
      <c r="VDP424" s="1"/>
      <c r="VDQ424" s="1"/>
      <c r="VDR424" s="1"/>
      <c r="VDS424" s="1"/>
      <c r="VDT424" s="1"/>
      <c r="VDU424" s="1"/>
      <c r="VDV424" s="1"/>
      <c r="VDW424" s="1"/>
      <c r="VDX424" s="1"/>
      <c r="VDY424" s="1"/>
      <c r="VDZ424" s="1"/>
      <c r="VEA424" s="1"/>
      <c r="VEB424" s="1"/>
      <c r="VEC424" s="1"/>
      <c r="VED424" s="1"/>
      <c r="VEE424" s="1"/>
      <c r="VEF424" s="1"/>
      <c r="VEG424" s="1"/>
      <c r="VEH424" s="1"/>
      <c r="VEI424" s="1"/>
      <c r="VEJ424" s="1"/>
      <c r="VEK424" s="1"/>
      <c r="VEL424" s="1"/>
      <c r="VEM424" s="1"/>
      <c r="VEN424" s="1"/>
      <c r="VEO424" s="1"/>
      <c r="VEP424" s="1"/>
      <c r="VEQ424" s="1"/>
      <c r="VER424" s="1"/>
      <c r="VES424" s="1"/>
      <c r="VET424" s="1"/>
      <c r="VEU424" s="1"/>
      <c r="VEV424" s="1"/>
      <c r="VEW424" s="1"/>
      <c r="VEX424" s="1"/>
      <c r="VEY424" s="1"/>
      <c r="VEZ424" s="1"/>
      <c r="VFA424" s="1"/>
      <c r="VFB424" s="1"/>
      <c r="VFC424" s="1"/>
      <c r="VFD424" s="1"/>
      <c r="VFE424" s="1"/>
      <c r="VFF424" s="1"/>
      <c r="VFG424" s="1"/>
      <c r="VFH424" s="1"/>
      <c r="VFI424" s="1"/>
      <c r="VFJ424" s="1"/>
      <c r="VFK424" s="1"/>
      <c r="VFL424" s="1"/>
      <c r="VFM424" s="1"/>
      <c r="VFN424" s="1"/>
      <c r="VFO424" s="1"/>
      <c r="VFP424" s="1"/>
      <c r="VFQ424" s="1"/>
      <c r="VFR424" s="1"/>
      <c r="VFS424" s="1"/>
      <c r="VFT424" s="1"/>
      <c r="VFU424" s="1"/>
      <c r="VFV424" s="1"/>
      <c r="VFW424" s="1"/>
      <c r="VFX424" s="1"/>
      <c r="VFY424" s="1"/>
      <c r="VFZ424" s="1"/>
      <c r="VGA424" s="1"/>
      <c r="VGB424" s="1"/>
      <c r="VGC424" s="1"/>
      <c r="VGD424" s="1"/>
      <c r="VGE424" s="1"/>
      <c r="VGF424" s="1"/>
      <c r="VGG424" s="1"/>
      <c r="VGH424" s="1"/>
      <c r="VGI424" s="1"/>
      <c r="VGJ424" s="1"/>
      <c r="VGK424" s="1"/>
      <c r="VGL424" s="1"/>
      <c r="VGM424" s="1"/>
      <c r="VGN424" s="1"/>
      <c r="VGO424" s="1"/>
      <c r="VGP424" s="1"/>
      <c r="VGQ424" s="1"/>
      <c r="VGR424" s="1"/>
      <c r="VGS424" s="1"/>
      <c r="VGT424" s="1"/>
      <c r="VGU424" s="1"/>
      <c r="VGV424" s="1"/>
      <c r="VGW424" s="1"/>
      <c r="VGX424" s="1"/>
      <c r="VGY424" s="1"/>
      <c r="VGZ424" s="1"/>
      <c r="VHA424" s="1"/>
      <c r="VHB424" s="1"/>
      <c r="VHC424" s="1"/>
      <c r="VHD424" s="1"/>
      <c r="VHE424" s="1"/>
      <c r="VHF424" s="1"/>
      <c r="VHG424" s="1"/>
      <c r="VHH424" s="1"/>
      <c r="VHI424" s="1"/>
      <c r="VHJ424" s="1"/>
      <c r="VHK424" s="1"/>
      <c r="VHL424" s="1"/>
      <c r="VHM424" s="1"/>
      <c r="VHN424" s="1"/>
      <c r="VHO424" s="1"/>
      <c r="VHP424" s="1"/>
      <c r="VHQ424" s="1"/>
      <c r="VHR424" s="1"/>
      <c r="VHS424" s="1"/>
      <c r="VHT424" s="1"/>
      <c r="VHU424" s="1"/>
      <c r="VHV424" s="1"/>
      <c r="VHW424" s="1"/>
      <c r="VHX424" s="1"/>
      <c r="VHY424" s="1"/>
      <c r="VHZ424" s="1"/>
      <c r="VIA424" s="1"/>
      <c r="VIB424" s="1"/>
      <c r="VIC424" s="1"/>
      <c r="VID424" s="1"/>
      <c r="VIE424" s="1"/>
      <c r="VIF424" s="1"/>
      <c r="VIG424" s="1"/>
      <c r="VIH424" s="1"/>
      <c r="VII424" s="1"/>
      <c r="VIJ424" s="1"/>
      <c r="VIK424" s="1"/>
      <c r="VIL424" s="1"/>
      <c r="VIM424" s="1"/>
      <c r="VIN424" s="1"/>
      <c r="VIO424" s="1"/>
      <c r="VIP424" s="1"/>
      <c r="VIQ424" s="1"/>
      <c r="VIR424" s="1"/>
      <c r="VIS424" s="1"/>
      <c r="VIT424" s="1"/>
      <c r="VIU424" s="1"/>
      <c r="VIV424" s="1"/>
      <c r="VIW424" s="1"/>
      <c r="VIX424" s="1"/>
      <c r="VIY424" s="1"/>
      <c r="VIZ424" s="1"/>
      <c r="VJA424" s="1"/>
      <c r="VJB424" s="1"/>
      <c r="VJC424" s="1"/>
      <c r="VJD424" s="1"/>
      <c r="VJE424" s="1"/>
      <c r="VJF424" s="1"/>
      <c r="VJG424" s="1"/>
      <c r="VJH424" s="1"/>
      <c r="VJI424" s="1"/>
      <c r="VJJ424" s="1"/>
      <c r="VJK424" s="1"/>
      <c r="VJL424" s="1"/>
      <c r="VJM424" s="1"/>
      <c r="VJN424" s="1"/>
      <c r="VJO424" s="1"/>
      <c r="VJP424" s="1"/>
      <c r="VJQ424" s="1"/>
      <c r="VJR424" s="1"/>
      <c r="VJS424" s="1"/>
      <c r="VJT424" s="1"/>
      <c r="VJU424" s="1"/>
      <c r="VJV424" s="1"/>
      <c r="VJW424" s="1"/>
      <c r="VJX424" s="1"/>
      <c r="VJY424" s="1"/>
      <c r="VJZ424" s="1"/>
      <c r="VKA424" s="1"/>
      <c r="VKB424" s="1"/>
      <c r="VKC424" s="1"/>
      <c r="VKD424" s="1"/>
      <c r="VKE424" s="1"/>
      <c r="VKF424" s="1"/>
      <c r="VKG424" s="1"/>
      <c r="VKH424" s="1"/>
      <c r="VKI424" s="1"/>
      <c r="VKJ424" s="1"/>
      <c r="VKK424" s="1"/>
      <c r="VKL424" s="1"/>
      <c r="VKM424" s="1"/>
      <c r="VKN424" s="1"/>
      <c r="VKO424" s="1"/>
      <c r="VKP424" s="1"/>
      <c r="VKQ424" s="1"/>
      <c r="VKR424" s="1"/>
      <c r="VKS424" s="1"/>
      <c r="VKT424" s="1"/>
      <c r="VKU424" s="1"/>
      <c r="VKV424" s="1"/>
      <c r="VKW424" s="1"/>
      <c r="VKX424" s="1"/>
      <c r="VKY424" s="1"/>
      <c r="VKZ424" s="1"/>
      <c r="VLA424" s="1"/>
      <c r="VLB424" s="1"/>
      <c r="VLC424" s="1"/>
      <c r="VLD424" s="1"/>
      <c r="VLE424" s="1"/>
      <c r="VLF424" s="1"/>
      <c r="VLG424" s="1"/>
      <c r="VLH424" s="1"/>
      <c r="VLI424" s="1"/>
      <c r="VLJ424" s="1"/>
      <c r="VLK424" s="1"/>
      <c r="VLL424" s="1"/>
      <c r="VLM424" s="1"/>
      <c r="VLN424" s="1"/>
      <c r="VLO424" s="1"/>
      <c r="VLP424" s="1"/>
      <c r="VLQ424" s="1"/>
      <c r="VLR424" s="1"/>
      <c r="VLS424" s="1"/>
      <c r="VLT424" s="1"/>
      <c r="VLU424" s="1"/>
      <c r="VLV424" s="1"/>
      <c r="VLW424" s="1"/>
      <c r="VLX424" s="1"/>
      <c r="VLY424" s="1"/>
      <c r="VLZ424" s="1"/>
      <c r="VMA424" s="1"/>
      <c r="VMB424" s="1"/>
      <c r="VMC424" s="1"/>
      <c r="VMD424" s="1"/>
      <c r="VME424" s="1"/>
      <c r="VMF424" s="1"/>
      <c r="VMG424" s="1"/>
      <c r="VMH424" s="1"/>
      <c r="VMI424" s="1"/>
      <c r="VMJ424" s="1"/>
      <c r="VMK424" s="1"/>
      <c r="VML424" s="1"/>
      <c r="VMM424" s="1"/>
      <c r="VMN424" s="1"/>
      <c r="VMO424" s="1"/>
      <c r="VMP424" s="1"/>
      <c r="VMQ424" s="1"/>
      <c r="VMR424" s="1"/>
      <c r="VMS424" s="1"/>
      <c r="VMT424" s="1"/>
      <c r="VMU424" s="1"/>
      <c r="VMV424" s="1"/>
      <c r="VMW424" s="1"/>
      <c r="VMX424" s="1"/>
      <c r="VMY424" s="1"/>
      <c r="VMZ424" s="1"/>
      <c r="VNA424" s="1"/>
      <c r="VNB424" s="1"/>
      <c r="VNC424" s="1"/>
      <c r="VND424" s="1"/>
      <c r="VNE424" s="1"/>
      <c r="VNF424" s="1"/>
      <c r="VNG424" s="1"/>
      <c r="VNH424" s="1"/>
      <c r="VNI424" s="1"/>
      <c r="VNJ424" s="1"/>
      <c r="VNK424" s="1"/>
      <c r="VNL424" s="1"/>
      <c r="VNM424" s="1"/>
      <c r="VNN424" s="1"/>
      <c r="VNO424" s="1"/>
      <c r="VNP424" s="1"/>
      <c r="VNQ424" s="1"/>
      <c r="VNR424" s="1"/>
      <c r="VNS424" s="1"/>
      <c r="VNT424" s="1"/>
      <c r="VNU424" s="1"/>
      <c r="VNV424" s="1"/>
      <c r="VNW424" s="1"/>
      <c r="VNX424" s="1"/>
      <c r="VNY424" s="1"/>
      <c r="VNZ424" s="1"/>
      <c r="VOA424" s="1"/>
      <c r="VOB424" s="1"/>
      <c r="VOC424" s="1"/>
      <c r="VOD424" s="1"/>
      <c r="VOE424" s="1"/>
      <c r="VOF424" s="1"/>
      <c r="VOG424" s="1"/>
      <c r="VOH424" s="1"/>
      <c r="VOI424" s="1"/>
      <c r="VOJ424" s="1"/>
      <c r="VOK424" s="1"/>
      <c r="VOL424" s="1"/>
      <c r="VOM424" s="1"/>
      <c r="VON424" s="1"/>
      <c r="VOO424" s="1"/>
      <c r="VOP424" s="1"/>
      <c r="VOQ424" s="1"/>
      <c r="VOR424" s="1"/>
      <c r="VOS424" s="1"/>
      <c r="VOT424" s="1"/>
      <c r="VOU424" s="1"/>
      <c r="VOV424" s="1"/>
      <c r="VOW424" s="1"/>
      <c r="VOX424" s="1"/>
      <c r="VOY424" s="1"/>
      <c r="VOZ424" s="1"/>
      <c r="VPA424" s="1"/>
      <c r="VPB424" s="1"/>
      <c r="VPC424" s="1"/>
      <c r="VPD424" s="1"/>
      <c r="VPE424" s="1"/>
      <c r="VPF424" s="1"/>
      <c r="VPG424" s="1"/>
      <c r="VPH424" s="1"/>
      <c r="VPI424" s="1"/>
      <c r="VPJ424" s="1"/>
      <c r="VPK424" s="1"/>
      <c r="VPL424" s="1"/>
      <c r="VPM424" s="1"/>
      <c r="VPN424" s="1"/>
      <c r="VPO424" s="1"/>
      <c r="VPP424" s="1"/>
      <c r="VPQ424" s="1"/>
      <c r="VPR424" s="1"/>
      <c r="VPS424" s="1"/>
      <c r="VPT424" s="1"/>
      <c r="VPU424" s="1"/>
      <c r="VPV424" s="1"/>
      <c r="VPW424" s="1"/>
      <c r="VPX424" s="1"/>
      <c r="VPY424" s="1"/>
      <c r="VPZ424" s="1"/>
      <c r="VQA424" s="1"/>
      <c r="VQB424" s="1"/>
      <c r="VQC424" s="1"/>
      <c r="VQD424" s="1"/>
      <c r="VQE424" s="1"/>
      <c r="VQF424" s="1"/>
      <c r="VQG424" s="1"/>
      <c r="VQH424" s="1"/>
      <c r="VQI424" s="1"/>
      <c r="VQJ424" s="1"/>
      <c r="VQK424" s="1"/>
      <c r="VQL424" s="1"/>
      <c r="VQM424" s="1"/>
      <c r="VQN424" s="1"/>
      <c r="VQO424" s="1"/>
      <c r="VQP424" s="1"/>
      <c r="VQQ424" s="1"/>
      <c r="VQR424" s="1"/>
      <c r="VQS424" s="1"/>
      <c r="VQT424" s="1"/>
      <c r="VQU424" s="1"/>
      <c r="VQV424" s="1"/>
      <c r="VQW424" s="1"/>
      <c r="VQX424" s="1"/>
      <c r="VQY424" s="1"/>
      <c r="VQZ424" s="1"/>
      <c r="VRA424" s="1"/>
      <c r="VRB424" s="1"/>
      <c r="VRC424" s="1"/>
      <c r="VRD424" s="1"/>
      <c r="VRE424" s="1"/>
      <c r="VRF424" s="1"/>
      <c r="VRG424" s="1"/>
      <c r="VRH424" s="1"/>
      <c r="VRI424" s="1"/>
      <c r="VRJ424" s="1"/>
      <c r="VRK424" s="1"/>
      <c r="VRL424" s="1"/>
      <c r="VRM424" s="1"/>
      <c r="VRN424" s="1"/>
      <c r="VRO424" s="1"/>
      <c r="VRP424" s="1"/>
      <c r="VRQ424" s="1"/>
      <c r="VRR424" s="1"/>
      <c r="VRS424" s="1"/>
      <c r="VRT424" s="1"/>
      <c r="VRU424" s="1"/>
      <c r="VRV424" s="1"/>
      <c r="VRW424" s="1"/>
      <c r="VRX424" s="1"/>
      <c r="VRY424" s="1"/>
      <c r="VRZ424" s="1"/>
      <c r="VSA424" s="1"/>
      <c r="VSB424" s="1"/>
      <c r="VSC424" s="1"/>
      <c r="VSD424" s="1"/>
      <c r="VSE424" s="1"/>
      <c r="VSF424" s="1"/>
      <c r="VSG424" s="1"/>
      <c r="VSH424" s="1"/>
      <c r="VSI424" s="1"/>
      <c r="VSJ424" s="1"/>
      <c r="VSK424" s="1"/>
      <c r="VSL424" s="1"/>
      <c r="VSM424" s="1"/>
      <c r="VSN424" s="1"/>
      <c r="VSO424" s="1"/>
      <c r="VSP424" s="1"/>
      <c r="VSQ424" s="1"/>
      <c r="VSR424" s="1"/>
      <c r="VSS424" s="1"/>
      <c r="VST424" s="1"/>
      <c r="VSU424" s="1"/>
      <c r="VSV424" s="1"/>
      <c r="VSW424" s="1"/>
      <c r="VSX424" s="1"/>
      <c r="VSY424" s="1"/>
      <c r="VSZ424" s="1"/>
      <c r="VTA424" s="1"/>
      <c r="VTB424" s="1"/>
      <c r="VTC424" s="1"/>
      <c r="VTD424" s="1"/>
      <c r="VTE424" s="1"/>
      <c r="VTF424" s="1"/>
      <c r="VTG424" s="1"/>
      <c r="VTH424" s="1"/>
      <c r="VTI424" s="1"/>
      <c r="VTJ424" s="1"/>
      <c r="VTK424" s="1"/>
      <c r="VTL424" s="1"/>
      <c r="VTM424" s="1"/>
      <c r="VTN424" s="1"/>
      <c r="VTO424" s="1"/>
      <c r="VTP424" s="1"/>
      <c r="VTQ424" s="1"/>
      <c r="VTR424" s="1"/>
      <c r="VTS424" s="1"/>
      <c r="VTT424" s="1"/>
      <c r="VTU424" s="1"/>
      <c r="VTV424" s="1"/>
      <c r="VTW424" s="1"/>
      <c r="VTX424" s="1"/>
      <c r="VTY424" s="1"/>
      <c r="VTZ424" s="1"/>
      <c r="VUA424" s="1"/>
      <c r="VUB424" s="1"/>
      <c r="VUC424" s="1"/>
      <c r="VUD424" s="1"/>
      <c r="VUE424" s="1"/>
      <c r="VUF424" s="1"/>
      <c r="VUG424" s="1"/>
      <c r="VUH424" s="1"/>
      <c r="VUI424" s="1"/>
      <c r="VUJ424" s="1"/>
      <c r="VUK424" s="1"/>
      <c r="VUL424" s="1"/>
      <c r="VUM424" s="1"/>
      <c r="VUN424" s="1"/>
      <c r="VUO424" s="1"/>
      <c r="VUP424" s="1"/>
      <c r="VUQ424" s="1"/>
      <c r="VUR424" s="1"/>
      <c r="VUS424" s="1"/>
      <c r="VUT424" s="1"/>
      <c r="VUU424" s="1"/>
      <c r="VUV424" s="1"/>
      <c r="VUW424" s="1"/>
      <c r="VUX424" s="1"/>
      <c r="VUY424" s="1"/>
      <c r="VUZ424" s="1"/>
      <c r="VVA424" s="1"/>
      <c r="VVB424" s="1"/>
      <c r="VVC424" s="1"/>
      <c r="VVD424" s="1"/>
      <c r="VVE424" s="1"/>
      <c r="VVF424" s="1"/>
      <c r="VVG424" s="1"/>
      <c r="VVH424" s="1"/>
      <c r="VVI424" s="1"/>
      <c r="VVJ424" s="1"/>
      <c r="VVK424" s="1"/>
      <c r="VVL424" s="1"/>
      <c r="VVM424" s="1"/>
      <c r="VVN424" s="1"/>
      <c r="VVO424" s="1"/>
      <c r="VVP424" s="1"/>
      <c r="VVQ424" s="1"/>
      <c r="VVR424" s="1"/>
      <c r="VVS424" s="1"/>
      <c r="VVT424" s="1"/>
      <c r="VVU424" s="1"/>
      <c r="VVV424" s="1"/>
      <c r="VVW424" s="1"/>
      <c r="VVX424" s="1"/>
      <c r="VVY424" s="1"/>
      <c r="VVZ424" s="1"/>
      <c r="VWA424" s="1"/>
      <c r="VWB424" s="1"/>
      <c r="VWC424" s="1"/>
      <c r="VWD424" s="1"/>
      <c r="VWE424" s="1"/>
      <c r="VWF424" s="1"/>
      <c r="VWG424" s="1"/>
      <c r="VWH424" s="1"/>
      <c r="VWI424" s="1"/>
      <c r="VWJ424" s="1"/>
      <c r="VWK424" s="1"/>
      <c r="VWL424" s="1"/>
      <c r="VWM424" s="1"/>
      <c r="VWN424" s="1"/>
      <c r="VWO424" s="1"/>
      <c r="VWP424" s="1"/>
      <c r="VWQ424" s="1"/>
      <c r="VWR424" s="1"/>
      <c r="VWS424" s="1"/>
      <c r="VWT424" s="1"/>
      <c r="VWU424" s="1"/>
      <c r="VWV424" s="1"/>
      <c r="VWW424" s="1"/>
      <c r="VWX424" s="1"/>
      <c r="VWY424" s="1"/>
      <c r="VWZ424" s="1"/>
      <c r="VXA424" s="1"/>
      <c r="VXB424" s="1"/>
      <c r="VXC424" s="1"/>
      <c r="VXD424" s="1"/>
      <c r="VXE424" s="1"/>
      <c r="VXF424" s="1"/>
      <c r="VXG424" s="1"/>
      <c r="VXH424" s="1"/>
      <c r="VXI424" s="1"/>
      <c r="VXJ424" s="1"/>
      <c r="VXK424" s="1"/>
      <c r="VXL424" s="1"/>
      <c r="VXM424" s="1"/>
      <c r="VXN424" s="1"/>
      <c r="VXO424" s="1"/>
      <c r="VXP424" s="1"/>
      <c r="VXQ424" s="1"/>
      <c r="VXR424" s="1"/>
      <c r="VXS424" s="1"/>
      <c r="VXT424" s="1"/>
      <c r="VXU424" s="1"/>
      <c r="VXV424" s="1"/>
      <c r="VXW424" s="1"/>
      <c r="VXX424" s="1"/>
      <c r="VXY424" s="1"/>
      <c r="VXZ424" s="1"/>
      <c r="VYA424" s="1"/>
      <c r="VYB424" s="1"/>
      <c r="VYC424" s="1"/>
      <c r="VYD424" s="1"/>
      <c r="VYE424" s="1"/>
      <c r="VYF424" s="1"/>
      <c r="VYG424" s="1"/>
      <c r="VYH424" s="1"/>
      <c r="VYI424" s="1"/>
      <c r="VYJ424" s="1"/>
      <c r="VYK424" s="1"/>
      <c r="VYL424" s="1"/>
      <c r="VYM424" s="1"/>
      <c r="VYN424" s="1"/>
      <c r="VYO424" s="1"/>
      <c r="VYP424" s="1"/>
      <c r="VYQ424" s="1"/>
      <c r="VYR424" s="1"/>
      <c r="VYS424" s="1"/>
      <c r="VYT424" s="1"/>
      <c r="VYU424" s="1"/>
      <c r="VYV424" s="1"/>
      <c r="VYW424" s="1"/>
      <c r="VYX424" s="1"/>
      <c r="VYY424" s="1"/>
      <c r="VYZ424" s="1"/>
      <c r="VZA424" s="1"/>
      <c r="VZB424" s="1"/>
      <c r="VZC424" s="1"/>
      <c r="VZD424" s="1"/>
      <c r="VZE424" s="1"/>
      <c r="VZF424" s="1"/>
      <c r="VZG424" s="1"/>
      <c r="VZH424" s="1"/>
      <c r="VZI424" s="1"/>
      <c r="VZJ424" s="1"/>
      <c r="VZK424" s="1"/>
      <c r="VZL424" s="1"/>
      <c r="VZM424" s="1"/>
      <c r="VZN424" s="1"/>
      <c r="VZO424" s="1"/>
      <c r="VZP424" s="1"/>
      <c r="VZQ424" s="1"/>
      <c r="VZR424" s="1"/>
      <c r="VZS424" s="1"/>
      <c r="VZT424" s="1"/>
      <c r="VZU424" s="1"/>
      <c r="VZV424" s="1"/>
      <c r="VZW424" s="1"/>
      <c r="VZX424" s="1"/>
      <c r="VZY424" s="1"/>
      <c r="VZZ424" s="1"/>
      <c r="WAA424" s="1"/>
      <c r="WAB424" s="1"/>
      <c r="WAC424" s="1"/>
      <c r="WAD424" s="1"/>
      <c r="WAE424" s="1"/>
      <c r="WAF424" s="1"/>
      <c r="WAG424" s="1"/>
      <c r="WAH424" s="1"/>
      <c r="WAI424" s="1"/>
      <c r="WAJ424" s="1"/>
      <c r="WAK424" s="1"/>
      <c r="WAL424" s="1"/>
      <c r="WAM424" s="1"/>
      <c r="WAN424" s="1"/>
      <c r="WAO424" s="1"/>
      <c r="WAP424" s="1"/>
      <c r="WAQ424" s="1"/>
      <c r="WAR424" s="1"/>
      <c r="WAS424" s="1"/>
      <c r="WAT424" s="1"/>
      <c r="WAU424" s="1"/>
      <c r="WAV424" s="1"/>
      <c r="WAW424" s="1"/>
      <c r="WAX424" s="1"/>
      <c r="WAY424" s="1"/>
      <c r="WAZ424" s="1"/>
      <c r="WBA424" s="1"/>
      <c r="WBB424" s="1"/>
      <c r="WBC424" s="1"/>
      <c r="WBD424" s="1"/>
      <c r="WBE424" s="1"/>
      <c r="WBF424" s="1"/>
      <c r="WBG424" s="1"/>
      <c r="WBH424" s="1"/>
      <c r="WBI424" s="1"/>
      <c r="WBJ424" s="1"/>
      <c r="WBK424" s="1"/>
      <c r="WBL424" s="1"/>
      <c r="WBM424" s="1"/>
      <c r="WBN424" s="1"/>
      <c r="WBO424" s="1"/>
      <c r="WBP424" s="1"/>
      <c r="WBQ424" s="1"/>
      <c r="WBR424" s="1"/>
      <c r="WBS424" s="1"/>
      <c r="WBT424" s="1"/>
      <c r="WBU424" s="1"/>
      <c r="WBV424" s="1"/>
      <c r="WBW424" s="1"/>
      <c r="WBX424" s="1"/>
      <c r="WBY424" s="1"/>
      <c r="WBZ424" s="1"/>
      <c r="WCA424" s="1"/>
      <c r="WCB424" s="1"/>
      <c r="WCC424" s="1"/>
      <c r="WCD424" s="1"/>
      <c r="WCE424" s="1"/>
      <c r="WCF424" s="1"/>
      <c r="WCG424" s="1"/>
      <c r="WCH424" s="1"/>
      <c r="WCI424" s="1"/>
      <c r="WCJ424" s="1"/>
      <c r="WCK424" s="1"/>
      <c r="WCL424" s="1"/>
      <c r="WCM424" s="1"/>
      <c r="WCN424" s="1"/>
      <c r="WCO424" s="1"/>
      <c r="WCP424" s="1"/>
      <c r="WCQ424" s="1"/>
      <c r="WCR424" s="1"/>
      <c r="WCS424" s="1"/>
      <c r="WCT424" s="1"/>
      <c r="WCU424" s="1"/>
      <c r="WCV424" s="1"/>
      <c r="WCW424" s="1"/>
      <c r="WCX424" s="1"/>
      <c r="WCY424" s="1"/>
      <c r="WCZ424" s="1"/>
      <c r="WDA424" s="1"/>
      <c r="WDB424" s="1"/>
      <c r="WDC424" s="1"/>
      <c r="WDD424" s="1"/>
      <c r="WDE424" s="1"/>
      <c r="WDF424" s="1"/>
      <c r="WDG424" s="1"/>
      <c r="WDH424" s="1"/>
      <c r="WDI424" s="1"/>
      <c r="WDJ424" s="1"/>
      <c r="WDK424" s="1"/>
      <c r="WDL424" s="1"/>
      <c r="WDM424" s="1"/>
      <c r="WDN424" s="1"/>
      <c r="WDO424" s="1"/>
      <c r="WDP424" s="1"/>
      <c r="WDQ424" s="1"/>
      <c r="WDR424" s="1"/>
      <c r="WDS424" s="1"/>
      <c r="WDT424" s="1"/>
      <c r="WDU424" s="1"/>
      <c r="WDV424" s="1"/>
      <c r="WDW424" s="1"/>
      <c r="WDX424" s="1"/>
      <c r="WDY424" s="1"/>
      <c r="WDZ424" s="1"/>
      <c r="WEA424" s="1"/>
      <c r="WEB424" s="1"/>
      <c r="WEC424" s="1"/>
      <c r="WED424" s="1"/>
      <c r="WEE424" s="1"/>
      <c r="WEF424" s="1"/>
      <c r="WEG424" s="1"/>
      <c r="WEH424" s="1"/>
      <c r="WEI424" s="1"/>
      <c r="WEJ424" s="1"/>
      <c r="WEK424" s="1"/>
      <c r="WEL424" s="1"/>
      <c r="WEM424" s="1"/>
      <c r="WEN424" s="1"/>
      <c r="WEO424" s="1"/>
      <c r="WEP424" s="1"/>
      <c r="WEQ424" s="1"/>
      <c r="WER424" s="1"/>
      <c r="WES424" s="1"/>
      <c r="WET424" s="1"/>
      <c r="WEU424" s="1"/>
      <c r="WEV424" s="1"/>
      <c r="WEW424" s="1"/>
      <c r="WEX424" s="1"/>
      <c r="WEY424" s="1"/>
      <c r="WEZ424" s="1"/>
      <c r="WFA424" s="1"/>
      <c r="WFB424" s="1"/>
      <c r="WFC424" s="1"/>
      <c r="WFD424" s="1"/>
      <c r="WFE424" s="1"/>
      <c r="WFF424" s="1"/>
      <c r="WFG424" s="1"/>
      <c r="WFH424" s="1"/>
      <c r="WFI424" s="1"/>
      <c r="WFJ424" s="1"/>
      <c r="WFK424" s="1"/>
      <c r="WFL424" s="1"/>
      <c r="WFM424" s="1"/>
      <c r="WFN424" s="1"/>
      <c r="WFO424" s="1"/>
      <c r="WFP424" s="1"/>
      <c r="WFQ424" s="1"/>
      <c r="WFR424" s="1"/>
      <c r="WFS424" s="1"/>
      <c r="WFT424" s="1"/>
      <c r="WFU424" s="1"/>
      <c r="WFV424" s="1"/>
      <c r="WFW424" s="1"/>
      <c r="WFX424" s="1"/>
      <c r="WFY424" s="1"/>
      <c r="WFZ424" s="1"/>
      <c r="WGA424" s="1"/>
      <c r="WGB424" s="1"/>
      <c r="WGC424" s="1"/>
      <c r="WGD424" s="1"/>
      <c r="WGE424" s="1"/>
      <c r="WGF424" s="1"/>
      <c r="WGG424" s="1"/>
      <c r="WGH424" s="1"/>
      <c r="WGI424" s="1"/>
      <c r="WGJ424" s="1"/>
      <c r="WGK424" s="1"/>
      <c r="WGL424" s="1"/>
      <c r="WGM424" s="1"/>
      <c r="WGN424" s="1"/>
      <c r="WGO424" s="1"/>
      <c r="WGP424" s="1"/>
      <c r="WGQ424" s="1"/>
      <c r="WGR424" s="1"/>
      <c r="WGS424" s="1"/>
      <c r="WGT424" s="1"/>
      <c r="WGU424" s="1"/>
      <c r="WGV424" s="1"/>
      <c r="WGW424" s="1"/>
      <c r="WGX424" s="1"/>
      <c r="WGY424" s="1"/>
      <c r="WGZ424" s="1"/>
      <c r="WHA424" s="1"/>
      <c r="WHB424" s="1"/>
      <c r="WHC424" s="1"/>
      <c r="WHD424" s="1"/>
      <c r="WHE424" s="1"/>
      <c r="WHF424" s="1"/>
      <c r="WHG424" s="1"/>
      <c r="WHH424" s="1"/>
      <c r="WHI424" s="1"/>
      <c r="WHJ424" s="1"/>
      <c r="WHK424" s="1"/>
      <c r="WHL424" s="1"/>
      <c r="WHM424" s="1"/>
      <c r="WHN424" s="1"/>
      <c r="WHO424" s="1"/>
      <c r="WHP424" s="1"/>
      <c r="WHQ424" s="1"/>
      <c r="WHR424" s="1"/>
      <c r="WHS424" s="1"/>
      <c r="WHT424" s="1"/>
      <c r="WHU424" s="1"/>
      <c r="WHV424" s="1"/>
      <c r="WHW424" s="1"/>
      <c r="WHX424" s="1"/>
      <c r="WHY424" s="1"/>
      <c r="WHZ424" s="1"/>
      <c r="WIA424" s="1"/>
      <c r="WIB424" s="1"/>
      <c r="WIC424" s="1"/>
      <c r="WID424" s="1"/>
      <c r="WIE424" s="1"/>
      <c r="WIF424" s="1"/>
      <c r="WIG424" s="1"/>
      <c r="WIH424" s="1"/>
      <c r="WII424" s="1"/>
      <c r="WIJ424" s="1"/>
      <c r="WIK424" s="1"/>
      <c r="WIL424" s="1"/>
      <c r="WIM424" s="1"/>
      <c r="WIN424" s="1"/>
      <c r="WIO424" s="1"/>
      <c r="WIP424" s="1"/>
      <c r="WIQ424" s="1"/>
      <c r="WIR424" s="1"/>
      <c r="WIS424" s="1"/>
      <c r="WIT424" s="1"/>
      <c r="WIU424" s="1"/>
      <c r="WIV424" s="1"/>
      <c r="WIW424" s="1"/>
      <c r="WIX424" s="1"/>
      <c r="WIY424" s="1"/>
      <c r="WIZ424" s="1"/>
      <c r="WJA424" s="1"/>
      <c r="WJB424" s="1"/>
      <c r="WJC424" s="1"/>
      <c r="WJD424" s="1"/>
      <c r="WJE424" s="1"/>
      <c r="WJF424" s="1"/>
      <c r="WJG424" s="1"/>
      <c r="WJH424" s="1"/>
      <c r="WJI424" s="1"/>
      <c r="WJJ424" s="1"/>
      <c r="WJK424" s="1"/>
      <c r="WJL424" s="1"/>
      <c r="WJM424" s="1"/>
      <c r="WJN424" s="1"/>
      <c r="WJO424" s="1"/>
      <c r="WJP424" s="1"/>
      <c r="WJQ424" s="1"/>
      <c r="WJR424" s="1"/>
      <c r="WJS424" s="1"/>
      <c r="WJT424" s="1"/>
      <c r="WJU424" s="1"/>
      <c r="WJV424" s="1"/>
      <c r="WJW424" s="1"/>
      <c r="WJX424" s="1"/>
      <c r="WJY424" s="1"/>
      <c r="WJZ424" s="1"/>
      <c r="WKA424" s="1"/>
      <c r="WKB424" s="1"/>
      <c r="WKC424" s="1"/>
      <c r="WKD424" s="1"/>
      <c r="WKE424" s="1"/>
      <c r="WKF424" s="1"/>
      <c r="WKG424" s="1"/>
      <c r="WKH424" s="1"/>
      <c r="WKI424" s="1"/>
      <c r="WKJ424" s="1"/>
      <c r="WKK424" s="1"/>
      <c r="WKL424" s="1"/>
      <c r="WKM424" s="1"/>
      <c r="WKN424" s="1"/>
      <c r="WKO424" s="1"/>
      <c r="WKP424" s="1"/>
      <c r="WKQ424" s="1"/>
      <c r="WKR424" s="1"/>
      <c r="WKS424" s="1"/>
      <c r="WKT424" s="1"/>
      <c r="WKU424" s="1"/>
      <c r="WKV424" s="1"/>
      <c r="WKW424" s="1"/>
      <c r="WKX424" s="1"/>
      <c r="WKY424" s="1"/>
      <c r="WKZ424" s="1"/>
      <c r="WLA424" s="1"/>
      <c r="WLB424" s="1"/>
      <c r="WLC424" s="1"/>
      <c r="WLD424" s="1"/>
      <c r="WLE424" s="1"/>
      <c r="WLF424" s="1"/>
      <c r="WLG424" s="1"/>
      <c r="WLH424" s="1"/>
      <c r="WLI424" s="1"/>
      <c r="WLJ424" s="1"/>
      <c r="WLK424" s="1"/>
      <c r="WLL424" s="1"/>
      <c r="WLM424" s="1"/>
      <c r="WLN424" s="1"/>
      <c r="WLO424" s="1"/>
      <c r="WLP424" s="1"/>
      <c r="WLQ424" s="1"/>
      <c r="WLR424" s="1"/>
      <c r="WLS424" s="1"/>
      <c r="WLT424" s="1"/>
      <c r="WLU424" s="1"/>
      <c r="WLV424" s="1"/>
      <c r="WLW424" s="1"/>
      <c r="WLX424" s="1"/>
      <c r="WLY424" s="1"/>
      <c r="WLZ424" s="1"/>
      <c r="WMA424" s="1"/>
      <c r="WMB424" s="1"/>
      <c r="WMC424" s="1"/>
      <c r="WMD424" s="1"/>
      <c r="WME424" s="1"/>
      <c r="WMF424" s="1"/>
      <c r="WMG424" s="1"/>
      <c r="WMH424" s="1"/>
      <c r="WMI424" s="1"/>
      <c r="WMJ424" s="1"/>
      <c r="WMK424" s="1"/>
      <c r="WML424" s="1"/>
      <c r="WMM424" s="1"/>
      <c r="WMN424" s="1"/>
      <c r="WMO424" s="1"/>
      <c r="WMP424" s="1"/>
      <c r="WMQ424" s="1"/>
      <c r="WMR424" s="1"/>
      <c r="WMS424" s="1"/>
      <c r="WMT424" s="1"/>
      <c r="WMU424" s="1"/>
      <c r="WMV424" s="1"/>
      <c r="WMW424" s="1"/>
      <c r="WMX424" s="1"/>
      <c r="WMY424" s="1"/>
      <c r="WMZ424" s="1"/>
      <c r="WNA424" s="1"/>
      <c r="WNB424" s="1"/>
      <c r="WNC424" s="1"/>
      <c r="WND424" s="1"/>
      <c r="WNE424" s="1"/>
      <c r="WNF424" s="1"/>
      <c r="WNG424" s="1"/>
      <c r="WNH424" s="1"/>
      <c r="WNI424" s="1"/>
      <c r="WNJ424" s="1"/>
      <c r="WNK424" s="1"/>
      <c r="WNL424" s="1"/>
      <c r="WNM424" s="1"/>
      <c r="WNN424" s="1"/>
      <c r="WNO424" s="1"/>
      <c r="WNP424" s="1"/>
      <c r="WNQ424" s="1"/>
      <c r="WNR424" s="1"/>
      <c r="WNS424" s="1"/>
      <c r="WNT424" s="1"/>
      <c r="WNU424" s="1"/>
      <c r="WNV424" s="1"/>
      <c r="WNW424" s="1"/>
      <c r="WNX424" s="1"/>
      <c r="WNY424" s="1"/>
      <c r="WNZ424" s="1"/>
      <c r="WOA424" s="1"/>
      <c r="WOB424" s="1"/>
      <c r="WOC424" s="1"/>
      <c r="WOD424" s="1"/>
      <c r="WOE424" s="1"/>
      <c r="WOF424" s="1"/>
      <c r="WOG424" s="1"/>
      <c r="WOH424" s="1"/>
      <c r="WOI424" s="1"/>
      <c r="WOJ424" s="1"/>
      <c r="WOK424" s="1"/>
      <c r="WOL424" s="1"/>
      <c r="WOM424" s="1"/>
      <c r="WON424" s="1"/>
      <c r="WOO424" s="1"/>
      <c r="WOP424" s="1"/>
      <c r="WOQ424" s="1"/>
      <c r="WOR424" s="1"/>
      <c r="WOS424" s="1"/>
      <c r="WOT424" s="1"/>
      <c r="WOU424" s="1"/>
      <c r="WOV424" s="1"/>
      <c r="WOW424" s="1"/>
      <c r="WOX424" s="1"/>
      <c r="WOY424" s="1"/>
      <c r="WOZ424" s="1"/>
      <c r="WPA424" s="1"/>
      <c r="WPB424" s="1"/>
      <c r="WPC424" s="1"/>
      <c r="WPD424" s="1"/>
      <c r="WPE424" s="1"/>
      <c r="WPF424" s="1"/>
      <c r="WPG424" s="1"/>
      <c r="WPH424" s="1"/>
      <c r="WPI424" s="1"/>
      <c r="WPJ424" s="1"/>
      <c r="WPK424" s="1"/>
      <c r="WPL424" s="1"/>
      <c r="WPM424" s="1"/>
      <c r="WPN424" s="1"/>
      <c r="WPO424" s="1"/>
      <c r="WPP424" s="1"/>
      <c r="WPQ424" s="1"/>
      <c r="WPR424" s="1"/>
      <c r="WPS424" s="1"/>
      <c r="WPT424" s="1"/>
      <c r="WPU424" s="1"/>
      <c r="WPV424" s="1"/>
      <c r="WPW424" s="1"/>
      <c r="WPX424" s="1"/>
      <c r="WPY424" s="1"/>
      <c r="WPZ424" s="1"/>
      <c r="WQA424" s="1"/>
      <c r="WQB424" s="1"/>
      <c r="WQC424" s="1"/>
      <c r="WQD424" s="1"/>
      <c r="WQE424" s="1"/>
      <c r="WQF424" s="1"/>
      <c r="WQG424" s="1"/>
      <c r="WQH424" s="1"/>
      <c r="WQI424" s="1"/>
      <c r="WQJ424" s="1"/>
      <c r="WQK424" s="1"/>
      <c r="WQL424" s="1"/>
      <c r="WQM424" s="1"/>
      <c r="WQN424" s="1"/>
      <c r="WQO424" s="1"/>
      <c r="WQP424" s="1"/>
      <c r="WQQ424" s="1"/>
      <c r="WQR424" s="1"/>
      <c r="WQS424" s="1"/>
      <c r="WQT424" s="1"/>
      <c r="WQU424" s="1"/>
      <c r="WQV424" s="1"/>
      <c r="WQW424" s="1"/>
      <c r="WQX424" s="1"/>
      <c r="WQY424" s="1"/>
      <c r="WQZ424" s="1"/>
      <c r="WRA424" s="1"/>
      <c r="WRB424" s="1"/>
      <c r="WRC424" s="1"/>
      <c r="WRD424" s="1"/>
      <c r="WRE424" s="1"/>
      <c r="WRF424" s="1"/>
      <c r="WRG424" s="1"/>
      <c r="WRH424" s="1"/>
      <c r="WRI424" s="1"/>
      <c r="WRJ424" s="1"/>
      <c r="WRK424" s="1"/>
      <c r="WRL424" s="1"/>
      <c r="WRM424" s="1"/>
      <c r="WRN424" s="1"/>
      <c r="WRO424" s="1"/>
      <c r="WRP424" s="1"/>
      <c r="WRQ424" s="1"/>
      <c r="WRR424" s="1"/>
      <c r="WRS424" s="1"/>
      <c r="WRT424" s="1"/>
      <c r="WRU424" s="1"/>
      <c r="WRV424" s="1"/>
      <c r="WRW424" s="1"/>
      <c r="WRX424" s="1"/>
      <c r="WRY424" s="1"/>
      <c r="WRZ424" s="1"/>
      <c r="WSA424" s="1"/>
      <c r="WSB424" s="1"/>
      <c r="WSC424" s="1"/>
      <c r="WSD424" s="1"/>
      <c r="WSE424" s="1"/>
      <c r="WSF424" s="1"/>
      <c r="WSG424" s="1"/>
      <c r="WSH424" s="1"/>
      <c r="WSI424" s="1"/>
      <c r="WSJ424" s="1"/>
      <c r="WSK424" s="1"/>
      <c r="WSL424" s="1"/>
      <c r="WSM424" s="1"/>
      <c r="WSN424" s="1"/>
      <c r="WSO424" s="1"/>
      <c r="WSP424" s="1"/>
      <c r="WSQ424" s="1"/>
      <c r="WSR424" s="1"/>
      <c r="WSS424" s="1"/>
      <c r="WST424" s="1"/>
      <c r="WSU424" s="1"/>
      <c r="WSV424" s="1"/>
      <c r="WSW424" s="1"/>
      <c r="WSX424" s="1"/>
      <c r="WSY424" s="1"/>
      <c r="WSZ424" s="1"/>
      <c r="WTA424" s="1"/>
      <c r="WTB424" s="1"/>
      <c r="WTC424" s="1"/>
      <c r="WTD424" s="1"/>
      <c r="WTE424" s="1"/>
      <c r="WTF424" s="1"/>
      <c r="WTG424" s="1"/>
      <c r="WTH424" s="1"/>
      <c r="WTI424" s="1"/>
      <c r="WTJ424" s="1"/>
      <c r="WTK424" s="1"/>
      <c r="WTL424" s="1"/>
      <c r="WTM424" s="1"/>
      <c r="WTN424" s="1"/>
      <c r="WTO424" s="1"/>
      <c r="WTP424" s="1"/>
      <c r="WTQ424" s="1"/>
      <c r="WTR424" s="1"/>
      <c r="WTS424" s="1"/>
      <c r="WTT424" s="1"/>
      <c r="WTU424" s="1"/>
      <c r="WTV424" s="1"/>
      <c r="WTW424" s="1"/>
      <c r="WTX424" s="1"/>
      <c r="WTY424" s="1"/>
      <c r="WTZ424" s="1"/>
      <c r="WUA424" s="1"/>
      <c r="WUB424" s="1"/>
      <c r="WUC424" s="1"/>
      <c r="WUD424" s="1"/>
      <c r="WUE424" s="1"/>
      <c r="WUF424" s="1"/>
      <c r="WUG424" s="1"/>
      <c r="WUH424" s="1"/>
      <c r="WUI424" s="1"/>
      <c r="WUJ424" s="1"/>
      <c r="WUK424" s="1"/>
      <c r="WUL424" s="1"/>
      <c r="WUM424" s="1"/>
      <c r="WUN424" s="1"/>
      <c r="WUO424" s="1"/>
      <c r="WUP424" s="1"/>
      <c r="WUQ424" s="1"/>
      <c r="WUR424" s="1"/>
      <c r="WUS424" s="1"/>
      <c r="WUT424" s="1"/>
      <c r="WUU424" s="1"/>
      <c r="WUV424" s="1"/>
      <c r="WUW424" s="1"/>
      <c r="WUX424" s="1"/>
      <c r="WUY424" s="1"/>
      <c r="WUZ424" s="1"/>
      <c r="WVA424" s="1"/>
      <c r="WVB424" s="1"/>
      <c r="WVC424" s="1"/>
      <c r="WVD424" s="1"/>
      <c r="WVE424" s="1"/>
      <c r="WVF424" s="1"/>
      <c r="WVG424" s="1"/>
      <c r="WVH424" s="1"/>
      <c r="WVI424" s="1"/>
      <c r="WVJ424" s="1"/>
      <c r="WVK424" s="1"/>
      <c r="WVL424" s="1"/>
      <c r="WVM424" s="1"/>
      <c r="WVN424" s="1"/>
      <c r="WVO424" s="1"/>
      <c r="WVP424" s="1"/>
      <c r="WVQ424" s="1"/>
      <c r="WVR424" s="1"/>
      <c r="WVS424" s="1"/>
      <c r="WVT424" s="1"/>
      <c r="WVU424" s="1"/>
      <c r="WVV424" s="1"/>
      <c r="WVW424" s="1"/>
      <c r="WVX424" s="1"/>
      <c r="WVY424" s="1"/>
      <c r="WVZ424" s="1"/>
      <c r="WWA424" s="1"/>
      <c r="WWB424" s="1"/>
      <c r="WWC424" s="1"/>
      <c r="WWD424" s="1"/>
      <c r="WWE424" s="1"/>
      <c r="WWF424" s="1"/>
      <c r="WWG424" s="1"/>
      <c r="WWH424" s="1"/>
      <c r="WWI424" s="1"/>
      <c r="WWJ424" s="1"/>
      <c r="WWK424" s="1"/>
      <c r="WWL424" s="1"/>
      <c r="WWM424" s="1"/>
      <c r="WWN424" s="1"/>
      <c r="WWO424" s="1"/>
      <c r="WWP424" s="1"/>
      <c r="WWQ424" s="1"/>
      <c r="WWR424" s="1"/>
      <c r="WWS424" s="1"/>
      <c r="WWT424" s="1"/>
      <c r="WWU424" s="1"/>
      <c r="WWV424" s="1"/>
      <c r="WWW424" s="1"/>
      <c r="WWX424" s="1"/>
      <c r="WWY424" s="1"/>
      <c r="WWZ424" s="1"/>
      <c r="WXA424" s="1"/>
      <c r="WXB424" s="1"/>
      <c r="WXC424" s="1"/>
      <c r="WXD424" s="1"/>
      <c r="WXE424" s="1"/>
      <c r="WXF424" s="1"/>
      <c r="WXG424" s="1"/>
      <c r="WXH424" s="1"/>
      <c r="WXI424" s="1"/>
      <c r="WXJ424" s="1"/>
      <c r="WXK424" s="1"/>
      <c r="WXL424" s="1"/>
      <c r="WXM424" s="1"/>
      <c r="WXN424" s="1"/>
      <c r="WXO424" s="1"/>
      <c r="WXP424" s="1"/>
      <c r="WXQ424" s="1"/>
      <c r="WXR424" s="1"/>
      <c r="WXS424" s="1"/>
      <c r="WXT424" s="1"/>
      <c r="WXU424" s="1"/>
      <c r="WXV424" s="1"/>
      <c r="WXW424" s="1"/>
      <c r="WXX424" s="1"/>
      <c r="WXY424" s="1"/>
      <c r="WXZ424" s="1"/>
      <c r="WYA424" s="1"/>
      <c r="WYB424" s="1"/>
      <c r="WYC424" s="1"/>
      <c r="WYD424" s="1"/>
      <c r="WYE424" s="1"/>
      <c r="WYF424" s="1"/>
      <c r="WYG424" s="1"/>
      <c r="WYH424" s="1"/>
      <c r="WYI424" s="1"/>
      <c r="WYJ424" s="1"/>
      <c r="WYK424" s="1"/>
      <c r="WYL424" s="1"/>
      <c r="WYM424" s="1"/>
      <c r="WYN424" s="1"/>
      <c r="WYO424" s="1"/>
      <c r="WYP424" s="1"/>
      <c r="WYQ424" s="1"/>
      <c r="WYR424" s="1"/>
      <c r="WYS424" s="1"/>
      <c r="WYT424" s="1"/>
      <c r="WYU424" s="1"/>
      <c r="WYV424" s="1"/>
      <c r="WYW424" s="1"/>
      <c r="WYX424" s="1"/>
      <c r="WYY424" s="1"/>
      <c r="WYZ424" s="1"/>
      <c r="WZA424" s="1"/>
      <c r="WZB424" s="1"/>
      <c r="WZC424" s="1"/>
      <c r="WZD424" s="1"/>
      <c r="WZE424" s="1"/>
      <c r="WZF424" s="1"/>
      <c r="WZG424" s="1"/>
      <c r="WZH424" s="1"/>
      <c r="WZI424" s="1"/>
      <c r="WZJ424" s="1"/>
      <c r="WZK424" s="1"/>
      <c r="WZL424" s="1"/>
      <c r="WZM424" s="1"/>
      <c r="WZN424" s="1"/>
      <c r="WZO424" s="1"/>
      <c r="WZP424" s="1"/>
      <c r="WZQ424" s="1"/>
      <c r="WZR424" s="1"/>
      <c r="WZS424" s="1"/>
      <c r="WZT424" s="1"/>
      <c r="WZU424" s="1"/>
      <c r="WZV424" s="1"/>
      <c r="WZW424" s="1"/>
      <c r="WZX424" s="1"/>
      <c r="WZY424" s="1"/>
      <c r="WZZ424" s="1"/>
      <c r="XAA424" s="1"/>
      <c r="XAB424" s="1"/>
      <c r="XAC424" s="1"/>
      <c r="XAD424" s="1"/>
      <c r="XAE424" s="1"/>
      <c r="XAF424" s="1"/>
      <c r="XAG424" s="1"/>
      <c r="XAH424" s="1"/>
      <c r="XAI424" s="1"/>
      <c r="XAJ424" s="1"/>
      <c r="XAK424" s="1"/>
      <c r="XAL424" s="1"/>
      <c r="XAM424" s="1"/>
      <c r="XAN424" s="1"/>
      <c r="XAO424" s="1"/>
      <c r="XAP424" s="1"/>
      <c r="XAQ424" s="1"/>
      <c r="XAR424" s="1"/>
      <c r="XAS424" s="1"/>
      <c r="XAT424" s="1"/>
      <c r="XAU424" s="1"/>
      <c r="XAV424" s="1"/>
      <c r="XAW424" s="1"/>
      <c r="XAX424" s="1"/>
      <c r="XAY424" s="1"/>
      <c r="XAZ424" s="1"/>
      <c r="XBA424" s="1"/>
      <c r="XBB424" s="1"/>
      <c r="XBC424" s="1"/>
      <c r="XBD424" s="1"/>
      <c r="XBE424" s="1"/>
      <c r="XBF424" s="1"/>
      <c r="XBG424" s="1"/>
      <c r="XBH424" s="1"/>
      <c r="XBI424" s="1"/>
      <c r="XBJ424" s="1"/>
      <c r="XBK424" s="1"/>
      <c r="XBL424" s="1"/>
      <c r="XBM424" s="1"/>
      <c r="XBN424" s="1"/>
      <c r="XBO424" s="1"/>
      <c r="XBP424" s="1"/>
      <c r="XBQ424" s="1"/>
      <c r="XBR424" s="1"/>
      <c r="XBS424" s="1"/>
      <c r="XBT424" s="1"/>
      <c r="XBU424" s="1"/>
      <c r="XBV424" s="1"/>
      <c r="XBW424" s="1"/>
      <c r="XBX424" s="1"/>
      <c r="XBY424" s="1"/>
      <c r="XBZ424" s="1"/>
      <c r="XCA424" s="1"/>
      <c r="XCB424" s="1"/>
      <c r="XCC424" s="1"/>
      <c r="XCD424" s="1"/>
      <c r="XCE424" s="1"/>
      <c r="XCF424" s="1"/>
      <c r="XCG424" s="1"/>
      <c r="XCH424" s="1"/>
      <c r="XCI424" s="1"/>
      <c r="XCJ424" s="1"/>
      <c r="XCK424" s="1"/>
      <c r="XCL424" s="1"/>
      <c r="XCM424" s="1"/>
      <c r="XCN424" s="1"/>
      <c r="XCO424" s="1"/>
      <c r="XCP424" s="1"/>
      <c r="XCQ424" s="1"/>
      <c r="XCR424" s="1"/>
      <c r="XCS424" s="1"/>
      <c r="XCT424" s="1"/>
      <c r="XCU424" s="1"/>
      <c r="XCV424" s="1"/>
      <c r="XCW424" s="1"/>
      <c r="XCX424" s="1"/>
      <c r="XCY424" s="1"/>
      <c r="XCZ424" s="1"/>
      <c r="XDA424" s="1"/>
      <c r="XDB424" s="1"/>
      <c r="XDC424" s="1"/>
      <c r="XDD424" s="1"/>
      <c r="XDE424" s="1"/>
      <c r="XDF424" s="1"/>
      <c r="XDG424" s="1"/>
      <c r="XDH424" s="1"/>
      <c r="XDI424" s="1"/>
      <c r="XDJ424" s="1"/>
      <c r="XDK424" s="1"/>
      <c r="XDL424" s="1"/>
      <c r="XDM424" s="1"/>
      <c r="XDN424" s="1"/>
      <c r="XDO424" s="1"/>
      <c r="XDP424" s="1"/>
      <c r="XDQ424" s="1"/>
      <c r="XDR424" s="1"/>
      <c r="XDS424" s="1"/>
      <c r="XDT424" s="1"/>
      <c r="XDU424" s="1"/>
      <c r="XDV424" s="1"/>
      <c r="XDW424" s="1"/>
      <c r="XDX424" s="1"/>
      <c r="XDY424" s="1"/>
      <c r="XDZ424" s="1"/>
      <c r="XEA424" s="1"/>
      <c r="XEB424" s="1"/>
      <c r="XEC424" s="1"/>
      <c r="XED424" s="1"/>
      <c r="XEE424" s="1"/>
      <c r="XEF424" s="1"/>
      <c r="XEG424" s="1"/>
      <c r="XEH424" s="1"/>
      <c r="XEI424" s="1"/>
      <c r="XEJ424" s="1"/>
      <c r="XEK424" s="1"/>
      <c r="XEL424" s="1"/>
      <c r="XEM424" s="1"/>
      <c r="XEN424" s="1"/>
      <c r="XEO424" s="1"/>
      <c r="XEP424" s="1"/>
      <c r="XEQ424" s="1"/>
      <c r="XER424" s="1"/>
      <c r="XES424" s="1"/>
      <c r="XET424" s="1"/>
      <c r="XEU424" s="1"/>
      <c r="XEV424" s="1"/>
      <c r="XEW424" s="1"/>
      <c r="XEX424" s="1"/>
      <c r="XEY424" s="1"/>
      <c r="XEZ424" s="1"/>
      <c r="XFA424" s="1"/>
      <c r="XFB424" s="1"/>
      <c r="XFC424" s="1"/>
    </row>
    <row r="425" spans="1:16383" s="96" customFormat="1">
      <c r="A425" s="80" t="s">
        <v>422</v>
      </c>
      <c r="B425" s="81" t="s">
        <v>305</v>
      </c>
      <c r="C425" s="82">
        <v>186.5</v>
      </c>
      <c r="D425" s="83">
        <v>2</v>
      </c>
      <c r="E425" s="1"/>
      <c r="F425" s="1"/>
      <c r="G425" s="1"/>
      <c r="H425" s="1"/>
      <c r="I425" s="1"/>
      <c r="K425" s="1"/>
      <c r="L425" s="1"/>
      <c r="M425" s="1"/>
      <c r="N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  <c r="QC425" s="1"/>
      <c r="QD425" s="1"/>
      <c r="QE425" s="1"/>
      <c r="QF425" s="1"/>
      <c r="QG425" s="1"/>
      <c r="QH425" s="1"/>
      <c r="QI425" s="1"/>
      <c r="QJ425" s="1"/>
      <c r="QK425" s="1"/>
      <c r="QL425" s="1"/>
      <c r="QM425" s="1"/>
      <c r="QN425" s="1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1"/>
      <c r="RR425" s="1"/>
      <c r="RS425" s="1"/>
      <c r="RT425" s="1"/>
      <c r="RU425" s="1"/>
      <c r="RV425" s="1"/>
      <c r="RW425" s="1"/>
      <c r="RX425" s="1"/>
      <c r="RY425" s="1"/>
      <c r="RZ425" s="1"/>
      <c r="SA425" s="1"/>
      <c r="SB425" s="1"/>
      <c r="SC425" s="1"/>
      <c r="SD425" s="1"/>
      <c r="SE425" s="1"/>
      <c r="SF425" s="1"/>
      <c r="SG425" s="1"/>
      <c r="SH425" s="1"/>
      <c r="SI425" s="1"/>
      <c r="SJ425" s="1"/>
      <c r="SK425" s="1"/>
      <c r="SL425" s="1"/>
      <c r="SM425" s="1"/>
      <c r="SN425" s="1"/>
      <c r="SO425" s="1"/>
      <c r="SP425" s="1"/>
      <c r="SQ425" s="1"/>
      <c r="SR425" s="1"/>
      <c r="SS425" s="1"/>
      <c r="ST425" s="1"/>
      <c r="SU425" s="1"/>
      <c r="SV425" s="1"/>
      <c r="SW425" s="1"/>
      <c r="SX425" s="1"/>
      <c r="SY425" s="1"/>
      <c r="SZ425" s="1"/>
      <c r="TA425" s="1"/>
      <c r="TB425" s="1"/>
      <c r="TC425" s="1"/>
      <c r="TD425" s="1"/>
      <c r="TE425" s="1"/>
      <c r="TF425" s="1"/>
      <c r="TG425" s="1"/>
      <c r="TH425" s="1"/>
      <c r="TI425" s="1"/>
      <c r="TJ425" s="1"/>
      <c r="TK425" s="1"/>
      <c r="TL425" s="1"/>
      <c r="TM425" s="1"/>
      <c r="TN425" s="1"/>
      <c r="TO425" s="1"/>
      <c r="TP425" s="1"/>
      <c r="TQ425" s="1"/>
      <c r="TR425" s="1"/>
      <c r="TS425" s="1"/>
      <c r="TT425" s="1"/>
      <c r="TU425" s="1"/>
      <c r="TV425" s="1"/>
      <c r="TW425" s="1"/>
      <c r="TX425" s="1"/>
      <c r="TY425" s="1"/>
      <c r="TZ425" s="1"/>
      <c r="UA425" s="1"/>
      <c r="UB425" s="1"/>
      <c r="UC425" s="1"/>
      <c r="UD425" s="1"/>
      <c r="UE425" s="1"/>
      <c r="UF425" s="1"/>
      <c r="UG425" s="1"/>
      <c r="UH425" s="1"/>
      <c r="UI425" s="1"/>
      <c r="UJ425" s="1"/>
      <c r="UK425" s="1"/>
      <c r="UL425" s="1"/>
      <c r="UM425" s="1"/>
      <c r="UN425" s="1"/>
      <c r="UO425" s="1"/>
      <c r="UP425" s="1"/>
      <c r="UQ425" s="1"/>
      <c r="UR425" s="1"/>
      <c r="US425" s="1"/>
      <c r="UT425" s="1"/>
      <c r="UU425" s="1"/>
      <c r="UV425" s="1"/>
      <c r="UW425" s="1"/>
      <c r="UX425" s="1"/>
      <c r="UY425" s="1"/>
      <c r="UZ425" s="1"/>
      <c r="VA425" s="1"/>
      <c r="VB425" s="1"/>
      <c r="VC425" s="1"/>
      <c r="VD425" s="1"/>
      <c r="VE425" s="1"/>
      <c r="VF425" s="1"/>
      <c r="VG425" s="1"/>
      <c r="VH425" s="1"/>
      <c r="VI425" s="1"/>
      <c r="VJ425" s="1"/>
      <c r="VK425" s="1"/>
      <c r="VL425" s="1"/>
      <c r="VM425" s="1"/>
      <c r="VN425" s="1"/>
      <c r="VO425" s="1"/>
      <c r="VP425" s="1"/>
      <c r="VQ425" s="1"/>
      <c r="VR425" s="1"/>
      <c r="VS425" s="1"/>
      <c r="VT425" s="1"/>
      <c r="VU425" s="1"/>
      <c r="VV425" s="1"/>
      <c r="VW425" s="1"/>
      <c r="VX425" s="1"/>
      <c r="VY425" s="1"/>
      <c r="VZ425" s="1"/>
      <c r="WA425" s="1"/>
      <c r="WB425" s="1"/>
      <c r="WC425" s="1"/>
      <c r="WD425" s="1"/>
      <c r="WE425" s="1"/>
      <c r="WF425" s="1"/>
      <c r="WG425" s="1"/>
      <c r="WH425" s="1"/>
      <c r="WI425" s="1"/>
      <c r="WJ425" s="1"/>
      <c r="WK425" s="1"/>
      <c r="WL425" s="1"/>
      <c r="WM425" s="1"/>
      <c r="WN425" s="1"/>
      <c r="WO425" s="1"/>
      <c r="WP425" s="1"/>
      <c r="WQ425" s="1"/>
      <c r="WR425" s="1"/>
      <c r="WS425" s="1"/>
      <c r="WT425" s="1"/>
      <c r="WU425" s="1"/>
      <c r="WV425" s="1"/>
      <c r="WW425" s="1"/>
      <c r="WX425" s="1"/>
      <c r="WY425" s="1"/>
      <c r="WZ425" s="1"/>
      <c r="XA425" s="1"/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  <c r="XX425" s="1"/>
      <c r="XY425" s="1"/>
      <c r="XZ425" s="1"/>
      <c r="YA425" s="1"/>
      <c r="YB425" s="1"/>
      <c r="YC425" s="1"/>
      <c r="YD425" s="1"/>
      <c r="YE425" s="1"/>
      <c r="YF425" s="1"/>
      <c r="YG425" s="1"/>
      <c r="YH425" s="1"/>
      <c r="YI425" s="1"/>
      <c r="YJ425" s="1"/>
      <c r="YK425" s="1"/>
      <c r="YL425" s="1"/>
      <c r="YM425" s="1"/>
      <c r="YN425" s="1"/>
      <c r="YO425" s="1"/>
      <c r="YP425" s="1"/>
      <c r="YQ425" s="1"/>
      <c r="YR425" s="1"/>
      <c r="YS425" s="1"/>
      <c r="YT425" s="1"/>
      <c r="YU425" s="1"/>
      <c r="YV425" s="1"/>
      <c r="YW425" s="1"/>
      <c r="YX425" s="1"/>
      <c r="YY425" s="1"/>
      <c r="YZ425" s="1"/>
      <c r="ZA425" s="1"/>
      <c r="ZB425" s="1"/>
      <c r="ZC425" s="1"/>
      <c r="ZD425" s="1"/>
      <c r="ZE425" s="1"/>
      <c r="ZF425" s="1"/>
      <c r="ZG425" s="1"/>
      <c r="ZH425" s="1"/>
      <c r="ZI425" s="1"/>
      <c r="ZJ425" s="1"/>
      <c r="ZK425" s="1"/>
      <c r="ZL425" s="1"/>
      <c r="ZM425" s="1"/>
      <c r="ZN425" s="1"/>
      <c r="ZO425" s="1"/>
      <c r="ZP425" s="1"/>
      <c r="ZQ425" s="1"/>
      <c r="ZR425" s="1"/>
      <c r="ZS425" s="1"/>
      <c r="ZT425" s="1"/>
      <c r="ZU425" s="1"/>
      <c r="ZV425" s="1"/>
      <c r="ZW425" s="1"/>
      <c r="ZX425" s="1"/>
      <c r="ZY425" s="1"/>
      <c r="ZZ425" s="1"/>
      <c r="AAA425" s="1"/>
      <c r="AAB425" s="1"/>
      <c r="AAC425" s="1"/>
      <c r="AAD425" s="1"/>
      <c r="AAE425" s="1"/>
      <c r="AAF425" s="1"/>
      <c r="AAG425" s="1"/>
      <c r="AAH425" s="1"/>
      <c r="AAI425" s="1"/>
      <c r="AAJ425" s="1"/>
      <c r="AAK425" s="1"/>
      <c r="AAL425" s="1"/>
      <c r="AAM425" s="1"/>
      <c r="AAN425" s="1"/>
      <c r="AAO425" s="1"/>
      <c r="AAP425" s="1"/>
      <c r="AAQ425" s="1"/>
      <c r="AAR425" s="1"/>
      <c r="AAS425" s="1"/>
      <c r="AAT425" s="1"/>
      <c r="AAU425" s="1"/>
      <c r="AAV425" s="1"/>
      <c r="AAW425" s="1"/>
      <c r="AAX425" s="1"/>
      <c r="AAY425" s="1"/>
      <c r="AAZ425" s="1"/>
      <c r="ABA425" s="1"/>
      <c r="ABB425" s="1"/>
      <c r="ABC425" s="1"/>
      <c r="ABD425" s="1"/>
      <c r="ABE425" s="1"/>
      <c r="ABF425" s="1"/>
      <c r="ABG425" s="1"/>
      <c r="ABH425" s="1"/>
      <c r="ABI425" s="1"/>
      <c r="ABJ425" s="1"/>
      <c r="ABK425" s="1"/>
      <c r="ABL425" s="1"/>
      <c r="ABM425" s="1"/>
      <c r="ABN425" s="1"/>
      <c r="ABO425" s="1"/>
      <c r="ABP425" s="1"/>
      <c r="ABQ425" s="1"/>
      <c r="ABR425" s="1"/>
      <c r="ABS425" s="1"/>
      <c r="ABT425" s="1"/>
      <c r="ABU425" s="1"/>
      <c r="ABV425" s="1"/>
      <c r="ABW425" s="1"/>
      <c r="ABX425" s="1"/>
      <c r="ABY425" s="1"/>
      <c r="ABZ425" s="1"/>
      <c r="ACA425" s="1"/>
      <c r="ACB425" s="1"/>
      <c r="ACC425" s="1"/>
      <c r="ACD425" s="1"/>
      <c r="ACE425" s="1"/>
      <c r="ACF425" s="1"/>
      <c r="ACG425" s="1"/>
      <c r="ACH425" s="1"/>
      <c r="ACI425" s="1"/>
      <c r="ACJ425" s="1"/>
      <c r="ACK425" s="1"/>
      <c r="ACL425" s="1"/>
      <c r="ACM425" s="1"/>
      <c r="ACN425" s="1"/>
      <c r="ACO425" s="1"/>
      <c r="ACP425" s="1"/>
      <c r="ACQ425" s="1"/>
      <c r="ACR425" s="1"/>
      <c r="ACS425" s="1"/>
      <c r="ACT425" s="1"/>
      <c r="ACU425" s="1"/>
      <c r="ACV425" s="1"/>
      <c r="ACW425" s="1"/>
      <c r="ACX425" s="1"/>
      <c r="ACY425" s="1"/>
      <c r="ACZ425" s="1"/>
      <c r="ADA425" s="1"/>
      <c r="ADB425" s="1"/>
      <c r="ADC425" s="1"/>
      <c r="ADD425" s="1"/>
      <c r="ADE425" s="1"/>
      <c r="ADF425" s="1"/>
      <c r="ADG425" s="1"/>
      <c r="ADH425" s="1"/>
      <c r="ADI425" s="1"/>
      <c r="ADJ425" s="1"/>
      <c r="ADK425" s="1"/>
      <c r="ADL425" s="1"/>
      <c r="ADM425" s="1"/>
      <c r="ADN425" s="1"/>
      <c r="ADO425" s="1"/>
      <c r="ADP425" s="1"/>
      <c r="ADQ425" s="1"/>
      <c r="ADR425" s="1"/>
      <c r="ADS425" s="1"/>
      <c r="ADT425" s="1"/>
      <c r="ADU425" s="1"/>
      <c r="ADV425" s="1"/>
      <c r="ADW425" s="1"/>
      <c r="ADX425" s="1"/>
      <c r="ADY425" s="1"/>
      <c r="ADZ425" s="1"/>
      <c r="AEA425" s="1"/>
      <c r="AEB425" s="1"/>
      <c r="AEC425" s="1"/>
      <c r="AED425" s="1"/>
      <c r="AEE425" s="1"/>
      <c r="AEF425" s="1"/>
      <c r="AEG425" s="1"/>
      <c r="AEH425" s="1"/>
      <c r="AEI425" s="1"/>
      <c r="AEJ425" s="1"/>
      <c r="AEK425" s="1"/>
      <c r="AEL425" s="1"/>
      <c r="AEM425" s="1"/>
      <c r="AEN425" s="1"/>
      <c r="AEO425" s="1"/>
      <c r="AEP425" s="1"/>
      <c r="AEQ425" s="1"/>
      <c r="AER425" s="1"/>
      <c r="AES425" s="1"/>
      <c r="AET425" s="1"/>
      <c r="AEU425" s="1"/>
      <c r="AEV425" s="1"/>
      <c r="AEW425" s="1"/>
      <c r="AEX425" s="1"/>
      <c r="AEY425" s="1"/>
      <c r="AEZ425" s="1"/>
      <c r="AFA425" s="1"/>
      <c r="AFB425" s="1"/>
      <c r="AFC425" s="1"/>
      <c r="AFD425" s="1"/>
      <c r="AFE425" s="1"/>
      <c r="AFF425" s="1"/>
      <c r="AFG425" s="1"/>
      <c r="AFH425" s="1"/>
      <c r="AFI425" s="1"/>
      <c r="AFJ425" s="1"/>
      <c r="AFK425" s="1"/>
      <c r="AFL425" s="1"/>
      <c r="AFM425" s="1"/>
      <c r="AFN425" s="1"/>
      <c r="AFO425" s="1"/>
      <c r="AFP425" s="1"/>
      <c r="AFQ425" s="1"/>
      <c r="AFR425" s="1"/>
      <c r="AFS425" s="1"/>
      <c r="AFT425" s="1"/>
      <c r="AFU425" s="1"/>
      <c r="AFV425" s="1"/>
      <c r="AFW425" s="1"/>
      <c r="AFX425" s="1"/>
      <c r="AFY425" s="1"/>
      <c r="AFZ425" s="1"/>
      <c r="AGA425" s="1"/>
      <c r="AGB425" s="1"/>
      <c r="AGC425" s="1"/>
      <c r="AGD425" s="1"/>
      <c r="AGE425" s="1"/>
      <c r="AGF425" s="1"/>
      <c r="AGG425" s="1"/>
      <c r="AGH425" s="1"/>
      <c r="AGI425" s="1"/>
      <c r="AGJ425" s="1"/>
      <c r="AGK425" s="1"/>
      <c r="AGL425" s="1"/>
      <c r="AGM425" s="1"/>
      <c r="AGN425" s="1"/>
      <c r="AGO425" s="1"/>
      <c r="AGP425" s="1"/>
      <c r="AGQ425" s="1"/>
      <c r="AGR425" s="1"/>
      <c r="AGS425" s="1"/>
      <c r="AGT425" s="1"/>
      <c r="AGU425" s="1"/>
      <c r="AGV425" s="1"/>
      <c r="AGW425" s="1"/>
      <c r="AGX425" s="1"/>
      <c r="AGY425" s="1"/>
      <c r="AGZ425" s="1"/>
      <c r="AHA425" s="1"/>
      <c r="AHB425" s="1"/>
      <c r="AHC425" s="1"/>
      <c r="AHD425" s="1"/>
      <c r="AHE425" s="1"/>
      <c r="AHF425" s="1"/>
      <c r="AHG425" s="1"/>
      <c r="AHH425" s="1"/>
      <c r="AHI425" s="1"/>
      <c r="AHJ425" s="1"/>
      <c r="AHK425" s="1"/>
      <c r="AHL425" s="1"/>
      <c r="AHM425" s="1"/>
      <c r="AHN425" s="1"/>
      <c r="AHO425" s="1"/>
      <c r="AHP425" s="1"/>
      <c r="AHQ425" s="1"/>
      <c r="AHR425" s="1"/>
      <c r="AHS425" s="1"/>
      <c r="AHT425" s="1"/>
      <c r="AHU425" s="1"/>
      <c r="AHV425" s="1"/>
      <c r="AHW425" s="1"/>
      <c r="AHX425" s="1"/>
      <c r="AHY425" s="1"/>
      <c r="AHZ425" s="1"/>
      <c r="AIA425" s="1"/>
      <c r="AIB425" s="1"/>
      <c r="AIC425" s="1"/>
      <c r="AID425" s="1"/>
      <c r="AIE425" s="1"/>
      <c r="AIF425" s="1"/>
      <c r="AIG425" s="1"/>
      <c r="AIH425" s="1"/>
      <c r="AII425" s="1"/>
      <c r="AIJ425" s="1"/>
      <c r="AIK425" s="1"/>
      <c r="AIL425" s="1"/>
      <c r="AIM425" s="1"/>
      <c r="AIN425" s="1"/>
      <c r="AIO425" s="1"/>
      <c r="AIP425" s="1"/>
      <c r="AIQ425" s="1"/>
      <c r="AIR425" s="1"/>
      <c r="AIS425" s="1"/>
      <c r="AIT425" s="1"/>
      <c r="AIU425" s="1"/>
      <c r="AIV425" s="1"/>
      <c r="AIW425" s="1"/>
      <c r="AIX425" s="1"/>
      <c r="AIY425" s="1"/>
      <c r="AIZ425" s="1"/>
      <c r="AJA425" s="1"/>
      <c r="AJB425" s="1"/>
      <c r="AJC425" s="1"/>
      <c r="AJD425" s="1"/>
      <c r="AJE425" s="1"/>
      <c r="AJF425" s="1"/>
      <c r="AJG425" s="1"/>
      <c r="AJH425" s="1"/>
      <c r="AJI425" s="1"/>
      <c r="AJJ425" s="1"/>
      <c r="AJK425" s="1"/>
      <c r="AJL425" s="1"/>
      <c r="AJM425" s="1"/>
      <c r="AJN425" s="1"/>
      <c r="AJO425" s="1"/>
      <c r="AJP425" s="1"/>
      <c r="AJQ425" s="1"/>
      <c r="AJR425" s="1"/>
      <c r="AJS425" s="1"/>
      <c r="AJT425" s="1"/>
      <c r="AJU425" s="1"/>
      <c r="AJV425" s="1"/>
      <c r="AJW425" s="1"/>
      <c r="AJX425" s="1"/>
      <c r="AJY425" s="1"/>
      <c r="AJZ425" s="1"/>
      <c r="AKA425" s="1"/>
      <c r="AKB425" s="1"/>
      <c r="AKC425" s="1"/>
      <c r="AKD425" s="1"/>
      <c r="AKE425" s="1"/>
      <c r="AKF425" s="1"/>
      <c r="AKG425" s="1"/>
      <c r="AKH425" s="1"/>
      <c r="AKI425" s="1"/>
      <c r="AKJ425" s="1"/>
      <c r="AKK425" s="1"/>
      <c r="AKL425" s="1"/>
      <c r="AKM425" s="1"/>
      <c r="AKN425" s="1"/>
      <c r="AKO425" s="1"/>
      <c r="AKP425" s="1"/>
      <c r="AKQ425" s="1"/>
      <c r="AKR425" s="1"/>
      <c r="AKS425" s="1"/>
      <c r="AKT425" s="1"/>
      <c r="AKU425" s="1"/>
      <c r="AKV425" s="1"/>
      <c r="AKW425" s="1"/>
      <c r="AKX425" s="1"/>
      <c r="AKY425" s="1"/>
      <c r="AKZ425" s="1"/>
      <c r="ALA425" s="1"/>
      <c r="ALB425" s="1"/>
      <c r="ALC425" s="1"/>
      <c r="ALD425" s="1"/>
      <c r="ALE425" s="1"/>
      <c r="ALF425" s="1"/>
      <c r="ALG425" s="1"/>
      <c r="ALH425" s="1"/>
      <c r="ALI425" s="1"/>
      <c r="ALJ425" s="1"/>
      <c r="ALK425" s="1"/>
      <c r="ALL425" s="1"/>
      <c r="ALM425" s="1"/>
      <c r="ALN425" s="1"/>
      <c r="ALO425" s="1"/>
      <c r="ALP425" s="1"/>
      <c r="ALQ425" s="1"/>
      <c r="ALR425" s="1"/>
      <c r="ALS425" s="1"/>
      <c r="ALT425" s="1"/>
      <c r="ALU425" s="1"/>
      <c r="ALV425" s="1"/>
      <c r="ALW425" s="1"/>
      <c r="ALX425" s="1"/>
      <c r="ALY425" s="1"/>
      <c r="ALZ425" s="1"/>
      <c r="AMA425" s="1"/>
      <c r="AMB425" s="1"/>
      <c r="AMC425" s="1"/>
      <c r="AMD425" s="1"/>
      <c r="AME425" s="1"/>
      <c r="AMF425" s="1"/>
      <c r="AMG425" s="1"/>
      <c r="AMH425" s="1"/>
      <c r="AMI425" s="1"/>
      <c r="AMJ425" s="1"/>
      <c r="AMK425" s="1"/>
      <c r="AML425" s="1"/>
      <c r="AMM425" s="1"/>
      <c r="AMN425" s="1"/>
      <c r="AMO425" s="1"/>
      <c r="AMP425" s="1"/>
      <c r="AMQ425" s="1"/>
      <c r="AMR425" s="1"/>
      <c r="AMS425" s="1"/>
      <c r="AMT425" s="1"/>
      <c r="AMU425" s="1"/>
      <c r="AMV425" s="1"/>
      <c r="AMW425" s="1"/>
      <c r="AMX425" s="1"/>
      <c r="AMY425" s="1"/>
      <c r="AMZ425" s="1"/>
      <c r="ANA425" s="1"/>
      <c r="ANB425" s="1"/>
      <c r="ANC425" s="1"/>
      <c r="AND425" s="1"/>
      <c r="ANE425" s="1"/>
      <c r="ANF425" s="1"/>
      <c r="ANG425" s="1"/>
      <c r="ANH425" s="1"/>
      <c r="ANI425" s="1"/>
      <c r="ANJ425" s="1"/>
      <c r="ANK425" s="1"/>
      <c r="ANL425" s="1"/>
      <c r="ANM425" s="1"/>
      <c r="ANN425" s="1"/>
      <c r="ANO425" s="1"/>
      <c r="ANP425" s="1"/>
      <c r="ANQ425" s="1"/>
      <c r="ANR425" s="1"/>
      <c r="ANS425" s="1"/>
      <c r="ANT425" s="1"/>
      <c r="ANU425" s="1"/>
      <c r="ANV425" s="1"/>
      <c r="ANW425" s="1"/>
      <c r="ANX425" s="1"/>
      <c r="ANY425" s="1"/>
      <c r="ANZ425" s="1"/>
      <c r="AOA425" s="1"/>
      <c r="AOB425" s="1"/>
      <c r="AOC425" s="1"/>
      <c r="AOD425" s="1"/>
      <c r="AOE425" s="1"/>
      <c r="AOF425" s="1"/>
      <c r="AOG425" s="1"/>
      <c r="AOH425" s="1"/>
      <c r="AOI425" s="1"/>
      <c r="AOJ425" s="1"/>
      <c r="AOK425" s="1"/>
      <c r="AOL425" s="1"/>
      <c r="AOM425" s="1"/>
      <c r="AON425" s="1"/>
      <c r="AOO425" s="1"/>
      <c r="AOP425" s="1"/>
      <c r="AOQ425" s="1"/>
      <c r="AOR425" s="1"/>
      <c r="AOS425" s="1"/>
      <c r="AOT425" s="1"/>
      <c r="AOU425" s="1"/>
      <c r="AOV425" s="1"/>
      <c r="AOW425" s="1"/>
      <c r="AOX425" s="1"/>
      <c r="AOY425" s="1"/>
      <c r="AOZ425" s="1"/>
      <c r="APA425" s="1"/>
      <c r="APB425" s="1"/>
      <c r="APC425" s="1"/>
      <c r="APD425" s="1"/>
      <c r="APE425" s="1"/>
      <c r="APF425" s="1"/>
      <c r="APG425" s="1"/>
      <c r="APH425" s="1"/>
      <c r="API425" s="1"/>
      <c r="APJ425" s="1"/>
      <c r="APK425" s="1"/>
      <c r="APL425" s="1"/>
      <c r="APM425" s="1"/>
      <c r="APN425" s="1"/>
      <c r="APO425" s="1"/>
      <c r="APP425" s="1"/>
      <c r="APQ425" s="1"/>
      <c r="APR425" s="1"/>
      <c r="APS425" s="1"/>
      <c r="APT425" s="1"/>
      <c r="APU425" s="1"/>
      <c r="APV425" s="1"/>
      <c r="APW425" s="1"/>
      <c r="APX425" s="1"/>
      <c r="APY425" s="1"/>
      <c r="APZ425" s="1"/>
      <c r="AQA425" s="1"/>
      <c r="AQB425" s="1"/>
      <c r="AQC425" s="1"/>
      <c r="AQD425" s="1"/>
      <c r="AQE425" s="1"/>
      <c r="AQF425" s="1"/>
      <c r="AQG425" s="1"/>
      <c r="AQH425" s="1"/>
      <c r="AQI425" s="1"/>
      <c r="AQJ425" s="1"/>
      <c r="AQK425" s="1"/>
      <c r="AQL425" s="1"/>
      <c r="AQM425" s="1"/>
      <c r="AQN425" s="1"/>
      <c r="AQO425" s="1"/>
      <c r="AQP425" s="1"/>
      <c r="AQQ425" s="1"/>
      <c r="AQR425" s="1"/>
      <c r="AQS425" s="1"/>
      <c r="AQT425" s="1"/>
      <c r="AQU425" s="1"/>
      <c r="AQV425" s="1"/>
      <c r="AQW425" s="1"/>
      <c r="AQX425" s="1"/>
      <c r="AQY425" s="1"/>
      <c r="AQZ425" s="1"/>
      <c r="ARA425" s="1"/>
      <c r="ARB425" s="1"/>
      <c r="ARC425" s="1"/>
      <c r="ARD425" s="1"/>
      <c r="ARE425" s="1"/>
      <c r="ARF425" s="1"/>
      <c r="ARG425" s="1"/>
      <c r="ARH425" s="1"/>
      <c r="ARI425" s="1"/>
      <c r="ARJ425" s="1"/>
      <c r="ARK425" s="1"/>
      <c r="ARL425" s="1"/>
      <c r="ARM425" s="1"/>
      <c r="ARN425" s="1"/>
      <c r="ARO425" s="1"/>
      <c r="ARP425" s="1"/>
      <c r="ARQ425" s="1"/>
      <c r="ARR425" s="1"/>
      <c r="ARS425" s="1"/>
      <c r="ART425" s="1"/>
      <c r="ARU425" s="1"/>
      <c r="ARV425" s="1"/>
      <c r="ARW425" s="1"/>
      <c r="ARX425" s="1"/>
      <c r="ARY425" s="1"/>
      <c r="ARZ425" s="1"/>
      <c r="ASA425" s="1"/>
      <c r="ASB425" s="1"/>
      <c r="ASC425" s="1"/>
      <c r="ASD425" s="1"/>
      <c r="ASE425" s="1"/>
      <c r="ASF425" s="1"/>
      <c r="ASG425" s="1"/>
      <c r="ASH425" s="1"/>
      <c r="ASI425" s="1"/>
      <c r="ASJ425" s="1"/>
      <c r="ASK425" s="1"/>
      <c r="ASL425" s="1"/>
      <c r="ASM425" s="1"/>
      <c r="ASN425" s="1"/>
      <c r="ASO425" s="1"/>
      <c r="ASP425" s="1"/>
      <c r="ASQ425" s="1"/>
      <c r="ASR425" s="1"/>
      <c r="ASS425" s="1"/>
      <c r="AST425" s="1"/>
      <c r="ASU425" s="1"/>
      <c r="ASV425" s="1"/>
      <c r="ASW425" s="1"/>
      <c r="ASX425" s="1"/>
      <c r="ASY425" s="1"/>
      <c r="ASZ425" s="1"/>
      <c r="ATA425" s="1"/>
      <c r="ATB425" s="1"/>
      <c r="ATC425" s="1"/>
      <c r="ATD425" s="1"/>
      <c r="ATE425" s="1"/>
      <c r="ATF425" s="1"/>
      <c r="ATG425" s="1"/>
      <c r="ATH425" s="1"/>
      <c r="ATI425" s="1"/>
      <c r="ATJ425" s="1"/>
      <c r="ATK425" s="1"/>
      <c r="ATL425" s="1"/>
      <c r="ATM425" s="1"/>
      <c r="ATN425" s="1"/>
      <c r="ATO425" s="1"/>
      <c r="ATP425" s="1"/>
      <c r="ATQ425" s="1"/>
      <c r="ATR425" s="1"/>
      <c r="ATS425" s="1"/>
      <c r="ATT425" s="1"/>
      <c r="ATU425" s="1"/>
      <c r="ATV425" s="1"/>
      <c r="ATW425" s="1"/>
      <c r="ATX425" s="1"/>
      <c r="ATY425" s="1"/>
      <c r="ATZ425" s="1"/>
      <c r="AUA425" s="1"/>
      <c r="AUB425" s="1"/>
      <c r="AUC425" s="1"/>
      <c r="AUD425" s="1"/>
      <c r="AUE425" s="1"/>
      <c r="AUF425" s="1"/>
      <c r="AUG425" s="1"/>
      <c r="AUH425" s="1"/>
      <c r="AUI425" s="1"/>
      <c r="AUJ425" s="1"/>
      <c r="AUK425" s="1"/>
      <c r="AUL425" s="1"/>
      <c r="AUM425" s="1"/>
      <c r="AUN425" s="1"/>
      <c r="AUO425" s="1"/>
      <c r="AUP425" s="1"/>
      <c r="AUQ425" s="1"/>
      <c r="AUR425" s="1"/>
      <c r="AUS425" s="1"/>
      <c r="AUT425" s="1"/>
      <c r="AUU425" s="1"/>
      <c r="AUV425" s="1"/>
      <c r="AUW425" s="1"/>
      <c r="AUX425" s="1"/>
      <c r="AUY425" s="1"/>
      <c r="AUZ425" s="1"/>
      <c r="AVA425" s="1"/>
      <c r="AVB425" s="1"/>
      <c r="AVC425" s="1"/>
      <c r="AVD425" s="1"/>
      <c r="AVE425" s="1"/>
      <c r="AVF425" s="1"/>
      <c r="AVG425" s="1"/>
      <c r="AVH425" s="1"/>
      <c r="AVI425" s="1"/>
      <c r="AVJ425" s="1"/>
      <c r="AVK425" s="1"/>
      <c r="AVL425" s="1"/>
      <c r="AVM425" s="1"/>
      <c r="AVN425" s="1"/>
      <c r="AVO425" s="1"/>
      <c r="AVP425" s="1"/>
      <c r="AVQ425" s="1"/>
      <c r="AVR425" s="1"/>
      <c r="AVS425" s="1"/>
      <c r="AVT425" s="1"/>
      <c r="AVU425" s="1"/>
      <c r="AVV425" s="1"/>
      <c r="AVW425" s="1"/>
      <c r="AVX425" s="1"/>
      <c r="AVY425" s="1"/>
      <c r="AVZ425" s="1"/>
      <c r="AWA425" s="1"/>
      <c r="AWB425" s="1"/>
      <c r="AWC425" s="1"/>
      <c r="AWD425" s="1"/>
      <c r="AWE425" s="1"/>
      <c r="AWF425" s="1"/>
      <c r="AWG425" s="1"/>
      <c r="AWH425" s="1"/>
      <c r="AWI425" s="1"/>
      <c r="AWJ425" s="1"/>
      <c r="AWK425" s="1"/>
      <c r="AWL425" s="1"/>
      <c r="AWM425" s="1"/>
      <c r="AWN425" s="1"/>
      <c r="AWO425" s="1"/>
      <c r="AWP425" s="1"/>
      <c r="AWQ425" s="1"/>
      <c r="AWR425" s="1"/>
      <c r="AWS425" s="1"/>
      <c r="AWT425" s="1"/>
      <c r="AWU425" s="1"/>
      <c r="AWV425" s="1"/>
      <c r="AWW425" s="1"/>
      <c r="AWX425" s="1"/>
      <c r="AWY425" s="1"/>
      <c r="AWZ425" s="1"/>
      <c r="AXA425" s="1"/>
      <c r="AXB425" s="1"/>
      <c r="AXC425" s="1"/>
      <c r="AXD425" s="1"/>
      <c r="AXE425" s="1"/>
      <c r="AXF425" s="1"/>
      <c r="AXG425" s="1"/>
      <c r="AXH425" s="1"/>
      <c r="AXI425" s="1"/>
      <c r="AXJ425" s="1"/>
      <c r="AXK425" s="1"/>
      <c r="AXL425" s="1"/>
      <c r="AXM425" s="1"/>
      <c r="AXN425" s="1"/>
      <c r="AXO425" s="1"/>
      <c r="AXP425" s="1"/>
      <c r="AXQ425" s="1"/>
      <c r="AXR425" s="1"/>
      <c r="AXS425" s="1"/>
      <c r="AXT425" s="1"/>
      <c r="AXU425" s="1"/>
      <c r="AXV425" s="1"/>
      <c r="AXW425" s="1"/>
      <c r="AXX425" s="1"/>
      <c r="AXY425" s="1"/>
      <c r="AXZ425" s="1"/>
      <c r="AYA425" s="1"/>
      <c r="AYB425" s="1"/>
      <c r="AYC425" s="1"/>
      <c r="AYD425" s="1"/>
      <c r="AYE425" s="1"/>
      <c r="AYF425" s="1"/>
      <c r="AYG425" s="1"/>
      <c r="AYH425" s="1"/>
      <c r="AYI425" s="1"/>
      <c r="AYJ425" s="1"/>
      <c r="AYK425" s="1"/>
      <c r="AYL425" s="1"/>
      <c r="AYM425" s="1"/>
      <c r="AYN425" s="1"/>
      <c r="AYO425" s="1"/>
      <c r="AYP425" s="1"/>
      <c r="AYQ425" s="1"/>
      <c r="AYR425" s="1"/>
      <c r="AYS425" s="1"/>
      <c r="AYT425" s="1"/>
      <c r="AYU425" s="1"/>
      <c r="AYV425" s="1"/>
      <c r="AYW425" s="1"/>
      <c r="AYX425" s="1"/>
      <c r="AYY425" s="1"/>
      <c r="AYZ425" s="1"/>
      <c r="AZA425" s="1"/>
      <c r="AZB425" s="1"/>
      <c r="AZC425" s="1"/>
      <c r="AZD425" s="1"/>
      <c r="AZE425" s="1"/>
      <c r="AZF425" s="1"/>
      <c r="AZG425" s="1"/>
      <c r="AZH425" s="1"/>
      <c r="AZI425" s="1"/>
      <c r="AZJ425" s="1"/>
      <c r="AZK425" s="1"/>
      <c r="AZL425" s="1"/>
      <c r="AZM425" s="1"/>
      <c r="AZN425" s="1"/>
      <c r="AZO425" s="1"/>
      <c r="AZP425" s="1"/>
      <c r="AZQ425" s="1"/>
      <c r="AZR425" s="1"/>
      <c r="AZS425" s="1"/>
      <c r="AZT425" s="1"/>
      <c r="AZU425" s="1"/>
      <c r="AZV425" s="1"/>
      <c r="AZW425" s="1"/>
      <c r="AZX425" s="1"/>
      <c r="AZY425" s="1"/>
      <c r="AZZ425" s="1"/>
      <c r="BAA425" s="1"/>
      <c r="BAB425" s="1"/>
      <c r="BAC425" s="1"/>
      <c r="BAD425" s="1"/>
      <c r="BAE425" s="1"/>
      <c r="BAF425" s="1"/>
      <c r="BAG425" s="1"/>
      <c r="BAH425" s="1"/>
      <c r="BAI425" s="1"/>
      <c r="BAJ425" s="1"/>
      <c r="BAK425" s="1"/>
      <c r="BAL425" s="1"/>
      <c r="BAM425" s="1"/>
      <c r="BAN425" s="1"/>
      <c r="BAO425" s="1"/>
      <c r="BAP425" s="1"/>
      <c r="BAQ425" s="1"/>
      <c r="BAR425" s="1"/>
      <c r="BAS425" s="1"/>
      <c r="BAT425" s="1"/>
      <c r="BAU425" s="1"/>
      <c r="BAV425" s="1"/>
      <c r="BAW425" s="1"/>
      <c r="BAX425" s="1"/>
      <c r="BAY425" s="1"/>
      <c r="BAZ425" s="1"/>
      <c r="BBA425" s="1"/>
      <c r="BBB425" s="1"/>
      <c r="BBC425" s="1"/>
      <c r="BBD425" s="1"/>
      <c r="BBE425" s="1"/>
      <c r="BBF425" s="1"/>
      <c r="BBG425" s="1"/>
      <c r="BBH425" s="1"/>
      <c r="BBI425" s="1"/>
      <c r="BBJ425" s="1"/>
      <c r="BBK425" s="1"/>
      <c r="BBL425" s="1"/>
      <c r="BBM425" s="1"/>
      <c r="BBN425" s="1"/>
      <c r="BBO425" s="1"/>
      <c r="BBP425" s="1"/>
      <c r="BBQ425" s="1"/>
      <c r="BBR425" s="1"/>
      <c r="BBS425" s="1"/>
      <c r="BBT425" s="1"/>
      <c r="BBU425" s="1"/>
      <c r="BBV425" s="1"/>
      <c r="BBW425" s="1"/>
      <c r="BBX425" s="1"/>
      <c r="BBY425" s="1"/>
      <c r="BBZ425" s="1"/>
      <c r="BCA425" s="1"/>
      <c r="BCB425" s="1"/>
      <c r="BCC425" s="1"/>
      <c r="BCD425" s="1"/>
      <c r="BCE425" s="1"/>
      <c r="BCF425" s="1"/>
      <c r="BCG425" s="1"/>
      <c r="BCH425" s="1"/>
      <c r="BCI425" s="1"/>
      <c r="BCJ425" s="1"/>
      <c r="BCK425" s="1"/>
      <c r="BCL425" s="1"/>
      <c r="BCM425" s="1"/>
      <c r="BCN425" s="1"/>
      <c r="BCO425" s="1"/>
      <c r="BCP425" s="1"/>
      <c r="BCQ425" s="1"/>
      <c r="BCR425" s="1"/>
      <c r="BCS425" s="1"/>
      <c r="BCT425" s="1"/>
      <c r="BCU425" s="1"/>
      <c r="BCV425" s="1"/>
      <c r="BCW425" s="1"/>
      <c r="BCX425" s="1"/>
      <c r="BCY425" s="1"/>
      <c r="BCZ425" s="1"/>
      <c r="BDA425" s="1"/>
      <c r="BDB425" s="1"/>
      <c r="BDC425" s="1"/>
      <c r="BDD425" s="1"/>
      <c r="BDE425" s="1"/>
      <c r="BDF425" s="1"/>
      <c r="BDG425" s="1"/>
      <c r="BDH425" s="1"/>
      <c r="BDI425" s="1"/>
      <c r="BDJ425" s="1"/>
      <c r="BDK425" s="1"/>
      <c r="BDL425" s="1"/>
      <c r="BDM425" s="1"/>
      <c r="BDN425" s="1"/>
      <c r="BDO425" s="1"/>
      <c r="BDP425" s="1"/>
      <c r="BDQ425" s="1"/>
      <c r="BDR425" s="1"/>
      <c r="BDS425" s="1"/>
      <c r="BDT425" s="1"/>
      <c r="BDU425" s="1"/>
      <c r="BDV425" s="1"/>
      <c r="BDW425" s="1"/>
      <c r="BDX425" s="1"/>
      <c r="BDY425" s="1"/>
      <c r="BDZ425" s="1"/>
      <c r="BEA425" s="1"/>
      <c r="BEB425" s="1"/>
      <c r="BEC425" s="1"/>
      <c r="BED425" s="1"/>
      <c r="BEE425" s="1"/>
      <c r="BEF425" s="1"/>
      <c r="BEG425" s="1"/>
      <c r="BEH425" s="1"/>
      <c r="BEI425" s="1"/>
      <c r="BEJ425" s="1"/>
      <c r="BEK425" s="1"/>
      <c r="BEL425" s="1"/>
      <c r="BEM425" s="1"/>
      <c r="BEN425" s="1"/>
      <c r="BEO425" s="1"/>
      <c r="BEP425" s="1"/>
      <c r="BEQ425" s="1"/>
      <c r="BER425" s="1"/>
      <c r="BES425" s="1"/>
      <c r="BET425" s="1"/>
      <c r="BEU425" s="1"/>
      <c r="BEV425" s="1"/>
      <c r="BEW425" s="1"/>
      <c r="BEX425" s="1"/>
      <c r="BEY425" s="1"/>
      <c r="BEZ425" s="1"/>
      <c r="BFA425" s="1"/>
      <c r="BFB425" s="1"/>
      <c r="BFC425" s="1"/>
      <c r="BFD425" s="1"/>
      <c r="BFE425" s="1"/>
      <c r="BFF425" s="1"/>
      <c r="BFG425" s="1"/>
      <c r="BFH425" s="1"/>
      <c r="BFI425" s="1"/>
      <c r="BFJ425" s="1"/>
      <c r="BFK425" s="1"/>
      <c r="BFL425" s="1"/>
      <c r="BFM425" s="1"/>
      <c r="BFN425" s="1"/>
      <c r="BFO425" s="1"/>
      <c r="BFP425" s="1"/>
      <c r="BFQ425" s="1"/>
      <c r="BFR425" s="1"/>
      <c r="BFS425" s="1"/>
      <c r="BFT425" s="1"/>
      <c r="BFU425" s="1"/>
      <c r="BFV425" s="1"/>
      <c r="BFW425" s="1"/>
      <c r="BFX425" s="1"/>
      <c r="BFY425" s="1"/>
      <c r="BFZ425" s="1"/>
      <c r="BGA425" s="1"/>
      <c r="BGB425" s="1"/>
      <c r="BGC425" s="1"/>
      <c r="BGD425" s="1"/>
      <c r="BGE425" s="1"/>
      <c r="BGF425" s="1"/>
      <c r="BGG425" s="1"/>
      <c r="BGH425" s="1"/>
      <c r="BGI425" s="1"/>
      <c r="BGJ425" s="1"/>
      <c r="BGK425" s="1"/>
      <c r="BGL425" s="1"/>
      <c r="BGM425" s="1"/>
      <c r="BGN425" s="1"/>
      <c r="BGO425" s="1"/>
      <c r="BGP425" s="1"/>
      <c r="BGQ425" s="1"/>
      <c r="BGR425" s="1"/>
      <c r="BGS425" s="1"/>
      <c r="BGT425" s="1"/>
      <c r="BGU425" s="1"/>
      <c r="BGV425" s="1"/>
      <c r="BGW425" s="1"/>
      <c r="BGX425" s="1"/>
      <c r="BGY425" s="1"/>
      <c r="BGZ425" s="1"/>
      <c r="BHA425" s="1"/>
      <c r="BHB425" s="1"/>
      <c r="BHC425" s="1"/>
      <c r="BHD425" s="1"/>
      <c r="BHE425" s="1"/>
      <c r="BHF425" s="1"/>
      <c r="BHG425" s="1"/>
      <c r="BHH425" s="1"/>
      <c r="BHI425" s="1"/>
      <c r="BHJ425" s="1"/>
      <c r="BHK425" s="1"/>
      <c r="BHL425" s="1"/>
      <c r="BHM425" s="1"/>
      <c r="BHN425" s="1"/>
      <c r="BHO425" s="1"/>
      <c r="BHP425" s="1"/>
      <c r="BHQ425" s="1"/>
      <c r="BHR425" s="1"/>
      <c r="BHS425" s="1"/>
      <c r="BHT425" s="1"/>
      <c r="BHU425" s="1"/>
      <c r="BHV425" s="1"/>
      <c r="BHW425" s="1"/>
      <c r="BHX425" s="1"/>
      <c r="BHY425" s="1"/>
      <c r="BHZ425" s="1"/>
      <c r="BIA425" s="1"/>
      <c r="BIB425" s="1"/>
      <c r="BIC425" s="1"/>
      <c r="BID425" s="1"/>
      <c r="BIE425" s="1"/>
      <c r="BIF425" s="1"/>
      <c r="BIG425" s="1"/>
      <c r="BIH425" s="1"/>
      <c r="BII425" s="1"/>
      <c r="BIJ425" s="1"/>
      <c r="BIK425" s="1"/>
      <c r="BIL425" s="1"/>
      <c r="BIM425" s="1"/>
      <c r="BIN425" s="1"/>
      <c r="BIO425" s="1"/>
      <c r="BIP425" s="1"/>
      <c r="BIQ425" s="1"/>
      <c r="BIR425" s="1"/>
      <c r="BIS425" s="1"/>
      <c r="BIT425" s="1"/>
      <c r="BIU425" s="1"/>
      <c r="BIV425" s="1"/>
      <c r="BIW425" s="1"/>
      <c r="BIX425" s="1"/>
      <c r="BIY425" s="1"/>
      <c r="BIZ425" s="1"/>
      <c r="BJA425" s="1"/>
      <c r="BJB425" s="1"/>
      <c r="BJC425" s="1"/>
      <c r="BJD425" s="1"/>
      <c r="BJE425" s="1"/>
      <c r="BJF425" s="1"/>
      <c r="BJG425" s="1"/>
      <c r="BJH425" s="1"/>
      <c r="BJI425" s="1"/>
      <c r="BJJ425" s="1"/>
      <c r="BJK425" s="1"/>
      <c r="BJL425" s="1"/>
      <c r="BJM425" s="1"/>
      <c r="BJN425" s="1"/>
      <c r="BJO425" s="1"/>
      <c r="BJP425" s="1"/>
      <c r="BJQ425" s="1"/>
      <c r="BJR425" s="1"/>
      <c r="BJS425" s="1"/>
      <c r="BJT425" s="1"/>
      <c r="BJU425" s="1"/>
      <c r="BJV425" s="1"/>
      <c r="BJW425" s="1"/>
      <c r="BJX425" s="1"/>
      <c r="BJY425" s="1"/>
      <c r="BJZ425" s="1"/>
      <c r="BKA425" s="1"/>
      <c r="BKB425" s="1"/>
      <c r="BKC425" s="1"/>
      <c r="BKD425" s="1"/>
      <c r="BKE425" s="1"/>
      <c r="BKF425" s="1"/>
      <c r="BKG425" s="1"/>
      <c r="BKH425" s="1"/>
      <c r="BKI425" s="1"/>
      <c r="BKJ425" s="1"/>
      <c r="BKK425" s="1"/>
      <c r="BKL425" s="1"/>
      <c r="BKM425" s="1"/>
      <c r="BKN425" s="1"/>
      <c r="BKO425" s="1"/>
      <c r="BKP425" s="1"/>
      <c r="BKQ425" s="1"/>
      <c r="BKR425" s="1"/>
      <c r="BKS425" s="1"/>
      <c r="BKT425" s="1"/>
      <c r="BKU425" s="1"/>
      <c r="BKV425" s="1"/>
      <c r="BKW425" s="1"/>
      <c r="BKX425" s="1"/>
      <c r="BKY425" s="1"/>
      <c r="BKZ425" s="1"/>
      <c r="BLA425" s="1"/>
      <c r="BLB425" s="1"/>
      <c r="BLC425" s="1"/>
      <c r="BLD425" s="1"/>
      <c r="BLE425" s="1"/>
      <c r="BLF425" s="1"/>
      <c r="BLG425" s="1"/>
      <c r="BLH425" s="1"/>
      <c r="BLI425" s="1"/>
      <c r="BLJ425" s="1"/>
      <c r="BLK425" s="1"/>
      <c r="BLL425" s="1"/>
      <c r="BLM425" s="1"/>
      <c r="BLN425" s="1"/>
      <c r="BLO425" s="1"/>
      <c r="BLP425" s="1"/>
      <c r="BLQ425" s="1"/>
      <c r="BLR425" s="1"/>
      <c r="BLS425" s="1"/>
      <c r="BLT425" s="1"/>
      <c r="BLU425" s="1"/>
      <c r="BLV425" s="1"/>
      <c r="BLW425" s="1"/>
      <c r="BLX425" s="1"/>
      <c r="BLY425" s="1"/>
      <c r="BLZ425" s="1"/>
      <c r="BMA425" s="1"/>
      <c r="BMB425" s="1"/>
      <c r="BMC425" s="1"/>
      <c r="BMD425" s="1"/>
      <c r="BME425" s="1"/>
      <c r="BMF425" s="1"/>
      <c r="BMG425" s="1"/>
      <c r="BMH425" s="1"/>
      <c r="BMI425" s="1"/>
      <c r="BMJ425" s="1"/>
      <c r="BMK425" s="1"/>
      <c r="BML425" s="1"/>
      <c r="BMM425" s="1"/>
      <c r="BMN425" s="1"/>
      <c r="BMO425" s="1"/>
      <c r="BMP425" s="1"/>
      <c r="BMQ425" s="1"/>
      <c r="BMR425" s="1"/>
      <c r="BMS425" s="1"/>
      <c r="BMT425" s="1"/>
      <c r="BMU425" s="1"/>
      <c r="BMV425" s="1"/>
      <c r="BMW425" s="1"/>
      <c r="BMX425" s="1"/>
      <c r="BMY425" s="1"/>
      <c r="BMZ425" s="1"/>
      <c r="BNA425" s="1"/>
      <c r="BNB425" s="1"/>
      <c r="BNC425" s="1"/>
      <c r="BND425" s="1"/>
      <c r="BNE425" s="1"/>
      <c r="BNF425" s="1"/>
      <c r="BNG425" s="1"/>
      <c r="BNH425" s="1"/>
      <c r="BNI425" s="1"/>
      <c r="BNJ425" s="1"/>
      <c r="BNK425" s="1"/>
      <c r="BNL425" s="1"/>
      <c r="BNM425" s="1"/>
      <c r="BNN425" s="1"/>
      <c r="BNO425" s="1"/>
      <c r="BNP425" s="1"/>
      <c r="BNQ425" s="1"/>
      <c r="BNR425" s="1"/>
      <c r="BNS425" s="1"/>
      <c r="BNT425" s="1"/>
      <c r="BNU425" s="1"/>
      <c r="BNV425" s="1"/>
      <c r="BNW425" s="1"/>
      <c r="BNX425" s="1"/>
      <c r="BNY425" s="1"/>
      <c r="BNZ425" s="1"/>
      <c r="BOA425" s="1"/>
      <c r="BOB425" s="1"/>
      <c r="BOC425" s="1"/>
      <c r="BOD425" s="1"/>
      <c r="BOE425" s="1"/>
      <c r="BOF425" s="1"/>
      <c r="BOG425" s="1"/>
      <c r="BOH425" s="1"/>
      <c r="BOI425" s="1"/>
      <c r="BOJ425" s="1"/>
      <c r="BOK425" s="1"/>
      <c r="BOL425" s="1"/>
      <c r="BOM425" s="1"/>
      <c r="BON425" s="1"/>
      <c r="BOO425" s="1"/>
      <c r="BOP425" s="1"/>
      <c r="BOQ425" s="1"/>
      <c r="BOR425" s="1"/>
      <c r="BOS425" s="1"/>
      <c r="BOT425" s="1"/>
      <c r="BOU425" s="1"/>
      <c r="BOV425" s="1"/>
      <c r="BOW425" s="1"/>
      <c r="BOX425" s="1"/>
      <c r="BOY425" s="1"/>
      <c r="BOZ425" s="1"/>
      <c r="BPA425" s="1"/>
      <c r="BPB425" s="1"/>
      <c r="BPC425" s="1"/>
      <c r="BPD425" s="1"/>
      <c r="BPE425" s="1"/>
      <c r="BPF425" s="1"/>
      <c r="BPG425" s="1"/>
      <c r="BPH425" s="1"/>
      <c r="BPI425" s="1"/>
      <c r="BPJ425" s="1"/>
      <c r="BPK425" s="1"/>
      <c r="BPL425" s="1"/>
      <c r="BPM425" s="1"/>
      <c r="BPN425" s="1"/>
      <c r="BPO425" s="1"/>
      <c r="BPP425" s="1"/>
      <c r="BPQ425" s="1"/>
      <c r="BPR425" s="1"/>
      <c r="BPS425" s="1"/>
      <c r="BPT425" s="1"/>
      <c r="BPU425" s="1"/>
      <c r="BPV425" s="1"/>
      <c r="BPW425" s="1"/>
      <c r="BPX425" s="1"/>
      <c r="BPY425" s="1"/>
      <c r="BPZ425" s="1"/>
      <c r="BQA425" s="1"/>
      <c r="BQB425" s="1"/>
      <c r="BQC425" s="1"/>
      <c r="BQD425" s="1"/>
      <c r="BQE425" s="1"/>
      <c r="BQF425" s="1"/>
      <c r="BQG425" s="1"/>
      <c r="BQH425" s="1"/>
      <c r="BQI425" s="1"/>
      <c r="BQJ425" s="1"/>
      <c r="BQK425" s="1"/>
      <c r="BQL425" s="1"/>
      <c r="BQM425" s="1"/>
      <c r="BQN425" s="1"/>
      <c r="BQO425" s="1"/>
      <c r="BQP425" s="1"/>
      <c r="BQQ425" s="1"/>
      <c r="BQR425" s="1"/>
      <c r="BQS425" s="1"/>
      <c r="BQT425" s="1"/>
      <c r="BQU425" s="1"/>
      <c r="BQV425" s="1"/>
      <c r="BQW425" s="1"/>
      <c r="BQX425" s="1"/>
      <c r="BQY425" s="1"/>
      <c r="BQZ425" s="1"/>
      <c r="BRA425" s="1"/>
      <c r="BRB425" s="1"/>
      <c r="BRC425" s="1"/>
      <c r="BRD425" s="1"/>
      <c r="BRE425" s="1"/>
      <c r="BRF425" s="1"/>
      <c r="BRG425" s="1"/>
      <c r="BRH425" s="1"/>
      <c r="BRI425" s="1"/>
      <c r="BRJ425" s="1"/>
      <c r="BRK425" s="1"/>
      <c r="BRL425" s="1"/>
      <c r="BRM425" s="1"/>
      <c r="BRN425" s="1"/>
      <c r="BRO425" s="1"/>
      <c r="BRP425" s="1"/>
      <c r="BRQ425" s="1"/>
      <c r="BRR425" s="1"/>
      <c r="BRS425" s="1"/>
      <c r="BRT425" s="1"/>
      <c r="BRU425" s="1"/>
      <c r="BRV425" s="1"/>
      <c r="BRW425" s="1"/>
      <c r="BRX425" s="1"/>
      <c r="BRY425" s="1"/>
      <c r="BRZ425" s="1"/>
      <c r="BSA425" s="1"/>
      <c r="BSB425" s="1"/>
      <c r="BSC425" s="1"/>
      <c r="BSD425" s="1"/>
      <c r="BSE425" s="1"/>
      <c r="BSF425" s="1"/>
      <c r="BSG425" s="1"/>
      <c r="BSH425" s="1"/>
      <c r="BSI425" s="1"/>
      <c r="BSJ425" s="1"/>
      <c r="BSK425" s="1"/>
      <c r="BSL425" s="1"/>
      <c r="BSM425" s="1"/>
      <c r="BSN425" s="1"/>
      <c r="BSO425" s="1"/>
      <c r="BSP425" s="1"/>
      <c r="BSQ425" s="1"/>
      <c r="BSR425" s="1"/>
      <c r="BSS425" s="1"/>
      <c r="BST425" s="1"/>
      <c r="BSU425" s="1"/>
      <c r="BSV425" s="1"/>
      <c r="BSW425" s="1"/>
      <c r="BSX425" s="1"/>
      <c r="BSY425" s="1"/>
      <c r="BSZ425" s="1"/>
      <c r="BTA425" s="1"/>
      <c r="BTB425" s="1"/>
      <c r="BTC425" s="1"/>
      <c r="BTD425" s="1"/>
      <c r="BTE425" s="1"/>
      <c r="BTF425" s="1"/>
      <c r="BTG425" s="1"/>
      <c r="BTH425" s="1"/>
      <c r="BTI425" s="1"/>
      <c r="BTJ425" s="1"/>
      <c r="BTK425" s="1"/>
      <c r="BTL425" s="1"/>
      <c r="BTM425" s="1"/>
      <c r="BTN425" s="1"/>
      <c r="BTO425" s="1"/>
      <c r="BTP425" s="1"/>
      <c r="BTQ425" s="1"/>
      <c r="BTR425" s="1"/>
      <c r="BTS425" s="1"/>
      <c r="BTT425" s="1"/>
      <c r="BTU425" s="1"/>
      <c r="BTV425" s="1"/>
      <c r="BTW425" s="1"/>
      <c r="BTX425" s="1"/>
      <c r="BTY425" s="1"/>
      <c r="BTZ425" s="1"/>
      <c r="BUA425" s="1"/>
      <c r="BUB425" s="1"/>
      <c r="BUC425" s="1"/>
      <c r="BUD425" s="1"/>
      <c r="BUE425" s="1"/>
      <c r="BUF425" s="1"/>
      <c r="BUG425" s="1"/>
      <c r="BUH425" s="1"/>
      <c r="BUI425" s="1"/>
      <c r="BUJ425" s="1"/>
      <c r="BUK425" s="1"/>
      <c r="BUL425" s="1"/>
      <c r="BUM425" s="1"/>
      <c r="BUN425" s="1"/>
      <c r="BUO425" s="1"/>
      <c r="BUP425" s="1"/>
      <c r="BUQ425" s="1"/>
      <c r="BUR425" s="1"/>
      <c r="BUS425" s="1"/>
      <c r="BUT425" s="1"/>
      <c r="BUU425" s="1"/>
      <c r="BUV425" s="1"/>
      <c r="BUW425" s="1"/>
      <c r="BUX425" s="1"/>
      <c r="BUY425" s="1"/>
      <c r="BUZ425" s="1"/>
      <c r="BVA425" s="1"/>
      <c r="BVB425" s="1"/>
      <c r="BVC425" s="1"/>
      <c r="BVD425" s="1"/>
      <c r="BVE425" s="1"/>
      <c r="BVF425" s="1"/>
      <c r="BVG425" s="1"/>
      <c r="BVH425" s="1"/>
      <c r="BVI425" s="1"/>
      <c r="BVJ425" s="1"/>
      <c r="BVK425" s="1"/>
      <c r="BVL425" s="1"/>
      <c r="BVM425" s="1"/>
      <c r="BVN425" s="1"/>
      <c r="BVO425" s="1"/>
      <c r="BVP425" s="1"/>
      <c r="BVQ425" s="1"/>
      <c r="BVR425" s="1"/>
      <c r="BVS425" s="1"/>
      <c r="BVT425" s="1"/>
      <c r="BVU425" s="1"/>
      <c r="BVV425" s="1"/>
      <c r="BVW425" s="1"/>
      <c r="BVX425" s="1"/>
      <c r="BVY425" s="1"/>
      <c r="BVZ425" s="1"/>
      <c r="BWA425" s="1"/>
      <c r="BWB425" s="1"/>
      <c r="BWC425" s="1"/>
      <c r="BWD425" s="1"/>
      <c r="BWE425" s="1"/>
      <c r="BWF425" s="1"/>
      <c r="BWG425" s="1"/>
      <c r="BWH425" s="1"/>
      <c r="BWI425" s="1"/>
      <c r="BWJ425" s="1"/>
      <c r="BWK425" s="1"/>
      <c r="BWL425" s="1"/>
      <c r="BWM425" s="1"/>
      <c r="BWN425" s="1"/>
      <c r="BWO425" s="1"/>
      <c r="BWP425" s="1"/>
      <c r="BWQ425" s="1"/>
      <c r="BWR425" s="1"/>
      <c r="BWS425" s="1"/>
      <c r="BWT425" s="1"/>
      <c r="BWU425" s="1"/>
      <c r="BWV425" s="1"/>
      <c r="BWW425" s="1"/>
      <c r="BWX425" s="1"/>
      <c r="BWY425" s="1"/>
      <c r="BWZ425" s="1"/>
      <c r="BXA425" s="1"/>
      <c r="BXB425" s="1"/>
      <c r="BXC425" s="1"/>
      <c r="BXD425" s="1"/>
      <c r="BXE425" s="1"/>
      <c r="BXF425" s="1"/>
      <c r="BXG425" s="1"/>
      <c r="BXH425" s="1"/>
      <c r="BXI425" s="1"/>
      <c r="BXJ425" s="1"/>
      <c r="BXK425" s="1"/>
      <c r="BXL425" s="1"/>
      <c r="BXM425" s="1"/>
      <c r="BXN425" s="1"/>
      <c r="BXO425" s="1"/>
      <c r="BXP425" s="1"/>
      <c r="BXQ425" s="1"/>
      <c r="BXR425" s="1"/>
      <c r="BXS425" s="1"/>
      <c r="BXT425" s="1"/>
      <c r="BXU425" s="1"/>
      <c r="BXV425" s="1"/>
      <c r="BXW425" s="1"/>
      <c r="BXX425" s="1"/>
      <c r="BXY425" s="1"/>
      <c r="BXZ425" s="1"/>
      <c r="BYA425" s="1"/>
      <c r="BYB425" s="1"/>
      <c r="BYC425" s="1"/>
      <c r="BYD425" s="1"/>
      <c r="BYE425" s="1"/>
      <c r="BYF425" s="1"/>
      <c r="BYG425" s="1"/>
      <c r="BYH425" s="1"/>
      <c r="BYI425" s="1"/>
      <c r="BYJ425" s="1"/>
      <c r="BYK425" s="1"/>
      <c r="BYL425" s="1"/>
      <c r="BYM425" s="1"/>
      <c r="BYN425" s="1"/>
      <c r="BYO425" s="1"/>
      <c r="BYP425" s="1"/>
      <c r="BYQ425" s="1"/>
      <c r="BYR425" s="1"/>
      <c r="BYS425" s="1"/>
      <c r="BYT425" s="1"/>
      <c r="BYU425" s="1"/>
      <c r="BYV425" s="1"/>
      <c r="BYW425" s="1"/>
      <c r="BYX425" s="1"/>
      <c r="BYY425" s="1"/>
      <c r="BYZ425" s="1"/>
      <c r="BZA425" s="1"/>
      <c r="BZB425" s="1"/>
      <c r="BZC425" s="1"/>
      <c r="BZD425" s="1"/>
      <c r="BZE425" s="1"/>
      <c r="BZF425" s="1"/>
      <c r="BZG425" s="1"/>
      <c r="BZH425" s="1"/>
      <c r="BZI425" s="1"/>
      <c r="BZJ425" s="1"/>
      <c r="BZK425" s="1"/>
      <c r="BZL425" s="1"/>
      <c r="BZM425" s="1"/>
      <c r="BZN425" s="1"/>
      <c r="BZO425" s="1"/>
      <c r="BZP425" s="1"/>
      <c r="BZQ425" s="1"/>
      <c r="BZR425" s="1"/>
      <c r="BZS425" s="1"/>
      <c r="BZT425" s="1"/>
      <c r="BZU425" s="1"/>
      <c r="BZV425" s="1"/>
      <c r="BZW425" s="1"/>
      <c r="BZX425" s="1"/>
      <c r="BZY425" s="1"/>
      <c r="BZZ425" s="1"/>
      <c r="CAA425" s="1"/>
      <c r="CAB425" s="1"/>
      <c r="CAC425" s="1"/>
      <c r="CAD425" s="1"/>
      <c r="CAE425" s="1"/>
      <c r="CAF425" s="1"/>
      <c r="CAG425" s="1"/>
      <c r="CAH425" s="1"/>
      <c r="CAI425" s="1"/>
      <c r="CAJ425" s="1"/>
      <c r="CAK425" s="1"/>
      <c r="CAL425" s="1"/>
      <c r="CAM425" s="1"/>
      <c r="CAN425" s="1"/>
      <c r="CAO425" s="1"/>
      <c r="CAP425" s="1"/>
      <c r="CAQ425" s="1"/>
      <c r="CAR425" s="1"/>
      <c r="CAS425" s="1"/>
      <c r="CAT425" s="1"/>
      <c r="CAU425" s="1"/>
      <c r="CAV425" s="1"/>
      <c r="CAW425" s="1"/>
      <c r="CAX425" s="1"/>
      <c r="CAY425" s="1"/>
      <c r="CAZ425" s="1"/>
      <c r="CBA425" s="1"/>
      <c r="CBB425" s="1"/>
      <c r="CBC425" s="1"/>
      <c r="CBD425" s="1"/>
      <c r="CBE425" s="1"/>
      <c r="CBF425" s="1"/>
      <c r="CBG425" s="1"/>
      <c r="CBH425" s="1"/>
      <c r="CBI425" s="1"/>
      <c r="CBJ425" s="1"/>
      <c r="CBK425" s="1"/>
      <c r="CBL425" s="1"/>
      <c r="CBM425" s="1"/>
      <c r="CBN425" s="1"/>
      <c r="CBO425" s="1"/>
      <c r="CBP425" s="1"/>
      <c r="CBQ425" s="1"/>
      <c r="CBR425" s="1"/>
      <c r="CBS425" s="1"/>
      <c r="CBT425" s="1"/>
      <c r="CBU425" s="1"/>
      <c r="CBV425" s="1"/>
      <c r="CBW425" s="1"/>
      <c r="CBX425" s="1"/>
      <c r="CBY425" s="1"/>
      <c r="CBZ425" s="1"/>
      <c r="CCA425" s="1"/>
      <c r="CCB425" s="1"/>
      <c r="CCC425" s="1"/>
      <c r="CCD425" s="1"/>
      <c r="CCE425" s="1"/>
      <c r="CCF425" s="1"/>
      <c r="CCG425" s="1"/>
      <c r="CCH425" s="1"/>
      <c r="CCI425" s="1"/>
      <c r="CCJ425" s="1"/>
      <c r="CCK425" s="1"/>
      <c r="CCL425" s="1"/>
      <c r="CCM425" s="1"/>
      <c r="CCN425" s="1"/>
      <c r="CCO425" s="1"/>
      <c r="CCP425" s="1"/>
      <c r="CCQ425" s="1"/>
      <c r="CCR425" s="1"/>
      <c r="CCS425" s="1"/>
      <c r="CCT425" s="1"/>
      <c r="CCU425" s="1"/>
      <c r="CCV425" s="1"/>
      <c r="CCW425" s="1"/>
      <c r="CCX425" s="1"/>
      <c r="CCY425" s="1"/>
      <c r="CCZ425" s="1"/>
      <c r="CDA425" s="1"/>
      <c r="CDB425" s="1"/>
      <c r="CDC425" s="1"/>
      <c r="CDD425" s="1"/>
      <c r="CDE425" s="1"/>
      <c r="CDF425" s="1"/>
      <c r="CDG425" s="1"/>
      <c r="CDH425" s="1"/>
      <c r="CDI425" s="1"/>
      <c r="CDJ425" s="1"/>
      <c r="CDK425" s="1"/>
      <c r="CDL425" s="1"/>
      <c r="CDM425" s="1"/>
      <c r="CDN425" s="1"/>
      <c r="CDO425" s="1"/>
      <c r="CDP425" s="1"/>
      <c r="CDQ425" s="1"/>
      <c r="CDR425" s="1"/>
      <c r="CDS425" s="1"/>
      <c r="CDT425" s="1"/>
      <c r="CDU425" s="1"/>
      <c r="CDV425" s="1"/>
      <c r="CDW425" s="1"/>
      <c r="CDX425" s="1"/>
      <c r="CDY425" s="1"/>
      <c r="CDZ425" s="1"/>
      <c r="CEA425" s="1"/>
      <c r="CEB425" s="1"/>
      <c r="CEC425" s="1"/>
      <c r="CED425" s="1"/>
      <c r="CEE425" s="1"/>
      <c r="CEF425" s="1"/>
      <c r="CEG425" s="1"/>
      <c r="CEH425" s="1"/>
      <c r="CEI425" s="1"/>
      <c r="CEJ425" s="1"/>
      <c r="CEK425" s="1"/>
      <c r="CEL425" s="1"/>
      <c r="CEM425" s="1"/>
      <c r="CEN425" s="1"/>
      <c r="CEO425" s="1"/>
      <c r="CEP425" s="1"/>
      <c r="CEQ425" s="1"/>
      <c r="CER425" s="1"/>
      <c r="CES425" s="1"/>
      <c r="CET425" s="1"/>
      <c r="CEU425" s="1"/>
      <c r="CEV425" s="1"/>
      <c r="CEW425" s="1"/>
      <c r="CEX425" s="1"/>
      <c r="CEY425" s="1"/>
      <c r="CEZ425" s="1"/>
      <c r="CFA425" s="1"/>
      <c r="CFB425" s="1"/>
      <c r="CFC425" s="1"/>
      <c r="CFD425" s="1"/>
      <c r="CFE425" s="1"/>
      <c r="CFF425" s="1"/>
      <c r="CFG425" s="1"/>
      <c r="CFH425" s="1"/>
      <c r="CFI425" s="1"/>
      <c r="CFJ425" s="1"/>
      <c r="CFK425" s="1"/>
      <c r="CFL425" s="1"/>
      <c r="CFM425" s="1"/>
      <c r="CFN425" s="1"/>
      <c r="CFO425" s="1"/>
      <c r="CFP425" s="1"/>
      <c r="CFQ425" s="1"/>
      <c r="CFR425" s="1"/>
      <c r="CFS425" s="1"/>
      <c r="CFT425" s="1"/>
      <c r="CFU425" s="1"/>
      <c r="CFV425" s="1"/>
      <c r="CFW425" s="1"/>
      <c r="CFX425" s="1"/>
      <c r="CFY425" s="1"/>
      <c r="CFZ425" s="1"/>
      <c r="CGA425" s="1"/>
      <c r="CGB425" s="1"/>
      <c r="CGC425" s="1"/>
      <c r="CGD425" s="1"/>
      <c r="CGE425" s="1"/>
      <c r="CGF425" s="1"/>
      <c r="CGG425" s="1"/>
      <c r="CGH425" s="1"/>
      <c r="CGI425" s="1"/>
      <c r="CGJ425" s="1"/>
      <c r="CGK425" s="1"/>
      <c r="CGL425" s="1"/>
      <c r="CGM425" s="1"/>
      <c r="CGN425" s="1"/>
      <c r="CGO425" s="1"/>
      <c r="CGP425" s="1"/>
      <c r="CGQ425" s="1"/>
      <c r="CGR425" s="1"/>
      <c r="CGS425" s="1"/>
      <c r="CGT425" s="1"/>
      <c r="CGU425" s="1"/>
      <c r="CGV425" s="1"/>
      <c r="CGW425" s="1"/>
      <c r="CGX425" s="1"/>
      <c r="CGY425" s="1"/>
      <c r="CGZ425" s="1"/>
      <c r="CHA425" s="1"/>
      <c r="CHB425" s="1"/>
      <c r="CHC425" s="1"/>
      <c r="CHD425" s="1"/>
      <c r="CHE425" s="1"/>
      <c r="CHF425" s="1"/>
      <c r="CHG425" s="1"/>
      <c r="CHH425" s="1"/>
      <c r="CHI425" s="1"/>
      <c r="CHJ425" s="1"/>
      <c r="CHK425" s="1"/>
      <c r="CHL425" s="1"/>
      <c r="CHM425" s="1"/>
      <c r="CHN425" s="1"/>
      <c r="CHO425" s="1"/>
      <c r="CHP425" s="1"/>
      <c r="CHQ425" s="1"/>
      <c r="CHR425" s="1"/>
      <c r="CHS425" s="1"/>
      <c r="CHT425" s="1"/>
      <c r="CHU425" s="1"/>
      <c r="CHV425" s="1"/>
      <c r="CHW425" s="1"/>
      <c r="CHX425" s="1"/>
      <c r="CHY425" s="1"/>
      <c r="CHZ425" s="1"/>
      <c r="CIA425" s="1"/>
      <c r="CIB425" s="1"/>
      <c r="CIC425" s="1"/>
      <c r="CID425" s="1"/>
      <c r="CIE425" s="1"/>
      <c r="CIF425" s="1"/>
      <c r="CIG425" s="1"/>
      <c r="CIH425" s="1"/>
      <c r="CII425" s="1"/>
      <c r="CIJ425" s="1"/>
      <c r="CIK425" s="1"/>
      <c r="CIL425" s="1"/>
      <c r="CIM425" s="1"/>
      <c r="CIN425" s="1"/>
      <c r="CIO425" s="1"/>
      <c r="CIP425" s="1"/>
      <c r="CIQ425" s="1"/>
      <c r="CIR425" s="1"/>
      <c r="CIS425" s="1"/>
      <c r="CIT425" s="1"/>
      <c r="CIU425" s="1"/>
      <c r="CIV425" s="1"/>
      <c r="CIW425" s="1"/>
      <c r="CIX425" s="1"/>
      <c r="CIY425" s="1"/>
      <c r="CIZ425" s="1"/>
      <c r="CJA425" s="1"/>
      <c r="CJB425" s="1"/>
      <c r="CJC425" s="1"/>
      <c r="CJD425" s="1"/>
      <c r="CJE425" s="1"/>
      <c r="CJF425" s="1"/>
      <c r="CJG425" s="1"/>
      <c r="CJH425" s="1"/>
      <c r="CJI425" s="1"/>
      <c r="CJJ425" s="1"/>
      <c r="CJK425" s="1"/>
      <c r="CJL425" s="1"/>
      <c r="CJM425" s="1"/>
      <c r="CJN425" s="1"/>
      <c r="CJO425" s="1"/>
      <c r="CJP425" s="1"/>
      <c r="CJQ425" s="1"/>
      <c r="CJR425" s="1"/>
      <c r="CJS425" s="1"/>
      <c r="CJT425" s="1"/>
      <c r="CJU425" s="1"/>
      <c r="CJV425" s="1"/>
      <c r="CJW425" s="1"/>
      <c r="CJX425" s="1"/>
      <c r="CJY425" s="1"/>
      <c r="CJZ425" s="1"/>
      <c r="CKA425" s="1"/>
      <c r="CKB425" s="1"/>
      <c r="CKC425" s="1"/>
      <c r="CKD425" s="1"/>
      <c r="CKE425" s="1"/>
      <c r="CKF425" s="1"/>
      <c r="CKG425" s="1"/>
      <c r="CKH425" s="1"/>
      <c r="CKI425" s="1"/>
      <c r="CKJ425" s="1"/>
      <c r="CKK425" s="1"/>
      <c r="CKL425" s="1"/>
      <c r="CKM425" s="1"/>
      <c r="CKN425" s="1"/>
      <c r="CKO425" s="1"/>
      <c r="CKP425" s="1"/>
      <c r="CKQ425" s="1"/>
      <c r="CKR425" s="1"/>
      <c r="CKS425" s="1"/>
      <c r="CKT425" s="1"/>
      <c r="CKU425" s="1"/>
      <c r="CKV425" s="1"/>
      <c r="CKW425" s="1"/>
      <c r="CKX425" s="1"/>
      <c r="CKY425" s="1"/>
      <c r="CKZ425" s="1"/>
      <c r="CLA425" s="1"/>
      <c r="CLB425" s="1"/>
      <c r="CLC425" s="1"/>
      <c r="CLD425" s="1"/>
      <c r="CLE425" s="1"/>
      <c r="CLF425" s="1"/>
      <c r="CLG425" s="1"/>
      <c r="CLH425" s="1"/>
      <c r="CLI425" s="1"/>
      <c r="CLJ425" s="1"/>
      <c r="CLK425" s="1"/>
      <c r="CLL425" s="1"/>
      <c r="CLM425" s="1"/>
      <c r="CLN425" s="1"/>
      <c r="CLO425" s="1"/>
      <c r="CLP425" s="1"/>
      <c r="CLQ425" s="1"/>
      <c r="CLR425" s="1"/>
      <c r="CLS425" s="1"/>
      <c r="CLT425" s="1"/>
      <c r="CLU425" s="1"/>
      <c r="CLV425" s="1"/>
      <c r="CLW425" s="1"/>
      <c r="CLX425" s="1"/>
      <c r="CLY425" s="1"/>
      <c r="CLZ425" s="1"/>
      <c r="CMA425" s="1"/>
      <c r="CMB425" s="1"/>
      <c r="CMC425" s="1"/>
      <c r="CMD425" s="1"/>
      <c r="CME425" s="1"/>
      <c r="CMF425" s="1"/>
      <c r="CMG425" s="1"/>
      <c r="CMH425" s="1"/>
      <c r="CMI425" s="1"/>
      <c r="CMJ425" s="1"/>
      <c r="CMK425" s="1"/>
      <c r="CML425" s="1"/>
      <c r="CMM425" s="1"/>
      <c r="CMN425" s="1"/>
      <c r="CMO425" s="1"/>
      <c r="CMP425" s="1"/>
      <c r="CMQ425" s="1"/>
      <c r="CMR425" s="1"/>
      <c r="CMS425" s="1"/>
      <c r="CMT425" s="1"/>
      <c r="CMU425" s="1"/>
      <c r="CMV425" s="1"/>
      <c r="CMW425" s="1"/>
      <c r="CMX425" s="1"/>
      <c r="CMY425" s="1"/>
      <c r="CMZ425" s="1"/>
      <c r="CNA425" s="1"/>
      <c r="CNB425" s="1"/>
      <c r="CNC425" s="1"/>
      <c r="CND425" s="1"/>
      <c r="CNE425" s="1"/>
      <c r="CNF425" s="1"/>
      <c r="CNG425" s="1"/>
      <c r="CNH425" s="1"/>
      <c r="CNI425" s="1"/>
      <c r="CNJ425" s="1"/>
      <c r="CNK425" s="1"/>
      <c r="CNL425" s="1"/>
      <c r="CNM425" s="1"/>
      <c r="CNN425" s="1"/>
      <c r="CNO425" s="1"/>
      <c r="CNP425" s="1"/>
      <c r="CNQ425" s="1"/>
      <c r="CNR425" s="1"/>
      <c r="CNS425" s="1"/>
      <c r="CNT425" s="1"/>
      <c r="CNU425" s="1"/>
      <c r="CNV425" s="1"/>
      <c r="CNW425" s="1"/>
      <c r="CNX425" s="1"/>
      <c r="CNY425" s="1"/>
      <c r="CNZ425" s="1"/>
      <c r="COA425" s="1"/>
      <c r="COB425" s="1"/>
      <c r="COC425" s="1"/>
      <c r="COD425" s="1"/>
      <c r="COE425" s="1"/>
      <c r="COF425" s="1"/>
      <c r="COG425" s="1"/>
      <c r="COH425" s="1"/>
      <c r="COI425" s="1"/>
      <c r="COJ425" s="1"/>
      <c r="COK425" s="1"/>
      <c r="COL425" s="1"/>
      <c r="COM425" s="1"/>
      <c r="CON425" s="1"/>
      <c r="COO425" s="1"/>
      <c r="COP425" s="1"/>
      <c r="COQ425" s="1"/>
      <c r="COR425" s="1"/>
      <c r="COS425" s="1"/>
      <c r="COT425" s="1"/>
      <c r="COU425" s="1"/>
      <c r="COV425" s="1"/>
      <c r="COW425" s="1"/>
      <c r="COX425" s="1"/>
      <c r="COY425" s="1"/>
      <c r="COZ425" s="1"/>
      <c r="CPA425" s="1"/>
      <c r="CPB425" s="1"/>
      <c r="CPC425" s="1"/>
      <c r="CPD425" s="1"/>
      <c r="CPE425" s="1"/>
      <c r="CPF425" s="1"/>
      <c r="CPG425" s="1"/>
      <c r="CPH425" s="1"/>
      <c r="CPI425" s="1"/>
      <c r="CPJ425" s="1"/>
      <c r="CPK425" s="1"/>
      <c r="CPL425" s="1"/>
      <c r="CPM425" s="1"/>
      <c r="CPN425" s="1"/>
      <c r="CPO425" s="1"/>
      <c r="CPP425" s="1"/>
      <c r="CPQ425" s="1"/>
      <c r="CPR425" s="1"/>
      <c r="CPS425" s="1"/>
      <c r="CPT425" s="1"/>
      <c r="CPU425" s="1"/>
      <c r="CPV425" s="1"/>
      <c r="CPW425" s="1"/>
      <c r="CPX425" s="1"/>
      <c r="CPY425" s="1"/>
      <c r="CPZ425" s="1"/>
      <c r="CQA425" s="1"/>
      <c r="CQB425" s="1"/>
      <c r="CQC425" s="1"/>
      <c r="CQD425" s="1"/>
      <c r="CQE425" s="1"/>
      <c r="CQF425" s="1"/>
      <c r="CQG425" s="1"/>
      <c r="CQH425" s="1"/>
      <c r="CQI425" s="1"/>
      <c r="CQJ425" s="1"/>
      <c r="CQK425" s="1"/>
      <c r="CQL425" s="1"/>
      <c r="CQM425" s="1"/>
      <c r="CQN425" s="1"/>
      <c r="CQO425" s="1"/>
      <c r="CQP425" s="1"/>
      <c r="CQQ425" s="1"/>
      <c r="CQR425" s="1"/>
      <c r="CQS425" s="1"/>
      <c r="CQT425" s="1"/>
      <c r="CQU425" s="1"/>
      <c r="CQV425" s="1"/>
      <c r="CQW425" s="1"/>
      <c r="CQX425" s="1"/>
      <c r="CQY425" s="1"/>
      <c r="CQZ425" s="1"/>
      <c r="CRA425" s="1"/>
      <c r="CRB425" s="1"/>
      <c r="CRC425" s="1"/>
      <c r="CRD425" s="1"/>
      <c r="CRE425" s="1"/>
      <c r="CRF425" s="1"/>
      <c r="CRG425" s="1"/>
      <c r="CRH425" s="1"/>
      <c r="CRI425" s="1"/>
      <c r="CRJ425" s="1"/>
      <c r="CRK425" s="1"/>
      <c r="CRL425" s="1"/>
      <c r="CRM425" s="1"/>
      <c r="CRN425" s="1"/>
      <c r="CRO425" s="1"/>
      <c r="CRP425" s="1"/>
      <c r="CRQ425" s="1"/>
      <c r="CRR425" s="1"/>
      <c r="CRS425" s="1"/>
      <c r="CRT425" s="1"/>
      <c r="CRU425" s="1"/>
      <c r="CRV425" s="1"/>
      <c r="CRW425" s="1"/>
      <c r="CRX425" s="1"/>
      <c r="CRY425" s="1"/>
      <c r="CRZ425" s="1"/>
      <c r="CSA425" s="1"/>
      <c r="CSB425" s="1"/>
      <c r="CSC425" s="1"/>
      <c r="CSD425" s="1"/>
      <c r="CSE425" s="1"/>
      <c r="CSF425" s="1"/>
      <c r="CSG425" s="1"/>
      <c r="CSH425" s="1"/>
      <c r="CSI425" s="1"/>
      <c r="CSJ425" s="1"/>
      <c r="CSK425" s="1"/>
      <c r="CSL425" s="1"/>
      <c r="CSM425" s="1"/>
      <c r="CSN425" s="1"/>
      <c r="CSO425" s="1"/>
      <c r="CSP425" s="1"/>
      <c r="CSQ425" s="1"/>
      <c r="CSR425" s="1"/>
      <c r="CSS425" s="1"/>
      <c r="CST425" s="1"/>
      <c r="CSU425" s="1"/>
      <c r="CSV425" s="1"/>
      <c r="CSW425" s="1"/>
      <c r="CSX425" s="1"/>
      <c r="CSY425" s="1"/>
      <c r="CSZ425" s="1"/>
      <c r="CTA425" s="1"/>
      <c r="CTB425" s="1"/>
      <c r="CTC425" s="1"/>
      <c r="CTD425" s="1"/>
      <c r="CTE425" s="1"/>
      <c r="CTF425" s="1"/>
      <c r="CTG425" s="1"/>
      <c r="CTH425" s="1"/>
      <c r="CTI425" s="1"/>
      <c r="CTJ425" s="1"/>
      <c r="CTK425" s="1"/>
      <c r="CTL425" s="1"/>
      <c r="CTM425" s="1"/>
      <c r="CTN425" s="1"/>
      <c r="CTO425" s="1"/>
      <c r="CTP425" s="1"/>
      <c r="CTQ425" s="1"/>
      <c r="CTR425" s="1"/>
      <c r="CTS425" s="1"/>
      <c r="CTT425" s="1"/>
      <c r="CTU425" s="1"/>
      <c r="CTV425" s="1"/>
      <c r="CTW425" s="1"/>
      <c r="CTX425" s="1"/>
      <c r="CTY425" s="1"/>
      <c r="CTZ425" s="1"/>
      <c r="CUA425" s="1"/>
      <c r="CUB425" s="1"/>
      <c r="CUC425" s="1"/>
      <c r="CUD425" s="1"/>
      <c r="CUE425" s="1"/>
      <c r="CUF425" s="1"/>
      <c r="CUG425" s="1"/>
      <c r="CUH425" s="1"/>
      <c r="CUI425" s="1"/>
      <c r="CUJ425" s="1"/>
      <c r="CUK425" s="1"/>
      <c r="CUL425" s="1"/>
      <c r="CUM425" s="1"/>
      <c r="CUN425" s="1"/>
      <c r="CUO425" s="1"/>
      <c r="CUP425" s="1"/>
      <c r="CUQ425" s="1"/>
      <c r="CUR425" s="1"/>
      <c r="CUS425" s="1"/>
      <c r="CUT425" s="1"/>
      <c r="CUU425" s="1"/>
      <c r="CUV425" s="1"/>
      <c r="CUW425" s="1"/>
      <c r="CUX425" s="1"/>
      <c r="CUY425" s="1"/>
      <c r="CUZ425" s="1"/>
      <c r="CVA425" s="1"/>
      <c r="CVB425" s="1"/>
      <c r="CVC425" s="1"/>
      <c r="CVD425" s="1"/>
      <c r="CVE425" s="1"/>
      <c r="CVF425" s="1"/>
      <c r="CVG425" s="1"/>
      <c r="CVH425" s="1"/>
      <c r="CVI425" s="1"/>
      <c r="CVJ425" s="1"/>
      <c r="CVK425" s="1"/>
      <c r="CVL425" s="1"/>
      <c r="CVM425" s="1"/>
      <c r="CVN425" s="1"/>
      <c r="CVO425" s="1"/>
      <c r="CVP425" s="1"/>
      <c r="CVQ425" s="1"/>
      <c r="CVR425" s="1"/>
      <c r="CVS425" s="1"/>
      <c r="CVT425" s="1"/>
      <c r="CVU425" s="1"/>
      <c r="CVV425" s="1"/>
      <c r="CVW425" s="1"/>
      <c r="CVX425" s="1"/>
      <c r="CVY425" s="1"/>
      <c r="CVZ425" s="1"/>
      <c r="CWA425" s="1"/>
      <c r="CWB425" s="1"/>
      <c r="CWC425" s="1"/>
      <c r="CWD425" s="1"/>
      <c r="CWE425" s="1"/>
      <c r="CWF425" s="1"/>
      <c r="CWG425" s="1"/>
      <c r="CWH425" s="1"/>
      <c r="CWI425" s="1"/>
      <c r="CWJ425" s="1"/>
      <c r="CWK425" s="1"/>
      <c r="CWL425" s="1"/>
      <c r="CWM425" s="1"/>
      <c r="CWN425" s="1"/>
      <c r="CWO425" s="1"/>
      <c r="CWP425" s="1"/>
      <c r="CWQ425" s="1"/>
      <c r="CWR425" s="1"/>
      <c r="CWS425" s="1"/>
      <c r="CWT425" s="1"/>
      <c r="CWU425" s="1"/>
      <c r="CWV425" s="1"/>
      <c r="CWW425" s="1"/>
      <c r="CWX425" s="1"/>
      <c r="CWY425" s="1"/>
      <c r="CWZ425" s="1"/>
      <c r="CXA425" s="1"/>
      <c r="CXB425" s="1"/>
      <c r="CXC425" s="1"/>
      <c r="CXD425" s="1"/>
      <c r="CXE425" s="1"/>
      <c r="CXF425" s="1"/>
      <c r="CXG425" s="1"/>
      <c r="CXH425" s="1"/>
      <c r="CXI425" s="1"/>
      <c r="CXJ425" s="1"/>
      <c r="CXK425" s="1"/>
      <c r="CXL425" s="1"/>
      <c r="CXM425" s="1"/>
      <c r="CXN425" s="1"/>
      <c r="CXO425" s="1"/>
      <c r="CXP425" s="1"/>
      <c r="CXQ425" s="1"/>
      <c r="CXR425" s="1"/>
      <c r="CXS425" s="1"/>
      <c r="CXT425" s="1"/>
      <c r="CXU425" s="1"/>
      <c r="CXV425" s="1"/>
      <c r="CXW425" s="1"/>
      <c r="CXX425" s="1"/>
      <c r="CXY425" s="1"/>
      <c r="CXZ425" s="1"/>
      <c r="CYA425" s="1"/>
      <c r="CYB425" s="1"/>
      <c r="CYC425" s="1"/>
      <c r="CYD425" s="1"/>
      <c r="CYE425" s="1"/>
      <c r="CYF425" s="1"/>
      <c r="CYG425" s="1"/>
      <c r="CYH425" s="1"/>
      <c r="CYI425" s="1"/>
      <c r="CYJ425" s="1"/>
      <c r="CYK425" s="1"/>
      <c r="CYL425" s="1"/>
      <c r="CYM425" s="1"/>
      <c r="CYN425" s="1"/>
      <c r="CYO425" s="1"/>
      <c r="CYP425" s="1"/>
      <c r="CYQ425" s="1"/>
      <c r="CYR425" s="1"/>
      <c r="CYS425" s="1"/>
      <c r="CYT425" s="1"/>
      <c r="CYU425" s="1"/>
      <c r="CYV425" s="1"/>
      <c r="CYW425" s="1"/>
      <c r="CYX425" s="1"/>
      <c r="CYY425" s="1"/>
      <c r="CYZ425" s="1"/>
      <c r="CZA425" s="1"/>
      <c r="CZB425" s="1"/>
      <c r="CZC425" s="1"/>
      <c r="CZD425" s="1"/>
      <c r="CZE425" s="1"/>
      <c r="CZF425" s="1"/>
      <c r="CZG425" s="1"/>
      <c r="CZH425" s="1"/>
      <c r="CZI425" s="1"/>
      <c r="CZJ425" s="1"/>
      <c r="CZK425" s="1"/>
      <c r="CZL425" s="1"/>
      <c r="CZM425" s="1"/>
      <c r="CZN425" s="1"/>
      <c r="CZO425" s="1"/>
      <c r="CZP425" s="1"/>
      <c r="CZQ425" s="1"/>
      <c r="CZR425" s="1"/>
      <c r="CZS425" s="1"/>
      <c r="CZT425" s="1"/>
      <c r="CZU425" s="1"/>
      <c r="CZV425" s="1"/>
      <c r="CZW425" s="1"/>
      <c r="CZX425" s="1"/>
      <c r="CZY425" s="1"/>
      <c r="CZZ425" s="1"/>
      <c r="DAA425" s="1"/>
      <c r="DAB425" s="1"/>
      <c r="DAC425" s="1"/>
      <c r="DAD425" s="1"/>
      <c r="DAE425" s="1"/>
      <c r="DAF425" s="1"/>
      <c r="DAG425" s="1"/>
      <c r="DAH425" s="1"/>
      <c r="DAI425" s="1"/>
      <c r="DAJ425" s="1"/>
      <c r="DAK425" s="1"/>
      <c r="DAL425" s="1"/>
      <c r="DAM425" s="1"/>
      <c r="DAN425" s="1"/>
      <c r="DAO425" s="1"/>
      <c r="DAP425" s="1"/>
      <c r="DAQ425" s="1"/>
      <c r="DAR425" s="1"/>
      <c r="DAS425" s="1"/>
      <c r="DAT425" s="1"/>
      <c r="DAU425" s="1"/>
      <c r="DAV425" s="1"/>
      <c r="DAW425" s="1"/>
      <c r="DAX425" s="1"/>
      <c r="DAY425" s="1"/>
      <c r="DAZ425" s="1"/>
      <c r="DBA425" s="1"/>
      <c r="DBB425" s="1"/>
      <c r="DBC425" s="1"/>
      <c r="DBD425" s="1"/>
      <c r="DBE425" s="1"/>
      <c r="DBF425" s="1"/>
      <c r="DBG425" s="1"/>
      <c r="DBH425" s="1"/>
      <c r="DBI425" s="1"/>
      <c r="DBJ425" s="1"/>
      <c r="DBK425" s="1"/>
      <c r="DBL425" s="1"/>
      <c r="DBM425" s="1"/>
      <c r="DBN425" s="1"/>
      <c r="DBO425" s="1"/>
      <c r="DBP425" s="1"/>
      <c r="DBQ425" s="1"/>
      <c r="DBR425" s="1"/>
      <c r="DBS425" s="1"/>
      <c r="DBT425" s="1"/>
      <c r="DBU425" s="1"/>
      <c r="DBV425" s="1"/>
      <c r="DBW425" s="1"/>
      <c r="DBX425" s="1"/>
      <c r="DBY425" s="1"/>
      <c r="DBZ425" s="1"/>
      <c r="DCA425" s="1"/>
      <c r="DCB425" s="1"/>
      <c r="DCC425" s="1"/>
      <c r="DCD425" s="1"/>
      <c r="DCE425" s="1"/>
      <c r="DCF425" s="1"/>
      <c r="DCG425" s="1"/>
      <c r="DCH425" s="1"/>
      <c r="DCI425" s="1"/>
      <c r="DCJ425" s="1"/>
      <c r="DCK425" s="1"/>
      <c r="DCL425" s="1"/>
      <c r="DCM425" s="1"/>
      <c r="DCN425" s="1"/>
      <c r="DCO425" s="1"/>
      <c r="DCP425" s="1"/>
      <c r="DCQ425" s="1"/>
      <c r="DCR425" s="1"/>
      <c r="DCS425" s="1"/>
      <c r="DCT425" s="1"/>
      <c r="DCU425" s="1"/>
      <c r="DCV425" s="1"/>
      <c r="DCW425" s="1"/>
      <c r="DCX425" s="1"/>
      <c r="DCY425" s="1"/>
      <c r="DCZ425" s="1"/>
      <c r="DDA425" s="1"/>
      <c r="DDB425" s="1"/>
      <c r="DDC425" s="1"/>
      <c r="DDD425" s="1"/>
      <c r="DDE425" s="1"/>
      <c r="DDF425" s="1"/>
      <c r="DDG425" s="1"/>
      <c r="DDH425" s="1"/>
      <c r="DDI425" s="1"/>
      <c r="DDJ425" s="1"/>
      <c r="DDK425" s="1"/>
      <c r="DDL425" s="1"/>
      <c r="DDM425" s="1"/>
      <c r="DDN425" s="1"/>
      <c r="DDO425" s="1"/>
      <c r="DDP425" s="1"/>
      <c r="DDQ425" s="1"/>
      <c r="DDR425" s="1"/>
      <c r="DDS425" s="1"/>
      <c r="DDT425" s="1"/>
      <c r="DDU425" s="1"/>
      <c r="DDV425" s="1"/>
      <c r="DDW425" s="1"/>
      <c r="DDX425" s="1"/>
      <c r="DDY425" s="1"/>
      <c r="DDZ425" s="1"/>
      <c r="DEA425" s="1"/>
      <c r="DEB425" s="1"/>
      <c r="DEC425" s="1"/>
      <c r="DED425" s="1"/>
      <c r="DEE425" s="1"/>
      <c r="DEF425" s="1"/>
      <c r="DEG425" s="1"/>
      <c r="DEH425" s="1"/>
      <c r="DEI425" s="1"/>
      <c r="DEJ425" s="1"/>
      <c r="DEK425" s="1"/>
      <c r="DEL425" s="1"/>
      <c r="DEM425" s="1"/>
      <c r="DEN425" s="1"/>
      <c r="DEO425" s="1"/>
      <c r="DEP425" s="1"/>
      <c r="DEQ425" s="1"/>
      <c r="DER425" s="1"/>
      <c r="DES425" s="1"/>
      <c r="DET425" s="1"/>
      <c r="DEU425" s="1"/>
      <c r="DEV425" s="1"/>
      <c r="DEW425" s="1"/>
      <c r="DEX425" s="1"/>
      <c r="DEY425" s="1"/>
      <c r="DEZ425" s="1"/>
      <c r="DFA425" s="1"/>
      <c r="DFB425" s="1"/>
      <c r="DFC425" s="1"/>
      <c r="DFD425" s="1"/>
      <c r="DFE425" s="1"/>
      <c r="DFF425" s="1"/>
      <c r="DFG425" s="1"/>
      <c r="DFH425" s="1"/>
      <c r="DFI425" s="1"/>
      <c r="DFJ425" s="1"/>
      <c r="DFK425" s="1"/>
      <c r="DFL425" s="1"/>
      <c r="DFM425" s="1"/>
      <c r="DFN425" s="1"/>
      <c r="DFO425" s="1"/>
      <c r="DFP425" s="1"/>
      <c r="DFQ425" s="1"/>
      <c r="DFR425" s="1"/>
      <c r="DFS425" s="1"/>
      <c r="DFT425" s="1"/>
      <c r="DFU425" s="1"/>
      <c r="DFV425" s="1"/>
      <c r="DFW425" s="1"/>
      <c r="DFX425" s="1"/>
      <c r="DFY425" s="1"/>
      <c r="DFZ425" s="1"/>
      <c r="DGA425" s="1"/>
      <c r="DGB425" s="1"/>
      <c r="DGC425" s="1"/>
      <c r="DGD425" s="1"/>
      <c r="DGE425" s="1"/>
      <c r="DGF425" s="1"/>
      <c r="DGG425" s="1"/>
      <c r="DGH425" s="1"/>
      <c r="DGI425" s="1"/>
      <c r="DGJ425" s="1"/>
      <c r="DGK425" s="1"/>
      <c r="DGL425" s="1"/>
      <c r="DGM425" s="1"/>
      <c r="DGN425" s="1"/>
      <c r="DGO425" s="1"/>
      <c r="DGP425" s="1"/>
      <c r="DGQ425" s="1"/>
      <c r="DGR425" s="1"/>
      <c r="DGS425" s="1"/>
      <c r="DGT425" s="1"/>
      <c r="DGU425" s="1"/>
      <c r="DGV425" s="1"/>
      <c r="DGW425" s="1"/>
      <c r="DGX425" s="1"/>
      <c r="DGY425" s="1"/>
      <c r="DGZ425" s="1"/>
      <c r="DHA425" s="1"/>
      <c r="DHB425" s="1"/>
      <c r="DHC425" s="1"/>
      <c r="DHD425" s="1"/>
      <c r="DHE425" s="1"/>
      <c r="DHF425" s="1"/>
      <c r="DHG425" s="1"/>
      <c r="DHH425" s="1"/>
      <c r="DHI425" s="1"/>
      <c r="DHJ425" s="1"/>
      <c r="DHK425" s="1"/>
      <c r="DHL425" s="1"/>
      <c r="DHM425" s="1"/>
      <c r="DHN425" s="1"/>
      <c r="DHO425" s="1"/>
      <c r="DHP425" s="1"/>
      <c r="DHQ425" s="1"/>
      <c r="DHR425" s="1"/>
      <c r="DHS425" s="1"/>
      <c r="DHT425" s="1"/>
      <c r="DHU425" s="1"/>
      <c r="DHV425" s="1"/>
      <c r="DHW425" s="1"/>
      <c r="DHX425" s="1"/>
      <c r="DHY425" s="1"/>
      <c r="DHZ425" s="1"/>
      <c r="DIA425" s="1"/>
      <c r="DIB425" s="1"/>
      <c r="DIC425" s="1"/>
      <c r="DID425" s="1"/>
      <c r="DIE425" s="1"/>
      <c r="DIF425" s="1"/>
      <c r="DIG425" s="1"/>
      <c r="DIH425" s="1"/>
      <c r="DII425" s="1"/>
      <c r="DIJ425" s="1"/>
      <c r="DIK425" s="1"/>
      <c r="DIL425" s="1"/>
      <c r="DIM425" s="1"/>
      <c r="DIN425" s="1"/>
      <c r="DIO425" s="1"/>
      <c r="DIP425" s="1"/>
      <c r="DIQ425" s="1"/>
      <c r="DIR425" s="1"/>
      <c r="DIS425" s="1"/>
      <c r="DIT425" s="1"/>
      <c r="DIU425" s="1"/>
      <c r="DIV425" s="1"/>
      <c r="DIW425" s="1"/>
      <c r="DIX425" s="1"/>
      <c r="DIY425" s="1"/>
      <c r="DIZ425" s="1"/>
      <c r="DJA425" s="1"/>
      <c r="DJB425" s="1"/>
      <c r="DJC425" s="1"/>
      <c r="DJD425" s="1"/>
      <c r="DJE425" s="1"/>
      <c r="DJF425" s="1"/>
      <c r="DJG425" s="1"/>
      <c r="DJH425" s="1"/>
      <c r="DJI425" s="1"/>
      <c r="DJJ425" s="1"/>
      <c r="DJK425" s="1"/>
      <c r="DJL425" s="1"/>
      <c r="DJM425" s="1"/>
      <c r="DJN425" s="1"/>
      <c r="DJO425" s="1"/>
      <c r="DJP425" s="1"/>
      <c r="DJQ425" s="1"/>
      <c r="DJR425" s="1"/>
      <c r="DJS425" s="1"/>
      <c r="DJT425" s="1"/>
      <c r="DJU425" s="1"/>
      <c r="DJV425" s="1"/>
      <c r="DJW425" s="1"/>
      <c r="DJX425" s="1"/>
      <c r="DJY425" s="1"/>
      <c r="DJZ425" s="1"/>
      <c r="DKA425" s="1"/>
      <c r="DKB425" s="1"/>
      <c r="DKC425" s="1"/>
      <c r="DKD425" s="1"/>
      <c r="DKE425" s="1"/>
      <c r="DKF425" s="1"/>
      <c r="DKG425" s="1"/>
      <c r="DKH425" s="1"/>
      <c r="DKI425" s="1"/>
      <c r="DKJ425" s="1"/>
      <c r="DKK425" s="1"/>
      <c r="DKL425" s="1"/>
      <c r="DKM425" s="1"/>
      <c r="DKN425" s="1"/>
      <c r="DKO425" s="1"/>
      <c r="DKP425" s="1"/>
      <c r="DKQ425" s="1"/>
      <c r="DKR425" s="1"/>
      <c r="DKS425" s="1"/>
      <c r="DKT425" s="1"/>
      <c r="DKU425" s="1"/>
      <c r="DKV425" s="1"/>
      <c r="DKW425" s="1"/>
      <c r="DKX425" s="1"/>
      <c r="DKY425" s="1"/>
      <c r="DKZ425" s="1"/>
      <c r="DLA425" s="1"/>
      <c r="DLB425" s="1"/>
      <c r="DLC425" s="1"/>
      <c r="DLD425" s="1"/>
      <c r="DLE425" s="1"/>
      <c r="DLF425" s="1"/>
      <c r="DLG425" s="1"/>
      <c r="DLH425" s="1"/>
      <c r="DLI425" s="1"/>
      <c r="DLJ425" s="1"/>
      <c r="DLK425" s="1"/>
      <c r="DLL425" s="1"/>
      <c r="DLM425" s="1"/>
      <c r="DLN425" s="1"/>
      <c r="DLO425" s="1"/>
      <c r="DLP425" s="1"/>
      <c r="DLQ425" s="1"/>
      <c r="DLR425" s="1"/>
      <c r="DLS425" s="1"/>
      <c r="DLT425" s="1"/>
      <c r="DLU425" s="1"/>
      <c r="DLV425" s="1"/>
      <c r="DLW425" s="1"/>
      <c r="DLX425" s="1"/>
      <c r="DLY425" s="1"/>
      <c r="DLZ425" s="1"/>
      <c r="DMA425" s="1"/>
      <c r="DMB425" s="1"/>
      <c r="DMC425" s="1"/>
      <c r="DMD425" s="1"/>
      <c r="DME425" s="1"/>
      <c r="DMF425" s="1"/>
      <c r="DMG425" s="1"/>
      <c r="DMH425" s="1"/>
      <c r="DMI425" s="1"/>
      <c r="DMJ425" s="1"/>
      <c r="DMK425" s="1"/>
      <c r="DML425" s="1"/>
      <c r="DMM425" s="1"/>
      <c r="DMN425" s="1"/>
      <c r="DMO425" s="1"/>
      <c r="DMP425" s="1"/>
      <c r="DMQ425" s="1"/>
      <c r="DMR425" s="1"/>
      <c r="DMS425" s="1"/>
      <c r="DMT425" s="1"/>
      <c r="DMU425" s="1"/>
      <c r="DMV425" s="1"/>
      <c r="DMW425" s="1"/>
      <c r="DMX425" s="1"/>
      <c r="DMY425" s="1"/>
      <c r="DMZ425" s="1"/>
      <c r="DNA425" s="1"/>
      <c r="DNB425" s="1"/>
      <c r="DNC425" s="1"/>
      <c r="DND425" s="1"/>
      <c r="DNE425" s="1"/>
      <c r="DNF425" s="1"/>
      <c r="DNG425" s="1"/>
      <c r="DNH425" s="1"/>
      <c r="DNI425" s="1"/>
      <c r="DNJ425" s="1"/>
      <c r="DNK425" s="1"/>
      <c r="DNL425" s="1"/>
      <c r="DNM425" s="1"/>
      <c r="DNN425" s="1"/>
      <c r="DNO425" s="1"/>
      <c r="DNP425" s="1"/>
      <c r="DNQ425" s="1"/>
      <c r="DNR425" s="1"/>
      <c r="DNS425" s="1"/>
      <c r="DNT425" s="1"/>
      <c r="DNU425" s="1"/>
      <c r="DNV425" s="1"/>
      <c r="DNW425" s="1"/>
      <c r="DNX425" s="1"/>
      <c r="DNY425" s="1"/>
      <c r="DNZ425" s="1"/>
      <c r="DOA425" s="1"/>
      <c r="DOB425" s="1"/>
      <c r="DOC425" s="1"/>
      <c r="DOD425" s="1"/>
      <c r="DOE425" s="1"/>
      <c r="DOF425" s="1"/>
      <c r="DOG425" s="1"/>
      <c r="DOH425" s="1"/>
      <c r="DOI425" s="1"/>
      <c r="DOJ425" s="1"/>
      <c r="DOK425" s="1"/>
      <c r="DOL425" s="1"/>
      <c r="DOM425" s="1"/>
      <c r="DON425" s="1"/>
      <c r="DOO425" s="1"/>
      <c r="DOP425" s="1"/>
      <c r="DOQ425" s="1"/>
      <c r="DOR425" s="1"/>
      <c r="DOS425" s="1"/>
      <c r="DOT425" s="1"/>
      <c r="DOU425" s="1"/>
      <c r="DOV425" s="1"/>
      <c r="DOW425" s="1"/>
      <c r="DOX425" s="1"/>
      <c r="DOY425" s="1"/>
      <c r="DOZ425" s="1"/>
      <c r="DPA425" s="1"/>
      <c r="DPB425" s="1"/>
      <c r="DPC425" s="1"/>
      <c r="DPD425" s="1"/>
      <c r="DPE425" s="1"/>
      <c r="DPF425" s="1"/>
      <c r="DPG425" s="1"/>
      <c r="DPH425" s="1"/>
      <c r="DPI425" s="1"/>
      <c r="DPJ425" s="1"/>
      <c r="DPK425" s="1"/>
      <c r="DPL425" s="1"/>
      <c r="DPM425" s="1"/>
      <c r="DPN425" s="1"/>
      <c r="DPO425" s="1"/>
      <c r="DPP425" s="1"/>
      <c r="DPQ425" s="1"/>
      <c r="DPR425" s="1"/>
      <c r="DPS425" s="1"/>
      <c r="DPT425" s="1"/>
      <c r="DPU425" s="1"/>
      <c r="DPV425" s="1"/>
      <c r="DPW425" s="1"/>
      <c r="DPX425" s="1"/>
      <c r="DPY425" s="1"/>
      <c r="DPZ425" s="1"/>
      <c r="DQA425" s="1"/>
      <c r="DQB425" s="1"/>
      <c r="DQC425" s="1"/>
      <c r="DQD425" s="1"/>
      <c r="DQE425" s="1"/>
      <c r="DQF425" s="1"/>
      <c r="DQG425" s="1"/>
      <c r="DQH425" s="1"/>
      <c r="DQI425" s="1"/>
      <c r="DQJ425" s="1"/>
      <c r="DQK425" s="1"/>
      <c r="DQL425" s="1"/>
      <c r="DQM425" s="1"/>
      <c r="DQN425" s="1"/>
      <c r="DQO425" s="1"/>
      <c r="DQP425" s="1"/>
      <c r="DQQ425" s="1"/>
      <c r="DQR425" s="1"/>
      <c r="DQS425" s="1"/>
      <c r="DQT425" s="1"/>
      <c r="DQU425" s="1"/>
      <c r="DQV425" s="1"/>
      <c r="DQW425" s="1"/>
      <c r="DQX425" s="1"/>
      <c r="DQY425" s="1"/>
      <c r="DQZ425" s="1"/>
      <c r="DRA425" s="1"/>
      <c r="DRB425" s="1"/>
      <c r="DRC425" s="1"/>
      <c r="DRD425" s="1"/>
      <c r="DRE425" s="1"/>
      <c r="DRF425" s="1"/>
      <c r="DRG425" s="1"/>
      <c r="DRH425" s="1"/>
      <c r="DRI425" s="1"/>
      <c r="DRJ425" s="1"/>
      <c r="DRK425" s="1"/>
      <c r="DRL425" s="1"/>
      <c r="DRM425" s="1"/>
      <c r="DRN425" s="1"/>
      <c r="DRO425" s="1"/>
      <c r="DRP425" s="1"/>
      <c r="DRQ425" s="1"/>
      <c r="DRR425" s="1"/>
      <c r="DRS425" s="1"/>
      <c r="DRT425" s="1"/>
      <c r="DRU425" s="1"/>
      <c r="DRV425" s="1"/>
      <c r="DRW425" s="1"/>
      <c r="DRX425" s="1"/>
      <c r="DRY425" s="1"/>
      <c r="DRZ425" s="1"/>
      <c r="DSA425" s="1"/>
      <c r="DSB425" s="1"/>
      <c r="DSC425" s="1"/>
      <c r="DSD425" s="1"/>
      <c r="DSE425" s="1"/>
      <c r="DSF425" s="1"/>
      <c r="DSG425" s="1"/>
      <c r="DSH425" s="1"/>
      <c r="DSI425" s="1"/>
      <c r="DSJ425" s="1"/>
      <c r="DSK425" s="1"/>
      <c r="DSL425" s="1"/>
      <c r="DSM425" s="1"/>
      <c r="DSN425" s="1"/>
      <c r="DSO425" s="1"/>
      <c r="DSP425" s="1"/>
      <c r="DSQ425" s="1"/>
      <c r="DSR425" s="1"/>
      <c r="DSS425" s="1"/>
      <c r="DST425" s="1"/>
      <c r="DSU425" s="1"/>
      <c r="DSV425" s="1"/>
      <c r="DSW425" s="1"/>
      <c r="DSX425" s="1"/>
      <c r="DSY425" s="1"/>
      <c r="DSZ425" s="1"/>
      <c r="DTA425" s="1"/>
      <c r="DTB425" s="1"/>
      <c r="DTC425" s="1"/>
      <c r="DTD425" s="1"/>
      <c r="DTE425" s="1"/>
      <c r="DTF425" s="1"/>
      <c r="DTG425" s="1"/>
      <c r="DTH425" s="1"/>
      <c r="DTI425" s="1"/>
      <c r="DTJ425" s="1"/>
      <c r="DTK425" s="1"/>
      <c r="DTL425" s="1"/>
      <c r="DTM425" s="1"/>
      <c r="DTN425" s="1"/>
      <c r="DTO425" s="1"/>
      <c r="DTP425" s="1"/>
      <c r="DTQ425" s="1"/>
      <c r="DTR425" s="1"/>
      <c r="DTS425" s="1"/>
      <c r="DTT425" s="1"/>
      <c r="DTU425" s="1"/>
      <c r="DTV425" s="1"/>
      <c r="DTW425" s="1"/>
      <c r="DTX425" s="1"/>
      <c r="DTY425" s="1"/>
      <c r="DTZ425" s="1"/>
      <c r="DUA425" s="1"/>
      <c r="DUB425" s="1"/>
      <c r="DUC425" s="1"/>
      <c r="DUD425" s="1"/>
      <c r="DUE425" s="1"/>
      <c r="DUF425" s="1"/>
      <c r="DUG425" s="1"/>
      <c r="DUH425" s="1"/>
      <c r="DUI425" s="1"/>
      <c r="DUJ425" s="1"/>
      <c r="DUK425" s="1"/>
      <c r="DUL425" s="1"/>
      <c r="DUM425" s="1"/>
      <c r="DUN425" s="1"/>
      <c r="DUO425" s="1"/>
      <c r="DUP425" s="1"/>
      <c r="DUQ425" s="1"/>
      <c r="DUR425" s="1"/>
      <c r="DUS425" s="1"/>
      <c r="DUT425" s="1"/>
      <c r="DUU425" s="1"/>
      <c r="DUV425" s="1"/>
      <c r="DUW425" s="1"/>
      <c r="DUX425" s="1"/>
      <c r="DUY425" s="1"/>
      <c r="DUZ425" s="1"/>
      <c r="DVA425" s="1"/>
      <c r="DVB425" s="1"/>
      <c r="DVC425" s="1"/>
      <c r="DVD425" s="1"/>
      <c r="DVE425" s="1"/>
      <c r="DVF425" s="1"/>
      <c r="DVG425" s="1"/>
      <c r="DVH425" s="1"/>
      <c r="DVI425" s="1"/>
      <c r="DVJ425" s="1"/>
      <c r="DVK425" s="1"/>
      <c r="DVL425" s="1"/>
      <c r="DVM425" s="1"/>
      <c r="DVN425" s="1"/>
      <c r="DVO425" s="1"/>
      <c r="DVP425" s="1"/>
      <c r="DVQ425" s="1"/>
      <c r="DVR425" s="1"/>
      <c r="DVS425" s="1"/>
      <c r="DVT425" s="1"/>
      <c r="DVU425" s="1"/>
      <c r="DVV425" s="1"/>
      <c r="DVW425" s="1"/>
      <c r="DVX425" s="1"/>
      <c r="DVY425" s="1"/>
      <c r="DVZ425" s="1"/>
      <c r="DWA425" s="1"/>
      <c r="DWB425" s="1"/>
      <c r="DWC425" s="1"/>
      <c r="DWD425" s="1"/>
      <c r="DWE425" s="1"/>
      <c r="DWF425" s="1"/>
      <c r="DWG425" s="1"/>
      <c r="DWH425" s="1"/>
      <c r="DWI425" s="1"/>
      <c r="DWJ425" s="1"/>
      <c r="DWK425" s="1"/>
      <c r="DWL425" s="1"/>
      <c r="DWM425" s="1"/>
      <c r="DWN425" s="1"/>
      <c r="DWO425" s="1"/>
      <c r="DWP425" s="1"/>
      <c r="DWQ425" s="1"/>
      <c r="DWR425" s="1"/>
      <c r="DWS425" s="1"/>
      <c r="DWT425" s="1"/>
      <c r="DWU425" s="1"/>
      <c r="DWV425" s="1"/>
      <c r="DWW425" s="1"/>
      <c r="DWX425" s="1"/>
      <c r="DWY425" s="1"/>
      <c r="DWZ425" s="1"/>
      <c r="DXA425" s="1"/>
      <c r="DXB425" s="1"/>
      <c r="DXC425" s="1"/>
      <c r="DXD425" s="1"/>
      <c r="DXE425" s="1"/>
      <c r="DXF425" s="1"/>
      <c r="DXG425" s="1"/>
      <c r="DXH425" s="1"/>
      <c r="DXI425" s="1"/>
      <c r="DXJ425" s="1"/>
      <c r="DXK425" s="1"/>
      <c r="DXL425" s="1"/>
      <c r="DXM425" s="1"/>
      <c r="DXN425" s="1"/>
      <c r="DXO425" s="1"/>
      <c r="DXP425" s="1"/>
      <c r="DXQ425" s="1"/>
      <c r="DXR425" s="1"/>
      <c r="DXS425" s="1"/>
      <c r="DXT425" s="1"/>
      <c r="DXU425" s="1"/>
      <c r="DXV425" s="1"/>
      <c r="DXW425" s="1"/>
      <c r="DXX425" s="1"/>
      <c r="DXY425" s="1"/>
      <c r="DXZ425" s="1"/>
      <c r="DYA425" s="1"/>
      <c r="DYB425" s="1"/>
      <c r="DYC425" s="1"/>
      <c r="DYD425" s="1"/>
      <c r="DYE425" s="1"/>
      <c r="DYF425" s="1"/>
      <c r="DYG425" s="1"/>
      <c r="DYH425" s="1"/>
      <c r="DYI425" s="1"/>
      <c r="DYJ425" s="1"/>
      <c r="DYK425" s="1"/>
      <c r="DYL425" s="1"/>
      <c r="DYM425" s="1"/>
      <c r="DYN425" s="1"/>
      <c r="DYO425" s="1"/>
      <c r="DYP425" s="1"/>
      <c r="DYQ425" s="1"/>
      <c r="DYR425" s="1"/>
      <c r="DYS425" s="1"/>
      <c r="DYT425" s="1"/>
      <c r="DYU425" s="1"/>
      <c r="DYV425" s="1"/>
      <c r="DYW425" s="1"/>
      <c r="DYX425" s="1"/>
      <c r="DYY425" s="1"/>
      <c r="DYZ425" s="1"/>
      <c r="DZA425" s="1"/>
      <c r="DZB425" s="1"/>
      <c r="DZC425" s="1"/>
      <c r="DZD425" s="1"/>
      <c r="DZE425" s="1"/>
      <c r="DZF425" s="1"/>
      <c r="DZG425" s="1"/>
      <c r="DZH425" s="1"/>
      <c r="DZI425" s="1"/>
      <c r="DZJ425" s="1"/>
      <c r="DZK425" s="1"/>
      <c r="DZL425" s="1"/>
      <c r="DZM425" s="1"/>
      <c r="DZN425" s="1"/>
      <c r="DZO425" s="1"/>
      <c r="DZP425" s="1"/>
      <c r="DZQ425" s="1"/>
      <c r="DZR425" s="1"/>
      <c r="DZS425" s="1"/>
      <c r="DZT425" s="1"/>
      <c r="DZU425" s="1"/>
      <c r="DZV425" s="1"/>
      <c r="DZW425" s="1"/>
      <c r="DZX425" s="1"/>
      <c r="DZY425" s="1"/>
      <c r="DZZ425" s="1"/>
      <c r="EAA425" s="1"/>
      <c r="EAB425" s="1"/>
      <c r="EAC425" s="1"/>
      <c r="EAD425" s="1"/>
      <c r="EAE425" s="1"/>
      <c r="EAF425" s="1"/>
      <c r="EAG425" s="1"/>
      <c r="EAH425" s="1"/>
      <c r="EAI425" s="1"/>
      <c r="EAJ425" s="1"/>
      <c r="EAK425" s="1"/>
      <c r="EAL425" s="1"/>
      <c r="EAM425" s="1"/>
      <c r="EAN425" s="1"/>
      <c r="EAO425" s="1"/>
      <c r="EAP425" s="1"/>
      <c r="EAQ425" s="1"/>
      <c r="EAR425" s="1"/>
      <c r="EAS425" s="1"/>
      <c r="EAT425" s="1"/>
      <c r="EAU425" s="1"/>
      <c r="EAV425" s="1"/>
      <c r="EAW425" s="1"/>
      <c r="EAX425" s="1"/>
      <c r="EAY425" s="1"/>
      <c r="EAZ425" s="1"/>
      <c r="EBA425" s="1"/>
      <c r="EBB425" s="1"/>
      <c r="EBC425" s="1"/>
      <c r="EBD425" s="1"/>
      <c r="EBE425" s="1"/>
      <c r="EBF425" s="1"/>
      <c r="EBG425" s="1"/>
      <c r="EBH425" s="1"/>
      <c r="EBI425" s="1"/>
      <c r="EBJ425" s="1"/>
      <c r="EBK425" s="1"/>
      <c r="EBL425" s="1"/>
      <c r="EBM425" s="1"/>
      <c r="EBN425" s="1"/>
      <c r="EBO425" s="1"/>
      <c r="EBP425" s="1"/>
      <c r="EBQ425" s="1"/>
      <c r="EBR425" s="1"/>
      <c r="EBS425" s="1"/>
      <c r="EBT425" s="1"/>
      <c r="EBU425" s="1"/>
      <c r="EBV425" s="1"/>
      <c r="EBW425" s="1"/>
      <c r="EBX425" s="1"/>
      <c r="EBY425" s="1"/>
      <c r="EBZ425" s="1"/>
      <c r="ECA425" s="1"/>
      <c r="ECB425" s="1"/>
      <c r="ECC425" s="1"/>
      <c r="ECD425" s="1"/>
      <c r="ECE425" s="1"/>
      <c r="ECF425" s="1"/>
      <c r="ECG425" s="1"/>
      <c r="ECH425" s="1"/>
      <c r="ECI425" s="1"/>
      <c r="ECJ425" s="1"/>
      <c r="ECK425" s="1"/>
      <c r="ECL425" s="1"/>
      <c r="ECM425" s="1"/>
      <c r="ECN425" s="1"/>
      <c r="ECO425" s="1"/>
      <c r="ECP425" s="1"/>
      <c r="ECQ425" s="1"/>
      <c r="ECR425" s="1"/>
      <c r="ECS425" s="1"/>
      <c r="ECT425" s="1"/>
      <c r="ECU425" s="1"/>
      <c r="ECV425" s="1"/>
      <c r="ECW425" s="1"/>
      <c r="ECX425" s="1"/>
      <c r="ECY425" s="1"/>
      <c r="ECZ425" s="1"/>
      <c r="EDA425" s="1"/>
      <c r="EDB425" s="1"/>
      <c r="EDC425" s="1"/>
      <c r="EDD425" s="1"/>
      <c r="EDE425" s="1"/>
      <c r="EDF425" s="1"/>
      <c r="EDG425" s="1"/>
      <c r="EDH425" s="1"/>
      <c r="EDI425" s="1"/>
      <c r="EDJ425" s="1"/>
      <c r="EDK425" s="1"/>
      <c r="EDL425" s="1"/>
      <c r="EDM425" s="1"/>
      <c r="EDN425" s="1"/>
      <c r="EDO425" s="1"/>
      <c r="EDP425" s="1"/>
      <c r="EDQ425" s="1"/>
      <c r="EDR425" s="1"/>
      <c r="EDS425" s="1"/>
      <c r="EDT425" s="1"/>
      <c r="EDU425" s="1"/>
      <c r="EDV425" s="1"/>
      <c r="EDW425" s="1"/>
      <c r="EDX425" s="1"/>
      <c r="EDY425" s="1"/>
      <c r="EDZ425" s="1"/>
      <c r="EEA425" s="1"/>
      <c r="EEB425" s="1"/>
      <c r="EEC425" s="1"/>
      <c r="EED425" s="1"/>
      <c r="EEE425" s="1"/>
      <c r="EEF425" s="1"/>
      <c r="EEG425" s="1"/>
      <c r="EEH425" s="1"/>
      <c r="EEI425" s="1"/>
      <c r="EEJ425" s="1"/>
      <c r="EEK425" s="1"/>
      <c r="EEL425" s="1"/>
      <c r="EEM425" s="1"/>
      <c r="EEN425" s="1"/>
      <c r="EEO425" s="1"/>
      <c r="EEP425" s="1"/>
      <c r="EEQ425" s="1"/>
      <c r="EER425" s="1"/>
      <c r="EES425" s="1"/>
      <c r="EET425" s="1"/>
      <c r="EEU425" s="1"/>
      <c r="EEV425" s="1"/>
      <c r="EEW425" s="1"/>
      <c r="EEX425" s="1"/>
      <c r="EEY425" s="1"/>
      <c r="EEZ425" s="1"/>
      <c r="EFA425" s="1"/>
      <c r="EFB425" s="1"/>
      <c r="EFC425" s="1"/>
      <c r="EFD425" s="1"/>
      <c r="EFE425" s="1"/>
      <c r="EFF425" s="1"/>
      <c r="EFG425" s="1"/>
      <c r="EFH425" s="1"/>
      <c r="EFI425" s="1"/>
      <c r="EFJ425" s="1"/>
      <c r="EFK425" s="1"/>
      <c r="EFL425" s="1"/>
      <c r="EFM425" s="1"/>
      <c r="EFN425" s="1"/>
      <c r="EFO425" s="1"/>
      <c r="EFP425" s="1"/>
      <c r="EFQ425" s="1"/>
      <c r="EFR425" s="1"/>
      <c r="EFS425" s="1"/>
      <c r="EFT425" s="1"/>
      <c r="EFU425" s="1"/>
      <c r="EFV425" s="1"/>
      <c r="EFW425" s="1"/>
      <c r="EFX425" s="1"/>
      <c r="EFY425" s="1"/>
      <c r="EFZ425" s="1"/>
      <c r="EGA425" s="1"/>
      <c r="EGB425" s="1"/>
      <c r="EGC425" s="1"/>
      <c r="EGD425" s="1"/>
      <c r="EGE425" s="1"/>
      <c r="EGF425" s="1"/>
      <c r="EGG425" s="1"/>
      <c r="EGH425" s="1"/>
      <c r="EGI425" s="1"/>
      <c r="EGJ425" s="1"/>
      <c r="EGK425" s="1"/>
      <c r="EGL425" s="1"/>
      <c r="EGM425" s="1"/>
      <c r="EGN425" s="1"/>
      <c r="EGO425" s="1"/>
      <c r="EGP425" s="1"/>
      <c r="EGQ425" s="1"/>
      <c r="EGR425" s="1"/>
      <c r="EGS425" s="1"/>
      <c r="EGT425" s="1"/>
      <c r="EGU425" s="1"/>
      <c r="EGV425" s="1"/>
      <c r="EGW425" s="1"/>
      <c r="EGX425" s="1"/>
      <c r="EGY425" s="1"/>
      <c r="EGZ425" s="1"/>
      <c r="EHA425" s="1"/>
      <c r="EHB425" s="1"/>
      <c r="EHC425" s="1"/>
      <c r="EHD425" s="1"/>
      <c r="EHE425" s="1"/>
      <c r="EHF425" s="1"/>
      <c r="EHG425" s="1"/>
      <c r="EHH425" s="1"/>
      <c r="EHI425" s="1"/>
      <c r="EHJ425" s="1"/>
      <c r="EHK425" s="1"/>
      <c r="EHL425" s="1"/>
      <c r="EHM425" s="1"/>
      <c r="EHN425" s="1"/>
      <c r="EHO425" s="1"/>
      <c r="EHP425" s="1"/>
      <c r="EHQ425" s="1"/>
      <c r="EHR425" s="1"/>
      <c r="EHS425" s="1"/>
      <c r="EHT425" s="1"/>
      <c r="EHU425" s="1"/>
      <c r="EHV425" s="1"/>
      <c r="EHW425" s="1"/>
      <c r="EHX425" s="1"/>
      <c r="EHY425" s="1"/>
      <c r="EHZ425" s="1"/>
      <c r="EIA425" s="1"/>
      <c r="EIB425" s="1"/>
      <c r="EIC425" s="1"/>
      <c r="EID425" s="1"/>
      <c r="EIE425" s="1"/>
      <c r="EIF425" s="1"/>
      <c r="EIG425" s="1"/>
      <c r="EIH425" s="1"/>
      <c r="EII425" s="1"/>
      <c r="EIJ425" s="1"/>
      <c r="EIK425" s="1"/>
      <c r="EIL425" s="1"/>
      <c r="EIM425" s="1"/>
      <c r="EIN425" s="1"/>
      <c r="EIO425" s="1"/>
      <c r="EIP425" s="1"/>
      <c r="EIQ425" s="1"/>
      <c r="EIR425" s="1"/>
      <c r="EIS425" s="1"/>
      <c r="EIT425" s="1"/>
      <c r="EIU425" s="1"/>
      <c r="EIV425" s="1"/>
      <c r="EIW425" s="1"/>
      <c r="EIX425" s="1"/>
      <c r="EIY425" s="1"/>
      <c r="EIZ425" s="1"/>
      <c r="EJA425" s="1"/>
      <c r="EJB425" s="1"/>
      <c r="EJC425" s="1"/>
      <c r="EJD425" s="1"/>
      <c r="EJE425" s="1"/>
      <c r="EJF425" s="1"/>
      <c r="EJG425" s="1"/>
      <c r="EJH425" s="1"/>
      <c r="EJI425" s="1"/>
      <c r="EJJ425" s="1"/>
      <c r="EJK425" s="1"/>
      <c r="EJL425" s="1"/>
      <c r="EJM425" s="1"/>
      <c r="EJN425" s="1"/>
      <c r="EJO425" s="1"/>
      <c r="EJP425" s="1"/>
      <c r="EJQ425" s="1"/>
      <c r="EJR425" s="1"/>
      <c r="EJS425" s="1"/>
      <c r="EJT425" s="1"/>
      <c r="EJU425" s="1"/>
      <c r="EJV425" s="1"/>
      <c r="EJW425" s="1"/>
      <c r="EJX425" s="1"/>
      <c r="EJY425" s="1"/>
      <c r="EJZ425" s="1"/>
      <c r="EKA425" s="1"/>
      <c r="EKB425" s="1"/>
      <c r="EKC425" s="1"/>
      <c r="EKD425" s="1"/>
      <c r="EKE425" s="1"/>
      <c r="EKF425" s="1"/>
      <c r="EKG425" s="1"/>
      <c r="EKH425" s="1"/>
      <c r="EKI425" s="1"/>
      <c r="EKJ425" s="1"/>
      <c r="EKK425" s="1"/>
      <c r="EKL425" s="1"/>
      <c r="EKM425" s="1"/>
      <c r="EKN425" s="1"/>
      <c r="EKO425" s="1"/>
      <c r="EKP425" s="1"/>
      <c r="EKQ425" s="1"/>
      <c r="EKR425" s="1"/>
      <c r="EKS425" s="1"/>
      <c r="EKT425" s="1"/>
      <c r="EKU425" s="1"/>
      <c r="EKV425" s="1"/>
      <c r="EKW425" s="1"/>
      <c r="EKX425" s="1"/>
      <c r="EKY425" s="1"/>
      <c r="EKZ425" s="1"/>
      <c r="ELA425" s="1"/>
      <c r="ELB425" s="1"/>
      <c r="ELC425" s="1"/>
      <c r="ELD425" s="1"/>
      <c r="ELE425" s="1"/>
      <c r="ELF425" s="1"/>
      <c r="ELG425" s="1"/>
      <c r="ELH425" s="1"/>
      <c r="ELI425" s="1"/>
      <c r="ELJ425" s="1"/>
      <c r="ELK425" s="1"/>
      <c r="ELL425" s="1"/>
      <c r="ELM425" s="1"/>
      <c r="ELN425" s="1"/>
      <c r="ELO425" s="1"/>
      <c r="ELP425" s="1"/>
      <c r="ELQ425" s="1"/>
      <c r="ELR425" s="1"/>
      <c r="ELS425" s="1"/>
      <c r="ELT425" s="1"/>
      <c r="ELU425" s="1"/>
      <c r="ELV425" s="1"/>
      <c r="ELW425" s="1"/>
      <c r="ELX425" s="1"/>
      <c r="ELY425" s="1"/>
      <c r="ELZ425" s="1"/>
      <c r="EMA425" s="1"/>
      <c r="EMB425" s="1"/>
      <c r="EMC425" s="1"/>
      <c r="EMD425" s="1"/>
      <c r="EME425" s="1"/>
      <c r="EMF425" s="1"/>
      <c r="EMG425" s="1"/>
      <c r="EMH425" s="1"/>
      <c r="EMI425" s="1"/>
      <c r="EMJ425" s="1"/>
      <c r="EMK425" s="1"/>
      <c r="EML425" s="1"/>
      <c r="EMM425" s="1"/>
      <c r="EMN425" s="1"/>
      <c r="EMO425" s="1"/>
      <c r="EMP425" s="1"/>
      <c r="EMQ425" s="1"/>
      <c r="EMR425" s="1"/>
      <c r="EMS425" s="1"/>
      <c r="EMT425" s="1"/>
      <c r="EMU425" s="1"/>
      <c r="EMV425" s="1"/>
      <c r="EMW425" s="1"/>
      <c r="EMX425" s="1"/>
      <c r="EMY425" s="1"/>
      <c r="EMZ425" s="1"/>
      <c r="ENA425" s="1"/>
      <c r="ENB425" s="1"/>
      <c r="ENC425" s="1"/>
      <c r="END425" s="1"/>
      <c r="ENE425" s="1"/>
      <c r="ENF425" s="1"/>
      <c r="ENG425" s="1"/>
      <c r="ENH425" s="1"/>
      <c r="ENI425" s="1"/>
      <c r="ENJ425" s="1"/>
      <c r="ENK425" s="1"/>
      <c r="ENL425" s="1"/>
      <c r="ENM425" s="1"/>
      <c r="ENN425" s="1"/>
      <c r="ENO425" s="1"/>
      <c r="ENP425" s="1"/>
      <c r="ENQ425" s="1"/>
      <c r="ENR425" s="1"/>
      <c r="ENS425" s="1"/>
      <c r="ENT425" s="1"/>
      <c r="ENU425" s="1"/>
      <c r="ENV425" s="1"/>
      <c r="ENW425" s="1"/>
      <c r="ENX425" s="1"/>
      <c r="ENY425" s="1"/>
      <c r="ENZ425" s="1"/>
      <c r="EOA425" s="1"/>
      <c r="EOB425" s="1"/>
      <c r="EOC425" s="1"/>
      <c r="EOD425" s="1"/>
      <c r="EOE425" s="1"/>
      <c r="EOF425" s="1"/>
      <c r="EOG425" s="1"/>
      <c r="EOH425" s="1"/>
      <c r="EOI425" s="1"/>
      <c r="EOJ425" s="1"/>
      <c r="EOK425" s="1"/>
      <c r="EOL425" s="1"/>
      <c r="EOM425" s="1"/>
      <c r="EON425" s="1"/>
      <c r="EOO425" s="1"/>
      <c r="EOP425" s="1"/>
      <c r="EOQ425" s="1"/>
      <c r="EOR425" s="1"/>
      <c r="EOS425" s="1"/>
      <c r="EOT425" s="1"/>
      <c r="EOU425" s="1"/>
      <c r="EOV425" s="1"/>
      <c r="EOW425" s="1"/>
      <c r="EOX425" s="1"/>
      <c r="EOY425" s="1"/>
      <c r="EOZ425" s="1"/>
      <c r="EPA425" s="1"/>
      <c r="EPB425" s="1"/>
      <c r="EPC425" s="1"/>
      <c r="EPD425" s="1"/>
      <c r="EPE425" s="1"/>
      <c r="EPF425" s="1"/>
      <c r="EPG425" s="1"/>
      <c r="EPH425" s="1"/>
      <c r="EPI425" s="1"/>
      <c r="EPJ425" s="1"/>
      <c r="EPK425" s="1"/>
      <c r="EPL425" s="1"/>
      <c r="EPM425" s="1"/>
      <c r="EPN425" s="1"/>
      <c r="EPO425" s="1"/>
      <c r="EPP425" s="1"/>
      <c r="EPQ425" s="1"/>
      <c r="EPR425" s="1"/>
      <c r="EPS425" s="1"/>
      <c r="EPT425" s="1"/>
      <c r="EPU425" s="1"/>
      <c r="EPV425" s="1"/>
      <c r="EPW425" s="1"/>
      <c r="EPX425" s="1"/>
      <c r="EPY425" s="1"/>
      <c r="EPZ425" s="1"/>
      <c r="EQA425" s="1"/>
      <c r="EQB425" s="1"/>
      <c r="EQC425" s="1"/>
      <c r="EQD425" s="1"/>
      <c r="EQE425" s="1"/>
      <c r="EQF425" s="1"/>
      <c r="EQG425" s="1"/>
      <c r="EQH425" s="1"/>
      <c r="EQI425" s="1"/>
      <c r="EQJ425" s="1"/>
      <c r="EQK425" s="1"/>
      <c r="EQL425" s="1"/>
      <c r="EQM425" s="1"/>
      <c r="EQN425" s="1"/>
      <c r="EQO425" s="1"/>
      <c r="EQP425" s="1"/>
      <c r="EQQ425" s="1"/>
      <c r="EQR425" s="1"/>
      <c r="EQS425" s="1"/>
      <c r="EQT425" s="1"/>
      <c r="EQU425" s="1"/>
      <c r="EQV425" s="1"/>
      <c r="EQW425" s="1"/>
      <c r="EQX425" s="1"/>
      <c r="EQY425" s="1"/>
      <c r="EQZ425" s="1"/>
      <c r="ERA425" s="1"/>
      <c r="ERB425" s="1"/>
      <c r="ERC425" s="1"/>
      <c r="ERD425" s="1"/>
      <c r="ERE425" s="1"/>
      <c r="ERF425" s="1"/>
      <c r="ERG425" s="1"/>
      <c r="ERH425" s="1"/>
      <c r="ERI425" s="1"/>
      <c r="ERJ425" s="1"/>
      <c r="ERK425" s="1"/>
      <c r="ERL425" s="1"/>
      <c r="ERM425" s="1"/>
      <c r="ERN425" s="1"/>
      <c r="ERO425" s="1"/>
      <c r="ERP425" s="1"/>
      <c r="ERQ425" s="1"/>
      <c r="ERR425" s="1"/>
      <c r="ERS425" s="1"/>
      <c r="ERT425" s="1"/>
      <c r="ERU425" s="1"/>
      <c r="ERV425" s="1"/>
      <c r="ERW425" s="1"/>
      <c r="ERX425" s="1"/>
      <c r="ERY425" s="1"/>
      <c r="ERZ425" s="1"/>
      <c r="ESA425" s="1"/>
      <c r="ESB425" s="1"/>
      <c r="ESC425" s="1"/>
      <c r="ESD425" s="1"/>
      <c r="ESE425" s="1"/>
      <c r="ESF425" s="1"/>
      <c r="ESG425" s="1"/>
      <c r="ESH425" s="1"/>
      <c r="ESI425" s="1"/>
      <c r="ESJ425" s="1"/>
      <c r="ESK425" s="1"/>
      <c r="ESL425" s="1"/>
      <c r="ESM425" s="1"/>
      <c r="ESN425" s="1"/>
      <c r="ESO425" s="1"/>
      <c r="ESP425" s="1"/>
      <c r="ESQ425" s="1"/>
      <c r="ESR425" s="1"/>
      <c r="ESS425" s="1"/>
      <c r="EST425" s="1"/>
      <c r="ESU425" s="1"/>
      <c r="ESV425" s="1"/>
      <c r="ESW425" s="1"/>
      <c r="ESX425" s="1"/>
      <c r="ESY425" s="1"/>
      <c r="ESZ425" s="1"/>
      <c r="ETA425" s="1"/>
      <c r="ETB425" s="1"/>
      <c r="ETC425" s="1"/>
      <c r="ETD425" s="1"/>
      <c r="ETE425" s="1"/>
      <c r="ETF425" s="1"/>
      <c r="ETG425" s="1"/>
      <c r="ETH425" s="1"/>
      <c r="ETI425" s="1"/>
      <c r="ETJ425" s="1"/>
      <c r="ETK425" s="1"/>
      <c r="ETL425" s="1"/>
      <c r="ETM425" s="1"/>
      <c r="ETN425" s="1"/>
      <c r="ETO425" s="1"/>
      <c r="ETP425" s="1"/>
      <c r="ETQ425" s="1"/>
      <c r="ETR425" s="1"/>
      <c r="ETS425" s="1"/>
      <c r="ETT425" s="1"/>
      <c r="ETU425" s="1"/>
      <c r="ETV425" s="1"/>
      <c r="ETW425" s="1"/>
      <c r="ETX425" s="1"/>
      <c r="ETY425" s="1"/>
      <c r="ETZ425" s="1"/>
      <c r="EUA425" s="1"/>
      <c r="EUB425" s="1"/>
      <c r="EUC425" s="1"/>
      <c r="EUD425" s="1"/>
      <c r="EUE425" s="1"/>
      <c r="EUF425" s="1"/>
      <c r="EUG425" s="1"/>
      <c r="EUH425" s="1"/>
      <c r="EUI425" s="1"/>
      <c r="EUJ425" s="1"/>
      <c r="EUK425" s="1"/>
      <c r="EUL425" s="1"/>
      <c r="EUM425" s="1"/>
      <c r="EUN425" s="1"/>
      <c r="EUO425" s="1"/>
      <c r="EUP425" s="1"/>
      <c r="EUQ425" s="1"/>
      <c r="EUR425" s="1"/>
      <c r="EUS425" s="1"/>
      <c r="EUT425" s="1"/>
      <c r="EUU425" s="1"/>
      <c r="EUV425" s="1"/>
      <c r="EUW425" s="1"/>
      <c r="EUX425" s="1"/>
      <c r="EUY425" s="1"/>
      <c r="EUZ425" s="1"/>
      <c r="EVA425" s="1"/>
      <c r="EVB425" s="1"/>
      <c r="EVC425" s="1"/>
      <c r="EVD425" s="1"/>
      <c r="EVE425" s="1"/>
      <c r="EVF425" s="1"/>
      <c r="EVG425" s="1"/>
      <c r="EVH425" s="1"/>
      <c r="EVI425" s="1"/>
      <c r="EVJ425" s="1"/>
      <c r="EVK425" s="1"/>
      <c r="EVL425" s="1"/>
      <c r="EVM425" s="1"/>
      <c r="EVN425" s="1"/>
      <c r="EVO425" s="1"/>
      <c r="EVP425" s="1"/>
      <c r="EVQ425" s="1"/>
      <c r="EVR425" s="1"/>
      <c r="EVS425" s="1"/>
      <c r="EVT425" s="1"/>
      <c r="EVU425" s="1"/>
      <c r="EVV425" s="1"/>
      <c r="EVW425" s="1"/>
      <c r="EVX425" s="1"/>
      <c r="EVY425" s="1"/>
      <c r="EVZ425" s="1"/>
      <c r="EWA425" s="1"/>
      <c r="EWB425" s="1"/>
      <c r="EWC425" s="1"/>
      <c r="EWD425" s="1"/>
      <c r="EWE425" s="1"/>
      <c r="EWF425" s="1"/>
      <c r="EWG425" s="1"/>
      <c r="EWH425" s="1"/>
      <c r="EWI425" s="1"/>
      <c r="EWJ425" s="1"/>
      <c r="EWK425" s="1"/>
      <c r="EWL425" s="1"/>
      <c r="EWM425" s="1"/>
      <c r="EWN425" s="1"/>
      <c r="EWO425" s="1"/>
      <c r="EWP425" s="1"/>
      <c r="EWQ425" s="1"/>
      <c r="EWR425" s="1"/>
      <c r="EWS425" s="1"/>
      <c r="EWT425" s="1"/>
      <c r="EWU425" s="1"/>
      <c r="EWV425" s="1"/>
      <c r="EWW425" s="1"/>
      <c r="EWX425" s="1"/>
      <c r="EWY425" s="1"/>
      <c r="EWZ425" s="1"/>
      <c r="EXA425" s="1"/>
      <c r="EXB425" s="1"/>
      <c r="EXC425" s="1"/>
      <c r="EXD425" s="1"/>
      <c r="EXE425" s="1"/>
      <c r="EXF425" s="1"/>
      <c r="EXG425" s="1"/>
      <c r="EXH425" s="1"/>
      <c r="EXI425" s="1"/>
      <c r="EXJ425" s="1"/>
      <c r="EXK425" s="1"/>
      <c r="EXL425" s="1"/>
      <c r="EXM425" s="1"/>
      <c r="EXN425" s="1"/>
      <c r="EXO425" s="1"/>
      <c r="EXP425" s="1"/>
      <c r="EXQ425" s="1"/>
      <c r="EXR425" s="1"/>
      <c r="EXS425" s="1"/>
      <c r="EXT425" s="1"/>
      <c r="EXU425" s="1"/>
      <c r="EXV425" s="1"/>
      <c r="EXW425" s="1"/>
      <c r="EXX425" s="1"/>
      <c r="EXY425" s="1"/>
      <c r="EXZ425" s="1"/>
      <c r="EYA425" s="1"/>
      <c r="EYB425" s="1"/>
      <c r="EYC425" s="1"/>
      <c r="EYD425" s="1"/>
      <c r="EYE425" s="1"/>
      <c r="EYF425" s="1"/>
      <c r="EYG425" s="1"/>
      <c r="EYH425" s="1"/>
      <c r="EYI425" s="1"/>
      <c r="EYJ425" s="1"/>
      <c r="EYK425" s="1"/>
      <c r="EYL425" s="1"/>
      <c r="EYM425" s="1"/>
      <c r="EYN425" s="1"/>
      <c r="EYO425" s="1"/>
      <c r="EYP425" s="1"/>
      <c r="EYQ425" s="1"/>
      <c r="EYR425" s="1"/>
      <c r="EYS425" s="1"/>
      <c r="EYT425" s="1"/>
      <c r="EYU425" s="1"/>
      <c r="EYV425" s="1"/>
      <c r="EYW425" s="1"/>
      <c r="EYX425" s="1"/>
      <c r="EYY425" s="1"/>
      <c r="EYZ425" s="1"/>
      <c r="EZA425" s="1"/>
      <c r="EZB425" s="1"/>
      <c r="EZC425" s="1"/>
      <c r="EZD425" s="1"/>
      <c r="EZE425" s="1"/>
      <c r="EZF425" s="1"/>
      <c r="EZG425" s="1"/>
      <c r="EZH425" s="1"/>
      <c r="EZI425" s="1"/>
      <c r="EZJ425" s="1"/>
      <c r="EZK425" s="1"/>
      <c r="EZL425" s="1"/>
      <c r="EZM425" s="1"/>
      <c r="EZN425" s="1"/>
      <c r="EZO425" s="1"/>
      <c r="EZP425" s="1"/>
      <c r="EZQ425" s="1"/>
      <c r="EZR425" s="1"/>
      <c r="EZS425" s="1"/>
      <c r="EZT425" s="1"/>
      <c r="EZU425" s="1"/>
      <c r="EZV425" s="1"/>
      <c r="EZW425" s="1"/>
      <c r="EZX425" s="1"/>
      <c r="EZY425" s="1"/>
      <c r="EZZ425" s="1"/>
      <c r="FAA425" s="1"/>
      <c r="FAB425" s="1"/>
      <c r="FAC425" s="1"/>
      <c r="FAD425" s="1"/>
      <c r="FAE425" s="1"/>
      <c r="FAF425" s="1"/>
      <c r="FAG425" s="1"/>
      <c r="FAH425" s="1"/>
      <c r="FAI425" s="1"/>
      <c r="FAJ425" s="1"/>
      <c r="FAK425" s="1"/>
      <c r="FAL425" s="1"/>
      <c r="FAM425" s="1"/>
      <c r="FAN425" s="1"/>
      <c r="FAO425" s="1"/>
      <c r="FAP425" s="1"/>
      <c r="FAQ425" s="1"/>
      <c r="FAR425" s="1"/>
      <c r="FAS425" s="1"/>
      <c r="FAT425" s="1"/>
      <c r="FAU425" s="1"/>
      <c r="FAV425" s="1"/>
      <c r="FAW425" s="1"/>
      <c r="FAX425" s="1"/>
      <c r="FAY425" s="1"/>
      <c r="FAZ425" s="1"/>
      <c r="FBA425" s="1"/>
      <c r="FBB425" s="1"/>
      <c r="FBC425" s="1"/>
      <c r="FBD425" s="1"/>
      <c r="FBE425" s="1"/>
      <c r="FBF425" s="1"/>
      <c r="FBG425" s="1"/>
      <c r="FBH425" s="1"/>
      <c r="FBI425" s="1"/>
      <c r="FBJ425" s="1"/>
      <c r="FBK425" s="1"/>
      <c r="FBL425" s="1"/>
      <c r="FBM425" s="1"/>
      <c r="FBN425" s="1"/>
      <c r="FBO425" s="1"/>
      <c r="FBP425" s="1"/>
      <c r="FBQ425" s="1"/>
      <c r="FBR425" s="1"/>
      <c r="FBS425" s="1"/>
      <c r="FBT425" s="1"/>
      <c r="FBU425" s="1"/>
      <c r="FBV425" s="1"/>
      <c r="FBW425" s="1"/>
      <c r="FBX425" s="1"/>
      <c r="FBY425" s="1"/>
      <c r="FBZ425" s="1"/>
      <c r="FCA425" s="1"/>
      <c r="FCB425" s="1"/>
      <c r="FCC425" s="1"/>
      <c r="FCD425" s="1"/>
      <c r="FCE425" s="1"/>
      <c r="FCF425" s="1"/>
      <c r="FCG425" s="1"/>
      <c r="FCH425" s="1"/>
      <c r="FCI425" s="1"/>
      <c r="FCJ425" s="1"/>
      <c r="FCK425" s="1"/>
      <c r="FCL425" s="1"/>
      <c r="FCM425" s="1"/>
      <c r="FCN425" s="1"/>
      <c r="FCO425" s="1"/>
      <c r="FCP425" s="1"/>
      <c r="FCQ425" s="1"/>
      <c r="FCR425" s="1"/>
      <c r="FCS425" s="1"/>
      <c r="FCT425" s="1"/>
      <c r="FCU425" s="1"/>
      <c r="FCV425" s="1"/>
      <c r="FCW425" s="1"/>
      <c r="FCX425" s="1"/>
      <c r="FCY425" s="1"/>
      <c r="FCZ425" s="1"/>
      <c r="FDA425" s="1"/>
      <c r="FDB425" s="1"/>
      <c r="FDC425" s="1"/>
      <c r="FDD425" s="1"/>
      <c r="FDE425" s="1"/>
      <c r="FDF425" s="1"/>
      <c r="FDG425" s="1"/>
      <c r="FDH425" s="1"/>
      <c r="FDI425" s="1"/>
      <c r="FDJ425" s="1"/>
      <c r="FDK425" s="1"/>
      <c r="FDL425" s="1"/>
      <c r="FDM425" s="1"/>
      <c r="FDN425" s="1"/>
      <c r="FDO425" s="1"/>
      <c r="FDP425" s="1"/>
      <c r="FDQ425" s="1"/>
      <c r="FDR425" s="1"/>
      <c r="FDS425" s="1"/>
      <c r="FDT425" s="1"/>
      <c r="FDU425" s="1"/>
      <c r="FDV425" s="1"/>
      <c r="FDW425" s="1"/>
      <c r="FDX425" s="1"/>
      <c r="FDY425" s="1"/>
      <c r="FDZ425" s="1"/>
      <c r="FEA425" s="1"/>
      <c r="FEB425" s="1"/>
      <c r="FEC425" s="1"/>
      <c r="FED425" s="1"/>
      <c r="FEE425" s="1"/>
      <c r="FEF425" s="1"/>
      <c r="FEG425" s="1"/>
      <c r="FEH425" s="1"/>
      <c r="FEI425" s="1"/>
      <c r="FEJ425" s="1"/>
      <c r="FEK425" s="1"/>
      <c r="FEL425" s="1"/>
      <c r="FEM425" s="1"/>
      <c r="FEN425" s="1"/>
      <c r="FEO425" s="1"/>
      <c r="FEP425" s="1"/>
      <c r="FEQ425" s="1"/>
      <c r="FER425" s="1"/>
      <c r="FES425" s="1"/>
      <c r="FET425" s="1"/>
      <c r="FEU425" s="1"/>
      <c r="FEV425" s="1"/>
      <c r="FEW425" s="1"/>
      <c r="FEX425" s="1"/>
      <c r="FEY425" s="1"/>
      <c r="FEZ425" s="1"/>
      <c r="FFA425" s="1"/>
      <c r="FFB425" s="1"/>
      <c r="FFC425" s="1"/>
      <c r="FFD425" s="1"/>
      <c r="FFE425" s="1"/>
      <c r="FFF425" s="1"/>
      <c r="FFG425" s="1"/>
      <c r="FFH425" s="1"/>
      <c r="FFI425" s="1"/>
      <c r="FFJ425" s="1"/>
      <c r="FFK425" s="1"/>
      <c r="FFL425" s="1"/>
      <c r="FFM425" s="1"/>
      <c r="FFN425" s="1"/>
      <c r="FFO425" s="1"/>
      <c r="FFP425" s="1"/>
      <c r="FFQ425" s="1"/>
      <c r="FFR425" s="1"/>
      <c r="FFS425" s="1"/>
      <c r="FFT425" s="1"/>
      <c r="FFU425" s="1"/>
      <c r="FFV425" s="1"/>
      <c r="FFW425" s="1"/>
      <c r="FFX425" s="1"/>
      <c r="FFY425" s="1"/>
      <c r="FFZ425" s="1"/>
      <c r="FGA425" s="1"/>
      <c r="FGB425" s="1"/>
      <c r="FGC425" s="1"/>
      <c r="FGD425" s="1"/>
      <c r="FGE425" s="1"/>
      <c r="FGF425" s="1"/>
      <c r="FGG425" s="1"/>
      <c r="FGH425" s="1"/>
      <c r="FGI425" s="1"/>
      <c r="FGJ425" s="1"/>
      <c r="FGK425" s="1"/>
      <c r="FGL425" s="1"/>
      <c r="FGM425" s="1"/>
      <c r="FGN425" s="1"/>
      <c r="FGO425" s="1"/>
      <c r="FGP425" s="1"/>
      <c r="FGQ425" s="1"/>
      <c r="FGR425" s="1"/>
      <c r="FGS425" s="1"/>
      <c r="FGT425" s="1"/>
      <c r="FGU425" s="1"/>
      <c r="FGV425" s="1"/>
      <c r="FGW425" s="1"/>
      <c r="FGX425" s="1"/>
      <c r="FGY425" s="1"/>
      <c r="FGZ425" s="1"/>
      <c r="FHA425" s="1"/>
      <c r="FHB425" s="1"/>
      <c r="FHC425" s="1"/>
      <c r="FHD425" s="1"/>
      <c r="FHE425" s="1"/>
      <c r="FHF425" s="1"/>
      <c r="FHG425" s="1"/>
      <c r="FHH425" s="1"/>
      <c r="FHI425" s="1"/>
      <c r="FHJ425" s="1"/>
      <c r="FHK425" s="1"/>
      <c r="FHL425" s="1"/>
      <c r="FHM425" s="1"/>
      <c r="FHN425" s="1"/>
      <c r="FHO425" s="1"/>
      <c r="FHP425" s="1"/>
      <c r="FHQ425" s="1"/>
      <c r="FHR425" s="1"/>
      <c r="FHS425" s="1"/>
      <c r="FHT425" s="1"/>
      <c r="FHU425" s="1"/>
      <c r="FHV425" s="1"/>
      <c r="FHW425" s="1"/>
      <c r="FHX425" s="1"/>
      <c r="FHY425" s="1"/>
      <c r="FHZ425" s="1"/>
      <c r="FIA425" s="1"/>
      <c r="FIB425" s="1"/>
      <c r="FIC425" s="1"/>
      <c r="FID425" s="1"/>
      <c r="FIE425" s="1"/>
      <c r="FIF425" s="1"/>
      <c r="FIG425" s="1"/>
      <c r="FIH425" s="1"/>
      <c r="FII425" s="1"/>
      <c r="FIJ425" s="1"/>
      <c r="FIK425" s="1"/>
      <c r="FIL425" s="1"/>
      <c r="FIM425" s="1"/>
      <c r="FIN425" s="1"/>
      <c r="FIO425" s="1"/>
      <c r="FIP425" s="1"/>
      <c r="FIQ425" s="1"/>
      <c r="FIR425" s="1"/>
      <c r="FIS425" s="1"/>
      <c r="FIT425" s="1"/>
      <c r="FIU425" s="1"/>
      <c r="FIV425" s="1"/>
      <c r="FIW425" s="1"/>
      <c r="FIX425" s="1"/>
      <c r="FIY425" s="1"/>
      <c r="FIZ425" s="1"/>
      <c r="FJA425" s="1"/>
      <c r="FJB425" s="1"/>
      <c r="FJC425" s="1"/>
      <c r="FJD425" s="1"/>
      <c r="FJE425" s="1"/>
      <c r="FJF425" s="1"/>
      <c r="FJG425" s="1"/>
      <c r="FJH425" s="1"/>
      <c r="FJI425" s="1"/>
      <c r="FJJ425" s="1"/>
      <c r="FJK425" s="1"/>
      <c r="FJL425" s="1"/>
      <c r="FJM425" s="1"/>
      <c r="FJN425" s="1"/>
      <c r="FJO425" s="1"/>
      <c r="FJP425" s="1"/>
      <c r="FJQ425" s="1"/>
      <c r="FJR425" s="1"/>
      <c r="FJS425" s="1"/>
      <c r="FJT425" s="1"/>
      <c r="FJU425" s="1"/>
      <c r="FJV425" s="1"/>
      <c r="FJW425" s="1"/>
      <c r="FJX425" s="1"/>
      <c r="FJY425" s="1"/>
      <c r="FJZ425" s="1"/>
      <c r="FKA425" s="1"/>
      <c r="FKB425" s="1"/>
      <c r="FKC425" s="1"/>
      <c r="FKD425" s="1"/>
      <c r="FKE425" s="1"/>
      <c r="FKF425" s="1"/>
      <c r="FKG425" s="1"/>
      <c r="FKH425" s="1"/>
      <c r="FKI425" s="1"/>
      <c r="FKJ425" s="1"/>
      <c r="FKK425" s="1"/>
      <c r="FKL425" s="1"/>
      <c r="FKM425" s="1"/>
      <c r="FKN425" s="1"/>
      <c r="FKO425" s="1"/>
      <c r="FKP425" s="1"/>
      <c r="FKQ425" s="1"/>
      <c r="FKR425" s="1"/>
      <c r="FKS425" s="1"/>
      <c r="FKT425" s="1"/>
      <c r="FKU425" s="1"/>
      <c r="FKV425" s="1"/>
      <c r="FKW425" s="1"/>
      <c r="FKX425" s="1"/>
      <c r="FKY425" s="1"/>
      <c r="FKZ425" s="1"/>
      <c r="FLA425" s="1"/>
      <c r="FLB425" s="1"/>
      <c r="FLC425" s="1"/>
      <c r="FLD425" s="1"/>
      <c r="FLE425" s="1"/>
      <c r="FLF425" s="1"/>
      <c r="FLG425" s="1"/>
      <c r="FLH425" s="1"/>
      <c r="FLI425" s="1"/>
      <c r="FLJ425" s="1"/>
      <c r="FLK425" s="1"/>
      <c r="FLL425" s="1"/>
      <c r="FLM425" s="1"/>
      <c r="FLN425" s="1"/>
      <c r="FLO425" s="1"/>
      <c r="FLP425" s="1"/>
      <c r="FLQ425" s="1"/>
      <c r="FLR425" s="1"/>
      <c r="FLS425" s="1"/>
      <c r="FLT425" s="1"/>
      <c r="FLU425" s="1"/>
      <c r="FLV425" s="1"/>
      <c r="FLW425" s="1"/>
      <c r="FLX425" s="1"/>
      <c r="FLY425" s="1"/>
      <c r="FLZ425" s="1"/>
      <c r="FMA425" s="1"/>
      <c r="FMB425" s="1"/>
      <c r="FMC425" s="1"/>
      <c r="FMD425" s="1"/>
      <c r="FME425" s="1"/>
      <c r="FMF425" s="1"/>
      <c r="FMG425" s="1"/>
      <c r="FMH425" s="1"/>
      <c r="FMI425" s="1"/>
      <c r="FMJ425" s="1"/>
      <c r="FMK425" s="1"/>
      <c r="FML425" s="1"/>
      <c r="FMM425" s="1"/>
      <c r="FMN425" s="1"/>
      <c r="FMO425" s="1"/>
      <c r="FMP425" s="1"/>
      <c r="FMQ425" s="1"/>
      <c r="FMR425" s="1"/>
      <c r="FMS425" s="1"/>
      <c r="FMT425" s="1"/>
      <c r="FMU425" s="1"/>
      <c r="FMV425" s="1"/>
      <c r="FMW425" s="1"/>
      <c r="FMX425" s="1"/>
      <c r="FMY425" s="1"/>
      <c r="FMZ425" s="1"/>
      <c r="FNA425" s="1"/>
      <c r="FNB425" s="1"/>
      <c r="FNC425" s="1"/>
      <c r="FND425" s="1"/>
      <c r="FNE425" s="1"/>
      <c r="FNF425" s="1"/>
      <c r="FNG425" s="1"/>
      <c r="FNH425" s="1"/>
      <c r="FNI425" s="1"/>
      <c r="FNJ425" s="1"/>
      <c r="FNK425" s="1"/>
      <c r="FNL425" s="1"/>
      <c r="FNM425" s="1"/>
      <c r="FNN425" s="1"/>
      <c r="FNO425" s="1"/>
      <c r="FNP425" s="1"/>
      <c r="FNQ425" s="1"/>
      <c r="FNR425" s="1"/>
      <c r="FNS425" s="1"/>
      <c r="FNT425" s="1"/>
      <c r="FNU425" s="1"/>
      <c r="FNV425" s="1"/>
      <c r="FNW425" s="1"/>
      <c r="FNX425" s="1"/>
      <c r="FNY425" s="1"/>
      <c r="FNZ425" s="1"/>
      <c r="FOA425" s="1"/>
      <c r="FOB425" s="1"/>
      <c r="FOC425" s="1"/>
      <c r="FOD425" s="1"/>
      <c r="FOE425" s="1"/>
      <c r="FOF425" s="1"/>
      <c r="FOG425" s="1"/>
      <c r="FOH425" s="1"/>
      <c r="FOI425" s="1"/>
      <c r="FOJ425" s="1"/>
      <c r="FOK425" s="1"/>
      <c r="FOL425" s="1"/>
      <c r="FOM425" s="1"/>
      <c r="FON425" s="1"/>
      <c r="FOO425" s="1"/>
      <c r="FOP425" s="1"/>
      <c r="FOQ425" s="1"/>
      <c r="FOR425" s="1"/>
      <c r="FOS425" s="1"/>
      <c r="FOT425" s="1"/>
      <c r="FOU425" s="1"/>
      <c r="FOV425" s="1"/>
      <c r="FOW425" s="1"/>
      <c r="FOX425" s="1"/>
      <c r="FOY425" s="1"/>
      <c r="FOZ425" s="1"/>
      <c r="FPA425" s="1"/>
      <c r="FPB425" s="1"/>
      <c r="FPC425" s="1"/>
      <c r="FPD425" s="1"/>
      <c r="FPE425" s="1"/>
      <c r="FPF425" s="1"/>
      <c r="FPG425" s="1"/>
      <c r="FPH425" s="1"/>
      <c r="FPI425" s="1"/>
      <c r="FPJ425" s="1"/>
      <c r="FPK425" s="1"/>
      <c r="FPL425" s="1"/>
      <c r="FPM425" s="1"/>
      <c r="FPN425" s="1"/>
      <c r="FPO425" s="1"/>
      <c r="FPP425" s="1"/>
      <c r="FPQ425" s="1"/>
      <c r="FPR425" s="1"/>
      <c r="FPS425" s="1"/>
      <c r="FPT425" s="1"/>
      <c r="FPU425" s="1"/>
      <c r="FPV425" s="1"/>
      <c r="FPW425" s="1"/>
      <c r="FPX425" s="1"/>
      <c r="FPY425" s="1"/>
      <c r="FPZ425" s="1"/>
      <c r="FQA425" s="1"/>
      <c r="FQB425" s="1"/>
      <c r="FQC425" s="1"/>
      <c r="FQD425" s="1"/>
      <c r="FQE425" s="1"/>
      <c r="FQF425" s="1"/>
      <c r="FQG425" s="1"/>
      <c r="FQH425" s="1"/>
      <c r="FQI425" s="1"/>
      <c r="FQJ425" s="1"/>
      <c r="FQK425" s="1"/>
      <c r="FQL425" s="1"/>
      <c r="FQM425" s="1"/>
      <c r="FQN425" s="1"/>
      <c r="FQO425" s="1"/>
      <c r="FQP425" s="1"/>
      <c r="FQQ425" s="1"/>
      <c r="FQR425" s="1"/>
      <c r="FQS425" s="1"/>
      <c r="FQT425" s="1"/>
      <c r="FQU425" s="1"/>
      <c r="FQV425" s="1"/>
      <c r="FQW425" s="1"/>
      <c r="FQX425" s="1"/>
      <c r="FQY425" s="1"/>
      <c r="FQZ425" s="1"/>
      <c r="FRA425" s="1"/>
      <c r="FRB425" s="1"/>
      <c r="FRC425" s="1"/>
      <c r="FRD425" s="1"/>
      <c r="FRE425" s="1"/>
      <c r="FRF425" s="1"/>
      <c r="FRG425" s="1"/>
      <c r="FRH425" s="1"/>
      <c r="FRI425" s="1"/>
      <c r="FRJ425" s="1"/>
      <c r="FRK425" s="1"/>
      <c r="FRL425" s="1"/>
      <c r="FRM425" s="1"/>
      <c r="FRN425" s="1"/>
      <c r="FRO425" s="1"/>
      <c r="FRP425" s="1"/>
      <c r="FRQ425" s="1"/>
      <c r="FRR425" s="1"/>
      <c r="FRS425" s="1"/>
      <c r="FRT425" s="1"/>
      <c r="FRU425" s="1"/>
      <c r="FRV425" s="1"/>
      <c r="FRW425" s="1"/>
      <c r="FRX425" s="1"/>
      <c r="FRY425" s="1"/>
      <c r="FRZ425" s="1"/>
      <c r="FSA425" s="1"/>
      <c r="FSB425" s="1"/>
      <c r="FSC425" s="1"/>
      <c r="FSD425" s="1"/>
      <c r="FSE425" s="1"/>
      <c r="FSF425" s="1"/>
      <c r="FSG425" s="1"/>
      <c r="FSH425" s="1"/>
      <c r="FSI425" s="1"/>
      <c r="FSJ425" s="1"/>
      <c r="FSK425" s="1"/>
      <c r="FSL425" s="1"/>
      <c r="FSM425" s="1"/>
      <c r="FSN425" s="1"/>
      <c r="FSO425" s="1"/>
      <c r="FSP425" s="1"/>
      <c r="FSQ425" s="1"/>
      <c r="FSR425" s="1"/>
      <c r="FSS425" s="1"/>
      <c r="FST425" s="1"/>
      <c r="FSU425" s="1"/>
      <c r="FSV425" s="1"/>
      <c r="FSW425" s="1"/>
      <c r="FSX425" s="1"/>
      <c r="FSY425" s="1"/>
      <c r="FSZ425" s="1"/>
      <c r="FTA425" s="1"/>
      <c r="FTB425" s="1"/>
      <c r="FTC425" s="1"/>
      <c r="FTD425" s="1"/>
      <c r="FTE425" s="1"/>
      <c r="FTF425" s="1"/>
      <c r="FTG425" s="1"/>
      <c r="FTH425" s="1"/>
      <c r="FTI425" s="1"/>
      <c r="FTJ425" s="1"/>
      <c r="FTK425" s="1"/>
      <c r="FTL425" s="1"/>
      <c r="FTM425" s="1"/>
      <c r="FTN425" s="1"/>
      <c r="FTO425" s="1"/>
      <c r="FTP425" s="1"/>
      <c r="FTQ425" s="1"/>
      <c r="FTR425" s="1"/>
      <c r="FTS425" s="1"/>
      <c r="FTT425" s="1"/>
      <c r="FTU425" s="1"/>
      <c r="FTV425" s="1"/>
      <c r="FTW425" s="1"/>
      <c r="FTX425" s="1"/>
      <c r="FTY425" s="1"/>
      <c r="FTZ425" s="1"/>
      <c r="FUA425" s="1"/>
      <c r="FUB425" s="1"/>
      <c r="FUC425" s="1"/>
      <c r="FUD425" s="1"/>
      <c r="FUE425" s="1"/>
      <c r="FUF425" s="1"/>
      <c r="FUG425" s="1"/>
      <c r="FUH425" s="1"/>
      <c r="FUI425" s="1"/>
      <c r="FUJ425" s="1"/>
      <c r="FUK425" s="1"/>
      <c r="FUL425" s="1"/>
      <c r="FUM425" s="1"/>
      <c r="FUN425" s="1"/>
      <c r="FUO425" s="1"/>
      <c r="FUP425" s="1"/>
      <c r="FUQ425" s="1"/>
      <c r="FUR425" s="1"/>
      <c r="FUS425" s="1"/>
      <c r="FUT425" s="1"/>
      <c r="FUU425" s="1"/>
      <c r="FUV425" s="1"/>
      <c r="FUW425" s="1"/>
      <c r="FUX425" s="1"/>
      <c r="FUY425" s="1"/>
      <c r="FUZ425" s="1"/>
      <c r="FVA425" s="1"/>
      <c r="FVB425" s="1"/>
      <c r="FVC425" s="1"/>
      <c r="FVD425" s="1"/>
      <c r="FVE425" s="1"/>
      <c r="FVF425" s="1"/>
      <c r="FVG425" s="1"/>
      <c r="FVH425" s="1"/>
      <c r="FVI425" s="1"/>
      <c r="FVJ425" s="1"/>
      <c r="FVK425" s="1"/>
      <c r="FVL425" s="1"/>
      <c r="FVM425" s="1"/>
      <c r="FVN425" s="1"/>
      <c r="FVO425" s="1"/>
      <c r="FVP425" s="1"/>
      <c r="FVQ425" s="1"/>
      <c r="FVR425" s="1"/>
      <c r="FVS425" s="1"/>
      <c r="FVT425" s="1"/>
      <c r="FVU425" s="1"/>
      <c r="FVV425" s="1"/>
      <c r="FVW425" s="1"/>
      <c r="FVX425" s="1"/>
      <c r="FVY425" s="1"/>
      <c r="FVZ425" s="1"/>
      <c r="FWA425" s="1"/>
      <c r="FWB425" s="1"/>
      <c r="FWC425" s="1"/>
      <c r="FWD425" s="1"/>
      <c r="FWE425" s="1"/>
      <c r="FWF425" s="1"/>
      <c r="FWG425" s="1"/>
      <c r="FWH425" s="1"/>
      <c r="FWI425" s="1"/>
      <c r="FWJ425" s="1"/>
      <c r="FWK425" s="1"/>
      <c r="FWL425" s="1"/>
      <c r="FWM425" s="1"/>
      <c r="FWN425" s="1"/>
      <c r="FWO425" s="1"/>
      <c r="FWP425" s="1"/>
      <c r="FWQ425" s="1"/>
      <c r="FWR425" s="1"/>
      <c r="FWS425" s="1"/>
      <c r="FWT425" s="1"/>
      <c r="FWU425" s="1"/>
      <c r="FWV425" s="1"/>
      <c r="FWW425" s="1"/>
      <c r="FWX425" s="1"/>
      <c r="FWY425" s="1"/>
      <c r="FWZ425" s="1"/>
      <c r="FXA425" s="1"/>
      <c r="FXB425" s="1"/>
      <c r="FXC425" s="1"/>
      <c r="FXD425" s="1"/>
      <c r="FXE425" s="1"/>
      <c r="FXF425" s="1"/>
      <c r="FXG425" s="1"/>
      <c r="FXH425" s="1"/>
      <c r="FXI425" s="1"/>
      <c r="FXJ425" s="1"/>
      <c r="FXK425" s="1"/>
      <c r="FXL425" s="1"/>
      <c r="FXM425" s="1"/>
      <c r="FXN425" s="1"/>
      <c r="FXO425" s="1"/>
      <c r="FXP425" s="1"/>
      <c r="FXQ425" s="1"/>
      <c r="FXR425" s="1"/>
      <c r="FXS425" s="1"/>
      <c r="FXT425" s="1"/>
      <c r="FXU425" s="1"/>
      <c r="FXV425" s="1"/>
      <c r="FXW425" s="1"/>
      <c r="FXX425" s="1"/>
      <c r="FXY425" s="1"/>
      <c r="FXZ425" s="1"/>
      <c r="FYA425" s="1"/>
      <c r="FYB425" s="1"/>
      <c r="FYC425" s="1"/>
      <c r="FYD425" s="1"/>
      <c r="FYE425" s="1"/>
      <c r="FYF425" s="1"/>
      <c r="FYG425" s="1"/>
      <c r="FYH425" s="1"/>
      <c r="FYI425" s="1"/>
      <c r="FYJ425" s="1"/>
      <c r="FYK425" s="1"/>
      <c r="FYL425" s="1"/>
      <c r="FYM425" s="1"/>
      <c r="FYN425" s="1"/>
      <c r="FYO425" s="1"/>
      <c r="FYP425" s="1"/>
      <c r="FYQ425" s="1"/>
      <c r="FYR425" s="1"/>
      <c r="FYS425" s="1"/>
      <c r="FYT425" s="1"/>
      <c r="FYU425" s="1"/>
      <c r="FYV425" s="1"/>
      <c r="FYW425" s="1"/>
      <c r="FYX425" s="1"/>
      <c r="FYY425" s="1"/>
      <c r="FYZ425" s="1"/>
      <c r="FZA425" s="1"/>
      <c r="FZB425" s="1"/>
      <c r="FZC425" s="1"/>
      <c r="FZD425" s="1"/>
      <c r="FZE425" s="1"/>
      <c r="FZF425" s="1"/>
      <c r="FZG425" s="1"/>
      <c r="FZH425" s="1"/>
      <c r="FZI425" s="1"/>
      <c r="FZJ425" s="1"/>
      <c r="FZK425" s="1"/>
      <c r="FZL425" s="1"/>
      <c r="FZM425" s="1"/>
      <c r="FZN425" s="1"/>
      <c r="FZO425" s="1"/>
      <c r="FZP425" s="1"/>
      <c r="FZQ425" s="1"/>
      <c r="FZR425" s="1"/>
      <c r="FZS425" s="1"/>
      <c r="FZT425" s="1"/>
      <c r="FZU425" s="1"/>
      <c r="FZV425" s="1"/>
      <c r="FZW425" s="1"/>
      <c r="FZX425" s="1"/>
      <c r="FZY425" s="1"/>
      <c r="FZZ425" s="1"/>
      <c r="GAA425" s="1"/>
      <c r="GAB425" s="1"/>
      <c r="GAC425" s="1"/>
      <c r="GAD425" s="1"/>
      <c r="GAE425" s="1"/>
      <c r="GAF425" s="1"/>
      <c r="GAG425" s="1"/>
      <c r="GAH425" s="1"/>
      <c r="GAI425" s="1"/>
      <c r="GAJ425" s="1"/>
      <c r="GAK425" s="1"/>
      <c r="GAL425" s="1"/>
      <c r="GAM425" s="1"/>
      <c r="GAN425" s="1"/>
      <c r="GAO425" s="1"/>
      <c r="GAP425" s="1"/>
      <c r="GAQ425" s="1"/>
      <c r="GAR425" s="1"/>
      <c r="GAS425" s="1"/>
      <c r="GAT425" s="1"/>
      <c r="GAU425" s="1"/>
      <c r="GAV425" s="1"/>
      <c r="GAW425" s="1"/>
      <c r="GAX425" s="1"/>
      <c r="GAY425" s="1"/>
      <c r="GAZ425" s="1"/>
      <c r="GBA425" s="1"/>
      <c r="GBB425" s="1"/>
      <c r="GBC425" s="1"/>
      <c r="GBD425" s="1"/>
      <c r="GBE425" s="1"/>
      <c r="GBF425" s="1"/>
      <c r="GBG425" s="1"/>
      <c r="GBH425" s="1"/>
      <c r="GBI425" s="1"/>
      <c r="GBJ425" s="1"/>
      <c r="GBK425" s="1"/>
      <c r="GBL425" s="1"/>
      <c r="GBM425" s="1"/>
      <c r="GBN425" s="1"/>
      <c r="GBO425" s="1"/>
      <c r="GBP425" s="1"/>
      <c r="GBQ425" s="1"/>
      <c r="GBR425" s="1"/>
      <c r="GBS425" s="1"/>
      <c r="GBT425" s="1"/>
      <c r="GBU425" s="1"/>
      <c r="GBV425" s="1"/>
      <c r="GBW425" s="1"/>
      <c r="GBX425" s="1"/>
      <c r="GBY425" s="1"/>
      <c r="GBZ425" s="1"/>
      <c r="GCA425" s="1"/>
      <c r="GCB425" s="1"/>
      <c r="GCC425" s="1"/>
      <c r="GCD425" s="1"/>
      <c r="GCE425" s="1"/>
      <c r="GCF425" s="1"/>
      <c r="GCG425" s="1"/>
      <c r="GCH425" s="1"/>
      <c r="GCI425" s="1"/>
      <c r="GCJ425" s="1"/>
      <c r="GCK425" s="1"/>
      <c r="GCL425" s="1"/>
      <c r="GCM425" s="1"/>
      <c r="GCN425" s="1"/>
      <c r="GCO425" s="1"/>
      <c r="GCP425" s="1"/>
      <c r="GCQ425" s="1"/>
      <c r="GCR425" s="1"/>
      <c r="GCS425" s="1"/>
      <c r="GCT425" s="1"/>
      <c r="GCU425" s="1"/>
      <c r="GCV425" s="1"/>
      <c r="GCW425" s="1"/>
      <c r="GCX425" s="1"/>
      <c r="GCY425" s="1"/>
      <c r="GCZ425" s="1"/>
      <c r="GDA425" s="1"/>
      <c r="GDB425" s="1"/>
      <c r="GDC425" s="1"/>
      <c r="GDD425" s="1"/>
      <c r="GDE425" s="1"/>
      <c r="GDF425" s="1"/>
      <c r="GDG425" s="1"/>
      <c r="GDH425" s="1"/>
      <c r="GDI425" s="1"/>
      <c r="GDJ425" s="1"/>
      <c r="GDK425" s="1"/>
      <c r="GDL425" s="1"/>
      <c r="GDM425" s="1"/>
      <c r="GDN425" s="1"/>
      <c r="GDO425" s="1"/>
      <c r="GDP425" s="1"/>
      <c r="GDQ425" s="1"/>
      <c r="GDR425" s="1"/>
      <c r="GDS425" s="1"/>
      <c r="GDT425" s="1"/>
      <c r="GDU425" s="1"/>
      <c r="GDV425" s="1"/>
      <c r="GDW425" s="1"/>
      <c r="GDX425" s="1"/>
      <c r="GDY425" s="1"/>
      <c r="GDZ425" s="1"/>
      <c r="GEA425" s="1"/>
      <c r="GEB425" s="1"/>
      <c r="GEC425" s="1"/>
      <c r="GED425" s="1"/>
      <c r="GEE425" s="1"/>
      <c r="GEF425" s="1"/>
      <c r="GEG425" s="1"/>
      <c r="GEH425" s="1"/>
      <c r="GEI425" s="1"/>
      <c r="GEJ425" s="1"/>
      <c r="GEK425" s="1"/>
      <c r="GEL425" s="1"/>
      <c r="GEM425" s="1"/>
      <c r="GEN425" s="1"/>
      <c r="GEO425" s="1"/>
      <c r="GEP425" s="1"/>
      <c r="GEQ425" s="1"/>
      <c r="GER425" s="1"/>
      <c r="GES425" s="1"/>
      <c r="GET425" s="1"/>
      <c r="GEU425" s="1"/>
      <c r="GEV425" s="1"/>
      <c r="GEW425" s="1"/>
      <c r="GEX425" s="1"/>
      <c r="GEY425" s="1"/>
      <c r="GEZ425" s="1"/>
      <c r="GFA425" s="1"/>
      <c r="GFB425" s="1"/>
      <c r="GFC425" s="1"/>
      <c r="GFD425" s="1"/>
      <c r="GFE425" s="1"/>
      <c r="GFF425" s="1"/>
      <c r="GFG425" s="1"/>
      <c r="GFH425" s="1"/>
      <c r="GFI425" s="1"/>
      <c r="GFJ425" s="1"/>
      <c r="GFK425" s="1"/>
      <c r="GFL425" s="1"/>
      <c r="GFM425" s="1"/>
      <c r="GFN425" s="1"/>
      <c r="GFO425" s="1"/>
      <c r="GFP425" s="1"/>
      <c r="GFQ425" s="1"/>
      <c r="GFR425" s="1"/>
      <c r="GFS425" s="1"/>
      <c r="GFT425" s="1"/>
      <c r="GFU425" s="1"/>
      <c r="GFV425" s="1"/>
      <c r="GFW425" s="1"/>
      <c r="GFX425" s="1"/>
      <c r="GFY425" s="1"/>
      <c r="GFZ425" s="1"/>
      <c r="GGA425" s="1"/>
      <c r="GGB425" s="1"/>
      <c r="GGC425" s="1"/>
      <c r="GGD425" s="1"/>
      <c r="GGE425" s="1"/>
      <c r="GGF425" s="1"/>
      <c r="GGG425" s="1"/>
      <c r="GGH425" s="1"/>
      <c r="GGI425" s="1"/>
      <c r="GGJ425" s="1"/>
      <c r="GGK425" s="1"/>
      <c r="GGL425" s="1"/>
      <c r="GGM425" s="1"/>
      <c r="GGN425" s="1"/>
      <c r="GGO425" s="1"/>
      <c r="GGP425" s="1"/>
      <c r="GGQ425" s="1"/>
      <c r="GGR425" s="1"/>
      <c r="GGS425" s="1"/>
      <c r="GGT425" s="1"/>
      <c r="GGU425" s="1"/>
      <c r="GGV425" s="1"/>
      <c r="GGW425" s="1"/>
      <c r="GGX425" s="1"/>
      <c r="GGY425" s="1"/>
      <c r="GGZ425" s="1"/>
      <c r="GHA425" s="1"/>
      <c r="GHB425" s="1"/>
      <c r="GHC425" s="1"/>
      <c r="GHD425" s="1"/>
      <c r="GHE425" s="1"/>
      <c r="GHF425" s="1"/>
      <c r="GHG425" s="1"/>
      <c r="GHH425" s="1"/>
      <c r="GHI425" s="1"/>
      <c r="GHJ425" s="1"/>
      <c r="GHK425" s="1"/>
      <c r="GHL425" s="1"/>
      <c r="GHM425" s="1"/>
      <c r="GHN425" s="1"/>
      <c r="GHO425" s="1"/>
      <c r="GHP425" s="1"/>
      <c r="GHQ425" s="1"/>
      <c r="GHR425" s="1"/>
      <c r="GHS425" s="1"/>
      <c r="GHT425" s="1"/>
      <c r="GHU425" s="1"/>
      <c r="GHV425" s="1"/>
      <c r="GHW425" s="1"/>
      <c r="GHX425" s="1"/>
      <c r="GHY425" s="1"/>
      <c r="GHZ425" s="1"/>
      <c r="GIA425" s="1"/>
      <c r="GIB425" s="1"/>
      <c r="GIC425" s="1"/>
      <c r="GID425" s="1"/>
      <c r="GIE425" s="1"/>
      <c r="GIF425" s="1"/>
      <c r="GIG425" s="1"/>
      <c r="GIH425" s="1"/>
      <c r="GII425" s="1"/>
      <c r="GIJ425" s="1"/>
      <c r="GIK425" s="1"/>
      <c r="GIL425" s="1"/>
      <c r="GIM425" s="1"/>
      <c r="GIN425" s="1"/>
      <c r="GIO425" s="1"/>
      <c r="GIP425" s="1"/>
      <c r="GIQ425" s="1"/>
      <c r="GIR425" s="1"/>
      <c r="GIS425" s="1"/>
      <c r="GIT425" s="1"/>
      <c r="GIU425" s="1"/>
      <c r="GIV425" s="1"/>
      <c r="GIW425" s="1"/>
      <c r="GIX425" s="1"/>
      <c r="GIY425" s="1"/>
      <c r="GIZ425" s="1"/>
      <c r="GJA425" s="1"/>
      <c r="GJB425" s="1"/>
      <c r="GJC425" s="1"/>
      <c r="GJD425" s="1"/>
      <c r="GJE425" s="1"/>
      <c r="GJF425" s="1"/>
      <c r="GJG425" s="1"/>
      <c r="GJH425" s="1"/>
      <c r="GJI425" s="1"/>
      <c r="GJJ425" s="1"/>
      <c r="GJK425" s="1"/>
      <c r="GJL425" s="1"/>
      <c r="GJM425" s="1"/>
      <c r="GJN425" s="1"/>
      <c r="GJO425" s="1"/>
      <c r="GJP425" s="1"/>
      <c r="GJQ425" s="1"/>
      <c r="GJR425" s="1"/>
      <c r="GJS425" s="1"/>
      <c r="GJT425" s="1"/>
      <c r="GJU425" s="1"/>
      <c r="GJV425" s="1"/>
      <c r="GJW425" s="1"/>
      <c r="GJX425" s="1"/>
      <c r="GJY425" s="1"/>
      <c r="GJZ425" s="1"/>
      <c r="GKA425" s="1"/>
      <c r="GKB425" s="1"/>
      <c r="GKC425" s="1"/>
      <c r="GKD425" s="1"/>
      <c r="GKE425" s="1"/>
      <c r="GKF425" s="1"/>
      <c r="GKG425" s="1"/>
      <c r="GKH425" s="1"/>
      <c r="GKI425" s="1"/>
      <c r="GKJ425" s="1"/>
      <c r="GKK425" s="1"/>
      <c r="GKL425" s="1"/>
      <c r="GKM425" s="1"/>
      <c r="GKN425" s="1"/>
      <c r="GKO425" s="1"/>
      <c r="GKP425" s="1"/>
      <c r="GKQ425" s="1"/>
      <c r="GKR425" s="1"/>
      <c r="GKS425" s="1"/>
      <c r="GKT425" s="1"/>
      <c r="GKU425" s="1"/>
      <c r="GKV425" s="1"/>
      <c r="GKW425" s="1"/>
      <c r="GKX425" s="1"/>
      <c r="GKY425" s="1"/>
      <c r="GKZ425" s="1"/>
      <c r="GLA425" s="1"/>
      <c r="GLB425" s="1"/>
      <c r="GLC425" s="1"/>
      <c r="GLD425" s="1"/>
      <c r="GLE425" s="1"/>
      <c r="GLF425" s="1"/>
      <c r="GLG425" s="1"/>
      <c r="GLH425" s="1"/>
      <c r="GLI425" s="1"/>
      <c r="GLJ425" s="1"/>
      <c r="GLK425" s="1"/>
      <c r="GLL425" s="1"/>
      <c r="GLM425" s="1"/>
      <c r="GLN425" s="1"/>
      <c r="GLO425" s="1"/>
      <c r="GLP425" s="1"/>
      <c r="GLQ425" s="1"/>
      <c r="GLR425" s="1"/>
      <c r="GLS425" s="1"/>
      <c r="GLT425" s="1"/>
      <c r="GLU425" s="1"/>
      <c r="GLV425" s="1"/>
      <c r="GLW425" s="1"/>
      <c r="GLX425" s="1"/>
      <c r="GLY425" s="1"/>
      <c r="GLZ425" s="1"/>
      <c r="GMA425" s="1"/>
      <c r="GMB425" s="1"/>
      <c r="GMC425" s="1"/>
      <c r="GMD425" s="1"/>
      <c r="GME425" s="1"/>
      <c r="GMF425" s="1"/>
      <c r="GMG425" s="1"/>
      <c r="GMH425" s="1"/>
      <c r="GMI425" s="1"/>
      <c r="GMJ425" s="1"/>
      <c r="GMK425" s="1"/>
      <c r="GML425" s="1"/>
      <c r="GMM425" s="1"/>
      <c r="GMN425" s="1"/>
      <c r="GMO425" s="1"/>
      <c r="GMP425" s="1"/>
      <c r="GMQ425" s="1"/>
      <c r="GMR425" s="1"/>
      <c r="GMS425" s="1"/>
      <c r="GMT425" s="1"/>
      <c r="GMU425" s="1"/>
      <c r="GMV425" s="1"/>
      <c r="GMW425" s="1"/>
      <c r="GMX425" s="1"/>
      <c r="GMY425" s="1"/>
      <c r="GMZ425" s="1"/>
      <c r="GNA425" s="1"/>
      <c r="GNB425" s="1"/>
      <c r="GNC425" s="1"/>
      <c r="GND425" s="1"/>
      <c r="GNE425" s="1"/>
      <c r="GNF425" s="1"/>
      <c r="GNG425" s="1"/>
      <c r="GNH425" s="1"/>
      <c r="GNI425" s="1"/>
      <c r="GNJ425" s="1"/>
      <c r="GNK425" s="1"/>
      <c r="GNL425" s="1"/>
      <c r="GNM425" s="1"/>
      <c r="GNN425" s="1"/>
      <c r="GNO425" s="1"/>
      <c r="GNP425" s="1"/>
      <c r="GNQ425" s="1"/>
      <c r="GNR425" s="1"/>
      <c r="GNS425" s="1"/>
      <c r="GNT425" s="1"/>
      <c r="GNU425" s="1"/>
      <c r="GNV425" s="1"/>
      <c r="GNW425" s="1"/>
      <c r="GNX425" s="1"/>
      <c r="GNY425" s="1"/>
      <c r="GNZ425" s="1"/>
      <c r="GOA425" s="1"/>
      <c r="GOB425" s="1"/>
      <c r="GOC425" s="1"/>
      <c r="GOD425" s="1"/>
      <c r="GOE425" s="1"/>
      <c r="GOF425" s="1"/>
      <c r="GOG425" s="1"/>
      <c r="GOH425" s="1"/>
      <c r="GOI425" s="1"/>
      <c r="GOJ425" s="1"/>
      <c r="GOK425" s="1"/>
      <c r="GOL425" s="1"/>
      <c r="GOM425" s="1"/>
      <c r="GON425" s="1"/>
      <c r="GOO425" s="1"/>
      <c r="GOP425" s="1"/>
      <c r="GOQ425" s="1"/>
      <c r="GOR425" s="1"/>
      <c r="GOS425" s="1"/>
      <c r="GOT425" s="1"/>
      <c r="GOU425" s="1"/>
      <c r="GOV425" s="1"/>
      <c r="GOW425" s="1"/>
      <c r="GOX425" s="1"/>
      <c r="GOY425" s="1"/>
      <c r="GOZ425" s="1"/>
      <c r="GPA425" s="1"/>
      <c r="GPB425" s="1"/>
      <c r="GPC425" s="1"/>
      <c r="GPD425" s="1"/>
      <c r="GPE425" s="1"/>
      <c r="GPF425" s="1"/>
      <c r="GPG425" s="1"/>
      <c r="GPH425" s="1"/>
      <c r="GPI425" s="1"/>
      <c r="GPJ425" s="1"/>
      <c r="GPK425" s="1"/>
      <c r="GPL425" s="1"/>
      <c r="GPM425" s="1"/>
      <c r="GPN425" s="1"/>
      <c r="GPO425" s="1"/>
      <c r="GPP425" s="1"/>
      <c r="GPQ425" s="1"/>
      <c r="GPR425" s="1"/>
      <c r="GPS425" s="1"/>
      <c r="GPT425" s="1"/>
      <c r="GPU425" s="1"/>
      <c r="GPV425" s="1"/>
      <c r="GPW425" s="1"/>
      <c r="GPX425" s="1"/>
      <c r="GPY425" s="1"/>
      <c r="GPZ425" s="1"/>
      <c r="GQA425" s="1"/>
      <c r="GQB425" s="1"/>
      <c r="GQC425" s="1"/>
      <c r="GQD425" s="1"/>
      <c r="GQE425" s="1"/>
      <c r="GQF425" s="1"/>
      <c r="GQG425" s="1"/>
      <c r="GQH425" s="1"/>
      <c r="GQI425" s="1"/>
      <c r="GQJ425" s="1"/>
      <c r="GQK425" s="1"/>
      <c r="GQL425" s="1"/>
      <c r="GQM425" s="1"/>
      <c r="GQN425" s="1"/>
      <c r="GQO425" s="1"/>
      <c r="GQP425" s="1"/>
      <c r="GQQ425" s="1"/>
      <c r="GQR425" s="1"/>
      <c r="GQS425" s="1"/>
      <c r="GQT425" s="1"/>
      <c r="GQU425" s="1"/>
      <c r="GQV425" s="1"/>
      <c r="GQW425" s="1"/>
      <c r="GQX425" s="1"/>
      <c r="GQY425" s="1"/>
      <c r="GQZ425" s="1"/>
      <c r="GRA425" s="1"/>
      <c r="GRB425" s="1"/>
      <c r="GRC425" s="1"/>
      <c r="GRD425" s="1"/>
      <c r="GRE425" s="1"/>
      <c r="GRF425" s="1"/>
      <c r="GRG425" s="1"/>
      <c r="GRH425" s="1"/>
      <c r="GRI425" s="1"/>
      <c r="GRJ425" s="1"/>
      <c r="GRK425" s="1"/>
      <c r="GRL425" s="1"/>
      <c r="GRM425" s="1"/>
      <c r="GRN425" s="1"/>
      <c r="GRO425" s="1"/>
      <c r="GRP425" s="1"/>
      <c r="GRQ425" s="1"/>
      <c r="GRR425" s="1"/>
      <c r="GRS425" s="1"/>
      <c r="GRT425" s="1"/>
      <c r="GRU425" s="1"/>
      <c r="GRV425" s="1"/>
      <c r="GRW425" s="1"/>
      <c r="GRX425" s="1"/>
      <c r="GRY425" s="1"/>
      <c r="GRZ425" s="1"/>
      <c r="GSA425" s="1"/>
      <c r="GSB425" s="1"/>
      <c r="GSC425" s="1"/>
      <c r="GSD425" s="1"/>
      <c r="GSE425" s="1"/>
      <c r="GSF425" s="1"/>
      <c r="GSG425" s="1"/>
      <c r="GSH425" s="1"/>
      <c r="GSI425" s="1"/>
      <c r="GSJ425" s="1"/>
      <c r="GSK425" s="1"/>
      <c r="GSL425" s="1"/>
      <c r="GSM425" s="1"/>
      <c r="GSN425" s="1"/>
      <c r="GSO425" s="1"/>
      <c r="GSP425" s="1"/>
      <c r="GSQ425" s="1"/>
      <c r="GSR425" s="1"/>
      <c r="GSS425" s="1"/>
      <c r="GST425" s="1"/>
      <c r="GSU425" s="1"/>
      <c r="GSV425" s="1"/>
      <c r="GSW425" s="1"/>
      <c r="GSX425" s="1"/>
      <c r="GSY425" s="1"/>
      <c r="GSZ425" s="1"/>
      <c r="GTA425" s="1"/>
      <c r="GTB425" s="1"/>
      <c r="GTC425" s="1"/>
      <c r="GTD425" s="1"/>
      <c r="GTE425" s="1"/>
      <c r="GTF425" s="1"/>
      <c r="GTG425" s="1"/>
      <c r="GTH425" s="1"/>
      <c r="GTI425" s="1"/>
      <c r="GTJ425" s="1"/>
      <c r="GTK425" s="1"/>
      <c r="GTL425" s="1"/>
      <c r="GTM425" s="1"/>
      <c r="GTN425" s="1"/>
      <c r="GTO425" s="1"/>
      <c r="GTP425" s="1"/>
      <c r="GTQ425" s="1"/>
      <c r="GTR425" s="1"/>
      <c r="GTS425" s="1"/>
      <c r="GTT425" s="1"/>
      <c r="GTU425" s="1"/>
      <c r="GTV425" s="1"/>
      <c r="GTW425" s="1"/>
      <c r="GTX425" s="1"/>
      <c r="GTY425" s="1"/>
      <c r="GTZ425" s="1"/>
      <c r="GUA425" s="1"/>
      <c r="GUB425" s="1"/>
      <c r="GUC425" s="1"/>
      <c r="GUD425" s="1"/>
      <c r="GUE425" s="1"/>
      <c r="GUF425" s="1"/>
      <c r="GUG425" s="1"/>
      <c r="GUH425" s="1"/>
      <c r="GUI425" s="1"/>
      <c r="GUJ425" s="1"/>
      <c r="GUK425" s="1"/>
      <c r="GUL425" s="1"/>
      <c r="GUM425" s="1"/>
      <c r="GUN425" s="1"/>
      <c r="GUO425" s="1"/>
      <c r="GUP425" s="1"/>
      <c r="GUQ425" s="1"/>
      <c r="GUR425" s="1"/>
      <c r="GUS425" s="1"/>
      <c r="GUT425" s="1"/>
      <c r="GUU425" s="1"/>
      <c r="GUV425" s="1"/>
      <c r="GUW425" s="1"/>
      <c r="GUX425" s="1"/>
      <c r="GUY425" s="1"/>
      <c r="GUZ425" s="1"/>
      <c r="GVA425" s="1"/>
      <c r="GVB425" s="1"/>
      <c r="GVC425" s="1"/>
      <c r="GVD425" s="1"/>
      <c r="GVE425" s="1"/>
      <c r="GVF425" s="1"/>
      <c r="GVG425" s="1"/>
      <c r="GVH425" s="1"/>
      <c r="GVI425" s="1"/>
      <c r="GVJ425" s="1"/>
      <c r="GVK425" s="1"/>
      <c r="GVL425" s="1"/>
      <c r="GVM425" s="1"/>
      <c r="GVN425" s="1"/>
      <c r="GVO425" s="1"/>
      <c r="GVP425" s="1"/>
      <c r="GVQ425" s="1"/>
      <c r="GVR425" s="1"/>
      <c r="GVS425" s="1"/>
      <c r="GVT425" s="1"/>
      <c r="GVU425" s="1"/>
      <c r="GVV425" s="1"/>
      <c r="GVW425" s="1"/>
      <c r="GVX425" s="1"/>
      <c r="GVY425" s="1"/>
      <c r="GVZ425" s="1"/>
      <c r="GWA425" s="1"/>
      <c r="GWB425" s="1"/>
      <c r="GWC425" s="1"/>
      <c r="GWD425" s="1"/>
      <c r="GWE425" s="1"/>
      <c r="GWF425" s="1"/>
      <c r="GWG425" s="1"/>
      <c r="GWH425" s="1"/>
      <c r="GWI425" s="1"/>
      <c r="GWJ425" s="1"/>
      <c r="GWK425" s="1"/>
      <c r="GWL425" s="1"/>
      <c r="GWM425" s="1"/>
      <c r="GWN425" s="1"/>
      <c r="GWO425" s="1"/>
      <c r="GWP425" s="1"/>
      <c r="GWQ425" s="1"/>
      <c r="GWR425" s="1"/>
      <c r="GWS425" s="1"/>
      <c r="GWT425" s="1"/>
      <c r="GWU425" s="1"/>
      <c r="GWV425" s="1"/>
      <c r="GWW425" s="1"/>
      <c r="GWX425" s="1"/>
      <c r="GWY425" s="1"/>
      <c r="GWZ425" s="1"/>
      <c r="GXA425" s="1"/>
      <c r="GXB425" s="1"/>
      <c r="GXC425" s="1"/>
      <c r="GXD425" s="1"/>
      <c r="GXE425" s="1"/>
      <c r="GXF425" s="1"/>
      <c r="GXG425" s="1"/>
      <c r="GXH425" s="1"/>
      <c r="GXI425" s="1"/>
      <c r="GXJ425" s="1"/>
      <c r="GXK425" s="1"/>
      <c r="GXL425" s="1"/>
      <c r="GXM425" s="1"/>
      <c r="GXN425" s="1"/>
      <c r="GXO425" s="1"/>
      <c r="GXP425" s="1"/>
      <c r="GXQ425" s="1"/>
      <c r="GXR425" s="1"/>
      <c r="GXS425" s="1"/>
      <c r="GXT425" s="1"/>
      <c r="GXU425" s="1"/>
      <c r="GXV425" s="1"/>
      <c r="GXW425" s="1"/>
      <c r="GXX425" s="1"/>
      <c r="GXY425" s="1"/>
      <c r="GXZ425" s="1"/>
      <c r="GYA425" s="1"/>
      <c r="GYB425" s="1"/>
      <c r="GYC425" s="1"/>
      <c r="GYD425" s="1"/>
      <c r="GYE425" s="1"/>
      <c r="GYF425" s="1"/>
      <c r="GYG425" s="1"/>
      <c r="GYH425" s="1"/>
      <c r="GYI425" s="1"/>
      <c r="GYJ425" s="1"/>
      <c r="GYK425" s="1"/>
      <c r="GYL425" s="1"/>
      <c r="GYM425" s="1"/>
      <c r="GYN425" s="1"/>
      <c r="GYO425" s="1"/>
      <c r="GYP425" s="1"/>
      <c r="GYQ425" s="1"/>
      <c r="GYR425" s="1"/>
      <c r="GYS425" s="1"/>
      <c r="GYT425" s="1"/>
      <c r="GYU425" s="1"/>
      <c r="GYV425" s="1"/>
      <c r="GYW425" s="1"/>
      <c r="GYX425" s="1"/>
      <c r="GYY425" s="1"/>
      <c r="GYZ425" s="1"/>
      <c r="GZA425" s="1"/>
      <c r="GZB425" s="1"/>
      <c r="GZC425" s="1"/>
      <c r="GZD425" s="1"/>
      <c r="GZE425" s="1"/>
      <c r="GZF425" s="1"/>
      <c r="GZG425" s="1"/>
      <c r="GZH425" s="1"/>
      <c r="GZI425" s="1"/>
      <c r="GZJ425" s="1"/>
      <c r="GZK425" s="1"/>
      <c r="GZL425" s="1"/>
      <c r="GZM425" s="1"/>
      <c r="GZN425" s="1"/>
      <c r="GZO425" s="1"/>
      <c r="GZP425" s="1"/>
      <c r="GZQ425" s="1"/>
      <c r="GZR425" s="1"/>
      <c r="GZS425" s="1"/>
      <c r="GZT425" s="1"/>
      <c r="GZU425" s="1"/>
      <c r="GZV425" s="1"/>
      <c r="GZW425" s="1"/>
      <c r="GZX425" s="1"/>
      <c r="GZY425" s="1"/>
      <c r="GZZ425" s="1"/>
      <c r="HAA425" s="1"/>
      <c r="HAB425" s="1"/>
      <c r="HAC425" s="1"/>
      <c r="HAD425" s="1"/>
      <c r="HAE425" s="1"/>
      <c r="HAF425" s="1"/>
      <c r="HAG425" s="1"/>
      <c r="HAH425" s="1"/>
      <c r="HAI425" s="1"/>
      <c r="HAJ425" s="1"/>
      <c r="HAK425" s="1"/>
      <c r="HAL425" s="1"/>
      <c r="HAM425" s="1"/>
      <c r="HAN425" s="1"/>
      <c r="HAO425" s="1"/>
      <c r="HAP425" s="1"/>
      <c r="HAQ425" s="1"/>
      <c r="HAR425" s="1"/>
      <c r="HAS425" s="1"/>
      <c r="HAT425" s="1"/>
      <c r="HAU425" s="1"/>
      <c r="HAV425" s="1"/>
      <c r="HAW425" s="1"/>
      <c r="HAX425" s="1"/>
      <c r="HAY425" s="1"/>
      <c r="HAZ425" s="1"/>
      <c r="HBA425" s="1"/>
      <c r="HBB425" s="1"/>
      <c r="HBC425" s="1"/>
      <c r="HBD425" s="1"/>
      <c r="HBE425" s="1"/>
      <c r="HBF425" s="1"/>
      <c r="HBG425" s="1"/>
      <c r="HBH425" s="1"/>
      <c r="HBI425" s="1"/>
      <c r="HBJ425" s="1"/>
      <c r="HBK425" s="1"/>
      <c r="HBL425" s="1"/>
      <c r="HBM425" s="1"/>
      <c r="HBN425" s="1"/>
      <c r="HBO425" s="1"/>
      <c r="HBP425" s="1"/>
      <c r="HBQ425" s="1"/>
      <c r="HBR425" s="1"/>
      <c r="HBS425" s="1"/>
      <c r="HBT425" s="1"/>
      <c r="HBU425" s="1"/>
      <c r="HBV425" s="1"/>
      <c r="HBW425" s="1"/>
      <c r="HBX425" s="1"/>
      <c r="HBY425" s="1"/>
      <c r="HBZ425" s="1"/>
      <c r="HCA425" s="1"/>
      <c r="HCB425" s="1"/>
      <c r="HCC425" s="1"/>
      <c r="HCD425" s="1"/>
      <c r="HCE425" s="1"/>
      <c r="HCF425" s="1"/>
      <c r="HCG425" s="1"/>
      <c r="HCH425" s="1"/>
      <c r="HCI425" s="1"/>
      <c r="HCJ425" s="1"/>
      <c r="HCK425" s="1"/>
      <c r="HCL425" s="1"/>
      <c r="HCM425" s="1"/>
      <c r="HCN425" s="1"/>
      <c r="HCO425" s="1"/>
      <c r="HCP425" s="1"/>
      <c r="HCQ425" s="1"/>
      <c r="HCR425" s="1"/>
      <c r="HCS425" s="1"/>
      <c r="HCT425" s="1"/>
      <c r="HCU425" s="1"/>
      <c r="HCV425" s="1"/>
      <c r="HCW425" s="1"/>
      <c r="HCX425" s="1"/>
      <c r="HCY425" s="1"/>
      <c r="HCZ425" s="1"/>
      <c r="HDA425" s="1"/>
      <c r="HDB425" s="1"/>
      <c r="HDC425" s="1"/>
      <c r="HDD425" s="1"/>
      <c r="HDE425" s="1"/>
      <c r="HDF425" s="1"/>
      <c r="HDG425" s="1"/>
      <c r="HDH425" s="1"/>
      <c r="HDI425" s="1"/>
      <c r="HDJ425" s="1"/>
      <c r="HDK425" s="1"/>
      <c r="HDL425" s="1"/>
      <c r="HDM425" s="1"/>
      <c r="HDN425" s="1"/>
      <c r="HDO425" s="1"/>
      <c r="HDP425" s="1"/>
      <c r="HDQ425" s="1"/>
      <c r="HDR425" s="1"/>
      <c r="HDS425" s="1"/>
      <c r="HDT425" s="1"/>
      <c r="HDU425" s="1"/>
      <c r="HDV425" s="1"/>
      <c r="HDW425" s="1"/>
      <c r="HDX425" s="1"/>
      <c r="HDY425" s="1"/>
      <c r="HDZ425" s="1"/>
      <c r="HEA425" s="1"/>
      <c r="HEB425" s="1"/>
      <c r="HEC425" s="1"/>
      <c r="HED425" s="1"/>
      <c r="HEE425" s="1"/>
      <c r="HEF425" s="1"/>
      <c r="HEG425" s="1"/>
      <c r="HEH425" s="1"/>
      <c r="HEI425" s="1"/>
      <c r="HEJ425" s="1"/>
      <c r="HEK425" s="1"/>
      <c r="HEL425" s="1"/>
      <c r="HEM425" s="1"/>
      <c r="HEN425" s="1"/>
      <c r="HEO425" s="1"/>
      <c r="HEP425" s="1"/>
      <c r="HEQ425" s="1"/>
      <c r="HER425" s="1"/>
      <c r="HES425" s="1"/>
      <c r="HET425" s="1"/>
      <c r="HEU425" s="1"/>
      <c r="HEV425" s="1"/>
      <c r="HEW425" s="1"/>
      <c r="HEX425" s="1"/>
      <c r="HEY425" s="1"/>
      <c r="HEZ425" s="1"/>
      <c r="HFA425" s="1"/>
      <c r="HFB425" s="1"/>
      <c r="HFC425" s="1"/>
      <c r="HFD425" s="1"/>
      <c r="HFE425" s="1"/>
      <c r="HFF425" s="1"/>
      <c r="HFG425" s="1"/>
      <c r="HFH425" s="1"/>
      <c r="HFI425" s="1"/>
      <c r="HFJ425" s="1"/>
      <c r="HFK425" s="1"/>
      <c r="HFL425" s="1"/>
      <c r="HFM425" s="1"/>
      <c r="HFN425" s="1"/>
      <c r="HFO425" s="1"/>
      <c r="HFP425" s="1"/>
      <c r="HFQ425" s="1"/>
      <c r="HFR425" s="1"/>
      <c r="HFS425" s="1"/>
      <c r="HFT425" s="1"/>
      <c r="HFU425" s="1"/>
      <c r="HFV425" s="1"/>
      <c r="HFW425" s="1"/>
      <c r="HFX425" s="1"/>
      <c r="HFY425" s="1"/>
      <c r="HFZ425" s="1"/>
      <c r="HGA425" s="1"/>
      <c r="HGB425" s="1"/>
      <c r="HGC425" s="1"/>
      <c r="HGD425" s="1"/>
      <c r="HGE425" s="1"/>
      <c r="HGF425" s="1"/>
      <c r="HGG425" s="1"/>
      <c r="HGH425" s="1"/>
      <c r="HGI425" s="1"/>
      <c r="HGJ425" s="1"/>
      <c r="HGK425" s="1"/>
      <c r="HGL425" s="1"/>
      <c r="HGM425" s="1"/>
      <c r="HGN425" s="1"/>
      <c r="HGO425" s="1"/>
      <c r="HGP425" s="1"/>
      <c r="HGQ425" s="1"/>
      <c r="HGR425" s="1"/>
      <c r="HGS425" s="1"/>
      <c r="HGT425" s="1"/>
      <c r="HGU425" s="1"/>
      <c r="HGV425" s="1"/>
      <c r="HGW425" s="1"/>
      <c r="HGX425" s="1"/>
      <c r="HGY425" s="1"/>
      <c r="HGZ425" s="1"/>
      <c r="HHA425" s="1"/>
      <c r="HHB425" s="1"/>
      <c r="HHC425" s="1"/>
      <c r="HHD425" s="1"/>
      <c r="HHE425" s="1"/>
      <c r="HHF425" s="1"/>
      <c r="HHG425" s="1"/>
      <c r="HHH425" s="1"/>
      <c r="HHI425" s="1"/>
      <c r="HHJ425" s="1"/>
      <c r="HHK425" s="1"/>
      <c r="HHL425" s="1"/>
      <c r="HHM425" s="1"/>
      <c r="HHN425" s="1"/>
      <c r="HHO425" s="1"/>
      <c r="HHP425" s="1"/>
      <c r="HHQ425" s="1"/>
      <c r="HHR425" s="1"/>
      <c r="HHS425" s="1"/>
      <c r="HHT425" s="1"/>
      <c r="HHU425" s="1"/>
      <c r="HHV425" s="1"/>
      <c r="HHW425" s="1"/>
      <c r="HHX425" s="1"/>
      <c r="HHY425" s="1"/>
      <c r="HHZ425" s="1"/>
      <c r="HIA425" s="1"/>
      <c r="HIB425" s="1"/>
      <c r="HIC425" s="1"/>
      <c r="HID425" s="1"/>
      <c r="HIE425" s="1"/>
      <c r="HIF425" s="1"/>
      <c r="HIG425" s="1"/>
      <c r="HIH425" s="1"/>
      <c r="HII425" s="1"/>
      <c r="HIJ425" s="1"/>
      <c r="HIK425" s="1"/>
      <c r="HIL425" s="1"/>
      <c r="HIM425" s="1"/>
      <c r="HIN425" s="1"/>
      <c r="HIO425" s="1"/>
      <c r="HIP425" s="1"/>
      <c r="HIQ425" s="1"/>
      <c r="HIR425" s="1"/>
      <c r="HIS425" s="1"/>
      <c r="HIT425" s="1"/>
      <c r="HIU425" s="1"/>
      <c r="HIV425" s="1"/>
      <c r="HIW425" s="1"/>
      <c r="HIX425" s="1"/>
      <c r="HIY425" s="1"/>
      <c r="HIZ425" s="1"/>
      <c r="HJA425" s="1"/>
      <c r="HJB425" s="1"/>
      <c r="HJC425" s="1"/>
      <c r="HJD425" s="1"/>
      <c r="HJE425" s="1"/>
      <c r="HJF425" s="1"/>
      <c r="HJG425" s="1"/>
      <c r="HJH425" s="1"/>
      <c r="HJI425" s="1"/>
      <c r="HJJ425" s="1"/>
      <c r="HJK425" s="1"/>
      <c r="HJL425" s="1"/>
      <c r="HJM425" s="1"/>
      <c r="HJN425" s="1"/>
      <c r="HJO425" s="1"/>
      <c r="HJP425" s="1"/>
      <c r="HJQ425" s="1"/>
      <c r="HJR425" s="1"/>
      <c r="HJS425" s="1"/>
      <c r="HJT425" s="1"/>
      <c r="HJU425" s="1"/>
      <c r="HJV425" s="1"/>
      <c r="HJW425" s="1"/>
      <c r="HJX425" s="1"/>
      <c r="HJY425" s="1"/>
      <c r="HJZ425" s="1"/>
      <c r="HKA425" s="1"/>
      <c r="HKB425" s="1"/>
      <c r="HKC425" s="1"/>
      <c r="HKD425" s="1"/>
      <c r="HKE425" s="1"/>
      <c r="HKF425" s="1"/>
      <c r="HKG425" s="1"/>
      <c r="HKH425" s="1"/>
      <c r="HKI425" s="1"/>
      <c r="HKJ425" s="1"/>
      <c r="HKK425" s="1"/>
      <c r="HKL425" s="1"/>
      <c r="HKM425" s="1"/>
      <c r="HKN425" s="1"/>
      <c r="HKO425" s="1"/>
      <c r="HKP425" s="1"/>
      <c r="HKQ425" s="1"/>
      <c r="HKR425" s="1"/>
      <c r="HKS425" s="1"/>
      <c r="HKT425" s="1"/>
      <c r="HKU425" s="1"/>
      <c r="HKV425" s="1"/>
      <c r="HKW425" s="1"/>
      <c r="HKX425" s="1"/>
      <c r="HKY425" s="1"/>
      <c r="HKZ425" s="1"/>
      <c r="HLA425" s="1"/>
      <c r="HLB425" s="1"/>
      <c r="HLC425" s="1"/>
      <c r="HLD425" s="1"/>
      <c r="HLE425" s="1"/>
      <c r="HLF425" s="1"/>
      <c r="HLG425" s="1"/>
      <c r="HLH425" s="1"/>
      <c r="HLI425" s="1"/>
      <c r="HLJ425" s="1"/>
      <c r="HLK425" s="1"/>
      <c r="HLL425" s="1"/>
      <c r="HLM425" s="1"/>
      <c r="HLN425" s="1"/>
      <c r="HLO425" s="1"/>
      <c r="HLP425" s="1"/>
      <c r="HLQ425" s="1"/>
      <c r="HLR425" s="1"/>
      <c r="HLS425" s="1"/>
      <c r="HLT425" s="1"/>
      <c r="HLU425" s="1"/>
      <c r="HLV425" s="1"/>
      <c r="HLW425" s="1"/>
      <c r="HLX425" s="1"/>
      <c r="HLY425" s="1"/>
      <c r="HLZ425" s="1"/>
      <c r="HMA425" s="1"/>
      <c r="HMB425" s="1"/>
      <c r="HMC425" s="1"/>
      <c r="HMD425" s="1"/>
      <c r="HME425" s="1"/>
      <c r="HMF425" s="1"/>
      <c r="HMG425" s="1"/>
      <c r="HMH425" s="1"/>
      <c r="HMI425" s="1"/>
      <c r="HMJ425" s="1"/>
      <c r="HMK425" s="1"/>
      <c r="HML425" s="1"/>
      <c r="HMM425" s="1"/>
      <c r="HMN425" s="1"/>
      <c r="HMO425" s="1"/>
      <c r="HMP425" s="1"/>
      <c r="HMQ425" s="1"/>
      <c r="HMR425" s="1"/>
      <c r="HMS425" s="1"/>
      <c r="HMT425" s="1"/>
      <c r="HMU425" s="1"/>
      <c r="HMV425" s="1"/>
      <c r="HMW425" s="1"/>
      <c r="HMX425" s="1"/>
      <c r="HMY425" s="1"/>
      <c r="HMZ425" s="1"/>
      <c r="HNA425" s="1"/>
      <c r="HNB425" s="1"/>
      <c r="HNC425" s="1"/>
      <c r="HND425" s="1"/>
      <c r="HNE425" s="1"/>
      <c r="HNF425" s="1"/>
      <c r="HNG425" s="1"/>
      <c r="HNH425" s="1"/>
      <c r="HNI425" s="1"/>
      <c r="HNJ425" s="1"/>
      <c r="HNK425" s="1"/>
      <c r="HNL425" s="1"/>
      <c r="HNM425" s="1"/>
      <c r="HNN425" s="1"/>
      <c r="HNO425" s="1"/>
      <c r="HNP425" s="1"/>
      <c r="HNQ425" s="1"/>
      <c r="HNR425" s="1"/>
      <c r="HNS425" s="1"/>
      <c r="HNT425" s="1"/>
      <c r="HNU425" s="1"/>
      <c r="HNV425" s="1"/>
      <c r="HNW425" s="1"/>
      <c r="HNX425" s="1"/>
      <c r="HNY425" s="1"/>
      <c r="HNZ425" s="1"/>
      <c r="HOA425" s="1"/>
      <c r="HOB425" s="1"/>
      <c r="HOC425" s="1"/>
      <c r="HOD425" s="1"/>
      <c r="HOE425" s="1"/>
      <c r="HOF425" s="1"/>
      <c r="HOG425" s="1"/>
      <c r="HOH425" s="1"/>
      <c r="HOI425" s="1"/>
      <c r="HOJ425" s="1"/>
      <c r="HOK425" s="1"/>
      <c r="HOL425" s="1"/>
      <c r="HOM425" s="1"/>
      <c r="HON425" s="1"/>
      <c r="HOO425" s="1"/>
      <c r="HOP425" s="1"/>
      <c r="HOQ425" s="1"/>
      <c r="HOR425" s="1"/>
      <c r="HOS425" s="1"/>
      <c r="HOT425" s="1"/>
      <c r="HOU425" s="1"/>
      <c r="HOV425" s="1"/>
      <c r="HOW425" s="1"/>
      <c r="HOX425" s="1"/>
      <c r="HOY425" s="1"/>
      <c r="HOZ425" s="1"/>
      <c r="HPA425" s="1"/>
      <c r="HPB425" s="1"/>
      <c r="HPC425" s="1"/>
      <c r="HPD425" s="1"/>
      <c r="HPE425" s="1"/>
      <c r="HPF425" s="1"/>
      <c r="HPG425" s="1"/>
      <c r="HPH425" s="1"/>
      <c r="HPI425" s="1"/>
      <c r="HPJ425" s="1"/>
      <c r="HPK425" s="1"/>
      <c r="HPL425" s="1"/>
      <c r="HPM425" s="1"/>
      <c r="HPN425" s="1"/>
      <c r="HPO425" s="1"/>
      <c r="HPP425" s="1"/>
      <c r="HPQ425" s="1"/>
      <c r="HPR425" s="1"/>
      <c r="HPS425" s="1"/>
      <c r="HPT425" s="1"/>
      <c r="HPU425" s="1"/>
      <c r="HPV425" s="1"/>
      <c r="HPW425" s="1"/>
      <c r="HPX425" s="1"/>
      <c r="HPY425" s="1"/>
      <c r="HPZ425" s="1"/>
      <c r="HQA425" s="1"/>
      <c r="HQB425" s="1"/>
      <c r="HQC425" s="1"/>
      <c r="HQD425" s="1"/>
      <c r="HQE425" s="1"/>
      <c r="HQF425" s="1"/>
      <c r="HQG425" s="1"/>
      <c r="HQH425" s="1"/>
      <c r="HQI425" s="1"/>
      <c r="HQJ425" s="1"/>
      <c r="HQK425" s="1"/>
      <c r="HQL425" s="1"/>
      <c r="HQM425" s="1"/>
      <c r="HQN425" s="1"/>
      <c r="HQO425" s="1"/>
      <c r="HQP425" s="1"/>
      <c r="HQQ425" s="1"/>
      <c r="HQR425" s="1"/>
      <c r="HQS425" s="1"/>
      <c r="HQT425" s="1"/>
      <c r="HQU425" s="1"/>
      <c r="HQV425" s="1"/>
      <c r="HQW425" s="1"/>
      <c r="HQX425" s="1"/>
      <c r="HQY425" s="1"/>
      <c r="HQZ425" s="1"/>
      <c r="HRA425" s="1"/>
      <c r="HRB425" s="1"/>
      <c r="HRC425" s="1"/>
      <c r="HRD425" s="1"/>
      <c r="HRE425" s="1"/>
      <c r="HRF425" s="1"/>
      <c r="HRG425" s="1"/>
      <c r="HRH425" s="1"/>
      <c r="HRI425" s="1"/>
      <c r="HRJ425" s="1"/>
      <c r="HRK425" s="1"/>
      <c r="HRL425" s="1"/>
      <c r="HRM425" s="1"/>
      <c r="HRN425" s="1"/>
      <c r="HRO425" s="1"/>
      <c r="HRP425" s="1"/>
      <c r="HRQ425" s="1"/>
      <c r="HRR425" s="1"/>
      <c r="HRS425" s="1"/>
      <c r="HRT425" s="1"/>
      <c r="HRU425" s="1"/>
      <c r="HRV425" s="1"/>
      <c r="HRW425" s="1"/>
      <c r="HRX425" s="1"/>
      <c r="HRY425" s="1"/>
      <c r="HRZ425" s="1"/>
      <c r="HSA425" s="1"/>
      <c r="HSB425" s="1"/>
      <c r="HSC425" s="1"/>
      <c r="HSD425" s="1"/>
      <c r="HSE425" s="1"/>
      <c r="HSF425" s="1"/>
      <c r="HSG425" s="1"/>
      <c r="HSH425" s="1"/>
      <c r="HSI425" s="1"/>
      <c r="HSJ425" s="1"/>
      <c r="HSK425" s="1"/>
      <c r="HSL425" s="1"/>
      <c r="HSM425" s="1"/>
      <c r="HSN425" s="1"/>
      <c r="HSO425" s="1"/>
      <c r="HSP425" s="1"/>
      <c r="HSQ425" s="1"/>
      <c r="HSR425" s="1"/>
      <c r="HSS425" s="1"/>
      <c r="HST425" s="1"/>
      <c r="HSU425" s="1"/>
      <c r="HSV425" s="1"/>
      <c r="HSW425" s="1"/>
      <c r="HSX425" s="1"/>
      <c r="HSY425" s="1"/>
      <c r="HSZ425" s="1"/>
      <c r="HTA425" s="1"/>
      <c r="HTB425" s="1"/>
      <c r="HTC425" s="1"/>
      <c r="HTD425" s="1"/>
      <c r="HTE425" s="1"/>
      <c r="HTF425" s="1"/>
      <c r="HTG425" s="1"/>
      <c r="HTH425" s="1"/>
      <c r="HTI425" s="1"/>
      <c r="HTJ425" s="1"/>
      <c r="HTK425" s="1"/>
      <c r="HTL425" s="1"/>
      <c r="HTM425" s="1"/>
      <c r="HTN425" s="1"/>
      <c r="HTO425" s="1"/>
      <c r="HTP425" s="1"/>
      <c r="HTQ425" s="1"/>
      <c r="HTR425" s="1"/>
      <c r="HTS425" s="1"/>
      <c r="HTT425" s="1"/>
      <c r="HTU425" s="1"/>
      <c r="HTV425" s="1"/>
      <c r="HTW425" s="1"/>
      <c r="HTX425" s="1"/>
      <c r="HTY425" s="1"/>
      <c r="HTZ425" s="1"/>
      <c r="HUA425" s="1"/>
      <c r="HUB425" s="1"/>
      <c r="HUC425" s="1"/>
      <c r="HUD425" s="1"/>
      <c r="HUE425" s="1"/>
      <c r="HUF425" s="1"/>
      <c r="HUG425" s="1"/>
      <c r="HUH425" s="1"/>
      <c r="HUI425" s="1"/>
      <c r="HUJ425" s="1"/>
      <c r="HUK425" s="1"/>
      <c r="HUL425" s="1"/>
      <c r="HUM425" s="1"/>
      <c r="HUN425" s="1"/>
      <c r="HUO425" s="1"/>
      <c r="HUP425" s="1"/>
      <c r="HUQ425" s="1"/>
      <c r="HUR425" s="1"/>
      <c r="HUS425" s="1"/>
      <c r="HUT425" s="1"/>
      <c r="HUU425" s="1"/>
      <c r="HUV425" s="1"/>
      <c r="HUW425" s="1"/>
      <c r="HUX425" s="1"/>
      <c r="HUY425" s="1"/>
      <c r="HUZ425" s="1"/>
      <c r="HVA425" s="1"/>
      <c r="HVB425" s="1"/>
      <c r="HVC425" s="1"/>
      <c r="HVD425" s="1"/>
      <c r="HVE425" s="1"/>
      <c r="HVF425" s="1"/>
      <c r="HVG425" s="1"/>
      <c r="HVH425" s="1"/>
      <c r="HVI425" s="1"/>
      <c r="HVJ425" s="1"/>
      <c r="HVK425" s="1"/>
      <c r="HVL425" s="1"/>
      <c r="HVM425" s="1"/>
      <c r="HVN425" s="1"/>
      <c r="HVO425" s="1"/>
      <c r="HVP425" s="1"/>
      <c r="HVQ425" s="1"/>
      <c r="HVR425" s="1"/>
      <c r="HVS425" s="1"/>
      <c r="HVT425" s="1"/>
      <c r="HVU425" s="1"/>
      <c r="HVV425" s="1"/>
      <c r="HVW425" s="1"/>
      <c r="HVX425" s="1"/>
      <c r="HVY425" s="1"/>
      <c r="HVZ425" s="1"/>
      <c r="HWA425" s="1"/>
      <c r="HWB425" s="1"/>
      <c r="HWC425" s="1"/>
      <c r="HWD425" s="1"/>
      <c r="HWE425" s="1"/>
      <c r="HWF425" s="1"/>
      <c r="HWG425" s="1"/>
      <c r="HWH425" s="1"/>
      <c r="HWI425" s="1"/>
      <c r="HWJ425" s="1"/>
      <c r="HWK425" s="1"/>
      <c r="HWL425" s="1"/>
      <c r="HWM425" s="1"/>
      <c r="HWN425" s="1"/>
      <c r="HWO425" s="1"/>
      <c r="HWP425" s="1"/>
      <c r="HWQ425" s="1"/>
      <c r="HWR425" s="1"/>
      <c r="HWS425" s="1"/>
      <c r="HWT425" s="1"/>
      <c r="HWU425" s="1"/>
      <c r="HWV425" s="1"/>
      <c r="HWW425" s="1"/>
      <c r="HWX425" s="1"/>
      <c r="HWY425" s="1"/>
      <c r="HWZ425" s="1"/>
      <c r="HXA425" s="1"/>
      <c r="HXB425" s="1"/>
      <c r="HXC425" s="1"/>
      <c r="HXD425" s="1"/>
      <c r="HXE425" s="1"/>
      <c r="HXF425" s="1"/>
      <c r="HXG425" s="1"/>
      <c r="HXH425" s="1"/>
      <c r="HXI425" s="1"/>
      <c r="HXJ425" s="1"/>
      <c r="HXK425" s="1"/>
      <c r="HXL425" s="1"/>
      <c r="HXM425" s="1"/>
      <c r="HXN425" s="1"/>
      <c r="HXO425" s="1"/>
      <c r="HXP425" s="1"/>
      <c r="HXQ425" s="1"/>
      <c r="HXR425" s="1"/>
      <c r="HXS425" s="1"/>
      <c r="HXT425" s="1"/>
      <c r="HXU425" s="1"/>
      <c r="HXV425" s="1"/>
      <c r="HXW425" s="1"/>
      <c r="HXX425" s="1"/>
      <c r="HXY425" s="1"/>
      <c r="HXZ425" s="1"/>
      <c r="HYA425" s="1"/>
      <c r="HYB425" s="1"/>
      <c r="HYC425" s="1"/>
      <c r="HYD425" s="1"/>
      <c r="HYE425" s="1"/>
      <c r="HYF425" s="1"/>
      <c r="HYG425" s="1"/>
      <c r="HYH425" s="1"/>
      <c r="HYI425" s="1"/>
      <c r="HYJ425" s="1"/>
      <c r="HYK425" s="1"/>
      <c r="HYL425" s="1"/>
      <c r="HYM425" s="1"/>
      <c r="HYN425" s="1"/>
      <c r="HYO425" s="1"/>
      <c r="HYP425" s="1"/>
      <c r="HYQ425" s="1"/>
      <c r="HYR425" s="1"/>
      <c r="HYS425" s="1"/>
      <c r="HYT425" s="1"/>
      <c r="HYU425" s="1"/>
      <c r="HYV425" s="1"/>
      <c r="HYW425" s="1"/>
      <c r="HYX425" s="1"/>
      <c r="HYY425" s="1"/>
      <c r="HYZ425" s="1"/>
      <c r="HZA425" s="1"/>
      <c r="HZB425" s="1"/>
      <c r="HZC425" s="1"/>
      <c r="HZD425" s="1"/>
      <c r="HZE425" s="1"/>
      <c r="HZF425" s="1"/>
      <c r="HZG425" s="1"/>
      <c r="HZH425" s="1"/>
      <c r="HZI425" s="1"/>
      <c r="HZJ425" s="1"/>
      <c r="HZK425" s="1"/>
      <c r="HZL425" s="1"/>
      <c r="HZM425" s="1"/>
      <c r="HZN425" s="1"/>
      <c r="HZO425" s="1"/>
      <c r="HZP425" s="1"/>
      <c r="HZQ425" s="1"/>
      <c r="HZR425" s="1"/>
      <c r="HZS425" s="1"/>
      <c r="HZT425" s="1"/>
      <c r="HZU425" s="1"/>
      <c r="HZV425" s="1"/>
      <c r="HZW425" s="1"/>
      <c r="HZX425" s="1"/>
      <c r="HZY425" s="1"/>
      <c r="HZZ425" s="1"/>
      <c r="IAA425" s="1"/>
      <c r="IAB425" s="1"/>
      <c r="IAC425" s="1"/>
      <c r="IAD425" s="1"/>
      <c r="IAE425" s="1"/>
      <c r="IAF425" s="1"/>
      <c r="IAG425" s="1"/>
      <c r="IAH425" s="1"/>
      <c r="IAI425" s="1"/>
      <c r="IAJ425" s="1"/>
      <c r="IAK425" s="1"/>
      <c r="IAL425" s="1"/>
      <c r="IAM425" s="1"/>
      <c r="IAN425" s="1"/>
      <c r="IAO425" s="1"/>
      <c r="IAP425" s="1"/>
      <c r="IAQ425" s="1"/>
      <c r="IAR425" s="1"/>
      <c r="IAS425" s="1"/>
      <c r="IAT425" s="1"/>
      <c r="IAU425" s="1"/>
      <c r="IAV425" s="1"/>
      <c r="IAW425" s="1"/>
      <c r="IAX425" s="1"/>
      <c r="IAY425" s="1"/>
      <c r="IAZ425" s="1"/>
      <c r="IBA425" s="1"/>
      <c r="IBB425" s="1"/>
      <c r="IBC425" s="1"/>
      <c r="IBD425" s="1"/>
      <c r="IBE425" s="1"/>
      <c r="IBF425" s="1"/>
      <c r="IBG425" s="1"/>
      <c r="IBH425" s="1"/>
      <c r="IBI425" s="1"/>
      <c r="IBJ425" s="1"/>
      <c r="IBK425" s="1"/>
      <c r="IBL425" s="1"/>
      <c r="IBM425" s="1"/>
      <c r="IBN425" s="1"/>
      <c r="IBO425" s="1"/>
      <c r="IBP425" s="1"/>
      <c r="IBQ425" s="1"/>
      <c r="IBR425" s="1"/>
      <c r="IBS425" s="1"/>
      <c r="IBT425" s="1"/>
      <c r="IBU425" s="1"/>
      <c r="IBV425" s="1"/>
      <c r="IBW425" s="1"/>
      <c r="IBX425" s="1"/>
      <c r="IBY425" s="1"/>
      <c r="IBZ425" s="1"/>
      <c r="ICA425" s="1"/>
      <c r="ICB425" s="1"/>
      <c r="ICC425" s="1"/>
      <c r="ICD425" s="1"/>
      <c r="ICE425" s="1"/>
      <c r="ICF425" s="1"/>
      <c r="ICG425" s="1"/>
      <c r="ICH425" s="1"/>
      <c r="ICI425" s="1"/>
      <c r="ICJ425" s="1"/>
      <c r="ICK425" s="1"/>
      <c r="ICL425" s="1"/>
      <c r="ICM425" s="1"/>
      <c r="ICN425" s="1"/>
      <c r="ICO425" s="1"/>
      <c r="ICP425" s="1"/>
      <c r="ICQ425" s="1"/>
      <c r="ICR425" s="1"/>
      <c r="ICS425" s="1"/>
      <c r="ICT425" s="1"/>
      <c r="ICU425" s="1"/>
      <c r="ICV425" s="1"/>
      <c r="ICW425" s="1"/>
      <c r="ICX425" s="1"/>
      <c r="ICY425" s="1"/>
      <c r="ICZ425" s="1"/>
      <c r="IDA425" s="1"/>
      <c r="IDB425" s="1"/>
      <c r="IDC425" s="1"/>
      <c r="IDD425" s="1"/>
      <c r="IDE425" s="1"/>
      <c r="IDF425" s="1"/>
      <c r="IDG425" s="1"/>
      <c r="IDH425" s="1"/>
      <c r="IDI425" s="1"/>
      <c r="IDJ425" s="1"/>
      <c r="IDK425" s="1"/>
      <c r="IDL425" s="1"/>
      <c r="IDM425" s="1"/>
      <c r="IDN425" s="1"/>
      <c r="IDO425" s="1"/>
      <c r="IDP425" s="1"/>
      <c r="IDQ425" s="1"/>
      <c r="IDR425" s="1"/>
      <c r="IDS425" s="1"/>
      <c r="IDT425" s="1"/>
      <c r="IDU425" s="1"/>
      <c r="IDV425" s="1"/>
      <c r="IDW425" s="1"/>
      <c r="IDX425" s="1"/>
      <c r="IDY425" s="1"/>
      <c r="IDZ425" s="1"/>
      <c r="IEA425" s="1"/>
      <c r="IEB425" s="1"/>
      <c r="IEC425" s="1"/>
      <c r="IED425" s="1"/>
      <c r="IEE425" s="1"/>
      <c r="IEF425" s="1"/>
      <c r="IEG425" s="1"/>
      <c r="IEH425" s="1"/>
      <c r="IEI425" s="1"/>
      <c r="IEJ425" s="1"/>
      <c r="IEK425" s="1"/>
      <c r="IEL425" s="1"/>
      <c r="IEM425" s="1"/>
      <c r="IEN425" s="1"/>
      <c r="IEO425" s="1"/>
      <c r="IEP425" s="1"/>
      <c r="IEQ425" s="1"/>
      <c r="IER425" s="1"/>
      <c r="IES425" s="1"/>
      <c r="IET425" s="1"/>
      <c r="IEU425" s="1"/>
      <c r="IEV425" s="1"/>
      <c r="IEW425" s="1"/>
      <c r="IEX425" s="1"/>
      <c r="IEY425" s="1"/>
      <c r="IEZ425" s="1"/>
      <c r="IFA425" s="1"/>
      <c r="IFB425" s="1"/>
      <c r="IFC425" s="1"/>
      <c r="IFD425" s="1"/>
      <c r="IFE425" s="1"/>
      <c r="IFF425" s="1"/>
      <c r="IFG425" s="1"/>
      <c r="IFH425" s="1"/>
      <c r="IFI425" s="1"/>
      <c r="IFJ425" s="1"/>
      <c r="IFK425" s="1"/>
      <c r="IFL425" s="1"/>
      <c r="IFM425" s="1"/>
      <c r="IFN425" s="1"/>
      <c r="IFO425" s="1"/>
      <c r="IFP425" s="1"/>
      <c r="IFQ425" s="1"/>
      <c r="IFR425" s="1"/>
      <c r="IFS425" s="1"/>
      <c r="IFT425" s="1"/>
      <c r="IFU425" s="1"/>
      <c r="IFV425" s="1"/>
      <c r="IFW425" s="1"/>
      <c r="IFX425" s="1"/>
      <c r="IFY425" s="1"/>
      <c r="IFZ425" s="1"/>
      <c r="IGA425" s="1"/>
      <c r="IGB425" s="1"/>
      <c r="IGC425" s="1"/>
      <c r="IGD425" s="1"/>
      <c r="IGE425" s="1"/>
      <c r="IGF425" s="1"/>
      <c r="IGG425" s="1"/>
      <c r="IGH425" s="1"/>
      <c r="IGI425" s="1"/>
      <c r="IGJ425" s="1"/>
      <c r="IGK425" s="1"/>
      <c r="IGL425" s="1"/>
      <c r="IGM425" s="1"/>
      <c r="IGN425" s="1"/>
      <c r="IGO425" s="1"/>
      <c r="IGP425" s="1"/>
      <c r="IGQ425" s="1"/>
      <c r="IGR425" s="1"/>
      <c r="IGS425" s="1"/>
      <c r="IGT425" s="1"/>
      <c r="IGU425" s="1"/>
      <c r="IGV425" s="1"/>
      <c r="IGW425" s="1"/>
      <c r="IGX425" s="1"/>
      <c r="IGY425" s="1"/>
      <c r="IGZ425" s="1"/>
      <c r="IHA425" s="1"/>
      <c r="IHB425" s="1"/>
      <c r="IHC425" s="1"/>
      <c r="IHD425" s="1"/>
      <c r="IHE425" s="1"/>
      <c r="IHF425" s="1"/>
      <c r="IHG425" s="1"/>
      <c r="IHH425" s="1"/>
      <c r="IHI425" s="1"/>
      <c r="IHJ425" s="1"/>
      <c r="IHK425" s="1"/>
      <c r="IHL425" s="1"/>
      <c r="IHM425" s="1"/>
      <c r="IHN425" s="1"/>
      <c r="IHO425" s="1"/>
      <c r="IHP425" s="1"/>
      <c r="IHQ425" s="1"/>
      <c r="IHR425" s="1"/>
      <c r="IHS425" s="1"/>
      <c r="IHT425" s="1"/>
      <c r="IHU425" s="1"/>
      <c r="IHV425" s="1"/>
      <c r="IHW425" s="1"/>
      <c r="IHX425" s="1"/>
      <c r="IHY425" s="1"/>
      <c r="IHZ425" s="1"/>
      <c r="IIA425" s="1"/>
      <c r="IIB425" s="1"/>
      <c r="IIC425" s="1"/>
      <c r="IID425" s="1"/>
      <c r="IIE425" s="1"/>
      <c r="IIF425" s="1"/>
      <c r="IIG425" s="1"/>
      <c r="IIH425" s="1"/>
      <c r="III425" s="1"/>
      <c r="IIJ425" s="1"/>
      <c r="IIK425" s="1"/>
      <c r="IIL425" s="1"/>
      <c r="IIM425" s="1"/>
      <c r="IIN425" s="1"/>
      <c r="IIO425" s="1"/>
      <c r="IIP425" s="1"/>
      <c r="IIQ425" s="1"/>
      <c r="IIR425" s="1"/>
      <c r="IIS425" s="1"/>
      <c r="IIT425" s="1"/>
      <c r="IIU425" s="1"/>
      <c r="IIV425" s="1"/>
      <c r="IIW425" s="1"/>
      <c r="IIX425" s="1"/>
      <c r="IIY425" s="1"/>
      <c r="IIZ425" s="1"/>
      <c r="IJA425" s="1"/>
      <c r="IJB425" s="1"/>
      <c r="IJC425" s="1"/>
      <c r="IJD425" s="1"/>
      <c r="IJE425" s="1"/>
      <c r="IJF425" s="1"/>
      <c r="IJG425" s="1"/>
      <c r="IJH425" s="1"/>
      <c r="IJI425" s="1"/>
      <c r="IJJ425" s="1"/>
      <c r="IJK425" s="1"/>
      <c r="IJL425" s="1"/>
      <c r="IJM425" s="1"/>
      <c r="IJN425" s="1"/>
      <c r="IJO425" s="1"/>
      <c r="IJP425" s="1"/>
      <c r="IJQ425" s="1"/>
      <c r="IJR425" s="1"/>
      <c r="IJS425" s="1"/>
      <c r="IJT425" s="1"/>
      <c r="IJU425" s="1"/>
      <c r="IJV425" s="1"/>
      <c r="IJW425" s="1"/>
      <c r="IJX425" s="1"/>
      <c r="IJY425" s="1"/>
      <c r="IJZ425" s="1"/>
      <c r="IKA425" s="1"/>
      <c r="IKB425" s="1"/>
      <c r="IKC425" s="1"/>
      <c r="IKD425" s="1"/>
      <c r="IKE425" s="1"/>
      <c r="IKF425" s="1"/>
      <c r="IKG425" s="1"/>
      <c r="IKH425" s="1"/>
      <c r="IKI425" s="1"/>
      <c r="IKJ425" s="1"/>
      <c r="IKK425" s="1"/>
      <c r="IKL425" s="1"/>
      <c r="IKM425" s="1"/>
      <c r="IKN425" s="1"/>
      <c r="IKO425" s="1"/>
      <c r="IKP425" s="1"/>
      <c r="IKQ425" s="1"/>
      <c r="IKR425" s="1"/>
      <c r="IKS425" s="1"/>
      <c r="IKT425" s="1"/>
      <c r="IKU425" s="1"/>
      <c r="IKV425" s="1"/>
      <c r="IKW425" s="1"/>
      <c r="IKX425" s="1"/>
      <c r="IKY425" s="1"/>
      <c r="IKZ425" s="1"/>
      <c r="ILA425" s="1"/>
      <c r="ILB425" s="1"/>
      <c r="ILC425" s="1"/>
      <c r="ILD425" s="1"/>
      <c r="ILE425" s="1"/>
      <c r="ILF425" s="1"/>
      <c r="ILG425" s="1"/>
      <c r="ILH425" s="1"/>
      <c r="ILI425" s="1"/>
      <c r="ILJ425" s="1"/>
      <c r="ILK425" s="1"/>
      <c r="ILL425" s="1"/>
      <c r="ILM425" s="1"/>
      <c r="ILN425" s="1"/>
      <c r="ILO425" s="1"/>
      <c r="ILP425" s="1"/>
      <c r="ILQ425" s="1"/>
      <c r="ILR425" s="1"/>
      <c r="ILS425" s="1"/>
      <c r="ILT425" s="1"/>
      <c r="ILU425" s="1"/>
      <c r="ILV425" s="1"/>
      <c r="ILW425" s="1"/>
      <c r="ILX425" s="1"/>
      <c r="ILY425" s="1"/>
      <c r="ILZ425" s="1"/>
      <c r="IMA425" s="1"/>
      <c r="IMB425" s="1"/>
      <c r="IMC425" s="1"/>
      <c r="IMD425" s="1"/>
      <c r="IME425" s="1"/>
      <c r="IMF425" s="1"/>
      <c r="IMG425" s="1"/>
      <c r="IMH425" s="1"/>
      <c r="IMI425" s="1"/>
      <c r="IMJ425" s="1"/>
      <c r="IMK425" s="1"/>
      <c r="IML425" s="1"/>
      <c r="IMM425" s="1"/>
      <c r="IMN425" s="1"/>
      <c r="IMO425" s="1"/>
      <c r="IMP425" s="1"/>
      <c r="IMQ425" s="1"/>
      <c r="IMR425" s="1"/>
      <c r="IMS425" s="1"/>
      <c r="IMT425" s="1"/>
      <c r="IMU425" s="1"/>
      <c r="IMV425" s="1"/>
      <c r="IMW425" s="1"/>
      <c r="IMX425" s="1"/>
      <c r="IMY425" s="1"/>
      <c r="IMZ425" s="1"/>
      <c r="INA425" s="1"/>
      <c r="INB425" s="1"/>
      <c r="INC425" s="1"/>
      <c r="IND425" s="1"/>
      <c r="INE425" s="1"/>
      <c r="INF425" s="1"/>
      <c r="ING425" s="1"/>
      <c r="INH425" s="1"/>
      <c r="INI425" s="1"/>
      <c r="INJ425" s="1"/>
      <c r="INK425" s="1"/>
      <c r="INL425" s="1"/>
      <c r="INM425" s="1"/>
      <c r="INN425" s="1"/>
      <c r="INO425" s="1"/>
      <c r="INP425" s="1"/>
      <c r="INQ425" s="1"/>
      <c r="INR425" s="1"/>
      <c r="INS425" s="1"/>
      <c r="INT425" s="1"/>
      <c r="INU425" s="1"/>
      <c r="INV425" s="1"/>
      <c r="INW425" s="1"/>
      <c r="INX425" s="1"/>
      <c r="INY425" s="1"/>
      <c r="INZ425" s="1"/>
      <c r="IOA425" s="1"/>
      <c r="IOB425" s="1"/>
      <c r="IOC425" s="1"/>
      <c r="IOD425" s="1"/>
      <c r="IOE425" s="1"/>
      <c r="IOF425" s="1"/>
      <c r="IOG425" s="1"/>
      <c r="IOH425" s="1"/>
      <c r="IOI425" s="1"/>
      <c r="IOJ425" s="1"/>
      <c r="IOK425" s="1"/>
      <c r="IOL425" s="1"/>
      <c r="IOM425" s="1"/>
      <c r="ION425" s="1"/>
      <c r="IOO425" s="1"/>
      <c r="IOP425" s="1"/>
      <c r="IOQ425" s="1"/>
      <c r="IOR425" s="1"/>
      <c r="IOS425" s="1"/>
      <c r="IOT425" s="1"/>
      <c r="IOU425" s="1"/>
      <c r="IOV425" s="1"/>
      <c r="IOW425" s="1"/>
      <c r="IOX425" s="1"/>
      <c r="IOY425" s="1"/>
      <c r="IOZ425" s="1"/>
      <c r="IPA425" s="1"/>
      <c r="IPB425" s="1"/>
      <c r="IPC425" s="1"/>
      <c r="IPD425" s="1"/>
      <c r="IPE425" s="1"/>
      <c r="IPF425" s="1"/>
      <c r="IPG425" s="1"/>
      <c r="IPH425" s="1"/>
      <c r="IPI425" s="1"/>
      <c r="IPJ425" s="1"/>
      <c r="IPK425" s="1"/>
      <c r="IPL425" s="1"/>
      <c r="IPM425" s="1"/>
      <c r="IPN425" s="1"/>
      <c r="IPO425" s="1"/>
      <c r="IPP425" s="1"/>
      <c r="IPQ425" s="1"/>
      <c r="IPR425" s="1"/>
      <c r="IPS425" s="1"/>
      <c r="IPT425" s="1"/>
      <c r="IPU425" s="1"/>
      <c r="IPV425" s="1"/>
      <c r="IPW425" s="1"/>
      <c r="IPX425" s="1"/>
      <c r="IPY425" s="1"/>
      <c r="IPZ425" s="1"/>
      <c r="IQA425" s="1"/>
      <c r="IQB425" s="1"/>
      <c r="IQC425" s="1"/>
      <c r="IQD425" s="1"/>
      <c r="IQE425" s="1"/>
      <c r="IQF425" s="1"/>
      <c r="IQG425" s="1"/>
      <c r="IQH425" s="1"/>
      <c r="IQI425" s="1"/>
      <c r="IQJ425" s="1"/>
      <c r="IQK425" s="1"/>
      <c r="IQL425" s="1"/>
      <c r="IQM425" s="1"/>
      <c r="IQN425" s="1"/>
      <c r="IQO425" s="1"/>
      <c r="IQP425" s="1"/>
      <c r="IQQ425" s="1"/>
      <c r="IQR425" s="1"/>
      <c r="IQS425" s="1"/>
      <c r="IQT425" s="1"/>
      <c r="IQU425" s="1"/>
      <c r="IQV425" s="1"/>
      <c r="IQW425" s="1"/>
      <c r="IQX425" s="1"/>
      <c r="IQY425" s="1"/>
      <c r="IQZ425" s="1"/>
      <c r="IRA425" s="1"/>
      <c r="IRB425" s="1"/>
      <c r="IRC425" s="1"/>
      <c r="IRD425" s="1"/>
      <c r="IRE425" s="1"/>
      <c r="IRF425" s="1"/>
      <c r="IRG425" s="1"/>
      <c r="IRH425" s="1"/>
      <c r="IRI425" s="1"/>
      <c r="IRJ425" s="1"/>
      <c r="IRK425" s="1"/>
      <c r="IRL425" s="1"/>
      <c r="IRM425" s="1"/>
      <c r="IRN425" s="1"/>
      <c r="IRO425" s="1"/>
      <c r="IRP425" s="1"/>
      <c r="IRQ425" s="1"/>
      <c r="IRR425" s="1"/>
      <c r="IRS425" s="1"/>
      <c r="IRT425" s="1"/>
      <c r="IRU425" s="1"/>
      <c r="IRV425" s="1"/>
      <c r="IRW425" s="1"/>
      <c r="IRX425" s="1"/>
      <c r="IRY425" s="1"/>
      <c r="IRZ425" s="1"/>
      <c r="ISA425" s="1"/>
      <c r="ISB425" s="1"/>
      <c r="ISC425" s="1"/>
      <c r="ISD425" s="1"/>
      <c r="ISE425" s="1"/>
      <c r="ISF425" s="1"/>
      <c r="ISG425" s="1"/>
      <c r="ISH425" s="1"/>
      <c r="ISI425" s="1"/>
      <c r="ISJ425" s="1"/>
      <c r="ISK425" s="1"/>
      <c r="ISL425" s="1"/>
      <c r="ISM425" s="1"/>
      <c r="ISN425" s="1"/>
      <c r="ISO425" s="1"/>
      <c r="ISP425" s="1"/>
      <c r="ISQ425" s="1"/>
      <c r="ISR425" s="1"/>
      <c r="ISS425" s="1"/>
      <c r="IST425" s="1"/>
      <c r="ISU425" s="1"/>
      <c r="ISV425" s="1"/>
      <c r="ISW425" s="1"/>
      <c r="ISX425" s="1"/>
      <c r="ISY425" s="1"/>
      <c r="ISZ425" s="1"/>
      <c r="ITA425" s="1"/>
      <c r="ITB425" s="1"/>
      <c r="ITC425" s="1"/>
      <c r="ITD425" s="1"/>
      <c r="ITE425" s="1"/>
      <c r="ITF425" s="1"/>
      <c r="ITG425" s="1"/>
      <c r="ITH425" s="1"/>
      <c r="ITI425" s="1"/>
      <c r="ITJ425" s="1"/>
      <c r="ITK425" s="1"/>
      <c r="ITL425" s="1"/>
      <c r="ITM425" s="1"/>
      <c r="ITN425" s="1"/>
      <c r="ITO425" s="1"/>
      <c r="ITP425" s="1"/>
      <c r="ITQ425" s="1"/>
      <c r="ITR425" s="1"/>
      <c r="ITS425" s="1"/>
      <c r="ITT425" s="1"/>
      <c r="ITU425" s="1"/>
      <c r="ITV425" s="1"/>
      <c r="ITW425" s="1"/>
      <c r="ITX425" s="1"/>
      <c r="ITY425" s="1"/>
      <c r="ITZ425" s="1"/>
      <c r="IUA425" s="1"/>
      <c r="IUB425" s="1"/>
      <c r="IUC425" s="1"/>
      <c r="IUD425" s="1"/>
      <c r="IUE425" s="1"/>
      <c r="IUF425" s="1"/>
      <c r="IUG425" s="1"/>
      <c r="IUH425" s="1"/>
      <c r="IUI425" s="1"/>
      <c r="IUJ425" s="1"/>
      <c r="IUK425" s="1"/>
      <c r="IUL425" s="1"/>
      <c r="IUM425" s="1"/>
      <c r="IUN425" s="1"/>
      <c r="IUO425" s="1"/>
      <c r="IUP425" s="1"/>
      <c r="IUQ425" s="1"/>
      <c r="IUR425" s="1"/>
      <c r="IUS425" s="1"/>
      <c r="IUT425" s="1"/>
      <c r="IUU425" s="1"/>
      <c r="IUV425" s="1"/>
      <c r="IUW425" s="1"/>
      <c r="IUX425" s="1"/>
      <c r="IUY425" s="1"/>
      <c r="IUZ425" s="1"/>
      <c r="IVA425" s="1"/>
      <c r="IVB425" s="1"/>
      <c r="IVC425" s="1"/>
      <c r="IVD425" s="1"/>
      <c r="IVE425" s="1"/>
      <c r="IVF425" s="1"/>
      <c r="IVG425" s="1"/>
      <c r="IVH425" s="1"/>
      <c r="IVI425" s="1"/>
      <c r="IVJ425" s="1"/>
      <c r="IVK425" s="1"/>
      <c r="IVL425" s="1"/>
      <c r="IVM425" s="1"/>
      <c r="IVN425" s="1"/>
      <c r="IVO425" s="1"/>
      <c r="IVP425" s="1"/>
      <c r="IVQ425" s="1"/>
      <c r="IVR425" s="1"/>
      <c r="IVS425" s="1"/>
      <c r="IVT425" s="1"/>
      <c r="IVU425" s="1"/>
      <c r="IVV425" s="1"/>
      <c r="IVW425" s="1"/>
      <c r="IVX425" s="1"/>
      <c r="IVY425" s="1"/>
      <c r="IVZ425" s="1"/>
      <c r="IWA425" s="1"/>
      <c r="IWB425" s="1"/>
      <c r="IWC425" s="1"/>
      <c r="IWD425" s="1"/>
      <c r="IWE425" s="1"/>
      <c r="IWF425" s="1"/>
      <c r="IWG425" s="1"/>
      <c r="IWH425" s="1"/>
      <c r="IWI425" s="1"/>
      <c r="IWJ425" s="1"/>
      <c r="IWK425" s="1"/>
      <c r="IWL425" s="1"/>
      <c r="IWM425" s="1"/>
      <c r="IWN425" s="1"/>
      <c r="IWO425" s="1"/>
      <c r="IWP425" s="1"/>
      <c r="IWQ425" s="1"/>
      <c r="IWR425" s="1"/>
      <c r="IWS425" s="1"/>
      <c r="IWT425" s="1"/>
      <c r="IWU425" s="1"/>
      <c r="IWV425" s="1"/>
      <c r="IWW425" s="1"/>
      <c r="IWX425" s="1"/>
      <c r="IWY425" s="1"/>
      <c r="IWZ425" s="1"/>
      <c r="IXA425" s="1"/>
      <c r="IXB425" s="1"/>
      <c r="IXC425" s="1"/>
      <c r="IXD425" s="1"/>
      <c r="IXE425" s="1"/>
      <c r="IXF425" s="1"/>
      <c r="IXG425" s="1"/>
      <c r="IXH425" s="1"/>
      <c r="IXI425" s="1"/>
      <c r="IXJ425" s="1"/>
      <c r="IXK425" s="1"/>
      <c r="IXL425" s="1"/>
      <c r="IXM425" s="1"/>
      <c r="IXN425" s="1"/>
      <c r="IXO425" s="1"/>
      <c r="IXP425" s="1"/>
      <c r="IXQ425" s="1"/>
      <c r="IXR425" s="1"/>
      <c r="IXS425" s="1"/>
      <c r="IXT425" s="1"/>
      <c r="IXU425" s="1"/>
      <c r="IXV425" s="1"/>
      <c r="IXW425" s="1"/>
      <c r="IXX425" s="1"/>
      <c r="IXY425" s="1"/>
      <c r="IXZ425" s="1"/>
      <c r="IYA425" s="1"/>
      <c r="IYB425" s="1"/>
      <c r="IYC425" s="1"/>
      <c r="IYD425" s="1"/>
      <c r="IYE425" s="1"/>
      <c r="IYF425" s="1"/>
      <c r="IYG425" s="1"/>
      <c r="IYH425" s="1"/>
      <c r="IYI425" s="1"/>
      <c r="IYJ425" s="1"/>
      <c r="IYK425" s="1"/>
      <c r="IYL425" s="1"/>
      <c r="IYM425" s="1"/>
      <c r="IYN425" s="1"/>
      <c r="IYO425" s="1"/>
      <c r="IYP425" s="1"/>
      <c r="IYQ425" s="1"/>
      <c r="IYR425" s="1"/>
      <c r="IYS425" s="1"/>
      <c r="IYT425" s="1"/>
      <c r="IYU425" s="1"/>
      <c r="IYV425" s="1"/>
      <c r="IYW425" s="1"/>
      <c r="IYX425" s="1"/>
      <c r="IYY425" s="1"/>
      <c r="IYZ425" s="1"/>
      <c r="IZA425" s="1"/>
      <c r="IZB425" s="1"/>
      <c r="IZC425" s="1"/>
      <c r="IZD425" s="1"/>
      <c r="IZE425" s="1"/>
      <c r="IZF425" s="1"/>
      <c r="IZG425" s="1"/>
      <c r="IZH425" s="1"/>
      <c r="IZI425" s="1"/>
      <c r="IZJ425" s="1"/>
      <c r="IZK425" s="1"/>
      <c r="IZL425" s="1"/>
      <c r="IZM425" s="1"/>
      <c r="IZN425" s="1"/>
      <c r="IZO425" s="1"/>
      <c r="IZP425" s="1"/>
      <c r="IZQ425" s="1"/>
      <c r="IZR425" s="1"/>
      <c r="IZS425" s="1"/>
      <c r="IZT425" s="1"/>
      <c r="IZU425" s="1"/>
      <c r="IZV425" s="1"/>
      <c r="IZW425" s="1"/>
      <c r="IZX425" s="1"/>
      <c r="IZY425" s="1"/>
      <c r="IZZ425" s="1"/>
      <c r="JAA425" s="1"/>
      <c r="JAB425" s="1"/>
      <c r="JAC425" s="1"/>
      <c r="JAD425" s="1"/>
      <c r="JAE425" s="1"/>
      <c r="JAF425" s="1"/>
      <c r="JAG425" s="1"/>
      <c r="JAH425" s="1"/>
      <c r="JAI425" s="1"/>
      <c r="JAJ425" s="1"/>
      <c r="JAK425" s="1"/>
      <c r="JAL425" s="1"/>
      <c r="JAM425" s="1"/>
      <c r="JAN425" s="1"/>
      <c r="JAO425" s="1"/>
      <c r="JAP425" s="1"/>
      <c r="JAQ425" s="1"/>
      <c r="JAR425" s="1"/>
      <c r="JAS425" s="1"/>
      <c r="JAT425" s="1"/>
      <c r="JAU425" s="1"/>
      <c r="JAV425" s="1"/>
      <c r="JAW425" s="1"/>
      <c r="JAX425" s="1"/>
      <c r="JAY425" s="1"/>
      <c r="JAZ425" s="1"/>
      <c r="JBA425" s="1"/>
      <c r="JBB425" s="1"/>
      <c r="JBC425" s="1"/>
      <c r="JBD425" s="1"/>
      <c r="JBE425" s="1"/>
      <c r="JBF425" s="1"/>
      <c r="JBG425" s="1"/>
      <c r="JBH425" s="1"/>
      <c r="JBI425" s="1"/>
      <c r="JBJ425" s="1"/>
      <c r="JBK425" s="1"/>
      <c r="JBL425" s="1"/>
      <c r="JBM425" s="1"/>
      <c r="JBN425" s="1"/>
      <c r="JBO425" s="1"/>
      <c r="JBP425" s="1"/>
      <c r="JBQ425" s="1"/>
      <c r="JBR425" s="1"/>
      <c r="JBS425" s="1"/>
      <c r="JBT425" s="1"/>
      <c r="JBU425" s="1"/>
      <c r="JBV425" s="1"/>
      <c r="JBW425" s="1"/>
      <c r="JBX425" s="1"/>
      <c r="JBY425" s="1"/>
      <c r="JBZ425" s="1"/>
      <c r="JCA425" s="1"/>
      <c r="JCB425" s="1"/>
      <c r="JCC425" s="1"/>
      <c r="JCD425" s="1"/>
      <c r="JCE425" s="1"/>
      <c r="JCF425" s="1"/>
      <c r="JCG425" s="1"/>
      <c r="JCH425" s="1"/>
      <c r="JCI425" s="1"/>
      <c r="JCJ425" s="1"/>
      <c r="JCK425" s="1"/>
      <c r="JCL425" s="1"/>
      <c r="JCM425" s="1"/>
      <c r="JCN425" s="1"/>
      <c r="JCO425" s="1"/>
      <c r="JCP425" s="1"/>
      <c r="JCQ425" s="1"/>
      <c r="JCR425" s="1"/>
      <c r="JCS425" s="1"/>
      <c r="JCT425" s="1"/>
      <c r="JCU425" s="1"/>
      <c r="JCV425" s="1"/>
      <c r="JCW425" s="1"/>
      <c r="JCX425" s="1"/>
      <c r="JCY425" s="1"/>
      <c r="JCZ425" s="1"/>
      <c r="JDA425" s="1"/>
      <c r="JDB425" s="1"/>
      <c r="JDC425" s="1"/>
      <c r="JDD425" s="1"/>
      <c r="JDE425" s="1"/>
      <c r="JDF425" s="1"/>
      <c r="JDG425" s="1"/>
      <c r="JDH425" s="1"/>
      <c r="JDI425" s="1"/>
      <c r="JDJ425" s="1"/>
      <c r="JDK425" s="1"/>
      <c r="JDL425" s="1"/>
      <c r="JDM425" s="1"/>
      <c r="JDN425" s="1"/>
      <c r="JDO425" s="1"/>
      <c r="JDP425" s="1"/>
      <c r="JDQ425" s="1"/>
      <c r="JDR425" s="1"/>
      <c r="JDS425" s="1"/>
      <c r="JDT425" s="1"/>
      <c r="JDU425" s="1"/>
      <c r="JDV425" s="1"/>
      <c r="JDW425" s="1"/>
      <c r="JDX425" s="1"/>
      <c r="JDY425" s="1"/>
      <c r="JDZ425" s="1"/>
      <c r="JEA425" s="1"/>
      <c r="JEB425" s="1"/>
      <c r="JEC425" s="1"/>
      <c r="JED425" s="1"/>
      <c r="JEE425" s="1"/>
      <c r="JEF425" s="1"/>
      <c r="JEG425" s="1"/>
      <c r="JEH425" s="1"/>
      <c r="JEI425" s="1"/>
      <c r="JEJ425" s="1"/>
      <c r="JEK425" s="1"/>
      <c r="JEL425" s="1"/>
      <c r="JEM425" s="1"/>
      <c r="JEN425" s="1"/>
      <c r="JEO425" s="1"/>
      <c r="JEP425" s="1"/>
      <c r="JEQ425" s="1"/>
      <c r="JER425" s="1"/>
      <c r="JES425" s="1"/>
      <c r="JET425" s="1"/>
      <c r="JEU425" s="1"/>
      <c r="JEV425" s="1"/>
      <c r="JEW425" s="1"/>
      <c r="JEX425" s="1"/>
      <c r="JEY425" s="1"/>
      <c r="JEZ425" s="1"/>
      <c r="JFA425" s="1"/>
      <c r="JFB425" s="1"/>
      <c r="JFC425" s="1"/>
      <c r="JFD425" s="1"/>
      <c r="JFE425" s="1"/>
      <c r="JFF425" s="1"/>
      <c r="JFG425" s="1"/>
      <c r="JFH425" s="1"/>
      <c r="JFI425" s="1"/>
      <c r="JFJ425" s="1"/>
      <c r="JFK425" s="1"/>
      <c r="JFL425" s="1"/>
      <c r="JFM425" s="1"/>
      <c r="JFN425" s="1"/>
      <c r="JFO425" s="1"/>
      <c r="JFP425" s="1"/>
      <c r="JFQ425" s="1"/>
      <c r="JFR425" s="1"/>
      <c r="JFS425" s="1"/>
      <c r="JFT425" s="1"/>
      <c r="JFU425" s="1"/>
      <c r="JFV425" s="1"/>
      <c r="JFW425" s="1"/>
      <c r="JFX425" s="1"/>
      <c r="JFY425" s="1"/>
      <c r="JFZ425" s="1"/>
      <c r="JGA425" s="1"/>
      <c r="JGB425" s="1"/>
      <c r="JGC425" s="1"/>
      <c r="JGD425" s="1"/>
      <c r="JGE425" s="1"/>
      <c r="JGF425" s="1"/>
      <c r="JGG425" s="1"/>
      <c r="JGH425" s="1"/>
      <c r="JGI425" s="1"/>
      <c r="JGJ425" s="1"/>
      <c r="JGK425" s="1"/>
      <c r="JGL425" s="1"/>
      <c r="JGM425" s="1"/>
      <c r="JGN425" s="1"/>
      <c r="JGO425" s="1"/>
      <c r="JGP425" s="1"/>
      <c r="JGQ425" s="1"/>
      <c r="JGR425" s="1"/>
      <c r="JGS425" s="1"/>
      <c r="JGT425" s="1"/>
      <c r="JGU425" s="1"/>
      <c r="JGV425" s="1"/>
      <c r="JGW425" s="1"/>
      <c r="JGX425" s="1"/>
      <c r="JGY425" s="1"/>
      <c r="JGZ425" s="1"/>
      <c r="JHA425" s="1"/>
      <c r="JHB425" s="1"/>
      <c r="JHC425" s="1"/>
      <c r="JHD425" s="1"/>
      <c r="JHE425" s="1"/>
      <c r="JHF425" s="1"/>
      <c r="JHG425" s="1"/>
      <c r="JHH425" s="1"/>
      <c r="JHI425" s="1"/>
      <c r="JHJ425" s="1"/>
      <c r="JHK425" s="1"/>
      <c r="JHL425" s="1"/>
      <c r="JHM425" s="1"/>
      <c r="JHN425" s="1"/>
      <c r="JHO425" s="1"/>
      <c r="JHP425" s="1"/>
      <c r="JHQ425" s="1"/>
      <c r="JHR425" s="1"/>
      <c r="JHS425" s="1"/>
      <c r="JHT425" s="1"/>
      <c r="JHU425" s="1"/>
      <c r="JHV425" s="1"/>
      <c r="JHW425" s="1"/>
      <c r="JHX425" s="1"/>
      <c r="JHY425" s="1"/>
      <c r="JHZ425" s="1"/>
      <c r="JIA425" s="1"/>
      <c r="JIB425" s="1"/>
      <c r="JIC425" s="1"/>
      <c r="JID425" s="1"/>
      <c r="JIE425" s="1"/>
      <c r="JIF425" s="1"/>
      <c r="JIG425" s="1"/>
      <c r="JIH425" s="1"/>
      <c r="JII425" s="1"/>
      <c r="JIJ425" s="1"/>
      <c r="JIK425" s="1"/>
      <c r="JIL425" s="1"/>
      <c r="JIM425" s="1"/>
      <c r="JIN425" s="1"/>
      <c r="JIO425" s="1"/>
      <c r="JIP425" s="1"/>
      <c r="JIQ425" s="1"/>
      <c r="JIR425" s="1"/>
      <c r="JIS425" s="1"/>
      <c r="JIT425" s="1"/>
      <c r="JIU425" s="1"/>
      <c r="JIV425" s="1"/>
      <c r="JIW425" s="1"/>
      <c r="JIX425" s="1"/>
      <c r="JIY425" s="1"/>
      <c r="JIZ425" s="1"/>
      <c r="JJA425" s="1"/>
      <c r="JJB425" s="1"/>
      <c r="JJC425" s="1"/>
      <c r="JJD425" s="1"/>
      <c r="JJE425" s="1"/>
      <c r="JJF425" s="1"/>
      <c r="JJG425" s="1"/>
      <c r="JJH425" s="1"/>
      <c r="JJI425" s="1"/>
      <c r="JJJ425" s="1"/>
      <c r="JJK425" s="1"/>
      <c r="JJL425" s="1"/>
      <c r="JJM425" s="1"/>
      <c r="JJN425" s="1"/>
      <c r="JJO425" s="1"/>
      <c r="JJP425" s="1"/>
      <c r="JJQ425" s="1"/>
      <c r="JJR425" s="1"/>
      <c r="JJS425" s="1"/>
      <c r="JJT425" s="1"/>
      <c r="JJU425" s="1"/>
      <c r="JJV425" s="1"/>
      <c r="JJW425" s="1"/>
      <c r="JJX425" s="1"/>
      <c r="JJY425" s="1"/>
      <c r="JJZ425" s="1"/>
      <c r="JKA425" s="1"/>
      <c r="JKB425" s="1"/>
      <c r="JKC425" s="1"/>
      <c r="JKD425" s="1"/>
      <c r="JKE425" s="1"/>
      <c r="JKF425" s="1"/>
      <c r="JKG425" s="1"/>
      <c r="JKH425" s="1"/>
      <c r="JKI425" s="1"/>
      <c r="JKJ425" s="1"/>
      <c r="JKK425" s="1"/>
      <c r="JKL425" s="1"/>
      <c r="JKM425" s="1"/>
      <c r="JKN425" s="1"/>
      <c r="JKO425" s="1"/>
      <c r="JKP425" s="1"/>
      <c r="JKQ425" s="1"/>
      <c r="JKR425" s="1"/>
      <c r="JKS425" s="1"/>
      <c r="JKT425" s="1"/>
      <c r="JKU425" s="1"/>
      <c r="JKV425" s="1"/>
      <c r="JKW425" s="1"/>
      <c r="JKX425" s="1"/>
      <c r="JKY425" s="1"/>
      <c r="JKZ425" s="1"/>
      <c r="JLA425" s="1"/>
      <c r="JLB425" s="1"/>
      <c r="JLC425" s="1"/>
      <c r="JLD425" s="1"/>
      <c r="JLE425" s="1"/>
      <c r="JLF425" s="1"/>
      <c r="JLG425" s="1"/>
      <c r="JLH425" s="1"/>
      <c r="JLI425" s="1"/>
      <c r="JLJ425" s="1"/>
      <c r="JLK425" s="1"/>
      <c r="JLL425" s="1"/>
      <c r="JLM425" s="1"/>
      <c r="JLN425" s="1"/>
      <c r="JLO425" s="1"/>
      <c r="JLP425" s="1"/>
      <c r="JLQ425" s="1"/>
      <c r="JLR425" s="1"/>
      <c r="JLS425" s="1"/>
      <c r="JLT425" s="1"/>
      <c r="JLU425" s="1"/>
      <c r="JLV425" s="1"/>
      <c r="JLW425" s="1"/>
      <c r="JLX425" s="1"/>
      <c r="JLY425" s="1"/>
      <c r="JLZ425" s="1"/>
      <c r="JMA425" s="1"/>
      <c r="JMB425" s="1"/>
      <c r="JMC425" s="1"/>
      <c r="JMD425" s="1"/>
      <c r="JME425" s="1"/>
      <c r="JMF425" s="1"/>
      <c r="JMG425" s="1"/>
      <c r="JMH425" s="1"/>
      <c r="JMI425" s="1"/>
      <c r="JMJ425" s="1"/>
      <c r="JMK425" s="1"/>
      <c r="JML425" s="1"/>
      <c r="JMM425" s="1"/>
      <c r="JMN425" s="1"/>
      <c r="JMO425" s="1"/>
      <c r="JMP425" s="1"/>
      <c r="JMQ425" s="1"/>
      <c r="JMR425" s="1"/>
      <c r="JMS425" s="1"/>
      <c r="JMT425" s="1"/>
      <c r="JMU425" s="1"/>
      <c r="JMV425" s="1"/>
      <c r="JMW425" s="1"/>
      <c r="JMX425" s="1"/>
      <c r="JMY425" s="1"/>
      <c r="JMZ425" s="1"/>
      <c r="JNA425" s="1"/>
      <c r="JNB425" s="1"/>
      <c r="JNC425" s="1"/>
      <c r="JND425" s="1"/>
      <c r="JNE425" s="1"/>
      <c r="JNF425" s="1"/>
      <c r="JNG425" s="1"/>
      <c r="JNH425" s="1"/>
      <c r="JNI425" s="1"/>
      <c r="JNJ425" s="1"/>
      <c r="JNK425" s="1"/>
      <c r="JNL425" s="1"/>
      <c r="JNM425" s="1"/>
      <c r="JNN425" s="1"/>
      <c r="JNO425" s="1"/>
      <c r="JNP425" s="1"/>
      <c r="JNQ425" s="1"/>
      <c r="JNR425" s="1"/>
      <c r="JNS425" s="1"/>
      <c r="JNT425" s="1"/>
      <c r="JNU425" s="1"/>
      <c r="JNV425" s="1"/>
      <c r="JNW425" s="1"/>
      <c r="JNX425" s="1"/>
      <c r="JNY425" s="1"/>
      <c r="JNZ425" s="1"/>
      <c r="JOA425" s="1"/>
      <c r="JOB425" s="1"/>
      <c r="JOC425" s="1"/>
      <c r="JOD425" s="1"/>
      <c r="JOE425" s="1"/>
      <c r="JOF425" s="1"/>
      <c r="JOG425" s="1"/>
      <c r="JOH425" s="1"/>
      <c r="JOI425" s="1"/>
      <c r="JOJ425" s="1"/>
      <c r="JOK425" s="1"/>
      <c r="JOL425" s="1"/>
      <c r="JOM425" s="1"/>
      <c r="JON425" s="1"/>
      <c r="JOO425" s="1"/>
      <c r="JOP425" s="1"/>
      <c r="JOQ425" s="1"/>
      <c r="JOR425" s="1"/>
      <c r="JOS425" s="1"/>
      <c r="JOT425" s="1"/>
      <c r="JOU425" s="1"/>
      <c r="JOV425" s="1"/>
      <c r="JOW425" s="1"/>
      <c r="JOX425" s="1"/>
      <c r="JOY425" s="1"/>
      <c r="JOZ425" s="1"/>
      <c r="JPA425" s="1"/>
      <c r="JPB425" s="1"/>
      <c r="JPC425" s="1"/>
      <c r="JPD425" s="1"/>
      <c r="JPE425" s="1"/>
      <c r="JPF425" s="1"/>
      <c r="JPG425" s="1"/>
      <c r="JPH425" s="1"/>
      <c r="JPI425" s="1"/>
      <c r="JPJ425" s="1"/>
      <c r="JPK425" s="1"/>
      <c r="JPL425" s="1"/>
      <c r="JPM425" s="1"/>
      <c r="JPN425" s="1"/>
      <c r="JPO425" s="1"/>
      <c r="JPP425" s="1"/>
      <c r="JPQ425" s="1"/>
      <c r="JPR425" s="1"/>
      <c r="JPS425" s="1"/>
      <c r="JPT425" s="1"/>
      <c r="JPU425" s="1"/>
      <c r="JPV425" s="1"/>
      <c r="JPW425" s="1"/>
      <c r="JPX425" s="1"/>
      <c r="JPY425" s="1"/>
      <c r="JPZ425" s="1"/>
      <c r="JQA425" s="1"/>
      <c r="JQB425" s="1"/>
      <c r="JQC425" s="1"/>
      <c r="JQD425" s="1"/>
      <c r="JQE425" s="1"/>
      <c r="JQF425" s="1"/>
      <c r="JQG425" s="1"/>
      <c r="JQH425" s="1"/>
      <c r="JQI425" s="1"/>
      <c r="JQJ425" s="1"/>
      <c r="JQK425" s="1"/>
      <c r="JQL425" s="1"/>
      <c r="JQM425" s="1"/>
      <c r="JQN425" s="1"/>
      <c r="JQO425" s="1"/>
      <c r="JQP425" s="1"/>
      <c r="JQQ425" s="1"/>
      <c r="JQR425" s="1"/>
      <c r="JQS425" s="1"/>
      <c r="JQT425" s="1"/>
      <c r="JQU425" s="1"/>
      <c r="JQV425" s="1"/>
      <c r="JQW425" s="1"/>
      <c r="JQX425" s="1"/>
      <c r="JQY425" s="1"/>
      <c r="JQZ425" s="1"/>
      <c r="JRA425" s="1"/>
      <c r="JRB425" s="1"/>
      <c r="JRC425" s="1"/>
      <c r="JRD425" s="1"/>
      <c r="JRE425" s="1"/>
      <c r="JRF425" s="1"/>
      <c r="JRG425" s="1"/>
      <c r="JRH425" s="1"/>
      <c r="JRI425" s="1"/>
      <c r="JRJ425" s="1"/>
      <c r="JRK425" s="1"/>
      <c r="JRL425" s="1"/>
      <c r="JRM425" s="1"/>
      <c r="JRN425" s="1"/>
      <c r="JRO425" s="1"/>
      <c r="JRP425" s="1"/>
      <c r="JRQ425" s="1"/>
      <c r="JRR425" s="1"/>
      <c r="JRS425" s="1"/>
      <c r="JRT425" s="1"/>
      <c r="JRU425" s="1"/>
      <c r="JRV425" s="1"/>
      <c r="JRW425" s="1"/>
      <c r="JRX425" s="1"/>
      <c r="JRY425" s="1"/>
      <c r="JRZ425" s="1"/>
      <c r="JSA425" s="1"/>
      <c r="JSB425" s="1"/>
      <c r="JSC425" s="1"/>
      <c r="JSD425" s="1"/>
      <c r="JSE425" s="1"/>
      <c r="JSF425" s="1"/>
      <c r="JSG425" s="1"/>
      <c r="JSH425" s="1"/>
      <c r="JSI425" s="1"/>
      <c r="JSJ425" s="1"/>
      <c r="JSK425" s="1"/>
      <c r="JSL425" s="1"/>
      <c r="JSM425" s="1"/>
      <c r="JSN425" s="1"/>
      <c r="JSO425" s="1"/>
      <c r="JSP425" s="1"/>
      <c r="JSQ425" s="1"/>
      <c r="JSR425" s="1"/>
      <c r="JSS425" s="1"/>
      <c r="JST425" s="1"/>
      <c r="JSU425" s="1"/>
      <c r="JSV425" s="1"/>
      <c r="JSW425" s="1"/>
      <c r="JSX425" s="1"/>
      <c r="JSY425" s="1"/>
      <c r="JSZ425" s="1"/>
      <c r="JTA425" s="1"/>
      <c r="JTB425" s="1"/>
      <c r="JTC425" s="1"/>
      <c r="JTD425" s="1"/>
      <c r="JTE425" s="1"/>
      <c r="JTF425" s="1"/>
      <c r="JTG425" s="1"/>
      <c r="JTH425" s="1"/>
      <c r="JTI425" s="1"/>
      <c r="JTJ425" s="1"/>
      <c r="JTK425" s="1"/>
      <c r="JTL425" s="1"/>
      <c r="JTM425" s="1"/>
      <c r="JTN425" s="1"/>
      <c r="JTO425" s="1"/>
      <c r="JTP425" s="1"/>
      <c r="JTQ425" s="1"/>
      <c r="JTR425" s="1"/>
      <c r="JTS425" s="1"/>
      <c r="JTT425" s="1"/>
      <c r="JTU425" s="1"/>
      <c r="JTV425" s="1"/>
      <c r="JTW425" s="1"/>
      <c r="JTX425" s="1"/>
      <c r="JTY425" s="1"/>
      <c r="JTZ425" s="1"/>
      <c r="JUA425" s="1"/>
      <c r="JUB425" s="1"/>
      <c r="JUC425" s="1"/>
      <c r="JUD425" s="1"/>
      <c r="JUE425" s="1"/>
      <c r="JUF425" s="1"/>
      <c r="JUG425" s="1"/>
      <c r="JUH425" s="1"/>
      <c r="JUI425" s="1"/>
      <c r="JUJ425" s="1"/>
      <c r="JUK425" s="1"/>
      <c r="JUL425" s="1"/>
      <c r="JUM425" s="1"/>
      <c r="JUN425" s="1"/>
      <c r="JUO425" s="1"/>
      <c r="JUP425" s="1"/>
      <c r="JUQ425" s="1"/>
      <c r="JUR425" s="1"/>
      <c r="JUS425" s="1"/>
      <c r="JUT425" s="1"/>
      <c r="JUU425" s="1"/>
      <c r="JUV425" s="1"/>
      <c r="JUW425" s="1"/>
      <c r="JUX425" s="1"/>
      <c r="JUY425" s="1"/>
      <c r="JUZ425" s="1"/>
      <c r="JVA425" s="1"/>
      <c r="JVB425" s="1"/>
      <c r="JVC425" s="1"/>
      <c r="JVD425" s="1"/>
      <c r="JVE425" s="1"/>
      <c r="JVF425" s="1"/>
      <c r="JVG425" s="1"/>
      <c r="JVH425" s="1"/>
      <c r="JVI425" s="1"/>
      <c r="JVJ425" s="1"/>
      <c r="JVK425" s="1"/>
      <c r="JVL425" s="1"/>
      <c r="JVM425" s="1"/>
      <c r="JVN425" s="1"/>
      <c r="JVO425" s="1"/>
      <c r="JVP425" s="1"/>
      <c r="JVQ425" s="1"/>
      <c r="JVR425" s="1"/>
      <c r="JVS425" s="1"/>
      <c r="JVT425" s="1"/>
      <c r="JVU425" s="1"/>
      <c r="JVV425" s="1"/>
      <c r="JVW425" s="1"/>
      <c r="JVX425" s="1"/>
      <c r="JVY425" s="1"/>
      <c r="JVZ425" s="1"/>
      <c r="JWA425" s="1"/>
      <c r="JWB425" s="1"/>
      <c r="JWC425" s="1"/>
      <c r="JWD425" s="1"/>
      <c r="JWE425" s="1"/>
      <c r="JWF425" s="1"/>
      <c r="JWG425" s="1"/>
      <c r="JWH425" s="1"/>
      <c r="JWI425" s="1"/>
      <c r="JWJ425" s="1"/>
      <c r="JWK425" s="1"/>
      <c r="JWL425" s="1"/>
      <c r="JWM425" s="1"/>
      <c r="JWN425" s="1"/>
      <c r="JWO425" s="1"/>
      <c r="JWP425" s="1"/>
      <c r="JWQ425" s="1"/>
      <c r="JWR425" s="1"/>
      <c r="JWS425" s="1"/>
      <c r="JWT425" s="1"/>
      <c r="JWU425" s="1"/>
      <c r="JWV425" s="1"/>
      <c r="JWW425" s="1"/>
      <c r="JWX425" s="1"/>
      <c r="JWY425" s="1"/>
      <c r="JWZ425" s="1"/>
      <c r="JXA425" s="1"/>
      <c r="JXB425" s="1"/>
      <c r="JXC425" s="1"/>
      <c r="JXD425" s="1"/>
      <c r="JXE425" s="1"/>
      <c r="JXF425" s="1"/>
      <c r="JXG425" s="1"/>
      <c r="JXH425" s="1"/>
      <c r="JXI425" s="1"/>
      <c r="JXJ425" s="1"/>
      <c r="JXK425" s="1"/>
      <c r="JXL425" s="1"/>
      <c r="JXM425" s="1"/>
      <c r="JXN425" s="1"/>
      <c r="JXO425" s="1"/>
      <c r="JXP425" s="1"/>
      <c r="JXQ425" s="1"/>
      <c r="JXR425" s="1"/>
      <c r="JXS425" s="1"/>
      <c r="JXT425" s="1"/>
      <c r="JXU425" s="1"/>
      <c r="JXV425" s="1"/>
      <c r="JXW425" s="1"/>
      <c r="JXX425" s="1"/>
      <c r="JXY425" s="1"/>
      <c r="JXZ425" s="1"/>
      <c r="JYA425" s="1"/>
      <c r="JYB425" s="1"/>
      <c r="JYC425" s="1"/>
      <c r="JYD425" s="1"/>
      <c r="JYE425" s="1"/>
      <c r="JYF425" s="1"/>
      <c r="JYG425" s="1"/>
      <c r="JYH425" s="1"/>
      <c r="JYI425" s="1"/>
      <c r="JYJ425" s="1"/>
      <c r="JYK425" s="1"/>
      <c r="JYL425" s="1"/>
      <c r="JYM425" s="1"/>
      <c r="JYN425" s="1"/>
      <c r="JYO425" s="1"/>
      <c r="JYP425" s="1"/>
      <c r="JYQ425" s="1"/>
      <c r="JYR425" s="1"/>
      <c r="JYS425" s="1"/>
      <c r="JYT425" s="1"/>
      <c r="JYU425" s="1"/>
      <c r="JYV425" s="1"/>
      <c r="JYW425" s="1"/>
      <c r="JYX425" s="1"/>
      <c r="JYY425" s="1"/>
      <c r="JYZ425" s="1"/>
      <c r="JZA425" s="1"/>
      <c r="JZB425" s="1"/>
      <c r="JZC425" s="1"/>
      <c r="JZD425" s="1"/>
      <c r="JZE425" s="1"/>
      <c r="JZF425" s="1"/>
      <c r="JZG425" s="1"/>
      <c r="JZH425" s="1"/>
      <c r="JZI425" s="1"/>
      <c r="JZJ425" s="1"/>
      <c r="JZK425" s="1"/>
      <c r="JZL425" s="1"/>
      <c r="JZM425" s="1"/>
      <c r="JZN425" s="1"/>
      <c r="JZO425" s="1"/>
      <c r="JZP425" s="1"/>
      <c r="JZQ425" s="1"/>
      <c r="JZR425" s="1"/>
      <c r="JZS425" s="1"/>
      <c r="JZT425" s="1"/>
      <c r="JZU425" s="1"/>
      <c r="JZV425" s="1"/>
      <c r="JZW425" s="1"/>
      <c r="JZX425" s="1"/>
      <c r="JZY425" s="1"/>
      <c r="JZZ425" s="1"/>
      <c r="KAA425" s="1"/>
      <c r="KAB425" s="1"/>
      <c r="KAC425" s="1"/>
      <c r="KAD425" s="1"/>
      <c r="KAE425" s="1"/>
      <c r="KAF425" s="1"/>
      <c r="KAG425" s="1"/>
      <c r="KAH425" s="1"/>
      <c r="KAI425" s="1"/>
      <c r="KAJ425" s="1"/>
      <c r="KAK425" s="1"/>
      <c r="KAL425" s="1"/>
      <c r="KAM425" s="1"/>
      <c r="KAN425" s="1"/>
      <c r="KAO425" s="1"/>
      <c r="KAP425" s="1"/>
      <c r="KAQ425" s="1"/>
      <c r="KAR425" s="1"/>
      <c r="KAS425" s="1"/>
      <c r="KAT425" s="1"/>
      <c r="KAU425" s="1"/>
      <c r="KAV425" s="1"/>
      <c r="KAW425" s="1"/>
      <c r="KAX425" s="1"/>
      <c r="KAY425" s="1"/>
      <c r="KAZ425" s="1"/>
      <c r="KBA425" s="1"/>
      <c r="KBB425" s="1"/>
      <c r="KBC425" s="1"/>
      <c r="KBD425" s="1"/>
      <c r="KBE425" s="1"/>
      <c r="KBF425" s="1"/>
      <c r="KBG425" s="1"/>
      <c r="KBH425" s="1"/>
      <c r="KBI425" s="1"/>
      <c r="KBJ425" s="1"/>
      <c r="KBK425" s="1"/>
      <c r="KBL425" s="1"/>
      <c r="KBM425" s="1"/>
      <c r="KBN425" s="1"/>
      <c r="KBO425" s="1"/>
      <c r="KBP425" s="1"/>
      <c r="KBQ425" s="1"/>
      <c r="KBR425" s="1"/>
      <c r="KBS425" s="1"/>
      <c r="KBT425" s="1"/>
      <c r="KBU425" s="1"/>
      <c r="KBV425" s="1"/>
      <c r="KBW425" s="1"/>
      <c r="KBX425" s="1"/>
      <c r="KBY425" s="1"/>
      <c r="KBZ425" s="1"/>
      <c r="KCA425" s="1"/>
      <c r="KCB425" s="1"/>
      <c r="KCC425" s="1"/>
      <c r="KCD425" s="1"/>
      <c r="KCE425" s="1"/>
      <c r="KCF425" s="1"/>
      <c r="KCG425" s="1"/>
      <c r="KCH425" s="1"/>
      <c r="KCI425" s="1"/>
      <c r="KCJ425" s="1"/>
      <c r="KCK425" s="1"/>
      <c r="KCL425" s="1"/>
      <c r="KCM425" s="1"/>
      <c r="KCN425" s="1"/>
      <c r="KCO425" s="1"/>
      <c r="KCP425" s="1"/>
      <c r="KCQ425" s="1"/>
      <c r="KCR425" s="1"/>
      <c r="KCS425" s="1"/>
      <c r="KCT425" s="1"/>
      <c r="KCU425" s="1"/>
      <c r="KCV425" s="1"/>
      <c r="KCW425" s="1"/>
      <c r="KCX425" s="1"/>
      <c r="KCY425" s="1"/>
      <c r="KCZ425" s="1"/>
      <c r="KDA425" s="1"/>
      <c r="KDB425" s="1"/>
      <c r="KDC425" s="1"/>
      <c r="KDD425" s="1"/>
      <c r="KDE425" s="1"/>
      <c r="KDF425" s="1"/>
      <c r="KDG425" s="1"/>
      <c r="KDH425" s="1"/>
      <c r="KDI425" s="1"/>
      <c r="KDJ425" s="1"/>
      <c r="KDK425" s="1"/>
      <c r="KDL425" s="1"/>
      <c r="KDM425" s="1"/>
      <c r="KDN425" s="1"/>
      <c r="KDO425" s="1"/>
      <c r="KDP425" s="1"/>
      <c r="KDQ425" s="1"/>
      <c r="KDR425" s="1"/>
      <c r="KDS425" s="1"/>
      <c r="KDT425" s="1"/>
      <c r="KDU425" s="1"/>
      <c r="KDV425" s="1"/>
      <c r="KDW425" s="1"/>
      <c r="KDX425" s="1"/>
      <c r="KDY425" s="1"/>
      <c r="KDZ425" s="1"/>
      <c r="KEA425" s="1"/>
      <c r="KEB425" s="1"/>
      <c r="KEC425" s="1"/>
      <c r="KED425" s="1"/>
      <c r="KEE425" s="1"/>
      <c r="KEF425" s="1"/>
      <c r="KEG425" s="1"/>
      <c r="KEH425" s="1"/>
      <c r="KEI425" s="1"/>
      <c r="KEJ425" s="1"/>
      <c r="KEK425" s="1"/>
      <c r="KEL425" s="1"/>
      <c r="KEM425" s="1"/>
      <c r="KEN425" s="1"/>
      <c r="KEO425" s="1"/>
      <c r="KEP425" s="1"/>
      <c r="KEQ425" s="1"/>
      <c r="KER425" s="1"/>
      <c r="KES425" s="1"/>
      <c r="KET425" s="1"/>
      <c r="KEU425" s="1"/>
      <c r="KEV425" s="1"/>
      <c r="KEW425" s="1"/>
      <c r="KEX425" s="1"/>
      <c r="KEY425" s="1"/>
      <c r="KEZ425" s="1"/>
      <c r="KFA425" s="1"/>
      <c r="KFB425" s="1"/>
      <c r="KFC425" s="1"/>
      <c r="KFD425" s="1"/>
      <c r="KFE425" s="1"/>
      <c r="KFF425" s="1"/>
      <c r="KFG425" s="1"/>
      <c r="KFH425" s="1"/>
      <c r="KFI425" s="1"/>
      <c r="KFJ425" s="1"/>
      <c r="KFK425" s="1"/>
      <c r="KFL425" s="1"/>
      <c r="KFM425" s="1"/>
      <c r="KFN425" s="1"/>
      <c r="KFO425" s="1"/>
      <c r="KFP425" s="1"/>
      <c r="KFQ425" s="1"/>
      <c r="KFR425" s="1"/>
      <c r="KFS425" s="1"/>
      <c r="KFT425" s="1"/>
      <c r="KFU425" s="1"/>
      <c r="KFV425" s="1"/>
      <c r="KFW425" s="1"/>
      <c r="KFX425" s="1"/>
      <c r="KFY425" s="1"/>
      <c r="KFZ425" s="1"/>
      <c r="KGA425" s="1"/>
      <c r="KGB425" s="1"/>
      <c r="KGC425" s="1"/>
      <c r="KGD425" s="1"/>
      <c r="KGE425" s="1"/>
      <c r="KGF425" s="1"/>
      <c r="KGG425" s="1"/>
      <c r="KGH425" s="1"/>
      <c r="KGI425" s="1"/>
      <c r="KGJ425" s="1"/>
      <c r="KGK425" s="1"/>
      <c r="KGL425" s="1"/>
      <c r="KGM425" s="1"/>
      <c r="KGN425" s="1"/>
      <c r="KGO425" s="1"/>
      <c r="KGP425" s="1"/>
      <c r="KGQ425" s="1"/>
      <c r="KGR425" s="1"/>
      <c r="KGS425" s="1"/>
      <c r="KGT425" s="1"/>
      <c r="KGU425" s="1"/>
      <c r="KGV425" s="1"/>
      <c r="KGW425" s="1"/>
      <c r="KGX425" s="1"/>
      <c r="KGY425" s="1"/>
      <c r="KGZ425" s="1"/>
      <c r="KHA425" s="1"/>
      <c r="KHB425" s="1"/>
      <c r="KHC425" s="1"/>
      <c r="KHD425" s="1"/>
      <c r="KHE425" s="1"/>
      <c r="KHF425" s="1"/>
      <c r="KHG425" s="1"/>
      <c r="KHH425" s="1"/>
      <c r="KHI425" s="1"/>
      <c r="KHJ425" s="1"/>
      <c r="KHK425" s="1"/>
      <c r="KHL425" s="1"/>
      <c r="KHM425" s="1"/>
      <c r="KHN425" s="1"/>
      <c r="KHO425" s="1"/>
      <c r="KHP425" s="1"/>
      <c r="KHQ425" s="1"/>
      <c r="KHR425" s="1"/>
      <c r="KHS425" s="1"/>
      <c r="KHT425" s="1"/>
      <c r="KHU425" s="1"/>
      <c r="KHV425" s="1"/>
      <c r="KHW425" s="1"/>
      <c r="KHX425" s="1"/>
      <c r="KHY425" s="1"/>
      <c r="KHZ425" s="1"/>
      <c r="KIA425" s="1"/>
      <c r="KIB425" s="1"/>
      <c r="KIC425" s="1"/>
      <c r="KID425" s="1"/>
      <c r="KIE425" s="1"/>
      <c r="KIF425" s="1"/>
      <c r="KIG425" s="1"/>
      <c r="KIH425" s="1"/>
      <c r="KII425" s="1"/>
      <c r="KIJ425" s="1"/>
      <c r="KIK425" s="1"/>
      <c r="KIL425" s="1"/>
      <c r="KIM425" s="1"/>
      <c r="KIN425" s="1"/>
      <c r="KIO425" s="1"/>
      <c r="KIP425" s="1"/>
      <c r="KIQ425" s="1"/>
      <c r="KIR425" s="1"/>
      <c r="KIS425" s="1"/>
      <c r="KIT425" s="1"/>
      <c r="KIU425" s="1"/>
      <c r="KIV425" s="1"/>
      <c r="KIW425" s="1"/>
      <c r="KIX425" s="1"/>
      <c r="KIY425" s="1"/>
      <c r="KIZ425" s="1"/>
      <c r="KJA425" s="1"/>
      <c r="KJB425" s="1"/>
      <c r="KJC425" s="1"/>
      <c r="KJD425" s="1"/>
      <c r="KJE425" s="1"/>
      <c r="KJF425" s="1"/>
      <c r="KJG425" s="1"/>
      <c r="KJH425" s="1"/>
      <c r="KJI425" s="1"/>
      <c r="KJJ425" s="1"/>
      <c r="KJK425" s="1"/>
      <c r="KJL425" s="1"/>
      <c r="KJM425" s="1"/>
      <c r="KJN425" s="1"/>
      <c r="KJO425" s="1"/>
      <c r="KJP425" s="1"/>
      <c r="KJQ425" s="1"/>
      <c r="KJR425" s="1"/>
      <c r="KJS425" s="1"/>
      <c r="KJT425" s="1"/>
      <c r="KJU425" s="1"/>
      <c r="KJV425" s="1"/>
      <c r="KJW425" s="1"/>
      <c r="KJX425" s="1"/>
      <c r="KJY425" s="1"/>
      <c r="KJZ425" s="1"/>
      <c r="KKA425" s="1"/>
      <c r="KKB425" s="1"/>
      <c r="KKC425" s="1"/>
      <c r="KKD425" s="1"/>
      <c r="KKE425" s="1"/>
      <c r="KKF425" s="1"/>
      <c r="KKG425" s="1"/>
      <c r="KKH425" s="1"/>
      <c r="KKI425" s="1"/>
      <c r="KKJ425" s="1"/>
      <c r="KKK425" s="1"/>
      <c r="KKL425" s="1"/>
      <c r="KKM425" s="1"/>
      <c r="KKN425" s="1"/>
      <c r="KKO425" s="1"/>
      <c r="KKP425" s="1"/>
      <c r="KKQ425" s="1"/>
      <c r="KKR425" s="1"/>
      <c r="KKS425" s="1"/>
      <c r="KKT425" s="1"/>
      <c r="KKU425" s="1"/>
      <c r="KKV425" s="1"/>
      <c r="KKW425" s="1"/>
      <c r="KKX425" s="1"/>
      <c r="KKY425" s="1"/>
      <c r="KKZ425" s="1"/>
      <c r="KLA425" s="1"/>
      <c r="KLB425" s="1"/>
      <c r="KLC425" s="1"/>
      <c r="KLD425" s="1"/>
      <c r="KLE425" s="1"/>
      <c r="KLF425" s="1"/>
      <c r="KLG425" s="1"/>
      <c r="KLH425" s="1"/>
      <c r="KLI425" s="1"/>
      <c r="KLJ425" s="1"/>
      <c r="KLK425" s="1"/>
      <c r="KLL425" s="1"/>
      <c r="KLM425" s="1"/>
      <c r="KLN425" s="1"/>
      <c r="KLO425" s="1"/>
      <c r="KLP425" s="1"/>
      <c r="KLQ425" s="1"/>
      <c r="KLR425" s="1"/>
      <c r="KLS425" s="1"/>
      <c r="KLT425" s="1"/>
      <c r="KLU425" s="1"/>
      <c r="KLV425" s="1"/>
      <c r="KLW425" s="1"/>
      <c r="KLX425" s="1"/>
      <c r="KLY425" s="1"/>
      <c r="KLZ425" s="1"/>
      <c r="KMA425" s="1"/>
      <c r="KMB425" s="1"/>
      <c r="KMC425" s="1"/>
      <c r="KMD425" s="1"/>
      <c r="KME425" s="1"/>
      <c r="KMF425" s="1"/>
      <c r="KMG425" s="1"/>
      <c r="KMH425" s="1"/>
      <c r="KMI425" s="1"/>
      <c r="KMJ425" s="1"/>
      <c r="KMK425" s="1"/>
      <c r="KML425" s="1"/>
      <c r="KMM425" s="1"/>
      <c r="KMN425" s="1"/>
      <c r="KMO425" s="1"/>
      <c r="KMP425" s="1"/>
      <c r="KMQ425" s="1"/>
      <c r="KMR425" s="1"/>
      <c r="KMS425" s="1"/>
      <c r="KMT425" s="1"/>
      <c r="KMU425" s="1"/>
      <c r="KMV425" s="1"/>
      <c r="KMW425" s="1"/>
      <c r="KMX425" s="1"/>
      <c r="KMY425" s="1"/>
      <c r="KMZ425" s="1"/>
      <c r="KNA425" s="1"/>
      <c r="KNB425" s="1"/>
      <c r="KNC425" s="1"/>
      <c r="KND425" s="1"/>
      <c r="KNE425" s="1"/>
      <c r="KNF425" s="1"/>
      <c r="KNG425" s="1"/>
      <c r="KNH425" s="1"/>
      <c r="KNI425" s="1"/>
      <c r="KNJ425" s="1"/>
      <c r="KNK425" s="1"/>
      <c r="KNL425" s="1"/>
      <c r="KNM425" s="1"/>
      <c r="KNN425" s="1"/>
      <c r="KNO425" s="1"/>
      <c r="KNP425" s="1"/>
      <c r="KNQ425" s="1"/>
      <c r="KNR425" s="1"/>
      <c r="KNS425" s="1"/>
      <c r="KNT425" s="1"/>
      <c r="KNU425" s="1"/>
      <c r="KNV425" s="1"/>
      <c r="KNW425" s="1"/>
      <c r="KNX425" s="1"/>
      <c r="KNY425" s="1"/>
      <c r="KNZ425" s="1"/>
      <c r="KOA425" s="1"/>
      <c r="KOB425" s="1"/>
      <c r="KOC425" s="1"/>
      <c r="KOD425" s="1"/>
      <c r="KOE425" s="1"/>
      <c r="KOF425" s="1"/>
      <c r="KOG425" s="1"/>
      <c r="KOH425" s="1"/>
      <c r="KOI425" s="1"/>
      <c r="KOJ425" s="1"/>
      <c r="KOK425" s="1"/>
      <c r="KOL425" s="1"/>
      <c r="KOM425" s="1"/>
      <c r="KON425" s="1"/>
      <c r="KOO425" s="1"/>
      <c r="KOP425" s="1"/>
      <c r="KOQ425" s="1"/>
      <c r="KOR425" s="1"/>
      <c r="KOS425" s="1"/>
      <c r="KOT425" s="1"/>
      <c r="KOU425" s="1"/>
      <c r="KOV425" s="1"/>
      <c r="KOW425" s="1"/>
      <c r="KOX425" s="1"/>
      <c r="KOY425" s="1"/>
      <c r="KOZ425" s="1"/>
      <c r="KPA425" s="1"/>
      <c r="KPB425" s="1"/>
      <c r="KPC425" s="1"/>
      <c r="KPD425" s="1"/>
      <c r="KPE425" s="1"/>
      <c r="KPF425" s="1"/>
      <c r="KPG425" s="1"/>
      <c r="KPH425" s="1"/>
      <c r="KPI425" s="1"/>
      <c r="KPJ425" s="1"/>
      <c r="KPK425" s="1"/>
      <c r="KPL425" s="1"/>
      <c r="KPM425" s="1"/>
      <c r="KPN425" s="1"/>
      <c r="KPO425" s="1"/>
      <c r="KPP425" s="1"/>
      <c r="KPQ425" s="1"/>
      <c r="KPR425" s="1"/>
      <c r="KPS425" s="1"/>
      <c r="KPT425" s="1"/>
      <c r="KPU425" s="1"/>
      <c r="KPV425" s="1"/>
      <c r="KPW425" s="1"/>
      <c r="KPX425" s="1"/>
      <c r="KPY425" s="1"/>
      <c r="KPZ425" s="1"/>
      <c r="KQA425" s="1"/>
      <c r="KQB425" s="1"/>
      <c r="KQC425" s="1"/>
      <c r="KQD425" s="1"/>
      <c r="KQE425" s="1"/>
      <c r="KQF425" s="1"/>
      <c r="KQG425" s="1"/>
      <c r="KQH425" s="1"/>
      <c r="KQI425" s="1"/>
      <c r="KQJ425" s="1"/>
      <c r="KQK425" s="1"/>
      <c r="KQL425" s="1"/>
      <c r="KQM425" s="1"/>
      <c r="KQN425" s="1"/>
      <c r="KQO425" s="1"/>
      <c r="KQP425" s="1"/>
      <c r="KQQ425" s="1"/>
      <c r="KQR425" s="1"/>
      <c r="KQS425" s="1"/>
      <c r="KQT425" s="1"/>
      <c r="KQU425" s="1"/>
      <c r="KQV425" s="1"/>
      <c r="KQW425" s="1"/>
      <c r="KQX425" s="1"/>
      <c r="KQY425" s="1"/>
      <c r="KQZ425" s="1"/>
      <c r="KRA425" s="1"/>
      <c r="KRB425" s="1"/>
      <c r="KRC425" s="1"/>
      <c r="KRD425" s="1"/>
      <c r="KRE425" s="1"/>
      <c r="KRF425" s="1"/>
      <c r="KRG425" s="1"/>
      <c r="KRH425" s="1"/>
      <c r="KRI425" s="1"/>
      <c r="KRJ425" s="1"/>
      <c r="KRK425" s="1"/>
      <c r="KRL425" s="1"/>
      <c r="KRM425" s="1"/>
      <c r="KRN425" s="1"/>
      <c r="KRO425" s="1"/>
      <c r="KRP425" s="1"/>
      <c r="KRQ425" s="1"/>
      <c r="KRR425" s="1"/>
      <c r="KRS425" s="1"/>
      <c r="KRT425" s="1"/>
      <c r="KRU425" s="1"/>
      <c r="KRV425" s="1"/>
      <c r="KRW425" s="1"/>
      <c r="KRX425" s="1"/>
      <c r="KRY425" s="1"/>
      <c r="KRZ425" s="1"/>
      <c r="KSA425" s="1"/>
      <c r="KSB425" s="1"/>
      <c r="KSC425" s="1"/>
      <c r="KSD425" s="1"/>
      <c r="KSE425" s="1"/>
      <c r="KSF425" s="1"/>
      <c r="KSG425" s="1"/>
      <c r="KSH425" s="1"/>
      <c r="KSI425" s="1"/>
      <c r="KSJ425" s="1"/>
      <c r="KSK425" s="1"/>
      <c r="KSL425" s="1"/>
      <c r="KSM425" s="1"/>
      <c r="KSN425" s="1"/>
      <c r="KSO425" s="1"/>
      <c r="KSP425" s="1"/>
      <c r="KSQ425" s="1"/>
      <c r="KSR425" s="1"/>
      <c r="KSS425" s="1"/>
      <c r="KST425" s="1"/>
      <c r="KSU425" s="1"/>
      <c r="KSV425" s="1"/>
      <c r="KSW425" s="1"/>
      <c r="KSX425" s="1"/>
      <c r="KSY425" s="1"/>
      <c r="KSZ425" s="1"/>
      <c r="KTA425" s="1"/>
      <c r="KTB425" s="1"/>
      <c r="KTC425" s="1"/>
      <c r="KTD425" s="1"/>
      <c r="KTE425" s="1"/>
      <c r="KTF425" s="1"/>
      <c r="KTG425" s="1"/>
      <c r="KTH425" s="1"/>
      <c r="KTI425" s="1"/>
      <c r="KTJ425" s="1"/>
      <c r="KTK425" s="1"/>
      <c r="KTL425" s="1"/>
      <c r="KTM425" s="1"/>
      <c r="KTN425" s="1"/>
      <c r="KTO425" s="1"/>
      <c r="KTP425" s="1"/>
      <c r="KTQ425" s="1"/>
      <c r="KTR425" s="1"/>
      <c r="KTS425" s="1"/>
      <c r="KTT425" s="1"/>
      <c r="KTU425" s="1"/>
      <c r="KTV425" s="1"/>
      <c r="KTW425" s="1"/>
      <c r="KTX425" s="1"/>
      <c r="KTY425" s="1"/>
      <c r="KTZ425" s="1"/>
      <c r="KUA425" s="1"/>
      <c r="KUB425" s="1"/>
      <c r="KUC425" s="1"/>
      <c r="KUD425" s="1"/>
      <c r="KUE425" s="1"/>
      <c r="KUF425" s="1"/>
      <c r="KUG425" s="1"/>
      <c r="KUH425" s="1"/>
      <c r="KUI425" s="1"/>
      <c r="KUJ425" s="1"/>
      <c r="KUK425" s="1"/>
      <c r="KUL425" s="1"/>
      <c r="KUM425" s="1"/>
      <c r="KUN425" s="1"/>
      <c r="KUO425" s="1"/>
      <c r="KUP425" s="1"/>
      <c r="KUQ425" s="1"/>
      <c r="KUR425" s="1"/>
      <c r="KUS425" s="1"/>
      <c r="KUT425" s="1"/>
      <c r="KUU425" s="1"/>
      <c r="KUV425" s="1"/>
      <c r="KUW425" s="1"/>
      <c r="KUX425" s="1"/>
      <c r="KUY425" s="1"/>
      <c r="KUZ425" s="1"/>
      <c r="KVA425" s="1"/>
      <c r="KVB425" s="1"/>
      <c r="KVC425" s="1"/>
      <c r="KVD425" s="1"/>
      <c r="KVE425" s="1"/>
      <c r="KVF425" s="1"/>
      <c r="KVG425" s="1"/>
      <c r="KVH425" s="1"/>
      <c r="KVI425" s="1"/>
      <c r="KVJ425" s="1"/>
      <c r="KVK425" s="1"/>
      <c r="KVL425" s="1"/>
      <c r="KVM425" s="1"/>
      <c r="KVN425" s="1"/>
      <c r="KVO425" s="1"/>
      <c r="KVP425" s="1"/>
      <c r="KVQ425" s="1"/>
      <c r="KVR425" s="1"/>
      <c r="KVS425" s="1"/>
      <c r="KVT425" s="1"/>
      <c r="KVU425" s="1"/>
      <c r="KVV425" s="1"/>
      <c r="KVW425" s="1"/>
      <c r="KVX425" s="1"/>
      <c r="KVY425" s="1"/>
      <c r="KVZ425" s="1"/>
      <c r="KWA425" s="1"/>
      <c r="KWB425" s="1"/>
      <c r="KWC425" s="1"/>
      <c r="KWD425" s="1"/>
      <c r="KWE425" s="1"/>
      <c r="KWF425" s="1"/>
      <c r="KWG425" s="1"/>
      <c r="KWH425" s="1"/>
      <c r="KWI425" s="1"/>
      <c r="KWJ425" s="1"/>
      <c r="KWK425" s="1"/>
      <c r="KWL425" s="1"/>
      <c r="KWM425" s="1"/>
      <c r="KWN425" s="1"/>
      <c r="KWO425" s="1"/>
      <c r="KWP425" s="1"/>
      <c r="KWQ425" s="1"/>
      <c r="KWR425" s="1"/>
      <c r="KWS425" s="1"/>
      <c r="KWT425" s="1"/>
      <c r="KWU425" s="1"/>
      <c r="KWV425" s="1"/>
      <c r="KWW425" s="1"/>
      <c r="KWX425" s="1"/>
      <c r="KWY425" s="1"/>
      <c r="KWZ425" s="1"/>
      <c r="KXA425" s="1"/>
      <c r="KXB425" s="1"/>
      <c r="KXC425" s="1"/>
      <c r="KXD425" s="1"/>
      <c r="KXE425" s="1"/>
      <c r="KXF425" s="1"/>
      <c r="KXG425" s="1"/>
      <c r="KXH425" s="1"/>
      <c r="KXI425" s="1"/>
      <c r="KXJ425" s="1"/>
      <c r="KXK425" s="1"/>
      <c r="KXL425" s="1"/>
      <c r="KXM425" s="1"/>
      <c r="KXN425" s="1"/>
      <c r="KXO425" s="1"/>
      <c r="KXP425" s="1"/>
      <c r="KXQ425" s="1"/>
      <c r="KXR425" s="1"/>
      <c r="KXS425" s="1"/>
      <c r="KXT425" s="1"/>
      <c r="KXU425" s="1"/>
      <c r="KXV425" s="1"/>
      <c r="KXW425" s="1"/>
      <c r="KXX425" s="1"/>
      <c r="KXY425" s="1"/>
      <c r="KXZ425" s="1"/>
      <c r="KYA425" s="1"/>
      <c r="KYB425" s="1"/>
      <c r="KYC425" s="1"/>
      <c r="KYD425" s="1"/>
      <c r="KYE425" s="1"/>
      <c r="KYF425" s="1"/>
      <c r="KYG425" s="1"/>
      <c r="KYH425" s="1"/>
      <c r="KYI425" s="1"/>
      <c r="KYJ425" s="1"/>
      <c r="KYK425" s="1"/>
      <c r="KYL425" s="1"/>
      <c r="KYM425" s="1"/>
      <c r="KYN425" s="1"/>
      <c r="KYO425" s="1"/>
      <c r="KYP425" s="1"/>
      <c r="KYQ425" s="1"/>
      <c r="KYR425" s="1"/>
      <c r="KYS425" s="1"/>
      <c r="KYT425" s="1"/>
      <c r="KYU425" s="1"/>
      <c r="KYV425" s="1"/>
      <c r="KYW425" s="1"/>
      <c r="KYX425" s="1"/>
      <c r="KYY425" s="1"/>
      <c r="KYZ425" s="1"/>
      <c r="KZA425" s="1"/>
      <c r="KZB425" s="1"/>
      <c r="KZC425" s="1"/>
      <c r="KZD425" s="1"/>
      <c r="KZE425" s="1"/>
      <c r="KZF425" s="1"/>
      <c r="KZG425" s="1"/>
      <c r="KZH425" s="1"/>
      <c r="KZI425" s="1"/>
      <c r="KZJ425" s="1"/>
      <c r="KZK425" s="1"/>
      <c r="KZL425" s="1"/>
      <c r="KZM425" s="1"/>
      <c r="KZN425" s="1"/>
      <c r="KZO425" s="1"/>
      <c r="KZP425" s="1"/>
      <c r="KZQ425" s="1"/>
      <c r="KZR425" s="1"/>
      <c r="KZS425" s="1"/>
      <c r="KZT425" s="1"/>
      <c r="KZU425" s="1"/>
      <c r="KZV425" s="1"/>
      <c r="KZW425" s="1"/>
      <c r="KZX425" s="1"/>
      <c r="KZY425" s="1"/>
      <c r="KZZ425" s="1"/>
      <c r="LAA425" s="1"/>
      <c r="LAB425" s="1"/>
      <c r="LAC425" s="1"/>
      <c r="LAD425" s="1"/>
      <c r="LAE425" s="1"/>
      <c r="LAF425" s="1"/>
      <c r="LAG425" s="1"/>
      <c r="LAH425" s="1"/>
      <c r="LAI425" s="1"/>
      <c r="LAJ425" s="1"/>
      <c r="LAK425" s="1"/>
      <c r="LAL425" s="1"/>
      <c r="LAM425" s="1"/>
      <c r="LAN425" s="1"/>
      <c r="LAO425" s="1"/>
      <c r="LAP425" s="1"/>
      <c r="LAQ425" s="1"/>
      <c r="LAR425" s="1"/>
      <c r="LAS425" s="1"/>
      <c r="LAT425" s="1"/>
      <c r="LAU425" s="1"/>
      <c r="LAV425" s="1"/>
      <c r="LAW425" s="1"/>
      <c r="LAX425" s="1"/>
      <c r="LAY425" s="1"/>
      <c r="LAZ425" s="1"/>
      <c r="LBA425" s="1"/>
      <c r="LBB425" s="1"/>
      <c r="LBC425" s="1"/>
      <c r="LBD425" s="1"/>
      <c r="LBE425" s="1"/>
      <c r="LBF425" s="1"/>
      <c r="LBG425" s="1"/>
      <c r="LBH425" s="1"/>
      <c r="LBI425" s="1"/>
      <c r="LBJ425" s="1"/>
      <c r="LBK425" s="1"/>
      <c r="LBL425" s="1"/>
      <c r="LBM425" s="1"/>
      <c r="LBN425" s="1"/>
      <c r="LBO425" s="1"/>
      <c r="LBP425" s="1"/>
      <c r="LBQ425" s="1"/>
      <c r="LBR425" s="1"/>
      <c r="LBS425" s="1"/>
      <c r="LBT425" s="1"/>
      <c r="LBU425" s="1"/>
      <c r="LBV425" s="1"/>
      <c r="LBW425" s="1"/>
      <c r="LBX425" s="1"/>
      <c r="LBY425" s="1"/>
      <c r="LBZ425" s="1"/>
      <c r="LCA425" s="1"/>
      <c r="LCB425" s="1"/>
      <c r="LCC425" s="1"/>
      <c r="LCD425" s="1"/>
      <c r="LCE425" s="1"/>
      <c r="LCF425" s="1"/>
      <c r="LCG425" s="1"/>
      <c r="LCH425" s="1"/>
      <c r="LCI425" s="1"/>
      <c r="LCJ425" s="1"/>
      <c r="LCK425" s="1"/>
      <c r="LCL425" s="1"/>
      <c r="LCM425" s="1"/>
      <c r="LCN425" s="1"/>
      <c r="LCO425" s="1"/>
      <c r="LCP425" s="1"/>
      <c r="LCQ425" s="1"/>
      <c r="LCR425" s="1"/>
      <c r="LCS425" s="1"/>
      <c r="LCT425" s="1"/>
      <c r="LCU425" s="1"/>
      <c r="LCV425" s="1"/>
      <c r="LCW425" s="1"/>
      <c r="LCX425" s="1"/>
      <c r="LCY425" s="1"/>
      <c r="LCZ425" s="1"/>
      <c r="LDA425" s="1"/>
      <c r="LDB425" s="1"/>
      <c r="LDC425" s="1"/>
      <c r="LDD425" s="1"/>
      <c r="LDE425" s="1"/>
      <c r="LDF425" s="1"/>
      <c r="LDG425" s="1"/>
      <c r="LDH425" s="1"/>
      <c r="LDI425" s="1"/>
      <c r="LDJ425" s="1"/>
      <c r="LDK425" s="1"/>
      <c r="LDL425" s="1"/>
      <c r="LDM425" s="1"/>
      <c r="LDN425" s="1"/>
      <c r="LDO425" s="1"/>
      <c r="LDP425" s="1"/>
      <c r="LDQ425" s="1"/>
      <c r="LDR425" s="1"/>
      <c r="LDS425" s="1"/>
      <c r="LDT425" s="1"/>
      <c r="LDU425" s="1"/>
      <c r="LDV425" s="1"/>
      <c r="LDW425" s="1"/>
      <c r="LDX425" s="1"/>
      <c r="LDY425" s="1"/>
      <c r="LDZ425" s="1"/>
      <c r="LEA425" s="1"/>
      <c r="LEB425" s="1"/>
      <c r="LEC425" s="1"/>
      <c r="LED425" s="1"/>
      <c r="LEE425" s="1"/>
      <c r="LEF425" s="1"/>
      <c r="LEG425" s="1"/>
      <c r="LEH425" s="1"/>
      <c r="LEI425" s="1"/>
      <c r="LEJ425" s="1"/>
      <c r="LEK425" s="1"/>
      <c r="LEL425" s="1"/>
      <c r="LEM425" s="1"/>
      <c r="LEN425" s="1"/>
      <c r="LEO425" s="1"/>
      <c r="LEP425" s="1"/>
      <c r="LEQ425" s="1"/>
      <c r="LER425" s="1"/>
      <c r="LES425" s="1"/>
      <c r="LET425" s="1"/>
      <c r="LEU425" s="1"/>
      <c r="LEV425" s="1"/>
      <c r="LEW425" s="1"/>
      <c r="LEX425" s="1"/>
      <c r="LEY425" s="1"/>
      <c r="LEZ425" s="1"/>
      <c r="LFA425" s="1"/>
      <c r="LFB425" s="1"/>
      <c r="LFC425" s="1"/>
      <c r="LFD425" s="1"/>
      <c r="LFE425" s="1"/>
      <c r="LFF425" s="1"/>
      <c r="LFG425" s="1"/>
      <c r="LFH425" s="1"/>
      <c r="LFI425" s="1"/>
      <c r="LFJ425" s="1"/>
      <c r="LFK425" s="1"/>
      <c r="LFL425" s="1"/>
      <c r="LFM425" s="1"/>
      <c r="LFN425" s="1"/>
      <c r="LFO425" s="1"/>
      <c r="LFP425" s="1"/>
      <c r="LFQ425" s="1"/>
      <c r="LFR425" s="1"/>
      <c r="LFS425" s="1"/>
      <c r="LFT425" s="1"/>
      <c r="LFU425" s="1"/>
      <c r="LFV425" s="1"/>
      <c r="LFW425" s="1"/>
      <c r="LFX425" s="1"/>
      <c r="LFY425" s="1"/>
      <c r="LFZ425" s="1"/>
      <c r="LGA425" s="1"/>
      <c r="LGB425" s="1"/>
      <c r="LGC425" s="1"/>
      <c r="LGD425" s="1"/>
      <c r="LGE425" s="1"/>
      <c r="LGF425" s="1"/>
      <c r="LGG425" s="1"/>
      <c r="LGH425" s="1"/>
      <c r="LGI425" s="1"/>
      <c r="LGJ425" s="1"/>
      <c r="LGK425" s="1"/>
      <c r="LGL425" s="1"/>
      <c r="LGM425" s="1"/>
      <c r="LGN425" s="1"/>
      <c r="LGO425" s="1"/>
      <c r="LGP425" s="1"/>
      <c r="LGQ425" s="1"/>
      <c r="LGR425" s="1"/>
      <c r="LGS425" s="1"/>
      <c r="LGT425" s="1"/>
      <c r="LGU425" s="1"/>
      <c r="LGV425" s="1"/>
      <c r="LGW425" s="1"/>
      <c r="LGX425" s="1"/>
      <c r="LGY425" s="1"/>
      <c r="LGZ425" s="1"/>
      <c r="LHA425" s="1"/>
      <c r="LHB425" s="1"/>
      <c r="LHC425" s="1"/>
      <c r="LHD425" s="1"/>
      <c r="LHE425" s="1"/>
      <c r="LHF425" s="1"/>
      <c r="LHG425" s="1"/>
      <c r="LHH425" s="1"/>
      <c r="LHI425" s="1"/>
      <c r="LHJ425" s="1"/>
      <c r="LHK425" s="1"/>
      <c r="LHL425" s="1"/>
      <c r="LHM425" s="1"/>
      <c r="LHN425" s="1"/>
      <c r="LHO425" s="1"/>
      <c r="LHP425" s="1"/>
      <c r="LHQ425" s="1"/>
      <c r="LHR425" s="1"/>
      <c r="LHS425" s="1"/>
      <c r="LHT425" s="1"/>
      <c r="LHU425" s="1"/>
      <c r="LHV425" s="1"/>
      <c r="LHW425" s="1"/>
      <c r="LHX425" s="1"/>
      <c r="LHY425" s="1"/>
      <c r="LHZ425" s="1"/>
      <c r="LIA425" s="1"/>
      <c r="LIB425" s="1"/>
      <c r="LIC425" s="1"/>
      <c r="LID425" s="1"/>
      <c r="LIE425" s="1"/>
      <c r="LIF425" s="1"/>
      <c r="LIG425" s="1"/>
      <c r="LIH425" s="1"/>
      <c r="LII425" s="1"/>
      <c r="LIJ425" s="1"/>
      <c r="LIK425" s="1"/>
      <c r="LIL425" s="1"/>
      <c r="LIM425" s="1"/>
      <c r="LIN425" s="1"/>
      <c r="LIO425" s="1"/>
      <c r="LIP425" s="1"/>
      <c r="LIQ425" s="1"/>
      <c r="LIR425" s="1"/>
      <c r="LIS425" s="1"/>
      <c r="LIT425" s="1"/>
      <c r="LIU425" s="1"/>
      <c r="LIV425" s="1"/>
      <c r="LIW425" s="1"/>
      <c r="LIX425" s="1"/>
      <c r="LIY425" s="1"/>
      <c r="LIZ425" s="1"/>
      <c r="LJA425" s="1"/>
      <c r="LJB425" s="1"/>
      <c r="LJC425" s="1"/>
      <c r="LJD425" s="1"/>
      <c r="LJE425" s="1"/>
      <c r="LJF425" s="1"/>
      <c r="LJG425" s="1"/>
      <c r="LJH425" s="1"/>
      <c r="LJI425" s="1"/>
      <c r="LJJ425" s="1"/>
      <c r="LJK425" s="1"/>
      <c r="LJL425" s="1"/>
      <c r="LJM425" s="1"/>
      <c r="LJN425" s="1"/>
      <c r="LJO425" s="1"/>
      <c r="LJP425" s="1"/>
      <c r="LJQ425" s="1"/>
      <c r="LJR425" s="1"/>
      <c r="LJS425" s="1"/>
      <c r="LJT425" s="1"/>
      <c r="LJU425" s="1"/>
      <c r="LJV425" s="1"/>
      <c r="LJW425" s="1"/>
      <c r="LJX425" s="1"/>
      <c r="LJY425" s="1"/>
      <c r="LJZ425" s="1"/>
      <c r="LKA425" s="1"/>
      <c r="LKB425" s="1"/>
      <c r="LKC425" s="1"/>
      <c r="LKD425" s="1"/>
      <c r="LKE425" s="1"/>
      <c r="LKF425" s="1"/>
      <c r="LKG425" s="1"/>
      <c r="LKH425" s="1"/>
      <c r="LKI425" s="1"/>
      <c r="LKJ425" s="1"/>
      <c r="LKK425" s="1"/>
      <c r="LKL425" s="1"/>
      <c r="LKM425" s="1"/>
      <c r="LKN425" s="1"/>
      <c r="LKO425" s="1"/>
      <c r="LKP425" s="1"/>
      <c r="LKQ425" s="1"/>
      <c r="LKR425" s="1"/>
      <c r="LKS425" s="1"/>
      <c r="LKT425" s="1"/>
      <c r="LKU425" s="1"/>
      <c r="LKV425" s="1"/>
      <c r="LKW425" s="1"/>
      <c r="LKX425" s="1"/>
      <c r="LKY425" s="1"/>
      <c r="LKZ425" s="1"/>
      <c r="LLA425" s="1"/>
      <c r="LLB425" s="1"/>
      <c r="LLC425" s="1"/>
      <c r="LLD425" s="1"/>
      <c r="LLE425" s="1"/>
      <c r="LLF425" s="1"/>
      <c r="LLG425" s="1"/>
      <c r="LLH425" s="1"/>
      <c r="LLI425" s="1"/>
      <c r="LLJ425" s="1"/>
      <c r="LLK425" s="1"/>
      <c r="LLL425" s="1"/>
      <c r="LLM425" s="1"/>
      <c r="LLN425" s="1"/>
      <c r="LLO425" s="1"/>
      <c r="LLP425" s="1"/>
      <c r="LLQ425" s="1"/>
      <c r="LLR425" s="1"/>
      <c r="LLS425" s="1"/>
      <c r="LLT425" s="1"/>
      <c r="LLU425" s="1"/>
      <c r="LLV425" s="1"/>
      <c r="LLW425" s="1"/>
      <c r="LLX425" s="1"/>
      <c r="LLY425" s="1"/>
      <c r="LLZ425" s="1"/>
      <c r="LMA425" s="1"/>
      <c r="LMB425" s="1"/>
      <c r="LMC425" s="1"/>
      <c r="LMD425" s="1"/>
      <c r="LME425" s="1"/>
      <c r="LMF425" s="1"/>
      <c r="LMG425" s="1"/>
      <c r="LMH425" s="1"/>
      <c r="LMI425" s="1"/>
      <c r="LMJ425" s="1"/>
      <c r="LMK425" s="1"/>
      <c r="LML425" s="1"/>
      <c r="LMM425" s="1"/>
      <c r="LMN425" s="1"/>
      <c r="LMO425" s="1"/>
      <c r="LMP425" s="1"/>
      <c r="LMQ425" s="1"/>
      <c r="LMR425" s="1"/>
      <c r="LMS425" s="1"/>
      <c r="LMT425" s="1"/>
      <c r="LMU425" s="1"/>
      <c r="LMV425" s="1"/>
      <c r="LMW425" s="1"/>
      <c r="LMX425" s="1"/>
      <c r="LMY425" s="1"/>
      <c r="LMZ425" s="1"/>
      <c r="LNA425" s="1"/>
      <c r="LNB425" s="1"/>
      <c r="LNC425" s="1"/>
      <c r="LND425" s="1"/>
      <c r="LNE425" s="1"/>
      <c r="LNF425" s="1"/>
      <c r="LNG425" s="1"/>
      <c r="LNH425" s="1"/>
      <c r="LNI425" s="1"/>
      <c r="LNJ425" s="1"/>
      <c r="LNK425" s="1"/>
      <c r="LNL425" s="1"/>
      <c r="LNM425" s="1"/>
      <c r="LNN425" s="1"/>
      <c r="LNO425" s="1"/>
      <c r="LNP425" s="1"/>
      <c r="LNQ425" s="1"/>
      <c r="LNR425" s="1"/>
      <c r="LNS425" s="1"/>
      <c r="LNT425" s="1"/>
      <c r="LNU425" s="1"/>
      <c r="LNV425" s="1"/>
      <c r="LNW425" s="1"/>
      <c r="LNX425" s="1"/>
      <c r="LNY425" s="1"/>
      <c r="LNZ425" s="1"/>
      <c r="LOA425" s="1"/>
      <c r="LOB425" s="1"/>
      <c r="LOC425" s="1"/>
      <c r="LOD425" s="1"/>
      <c r="LOE425" s="1"/>
      <c r="LOF425" s="1"/>
      <c r="LOG425" s="1"/>
      <c r="LOH425" s="1"/>
      <c r="LOI425" s="1"/>
      <c r="LOJ425" s="1"/>
      <c r="LOK425" s="1"/>
      <c r="LOL425" s="1"/>
      <c r="LOM425" s="1"/>
      <c r="LON425" s="1"/>
      <c r="LOO425" s="1"/>
      <c r="LOP425" s="1"/>
      <c r="LOQ425" s="1"/>
      <c r="LOR425" s="1"/>
      <c r="LOS425" s="1"/>
      <c r="LOT425" s="1"/>
      <c r="LOU425" s="1"/>
      <c r="LOV425" s="1"/>
      <c r="LOW425" s="1"/>
      <c r="LOX425" s="1"/>
      <c r="LOY425" s="1"/>
      <c r="LOZ425" s="1"/>
      <c r="LPA425" s="1"/>
      <c r="LPB425" s="1"/>
      <c r="LPC425" s="1"/>
      <c r="LPD425" s="1"/>
      <c r="LPE425" s="1"/>
      <c r="LPF425" s="1"/>
      <c r="LPG425" s="1"/>
      <c r="LPH425" s="1"/>
      <c r="LPI425" s="1"/>
      <c r="LPJ425" s="1"/>
      <c r="LPK425" s="1"/>
      <c r="LPL425" s="1"/>
      <c r="LPM425" s="1"/>
      <c r="LPN425" s="1"/>
      <c r="LPO425" s="1"/>
      <c r="LPP425" s="1"/>
      <c r="LPQ425" s="1"/>
      <c r="LPR425" s="1"/>
      <c r="LPS425" s="1"/>
      <c r="LPT425" s="1"/>
      <c r="LPU425" s="1"/>
      <c r="LPV425" s="1"/>
      <c r="LPW425" s="1"/>
      <c r="LPX425" s="1"/>
      <c r="LPY425" s="1"/>
      <c r="LPZ425" s="1"/>
      <c r="LQA425" s="1"/>
      <c r="LQB425" s="1"/>
      <c r="LQC425" s="1"/>
      <c r="LQD425" s="1"/>
      <c r="LQE425" s="1"/>
      <c r="LQF425" s="1"/>
      <c r="LQG425" s="1"/>
      <c r="LQH425" s="1"/>
      <c r="LQI425" s="1"/>
      <c r="LQJ425" s="1"/>
      <c r="LQK425" s="1"/>
      <c r="LQL425" s="1"/>
      <c r="LQM425" s="1"/>
      <c r="LQN425" s="1"/>
      <c r="LQO425" s="1"/>
      <c r="LQP425" s="1"/>
      <c r="LQQ425" s="1"/>
      <c r="LQR425" s="1"/>
      <c r="LQS425" s="1"/>
      <c r="LQT425" s="1"/>
      <c r="LQU425" s="1"/>
      <c r="LQV425" s="1"/>
      <c r="LQW425" s="1"/>
      <c r="LQX425" s="1"/>
      <c r="LQY425" s="1"/>
      <c r="LQZ425" s="1"/>
      <c r="LRA425" s="1"/>
      <c r="LRB425" s="1"/>
      <c r="LRC425" s="1"/>
      <c r="LRD425" s="1"/>
      <c r="LRE425" s="1"/>
      <c r="LRF425" s="1"/>
      <c r="LRG425" s="1"/>
      <c r="LRH425" s="1"/>
      <c r="LRI425" s="1"/>
      <c r="LRJ425" s="1"/>
      <c r="LRK425" s="1"/>
      <c r="LRL425" s="1"/>
      <c r="LRM425" s="1"/>
      <c r="LRN425" s="1"/>
      <c r="LRO425" s="1"/>
      <c r="LRP425" s="1"/>
      <c r="LRQ425" s="1"/>
      <c r="LRR425" s="1"/>
      <c r="LRS425" s="1"/>
      <c r="LRT425" s="1"/>
      <c r="LRU425" s="1"/>
      <c r="LRV425" s="1"/>
      <c r="LRW425" s="1"/>
      <c r="LRX425" s="1"/>
      <c r="LRY425" s="1"/>
      <c r="LRZ425" s="1"/>
      <c r="LSA425" s="1"/>
      <c r="LSB425" s="1"/>
      <c r="LSC425" s="1"/>
      <c r="LSD425" s="1"/>
      <c r="LSE425" s="1"/>
      <c r="LSF425" s="1"/>
      <c r="LSG425" s="1"/>
      <c r="LSH425" s="1"/>
      <c r="LSI425" s="1"/>
      <c r="LSJ425" s="1"/>
      <c r="LSK425" s="1"/>
      <c r="LSL425" s="1"/>
      <c r="LSM425" s="1"/>
      <c r="LSN425" s="1"/>
      <c r="LSO425" s="1"/>
      <c r="LSP425" s="1"/>
      <c r="LSQ425" s="1"/>
      <c r="LSR425" s="1"/>
      <c r="LSS425" s="1"/>
      <c r="LST425" s="1"/>
      <c r="LSU425" s="1"/>
      <c r="LSV425" s="1"/>
      <c r="LSW425" s="1"/>
      <c r="LSX425" s="1"/>
      <c r="LSY425" s="1"/>
      <c r="LSZ425" s="1"/>
      <c r="LTA425" s="1"/>
      <c r="LTB425" s="1"/>
      <c r="LTC425" s="1"/>
      <c r="LTD425" s="1"/>
      <c r="LTE425" s="1"/>
      <c r="LTF425" s="1"/>
      <c r="LTG425" s="1"/>
      <c r="LTH425" s="1"/>
      <c r="LTI425" s="1"/>
      <c r="LTJ425" s="1"/>
      <c r="LTK425" s="1"/>
      <c r="LTL425" s="1"/>
      <c r="LTM425" s="1"/>
      <c r="LTN425" s="1"/>
      <c r="LTO425" s="1"/>
      <c r="LTP425" s="1"/>
      <c r="LTQ425" s="1"/>
      <c r="LTR425" s="1"/>
      <c r="LTS425" s="1"/>
      <c r="LTT425" s="1"/>
      <c r="LTU425" s="1"/>
      <c r="LTV425" s="1"/>
      <c r="LTW425" s="1"/>
      <c r="LTX425" s="1"/>
      <c r="LTY425" s="1"/>
      <c r="LTZ425" s="1"/>
      <c r="LUA425" s="1"/>
      <c r="LUB425" s="1"/>
      <c r="LUC425" s="1"/>
      <c r="LUD425" s="1"/>
      <c r="LUE425" s="1"/>
      <c r="LUF425" s="1"/>
      <c r="LUG425" s="1"/>
      <c r="LUH425" s="1"/>
      <c r="LUI425" s="1"/>
      <c r="LUJ425" s="1"/>
      <c r="LUK425" s="1"/>
      <c r="LUL425" s="1"/>
      <c r="LUM425" s="1"/>
      <c r="LUN425" s="1"/>
      <c r="LUO425" s="1"/>
      <c r="LUP425" s="1"/>
      <c r="LUQ425" s="1"/>
      <c r="LUR425" s="1"/>
      <c r="LUS425" s="1"/>
      <c r="LUT425" s="1"/>
      <c r="LUU425" s="1"/>
      <c r="LUV425" s="1"/>
      <c r="LUW425" s="1"/>
      <c r="LUX425" s="1"/>
      <c r="LUY425" s="1"/>
      <c r="LUZ425" s="1"/>
      <c r="LVA425" s="1"/>
      <c r="LVB425" s="1"/>
      <c r="LVC425" s="1"/>
      <c r="LVD425" s="1"/>
      <c r="LVE425" s="1"/>
      <c r="LVF425" s="1"/>
      <c r="LVG425" s="1"/>
      <c r="LVH425" s="1"/>
      <c r="LVI425" s="1"/>
      <c r="LVJ425" s="1"/>
      <c r="LVK425" s="1"/>
      <c r="LVL425" s="1"/>
      <c r="LVM425" s="1"/>
      <c r="LVN425" s="1"/>
      <c r="LVO425" s="1"/>
      <c r="LVP425" s="1"/>
      <c r="LVQ425" s="1"/>
      <c r="LVR425" s="1"/>
      <c r="LVS425" s="1"/>
      <c r="LVT425" s="1"/>
      <c r="LVU425" s="1"/>
      <c r="LVV425" s="1"/>
      <c r="LVW425" s="1"/>
      <c r="LVX425" s="1"/>
      <c r="LVY425" s="1"/>
      <c r="LVZ425" s="1"/>
      <c r="LWA425" s="1"/>
      <c r="LWB425" s="1"/>
      <c r="LWC425" s="1"/>
      <c r="LWD425" s="1"/>
      <c r="LWE425" s="1"/>
      <c r="LWF425" s="1"/>
      <c r="LWG425" s="1"/>
      <c r="LWH425" s="1"/>
      <c r="LWI425" s="1"/>
      <c r="LWJ425" s="1"/>
      <c r="LWK425" s="1"/>
      <c r="LWL425" s="1"/>
      <c r="LWM425" s="1"/>
      <c r="LWN425" s="1"/>
      <c r="LWO425" s="1"/>
      <c r="LWP425" s="1"/>
      <c r="LWQ425" s="1"/>
      <c r="LWR425" s="1"/>
      <c r="LWS425" s="1"/>
      <c r="LWT425" s="1"/>
      <c r="LWU425" s="1"/>
      <c r="LWV425" s="1"/>
      <c r="LWW425" s="1"/>
      <c r="LWX425" s="1"/>
      <c r="LWY425" s="1"/>
      <c r="LWZ425" s="1"/>
      <c r="LXA425" s="1"/>
      <c r="LXB425" s="1"/>
      <c r="LXC425" s="1"/>
      <c r="LXD425" s="1"/>
      <c r="LXE425" s="1"/>
      <c r="LXF425" s="1"/>
      <c r="LXG425" s="1"/>
      <c r="LXH425" s="1"/>
      <c r="LXI425" s="1"/>
      <c r="LXJ425" s="1"/>
      <c r="LXK425" s="1"/>
      <c r="LXL425" s="1"/>
      <c r="LXM425" s="1"/>
      <c r="LXN425" s="1"/>
      <c r="LXO425" s="1"/>
      <c r="LXP425" s="1"/>
      <c r="LXQ425" s="1"/>
      <c r="LXR425" s="1"/>
      <c r="LXS425" s="1"/>
      <c r="LXT425" s="1"/>
      <c r="LXU425" s="1"/>
      <c r="LXV425" s="1"/>
      <c r="LXW425" s="1"/>
      <c r="LXX425" s="1"/>
      <c r="LXY425" s="1"/>
      <c r="LXZ425" s="1"/>
      <c r="LYA425" s="1"/>
      <c r="LYB425" s="1"/>
      <c r="LYC425" s="1"/>
      <c r="LYD425" s="1"/>
      <c r="LYE425" s="1"/>
      <c r="LYF425" s="1"/>
      <c r="LYG425" s="1"/>
      <c r="LYH425" s="1"/>
      <c r="LYI425" s="1"/>
      <c r="LYJ425" s="1"/>
      <c r="LYK425" s="1"/>
      <c r="LYL425" s="1"/>
      <c r="LYM425" s="1"/>
      <c r="LYN425" s="1"/>
      <c r="LYO425" s="1"/>
      <c r="LYP425" s="1"/>
      <c r="LYQ425" s="1"/>
      <c r="LYR425" s="1"/>
      <c r="LYS425" s="1"/>
      <c r="LYT425" s="1"/>
      <c r="LYU425" s="1"/>
      <c r="LYV425" s="1"/>
      <c r="LYW425" s="1"/>
      <c r="LYX425" s="1"/>
      <c r="LYY425" s="1"/>
      <c r="LYZ425" s="1"/>
      <c r="LZA425" s="1"/>
      <c r="LZB425" s="1"/>
      <c r="LZC425" s="1"/>
      <c r="LZD425" s="1"/>
      <c r="LZE425" s="1"/>
      <c r="LZF425" s="1"/>
      <c r="LZG425" s="1"/>
      <c r="LZH425" s="1"/>
      <c r="LZI425" s="1"/>
      <c r="LZJ425" s="1"/>
      <c r="LZK425" s="1"/>
      <c r="LZL425" s="1"/>
      <c r="LZM425" s="1"/>
      <c r="LZN425" s="1"/>
      <c r="LZO425" s="1"/>
      <c r="LZP425" s="1"/>
      <c r="LZQ425" s="1"/>
      <c r="LZR425" s="1"/>
      <c r="LZS425" s="1"/>
      <c r="LZT425" s="1"/>
      <c r="LZU425" s="1"/>
      <c r="LZV425" s="1"/>
      <c r="LZW425" s="1"/>
      <c r="LZX425" s="1"/>
      <c r="LZY425" s="1"/>
      <c r="LZZ425" s="1"/>
      <c r="MAA425" s="1"/>
      <c r="MAB425" s="1"/>
      <c r="MAC425" s="1"/>
      <c r="MAD425" s="1"/>
      <c r="MAE425" s="1"/>
      <c r="MAF425" s="1"/>
      <c r="MAG425" s="1"/>
      <c r="MAH425" s="1"/>
      <c r="MAI425" s="1"/>
      <c r="MAJ425" s="1"/>
      <c r="MAK425" s="1"/>
      <c r="MAL425" s="1"/>
      <c r="MAM425" s="1"/>
      <c r="MAN425" s="1"/>
      <c r="MAO425" s="1"/>
      <c r="MAP425" s="1"/>
      <c r="MAQ425" s="1"/>
      <c r="MAR425" s="1"/>
      <c r="MAS425" s="1"/>
      <c r="MAT425" s="1"/>
      <c r="MAU425" s="1"/>
      <c r="MAV425" s="1"/>
      <c r="MAW425" s="1"/>
      <c r="MAX425" s="1"/>
      <c r="MAY425" s="1"/>
      <c r="MAZ425" s="1"/>
      <c r="MBA425" s="1"/>
      <c r="MBB425" s="1"/>
      <c r="MBC425" s="1"/>
      <c r="MBD425" s="1"/>
      <c r="MBE425" s="1"/>
      <c r="MBF425" s="1"/>
      <c r="MBG425" s="1"/>
      <c r="MBH425" s="1"/>
      <c r="MBI425" s="1"/>
      <c r="MBJ425" s="1"/>
      <c r="MBK425" s="1"/>
      <c r="MBL425" s="1"/>
      <c r="MBM425" s="1"/>
      <c r="MBN425" s="1"/>
      <c r="MBO425" s="1"/>
      <c r="MBP425" s="1"/>
      <c r="MBQ425" s="1"/>
      <c r="MBR425" s="1"/>
      <c r="MBS425" s="1"/>
      <c r="MBT425" s="1"/>
      <c r="MBU425" s="1"/>
      <c r="MBV425" s="1"/>
      <c r="MBW425" s="1"/>
      <c r="MBX425" s="1"/>
      <c r="MBY425" s="1"/>
      <c r="MBZ425" s="1"/>
      <c r="MCA425" s="1"/>
      <c r="MCB425" s="1"/>
      <c r="MCC425" s="1"/>
      <c r="MCD425" s="1"/>
      <c r="MCE425" s="1"/>
      <c r="MCF425" s="1"/>
      <c r="MCG425" s="1"/>
      <c r="MCH425" s="1"/>
      <c r="MCI425" s="1"/>
      <c r="MCJ425" s="1"/>
      <c r="MCK425" s="1"/>
      <c r="MCL425" s="1"/>
      <c r="MCM425" s="1"/>
      <c r="MCN425" s="1"/>
      <c r="MCO425" s="1"/>
      <c r="MCP425" s="1"/>
      <c r="MCQ425" s="1"/>
      <c r="MCR425" s="1"/>
      <c r="MCS425" s="1"/>
      <c r="MCT425" s="1"/>
      <c r="MCU425" s="1"/>
      <c r="MCV425" s="1"/>
      <c r="MCW425" s="1"/>
      <c r="MCX425" s="1"/>
      <c r="MCY425" s="1"/>
      <c r="MCZ425" s="1"/>
      <c r="MDA425" s="1"/>
      <c r="MDB425" s="1"/>
      <c r="MDC425" s="1"/>
      <c r="MDD425" s="1"/>
      <c r="MDE425" s="1"/>
      <c r="MDF425" s="1"/>
      <c r="MDG425" s="1"/>
      <c r="MDH425" s="1"/>
      <c r="MDI425" s="1"/>
      <c r="MDJ425" s="1"/>
      <c r="MDK425" s="1"/>
      <c r="MDL425" s="1"/>
      <c r="MDM425" s="1"/>
      <c r="MDN425" s="1"/>
      <c r="MDO425" s="1"/>
      <c r="MDP425" s="1"/>
      <c r="MDQ425" s="1"/>
      <c r="MDR425" s="1"/>
      <c r="MDS425" s="1"/>
      <c r="MDT425" s="1"/>
      <c r="MDU425" s="1"/>
      <c r="MDV425" s="1"/>
      <c r="MDW425" s="1"/>
      <c r="MDX425" s="1"/>
      <c r="MDY425" s="1"/>
      <c r="MDZ425" s="1"/>
      <c r="MEA425" s="1"/>
      <c r="MEB425" s="1"/>
      <c r="MEC425" s="1"/>
      <c r="MED425" s="1"/>
      <c r="MEE425" s="1"/>
      <c r="MEF425" s="1"/>
      <c r="MEG425" s="1"/>
      <c r="MEH425" s="1"/>
      <c r="MEI425" s="1"/>
      <c r="MEJ425" s="1"/>
      <c r="MEK425" s="1"/>
      <c r="MEL425" s="1"/>
      <c r="MEM425" s="1"/>
      <c r="MEN425" s="1"/>
      <c r="MEO425" s="1"/>
      <c r="MEP425" s="1"/>
      <c r="MEQ425" s="1"/>
      <c r="MER425" s="1"/>
      <c r="MES425" s="1"/>
      <c r="MET425" s="1"/>
      <c r="MEU425" s="1"/>
      <c r="MEV425" s="1"/>
      <c r="MEW425" s="1"/>
      <c r="MEX425" s="1"/>
      <c r="MEY425" s="1"/>
      <c r="MEZ425" s="1"/>
      <c r="MFA425" s="1"/>
      <c r="MFB425" s="1"/>
      <c r="MFC425" s="1"/>
      <c r="MFD425" s="1"/>
      <c r="MFE425" s="1"/>
      <c r="MFF425" s="1"/>
      <c r="MFG425" s="1"/>
      <c r="MFH425" s="1"/>
      <c r="MFI425" s="1"/>
      <c r="MFJ425" s="1"/>
      <c r="MFK425" s="1"/>
      <c r="MFL425" s="1"/>
      <c r="MFM425" s="1"/>
      <c r="MFN425" s="1"/>
      <c r="MFO425" s="1"/>
      <c r="MFP425" s="1"/>
      <c r="MFQ425" s="1"/>
      <c r="MFR425" s="1"/>
      <c r="MFS425" s="1"/>
      <c r="MFT425" s="1"/>
      <c r="MFU425" s="1"/>
      <c r="MFV425" s="1"/>
      <c r="MFW425" s="1"/>
      <c r="MFX425" s="1"/>
      <c r="MFY425" s="1"/>
      <c r="MFZ425" s="1"/>
      <c r="MGA425" s="1"/>
      <c r="MGB425" s="1"/>
      <c r="MGC425" s="1"/>
      <c r="MGD425" s="1"/>
      <c r="MGE425" s="1"/>
      <c r="MGF425" s="1"/>
      <c r="MGG425" s="1"/>
      <c r="MGH425" s="1"/>
      <c r="MGI425" s="1"/>
      <c r="MGJ425" s="1"/>
      <c r="MGK425" s="1"/>
      <c r="MGL425" s="1"/>
      <c r="MGM425" s="1"/>
      <c r="MGN425" s="1"/>
      <c r="MGO425" s="1"/>
      <c r="MGP425" s="1"/>
      <c r="MGQ425" s="1"/>
      <c r="MGR425" s="1"/>
      <c r="MGS425" s="1"/>
      <c r="MGT425" s="1"/>
      <c r="MGU425" s="1"/>
      <c r="MGV425" s="1"/>
      <c r="MGW425" s="1"/>
      <c r="MGX425" s="1"/>
      <c r="MGY425" s="1"/>
      <c r="MGZ425" s="1"/>
      <c r="MHA425" s="1"/>
      <c r="MHB425" s="1"/>
      <c r="MHC425" s="1"/>
      <c r="MHD425" s="1"/>
      <c r="MHE425" s="1"/>
      <c r="MHF425" s="1"/>
      <c r="MHG425" s="1"/>
      <c r="MHH425" s="1"/>
      <c r="MHI425" s="1"/>
      <c r="MHJ425" s="1"/>
      <c r="MHK425" s="1"/>
      <c r="MHL425" s="1"/>
      <c r="MHM425" s="1"/>
      <c r="MHN425" s="1"/>
      <c r="MHO425" s="1"/>
      <c r="MHP425" s="1"/>
      <c r="MHQ425" s="1"/>
      <c r="MHR425" s="1"/>
      <c r="MHS425" s="1"/>
      <c r="MHT425" s="1"/>
      <c r="MHU425" s="1"/>
      <c r="MHV425" s="1"/>
      <c r="MHW425" s="1"/>
      <c r="MHX425" s="1"/>
      <c r="MHY425" s="1"/>
      <c r="MHZ425" s="1"/>
      <c r="MIA425" s="1"/>
      <c r="MIB425" s="1"/>
      <c r="MIC425" s="1"/>
      <c r="MID425" s="1"/>
      <c r="MIE425" s="1"/>
      <c r="MIF425" s="1"/>
      <c r="MIG425" s="1"/>
      <c r="MIH425" s="1"/>
      <c r="MII425" s="1"/>
      <c r="MIJ425" s="1"/>
      <c r="MIK425" s="1"/>
      <c r="MIL425" s="1"/>
      <c r="MIM425" s="1"/>
      <c r="MIN425" s="1"/>
      <c r="MIO425" s="1"/>
      <c r="MIP425" s="1"/>
      <c r="MIQ425" s="1"/>
      <c r="MIR425" s="1"/>
      <c r="MIS425" s="1"/>
      <c r="MIT425" s="1"/>
      <c r="MIU425" s="1"/>
      <c r="MIV425" s="1"/>
      <c r="MIW425" s="1"/>
      <c r="MIX425" s="1"/>
      <c r="MIY425" s="1"/>
      <c r="MIZ425" s="1"/>
      <c r="MJA425" s="1"/>
      <c r="MJB425" s="1"/>
      <c r="MJC425" s="1"/>
      <c r="MJD425" s="1"/>
      <c r="MJE425" s="1"/>
      <c r="MJF425" s="1"/>
      <c r="MJG425" s="1"/>
      <c r="MJH425" s="1"/>
      <c r="MJI425" s="1"/>
      <c r="MJJ425" s="1"/>
      <c r="MJK425" s="1"/>
      <c r="MJL425" s="1"/>
      <c r="MJM425" s="1"/>
      <c r="MJN425" s="1"/>
      <c r="MJO425" s="1"/>
      <c r="MJP425" s="1"/>
      <c r="MJQ425" s="1"/>
      <c r="MJR425" s="1"/>
      <c r="MJS425" s="1"/>
      <c r="MJT425" s="1"/>
      <c r="MJU425" s="1"/>
      <c r="MJV425" s="1"/>
      <c r="MJW425" s="1"/>
      <c r="MJX425" s="1"/>
      <c r="MJY425" s="1"/>
      <c r="MJZ425" s="1"/>
      <c r="MKA425" s="1"/>
      <c r="MKB425" s="1"/>
      <c r="MKC425" s="1"/>
      <c r="MKD425" s="1"/>
      <c r="MKE425" s="1"/>
      <c r="MKF425" s="1"/>
      <c r="MKG425" s="1"/>
      <c r="MKH425" s="1"/>
      <c r="MKI425" s="1"/>
      <c r="MKJ425" s="1"/>
      <c r="MKK425" s="1"/>
      <c r="MKL425" s="1"/>
      <c r="MKM425" s="1"/>
      <c r="MKN425" s="1"/>
      <c r="MKO425" s="1"/>
      <c r="MKP425" s="1"/>
      <c r="MKQ425" s="1"/>
      <c r="MKR425" s="1"/>
      <c r="MKS425" s="1"/>
      <c r="MKT425" s="1"/>
      <c r="MKU425" s="1"/>
      <c r="MKV425" s="1"/>
      <c r="MKW425" s="1"/>
      <c r="MKX425" s="1"/>
      <c r="MKY425" s="1"/>
      <c r="MKZ425" s="1"/>
      <c r="MLA425" s="1"/>
      <c r="MLB425" s="1"/>
      <c r="MLC425" s="1"/>
      <c r="MLD425" s="1"/>
      <c r="MLE425" s="1"/>
      <c r="MLF425" s="1"/>
      <c r="MLG425" s="1"/>
      <c r="MLH425" s="1"/>
      <c r="MLI425" s="1"/>
      <c r="MLJ425" s="1"/>
      <c r="MLK425" s="1"/>
      <c r="MLL425" s="1"/>
      <c r="MLM425" s="1"/>
      <c r="MLN425" s="1"/>
      <c r="MLO425" s="1"/>
      <c r="MLP425" s="1"/>
      <c r="MLQ425" s="1"/>
      <c r="MLR425" s="1"/>
      <c r="MLS425" s="1"/>
      <c r="MLT425" s="1"/>
      <c r="MLU425" s="1"/>
      <c r="MLV425" s="1"/>
      <c r="MLW425" s="1"/>
      <c r="MLX425" s="1"/>
      <c r="MLY425" s="1"/>
      <c r="MLZ425" s="1"/>
      <c r="MMA425" s="1"/>
      <c r="MMB425" s="1"/>
      <c r="MMC425" s="1"/>
      <c r="MMD425" s="1"/>
      <c r="MME425" s="1"/>
      <c r="MMF425" s="1"/>
      <c r="MMG425" s="1"/>
      <c r="MMH425" s="1"/>
      <c r="MMI425" s="1"/>
      <c r="MMJ425" s="1"/>
      <c r="MMK425" s="1"/>
      <c r="MML425" s="1"/>
      <c r="MMM425" s="1"/>
      <c r="MMN425" s="1"/>
      <c r="MMO425" s="1"/>
      <c r="MMP425" s="1"/>
      <c r="MMQ425" s="1"/>
      <c r="MMR425" s="1"/>
      <c r="MMS425" s="1"/>
      <c r="MMT425" s="1"/>
      <c r="MMU425" s="1"/>
      <c r="MMV425" s="1"/>
      <c r="MMW425" s="1"/>
      <c r="MMX425" s="1"/>
      <c r="MMY425" s="1"/>
      <c r="MMZ425" s="1"/>
      <c r="MNA425" s="1"/>
      <c r="MNB425" s="1"/>
      <c r="MNC425" s="1"/>
      <c r="MND425" s="1"/>
      <c r="MNE425" s="1"/>
      <c r="MNF425" s="1"/>
      <c r="MNG425" s="1"/>
      <c r="MNH425" s="1"/>
      <c r="MNI425" s="1"/>
      <c r="MNJ425" s="1"/>
      <c r="MNK425" s="1"/>
      <c r="MNL425" s="1"/>
      <c r="MNM425" s="1"/>
      <c r="MNN425" s="1"/>
      <c r="MNO425" s="1"/>
      <c r="MNP425" s="1"/>
      <c r="MNQ425" s="1"/>
      <c r="MNR425" s="1"/>
      <c r="MNS425" s="1"/>
      <c r="MNT425" s="1"/>
      <c r="MNU425" s="1"/>
      <c r="MNV425" s="1"/>
      <c r="MNW425" s="1"/>
      <c r="MNX425" s="1"/>
      <c r="MNY425" s="1"/>
      <c r="MNZ425" s="1"/>
      <c r="MOA425" s="1"/>
      <c r="MOB425" s="1"/>
      <c r="MOC425" s="1"/>
      <c r="MOD425" s="1"/>
      <c r="MOE425" s="1"/>
      <c r="MOF425" s="1"/>
      <c r="MOG425" s="1"/>
      <c r="MOH425" s="1"/>
      <c r="MOI425" s="1"/>
      <c r="MOJ425" s="1"/>
      <c r="MOK425" s="1"/>
      <c r="MOL425" s="1"/>
      <c r="MOM425" s="1"/>
      <c r="MON425" s="1"/>
      <c r="MOO425" s="1"/>
      <c r="MOP425" s="1"/>
      <c r="MOQ425" s="1"/>
      <c r="MOR425" s="1"/>
      <c r="MOS425" s="1"/>
      <c r="MOT425" s="1"/>
      <c r="MOU425" s="1"/>
      <c r="MOV425" s="1"/>
      <c r="MOW425" s="1"/>
      <c r="MOX425" s="1"/>
      <c r="MOY425" s="1"/>
      <c r="MOZ425" s="1"/>
      <c r="MPA425" s="1"/>
      <c r="MPB425" s="1"/>
      <c r="MPC425" s="1"/>
      <c r="MPD425" s="1"/>
      <c r="MPE425" s="1"/>
      <c r="MPF425" s="1"/>
      <c r="MPG425" s="1"/>
      <c r="MPH425" s="1"/>
      <c r="MPI425" s="1"/>
      <c r="MPJ425" s="1"/>
      <c r="MPK425" s="1"/>
      <c r="MPL425" s="1"/>
      <c r="MPM425" s="1"/>
      <c r="MPN425" s="1"/>
      <c r="MPO425" s="1"/>
      <c r="MPP425" s="1"/>
      <c r="MPQ425" s="1"/>
      <c r="MPR425" s="1"/>
      <c r="MPS425" s="1"/>
      <c r="MPT425" s="1"/>
      <c r="MPU425" s="1"/>
      <c r="MPV425" s="1"/>
      <c r="MPW425" s="1"/>
      <c r="MPX425" s="1"/>
      <c r="MPY425" s="1"/>
      <c r="MPZ425" s="1"/>
      <c r="MQA425" s="1"/>
      <c r="MQB425" s="1"/>
      <c r="MQC425" s="1"/>
      <c r="MQD425" s="1"/>
      <c r="MQE425" s="1"/>
      <c r="MQF425" s="1"/>
      <c r="MQG425" s="1"/>
      <c r="MQH425" s="1"/>
      <c r="MQI425" s="1"/>
      <c r="MQJ425" s="1"/>
      <c r="MQK425" s="1"/>
      <c r="MQL425" s="1"/>
      <c r="MQM425" s="1"/>
      <c r="MQN425" s="1"/>
      <c r="MQO425" s="1"/>
      <c r="MQP425" s="1"/>
      <c r="MQQ425" s="1"/>
      <c r="MQR425" s="1"/>
      <c r="MQS425" s="1"/>
      <c r="MQT425" s="1"/>
      <c r="MQU425" s="1"/>
      <c r="MQV425" s="1"/>
      <c r="MQW425" s="1"/>
      <c r="MQX425" s="1"/>
      <c r="MQY425" s="1"/>
      <c r="MQZ425" s="1"/>
      <c r="MRA425" s="1"/>
      <c r="MRB425" s="1"/>
      <c r="MRC425" s="1"/>
      <c r="MRD425" s="1"/>
      <c r="MRE425" s="1"/>
      <c r="MRF425" s="1"/>
      <c r="MRG425" s="1"/>
      <c r="MRH425" s="1"/>
      <c r="MRI425" s="1"/>
      <c r="MRJ425" s="1"/>
      <c r="MRK425" s="1"/>
      <c r="MRL425" s="1"/>
      <c r="MRM425" s="1"/>
      <c r="MRN425" s="1"/>
      <c r="MRO425" s="1"/>
      <c r="MRP425" s="1"/>
      <c r="MRQ425" s="1"/>
      <c r="MRR425" s="1"/>
      <c r="MRS425" s="1"/>
      <c r="MRT425" s="1"/>
      <c r="MRU425" s="1"/>
      <c r="MRV425" s="1"/>
      <c r="MRW425" s="1"/>
      <c r="MRX425" s="1"/>
      <c r="MRY425" s="1"/>
      <c r="MRZ425" s="1"/>
      <c r="MSA425" s="1"/>
      <c r="MSB425" s="1"/>
      <c r="MSC425" s="1"/>
      <c r="MSD425" s="1"/>
      <c r="MSE425" s="1"/>
      <c r="MSF425" s="1"/>
      <c r="MSG425" s="1"/>
      <c r="MSH425" s="1"/>
      <c r="MSI425" s="1"/>
      <c r="MSJ425" s="1"/>
      <c r="MSK425" s="1"/>
      <c r="MSL425" s="1"/>
      <c r="MSM425" s="1"/>
      <c r="MSN425" s="1"/>
      <c r="MSO425" s="1"/>
      <c r="MSP425" s="1"/>
      <c r="MSQ425" s="1"/>
      <c r="MSR425" s="1"/>
      <c r="MSS425" s="1"/>
      <c r="MST425" s="1"/>
      <c r="MSU425" s="1"/>
      <c r="MSV425" s="1"/>
      <c r="MSW425" s="1"/>
      <c r="MSX425" s="1"/>
      <c r="MSY425" s="1"/>
      <c r="MSZ425" s="1"/>
      <c r="MTA425" s="1"/>
      <c r="MTB425" s="1"/>
      <c r="MTC425" s="1"/>
      <c r="MTD425" s="1"/>
      <c r="MTE425" s="1"/>
      <c r="MTF425" s="1"/>
      <c r="MTG425" s="1"/>
      <c r="MTH425" s="1"/>
      <c r="MTI425" s="1"/>
      <c r="MTJ425" s="1"/>
      <c r="MTK425" s="1"/>
      <c r="MTL425" s="1"/>
      <c r="MTM425" s="1"/>
      <c r="MTN425" s="1"/>
      <c r="MTO425" s="1"/>
      <c r="MTP425" s="1"/>
      <c r="MTQ425" s="1"/>
      <c r="MTR425" s="1"/>
      <c r="MTS425" s="1"/>
      <c r="MTT425" s="1"/>
      <c r="MTU425" s="1"/>
      <c r="MTV425" s="1"/>
      <c r="MTW425" s="1"/>
      <c r="MTX425" s="1"/>
      <c r="MTY425" s="1"/>
      <c r="MTZ425" s="1"/>
      <c r="MUA425" s="1"/>
      <c r="MUB425" s="1"/>
      <c r="MUC425" s="1"/>
      <c r="MUD425" s="1"/>
      <c r="MUE425" s="1"/>
      <c r="MUF425" s="1"/>
      <c r="MUG425" s="1"/>
      <c r="MUH425" s="1"/>
      <c r="MUI425" s="1"/>
      <c r="MUJ425" s="1"/>
      <c r="MUK425" s="1"/>
      <c r="MUL425" s="1"/>
      <c r="MUM425" s="1"/>
      <c r="MUN425" s="1"/>
      <c r="MUO425" s="1"/>
      <c r="MUP425" s="1"/>
      <c r="MUQ425" s="1"/>
      <c r="MUR425" s="1"/>
      <c r="MUS425" s="1"/>
      <c r="MUT425" s="1"/>
      <c r="MUU425" s="1"/>
      <c r="MUV425" s="1"/>
      <c r="MUW425" s="1"/>
      <c r="MUX425" s="1"/>
      <c r="MUY425" s="1"/>
      <c r="MUZ425" s="1"/>
      <c r="MVA425" s="1"/>
      <c r="MVB425" s="1"/>
      <c r="MVC425" s="1"/>
      <c r="MVD425" s="1"/>
      <c r="MVE425" s="1"/>
      <c r="MVF425" s="1"/>
      <c r="MVG425" s="1"/>
      <c r="MVH425" s="1"/>
      <c r="MVI425" s="1"/>
      <c r="MVJ425" s="1"/>
      <c r="MVK425" s="1"/>
      <c r="MVL425" s="1"/>
      <c r="MVM425" s="1"/>
      <c r="MVN425" s="1"/>
      <c r="MVO425" s="1"/>
      <c r="MVP425" s="1"/>
      <c r="MVQ425" s="1"/>
      <c r="MVR425" s="1"/>
      <c r="MVS425" s="1"/>
      <c r="MVT425" s="1"/>
      <c r="MVU425" s="1"/>
      <c r="MVV425" s="1"/>
      <c r="MVW425" s="1"/>
      <c r="MVX425" s="1"/>
      <c r="MVY425" s="1"/>
      <c r="MVZ425" s="1"/>
      <c r="MWA425" s="1"/>
      <c r="MWB425" s="1"/>
      <c r="MWC425" s="1"/>
      <c r="MWD425" s="1"/>
      <c r="MWE425" s="1"/>
      <c r="MWF425" s="1"/>
      <c r="MWG425" s="1"/>
      <c r="MWH425" s="1"/>
      <c r="MWI425" s="1"/>
      <c r="MWJ425" s="1"/>
      <c r="MWK425" s="1"/>
      <c r="MWL425" s="1"/>
      <c r="MWM425" s="1"/>
      <c r="MWN425" s="1"/>
      <c r="MWO425" s="1"/>
      <c r="MWP425" s="1"/>
      <c r="MWQ425" s="1"/>
      <c r="MWR425" s="1"/>
      <c r="MWS425" s="1"/>
      <c r="MWT425" s="1"/>
      <c r="MWU425" s="1"/>
      <c r="MWV425" s="1"/>
      <c r="MWW425" s="1"/>
      <c r="MWX425" s="1"/>
      <c r="MWY425" s="1"/>
      <c r="MWZ425" s="1"/>
      <c r="MXA425" s="1"/>
      <c r="MXB425" s="1"/>
      <c r="MXC425" s="1"/>
      <c r="MXD425" s="1"/>
      <c r="MXE425" s="1"/>
      <c r="MXF425" s="1"/>
      <c r="MXG425" s="1"/>
      <c r="MXH425" s="1"/>
      <c r="MXI425" s="1"/>
      <c r="MXJ425" s="1"/>
      <c r="MXK425" s="1"/>
      <c r="MXL425" s="1"/>
      <c r="MXM425" s="1"/>
      <c r="MXN425" s="1"/>
      <c r="MXO425" s="1"/>
      <c r="MXP425" s="1"/>
      <c r="MXQ425" s="1"/>
      <c r="MXR425" s="1"/>
      <c r="MXS425" s="1"/>
      <c r="MXT425" s="1"/>
      <c r="MXU425" s="1"/>
      <c r="MXV425" s="1"/>
      <c r="MXW425" s="1"/>
      <c r="MXX425" s="1"/>
      <c r="MXY425" s="1"/>
      <c r="MXZ425" s="1"/>
      <c r="MYA425" s="1"/>
      <c r="MYB425" s="1"/>
      <c r="MYC425" s="1"/>
      <c r="MYD425" s="1"/>
      <c r="MYE425" s="1"/>
      <c r="MYF425" s="1"/>
      <c r="MYG425" s="1"/>
      <c r="MYH425" s="1"/>
      <c r="MYI425" s="1"/>
      <c r="MYJ425" s="1"/>
      <c r="MYK425" s="1"/>
      <c r="MYL425" s="1"/>
      <c r="MYM425" s="1"/>
      <c r="MYN425" s="1"/>
      <c r="MYO425" s="1"/>
      <c r="MYP425" s="1"/>
      <c r="MYQ425" s="1"/>
      <c r="MYR425" s="1"/>
      <c r="MYS425" s="1"/>
      <c r="MYT425" s="1"/>
      <c r="MYU425" s="1"/>
      <c r="MYV425" s="1"/>
      <c r="MYW425" s="1"/>
      <c r="MYX425" s="1"/>
      <c r="MYY425" s="1"/>
      <c r="MYZ425" s="1"/>
      <c r="MZA425" s="1"/>
      <c r="MZB425" s="1"/>
      <c r="MZC425" s="1"/>
      <c r="MZD425" s="1"/>
      <c r="MZE425" s="1"/>
      <c r="MZF425" s="1"/>
      <c r="MZG425" s="1"/>
      <c r="MZH425" s="1"/>
      <c r="MZI425" s="1"/>
      <c r="MZJ425" s="1"/>
      <c r="MZK425" s="1"/>
      <c r="MZL425" s="1"/>
      <c r="MZM425" s="1"/>
      <c r="MZN425" s="1"/>
      <c r="MZO425" s="1"/>
      <c r="MZP425" s="1"/>
      <c r="MZQ425" s="1"/>
      <c r="MZR425" s="1"/>
      <c r="MZS425" s="1"/>
      <c r="MZT425" s="1"/>
      <c r="MZU425" s="1"/>
      <c r="MZV425" s="1"/>
      <c r="MZW425" s="1"/>
      <c r="MZX425" s="1"/>
      <c r="MZY425" s="1"/>
      <c r="MZZ425" s="1"/>
      <c r="NAA425" s="1"/>
      <c r="NAB425" s="1"/>
      <c r="NAC425" s="1"/>
      <c r="NAD425" s="1"/>
      <c r="NAE425" s="1"/>
      <c r="NAF425" s="1"/>
      <c r="NAG425" s="1"/>
      <c r="NAH425" s="1"/>
      <c r="NAI425" s="1"/>
      <c r="NAJ425" s="1"/>
      <c r="NAK425" s="1"/>
      <c r="NAL425" s="1"/>
      <c r="NAM425" s="1"/>
      <c r="NAN425" s="1"/>
      <c r="NAO425" s="1"/>
      <c r="NAP425" s="1"/>
      <c r="NAQ425" s="1"/>
      <c r="NAR425" s="1"/>
      <c r="NAS425" s="1"/>
      <c r="NAT425" s="1"/>
      <c r="NAU425" s="1"/>
      <c r="NAV425" s="1"/>
      <c r="NAW425" s="1"/>
      <c r="NAX425" s="1"/>
      <c r="NAY425" s="1"/>
      <c r="NAZ425" s="1"/>
      <c r="NBA425" s="1"/>
      <c r="NBB425" s="1"/>
      <c r="NBC425" s="1"/>
      <c r="NBD425" s="1"/>
      <c r="NBE425" s="1"/>
      <c r="NBF425" s="1"/>
      <c r="NBG425" s="1"/>
      <c r="NBH425" s="1"/>
      <c r="NBI425" s="1"/>
      <c r="NBJ425" s="1"/>
      <c r="NBK425" s="1"/>
      <c r="NBL425" s="1"/>
      <c r="NBM425" s="1"/>
      <c r="NBN425" s="1"/>
      <c r="NBO425" s="1"/>
      <c r="NBP425" s="1"/>
      <c r="NBQ425" s="1"/>
      <c r="NBR425" s="1"/>
      <c r="NBS425" s="1"/>
      <c r="NBT425" s="1"/>
      <c r="NBU425" s="1"/>
      <c r="NBV425" s="1"/>
      <c r="NBW425" s="1"/>
      <c r="NBX425" s="1"/>
      <c r="NBY425" s="1"/>
      <c r="NBZ425" s="1"/>
      <c r="NCA425" s="1"/>
      <c r="NCB425" s="1"/>
      <c r="NCC425" s="1"/>
      <c r="NCD425" s="1"/>
      <c r="NCE425" s="1"/>
      <c r="NCF425" s="1"/>
      <c r="NCG425" s="1"/>
      <c r="NCH425" s="1"/>
      <c r="NCI425" s="1"/>
      <c r="NCJ425" s="1"/>
      <c r="NCK425" s="1"/>
      <c r="NCL425" s="1"/>
      <c r="NCM425" s="1"/>
      <c r="NCN425" s="1"/>
      <c r="NCO425" s="1"/>
      <c r="NCP425" s="1"/>
      <c r="NCQ425" s="1"/>
      <c r="NCR425" s="1"/>
      <c r="NCS425" s="1"/>
      <c r="NCT425" s="1"/>
      <c r="NCU425" s="1"/>
      <c r="NCV425" s="1"/>
      <c r="NCW425" s="1"/>
      <c r="NCX425" s="1"/>
      <c r="NCY425" s="1"/>
      <c r="NCZ425" s="1"/>
      <c r="NDA425" s="1"/>
      <c r="NDB425" s="1"/>
      <c r="NDC425" s="1"/>
      <c r="NDD425" s="1"/>
      <c r="NDE425" s="1"/>
      <c r="NDF425" s="1"/>
      <c r="NDG425" s="1"/>
      <c r="NDH425" s="1"/>
      <c r="NDI425" s="1"/>
      <c r="NDJ425" s="1"/>
      <c r="NDK425" s="1"/>
      <c r="NDL425" s="1"/>
      <c r="NDM425" s="1"/>
      <c r="NDN425" s="1"/>
      <c r="NDO425" s="1"/>
      <c r="NDP425" s="1"/>
      <c r="NDQ425" s="1"/>
      <c r="NDR425" s="1"/>
      <c r="NDS425" s="1"/>
      <c r="NDT425" s="1"/>
      <c r="NDU425" s="1"/>
      <c r="NDV425" s="1"/>
      <c r="NDW425" s="1"/>
      <c r="NDX425" s="1"/>
      <c r="NDY425" s="1"/>
      <c r="NDZ425" s="1"/>
      <c r="NEA425" s="1"/>
      <c r="NEB425" s="1"/>
      <c r="NEC425" s="1"/>
      <c r="NED425" s="1"/>
      <c r="NEE425" s="1"/>
      <c r="NEF425" s="1"/>
      <c r="NEG425" s="1"/>
      <c r="NEH425" s="1"/>
      <c r="NEI425" s="1"/>
      <c r="NEJ425" s="1"/>
      <c r="NEK425" s="1"/>
      <c r="NEL425" s="1"/>
      <c r="NEM425" s="1"/>
      <c r="NEN425" s="1"/>
      <c r="NEO425" s="1"/>
      <c r="NEP425" s="1"/>
      <c r="NEQ425" s="1"/>
      <c r="NER425" s="1"/>
      <c r="NES425" s="1"/>
      <c r="NET425" s="1"/>
      <c r="NEU425" s="1"/>
      <c r="NEV425" s="1"/>
      <c r="NEW425" s="1"/>
      <c r="NEX425" s="1"/>
      <c r="NEY425" s="1"/>
      <c r="NEZ425" s="1"/>
      <c r="NFA425" s="1"/>
      <c r="NFB425" s="1"/>
      <c r="NFC425" s="1"/>
      <c r="NFD425" s="1"/>
      <c r="NFE425" s="1"/>
      <c r="NFF425" s="1"/>
      <c r="NFG425" s="1"/>
      <c r="NFH425" s="1"/>
      <c r="NFI425" s="1"/>
      <c r="NFJ425" s="1"/>
      <c r="NFK425" s="1"/>
      <c r="NFL425" s="1"/>
      <c r="NFM425" s="1"/>
      <c r="NFN425" s="1"/>
      <c r="NFO425" s="1"/>
      <c r="NFP425" s="1"/>
      <c r="NFQ425" s="1"/>
      <c r="NFR425" s="1"/>
      <c r="NFS425" s="1"/>
      <c r="NFT425" s="1"/>
      <c r="NFU425" s="1"/>
      <c r="NFV425" s="1"/>
      <c r="NFW425" s="1"/>
      <c r="NFX425" s="1"/>
      <c r="NFY425" s="1"/>
      <c r="NFZ425" s="1"/>
      <c r="NGA425" s="1"/>
      <c r="NGB425" s="1"/>
      <c r="NGC425" s="1"/>
      <c r="NGD425" s="1"/>
      <c r="NGE425" s="1"/>
      <c r="NGF425" s="1"/>
      <c r="NGG425" s="1"/>
      <c r="NGH425" s="1"/>
      <c r="NGI425" s="1"/>
      <c r="NGJ425" s="1"/>
      <c r="NGK425" s="1"/>
      <c r="NGL425" s="1"/>
      <c r="NGM425" s="1"/>
      <c r="NGN425" s="1"/>
      <c r="NGO425" s="1"/>
      <c r="NGP425" s="1"/>
      <c r="NGQ425" s="1"/>
      <c r="NGR425" s="1"/>
      <c r="NGS425" s="1"/>
      <c r="NGT425" s="1"/>
      <c r="NGU425" s="1"/>
      <c r="NGV425" s="1"/>
      <c r="NGW425" s="1"/>
      <c r="NGX425" s="1"/>
      <c r="NGY425" s="1"/>
      <c r="NGZ425" s="1"/>
      <c r="NHA425" s="1"/>
      <c r="NHB425" s="1"/>
      <c r="NHC425" s="1"/>
      <c r="NHD425" s="1"/>
      <c r="NHE425" s="1"/>
      <c r="NHF425" s="1"/>
      <c r="NHG425" s="1"/>
      <c r="NHH425" s="1"/>
      <c r="NHI425" s="1"/>
      <c r="NHJ425" s="1"/>
      <c r="NHK425" s="1"/>
      <c r="NHL425" s="1"/>
      <c r="NHM425" s="1"/>
      <c r="NHN425" s="1"/>
      <c r="NHO425" s="1"/>
      <c r="NHP425" s="1"/>
      <c r="NHQ425" s="1"/>
      <c r="NHR425" s="1"/>
      <c r="NHS425" s="1"/>
      <c r="NHT425" s="1"/>
      <c r="NHU425" s="1"/>
      <c r="NHV425" s="1"/>
      <c r="NHW425" s="1"/>
      <c r="NHX425" s="1"/>
      <c r="NHY425" s="1"/>
      <c r="NHZ425" s="1"/>
      <c r="NIA425" s="1"/>
      <c r="NIB425" s="1"/>
      <c r="NIC425" s="1"/>
      <c r="NID425" s="1"/>
      <c r="NIE425" s="1"/>
      <c r="NIF425" s="1"/>
      <c r="NIG425" s="1"/>
      <c r="NIH425" s="1"/>
      <c r="NII425" s="1"/>
      <c r="NIJ425" s="1"/>
      <c r="NIK425" s="1"/>
      <c r="NIL425" s="1"/>
      <c r="NIM425" s="1"/>
      <c r="NIN425" s="1"/>
      <c r="NIO425" s="1"/>
      <c r="NIP425" s="1"/>
      <c r="NIQ425" s="1"/>
      <c r="NIR425" s="1"/>
      <c r="NIS425" s="1"/>
      <c r="NIT425" s="1"/>
      <c r="NIU425" s="1"/>
      <c r="NIV425" s="1"/>
      <c r="NIW425" s="1"/>
      <c r="NIX425" s="1"/>
      <c r="NIY425" s="1"/>
      <c r="NIZ425" s="1"/>
      <c r="NJA425" s="1"/>
      <c r="NJB425" s="1"/>
      <c r="NJC425" s="1"/>
      <c r="NJD425" s="1"/>
      <c r="NJE425" s="1"/>
      <c r="NJF425" s="1"/>
      <c r="NJG425" s="1"/>
      <c r="NJH425" s="1"/>
      <c r="NJI425" s="1"/>
      <c r="NJJ425" s="1"/>
      <c r="NJK425" s="1"/>
      <c r="NJL425" s="1"/>
      <c r="NJM425" s="1"/>
      <c r="NJN425" s="1"/>
      <c r="NJO425" s="1"/>
      <c r="NJP425" s="1"/>
      <c r="NJQ425" s="1"/>
      <c r="NJR425" s="1"/>
      <c r="NJS425" s="1"/>
      <c r="NJT425" s="1"/>
      <c r="NJU425" s="1"/>
      <c r="NJV425" s="1"/>
      <c r="NJW425" s="1"/>
      <c r="NJX425" s="1"/>
      <c r="NJY425" s="1"/>
      <c r="NJZ425" s="1"/>
      <c r="NKA425" s="1"/>
      <c r="NKB425" s="1"/>
      <c r="NKC425" s="1"/>
      <c r="NKD425" s="1"/>
      <c r="NKE425" s="1"/>
      <c r="NKF425" s="1"/>
      <c r="NKG425" s="1"/>
      <c r="NKH425" s="1"/>
      <c r="NKI425" s="1"/>
      <c r="NKJ425" s="1"/>
      <c r="NKK425" s="1"/>
      <c r="NKL425" s="1"/>
      <c r="NKM425" s="1"/>
      <c r="NKN425" s="1"/>
      <c r="NKO425" s="1"/>
      <c r="NKP425" s="1"/>
      <c r="NKQ425" s="1"/>
      <c r="NKR425" s="1"/>
      <c r="NKS425" s="1"/>
      <c r="NKT425" s="1"/>
      <c r="NKU425" s="1"/>
      <c r="NKV425" s="1"/>
      <c r="NKW425" s="1"/>
      <c r="NKX425" s="1"/>
      <c r="NKY425" s="1"/>
      <c r="NKZ425" s="1"/>
      <c r="NLA425" s="1"/>
      <c r="NLB425" s="1"/>
      <c r="NLC425" s="1"/>
      <c r="NLD425" s="1"/>
      <c r="NLE425" s="1"/>
      <c r="NLF425" s="1"/>
      <c r="NLG425" s="1"/>
      <c r="NLH425" s="1"/>
      <c r="NLI425" s="1"/>
      <c r="NLJ425" s="1"/>
      <c r="NLK425" s="1"/>
      <c r="NLL425" s="1"/>
      <c r="NLM425" s="1"/>
      <c r="NLN425" s="1"/>
      <c r="NLO425" s="1"/>
      <c r="NLP425" s="1"/>
      <c r="NLQ425" s="1"/>
      <c r="NLR425" s="1"/>
      <c r="NLS425" s="1"/>
      <c r="NLT425" s="1"/>
      <c r="NLU425" s="1"/>
      <c r="NLV425" s="1"/>
      <c r="NLW425" s="1"/>
      <c r="NLX425" s="1"/>
      <c r="NLY425" s="1"/>
      <c r="NLZ425" s="1"/>
      <c r="NMA425" s="1"/>
      <c r="NMB425" s="1"/>
      <c r="NMC425" s="1"/>
      <c r="NMD425" s="1"/>
      <c r="NME425" s="1"/>
      <c r="NMF425" s="1"/>
      <c r="NMG425" s="1"/>
      <c r="NMH425" s="1"/>
      <c r="NMI425" s="1"/>
      <c r="NMJ425" s="1"/>
      <c r="NMK425" s="1"/>
      <c r="NML425" s="1"/>
      <c r="NMM425" s="1"/>
      <c r="NMN425" s="1"/>
      <c r="NMO425" s="1"/>
      <c r="NMP425" s="1"/>
      <c r="NMQ425" s="1"/>
      <c r="NMR425" s="1"/>
      <c r="NMS425" s="1"/>
      <c r="NMT425" s="1"/>
      <c r="NMU425" s="1"/>
      <c r="NMV425" s="1"/>
      <c r="NMW425" s="1"/>
      <c r="NMX425" s="1"/>
      <c r="NMY425" s="1"/>
      <c r="NMZ425" s="1"/>
      <c r="NNA425" s="1"/>
      <c r="NNB425" s="1"/>
      <c r="NNC425" s="1"/>
      <c r="NND425" s="1"/>
      <c r="NNE425" s="1"/>
      <c r="NNF425" s="1"/>
      <c r="NNG425" s="1"/>
      <c r="NNH425" s="1"/>
      <c r="NNI425" s="1"/>
      <c r="NNJ425" s="1"/>
      <c r="NNK425" s="1"/>
      <c r="NNL425" s="1"/>
      <c r="NNM425" s="1"/>
      <c r="NNN425" s="1"/>
      <c r="NNO425" s="1"/>
      <c r="NNP425" s="1"/>
      <c r="NNQ425" s="1"/>
      <c r="NNR425" s="1"/>
      <c r="NNS425" s="1"/>
      <c r="NNT425" s="1"/>
      <c r="NNU425" s="1"/>
      <c r="NNV425" s="1"/>
      <c r="NNW425" s="1"/>
      <c r="NNX425" s="1"/>
      <c r="NNY425" s="1"/>
      <c r="NNZ425" s="1"/>
      <c r="NOA425" s="1"/>
      <c r="NOB425" s="1"/>
      <c r="NOC425" s="1"/>
      <c r="NOD425" s="1"/>
      <c r="NOE425" s="1"/>
      <c r="NOF425" s="1"/>
      <c r="NOG425" s="1"/>
      <c r="NOH425" s="1"/>
      <c r="NOI425" s="1"/>
      <c r="NOJ425" s="1"/>
      <c r="NOK425" s="1"/>
      <c r="NOL425" s="1"/>
      <c r="NOM425" s="1"/>
      <c r="NON425" s="1"/>
      <c r="NOO425" s="1"/>
      <c r="NOP425" s="1"/>
      <c r="NOQ425" s="1"/>
      <c r="NOR425" s="1"/>
      <c r="NOS425" s="1"/>
      <c r="NOT425" s="1"/>
      <c r="NOU425" s="1"/>
      <c r="NOV425" s="1"/>
      <c r="NOW425" s="1"/>
      <c r="NOX425" s="1"/>
      <c r="NOY425" s="1"/>
      <c r="NOZ425" s="1"/>
      <c r="NPA425" s="1"/>
      <c r="NPB425" s="1"/>
      <c r="NPC425" s="1"/>
      <c r="NPD425" s="1"/>
      <c r="NPE425" s="1"/>
      <c r="NPF425" s="1"/>
      <c r="NPG425" s="1"/>
      <c r="NPH425" s="1"/>
      <c r="NPI425" s="1"/>
      <c r="NPJ425" s="1"/>
      <c r="NPK425" s="1"/>
      <c r="NPL425" s="1"/>
      <c r="NPM425" s="1"/>
      <c r="NPN425" s="1"/>
      <c r="NPO425" s="1"/>
      <c r="NPP425" s="1"/>
      <c r="NPQ425" s="1"/>
      <c r="NPR425" s="1"/>
      <c r="NPS425" s="1"/>
      <c r="NPT425" s="1"/>
      <c r="NPU425" s="1"/>
      <c r="NPV425" s="1"/>
      <c r="NPW425" s="1"/>
      <c r="NPX425" s="1"/>
      <c r="NPY425" s="1"/>
      <c r="NPZ425" s="1"/>
      <c r="NQA425" s="1"/>
      <c r="NQB425" s="1"/>
      <c r="NQC425" s="1"/>
      <c r="NQD425" s="1"/>
      <c r="NQE425" s="1"/>
      <c r="NQF425" s="1"/>
      <c r="NQG425" s="1"/>
      <c r="NQH425" s="1"/>
      <c r="NQI425" s="1"/>
      <c r="NQJ425" s="1"/>
      <c r="NQK425" s="1"/>
      <c r="NQL425" s="1"/>
      <c r="NQM425" s="1"/>
      <c r="NQN425" s="1"/>
      <c r="NQO425" s="1"/>
      <c r="NQP425" s="1"/>
      <c r="NQQ425" s="1"/>
      <c r="NQR425" s="1"/>
      <c r="NQS425" s="1"/>
      <c r="NQT425" s="1"/>
      <c r="NQU425" s="1"/>
      <c r="NQV425" s="1"/>
      <c r="NQW425" s="1"/>
      <c r="NQX425" s="1"/>
      <c r="NQY425" s="1"/>
      <c r="NQZ425" s="1"/>
      <c r="NRA425" s="1"/>
      <c r="NRB425" s="1"/>
      <c r="NRC425" s="1"/>
      <c r="NRD425" s="1"/>
      <c r="NRE425" s="1"/>
      <c r="NRF425" s="1"/>
      <c r="NRG425" s="1"/>
      <c r="NRH425" s="1"/>
      <c r="NRI425" s="1"/>
      <c r="NRJ425" s="1"/>
      <c r="NRK425" s="1"/>
      <c r="NRL425" s="1"/>
      <c r="NRM425" s="1"/>
      <c r="NRN425" s="1"/>
      <c r="NRO425" s="1"/>
      <c r="NRP425" s="1"/>
      <c r="NRQ425" s="1"/>
      <c r="NRR425" s="1"/>
      <c r="NRS425" s="1"/>
      <c r="NRT425" s="1"/>
      <c r="NRU425" s="1"/>
      <c r="NRV425" s="1"/>
      <c r="NRW425" s="1"/>
      <c r="NRX425" s="1"/>
      <c r="NRY425" s="1"/>
      <c r="NRZ425" s="1"/>
      <c r="NSA425" s="1"/>
      <c r="NSB425" s="1"/>
      <c r="NSC425" s="1"/>
      <c r="NSD425" s="1"/>
      <c r="NSE425" s="1"/>
      <c r="NSF425" s="1"/>
      <c r="NSG425" s="1"/>
      <c r="NSH425" s="1"/>
      <c r="NSI425" s="1"/>
      <c r="NSJ425" s="1"/>
      <c r="NSK425" s="1"/>
      <c r="NSL425" s="1"/>
      <c r="NSM425" s="1"/>
      <c r="NSN425" s="1"/>
      <c r="NSO425" s="1"/>
      <c r="NSP425" s="1"/>
      <c r="NSQ425" s="1"/>
      <c r="NSR425" s="1"/>
      <c r="NSS425" s="1"/>
      <c r="NST425" s="1"/>
      <c r="NSU425" s="1"/>
      <c r="NSV425" s="1"/>
      <c r="NSW425" s="1"/>
      <c r="NSX425" s="1"/>
      <c r="NSY425" s="1"/>
      <c r="NSZ425" s="1"/>
      <c r="NTA425" s="1"/>
      <c r="NTB425" s="1"/>
      <c r="NTC425" s="1"/>
      <c r="NTD425" s="1"/>
      <c r="NTE425" s="1"/>
      <c r="NTF425" s="1"/>
      <c r="NTG425" s="1"/>
      <c r="NTH425" s="1"/>
      <c r="NTI425" s="1"/>
      <c r="NTJ425" s="1"/>
      <c r="NTK425" s="1"/>
      <c r="NTL425" s="1"/>
      <c r="NTM425" s="1"/>
      <c r="NTN425" s="1"/>
      <c r="NTO425" s="1"/>
      <c r="NTP425" s="1"/>
      <c r="NTQ425" s="1"/>
      <c r="NTR425" s="1"/>
      <c r="NTS425" s="1"/>
      <c r="NTT425" s="1"/>
      <c r="NTU425" s="1"/>
      <c r="NTV425" s="1"/>
      <c r="NTW425" s="1"/>
      <c r="NTX425" s="1"/>
      <c r="NTY425" s="1"/>
      <c r="NTZ425" s="1"/>
      <c r="NUA425" s="1"/>
      <c r="NUB425" s="1"/>
      <c r="NUC425" s="1"/>
      <c r="NUD425" s="1"/>
      <c r="NUE425" s="1"/>
      <c r="NUF425" s="1"/>
      <c r="NUG425" s="1"/>
      <c r="NUH425" s="1"/>
      <c r="NUI425" s="1"/>
      <c r="NUJ425" s="1"/>
      <c r="NUK425" s="1"/>
      <c r="NUL425" s="1"/>
      <c r="NUM425" s="1"/>
      <c r="NUN425" s="1"/>
      <c r="NUO425" s="1"/>
      <c r="NUP425" s="1"/>
      <c r="NUQ425" s="1"/>
      <c r="NUR425" s="1"/>
      <c r="NUS425" s="1"/>
      <c r="NUT425" s="1"/>
      <c r="NUU425" s="1"/>
      <c r="NUV425" s="1"/>
      <c r="NUW425" s="1"/>
      <c r="NUX425" s="1"/>
      <c r="NUY425" s="1"/>
      <c r="NUZ425" s="1"/>
      <c r="NVA425" s="1"/>
      <c r="NVB425" s="1"/>
      <c r="NVC425" s="1"/>
      <c r="NVD425" s="1"/>
      <c r="NVE425" s="1"/>
      <c r="NVF425" s="1"/>
      <c r="NVG425" s="1"/>
      <c r="NVH425" s="1"/>
      <c r="NVI425" s="1"/>
      <c r="NVJ425" s="1"/>
      <c r="NVK425" s="1"/>
      <c r="NVL425" s="1"/>
      <c r="NVM425" s="1"/>
      <c r="NVN425" s="1"/>
      <c r="NVO425" s="1"/>
      <c r="NVP425" s="1"/>
      <c r="NVQ425" s="1"/>
      <c r="NVR425" s="1"/>
      <c r="NVS425" s="1"/>
      <c r="NVT425" s="1"/>
      <c r="NVU425" s="1"/>
      <c r="NVV425" s="1"/>
      <c r="NVW425" s="1"/>
      <c r="NVX425" s="1"/>
      <c r="NVY425" s="1"/>
      <c r="NVZ425" s="1"/>
      <c r="NWA425" s="1"/>
      <c r="NWB425" s="1"/>
      <c r="NWC425" s="1"/>
      <c r="NWD425" s="1"/>
      <c r="NWE425" s="1"/>
      <c r="NWF425" s="1"/>
      <c r="NWG425" s="1"/>
      <c r="NWH425" s="1"/>
      <c r="NWI425" s="1"/>
      <c r="NWJ425" s="1"/>
      <c r="NWK425" s="1"/>
      <c r="NWL425" s="1"/>
      <c r="NWM425" s="1"/>
      <c r="NWN425" s="1"/>
      <c r="NWO425" s="1"/>
      <c r="NWP425" s="1"/>
      <c r="NWQ425" s="1"/>
      <c r="NWR425" s="1"/>
      <c r="NWS425" s="1"/>
      <c r="NWT425" s="1"/>
      <c r="NWU425" s="1"/>
      <c r="NWV425" s="1"/>
      <c r="NWW425" s="1"/>
      <c r="NWX425" s="1"/>
      <c r="NWY425" s="1"/>
      <c r="NWZ425" s="1"/>
      <c r="NXA425" s="1"/>
      <c r="NXB425" s="1"/>
      <c r="NXC425" s="1"/>
      <c r="NXD425" s="1"/>
      <c r="NXE425" s="1"/>
      <c r="NXF425" s="1"/>
      <c r="NXG425" s="1"/>
      <c r="NXH425" s="1"/>
      <c r="NXI425" s="1"/>
      <c r="NXJ425" s="1"/>
      <c r="NXK425" s="1"/>
      <c r="NXL425" s="1"/>
      <c r="NXM425" s="1"/>
      <c r="NXN425" s="1"/>
      <c r="NXO425" s="1"/>
      <c r="NXP425" s="1"/>
      <c r="NXQ425" s="1"/>
      <c r="NXR425" s="1"/>
      <c r="NXS425" s="1"/>
      <c r="NXT425" s="1"/>
      <c r="NXU425" s="1"/>
      <c r="NXV425" s="1"/>
      <c r="NXW425" s="1"/>
      <c r="NXX425" s="1"/>
      <c r="NXY425" s="1"/>
      <c r="NXZ425" s="1"/>
      <c r="NYA425" s="1"/>
      <c r="NYB425" s="1"/>
      <c r="NYC425" s="1"/>
      <c r="NYD425" s="1"/>
      <c r="NYE425" s="1"/>
      <c r="NYF425" s="1"/>
      <c r="NYG425" s="1"/>
      <c r="NYH425" s="1"/>
      <c r="NYI425" s="1"/>
      <c r="NYJ425" s="1"/>
      <c r="NYK425" s="1"/>
      <c r="NYL425" s="1"/>
      <c r="NYM425" s="1"/>
      <c r="NYN425" s="1"/>
      <c r="NYO425" s="1"/>
      <c r="NYP425" s="1"/>
      <c r="NYQ425" s="1"/>
      <c r="NYR425" s="1"/>
      <c r="NYS425" s="1"/>
      <c r="NYT425" s="1"/>
      <c r="NYU425" s="1"/>
      <c r="NYV425" s="1"/>
      <c r="NYW425" s="1"/>
      <c r="NYX425" s="1"/>
      <c r="NYY425" s="1"/>
      <c r="NYZ425" s="1"/>
      <c r="NZA425" s="1"/>
      <c r="NZB425" s="1"/>
      <c r="NZC425" s="1"/>
      <c r="NZD425" s="1"/>
      <c r="NZE425" s="1"/>
      <c r="NZF425" s="1"/>
      <c r="NZG425" s="1"/>
      <c r="NZH425" s="1"/>
      <c r="NZI425" s="1"/>
      <c r="NZJ425" s="1"/>
      <c r="NZK425" s="1"/>
      <c r="NZL425" s="1"/>
      <c r="NZM425" s="1"/>
      <c r="NZN425" s="1"/>
      <c r="NZO425" s="1"/>
      <c r="NZP425" s="1"/>
      <c r="NZQ425" s="1"/>
      <c r="NZR425" s="1"/>
      <c r="NZS425" s="1"/>
      <c r="NZT425" s="1"/>
      <c r="NZU425" s="1"/>
      <c r="NZV425" s="1"/>
      <c r="NZW425" s="1"/>
      <c r="NZX425" s="1"/>
      <c r="NZY425" s="1"/>
      <c r="NZZ425" s="1"/>
      <c r="OAA425" s="1"/>
      <c r="OAB425" s="1"/>
      <c r="OAC425" s="1"/>
      <c r="OAD425" s="1"/>
      <c r="OAE425" s="1"/>
      <c r="OAF425" s="1"/>
      <c r="OAG425" s="1"/>
      <c r="OAH425" s="1"/>
      <c r="OAI425" s="1"/>
      <c r="OAJ425" s="1"/>
      <c r="OAK425" s="1"/>
      <c r="OAL425" s="1"/>
      <c r="OAM425" s="1"/>
      <c r="OAN425" s="1"/>
      <c r="OAO425" s="1"/>
      <c r="OAP425" s="1"/>
      <c r="OAQ425" s="1"/>
      <c r="OAR425" s="1"/>
      <c r="OAS425" s="1"/>
      <c r="OAT425" s="1"/>
      <c r="OAU425" s="1"/>
      <c r="OAV425" s="1"/>
      <c r="OAW425" s="1"/>
      <c r="OAX425" s="1"/>
      <c r="OAY425" s="1"/>
      <c r="OAZ425" s="1"/>
      <c r="OBA425" s="1"/>
      <c r="OBB425" s="1"/>
      <c r="OBC425" s="1"/>
      <c r="OBD425" s="1"/>
      <c r="OBE425" s="1"/>
      <c r="OBF425" s="1"/>
      <c r="OBG425" s="1"/>
      <c r="OBH425" s="1"/>
      <c r="OBI425" s="1"/>
      <c r="OBJ425" s="1"/>
      <c r="OBK425" s="1"/>
      <c r="OBL425" s="1"/>
      <c r="OBM425" s="1"/>
      <c r="OBN425" s="1"/>
      <c r="OBO425" s="1"/>
      <c r="OBP425" s="1"/>
      <c r="OBQ425" s="1"/>
      <c r="OBR425" s="1"/>
      <c r="OBS425" s="1"/>
      <c r="OBT425" s="1"/>
      <c r="OBU425" s="1"/>
      <c r="OBV425" s="1"/>
      <c r="OBW425" s="1"/>
      <c r="OBX425" s="1"/>
      <c r="OBY425" s="1"/>
      <c r="OBZ425" s="1"/>
      <c r="OCA425" s="1"/>
      <c r="OCB425" s="1"/>
      <c r="OCC425" s="1"/>
      <c r="OCD425" s="1"/>
      <c r="OCE425" s="1"/>
      <c r="OCF425" s="1"/>
      <c r="OCG425" s="1"/>
      <c r="OCH425" s="1"/>
      <c r="OCI425" s="1"/>
      <c r="OCJ425" s="1"/>
      <c r="OCK425" s="1"/>
      <c r="OCL425" s="1"/>
      <c r="OCM425" s="1"/>
      <c r="OCN425" s="1"/>
      <c r="OCO425" s="1"/>
      <c r="OCP425" s="1"/>
      <c r="OCQ425" s="1"/>
      <c r="OCR425" s="1"/>
      <c r="OCS425" s="1"/>
      <c r="OCT425" s="1"/>
      <c r="OCU425" s="1"/>
      <c r="OCV425" s="1"/>
      <c r="OCW425" s="1"/>
      <c r="OCX425" s="1"/>
      <c r="OCY425" s="1"/>
      <c r="OCZ425" s="1"/>
      <c r="ODA425" s="1"/>
      <c r="ODB425" s="1"/>
      <c r="ODC425" s="1"/>
      <c r="ODD425" s="1"/>
      <c r="ODE425" s="1"/>
      <c r="ODF425" s="1"/>
      <c r="ODG425" s="1"/>
      <c r="ODH425" s="1"/>
      <c r="ODI425" s="1"/>
      <c r="ODJ425" s="1"/>
      <c r="ODK425" s="1"/>
      <c r="ODL425" s="1"/>
      <c r="ODM425" s="1"/>
      <c r="ODN425" s="1"/>
      <c r="ODO425" s="1"/>
      <c r="ODP425" s="1"/>
      <c r="ODQ425" s="1"/>
      <c r="ODR425" s="1"/>
      <c r="ODS425" s="1"/>
      <c r="ODT425" s="1"/>
      <c r="ODU425" s="1"/>
      <c r="ODV425" s="1"/>
      <c r="ODW425" s="1"/>
      <c r="ODX425" s="1"/>
      <c r="ODY425" s="1"/>
      <c r="ODZ425" s="1"/>
      <c r="OEA425" s="1"/>
      <c r="OEB425" s="1"/>
      <c r="OEC425" s="1"/>
      <c r="OED425" s="1"/>
      <c r="OEE425" s="1"/>
      <c r="OEF425" s="1"/>
      <c r="OEG425" s="1"/>
      <c r="OEH425" s="1"/>
      <c r="OEI425" s="1"/>
      <c r="OEJ425" s="1"/>
      <c r="OEK425" s="1"/>
      <c r="OEL425" s="1"/>
      <c r="OEM425" s="1"/>
      <c r="OEN425" s="1"/>
      <c r="OEO425" s="1"/>
      <c r="OEP425" s="1"/>
      <c r="OEQ425" s="1"/>
      <c r="OER425" s="1"/>
      <c r="OES425" s="1"/>
      <c r="OET425" s="1"/>
      <c r="OEU425" s="1"/>
      <c r="OEV425" s="1"/>
      <c r="OEW425" s="1"/>
      <c r="OEX425" s="1"/>
      <c r="OEY425" s="1"/>
      <c r="OEZ425" s="1"/>
      <c r="OFA425" s="1"/>
      <c r="OFB425" s="1"/>
      <c r="OFC425" s="1"/>
      <c r="OFD425" s="1"/>
      <c r="OFE425" s="1"/>
      <c r="OFF425" s="1"/>
      <c r="OFG425" s="1"/>
      <c r="OFH425" s="1"/>
      <c r="OFI425" s="1"/>
      <c r="OFJ425" s="1"/>
      <c r="OFK425" s="1"/>
      <c r="OFL425" s="1"/>
      <c r="OFM425" s="1"/>
      <c r="OFN425" s="1"/>
      <c r="OFO425" s="1"/>
      <c r="OFP425" s="1"/>
      <c r="OFQ425" s="1"/>
      <c r="OFR425" s="1"/>
      <c r="OFS425" s="1"/>
      <c r="OFT425" s="1"/>
      <c r="OFU425" s="1"/>
      <c r="OFV425" s="1"/>
      <c r="OFW425" s="1"/>
      <c r="OFX425" s="1"/>
      <c r="OFY425" s="1"/>
      <c r="OFZ425" s="1"/>
      <c r="OGA425" s="1"/>
      <c r="OGB425" s="1"/>
      <c r="OGC425" s="1"/>
      <c r="OGD425" s="1"/>
      <c r="OGE425" s="1"/>
      <c r="OGF425" s="1"/>
      <c r="OGG425" s="1"/>
      <c r="OGH425" s="1"/>
      <c r="OGI425" s="1"/>
      <c r="OGJ425" s="1"/>
      <c r="OGK425" s="1"/>
      <c r="OGL425" s="1"/>
      <c r="OGM425" s="1"/>
      <c r="OGN425" s="1"/>
      <c r="OGO425" s="1"/>
      <c r="OGP425" s="1"/>
      <c r="OGQ425" s="1"/>
      <c r="OGR425" s="1"/>
      <c r="OGS425" s="1"/>
      <c r="OGT425" s="1"/>
      <c r="OGU425" s="1"/>
      <c r="OGV425" s="1"/>
      <c r="OGW425" s="1"/>
      <c r="OGX425" s="1"/>
      <c r="OGY425" s="1"/>
      <c r="OGZ425" s="1"/>
      <c r="OHA425" s="1"/>
      <c r="OHB425" s="1"/>
      <c r="OHC425" s="1"/>
      <c r="OHD425" s="1"/>
      <c r="OHE425" s="1"/>
      <c r="OHF425" s="1"/>
      <c r="OHG425" s="1"/>
      <c r="OHH425" s="1"/>
      <c r="OHI425" s="1"/>
      <c r="OHJ425" s="1"/>
      <c r="OHK425" s="1"/>
      <c r="OHL425" s="1"/>
      <c r="OHM425" s="1"/>
      <c r="OHN425" s="1"/>
      <c r="OHO425" s="1"/>
      <c r="OHP425" s="1"/>
      <c r="OHQ425" s="1"/>
      <c r="OHR425" s="1"/>
      <c r="OHS425" s="1"/>
      <c r="OHT425" s="1"/>
      <c r="OHU425" s="1"/>
      <c r="OHV425" s="1"/>
      <c r="OHW425" s="1"/>
      <c r="OHX425" s="1"/>
      <c r="OHY425" s="1"/>
      <c r="OHZ425" s="1"/>
      <c r="OIA425" s="1"/>
      <c r="OIB425" s="1"/>
      <c r="OIC425" s="1"/>
      <c r="OID425" s="1"/>
      <c r="OIE425" s="1"/>
      <c r="OIF425" s="1"/>
      <c r="OIG425" s="1"/>
      <c r="OIH425" s="1"/>
      <c r="OII425" s="1"/>
      <c r="OIJ425" s="1"/>
      <c r="OIK425" s="1"/>
      <c r="OIL425" s="1"/>
      <c r="OIM425" s="1"/>
      <c r="OIN425" s="1"/>
      <c r="OIO425" s="1"/>
      <c r="OIP425" s="1"/>
      <c r="OIQ425" s="1"/>
      <c r="OIR425" s="1"/>
      <c r="OIS425" s="1"/>
      <c r="OIT425" s="1"/>
      <c r="OIU425" s="1"/>
      <c r="OIV425" s="1"/>
      <c r="OIW425" s="1"/>
      <c r="OIX425" s="1"/>
      <c r="OIY425" s="1"/>
      <c r="OIZ425" s="1"/>
      <c r="OJA425" s="1"/>
      <c r="OJB425" s="1"/>
      <c r="OJC425" s="1"/>
      <c r="OJD425" s="1"/>
      <c r="OJE425" s="1"/>
      <c r="OJF425" s="1"/>
      <c r="OJG425" s="1"/>
      <c r="OJH425" s="1"/>
      <c r="OJI425" s="1"/>
      <c r="OJJ425" s="1"/>
      <c r="OJK425" s="1"/>
      <c r="OJL425" s="1"/>
      <c r="OJM425" s="1"/>
      <c r="OJN425" s="1"/>
      <c r="OJO425" s="1"/>
      <c r="OJP425" s="1"/>
      <c r="OJQ425" s="1"/>
      <c r="OJR425" s="1"/>
      <c r="OJS425" s="1"/>
      <c r="OJT425" s="1"/>
      <c r="OJU425" s="1"/>
      <c r="OJV425" s="1"/>
      <c r="OJW425" s="1"/>
      <c r="OJX425" s="1"/>
      <c r="OJY425" s="1"/>
      <c r="OJZ425" s="1"/>
      <c r="OKA425" s="1"/>
      <c r="OKB425" s="1"/>
      <c r="OKC425" s="1"/>
      <c r="OKD425" s="1"/>
      <c r="OKE425" s="1"/>
      <c r="OKF425" s="1"/>
      <c r="OKG425" s="1"/>
      <c r="OKH425" s="1"/>
      <c r="OKI425" s="1"/>
      <c r="OKJ425" s="1"/>
      <c r="OKK425" s="1"/>
      <c r="OKL425" s="1"/>
      <c r="OKM425" s="1"/>
      <c r="OKN425" s="1"/>
      <c r="OKO425" s="1"/>
      <c r="OKP425" s="1"/>
      <c r="OKQ425" s="1"/>
      <c r="OKR425" s="1"/>
      <c r="OKS425" s="1"/>
      <c r="OKT425" s="1"/>
      <c r="OKU425" s="1"/>
      <c r="OKV425" s="1"/>
      <c r="OKW425" s="1"/>
      <c r="OKX425" s="1"/>
      <c r="OKY425" s="1"/>
      <c r="OKZ425" s="1"/>
      <c r="OLA425" s="1"/>
      <c r="OLB425" s="1"/>
      <c r="OLC425" s="1"/>
      <c r="OLD425" s="1"/>
      <c r="OLE425" s="1"/>
      <c r="OLF425" s="1"/>
      <c r="OLG425" s="1"/>
      <c r="OLH425" s="1"/>
      <c r="OLI425" s="1"/>
      <c r="OLJ425" s="1"/>
      <c r="OLK425" s="1"/>
      <c r="OLL425" s="1"/>
      <c r="OLM425" s="1"/>
      <c r="OLN425" s="1"/>
      <c r="OLO425" s="1"/>
      <c r="OLP425" s="1"/>
      <c r="OLQ425" s="1"/>
      <c r="OLR425" s="1"/>
      <c r="OLS425" s="1"/>
      <c r="OLT425" s="1"/>
      <c r="OLU425" s="1"/>
      <c r="OLV425" s="1"/>
      <c r="OLW425" s="1"/>
      <c r="OLX425" s="1"/>
      <c r="OLY425" s="1"/>
      <c r="OLZ425" s="1"/>
      <c r="OMA425" s="1"/>
      <c r="OMB425" s="1"/>
      <c r="OMC425" s="1"/>
      <c r="OMD425" s="1"/>
      <c r="OME425" s="1"/>
      <c r="OMF425" s="1"/>
      <c r="OMG425" s="1"/>
      <c r="OMH425" s="1"/>
      <c r="OMI425" s="1"/>
      <c r="OMJ425" s="1"/>
      <c r="OMK425" s="1"/>
      <c r="OML425" s="1"/>
      <c r="OMM425" s="1"/>
      <c r="OMN425" s="1"/>
      <c r="OMO425" s="1"/>
      <c r="OMP425" s="1"/>
      <c r="OMQ425" s="1"/>
      <c r="OMR425" s="1"/>
      <c r="OMS425" s="1"/>
      <c r="OMT425" s="1"/>
      <c r="OMU425" s="1"/>
      <c r="OMV425" s="1"/>
      <c r="OMW425" s="1"/>
      <c r="OMX425" s="1"/>
      <c r="OMY425" s="1"/>
      <c r="OMZ425" s="1"/>
      <c r="ONA425" s="1"/>
      <c r="ONB425" s="1"/>
      <c r="ONC425" s="1"/>
      <c r="OND425" s="1"/>
      <c r="ONE425" s="1"/>
      <c r="ONF425" s="1"/>
      <c r="ONG425" s="1"/>
      <c r="ONH425" s="1"/>
      <c r="ONI425" s="1"/>
      <c r="ONJ425" s="1"/>
      <c r="ONK425" s="1"/>
      <c r="ONL425" s="1"/>
      <c r="ONM425" s="1"/>
      <c r="ONN425" s="1"/>
      <c r="ONO425" s="1"/>
      <c r="ONP425" s="1"/>
      <c r="ONQ425" s="1"/>
      <c r="ONR425" s="1"/>
      <c r="ONS425" s="1"/>
      <c r="ONT425" s="1"/>
      <c r="ONU425" s="1"/>
      <c r="ONV425" s="1"/>
      <c r="ONW425" s="1"/>
      <c r="ONX425" s="1"/>
      <c r="ONY425" s="1"/>
      <c r="ONZ425" s="1"/>
      <c r="OOA425" s="1"/>
      <c r="OOB425" s="1"/>
      <c r="OOC425" s="1"/>
      <c r="OOD425" s="1"/>
      <c r="OOE425" s="1"/>
      <c r="OOF425" s="1"/>
      <c r="OOG425" s="1"/>
      <c r="OOH425" s="1"/>
      <c r="OOI425" s="1"/>
      <c r="OOJ425" s="1"/>
      <c r="OOK425" s="1"/>
      <c r="OOL425" s="1"/>
      <c r="OOM425" s="1"/>
      <c r="OON425" s="1"/>
      <c r="OOO425" s="1"/>
      <c r="OOP425" s="1"/>
      <c r="OOQ425" s="1"/>
      <c r="OOR425" s="1"/>
      <c r="OOS425" s="1"/>
      <c r="OOT425" s="1"/>
      <c r="OOU425" s="1"/>
      <c r="OOV425" s="1"/>
      <c r="OOW425" s="1"/>
      <c r="OOX425" s="1"/>
      <c r="OOY425" s="1"/>
      <c r="OOZ425" s="1"/>
      <c r="OPA425" s="1"/>
      <c r="OPB425" s="1"/>
      <c r="OPC425" s="1"/>
      <c r="OPD425" s="1"/>
      <c r="OPE425" s="1"/>
      <c r="OPF425" s="1"/>
      <c r="OPG425" s="1"/>
      <c r="OPH425" s="1"/>
      <c r="OPI425" s="1"/>
      <c r="OPJ425" s="1"/>
      <c r="OPK425" s="1"/>
      <c r="OPL425" s="1"/>
      <c r="OPM425" s="1"/>
      <c r="OPN425" s="1"/>
      <c r="OPO425" s="1"/>
      <c r="OPP425" s="1"/>
      <c r="OPQ425" s="1"/>
      <c r="OPR425" s="1"/>
      <c r="OPS425" s="1"/>
      <c r="OPT425" s="1"/>
      <c r="OPU425" s="1"/>
      <c r="OPV425" s="1"/>
      <c r="OPW425" s="1"/>
      <c r="OPX425" s="1"/>
      <c r="OPY425" s="1"/>
      <c r="OPZ425" s="1"/>
      <c r="OQA425" s="1"/>
      <c r="OQB425" s="1"/>
      <c r="OQC425" s="1"/>
      <c r="OQD425" s="1"/>
      <c r="OQE425" s="1"/>
      <c r="OQF425" s="1"/>
      <c r="OQG425" s="1"/>
      <c r="OQH425" s="1"/>
      <c r="OQI425" s="1"/>
      <c r="OQJ425" s="1"/>
      <c r="OQK425" s="1"/>
      <c r="OQL425" s="1"/>
      <c r="OQM425" s="1"/>
      <c r="OQN425" s="1"/>
      <c r="OQO425" s="1"/>
      <c r="OQP425" s="1"/>
      <c r="OQQ425" s="1"/>
      <c r="OQR425" s="1"/>
      <c r="OQS425" s="1"/>
      <c r="OQT425" s="1"/>
      <c r="OQU425" s="1"/>
      <c r="OQV425" s="1"/>
      <c r="OQW425" s="1"/>
      <c r="OQX425" s="1"/>
      <c r="OQY425" s="1"/>
      <c r="OQZ425" s="1"/>
      <c r="ORA425" s="1"/>
      <c r="ORB425" s="1"/>
      <c r="ORC425" s="1"/>
      <c r="ORD425" s="1"/>
      <c r="ORE425" s="1"/>
      <c r="ORF425" s="1"/>
      <c r="ORG425" s="1"/>
      <c r="ORH425" s="1"/>
      <c r="ORI425" s="1"/>
      <c r="ORJ425" s="1"/>
      <c r="ORK425" s="1"/>
      <c r="ORL425" s="1"/>
      <c r="ORM425" s="1"/>
      <c r="ORN425" s="1"/>
      <c r="ORO425" s="1"/>
      <c r="ORP425" s="1"/>
      <c r="ORQ425" s="1"/>
      <c r="ORR425" s="1"/>
      <c r="ORS425" s="1"/>
      <c r="ORT425" s="1"/>
      <c r="ORU425" s="1"/>
      <c r="ORV425" s="1"/>
      <c r="ORW425" s="1"/>
      <c r="ORX425" s="1"/>
      <c r="ORY425" s="1"/>
      <c r="ORZ425" s="1"/>
      <c r="OSA425" s="1"/>
      <c r="OSB425" s="1"/>
      <c r="OSC425" s="1"/>
      <c r="OSD425" s="1"/>
      <c r="OSE425" s="1"/>
      <c r="OSF425" s="1"/>
      <c r="OSG425" s="1"/>
      <c r="OSH425" s="1"/>
      <c r="OSI425" s="1"/>
      <c r="OSJ425" s="1"/>
      <c r="OSK425" s="1"/>
      <c r="OSL425" s="1"/>
      <c r="OSM425" s="1"/>
      <c r="OSN425" s="1"/>
      <c r="OSO425" s="1"/>
      <c r="OSP425" s="1"/>
      <c r="OSQ425" s="1"/>
      <c r="OSR425" s="1"/>
      <c r="OSS425" s="1"/>
      <c r="OST425" s="1"/>
      <c r="OSU425" s="1"/>
      <c r="OSV425" s="1"/>
      <c r="OSW425" s="1"/>
      <c r="OSX425" s="1"/>
      <c r="OSY425" s="1"/>
      <c r="OSZ425" s="1"/>
      <c r="OTA425" s="1"/>
      <c r="OTB425" s="1"/>
      <c r="OTC425" s="1"/>
      <c r="OTD425" s="1"/>
      <c r="OTE425" s="1"/>
      <c r="OTF425" s="1"/>
      <c r="OTG425" s="1"/>
      <c r="OTH425" s="1"/>
      <c r="OTI425" s="1"/>
      <c r="OTJ425" s="1"/>
      <c r="OTK425" s="1"/>
      <c r="OTL425" s="1"/>
      <c r="OTM425" s="1"/>
      <c r="OTN425" s="1"/>
      <c r="OTO425" s="1"/>
      <c r="OTP425" s="1"/>
      <c r="OTQ425" s="1"/>
      <c r="OTR425" s="1"/>
      <c r="OTS425" s="1"/>
      <c r="OTT425" s="1"/>
      <c r="OTU425" s="1"/>
      <c r="OTV425" s="1"/>
      <c r="OTW425" s="1"/>
      <c r="OTX425" s="1"/>
      <c r="OTY425" s="1"/>
      <c r="OTZ425" s="1"/>
      <c r="OUA425" s="1"/>
      <c r="OUB425" s="1"/>
      <c r="OUC425" s="1"/>
      <c r="OUD425" s="1"/>
      <c r="OUE425" s="1"/>
      <c r="OUF425" s="1"/>
      <c r="OUG425" s="1"/>
      <c r="OUH425" s="1"/>
      <c r="OUI425" s="1"/>
      <c r="OUJ425" s="1"/>
      <c r="OUK425" s="1"/>
      <c r="OUL425" s="1"/>
      <c r="OUM425" s="1"/>
      <c r="OUN425" s="1"/>
      <c r="OUO425" s="1"/>
      <c r="OUP425" s="1"/>
      <c r="OUQ425" s="1"/>
      <c r="OUR425" s="1"/>
      <c r="OUS425" s="1"/>
      <c r="OUT425" s="1"/>
      <c r="OUU425" s="1"/>
      <c r="OUV425" s="1"/>
      <c r="OUW425" s="1"/>
      <c r="OUX425" s="1"/>
      <c r="OUY425" s="1"/>
      <c r="OUZ425" s="1"/>
      <c r="OVA425" s="1"/>
      <c r="OVB425" s="1"/>
      <c r="OVC425" s="1"/>
      <c r="OVD425" s="1"/>
      <c r="OVE425" s="1"/>
      <c r="OVF425" s="1"/>
      <c r="OVG425" s="1"/>
      <c r="OVH425" s="1"/>
      <c r="OVI425" s="1"/>
      <c r="OVJ425" s="1"/>
      <c r="OVK425" s="1"/>
      <c r="OVL425" s="1"/>
      <c r="OVM425" s="1"/>
      <c r="OVN425" s="1"/>
      <c r="OVO425" s="1"/>
      <c r="OVP425" s="1"/>
      <c r="OVQ425" s="1"/>
      <c r="OVR425" s="1"/>
      <c r="OVS425" s="1"/>
      <c r="OVT425" s="1"/>
      <c r="OVU425" s="1"/>
      <c r="OVV425" s="1"/>
      <c r="OVW425" s="1"/>
      <c r="OVX425" s="1"/>
      <c r="OVY425" s="1"/>
      <c r="OVZ425" s="1"/>
      <c r="OWA425" s="1"/>
      <c r="OWB425" s="1"/>
      <c r="OWC425" s="1"/>
      <c r="OWD425" s="1"/>
      <c r="OWE425" s="1"/>
      <c r="OWF425" s="1"/>
      <c r="OWG425" s="1"/>
      <c r="OWH425" s="1"/>
      <c r="OWI425" s="1"/>
      <c r="OWJ425" s="1"/>
      <c r="OWK425" s="1"/>
      <c r="OWL425" s="1"/>
      <c r="OWM425" s="1"/>
      <c r="OWN425" s="1"/>
      <c r="OWO425" s="1"/>
      <c r="OWP425" s="1"/>
      <c r="OWQ425" s="1"/>
      <c r="OWR425" s="1"/>
      <c r="OWS425" s="1"/>
      <c r="OWT425" s="1"/>
      <c r="OWU425" s="1"/>
      <c r="OWV425" s="1"/>
      <c r="OWW425" s="1"/>
      <c r="OWX425" s="1"/>
      <c r="OWY425" s="1"/>
      <c r="OWZ425" s="1"/>
      <c r="OXA425" s="1"/>
      <c r="OXB425" s="1"/>
      <c r="OXC425" s="1"/>
      <c r="OXD425" s="1"/>
      <c r="OXE425" s="1"/>
      <c r="OXF425" s="1"/>
      <c r="OXG425" s="1"/>
      <c r="OXH425" s="1"/>
      <c r="OXI425" s="1"/>
      <c r="OXJ425" s="1"/>
      <c r="OXK425" s="1"/>
      <c r="OXL425" s="1"/>
      <c r="OXM425" s="1"/>
      <c r="OXN425" s="1"/>
      <c r="OXO425" s="1"/>
      <c r="OXP425" s="1"/>
      <c r="OXQ425" s="1"/>
      <c r="OXR425" s="1"/>
      <c r="OXS425" s="1"/>
      <c r="OXT425" s="1"/>
      <c r="OXU425" s="1"/>
      <c r="OXV425" s="1"/>
      <c r="OXW425" s="1"/>
      <c r="OXX425" s="1"/>
      <c r="OXY425" s="1"/>
      <c r="OXZ425" s="1"/>
      <c r="OYA425" s="1"/>
      <c r="OYB425" s="1"/>
      <c r="OYC425" s="1"/>
      <c r="OYD425" s="1"/>
      <c r="OYE425" s="1"/>
      <c r="OYF425" s="1"/>
      <c r="OYG425" s="1"/>
      <c r="OYH425" s="1"/>
      <c r="OYI425" s="1"/>
      <c r="OYJ425" s="1"/>
      <c r="OYK425" s="1"/>
      <c r="OYL425" s="1"/>
      <c r="OYM425" s="1"/>
      <c r="OYN425" s="1"/>
      <c r="OYO425" s="1"/>
      <c r="OYP425" s="1"/>
      <c r="OYQ425" s="1"/>
      <c r="OYR425" s="1"/>
      <c r="OYS425" s="1"/>
      <c r="OYT425" s="1"/>
      <c r="OYU425" s="1"/>
      <c r="OYV425" s="1"/>
      <c r="OYW425" s="1"/>
      <c r="OYX425" s="1"/>
      <c r="OYY425" s="1"/>
      <c r="OYZ425" s="1"/>
      <c r="OZA425" s="1"/>
      <c r="OZB425" s="1"/>
      <c r="OZC425" s="1"/>
      <c r="OZD425" s="1"/>
      <c r="OZE425" s="1"/>
      <c r="OZF425" s="1"/>
      <c r="OZG425" s="1"/>
      <c r="OZH425" s="1"/>
      <c r="OZI425" s="1"/>
      <c r="OZJ425" s="1"/>
      <c r="OZK425" s="1"/>
      <c r="OZL425" s="1"/>
      <c r="OZM425" s="1"/>
      <c r="OZN425" s="1"/>
      <c r="OZO425" s="1"/>
      <c r="OZP425" s="1"/>
      <c r="OZQ425" s="1"/>
      <c r="OZR425" s="1"/>
      <c r="OZS425" s="1"/>
      <c r="OZT425" s="1"/>
      <c r="OZU425" s="1"/>
      <c r="OZV425" s="1"/>
      <c r="OZW425" s="1"/>
      <c r="OZX425" s="1"/>
      <c r="OZY425" s="1"/>
      <c r="OZZ425" s="1"/>
      <c r="PAA425" s="1"/>
      <c r="PAB425" s="1"/>
      <c r="PAC425" s="1"/>
      <c r="PAD425" s="1"/>
      <c r="PAE425" s="1"/>
      <c r="PAF425" s="1"/>
      <c r="PAG425" s="1"/>
      <c r="PAH425" s="1"/>
      <c r="PAI425" s="1"/>
      <c r="PAJ425" s="1"/>
      <c r="PAK425" s="1"/>
      <c r="PAL425" s="1"/>
      <c r="PAM425" s="1"/>
      <c r="PAN425" s="1"/>
      <c r="PAO425" s="1"/>
      <c r="PAP425" s="1"/>
      <c r="PAQ425" s="1"/>
      <c r="PAR425" s="1"/>
      <c r="PAS425" s="1"/>
      <c r="PAT425" s="1"/>
      <c r="PAU425" s="1"/>
      <c r="PAV425" s="1"/>
      <c r="PAW425" s="1"/>
      <c r="PAX425" s="1"/>
      <c r="PAY425" s="1"/>
      <c r="PAZ425" s="1"/>
      <c r="PBA425" s="1"/>
      <c r="PBB425" s="1"/>
      <c r="PBC425" s="1"/>
      <c r="PBD425" s="1"/>
      <c r="PBE425" s="1"/>
      <c r="PBF425" s="1"/>
      <c r="PBG425" s="1"/>
      <c r="PBH425" s="1"/>
      <c r="PBI425" s="1"/>
      <c r="PBJ425" s="1"/>
      <c r="PBK425" s="1"/>
      <c r="PBL425" s="1"/>
      <c r="PBM425" s="1"/>
      <c r="PBN425" s="1"/>
      <c r="PBO425" s="1"/>
      <c r="PBP425" s="1"/>
      <c r="PBQ425" s="1"/>
      <c r="PBR425" s="1"/>
      <c r="PBS425" s="1"/>
      <c r="PBT425" s="1"/>
      <c r="PBU425" s="1"/>
      <c r="PBV425" s="1"/>
      <c r="PBW425" s="1"/>
      <c r="PBX425" s="1"/>
      <c r="PBY425" s="1"/>
      <c r="PBZ425" s="1"/>
      <c r="PCA425" s="1"/>
      <c r="PCB425" s="1"/>
      <c r="PCC425" s="1"/>
      <c r="PCD425" s="1"/>
      <c r="PCE425" s="1"/>
      <c r="PCF425" s="1"/>
      <c r="PCG425" s="1"/>
      <c r="PCH425" s="1"/>
      <c r="PCI425" s="1"/>
      <c r="PCJ425" s="1"/>
      <c r="PCK425" s="1"/>
      <c r="PCL425" s="1"/>
      <c r="PCM425" s="1"/>
      <c r="PCN425" s="1"/>
      <c r="PCO425" s="1"/>
      <c r="PCP425" s="1"/>
      <c r="PCQ425" s="1"/>
      <c r="PCR425" s="1"/>
      <c r="PCS425" s="1"/>
      <c r="PCT425" s="1"/>
      <c r="PCU425" s="1"/>
      <c r="PCV425" s="1"/>
      <c r="PCW425" s="1"/>
      <c r="PCX425" s="1"/>
      <c r="PCY425" s="1"/>
      <c r="PCZ425" s="1"/>
      <c r="PDA425" s="1"/>
      <c r="PDB425" s="1"/>
      <c r="PDC425" s="1"/>
      <c r="PDD425" s="1"/>
      <c r="PDE425" s="1"/>
      <c r="PDF425" s="1"/>
      <c r="PDG425" s="1"/>
      <c r="PDH425" s="1"/>
      <c r="PDI425" s="1"/>
      <c r="PDJ425" s="1"/>
      <c r="PDK425" s="1"/>
      <c r="PDL425" s="1"/>
      <c r="PDM425" s="1"/>
      <c r="PDN425" s="1"/>
      <c r="PDO425" s="1"/>
      <c r="PDP425" s="1"/>
      <c r="PDQ425" s="1"/>
      <c r="PDR425" s="1"/>
      <c r="PDS425" s="1"/>
      <c r="PDT425" s="1"/>
      <c r="PDU425" s="1"/>
      <c r="PDV425" s="1"/>
      <c r="PDW425" s="1"/>
      <c r="PDX425" s="1"/>
      <c r="PDY425" s="1"/>
      <c r="PDZ425" s="1"/>
      <c r="PEA425" s="1"/>
      <c r="PEB425" s="1"/>
      <c r="PEC425" s="1"/>
      <c r="PED425" s="1"/>
      <c r="PEE425" s="1"/>
      <c r="PEF425" s="1"/>
      <c r="PEG425" s="1"/>
      <c r="PEH425" s="1"/>
      <c r="PEI425" s="1"/>
      <c r="PEJ425" s="1"/>
      <c r="PEK425" s="1"/>
      <c r="PEL425" s="1"/>
      <c r="PEM425" s="1"/>
      <c r="PEN425" s="1"/>
      <c r="PEO425" s="1"/>
      <c r="PEP425" s="1"/>
      <c r="PEQ425" s="1"/>
      <c r="PER425" s="1"/>
      <c r="PES425" s="1"/>
      <c r="PET425" s="1"/>
      <c r="PEU425" s="1"/>
      <c r="PEV425" s="1"/>
      <c r="PEW425" s="1"/>
      <c r="PEX425" s="1"/>
      <c r="PEY425" s="1"/>
      <c r="PEZ425" s="1"/>
      <c r="PFA425" s="1"/>
      <c r="PFB425" s="1"/>
      <c r="PFC425" s="1"/>
      <c r="PFD425" s="1"/>
      <c r="PFE425" s="1"/>
      <c r="PFF425" s="1"/>
      <c r="PFG425" s="1"/>
      <c r="PFH425" s="1"/>
      <c r="PFI425" s="1"/>
      <c r="PFJ425" s="1"/>
      <c r="PFK425" s="1"/>
      <c r="PFL425" s="1"/>
      <c r="PFM425" s="1"/>
      <c r="PFN425" s="1"/>
      <c r="PFO425" s="1"/>
      <c r="PFP425" s="1"/>
      <c r="PFQ425" s="1"/>
      <c r="PFR425" s="1"/>
      <c r="PFS425" s="1"/>
      <c r="PFT425" s="1"/>
      <c r="PFU425" s="1"/>
      <c r="PFV425" s="1"/>
      <c r="PFW425" s="1"/>
      <c r="PFX425" s="1"/>
      <c r="PFY425" s="1"/>
      <c r="PFZ425" s="1"/>
      <c r="PGA425" s="1"/>
      <c r="PGB425" s="1"/>
      <c r="PGC425" s="1"/>
      <c r="PGD425" s="1"/>
      <c r="PGE425" s="1"/>
      <c r="PGF425" s="1"/>
      <c r="PGG425" s="1"/>
      <c r="PGH425" s="1"/>
      <c r="PGI425" s="1"/>
      <c r="PGJ425" s="1"/>
      <c r="PGK425" s="1"/>
      <c r="PGL425" s="1"/>
      <c r="PGM425" s="1"/>
      <c r="PGN425" s="1"/>
      <c r="PGO425" s="1"/>
      <c r="PGP425" s="1"/>
      <c r="PGQ425" s="1"/>
      <c r="PGR425" s="1"/>
      <c r="PGS425" s="1"/>
      <c r="PGT425" s="1"/>
      <c r="PGU425" s="1"/>
      <c r="PGV425" s="1"/>
      <c r="PGW425" s="1"/>
      <c r="PGX425" s="1"/>
      <c r="PGY425" s="1"/>
      <c r="PGZ425" s="1"/>
      <c r="PHA425" s="1"/>
      <c r="PHB425" s="1"/>
      <c r="PHC425" s="1"/>
      <c r="PHD425" s="1"/>
      <c r="PHE425" s="1"/>
      <c r="PHF425" s="1"/>
      <c r="PHG425" s="1"/>
      <c r="PHH425" s="1"/>
      <c r="PHI425" s="1"/>
      <c r="PHJ425" s="1"/>
      <c r="PHK425" s="1"/>
      <c r="PHL425" s="1"/>
      <c r="PHM425" s="1"/>
      <c r="PHN425" s="1"/>
      <c r="PHO425" s="1"/>
      <c r="PHP425" s="1"/>
      <c r="PHQ425" s="1"/>
      <c r="PHR425" s="1"/>
      <c r="PHS425" s="1"/>
      <c r="PHT425" s="1"/>
      <c r="PHU425" s="1"/>
      <c r="PHV425" s="1"/>
      <c r="PHW425" s="1"/>
      <c r="PHX425" s="1"/>
      <c r="PHY425" s="1"/>
      <c r="PHZ425" s="1"/>
      <c r="PIA425" s="1"/>
      <c r="PIB425" s="1"/>
      <c r="PIC425" s="1"/>
      <c r="PID425" s="1"/>
      <c r="PIE425" s="1"/>
      <c r="PIF425" s="1"/>
      <c r="PIG425" s="1"/>
      <c r="PIH425" s="1"/>
      <c r="PII425" s="1"/>
      <c r="PIJ425" s="1"/>
      <c r="PIK425" s="1"/>
      <c r="PIL425" s="1"/>
      <c r="PIM425" s="1"/>
      <c r="PIN425" s="1"/>
      <c r="PIO425" s="1"/>
      <c r="PIP425" s="1"/>
      <c r="PIQ425" s="1"/>
      <c r="PIR425" s="1"/>
      <c r="PIS425" s="1"/>
      <c r="PIT425" s="1"/>
      <c r="PIU425" s="1"/>
      <c r="PIV425" s="1"/>
      <c r="PIW425" s="1"/>
      <c r="PIX425" s="1"/>
      <c r="PIY425" s="1"/>
      <c r="PIZ425" s="1"/>
      <c r="PJA425" s="1"/>
      <c r="PJB425" s="1"/>
      <c r="PJC425" s="1"/>
      <c r="PJD425" s="1"/>
      <c r="PJE425" s="1"/>
      <c r="PJF425" s="1"/>
      <c r="PJG425" s="1"/>
      <c r="PJH425" s="1"/>
      <c r="PJI425" s="1"/>
      <c r="PJJ425" s="1"/>
      <c r="PJK425" s="1"/>
      <c r="PJL425" s="1"/>
      <c r="PJM425" s="1"/>
      <c r="PJN425" s="1"/>
      <c r="PJO425" s="1"/>
      <c r="PJP425" s="1"/>
      <c r="PJQ425" s="1"/>
      <c r="PJR425" s="1"/>
      <c r="PJS425" s="1"/>
      <c r="PJT425" s="1"/>
      <c r="PJU425" s="1"/>
      <c r="PJV425" s="1"/>
      <c r="PJW425" s="1"/>
      <c r="PJX425" s="1"/>
      <c r="PJY425" s="1"/>
      <c r="PJZ425" s="1"/>
      <c r="PKA425" s="1"/>
      <c r="PKB425" s="1"/>
      <c r="PKC425" s="1"/>
      <c r="PKD425" s="1"/>
      <c r="PKE425" s="1"/>
      <c r="PKF425" s="1"/>
      <c r="PKG425" s="1"/>
      <c r="PKH425" s="1"/>
      <c r="PKI425" s="1"/>
      <c r="PKJ425" s="1"/>
      <c r="PKK425" s="1"/>
      <c r="PKL425" s="1"/>
      <c r="PKM425" s="1"/>
      <c r="PKN425" s="1"/>
      <c r="PKO425" s="1"/>
      <c r="PKP425" s="1"/>
      <c r="PKQ425" s="1"/>
      <c r="PKR425" s="1"/>
      <c r="PKS425" s="1"/>
      <c r="PKT425" s="1"/>
      <c r="PKU425" s="1"/>
      <c r="PKV425" s="1"/>
      <c r="PKW425" s="1"/>
      <c r="PKX425" s="1"/>
      <c r="PKY425" s="1"/>
      <c r="PKZ425" s="1"/>
      <c r="PLA425" s="1"/>
      <c r="PLB425" s="1"/>
      <c r="PLC425" s="1"/>
      <c r="PLD425" s="1"/>
      <c r="PLE425" s="1"/>
      <c r="PLF425" s="1"/>
      <c r="PLG425" s="1"/>
      <c r="PLH425" s="1"/>
      <c r="PLI425" s="1"/>
      <c r="PLJ425" s="1"/>
      <c r="PLK425" s="1"/>
      <c r="PLL425" s="1"/>
      <c r="PLM425" s="1"/>
      <c r="PLN425" s="1"/>
      <c r="PLO425" s="1"/>
      <c r="PLP425" s="1"/>
      <c r="PLQ425" s="1"/>
      <c r="PLR425" s="1"/>
      <c r="PLS425" s="1"/>
      <c r="PLT425" s="1"/>
      <c r="PLU425" s="1"/>
      <c r="PLV425" s="1"/>
      <c r="PLW425" s="1"/>
      <c r="PLX425" s="1"/>
      <c r="PLY425" s="1"/>
      <c r="PLZ425" s="1"/>
      <c r="PMA425" s="1"/>
      <c r="PMB425" s="1"/>
      <c r="PMC425" s="1"/>
      <c r="PMD425" s="1"/>
      <c r="PME425" s="1"/>
      <c r="PMF425" s="1"/>
      <c r="PMG425" s="1"/>
      <c r="PMH425" s="1"/>
      <c r="PMI425" s="1"/>
      <c r="PMJ425" s="1"/>
      <c r="PMK425" s="1"/>
      <c r="PML425" s="1"/>
      <c r="PMM425" s="1"/>
      <c r="PMN425" s="1"/>
      <c r="PMO425" s="1"/>
      <c r="PMP425" s="1"/>
      <c r="PMQ425" s="1"/>
      <c r="PMR425" s="1"/>
      <c r="PMS425" s="1"/>
      <c r="PMT425" s="1"/>
      <c r="PMU425" s="1"/>
      <c r="PMV425" s="1"/>
      <c r="PMW425" s="1"/>
      <c r="PMX425" s="1"/>
      <c r="PMY425" s="1"/>
      <c r="PMZ425" s="1"/>
      <c r="PNA425" s="1"/>
      <c r="PNB425" s="1"/>
      <c r="PNC425" s="1"/>
      <c r="PND425" s="1"/>
      <c r="PNE425" s="1"/>
      <c r="PNF425" s="1"/>
      <c r="PNG425" s="1"/>
      <c r="PNH425" s="1"/>
      <c r="PNI425" s="1"/>
      <c r="PNJ425" s="1"/>
      <c r="PNK425" s="1"/>
      <c r="PNL425" s="1"/>
      <c r="PNM425" s="1"/>
      <c r="PNN425" s="1"/>
      <c r="PNO425" s="1"/>
      <c r="PNP425" s="1"/>
      <c r="PNQ425" s="1"/>
      <c r="PNR425" s="1"/>
      <c r="PNS425" s="1"/>
      <c r="PNT425" s="1"/>
      <c r="PNU425" s="1"/>
      <c r="PNV425" s="1"/>
      <c r="PNW425" s="1"/>
      <c r="PNX425" s="1"/>
      <c r="PNY425" s="1"/>
      <c r="PNZ425" s="1"/>
      <c r="POA425" s="1"/>
      <c r="POB425" s="1"/>
      <c r="POC425" s="1"/>
      <c r="POD425" s="1"/>
      <c r="POE425" s="1"/>
      <c r="POF425" s="1"/>
      <c r="POG425" s="1"/>
      <c r="POH425" s="1"/>
      <c r="POI425" s="1"/>
      <c r="POJ425" s="1"/>
      <c r="POK425" s="1"/>
      <c r="POL425" s="1"/>
      <c r="POM425" s="1"/>
      <c r="PON425" s="1"/>
      <c r="POO425" s="1"/>
      <c r="POP425" s="1"/>
      <c r="POQ425" s="1"/>
      <c r="POR425" s="1"/>
      <c r="POS425" s="1"/>
      <c r="POT425" s="1"/>
      <c r="POU425" s="1"/>
      <c r="POV425" s="1"/>
      <c r="POW425" s="1"/>
      <c r="POX425" s="1"/>
      <c r="POY425" s="1"/>
      <c r="POZ425" s="1"/>
      <c r="PPA425" s="1"/>
      <c r="PPB425" s="1"/>
      <c r="PPC425" s="1"/>
      <c r="PPD425" s="1"/>
      <c r="PPE425" s="1"/>
      <c r="PPF425" s="1"/>
      <c r="PPG425" s="1"/>
      <c r="PPH425" s="1"/>
      <c r="PPI425" s="1"/>
      <c r="PPJ425" s="1"/>
      <c r="PPK425" s="1"/>
      <c r="PPL425" s="1"/>
      <c r="PPM425" s="1"/>
      <c r="PPN425" s="1"/>
      <c r="PPO425" s="1"/>
      <c r="PPP425" s="1"/>
      <c r="PPQ425" s="1"/>
      <c r="PPR425" s="1"/>
      <c r="PPS425" s="1"/>
      <c r="PPT425" s="1"/>
      <c r="PPU425" s="1"/>
      <c r="PPV425" s="1"/>
      <c r="PPW425" s="1"/>
      <c r="PPX425" s="1"/>
      <c r="PPY425" s="1"/>
      <c r="PPZ425" s="1"/>
      <c r="PQA425" s="1"/>
      <c r="PQB425" s="1"/>
      <c r="PQC425" s="1"/>
      <c r="PQD425" s="1"/>
      <c r="PQE425" s="1"/>
      <c r="PQF425" s="1"/>
      <c r="PQG425" s="1"/>
      <c r="PQH425" s="1"/>
      <c r="PQI425" s="1"/>
      <c r="PQJ425" s="1"/>
      <c r="PQK425" s="1"/>
      <c r="PQL425" s="1"/>
      <c r="PQM425" s="1"/>
      <c r="PQN425" s="1"/>
      <c r="PQO425" s="1"/>
      <c r="PQP425" s="1"/>
      <c r="PQQ425" s="1"/>
      <c r="PQR425" s="1"/>
      <c r="PQS425" s="1"/>
      <c r="PQT425" s="1"/>
      <c r="PQU425" s="1"/>
      <c r="PQV425" s="1"/>
      <c r="PQW425" s="1"/>
      <c r="PQX425" s="1"/>
      <c r="PQY425" s="1"/>
      <c r="PQZ425" s="1"/>
      <c r="PRA425" s="1"/>
      <c r="PRB425" s="1"/>
      <c r="PRC425" s="1"/>
      <c r="PRD425" s="1"/>
      <c r="PRE425" s="1"/>
      <c r="PRF425" s="1"/>
      <c r="PRG425" s="1"/>
      <c r="PRH425" s="1"/>
      <c r="PRI425" s="1"/>
      <c r="PRJ425" s="1"/>
      <c r="PRK425" s="1"/>
      <c r="PRL425" s="1"/>
      <c r="PRM425" s="1"/>
      <c r="PRN425" s="1"/>
      <c r="PRO425" s="1"/>
      <c r="PRP425" s="1"/>
      <c r="PRQ425" s="1"/>
      <c r="PRR425" s="1"/>
      <c r="PRS425" s="1"/>
      <c r="PRT425" s="1"/>
      <c r="PRU425" s="1"/>
      <c r="PRV425" s="1"/>
      <c r="PRW425" s="1"/>
      <c r="PRX425" s="1"/>
      <c r="PRY425" s="1"/>
      <c r="PRZ425" s="1"/>
      <c r="PSA425" s="1"/>
      <c r="PSB425" s="1"/>
      <c r="PSC425" s="1"/>
      <c r="PSD425" s="1"/>
      <c r="PSE425" s="1"/>
      <c r="PSF425" s="1"/>
      <c r="PSG425" s="1"/>
      <c r="PSH425" s="1"/>
      <c r="PSI425" s="1"/>
      <c r="PSJ425" s="1"/>
      <c r="PSK425" s="1"/>
      <c r="PSL425" s="1"/>
      <c r="PSM425" s="1"/>
      <c r="PSN425" s="1"/>
      <c r="PSO425" s="1"/>
      <c r="PSP425" s="1"/>
      <c r="PSQ425" s="1"/>
      <c r="PSR425" s="1"/>
      <c r="PSS425" s="1"/>
      <c r="PST425" s="1"/>
      <c r="PSU425" s="1"/>
      <c r="PSV425" s="1"/>
      <c r="PSW425" s="1"/>
      <c r="PSX425" s="1"/>
      <c r="PSY425" s="1"/>
      <c r="PSZ425" s="1"/>
      <c r="PTA425" s="1"/>
      <c r="PTB425" s="1"/>
      <c r="PTC425" s="1"/>
      <c r="PTD425" s="1"/>
      <c r="PTE425" s="1"/>
      <c r="PTF425" s="1"/>
      <c r="PTG425" s="1"/>
      <c r="PTH425" s="1"/>
      <c r="PTI425" s="1"/>
      <c r="PTJ425" s="1"/>
      <c r="PTK425" s="1"/>
      <c r="PTL425" s="1"/>
      <c r="PTM425" s="1"/>
      <c r="PTN425" s="1"/>
      <c r="PTO425" s="1"/>
      <c r="PTP425" s="1"/>
      <c r="PTQ425" s="1"/>
      <c r="PTR425" s="1"/>
      <c r="PTS425" s="1"/>
      <c r="PTT425" s="1"/>
      <c r="PTU425" s="1"/>
      <c r="PTV425" s="1"/>
      <c r="PTW425" s="1"/>
      <c r="PTX425" s="1"/>
      <c r="PTY425" s="1"/>
      <c r="PTZ425" s="1"/>
      <c r="PUA425" s="1"/>
      <c r="PUB425" s="1"/>
      <c r="PUC425" s="1"/>
      <c r="PUD425" s="1"/>
      <c r="PUE425" s="1"/>
      <c r="PUF425" s="1"/>
      <c r="PUG425" s="1"/>
      <c r="PUH425" s="1"/>
      <c r="PUI425" s="1"/>
      <c r="PUJ425" s="1"/>
      <c r="PUK425" s="1"/>
      <c r="PUL425" s="1"/>
      <c r="PUM425" s="1"/>
      <c r="PUN425" s="1"/>
      <c r="PUO425" s="1"/>
      <c r="PUP425" s="1"/>
      <c r="PUQ425" s="1"/>
      <c r="PUR425" s="1"/>
      <c r="PUS425" s="1"/>
      <c r="PUT425" s="1"/>
      <c r="PUU425" s="1"/>
      <c r="PUV425" s="1"/>
      <c r="PUW425" s="1"/>
      <c r="PUX425" s="1"/>
      <c r="PUY425" s="1"/>
      <c r="PUZ425" s="1"/>
      <c r="PVA425" s="1"/>
      <c r="PVB425" s="1"/>
      <c r="PVC425" s="1"/>
      <c r="PVD425" s="1"/>
      <c r="PVE425" s="1"/>
      <c r="PVF425" s="1"/>
      <c r="PVG425" s="1"/>
      <c r="PVH425" s="1"/>
      <c r="PVI425" s="1"/>
      <c r="PVJ425" s="1"/>
      <c r="PVK425" s="1"/>
      <c r="PVL425" s="1"/>
      <c r="PVM425" s="1"/>
      <c r="PVN425" s="1"/>
      <c r="PVO425" s="1"/>
      <c r="PVP425" s="1"/>
      <c r="PVQ425" s="1"/>
      <c r="PVR425" s="1"/>
      <c r="PVS425" s="1"/>
      <c r="PVT425" s="1"/>
      <c r="PVU425" s="1"/>
      <c r="PVV425" s="1"/>
      <c r="PVW425" s="1"/>
      <c r="PVX425" s="1"/>
      <c r="PVY425" s="1"/>
      <c r="PVZ425" s="1"/>
      <c r="PWA425" s="1"/>
      <c r="PWB425" s="1"/>
      <c r="PWC425" s="1"/>
      <c r="PWD425" s="1"/>
      <c r="PWE425" s="1"/>
      <c r="PWF425" s="1"/>
      <c r="PWG425" s="1"/>
      <c r="PWH425" s="1"/>
      <c r="PWI425" s="1"/>
      <c r="PWJ425" s="1"/>
      <c r="PWK425" s="1"/>
      <c r="PWL425" s="1"/>
      <c r="PWM425" s="1"/>
      <c r="PWN425" s="1"/>
      <c r="PWO425" s="1"/>
      <c r="PWP425" s="1"/>
      <c r="PWQ425" s="1"/>
      <c r="PWR425" s="1"/>
      <c r="PWS425" s="1"/>
      <c r="PWT425" s="1"/>
      <c r="PWU425" s="1"/>
      <c r="PWV425" s="1"/>
      <c r="PWW425" s="1"/>
      <c r="PWX425" s="1"/>
      <c r="PWY425" s="1"/>
      <c r="PWZ425" s="1"/>
      <c r="PXA425" s="1"/>
      <c r="PXB425" s="1"/>
      <c r="PXC425" s="1"/>
      <c r="PXD425" s="1"/>
      <c r="PXE425" s="1"/>
      <c r="PXF425" s="1"/>
      <c r="PXG425" s="1"/>
      <c r="PXH425" s="1"/>
      <c r="PXI425" s="1"/>
      <c r="PXJ425" s="1"/>
      <c r="PXK425" s="1"/>
      <c r="PXL425" s="1"/>
      <c r="PXM425" s="1"/>
      <c r="PXN425" s="1"/>
      <c r="PXO425" s="1"/>
      <c r="PXP425" s="1"/>
      <c r="PXQ425" s="1"/>
      <c r="PXR425" s="1"/>
      <c r="PXS425" s="1"/>
      <c r="PXT425" s="1"/>
      <c r="PXU425" s="1"/>
      <c r="PXV425" s="1"/>
      <c r="PXW425" s="1"/>
      <c r="PXX425" s="1"/>
      <c r="PXY425" s="1"/>
      <c r="PXZ425" s="1"/>
      <c r="PYA425" s="1"/>
      <c r="PYB425" s="1"/>
      <c r="PYC425" s="1"/>
      <c r="PYD425" s="1"/>
      <c r="PYE425" s="1"/>
      <c r="PYF425" s="1"/>
      <c r="PYG425" s="1"/>
      <c r="PYH425" s="1"/>
      <c r="PYI425" s="1"/>
      <c r="PYJ425" s="1"/>
      <c r="PYK425" s="1"/>
      <c r="PYL425" s="1"/>
      <c r="PYM425" s="1"/>
      <c r="PYN425" s="1"/>
      <c r="PYO425" s="1"/>
      <c r="PYP425" s="1"/>
      <c r="PYQ425" s="1"/>
      <c r="PYR425" s="1"/>
      <c r="PYS425" s="1"/>
      <c r="PYT425" s="1"/>
      <c r="PYU425" s="1"/>
      <c r="PYV425" s="1"/>
      <c r="PYW425" s="1"/>
      <c r="PYX425" s="1"/>
      <c r="PYY425" s="1"/>
      <c r="PYZ425" s="1"/>
      <c r="PZA425" s="1"/>
      <c r="PZB425" s="1"/>
      <c r="PZC425" s="1"/>
      <c r="PZD425" s="1"/>
      <c r="PZE425" s="1"/>
      <c r="PZF425" s="1"/>
      <c r="PZG425" s="1"/>
      <c r="PZH425" s="1"/>
      <c r="PZI425" s="1"/>
      <c r="PZJ425" s="1"/>
      <c r="PZK425" s="1"/>
      <c r="PZL425" s="1"/>
      <c r="PZM425" s="1"/>
      <c r="PZN425" s="1"/>
      <c r="PZO425" s="1"/>
      <c r="PZP425" s="1"/>
      <c r="PZQ425" s="1"/>
      <c r="PZR425" s="1"/>
      <c r="PZS425" s="1"/>
      <c r="PZT425" s="1"/>
      <c r="PZU425" s="1"/>
      <c r="PZV425" s="1"/>
      <c r="PZW425" s="1"/>
      <c r="PZX425" s="1"/>
      <c r="PZY425" s="1"/>
      <c r="PZZ425" s="1"/>
      <c r="QAA425" s="1"/>
      <c r="QAB425" s="1"/>
      <c r="QAC425" s="1"/>
      <c r="QAD425" s="1"/>
      <c r="QAE425" s="1"/>
      <c r="QAF425" s="1"/>
      <c r="QAG425" s="1"/>
      <c r="QAH425" s="1"/>
      <c r="QAI425" s="1"/>
      <c r="QAJ425" s="1"/>
      <c r="QAK425" s="1"/>
      <c r="QAL425" s="1"/>
      <c r="QAM425" s="1"/>
      <c r="QAN425" s="1"/>
      <c r="QAO425" s="1"/>
      <c r="QAP425" s="1"/>
      <c r="QAQ425" s="1"/>
      <c r="QAR425" s="1"/>
      <c r="QAS425" s="1"/>
      <c r="QAT425" s="1"/>
      <c r="QAU425" s="1"/>
      <c r="QAV425" s="1"/>
      <c r="QAW425" s="1"/>
      <c r="QAX425" s="1"/>
      <c r="QAY425" s="1"/>
      <c r="QAZ425" s="1"/>
      <c r="QBA425" s="1"/>
      <c r="QBB425" s="1"/>
      <c r="QBC425" s="1"/>
      <c r="QBD425" s="1"/>
      <c r="QBE425" s="1"/>
      <c r="QBF425" s="1"/>
      <c r="QBG425" s="1"/>
      <c r="QBH425" s="1"/>
      <c r="QBI425" s="1"/>
      <c r="QBJ425" s="1"/>
      <c r="QBK425" s="1"/>
      <c r="QBL425" s="1"/>
      <c r="QBM425" s="1"/>
      <c r="QBN425" s="1"/>
      <c r="QBO425" s="1"/>
      <c r="QBP425" s="1"/>
      <c r="QBQ425" s="1"/>
      <c r="QBR425" s="1"/>
      <c r="QBS425" s="1"/>
      <c r="QBT425" s="1"/>
      <c r="QBU425" s="1"/>
      <c r="QBV425" s="1"/>
      <c r="QBW425" s="1"/>
      <c r="QBX425" s="1"/>
      <c r="QBY425" s="1"/>
      <c r="QBZ425" s="1"/>
      <c r="QCA425" s="1"/>
      <c r="QCB425" s="1"/>
      <c r="QCC425" s="1"/>
      <c r="QCD425" s="1"/>
      <c r="QCE425" s="1"/>
      <c r="QCF425" s="1"/>
      <c r="QCG425" s="1"/>
      <c r="QCH425" s="1"/>
      <c r="QCI425" s="1"/>
      <c r="QCJ425" s="1"/>
      <c r="QCK425" s="1"/>
      <c r="QCL425" s="1"/>
      <c r="QCM425" s="1"/>
      <c r="QCN425" s="1"/>
      <c r="QCO425" s="1"/>
      <c r="QCP425" s="1"/>
      <c r="QCQ425" s="1"/>
      <c r="QCR425" s="1"/>
      <c r="QCS425" s="1"/>
      <c r="QCT425" s="1"/>
      <c r="QCU425" s="1"/>
      <c r="QCV425" s="1"/>
      <c r="QCW425" s="1"/>
      <c r="QCX425" s="1"/>
      <c r="QCY425" s="1"/>
      <c r="QCZ425" s="1"/>
      <c r="QDA425" s="1"/>
      <c r="QDB425" s="1"/>
      <c r="QDC425" s="1"/>
      <c r="QDD425" s="1"/>
      <c r="QDE425" s="1"/>
      <c r="QDF425" s="1"/>
      <c r="QDG425" s="1"/>
      <c r="QDH425" s="1"/>
      <c r="QDI425" s="1"/>
      <c r="QDJ425" s="1"/>
      <c r="QDK425" s="1"/>
      <c r="QDL425" s="1"/>
      <c r="QDM425" s="1"/>
      <c r="QDN425" s="1"/>
      <c r="QDO425" s="1"/>
      <c r="QDP425" s="1"/>
      <c r="QDQ425" s="1"/>
      <c r="QDR425" s="1"/>
      <c r="QDS425" s="1"/>
      <c r="QDT425" s="1"/>
      <c r="QDU425" s="1"/>
      <c r="QDV425" s="1"/>
      <c r="QDW425" s="1"/>
      <c r="QDX425" s="1"/>
      <c r="QDY425" s="1"/>
      <c r="QDZ425" s="1"/>
      <c r="QEA425" s="1"/>
      <c r="QEB425" s="1"/>
      <c r="QEC425" s="1"/>
      <c r="QED425" s="1"/>
      <c r="QEE425" s="1"/>
      <c r="QEF425" s="1"/>
      <c r="QEG425" s="1"/>
      <c r="QEH425" s="1"/>
      <c r="QEI425" s="1"/>
      <c r="QEJ425" s="1"/>
      <c r="QEK425" s="1"/>
      <c r="QEL425" s="1"/>
      <c r="QEM425" s="1"/>
      <c r="QEN425" s="1"/>
      <c r="QEO425" s="1"/>
      <c r="QEP425" s="1"/>
      <c r="QEQ425" s="1"/>
      <c r="QER425" s="1"/>
      <c r="QES425" s="1"/>
      <c r="QET425" s="1"/>
      <c r="QEU425" s="1"/>
      <c r="QEV425" s="1"/>
      <c r="QEW425" s="1"/>
      <c r="QEX425" s="1"/>
      <c r="QEY425" s="1"/>
      <c r="QEZ425" s="1"/>
      <c r="QFA425" s="1"/>
      <c r="QFB425" s="1"/>
      <c r="QFC425" s="1"/>
      <c r="QFD425" s="1"/>
      <c r="QFE425" s="1"/>
      <c r="QFF425" s="1"/>
      <c r="QFG425" s="1"/>
      <c r="QFH425" s="1"/>
      <c r="QFI425" s="1"/>
      <c r="QFJ425" s="1"/>
      <c r="QFK425" s="1"/>
      <c r="QFL425" s="1"/>
      <c r="QFM425" s="1"/>
      <c r="QFN425" s="1"/>
      <c r="QFO425" s="1"/>
      <c r="QFP425" s="1"/>
      <c r="QFQ425" s="1"/>
      <c r="QFR425" s="1"/>
      <c r="QFS425" s="1"/>
      <c r="QFT425" s="1"/>
      <c r="QFU425" s="1"/>
      <c r="QFV425" s="1"/>
      <c r="QFW425" s="1"/>
      <c r="QFX425" s="1"/>
      <c r="QFY425" s="1"/>
      <c r="QFZ425" s="1"/>
      <c r="QGA425" s="1"/>
      <c r="QGB425" s="1"/>
      <c r="QGC425" s="1"/>
      <c r="QGD425" s="1"/>
      <c r="QGE425" s="1"/>
      <c r="QGF425" s="1"/>
      <c r="QGG425" s="1"/>
      <c r="QGH425" s="1"/>
      <c r="QGI425" s="1"/>
      <c r="QGJ425" s="1"/>
      <c r="QGK425" s="1"/>
      <c r="QGL425" s="1"/>
      <c r="QGM425" s="1"/>
      <c r="QGN425" s="1"/>
      <c r="QGO425" s="1"/>
      <c r="QGP425" s="1"/>
      <c r="QGQ425" s="1"/>
      <c r="QGR425" s="1"/>
      <c r="QGS425" s="1"/>
      <c r="QGT425" s="1"/>
      <c r="QGU425" s="1"/>
      <c r="QGV425" s="1"/>
      <c r="QGW425" s="1"/>
      <c r="QGX425" s="1"/>
      <c r="QGY425" s="1"/>
      <c r="QGZ425" s="1"/>
      <c r="QHA425" s="1"/>
      <c r="QHB425" s="1"/>
      <c r="QHC425" s="1"/>
      <c r="QHD425" s="1"/>
      <c r="QHE425" s="1"/>
      <c r="QHF425" s="1"/>
      <c r="QHG425" s="1"/>
      <c r="QHH425" s="1"/>
      <c r="QHI425" s="1"/>
      <c r="QHJ425" s="1"/>
      <c r="QHK425" s="1"/>
      <c r="QHL425" s="1"/>
      <c r="QHM425" s="1"/>
      <c r="QHN425" s="1"/>
      <c r="QHO425" s="1"/>
      <c r="QHP425" s="1"/>
      <c r="QHQ425" s="1"/>
      <c r="QHR425" s="1"/>
      <c r="QHS425" s="1"/>
      <c r="QHT425" s="1"/>
      <c r="QHU425" s="1"/>
      <c r="QHV425" s="1"/>
      <c r="QHW425" s="1"/>
      <c r="QHX425" s="1"/>
      <c r="QHY425" s="1"/>
      <c r="QHZ425" s="1"/>
      <c r="QIA425" s="1"/>
      <c r="QIB425" s="1"/>
      <c r="QIC425" s="1"/>
      <c r="QID425" s="1"/>
      <c r="QIE425" s="1"/>
      <c r="QIF425" s="1"/>
      <c r="QIG425" s="1"/>
      <c r="QIH425" s="1"/>
      <c r="QII425" s="1"/>
      <c r="QIJ425" s="1"/>
      <c r="QIK425" s="1"/>
      <c r="QIL425" s="1"/>
      <c r="QIM425" s="1"/>
      <c r="QIN425" s="1"/>
      <c r="QIO425" s="1"/>
      <c r="QIP425" s="1"/>
      <c r="QIQ425" s="1"/>
      <c r="QIR425" s="1"/>
      <c r="QIS425" s="1"/>
      <c r="QIT425" s="1"/>
      <c r="QIU425" s="1"/>
      <c r="QIV425" s="1"/>
      <c r="QIW425" s="1"/>
      <c r="QIX425" s="1"/>
      <c r="QIY425" s="1"/>
      <c r="QIZ425" s="1"/>
      <c r="QJA425" s="1"/>
      <c r="QJB425" s="1"/>
      <c r="QJC425" s="1"/>
      <c r="QJD425" s="1"/>
      <c r="QJE425" s="1"/>
      <c r="QJF425" s="1"/>
      <c r="QJG425" s="1"/>
      <c r="QJH425" s="1"/>
      <c r="QJI425" s="1"/>
      <c r="QJJ425" s="1"/>
      <c r="QJK425" s="1"/>
      <c r="QJL425" s="1"/>
      <c r="QJM425" s="1"/>
      <c r="QJN425" s="1"/>
      <c r="QJO425" s="1"/>
      <c r="QJP425" s="1"/>
      <c r="QJQ425" s="1"/>
      <c r="QJR425" s="1"/>
      <c r="QJS425" s="1"/>
      <c r="QJT425" s="1"/>
      <c r="QJU425" s="1"/>
      <c r="QJV425" s="1"/>
      <c r="QJW425" s="1"/>
      <c r="QJX425" s="1"/>
      <c r="QJY425" s="1"/>
      <c r="QJZ425" s="1"/>
      <c r="QKA425" s="1"/>
      <c r="QKB425" s="1"/>
      <c r="QKC425" s="1"/>
      <c r="QKD425" s="1"/>
      <c r="QKE425" s="1"/>
      <c r="QKF425" s="1"/>
      <c r="QKG425" s="1"/>
      <c r="QKH425" s="1"/>
      <c r="QKI425" s="1"/>
      <c r="QKJ425" s="1"/>
      <c r="QKK425" s="1"/>
      <c r="QKL425" s="1"/>
      <c r="QKM425" s="1"/>
      <c r="QKN425" s="1"/>
      <c r="QKO425" s="1"/>
      <c r="QKP425" s="1"/>
      <c r="QKQ425" s="1"/>
      <c r="QKR425" s="1"/>
      <c r="QKS425" s="1"/>
      <c r="QKT425" s="1"/>
      <c r="QKU425" s="1"/>
      <c r="QKV425" s="1"/>
      <c r="QKW425" s="1"/>
      <c r="QKX425" s="1"/>
      <c r="QKY425" s="1"/>
      <c r="QKZ425" s="1"/>
      <c r="QLA425" s="1"/>
      <c r="QLB425" s="1"/>
      <c r="QLC425" s="1"/>
      <c r="QLD425" s="1"/>
      <c r="QLE425" s="1"/>
      <c r="QLF425" s="1"/>
      <c r="QLG425" s="1"/>
      <c r="QLH425" s="1"/>
      <c r="QLI425" s="1"/>
      <c r="QLJ425" s="1"/>
      <c r="QLK425" s="1"/>
      <c r="QLL425" s="1"/>
      <c r="QLM425" s="1"/>
      <c r="QLN425" s="1"/>
      <c r="QLO425" s="1"/>
      <c r="QLP425" s="1"/>
      <c r="QLQ425" s="1"/>
      <c r="QLR425" s="1"/>
      <c r="QLS425" s="1"/>
      <c r="QLT425" s="1"/>
      <c r="QLU425" s="1"/>
      <c r="QLV425" s="1"/>
      <c r="QLW425" s="1"/>
      <c r="QLX425" s="1"/>
      <c r="QLY425" s="1"/>
      <c r="QLZ425" s="1"/>
      <c r="QMA425" s="1"/>
      <c r="QMB425" s="1"/>
      <c r="QMC425" s="1"/>
      <c r="QMD425" s="1"/>
      <c r="QME425" s="1"/>
      <c r="QMF425" s="1"/>
      <c r="QMG425" s="1"/>
      <c r="QMH425" s="1"/>
      <c r="QMI425" s="1"/>
      <c r="QMJ425" s="1"/>
      <c r="QMK425" s="1"/>
      <c r="QML425" s="1"/>
      <c r="QMM425" s="1"/>
      <c r="QMN425" s="1"/>
      <c r="QMO425" s="1"/>
      <c r="QMP425" s="1"/>
      <c r="QMQ425" s="1"/>
      <c r="QMR425" s="1"/>
      <c r="QMS425" s="1"/>
      <c r="QMT425" s="1"/>
      <c r="QMU425" s="1"/>
      <c r="QMV425" s="1"/>
      <c r="QMW425" s="1"/>
      <c r="QMX425" s="1"/>
      <c r="QMY425" s="1"/>
      <c r="QMZ425" s="1"/>
      <c r="QNA425" s="1"/>
      <c r="QNB425" s="1"/>
      <c r="QNC425" s="1"/>
      <c r="QND425" s="1"/>
      <c r="QNE425" s="1"/>
      <c r="QNF425" s="1"/>
      <c r="QNG425" s="1"/>
      <c r="QNH425" s="1"/>
      <c r="QNI425" s="1"/>
      <c r="QNJ425" s="1"/>
      <c r="QNK425" s="1"/>
      <c r="QNL425" s="1"/>
      <c r="QNM425" s="1"/>
      <c r="QNN425" s="1"/>
      <c r="QNO425" s="1"/>
      <c r="QNP425" s="1"/>
      <c r="QNQ425" s="1"/>
      <c r="QNR425" s="1"/>
      <c r="QNS425" s="1"/>
      <c r="QNT425" s="1"/>
      <c r="QNU425" s="1"/>
      <c r="QNV425" s="1"/>
      <c r="QNW425" s="1"/>
      <c r="QNX425" s="1"/>
      <c r="QNY425" s="1"/>
      <c r="QNZ425" s="1"/>
      <c r="QOA425" s="1"/>
      <c r="QOB425" s="1"/>
      <c r="QOC425" s="1"/>
      <c r="QOD425" s="1"/>
      <c r="QOE425" s="1"/>
      <c r="QOF425" s="1"/>
      <c r="QOG425" s="1"/>
      <c r="QOH425" s="1"/>
      <c r="QOI425" s="1"/>
      <c r="QOJ425" s="1"/>
      <c r="QOK425" s="1"/>
      <c r="QOL425" s="1"/>
      <c r="QOM425" s="1"/>
      <c r="QON425" s="1"/>
      <c r="QOO425" s="1"/>
      <c r="QOP425" s="1"/>
      <c r="QOQ425" s="1"/>
      <c r="QOR425" s="1"/>
      <c r="QOS425" s="1"/>
      <c r="QOT425" s="1"/>
      <c r="QOU425" s="1"/>
      <c r="QOV425" s="1"/>
      <c r="QOW425" s="1"/>
      <c r="QOX425" s="1"/>
      <c r="QOY425" s="1"/>
      <c r="QOZ425" s="1"/>
      <c r="QPA425" s="1"/>
      <c r="QPB425" s="1"/>
      <c r="QPC425" s="1"/>
      <c r="QPD425" s="1"/>
      <c r="QPE425" s="1"/>
      <c r="QPF425" s="1"/>
      <c r="QPG425" s="1"/>
      <c r="QPH425" s="1"/>
      <c r="QPI425" s="1"/>
      <c r="QPJ425" s="1"/>
      <c r="QPK425" s="1"/>
      <c r="QPL425" s="1"/>
      <c r="QPM425" s="1"/>
      <c r="QPN425" s="1"/>
      <c r="QPO425" s="1"/>
      <c r="QPP425" s="1"/>
      <c r="QPQ425" s="1"/>
      <c r="QPR425" s="1"/>
      <c r="QPS425" s="1"/>
      <c r="QPT425" s="1"/>
      <c r="QPU425" s="1"/>
      <c r="QPV425" s="1"/>
      <c r="QPW425" s="1"/>
      <c r="QPX425" s="1"/>
      <c r="QPY425" s="1"/>
      <c r="QPZ425" s="1"/>
      <c r="QQA425" s="1"/>
      <c r="QQB425" s="1"/>
      <c r="QQC425" s="1"/>
      <c r="QQD425" s="1"/>
      <c r="QQE425" s="1"/>
      <c r="QQF425" s="1"/>
      <c r="QQG425" s="1"/>
      <c r="QQH425" s="1"/>
      <c r="QQI425" s="1"/>
      <c r="QQJ425" s="1"/>
      <c r="QQK425" s="1"/>
      <c r="QQL425" s="1"/>
      <c r="QQM425" s="1"/>
      <c r="QQN425" s="1"/>
      <c r="QQO425" s="1"/>
      <c r="QQP425" s="1"/>
      <c r="QQQ425" s="1"/>
      <c r="QQR425" s="1"/>
      <c r="QQS425" s="1"/>
      <c r="QQT425" s="1"/>
      <c r="QQU425" s="1"/>
      <c r="QQV425" s="1"/>
      <c r="QQW425" s="1"/>
      <c r="QQX425" s="1"/>
      <c r="QQY425" s="1"/>
      <c r="QQZ425" s="1"/>
      <c r="QRA425" s="1"/>
      <c r="QRB425" s="1"/>
      <c r="QRC425" s="1"/>
      <c r="QRD425" s="1"/>
      <c r="QRE425" s="1"/>
      <c r="QRF425" s="1"/>
      <c r="QRG425" s="1"/>
      <c r="QRH425" s="1"/>
      <c r="QRI425" s="1"/>
      <c r="QRJ425" s="1"/>
      <c r="QRK425" s="1"/>
      <c r="QRL425" s="1"/>
      <c r="QRM425" s="1"/>
      <c r="QRN425" s="1"/>
      <c r="QRO425" s="1"/>
      <c r="QRP425" s="1"/>
      <c r="QRQ425" s="1"/>
      <c r="QRR425" s="1"/>
      <c r="QRS425" s="1"/>
      <c r="QRT425" s="1"/>
      <c r="QRU425" s="1"/>
      <c r="QRV425" s="1"/>
      <c r="QRW425" s="1"/>
      <c r="QRX425" s="1"/>
      <c r="QRY425" s="1"/>
      <c r="QRZ425" s="1"/>
      <c r="QSA425" s="1"/>
      <c r="QSB425" s="1"/>
      <c r="QSC425" s="1"/>
      <c r="QSD425" s="1"/>
      <c r="QSE425" s="1"/>
      <c r="QSF425" s="1"/>
      <c r="QSG425" s="1"/>
      <c r="QSH425" s="1"/>
      <c r="QSI425" s="1"/>
      <c r="QSJ425" s="1"/>
      <c r="QSK425" s="1"/>
      <c r="QSL425" s="1"/>
      <c r="QSM425" s="1"/>
      <c r="QSN425" s="1"/>
      <c r="QSO425" s="1"/>
      <c r="QSP425" s="1"/>
      <c r="QSQ425" s="1"/>
      <c r="QSR425" s="1"/>
      <c r="QSS425" s="1"/>
      <c r="QST425" s="1"/>
      <c r="QSU425" s="1"/>
      <c r="QSV425" s="1"/>
      <c r="QSW425" s="1"/>
      <c r="QSX425" s="1"/>
      <c r="QSY425" s="1"/>
      <c r="QSZ425" s="1"/>
      <c r="QTA425" s="1"/>
      <c r="QTB425" s="1"/>
      <c r="QTC425" s="1"/>
      <c r="QTD425" s="1"/>
      <c r="QTE425" s="1"/>
      <c r="QTF425" s="1"/>
      <c r="QTG425" s="1"/>
      <c r="QTH425" s="1"/>
      <c r="QTI425" s="1"/>
      <c r="QTJ425" s="1"/>
      <c r="QTK425" s="1"/>
      <c r="QTL425" s="1"/>
      <c r="QTM425" s="1"/>
      <c r="QTN425" s="1"/>
      <c r="QTO425" s="1"/>
      <c r="QTP425" s="1"/>
      <c r="QTQ425" s="1"/>
      <c r="QTR425" s="1"/>
      <c r="QTS425" s="1"/>
      <c r="QTT425" s="1"/>
      <c r="QTU425" s="1"/>
      <c r="QTV425" s="1"/>
      <c r="QTW425" s="1"/>
      <c r="QTX425" s="1"/>
      <c r="QTY425" s="1"/>
      <c r="QTZ425" s="1"/>
      <c r="QUA425" s="1"/>
      <c r="QUB425" s="1"/>
      <c r="QUC425" s="1"/>
      <c r="QUD425" s="1"/>
      <c r="QUE425" s="1"/>
      <c r="QUF425" s="1"/>
      <c r="QUG425" s="1"/>
      <c r="QUH425" s="1"/>
      <c r="QUI425" s="1"/>
      <c r="QUJ425" s="1"/>
      <c r="QUK425" s="1"/>
      <c r="QUL425" s="1"/>
      <c r="QUM425" s="1"/>
      <c r="QUN425" s="1"/>
      <c r="QUO425" s="1"/>
      <c r="QUP425" s="1"/>
      <c r="QUQ425" s="1"/>
      <c r="QUR425" s="1"/>
      <c r="QUS425" s="1"/>
      <c r="QUT425" s="1"/>
      <c r="QUU425" s="1"/>
      <c r="QUV425" s="1"/>
      <c r="QUW425" s="1"/>
      <c r="QUX425" s="1"/>
      <c r="QUY425" s="1"/>
      <c r="QUZ425" s="1"/>
      <c r="QVA425" s="1"/>
      <c r="QVB425" s="1"/>
      <c r="QVC425" s="1"/>
      <c r="QVD425" s="1"/>
      <c r="QVE425" s="1"/>
      <c r="QVF425" s="1"/>
      <c r="QVG425" s="1"/>
      <c r="QVH425" s="1"/>
      <c r="QVI425" s="1"/>
      <c r="QVJ425" s="1"/>
      <c r="QVK425" s="1"/>
      <c r="QVL425" s="1"/>
      <c r="QVM425" s="1"/>
      <c r="QVN425" s="1"/>
      <c r="QVO425" s="1"/>
      <c r="QVP425" s="1"/>
      <c r="QVQ425" s="1"/>
      <c r="QVR425" s="1"/>
      <c r="QVS425" s="1"/>
      <c r="QVT425" s="1"/>
      <c r="QVU425" s="1"/>
      <c r="QVV425" s="1"/>
      <c r="QVW425" s="1"/>
      <c r="QVX425" s="1"/>
      <c r="QVY425" s="1"/>
      <c r="QVZ425" s="1"/>
      <c r="QWA425" s="1"/>
      <c r="QWB425" s="1"/>
      <c r="QWC425" s="1"/>
      <c r="QWD425" s="1"/>
      <c r="QWE425" s="1"/>
      <c r="QWF425" s="1"/>
      <c r="QWG425" s="1"/>
      <c r="QWH425" s="1"/>
      <c r="QWI425" s="1"/>
      <c r="QWJ425" s="1"/>
      <c r="QWK425" s="1"/>
      <c r="QWL425" s="1"/>
      <c r="QWM425" s="1"/>
      <c r="QWN425" s="1"/>
      <c r="QWO425" s="1"/>
      <c r="QWP425" s="1"/>
      <c r="QWQ425" s="1"/>
      <c r="QWR425" s="1"/>
      <c r="QWS425" s="1"/>
      <c r="QWT425" s="1"/>
      <c r="QWU425" s="1"/>
      <c r="QWV425" s="1"/>
      <c r="QWW425" s="1"/>
      <c r="QWX425" s="1"/>
      <c r="QWY425" s="1"/>
      <c r="QWZ425" s="1"/>
      <c r="QXA425" s="1"/>
      <c r="QXB425" s="1"/>
      <c r="QXC425" s="1"/>
      <c r="QXD425" s="1"/>
      <c r="QXE425" s="1"/>
      <c r="QXF425" s="1"/>
      <c r="QXG425" s="1"/>
      <c r="QXH425" s="1"/>
      <c r="QXI425" s="1"/>
      <c r="QXJ425" s="1"/>
      <c r="QXK425" s="1"/>
      <c r="QXL425" s="1"/>
      <c r="QXM425" s="1"/>
      <c r="QXN425" s="1"/>
      <c r="QXO425" s="1"/>
      <c r="QXP425" s="1"/>
      <c r="QXQ425" s="1"/>
      <c r="QXR425" s="1"/>
      <c r="QXS425" s="1"/>
      <c r="QXT425" s="1"/>
      <c r="QXU425" s="1"/>
      <c r="QXV425" s="1"/>
      <c r="QXW425" s="1"/>
      <c r="QXX425" s="1"/>
      <c r="QXY425" s="1"/>
      <c r="QXZ425" s="1"/>
      <c r="QYA425" s="1"/>
      <c r="QYB425" s="1"/>
      <c r="QYC425" s="1"/>
      <c r="QYD425" s="1"/>
      <c r="QYE425" s="1"/>
      <c r="QYF425" s="1"/>
      <c r="QYG425" s="1"/>
      <c r="QYH425" s="1"/>
      <c r="QYI425" s="1"/>
      <c r="QYJ425" s="1"/>
      <c r="QYK425" s="1"/>
      <c r="QYL425" s="1"/>
      <c r="QYM425" s="1"/>
      <c r="QYN425" s="1"/>
      <c r="QYO425" s="1"/>
      <c r="QYP425" s="1"/>
      <c r="QYQ425" s="1"/>
      <c r="QYR425" s="1"/>
      <c r="QYS425" s="1"/>
      <c r="QYT425" s="1"/>
      <c r="QYU425" s="1"/>
      <c r="QYV425" s="1"/>
      <c r="QYW425" s="1"/>
      <c r="QYX425" s="1"/>
      <c r="QYY425" s="1"/>
      <c r="QYZ425" s="1"/>
      <c r="QZA425" s="1"/>
      <c r="QZB425" s="1"/>
      <c r="QZC425" s="1"/>
      <c r="QZD425" s="1"/>
      <c r="QZE425" s="1"/>
      <c r="QZF425" s="1"/>
      <c r="QZG425" s="1"/>
      <c r="QZH425" s="1"/>
      <c r="QZI425" s="1"/>
      <c r="QZJ425" s="1"/>
      <c r="QZK425" s="1"/>
      <c r="QZL425" s="1"/>
      <c r="QZM425" s="1"/>
      <c r="QZN425" s="1"/>
      <c r="QZO425" s="1"/>
      <c r="QZP425" s="1"/>
      <c r="QZQ425" s="1"/>
      <c r="QZR425" s="1"/>
      <c r="QZS425" s="1"/>
      <c r="QZT425" s="1"/>
      <c r="QZU425" s="1"/>
      <c r="QZV425" s="1"/>
      <c r="QZW425" s="1"/>
      <c r="QZX425" s="1"/>
      <c r="QZY425" s="1"/>
      <c r="QZZ425" s="1"/>
      <c r="RAA425" s="1"/>
      <c r="RAB425" s="1"/>
      <c r="RAC425" s="1"/>
      <c r="RAD425" s="1"/>
      <c r="RAE425" s="1"/>
      <c r="RAF425" s="1"/>
      <c r="RAG425" s="1"/>
      <c r="RAH425" s="1"/>
      <c r="RAI425" s="1"/>
      <c r="RAJ425" s="1"/>
      <c r="RAK425" s="1"/>
      <c r="RAL425" s="1"/>
      <c r="RAM425" s="1"/>
      <c r="RAN425" s="1"/>
      <c r="RAO425" s="1"/>
      <c r="RAP425" s="1"/>
      <c r="RAQ425" s="1"/>
      <c r="RAR425" s="1"/>
      <c r="RAS425" s="1"/>
      <c r="RAT425" s="1"/>
      <c r="RAU425" s="1"/>
      <c r="RAV425" s="1"/>
      <c r="RAW425" s="1"/>
      <c r="RAX425" s="1"/>
      <c r="RAY425" s="1"/>
      <c r="RAZ425" s="1"/>
      <c r="RBA425" s="1"/>
      <c r="RBB425" s="1"/>
      <c r="RBC425" s="1"/>
      <c r="RBD425" s="1"/>
      <c r="RBE425" s="1"/>
      <c r="RBF425" s="1"/>
      <c r="RBG425" s="1"/>
      <c r="RBH425" s="1"/>
      <c r="RBI425" s="1"/>
      <c r="RBJ425" s="1"/>
      <c r="RBK425" s="1"/>
      <c r="RBL425" s="1"/>
      <c r="RBM425" s="1"/>
      <c r="RBN425" s="1"/>
      <c r="RBO425" s="1"/>
      <c r="RBP425" s="1"/>
      <c r="RBQ425" s="1"/>
      <c r="RBR425" s="1"/>
      <c r="RBS425" s="1"/>
      <c r="RBT425" s="1"/>
      <c r="RBU425" s="1"/>
      <c r="RBV425" s="1"/>
      <c r="RBW425" s="1"/>
      <c r="RBX425" s="1"/>
      <c r="RBY425" s="1"/>
      <c r="RBZ425" s="1"/>
      <c r="RCA425" s="1"/>
      <c r="RCB425" s="1"/>
      <c r="RCC425" s="1"/>
      <c r="RCD425" s="1"/>
      <c r="RCE425" s="1"/>
      <c r="RCF425" s="1"/>
      <c r="RCG425" s="1"/>
      <c r="RCH425" s="1"/>
      <c r="RCI425" s="1"/>
      <c r="RCJ425" s="1"/>
      <c r="RCK425" s="1"/>
      <c r="RCL425" s="1"/>
      <c r="RCM425" s="1"/>
      <c r="RCN425" s="1"/>
      <c r="RCO425" s="1"/>
      <c r="RCP425" s="1"/>
      <c r="RCQ425" s="1"/>
      <c r="RCR425" s="1"/>
      <c r="RCS425" s="1"/>
      <c r="RCT425" s="1"/>
      <c r="RCU425" s="1"/>
      <c r="RCV425" s="1"/>
      <c r="RCW425" s="1"/>
      <c r="RCX425" s="1"/>
      <c r="RCY425" s="1"/>
      <c r="RCZ425" s="1"/>
      <c r="RDA425" s="1"/>
      <c r="RDB425" s="1"/>
      <c r="RDC425" s="1"/>
      <c r="RDD425" s="1"/>
      <c r="RDE425" s="1"/>
      <c r="RDF425" s="1"/>
      <c r="RDG425" s="1"/>
      <c r="RDH425" s="1"/>
      <c r="RDI425" s="1"/>
      <c r="RDJ425" s="1"/>
      <c r="RDK425" s="1"/>
      <c r="RDL425" s="1"/>
      <c r="RDM425" s="1"/>
      <c r="RDN425" s="1"/>
      <c r="RDO425" s="1"/>
      <c r="RDP425" s="1"/>
      <c r="RDQ425" s="1"/>
      <c r="RDR425" s="1"/>
      <c r="RDS425" s="1"/>
      <c r="RDT425" s="1"/>
      <c r="RDU425" s="1"/>
      <c r="RDV425" s="1"/>
      <c r="RDW425" s="1"/>
      <c r="RDX425" s="1"/>
      <c r="RDY425" s="1"/>
      <c r="RDZ425" s="1"/>
      <c r="REA425" s="1"/>
      <c r="REB425" s="1"/>
      <c r="REC425" s="1"/>
      <c r="RED425" s="1"/>
      <c r="REE425" s="1"/>
      <c r="REF425" s="1"/>
      <c r="REG425" s="1"/>
      <c r="REH425" s="1"/>
      <c r="REI425" s="1"/>
      <c r="REJ425" s="1"/>
      <c r="REK425" s="1"/>
      <c r="REL425" s="1"/>
      <c r="REM425" s="1"/>
      <c r="REN425" s="1"/>
      <c r="REO425" s="1"/>
      <c r="REP425" s="1"/>
      <c r="REQ425" s="1"/>
      <c r="RER425" s="1"/>
      <c r="RES425" s="1"/>
      <c r="RET425" s="1"/>
      <c r="REU425" s="1"/>
      <c r="REV425" s="1"/>
      <c r="REW425" s="1"/>
      <c r="REX425" s="1"/>
      <c r="REY425" s="1"/>
      <c r="REZ425" s="1"/>
      <c r="RFA425" s="1"/>
      <c r="RFB425" s="1"/>
      <c r="RFC425" s="1"/>
      <c r="RFD425" s="1"/>
      <c r="RFE425" s="1"/>
      <c r="RFF425" s="1"/>
      <c r="RFG425" s="1"/>
      <c r="RFH425" s="1"/>
      <c r="RFI425" s="1"/>
      <c r="RFJ425" s="1"/>
      <c r="RFK425" s="1"/>
      <c r="RFL425" s="1"/>
      <c r="RFM425" s="1"/>
      <c r="RFN425" s="1"/>
      <c r="RFO425" s="1"/>
      <c r="RFP425" s="1"/>
      <c r="RFQ425" s="1"/>
      <c r="RFR425" s="1"/>
      <c r="RFS425" s="1"/>
      <c r="RFT425" s="1"/>
      <c r="RFU425" s="1"/>
      <c r="RFV425" s="1"/>
      <c r="RFW425" s="1"/>
      <c r="RFX425" s="1"/>
      <c r="RFY425" s="1"/>
      <c r="RFZ425" s="1"/>
      <c r="RGA425" s="1"/>
      <c r="RGB425" s="1"/>
      <c r="RGC425" s="1"/>
      <c r="RGD425" s="1"/>
      <c r="RGE425" s="1"/>
      <c r="RGF425" s="1"/>
      <c r="RGG425" s="1"/>
      <c r="RGH425" s="1"/>
      <c r="RGI425" s="1"/>
      <c r="RGJ425" s="1"/>
      <c r="RGK425" s="1"/>
      <c r="RGL425" s="1"/>
      <c r="RGM425" s="1"/>
      <c r="RGN425" s="1"/>
      <c r="RGO425" s="1"/>
      <c r="RGP425" s="1"/>
      <c r="RGQ425" s="1"/>
      <c r="RGR425" s="1"/>
      <c r="RGS425" s="1"/>
      <c r="RGT425" s="1"/>
      <c r="RGU425" s="1"/>
      <c r="RGV425" s="1"/>
      <c r="RGW425" s="1"/>
      <c r="RGX425" s="1"/>
      <c r="RGY425" s="1"/>
      <c r="RGZ425" s="1"/>
      <c r="RHA425" s="1"/>
      <c r="RHB425" s="1"/>
      <c r="RHC425" s="1"/>
      <c r="RHD425" s="1"/>
      <c r="RHE425" s="1"/>
      <c r="RHF425" s="1"/>
      <c r="RHG425" s="1"/>
      <c r="RHH425" s="1"/>
      <c r="RHI425" s="1"/>
      <c r="RHJ425" s="1"/>
      <c r="RHK425" s="1"/>
      <c r="RHL425" s="1"/>
      <c r="RHM425" s="1"/>
      <c r="RHN425" s="1"/>
      <c r="RHO425" s="1"/>
      <c r="RHP425" s="1"/>
      <c r="RHQ425" s="1"/>
      <c r="RHR425" s="1"/>
      <c r="RHS425" s="1"/>
      <c r="RHT425" s="1"/>
      <c r="RHU425" s="1"/>
      <c r="RHV425" s="1"/>
      <c r="RHW425" s="1"/>
      <c r="RHX425" s="1"/>
      <c r="RHY425" s="1"/>
      <c r="RHZ425" s="1"/>
      <c r="RIA425" s="1"/>
      <c r="RIB425" s="1"/>
      <c r="RIC425" s="1"/>
      <c r="RID425" s="1"/>
      <c r="RIE425" s="1"/>
      <c r="RIF425" s="1"/>
      <c r="RIG425" s="1"/>
      <c r="RIH425" s="1"/>
      <c r="RII425" s="1"/>
      <c r="RIJ425" s="1"/>
      <c r="RIK425" s="1"/>
      <c r="RIL425" s="1"/>
      <c r="RIM425" s="1"/>
      <c r="RIN425" s="1"/>
      <c r="RIO425" s="1"/>
      <c r="RIP425" s="1"/>
      <c r="RIQ425" s="1"/>
      <c r="RIR425" s="1"/>
      <c r="RIS425" s="1"/>
      <c r="RIT425" s="1"/>
      <c r="RIU425" s="1"/>
      <c r="RIV425" s="1"/>
      <c r="RIW425" s="1"/>
      <c r="RIX425" s="1"/>
      <c r="RIY425" s="1"/>
      <c r="RIZ425" s="1"/>
      <c r="RJA425" s="1"/>
      <c r="RJB425" s="1"/>
      <c r="RJC425" s="1"/>
      <c r="RJD425" s="1"/>
      <c r="RJE425" s="1"/>
      <c r="RJF425" s="1"/>
      <c r="RJG425" s="1"/>
      <c r="RJH425" s="1"/>
      <c r="RJI425" s="1"/>
      <c r="RJJ425" s="1"/>
      <c r="RJK425" s="1"/>
      <c r="RJL425" s="1"/>
      <c r="RJM425" s="1"/>
      <c r="RJN425" s="1"/>
      <c r="RJO425" s="1"/>
      <c r="RJP425" s="1"/>
      <c r="RJQ425" s="1"/>
      <c r="RJR425" s="1"/>
      <c r="RJS425" s="1"/>
      <c r="RJT425" s="1"/>
      <c r="RJU425" s="1"/>
      <c r="RJV425" s="1"/>
      <c r="RJW425" s="1"/>
      <c r="RJX425" s="1"/>
      <c r="RJY425" s="1"/>
      <c r="RJZ425" s="1"/>
      <c r="RKA425" s="1"/>
      <c r="RKB425" s="1"/>
      <c r="RKC425" s="1"/>
      <c r="RKD425" s="1"/>
      <c r="RKE425" s="1"/>
      <c r="RKF425" s="1"/>
      <c r="RKG425" s="1"/>
      <c r="RKH425" s="1"/>
      <c r="RKI425" s="1"/>
      <c r="RKJ425" s="1"/>
      <c r="RKK425" s="1"/>
      <c r="RKL425" s="1"/>
      <c r="RKM425" s="1"/>
      <c r="RKN425" s="1"/>
      <c r="RKO425" s="1"/>
      <c r="RKP425" s="1"/>
      <c r="RKQ425" s="1"/>
      <c r="RKR425" s="1"/>
      <c r="RKS425" s="1"/>
      <c r="RKT425" s="1"/>
      <c r="RKU425" s="1"/>
      <c r="RKV425" s="1"/>
      <c r="RKW425" s="1"/>
      <c r="RKX425" s="1"/>
      <c r="RKY425" s="1"/>
      <c r="RKZ425" s="1"/>
      <c r="RLA425" s="1"/>
      <c r="RLB425" s="1"/>
      <c r="RLC425" s="1"/>
      <c r="RLD425" s="1"/>
      <c r="RLE425" s="1"/>
      <c r="RLF425" s="1"/>
      <c r="RLG425" s="1"/>
      <c r="RLH425" s="1"/>
      <c r="RLI425" s="1"/>
      <c r="RLJ425" s="1"/>
      <c r="RLK425" s="1"/>
      <c r="RLL425" s="1"/>
      <c r="RLM425" s="1"/>
      <c r="RLN425" s="1"/>
      <c r="RLO425" s="1"/>
      <c r="RLP425" s="1"/>
      <c r="RLQ425" s="1"/>
      <c r="RLR425" s="1"/>
      <c r="RLS425" s="1"/>
      <c r="RLT425" s="1"/>
      <c r="RLU425" s="1"/>
      <c r="RLV425" s="1"/>
      <c r="RLW425" s="1"/>
      <c r="RLX425" s="1"/>
      <c r="RLY425" s="1"/>
      <c r="RLZ425" s="1"/>
      <c r="RMA425" s="1"/>
      <c r="RMB425" s="1"/>
      <c r="RMC425" s="1"/>
      <c r="RMD425" s="1"/>
      <c r="RME425" s="1"/>
      <c r="RMF425" s="1"/>
      <c r="RMG425" s="1"/>
      <c r="RMH425" s="1"/>
      <c r="RMI425" s="1"/>
      <c r="RMJ425" s="1"/>
      <c r="RMK425" s="1"/>
      <c r="RML425" s="1"/>
      <c r="RMM425" s="1"/>
      <c r="RMN425" s="1"/>
      <c r="RMO425" s="1"/>
      <c r="RMP425" s="1"/>
      <c r="RMQ425" s="1"/>
      <c r="RMR425" s="1"/>
      <c r="RMS425" s="1"/>
      <c r="RMT425" s="1"/>
      <c r="RMU425" s="1"/>
      <c r="RMV425" s="1"/>
      <c r="RMW425" s="1"/>
      <c r="RMX425" s="1"/>
      <c r="RMY425" s="1"/>
      <c r="RMZ425" s="1"/>
      <c r="RNA425" s="1"/>
      <c r="RNB425" s="1"/>
      <c r="RNC425" s="1"/>
      <c r="RND425" s="1"/>
      <c r="RNE425" s="1"/>
      <c r="RNF425" s="1"/>
      <c r="RNG425" s="1"/>
      <c r="RNH425" s="1"/>
      <c r="RNI425" s="1"/>
      <c r="RNJ425" s="1"/>
      <c r="RNK425" s="1"/>
      <c r="RNL425" s="1"/>
      <c r="RNM425" s="1"/>
      <c r="RNN425" s="1"/>
      <c r="RNO425" s="1"/>
      <c r="RNP425" s="1"/>
      <c r="RNQ425" s="1"/>
      <c r="RNR425" s="1"/>
      <c r="RNS425" s="1"/>
      <c r="RNT425" s="1"/>
      <c r="RNU425" s="1"/>
      <c r="RNV425" s="1"/>
      <c r="RNW425" s="1"/>
      <c r="RNX425" s="1"/>
      <c r="RNY425" s="1"/>
      <c r="RNZ425" s="1"/>
      <c r="ROA425" s="1"/>
      <c r="ROB425" s="1"/>
      <c r="ROC425" s="1"/>
      <c r="ROD425" s="1"/>
      <c r="ROE425" s="1"/>
      <c r="ROF425" s="1"/>
      <c r="ROG425" s="1"/>
      <c r="ROH425" s="1"/>
      <c r="ROI425" s="1"/>
      <c r="ROJ425" s="1"/>
      <c r="ROK425" s="1"/>
      <c r="ROL425" s="1"/>
      <c r="ROM425" s="1"/>
      <c r="RON425" s="1"/>
      <c r="ROO425" s="1"/>
      <c r="ROP425" s="1"/>
      <c r="ROQ425" s="1"/>
      <c r="ROR425" s="1"/>
      <c r="ROS425" s="1"/>
      <c r="ROT425" s="1"/>
      <c r="ROU425" s="1"/>
      <c r="ROV425" s="1"/>
      <c r="ROW425" s="1"/>
      <c r="ROX425" s="1"/>
      <c r="ROY425" s="1"/>
      <c r="ROZ425" s="1"/>
      <c r="RPA425" s="1"/>
      <c r="RPB425" s="1"/>
      <c r="RPC425" s="1"/>
      <c r="RPD425" s="1"/>
      <c r="RPE425" s="1"/>
      <c r="RPF425" s="1"/>
      <c r="RPG425" s="1"/>
      <c r="RPH425" s="1"/>
      <c r="RPI425" s="1"/>
      <c r="RPJ425" s="1"/>
      <c r="RPK425" s="1"/>
      <c r="RPL425" s="1"/>
      <c r="RPM425" s="1"/>
      <c r="RPN425" s="1"/>
      <c r="RPO425" s="1"/>
      <c r="RPP425" s="1"/>
      <c r="RPQ425" s="1"/>
      <c r="RPR425" s="1"/>
      <c r="RPS425" s="1"/>
      <c r="RPT425" s="1"/>
      <c r="RPU425" s="1"/>
      <c r="RPV425" s="1"/>
      <c r="RPW425" s="1"/>
      <c r="RPX425" s="1"/>
      <c r="RPY425" s="1"/>
      <c r="RPZ425" s="1"/>
      <c r="RQA425" s="1"/>
      <c r="RQB425" s="1"/>
      <c r="RQC425" s="1"/>
      <c r="RQD425" s="1"/>
      <c r="RQE425" s="1"/>
      <c r="RQF425" s="1"/>
      <c r="RQG425" s="1"/>
      <c r="RQH425" s="1"/>
      <c r="RQI425" s="1"/>
      <c r="RQJ425" s="1"/>
      <c r="RQK425" s="1"/>
      <c r="RQL425" s="1"/>
      <c r="RQM425" s="1"/>
      <c r="RQN425" s="1"/>
      <c r="RQO425" s="1"/>
      <c r="RQP425" s="1"/>
      <c r="RQQ425" s="1"/>
      <c r="RQR425" s="1"/>
      <c r="RQS425" s="1"/>
      <c r="RQT425" s="1"/>
      <c r="RQU425" s="1"/>
      <c r="RQV425" s="1"/>
      <c r="RQW425" s="1"/>
      <c r="RQX425" s="1"/>
      <c r="RQY425" s="1"/>
      <c r="RQZ425" s="1"/>
      <c r="RRA425" s="1"/>
      <c r="RRB425" s="1"/>
      <c r="RRC425" s="1"/>
      <c r="RRD425" s="1"/>
      <c r="RRE425" s="1"/>
      <c r="RRF425" s="1"/>
      <c r="RRG425" s="1"/>
      <c r="RRH425" s="1"/>
      <c r="RRI425" s="1"/>
      <c r="RRJ425" s="1"/>
      <c r="RRK425" s="1"/>
      <c r="RRL425" s="1"/>
      <c r="RRM425" s="1"/>
      <c r="RRN425" s="1"/>
      <c r="RRO425" s="1"/>
      <c r="RRP425" s="1"/>
      <c r="RRQ425" s="1"/>
      <c r="RRR425" s="1"/>
      <c r="RRS425" s="1"/>
      <c r="RRT425" s="1"/>
      <c r="RRU425" s="1"/>
      <c r="RRV425" s="1"/>
      <c r="RRW425" s="1"/>
      <c r="RRX425" s="1"/>
      <c r="RRY425" s="1"/>
      <c r="RRZ425" s="1"/>
      <c r="RSA425" s="1"/>
      <c r="RSB425" s="1"/>
      <c r="RSC425" s="1"/>
      <c r="RSD425" s="1"/>
      <c r="RSE425" s="1"/>
      <c r="RSF425" s="1"/>
      <c r="RSG425" s="1"/>
      <c r="RSH425" s="1"/>
      <c r="RSI425" s="1"/>
      <c r="RSJ425" s="1"/>
      <c r="RSK425" s="1"/>
      <c r="RSL425" s="1"/>
      <c r="RSM425" s="1"/>
      <c r="RSN425" s="1"/>
      <c r="RSO425" s="1"/>
      <c r="RSP425" s="1"/>
      <c r="RSQ425" s="1"/>
      <c r="RSR425" s="1"/>
      <c r="RSS425" s="1"/>
      <c r="RST425" s="1"/>
      <c r="RSU425" s="1"/>
      <c r="RSV425" s="1"/>
      <c r="RSW425" s="1"/>
      <c r="RSX425" s="1"/>
      <c r="RSY425" s="1"/>
      <c r="RSZ425" s="1"/>
      <c r="RTA425" s="1"/>
      <c r="RTB425" s="1"/>
      <c r="RTC425" s="1"/>
      <c r="RTD425" s="1"/>
      <c r="RTE425" s="1"/>
      <c r="RTF425" s="1"/>
      <c r="RTG425" s="1"/>
      <c r="RTH425" s="1"/>
      <c r="RTI425" s="1"/>
      <c r="RTJ425" s="1"/>
      <c r="RTK425" s="1"/>
      <c r="RTL425" s="1"/>
      <c r="RTM425" s="1"/>
      <c r="RTN425" s="1"/>
      <c r="RTO425" s="1"/>
      <c r="RTP425" s="1"/>
      <c r="RTQ425" s="1"/>
      <c r="RTR425" s="1"/>
      <c r="RTS425" s="1"/>
      <c r="RTT425" s="1"/>
      <c r="RTU425" s="1"/>
      <c r="RTV425" s="1"/>
      <c r="RTW425" s="1"/>
      <c r="RTX425" s="1"/>
      <c r="RTY425" s="1"/>
      <c r="RTZ425" s="1"/>
      <c r="RUA425" s="1"/>
      <c r="RUB425" s="1"/>
      <c r="RUC425" s="1"/>
      <c r="RUD425" s="1"/>
      <c r="RUE425" s="1"/>
      <c r="RUF425" s="1"/>
      <c r="RUG425" s="1"/>
      <c r="RUH425" s="1"/>
      <c r="RUI425" s="1"/>
      <c r="RUJ425" s="1"/>
      <c r="RUK425" s="1"/>
      <c r="RUL425" s="1"/>
      <c r="RUM425" s="1"/>
      <c r="RUN425" s="1"/>
      <c r="RUO425" s="1"/>
      <c r="RUP425" s="1"/>
      <c r="RUQ425" s="1"/>
      <c r="RUR425" s="1"/>
      <c r="RUS425" s="1"/>
      <c r="RUT425" s="1"/>
      <c r="RUU425" s="1"/>
      <c r="RUV425" s="1"/>
      <c r="RUW425" s="1"/>
      <c r="RUX425" s="1"/>
      <c r="RUY425" s="1"/>
      <c r="RUZ425" s="1"/>
      <c r="RVA425" s="1"/>
      <c r="RVB425" s="1"/>
      <c r="RVC425" s="1"/>
      <c r="RVD425" s="1"/>
      <c r="RVE425" s="1"/>
      <c r="RVF425" s="1"/>
      <c r="RVG425" s="1"/>
      <c r="RVH425" s="1"/>
      <c r="RVI425" s="1"/>
      <c r="RVJ425" s="1"/>
      <c r="RVK425" s="1"/>
      <c r="RVL425" s="1"/>
      <c r="RVM425" s="1"/>
      <c r="RVN425" s="1"/>
      <c r="RVO425" s="1"/>
      <c r="RVP425" s="1"/>
      <c r="RVQ425" s="1"/>
      <c r="RVR425" s="1"/>
      <c r="RVS425" s="1"/>
      <c r="RVT425" s="1"/>
      <c r="RVU425" s="1"/>
      <c r="RVV425" s="1"/>
      <c r="RVW425" s="1"/>
      <c r="RVX425" s="1"/>
      <c r="RVY425" s="1"/>
      <c r="RVZ425" s="1"/>
      <c r="RWA425" s="1"/>
      <c r="RWB425" s="1"/>
      <c r="RWC425" s="1"/>
      <c r="RWD425" s="1"/>
      <c r="RWE425" s="1"/>
      <c r="RWF425" s="1"/>
      <c r="RWG425" s="1"/>
      <c r="RWH425" s="1"/>
      <c r="RWI425" s="1"/>
      <c r="RWJ425" s="1"/>
      <c r="RWK425" s="1"/>
      <c r="RWL425" s="1"/>
      <c r="RWM425" s="1"/>
      <c r="RWN425" s="1"/>
      <c r="RWO425" s="1"/>
      <c r="RWP425" s="1"/>
      <c r="RWQ425" s="1"/>
      <c r="RWR425" s="1"/>
      <c r="RWS425" s="1"/>
      <c r="RWT425" s="1"/>
      <c r="RWU425" s="1"/>
      <c r="RWV425" s="1"/>
      <c r="RWW425" s="1"/>
      <c r="RWX425" s="1"/>
      <c r="RWY425" s="1"/>
      <c r="RWZ425" s="1"/>
      <c r="RXA425" s="1"/>
      <c r="RXB425" s="1"/>
      <c r="RXC425" s="1"/>
      <c r="RXD425" s="1"/>
      <c r="RXE425" s="1"/>
      <c r="RXF425" s="1"/>
      <c r="RXG425" s="1"/>
      <c r="RXH425" s="1"/>
      <c r="RXI425" s="1"/>
      <c r="RXJ425" s="1"/>
      <c r="RXK425" s="1"/>
      <c r="RXL425" s="1"/>
      <c r="RXM425" s="1"/>
      <c r="RXN425" s="1"/>
      <c r="RXO425" s="1"/>
      <c r="RXP425" s="1"/>
      <c r="RXQ425" s="1"/>
      <c r="RXR425" s="1"/>
      <c r="RXS425" s="1"/>
      <c r="RXT425" s="1"/>
      <c r="RXU425" s="1"/>
      <c r="RXV425" s="1"/>
      <c r="RXW425" s="1"/>
      <c r="RXX425" s="1"/>
      <c r="RXY425" s="1"/>
      <c r="RXZ425" s="1"/>
      <c r="RYA425" s="1"/>
      <c r="RYB425" s="1"/>
      <c r="RYC425" s="1"/>
      <c r="RYD425" s="1"/>
      <c r="RYE425" s="1"/>
      <c r="RYF425" s="1"/>
      <c r="RYG425" s="1"/>
      <c r="RYH425" s="1"/>
      <c r="RYI425" s="1"/>
      <c r="RYJ425" s="1"/>
      <c r="RYK425" s="1"/>
      <c r="RYL425" s="1"/>
      <c r="RYM425" s="1"/>
      <c r="RYN425" s="1"/>
      <c r="RYO425" s="1"/>
      <c r="RYP425" s="1"/>
      <c r="RYQ425" s="1"/>
      <c r="RYR425" s="1"/>
      <c r="RYS425" s="1"/>
      <c r="RYT425" s="1"/>
      <c r="RYU425" s="1"/>
      <c r="RYV425" s="1"/>
      <c r="RYW425" s="1"/>
      <c r="RYX425" s="1"/>
      <c r="RYY425" s="1"/>
      <c r="RYZ425" s="1"/>
      <c r="RZA425" s="1"/>
      <c r="RZB425" s="1"/>
      <c r="RZC425" s="1"/>
      <c r="RZD425" s="1"/>
      <c r="RZE425" s="1"/>
      <c r="RZF425" s="1"/>
      <c r="RZG425" s="1"/>
      <c r="RZH425" s="1"/>
      <c r="RZI425" s="1"/>
      <c r="RZJ425" s="1"/>
      <c r="RZK425" s="1"/>
      <c r="RZL425" s="1"/>
      <c r="RZM425" s="1"/>
      <c r="RZN425" s="1"/>
      <c r="RZO425" s="1"/>
      <c r="RZP425" s="1"/>
      <c r="RZQ425" s="1"/>
      <c r="RZR425" s="1"/>
      <c r="RZS425" s="1"/>
      <c r="RZT425" s="1"/>
      <c r="RZU425" s="1"/>
      <c r="RZV425" s="1"/>
      <c r="RZW425" s="1"/>
      <c r="RZX425" s="1"/>
      <c r="RZY425" s="1"/>
      <c r="RZZ425" s="1"/>
      <c r="SAA425" s="1"/>
      <c r="SAB425" s="1"/>
      <c r="SAC425" s="1"/>
      <c r="SAD425" s="1"/>
      <c r="SAE425" s="1"/>
      <c r="SAF425" s="1"/>
      <c r="SAG425" s="1"/>
      <c r="SAH425" s="1"/>
      <c r="SAI425" s="1"/>
      <c r="SAJ425" s="1"/>
      <c r="SAK425" s="1"/>
      <c r="SAL425" s="1"/>
      <c r="SAM425" s="1"/>
      <c r="SAN425" s="1"/>
      <c r="SAO425" s="1"/>
      <c r="SAP425" s="1"/>
      <c r="SAQ425" s="1"/>
      <c r="SAR425" s="1"/>
      <c r="SAS425" s="1"/>
      <c r="SAT425" s="1"/>
      <c r="SAU425" s="1"/>
      <c r="SAV425" s="1"/>
      <c r="SAW425" s="1"/>
      <c r="SAX425" s="1"/>
      <c r="SAY425" s="1"/>
      <c r="SAZ425" s="1"/>
      <c r="SBA425" s="1"/>
      <c r="SBB425" s="1"/>
      <c r="SBC425" s="1"/>
      <c r="SBD425" s="1"/>
      <c r="SBE425" s="1"/>
      <c r="SBF425" s="1"/>
      <c r="SBG425" s="1"/>
      <c r="SBH425" s="1"/>
      <c r="SBI425" s="1"/>
      <c r="SBJ425" s="1"/>
      <c r="SBK425" s="1"/>
      <c r="SBL425" s="1"/>
      <c r="SBM425" s="1"/>
      <c r="SBN425" s="1"/>
      <c r="SBO425" s="1"/>
      <c r="SBP425" s="1"/>
      <c r="SBQ425" s="1"/>
      <c r="SBR425" s="1"/>
      <c r="SBS425" s="1"/>
      <c r="SBT425" s="1"/>
      <c r="SBU425" s="1"/>
      <c r="SBV425" s="1"/>
      <c r="SBW425" s="1"/>
      <c r="SBX425" s="1"/>
      <c r="SBY425" s="1"/>
      <c r="SBZ425" s="1"/>
      <c r="SCA425" s="1"/>
      <c r="SCB425" s="1"/>
      <c r="SCC425" s="1"/>
      <c r="SCD425" s="1"/>
      <c r="SCE425" s="1"/>
      <c r="SCF425" s="1"/>
      <c r="SCG425" s="1"/>
      <c r="SCH425" s="1"/>
      <c r="SCI425" s="1"/>
      <c r="SCJ425" s="1"/>
      <c r="SCK425" s="1"/>
      <c r="SCL425" s="1"/>
      <c r="SCM425" s="1"/>
      <c r="SCN425" s="1"/>
      <c r="SCO425" s="1"/>
      <c r="SCP425" s="1"/>
      <c r="SCQ425" s="1"/>
      <c r="SCR425" s="1"/>
      <c r="SCS425" s="1"/>
      <c r="SCT425" s="1"/>
      <c r="SCU425" s="1"/>
      <c r="SCV425" s="1"/>
      <c r="SCW425" s="1"/>
      <c r="SCX425" s="1"/>
      <c r="SCY425" s="1"/>
      <c r="SCZ425" s="1"/>
      <c r="SDA425" s="1"/>
      <c r="SDB425" s="1"/>
      <c r="SDC425" s="1"/>
      <c r="SDD425" s="1"/>
      <c r="SDE425" s="1"/>
      <c r="SDF425" s="1"/>
      <c r="SDG425" s="1"/>
      <c r="SDH425" s="1"/>
      <c r="SDI425" s="1"/>
      <c r="SDJ425" s="1"/>
      <c r="SDK425" s="1"/>
      <c r="SDL425" s="1"/>
      <c r="SDM425" s="1"/>
      <c r="SDN425" s="1"/>
      <c r="SDO425" s="1"/>
      <c r="SDP425" s="1"/>
      <c r="SDQ425" s="1"/>
      <c r="SDR425" s="1"/>
      <c r="SDS425" s="1"/>
      <c r="SDT425" s="1"/>
      <c r="SDU425" s="1"/>
      <c r="SDV425" s="1"/>
      <c r="SDW425" s="1"/>
      <c r="SDX425" s="1"/>
      <c r="SDY425" s="1"/>
      <c r="SDZ425" s="1"/>
      <c r="SEA425" s="1"/>
      <c r="SEB425" s="1"/>
      <c r="SEC425" s="1"/>
      <c r="SED425" s="1"/>
      <c r="SEE425" s="1"/>
      <c r="SEF425" s="1"/>
      <c r="SEG425" s="1"/>
      <c r="SEH425" s="1"/>
      <c r="SEI425" s="1"/>
      <c r="SEJ425" s="1"/>
      <c r="SEK425" s="1"/>
      <c r="SEL425" s="1"/>
      <c r="SEM425" s="1"/>
      <c r="SEN425" s="1"/>
      <c r="SEO425" s="1"/>
      <c r="SEP425" s="1"/>
      <c r="SEQ425" s="1"/>
      <c r="SER425" s="1"/>
      <c r="SES425" s="1"/>
      <c r="SET425" s="1"/>
      <c r="SEU425" s="1"/>
      <c r="SEV425" s="1"/>
      <c r="SEW425" s="1"/>
      <c r="SEX425" s="1"/>
      <c r="SEY425" s="1"/>
      <c r="SEZ425" s="1"/>
      <c r="SFA425" s="1"/>
      <c r="SFB425" s="1"/>
      <c r="SFC425" s="1"/>
      <c r="SFD425" s="1"/>
      <c r="SFE425" s="1"/>
      <c r="SFF425" s="1"/>
      <c r="SFG425" s="1"/>
      <c r="SFH425" s="1"/>
      <c r="SFI425" s="1"/>
      <c r="SFJ425" s="1"/>
      <c r="SFK425" s="1"/>
      <c r="SFL425" s="1"/>
      <c r="SFM425" s="1"/>
      <c r="SFN425" s="1"/>
      <c r="SFO425" s="1"/>
      <c r="SFP425" s="1"/>
      <c r="SFQ425" s="1"/>
      <c r="SFR425" s="1"/>
      <c r="SFS425" s="1"/>
      <c r="SFT425" s="1"/>
      <c r="SFU425" s="1"/>
      <c r="SFV425" s="1"/>
      <c r="SFW425" s="1"/>
      <c r="SFX425" s="1"/>
      <c r="SFY425" s="1"/>
      <c r="SFZ425" s="1"/>
      <c r="SGA425" s="1"/>
      <c r="SGB425" s="1"/>
      <c r="SGC425" s="1"/>
      <c r="SGD425" s="1"/>
      <c r="SGE425" s="1"/>
      <c r="SGF425" s="1"/>
      <c r="SGG425" s="1"/>
      <c r="SGH425" s="1"/>
      <c r="SGI425" s="1"/>
      <c r="SGJ425" s="1"/>
      <c r="SGK425" s="1"/>
      <c r="SGL425" s="1"/>
      <c r="SGM425" s="1"/>
      <c r="SGN425" s="1"/>
      <c r="SGO425" s="1"/>
      <c r="SGP425" s="1"/>
      <c r="SGQ425" s="1"/>
      <c r="SGR425" s="1"/>
      <c r="SGS425" s="1"/>
      <c r="SGT425" s="1"/>
      <c r="SGU425" s="1"/>
      <c r="SGV425" s="1"/>
      <c r="SGW425" s="1"/>
      <c r="SGX425" s="1"/>
      <c r="SGY425" s="1"/>
      <c r="SGZ425" s="1"/>
      <c r="SHA425" s="1"/>
      <c r="SHB425" s="1"/>
      <c r="SHC425" s="1"/>
      <c r="SHD425" s="1"/>
      <c r="SHE425" s="1"/>
      <c r="SHF425" s="1"/>
      <c r="SHG425" s="1"/>
      <c r="SHH425" s="1"/>
      <c r="SHI425" s="1"/>
      <c r="SHJ425" s="1"/>
      <c r="SHK425" s="1"/>
      <c r="SHL425" s="1"/>
      <c r="SHM425" s="1"/>
      <c r="SHN425" s="1"/>
      <c r="SHO425" s="1"/>
      <c r="SHP425" s="1"/>
      <c r="SHQ425" s="1"/>
      <c r="SHR425" s="1"/>
      <c r="SHS425" s="1"/>
      <c r="SHT425" s="1"/>
      <c r="SHU425" s="1"/>
      <c r="SHV425" s="1"/>
      <c r="SHW425" s="1"/>
      <c r="SHX425" s="1"/>
      <c r="SHY425" s="1"/>
      <c r="SHZ425" s="1"/>
      <c r="SIA425" s="1"/>
      <c r="SIB425" s="1"/>
      <c r="SIC425" s="1"/>
      <c r="SID425" s="1"/>
      <c r="SIE425" s="1"/>
      <c r="SIF425" s="1"/>
      <c r="SIG425" s="1"/>
      <c r="SIH425" s="1"/>
      <c r="SII425" s="1"/>
      <c r="SIJ425" s="1"/>
      <c r="SIK425" s="1"/>
      <c r="SIL425" s="1"/>
      <c r="SIM425" s="1"/>
      <c r="SIN425" s="1"/>
      <c r="SIO425" s="1"/>
      <c r="SIP425" s="1"/>
      <c r="SIQ425" s="1"/>
      <c r="SIR425" s="1"/>
      <c r="SIS425" s="1"/>
      <c r="SIT425" s="1"/>
      <c r="SIU425" s="1"/>
      <c r="SIV425" s="1"/>
      <c r="SIW425" s="1"/>
      <c r="SIX425" s="1"/>
      <c r="SIY425" s="1"/>
      <c r="SIZ425" s="1"/>
      <c r="SJA425" s="1"/>
      <c r="SJB425" s="1"/>
      <c r="SJC425" s="1"/>
      <c r="SJD425" s="1"/>
      <c r="SJE425" s="1"/>
      <c r="SJF425" s="1"/>
      <c r="SJG425" s="1"/>
      <c r="SJH425" s="1"/>
      <c r="SJI425" s="1"/>
      <c r="SJJ425" s="1"/>
      <c r="SJK425" s="1"/>
      <c r="SJL425" s="1"/>
      <c r="SJM425" s="1"/>
      <c r="SJN425" s="1"/>
      <c r="SJO425" s="1"/>
      <c r="SJP425" s="1"/>
      <c r="SJQ425" s="1"/>
      <c r="SJR425" s="1"/>
      <c r="SJS425" s="1"/>
      <c r="SJT425" s="1"/>
      <c r="SJU425" s="1"/>
      <c r="SJV425" s="1"/>
      <c r="SJW425" s="1"/>
      <c r="SJX425" s="1"/>
      <c r="SJY425" s="1"/>
      <c r="SJZ425" s="1"/>
      <c r="SKA425" s="1"/>
      <c r="SKB425" s="1"/>
      <c r="SKC425" s="1"/>
      <c r="SKD425" s="1"/>
      <c r="SKE425" s="1"/>
      <c r="SKF425" s="1"/>
      <c r="SKG425" s="1"/>
      <c r="SKH425" s="1"/>
      <c r="SKI425" s="1"/>
      <c r="SKJ425" s="1"/>
      <c r="SKK425" s="1"/>
      <c r="SKL425" s="1"/>
      <c r="SKM425" s="1"/>
      <c r="SKN425" s="1"/>
      <c r="SKO425" s="1"/>
      <c r="SKP425" s="1"/>
      <c r="SKQ425" s="1"/>
      <c r="SKR425" s="1"/>
      <c r="SKS425" s="1"/>
      <c r="SKT425" s="1"/>
      <c r="SKU425" s="1"/>
      <c r="SKV425" s="1"/>
      <c r="SKW425" s="1"/>
      <c r="SKX425" s="1"/>
      <c r="SKY425" s="1"/>
      <c r="SKZ425" s="1"/>
      <c r="SLA425" s="1"/>
      <c r="SLB425" s="1"/>
      <c r="SLC425" s="1"/>
      <c r="SLD425" s="1"/>
      <c r="SLE425" s="1"/>
      <c r="SLF425" s="1"/>
      <c r="SLG425" s="1"/>
      <c r="SLH425" s="1"/>
      <c r="SLI425" s="1"/>
      <c r="SLJ425" s="1"/>
      <c r="SLK425" s="1"/>
      <c r="SLL425" s="1"/>
      <c r="SLM425" s="1"/>
      <c r="SLN425" s="1"/>
      <c r="SLO425" s="1"/>
      <c r="SLP425" s="1"/>
      <c r="SLQ425" s="1"/>
      <c r="SLR425" s="1"/>
      <c r="SLS425" s="1"/>
      <c r="SLT425" s="1"/>
      <c r="SLU425" s="1"/>
      <c r="SLV425" s="1"/>
      <c r="SLW425" s="1"/>
      <c r="SLX425" s="1"/>
      <c r="SLY425" s="1"/>
      <c r="SLZ425" s="1"/>
      <c r="SMA425" s="1"/>
      <c r="SMB425" s="1"/>
      <c r="SMC425" s="1"/>
      <c r="SMD425" s="1"/>
      <c r="SME425" s="1"/>
      <c r="SMF425" s="1"/>
      <c r="SMG425" s="1"/>
      <c r="SMH425" s="1"/>
      <c r="SMI425" s="1"/>
      <c r="SMJ425" s="1"/>
      <c r="SMK425" s="1"/>
      <c r="SML425" s="1"/>
      <c r="SMM425" s="1"/>
      <c r="SMN425" s="1"/>
      <c r="SMO425" s="1"/>
      <c r="SMP425" s="1"/>
      <c r="SMQ425" s="1"/>
      <c r="SMR425" s="1"/>
      <c r="SMS425" s="1"/>
      <c r="SMT425" s="1"/>
      <c r="SMU425" s="1"/>
      <c r="SMV425" s="1"/>
      <c r="SMW425" s="1"/>
      <c r="SMX425" s="1"/>
      <c r="SMY425" s="1"/>
      <c r="SMZ425" s="1"/>
      <c r="SNA425" s="1"/>
      <c r="SNB425" s="1"/>
      <c r="SNC425" s="1"/>
      <c r="SND425" s="1"/>
      <c r="SNE425" s="1"/>
      <c r="SNF425" s="1"/>
      <c r="SNG425" s="1"/>
      <c r="SNH425" s="1"/>
      <c r="SNI425" s="1"/>
      <c r="SNJ425" s="1"/>
      <c r="SNK425" s="1"/>
      <c r="SNL425" s="1"/>
      <c r="SNM425" s="1"/>
      <c r="SNN425" s="1"/>
      <c r="SNO425" s="1"/>
      <c r="SNP425" s="1"/>
      <c r="SNQ425" s="1"/>
      <c r="SNR425" s="1"/>
      <c r="SNS425" s="1"/>
      <c r="SNT425" s="1"/>
      <c r="SNU425" s="1"/>
      <c r="SNV425" s="1"/>
      <c r="SNW425" s="1"/>
      <c r="SNX425" s="1"/>
      <c r="SNY425" s="1"/>
      <c r="SNZ425" s="1"/>
      <c r="SOA425" s="1"/>
      <c r="SOB425" s="1"/>
      <c r="SOC425" s="1"/>
      <c r="SOD425" s="1"/>
      <c r="SOE425" s="1"/>
      <c r="SOF425" s="1"/>
      <c r="SOG425" s="1"/>
      <c r="SOH425" s="1"/>
      <c r="SOI425" s="1"/>
      <c r="SOJ425" s="1"/>
      <c r="SOK425" s="1"/>
      <c r="SOL425" s="1"/>
      <c r="SOM425" s="1"/>
      <c r="SON425" s="1"/>
      <c r="SOO425" s="1"/>
      <c r="SOP425" s="1"/>
      <c r="SOQ425" s="1"/>
      <c r="SOR425" s="1"/>
      <c r="SOS425" s="1"/>
      <c r="SOT425" s="1"/>
      <c r="SOU425" s="1"/>
      <c r="SOV425" s="1"/>
      <c r="SOW425" s="1"/>
      <c r="SOX425" s="1"/>
      <c r="SOY425" s="1"/>
      <c r="SOZ425" s="1"/>
      <c r="SPA425" s="1"/>
      <c r="SPB425" s="1"/>
      <c r="SPC425" s="1"/>
      <c r="SPD425" s="1"/>
      <c r="SPE425" s="1"/>
      <c r="SPF425" s="1"/>
      <c r="SPG425" s="1"/>
      <c r="SPH425" s="1"/>
      <c r="SPI425" s="1"/>
      <c r="SPJ425" s="1"/>
      <c r="SPK425" s="1"/>
      <c r="SPL425" s="1"/>
      <c r="SPM425" s="1"/>
      <c r="SPN425" s="1"/>
      <c r="SPO425" s="1"/>
      <c r="SPP425" s="1"/>
      <c r="SPQ425" s="1"/>
      <c r="SPR425" s="1"/>
      <c r="SPS425" s="1"/>
      <c r="SPT425" s="1"/>
      <c r="SPU425" s="1"/>
      <c r="SPV425" s="1"/>
      <c r="SPW425" s="1"/>
      <c r="SPX425" s="1"/>
      <c r="SPY425" s="1"/>
      <c r="SPZ425" s="1"/>
      <c r="SQA425" s="1"/>
      <c r="SQB425" s="1"/>
      <c r="SQC425" s="1"/>
      <c r="SQD425" s="1"/>
      <c r="SQE425" s="1"/>
      <c r="SQF425" s="1"/>
      <c r="SQG425" s="1"/>
      <c r="SQH425" s="1"/>
      <c r="SQI425" s="1"/>
      <c r="SQJ425" s="1"/>
      <c r="SQK425" s="1"/>
      <c r="SQL425" s="1"/>
      <c r="SQM425" s="1"/>
      <c r="SQN425" s="1"/>
      <c r="SQO425" s="1"/>
      <c r="SQP425" s="1"/>
      <c r="SQQ425" s="1"/>
      <c r="SQR425" s="1"/>
      <c r="SQS425" s="1"/>
      <c r="SQT425" s="1"/>
      <c r="SQU425" s="1"/>
      <c r="SQV425" s="1"/>
      <c r="SQW425" s="1"/>
      <c r="SQX425" s="1"/>
      <c r="SQY425" s="1"/>
      <c r="SQZ425" s="1"/>
      <c r="SRA425" s="1"/>
      <c r="SRB425" s="1"/>
      <c r="SRC425" s="1"/>
      <c r="SRD425" s="1"/>
      <c r="SRE425" s="1"/>
      <c r="SRF425" s="1"/>
      <c r="SRG425" s="1"/>
      <c r="SRH425" s="1"/>
      <c r="SRI425" s="1"/>
      <c r="SRJ425" s="1"/>
      <c r="SRK425" s="1"/>
      <c r="SRL425" s="1"/>
      <c r="SRM425" s="1"/>
      <c r="SRN425" s="1"/>
      <c r="SRO425" s="1"/>
      <c r="SRP425" s="1"/>
      <c r="SRQ425" s="1"/>
      <c r="SRR425" s="1"/>
      <c r="SRS425" s="1"/>
      <c r="SRT425" s="1"/>
      <c r="SRU425" s="1"/>
      <c r="SRV425" s="1"/>
      <c r="SRW425" s="1"/>
      <c r="SRX425" s="1"/>
      <c r="SRY425" s="1"/>
      <c r="SRZ425" s="1"/>
      <c r="SSA425" s="1"/>
      <c r="SSB425" s="1"/>
      <c r="SSC425" s="1"/>
      <c r="SSD425" s="1"/>
      <c r="SSE425" s="1"/>
      <c r="SSF425" s="1"/>
      <c r="SSG425" s="1"/>
      <c r="SSH425" s="1"/>
      <c r="SSI425" s="1"/>
      <c r="SSJ425" s="1"/>
      <c r="SSK425" s="1"/>
      <c r="SSL425" s="1"/>
      <c r="SSM425" s="1"/>
      <c r="SSN425" s="1"/>
      <c r="SSO425" s="1"/>
      <c r="SSP425" s="1"/>
      <c r="SSQ425" s="1"/>
      <c r="SSR425" s="1"/>
      <c r="SSS425" s="1"/>
      <c r="SST425" s="1"/>
      <c r="SSU425" s="1"/>
      <c r="SSV425" s="1"/>
      <c r="SSW425" s="1"/>
      <c r="SSX425" s="1"/>
      <c r="SSY425" s="1"/>
      <c r="SSZ425" s="1"/>
      <c r="STA425" s="1"/>
      <c r="STB425" s="1"/>
      <c r="STC425" s="1"/>
      <c r="STD425" s="1"/>
      <c r="STE425" s="1"/>
      <c r="STF425" s="1"/>
      <c r="STG425" s="1"/>
      <c r="STH425" s="1"/>
      <c r="STI425" s="1"/>
      <c r="STJ425" s="1"/>
      <c r="STK425" s="1"/>
      <c r="STL425" s="1"/>
      <c r="STM425" s="1"/>
      <c r="STN425" s="1"/>
      <c r="STO425" s="1"/>
      <c r="STP425" s="1"/>
      <c r="STQ425" s="1"/>
      <c r="STR425" s="1"/>
      <c r="STS425" s="1"/>
      <c r="STT425" s="1"/>
      <c r="STU425" s="1"/>
      <c r="STV425" s="1"/>
      <c r="STW425" s="1"/>
      <c r="STX425" s="1"/>
      <c r="STY425" s="1"/>
      <c r="STZ425" s="1"/>
      <c r="SUA425" s="1"/>
      <c r="SUB425" s="1"/>
      <c r="SUC425" s="1"/>
      <c r="SUD425" s="1"/>
      <c r="SUE425" s="1"/>
      <c r="SUF425" s="1"/>
      <c r="SUG425" s="1"/>
      <c r="SUH425" s="1"/>
      <c r="SUI425" s="1"/>
      <c r="SUJ425" s="1"/>
      <c r="SUK425" s="1"/>
      <c r="SUL425" s="1"/>
      <c r="SUM425" s="1"/>
      <c r="SUN425" s="1"/>
      <c r="SUO425" s="1"/>
      <c r="SUP425" s="1"/>
      <c r="SUQ425" s="1"/>
      <c r="SUR425" s="1"/>
      <c r="SUS425" s="1"/>
      <c r="SUT425" s="1"/>
      <c r="SUU425" s="1"/>
      <c r="SUV425" s="1"/>
      <c r="SUW425" s="1"/>
      <c r="SUX425" s="1"/>
      <c r="SUY425" s="1"/>
      <c r="SUZ425" s="1"/>
      <c r="SVA425" s="1"/>
      <c r="SVB425" s="1"/>
      <c r="SVC425" s="1"/>
      <c r="SVD425" s="1"/>
      <c r="SVE425" s="1"/>
      <c r="SVF425" s="1"/>
      <c r="SVG425" s="1"/>
      <c r="SVH425" s="1"/>
      <c r="SVI425" s="1"/>
      <c r="SVJ425" s="1"/>
      <c r="SVK425" s="1"/>
      <c r="SVL425" s="1"/>
      <c r="SVM425" s="1"/>
      <c r="SVN425" s="1"/>
      <c r="SVO425" s="1"/>
      <c r="SVP425" s="1"/>
      <c r="SVQ425" s="1"/>
      <c r="SVR425" s="1"/>
      <c r="SVS425" s="1"/>
      <c r="SVT425" s="1"/>
      <c r="SVU425" s="1"/>
      <c r="SVV425" s="1"/>
      <c r="SVW425" s="1"/>
      <c r="SVX425" s="1"/>
      <c r="SVY425" s="1"/>
      <c r="SVZ425" s="1"/>
      <c r="SWA425" s="1"/>
      <c r="SWB425" s="1"/>
      <c r="SWC425" s="1"/>
      <c r="SWD425" s="1"/>
      <c r="SWE425" s="1"/>
      <c r="SWF425" s="1"/>
      <c r="SWG425" s="1"/>
      <c r="SWH425" s="1"/>
      <c r="SWI425" s="1"/>
      <c r="SWJ425" s="1"/>
      <c r="SWK425" s="1"/>
      <c r="SWL425" s="1"/>
      <c r="SWM425" s="1"/>
      <c r="SWN425" s="1"/>
      <c r="SWO425" s="1"/>
      <c r="SWP425" s="1"/>
      <c r="SWQ425" s="1"/>
      <c r="SWR425" s="1"/>
      <c r="SWS425" s="1"/>
      <c r="SWT425" s="1"/>
      <c r="SWU425" s="1"/>
      <c r="SWV425" s="1"/>
      <c r="SWW425" s="1"/>
      <c r="SWX425" s="1"/>
      <c r="SWY425" s="1"/>
      <c r="SWZ425" s="1"/>
      <c r="SXA425" s="1"/>
      <c r="SXB425" s="1"/>
      <c r="SXC425" s="1"/>
      <c r="SXD425" s="1"/>
      <c r="SXE425" s="1"/>
      <c r="SXF425" s="1"/>
      <c r="SXG425" s="1"/>
      <c r="SXH425" s="1"/>
      <c r="SXI425" s="1"/>
      <c r="SXJ425" s="1"/>
      <c r="SXK425" s="1"/>
      <c r="SXL425" s="1"/>
      <c r="SXM425" s="1"/>
      <c r="SXN425" s="1"/>
      <c r="SXO425" s="1"/>
      <c r="SXP425" s="1"/>
      <c r="SXQ425" s="1"/>
      <c r="SXR425" s="1"/>
      <c r="SXS425" s="1"/>
      <c r="SXT425" s="1"/>
      <c r="SXU425" s="1"/>
      <c r="SXV425" s="1"/>
      <c r="SXW425" s="1"/>
      <c r="SXX425" s="1"/>
      <c r="SXY425" s="1"/>
      <c r="SXZ425" s="1"/>
      <c r="SYA425" s="1"/>
      <c r="SYB425" s="1"/>
      <c r="SYC425" s="1"/>
      <c r="SYD425" s="1"/>
      <c r="SYE425" s="1"/>
      <c r="SYF425" s="1"/>
      <c r="SYG425" s="1"/>
      <c r="SYH425" s="1"/>
      <c r="SYI425" s="1"/>
      <c r="SYJ425" s="1"/>
      <c r="SYK425" s="1"/>
      <c r="SYL425" s="1"/>
      <c r="SYM425" s="1"/>
      <c r="SYN425" s="1"/>
      <c r="SYO425" s="1"/>
      <c r="SYP425" s="1"/>
      <c r="SYQ425" s="1"/>
      <c r="SYR425" s="1"/>
      <c r="SYS425" s="1"/>
      <c r="SYT425" s="1"/>
      <c r="SYU425" s="1"/>
      <c r="SYV425" s="1"/>
      <c r="SYW425" s="1"/>
      <c r="SYX425" s="1"/>
      <c r="SYY425" s="1"/>
      <c r="SYZ425" s="1"/>
      <c r="SZA425" s="1"/>
      <c r="SZB425" s="1"/>
      <c r="SZC425" s="1"/>
      <c r="SZD425" s="1"/>
      <c r="SZE425" s="1"/>
      <c r="SZF425" s="1"/>
      <c r="SZG425" s="1"/>
      <c r="SZH425" s="1"/>
      <c r="SZI425" s="1"/>
      <c r="SZJ425" s="1"/>
      <c r="SZK425" s="1"/>
      <c r="SZL425" s="1"/>
      <c r="SZM425" s="1"/>
      <c r="SZN425" s="1"/>
      <c r="SZO425" s="1"/>
      <c r="SZP425" s="1"/>
      <c r="SZQ425" s="1"/>
      <c r="SZR425" s="1"/>
      <c r="SZS425" s="1"/>
      <c r="SZT425" s="1"/>
      <c r="SZU425" s="1"/>
      <c r="SZV425" s="1"/>
      <c r="SZW425" s="1"/>
      <c r="SZX425" s="1"/>
      <c r="SZY425" s="1"/>
      <c r="SZZ425" s="1"/>
      <c r="TAA425" s="1"/>
      <c r="TAB425" s="1"/>
      <c r="TAC425" s="1"/>
      <c r="TAD425" s="1"/>
      <c r="TAE425" s="1"/>
      <c r="TAF425" s="1"/>
      <c r="TAG425" s="1"/>
      <c r="TAH425" s="1"/>
      <c r="TAI425" s="1"/>
      <c r="TAJ425" s="1"/>
      <c r="TAK425" s="1"/>
      <c r="TAL425" s="1"/>
      <c r="TAM425" s="1"/>
      <c r="TAN425" s="1"/>
      <c r="TAO425" s="1"/>
      <c r="TAP425" s="1"/>
      <c r="TAQ425" s="1"/>
      <c r="TAR425" s="1"/>
      <c r="TAS425" s="1"/>
      <c r="TAT425" s="1"/>
      <c r="TAU425" s="1"/>
      <c r="TAV425" s="1"/>
      <c r="TAW425" s="1"/>
      <c r="TAX425" s="1"/>
      <c r="TAY425" s="1"/>
      <c r="TAZ425" s="1"/>
      <c r="TBA425" s="1"/>
      <c r="TBB425" s="1"/>
      <c r="TBC425" s="1"/>
      <c r="TBD425" s="1"/>
      <c r="TBE425" s="1"/>
      <c r="TBF425" s="1"/>
      <c r="TBG425" s="1"/>
      <c r="TBH425" s="1"/>
      <c r="TBI425" s="1"/>
      <c r="TBJ425" s="1"/>
      <c r="TBK425" s="1"/>
      <c r="TBL425" s="1"/>
      <c r="TBM425" s="1"/>
      <c r="TBN425" s="1"/>
      <c r="TBO425" s="1"/>
      <c r="TBP425" s="1"/>
      <c r="TBQ425" s="1"/>
      <c r="TBR425" s="1"/>
      <c r="TBS425" s="1"/>
      <c r="TBT425" s="1"/>
      <c r="TBU425" s="1"/>
      <c r="TBV425" s="1"/>
      <c r="TBW425" s="1"/>
      <c r="TBX425" s="1"/>
      <c r="TBY425" s="1"/>
      <c r="TBZ425" s="1"/>
      <c r="TCA425" s="1"/>
      <c r="TCB425" s="1"/>
      <c r="TCC425" s="1"/>
      <c r="TCD425" s="1"/>
      <c r="TCE425" s="1"/>
      <c r="TCF425" s="1"/>
      <c r="TCG425" s="1"/>
      <c r="TCH425" s="1"/>
      <c r="TCI425" s="1"/>
      <c r="TCJ425" s="1"/>
      <c r="TCK425" s="1"/>
      <c r="TCL425" s="1"/>
      <c r="TCM425" s="1"/>
      <c r="TCN425" s="1"/>
      <c r="TCO425" s="1"/>
      <c r="TCP425" s="1"/>
      <c r="TCQ425" s="1"/>
      <c r="TCR425" s="1"/>
      <c r="TCS425" s="1"/>
      <c r="TCT425" s="1"/>
      <c r="TCU425" s="1"/>
      <c r="TCV425" s="1"/>
      <c r="TCW425" s="1"/>
      <c r="TCX425" s="1"/>
      <c r="TCY425" s="1"/>
      <c r="TCZ425" s="1"/>
      <c r="TDA425" s="1"/>
      <c r="TDB425" s="1"/>
      <c r="TDC425" s="1"/>
      <c r="TDD425" s="1"/>
      <c r="TDE425" s="1"/>
      <c r="TDF425" s="1"/>
      <c r="TDG425" s="1"/>
      <c r="TDH425" s="1"/>
      <c r="TDI425" s="1"/>
      <c r="TDJ425" s="1"/>
      <c r="TDK425" s="1"/>
      <c r="TDL425" s="1"/>
      <c r="TDM425" s="1"/>
      <c r="TDN425" s="1"/>
      <c r="TDO425" s="1"/>
      <c r="TDP425" s="1"/>
      <c r="TDQ425" s="1"/>
      <c r="TDR425" s="1"/>
      <c r="TDS425" s="1"/>
      <c r="TDT425" s="1"/>
      <c r="TDU425" s="1"/>
      <c r="TDV425" s="1"/>
      <c r="TDW425" s="1"/>
      <c r="TDX425" s="1"/>
      <c r="TDY425" s="1"/>
      <c r="TDZ425" s="1"/>
      <c r="TEA425" s="1"/>
      <c r="TEB425" s="1"/>
      <c r="TEC425" s="1"/>
      <c r="TED425" s="1"/>
      <c r="TEE425" s="1"/>
      <c r="TEF425" s="1"/>
      <c r="TEG425" s="1"/>
      <c r="TEH425" s="1"/>
      <c r="TEI425" s="1"/>
      <c r="TEJ425" s="1"/>
      <c r="TEK425" s="1"/>
      <c r="TEL425" s="1"/>
      <c r="TEM425" s="1"/>
      <c r="TEN425" s="1"/>
      <c r="TEO425" s="1"/>
      <c r="TEP425" s="1"/>
      <c r="TEQ425" s="1"/>
      <c r="TER425" s="1"/>
      <c r="TES425" s="1"/>
      <c r="TET425" s="1"/>
      <c r="TEU425" s="1"/>
      <c r="TEV425" s="1"/>
      <c r="TEW425" s="1"/>
      <c r="TEX425" s="1"/>
      <c r="TEY425" s="1"/>
      <c r="TEZ425" s="1"/>
      <c r="TFA425" s="1"/>
      <c r="TFB425" s="1"/>
      <c r="TFC425" s="1"/>
      <c r="TFD425" s="1"/>
      <c r="TFE425" s="1"/>
      <c r="TFF425" s="1"/>
      <c r="TFG425" s="1"/>
      <c r="TFH425" s="1"/>
      <c r="TFI425" s="1"/>
      <c r="TFJ425" s="1"/>
      <c r="TFK425" s="1"/>
      <c r="TFL425" s="1"/>
      <c r="TFM425" s="1"/>
      <c r="TFN425" s="1"/>
      <c r="TFO425" s="1"/>
      <c r="TFP425" s="1"/>
      <c r="TFQ425" s="1"/>
      <c r="TFR425" s="1"/>
      <c r="TFS425" s="1"/>
      <c r="TFT425" s="1"/>
      <c r="TFU425" s="1"/>
      <c r="TFV425" s="1"/>
      <c r="TFW425" s="1"/>
      <c r="TFX425" s="1"/>
      <c r="TFY425" s="1"/>
      <c r="TFZ425" s="1"/>
      <c r="TGA425" s="1"/>
      <c r="TGB425" s="1"/>
      <c r="TGC425" s="1"/>
      <c r="TGD425" s="1"/>
      <c r="TGE425" s="1"/>
      <c r="TGF425" s="1"/>
      <c r="TGG425" s="1"/>
      <c r="TGH425" s="1"/>
      <c r="TGI425" s="1"/>
      <c r="TGJ425" s="1"/>
      <c r="TGK425" s="1"/>
      <c r="TGL425" s="1"/>
      <c r="TGM425" s="1"/>
      <c r="TGN425" s="1"/>
      <c r="TGO425" s="1"/>
      <c r="TGP425" s="1"/>
      <c r="TGQ425" s="1"/>
      <c r="TGR425" s="1"/>
      <c r="TGS425" s="1"/>
      <c r="TGT425" s="1"/>
      <c r="TGU425" s="1"/>
      <c r="TGV425" s="1"/>
      <c r="TGW425" s="1"/>
      <c r="TGX425" s="1"/>
      <c r="TGY425" s="1"/>
      <c r="TGZ425" s="1"/>
      <c r="THA425" s="1"/>
      <c r="THB425" s="1"/>
      <c r="THC425" s="1"/>
      <c r="THD425" s="1"/>
      <c r="THE425" s="1"/>
      <c r="THF425" s="1"/>
      <c r="THG425" s="1"/>
      <c r="THH425" s="1"/>
      <c r="THI425" s="1"/>
      <c r="THJ425" s="1"/>
      <c r="THK425" s="1"/>
      <c r="THL425" s="1"/>
      <c r="THM425" s="1"/>
      <c r="THN425" s="1"/>
      <c r="THO425" s="1"/>
      <c r="THP425" s="1"/>
      <c r="THQ425" s="1"/>
      <c r="THR425" s="1"/>
      <c r="THS425" s="1"/>
      <c r="THT425" s="1"/>
      <c r="THU425" s="1"/>
      <c r="THV425" s="1"/>
      <c r="THW425" s="1"/>
      <c r="THX425" s="1"/>
      <c r="THY425" s="1"/>
      <c r="THZ425" s="1"/>
      <c r="TIA425" s="1"/>
      <c r="TIB425" s="1"/>
      <c r="TIC425" s="1"/>
      <c r="TID425" s="1"/>
      <c r="TIE425" s="1"/>
      <c r="TIF425" s="1"/>
      <c r="TIG425" s="1"/>
      <c r="TIH425" s="1"/>
      <c r="TII425" s="1"/>
      <c r="TIJ425" s="1"/>
      <c r="TIK425" s="1"/>
      <c r="TIL425" s="1"/>
      <c r="TIM425" s="1"/>
      <c r="TIN425" s="1"/>
      <c r="TIO425" s="1"/>
      <c r="TIP425" s="1"/>
      <c r="TIQ425" s="1"/>
      <c r="TIR425" s="1"/>
      <c r="TIS425" s="1"/>
      <c r="TIT425" s="1"/>
      <c r="TIU425" s="1"/>
      <c r="TIV425" s="1"/>
      <c r="TIW425" s="1"/>
      <c r="TIX425" s="1"/>
      <c r="TIY425" s="1"/>
      <c r="TIZ425" s="1"/>
      <c r="TJA425" s="1"/>
      <c r="TJB425" s="1"/>
      <c r="TJC425" s="1"/>
      <c r="TJD425" s="1"/>
      <c r="TJE425" s="1"/>
      <c r="TJF425" s="1"/>
      <c r="TJG425" s="1"/>
      <c r="TJH425" s="1"/>
      <c r="TJI425" s="1"/>
      <c r="TJJ425" s="1"/>
      <c r="TJK425" s="1"/>
      <c r="TJL425" s="1"/>
      <c r="TJM425" s="1"/>
      <c r="TJN425" s="1"/>
      <c r="TJO425" s="1"/>
      <c r="TJP425" s="1"/>
      <c r="TJQ425" s="1"/>
      <c r="TJR425" s="1"/>
      <c r="TJS425" s="1"/>
      <c r="TJT425" s="1"/>
      <c r="TJU425" s="1"/>
      <c r="TJV425" s="1"/>
      <c r="TJW425" s="1"/>
      <c r="TJX425" s="1"/>
      <c r="TJY425" s="1"/>
      <c r="TJZ425" s="1"/>
      <c r="TKA425" s="1"/>
      <c r="TKB425" s="1"/>
      <c r="TKC425" s="1"/>
      <c r="TKD425" s="1"/>
      <c r="TKE425" s="1"/>
      <c r="TKF425" s="1"/>
      <c r="TKG425" s="1"/>
      <c r="TKH425" s="1"/>
      <c r="TKI425" s="1"/>
      <c r="TKJ425" s="1"/>
      <c r="TKK425" s="1"/>
      <c r="TKL425" s="1"/>
      <c r="TKM425" s="1"/>
      <c r="TKN425" s="1"/>
      <c r="TKO425" s="1"/>
      <c r="TKP425" s="1"/>
      <c r="TKQ425" s="1"/>
      <c r="TKR425" s="1"/>
      <c r="TKS425" s="1"/>
      <c r="TKT425" s="1"/>
      <c r="TKU425" s="1"/>
      <c r="TKV425" s="1"/>
      <c r="TKW425" s="1"/>
      <c r="TKX425" s="1"/>
      <c r="TKY425" s="1"/>
      <c r="TKZ425" s="1"/>
      <c r="TLA425" s="1"/>
      <c r="TLB425" s="1"/>
      <c r="TLC425" s="1"/>
      <c r="TLD425" s="1"/>
      <c r="TLE425" s="1"/>
      <c r="TLF425" s="1"/>
      <c r="TLG425" s="1"/>
      <c r="TLH425" s="1"/>
      <c r="TLI425" s="1"/>
      <c r="TLJ425" s="1"/>
      <c r="TLK425" s="1"/>
      <c r="TLL425" s="1"/>
      <c r="TLM425" s="1"/>
      <c r="TLN425" s="1"/>
      <c r="TLO425" s="1"/>
      <c r="TLP425" s="1"/>
      <c r="TLQ425" s="1"/>
      <c r="TLR425" s="1"/>
      <c r="TLS425" s="1"/>
      <c r="TLT425" s="1"/>
      <c r="TLU425" s="1"/>
      <c r="TLV425" s="1"/>
      <c r="TLW425" s="1"/>
      <c r="TLX425" s="1"/>
      <c r="TLY425" s="1"/>
      <c r="TLZ425" s="1"/>
      <c r="TMA425" s="1"/>
      <c r="TMB425" s="1"/>
      <c r="TMC425" s="1"/>
      <c r="TMD425" s="1"/>
      <c r="TME425" s="1"/>
      <c r="TMF425" s="1"/>
      <c r="TMG425" s="1"/>
      <c r="TMH425" s="1"/>
      <c r="TMI425" s="1"/>
      <c r="TMJ425" s="1"/>
      <c r="TMK425" s="1"/>
      <c r="TML425" s="1"/>
      <c r="TMM425" s="1"/>
      <c r="TMN425" s="1"/>
      <c r="TMO425" s="1"/>
      <c r="TMP425" s="1"/>
      <c r="TMQ425" s="1"/>
      <c r="TMR425" s="1"/>
      <c r="TMS425" s="1"/>
      <c r="TMT425" s="1"/>
      <c r="TMU425" s="1"/>
      <c r="TMV425" s="1"/>
      <c r="TMW425" s="1"/>
      <c r="TMX425" s="1"/>
      <c r="TMY425" s="1"/>
      <c r="TMZ425" s="1"/>
      <c r="TNA425" s="1"/>
      <c r="TNB425" s="1"/>
      <c r="TNC425" s="1"/>
      <c r="TND425" s="1"/>
      <c r="TNE425" s="1"/>
      <c r="TNF425" s="1"/>
      <c r="TNG425" s="1"/>
      <c r="TNH425" s="1"/>
      <c r="TNI425" s="1"/>
      <c r="TNJ425" s="1"/>
      <c r="TNK425" s="1"/>
      <c r="TNL425" s="1"/>
      <c r="TNM425" s="1"/>
      <c r="TNN425" s="1"/>
      <c r="TNO425" s="1"/>
      <c r="TNP425" s="1"/>
      <c r="TNQ425" s="1"/>
      <c r="TNR425" s="1"/>
      <c r="TNS425" s="1"/>
      <c r="TNT425" s="1"/>
      <c r="TNU425" s="1"/>
      <c r="TNV425" s="1"/>
      <c r="TNW425" s="1"/>
      <c r="TNX425" s="1"/>
      <c r="TNY425" s="1"/>
      <c r="TNZ425" s="1"/>
      <c r="TOA425" s="1"/>
      <c r="TOB425" s="1"/>
      <c r="TOC425" s="1"/>
      <c r="TOD425" s="1"/>
      <c r="TOE425" s="1"/>
      <c r="TOF425" s="1"/>
      <c r="TOG425" s="1"/>
      <c r="TOH425" s="1"/>
      <c r="TOI425" s="1"/>
      <c r="TOJ425" s="1"/>
      <c r="TOK425" s="1"/>
      <c r="TOL425" s="1"/>
      <c r="TOM425" s="1"/>
      <c r="TON425" s="1"/>
      <c r="TOO425" s="1"/>
      <c r="TOP425" s="1"/>
      <c r="TOQ425" s="1"/>
      <c r="TOR425" s="1"/>
      <c r="TOS425" s="1"/>
      <c r="TOT425" s="1"/>
      <c r="TOU425" s="1"/>
      <c r="TOV425" s="1"/>
      <c r="TOW425" s="1"/>
      <c r="TOX425" s="1"/>
      <c r="TOY425" s="1"/>
      <c r="TOZ425" s="1"/>
      <c r="TPA425" s="1"/>
      <c r="TPB425" s="1"/>
      <c r="TPC425" s="1"/>
      <c r="TPD425" s="1"/>
      <c r="TPE425" s="1"/>
      <c r="TPF425" s="1"/>
      <c r="TPG425" s="1"/>
      <c r="TPH425" s="1"/>
      <c r="TPI425" s="1"/>
      <c r="TPJ425" s="1"/>
      <c r="TPK425" s="1"/>
      <c r="TPL425" s="1"/>
      <c r="TPM425" s="1"/>
      <c r="TPN425" s="1"/>
      <c r="TPO425" s="1"/>
      <c r="TPP425" s="1"/>
      <c r="TPQ425" s="1"/>
      <c r="TPR425" s="1"/>
      <c r="TPS425" s="1"/>
      <c r="TPT425" s="1"/>
      <c r="TPU425" s="1"/>
      <c r="TPV425" s="1"/>
      <c r="TPW425" s="1"/>
      <c r="TPX425" s="1"/>
      <c r="TPY425" s="1"/>
      <c r="TPZ425" s="1"/>
      <c r="TQA425" s="1"/>
      <c r="TQB425" s="1"/>
      <c r="TQC425" s="1"/>
      <c r="TQD425" s="1"/>
      <c r="TQE425" s="1"/>
      <c r="TQF425" s="1"/>
      <c r="TQG425" s="1"/>
      <c r="TQH425" s="1"/>
      <c r="TQI425" s="1"/>
      <c r="TQJ425" s="1"/>
      <c r="TQK425" s="1"/>
      <c r="TQL425" s="1"/>
      <c r="TQM425" s="1"/>
      <c r="TQN425" s="1"/>
      <c r="TQO425" s="1"/>
      <c r="TQP425" s="1"/>
      <c r="TQQ425" s="1"/>
      <c r="TQR425" s="1"/>
      <c r="TQS425" s="1"/>
      <c r="TQT425" s="1"/>
      <c r="TQU425" s="1"/>
      <c r="TQV425" s="1"/>
      <c r="TQW425" s="1"/>
      <c r="TQX425" s="1"/>
      <c r="TQY425" s="1"/>
      <c r="TQZ425" s="1"/>
      <c r="TRA425" s="1"/>
      <c r="TRB425" s="1"/>
      <c r="TRC425" s="1"/>
      <c r="TRD425" s="1"/>
      <c r="TRE425" s="1"/>
      <c r="TRF425" s="1"/>
      <c r="TRG425" s="1"/>
      <c r="TRH425" s="1"/>
      <c r="TRI425" s="1"/>
      <c r="TRJ425" s="1"/>
      <c r="TRK425" s="1"/>
      <c r="TRL425" s="1"/>
      <c r="TRM425" s="1"/>
      <c r="TRN425" s="1"/>
      <c r="TRO425" s="1"/>
      <c r="TRP425" s="1"/>
      <c r="TRQ425" s="1"/>
      <c r="TRR425" s="1"/>
      <c r="TRS425" s="1"/>
      <c r="TRT425" s="1"/>
      <c r="TRU425" s="1"/>
      <c r="TRV425" s="1"/>
      <c r="TRW425" s="1"/>
      <c r="TRX425" s="1"/>
      <c r="TRY425" s="1"/>
      <c r="TRZ425" s="1"/>
      <c r="TSA425" s="1"/>
      <c r="TSB425" s="1"/>
      <c r="TSC425" s="1"/>
      <c r="TSD425" s="1"/>
      <c r="TSE425" s="1"/>
      <c r="TSF425" s="1"/>
      <c r="TSG425" s="1"/>
      <c r="TSH425" s="1"/>
      <c r="TSI425" s="1"/>
      <c r="TSJ425" s="1"/>
      <c r="TSK425" s="1"/>
      <c r="TSL425" s="1"/>
      <c r="TSM425" s="1"/>
      <c r="TSN425" s="1"/>
      <c r="TSO425" s="1"/>
      <c r="TSP425" s="1"/>
      <c r="TSQ425" s="1"/>
      <c r="TSR425" s="1"/>
      <c r="TSS425" s="1"/>
      <c r="TST425" s="1"/>
      <c r="TSU425" s="1"/>
      <c r="TSV425" s="1"/>
      <c r="TSW425" s="1"/>
      <c r="TSX425" s="1"/>
      <c r="TSY425" s="1"/>
      <c r="TSZ425" s="1"/>
      <c r="TTA425" s="1"/>
      <c r="TTB425" s="1"/>
      <c r="TTC425" s="1"/>
      <c r="TTD425" s="1"/>
      <c r="TTE425" s="1"/>
      <c r="TTF425" s="1"/>
      <c r="TTG425" s="1"/>
      <c r="TTH425" s="1"/>
      <c r="TTI425" s="1"/>
      <c r="TTJ425" s="1"/>
      <c r="TTK425" s="1"/>
      <c r="TTL425" s="1"/>
      <c r="TTM425" s="1"/>
      <c r="TTN425" s="1"/>
      <c r="TTO425" s="1"/>
      <c r="TTP425" s="1"/>
      <c r="TTQ425" s="1"/>
      <c r="TTR425" s="1"/>
      <c r="TTS425" s="1"/>
      <c r="TTT425" s="1"/>
      <c r="TTU425" s="1"/>
      <c r="TTV425" s="1"/>
      <c r="TTW425" s="1"/>
      <c r="TTX425" s="1"/>
      <c r="TTY425" s="1"/>
      <c r="TTZ425" s="1"/>
      <c r="TUA425" s="1"/>
      <c r="TUB425" s="1"/>
      <c r="TUC425" s="1"/>
      <c r="TUD425" s="1"/>
      <c r="TUE425" s="1"/>
      <c r="TUF425" s="1"/>
      <c r="TUG425" s="1"/>
      <c r="TUH425" s="1"/>
      <c r="TUI425" s="1"/>
      <c r="TUJ425" s="1"/>
      <c r="TUK425" s="1"/>
      <c r="TUL425" s="1"/>
      <c r="TUM425" s="1"/>
      <c r="TUN425" s="1"/>
      <c r="TUO425" s="1"/>
      <c r="TUP425" s="1"/>
      <c r="TUQ425" s="1"/>
      <c r="TUR425" s="1"/>
      <c r="TUS425" s="1"/>
      <c r="TUT425" s="1"/>
      <c r="TUU425" s="1"/>
      <c r="TUV425" s="1"/>
      <c r="TUW425" s="1"/>
      <c r="TUX425" s="1"/>
      <c r="TUY425" s="1"/>
      <c r="TUZ425" s="1"/>
      <c r="TVA425" s="1"/>
      <c r="TVB425" s="1"/>
      <c r="TVC425" s="1"/>
      <c r="TVD425" s="1"/>
      <c r="TVE425" s="1"/>
      <c r="TVF425" s="1"/>
      <c r="TVG425" s="1"/>
      <c r="TVH425" s="1"/>
      <c r="TVI425" s="1"/>
      <c r="TVJ425" s="1"/>
      <c r="TVK425" s="1"/>
      <c r="TVL425" s="1"/>
      <c r="TVM425" s="1"/>
      <c r="TVN425" s="1"/>
      <c r="TVO425" s="1"/>
      <c r="TVP425" s="1"/>
      <c r="TVQ425" s="1"/>
      <c r="TVR425" s="1"/>
      <c r="TVS425" s="1"/>
      <c r="TVT425" s="1"/>
      <c r="TVU425" s="1"/>
      <c r="TVV425" s="1"/>
      <c r="TVW425" s="1"/>
      <c r="TVX425" s="1"/>
      <c r="TVY425" s="1"/>
      <c r="TVZ425" s="1"/>
      <c r="TWA425" s="1"/>
      <c r="TWB425" s="1"/>
      <c r="TWC425" s="1"/>
      <c r="TWD425" s="1"/>
      <c r="TWE425" s="1"/>
      <c r="TWF425" s="1"/>
      <c r="TWG425" s="1"/>
      <c r="TWH425" s="1"/>
      <c r="TWI425" s="1"/>
      <c r="TWJ425" s="1"/>
      <c r="TWK425" s="1"/>
      <c r="TWL425" s="1"/>
      <c r="TWM425" s="1"/>
      <c r="TWN425" s="1"/>
      <c r="TWO425" s="1"/>
      <c r="TWP425" s="1"/>
      <c r="TWQ425" s="1"/>
      <c r="TWR425" s="1"/>
      <c r="TWS425" s="1"/>
      <c r="TWT425" s="1"/>
      <c r="TWU425" s="1"/>
      <c r="TWV425" s="1"/>
      <c r="TWW425" s="1"/>
      <c r="TWX425" s="1"/>
      <c r="TWY425" s="1"/>
      <c r="TWZ425" s="1"/>
      <c r="TXA425" s="1"/>
      <c r="TXB425" s="1"/>
      <c r="TXC425" s="1"/>
      <c r="TXD425" s="1"/>
      <c r="TXE425" s="1"/>
      <c r="TXF425" s="1"/>
      <c r="TXG425" s="1"/>
      <c r="TXH425" s="1"/>
      <c r="TXI425" s="1"/>
      <c r="TXJ425" s="1"/>
      <c r="TXK425" s="1"/>
      <c r="TXL425" s="1"/>
      <c r="TXM425" s="1"/>
      <c r="TXN425" s="1"/>
      <c r="TXO425" s="1"/>
      <c r="TXP425" s="1"/>
      <c r="TXQ425" s="1"/>
      <c r="TXR425" s="1"/>
      <c r="TXS425" s="1"/>
      <c r="TXT425" s="1"/>
      <c r="TXU425" s="1"/>
      <c r="TXV425" s="1"/>
      <c r="TXW425" s="1"/>
      <c r="TXX425" s="1"/>
      <c r="TXY425" s="1"/>
      <c r="TXZ425" s="1"/>
      <c r="TYA425" s="1"/>
      <c r="TYB425" s="1"/>
      <c r="TYC425" s="1"/>
      <c r="TYD425" s="1"/>
      <c r="TYE425" s="1"/>
      <c r="TYF425" s="1"/>
      <c r="TYG425" s="1"/>
      <c r="TYH425" s="1"/>
      <c r="TYI425" s="1"/>
      <c r="TYJ425" s="1"/>
      <c r="TYK425" s="1"/>
      <c r="TYL425" s="1"/>
      <c r="TYM425" s="1"/>
      <c r="TYN425" s="1"/>
      <c r="TYO425" s="1"/>
      <c r="TYP425" s="1"/>
      <c r="TYQ425" s="1"/>
      <c r="TYR425" s="1"/>
      <c r="TYS425" s="1"/>
      <c r="TYT425" s="1"/>
      <c r="TYU425" s="1"/>
      <c r="TYV425" s="1"/>
      <c r="TYW425" s="1"/>
      <c r="TYX425" s="1"/>
      <c r="TYY425" s="1"/>
      <c r="TYZ425" s="1"/>
      <c r="TZA425" s="1"/>
      <c r="TZB425" s="1"/>
      <c r="TZC425" s="1"/>
      <c r="TZD425" s="1"/>
      <c r="TZE425" s="1"/>
      <c r="TZF425" s="1"/>
      <c r="TZG425" s="1"/>
      <c r="TZH425" s="1"/>
      <c r="TZI425" s="1"/>
      <c r="TZJ425" s="1"/>
      <c r="TZK425" s="1"/>
      <c r="TZL425" s="1"/>
      <c r="TZM425" s="1"/>
      <c r="TZN425" s="1"/>
      <c r="TZO425" s="1"/>
      <c r="TZP425" s="1"/>
      <c r="TZQ425" s="1"/>
      <c r="TZR425" s="1"/>
      <c r="TZS425" s="1"/>
      <c r="TZT425" s="1"/>
      <c r="TZU425" s="1"/>
      <c r="TZV425" s="1"/>
      <c r="TZW425" s="1"/>
      <c r="TZX425" s="1"/>
      <c r="TZY425" s="1"/>
      <c r="TZZ425" s="1"/>
      <c r="UAA425" s="1"/>
      <c r="UAB425" s="1"/>
      <c r="UAC425" s="1"/>
      <c r="UAD425" s="1"/>
      <c r="UAE425" s="1"/>
      <c r="UAF425" s="1"/>
      <c r="UAG425" s="1"/>
      <c r="UAH425" s="1"/>
      <c r="UAI425" s="1"/>
      <c r="UAJ425" s="1"/>
      <c r="UAK425" s="1"/>
      <c r="UAL425" s="1"/>
      <c r="UAM425" s="1"/>
      <c r="UAN425" s="1"/>
      <c r="UAO425" s="1"/>
      <c r="UAP425" s="1"/>
      <c r="UAQ425" s="1"/>
      <c r="UAR425" s="1"/>
      <c r="UAS425" s="1"/>
      <c r="UAT425" s="1"/>
      <c r="UAU425" s="1"/>
      <c r="UAV425" s="1"/>
      <c r="UAW425" s="1"/>
      <c r="UAX425" s="1"/>
      <c r="UAY425" s="1"/>
      <c r="UAZ425" s="1"/>
      <c r="UBA425" s="1"/>
      <c r="UBB425" s="1"/>
      <c r="UBC425" s="1"/>
      <c r="UBD425" s="1"/>
      <c r="UBE425" s="1"/>
      <c r="UBF425" s="1"/>
      <c r="UBG425" s="1"/>
      <c r="UBH425" s="1"/>
      <c r="UBI425" s="1"/>
      <c r="UBJ425" s="1"/>
      <c r="UBK425" s="1"/>
      <c r="UBL425" s="1"/>
      <c r="UBM425" s="1"/>
      <c r="UBN425" s="1"/>
      <c r="UBO425" s="1"/>
      <c r="UBP425" s="1"/>
      <c r="UBQ425" s="1"/>
      <c r="UBR425" s="1"/>
      <c r="UBS425" s="1"/>
      <c r="UBT425" s="1"/>
      <c r="UBU425" s="1"/>
      <c r="UBV425" s="1"/>
      <c r="UBW425" s="1"/>
      <c r="UBX425" s="1"/>
      <c r="UBY425" s="1"/>
      <c r="UBZ425" s="1"/>
      <c r="UCA425" s="1"/>
      <c r="UCB425" s="1"/>
      <c r="UCC425" s="1"/>
      <c r="UCD425" s="1"/>
      <c r="UCE425" s="1"/>
      <c r="UCF425" s="1"/>
      <c r="UCG425" s="1"/>
      <c r="UCH425" s="1"/>
      <c r="UCI425" s="1"/>
      <c r="UCJ425" s="1"/>
      <c r="UCK425" s="1"/>
      <c r="UCL425" s="1"/>
      <c r="UCM425" s="1"/>
      <c r="UCN425" s="1"/>
      <c r="UCO425" s="1"/>
      <c r="UCP425" s="1"/>
      <c r="UCQ425" s="1"/>
      <c r="UCR425" s="1"/>
      <c r="UCS425" s="1"/>
      <c r="UCT425" s="1"/>
      <c r="UCU425" s="1"/>
      <c r="UCV425" s="1"/>
      <c r="UCW425" s="1"/>
      <c r="UCX425" s="1"/>
      <c r="UCY425" s="1"/>
      <c r="UCZ425" s="1"/>
      <c r="UDA425" s="1"/>
      <c r="UDB425" s="1"/>
      <c r="UDC425" s="1"/>
      <c r="UDD425" s="1"/>
      <c r="UDE425" s="1"/>
      <c r="UDF425" s="1"/>
      <c r="UDG425" s="1"/>
      <c r="UDH425" s="1"/>
      <c r="UDI425" s="1"/>
      <c r="UDJ425" s="1"/>
      <c r="UDK425" s="1"/>
      <c r="UDL425" s="1"/>
      <c r="UDM425" s="1"/>
      <c r="UDN425" s="1"/>
      <c r="UDO425" s="1"/>
      <c r="UDP425" s="1"/>
      <c r="UDQ425" s="1"/>
      <c r="UDR425" s="1"/>
      <c r="UDS425" s="1"/>
      <c r="UDT425" s="1"/>
      <c r="UDU425" s="1"/>
      <c r="UDV425" s="1"/>
      <c r="UDW425" s="1"/>
      <c r="UDX425" s="1"/>
      <c r="UDY425" s="1"/>
      <c r="UDZ425" s="1"/>
      <c r="UEA425" s="1"/>
      <c r="UEB425" s="1"/>
      <c r="UEC425" s="1"/>
      <c r="UED425" s="1"/>
      <c r="UEE425" s="1"/>
      <c r="UEF425" s="1"/>
      <c r="UEG425" s="1"/>
      <c r="UEH425" s="1"/>
      <c r="UEI425" s="1"/>
      <c r="UEJ425" s="1"/>
      <c r="UEK425" s="1"/>
      <c r="UEL425" s="1"/>
      <c r="UEM425" s="1"/>
      <c r="UEN425" s="1"/>
      <c r="UEO425" s="1"/>
      <c r="UEP425" s="1"/>
      <c r="UEQ425" s="1"/>
      <c r="UER425" s="1"/>
      <c r="UES425" s="1"/>
      <c r="UET425" s="1"/>
      <c r="UEU425" s="1"/>
      <c r="UEV425" s="1"/>
      <c r="UEW425" s="1"/>
      <c r="UEX425" s="1"/>
      <c r="UEY425" s="1"/>
      <c r="UEZ425" s="1"/>
      <c r="UFA425" s="1"/>
      <c r="UFB425" s="1"/>
      <c r="UFC425" s="1"/>
      <c r="UFD425" s="1"/>
      <c r="UFE425" s="1"/>
      <c r="UFF425" s="1"/>
      <c r="UFG425" s="1"/>
      <c r="UFH425" s="1"/>
      <c r="UFI425" s="1"/>
      <c r="UFJ425" s="1"/>
      <c r="UFK425" s="1"/>
      <c r="UFL425" s="1"/>
      <c r="UFM425" s="1"/>
      <c r="UFN425" s="1"/>
      <c r="UFO425" s="1"/>
      <c r="UFP425" s="1"/>
      <c r="UFQ425" s="1"/>
      <c r="UFR425" s="1"/>
      <c r="UFS425" s="1"/>
      <c r="UFT425" s="1"/>
      <c r="UFU425" s="1"/>
      <c r="UFV425" s="1"/>
      <c r="UFW425" s="1"/>
      <c r="UFX425" s="1"/>
      <c r="UFY425" s="1"/>
      <c r="UFZ425" s="1"/>
      <c r="UGA425" s="1"/>
      <c r="UGB425" s="1"/>
      <c r="UGC425" s="1"/>
      <c r="UGD425" s="1"/>
      <c r="UGE425" s="1"/>
      <c r="UGF425" s="1"/>
      <c r="UGG425" s="1"/>
      <c r="UGH425" s="1"/>
      <c r="UGI425" s="1"/>
      <c r="UGJ425" s="1"/>
      <c r="UGK425" s="1"/>
      <c r="UGL425" s="1"/>
      <c r="UGM425" s="1"/>
      <c r="UGN425" s="1"/>
      <c r="UGO425" s="1"/>
      <c r="UGP425" s="1"/>
      <c r="UGQ425" s="1"/>
      <c r="UGR425" s="1"/>
      <c r="UGS425" s="1"/>
      <c r="UGT425" s="1"/>
      <c r="UGU425" s="1"/>
      <c r="UGV425" s="1"/>
      <c r="UGW425" s="1"/>
      <c r="UGX425" s="1"/>
      <c r="UGY425" s="1"/>
      <c r="UGZ425" s="1"/>
      <c r="UHA425" s="1"/>
      <c r="UHB425" s="1"/>
      <c r="UHC425" s="1"/>
      <c r="UHD425" s="1"/>
      <c r="UHE425" s="1"/>
      <c r="UHF425" s="1"/>
      <c r="UHG425" s="1"/>
      <c r="UHH425" s="1"/>
      <c r="UHI425" s="1"/>
      <c r="UHJ425" s="1"/>
      <c r="UHK425" s="1"/>
      <c r="UHL425" s="1"/>
      <c r="UHM425" s="1"/>
      <c r="UHN425" s="1"/>
      <c r="UHO425" s="1"/>
      <c r="UHP425" s="1"/>
      <c r="UHQ425" s="1"/>
      <c r="UHR425" s="1"/>
      <c r="UHS425" s="1"/>
      <c r="UHT425" s="1"/>
      <c r="UHU425" s="1"/>
      <c r="UHV425" s="1"/>
      <c r="UHW425" s="1"/>
      <c r="UHX425" s="1"/>
      <c r="UHY425" s="1"/>
      <c r="UHZ425" s="1"/>
      <c r="UIA425" s="1"/>
      <c r="UIB425" s="1"/>
      <c r="UIC425" s="1"/>
      <c r="UID425" s="1"/>
      <c r="UIE425" s="1"/>
      <c r="UIF425" s="1"/>
      <c r="UIG425" s="1"/>
      <c r="UIH425" s="1"/>
      <c r="UII425" s="1"/>
      <c r="UIJ425" s="1"/>
      <c r="UIK425" s="1"/>
      <c r="UIL425" s="1"/>
      <c r="UIM425" s="1"/>
      <c r="UIN425" s="1"/>
      <c r="UIO425" s="1"/>
      <c r="UIP425" s="1"/>
      <c r="UIQ425" s="1"/>
      <c r="UIR425" s="1"/>
      <c r="UIS425" s="1"/>
      <c r="UIT425" s="1"/>
      <c r="UIU425" s="1"/>
      <c r="UIV425" s="1"/>
      <c r="UIW425" s="1"/>
      <c r="UIX425" s="1"/>
      <c r="UIY425" s="1"/>
      <c r="UIZ425" s="1"/>
      <c r="UJA425" s="1"/>
      <c r="UJB425" s="1"/>
      <c r="UJC425" s="1"/>
      <c r="UJD425" s="1"/>
      <c r="UJE425" s="1"/>
      <c r="UJF425" s="1"/>
      <c r="UJG425" s="1"/>
      <c r="UJH425" s="1"/>
      <c r="UJI425" s="1"/>
      <c r="UJJ425" s="1"/>
      <c r="UJK425" s="1"/>
      <c r="UJL425" s="1"/>
      <c r="UJM425" s="1"/>
      <c r="UJN425" s="1"/>
      <c r="UJO425" s="1"/>
      <c r="UJP425" s="1"/>
      <c r="UJQ425" s="1"/>
      <c r="UJR425" s="1"/>
      <c r="UJS425" s="1"/>
      <c r="UJT425" s="1"/>
      <c r="UJU425" s="1"/>
      <c r="UJV425" s="1"/>
      <c r="UJW425" s="1"/>
      <c r="UJX425" s="1"/>
      <c r="UJY425" s="1"/>
      <c r="UJZ425" s="1"/>
      <c r="UKA425" s="1"/>
      <c r="UKB425" s="1"/>
      <c r="UKC425" s="1"/>
      <c r="UKD425" s="1"/>
      <c r="UKE425" s="1"/>
      <c r="UKF425" s="1"/>
      <c r="UKG425" s="1"/>
      <c r="UKH425" s="1"/>
      <c r="UKI425" s="1"/>
      <c r="UKJ425" s="1"/>
      <c r="UKK425" s="1"/>
      <c r="UKL425" s="1"/>
      <c r="UKM425" s="1"/>
      <c r="UKN425" s="1"/>
      <c r="UKO425" s="1"/>
      <c r="UKP425" s="1"/>
      <c r="UKQ425" s="1"/>
      <c r="UKR425" s="1"/>
      <c r="UKS425" s="1"/>
      <c r="UKT425" s="1"/>
      <c r="UKU425" s="1"/>
      <c r="UKV425" s="1"/>
      <c r="UKW425" s="1"/>
      <c r="UKX425" s="1"/>
      <c r="UKY425" s="1"/>
      <c r="UKZ425" s="1"/>
      <c r="ULA425" s="1"/>
      <c r="ULB425" s="1"/>
      <c r="ULC425" s="1"/>
      <c r="ULD425" s="1"/>
      <c r="ULE425" s="1"/>
      <c r="ULF425" s="1"/>
      <c r="ULG425" s="1"/>
      <c r="ULH425" s="1"/>
      <c r="ULI425" s="1"/>
      <c r="ULJ425" s="1"/>
      <c r="ULK425" s="1"/>
      <c r="ULL425" s="1"/>
      <c r="ULM425" s="1"/>
      <c r="ULN425" s="1"/>
      <c r="ULO425" s="1"/>
      <c r="ULP425" s="1"/>
      <c r="ULQ425" s="1"/>
      <c r="ULR425" s="1"/>
      <c r="ULS425" s="1"/>
      <c r="ULT425" s="1"/>
      <c r="ULU425" s="1"/>
      <c r="ULV425" s="1"/>
      <c r="ULW425" s="1"/>
      <c r="ULX425" s="1"/>
      <c r="ULY425" s="1"/>
      <c r="ULZ425" s="1"/>
      <c r="UMA425" s="1"/>
      <c r="UMB425" s="1"/>
      <c r="UMC425" s="1"/>
      <c r="UMD425" s="1"/>
      <c r="UME425" s="1"/>
      <c r="UMF425" s="1"/>
      <c r="UMG425" s="1"/>
      <c r="UMH425" s="1"/>
      <c r="UMI425" s="1"/>
      <c r="UMJ425" s="1"/>
      <c r="UMK425" s="1"/>
      <c r="UML425" s="1"/>
      <c r="UMM425" s="1"/>
      <c r="UMN425" s="1"/>
      <c r="UMO425" s="1"/>
      <c r="UMP425" s="1"/>
      <c r="UMQ425" s="1"/>
      <c r="UMR425" s="1"/>
      <c r="UMS425" s="1"/>
      <c r="UMT425" s="1"/>
      <c r="UMU425" s="1"/>
      <c r="UMV425" s="1"/>
      <c r="UMW425" s="1"/>
      <c r="UMX425" s="1"/>
      <c r="UMY425" s="1"/>
      <c r="UMZ425" s="1"/>
      <c r="UNA425" s="1"/>
      <c r="UNB425" s="1"/>
      <c r="UNC425" s="1"/>
      <c r="UND425" s="1"/>
      <c r="UNE425" s="1"/>
      <c r="UNF425" s="1"/>
      <c r="UNG425" s="1"/>
      <c r="UNH425" s="1"/>
      <c r="UNI425" s="1"/>
      <c r="UNJ425" s="1"/>
      <c r="UNK425" s="1"/>
      <c r="UNL425" s="1"/>
      <c r="UNM425" s="1"/>
      <c r="UNN425" s="1"/>
      <c r="UNO425" s="1"/>
      <c r="UNP425" s="1"/>
      <c r="UNQ425" s="1"/>
      <c r="UNR425" s="1"/>
      <c r="UNS425" s="1"/>
      <c r="UNT425" s="1"/>
      <c r="UNU425" s="1"/>
      <c r="UNV425" s="1"/>
      <c r="UNW425" s="1"/>
      <c r="UNX425" s="1"/>
      <c r="UNY425" s="1"/>
      <c r="UNZ425" s="1"/>
      <c r="UOA425" s="1"/>
      <c r="UOB425" s="1"/>
      <c r="UOC425" s="1"/>
      <c r="UOD425" s="1"/>
      <c r="UOE425" s="1"/>
      <c r="UOF425" s="1"/>
      <c r="UOG425" s="1"/>
      <c r="UOH425" s="1"/>
      <c r="UOI425" s="1"/>
      <c r="UOJ425" s="1"/>
      <c r="UOK425" s="1"/>
      <c r="UOL425" s="1"/>
      <c r="UOM425" s="1"/>
      <c r="UON425" s="1"/>
      <c r="UOO425" s="1"/>
      <c r="UOP425" s="1"/>
      <c r="UOQ425" s="1"/>
      <c r="UOR425" s="1"/>
      <c r="UOS425" s="1"/>
      <c r="UOT425" s="1"/>
      <c r="UOU425" s="1"/>
      <c r="UOV425" s="1"/>
      <c r="UOW425" s="1"/>
      <c r="UOX425" s="1"/>
      <c r="UOY425" s="1"/>
      <c r="UOZ425" s="1"/>
      <c r="UPA425" s="1"/>
      <c r="UPB425" s="1"/>
      <c r="UPC425" s="1"/>
      <c r="UPD425" s="1"/>
      <c r="UPE425" s="1"/>
      <c r="UPF425" s="1"/>
      <c r="UPG425" s="1"/>
      <c r="UPH425" s="1"/>
      <c r="UPI425" s="1"/>
      <c r="UPJ425" s="1"/>
      <c r="UPK425" s="1"/>
      <c r="UPL425" s="1"/>
      <c r="UPM425" s="1"/>
      <c r="UPN425" s="1"/>
      <c r="UPO425" s="1"/>
      <c r="UPP425" s="1"/>
      <c r="UPQ425" s="1"/>
      <c r="UPR425" s="1"/>
      <c r="UPS425" s="1"/>
      <c r="UPT425" s="1"/>
      <c r="UPU425" s="1"/>
      <c r="UPV425" s="1"/>
      <c r="UPW425" s="1"/>
      <c r="UPX425" s="1"/>
      <c r="UPY425" s="1"/>
      <c r="UPZ425" s="1"/>
      <c r="UQA425" s="1"/>
      <c r="UQB425" s="1"/>
      <c r="UQC425" s="1"/>
      <c r="UQD425" s="1"/>
      <c r="UQE425" s="1"/>
      <c r="UQF425" s="1"/>
      <c r="UQG425" s="1"/>
      <c r="UQH425" s="1"/>
      <c r="UQI425" s="1"/>
      <c r="UQJ425" s="1"/>
      <c r="UQK425" s="1"/>
      <c r="UQL425" s="1"/>
      <c r="UQM425" s="1"/>
      <c r="UQN425" s="1"/>
      <c r="UQO425" s="1"/>
      <c r="UQP425" s="1"/>
      <c r="UQQ425" s="1"/>
      <c r="UQR425" s="1"/>
      <c r="UQS425" s="1"/>
      <c r="UQT425" s="1"/>
      <c r="UQU425" s="1"/>
      <c r="UQV425" s="1"/>
      <c r="UQW425" s="1"/>
      <c r="UQX425" s="1"/>
      <c r="UQY425" s="1"/>
      <c r="UQZ425" s="1"/>
      <c r="URA425" s="1"/>
      <c r="URB425" s="1"/>
      <c r="URC425" s="1"/>
      <c r="URD425" s="1"/>
      <c r="URE425" s="1"/>
      <c r="URF425" s="1"/>
      <c r="URG425" s="1"/>
      <c r="URH425" s="1"/>
      <c r="URI425" s="1"/>
      <c r="URJ425" s="1"/>
      <c r="URK425" s="1"/>
      <c r="URL425" s="1"/>
      <c r="URM425" s="1"/>
      <c r="URN425" s="1"/>
      <c r="URO425" s="1"/>
      <c r="URP425" s="1"/>
      <c r="URQ425" s="1"/>
      <c r="URR425" s="1"/>
      <c r="URS425" s="1"/>
      <c r="URT425" s="1"/>
      <c r="URU425" s="1"/>
      <c r="URV425" s="1"/>
      <c r="URW425" s="1"/>
      <c r="URX425" s="1"/>
      <c r="URY425" s="1"/>
      <c r="URZ425" s="1"/>
      <c r="USA425" s="1"/>
      <c r="USB425" s="1"/>
      <c r="USC425" s="1"/>
      <c r="USD425" s="1"/>
      <c r="USE425" s="1"/>
      <c r="USF425" s="1"/>
      <c r="USG425" s="1"/>
      <c r="USH425" s="1"/>
      <c r="USI425" s="1"/>
      <c r="USJ425" s="1"/>
      <c r="USK425" s="1"/>
      <c r="USL425" s="1"/>
      <c r="USM425" s="1"/>
      <c r="USN425" s="1"/>
      <c r="USO425" s="1"/>
      <c r="USP425" s="1"/>
      <c r="USQ425" s="1"/>
      <c r="USR425" s="1"/>
      <c r="USS425" s="1"/>
      <c r="UST425" s="1"/>
      <c r="USU425" s="1"/>
      <c r="USV425" s="1"/>
      <c r="USW425" s="1"/>
      <c r="USX425" s="1"/>
      <c r="USY425" s="1"/>
      <c r="USZ425" s="1"/>
      <c r="UTA425" s="1"/>
      <c r="UTB425" s="1"/>
      <c r="UTC425" s="1"/>
      <c r="UTD425" s="1"/>
      <c r="UTE425" s="1"/>
      <c r="UTF425" s="1"/>
      <c r="UTG425" s="1"/>
      <c r="UTH425" s="1"/>
      <c r="UTI425" s="1"/>
      <c r="UTJ425" s="1"/>
      <c r="UTK425" s="1"/>
      <c r="UTL425" s="1"/>
      <c r="UTM425" s="1"/>
      <c r="UTN425" s="1"/>
      <c r="UTO425" s="1"/>
      <c r="UTP425" s="1"/>
      <c r="UTQ425" s="1"/>
      <c r="UTR425" s="1"/>
      <c r="UTS425" s="1"/>
      <c r="UTT425" s="1"/>
      <c r="UTU425" s="1"/>
      <c r="UTV425" s="1"/>
      <c r="UTW425" s="1"/>
      <c r="UTX425" s="1"/>
      <c r="UTY425" s="1"/>
      <c r="UTZ425" s="1"/>
      <c r="UUA425" s="1"/>
      <c r="UUB425" s="1"/>
      <c r="UUC425" s="1"/>
      <c r="UUD425" s="1"/>
      <c r="UUE425" s="1"/>
      <c r="UUF425" s="1"/>
      <c r="UUG425" s="1"/>
      <c r="UUH425" s="1"/>
      <c r="UUI425" s="1"/>
      <c r="UUJ425" s="1"/>
      <c r="UUK425" s="1"/>
      <c r="UUL425" s="1"/>
      <c r="UUM425" s="1"/>
      <c r="UUN425" s="1"/>
      <c r="UUO425" s="1"/>
      <c r="UUP425" s="1"/>
      <c r="UUQ425" s="1"/>
      <c r="UUR425" s="1"/>
      <c r="UUS425" s="1"/>
      <c r="UUT425" s="1"/>
      <c r="UUU425" s="1"/>
      <c r="UUV425" s="1"/>
      <c r="UUW425" s="1"/>
      <c r="UUX425" s="1"/>
      <c r="UUY425" s="1"/>
      <c r="UUZ425" s="1"/>
      <c r="UVA425" s="1"/>
      <c r="UVB425" s="1"/>
      <c r="UVC425" s="1"/>
      <c r="UVD425" s="1"/>
      <c r="UVE425" s="1"/>
      <c r="UVF425" s="1"/>
      <c r="UVG425" s="1"/>
      <c r="UVH425" s="1"/>
      <c r="UVI425" s="1"/>
      <c r="UVJ425" s="1"/>
      <c r="UVK425" s="1"/>
      <c r="UVL425" s="1"/>
      <c r="UVM425" s="1"/>
      <c r="UVN425" s="1"/>
      <c r="UVO425" s="1"/>
      <c r="UVP425" s="1"/>
      <c r="UVQ425" s="1"/>
      <c r="UVR425" s="1"/>
      <c r="UVS425" s="1"/>
      <c r="UVT425" s="1"/>
      <c r="UVU425" s="1"/>
      <c r="UVV425" s="1"/>
      <c r="UVW425" s="1"/>
      <c r="UVX425" s="1"/>
      <c r="UVY425" s="1"/>
      <c r="UVZ425" s="1"/>
      <c r="UWA425" s="1"/>
      <c r="UWB425" s="1"/>
      <c r="UWC425" s="1"/>
      <c r="UWD425" s="1"/>
      <c r="UWE425" s="1"/>
      <c r="UWF425" s="1"/>
      <c r="UWG425" s="1"/>
      <c r="UWH425" s="1"/>
      <c r="UWI425" s="1"/>
      <c r="UWJ425" s="1"/>
      <c r="UWK425" s="1"/>
      <c r="UWL425" s="1"/>
      <c r="UWM425" s="1"/>
      <c r="UWN425" s="1"/>
      <c r="UWO425" s="1"/>
      <c r="UWP425" s="1"/>
      <c r="UWQ425" s="1"/>
      <c r="UWR425" s="1"/>
      <c r="UWS425" s="1"/>
      <c r="UWT425" s="1"/>
      <c r="UWU425" s="1"/>
      <c r="UWV425" s="1"/>
      <c r="UWW425" s="1"/>
      <c r="UWX425" s="1"/>
      <c r="UWY425" s="1"/>
      <c r="UWZ425" s="1"/>
      <c r="UXA425" s="1"/>
      <c r="UXB425" s="1"/>
      <c r="UXC425" s="1"/>
      <c r="UXD425" s="1"/>
      <c r="UXE425" s="1"/>
      <c r="UXF425" s="1"/>
      <c r="UXG425" s="1"/>
      <c r="UXH425" s="1"/>
      <c r="UXI425" s="1"/>
      <c r="UXJ425" s="1"/>
      <c r="UXK425" s="1"/>
      <c r="UXL425" s="1"/>
      <c r="UXM425" s="1"/>
      <c r="UXN425" s="1"/>
      <c r="UXO425" s="1"/>
      <c r="UXP425" s="1"/>
      <c r="UXQ425" s="1"/>
      <c r="UXR425" s="1"/>
      <c r="UXS425" s="1"/>
      <c r="UXT425" s="1"/>
      <c r="UXU425" s="1"/>
      <c r="UXV425" s="1"/>
      <c r="UXW425" s="1"/>
      <c r="UXX425" s="1"/>
      <c r="UXY425" s="1"/>
      <c r="UXZ425" s="1"/>
      <c r="UYA425" s="1"/>
      <c r="UYB425" s="1"/>
      <c r="UYC425" s="1"/>
      <c r="UYD425" s="1"/>
      <c r="UYE425" s="1"/>
      <c r="UYF425" s="1"/>
      <c r="UYG425" s="1"/>
      <c r="UYH425" s="1"/>
      <c r="UYI425" s="1"/>
      <c r="UYJ425" s="1"/>
      <c r="UYK425" s="1"/>
      <c r="UYL425" s="1"/>
      <c r="UYM425" s="1"/>
      <c r="UYN425" s="1"/>
      <c r="UYO425" s="1"/>
      <c r="UYP425" s="1"/>
      <c r="UYQ425" s="1"/>
      <c r="UYR425" s="1"/>
      <c r="UYS425" s="1"/>
      <c r="UYT425" s="1"/>
      <c r="UYU425" s="1"/>
      <c r="UYV425" s="1"/>
      <c r="UYW425" s="1"/>
      <c r="UYX425" s="1"/>
      <c r="UYY425" s="1"/>
      <c r="UYZ425" s="1"/>
      <c r="UZA425" s="1"/>
      <c r="UZB425" s="1"/>
      <c r="UZC425" s="1"/>
      <c r="UZD425" s="1"/>
      <c r="UZE425" s="1"/>
      <c r="UZF425" s="1"/>
      <c r="UZG425" s="1"/>
      <c r="UZH425" s="1"/>
      <c r="UZI425" s="1"/>
      <c r="UZJ425" s="1"/>
      <c r="UZK425" s="1"/>
      <c r="UZL425" s="1"/>
      <c r="UZM425" s="1"/>
      <c r="UZN425" s="1"/>
      <c r="UZO425" s="1"/>
      <c r="UZP425" s="1"/>
      <c r="UZQ425" s="1"/>
      <c r="UZR425" s="1"/>
      <c r="UZS425" s="1"/>
      <c r="UZT425" s="1"/>
      <c r="UZU425" s="1"/>
      <c r="UZV425" s="1"/>
      <c r="UZW425" s="1"/>
      <c r="UZX425" s="1"/>
      <c r="UZY425" s="1"/>
      <c r="UZZ425" s="1"/>
      <c r="VAA425" s="1"/>
      <c r="VAB425" s="1"/>
      <c r="VAC425" s="1"/>
      <c r="VAD425" s="1"/>
      <c r="VAE425" s="1"/>
      <c r="VAF425" s="1"/>
      <c r="VAG425" s="1"/>
      <c r="VAH425" s="1"/>
      <c r="VAI425" s="1"/>
      <c r="VAJ425" s="1"/>
      <c r="VAK425" s="1"/>
      <c r="VAL425" s="1"/>
      <c r="VAM425" s="1"/>
      <c r="VAN425" s="1"/>
      <c r="VAO425" s="1"/>
      <c r="VAP425" s="1"/>
      <c r="VAQ425" s="1"/>
      <c r="VAR425" s="1"/>
      <c r="VAS425" s="1"/>
      <c r="VAT425" s="1"/>
      <c r="VAU425" s="1"/>
      <c r="VAV425" s="1"/>
      <c r="VAW425" s="1"/>
      <c r="VAX425" s="1"/>
      <c r="VAY425" s="1"/>
      <c r="VAZ425" s="1"/>
      <c r="VBA425" s="1"/>
      <c r="VBB425" s="1"/>
      <c r="VBC425" s="1"/>
      <c r="VBD425" s="1"/>
      <c r="VBE425" s="1"/>
      <c r="VBF425" s="1"/>
      <c r="VBG425" s="1"/>
      <c r="VBH425" s="1"/>
      <c r="VBI425" s="1"/>
      <c r="VBJ425" s="1"/>
      <c r="VBK425" s="1"/>
      <c r="VBL425" s="1"/>
      <c r="VBM425" s="1"/>
      <c r="VBN425" s="1"/>
      <c r="VBO425" s="1"/>
      <c r="VBP425" s="1"/>
      <c r="VBQ425" s="1"/>
      <c r="VBR425" s="1"/>
      <c r="VBS425" s="1"/>
      <c r="VBT425" s="1"/>
      <c r="VBU425" s="1"/>
      <c r="VBV425" s="1"/>
      <c r="VBW425" s="1"/>
      <c r="VBX425" s="1"/>
      <c r="VBY425" s="1"/>
      <c r="VBZ425" s="1"/>
      <c r="VCA425" s="1"/>
      <c r="VCB425" s="1"/>
      <c r="VCC425" s="1"/>
      <c r="VCD425" s="1"/>
      <c r="VCE425" s="1"/>
      <c r="VCF425" s="1"/>
      <c r="VCG425" s="1"/>
      <c r="VCH425" s="1"/>
      <c r="VCI425" s="1"/>
      <c r="VCJ425" s="1"/>
      <c r="VCK425" s="1"/>
      <c r="VCL425" s="1"/>
      <c r="VCM425" s="1"/>
      <c r="VCN425" s="1"/>
      <c r="VCO425" s="1"/>
      <c r="VCP425" s="1"/>
      <c r="VCQ425" s="1"/>
      <c r="VCR425" s="1"/>
      <c r="VCS425" s="1"/>
      <c r="VCT425" s="1"/>
      <c r="VCU425" s="1"/>
      <c r="VCV425" s="1"/>
      <c r="VCW425" s="1"/>
      <c r="VCX425" s="1"/>
      <c r="VCY425" s="1"/>
      <c r="VCZ425" s="1"/>
      <c r="VDA425" s="1"/>
      <c r="VDB425" s="1"/>
      <c r="VDC425" s="1"/>
      <c r="VDD425" s="1"/>
      <c r="VDE425" s="1"/>
      <c r="VDF425" s="1"/>
      <c r="VDG425" s="1"/>
      <c r="VDH425" s="1"/>
      <c r="VDI425" s="1"/>
      <c r="VDJ425" s="1"/>
      <c r="VDK425" s="1"/>
      <c r="VDL425" s="1"/>
      <c r="VDM425" s="1"/>
      <c r="VDN425" s="1"/>
      <c r="VDO425" s="1"/>
      <c r="VDP425" s="1"/>
      <c r="VDQ425" s="1"/>
      <c r="VDR425" s="1"/>
      <c r="VDS425" s="1"/>
      <c r="VDT425" s="1"/>
      <c r="VDU425" s="1"/>
      <c r="VDV425" s="1"/>
      <c r="VDW425" s="1"/>
      <c r="VDX425" s="1"/>
      <c r="VDY425" s="1"/>
      <c r="VDZ425" s="1"/>
      <c r="VEA425" s="1"/>
      <c r="VEB425" s="1"/>
      <c r="VEC425" s="1"/>
      <c r="VED425" s="1"/>
      <c r="VEE425" s="1"/>
      <c r="VEF425" s="1"/>
      <c r="VEG425" s="1"/>
      <c r="VEH425" s="1"/>
      <c r="VEI425" s="1"/>
      <c r="VEJ425" s="1"/>
      <c r="VEK425" s="1"/>
      <c r="VEL425" s="1"/>
      <c r="VEM425" s="1"/>
      <c r="VEN425" s="1"/>
      <c r="VEO425" s="1"/>
      <c r="VEP425" s="1"/>
      <c r="VEQ425" s="1"/>
      <c r="VER425" s="1"/>
      <c r="VES425" s="1"/>
      <c r="VET425" s="1"/>
      <c r="VEU425" s="1"/>
      <c r="VEV425" s="1"/>
      <c r="VEW425" s="1"/>
      <c r="VEX425" s="1"/>
      <c r="VEY425" s="1"/>
      <c r="VEZ425" s="1"/>
      <c r="VFA425" s="1"/>
      <c r="VFB425" s="1"/>
      <c r="VFC425" s="1"/>
      <c r="VFD425" s="1"/>
      <c r="VFE425" s="1"/>
      <c r="VFF425" s="1"/>
      <c r="VFG425" s="1"/>
      <c r="VFH425" s="1"/>
      <c r="VFI425" s="1"/>
      <c r="VFJ425" s="1"/>
      <c r="VFK425" s="1"/>
      <c r="VFL425" s="1"/>
      <c r="VFM425" s="1"/>
      <c r="VFN425" s="1"/>
      <c r="VFO425" s="1"/>
      <c r="VFP425" s="1"/>
      <c r="VFQ425" s="1"/>
      <c r="VFR425" s="1"/>
      <c r="VFS425" s="1"/>
      <c r="VFT425" s="1"/>
      <c r="VFU425" s="1"/>
      <c r="VFV425" s="1"/>
      <c r="VFW425" s="1"/>
      <c r="VFX425" s="1"/>
      <c r="VFY425" s="1"/>
      <c r="VFZ425" s="1"/>
      <c r="VGA425" s="1"/>
      <c r="VGB425" s="1"/>
      <c r="VGC425" s="1"/>
      <c r="VGD425" s="1"/>
      <c r="VGE425" s="1"/>
      <c r="VGF425" s="1"/>
      <c r="VGG425" s="1"/>
      <c r="VGH425" s="1"/>
      <c r="VGI425" s="1"/>
      <c r="VGJ425" s="1"/>
      <c r="VGK425" s="1"/>
      <c r="VGL425" s="1"/>
      <c r="VGM425" s="1"/>
      <c r="VGN425" s="1"/>
      <c r="VGO425" s="1"/>
      <c r="VGP425" s="1"/>
      <c r="VGQ425" s="1"/>
      <c r="VGR425" s="1"/>
      <c r="VGS425" s="1"/>
      <c r="VGT425" s="1"/>
      <c r="VGU425" s="1"/>
      <c r="VGV425" s="1"/>
      <c r="VGW425" s="1"/>
      <c r="VGX425" s="1"/>
      <c r="VGY425" s="1"/>
      <c r="VGZ425" s="1"/>
      <c r="VHA425" s="1"/>
      <c r="VHB425" s="1"/>
      <c r="VHC425" s="1"/>
      <c r="VHD425" s="1"/>
      <c r="VHE425" s="1"/>
      <c r="VHF425" s="1"/>
      <c r="VHG425" s="1"/>
      <c r="VHH425" s="1"/>
      <c r="VHI425" s="1"/>
      <c r="VHJ425" s="1"/>
      <c r="VHK425" s="1"/>
      <c r="VHL425" s="1"/>
      <c r="VHM425" s="1"/>
      <c r="VHN425" s="1"/>
      <c r="VHO425" s="1"/>
      <c r="VHP425" s="1"/>
      <c r="VHQ425" s="1"/>
      <c r="VHR425" s="1"/>
      <c r="VHS425" s="1"/>
      <c r="VHT425" s="1"/>
      <c r="VHU425" s="1"/>
      <c r="VHV425" s="1"/>
      <c r="VHW425" s="1"/>
      <c r="VHX425" s="1"/>
      <c r="VHY425" s="1"/>
      <c r="VHZ425" s="1"/>
      <c r="VIA425" s="1"/>
      <c r="VIB425" s="1"/>
      <c r="VIC425" s="1"/>
      <c r="VID425" s="1"/>
      <c r="VIE425" s="1"/>
      <c r="VIF425" s="1"/>
      <c r="VIG425" s="1"/>
      <c r="VIH425" s="1"/>
      <c r="VII425" s="1"/>
      <c r="VIJ425" s="1"/>
      <c r="VIK425" s="1"/>
      <c r="VIL425" s="1"/>
      <c r="VIM425" s="1"/>
      <c r="VIN425" s="1"/>
      <c r="VIO425" s="1"/>
      <c r="VIP425" s="1"/>
      <c r="VIQ425" s="1"/>
      <c r="VIR425" s="1"/>
      <c r="VIS425" s="1"/>
      <c r="VIT425" s="1"/>
      <c r="VIU425" s="1"/>
      <c r="VIV425" s="1"/>
      <c r="VIW425" s="1"/>
      <c r="VIX425" s="1"/>
      <c r="VIY425" s="1"/>
      <c r="VIZ425" s="1"/>
      <c r="VJA425" s="1"/>
      <c r="VJB425" s="1"/>
      <c r="VJC425" s="1"/>
      <c r="VJD425" s="1"/>
      <c r="VJE425" s="1"/>
      <c r="VJF425" s="1"/>
      <c r="VJG425" s="1"/>
      <c r="VJH425" s="1"/>
      <c r="VJI425" s="1"/>
      <c r="VJJ425" s="1"/>
      <c r="VJK425" s="1"/>
      <c r="VJL425" s="1"/>
      <c r="VJM425" s="1"/>
      <c r="VJN425" s="1"/>
      <c r="VJO425" s="1"/>
      <c r="VJP425" s="1"/>
      <c r="VJQ425" s="1"/>
      <c r="VJR425" s="1"/>
      <c r="VJS425" s="1"/>
      <c r="VJT425" s="1"/>
      <c r="VJU425" s="1"/>
      <c r="VJV425" s="1"/>
      <c r="VJW425" s="1"/>
      <c r="VJX425" s="1"/>
      <c r="VJY425" s="1"/>
      <c r="VJZ425" s="1"/>
      <c r="VKA425" s="1"/>
      <c r="VKB425" s="1"/>
      <c r="VKC425" s="1"/>
      <c r="VKD425" s="1"/>
      <c r="VKE425" s="1"/>
      <c r="VKF425" s="1"/>
      <c r="VKG425" s="1"/>
      <c r="VKH425" s="1"/>
      <c r="VKI425" s="1"/>
      <c r="VKJ425" s="1"/>
      <c r="VKK425" s="1"/>
      <c r="VKL425" s="1"/>
      <c r="VKM425" s="1"/>
      <c r="VKN425" s="1"/>
      <c r="VKO425" s="1"/>
      <c r="VKP425" s="1"/>
      <c r="VKQ425" s="1"/>
      <c r="VKR425" s="1"/>
      <c r="VKS425" s="1"/>
      <c r="VKT425" s="1"/>
      <c r="VKU425" s="1"/>
      <c r="VKV425" s="1"/>
      <c r="VKW425" s="1"/>
      <c r="VKX425" s="1"/>
      <c r="VKY425" s="1"/>
      <c r="VKZ425" s="1"/>
      <c r="VLA425" s="1"/>
      <c r="VLB425" s="1"/>
      <c r="VLC425" s="1"/>
      <c r="VLD425" s="1"/>
      <c r="VLE425" s="1"/>
      <c r="VLF425" s="1"/>
      <c r="VLG425" s="1"/>
      <c r="VLH425" s="1"/>
      <c r="VLI425" s="1"/>
      <c r="VLJ425" s="1"/>
      <c r="VLK425" s="1"/>
      <c r="VLL425" s="1"/>
      <c r="VLM425" s="1"/>
      <c r="VLN425" s="1"/>
      <c r="VLO425" s="1"/>
      <c r="VLP425" s="1"/>
      <c r="VLQ425" s="1"/>
      <c r="VLR425" s="1"/>
      <c r="VLS425" s="1"/>
      <c r="VLT425" s="1"/>
      <c r="VLU425" s="1"/>
      <c r="VLV425" s="1"/>
      <c r="VLW425" s="1"/>
      <c r="VLX425" s="1"/>
      <c r="VLY425" s="1"/>
      <c r="VLZ425" s="1"/>
      <c r="VMA425" s="1"/>
      <c r="VMB425" s="1"/>
      <c r="VMC425" s="1"/>
      <c r="VMD425" s="1"/>
      <c r="VME425" s="1"/>
      <c r="VMF425" s="1"/>
      <c r="VMG425" s="1"/>
      <c r="VMH425" s="1"/>
      <c r="VMI425" s="1"/>
      <c r="VMJ425" s="1"/>
      <c r="VMK425" s="1"/>
      <c r="VML425" s="1"/>
      <c r="VMM425" s="1"/>
      <c r="VMN425" s="1"/>
      <c r="VMO425" s="1"/>
      <c r="VMP425" s="1"/>
      <c r="VMQ425" s="1"/>
      <c r="VMR425" s="1"/>
      <c r="VMS425" s="1"/>
      <c r="VMT425" s="1"/>
      <c r="VMU425" s="1"/>
      <c r="VMV425" s="1"/>
      <c r="VMW425" s="1"/>
      <c r="VMX425" s="1"/>
      <c r="VMY425" s="1"/>
      <c r="VMZ425" s="1"/>
      <c r="VNA425" s="1"/>
      <c r="VNB425" s="1"/>
      <c r="VNC425" s="1"/>
      <c r="VND425" s="1"/>
      <c r="VNE425" s="1"/>
      <c r="VNF425" s="1"/>
      <c r="VNG425" s="1"/>
      <c r="VNH425" s="1"/>
      <c r="VNI425" s="1"/>
      <c r="VNJ425" s="1"/>
      <c r="VNK425" s="1"/>
      <c r="VNL425" s="1"/>
      <c r="VNM425" s="1"/>
      <c r="VNN425" s="1"/>
      <c r="VNO425" s="1"/>
      <c r="VNP425" s="1"/>
      <c r="VNQ425" s="1"/>
      <c r="VNR425" s="1"/>
      <c r="VNS425" s="1"/>
      <c r="VNT425" s="1"/>
      <c r="VNU425" s="1"/>
      <c r="VNV425" s="1"/>
      <c r="VNW425" s="1"/>
      <c r="VNX425" s="1"/>
      <c r="VNY425" s="1"/>
      <c r="VNZ425" s="1"/>
      <c r="VOA425" s="1"/>
      <c r="VOB425" s="1"/>
      <c r="VOC425" s="1"/>
      <c r="VOD425" s="1"/>
      <c r="VOE425" s="1"/>
      <c r="VOF425" s="1"/>
      <c r="VOG425" s="1"/>
      <c r="VOH425" s="1"/>
      <c r="VOI425" s="1"/>
      <c r="VOJ425" s="1"/>
      <c r="VOK425" s="1"/>
      <c r="VOL425" s="1"/>
      <c r="VOM425" s="1"/>
      <c r="VON425" s="1"/>
      <c r="VOO425" s="1"/>
      <c r="VOP425" s="1"/>
      <c r="VOQ425" s="1"/>
      <c r="VOR425" s="1"/>
      <c r="VOS425" s="1"/>
      <c r="VOT425" s="1"/>
      <c r="VOU425" s="1"/>
      <c r="VOV425" s="1"/>
      <c r="VOW425" s="1"/>
      <c r="VOX425" s="1"/>
      <c r="VOY425" s="1"/>
      <c r="VOZ425" s="1"/>
      <c r="VPA425" s="1"/>
      <c r="VPB425" s="1"/>
      <c r="VPC425" s="1"/>
      <c r="VPD425" s="1"/>
      <c r="VPE425" s="1"/>
      <c r="VPF425" s="1"/>
      <c r="VPG425" s="1"/>
      <c r="VPH425" s="1"/>
      <c r="VPI425" s="1"/>
      <c r="VPJ425" s="1"/>
      <c r="VPK425" s="1"/>
      <c r="VPL425" s="1"/>
      <c r="VPM425" s="1"/>
      <c r="VPN425" s="1"/>
      <c r="VPO425" s="1"/>
      <c r="VPP425" s="1"/>
      <c r="VPQ425" s="1"/>
      <c r="VPR425" s="1"/>
      <c r="VPS425" s="1"/>
      <c r="VPT425" s="1"/>
      <c r="VPU425" s="1"/>
      <c r="VPV425" s="1"/>
      <c r="VPW425" s="1"/>
      <c r="VPX425" s="1"/>
      <c r="VPY425" s="1"/>
      <c r="VPZ425" s="1"/>
      <c r="VQA425" s="1"/>
      <c r="VQB425" s="1"/>
      <c r="VQC425" s="1"/>
      <c r="VQD425" s="1"/>
      <c r="VQE425" s="1"/>
      <c r="VQF425" s="1"/>
      <c r="VQG425" s="1"/>
      <c r="VQH425" s="1"/>
      <c r="VQI425" s="1"/>
      <c r="VQJ425" s="1"/>
      <c r="VQK425" s="1"/>
      <c r="VQL425" s="1"/>
      <c r="VQM425" s="1"/>
      <c r="VQN425" s="1"/>
      <c r="VQO425" s="1"/>
      <c r="VQP425" s="1"/>
      <c r="VQQ425" s="1"/>
      <c r="VQR425" s="1"/>
      <c r="VQS425" s="1"/>
      <c r="VQT425" s="1"/>
      <c r="VQU425" s="1"/>
      <c r="VQV425" s="1"/>
      <c r="VQW425" s="1"/>
      <c r="VQX425" s="1"/>
      <c r="VQY425" s="1"/>
      <c r="VQZ425" s="1"/>
      <c r="VRA425" s="1"/>
      <c r="VRB425" s="1"/>
      <c r="VRC425" s="1"/>
      <c r="VRD425" s="1"/>
      <c r="VRE425" s="1"/>
      <c r="VRF425" s="1"/>
      <c r="VRG425" s="1"/>
      <c r="VRH425" s="1"/>
      <c r="VRI425" s="1"/>
      <c r="VRJ425" s="1"/>
      <c r="VRK425" s="1"/>
      <c r="VRL425" s="1"/>
      <c r="VRM425" s="1"/>
      <c r="VRN425" s="1"/>
      <c r="VRO425" s="1"/>
      <c r="VRP425" s="1"/>
      <c r="VRQ425" s="1"/>
      <c r="VRR425" s="1"/>
      <c r="VRS425" s="1"/>
      <c r="VRT425" s="1"/>
      <c r="VRU425" s="1"/>
      <c r="VRV425" s="1"/>
      <c r="VRW425" s="1"/>
      <c r="VRX425" s="1"/>
      <c r="VRY425" s="1"/>
      <c r="VRZ425" s="1"/>
      <c r="VSA425" s="1"/>
      <c r="VSB425" s="1"/>
      <c r="VSC425" s="1"/>
      <c r="VSD425" s="1"/>
      <c r="VSE425" s="1"/>
      <c r="VSF425" s="1"/>
      <c r="VSG425" s="1"/>
      <c r="VSH425" s="1"/>
      <c r="VSI425" s="1"/>
      <c r="VSJ425" s="1"/>
      <c r="VSK425" s="1"/>
      <c r="VSL425" s="1"/>
      <c r="VSM425" s="1"/>
      <c r="VSN425" s="1"/>
      <c r="VSO425" s="1"/>
      <c r="VSP425" s="1"/>
      <c r="VSQ425" s="1"/>
      <c r="VSR425" s="1"/>
      <c r="VSS425" s="1"/>
      <c r="VST425" s="1"/>
      <c r="VSU425" s="1"/>
      <c r="VSV425" s="1"/>
      <c r="VSW425" s="1"/>
      <c r="VSX425" s="1"/>
      <c r="VSY425" s="1"/>
      <c r="VSZ425" s="1"/>
      <c r="VTA425" s="1"/>
      <c r="VTB425" s="1"/>
      <c r="VTC425" s="1"/>
      <c r="VTD425" s="1"/>
      <c r="VTE425" s="1"/>
      <c r="VTF425" s="1"/>
      <c r="VTG425" s="1"/>
      <c r="VTH425" s="1"/>
      <c r="VTI425" s="1"/>
      <c r="VTJ425" s="1"/>
      <c r="VTK425" s="1"/>
      <c r="VTL425" s="1"/>
      <c r="VTM425" s="1"/>
      <c r="VTN425" s="1"/>
      <c r="VTO425" s="1"/>
      <c r="VTP425" s="1"/>
      <c r="VTQ425" s="1"/>
      <c r="VTR425" s="1"/>
      <c r="VTS425" s="1"/>
      <c r="VTT425" s="1"/>
      <c r="VTU425" s="1"/>
      <c r="VTV425" s="1"/>
      <c r="VTW425" s="1"/>
      <c r="VTX425" s="1"/>
      <c r="VTY425" s="1"/>
      <c r="VTZ425" s="1"/>
      <c r="VUA425" s="1"/>
      <c r="VUB425" s="1"/>
      <c r="VUC425" s="1"/>
      <c r="VUD425" s="1"/>
      <c r="VUE425" s="1"/>
      <c r="VUF425" s="1"/>
      <c r="VUG425" s="1"/>
      <c r="VUH425" s="1"/>
      <c r="VUI425" s="1"/>
      <c r="VUJ425" s="1"/>
      <c r="VUK425" s="1"/>
      <c r="VUL425" s="1"/>
      <c r="VUM425" s="1"/>
      <c r="VUN425" s="1"/>
      <c r="VUO425" s="1"/>
      <c r="VUP425" s="1"/>
      <c r="VUQ425" s="1"/>
      <c r="VUR425" s="1"/>
      <c r="VUS425" s="1"/>
      <c r="VUT425" s="1"/>
      <c r="VUU425" s="1"/>
      <c r="VUV425" s="1"/>
      <c r="VUW425" s="1"/>
      <c r="VUX425" s="1"/>
      <c r="VUY425" s="1"/>
      <c r="VUZ425" s="1"/>
      <c r="VVA425" s="1"/>
      <c r="VVB425" s="1"/>
      <c r="VVC425" s="1"/>
      <c r="VVD425" s="1"/>
      <c r="VVE425" s="1"/>
      <c r="VVF425" s="1"/>
      <c r="VVG425" s="1"/>
      <c r="VVH425" s="1"/>
      <c r="VVI425" s="1"/>
      <c r="VVJ425" s="1"/>
      <c r="VVK425" s="1"/>
      <c r="VVL425" s="1"/>
      <c r="VVM425" s="1"/>
      <c r="VVN425" s="1"/>
      <c r="VVO425" s="1"/>
      <c r="VVP425" s="1"/>
      <c r="VVQ425" s="1"/>
      <c r="VVR425" s="1"/>
      <c r="VVS425" s="1"/>
      <c r="VVT425" s="1"/>
      <c r="VVU425" s="1"/>
      <c r="VVV425" s="1"/>
      <c r="VVW425" s="1"/>
      <c r="VVX425" s="1"/>
      <c r="VVY425" s="1"/>
      <c r="VVZ425" s="1"/>
      <c r="VWA425" s="1"/>
      <c r="VWB425" s="1"/>
      <c r="VWC425" s="1"/>
      <c r="VWD425" s="1"/>
      <c r="VWE425" s="1"/>
      <c r="VWF425" s="1"/>
      <c r="VWG425" s="1"/>
      <c r="VWH425" s="1"/>
      <c r="VWI425" s="1"/>
      <c r="VWJ425" s="1"/>
      <c r="VWK425" s="1"/>
      <c r="VWL425" s="1"/>
      <c r="VWM425" s="1"/>
      <c r="VWN425" s="1"/>
      <c r="VWO425" s="1"/>
      <c r="VWP425" s="1"/>
      <c r="VWQ425" s="1"/>
      <c r="VWR425" s="1"/>
      <c r="VWS425" s="1"/>
      <c r="VWT425" s="1"/>
      <c r="VWU425" s="1"/>
      <c r="VWV425" s="1"/>
      <c r="VWW425" s="1"/>
      <c r="VWX425" s="1"/>
      <c r="VWY425" s="1"/>
      <c r="VWZ425" s="1"/>
      <c r="VXA425" s="1"/>
      <c r="VXB425" s="1"/>
      <c r="VXC425" s="1"/>
      <c r="VXD425" s="1"/>
      <c r="VXE425" s="1"/>
      <c r="VXF425" s="1"/>
      <c r="VXG425" s="1"/>
      <c r="VXH425" s="1"/>
      <c r="VXI425" s="1"/>
      <c r="VXJ425" s="1"/>
      <c r="VXK425" s="1"/>
      <c r="VXL425" s="1"/>
      <c r="VXM425" s="1"/>
      <c r="VXN425" s="1"/>
      <c r="VXO425" s="1"/>
      <c r="VXP425" s="1"/>
      <c r="VXQ425" s="1"/>
      <c r="VXR425" s="1"/>
      <c r="VXS425" s="1"/>
      <c r="VXT425" s="1"/>
      <c r="VXU425" s="1"/>
      <c r="VXV425" s="1"/>
      <c r="VXW425" s="1"/>
      <c r="VXX425" s="1"/>
      <c r="VXY425" s="1"/>
      <c r="VXZ425" s="1"/>
      <c r="VYA425" s="1"/>
      <c r="VYB425" s="1"/>
      <c r="VYC425" s="1"/>
      <c r="VYD425" s="1"/>
      <c r="VYE425" s="1"/>
      <c r="VYF425" s="1"/>
      <c r="VYG425" s="1"/>
      <c r="VYH425" s="1"/>
      <c r="VYI425" s="1"/>
      <c r="VYJ425" s="1"/>
      <c r="VYK425" s="1"/>
      <c r="VYL425" s="1"/>
      <c r="VYM425" s="1"/>
      <c r="VYN425" s="1"/>
      <c r="VYO425" s="1"/>
      <c r="VYP425" s="1"/>
      <c r="VYQ425" s="1"/>
      <c r="VYR425" s="1"/>
      <c r="VYS425" s="1"/>
      <c r="VYT425" s="1"/>
      <c r="VYU425" s="1"/>
      <c r="VYV425" s="1"/>
      <c r="VYW425" s="1"/>
      <c r="VYX425" s="1"/>
      <c r="VYY425" s="1"/>
      <c r="VYZ425" s="1"/>
      <c r="VZA425" s="1"/>
      <c r="VZB425" s="1"/>
      <c r="VZC425" s="1"/>
      <c r="VZD425" s="1"/>
      <c r="VZE425" s="1"/>
      <c r="VZF425" s="1"/>
      <c r="VZG425" s="1"/>
      <c r="VZH425" s="1"/>
      <c r="VZI425" s="1"/>
      <c r="VZJ425" s="1"/>
      <c r="VZK425" s="1"/>
      <c r="VZL425" s="1"/>
      <c r="VZM425" s="1"/>
      <c r="VZN425" s="1"/>
      <c r="VZO425" s="1"/>
      <c r="VZP425" s="1"/>
      <c r="VZQ425" s="1"/>
      <c r="VZR425" s="1"/>
      <c r="VZS425" s="1"/>
      <c r="VZT425" s="1"/>
      <c r="VZU425" s="1"/>
      <c r="VZV425" s="1"/>
      <c r="VZW425" s="1"/>
      <c r="VZX425" s="1"/>
      <c r="VZY425" s="1"/>
      <c r="VZZ425" s="1"/>
      <c r="WAA425" s="1"/>
      <c r="WAB425" s="1"/>
      <c r="WAC425" s="1"/>
      <c r="WAD425" s="1"/>
      <c r="WAE425" s="1"/>
      <c r="WAF425" s="1"/>
      <c r="WAG425" s="1"/>
      <c r="WAH425" s="1"/>
      <c r="WAI425" s="1"/>
      <c r="WAJ425" s="1"/>
      <c r="WAK425" s="1"/>
      <c r="WAL425" s="1"/>
      <c r="WAM425" s="1"/>
      <c r="WAN425" s="1"/>
      <c r="WAO425" s="1"/>
      <c r="WAP425" s="1"/>
      <c r="WAQ425" s="1"/>
      <c r="WAR425" s="1"/>
      <c r="WAS425" s="1"/>
      <c r="WAT425" s="1"/>
      <c r="WAU425" s="1"/>
      <c r="WAV425" s="1"/>
      <c r="WAW425" s="1"/>
      <c r="WAX425" s="1"/>
      <c r="WAY425" s="1"/>
      <c r="WAZ425" s="1"/>
      <c r="WBA425" s="1"/>
      <c r="WBB425" s="1"/>
      <c r="WBC425" s="1"/>
      <c r="WBD425" s="1"/>
      <c r="WBE425" s="1"/>
      <c r="WBF425" s="1"/>
      <c r="WBG425" s="1"/>
      <c r="WBH425" s="1"/>
      <c r="WBI425" s="1"/>
      <c r="WBJ425" s="1"/>
      <c r="WBK425" s="1"/>
      <c r="WBL425" s="1"/>
      <c r="WBM425" s="1"/>
      <c r="WBN425" s="1"/>
      <c r="WBO425" s="1"/>
      <c r="WBP425" s="1"/>
      <c r="WBQ425" s="1"/>
      <c r="WBR425" s="1"/>
      <c r="WBS425" s="1"/>
      <c r="WBT425" s="1"/>
      <c r="WBU425" s="1"/>
      <c r="WBV425" s="1"/>
      <c r="WBW425" s="1"/>
      <c r="WBX425" s="1"/>
      <c r="WBY425" s="1"/>
      <c r="WBZ425" s="1"/>
      <c r="WCA425" s="1"/>
      <c r="WCB425" s="1"/>
      <c r="WCC425" s="1"/>
      <c r="WCD425" s="1"/>
      <c r="WCE425" s="1"/>
      <c r="WCF425" s="1"/>
      <c r="WCG425" s="1"/>
      <c r="WCH425" s="1"/>
      <c r="WCI425" s="1"/>
      <c r="WCJ425" s="1"/>
      <c r="WCK425" s="1"/>
      <c r="WCL425" s="1"/>
      <c r="WCM425" s="1"/>
      <c r="WCN425" s="1"/>
      <c r="WCO425" s="1"/>
      <c r="WCP425" s="1"/>
      <c r="WCQ425" s="1"/>
      <c r="WCR425" s="1"/>
      <c r="WCS425" s="1"/>
      <c r="WCT425" s="1"/>
      <c r="WCU425" s="1"/>
      <c r="WCV425" s="1"/>
      <c r="WCW425" s="1"/>
      <c r="WCX425" s="1"/>
      <c r="WCY425" s="1"/>
      <c r="WCZ425" s="1"/>
      <c r="WDA425" s="1"/>
      <c r="WDB425" s="1"/>
      <c r="WDC425" s="1"/>
      <c r="WDD425" s="1"/>
      <c r="WDE425" s="1"/>
      <c r="WDF425" s="1"/>
      <c r="WDG425" s="1"/>
      <c r="WDH425" s="1"/>
      <c r="WDI425" s="1"/>
      <c r="WDJ425" s="1"/>
      <c r="WDK425" s="1"/>
      <c r="WDL425" s="1"/>
      <c r="WDM425" s="1"/>
      <c r="WDN425" s="1"/>
      <c r="WDO425" s="1"/>
      <c r="WDP425" s="1"/>
      <c r="WDQ425" s="1"/>
      <c r="WDR425" s="1"/>
      <c r="WDS425" s="1"/>
      <c r="WDT425" s="1"/>
      <c r="WDU425" s="1"/>
      <c r="WDV425" s="1"/>
      <c r="WDW425" s="1"/>
      <c r="WDX425" s="1"/>
      <c r="WDY425" s="1"/>
      <c r="WDZ425" s="1"/>
      <c r="WEA425" s="1"/>
      <c r="WEB425" s="1"/>
      <c r="WEC425" s="1"/>
      <c r="WED425" s="1"/>
      <c r="WEE425" s="1"/>
      <c r="WEF425" s="1"/>
      <c r="WEG425" s="1"/>
      <c r="WEH425" s="1"/>
      <c r="WEI425" s="1"/>
      <c r="WEJ425" s="1"/>
      <c r="WEK425" s="1"/>
      <c r="WEL425" s="1"/>
      <c r="WEM425" s="1"/>
      <c r="WEN425" s="1"/>
      <c r="WEO425" s="1"/>
      <c r="WEP425" s="1"/>
      <c r="WEQ425" s="1"/>
      <c r="WER425" s="1"/>
      <c r="WES425" s="1"/>
      <c r="WET425" s="1"/>
      <c r="WEU425" s="1"/>
      <c r="WEV425" s="1"/>
      <c r="WEW425" s="1"/>
      <c r="WEX425" s="1"/>
      <c r="WEY425" s="1"/>
      <c r="WEZ425" s="1"/>
      <c r="WFA425" s="1"/>
      <c r="WFB425" s="1"/>
      <c r="WFC425" s="1"/>
      <c r="WFD425" s="1"/>
      <c r="WFE425" s="1"/>
      <c r="WFF425" s="1"/>
      <c r="WFG425" s="1"/>
      <c r="WFH425" s="1"/>
      <c r="WFI425" s="1"/>
      <c r="WFJ425" s="1"/>
      <c r="WFK425" s="1"/>
      <c r="WFL425" s="1"/>
      <c r="WFM425" s="1"/>
      <c r="WFN425" s="1"/>
      <c r="WFO425" s="1"/>
      <c r="WFP425" s="1"/>
      <c r="WFQ425" s="1"/>
      <c r="WFR425" s="1"/>
      <c r="WFS425" s="1"/>
      <c r="WFT425" s="1"/>
      <c r="WFU425" s="1"/>
      <c r="WFV425" s="1"/>
      <c r="WFW425" s="1"/>
      <c r="WFX425" s="1"/>
      <c r="WFY425" s="1"/>
      <c r="WFZ425" s="1"/>
      <c r="WGA425" s="1"/>
      <c r="WGB425" s="1"/>
      <c r="WGC425" s="1"/>
      <c r="WGD425" s="1"/>
      <c r="WGE425" s="1"/>
      <c r="WGF425" s="1"/>
      <c r="WGG425" s="1"/>
      <c r="WGH425" s="1"/>
      <c r="WGI425" s="1"/>
      <c r="WGJ425" s="1"/>
      <c r="WGK425" s="1"/>
      <c r="WGL425" s="1"/>
      <c r="WGM425" s="1"/>
      <c r="WGN425" s="1"/>
      <c r="WGO425" s="1"/>
      <c r="WGP425" s="1"/>
      <c r="WGQ425" s="1"/>
      <c r="WGR425" s="1"/>
      <c r="WGS425" s="1"/>
      <c r="WGT425" s="1"/>
      <c r="WGU425" s="1"/>
      <c r="WGV425" s="1"/>
      <c r="WGW425" s="1"/>
      <c r="WGX425" s="1"/>
      <c r="WGY425" s="1"/>
      <c r="WGZ425" s="1"/>
      <c r="WHA425" s="1"/>
      <c r="WHB425" s="1"/>
      <c r="WHC425" s="1"/>
      <c r="WHD425" s="1"/>
      <c r="WHE425" s="1"/>
      <c r="WHF425" s="1"/>
      <c r="WHG425" s="1"/>
      <c r="WHH425" s="1"/>
      <c r="WHI425" s="1"/>
      <c r="WHJ425" s="1"/>
      <c r="WHK425" s="1"/>
      <c r="WHL425" s="1"/>
      <c r="WHM425" s="1"/>
      <c r="WHN425" s="1"/>
      <c r="WHO425" s="1"/>
      <c r="WHP425" s="1"/>
      <c r="WHQ425" s="1"/>
      <c r="WHR425" s="1"/>
      <c r="WHS425" s="1"/>
      <c r="WHT425" s="1"/>
      <c r="WHU425" s="1"/>
      <c r="WHV425" s="1"/>
      <c r="WHW425" s="1"/>
      <c r="WHX425" s="1"/>
      <c r="WHY425" s="1"/>
      <c r="WHZ425" s="1"/>
      <c r="WIA425" s="1"/>
      <c r="WIB425" s="1"/>
      <c r="WIC425" s="1"/>
      <c r="WID425" s="1"/>
      <c r="WIE425" s="1"/>
      <c r="WIF425" s="1"/>
      <c r="WIG425" s="1"/>
      <c r="WIH425" s="1"/>
      <c r="WII425" s="1"/>
      <c r="WIJ425" s="1"/>
      <c r="WIK425" s="1"/>
      <c r="WIL425" s="1"/>
      <c r="WIM425" s="1"/>
      <c r="WIN425" s="1"/>
      <c r="WIO425" s="1"/>
      <c r="WIP425" s="1"/>
      <c r="WIQ425" s="1"/>
      <c r="WIR425" s="1"/>
      <c r="WIS425" s="1"/>
      <c r="WIT425" s="1"/>
      <c r="WIU425" s="1"/>
      <c r="WIV425" s="1"/>
      <c r="WIW425" s="1"/>
      <c r="WIX425" s="1"/>
      <c r="WIY425" s="1"/>
      <c r="WIZ425" s="1"/>
      <c r="WJA425" s="1"/>
      <c r="WJB425" s="1"/>
      <c r="WJC425" s="1"/>
      <c r="WJD425" s="1"/>
      <c r="WJE425" s="1"/>
      <c r="WJF425" s="1"/>
      <c r="WJG425" s="1"/>
      <c r="WJH425" s="1"/>
      <c r="WJI425" s="1"/>
      <c r="WJJ425" s="1"/>
      <c r="WJK425" s="1"/>
      <c r="WJL425" s="1"/>
      <c r="WJM425" s="1"/>
      <c r="WJN425" s="1"/>
      <c r="WJO425" s="1"/>
      <c r="WJP425" s="1"/>
      <c r="WJQ425" s="1"/>
      <c r="WJR425" s="1"/>
      <c r="WJS425" s="1"/>
      <c r="WJT425" s="1"/>
      <c r="WJU425" s="1"/>
      <c r="WJV425" s="1"/>
      <c r="WJW425" s="1"/>
      <c r="WJX425" s="1"/>
      <c r="WJY425" s="1"/>
      <c r="WJZ425" s="1"/>
      <c r="WKA425" s="1"/>
      <c r="WKB425" s="1"/>
      <c r="WKC425" s="1"/>
      <c r="WKD425" s="1"/>
      <c r="WKE425" s="1"/>
      <c r="WKF425" s="1"/>
      <c r="WKG425" s="1"/>
      <c r="WKH425" s="1"/>
      <c r="WKI425" s="1"/>
      <c r="WKJ425" s="1"/>
      <c r="WKK425" s="1"/>
      <c r="WKL425" s="1"/>
      <c r="WKM425" s="1"/>
      <c r="WKN425" s="1"/>
      <c r="WKO425" s="1"/>
      <c r="WKP425" s="1"/>
      <c r="WKQ425" s="1"/>
      <c r="WKR425" s="1"/>
      <c r="WKS425" s="1"/>
      <c r="WKT425" s="1"/>
      <c r="WKU425" s="1"/>
      <c r="WKV425" s="1"/>
      <c r="WKW425" s="1"/>
      <c r="WKX425" s="1"/>
      <c r="WKY425" s="1"/>
      <c r="WKZ425" s="1"/>
      <c r="WLA425" s="1"/>
      <c r="WLB425" s="1"/>
      <c r="WLC425" s="1"/>
      <c r="WLD425" s="1"/>
      <c r="WLE425" s="1"/>
      <c r="WLF425" s="1"/>
      <c r="WLG425" s="1"/>
      <c r="WLH425" s="1"/>
      <c r="WLI425" s="1"/>
      <c r="WLJ425" s="1"/>
      <c r="WLK425" s="1"/>
      <c r="WLL425" s="1"/>
      <c r="WLM425" s="1"/>
      <c r="WLN425" s="1"/>
      <c r="WLO425" s="1"/>
      <c r="WLP425" s="1"/>
      <c r="WLQ425" s="1"/>
      <c r="WLR425" s="1"/>
      <c r="WLS425" s="1"/>
      <c r="WLT425" s="1"/>
      <c r="WLU425" s="1"/>
      <c r="WLV425" s="1"/>
      <c r="WLW425" s="1"/>
      <c r="WLX425" s="1"/>
      <c r="WLY425" s="1"/>
      <c r="WLZ425" s="1"/>
      <c r="WMA425" s="1"/>
      <c r="WMB425" s="1"/>
      <c r="WMC425" s="1"/>
      <c r="WMD425" s="1"/>
      <c r="WME425" s="1"/>
      <c r="WMF425" s="1"/>
      <c r="WMG425" s="1"/>
      <c r="WMH425" s="1"/>
      <c r="WMI425" s="1"/>
      <c r="WMJ425" s="1"/>
      <c r="WMK425" s="1"/>
      <c r="WML425" s="1"/>
      <c r="WMM425" s="1"/>
      <c r="WMN425" s="1"/>
      <c r="WMO425" s="1"/>
      <c r="WMP425" s="1"/>
      <c r="WMQ425" s="1"/>
      <c r="WMR425" s="1"/>
      <c r="WMS425" s="1"/>
      <c r="WMT425" s="1"/>
      <c r="WMU425" s="1"/>
      <c r="WMV425" s="1"/>
      <c r="WMW425" s="1"/>
      <c r="WMX425" s="1"/>
      <c r="WMY425" s="1"/>
      <c r="WMZ425" s="1"/>
      <c r="WNA425" s="1"/>
      <c r="WNB425" s="1"/>
      <c r="WNC425" s="1"/>
      <c r="WND425" s="1"/>
      <c r="WNE425" s="1"/>
      <c r="WNF425" s="1"/>
      <c r="WNG425" s="1"/>
      <c r="WNH425" s="1"/>
      <c r="WNI425" s="1"/>
      <c r="WNJ425" s="1"/>
      <c r="WNK425" s="1"/>
      <c r="WNL425" s="1"/>
      <c r="WNM425" s="1"/>
      <c r="WNN425" s="1"/>
      <c r="WNO425" s="1"/>
      <c r="WNP425" s="1"/>
      <c r="WNQ425" s="1"/>
      <c r="WNR425" s="1"/>
      <c r="WNS425" s="1"/>
      <c r="WNT425" s="1"/>
      <c r="WNU425" s="1"/>
      <c r="WNV425" s="1"/>
      <c r="WNW425" s="1"/>
      <c r="WNX425" s="1"/>
      <c r="WNY425" s="1"/>
      <c r="WNZ425" s="1"/>
      <c r="WOA425" s="1"/>
      <c r="WOB425" s="1"/>
      <c r="WOC425" s="1"/>
      <c r="WOD425" s="1"/>
      <c r="WOE425" s="1"/>
      <c r="WOF425" s="1"/>
      <c r="WOG425" s="1"/>
      <c r="WOH425" s="1"/>
      <c r="WOI425" s="1"/>
      <c r="WOJ425" s="1"/>
      <c r="WOK425" s="1"/>
      <c r="WOL425" s="1"/>
      <c r="WOM425" s="1"/>
      <c r="WON425" s="1"/>
      <c r="WOO425" s="1"/>
      <c r="WOP425" s="1"/>
      <c r="WOQ425" s="1"/>
      <c r="WOR425" s="1"/>
      <c r="WOS425" s="1"/>
      <c r="WOT425" s="1"/>
      <c r="WOU425" s="1"/>
      <c r="WOV425" s="1"/>
      <c r="WOW425" s="1"/>
      <c r="WOX425" s="1"/>
      <c r="WOY425" s="1"/>
      <c r="WOZ425" s="1"/>
      <c r="WPA425" s="1"/>
      <c r="WPB425" s="1"/>
      <c r="WPC425" s="1"/>
      <c r="WPD425" s="1"/>
      <c r="WPE425" s="1"/>
      <c r="WPF425" s="1"/>
      <c r="WPG425" s="1"/>
      <c r="WPH425" s="1"/>
      <c r="WPI425" s="1"/>
      <c r="WPJ425" s="1"/>
      <c r="WPK425" s="1"/>
      <c r="WPL425" s="1"/>
      <c r="WPM425" s="1"/>
      <c r="WPN425" s="1"/>
      <c r="WPO425" s="1"/>
      <c r="WPP425" s="1"/>
      <c r="WPQ425" s="1"/>
      <c r="WPR425" s="1"/>
      <c r="WPS425" s="1"/>
      <c r="WPT425" s="1"/>
      <c r="WPU425" s="1"/>
      <c r="WPV425" s="1"/>
      <c r="WPW425" s="1"/>
      <c r="WPX425" s="1"/>
      <c r="WPY425" s="1"/>
      <c r="WPZ425" s="1"/>
      <c r="WQA425" s="1"/>
      <c r="WQB425" s="1"/>
      <c r="WQC425" s="1"/>
      <c r="WQD425" s="1"/>
      <c r="WQE425" s="1"/>
      <c r="WQF425" s="1"/>
      <c r="WQG425" s="1"/>
      <c r="WQH425" s="1"/>
      <c r="WQI425" s="1"/>
      <c r="WQJ425" s="1"/>
      <c r="WQK425" s="1"/>
      <c r="WQL425" s="1"/>
      <c r="WQM425" s="1"/>
      <c r="WQN425" s="1"/>
      <c r="WQO425" s="1"/>
      <c r="WQP425" s="1"/>
      <c r="WQQ425" s="1"/>
      <c r="WQR425" s="1"/>
      <c r="WQS425" s="1"/>
      <c r="WQT425" s="1"/>
      <c r="WQU425" s="1"/>
      <c r="WQV425" s="1"/>
      <c r="WQW425" s="1"/>
      <c r="WQX425" s="1"/>
      <c r="WQY425" s="1"/>
      <c r="WQZ425" s="1"/>
      <c r="WRA425" s="1"/>
      <c r="WRB425" s="1"/>
      <c r="WRC425" s="1"/>
      <c r="WRD425" s="1"/>
      <c r="WRE425" s="1"/>
      <c r="WRF425" s="1"/>
      <c r="WRG425" s="1"/>
      <c r="WRH425" s="1"/>
      <c r="WRI425" s="1"/>
      <c r="WRJ425" s="1"/>
      <c r="WRK425" s="1"/>
      <c r="WRL425" s="1"/>
      <c r="WRM425" s="1"/>
      <c r="WRN425" s="1"/>
      <c r="WRO425" s="1"/>
      <c r="WRP425" s="1"/>
      <c r="WRQ425" s="1"/>
      <c r="WRR425" s="1"/>
      <c r="WRS425" s="1"/>
      <c r="WRT425" s="1"/>
      <c r="WRU425" s="1"/>
      <c r="WRV425" s="1"/>
      <c r="WRW425" s="1"/>
      <c r="WRX425" s="1"/>
      <c r="WRY425" s="1"/>
      <c r="WRZ425" s="1"/>
      <c r="WSA425" s="1"/>
      <c r="WSB425" s="1"/>
      <c r="WSC425" s="1"/>
      <c r="WSD425" s="1"/>
      <c r="WSE425" s="1"/>
      <c r="WSF425" s="1"/>
      <c r="WSG425" s="1"/>
      <c r="WSH425" s="1"/>
      <c r="WSI425" s="1"/>
      <c r="WSJ425" s="1"/>
      <c r="WSK425" s="1"/>
      <c r="WSL425" s="1"/>
      <c r="WSM425" s="1"/>
      <c r="WSN425" s="1"/>
      <c r="WSO425" s="1"/>
      <c r="WSP425" s="1"/>
      <c r="WSQ425" s="1"/>
      <c r="WSR425" s="1"/>
      <c r="WSS425" s="1"/>
      <c r="WST425" s="1"/>
      <c r="WSU425" s="1"/>
      <c r="WSV425" s="1"/>
      <c r="WSW425" s="1"/>
      <c r="WSX425" s="1"/>
      <c r="WSY425" s="1"/>
      <c r="WSZ425" s="1"/>
      <c r="WTA425" s="1"/>
      <c r="WTB425" s="1"/>
      <c r="WTC425" s="1"/>
      <c r="WTD425" s="1"/>
      <c r="WTE425" s="1"/>
      <c r="WTF425" s="1"/>
      <c r="WTG425" s="1"/>
      <c r="WTH425" s="1"/>
      <c r="WTI425" s="1"/>
      <c r="WTJ425" s="1"/>
      <c r="WTK425" s="1"/>
      <c r="WTL425" s="1"/>
      <c r="WTM425" s="1"/>
      <c r="WTN425" s="1"/>
      <c r="WTO425" s="1"/>
      <c r="WTP425" s="1"/>
      <c r="WTQ425" s="1"/>
      <c r="WTR425" s="1"/>
      <c r="WTS425" s="1"/>
      <c r="WTT425" s="1"/>
      <c r="WTU425" s="1"/>
      <c r="WTV425" s="1"/>
      <c r="WTW425" s="1"/>
      <c r="WTX425" s="1"/>
      <c r="WTY425" s="1"/>
      <c r="WTZ425" s="1"/>
      <c r="WUA425" s="1"/>
      <c r="WUB425" s="1"/>
      <c r="WUC425" s="1"/>
      <c r="WUD425" s="1"/>
      <c r="WUE425" s="1"/>
      <c r="WUF425" s="1"/>
      <c r="WUG425" s="1"/>
      <c r="WUH425" s="1"/>
      <c r="WUI425" s="1"/>
      <c r="WUJ425" s="1"/>
      <c r="WUK425" s="1"/>
      <c r="WUL425" s="1"/>
      <c r="WUM425" s="1"/>
      <c r="WUN425" s="1"/>
      <c r="WUO425" s="1"/>
      <c r="WUP425" s="1"/>
      <c r="WUQ425" s="1"/>
      <c r="WUR425" s="1"/>
      <c r="WUS425" s="1"/>
      <c r="WUT425" s="1"/>
      <c r="WUU425" s="1"/>
      <c r="WUV425" s="1"/>
      <c r="WUW425" s="1"/>
      <c r="WUX425" s="1"/>
      <c r="WUY425" s="1"/>
      <c r="WUZ425" s="1"/>
      <c r="WVA425" s="1"/>
      <c r="WVB425" s="1"/>
      <c r="WVC425" s="1"/>
      <c r="WVD425" s="1"/>
      <c r="WVE425" s="1"/>
      <c r="WVF425" s="1"/>
      <c r="WVG425" s="1"/>
      <c r="WVH425" s="1"/>
      <c r="WVI425" s="1"/>
      <c r="WVJ425" s="1"/>
      <c r="WVK425" s="1"/>
      <c r="WVL425" s="1"/>
      <c r="WVM425" s="1"/>
      <c r="WVN425" s="1"/>
      <c r="WVO425" s="1"/>
      <c r="WVP425" s="1"/>
      <c r="WVQ425" s="1"/>
      <c r="WVR425" s="1"/>
      <c r="WVS425" s="1"/>
      <c r="WVT425" s="1"/>
      <c r="WVU425" s="1"/>
      <c r="WVV425" s="1"/>
      <c r="WVW425" s="1"/>
      <c r="WVX425" s="1"/>
      <c r="WVY425" s="1"/>
      <c r="WVZ425" s="1"/>
      <c r="WWA425" s="1"/>
      <c r="WWB425" s="1"/>
      <c r="WWC425" s="1"/>
      <c r="WWD425" s="1"/>
      <c r="WWE425" s="1"/>
      <c r="WWF425" s="1"/>
      <c r="WWG425" s="1"/>
      <c r="WWH425" s="1"/>
      <c r="WWI425" s="1"/>
      <c r="WWJ425" s="1"/>
      <c r="WWK425" s="1"/>
      <c r="WWL425" s="1"/>
      <c r="WWM425" s="1"/>
      <c r="WWN425" s="1"/>
      <c r="WWO425" s="1"/>
      <c r="WWP425" s="1"/>
      <c r="WWQ425" s="1"/>
      <c r="WWR425" s="1"/>
      <c r="WWS425" s="1"/>
      <c r="WWT425" s="1"/>
      <c r="WWU425" s="1"/>
      <c r="WWV425" s="1"/>
      <c r="WWW425" s="1"/>
      <c r="WWX425" s="1"/>
      <c r="WWY425" s="1"/>
      <c r="WWZ425" s="1"/>
      <c r="WXA425" s="1"/>
      <c r="WXB425" s="1"/>
      <c r="WXC425" s="1"/>
      <c r="WXD425" s="1"/>
      <c r="WXE425" s="1"/>
      <c r="WXF425" s="1"/>
      <c r="WXG425" s="1"/>
      <c r="WXH425" s="1"/>
      <c r="WXI425" s="1"/>
      <c r="WXJ425" s="1"/>
      <c r="WXK425" s="1"/>
      <c r="WXL425" s="1"/>
      <c r="WXM425" s="1"/>
      <c r="WXN425" s="1"/>
      <c r="WXO425" s="1"/>
      <c r="WXP425" s="1"/>
      <c r="WXQ425" s="1"/>
      <c r="WXR425" s="1"/>
      <c r="WXS425" s="1"/>
      <c r="WXT425" s="1"/>
      <c r="WXU425" s="1"/>
      <c r="WXV425" s="1"/>
      <c r="WXW425" s="1"/>
      <c r="WXX425" s="1"/>
      <c r="WXY425" s="1"/>
      <c r="WXZ425" s="1"/>
      <c r="WYA425" s="1"/>
      <c r="WYB425" s="1"/>
      <c r="WYC425" s="1"/>
      <c r="WYD425" s="1"/>
      <c r="WYE425" s="1"/>
      <c r="WYF425" s="1"/>
      <c r="WYG425" s="1"/>
      <c r="WYH425" s="1"/>
      <c r="WYI425" s="1"/>
      <c r="WYJ425" s="1"/>
      <c r="WYK425" s="1"/>
      <c r="WYL425" s="1"/>
      <c r="WYM425" s="1"/>
      <c r="WYN425" s="1"/>
      <c r="WYO425" s="1"/>
      <c r="WYP425" s="1"/>
      <c r="WYQ425" s="1"/>
      <c r="WYR425" s="1"/>
      <c r="WYS425" s="1"/>
      <c r="WYT425" s="1"/>
      <c r="WYU425" s="1"/>
      <c r="WYV425" s="1"/>
      <c r="WYW425" s="1"/>
      <c r="WYX425" s="1"/>
      <c r="WYY425" s="1"/>
      <c r="WYZ425" s="1"/>
      <c r="WZA425" s="1"/>
      <c r="WZB425" s="1"/>
      <c r="WZC425" s="1"/>
      <c r="WZD425" s="1"/>
      <c r="WZE425" s="1"/>
      <c r="WZF425" s="1"/>
      <c r="WZG425" s="1"/>
      <c r="WZH425" s="1"/>
      <c r="WZI425" s="1"/>
      <c r="WZJ425" s="1"/>
      <c r="WZK425" s="1"/>
      <c r="WZL425" s="1"/>
      <c r="WZM425" s="1"/>
      <c r="WZN425" s="1"/>
      <c r="WZO425" s="1"/>
      <c r="WZP425" s="1"/>
      <c r="WZQ425" s="1"/>
      <c r="WZR425" s="1"/>
      <c r="WZS425" s="1"/>
      <c r="WZT425" s="1"/>
      <c r="WZU425" s="1"/>
      <c r="WZV425" s="1"/>
      <c r="WZW425" s="1"/>
      <c r="WZX425" s="1"/>
      <c r="WZY425" s="1"/>
      <c r="WZZ425" s="1"/>
      <c r="XAA425" s="1"/>
      <c r="XAB425" s="1"/>
      <c r="XAC425" s="1"/>
      <c r="XAD425" s="1"/>
      <c r="XAE425" s="1"/>
      <c r="XAF425" s="1"/>
      <c r="XAG425" s="1"/>
      <c r="XAH425" s="1"/>
      <c r="XAI425" s="1"/>
      <c r="XAJ425" s="1"/>
      <c r="XAK425" s="1"/>
      <c r="XAL425" s="1"/>
      <c r="XAM425" s="1"/>
      <c r="XAN425" s="1"/>
      <c r="XAO425" s="1"/>
      <c r="XAP425" s="1"/>
      <c r="XAQ425" s="1"/>
      <c r="XAR425" s="1"/>
      <c r="XAS425" s="1"/>
      <c r="XAT425" s="1"/>
      <c r="XAU425" s="1"/>
      <c r="XAV425" s="1"/>
      <c r="XAW425" s="1"/>
      <c r="XAX425" s="1"/>
      <c r="XAY425" s="1"/>
      <c r="XAZ425" s="1"/>
      <c r="XBA425" s="1"/>
      <c r="XBB425" s="1"/>
      <c r="XBC425" s="1"/>
      <c r="XBD425" s="1"/>
      <c r="XBE425" s="1"/>
      <c r="XBF425" s="1"/>
      <c r="XBG425" s="1"/>
      <c r="XBH425" s="1"/>
      <c r="XBI425" s="1"/>
      <c r="XBJ425" s="1"/>
      <c r="XBK425" s="1"/>
      <c r="XBL425" s="1"/>
      <c r="XBM425" s="1"/>
      <c r="XBN425" s="1"/>
      <c r="XBO425" s="1"/>
      <c r="XBP425" s="1"/>
      <c r="XBQ425" s="1"/>
      <c r="XBR425" s="1"/>
      <c r="XBS425" s="1"/>
      <c r="XBT425" s="1"/>
      <c r="XBU425" s="1"/>
      <c r="XBV425" s="1"/>
      <c r="XBW425" s="1"/>
      <c r="XBX425" s="1"/>
      <c r="XBY425" s="1"/>
      <c r="XBZ425" s="1"/>
      <c r="XCA425" s="1"/>
      <c r="XCB425" s="1"/>
      <c r="XCC425" s="1"/>
      <c r="XCD425" s="1"/>
      <c r="XCE425" s="1"/>
      <c r="XCF425" s="1"/>
      <c r="XCG425" s="1"/>
      <c r="XCH425" s="1"/>
      <c r="XCI425" s="1"/>
      <c r="XCJ425" s="1"/>
      <c r="XCK425" s="1"/>
      <c r="XCL425" s="1"/>
      <c r="XCM425" s="1"/>
      <c r="XCN425" s="1"/>
      <c r="XCO425" s="1"/>
      <c r="XCP425" s="1"/>
      <c r="XCQ425" s="1"/>
      <c r="XCR425" s="1"/>
      <c r="XCS425" s="1"/>
      <c r="XCT425" s="1"/>
      <c r="XCU425" s="1"/>
      <c r="XCV425" s="1"/>
      <c r="XCW425" s="1"/>
      <c r="XCX425" s="1"/>
      <c r="XCY425" s="1"/>
      <c r="XCZ425" s="1"/>
      <c r="XDA425" s="1"/>
      <c r="XDB425" s="1"/>
      <c r="XDC425" s="1"/>
      <c r="XDD425" s="1"/>
      <c r="XDE425" s="1"/>
      <c r="XDF425" s="1"/>
      <c r="XDG425" s="1"/>
      <c r="XDH425" s="1"/>
      <c r="XDI425" s="1"/>
      <c r="XDJ425" s="1"/>
      <c r="XDK425" s="1"/>
      <c r="XDL425" s="1"/>
      <c r="XDM425" s="1"/>
      <c r="XDN425" s="1"/>
      <c r="XDO425" s="1"/>
      <c r="XDP425" s="1"/>
      <c r="XDQ425" s="1"/>
      <c r="XDR425" s="1"/>
      <c r="XDS425" s="1"/>
      <c r="XDT425" s="1"/>
      <c r="XDU425" s="1"/>
      <c r="XDV425" s="1"/>
      <c r="XDW425" s="1"/>
      <c r="XDX425" s="1"/>
      <c r="XDY425" s="1"/>
      <c r="XDZ425" s="1"/>
      <c r="XEA425" s="1"/>
      <c r="XEB425" s="1"/>
      <c r="XEC425" s="1"/>
      <c r="XED425" s="1"/>
      <c r="XEE425" s="1"/>
      <c r="XEF425" s="1"/>
      <c r="XEG425" s="1"/>
      <c r="XEH425" s="1"/>
      <c r="XEI425" s="1"/>
      <c r="XEJ425" s="1"/>
      <c r="XEK425" s="1"/>
      <c r="XEL425" s="1"/>
      <c r="XEM425" s="1"/>
      <c r="XEN425" s="1"/>
      <c r="XEO425" s="1"/>
      <c r="XEP425" s="1"/>
      <c r="XEQ425" s="1"/>
      <c r="XER425" s="1"/>
      <c r="XES425" s="1"/>
      <c r="XET425" s="1"/>
      <c r="XEU425" s="1"/>
      <c r="XEV425" s="1"/>
      <c r="XEW425" s="1"/>
      <c r="XEX425" s="1"/>
      <c r="XEY425" s="1"/>
      <c r="XEZ425" s="1"/>
      <c r="XFA425" s="1"/>
      <c r="XFB425" s="1"/>
      <c r="XFC425" s="1"/>
    </row>
    <row r="426" spans="1:16383" s="96" customFormat="1">
      <c r="A426" s="80" t="s">
        <v>423</v>
      </c>
      <c r="B426" s="81" t="s">
        <v>424</v>
      </c>
      <c r="C426" s="82">
        <v>190</v>
      </c>
      <c r="D426" s="83">
        <v>4</v>
      </c>
      <c r="E426" s="1"/>
      <c r="F426" s="1"/>
      <c r="G426" s="1"/>
      <c r="H426" s="1"/>
      <c r="I426" s="1"/>
      <c r="K426" s="1"/>
      <c r="L426" s="1"/>
      <c r="M426" s="1"/>
      <c r="N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  <c r="QC426" s="1"/>
      <c r="QD426" s="1"/>
      <c r="QE426" s="1"/>
      <c r="QF426" s="1"/>
      <c r="QG426" s="1"/>
      <c r="QH426" s="1"/>
      <c r="QI426" s="1"/>
      <c r="QJ426" s="1"/>
      <c r="QK426" s="1"/>
      <c r="QL426" s="1"/>
      <c r="QM426" s="1"/>
      <c r="QN426" s="1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1"/>
      <c r="RR426" s="1"/>
      <c r="RS426" s="1"/>
      <c r="RT426" s="1"/>
      <c r="RU426" s="1"/>
      <c r="RV426" s="1"/>
      <c r="RW426" s="1"/>
      <c r="RX426" s="1"/>
      <c r="RY426" s="1"/>
      <c r="RZ426" s="1"/>
      <c r="SA426" s="1"/>
      <c r="SB426" s="1"/>
      <c r="SC426" s="1"/>
      <c r="SD426" s="1"/>
      <c r="SE426" s="1"/>
      <c r="SF426" s="1"/>
      <c r="SG426" s="1"/>
      <c r="SH426" s="1"/>
      <c r="SI426" s="1"/>
      <c r="SJ426" s="1"/>
      <c r="SK426" s="1"/>
      <c r="SL426" s="1"/>
      <c r="SM426" s="1"/>
      <c r="SN426" s="1"/>
      <c r="SO426" s="1"/>
      <c r="SP426" s="1"/>
      <c r="SQ426" s="1"/>
      <c r="SR426" s="1"/>
      <c r="SS426" s="1"/>
      <c r="ST426" s="1"/>
      <c r="SU426" s="1"/>
      <c r="SV426" s="1"/>
      <c r="SW426" s="1"/>
      <c r="SX426" s="1"/>
      <c r="SY426" s="1"/>
      <c r="SZ426" s="1"/>
      <c r="TA426" s="1"/>
      <c r="TB426" s="1"/>
      <c r="TC426" s="1"/>
      <c r="TD426" s="1"/>
      <c r="TE426" s="1"/>
      <c r="TF426" s="1"/>
      <c r="TG426" s="1"/>
      <c r="TH426" s="1"/>
      <c r="TI426" s="1"/>
      <c r="TJ426" s="1"/>
      <c r="TK426" s="1"/>
      <c r="TL426" s="1"/>
      <c r="TM426" s="1"/>
      <c r="TN426" s="1"/>
      <c r="TO426" s="1"/>
      <c r="TP426" s="1"/>
      <c r="TQ426" s="1"/>
      <c r="TR426" s="1"/>
      <c r="TS426" s="1"/>
      <c r="TT426" s="1"/>
      <c r="TU426" s="1"/>
      <c r="TV426" s="1"/>
      <c r="TW426" s="1"/>
      <c r="TX426" s="1"/>
      <c r="TY426" s="1"/>
      <c r="TZ426" s="1"/>
      <c r="UA426" s="1"/>
      <c r="UB426" s="1"/>
      <c r="UC426" s="1"/>
      <c r="UD426" s="1"/>
      <c r="UE426" s="1"/>
      <c r="UF426" s="1"/>
      <c r="UG426" s="1"/>
      <c r="UH426" s="1"/>
      <c r="UI426" s="1"/>
      <c r="UJ426" s="1"/>
      <c r="UK426" s="1"/>
      <c r="UL426" s="1"/>
      <c r="UM426" s="1"/>
      <c r="UN426" s="1"/>
      <c r="UO426" s="1"/>
      <c r="UP426" s="1"/>
      <c r="UQ426" s="1"/>
      <c r="UR426" s="1"/>
      <c r="US426" s="1"/>
      <c r="UT426" s="1"/>
      <c r="UU426" s="1"/>
      <c r="UV426" s="1"/>
      <c r="UW426" s="1"/>
      <c r="UX426" s="1"/>
      <c r="UY426" s="1"/>
      <c r="UZ426" s="1"/>
      <c r="VA426" s="1"/>
      <c r="VB426" s="1"/>
      <c r="VC426" s="1"/>
      <c r="VD426" s="1"/>
      <c r="VE426" s="1"/>
      <c r="VF426" s="1"/>
      <c r="VG426" s="1"/>
      <c r="VH426" s="1"/>
      <c r="VI426" s="1"/>
      <c r="VJ426" s="1"/>
      <c r="VK426" s="1"/>
      <c r="VL426" s="1"/>
      <c r="VM426" s="1"/>
      <c r="VN426" s="1"/>
      <c r="VO426" s="1"/>
      <c r="VP426" s="1"/>
      <c r="VQ426" s="1"/>
      <c r="VR426" s="1"/>
      <c r="VS426" s="1"/>
      <c r="VT426" s="1"/>
      <c r="VU426" s="1"/>
      <c r="VV426" s="1"/>
      <c r="VW426" s="1"/>
      <c r="VX426" s="1"/>
      <c r="VY426" s="1"/>
      <c r="VZ426" s="1"/>
      <c r="WA426" s="1"/>
      <c r="WB426" s="1"/>
      <c r="WC426" s="1"/>
      <c r="WD426" s="1"/>
      <c r="WE426" s="1"/>
      <c r="WF426" s="1"/>
      <c r="WG426" s="1"/>
      <c r="WH426" s="1"/>
      <c r="WI426" s="1"/>
      <c r="WJ426" s="1"/>
      <c r="WK426" s="1"/>
      <c r="WL426" s="1"/>
      <c r="WM426" s="1"/>
      <c r="WN426" s="1"/>
      <c r="WO426" s="1"/>
      <c r="WP426" s="1"/>
      <c r="WQ426" s="1"/>
      <c r="WR426" s="1"/>
      <c r="WS426" s="1"/>
      <c r="WT426" s="1"/>
      <c r="WU426" s="1"/>
      <c r="WV426" s="1"/>
      <c r="WW426" s="1"/>
      <c r="WX426" s="1"/>
      <c r="WY426" s="1"/>
      <c r="WZ426" s="1"/>
      <c r="XA426" s="1"/>
      <c r="XB426" s="1"/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  <c r="XX426" s="1"/>
      <c r="XY426" s="1"/>
      <c r="XZ426" s="1"/>
      <c r="YA426" s="1"/>
      <c r="YB426" s="1"/>
      <c r="YC426" s="1"/>
      <c r="YD426" s="1"/>
      <c r="YE426" s="1"/>
      <c r="YF426" s="1"/>
      <c r="YG426" s="1"/>
      <c r="YH426" s="1"/>
      <c r="YI426" s="1"/>
      <c r="YJ426" s="1"/>
      <c r="YK426" s="1"/>
      <c r="YL426" s="1"/>
      <c r="YM426" s="1"/>
      <c r="YN426" s="1"/>
      <c r="YO426" s="1"/>
      <c r="YP426" s="1"/>
      <c r="YQ426" s="1"/>
      <c r="YR426" s="1"/>
      <c r="YS426" s="1"/>
      <c r="YT426" s="1"/>
      <c r="YU426" s="1"/>
      <c r="YV426" s="1"/>
      <c r="YW426" s="1"/>
      <c r="YX426" s="1"/>
      <c r="YY426" s="1"/>
      <c r="YZ426" s="1"/>
      <c r="ZA426" s="1"/>
      <c r="ZB426" s="1"/>
      <c r="ZC426" s="1"/>
      <c r="ZD426" s="1"/>
      <c r="ZE426" s="1"/>
      <c r="ZF426" s="1"/>
      <c r="ZG426" s="1"/>
      <c r="ZH426" s="1"/>
      <c r="ZI426" s="1"/>
      <c r="ZJ426" s="1"/>
      <c r="ZK426" s="1"/>
      <c r="ZL426" s="1"/>
      <c r="ZM426" s="1"/>
      <c r="ZN426" s="1"/>
      <c r="ZO426" s="1"/>
      <c r="ZP426" s="1"/>
      <c r="ZQ426" s="1"/>
      <c r="ZR426" s="1"/>
      <c r="ZS426" s="1"/>
      <c r="ZT426" s="1"/>
      <c r="ZU426" s="1"/>
      <c r="ZV426" s="1"/>
      <c r="ZW426" s="1"/>
      <c r="ZX426" s="1"/>
      <c r="ZY426" s="1"/>
      <c r="ZZ426" s="1"/>
      <c r="AAA426" s="1"/>
      <c r="AAB426" s="1"/>
      <c r="AAC426" s="1"/>
      <c r="AAD426" s="1"/>
      <c r="AAE426" s="1"/>
      <c r="AAF426" s="1"/>
      <c r="AAG426" s="1"/>
      <c r="AAH426" s="1"/>
      <c r="AAI426" s="1"/>
      <c r="AAJ426" s="1"/>
      <c r="AAK426" s="1"/>
      <c r="AAL426" s="1"/>
      <c r="AAM426" s="1"/>
      <c r="AAN426" s="1"/>
      <c r="AAO426" s="1"/>
      <c r="AAP426" s="1"/>
      <c r="AAQ426" s="1"/>
      <c r="AAR426" s="1"/>
      <c r="AAS426" s="1"/>
      <c r="AAT426" s="1"/>
      <c r="AAU426" s="1"/>
      <c r="AAV426" s="1"/>
      <c r="AAW426" s="1"/>
      <c r="AAX426" s="1"/>
      <c r="AAY426" s="1"/>
      <c r="AAZ426" s="1"/>
      <c r="ABA426" s="1"/>
      <c r="ABB426" s="1"/>
      <c r="ABC426" s="1"/>
      <c r="ABD426" s="1"/>
      <c r="ABE426" s="1"/>
      <c r="ABF426" s="1"/>
      <c r="ABG426" s="1"/>
      <c r="ABH426" s="1"/>
      <c r="ABI426" s="1"/>
      <c r="ABJ426" s="1"/>
      <c r="ABK426" s="1"/>
      <c r="ABL426" s="1"/>
      <c r="ABM426" s="1"/>
      <c r="ABN426" s="1"/>
      <c r="ABO426" s="1"/>
      <c r="ABP426" s="1"/>
      <c r="ABQ426" s="1"/>
      <c r="ABR426" s="1"/>
      <c r="ABS426" s="1"/>
      <c r="ABT426" s="1"/>
      <c r="ABU426" s="1"/>
      <c r="ABV426" s="1"/>
      <c r="ABW426" s="1"/>
      <c r="ABX426" s="1"/>
      <c r="ABY426" s="1"/>
      <c r="ABZ426" s="1"/>
      <c r="ACA426" s="1"/>
      <c r="ACB426" s="1"/>
      <c r="ACC426" s="1"/>
      <c r="ACD426" s="1"/>
      <c r="ACE426" s="1"/>
      <c r="ACF426" s="1"/>
      <c r="ACG426" s="1"/>
      <c r="ACH426" s="1"/>
      <c r="ACI426" s="1"/>
      <c r="ACJ426" s="1"/>
      <c r="ACK426" s="1"/>
      <c r="ACL426" s="1"/>
      <c r="ACM426" s="1"/>
      <c r="ACN426" s="1"/>
      <c r="ACO426" s="1"/>
      <c r="ACP426" s="1"/>
      <c r="ACQ426" s="1"/>
      <c r="ACR426" s="1"/>
      <c r="ACS426" s="1"/>
      <c r="ACT426" s="1"/>
      <c r="ACU426" s="1"/>
      <c r="ACV426" s="1"/>
      <c r="ACW426" s="1"/>
      <c r="ACX426" s="1"/>
      <c r="ACY426" s="1"/>
      <c r="ACZ426" s="1"/>
      <c r="ADA426" s="1"/>
      <c r="ADB426" s="1"/>
      <c r="ADC426" s="1"/>
      <c r="ADD426" s="1"/>
      <c r="ADE426" s="1"/>
      <c r="ADF426" s="1"/>
      <c r="ADG426" s="1"/>
      <c r="ADH426" s="1"/>
      <c r="ADI426" s="1"/>
      <c r="ADJ426" s="1"/>
      <c r="ADK426" s="1"/>
      <c r="ADL426" s="1"/>
      <c r="ADM426" s="1"/>
      <c r="ADN426" s="1"/>
      <c r="ADO426" s="1"/>
      <c r="ADP426" s="1"/>
      <c r="ADQ426" s="1"/>
      <c r="ADR426" s="1"/>
      <c r="ADS426" s="1"/>
      <c r="ADT426" s="1"/>
      <c r="ADU426" s="1"/>
      <c r="ADV426" s="1"/>
      <c r="ADW426" s="1"/>
      <c r="ADX426" s="1"/>
      <c r="ADY426" s="1"/>
      <c r="ADZ426" s="1"/>
      <c r="AEA426" s="1"/>
      <c r="AEB426" s="1"/>
      <c r="AEC426" s="1"/>
      <c r="AED426" s="1"/>
      <c r="AEE426" s="1"/>
      <c r="AEF426" s="1"/>
      <c r="AEG426" s="1"/>
      <c r="AEH426" s="1"/>
      <c r="AEI426" s="1"/>
      <c r="AEJ426" s="1"/>
      <c r="AEK426" s="1"/>
      <c r="AEL426" s="1"/>
      <c r="AEM426" s="1"/>
      <c r="AEN426" s="1"/>
      <c r="AEO426" s="1"/>
      <c r="AEP426" s="1"/>
      <c r="AEQ426" s="1"/>
      <c r="AER426" s="1"/>
      <c r="AES426" s="1"/>
      <c r="AET426" s="1"/>
      <c r="AEU426" s="1"/>
      <c r="AEV426" s="1"/>
      <c r="AEW426" s="1"/>
      <c r="AEX426" s="1"/>
      <c r="AEY426" s="1"/>
      <c r="AEZ426" s="1"/>
      <c r="AFA426" s="1"/>
      <c r="AFB426" s="1"/>
      <c r="AFC426" s="1"/>
      <c r="AFD426" s="1"/>
      <c r="AFE426" s="1"/>
      <c r="AFF426" s="1"/>
      <c r="AFG426" s="1"/>
      <c r="AFH426" s="1"/>
      <c r="AFI426" s="1"/>
      <c r="AFJ426" s="1"/>
      <c r="AFK426" s="1"/>
      <c r="AFL426" s="1"/>
      <c r="AFM426" s="1"/>
      <c r="AFN426" s="1"/>
      <c r="AFO426" s="1"/>
      <c r="AFP426" s="1"/>
      <c r="AFQ426" s="1"/>
      <c r="AFR426" s="1"/>
      <c r="AFS426" s="1"/>
      <c r="AFT426" s="1"/>
      <c r="AFU426" s="1"/>
      <c r="AFV426" s="1"/>
      <c r="AFW426" s="1"/>
      <c r="AFX426" s="1"/>
      <c r="AFY426" s="1"/>
      <c r="AFZ426" s="1"/>
      <c r="AGA426" s="1"/>
      <c r="AGB426" s="1"/>
      <c r="AGC426" s="1"/>
      <c r="AGD426" s="1"/>
      <c r="AGE426" s="1"/>
      <c r="AGF426" s="1"/>
      <c r="AGG426" s="1"/>
      <c r="AGH426" s="1"/>
      <c r="AGI426" s="1"/>
      <c r="AGJ426" s="1"/>
      <c r="AGK426" s="1"/>
      <c r="AGL426" s="1"/>
      <c r="AGM426" s="1"/>
      <c r="AGN426" s="1"/>
      <c r="AGO426" s="1"/>
      <c r="AGP426" s="1"/>
      <c r="AGQ426" s="1"/>
      <c r="AGR426" s="1"/>
      <c r="AGS426" s="1"/>
      <c r="AGT426" s="1"/>
      <c r="AGU426" s="1"/>
      <c r="AGV426" s="1"/>
      <c r="AGW426" s="1"/>
      <c r="AGX426" s="1"/>
      <c r="AGY426" s="1"/>
      <c r="AGZ426" s="1"/>
      <c r="AHA426" s="1"/>
      <c r="AHB426" s="1"/>
      <c r="AHC426" s="1"/>
      <c r="AHD426" s="1"/>
      <c r="AHE426" s="1"/>
      <c r="AHF426" s="1"/>
      <c r="AHG426" s="1"/>
      <c r="AHH426" s="1"/>
      <c r="AHI426" s="1"/>
      <c r="AHJ426" s="1"/>
      <c r="AHK426" s="1"/>
      <c r="AHL426" s="1"/>
      <c r="AHM426" s="1"/>
      <c r="AHN426" s="1"/>
      <c r="AHO426" s="1"/>
      <c r="AHP426" s="1"/>
      <c r="AHQ426" s="1"/>
      <c r="AHR426" s="1"/>
      <c r="AHS426" s="1"/>
      <c r="AHT426" s="1"/>
      <c r="AHU426" s="1"/>
      <c r="AHV426" s="1"/>
      <c r="AHW426" s="1"/>
      <c r="AHX426" s="1"/>
      <c r="AHY426" s="1"/>
      <c r="AHZ426" s="1"/>
      <c r="AIA426" s="1"/>
      <c r="AIB426" s="1"/>
      <c r="AIC426" s="1"/>
      <c r="AID426" s="1"/>
      <c r="AIE426" s="1"/>
      <c r="AIF426" s="1"/>
      <c r="AIG426" s="1"/>
      <c r="AIH426" s="1"/>
      <c r="AII426" s="1"/>
      <c r="AIJ426" s="1"/>
      <c r="AIK426" s="1"/>
      <c r="AIL426" s="1"/>
      <c r="AIM426" s="1"/>
      <c r="AIN426" s="1"/>
      <c r="AIO426" s="1"/>
      <c r="AIP426" s="1"/>
      <c r="AIQ426" s="1"/>
      <c r="AIR426" s="1"/>
      <c r="AIS426" s="1"/>
      <c r="AIT426" s="1"/>
      <c r="AIU426" s="1"/>
      <c r="AIV426" s="1"/>
      <c r="AIW426" s="1"/>
      <c r="AIX426" s="1"/>
      <c r="AIY426" s="1"/>
      <c r="AIZ426" s="1"/>
      <c r="AJA426" s="1"/>
      <c r="AJB426" s="1"/>
      <c r="AJC426" s="1"/>
      <c r="AJD426" s="1"/>
      <c r="AJE426" s="1"/>
      <c r="AJF426" s="1"/>
      <c r="AJG426" s="1"/>
      <c r="AJH426" s="1"/>
      <c r="AJI426" s="1"/>
      <c r="AJJ426" s="1"/>
      <c r="AJK426" s="1"/>
      <c r="AJL426" s="1"/>
      <c r="AJM426" s="1"/>
      <c r="AJN426" s="1"/>
      <c r="AJO426" s="1"/>
      <c r="AJP426" s="1"/>
      <c r="AJQ426" s="1"/>
      <c r="AJR426" s="1"/>
      <c r="AJS426" s="1"/>
      <c r="AJT426" s="1"/>
      <c r="AJU426" s="1"/>
      <c r="AJV426" s="1"/>
      <c r="AJW426" s="1"/>
      <c r="AJX426" s="1"/>
      <c r="AJY426" s="1"/>
      <c r="AJZ426" s="1"/>
      <c r="AKA426" s="1"/>
      <c r="AKB426" s="1"/>
      <c r="AKC426" s="1"/>
      <c r="AKD426" s="1"/>
      <c r="AKE426" s="1"/>
      <c r="AKF426" s="1"/>
      <c r="AKG426" s="1"/>
      <c r="AKH426" s="1"/>
      <c r="AKI426" s="1"/>
      <c r="AKJ426" s="1"/>
      <c r="AKK426" s="1"/>
      <c r="AKL426" s="1"/>
      <c r="AKM426" s="1"/>
      <c r="AKN426" s="1"/>
      <c r="AKO426" s="1"/>
      <c r="AKP426" s="1"/>
      <c r="AKQ426" s="1"/>
      <c r="AKR426" s="1"/>
      <c r="AKS426" s="1"/>
      <c r="AKT426" s="1"/>
      <c r="AKU426" s="1"/>
      <c r="AKV426" s="1"/>
      <c r="AKW426" s="1"/>
      <c r="AKX426" s="1"/>
      <c r="AKY426" s="1"/>
      <c r="AKZ426" s="1"/>
      <c r="ALA426" s="1"/>
      <c r="ALB426" s="1"/>
      <c r="ALC426" s="1"/>
      <c r="ALD426" s="1"/>
      <c r="ALE426" s="1"/>
      <c r="ALF426" s="1"/>
      <c r="ALG426" s="1"/>
      <c r="ALH426" s="1"/>
      <c r="ALI426" s="1"/>
      <c r="ALJ426" s="1"/>
      <c r="ALK426" s="1"/>
      <c r="ALL426" s="1"/>
      <c r="ALM426" s="1"/>
      <c r="ALN426" s="1"/>
      <c r="ALO426" s="1"/>
      <c r="ALP426" s="1"/>
      <c r="ALQ426" s="1"/>
      <c r="ALR426" s="1"/>
      <c r="ALS426" s="1"/>
      <c r="ALT426" s="1"/>
      <c r="ALU426" s="1"/>
      <c r="ALV426" s="1"/>
      <c r="ALW426" s="1"/>
      <c r="ALX426" s="1"/>
      <c r="ALY426" s="1"/>
      <c r="ALZ426" s="1"/>
      <c r="AMA426" s="1"/>
      <c r="AMB426" s="1"/>
      <c r="AMC426" s="1"/>
      <c r="AMD426" s="1"/>
      <c r="AME426" s="1"/>
      <c r="AMF426" s="1"/>
      <c r="AMG426" s="1"/>
      <c r="AMH426" s="1"/>
      <c r="AMI426" s="1"/>
      <c r="AMJ426" s="1"/>
      <c r="AMK426" s="1"/>
      <c r="AML426" s="1"/>
      <c r="AMM426" s="1"/>
      <c r="AMN426" s="1"/>
      <c r="AMO426" s="1"/>
      <c r="AMP426" s="1"/>
      <c r="AMQ426" s="1"/>
      <c r="AMR426" s="1"/>
      <c r="AMS426" s="1"/>
      <c r="AMT426" s="1"/>
      <c r="AMU426" s="1"/>
      <c r="AMV426" s="1"/>
      <c r="AMW426" s="1"/>
      <c r="AMX426" s="1"/>
      <c r="AMY426" s="1"/>
      <c r="AMZ426" s="1"/>
      <c r="ANA426" s="1"/>
      <c r="ANB426" s="1"/>
      <c r="ANC426" s="1"/>
      <c r="AND426" s="1"/>
      <c r="ANE426" s="1"/>
      <c r="ANF426" s="1"/>
      <c r="ANG426" s="1"/>
      <c r="ANH426" s="1"/>
      <c r="ANI426" s="1"/>
      <c r="ANJ426" s="1"/>
      <c r="ANK426" s="1"/>
      <c r="ANL426" s="1"/>
      <c r="ANM426" s="1"/>
      <c r="ANN426" s="1"/>
      <c r="ANO426" s="1"/>
      <c r="ANP426" s="1"/>
      <c r="ANQ426" s="1"/>
      <c r="ANR426" s="1"/>
      <c r="ANS426" s="1"/>
      <c r="ANT426" s="1"/>
      <c r="ANU426" s="1"/>
      <c r="ANV426" s="1"/>
      <c r="ANW426" s="1"/>
      <c r="ANX426" s="1"/>
      <c r="ANY426" s="1"/>
      <c r="ANZ426" s="1"/>
      <c r="AOA426" s="1"/>
      <c r="AOB426" s="1"/>
      <c r="AOC426" s="1"/>
      <c r="AOD426" s="1"/>
      <c r="AOE426" s="1"/>
      <c r="AOF426" s="1"/>
      <c r="AOG426" s="1"/>
      <c r="AOH426" s="1"/>
      <c r="AOI426" s="1"/>
      <c r="AOJ426" s="1"/>
      <c r="AOK426" s="1"/>
      <c r="AOL426" s="1"/>
      <c r="AOM426" s="1"/>
      <c r="AON426" s="1"/>
      <c r="AOO426" s="1"/>
      <c r="AOP426" s="1"/>
      <c r="AOQ426" s="1"/>
      <c r="AOR426" s="1"/>
      <c r="AOS426" s="1"/>
      <c r="AOT426" s="1"/>
      <c r="AOU426" s="1"/>
      <c r="AOV426" s="1"/>
      <c r="AOW426" s="1"/>
      <c r="AOX426" s="1"/>
      <c r="AOY426" s="1"/>
      <c r="AOZ426" s="1"/>
      <c r="APA426" s="1"/>
      <c r="APB426" s="1"/>
      <c r="APC426" s="1"/>
      <c r="APD426" s="1"/>
      <c r="APE426" s="1"/>
      <c r="APF426" s="1"/>
      <c r="APG426" s="1"/>
      <c r="APH426" s="1"/>
      <c r="API426" s="1"/>
      <c r="APJ426" s="1"/>
      <c r="APK426" s="1"/>
      <c r="APL426" s="1"/>
      <c r="APM426" s="1"/>
      <c r="APN426" s="1"/>
      <c r="APO426" s="1"/>
      <c r="APP426" s="1"/>
      <c r="APQ426" s="1"/>
      <c r="APR426" s="1"/>
      <c r="APS426" s="1"/>
      <c r="APT426" s="1"/>
      <c r="APU426" s="1"/>
      <c r="APV426" s="1"/>
      <c r="APW426" s="1"/>
      <c r="APX426" s="1"/>
      <c r="APY426" s="1"/>
      <c r="APZ426" s="1"/>
      <c r="AQA426" s="1"/>
      <c r="AQB426" s="1"/>
      <c r="AQC426" s="1"/>
      <c r="AQD426" s="1"/>
      <c r="AQE426" s="1"/>
      <c r="AQF426" s="1"/>
      <c r="AQG426" s="1"/>
      <c r="AQH426" s="1"/>
      <c r="AQI426" s="1"/>
      <c r="AQJ426" s="1"/>
      <c r="AQK426" s="1"/>
      <c r="AQL426" s="1"/>
      <c r="AQM426" s="1"/>
      <c r="AQN426" s="1"/>
      <c r="AQO426" s="1"/>
      <c r="AQP426" s="1"/>
      <c r="AQQ426" s="1"/>
      <c r="AQR426" s="1"/>
      <c r="AQS426" s="1"/>
      <c r="AQT426" s="1"/>
      <c r="AQU426" s="1"/>
      <c r="AQV426" s="1"/>
      <c r="AQW426" s="1"/>
      <c r="AQX426" s="1"/>
      <c r="AQY426" s="1"/>
      <c r="AQZ426" s="1"/>
      <c r="ARA426" s="1"/>
      <c r="ARB426" s="1"/>
      <c r="ARC426" s="1"/>
      <c r="ARD426" s="1"/>
      <c r="ARE426" s="1"/>
      <c r="ARF426" s="1"/>
      <c r="ARG426" s="1"/>
      <c r="ARH426" s="1"/>
      <c r="ARI426" s="1"/>
      <c r="ARJ426" s="1"/>
      <c r="ARK426" s="1"/>
      <c r="ARL426" s="1"/>
      <c r="ARM426" s="1"/>
      <c r="ARN426" s="1"/>
      <c r="ARO426" s="1"/>
      <c r="ARP426" s="1"/>
      <c r="ARQ426" s="1"/>
      <c r="ARR426" s="1"/>
      <c r="ARS426" s="1"/>
      <c r="ART426" s="1"/>
      <c r="ARU426" s="1"/>
      <c r="ARV426" s="1"/>
      <c r="ARW426" s="1"/>
      <c r="ARX426" s="1"/>
      <c r="ARY426" s="1"/>
      <c r="ARZ426" s="1"/>
      <c r="ASA426" s="1"/>
      <c r="ASB426" s="1"/>
      <c r="ASC426" s="1"/>
      <c r="ASD426" s="1"/>
      <c r="ASE426" s="1"/>
      <c r="ASF426" s="1"/>
      <c r="ASG426" s="1"/>
      <c r="ASH426" s="1"/>
      <c r="ASI426" s="1"/>
      <c r="ASJ426" s="1"/>
      <c r="ASK426" s="1"/>
      <c r="ASL426" s="1"/>
      <c r="ASM426" s="1"/>
      <c r="ASN426" s="1"/>
      <c r="ASO426" s="1"/>
      <c r="ASP426" s="1"/>
      <c r="ASQ426" s="1"/>
      <c r="ASR426" s="1"/>
      <c r="ASS426" s="1"/>
      <c r="AST426" s="1"/>
      <c r="ASU426" s="1"/>
      <c r="ASV426" s="1"/>
      <c r="ASW426" s="1"/>
      <c r="ASX426" s="1"/>
      <c r="ASY426" s="1"/>
      <c r="ASZ426" s="1"/>
      <c r="ATA426" s="1"/>
      <c r="ATB426" s="1"/>
      <c r="ATC426" s="1"/>
      <c r="ATD426" s="1"/>
      <c r="ATE426" s="1"/>
      <c r="ATF426" s="1"/>
      <c r="ATG426" s="1"/>
      <c r="ATH426" s="1"/>
      <c r="ATI426" s="1"/>
      <c r="ATJ426" s="1"/>
      <c r="ATK426" s="1"/>
      <c r="ATL426" s="1"/>
      <c r="ATM426" s="1"/>
      <c r="ATN426" s="1"/>
      <c r="ATO426" s="1"/>
      <c r="ATP426" s="1"/>
      <c r="ATQ426" s="1"/>
      <c r="ATR426" s="1"/>
      <c r="ATS426" s="1"/>
      <c r="ATT426" s="1"/>
      <c r="ATU426" s="1"/>
      <c r="ATV426" s="1"/>
      <c r="ATW426" s="1"/>
      <c r="ATX426" s="1"/>
      <c r="ATY426" s="1"/>
      <c r="ATZ426" s="1"/>
      <c r="AUA426" s="1"/>
      <c r="AUB426" s="1"/>
      <c r="AUC426" s="1"/>
      <c r="AUD426" s="1"/>
      <c r="AUE426" s="1"/>
      <c r="AUF426" s="1"/>
      <c r="AUG426" s="1"/>
      <c r="AUH426" s="1"/>
      <c r="AUI426" s="1"/>
      <c r="AUJ426" s="1"/>
      <c r="AUK426" s="1"/>
      <c r="AUL426" s="1"/>
      <c r="AUM426" s="1"/>
      <c r="AUN426" s="1"/>
      <c r="AUO426" s="1"/>
      <c r="AUP426" s="1"/>
      <c r="AUQ426" s="1"/>
      <c r="AUR426" s="1"/>
      <c r="AUS426" s="1"/>
      <c r="AUT426" s="1"/>
      <c r="AUU426" s="1"/>
      <c r="AUV426" s="1"/>
      <c r="AUW426" s="1"/>
      <c r="AUX426" s="1"/>
      <c r="AUY426" s="1"/>
      <c r="AUZ426" s="1"/>
      <c r="AVA426" s="1"/>
      <c r="AVB426" s="1"/>
      <c r="AVC426" s="1"/>
      <c r="AVD426" s="1"/>
      <c r="AVE426" s="1"/>
      <c r="AVF426" s="1"/>
      <c r="AVG426" s="1"/>
      <c r="AVH426" s="1"/>
      <c r="AVI426" s="1"/>
      <c r="AVJ426" s="1"/>
      <c r="AVK426" s="1"/>
      <c r="AVL426" s="1"/>
      <c r="AVM426" s="1"/>
      <c r="AVN426" s="1"/>
      <c r="AVO426" s="1"/>
      <c r="AVP426" s="1"/>
      <c r="AVQ426" s="1"/>
      <c r="AVR426" s="1"/>
      <c r="AVS426" s="1"/>
      <c r="AVT426" s="1"/>
      <c r="AVU426" s="1"/>
      <c r="AVV426" s="1"/>
      <c r="AVW426" s="1"/>
      <c r="AVX426" s="1"/>
      <c r="AVY426" s="1"/>
      <c r="AVZ426" s="1"/>
      <c r="AWA426" s="1"/>
      <c r="AWB426" s="1"/>
      <c r="AWC426" s="1"/>
      <c r="AWD426" s="1"/>
      <c r="AWE426" s="1"/>
      <c r="AWF426" s="1"/>
      <c r="AWG426" s="1"/>
      <c r="AWH426" s="1"/>
      <c r="AWI426" s="1"/>
      <c r="AWJ426" s="1"/>
      <c r="AWK426" s="1"/>
      <c r="AWL426" s="1"/>
      <c r="AWM426" s="1"/>
      <c r="AWN426" s="1"/>
      <c r="AWO426" s="1"/>
      <c r="AWP426" s="1"/>
      <c r="AWQ426" s="1"/>
      <c r="AWR426" s="1"/>
      <c r="AWS426" s="1"/>
      <c r="AWT426" s="1"/>
      <c r="AWU426" s="1"/>
      <c r="AWV426" s="1"/>
      <c r="AWW426" s="1"/>
      <c r="AWX426" s="1"/>
      <c r="AWY426" s="1"/>
      <c r="AWZ426" s="1"/>
      <c r="AXA426" s="1"/>
      <c r="AXB426" s="1"/>
      <c r="AXC426" s="1"/>
      <c r="AXD426" s="1"/>
      <c r="AXE426" s="1"/>
      <c r="AXF426" s="1"/>
      <c r="AXG426" s="1"/>
      <c r="AXH426" s="1"/>
      <c r="AXI426" s="1"/>
      <c r="AXJ426" s="1"/>
      <c r="AXK426" s="1"/>
      <c r="AXL426" s="1"/>
      <c r="AXM426" s="1"/>
      <c r="AXN426" s="1"/>
      <c r="AXO426" s="1"/>
      <c r="AXP426" s="1"/>
      <c r="AXQ426" s="1"/>
      <c r="AXR426" s="1"/>
      <c r="AXS426" s="1"/>
      <c r="AXT426" s="1"/>
      <c r="AXU426" s="1"/>
      <c r="AXV426" s="1"/>
      <c r="AXW426" s="1"/>
      <c r="AXX426" s="1"/>
      <c r="AXY426" s="1"/>
      <c r="AXZ426" s="1"/>
      <c r="AYA426" s="1"/>
      <c r="AYB426" s="1"/>
      <c r="AYC426" s="1"/>
      <c r="AYD426" s="1"/>
      <c r="AYE426" s="1"/>
      <c r="AYF426" s="1"/>
      <c r="AYG426" s="1"/>
      <c r="AYH426" s="1"/>
      <c r="AYI426" s="1"/>
      <c r="AYJ426" s="1"/>
      <c r="AYK426" s="1"/>
      <c r="AYL426" s="1"/>
      <c r="AYM426" s="1"/>
      <c r="AYN426" s="1"/>
      <c r="AYO426" s="1"/>
      <c r="AYP426" s="1"/>
      <c r="AYQ426" s="1"/>
      <c r="AYR426" s="1"/>
      <c r="AYS426" s="1"/>
      <c r="AYT426" s="1"/>
      <c r="AYU426" s="1"/>
      <c r="AYV426" s="1"/>
      <c r="AYW426" s="1"/>
      <c r="AYX426" s="1"/>
      <c r="AYY426" s="1"/>
      <c r="AYZ426" s="1"/>
      <c r="AZA426" s="1"/>
      <c r="AZB426" s="1"/>
      <c r="AZC426" s="1"/>
      <c r="AZD426" s="1"/>
      <c r="AZE426" s="1"/>
      <c r="AZF426" s="1"/>
      <c r="AZG426" s="1"/>
      <c r="AZH426" s="1"/>
      <c r="AZI426" s="1"/>
      <c r="AZJ426" s="1"/>
      <c r="AZK426" s="1"/>
      <c r="AZL426" s="1"/>
      <c r="AZM426" s="1"/>
      <c r="AZN426" s="1"/>
      <c r="AZO426" s="1"/>
      <c r="AZP426" s="1"/>
      <c r="AZQ426" s="1"/>
      <c r="AZR426" s="1"/>
      <c r="AZS426" s="1"/>
      <c r="AZT426" s="1"/>
      <c r="AZU426" s="1"/>
      <c r="AZV426" s="1"/>
      <c r="AZW426" s="1"/>
      <c r="AZX426" s="1"/>
      <c r="AZY426" s="1"/>
      <c r="AZZ426" s="1"/>
      <c r="BAA426" s="1"/>
      <c r="BAB426" s="1"/>
      <c r="BAC426" s="1"/>
      <c r="BAD426" s="1"/>
      <c r="BAE426" s="1"/>
      <c r="BAF426" s="1"/>
      <c r="BAG426" s="1"/>
      <c r="BAH426" s="1"/>
      <c r="BAI426" s="1"/>
      <c r="BAJ426" s="1"/>
      <c r="BAK426" s="1"/>
      <c r="BAL426" s="1"/>
      <c r="BAM426" s="1"/>
      <c r="BAN426" s="1"/>
      <c r="BAO426" s="1"/>
      <c r="BAP426" s="1"/>
      <c r="BAQ426" s="1"/>
      <c r="BAR426" s="1"/>
      <c r="BAS426" s="1"/>
      <c r="BAT426" s="1"/>
      <c r="BAU426" s="1"/>
      <c r="BAV426" s="1"/>
      <c r="BAW426" s="1"/>
      <c r="BAX426" s="1"/>
      <c r="BAY426" s="1"/>
      <c r="BAZ426" s="1"/>
      <c r="BBA426" s="1"/>
      <c r="BBB426" s="1"/>
      <c r="BBC426" s="1"/>
      <c r="BBD426" s="1"/>
      <c r="BBE426" s="1"/>
      <c r="BBF426" s="1"/>
      <c r="BBG426" s="1"/>
      <c r="BBH426" s="1"/>
      <c r="BBI426" s="1"/>
      <c r="BBJ426" s="1"/>
      <c r="BBK426" s="1"/>
      <c r="BBL426" s="1"/>
      <c r="BBM426" s="1"/>
      <c r="BBN426" s="1"/>
      <c r="BBO426" s="1"/>
      <c r="BBP426" s="1"/>
      <c r="BBQ426" s="1"/>
      <c r="BBR426" s="1"/>
      <c r="BBS426" s="1"/>
      <c r="BBT426" s="1"/>
      <c r="BBU426" s="1"/>
      <c r="BBV426" s="1"/>
      <c r="BBW426" s="1"/>
      <c r="BBX426" s="1"/>
      <c r="BBY426" s="1"/>
      <c r="BBZ426" s="1"/>
      <c r="BCA426" s="1"/>
      <c r="BCB426" s="1"/>
      <c r="BCC426" s="1"/>
      <c r="BCD426" s="1"/>
      <c r="BCE426" s="1"/>
      <c r="BCF426" s="1"/>
      <c r="BCG426" s="1"/>
      <c r="BCH426" s="1"/>
      <c r="BCI426" s="1"/>
      <c r="BCJ426" s="1"/>
      <c r="BCK426" s="1"/>
      <c r="BCL426" s="1"/>
      <c r="BCM426" s="1"/>
      <c r="BCN426" s="1"/>
      <c r="BCO426" s="1"/>
      <c r="BCP426" s="1"/>
      <c r="BCQ426" s="1"/>
      <c r="BCR426" s="1"/>
      <c r="BCS426" s="1"/>
      <c r="BCT426" s="1"/>
      <c r="BCU426" s="1"/>
      <c r="BCV426" s="1"/>
      <c r="BCW426" s="1"/>
      <c r="BCX426" s="1"/>
      <c r="BCY426" s="1"/>
      <c r="BCZ426" s="1"/>
      <c r="BDA426" s="1"/>
      <c r="BDB426" s="1"/>
      <c r="BDC426" s="1"/>
      <c r="BDD426" s="1"/>
      <c r="BDE426" s="1"/>
      <c r="BDF426" s="1"/>
      <c r="BDG426" s="1"/>
      <c r="BDH426" s="1"/>
      <c r="BDI426" s="1"/>
      <c r="BDJ426" s="1"/>
      <c r="BDK426" s="1"/>
      <c r="BDL426" s="1"/>
      <c r="BDM426" s="1"/>
      <c r="BDN426" s="1"/>
      <c r="BDO426" s="1"/>
      <c r="BDP426" s="1"/>
      <c r="BDQ426" s="1"/>
      <c r="BDR426" s="1"/>
      <c r="BDS426" s="1"/>
      <c r="BDT426" s="1"/>
      <c r="BDU426" s="1"/>
      <c r="BDV426" s="1"/>
      <c r="BDW426" s="1"/>
      <c r="BDX426" s="1"/>
      <c r="BDY426" s="1"/>
      <c r="BDZ426" s="1"/>
      <c r="BEA426" s="1"/>
      <c r="BEB426" s="1"/>
      <c r="BEC426" s="1"/>
      <c r="BED426" s="1"/>
      <c r="BEE426" s="1"/>
      <c r="BEF426" s="1"/>
      <c r="BEG426" s="1"/>
      <c r="BEH426" s="1"/>
      <c r="BEI426" s="1"/>
      <c r="BEJ426" s="1"/>
      <c r="BEK426" s="1"/>
      <c r="BEL426" s="1"/>
      <c r="BEM426" s="1"/>
      <c r="BEN426" s="1"/>
      <c r="BEO426" s="1"/>
      <c r="BEP426" s="1"/>
      <c r="BEQ426" s="1"/>
      <c r="BER426" s="1"/>
      <c r="BES426" s="1"/>
      <c r="BET426" s="1"/>
      <c r="BEU426" s="1"/>
      <c r="BEV426" s="1"/>
      <c r="BEW426" s="1"/>
      <c r="BEX426" s="1"/>
      <c r="BEY426" s="1"/>
      <c r="BEZ426" s="1"/>
      <c r="BFA426" s="1"/>
      <c r="BFB426" s="1"/>
      <c r="BFC426" s="1"/>
      <c r="BFD426" s="1"/>
      <c r="BFE426" s="1"/>
      <c r="BFF426" s="1"/>
      <c r="BFG426" s="1"/>
      <c r="BFH426" s="1"/>
      <c r="BFI426" s="1"/>
      <c r="BFJ426" s="1"/>
      <c r="BFK426" s="1"/>
      <c r="BFL426" s="1"/>
      <c r="BFM426" s="1"/>
      <c r="BFN426" s="1"/>
      <c r="BFO426" s="1"/>
      <c r="BFP426" s="1"/>
      <c r="BFQ426" s="1"/>
      <c r="BFR426" s="1"/>
      <c r="BFS426" s="1"/>
      <c r="BFT426" s="1"/>
      <c r="BFU426" s="1"/>
      <c r="BFV426" s="1"/>
      <c r="BFW426" s="1"/>
      <c r="BFX426" s="1"/>
      <c r="BFY426" s="1"/>
      <c r="BFZ426" s="1"/>
      <c r="BGA426" s="1"/>
      <c r="BGB426" s="1"/>
      <c r="BGC426" s="1"/>
      <c r="BGD426" s="1"/>
      <c r="BGE426" s="1"/>
      <c r="BGF426" s="1"/>
      <c r="BGG426" s="1"/>
      <c r="BGH426" s="1"/>
      <c r="BGI426" s="1"/>
      <c r="BGJ426" s="1"/>
      <c r="BGK426" s="1"/>
      <c r="BGL426" s="1"/>
      <c r="BGM426" s="1"/>
      <c r="BGN426" s="1"/>
      <c r="BGO426" s="1"/>
      <c r="BGP426" s="1"/>
      <c r="BGQ426" s="1"/>
      <c r="BGR426" s="1"/>
      <c r="BGS426" s="1"/>
      <c r="BGT426" s="1"/>
      <c r="BGU426" s="1"/>
      <c r="BGV426" s="1"/>
      <c r="BGW426" s="1"/>
      <c r="BGX426" s="1"/>
      <c r="BGY426" s="1"/>
      <c r="BGZ426" s="1"/>
      <c r="BHA426" s="1"/>
      <c r="BHB426" s="1"/>
      <c r="BHC426" s="1"/>
      <c r="BHD426" s="1"/>
      <c r="BHE426" s="1"/>
      <c r="BHF426" s="1"/>
      <c r="BHG426" s="1"/>
      <c r="BHH426" s="1"/>
      <c r="BHI426" s="1"/>
      <c r="BHJ426" s="1"/>
      <c r="BHK426" s="1"/>
      <c r="BHL426" s="1"/>
      <c r="BHM426" s="1"/>
      <c r="BHN426" s="1"/>
      <c r="BHO426" s="1"/>
      <c r="BHP426" s="1"/>
      <c r="BHQ426" s="1"/>
      <c r="BHR426" s="1"/>
      <c r="BHS426" s="1"/>
      <c r="BHT426" s="1"/>
      <c r="BHU426" s="1"/>
      <c r="BHV426" s="1"/>
      <c r="BHW426" s="1"/>
      <c r="BHX426" s="1"/>
      <c r="BHY426" s="1"/>
      <c r="BHZ426" s="1"/>
      <c r="BIA426" s="1"/>
      <c r="BIB426" s="1"/>
      <c r="BIC426" s="1"/>
      <c r="BID426" s="1"/>
      <c r="BIE426" s="1"/>
      <c r="BIF426" s="1"/>
      <c r="BIG426" s="1"/>
      <c r="BIH426" s="1"/>
      <c r="BII426" s="1"/>
      <c r="BIJ426" s="1"/>
      <c r="BIK426" s="1"/>
      <c r="BIL426" s="1"/>
      <c r="BIM426" s="1"/>
      <c r="BIN426" s="1"/>
      <c r="BIO426" s="1"/>
      <c r="BIP426" s="1"/>
      <c r="BIQ426" s="1"/>
      <c r="BIR426" s="1"/>
      <c r="BIS426" s="1"/>
      <c r="BIT426" s="1"/>
      <c r="BIU426" s="1"/>
      <c r="BIV426" s="1"/>
      <c r="BIW426" s="1"/>
      <c r="BIX426" s="1"/>
      <c r="BIY426" s="1"/>
      <c r="BIZ426" s="1"/>
      <c r="BJA426" s="1"/>
      <c r="BJB426" s="1"/>
      <c r="BJC426" s="1"/>
      <c r="BJD426" s="1"/>
      <c r="BJE426" s="1"/>
      <c r="BJF426" s="1"/>
      <c r="BJG426" s="1"/>
      <c r="BJH426" s="1"/>
      <c r="BJI426" s="1"/>
      <c r="BJJ426" s="1"/>
      <c r="BJK426" s="1"/>
      <c r="BJL426" s="1"/>
      <c r="BJM426" s="1"/>
      <c r="BJN426" s="1"/>
      <c r="BJO426" s="1"/>
      <c r="BJP426" s="1"/>
      <c r="BJQ426" s="1"/>
      <c r="BJR426" s="1"/>
      <c r="BJS426" s="1"/>
      <c r="BJT426" s="1"/>
      <c r="BJU426" s="1"/>
      <c r="BJV426" s="1"/>
      <c r="BJW426" s="1"/>
      <c r="BJX426" s="1"/>
      <c r="BJY426" s="1"/>
      <c r="BJZ426" s="1"/>
      <c r="BKA426" s="1"/>
      <c r="BKB426" s="1"/>
      <c r="BKC426" s="1"/>
      <c r="BKD426" s="1"/>
      <c r="BKE426" s="1"/>
      <c r="BKF426" s="1"/>
      <c r="BKG426" s="1"/>
      <c r="BKH426" s="1"/>
      <c r="BKI426" s="1"/>
      <c r="BKJ426" s="1"/>
      <c r="BKK426" s="1"/>
      <c r="BKL426" s="1"/>
      <c r="BKM426" s="1"/>
      <c r="BKN426" s="1"/>
      <c r="BKO426" s="1"/>
      <c r="BKP426" s="1"/>
      <c r="BKQ426" s="1"/>
      <c r="BKR426" s="1"/>
      <c r="BKS426" s="1"/>
      <c r="BKT426" s="1"/>
      <c r="BKU426" s="1"/>
      <c r="BKV426" s="1"/>
      <c r="BKW426" s="1"/>
      <c r="BKX426" s="1"/>
      <c r="BKY426" s="1"/>
      <c r="BKZ426" s="1"/>
      <c r="BLA426" s="1"/>
      <c r="BLB426" s="1"/>
      <c r="BLC426" s="1"/>
      <c r="BLD426" s="1"/>
      <c r="BLE426" s="1"/>
      <c r="BLF426" s="1"/>
      <c r="BLG426" s="1"/>
      <c r="BLH426" s="1"/>
      <c r="BLI426" s="1"/>
      <c r="BLJ426" s="1"/>
      <c r="BLK426" s="1"/>
      <c r="BLL426" s="1"/>
      <c r="BLM426" s="1"/>
      <c r="BLN426" s="1"/>
      <c r="BLO426" s="1"/>
      <c r="BLP426" s="1"/>
      <c r="BLQ426" s="1"/>
      <c r="BLR426" s="1"/>
      <c r="BLS426" s="1"/>
      <c r="BLT426" s="1"/>
      <c r="BLU426" s="1"/>
      <c r="BLV426" s="1"/>
      <c r="BLW426" s="1"/>
      <c r="BLX426" s="1"/>
      <c r="BLY426" s="1"/>
      <c r="BLZ426" s="1"/>
      <c r="BMA426" s="1"/>
      <c r="BMB426" s="1"/>
      <c r="BMC426" s="1"/>
      <c r="BMD426" s="1"/>
      <c r="BME426" s="1"/>
      <c r="BMF426" s="1"/>
      <c r="BMG426" s="1"/>
      <c r="BMH426" s="1"/>
      <c r="BMI426" s="1"/>
      <c r="BMJ426" s="1"/>
      <c r="BMK426" s="1"/>
      <c r="BML426" s="1"/>
      <c r="BMM426" s="1"/>
      <c r="BMN426" s="1"/>
      <c r="BMO426" s="1"/>
      <c r="BMP426" s="1"/>
      <c r="BMQ426" s="1"/>
      <c r="BMR426" s="1"/>
      <c r="BMS426" s="1"/>
      <c r="BMT426" s="1"/>
      <c r="BMU426" s="1"/>
      <c r="BMV426" s="1"/>
      <c r="BMW426" s="1"/>
      <c r="BMX426" s="1"/>
      <c r="BMY426" s="1"/>
      <c r="BMZ426" s="1"/>
      <c r="BNA426" s="1"/>
      <c r="BNB426" s="1"/>
      <c r="BNC426" s="1"/>
      <c r="BND426" s="1"/>
      <c r="BNE426" s="1"/>
      <c r="BNF426" s="1"/>
      <c r="BNG426" s="1"/>
      <c r="BNH426" s="1"/>
      <c r="BNI426" s="1"/>
      <c r="BNJ426" s="1"/>
      <c r="BNK426" s="1"/>
      <c r="BNL426" s="1"/>
      <c r="BNM426" s="1"/>
      <c r="BNN426" s="1"/>
      <c r="BNO426" s="1"/>
      <c r="BNP426" s="1"/>
      <c r="BNQ426" s="1"/>
      <c r="BNR426" s="1"/>
      <c r="BNS426" s="1"/>
      <c r="BNT426" s="1"/>
      <c r="BNU426" s="1"/>
      <c r="BNV426" s="1"/>
      <c r="BNW426" s="1"/>
      <c r="BNX426" s="1"/>
      <c r="BNY426" s="1"/>
      <c r="BNZ426" s="1"/>
      <c r="BOA426" s="1"/>
      <c r="BOB426" s="1"/>
      <c r="BOC426" s="1"/>
      <c r="BOD426" s="1"/>
      <c r="BOE426" s="1"/>
      <c r="BOF426" s="1"/>
      <c r="BOG426" s="1"/>
      <c r="BOH426" s="1"/>
      <c r="BOI426" s="1"/>
      <c r="BOJ426" s="1"/>
      <c r="BOK426" s="1"/>
      <c r="BOL426" s="1"/>
      <c r="BOM426" s="1"/>
      <c r="BON426" s="1"/>
      <c r="BOO426" s="1"/>
      <c r="BOP426" s="1"/>
      <c r="BOQ426" s="1"/>
      <c r="BOR426" s="1"/>
      <c r="BOS426" s="1"/>
      <c r="BOT426" s="1"/>
      <c r="BOU426" s="1"/>
      <c r="BOV426" s="1"/>
      <c r="BOW426" s="1"/>
      <c r="BOX426" s="1"/>
      <c r="BOY426" s="1"/>
      <c r="BOZ426" s="1"/>
      <c r="BPA426" s="1"/>
      <c r="BPB426" s="1"/>
      <c r="BPC426" s="1"/>
      <c r="BPD426" s="1"/>
      <c r="BPE426" s="1"/>
      <c r="BPF426" s="1"/>
      <c r="BPG426" s="1"/>
      <c r="BPH426" s="1"/>
      <c r="BPI426" s="1"/>
      <c r="BPJ426" s="1"/>
      <c r="BPK426" s="1"/>
      <c r="BPL426" s="1"/>
      <c r="BPM426" s="1"/>
      <c r="BPN426" s="1"/>
      <c r="BPO426" s="1"/>
      <c r="BPP426" s="1"/>
      <c r="BPQ426" s="1"/>
      <c r="BPR426" s="1"/>
      <c r="BPS426" s="1"/>
      <c r="BPT426" s="1"/>
      <c r="BPU426" s="1"/>
      <c r="BPV426" s="1"/>
      <c r="BPW426" s="1"/>
      <c r="BPX426" s="1"/>
      <c r="BPY426" s="1"/>
      <c r="BPZ426" s="1"/>
      <c r="BQA426" s="1"/>
      <c r="BQB426" s="1"/>
      <c r="BQC426" s="1"/>
      <c r="BQD426" s="1"/>
      <c r="BQE426" s="1"/>
      <c r="BQF426" s="1"/>
      <c r="BQG426" s="1"/>
      <c r="BQH426" s="1"/>
      <c r="BQI426" s="1"/>
      <c r="BQJ426" s="1"/>
      <c r="BQK426" s="1"/>
      <c r="BQL426" s="1"/>
      <c r="BQM426" s="1"/>
      <c r="BQN426" s="1"/>
      <c r="BQO426" s="1"/>
      <c r="BQP426" s="1"/>
      <c r="BQQ426" s="1"/>
      <c r="BQR426" s="1"/>
      <c r="BQS426" s="1"/>
      <c r="BQT426" s="1"/>
      <c r="BQU426" s="1"/>
      <c r="BQV426" s="1"/>
      <c r="BQW426" s="1"/>
      <c r="BQX426" s="1"/>
      <c r="BQY426" s="1"/>
      <c r="BQZ426" s="1"/>
      <c r="BRA426" s="1"/>
      <c r="BRB426" s="1"/>
      <c r="BRC426" s="1"/>
      <c r="BRD426" s="1"/>
      <c r="BRE426" s="1"/>
      <c r="BRF426" s="1"/>
      <c r="BRG426" s="1"/>
      <c r="BRH426" s="1"/>
      <c r="BRI426" s="1"/>
      <c r="BRJ426" s="1"/>
      <c r="BRK426" s="1"/>
      <c r="BRL426" s="1"/>
      <c r="BRM426" s="1"/>
      <c r="BRN426" s="1"/>
      <c r="BRO426" s="1"/>
      <c r="BRP426" s="1"/>
      <c r="BRQ426" s="1"/>
      <c r="BRR426" s="1"/>
      <c r="BRS426" s="1"/>
      <c r="BRT426" s="1"/>
      <c r="BRU426" s="1"/>
      <c r="BRV426" s="1"/>
      <c r="BRW426" s="1"/>
      <c r="BRX426" s="1"/>
      <c r="BRY426" s="1"/>
      <c r="BRZ426" s="1"/>
      <c r="BSA426" s="1"/>
      <c r="BSB426" s="1"/>
      <c r="BSC426" s="1"/>
      <c r="BSD426" s="1"/>
      <c r="BSE426" s="1"/>
      <c r="BSF426" s="1"/>
      <c r="BSG426" s="1"/>
      <c r="BSH426" s="1"/>
      <c r="BSI426" s="1"/>
      <c r="BSJ426" s="1"/>
      <c r="BSK426" s="1"/>
      <c r="BSL426" s="1"/>
      <c r="BSM426" s="1"/>
      <c r="BSN426" s="1"/>
      <c r="BSO426" s="1"/>
      <c r="BSP426" s="1"/>
      <c r="BSQ426" s="1"/>
      <c r="BSR426" s="1"/>
      <c r="BSS426" s="1"/>
      <c r="BST426" s="1"/>
      <c r="BSU426" s="1"/>
      <c r="BSV426" s="1"/>
      <c r="BSW426" s="1"/>
      <c r="BSX426" s="1"/>
      <c r="BSY426" s="1"/>
      <c r="BSZ426" s="1"/>
      <c r="BTA426" s="1"/>
      <c r="BTB426" s="1"/>
      <c r="BTC426" s="1"/>
      <c r="BTD426" s="1"/>
      <c r="BTE426" s="1"/>
      <c r="BTF426" s="1"/>
      <c r="BTG426" s="1"/>
      <c r="BTH426" s="1"/>
      <c r="BTI426" s="1"/>
      <c r="BTJ426" s="1"/>
      <c r="BTK426" s="1"/>
      <c r="BTL426" s="1"/>
      <c r="BTM426" s="1"/>
      <c r="BTN426" s="1"/>
      <c r="BTO426" s="1"/>
      <c r="BTP426" s="1"/>
      <c r="BTQ426" s="1"/>
      <c r="BTR426" s="1"/>
      <c r="BTS426" s="1"/>
      <c r="BTT426" s="1"/>
      <c r="BTU426" s="1"/>
      <c r="BTV426" s="1"/>
      <c r="BTW426" s="1"/>
      <c r="BTX426" s="1"/>
      <c r="BTY426" s="1"/>
      <c r="BTZ426" s="1"/>
      <c r="BUA426" s="1"/>
      <c r="BUB426" s="1"/>
      <c r="BUC426" s="1"/>
      <c r="BUD426" s="1"/>
      <c r="BUE426" s="1"/>
      <c r="BUF426" s="1"/>
      <c r="BUG426" s="1"/>
      <c r="BUH426" s="1"/>
      <c r="BUI426" s="1"/>
      <c r="BUJ426" s="1"/>
      <c r="BUK426" s="1"/>
      <c r="BUL426" s="1"/>
      <c r="BUM426" s="1"/>
      <c r="BUN426" s="1"/>
      <c r="BUO426" s="1"/>
      <c r="BUP426" s="1"/>
      <c r="BUQ426" s="1"/>
      <c r="BUR426" s="1"/>
      <c r="BUS426" s="1"/>
      <c r="BUT426" s="1"/>
      <c r="BUU426" s="1"/>
      <c r="BUV426" s="1"/>
      <c r="BUW426" s="1"/>
      <c r="BUX426" s="1"/>
      <c r="BUY426" s="1"/>
      <c r="BUZ426" s="1"/>
      <c r="BVA426" s="1"/>
      <c r="BVB426" s="1"/>
      <c r="BVC426" s="1"/>
      <c r="BVD426" s="1"/>
      <c r="BVE426" s="1"/>
      <c r="BVF426" s="1"/>
      <c r="BVG426" s="1"/>
      <c r="BVH426" s="1"/>
      <c r="BVI426" s="1"/>
      <c r="BVJ426" s="1"/>
      <c r="BVK426" s="1"/>
      <c r="BVL426" s="1"/>
      <c r="BVM426" s="1"/>
      <c r="BVN426" s="1"/>
      <c r="BVO426" s="1"/>
      <c r="BVP426" s="1"/>
      <c r="BVQ426" s="1"/>
      <c r="BVR426" s="1"/>
      <c r="BVS426" s="1"/>
      <c r="BVT426" s="1"/>
      <c r="BVU426" s="1"/>
      <c r="BVV426" s="1"/>
      <c r="BVW426" s="1"/>
      <c r="BVX426" s="1"/>
      <c r="BVY426" s="1"/>
      <c r="BVZ426" s="1"/>
      <c r="BWA426" s="1"/>
      <c r="BWB426" s="1"/>
      <c r="BWC426" s="1"/>
      <c r="BWD426" s="1"/>
      <c r="BWE426" s="1"/>
      <c r="BWF426" s="1"/>
      <c r="BWG426" s="1"/>
      <c r="BWH426" s="1"/>
      <c r="BWI426" s="1"/>
      <c r="BWJ426" s="1"/>
      <c r="BWK426" s="1"/>
      <c r="BWL426" s="1"/>
      <c r="BWM426" s="1"/>
      <c r="BWN426" s="1"/>
      <c r="BWO426" s="1"/>
      <c r="BWP426" s="1"/>
      <c r="BWQ426" s="1"/>
      <c r="BWR426" s="1"/>
      <c r="BWS426" s="1"/>
      <c r="BWT426" s="1"/>
      <c r="BWU426" s="1"/>
      <c r="BWV426" s="1"/>
      <c r="BWW426" s="1"/>
      <c r="BWX426" s="1"/>
      <c r="BWY426" s="1"/>
      <c r="BWZ426" s="1"/>
      <c r="BXA426" s="1"/>
      <c r="BXB426" s="1"/>
      <c r="BXC426" s="1"/>
      <c r="BXD426" s="1"/>
      <c r="BXE426" s="1"/>
      <c r="BXF426" s="1"/>
      <c r="BXG426" s="1"/>
      <c r="BXH426" s="1"/>
      <c r="BXI426" s="1"/>
      <c r="BXJ426" s="1"/>
      <c r="BXK426" s="1"/>
      <c r="BXL426" s="1"/>
      <c r="BXM426" s="1"/>
      <c r="BXN426" s="1"/>
      <c r="BXO426" s="1"/>
      <c r="BXP426" s="1"/>
      <c r="BXQ426" s="1"/>
      <c r="BXR426" s="1"/>
      <c r="BXS426" s="1"/>
      <c r="BXT426" s="1"/>
      <c r="BXU426" s="1"/>
      <c r="BXV426" s="1"/>
      <c r="BXW426" s="1"/>
      <c r="BXX426" s="1"/>
      <c r="BXY426" s="1"/>
      <c r="BXZ426" s="1"/>
      <c r="BYA426" s="1"/>
      <c r="BYB426" s="1"/>
      <c r="BYC426" s="1"/>
      <c r="BYD426" s="1"/>
      <c r="BYE426" s="1"/>
      <c r="BYF426" s="1"/>
      <c r="BYG426" s="1"/>
      <c r="BYH426" s="1"/>
      <c r="BYI426" s="1"/>
      <c r="BYJ426" s="1"/>
      <c r="BYK426" s="1"/>
      <c r="BYL426" s="1"/>
      <c r="BYM426" s="1"/>
      <c r="BYN426" s="1"/>
      <c r="BYO426" s="1"/>
      <c r="BYP426" s="1"/>
      <c r="BYQ426" s="1"/>
      <c r="BYR426" s="1"/>
      <c r="BYS426" s="1"/>
      <c r="BYT426" s="1"/>
      <c r="BYU426" s="1"/>
      <c r="BYV426" s="1"/>
      <c r="BYW426" s="1"/>
      <c r="BYX426" s="1"/>
      <c r="BYY426" s="1"/>
      <c r="BYZ426" s="1"/>
      <c r="BZA426" s="1"/>
      <c r="BZB426" s="1"/>
      <c r="BZC426" s="1"/>
      <c r="BZD426" s="1"/>
      <c r="BZE426" s="1"/>
      <c r="BZF426" s="1"/>
      <c r="BZG426" s="1"/>
      <c r="BZH426" s="1"/>
      <c r="BZI426" s="1"/>
      <c r="BZJ426" s="1"/>
      <c r="BZK426" s="1"/>
      <c r="BZL426" s="1"/>
      <c r="BZM426" s="1"/>
      <c r="BZN426" s="1"/>
      <c r="BZO426" s="1"/>
      <c r="BZP426" s="1"/>
      <c r="BZQ426" s="1"/>
      <c r="BZR426" s="1"/>
      <c r="BZS426" s="1"/>
      <c r="BZT426" s="1"/>
      <c r="BZU426" s="1"/>
      <c r="BZV426" s="1"/>
      <c r="BZW426" s="1"/>
      <c r="BZX426" s="1"/>
      <c r="BZY426" s="1"/>
      <c r="BZZ426" s="1"/>
      <c r="CAA426" s="1"/>
      <c r="CAB426" s="1"/>
      <c r="CAC426" s="1"/>
      <c r="CAD426" s="1"/>
      <c r="CAE426" s="1"/>
      <c r="CAF426" s="1"/>
      <c r="CAG426" s="1"/>
      <c r="CAH426" s="1"/>
      <c r="CAI426" s="1"/>
      <c r="CAJ426" s="1"/>
      <c r="CAK426" s="1"/>
      <c r="CAL426" s="1"/>
      <c r="CAM426" s="1"/>
      <c r="CAN426" s="1"/>
      <c r="CAO426" s="1"/>
      <c r="CAP426" s="1"/>
      <c r="CAQ426" s="1"/>
      <c r="CAR426" s="1"/>
      <c r="CAS426" s="1"/>
      <c r="CAT426" s="1"/>
      <c r="CAU426" s="1"/>
      <c r="CAV426" s="1"/>
      <c r="CAW426" s="1"/>
      <c r="CAX426" s="1"/>
      <c r="CAY426" s="1"/>
      <c r="CAZ426" s="1"/>
      <c r="CBA426" s="1"/>
      <c r="CBB426" s="1"/>
      <c r="CBC426" s="1"/>
      <c r="CBD426" s="1"/>
      <c r="CBE426" s="1"/>
      <c r="CBF426" s="1"/>
      <c r="CBG426" s="1"/>
      <c r="CBH426" s="1"/>
      <c r="CBI426" s="1"/>
      <c r="CBJ426" s="1"/>
      <c r="CBK426" s="1"/>
      <c r="CBL426" s="1"/>
      <c r="CBM426" s="1"/>
      <c r="CBN426" s="1"/>
      <c r="CBO426" s="1"/>
      <c r="CBP426" s="1"/>
      <c r="CBQ426" s="1"/>
      <c r="CBR426" s="1"/>
      <c r="CBS426" s="1"/>
      <c r="CBT426" s="1"/>
      <c r="CBU426" s="1"/>
      <c r="CBV426" s="1"/>
      <c r="CBW426" s="1"/>
      <c r="CBX426" s="1"/>
      <c r="CBY426" s="1"/>
      <c r="CBZ426" s="1"/>
      <c r="CCA426" s="1"/>
      <c r="CCB426" s="1"/>
      <c r="CCC426" s="1"/>
      <c r="CCD426" s="1"/>
      <c r="CCE426" s="1"/>
      <c r="CCF426" s="1"/>
      <c r="CCG426" s="1"/>
      <c r="CCH426" s="1"/>
      <c r="CCI426" s="1"/>
      <c r="CCJ426" s="1"/>
      <c r="CCK426" s="1"/>
      <c r="CCL426" s="1"/>
      <c r="CCM426" s="1"/>
      <c r="CCN426" s="1"/>
      <c r="CCO426" s="1"/>
      <c r="CCP426" s="1"/>
      <c r="CCQ426" s="1"/>
      <c r="CCR426" s="1"/>
      <c r="CCS426" s="1"/>
      <c r="CCT426" s="1"/>
      <c r="CCU426" s="1"/>
      <c r="CCV426" s="1"/>
      <c r="CCW426" s="1"/>
      <c r="CCX426" s="1"/>
      <c r="CCY426" s="1"/>
      <c r="CCZ426" s="1"/>
      <c r="CDA426" s="1"/>
      <c r="CDB426" s="1"/>
      <c r="CDC426" s="1"/>
      <c r="CDD426" s="1"/>
      <c r="CDE426" s="1"/>
      <c r="CDF426" s="1"/>
      <c r="CDG426" s="1"/>
      <c r="CDH426" s="1"/>
      <c r="CDI426" s="1"/>
      <c r="CDJ426" s="1"/>
      <c r="CDK426" s="1"/>
      <c r="CDL426" s="1"/>
      <c r="CDM426" s="1"/>
      <c r="CDN426" s="1"/>
      <c r="CDO426" s="1"/>
      <c r="CDP426" s="1"/>
      <c r="CDQ426" s="1"/>
      <c r="CDR426" s="1"/>
      <c r="CDS426" s="1"/>
      <c r="CDT426" s="1"/>
      <c r="CDU426" s="1"/>
      <c r="CDV426" s="1"/>
      <c r="CDW426" s="1"/>
      <c r="CDX426" s="1"/>
      <c r="CDY426" s="1"/>
      <c r="CDZ426" s="1"/>
      <c r="CEA426" s="1"/>
      <c r="CEB426" s="1"/>
      <c r="CEC426" s="1"/>
      <c r="CED426" s="1"/>
      <c r="CEE426" s="1"/>
      <c r="CEF426" s="1"/>
      <c r="CEG426" s="1"/>
      <c r="CEH426" s="1"/>
      <c r="CEI426" s="1"/>
      <c r="CEJ426" s="1"/>
      <c r="CEK426" s="1"/>
      <c r="CEL426" s="1"/>
      <c r="CEM426" s="1"/>
      <c r="CEN426" s="1"/>
      <c r="CEO426" s="1"/>
      <c r="CEP426" s="1"/>
      <c r="CEQ426" s="1"/>
      <c r="CER426" s="1"/>
      <c r="CES426" s="1"/>
      <c r="CET426" s="1"/>
      <c r="CEU426" s="1"/>
      <c r="CEV426" s="1"/>
      <c r="CEW426" s="1"/>
      <c r="CEX426" s="1"/>
      <c r="CEY426" s="1"/>
      <c r="CEZ426" s="1"/>
      <c r="CFA426" s="1"/>
      <c r="CFB426" s="1"/>
      <c r="CFC426" s="1"/>
      <c r="CFD426" s="1"/>
      <c r="CFE426" s="1"/>
      <c r="CFF426" s="1"/>
      <c r="CFG426" s="1"/>
      <c r="CFH426" s="1"/>
      <c r="CFI426" s="1"/>
      <c r="CFJ426" s="1"/>
      <c r="CFK426" s="1"/>
      <c r="CFL426" s="1"/>
      <c r="CFM426" s="1"/>
      <c r="CFN426" s="1"/>
      <c r="CFO426" s="1"/>
      <c r="CFP426" s="1"/>
      <c r="CFQ426" s="1"/>
      <c r="CFR426" s="1"/>
      <c r="CFS426" s="1"/>
      <c r="CFT426" s="1"/>
      <c r="CFU426" s="1"/>
      <c r="CFV426" s="1"/>
      <c r="CFW426" s="1"/>
      <c r="CFX426" s="1"/>
      <c r="CFY426" s="1"/>
      <c r="CFZ426" s="1"/>
      <c r="CGA426" s="1"/>
      <c r="CGB426" s="1"/>
      <c r="CGC426" s="1"/>
      <c r="CGD426" s="1"/>
      <c r="CGE426" s="1"/>
      <c r="CGF426" s="1"/>
      <c r="CGG426" s="1"/>
      <c r="CGH426" s="1"/>
      <c r="CGI426" s="1"/>
      <c r="CGJ426" s="1"/>
      <c r="CGK426" s="1"/>
      <c r="CGL426" s="1"/>
      <c r="CGM426" s="1"/>
      <c r="CGN426" s="1"/>
      <c r="CGO426" s="1"/>
      <c r="CGP426" s="1"/>
      <c r="CGQ426" s="1"/>
      <c r="CGR426" s="1"/>
      <c r="CGS426" s="1"/>
      <c r="CGT426" s="1"/>
      <c r="CGU426" s="1"/>
      <c r="CGV426" s="1"/>
      <c r="CGW426" s="1"/>
      <c r="CGX426" s="1"/>
      <c r="CGY426" s="1"/>
      <c r="CGZ426" s="1"/>
      <c r="CHA426" s="1"/>
      <c r="CHB426" s="1"/>
      <c r="CHC426" s="1"/>
      <c r="CHD426" s="1"/>
      <c r="CHE426" s="1"/>
      <c r="CHF426" s="1"/>
      <c r="CHG426" s="1"/>
      <c r="CHH426" s="1"/>
      <c r="CHI426" s="1"/>
      <c r="CHJ426" s="1"/>
      <c r="CHK426" s="1"/>
      <c r="CHL426" s="1"/>
      <c r="CHM426" s="1"/>
      <c r="CHN426" s="1"/>
      <c r="CHO426" s="1"/>
      <c r="CHP426" s="1"/>
      <c r="CHQ426" s="1"/>
      <c r="CHR426" s="1"/>
      <c r="CHS426" s="1"/>
      <c r="CHT426" s="1"/>
      <c r="CHU426" s="1"/>
      <c r="CHV426" s="1"/>
      <c r="CHW426" s="1"/>
      <c r="CHX426" s="1"/>
      <c r="CHY426" s="1"/>
      <c r="CHZ426" s="1"/>
      <c r="CIA426" s="1"/>
      <c r="CIB426" s="1"/>
      <c r="CIC426" s="1"/>
      <c r="CID426" s="1"/>
      <c r="CIE426" s="1"/>
      <c r="CIF426" s="1"/>
      <c r="CIG426" s="1"/>
      <c r="CIH426" s="1"/>
      <c r="CII426" s="1"/>
      <c r="CIJ426" s="1"/>
      <c r="CIK426" s="1"/>
      <c r="CIL426" s="1"/>
      <c r="CIM426" s="1"/>
      <c r="CIN426" s="1"/>
      <c r="CIO426" s="1"/>
      <c r="CIP426" s="1"/>
      <c r="CIQ426" s="1"/>
      <c r="CIR426" s="1"/>
      <c r="CIS426" s="1"/>
      <c r="CIT426" s="1"/>
      <c r="CIU426" s="1"/>
      <c r="CIV426" s="1"/>
      <c r="CIW426" s="1"/>
      <c r="CIX426" s="1"/>
      <c r="CIY426" s="1"/>
      <c r="CIZ426" s="1"/>
      <c r="CJA426" s="1"/>
      <c r="CJB426" s="1"/>
      <c r="CJC426" s="1"/>
      <c r="CJD426" s="1"/>
      <c r="CJE426" s="1"/>
      <c r="CJF426" s="1"/>
      <c r="CJG426" s="1"/>
      <c r="CJH426" s="1"/>
      <c r="CJI426" s="1"/>
      <c r="CJJ426" s="1"/>
      <c r="CJK426" s="1"/>
      <c r="CJL426" s="1"/>
      <c r="CJM426" s="1"/>
      <c r="CJN426" s="1"/>
      <c r="CJO426" s="1"/>
      <c r="CJP426" s="1"/>
      <c r="CJQ426" s="1"/>
      <c r="CJR426" s="1"/>
      <c r="CJS426" s="1"/>
      <c r="CJT426" s="1"/>
      <c r="CJU426" s="1"/>
      <c r="CJV426" s="1"/>
      <c r="CJW426" s="1"/>
      <c r="CJX426" s="1"/>
      <c r="CJY426" s="1"/>
      <c r="CJZ426" s="1"/>
      <c r="CKA426" s="1"/>
      <c r="CKB426" s="1"/>
      <c r="CKC426" s="1"/>
      <c r="CKD426" s="1"/>
      <c r="CKE426" s="1"/>
      <c r="CKF426" s="1"/>
      <c r="CKG426" s="1"/>
      <c r="CKH426" s="1"/>
      <c r="CKI426" s="1"/>
      <c r="CKJ426" s="1"/>
      <c r="CKK426" s="1"/>
      <c r="CKL426" s="1"/>
      <c r="CKM426" s="1"/>
      <c r="CKN426" s="1"/>
      <c r="CKO426" s="1"/>
      <c r="CKP426" s="1"/>
      <c r="CKQ426" s="1"/>
      <c r="CKR426" s="1"/>
      <c r="CKS426" s="1"/>
      <c r="CKT426" s="1"/>
      <c r="CKU426" s="1"/>
      <c r="CKV426" s="1"/>
      <c r="CKW426" s="1"/>
      <c r="CKX426" s="1"/>
      <c r="CKY426" s="1"/>
      <c r="CKZ426" s="1"/>
      <c r="CLA426" s="1"/>
      <c r="CLB426" s="1"/>
      <c r="CLC426" s="1"/>
      <c r="CLD426" s="1"/>
      <c r="CLE426" s="1"/>
      <c r="CLF426" s="1"/>
      <c r="CLG426" s="1"/>
      <c r="CLH426" s="1"/>
      <c r="CLI426" s="1"/>
      <c r="CLJ426" s="1"/>
      <c r="CLK426" s="1"/>
      <c r="CLL426" s="1"/>
      <c r="CLM426" s="1"/>
      <c r="CLN426" s="1"/>
      <c r="CLO426" s="1"/>
      <c r="CLP426" s="1"/>
      <c r="CLQ426" s="1"/>
      <c r="CLR426" s="1"/>
      <c r="CLS426" s="1"/>
      <c r="CLT426" s="1"/>
      <c r="CLU426" s="1"/>
      <c r="CLV426" s="1"/>
      <c r="CLW426" s="1"/>
      <c r="CLX426" s="1"/>
      <c r="CLY426" s="1"/>
      <c r="CLZ426" s="1"/>
      <c r="CMA426" s="1"/>
      <c r="CMB426" s="1"/>
      <c r="CMC426" s="1"/>
      <c r="CMD426" s="1"/>
      <c r="CME426" s="1"/>
      <c r="CMF426" s="1"/>
      <c r="CMG426" s="1"/>
      <c r="CMH426" s="1"/>
      <c r="CMI426" s="1"/>
      <c r="CMJ426" s="1"/>
      <c r="CMK426" s="1"/>
      <c r="CML426" s="1"/>
      <c r="CMM426" s="1"/>
      <c r="CMN426" s="1"/>
      <c r="CMO426" s="1"/>
      <c r="CMP426" s="1"/>
      <c r="CMQ426" s="1"/>
      <c r="CMR426" s="1"/>
      <c r="CMS426" s="1"/>
      <c r="CMT426" s="1"/>
      <c r="CMU426" s="1"/>
      <c r="CMV426" s="1"/>
      <c r="CMW426" s="1"/>
      <c r="CMX426" s="1"/>
      <c r="CMY426" s="1"/>
      <c r="CMZ426" s="1"/>
      <c r="CNA426" s="1"/>
      <c r="CNB426" s="1"/>
      <c r="CNC426" s="1"/>
      <c r="CND426" s="1"/>
      <c r="CNE426" s="1"/>
      <c r="CNF426" s="1"/>
      <c r="CNG426" s="1"/>
      <c r="CNH426" s="1"/>
      <c r="CNI426" s="1"/>
      <c r="CNJ426" s="1"/>
      <c r="CNK426" s="1"/>
      <c r="CNL426" s="1"/>
      <c r="CNM426" s="1"/>
      <c r="CNN426" s="1"/>
      <c r="CNO426" s="1"/>
      <c r="CNP426" s="1"/>
      <c r="CNQ426" s="1"/>
      <c r="CNR426" s="1"/>
      <c r="CNS426" s="1"/>
      <c r="CNT426" s="1"/>
      <c r="CNU426" s="1"/>
      <c r="CNV426" s="1"/>
      <c r="CNW426" s="1"/>
      <c r="CNX426" s="1"/>
      <c r="CNY426" s="1"/>
      <c r="CNZ426" s="1"/>
      <c r="COA426" s="1"/>
      <c r="COB426" s="1"/>
      <c r="COC426" s="1"/>
      <c r="COD426" s="1"/>
      <c r="COE426" s="1"/>
      <c r="COF426" s="1"/>
      <c r="COG426" s="1"/>
      <c r="COH426" s="1"/>
      <c r="COI426" s="1"/>
      <c r="COJ426" s="1"/>
      <c r="COK426" s="1"/>
      <c r="COL426" s="1"/>
      <c r="COM426" s="1"/>
      <c r="CON426" s="1"/>
      <c r="COO426" s="1"/>
      <c r="COP426" s="1"/>
      <c r="COQ426" s="1"/>
      <c r="COR426" s="1"/>
      <c r="COS426" s="1"/>
      <c r="COT426" s="1"/>
      <c r="COU426" s="1"/>
      <c r="COV426" s="1"/>
      <c r="COW426" s="1"/>
      <c r="COX426" s="1"/>
      <c r="COY426" s="1"/>
      <c r="COZ426" s="1"/>
      <c r="CPA426" s="1"/>
      <c r="CPB426" s="1"/>
      <c r="CPC426" s="1"/>
      <c r="CPD426" s="1"/>
      <c r="CPE426" s="1"/>
      <c r="CPF426" s="1"/>
      <c r="CPG426" s="1"/>
      <c r="CPH426" s="1"/>
      <c r="CPI426" s="1"/>
      <c r="CPJ426" s="1"/>
      <c r="CPK426" s="1"/>
      <c r="CPL426" s="1"/>
      <c r="CPM426" s="1"/>
      <c r="CPN426" s="1"/>
      <c r="CPO426" s="1"/>
      <c r="CPP426" s="1"/>
      <c r="CPQ426" s="1"/>
      <c r="CPR426" s="1"/>
      <c r="CPS426" s="1"/>
      <c r="CPT426" s="1"/>
      <c r="CPU426" s="1"/>
      <c r="CPV426" s="1"/>
      <c r="CPW426" s="1"/>
      <c r="CPX426" s="1"/>
      <c r="CPY426" s="1"/>
      <c r="CPZ426" s="1"/>
      <c r="CQA426" s="1"/>
      <c r="CQB426" s="1"/>
      <c r="CQC426" s="1"/>
      <c r="CQD426" s="1"/>
      <c r="CQE426" s="1"/>
      <c r="CQF426" s="1"/>
      <c r="CQG426" s="1"/>
      <c r="CQH426" s="1"/>
      <c r="CQI426" s="1"/>
      <c r="CQJ426" s="1"/>
      <c r="CQK426" s="1"/>
      <c r="CQL426" s="1"/>
      <c r="CQM426" s="1"/>
      <c r="CQN426" s="1"/>
      <c r="CQO426" s="1"/>
      <c r="CQP426" s="1"/>
      <c r="CQQ426" s="1"/>
      <c r="CQR426" s="1"/>
      <c r="CQS426" s="1"/>
      <c r="CQT426" s="1"/>
      <c r="CQU426" s="1"/>
      <c r="CQV426" s="1"/>
      <c r="CQW426" s="1"/>
      <c r="CQX426" s="1"/>
      <c r="CQY426" s="1"/>
      <c r="CQZ426" s="1"/>
      <c r="CRA426" s="1"/>
      <c r="CRB426" s="1"/>
      <c r="CRC426" s="1"/>
      <c r="CRD426" s="1"/>
      <c r="CRE426" s="1"/>
      <c r="CRF426" s="1"/>
      <c r="CRG426" s="1"/>
      <c r="CRH426" s="1"/>
      <c r="CRI426" s="1"/>
      <c r="CRJ426" s="1"/>
      <c r="CRK426" s="1"/>
      <c r="CRL426" s="1"/>
      <c r="CRM426" s="1"/>
      <c r="CRN426" s="1"/>
      <c r="CRO426" s="1"/>
      <c r="CRP426" s="1"/>
      <c r="CRQ426" s="1"/>
      <c r="CRR426" s="1"/>
      <c r="CRS426" s="1"/>
      <c r="CRT426" s="1"/>
      <c r="CRU426" s="1"/>
      <c r="CRV426" s="1"/>
      <c r="CRW426" s="1"/>
      <c r="CRX426" s="1"/>
      <c r="CRY426" s="1"/>
      <c r="CRZ426" s="1"/>
      <c r="CSA426" s="1"/>
      <c r="CSB426" s="1"/>
      <c r="CSC426" s="1"/>
      <c r="CSD426" s="1"/>
      <c r="CSE426" s="1"/>
      <c r="CSF426" s="1"/>
      <c r="CSG426" s="1"/>
      <c r="CSH426" s="1"/>
      <c r="CSI426" s="1"/>
      <c r="CSJ426" s="1"/>
      <c r="CSK426" s="1"/>
      <c r="CSL426" s="1"/>
      <c r="CSM426" s="1"/>
      <c r="CSN426" s="1"/>
      <c r="CSO426" s="1"/>
      <c r="CSP426" s="1"/>
      <c r="CSQ426" s="1"/>
      <c r="CSR426" s="1"/>
      <c r="CSS426" s="1"/>
      <c r="CST426" s="1"/>
      <c r="CSU426" s="1"/>
      <c r="CSV426" s="1"/>
      <c r="CSW426" s="1"/>
      <c r="CSX426" s="1"/>
      <c r="CSY426" s="1"/>
      <c r="CSZ426" s="1"/>
      <c r="CTA426" s="1"/>
      <c r="CTB426" s="1"/>
      <c r="CTC426" s="1"/>
      <c r="CTD426" s="1"/>
      <c r="CTE426" s="1"/>
      <c r="CTF426" s="1"/>
      <c r="CTG426" s="1"/>
      <c r="CTH426" s="1"/>
      <c r="CTI426" s="1"/>
      <c r="CTJ426" s="1"/>
      <c r="CTK426" s="1"/>
      <c r="CTL426" s="1"/>
      <c r="CTM426" s="1"/>
      <c r="CTN426" s="1"/>
      <c r="CTO426" s="1"/>
      <c r="CTP426" s="1"/>
      <c r="CTQ426" s="1"/>
      <c r="CTR426" s="1"/>
      <c r="CTS426" s="1"/>
      <c r="CTT426" s="1"/>
      <c r="CTU426" s="1"/>
      <c r="CTV426" s="1"/>
      <c r="CTW426" s="1"/>
      <c r="CTX426" s="1"/>
      <c r="CTY426" s="1"/>
      <c r="CTZ426" s="1"/>
      <c r="CUA426" s="1"/>
      <c r="CUB426" s="1"/>
      <c r="CUC426" s="1"/>
      <c r="CUD426" s="1"/>
      <c r="CUE426" s="1"/>
      <c r="CUF426" s="1"/>
      <c r="CUG426" s="1"/>
      <c r="CUH426" s="1"/>
      <c r="CUI426" s="1"/>
      <c r="CUJ426" s="1"/>
      <c r="CUK426" s="1"/>
      <c r="CUL426" s="1"/>
      <c r="CUM426" s="1"/>
      <c r="CUN426" s="1"/>
      <c r="CUO426" s="1"/>
      <c r="CUP426" s="1"/>
      <c r="CUQ426" s="1"/>
      <c r="CUR426" s="1"/>
      <c r="CUS426" s="1"/>
      <c r="CUT426" s="1"/>
      <c r="CUU426" s="1"/>
      <c r="CUV426" s="1"/>
      <c r="CUW426" s="1"/>
      <c r="CUX426" s="1"/>
      <c r="CUY426" s="1"/>
      <c r="CUZ426" s="1"/>
      <c r="CVA426" s="1"/>
      <c r="CVB426" s="1"/>
      <c r="CVC426" s="1"/>
      <c r="CVD426" s="1"/>
      <c r="CVE426" s="1"/>
      <c r="CVF426" s="1"/>
      <c r="CVG426" s="1"/>
      <c r="CVH426" s="1"/>
      <c r="CVI426" s="1"/>
      <c r="CVJ426" s="1"/>
      <c r="CVK426" s="1"/>
      <c r="CVL426" s="1"/>
      <c r="CVM426" s="1"/>
      <c r="CVN426" s="1"/>
      <c r="CVO426" s="1"/>
      <c r="CVP426" s="1"/>
      <c r="CVQ426" s="1"/>
      <c r="CVR426" s="1"/>
      <c r="CVS426" s="1"/>
      <c r="CVT426" s="1"/>
      <c r="CVU426" s="1"/>
      <c r="CVV426" s="1"/>
      <c r="CVW426" s="1"/>
      <c r="CVX426" s="1"/>
      <c r="CVY426" s="1"/>
      <c r="CVZ426" s="1"/>
      <c r="CWA426" s="1"/>
      <c r="CWB426" s="1"/>
      <c r="CWC426" s="1"/>
      <c r="CWD426" s="1"/>
      <c r="CWE426" s="1"/>
      <c r="CWF426" s="1"/>
      <c r="CWG426" s="1"/>
      <c r="CWH426" s="1"/>
      <c r="CWI426" s="1"/>
      <c r="CWJ426" s="1"/>
      <c r="CWK426" s="1"/>
      <c r="CWL426" s="1"/>
      <c r="CWM426" s="1"/>
      <c r="CWN426" s="1"/>
      <c r="CWO426" s="1"/>
      <c r="CWP426" s="1"/>
      <c r="CWQ426" s="1"/>
      <c r="CWR426" s="1"/>
      <c r="CWS426" s="1"/>
      <c r="CWT426" s="1"/>
      <c r="CWU426" s="1"/>
      <c r="CWV426" s="1"/>
      <c r="CWW426" s="1"/>
      <c r="CWX426" s="1"/>
      <c r="CWY426" s="1"/>
      <c r="CWZ426" s="1"/>
      <c r="CXA426" s="1"/>
      <c r="CXB426" s="1"/>
      <c r="CXC426" s="1"/>
      <c r="CXD426" s="1"/>
      <c r="CXE426" s="1"/>
      <c r="CXF426" s="1"/>
      <c r="CXG426" s="1"/>
      <c r="CXH426" s="1"/>
      <c r="CXI426" s="1"/>
      <c r="CXJ426" s="1"/>
      <c r="CXK426" s="1"/>
      <c r="CXL426" s="1"/>
      <c r="CXM426" s="1"/>
      <c r="CXN426" s="1"/>
      <c r="CXO426" s="1"/>
      <c r="CXP426" s="1"/>
      <c r="CXQ426" s="1"/>
      <c r="CXR426" s="1"/>
      <c r="CXS426" s="1"/>
      <c r="CXT426" s="1"/>
      <c r="CXU426" s="1"/>
      <c r="CXV426" s="1"/>
      <c r="CXW426" s="1"/>
      <c r="CXX426" s="1"/>
      <c r="CXY426" s="1"/>
      <c r="CXZ426" s="1"/>
      <c r="CYA426" s="1"/>
      <c r="CYB426" s="1"/>
      <c r="CYC426" s="1"/>
      <c r="CYD426" s="1"/>
      <c r="CYE426" s="1"/>
      <c r="CYF426" s="1"/>
      <c r="CYG426" s="1"/>
      <c r="CYH426" s="1"/>
      <c r="CYI426" s="1"/>
      <c r="CYJ426" s="1"/>
      <c r="CYK426" s="1"/>
      <c r="CYL426" s="1"/>
      <c r="CYM426" s="1"/>
      <c r="CYN426" s="1"/>
      <c r="CYO426" s="1"/>
      <c r="CYP426" s="1"/>
      <c r="CYQ426" s="1"/>
      <c r="CYR426" s="1"/>
      <c r="CYS426" s="1"/>
      <c r="CYT426" s="1"/>
      <c r="CYU426" s="1"/>
      <c r="CYV426" s="1"/>
      <c r="CYW426" s="1"/>
      <c r="CYX426" s="1"/>
      <c r="CYY426" s="1"/>
      <c r="CYZ426" s="1"/>
      <c r="CZA426" s="1"/>
      <c r="CZB426" s="1"/>
      <c r="CZC426" s="1"/>
      <c r="CZD426" s="1"/>
      <c r="CZE426" s="1"/>
      <c r="CZF426" s="1"/>
      <c r="CZG426" s="1"/>
      <c r="CZH426" s="1"/>
      <c r="CZI426" s="1"/>
      <c r="CZJ426" s="1"/>
      <c r="CZK426" s="1"/>
      <c r="CZL426" s="1"/>
      <c r="CZM426" s="1"/>
      <c r="CZN426" s="1"/>
      <c r="CZO426" s="1"/>
      <c r="CZP426" s="1"/>
      <c r="CZQ426" s="1"/>
      <c r="CZR426" s="1"/>
      <c r="CZS426" s="1"/>
      <c r="CZT426" s="1"/>
      <c r="CZU426" s="1"/>
      <c r="CZV426" s="1"/>
      <c r="CZW426" s="1"/>
      <c r="CZX426" s="1"/>
      <c r="CZY426" s="1"/>
      <c r="CZZ426" s="1"/>
      <c r="DAA426" s="1"/>
      <c r="DAB426" s="1"/>
      <c r="DAC426" s="1"/>
      <c r="DAD426" s="1"/>
      <c r="DAE426" s="1"/>
      <c r="DAF426" s="1"/>
      <c r="DAG426" s="1"/>
      <c r="DAH426" s="1"/>
      <c r="DAI426" s="1"/>
      <c r="DAJ426" s="1"/>
      <c r="DAK426" s="1"/>
      <c r="DAL426" s="1"/>
      <c r="DAM426" s="1"/>
      <c r="DAN426" s="1"/>
      <c r="DAO426" s="1"/>
      <c r="DAP426" s="1"/>
      <c r="DAQ426" s="1"/>
      <c r="DAR426" s="1"/>
      <c r="DAS426" s="1"/>
      <c r="DAT426" s="1"/>
      <c r="DAU426" s="1"/>
      <c r="DAV426" s="1"/>
      <c r="DAW426" s="1"/>
      <c r="DAX426" s="1"/>
      <c r="DAY426" s="1"/>
      <c r="DAZ426" s="1"/>
      <c r="DBA426" s="1"/>
      <c r="DBB426" s="1"/>
      <c r="DBC426" s="1"/>
      <c r="DBD426" s="1"/>
      <c r="DBE426" s="1"/>
      <c r="DBF426" s="1"/>
      <c r="DBG426" s="1"/>
      <c r="DBH426" s="1"/>
      <c r="DBI426" s="1"/>
      <c r="DBJ426" s="1"/>
      <c r="DBK426" s="1"/>
      <c r="DBL426" s="1"/>
      <c r="DBM426" s="1"/>
      <c r="DBN426" s="1"/>
      <c r="DBO426" s="1"/>
      <c r="DBP426" s="1"/>
      <c r="DBQ426" s="1"/>
      <c r="DBR426" s="1"/>
      <c r="DBS426" s="1"/>
      <c r="DBT426" s="1"/>
      <c r="DBU426" s="1"/>
      <c r="DBV426" s="1"/>
      <c r="DBW426" s="1"/>
      <c r="DBX426" s="1"/>
      <c r="DBY426" s="1"/>
      <c r="DBZ426" s="1"/>
      <c r="DCA426" s="1"/>
      <c r="DCB426" s="1"/>
      <c r="DCC426" s="1"/>
      <c r="DCD426" s="1"/>
      <c r="DCE426" s="1"/>
      <c r="DCF426" s="1"/>
      <c r="DCG426" s="1"/>
      <c r="DCH426" s="1"/>
      <c r="DCI426" s="1"/>
      <c r="DCJ426" s="1"/>
      <c r="DCK426" s="1"/>
      <c r="DCL426" s="1"/>
      <c r="DCM426" s="1"/>
      <c r="DCN426" s="1"/>
      <c r="DCO426" s="1"/>
      <c r="DCP426" s="1"/>
      <c r="DCQ426" s="1"/>
      <c r="DCR426" s="1"/>
      <c r="DCS426" s="1"/>
      <c r="DCT426" s="1"/>
      <c r="DCU426" s="1"/>
      <c r="DCV426" s="1"/>
      <c r="DCW426" s="1"/>
      <c r="DCX426" s="1"/>
      <c r="DCY426" s="1"/>
      <c r="DCZ426" s="1"/>
      <c r="DDA426" s="1"/>
      <c r="DDB426" s="1"/>
      <c r="DDC426" s="1"/>
      <c r="DDD426" s="1"/>
      <c r="DDE426" s="1"/>
      <c r="DDF426" s="1"/>
      <c r="DDG426" s="1"/>
      <c r="DDH426" s="1"/>
      <c r="DDI426" s="1"/>
      <c r="DDJ426" s="1"/>
      <c r="DDK426" s="1"/>
      <c r="DDL426" s="1"/>
      <c r="DDM426" s="1"/>
      <c r="DDN426" s="1"/>
      <c r="DDO426" s="1"/>
      <c r="DDP426" s="1"/>
      <c r="DDQ426" s="1"/>
      <c r="DDR426" s="1"/>
      <c r="DDS426" s="1"/>
      <c r="DDT426" s="1"/>
      <c r="DDU426" s="1"/>
      <c r="DDV426" s="1"/>
      <c r="DDW426" s="1"/>
      <c r="DDX426" s="1"/>
      <c r="DDY426" s="1"/>
      <c r="DDZ426" s="1"/>
      <c r="DEA426" s="1"/>
      <c r="DEB426" s="1"/>
      <c r="DEC426" s="1"/>
      <c r="DED426" s="1"/>
      <c r="DEE426" s="1"/>
      <c r="DEF426" s="1"/>
      <c r="DEG426" s="1"/>
      <c r="DEH426" s="1"/>
      <c r="DEI426" s="1"/>
      <c r="DEJ426" s="1"/>
      <c r="DEK426" s="1"/>
      <c r="DEL426" s="1"/>
      <c r="DEM426" s="1"/>
      <c r="DEN426" s="1"/>
      <c r="DEO426" s="1"/>
      <c r="DEP426" s="1"/>
      <c r="DEQ426" s="1"/>
      <c r="DER426" s="1"/>
      <c r="DES426" s="1"/>
      <c r="DET426" s="1"/>
      <c r="DEU426" s="1"/>
      <c r="DEV426" s="1"/>
      <c r="DEW426" s="1"/>
      <c r="DEX426" s="1"/>
      <c r="DEY426" s="1"/>
      <c r="DEZ426" s="1"/>
      <c r="DFA426" s="1"/>
      <c r="DFB426" s="1"/>
      <c r="DFC426" s="1"/>
      <c r="DFD426" s="1"/>
      <c r="DFE426" s="1"/>
      <c r="DFF426" s="1"/>
      <c r="DFG426" s="1"/>
      <c r="DFH426" s="1"/>
      <c r="DFI426" s="1"/>
      <c r="DFJ426" s="1"/>
      <c r="DFK426" s="1"/>
      <c r="DFL426" s="1"/>
      <c r="DFM426" s="1"/>
      <c r="DFN426" s="1"/>
      <c r="DFO426" s="1"/>
      <c r="DFP426" s="1"/>
      <c r="DFQ426" s="1"/>
      <c r="DFR426" s="1"/>
      <c r="DFS426" s="1"/>
      <c r="DFT426" s="1"/>
      <c r="DFU426" s="1"/>
      <c r="DFV426" s="1"/>
      <c r="DFW426" s="1"/>
      <c r="DFX426" s="1"/>
      <c r="DFY426" s="1"/>
      <c r="DFZ426" s="1"/>
      <c r="DGA426" s="1"/>
      <c r="DGB426" s="1"/>
      <c r="DGC426" s="1"/>
      <c r="DGD426" s="1"/>
      <c r="DGE426" s="1"/>
      <c r="DGF426" s="1"/>
      <c r="DGG426" s="1"/>
      <c r="DGH426" s="1"/>
      <c r="DGI426" s="1"/>
      <c r="DGJ426" s="1"/>
      <c r="DGK426" s="1"/>
      <c r="DGL426" s="1"/>
      <c r="DGM426" s="1"/>
      <c r="DGN426" s="1"/>
      <c r="DGO426" s="1"/>
      <c r="DGP426" s="1"/>
      <c r="DGQ426" s="1"/>
      <c r="DGR426" s="1"/>
      <c r="DGS426" s="1"/>
      <c r="DGT426" s="1"/>
      <c r="DGU426" s="1"/>
      <c r="DGV426" s="1"/>
      <c r="DGW426" s="1"/>
      <c r="DGX426" s="1"/>
      <c r="DGY426" s="1"/>
      <c r="DGZ426" s="1"/>
      <c r="DHA426" s="1"/>
      <c r="DHB426" s="1"/>
      <c r="DHC426" s="1"/>
      <c r="DHD426" s="1"/>
      <c r="DHE426" s="1"/>
      <c r="DHF426" s="1"/>
      <c r="DHG426" s="1"/>
      <c r="DHH426" s="1"/>
      <c r="DHI426" s="1"/>
      <c r="DHJ426" s="1"/>
      <c r="DHK426" s="1"/>
      <c r="DHL426" s="1"/>
      <c r="DHM426" s="1"/>
      <c r="DHN426" s="1"/>
      <c r="DHO426" s="1"/>
      <c r="DHP426" s="1"/>
      <c r="DHQ426" s="1"/>
      <c r="DHR426" s="1"/>
      <c r="DHS426" s="1"/>
      <c r="DHT426" s="1"/>
      <c r="DHU426" s="1"/>
      <c r="DHV426" s="1"/>
      <c r="DHW426" s="1"/>
      <c r="DHX426" s="1"/>
      <c r="DHY426" s="1"/>
      <c r="DHZ426" s="1"/>
      <c r="DIA426" s="1"/>
      <c r="DIB426" s="1"/>
      <c r="DIC426" s="1"/>
      <c r="DID426" s="1"/>
      <c r="DIE426" s="1"/>
      <c r="DIF426" s="1"/>
      <c r="DIG426" s="1"/>
      <c r="DIH426" s="1"/>
      <c r="DII426" s="1"/>
      <c r="DIJ426" s="1"/>
      <c r="DIK426" s="1"/>
      <c r="DIL426" s="1"/>
      <c r="DIM426" s="1"/>
      <c r="DIN426" s="1"/>
      <c r="DIO426" s="1"/>
      <c r="DIP426" s="1"/>
      <c r="DIQ426" s="1"/>
      <c r="DIR426" s="1"/>
      <c r="DIS426" s="1"/>
      <c r="DIT426" s="1"/>
      <c r="DIU426" s="1"/>
      <c r="DIV426" s="1"/>
      <c r="DIW426" s="1"/>
      <c r="DIX426" s="1"/>
      <c r="DIY426" s="1"/>
      <c r="DIZ426" s="1"/>
      <c r="DJA426" s="1"/>
      <c r="DJB426" s="1"/>
      <c r="DJC426" s="1"/>
      <c r="DJD426" s="1"/>
      <c r="DJE426" s="1"/>
      <c r="DJF426" s="1"/>
      <c r="DJG426" s="1"/>
      <c r="DJH426" s="1"/>
      <c r="DJI426" s="1"/>
      <c r="DJJ426" s="1"/>
      <c r="DJK426" s="1"/>
      <c r="DJL426" s="1"/>
      <c r="DJM426" s="1"/>
      <c r="DJN426" s="1"/>
      <c r="DJO426" s="1"/>
      <c r="DJP426" s="1"/>
      <c r="DJQ426" s="1"/>
      <c r="DJR426" s="1"/>
      <c r="DJS426" s="1"/>
      <c r="DJT426" s="1"/>
      <c r="DJU426" s="1"/>
      <c r="DJV426" s="1"/>
      <c r="DJW426" s="1"/>
      <c r="DJX426" s="1"/>
      <c r="DJY426" s="1"/>
      <c r="DJZ426" s="1"/>
      <c r="DKA426" s="1"/>
      <c r="DKB426" s="1"/>
      <c r="DKC426" s="1"/>
      <c r="DKD426" s="1"/>
      <c r="DKE426" s="1"/>
      <c r="DKF426" s="1"/>
      <c r="DKG426" s="1"/>
      <c r="DKH426" s="1"/>
      <c r="DKI426" s="1"/>
      <c r="DKJ426" s="1"/>
      <c r="DKK426" s="1"/>
      <c r="DKL426" s="1"/>
      <c r="DKM426" s="1"/>
      <c r="DKN426" s="1"/>
      <c r="DKO426" s="1"/>
      <c r="DKP426" s="1"/>
      <c r="DKQ426" s="1"/>
      <c r="DKR426" s="1"/>
      <c r="DKS426" s="1"/>
      <c r="DKT426" s="1"/>
      <c r="DKU426" s="1"/>
      <c r="DKV426" s="1"/>
      <c r="DKW426" s="1"/>
      <c r="DKX426" s="1"/>
      <c r="DKY426" s="1"/>
      <c r="DKZ426" s="1"/>
      <c r="DLA426" s="1"/>
      <c r="DLB426" s="1"/>
      <c r="DLC426" s="1"/>
      <c r="DLD426" s="1"/>
      <c r="DLE426" s="1"/>
      <c r="DLF426" s="1"/>
      <c r="DLG426" s="1"/>
      <c r="DLH426" s="1"/>
      <c r="DLI426" s="1"/>
      <c r="DLJ426" s="1"/>
      <c r="DLK426" s="1"/>
      <c r="DLL426" s="1"/>
      <c r="DLM426" s="1"/>
      <c r="DLN426" s="1"/>
      <c r="DLO426" s="1"/>
      <c r="DLP426" s="1"/>
      <c r="DLQ426" s="1"/>
      <c r="DLR426" s="1"/>
      <c r="DLS426" s="1"/>
      <c r="DLT426" s="1"/>
      <c r="DLU426" s="1"/>
      <c r="DLV426" s="1"/>
      <c r="DLW426" s="1"/>
      <c r="DLX426" s="1"/>
      <c r="DLY426" s="1"/>
      <c r="DLZ426" s="1"/>
      <c r="DMA426" s="1"/>
      <c r="DMB426" s="1"/>
      <c r="DMC426" s="1"/>
      <c r="DMD426" s="1"/>
      <c r="DME426" s="1"/>
      <c r="DMF426" s="1"/>
      <c r="DMG426" s="1"/>
      <c r="DMH426" s="1"/>
      <c r="DMI426" s="1"/>
      <c r="DMJ426" s="1"/>
      <c r="DMK426" s="1"/>
      <c r="DML426" s="1"/>
      <c r="DMM426" s="1"/>
      <c r="DMN426" s="1"/>
      <c r="DMO426" s="1"/>
      <c r="DMP426" s="1"/>
      <c r="DMQ426" s="1"/>
      <c r="DMR426" s="1"/>
      <c r="DMS426" s="1"/>
      <c r="DMT426" s="1"/>
      <c r="DMU426" s="1"/>
      <c r="DMV426" s="1"/>
      <c r="DMW426" s="1"/>
      <c r="DMX426" s="1"/>
      <c r="DMY426" s="1"/>
      <c r="DMZ426" s="1"/>
      <c r="DNA426" s="1"/>
      <c r="DNB426" s="1"/>
      <c r="DNC426" s="1"/>
      <c r="DND426" s="1"/>
      <c r="DNE426" s="1"/>
      <c r="DNF426" s="1"/>
      <c r="DNG426" s="1"/>
      <c r="DNH426" s="1"/>
      <c r="DNI426" s="1"/>
      <c r="DNJ426" s="1"/>
      <c r="DNK426" s="1"/>
      <c r="DNL426" s="1"/>
      <c r="DNM426" s="1"/>
      <c r="DNN426" s="1"/>
      <c r="DNO426" s="1"/>
      <c r="DNP426" s="1"/>
      <c r="DNQ426" s="1"/>
      <c r="DNR426" s="1"/>
      <c r="DNS426" s="1"/>
      <c r="DNT426" s="1"/>
      <c r="DNU426" s="1"/>
      <c r="DNV426" s="1"/>
      <c r="DNW426" s="1"/>
      <c r="DNX426" s="1"/>
      <c r="DNY426" s="1"/>
      <c r="DNZ426" s="1"/>
      <c r="DOA426" s="1"/>
      <c r="DOB426" s="1"/>
      <c r="DOC426" s="1"/>
      <c r="DOD426" s="1"/>
      <c r="DOE426" s="1"/>
      <c r="DOF426" s="1"/>
      <c r="DOG426" s="1"/>
      <c r="DOH426" s="1"/>
      <c r="DOI426" s="1"/>
      <c r="DOJ426" s="1"/>
      <c r="DOK426" s="1"/>
      <c r="DOL426" s="1"/>
      <c r="DOM426" s="1"/>
      <c r="DON426" s="1"/>
      <c r="DOO426" s="1"/>
      <c r="DOP426" s="1"/>
      <c r="DOQ426" s="1"/>
      <c r="DOR426" s="1"/>
      <c r="DOS426" s="1"/>
      <c r="DOT426" s="1"/>
      <c r="DOU426" s="1"/>
      <c r="DOV426" s="1"/>
      <c r="DOW426" s="1"/>
      <c r="DOX426" s="1"/>
      <c r="DOY426" s="1"/>
      <c r="DOZ426" s="1"/>
      <c r="DPA426" s="1"/>
      <c r="DPB426" s="1"/>
      <c r="DPC426" s="1"/>
      <c r="DPD426" s="1"/>
      <c r="DPE426" s="1"/>
      <c r="DPF426" s="1"/>
      <c r="DPG426" s="1"/>
      <c r="DPH426" s="1"/>
      <c r="DPI426" s="1"/>
      <c r="DPJ426" s="1"/>
      <c r="DPK426" s="1"/>
      <c r="DPL426" s="1"/>
      <c r="DPM426" s="1"/>
      <c r="DPN426" s="1"/>
      <c r="DPO426" s="1"/>
      <c r="DPP426" s="1"/>
      <c r="DPQ426" s="1"/>
      <c r="DPR426" s="1"/>
      <c r="DPS426" s="1"/>
      <c r="DPT426" s="1"/>
      <c r="DPU426" s="1"/>
      <c r="DPV426" s="1"/>
      <c r="DPW426" s="1"/>
      <c r="DPX426" s="1"/>
      <c r="DPY426" s="1"/>
      <c r="DPZ426" s="1"/>
      <c r="DQA426" s="1"/>
      <c r="DQB426" s="1"/>
      <c r="DQC426" s="1"/>
      <c r="DQD426" s="1"/>
      <c r="DQE426" s="1"/>
      <c r="DQF426" s="1"/>
      <c r="DQG426" s="1"/>
      <c r="DQH426" s="1"/>
      <c r="DQI426" s="1"/>
      <c r="DQJ426" s="1"/>
      <c r="DQK426" s="1"/>
      <c r="DQL426" s="1"/>
      <c r="DQM426" s="1"/>
      <c r="DQN426" s="1"/>
      <c r="DQO426" s="1"/>
      <c r="DQP426" s="1"/>
      <c r="DQQ426" s="1"/>
      <c r="DQR426" s="1"/>
      <c r="DQS426" s="1"/>
      <c r="DQT426" s="1"/>
      <c r="DQU426" s="1"/>
      <c r="DQV426" s="1"/>
      <c r="DQW426" s="1"/>
      <c r="DQX426" s="1"/>
      <c r="DQY426" s="1"/>
      <c r="DQZ426" s="1"/>
      <c r="DRA426" s="1"/>
      <c r="DRB426" s="1"/>
      <c r="DRC426" s="1"/>
      <c r="DRD426" s="1"/>
      <c r="DRE426" s="1"/>
      <c r="DRF426" s="1"/>
      <c r="DRG426" s="1"/>
      <c r="DRH426" s="1"/>
      <c r="DRI426" s="1"/>
      <c r="DRJ426" s="1"/>
      <c r="DRK426" s="1"/>
      <c r="DRL426" s="1"/>
      <c r="DRM426" s="1"/>
      <c r="DRN426" s="1"/>
      <c r="DRO426" s="1"/>
      <c r="DRP426" s="1"/>
      <c r="DRQ426" s="1"/>
      <c r="DRR426" s="1"/>
      <c r="DRS426" s="1"/>
      <c r="DRT426" s="1"/>
      <c r="DRU426" s="1"/>
      <c r="DRV426" s="1"/>
      <c r="DRW426" s="1"/>
      <c r="DRX426" s="1"/>
      <c r="DRY426" s="1"/>
      <c r="DRZ426" s="1"/>
      <c r="DSA426" s="1"/>
      <c r="DSB426" s="1"/>
      <c r="DSC426" s="1"/>
      <c r="DSD426" s="1"/>
      <c r="DSE426" s="1"/>
      <c r="DSF426" s="1"/>
      <c r="DSG426" s="1"/>
      <c r="DSH426" s="1"/>
      <c r="DSI426" s="1"/>
      <c r="DSJ426" s="1"/>
      <c r="DSK426" s="1"/>
      <c r="DSL426" s="1"/>
      <c r="DSM426" s="1"/>
      <c r="DSN426" s="1"/>
      <c r="DSO426" s="1"/>
      <c r="DSP426" s="1"/>
      <c r="DSQ426" s="1"/>
      <c r="DSR426" s="1"/>
      <c r="DSS426" s="1"/>
      <c r="DST426" s="1"/>
      <c r="DSU426" s="1"/>
      <c r="DSV426" s="1"/>
      <c r="DSW426" s="1"/>
      <c r="DSX426" s="1"/>
      <c r="DSY426" s="1"/>
      <c r="DSZ426" s="1"/>
      <c r="DTA426" s="1"/>
      <c r="DTB426" s="1"/>
      <c r="DTC426" s="1"/>
      <c r="DTD426" s="1"/>
      <c r="DTE426" s="1"/>
      <c r="DTF426" s="1"/>
      <c r="DTG426" s="1"/>
      <c r="DTH426" s="1"/>
      <c r="DTI426" s="1"/>
      <c r="DTJ426" s="1"/>
      <c r="DTK426" s="1"/>
      <c r="DTL426" s="1"/>
      <c r="DTM426" s="1"/>
      <c r="DTN426" s="1"/>
      <c r="DTO426" s="1"/>
      <c r="DTP426" s="1"/>
      <c r="DTQ426" s="1"/>
      <c r="DTR426" s="1"/>
      <c r="DTS426" s="1"/>
      <c r="DTT426" s="1"/>
      <c r="DTU426" s="1"/>
      <c r="DTV426" s="1"/>
      <c r="DTW426" s="1"/>
      <c r="DTX426" s="1"/>
      <c r="DTY426" s="1"/>
      <c r="DTZ426" s="1"/>
      <c r="DUA426" s="1"/>
      <c r="DUB426" s="1"/>
      <c r="DUC426" s="1"/>
      <c r="DUD426" s="1"/>
      <c r="DUE426" s="1"/>
      <c r="DUF426" s="1"/>
      <c r="DUG426" s="1"/>
      <c r="DUH426" s="1"/>
      <c r="DUI426" s="1"/>
      <c r="DUJ426" s="1"/>
      <c r="DUK426" s="1"/>
      <c r="DUL426" s="1"/>
      <c r="DUM426" s="1"/>
      <c r="DUN426" s="1"/>
      <c r="DUO426" s="1"/>
      <c r="DUP426" s="1"/>
      <c r="DUQ426" s="1"/>
      <c r="DUR426" s="1"/>
      <c r="DUS426" s="1"/>
      <c r="DUT426" s="1"/>
      <c r="DUU426" s="1"/>
      <c r="DUV426" s="1"/>
      <c r="DUW426" s="1"/>
      <c r="DUX426" s="1"/>
      <c r="DUY426" s="1"/>
      <c r="DUZ426" s="1"/>
      <c r="DVA426" s="1"/>
      <c r="DVB426" s="1"/>
      <c r="DVC426" s="1"/>
      <c r="DVD426" s="1"/>
      <c r="DVE426" s="1"/>
      <c r="DVF426" s="1"/>
      <c r="DVG426" s="1"/>
      <c r="DVH426" s="1"/>
      <c r="DVI426" s="1"/>
      <c r="DVJ426" s="1"/>
      <c r="DVK426" s="1"/>
      <c r="DVL426" s="1"/>
      <c r="DVM426" s="1"/>
      <c r="DVN426" s="1"/>
      <c r="DVO426" s="1"/>
      <c r="DVP426" s="1"/>
      <c r="DVQ426" s="1"/>
      <c r="DVR426" s="1"/>
      <c r="DVS426" s="1"/>
      <c r="DVT426" s="1"/>
      <c r="DVU426" s="1"/>
      <c r="DVV426" s="1"/>
      <c r="DVW426" s="1"/>
      <c r="DVX426" s="1"/>
      <c r="DVY426" s="1"/>
      <c r="DVZ426" s="1"/>
      <c r="DWA426" s="1"/>
      <c r="DWB426" s="1"/>
      <c r="DWC426" s="1"/>
      <c r="DWD426" s="1"/>
      <c r="DWE426" s="1"/>
      <c r="DWF426" s="1"/>
      <c r="DWG426" s="1"/>
      <c r="DWH426" s="1"/>
      <c r="DWI426" s="1"/>
      <c r="DWJ426" s="1"/>
      <c r="DWK426" s="1"/>
      <c r="DWL426" s="1"/>
      <c r="DWM426" s="1"/>
      <c r="DWN426" s="1"/>
      <c r="DWO426" s="1"/>
      <c r="DWP426" s="1"/>
      <c r="DWQ426" s="1"/>
      <c r="DWR426" s="1"/>
      <c r="DWS426" s="1"/>
      <c r="DWT426" s="1"/>
      <c r="DWU426" s="1"/>
      <c r="DWV426" s="1"/>
      <c r="DWW426" s="1"/>
      <c r="DWX426" s="1"/>
      <c r="DWY426" s="1"/>
      <c r="DWZ426" s="1"/>
      <c r="DXA426" s="1"/>
      <c r="DXB426" s="1"/>
      <c r="DXC426" s="1"/>
      <c r="DXD426" s="1"/>
      <c r="DXE426" s="1"/>
      <c r="DXF426" s="1"/>
      <c r="DXG426" s="1"/>
      <c r="DXH426" s="1"/>
      <c r="DXI426" s="1"/>
      <c r="DXJ426" s="1"/>
      <c r="DXK426" s="1"/>
      <c r="DXL426" s="1"/>
      <c r="DXM426" s="1"/>
      <c r="DXN426" s="1"/>
      <c r="DXO426" s="1"/>
      <c r="DXP426" s="1"/>
      <c r="DXQ426" s="1"/>
      <c r="DXR426" s="1"/>
      <c r="DXS426" s="1"/>
      <c r="DXT426" s="1"/>
      <c r="DXU426" s="1"/>
      <c r="DXV426" s="1"/>
      <c r="DXW426" s="1"/>
      <c r="DXX426" s="1"/>
      <c r="DXY426" s="1"/>
      <c r="DXZ426" s="1"/>
      <c r="DYA426" s="1"/>
      <c r="DYB426" s="1"/>
      <c r="DYC426" s="1"/>
      <c r="DYD426" s="1"/>
      <c r="DYE426" s="1"/>
      <c r="DYF426" s="1"/>
      <c r="DYG426" s="1"/>
      <c r="DYH426" s="1"/>
      <c r="DYI426" s="1"/>
      <c r="DYJ426" s="1"/>
      <c r="DYK426" s="1"/>
      <c r="DYL426" s="1"/>
      <c r="DYM426" s="1"/>
      <c r="DYN426" s="1"/>
      <c r="DYO426" s="1"/>
      <c r="DYP426" s="1"/>
      <c r="DYQ426" s="1"/>
      <c r="DYR426" s="1"/>
      <c r="DYS426" s="1"/>
      <c r="DYT426" s="1"/>
      <c r="DYU426" s="1"/>
      <c r="DYV426" s="1"/>
      <c r="DYW426" s="1"/>
      <c r="DYX426" s="1"/>
      <c r="DYY426" s="1"/>
      <c r="DYZ426" s="1"/>
      <c r="DZA426" s="1"/>
      <c r="DZB426" s="1"/>
      <c r="DZC426" s="1"/>
      <c r="DZD426" s="1"/>
      <c r="DZE426" s="1"/>
      <c r="DZF426" s="1"/>
      <c r="DZG426" s="1"/>
      <c r="DZH426" s="1"/>
      <c r="DZI426" s="1"/>
      <c r="DZJ426" s="1"/>
      <c r="DZK426" s="1"/>
      <c r="DZL426" s="1"/>
      <c r="DZM426" s="1"/>
      <c r="DZN426" s="1"/>
      <c r="DZO426" s="1"/>
      <c r="DZP426" s="1"/>
      <c r="DZQ426" s="1"/>
      <c r="DZR426" s="1"/>
      <c r="DZS426" s="1"/>
      <c r="DZT426" s="1"/>
      <c r="DZU426" s="1"/>
      <c r="DZV426" s="1"/>
      <c r="DZW426" s="1"/>
      <c r="DZX426" s="1"/>
      <c r="DZY426" s="1"/>
      <c r="DZZ426" s="1"/>
      <c r="EAA426" s="1"/>
      <c r="EAB426" s="1"/>
      <c r="EAC426" s="1"/>
      <c r="EAD426" s="1"/>
      <c r="EAE426" s="1"/>
      <c r="EAF426" s="1"/>
      <c r="EAG426" s="1"/>
      <c r="EAH426" s="1"/>
      <c r="EAI426" s="1"/>
      <c r="EAJ426" s="1"/>
      <c r="EAK426" s="1"/>
      <c r="EAL426" s="1"/>
      <c r="EAM426" s="1"/>
      <c r="EAN426" s="1"/>
      <c r="EAO426" s="1"/>
      <c r="EAP426" s="1"/>
      <c r="EAQ426" s="1"/>
      <c r="EAR426" s="1"/>
      <c r="EAS426" s="1"/>
      <c r="EAT426" s="1"/>
      <c r="EAU426" s="1"/>
      <c r="EAV426" s="1"/>
      <c r="EAW426" s="1"/>
      <c r="EAX426" s="1"/>
      <c r="EAY426" s="1"/>
      <c r="EAZ426" s="1"/>
      <c r="EBA426" s="1"/>
      <c r="EBB426" s="1"/>
      <c r="EBC426" s="1"/>
      <c r="EBD426" s="1"/>
      <c r="EBE426" s="1"/>
      <c r="EBF426" s="1"/>
      <c r="EBG426" s="1"/>
      <c r="EBH426" s="1"/>
      <c r="EBI426" s="1"/>
      <c r="EBJ426" s="1"/>
      <c r="EBK426" s="1"/>
      <c r="EBL426" s="1"/>
      <c r="EBM426" s="1"/>
      <c r="EBN426" s="1"/>
      <c r="EBO426" s="1"/>
      <c r="EBP426" s="1"/>
      <c r="EBQ426" s="1"/>
      <c r="EBR426" s="1"/>
      <c r="EBS426" s="1"/>
      <c r="EBT426" s="1"/>
      <c r="EBU426" s="1"/>
      <c r="EBV426" s="1"/>
      <c r="EBW426" s="1"/>
      <c r="EBX426" s="1"/>
      <c r="EBY426" s="1"/>
      <c r="EBZ426" s="1"/>
      <c r="ECA426" s="1"/>
      <c r="ECB426" s="1"/>
      <c r="ECC426" s="1"/>
      <c r="ECD426" s="1"/>
      <c r="ECE426" s="1"/>
      <c r="ECF426" s="1"/>
      <c r="ECG426" s="1"/>
      <c r="ECH426" s="1"/>
      <c r="ECI426" s="1"/>
      <c r="ECJ426" s="1"/>
      <c r="ECK426" s="1"/>
      <c r="ECL426" s="1"/>
      <c r="ECM426" s="1"/>
      <c r="ECN426" s="1"/>
      <c r="ECO426" s="1"/>
      <c r="ECP426" s="1"/>
      <c r="ECQ426" s="1"/>
      <c r="ECR426" s="1"/>
      <c r="ECS426" s="1"/>
      <c r="ECT426" s="1"/>
      <c r="ECU426" s="1"/>
      <c r="ECV426" s="1"/>
      <c r="ECW426" s="1"/>
      <c r="ECX426" s="1"/>
      <c r="ECY426" s="1"/>
      <c r="ECZ426" s="1"/>
      <c r="EDA426" s="1"/>
      <c r="EDB426" s="1"/>
      <c r="EDC426" s="1"/>
      <c r="EDD426" s="1"/>
      <c r="EDE426" s="1"/>
      <c r="EDF426" s="1"/>
      <c r="EDG426" s="1"/>
      <c r="EDH426" s="1"/>
      <c r="EDI426" s="1"/>
      <c r="EDJ426" s="1"/>
      <c r="EDK426" s="1"/>
      <c r="EDL426" s="1"/>
      <c r="EDM426" s="1"/>
      <c r="EDN426" s="1"/>
      <c r="EDO426" s="1"/>
      <c r="EDP426" s="1"/>
      <c r="EDQ426" s="1"/>
      <c r="EDR426" s="1"/>
      <c r="EDS426" s="1"/>
      <c r="EDT426" s="1"/>
      <c r="EDU426" s="1"/>
      <c r="EDV426" s="1"/>
      <c r="EDW426" s="1"/>
      <c r="EDX426" s="1"/>
      <c r="EDY426" s="1"/>
      <c r="EDZ426" s="1"/>
      <c r="EEA426" s="1"/>
      <c r="EEB426" s="1"/>
      <c r="EEC426" s="1"/>
      <c r="EED426" s="1"/>
      <c r="EEE426" s="1"/>
      <c r="EEF426" s="1"/>
      <c r="EEG426" s="1"/>
      <c r="EEH426" s="1"/>
      <c r="EEI426" s="1"/>
      <c r="EEJ426" s="1"/>
      <c r="EEK426" s="1"/>
      <c r="EEL426" s="1"/>
      <c r="EEM426" s="1"/>
      <c r="EEN426" s="1"/>
      <c r="EEO426" s="1"/>
      <c r="EEP426" s="1"/>
      <c r="EEQ426" s="1"/>
      <c r="EER426" s="1"/>
      <c r="EES426" s="1"/>
      <c r="EET426" s="1"/>
      <c r="EEU426" s="1"/>
      <c r="EEV426" s="1"/>
      <c r="EEW426" s="1"/>
      <c r="EEX426" s="1"/>
      <c r="EEY426" s="1"/>
      <c r="EEZ426" s="1"/>
      <c r="EFA426" s="1"/>
      <c r="EFB426" s="1"/>
      <c r="EFC426" s="1"/>
      <c r="EFD426" s="1"/>
      <c r="EFE426" s="1"/>
      <c r="EFF426" s="1"/>
      <c r="EFG426" s="1"/>
      <c r="EFH426" s="1"/>
      <c r="EFI426" s="1"/>
      <c r="EFJ426" s="1"/>
      <c r="EFK426" s="1"/>
      <c r="EFL426" s="1"/>
      <c r="EFM426" s="1"/>
      <c r="EFN426" s="1"/>
      <c r="EFO426" s="1"/>
      <c r="EFP426" s="1"/>
      <c r="EFQ426" s="1"/>
      <c r="EFR426" s="1"/>
      <c r="EFS426" s="1"/>
      <c r="EFT426" s="1"/>
      <c r="EFU426" s="1"/>
      <c r="EFV426" s="1"/>
      <c r="EFW426" s="1"/>
      <c r="EFX426" s="1"/>
      <c r="EFY426" s="1"/>
      <c r="EFZ426" s="1"/>
      <c r="EGA426" s="1"/>
      <c r="EGB426" s="1"/>
      <c r="EGC426" s="1"/>
      <c r="EGD426" s="1"/>
      <c r="EGE426" s="1"/>
      <c r="EGF426" s="1"/>
      <c r="EGG426" s="1"/>
      <c r="EGH426" s="1"/>
      <c r="EGI426" s="1"/>
      <c r="EGJ426" s="1"/>
      <c r="EGK426" s="1"/>
      <c r="EGL426" s="1"/>
      <c r="EGM426" s="1"/>
      <c r="EGN426" s="1"/>
      <c r="EGO426" s="1"/>
      <c r="EGP426" s="1"/>
      <c r="EGQ426" s="1"/>
      <c r="EGR426" s="1"/>
      <c r="EGS426" s="1"/>
      <c r="EGT426" s="1"/>
      <c r="EGU426" s="1"/>
      <c r="EGV426" s="1"/>
      <c r="EGW426" s="1"/>
      <c r="EGX426" s="1"/>
      <c r="EGY426" s="1"/>
      <c r="EGZ426" s="1"/>
      <c r="EHA426" s="1"/>
      <c r="EHB426" s="1"/>
      <c r="EHC426" s="1"/>
      <c r="EHD426" s="1"/>
      <c r="EHE426" s="1"/>
      <c r="EHF426" s="1"/>
      <c r="EHG426" s="1"/>
      <c r="EHH426" s="1"/>
      <c r="EHI426" s="1"/>
      <c r="EHJ426" s="1"/>
      <c r="EHK426" s="1"/>
      <c r="EHL426" s="1"/>
      <c r="EHM426" s="1"/>
      <c r="EHN426" s="1"/>
      <c r="EHO426" s="1"/>
      <c r="EHP426" s="1"/>
      <c r="EHQ426" s="1"/>
      <c r="EHR426" s="1"/>
      <c r="EHS426" s="1"/>
      <c r="EHT426" s="1"/>
      <c r="EHU426" s="1"/>
      <c r="EHV426" s="1"/>
      <c r="EHW426" s="1"/>
      <c r="EHX426" s="1"/>
      <c r="EHY426" s="1"/>
      <c r="EHZ426" s="1"/>
      <c r="EIA426" s="1"/>
      <c r="EIB426" s="1"/>
      <c r="EIC426" s="1"/>
      <c r="EID426" s="1"/>
      <c r="EIE426" s="1"/>
      <c r="EIF426" s="1"/>
      <c r="EIG426" s="1"/>
      <c r="EIH426" s="1"/>
      <c r="EII426" s="1"/>
      <c r="EIJ426" s="1"/>
      <c r="EIK426" s="1"/>
      <c r="EIL426" s="1"/>
      <c r="EIM426" s="1"/>
      <c r="EIN426" s="1"/>
      <c r="EIO426" s="1"/>
      <c r="EIP426" s="1"/>
      <c r="EIQ426" s="1"/>
      <c r="EIR426" s="1"/>
      <c r="EIS426" s="1"/>
      <c r="EIT426" s="1"/>
      <c r="EIU426" s="1"/>
      <c r="EIV426" s="1"/>
      <c r="EIW426" s="1"/>
      <c r="EIX426" s="1"/>
      <c r="EIY426" s="1"/>
      <c r="EIZ426" s="1"/>
      <c r="EJA426" s="1"/>
      <c r="EJB426" s="1"/>
      <c r="EJC426" s="1"/>
      <c r="EJD426" s="1"/>
      <c r="EJE426" s="1"/>
      <c r="EJF426" s="1"/>
      <c r="EJG426" s="1"/>
      <c r="EJH426" s="1"/>
      <c r="EJI426" s="1"/>
      <c r="EJJ426" s="1"/>
      <c r="EJK426" s="1"/>
      <c r="EJL426" s="1"/>
      <c r="EJM426" s="1"/>
      <c r="EJN426" s="1"/>
      <c r="EJO426" s="1"/>
      <c r="EJP426" s="1"/>
      <c r="EJQ426" s="1"/>
      <c r="EJR426" s="1"/>
      <c r="EJS426" s="1"/>
      <c r="EJT426" s="1"/>
      <c r="EJU426" s="1"/>
      <c r="EJV426" s="1"/>
      <c r="EJW426" s="1"/>
      <c r="EJX426" s="1"/>
      <c r="EJY426" s="1"/>
      <c r="EJZ426" s="1"/>
      <c r="EKA426" s="1"/>
      <c r="EKB426" s="1"/>
      <c r="EKC426" s="1"/>
      <c r="EKD426" s="1"/>
      <c r="EKE426" s="1"/>
      <c r="EKF426" s="1"/>
      <c r="EKG426" s="1"/>
      <c r="EKH426" s="1"/>
      <c r="EKI426" s="1"/>
      <c r="EKJ426" s="1"/>
      <c r="EKK426" s="1"/>
      <c r="EKL426" s="1"/>
      <c r="EKM426" s="1"/>
      <c r="EKN426" s="1"/>
      <c r="EKO426" s="1"/>
      <c r="EKP426" s="1"/>
      <c r="EKQ426" s="1"/>
      <c r="EKR426" s="1"/>
      <c r="EKS426" s="1"/>
      <c r="EKT426" s="1"/>
      <c r="EKU426" s="1"/>
      <c r="EKV426" s="1"/>
      <c r="EKW426" s="1"/>
      <c r="EKX426" s="1"/>
      <c r="EKY426" s="1"/>
      <c r="EKZ426" s="1"/>
      <c r="ELA426" s="1"/>
      <c r="ELB426" s="1"/>
      <c r="ELC426" s="1"/>
      <c r="ELD426" s="1"/>
      <c r="ELE426" s="1"/>
      <c r="ELF426" s="1"/>
      <c r="ELG426" s="1"/>
      <c r="ELH426" s="1"/>
      <c r="ELI426" s="1"/>
      <c r="ELJ426" s="1"/>
      <c r="ELK426" s="1"/>
      <c r="ELL426" s="1"/>
      <c r="ELM426" s="1"/>
      <c r="ELN426" s="1"/>
      <c r="ELO426" s="1"/>
      <c r="ELP426" s="1"/>
      <c r="ELQ426" s="1"/>
      <c r="ELR426" s="1"/>
      <c r="ELS426" s="1"/>
      <c r="ELT426" s="1"/>
      <c r="ELU426" s="1"/>
      <c r="ELV426" s="1"/>
      <c r="ELW426" s="1"/>
      <c r="ELX426" s="1"/>
      <c r="ELY426" s="1"/>
      <c r="ELZ426" s="1"/>
      <c r="EMA426" s="1"/>
      <c r="EMB426" s="1"/>
      <c r="EMC426" s="1"/>
      <c r="EMD426" s="1"/>
      <c r="EME426" s="1"/>
      <c r="EMF426" s="1"/>
      <c r="EMG426" s="1"/>
      <c r="EMH426" s="1"/>
      <c r="EMI426" s="1"/>
      <c r="EMJ426" s="1"/>
      <c r="EMK426" s="1"/>
      <c r="EML426" s="1"/>
      <c r="EMM426" s="1"/>
      <c r="EMN426" s="1"/>
      <c r="EMO426" s="1"/>
      <c r="EMP426" s="1"/>
      <c r="EMQ426" s="1"/>
      <c r="EMR426" s="1"/>
      <c r="EMS426" s="1"/>
      <c r="EMT426" s="1"/>
      <c r="EMU426" s="1"/>
      <c r="EMV426" s="1"/>
      <c r="EMW426" s="1"/>
      <c r="EMX426" s="1"/>
      <c r="EMY426" s="1"/>
      <c r="EMZ426" s="1"/>
      <c r="ENA426" s="1"/>
      <c r="ENB426" s="1"/>
      <c r="ENC426" s="1"/>
      <c r="END426" s="1"/>
      <c r="ENE426" s="1"/>
      <c r="ENF426" s="1"/>
      <c r="ENG426" s="1"/>
      <c r="ENH426" s="1"/>
      <c r="ENI426" s="1"/>
      <c r="ENJ426" s="1"/>
      <c r="ENK426" s="1"/>
      <c r="ENL426" s="1"/>
      <c r="ENM426" s="1"/>
      <c r="ENN426" s="1"/>
      <c r="ENO426" s="1"/>
      <c r="ENP426" s="1"/>
      <c r="ENQ426" s="1"/>
      <c r="ENR426" s="1"/>
      <c r="ENS426" s="1"/>
      <c r="ENT426" s="1"/>
      <c r="ENU426" s="1"/>
      <c r="ENV426" s="1"/>
      <c r="ENW426" s="1"/>
      <c r="ENX426" s="1"/>
      <c r="ENY426" s="1"/>
      <c r="ENZ426" s="1"/>
      <c r="EOA426" s="1"/>
      <c r="EOB426" s="1"/>
      <c r="EOC426" s="1"/>
      <c r="EOD426" s="1"/>
      <c r="EOE426" s="1"/>
      <c r="EOF426" s="1"/>
      <c r="EOG426" s="1"/>
      <c r="EOH426" s="1"/>
      <c r="EOI426" s="1"/>
      <c r="EOJ426" s="1"/>
      <c r="EOK426" s="1"/>
      <c r="EOL426" s="1"/>
      <c r="EOM426" s="1"/>
      <c r="EON426" s="1"/>
      <c r="EOO426" s="1"/>
      <c r="EOP426" s="1"/>
      <c r="EOQ426" s="1"/>
      <c r="EOR426" s="1"/>
      <c r="EOS426" s="1"/>
      <c r="EOT426" s="1"/>
      <c r="EOU426" s="1"/>
      <c r="EOV426" s="1"/>
      <c r="EOW426" s="1"/>
      <c r="EOX426" s="1"/>
      <c r="EOY426" s="1"/>
      <c r="EOZ426" s="1"/>
      <c r="EPA426" s="1"/>
      <c r="EPB426" s="1"/>
      <c r="EPC426" s="1"/>
      <c r="EPD426" s="1"/>
      <c r="EPE426" s="1"/>
      <c r="EPF426" s="1"/>
      <c r="EPG426" s="1"/>
      <c r="EPH426" s="1"/>
      <c r="EPI426" s="1"/>
      <c r="EPJ426" s="1"/>
      <c r="EPK426" s="1"/>
      <c r="EPL426" s="1"/>
      <c r="EPM426" s="1"/>
      <c r="EPN426" s="1"/>
      <c r="EPO426" s="1"/>
      <c r="EPP426" s="1"/>
      <c r="EPQ426" s="1"/>
      <c r="EPR426" s="1"/>
      <c r="EPS426" s="1"/>
      <c r="EPT426" s="1"/>
      <c r="EPU426" s="1"/>
      <c r="EPV426" s="1"/>
      <c r="EPW426" s="1"/>
      <c r="EPX426" s="1"/>
      <c r="EPY426" s="1"/>
      <c r="EPZ426" s="1"/>
      <c r="EQA426" s="1"/>
      <c r="EQB426" s="1"/>
      <c r="EQC426" s="1"/>
      <c r="EQD426" s="1"/>
      <c r="EQE426" s="1"/>
      <c r="EQF426" s="1"/>
      <c r="EQG426" s="1"/>
      <c r="EQH426" s="1"/>
      <c r="EQI426" s="1"/>
      <c r="EQJ426" s="1"/>
      <c r="EQK426" s="1"/>
      <c r="EQL426" s="1"/>
      <c r="EQM426" s="1"/>
      <c r="EQN426" s="1"/>
      <c r="EQO426" s="1"/>
      <c r="EQP426" s="1"/>
      <c r="EQQ426" s="1"/>
      <c r="EQR426" s="1"/>
      <c r="EQS426" s="1"/>
      <c r="EQT426" s="1"/>
      <c r="EQU426" s="1"/>
      <c r="EQV426" s="1"/>
      <c r="EQW426" s="1"/>
      <c r="EQX426" s="1"/>
      <c r="EQY426" s="1"/>
      <c r="EQZ426" s="1"/>
      <c r="ERA426" s="1"/>
      <c r="ERB426" s="1"/>
      <c r="ERC426" s="1"/>
      <c r="ERD426" s="1"/>
      <c r="ERE426" s="1"/>
      <c r="ERF426" s="1"/>
      <c r="ERG426" s="1"/>
      <c r="ERH426" s="1"/>
      <c r="ERI426" s="1"/>
      <c r="ERJ426" s="1"/>
      <c r="ERK426" s="1"/>
      <c r="ERL426" s="1"/>
      <c r="ERM426" s="1"/>
      <c r="ERN426" s="1"/>
      <c r="ERO426" s="1"/>
      <c r="ERP426" s="1"/>
      <c r="ERQ426" s="1"/>
      <c r="ERR426" s="1"/>
      <c r="ERS426" s="1"/>
      <c r="ERT426" s="1"/>
      <c r="ERU426" s="1"/>
      <c r="ERV426" s="1"/>
      <c r="ERW426" s="1"/>
      <c r="ERX426" s="1"/>
      <c r="ERY426" s="1"/>
      <c r="ERZ426" s="1"/>
      <c r="ESA426" s="1"/>
      <c r="ESB426" s="1"/>
      <c r="ESC426" s="1"/>
      <c r="ESD426" s="1"/>
      <c r="ESE426" s="1"/>
      <c r="ESF426" s="1"/>
      <c r="ESG426" s="1"/>
      <c r="ESH426" s="1"/>
      <c r="ESI426" s="1"/>
      <c r="ESJ426" s="1"/>
      <c r="ESK426" s="1"/>
      <c r="ESL426" s="1"/>
      <c r="ESM426" s="1"/>
      <c r="ESN426" s="1"/>
      <c r="ESO426" s="1"/>
      <c r="ESP426" s="1"/>
      <c r="ESQ426" s="1"/>
      <c r="ESR426" s="1"/>
      <c r="ESS426" s="1"/>
      <c r="EST426" s="1"/>
      <c r="ESU426" s="1"/>
      <c r="ESV426" s="1"/>
      <c r="ESW426" s="1"/>
      <c r="ESX426" s="1"/>
      <c r="ESY426" s="1"/>
      <c r="ESZ426" s="1"/>
      <c r="ETA426" s="1"/>
      <c r="ETB426" s="1"/>
      <c r="ETC426" s="1"/>
      <c r="ETD426" s="1"/>
      <c r="ETE426" s="1"/>
      <c r="ETF426" s="1"/>
      <c r="ETG426" s="1"/>
      <c r="ETH426" s="1"/>
      <c r="ETI426" s="1"/>
      <c r="ETJ426" s="1"/>
      <c r="ETK426" s="1"/>
      <c r="ETL426" s="1"/>
      <c r="ETM426" s="1"/>
      <c r="ETN426" s="1"/>
      <c r="ETO426" s="1"/>
      <c r="ETP426" s="1"/>
      <c r="ETQ426" s="1"/>
      <c r="ETR426" s="1"/>
      <c r="ETS426" s="1"/>
      <c r="ETT426" s="1"/>
      <c r="ETU426" s="1"/>
      <c r="ETV426" s="1"/>
      <c r="ETW426" s="1"/>
      <c r="ETX426" s="1"/>
      <c r="ETY426" s="1"/>
      <c r="ETZ426" s="1"/>
      <c r="EUA426" s="1"/>
      <c r="EUB426" s="1"/>
      <c r="EUC426" s="1"/>
      <c r="EUD426" s="1"/>
      <c r="EUE426" s="1"/>
      <c r="EUF426" s="1"/>
      <c r="EUG426" s="1"/>
      <c r="EUH426" s="1"/>
      <c r="EUI426" s="1"/>
      <c r="EUJ426" s="1"/>
      <c r="EUK426" s="1"/>
      <c r="EUL426" s="1"/>
      <c r="EUM426" s="1"/>
      <c r="EUN426" s="1"/>
      <c r="EUO426" s="1"/>
      <c r="EUP426" s="1"/>
      <c r="EUQ426" s="1"/>
      <c r="EUR426" s="1"/>
      <c r="EUS426" s="1"/>
      <c r="EUT426" s="1"/>
      <c r="EUU426" s="1"/>
      <c r="EUV426" s="1"/>
      <c r="EUW426" s="1"/>
      <c r="EUX426" s="1"/>
      <c r="EUY426" s="1"/>
      <c r="EUZ426" s="1"/>
      <c r="EVA426" s="1"/>
      <c r="EVB426" s="1"/>
      <c r="EVC426" s="1"/>
      <c r="EVD426" s="1"/>
      <c r="EVE426" s="1"/>
      <c r="EVF426" s="1"/>
      <c r="EVG426" s="1"/>
      <c r="EVH426" s="1"/>
      <c r="EVI426" s="1"/>
      <c r="EVJ426" s="1"/>
      <c r="EVK426" s="1"/>
      <c r="EVL426" s="1"/>
      <c r="EVM426" s="1"/>
      <c r="EVN426" s="1"/>
      <c r="EVO426" s="1"/>
      <c r="EVP426" s="1"/>
      <c r="EVQ426" s="1"/>
      <c r="EVR426" s="1"/>
      <c r="EVS426" s="1"/>
      <c r="EVT426" s="1"/>
      <c r="EVU426" s="1"/>
      <c r="EVV426" s="1"/>
      <c r="EVW426" s="1"/>
      <c r="EVX426" s="1"/>
      <c r="EVY426" s="1"/>
      <c r="EVZ426" s="1"/>
      <c r="EWA426" s="1"/>
      <c r="EWB426" s="1"/>
      <c r="EWC426" s="1"/>
      <c r="EWD426" s="1"/>
      <c r="EWE426" s="1"/>
      <c r="EWF426" s="1"/>
      <c r="EWG426" s="1"/>
      <c r="EWH426" s="1"/>
      <c r="EWI426" s="1"/>
      <c r="EWJ426" s="1"/>
      <c r="EWK426" s="1"/>
      <c r="EWL426" s="1"/>
      <c r="EWM426" s="1"/>
      <c r="EWN426" s="1"/>
      <c r="EWO426" s="1"/>
      <c r="EWP426" s="1"/>
      <c r="EWQ426" s="1"/>
      <c r="EWR426" s="1"/>
      <c r="EWS426" s="1"/>
      <c r="EWT426" s="1"/>
      <c r="EWU426" s="1"/>
      <c r="EWV426" s="1"/>
      <c r="EWW426" s="1"/>
      <c r="EWX426" s="1"/>
      <c r="EWY426" s="1"/>
      <c r="EWZ426" s="1"/>
      <c r="EXA426" s="1"/>
      <c r="EXB426" s="1"/>
      <c r="EXC426" s="1"/>
      <c r="EXD426" s="1"/>
      <c r="EXE426" s="1"/>
      <c r="EXF426" s="1"/>
      <c r="EXG426" s="1"/>
      <c r="EXH426" s="1"/>
      <c r="EXI426" s="1"/>
      <c r="EXJ426" s="1"/>
      <c r="EXK426" s="1"/>
      <c r="EXL426" s="1"/>
      <c r="EXM426" s="1"/>
      <c r="EXN426" s="1"/>
      <c r="EXO426" s="1"/>
      <c r="EXP426" s="1"/>
      <c r="EXQ426" s="1"/>
      <c r="EXR426" s="1"/>
      <c r="EXS426" s="1"/>
      <c r="EXT426" s="1"/>
      <c r="EXU426" s="1"/>
      <c r="EXV426" s="1"/>
      <c r="EXW426" s="1"/>
      <c r="EXX426" s="1"/>
      <c r="EXY426" s="1"/>
      <c r="EXZ426" s="1"/>
      <c r="EYA426" s="1"/>
      <c r="EYB426" s="1"/>
      <c r="EYC426" s="1"/>
      <c r="EYD426" s="1"/>
      <c r="EYE426" s="1"/>
      <c r="EYF426" s="1"/>
      <c r="EYG426" s="1"/>
      <c r="EYH426" s="1"/>
      <c r="EYI426" s="1"/>
      <c r="EYJ426" s="1"/>
      <c r="EYK426" s="1"/>
      <c r="EYL426" s="1"/>
      <c r="EYM426" s="1"/>
      <c r="EYN426" s="1"/>
      <c r="EYO426" s="1"/>
      <c r="EYP426" s="1"/>
      <c r="EYQ426" s="1"/>
      <c r="EYR426" s="1"/>
      <c r="EYS426" s="1"/>
      <c r="EYT426" s="1"/>
      <c r="EYU426" s="1"/>
      <c r="EYV426" s="1"/>
      <c r="EYW426" s="1"/>
      <c r="EYX426" s="1"/>
      <c r="EYY426" s="1"/>
      <c r="EYZ426" s="1"/>
      <c r="EZA426" s="1"/>
      <c r="EZB426" s="1"/>
      <c r="EZC426" s="1"/>
      <c r="EZD426" s="1"/>
      <c r="EZE426" s="1"/>
      <c r="EZF426" s="1"/>
      <c r="EZG426" s="1"/>
      <c r="EZH426" s="1"/>
      <c r="EZI426" s="1"/>
      <c r="EZJ426" s="1"/>
      <c r="EZK426" s="1"/>
      <c r="EZL426" s="1"/>
      <c r="EZM426" s="1"/>
      <c r="EZN426" s="1"/>
      <c r="EZO426" s="1"/>
      <c r="EZP426" s="1"/>
      <c r="EZQ426" s="1"/>
      <c r="EZR426" s="1"/>
      <c r="EZS426" s="1"/>
      <c r="EZT426" s="1"/>
      <c r="EZU426" s="1"/>
      <c r="EZV426" s="1"/>
      <c r="EZW426" s="1"/>
      <c r="EZX426" s="1"/>
      <c r="EZY426" s="1"/>
      <c r="EZZ426" s="1"/>
      <c r="FAA426" s="1"/>
      <c r="FAB426" s="1"/>
      <c r="FAC426" s="1"/>
      <c r="FAD426" s="1"/>
      <c r="FAE426" s="1"/>
      <c r="FAF426" s="1"/>
      <c r="FAG426" s="1"/>
      <c r="FAH426" s="1"/>
      <c r="FAI426" s="1"/>
      <c r="FAJ426" s="1"/>
      <c r="FAK426" s="1"/>
      <c r="FAL426" s="1"/>
      <c r="FAM426" s="1"/>
      <c r="FAN426" s="1"/>
      <c r="FAO426" s="1"/>
      <c r="FAP426" s="1"/>
      <c r="FAQ426" s="1"/>
      <c r="FAR426" s="1"/>
      <c r="FAS426" s="1"/>
      <c r="FAT426" s="1"/>
      <c r="FAU426" s="1"/>
      <c r="FAV426" s="1"/>
      <c r="FAW426" s="1"/>
      <c r="FAX426" s="1"/>
      <c r="FAY426" s="1"/>
      <c r="FAZ426" s="1"/>
      <c r="FBA426" s="1"/>
      <c r="FBB426" s="1"/>
      <c r="FBC426" s="1"/>
      <c r="FBD426" s="1"/>
      <c r="FBE426" s="1"/>
      <c r="FBF426" s="1"/>
      <c r="FBG426" s="1"/>
      <c r="FBH426" s="1"/>
      <c r="FBI426" s="1"/>
      <c r="FBJ426" s="1"/>
      <c r="FBK426" s="1"/>
      <c r="FBL426" s="1"/>
      <c r="FBM426" s="1"/>
      <c r="FBN426" s="1"/>
      <c r="FBO426" s="1"/>
      <c r="FBP426" s="1"/>
      <c r="FBQ426" s="1"/>
      <c r="FBR426" s="1"/>
      <c r="FBS426" s="1"/>
      <c r="FBT426" s="1"/>
      <c r="FBU426" s="1"/>
      <c r="FBV426" s="1"/>
      <c r="FBW426" s="1"/>
      <c r="FBX426" s="1"/>
      <c r="FBY426" s="1"/>
      <c r="FBZ426" s="1"/>
      <c r="FCA426" s="1"/>
      <c r="FCB426" s="1"/>
      <c r="FCC426" s="1"/>
      <c r="FCD426" s="1"/>
      <c r="FCE426" s="1"/>
      <c r="FCF426" s="1"/>
      <c r="FCG426" s="1"/>
      <c r="FCH426" s="1"/>
      <c r="FCI426" s="1"/>
      <c r="FCJ426" s="1"/>
      <c r="FCK426" s="1"/>
      <c r="FCL426" s="1"/>
      <c r="FCM426" s="1"/>
      <c r="FCN426" s="1"/>
      <c r="FCO426" s="1"/>
      <c r="FCP426" s="1"/>
      <c r="FCQ426" s="1"/>
      <c r="FCR426" s="1"/>
      <c r="FCS426" s="1"/>
      <c r="FCT426" s="1"/>
      <c r="FCU426" s="1"/>
      <c r="FCV426" s="1"/>
      <c r="FCW426" s="1"/>
      <c r="FCX426" s="1"/>
      <c r="FCY426" s="1"/>
      <c r="FCZ426" s="1"/>
      <c r="FDA426" s="1"/>
      <c r="FDB426" s="1"/>
      <c r="FDC426" s="1"/>
      <c r="FDD426" s="1"/>
      <c r="FDE426" s="1"/>
      <c r="FDF426" s="1"/>
      <c r="FDG426" s="1"/>
      <c r="FDH426" s="1"/>
      <c r="FDI426" s="1"/>
      <c r="FDJ426" s="1"/>
      <c r="FDK426" s="1"/>
      <c r="FDL426" s="1"/>
      <c r="FDM426" s="1"/>
      <c r="FDN426" s="1"/>
      <c r="FDO426" s="1"/>
      <c r="FDP426" s="1"/>
      <c r="FDQ426" s="1"/>
      <c r="FDR426" s="1"/>
      <c r="FDS426" s="1"/>
      <c r="FDT426" s="1"/>
      <c r="FDU426" s="1"/>
      <c r="FDV426" s="1"/>
      <c r="FDW426" s="1"/>
      <c r="FDX426" s="1"/>
      <c r="FDY426" s="1"/>
      <c r="FDZ426" s="1"/>
      <c r="FEA426" s="1"/>
      <c r="FEB426" s="1"/>
      <c r="FEC426" s="1"/>
      <c r="FED426" s="1"/>
      <c r="FEE426" s="1"/>
      <c r="FEF426" s="1"/>
      <c r="FEG426" s="1"/>
      <c r="FEH426" s="1"/>
      <c r="FEI426" s="1"/>
      <c r="FEJ426" s="1"/>
      <c r="FEK426" s="1"/>
      <c r="FEL426" s="1"/>
      <c r="FEM426" s="1"/>
      <c r="FEN426" s="1"/>
      <c r="FEO426" s="1"/>
      <c r="FEP426" s="1"/>
      <c r="FEQ426" s="1"/>
      <c r="FER426" s="1"/>
      <c r="FES426" s="1"/>
      <c r="FET426" s="1"/>
      <c r="FEU426" s="1"/>
      <c r="FEV426" s="1"/>
      <c r="FEW426" s="1"/>
      <c r="FEX426" s="1"/>
      <c r="FEY426" s="1"/>
      <c r="FEZ426" s="1"/>
      <c r="FFA426" s="1"/>
      <c r="FFB426" s="1"/>
      <c r="FFC426" s="1"/>
      <c r="FFD426" s="1"/>
      <c r="FFE426" s="1"/>
      <c r="FFF426" s="1"/>
      <c r="FFG426" s="1"/>
      <c r="FFH426" s="1"/>
      <c r="FFI426" s="1"/>
      <c r="FFJ426" s="1"/>
      <c r="FFK426" s="1"/>
      <c r="FFL426" s="1"/>
      <c r="FFM426" s="1"/>
      <c r="FFN426" s="1"/>
      <c r="FFO426" s="1"/>
      <c r="FFP426" s="1"/>
      <c r="FFQ426" s="1"/>
      <c r="FFR426" s="1"/>
      <c r="FFS426" s="1"/>
      <c r="FFT426" s="1"/>
      <c r="FFU426" s="1"/>
      <c r="FFV426" s="1"/>
      <c r="FFW426" s="1"/>
      <c r="FFX426" s="1"/>
      <c r="FFY426" s="1"/>
      <c r="FFZ426" s="1"/>
      <c r="FGA426" s="1"/>
      <c r="FGB426" s="1"/>
      <c r="FGC426" s="1"/>
      <c r="FGD426" s="1"/>
      <c r="FGE426" s="1"/>
      <c r="FGF426" s="1"/>
      <c r="FGG426" s="1"/>
      <c r="FGH426" s="1"/>
      <c r="FGI426" s="1"/>
      <c r="FGJ426" s="1"/>
      <c r="FGK426" s="1"/>
      <c r="FGL426" s="1"/>
      <c r="FGM426" s="1"/>
      <c r="FGN426" s="1"/>
      <c r="FGO426" s="1"/>
      <c r="FGP426" s="1"/>
      <c r="FGQ426" s="1"/>
      <c r="FGR426" s="1"/>
      <c r="FGS426" s="1"/>
      <c r="FGT426" s="1"/>
      <c r="FGU426" s="1"/>
      <c r="FGV426" s="1"/>
      <c r="FGW426" s="1"/>
      <c r="FGX426" s="1"/>
      <c r="FGY426" s="1"/>
      <c r="FGZ426" s="1"/>
      <c r="FHA426" s="1"/>
      <c r="FHB426" s="1"/>
      <c r="FHC426" s="1"/>
      <c r="FHD426" s="1"/>
      <c r="FHE426" s="1"/>
      <c r="FHF426" s="1"/>
      <c r="FHG426" s="1"/>
      <c r="FHH426" s="1"/>
      <c r="FHI426" s="1"/>
      <c r="FHJ426" s="1"/>
      <c r="FHK426" s="1"/>
      <c r="FHL426" s="1"/>
      <c r="FHM426" s="1"/>
      <c r="FHN426" s="1"/>
      <c r="FHO426" s="1"/>
      <c r="FHP426" s="1"/>
      <c r="FHQ426" s="1"/>
      <c r="FHR426" s="1"/>
      <c r="FHS426" s="1"/>
      <c r="FHT426" s="1"/>
      <c r="FHU426" s="1"/>
      <c r="FHV426" s="1"/>
      <c r="FHW426" s="1"/>
      <c r="FHX426" s="1"/>
      <c r="FHY426" s="1"/>
      <c r="FHZ426" s="1"/>
      <c r="FIA426" s="1"/>
      <c r="FIB426" s="1"/>
      <c r="FIC426" s="1"/>
      <c r="FID426" s="1"/>
      <c r="FIE426" s="1"/>
      <c r="FIF426" s="1"/>
      <c r="FIG426" s="1"/>
      <c r="FIH426" s="1"/>
      <c r="FII426" s="1"/>
      <c r="FIJ426" s="1"/>
      <c r="FIK426" s="1"/>
      <c r="FIL426" s="1"/>
      <c r="FIM426" s="1"/>
      <c r="FIN426" s="1"/>
      <c r="FIO426" s="1"/>
      <c r="FIP426" s="1"/>
      <c r="FIQ426" s="1"/>
      <c r="FIR426" s="1"/>
      <c r="FIS426" s="1"/>
      <c r="FIT426" s="1"/>
      <c r="FIU426" s="1"/>
      <c r="FIV426" s="1"/>
      <c r="FIW426" s="1"/>
      <c r="FIX426" s="1"/>
      <c r="FIY426" s="1"/>
      <c r="FIZ426" s="1"/>
      <c r="FJA426" s="1"/>
      <c r="FJB426" s="1"/>
      <c r="FJC426" s="1"/>
      <c r="FJD426" s="1"/>
      <c r="FJE426" s="1"/>
      <c r="FJF426" s="1"/>
      <c r="FJG426" s="1"/>
      <c r="FJH426" s="1"/>
      <c r="FJI426" s="1"/>
      <c r="FJJ426" s="1"/>
      <c r="FJK426" s="1"/>
      <c r="FJL426" s="1"/>
      <c r="FJM426" s="1"/>
      <c r="FJN426" s="1"/>
      <c r="FJO426" s="1"/>
      <c r="FJP426" s="1"/>
      <c r="FJQ426" s="1"/>
      <c r="FJR426" s="1"/>
      <c r="FJS426" s="1"/>
      <c r="FJT426" s="1"/>
      <c r="FJU426" s="1"/>
      <c r="FJV426" s="1"/>
      <c r="FJW426" s="1"/>
      <c r="FJX426" s="1"/>
      <c r="FJY426" s="1"/>
      <c r="FJZ426" s="1"/>
      <c r="FKA426" s="1"/>
      <c r="FKB426" s="1"/>
      <c r="FKC426" s="1"/>
      <c r="FKD426" s="1"/>
      <c r="FKE426" s="1"/>
      <c r="FKF426" s="1"/>
      <c r="FKG426" s="1"/>
      <c r="FKH426" s="1"/>
      <c r="FKI426" s="1"/>
      <c r="FKJ426" s="1"/>
      <c r="FKK426" s="1"/>
      <c r="FKL426" s="1"/>
      <c r="FKM426" s="1"/>
      <c r="FKN426" s="1"/>
      <c r="FKO426" s="1"/>
      <c r="FKP426" s="1"/>
      <c r="FKQ426" s="1"/>
      <c r="FKR426" s="1"/>
      <c r="FKS426" s="1"/>
      <c r="FKT426" s="1"/>
      <c r="FKU426" s="1"/>
      <c r="FKV426" s="1"/>
      <c r="FKW426" s="1"/>
      <c r="FKX426" s="1"/>
      <c r="FKY426" s="1"/>
      <c r="FKZ426" s="1"/>
      <c r="FLA426" s="1"/>
      <c r="FLB426" s="1"/>
      <c r="FLC426" s="1"/>
      <c r="FLD426" s="1"/>
      <c r="FLE426" s="1"/>
      <c r="FLF426" s="1"/>
      <c r="FLG426" s="1"/>
      <c r="FLH426" s="1"/>
      <c r="FLI426" s="1"/>
      <c r="FLJ426" s="1"/>
      <c r="FLK426" s="1"/>
      <c r="FLL426" s="1"/>
      <c r="FLM426" s="1"/>
      <c r="FLN426" s="1"/>
      <c r="FLO426" s="1"/>
      <c r="FLP426" s="1"/>
      <c r="FLQ426" s="1"/>
      <c r="FLR426" s="1"/>
      <c r="FLS426" s="1"/>
      <c r="FLT426" s="1"/>
      <c r="FLU426" s="1"/>
      <c r="FLV426" s="1"/>
      <c r="FLW426" s="1"/>
      <c r="FLX426" s="1"/>
      <c r="FLY426" s="1"/>
      <c r="FLZ426" s="1"/>
      <c r="FMA426" s="1"/>
      <c r="FMB426" s="1"/>
      <c r="FMC426" s="1"/>
      <c r="FMD426" s="1"/>
      <c r="FME426" s="1"/>
      <c r="FMF426" s="1"/>
      <c r="FMG426" s="1"/>
      <c r="FMH426" s="1"/>
      <c r="FMI426" s="1"/>
      <c r="FMJ426" s="1"/>
      <c r="FMK426" s="1"/>
      <c r="FML426" s="1"/>
      <c r="FMM426" s="1"/>
      <c r="FMN426" s="1"/>
      <c r="FMO426" s="1"/>
      <c r="FMP426" s="1"/>
      <c r="FMQ426" s="1"/>
      <c r="FMR426" s="1"/>
      <c r="FMS426" s="1"/>
      <c r="FMT426" s="1"/>
      <c r="FMU426" s="1"/>
      <c r="FMV426" s="1"/>
      <c r="FMW426" s="1"/>
      <c r="FMX426" s="1"/>
      <c r="FMY426" s="1"/>
      <c r="FMZ426" s="1"/>
      <c r="FNA426" s="1"/>
      <c r="FNB426" s="1"/>
      <c r="FNC426" s="1"/>
      <c r="FND426" s="1"/>
      <c r="FNE426" s="1"/>
      <c r="FNF426" s="1"/>
      <c r="FNG426" s="1"/>
      <c r="FNH426" s="1"/>
      <c r="FNI426" s="1"/>
      <c r="FNJ426" s="1"/>
      <c r="FNK426" s="1"/>
      <c r="FNL426" s="1"/>
      <c r="FNM426" s="1"/>
      <c r="FNN426" s="1"/>
      <c r="FNO426" s="1"/>
      <c r="FNP426" s="1"/>
      <c r="FNQ426" s="1"/>
      <c r="FNR426" s="1"/>
      <c r="FNS426" s="1"/>
      <c r="FNT426" s="1"/>
      <c r="FNU426" s="1"/>
      <c r="FNV426" s="1"/>
      <c r="FNW426" s="1"/>
      <c r="FNX426" s="1"/>
      <c r="FNY426" s="1"/>
      <c r="FNZ426" s="1"/>
      <c r="FOA426" s="1"/>
      <c r="FOB426" s="1"/>
      <c r="FOC426" s="1"/>
      <c r="FOD426" s="1"/>
      <c r="FOE426" s="1"/>
      <c r="FOF426" s="1"/>
      <c r="FOG426" s="1"/>
      <c r="FOH426" s="1"/>
      <c r="FOI426" s="1"/>
      <c r="FOJ426" s="1"/>
      <c r="FOK426" s="1"/>
      <c r="FOL426" s="1"/>
      <c r="FOM426" s="1"/>
      <c r="FON426" s="1"/>
      <c r="FOO426" s="1"/>
      <c r="FOP426" s="1"/>
      <c r="FOQ426" s="1"/>
      <c r="FOR426" s="1"/>
      <c r="FOS426" s="1"/>
      <c r="FOT426" s="1"/>
      <c r="FOU426" s="1"/>
      <c r="FOV426" s="1"/>
      <c r="FOW426" s="1"/>
      <c r="FOX426" s="1"/>
      <c r="FOY426" s="1"/>
      <c r="FOZ426" s="1"/>
      <c r="FPA426" s="1"/>
      <c r="FPB426" s="1"/>
      <c r="FPC426" s="1"/>
      <c r="FPD426" s="1"/>
      <c r="FPE426" s="1"/>
      <c r="FPF426" s="1"/>
      <c r="FPG426" s="1"/>
      <c r="FPH426" s="1"/>
      <c r="FPI426" s="1"/>
      <c r="FPJ426" s="1"/>
      <c r="FPK426" s="1"/>
      <c r="FPL426" s="1"/>
      <c r="FPM426" s="1"/>
      <c r="FPN426" s="1"/>
      <c r="FPO426" s="1"/>
      <c r="FPP426" s="1"/>
      <c r="FPQ426" s="1"/>
      <c r="FPR426" s="1"/>
      <c r="FPS426" s="1"/>
      <c r="FPT426" s="1"/>
      <c r="FPU426" s="1"/>
      <c r="FPV426" s="1"/>
      <c r="FPW426" s="1"/>
      <c r="FPX426" s="1"/>
      <c r="FPY426" s="1"/>
      <c r="FPZ426" s="1"/>
      <c r="FQA426" s="1"/>
      <c r="FQB426" s="1"/>
      <c r="FQC426" s="1"/>
      <c r="FQD426" s="1"/>
      <c r="FQE426" s="1"/>
      <c r="FQF426" s="1"/>
      <c r="FQG426" s="1"/>
      <c r="FQH426" s="1"/>
      <c r="FQI426" s="1"/>
      <c r="FQJ426" s="1"/>
      <c r="FQK426" s="1"/>
      <c r="FQL426" s="1"/>
      <c r="FQM426" s="1"/>
      <c r="FQN426" s="1"/>
      <c r="FQO426" s="1"/>
      <c r="FQP426" s="1"/>
      <c r="FQQ426" s="1"/>
      <c r="FQR426" s="1"/>
      <c r="FQS426" s="1"/>
      <c r="FQT426" s="1"/>
      <c r="FQU426" s="1"/>
      <c r="FQV426" s="1"/>
      <c r="FQW426" s="1"/>
      <c r="FQX426" s="1"/>
      <c r="FQY426" s="1"/>
      <c r="FQZ426" s="1"/>
      <c r="FRA426" s="1"/>
      <c r="FRB426" s="1"/>
      <c r="FRC426" s="1"/>
      <c r="FRD426" s="1"/>
      <c r="FRE426" s="1"/>
      <c r="FRF426" s="1"/>
      <c r="FRG426" s="1"/>
      <c r="FRH426" s="1"/>
      <c r="FRI426" s="1"/>
      <c r="FRJ426" s="1"/>
      <c r="FRK426" s="1"/>
      <c r="FRL426" s="1"/>
      <c r="FRM426" s="1"/>
      <c r="FRN426" s="1"/>
      <c r="FRO426" s="1"/>
      <c r="FRP426" s="1"/>
      <c r="FRQ426" s="1"/>
      <c r="FRR426" s="1"/>
      <c r="FRS426" s="1"/>
      <c r="FRT426" s="1"/>
      <c r="FRU426" s="1"/>
      <c r="FRV426" s="1"/>
      <c r="FRW426" s="1"/>
      <c r="FRX426" s="1"/>
      <c r="FRY426" s="1"/>
      <c r="FRZ426" s="1"/>
      <c r="FSA426" s="1"/>
      <c r="FSB426" s="1"/>
      <c r="FSC426" s="1"/>
      <c r="FSD426" s="1"/>
      <c r="FSE426" s="1"/>
      <c r="FSF426" s="1"/>
      <c r="FSG426" s="1"/>
      <c r="FSH426" s="1"/>
      <c r="FSI426" s="1"/>
      <c r="FSJ426" s="1"/>
      <c r="FSK426" s="1"/>
      <c r="FSL426" s="1"/>
      <c r="FSM426" s="1"/>
      <c r="FSN426" s="1"/>
      <c r="FSO426" s="1"/>
      <c r="FSP426" s="1"/>
      <c r="FSQ426" s="1"/>
      <c r="FSR426" s="1"/>
      <c r="FSS426" s="1"/>
      <c r="FST426" s="1"/>
      <c r="FSU426" s="1"/>
      <c r="FSV426" s="1"/>
      <c r="FSW426" s="1"/>
      <c r="FSX426" s="1"/>
      <c r="FSY426" s="1"/>
      <c r="FSZ426" s="1"/>
      <c r="FTA426" s="1"/>
      <c r="FTB426" s="1"/>
      <c r="FTC426" s="1"/>
      <c r="FTD426" s="1"/>
      <c r="FTE426" s="1"/>
      <c r="FTF426" s="1"/>
      <c r="FTG426" s="1"/>
      <c r="FTH426" s="1"/>
      <c r="FTI426" s="1"/>
      <c r="FTJ426" s="1"/>
      <c r="FTK426" s="1"/>
      <c r="FTL426" s="1"/>
      <c r="FTM426" s="1"/>
      <c r="FTN426" s="1"/>
      <c r="FTO426" s="1"/>
      <c r="FTP426" s="1"/>
      <c r="FTQ426" s="1"/>
      <c r="FTR426" s="1"/>
      <c r="FTS426" s="1"/>
      <c r="FTT426" s="1"/>
      <c r="FTU426" s="1"/>
      <c r="FTV426" s="1"/>
      <c r="FTW426" s="1"/>
      <c r="FTX426" s="1"/>
      <c r="FTY426" s="1"/>
      <c r="FTZ426" s="1"/>
      <c r="FUA426" s="1"/>
      <c r="FUB426" s="1"/>
      <c r="FUC426" s="1"/>
      <c r="FUD426" s="1"/>
      <c r="FUE426" s="1"/>
      <c r="FUF426" s="1"/>
      <c r="FUG426" s="1"/>
      <c r="FUH426" s="1"/>
      <c r="FUI426" s="1"/>
      <c r="FUJ426" s="1"/>
      <c r="FUK426" s="1"/>
      <c r="FUL426" s="1"/>
      <c r="FUM426" s="1"/>
      <c r="FUN426" s="1"/>
      <c r="FUO426" s="1"/>
      <c r="FUP426" s="1"/>
      <c r="FUQ426" s="1"/>
      <c r="FUR426" s="1"/>
      <c r="FUS426" s="1"/>
      <c r="FUT426" s="1"/>
      <c r="FUU426" s="1"/>
      <c r="FUV426" s="1"/>
      <c r="FUW426" s="1"/>
      <c r="FUX426" s="1"/>
      <c r="FUY426" s="1"/>
      <c r="FUZ426" s="1"/>
      <c r="FVA426" s="1"/>
      <c r="FVB426" s="1"/>
      <c r="FVC426" s="1"/>
      <c r="FVD426" s="1"/>
      <c r="FVE426" s="1"/>
      <c r="FVF426" s="1"/>
      <c r="FVG426" s="1"/>
      <c r="FVH426" s="1"/>
      <c r="FVI426" s="1"/>
      <c r="FVJ426" s="1"/>
      <c r="FVK426" s="1"/>
      <c r="FVL426" s="1"/>
      <c r="FVM426" s="1"/>
      <c r="FVN426" s="1"/>
      <c r="FVO426" s="1"/>
      <c r="FVP426" s="1"/>
      <c r="FVQ426" s="1"/>
      <c r="FVR426" s="1"/>
      <c r="FVS426" s="1"/>
      <c r="FVT426" s="1"/>
      <c r="FVU426" s="1"/>
      <c r="FVV426" s="1"/>
      <c r="FVW426" s="1"/>
      <c r="FVX426" s="1"/>
      <c r="FVY426" s="1"/>
      <c r="FVZ426" s="1"/>
      <c r="FWA426" s="1"/>
      <c r="FWB426" s="1"/>
      <c r="FWC426" s="1"/>
      <c r="FWD426" s="1"/>
      <c r="FWE426" s="1"/>
      <c r="FWF426" s="1"/>
      <c r="FWG426" s="1"/>
      <c r="FWH426" s="1"/>
      <c r="FWI426" s="1"/>
      <c r="FWJ426" s="1"/>
      <c r="FWK426" s="1"/>
      <c r="FWL426" s="1"/>
      <c r="FWM426" s="1"/>
      <c r="FWN426" s="1"/>
      <c r="FWO426" s="1"/>
      <c r="FWP426" s="1"/>
      <c r="FWQ426" s="1"/>
      <c r="FWR426" s="1"/>
      <c r="FWS426" s="1"/>
      <c r="FWT426" s="1"/>
      <c r="FWU426" s="1"/>
      <c r="FWV426" s="1"/>
      <c r="FWW426" s="1"/>
      <c r="FWX426" s="1"/>
      <c r="FWY426" s="1"/>
      <c r="FWZ426" s="1"/>
      <c r="FXA426" s="1"/>
      <c r="FXB426" s="1"/>
      <c r="FXC426" s="1"/>
      <c r="FXD426" s="1"/>
      <c r="FXE426" s="1"/>
      <c r="FXF426" s="1"/>
      <c r="FXG426" s="1"/>
      <c r="FXH426" s="1"/>
      <c r="FXI426" s="1"/>
      <c r="FXJ426" s="1"/>
      <c r="FXK426" s="1"/>
      <c r="FXL426" s="1"/>
      <c r="FXM426" s="1"/>
      <c r="FXN426" s="1"/>
      <c r="FXO426" s="1"/>
      <c r="FXP426" s="1"/>
      <c r="FXQ426" s="1"/>
      <c r="FXR426" s="1"/>
      <c r="FXS426" s="1"/>
      <c r="FXT426" s="1"/>
      <c r="FXU426" s="1"/>
      <c r="FXV426" s="1"/>
      <c r="FXW426" s="1"/>
      <c r="FXX426" s="1"/>
      <c r="FXY426" s="1"/>
      <c r="FXZ426" s="1"/>
      <c r="FYA426" s="1"/>
      <c r="FYB426" s="1"/>
      <c r="FYC426" s="1"/>
      <c r="FYD426" s="1"/>
      <c r="FYE426" s="1"/>
      <c r="FYF426" s="1"/>
      <c r="FYG426" s="1"/>
      <c r="FYH426" s="1"/>
      <c r="FYI426" s="1"/>
      <c r="FYJ426" s="1"/>
      <c r="FYK426" s="1"/>
      <c r="FYL426" s="1"/>
      <c r="FYM426" s="1"/>
      <c r="FYN426" s="1"/>
      <c r="FYO426" s="1"/>
      <c r="FYP426" s="1"/>
      <c r="FYQ426" s="1"/>
      <c r="FYR426" s="1"/>
      <c r="FYS426" s="1"/>
      <c r="FYT426" s="1"/>
      <c r="FYU426" s="1"/>
      <c r="FYV426" s="1"/>
      <c r="FYW426" s="1"/>
      <c r="FYX426" s="1"/>
      <c r="FYY426" s="1"/>
      <c r="FYZ426" s="1"/>
      <c r="FZA426" s="1"/>
      <c r="FZB426" s="1"/>
      <c r="FZC426" s="1"/>
      <c r="FZD426" s="1"/>
      <c r="FZE426" s="1"/>
      <c r="FZF426" s="1"/>
      <c r="FZG426" s="1"/>
      <c r="FZH426" s="1"/>
      <c r="FZI426" s="1"/>
      <c r="FZJ426" s="1"/>
      <c r="FZK426" s="1"/>
      <c r="FZL426" s="1"/>
      <c r="FZM426" s="1"/>
      <c r="FZN426" s="1"/>
      <c r="FZO426" s="1"/>
      <c r="FZP426" s="1"/>
      <c r="FZQ426" s="1"/>
      <c r="FZR426" s="1"/>
      <c r="FZS426" s="1"/>
      <c r="FZT426" s="1"/>
      <c r="FZU426" s="1"/>
      <c r="FZV426" s="1"/>
      <c r="FZW426" s="1"/>
      <c r="FZX426" s="1"/>
      <c r="FZY426" s="1"/>
      <c r="FZZ426" s="1"/>
      <c r="GAA426" s="1"/>
      <c r="GAB426" s="1"/>
      <c r="GAC426" s="1"/>
      <c r="GAD426" s="1"/>
      <c r="GAE426" s="1"/>
      <c r="GAF426" s="1"/>
      <c r="GAG426" s="1"/>
      <c r="GAH426" s="1"/>
      <c r="GAI426" s="1"/>
      <c r="GAJ426" s="1"/>
      <c r="GAK426" s="1"/>
      <c r="GAL426" s="1"/>
      <c r="GAM426" s="1"/>
      <c r="GAN426" s="1"/>
      <c r="GAO426" s="1"/>
      <c r="GAP426" s="1"/>
      <c r="GAQ426" s="1"/>
      <c r="GAR426" s="1"/>
      <c r="GAS426" s="1"/>
      <c r="GAT426" s="1"/>
      <c r="GAU426" s="1"/>
      <c r="GAV426" s="1"/>
      <c r="GAW426" s="1"/>
      <c r="GAX426" s="1"/>
      <c r="GAY426" s="1"/>
      <c r="GAZ426" s="1"/>
      <c r="GBA426" s="1"/>
      <c r="GBB426" s="1"/>
      <c r="GBC426" s="1"/>
      <c r="GBD426" s="1"/>
      <c r="GBE426" s="1"/>
      <c r="GBF426" s="1"/>
      <c r="GBG426" s="1"/>
      <c r="GBH426" s="1"/>
      <c r="GBI426" s="1"/>
      <c r="GBJ426" s="1"/>
      <c r="GBK426" s="1"/>
      <c r="GBL426" s="1"/>
      <c r="GBM426" s="1"/>
      <c r="GBN426" s="1"/>
      <c r="GBO426" s="1"/>
      <c r="GBP426" s="1"/>
      <c r="GBQ426" s="1"/>
      <c r="GBR426" s="1"/>
      <c r="GBS426" s="1"/>
      <c r="GBT426" s="1"/>
      <c r="GBU426" s="1"/>
      <c r="GBV426" s="1"/>
      <c r="GBW426" s="1"/>
      <c r="GBX426" s="1"/>
      <c r="GBY426" s="1"/>
      <c r="GBZ426" s="1"/>
      <c r="GCA426" s="1"/>
      <c r="GCB426" s="1"/>
      <c r="GCC426" s="1"/>
      <c r="GCD426" s="1"/>
      <c r="GCE426" s="1"/>
      <c r="GCF426" s="1"/>
      <c r="GCG426" s="1"/>
      <c r="GCH426" s="1"/>
      <c r="GCI426" s="1"/>
      <c r="GCJ426" s="1"/>
      <c r="GCK426" s="1"/>
      <c r="GCL426" s="1"/>
      <c r="GCM426" s="1"/>
      <c r="GCN426" s="1"/>
      <c r="GCO426" s="1"/>
      <c r="GCP426" s="1"/>
      <c r="GCQ426" s="1"/>
      <c r="GCR426" s="1"/>
      <c r="GCS426" s="1"/>
      <c r="GCT426" s="1"/>
      <c r="GCU426" s="1"/>
      <c r="GCV426" s="1"/>
      <c r="GCW426" s="1"/>
      <c r="GCX426" s="1"/>
      <c r="GCY426" s="1"/>
      <c r="GCZ426" s="1"/>
      <c r="GDA426" s="1"/>
      <c r="GDB426" s="1"/>
      <c r="GDC426" s="1"/>
      <c r="GDD426" s="1"/>
      <c r="GDE426" s="1"/>
      <c r="GDF426" s="1"/>
      <c r="GDG426" s="1"/>
      <c r="GDH426" s="1"/>
      <c r="GDI426" s="1"/>
      <c r="GDJ426" s="1"/>
      <c r="GDK426" s="1"/>
      <c r="GDL426" s="1"/>
      <c r="GDM426" s="1"/>
      <c r="GDN426" s="1"/>
      <c r="GDO426" s="1"/>
      <c r="GDP426" s="1"/>
      <c r="GDQ426" s="1"/>
      <c r="GDR426" s="1"/>
      <c r="GDS426" s="1"/>
      <c r="GDT426" s="1"/>
      <c r="GDU426" s="1"/>
      <c r="GDV426" s="1"/>
      <c r="GDW426" s="1"/>
      <c r="GDX426" s="1"/>
      <c r="GDY426" s="1"/>
      <c r="GDZ426" s="1"/>
      <c r="GEA426" s="1"/>
      <c r="GEB426" s="1"/>
      <c r="GEC426" s="1"/>
      <c r="GED426" s="1"/>
      <c r="GEE426" s="1"/>
      <c r="GEF426" s="1"/>
      <c r="GEG426" s="1"/>
      <c r="GEH426" s="1"/>
      <c r="GEI426" s="1"/>
      <c r="GEJ426" s="1"/>
      <c r="GEK426" s="1"/>
      <c r="GEL426" s="1"/>
      <c r="GEM426" s="1"/>
      <c r="GEN426" s="1"/>
      <c r="GEO426" s="1"/>
      <c r="GEP426" s="1"/>
      <c r="GEQ426" s="1"/>
      <c r="GER426" s="1"/>
      <c r="GES426" s="1"/>
      <c r="GET426" s="1"/>
      <c r="GEU426" s="1"/>
      <c r="GEV426" s="1"/>
      <c r="GEW426" s="1"/>
      <c r="GEX426" s="1"/>
      <c r="GEY426" s="1"/>
      <c r="GEZ426" s="1"/>
      <c r="GFA426" s="1"/>
      <c r="GFB426" s="1"/>
      <c r="GFC426" s="1"/>
      <c r="GFD426" s="1"/>
      <c r="GFE426" s="1"/>
      <c r="GFF426" s="1"/>
      <c r="GFG426" s="1"/>
      <c r="GFH426" s="1"/>
      <c r="GFI426" s="1"/>
      <c r="GFJ426" s="1"/>
      <c r="GFK426" s="1"/>
      <c r="GFL426" s="1"/>
      <c r="GFM426" s="1"/>
      <c r="GFN426" s="1"/>
      <c r="GFO426" s="1"/>
      <c r="GFP426" s="1"/>
      <c r="GFQ426" s="1"/>
      <c r="GFR426" s="1"/>
      <c r="GFS426" s="1"/>
      <c r="GFT426" s="1"/>
      <c r="GFU426" s="1"/>
      <c r="GFV426" s="1"/>
      <c r="GFW426" s="1"/>
      <c r="GFX426" s="1"/>
      <c r="GFY426" s="1"/>
      <c r="GFZ426" s="1"/>
      <c r="GGA426" s="1"/>
      <c r="GGB426" s="1"/>
      <c r="GGC426" s="1"/>
      <c r="GGD426" s="1"/>
      <c r="GGE426" s="1"/>
      <c r="GGF426" s="1"/>
      <c r="GGG426" s="1"/>
      <c r="GGH426" s="1"/>
      <c r="GGI426" s="1"/>
      <c r="GGJ426" s="1"/>
      <c r="GGK426" s="1"/>
      <c r="GGL426" s="1"/>
      <c r="GGM426" s="1"/>
      <c r="GGN426" s="1"/>
      <c r="GGO426" s="1"/>
      <c r="GGP426" s="1"/>
      <c r="GGQ426" s="1"/>
      <c r="GGR426" s="1"/>
      <c r="GGS426" s="1"/>
      <c r="GGT426" s="1"/>
      <c r="GGU426" s="1"/>
      <c r="GGV426" s="1"/>
      <c r="GGW426" s="1"/>
      <c r="GGX426" s="1"/>
      <c r="GGY426" s="1"/>
      <c r="GGZ426" s="1"/>
      <c r="GHA426" s="1"/>
      <c r="GHB426" s="1"/>
      <c r="GHC426" s="1"/>
      <c r="GHD426" s="1"/>
      <c r="GHE426" s="1"/>
      <c r="GHF426" s="1"/>
      <c r="GHG426" s="1"/>
      <c r="GHH426" s="1"/>
      <c r="GHI426" s="1"/>
      <c r="GHJ426" s="1"/>
      <c r="GHK426" s="1"/>
      <c r="GHL426" s="1"/>
      <c r="GHM426" s="1"/>
      <c r="GHN426" s="1"/>
      <c r="GHO426" s="1"/>
      <c r="GHP426" s="1"/>
      <c r="GHQ426" s="1"/>
      <c r="GHR426" s="1"/>
      <c r="GHS426" s="1"/>
      <c r="GHT426" s="1"/>
      <c r="GHU426" s="1"/>
      <c r="GHV426" s="1"/>
      <c r="GHW426" s="1"/>
      <c r="GHX426" s="1"/>
      <c r="GHY426" s="1"/>
      <c r="GHZ426" s="1"/>
      <c r="GIA426" s="1"/>
      <c r="GIB426" s="1"/>
      <c r="GIC426" s="1"/>
      <c r="GID426" s="1"/>
      <c r="GIE426" s="1"/>
      <c r="GIF426" s="1"/>
      <c r="GIG426" s="1"/>
      <c r="GIH426" s="1"/>
      <c r="GII426" s="1"/>
      <c r="GIJ426" s="1"/>
      <c r="GIK426" s="1"/>
      <c r="GIL426" s="1"/>
      <c r="GIM426" s="1"/>
      <c r="GIN426" s="1"/>
      <c r="GIO426" s="1"/>
      <c r="GIP426" s="1"/>
      <c r="GIQ426" s="1"/>
      <c r="GIR426" s="1"/>
      <c r="GIS426" s="1"/>
      <c r="GIT426" s="1"/>
      <c r="GIU426" s="1"/>
      <c r="GIV426" s="1"/>
      <c r="GIW426" s="1"/>
      <c r="GIX426" s="1"/>
      <c r="GIY426" s="1"/>
      <c r="GIZ426" s="1"/>
      <c r="GJA426" s="1"/>
      <c r="GJB426" s="1"/>
      <c r="GJC426" s="1"/>
      <c r="GJD426" s="1"/>
      <c r="GJE426" s="1"/>
      <c r="GJF426" s="1"/>
      <c r="GJG426" s="1"/>
      <c r="GJH426" s="1"/>
      <c r="GJI426" s="1"/>
      <c r="GJJ426" s="1"/>
      <c r="GJK426" s="1"/>
      <c r="GJL426" s="1"/>
      <c r="GJM426" s="1"/>
      <c r="GJN426" s="1"/>
      <c r="GJO426" s="1"/>
      <c r="GJP426" s="1"/>
      <c r="GJQ426" s="1"/>
      <c r="GJR426" s="1"/>
      <c r="GJS426" s="1"/>
      <c r="GJT426" s="1"/>
      <c r="GJU426" s="1"/>
      <c r="GJV426" s="1"/>
      <c r="GJW426" s="1"/>
      <c r="GJX426" s="1"/>
      <c r="GJY426" s="1"/>
      <c r="GJZ426" s="1"/>
      <c r="GKA426" s="1"/>
      <c r="GKB426" s="1"/>
      <c r="GKC426" s="1"/>
      <c r="GKD426" s="1"/>
      <c r="GKE426" s="1"/>
      <c r="GKF426" s="1"/>
      <c r="GKG426" s="1"/>
      <c r="GKH426" s="1"/>
      <c r="GKI426" s="1"/>
      <c r="GKJ426" s="1"/>
      <c r="GKK426" s="1"/>
      <c r="GKL426" s="1"/>
      <c r="GKM426" s="1"/>
      <c r="GKN426" s="1"/>
      <c r="GKO426" s="1"/>
      <c r="GKP426" s="1"/>
      <c r="GKQ426" s="1"/>
      <c r="GKR426" s="1"/>
      <c r="GKS426" s="1"/>
      <c r="GKT426" s="1"/>
      <c r="GKU426" s="1"/>
      <c r="GKV426" s="1"/>
      <c r="GKW426" s="1"/>
      <c r="GKX426" s="1"/>
      <c r="GKY426" s="1"/>
      <c r="GKZ426" s="1"/>
      <c r="GLA426" s="1"/>
      <c r="GLB426" s="1"/>
      <c r="GLC426" s="1"/>
      <c r="GLD426" s="1"/>
      <c r="GLE426" s="1"/>
      <c r="GLF426" s="1"/>
      <c r="GLG426" s="1"/>
      <c r="GLH426" s="1"/>
      <c r="GLI426" s="1"/>
      <c r="GLJ426" s="1"/>
      <c r="GLK426" s="1"/>
      <c r="GLL426" s="1"/>
      <c r="GLM426" s="1"/>
      <c r="GLN426" s="1"/>
      <c r="GLO426" s="1"/>
      <c r="GLP426" s="1"/>
      <c r="GLQ426" s="1"/>
      <c r="GLR426" s="1"/>
      <c r="GLS426" s="1"/>
      <c r="GLT426" s="1"/>
      <c r="GLU426" s="1"/>
      <c r="GLV426" s="1"/>
      <c r="GLW426" s="1"/>
      <c r="GLX426" s="1"/>
      <c r="GLY426" s="1"/>
      <c r="GLZ426" s="1"/>
      <c r="GMA426" s="1"/>
      <c r="GMB426" s="1"/>
      <c r="GMC426" s="1"/>
      <c r="GMD426" s="1"/>
      <c r="GME426" s="1"/>
      <c r="GMF426" s="1"/>
      <c r="GMG426" s="1"/>
      <c r="GMH426" s="1"/>
      <c r="GMI426" s="1"/>
      <c r="GMJ426" s="1"/>
      <c r="GMK426" s="1"/>
      <c r="GML426" s="1"/>
      <c r="GMM426" s="1"/>
      <c r="GMN426" s="1"/>
      <c r="GMO426" s="1"/>
      <c r="GMP426" s="1"/>
      <c r="GMQ426" s="1"/>
      <c r="GMR426" s="1"/>
      <c r="GMS426" s="1"/>
      <c r="GMT426" s="1"/>
      <c r="GMU426" s="1"/>
      <c r="GMV426" s="1"/>
      <c r="GMW426" s="1"/>
      <c r="GMX426" s="1"/>
      <c r="GMY426" s="1"/>
      <c r="GMZ426" s="1"/>
      <c r="GNA426" s="1"/>
      <c r="GNB426" s="1"/>
      <c r="GNC426" s="1"/>
      <c r="GND426" s="1"/>
      <c r="GNE426" s="1"/>
      <c r="GNF426" s="1"/>
      <c r="GNG426" s="1"/>
      <c r="GNH426" s="1"/>
      <c r="GNI426" s="1"/>
      <c r="GNJ426" s="1"/>
      <c r="GNK426" s="1"/>
      <c r="GNL426" s="1"/>
      <c r="GNM426" s="1"/>
      <c r="GNN426" s="1"/>
      <c r="GNO426" s="1"/>
      <c r="GNP426" s="1"/>
      <c r="GNQ426" s="1"/>
      <c r="GNR426" s="1"/>
      <c r="GNS426" s="1"/>
      <c r="GNT426" s="1"/>
      <c r="GNU426" s="1"/>
      <c r="GNV426" s="1"/>
      <c r="GNW426" s="1"/>
      <c r="GNX426" s="1"/>
      <c r="GNY426" s="1"/>
      <c r="GNZ426" s="1"/>
      <c r="GOA426" s="1"/>
      <c r="GOB426" s="1"/>
      <c r="GOC426" s="1"/>
      <c r="GOD426" s="1"/>
      <c r="GOE426" s="1"/>
      <c r="GOF426" s="1"/>
      <c r="GOG426" s="1"/>
      <c r="GOH426" s="1"/>
      <c r="GOI426" s="1"/>
      <c r="GOJ426" s="1"/>
      <c r="GOK426" s="1"/>
      <c r="GOL426" s="1"/>
      <c r="GOM426" s="1"/>
      <c r="GON426" s="1"/>
      <c r="GOO426" s="1"/>
      <c r="GOP426" s="1"/>
      <c r="GOQ426" s="1"/>
      <c r="GOR426" s="1"/>
      <c r="GOS426" s="1"/>
      <c r="GOT426" s="1"/>
      <c r="GOU426" s="1"/>
      <c r="GOV426" s="1"/>
      <c r="GOW426" s="1"/>
      <c r="GOX426" s="1"/>
      <c r="GOY426" s="1"/>
      <c r="GOZ426" s="1"/>
      <c r="GPA426" s="1"/>
      <c r="GPB426" s="1"/>
      <c r="GPC426" s="1"/>
      <c r="GPD426" s="1"/>
      <c r="GPE426" s="1"/>
      <c r="GPF426" s="1"/>
      <c r="GPG426" s="1"/>
      <c r="GPH426" s="1"/>
      <c r="GPI426" s="1"/>
      <c r="GPJ426" s="1"/>
      <c r="GPK426" s="1"/>
      <c r="GPL426" s="1"/>
      <c r="GPM426" s="1"/>
      <c r="GPN426" s="1"/>
      <c r="GPO426" s="1"/>
      <c r="GPP426" s="1"/>
      <c r="GPQ426" s="1"/>
      <c r="GPR426" s="1"/>
      <c r="GPS426" s="1"/>
      <c r="GPT426" s="1"/>
      <c r="GPU426" s="1"/>
      <c r="GPV426" s="1"/>
      <c r="GPW426" s="1"/>
      <c r="GPX426" s="1"/>
      <c r="GPY426" s="1"/>
      <c r="GPZ426" s="1"/>
      <c r="GQA426" s="1"/>
      <c r="GQB426" s="1"/>
      <c r="GQC426" s="1"/>
      <c r="GQD426" s="1"/>
      <c r="GQE426" s="1"/>
      <c r="GQF426" s="1"/>
      <c r="GQG426" s="1"/>
      <c r="GQH426" s="1"/>
      <c r="GQI426" s="1"/>
      <c r="GQJ426" s="1"/>
      <c r="GQK426" s="1"/>
      <c r="GQL426" s="1"/>
      <c r="GQM426" s="1"/>
      <c r="GQN426" s="1"/>
      <c r="GQO426" s="1"/>
      <c r="GQP426" s="1"/>
      <c r="GQQ426" s="1"/>
      <c r="GQR426" s="1"/>
      <c r="GQS426" s="1"/>
      <c r="GQT426" s="1"/>
      <c r="GQU426" s="1"/>
      <c r="GQV426" s="1"/>
      <c r="GQW426" s="1"/>
      <c r="GQX426" s="1"/>
      <c r="GQY426" s="1"/>
      <c r="GQZ426" s="1"/>
      <c r="GRA426" s="1"/>
      <c r="GRB426" s="1"/>
      <c r="GRC426" s="1"/>
      <c r="GRD426" s="1"/>
      <c r="GRE426" s="1"/>
      <c r="GRF426" s="1"/>
      <c r="GRG426" s="1"/>
      <c r="GRH426" s="1"/>
      <c r="GRI426" s="1"/>
      <c r="GRJ426" s="1"/>
      <c r="GRK426" s="1"/>
      <c r="GRL426" s="1"/>
      <c r="GRM426" s="1"/>
      <c r="GRN426" s="1"/>
      <c r="GRO426" s="1"/>
      <c r="GRP426" s="1"/>
      <c r="GRQ426" s="1"/>
      <c r="GRR426" s="1"/>
      <c r="GRS426" s="1"/>
      <c r="GRT426" s="1"/>
      <c r="GRU426" s="1"/>
      <c r="GRV426" s="1"/>
      <c r="GRW426" s="1"/>
      <c r="GRX426" s="1"/>
      <c r="GRY426" s="1"/>
      <c r="GRZ426" s="1"/>
      <c r="GSA426" s="1"/>
      <c r="GSB426" s="1"/>
      <c r="GSC426" s="1"/>
      <c r="GSD426" s="1"/>
      <c r="GSE426" s="1"/>
      <c r="GSF426" s="1"/>
      <c r="GSG426" s="1"/>
      <c r="GSH426" s="1"/>
      <c r="GSI426" s="1"/>
      <c r="GSJ426" s="1"/>
      <c r="GSK426" s="1"/>
      <c r="GSL426" s="1"/>
      <c r="GSM426" s="1"/>
      <c r="GSN426" s="1"/>
      <c r="GSO426" s="1"/>
      <c r="GSP426" s="1"/>
      <c r="GSQ426" s="1"/>
      <c r="GSR426" s="1"/>
      <c r="GSS426" s="1"/>
      <c r="GST426" s="1"/>
      <c r="GSU426" s="1"/>
      <c r="GSV426" s="1"/>
      <c r="GSW426" s="1"/>
      <c r="GSX426" s="1"/>
      <c r="GSY426" s="1"/>
      <c r="GSZ426" s="1"/>
      <c r="GTA426" s="1"/>
      <c r="GTB426" s="1"/>
      <c r="GTC426" s="1"/>
      <c r="GTD426" s="1"/>
      <c r="GTE426" s="1"/>
      <c r="GTF426" s="1"/>
      <c r="GTG426" s="1"/>
      <c r="GTH426" s="1"/>
      <c r="GTI426" s="1"/>
      <c r="GTJ426" s="1"/>
      <c r="GTK426" s="1"/>
      <c r="GTL426" s="1"/>
      <c r="GTM426" s="1"/>
      <c r="GTN426" s="1"/>
      <c r="GTO426" s="1"/>
      <c r="GTP426" s="1"/>
      <c r="GTQ426" s="1"/>
      <c r="GTR426" s="1"/>
      <c r="GTS426" s="1"/>
      <c r="GTT426" s="1"/>
      <c r="GTU426" s="1"/>
      <c r="GTV426" s="1"/>
      <c r="GTW426" s="1"/>
      <c r="GTX426" s="1"/>
      <c r="GTY426" s="1"/>
      <c r="GTZ426" s="1"/>
      <c r="GUA426" s="1"/>
      <c r="GUB426" s="1"/>
      <c r="GUC426" s="1"/>
      <c r="GUD426" s="1"/>
      <c r="GUE426" s="1"/>
      <c r="GUF426" s="1"/>
      <c r="GUG426" s="1"/>
      <c r="GUH426" s="1"/>
      <c r="GUI426" s="1"/>
      <c r="GUJ426" s="1"/>
      <c r="GUK426" s="1"/>
      <c r="GUL426" s="1"/>
      <c r="GUM426" s="1"/>
      <c r="GUN426" s="1"/>
      <c r="GUO426" s="1"/>
      <c r="GUP426" s="1"/>
      <c r="GUQ426" s="1"/>
      <c r="GUR426" s="1"/>
      <c r="GUS426" s="1"/>
      <c r="GUT426" s="1"/>
      <c r="GUU426" s="1"/>
      <c r="GUV426" s="1"/>
      <c r="GUW426" s="1"/>
      <c r="GUX426" s="1"/>
      <c r="GUY426" s="1"/>
      <c r="GUZ426" s="1"/>
      <c r="GVA426" s="1"/>
      <c r="GVB426" s="1"/>
      <c r="GVC426" s="1"/>
      <c r="GVD426" s="1"/>
      <c r="GVE426" s="1"/>
      <c r="GVF426" s="1"/>
      <c r="GVG426" s="1"/>
      <c r="GVH426" s="1"/>
      <c r="GVI426" s="1"/>
      <c r="GVJ426" s="1"/>
      <c r="GVK426" s="1"/>
      <c r="GVL426" s="1"/>
      <c r="GVM426" s="1"/>
      <c r="GVN426" s="1"/>
      <c r="GVO426" s="1"/>
      <c r="GVP426" s="1"/>
      <c r="GVQ426" s="1"/>
      <c r="GVR426" s="1"/>
      <c r="GVS426" s="1"/>
      <c r="GVT426" s="1"/>
      <c r="GVU426" s="1"/>
      <c r="GVV426" s="1"/>
      <c r="GVW426" s="1"/>
      <c r="GVX426" s="1"/>
      <c r="GVY426" s="1"/>
      <c r="GVZ426" s="1"/>
      <c r="GWA426" s="1"/>
      <c r="GWB426" s="1"/>
      <c r="GWC426" s="1"/>
      <c r="GWD426" s="1"/>
      <c r="GWE426" s="1"/>
      <c r="GWF426" s="1"/>
      <c r="GWG426" s="1"/>
      <c r="GWH426" s="1"/>
      <c r="GWI426" s="1"/>
      <c r="GWJ426" s="1"/>
      <c r="GWK426" s="1"/>
      <c r="GWL426" s="1"/>
      <c r="GWM426" s="1"/>
      <c r="GWN426" s="1"/>
      <c r="GWO426" s="1"/>
      <c r="GWP426" s="1"/>
      <c r="GWQ426" s="1"/>
      <c r="GWR426" s="1"/>
      <c r="GWS426" s="1"/>
      <c r="GWT426" s="1"/>
      <c r="GWU426" s="1"/>
      <c r="GWV426" s="1"/>
      <c r="GWW426" s="1"/>
      <c r="GWX426" s="1"/>
      <c r="GWY426" s="1"/>
      <c r="GWZ426" s="1"/>
      <c r="GXA426" s="1"/>
      <c r="GXB426" s="1"/>
      <c r="GXC426" s="1"/>
      <c r="GXD426" s="1"/>
      <c r="GXE426" s="1"/>
      <c r="GXF426" s="1"/>
      <c r="GXG426" s="1"/>
      <c r="GXH426" s="1"/>
      <c r="GXI426" s="1"/>
      <c r="GXJ426" s="1"/>
      <c r="GXK426" s="1"/>
      <c r="GXL426" s="1"/>
      <c r="GXM426" s="1"/>
      <c r="GXN426" s="1"/>
      <c r="GXO426" s="1"/>
      <c r="GXP426" s="1"/>
      <c r="GXQ426" s="1"/>
      <c r="GXR426" s="1"/>
      <c r="GXS426" s="1"/>
      <c r="GXT426" s="1"/>
      <c r="GXU426" s="1"/>
      <c r="GXV426" s="1"/>
      <c r="GXW426" s="1"/>
      <c r="GXX426" s="1"/>
      <c r="GXY426" s="1"/>
      <c r="GXZ426" s="1"/>
      <c r="GYA426" s="1"/>
      <c r="GYB426" s="1"/>
      <c r="GYC426" s="1"/>
      <c r="GYD426" s="1"/>
      <c r="GYE426" s="1"/>
      <c r="GYF426" s="1"/>
      <c r="GYG426" s="1"/>
      <c r="GYH426" s="1"/>
      <c r="GYI426" s="1"/>
      <c r="GYJ426" s="1"/>
      <c r="GYK426" s="1"/>
      <c r="GYL426" s="1"/>
      <c r="GYM426" s="1"/>
      <c r="GYN426" s="1"/>
      <c r="GYO426" s="1"/>
      <c r="GYP426" s="1"/>
      <c r="GYQ426" s="1"/>
      <c r="GYR426" s="1"/>
      <c r="GYS426" s="1"/>
      <c r="GYT426" s="1"/>
      <c r="GYU426" s="1"/>
      <c r="GYV426" s="1"/>
      <c r="GYW426" s="1"/>
      <c r="GYX426" s="1"/>
      <c r="GYY426" s="1"/>
      <c r="GYZ426" s="1"/>
      <c r="GZA426" s="1"/>
      <c r="GZB426" s="1"/>
      <c r="GZC426" s="1"/>
      <c r="GZD426" s="1"/>
      <c r="GZE426" s="1"/>
      <c r="GZF426" s="1"/>
      <c r="GZG426" s="1"/>
      <c r="GZH426" s="1"/>
      <c r="GZI426" s="1"/>
      <c r="GZJ426" s="1"/>
      <c r="GZK426" s="1"/>
      <c r="GZL426" s="1"/>
      <c r="GZM426" s="1"/>
      <c r="GZN426" s="1"/>
      <c r="GZO426" s="1"/>
      <c r="GZP426" s="1"/>
      <c r="GZQ426" s="1"/>
      <c r="GZR426" s="1"/>
      <c r="GZS426" s="1"/>
      <c r="GZT426" s="1"/>
      <c r="GZU426" s="1"/>
      <c r="GZV426" s="1"/>
      <c r="GZW426" s="1"/>
      <c r="GZX426" s="1"/>
      <c r="GZY426" s="1"/>
      <c r="GZZ426" s="1"/>
      <c r="HAA426" s="1"/>
      <c r="HAB426" s="1"/>
      <c r="HAC426" s="1"/>
      <c r="HAD426" s="1"/>
      <c r="HAE426" s="1"/>
      <c r="HAF426" s="1"/>
      <c r="HAG426" s="1"/>
      <c r="HAH426" s="1"/>
      <c r="HAI426" s="1"/>
      <c r="HAJ426" s="1"/>
      <c r="HAK426" s="1"/>
      <c r="HAL426" s="1"/>
      <c r="HAM426" s="1"/>
      <c r="HAN426" s="1"/>
      <c r="HAO426" s="1"/>
      <c r="HAP426" s="1"/>
      <c r="HAQ426" s="1"/>
      <c r="HAR426" s="1"/>
      <c r="HAS426" s="1"/>
      <c r="HAT426" s="1"/>
      <c r="HAU426" s="1"/>
      <c r="HAV426" s="1"/>
      <c r="HAW426" s="1"/>
      <c r="HAX426" s="1"/>
      <c r="HAY426" s="1"/>
      <c r="HAZ426" s="1"/>
      <c r="HBA426" s="1"/>
      <c r="HBB426" s="1"/>
      <c r="HBC426" s="1"/>
      <c r="HBD426" s="1"/>
      <c r="HBE426" s="1"/>
      <c r="HBF426" s="1"/>
      <c r="HBG426" s="1"/>
      <c r="HBH426" s="1"/>
      <c r="HBI426" s="1"/>
      <c r="HBJ426" s="1"/>
      <c r="HBK426" s="1"/>
      <c r="HBL426" s="1"/>
      <c r="HBM426" s="1"/>
      <c r="HBN426" s="1"/>
      <c r="HBO426" s="1"/>
      <c r="HBP426" s="1"/>
      <c r="HBQ426" s="1"/>
      <c r="HBR426" s="1"/>
      <c r="HBS426" s="1"/>
      <c r="HBT426" s="1"/>
      <c r="HBU426" s="1"/>
      <c r="HBV426" s="1"/>
      <c r="HBW426" s="1"/>
      <c r="HBX426" s="1"/>
      <c r="HBY426" s="1"/>
      <c r="HBZ426" s="1"/>
      <c r="HCA426" s="1"/>
      <c r="HCB426" s="1"/>
      <c r="HCC426" s="1"/>
      <c r="HCD426" s="1"/>
      <c r="HCE426" s="1"/>
      <c r="HCF426" s="1"/>
      <c r="HCG426" s="1"/>
      <c r="HCH426" s="1"/>
      <c r="HCI426" s="1"/>
      <c r="HCJ426" s="1"/>
      <c r="HCK426" s="1"/>
      <c r="HCL426" s="1"/>
      <c r="HCM426" s="1"/>
      <c r="HCN426" s="1"/>
      <c r="HCO426" s="1"/>
      <c r="HCP426" s="1"/>
      <c r="HCQ426" s="1"/>
      <c r="HCR426" s="1"/>
      <c r="HCS426" s="1"/>
      <c r="HCT426" s="1"/>
      <c r="HCU426" s="1"/>
      <c r="HCV426" s="1"/>
      <c r="HCW426" s="1"/>
      <c r="HCX426" s="1"/>
      <c r="HCY426" s="1"/>
      <c r="HCZ426" s="1"/>
      <c r="HDA426" s="1"/>
      <c r="HDB426" s="1"/>
      <c r="HDC426" s="1"/>
      <c r="HDD426" s="1"/>
      <c r="HDE426" s="1"/>
      <c r="HDF426" s="1"/>
      <c r="HDG426" s="1"/>
      <c r="HDH426" s="1"/>
      <c r="HDI426" s="1"/>
      <c r="HDJ426" s="1"/>
      <c r="HDK426" s="1"/>
      <c r="HDL426" s="1"/>
      <c r="HDM426" s="1"/>
      <c r="HDN426" s="1"/>
      <c r="HDO426" s="1"/>
      <c r="HDP426" s="1"/>
      <c r="HDQ426" s="1"/>
      <c r="HDR426" s="1"/>
      <c r="HDS426" s="1"/>
      <c r="HDT426" s="1"/>
      <c r="HDU426" s="1"/>
      <c r="HDV426" s="1"/>
      <c r="HDW426" s="1"/>
      <c r="HDX426" s="1"/>
      <c r="HDY426" s="1"/>
      <c r="HDZ426" s="1"/>
      <c r="HEA426" s="1"/>
      <c r="HEB426" s="1"/>
      <c r="HEC426" s="1"/>
      <c r="HED426" s="1"/>
      <c r="HEE426" s="1"/>
      <c r="HEF426" s="1"/>
      <c r="HEG426" s="1"/>
      <c r="HEH426" s="1"/>
      <c r="HEI426" s="1"/>
      <c r="HEJ426" s="1"/>
      <c r="HEK426" s="1"/>
      <c r="HEL426" s="1"/>
      <c r="HEM426" s="1"/>
      <c r="HEN426" s="1"/>
      <c r="HEO426" s="1"/>
      <c r="HEP426" s="1"/>
      <c r="HEQ426" s="1"/>
      <c r="HER426" s="1"/>
      <c r="HES426" s="1"/>
      <c r="HET426" s="1"/>
      <c r="HEU426" s="1"/>
      <c r="HEV426" s="1"/>
      <c r="HEW426" s="1"/>
      <c r="HEX426" s="1"/>
      <c r="HEY426" s="1"/>
      <c r="HEZ426" s="1"/>
      <c r="HFA426" s="1"/>
      <c r="HFB426" s="1"/>
      <c r="HFC426" s="1"/>
      <c r="HFD426" s="1"/>
      <c r="HFE426" s="1"/>
      <c r="HFF426" s="1"/>
      <c r="HFG426" s="1"/>
      <c r="HFH426" s="1"/>
      <c r="HFI426" s="1"/>
      <c r="HFJ426" s="1"/>
      <c r="HFK426" s="1"/>
      <c r="HFL426" s="1"/>
      <c r="HFM426" s="1"/>
      <c r="HFN426" s="1"/>
      <c r="HFO426" s="1"/>
      <c r="HFP426" s="1"/>
      <c r="HFQ426" s="1"/>
      <c r="HFR426" s="1"/>
      <c r="HFS426" s="1"/>
      <c r="HFT426" s="1"/>
      <c r="HFU426" s="1"/>
      <c r="HFV426" s="1"/>
      <c r="HFW426" s="1"/>
      <c r="HFX426" s="1"/>
      <c r="HFY426" s="1"/>
      <c r="HFZ426" s="1"/>
      <c r="HGA426" s="1"/>
      <c r="HGB426" s="1"/>
      <c r="HGC426" s="1"/>
      <c r="HGD426" s="1"/>
      <c r="HGE426" s="1"/>
      <c r="HGF426" s="1"/>
      <c r="HGG426" s="1"/>
      <c r="HGH426" s="1"/>
      <c r="HGI426" s="1"/>
      <c r="HGJ426" s="1"/>
      <c r="HGK426" s="1"/>
      <c r="HGL426" s="1"/>
      <c r="HGM426" s="1"/>
      <c r="HGN426" s="1"/>
      <c r="HGO426" s="1"/>
      <c r="HGP426" s="1"/>
      <c r="HGQ426" s="1"/>
      <c r="HGR426" s="1"/>
      <c r="HGS426" s="1"/>
      <c r="HGT426" s="1"/>
      <c r="HGU426" s="1"/>
      <c r="HGV426" s="1"/>
      <c r="HGW426" s="1"/>
      <c r="HGX426" s="1"/>
      <c r="HGY426" s="1"/>
      <c r="HGZ426" s="1"/>
      <c r="HHA426" s="1"/>
      <c r="HHB426" s="1"/>
      <c r="HHC426" s="1"/>
      <c r="HHD426" s="1"/>
      <c r="HHE426" s="1"/>
      <c r="HHF426" s="1"/>
      <c r="HHG426" s="1"/>
      <c r="HHH426" s="1"/>
      <c r="HHI426" s="1"/>
      <c r="HHJ426" s="1"/>
      <c r="HHK426" s="1"/>
      <c r="HHL426" s="1"/>
      <c r="HHM426" s="1"/>
      <c r="HHN426" s="1"/>
      <c r="HHO426" s="1"/>
      <c r="HHP426" s="1"/>
      <c r="HHQ426" s="1"/>
      <c r="HHR426" s="1"/>
      <c r="HHS426" s="1"/>
      <c r="HHT426" s="1"/>
      <c r="HHU426" s="1"/>
      <c r="HHV426" s="1"/>
      <c r="HHW426" s="1"/>
      <c r="HHX426" s="1"/>
      <c r="HHY426" s="1"/>
      <c r="HHZ426" s="1"/>
      <c r="HIA426" s="1"/>
      <c r="HIB426" s="1"/>
      <c r="HIC426" s="1"/>
      <c r="HID426" s="1"/>
      <c r="HIE426" s="1"/>
      <c r="HIF426" s="1"/>
      <c r="HIG426" s="1"/>
      <c r="HIH426" s="1"/>
      <c r="HII426" s="1"/>
      <c r="HIJ426" s="1"/>
      <c r="HIK426" s="1"/>
      <c r="HIL426" s="1"/>
      <c r="HIM426" s="1"/>
      <c r="HIN426" s="1"/>
      <c r="HIO426" s="1"/>
      <c r="HIP426" s="1"/>
      <c r="HIQ426" s="1"/>
      <c r="HIR426" s="1"/>
      <c r="HIS426" s="1"/>
      <c r="HIT426" s="1"/>
      <c r="HIU426" s="1"/>
      <c r="HIV426" s="1"/>
      <c r="HIW426" s="1"/>
      <c r="HIX426" s="1"/>
      <c r="HIY426" s="1"/>
      <c r="HIZ426" s="1"/>
      <c r="HJA426" s="1"/>
      <c r="HJB426" s="1"/>
      <c r="HJC426" s="1"/>
      <c r="HJD426" s="1"/>
      <c r="HJE426" s="1"/>
      <c r="HJF426" s="1"/>
      <c r="HJG426" s="1"/>
      <c r="HJH426" s="1"/>
      <c r="HJI426" s="1"/>
      <c r="HJJ426" s="1"/>
      <c r="HJK426" s="1"/>
      <c r="HJL426" s="1"/>
      <c r="HJM426" s="1"/>
      <c r="HJN426" s="1"/>
      <c r="HJO426" s="1"/>
      <c r="HJP426" s="1"/>
      <c r="HJQ426" s="1"/>
      <c r="HJR426" s="1"/>
      <c r="HJS426" s="1"/>
      <c r="HJT426" s="1"/>
      <c r="HJU426" s="1"/>
      <c r="HJV426" s="1"/>
      <c r="HJW426" s="1"/>
      <c r="HJX426" s="1"/>
      <c r="HJY426" s="1"/>
      <c r="HJZ426" s="1"/>
      <c r="HKA426" s="1"/>
      <c r="HKB426" s="1"/>
      <c r="HKC426" s="1"/>
      <c r="HKD426" s="1"/>
      <c r="HKE426" s="1"/>
      <c r="HKF426" s="1"/>
      <c r="HKG426" s="1"/>
      <c r="HKH426" s="1"/>
      <c r="HKI426" s="1"/>
      <c r="HKJ426" s="1"/>
      <c r="HKK426" s="1"/>
      <c r="HKL426" s="1"/>
      <c r="HKM426" s="1"/>
      <c r="HKN426" s="1"/>
      <c r="HKO426" s="1"/>
      <c r="HKP426" s="1"/>
      <c r="HKQ426" s="1"/>
      <c r="HKR426" s="1"/>
      <c r="HKS426" s="1"/>
      <c r="HKT426" s="1"/>
      <c r="HKU426" s="1"/>
      <c r="HKV426" s="1"/>
      <c r="HKW426" s="1"/>
      <c r="HKX426" s="1"/>
      <c r="HKY426" s="1"/>
      <c r="HKZ426" s="1"/>
      <c r="HLA426" s="1"/>
      <c r="HLB426" s="1"/>
      <c r="HLC426" s="1"/>
      <c r="HLD426" s="1"/>
      <c r="HLE426" s="1"/>
      <c r="HLF426" s="1"/>
      <c r="HLG426" s="1"/>
      <c r="HLH426" s="1"/>
      <c r="HLI426" s="1"/>
      <c r="HLJ426" s="1"/>
      <c r="HLK426" s="1"/>
      <c r="HLL426" s="1"/>
      <c r="HLM426" s="1"/>
      <c r="HLN426" s="1"/>
      <c r="HLO426" s="1"/>
      <c r="HLP426" s="1"/>
      <c r="HLQ426" s="1"/>
      <c r="HLR426" s="1"/>
      <c r="HLS426" s="1"/>
      <c r="HLT426" s="1"/>
      <c r="HLU426" s="1"/>
      <c r="HLV426" s="1"/>
      <c r="HLW426" s="1"/>
      <c r="HLX426" s="1"/>
      <c r="HLY426" s="1"/>
      <c r="HLZ426" s="1"/>
      <c r="HMA426" s="1"/>
      <c r="HMB426" s="1"/>
      <c r="HMC426" s="1"/>
      <c r="HMD426" s="1"/>
      <c r="HME426" s="1"/>
      <c r="HMF426" s="1"/>
      <c r="HMG426" s="1"/>
      <c r="HMH426" s="1"/>
      <c r="HMI426" s="1"/>
      <c r="HMJ426" s="1"/>
      <c r="HMK426" s="1"/>
      <c r="HML426" s="1"/>
      <c r="HMM426" s="1"/>
      <c r="HMN426" s="1"/>
      <c r="HMO426" s="1"/>
      <c r="HMP426" s="1"/>
      <c r="HMQ426" s="1"/>
      <c r="HMR426" s="1"/>
      <c r="HMS426" s="1"/>
      <c r="HMT426" s="1"/>
      <c r="HMU426" s="1"/>
      <c r="HMV426" s="1"/>
      <c r="HMW426" s="1"/>
      <c r="HMX426" s="1"/>
      <c r="HMY426" s="1"/>
      <c r="HMZ426" s="1"/>
      <c r="HNA426" s="1"/>
      <c r="HNB426" s="1"/>
      <c r="HNC426" s="1"/>
      <c r="HND426" s="1"/>
      <c r="HNE426" s="1"/>
      <c r="HNF426" s="1"/>
      <c r="HNG426" s="1"/>
      <c r="HNH426" s="1"/>
      <c r="HNI426" s="1"/>
      <c r="HNJ426" s="1"/>
      <c r="HNK426" s="1"/>
      <c r="HNL426" s="1"/>
      <c r="HNM426" s="1"/>
      <c r="HNN426" s="1"/>
      <c r="HNO426" s="1"/>
      <c r="HNP426" s="1"/>
      <c r="HNQ426" s="1"/>
      <c r="HNR426" s="1"/>
      <c r="HNS426" s="1"/>
      <c r="HNT426" s="1"/>
      <c r="HNU426" s="1"/>
      <c r="HNV426" s="1"/>
      <c r="HNW426" s="1"/>
      <c r="HNX426" s="1"/>
      <c r="HNY426" s="1"/>
      <c r="HNZ426" s="1"/>
      <c r="HOA426" s="1"/>
      <c r="HOB426" s="1"/>
      <c r="HOC426" s="1"/>
      <c r="HOD426" s="1"/>
      <c r="HOE426" s="1"/>
      <c r="HOF426" s="1"/>
      <c r="HOG426" s="1"/>
      <c r="HOH426" s="1"/>
      <c r="HOI426" s="1"/>
      <c r="HOJ426" s="1"/>
      <c r="HOK426" s="1"/>
      <c r="HOL426" s="1"/>
      <c r="HOM426" s="1"/>
      <c r="HON426" s="1"/>
      <c r="HOO426" s="1"/>
      <c r="HOP426" s="1"/>
      <c r="HOQ426" s="1"/>
      <c r="HOR426" s="1"/>
      <c r="HOS426" s="1"/>
      <c r="HOT426" s="1"/>
      <c r="HOU426" s="1"/>
      <c r="HOV426" s="1"/>
      <c r="HOW426" s="1"/>
      <c r="HOX426" s="1"/>
      <c r="HOY426" s="1"/>
      <c r="HOZ426" s="1"/>
      <c r="HPA426" s="1"/>
      <c r="HPB426" s="1"/>
      <c r="HPC426" s="1"/>
      <c r="HPD426" s="1"/>
      <c r="HPE426" s="1"/>
      <c r="HPF426" s="1"/>
      <c r="HPG426" s="1"/>
      <c r="HPH426" s="1"/>
      <c r="HPI426" s="1"/>
      <c r="HPJ426" s="1"/>
      <c r="HPK426" s="1"/>
      <c r="HPL426" s="1"/>
      <c r="HPM426" s="1"/>
      <c r="HPN426" s="1"/>
      <c r="HPO426" s="1"/>
      <c r="HPP426" s="1"/>
      <c r="HPQ426" s="1"/>
      <c r="HPR426" s="1"/>
      <c r="HPS426" s="1"/>
      <c r="HPT426" s="1"/>
      <c r="HPU426" s="1"/>
      <c r="HPV426" s="1"/>
      <c r="HPW426" s="1"/>
      <c r="HPX426" s="1"/>
      <c r="HPY426" s="1"/>
      <c r="HPZ426" s="1"/>
      <c r="HQA426" s="1"/>
      <c r="HQB426" s="1"/>
      <c r="HQC426" s="1"/>
      <c r="HQD426" s="1"/>
      <c r="HQE426" s="1"/>
      <c r="HQF426" s="1"/>
      <c r="HQG426" s="1"/>
      <c r="HQH426" s="1"/>
      <c r="HQI426" s="1"/>
      <c r="HQJ426" s="1"/>
      <c r="HQK426" s="1"/>
      <c r="HQL426" s="1"/>
      <c r="HQM426" s="1"/>
      <c r="HQN426" s="1"/>
      <c r="HQO426" s="1"/>
      <c r="HQP426" s="1"/>
      <c r="HQQ426" s="1"/>
      <c r="HQR426" s="1"/>
      <c r="HQS426" s="1"/>
      <c r="HQT426" s="1"/>
      <c r="HQU426" s="1"/>
      <c r="HQV426" s="1"/>
      <c r="HQW426" s="1"/>
      <c r="HQX426" s="1"/>
      <c r="HQY426" s="1"/>
      <c r="HQZ426" s="1"/>
      <c r="HRA426" s="1"/>
      <c r="HRB426" s="1"/>
      <c r="HRC426" s="1"/>
      <c r="HRD426" s="1"/>
      <c r="HRE426" s="1"/>
      <c r="HRF426" s="1"/>
      <c r="HRG426" s="1"/>
      <c r="HRH426" s="1"/>
      <c r="HRI426" s="1"/>
      <c r="HRJ426" s="1"/>
      <c r="HRK426" s="1"/>
      <c r="HRL426" s="1"/>
      <c r="HRM426" s="1"/>
      <c r="HRN426" s="1"/>
      <c r="HRO426" s="1"/>
      <c r="HRP426" s="1"/>
      <c r="HRQ426" s="1"/>
      <c r="HRR426" s="1"/>
      <c r="HRS426" s="1"/>
      <c r="HRT426" s="1"/>
      <c r="HRU426" s="1"/>
      <c r="HRV426" s="1"/>
      <c r="HRW426" s="1"/>
      <c r="HRX426" s="1"/>
      <c r="HRY426" s="1"/>
      <c r="HRZ426" s="1"/>
      <c r="HSA426" s="1"/>
      <c r="HSB426" s="1"/>
      <c r="HSC426" s="1"/>
      <c r="HSD426" s="1"/>
      <c r="HSE426" s="1"/>
      <c r="HSF426" s="1"/>
      <c r="HSG426" s="1"/>
      <c r="HSH426" s="1"/>
      <c r="HSI426" s="1"/>
      <c r="HSJ426" s="1"/>
      <c r="HSK426" s="1"/>
      <c r="HSL426" s="1"/>
      <c r="HSM426" s="1"/>
      <c r="HSN426" s="1"/>
      <c r="HSO426" s="1"/>
      <c r="HSP426" s="1"/>
      <c r="HSQ426" s="1"/>
      <c r="HSR426" s="1"/>
      <c r="HSS426" s="1"/>
      <c r="HST426" s="1"/>
      <c r="HSU426" s="1"/>
      <c r="HSV426" s="1"/>
      <c r="HSW426" s="1"/>
      <c r="HSX426" s="1"/>
      <c r="HSY426" s="1"/>
      <c r="HSZ426" s="1"/>
      <c r="HTA426" s="1"/>
      <c r="HTB426" s="1"/>
      <c r="HTC426" s="1"/>
      <c r="HTD426" s="1"/>
      <c r="HTE426" s="1"/>
      <c r="HTF426" s="1"/>
      <c r="HTG426" s="1"/>
      <c r="HTH426" s="1"/>
      <c r="HTI426" s="1"/>
      <c r="HTJ426" s="1"/>
      <c r="HTK426" s="1"/>
      <c r="HTL426" s="1"/>
      <c r="HTM426" s="1"/>
      <c r="HTN426" s="1"/>
      <c r="HTO426" s="1"/>
      <c r="HTP426" s="1"/>
      <c r="HTQ426" s="1"/>
      <c r="HTR426" s="1"/>
      <c r="HTS426" s="1"/>
      <c r="HTT426" s="1"/>
      <c r="HTU426" s="1"/>
      <c r="HTV426" s="1"/>
      <c r="HTW426" s="1"/>
      <c r="HTX426" s="1"/>
      <c r="HTY426" s="1"/>
      <c r="HTZ426" s="1"/>
      <c r="HUA426" s="1"/>
      <c r="HUB426" s="1"/>
      <c r="HUC426" s="1"/>
      <c r="HUD426" s="1"/>
      <c r="HUE426" s="1"/>
      <c r="HUF426" s="1"/>
      <c r="HUG426" s="1"/>
      <c r="HUH426" s="1"/>
      <c r="HUI426" s="1"/>
      <c r="HUJ426" s="1"/>
      <c r="HUK426" s="1"/>
      <c r="HUL426" s="1"/>
      <c r="HUM426" s="1"/>
      <c r="HUN426" s="1"/>
      <c r="HUO426" s="1"/>
      <c r="HUP426" s="1"/>
      <c r="HUQ426" s="1"/>
      <c r="HUR426" s="1"/>
      <c r="HUS426" s="1"/>
      <c r="HUT426" s="1"/>
      <c r="HUU426" s="1"/>
      <c r="HUV426" s="1"/>
      <c r="HUW426" s="1"/>
      <c r="HUX426" s="1"/>
      <c r="HUY426" s="1"/>
      <c r="HUZ426" s="1"/>
      <c r="HVA426" s="1"/>
      <c r="HVB426" s="1"/>
      <c r="HVC426" s="1"/>
      <c r="HVD426" s="1"/>
      <c r="HVE426" s="1"/>
      <c r="HVF426" s="1"/>
      <c r="HVG426" s="1"/>
      <c r="HVH426" s="1"/>
      <c r="HVI426" s="1"/>
      <c r="HVJ426" s="1"/>
      <c r="HVK426" s="1"/>
      <c r="HVL426" s="1"/>
      <c r="HVM426" s="1"/>
      <c r="HVN426" s="1"/>
      <c r="HVO426" s="1"/>
      <c r="HVP426" s="1"/>
      <c r="HVQ426" s="1"/>
      <c r="HVR426" s="1"/>
      <c r="HVS426" s="1"/>
      <c r="HVT426" s="1"/>
      <c r="HVU426" s="1"/>
      <c r="HVV426" s="1"/>
      <c r="HVW426" s="1"/>
      <c r="HVX426" s="1"/>
      <c r="HVY426" s="1"/>
      <c r="HVZ426" s="1"/>
      <c r="HWA426" s="1"/>
      <c r="HWB426" s="1"/>
      <c r="HWC426" s="1"/>
      <c r="HWD426" s="1"/>
      <c r="HWE426" s="1"/>
      <c r="HWF426" s="1"/>
      <c r="HWG426" s="1"/>
      <c r="HWH426" s="1"/>
      <c r="HWI426" s="1"/>
      <c r="HWJ426" s="1"/>
      <c r="HWK426" s="1"/>
      <c r="HWL426" s="1"/>
      <c r="HWM426" s="1"/>
      <c r="HWN426" s="1"/>
      <c r="HWO426" s="1"/>
      <c r="HWP426" s="1"/>
      <c r="HWQ426" s="1"/>
      <c r="HWR426" s="1"/>
      <c r="HWS426" s="1"/>
      <c r="HWT426" s="1"/>
      <c r="HWU426" s="1"/>
      <c r="HWV426" s="1"/>
      <c r="HWW426" s="1"/>
      <c r="HWX426" s="1"/>
      <c r="HWY426" s="1"/>
      <c r="HWZ426" s="1"/>
      <c r="HXA426" s="1"/>
      <c r="HXB426" s="1"/>
      <c r="HXC426" s="1"/>
      <c r="HXD426" s="1"/>
      <c r="HXE426" s="1"/>
      <c r="HXF426" s="1"/>
      <c r="HXG426" s="1"/>
      <c r="HXH426" s="1"/>
      <c r="HXI426" s="1"/>
      <c r="HXJ426" s="1"/>
      <c r="HXK426" s="1"/>
      <c r="HXL426" s="1"/>
      <c r="HXM426" s="1"/>
      <c r="HXN426" s="1"/>
      <c r="HXO426" s="1"/>
      <c r="HXP426" s="1"/>
      <c r="HXQ426" s="1"/>
      <c r="HXR426" s="1"/>
      <c r="HXS426" s="1"/>
      <c r="HXT426" s="1"/>
      <c r="HXU426" s="1"/>
      <c r="HXV426" s="1"/>
      <c r="HXW426" s="1"/>
      <c r="HXX426" s="1"/>
      <c r="HXY426" s="1"/>
      <c r="HXZ426" s="1"/>
      <c r="HYA426" s="1"/>
      <c r="HYB426" s="1"/>
      <c r="HYC426" s="1"/>
      <c r="HYD426" s="1"/>
      <c r="HYE426" s="1"/>
      <c r="HYF426" s="1"/>
      <c r="HYG426" s="1"/>
      <c r="HYH426" s="1"/>
      <c r="HYI426" s="1"/>
      <c r="HYJ426" s="1"/>
      <c r="HYK426" s="1"/>
      <c r="HYL426" s="1"/>
      <c r="HYM426" s="1"/>
      <c r="HYN426" s="1"/>
      <c r="HYO426" s="1"/>
      <c r="HYP426" s="1"/>
      <c r="HYQ426" s="1"/>
      <c r="HYR426" s="1"/>
      <c r="HYS426" s="1"/>
      <c r="HYT426" s="1"/>
      <c r="HYU426" s="1"/>
      <c r="HYV426" s="1"/>
      <c r="HYW426" s="1"/>
      <c r="HYX426" s="1"/>
      <c r="HYY426" s="1"/>
      <c r="HYZ426" s="1"/>
      <c r="HZA426" s="1"/>
      <c r="HZB426" s="1"/>
      <c r="HZC426" s="1"/>
      <c r="HZD426" s="1"/>
      <c r="HZE426" s="1"/>
      <c r="HZF426" s="1"/>
      <c r="HZG426" s="1"/>
      <c r="HZH426" s="1"/>
      <c r="HZI426" s="1"/>
      <c r="HZJ426" s="1"/>
      <c r="HZK426" s="1"/>
      <c r="HZL426" s="1"/>
      <c r="HZM426" s="1"/>
      <c r="HZN426" s="1"/>
      <c r="HZO426" s="1"/>
      <c r="HZP426" s="1"/>
      <c r="HZQ426" s="1"/>
      <c r="HZR426" s="1"/>
      <c r="HZS426" s="1"/>
      <c r="HZT426" s="1"/>
      <c r="HZU426" s="1"/>
      <c r="HZV426" s="1"/>
      <c r="HZW426" s="1"/>
      <c r="HZX426" s="1"/>
      <c r="HZY426" s="1"/>
      <c r="HZZ426" s="1"/>
      <c r="IAA426" s="1"/>
      <c r="IAB426" s="1"/>
      <c r="IAC426" s="1"/>
      <c r="IAD426" s="1"/>
      <c r="IAE426" s="1"/>
      <c r="IAF426" s="1"/>
      <c r="IAG426" s="1"/>
      <c r="IAH426" s="1"/>
      <c r="IAI426" s="1"/>
      <c r="IAJ426" s="1"/>
      <c r="IAK426" s="1"/>
      <c r="IAL426" s="1"/>
      <c r="IAM426" s="1"/>
      <c r="IAN426" s="1"/>
      <c r="IAO426" s="1"/>
      <c r="IAP426" s="1"/>
      <c r="IAQ426" s="1"/>
      <c r="IAR426" s="1"/>
      <c r="IAS426" s="1"/>
      <c r="IAT426" s="1"/>
      <c r="IAU426" s="1"/>
      <c r="IAV426" s="1"/>
      <c r="IAW426" s="1"/>
      <c r="IAX426" s="1"/>
      <c r="IAY426" s="1"/>
      <c r="IAZ426" s="1"/>
      <c r="IBA426" s="1"/>
      <c r="IBB426" s="1"/>
      <c r="IBC426" s="1"/>
      <c r="IBD426" s="1"/>
      <c r="IBE426" s="1"/>
      <c r="IBF426" s="1"/>
      <c r="IBG426" s="1"/>
      <c r="IBH426" s="1"/>
      <c r="IBI426" s="1"/>
      <c r="IBJ426" s="1"/>
      <c r="IBK426" s="1"/>
      <c r="IBL426" s="1"/>
      <c r="IBM426" s="1"/>
      <c r="IBN426" s="1"/>
      <c r="IBO426" s="1"/>
      <c r="IBP426" s="1"/>
      <c r="IBQ426" s="1"/>
      <c r="IBR426" s="1"/>
      <c r="IBS426" s="1"/>
      <c r="IBT426" s="1"/>
      <c r="IBU426" s="1"/>
      <c r="IBV426" s="1"/>
      <c r="IBW426" s="1"/>
      <c r="IBX426" s="1"/>
      <c r="IBY426" s="1"/>
      <c r="IBZ426" s="1"/>
      <c r="ICA426" s="1"/>
      <c r="ICB426" s="1"/>
      <c r="ICC426" s="1"/>
      <c r="ICD426" s="1"/>
      <c r="ICE426" s="1"/>
      <c r="ICF426" s="1"/>
      <c r="ICG426" s="1"/>
      <c r="ICH426" s="1"/>
      <c r="ICI426" s="1"/>
      <c r="ICJ426" s="1"/>
      <c r="ICK426" s="1"/>
      <c r="ICL426" s="1"/>
      <c r="ICM426" s="1"/>
      <c r="ICN426" s="1"/>
      <c r="ICO426" s="1"/>
      <c r="ICP426" s="1"/>
      <c r="ICQ426" s="1"/>
      <c r="ICR426" s="1"/>
      <c r="ICS426" s="1"/>
      <c r="ICT426" s="1"/>
      <c r="ICU426" s="1"/>
      <c r="ICV426" s="1"/>
      <c r="ICW426" s="1"/>
      <c r="ICX426" s="1"/>
      <c r="ICY426" s="1"/>
      <c r="ICZ426" s="1"/>
      <c r="IDA426" s="1"/>
      <c r="IDB426" s="1"/>
      <c r="IDC426" s="1"/>
      <c r="IDD426" s="1"/>
      <c r="IDE426" s="1"/>
      <c r="IDF426" s="1"/>
      <c r="IDG426" s="1"/>
      <c r="IDH426" s="1"/>
      <c r="IDI426" s="1"/>
      <c r="IDJ426" s="1"/>
      <c r="IDK426" s="1"/>
      <c r="IDL426" s="1"/>
      <c r="IDM426" s="1"/>
      <c r="IDN426" s="1"/>
      <c r="IDO426" s="1"/>
      <c r="IDP426" s="1"/>
      <c r="IDQ426" s="1"/>
      <c r="IDR426" s="1"/>
      <c r="IDS426" s="1"/>
      <c r="IDT426" s="1"/>
      <c r="IDU426" s="1"/>
      <c r="IDV426" s="1"/>
      <c r="IDW426" s="1"/>
      <c r="IDX426" s="1"/>
      <c r="IDY426" s="1"/>
      <c r="IDZ426" s="1"/>
      <c r="IEA426" s="1"/>
      <c r="IEB426" s="1"/>
      <c r="IEC426" s="1"/>
      <c r="IED426" s="1"/>
      <c r="IEE426" s="1"/>
      <c r="IEF426" s="1"/>
      <c r="IEG426" s="1"/>
      <c r="IEH426" s="1"/>
      <c r="IEI426" s="1"/>
      <c r="IEJ426" s="1"/>
      <c r="IEK426" s="1"/>
      <c r="IEL426" s="1"/>
      <c r="IEM426" s="1"/>
      <c r="IEN426" s="1"/>
      <c r="IEO426" s="1"/>
      <c r="IEP426" s="1"/>
      <c r="IEQ426" s="1"/>
      <c r="IER426" s="1"/>
      <c r="IES426" s="1"/>
      <c r="IET426" s="1"/>
      <c r="IEU426" s="1"/>
      <c r="IEV426" s="1"/>
      <c r="IEW426" s="1"/>
      <c r="IEX426" s="1"/>
      <c r="IEY426" s="1"/>
      <c r="IEZ426" s="1"/>
      <c r="IFA426" s="1"/>
      <c r="IFB426" s="1"/>
      <c r="IFC426" s="1"/>
      <c r="IFD426" s="1"/>
      <c r="IFE426" s="1"/>
      <c r="IFF426" s="1"/>
      <c r="IFG426" s="1"/>
      <c r="IFH426" s="1"/>
      <c r="IFI426" s="1"/>
      <c r="IFJ426" s="1"/>
      <c r="IFK426" s="1"/>
      <c r="IFL426" s="1"/>
      <c r="IFM426" s="1"/>
      <c r="IFN426" s="1"/>
      <c r="IFO426" s="1"/>
      <c r="IFP426" s="1"/>
      <c r="IFQ426" s="1"/>
      <c r="IFR426" s="1"/>
      <c r="IFS426" s="1"/>
      <c r="IFT426" s="1"/>
      <c r="IFU426" s="1"/>
      <c r="IFV426" s="1"/>
      <c r="IFW426" s="1"/>
      <c r="IFX426" s="1"/>
      <c r="IFY426" s="1"/>
      <c r="IFZ426" s="1"/>
      <c r="IGA426" s="1"/>
      <c r="IGB426" s="1"/>
      <c r="IGC426" s="1"/>
      <c r="IGD426" s="1"/>
      <c r="IGE426" s="1"/>
      <c r="IGF426" s="1"/>
      <c r="IGG426" s="1"/>
      <c r="IGH426" s="1"/>
      <c r="IGI426" s="1"/>
      <c r="IGJ426" s="1"/>
      <c r="IGK426" s="1"/>
      <c r="IGL426" s="1"/>
      <c r="IGM426" s="1"/>
      <c r="IGN426" s="1"/>
      <c r="IGO426" s="1"/>
      <c r="IGP426" s="1"/>
      <c r="IGQ426" s="1"/>
      <c r="IGR426" s="1"/>
      <c r="IGS426" s="1"/>
      <c r="IGT426" s="1"/>
      <c r="IGU426" s="1"/>
      <c r="IGV426" s="1"/>
      <c r="IGW426" s="1"/>
      <c r="IGX426" s="1"/>
      <c r="IGY426" s="1"/>
      <c r="IGZ426" s="1"/>
      <c r="IHA426" s="1"/>
      <c r="IHB426" s="1"/>
      <c r="IHC426" s="1"/>
      <c r="IHD426" s="1"/>
      <c r="IHE426" s="1"/>
      <c r="IHF426" s="1"/>
      <c r="IHG426" s="1"/>
      <c r="IHH426" s="1"/>
      <c r="IHI426" s="1"/>
      <c r="IHJ426" s="1"/>
      <c r="IHK426" s="1"/>
      <c r="IHL426" s="1"/>
      <c r="IHM426" s="1"/>
      <c r="IHN426" s="1"/>
      <c r="IHO426" s="1"/>
      <c r="IHP426" s="1"/>
      <c r="IHQ426" s="1"/>
      <c r="IHR426" s="1"/>
      <c r="IHS426" s="1"/>
      <c r="IHT426" s="1"/>
      <c r="IHU426" s="1"/>
      <c r="IHV426" s="1"/>
      <c r="IHW426" s="1"/>
      <c r="IHX426" s="1"/>
      <c r="IHY426" s="1"/>
      <c r="IHZ426" s="1"/>
      <c r="IIA426" s="1"/>
      <c r="IIB426" s="1"/>
      <c r="IIC426" s="1"/>
      <c r="IID426" s="1"/>
      <c r="IIE426" s="1"/>
      <c r="IIF426" s="1"/>
      <c r="IIG426" s="1"/>
      <c r="IIH426" s="1"/>
      <c r="III426" s="1"/>
      <c r="IIJ426" s="1"/>
      <c r="IIK426" s="1"/>
      <c r="IIL426" s="1"/>
      <c r="IIM426" s="1"/>
      <c r="IIN426" s="1"/>
      <c r="IIO426" s="1"/>
      <c r="IIP426" s="1"/>
      <c r="IIQ426" s="1"/>
      <c r="IIR426" s="1"/>
      <c r="IIS426" s="1"/>
      <c r="IIT426" s="1"/>
      <c r="IIU426" s="1"/>
      <c r="IIV426" s="1"/>
      <c r="IIW426" s="1"/>
      <c r="IIX426" s="1"/>
      <c r="IIY426" s="1"/>
      <c r="IIZ426" s="1"/>
      <c r="IJA426" s="1"/>
      <c r="IJB426" s="1"/>
      <c r="IJC426" s="1"/>
      <c r="IJD426" s="1"/>
      <c r="IJE426" s="1"/>
      <c r="IJF426" s="1"/>
      <c r="IJG426" s="1"/>
      <c r="IJH426" s="1"/>
      <c r="IJI426" s="1"/>
      <c r="IJJ426" s="1"/>
      <c r="IJK426" s="1"/>
      <c r="IJL426" s="1"/>
      <c r="IJM426" s="1"/>
      <c r="IJN426" s="1"/>
      <c r="IJO426" s="1"/>
      <c r="IJP426" s="1"/>
      <c r="IJQ426" s="1"/>
      <c r="IJR426" s="1"/>
      <c r="IJS426" s="1"/>
      <c r="IJT426" s="1"/>
      <c r="IJU426" s="1"/>
      <c r="IJV426" s="1"/>
      <c r="IJW426" s="1"/>
      <c r="IJX426" s="1"/>
      <c r="IJY426" s="1"/>
      <c r="IJZ426" s="1"/>
      <c r="IKA426" s="1"/>
      <c r="IKB426" s="1"/>
      <c r="IKC426" s="1"/>
      <c r="IKD426" s="1"/>
      <c r="IKE426" s="1"/>
      <c r="IKF426" s="1"/>
      <c r="IKG426" s="1"/>
      <c r="IKH426" s="1"/>
      <c r="IKI426" s="1"/>
      <c r="IKJ426" s="1"/>
      <c r="IKK426" s="1"/>
      <c r="IKL426" s="1"/>
      <c r="IKM426" s="1"/>
      <c r="IKN426" s="1"/>
      <c r="IKO426" s="1"/>
      <c r="IKP426" s="1"/>
      <c r="IKQ426" s="1"/>
      <c r="IKR426" s="1"/>
      <c r="IKS426" s="1"/>
      <c r="IKT426" s="1"/>
      <c r="IKU426" s="1"/>
      <c r="IKV426" s="1"/>
      <c r="IKW426" s="1"/>
      <c r="IKX426" s="1"/>
      <c r="IKY426" s="1"/>
      <c r="IKZ426" s="1"/>
      <c r="ILA426" s="1"/>
      <c r="ILB426" s="1"/>
      <c r="ILC426" s="1"/>
      <c r="ILD426" s="1"/>
      <c r="ILE426" s="1"/>
      <c r="ILF426" s="1"/>
      <c r="ILG426" s="1"/>
      <c r="ILH426" s="1"/>
      <c r="ILI426" s="1"/>
      <c r="ILJ426" s="1"/>
      <c r="ILK426" s="1"/>
      <c r="ILL426" s="1"/>
      <c r="ILM426" s="1"/>
      <c r="ILN426" s="1"/>
      <c r="ILO426" s="1"/>
      <c r="ILP426" s="1"/>
      <c r="ILQ426" s="1"/>
      <c r="ILR426" s="1"/>
      <c r="ILS426" s="1"/>
      <c r="ILT426" s="1"/>
      <c r="ILU426" s="1"/>
      <c r="ILV426" s="1"/>
      <c r="ILW426" s="1"/>
      <c r="ILX426" s="1"/>
      <c r="ILY426" s="1"/>
      <c r="ILZ426" s="1"/>
      <c r="IMA426" s="1"/>
      <c r="IMB426" s="1"/>
      <c r="IMC426" s="1"/>
      <c r="IMD426" s="1"/>
      <c r="IME426" s="1"/>
      <c r="IMF426" s="1"/>
      <c r="IMG426" s="1"/>
      <c r="IMH426" s="1"/>
      <c r="IMI426" s="1"/>
      <c r="IMJ426" s="1"/>
      <c r="IMK426" s="1"/>
      <c r="IML426" s="1"/>
      <c r="IMM426" s="1"/>
      <c r="IMN426" s="1"/>
      <c r="IMO426" s="1"/>
      <c r="IMP426" s="1"/>
      <c r="IMQ426" s="1"/>
      <c r="IMR426" s="1"/>
      <c r="IMS426" s="1"/>
      <c r="IMT426" s="1"/>
      <c r="IMU426" s="1"/>
      <c r="IMV426" s="1"/>
      <c r="IMW426" s="1"/>
      <c r="IMX426" s="1"/>
      <c r="IMY426" s="1"/>
      <c r="IMZ426" s="1"/>
      <c r="INA426" s="1"/>
      <c r="INB426" s="1"/>
      <c r="INC426" s="1"/>
      <c r="IND426" s="1"/>
      <c r="INE426" s="1"/>
      <c r="INF426" s="1"/>
      <c r="ING426" s="1"/>
      <c r="INH426" s="1"/>
      <c r="INI426" s="1"/>
      <c r="INJ426" s="1"/>
      <c r="INK426" s="1"/>
      <c r="INL426" s="1"/>
      <c r="INM426" s="1"/>
      <c r="INN426" s="1"/>
      <c r="INO426" s="1"/>
      <c r="INP426" s="1"/>
      <c r="INQ426" s="1"/>
      <c r="INR426" s="1"/>
      <c r="INS426" s="1"/>
      <c r="INT426" s="1"/>
      <c r="INU426" s="1"/>
      <c r="INV426" s="1"/>
      <c r="INW426" s="1"/>
      <c r="INX426" s="1"/>
      <c r="INY426" s="1"/>
      <c r="INZ426" s="1"/>
      <c r="IOA426" s="1"/>
      <c r="IOB426" s="1"/>
      <c r="IOC426" s="1"/>
      <c r="IOD426" s="1"/>
      <c r="IOE426" s="1"/>
      <c r="IOF426" s="1"/>
      <c r="IOG426" s="1"/>
      <c r="IOH426" s="1"/>
      <c r="IOI426" s="1"/>
      <c r="IOJ426" s="1"/>
      <c r="IOK426" s="1"/>
      <c r="IOL426" s="1"/>
      <c r="IOM426" s="1"/>
      <c r="ION426" s="1"/>
      <c r="IOO426" s="1"/>
      <c r="IOP426" s="1"/>
      <c r="IOQ426" s="1"/>
      <c r="IOR426" s="1"/>
      <c r="IOS426" s="1"/>
      <c r="IOT426" s="1"/>
      <c r="IOU426" s="1"/>
      <c r="IOV426" s="1"/>
      <c r="IOW426" s="1"/>
      <c r="IOX426" s="1"/>
      <c r="IOY426" s="1"/>
      <c r="IOZ426" s="1"/>
      <c r="IPA426" s="1"/>
      <c r="IPB426" s="1"/>
      <c r="IPC426" s="1"/>
      <c r="IPD426" s="1"/>
      <c r="IPE426" s="1"/>
      <c r="IPF426" s="1"/>
      <c r="IPG426" s="1"/>
      <c r="IPH426" s="1"/>
      <c r="IPI426" s="1"/>
      <c r="IPJ426" s="1"/>
      <c r="IPK426" s="1"/>
      <c r="IPL426" s="1"/>
      <c r="IPM426" s="1"/>
      <c r="IPN426" s="1"/>
      <c r="IPO426" s="1"/>
      <c r="IPP426" s="1"/>
      <c r="IPQ426" s="1"/>
      <c r="IPR426" s="1"/>
      <c r="IPS426" s="1"/>
      <c r="IPT426" s="1"/>
      <c r="IPU426" s="1"/>
      <c r="IPV426" s="1"/>
      <c r="IPW426" s="1"/>
      <c r="IPX426" s="1"/>
      <c r="IPY426" s="1"/>
      <c r="IPZ426" s="1"/>
      <c r="IQA426" s="1"/>
      <c r="IQB426" s="1"/>
      <c r="IQC426" s="1"/>
      <c r="IQD426" s="1"/>
      <c r="IQE426" s="1"/>
      <c r="IQF426" s="1"/>
      <c r="IQG426" s="1"/>
      <c r="IQH426" s="1"/>
      <c r="IQI426" s="1"/>
      <c r="IQJ426" s="1"/>
      <c r="IQK426" s="1"/>
      <c r="IQL426" s="1"/>
      <c r="IQM426" s="1"/>
      <c r="IQN426" s="1"/>
      <c r="IQO426" s="1"/>
      <c r="IQP426" s="1"/>
      <c r="IQQ426" s="1"/>
      <c r="IQR426" s="1"/>
      <c r="IQS426" s="1"/>
      <c r="IQT426" s="1"/>
      <c r="IQU426" s="1"/>
      <c r="IQV426" s="1"/>
      <c r="IQW426" s="1"/>
      <c r="IQX426" s="1"/>
      <c r="IQY426" s="1"/>
      <c r="IQZ426" s="1"/>
      <c r="IRA426" s="1"/>
      <c r="IRB426" s="1"/>
      <c r="IRC426" s="1"/>
      <c r="IRD426" s="1"/>
      <c r="IRE426" s="1"/>
      <c r="IRF426" s="1"/>
      <c r="IRG426" s="1"/>
      <c r="IRH426" s="1"/>
      <c r="IRI426" s="1"/>
      <c r="IRJ426" s="1"/>
      <c r="IRK426" s="1"/>
      <c r="IRL426" s="1"/>
      <c r="IRM426" s="1"/>
      <c r="IRN426" s="1"/>
      <c r="IRO426" s="1"/>
      <c r="IRP426" s="1"/>
      <c r="IRQ426" s="1"/>
      <c r="IRR426" s="1"/>
      <c r="IRS426" s="1"/>
      <c r="IRT426" s="1"/>
      <c r="IRU426" s="1"/>
      <c r="IRV426" s="1"/>
      <c r="IRW426" s="1"/>
      <c r="IRX426" s="1"/>
      <c r="IRY426" s="1"/>
      <c r="IRZ426" s="1"/>
      <c r="ISA426" s="1"/>
      <c r="ISB426" s="1"/>
      <c r="ISC426" s="1"/>
      <c r="ISD426" s="1"/>
      <c r="ISE426" s="1"/>
      <c r="ISF426" s="1"/>
      <c r="ISG426" s="1"/>
      <c r="ISH426" s="1"/>
      <c r="ISI426" s="1"/>
      <c r="ISJ426" s="1"/>
      <c r="ISK426" s="1"/>
      <c r="ISL426" s="1"/>
      <c r="ISM426" s="1"/>
      <c r="ISN426" s="1"/>
      <c r="ISO426" s="1"/>
      <c r="ISP426" s="1"/>
      <c r="ISQ426" s="1"/>
      <c r="ISR426" s="1"/>
      <c r="ISS426" s="1"/>
      <c r="IST426" s="1"/>
      <c r="ISU426" s="1"/>
      <c r="ISV426" s="1"/>
      <c r="ISW426" s="1"/>
      <c r="ISX426" s="1"/>
      <c r="ISY426" s="1"/>
      <c r="ISZ426" s="1"/>
      <c r="ITA426" s="1"/>
      <c r="ITB426" s="1"/>
      <c r="ITC426" s="1"/>
      <c r="ITD426" s="1"/>
      <c r="ITE426" s="1"/>
      <c r="ITF426" s="1"/>
      <c r="ITG426" s="1"/>
      <c r="ITH426" s="1"/>
      <c r="ITI426" s="1"/>
      <c r="ITJ426" s="1"/>
      <c r="ITK426" s="1"/>
      <c r="ITL426" s="1"/>
      <c r="ITM426" s="1"/>
      <c r="ITN426" s="1"/>
      <c r="ITO426" s="1"/>
      <c r="ITP426" s="1"/>
      <c r="ITQ426" s="1"/>
      <c r="ITR426" s="1"/>
      <c r="ITS426" s="1"/>
      <c r="ITT426" s="1"/>
      <c r="ITU426" s="1"/>
      <c r="ITV426" s="1"/>
      <c r="ITW426" s="1"/>
      <c r="ITX426" s="1"/>
      <c r="ITY426" s="1"/>
      <c r="ITZ426" s="1"/>
      <c r="IUA426" s="1"/>
      <c r="IUB426" s="1"/>
      <c r="IUC426" s="1"/>
      <c r="IUD426" s="1"/>
      <c r="IUE426" s="1"/>
      <c r="IUF426" s="1"/>
      <c r="IUG426" s="1"/>
      <c r="IUH426" s="1"/>
      <c r="IUI426" s="1"/>
      <c r="IUJ426" s="1"/>
      <c r="IUK426" s="1"/>
      <c r="IUL426" s="1"/>
      <c r="IUM426" s="1"/>
      <c r="IUN426" s="1"/>
      <c r="IUO426" s="1"/>
      <c r="IUP426" s="1"/>
      <c r="IUQ426" s="1"/>
      <c r="IUR426" s="1"/>
      <c r="IUS426" s="1"/>
      <c r="IUT426" s="1"/>
      <c r="IUU426" s="1"/>
      <c r="IUV426" s="1"/>
      <c r="IUW426" s="1"/>
      <c r="IUX426" s="1"/>
      <c r="IUY426" s="1"/>
      <c r="IUZ426" s="1"/>
      <c r="IVA426" s="1"/>
      <c r="IVB426" s="1"/>
      <c r="IVC426" s="1"/>
      <c r="IVD426" s="1"/>
      <c r="IVE426" s="1"/>
      <c r="IVF426" s="1"/>
      <c r="IVG426" s="1"/>
      <c r="IVH426" s="1"/>
      <c r="IVI426" s="1"/>
      <c r="IVJ426" s="1"/>
      <c r="IVK426" s="1"/>
      <c r="IVL426" s="1"/>
      <c r="IVM426" s="1"/>
      <c r="IVN426" s="1"/>
      <c r="IVO426" s="1"/>
      <c r="IVP426" s="1"/>
      <c r="IVQ426" s="1"/>
      <c r="IVR426" s="1"/>
      <c r="IVS426" s="1"/>
      <c r="IVT426" s="1"/>
      <c r="IVU426" s="1"/>
      <c r="IVV426" s="1"/>
      <c r="IVW426" s="1"/>
      <c r="IVX426" s="1"/>
      <c r="IVY426" s="1"/>
      <c r="IVZ426" s="1"/>
      <c r="IWA426" s="1"/>
      <c r="IWB426" s="1"/>
      <c r="IWC426" s="1"/>
      <c r="IWD426" s="1"/>
      <c r="IWE426" s="1"/>
      <c r="IWF426" s="1"/>
      <c r="IWG426" s="1"/>
      <c r="IWH426" s="1"/>
      <c r="IWI426" s="1"/>
      <c r="IWJ426" s="1"/>
      <c r="IWK426" s="1"/>
      <c r="IWL426" s="1"/>
      <c r="IWM426" s="1"/>
      <c r="IWN426" s="1"/>
      <c r="IWO426" s="1"/>
      <c r="IWP426" s="1"/>
      <c r="IWQ426" s="1"/>
      <c r="IWR426" s="1"/>
      <c r="IWS426" s="1"/>
      <c r="IWT426" s="1"/>
      <c r="IWU426" s="1"/>
      <c r="IWV426" s="1"/>
      <c r="IWW426" s="1"/>
      <c r="IWX426" s="1"/>
      <c r="IWY426" s="1"/>
      <c r="IWZ426" s="1"/>
      <c r="IXA426" s="1"/>
      <c r="IXB426" s="1"/>
      <c r="IXC426" s="1"/>
      <c r="IXD426" s="1"/>
      <c r="IXE426" s="1"/>
      <c r="IXF426" s="1"/>
      <c r="IXG426" s="1"/>
      <c r="IXH426" s="1"/>
      <c r="IXI426" s="1"/>
      <c r="IXJ426" s="1"/>
      <c r="IXK426" s="1"/>
      <c r="IXL426" s="1"/>
      <c r="IXM426" s="1"/>
      <c r="IXN426" s="1"/>
      <c r="IXO426" s="1"/>
      <c r="IXP426" s="1"/>
      <c r="IXQ426" s="1"/>
      <c r="IXR426" s="1"/>
      <c r="IXS426" s="1"/>
      <c r="IXT426" s="1"/>
      <c r="IXU426" s="1"/>
      <c r="IXV426" s="1"/>
      <c r="IXW426" s="1"/>
      <c r="IXX426" s="1"/>
      <c r="IXY426" s="1"/>
      <c r="IXZ426" s="1"/>
      <c r="IYA426" s="1"/>
      <c r="IYB426" s="1"/>
      <c r="IYC426" s="1"/>
      <c r="IYD426" s="1"/>
      <c r="IYE426" s="1"/>
      <c r="IYF426" s="1"/>
      <c r="IYG426" s="1"/>
      <c r="IYH426" s="1"/>
      <c r="IYI426" s="1"/>
      <c r="IYJ426" s="1"/>
      <c r="IYK426" s="1"/>
      <c r="IYL426" s="1"/>
      <c r="IYM426" s="1"/>
      <c r="IYN426" s="1"/>
      <c r="IYO426" s="1"/>
      <c r="IYP426" s="1"/>
      <c r="IYQ426" s="1"/>
      <c r="IYR426" s="1"/>
      <c r="IYS426" s="1"/>
      <c r="IYT426" s="1"/>
      <c r="IYU426" s="1"/>
      <c r="IYV426" s="1"/>
      <c r="IYW426" s="1"/>
      <c r="IYX426" s="1"/>
      <c r="IYY426" s="1"/>
      <c r="IYZ426" s="1"/>
      <c r="IZA426" s="1"/>
      <c r="IZB426" s="1"/>
      <c r="IZC426" s="1"/>
      <c r="IZD426" s="1"/>
      <c r="IZE426" s="1"/>
      <c r="IZF426" s="1"/>
      <c r="IZG426" s="1"/>
      <c r="IZH426" s="1"/>
      <c r="IZI426" s="1"/>
      <c r="IZJ426" s="1"/>
      <c r="IZK426" s="1"/>
      <c r="IZL426" s="1"/>
      <c r="IZM426" s="1"/>
      <c r="IZN426" s="1"/>
      <c r="IZO426" s="1"/>
      <c r="IZP426" s="1"/>
      <c r="IZQ426" s="1"/>
      <c r="IZR426" s="1"/>
      <c r="IZS426" s="1"/>
      <c r="IZT426" s="1"/>
      <c r="IZU426" s="1"/>
      <c r="IZV426" s="1"/>
      <c r="IZW426" s="1"/>
      <c r="IZX426" s="1"/>
      <c r="IZY426" s="1"/>
      <c r="IZZ426" s="1"/>
      <c r="JAA426" s="1"/>
      <c r="JAB426" s="1"/>
      <c r="JAC426" s="1"/>
      <c r="JAD426" s="1"/>
      <c r="JAE426" s="1"/>
      <c r="JAF426" s="1"/>
      <c r="JAG426" s="1"/>
      <c r="JAH426" s="1"/>
      <c r="JAI426" s="1"/>
      <c r="JAJ426" s="1"/>
      <c r="JAK426" s="1"/>
      <c r="JAL426" s="1"/>
      <c r="JAM426" s="1"/>
      <c r="JAN426" s="1"/>
      <c r="JAO426" s="1"/>
      <c r="JAP426" s="1"/>
      <c r="JAQ426" s="1"/>
      <c r="JAR426" s="1"/>
      <c r="JAS426" s="1"/>
      <c r="JAT426" s="1"/>
      <c r="JAU426" s="1"/>
      <c r="JAV426" s="1"/>
      <c r="JAW426" s="1"/>
      <c r="JAX426" s="1"/>
      <c r="JAY426" s="1"/>
      <c r="JAZ426" s="1"/>
      <c r="JBA426" s="1"/>
      <c r="JBB426" s="1"/>
      <c r="JBC426" s="1"/>
      <c r="JBD426" s="1"/>
      <c r="JBE426" s="1"/>
      <c r="JBF426" s="1"/>
      <c r="JBG426" s="1"/>
      <c r="JBH426" s="1"/>
      <c r="JBI426" s="1"/>
      <c r="JBJ426" s="1"/>
      <c r="JBK426" s="1"/>
      <c r="JBL426" s="1"/>
      <c r="JBM426" s="1"/>
      <c r="JBN426" s="1"/>
      <c r="JBO426" s="1"/>
      <c r="JBP426" s="1"/>
      <c r="JBQ426" s="1"/>
      <c r="JBR426" s="1"/>
      <c r="JBS426" s="1"/>
      <c r="JBT426" s="1"/>
      <c r="JBU426" s="1"/>
      <c r="JBV426" s="1"/>
      <c r="JBW426" s="1"/>
      <c r="JBX426" s="1"/>
      <c r="JBY426" s="1"/>
      <c r="JBZ426" s="1"/>
      <c r="JCA426" s="1"/>
      <c r="JCB426" s="1"/>
      <c r="JCC426" s="1"/>
      <c r="JCD426" s="1"/>
      <c r="JCE426" s="1"/>
      <c r="JCF426" s="1"/>
      <c r="JCG426" s="1"/>
      <c r="JCH426" s="1"/>
      <c r="JCI426" s="1"/>
      <c r="JCJ426" s="1"/>
      <c r="JCK426" s="1"/>
      <c r="JCL426" s="1"/>
      <c r="JCM426" s="1"/>
      <c r="JCN426" s="1"/>
      <c r="JCO426" s="1"/>
      <c r="JCP426" s="1"/>
      <c r="JCQ426" s="1"/>
      <c r="JCR426" s="1"/>
      <c r="JCS426" s="1"/>
      <c r="JCT426" s="1"/>
      <c r="JCU426" s="1"/>
      <c r="JCV426" s="1"/>
      <c r="JCW426" s="1"/>
      <c r="JCX426" s="1"/>
      <c r="JCY426" s="1"/>
      <c r="JCZ426" s="1"/>
      <c r="JDA426" s="1"/>
      <c r="JDB426" s="1"/>
      <c r="JDC426" s="1"/>
      <c r="JDD426" s="1"/>
      <c r="JDE426" s="1"/>
      <c r="JDF426" s="1"/>
      <c r="JDG426" s="1"/>
      <c r="JDH426" s="1"/>
      <c r="JDI426" s="1"/>
      <c r="JDJ426" s="1"/>
      <c r="JDK426" s="1"/>
      <c r="JDL426" s="1"/>
      <c r="JDM426" s="1"/>
      <c r="JDN426" s="1"/>
      <c r="JDO426" s="1"/>
      <c r="JDP426" s="1"/>
      <c r="JDQ426" s="1"/>
      <c r="JDR426" s="1"/>
      <c r="JDS426" s="1"/>
      <c r="JDT426" s="1"/>
      <c r="JDU426" s="1"/>
      <c r="JDV426" s="1"/>
      <c r="JDW426" s="1"/>
      <c r="JDX426" s="1"/>
      <c r="JDY426" s="1"/>
      <c r="JDZ426" s="1"/>
      <c r="JEA426" s="1"/>
      <c r="JEB426" s="1"/>
      <c r="JEC426" s="1"/>
      <c r="JED426" s="1"/>
      <c r="JEE426" s="1"/>
      <c r="JEF426" s="1"/>
      <c r="JEG426" s="1"/>
      <c r="JEH426" s="1"/>
      <c r="JEI426" s="1"/>
      <c r="JEJ426" s="1"/>
      <c r="JEK426" s="1"/>
      <c r="JEL426" s="1"/>
      <c r="JEM426" s="1"/>
      <c r="JEN426" s="1"/>
      <c r="JEO426" s="1"/>
      <c r="JEP426" s="1"/>
      <c r="JEQ426" s="1"/>
      <c r="JER426" s="1"/>
      <c r="JES426" s="1"/>
      <c r="JET426" s="1"/>
      <c r="JEU426" s="1"/>
      <c r="JEV426" s="1"/>
      <c r="JEW426" s="1"/>
      <c r="JEX426" s="1"/>
      <c r="JEY426" s="1"/>
      <c r="JEZ426" s="1"/>
      <c r="JFA426" s="1"/>
      <c r="JFB426" s="1"/>
      <c r="JFC426" s="1"/>
      <c r="JFD426" s="1"/>
      <c r="JFE426" s="1"/>
      <c r="JFF426" s="1"/>
      <c r="JFG426" s="1"/>
      <c r="JFH426" s="1"/>
      <c r="JFI426" s="1"/>
      <c r="JFJ426" s="1"/>
      <c r="JFK426" s="1"/>
      <c r="JFL426" s="1"/>
      <c r="JFM426" s="1"/>
      <c r="JFN426" s="1"/>
      <c r="JFO426" s="1"/>
      <c r="JFP426" s="1"/>
      <c r="JFQ426" s="1"/>
      <c r="JFR426" s="1"/>
      <c r="JFS426" s="1"/>
      <c r="JFT426" s="1"/>
      <c r="JFU426" s="1"/>
      <c r="JFV426" s="1"/>
      <c r="JFW426" s="1"/>
      <c r="JFX426" s="1"/>
      <c r="JFY426" s="1"/>
      <c r="JFZ426" s="1"/>
      <c r="JGA426" s="1"/>
      <c r="JGB426" s="1"/>
      <c r="JGC426" s="1"/>
      <c r="JGD426" s="1"/>
      <c r="JGE426" s="1"/>
      <c r="JGF426" s="1"/>
      <c r="JGG426" s="1"/>
      <c r="JGH426" s="1"/>
      <c r="JGI426" s="1"/>
      <c r="JGJ426" s="1"/>
      <c r="JGK426" s="1"/>
      <c r="JGL426" s="1"/>
      <c r="JGM426" s="1"/>
      <c r="JGN426" s="1"/>
      <c r="JGO426" s="1"/>
      <c r="JGP426" s="1"/>
      <c r="JGQ426" s="1"/>
      <c r="JGR426" s="1"/>
      <c r="JGS426" s="1"/>
      <c r="JGT426" s="1"/>
      <c r="JGU426" s="1"/>
      <c r="JGV426" s="1"/>
      <c r="JGW426" s="1"/>
      <c r="JGX426" s="1"/>
      <c r="JGY426" s="1"/>
      <c r="JGZ426" s="1"/>
      <c r="JHA426" s="1"/>
      <c r="JHB426" s="1"/>
      <c r="JHC426" s="1"/>
      <c r="JHD426" s="1"/>
      <c r="JHE426" s="1"/>
      <c r="JHF426" s="1"/>
      <c r="JHG426" s="1"/>
      <c r="JHH426" s="1"/>
      <c r="JHI426" s="1"/>
      <c r="JHJ426" s="1"/>
      <c r="JHK426" s="1"/>
      <c r="JHL426" s="1"/>
      <c r="JHM426" s="1"/>
      <c r="JHN426" s="1"/>
      <c r="JHO426" s="1"/>
      <c r="JHP426" s="1"/>
      <c r="JHQ426" s="1"/>
      <c r="JHR426" s="1"/>
      <c r="JHS426" s="1"/>
      <c r="JHT426" s="1"/>
      <c r="JHU426" s="1"/>
      <c r="JHV426" s="1"/>
      <c r="JHW426" s="1"/>
      <c r="JHX426" s="1"/>
      <c r="JHY426" s="1"/>
      <c r="JHZ426" s="1"/>
      <c r="JIA426" s="1"/>
      <c r="JIB426" s="1"/>
      <c r="JIC426" s="1"/>
      <c r="JID426" s="1"/>
      <c r="JIE426" s="1"/>
      <c r="JIF426" s="1"/>
      <c r="JIG426" s="1"/>
      <c r="JIH426" s="1"/>
      <c r="JII426" s="1"/>
      <c r="JIJ426" s="1"/>
      <c r="JIK426" s="1"/>
      <c r="JIL426" s="1"/>
      <c r="JIM426" s="1"/>
      <c r="JIN426" s="1"/>
      <c r="JIO426" s="1"/>
      <c r="JIP426" s="1"/>
      <c r="JIQ426" s="1"/>
      <c r="JIR426" s="1"/>
      <c r="JIS426" s="1"/>
      <c r="JIT426" s="1"/>
      <c r="JIU426" s="1"/>
      <c r="JIV426" s="1"/>
      <c r="JIW426" s="1"/>
      <c r="JIX426" s="1"/>
      <c r="JIY426" s="1"/>
      <c r="JIZ426" s="1"/>
      <c r="JJA426" s="1"/>
      <c r="JJB426" s="1"/>
      <c r="JJC426" s="1"/>
      <c r="JJD426" s="1"/>
      <c r="JJE426" s="1"/>
      <c r="JJF426" s="1"/>
      <c r="JJG426" s="1"/>
      <c r="JJH426" s="1"/>
      <c r="JJI426" s="1"/>
      <c r="JJJ426" s="1"/>
      <c r="JJK426" s="1"/>
      <c r="JJL426" s="1"/>
      <c r="JJM426" s="1"/>
      <c r="JJN426" s="1"/>
      <c r="JJO426" s="1"/>
      <c r="JJP426" s="1"/>
      <c r="JJQ426" s="1"/>
      <c r="JJR426" s="1"/>
      <c r="JJS426" s="1"/>
      <c r="JJT426" s="1"/>
      <c r="JJU426" s="1"/>
      <c r="JJV426" s="1"/>
      <c r="JJW426" s="1"/>
      <c r="JJX426" s="1"/>
      <c r="JJY426" s="1"/>
      <c r="JJZ426" s="1"/>
      <c r="JKA426" s="1"/>
      <c r="JKB426" s="1"/>
      <c r="JKC426" s="1"/>
      <c r="JKD426" s="1"/>
      <c r="JKE426" s="1"/>
      <c r="JKF426" s="1"/>
      <c r="JKG426" s="1"/>
      <c r="JKH426" s="1"/>
      <c r="JKI426" s="1"/>
      <c r="JKJ426" s="1"/>
      <c r="JKK426" s="1"/>
      <c r="JKL426" s="1"/>
      <c r="JKM426" s="1"/>
      <c r="JKN426" s="1"/>
      <c r="JKO426" s="1"/>
      <c r="JKP426" s="1"/>
      <c r="JKQ426" s="1"/>
      <c r="JKR426" s="1"/>
      <c r="JKS426" s="1"/>
      <c r="JKT426" s="1"/>
      <c r="JKU426" s="1"/>
      <c r="JKV426" s="1"/>
      <c r="JKW426" s="1"/>
      <c r="JKX426" s="1"/>
      <c r="JKY426" s="1"/>
      <c r="JKZ426" s="1"/>
      <c r="JLA426" s="1"/>
      <c r="JLB426" s="1"/>
      <c r="JLC426" s="1"/>
      <c r="JLD426" s="1"/>
      <c r="JLE426" s="1"/>
      <c r="JLF426" s="1"/>
      <c r="JLG426" s="1"/>
      <c r="JLH426" s="1"/>
      <c r="JLI426" s="1"/>
      <c r="JLJ426" s="1"/>
      <c r="JLK426" s="1"/>
      <c r="JLL426" s="1"/>
      <c r="JLM426" s="1"/>
      <c r="JLN426" s="1"/>
      <c r="JLO426" s="1"/>
      <c r="JLP426" s="1"/>
      <c r="JLQ426" s="1"/>
      <c r="JLR426" s="1"/>
      <c r="JLS426" s="1"/>
      <c r="JLT426" s="1"/>
      <c r="JLU426" s="1"/>
      <c r="JLV426" s="1"/>
      <c r="JLW426" s="1"/>
      <c r="JLX426" s="1"/>
      <c r="JLY426" s="1"/>
      <c r="JLZ426" s="1"/>
      <c r="JMA426" s="1"/>
      <c r="JMB426" s="1"/>
      <c r="JMC426" s="1"/>
      <c r="JMD426" s="1"/>
      <c r="JME426" s="1"/>
      <c r="JMF426" s="1"/>
      <c r="JMG426" s="1"/>
      <c r="JMH426" s="1"/>
      <c r="JMI426" s="1"/>
      <c r="JMJ426" s="1"/>
      <c r="JMK426" s="1"/>
      <c r="JML426" s="1"/>
      <c r="JMM426" s="1"/>
      <c r="JMN426" s="1"/>
      <c r="JMO426" s="1"/>
      <c r="JMP426" s="1"/>
      <c r="JMQ426" s="1"/>
      <c r="JMR426" s="1"/>
      <c r="JMS426" s="1"/>
      <c r="JMT426" s="1"/>
      <c r="JMU426" s="1"/>
      <c r="JMV426" s="1"/>
      <c r="JMW426" s="1"/>
      <c r="JMX426" s="1"/>
      <c r="JMY426" s="1"/>
      <c r="JMZ426" s="1"/>
      <c r="JNA426" s="1"/>
      <c r="JNB426" s="1"/>
      <c r="JNC426" s="1"/>
      <c r="JND426" s="1"/>
      <c r="JNE426" s="1"/>
      <c r="JNF426" s="1"/>
      <c r="JNG426" s="1"/>
      <c r="JNH426" s="1"/>
      <c r="JNI426" s="1"/>
      <c r="JNJ426" s="1"/>
      <c r="JNK426" s="1"/>
      <c r="JNL426" s="1"/>
      <c r="JNM426" s="1"/>
      <c r="JNN426" s="1"/>
      <c r="JNO426" s="1"/>
      <c r="JNP426" s="1"/>
      <c r="JNQ426" s="1"/>
      <c r="JNR426" s="1"/>
      <c r="JNS426" s="1"/>
      <c r="JNT426" s="1"/>
      <c r="JNU426" s="1"/>
      <c r="JNV426" s="1"/>
      <c r="JNW426" s="1"/>
      <c r="JNX426" s="1"/>
      <c r="JNY426" s="1"/>
      <c r="JNZ426" s="1"/>
      <c r="JOA426" s="1"/>
      <c r="JOB426" s="1"/>
      <c r="JOC426" s="1"/>
      <c r="JOD426" s="1"/>
      <c r="JOE426" s="1"/>
      <c r="JOF426" s="1"/>
      <c r="JOG426" s="1"/>
      <c r="JOH426" s="1"/>
      <c r="JOI426" s="1"/>
      <c r="JOJ426" s="1"/>
      <c r="JOK426" s="1"/>
      <c r="JOL426" s="1"/>
      <c r="JOM426" s="1"/>
      <c r="JON426" s="1"/>
      <c r="JOO426" s="1"/>
      <c r="JOP426" s="1"/>
      <c r="JOQ426" s="1"/>
      <c r="JOR426" s="1"/>
      <c r="JOS426" s="1"/>
      <c r="JOT426" s="1"/>
      <c r="JOU426" s="1"/>
      <c r="JOV426" s="1"/>
      <c r="JOW426" s="1"/>
      <c r="JOX426" s="1"/>
      <c r="JOY426" s="1"/>
      <c r="JOZ426" s="1"/>
      <c r="JPA426" s="1"/>
      <c r="JPB426" s="1"/>
      <c r="JPC426" s="1"/>
      <c r="JPD426" s="1"/>
      <c r="JPE426" s="1"/>
      <c r="JPF426" s="1"/>
      <c r="JPG426" s="1"/>
      <c r="JPH426" s="1"/>
      <c r="JPI426" s="1"/>
      <c r="JPJ426" s="1"/>
      <c r="JPK426" s="1"/>
      <c r="JPL426" s="1"/>
      <c r="JPM426" s="1"/>
      <c r="JPN426" s="1"/>
      <c r="JPO426" s="1"/>
      <c r="JPP426" s="1"/>
      <c r="JPQ426" s="1"/>
      <c r="JPR426" s="1"/>
      <c r="JPS426" s="1"/>
      <c r="JPT426" s="1"/>
      <c r="JPU426" s="1"/>
      <c r="JPV426" s="1"/>
      <c r="JPW426" s="1"/>
      <c r="JPX426" s="1"/>
      <c r="JPY426" s="1"/>
      <c r="JPZ426" s="1"/>
      <c r="JQA426" s="1"/>
      <c r="JQB426" s="1"/>
      <c r="JQC426" s="1"/>
      <c r="JQD426" s="1"/>
      <c r="JQE426" s="1"/>
      <c r="JQF426" s="1"/>
      <c r="JQG426" s="1"/>
      <c r="JQH426" s="1"/>
      <c r="JQI426" s="1"/>
      <c r="JQJ426" s="1"/>
      <c r="JQK426" s="1"/>
      <c r="JQL426" s="1"/>
      <c r="JQM426" s="1"/>
      <c r="JQN426" s="1"/>
      <c r="JQO426" s="1"/>
      <c r="JQP426" s="1"/>
      <c r="JQQ426" s="1"/>
      <c r="JQR426" s="1"/>
      <c r="JQS426" s="1"/>
      <c r="JQT426" s="1"/>
      <c r="JQU426" s="1"/>
      <c r="JQV426" s="1"/>
      <c r="JQW426" s="1"/>
      <c r="JQX426" s="1"/>
      <c r="JQY426" s="1"/>
      <c r="JQZ426" s="1"/>
      <c r="JRA426" s="1"/>
      <c r="JRB426" s="1"/>
      <c r="JRC426" s="1"/>
      <c r="JRD426" s="1"/>
      <c r="JRE426" s="1"/>
      <c r="JRF426" s="1"/>
      <c r="JRG426" s="1"/>
      <c r="JRH426" s="1"/>
      <c r="JRI426" s="1"/>
      <c r="JRJ426" s="1"/>
      <c r="JRK426" s="1"/>
      <c r="JRL426" s="1"/>
      <c r="JRM426" s="1"/>
      <c r="JRN426" s="1"/>
      <c r="JRO426" s="1"/>
      <c r="JRP426" s="1"/>
      <c r="JRQ426" s="1"/>
      <c r="JRR426" s="1"/>
      <c r="JRS426" s="1"/>
      <c r="JRT426" s="1"/>
      <c r="JRU426" s="1"/>
      <c r="JRV426" s="1"/>
      <c r="JRW426" s="1"/>
      <c r="JRX426" s="1"/>
      <c r="JRY426" s="1"/>
      <c r="JRZ426" s="1"/>
      <c r="JSA426" s="1"/>
      <c r="JSB426" s="1"/>
      <c r="JSC426" s="1"/>
      <c r="JSD426" s="1"/>
      <c r="JSE426" s="1"/>
      <c r="JSF426" s="1"/>
      <c r="JSG426" s="1"/>
      <c r="JSH426" s="1"/>
      <c r="JSI426" s="1"/>
      <c r="JSJ426" s="1"/>
      <c r="JSK426" s="1"/>
      <c r="JSL426" s="1"/>
      <c r="JSM426" s="1"/>
      <c r="JSN426" s="1"/>
      <c r="JSO426" s="1"/>
      <c r="JSP426" s="1"/>
      <c r="JSQ426" s="1"/>
      <c r="JSR426" s="1"/>
      <c r="JSS426" s="1"/>
      <c r="JST426" s="1"/>
      <c r="JSU426" s="1"/>
      <c r="JSV426" s="1"/>
      <c r="JSW426" s="1"/>
      <c r="JSX426" s="1"/>
      <c r="JSY426" s="1"/>
      <c r="JSZ426" s="1"/>
      <c r="JTA426" s="1"/>
      <c r="JTB426" s="1"/>
      <c r="JTC426" s="1"/>
      <c r="JTD426" s="1"/>
      <c r="JTE426" s="1"/>
      <c r="JTF426" s="1"/>
      <c r="JTG426" s="1"/>
      <c r="JTH426" s="1"/>
      <c r="JTI426" s="1"/>
      <c r="JTJ426" s="1"/>
      <c r="JTK426" s="1"/>
      <c r="JTL426" s="1"/>
      <c r="JTM426" s="1"/>
      <c r="JTN426" s="1"/>
      <c r="JTO426" s="1"/>
      <c r="JTP426" s="1"/>
      <c r="JTQ426" s="1"/>
      <c r="JTR426" s="1"/>
      <c r="JTS426" s="1"/>
      <c r="JTT426" s="1"/>
      <c r="JTU426" s="1"/>
      <c r="JTV426" s="1"/>
      <c r="JTW426" s="1"/>
      <c r="JTX426" s="1"/>
      <c r="JTY426" s="1"/>
      <c r="JTZ426" s="1"/>
      <c r="JUA426" s="1"/>
      <c r="JUB426" s="1"/>
      <c r="JUC426" s="1"/>
      <c r="JUD426" s="1"/>
      <c r="JUE426" s="1"/>
      <c r="JUF426" s="1"/>
      <c r="JUG426" s="1"/>
      <c r="JUH426" s="1"/>
      <c r="JUI426" s="1"/>
      <c r="JUJ426" s="1"/>
      <c r="JUK426" s="1"/>
      <c r="JUL426" s="1"/>
      <c r="JUM426" s="1"/>
      <c r="JUN426" s="1"/>
      <c r="JUO426" s="1"/>
      <c r="JUP426" s="1"/>
      <c r="JUQ426" s="1"/>
      <c r="JUR426" s="1"/>
      <c r="JUS426" s="1"/>
      <c r="JUT426" s="1"/>
      <c r="JUU426" s="1"/>
      <c r="JUV426" s="1"/>
      <c r="JUW426" s="1"/>
      <c r="JUX426" s="1"/>
      <c r="JUY426" s="1"/>
      <c r="JUZ426" s="1"/>
      <c r="JVA426" s="1"/>
      <c r="JVB426" s="1"/>
      <c r="JVC426" s="1"/>
      <c r="JVD426" s="1"/>
      <c r="JVE426" s="1"/>
      <c r="JVF426" s="1"/>
      <c r="JVG426" s="1"/>
      <c r="JVH426" s="1"/>
      <c r="JVI426" s="1"/>
      <c r="JVJ426" s="1"/>
      <c r="JVK426" s="1"/>
      <c r="JVL426" s="1"/>
      <c r="JVM426" s="1"/>
      <c r="JVN426" s="1"/>
      <c r="JVO426" s="1"/>
      <c r="JVP426" s="1"/>
      <c r="JVQ426" s="1"/>
      <c r="JVR426" s="1"/>
      <c r="JVS426" s="1"/>
      <c r="JVT426" s="1"/>
      <c r="JVU426" s="1"/>
      <c r="JVV426" s="1"/>
      <c r="JVW426" s="1"/>
      <c r="JVX426" s="1"/>
      <c r="JVY426" s="1"/>
      <c r="JVZ426" s="1"/>
      <c r="JWA426" s="1"/>
      <c r="JWB426" s="1"/>
      <c r="JWC426" s="1"/>
      <c r="JWD426" s="1"/>
      <c r="JWE426" s="1"/>
      <c r="JWF426" s="1"/>
      <c r="JWG426" s="1"/>
      <c r="JWH426" s="1"/>
      <c r="JWI426" s="1"/>
      <c r="JWJ426" s="1"/>
      <c r="JWK426" s="1"/>
      <c r="JWL426" s="1"/>
      <c r="JWM426" s="1"/>
      <c r="JWN426" s="1"/>
      <c r="JWO426" s="1"/>
      <c r="JWP426" s="1"/>
      <c r="JWQ426" s="1"/>
      <c r="JWR426" s="1"/>
      <c r="JWS426" s="1"/>
      <c r="JWT426" s="1"/>
      <c r="JWU426" s="1"/>
      <c r="JWV426" s="1"/>
      <c r="JWW426" s="1"/>
      <c r="JWX426" s="1"/>
      <c r="JWY426" s="1"/>
      <c r="JWZ426" s="1"/>
      <c r="JXA426" s="1"/>
      <c r="JXB426" s="1"/>
      <c r="JXC426" s="1"/>
      <c r="JXD426" s="1"/>
      <c r="JXE426" s="1"/>
      <c r="JXF426" s="1"/>
      <c r="JXG426" s="1"/>
      <c r="JXH426" s="1"/>
      <c r="JXI426" s="1"/>
      <c r="JXJ426" s="1"/>
      <c r="JXK426" s="1"/>
      <c r="JXL426" s="1"/>
      <c r="JXM426" s="1"/>
      <c r="JXN426" s="1"/>
      <c r="JXO426" s="1"/>
      <c r="JXP426" s="1"/>
      <c r="JXQ426" s="1"/>
      <c r="JXR426" s="1"/>
      <c r="JXS426" s="1"/>
      <c r="JXT426" s="1"/>
      <c r="JXU426" s="1"/>
      <c r="JXV426" s="1"/>
      <c r="JXW426" s="1"/>
      <c r="JXX426" s="1"/>
      <c r="JXY426" s="1"/>
      <c r="JXZ426" s="1"/>
      <c r="JYA426" s="1"/>
      <c r="JYB426" s="1"/>
      <c r="JYC426" s="1"/>
      <c r="JYD426" s="1"/>
      <c r="JYE426" s="1"/>
      <c r="JYF426" s="1"/>
      <c r="JYG426" s="1"/>
      <c r="JYH426" s="1"/>
      <c r="JYI426" s="1"/>
      <c r="JYJ426" s="1"/>
      <c r="JYK426" s="1"/>
      <c r="JYL426" s="1"/>
      <c r="JYM426" s="1"/>
      <c r="JYN426" s="1"/>
      <c r="JYO426" s="1"/>
      <c r="JYP426" s="1"/>
      <c r="JYQ426" s="1"/>
      <c r="JYR426" s="1"/>
      <c r="JYS426" s="1"/>
      <c r="JYT426" s="1"/>
      <c r="JYU426" s="1"/>
      <c r="JYV426" s="1"/>
      <c r="JYW426" s="1"/>
      <c r="JYX426" s="1"/>
      <c r="JYY426" s="1"/>
      <c r="JYZ426" s="1"/>
      <c r="JZA426" s="1"/>
      <c r="JZB426" s="1"/>
      <c r="JZC426" s="1"/>
      <c r="JZD426" s="1"/>
      <c r="JZE426" s="1"/>
      <c r="JZF426" s="1"/>
      <c r="JZG426" s="1"/>
      <c r="JZH426" s="1"/>
      <c r="JZI426" s="1"/>
      <c r="JZJ426" s="1"/>
      <c r="JZK426" s="1"/>
      <c r="JZL426" s="1"/>
      <c r="JZM426" s="1"/>
      <c r="JZN426" s="1"/>
      <c r="JZO426" s="1"/>
      <c r="JZP426" s="1"/>
      <c r="JZQ426" s="1"/>
      <c r="JZR426" s="1"/>
      <c r="JZS426" s="1"/>
      <c r="JZT426" s="1"/>
      <c r="JZU426" s="1"/>
      <c r="JZV426" s="1"/>
      <c r="JZW426" s="1"/>
      <c r="JZX426" s="1"/>
      <c r="JZY426" s="1"/>
      <c r="JZZ426" s="1"/>
      <c r="KAA426" s="1"/>
      <c r="KAB426" s="1"/>
      <c r="KAC426" s="1"/>
      <c r="KAD426" s="1"/>
      <c r="KAE426" s="1"/>
      <c r="KAF426" s="1"/>
      <c r="KAG426" s="1"/>
      <c r="KAH426" s="1"/>
      <c r="KAI426" s="1"/>
      <c r="KAJ426" s="1"/>
      <c r="KAK426" s="1"/>
      <c r="KAL426" s="1"/>
      <c r="KAM426" s="1"/>
      <c r="KAN426" s="1"/>
      <c r="KAO426" s="1"/>
      <c r="KAP426" s="1"/>
      <c r="KAQ426" s="1"/>
      <c r="KAR426" s="1"/>
      <c r="KAS426" s="1"/>
      <c r="KAT426" s="1"/>
      <c r="KAU426" s="1"/>
      <c r="KAV426" s="1"/>
      <c r="KAW426" s="1"/>
      <c r="KAX426" s="1"/>
      <c r="KAY426" s="1"/>
      <c r="KAZ426" s="1"/>
      <c r="KBA426" s="1"/>
      <c r="KBB426" s="1"/>
      <c r="KBC426" s="1"/>
      <c r="KBD426" s="1"/>
      <c r="KBE426" s="1"/>
      <c r="KBF426" s="1"/>
      <c r="KBG426" s="1"/>
      <c r="KBH426" s="1"/>
      <c r="KBI426" s="1"/>
      <c r="KBJ426" s="1"/>
      <c r="KBK426" s="1"/>
      <c r="KBL426" s="1"/>
      <c r="KBM426" s="1"/>
      <c r="KBN426" s="1"/>
      <c r="KBO426" s="1"/>
      <c r="KBP426" s="1"/>
      <c r="KBQ426" s="1"/>
      <c r="KBR426" s="1"/>
      <c r="KBS426" s="1"/>
      <c r="KBT426" s="1"/>
      <c r="KBU426" s="1"/>
      <c r="KBV426" s="1"/>
      <c r="KBW426" s="1"/>
      <c r="KBX426" s="1"/>
      <c r="KBY426" s="1"/>
      <c r="KBZ426" s="1"/>
      <c r="KCA426" s="1"/>
      <c r="KCB426" s="1"/>
      <c r="KCC426" s="1"/>
      <c r="KCD426" s="1"/>
      <c r="KCE426" s="1"/>
      <c r="KCF426" s="1"/>
      <c r="KCG426" s="1"/>
      <c r="KCH426" s="1"/>
      <c r="KCI426" s="1"/>
      <c r="KCJ426" s="1"/>
      <c r="KCK426" s="1"/>
      <c r="KCL426" s="1"/>
      <c r="KCM426" s="1"/>
      <c r="KCN426" s="1"/>
      <c r="KCO426" s="1"/>
      <c r="KCP426" s="1"/>
      <c r="KCQ426" s="1"/>
      <c r="KCR426" s="1"/>
      <c r="KCS426" s="1"/>
      <c r="KCT426" s="1"/>
      <c r="KCU426" s="1"/>
      <c r="KCV426" s="1"/>
      <c r="KCW426" s="1"/>
      <c r="KCX426" s="1"/>
      <c r="KCY426" s="1"/>
      <c r="KCZ426" s="1"/>
      <c r="KDA426" s="1"/>
      <c r="KDB426" s="1"/>
      <c r="KDC426" s="1"/>
      <c r="KDD426" s="1"/>
      <c r="KDE426" s="1"/>
      <c r="KDF426" s="1"/>
      <c r="KDG426" s="1"/>
      <c r="KDH426" s="1"/>
      <c r="KDI426" s="1"/>
      <c r="KDJ426" s="1"/>
      <c r="KDK426" s="1"/>
      <c r="KDL426" s="1"/>
      <c r="KDM426" s="1"/>
      <c r="KDN426" s="1"/>
      <c r="KDO426" s="1"/>
      <c r="KDP426" s="1"/>
      <c r="KDQ426" s="1"/>
      <c r="KDR426" s="1"/>
      <c r="KDS426" s="1"/>
      <c r="KDT426" s="1"/>
      <c r="KDU426" s="1"/>
      <c r="KDV426" s="1"/>
      <c r="KDW426" s="1"/>
      <c r="KDX426" s="1"/>
      <c r="KDY426" s="1"/>
      <c r="KDZ426" s="1"/>
      <c r="KEA426" s="1"/>
      <c r="KEB426" s="1"/>
      <c r="KEC426" s="1"/>
      <c r="KED426" s="1"/>
      <c r="KEE426" s="1"/>
      <c r="KEF426" s="1"/>
      <c r="KEG426" s="1"/>
      <c r="KEH426" s="1"/>
      <c r="KEI426" s="1"/>
      <c r="KEJ426" s="1"/>
      <c r="KEK426" s="1"/>
      <c r="KEL426" s="1"/>
      <c r="KEM426" s="1"/>
      <c r="KEN426" s="1"/>
      <c r="KEO426" s="1"/>
      <c r="KEP426" s="1"/>
      <c r="KEQ426" s="1"/>
      <c r="KER426" s="1"/>
      <c r="KES426" s="1"/>
      <c r="KET426" s="1"/>
      <c r="KEU426" s="1"/>
      <c r="KEV426" s="1"/>
      <c r="KEW426" s="1"/>
      <c r="KEX426" s="1"/>
      <c r="KEY426" s="1"/>
      <c r="KEZ426" s="1"/>
      <c r="KFA426" s="1"/>
      <c r="KFB426" s="1"/>
      <c r="KFC426" s="1"/>
      <c r="KFD426" s="1"/>
      <c r="KFE426" s="1"/>
      <c r="KFF426" s="1"/>
      <c r="KFG426" s="1"/>
      <c r="KFH426" s="1"/>
      <c r="KFI426" s="1"/>
      <c r="KFJ426" s="1"/>
      <c r="KFK426" s="1"/>
      <c r="KFL426" s="1"/>
      <c r="KFM426" s="1"/>
      <c r="KFN426" s="1"/>
      <c r="KFO426" s="1"/>
      <c r="KFP426" s="1"/>
      <c r="KFQ426" s="1"/>
      <c r="KFR426" s="1"/>
      <c r="KFS426" s="1"/>
      <c r="KFT426" s="1"/>
      <c r="KFU426" s="1"/>
      <c r="KFV426" s="1"/>
      <c r="KFW426" s="1"/>
      <c r="KFX426" s="1"/>
      <c r="KFY426" s="1"/>
      <c r="KFZ426" s="1"/>
      <c r="KGA426" s="1"/>
      <c r="KGB426" s="1"/>
      <c r="KGC426" s="1"/>
      <c r="KGD426" s="1"/>
      <c r="KGE426" s="1"/>
      <c r="KGF426" s="1"/>
      <c r="KGG426" s="1"/>
      <c r="KGH426" s="1"/>
      <c r="KGI426" s="1"/>
      <c r="KGJ426" s="1"/>
      <c r="KGK426" s="1"/>
      <c r="KGL426" s="1"/>
      <c r="KGM426" s="1"/>
      <c r="KGN426" s="1"/>
      <c r="KGO426" s="1"/>
      <c r="KGP426" s="1"/>
      <c r="KGQ426" s="1"/>
      <c r="KGR426" s="1"/>
      <c r="KGS426" s="1"/>
      <c r="KGT426" s="1"/>
      <c r="KGU426" s="1"/>
      <c r="KGV426" s="1"/>
      <c r="KGW426" s="1"/>
      <c r="KGX426" s="1"/>
      <c r="KGY426" s="1"/>
      <c r="KGZ426" s="1"/>
      <c r="KHA426" s="1"/>
      <c r="KHB426" s="1"/>
      <c r="KHC426" s="1"/>
      <c r="KHD426" s="1"/>
      <c r="KHE426" s="1"/>
      <c r="KHF426" s="1"/>
      <c r="KHG426" s="1"/>
      <c r="KHH426" s="1"/>
      <c r="KHI426" s="1"/>
      <c r="KHJ426" s="1"/>
      <c r="KHK426" s="1"/>
      <c r="KHL426" s="1"/>
      <c r="KHM426" s="1"/>
      <c r="KHN426" s="1"/>
      <c r="KHO426" s="1"/>
      <c r="KHP426" s="1"/>
      <c r="KHQ426" s="1"/>
      <c r="KHR426" s="1"/>
      <c r="KHS426" s="1"/>
      <c r="KHT426" s="1"/>
      <c r="KHU426" s="1"/>
      <c r="KHV426" s="1"/>
      <c r="KHW426" s="1"/>
      <c r="KHX426" s="1"/>
      <c r="KHY426" s="1"/>
      <c r="KHZ426" s="1"/>
      <c r="KIA426" s="1"/>
      <c r="KIB426" s="1"/>
      <c r="KIC426" s="1"/>
      <c r="KID426" s="1"/>
      <c r="KIE426" s="1"/>
      <c r="KIF426" s="1"/>
      <c r="KIG426" s="1"/>
      <c r="KIH426" s="1"/>
      <c r="KII426" s="1"/>
      <c r="KIJ426" s="1"/>
      <c r="KIK426" s="1"/>
      <c r="KIL426" s="1"/>
      <c r="KIM426" s="1"/>
      <c r="KIN426" s="1"/>
      <c r="KIO426" s="1"/>
      <c r="KIP426" s="1"/>
      <c r="KIQ426" s="1"/>
      <c r="KIR426" s="1"/>
      <c r="KIS426" s="1"/>
      <c r="KIT426" s="1"/>
      <c r="KIU426" s="1"/>
      <c r="KIV426" s="1"/>
      <c r="KIW426" s="1"/>
      <c r="KIX426" s="1"/>
      <c r="KIY426" s="1"/>
      <c r="KIZ426" s="1"/>
      <c r="KJA426" s="1"/>
      <c r="KJB426" s="1"/>
      <c r="KJC426" s="1"/>
      <c r="KJD426" s="1"/>
      <c r="KJE426" s="1"/>
      <c r="KJF426" s="1"/>
      <c r="KJG426" s="1"/>
      <c r="KJH426" s="1"/>
      <c r="KJI426" s="1"/>
      <c r="KJJ426" s="1"/>
      <c r="KJK426" s="1"/>
      <c r="KJL426" s="1"/>
      <c r="KJM426" s="1"/>
      <c r="KJN426" s="1"/>
      <c r="KJO426" s="1"/>
      <c r="KJP426" s="1"/>
      <c r="KJQ426" s="1"/>
      <c r="KJR426" s="1"/>
      <c r="KJS426" s="1"/>
      <c r="KJT426" s="1"/>
      <c r="KJU426" s="1"/>
      <c r="KJV426" s="1"/>
      <c r="KJW426" s="1"/>
      <c r="KJX426" s="1"/>
      <c r="KJY426" s="1"/>
      <c r="KJZ426" s="1"/>
      <c r="KKA426" s="1"/>
      <c r="KKB426" s="1"/>
      <c r="KKC426" s="1"/>
      <c r="KKD426" s="1"/>
      <c r="KKE426" s="1"/>
      <c r="KKF426" s="1"/>
      <c r="KKG426" s="1"/>
      <c r="KKH426" s="1"/>
      <c r="KKI426" s="1"/>
      <c r="KKJ426" s="1"/>
      <c r="KKK426" s="1"/>
      <c r="KKL426" s="1"/>
      <c r="KKM426" s="1"/>
      <c r="KKN426" s="1"/>
      <c r="KKO426" s="1"/>
      <c r="KKP426" s="1"/>
      <c r="KKQ426" s="1"/>
      <c r="KKR426" s="1"/>
      <c r="KKS426" s="1"/>
      <c r="KKT426" s="1"/>
      <c r="KKU426" s="1"/>
      <c r="KKV426" s="1"/>
      <c r="KKW426" s="1"/>
      <c r="KKX426" s="1"/>
      <c r="KKY426" s="1"/>
      <c r="KKZ426" s="1"/>
      <c r="KLA426" s="1"/>
      <c r="KLB426" s="1"/>
      <c r="KLC426" s="1"/>
      <c r="KLD426" s="1"/>
      <c r="KLE426" s="1"/>
      <c r="KLF426" s="1"/>
      <c r="KLG426" s="1"/>
      <c r="KLH426" s="1"/>
      <c r="KLI426" s="1"/>
      <c r="KLJ426" s="1"/>
      <c r="KLK426" s="1"/>
      <c r="KLL426" s="1"/>
      <c r="KLM426" s="1"/>
      <c r="KLN426" s="1"/>
      <c r="KLO426" s="1"/>
      <c r="KLP426" s="1"/>
      <c r="KLQ426" s="1"/>
      <c r="KLR426" s="1"/>
      <c r="KLS426" s="1"/>
      <c r="KLT426" s="1"/>
      <c r="KLU426" s="1"/>
      <c r="KLV426" s="1"/>
      <c r="KLW426" s="1"/>
      <c r="KLX426" s="1"/>
      <c r="KLY426" s="1"/>
      <c r="KLZ426" s="1"/>
      <c r="KMA426" s="1"/>
      <c r="KMB426" s="1"/>
      <c r="KMC426" s="1"/>
      <c r="KMD426" s="1"/>
      <c r="KME426" s="1"/>
      <c r="KMF426" s="1"/>
      <c r="KMG426" s="1"/>
      <c r="KMH426" s="1"/>
      <c r="KMI426" s="1"/>
      <c r="KMJ426" s="1"/>
      <c r="KMK426" s="1"/>
      <c r="KML426" s="1"/>
      <c r="KMM426" s="1"/>
      <c r="KMN426" s="1"/>
      <c r="KMO426" s="1"/>
      <c r="KMP426" s="1"/>
      <c r="KMQ426" s="1"/>
      <c r="KMR426" s="1"/>
      <c r="KMS426" s="1"/>
      <c r="KMT426" s="1"/>
      <c r="KMU426" s="1"/>
      <c r="KMV426" s="1"/>
      <c r="KMW426" s="1"/>
      <c r="KMX426" s="1"/>
      <c r="KMY426" s="1"/>
      <c r="KMZ426" s="1"/>
      <c r="KNA426" s="1"/>
      <c r="KNB426" s="1"/>
      <c r="KNC426" s="1"/>
      <c r="KND426" s="1"/>
      <c r="KNE426" s="1"/>
      <c r="KNF426" s="1"/>
      <c r="KNG426" s="1"/>
      <c r="KNH426" s="1"/>
      <c r="KNI426" s="1"/>
      <c r="KNJ426" s="1"/>
      <c r="KNK426" s="1"/>
      <c r="KNL426" s="1"/>
      <c r="KNM426" s="1"/>
      <c r="KNN426" s="1"/>
      <c r="KNO426" s="1"/>
      <c r="KNP426" s="1"/>
      <c r="KNQ426" s="1"/>
      <c r="KNR426" s="1"/>
      <c r="KNS426" s="1"/>
      <c r="KNT426" s="1"/>
      <c r="KNU426" s="1"/>
      <c r="KNV426" s="1"/>
      <c r="KNW426" s="1"/>
      <c r="KNX426" s="1"/>
      <c r="KNY426" s="1"/>
      <c r="KNZ426" s="1"/>
      <c r="KOA426" s="1"/>
      <c r="KOB426" s="1"/>
      <c r="KOC426" s="1"/>
      <c r="KOD426" s="1"/>
      <c r="KOE426" s="1"/>
      <c r="KOF426" s="1"/>
      <c r="KOG426" s="1"/>
      <c r="KOH426" s="1"/>
      <c r="KOI426" s="1"/>
      <c r="KOJ426" s="1"/>
      <c r="KOK426" s="1"/>
      <c r="KOL426" s="1"/>
      <c r="KOM426" s="1"/>
      <c r="KON426" s="1"/>
      <c r="KOO426" s="1"/>
      <c r="KOP426" s="1"/>
      <c r="KOQ426" s="1"/>
      <c r="KOR426" s="1"/>
      <c r="KOS426" s="1"/>
      <c r="KOT426" s="1"/>
      <c r="KOU426" s="1"/>
      <c r="KOV426" s="1"/>
      <c r="KOW426" s="1"/>
      <c r="KOX426" s="1"/>
      <c r="KOY426" s="1"/>
      <c r="KOZ426" s="1"/>
      <c r="KPA426" s="1"/>
      <c r="KPB426" s="1"/>
      <c r="KPC426" s="1"/>
      <c r="KPD426" s="1"/>
      <c r="KPE426" s="1"/>
      <c r="KPF426" s="1"/>
      <c r="KPG426" s="1"/>
      <c r="KPH426" s="1"/>
      <c r="KPI426" s="1"/>
      <c r="KPJ426" s="1"/>
      <c r="KPK426" s="1"/>
      <c r="KPL426" s="1"/>
      <c r="KPM426" s="1"/>
      <c r="KPN426" s="1"/>
      <c r="KPO426" s="1"/>
      <c r="KPP426" s="1"/>
      <c r="KPQ426" s="1"/>
      <c r="KPR426" s="1"/>
      <c r="KPS426" s="1"/>
      <c r="KPT426" s="1"/>
      <c r="KPU426" s="1"/>
      <c r="KPV426" s="1"/>
      <c r="KPW426" s="1"/>
      <c r="KPX426" s="1"/>
      <c r="KPY426" s="1"/>
      <c r="KPZ426" s="1"/>
      <c r="KQA426" s="1"/>
      <c r="KQB426" s="1"/>
      <c r="KQC426" s="1"/>
      <c r="KQD426" s="1"/>
      <c r="KQE426" s="1"/>
      <c r="KQF426" s="1"/>
      <c r="KQG426" s="1"/>
      <c r="KQH426" s="1"/>
      <c r="KQI426" s="1"/>
      <c r="KQJ426" s="1"/>
      <c r="KQK426" s="1"/>
      <c r="KQL426" s="1"/>
      <c r="KQM426" s="1"/>
      <c r="KQN426" s="1"/>
      <c r="KQO426" s="1"/>
      <c r="KQP426" s="1"/>
      <c r="KQQ426" s="1"/>
      <c r="KQR426" s="1"/>
      <c r="KQS426" s="1"/>
      <c r="KQT426" s="1"/>
      <c r="KQU426" s="1"/>
      <c r="KQV426" s="1"/>
      <c r="KQW426" s="1"/>
      <c r="KQX426" s="1"/>
      <c r="KQY426" s="1"/>
      <c r="KQZ426" s="1"/>
      <c r="KRA426" s="1"/>
      <c r="KRB426" s="1"/>
      <c r="KRC426" s="1"/>
      <c r="KRD426" s="1"/>
      <c r="KRE426" s="1"/>
      <c r="KRF426" s="1"/>
      <c r="KRG426" s="1"/>
      <c r="KRH426" s="1"/>
      <c r="KRI426" s="1"/>
      <c r="KRJ426" s="1"/>
      <c r="KRK426" s="1"/>
      <c r="KRL426" s="1"/>
      <c r="KRM426" s="1"/>
      <c r="KRN426" s="1"/>
      <c r="KRO426" s="1"/>
      <c r="KRP426" s="1"/>
      <c r="KRQ426" s="1"/>
      <c r="KRR426" s="1"/>
      <c r="KRS426" s="1"/>
      <c r="KRT426" s="1"/>
      <c r="KRU426" s="1"/>
      <c r="KRV426" s="1"/>
      <c r="KRW426" s="1"/>
      <c r="KRX426" s="1"/>
      <c r="KRY426" s="1"/>
      <c r="KRZ426" s="1"/>
      <c r="KSA426" s="1"/>
      <c r="KSB426" s="1"/>
      <c r="KSC426" s="1"/>
      <c r="KSD426" s="1"/>
      <c r="KSE426" s="1"/>
      <c r="KSF426" s="1"/>
      <c r="KSG426" s="1"/>
      <c r="KSH426" s="1"/>
      <c r="KSI426" s="1"/>
      <c r="KSJ426" s="1"/>
      <c r="KSK426" s="1"/>
      <c r="KSL426" s="1"/>
      <c r="KSM426" s="1"/>
      <c r="KSN426" s="1"/>
      <c r="KSO426" s="1"/>
      <c r="KSP426" s="1"/>
      <c r="KSQ426" s="1"/>
      <c r="KSR426" s="1"/>
      <c r="KSS426" s="1"/>
      <c r="KST426" s="1"/>
      <c r="KSU426" s="1"/>
      <c r="KSV426" s="1"/>
      <c r="KSW426" s="1"/>
      <c r="KSX426" s="1"/>
      <c r="KSY426" s="1"/>
      <c r="KSZ426" s="1"/>
      <c r="KTA426" s="1"/>
      <c r="KTB426" s="1"/>
      <c r="KTC426" s="1"/>
      <c r="KTD426" s="1"/>
      <c r="KTE426" s="1"/>
      <c r="KTF426" s="1"/>
      <c r="KTG426" s="1"/>
      <c r="KTH426" s="1"/>
      <c r="KTI426" s="1"/>
      <c r="KTJ426" s="1"/>
      <c r="KTK426" s="1"/>
      <c r="KTL426" s="1"/>
      <c r="KTM426" s="1"/>
      <c r="KTN426" s="1"/>
      <c r="KTO426" s="1"/>
      <c r="KTP426" s="1"/>
      <c r="KTQ426" s="1"/>
      <c r="KTR426" s="1"/>
      <c r="KTS426" s="1"/>
      <c r="KTT426" s="1"/>
      <c r="KTU426" s="1"/>
      <c r="KTV426" s="1"/>
      <c r="KTW426" s="1"/>
      <c r="KTX426" s="1"/>
      <c r="KTY426" s="1"/>
      <c r="KTZ426" s="1"/>
      <c r="KUA426" s="1"/>
      <c r="KUB426" s="1"/>
      <c r="KUC426" s="1"/>
      <c r="KUD426" s="1"/>
      <c r="KUE426" s="1"/>
      <c r="KUF426" s="1"/>
      <c r="KUG426" s="1"/>
      <c r="KUH426" s="1"/>
      <c r="KUI426" s="1"/>
      <c r="KUJ426" s="1"/>
      <c r="KUK426" s="1"/>
      <c r="KUL426" s="1"/>
      <c r="KUM426" s="1"/>
      <c r="KUN426" s="1"/>
      <c r="KUO426" s="1"/>
      <c r="KUP426" s="1"/>
      <c r="KUQ426" s="1"/>
      <c r="KUR426" s="1"/>
      <c r="KUS426" s="1"/>
      <c r="KUT426" s="1"/>
      <c r="KUU426" s="1"/>
      <c r="KUV426" s="1"/>
      <c r="KUW426" s="1"/>
      <c r="KUX426" s="1"/>
      <c r="KUY426" s="1"/>
      <c r="KUZ426" s="1"/>
      <c r="KVA426" s="1"/>
      <c r="KVB426" s="1"/>
      <c r="KVC426" s="1"/>
      <c r="KVD426" s="1"/>
      <c r="KVE426" s="1"/>
      <c r="KVF426" s="1"/>
      <c r="KVG426" s="1"/>
      <c r="KVH426" s="1"/>
      <c r="KVI426" s="1"/>
      <c r="KVJ426" s="1"/>
      <c r="KVK426" s="1"/>
      <c r="KVL426" s="1"/>
      <c r="KVM426" s="1"/>
      <c r="KVN426" s="1"/>
      <c r="KVO426" s="1"/>
      <c r="KVP426" s="1"/>
      <c r="KVQ426" s="1"/>
      <c r="KVR426" s="1"/>
      <c r="KVS426" s="1"/>
      <c r="KVT426" s="1"/>
      <c r="KVU426" s="1"/>
      <c r="KVV426" s="1"/>
      <c r="KVW426" s="1"/>
      <c r="KVX426" s="1"/>
      <c r="KVY426" s="1"/>
      <c r="KVZ426" s="1"/>
      <c r="KWA426" s="1"/>
      <c r="KWB426" s="1"/>
      <c r="KWC426" s="1"/>
      <c r="KWD426" s="1"/>
      <c r="KWE426" s="1"/>
      <c r="KWF426" s="1"/>
      <c r="KWG426" s="1"/>
      <c r="KWH426" s="1"/>
      <c r="KWI426" s="1"/>
      <c r="KWJ426" s="1"/>
      <c r="KWK426" s="1"/>
      <c r="KWL426" s="1"/>
      <c r="KWM426" s="1"/>
      <c r="KWN426" s="1"/>
      <c r="KWO426" s="1"/>
      <c r="KWP426" s="1"/>
      <c r="KWQ426" s="1"/>
      <c r="KWR426" s="1"/>
      <c r="KWS426" s="1"/>
      <c r="KWT426" s="1"/>
      <c r="KWU426" s="1"/>
      <c r="KWV426" s="1"/>
      <c r="KWW426" s="1"/>
      <c r="KWX426" s="1"/>
      <c r="KWY426" s="1"/>
      <c r="KWZ426" s="1"/>
      <c r="KXA426" s="1"/>
      <c r="KXB426" s="1"/>
      <c r="KXC426" s="1"/>
      <c r="KXD426" s="1"/>
      <c r="KXE426" s="1"/>
      <c r="KXF426" s="1"/>
      <c r="KXG426" s="1"/>
      <c r="KXH426" s="1"/>
      <c r="KXI426" s="1"/>
      <c r="KXJ426" s="1"/>
      <c r="KXK426" s="1"/>
      <c r="KXL426" s="1"/>
      <c r="KXM426" s="1"/>
      <c r="KXN426" s="1"/>
      <c r="KXO426" s="1"/>
      <c r="KXP426" s="1"/>
      <c r="KXQ426" s="1"/>
      <c r="KXR426" s="1"/>
      <c r="KXS426" s="1"/>
      <c r="KXT426" s="1"/>
      <c r="KXU426" s="1"/>
      <c r="KXV426" s="1"/>
      <c r="KXW426" s="1"/>
      <c r="KXX426" s="1"/>
      <c r="KXY426" s="1"/>
      <c r="KXZ426" s="1"/>
      <c r="KYA426" s="1"/>
      <c r="KYB426" s="1"/>
      <c r="KYC426" s="1"/>
      <c r="KYD426" s="1"/>
      <c r="KYE426" s="1"/>
      <c r="KYF426" s="1"/>
      <c r="KYG426" s="1"/>
      <c r="KYH426" s="1"/>
      <c r="KYI426" s="1"/>
      <c r="KYJ426" s="1"/>
      <c r="KYK426" s="1"/>
      <c r="KYL426" s="1"/>
      <c r="KYM426" s="1"/>
      <c r="KYN426" s="1"/>
      <c r="KYO426" s="1"/>
      <c r="KYP426" s="1"/>
      <c r="KYQ426" s="1"/>
      <c r="KYR426" s="1"/>
      <c r="KYS426" s="1"/>
      <c r="KYT426" s="1"/>
      <c r="KYU426" s="1"/>
      <c r="KYV426" s="1"/>
      <c r="KYW426" s="1"/>
      <c r="KYX426" s="1"/>
      <c r="KYY426" s="1"/>
      <c r="KYZ426" s="1"/>
      <c r="KZA426" s="1"/>
      <c r="KZB426" s="1"/>
      <c r="KZC426" s="1"/>
      <c r="KZD426" s="1"/>
      <c r="KZE426" s="1"/>
      <c r="KZF426" s="1"/>
      <c r="KZG426" s="1"/>
      <c r="KZH426" s="1"/>
      <c r="KZI426" s="1"/>
      <c r="KZJ426" s="1"/>
      <c r="KZK426" s="1"/>
      <c r="KZL426" s="1"/>
      <c r="KZM426" s="1"/>
      <c r="KZN426" s="1"/>
      <c r="KZO426" s="1"/>
      <c r="KZP426" s="1"/>
      <c r="KZQ426" s="1"/>
      <c r="KZR426" s="1"/>
      <c r="KZS426" s="1"/>
      <c r="KZT426" s="1"/>
      <c r="KZU426" s="1"/>
      <c r="KZV426" s="1"/>
      <c r="KZW426" s="1"/>
      <c r="KZX426" s="1"/>
      <c r="KZY426" s="1"/>
      <c r="KZZ426" s="1"/>
      <c r="LAA426" s="1"/>
      <c r="LAB426" s="1"/>
      <c r="LAC426" s="1"/>
      <c r="LAD426" s="1"/>
      <c r="LAE426" s="1"/>
      <c r="LAF426" s="1"/>
      <c r="LAG426" s="1"/>
      <c r="LAH426" s="1"/>
      <c r="LAI426" s="1"/>
      <c r="LAJ426" s="1"/>
      <c r="LAK426" s="1"/>
      <c r="LAL426" s="1"/>
      <c r="LAM426" s="1"/>
      <c r="LAN426" s="1"/>
      <c r="LAO426" s="1"/>
      <c r="LAP426" s="1"/>
      <c r="LAQ426" s="1"/>
      <c r="LAR426" s="1"/>
      <c r="LAS426" s="1"/>
      <c r="LAT426" s="1"/>
      <c r="LAU426" s="1"/>
      <c r="LAV426" s="1"/>
      <c r="LAW426" s="1"/>
      <c r="LAX426" s="1"/>
      <c r="LAY426" s="1"/>
      <c r="LAZ426" s="1"/>
      <c r="LBA426" s="1"/>
      <c r="LBB426" s="1"/>
      <c r="LBC426" s="1"/>
      <c r="LBD426" s="1"/>
      <c r="LBE426" s="1"/>
      <c r="LBF426" s="1"/>
      <c r="LBG426" s="1"/>
      <c r="LBH426" s="1"/>
      <c r="LBI426" s="1"/>
      <c r="LBJ426" s="1"/>
      <c r="LBK426" s="1"/>
      <c r="LBL426" s="1"/>
      <c r="LBM426" s="1"/>
      <c r="LBN426" s="1"/>
      <c r="LBO426" s="1"/>
      <c r="LBP426" s="1"/>
      <c r="LBQ426" s="1"/>
      <c r="LBR426" s="1"/>
      <c r="LBS426" s="1"/>
      <c r="LBT426" s="1"/>
      <c r="LBU426" s="1"/>
      <c r="LBV426" s="1"/>
      <c r="LBW426" s="1"/>
      <c r="LBX426" s="1"/>
      <c r="LBY426" s="1"/>
      <c r="LBZ426" s="1"/>
      <c r="LCA426" s="1"/>
      <c r="LCB426" s="1"/>
      <c r="LCC426" s="1"/>
      <c r="LCD426" s="1"/>
      <c r="LCE426" s="1"/>
      <c r="LCF426" s="1"/>
      <c r="LCG426" s="1"/>
      <c r="LCH426" s="1"/>
      <c r="LCI426" s="1"/>
      <c r="LCJ426" s="1"/>
      <c r="LCK426" s="1"/>
      <c r="LCL426" s="1"/>
      <c r="LCM426" s="1"/>
      <c r="LCN426" s="1"/>
      <c r="LCO426" s="1"/>
      <c r="LCP426" s="1"/>
      <c r="LCQ426" s="1"/>
      <c r="LCR426" s="1"/>
      <c r="LCS426" s="1"/>
      <c r="LCT426" s="1"/>
      <c r="LCU426" s="1"/>
      <c r="LCV426" s="1"/>
      <c r="LCW426" s="1"/>
      <c r="LCX426" s="1"/>
      <c r="LCY426" s="1"/>
      <c r="LCZ426" s="1"/>
      <c r="LDA426" s="1"/>
      <c r="LDB426" s="1"/>
      <c r="LDC426" s="1"/>
      <c r="LDD426" s="1"/>
      <c r="LDE426" s="1"/>
      <c r="LDF426" s="1"/>
      <c r="LDG426" s="1"/>
      <c r="LDH426" s="1"/>
      <c r="LDI426" s="1"/>
      <c r="LDJ426" s="1"/>
      <c r="LDK426" s="1"/>
      <c r="LDL426" s="1"/>
      <c r="LDM426" s="1"/>
      <c r="LDN426" s="1"/>
      <c r="LDO426" s="1"/>
      <c r="LDP426" s="1"/>
      <c r="LDQ426" s="1"/>
      <c r="LDR426" s="1"/>
      <c r="LDS426" s="1"/>
      <c r="LDT426" s="1"/>
      <c r="LDU426" s="1"/>
      <c r="LDV426" s="1"/>
      <c r="LDW426" s="1"/>
      <c r="LDX426" s="1"/>
      <c r="LDY426" s="1"/>
      <c r="LDZ426" s="1"/>
      <c r="LEA426" s="1"/>
      <c r="LEB426" s="1"/>
      <c r="LEC426" s="1"/>
      <c r="LED426" s="1"/>
      <c r="LEE426" s="1"/>
      <c r="LEF426" s="1"/>
      <c r="LEG426" s="1"/>
      <c r="LEH426" s="1"/>
      <c r="LEI426" s="1"/>
      <c r="LEJ426" s="1"/>
      <c r="LEK426" s="1"/>
      <c r="LEL426" s="1"/>
      <c r="LEM426" s="1"/>
      <c r="LEN426" s="1"/>
      <c r="LEO426" s="1"/>
      <c r="LEP426" s="1"/>
      <c r="LEQ426" s="1"/>
      <c r="LER426" s="1"/>
      <c r="LES426" s="1"/>
      <c r="LET426" s="1"/>
      <c r="LEU426" s="1"/>
      <c r="LEV426" s="1"/>
      <c r="LEW426" s="1"/>
      <c r="LEX426" s="1"/>
      <c r="LEY426" s="1"/>
      <c r="LEZ426" s="1"/>
      <c r="LFA426" s="1"/>
      <c r="LFB426" s="1"/>
      <c r="LFC426" s="1"/>
      <c r="LFD426" s="1"/>
      <c r="LFE426" s="1"/>
      <c r="LFF426" s="1"/>
      <c r="LFG426" s="1"/>
      <c r="LFH426" s="1"/>
      <c r="LFI426" s="1"/>
      <c r="LFJ426" s="1"/>
      <c r="LFK426" s="1"/>
      <c r="LFL426" s="1"/>
      <c r="LFM426" s="1"/>
      <c r="LFN426" s="1"/>
      <c r="LFO426" s="1"/>
      <c r="LFP426" s="1"/>
      <c r="LFQ426" s="1"/>
      <c r="LFR426" s="1"/>
      <c r="LFS426" s="1"/>
      <c r="LFT426" s="1"/>
      <c r="LFU426" s="1"/>
      <c r="LFV426" s="1"/>
      <c r="LFW426" s="1"/>
      <c r="LFX426" s="1"/>
      <c r="LFY426" s="1"/>
      <c r="LFZ426" s="1"/>
      <c r="LGA426" s="1"/>
      <c r="LGB426" s="1"/>
      <c r="LGC426" s="1"/>
      <c r="LGD426" s="1"/>
      <c r="LGE426" s="1"/>
      <c r="LGF426" s="1"/>
      <c r="LGG426" s="1"/>
      <c r="LGH426" s="1"/>
      <c r="LGI426" s="1"/>
      <c r="LGJ426" s="1"/>
      <c r="LGK426" s="1"/>
      <c r="LGL426" s="1"/>
      <c r="LGM426" s="1"/>
      <c r="LGN426" s="1"/>
      <c r="LGO426" s="1"/>
      <c r="LGP426" s="1"/>
      <c r="LGQ426" s="1"/>
      <c r="LGR426" s="1"/>
      <c r="LGS426" s="1"/>
      <c r="LGT426" s="1"/>
      <c r="LGU426" s="1"/>
      <c r="LGV426" s="1"/>
      <c r="LGW426" s="1"/>
      <c r="LGX426" s="1"/>
      <c r="LGY426" s="1"/>
      <c r="LGZ426" s="1"/>
      <c r="LHA426" s="1"/>
      <c r="LHB426" s="1"/>
      <c r="LHC426" s="1"/>
      <c r="LHD426" s="1"/>
      <c r="LHE426" s="1"/>
      <c r="LHF426" s="1"/>
      <c r="LHG426" s="1"/>
      <c r="LHH426" s="1"/>
      <c r="LHI426" s="1"/>
      <c r="LHJ426" s="1"/>
      <c r="LHK426" s="1"/>
      <c r="LHL426" s="1"/>
      <c r="LHM426" s="1"/>
      <c r="LHN426" s="1"/>
      <c r="LHO426" s="1"/>
      <c r="LHP426" s="1"/>
      <c r="LHQ426" s="1"/>
      <c r="LHR426" s="1"/>
      <c r="LHS426" s="1"/>
      <c r="LHT426" s="1"/>
      <c r="LHU426" s="1"/>
      <c r="LHV426" s="1"/>
      <c r="LHW426" s="1"/>
      <c r="LHX426" s="1"/>
      <c r="LHY426" s="1"/>
      <c r="LHZ426" s="1"/>
      <c r="LIA426" s="1"/>
      <c r="LIB426" s="1"/>
      <c r="LIC426" s="1"/>
      <c r="LID426" s="1"/>
      <c r="LIE426" s="1"/>
      <c r="LIF426" s="1"/>
      <c r="LIG426" s="1"/>
      <c r="LIH426" s="1"/>
      <c r="LII426" s="1"/>
      <c r="LIJ426" s="1"/>
      <c r="LIK426" s="1"/>
      <c r="LIL426" s="1"/>
      <c r="LIM426" s="1"/>
      <c r="LIN426" s="1"/>
      <c r="LIO426" s="1"/>
      <c r="LIP426" s="1"/>
      <c r="LIQ426" s="1"/>
      <c r="LIR426" s="1"/>
      <c r="LIS426" s="1"/>
      <c r="LIT426" s="1"/>
      <c r="LIU426" s="1"/>
      <c r="LIV426" s="1"/>
      <c r="LIW426" s="1"/>
      <c r="LIX426" s="1"/>
      <c r="LIY426" s="1"/>
      <c r="LIZ426" s="1"/>
      <c r="LJA426" s="1"/>
      <c r="LJB426" s="1"/>
      <c r="LJC426" s="1"/>
      <c r="LJD426" s="1"/>
      <c r="LJE426" s="1"/>
      <c r="LJF426" s="1"/>
      <c r="LJG426" s="1"/>
      <c r="LJH426" s="1"/>
      <c r="LJI426" s="1"/>
      <c r="LJJ426" s="1"/>
      <c r="LJK426" s="1"/>
      <c r="LJL426" s="1"/>
      <c r="LJM426" s="1"/>
      <c r="LJN426" s="1"/>
      <c r="LJO426" s="1"/>
      <c r="LJP426" s="1"/>
      <c r="LJQ426" s="1"/>
      <c r="LJR426" s="1"/>
      <c r="LJS426" s="1"/>
      <c r="LJT426" s="1"/>
      <c r="LJU426" s="1"/>
      <c r="LJV426" s="1"/>
      <c r="LJW426" s="1"/>
      <c r="LJX426" s="1"/>
      <c r="LJY426" s="1"/>
      <c r="LJZ426" s="1"/>
      <c r="LKA426" s="1"/>
      <c r="LKB426" s="1"/>
      <c r="LKC426" s="1"/>
      <c r="LKD426" s="1"/>
      <c r="LKE426" s="1"/>
      <c r="LKF426" s="1"/>
      <c r="LKG426" s="1"/>
      <c r="LKH426" s="1"/>
      <c r="LKI426" s="1"/>
      <c r="LKJ426" s="1"/>
      <c r="LKK426" s="1"/>
      <c r="LKL426" s="1"/>
      <c r="LKM426" s="1"/>
      <c r="LKN426" s="1"/>
      <c r="LKO426" s="1"/>
      <c r="LKP426" s="1"/>
      <c r="LKQ426" s="1"/>
      <c r="LKR426" s="1"/>
      <c r="LKS426" s="1"/>
      <c r="LKT426" s="1"/>
      <c r="LKU426" s="1"/>
      <c r="LKV426" s="1"/>
      <c r="LKW426" s="1"/>
      <c r="LKX426" s="1"/>
      <c r="LKY426" s="1"/>
      <c r="LKZ426" s="1"/>
      <c r="LLA426" s="1"/>
      <c r="LLB426" s="1"/>
      <c r="LLC426" s="1"/>
      <c r="LLD426" s="1"/>
      <c r="LLE426" s="1"/>
      <c r="LLF426" s="1"/>
      <c r="LLG426" s="1"/>
      <c r="LLH426" s="1"/>
      <c r="LLI426" s="1"/>
      <c r="LLJ426" s="1"/>
      <c r="LLK426" s="1"/>
      <c r="LLL426" s="1"/>
      <c r="LLM426" s="1"/>
      <c r="LLN426" s="1"/>
      <c r="LLO426" s="1"/>
      <c r="LLP426" s="1"/>
      <c r="LLQ426" s="1"/>
      <c r="LLR426" s="1"/>
      <c r="LLS426" s="1"/>
      <c r="LLT426" s="1"/>
      <c r="LLU426" s="1"/>
      <c r="LLV426" s="1"/>
      <c r="LLW426" s="1"/>
      <c r="LLX426" s="1"/>
      <c r="LLY426" s="1"/>
      <c r="LLZ426" s="1"/>
      <c r="LMA426" s="1"/>
      <c r="LMB426" s="1"/>
      <c r="LMC426" s="1"/>
      <c r="LMD426" s="1"/>
      <c r="LME426" s="1"/>
      <c r="LMF426" s="1"/>
      <c r="LMG426" s="1"/>
      <c r="LMH426" s="1"/>
      <c r="LMI426" s="1"/>
      <c r="LMJ426" s="1"/>
      <c r="LMK426" s="1"/>
      <c r="LML426" s="1"/>
      <c r="LMM426" s="1"/>
      <c r="LMN426" s="1"/>
      <c r="LMO426" s="1"/>
      <c r="LMP426" s="1"/>
      <c r="LMQ426" s="1"/>
      <c r="LMR426" s="1"/>
      <c r="LMS426" s="1"/>
      <c r="LMT426" s="1"/>
      <c r="LMU426" s="1"/>
      <c r="LMV426" s="1"/>
      <c r="LMW426" s="1"/>
      <c r="LMX426" s="1"/>
      <c r="LMY426" s="1"/>
      <c r="LMZ426" s="1"/>
      <c r="LNA426" s="1"/>
      <c r="LNB426" s="1"/>
      <c r="LNC426" s="1"/>
      <c r="LND426" s="1"/>
      <c r="LNE426" s="1"/>
      <c r="LNF426" s="1"/>
      <c r="LNG426" s="1"/>
      <c r="LNH426" s="1"/>
      <c r="LNI426" s="1"/>
      <c r="LNJ426" s="1"/>
      <c r="LNK426" s="1"/>
      <c r="LNL426" s="1"/>
      <c r="LNM426" s="1"/>
      <c r="LNN426" s="1"/>
      <c r="LNO426" s="1"/>
      <c r="LNP426" s="1"/>
      <c r="LNQ426" s="1"/>
      <c r="LNR426" s="1"/>
      <c r="LNS426" s="1"/>
      <c r="LNT426" s="1"/>
      <c r="LNU426" s="1"/>
      <c r="LNV426" s="1"/>
      <c r="LNW426" s="1"/>
      <c r="LNX426" s="1"/>
      <c r="LNY426" s="1"/>
      <c r="LNZ426" s="1"/>
      <c r="LOA426" s="1"/>
      <c r="LOB426" s="1"/>
      <c r="LOC426" s="1"/>
      <c r="LOD426" s="1"/>
      <c r="LOE426" s="1"/>
      <c r="LOF426" s="1"/>
      <c r="LOG426" s="1"/>
      <c r="LOH426" s="1"/>
      <c r="LOI426" s="1"/>
      <c r="LOJ426" s="1"/>
      <c r="LOK426" s="1"/>
      <c r="LOL426" s="1"/>
      <c r="LOM426" s="1"/>
      <c r="LON426" s="1"/>
      <c r="LOO426" s="1"/>
      <c r="LOP426" s="1"/>
      <c r="LOQ426" s="1"/>
      <c r="LOR426" s="1"/>
      <c r="LOS426" s="1"/>
      <c r="LOT426" s="1"/>
      <c r="LOU426" s="1"/>
      <c r="LOV426" s="1"/>
      <c r="LOW426" s="1"/>
      <c r="LOX426" s="1"/>
      <c r="LOY426" s="1"/>
      <c r="LOZ426" s="1"/>
      <c r="LPA426" s="1"/>
      <c r="LPB426" s="1"/>
      <c r="LPC426" s="1"/>
      <c r="LPD426" s="1"/>
      <c r="LPE426" s="1"/>
      <c r="LPF426" s="1"/>
      <c r="LPG426" s="1"/>
      <c r="LPH426" s="1"/>
      <c r="LPI426" s="1"/>
      <c r="LPJ426" s="1"/>
      <c r="LPK426" s="1"/>
      <c r="LPL426" s="1"/>
      <c r="LPM426" s="1"/>
      <c r="LPN426" s="1"/>
      <c r="LPO426" s="1"/>
      <c r="LPP426" s="1"/>
      <c r="LPQ426" s="1"/>
      <c r="LPR426" s="1"/>
      <c r="LPS426" s="1"/>
      <c r="LPT426" s="1"/>
      <c r="LPU426" s="1"/>
      <c r="LPV426" s="1"/>
      <c r="LPW426" s="1"/>
      <c r="LPX426" s="1"/>
      <c r="LPY426" s="1"/>
      <c r="LPZ426" s="1"/>
      <c r="LQA426" s="1"/>
      <c r="LQB426" s="1"/>
      <c r="LQC426" s="1"/>
      <c r="LQD426" s="1"/>
      <c r="LQE426" s="1"/>
      <c r="LQF426" s="1"/>
      <c r="LQG426" s="1"/>
      <c r="LQH426" s="1"/>
      <c r="LQI426" s="1"/>
      <c r="LQJ426" s="1"/>
      <c r="LQK426" s="1"/>
      <c r="LQL426" s="1"/>
      <c r="LQM426" s="1"/>
      <c r="LQN426" s="1"/>
      <c r="LQO426" s="1"/>
      <c r="LQP426" s="1"/>
      <c r="LQQ426" s="1"/>
      <c r="LQR426" s="1"/>
      <c r="LQS426" s="1"/>
      <c r="LQT426" s="1"/>
      <c r="LQU426" s="1"/>
      <c r="LQV426" s="1"/>
      <c r="LQW426" s="1"/>
      <c r="LQX426" s="1"/>
      <c r="LQY426" s="1"/>
      <c r="LQZ426" s="1"/>
      <c r="LRA426" s="1"/>
      <c r="LRB426" s="1"/>
      <c r="LRC426" s="1"/>
      <c r="LRD426" s="1"/>
      <c r="LRE426" s="1"/>
      <c r="LRF426" s="1"/>
      <c r="LRG426" s="1"/>
      <c r="LRH426" s="1"/>
      <c r="LRI426" s="1"/>
      <c r="LRJ426" s="1"/>
      <c r="LRK426" s="1"/>
      <c r="LRL426" s="1"/>
      <c r="LRM426" s="1"/>
      <c r="LRN426" s="1"/>
      <c r="LRO426" s="1"/>
      <c r="LRP426" s="1"/>
      <c r="LRQ426" s="1"/>
      <c r="LRR426" s="1"/>
      <c r="LRS426" s="1"/>
      <c r="LRT426" s="1"/>
      <c r="LRU426" s="1"/>
      <c r="LRV426" s="1"/>
      <c r="LRW426" s="1"/>
      <c r="LRX426" s="1"/>
      <c r="LRY426" s="1"/>
      <c r="LRZ426" s="1"/>
      <c r="LSA426" s="1"/>
      <c r="LSB426" s="1"/>
      <c r="LSC426" s="1"/>
      <c r="LSD426" s="1"/>
      <c r="LSE426" s="1"/>
      <c r="LSF426" s="1"/>
      <c r="LSG426" s="1"/>
      <c r="LSH426" s="1"/>
      <c r="LSI426" s="1"/>
      <c r="LSJ426" s="1"/>
      <c r="LSK426" s="1"/>
      <c r="LSL426" s="1"/>
      <c r="LSM426" s="1"/>
      <c r="LSN426" s="1"/>
      <c r="LSO426" s="1"/>
      <c r="LSP426" s="1"/>
      <c r="LSQ426" s="1"/>
      <c r="LSR426" s="1"/>
      <c r="LSS426" s="1"/>
      <c r="LST426" s="1"/>
      <c r="LSU426" s="1"/>
      <c r="LSV426" s="1"/>
      <c r="LSW426" s="1"/>
      <c r="LSX426" s="1"/>
      <c r="LSY426" s="1"/>
      <c r="LSZ426" s="1"/>
      <c r="LTA426" s="1"/>
      <c r="LTB426" s="1"/>
      <c r="LTC426" s="1"/>
      <c r="LTD426" s="1"/>
      <c r="LTE426" s="1"/>
      <c r="LTF426" s="1"/>
      <c r="LTG426" s="1"/>
      <c r="LTH426" s="1"/>
      <c r="LTI426" s="1"/>
      <c r="LTJ426" s="1"/>
      <c r="LTK426" s="1"/>
      <c r="LTL426" s="1"/>
      <c r="LTM426" s="1"/>
      <c r="LTN426" s="1"/>
      <c r="LTO426" s="1"/>
      <c r="LTP426" s="1"/>
      <c r="LTQ426" s="1"/>
      <c r="LTR426" s="1"/>
      <c r="LTS426" s="1"/>
      <c r="LTT426" s="1"/>
      <c r="LTU426" s="1"/>
      <c r="LTV426" s="1"/>
      <c r="LTW426" s="1"/>
      <c r="LTX426" s="1"/>
      <c r="LTY426" s="1"/>
      <c r="LTZ426" s="1"/>
      <c r="LUA426" s="1"/>
      <c r="LUB426" s="1"/>
      <c r="LUC426" s="1"/>
      <c r="LUD426" s="1"/>
      <c r="LUE426" s="1"/>
      <c r="LUF426" s="1"/>
      <c r="LUG426" s="1"/>
      <c r="LUH426" s="1"/>
      <c r="LUI426" s="1"/>
      <c r="LUJ426" s="1"/>
      <c r="LUK426" s="1"/>
      <c r="LUL426" s="1"/>
      <c r="LUM426" s="1"/>
      <c r="LUN426" s="1"/>
      <c r="LUO426" s="1"/>
      <c r="LUP426" s="1"/>
      <c r="LUQ426" s="1"/>
      <c r="LUR426" s="1"/>
      <c r="LUS426" s="1"/>
      <c r="LUT426" s="1"/>
      <c r="LUU426" s="1"/>
      <c r="LUV426" s="1"/>
      <c r="LUW426" s="1"/>
      <c r="LUX426" s="1"/>
      <c r="LUY426" s="1"/>
      <c r="LUZ426" s="1"/>
      <c r="LVA426" s="1"/>
      <c r="LVB426" s="1"/>
      <c r="LVC426" s="1"/>
      <c r="LVD426" s="1"/>
      <c r="LVE426" s="1"/>
      <c r="LVF426" s="1"/>
      <c r="LVG426" s="1"/>
      <c r="LVH426" s="1"/>
      <c r="LVI426" s="1"/>
      <c r="LVJ426" s="1"/>
      <c r="LVK426" s="1"/>
      <c r="LVL426" s="1"/>
      <c r="LVM426" s="1"/>
      <c r="LVN426" s="1"/>
      <c r="LVO426" s="1"/>
      <c r="LVP426" s="1"/>
      <c r="LVQ426" s="1"/>
      <c r="LVR426" s="1"/>
      <c r="LVS426" s="1"/>
      <c r="LVT426" s="1"/>
      <c r="LVU426" s="1"/>
      <c r="LVV426" s="1"/>
      <c r="LVW426" s="1"/>
      <c r="LVX426" s="1"/>
      <c r="LVY426" s="1"/>
      <c r="LVZ426" s="1"/>
      <c r="LWA426" s="1"/>
      <c r="LWB426" s="1"/>
      <c r="LWC426" s="1"/>
      <c r="LWD426" s="1"/>
      <c r="LWE426" s="1"/>
      <c r="LWF426" s="1"/>
      <c r="LWG426" s="1"/>
      <c r="LWH426" s="1"/>
      <c r="LWI426" s="1"/>
      <c r="LWJ426" s="1"/>
      <c r="LWK426" s="1"/>
      <c r="LWL426" s="1"/>
      <c r="LWM426" s="1"/>
      <c r="LWN426" s="1"/>
      <c r="LWO426" s="1"/>
      <c r="LWP426" s="1"/>
      <c r="LWQ426" s="1"/>
      <c r="LWR426" s="1"/>
      <c r="LWS426" s="1"/>
      <c r="LWT426" s="1"/>
      <c r="LWU426" s="1"/>
      <c r="LWV426" s="1"/>
      <c r="LWW426" s="1"/>
      <c r="LWX426" s="1"/>
      <c r="LWY426" s="1"/>
      <c r="LWZ426" s="1"/>
      <c r="LXA426" s="1"/>
      <c r="LXB426" s="1"/>
      <c r="LXC426" s="1"/>
      <c r="LXD426" s="1"/>
      <c r="LXE426" s="1"/>
      <c r="LXF426" s="1"/>
      <c r="LXG426" s="1"/>
      <c r="LXH426" s="1"/>
      <c r="LXI426" s="1"/>
      <c r="LXJ426" s="1"/>
      <c r="LXK426" s="1"/>
      <c r="LXL426" s="1"/>
      <c r="LXM426" s="1"/>
      <c r="LXN426" s="1"/>
      <c r="LXO426" s="1"/>
      <c r="LXP426" s="1"/>
      <c r="LXQ426" s="1"/>
      <c r="LXR426" s="1"/>
      <c r="LXS426" s="1"/>
      <c r="LXT426" s="1"/>
      <c r="LXU426" s="1"/>
      <c r="LXV426" s="1"/>
      <c r="LXW426" s="1"/>
      <c r="LXX426" s="1"/>
      <c r="LXY426" s="1"/>
      <c r="LXZ426" s="1"/>
      <c r="LYA426" s="1"/>
      <c r="LYB426" s="1"/>
      <c r="LYC426" s="1"/>
      <c r="LYD426" s="1"/>
      <c r="LYE426" s="1"/>
      <c r="LYF426" s="1"/>
      <c r="LYG426" s="1"/>
      <c r="LYH426" s="1"/>
      <c r="LYI426" s="1"/>
      <c r="LYJ426" s="1"/>
      <c r="LYK426" s="1"/>
      <c r="LYL426" s="1"/>
      <c r="LYM426" s="1"/>
      <c r="LYN426" s="1"/>
      <c r="LYO426" s="1"/>
      <c r="LYP426" s="1"/>
      <c r="LYQ426" s="1"/>
      <c r="LYR426" s="1"/>
      <c r="LYS426" s="1"/>
      <c r="LYT426" s="1"/>
      <c r="LYU426" s="1"/>
      <c r="LYV426" s="1"/>
      <c r="LYW426" s="1"/>
      <c r="LYX426" s="1"/>
      <c r="LYY426" s="1"/>
      <c r="LYZ426" s="1"/>
      <c r="LZA426" s="1"/>
      <c r="LZB426" s="1"/>
      <c r="LZC426" s="1"/>
      <c r="LZD426" s="1"/>
      <c r="LZE426" s="1"/>
      <c r="LZF426" s="1"/>
      <c r="LZG426" s="1"/>
      <c r="LZH426" s="1"/>
      <c r="LZI426" s="1"/>
      <c r="LZJ426" s="1"/>
      <c r="LZK426" s="1"/>
      <c r="LZL426" s="1"/>
      <c r="LZM426" s="1"/>
      <c r="LZN426" s="1"/>
      <c r="LZO426" s="1"/>
      <c r="LZP426" s="1"/>
      <c r="LZQ426" s="1"/>
      <c r="LZR426" s="1"/>
      <c r="LZS426" s="1"/>
      <c r="LZT426" s="1"/>
      <c r="LZU426" s="1"/>
      <c r="LZV426" s="1"/>
      <c r="LZW426" s="1"/>
      <c r="LZX426" s="1"/>
      <c r="LZY426" s="1"/>
      <c r="LZZ426" s="1"/>
      <c r="MAA426" s="1"/>
      <c r="MAB426" s="1"/>
      <c r="MAC426" s="1"/>
      <c r="MAD426" s="1"/>
      <c r="MAE426" s="1"/>
      <c r="MAF426" s="1"/>
      <c r="MAG426" s="1"/>
      <c r="MAH426" s="1"/>
      <c r="MAI426" s="1"/>
      <c r="MAJ426" s="1"/>
      <c r="MAK426" s="1"/>
      <c r="MAL426" s="1"/>
      <c r="MAM426" s="1"/>
      <c r="MAN426" s="1"/>
      <c r="MAO426" s="1"/>
      <c r="MAP426" s="1"/>
      <c r="MAQ426" s="1"/>
      <c r="MAR426" s="1"/>
      <c r="MAS426" s="1"/>
      <c r="MAT426" s="1"/>
      <c r="MAU426" s="1"/>
      <c r="MAV426" s="1"/>
      <c r="MAW426" s="1"/>
      <c r="MAX426" s="1"/>
      <c r="MAY426" s="1"/>
      <c r="MAZ426" s="1"/>
      <c r="MBA426" s="1"/>
      <c r="MBB426" s="1"/>
      <c r="MBC426" s="1"/>
      <c r="MBD426" s="1"/>
      <c r="MBE426" s="1"/>
      <c r="MBF426" s="1"/>
      <c r="MBG426" s="1"/>
      <c r="MBH426" s="1"/>
      <c r="MBI426" s="1"/>
      <c r="MBJ426" s="1"/>
      <c r="MBK426" s="1"/>
      <c r="MBL426" s="1"/>
      <c r="MBM426" s="1"/>
      <c r="MBN426" s="1"/>
      <c r="MBO426" s="1"/>
      <c r="MBP426" s="1"/>
      <c r="MBQ426" s="1"/>
      <c r="MBR426" s="1"/>
      <c r="MBS426" s="1"/>
      <c r="MBT426" s="1"/>
      <c r="MBU426" s="1"/>
      <c r="MBV426" s="1"/>
      <c r="MBW426" s="1"/>
      <c r="MBX426" s="1"/>
      <c r="MBY426" s="1"/>
      <c r="MBZ426" s="1"/>
      <c r="MCA426" s="1"/>
      <c r="MCB426" s="1"/>
      <c r="MCC426" s="1"/>
      <c r="MCD426" s="1"/>
      <c r="MCE426" s="1"/>
      <c r="MCF426" s="1"/>
      <c r="MCG426" s="1"/>
      <c r="MCH426" s="1"/>
      <c r="MCI426" s="1"/>
      <c r="MCJ426" s="1"/>
      <c r="MCK426" s="1"/>
      <c r="MCL426" s="1"/>
      <c r="MCM426" s="1"/>
      <c r="MCN426" s="1"/>
      <c r="MCO426" s="1"/>
      <c r="MCP426" s="1"/>
      <c r="MCQ426" s="1"/>
      <c r="MCR426" s="1"/>
      <c r="MCS426" s="1"/>
      <c r="MCT426" s="1"/>
      <c r="MCU426" s="1"/>
      <c r="MCV426" s="1"/>
      <c r="MCW426" s="1"/>
      <c r="MCX426" s="1"/>
      <c r="MCY426" s="1"/>
      <c r="MCZ426" s="1"/>
      <c r="MDA426" s="1"/>
      <c r="MDB426" s="1"/>
      <c r="MDC426" s="1"/>
      <c r="MDD426" s="1"/>
      <c r="MDE426" s="1"/>
      <c r="MDF426" s="1"/>
      <c r="MDG426" s="1"/>
      <c r="MDH426" s="1"/>
      <c r="MDI426" s="1"/>
      <c r="MDJ426" s="1"/>
      <c r="MDK426" s="1"/>
      <c r="MDL426" s="1"/>
      <c r="MDM426" s="1"/>
      <c r="MDN426" s="1"/>
      <c r="MDO426" s="1"/>
      <c r="MDP426" s="1"/>
      <c r="MDQ426" s="1"/>
      <c r="MDR426" s="1"/>
      <c r="MDS426" s="1"/>
      <c r="MDT426" s="1"/>
      <c r="MDU426" s="1"/>
      <c r="MDV426" s="1"/>
      <c r="MDW426" s="1"/>
      <c r="MDX426" s="1"/>
      <c r="MDY426" s="1"/>
      <c r="MDZ426" s="1"/>
      <c r="MEA426" s="1"/>
      <c r="MEB426" s="1"/>
      <c r="MEC426" s="1"/>
      <c r="MED426" s="1"/>
      <c r="MEE426" s="1"/>
      <c r="MEF426" s="1"/>
      <c r="MEG426" s="1"/>
      <c r="MEH426" s="1"/>
      <c r="MEI426" s="1"/>
      <c r="MEJ426" s="1"/>
      <c r="MEK426" s="1"/>
      <c r="MEL426" s="1"/>
      <c r="MEM426" s="1"/>
      <c r="MEN426" s="1"/>
      <c r="MEO426" s="1"/>
      <c r="MEP426" s="1"/>
      <c r="MEQ426" s="1"/>
      <c r="MER426" s="1"/>
      <c r="MES426" s="1"/>
      <c r="MET426" s="1"/>
      <c r="MEU426" s="1"/>
      <c r="MEV426" s="1"/>
      <c r="MEW426" s="1"/>
      <c r="MEX426" s="1"/>
      <c r="MEY426" s="1"/>
      <c r="MEZ426" s="1"/>
      <c r="MFA426" s="1"/>
      <c r="MFB426" s="1"/>
      <c r="MFC426" s="1"/>
      <c r="MFD426" s="1"/>
      <c r="MFE426" s="1"/>
      <c r="MFF426" s="1"/>
      <c r="MFG426" s="1"/>
      <c r="MFH426" s="1"/>
      <c r="MFI426" s="1"/>
      <c r="MFJ426" s="1"/>
      <c r="MFK426" s="1"/>
      <c r="MFL426" s="1"/>
      <c r="MFM426" s="1"/>
      <c r="MFN426" s="1"/>
      <c r="MFO426" s="1"/>
      <c r="MFP426" s="1"/>
      <c r="MFQ426" s="1"/>
      <c r="MFR426" s="1"/>
      <c r="MFS426" s="1"/>
      <c r="MFT426" s="1"/>
      <c r="MFU426" s="1"/>
      <c r="MFV426" s="1"/>
      <c r="MFW426" s="1"/>
      <c r="MFX426" s="1"/>
      <c r="MFY426" s="1"/>
      <c r="MFZ426" s="1"/>
      <c r="MGA426" s="1"/>
      <c r="MGB426" s="1"/>
      <c r="MGC426" s="1"/>
      <c r="MGD426" s="1"/>
      <c r="MGE426" s="1"/>
      <c r="MGF426" s="1"/>
      <c r="MGG426" s="1"/>
      <c r="MGH426" s="1"/>
      <c r="MGI426" s="1"/>
      <c r="MGJ426" s="1"/>
      <c r="MGK426" s="1"/>
      <c r="MGL426" s="1"/>
      <c r="MGM426" s="1"/>
      <c r="MGN426" s="1"/>
      <c r="MGO426" s="1"/>
      <c r="MGP426" s="1"/>
      <c r="MGQ426" s="1"/>
      <c r="MGR426" s="1"/>
      <c r="MGS426" s="1"/>
      <c r="MGT426" s="1"/>
      <c r="MGU426" s="1"/>
      <c r="MGV426" s="1"/>
      <c r="MGW426" s="1"/>
      <c r="MGX426" s="1"/>
      <c r="MGY426" s="1"/>
      <c r="MGZ426" s="1"/>
      <c r="MHA426" s="1"/>
      <c r="MHB426" s="1"/>
      <c r="MHC426" s="1"/>
      <c r="MHD426" s="1"/>
      <c r="MHE426" s="1"/>
      <c r="MHF426" s="1"/>
      <c r="MHG426" s="1"/>
      <c r="MHH426" s="1"/>
      <c r="MHI426" s="1"/>
      <c r="MHJ426" s="1"/>
      <c r="MHK426" s="1"/>
      <c r="MHL426" s="1"/>
      <c r="MHM426" s="1"/>
      <c r="MHN426" s="1"/>
      <c r="MHO426" s="1"/>
      <c r="MHP426" s="1"/>
      <c r="MHQ426" s="1"/>
      <c r="MHR426" s="1"/>
      <c r="MHS426" s="1"/>
      <c r="MHT426" s="1"/>
      <c r="MHU426" s="1"/>
      <c r="MHV426" s="1"/>
      <c r="MHW426" s="1"/>
      <c r="MHX426" s="1"/>
      <c r="MHY426" s="1"/>
      <c r="MHZ426" s="1"/>
      <c r="MIA426" s="1"/>
      <c r="MIB426" s="1"/>
      <c r="MIC426" s="1"/>
      <c r="MID426" s="1"/>
      <c r="MIE426" s="1"/>
      <c r="MIF426" s="1"/>
      <c r="MIG426" s="1"/>
      <c r="MIH426" s="1"/>
      <c r="MII426" s="1"/>
      <c r="MIJ426" s="1"/>
      <c r="MIK426" s="1"/>
      <c r="MIL426" s="1"/>
      <c r="MIM426" s="1"/>
      <c r="MIN426" s="1"/>
      <c r="MIO426" s="1"/>
      <c r="MIP426" s="1"/>
      <c r="MIQ426" s="1"/>
      <c r="MIR426" s="1"/>
      <c r="MIS426" s="1"/>
      <c r="MIT426" s="1"/>
      <c r="MIU426" s="1"/>
      <c r="MIV426" s="1"/>
      <c r="MIW426" s="1"/>
      <c r="MIX426" s="1"/>
      <c r="MIY426" s="1"/>
      <c r="MIZ426" s="1"/>
      <c r="MJA426" s="1"/>
      <c r="MJB426" s="1"/>
      <c r="MJC426" s="1"/>
      <c r="MJD426" s="1"/>
      <c r="MJE426" s="1"/>
      <c r="MJF426" s="1"/>
      <c r="MJG426" s="1"/>
      <c r="MJH426" s="1"/>
      <c r="MJI426" s="1"/>
      <c r="MJJ426" s="1"/>
      <c r="MJK426" s="1"/>
      <c r="MJL426" s="1"/>
      <c r="MJM426" s="1"/>
      <c r="MJN426" s="1"/>
      <c r="MJO426" s="1"/>
      <c r="MJP426" s="1"/>
      <c r="MJQ426" s="1"/>
      <c r="MJR426" s="1"/>
      <c r="MJS426" s="1"/>
      <c r="MJT426" s="1"/>
      <c r="MJU426" s="1"/>
      <c r="MJV426" s="1"/>
      <c r="MJW426" s="1"/>
      <c r="MJX426" s="1"/>
      <c r="MJY426" s="1"/>
      <c r="MJZ426" s="1"/>
      <c r="MKA426" s="1"/>
      <c r="MKB426" s="1"/>
      <c r="MKC426" s="1"/>
      <c r="MKD426" s="1"/>
      <c r="MKE426" s="1"/>
      <c r="MKF426" s="1"/>
      <c r="MKG426" s="1"/>
      <c r="MKH426" s="1"/>
      <c r="MKI426" s="1"/>
      <c r="MKJ426" s="1"/>
      <c r="MKK426" s="1"/>
      <c r="MKL426" s="1"/>
      <c r="MKM426" s="1"/>
      <c r="MKN426" s="1"/>
      <c r="MKO426" s="1"/>
      <c r="MKP426" s="1"/>
      <c r="MKQ426" s="1"/>
      <c r="MKR426" s="1"/>
      <c r="MKS426" s="1"/>
      <c r="MKT426" s="1"/>
      <c r="MKU426" s="1"/>
      <c r="MKV426" s="1"/>
      <c r="MKW426" s="1"/>
      <c r="MKX426" s="1"/>
      <c r="MKY426" s="1"/>
      <c r="MKZ426" s="1"/>
      <c r="MLA426" s="1"/>
      <c r="MLB426" s="1"/>
      <c r="MLC426" s="1"/>
      <c r="MLD426" s="1"/>
      <c r="MLE426" s="1"/>
      <c r="MLF426" s="1"/>
      <c r="MLG426" s="1"/>
      <c r="MLH426" s="1"/>
      <c r="MLI426" s="1"/>
      <c r="MLJ426" s="1"/>
      <c r="MLK426" s="1"/>
      <c r="MLL426" s="1"/>
      <c r="MLM426" s="1"/>
      <c r="MLN426" s="1"/>
      <c r="MLO426" s="1"/>
      <c r="MLP426" s="1"/>
      <c r="MLQ426" s="1"/>
      <c r="MLR426" s="1"/>
      <c r="MLS426" s="1"/>
      <c r="MLT426" s="1"/>
      <c r="MLU426" s="1"/>
      <c r="MLV426" s="1"/>
      <c r="MLW426" s="1"/>
      <c r="MLX426" s="1"/>
      <c r="MLY426" s="1"/>
      <c r="MLZ426" s="1"/>
      <c r="MMA426" s="1"/>
      <c r="MMB426" s="1"/>
      <c r="MMC426" s="1"/>
      <c r="MMD426" s="1"/>
      <c r="MME426" s="1"/>
      <c r="MMF426" s="1"/>
      <c r="MMG426" s="1"/>
      <c r="MMH426" s="1"/>
      <c r="MMI426" s="1"/>
      <c r="MMJ426" s="1"/>
      <c r="MMK426" s="1"/>
      <c r="MML426" s="1"/>
      <c r="MMM426" s="1"/>
      <c r="MMN426" s="1"/>
      <c r="MMO426" s="1"/>
      <c r="MMP426" s="1"/>
      <c r="MMQ426" s="1"/>
      <c r="MMR426" s="1"/>
      <c r="MMS426" s="1"/>
      <c r="MMT426" s="1"/>
      <c r="MMU426" s="1"/>
      <c r="MMV426" s="1"/>
      <c r="MMW426" s="1"/>
      <c r="MMX426" s="1"/>
      <c r="MMY426" s="1"/>
      <c r="MMZ426" s="1"/>
      <c r="MNA426" s="1"/>
      <c r="MNB426" s="1"/>
      <c r="MNC426" s="1"/>
      <c r="MND426" s="1"/>
      <c r="MNE426" s="1"/>
      <c r="MNF426" s="1"/>
      <c r="MNG426" s="1"/>
      <c r="MNH426" s="1"/>
      <c r="MNI426" s="1"/>
      <c r="MNJ426" s="1"/>
      <c r="MNK426" s="1"/>
      <c r="MNL426" s="1"/>
      <c r="MNM426" s="1"/>
      <c r="MNN426" s="1"/>
      <c r="MNO426" s="1"/>
      <c r="MNP426" s="1"/>
      <c r="MNQ426" s="1"/>
      <c r="MNR426" s="1"/>
      <c r="MNS426" s="1"/>
      <c r="MNT426" s="1"/>
      <c r="MNU426" s="1"/>
      <c r="MNV426" s="1"/>
      <c r="MNW426" s="1"/>
      <c r="MNX426" s="1"/>
      <c r="MNY426" s="1"/>
      <c r="MNZ426" s="1"/>
      <c r="MOA426" s="1"/>
      <c r="MOB426" s="1"/>
      <c r="MOC426" s="1"/>
      <c r="MOD426" s="1"/>
      <c r="MOE426" s="1"/>
      <c r="MOF426" s="1"/>
      <c r="MOG426" s="1"/>
      <c r="MOH426" s="1"/>
      <c r="MOI426" s="1"/>
      <c r="MOJ426" s="1"/>
      <c r="MOK426" s="1"/>
      <c r="MOL426" s="1"/>
      <c r="MOM426" s="1"/>
      <c r="MON426" s="1"/>
      <c r="MOO426" s="1"/>
      <c r="MOP426" s="1"/>
      <c r="MOQ426" s="1"/>
      <c r="MOR426" s="1"/>
      <c r="MOS426" s="1"/>
      <c r="MOT426" s="1"/>
      <c r="MOU426" s="1"/>
      <c r="MOV426" s="1"/>
      <c r="MOW426" s="1"/>
      <c r="MOX426" s="1"/>
      <c r="MOY426" s="1"/>
      <c r="MOZ426" s="1"/>
      <c r="MPA426" s="1"/>
      <c r="MPB426" s="1"/>
      <c r="MPC426" s="1"/>
      <c r="MPD426" s="1"/>
      <c r="MPE426" s="1"/>
      <c r="MPF426" s="1"/>
      <c r="MPG426" s="1"/>
      <c r="MPH426" s="1"/>
      <c r="MPI426" s="1"/>
      <c r="MPJ426" s="1"/>
      <c r="MPK426" s="1"/>
      <c r="MPL426" s="1"/>
      <c r="MPM426" s="1"/>
      <c r="MPN426" s="1"/>
      <c r="MPO426" s="1"/>
      <c r="MPP426" s="1"/>
      <c r="MPQ426" s="1"/>
      <c r="MPR426" s="1"/>
      <c r="MPS426" s="1"/>
      <c r="MPT426" s="1"/>
      <c r="MPU426" s="1"/>
      <c r="MPV426" s="1"/>
      <c r="MPW426" s="1"/>
      <c r="MPX426" s="1"/>
      <c r="MPY426" s="1"/>
      <c r="MPZ426" s="1"/>
      <c r="MQA426" s="1"/>
      <c r="MQB426" s="1"/>
      <c r="MQC426" s="1"/>
      <c r="MQD426" s="1"/>
      <c r="MQE426" s="1"/>
      <c r="MQF426" s="1"/>
      <c r="MQG426" s="1"/>
      <c r="MQH426" s="1"/>
      <c r="MQI426" s="1"/>
      <c r="MQJ426" s="1"/>
      <c r="MQK426" s="1"/>
      <c r="MQL426" s="1"/>
      <c r="MQM426" s="1"/>
      <c r="MQN426" s="1"/>
      <c r="MQO426" s="1"/>
      <c r="MQP426" s="1"/>
      <c r="MQQ426" s="1"/>
      <c r="MQR426" s="1"/>
      <c r="MQS426" s="1"/>
      <c r="MQT426" s="1"/>
      <c r="MQU426" s="1"/>
      <c r="MQV426" s="1"/>
      <c r="MQW426" s="1"/>
      <c r="MQX426" s="1"/>
      <c r="MQY426" s="1"/>
      <c r="MQZ426" s="1"/>
      <c r="MRA426" s="1"/>
      <c r="MRB426" s="1"/>
      <c r="MRC426" s="1"/>
      <c r="MRD426" s="1"/>
      <c r="MRE426" s="1"/>
      <c r="MRF426" s="1"/>
      <c r="MRG426" s="1"/>
      <c r="MRH426" s="1"/>
      <c r="MRI426" s="1"/>
      <c r="MRJ426" s="1"/>
      <c r="MRK426" s="1"/>
      <c r="MRL426" s="1"/>
      <c r="MRM426" s="1"/>
      <c r="MRN426" s="1"/>
      <c r="MRO426" s="1"/>
      <c r="MRP426" s="1"/>
      <c r="MRQ426" s="1"/>
      <c r="MRR426" s="1"/>
      <c r="MRS426" s="1"/>
      <c r="MRT426" s="1"/>
      <c r="MRU426" s="1"/>
      <c r="MRV426" s="1"/>
      <c r="MRW426" s="1"/>
      <c r="MRX426" s="1"/>
      <c r="MRY426" s="1"/>
      <c r="MRZ426" s="1"/>
      <c r="MSA426" s="1"/>
      <c r="MSB426" s="1"/>
      <c r="MSC426" s="1"/>
      <c r="MSD426" s="1"/>
      <c r="MSE426" s="1"/>
      <c r="MSF426" s="1"/>
      <c r="MSG426" s="1"/>
      <c r="MSH426" s="1"/>
      <c r="MSI426" s="1"/>
      <c r="MSJ426" s="1"/>
      <c r="MSK426" s="1"/>
      <c r="MSL426" s="1"/>
      <c r="MSM426" s="1"/>
      <c r="MSN426" s="1"/>
      <c r="MSO426" s="1"/>
      <c r="MSP426" s="1"/>
      <c r="MSQ426" s="1"/>
      <c r="MSR426" s="1"/>
      <c r="MSS426" s="1"/>
      <c r="MST426" s="1"/>
      <c r="MSU426" s="1"/>
      <c r="MSV426" s="1"/>
      <c r="MSW426" s="1"/>
      <c r="MSX426" s="1"/>
      <c r="MSY426" s="1"/>
      <c r="MSZ426" s="1"/>
      <c r="MTA426" s="1"/>
      <c r="MTB426" s="1"/>
      <c r="MTC426" s="1"/>
      <c r="MTD426" s="1"/>
      <c r="MTE426" s="1"/>
      <c r="MTF426" s="1"/>
      <c r="MTG426" s="1"/>
      <c r="MTH426" s="1"/>
      <c r="MTI426" s="1"/>
      <c r="MTJ426" s="1"/>
      <c r="MTK426" s="1"/>
      <c r="MTL426" s="1"/>
      <c r="MTM426" s="1"/>
      <c r="MTN426" s="1"/>
      <c r="MTO426" s="1"/>
      <c r="MTP426" s="1"/>
      <c r="MTQ426" s="1"/>
      <c r="MTR426" s="1"/>
      <c r="MTS426" s="1"/>
      <c r="MTT426" s="1"/>
      <c r="MTU426" s="1"/>
      <c r="MTV426" s="1"/>
      <c r="MTW426" s="1"/>
      <c r="MTX426" s="1"/>
      <c r="MTY426" s="1"/>
      <c r="MTZ426" s="1"/>
      <c r="MUA426" s="1"/>
      <c r="MUB426" s="1"/>
      <c r="MUC426" s="1"/>
      <c r="MUD426" s="1"/>
      <c r="MUE426" s="1"/>
      <c r="MUF426" s="1"/>
      <c r="MUG426" s="1"/>
      <c r="MUH426" s="1"/>
      <c r="MUI426" s="1"/>
      <c r="MUJ426" s="1"/>
      <c r="MUK426" s="1"/>
      <c r="MUL426" s="1"/>
      <c r="MUM426" s="1"/>
      <c r="MUN426" s="1"/>
      <c r="MUO426" s="1"/>
      <c r="MUP426" s="1"/>
      <c r="MUQ426" s="1"/>
      <c r="MUR426" s="1"/>
      <c r="MUS426" s="1"/>
      <c r="MUT426" s="1"/>
      <c r="MUU426" s="1"/>
      <c r="MUV426" s="1"/>
      <c r="MUW426" s="1"/>
      <c r="MUX426" s="1"/>
      <c r="MUY426" s="1"/>
      <c r="MUZ426" s="1"/>
      <c r="MVA426" s="1"/>
      <c r="MVB426" s="1"/>
      <c r="MVC426" s="1"/>
      <c r="MVD426" s="1"/>
      <c r="MVE426" s="1"/>
      <c r="MVF426" s="1"/>
      <c r="MVG426" s="1"/>
      <c r="MVH426" s="1"/>
      <c r="MVI426" s="1"/>
      <c r="MVJ426" s="1"/>
      <c r="MVK426" s="1"/>
      <c r="MVL426" s="1"/>
      <c r="MVM426" s="1"/>
      <c r="MVN426" s="1"/>
      <c r="MVO426" s="1"/>
      <c r="MVP426" s="1"/>
      <c r="MVQ426" s="1"/>
      <c r="MVR426" s="1"/>
      <c r="MVS426" s="1"/>
      <c r="MVT426" s="1"/>
      <c r="MVU426" s="1"/>
      <c r="MVV426" s="1"/>
      <c r="MVW426" s="1"/>
      <c r="MVX426" s="1"/>
      <c r="MVY426" s="1"/>
      <c r="MVZ426" s="1"/>
      <c r="MWA426" s="1"/>
      <c r="MWB426" s="1"/>
      <c r="MWC426" s="1"/>
      <c r="MWD426" s="1"/>
      <c r="MWE426" s="1"/>
      <c r="MWF426" s="1"/>
      <c r="MWG426" s="1"/>
      <c r="MWH426" s="1"/>
      <c r="MWI426" s="1"/>
      <c r="MWJ426" s="1"/>
      <c r="MWK426" s="1"/>
      <c r="MWL426" s="1"/>
      <c r="MWM426" s="1"/>
      <c r="MWN426" s="1"/>
      <c r="MWO426" s="1"/>
      <c r="MWP426" s="1"/>
      <c r="MWQ426" s="1"/>
      <c r="MWR426" s="1"/>
      <c r="MWS426" s="1"/>
      <c r="MWT426" s="1"/>
      <c r="MWU426" s="1"/>
      <c r="MWV426" s="1"/>
      <c r="MWW426" s="1"/>
      <c r="MWX426" s="1"/>
      <c r="MWY426" s="1"/>
      <c r="MWZ426" s="1"/>
      <c r="MXA426" s="1"/>
      <c r="MXB426" s="1"/>
      <c r="MXC426" s="1"/>
      <c r="MXD426" s="1"/>
      <c r="MXE426" s="1"/>
      <c r="MXF426" s="1"/>
      <c r="MXG426" s="1"/>
      <c r="MXH426" s="1"/>
      <c r="MXI426" s="1"/>
      <c r="MXJ426" s="1"/>
      <c r="MXK426" s="1"/>
      <c r="MXL426" s="1"/>
      <c r="MXM426" s="1"/>
      <c r="MXN426" s="1"/>
      <c r="MXO426" s="1"/>
      <c r="MXP426" s="1"/>
      <c r="MXQ426" s="1"/>
      <c r="MXR426" s="1"/>
      <c r="MXS426" s="1"/>
      <c r="MXT426" s="1"/>
      <c r="MXU426" s="1"/>
      <c r="MXV426" s="1"/>
      <c r="MXW426" s="1"/>
      <c r="MXX426" s="1"/>
      <c r="MXY426" s="1"/>
      <c r="MXZ426" s="1"/>
      <c r="MYA426" s="1"/>
      <c r="MYB426" s="1"/>
      <c r="MYC426" s="1"/>
      <c r="MYD426" s="1"/>
      <c r="MYE426" s="1"/>
      <c r="MYF426" s="1"/>
      <c r="MYG426" s="1"/>
      <c r="MYH426" s="1"/>
      <c r="MYI426" s="1"/>
      <c r="MYJ426" s="1"/>
      <c r="MYK426" s="1"/>
      <c r="MYL426" s="1"/>
      <c r="MYM426" s="1"/>
      <c r="MYN426" s="1"/>
      <c r="MYO426" s="1"/>
      <c r="MYP426" s="1"/>
      <c r="MYQ426" s="1"/>
      <c r="MYR426" s="1"/>
      <c r="MYS426" s="1"/>
      <c r="MYT426" s="1"/>
      <c r="MYU426" s="1"/>
      <c r="MYV426" s="1"/>
      <c r="MYW426" s="1"/>
      <c r="MYX426" s="1"/>
      <c r="MYY426" s="1"/>
      <c r="MYZ426" s="1"/>
      <c r="MZA426" s="1"/>
      <c r="MZB426" s="1"/>
      <c r="MZC426" s="1"/>
      <c r="MZD426" s="1"/>
      <c r="MZE426" s="1"/>
      <c r="MZF426" s="1"/>
      <c r="MZG426" s="1"/>
      <c r="MZH426" s="1"/>
      <c r="MZI426" s="1"/>
      <c r="MZJ426" s="1"/>
      <c r="MZK426" s="1"/>
      <c r="MZL426" s="1"/>
      <c r="MZM426" s="1"/>
      <c r="MZN426" s="1"/>
      <c r="MZO426" s="1"/>
      <c r="MZP426" s="1"/>
      <c r="MZQ426" s="1"/>
      <c r="MZR426" s="1"/>
      <c r="MZS426" s="1"/>
      <c r="MZT426" s="1"/>
      <c r="MZU426" s="1"/>
      <c r="MZV426" s="1"/>
      <c r="MZW426" s="1"/>
      <c r="MZX426" s="1"/>
      <c r="MZY426" s="1"/>
      <c r="MZZ426" s="1"/>
      <c r="NAA426" s="1"/>
      <c r="NAB426" s="1"/>
      <c r="NAC426" s="1"/>
      <c r="NAD426" s="1"/>
      <c r="NAE426" s="1"/>
      <c r="NAF426" s="1"/>
      <c r="NAG426" s="1"/>
      <c r="NAH426" s="1"/>
      <c r="NAI426" s="1"/>
      <c r="NAJ426" s="1"/>
      <c r="NAK426" s="1"/>
      <c r="NAL426" s="1"/>
      <c r="NAM426" s="1"/>
      <c r="NAN426" s="1"/>
      <c r="NAO426" s="1"/>
      <c r="NAP426" s="1"/>
      <c r="NAQ426" s="1"/>
      <c r="NAR426" s="1"/>
      <c r="NAS426" s="1"/>
      <c r="NAT426" s="1"/>
      <c r="NAU426" s="1"/>
      <c r="NAV426" s="1"/>
      <c r="NAW426" s="1"/>
      <c r="NAX426" s="1"/>
      <c r="NAY426" s="1"/>
      <c r="NAZ426" s="1"/>
      <c r="NBA426" s="1"/>
      <c r="NBB426" s="1"/>
      <c r="NBC426" s="1"/>
      <c r="NBD426" s="1"/>
      <c r="NBE426" s="1"/>
      <c r="NBF426" s="1"/>
      <c r="NBG426" s="1"/>
      <c r="NBH426" s="1"/>
      <c r="NBI426" s="1"/>
      <c r="NBJ426" s="1"/>
      <c r="NBK426" s="1"/>
      <c r="NBL426" s="1"/>
      <c r="NBM426" s="1"/>
      <c r="NBN426" s="1"/>
      <c r="NBO426" s="1"/>
      <c r="NBP426" s="1"/>
      <c r="NBQ426" s="1"/>
      <c r="NBR426" s="1"/>
      <c r="NBS426" s="1"/>
      <c r="NBT426" s="1"/>
      <c r="NBU426" s="1"/>
      <c r="NBV426" s="1"/>
      <c r="NBW426" s="1"/>
      <c r="NBX426" s="1"/>
      <c r="NBY426" s="1"/>
      <c r="NBZ426" s="1"/>
      <c r="NCA426" s="1"/>
      <c r="NCB426" s="1"/>
      <c r="NCC426" s="1"/>
      <c r="NCD426" s="1"/>
      <c r="NCE426" s="1"/>
      <c r="NCF426" s="1"/>
      <c r="NCG426" s="1"/>
      <c r="NCH426" s="1"/>
      <c r="NCI426" s="1"/>
      <c r="NCJ426" s="1"/>
      <c r="NCK426" s="1"/>
      <c r="NCL426" s="1"/>
      <c r="NCM426" s="1"/>
      <c r="NCN426" s="1"/>
      <c r="NCO426" s="1"/>
      <c r="NCP426" s="1"/>
      <c r="NCQ426" s="1"/>
      <c r="NCR426" s="1"/>
      <c r="NCS426" s="1"/>
      <c r="NCT426" s="1"/>
      <c r="NCU426" s="1"/>
      <c r="NCV426" s="1"/>
      <c r="NCW426" s="1"/>
      <c r="NCX426" s="1"/>
      <c r="NCY426" s="1"/>
      <c r="NCZ426" s="1"/>
      <c r="NDA426" s="1"/>
      <c r="NDB426" s="1"/>
      <c r="NDC426" s="1"/>
      <c r="NDD426" s="1"/>
      <c r="NDE426" s="1"/>
      <c r="NDF426" s="1"/>
      <c r="NDG426" s="1"/>
      <c r="NDH426" s="1"/>
      <c r="NDI426" s="1"/>
      <c r="NDJ426" s="1"/>
      <c r="NDK426" s="1"/>
      <c r="NDL426" s="1"/>
      <c r="NDM426" s="1"/>
      <c r="NDN426" s="1"/>
      <c r="NDO426" s="1"/>
      <c r="NDP426" s="1"/>
      <c r="NDQ426" s="1"/>
      <c r="NDR426" s="1"/>
      <c r="NDS426" s="1"/>
      <c r="NDT426" s="1"/>
      <c r="NDU426" s="1"/>
      <c r="NDV426" s="1"/>
      <c r="NDW426" s="1"/>
      <c r="NDX426" s="1"/>
      <c r="NDY426" s="1"/>
      <c r="NDZ426" s="1"/>
      <c r="NEA426" s="1"/>
      <c r="NEB426" s="1"/>
      <c r="NEC426" s="1"/>
      <c r="NED426" s="1"/>
      <c r="NEE426" s="1"/>
      <c r="NEF426" s="1"/>
      <c r="NEG426" s="1"/>
      <c r="NEH426" s="1"/>
      <c r="NEI426" s="1"/>
      <c r="NEJ426" s="1"/>
      <c r="NEK426" s="1"/>
      <c r="NEL426" s="1"/>
      <c r="NEM426" s="1"/>
      <c r="NEN426" s="1"/>
      <c r="NEO426" s="1"/>
      <c r="NEP426" s="1"/>
      <c r="NEQ426" s="1"/>
      <c r="NER426" s="1"/>
      <c r="NES426" s="1"/>
      <c r="NET426" s="1"/>
      <c r="NEU426" s="1"/>
      <c r="NEV426" s="1"/>
      <c r="NEW426" s="1"/>
      <c r="NEX426" s="1"/>
      <c r="NEY426" s="1"/>
      <c r="NEZ426" s="1"/>
      <c r="NFA426" s="1"/>
      <c r="NFB426" s="1"/>
      <c r="NFC426" s="1"/>
      <c r="NFD426" s="1"/>
      <c r="NFE426" s="1"/>
      <c r="NFF426" s="1"/>
      <c r="NFG426" s="1"/>
      <c r="NFH426" s="1"/>
      <c r="NFI426" s="1"/>
      <c r="NFJ426" s="1"/>
      <c r="NFK426" s="1"/>
      <c r="NFL426" s="1"/>
      <c r="NFM426" s="1"/>
      <c r="NFN426" s="1"/>
      <c r="NFO426" s="1"/>
      <c r="NFP426" s="1"/>
      <c r="NFQ426" s="1"/>
      <c r="NFR426" s="1"/>
      <c r="NFS426" s="1"/>
      <c r="NFT426" s="1"/>
      <c r="NFU426" s="1"/>
      <c r="NFV426" s="1"/>
      <c r="NFW426" s="1"/>
      <c r="NFX426" s="1"/>
      <c r="NFY426" s="1"/>
      <c r="NFZ426" s="1"/>
      <c r="NGA426" s="1"/>
      <c r="NGB426" s="1"/>
      <c r="NGC426" s="1"/>
      <c r="NGD426" s="1"/>
      <c r="NGE426" s="1"/>
      <c r="NGF426" s="1"/>
      <c r="NGG426" s="1"/>
      <c r="NGH426" s="1"/>
      <c r="NGI426" s="1"/>
      <c r="NGJ426" s="1"/>
      <c r="NGK426" s="1"/>
      <c r="NGL426" s="1"/>
      <c r="NGM426" s="1"/>
      <c r="NGN426" s="1"/>
      <c r="NGO426" s="1"/>
      <c r="NGP426" s="1"/>
      <c r="NGQ426" s="1"/>
      <c r="NGR426" s="1"/>
      <c r="NGS426" s="1"/>
      <c r="NGT426" s="1"/>
      <c r="NGU426" s="1"/>
      <c r="NGV426" s="1"/>
      <c r="NGW426" s="1"/>
      <c r="NGX426" s="1"/>
      <c r="NGY426" s="1"/>
      <c r="NGZ426" s="1"/>
      <c r="NHA426" s="1"/>
      <c r="NHB426" s="1"/>
      <c r="NHC426" s="1"/>
      <c r="NHD426" s="1"/>
      <c r="NHE426" s="1"/>
      <c r="NHF426" s="1"/>
      <c r="NHG426" s="1"/>
      <c r="NHH426" s="1"/>
      <c r="NHI426" s="1"/>
      <c r="NHJ426" s="1"/>
      <c r="NHK426" s="1"/>
      <c r="NHL426" s="1"/>
      <c r="NHM426" s="1"/>
      <c r="NHN426" s="1"/>
      <c r="NHO426" s="1"/>
      <c r="NHP426" s="1"/>
      <c r="NHQ426" s="1"/>
      <c r="NHR426" s="1"/>
      <c r="NHS426" s="1"/>
      <c r="NHT426" s="1"/>
      <c r="NHU426" s="1"/>
      <c r="NHV426" s="1"/>
      <c r="NHW426" s="1"/>
      <c r="NHX426" s="1"/>
      <c r="NHY426" s="1"/>
      <c r="NHZ426" s="1"/>
      <c r="NIA426" s="1"/>
      <c r="NIB426" s="1"/>
      <c r="NIC426" s="1"/>
      <c r="NID426" s="1"/>
      <c r="NIE426" s="1"/>
      <c r="NIF426" s="1"/>
      <c r="NIG426" s="1"/>
      <c r="NIH426" s="1"/>
      <c r="NII426" s="1"/>
      <c r="NIJ426" s="1"/>
      <c r="NIK426" s="1"/>
      <c r="NIL426" s="1"/>
      <c r="NIM426" s="1"/>
      <c r="NIN426" s="1"/>
      <c r="NIO426" s="1"/>
      <c r="NIP426" s="1"/>
      <c r="NIQ426" s="1"/>
      <c r="NIR426" s="1"/>
      <c r="NIS426" s="1"/>
      <c r="NIT426" s="1"/>
      <c r="NIU426" s="1"/>
      <c r="NIV426" s="1"/>
      <c r="NIW426" s="1"/>
      <c r="NIX426" s="1"/>
      <c r="NIY426" s="1"/>
      <c r="NIZ426" s="1"/>
      <c r="NJA426" s="1"/>
      <c r="NJB426" s="1"/>
      <c r="NJC426" s="1"/>
      <c r="NJD426" s="1"/>
      <c r="NJE426" s="1"/>
      <c r="NJF426" s="1"/>
      <c r="NJG426" s="1"/>
      <c r="NJH426" s="1"/>
      <c r="NJI426" s="1"/>
      <c r="NJJ426" s="1"/>
      <c r="NJK426" s="1"/>
      <c r="NJL426" s="1"/>
      <c r="NJM426" s="1"/>
      <c r="NJN426" s="1"/>
      <c r="NJO426" s="1"/>
      <c r="NJP426" s="1"/>
      <c r="NJQ426" s="1"/>
      <c r="NJR426" s="1"/>
      <c r="NJS426" s="1"/>
      <c r="NJT426" s="1"/>
      <c r="NJU426" s="1"/>
      <c r="NJV426" s="1"/>
      <c r="NJW426" s="1"/>
      <c r="NJX426" s="1"/>
      <c r="NJY426" s="1"/>
      <c r="NJZ426" s="1"/>
      <c r="NKA426" s="1"/>
      <c r="NKB426" s="1"/>
      <c r="NKC426" s="1"/>
      <c r="NKD426" s="1"/>
      <c r="NKE426" s="1"/>
      <c r="NKF426" s="1"/>
      <c r="NKG426" s="1"/>
      <c r="NKH426" s="1"/>
      <c r="NKI426" s="1"/>
      <c r="NKJ426" s="1"/>
      <c r="NKK426" s="1"/>
      <c r="NKL426" s="1"/>
      <c r="NKM426" s="1"/>
      <c r="NKN426" s="1"/>
      <c r="NKO426" s="1"/>
      <c r="NKP426" s="1"/>
      <c r="NKQ426" s="1"/>
      <c r="NKR426" s="1"/>
      <c r="NKS426" s="1"/>
      <c r="NKT426" s="1"/>
      <c r="NKU426" s="1"/>
      <c r="NKV426" s="1"/>
      <c r="NKW426" s="1"/>
      <c r="NKX426" s="1"/>
      <c r="NKY426" s="1"/>
      <c r="NKZ426" s="1"/>
      <c r="NLA426" s="1"/>
      <c r="NLB426" s="1"/>
      <c r="NLC426" s="1"/>
      <c r="NLD426" s="1"/>
      <c r="NLE426" s="1"/>
      <c r="NLF426" s="1"/>
      <c r="NLG426" s="1"/>
      <c r="NLH426" s="1"/>
      <c r="NLI426" s="1"/>
      <c r="NLJ426" s="1"/>
      <c r="NLK426" s="1"/>
      <c r="NLL426" s="1"/>
      <c r="NLM426" s="1"/>
      <c r="NLN426" s="1"/>
      <c r="NLO426" s="1"/>
      <c r="NLP426" s="1"/>
      <c r="NLQ426" s="1"/>
      <c r="NLR426" s="1"/>
      <c r="NLS426" s="1"/>
      <c r="NLT426" s="1"/>
      <c r="NLU426" s="1"/>
      <c r="NLV426" s="1"/>
      <c r="NLW426" s="1"/>
      <c r="NLX426" s="1"/>
      <c r="NLY426" s="1"/>
      <c r="NLZ426" s="1"/>
      <c r="NMA426" s="1"/>
      <c r="NMB426" s="1"/>
      <c r="NMC426" s="1"/>
      <c r="NMD426" s="1"/>
      <c r="NME426" s="1"/>
      <c r="NMF426" s="1"/>
      <c r="NMG426" s="1"/>
      <c r="NMH426" s="1"/>
      <c r="NMI426" s="1"/>
      <c r="NMJ426" s="1"/>
      <c r="NMK426" s="1"/>
      <c r="NML426" s="1"/>
      <c r="NMM426" s="1"/>
      <c r="NMN426" s="1"/>
      <c r="NMO426" s="1"/>
      <c r="NMP426" s="1"/>
      <c r="NMQ426" s="1"/>
      <c r="NMR426" s="1"/>
      <c r="NMS426" s="1"/>
      <c r="NMT426" s="1"/>
      <c r="NMU426" s="1"/>
      <c r="NMV426" s="1"/>
      <c r="NMW426" s="1"/>
      <c r="NMX426" s="1"/>
      <c r="NMY426" s="1"/>
      <c r="NMZ426" s="1"/>
      <c r="NNA426" s="1"/>
      <c r="NNB426" s="1"/>
      <c r="NNC426" s="1"/>
      <c r="NND426" s="1"/>
      <c r="NNE426" s="1"/>
      <c r="NNF426" s="1"/>
      <c r="NNG426" s="1"/>
      <c r="NNH426" s="1"/>
      <c r="NNI426" s="1"/>
      <c r="NNJ426" s="1"/>
      <c r="NNK426" s="1"/>
      <c r="NNL426" s="1"/>
      <c r="NNM426" s="1"/>
      <c r="NNN426" s="1"/>
      <c r="NNO426" s="1"/>
      <c r="NNP426" s="1"/>
      <c r="NNQ426" s="1"/>
      <c r="NNR426" s="1"/>
      <c r="NNS426" s="1"/>
      <c r="NNT426" s="1"/>
      <c r="NNU426" s="1"/>
      <c r="NNV426" s="1"/>
      <c r="NNW426" s="1"/>
      <c r="NNX426" s="1"/>
      <c r="NNY426" s="1"/>
      <c r="NNZ426" s="1"/>
      <c r="NOA426" s="1"/>
      <c r="NOB426" s="1"/>
      <c r="NOC426" s="1"/>
      <c r="NOD426" s="1"/>
      <c r="NOE426" s="1"/>
      <c r="NOF426" s="1"/>
      <c r="NOG426" s="1"/>
      <c r="NOH426" s="1"/>
      <c r="NOI426" s="1"/>
      <c r="NOJ426" s="1"/>
      <c r="NOK426" s="1"/>
      <c r="NOL426" s="1"/>
      <c r="NOM426" s="1"/>
      <c r="NON426" s="1"/>
      <c r="NOO426" s="1"/>
      <c r="NOP426" s="1"/>
      <c r="NOQ426" s="1"/>
      <c r="NOR426" s="1"/>
      <c r="NOS426" s="1"/>
      <c r="NOT426" s="1"/>
      <c r="NOU426" s="1"/>
      <c r="NOV426" s="1"/>
      <c r="NOW426" s="1"/>
      <c r="NOX426" s="1"/>
      <c r="NOY426" s="1"/>
      <c r="NOZ426" s="1"/>
      <c r="NPA426" s="1"/>
      <c r="NPB426" s="1"/>
      <c r="NPC426" s="1"/>
      <c r="NPD426" s="1"/>
      <c r="NPE426" s="1"/>
      <c r="NPF426" s="1"/>
      <c r="NPG426" s="1"/>
      <c r="NPH426" s="1"/>
      <c r="NPI426" s="1"/>
      <c r="NPJ426" s="1"/>
      <c r="NPK426" s="1"/>
      <c r="NPL426" s="1"/>
      <c r="NPM426" s="1"/>
      <c r="NPN426" s="1"/>
      <c r="NPO426" s="1"/>
      <c r="NPP426" s="1"/>
      <c r="NPQ426" s="1"/>
      <c r="NPR426" s="1"/>
      <c r="NPS426" s="1"/>
      <c r="NPT426" s="1"/>
      <c r="NPU426" s="1"/>
      <c r="NPV426" s="1"/>
      <c r="NPW426" s="1"/>
      <c r="NPX426" s="1"/>
      <c r="NPY426" s="1"/>
      <c r="NPZ426" s="1"/>
      <c r="NQA426" s="1"/>
      <c r="NQB426" s="1"/>
      <c r="NQC426" s="1"/>
      <c r="NQD426" s="1"/>
      <c r="NQE426" s="1"/>
      <c r="NQF426" s="1"/>
      <c r="NQG426" s="1"/>
      <c r="NQH426" s="1"/>
      <c r="NQI426" s="1"/>
      <c r="NQJ426" s="1"/>
      <c r="NQK426" s="1"/>
      <c r="NQL426" s="1"/>
      <c r="NQM426" s="1"/>
      <c r="NQN426" s="1"/>
      <c r="NQO426" s="1"/>
      <c r="NQP426" s="1"/>
      <c r="NQQ426" s="1"/>
      <c r="NQR426" s="1"/>
      <c r="NQS426" s="1"/>
      <c r="NQT426" s="1"/>
      <c r="NQU426" s="1"/>
      <c r="NQV426" s="1"/>
      <c r="NQW426" s="1"/>
      <c r="NQX426" s="1"/>
      <c r="NQY426" s="1"/>
      <c r="NQZ426" s="1"/>
      <c r="NRA426" s="1"/>
      <c r="NRB426" s="1"/>
      <c r="NRC426" s="1"/>
      <c r="NRD426" s="1"/>
      <c r="NRE426" s="1"/>
      <c r="NRF426" s="1"/>
      <c r="NRG426" s="1"/>
      <c r="NRH426" s="1"/>
      <c r="NRI426" s="1"/>
      <c r="NRJ426" s="1"/>
      <c r="NRK426" s="1"/>
      <c r="NRL426" s="1"/>
      <c r="NRM426" s="1"/>
      <c r="NRN426" s="1"/>
      <c r="NRO426" s="1"/>
      <c r="NRP426" s="1"/>
      <c r="NRQ426" s="1"/>
      <c r="NRR426" s="1"/>
      <c r="NRS426" s="1"/>
      <c r="NRT426" s="1"/>
      <c r="NRU426" s="1"/>
      <c r="NRV426" s="1"/>
      <c r="NRW426" s="1"/>
      <c r="NRX426" s="1"/>
      <c r="NRY426" s="1"/>
      <c r="NRZ426" s="1"/>
      <c r="NSA426" s="1"/>
      <c r="NSB426" s="1"/>
      <c r="NSC426" s="1"/>
      <c r="NSD426" s="1"/>
      <c r="NSE426" s="1"/>
      <c r="NSF426" s="1"/>
      <c r="NSG426" s="1"/>
      <c r="NSH426" s="1"/>
      <c r="NSI426" s="1"/>
      <c r="NSJ426" s="1"/>
      <c r="NSK426" s="1"/>
      <c r="NSL426" s="1"/>
      <c r="NSM426" s="1"/>
      <c r="NSN426" s="1"/>
      <c r="NSO426" s="1"/>
      <c r="NSP426" s="1"/>
      <c r="NSQ426" s="1"/>
      <c r="NSR426" s="1"/>
      <c r="NSS426" s="1"/>
      <c r="NST426" s="1"/>
      <c r="NSU426" s="1"/>
      <c r="NSV426" s="1"/>
      <c r="NSW426" s="1"/>
      <c r="NSX426" s="1"/>
      <c r="NSY426" s="1"/>
      <c r="NSZ426" s="1"/>
      <c r="NTA426" s="1"/>
      <c r="NTB426" s="1"/>
      <c r="NTC426" s="1"/>
      <c r="NTD426" s="1"/>
      <c r="NTE426" s="1"/>
      <c r="NTF426" s="1"/>
      <c r="NTG426" s="1"/>
      <c r="NTH426" s="1"/>
      <c r="NTI426" s="1"/>
      <c r="NTJ426" s="1"/>
      <c r="NTK426" s="1"/>
      <c r="NTL426" s="1"/>
      <c r="NTM426" s="1"/>
      <c r="NTN426" s="1"/>
      <c r="NTO426" s="1"/>
      <c r="NTP426" s="1"/>
      <c r="NTQ426" s="1"/>
      <c r="NTR426" s="1"/>
      <c r="NTS426" s="1"/>
      <c r="NTT426" s="1"/>
      <c r="NTU426" s="1"/>
      <c r="NTV426" s="1"/>
      <c r="NTW426" s="1"/>
      <c r="NTX426" s="1"/>
      <c r="NTY426" s="1"/>
      <c r="NTZ426" s="1"/>
      <c r="NUA426" s="1"/>
      <c r="NUB426" s="1"/>
      <c r="NUC426" s="1"/>
      <c r="NUD426" s="1"/>
      <c r="NUE426" s="1"/>
      <c r="NUF426" s="1"/>
      <c r="NUG426" s="1"/>
      <c r="NUH426" s="1"/>
      <c r="NUI426" s="1"/>
      <c r="NUJ426" s="1"/>
      <c r="NUK426" s="1"/>
      <c r="NUL426" s="1"/>
      <c r="NUM426" s="1"/>
      <c r="NUN426" s="1"/>
      <c r="NUO426" s="1"/>
      <c r="NUP426" s="1"/>
      <c r="NUQ426" s="1"/>
      <c r="NUR426" s="1"/>
      <c r="NUS426" s="1"/>
      <c r="NUT426" s="1"/>
      <c r="NUU426" s="1"/>
      <c r="NUV426" s="1"/>
      <c r="NUW426" s="1"/>
      <c r="NUX426" s="1"/>
      <c r="NUY426" s="1"/>
      <c r="NUZ426" s="1"/>
      <c r="NVA426" s="1"/>
      <c r="NVB426" s="1"/>
      <c r="NVC426" s="1"/>
      <c r="NVD426" s="1"/>
      <c r="NVE426" s="1"/>
      <c r="NVF426" s="1"/>
      <c r="NVG426" s="1"/>
      <c r="NVH426" s="1"/>
      <c r="NVI426" s="1"/>
      <c r="NVJ426" s="1"/>
      <c r="NVK426" s="1"/>
      <c r="NVL426" s="1"/>
      <c r="NVM426" s="1"/>
      <c r="NVN426" s="1"/>
      <c r="NVO426" s="1"/>
      <c r="NVP426" s="1"/>
      <c r="NVQ426" s="1"/>
      <c r="NVR426" s="1"/>
      <c r="NVS426" s="1"/>
      <c r="NVT426" s="1"/>
      <c r="NVU426" s="1"/>
      <c r="NVV426" s="1"/>
      <c r="NVW426" s="1"/>
      <c r="NVX426" s="1"/>
      <c r="NVY426" s="1"/>
      <c r="NVZ426" s="1"/>
      <c r="NWA426" s="1"/>
      <c r="NWB426" s="1"/>
      <c r="NWC426" s="1"/>
      <c r="NWD426" s="1"/>
      <c r="NWE426" s="1"/>
      <c r="NWF426" s="1"/>
      <c r="NWG426" s="1"/>
      <c r="NWH426" s="1"/>
      <c r="NWI426" s="1"/>
      <c r="NWJ426" s="1"/>
      <c r="NWK426" s="1"/>
      <c r="NWL426" s="1"/>
      <c r="NWM426" s="1"/>
      <c r="NWN426" s="1"/>
      <c r="NWO426" s="1"/>
      <c r="NWP426" s="1"/>
      <c r="NWQ426" s="1"/>
      <c r="NWR426" s="1"/>
      <c r="NWS426" s="1"/>
      <c r="NWT426" s="1"/>
      <c r="NWU426" s="1"/>
      <c r="NWV426" s="1"/>
      <c r="NWW426" s="1"/>
      <c r="NWX426" s="1"/>
      <c r="NWY426" s="1"/>
      <c r="NWZ426" s="1"/>
      <c r="NXA426" s="1"/>
      <c r="NXB426" s="1"/>
      <c r="NXC426" s="1"/>
      <c r="NXD426" s="1"/>
      <c r="NXE426" s="1"/>
      <c r="NXF426" s="1"/>
      <c r="NXG426" s="1"/>
      <c r="NXH426" s="1"/>
      <c r="NXI426" s="1"/>
      <c r="NXJ426" s="1"/>
      <c r="NXK426" s="1"/>
      <c r="NXL426" s="1"/>
      <c r="NXM426" s="1"/>
      <c r="NXN426" s="1"/>
      <c r="NXO426" s="1"/>
      <c r="NXP426" s="1"/>
      <c r="NXQ426" s="1"/>
      <c r="NXR426" s="1"/>
      <c r="NXS426" s="1"/>
      <c r="NXT426" s="1"/>
      <c r="NXU426" s="1"/>
      <c r="NXV426" s="1"/>
      <c r="NXW426" s="1"/>
      <c r="NXX426" s="1"/>
      <c r="NXY426" s="1"/>
      <c r="NXZ426" s="1"/>
      <c r="NYA426" s="1"/>
      <c r="NYB426" s="1"/>
      <c r="NYC426" s="1"/>
      <c r="NYD426" s="1"/>
      <c r="NYE426" s="1"/>
      <c r="NYF426" s="1"/>
      <c r="NYG426" s="1"/>
      <c r="NYH426" s="1"/>
      <c r="NYI426" s="1"/>
      <c r="NYJ426" s="1"/>
      <c r="NYK426" s="1"/>
      <c r="NYL426" s="1"/>
      <c r="NYM426" s="1"/>
      <c r="NYN426" s="1"/>
      <c r="NYO426" s="1"/>
      <c r="NYP426" s="1"/>
      <c r="NYQ426" s="1"/>
      <c r="NYR426" s="1"/>
      <c r="NYS426" s="1"/>
      <c r="NYT426" s="1"/>
      <c r="NYU426" s="1"/>
      <c r="NYV426" s="1"/>
      <c r="NYW426" s="1"/>
      <c r="NYX426" s="1"/>
      <c r="NYY426" s="1"/>
      <c r="NYZ426" s="1"/>
      <c r="NZA426" s="1"/>
      <c r="NZB426" s="1"/>
      <c r="NZC426" s="1"/>
      <c r="NZD426" s="1"/>
      <c r="NZE426" s="1"/>
      <c r="NZF426" s="1"/>
      <c r="NZG426" s="1"/>
      <c r="NZH426" s="1"/>
      <c r="NZI426" s="1"/>
      <c r="NZJ426" s="1"/>
      <c r="NZK426" s="1"/>
      <c r="NZL426" s="1"/>
      <c r="NZM426" s="1"/>
      <c r="NZN426" s="1"/>
      <c r="NZO426" s="1"/>
      <c r="NZP426" s="1"/>
      <c r="NZQ426" s="1"/>
      <c r="NZR426" s="1"/>
      <c r="NZS426" s="1"/>
      <c r="NZT426" s="1"/>
      <c r="NZU426" s="1"/>
      <c r="NZV426" s="1"/>
      <c r="NZW426" s="1"/>
      <c r="NZX426" s="1"/>
      <c r="NZY426" s="1"/>
      <c r="NZZ426" s="1"/>
      <c r="OAA426" s="1"/>
      <c r="OAB426" s="1"/>
      <c r="OAC426" s="1"/>
      <c r="OAD426" s="1"/>
      <c r="OAE426" s="1"/>
      <c r="OAF426" s="1"/>
      <c r="OAG426" s="1"/>
      <c r="OAH426" s="1"/>
      <c r="OAI426" s="1"/>
      <c r="OAJ426" s="1"/>
      <c r="OAK426" s="1"/>
      <c r="OAL426" s="1"/>
      <c r="OAM426" s="1"/>
      <c r="OAN426" s="1"/>
      <c r="OAO426" s="1"/>
      <c r="OAP426" s="1"/>
      <c r="OAQ426" s="1"/>
      <c r="OAR426" s="1"/>
      <c r="OAS426" s="1"/>
      <c r="OAT426" s="1"/>
      <c r="OAU426" s="1"/>
      <c r="OAV426" s="1"/>
      <c r="OAW426" s="1"/>
      <c r="OAX426" s="1"/>
      <c r="OAY426" s="1"/>
      <c r="OAZ426" s="1"/>
      <c r="OBA426" s="1"/>
      <c r="OBB426" s="1"/>
      <c r="OBC426" s="1"/>
      <c r="OBD426" s="1"/>
      <c r="OBE426" s="1"/>
      <c r="OBF426" s="1"/>
      <c r="OBG426" s="1"/>
      <c r="OBH426" s="1"/>
      <c r="OBI426" s="1"/>
      <c r="OBJ426" s="1"/>
      <c r="OBK426" s="1"/>
      <c r="OBL426" s="1"/>
      <c r="OBM426" s="1"/>
      <c r="OBN426" s="1"/>
      <c r="OBO426" s="1"/>
      <c r="OBP426" s="1"/>
      <c r="OBQ426" s="1"/>
      <c r="OBR426" s="1"/>
      <c r="OBS426" s="1"/>
      <c r="OBT426" s="1"/>
      <c r="OBU426" s="1"/>
      <c r="OBV426" s="1"/>
      <c r="OBW426" s="1"/>
      <c r="OBX426" s="1"/>
      <c r="OBY426" s="1"/>
      <c r="OBZ426" s="1"/>
      <c r="OCA426" s="1"/>
      <c r="OCB426" s="1"/>
      <c r="OCC426" s="1"/>
      <c r="OCD426" s="1"/>
      <c r="OCE426" s="1"/>
      <c r="OCF426" s="1"/>
      <c r="OCG426" s="1"/>
      <c r="OCH426" s="1"/>
      <c r="OCI426" s="1"/>
      <c r="OCJ426" s="1"/>
      <c r="OCK426" s="1"/>
      <c r="OCL426" s="1"/>
      <c r="OCM426" s="1"/>
      <c r="OCN426" s="1"/>
      <c r="OCO426" s="1"/>
      <c r="OCP426" s="1"/>
      <c r="OCQ426" s="1"/>
      <c r="OCR426" s="1"/>
      <c r="OCS426" s="1"/>
      <c r="OCT426" s="1"/>
      <c r="OCU426" s="1"/>
      <c r="OCV426" s="1"/>
      <c r="OCW426" s="1"/>
      <c r="OCX426" s="1"/>
      <c r="OCY426" s="1"/>
      <c r="OCZ426" s="1"/>
      <c r="ODA426" s="1"/>
      <c r="ODB426" s="1"/>
      <c r="ODC426" s="1"/>
      <c r="ODD426" s="1"/>
      <c r="ODE426" s="1"/>
      <c r="ODF426" s="1"/>
      <c r="ODG426" s="1"/>
      <c r="ODH426" s="1"/>
      <c r="ODI426" s="1"/>
      <c r="ODJ426" s="1"/>
      <c r="ODK426" s="1"/>
      <c r="ODL426" s="1"/>
      <c r="ODM426" s="1"/>
      <c r="ODN426" s="1"/>
      <c r="ODO426" s="1"/>
      <c r="ODP426" s="1"/>
      <c r="ODQ426" s="1"/>
      <c r="ODR426" s="1"/>
      <c r="ODS426" s="1"/>
      <c r="ODT426" s="1"/>
      <c r="ODU426" s="1"/>
      <c r="ODV426" s="1"/>
      <c r="ODW426" s="1"/>
      <c r="ODX426" s="1"/>
      <c r="ODY426" s="1"/>
      <c r="ODZ426" s="1"/>
      <c r="OEA426" s="1"/>
      <c r="OEB426" s="1"/>
      <c r="OEC426" s="1"/>
      <c r="OED426" s="1"/>
      <c r="OEE426" s="1"/>
      <c r="OEF426" s="1"/>
      <c r="OEG426" s="1"/>
      <c r="OEH426" s="1"/>
      <c r="OEI426" s="1"/>
      <c r="OEJ426" s="1"/>
      <c r="OEK426" s="1"/>
      <c r="OEL426" s="1"/>
      <c r="OEM426" s="1"/>
      <c r="OEN426" s="1"/>
      <c r="OEO426" s="1"/>
      <c r="OEP426" s="1"/>
      <c r="OEQ426" s="1"/>
      <c r="OER426" s="1"/>
      <c r="OES426" s="1"/>
      <c r="OET426" s="1"/>
      <c r="OEU426" s="1"/>
      <c r="OEV426" s="1"/>
      <c r="OEW426" s="1"/>
      <c r="OEX426" s="1"/>
      <c r="OEY426" s="1"/>
      <c r="OEZ426" s="1"/>
      <c r="OFA426" s="1"/>
      <c r="OFB426" s="1"/>
      <c r="OFC426" s="1"/>
      <c r="OFD426" s="1"/>
      <c r="OFE426" s="1"/>
      <c r="OFF426" s="1"/>
      <c r="OFG426" s="1"/>
      <c r="OFH426" s="1"/>
      <c r="OFI426" s="1"/>
      <c r="OFJ426" s="1"/>
      <c r="OFK426" s="1"/>
      <c r="OFL426" s="1"/>
      <c r="OFM426" s="1"/>
      <c r="OFN426" s="1"/>
      <c r="OFO426" s="1"/>
      <c r="OFP426" s="1"/>
      <c r="OFQ426" s="1"/>
      <c r="OFR426" s="1"/>
      <c r="OFS426" s="1"/>
      <c r="OFT426" s="1"/>
      <c r="OFU426" s="1"/>
      <c r="OFV426" s="1"/>
      <c r="OFW426" s="1"/>
      <c r="OFX426" s="1"/>
      <c r="OFY426" s="1"/>
      <c r="OFZ426" s="1"/>
      <c r="OGA426" s="1"/>
      <c r="OGB426" s="1"/>
      <c r="OGC426" s="1"/>
      <c r="OGD426" s="1"/>
      <c r="OGE426" s="1"/>
      <c r="OGF426" s="1"/>
      <c r="OGG426" s="1"/>
      <c r="OGH426" s="1"/>
      <c r="OGI426" s="1"/>
      <c r="OGJ426" s="1"/>
      <c r="OGK426" s="1"/>
      <c r="OGL426" s="1"/>
      <c r="OGM426" s="1"/>
      <c r="OGN426" s="1"/>
      <c r="OGO426" s="1"/>
      <c r="OGP426" s="1"/>
      <c r="OGQ426" s="1"/>
      <c r="OGR426" s="1"/>
      <c r="OGS426" s="1"/>
      <c r="OGT426" s="1"/>
      <c r="OGU426" s="1"/>
      <c r="OGV426" s="1"/>
      <c r="OGW426" s="1"/>
      <c r="OGX426" s="1"/>
      <c r="OGY426" s="1"/>
      <c r="OGZ426" s="1"/>
      <c r="OHA426" s="1"/>
      <c r="OHB426" s="1"/>
      <c r="OHC426" s="1"/>
      <c r="OHD426" s="1"/>
      <c r="OHE426" s="1"/>
      <c r="OHF426" s="1"/>
      <c r="OHG426" s="1"/>
      <c r="OHH426" s="1"/>
      <c r="OHI426" s="1"/>
      <c r="OHJ426" s="1"/>
      <c r="OHK426" s="1"/>
      <c r="OHL426" s="1"/>
      <c r="OHM426" s="1"/>
      <c r="OHN426" s="1"/>
      <c r="OHO426" s="1"/>
      <c r="OHP426" s="1"/>
      <c r="OHQ426" s="1"/>
      <c r="OHR426" s="1"/>
      <c r="OHS426" s="1"/>
      <c r="OHT426" s="1"/>
      <c r="OHU426" s="1"/>
      <c r="OHV426" s="1"/>
      <c r="OHW426" s="1"/>
      <c r="OHX426" s="1"/>
      <c r="OHY426" s="1"/>
      <c r="OHZ426" s="1"/>
      <c r="OIA426" s="1"/>
      <c r="OIB426" s="1"/>
      <c r="OIC426" s="1"/>
      <c r="OID426" s="1"/>
      <c r="OIE426" s="1"/>
      <c r="OIF426" s="1"/>
      <c r="OIG426" s="1"/>
      <c r="OIH426" s="1"/>
      <c r="OII426" s="1"/>
      <c r="OIJ426" s="1"/>
      <c r="OIK426" s="1"/>
      <c r="OIL426" s="1"/>
      <c r="OIM426" s="1"/>
      <c r="OIN426" s="1"/>
      <c r="OIO426" s="1"/>
      <c r="OIP426" s="1"/>
      <c r="OIQ426" s="1"/>
      <c r="OIR426" s="1"/>
      <c r="OIS426" s="1"/>
      <c r="OIT426" s="1"/>
      <c r="OIU426" s="1"/>
      <c r="OIV426" s="1"/>
      <c r="OIW426" s="1"/>
      <c r="OIX426" s="1"/>
      <c r="OIY426" s="1"/>
      <c r="OIZ426" s="1"/>
      <c r="OJA426" s="1"/>
      <c r="OJB426" s="1"/>
      <c r="OJC426" s="1"/>
      <c r="OJD426" s="1"/>
      <c r="OJE426" s="1"/>
      <c r="OJF426" s="1"/>
      <c r="OJG426" s="1"/>
      <c r="OJH426" s="1"/>
      <c r="OJI426" s="1"/>
      <c r="OJJ426" s="1"/>
      <c r="OJK426" s="1"/>
      <c r="OJL426" s="1"/>
      <c r="OJM426" s="1"/>
      <c r="OJN426" s="1"/>
      <c r="OJO426" s="1"/>
      <c r="OJP426" s="1"/>
      <c r="OJQ426" s="1"/>
      <c r="OJR426" s="1"/>
      <c r="OJS426" s="1"/>
      <c r="OJT426" s="1"/>
      <c r="OJU426" s="1"/>
      <c r="OJV426" s="1"/>
      <c r="OJW426" s="1"/>
      <c r="OJX426" s="1"/>
      <c r="OJY426" s="1"/>
      <c r="OJZ426" s="1"/>
      <c r="OKA426" s="1"/>
      <c r="OKB426" s="1"/>
      <c r="OKC426" s="1"/>
      <c r="OKD426" s="1"/>
      <c r="OKE426" s="1"/>
      <c r="OKF426" s="1"/>
      <c r="OKG426" s="1"/>
      <c r="OKH426" s="1"/>
      <c r="OKI426" s="1"/>
      <c r="OKJ426" s="1"/>
      <c r="OKK426" s="1"/>
      <c r="OKL426" s="1"/>
      <c r="OKM426" s="1"/>
      <c r="OKN426" s="1"/>
      <c r="OKO426" s="1"/>
      <c r="OKP426" s="1"/>
      <c r="OKQ426" s="1"/>
      <c r="OKR426" s="1"/>
      <c r="OKS426" s="1"/>
      <c r="OKT426" s="1"/>
      <c r="OKU426" s="1"/>
      <c r="OKV426" s="1"/>
      <c r="OKW426" s="1"/>
      <c r="OKX426" s="1"/>
      <c r="OKY426" s="1"/>
      <c r="OKZ426" s="1"/>
      <c r="OLA426" s="1"/>
      <c r="OLB426" s="1"/>
      <c r="OLC426" s="1"/>
      <c r="OLD426" s="1"/>
      <c r="OLE426" s="1"/>
      <c r="OLF426" s="1"/>
      <c r="OLG426" s="1"/>
      <c r="OLH426" s="1"/>
      <c r="OLI426" s="1"/>
      <c r="OLJ426" s="1"/>
      <c r="OLK426" s="1"/>
      <c r="OLL426" s="1"/>
      <c r="OLM426" s="1"/>
      <c r="OLN426" s="1"/>
      <c r="OLO426" s="1"/>
      <c r="OLP426" s="1"/>
      <c r="OLQ426" s="1"/>
      <c r="OLR426" s="1"/>
      <c r="OLS426" s="1"/>
      <c r="OLT426" s="1"/>
      <c r="OLU426" s="1"/>
      <c r="OLV426" s="1"/>
      <c r="OLW426" s="1"/>
      <c r="OLX426" s="1"/>
      <c r="OLY426" s="1"/>
      <c r="OLZ426" s="1"/>
      <c r="OMA426" s="1"/>
      <c r="OMB426" s="1"/>
      <c r="OMC426" s="1"/>
      <c r="OMD426" s="1"/>
      <c r="OME426" s="1"/>
      <c r="OMF426" s="1"/>
      <c r="OMG426" s="1"/>
      <c r="OMH426" s="1"/>
      <c r="OMI426" s="1"/>
      <c r="OMJ426" s="1"/>
      <c r="OMK426" s="1"/>
      <c r="OML426" s="1"/>
      <c r="OMM426" s="1"/>
      <c r="OMN426" s="1"/>
      <c r="OMO426" s="1"/>
      <c r="OMP426" s="1"/>
      <c r="OMQ426" s="1"/>
      <c r="OMR426" s="1"/>
      <c r="OMS426" s="1"/>
      <c r="OMT426" s="1"/>
      <c r="OMU426" s="1"/>
      <c r="OMV426" s="1"/>
      <c r="OMW426" s="1"/>
      <c r="OMX426" s="1"/>
      <c r="OMY426" s="1"/>
      <c r="OMZ426" s="1"/>
      <c r="ONA426" s="1"/>
      <c r="ONB426" s="1"/>
      <c r="ONC426" s="1"/>
      <c r="OND426" s="1"/>
      <c r="ONE426" s="1"/>
      <c r="ONF426" s="1"/>
      <c r="ONG426" s="1"/>
      <c r="ONH426" s="1"/>
      <c r="ONI426" s="1"/>
      <c r="ONJ426" s="1"/>
      <c r="ONK426" s="1"/>
      <c r="ONL426" s="1"/>
      <c r="ONM426" s="1"/>
      <c r="ONN426" s="1"/>
      <c r="ONO426" s="1"/>
      <c r="ONP426" s="1"/>
      <c r="ONQ426" s="1"/>
      <c r="ONR426" s="1"/>
      <c r="ONS426" s="1"/>
      <c r="ONT426" s="1"/>
      <c r="ONU426" s="1"/>
      <c r="ONV426" s="1"/>
      <c r="ONW426" s="1"/>
      <c r="ONX426" s="1"/>
      <c r="ONY426" s="1"/>
      <c r="ONZ426" s="1"/>
      <c r="OOA426" s="1"/>
      <c r="OOB426" s="1"/>
      <c r="OOC426" s="1"/>
      <c r="OOD426" s="1"/>
      <c r="OOE426" s="1"/>
      <c r="OOF426" s="1"/>
      <c r="OOG426" s="1"/>
      <c r="OOH426" s="1"/>
      <c r="OOI426" s="1"/>
      <c r="OOJ426" s="1"/>
      <c r="OOK426" s="1"/>
      <c r="OOL426" s="1"/>
      <c r="OOM426" s="1"/>
      <c r="OON426" s="1"/>
      <c r="OOO426" s="1"/>
      <c r="OOP426" s="1"/>
      <c r="OOQ426" s="1"/>
      <c r="OOR426" s="1"/>
      <c r="OOS426" s="1"/>
      <c r="OOT426" s="1"/>
      <c r="OOU426" s="1"/>
      <c r="OOV426" s="1"/>
      <c r="OOW426" s="1"/>
      <c r="OOX426" s="1"/>
      <c r="OOY426" s="1"/>
      <c r="OOZ426" s="1"/>
      <c r="OPA426" s="1"/>
      <c r="OPB426" s="1"/>
      <c r="OPC426" s="1"/>
      <c r="OPD426" s="1"/>
      <c r="OPE426" s="1"/>
      <c r="OPF426" s="1"/>
      <c r="OPG426" s="1"/>
      <c r="OPH426" s="1"/>
      <c r="OPI426" s="1"/>
      <c r="OPJ426" s="1"/>
      <c r="OPK426" s="1"/>
      <c r="OPL426" s="1"/>
      <c r="OPM426" s="1"/>
      <c r="OPN426" s="1"/>
      <c r="OPO426" s="1"/>
      <c r="OPP426" s="1"/>
      <c r="OPQ426" s="1"/>
      <c r="OPR426" s="1"/>
      <c r="OPS426" s="1"/>
      <c r="OPT426" s="1"/>
      <c r="OPU426" s="1"/>
      <c r="OPV426" s="1"/>
      <c r="OPW426" s="1"/>
      <c r="OPX426" s="1"/>
      <c r="OPY426" s="1"/>
      <c r="OPZ426" s="1"/>
      <c r="OQA426" s="1"/>
      <c r="OQB426" s="1"/>
      <c r="OQC426" s="1"/>
      <c r="OQD426" s="1"/>
      <c r="OQE426" s="1"/>
      <c r="OQF426" s="1"/>
      <c r="OQG426" s="1"/>
      <c r="OQH426" s="1"/>
      <c r="OQI426" s="1"/>
      <c r="OQJ426" s="1"/>
      <c r="OQK426" s="1"/>
      <c r="OQL426" s="1"/>
      <c r="OQM426" s="1"/>
      <c r="OQN426" s="1"/>
      <c r="OQO426" s="1"/>
      <c r="OQP426" s="1"/>
      <c r="OQQ426" s="1"/>
      <c r="OQR426" s="1"/>
      <c r="OQS426" s="1"/>
      <c r="OQT426" s="1"/>
      <c r="OQU426" s="1"/>
      <c r="OQV426" s="1"/>
      <c r="OQW426" s="1"/>
      <c r="OQX426" s="1"/>
      <c r="OQY426" s="1"/>
      <c r="OQZ426" s="1"/>
      <c r="ORA426" s="1"/>
      <c r="ORB426" s="1"/>
      <c r="ORC426" s="1"/>
      <c r="ORD426" s="1"/>
      <c r="ORE426" s="1"/>
      <c r="ORF426" s="1"/>
      <c r="ORG426" s="1"/>
      <c r="ORH426" s="1"/>
      <c r="ORI426" s="1"/>
      <c r="ORJ426" s="1"/>
      <c r="ORK426" s="1"/>
      <c r="ORL426" s="1"/>
      <c r="ORM426" s="1"/>
      <c r="ORN426" s="1"/>
      <c r="ORO426" s="1"/>
      <c r="ORP426" s="1"/>
      <c r="ORQ426" s="1"/>
      <c r="ORR426" s="1"/>
      <c r="ORS426" s="1"/>
      <c r="ORT426" s="1"/>
      <c r="ORU426" s="1"/>
      <c r="ORV426" s="1"/>
      <c r="ORW426" s="1"/>
      <c r="ORX426" s="1"/>
      <c r="ORY426" s="1"/>
      <c r="ORZ426" s="1"/>
      <c r="OSA426" s="1"/>
      <c r="OSB426" s="1"/>
      <c r="OSC426" s="1"/>
      <c r="OSD426" s="1"/>
      <c r="OSE426" s="1"/>
      <c r="OSF426" s="1"/>
      <c r="OSG426" s="1"/>
      <c r="OSH426" s="1"/>
      <c r="OSI426" s="1"/>
      <c r="OSJ426" s="1"/>
      <c r="OSK426" s="1"/>
      <c r="OSL426" s="1"/>
      <c r="OSM426" s="1"/>
      <c r="OSN426" s="1"/>
      <c r="OSO426" s="1"/>
      <c r="OSP426" s="1"/>
      <c r="OSQ426" s="1"/>
      <c r="OSR426" s="1"/>
      <c r="OSS426" s="1"/>
      <c r="OST426" s="1"/>
      <c r="OSU426" s="1"/>
      <c r="OSV426" s="1"/>
      <c r="OSW426" s="1"/>
      <c r="OSX426" s="1"/>
      <c r="OSY426" s="1"/>
      <c r="OSZ426" s="1"/>
      <c r="OTA426" s="1"/>
      <c r="OTB426" s="1"/>
      <c r="OTC426" s="1"/>
      <c r="OTD426" s="1"/>
      <c r="OTE426" s="1"/>
      <c r="OTF426" s="1"/>
      <c r="OTG426" s="1"/>
      <c r="OTH426" s="1"/>
      <c r="OTI426" s="1"/>
      <c r="OTJ426" s="1"/>
      <c r="OTK426" s="1"/>
      <c r="OTL426" s="1"/>
      <c r="OTM426" s="1"/>
      <c r="OTN426" s="1"/>
      <c r="OTO426" s="1"/>
      <c r="OTP426" s="1"/>
      <c r="OTQ426" s="1"/>
      <c r="OTR426" s="1"/>
      <c r="OTS426" s="1"/>
      <c r="OTT426" s="1"/>
      <c r="OTU426" s="1"/>
      <c r="OTV426" s="1"/>
      <c r="OTW426" s="1"/>
      <c r="OTX426" s="1"/>
      <c r="OTY426" s="1"/>
      <c r="OTZ426" s="1"/>
      <c r="OUA426" s="1"/>
      <c r="OUB426" s="1"/>
      <c r="OUC426" s="1"/>
      <c r="OUD426" s="1"/>
      <c r="OUE426" s="1"/>
      <c r="OUF426" s="1"/>
      <c r="OUG426" s="1"/>
      <c r="OUH426" s="1"/>
      <c r="OUI426" s="1"/>
      <c r="OUJ426" s="1"/>
      <c r="OUK426" s="1"/>
      <c r="OUL426" s="1"/>
      <c r="OUM426" s="1"/>
      <c r="OUN426" s="1"/>
      <c r="OUO426" s="1"/>
      <c r="OUP426" s="1"/>
      <c r="OUQ426" s="1"/>
      <c r="OUR426" s="1"/>
      <c r="OUS426" s="1"/>
      <c r="OUT426" s="1"/>
      <c r="OUU426" s="1"/>
      <c r="OUV426" s="1"/>
      <c r="OUW426" s="1"/>
      <c r="OUX426" s="1"/>
      <c r="OUY426" s="1"/>
      <c r="OUZ426" s="1"/>
      <c r="OVA426" s="1"/>
      <c r="OVB426" s="1"/>
      <c r="OVC426" s="1"/>
      <c r="OVD426" s="1"/>
      <c r="OVE426" s="1"/>
      <c r="OVF426" s="1"/>
      <c r="OVG426" s="1"/>
      <c r="OVH426" s="1"/>
      <c r="OVI426" s="1"/>
      <c r="OVJ426" s="1"/>
      <c r="OVK426" s="1"/>
      <c r="OVL426" s="1"/>
      <c r="OVM426" s="1"/>
      <c r="OVN426" s="1"/>
      <c r="OVO426" s="1"/>
      <c r="OVP426" s="1"/>
      <c r="OVQ426" s="1"/>
      <c r="OVR426" s="1"/>
      <c r="OVS426" s="1"/>
      <c r="OVT426" s="1"/>
      <c r="OVU426" s="1"/>
      <c r="OVV426" s="1"/>
      <c r="OVW426" s="1"/>
      <c r="OVX426" s="1"/>
      <c r="OVY426" s="1"/>
      <c r="OVZ426" s="1"/>
      <c r="OWA426" s="1"/>
      <c r="OWB426" s="1"/>
      <c r="OWC426" s="1"/>
      <c r="OWD426" s="1"/>
      <c r="OWE426" s="1"/>
      <c r="OWF426" s="1"/>
      <c r="OWG426" s="1"/>
      <c r="OWH426" s="1"/>
      <c r="OWI426" s="1"/>
      <c r="OWJ426" s="1"/>
      <c r="OWK426" s="1"/>
      <c r="OWL426" s="1"/>
      <c r="OWM426" s="1"/>
      <c r="OWN426" s="1"/>
      <c r="OWO426" s="1"/>
      <c r="OWP426" s="1"/>
      <c r="OWQ426" s="1"/>
      <c r="OWR426" s="1"/>
      <c r="OWS426" s="1"/>
      <c r="OWT426" s="1"/>
      <c r="OWU426" s="1"/>
      <c r="OWV426" s="1"/>
      <c r="OWW426" s="1"/>
      <c r="OWX426" s="1"/>
      <c r="OWY426" s="1"/>
      <c r="OWZ426" s="1"/>
      <c r="OXA426" s="1"/>
      <c r="OXB426" s="1"/>
      <c r="OXC426" s="1"/>
      <c r="OXD426" s="1"/>
      <c r="OXE426" s="1"/>
      <c r="OXF426" s="1"/>
      <c r="OXG426" s="1"/>
      <c r="OXH426" s="1"/>
      <c r="OXI426" s="1"/>
      <c r="OXJ426" s="1"/>
      <c r="OXK426" s="1"/>
      <c r="OXL426" s="1"/>
      <c r="OXM426" s="1"/>
      <c r="OXN426" s="1"/>
      <c r="OXO426" s="1"/>
      <c r="OXP426" s="1"/>
      <c r="OXQ426" s="1"/>
      <c r="OXR426" s="1"/>
      <c r="OXS426" s="1"/>
      <c r="OXT426" s="1"/>
      <c r="OXU426" s="1"/>
      <c r="OXV426" s="1"/>
      <c r="OXW426" s="1"/>
      <c r="OXX426" s="1"/>
      <c r="OXY426" s="1"/>
      <c r="OXZ426" s="1"/>
      <c r="OYA426" s="1"/>
      <c r="OYB426" s="1"/>
      <c r="OYC426" s="1"/>
      <c r="OYD426" s="1"/>
      <c r="OYE426" s="1"/>
      <c r="OYF426" s="1"/>
      <c r="OYG426" s="1"/>
      <c r="OYH426" s="1"/>
      <c r="OYI426" s="1"/>
      <c r="OYJ426" s="1"/>
      <c r="OYK426" s="1"/>
      <c r="OYL426" s="1"/>
      <c r="OYM426" s="1"/>
      <c r="OYN426" s="1"/>
      <c r="OYO426" s="1"/>
      <c r="OYP426" s="1"/>
      <c r="OYQ426" s="1"/>
      <c r="OYR426" s="1"/>
      <c r="OYS426" s="1"/>
      <c r="OYT426" s="1"/>
      <c r="OYU426" s="1"/>
      <c r="OYV426" s="1"/>
      <c r="OYW426" s="1"/>
      <c r="OYX426" s="1"/>
      <c r="OYY426" s="1"/>
      <c r="OYZ426" s="1"/>
      <c r="OZA426" s="1"/>
      <c r="OZB426" s="1"/>
      <c r="OZC426" s="1"/>
      <c r="OZD426" s="1"/>
      <c r="OZE426" s="1"/>
      <c r="OZF426" s="1"/>
      <c r="OZG426" s="1"/>
      <c r="OZH426" s="1"/>
      <c r="OZI426" s="1"/>
      <c r="OZJ426" s="1"/>
      <c r="OZK426" s="1"/>
      <c r="OZL426" s="1"/>
      <c r="OZM426" s="1"/>
      <c r="OZN426" s="1"/>
      <c r="OZO426" s="1"/>
      <c r="OZP426" s="1"/>
      <c r="OZQ426" s="1"/>
      <c r="OZR426" s="1"/>
      <c r="OZS426" s="1"/>
      <c r="OZT426" s="1"/>
      <c r="OZU426" s="1"/>
      <c r="OZV426" s="1"/>
      <c r="OZW426" s="1"/>
      <c r="OZX426" s="1"/>
      <c r="OZY426" s="1"/>
      <c r="OZZ426" s="1"/>
      <c r="PAA426" s="1"/>
      <c r="PAB426" s="1"/>
      <c r="PAC426" s="1"/>
      <c r="PAD426" s="1"/>
      <c r="PAE426" s="1"/>
      <c r="PAF426" s="1"/>
      <c r="PAG426" s="1"/>
      <c r="PAH426" s="1"/>
      <c r="PAI426" s="1"/>
      <c r="PAJ426" s="1"/>
      <c r="PAK426" s="1"/>
      <c r="PAL426" s="1"/>
      <c r="PAM426" s="1"/>
      <c r="PAN426" s="1"/>
      <c r="PAO426" s="1"/>
      <c r="PAP426" s="1"/>
      <c r="PAQ426" s="1"/>
      <c r="PAR426" s="1"/>
      <c r="PAS426" s="1"/>
      <c r="PAT426" s="1"/>
      <c r="PAU426" s="1"/>
      <c r="PAV426" s="1"/>
      <c r="PAW426" s="1"/>
      <c r="PAX426" s="1"/>
      <c r="PAY426" s="1"/>
      <c r="PAZ426" s="1"/>
      <c r="PBA426" s="1"/>
      <c r="PBB426" s="1"/>
      <c r="PBC426" s="1"/>
      <c r="PBD426" s="1"/>
      <c r="PBE426" s="1"/>
      <c r="PBF426" s="1"/>
      <c r="PBG426" s="1"/>
      <c r="PBH426" s="1"/>
      <c r="PBI426" s="1"/>
      <c r="PBJ426" s="1"/>
      <c r="PBK426" s="1"/>
      <c r="PBL426" s="1"/>
      <c r="PBM426" s="1"/>
      <c r="PBN426" s="1"/>
      <c r="PBO426" s="1"/>
      <c r="PBP426" s="1"/>
      <c r="PBQ426" s="1"/>
      <c r="PBR426" s="1"/>
      <c r="PBS426" s="1"/>
      <c r="PBT426" s="1"/>
      <c r="PBU426" s="1"/>
      <c r="PBV426" s="1"/>
      <c r="PBW426" s="1"/>
      <c r="PBX426" s="1"/>
      <c r="PBY426" s="1"/>
      <c r="PBZ426" s="1"/>
      <c r="PCA426" s="1"/>
      <c r="PCB426" s="1"/>
      <c r="PCC426" s="1"/>
      <c r="PCD426" s="1"/>
      <c r="PCE426" s="1"/>
      <c r="PCF426" s="1"/>
      <c r="PCG426" s="1"/>
      <c r="PCH426" s="1"/>
      <c r="PCI426" s="1"/>
      <c r="PCJ426" s="1"/>
      <c r="PCK426" s="1"/>
      <c r="PCL426" s="1"/>
      <c r="PCM426" s="1"/>
      <c r="PCN426" s="1"/>
      <c r="PCO426" s="1"/>
      <c r="PCP426" s="1"/>
      <c r="PCQ426" s="1"/>
      <c r="PCR426" s="1"/>
      <c r="PCS426" s="1"/>
      <c r="PCT426" s="1"/>
      <c r="PCU426" s="1"/>
      <c r="PCV426" s="1"/>
      <c r="PCW426" s="1"/>
      <c r="PCX426" s="1"/>
      <c r="PCY426" s="1"/>
      <c r="PCZ426" s="1"/>
      <c r="PDA426" s="1"/>
      <c r="PDB426" s="1"/>
      <c r="PDC426" s="1"/>
      <c r="PDD426" s="1"/>
      <c r="PDE426" s="1"/>
      <c r="PDF426" s="1"/>
      <c r="PDG426" s="1"/>
      <c r="PDH426" s="1"/>
      <c r="PDI426" s="1"/>
      <c r="PDJ426" s="1"/>
      <c r="PDK426" s="1"/>
      <c r="PDL426" s="1"/>
      <c r="PDM426" s="1"/>
      <c r="PDN426" s="1"/>
      <c r="PDO426" s="1"/>
      <c r="PDP426" s="1"/>
      <c r="PDQ426" s="1"/>
      <c r="PDR426" s="1"/>
      <c r="PDS426" s="1"/>
      <c r="PDT426" s="1"/>
      <c r="PDU426" s="1"/>
      <c r="PDV426" s="1"/>
      <c r="PDW426" s="1"/>
      <c r="PDX426" s="1"/>
      <c r="PDY426" s="1"/>
      <c r="PDZ426" s="1"/>
      <c r="PEA426" s="1"/>
      <c r="PEB426" s="1"/>
      <c r="PEC426" s="1"/>
      <c r="PED426" s="1"/>
      <c r="PEE426" s="1"/>
      <c r="PEF426" s="1"/>
      <c r="PEG426" s="1"/>
      <c r="PEH426" s="1"/>
      <c r="PEI426" s="1"/>
      <c r="PEJ426" s="1"/>
      <c r="PEK426" s="1"/>
      <c r="PEL426" s="1"/>
      <c r="PEM426" s="1"/>
      <c r="PEN426" s="1"/>
      <c r="PEO426" s="1"/>
      <c r="PEP426" s="1"/>
      <c r="PEQ426" s="1"/>
      <c r="PER426" s="1"/>
      <c r="PES426" s="1"/>
      <c r="PET426" s="1"/>
      <c r="PEU426" s="1"/>
      <c r="PEV426" s="1"/>
      <c r="PEW426" s="1"/>
      <c r="PEX426" s="1"/>
      <c r="PEY426" s="1"/>
      <c r="PEZ426" s="1"/>
      <c r="PFA426" s="1"/>
      <c r="PFB426" s="1"/>
      <c r="PFC426" s="1"/>
      <c r="PFD426" s="1"/>
      <c r="PFE426" s="1"/>
      <c r="PFF426" s="1"/>
      <c r="PFG426" s="1"/>
      <c r="PFH426" s="1"/>
      <c r="PFI426" s="1"/>
      <c r="PFJ426" s="1"/>
      <c r="PFK426" s="1"/>
      <c r="PFL426" s="1"/>
      <c r="PFM426" s="1"/>
      <c r="PFN426" s="1"/>
      <c r="PFO426" s="1"/>
      <c r="PFP426" s="1"/>
      <c r="PFQ426" s="1"/>
      <c r="PFR426" s="1"/>
      <c r="PFS426" s="1"/>
      <c r="PFT426" s="1"/>
      <c r="PFU426" s="1"/>
      <c r="PFV426" s="1"/>
      <c r="PFW426" s="1"/>
      <c r="PFX426" s="1"/>
      <c r="PFY426" s="1"/>
      <c r="PFZ426" s="1"/>
      <c r="PGA426" s="1"/>
      <c r="PGB426" s="1"/>
      <c r="PGC426" s="1"/>
      <c r="PGD426" s="1"/>
      <c r="PGE426" s="1"/>
      <c r="PGF426" s="1"/>
      <c r="PGG426" s="1"/>
      <c r="PGH426" s="1"/>
      <c r="PGI426" s="1"/>
      <c r="PGJ426" s="1"/>
      <c r="PGK426" s="1"/>
      <c r="PGL426" s="1"/>
      <c r="PGM426" s="1"/>
      <c r="PGN426" s="1"/>
      <c r="PGO426" s="1"/>
      <c r="PGP426" s="1"/>
      <c r="PGQ426" s="1"/>
      <c r="PGR426" s="1"/>
      <c r="PGS426" s="1"/>
      <c r="PGT426" s="1"/>
      <c r="PGU426" s="1"/>
      <c r="PGV426" s="1"/>
      <c r="PGW426" s="1"/>
      <c r="PGX426" s="1"/>
      <c r="PGY426" s="1"/>
      <c r="PGZ426" s="1"/>
      <c r="PHA426" s="1"/>
      <c r="PHB426" s="1"/>
      <c r="PHC426" s="1"/>
      <c r="PHD426" s="1"/>
      <c r="PHE426" s="1"/>
      <c r="PHF426" s="1"/>
      <c r="PHG426" s="1"/>
      <c r="PHH426" s="1"/>
      <c r="PHI426" s="1"/>
      <c r="PHJ426" s="1"/>
      <c r="PHK426" s="1"/>
      <c r="PHL426" s="1"/>
      <c r="PHM426" s="1"/>
      <c r="PHN426" s="1"/>
      <c r="PHO426" s="1"/>
      <c r="PHP426" s="1"/>
      <c r="PHQ426" s="1"/>
      <c r="PHR426" s="1"/>
      <c r="PHS426" s="1"/>
      <c r="PHT426" s="1"/>
      <c r="PHU426" s="1"/>
      <c r="PHV426" s="1"/>
      <c r="PHW426" s="1"/>
      <c r="PHX426" s="1"/>
      <c r="PHY426" s="1"/>
      <c r="PHZ426" s="1"/>
      <c r="PIA426" s="1"/>
      <c r="PIB426" s="1"/>
      <c r="PIC426" s="1"/>
      <c r="PID426" s="1"/>
      <c r="PIE426" s="1"/>
      <c r="PIF426" s="1"/>
      <c r="PIG426" s="1"/>
      <c r="PIH426" s="1"/>
      <c r="PII426" s="1"/>
      <c r="PIJ426" s="1"/>
      <c r="PIK426" s="1"/>
      <c r="PIL426" s="1"/>
      <c r="PIM426" s="1"/>
      <c r="PIN426" s="1"/>
      <c r="PIO426" s="1"/>
      <c r="PIP426" s="1"/>
      <c r="PIQ426" s="1"/>
      <c r="PIR426" s="1"/>
      <c r="PIS426" s="1"/>
      <c r="PIT426" s="1"/>
      <c r="PIU426" s="1"/>
      <c r="PIV426" s="1"/>
      <c r="PIW426" s="1"/>
      <c r="PIX426" s="1"/>
      <c r="PIY426" s="1"/>
      <c r="PIZ426" s="1"/>
      <c r="PJA426" s="1"/>
      <c r="PJB426" s="1"/>
      <c r="PJC426" s="1"/>
      <c r="PJD426" s="1"/>
      <c r="PJE426" s="1"/>
      <c r="PJF426" s="1"/>
      <c r="PJG426" s="1"/>
      <c r="PJH426" s="1"/>
      <c r="PJI426" s="1"/>
      <c r="PJJ426" s="1"/>
      <c r="PJK426" s="1"/>
      <c r="PJL426" s="1"/>
      <c r="PJM426" s="1"/>
      <c r="PJN426" s="1"/>
      <c r="PJO426" s="1"/>
      <c r="PJP426" s="1"/>
      <c r="PJQ426" s="1"/>
      <c r="PJR426" s="1"/>
      <c r="PJS426" s="1"/>
      <c r="PJT426" s="1"/>
      <c r="PJU426" s="1"/>
      <c r="PJV426" s="1"/>
      <c r="PJW426" s="1"/>
      <c r="PJX426" s="1"/>
      <c r="PJY426" s="1"/>
      <c r="PJZ426" s="1"/>
      <c r="PKA426" s="1"/>
      <c r="PKB426" s="1"/>
      <c r="PKC426" s="1"/>
      <c r="PKD426" s="1"/>
      <c r="PKE426" s="1"/>
      <c r="PKF426" s="1"/>
      <c r="PKG426" s="1"/>
      <c r="PKH426" s="1"/>
      <c r="PKI426" s="1"/>
      <c r="PKJ426" s="1"/>
      <c r="PKK426" s="1"/>
      <c r="PKL426" s="1"/>
      <c r="PKM426" s="1"/>
      <c r="PKN426" s="1"/>
      <c r="PKO426" s="1"/>
      <c r="PKP426" s="1"/>
      <c r="PKQ426" s="1"/>
      <c r="PKR426" s="1"/>
      <c r="PKS426" s="1"/>
      <c r="PKT426" s="1"/>
      <c r="PKU426" s="1"/>
      <c r="PKV426" s="1"/>
      <c r="PKW426" s="1"/>
      <c r="PKX426" s="1"/>
      <c r="PKY426" s="1"/>
      <c r="PKZ426" s="1"/>
      <c r="PLA426" s="1"/>
      <c r="PLB426" s="1"/>
      <c r="PLC426" s="1"/>
      <c r="PLD426" s="1"/>
      <c r="PLE426" s="1"/>
      <c r="PLF426" s="1"/>
      <c r="PLG426" s="1"/>
      <c r="PLH426" s="1"/>
      <c r="PLI426" s="1"/>
      <c r="PLJ426" s="1"/>
      <c r="PLK426" s="1"/>
      <c r="PLL426" s="1"/>
      <c r="PLM426" s="1"/>
      <c r="PLN426" s="1"/>
      <c r="PLO426" s="1"/>
      <c r="PLP426" s="1"/>
      <c r="PLQ426" s="1"/>
      <c r="PLR426" s="1"/>
      <c r="PLS426" s="1"/>
      <c r="PLT426" s="1"/>
      <c r="PLU426" s="1"/>
      <c r="PLV426" s="1"/>
      <c r="PLW426" s="1"/>
      <c r="PLX426" s="1"/>
      <c r="PLY426" s="1"/>
      <c r="PLZ426" s="1"/>
      <c r="PMA426" s="1"/>
      <c r="PMB426" s="1"/>
      <c r="PMC426" s="1"/>
      <c r="PMD426" s="1"/>
      <c r="PME426" s="1"/>
      <c r="PMF426" s="1"/>
      <c r="PMG426" s="1"/>
      <c r="PMH426" s="1"/>
      <c r="PMI426" s="1"/>
      <c r="PMJ426" s="1"/>
      <c r="PMK426" s="1"/>
      <c r="PML426" s="1"/>
      <c r="PMM426" s="1"/>
      <c r="PMN426" s="1"/>
      <c r="PMO426" s="1"/>
      <c r="PMP426" s="1"/>
      <c r="PMQ426" s="1"/>
      <c r="PMR426" s="1"/>
      <c r="PMS426" s="1"/>
      <c r="PMT426" s="1"/>
      <c r="PMU426" s="1"/>
      <c r="PMV426" s="1"/>
      <c r="PMW426" s="1"/>
      <c r="PMX426" s="1"/>
      <c r="PMY426" s="1"/>
      <c r="PMZ426" s="1"/>
      <c r="PNA426" s="1"/>
      <c r="PNB426" s="1"/>
      <c r="PNC426" s="1"/>
      <c r="PND426" s="1"/>
      <c r="PNE426" s="1"/>
      <c r="PNF426" s="1"/>
      <c r="PNG426" s="1"/>
      <c r="PNH426" s="1"/>
      <c r="PNI426" s="1"/>
      <c r="PNJ426" s="1"/>
      <c r="PNK426" s="1"/>
      <c r="PNL426" s="1"/>
      <c r="PNM426" s="1"/>
      <c r="PNN426" s="1"/>
      <c r="PNO426" s="1"/>
      <c r="PNP426" s="1"/>
      <c r="PNQ426" s="1"/>
      <c r="PNR426" s="1"/>
      <c r="PNS426" s="1"/>
      <c r="PNT426" s="1"/>
      <c r="PNU426" s="1"/>
      <c r="PNV426" s="1"/>
      <c r="PNW426" s="1"/>
      <c r="PNX426" s="1"/>
      <c r="PNY426" s="1"/>
      <c r="PNZ426" s="1"/>
      <c r="POA426" s="1"/>
      <c r="POB426" s="1"/>
      <c r="POC426" s="1"/>
      <c r="POD426" s="1"/>
      <c r="POE426" s="1"/>
      <c r="POF426" s="1"/>
      <c r="POG426" s="1"/>
      <c r="POH426" s="1"/>
      <c r="POI426" s="1"/>
      <c r="POJ426" s="1"/>
      <c r="POK426" s="1"/>
      <c r="POL426" s="1"/>
      <c r="POM426" s="1"/>
      <c r="PON426" s="1"/>
      <c r="POO426" s="1"/>
      <c r="POP426" s="1"/>
      <c r="POQ426" s="1"/>
      <c r="POR426" s="1"/>
      <c r="POS426" s="1"/>
      <c r="POT426" s="1"/>
      <c r="POU426" s="1"/>
      <c r="POV426" s="1"/>
      <c r="POW426" s="1"/>
      <c r="POX426" s="1"/>
      <c r="POY426" s="1"/>
      <c r="POZ426" s="1"/>
      <c r="PPA426" s="1"/>
      <c r="PPB426" s="1"/>
      <c r="PPC426" s="1"/>
      <c r="PPD426" s="1"/>
      <c r="PPE426" s="1"/>
      <c r="PPF426" s="1"/>
      <c r="PPG426" s="1"/>
      <c r="PPH426" s="1"/>
      <c r="PPI426" s="1"/>
      <c r="PPJ426" s="1"/>
      <c r="PPK426" s="1"/>
      <c r="PPL426" s="1"/>
      <c r="PPM426" s="1"/>
      <c r="PPN426" s="1"/>
      <c r="PPO426" s="1"/>
      <c r="PPP426" s="1"/>
      <c r="PPQ426" s="1"/>
      <c r="PPR426" s="1"/>
      <c r="PPS426" s="1"/>
      <c r="PPT426" s="1"/>
      <c r="PPU426" s="1"/>
      <c r="PPV426" s="1"/>
      <c r="PPW426" s="1"/>
      <c r="PPX426" s="1"/>
      <c r="PPY426" s="1"/>
      <c r="PPZ426" s="1"/>
      <c r="PQA426" s="1"/>
      <c r="PQB426" s="1"/>
      <c r="PQC426" s="1"/>
      <c r="PQD426" s="1"/>
      <c r="PQE426" s="1"/>
      <c r="PQF426" s="1"/>
      <c r="PQG426" s="1"/>
      <c r="PQH426" s="1"/>
      <c r="PQI426" s="1"/>
      <c r="PQJ426" s="1"/>
      <c r="PQK426" s="1"/>
      <c r="PQL426" s="1"/>
      <c r="PQM426" s="1"/>
      <c r="PQN426" s="1"/>
      <c r="PQO426" s="1"/>
      <c r="PQP426" s="1"/>
      <c r="PQQ426" s="1"/>
      <c r="PQR426" s="1"/>
      <c r="PQS426" s="1"/>
      <c r="PQT426" s="1"/>
      <c r="PQU426" s="1"/>
      <c r="PQV426" s="1"/>
      <c r="PQW426" s="1"/>
      <c r="PQX426" s="1"/>
      <c r="PQY426" s="1"/>
      <c r="PQZ426" s="1"/>
      <c r="PRA426" s="1"/>
      <c r="PRB426" s="1"/>
      <c r="PRC426" s="1"/>
      <c r="PRD426" s="1"/>
      <c r="PRE426" s="1"/>
      <c r="PRF426" s="1"/>
      <c r="PRG426" s="1"/>
      <c r="PRH426" s="1"/>
      <c r="PRI426" s="1"/>
      <c r="PRJ426" s="1"/>
      <c r="PRK426" s="1"/>
      <c r="PRL426" s="1"/>
      <c r="PRM426" s="1"/>
      <c r="PRN426" s="1"/>
      <c r="PRO426" s="1"/>
      <c r="PRP426" s="1"/>
      <c r="PRQ426" s="1"/>
      <c r="PRR426" s="1"/>
      <c r="PRS426" s="1"/>
      <c r="PRT426" s="1"/>
      <c r="PRU426" s="1"/>
      <c r="PRV426" s="1"/>
      <c r="PRW426" s="1"/>
      <c r="PRX426" s="1"/>
      <c r="PRY426" s="1"/>
      <c r="PRZ426" s="1"/>
      <c r="PSA426" s="1"/>
      <c r="PSB426" s="1"/>
      <c r="PSC426" s="1"/>
      <c r="PSD426" s="1"/>
      <c r="PSE426" s="1"/>
      <c r="PSF426" s="1"/>
      <c r="PSG426" s="1"/>
      <c r="PSH426" s="1"/>
      <c r="PSI426" s="1"/>
      <c r="PSJ426" s="1"/>
      <c r="PSK426" s="1"/>
      <c r="PSL426" s="1"/>
      <c r="PSM426" s="1"/>
      <c r="PSN426" s="1"/>
      <c r="PSO426" s="1"/>
      <c r="PSP426" s="1"/>
      <c r="PSQ426" s="1"/>
      <c r="PSR426" s="1"/>
      <c r="PSS426" s="1"/>
      <c r="PST426" s="1"/>
      <c r="PSU426" s="1"/>
      <c r="PSV426" s="1"/>
      <c r="PSW426" s="1"/>
      <c r="PSX426" s="1"/>
      <c r="PSY426" s="1"/>
      <c r="PSZ426" s="1"/>
      <c r="PTA426" s="1"/>
      <c r="PTB426" s="1"/>
      <c r="PTC426" s="1"/>
      <c r="PTD426" s="1"/>
      <c r="PTE426" s="1"/>
      <c r="PTF426" s="1"/>
      <c r="PTG426" s="1"/>
      <c r="PTH426" s="1"/>
      <c r="PTI426" s="1"/>
      <c r="PTJ426" s="1"/>
      <c r="PTK426" s="1"/>
      <c r="PTL426" s="1"/>
      <c r="PTM426" s="1"/>
      <c r="PTN426" s="1"/>
      <c r="PTO426" s="1"/>
      <c r="PTP426" s="1"/>
      <c r="PTQ426" s="1"/>
      <c r="PTR426" s="1"/>
      <c r="PTS426" s="1"/>
      <c r="PTT426" s="1"/>
      <c r="PTU426" s="1"/>
      <c r="PTV426" s="1"/>
      <c r="PTW426" s="1"/>
      <c r="PTX426" s="1"/>
      <c r="PTY426" s="1"/>
      <c r="PTZ426" s="1"/>
      <c r="PUA426" s="1"/>
      <c r="PUB426" s="1"/>
      <c r="PUC426" s="1"/>
      <c r="PUD426" s="1"/>
      <c r="PUE426" s="1"/>
      <c r="PUF426" s="1"/>
      <c r="PUG426" s="1"/>
      <c r="PUH426" s="1"/>
      <c r="PUI426" s="1"/>
      <c r="PUJ426" s="1"/>
      <c r="PUK426" s="1"/>
      <c r="PUL426" s="1"/>
      <c r="PUM426" s="1"/>
      <c r="PUN426" s="1"/>
      <c r="PUO426" s="1"/>
      <c r="PUP426" s="1"/>
      <c r="PUQ426" s="1"/>
      <c r="PUR426" s="1"/>
      <c r="PUS426" s="1"/>
      <c r="PUT426" s="1"/>
      <c r="PUU426" s="1"/>
      <c r="PUV426" s="1"/>
      <c r="PUW426" s="1"/>
      <c r="PUX426" s="1"/>
      <c r="PUY426" s="1"/>
      <c r="PUZ426" s="1"/>
      <c r="PVA426" s="1"/>
      <c r="PVB426" s="1"/>
      <c r="PVC426" s="1"/>
      <c r="PVD426" s="1"/>
      <c r="PVE426" s="1"/>
      <c r="PVF426" s="1"/>
      <c r="PVG426" s="1"/>
      <c r="PVH426" s="1"/>
      <c r="PVI426" s="1"/>
      <c r="PVJ426" s="1"/>
      <c r="PVK426" s="1"/>
      <c r="PVL426" s="1"/>
      <c r="PVM426" s="1"/>
      <c r="PVN426" s="1"/>
      <c r="PVO426" s="1"/>
      <c r="PVP426" s="1"/>
      <c r="PVQ426" s="1"/>
      <c r="PVR426" s="1"/>
      <c r="PVS426" s="1"/>
      <c r="PVT426" s="1"/>
      <c r="PVU426" s="1"/>
      <c r="PVV426" s="1"/>
      <c r="PVW426" s="1"/>
      <c r="PVX426" s="1"/>
      <c r="PVY426" s="1"/>
      <c r="PVZ426" s="1"/>
      <c r="PWA426" s="1"/>
      <c r="PWB426" s="1"/>
      <c r="PWC426" s="1"/>
      <c r="PWD426" s="1"/>
      <c r="PWE426" s="1"/>
      <c r="PWF426" s="1"/>
      <c r="PWG426" s="1"/>
      <c r="PWH426" s="1"/>
      <c r="PWI426" s="1"/>
      <c r="PWJ426" s="1"/>
      <c r="PWK426" s="1"/>
      <c r="PWL426" s="1"/>
      <c r="PWM426" s="1"/>
      <c r="PWN426" s="1"/>
      <c r="PWO426" s="1"/>
      <c r="PWP426" s="1"/>
      <c r="PWQ426" s="1"/>
      <c r="PWR426" s="1"/>
      <c r="PWS426" s="1"/>
      <c r="PWT426" s="1"/>
      <c r="PWU426" s="1"/>
      <c r="PWV426" s="1"/>
      <c r="PWW426" s="1"/>
      <c r="PWX426" s="1"/>
      <c r="PWY426" s="1"/>
      <c r="PWZ426" s="1"/>
      <c r="PXA426" s="1"/>
      <c r="PXB426" s="1"/>
      <c r="PXC426" s="1"/>
      <c r="PXD426" s="1"/>
      <c r="PXE426" s="1"/>
      <c r="PXF426" s="1"/>
      <c r="PXG426" s="1"/>
      <c r="PXH426" s="1"/>
      <c r="PXI426" s="1"/>
      <c r="PXJ426" s="1"/>
      <c r="PXK426" s="1"/>
      <c r="PXL426" s="1"/>
      <c r="PXM426" s="1"/>
      <c r="PXN426" s="1"/>
      <c r="PXO426" s="1"/>
      <c r="PXP426" s="1"/>
      <c r="PXQ426" s="1"/>
      <c r="PXR426" s="1"/>
      <c r="PXS426" s="1"/>
      <c r="PXT426" s="1"/>
      <c r="PXU426" s="1"/>
      <c r="PXV426" s="1"/>
      <c r="PXW426" s="1"/>
      <c r="PXX426" s="1"/>
      <c r="PXY426" s="1"/>
      <c r="PXZ426" s="1"/>
      <c r="PYA426" s="1"/>
      <c r="PYB426" s="1"/>
      <c r="PYC426" s="1"/>
      <c r="PYD426" s="1"/>
      <c r="PYE426" s="1"/>
      <c r="PYF426" s="1"/>
      <c r="PYG426" s="1"/>
      <c r="PYH426" s="1"/>
      <c r="PYI426" s="1"/>
      <c r="PYJ426" s="1"/>
      <c r="PYK426" s="1"/>
      <c r="PYL426" s="1"/>
      <c r="PYM426" s="1"/>
      <c r="PYN426" s="1"/>
      <c r="PYO426" s="1"/>
      <c r="PYP426" s="1"/>
      <c r="PYQ426" s="1"/>
      <c r="PYR426" s="1"/>
      <c r="PYS426" s="1"/>
      <c r="PYT426" s="1"/>
      <c r="PYU426" s="1"/>
      <c r="PYV426" s="1"/>
      <c r="PYW426" s="1"/>
      <c r="PYX426" s="1"/>
      <c r="PYY426" s="1"/>
      <c r="PYZ426" s="1"/>
      <c r="PZA426" s="1"/>
      <c r="PZB426" s="1"/>
      <c r="PZC426" s="1"/>
      <c r="PZD426" s="1"/>
      <c r="PZE426" s="1"/>
      <c r="PZF426" s="1"/>
      <c r="PZG426" s="1"/>
      <c r="PZH426" s="1"/>
      <c r="PZI426" s="1"/>
      <c r="PZJ426" s="1"/>
      <c r="PZK426" s="1"/>
      <c r="PZL426" s="1"/>
      <c r="PZM426" s="1"/>
      <c r="PZN426" s="1"/>
      <c r="PZO426" s="1"/>
      <c r="PZP426" s="1"/>
      <c r="PZQ426" s="1"/>
      <c r="PZR426" s="1"/>
      <c r="PZS426" s="1"/>
      <c r="PZT426" s="1"/>
      <c r="PZU426" s="1"/>
      <c r="PZV426" s="1"/>
      <c r="PZW426" s="1"/>
      <c r="PZX426" s="1"/>
      <c r="PZY426" s="1"/>
      <c r="PZZ426" s="1"/>
      <c r="QAA426" s="1"/>
      <c r="QAB426" s="1"/>
      <c r="QAC426" s="1"/>
      <c r="QAD426" s="1"/>
      <c r="QAE426" s="1"/>
      <c r="QAF426" s="1"/>
      <c r="QAG426" s="1"/>
      <c r="QAH426" s="1"/>
      <c r="QAI426" s="1"/>
      <c r="QAJ426" s="1"/>
      <c r="QAK426" s="1"/>
      <c r="QAL426" s="1"/>
      <c r="QAM426" s="1"/>
      <c r="QAN426" s="1"/>
      <c r="QAO426" s="1"/>
      <c r="QAP426" s="1"/>
      <c r="QAQ426" s="1"/>
      <c r="QAR426" s="1"/>
      <c r="QAS426" s="1"/>
      <c r="QAT426" s="1"/>
      <c r="QAU426" s="1"/>
      <c r="QAV426" s="1"/>
      <c r="QAW426" s="1"/>
      <c r="QAX426" s="1"/>
      <c r="QAY426" s="1"/>
      <c r="QAZ426" s="1"/>
      <c r="QBA426" s="1"/>
      <c r="QBB426" s="1"/>
      <c r="QBC426" s="1"/>
      <c r="QBD426" s="1"/>
      <c r="QBE426" s="1"/>
      <c r="QBF426" s="1"/>
      <c r="QBG426" s="1"/>
      <c r="QBH426" s="1"/>
      <c r="QBI426" s="1"/>
      <c r="QBJ426" s="1"/>
      <c r="QBK426" s="1"/>
      <c r="QBL426" s="1"/>
      <c r="QBM426" s="1"/>
      <c r="QBN426" s="1"/>
      <c r="QBO426" s="1"/>
      <c r="QBP426" s="1"/>
      <c r="QBQ426" s="1"/>
      <c r="QBR426" s="1"/>
      <c r="QBS426" s="1"/>
      <c r="QBT426" s="1"/>
      <c r="QBU426" s="1"/>
      <c r="QBV426" s="1"/>
      <c r="QBW426" s="1"/>
      <c r="QBX426" s="1"/>
      <c r="QBY426" s="1"/>
      <c r="QBZ426" s="1"/>
      <c r="QCA426" s="1"/>
      <c r="QCB426" s="1"/>
      <c r="QCC426" s="1"/>
      <c r="QCD426" s="1"/>
      <c r="QCE426" s="1"/>
      <c r="QCF426" s="1"/>
      <c r="QCG426" s="1"/>
      <c r="QCH426" s="1"/>
      <c r="QCI426" s="1"/>
      <c r="QCJ426" s="1"/>
      <c r="QCK426" s="1"/>
      <c r="QCL426" s="1"/>
      <c r="QCM426" s="1"/>
      <c r="QCN426" s="1"/>
      <c r="QCO426" s="1"/>
      <c r="QCP426" s="1"/>
      <c r="QCQ426" s="1"/>
      <c r="QCR426" s="1"/>
      <c r="QCS426" s="1"/>
      <c r="QCT426" s="1"/>
      <c r="QCU426" s="1"/>
      <c r="QCV426" s="1"/>
      <c r="QCW426" s="1"/>
      <c r="QCX426" s="1"/>
      <c r="QCY426" s="1"/>
      <c r="QCZ426" s="1"/>
      <c r="QDA426" s="1"/>
      <c r="QDB426" s="1"/>
      <c r="QDC426" s="1"/>
      <c r="QDD426" s="1"/>
      <c r="QDE426" s="1"/>
      <c r="QDF426" s="1"/>
      <c r="QDG426" s="1"/>
      <c r="QDH426" s="1"/>
      <c r="QDI426" s="1"/>
      <c r="QDJ426" s="1"/>
      <c r="QDK426" s="1"/>
      <c r="QDL426" s="1"/>
      <c r="QDM426" s="1"/>
      <c r="QDN426" s="1"/>
      <c r="QDO426" s="1"/>
      <c r="QDP426" s="1"/>
      <c r="QDQ426" s="1"/>
      <c r="QDR426" s="1"/>
      <c r="QDS426" s="1"/>
      <c r="QDT426" s="1"/>
      <c r="QDU426" s="1"/>
      <c r="QDV426" s="1"/>
      <c r="QDW426" s="1"/>
      <c r="QDX426" s="1"/>
      <c r="QDY426" s="1"/>
      <c r="QDZ426" s="1"/>
      <c r="QEA426" s="1"/>
      <c r="QEB426" s="1"/>
      <c r="QEC426" s="1"/>
      <c r="QED426" s="1"/>
      <c r="QEE426" s="1"/>
      <c r="QEF426" s="1"/>
      <c r="QEG426" s="1"/>
      <c r="QEH426" s="1"/>
      <c r="QEI426" s="1"/>
      <c r="QEJ426" s="1"/>
      <c r="QEK426" s="1"/>
      <c r="QEL426" s="1"/>
      <c r="QEM426" s="1"/>
      <c r="QEN426" s="1"/>
      <c r="QEO426" s="1"/>
      <c r="QEP426" s="1"/>
      <c r="QEQ426" s="1"/>
      <c r="QER426" s="1"/>
      <c r="QES426" s="1"/>
      <c r="QET426" s="1"/>
      <c r="QEU426" s="1"/>
      <c r="QEV426" s="1"/>
      <c r="QEW426" s="1"/>
      <c r="QEX426" s="1"/>
      <c r="QEY426" s="1"/>
      <c r="QEZ426" s="1"/>
      <c r="QFA426" s="1"/>
      <c r="QFB426" s="1"/>
      <c r="QFC426" s="1"/>
      <c r="QFD426" s="1"/>
      <c r="QFE426" s="1"/>
      <c r="QFF426" s="1"/>
      <c r="QFG426" s="1"/>
      <c r="QFH426" s="1"/>
      <c r="QFI426" s="1"/>
      <c r="QFJ426" s="1"/>
      <c r="QFK426" s="1"/>
      <c r="QFL426" s="1"/>
      <c r="QFM426" s="1"/>
      <c r="QFN426" s="1"/>
      <c r="QFO426" s="1"/>
      <c r="QFP426" s="1"/>
      <c r="QFQ426" s="1"/>
      <c r="QFR426" s="1"/>
      <c r="QFS426" s="1"/>
      <c r="QFT426" s="1"/>
      <c r="QFU426" s="1"/>
      <c r="QFV426" s="1"/>
      <c r="QFW426" s="1"/>
      <c r="QFX426" s="1"/>
      <c r="QFY426" s="1"/>
      <c r="QFZ426" s="1"/>
      <c r="QGA426" s="1"/>
      <c r="QGB426" s="1"/>
      <c r="QGC426" s="1"/>
      <c r="QGD426" s="1"/>
      <c r="QGE426" s="1"/>
      <c r="QGF426" s="1"/>
      <c r="QGG426" s="1"/>
      <c r="QGH426" s="1"/>
      <c r="QGI426" s="1"/>
      <c r="QGJ426" s="1"/>
      <c r="QGK426" s="1"/>
      <c r="QGL426" s="1"/>
      <c r="QGM426" s="1"/>
      <c r="QGN426" s="1"/>
      <c r="QGO426" s="1"/>
      <c r="QGP426" s="1"/>
      <c r="QGQ426" s="1"/>
      <c r="QGR426" s="1"/>
      <c r="QGS426" s="1"/>
      <c r="QGT426" s="1"/>
      <c r="QGU426" s="1"/>
      <c r="QGV426" s="1"/>
      <c r="QGW426" s="1"/>
      <c r="QGX426" s="1"/>
      <c r="QGY426" s="1"/>
      <c r="QGZ426" s="1"/>
      <c r="QHA426" s="1"/>
      <c r="QHB426" s="1"/>
      <c r="QHC426" s="1"/>
      <c r="QHD426" s="1"/>
      <c r="QHE426" s="1"/>
      <c r="QHF426" s="1"/>
      <c r="QHG426" s="1"/>
      <c r="QHH426" s="1"/>
      <c r="QHI426" s="1"/>
      <c r="QHJ426" s="1"/>
      <c r="QHK426" s="1"/>
      <c r="QHL426" s="1"/>
      <c r="QHM426" s="1"/>
      <c r="QHN426" s="1"/>
      <c r="QHO426" s="1"/>
      <c r="QHP426" s="1"/>
      <c r="QHQ426" s="1"/>
      <c r="QHR426" s="1"/>
      <c r="QHS426" s="1"/>
      <c r="QHT426" s="1"/>
      <c r="QHU426" s="1"/>
      <c r="QHV426" s="1"/>
      <c r="QHW426" s="1"/>
      <c r="QHX426" s="1"/>
      <c r="QHY426" s="1"/>
      <c r="QHZ426" s="1"/>
      <c r="QIA426" s="1"/>
      <c r="QIB426" s="1"/>
      <c r="QIC426" s="1"/>
      <c r="QID426" s="1"/>
      <c r="QIE426" s="1"/>
      <c r="QIF426" s="1"/>
      <c r="QIG426" s="1"/>
      <c r="QIH426" s="1"/>
      <c r="QII426" s="1"/>
      <c r="QIJ426" s="1"/>
      <c r="QIK426" s="1"/>
      <c r="QIL426" s="1"/>
      <c r="QIM426" s="1"/>
      <c r="QIN426" s="1"/>
      <c r="QIO426" s="1"/>
      <c r="QIP426" s="1"/>
      <c r="QIQ426" s="1"/>
      <c r="QIR426" s="1"/>
      <c r="QIS426" s="1"/>
      <c r="QIT426" s="1"/>
      <c r="QIU426" s="1"/>
      <c r="QIV426" s="1"/>
      <c r="QIW426" s="1"/>
      <c r="QIX426" s="1"/>
      <c r="QIY426" s="1"/>
      <c r="QIZ426" s="1"/>
      <c r="QJA426" s="1"/>
      <c r="QJB426" s="1"/>
      <c r="QJC426" s="1"/>
      <c r="QJD426" s="1"/>
      <c r="QJE426" s="1"/>
      <c r="QJF426" s="1"/>
      <c r="QJG426" s="1"/>
      <c r="QJH426" s="1"/>
      <c r="QJI426" s="1"/>
      <c r="QJJ426" s="1"/>
      <c r="QJK426" s="1"/>
      <c r="QJL426" s="1"/>
      <c r="QJM426" s="1"/>
      <c r="QJN426" s="1"/>
      <c r="QJO426" s="1"/>
      <c r="QJP426" s="1"/>
      <c r="QJQ426" s="1"/>
      <c r="QJR426" s="1"/>
      <c r="QJS426" s="1"/>
      <c r="QJT426" s="1"/>
      <c r="QJU426" s="1"/>
      <c r="QJV426" s="1"/>
      <c r="QJW426" s="1"/>
      <c r="QJX426" s="1"/>
      <c r="QJY426" s="1"/>
      <c r="QJZ426" s="1"/>
      <c r="QKA426" s="1"/>
      <c r="QKB426" s="1"/>
      <c r="QKC426" s="1"/>
      <c r="QKD426" s="1"/>
      <c r="QKE426" s="1"/>
      <c r="QKF426" s="1"/>
      <c r="QKG426" s="1"/>
      <c r="QKH426" s="1"/>
      <c r="QKI426" s="1"/>
      <c r="QKJ426" s="1"/>
      <c r="QKK426" s="1"/>
      <c r="QKL426" s="1"/>
      <c r="QKM426" s="1"/>
      <c r="QKN426" s="1"/>
      <c r="QKO426" s="1"/>
      <c r="QKP426" s="1"/>
      <c r="QKQ426" s="1"/>
      <c r="QKR426" s="1"/>
      <c r="QKS426" s="1"/>
      <c r="QKT426" s="1"/>
      <c r="QKU426" s="1"/>
      <c r="QKV426" s="1"/>
      <c r="QKW426" s="1"/>
      <c r="QKX426" s="1"/>
      <c r="QKY426" s="1"/>
      <c r="QKZ426" s="1"/>
      <c r="QLA426" s="1"/>
      <c r="QLB426" s="1"/>
      <c r="QLC426" s="1"/>
      <c r="QLD426" s="1"/>
      <c r="QLE426" s="1"/>
      <c r="QLF426" s="1"/>
      <c r="QLG426" s="1"/>
      <c r="QLH426" s="1"/>
      <c r="QLI426" s="1"/>
      <c r="QLJ426" s="1"/>
      <c r="QLK426" s="1"/>
      <c r="QLL426" s="1"/>
      <c r="QLM426" s="1"/>
      <c r="QLN426" s="1"/>
      <c r="QLO426" s="1"/>
      <c r="QLP426" s="1"/>
      <c r="QLQ426" s="1"/>
      <c r="QLR426" s="1"/>
      <c r="QLS426" s="1"/>
      <c r="QLT426" s="1"/>
      <c r="QLU426" s="1"/>
      <c r="QLV426" s="1"/>
      <c r="QLW426" s="1"/>
      <c r="QLX426" s="1"/>
      <c r="QLY426" s="1"/>
      <c r="QLZ426" s="1"/>
      <c r="QMA426" s="1"/>
      <c r="QMB426" s="1"/>
      <c r="QMC426" s="1"/>
      <c r="QMD426" s="1"/>
      <c r="QME426" s="1"/>
      <c r="QMF426" s="1"/>
      <c r="QMG426" s="1"/>
      <c r="QMH426" s="1"/>
      <c r="QMI426" s="1"/>
      <c r="QMJ426" s="1"/>
      <c r="QMK426" s="1"/>
      <c r="QML426" s="1"/>
      <c r="QMM426" s="1"/>
      <c r="QMN426" s="1"/>
      <c r="QMO426" s="1"/>
      <c r="QMP426" s="1"/>
      <c r="QMQ426" s="1"/>
      <c r="QMR426" s="1"/>
      <c r="QMS426" s="1"/>
      <c r="QMT426" s="1"/>
      <c r="QMU426" s="1"/>
      <c r="QMV426" s="1"/>
      <c r="QMW426" s="1"/>
      <c r="QMX426" s="1"/>
      <c r="QMY426" s="1"/>
      <c r="QMZ426" s="1"/>
      <c r="QNA426" s="1"/>
      <c r="QNB426" s="1"/>
      <c r="QNC426" s="1"/>
      <c r="QND426" s="1"/>
      <c r="QNE426" s="1"/>
      <c r="QNF426" s="1"/>
      <c r="QNG426" s="1"/>
      <c r="QNH426" s="1"/>
      <c r="QNI426" s="1"/>
      <c r="QNJ426" s="1"/>
      <c r="QNK426" s="1"/>
      <c r="QNL426" s="1"/>
      <c r="QNM426" s="1"/>
      <c r="QNN426" s="1"/>
      <c r="QNO426" s="1"/>
      <c r="QNP426" s="1"/>
      <c r="QNQ426" s="1"/>
      <c r="QNR426" s="1"/>
      <c r="QNS426" s="1"/>
      <c r="QNT426" s="1"/>
      <c r="QNU426" s="1"/>
      <c r="QNV426" s="1"/>
      <c r="QNW426" s="1"/>
      <c r="QNX426" s="1"/>
      <c r="QNY426" s="1"/>
      <c r="QNZ426" s="1"/>
      <c r="QOA426" s="1"/>
      <c r="QOB426" s="1"/>
      <c r="QOC426" s="1"/>
      <c r="QOD426" s="1"/>
      <c r="QOE426" s="1"/>
      <c r="QOF426" s="1"/>
      <c r="QOG426" s="1"/>
      <c r="QOH426" s="1"/>
      <c r="QOI426" s="1"/>
      <c r="QOJ426" s="1"/>
      <c r="QOK426" s="1"/>
      <c r="QOL426" s="1"/>
      <c r="QOM426" s="1"/>
      <c r="QON426" s="1"/>
      <c r="QOO426" s="1"/>
      <c r="QOP426" s="1"/>
      <c r="QOQ426" s="1"/>
      <c r="QOR426" s="1"/>
      <c r="QOS426" s="1"/>
      <c r="QOT426" s="1"/>
      <c r="QOU426" s="1"/>
      <c r="QOV426" s="1"/>
      <c r="QOW426" s="1"/>
      <c r="QOX426" s="1"/>
      <c r="QOY426" s="1"/>
      <c r="QOZ426" s="1"/>
      <c r="QPA426" s="1"/>
      <c r="QPB426" s="1"/>
      <c r="QPC426" s="1"/>
      <c r="QPD426" s="1"/>
      <c r="QPE426" s="1"/>
      <c r="QPF426" s="1"/>
      <c r="QPG426" s="1"/>
      <c r="QPH426" s="1"/>
      <c r="QPI426" s="1"/>
      <c r="QPJ426" s="1"/>
      <c r="QPK426" s="1"/>
      <c r="QPL426" s="1"/>
      <c r="QPM426" s="1"/>
      <c r="QPN426" s="1"/>
      <c r="QPO426" s="1"/>
      <c r="QPP426" s="1"/>
      <c r="QPQ426" s="1"/>
      <c r="QPR426" s="1"/>
      <c r="QPS426" s="1"/>
      <c r="QPT426" s="1"/>
      <c r="QPU426" s="1"/>
      <c r="QPV426" s="1"/>
      <c r="QPW426" s="1"/>
      <c r="QPX426" s="1"/>
      <c r="QPY426" s="1"/>
      <c r="QPZ426" s="1"/>
      <c r="QQA426" s="1"/>
      <c r="QQB426" s="1"/>
      <c r="QQC426" s="1"/>
      <c r="QQD426" s="1"/>
      <c r="QQE426" s="1"/>
      <c r="QQF426" s="1"/>
      <c r="QQG426" s="1"/>
      <c r="QQH426" s="1"/>
      <c r="QQI426" s="1"/>
      <c r="QQJ426" s="1"/>
      <c r="QQK426" s="1"/>
      <c r="QQL426" s="1"/>
      <c r="QQM426" s="1"/>
      <c r="QQN426" s="1"/>
      <c r="QQO426" s="1"/>
      <c r="QQP426" s="1"/>
      <c r="QQQ426" s="1"/>
      <c r="QQR426" s="1"/>
      <c r="QQS426" s="1"/>
      <c r="QQT426" s="1"/>
      <c r="QQU426" s="1"/>
      <c r="QQV426" s="1"/>
      <c r="QQW426" s="1"/>
      <c r="QQX426" s="1"/>
      <c r="QQY426" s="1"/>
      <c r="QQZ426" s="1"/>
      <c r="QRA426" s="1"/>
      <c r="QRB426" s="1"/>
      <c r="QRC426" s="1"/>
      <c r="QRD426" s="1"/>
      <c r="QRE426" s="1"/>
      <c r="QRF426" s="1"/>
      <c r="QRG426" s="1"/>
      <c r="QRH426" s="1"/>
      <c r="QRI426" s="1"/>
      <c r="QRJ426" s="1"/>
      <c r="QRK426" s="1"/>
      <c r="QRL426" s="1"/>
      <c r="QRM426" s="1"/>
      <c r="QRN426" s="1"/>
      <c r="QRO426" s="1"/>
      <c r="QRP426" s="1"/>
      <c r="QRQ426" s="1"/>
      <c r="QRR426" s="1"/>
      <c r="QRS426" s="1"/>
      <c r="QRT426" s="1"/>
      <c r="QRU426" s="1"/>
      <c r="QRV426" s="1"/>
      <c r="QRW426" s="1"/>
      <c r="QRX426" s="1"/>
      <c r="QRY426" s="1"/>
      <c r="QRZ426" s="1"/>
      <c r="QSA426" s="1"/>
      <c r="QSB426" s="1"/>
      <c r="QSC426" s="1"/>
      <c r="QSD426" s="1"/>
      <c r="QSE426" s="1"/>
      <c r="QSF426" s="1"/>
      <c r="QSG426" s="1"/>
      <c r="QSH426" s="1"/>
      <c r="QSI426" s="1"/>
      <c r="QSJ426" s="1"/>
      <c r="QSK426" s="1"/>
      <c r="QSL426" s="1"/>
      <c r="QSM426" s="1"/>
      <c r="QSN426" s="1"/>
      <c r="QSO426" s="1"/>
      <c r="QSP426" s="1"/>
      <c r="QSQ426" s="1"/>
      <c r="QSR426" s="1"/>
      <c r="QSS426" s="1"/>
      <c r="QST426" s="1"/>
      <c r="QSU426" s="1"/>
      <c r="QSV426" s="1"/>
      <c r="QSW426" s="1"/>
      <c r="QSX426" s="1"/>
      <c r="QSY426" s="1"/>
      <c r="QSZ426" s="1"/>
      <c r="QTA426" s="1"/>
      <c r="QTB426" s="1"/>
      <c r="QTC426" s="1"/>
      <c r="QTD426" s="1"/>
      <c r="QTE426" s="1"/>
      <c r="QTF426" s="1"/>
      <c r="QTG426" s="1"/>
      <c r="QTH426" s="1"/>
      <c r="QTI426" s="1"/>
      <c r="QTJ426" s="1"/>
      <c r="QTK426" s="1"/>
      <c r="QTL426" s="1"/>
      <c r="QTM426" s="1"/>
      <c r="QTN426" s="1"/>
      <c r="QTO426" s="1"/>
      <c r="QTP426" s="1"/>
      <c r="QTQ426" s="1"/>
      <c r="QTR426" s="1"/>
      <c r="QTS426" s="1"/>
      <c r="QTT426" s="1"/>
      <c r="QTU426" s="1"/>
      <c r="QTV426" s="1"/>
      <c r="QTW426" s="1"/>
      <c r="QTX426" s="1"/>
      <c r="QTY426" s="1"/>
      <c r="QTZ426" s="1"/>
      <c r="QUA426" s="1"/>
      <c r="QUB426" s="1"/>
      <c r="QUC426" s="1"/>
      <c r="QUD426" s="1"/>
      <c r="QUE426" s="1"/>
      <c r="QUF426" s="1"/>
      <c r="QUG426" s="1"/>
      <c r="QUH426" s="1"/>
      <c r="QUI426" s="1"/>
      <c r="QUJ426" s="1"/>
      <c r="QUK426" s="1"/>
      <c r="QUL426" s="1"/>
      <c r="QUM426" s="1"/>
      <c r="QUN426" s="1"/>
      <c r="QUO426" s="1"/>
      <c r="QUP426" s="1"/>
      <c r="QUQ426" s="1"/>
      <c r="QUR426" s="1"/>
      <c r="QUS426" s="1"/>
      <c r="QUT426" s="1"/>
      <c r="QUU426" s="1"/>
      <c r="QUV426" s="1"/>
      <c r="QUW426" s="1"/>
      <c r="QUX426" s="1"/>
      <c r="QUY426" s="1"/>
      <c r="QUZ426" s="1"/>
      <c r="QVA426" s="1"/>
      <c r="QVB426" s="1"/>
      <c r="QVC426" s="1"/>
      <c r="QVD426" s="1"/>
      <c r="QVE426" s="1"/>
      <c r="QVF426" s="1"/>
      <c r="QVG426" s="1"/>
      <c r="QVH426" s="1"/>
      <c r="QVI426" s="1"/>
      <c r="QVJ426" s="1"/>
      <c r="QVK426" s="1"/>
      <c r="QVL426" s="1"/>
      <c r="QVM426" s="1"/>
      <c r="QVN426" s="1"/>
      <c r="QVO426" s="1"/>
      <c r="QVP426" s="1"/>
      <c r="QVQ426" s="1"/>
      <c r="QVR426" s="1"/>
      <c r="QVS426" s="1"/>
      <c r="QVT426" s="1"/>
      <c r="QVU426" s="1"/>
      <c r="QVV426" s="1"/>
      <c r="QVW426" s="1"/>
      <c r="QVX426" s="1"/>
      <c r="QVY426" s="1"/>
      <c r="QVZ426" s="1"/>
      <c r="QWA426" s="1"/>
      <c r="QWB426" s="1"/>
      <c r="QWC426" s="1"/>
      <c r="QWD426" s="1"/>
      <c r="QWE426" s="1"/>
      <c r="QWF426" s="1"/>
      <c r="QWG426" s="1"/>
      <c r="QWH426" s="1"/>
      <c r="QWI426" s="1"/>
      <c r="QWJ426" s="1"/>
      <c r="QWK426" s="1"/>
      <c r="QWL426" s="1"/>
      <c r="QWM426" s="1"/>
      <c r="QWN426" s="1"/>
      <c r="QWO426" s="1"/>
      <c r="QWP426" s="1"/>
      <c r="QWQ426" s="1"/>
      <c r="QWR426" s="1"/>
      <c r="QWS426" s="1"/>
      <c r="QWT426" s="1"/>
      <c r="QWU426" s="1"/>
      <c r="QWV426" s="1"/>
      <c r="QWW426" s="1"/>
      <c r="QWX426" s="1"/>
      <c r="QWY426" s="1"/>
      <c r="QWZ426" s="1"/>
      <c r="QXA426" s="1"/>
      <c r="QXB426" s="1"/>
      <c r="QXC426" s="1"/>
      <c r="QXD426" s="1"/>
      <c r="QXE426" s="1"/>
      <c r="QXF426" s="1"/>
      <c r="QXG426" s="1"/>
      <c r="QXH426" s="1"/>
      <c r="QXI426" s="1"/>
      <c r="QXJ426" s="1"/>
      <c r="QXK426" s="1"/>
      <c r="QXL426" s="1"/>
      <c r="QXM426" s="1"/>
      <c r="QXN426" s="1"/>
      <c r="QXO426" s="1"/>
      <c r="QXP426" s="1"/>
      <c r="QXQ426" s="1"/>
      <c r="QXR426" s="1"/>
      <c r="QXS426" s="1"/>
      <c r="QXT426" s="1"/>
      <c r="QXU426" s="1"/>
      <c r="QXV426" s="1"/>
      <c r="QXW426" s="1"/>
      <c r="QXX426" s="1"/>
      <c r="QXY426" s="1"/>
      <c r="QXZ426" s="1"/>
      <c r="QYA426" s="1"/>
      <c r="QYB426" s="1"/>
      <c r="QYC426" s="1"/>
      <c r="QYD426" s="1"/>
      <c r="QYE426" s="1"/>
      <c r="QYF426" s="1"/>
      <c r="QYG426" s="1"/>
      <c r="QYH426" s="1"/>
      <c r="QYI426" s="1"/>
      <c r="QYJ426" s="1"/>
      <c r="QYK426" s="1"/>
      <c r="QYL426" s="1"/>
      <c r="QYM426" s="1"/>
      <c r="QYN426" s="1"/>
      <c r="QYO426" s="1"/>
      <c r="QYP426" s="1"/>
      <c r="QYQ426" s="1"/>
      <c r="QYR426" s="1"/>
      <c r="QYS426" s="1"/>
      <c r="QYT426" s="1"/>
      <c r="QYU426" s="1"/>
      <c r="QYV426" s="1"/>
      <c r="QYW426" s="1"/>
      <c r="QYX426" s="1"/>
      <c r="QYY426" s="1"/>
      <c r="QYZ426" s="1"/>
      <c r="QZA426" s="1"/>
      <c r="QZB426" s="1"/>
      <c r="QZC426" s="1"/>
      <c r="QZD426" s="1"/>
      <c r="QZE426" s="1"/>
      <c r="QZF426" s="1"/>
      <c r="QZG426" s="1"/>
      <c r="QZH426" s="1"/>
      <c r="QZI426" s="1"/>
      <c r="QZJ426" s="1"/>
      <c r="QZK426" s="1"/>
      <c r="QZL426" s="1"/>
      <c r="QZM426" s="1"/>
      <c r="QZN426" s="1"/>
      <c r="QZO426" s="1"/>
      <c r="QZP426" s="1"/>
      <c r="QZQ426" s="1"/>
      <c r="QZR426" s="1"/>
      <c r="QZS426" s="1"/>
      <c r="QZT426" s="1"/>
      <c r="QZU426" s="1"/>
      <c r="QZV426" s="1"/>
      <c r="QZW426" s="1"/>
      <c r="QZX426" s="1"/>
      <c r="QZY426" s="1"/>
      <c r="QZZ426" s="1"/>
      <c r="RAA426" s="1"/>
      <c r="RAB426" s="1"/>
      <c r="RAC426" s="1"/>
      <c r="RAD426" s="1"/>
      <c r="RAE426" s="1"/>
      <c r="RAF426" s="1"/>
      <c r="RAG426" s="1"/>
      <c r="RAH426" s="1"/>
      <c r="RAI426" s="1"/>
      <c r="RAJ426" s="1"/>
      <c r="RAK426" s="1"/>
      <c r="RAL426" s="1"/>
      <c r="RAM426" s="1"/>
      <c r="RAN426" s="1"/>
      <c r="RAO426" s="1"/>
      <c r="RAP426" s="1"/>
      <c r="RAQ426" s="1"/>
      <c r="RAR426" s="1"/>
      <c r="RAS426" s="1"/>
      <c r="RAT426" s="1"/>
      <c r="RAU426" s="1"/>
      <c r="RAV426" s="1"/>
      <c r="RAW426" s="1"/>
      <c r="RAX426" s="1"/>
      <c r="RAY426" s="1"/>
      <c r="RAZ426" s="1"/>
      <c r="RBA426" s="1"/>
      <c r="RBB426" s="1"/>
      <c r="RBC426" s="1"/>
      <c r="RBD426" s="1"/>
      <c r="RBE426" s="1"/>
      <c r="RBF426" s="1"/>
      <c r="RBG426" s="1"/>
      <c r="RBH426" s="1"/>
      <c r="RBI426" s="1"/>
      <c r="RBJ426" s="1"/>
      <c r="RBK426" s="1"/>
      <c r="RBL426" s="1"/>
      <c r="RBM426" s="1"/>
      <c r="RBN426" s="1"/>
      <c r="RBO426" s="1"/>
      <c r="RBP426" s="1"/>
      <c r="RBQ426" s="1"/>
      <c r="RBR426" s="1"/>
      <c r="RBS426" s="1"/>
      <c r="RBT426" s="1"/>
      <c r="RBU426" s="1"/>
      <c r="RBV426" s="1"/>
      <c r="RBW426" s="1"/>
      <c r="RBX426" s="1"/>
      <c r="RBY426" s="1"/>
      <c r="RBZ426" s="1"/>
      <c r="RCA426" s="1"/>
      <c r="RCB426" s="1"/>
      <c r="RCC426" s="1"/>
      <c r="RCD426" s="1"/>
      <c r="RCE426" s="1"/>
      <c r="RCF426" s="1"/>
      <c r="RCG426" s="1"/>
      <c r="RCH426" s="1"/>
      <c r="RCI426" s="1"/>
      <c r="RCJ426" s="1"/>
      <c r="RCK426" s="1"/>
      <c r="RCL426" s="1"/>
      <c r="RCM426" s="1"/>
      <c r="RCN426" s="1"/>
      <c r="RCO426" s="1"/>
      <c r="RCP426" s="1"/>
      <c r="RCQ426" s="1"/>
      <c r="RCR426" s="1"/>
      <c r="RCS426" s="1"/>
      <c r="RCT426" s="1"/>
      <c r="RCU426" s="1"/>
      <c r="RCV426" s="1"/>
      <c r="RCW426" s="1"/>
      <c r="RCX426" s="1"/>
      <c r="RCY426" s="1"/>
      <c r="RCZ426" s="1"/>
      <c r="RDA426" s="1"/>
      <c r="RDB426" s="1"/>
      <c r="RDC426" s="1"/>
      <c r="RDD426" s="1"/>
      <c r="RDE426" s="1"/>
      <c r="RDF426" s="1"/>
      <c r="RDG426" s="1"/>
      <c r="RDH426" s="1"/>
      <c r="RDI426" s="1"/>
      <c r="RDJ426" s="1"/>
      <c r="RDK426" s="1"/>
      <c r="RDL426" s="1"/>
      <c r="RDM426" s="1"/>
      <c r="RDN426" s="1"/>
      <c r="RDO426" s="1"/>
      <c r="RDP426" s="1"/>
      <c r="RDQ426" s="1"/>
      <c r="RDR426" s="1"/>
      <c r="RDS426" s="1"/>
      <c r="RDT426" s="1"/>
      <c r="RDU426" s="1"/>
      <c r="RDV426" s="1"/>
      <c r="RDW426" s="1"/>
      <c r="RDX426" s="1"/>
      <c r="RDY426" s="1"/>
      <c r="RDZ426" s="1"/>
      <c r="REA426" s="1"/>
      <c r="REB426" s="1"/>
      <c r="REC426" s="1"/>
      <c r="RED426" s="1"/>
      <c r="REE426" s="1"/>
      <c r="REF426" s="1"/>
      <c r="REG426" s="1"/>
      <c r="REH426" s="1"/>
      <c r="REI426" s="1"/>
      <c r="REJ426" s="1"/>
      <c r="REK426" s="1"/>
      <c r="REL426" s="1"/>
      <c r="REM426" s="1"/>
      <c r="REN426" s="1"/>
      <c r="REO426" s="1"/>
      <c r="REP426" s="1"/>
      <c r="REQ426" s="1"/>
      <c r="RER426" s="1"/>
      <c r="RES426" s="1"/>
      <c r="RET426" s="1"/>
      <c r="REU426" s="1"/>
      <c r="REV426" s="1"/>
      <c r="REW426" s="1"/>
      <c r="REX426" s="1"/>
      <c r="REY426" s="1"/>
      <c r="REZ426" s="1"/>
      <c r="RFA426" s="1"/>
      <c r="RFB426" s="1"/>
      <c r="RFC426" s="1"/>
      <c r="RFD426" s="1"/>
      <c r="RFE426" s="1"/>
      <c r="RFF426" s="1"/>
      <c r="RFG426" s="1"/>
      <c r="RFH426" s="1"/>
      <c r="RFI426" s="1"/>
      <c r="RFJ426" s="1"/>
      <c r="RFK426" s="1"/>
      <c r="RFL426" s="1"/>
      <c r="RFM426" s="1"/>
      <c r="RFN426" s="1"/>
      <c r="RFO426" s="1"/>
      <c r="RFP426" s="1"/>
      <c r="RFQ426" s="1"/>
      <c r="RFR426" s="1"/>
      <c r="RFS426" s="1"/>
      <c r="RFT426" s="1"/>
      <c r="RFU426" s="1"/>
      <c r="RFV426" s="1"/>
      <c r="RFW426" s="1"/>
      <c r="RFX426" s="1"/>
      <c r="RFY426" s="1"/>
      <c r="RFZ426" s="1"/>
      <c r="RGA426" s="1"/>
      <c r="RGB426" s="1"/>
      <c r="RGC426" s="1"/>
      <c r="RGD426" s="1"/>
      <c r="RGE426" s="1"/>
      <c r="RGF426" s="1"/>
      <c r="RGG426" s="1"/>
      <c r="RGH426" s="1"/>
      <c r="RGI426" s="1"/>
      <c r="RGJ426" s="1"/>
      <c r="RGK426" s="1"/>
      <c r="RGL426" s="1"/>
      <c r="RGM426" s="1"/>
      <c r="RGN426" s="1"/>
      <c r="RGO426" s="1"/>
      <c r="RGP426" s="1"/>
      <c r="RGQ426" s="1"/>
      <c r="RGR426" s="1"/>
      <c r="RGS426" s="1"/>
      <c r="RGT426" s="1"/>
      <c r="RGU426" s="1"/>
      <c r="RGV426" s="1"/>
      <c r="RGW426" s="1"/>
      <c r="RGX426" s="1"/>
      <c r="RGY426" s="1"/>
      <c r="RGZ426" s="1"/>
      <c r="RHA426" s="1"/>
      <c r="RHB426" s="1"/>
      <c r="RHC426" s="1"/>
      <c r="RHD426" s="1"/>
      <c r="RHE426" s="1"/>
      <c r="RHF426" s="1"/>
      <c r="RHG426" s="1"/>
      <c r="RHH426" s="1"/>
      <c r="RHI426" s="1"/>
      <c r="RHJ426" s="1"/>
      <c r="RHK426" s="1"/>
      <c r="RHL426" s="1"/>
      <c r="RHM426" s="1"/>
      <c r="RHN426" s="1"/>
      <c r="RHO426" s="1"/>
      <c r="RHP426" s="1"/>
      <c r="RHQ426" s="1"/>
      <c r="RHR426" s="1"/>
      <c r="RHS426" s="1"/>
      <c r="RHT426" s="1"/>
      <c r="RHU426" s="1"/>
      <c r="RHV426" s="1"/>
      <c r="RHW426" s="1"/>
      <c r="RHX426" s="1"/>
      <c r="RHY426" s="1"/>
      <c r="RHZ426" s="1"/>
      <c r="RIA426" s="1"/>
      <c r="RIB426" s="1"/>
      <c r="RIC426" s="1"/>
      <c r="RID426" s="1"/>
      <c r="RIE426" s="1"/>
      <c r="RIF426" s="1"/>
      <c r="RIG426" s="1"/>
      <c r="RIH426" s="1"/>
      <c r="RII426" s="1"/>
      <c r="RIJ426" s="1"/>
      <c r="RIK426" s="1"/>
      <c r="RIL426" s="1"/>
      <c r="RIM426" s="1"/>
      <c r="RIN426" s="1"/>
      <c r="RIO426" s="1"/>
      <c r="RIP426" s="1"/>
      <c r="RIQ426" s="1"/>
      <c r="RIR426" s="1"/>
      <c r="RIS426" s="1"/>
      <c r="RIT426" s="1"/>
      <c r="RIU426" s="1"/>
      <c r="RIV426" s="1"/>
      <c r="RIW426" s="1"/>
      <c r="RIX426" s="1"/>
      <c r="RIY426" s="1"/>
      <c r="RIZ426" s="1"/>
      <c r="RJA426" s="1"/>
      <c r="RJB426" s="1"/>
      <c r="RJC426" s="1"/>
      <c r="RJD426" s="1"/>
      <c r="RJE426" s="1"/>
      <c r="RJF426" s="1"/>
      <c r="RJG426" s="1"/>
      <c r="RJH426" s="1"/>
      <c r="RJI426" s="1"/>
      <c r="RJJ426" s="1"/>
      <c r="RJK426" s="1"/>
      <c r="RJL426" s="1"/>
      <c r="RJM426" s="1"/>
      <c r="RJN426" s="1"/>
      <c r="RJO426" s="1"/>
      <c r="RJP426" s="1"/>
      <c r="RJQ426" s="1"/>
      <c r="RJR426" s="1"/>
      <c r="RJS426" s="1"/>
      <c r="RJT426" s="1"/>
      <c r="RJU426" s="1"/>
      <c r="RJV426" s="1"/>
      <c r="RJW426" s="1"/>
      <c r="RJX426" s="1"/>
      <c r="RJY426" s="1"/>
      <c r="RJZ426" s="1"/>
      <c r="RKA426" s="1"/>
      <c r="RKB426" s="1"/>
      <c r="RKC426" s="1"/>
      <c r="RKD426" s="1"/>
      <c r="RKE426" s="1"/>
      <c r="RKF426" s="1"/>
      <c r="RKG426" s="1"/>
      <c r="RKH426" s="1"/>
      <c r="RKI426" s="1"/>
      <c r="RKJ426" s="1"/>
      <c r="RKK426" s="1"/>
      <c r="RKL426" s="1"/>
      <c r="RKM426" s="1"/>
      <c r="RKN426" s="1"/>
      <c r="RKO426" s="1"/>
      <c r="RKP426" s="1"/>
      <c r="RKQ426" s="1"/>
      <c r="RKR426" s="1"/>
      <c r="RKS426" s="1"/>
      <c r="RKT426" s="1"/>
      <c r="RKU426" s="1"/>
      <c r="RKV426" s="1"/>
      <c r="RKW426" s="1"/>
      <c r="RKX426" s="1"/>
      <c r="RKY426" s="1"/>
      <c r="RKZ426" s="1"/>
      <c r="RLA426" s="1"/>
      <c r="RLB426" s="1"/>
      <c r="RLC426" s="1"/>
      <c r="RLD426" s="1"/>
      <c r="RLE426" s="1"/>
      <c r="RLF426" s="1"/>
      <c r="RLG426" s="1"/>
      <c r="RLH426" s="1"/>
      <c r="RLI426" s="1"/>
      <c r="RLJ426" s="1"/>
      <c r="RLK426" s="1"/>
      <c r="RLL426" s="1"/>
      <c r="RLM426" s="1"/>
      <c r="RLN426" s="1"/>
      <c r="RLO426" s="1"/>
      <c r="RLP426" s="1"/>
      <c r="RLQ426" s="1"/>
      <c r="RLR426" s="1"/>
      <c r="RLS426" s="1"/>
      <c r="RLT426" s="1"/>
      <c r="RLU426" s="1"/>
      <c r="RLV426" s="1"/>
      <c r="RLW426" s="1"/>
      <c r="RLX426" s="1"/>
      <c r="RLY426" s="1"/>
      <c r="RLZ426" s="1"/>
      <c r="RMA426" s="1"/>
      <c r="RMB426" s="1"/>
      <c r="RMC426" s="1"/>
      <c r="RMD426" s="1"/>
      <c r="RME426" s="1"/>
      <c r="RMF426" s="1"/>
      <c r="RMG426" s="1"/>
      <c r="RMH426" s="1"/>
      <c r="RMI426" s="1"/>
      <c r="RMJ426" s="1"/>
      <c r="RMK426" s="1"/>
      <c r="RML426" s="1"/>
      <c r="RMM426" s="1"/>
      <c r="RMN426" s="1"/>
      <c r="RMO426" s="1"/>
      <c r="RMP426" s="1"/>
      <c r="RMQ426" s="1"/>
      <c r="RMR426" s="1"/>
      <c r="RMS426" s="1"/>
      <c r="RMT426" s="1"/>
      <c r="RMU426" s="1"/>
      <c r="RMV426" s="1"/>
      <c r="RMW426" s="1"/>
      <c r="RMX426" s="1"/>
      <c r="RMY426" s="1"/>
      <c r="RMZ426" s="1"/>
      <c r="RNA426" s="1"/>
      <c r="RNB426" s="1"/>
      <c r="RNC426" s="1"/>
      <c r="RND426" s="1"/>
      <c r="RNE426" s="1"/>
      <c r="RNF426" s="1"/>
      <c r="RNG426" s="1"/>
      <c r="RNH426" s="1"/>
      <c r="RNI426" s="1"/>
      <c r="RNJ426" s="1"/>
      <c r="RNK426" s="1"/>
      <c r="RNL426" s="1"/>
      <c r="RNM426" s="1"/>
      <c r="RNN426" s="1"/>
      <c r="RNO426" s="1"/>
      <c r="RNP426" s="1"/>
      <c r="RNQ426" s="1"/>
      <c r="RNR426" s="1"/>
      <c r="RNS426" s="1"/>
      <c r="RNT426" s="1"/>
      <c r="RNU426" s="1"/>
      <c r="RNV426" s="1"/>
      <c r="RNW426" s="1"/>
      <c r="RNX426" s="1"/>
      <c r="RNY426" s="1"/>
      <c r="RNZ426" s="1"/>
      <c r="ROA426" s="1"/>
      <c r="ROB426" s="1"/>
      <c r="ROC426" s="1"/>
      <c r="ROD426" s="1"/>
      <c r="ROE426" s="1"/>
      <c r="ROF426" s="1"/>
      <c r="ROG426" s="1"/>
      <c r="ROH426" s="1"/>
      <c r="ROI426" s="1"/>
      <c r="ROJ426" s="1"/>
      <c r="ROK426" s="1"/>
      <c r="ROL426" s="1"/>
      <c r="ROM426" s="1"/>
      <c r="RON426" s="1"/>
      <c r="ROO426" s="1"/>
      <c r="ROP426" s="1"/>
      <c r="ROQ426" s="1"/>
      <c r="ROR426" s="1"/>
      <c r="ROS426" s="1"/>
      <c r="ROT426" s="1"/>
      <c r="ROU426" s="1"/>
      <c r="ROV426" s="1"/>
      <c r="ROW426" s="1"/>
      <c r="ROX426" s="1"/>
      <c r="ROY426" s="1"/>
      <c r="ROZ426" s="1"/>
      <c r="RPA426" s="1"/>
      <c r="RPB426" s="1"/>
      <c r="RPC426" s="1"/>
      <c r="RPD426" s="1"/>
      <c r="RPE426" s="1"/>
      <c r="RPF426" s="1"/>
      <c r="RPG426" s="1"/>
      <c r="RPH426" s="1"/>
      <c r="RPI426" s="1"/>
      <c r="RPJ426" s="1"/>
      <c r="RPK426" s="1"/>
      <c r="RPL426" s="1"/>
      <c r="RPM426" s="1"/>
      <c r="RPN426" s="1"/>
      <c r="RPO426" s="1"/>
      <c r="RPP426" s="1"/>
      <c r="RPQ426" s="1"/>
      <c r="RPR426" s="1"/>
      <c r="RPS426" s="1"/>
      <c r="RPT426" s="1"/>
      <c r="RPU426" s="1"/>
      <c r="RPV426" s="1"/>
      <c r="RPW426" s="1"/>
      <c r="RPX426" s="1"/>
      <c r="RPY426" s="1"/>
      <c r="RPZ426" s="1"/>
      <c r="RQA426" s="1"/>
      <c r="RQB426" s="1"/>
      <c r="RQC426" s="1"/>
      <c r="RQD426" s="1"/>
      <c r="RQE426" s="1"/>
      <c r="RQF426" s="1"/>
      <c r="RQG426" s="1"/>
      <c r="RQH426" s="1"/>
      <c r="RQI426" s="1"/>
      <c r="RQJ426" s="1"/>
      <c r="RQK426" s="1"/>
      <c r="RQL426" s="1"/>
      <c r="RQM426" s="1"/>
      <c r="RQN426" s="1"/>
      <c r="RQO426" s="1"/>
      <c r="RQP426" s="1"/>
      <c r="RQQ426" s="1"/>
      <c r="RQR426" s="1"/>
      <c r="RQS426" s="1"/>
      <c r="RQT426" s="1"/>
      <c r="RQU426" s="1"/>
      <c r="RQV426" s="1"/>
      <c r="RQW426" s="1"/>
      <c r="RQX426" s="1"/>
      <c r="RQY426" s="1"/>
      <c r="RQZ426" s="1"/>
      <c r="RRA426" s="1"/>
      <c r="RRB426" s="1"/>
      <c r="RRC426" s="1"/>
      <c r="RRD426" s="1"/>
      <c r="RRE426" s="1"/>
      <c r="RRF426" s="1"/>
      <c r="RRG426" s="1"/>
      <c r="RRH426" s="1"/>
      <c r="RRI426" s="1"/>
      <c r="RRJ426" s="1"/>
      <c r="RRK426" s="1"/>
      <c r="RRL426" s="1"/>
      <c r="RRM426" s="1"/>
      <c r="RRN426" s="1"/>
      <c r="RRO426" s="1"/>
      <c r="RRP426" s="1"/>
      <c r="RRQ426" s="1"/>
      <c r="RRR426" s="1"/>
      <c r="RRS426" s="1"/>
      <c r="RRT426" s="1"/>
      <c r="RRU426" s="1"/>
      <c r="RRV426" s="1"/>
      <c r="RRW426" s="1"/>
      <c r="RRX426" s="1"/>
      <c r="RRY426" s="1"/>
      <c r="RRZ426" s="1"/>
      <c r="RSA426" s="1"/>
      <c r="RSB426" s="1"/>
      <c r="RSC426" s="1"/>
      <c r="RSD426" s="1"/>
      <c r="RSE426" s="1"/>
      <c r="RSF426" s="1"/>
      <c r="RSG426" s="1"/>
      <c r="RSH426" s="1"/>
      <c r="RSI426" s="1"/>
      <c r="RSJ426" s="1"/>
      <c r="RSK426" s="1"/>
      <c r="RSL426" s="1"/>
      <c r="RSM426" s="1"/>
      <c r="RSN426" s="1"/>
      <c r="RSO426" s="1"/>
      <c r="RSP426" s="1"/>
      <c r="RSQ426" s="1"/>
      <c r="RSR426" s="1"/>
      <c r="RSS426" s="1"/>
      <c r="RST426" s="1"/>
      <c r="RSU426" s="1"/>
      <c r="RSV426" s="1"/>
      <c r="RSW426" s="1"/>
      <c r="RSX426" s="1"/>
      <c r="RSY426" s="1"/>
      <c r="RSZ426" s="1"/>
      <c r="RTA426" s="1"/>
      <c r="RTB426" s="1"/>
      <c r="RTC426" s="1"/>
      <c r="RTD426" s="1"/>
      <c r="RTE426" s="1"/>
      <c r="RTF426" s="1"/>
      <c r="RTG426" s="1"/>
      <c r="RTH426" s="1"/>
      <c r="RTI426" s="1"/>
      <c r="RTJ426" s="1"/>
      <c r="RTK426" s="1"/>
      <c r="RTL426" s="1"/>
      <c r="RTM426" s="1"/>
      <c r="RTN426" s="1"/>
      <c r="RTO426" s="1"/>
      <c r="RTP426" s="1"/>
      <c r="RTQ426" s="1"/>
      <c r="RTR426" s="1"/>
      <c r="RTS426" s="1"/>
      <c r="RTT426" s="1"/>
      <c r="RTU426" s="1"/>
      <c r="RTV426" s="1"/>
      <c r="RTW426" s="1"/>
      <c r="RTX426" s="1"/>
      <c r="RTY426" s="1"/>
      <c r="RTZ426" s="1"/>
      <c r="RUA426" s="1"/>
      <c r="RUB426" s="1"/>
      <c r="RUC426" s="1"/>
      <c r="RUD426" s="1"/>
      <c r="RUE426" s="1"/>
      <c r="RUF426" s="1"/>
      <c r="RUG426" s="1"/>
      <c r="RUH426" s="1"/>
      <c r="RUI426" s="1"/>
      <c r="RUJ426" s="1"/>
      <c r="RUK426" s="1"/>
      <c r="RUL426" s="1"/>
      <c r="RUM426" s="1"/>
      <c r="RUN426" s="1"/>
      <c r="RUO426" s="1"/>
      <c r="RUP426" s="1"/>
      <c r="RUQ426" s="1"/>
      <c r="RUR426" s="1"/>
      <c r="RUS426" s="1"/>
      <c r="RUT426" s="1"/>
      <c r="RUU426" s="1"/>
      <c r="RUV426" s="1"/>
      <c r="RUW426" s="1"/>
      <c r="RUX426" s="1"/>
      <c r="RUY426" s="1"/>
      <c r="RUZ426" s="1"/>
      <c r="RVA426" s="1"/>
      <c r="RVB426" s="1"/>
      <c r="RVC426" s="1"/>
      <c r="RVD426" s="1"/>
      <c r="RVE426" s="1"/>
      <c r="RVF426" s="1"/>
      <c r="RVG426" s="1"/>
      <c r="RVH426" s="1"/>
      <c r="RVI426" s="1"/>
      <c r="RVJ426" s="1"/>
      <c r="RVK426" s="1"/>
      <c r="RVL426" s="1"/>
      <c r="RVM426" s="1"/>
      <c r="RVN426" s="1"/>
      <c r="RVO426" s="1"/>
      <c r="RVP426" s="1"/>
      <c r="RVQ426" s="1"/>
      <c r="RVR426" s="1"/>
      <c r="RVS426" s="1"/>
      <c r="RVT426" s="1"/>
      <c r="RVU426" s="1"/>
      <c r="RVV426" s="1"/>
      <c r="RVW426" s="1"/>
      <c r="RVX426" s="1"/>
      <c r="RVY426" s="1"/>
      <c r="RVZ426" s="1"/>
      <c r="RWA426" s="1"/>
      <c r="RWB426" s="1"/>
      <c r="RWC426" s="1"/>
      <c r="RWD426" s="1"/>
      <c r="RWE426" s="1"/>
      <c r="RWF426" s="1"/>
      <c r="RWG426" s="1"/>
      <c r="RWH426" s="1"/>
      <c r="RWI426" s="1"/>
      <c r="RWJ426" s="1"/>
      <c r="RWK426" s="1"/>
      <c r="RWL426" s="1"/>
      <c r="RWM426" s="1"/>
      <c r="RWN426" s="1"/>
      <c r="RWO426" s="1"/>
      <c r="RWP426" s="1"/>
      <c r="RWQ426" s="1"/>
      <c r="RWR426" s="1"/>
      <c r="RWS426" s="1"/>
      <c r="RWT426" s="1"/>
      <c r="RWU426" s="1"/>
      <c r="RWV426" s="1"/>
      <c r="RWW426" s="1"/>
      <c r="RWX426" s="1"/>
      <c r="RWY426" s="1"/>
      <c r="RWZ426" s="1"/>
      <c r="RXA426" s="1"/>
      <c r="RXB426" s="1"/>
      <c r="RXC426" s="1"/>
      <c r="RXD426" s="1"/>
      <c r="RXE426" s="1"/>
      <c r="RXF426" s="1"/>
      <c r="RXG426" s="1"/>
      <c r="RXH426" s="1"/>
      <c r="RXI426" s="1"/>
      <c r="RXJ426" s="1"/>
      <c r="RXK426" s="1"/>
      <c r="RXL426" s="1"/>
      <c r="RXM426" s="1"/>
      <c r="RXN426" s="1"/>
      <c r="RXO426" s="1"/>
      <c r="RXP426" s="1"/>
      <c r="RXQ426" s="1"/>
      <c r="RXR426" s="1"/>
      <c r="RXS426" s="1"/>
      <c r="RXT426" s="1"/>
      <c r="RXU426" s="1"/>
      <c r="RXV426" s="1"/>
      <c r="RXW426" s="1"/>
      <c r="RXX426" s="1"/>
      <c r="RXY426" s="1"/>
      <c r="RXZ426" s="1"/>
      <c r="RYA426" s="1"/>
      <c r="RYB426" s="1"/>
      <c r="RYC426" s="1"/>
      <c r="RYD426" s="1"/>
      <c r="RYE426" s="1"/>
      <c r="RYF426" s="1"/>
      <c r="RYG426" s="1"/>
      <c r="RYH426" s="1"/>
      <c r="RYI426" s="1"/>
      <c r="RYJ426" s="1"/>
      <c r="RYK426" s="1"/>
      <c r="RYL426" s="1"/>
      <c r="RYM426" s="1"/>
      <c r="RYN426" s="1"/>
      <c r="RYO426" s="1"/>
      <c r="RYP426" s="1"/>
      <c r="RYQ426" s="1"/>
      <c r="RYR426" s="1"/>
      <c r="RYS426" s="1"/>
      <c r="RYT426" s="1"/>
      <c r="RYU426" s="1"/>
      <c r="RYV426" s="1"/>
      <c r="RYW426" s="1"/>
      <c r="RYX426" s="1"/>
      <c r="RYY426" s="1"/>
      <c r="RYZ426" s="1"/>
      <c r="RZA426" s="1"/>
      <c r="RZB426" s="1"/>
      <c r="RZC426" s="1"/>
      <c r="RZD426" s="1"/>
      <c r="RZE426" s="1"/>
      <c r="RZF426" s="1"/>
      <c r="RZG426" s="1"/>
      <c r="RZH426" s="1"/>
      <c r="RZI426" s="1"/>
      <c r="RZJ426" s="1"/>
      <c r="RZK426" s="1"/>
      <c r="RZL426" s="1"/>
      <c r="RZM426" s="1"/>
      <c r="RZN426" s="1"/>
      <c r="RZO426" s="1"/>
      <c r="RZP426" s="1"/>
      <c r="RZQ426" s="1"/>
      <c r="RZR426" s="1"/>
      <c r="RZS426" s="1"/>
      <c r="RZT426" s="1"/>
      <c r="RZU426" s="1"/>
      <c r="RZV426" s="1"/>
      <c r="RZW426" s="1"/>
      <c r="RZX426" s="1"/>
      <c r="RZY426" s="1"/>
      <c r="RZZ426" s="1"/>
      <c r="SAA426" s="1"/>
      <c r="SAB426" s="1"/>
      <c r="SAC426" s="1"/>
      <c r="SAD426" s="1"/>
      <c r="SAE426" s="1"/>
      <c r="SAF426" s="1"/>
      <c r="SAG426" s="1"/>
      <c r="SAH426" s="1"/>
      <c r="SAI426" s="1"/>
      <c r="SAJ426" s="1"/>
      <c r="SAK426" s="1"/>
      <c r="SAL426" s="1"/>
      <c r="SAM426" s="1"/>
      <c r="SAN426" s="1"/>
      <c r="SAO426" s="1"/>
      <c r="SAP426" s="1"/>
      <c r="SAQ426" s="1"/>
      <c r="SAR426" s="1"/>
      <c r="SAS426" s="1"/>
      <c r="SAT426" s="1"/>
      <c r="SAU426" s="1"/>
      <c r="SAV426" s="1"/>
      <c r="SAW426" s="1"/>
      <c r="SAX426" s="1"/>
      <c r="SAY426" s="1"/>
      <c r="SAZ426" s="1"/>
      <c r="SBA426" s="1"/>
      <c r="SBB426" s="1"/>
      <c r="SBC426" s="1"/>
      <c r="SBD426" s="1"/>
      <c r="SBE426" s="1"/>
      <c r="SBF426" s="1"/>
      <c r="SBG426" s="1"/>
      <c r="SBH426" s="1"/>
      <c r="SBI426" s="1"/>
      <c r="SBJ426" s="1"/>
      <c r="SBK426" s="1"/>
      <c r="SBL426" s="1"/>
      <c r="SBM426" s="1"/>
      <c r="SBN426" s="1"/>
      <c r="SBO426" s="1"/>
      <c r="SBP426" s="1"/>
      <c r="SBQ426" s="1"/>
      <c r="SBR426" s="1"/>
      <c r="SBS426" s="1"/>
      <c r="SBT426" s="1"/>
      <c r="SBU426" s="1"/>
      <c r="SBV426" s="1"/>
      <c r="SBW426" s="1"/>
      <c r="SBX426" s="1"/>
      <c r="SBY426" s="1"/>
      <c r="SBZ426" s="1"/>
      <c r="SCA426" s="1"/>
      <c r="SCB426" s="1"/>
      <c r="SCC426" s="1"/>
      <c r="SCD426" s="1"/>
      <c r="SCE426" s="1"/>
      <c r="SCF426" s="1"/>
      <c r="SCG426" s="1"/>
      <c r="SCH426" s="1"/>
      <c r="SCI426" s="1"/>
      <c r="SCJ426" s="1"/>
      <c r="SCK426" s="1"/>
      <c r="SCL426" s="1"/>
      <c r="SCM426" s="1"/>
      <c r="SCN426" s="1"/>
      <c r="SCO426" s="1"/>
      <c r="SCP426" s="1"/>
      <c r="SCQ426" s="1"/>
      <c r="SCR426" s="1"/>
      <c r="SCS426" s="1"/>
      <c r="SCT426" s="1"/>
      <c r="SCU426" s="1"/>
      <c r="SCV426" s="1"/>
      <c r="SCW426" s="1"/>
      <c r="SCX426" s="1"/>
      <c r="SCY426" s="1"/>
      <c r="SCZ426" s="1"/>
      <c r="SDA426" s="1"/>
      <c r="SDB426" s="1"/>
      <c r="SDC426" s="1"/>
      <c r="SDD426" s="1"/>
      <c r="SDE426" s="1"/>
      <c r="SDF426" s="1"/>
      <c r="SDG426" s="1"/>
      <c r="SDH426" s="1"/>
      <c r="SDI426" s="1"/>
      <c r="SDJ426" s="1"/>
      <c r="SDK426" s="1"/>
      <c r="SDL426" s="1"/>
      <c r="SDM426" s="1"/>
      <c r="SDN426" s="1"/>
      <c r="SDO426" s="1"/>
      <c r="SDP426" s="1"/>
      <c r="SDQ426" s="1"/>
      <c r="SDR426" s="1"/>
      <c r="SDS426" s="1"/>
      <c r="SDT426" s="1"/>
      <c r="SDU426" s="1"/>
      <c r="SDV426" s="1"/>
      <c r="SDW426" s="1"/>
      <c r="SDX426" s="1"/>
      <c r="SDY426" s="1"/>
      <c r="SDZ426" s="1"/>
      <c r="SEA426" s="1"/>
      <c r="SEB426" s="1"/>
      <c r="SEC426" s="1"/>
      <c r="SED426" s="1"/>
      <c r="SEE426" s="1"/>
      <c r="SEF426" s="1"/>
      <c r="SEG426" s="1"/>
      <c r="SEH426" s="1"/>
      <c r="SEI426" s="1"/>
      <c r="SEJ426" s="1"/>
      <c r="SEK426" s="1"/>
      <c r="SEL426" s="1"/>
      <c r="SEM426" s="1"/>
      <c r="SEN426" s="1"/>
      <c r="SEO426" s="1"/>
      <c r="SEP426" s="1"/>
      <c r="SEQ426" s="1"/>
      <c r="SER426" s="1"/>
      <c r="SES426" s="1"/>
      <c r="SET426" s="1"/>
      <c r="SEU426" s="1"/>
      <c r="SEV426" s="1"/>
      <c r="SEW426" s="1"/>
      <c r="SEX426" s="1"/>
      <c r="SEY426" s="1"/>
      <c r="SEZ426" s="1"/>
      <c r="SFA426" s="1"/>
      <c r="SFB426" s="1"/>
      <c r="SFC426" s="1"/>
      <c r="SFD426" s="1"/>
      <c r="SFE426" s="1"/>
      <c r="SFF426" s="1"/>
      <c r="SFG426" s="1"/>
      <c r="SFH426" s="1"/>
      <c r="SFI426" s="1"/>
      <c r="SFJ426" s="1"/>
      <c r="SFK426" s="1"/>
      <c r="SFL426" s="1"/>
      <c r="SFM426" s="1"/>
      <c r="SFN426" s="1"/>
      <c r="SFO426" s="1"/>
      <c r="SFP426" s="1"/>
      <c r="SFQ426" s="1"/>
      <c r="SFR426" s="1"/>
      <c r="SFS426" s="1"/>
      <c r="SFT426" s="1"/>
      <c r="SFU426" s="1"/>
      <c r="SFV426" s="1"/>
      <c r="SFW426" s="1"/>
      <c r="SFX426" s="1"/>
      <c r="SFY426" s="1"/>
      <c r="SFZ426" s="1"/>
      <c r="SGA426" s="1"/>
      <c r="SGB426" s="1"/>
      <c r="SGC426" s="1"/>
      <c r="SGD426" s="1"/>
      <c r="SGE426" s="1"/>
      <c r="SGF426" s="1"/>
      <c r="SGG426" s="1"/>
      <c r="SGH426" s="1"/>
      <c r="SGI426" s="1"/>
      <c r="SGJ426" s="1"/>
      <c r="SGK426" s="1"/>
      <c r="SGL426" s="1"/>
      <c r="SGM426" s="1"/>
      <c r="SGN426" s="1"/>
      <c r="SGO426" s="1"/>
      <c r="SGP426" s="1"/>
      <c r="SGQ426" s="1"/>
      <c r="SGR426" s="1"/>
      <c r="SGS426" s="1"/>
      <c r="SGT426" s="1"/>
      <c r="SGU426" s="1"/>
      <c r="SGV426" s="1"/>
      <c r="SGW426" s="1"/>
      <c r="SGX426" s="1"/>
      <c r="SGY426" s="1"/>
      <c r="SGZ426" s="1"/>
      <c r="SHA426" s="1"/>
      <c r="SHB426" s="1"/>
      <c r="SHC426" s="1"/>
      <c r="SHD426" s="1"/>
      <c r="SHE426" s="1"/>
      <c r="SHF426" s="1"/>
      <c r="SHG426" s="1"/>
      <c r="SHH426" s="1"/>
      <c r="SHI426" s="1"/>
      <c r="SHJ426" s="1"/>
      <c r="SHK426" s="1"/>
      <c r="SHL426" s="1"/>
      <c r="SHM426" s="1"/>
      <c r="SHN426" s="1"/>
      <c r="SHO426" s="1"/>
      <c r="SHP426" s="1"/>
      <c r="SHQ426" s="1"/>
      <c r="SHR426" s="1"/>
      <c r="SHS426" s="1"/>
      <c r="SHT426" s="1"/>
      <c r="SHU426" s="1"/>
      <c r="SHV426" s="1"/>
      <c r="SHW426" s="1"/>
      <c r="SHX426" s="1"/>
      <c r="SHY426" s="1"/>
      <c r="SHZ426" s="1"/>
      <c r="SIA426" s="1"/>
      <c r="SIB426" s="1"/>
      <c r="SIC426" s="1"/>
      <c r="SID426" s="1"/>
      <c r="SIE426" s="1"/>
      <c r="SIF426" s="1"/>
      <c r="SIG426" s="1"/>
      <c r="SIH426" s="1"/>
      <c r="SII426" s="1"/>
      <c r="SIJ426" s="1"/>
      <c r="SIK426" s="1"/>
      <c r="SIL426" s="1"/>
      <c r="SIM426" s="1"/>
      <c r="SIN426" s="1"/>
      <c r="SIO426" s="1"/>
      <c r="SIP426" s="1"/>
      <c r="SIQ426" s="1"/>
      <c r="SIR426" s="1"/>
      <c r="SIS426" s="1"/>
      <c r="SIT426" s="1"/>
      <c r="SIU426" s="1"/>
      <c r="SIV426" s="1"/>
      <c r="SIW426" s="1"/>
      <c r="SIX426" s="1"/>
      <c r="SIY426" s="1"/>
      <c r="SIZ426" s="1"/>
      <c r="SJA426" s="1"/>
      <c r="SJB426" s="1"/>
      <c r="SJC426" s="1"/>
      <c r="SJD426" s="1"/>
      <c r="SJE426" s="1"/>
      <c r="SJF426" s="1"/>
      <c r="SJG426" s="1"/>
      <c r="SJH426" s="1"/>
      <c r="SJI426" s="1"/>
      <c r="SJJ426" s="1"/>
      <c r="SJK426" s="1"/>
      <c r="SJL426" s="1"/>
      <c r="SJM426" s="1"/>
      <c r="SJN426" s="1"/>
      <c r="SJO426" s="1"/>
      <c r="SJP426" s="1"/>
      <c r="SJQ426" s="1"/>
      <c r="SJR426" s="1"/>
      <c r="SJS426" s="1"/>
      <c r="SJT426" s="1"/>
      <c r="SJU426" s="1"/>
      <c r="SJV426" s="1"/>
      <c r="SJW426" s="1"/>
      <c r="SJX426" s="1"/>
      <c r="SJY426" s="1"/>
      <c r="SJZ426" s="1"/>
      <c r="SKA426" s="1"/>
      <c r="SKB426" s="1"/>
      <c r="SKC426" s="1"/>
      <c r="SKD426" s="1"/>
      <c r="SKE426" s="1"/>
      <c r="SKF426" s="1"/>
      <c r="SKG426" s="1"/>
      <c r="SKH426" s="1"/>
      <c r="SKI426" s="1"/>
      <c r="SKJ426" s="1"/>
      <c r="SKK426" s="1"/>
      <c r="SKL426" s="1"/>
      <c r="SKM426" s="1"/>
      <c r="SKN426" s="1"/>
      <c r="SKO426" s="1"/>
      <c r="SKP426" s="1"/>
      <c r="SKQ426" s="1"/>
      <c r="SKR426" s="1"/>
      <c r="SKS426" s="1"/>
      <c r="SKT426" s="1"/>
      <c r="SKU426" s="1"/>
      <c r="SKV426" s="1"/>
      <c r="SKW426" s="1"/>
      <c r="SKX426" s="1"/>
      <c r="SKY426" s="1"/>
      <c r="SKZ426" s="1"/>
      <c r="SLA426" s="1"/>
      <c r="SLB426" s="1"/>
      <c r="SLC426" s="1"/>
      <c r="SLD426" s="1"/>
      <c r="SLE426" s="1"/>
      <c r="SLF426" s="1"/>
      <c r="SLG426" s="1"/>
      <c r="SLH426" s="1"/>
      <c r="SLI426" s="1"/>
      <c r="SLJ426" s="1"/>
      <c r="SLK426" s="1"/>
      <c r="SLL426" s="1"/>
      <c r="SLM426" s="1"/>
      <c r="SLN426" s="1"/>
      <c r="SLO426" s="1"/>
      <c r="SLP426" s="1"/>
      <c r="SLQ426" s="1"/>
      <c r="SLR426" s="1"/>
      <c r="SLS426" s="1"/>
      <c r="SLT426" s="1"/>
      <c r="SLU426" s="1"/>
      <c r="SLV426" s="1"/>
      <c r="SLW426" s="1"/>
      <c r="SLX426" s="1"/>
      <c r="SLY426" s="1"/>
      <c r="SLZ426" s="1"/>
      <c r="SMA426" s="1"/>
      <c r="SMB426" s="1"/>
      <c r="SMC426" s="1"/>
      <c r="SMD426" s="1"/>
      <c r="SME426" s="1"/>
      <c r="SMF426" s="1"/>
      <c r="SMG426" s="1"/>
      <c r="SMH426" s="1"/>
      <c r="SMI426" s="1"/>
      <c r="SMJ426" s="1"/>
      <c r="SMK426" s="1"/>
      <c r="SML426" s="1"/>
      <c r="SMM426" s="1"/>
      <c r="SMN426" s="1"/>
      <c r="SMO426" s="1"/>
      <c r="SMP426" s="1"/>
      <c r="SMQ426" s="1"/>
      <c r="SMR426" s="1"/>
      <c r="SMS426" s="1"/>
      <c r="SMT426" s="1"/>
      <c r="SMU426" s="1"/>
      <c r="SMV426" s="1"/>
      <c r="SMW426" s="1"/>
      <c r="SMX426" s="1"/>
      <c r="SMY426" s="1"/>
      <c r="SMZ426" s="1"/>
      <c r="SNA426" s="1"/>
      <c r="SNB426" s="1"/>
      <c r="SNC426" s="1"/>
      <c r="SND426" s="1"/>
      <c r="SNE426" s="1"/>
      <c r="SNF426" s="1"/>
      <c r="SNG426" s="1"/>
      <c r="SNH426" s="1"/>
      <c r="SNI426" s="1"/>
      <c r="SNJ426" s="1"/>
      <c r="SNK426" s="1"/>
      <c r="SNL426" s="1"/>
      <c r="SNM426" s="1"/>
      <c r="SNN426" s="1"/>
      <c r="SNO426" s="1"/>
      <c r="SNP426" s="1"/>
      <c r="SNQ426" s="1"/>
      <c r="SNR426" s="1"/>
      <c r="SNS426" s="1"/>
      <c r="SNT426" s="1"/>
      <c r="SNU426" s="1"/>
      <c r="SNV426" s="1"/>
      <c r="SNW426" s="1"/>
      <c r="SNX426" s="1"/>
      <c r="SNY426" s="1"/>
      <c r="SNZ426" s="1"/>
      <c r="SOA426" s="1"/>
      <c r="SOB426" s="1"/>
      <c r="SOC426" s="1"/>
      <c r="SOD426" s="1"/>
      <c r="SOE426" s="1"/>
      <c r="SOF426" s="1"/>
      <c r="SOG426" s="1"/>
      <c r="SOH426" s="1"/>
      <c r="SOI426" s="1"/>
      <c r="SOJ426" s="1"/>
      <c r="SOK426" s="1"/>
      <c r="SOL426" s="1"/>
      <c r="SOM426" s="1"/>
      <c r="SON426" s="1"/>
      <c r="SOO426" s="1"/>
      <c r="SOP426" s="1"/>
      <c r="SOQ426" s="1"/>
      <c r="SOR426" s="1"/>
      <c r="SOS426" s="1"/>
      <c r="SOT426" s="1"/>
      <c r="SOU426" s="1"/>
      <c r="SOV426" s="1"/>
      <c r="SOW426" s="1"/>
      <c r="SOX426" s="1"/>
      <c r="SOY426" s="1"/>
      <c r="SOZ426" s="1"/>
      <c r="SPA426" s="1"/>
      <c r="SPB426" s="1"/>
      <c r="SPC426" s="1"/>
      <c r="SPD426" s="1"/>
      <c r="SPE426" s="1"/>
      <c r="SPF426" s="1"/>
      <c r="SPG426" s="1"/>
      <c r="SPH426" s="1"/>
      <c r="SPI426" s="1"/>
      <c r="SPJ426" s="1"/>
      <c r="SPK426" s="1"/>
      <c r="SPL426" s="1"/>
      <c r="SPM426" s="1"/>
      <c r="SPN426" s="1"/>
      <c r="SPO426" s="1"/>
      <c r="SPP426" s="1"/>
      <c r="SPQ426" s="1"/>
      <c r="SPR426" s="1"/>
      <c r="SPS426" s="1"/>
      <c r="SPT426" s="1"/>
      <c r="SPU426" s="1"/>
      <c r="SPV426" s="1"/>
      <c r="SPW426" s="1"/>
      <c r="SPX426" s="1"/>
      <c r="SPY426" s="1"/>
      <c r="SPZ426" s="1"/>
      <c r="SQA426" s="1"/>
      <c r="SQB426" s="1"/>
      <c r="SQC426" s="1"/>
      <c r="SQD426" s="1"/>
      <c r="SQE426" s="1"/>
      <c r="SQF426" s="1"/>
      <c r="SQG426" s="1"/>
      <c r="SQH426" s="1"/>
      <c r="SQI426" s="1"/>
      <c r="SQJ426" s="1"/>
      <c r="SQK426" s="1"/>
      <c r="SQL426" s="1"/>
      <c r="SQM426" s="1"/>
      <c r="SQN426" s="1"/>
      <c r="SQO426" s="1"/>
      <c r="SQP426" s="1"/>
      <c r="SQQ426" s="1"/>
      <c r="SQR426" s="1"/>
      <c r="SQS426" s="1"/>
      <c r="SQT426" s="1"/>
      <c r="SQU426" s="1"/>
      <c r="SQV426" s="1"/>
      <c r="SQW426" s="1"/>
      <c r="SQX426" s="1"/>
      <c r="SQY426" s="1"/>
      <c r="SQZ426" s="1"/>
      <c r="SRA426" s="1"/>
      <c r="SRB426" s="1"/>
      <c r="SRC426" s="1"/>
      <c r="SRD426" s="1"/>
      <c r="SRE426" s="1"/>
      <c r="SRF426" s="1"/>
      <c r="SRG426" s="1"/>
      <c r="SRH426" s="1"/>
      <c r="SRI426" s="1"/>
      <c r="SRJ426" s="1"/>
      <c r="SRK426" s="1"/>
      <c r="SRL426" s="1"/>
      <c r="SRM426" s="1"/>
      <c r="SRN426" s="1"/>
      <c r="SRO426" s="1"/>
      <c r="SRP426" s="1"/>
      <c r="SRQ426" s="1"/>
      <c r="SRR426" s="1"/>
      <c r="SRS426" s="1"/>
      <c r="SRT426" s="1"/>
      <c r="SRU426" s="1"/>
      <c r="SRV426" s="1"/>
      <c r="SRW426" s="1"/>
      <c r="SRX426" s="1"/>
      <c r="SRY426" s="1"/>
      <c r="SRZ426" s="1"/>
      <c r="SSA426" s="1"/>
      <c r="SSB426" s="1"/>
      <c r="SSC426" s="1"/>
      <c r="SSD426" s="1"/>
      <c r="SSE426" s="1"/>
      <c r="SSF426" s="1"/>
      <c r="SSG426" s="1"/>
      <c r="SSH426" s="1"/>
      <c r="SSI426" s="1"/>
      <c r="SSJ426" s="1"/>
      <c r="SSK426" s="1"/>
      <c r="SSL426" s="1"/>
      <c r="SSM426" s="1"/>
      <c r="SSN426" s="1"/>
      <c r="SSO426" s="1"/>
      <c r="SSP426" s="1"/>
      <c r="SSQ426" s="1"/>
      <c r="SSR426" s="1"/>
      <c r="SSS426" s="1"/>
      <c r="SST426" s="1"/>
      <c r="SSU426" s="1"/>
      <c r="SSV426" s="1"/>
      <c r="SSW426" s="1"/>
      <c r="SSX426" s="1"/>
      <c r="SSY426" s="1"/>
      <c r="SSZ426" s="1"/>
      <c r="STA426" s="1"/>
      <c r="STB426" s="1"/>
      <c r="STC426" s="1"/>
      <c r="STD426" s="1"/>
      <c r="STE426" s="1"/>
      <c r="STF426" s="1"/>
      <c r="STG426" s="1"/>
      <c r="STH426" s="1"/>
      <c r="STI426" s="1"/>
      <c r="STJ426" s="1"/>
      <c r="STK426" s="1"/>
      <c r="STL426" s="1"/>
      <c r="STM426" s="1"/>
      <c r="STN426" s="1"/>
      <c r="STO426" s="1"/>
      <c r="STP426" s="1"/>
      <c r="STQ426" s="1"/>
      <c r="STR426" s="1"/>
      <c r="STS426" s="1"/>
      <c r="STT426" s="1"/>
      <c r="STU426" s="1"/>
      <c r="STV426" s="1"/>
      <c r="STW426" s="1"/>
      <c r="STX426" s="1"/>
      <c r="STY426" s="1"/>
      <c r="STZ426" s="1"/>
      <c r="SUA426" s="1"/>
      <c r="SUB426" s="1"/>
      <c r="SUC426" s="1"/>
      <c r="SUD426" s="1"/>
      <c r="SUE426" s="1"/>
      <c r="SUF426" s="1"/>
      <c r="SUG426" s="1"/>
      <c r="SUH426" s="1"/>
      <c r="SUI426" s="1"/>
      <c r="SUJ426" s="1"/>
      <c r="SUK426" s="1"/>
      <c r="SUL426" s="1"/>
      <c r="SUM426" s="1"/>
      <c r="SUN426" s="1"/>
      <c r="SUO426" s="1"/>
      <c r="SUP426" s="1"/>
      <c r="SUQ426" s="1"/>
      <c r="SUR426" s="1"/>
      <c r="SUS426" s="1"/>
      <c r="SUT426" s="1"/>
      <c r="SUU426" s="1"/>
      <c r="SUV426" s="1"/>
      <c r="SUW426" s="1"/>
      <c r="SUX426" s="1"/>
      <c r="SUY426" s="1"/>
      <c r="SUZ426" s="1"/>
      <c r="SVA426" s="1"/>
      <c r="SVB426" s="1"/>
      <c r="SVC426" s="1"/>
      <c r="SVD426" s="1"/>
      <c r="SVE426" s="1"/>
      <c r="SVF426" s="1"/>
      <c r="SVG426" s="1"/>
      <c r="SVH426" s="1"/>
      <c r="SVI426" s="1"/>
      <c r="SVJ426" s="1"/>
      <c r="SVK426" s="1"/>
      <c r="SVL426" s="1"/>
      <c r="SVM426" s="1"/>
      <c r="SVN426" s="1"/>
      <c r="SVO426" s="1"/>
      <c r="SVP426" s="1"/>
      <c r="SVQ426" s="1"/>
      <c r="SVR426" s="1"/>
      <c r="SVS426" s="1"/>
      <c r="SVT426" s="1"/>
      <c r="SVU426" s="1"/>
      <c r="SVV426" s="1"/>
      <c r="SVW426" s="1"/>
      <c r="SVX426" s="1"/>
      <c r="SVY426" s="1"/>
      <c r="SVZ426" s="1"/>
      <c r="SWA426" s="1"/>
      <c r="SWB426" s="1"/>
      <c r="SWC426" s="1"/>
      <c r="SWD426" s="1"/>
      <c r="SWE426" s="1"/>
      <c r="SWF426" s="1"/>
      <c r="SWG426" s="1"/>
      <c r="SWH426" s="1"/>
      <c r="SWI426" s="1"/>
      <c r="SWJ426" s="1"/>
      <c r="SWK426" s="1"/>
      <c r="SWL426" s="1"/>
      <c r="SWM426" s="1"/>
      <c r="SWN426" s="1"/>
      <c r="SWO426" s="1"/>
      <c r="SWP426" s="1"/>
      <c r="SWQ426" s="1"/>
      <c r="SWR426" s="1"/>
      <c r="SWS426" s="1"/>
      <c r="SWT426" s="1"/>
      <c r="SWU426" s="1"/>
      <c r="SWV426" s="1"/>
      <c r="SWW426" s="1"/>
      <c r="SWX426" s="1"/>
      <c r="SWY426" s="1"/>
      <c r="SWZ426" s="1"/>
      <c r="SXA426" s="1"/>
      <c r="SXB426" s="1"/>
      <c r="SXC426" s="1"/>
      <c r="SXD426" s="1"/>
      <c r="SXE426" s="1"/>
      <c r="SXF426" s="1"/>
      <c r="SXG426" s="1"/>
      <c r="SXH426" s="1"/>
      <c r="SXI426" s="1"/>
      <c r="SXJ426" s="1"/>
      <c r="SXK426" s="1"/>
      <c r="SXL426" s="1"/>
      <c r="SXM426" s="1"/>
      <c r="SXN426" s="1"/>
      <c r="SXO426" s="1"/>
      <c r="SXP426" s="1"/>
      <c r="SXQ426" s="1"/>
      <c r="SXR426" s="1"/>
      <c r="SXS426" s="1"/>
      <c r="SXT426" s="1"/>
      <c r="SXU426" s="1"/>
      <c r="SXV426" s="1"/>
      <c r="SXW426" s="1"/>
      <c r="SXX426" s="1"/>
      <c r="SXY426" s="1"/>
      <c r="SXZ426" s="1"/>
      <c r="SYA426" s="1"/>
      <c r="SYB426" s="1"/>
      <c r="SYC426" s="1"/>
      <c r="SYD426" s="1"/>
      <c r="SYE426" s="1"/>
      <c r="SYF426" s="1"/>
      <c r="SYG426" s="1"/>
      <c r="SYH426" s="1"/>
      <c r="SYI426" s="1"/>
      <c r="SYJ426" s="1"/>
      <c r="SYK426" s="1"/>
      <c r="SYL426" s="1"/>
      <c r="SYM426" s="1"/>
      <c r="SYN426" s="1"/>
      <c r="SYO426" s="1"/>
      <c r="SYP426" s="1"/>
      <c r="SYQ426" s="1"/>
      <c r="SYR426" s="1"/>
      <c r="SYS426" s="1"/>
      <c r="SYT426" s="1"/>
      <c r="SYU426" s="1"/>
      <c r="SYV426" s="1"/>
      <c r="SYW426" s="1"/>
      <c r="SYX426" s="1"/>
      <c r="SYY426" s="1"/>
      <c r="SYZ426" s="1"/>
      <c r="SZA426" s="1"/>
      <c r="SZB426" s="1"/>
      <c r="SZC426" s="1"/>
      <c r="SZD426" s="1"/>
      <c r="SZE426" s="1"/>
      <c r="SZF426" s="1"/>
      <c r="SZG426" s="1"/>
      <c r="SZH426" s="1"/>
      <c r="SZI426" s="1"/>
      <c r="SZJ426" s="1"/>
      <c r="SZK426" s="1"/>
      <c r="SZL426" s="1"/>
      <c r="SZM426" s="1"/>
      <c r="SZN426" s="1"/>
      <c r="SZO426" s="1"/>
      <c r="SZP426" s="1"/>
      <c r="SZQ426" s="1"/>
      <c r="SZR426" s="1"/>
      <c r="SZS426" s="1"/>
      <c r="SZT426" s="1"/>
      <c r="SZU426" s="1"/>
      <c r="SZV426" s="1"/>
      <c r="SZW426" s="1"/>
      <c r="SZX426" s="1"/>
      <c r="SZY426" s="1"/>
      <c r="SZZ426" s="1"/>
      <c r="TAA426" s="1"/>
      <c r="TAB426" s="1"/>
      <c r="TAC426" s="1"/>
      <c r="TAD426" s="1"/>
      <c r="TAE426" s="1"/>
      <c r="TAF426" s="1"/>
      <c r="TAG426" s="1"/>
      <c r="TAH426" s="1"/>
      <c r="TAI426" s="1"/>
      <c r="TAJ426" s="1"/>
      <c r="TAK426" s="1"/>
      <c r="TAL426" s="1"/>
      <c r="TAM426" s="1"/>
      <c r="TAN426" s="1"/>
      <c r="TAO426" s="1"/>
      <c r="TAP426" s="1"/>
      <c r="TAQ426" s="1"/>
      <c r="TAR426" s="1"/>
      <c r="TAS426" s="1"/>
      <c r="TAT426" s="1"/>
      <c r="TAU426" s="1"/>
      <c r="TAV426" s="1"/>
      <c r="TAW426" s="1"/>
      <c r="TAX426" s="1"/>
      <c r="TAY426" s="1"/>
      <c r="TAZ426" s="1"/>
      <c r="TBA426" s="1"/>
      <c r="TBB426" s="1"/>
      <c r="TBC426" s="1"/>
      <c r="TBD426" s="1"/>
      <c r="TBE426" s="1"/>
      <c r="TBF426" s="1"/>
      <c r="TBG426" s="1"/>
      <c r="TBH426" s="1"/>
      <c r="TBI426" s="1"/>
      <c r="TBJ426" s="1"/>
      <c r="TBK426" s="1"/>
      <c r="TBL426" s="1"/>
      <c r="TBM426" s="1"/>
      <c r="TBN426" s="1"/>
      <c r="TBO426" s="1"/>
      <c r="TBP426" s="1"/>
      <c r="TBQ426" s="1"/>
      <c r="TBR426" s="1"/>
      <c r="TBS426" s="1"/>
      <c r="TBT426" s="1"/>
      <c r="TBU426" s="1"/>
      <c r="TBV426" s="1"/>
      <c r="TBW426" s="1"/>
      <c r="TBX426" s="1"/>
      <c r="TBY426" s="1"/>
      <c r="TBZ426" s="1"/>
      <c r="TCA426" s="1"/>
      <c r="TCB426" s="1"/>
      <c r="TCC426" s="1"/>
      <c r="TCD426" s="1"/>
      <c r="TCE426" s="1"/>
      <c r="TCF426" s="1"/>
      <c r="TCG426" s="1"/>
      <c r="TCH426" s="1"/>
      <c r="TCI426" s="1"/>
      <c r="TCJ426" s="1"/>
      <c r="TCK426" s="1"/>
      <c r="TCL426" s="1"/>
      <c r="TCM426" s="1"/>
      <c r="TCN426" s="1"/>
      <c r="TCO426" s="1"/>
      <c r="TCP426" s="1"/>
      <c r="TCQ426" s="1"/>
      <c r="TCR426" s="1"/>
      <c r="TCS426" s="1"/>
      <c r="TCT426" s="1"/>
      <c r="TCU426" s="1"/>
      <c r="TCV426" s="1"/>
      <c r="TCW426" s="1"/>
      <c r="TCX426" s="1"/>
      <c r="TCY426" s="1"/>
      <c r="TCZ426" s="1"/>
      <c r="TDA426" s="1"/>
      <c r="TDB426" s="1"/>
      <c r="TDC426" s="1"/>
      <c r="TDD426" s="1"/>
      <c r="TDE426" s="1"/>
      <c r="TDF426" s="1"/>
      <c r="TDG426" s="1"/>
      <c r="TDH426" s="1"/>
      <c r="TDI426" s="1"/>
      <c r="TDJ426" s="1"/>
      <c r="TDK426" s="1"/>
      <c r="TDL426" s="1"/>
      <c r="TDM426" s="1"/>
      <c r="TDN426" s="1"/>
      <c r="TDO426" s="1"/>
      <c r="TDP426" s="1"/>
      <c r="TDQ426" s="1"/>
      <c r="TDR426" s="1"/>
      <c r="TDS426" s="1"/>
      <c r="TDT426" s="1"/>
      <c r="TDU426" s="1"/>
      <c r="TDV426" s="1"/>
      <c r="TDW426" s="1"/>
      <c r="TDX426" s="1"/>
      <c r="TDY426" s="1"/>
      <c r="TDZ426" s="1"/>
      <c r="TEA426" s="1"/>
      <c r="TEB426" s="1"/>
      <c r="TEC426" s="1"/>
      <c r="TED426" s="1"/>
      <c r="TEE426" s="1"/>
      <c r="TEF426" s="1"/>
      <c r="TEG426" s="1"/>
      <c r="TEH426" s="1"/>
      <c r="TEI426" s="1"/>
      <c r="TEJ426" s="1"/>
      <c r="TEK426" s="1"/>
      <c r="TEL426" s="1"/>
      <c r="TEM426" s="1"/>
      <c r="TEN426" s="1"/>
      <c r="TEO426" s="1"/>
      <c r="TEP426" s="1"/>
      <c r="TEQ426" s="1"/>
      <c r="TER426" s="1"/>
      <c r="TES426" s="1"/>
      <c r="TET426" s="1"/>
      <c r="TEU426" s="1"/>
      <c r="TEV426" s="1"/>
      <c r="TEW426" s="1"/>
      <c r="TEX426" s="1"/>
      <c r="TEY426" s="1"/>
      <c r="TEZ426" s="1"/>
      <c r="TFA426" s="1"/>
      <c r="TFB426" s="1"/>
      <c r="TFC426" s="1"/>
      <c r="TFD426" s="1"/>
      <c r="TFE426" s="1"/>
      <c r="TFF426" s="1"/>
      <c r="TFG426" s="1"/>
      <c r="TFH426" s="1"/>
      <c r="TFI426" s="1"/>
      <c r="TFJ426" s="1"/>
      <c r="TFK426" s="1"/>
      <c r="TFL426" s="1"/>
      <c r="TFM426" s="1"/>
      <c r="TFN426" s="1"/>
      <c r="TFO426" s="1"/>
      <c r="TFP426" s="1"/>
      <c r="TFQ426" s="1"/>
      <c r="TFR426" s="1"/>
      <c r="TFS426" s="1"/>
      <c r="TFT426" s="1"/>
      <c r="TFU426" s="1"/>
      <c r="TFV426" s="1"/>
      <c r="TFW426" s="1"/>
      <c r="TFX426" s="1"/>
      <c r="TFY426" s="1"/>
      <c r="TFZ426" s="1"/>
      <c r="TGA426" s="1"/>
      <c r="TGB426" s="1"/>
      <c r="TGC426" s="1"/>
      <c r="TGD426" s="1"/>
      <c r="TGE426" s="1"/>
      <c r="TGF426" s="1"/>
      <c r="TGG426" s="1"/>
      <c r="TGH426" s="1"/>
      <c r="TGI426" s="1"/>
      <c r="TGJ426" s="1"/>
      <c r="TGK426" s="1"/>
      <c r="TGL426" s="1"/>
      <c r="TGM426" s="1"/>
      <c r="TGN426" s="1"/>
      <c r="TGO426" s="1"/>
      <c r="TGP426" s="1"/>
      <c r="TGQ426" s="1"/>
      <c r="TGR426" s="1"/>
      <c r="TGS426" s="1"/>
      <c r="TGT426" s="1"/>
      <c r="TGU426" s="1"/>
      <c r="TGV426" s="1"/>
      <c r="TGW426" s="1"/>
      <c r="TGX426" s="1"/>
      <c r="TGY426" s="1"/>
      <c r="TGZ426" s="1"/>
      <c r="THA426" s="1"/>
      <c r="THB426" s="1"/>
      <c r="THC426" s="1"/>
      <c r="THD426" s="1"/>
      <c r="THE426" s="1"/>
      <c r="THF426" s="1"/>
      <c r="THG426" s="1"/>
      <c r="THH426" s="1"/>
      <c r="THI426" s="1"/>
      <c r="THJ426" s="1"/>
      <c r="THK426" s="1"/>
      <c r="THL426" s="1"/>
      <c r="THM426" s="1"/>
      <c r="THN426" s="1"/>
      <c r="THO426" s="1"/>
      <c r="THP426" s="1"/>
      <c r="THQ426" s="1"/>
      <c r="THR426" s="1"/>
      <c r="THS426" s="1"/>
      <c r="THT426" s="1"/>
      <c r="THU426" s="1"/>
      <c r="THV426" s="1"/>
      <c r="THW426" s="1"/>
      <c r="THX426" s="1"/>
      <c r="THY426" s="1"/>
      <c r="THZ426" s="1"/>
      <c r="TIA426" s="1"/>
      <c r="TIB426" s="1"/>
      <c r="TIC426" s="1"/>
      <c r="TID426" s="1"/>
      <c r="TIE426" s="1"/>
      <c r="TIF426" s="1"/>
      <c r="TIG426" s="1"/>
      <c r="TIH426" s="1"/>
      <c r="TII426" s="1"/>
      <c r="TIJ426" s="1"/>
      <c r="TIK426" s="1"/>
      <c r="TIL426" s="1"/>
      <c r="TIM426" s="1"/>
      <c r="TIN426" s="1"/>
      <c r="TIO426" s="1"/>
      <c r="TIP426" s="1"/>
      <c r="TIQ426" s="1"/>
      <c r="TIR426" s="1"/>
      <c r="TIS426" s="1"/>
      <c r="TIT426" s="1"/>
      <c r="TIU426" s="1"/>
      <c r="TIV426" s="1"/>
      <c r="TIW426" s="1"/>
      <c r="TIX426" s="1"/>
      <c r="TIY426" s="1"/>
      <c r="TIZ426" s="1"/>
      <c r="TJA426" s="1"/>
      <c r="TJB426" s="1"/>
      <c r="TJC426" s="1"/>
      <c r="TJD426" s="1"/>
      <c r="TJE426" s="1"/>
      <c r="TJF426" s="1"/>
      <c r="TJG426" s="1"/>
      <c r="TJH426" s="1"/>
      <c r="TJI426" s="1"/>
      <c r="TJJ426" s="1"/>
      <c r="TJK426" s="1"/>
      <c r="TJL426" s="1"/>
      <c r="TJM426" s="1"/>
      <c r="TJN426" s="1"/>
      <c r="TJO426" s="1"/>
      <c r="TJP426" s="1"/>
      <c r="TJQ426" s="1"/>
      <c r="TJR426" s="1"/>
      <c r="TJS426" s="1"/>
      <c r="TJT426" s="1"/>
      <c r="TJU426" s="1"/>
      <c r="TJV426" s="1"/>
      <c r="TJW426" s="1"/>
      <c r="TJX426" s="1"/>
      <c r="TJY426" s="1"/>
      <c r="TJZ426" s="1"/>
      <c r="TKA426" s="1"/>
      <c r="TKB426" s="1"/>
      <c r="TKC426" s="1"/>
      <c r="TKD426" s="1"/>
      <c r="TKE426" s="1"/>
      <c r="TKF426" s="1"/>
      <c r="TKG426" s="1"/>
      <c r="TKH426" s="1"/>
      <c r="TKI426" s="1"/>
      <c r="TKJ426" s="1"/>
      <c r="TKK426" s="1"/>
      <c r="TKL426" s="1"/>
      <c r="TKM426" s="1"/>
      <c r="TKN426" s="1"/>
      <c r="TKO426" s="1"/>
      <c r="TKP426" s="1"/>
      <c r="TKQ426" s="1"/>
      <c r="TKR426" s="1"/>
      <c r="TKS426" s="1"/>
      <c r="TKT426" s="1"/>
      <c r="TKU426" s="1"/>
      <c r="TKV426" s="1"/>
      <c r="TKW426" s="1"/>
      <c r="TKX426" s="1"/>
      <c r="TKY426" s="1"/>
      <c r="TKZ426" s="1"/>
      <c r="TLA426" s="1"/>
      <c r="TLB426" s="1"/>
      <c r="TLC426" s="1"/>
      <c r="TLD426" s="1"/>
      <c r="TLE426" s="1"/>
      <c r="TLF426" s="1"/>
      <c r="TLG426" s="1"/>
      <c r="TLH426" s="1"/>
      <c r="TLI426" s="1"/>
      <c r="TLJ426" s="1"/>
      <c r="TLK426" s="1"/>
      <c r="TLL426" s="1"/>
      <c r="TLM426" s="1"/>
      <c r="TLN426" s="1"/>
      <c r="TLO426" s="1"/>
      <c r="TLP426" s="1"/>
      <c r="TLQ426" s="1"/>
      <c r="TLR426" s="1"/>
      <c r="TLS426" s="1"/>
      <c r="TLT426" s="1"/>
      <c r="TLU426" s="1"/>
      <c r="TLV426" s="1"/>
      <c r="TLW426" s="1"/>
      <c r="TLX426" s="1"/>
      <c r="TLY426" s="1"/>
      <c r="TLZ426" s="1"/>
      <c r="TMA426" s="1"/>
      <c r="TMB426" s="1"/>
      <c r="TMC426" s="1"/>
      <c r="TMD426" s="1"/>
      <c r="TME426" s="1"/>
      <c r="TMF426" s="1"/>
      <c r="TMG426" s="1"/>
      <c r="TMH426" s="1"/>
      <c r="TMI426" s="1"/>
      <c r="TMJ426" s="1"/>
      <c r="TMK426" s="1"/>
      <c r="TML426" s="1"/>
      <c r="TMM426" s="1"/>
      <c r="TMN426" s="1"/>
      <c r="TMO426" s="1"/>
      <c r="TMP426" s="1"/>
      <c r="TMQ426" s="1"/>
      <c r="TMR426" s="1"/>
      <c r="TMS426" s="1"/>
      <c r="TMT426" s="1"/>
      <c r="TMU426" s="1"/>
      <c r="TMV426" s="1"/>
      <c r="TMW426" s="1"/>
      <c r="TMX426" s="1"/>
      <c r="TMY426" s="1"/>
      <c r="TMZ426" s="1"/>
      <c r="TNA426" s="1"/>
      <c r="TNB426" s="1"/>
      <c r="TNC426" s="1"/>
      <c r="TND426" s="1"/>
      <c r="TNE426" s="1"/>
      <c r="TNF426" s="1"/>
      <c r="TNG426" s="1"/>
      <c r="TNH426" s="1"/>
      <c r="TNI426" s="1"/>
      <c r="TNJ426" s="1"/>
      <c r="TNK426" s="1"/>
      <c r="TNL426" s="1"/>
      <c r="TNM426" s="1"/>
      <c r="TNN426" s="1"/>
      <c r="TNO426" s="1"/>
      <c r="TNP426" s="1"/>
      <c r="TNQ426" s="1"/>
      <c r="TNR426" s="1"/>
      <c r="TNS426" s="1"/>
      <c r="TNT426" s="1"/>
      <c r="TNU426" s="1"/>
      <c r="TNV426" s="1"/>
      <c r="TNW426" s="1"/>
      <c r="TNX426" s="1"/>
      <c r="TNY426" s="1"/>
      <c r="TNZ426" s="1"/>
      <c r="TOA426" s="1"/>
      <c r="TOB426" s="1"/>
      <c r="TOC426" s="1"/>
      <c r="TOD426" s="1"/>
      <c r="TOE426" s="1"/>
      <c r="TOF426" s="1"/>
      <c r="TOG426" s="1"/>
      <c r="TOH426" s="1"/>
      <c r="TOI426" s="1"/>
      <c r="TOJ426" s="1"/>
      <c r="TOK426" s="1"/>
      <c r="TOL426" s="1"/>
      <c r="TOM426" s="1"/>
      <c r="TON426" s="1"/>
      <c r="TOO426" s="1"/>
      <c r="TOP426" s="1"/>
      <c r="TOQ426" s="1"/>
      <c r="TOR426" s="1"/>
      <c r="TOS426" s="1"/>
      <c r="TOT426" s="1"/>
      <c r="TOU426" s="1"/>
      <c r="TOV426" s="1"/>
      <c r="TOW426" s="1"/>
      <c r="TOX426" s="1"/>
      <c r="TOY426" s="1"/>
      <c r="TOZ426" s="1"/>
      <c r="TPA426" s="1"/>
      <c r="TPB426" s="1"/>
      <c r="TPC426" s="1"/>
      <c r="TPD426" s="1"/>
      <c r="TPE426" s="1"/>
      <c r="TPF426" s="1"/>
      <c r="TPG426" s="1"/>
      <c r="TPH426" s="1"/>
      <c r="TPI426" s="1"/>
      <c r="TPJ426" s="1"/>
      <c r="TPK426" s="1"/>
      <c r="TPL426" s="1"/>
      <c r="TPM426" s="1"/>
      <c r="TPN426" s="1"/>
      <c r="TPO426" s="1"/>
      <c r="TPP426" s="1"/>
      <c r="TPQ426" s="1"/>
      <c r="TPR426" s="1"/>
      <c r="TPS426" s="1"/>
      <c r="TPT426" s="1"/>
      <c r="TPU426" s="1"/>
      <c r="TPV426" s="1"/>
      <c r="TPW426" s="1"/>
      <c r="TPX426" s="1"/>
      <c r="TPY426" s="1"/>
      <c r="TPZ426" s="1"/>
      <c r="TQA426" s="1"/>
      <c r="TQB426" s="1"/>
      <c r="TQC426" s="1"/>
      <c r="TQD426" s="1"/>
      <c r="TQE426" s="1"/>
      <c r="TQF426" s="1"/>
      <c r="TQG426" s="1"/>
      <c r="TQH426" s="1"/>
      <c r="TQI426" s="1"/>
      <c r="TQJ426" s="1"/>
      <c r="TQK426" s="1"/>
      <c r="TQL426" s="1"/>
      <c r="TQM426" s="1"/>
      <c r="TQN426" s="1"/>
      <c r="TQO426" s="1"/>
      <c r="TQP426" s="1"/>
      <c r="TQQ426" s="1"/>
      <c r="TQR426" s="1"/>
      <c r="TQS426" s="1"/>
      <c r="TQT426" s="1"/>
      <c r="TQU426" s="1"/>
      <c r="TQV426" s="1"/>
      <c r="TQW426" s="1"/>
      <c r="TQX426" s="1"/>
      <c r="TQY426" s="1"/>
      <c r="TQZ426" s="1"/>
      <c r="TRA426" s="1"/>
      <c r="TRB426" s="1"/>
      <c r="TRC426" s="1"/>
      <c r="TRD426" s="1"/>
      <c r="TRE426" s="1"/>
      <c r="TRF426" s="1"/>
      <c r="TRG426" s="1"/>
      <c r="TRH426" s="1"/>
      <c r="TRI426" s="1"/>
      <c r="TRJ426" s="1"/>
      <c r="TRK426" s="1"/>
      <c r="TRL426" s="1"/>
      <c r="TRM426" s="1"/>
      <c r="TRN426" s="1"/>
      <c r="TRO426" s="1"/>
      <c r="TRP426" s="1"/>
      <c r="TRQ426" s="1"/>
      <c r="TRR426" s="1"/>
      <c r="TRS426" s="1"/>
      <c r="TRT426" s="1"/>
      <c r="TRU426" s="1"/>
      <c r="TRV426" s="1"/>
      <c r="TRW426" s="1"/>
      <c r="TRX426" s="1"/>
      <c r="TRY426" s="1"/>
      <c r="TRZ426" s="1"/>
      <c r="TSA426" s="1"/>
      <c r="TSB426" s="1"/>
      <c r="TSC426" s="1"/>
      <c r="TSD426" s="1"/>
      <c r="TSE426" s="1"/>
      <c r="TSF426" s="1"/>
      <c r="TSG426" s="1"/>
      <c r="TSH426" s="1"/>
      <c r="TSI426" s="1"/>
      <c r="TSJ426" s="1"/>
      <c r="TSK426" s="1"/>
      <c r="TSL426" s="1"/>
      <c r="TSM426" s="1"/>
      <c r="TSN426" s="1"/>
      <c r="TSO426" s="1"/>
      <c r="TSP426" s="1"/>
      <c r="TSQ426" s="1"/>
      <c r="TSR426" s="1"/>
      <c r="TSS426" s="1"/>
      <c r="TST426" s="1"/>
      <c r="TSU426" s="1"/>
      <c r="TSV426" s="1"/>
      <c r="TSW426" s="1"/>
      <c r="TSX426" s="1"/>
      <c r="TSY426" s="1"/>
      <c r="TSZ426" s="1"/>
      <c r="TTA426" s="1"/>
      <c r="TTB426" s="1"/>
      <c r="TTC426" s="1"/>
      <c r="TTD426" s="1"/>
      <c r="TTE426" s="1"/>
      <c r="TTF426" s="1"/>
      <c r="TTG426" s="1"/>
      <c r="TTH426" s="1"/>
      <c r="TTI426" s="1"/>
      <c r="TTJ426" s="1"/>
      <c r="TTK426" s="1"/>
      <c r="TTL426" s="1"/>
      <c r="TTM426" s="1"/>
      <c r="TTN426" s="1"/>
      <c r="TTO426" s="1"/>
      <c r="TTP426" s="1"/>
      <c r="TTQ426" s="1"/>
      <c r="TTR426" s="1"/>
      <c r="TTS426" s="1"/>
      <c r="TTT426" s="1"/>
      <c r="TTU426" s="1"/>
      <c r="TTV426" s="1"/>
      <c r="TTW426" s="1"/>
      <c r="TTX426" s="1"/>
      <c r="TTY426" s="1"/>
      <c r="TTZ426" s="1"/>
      <c r="TUA426" s="1"/>
      <c r="TUB426" s="1"/>
      <c r="TUC426" s="1"/>
      <c r="TUD426" s="1"/>
      <c r="TUE426" s="1"/>
      <c r="TUF426" s="1"/>
      <c r="TUG426" s="1"/>
      <c r="TUH426" s="1"/>
      <c r="TUI426" s="1"/>
      <c r="TUJ426" s="1"/>
      <c r="TUK426" s="1"/>
      <c r="TUL426" s="1"/>
      <c r="TUM426" s="1"/>
      <c r="TUN426" s="1"/>
      <c r="TUO426" s="1"/>
      <c r="TUP426" s="1"/>
      <c r="TUQ426" s="1"/>
      <c r="TUR426" s="1"/>
      <c r="TUS426" s="1"/>
      <c r="TUT426" s="1"/>
      <c r="TUU426" s="1"/>
      <c r="TUV426" s="1"/>
      <c r="TUW426" s="1"/>
      <c r="TUX426" s="1"/>
      <c r="TUY426" s="1"/>
      <c r="TUZ426" s="1"/>
      <c r="TVA426" s="1"/>
      <c r="TVB426" s="1"/>
      <c r="TVC426" s="1"/>
      <c r="TVD426" s="1"/>
      <c r="TVE426" s="1"/>
      <c r="TVF426" s="1"/>
      <c r="TVG426" s="1"/>
      <c r="TVH426" s="1"/>
      <c r="TVI426" s="1"/>
      <c r="TVJ426" s="1"/>
      <c r="TVK426" s="1"/>
      <c r="TVL426" s="1"/>
      <c r="TVM426" s="1"/>
      <c r="TVN426" s="1"/>
      <c r="TVO426" s="1"/>
      <c r="TVP426" s="1"/>
      <c r="TVQ426" s="1"/>
      <c r="TVR426" s="1"/>
      <c r="TVS426" s="1"/>
      <c r="TVT426" s="1"/>
      <c r="TVU426" s="1"/>
      <c r="TVV426" s="1"/>
      <c r="TVW426" s="1"/>
      <c r="TVX426" s="1"/>
      <c r="TVY426" s="1"/>
      <c r="TVZ426" s="1"/>
      <c r="TWA426" s="1"/>
      <c r="TWB426" s="1"/>
      <c r="TWC426" s="1"/>
      <c r="TWD426" s="1"/>
      <c r="TWE426" s="1"/>
      <c r="TWF426" s="1"/>
      <c r="TWG426" s="1"/>
      <c r="TWH426" s="1"/>
      <c r="TWI426" s="1"/>
      <c r="TWJ426" s="1"/>
      <c r="TWK426" s="1"/>
      <c r="TWL426" s="1"/>
      <c r="TWM426" s="1"/>
      <c r="TWN426" s="1"/>
      <c r="TWO426" s="1"/>
      <c r="TWP426" s="1"/>
      <c r="TWQ426" s="1"/>
      <c r="TWR426" s="1"/>
      <c r="TWS426" s="1"/>
      <c r="TWT426" s="1"/>
      <c r="TWU426" s="1"/>
      <c r="TWV426" s="1"/>
      <c r="TWW426" s="1"/>
      <c r="TWX426" s="1"/>
      <c r="TWY426" s="1"/>
      <c r="TWZ426" s="1"/>
      <c r="TXA426" s="1"/>
      <c r="TXB426" s="1"/>
      <c r="TXC426" s="1"/>
      <c r="TXD426" s="1"/>
      <c r="TXE426" s="1"/>
      <c r="TXF426" s="1"/>
      <c r="TXG426" s="1"/>
      <c r="TXH426" s="1"/>
      <c r="TXI426" s="1"/>
      <c r="TXJ426" s="1"/>
      <c r="TXK426" s="1"/>
      <c r="TXL426" s="1"/>
      <c r="TXM426" s="1"/>
      <c r="TXN426" s="1"/>
      <c r="TXO426" s="1"/>
      <c r="TXP426" s="1"/>
      <c r="TXQ426" s="1"/>
      <c r="TXR426" s="1"/>
      <c r="TXS426" s="1"/>
      <c r="TXT426" s="1"/>
      <c r="TXU426" s="1"/>
      <c r="TXV426" s="1"/>
      <c r="TXW426" s="1"/>
      <c r="TXX426" s="1"/>
      <c r="TXY426" s="1"/>
      <c r="TXZ426" s="1"/>
      <c r="TYA426" s="1"/>
      <c r="TYB426" s="1"/>
      <c r="TYC426" s="1"/>
      <c r="TYD426" s="1"/>
      <c r="TYE426" s="1"/>
      <c r="TYF426" s="1"/>
      <c r="TYG426" s="1"/>
      <c r="TYH426" s="1"/>
      <c r="TYI426" s="1"/>
      <c r="TYJ426" s="1"/>
      <c r="TYK426" s="1"/>
      <c r="TYL426" s="1"/>
      <c r="TYM426" s="1"/>
      <c r="TYN426" s="1"/>
      <c r="TYO426" s="1"/>
      <c r="TYP426" s="1"/>
      <c r="TYQ426" s="1"/>
      <c r="TYR426" s="1"/>
      <c r="TYS426" s="1"/>
      <c r="TYT426" s="1"/>
      <c r="TYU426" s="1"/>
      <c r="TYV426" s="1"/>
      <c r="TYW426" s="1"/>
      <c r="TYX426" s="1"/>
      <c r="TYY426" s="1"/>
      <c r="TYZ426" s="1"/>
      <c r="TZA426" s="1"/>
      <c r="TZB426" s="1"/>
      <c r="TZC426" s="1"/>
      <c r="TZD426" s="1"/>
      <c r="TZE426" s="1"/>
      <c r="TZF426" s="1"/>
      <c r="TZG426" s="1"/>
      <c r="TZH426" s="1"/>
      <c r="TZI426" s="1"/>
      <c r="TZJ426" s="1"/>
      <c r="TZK426" s="1"/>
      <c r="TZL426" s="1"/>
      <c r="TZM426" s="1"/>
      <c r="TZN426" s="1"/>
      <c r="TZO426" s="1"/>
      <c r="TZP426" s="1"/>
      <c r="TZQ426" s="1"/>
      <c r="TZR426" s="1"/>
      <c r="TZS426" s="1"/>
      <c r="TZT426" s="1"/>
      <c r="TZU426" s="1"/>
      <c r="TZV426" s="1"/>
      <c r="TZW426" s="1"/>
      <c r="TZX426" s="1"/>
      <c r="TZY426" s="1"/>
      <c r="TZZ426" s="1"/>
      <c r="UAA426" s="1"/>
      <c r="UAB426" s="1"/>
      <c r="UAC426" s="1"/>
      <c r="UAD426" s="1"/>
      <c r="UAE426" s="1"/>
      <c r="UAF426" s="1"/>
      <c r="UAG426" s="1"/>
      <c r="UAH426" s="1"/>
      <c r="UAI426" s="1"/>
      <c r="UAJ426" s="1"/>
      <c r="UAK426" s="1"/>
      <c r="UAL426" s="1"/>
      <c r="UAM426" s="1"/>
      <c r="UAN426" s="1"/>
      <c r="UAO426" s="1"/>
      <c r="UAP426" s="1"/>
      <c r="UAQ426" s="1"/>
      <c r="UAR426" s="1"/>
      <c r="UAS426" s="1"/>
      <c r="UAT426" s="1"/>
      <c r="UAU426" s="1"/>
      <c r="UAV426" s="1"/>
      <c r="UAW426" s="1"/>
      <c r="UAX426" s="1"/>
      <c r="UAY426" s="1"/>
      <c r="UAZ426" s="1"/>
      <c r="UBA426" s="1"/>
      <c r="UBB426" s="1"/>
      <c r="UBC426" s="1"/>
      <c r="UBD426" s="1"/>
      <c r="UBE426" s="1"/>
      <c r="UBF426" s="1"/>
      <c r="UBG426" s="1"/>
      <c r="UBH426" s="1"/>
      <c r="UBI426" s="1"/>
      <c r="UBJ426" s="1"/>
      <c r="UBK426" s="1"/>
      <c r="UBL426" s="1"/>
      <c r="UBM426" s="1"/>
      <c r="UBN426" s="1"/>
      <c r="UBO426" s="1"/>
      <c r="UBP426" s="1"/>
      <c r="UBQ426" s="1"/>
      <c r="UBR426" s="1"/>
      <c r="UBS426" s="1"/>
      <c r="UBT426" s="1"/>
      <c r="UBU426" s="1"/>
      <c r="UBV426" s="1"/>
      <c r="UBW426" s="1"/>
      <c r="UBX426" s="1"/>
      <c r="UBY426" s="1"/>
      <c r="UBZ426" s="1"/>
      <c r="UCA426" s="1"/>
      <c r="UCB426" s="1"/>
      <c r="UCC426" s="1"/>
      <c r="UCD426" s="1"/>
      <c r="UCE426" s="1"/>
      <c r="UCF426" s="1"/>
      <c r="UCG426" s="1"/>
      <c r="UCH426" s="1"/>
      <c r="UCI426" s="1"/>
      <c r="UCJ426" s="1"/>
      <c r="UCK426" s="1"/>
      <c r="UCL426" s="1"/>
      <c r="UCM426" s="1"/>
      <c r="UCN426" s="1"/>
      <c r="UCO426" s="1"/>
      <c r="UCP426" s="1"/>
      <c r="UCQ426" s="1"/>
      <c r="UCR426" s="1"/>
      <c r="UCS426" s="1"/>
      <c r="UCT426" s="1"/>
      <c r="UCU426" s="1"/>
      <c r="UCV426" s="1"/>
      <c r="UCW426" s="1"/>
      <c r="UCX426" s="1"/>
      <c r="UCY426" s="1"/>
      <c r="UCZ426" s="1"/>
      <c r="UDA426" s="1"/>
      <c r="UDB426" s="1"/>
      <c r="UDC426" s="1"/>
      <c r="UDD426" s="1"/>
      <c r="UDE426" s="1"/>
      <c r="UDF426" s="1"/>
      <c r="UDG426" s="1"/>
      <c r="UDH426" s="1"/>
      <c r="UDI426" s="1"/>
      <c r="UDJ426" s="1"/>
      <c r="UDK426" s="1"/>
      <c r="UDL426" s="1"/>
      <c r="UDM426" s="1"/>
      <c r="UDN426" s="1"/>
      <c r="UDO426" s="1"/>
      <c r="UDP426" s="1"/>
      <c r="UDQ426" s="1"/>
      <c r="UDR426" s="1"/>
      <c r="UDS426" s="1"/>
      <c r="UDT426" s="1"/>
      <c r="UDU426" s="1"/>
      <c r="UDV426" s="1"/>
      <c r="UDW426" s="1"/>
      <c r="UDX426" s="1"/>
      <c r="UDY426" s="1"/>
      <c r="UDZ426" s="1"/>
      <c r="UEA426" s="1"/>
      <c r="UEB426" s="1"/>
      <c r="UEC426" s="1"/>
      <c r="UED426" s="1"/>
      <c r="UEE426" s="1"/>
      <c r="UEF426" s="1"/>
      <c r="UEG426" s="1"/>
      <c r="UEH426" s="1"/>
      <c r="UEI426" s="1"/>
      <c r="UEJ426" s="1"/>
      <c r="UEK426" s="1"/>
      <c r="UEL426" s="1"/>
      <c r="UEM426" s="1"/>
      <c r="UEN426" s="1"/>
      <c r="UEO426" s="1"/>
      <c r="UEP426" s="1"/>
      <c r="UEQ426" s="1"/>
      <c r="UER426" s="1"/>
      <c r="UES426" s="1"/>
      <c r="UET426" s="1"/>
      <c r="UEU426" s="1"/>
      <c r="UEV426" s="1"/>
      <c r="UEW426" s="1"/>
      <c r="UEX426" s="1"/>
      <c r="UEY426" s="1"/>
      <c r="UEZ426" s="1"/>
      <c r="UFA426" s="1"/>
      <c r="UFB426" s="1"/>
      <c r="UFC426" s="1"/>
      <c r="UFD426" s="1"/>
      <c r="UFE426" s="1"/>
      <c r="UFF426" s="1"/>
      <c r="UFG426" s="1"/>
      <c r="UFH426" s="1"/>
      <c r="UFI426" s="1"/>
      <c r="UFJ426" s="1"/>
      <c r="UFK426" s="1"/>
      <c r="UFL426" s="1"/>
      <c r="UFM426" s="1"/>
      <c r="UFN426" s="1"/>
      <c r="UFO426" s="1"/>
      <c r="UFP426" s="1"/>
      <c r="UFQ426" s="1"/>
      <c r="UFR426" s="1"/>
      <c r="UFS426" s="1"/>
      <c r="UFT426" s="1"/>
      <c r="UFU426" s="1"/>
      <c r="UFV426" s="1"/>
      <c r="UFW426" s="1"/>
      <c r="UFX426" s="1"/>
      <c r="UFY426" s="1"/>
      <c r="UFZ426" s="1"/>
      <c r="UGA426" s="1"/>
      <c r="UGB426" s="1"/>
      <c r="UGC426" s="1"/>
      <c r="UGD426" s="1"/>
      <c r="UGE426" s="1"/>
      <c r="UGF426" s="1"/>
      <c r="UGG426" s="1"/>
      <c r="UGH426" s="1"/>
      <c r="UGI426" s="1"/>
      <c r="UGJ426" s="1"/>
      <c r="UGK426" s="1"/>
      <c r="UGL426" s="1"/>
      <c r="UGM426" s="1"/>
      <c r="UGN426" s="1"/>
      <c r="UGO426" s="1"/>
      <c r="UGP426" s="1"/>
      <c r="UGQ426" s="1"/>
      <c r="UGR426" s="1"/>
      <c r="UGS426" s="1"/>
      <c r="UGT426" s="1"/>
      <c r="UGU426" s="1"/>
      <c r="UGV426" s="1"/>
      <c r="UGW426" s="1"/>
      <c r="UGX426" s="1"/>
      <c r="UGY426" s="1"/>
      <c r="UGZ426" s="1"/>
      <c r="UHA426" s="1"/>
      <c r="UHB426" s="1"/>
      <c r="UHC426" s="1"/>
      <c r="UHD426" s="1"/>
      <c r="UHE426" s="1"/>
      <c r="UHF426" s="1"/>
      <c r="UHG426" s="1"/>
      <c r="UHH426" s="1"/>
      <c r="UHI426" s="1"/>
      <c r="UHJ426" s="1"/>
      <c r="UHK426" s="1"/>
      <c r="UHL426" s="1"/>
      <c r="UHM426" s="1"/>
      <c r="UHN426" s="1"/>
      <c r="UHO426" s="1"/>
      <c r="UHP426" s="1"/>
      <c r="UHQ426" s="1"/>
      <c r="UHR426" s="1"/>
      <c r="UHS426" s="1"/>
      <c r="UHT426" s="1"/>
      <c r="UHU426" s="1"/>
      <c r="UHV426" s="1"/>
      <c r="UHW426" s="1"/>
      <c r="UHX426" s="1"/>
      <c r="UHY426" s="1"/>
      <c r="UHZ426" s="1"/>
      <c r="UIA426" s="1"/>
      <c r="UIB426" s="1"/>
      <c r="UIC426" s="1"/>
      <c r="UID426" s="1"/>
      <c r="UIE426" s="1"/>
      <c r="UIF426" s="1"/>
      <c r="UIG426" s="1"/>
      <c r="UIH426" s="1"/>
      <c r="UII426" s="1"/>
      <c r="UIJ426" s="1"/>
      <c r="UIK426" s="1"/>
      <c r="UIL426" s="1"/>
      <c r="UIM426" s="1"/>
      <c r="UIN426" s="1"/>
      <c r="UIO426" s="1"/>
      <c r="UIP426" s="1"/>
      <c r="UIQ426" s="1"/>
      <c r="UIR426" s="1"/>
      <c r="UIS426" s="1"/>
      <c r="UIT426" s="1"/>
      <c r="UIU426" s="1"/>
      <c r="UIV426" s="1"/>
      <c r="UIW426" s="1"/>
      <c r="UIX426" s="1"/>
      <c r="UIY426" s="1"/>
      <c r="UIZ426" s="1"/>
      <c r="UJA426" s="1"/>
      <c r="UJB426" s="1"/>
      <c r="UJC426" s="1"/>
      <c r="UJD426" s="1"/>
      <c r="UJE426" s="1"/>
      <c r="UJF426" s="1"/>
      <c r="UJG426" s="1"/>
      <c r="UJH426" s="1"/>
      <c r="UJI426" s="1"/>
      <c r="UJJ426" s="1"/>
      <c r="UJK426" s="1"/>
      <c r="UJL426" s="1"/>
      <c r="UJM426" s="1"/>
      <c r="UJN426" s="1"/>
      <c r="UJO426" s="1"/>
      <c r="UJP426" s="1"/>
      <c r="UJQ426" s="1"/>
      <c r="UJR426" s="1"/>
      <c r="UJS426" s="1"/>
      <c r="UJT426" s="1"/>
      <c r="UJU426" s="1"/>
      <c r="UJV426" s="1"/>
      <c r="UJW426" s="1"/>
      <c r="UJX426" s="1"/>
      <c r="UJY426" s="1"/>
      <c r="UJZ426" s="1"/>
      <c r="UKA426" s="1"/>
      <c r="UKB426" s="1"/>
      <c r="UKC426" s="1"/>
      <c r="UKD426" s="1"/>
      <c r="UKE426" s="1"/>
      <c r="UKF426" s="1"/>
      <c r="UKG426" s="1"/>
      <c r="UKH426" s="1"/>
      <c r="UKI426" s="1"/>
      <c r="UKJ426" s="1"/>
      <c r="UKK426" s="1"/>
      <c r="UKL426" s="1"/>
      <c r="UKM426" s="1"/>
      <c r="UKN426" s="1"/>
      <c r="UKO426" s="1"/>
      <c r="UKP426" s="1"/>
      <c r="UKQ426" s="1"/>
      <c r="UKR426" s="1"/>
      <c r="UKS426" s="1"/>
      <c r="UKT426" s="1"/>
      <c r="UKU426" s="1"/>
      <c r="UKV426" s="1"/>
      <c r="UKW426" s="1"/>
      <c r="UKX426" s="1"/>
      <c r="UKY426" s="1"/>
      <c r="UKZ426" s="1"/>
      <c r="ULA426" s="1"/>
      <c r="ULB426" s="1"/>
      <c r="ULC426" s="1"/>
      <c r="ULD426" s="1"/>
      <c r="ULE426" s="1"/>
      <c r="ULF426" s="1"/>
      <c r="ULG426" s="1"/>
      <c r="ULH426" s="1"/>
      <c r="ULI426" s="1"/>
      <c r="ULJ426" s="1"/>
      <c r="ULK426" s="1"/>
      <c r="ULL426" s="1"/>
      <c r="ULM426" s="1"/>
      <c r="ULN426" s="1"/>
      <c r="ULO426" s="1"/>
      <c r="ULP426" s="1"/>
      <c r="ULQ426" s="1"/>
      <c r="ULR426" s="1"/>
      <c r="ULS426" s="1"/>
      <c r="ULT426" s="1"/>
      <c r="ULU426" s="1"/>
      <c r="ULV426" s="1"/>
      <c r="ULW426" s="1"/>
      <c r="ULX426" s="1"/>
      <c r="ULY426" s="1"/>
      <c r="ULZ426" s="1"/>
      <c r="UMA426" s="1"/>
      <c r="UMB426" s="1"/>
      <c r="UMC426" s="1"/>
      <c r="UMD426" s="1"/>
      <c r="UME426" s="1"/>
      <c r="UMF426" s="1"/>
      <c r="UMG426" s="1"/>
      <c r="UMH426" s="1"/>
      <c r="UMI426" s="1"/>
      <c r="UMJ426" s="1"/>
      <c r="UMK426" s="1"/>
      <c r="UML426" s="1"/>
      <c r="UMM426" s="1"/>
      <c r="UMN426" s="1"/>
      <c r="UMO426" s="1"/>
      <c r="UMP426" s="1"/>
      <c r="UMQ426" s="1"/>
      <c r="UMR426" s="1"/>
      <c r="UMS426" s="1"/>
      <c r="UMT426" s="1"/>
      <c r="UMU426" s="1"/>
      <c r="UMV426" s="1"/>
      <c r="UMW426" s="1"/>
      <c r="UMX426" s="1"/>
      <c r="UMY426" s="1"/>
      <c r="UMZ426" s="1"/>
      <c r="UNA426" s="1"/>
      <c r="UNB426" s="1"/>
      <c r="UNC426" s="1"/>
      <c r="UND426" s="1"/>
      <c r="UNE426" s="1"/>
      <c r="UNF426" s="1"/>
      <c r="UNG426" s="1"/>
      <c r="UNH426" s="1"/>
      <c r="UNI426" s="1"/>
      <c r="UNJ426" s="1"/>
      <c r="UNK426" s="1"/>
      <c r="UNL426" s="1"/>
      <c r="UNM426" s="1"/>
      <c r="UNN426" s="1"/>
      <c r="UNO426" s="1"/>
      <c r="UNP426" s="1"/>
      <c r="UNQ426" s="1"/>
      <c r="UNR426" s="1"/>
      <c r="UNS426" s="1"/>
      <c r="UNT426" s="1"/>
      <c r="UNU426" s="1"/>
      <c r="UNV426" s="1"/>
      <c r="UNW426" s="1"/>
      <c r="UNX426" s="1"/>
      <c r="UNY426" s="1"/>
      <c r="UNZ426" s="1"/>
      <c r="UOA426" s="1"/>
      <c r="UOB426" s="1"/>
      <c r="UOC426" s="1"/>
      <c r="UOD426" s="1"/>
      <c r="UOE426" s="1"/>
      <c r="UOF426" s="1"/>
      <c r="UOG426" s="1"/>
      <c r="UOH426" s="1"/>
      <c r="UOI426" s="1"/>
      <c r="UOJ426" s="1"/>
      <c r="UOK426" s="1"/>
      <c r="UOL426" s="1"/>
      <c r="UOM426" s="1"/>
      <c r="UON426" s="1"/>
      <c r="UOO426" s="1"/>
      <c r="UOP426" s="1"/>
      <c r="UOQ426" s="1"/>
      <c r="UOR426" s="1"/>
      <c r="UOS426" s="1"/>
      <c r="UOT426" s="1"/>
      <c r="UOU426" s="1"/>
      <c r="UOV426" s="1"/>
      <c r="UOW426" s="1"/>
      <c r="UOX426" s="1"/>
      <c r="UOY426" s="1"/>
      <c r="UOZ426" s="1"/>
      <c r="UPA426" s="1"/>
      <c r="UPB426" s="1"/>
      <c r="UPC426" s="1"/>
      <c r="UPD426" s="1"/>
      <c r="UPE426" s="1"/>
      <c r="UPF426" s="1"/>
      <c r="UPG426" s="1"/>
      <c r="UPH426" s="1"/>
      <c r="UPI426" s="1"/>
      <c r="UPJ426" s="1"/>
      <c r="UPK426" s="1"/>
      <c r="UPL426" s="1"/>
      <c r="UPM426" s="1"/>
      <c r="UPN426" s="1"/>
      <c r="UPO426" s="1"/>
      <c r="UPP426" s="1"/>
      <c r="UPQ426" s="1"/>
      <c r="UPR426" s="1"/>
      <c r="UPS426" s="1"/>
      <c r="UPT426" s="1"/>
      <c r="UPU426" s="1"/>
      <c r="UPV426" s="1"/>
      <c r="UPW426" s="1"/>
      <c r="UPX426" s="1"/>
      <c r="UPY426" s="1"/>
      <c r="UPZ426" s="1"/>
      <c r="UQA426" s="1"/>
      <c r="UQB426" s="1"/>
      <c r="UQC426" s="1"/>
      <c r="UQD426" s="1"/>
      <c r="UQE426" s="1"/>
      <c r="UQF426" s="1"/>
      <c r="UQG426" s="1"/>
      <c r="UQH426" s="1"/>
      <c r="UQI426" s="1"/>
      <c r="UQJ426" s="1"/>
      <c r="UQK426" s="1"/>
      <c r="UQL426" s="1"/>
      <c r="UQM426" s="1"/>
      <c r="UQN426" s="1"/>
      <c r="UQO426" s="1"/>
      <c r="UQP426" s="1"/>
      <c r="UQQ426" s="1"/>
      <c r="UQR426" s="1"/>
      <c r="UQS426" s="1"/>
      <c r="UQT426" s="1"/>
      <c r="UQU426" s="1"/>
      <c r="UQV426" s="1"/>
      <c r="UQW426" s="1"/>
      <c r="UQX426" s="1"/>
      <c r="UQY426" s="1"/>
      <c r="UQZ426" s="1"/>
      <c r="URA426" s="1"/>
      <c r="URB426" s="1"/>
      <c r="URC426" s="1"/>
      <c r="URD426" s="1"/>
      <c r="URE426" s="1"/>
      <c r="URF426" s="1"/>
      <c r="URG426" s="1"/>
      <c r="URH426" s="1"/>
      <c r="URI426" s="1"/>
      <c r="URJ426" s="1"/>
      <c r="URK426" s="1"/>
      <c r="URL426" s="1"/>
      <c r="URM426" s="1"/>
      <c r="URN426" s="1"/>
      <c r="URO426" s="1"/>
      <c r="URP426" s="1"/>
      <c r="URQ426" s="1"/>
      <c r="URR426" s="1"/>
      <c r="URS426" s="1"/>
      <c r="URT426" s="1"/>
      <c r="URU426" s="1"/>
      <c r="URV426" s="1"/>
      <c r="URW426" s="1"/>
      <c r="URX426" s="1"/>
      <c r="URY426" s="1"/>
      <c r="URZ426" s="1"/>
      <c r="USA426" s="1"/>
      <c r="USB426" s="1"/>
      <c r="USC426" s="1"/>
      <c r="USD426" s="1"/>
      <c r="USE426" s="1"/>
      <c r="USF426" s="1"/>
      <c r="USG426" s="1"/>
      <c r="USH426" s="1"/>
      <c r="USI426" s="1"/>
      <c r="USJ426" s="1"/>
      <c r="USK426" s="1"/>
      <c r="USL426" s="1"/>
      <c r="USM426" s="1"/>
      <c r="USN426" s="1"/>
      <c r="USO426" s="1"/>
      <c r="USP426" s="1"/>
      <c r="USQ426" s="1"/>
      <c r="USR426" s="1"/>
      <c r="USS426" s="1"/>
      <c r="UST426" s="1"/>
      <c r="USU426" s="1"/>
      <c r="USV426" s="1"/>
      <c r="USW426" s="1"/>
      <c r="USX426" s="1"/>
      <c r="USY426" s="1"/>
      <c r="USZ426" s="1"/>
      <c r="UTA426" s="1"/>
      <c r="UTB426" s="1"/>
      <c r="UTC426" s="1"/>
      <c r="UTD426" s="1"/>
      <c r="UTE426" s="1"/>
      <c r="UTF426" s="1"/>
      <c r="UTG426" s="1"/>
      <c r="UTH426" s="1"/>
      <c r="UTI426" s="1"/>
      <c r="UTJ426" s="1"/>
      <c r="UTK426" s="1"/>
      <c r="UTL426" s="1"/>
      <c r="UTM426" s="1"/>
      <c r="UTN426" s="1"/>
      <c r="UTO426" s="1"/>
      <c r="UTP426" s="1"/>
      <c r="UTQ426" s="1"/>
      <c r="UTR426" s="1"/>
      <c r="UTS426" s="1"/>
      <c r="UTT426" s="1"/>
      <c r="UTU426" s="1"/>
      <c r="UTV426" s="1"/>
      <c r="UTW426" s="1"/>
      <c r="UTX426" s="1"/>
      <c r="UTY426" s="1"/>
      <c r="UTZ426" s="1"/>
      <c r="UUA426" s="1"/>
      <c r="UUB426" s="1"/>
      <c r="UUC426" s="1"/>
      <c r="UUD426" s="1"/>
      <c r="UUE426" s="1"/>
      <c r="UUF426" s="1"/>
      <c r="UUG426" s="1"/>
      <c r="UUH426" s="1"/>
      <c r="UUI426" s="1"/>
      <c r="UUJ426" s="1"/>
      <c r="UUK426" s="1"/>
      <c r="UUL426" s="1"/>
      <c r="UUM426" s="1"/>
      <c r="UUN426" s="1"/>
      <c r="UUO426" s="1"/>
      <c r="UUP426" s="1"/>
      <c r="UUQ426" s="1"/>
      <c r="UUR426" s="1"/>
      <c r="UUS426" s="1"/>
      <c r="UUT426" s="1"/>
      <c r="UUU426" s="1"/>
      <c r="UUV426" s="1"/>
      <c r="UUW426" s="1"/>
      <c r="UUX426" s="1"/>
      <c r="UUY426" s="1"/>
      <c r="UUZ426" s="1"/>
      <c r="UVA426" s="1"/>
      <c r="UVB426" s="1"/>
      <c r="UVC426" s="1"/>
      <c r="UVD426" s="1"/>
      <c r="UVE426" s="1"/>
      <c r="UVF426" s="1"/>
      <c r="UVG426" s="1"/>
      <c r="UVH426" s="1"/>
      <c r="UVI426" s="1"/>
      <c r="UVJ426" s="1"/>
      <c r="UVK426" s="1"/>
      <c r="UVL426" s="1"/>
      <c r="UVM426" s="1"/>
      <c r="UVN426" s="1"/>
      <c r="UVO426" s="1"/>
      <c r="UVP426" s="1"/>
      <c r="UVQ426" s="1"/>
      <c r="UVR426" s="1"/>
      <c r="UVS426" s="1"/>
      <c r="UVT426" s="1"/>
      <c r="UVU426" s="1"/>
      <c r="UVV426" s="1"/>
      <c r="UVW426" s="1"/>
      <c r="UVX426" s="1"/>
      <c r="UVY426" s="1"/>
      <c r="UVZ426" s="1"/>
      <c r="UWA426" s="1"/>
      <c r="UWB426" s="1"/>
      <c r="UWC426" s="1"/>
      <c r="UWD426" s="1"/>
      <c r="UWE426" s="1"/>
      <c r="UWF426" s="1"/>
      <c r="UWG426" s="1"/>
      <c r="UWH426" s="1"/>
      <c r="UWI426" s="1"/>
      <c r="UWJ426" s="1"/>
      <c r="UWK426" s="1"/>
      <c r="UWL426" s="1"/>
      <c r="UWM426" s="1"/>
      <c r="UWN426" s="1"/>
      <c r="UWO426" s="1"/>
      <c r="UWP426" s="1"/>
      <c r="UWQ426" s="1"/>
      <c r="UWR426" s="1"/>
      <c r="UWS426" s="1"/>
      <c r="UWT426" s="1"/>
      <c r="UWU426" s="1"/>
      <c r="UWV426" s="1"/>
      <c r="UWW426" s="1"/>
      <c r="UWX426" s="1"/>
      <c r="UWY426" s="1"/>
      <c r="UWZ426" s="1"/>
      <c r="UXA426" s="1"/>
      <c r="UXB426" s="1"/>
      <c r="UXC426" s="1"/>
      <c r="UXD426" s="1"/>
      <c r="UXE426" s="1"/>
      <c r="UXF426" s="1"/>
      <c r="UXG426" s="1"/>
      <c r="UXH426" s="1"/>
      <c r="UXI426" s="1"/>
      <c r="UXJ426" s="1"/>
      <c r="UXK426" s="1"/>
      <c r="UXL426" s="1"/>
      <c r="UXM426" s="1"/>
      <c r="UXN426" s="1"/>
      <c r="UXO426" s="1"/>
      <c r="UXP426" s="1"/>
      <c r="UXQ426" s="1"/>
      <c r="UXR426" s="1"/>
      <c r="UXS426" s="1"/>
      <c r="UXT426" s="1"/>
      <c r="UXU426" s="1"/>
      <c r="UXV426" s="1"/>
      <c r="UXW426" s="1"/>
      <c r="UXX426" s="1"/>
      <c r="UXY426" s="1"/>
      <c r="UXZ426" s="1"/>
      <c r="UYA426" s="1"/>
      <c r="UYB426" s="1"/>
      <c r="UYC426" s="1"/>
      <c r="UYD426" s="1"/>
      <c r="UYE426" s="1"/>
      <c r="UYF426" s="1"/>
      <c r="UYG426" s="1"/>
      <c r="UYH426" s="1"/>
      <c r="UYI426" s="1"/>
      <c r="UYJ426" s="1"/>
      <c r="UYK426" s="1"/>
      <c r="UYL426" s="1"/>
      <c r="UYM426" s="1"/>
      <c r="UYN426" s="1"/>
      <c r="UYO426" s="1"/>
      <c r="UYP426" s="1"/>
      <c r="UYQ426" s="1"/>
      <c r="UYR426" s="1"/>
      <c r="UYS426" s="1"/>
      <c r="UYT426" s="1"/>
      <c r="UYU426" s="1"/>
      <c r="UYV426" s="1"/>
      <c r="UYW426" s="1"/>
      <c r="UYX426" s="1"/>
      <c r="UYY426" s="1"/>
      <c r="UYZ426" s="1"/>
      <c r="UZA426" s="1"/>
      <c r="UZB426" s="1"/>
      <c r="UZC426" s="1"/>
      <c r="UZD426" s="1"/>
      <c r="UZE426" s="1"/>
      <c r="UZF426" s="1"/>
      <c r="UZG426" s="1"/>
      <c r="UZH426" s="1"/>
      <c r="UZI426" s="1"/>
      <c r="UZJ426" s="1"/>
      <c r="UZK426" s="1"/>
      <c r="UZL426" s="1"/>
      <c r="UZM426" s="1"/>
      <c r="UZN426" s="1"/>
      <c r="UZO426" s="1"/>
      <c r="UZP426" s="1"/>
      <c r="UZQ426" s="1"/>
      <c r="UZR426" s="1"/>
      <c r="UZS426" s="1"/>
      <c r="UZT426" s="1"/>
      <c r="UZU426" s="1"/>
      <c r="UZV426" s="1"/>
      <c r="UZW426" s="1"/>
      <c r="UZX426" s="1"/>
      <c r="UZY426" s="1"/>
      <c r="UZZ426" s="1"/>
      <c r="VAA426" s="1"/>
      <c r="VAB426" s="1"/>
      <c r="VAC426" s="1"/>
      <c r="VAD426" s="1"/>
      <c r="VAE426" s="1"/>
      <c r="VAF426" s="1"/>
      <c r="VAG426" s="1"/>
      <c r="VAH426" s="1"/>
      <c r="VAI426" s="1"/>
      <c r="VAJ426" s="1"/>
      <c r="VAK426" s="1"/>
      <c r="VAL426" s="1"/>
      <c r="VAM426" s="1"/>
      <c r="VAN426" s="1"/>
      <c r="VAO426" s="1"/>
      <c r="VAP426" s="1"/>
      <c r="VAQ426" s="1"/>
      <c r="VAR426" s="1"/>
      <c r="VAS426" s="1"/>
      <c r="VAT426" s="1"/>
      <c r="VAU426" s="1"/>
      <c r="VAV426" s="1"/>
      <c r="VAW426" s="1"/>
      <c r="VAX426" s="1"/>
      <c r="VAY426" s="1"/>
      <c r="VAZ426" s="1"/>
      <c r="VBA426" s="1"/>
      <c r="VBB426" s="1"/>
      <c r="VBC426" s="1"/>
      <c r="VBD426" s="1"/>
      <c r="VBE426" s="1"/>
      <c r="VBF426" s="1"/>
      <c r="VBG426" s="1"/>
      <c r="VBH426" s="1"/>
      <c r="VBI426" s="1"/>
      <c r="VBJ426" s="1"/>
      <c r="VBK426" s="1"/>
      <c r="VBL426" s="1"/>
      <c r="VBM426" s="1"/>
      <c r="VBN426" s="1"/>
      <c r="VBO426" s="1"/>
      <c r="VBP426" s="1"/>
      <c r="VBQ426" s="1"/>
      <c r="VBR426" s="1"/>
      <c r="VBS426" s="1"/>
      <c r="VBT426" s="1"/>
      <c r="VBU426" s="1"/>
      <c r="VBV426" s="1"/>
      <c r="VBW426" s="1"/>
      <c r="VBX426" s="1"/>
      <c r="VBY426" s="1"/>
      <c r="VBZ426" s="1"/>
      <c r="VCA426" s="1"/>
      <c r="VCB426" s="1"/>
      <c r="VCC426" s="1"/>
      <c r="VCD426" s="1"/>
      <c r="VCE426" s="1"/>
      <c r="VCF426" s="1"/>
      <c r="VCG426" s="1"/>
      <c r="VCH426" s="1"/>
      <c r="VCI426" s="1"/>
      <c r="VCJ426" s="1"/>
      <c r="VCK426" s="1"/>
      <c r="VCL426" s="1"/>
      <c r="VCM426" s="1"/>
      <c r="VCN426" s="1"/>
      <c r="VCO426" s="1"/>
      <c r="VCP426" s="1"/>
      <c r="VCQ426" s="1"/>
      <c r="VCR426" s="1"/>
      <c r="VCS426" s="1"/>
      <c r="VCT426" s="1"/>
      <c r="VCU426" s="1"/>
      <c r="VCV426" s="1"/>
      <c r="VCW426" s="1"/>
      <c r="VCX426" s="1"/>
      <c r="VCY426" s="1"/>
      <c r="VCZ426" s="1"/>
      <c r="VDA426" s="1"/>
      <c r="VDB426" s="1"/>
      <c r="VDC426" s="1"/>
      <c r="VDD426" s="1"/>
      <c r="VDE426" s="1"/>
      <c r="VDF426" s="1"/>
      <c r="VDG426" s="1"/>
      <c r="VDH426" s="1"/>
      <c r="VDI426" s="1"/>
      <c r="VDJ426" s="1"/>
      <c r="VDK426" s="1"/>
      <c r="VDL426" s="1"/>
      <c r="VDM426" s="1"/>
      <c r="VDN426" s="1"/>
      <c r="VDO426" s="1"/>
      <c r="VDP426" s="1"/>
      <c r="VDQ426" s="1"/>
      <c r="VDR426" s="1"/>
      <c r="VDS426" s="1"/>
      <c r="VDT426" s="1"/>
      <c r="VDU426" s="1"/>
      <c r="VDV426" s="1"/>
      <c r="VDW426" s="1"/>
      <c r="VDX426" s="1"/>
      <c r="VDY426" s="1"/>
      <c r="VDZ426" s="1"/>
      <c r="VEA426" s="1"/>
      <c r="VEB426" s="1"/>
      <c r="VEC426" s="1"/>
      <c r="VED426" s="1"/>
      <c r="VEE426" s="1"/>
      <c r="VEF426" s="1"/>
      <c r="VEG426" s="1"/>
      <c r="VEH426" s="1"/>
      <c r="VEI426" s="1"/>
      <c r="VEJ426" s="1"/>
      <c r="VEK426" s="1"/>
      <c r="VEL426" s="1"/>
      <c r="VEM426" s="1"/>
      <c r="VEN426" s="1"/>
      <c r="VEO426" s="1"/>
      <c r="VEP426" s="1"/>
      <c r="VEQ426" s="1"/>
      <c r="VER426" s="1"/>
      <c r="VES426" s="1"/>
      <c r="VET426" s="1"/>
      <c r="VEU426" s="1"/>
      <c r="VEV426" s="1"/>
      <c r="VEW426" s="1"/>
      <c r="VEX426" s="1"/>
      <c r="VEY426" s="1"/>
      <c r="VEZ426" s="1"/>
      <c r="VFA426" s="1"/>
      <c r="VFB426" s="1"/>
      <c r="VFC426" s="1"/>
      <c r="VFD426" s="1"/>
      <c r="VFE426" s="1"/>
      <c r="VFF426" s="1"/>
      <c r="VFG426" s="1"/>
      <c r="VFH426" s="1"/>
      <c r="VFI426" s="1"/>
      <c r="VFJ426" s="1"/>
      <c r="VFK426" s="1"/>
      <c r="VFL426" s="1"/>
      <c r="VFM426" s="1"/>
      <c r="VFN426" s="1"/>
      <c r="VFO426" s="1"/>
      <c r="VFP426" s="1"/>
      <c r="VFQ426" s="1"/>
      <c r="VFR426" s="1"/>
      <c r="VFS426" s="1"/>
      <c r="VFT426" s="1"/>
      <c r="VFU426" s="1"/>
      <c r="VFV426" s="1"/>
      <c r="VFW426" s="1"/>
      <c r="VFX426" s="1"/>
      <c r="VFY426" s="1"/>
      <c r="VFZ426" s="1"/>
      <c r="VGA426" s="1"/>
      <c r="VGB426" s="1"/>
      <c r="VGC426" s="1"/>
      <c r="VGD426" s="1"/>
      <c r="VGE426" s="1"/>
      <c r="VGF426" s="1"/>
      <c r="VGG426" s="1"/>
      <c r="VGH426" s="1"/>
      <c r="VGI426" s="1"/>
      <c r="VGJ426" s="1"/>
      <c r="VGK426" s="1"/>
      <c r="VGL426" s="1"/>
      <c r="VGM426" s="1"/>
      <c r="VGN426" s="1"/>
      <c r="VGO426" s="1"/>
      <c r="VGP426" s="1"/>
      <c r="VGQ426" s="1"/>
      <c r="VGR426" s="1"/>
      <c r="VGS426" s="1"/>
      <c r="VGT426" s="1"/>
      <c r="VGU426" s="1"/>
      <c r="VGV426" s="1"/>
      <c r="VGW426" s="1"/>
      <c r="VGX426" s="1"/>
      <c r="VGY426" s="1"/>
      <c r="VGZ426" s="1"/>
      <c r="VHA426" s="1"/>
      <c r="VHB426" s="1"/>
      <c r="VHC426" s="1"/>
      <c r="VHD426" s="1"/>
      <c r="VHE426" s="1"/>
      <c r="VHF426" s="1"/>
      <c r="VHG426" s="1"/>
      <c r="VHH426" s="1"/>
      <c r="VHI426" s="1"/>
      <c r="VHJ426" s="1"/>
      <c r="VHK426" s="1"/>
      <c r="VHL426" s="1"/>
      <c r="VHM426" s="1"/>
      <c r="VHN426" s="1"/>
      <c r="VHO426" s="1"/>
      <c r="VHP426" s="1"/>
      <c r="VHQ426" s="1"/>
      <c r="VHR426" s="1"/>
      <c r="VHS426" s="1"/>
      <c r="VHT426" s="1"/>
      <c r="VHU426" s="1"/>
      <c r="VHV426" s="1"/>
      <c r="VHW426" s="1"/>
      <c r="VHX426" s="1"/>
      <c r="VHY426" s="1"/>
      <c r="VHZ426" s="1"/>
      <c r="VIA426" s="1"/>
      <c r="VIB426" s="1"/>
      <c r="VIC426" s="1"/>
      <c r="VID426" s="1"/>
      <c r="VIE426" s="1"/>
      <c r="VIF426" s="1"/>
      <c r="VIG426" s="1"/>
      <c r="VIH426" s="1"/>
      <c r="VII426" s="1"/>
      <c r="VIJ426" s="1"/>
      <c r="VIK426" s="1"/>
      <c r="VIL426" s="1"/>
      <c r="VIM426" s="1"/>
      <c r="VIN426" s="1"/>
      <c r="VIO426" s="1"/>
      <c r="VIP426" s="1"/>
      <c r="VIQ426" s="1"/>
      <c r="VIR426" s="1"/>
      <c r="VIS426" s="1"/>
      <c r="VIT426" s="1"/>
      <c r="VIU426" s="1"/>
      <c r="VIV426" s="1"/>
      <c r="VIW426" s="1"/>
      <c r="VIX426" s="1"/>
      <c r="VIY426" s="1"/>
      <c r="VIZ426" s="1"/>
      <c r="VJA426" s="1"/>
      <c r="VJB426" s="1"/>
      <c r="VJC426" s="1"/>
      <c r="VJD426" s="1"/>
      <c r="VJE426" s="1"/>
      <c r="VJF426" s="1"/>
      <c r="VJG426" s="1"/>
      <c r="VJH426" s="1"/>
      <c r="VJI426" s="1"/>
      <c r="VJJ426" s="1"/>
      <c r="VJK426" s="1"/>
      <c r="VJL426" s="1"/>
      <c r="VJM426" s="1"/>
      <c r="VJN426" s="1"/>
      <c r="VJO426" s="1"/>
      <c r="VJP426" s="1"/>
      <c r="VJQ426" s="1"/>
      <c r="VJR426" s="1"/>
      <c r="VJS426" s="1"/>
      <c r="VJT426" s="1"/>
      <c r="VJU426" s="1"/>
      <c r="VJV426" s="1"/>
      <c r="VJW426" s="1"/>
      <c r="VJX426" s="1"/>
      <c r="VJY426" s="1"/>
      <c r="VJZ426" s="1"/>
      <c r="VKA426" s="1"/>
      <c r="VKB426" s="1"/>
      <c r="VKC426" s="1"/>
      <c r="VKD426" s="1"/>
      <c r="VKE426" s="1"/>
      <c r="VKF426" s="1"/>
      <c r="VKG426" s="1"/>
      <c r="VKH426" s="1"/>
      <c r="VKI426" s="1"/>
      <c r="VKJ426" s="1"/>
      <c r="VKK426" s="1"/>
      <c r="VKL426" s="1"/>
      <c r="VKM426" s="1"/>
      <c r="VKN426" s="1"/>
      <c r="VKO426" s="1"/>
      <c r="VKP426" s="1"/>
      <c r="VKQ426" s="1"/>
      <c r="VKR426" s="1"/>
      <c r="VKS426" s="1"/>
      <c r="VKT426" s="1"/>
      <c r="VKU426" s="1"/>
      <c r="VKV426" s="1"/>
      <c r="VKW426" s="1"/>
      <c r="VKX426" s="1"/>
      <c r="VKY426" s="1"/>
      <c r="VKZ426" s="1"/>
      <c r="VLA426" s="1"/>
      <c r="VLB426" s="1"/>
      <c r="VLC426" s="1"/>
      <c r="VLD426" s="1"/>
      <c r="VLE426" s="1"/>
      <c r="VLF426" s="1"/>
      <c r="VLG426" s="1"/>
      <c r="VLH426" s="1"/>
      <c r="VLI426" s="1"/>
      <c r="VLJ426" s="1"/>
      <c r="VLK426" s="1"/>
      <c r="VLL426" s="1"/>
      <c r="VLM426" s="1"/>
      <c r="VLN426" s="1"/>
      <c r="VLO426" s="1"/>
      <c r="VLP426" s="1"/>
      <c r="VLQ426" s="1"/>
      <c r="VLR426" s="1"/>
      <c r="VLS426" s="1"/>
      <c r="VLT426" s="1"/>
      <c r="VLU426" s="1"/>
      <c r="VLV426" s="1"/>
      <c r="VLW426" s="1"/>
      <c r="VLX426" s="1"/>
      <c r="VLY426" s="1"/>
      <c r="VLZ426" s="1"/>
      <c r="VMA426" s="1"/>
      <c r="VMB426" s="1"/>
      <c r="VMC426" s="1"/>
      <c r="VMD426" s="1"/>
      <c r="VME426" s="1"/>
      <c r="VMF426" s="1"/>
      <c r="VMG426" s="1"/>
      <c r="VMH426" s="1"/>
      <c r="VMI426" s="1"/>
      <c r="VMJ426" s="1"/>
      <c r="VMK426" s="1"/>
      <c r="VML426" s="1"/>
      <c r="VMM426" s="1"/>
      <c r="VMN426" s="1"/>
      <c r="VMO426" s="1"/>
      <c r="VMP426" s="1"/>
      <c r="VMQ426" s="1"/>
      <c r="VMR426" s="1"/>
      <c r="VMS426" s="1"/>
      <c r="VMT426" s="1"/>
      <c r="VMU426" s="1"/>
      <c r="VMV426" s="1"/>
      <c r="VMW426" s="1"/>
      <c r="VMX426" s="1"/>
      <c r="VMY426" s="1"/>
      <c r="VMZ426" s="1"/>
      <c r="VNA426" s="1"/>
      <c r="VNB426" s="1"/>
      <c r="VNC426" s="1"/>
      <c r="VND426" s="1"/>
      <c r="VNE426" s="1"/>
      <c r="VNF426" s="1"/>
      <c r="VNG426" s="1"/>
      <c r="VNH426" s="1"/>
      <c r="VNI426" s="1"/>
      <c r="VNJ426" s="1"/>
      <c r="VNK426" s="1"/>
      <c r="VNL426" s="1"/>
      <c r="VNM426" s="1"/>
      <c r="VNN426" s="1"/>
      <c r="VNO426" s="1"/>
      <c r="VNP426" s="1"/>
      <c r="VNQ426" s="1"/>
      <c r="VNR426" s="1"/>
      <c r="VNS426" s="1"/>
      <c r="VNT426" s="1"/>
      <c r="VNU426" s="1"/>
      <c r="VNV426" s="1"/>
      <c r="VNW426" s="1"/>
      <c r="VNX426" s="1"/>
      <c r="VNY426" s="1"/>
      <c r="VNZ426" s="1"/>
      <c r="VOA426" s="1"/>
      <c r="VOB426" s="1"/>
      <c r="VOC426" s="1"/>
      <c r="VOD426" s="1"/>
      <c r="VOE426" s="1"/>
      <c r="VOF426" s="1"/>
      <c r="VOG426" s="1"/>
      <c r="VOH426" s="1"/>
      <c r="VOI426" s="1"/>
      <c r="VOJ426" s="1"/>
      <c r="VOK426" s="1"/>
      <c r="VOL426" s="1"/>
      <c r="VOM426" s="1"/>
      <c r="VON426" s="1"/>
      <c r="VOO426" s="1"/>
      <c r="VOP426" s="1"/>
      <c r="VOQ426" s="1"/>
      <c r="VOR426" s="1"/>
      <c r="VOS426" s="1"/>
      <c r="VOT426" s="1"/>
      <c r="VOU426" s="1"/>
      <c r="VOV426" s="1"/>
      <c r="VOW426" s="1"/>
      <c r="VOX426" s="1"/>
      <c r="VOY426" s="1"/>
      <c r="VOZ426" s="1"/>
      <c r="VPA426" s="1"/>
      <c r="VPB426" s="1"/>
      <c r="VPC426" s="1"/>
      <c r="VPD426" s="1"/>
      <c r="VPE426" s="1"/>
      <c r="VPF426" s="1"/>
      <c r="VPG426" s="1"/>
      <c r="VPH426" s="1"/>
      <c r="VPI426" s="1"/>
      <c r="VPJ426" s="1"/>
      <c r="VPK426" s="1"/>
      <c r="VPL426" s="1"/>
      <c r="VPM426" s="1"/>
      <c r="VPN426" s="1"/>
      <c r="VPO426" s="1"/>
      <c r="VPP426" s="1"/>
      <c r="VPQ426" s="1"/>
      <c r="VPR426" s="1"/>
      <c r="VPS426" s="1"/>
      <c r="VPT426" s="1"/>
      <c r="VPU426" s="1"/>
      <c r="VPV426" s="1"/>
      <c r="VPW426" s="1"/>
      <c r="VPX426" s="1"/>
      <c r="VPY426" s="1"/>
      <c r="VPZ426" s="1"/>
      <c r="VQA426" s="1"/>
      <c r="VQB426" s="1"/>
      <c r="VQC426" s="1"/>
      <c r="VQD426" s="1"/>
      <c r="VQE426" s="1"/>
      <c r="VQF426" s="1"/>
      <c r="VQG426" s="1"/>
      <c r="VQH426" s="1"/>
      <c r="VQI426" s="1"/>
      <c r="VQJ426" s="1"/>
      <c r="VQK426" s="1"/>
      <c r="VQL426" s="1"/>
      <c r="VQM426" s="1"/>
      <c r="VQN426" s="1"/>
      <c r="VQO426" s="1"/>
      <c r="VQP426" s="1"/>
      <c r="VQQ426" s="1"/>
      <c r="VQR426" s="1"/>
      <c r="VQS426" s="1"/>
      <c r="VQT426" s="1"/>
      <c r="VQU426" s="1"/>
      <c r="VQV426" s="1"/>
      <c r="VQW426" s="1"/>
      <c r="VQX426" s="1"/>
      <c r="VQY426" s="1"/>
      <c r="VQZ426" s="1"/>
      <c r="VRA426" s="1"/>
      <c r="VRB426" s="1"/>
      <c r="VRC426" s="1"/>
      <c r="VRD426" s="1"/>
      <c r="VRE426" s="1"/>
      <c r="VRF426" s="1"/>
      <c r="VRG426" s="1"/>
      <c r="VRH426" s="1"/>
      <c r="VRI426" s="1"/>
      <c r="VRJ426" s="1"/>
      <c r="VRK426" s="1"/>
      <c r="VRL426" s="1"/>
      <c r="VRM426" s="1"/>
      <c r="VRN426" s="1"/>
      <c r="VRO426" s="1"/>
      <c r="VRP426" s="1"/>
      <c r="VRQ426" s="1"/>
      <c r="VRR426" s="1"/>
      <c r="VRS426" s="1"/>
      <c r="VRT426" s="1"/>
      <c r="VRU426" s="1"/>
      <c r="VRV426" s="1"/>
      <c r="VRW426" s="1"/>
      <c r="VRX426" s="1"/>
      <c r="VRY426" s="1"/>
      <c r="VRZ426" s="1"/>
      <c r="VSA426" s="1"/>
      <c r="VSB426" s="1"/>
      <c r="VSC426" s="1"/>
      <c r="VSD426" s="1"/>
      <c r="VSE426" s="1"/>
      <c r="VSF426" s="1"/>
      <c r="VSG426" s="1"/>
      <c r="VSH426" s="1"/>
      <c r="VSI426" s="1"/>
      <c r="VSJ426" s="1"/>
      <c r="VSK426" s="1"/>
      <c r="VSL426" s="1"/>
      <c r="VSM426" s="1"/>
      <c r="VSN426" s="1"/>
      <c r="VSO426" s="1"/>
      <c r="VSP426" s="1"/>
      <c r="VSQ426" s="1"/>
      <c r="VSR426" s="1"/>
      <c r="VSS426" s="1"/>
      <c r="VST426" s="1"/>
      <c r="VSU426" s="1"/>
      <c r="VSV426" s="1"/>
      <c r="VSW426" s="1"/>
      <c r="VSX426" s="1"/>
      <c r="VSY426" s="1"/>
      <c r="VSZ426" s="1"/>
      <c r="VTA426" s="1"/>
      <c r="VTB426" s="1"/>
      <c r="VTC426" s="1"/>
      <c r="VTD426" s="1"/>
      <c r="VTE426" s="1"/>
      <c r="VTF426" s="1"/>
      <c r="VTG426" s="1"/>
      <c r="VTH426" s="1"/>
      <c r="VTI426" s="1"/>
      <c r="VTJ426" s="1"/>
      <c r="VTK426" s="1"/>
      <c r="VTL426" s="1"/>
      <c r="VTM426" s="1"/>
      <c r="VTN426" s="1"/>
      <c r="VTO426" s="1"/>
      <c r="VTP426" s="1"/>
      <c r="VTQ426" s="1"/>
      <c r="VTR426" s="1"/>
      <c r="VTS426" s="1"/>
      <c r="VTT426" s="1"/>
      <c r="VTU426" s="1"/>
      <c r="VTV426" s="1"/>
      <c r="VTW426" s="1"/>
      <c r="VTX426" s="1"/>
      <c r="VTY426" s="1"/>
      <c r="VTZ426" s="1"/>
      <c r="VUA426" s="1"/>
      <c r="VUB426" s="1"/>
      <c r="VUC426" s="1"/>
      <c r="VUD426" s="1"/>
      <c r="VUE426" s="1"/>
      <c r="VUF426" s="1"/>
      <c r="VUG426" s="1"/>
      <c r="VUH426" s="1"/>
      <c r="VUI426" s="1"/>
      <c r="VUJ426" s="1"/>
      <c r="VUK426" s="1"/>
      <c r="VUL426" s="1"/>
      <c r="VUM426" s="1"/>
      <c r="VUN426" s="1"/>
      <c r="VUO426" s="1"/>
      <c r="VUP426" s="1"/>
      <c r="VUQ426" s="1"/>
      <c r="VUR426" s="1"/>
      <c r="VUS426" s="1"/>
      <c r="VUT426" s="1"/>
      <c r="VUU426" s="1"/>
      <c r="VUV426" s="1"/>
      <c r="VUW426" s="1"/>
      <c r="VUX426" s="1"/>
      <c r="VUY426" s="1"/>
      <c r="VUZ426" s="1"/>
      <c r="VVA426" s="1"/>
      <c r="VVB426" s="1"/>
      <c r="VVC426" s="1"/>
      <c r="VVD426" s="1"/>
      <c r="VVE426" s="1"/>
      <c r="VVF426" s="1"/>
      <c r="VVG426" s="1"/>
      <c r="VVH426" s="1"/>
      <c r="VVI426" s="1"/>
      <c r="VVJ426" s="1"/>
      <c r="VVK426" s="1"/>
      <c r="VVL426" s="1"/>
      <c r="VVM426" s="1"/>
      <c r="VVN426" s="1"/>
      <c r="VVO426" s="1"/>
      <c r="VVP426" s="1"/>
      <c r="VVQ426" s="1"/>
      <c r="VVR426" s="1"/>
      <c r="VVS426" s="1"/>
      <c r="VVT426" s="1"/>
      <c r="VVU426" s="1"/>
      <c r="VVV426" s="1"/>
      <c r="VVW426" s="1"/>
      <c r="VVX426" s="1"/>
      <c r="VVY426" s="1"/>
      <c r="VVZ426" s="1"/>
      <c r="VWA426" s="1"/>
      <c r="VWB426" s="1"/>
      <c r="VWC426" s="1"/>
      <c r="VWD426" s="1"/>
      <c r="VWE426" s="1"/>
      <c r="VWF426" s="1"/>
      <c r="VWG426" s="1"/>
      <c r="VWH426" s="1"/>
      <c r="VWI426" s="1"/>
      <c r="VWJ426" s="1"/>
      <c r="VWK426" s="1"/>
      <c r="VWL426" s="1"/>
      <c r="VWM426" s="1"/>
      <c r="VWN426" s="1"/>
      <c r="VWO426" s="1"/>
      <c r="VWP426" s="1"/>
      <c r="VWQ426" s="1"/>
      <c r="VWR426" s="1"/>
      <c r="VWS426" s="1"/>
      <c r="VWT426" s="1"/>
      <c r="VWU426" s="1"/>
      <c r="VWV426" s="1"/>
      <c r="VWW426" s="1"/>
      <c r="VWX426" s="1"/>
      <c r="VWY426" s="1"/>
      <c r="VWZ426" s="1"/>
      <c r="VXA426" s="1"/>
      <c r="VXB426" s="1"/>
      <c r="VXC426" s="1"/>
      <c r="VXD426" s="1"/>
      <c r="VXE426" s="1"/>
      <c r="VXF426" s="1"/>
      <c r="VXG426" s="1"/>
      <c r="VXH426" s="1"/>
      <c r="VXI426" s="1"/>
      <c r="VXJ426" s="1"/>
      <c r="VXK426" s="1"/>
      <c r="VXL426" s="1"/>
      <c r="VXM426" s="1"/>
      <c r="VXN426" s="1"/>
      <c r="VXO426" s="1"/>
      <c r="VXP426" s="1"/>
      <c r="VXQ426" s="1"/>
      <c r="VXR426" s="1"/>
      <c r="VXS426" s="1"/>
      <c r="VXT426" s="1"/>
      <c r="VXU426" s="1"/>
      <c r="VXV426" s="1"/>
      <c r="VXW426" s="1"/>
      <c r="VXX426" s="1"/>
      <c r="VXY426" s="1"/>
      <c r="VXZ426" s="1"/>
      <c r="VYA426" s="1"/>
      <c r="VYB426" s="1"/>
      <c r="VYC426" s="1"/>
      <c r="VYD426" s="1"/>
      <c r="VYE426" s="1"/>
      <c r="VYF426" s="1"/>
      <c r="VYG426" s="1"/>
      <c r="VYH426" s="1"/>
      <c r="VYI426" s="1"/>
      <c r="VYJ426" s="1"/>
      <c r="VYK426" s="1"/>
      <c r="VYL426" s="1"/>
      <c r="VYM426" s="1"/>
      <c r="VYN426" s="1"/>
      <c r="VYO426" s="1"/>
      <c r="VYP426" s="1"/>
      <c r="VYQ426" s="1"/>
      <c r="VYR426" s="1"/>
      <c r="VYS426" s="1"/>
      <c r="VYT426" s="1"/>
      <c r="VYU426" s="1"/>
      <c r="VYV426" s="1"/>
      <c r="VYW426" s="1"/>
      <c r="VYX426" s="1"/>
      <c r="VYY426" s="1"/>
      <c r="VYZ426" s="1"/>
      <c r="VZA426" s="1"/>
      <c r="VZB426" s="1"/>
      <c r="VZC426" s="1"/>
      <c r="VZD426" s="1"/>
      <c r="VZE426" s="1"/>
      <c r="VZF426" s="1"/>
      <c r="VZG426" s="1"/>
      <c r="VZH426" s="1"/>
      <c r="VZI426" s="1"/>
      <c r="VZJ426" s="1"/>
      <c r="VZK426" s="1"/>
      <c r="VZL426" s="1"/>
      <c r="VZM426" s="1"/>
      <c r="VZN426" s="1"/>
      <c r="VZO426" s="1"/>
      <c r="VZP426" s="1"/>
      <c r="VZQ426" s="1"/>
      <c r="VZR426" s="1"/>
      <c r="VZS426" s="1"/>
      <c r="VZT426" s="1"/>
      <c r="VZU426" s="1"/>
      <c r="VZV426" s="1"/>
      <c r="VZW426" s="1"/>
      <c r="VZX426" s="1"/>
      <c r="VZY426" s="1"/>
      <c r="VZZ426" s="1"/>
      <c r="WAA426" s="1"/>
      <c r="WAB426" s="1"/>
      <c r="WAC426" s="1"/>
      <c r="WAD426" s="1"/>
      <c r="WAE426" s="1"/>
      <c r="WAF426" s="1"/>
      <c r="WAG426" s="1"/>
      <c r="WAH426" s="1"/>
      <c r="WAI426" s="1"/>
      <c r="WAJ426" s="1"/>
      <c r="WAK426" s="1"/>
      <c r="WAL426" s="1"/>
      <c r="WAM426" s="1"/>
      <c r="WAN426" s="1"/>
      <c r="WAO426" s="1"/>
      <c r="WAP426" s="1"/>
      <c r="WAQ426" s="1"/>
      <c r="WAR426" s="1"/>
      <c r="WAS426" s="1"/>
      <c r="WAT426" s="1"/>
      <c r="WAU426" s="1"/>
      <c r="WAV426" s="1"/>
      <c r="WAW426" s="1"/>
      <c r="WAX426" s="1"/>
      <c r="WAY426" s="1"/>
      <c r="WAZ426" s="1"/>
      <c r="WBA426" s="1"/>
      <c r="WBB426" s="1"/>
      <c r="WBC426" s="1"/>
      <c r="WBD426" s="1"/>
      <c r="WBE426" s="1"/>
      <c r="WBF426" s="1"/>
      <c r="WBG426" s="1"/>
      <c r="WBH426" s="1"/>
      <c r="WBI426" s="1"/>
      <c r="WBJ426" s="1"/>
      <c r="WBK426" s="1"/>
      <c r="WBL426" s="1"/>
      <c r="WBM426" s="1"/>
      <c r="WBN426" s="1"/>
      <c r="WBO426" s="1"/>
      <c r="WBP426" s="1"/>
      <c r="WBQ426" s="1"/>
      <c r="WBR426" s="1"/>
      <c r="WBS426" s="1"/>
      <c r="WBT426" s="1"/>
      <c r="WBU426" s="1"/>
      <c r="WBV426" s="1"/>
      <c r="WBW426" s="1"/>
      <c r="WBX426" s="1"/>
      <c r="WBY426" s="1"/>
      <c r="WBZ426" s="1"/>
      <c r="WCA426" s="1"/>
      <c r="WCB426" s="1"/>
      <c r="WCC426" s="1"/>
      <c r="WCD426" s="1"/>
      <c r="WCE426" s="1"/>
      <c r="WCF426" s="1"/>
      <c r="WCG426" s="1"/>
      <c r="WCH426" s="1"/>
      <c r="WCI426" s="1"/>
      <c r="WCJ426" s="1"/>
      <c r="WCK426" s="1"/>
      <c r="WCL426" s="1"/>
      <c r="WCM426" s="1"/>
      <c r="WCN426" s="1"/>
      <c r="WCO426" s="1"/>
      <c r="WCP426" s="1"/>
      <c r="WCQ426" s="1"/>
      <c r="WCR426" s="1"/>
      <c r="WCS426" s="1"/>
      <c r="WCT426" s="1"/>
      <c r="WCU426" s="1"/>
      <c r="WCV426" s="1"/>
      <c r="WCW426" s="1"/>
      <c r="WCX426" s="1"/>
      <c r="WCY426" s="1"/>
      <c r="WCZ426" s="1"/>
      <c r="WDA426" s="1"/>
      <c r="WDB426" s="1"/>
      <c r="WDC426" s="1"/>
      <c r="WDD426" s="1"/>
      <c r="WDE426" s="1"/>
      <c r="WDF426" s="1"/>
      <c r="WDG426" s="1"/>
      <c r="WDH426" s="1"/>
      <c r="WDI426" s="1"/>
      <c r="WDJ426" s="1"/>
      <c r="WDK426" s="1"/>
      <c r="WDL426" s="1"/>
      <c r="WDM426" s="1"/>
      <c r="WDN426" s="1"/>
      <c r="WDO426" s="1"/>
      <c r="WDP426" s="1"/>
      <c r="WDQ426" s="1"/>
      <c r="WDR426" s="1"/>
      <c r="WDS426" s="1"/>
      <c r="WDT426" s="1"/>
      <c r="WDU426" s="1"/>
      <c r="WDV426" s="1"/>
      <c r="WDW426" s="1"/>
      <c r="WDX426" s="1"/>
      <c r="WDY426" s="1"/>
      <c r="WDZ426" s="1"/>
      <c r="WEA426" s="1"/>
      <c r="WEB426" s="1"/>
      <c r="WEC426" s="1"/>
      <c r="WED426" s="1"/>
      <c r="WEE426" s="1"/>
      <c r="WEF426" s="1"/>
      <c r="WEG426" s="1"/>
      <c r="WEH426" s="1"/>
      <c r="WEI426" s="1"/>
      <c r="WEJ426" s="1"/>
      <c r="WEK426" s="1"/>
      <c r="WEL426" s="1"/>
      <c r="WEM426" s="1"/>
      <c r="WEN426" s="1"/>
      <c r="WEO426" s="1"/>
      <c r="WEP426" s="1"/>
      <c r="WEQ426" s="1"/>
      <c r="WER426" s="1"/>
      <c r="WES426" s="1"/>
      <c r="WET426" s="1"/>
      <c r="WEU426" s="1"/>
      <c r="WEV426" s="1"/>
      <c r="WEW426" s="1"/>
      <c r="WEX426" s="1"/>
      <c r="WEY426" s="1"/>
      <c r="WEZ426" s="1"/>
      <c r="WFA426" s="1"/>
      <c r="WFB426" s="1"/>
      <c r="WFC426" s="1"/>
      <c r="WFD426" s="1"/>
      <c r="WFE426" s="1"/>
      <c r="WFF426" s="1"/>
      <c r="WFG426" s="1"/>
      <c r="WFH426" s="1"/>
      <c r="WFI426" s="1"/>
      <c r="WFJ426" s="1"/>
      <c r="WFK426" s="1"/>
      <c r="WFL426" s="1"/>
      <c r="WFM426" s="1"/>
      <c r="WFN426" s="1"/>
      <c r="WFO426" s="1"/>
      <c r="WFP426" s="1"/>
      <c r="WFQ426" s="1"/>
      <c r="WFR426" s="1"/>
      <c r="WFS426" s="1"/>
      <c r="WFT426" s="1"/>
      <c r="WFU426" s="1"/>
      <c r="WFV426" s="1"/>
      <c r="WFW426" s="1"/>
      <c r="WFX426" s="1"/>
      <c r="WFY426" s="1"/>
      <c r="WFZ426" s="1"/>
      <c r="WGA426" s="1"/>
      <c r="WGB426" s="1"/>
      <c r="WGC426" s="1"/>
      <c r="WGD426" s="1"/>
      <c r="WGE426" s="1"/>
      <c r="WGF426" s="1"/>
      <c r="WGG426" s="1"/>
      <c r="WGH426" s="1"/>
      <c r="WGI426" s="1"/>
      <c r="WGJ426" s="1"/>
      <c r="WGK426" s="1"/>
      <c r="WGL426" s="1"/>
      <c r="WGM426" s="1"/>
      <c r="WGN426" s="1"/>
      <c r="WGO426" s="1"/>
      <c r="WGP426" s="1"/>
      <c r="WGQ426" s="1"/>
      <c r="WGR426" s="1"/>
      <c r="WGS426" s="1"/>
      <c r="WGT426" s="1"/>
      <c r="WGU426" s="1"/>
      <c r="WGV426" s="1"/>
      <c r="WGW426" s="1"/>
      <c r="WGX426" s="1"/>
      <c r="WGY426" s="1"/>
      <c r="WGZ426" s="1"/>
      <c r="WHA426" s="1"/>
      <c r="WHB426" s="1"/>
      <c r="WHC426" s="1"/>
      <c r="WHD426" s="1"/>
      <c r="WHE426" s="1"/>
      <c r="WHF426" s="1"/>
      <c r="WHG426" s="1"/>
      <c r="WHH426" s="1"/>
      <c r="WHI426" s="1"/>
      <c r="WHJ426" s="1"/>
      <c r="WHK426" s="1"/>
      <c r="WHL426" s="1"/>
      <c r="WHM426" s="1"/>
      <c r="WHN426" s="1"/>
      <c r="WHO426" s="1"/>
      <c r="WHP426" s="1"/>
      <c r="WHQ426" s="1"/>
      <c r="WHR426" s="1"/>
      <c r="WHS426" s="1"/>
      <c r="WHT426" s="1"/>
      <c r="WHU426" s="1"/>
      <c r="WHV426" s="1"/>
      <c r="WHW426" s="1"/>
      <c r="WHX426" s="1"/>
      <c r="WHY426" s="1"/>
      <c r="WHZ426" s="1"/>
      <c r="WIA426" s="1"/>
      <c r="WIB426" s="1"/>
      <c r="WIC426" s="1"/>
      <c r="WID426" s="1"/>
      <c r="WIE426" s="1"/>
      <c r="WIF426" s="1"/>
      <c r="WIG426" s="1"/>
      <c r="WIH426" s="1"/>
      <c r="WII426" s="1"/>
      <c r="WIJ426" s="1"/>
      <c r="WIK426" s="1"/>
      <c r="WIL426" s="1"/>
      <c r="WIM426" s="1"/>
      <c r="WIN426" s="1"/>
      <c r="WIO426" s="1"/>
      <c r="WIP426" s="1"/>
      <c r="WIQ426" s="1"/>
      <c r="WIR426" s="1"/>
      <c r="WIS426" s="1"/>
      <c r="WIT426" s="1"/>
      <c r="WIU426" s="1"/>
      <c r="WIV426" s="1"/>
      <c r="WIW426" s="1"/>
      <c r="WIX426" s="1"/>
      <c r="WIY426" s="1"/>
      <c r="WIZ426" s="1"/>
      <c r="WJA426" s="1"/>
      <c r="WJB426" s="1"/>
      <c r="WJC426" s="1"/>
      <c r="WJD426" s="1"/>
      <c r="WJE426" s="1"/>
      <c r="WJF426" s="1"/>
      <c r="WJG426" s="1"/>
      <c r="WJH426" s="1"/>
      <c r="WJI426" s="1"/>
      <c r="WJJ426" s="1"/>
      <c r="WJK426" s="1"/>
      <c r="WJL426" s="1"/>
      <c r="WJM426" s="1"/>
      <c r="WJN426" s="1"/>
      <c r="WJO426" s="1"/>
      <c r="WJP426" s="1"/>
      <c r="WJQ426" s="1"/>
      <c r="WJR426" s="1"/>
      <c r="WJS426" s="1"/>
      <c r="WJT426" s="1"/>
      <c r="WJU426" s="1"/>
      <c r="WJV426" s="1"/>
      <c r="WJW426" s="1"/>
      <c r="WJX426" s="1"/>
      <c r="WJY426" s="1"/>
      <c r="WJZ426" s="1"/>
      <c r="WKA426" s="1"/>
      <c r="WKB426" s="1"/>
      <c r="WKC426" s="1"/>
      <c r="WKD426" s="1"/>
      <c r="WKE426" s="1"/>
      <c r="WKF426" s="1"/>
      <c r="WKG426" s="1"/>
      <c r="WKH426" s="1"/>
      <c r="WKI426" s="1"/>
      <c r="WKJ426" s="1"/>
      <c r="WKK426" s="1"/>
      <c r="WKL426" s="1"/>
      <c r="WKM426" s="1"/>
      <c r="WKN426" s="1"/>
      <c r="WKO426" s="1"/>
      <c r="WKP426" s="1"/>
      <c r="WKQ426" s="1"/>
      <c r="WKR426" s="1"/>
      <c r="WKS426" s="1"/>
      <c r="WKT426" s="1"/>
      <c r="WKU426" s="1"/>
      <c r="WKV426" s="1"/>
      <c r="WKW426" s="1"/>
      <c r="WKX426" s="1"/>
      <c r="WKY426" s="1"/>
      <c r="WKZ426" s="1"/>
      <c r="WLA426" s="1"/>
      <c r="WLB426" s="1"/>
      <c r="WLC426" s="1"/>
      <c r="WLD426" s="1"/>
      <c r="WLE426" s="1"/>
      <c r="WLF426" s="1"/>
      <c r="WLG426" s="1"/>
      <c r="WLH426" s="1"/>
      <c r="WLI426" s="1"/>
      <c r="WLJ426" s="1"/>
      <c r="WLK426" s="1"/>
      <c r="WLL426" s="1"/>
      <c r="WLM426" s="1"/>
      <c r="WLN426" s="1"/>
      <c r="WLO426" s="1"/>
      <c r="WLP426" s="1"/>
      <c r="WLQ426" s="1"/>
      <c r="WLR426" s="1"/>
      <c r="WLS426" s="1"/>
      <c r="WLT426" s="1"/>
      <c r="WLU426" s="1"/>
      <c r="WLV426" s="1"/>
      <c r="WLW426" s="1"/>
      <c r="WLX426" s="1"/>
      <c r="WLY426" s="1"/>
      <c r="WLZ426" s="1"/>
      <c r="WMA426" s="1"/>
      <c r="WMB426" s="1"/>
      <c r="WMC426" s="1"/>
      <c r="WMD426" s="1"/>
      <c r="WME426" s="1"/>
      <c r="WMF426" s="1"/>
      <c r="WMG426" s="1"/>
      <c r="WMH426" s="1"/>
      <c r="WMI426" s="1"/>
      <c r="WMJ426" s="1"/>
      <c r="WMK426" s="1"/>
      <c r="WML426" s="1"/>
      <c r="WMM426" s="1"/>
      <c r="WMN426" s="1"/>
      <c r="WMO426" s="1"/>
      <c r="WMP426" s="1"/>
      <c r="WMQ426" s="1"/>
      <c r="WMR426" s="1"/>
      <c r="WMS426" s="1"/>
      <c r="WMT426" s="1"/>
      <c r="WMU426" s="1"/>
      <c r="WMV426" s="1"/>
      <c r="WMW426" s="1"/>
      <c r="WMX426" s="1"/>
      <c r="WMY426" s="1"/>
      <c r="WMZ426" s="1"/>
      <c r="WNA426" s="1"/>
      <c r="WNB426" s="1"/>
      <c r="WNC426" s="1"/>
      <c r="WND426" s="1"/>
      <c r="WNE426" s="1"/>
      <c r="WNF426" s="1"/>
      <c r="WNG426" s="1"/>
      <c r="WNH426" s="1"/>
      <c r="WNI426" s="1"/>
      <c r="WNJ426" s="1"/>
      <c r="WNK426" s="1"/>
      <c r="WNL426" s="1"/>
      <c r="WNM426" s="1"/>
      <c r="WNN426" s="1"/>
      <c r="WNO426" s="1"/>
      <c r="WNP426" s="1"/>
      <c r="WNQ426" s="1"/>
      <c r="WNR426" s="1"/>
      <c r="WNS426" s="1"/>
      <c r="WNT426" s="1"/>
      <c r="WNU426" s="1"/>
      <c r="WNV426" s="1"/>
      <c r="WNW426" s="1"/>
      <c r="WNX426" s="1"/>
      <c r="WNY426" s="1"/>
      <c r="WNZ426" s="1"/>
      <c r="WOA426" s="1"/>
      <c r="WOB426" s="1"/>
      <c r="WOC426" s="1"/>
      <c r="WOD426" s="1"/>
      <c r="WOE426" s="1"/>
      <c r="WOF426" s="1"/>
      <c r="WOG426" s="1"/>
      <c r="WOH426" s="1"/>
      <c r="WOI426" s="1"/>
      <c r="WOJ426" s="1"/>
      <c r="WOK426" s="1"/>
      <c r="WOL426" s="1"/>
      <c r="WOM426" s="1"/>
      <c r="WON426" s="1"/>
      <c r="WOO426" s="1"/>
      <c r="WOP426" s="1"/>
      <c r="WOQ426" s="1"/>
      <c r="WOR426" s="1"/>
      <c r="WOS426" s="1"/>
      <c r="WOT426" s="1"/>
      <c r="WOU426" s="1"/>
      <c r="WOV426" s="1"/>
      <c r="WOW426" s="1"/>
      <c r="WOX426" s="1"/>
      <c r="WOY426" s="1"/>
      <c r="WOZ426" s="1"/>
      <c r="WPA426" s="1"/>
      <c r="WPB426" s="1"/>
      <c r="WPC426" s="1"/>
      <c r="WPD426" s="1"/>
      <c r="WPE426" s="1"/>
      <c r="WPF426" s="1"/>
      <c r="WPG426" s="1"/>
      <c r="WPH426" s="1"/>
      <c r="WPI426" s="1"/>
      <c r="WPJ426" s="1"/>
      <c r="WPK426" s="1"/>
      <c r="WPL426" s="1"/>
      <c r="WPM426" s="1"/>
      <c r="WPN426" s="1"/>
      <c r="WPO426" s="1"/>
      <c r="WPP426" s="1"/>
      <c r="WPQ426" s="1"/>
      <c r="WPR426" s="1"/>
      <c r="WPS426" s="1"/>
      <c r="WPT426" s="1"/>
      <c r="WPU426" s="1"/>
      <c r="WPV426" s="1"/>
      <c r="WPW426" s="1"/>
      <c r="WPX426" s="1"/>
      <c r="WPY426" s="1"/>
      <c r="WPZ426" s="1"/>
      <c r="WQA426" s="1"/>
      <c r="WQB426" s="1"/>
      <c r="WQC426" s="1"/>
      <c r="WQD426" s="1"/>
      <c r="WQE426" s="1"/>
      <c r="WQF426" s="1"/>
      <c r="WQG426" s="1"/>
      <c r="WQH426" s="1"/>
      <c r="WQI426" s="1"/>
      <c r="WQJ426" s="1"/>
      <c r="WQK426" s="1"/>
      <c r="WQL426" s="1"/>
      <c r="WQM426" s="1"/>
      <c r="WQN426" s="1"/>
      <c r="WQO426" s="1"/>
      <c r="WQP426" s="1"/>
      <c r="WQQ426" s="1"/>
      <c r="WQR426" s="1"/>
      <c r="WQS426" s="1"/>
      <c r="WQT426" s="1"/>
      <c r="WQU426" s="1"/>
      <c r="WQV426" s="1"/>
      <c r="WQW426" s="1"/>
      <c r="WQX426" s="1"/>
      <c r="WQY426" s="1"/>
      <c r="WQZ426" s="1"/>
      <c r="WRA426" s="1"/>
      <c r="WRB426" s="1"/>
      <c r="WRC426" s="1"/>
      <c r="WRD426" s="1"/>
      <c r="WRE426" s="1"/>
      <c r="WRF426" s="1"/>
      <c r="WRG426" s="1"/>
      <c r="WRH426" s="1"/>
      <c r="WRI426" s="1"/>
      <c r="WRJ426" s="1"/>
      <c r="WRK426" s="1"/>
      <c r="WRL426" s="1"/>
      <c r="WRM426" s="1"/>
      <c r="WRN426" s="1"/>
      <c r="WRO426" s="1"/>
      <c r="WRP426" s="1"/>
      <c r="WRQ426" s="1"/>
      <c r="WRR426" s="1"/>
      <c r="WRS426" s="1"/>
      <c r="WRT426" s="1"/>
      <c r="WRU426" s="1"/>
      <c r="WRV426" s="1"/>
      <c r="WRW426" s="1"/>
      <c r="WRX426" s="1"/>
      <c r="WRY426" s="1"/>
      <c r="WRZ426" s="1"/>
      <c r="WSA426" s="1"/>
      <c r="WSB426" s="1"/>
      <c r="WSC426" s="1"/>
      <c r="WSD426" s="1"/>
      <c r="WSE426" s="1"/>
      <c r="WSF426" s="1"/>
      <c r="WSG426" s="1"/>
      <c r="WSH426" s="1"/>
      <c r="WSI426" s="1"/>
      <c r="WSJ426" s="1"/>
      <c r="WSK426" s="1"/>
      <c r="WSL426" s="1"/>
      <c r="WSM426" s="1"/>
      <c r="WSN426" s="1"/>
      <c r="WSO426" s="1"/>
      <c r="WSP426" s="1"/>
      <c r="WSQ426" s="1"/>
      <c r="WSR426" s="1"/>
      <c r="WSS426" s="1"/>
      <c r="WST426" s="1"/>
      <c r="WSU426" s="1"/>
      <c r="WSV426" s="1"/>
      <c r="WSW426" s="1"/>
      <c r="WSX426" s="1"/>
      <c r="WSY426" s="1"/>
      <c r="WSZ426" s="1"/>
      <c r="WTA426" s="1"/>
      <c r="WTB426" s="1"/>
      <c r="WTC426" s="1"/>
      <c r="WTD426" s="1"/>
      <c r="WTE426" s="1"/>
      <c r="WTF426" s="1"/>
      <c r="WTG426" s="1"/>
      <c r="WTH426" s="1"/>
      <c r="WTI426" s="1"/>
      <c r="WTJ426" s="1"/>
      <c r="WTK426" s="1"/>
      <c r="WTL426" s="1"/>
      <c r="WTM426" s="1"/>
      <c r="WTN426" s="1"/>
      <c r="WTO426" s="1"/>
      <c r="WTP426" s="1"/>
      <c r="WTQ426" s="1"/>
      <c r="WTR426" s="1"/>
      <c r="WTS426" s="1"/>
      <c r="WTT426" s="1"/>
      <c r="WTU426" s="1"/>
      <c r="WTV426" s="1"/>
      <c r="WTW426" s="1"/>
      <c r="WTX426" s="1"/>
      <c r="WTY426" s="1"/>
      <c r="WTZ426" s="1"/>
      <c r="WUA426" s="1"/>
      <c r="WUB426" s="1"/>
      <c r="WUC426" s="1"/>
      <c r="WUD426" s="1"/>
      <c r="WUE426" s="1"/>
      <c r="WUF426" s="1"/>
      <c r="WUG426" s="1"/>
      <c r="WUH426" s="1"/>
      <c r="WUI426" s="1"/>
      <c r="WUJ426" s="1"/>
      <c r="WUK426" s="1"/>
      <c r="WUL426" s="1"/>
      <c r="WUM426" s="1"/>
      <c r="WUN426" s="1"/>
      <c r="WUO426" s="1"/>
      <c r="WUP426" s="1"/>
      <c r="WUQ426" s="1"/>
      <c r="WUR426" s="1"/>
      <c r="WUS426" s="1"/>
      <c r="WUT426" s="1"/>
      <c r="WUU426" s="1"/>
      <c r="WUV426" s="1"/>
      <c r="WUW426" s="1"/>
      <c r="WUX426" s="1"/>
      <c r="WUY426" s="1"/>
      <c r="WUZ426" s="1"/>
      <c r="WVA426" s="1"/>
      <c r="WVB426" s="1"/>
      <c r="WVC426" s="1"/>
      <c r="WVD426" s="1"/>
      <c r="WVE426" s="1"/>
      <c r="WVF426" s="1"/>
      <c r="WVG426" s="1"/>
      <c r="WVH426" s="1"/>
      <c r="WVI426" s="1"/>
      <c r="WVJ426" s="1"/>
      <c r="WVK426" s="1"/>
      <c r="WVL426" s="1"/>
      <c r="WVM426" s="1"/>
      <c r="WVN426" s="1"/>
      <c r="WVO426" s="1"/>
      <c r="WVP426" s="1"/>
      <c r="WVQ426" s="1"/>
      <c r="WVR426" s="1"/>
      <c r="WVS426" s="1"/>
      <c r="WVT426" s="1"/>
      <c r="WVU426" s="1"/>
      <c r="WVV426" s="1"/>
      <c r="WVW426" s="1"/>
      <c r="WVX426" s="1"/>
      <c r="WVY426" s="1"/>
      <c r="WVZ426" s="1"/>
      <c r="WWA426" s="1"/>
      <c r="WWB426" s="1"/>
      <c r="WWC426" s="1"/>
      <c r="WWD426" s="1"/>
      <c r="WWE426" s="1"/>
      <c r="WWF426" s="1"/>
      <c r="WWG426" s="1"/>
      <c r="WWH426" s="1"/>
      <c r="WWI426" s="1"/>
      <c r="WWJ426" s="1"/>
      <c r="WWK426" s="1"/>
      <c r="WWL426" s="1"/>
      <c r="WWM426" s="1"/>
      <c r="WWN426" s="1"/>
      <c r="WWO426" s="1"/>
      <c r="WWP426" s="1"/>
      <c r="WWQ426" s="1"/>
      <c r="WWR426" s="1"/>
      <c r="WWS426" s="1"/>
      <c r="WWT426" s="1"/>
      <c r="WWU426" s="1"/>
      <c r="WWV426" s="1"/>
      <c r="WWW426" s="1"/>
      <c r="WWX426" s="1"/>
      <c r="WWY426" s="1"/>
      <c r="WWZ426" s="1"/>
      <c r="WXA426" s="1"/>
      <c r="WXB426" s="1"/>
      <c r="WXC426" s="1"/>
      <c r="WXD426" s="1"/>
      <c r="WXE426" s="1"/>
      <c r="WXF426" s="1"/>
      <c r="WXG426" s="1"/>
      <c r="WXH426" s="1"/>
      <c r="WXI426" s="1"/>
      <c r="WXJ426" s="1"/>
      <c r="WXK426" s="1"/>
      <c r="WXL426" s="1"/>
      <c r="WXM426" s="1"/>
      <c r="WXN426" s="1"/>
      <c r="WXO426" s="1"/>
      <c r="WXP426" s="1"/>
      <c r="WXQ426" s="1"/>
      <c r="WXR426" s="1"/>
      <c r="WXS426" s="1"/>
      <c r="WXT426" s="1"/>
      <c r="WXU426" s="1"/>
      <c r="WXV426" s="1"/>
      <c r="WXW426" s="1"/>
      <c r="WXX426" s="1"/>
      <c r="WXY426" s="1"/>
      <c r="WXZ426" s="1"/>
      <c r="WYA426" s="1"/>
      <c r="WYB426" s="1"/>
      <c r="WYC426" s="1"/>
      <c r="WYD426" s="1"/>
      <c r="WYE426" s="1"/>
      <c r="WYF426" s="1"/>
      <c r="WYG426" s="1"/>
      <c r="WYH426" s="1"/>
      <c r="WYI426" s="1"/>
      <c r="WYJ426" s="1"/>
      <c r="WYK426" s="1"/>
      <c r="WYL426" s="1"/>
      <c r="WYM426" s="1"/>
      <c r="WYN426" s="1"/>
      <c r="WYO426" s="1"/>
      <c r="WYP426" s="1"/>
      <c r="WYQ426" s="1"/>
      <c r="WYR426" s="1"/>
      <c r="WYS426" s="1"/>
      <c r="WYT426" s="1"/>
      <c r="WYU426" s="1"/>
      <c r="WYV426" s="1"/>
      <c r="WYW426" s="1"/>
      <c r="WYX426" s="1"/>
      <c r="WYY426" s="1"/>
      <c r="WYZ426" s="1"/>
      <c r="WZA426" s="1"/>
      <c r="WZB426" s="1"/>
      <c r="WZC426" s="1"/>
      <c r="WZD426" s="1"/>
      <c r="WZE426" s="1"/>
      <c r="WZF426" s="1"/>
      <c r="WZG426" s="1"/>
      <c r="WZH426" s="1"/>
      <c r="WZI426" s="1"/>
      <c r="WZJ426" s="1"/>
      <c r="WZK426" s="1"/>
      <c r="WZL426" s="1"/>
      <c r="WZM426" s="1"/>
      <c r="WZN426" s="1"/>
      <c r="WZO426" s="1"/>
      <c r="WZP426" s="1"/>
      <c r="WZQ426" s="1"/>
      <c r="WZR426" s="1"/>
      <c r="WZS426" s="1"/>
      <c r="WZT426" s="1"/>
      <c r="WZU426" s="1"/>
      <c r="WZV426" s="1"/>
      <c r="WZW426" s="1"/>
      <c r="WZX426" s="1"/>
      <c r="WZY426" s="1"/>
      <c r="WZZ426" s="1"/>
      <c r="XAA426" s="1"/>
      <c r="XAB426" s="1"/>
      <c r="XAC426" s="1"/>
      <c r="XAD426" s="1"/>
      <c r="XAE426" s="1"/>
      <c r="XAF426" s="1"/>
      <c r="XAG426" s="1"/>
      <c r="XAH426" s="1"/>
      <c r="XAI426" s="1"/>
      <c r="XAJ426" s="1"/>
      <c r="XAK426" s="1"/>
      <c r="XAL426" s="1"/>
      <c r="XAM426" s="1"/>
      <c r="XAN426" s="1"/>
      <c r="XAO426" s="1"/>
      <c r="XAP426" s="1"/>
      <c r="XAQ426" s="1"/>
      <c r="XAR426" s="1"/>
      <c r="XAS426" s="1"/>
      <c r="XAT426" s="1"/>
      <c r="XAU426" s="1"/>
      <c r="XAV426" s="1"/>
      <c r="XAW426" s="1"/>
      <c r="XAX426" s="1"/>
      <c r="XAY426" s="1"/>
      <c r="XAZ426" s="1"/>
      <c r="XBA426" s="1"/>
      <c r="XBB426" s="1"/>
      <c r="XBC426" s="1"/>
      <c r="XBD426" s="1"/>
      <c r="XBE426" s="1"/>
      <c r="XBF426" s="1"/>
      <c r="XBG426" s="1"/>
      <c r="XBH426" s="1"/>
      <c r="XBI426" s="1"/>
      <c r="XBJ426" s="1"/>
      <c r="XBK426" s="1"/>
      <c r="XBL426" s="1"/>
      <c r="XBM426" s="1"/>
      <c r="XBN426" s="1"/>
      <c r="XBO426" s="1"/>
      <c r="XBP426" s="1"/>
      <c r="XBQ426" s="1"/>
      <c r="XBR426" s="1"/>
      <c r="XBS426" s="1"/>
      <c r="XBT426" s="1"/>
      <c r="XBU426" s="1"/>
      <c r="XBV426" s="1"/>
      <c r="XBW426" s="1"/>
      <c r="XBX426" s="1"/>
      <c r="XBY426" s="1"/>
      <c r="XBZ426" s="1"/>
      <c r="XCA426" s="1"/>
      <c r="XCB426" s="1"/>
      <c r="XCC426" s="1"/>
      <c r="XCD426" s="1"/>
      <c r="XCE426" s="1"/>
      <c r="XCF426" s="1"/>
      <c r="XCG426" s="1"/>
      <c r="XCH426" s="1"/>
      <c r="XCI426" s="1"/>
      <c r="XCJ426" s="1"/>
      <c r="XCK426" s="1"/>
      <c r="XCL426" s="1"/>
      <c r="XCM426" s="1"/>
      <c r="XCN426" s="1"/>
      <c r="XCO426" s="1"/>
      <c r="XCP426" s="1"/>
      <c r="XCQ426" s="1"/>
      <c r="XCR426" s="1"/>
      <c r="XCS426" s="1"/>
      <c r="XCT426" s="1"/>
      <c r="XCU426" s="1"/>
      <c r="XCV426" s="1"/>
      <c r="XCW426" s="1"/>
      <c r="XCX426" s="1"/>
      <c r="XCY426" s="1"/>
      <c r="XCZ426" s="1"/>
      <c r="XDA426" s="1"/>
      <c r="XDB426" s="1"/>
      <c r="XDC426" s="1"/>
      <c r="XDD426" s="1"/>
      <c r="XDE426" s="1"/>
      <c r="XDF426" s="1"/>
      <c r="XDG426" s="1"/>
      <c r="XDH426" s="1"/>
      <c r="XDI426" s="1"/>
      <c r="XDJ426" s="1"/>
      <c r="XDK426" s="1"/>
      <c r="XDL426" s="1"/>
      <c r="XDM426" s="1"/>
      <c r="XDN426" s="1"/>
      <c r="XDO426" s="1"/>
      <c r="XDP426" s="1"/>
      <c r="XDQ426" s="1"/>
      <c r="XDR426" s="1"/>
      <c r="XDS426" s="1"/>
      <c r="XDT426" s="1"/>
      <c r="XDU426" s="1"/>
      <c r="XDV426" s="1"/>
      <c r="XDW426" s="1"/>
      <c r="XDX426" s="1"/>
      <c r="XDY426" s="1"/>
      <c r="XDZ426" s="1"/>
      <c r="XEA426" s="1"/>
      <c r="XEB426" s="1"/>
      <c r="XEC426" s="1"/>
      <c r="XED426" s="1"/>
      <c r="XEE426" s="1"/>
      <c r="XEF426" s="1"/>
      <c r="XEG426" s="1"/>
      <c r="XEH426" s="1"/>
      <c r="XEI426" s="1"/>
      <c r="XEJ426" s="1"/>
      <c r="XEK426" s="1"/>
      <c r="XEL426" s="1"/>
      <c r="XEM426" s="1"/>
      <c r="XEN426" s="1"/>
      <c r="XEO426" s="1"/>
      <c r="XEP426" s="1"/>
      <c r="XEQ426" s="1"/>
      <c r="XER426" s="1"/>
      <c r="XES426" s="1"/>
      <c r="XET426" s="1"/>
      <c r="XEU426" s="1"/>
      <c r="XEV426" s="1"/>
      <c r="XEW426" s="1"/>
      <c r="XEX426" s="1"/>
      <c r="XEY426" s="1"/>
      <c r="XEZ426" s="1"/>
      <c r="XFA426" s="1"/>
      <c r="XFB426" s="1"/>
      <c r="XFC426" s="1"/>
    </row>
    <row r="427" spans="1:16383" s="96" customFormat="1">
      <c r="A427" s="80" t="s">
        <v>425</v>
      </c>
      <c r="B427" s="81" t="s">
        <v>193</v>
      </c>
      <c r="C427" s="82">
        <v>60</v>
      </c>
      <c r="D427" s="83">
        <v>0.75</v>
      </c>
      <c r="E427" s="1"/>
      <c r="F427" s="1"/>
      <c r="G427" s="1"/>
      <c r="H427" s="1"/>
      <c r="I427" s="1"/>
      <c r="K427" s="1"/>
      <c r="L427" s="1"/>
      <c r="M427" s="1"/>
      <c r="N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  <c r="QC427" s="1"/>
      <c r="QD427" s="1"/>
      <c r="QE427" s="1"/>
      <c r="QF427" s="1"/>
      <c r="QG427" s="1"/>
      <c r="QH427" s="1"/>
      <c r="QI427" s="1"/>
      <c r="QJ427" s="1"/>
      <c r="QK427" s="1"/>
      <c r="QL427" s="1"/>
      <c r="QM427" s="1"/>
      <c r="QN427" s="1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1"/>
      <c r="RR427" s="1"/>
      <c r="RS427" s="1"/>
      <c r="RT427" s="1"/>
      <c r="RU427" s="1"/>
      <c r="RV427" s="1"/>
      <c r="RW427" s="1"/>
      <c r="RX427" s="1"/>
      <c r="RY427" s="1"/>
      <c r="RZ427" s="1"/>
      <c r="SA427" s="1"/>
      <c r="SB427" s="1"/>
      <c r="SC427" s="1"/>
      <c r="SD427" s="1"/>
      <c r="SE427" s="1"/>
      <c r="SF427" s="1"/>
      <c r="SG427" s="1"/>
      <c r="SH427" s="1"/>
      <c r="SI427" s="1"/>
      <c r="SJ427" s="1"/>
      <c r="SK427" s="1"/>
      <c r="SL427" s="1"/>
      <c r="SM427" s="1"/>
      <c r="SN427" s="1"/>
      <c r="SO427" s="1"/>
      <c r="SP427" s="1"/>
      <c r="SQ427" s="1"/>
      <c r="SR427" s="1"/>
      <c r="SS427" s="1"/>
      <c r="ST427" s="1"/>
      <c r="SU427" s="1"/>
      <c r="SV427" s="1"/>
      <c r="SW427" s="1"/>
      <c r="SX427" s="1"/>
      <c r="SY427" s="1"/>
      <c r="SZ427" s="1"/>
      <c r="TA427" s="1"/>
      <c r="TB427" s="1"/>
      <c r="TC427" s="1"/>
      <c r="TD427" s="1"/>
      <c r="TE427" s="1"/>
      <c r="TF427" s="1"/>
      <c r="TG427" s="1"/>
      <c r="TH427" s="1"/>
      <c r="TI427" s="1"/>
      <c r="TJ427" s="1"/>
      <c r="TK427" s="1"/>
      <c r="TL427" s="1"/>
      <c r="TM427" s="1"/>
      <c r="TN427" s="1"/>
      <c r="TO427" s="1"/>
      <c r="TP427" s="1"/>
      <c r="TQ427" s="1"/>
      <c r="TR427" s="1"/>
      <c r="TS427" s="1"/>
      <c r="TT427" s="1"/>
      <c r="TU427" s="1"/>
      <c r="TV427" s="1"/>
      <c r="TW427" s="1"/>
      <c r="TX427" s="1"/>
      <c r="TY427" s="1"/>
      <c r="TZ427" s="1"/>
      <c r="UA427" s="1"/>
      <c r="UB427" s="1"/>
      <c r="UC427" s="1"/>
      <c r="UD427" s="1"/>
      <c r="UE427" s="1"/>
      <c r="UF427" s="1"/>
      <c r="UG427" s="1"/>
      <c r="UH427" s="1"/>
      <c r="UI427" s="1"/>
      <c r="UJ427" s="1"/>
      <c r="UK427" s="1"/>
      <c r="UL427" s="1"/>
      <c r="UM427" s="1"/>
      <c r="UN427" s="1"/>
      <c r="UO427" s="1"/>
      <c r="UP427" s="1"/>
      <c r="UQ427" s="1"/>
      <c r="UR427" s="1"/>
      <c r="US427" s="1"/>
      <c r="UT427" s="1"/>
      <c r="UU427" s="1"/>
      <c r="UV427" s="1"/>
      <c r="UW427" s="1"/>
      <c r="UX427" s="1"/>
      <c r="UY427" s="1"/>
      <c r="UZ427" s="1"/>
      <c r="VA427" s="1"/>
      <c r="VB427" s="1"/>
      <c r="VC427" s="1"/>
      <c r="VD427" s="1"/>
      <c r="VE427" s="1"/>
      <c r="VF427" s="1"/>
      <c r="VG427" s="1"/>
      <c r="VH427" s="1"/>
      <c r="VI427" s="1"/>
      <c r="VJ427" s="1"/>
      <c r="VK427" s="1"/>
      <c r="VL427" s="1"/>
      <c r="VM427" s="1"/>
      <c r="VN427" s="1"/>
      <c r="VO427" s="1"/>
      <c r="VP427" s="1"/>
      <c r="VQ427" s="1"/>
      <c r="VR427" s="1"/>
      <c r="VS427" s="1"/>
      <c r="VT427" s="1"/>
      <c r="VU427" s="1"/>
      <c r="VV427" s="1"/>
      <c r="VW427" s="1"/>
      <c r="VX427" s="1"/>
      <c r="VY427" s="1"/>
      <c r="VZ427" s="1"/>
      <c r="WA427" s="1"/>
      <c r="WB427" s="1"/>
      <c r="WC427" s="1"/>
      <c r="WD427" s="1"/>
      <c r="WE427" s="1"/>
      <c r="WF427" s="1"/>
      <c r="WG427" s="1"/>
      <c r="WH427" s="1"/>
      <c r="WI427" s="1"/>
      <c r="WJ427" s="1"/>
      <c r="WK427" s="1"/>
      <c r="WL427" s="1"/>
      <c r="WM427" s="1"/>
      <c r="WN427" s="1"/>
      <c r="WO427" s="1"/>
      <c r="WP427" s="1"/>
      <c r="WQ427" s="1"/>
      <c r="WR427" s="1"/>
      <c r="WS427" s="1"/>
      <c r="WT427" s="1"/>
      <c r="WU427" s="1"/>
      <c r="WV427" s="1"/>
      <c r="WW427" s="1"/>
      <c r="WX427" s="1"/>
      <c r="WY427" s="1"/>
      <c r="WZ427" s="1"/>
      <c r="XA427" s="1"/>
      <c r="XB427" s="1"/>
      <c r="XC427" s="1"/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  <c r="XX427" s="1"/>
      <c r="XY427" s="1"/>
      <c r="XZ427" s="1"/>
      <c r="YA427" s="1"/>
      <c r="YB427" s="1"/>
      <c r="YC427" s="1"/>
      <c r="YD427" s="1"/>
      <c r="YE427" s="1"/>
      <c r="YF427" s="1"/>
      <c r="YG427" s="1"/>
      <c r="YH427" s="1"/>
      <c r="YI427" s="1"/>
      <c r="YJ427" s="1"/>
      <c r="YK427" s="1"/>
      <c r="YL427" s="1"/>
      <c r="YM427" s="1"/>
      <c r="YN427" s="1"/>
      <c r="YO427" s="1"/>
      <c r="YP427" s="1"/>
      <c r="YQ427" s="1"/>
      <c r="YR427" s="1"/>
      <c r="YS427" s="1"/>
      <c r="YT427" s="1"/>
      <c r="YU427" s="1"/>
      <c r="YV427" s="1"/>
      <c r="YW427" s="1"/>
      <c r="YX427" s="1"/>
      <c r="YY427" s="1"/>
      <c r="YZ427" s="1"/>
      <c r="ZA427" s="1"/>
      <c r="ZB427" s="1"/>
      <c r="ZC427" s="1"/>
      <c r="ZD427" s="1"/>
      <c r="ZE427" s="1"/>
      <c r="ZF427" s="1"/>
      <c r="ZG427" s="1"/>
      <c r="ZH427" s="1"/>
      <c r="ZI427" s="1"/>
      <c r="ZJ427" s="1"/>
      <c r="ZK427" s="1"/>
      <c r="ZL427" s="1"/>
      <c r="ZM427" s="1"/>
      <c r="ZN427" s="1"/>
      <c r="ZO427" s="1"/>
      <c r="ZP427" s="1"/>
      <c r="ZQ427" s="1"/>
      <c r="ZR427" s="1"/>
      <c r="ZS427" s="1"/>
      <c r="ZT427" s="1"/>
      <c r="ZU427" s="1"/>
      <c r="ZV427" s="1"/>
      <c r="ZW427" s="1"/>
      <c r="ZX427" s="1"/>
      <c r="ZY427" s="1"/>
      <c r="ZZ427" s="1"/>
      <c r="AAA427" s="1"/>
      <c r="AAB427" s="1"/>
      <c r="AAC427" s="1"/>
      <c r="AAD427" s="1"/>
      <c r="AAE427" s="1"/>
      <c r="AAF427" s="1"/>
      <c r="AAG427" s="1"/>
      <c r="AAH427" s="1"/>
      <c r="AAI427" s="1"/>
      <c r="AAJ427" s="1"/>
      <c r="AAK427" s="1"/>
      <c r="AAL427" s="1"/>
      <c r="AAM427" s="1"/>
      <c r="AAN427" s="1"/>
      <c r="AAO427" s="1"/>
      <c r="AAP427" s="1"/>
      <c r="AAQ427" s="1"/>
      <c r="AAR427" s="1"/>
      <c r="AAS427" s="1"/>
      <c r="AAT427" s="1"/>
      <c r="AAU427" s="1"/>
      <c r="AAV427" s="1"/>
      <c r="AAW427" s="1"/>
      <c r="AAX427" s="1"/>
      <c r="AAY427" s="1"/>
      <c r="AAZ427" s="1"/>
      <c r="ABA427" s="1"/>
      <c r="ABB427" s="1"/>
      <c r="ABC427" s="1"/>
      <c r="ABD427" s="1"/>
      <c r="ABE427" s="1"/>
      <c r="ABF427" s="1"/>
      <c r="ABG427" s="1"/>
      <c r="ABH427" s="1"/>
      <c r="ABI427" s="1"/>
      <c r="ABJ427" s="1"/>
      <c r="ABK427" s="1"/>
      <c r="ABL427" s="1"/>
      <c r="ABM427" s="1"/>
      <c r="ABN427" s="1"/>
      <c r="ABO427" s="1"/>
      <c r="ABP427" s="1"/>
      <c r="ABQ427" s="1"/>
      <c r="ABR427" s="1"/>
      <c r="ABS427" s="1"/>
      <c r="ABT427" s="1"/>
      <c r="ABU427" s="1"/>
      <c r="ABV427" s="1"/>
      <c r="ABW427" s="1"/>
      <c r="ABX427" s="1"/>
      <c r="ABY427" s="1"/>
      <c r="ABZ427" s="1"/>
      <c r="ACA427" s="1"/>
      <c r="ACB427" s="1"/>
      <c r="ACC427" s="1"/>
      <c r="ACD427" s="1"/>
      <c r="ACE427" s="1"/>
      <c r="ACF427" s="1"/>
      <c r="ACG427" s="1"/>
      <c r="ACH427" s="1"/>
      <c r="ACI427" s="1"/>
      <c r="ACJ427" s="1"/>
      <c r="ACK427" s="1"/>
      <c r="ACL427" s="1"/>
      <c r="ACM427" s="1"/>
      <c r="ACN427" s="1"/>
      <c r="ACO427" s="1"/>
      <c r="ACP427" s="1"/>
      <c r="ACQ427" s="1"/>
      <c r="ACR427" s="1"/>
      <c r="ACS427" s="1"/>
      <c r="ACT427" s="1"/>
      <c r="ACU427" s="1"/>
      <c r="ACV427" s="1"/>
      <c r="ACW427" s="1"/>
      <c r="ACX427" s="1"/>
      <c r="ACY427" s="1"/>
      <c r="ACZ427" s="1"/>
      <c r="ADA427" s="1"/>
      <c r="ADB427" s="1"/>
      <c r="ADC427" s="1"/>
      <c r="ADD427" s="1"/>
      <c r="ADE427" s="1"/>
      <c r="ADF427" s="1"/>
      <c r="ADG427" s="1"/>
      <c r="ADH427" s="1"/>
      <c r="ADI427" s="1"/>
      <c r="ADJ427" s="1"/>
      <c r="ADK427" s="1"/>
      <c r="ADL427" s="1"/>
      <c r="ADM427" s="1"/>
      <c r="ADN427" s="1"/>
      <c r="ADO427" s="1"/>
      <c r="ADP427" s="1"/>
      <c r="ADQ427" s="1"/>
      <c r="ADR427" s="1"/>
      <c r="ADS427" s="1"/>
      <c r="ADT427" s="1"/>
      <c r="ADU427" s="1"/>
      <c r="ADV427" s="1"/>
      <c r="ADW427" s="1"/>
      <c r="ADX427" s="1"/>
      <c r="ADY427" s="1"/>
      <c r="ADZ427" s="1"/>
      <c r="AEA427" s="1"/>
      <c r="AEB427" s="1"/>
      <c r="AEC427" s="1"/>
      <c r="AED427" s="1"/>
      <c r="AEE427" s="1"/>
      <c r="AEF427" s="1"/>
      <c r="AEG427" s="1"/>
      <c r="AEH427" s="1"/>
      <c r="AEI427" s="1"/>
      <c r="AEJ427" s="1"/>
      <c r="AEK427" s="1"/>
      <c r="AEL427" s="1"/>
      <c r="AEM427" s="1"/>
      <c r="AEN427" s="1"/>
      <c r="AEO427" s="1"/>
      <c r="AEP427" s="1"/>
      <c r="AEQ427" s="1"/>
      <c r="AER427" s="1"/>
      <c r="AES427" s="1"/>
      <c r="AET427" s="1"/>
      <c r="AEU427" s="1"/>
      <c r="AEV427" s="1"/>
      <c r="AEW427" s="1"/>
      <c r="AEX427" s="1"/>
      <c r="AEY427" s="1"/>
      <c r="AEZ427" s="1"/>
      <c r="AFA427" s="1"/>
      <c r="AFB427" s="1"/>
      <c r="AFC427" s="1"/>
      <c r="AFD427" s="1"/>
      <c r="AFE427" s="1"/>
      <c r="AFF427" s="1"/>
      <c r="AFG427" s="1"/>
      <c r="AFH427" s="1"/>
      <c r="AFI427" s="1"/>
      <c r="AFJ427" s="1"/>
      <c r="AFK427" s="1"/>
      <c r="AFL427" s="1"/>
      <c r="AFM427" s="1"/>
      <c r="AFN427" s="1"/>
      <c r="AFO427" s="1"/>
      <c r="AFP427" s="1"/>
      <c r="AFQ427" s="1"/>
      <c r="AFR427" s="1"/>
      <c r="AFS427" s="1"/>
      <c r="AFT427" s="1"/>
      <c r="AFU427" s="1"/>
      <c r="AFV427" s="1"/>
      <c r="AFW427" s="1"/>
      <c r="AFX427" s="1"/>
      <c r="AFY427" s="1"/>
      <c r="AFZ427" s="1"/>
      <c r="AGA427" s="1"/>
      <c r="AGB427" s="1"/>
      <c r="AGC427" s="1"/>
      <c r="AGD427" s="1"/>
      <c r="AGE427" s="1"/>
      <c r="AGF427" s="1"/>
      <c r="AGG427" s="1"/>
      <c r="AGH427" s="1"/>
      <c r="AGI427" s="1"/>
      <c r="AGJ427" s="1"/>
      <c r="AGK427" s="1"/>
      <c r="AGL427" s="1"/>
      <c r="AGM427" s="1"/>
      <c r="AGN427" s="1"/>
      <c r="AGO427" s="1"/>
      <c r="AGP427" s="1"/>
      <c r="AGQ427" s="1"/>
      <c r="AGR427" s="1"/>
      <c r="AGS427" s="1"/>
      <c r="AGT427" s="1"/>
      <c r="AGU427" s="1"/>
      <c r="AGV427" s="1"/>
      <c r="AGW427" s="1"/>
      <c r="AGX427" s="1"/>
      <c r="AGY427" s="1"/>
      <c r="AGZ427" s="1"/>
      <c r="AHA427" s="1"/>
      <c r="AHB427" s="1"/>
      <c r="AHC427" s="1"/>
      <c r="AHD427" s="1"/>
      <c r="AHE427" s="1"/>
      <c r="AHF427" s="1"/>
      <c r="AHG427" s="1"/>
      <c r="AHH427" s="1"/>
      <c r="AHI427" s="1"/>
      <c r="AHJ427" s="1"/>
      <c r="AHK427" s="1"/>
      <c r="AHL427" s="1"/>
      <c r="AHM427" s="1"/>
      <c r="AHN427" s="1"/>
      <c r="AHO427" s="1"/>
      <c r="AHP427" s="1"/>
      <c r="AHQ427" s="1"/>
      <c r="AHR427" s="1"/>
      <c r="AHS427" s="1"/>
      <c r="AHT427" s="1"/>
      <c r="AHU427" s="1"/>
      <c r="AHV427" s="1"/>
      <c r="AHW427" s="1"/>
      <c r="AHX427" s="1"/>
      <c r="AHY427" s="1"/>
      <c r="AHZ427" s="1"/>
      <c r="AIA427" s="1"/>
      <c r="AIB427" s="1"/>
      <c r="AIC427" s="1"/>
      <c r="AID427" s="1"/>
      <c r="AIE427" s="1"/>
      <c r="AIF427" s="1"/>
      <c r="AIG427" s="1"/>
      <c r="AIH427" s="1"/>
      <c r="AII427" s="1"/>
      <c r="AIJ427" s="1"/>
      <c r="AIK427" s="1"/>
      <c r="AIL427" s="1"/>
      <c r="AIM427" s="1"/>
      <c r="AIN427" s="1"/>
      <c r="AIO427" s="1"/>
      <c r="AIP427" s="1"/>
      <c r="AIQ427" s="1"/>
      <c r="AIR427" s="1"/>
      <c r="AIS427" s="1"/>
      <c r="AIT427" s="1"/>
      <c r="AIU427" s="1"/>
      <c r="AIV427" s="1"/>
      <c r="AIW427" s="1"/>
      <c r="AIX427" s="1"/>
      <c r="AIY427" s="1"/>
      <c r="AIZ427" s="1"/>
      <c r="AJA427" s="1"/>
      <c r="AJB427" s="1"/>
      <c r="AJC427" s="1"/>
      <c r="AJD427" s="1"/>
      <c r="AJE427" s="1"/>
      <c r="AJF427" s="1"/>
      <c r="AJG427" s="1"/>
      <c r="AJH427" s="1"/>
      <c r="AJI427" s="1"/>
      <c r="AJJ427" s="1"/>
      <c r="AJK427" s="1"/>
      <c r="AJL427" s="1"/>
      <c r="AJM427" s="1"/>
      <c r="AJN427" s="1"/>
      <c r="AJO427" s="1"/>
      <c r="AJP427" s="1"/>
      <c r="AJQ427" s="1"/>
      <c r="AJR427" s="1"/>
      <c r="AJS427" s="1"/>
      <c r="AJT427" s="1"/>
      <c r="AJU427" s="1"/>
      <c r="AJV427" s="1"/>
      <c r="AJW427" s="1"/>
      <c r="AJX427" s="1"/>
      <c r="AJY427" s="1"/>
      <c r="AJZ427" s="1"/>
      <c r="AKA427" s="1"/>
      <c r="AKB427" s="1"/>
      <c r="AKC427" s="1"/>
      <c r="AKD427" s="1"/>
      <c r="AKE427" s="1"/>
      <c r="AKF427" s="1"/>
      <c r="AKG427" s="1"/>
      <c r="AKH427" s="1"/>
      <c r="AKI427" s="1"/>
      <c r="AKJ427" s="1"/>
      <c r="AKK427" s="1"/>
      <c r="AKL427" s="1"/>
      <c r="AKM427" s="1"/>
      <c r="AKN427" s="1"/>
      <c r="AKO427" s="1"/>
      <c r="AKP427" s="1"/>
      <c r="AKQ427" s="1"/>
      <c r="AKR427" s="1"/>
      <c r="AKS427" s="1"/>
      <c r="AKT427" s="1"/>
      <c r="AKU427" s="1"/>
      <c r="AKV427" s="1"/>
      <c r="AKW427" s="1"/>
      <c r="AKX427" s="1"/>
      <c r="AKY427" s="1"/>
      <c r="AKZ427" s="1"/>
      <c r="ALA427" s="1"/>
      <c r="ALB427" s="1"/>
      <c r="ALC427" s="1"/>
      <c r="ALD427" s="1"/>
      <c r="ALE427" s="1"/>
      <c r="ALF427" s="1"/>
      <c r="ALG427" s="1"/>
      <c r="ALH427" s="1"/>
      <c r="ALI427" s="1"/>
      <c r="ALJ427" s="1"/>
      <c r="ALK427" s="1"/>
      <c r="ALL427" s="1"/>
      <c r="ALM427" s="1"/>
      <c r="ALN427" s="1"/>
      <c r="ALO427" s="1"/>
      <c r="ALP427" s="1"/>
      <c r="ALQ427" s="1"/>
      <c r="ALR427" s="1"/>
      <c r="ALS427" s="1"/>
      <c r="ALT427" s="1"/>
      <c r="ALU427" s="1"/>
      <c r="ALV427" s="1"/>
      <c r="ALW427" s="1"/>
      <c r="ALX427" s="1"/>
      <c r="ALY427" s="1"/>
      <c r="ALZ427" s="1"/>
      <c r="AMA427" s="1"/>
      <c r="AMB427" s="1"/>
      <c r="AMC427" s="1"/>
      <c r="AMD427" s="1"/>
      <c r="AME427" s="1"/>
      <c r="AMF427" s="1"/>
      <c r="AMG427" s="1"/>
      <c r="AMH427" s="1"/>
      <c r="AMI427" s="1"/>
      <c r="AMJ427" s="1"/>
      <c r="AMK427" s="1"/>
      <c r="AML427" s="1"/>
      <c r="AMM427" s="1"/>
      <c r="AMN427" s="1"/>
      <c r="AMO427" s="1"/>
      <c r="AMP427" s="1"/>
      <c r="AMQ427" s="1"/>
      <c r="AMR427" s="1"/>
      <c r="AMS427" s="1"/>
      <c r="AMT427" s="1"/>
      <c r="AMU427" s="1"/>
      <c r="AMV427" s="1"/>
      <c r="AMW427" s="1"/>
      <c r="AMX427" s="1"/>
      <c r="AMY427" s="1"/>
      <c r="AMZ427" s="1"/>
      <c r="ANA427" s="1"/>
      <c r="ANB427" s="1"/>
      <c r="ANC427" s="1"/>
      <c r="AND427" s="1"/>
      <c r="ANE427" s="1"/>
      <c r="ANF427" s="1"/>
      <c r="ANG427" s="1"/>
      <c r="ANH427" s="1"/>
      <c r="ANI427" s="1"/>
      <c r="ANJ427" s="1"/>
      <c r="ANK427" s="1"/>
      <c r="ANL427" s="1"/>
      <c r="ANM427" s="1"/>
      <c r="ANN427" s="1"/>
      <c r="ANO427" s="1"/>
      <c r="ANP427" s="1"/>
      <c r="ANQ427" s="1"/>
      <c r="ANR427" s="1"/>
      <c r="ANS427" s="1"/>
      <c r="ANT427" s="1"/>
      <c r="ANU427" s="1"/>
      <c r="ANV427" s="1"/>
      <c r="ANW427" s="1"/>
      <c r="ANX427" s="1"/>
      <c r="ANY427" s="1"/>
      <c r="ANZ427" s="1"/>
      <c r="AOA427" s="1"/>
      <c r="AOB427" s="1"/>
      <c r="AOC427" s="1"/>
      <c r="AOD427" s="1"/>
      <c r="AOE427" s="1"/>
      <c r="AOF427" s="1"/>
      <c r="AOG427" s="1"/>
      <c r="AOH427" s="1"/>
      <c r="AOI427" s="1"/>
      <c r="AOJ427" s="1"/>
      <c r="AOK427" s="1"/>
      <c r="AOL427" s="1"/>
      <c r="AOM427" s="1"/>
      <c r="AON427" s="1"/>
      <c r="AOO427" s="1"/>
      <c r="AOP427" s="1"/>
      <c r="AOQ427" s="1"/>
      <c r="AOR427" s="1"/>
      <c r="AOS427" s="1"/>
      <c r="AOT427" s="1"/>
      <c r="AOU427" s="1"/>
      <c r="AOV427" s="1"/>
      <c r="AOW427" s="1"/>
      <c r="AOX427" s="1"/>
      <c r="AOY427" s="1"/>
      <c r="AOZ427" s="1"/>
      <c r="APA427" s="1"/>
      <c r="APB427" s="1"/>
      <c r="APC427" s="1"/>
      <c r="APD427" s="1"/>
      <c r="APE427" s="1"/>
      <c r="APF427" s="1"/>
      <c r="APG427" s="1"/>
      <c r="APH427" s="1"/>
      <c r="API427" s="1"/>
      <c r="APJ427" s="1"/>
      <c r="APK427" s="1"/>
      <c r="APL427" s="1"/>
      <c r="APM427" s="1"/>
      <c r="APN427" s="1"/>
      <c r="APO427" s="1"/>
      <c r="APP427" s="1"/>
      <c r="APQ427" s="1"/>
      <c r="APR427" s="1"/>
      <c r="APS427" s="1"/>
      <c r="APT427" s="1"/>
      <c r="APU427" s="1"/>
      <c r="APV427" s="1"/>
      <c r="APW427" s="1"/>
      <c r="APX427" s="1"/>
      <c r="APY427" s="1"/>
      <c r="APZ427" s="1"/>
      <c r="AQA427" s="1"/>
      <c r="AQB427" s="1"/>
      <c r="AQC427" s="1"/>
      <c r="AQD427" s="1"/>
      <c r="AQE427" s="1"/>
      <c r="AQF427" s="1"/>
      <c r="AQG427" s="1"/>
      <c r="AQH427" s="1"/>
      <c r="AQI427" s="1"/>
      <c r="AQJ427" s="1"/>
      <c r="AQK427" s="1"/>
      <c r="AQL427" s="1"/>
      <c r="AQM427" s="1"/>
      <c r="AQN427" s="1"/>
      <c r="AQO427" s="1"/>
      <c r="AQP427" s="1"/>
      <c r="AQQ427" s="1"/>
      <c r="AQR427" s="1"/>
      <c r="AQS427" s="1"/>
      <c r="AQT427" s="1"/>
      <c r="AQU427" s="1"/>
      <c r="AQV427" s="1"/>
      <c r="AQW427" s="1"/>
      <c r="AQX427" s="1"/>
      <c r="AQY427" s="1"/>
      <c r="AQZ427" s="1"/>
      <c r="ARA427" s="1"/>
      <c r="ARB427" s="1"/>
      <c r="ARC427" s="1"/>
      <c r="ARD427" s="1"/>
      <c r="ARE427" s="1"/>
      <c r="ARF427" s="1"/>
      <c r="ARG427" s="1"/>
      <c r="ARH427" s="1"/>
      <c r="ARI427" s="1"/>
      <c r="ARJ427" s="1"/>
      <c r="ARK427" s="1"/>
      <c r="ARL427" s="1"/>
      <c r="ARM427" s="1"/>
      <c r="ARN427" s="1"/>
      <c r="ARO427" s="1"/>
      <c r="ARP427" s="1"/>
      <c r="ARQ427" s="1"/>
      <c r="ARR427" s="1"/>
      <c r="ARS427" s="1"/>
      <c r="ART427" s="1"/>
      <c r="ARU427" s="1"/>
      <c r="ARV427" s="1"/>
      <c r="ARW427" s="1"/>
      <c r="ARX427" s="1"/>
      <c r="ARY427" s="1"/>
      <c r="ARZ427" s="1"/>
      <c r="ASA427" s="1"/>
      <c r="ASB427" s="1"/>
      <c r="ASC427" s="1"/>
      <c r="ASD427" s="1"/>
      <c r="ASE427" s="1"/>
      <c r="ASF427" s="1"/>
      <c r="ASG427" s="1"/>
      <c r="ASH427" s="1"/>
      <c r="ASI427" s="1"/>
      <c r="ASJ427" s="1"/>
      <c r="ASK427" s="1"/>
      <c r="ASL427" s="1"/>
      <c r="ASM427" s="1"/>
      <c r="ASN427" s="1"/>
      <c r="ASO427" s="1"/>
      <c r="ASP427" s="1"/>
      <c r="ASQ427" s="1"/>
      <c r="ASR427" s="1"/>
      <c r="ASS427" s="1"/>
      <c r="AST427" s="1"/>
      <c r="ASU427" s="1"/>
      <c r="ASV427" s="1"/>
      <c r="ASW427" s="1"/>
      <c r="ASX427" s="1"/>
      <c r="ASY427" s="1"/>
      <c r="ASZ427" s="1"/>
      <c r="ATA427" s="1"/>
      <c r="ATB427" s="1"/>
      <c r="ATC427" s="1"/>
      <c r="ATD427" s="1"/>
      <c r="ATE427" s="1"/>
      <c r="ATF427" s="1"/>
      <c r="ATG427" s="1"/>
      <c r="ATH427" s="1"/>
      <c r="ATI427" s="1"/>
      <c r="ATJ427" s="1"/>
      <c r="ATK427" s="1"/>
      <c r="ATL427" s="1"/>
      <c r="ATM427" s="1"/>
      <c r="ATN427" s="1"/>
      <c r="ATO427" s="1"/>
      <c r="ATP427" s="1"/>
      <c r="ATQ427" s="1"/>
      <c r="ATR427" s="1"/>
      <c r="ATS427" s="1"/>
      <c r="ATT427" s="1"/>
      <c r="ATU427" s="1"/>
      <c r="ATV427" s="1"/>
      <c r="ATW427" s="1"/>
      <c r="ATX427" s="1"/>
      <c r="ATY427" s="1"/>
      <c r="ATZ427" s="1"/>
      <c r="AUA427" s="1"/>
      <c r="AUB427" s="1"/>
      <c r="AUC427" s="1"/>
      <c r="AUD427" s="1"/>
      <c r="AUE427" s="1"/>
      <c r="AUF427" s="1"/>
      <c r="AUG427" s="1"/>
      <c r="AUH427" s="1"/>
      <c r="AUI427" s="1"/>
      <c r="AUJ427" s="1"/>
      <c r="AUK427" s="1"/>
      <c r="AUL427" s="1"/>
      <c r="AUM427" s="1"/>
      <c r="AUN427" s="1"/>
      <c r="AUO427" s="1"/>
      <c r="AUP427" s="1"/>
      <c r="AUQ427" s="1"/>
      <c r="AUR427" s="1"/>
      <c r="AUS427" s="1"/>
      <c r="AUT427" s="1"/>
      <c r="AUU427" s="1"/>
      <c r="AUV427" s="1"/>
      <c r="AUW427" s="1"/>
      <c r="AUX427" s="1"/>
      <c r="AUY427" s="1"/>
      <c r="AUZ427" s="1"/>
      <c r="AVA427" s="1"/>
      <c r="AVB427" s="1"/>
      <c r="AVC427" s="1"/>
      <c r="AVD427" s="1"/>
      <c r="AVE427" s="1"/>
      <c r="AVF427" s="1"/>
      <c r="AVG427" s="1"/>
      <c r="AVH427" s="1"/>
      <c r="AVI427" s="1"/>
      <c r="AVJ427" s="1"/>
      <c r="AVK427" s="1"/>
      <c r="AVL427" s="1"/>
      <c r="AVM427" s="1"/>
      <c r="AVN427" s="1"/>
      <c r="AVO427" s="1"/>
      <c r="AVP427" s="1"/>
      <c r="AVQ427" s="1"/>
      <c r="AVR427" s="1"/>
      <c r="AVS427" s="1"/>
      <c r="AVT427" s="1"/>
      <c r="AVU427" s="1"/>
      <c r="AVV427" s="1"/>
      <c r="AVW427" s="1"/>
      <c r="AVX427" s="1"/>
      <c r="AVY427" s="1"/>
      <c r="AVZ427" s="1"/>
      <c r="AWA427" s="1"/>
      <c r="AWB427" s="1"/>
      <c r="AWC427" s="1"/>
      <c r="AWD427" s="1"/>
      <c r="AWE427" s="1"/>
      <c r="AWF427" s="1"/>
      <c r="AWG427" s="1"/>
      <c r="AWH427" s="1"/>
      <c r="AWI427" s="1"/>
      <c r="AWJ427" s="1"/>
      <c r="AWK427" s="1"/>
      <c r="AWL427" s="1"/>
      <c r="AWM427" s="1"/>
      <c r="AWN427" s="1"/>
      <c r="AWO427" s="1"/>
      <c r="AWP427" s="1"/>
      <c r="AWQ427" s="1"/>
      <c r="AWR427" s="1"/>
      <c r="AWS427" s="1"/>
      <c r="AWT427" s="1"/>
      <c r="AWU427" s="1"/>
      <c r="AWV427" s="1"/>
      <c r="AWW427" s="1"/>
      <c r="AWX427" s="1"/>
      <c r="AWY427" s="1"/>
      <c r="AWZ427" s="1"/>
      <c r="AXA427" s="1"/>
      <c r="AXB427" s="1"/>
      <c r="AXC427" s="1"/>
      <c r="AXD427" s="1"/>
      <c r="AXE427" s="1"/>
      <c r="AXF427" s="1"/>
      <c r="AXG427" s="1"/>
      <c r="AXH427" s="1"/>
      <c r="AXI427" s="1"/>
      <c r="AXJ427" s="1"/>
      <c r="AXK427" s="1"/>
      <c r="AXL427" s="1"/>
      <c r="AXM427" s="1"/>
      <c r="AXN427" s="1"/>
      <c r="AXO427" s="1"/>
      <c r="AXP427" s="1"/>
      <c r="AXQ427" s="1"/>
      <c r="AXR427" s="1"/>
      <c r="AXS427" s="1"/>
      <c r="AXT427" s="1"/>
      <c r="AXU427" s="1"/>
      <c r="AXV427" s="1"/>
      <c r="AXW427" s="1"/>
      <c r="AXX427" s="1"/>
      <c r="AXY427" s="1"/>
      <c r="AXZ427" s="1"/>
      <c r="AYA427" s="1"/>
      <c r="AYB427" s="1"/>
      <c r="AYC427" s="1"/>
      <c r="AYD427" s="1"/>
      <c r="AYE427" s="1"/>
      <c r="AYF427" s="1"/>
      <c r="AYG427" s="1"/>
      <c r="AYH427" s="1"/>
      <c r="AYI427" s="1"/>
      <c r="AYJ427" s="1"/>
      <c r="AYK427" s="1"/>
      <c r="AYL427" s="1"/>
      <c r="AYM427" s="1"/>
      <c r="AYN427" s="1"/>
      <c r="AYO427" s="1"/>
      <c r="AYP427" s="1"/>
      <c r="AYQ427" s="1"/>
      <c r="AYR427" s="1"/>
      <c r="AYS427" s="1"/>
      <c r="AYT427" s="1"/>
      <c r="AYU427" s="1"/>
      <c r="AYV427" s="1"/>
      <c r="AYW427" s="1"/>
      <c r="AYX427" s="1"/>
      <c r="AYY427" s="1"/>
      <c r="AYZ427" s="1"/>
      <c r="AZA427" s="1"/>
      <c r="AZB427" s="1"/>
      <c r="AZC427" s="1"/>
      <c r="AZD427" s="1"/>
      <c r="AZE427" s="1"/>
      <c r="AZF427" s="1"/>
      <c r="AZG427" s="1"/>
      <c r="AZH427" s="1"/>
      <c r="AZI427" s="1"/>
      <c r="AZJ427" s="1"/>
      <c r="AZK427" s="1"/>
      <c r="AZL427" s="1"/>
      <c r="AZM427" s="1"/>
      <c r="AZN427" s="1"/>
      <c r="AZO427" s="1"/>
      <c r="AZP427" s="1"/>
      <c r="AZQ427" s="1"/>
      <c r="AZR427" s="1"/>
      <c r="AZS427" s="1"/>
      <c r="AZT427" s="1"/>
      <c r="AZU427" s="1"/>
      <c r="AZV427" s="1"/>
      <c r="AZW427" s="1"/>
      <c r="AZX427" s="1"/>
      <c r="AZY427" s="1"/>
      <c r="AZZ427" s="1"/>
      <c r="BAA427" s="1"/>
      <c r="BAB427" s="1"/>
      <c r="BAC427" s="1"/>
      <c r="BAD427" s="1"/>
      <c r="BAE427" s="1"/>
      <c r="BAF427" s="1"/>
      <c r="BAG427" s="1"/>
      <c r="BAH427" s="1"/>
      <c r="BAI427" s="1"/>
      <c r="BAJ427" s="1"/>
      <c r="BAK427" s="1"/>
      <c r="BAL427" s="1"/>
      <c r="BAM427" s="1"/>
      <c r="BAN427" s="1"/>
      <c r="BAO427" s="1"/>
      <c r="BAP427" s="1"/>
      <c r="BAQ427" s="1"/>
      <c r="BAR427" s="1"/>
      <c r="BAS427" s="1"/>
      <c r="BAT427" s="1"/>
      <c r="BAU427" s="1"/>
      <c r="BAV427" s="1"/>
      <c r="BAW427" s="1"/>
      <c r="BAX427" s="1"/>
      <c r="BAY427" s="1"/>
      <c r="BAZ427" s="1"/>
      <c r="BBA427" s="1"/>
      <c r="BBB427" s="1"/>
      <c r="BBC427" s="1"/>
      <c r="BBD427" s="1"/>
      <c r="BBE427" s="1"/>
      <c r="BBF427" s="1"/>
      <c r="BBG427" s="1"/>
      <c r="BBH427" s="1"/>
      <c r="BBI427" s="1"/>
      <c r="BBJ427" s="1"/>
      <c r="BBK427" s="1"/>
      <c r="BBL427" s="1"/>
      <c r="BBM427" s="1"/>
      <c r="BBN427" s="1"/>
      <c r="BBO427" s="1"/>
      <c r="BBP427" s="1"/>
      <c r="BBQ427" s="1"/>
      <c r="BBR427" s="1"/>
      <c r="BBS427" s="1"/>
      <c r="BBT427" s="1"/>
      <c r="BBU427" s="1"/>
      <c r="BBV427" s="1"/>
      <c r="BBW427" s="1"/>
      <c r="BBX427" s="1"/>
      <c r="BBY427" s="1"/>
      <c r="BBZ427" s="1"/>
      <c r="BCA427" s="1"/>
      <c r="BCB427" s="1"/>
      <c r="BCC427" s="1"/>
      <c r="BCD427" s="1"/>
      <c r="BCE427" s="1"/>
      <c r="BCF427" s="1"/>
      <c r="BCG427" s="1"/>
      <c r="BCH427" s="1"/>
      <c r="BCI427" s="1"/>
      <c r="BCJ427" s="1"/>
      <c r="BCK427" s="1"/>
      <c r="BCL427" s="1"/>
      <c r="BCM427" s="1"/>
      <c r="BCN427" s="1"/>
      <c r="BCO427" s="1"/>
      <c r="BCP427" s="1"/>
      <c r="BCQ427" s="1"/>
      <c r="BCR427" s="1"/>
      <c r="BCS427" s="1"/>
      <c r="BCT427" s="1"/>
      <c r="BCU427" s="1"/>
      <c r="BCV427" s="1"/>
      <c r="BCW427" s="1"/>
      <c r="BCX427" s="1"/>
      <c r="BCY427" s="1"/>
      <c r="BCZ427" s="1"/>
      <c r="BDA427" s="1"/>
      <c r="BDB427" s="1"/>
      <c r="BDC427" s="1"/>
      <c r="BDD427" s="1"/>
      <c r="BDE427" s="1"/>
      <c r="BDF427" s="1"/>
      <c r="BDG427" s="1"/>
      <c r="BDH427" s="1"/>
      <c r="BDI427" s="1"/>
      <c r="BDJ427" s="1"/>
      <c r="BDK427" s="1"/>
      <c r="BDL427" s="1"/>
      <c r="BDM427" s="1"/>
      <c r="BDN427" s="1"/>
      <c r="BDO427" s="1"/>
      <c r="BDP427" s="1"/>
      <c r="BDQ427" s="1"/>
      <c r="BDR427" s="1"/>
      <c r="BDS427" s="1"/>
      <c r="BDT427" s="1"/>
      <c r="BDU427" s="1"/>
      <c r="BDV427" s="1"/>
      <c r="BDW427" s="1"/>
      <c r="BDX427" s="1"/>
      <c r="BDY427" s="1"/>
      <c r="BDZ427" s="1"/>
      <c r="BEA427" s="1"/>
      <c r="BEB427" s="1"/>
      <c r="BEC427" s="1"/>
      <c r="BED427" s="1"/>
      <c r="BEE427" s="1"/>
      <c r="BEF427" s="1"/>
      <c r="BEG427" s="1"/>
      <c r="BEH427" s="1"/>
      <c r="BEI427" s="1"/>
      <c r="BEJ427" s="1"/>
      <c r="BEK427" s="1"/>
      <c r="BEL427" s="1"/>
      <c r="BEM427" s="1"/>
      <c r="BEN427" s="1"/>
      <c r="BEO427" s="1"/>
      <c r="BEP427" s="1"/>
      <c r="BEQ427" s="1"/>
      <c r="BER427" s="1"/>
      <c r="BES427" s="1"/>
      <c r="BET427" s="1"/>
      <c r="BEU427" s="1"/>
      <c r="BEV427" s="1"/>
      <c r="BEW427" s="1"/>
      <c r="BEX427" s="1"/>
      <c r="BEY427" s="1"/>
      <c r="BEZ427" s="1"/>
      <c r="BFA427" s="1"/>
      <c r="BFB427" s="1"/>
      <c r="BFC427" s="1"/>
      <c r="BFD427" s="1"/>
      <c r="BFE427" s="1"/>
      <c r="BFF427" s="1"/>
      <c r="BFG427" s="1"/>
      <c r="BFH427" s="1"/>
      <c r="BFI427" s="1"/>
      <c r="BFJ427" s="1"/>
      <c r="BFK427" s="1"/>
      <c r="BFL427" s="1"/>
      <c r="BFM427" s="1"/>
      <c r="BFN427" s="1"/>
      <c r="BFO427" s="1"/>
      <c r="BFP427" s="1"/>
      <c r="BFQ427" s="1"/>
      <c r="BFR427" s="1"/>
      <c r="BFS427" s="1"/>
      <c r="BFT427" s="1"/>
      <c r="BFU427" s="1"/>
      <c r="BFV427" s="1"/>
      <c r="BFW427" s="1"/>
      <c r="BFX427" s="1"/>
      <c r="BFY427" s="1"/>
      <c r="BFZ427" s="1"/>
      <c r="BGA427" s="1"/>
      <c r="BGB427" s="1"/>
      <c r="BGC427" s="1"/>
      <c r="BGD427" s="1"/>
      <c r="BGE427" s="1"/>
      <c r="BGF427" s="1"/>
      <c r="BGG427" s="1"/>
      <c r="BGH427" s="1"/>
      <c r="BGI427" s="1"/>
      <c r="BGJ427" s="1"/>
      <c r="BGK427" s="1"/>
      <c r="BGL427" s="1"/>
      <c r="BGM427" s="1"/>
      <c r="BGN427" s="1"/>
      <c r="BGO427" s="1"/>
      <c r="BGP427" s="1"/>
      <c r="BGQ427" s="1"/>
      <c r="BGR427" s="1"/>
      <c r="BGS427" s="1"/>
      <c r="BGT427" s="1"/>
      <c r="BGU427" s="1"/>
      <c r="BGV427" s="1"/>
      <c r="BGW427" s="1"/>
      <c r="BGX427" s="1"/>
      <c r="BGY427" s="1"/>
      <c r="BGZ427" s="1"/>
      <c r="BHA427" s="1"/>
      <c r="BHB427" s="1"/>
      <c r="BHC427" s="1"/>
      <c r="BHD427" s="1"/>
      <c r="BHE427" s="1"/>
      <c r="BHF427" s="1"/>
      <c r="BHG427" s="1"/>
      <c r="BHH427" s="1"/>
      <c r="BHI427" s="1"/>
      <c r="BHJ427" s="1"/>
      <c r="BHK427" s="1"/>
      <c r="BHL427" s="1"/>
      <c r="BHM427" s="1"/>
      <c r="BHN427" s="1"/>
      <c r="BHO427" s="1"/>
      <c r="BHP427" s="1"/>
      <c r="BHQ427" s="1"/>
      <c r="BHR427" s="1"/>
      <c r="BHS427" s="1"/>
      <c r="BHT427" s="1"/>
      <c r="BHU427" s="1"/>
      <c r="BHV427" s="1"/>
      <c r="BHW427" s="1"/>
      <c r="BHX427" s="1"/>
      <c r="BHY427" s="1"/>
      <c r="BHZ427" s="1"/>
      <c r="BIA427" s="1"/>
      <c r="BIB427" s="1"/>
      <c r="BIC427" s="1"/>
      <c r="BID427" s="1"/>
      <c r="BIE427" s="1"/>
      <c r="BIF427" s="1"/>
      <c r="BIG427" s="1"/>
      <c r="BIH427" s="1"/>
      <c r="BII427" s="1"/>
      <c r="BIJ427" s="1"/>
      <c r="BIK427" s="1"/>
      <c r="BIL427" s="1"/>
      <c r="BIM427" s="1"/>
      <c r="BIN427" s="1"/>
      <c r="BIO427" s="1"/>
      <c r="BIP427" s="1"/>
      <c r="BIQ427" s="1"/>
      <c r="BIR427" s="1"/>
      <c r="BIS427" s="1"/>
      <c r="BIT427" s="1"/>
      <c r="BIU427" s="1"/>
      <c r="BIV427" s="1"/>
      <c r="BIW427" s="1"/>
      <c r="BIX427" s="1"/>
      <c r="BIY427" s="1"/>
      <c r="BIZ427" s="1"/>
      <c r="BJA427" s="1"/>
      <c r="BJB427" s="1"/>
      <c r="BJC427" s="1"/>
      <c r="BJD427" s="1"/>
      <c r="BJE427" s="1"/>
      <c r="BJF427" s="1"/>
      <c r="BJG427" s="1"/>
      <c r="BJH427" s="1"/>
      <c r="BJI427" s="1"/>
      <c r="BJJ427" s="1"/>
      <c r="BJK427" s="1"/>
      <c r="BJL427" s="1"/>
      <c r="BJM427" s="1"/>
      <c r="BJN427" s="1"/>
      <c r="BJO427" s="1"/>
      <c r="BJP427" s="1"/>
      <c r="BJQ427" s="1"/>
      <c r="BJR427" s="1"/>
      <c r="BJS427" s="1"/>
      <c r="BJT427" s="1"/>
      <c r="BJU427" s="1"/>
      <c r="BJV427" s="1"/>
      <c r="BJW427" s="1"/>
      <c r="BJX427" s="1"/>
      <c r="BJY427" s="1"/>
      <c r="BJZ427" s="1"/>
      <c r="BKA427" s="1"/>
      <c r="BKB427" s="1"/>
      <c r="BKC427" s="1"/>
      <c r="BKD427" s="1"/>
      <c r="BKE427" s="1"/>
      <c r="BKF427" s="1"/>
      <c r="BKG427" s="1"/>
      <c r="BKH427" s="1"/>
      <c r="BKI427" s="1"/>
      <c r="BKJ427" s="1"/>
      <c r="BKK427" s="1"/>
      <c r="BKL427" s="1"/>
      <c r="BKM427" s="1"/>
      <c r="BKN427" s="1"/>
      <c r="BKO427" s="1"/>
      <c r="BKP427" s="1"/>
      <c r="BKQ427" s="1"/>
      <c r="BKR427" s="1"/>
      <c r="BKS427" s="1"/>
      <c r="BKT427" s="1"/>
      <c r="BKU427" s="1"/>
      <c r="BKV427" s="1"/>
      <c r="BKW427" s="1"/>
      <c r="BKX427" s="1"/>
      <c r="BKY427" s="1"/>
      <c r="BKZ427" s="1"/>
      <c r="BLA427" s="1"/>
      <c r="BLB427" s="1"/>
      <c r="BLC427" s="1"/>
      <c r="BLD427" s="1"/>
      <c r="BLE427" s="1"/>
      <c r="BLF427" s="1"/>
      <c r="BLG427" s="1"/>
      <c r="BLH427" s="1"/>
      <c r="BLI427" s="1"/>
      <c r="BLJ427" s="1"/>
      <c r="BLK427" s="1"/>
      <c r="BLL427" s="1"/>
      <c r="BLM427" s="1"/>
      <c r="BLN427" s="1"/>
      <c r="BLO427" s="1"/>
      <c r="BLP427" s="1"/>
      <c r="BLQ427" s="1"/>
      <c r="BLR427" s="1"/>
      <c r="BLS427" s="1"/>
      <c r="BLT427" s="1"/>
      <c r="BLU427" s="1"/>
      <c r="BLV427" s="1"/>
      <c r="BLW427" s="1"/>
      <c r="BLX427" s="1"/>
      <c r="BLY427" s="1"/>
      <c r="BLZ427" s="1"/>
      <c r="BMA427" s="1"/>
      <c r="BMB427" s="1"/>
      <c r="BMC427" s="1"/>
      <c r="BMD427" s="1"/>
      <c r="BME427" s="1"/>
      <c r="BMF427" s="1"/>
      <c r="BMG427" s="1"/>
      <c r="BMH427" s="1"/>
      <c r="BMI427" s="1"/>
      <c r="BMJ427" s="1"/>
      <c r="BMK427" s="1"/>
      <c r="BML427" s="1"/>
      <c r="BMM427" s="1"/>
      <c r="BMN427" s="1"/>
      <c r="BMO427" s="1"/>
      <c r="BMP427" s="1"/>
      <c r="BMQ427" s="1"/>
      <c r="BMR427" s="1"/>
      <c r="BMS427" s="1"/>
      <c r="BMT427" s="1"/>
      <c r="BMU427" s="1"/>
      <c r="BMV427" s="1"/>
      <c r="BMW427" s="1"/>
      <c r="BMX427" s="1"/>
      <c r="BMY427" s="1"/>
      <c r="BMZ427" s="1"/>
      <c r="BNA427" s="1"/>
      <c r="BNB427" s="1"/>
      <c r="BNC427" s="1"/>
      <c r="BND427" s="1"/>
      <c r="BNE427" s="1"/>
      <c r="BNF427" s="1"/>
      <c r="BNG427" s="1"/>
      <c r="BNH427" s="1"/>
      <c r="BNI427" s="1"/>
      <c r="BNJ427" s="1"/>
      <c r="BNK427" s="1"/>
      <c r="BNL427" s="1"/>
      <c r="BNM427" s="1"/>
      <c r="BNN427" s="1"/>
      <c r="BNO427" s="1"/>
      <c r="BNP427" s="1"/>
      <c r="BNQ427" s="1"/>
      <c r="BNR427" s="1"/>
      <c r="BNS427" s="1"/>
      <c r="BNT427" s="1"/>
      <c r="BNU427" s="1"/>
      <c r="BNV427" s="1"/>
      <c r="BNW427" s="1"/>
      <c r="BNX427" s="1"/>
      <c r="BNY427" s="1"/>
      <c r="BNZ427" s="1"/>
      <c r="BOA427" s="1"/>
      <c r="BOB427" s="1"/>
      <c r="BOC427" s="1"/>
      <c r="BOD427" s="1"/>
      <c r="BOE427" s="1"/>
      <c r="BOF427" s="1"/>
      <c r="BOG427" s="1"/>
      <c r="BOH427" s="1"/>
      <c r="BOI427" s="1"/>
      <c r="BOJ427" s="1"/>
      <c r="BOK427" s="1"/>
      <c r="BOL427" s="1"/>
      <c r="BOM427" s="1"/>
      <c r="BON427" s="1"/>
      <c r="BOO427" s="1"/>
      <c r="BOP427" s="1"/>
      <c r="BOQ427" s="1"/>
      <c r="BOR427" s="1"/>
      <c r="BOS427" s="1"/>
      <c r="BOT427" s="1"/>
      <c r="BOU427" s="1"/>
      <c r="BOV427" s="1"/>
      <c r="BOW427" s="1"/>
      <c r="BOX427" s="1"/>
      <c r="BOY427" s="1"/>
      <c r="BOZ427" s="1"/>
      <c r="BPA427" s="1"/>
      <c r="BPB427" s="1"/>
      <c r="BPC427" s="1"/>
      <c r="BPD427" s="1"/>
      <c r="BPE427" s="1"/>
      <c r="BPF427" s="1"/>
      <c r="BPG427" s="1"/>
      <c r="BPH427" s="1"/>
      <c r="BPI427" s="1"/>
      <c r="BPJ427" s="1"/>
      <c r="BPK427" s="1"/>
      <c r="BPL427" s="1"/>
      <c r="BPM427" s="1"/>
      <c r="BPN427" s="1"/>
      <c r="BPO427" s="1"/>
      <c r="BPP427" s="1"/>
      <c r="BPQ427" s="1"/>
      <c r="BPR427" s="1"/>
      <c r="BPS427" s="1"/>
      <c r="BPT427" s="1"/>
      <c r="BPU427" s="1"/>
      <c r="BPV427" s="1"/>
      <c r="BPW427" s="1"/>
      <c r="BPX427" s="1"/>
      <c r="BPY427" s="1"/>
      <c r="BPZ427" s="1"/>
      <c r="BQA427" s="1"/>
      <c r="BQB427" s="1"/>
      <c r="BQC427" s="1"/>
      <c r="BQD427" s="1"/>
      <c r="BQE427" s="1"/>
      <c r="BQF427" s="1"/>
      <c r="BQG427" s="1"/>
      <c r="BQH427" s="1"/>
      <c r="BQI427" s="1"/>
      <c r="BQJ427" s="1"/>
      <c r="BQK427" s="1"/>
      <c r="BQL427" s="1"/>
      <c r="BQM427" s="1"/>
      <c r="BQN427" s="1"/>
      <c r="BQO427" s="1"/>
      <c r="BQP427" s="1"/>
      <c r="BQQ427" s="1"/>
      <c r="BQR427" s="1"/>
      <c r="BQS427" s="1"/>
      <c r="BQT427" s="1"/>
      <c r="BQU427" s="1"/>
      <c r="BQV427" s="1"/>
      <c r="BQW427" s="1"/>
      <c r="BQX427" s="1"/>
      <c r="BQY427" s="1"/>
      <c r="BQZ427" s="1"/>
      <c r="BRA427" s="1"/>
      <c r="BRB427" s="1"/>
      <c r="BRC427" s="1"/>
      <c r="BRD427" s="1"/>
      <c r="BRE427" s="1"/>
      <c r="BRF427" s="1"/>
      <c r="BRG427" s="1"/>
      <c r="BRH427" s="1"/>
      <c r="BRI427" s="1"/>
      <c r="BRJ427" s="1"/>
      <c r="BRK427" s="1"/>
      <c r="BRL427" s="1"/>
      <c r="BRM427" s="1"/>
      <c r="BRN427" s="1"/>
      <c r="BRO427" s="1"/>
      <c r="BRP427" s="1"/>
      <c r="BRQ427" s="1"/>
      <c r="BRR427" s="1"/>
      <c r="BRS427" s="1"/>
      <c r="BRT427" s="1"/>
      <c r="BRU427" s="1"/>
      <c r="BRV427" s="1"/>
      <c r="BRW427" s="1"/>
      <c r="BRX427" s="1"/>
      <c r="BRY427" s="1"/>
      <c r="BRZ427" s="1"/>
      <c r="BSA427" s="1"/>
      <c r="BSB427" s="1"/>
      <c r="BSC427" s="1"/>
      <c r="BSD427" s="1"/>
      <c r="BSE427" s="1"/>
      <c r="BSF427" s="1"/>
      <c r="BSG427" s="1"/>
      <c r="BSH427" s="1"/>
      <c r="BSI427" s="1"/>
      <c r="BSJ427" s="1"/>
      <c r="BSK427" s="1"/>
      <c r="BSL427" s="1"/>
      <c r="BSM427" s="1"/>
      <c r="BSN427" s="1"/>
      <c r="BSO427" s="1"/>
      <c r="BSP427" s="1"/>
      <c r="BSQ427" s="1"/>
      <c r="BSR427" s="1"/>
      <c r="BSS427" s="1"/>
      <c r="BST427" s="1"/>
      <c r="BSU427" s="1"/>
      <c r="BSV427" s="1"/>
      <c r="BSW427" s="1"/>
      <c r="BSX427" s="1"/>
      <c r="BSY427" s="1"/>
      <c r="BSZ427" s="1"/>
      <c r="BTA427" s="1"/>
      <c r="BTB427" s="1"/>
      <c r="BTC427" s="1"/>
      <c r="BTD427" s="1"/>
      <c r="BTE427" s="1"/>
      <c r="BTF427" s="1"/>
      <c r="BTG427" s="1"/>
      <c r="BTH427" s="1"/>
      <c r="BTI427" s="1"/>
      <c r="BTJ427" s="1"/>
      <c r="BTK427" s="1"/>
      <c r="BTL427" s="1"/>
      <c r="BTM427" s="1"/>
      <c r="BTN427" s="1"/>
      <c r="BTO427" s="1"/>
      <c r="BTP427" s="1"/>
      <c r="BTQ427" s="1"/>
      <c r="BTR427" s="1"/>
      <c r="BTS427" s="1"/>
      <c r="BTT427" s="1"/>
      <c r="BTU427" s="1"/>
      <c r="BTV427" s="1"/>
      <c r="BTW427" s="1"/>
      <c r="BTX427" s="1"/>
      <c r="BTY427" s="1"/>
      <c r="BTZ427" s="1"/>
      <c r="BUA427" s="1"/>
      <c r="BUB427" s="1"/>
      <c r="BUC427" s="1"/>
      <c r="BUD427" s="1"/>
      <c r="BUE427" s="1"/>
      <c r="BUF427" s="1"/>
      <c r="BUG427" s="1"/>
      <c r="BUH427" s="1"/>
      <c r="BUI427" s="1"/>
      <c r="BUJ427" s="1"/>
      <c r="BUK427" s="1"/>
      <c r="BUL427" s="1"/>
      <c r="BUM427" s="1"/>
      <c r="BUN427" s="1"/>
      <c r="BUO427" s="1"/>
      <c r="BUP427" s="1"/>
      <c r="BUQ427" s="1"/>
      <c r="BUR427" s="1"/>
      <c r="BUS427" s="1"/>
      <c r="BUT427" s="1"/>
      <c r="BUU427" s="1"/>
      <c r="BUV427" s="1"/>
      <c r="BUW427" s="1"/>
      <c r="BUX427" s="1"/>
      <c r="BUY427" s="1"/>
      <c r="BUZ427" s="1"/>
      <c r="BVA427" s="1"/>
      <c r="BVB427" s="1"/>
      <c r="BVC427" s="1"/>
      <c r="BVD427" s="1"/>
      <c r="BVE427" s="1"/>
      <c r="BVF427" s="1"/>
      <c r="BVG427" s="1"/>
      <c r="BVH427" s="1"/>
      <c r="BVI427" s="1"/>
      <c r="BVJ427" s="1"/>
      <c r="BVK427" s="1"/>
      <c r="BVL427" s="1"/>
      <c r="BVM427" s="1"/>
      <c r="BVN427" s="1"/>
      <c r="BVO427" s="1"/>
      <c r="BVP427" s="1"/>
      <c r="BVQ427" s="1"/>
      <c r="BVR427" s="1"/>
      <c r="BVS427" s="1"/>
      <c r="BVT427" s="1"/>
      <c r="BVU427" s="1"/>
      <c r="BVV427" s="1"/>
      <c r="BVW427" s="1"/>
      <c r="BVX427" s="1"/>
      <c r="BVY427" s="1"/>
      <c r="BVZ427" s="1"/>
      <c r="BWA427" s="1"/>
      <c r="BWB427" s="1"/>
      <c r="BWC427" s="1"/>
      <c r="BWD427" s="1"/>
      <c r="BWE427" s="1"/>
      <c r="BWF427" s="1"/>
      <c r="BWG427" s="1"/>
      <c r="BWH427" s="1"/>
      <c r="BWI427" s="1"/>
      <c r="BWJ427" s="1"/>
      <c r="BWK427" s="1"/>
      <c r="BWL427" s="1"/>
      <c r="BWM427" s="1"/>
      <c r="BWN427" s="1"/>
      <c r="BWO427" s="1"/>
      <c r="BWP427" s="1"/>
      <c r="BWQ427" s="1"/>
      <c r="BWR427" s="1"/>
      <c r="BWS427" s="1"/>
      <c r="BWT427" s="1"/>
      <c r="BWU427" s="1"/>
      <c r="BWV427" s="1"/>
      <c r="BWW427" s="1"/>
      <c r="BWX427" s="1"/>
      <c r="BWY427" s="1"/>
      <c r="BWZ427" s="1"/>
      <c r="BXA427" s="1"/>
      <c r="BXB427" s="1"/>
      <c r="BXC427" s="1"/>
      <c r="BXD427" s="1"/>
      <c r="BXE427" s="1"/>
      <c r="BXF427" s="1"/>
      <c r="BXG427" s="1"/>
      <c r="BXH427" s="1"/>
      <c r="BXI427" s="1"/>
      <c r="BXJ427" s="1"/>
      <c r="BXK427" s="1"/>
      <c r="BXL427" s="1"/>
      <c r="BXM427" s="1"/>
      <c r="BXN427" s="1"/>
      <c r="BXO427" s="1"/>
      <c r="BXP427" s="1"/>
      <c r="BXQ427" s="1"/>
      <c r="BXR427" s="1"/>
      <c r="BXS427" s="1"/>
      <c r="BXT427" s="1"/>
      <c r="BXU427" s="1"/>
      <c r="BXV427" s="1"/>
      <c r="BXW427" s="1"/>
      <c r="BXX427" s="1"/>
      <c r="BXY427" s="1"/>
      <c r="BXZ427" s="1"/>
      <c r="BYA427" s="1"/>
      <c r="BYB427" s="1"/>
      <c r="BYC427" s="1"/>
      <c r="BYD427" s="1"/>
      <c r="BYE427" s="1"/>
      <c r="BYF427" s="1"/>
      <c r="BYG427" s="1"/>
      <c r="BYH427" s="1"/>
      <c r="BYI427" s="1"/>
      <c r="BYJ427" s="1"/>
      <c r="BYK427" s="1"/>
      <c r="BYL427" s="1"/>
      <c r="BYM427" s="1"/>
      <c r="BYN427" s="1"/>
      <c r="BYO427" s="1"/>
      <c r="BYP427" s="1"/>
      <c r="BYQ427" s="1"/>
      <c r="BYR427" s="1"/>
      <c r="BYS427" s="1"/>
      <c r="BYT427" s="1"/>
      <c r="BYU427" s="1"/>
      <c r="BYV427" s="1"/>
      <c r="BYW427" s="1"/>
      <c r="BYX427" s="1"/>
      <c r="BYY427" s="1"/>
      <c r="BYZ427" s="1"/>
      <c r="BZA427" s="1"/>
      <c r="BZB427" s="1"/>
      <c r="BZC427" s="1"/>
      <c r="BZD427" s="1"/>
      <c r="BZE427" s="1"/>
      <c r="BZF427" s="1"/>
      <c r="BZG427" s="1"/>
      <c r="BZH427" s="1"/>
      <c r="BZI427" s="1"/>
      <c r="BZJ427" s="1"/>
      <c r="BZK427" s="1"/>
      <c r="BZL427" s="1"/>
      <c r="BZM427" s="1"/>
      <c r="BZN427" s="1"/>
      <c r="BZO427" s="1"/>
      <c r="BZP427" s="1"/>
      <c r="BZQ427" s="1"/>
      <c r="BZR427" s="1"/>
      <c r="BZS427" s="1"/>
      <c r="BZT427" s="1"/>
      <c r="BZU427" s="1"/>
      <c r="BZV427" s="1"/>
      <c r="BZW427" s="1"/>
      <c r="BZX427" s="1"/>
      <c r="BZY427" s="1"/>
      <c r="BZZ427" s="1"/>
      <c r="CAA427" s="1"/>
      <c r="CAB427" s="1"/>
      <c r="CAC427" s="1"/>
      <c r="CAD427" s="1"/>
      <c r="CAE427" s="1"/>
      <c r="CAF427" s="1"/>
      <c r="CAG427" s="1"/>
      <c r="CAH427" s="1"/>
      <c r="CAI427" s="1"/>
      <c r="CAJ427" s="1"/>
      <c r="CAK427" s="1"/>
      <c r="CAL427" s="1"/>
      <c r="CAM427" s="1"/>
      <c r="CAN427" s="1"/>
      <c r="CAO427" s="1"/>
      <c r="CAP427" s="1"/>
      <c r="CAQ427" s="1"/>
      <c r="CAR427" s="1"/>
      <c r="CAS427" s="1"/>
      <c r="CAT427" s="1"/>
      <c r="CAU427" s="1"/>
      <c r="CAV427" s="1"/>
      <c r="CAW427" s="1"/>
      <c r="CAX427" s="1"/>
      <c r="CAY427" s="1"/>
      <c r="CAZ427" s="1"/>
      <c r="CBA427" s="1"/>
      <c r="CBB427" s="1"/>
      <c r="CBC427" s="1"/>
      <c r="CBD427" s="1"/>
      <c r="CBE427" s="1"/>
      <c r="CBF427" s="1"/>
      <c r="CBG427" s="1"/>
      <c r="CBH427" s="1"/>
      <c r="CBI427" s="1"/>
      <c r="CBJ427" s="1"/>
      <c r="CBK427" s="1"/>
      <c r="CBL427" s="1"/>
      <c r="CBM427" s="1"/>
      <c r="CBN427" s="1"/>
      <c r="CBO427" s="1"/>
      <c r="CBP427" s="1"/>
      <c r="CBQ427" s="1"/>
      <c r="CBR427" s="1"/>
      <c r="CBS427" s="1"/>
      <c r="CBT427" s="1"/>
      <c r="CBU427" s="1"/>
      <c r="CBV427" s="1"/>
      <c r="CBW427" s="1"/>
      <c r="CBX427" s="1"/>
      <c r="CBY427" s="1"/>
      <c r="CBZ427" s="1"/>
      <c r="CCA427" s="1"/>
      <c r="CCB427" s="1"/>
      <c r="CCC427" s="1"/>
      <c r="CCD427" s="1"/>
      <c r="CCE427" s="1"/>
      <c r="CCF427" s="1"/>
      <c r="CCG427" s="1"/>
      <c r="CCH427" s="1"/>
      <c r="CCI427" s="1"/>
      <c r="CCJ427" s="1"/>
      <c r="CCK427" s="1"/>
      <c r="CCL427" s="1"/>
      <c r="CCM427" s="1"/>
      <c r="CCN427" s="1"/>
      <c r="CCO427" s="1"/>
      <c r="CCP427" s="1"/>
      <c r="CCQ427" s="1"/>
      <c r="CCR427" s="1"/>
      <c r="CCS427" s="1"/>
      <c r="CCT427" s="1"/>
      <c r="CCU427" s="1"/>
      <c r="CCV427" s="1"/>
      <c r="CCW427" s="1"/>
      <c r="CCX427" s="1"/>
      <c r="CCY427" s="1"/>
      <c r="CCZ427" s="1"/>
      <c r="CDA427" s="1"/>
      <c r="CDB427" s="1"/>
      <c r="CDC427" s="1"/>
      <c r="CDD427" s="1"/>
      <c r="CDE427" s="1"/>
      <c r="CDF427" s="1"/>
      <c r="CDG427" s="1"/>
      <c r="CDH427" s="1"/>
      <c r="CDI427" s="1"/>
      <c r="CDJ427" s="1"/>
      <c r="CDK427" s="1"/>
      <c r="CDL427" s="1"/>
      <c r="CDM427" s="1"/>
      <c r="CDN427" s="1"/>
      <c r="CDO427" s="1"/>
      <c r="CDP427" s="1"/>
      <c r="CDQ427" s="1"/>
      <c r="CDR427" s="1"/>
      <c r="CDS427" s="1"/>
      <c r="CDT427" s="1"/>
      <c r="CDU427" s="1"/>
      <c r="CDV427" s="1"/>
      <c r="CDW427" s="1"/>
      <c r="CDX427" s="1"/>
      <c r="CDY427" s="1"/>
      <c r="CDZ427" s="1"/>
      <c r="CEA427" s="1"/>
      <c r="CEB427" s="1"/>
      <c r="CEC427" s="1"/>
      <c r="CED427" s="1"/>
      <c r="CEE427" s="1"/>
      <c r="CEF427" s="1"/>
      <c r="CEG427" s="1"/>
      <c r="CEH427" s="1"/>
      <c r="CEI427" s="1"/>
      <c r="CEJ427" s="1"/>
      <c r="CEK427" s="1"/>
      <c r="CEL427" s="1"/>
      <c r="CEM427" s="1"/>
      <c r="CEN427" s="1"/>
      <c r="CEO427" s="1"/>
      <c r="CEP427" s="1"/>
      <c r="CEQ427" s="1"/>
      <c r="CER427" s="1"/>
      <c r="CES427" s="1"/>
      <c r="CET427" s="1"/>
      <c r="CEU427" s="1"/>
      <c r="CEV427" s="1"/>
      <c r="CEW427" s="1"/>
      <c r="CEX427" s="1"/>
      <c r="CEY427" s="1"/>
      <c r="CEZ427" s="1"/>
      <c r="CFA427" s="1"/>
      <c r="CFB427" s="1"/>
      <c r="CFC427" s="1"/>
      <c r="CFD427" s="1"/>
      <c r="CFE427" s="1"/>
      <c r="CFF427" s="1"/>
      <c r="CFG427" s="1"/>
      <c r="CFH427" s="1"/>
      <c r="CFI427" s="1"/>
      <c r="CFJ427" s="1"/>
      <c r="CFK427" s="1"/>
      <c r="CFL427" s="1"/>
      <c r="CFM427" s="1"/>
      <c r="CFN427" s="1"/>
      <c r="CFO427" s="1"/>
      <c r="CFP427" s="1"/>
      <c r="CFQ427" s="1"/>
      <c r="CFR427" s="1"/>
      <c r="CFS427" s="1"/>
      <c r="CFT427" s="1"/>
      <c r="CFU427" s="1"/>
      <c r="CFV427" s="1"/>
      <c r="CFW427" s="1"/>
      <c r="CFX427" s="1"/>
      <c r="CFY427" s="1"/>
      <c r="CFZ427" s="1"/>
      <c r="CGA427" s="1"/>
      <c r="CGB427" s="1"/>
      <c r="CGC427" s="1"/>
      <c r="CGD427" s="1"/>
      <c r="CGE427" s="1"/>
      <c r="CGF427" s="1"/>
      <c r="CGG427" s="1"/>
      <c r="CGH427" s="1"/>
      <c r="CGI427" s="1"/>
      <c r="CGJ427" s="1"/>
      <c r="CGK427" s="1"/>
      <c r="CGL427" s="1"/>
      <c r="CGM427" s="1"/>
      <c r="CGN427" s="1"/>
      <c r="CGO427" s="1"/>
      <c r="CGP427" s="1"/>
      <c r="CGQ427" s="1"/>
      <c r="CGR427" s="1"/>
      <c r="CGS427" s="1"/>
      <c r="CGT427" s="1"/>
      <c r="CGU427" s="1"/>
      <c r="CGV427" s="1"/>
      <c r="CGW427" s="1"/>
      <c r="CGX427" s="1"/>
      <c r="CGY427" s="1"/>
      <c r="CGZ427" s="1"/>
      <c r="CHA427" s="1"/>
      <c r="CHB427" s="1"/>
      <c r="CHC427" s="1"/>
      <c r="CHD427" s="1"/>
      <c r="CHE427" s="1"/>
      <c r="CHF427" s="1"/>
      <c r="CHG427" s="1"/>
      <c r="CHH427" s="1"/>
      <c r="CHI427" s="1"/>
      <c r="CHJ427" s="1"/>
      <c r="CHK427" s="1"/>
      <c r="CHL427" s="1"/>
      <c r="CHM427" s="1"/>
      <c r="CHN427" s="1"/>
      <c r="CHO427" s="1"/>
      <c r="CHP427" s="1"/>
      <c r="CHQ427" s="1"/>
      <c r="CHR427" s="1"/>
      <c r="CHS427" s="1"/>
      <c r="CHT427" s="1"/>
      <c r="CHU427" s="1"/>
      <c r="CHV427" s="1"/>
      <c r="CHW427" s="1"/>
      <c r="CHX427" s="1"/>
      <c r="CHY427" s="1"/>
      <c r="CHZ427" s="1"/>
      <c r="CIA427" s="1"/>
      <c r="CIB427" s="1"/>
      <c r="CIC427" s="1"/>
      <c r="CID427" s="1"/>
      <c r="CIE427" s="1"/>
      <c r="CIF427" s="1"/>
      <c r="CIG427" s="1"/>
      <c r="CIH427" s="1"/>
      <c r="CII427" s="1"/>
      <c r="CIJ427" s="1"/>
      <c r="CIK427" s="1"/>
      <c r="CIL427" s="1"/>
      <c r="CIM427" s="1"/>
      <c r="CIN427" s="1"/>
      <c r="CIO427" s="1"/>
      <c r="CIP427" s="1"/>
      <c r="CIQ427" s="1"/>
      <c r="CIR427" s="1"/>
      <c r="CIS427" s="1"/>
      <c r="CIT427" s="1"/>
      <c r="CIU427" s="1"/>
      <c r="CIV427" s="1"/>
      <c r="CIW427" s="1"/>
      <c r="CIX427" s="1"/>
      <c r="CIY427" s="1"/>
      <c r="CIZ427" s="1"/>
      <c r="CJA427" s="1"/>
      <c r="CJB427" s="1"/>
      <c r="CJC427" s="1"/>
      <c r="CJD427" s="1"/>
      <c r="CJE427" s="1"/>
      <c r="CJF427" s="1"/>
      <c r="CJG427" s="1"/>
      <c r="CJH427" s="1"/>
      <c r="CJI427" s="1"/>
      <c r="CJJ427" s="1"/>
      <c r="CJK427" s="1"/>
      <c r="CJL427" s="1"/>
      <c r="CJM427" s="1"/>
      <c r="CJN427" s="1"/>
      <c r="CJO427" s="1"/>
      <c r="CJP427" s="1"/>
      <c r="CJQ427" s="1"/>
      <c r="CJR427" s="1"/>
      <c r="CJS427" s="1"/>
      <c r="CJT427" s="1"/>
      <c r="CJU427" s="1"/>
      <c r="CJV427" s="1"/>
      <c r="CJW427" s="1"/>
      <c r="CJX427" s="1"/>
      <c r="CJY427" s="1"/>
      <c r="CJZ427" s="1"/>
      <c r="CKA427" s="1"/>
      <c r="CKB427" s="1"/>
      <c r="CKC427" s="1"/>
      <c r="CKD427" s="1"/>
      <c r="CKE427" s="1"/>
      <c r="CKF427" s="1"/>
      <c r="CKG427" s="1"/>
      <c r="CKH427" s="1"/>
      <c r="CKI427" s="1"/>
      <c r="CKJ427" s="1"/>
      <c r="CKK427" s="1"/>
      <c r="CKL427" s="1"/>
      <c r="CKM427" s="1"/>
      <c r="CKN427" s="1"/>
      <c r="CKO427" s="1"/>
      <c r="CKP427" s="1"/>
      <c r="CKQ427" s="1"/>
      <c r="CKR427" s="1"/>
      <c r="CKS427" s="1"/>
      <c r="CKT427" s="1"/>
      <c r="CKU427" s="1"/>
      <c r="CKV427" s="1"/>
      <c r="CKW427" s="1"/>
      <c r="CKX427" s="1"/>
      <c r="CKY427" s="1"/>
      <c r="CKZ427" s="1"/>
      <c r="CLA427" s="1"/>
      <c r="CLB427" s="1"/>
      <c r="CLC427" s="1"/>
      <c r="CLD427" s="1"/>
      <c r="CLE427" s="1"/>
      <c r="CLF427" s="1"/>
      <c r="CLG427" s="1"/>
      <c r="CLH427" s="1"/>
      <c r="CLI427" s="1"/>
      <c r="CLJ427" s="1"/>
      <c r="CLK427" s="1"/>
      <c r="CLL427" s="1"/>
      <c r="CLM427" s="1"/>
      <c r="CLN427" s="1"/>
      <c r="CLO427" s="1"/>
      <c r="CLP427" s="1"/>
      <c r="CLQ427" s="1"/>
      <c r="CLR427" s="1"/>
      <c r="CLS427" s="1"/>
      <c r="CLT427" s="1"/>
      <c r="CLU427" s="1"/>
      <c r="CLV427" s="1"/>
      <c r="CLW427" s="1"/>
      <c r="CLX427" s="1"/>
      <c r="CLY427" s="1"/>
      <c r="CLZ427" s="1"/>
      <c r="CMA427" s="1"/>
      <c r="CMB427" s="1"/>
      <c r="CMC427" s="1"/>
      <c r="CMD427" s="1"/>
      <c r="CME427" s="1"/>
      <c r="CMF427" s="1"/>
      <c r="CMG427" s="1"/>
      <c r="CMH427" s="1"/>
      <c r="CMI427" s="1"/>
      <c r="CMJ427" s="1"/>
      <c r="CMK427" s="1"/>
      <c r="CML427" s="1"/>
      <c r="CMM427" s="1"/>
      <c r="CMN427" s="1"/>
      <c r="CMO427" s="1"/>
      <c r="CMP427" s="1"/>
      <c r="CMQ427" s="1"/>
      <c r="CMR427" s="1"/>
      <c r="CMS427" s="1"/>
      <c r="CMT427" s="1"/>
      <c r="CMU427" s="1"/>
      <c r="CMV427" s="1"/>
      <c r="CMW427" s="1"/>
      <c r="CMX427" s="1"/>
      <c r="CMY427" s="1"/>
      <c r="CMZ427" s="1"/>
      <c r="CNA427" s="1"/>
      <c r="CNB427" s="1"/>
      <c r="CNC427" s="1"/>
      <c r="CND427" s="1"/>
      <c r="CNE427" s="1"/>
      <c r="CNF427" s="1"/>
      <c r="CNG427" s="1"/>
      <c r="CNH427" s="1"/>
      <c r="CNI427" s="1"/>
      <c r="CNJ427" s="1"/>
      <c r="CNK427" s="1"/>
      <c r="CNL427" s="1"/>
      <c r="CNM427" s="1"/>
      <c r="CNN427" s="1"/>
      <c r="CNO427" s="1"/>
      <c r="CNP427" s="1"/>
      <c r="CNQ427" s="1"/>
      <c r="CNR427" s="1"/>
      <c r="CNS427" s="1"/>
      <c r="CNT427" s="1"/>
      <c r="CNU427" s="1"/>
      <c r="CNV427" s="1"/>
      <c r="CNW427" s="1"/>
      <c r="CNX427" s="1"/>
      <c r="CNY427" s="1"/>
      <c r="CNZ427" s="1"/>
      <c r="COA427" s="1"/>
      <c r="COB427" s="1"/>
      <c r="COC427" s="1"/>
      <c r="COD427" s="1"/>
      <c r="COE427" s="1"/>
      <c r="COF427" s="1"/>
      <c r="COG427" s="1"/>
      <c r="COH427" s="1"/>
      <c r="COI427" s="1"/>
      <c r="COJ427" s="1"/>
      <c r="COK427" s="1"/>
      <c r="COL427" s="1"/>
      <c r="COM427" s="1"/>
      <c r="CON427" s="1"/>
      <c r="COO427" s="1"/>
      <c r="COP427" s="1"/>
      <c r="COQ427" s="1"/>
      <c r="COR427" s="1"/>
      <c r="COS427" s="1"/>
      <c r="COT427" s="1"/>
      <c r="COU427" s="1"/>
      <c r="COV427" s="1"/>
      <c r="COW427" s="1"/>
      <c r="COX427" s="1"/>
      <c r="COY427" s="1"/>
      <c r="COZ427" s="1"/>
      <c r="CPA427" s="1"/>
      <c r="CPB427" s="1"/>
      <c r="CPC427" s="1"/>
      <c r="CPD427" s="1"/>
      <c r="CPE427" s="1"/>
      <c r="CPF427" s="1"/>
      <c r="CPG427" s="1"/>
      <c r="CPH427" s="1"/>
      <c r="CPI427" s="1"/>
      <c r="CPJ427" s="1"/>
      <c r="CPK427" s="1"/>
      <c r="CPL427" s="1"/>
      <c r="CPM427" s="1"/>
      <c r="CPN427" s="1"/>
      <c r="CPO427" s="1"/>
      <c r="CPP427" s="1"/>
      <c r="CPQ427" s="1"/>
      <c r="CPR427" s="1"/>
      <c r="CPS427" s="1"/>
      <c r="CPT427" s="1"/>
      <c r="CPU427" s="1"/>
      <c r="CPV427" s="1"/>
      <c r="CPW427" s="1"/>
      <c r="CPX427" s="1"/>
      <c r="CPY427" s="1"/>
      <c r="CPZ427" s="1"/>
      <c r="CQA427" s="1"/>
      <c r="CQB427" s="1"/>
      <c r="CQC427" s="1"/>
      <c r="CQD427" s="1"/>
      <c r="CQE427" s="1"/>
      <c r="CQF427" s="1"/>
      <c r="CQG427" s="1"/>
      <c r="CQH427" s="1"/>
      <c r="CQI427" s="1"/>
      <c r="CQJ427" s="1"/>
      <c r="CQK427" s="1"/>
      <c r="CQL427" s="1"/>
      <c r="CQM427" s="1"/>
      <c r="CQN427" s="1"/>
      <c r="CQO427" s="1"/>
      <c r="CQP427" s="1"/>
      <c r="CQQ427" s="1"/>
      <c r="CQR427" s="1"/>
      <c r="CQS427" s="1"/>
      <c r="CQT427" s="1"/>
      <c r="CQU427" s="1"/>
      <c r="CQV427" s="1"/>
      <c r="CQW427" s="1"/>
      <c r="CQX427" s="1"/>
      <c r="CQY427" s="1"/>
      <c r="CQZ427" s="1"/>
      <c r="CRA427" s="1"/>
      <c r="CRB427" s="1"/>
      <c r="CRC427" s="1"/>
      <c r="CRD427" s="1"/>
      <c r="CRE427" s="1"/>
      <c r="CRF427" s="1"/>
      <c r="CRG427" s="1"/>
      <c r="CRH427" s="1"/>
      <c r="CRI427" s="1"/>
      <c r="CRJ427" s="1"/>
      <c r="CRK427" s="1"/>
      <c r="CRL427" s="1"/>
      <c r="CRM427" s="1"/>
      <c r="CRN427" s="1"/>
      <c r="CRO427" s="1"/>
      <c r="CRP427" s="1"/>
      <c r="CRQ427" s="1"/>
      <c r="CRR427" s="1"/>
      <c r="CRS427" s="1"/>
      <c r="CRT427" s="1"/>
      <c r="CRU427" s="1"/>
      <c r="CRV427" s="1"/>
      <c r="CRW427" s="1"/>
      <c r="CRX427" s="1"/>
      <c r="CRY427" s="1"/>
      <c r="CRZ427" s="1"/>
      <c r="CSA427" s="1"/>
      <c r="CSB427" s="1"/>
      <c r="CSC427" s="1"/>
      <c r="CSD427" s="1"/>
      <c r="CSE427" s="1"/>
      <c r="CSF427" s="1"/>
      <c r="CSG427" s="1"/>
      <c r="CSH427" s="1"/>
      <c r="CSI427" s="1"/>
      <c r="CSJ427" s="1"/>
      <c r="CSK427" s="1"/>
      <c r="CSL427" s="1"/>
      <c r="CSM427" s="1"/>
      <c r="CSN427" s="1"/>
      <c r="CSO427" s="1"/>
      <c r="CSP427" s="1"/>
      <c r="CSQ427" s="1"/>
      <c r="CSR427" s="1"/>
      <c r="CSS427" s="1"/>
      <c r="CST427" s="1"/>
      <c r="CSU427" s="1"/>
      <c r="CSV427" s="1"/>
      <c r="CSW427" s="1"/>
      <c r="CSX427" s="1"/>
      <c r="CSY427" s="1"/>
      <c r="CSZ427" s="1"/>
      <c r="CTA427" s="1"/>
      <c r="CTB427" s="1"/>
      <c r="CTC427" s="1"/>
      <c r="CTD427" s="1"/>
      <c r="CTE427" s="1"/>
      <c r="CTF427" s="1"/>
      <c r="CTG427" s="1"/>
      <c r="CTH427" s="1"/>
      <c r="CTI427" s="1"/>
      <c r="CTJ427" s="1"/>
      <c r="CTK427" s="1"/>
      <c r="CTL427" s="1"/>
      <c r="CTM427" s="1"/>
      <c r="CTN427" s="1"/>
      <c r="CTO427" s="1"/>
      <c r="CTP427" s="1"/>
      <c r="CTQ427" s="1"/>
      <c r="CTR427" s="1"/>
      <c r="CTS427" s="1"/>
      <c r="CTT427" s="1"/>
      <c r="CTU427" s="1"/>
      <c r="CTV427" s="1"/>
      <c r="CTW427" s="1"/>
      <c r="CTX427" s="1"/>
      <c r="CTY427" s="1"/>
      <c r="CTZ427" s="1"/>
      <c r="CUA427" s="1"/>
      <c r="CUB427" s="1"/>
      <c r="CUC427" s="1"/>
      <c r="CUD427" s="1"/>
      <c r="CUE427" s="1"/>
      <c r="CUF427" s="1"/>
      <c r="CUG427" s="1"/>
      <c r="CUH427" s="1"/>
      <c r="CUI427" s="1"/>
      <c r="CUJ427" s="1"/>
      <c r="CUK427" s="1"/>
      <c r="CUL427" s="1"/>
      <c r="CUM427" s="1"/>
      <c r="CUN427" s="1"/>
      <c r="CUO427" s="1"/>
      <c r="CUP427" s="1"/>
      <c r="CUQ427" s="1"/>
      <c r="CUR427" s="1"/>
      <c r="CUS427" s="1"/>
      <c r="CUT427" s="1"/>
      <c r="CUU427" s="1"/>
      <c r="CUV427" s="1"/>
      <c r="CUW427" s="1"/>
      <c r="CUX427" s="1"/>
      <c r="CUY427" s="1"/>
      <c r="CUZ427" s="1"/>
      <c r="CVA427" s="1"/>
      <c r="CVB427" s="1"/>
      <c r="CVC427" s="1"/>
      <c r="CVD427" s="1"/>
      <c r="CVE427" s="1"/>
      <c r="CVF427" s="1"/>
      <c r="CVG427" s="1"/>
      <c r="CVH427" s="1"/>
      <c r="CVI427" s="1"/>
      <c r="CVJ427" s="1"/>
      <c r="CVK427" s="1"/>
      <c r="CVL427" s="1"/>
      <c r="CVM427" s="1"/>
      <c r="CVN427" s="1"/>
      <c r="CVO427" s="1"/>
      <c r="CVP427" s="1"/>
      <c r="CVQ427" s="1"/>
      <c r="CVR427" s="1"/>
      <c r="CVS427" s="1"/>
      <c r="CVT427" s="1"/>
      <c r="CVU427" s="1"/>
      <c r="CVV427" s="1"/>
      <c r="CVW427" s="1"/>
      <c r="CVX427" s="1"/>
      <c r="CVY427" s="1"/>
      <c r="CVZ427" s="1"/>
      <c r="CWA427" s="1"/>
      <c r="CWB427" s="1"/>
      <c r="CWC427" s="1"/>
      <c r="CWD427" s="1"/>
      <c r="CWE427" s="1"/>
      <c r="CWF427" s="1"/>
      <c r="CWG427" s="1"/>
      <c r="CWH427" s="1"/>
      <c r="CWI427" s="1"/>
      <c r="CWJ427" s="1"/>
      <c r="CWK427" s="1"/>
      <c r="CWL427" s="1"/>
      <c r="CWM427" s="1"/>
      <c r="CWN427" s="1"/>
      <c r="CWO427" s="1"/>
      <c r="CWP427" s="1"/>
      <c r="CWQ427" s="1"/>
      <c r="CWR427" s="1"/>
      <c r="CWS427" s="1"/>
      <c r="CWT427" s="1"/>
      <c r="CWU427" s="1"/>
      <c r="CWV427" s="1"/>
      <c r="CWW427" s="1"/>
      <c r="CWX427" s="1"/>
      <c r="CWY427" s="1"/>
      <c r="CWZ427" s="1"/>
      <c r="CXA427" s="1"/>
      <c r="CXB427" s="1"/>
      <c r="CXC427" s="1"/>
      <c r="CXD427" s="1"/>
      <c r="CXE427" s="1"/>
      <c r="CXF427" s="1"/>
      <c r="CXG427" s="1"/>
      <c r="CXH427" s="1"/>
      <c r="CXI427" s="1"/>
      <c r="CXJ427" s="1"/>
      <c r="CXK427" s="1"/>
      <c r="CXL427" s="1"/>
      <c r="CXM427" s="1"/>
      <c r="CXN427" s="1"/>
      <c r="CXO427" s="1"/>
      <c r="CXP427" s="1"/>
      <c r="CXQ427" s="1"/>
      <c r="CXR427" s="1"/>
      <c r="CXS427" s="1"/>
      <c r="CXT427" s="1"/>
      <c r="CXU427" s="1"/>
      <c r="CXV427" s="1"/>
      <c r="CXW427" s="1"/>
      <c r="CXX427" s="1"/>
      <c r="CXY427" s="1"/>
      <c r="CXZ427" s="1"/>
      <c r="CYA427" s="1"/>
      <c r="CYB427" s="1"/>
      <c r="CYC427" s="1"/>
      <c r="CYD427" s="1"/>
      <c r="CYE427" s="1"/>
      <c r="CYF427" s="1"/>
      <c r="CYG427" s="1"/>
      <c r="CYH427" s="1"/>
      <c r="CYI427" s="1"/>
      <c r="CYJ427" s="1"/>
      <c r="CYK427" s="1"/>
      <c r="CYL427" s="1"/>
      <c r="CYM427" s="1"/>
      <c r="CYN427" s="1"/>
      <c r="CYO427" s="1"/>
      <c r="CYP427" s="1"/>
      <c r="CYQ427" s="1"/>
      <c r="CYR427" s="1"/>
      <c r="CYS427" s="1"/>
      <c r="CYT427" s="1"/>
      <c r="CYU427" s="1"/>
      <c r="CYV427" s="1"/>
      <c r="CYW427" s="1"/>
      <c r="CYX427" s="1"/>
      <c r="CYY427" s="1"/>
      <c r="CYZ427" s="1"/>
      <c r="CZA427" s="1"/>
      <c r="CZB427" s="1"/>
      <c r="CZC427" s="1"/>
      <c r="CZD427" s="1"/>
      <c r="CZE427" s="1"/>
      <c r="CZF427" s="1"/>
      <c r="CZG427" s="1"/>
      <c r="CZH427" s="1"/>
      <c r="CZI427" s="1"/>
      <c r="CZJ427" s="1"/>
      <c r="CZK427" s="1"/>
      <c r="CZL427" s="1"/>
      <c r="CZM427" s="1"/>
      <c r="CZN427" s="1"/>
      <c r="CZO427" s="1"/>
      <c r="CZP427" s="1"/>
      <c r="CZQ427" s="1"/>
      <c r="CZR427" s="1"/>
      <c r="CZS427" s="1"/>
      <c r="CZT427" s="1"/>
      <c r="CZU427" s="1"/>
      <c r="CZV427" s="1"/>
      <c r="CZW427" s="1"/>
      <c r="CZX427" s="1"/>
      <c r="CZY427" s="1"/>
      <c r="CZZ427" s="1"/>
      <c r="DAA427" s="1"/>
      <c r="DAB427" s="1"/>
      <c r="DAC427" s="1"/>
      <c r="DAD427" s="1"/>
      <c r="DAE427" s="1"/>
      <c r="DAF427" s="1"/>
      <c r="DAG427" s="1"/>
      <c r="DAH427" s="1"/>
      <c r="DAI427" s="1"/>
      <c r="DAJ427" s="1"/>
      <c r="DAK427" s="1"/>
      <c r="DAL427" s="1"/>
      <c r="DAM427" s="1"/>
      <c r="DAN427" s="1"/>
      <c r="DAO427" s="1"/>
      <c r="DAP427" s="1"/>
      <c r="DAQ427" s="1"/>
      <c r="DAR427" s="1"/>
      <c r="DAS427" s="1"/>
      <c r="DAT427" s="1"/>
      <c r="DAU427" s="1"/>
      <c r="DAV427" s="1"/>
      <c r="DAW427" s="1"/>
      <c r="DAX427" s="1"/>
      <c r="DAY427" s="1"/>
      <c r="DAZ427" s="1"/>
      <c r="DBA427" s="1"/>
      <c r="DBB427" s="1"/>
      <c r="DBC427" s="1"/>
      <c r="DBD427" s="1"/>
      <c r="DBE427" s="1"/>
      <c r="DBF427" s="1"/>
      <c r="DBG427" s="1"/>
      <c r="DBH427" s="1"/>
      <c r="DBI427" s="1"/>
      <c r="DBJ427" s="1"/>
      <c r="DBK427" s="1"/>
      <c r="DBL427" s="1"/>
      <c r="DBM427" s="1"/>
      <c r="DBN427" s="1"/>
      <c r="DBO427" s="1"/>
      <c r="DBP427" s="1"/>
      <c r="DBQ427" s="1"/>
      <c r="DBR427" s="1"/>
      <c r="DBS427" s="1"/>
      <c r="DBT427" s="1"/>
      <c r="DBU427" s="1"/>
      <c r="DBV427" s="1"/>
      <c r="DBW427" s="1"/>
      <c r="DBX427" s="1"/>
      <c r="DBY427" s="1"/>
      <c r="DBZ427" s="1"/>
      <c r="DCA427" s="1"/>
      <c r="DCB427" s="1"/>
      <c r="DCC427" s="1"/>
      <c r="DCD427" s="1"/>
      <c r="DCE427" s="1"/>
      <c r="DCF427" s="1"/>
      <c r="DCG427" s="1"/>
      <c r="DCH427" s="1"/>
      <c r="DCI427" s="1"/>
      <c r="DCJ427" s="1"/>
      <c r="DCK427" s="1"/>
      <c r="DCL427" s="1"/>
      <c r="DCM427" s="1"/>
      <c r="DCN427" s="1"/>
      <c r="DCO427" s="1"/>
      <c r="DCP427" s="1"/>
      <c r="DCQ427" s="1"/>
      <c r="DCR427" s="1"/>
      <c r="DCS427" s="1"/>
      <c r="DCT427" s="1"/>
      <c r="DCU427" s="1"/>
      <c r="DCV427" s="1"/>
      <c r="DCW427" s="1"/>
      <c r="DCX427" s="1"/>
      <c r="DCY427" s="1"/>
      <c r="DCZ427" s="1"/>
      <c r="DDA427" s="1"/>
      <c r="DDB427" s="1"/>
      <c r="DDC427" s="1"/>
      <c r="DDD427" s="1"/>
      <c r="DDE427" s="1"/>
      <c r="DDF427" s="1"/>
      <c r="DDG427" s="1"/>
      <c r="DDH427" s="1"/>
      <c r="DDI427" s="1"/>
      <c r="DDJ427" s="1"/>
      <c r="DDK427" s="1"/>
      <c r="DDL427" s="1"/>
      <c r="DDM427" s="1"/>
      <c r="DDN427" s="1"/>
      <c r="DDO427" s="1"/>
      <c r="DDP427" s="1"/>
      <c r="DDQ427" s="1"/>
      <c r="DDR427" s="1"/>
      <c r="DDS427" s="1"/>
      <c r="DDT427" s="1"/>
      <c r="DDU427" s="1"/>
      <c r="DDV427" s="1"/>
      <c r="DDW427" s="1"/>
      <c r="DDX427" s="1"/>
      <c r="DDY427" s="1"/>
      <c r="DDZ427" s="1"/>
      <c r="DEA427" s="1"/>
      <c r="DEB427" s="1"/>
      <c r="DEC427" s="1"/>
      <c r="DED427" s="1"/>
      <c r="DEE427" s="1"/>
      <c r="DEF427" s="1"/>
      <c r="DEG427" s="1"/>
      <c r="DEH427" s="1"/>
      <c r="DEI427" s="1"/>
      <c r="DEJ427" s="1"/>
      <c r="DEK427" s="1"/>
      <c r="DEL427" s="1"/>
      <c r="DEM427" s="1"/>
      <c r="DEN427" s="1"/>
      <c r="DEO427" s="1"/>
      <c r="DEP427" s="1"/>
      <c r="DEQ427" s="1"/>
      <c r="DER427" s="1"/>
      <c r="DES427" s="1"/>
      <c r="DET427" s="1"/>
      <c r="DEU427" s="1"/>
      <c r="DEV427" s="1"/>
      <c r="DEW427" s="1"/>
      <c r="DEX427" s="1"/>
      <c r="DEY427" s="1"/>
      <c r="DEZ427" s="1"/>
      <c r="DFA427" s="1"/>
      <c r="DFB427" s="1"/>
      <c r="DFC427" s="1"/>
      <c r="DFD427" s="1"/>
      <c r="DFE427" s="1"/>
      <c r="DFF427" s="1"/>
      <c r="DFG427" s="1"/>
      <c r="DFH427" s="1"/>
      <c r="DFI427" s="1"/>
      <c r="DFJ427" s="1"/>
      <c r="DFK427" s="1"/>
      <c r="DFL427" s="1"/>
      <c r="DFM427" s="1"/>
      <c r="DFN427" s="1"/>
      <c r="DFO427" s="1"/>
      <c r="DFP427" s="1"/>
      <c r="DFQ427" s="1"/>
      <c r="DFR427" s="1"/>
      <c r="DFS427" s="1"/>
      <c r="DFT427" s="1"/>
      <c r="DFU427" s="1"/>
      <c r="DFV427" s="1"/>
      <c r="DFW427" s="1"/>
      <c r="DFX427" s="1"/>
      <c r="DFY427" s="1"/>
      <c r="DFZ427" s="1"/>
      <c r="DGA427" s="1"/>
      <c r="DGB427" s="1"/>
      <c r="DGC427" s="1"/>
      <c r="DGD427" s="1"/>
      <c r="DGE427" s="1"/>
      <c r="DGF427" s="1"/>
      <c r="DGG427" s="1"/>
      <c r="DGH427" s="1"/>
      <c r="DGI427" s="1"/>
      <c r="DGJ427" s="1"/>
      <c r="DGK427" s="1"/>
      <c r="DGL427" s="1"/>
      <c r="DGM427" s="1"/>
      <c r="DGN427" s="1"/>
      <c r="DGO427" s="1"/>
      <c r="DGP427" s="1"/>
      <c r="DGQ427" s="1"/>
      <c r="DGR427" s="1"/>
      <c r="DGS427" s="1"/>
      <c r="DGT427" s="1"/>
      <c r="DGU427" s="1"/>
      <c r="DGV427" s="1"/>
      <c r="DGW427" s="1"/>
      <c r="DGX427" s="1"/>
      <c r="DGY427" s="1"/>
      <c r="DGZ427" s="1"/>
      <c r="DHA427" s="1"/>
      <c r="DHB427" s="1"/>
      <c r="DHC427" s="1"/>
      <c r="DHD427" s="1"/>
      <c r="DHE427" s="1"/>
      <c r="DHF427" s="1"/>
      <c r="DHG427" s="1"/>
      <c r="DHH427" s="1"/>
      <c r="DHI427" s="1"/>
      <c r="DHJ427" s="1"/>
      <c r="DHK427" s="1"/>
      <c r="DHL427" s="1"/>
      <c r="DHM427" s="1"/>
      <c r="DHN427" s="1"/>
      <c r="DHO427" s="1"/>
      <c r="DHP427" s="1"/>
      <c r="DHQ427" s="1"/>
      <c r="DHR427" s="1"/>
      <c r="DHS427" s="1"/>
      <c r="DHT427" s="1"/>
      <c r="DHU427" s="1"/>
      <c r="DHV427" s="1"/>
      <c r="DHW427" s="1"/>
      <c r="DHX427" s="1"/>
      <c r="DHY427" s="1"/>
      <c r="DHZ427" s="1"/>
      <c r="DIA427" s="1"/>
      <c r="DIB427" s="1"/>
      <c r="DIC427" s="1"/>
      <c r="DID427" s="1"/>
      <c r="DIE427" s="1"/>
      <c r="DIF427" s="1"/>
      <c r="DIG427" s="1"/>
      <c r="DIH427" s="1"/>
      <c r="DII427" s="1"/>
      <c r="DIJ427" s="1"/>
      <c r="DIK427" s="1"/>
      <c r="DIL427" s="1"/>
      <c r="DIM427" s="1"/>
      <c r="DIN427" s="1"/>
      <c r="DIO427" s="1"/>
      <c r="DIP427" s="1"/>
      <c r="DIQ427" s="1"/>
      <c r="DIR427" s="1"/>
      <c r="DIS427" s="1"/>
      <c r="DIT427" s="1"/>
      <c r="DIU427" s="1"/>
      <c r="DIV427" s="1"/>
      <c r="DIW427" s="1"/>
      <c r="DIX427" s="1"/>
      <c r="DIY427" s="1"/>
      <c r="DIZ427" s="1"/>
      <c r="DJA427" s="1"/>
      <c r="DJB427" s="1"/>
      <c r="DJC427" s="1"/>
      <c r="DJD427" s="1"/>
      <c r="DJE427" s="1"/>
      <c r="DJF427" s="1"/>
      <c r="DJG427" s="1"/>
      <c r="DJH427" s="1"/>
      <c r="DJI427" s="1"/>
      <c r="DJJ427" s="1"/>
      <c r="DJK427" s="1"/>
      <c r="DJL427" s="1"/>
      <c r="DJM427" s="1"/>
      <c r="DJN427" s="1"/>
      <c r="DJO427" s="1"/>
      <c r="DJP427" s="1"/>
      <c r="DJQ427" s="1"/>
      <c r="DJR427" s="1"/>
      <c r="DJS427" s="1"/>
      <c r="DJT427" s="1"/>
      <c r="DJU427" s="1"/>
      <c r="DJV427" s="1"/>
      <c r="DJW427" s="1"/>
      <c r="DJX427" s="1"/>
      <c r="DJY427" s="1"/>
      <c r="DJZ427" s="1"/>
      <c r="DKA427" s="1"/>
      <c r="DKB427" s="1"/>
      <c r="DKC427" s="1"/>
      <c r="DKD427" s="1"/>
      <c r="DKE427" s="1"/>
      <c r="DKF427" s="1"/>
      <c r="DKG427" s="1"/>
      <c r="DKH427" s="1"/>
      <c r="DKI427" s="1"/>
      <c r="DKJ427" s="1"/>
      <c r="DKK427" s="1"/>
      <c r="DKL427" s="1"/>
      <c r="DKM427" s="1"/>
      <c r="DKN427" s="1"/>
      <c r="DKO427" s="1"/>
      <c r="DKP427" s="1"/>
      <c r="DKQ427" s="1"/>
      <c r="DKR427" s="1"/>
      <c r="DKS427" s="1"/>
      <c r="DKT427" s="1"/>
      <c r="DKU427" s="1"/>
      <c r="DKV427" s="1"/>
      <c r="DKW427" s="1"/>
      <c r="DKX427" s="1"/>
      <c r="DKY427" s="1"/>
      <c r="DKZ427" s="1"/>
      <c r="DLA427" s="1"/>
      <c r="DLB427" s="1"/>
      <c r="DLC427" s="1"/>
      <c r="DLD427" s="1"/>
      <c r="DLE427" s="1"/>
      <c r="DLF427" s="1"/>
      <c r="DLG427" s="1"/>
      <c r="DLH427" s="1"/>
      <c r="DLI427" s="1"/>
      <c r="DLJ427" s="1"/>
      <c r="DLK427" s="1"/>
      <c r="DLL427" s="1"/>
      <c r="DLM427" s="1"/>
      <c r="DLN427" s="1"/>
      <c r="DLO427" s="1"/>
      <c r="DLP427" s="1"/>
      <c r="DLQ427" s="1"/>
      <c r="DLR427" s="1"/>
      <c r="DLS427" s="1"/>
      <c r="DLT427" s="1"/>
      <c r="DLU427" s="1"/>
      <c r="DLV427" s="1"/>
      <c r="DLW427" s="1"/>
      <c r="DLX427" s="1"/>
      <c r="DLY427" s="1"/>
      <c r="DLZ427" s="1"/>
      <c r="DMA427" s="1"/>
      <c r="DMB427" s="1"/>
      <c r="DMC427" s="1"/>
      <c r="DMD427" s="1"/>
      <c r="DME427" s="1"/>
      <c r="DMF427" s="1"/>
      <c r="DMG427" s="1"/>
      <c r="DMH427" s="1"/>
      <c r="DMI427" s="1"/>
      <c r="DMJ427" s="1"/>
      <c r="DMK427" s="1"/>
      <c r="DML427" s="1"/>
      <c r="DMM427" s="1"/>
      <c r="DMN427" s="1"/>
      <c r="DMO427" s="1"/>
      <c r="DMP427" s="1"/>
      <c r="DMQ427" s="1"/>
      <c r="DMR427" s="1"/>
      <c r="DMS427" s="1"/>
      <c r="DMT427" s="1"/>
      <c r="DMU427" s="1"/>
      <c r="DMV427" s="1"/>
      <c r="DMW427" s="1"/>
      <c r="DMX427" s="1"/>
      <c r="DMY427" s="1"/>
      <c r="DMZ427" s="1"/>
      <c r="DNA427" s="1"/>
      <c r="DNB427" s="1"/>
      <c r="DNC427" s="1"/>
      <c r="DND427" s="1"/>
      <c r="DNE427" s="1"/>
      <c r="DNF427" s="1"/>
      <c r="DNG427" s="1"/>
      <c r="DNH427" s="1"/>
      <c r="DNI427" s="1"/>
      <c r="DNJ427" s="1"/>
      <c r="DNK427" s="1"/>
      <c r="DNL427" s="1"/>
      <c r="DNM427" s="1"/>
      <c r="DNN427" s="1"/>
      <c r="DNO427" s="1"/>
      <c r="DNP427" s="1"/>
      <c r="DNQ427" s="1"/>
      <c r="DNR427" s="1"/>
      <c r="DNS427" s="1"/>
      <c r="DNT427" s="1"/>
      <c r="DNU427" s="1"/>
      <c r="DNV427" s="1"/>
      <c r="DNW427" s="1"/>
      <c r="DNX427" s="1"/>
      <c r="DNY427" s="1"/>
      <c r="DNZ427" s="1"/>
      <c r="DOA427" s="1"/>
      <c r="DOB427" s="1"/>
      <c r="DOC427" s="1"/>
      <c r="DOD427" s="1"/>
      <c r="DOE427" s="1"/>
      <c r="DOF427" s="1"/>
      <c r="DOG427" s="1"/>
      <c r="DOH427" s="1"/>
      <c r="DOI427" s="1"/>
      <c r="DOJ427" s="1"/>
      <c r="DOK427" s="1"/>
      <c r="DOL427" s="1"/>
      <c r="DOM427" s="1"/>
      <c r="DON427" s="1"/>
      <c r="DOO427" s="1"/>
      <c r="DOP427" s="1"/>
      <c r="DOQ427" s="1"/>
      <c r="DOR427" s="1"/>
      <c r="DOS427" s="1"/>
      <c r="DOT427" s="1"/>
      <c r="DOU427" s="1"/>
      <c r="DOV427" s="1"/>
      <c r="DOW427" s="1"/>
      <c r="DOX427" s="1"/>
      <c r="DOY427" s="1"/>
      <c r="DOZ427" s="1"/>
      <c r="DPA427" s="1"/>
      <c r="DPB427" s="1"/>
      <c r="DPC427" s="1"/>
      <c r="DPD427" s="1"/>
      <c r="DPE427" s="1"/>
      <c r="DPF427" s="1"/>
      <c r="DPG427" s="1"/>
      <c r="DPH427" s="1"/>
      <c r="DPI427" s="1"/>
      <c r="DPJ427" s="1"/>
      <c r="DPK427" s="1"/>
      <c r="DPL427" s="1"/>
      <c r="DPM427" s="1"/>
      <c r="DPN427" s="1"/>
      <c r="DPO427" s="1"/>
      <c r="DPP427" s="1"/>
      <c r="DPQ427" s="1"/>
      <c r="DPR427" s="1"/>
      <c r="DPS427" s="1"/>
      <c r="DPT427" s="1"/>
      <c r="DPU427" s="1"/>
      <c r="DPV427" s="1"/>
      <c r="DPW427" s="1"/>
      <c r="DPX427" s="1"/>
      <c r="DPY427" s="1"/>
      <c r="DPZ427" s="1"/>
      <c r="DQA427" s="1"/>
      <c r="DQB427" s="1"/>
      <c r="DQC427" s="1"/>
      <c r="DQD427" s="1"/>
      <c r="DQE427" s="1"/>
      <c r="DQF427" s="1"/>
      <c r="DQG427" s="1"/>
      <c r="DQH427" s="1"/>
      <c r="DQI427" s="1"/>
      <c r="DQJ427" s="1"/>
      <c r="DQK427" s="1"/>
      <c r="DQL427" s="1"/>
      <c r="DQM427" s="1"/>
      <c r="DQN427" s="1"/>
      <c r="DQO427" s="1"/>
      <c r="DQP427" s="1"/>
      <c r="DQQ427" s="1"/>
      <c r="DQR427" s="1"/>
      <c r="DQS427" s="1"/>
      <c r="DQT427" s="1"/>
      <c r="DQU427" s="1"/>
      <c r="DQV427" s="1"/>
      <c r="DQW427" s="1"/>
      <c r="DQX427" s="1"/>
      <c r="DQY427" s="1"/>
      <c r="DQZ427" s="1"/>
      <c r="DRA427" s="1"/>
      <c r="DRB427" s="1"/>
      <c r="DRC427" s="1"/>
      <c r="DRD427" s="1"/>
      <c r="DRE427" s="1"/>
      <c r="DRF427" s="1"/>
      <c r="DRG427" s="1"/>
      <c r="DRH427" s="1"/>
      <c r="DRI427" s="1"/>
      <c r="DRJ427" s="1"/>
      <c r="DRK427" s="1"/>
      <c r="DRL427" s="1"/>
      <c r="DRM427" s="1"/>
      <c r="DRN427" s="1"/>
      <c r="DRO427" s="1"/>
      <c r="DRP427" s="1"/>
      <c r="DRQ427" s="1"/>
      <c r="DRR427" s="1"/>
      <c r="DRS427" s="1"/>
      <c r="DRT427" s="1"/>
      <c r="DRU427" s="1"/>
      <c r="DRV427" s="1"/>
      <c r="DRW427" s="1"/>
      <c r="DRX427" s="1"/>
      <c r="DRY427" s="1"/>
      <c r="DRZ427" s="1"/>
      <c r="DSA427" s="1"/>
      <c r="DSB427" s="1"/>
      <c r="DSC427" s="1"/>
      <c r="DSD427" s="1"/>
      <c r="DSE427" s="1"/>
      <c r="DSF427" s="1"/>
      <c r="DSG427" s="1"/>
      <c r="DSH427" s="1"/>
      <c r="DSI427" s="1"/>
      <c r="DSJ427" s="1"/>
      <c r="DSK427" s="1"/>
      <c r="DSL427" s="1"/>
      <c r="DSM427" s="1"/>
      <c r="DSN427" s="1"/>
      <c r="DSO427" s="1"/>
      <c r="DSP427" s="1"/>
      <c r="DSQ427" s="1"/>
      <c r="DSR427" s="1"/>
      <c r="DSS427" s="1"/>
      <c r="DST427" s="1"/>
      <c r="DSU427" s="1"/>
      <c r="DSV427" s="1"/>
      <c r="DSW427" s="1"/>
      <c r="DSX427" s="1"/>
      <c r="DSY427" s="1"/>
      <c r="DSZ427" s="1"/>
      <c r="DTA427" s="1"/>
      <c r="DTB427" s="1"/>
      <c r="DTC427" s="1"/>
      <c r="DTD427" s="1"/>
      <c r="DTE427" s="1"/>
      <c r="DTF427" s="1"/>
      <c r="DTG427" s="1"/>
      <c r="DTH427" s="1"/>
      <c r="DTI427" s="1"/>
      <c r="DTJ427" s="1"/>
      <c r="DTK427" s="1"/>
      <c r="DTL427" s="1"/>
      <c r="DTM427" s="1"/>
      <c r="DTN427" s="1"/>
      <c r="DTO427" s="1"/>
      <c r="DTP427" s="1"/>
      <c r="DTQ427" s="1"/>
      <c r="DTR427" s="1"/>
      <c r="DTS427" s="1"/>
      <c r="DTT427" s="1"/>
      <c r="DTU427" s="1"/>
      <c r="DTV427" s="1"/>
      <c r="DTW427" s="1"/>
      <c r="DTX427" s="1"/>
      <c r="DTY427" s="1"/>
      <c r="DTZ427" s="1"/>
      <c r="DUA427" s="1"/>
      <c r="DUB427" s="1"/>
      <c r="DUC427" s="1"/>
      <c r="DUD427" s="1"/>
      <c r="DUE427" s="1"/>
      <c r="DUF427" s="1"/>
      <c r="DUG427" s="1"/>
      <c r="DUH427" s="1"/>
      <c r="DUI427" s="1"/>
      <c r="DUJ427" s="1"/>
      <c r="DUK427" s="1"/>
      <c r="DUL427" s="1"/>
      <c r="DUM427" s="1"/>
      <c r="DUN427" s="1"/>
      <c r="DUO427" s="1"/>
      <c r="DUP427" s="1"/>
      <c r="DUQ427" s="1"/>
      <c r="DUR427" s="1"/>
      <c r="DUS427" s="1"/>
      <c r="DUT427" s="1"/>
      <c r="DUU427" s="1"/>
      <c r="DUV427" s="1"/>
      <c r="DUW427" s="1"/>
      <c r="DUX427" s="1"/>
      <c r="DUY427" s="1"/>
      <c r="DUZ427" s="1"/>
      <c r="DVA427" s="1"/>
      <c r="DVB427" s="1"/>
      <c r="DVC427" s="1"/>
      <c r="DVD427" s="1"/>
      <c r="DVE427" s="1"/>
      <c r="DVF427" s="1"/>
      <c r="DVG427" s="1"/>
      <c r="DVH427" s="1"/>
      <c r="DVI427" s="1"/>
      <c r="DVJ427" s="1"/>
      <c r="DVK427" s="1"/>
      <c r="DVL427" s="1"/>
      <c r="DVM427" s="1"/>
      <c r="DVN427" s="1"/>
      <c r="DVO427" s="1"/>
      <c r="DVP427" s="1"/>
      <c r="DVQ427" s="1"/>
      <c r="DVR427" s="1"/>
      <c r="DVS427" s="1"/>
      <c r="DVT427" s="1"/>
      <c r="DVU427" s="1"/>
      <c r="DVV427" s="1"/>
      <c r="DVW427" s="1"/>
      <c r="DVX427" s="1"/>
      <c r="DVY427" s="1"/>
      <c r="DVZ427" s="1"/>
      <c r="DWA427" s="1"/>
      <c r="DWB427" s="1"/>
      <c r="DWC427" s="1"/>
      <c r="DWD427" s="1"/>
      <c r="DWE427" s="1"/>
      <c r="DWF427" s="1"/>
      <c r="DWG427" s="1"/>
      <c r="DWH427" s="1"/>
      <c r="DWI427" s="1"/>
      <c r="DWJ427" s="1"/>
      <c r="DWK427" s="1"/>
      <c r="DWL427" s="1"/>
      <c r="DWM427" s="1"/>
      <c r="DWN427" s="1"/>
      <c r="DWO427" s="1"/>
      <c r="DWP427" s="1"/>
      <c r="DWQ427" s="1"/>
      <c r="DWR427" s="1"/>
      <c r="DWS427" s="1"/>
      <c r="DWT427" s="1"/>
      <c r="DWU427" s="1"/>
      <c r="DWV427" s="1"/>
      <c r="DWW427" s="1"/>
      <c r="DWX427" s="1"/>
      <c r="DWY427" s="1"/>
      <c r="DWZ427" s="1"/>
      <c r="DXA427" s="1"/>
      <c r="DXB427" s="1"/>
      <c r="DXC427" s="1"/>
      <c r="DXD427" s="1"/>
      <c r="DXE427" s="1"/>
      <c r="DXF427" s="1"/>
      <c r="DXG427" s="1"/>
      <c r="DXH427" s="1"/>
      <c r="DXI427" s="1"/>
      <c r="DXJ427" s="1"/>
      <c r="DXK427" s="1"/>
      <c r="DXL427" s="1"/>
      <c r="DXM427" s="1"/>
      <c r="DXN427" s="1"/>
      <c r="DXO427" s="1"/>
      <c r="DXP427" s="1"/>
      <c r="DXQ427" s="1"/>
      <c r="DXR427" s="1"/>
      <c r="DXS427" s="1"/>
      <c r="DXT427" s="1"/>
      <c r="DXU427" s="1"/>
      <c r="DXV427" s="1"/>
      <c r="DXW427" s="1"/>
      <c r="DXX427" s="1"/>
      <c r="DXY427" s="1"/>
      <c r="DXZ427" s="1"/>
      <c r="DYA427" s="1"/>
      <c r="DYB427" s="1"/>
      <c r="DYC427" s="1"/>
      <c r="DYD427" s="1"/>
      <c r="DYE427" s="1"/>
      <c r="DYF427" s="1"/>
      <c r="DYG427" s="1"/>
      <c r="DYH427" s="1"/>
      <c r="DYI427" s="1"/>
      <c r="DYJ427" s="1"/>
      <c r="DYK427" s="1"/>
      <c r="DYL427" s="1"/>
      <c r="DYM427" s="1"/>
      <c r="DYN427" s="1"/>
      <c r="DYO427" s="1"/>
      <c r="DYP427" s="1"/>
      <c r="DYQ427" s="1"/>
      <c r="DYR427" s="1"/>
      <c r="DYS427" s="1"/>
      <c r="DYT427" s="1"/>
      <c r="DYU427" s="1"/>
      <c r="DYV427" s="1"/>
      <c r="DYW427" s="1"/>
      <c r="DYX427" s="1"/>
      <c r="DYY427" s="1"/>
      <c r="DYZ427" s="1"/>
      <c r="DZA427" s="1"/>
      <c r="DZB427" s="1"/>
      <c r="DZC427" s="1"/>
      <c r="DZD427" s="1"/>
      <c r="DZE427" s="1"/>
      <c r="DZF427" s="1"/>
      <c r="DZG427" s="1"/>
      <c r="DZH427" s="1"/>
      <c r="DZI427" s="1"/>
      <c r="DZJ427" s="1"/>
      <c r="DZK427" s="1"/>
      <c r="DZL427" s="1"/>
      <c r="DZM427" s="1"/>
      <c r="DZN427" s="1"/>
      <c r="DZO427" s="1"/>
      <c r="DZP427" s="1"/>
      <c r="DZQ427" s="1"/>
      <c r="DZR427" s="1"/>
      <c r="DZS427" s="1"/>
      <c r="DZT427" s="1"/>
      <c r="DZU427" s="1"/>
      <c r="DZV427" s="1"/>
      <c r="DZW427" s="1"/>
      <c r="DZX427" s="1"/>
      <c r="DZY427" s="1"/>
      <c r="DZZ427" s="1"/>
      <c r="EAA427" s="1"/>
      <c r="EAB427" s="1"/>
      <c r="EAC427" s="1"/>
      <c r="EAD427" s="1"/>
      <c r="EAE427" s="1"/>
      <c r="EAF427" s="1"/>
      <c r="EAG427" s="1"/>
      <c r="EAH427" s="1"/>
      <c r="EAI427" s="1"/>
      <c r="EAJ427" s="1"/>
      <c r="EAK427" s="1"/>
      <c r="EAL427" s="1"/>
      <c r="EAM427" s="1"/>
      <c r="EAN427" s="1"/>
      <c r="EAO427" s="1"/>
      <c r="EAP427" s="1"/>
      <c r="EAQ427" s="1"/>
      <c r="EAR427" s="1"/>
      <c r="EAS427" s="1"/>
      <c r="EAT427" s="1"/>
      <c r="EAU427" s="1"/>
      <c r="EAV427" s="1"/>
      <c r="EAW427" s="1"/>
      <c r="EAX427" s="1"/>
      <c r="EAY427" s="1"/>
      <c r="EAZ427" s="1"/>
      <c r="EBA427" s="1"/>
      <c r="EBB427" s="1"/>
      <c r="EBC427" s="1"/>
      <c r="EBD427" s="1"/>
      <c r="EBE427" s="1"/>
      <c r="EBF427" s="1"/>
      <c r="EBG427" s="1"/>
      <c r="EBH427" s="1"/>
      <c r="EBI427" s="1"/>
      <c r="EBJ427" s="1"/>
      <c r="EBK427" s="1"/>
      <c r="EBL427" s="1"/>
      <c r="EBM427" s="1"/>
      <c r="EBN427" s="1"/>
      <c r="EBO427" s="1"/>
      <c r="EBP427" s="1"/>
      <c r="EBQ427" s="1"/>
      <c r="EBR427" s="1"/>
      <c r="EBS427" s="1"/>
      <c r="EBT427" s="1"/>
      <c r="EBU427" s="1"/>
      <c r="EBV427" s="1"/>
      <c r="EBW427" s="1"/>
      <c r="EBX427" s="1"/>
      <c r="EBY427" s="1"/>
      <c r="EBZ427" s="1"/>
      <c r="ECA427" s="1"/>
      <c r="ECB427" s="1"/>
      <c r="ECC427" s="1"/>
      <c r="ECD427" s="1"/>
      <c r="ECE427" s="1"/>
      <c r="ECF427" s="1"/>
      <c r="ECG427" s="1"/>
      <c r="ECH427" s="1"/>
      <c r="ECI427" s="1"/>
      <c r="ECJ427" s="1"/>
      <c r="ECK427" s="1"/>
      <c r="ECL427" s="1"/>
      <c r="ECM427" s="1"/>
      <c r="ECN427" s="1"/>
      <c r="ECO427" s="1"/>
      <c r="ECP427" s="1"/>
      <c r="ECQ427" s="1"/>
      <c r="ECR427" s="1"/>
      <c r="ECS427" s="1"/>
      <c r="ECT427" s="1"/>
      <c r="ECU427" s="1"/>
      <c r="ECV427" s="1"/>
      <c r="ECW427" s="1"/>
      <c r="ECX427" s="1"/>
      <c r="ECY427" s="1"/>
      <c r="ECZ427" s="1"/>
      <c r="EDA427" s="1"/>
      <c r="EDB427" s="1"/>
      <c r="EDC427" s="1"/>
      <c r="EDD427" s="1"/>
      <c r="EDE427" s="1"/>
      <c r="EDF427" s="1"/>
      <c r="EDG427" s="1"/>
      <c r="EDH427" s="1"/>
      <c r="EDI427" s="1"/>
      <c r="EDJ427" s="1"/>
      <c r="EDK427" s="1"/>
      <c r="EDL427" s="1"/>
      <c r="EDM427" s="1"/>
      <c r="EDN427" s="1"/>
      <c r="EDO427" s="1"/>
      <c r="EDP427" s="1"/>
      <c r="EDQ427" s="1"/>
      <c r="EDR427" s="1"/>
      <c r="EDS427" s="1"/>
      <c r="EDT427" s="1"/>
      <c r="EDU427" s="1"/>
      <c r="EDV427" s="1"/>
      <c r="EDW427" s="1"/>
      <c r="EDX427" s="1"/>
      <c r="EDY427" s="1"/>
      <c r="EDZ427" s="1"/>
      <c r="EEA427" s="1"/>
      <c r="EEB427" s="1"/>
      <c r="EEC427" s="1"/>
      <c r="EED427" s="1"/>
      <c r="EEE427" s="1"/>
      <c r="EEF427" s="1"/>
      <c r="EEG427" s="1"/>
      <c r="EEH427" s="1"/>
      <c r="EEI427" s="1"/>
      <c r="EEJ427" s="1"/>
      <c r="EEK427" s="1"/>
      <c r="EEL427" s="1"/>
      <c r="EEM427" s="1"/>
      <c r="EEN427" s="1"/>
      <c r="EEO427" s="1"/>
      <c r="EEP427" s="1"/>
      <c r="EEQ427" s="1"/>
      <c r="EER427" s="1"/>
      <c r="EES427" s="1"/>
      <c r="EET427" s="1"/>
      <c r="EEU427" s="1"/>
      <c r="EEV427" s="1"/>
      <c r="EEW427" s="1"/>
      <c r="EEX427" s="1"/>
      <c r="EEY427" s="1"/>
      <c r="EEZ427" s="1"/>
      <c r="EFA427" s="1"/>
      <c r="EFB427" s="1"/>
      <c r="EFC427" s="1"/>
      <c r="EFD427" s="1"/>
      <c r="EFE427" s="1"/>
      <c r="EFF427" s="1"/>
      <c r="EFG427" s="1"/>
      <c r="EFH427" s="1"/>
      <c r="EFI427" s="1"/>
      <c r="EFJ427" s="1"/>
      <c r="EFK427" s="1"/>
      <c r="EFL427" s="1"/>
      <c r="EFM427" s="1"/>
      <c r="EFN427" s="1"/>
      <c r="EFO427" s="1"/>
      <c r="EFP427" s="1"/>
      <c r="EFQ427" s="1"/>
      <c r="EFR427" s="1"/>
      <c r="EFS427" s="1"/>
      <c r="EFT427" s="1"/>
      <c r="EFU427" s="1"/>
      <c r="EFV427" s="1"/>
      <c r="EFW427" s="1"/>
      <c r="EFX427" s="1"/>
      <c r="EFY427" s="1"/>
      <c r="EFZ427" s="1"/>
      <c r="EGA427" s="1"/>
      <c r="EGB427" s="1"/>
      <c r="EGC427" s="1"/>
      <c r="EGD427" s="1"/>
      <c r="EGE427" s="1"/>
      <c r="EGF427" s="1"/>
      <c r="EGG427" s="1"/>
      <c r="EGH427" s="1"/>
      <c r="EGI427" s="1"/>
      <c r="EGJ427" s="1"/>
      <c r="EGK427" s="1"/>
      <c r="EGL427" s="1"/>
      <c r="EGM427" s="1"/>
      <c r="EGN427" s="1"/>
      <c r="EGO427" s="1"/>
      <c r="EGP427" s="1"/>
      <c r="EGQ427" s="1"/>
      <c r="EGR427" s="1"/>
      <c r="EGS427" s="1"/>
      <c r="EGT427" s="1"/>
      <c r="EGU427" s="1"/>
      <c r="EGV427" s="1"/>
      <c r="EGW427" s="1"/>
      <c r="EGX427" s="1"/>
      <c r="EGY427" s="1"/>
      <c r="EGZ427" s="1"/>
      <c r="EHA427" s="1"/>
      <c r="EHB427" s="1"/>
      <c r="EHC427" s="1"/>
      <c r="EHD427" s="1"/>
      <c r="EHE427" s="1"/>
      <c r="EHF427" s="1"/>
      <c r="EHG427" s="1"/>
      <c r="EHH427" s="1"/>
      <c r="EHI427" s="1"/>
      <c r="EHJ427" s="1"/>
      <c r="EHK427" s="1"/>
      <c r="EHL427" s="1"/>
      <c r="EHM427" s="1"/>
      <c r="EHN427" s="1"/>
      <c r="EHO427" s="1"/>
      <c r="EHP427" s="1"/>
      <c r="EHQ427" s="1"/>
      <c r="EHR427" s="1"/>
      <c r="EHS427" s="1"/>
      <c r="EHT427" s="1"/>
      <c r="EHU427" s="1"/>
      <c r="EHV427" s="1"/>
      <c r="EHW427" s="1"/>
      <c r="EHX427" s="1"/>
      <c r="EHY427" s="1"/>
      <c r="EHZ427" s="1"/>
      <c r="EIA427" s="1"/>
      <c r="EIB427" s="1"/>
      <c r="EIC427" s="1"/>
      <c r="EID427" s="1"/>
      <c r="EIE427" s="1"/>
      <c r="EIF427" s="1"/>
      <c r="EIG427" s="1"/>
      <c r="EIH427" s="1"/>
      <c r="EII427" s="1"/>
      <c r="EIJ427" s="1"/>
      <c r="EIK427" s="1"/>
      <c r="EIL427" s="1"/>
      <c r="EIM427" s="1"/>
      <c r="EIN427" s="1"/>
      <c r="EIO427" s="1"/>
      <c r="EIP427" s="1"/>
      <c r="EIQ427" s="1"/>
      <c r="EIR427" s="1"/>
      <c r="EIS427" s="1"/>
      <c r="EIT427" s="1"/>
      <c r="EIU427" s="1"/>
      <c r="EIV427" s="1"/>
      <c r="EIW427" s="1"/>
      <c r="EIX427" s="1"/>
      <c r="EIY427" s="1"/>
      <c r="EIZ427" s="1"/>
      <c r="EJA427" s="1"/>
      <c r="EJB427" s="1"/>
      <c r="EJC427" s="1"/>
      <c r="EJD427" s="1"/>
      <c r="EJE427" s="1"/>
      <c r="EJF427" s="1"/>
      <c r="EJG427" s="1"/>
      <c r="EJH427" s="1"/>
      <c r="EJI427" s="1"/>
      <c r="EJJ427" s="1"/>
      <c r="EJK427" s="1"/>
      <c r="EJL427" s="1"/>
      <c r="EJM427" s="1"/>
      <c r="EJN427" s="1"/>
      <c r="EJO427" s="1"/>
      <c r="EJP427" s="1"/>
      <c r="EJQ427" s="1"/>
      <c r="EJR427" s="1"/>
      <c r="EJS427" s="1"/>
      <c r="EJT427" s="1"/>
      <c r="EJU427" s="1"/>
      <c r="EJV427" s="1"/>
      <c r="EJW427" s="1"/>
      <c r="EJX427" s="1"/>
      <c r="EJY427" s="1"/>
      <c r="EJZ427" s="1"/>
      <c r="EKA427" s="1"/>
      <c r="EKB427" s="1"/>
      <c r="EKC427" s="1"/>
      <c r="EKD427" s="1"/>
      <c r="EKE427" s="1"/>
      <c r="EKF427" s="1"/>
      <c r="EKG427" s="1"/>
      <c r="EKH427" s="1"/>
      <c r="EKI427" s="1"/>
      <c r="EKJ427" s="1"/>
      <c r="EKK427" s="1"/>
      <c r="EKL427" s="1"/>
      <c r="EKM427" s="1"/>
      <c r="EKN427" s="1"/>
      <c r="EKO427" s="1"/>
      <c r="EKP427" s="1"/>
      <c r="EKQ427" s="1"/>
      <c r="EKR427" s="1"/>
      <c r="EKS427" s="1"/>
      <c r="EKT427" s="1"/>
      <c r="EKU427" s="1"/>
      <c r="EKV427" s="1"/>
      <c r="EKW427" s="1"/>
      <c r="EKX427" s="1"/>
      <c r="EKY427" s="1"/>
      <c r="EKZ427" s="1"/>
      <c r="ELA427" s="1"/>
      <c r="ELB427" s="1"/>
      <c r="ELC427" s="1"/>
      <c r="ELD427" s="1"/>
      <c r="ELE427" s="1"/>
      <c r="ELF427" s="1"/>
      <c r="ELG427" s="1"/>
      <c r="ELH427" s="1"/>
      <c r="ELI427" s="1"/>
      <c r="ELJ427" s="1"/>
      <c r="ELK427" s="1"/>
      <c r="ELL427" s="1"/>
      <c r="ELM427" s="1"/>
      <c r="ELN427" s="1"/>
      <c r="ELO427" s="1"/>
      <c r="ELP427" s="1"/>
      <c r="ELQ427" s="1"/>
      <c r="ELR427" s="1"/>
      <c r="ELS427" s="1"/>
      <c r="ELT427" s="1"/>
      <c r="ELU427" s="1"/>
      <c r="ELV427" s="1"/>
      <c r="ELW427" s="1"/>
      <c r="ELX427" s="1"/>
      <c r="ELY427" s="1"/>
      <c r="ELZ427" s="1"/>
      <c r="EMA427" s="1"/>
      <c r="EMB427" s="1"/>
      <c r="EMC427" s="1"/>
      <c r="EMD427" s="1"/>
      <c r="EME427" s="1"/>
      <c r="EMF427" s="1"/>
      <c r="EMG427" s="1"/>
      <c r="EMH427" s="1"/>
      <c r="EMI427" s="1"/>
      <c r="EMJ427" s="1"/>
      <c r="EMK427" s="1"/>
      <c r="EML427" s="1"/>
      <c r="EMM427" s="1"/>
      <c r="EMN427" s="1"/>
      <c r="EMO427" s="1"/>
      <c r="EMP427" s="1"/>
      <c r="EMQ427" s="1"/>
      <c r="EMR427" s="1"/>
      <c r="EMS427" s="1"/>
      <c r="EMT427" s="1"/>
      <c r="EMU427" s="1"/>
      <c r="EMV427" s="1"/>
      <c r="EMW427" s="1"/>
      <c r="EMX427" s="1"/>
      <c r="EMY427" s="1"/>
      <c r="EMZ427" s="1"/>
      <c r="ENA427" s="1"/>
      <c r="ENB427" s="1"/>
      <c r="ENC427" s="1"/>
      <c r="END427" s="1"/>
      <c r="ENE427" s="1"/>
      <c r="ENF427" s="1"/>
      <c r="ENG427" s="1"/>
      <c r="ENH427" s="1"/>
      <c r="ENI427" s="1"/>
      <c r="ENJ427" s="1"/>
      <c r="ENK427" s="1"/>
      <c r="ENL427" s="1"/>
      <c r="ENM427" s="1"/>
      <c r="ENN427" s="1"/>
      <c r="ENO427" s="1"/>
      <c r="ENP427" s="1"/>
      <c r="ENQ427" s="1"/>
      <c r="ENR427" s="1"/>
      <c r="ENS427" s="1"/>
      <c r="ENT427" s="1"/>
      <c r="ENU427" s="1"/>
      <c r="ENV427" s="1"/>
      <c r="ENW427" s="1"/>
      <c r="ENX427" s="1"/>
      <c r="ENY427" s="1"/>
      <c r="ENZ427" s="1"/>
      <c r="EOA427" s="1"/>
      <c r="EOB427" s="1"/>
      <c r="EOC427" s="1"/>
      <c r="EOD427" s="1"/>
      <c r="EOE427" s="1"/>
      <c r="EOF427" s="1"/>
      <c r="EOG427" s="1"/>
      <c r="EOH427" s="1"/>
      <c r="EOI427" s="1"/>
      <c r="EOJ427" s="1"/>
      <c r="EOK427" s="1"/>
      <c r="EOL427" s="1"/>
      <c r="EOM427" s="1"/>
      <c r="EON427" s="1"/>
      <c r="EOO427" s="1"/>
      <c r="EOP427" s="1"/>
      <c r="EOQ427" s="1"/>
      <c r="EOR427" s="1"/>
      <c r="EOS427" s="1"/>
      <c r="EOT427" s="1"/>
      <c r="EOU427" s="1"/>
      <c r="EOV427" s="1"/>
      <c r="EOW427" s="1"/>
      <c r="EOX427" s="1"/>
      <c r="EOY427" s="1"/>
      <c r="EOZ427" s="1"/>
      <c r="EPA427" s="1"/>
      <c r="EPB427" s="1"/>
      <c r="EPC427" s="1"/>
      <c r="EPD427" s="1"/>
      <c r="EPE427" s="1"/>
      <c r="EPF427" s="1"/>
      <c r="EPG427" s="1"/>
      <c r="EPH427" s="1"/>
      <c r="EPI427" s="1"/>
      <c r="EPJ427" s="1"/>
      <c r="EPK427" s="1"/>
      <c r="EPL427" s="1"/>
      <c r="EPM427" s="1"/>
      <c r="EPN427" s="1"/>
      <c r="EPO427" s="1"/>
      <c r="EPP427" s="1"/>
      <c r="EPQ427" s="1"/>
      <c r="EPR427" s="1"/>
      <c r="EPS427" s="1"/>
      <c r="EPT427" s="1"/>
      <c r="EPU427" s="1"/>
      <c r="EPV427" s="1"/>
      <c r="EPW427" s="1"/>
      <c r="EPX427" s="1"/>
      <c r="EPY427" s="1"/>
      <c r="EPZ427" s="1"/>
      <c r="EQA427" s="1"/>
      <c r="EQB427" s="1"/>
      <c r="EQC427" s="1"/>
      <c r="EQD427" s="1"/>
      <c r="EQE427" s="1"/>
      <c r="EQF427" s="1"/>
      <c r="EQG427" s="1"/>
      <c r="EQH427" s="1"/>
      <c r="EQI427" s="1"/>
      <c r="EQJ427" s="1"/>
      <c r="EQK427" s="1"/>
      <c r="EQL427" s="1"/>
      <c r="EQM427" s="1"/>
      <c r="EQN427" s="1"/>
      <c r="EQO427" s="1"/>
      <c r="EQP427" s="1"/>
      <c r="EQQ427" s="1"/>
      <c r="EQR427" s="1"/>
      <c r="EQS427" s="1"/>
      <c r="EQT427" s="1"/>
      <c r="EQU427" s="1"/>
      <c r="EQV427" s="1"/>
      <c r="EQW427" s="1"/>
      <c r="EQX427" s="1"/>
      <c r="EQY427" s="1"/>
      <c r="EQZ427" s="1"/>
      <c r="ERA427" s="1"/>
      <c r="ERB427" s="1"/>
      <c r="ERC427" s="1"/>
      <c r="ERD427" s="1"/>
      <c r="ERE427" s="1"/>
      <c r="ERF427" s="1"/>
      <c r="ERG427" s="1"/>
      <c r="ERH427" s="1"/>
      <c r="ERI427" s="1"/>
      <c r="ERJ427" s="1"/>
      <c r="ERK427" s="1"/>
      <c r="ERL427" s="1"/>
      <c r="ERM427" s="1"/>
      <c r="ERN427" s="1"/>
      <c r="ERO427" s="1"/>
      <c r="ERP427" s="1"/>
      <c r="ERQ427" s="1"/>
      <c r="ERR427" s="1"/>
      <c r="ERS427" s="1"/>
      <c r="ERT427" s="1"/>
      <c r="ERU427" s="1"/>
      <c r="ERV427" s="1"/>
      <c r="ERW427" s="1"/>
      <c r="ERX427" s="1"/>
      <c r="ERY427" s="1"/>
      <c r="ERZ427" s="1"/>
      <c r="ESA427" s="1"/>
      <c r="ESB427" s="1"/>
      <c r="ESC427" s="1"/>
      <c r="ESD427" s="1"/>
      <c r="ESE427" s="1"/>
      <c r="ESF427" s="1"/>
      <c r="ESG427" s="1"/>
      <c r="ESH427" s="1"/>
      <c r="ESI427" s="1"/>
      <c r="ESJ427" s="1"/>
      <c r="ESK427" s="1"/>
      <c r="ESL427" s="1"/>
      <c r="ESM427" s="1"/>
      <c r="ESN427" s="1"/>
      <c r="ESO427" s="1"/>
      <c r="ESP427" s="1"/>
      <c r="ESQ427" s="1"/>
      <c r="ESR427" s="1"/>
      <c r="ESS427" s="1"/>
      <c r="EST427" s="1"/>
      <c r="ESU427" s="1"/>
      <c r="ESV427" s="1"/>
      <c r="ESW427" s="1"/>
      <c r="ESX427" s="1"/>
      <c r="ESY427" s="1"/>
      <c r="ESZ427" s="1"/>
      <c r="ETA427" s="1"/>
      <c r="ETB427" s="1"/>
      <c r="ETC427" s="1"/>
      <c r="ETD427" s="1"/>
      <c r="ETE427" s="1"/>
      <c r="ETF427" s="1"/>
      <c r="ETG427" s="1"/>
      <c r="ETH427" s="1"/>
      <c r="ETI427" s="1"/>
      <c r="ETJ427" s="1"/>
      <c r="ETK427" s="1"/>
      <c r="ETL427" s="1"/>
      <c r="ETM427" s="1"/>
      <c r="ETN427" s="1"/>
      <c r="ETO427" s="1"/>
      <c r="ETP427" s="1"/>
      <c r="ETQ427" s="1"/>
      <c r="ETR427" s="1"/>
      <c r="ETS427" s="1"/>
      <c r="ETT427" s="1"/>
      <c r="ETU427" s="1"/>
      <c r="ETV427" s="1"/>
      <c r="ETW427" s="1"/>
      <c r="ETX427" s="1"/>
      <c r="ETY427" s="1"/>
      <c r="ETZ427" s="1"/>
      <c r="EUA427" s="1"/>
      <c r="EUB427" s="1"/>
      <c r="EUC427" s="1"/>
      <c r="EUD427" s="1"/>
      <c r="EUE427" s="1"/>
      <c r="EUF427" s="1"/>
      <c r="EUG427" s="1"/>
      <c r="EUH427" s="1"/>
      <c r="EUI427" s="1"/>
      <c r="EUJ427" s="1"/>
      <c r="EUK427" s="1"/>
      <c r="EUL427" s="1"/>
      <c r="EUM427" s="1"/>
      <c r="EUN427" s="1"/>
      <c r="EUO427" s="1"/>
      <c r="EUP427" s="1"/>
      <c r="EUQ427" s="1"/>
      <c r="EUR427" s="1"/>
      <c r="EUS427" s="1"/>
      <c r="EUT427" s="1"/>
      <c r="EUU427" s="1"/>
      <c r="EUV427" s="1"/>
      <c r="EUW427" s="1"/>
      <c r="EUX427" s="1"/>
      <c r="EUY427" s="1"/>
      <c r="EUZ427" s="1"/>
      <c r="EVA427" s="1"/>
      <c r="EVB427" s="1"/>
      <c r="EVC427" s="1"/>
      <c r="EVD427" s="1"/>
      <c r="EVE427" s="1"/>
      <c r="EVF427" s="1"/>
      <c r="EVG427" s="1"/>
      <c r="EVH427" s="1"/>
      <c r="EVI427" s="1"/>
      <c r="EVJ427" s="1"/>
      <c r="EVK427" s="1"/>
      <c r="EVL427" s="1"/>
      <c r="EVM427" s="1"/>
      <c r="EVN427" s="1"/>
      <c r="EVO427" s="1"/>
      <c r="EVP427" s="1"/>
      <c r="EVQ427" s="1"/>
      <c r="EVR427" s="1"/>
      <c r="EVS427" s="1"/>
      <c r="EVT427" s="1"/>
      <c r="EVU427" s="1"/>
      <c r="EVV427" s="1"/>
      <c r="EVW427" s="1"/>
      <c r="EVX427" s="1"/>
      <c r="EVY427" s="1"/>
      <c r="EVZ427" s="1"/>
      <c r="EWA427" s="1"/>
      <c r="EWB427" s="1"/>
      <c r="EWC427" s="1"/>
      <c r="EWD427" s="1"/>
      <c r="EWE427" s="1"/>
      <c r="EWF427" s="1"/>
      <c r="EWG427" s="1"/>
      <c r="EWH427" s="1"/>
      <c r="EWI427" s="1"/>
      <c r="EWJ427" s="1"/>
      <c r="EWK427" s="1"/>
      <c r="EWL427" s="1"/>
      <c r="EWM427" s="1"/>
      <c r="EWN427" s="1"/>
      <c r="EWO427" s="1"/>
      <c r="EWP427" s="1"/>
      <c r="EWQ427" s="1"/>
      <c r="EWR427" s="1"/>
      <c r="EWS427" s="1"/>
      <c r="EWT427" s="1"/>
      <c r="EWU427" s="1"/>
      <c r="EWV427" s="1"/>
      <c r="EWW427" s="1"/>
      <c r="EWX427" s="1"/>
      <c r="EWY427" s="1"/>
      <c r="EWZ427" s="1"/>
      <c r="EXA427" s="1"/>
      <c r="EXB427" s="1"/>
      <c r="EXC427" s="1"/>
      <c r="EXD427" s="1"/>
      <c r="EXE427" s="1"/>
      <c r="EXF427" s="1"/>
      <c r="EXG427" s="1"/>
      <c r="EXH427" s="1"/>
      <c r="EXI427" s="1"/>
      <c r="EXJ427" s="1"/>
      <c r="EXK427" s="1"/>
      <c r="EXL427" s="1"/>
      <c r="EXM427" s="1"/>
      <c r="EXN427" s="1"/>
      <c r="EXO427" s="1"/>
      <c r="EXP427" s="1"/>
      <c r="EXQ427" s="1"/>
      <c r="EXR427" s="1"/>
      <c r="EXS427" s="1"/>
      <c r="EXT427" s="1"/>
      <c r="EXU427" s="1"/>
      <c r="EXV427" s="1"/>
      <c r="EXW427" s="1"/>
      <c r="EXX427" s="1"/>
      <c r="EXY427" s="1"/>
      <c r="EXZ427" s="1"/>
      <c r="EYA427" s="1"/>
      <c r="EYB427" s="1"/>
      <c r="EYC427" s="1"/>
      <c r="EYD427" s="1"/>
      <c r="EYE427" s="1"/>
      <c r="EYF427" s="1"/>
      <c r="EYG427" s="1"/>
      <c r="EYH427" s="1"/>
      <c r="EYI427" s="1"/>
      <c r="EYJ427" s="1"/>
      <c r="EYK427" s="1"/>
      <c r="EYL427" s="1"/>
      <c r="EYM427" s="1"/>
      <c r="EYN427" s="1"/>
      <c r="EYO427" s="1"/>
      <c r="EYP427" s="1"/>
      <c r="EYQ427" s="1"/>
      <c r="EYR427" s="1"/>
      <c r="EYS427" s="1"/>
      <c r="EYT427" s="1"/>
      <c r="EYU427" s="1"/>
      <c r="EYV427" s="1"/>
      <c r="EYW427" s="1"/>
      <c r="EYX427" s="1"/>
      <c r="EYY427" s="1"/>
      <c r="EYZ427" s="1"/>
      <c r="EZA427" s="1"/>
      <c r="EZB427" s="1"/>
      <c r="EZC427" s="1"/>
      <c r="EZD427" s="1"/>
      <c r="EZE427" s="1"/>
      <c r="EZF427" s="1"/>
      <c r="EZG427" s="1"/>
      <c r="EZH427" s="1"/>
      <c r="EZI427" s="1"/>
      <c r="EZJ427" s="1"/>
      <c r="EZK427" s="1"/>
      <c r="EZL427" s="1"/>
      <c r="EZM427" s="1"/>
      <c r="EZN427" s="1"/>
      <c r="EZO427" s="1"/>
      <c r="EZP427" s="1"/>
      <c r="EZQ427" s="1"/>
      <c r="EZR427" s="1"/>
      <c r="EZS427" s="1"/>
      <c r="EZT427" s="1"/>
      <c r="EZU427" s="1"/>
      <c r="EZV427" s="1"/>
      <c r="EZW427" s="1"/>
      <c r="EZX427" s="1"/>
      <c r="EZY427" s="1"/>
      <c r="EZZ427" s="1"/>
      <c r="FAA427" s="1"/>
      <c r="FAB427" s="1"/>
      <c r="FAC427" s="1"/>
      <c r="FAD427" s="1"/>
      <c r="FAE427" s="1"/>
      <c r="FAF427" s="1"/>
      <c r="FAG427" s="1"/>
      <c r="FAH427" s="1"/>
      <c r="FAI427" s="1"/>
      <c r="FAJ427" s="1"/>
      <c r="FAK427" s="1"/>
      <c r="FAL427" s="1"/>
      <c r="FAM427" s="1"/>
      <c r="FAN427" s="1"/>
      <c r="FAO427" s="1"/>
      <c r="FAP427" s="1"/>
      <c r="FAQ427" s="1"/>
      <c r="FAR427" s="1"/>
      <c r="FAS427" s="1"/>
      <c r="FAT427" s="1"/>
      <c r="FAU427" s="1"/>
      <c r="FAV427" s="1"/>
      <c r="FAW427" s="1"/>
      <c r="FAX427" s="1"/>
      <c r="FAY427" s="1"/>
      <c r="FAZ427" s="1"/>
      <c r="FBA427" s="1"/>
      <c r="FBB427" s="1"/>
      <c r="FBC427" s="1"/>
      <c r="FBD427" s="1"/>
      <c r="FBE427" s="1"/>
      <c r="FBF427" s="1"/>
      <c r="FBG427" s="1"/>
      <c r="FBH427" s="1"/>
      <c r="FBI427" s="1"/>
      <c r="FBJ427" s="1"/>
      <c r="FBK427" s="1"/>
      <c r="FBL427" s="1"/>
      <c r="FBM427" s="1"/>
      <c r="FBN427" s="1"/>
      <c r="FBO427" s="1"/>
      <c r="FBP427" s="1"/>
      <c r="FBQ427" s="1"/>
      <c r="FBR427" s="1"/>
      <c r="FBS427" s="1"/>
      <c r="FBT427" s="1"/>
      <c r="FBU427" s="1"/>
      <c r="FBV427" s="1"/>
      <c r="FBW427" s="1"/>
      <c r="FBX427" s="1"/>
      <c r="FBY427" s="1"/>
      <c r="FBZ427" s="1"/>
      <c r="FCA427" s="1"/>
      <c r="FCB427" s="1"/>
      <c r="FCC427" s="1"/>
      <c r="FCD427" s="1"/>
      <c r="FCE427" s="1"/>
      <c r="FCF427" s="1"/>
      <c r="FCG427" s="1"/>
      <c r="FCH427" s="1"/>
      <c r="FCI427" s="1"/>
      <c r="FCJ427" s="1"/>
      <c r="FCK427" s="1"/>
      <c r="FCL427" s="1"/>
      <c r="FCM427" s="1"/>
      <c r="FCN427" s="1"/>
      <c r="FCO427" s="1"/>
      <c r="FCP427" s="1"/>
      <c r="FCQ427" s="1"/>
      <c r="FCR427" s="1"/>
      <c r="FCS427" s="1"/>
      <c r="FCT427" s="1"/>
      <c r="FCU427" s="1"/>
      <c r="FCV427" s="1"/>
      <c r="FCW427" s="1"/>
      <c r="FCX427" s="1"/>
      <c r="FCY427" s="1"/>
      <c r="FCZ427" s="1"/>
      <c r="FDA427" s="1"/>
      <c r="FDB427" s="1"/>
      <c r="FDC427" s="1"/>
      <c r="FDD427" s="1"/>
      <c r="FDE427" s="1"/>
      <c r="FDF427" s="1"/>
      <c r="FDG427" s="1"/>
      <c r="FDH427" s="1"/>
      <c r="FDI427" s="1"/>
      <c r="FDJ427" s="1"/>
      <c r="FDK427" s="1"/>
      <c r="FDL427" s="1"/>
      <c r="FDM427" s="1"/>
      <c r="FDN427" s="1"/>
      <c r="FDO427" s="1"/>
      <c r="FDP427" s="1"/>
      <c r="FDQ427" s="1"/>
      <c r="FDR427" s="1"/>
      <c r="FDS427" s="1"/>
      <c r="FDT427" s="1"/>
      <c r="FDU427" s="1"/>
      <c r="FDV427" s="1"/>
      <c r="FDW427" s="1"/>
      <c r="FDX427" s="1"/>
      <c r="FDY427" s="1"/>
      <c r="FDZ427" s="1"/>
      <c r="FEA427" s="1"/>
      <c r="FEB427" s="1"/>
      <c r="FEC427" s="1"/>
      <c r="FED427" s="1"/>
      <c r="FEE427" s="1"/>
      <c r="FEF427" s="1"/>
      <c r="FEG427" s="1"/>
      <c r="FEH427" s="1"/>
      <c r="FEI427" s="1"/>
      <c r="FEJ427" s="1"/>
      <c r="FEK427" s="1"/>
      <c r="FEL427" s="1"/>
      <c r="FEM427" s="1"/>
      <c r="FEN427" s="1"/>
      <c r="FEO427" s="1"/>
      <c r="FEP427" s="1"/>
      <c r="FEQ427" s="1"/>
      <c r="FER427" s="1"/>
      <c r="FES427" s="1"/>
      <c r="FET427" s="1"/>
      <c r="FEU427" s="1"/>
      <c r="FEV427" s="1"/>
      <c r="FEW427" s="1"/>
      <c r="FEX427" s="1"/>
      <c r="FEY427" s="1"/>
      <c r="FEZ427" s="1"/>
      <c r="FFA427" s="1"/>
      <c r="FFB427" s="1"/>
      <c r="FFC427" s="1"/>
      <c r="FFD427" s="1"/>
      <c r="FFE427" s="1"/>
      <c r="FFF427" s="1"/>
      <c r="FFG427" s="1"/>
      <c r="FFH427" s="1"/>
      <c r="FFI427" s="1"/>
      <c r="FFJ427" s="1"/>
      <c r="FFK427" s="1"/>
      <c r="FFL427" s="1"/>
      <c r="FFM427" s="1"/>
      <c r="FFN427" s="1"/>
      <c r="FFO427" s="1"/>
      <c r="FFP427" s="1"/>
      <c r="FFQ427" s="1"/>
      <c r="FFR427" s="1"/>
      <c r="FFS427" s="1"/>
      <c r="FFT427" s="1"/>
      <c r="FFU427" s="1"/>
      <c r="FFV427" s="1"/>
      <c r="FFW427" s="1"/>
      <c r="FFX427" s="1"/>
      <c r="FFY427" s="1"/>
      <c r="FFZ427" s="1"/>
      <c r="FGA427" s="1"/>
      <c r="FGB427" s="1"/>
      <c r="FGC427" s="1"/>
      <c r="FGD427" s="1"/>
      <c r="FGE427" s="1"/>
      <c r="FGF427" s="1"/>
      <c r="FGG427" s="1"/>
      <c r="FGH427" s="1"/>
      <c r="FGI427" s="1"/>
      <c r="FGJ427" s="1"/>
      <c r="FGK427" s="1"/>
      <c r="FGL427" s="1"/>
      <c r="FGM427" s="1"/>
      <c r="FGN427" s="1"/>
      <c r="FGO427" s="1"/>
      <c r="FGP427" s="1"/>
      <c r="FGQ427" s="1"/>
      <c r="FGR427" s="1"/>
      <c r="FGS427" s="1"/>
      <c r="FGT427" s="1"/>
      <c r="FGU427" s="1"/>
      <c r="FGV427" s="1"/>
      <c r="FGW427" s="1"/>
      <c r="FGX427" s="1"/>
      <c r="FGY427" s="1"/>
      <c r="FGZ427" s="1"/>
      <c r="FHA427" s="1"/>
      <c r="FHB427" s="1"/>
      <c r="FHC427" s="1"/>
      <c r="FHD427" s="1"/>
      <c r="FHE427" s="1"/>
      <c r="FHF427" s="1"/>
      <c r="FHG427" s="1"/>
      <c r="FHH427" s="1"/>
      <c r="FHI427" s="1"/>
      <c r="FHJ427" s="1"/>
      <c r="FHK427" s="1"/>
      <c r="FHL427" s="1"/>
      <c r="FHM427" s="1"/>
      <c r="FHN427" s="1"/>
      <c r="FHO427" s="1"/>
      <c r="FHP427" s="1"/>
      <c r="FHQ427" s="1"/>
      <c r="FHR427" s="1"/>
      <c r="FHS427" s="1"/>
      <c r="FHT427" s="1"/>
      <c r="FHU427" s="1"/>
      <c r="FHV427" s="1"/>
      <c r="FHW427" s="1"/>
      <c r="FHX427" s="1"/>
      <c r="FHY427" s="1"/>
      <c r="FHZ427" s="1"/>
      <c r="FIA427" s="1"/>
      <c r="FIB427" s="1"/>
      <c r="FIC427" s="1"/>
      <c r="FID427" s="1"/>
      <c r="FIE427" s="1"/>
      <c r="FIF427" s="1"/>
      <c r="FIG427" s="1"/>
      <c r="FIH427" s="1"/>
      <c r="FII427" s="1"/>
      <c r="FIJ427" s="1"/>
      <c r="FIK427" s="1"/>
      <c r="FIL427" s="1"/>
      <c r="FIM427" s="1"/>
      <c r="FIN427" s="1"/>
      <c r="FIO427" s="1"/>
      <c r="FIP427" s="1"/>
      <c r="FIQ427" s="1"/>
      <c r="FIR427" s="1"/>
      <c r="FIS427" s="1"/>
      <c r="FIT427" s="1"/>
      <c r="FIU427" s="1"/>
      <c r="FIV427" s="1"/>
      <c r="FIW427" s="1"/>
      <c r="FIX427" s="1"/>
      <c r="FIY427" s="1"/>
      <c r="FIZ427" s="1"/>
      <c r="FJA427" s="1"/>
      <c r="FJB427" s="1"/>
      <c r="FJC427" s="1"/>
      <c r="FJD427" s="1"/>
      <c r="FJE427" s="1"/>
      <c r="FJF427" s="1"/>
      <c r="FJG427" s="1"/>
      <c r="FJH427" s="1"/>
      <c r="FJI427" s="1"/>
      <c r="FJJ427" s="1"/>
      <c r="FJK427" s="1"/>
      <c r="FJL427" s="1"/>
      <c r="FJM427" s="1"/>
      <c r="FJN427" s="1"/>
      <c r="FJO427" s="1"/>
      <c r="FJP427" s="1"/>
      <c r="FJQ427" s="1"/>
      <c r="FJR427" s="1"/>
      <c r="FJS427" s="1"/>
      <c r="FJT427" s="1"/>
      <c r="FJU427" s="1"/>
      <c r="FJV427" s="1"/>
      <c r="FJW427" s="1"/>
      <c r="FJX427" s="1"/>
      <c r="FJY427" s="1"/>
      <c r="FJZ427" s="1"/>
      <c r="FKA427" s="1"/>
      <c r="FKB427" s="1"/>
      <c r="FKC427" s="1"/>
      <c r="FKD427" s="1"/>
      <c r="FKE427" s="1"/>
      <c r="FKF427" s="1"/>
      <c r="FKG427" s="1"/>
      <c r="FKH427" s="1"/>
      <c r="FKI427" s="1"/>
      <c r="FKJ427" s="1"/>
      <c r="FKK427" s="1"/>
      <c r="FKL427" s="1"/>
      <c r="FKM427" s="1"/>
      <c r="FKN427" s="1"/>
      <c r="FKO427" s="1"/>
      <c r="FKP427" s="1"/>
      <c r="FKQ427" s="1"/>
      <c r="FKR427" s="1"/>
      <c r="FKS427" s="1"/>
      <c r="FKT427" s="1"/>
      <c r="FKU427" s="1"/>
      <c r="FKV427" s="1"/>
      <c r="FKW427" s="1"/>
      <c r="FKX427" s="1"/>
      <c r="FKY427" s="1"/>
      <c r="FKZ427" s="1"/>
      <c r="FLA427" s="1"/>
      <c r="FLB427" s="1"/>
      <c r="FLC427" s="1"/>
      <c r="FLD427" s="1"/>
      <c r="FLE427" s="1"/>
      <c r="FLF427" s="1"/>
      <c r="FLG427" s="1"/>
      <c r="FLH427" s="1"/>
      <c r="FLI427" s="1"/>
      <c r="FLJ427" s="1"/>
      <c r="FLK427" s="1"/>
      <c r="FLL427" s="1"/>
      <c r="FLM427" s="1"/>
      <c r="FLN427" s="1"/>
      <c r="FLO427" s="1"/>
      <c r="FLP427" s="1"/>
      <c r="FLQ427" s="1"/>
      <c r="FLR427" s="1"/>
      <c r="FLS427" s="1"/>
      <c r="FLT427" s="1"/>
      <c r="FLU427" s="1"/>
      <c r="FLV427" s="1"/>
      <c r="FLW427" s="1"/>
      <c r="FLX427" s="1"/>
      <c r="FLY427" s="1"/>
      <c r="FLZ427" s="1"/>
      <c r="FMA427" s="1"/>
      <c r="FMB427" s="1"/>
      <c r="FMC427" s="1"/>
      <c r="FMD427" s="1"/>
      <c r="FME427" s="1"/>
      <c r="FMF427" s="1"/>
      <c r="FMG427" s="1"/>
      <c r="FMH427" s="1"/>
      <c r="FMI427" s="1"/>
      <c r="FMJ427" s="1"/>
      <c r="FMK427" s="1"/>
      <c r="FML427" s="1"/>
      <c r="FMM427" s="1"/>
      <c r="FMN427" s="1"/>
      <c r="FMO427" s="1"/>
      <c r="FMP427" s="1"/>
      <c r="FMQ427" s="1"/>
      <c r="FMR427" s="1"/>
      <c r="FMS427" s="1"/>
      <c r="FMT427" s="1"/>
      <c r="FMU427" s="1"/>
      <c r="FMV427" s="1"/>
      <c r="FMW427" s="1"/>
      <c r="FMX427" s="1"/>
      <c r="FMY427" s="1"/>
      <c r="FMZ427" s="1"/>
      <c r="FNA427" s="1"/>
      <c r="FNB427" s="1"/>
      <c r="FNC427" s="1"/>
      <c r="FND427" s="1"/>
      <c r="FNE427" s="1"/>
      <c r="FNF427" s="1"/>
      <c r="FNG427" s="1"/>
      <c r="FNH427" s="1"/>
      <c r="FNI427" s="1"/>
      <c r="FNJ427" s="1"/>
      <c r="FNK427" s="1"/>
      <c r="FNL427" s="1"/>
      <c r="FNM427" s="1"/>
      <c r="FNN427" s="1"/>
      <c r="FNO427" s="1"/>
      <c r="FNP427" s="1"/>
      <c r="FNQ427" s="1"/>
      <c r="FNR427" s="1"/>
      <c r="FNS427" s="1"/>
      <c r="FNT427" s="1"/>
      <c r="FNU427" s="1"/>
      <c r="FNV427" s="1"/>
      <c r="FNW427" s="1"/>
      <c r="FNX427" s="1"/>
      <c r="FNY427" s="1"/>
      <c r="FNZ427" s="1"/>
      <c r="FOA427" s="1"/>
      <c r="FOB427" s="1"/>
      <c r="FOC427" s="1"/>
      <c r="FOD427" s="1"/>
      <c r="FOE427" s="1"/>
      <c r="FOF427" s="1"/>
      <c r="FOG427" s="1"/>
      <c r="FOH427" s="1"/>
      <c r="FOI427" s="1"/>
      <c r="FOJ427" s="1"/>
      <c r="FOK427" s="1"/>
      <c r="FOL427" s="1"/>
      <c r="FOM427" s="1"/>
      <c r="FON427" s="1"/>
      <c r="FOO427" s="1"/>
      <c r="FOP427" s="1"/>
      <c r="FOQ427" s="1"/>
      <c r="FOR427" s="1"/>
      <c r="FOS427" s="1"/>
      <c r="FOT427" s="1"/>
      <c r="FOU427" s="1"/>
      <c r="FOV427" s="1"/>
      <c r="FOW427" s="1"/>
      <c r="FOX427" s="1"/>
      <c r="FOY427" s="1"/>
      <c r="FOZ427" s="1"/>
      <c r="FPA427" s="1"/>
      <c r="FPB427" s="1"/>
      <c r="FPC427" s="1"/>
      <c r="FPD427" s="1"/>
      <c r="FPE427" s="1"/>
      <c r="FPF427" s="1"/>
      <c r="FPG427" s="1"/>
      <c r="FPH427" s="1"/>
      <c r="FPI427" s="1"/>
      <c r="FPJ427" s="1"/>
      <c r="FPK427" s="1"/>
      <c r="FPL427" s="1"/>
      <c r="FPM427" s="1"/>
      <c r="FPN427" s="1"/>
      <c r="FPO427" s="1"/>
      <c r="FPP427" s="1"/>
      <c r="FPQ427" s="1"/>
      <c r="FPR427" s="1"/>
      <c r="FPS427" s="1"/>
      <c r="FPT427" s="1"/>
      <c r="FPU427" s="1"/>
      <c r="FPV427" s="1"/>
      <c r="FPW427" s="1"/>
      <c r="FPX427" s="1"/>
      <c r="FPY427" s="1"/>
      <c r="FPZ427" s="1"/>
      <c r="FQA427" s="1"/>
      <c r="FQB427" s="1"/>
      <c r="FQC427" s="1"/>
      <c r="FQD427" s="1"/>
      <c r="FQE427" s="1"/>
      <c r="FQF427" s="1"/>
      <c r="FQG427" s="1"/>
      <c r="FQH427" s="1"/>
      <c r="FQI427" s="1"/>
      <c r="FQJ427" s="1"/>
      <c r="FQK427" s="1"/>
      <c r="FQL427" s="1"/>
      <c r="FQM427" s="1"/>
      <c r="FQN427" s="1"/>
      <c r="FQO427" s="1"/>
      <c r="FQP427" s="1"/>
      <c r="FQQ427" s="1"/>
      <c r="FQR427" s="1"/>
      <c r="FQS427" s="1"/>
      <c r="FQT427" s="1"/>
      <c r="FQU427" s="1"/>
      <c r="FQV427" s="1"/>
      <c r="FQW427" s="1"/>
      <c r="FQX427" s="1"/>
      <c r="FQY427" s="1"/>
      <c r="FQZ427" s="1"/>
      <c r="FRA427" s="1"/>
      <c r="FRB427" s="1"/>
      <c r="FRC427" s="1"/>
      <c r="FRD427" s="1"/>
      <c r="FRE427" s="1"/>
      <c r="FRF427" s="1"/>
      <c r="FRG427" s="1"/>
      <c r="FRH427" s="1"/>
      <c r="FRI427" s="1"/>
      <c r="FRJ427" s="1"/>
      <c r="FRK427" s="1"/>
      <c r="FRL427" s="1"/>
      <c r="FRM427" s="1"/>
      <c r="FRN427" s="1"/>
      <c r="FRO427" s="1"/>
      <c r="FRP427" s="1"/>
      <c r="FRQ427" s="1"/>
      <c r="FRR427" s="1"/>
      <c r="FRS427" s="1"/>
      <c r="FRT427" s="1"/>
      <c r="FRU427" s="1"/>
      <c r="FRV427" s="1"/>
      <c r="FRW427" s="1"/>
      <c r="FRX427" s="1"/>
      <c r="FRY427" s="1"/>
      <c r="FRZ427" s="1"/>
      <c r="FSA427" s="1"/>
      <c r="FSB427" s="1"/>
      <c r="FSC427" s="1"/>
      <c r="FSD427" s="1"/>
      <c r="FSE427" s="1"/>
      <c r="FSF427" s="1"/>
      <c r="FSG427" s="1"/>
      <c r="FSH427" s="1"/>
      <c r="FSI427" s="1"/>
      <c r="FSJ427" s="1"/>
      <c r="FSK427" s="1"/>
      <c r="FSL427" s="1"/>
      <c r="FSM427" s="1"/>
      <c r="FSN427" s="1"/>
      <c r="FSO427" s="1"/>
      <c r="FSP427" s="1"/>
      <c r="FSQ427" s="1"/>
      <c r="FSR427" s="1"/>
      <c r="FSS427" s="1"/>
      <c r="FST427" s="1"/>
      <c r="FSU427" s="1"/>
      <c r="FSV427" s="1"/>
      <c r="FSW427" s="1"/>
      <c r="FSX427" s="1"/>
      <c r="FSY427" s="1"/>
      <c r="FSZ427" s="1"/>
      <c r="FTA427" s="1"/>
      <c r="FTB427" s="1"/>
      <c r="FTC427" s="1"/>
      <c r="FTD427" s="1"/>
      <c r="FTE427" s="1"/>
      <c r="FTF427" s="1"/>
      <c r="FTG427" s="1"/>
      <c r="FTH427" s="1"/>
      <c r="FTI427" s="1"/>
      <c r="FTJ427" s="1"/>
      <c r="FTK427" s="1"/>
      <c r="FTL427" s="1"/>
      <c r="FTM427" s="1"/>
      <c r="FTN427" s="1"/>
      <c r="FTO427" s="1"/>
      <c r="FTP427" s="1"/>
      <c r="FTQ427" s="1"/>
      <c r="FTR427" s="1"/>
      <c r="FTS427" s="1"/>
      <c r="FTT427" s="1"/>
      <c r="FTU427" s="1"/>
      <c r="FTV427" s="1"/>
      <c r="FTW427" s="1"/>
      <c r="FTX427" s="1"/>
      <c r="FTY427" s="1"/>
      <c r="FTZ427" s="1"/>
      <c r="FUA427" s="1"/>
      <c r="FUB427" s="1"/>
      <c r="FUC427" s="1"/>
      <c r="FUD427" s="1"/>
      <c r="FUE427" s="1"/>
      <c r="FUF427" s="1"/>
      <c r="FUG427" s="1"/>
      <c r="FUH427" s="1"/>
      <c r="FUI427" s="1"/>
      <c r="FUJ427" s="1"/>
      <c r="FUK427" s="1"/>
      <c r="FUL427" s="1"/>
      <c r="FUM427" s="1"/>
      <c r="FUN427" s="1"/>
      <c r="FUO427" s="1"/>
      <c r="FUP427" s="1"/>
      <c r="FUQ427" s="1"/>
      <c r="FUR427" s="1"/>
      <c r="FUS427" s="1"/>
      <c r="FUT427" s="1"/>
      <c r="FUU427" s="1"/>
      <c r="FUV427" s="1"/>
      <c r="FUW427" s="1"/>
      <c r="FUX427" s="1"/>
      <c r="FUY427" s="1"/>
      <c r="FUZ427" s="1"/>
      <c r="FVA427" s="1"/>
      <c r="FVB427" s="1"/>
      <c r="FVC427" s="1"/>
      <c r="FVD427" s="1"/>
      <c r="FVE427" s="1"/>
      <c r="FVF427" s="1"/>
      <c r="FVG427" s="1"/>
      <c r="FVH427" s="1"/>
      <c r="FVI427" s="1"/>
      <c r="FVJ427" s="1"/>
      <c r="FVK427" s="1"/>
      <c r="FVL427" s="1"/>
      <c r="FVM427" s="1"/>
      <c r="FVN427" s="1"/>
      <c r="FVO427" s="1"/>
      <c r="FVP427" s="1"/>
      <c r="FVQ427" s="1"/>
      <c r="FVR427" s="1"/>
      <c r="FVS427" s="1"/>
      <c r="FVT427" s="1"/>
      <c r="FVU427" s="1"/>
      <c r="FVV427" s="1"/>
      <c r="FVW427" s="1"/>
      <c r="FVX427" s="1"/>
      <c r="FVY427" s="1"/>
      <c r="FVZ427" s="1"/>
      <c r="FWA427" s="1"/>
      <c r="FWB427" s="1"/>
      <c r="FWC427" s="1"/>
      <c r="FWD427" s="1"/>
      <c r="FWE427" s="1"/>
      <c r="FWF427" s="1"/>
      <c r="FWG427" s="1"/>
      <c r="FWH427" s="1"/>
      <c r="FWI427" s="1"/>
      <c r="FWJ427" s="1"/>
      <c r="FWK427" s="1"/>
      <c r="FWL427" s="1"/>
      <c r="FWM427" s="1"/>
      <c r="FWN427" s="1"/>
      <c r="FWO427" s="1"/>
      <c r="FWP427" s="1"/>
      <c r="FWQ427" s="1"/>
      <c r="FWR427" s="1"/>
      <c r="FWS427" s="1"/>
      <c r="FWT427" s="1"/>
      <c r="FWU427" s="1"/>
      <c r="FWV427" s="1"/>
      <c r="FWW427" s="1"/>
      <c r="FWX427" s="1"/>
      <c r="FWY427" s="1"/>
      <c r="FWZ427" s="1"/>
      <c r="FXA427" s="1"/>
      <c r="FXB427" s="1"/>
      <c r="FXC427" s="1"/>
      <c r="FXD427" s="1"/>
      <c r="FXE427" s="1"/>
      <c r="FXF427" s="1"/>
      <c r="FXG427" s="1"/>
      <c r="FXH427" s="1"/>
      <c r="FXI427" s="1"/>
      <c r="FXJ427" s="1"/>
      <c r="FXK427" s="1"/>
      <c r="FXL427" s="1"/>
      <c r="FXM427" s="1"/>
      <c r="FXN427" s="1"/>
      <c r="FXO427" s="1"/>
      <c r="FXP427" s="1"/>
      <c r="FXQ427" s="1"/>
      <c r="FXR427" s="1"/>
      <c r="FXS427" s="1"/>
      <c r="FXT427" s="1"/>
      <c r="FXU427" s="1"/>
      <c r="FXV427" s="1"/>
      <c r="FXW427" s="1"/>
      <c r="FXX427" s="1"/>
      <c r="FXY427" s="1"/>
      <c r="FXZ427" s="1"/>
      <c r="FYA427" s="1"/>
      <c r="FYB427" s="1"/>
      <c r="FYC427" s="1"/>
      <c r="FYD427" s="1"/>
      <c r="FYE427" s="1"/>
      <c r="FYF427" s="1"/>
      <c r="FYG427" s="1"/>
      <c r="FYH427" s="1"/>
      <c r="FYI427" s="1"/>
      <c r="FYJ427" s="1"/>
      <c r="FYK427" s="1"/>
      <c r="FYL427" s="1"/>
      <c r="FYM427" s="1"/>
      <c r="FYN427" s="1"/>
      <c r="FYO427" s="1"/>
      <c r="FYP427" s="1"/>
      <c r="FYQ427" s="1"/>
      <c r="FYR427" s="1"/>
      <c r="FYS427" s="1"/>
      <c r="FYT427" s="1"/>
      <c r="FYU427" s="1"/>
      <c r="FYV427" s="1"/>
      <c r="FYW427" s="1"/>
      <c r="FYX427" s="1"/>
      <c r="FYY427" s="1"/>
      <c r="FYZ427" s="1"/>
      <c r="FZA427" s="1"/>
      <c r="FZB427" s="1"/>
      <c r="FZC427" s="1"/>
      <c r="FZD427" s="1"/>
      <c r="FZE427" s="1"/>
      <c r="FZF427" s="1"/>
      <c r="FZG427" s="1"/>
      <c r="FZH427" s="1"/>
      <c r="FZI427" s="1"/>
      <c r="FZJ427" s="1"/>
      <c r="FZK427" s="1"/>
      <c r="FZL427" s="1"/>
      <c r="FZM427" s="1"/>
      <c r="FZN427" s="1"/>
      <c r="FZO427" s="1"/>
      <c r="FZP427" s="1"/>
      <c r="FZQ427" s="1"/>
      <c r="FZR427" s="1"/>
      <c r="FZS427" s="1"/>
      <c r="FZT427" s="1"/>
      <c r="FZU427" s="1"/>
      <c r="FZV427" s="1"/>
      <c r="FZW427" s="1"/>
      <c r="FZX427" s="1"/>
      <c r="FZY427" s="1"/>
      <c r="FZZ427" s="1"/>
      <c r="GAA427" s="1"/>
      <c r="GAB427" s="1"/>
      <c r="GAC427" s="1"/>
      <c r="GAD427" s="1"/>
      <c r="GAE427" s="1"/>
      <c r="GAF427" s="1"/>
      <c r="GAG427" s="1"/>
      <c r="GAH427" s="1"/>
      <c r="GAI427" s="1"/>
      <c r="GAJ427" s="1"/>
      <c r="GAK427" s="1"/>
      <c r="GAL427" s="1"/>
      <c r="GAM427" s="1"/>
      <c r="GAN427" s="1"/>
      <c r="GAO427" s="1"/>
      <c r="GAP427" s="1"/>
      <c r="GAQ427" s="1"/>
      <c r="GAR427" s="1"/>
      <c r="GAS427" s="1"/>
      <c r="GAT427" s="1"/>
      <c r="GAU427" s="1"/>
      <c r="GAV427" s="1"/>
      <c r="GAW427" s="1"/>
      <c r="GAX427" s="1"/>
      <c r="GAY427" s="1"/>
      <c r="GAZ427" s="1"/>
      <c r="GBA427" s="1"/>
      <c r="GBB427" s="1"/>
      <c r="GBC427" s="1"/>
      <c r="GBD427" s="1"/>
      <c r="GBE427" s="1"/>
      <c r="GBF427" s="1"/>
      <c r="GBG427" s="1"/>
      <c r="GBH427" s="1"/>
      <c r="GBI427" s="1"/>
      <c r="GBJ427" s="1"/>
      <c r="GBK427" s="1"/>
      <c r="GBL427" s="1"/>
      <c r="GBM427" s="1"/>
      <c r="GBN427" s="1"/>
      <c r="GBO427" s="1"/>
      <c r="GBP427" s="1"/>
      <c r="GBQ427" s="1"/>
      <c r="GBR427" s="1"/>
      <c r="GBS427" s="1"/>
      <c r="GBT427" s="1"/>
      <c r="GBU427" s="1"/>
      <c r="GBV427" s="1"/>
      <c r="GBW427" s="1"/>
      <c r="GBX427" s="1"/>
      <c r="GBY427" s="1"/>
      <c r="GBZ427" s="1"/>
      <c r="GCA427" s="1"/>
      <c r="GCB427" s="1"/>
      <c r="GCC427" s="1"/>
      <c r="GCD427" s="1"/>
      <c r="GCE427" s="1"/>
      <c r="GCF427" s="1"/>
      <c r="GCG427" s="1"/>
      <c r="GCH427" s="1"/>
      <c r="GCI427" s="1"/>
      <c r="GCJ427" s="1"/>
      <c r="GCK427" s="1"/>
      <c r="GCL427" s="1"/>
      <c r="GCM427" s="1"/>
      <c r="GCN427" s="1"/>
      <c r="GCO427" s="1"/>
      <c r="GCP427" s="1"/>
      <c r="GCQ427" s="1"/>
      <c r="GCR427" s="1"/>
      <c r="GCS427" s="1"/>
      <c r="GCT427" s="1"/>
      <c r="GCU427" s="1"/>
      <c r="GCV427" s="1"/>
      <c r="GCW427" s="1"/>
      <c r="GCX427" s="1"/>
      <c r="GCY427" s="1"/>
      <c r="GCZ427" s="1"/>
      <c r="GDA427" s="1"/>
      <c r="GDB427" s="1"/>
      <c r="GDC427" s="1"/>
      <c r="GDD427" s="1"/>
      <c r="GDE427" s="1"/>
      <c r="GDF427" s="1"/>
      <c r="GDG427" s="1"/>
      <c r="GDH427" s="1"/>
      <c r="GDI427" s="1"/>
      <c r="GDJ427" s="1"/>
      <c r="GDK427" s="1"/>
      <c r="GDL427" s="1"/>
      <c r="GDM427" s="1"/>
      <c r="GDN427" s="1"/>
      <c r="GDO427" s="1"/>
      <c r="GDP427" s="1"/>
      <c r="GDQ427" s="1"/>
      <c r="GDR427" s="1"/>
      <c r="GDS427" s="1"/>
      <c r="GDT427" s="1"/>
      <c r="GDU427" s="1"/>
      <c r="GDV427" s="1"/>
      <c r="GDW427" s="1"/>
      <c r="GDX427" s="1"/>
      <c r="GDY427" s="1"/>
      <c r="GDZ427" s="1"/>
      <c r="GEA427" s="1"/>
      <c r="GEB427" s="1"/>
      <c r="GEC427" s="1"/>
      <c r="GED427" s="1"/>
      <c r="GEE427" s="1"/>
      <c r="GEF427" s="1"/>
      <c r="GEG427" s="1"/>
      <c r="GEH427" s="1"/>
      <c r="GEI427" s="1"/>
      <c r="GEJ427" s="1"/>
      <c r="GEK427" s="1"/>
      <c r="GEL427" s="1"/>
      <c r="GEM427" s="1"/>
      <c r="GEN427" s="1"/>
      <c r="GEO427" s="1"/>
      <c r="GEP427" s="1"/>
      <c r="GEQ427" s="1"/>
      <c r="GER427" s="1"/>
      <c r="GES427" s="1"/>
      <c r="GET427" s="1"/>
      <c r="GEU427" s="1"/>
      <c r="GEV427" s="1"/>
      <c r="GEW427" s="1"/>
      <c r="GEX427" s="1"/>
      <c r="GEY427" s="1"/>
      <c r="GEZ427" s="1"/>
      <c r="GFA427" s="1"/>
      <c r="GFB427" s="1"/>
      <c r="GFC427" s="1"/>
      <c r="GFD427" s="1"/>
      <c r="GFE427" s="1"/>
      <c r="GFF427" s="1"/>
      <c r="GFG427" s="1"/>
      <c r="GFH427" s="1"/>
      <c r="GFI427" s="1"/>
      <c r="GFJ427" s="1"/>
      <c r="GFK427" s="1"/>
      <c r="GFL427" s="1"/>
      <c r="GFM427" s="1"/>
      <c r="GFN427" s="1"/>
      <c r="GFO427" s="1"/>
      <c r="GFP427" s="1"/>
      <c r="GFQ427" s="1"/>
      <c r="GFR427" s="1"/>
      <c r="GFS427" s="1"/>
      <c r="GFT427" s="1"/>
      <c r="GFU427" s="1"/>
      <c r="GFV427" s="1"/>
      <c r="GFW427" s="1"/>
      <c r="GFX427" s="1"/>
      <c r="GFY427" s="1"/>
      <c r="GFZ427" s="1"/>
      <c r="GGA427" s="1"/>
      <c r="GGB427" s="1"/>
      <c r="GGC427" s="1"/>
      <c r="GGD427" s="1"/>
      <c r="GGE427" s="1"/>
      <c r="GGF427" s="1"/>
      <c r="GGG427" s="1"/>
      <c r="GGH427" s="1"/>
      <c r="GGI427" s="1"/>
      <c r="GGJ427" s="1"/>
      <c r="GGK427" s="1"/>
      <c r="GGL427" s="1"/>
      <c r="GGM427" s="1"/>
      <c r="GGN427" s="1"/>
      <c r="GGO427" s="1"/>
      <c r="GGP427" s="1"/>
      <c r="GGQ427" s="1"/>
      <c r="GGR427" s="1"/>
      <c r="GGS427" s="1"/>
      <c r="GGT427" s="1"/>
      <c r="GGU427" s="1"/>
      <c r="GGV427" s="1"/>
      <c r="GGW427" s="1"/>
      <c r="GGX427" s="1"/>
      <c r="GGY427" s="1"/>
      <c r="GGZ427" s="1"/>
      <c r="GHA427" s="1"/>
      <c r="GHB427" s="1"/>
      <c r="GHC427" s="1"/>
      <c r="GHD427" s="1"/>
      <c r="GHE427" s="1"/>
      <c r="GHF427" s="1"/>
      <c r="GHG427" s="1"/>
      <c r="GHH427" s="1"/>
      <c r="GHI427" s="1"/>
      <c r="GHJ427" s="1"/>
      <c r="GHK427" s="1"/>
      <c r="GHL427" s="1"/>
      <c r="GHM427" s="1"/>
      <c r="GHN427" s="1"/>
      <c r="GHO427" s="1"/>
      <c r="GHP427" s="1"/>
      <c r="GHQ427" s="1"/>
      <c r="GHR427" s="1"/>
      <c r="GHS427" s="1"/>
      <c r="GHT427" s="1"/>
      <c r="GHU427" s="1"/>
      <c r="GHV427" s="1"/>
      <c r="GHW427" s="1"/>
      <c r="GHX427" s="1"/>
      <c r="GHY427" s="1"/>
      <c r="GHZ427" s="1"/>
      <c r="GIA427" s="1"/>
      <c r="GIB427" s="1"/>
      <c r="GIC427" s="1"/>
      <c r="GID427" s="1"/>
      <c r="GIE427" s="1"/>
      <c r="GIF427" s="1"/>
      <c r="GIG427" s="1"/>
      <c r="GIH427" s="1"/>
      <c r="GII427" s="1"/>
      <c r="GIJ427" s="1"/>
      <c r="GIK427" s="1"/>
      <c r="GIL427" s="1"/>
      <c r="GIM427" s="1"/>
      <c r="GIN427" s="1"/>
      <c r="GIO427" s="1"/>
      <c r="GIP427" s="1"/>
      <c r="GIQ427" s="1"/>
      <c r="GIR427" s="1"/>
      <c r="GIS427" s="1"/>
      <c r="GIT427" s="1"/>
      <c r="GIU427" s="1"/>
      <c r="GIV427" s="1"/>
      <c r="GIW427" s="1"/>
      <c r="GIX427" s="1"/>
      <c r="GIY427" s="1"/>
      <c r="GIZ427" s="1"/>
      <c r="GJA427" s="1"/>
      <c r="GJB427" s="1"/>
      <c r="GJC427" s="1"/>
      <c r="GJD427" s="1"/>
      <c r="GJE427" s="1"/>
      <c r="GJF427" s="1"/>
      <c r="GJG427" s="1"/>
      <c r="GJH427" s="1"/>
      <c r="GJI427" s="1"/>
      <c r="GJJ427" s="1"/>
      <c r="GJK427" s="1"/>
      <c r="GJL427" s="1"/>
      <c r="GJM427" s="1"/>
      <c r="GJN427" s="1"/>
      <c r="GJO427" s="1"/>
      <c r="GJP427" s="1"/>
      <c r="GJQ427" s="1"/>
      <c r="GJR427" s="1"/>
      <c r="GJS427" s="1"/>
      <c r="GJT427" s="1"/>
      <c r="GJU427" s="1"/>
      <c r="GJV427" s="1"/>
      <c r="GJW427" s="1"/>
      <c r="GJX427" s="1"/>
      <c r="GJY427" s="1"/>
      <c r="GJZ427" s="1"/>
      <c r="GKA427" s="1"/>
      <c r="GKB427" s="1"/>
      <c r="GKC427" s="1"/>
      <c r="GKD427" s="1"/>
      <c r="GKE427" s="1"/>
      <c r="GKF427" s="1"/>
      <c r="GKG427" s="1"/>
      <c r="GKH427" s="1"/>
      <c r="GKI427" s="1"/>
      <c r="GKJ427" s="1"/>
      <c r="GKK427" s="1"/>
      <c r="GKL427" s="1"/>
      <c r="GKM427" s="1"/>
      <c r="GKN427" s="1"/>
      <c r="GKO427" s="1"/>
      <c r="GKP427" s="1"/>
      <c r="GKQ427" s="1"/>
      <c r="GKR427" s="1"/>
      <c r="GKS427" s="1"/>
      <c r="GKT427" s="1"/>
      <c r="GKU427" s="1"/>
      <c r="GKV427" s="1"/>
      <c r="GKW427" s="1"/>
      <c r="GKX427" s="1"/>
      <c r="GKY427" s="1"/>
      <c r="GKZ427" s="1"/>
      <c r="GLA427" s="1"/>
      <c r="GLB427" s="1"/>
      <c r="GLC427" s="1"/>
      <c r="GLD427" s="1"/>
      <c r="GLE427" s="1"/>
      <c r="GLF427" s="1"/>
      <c r="GLG427" s="1"/>
      <c r="GLH427" s="1"/>
      <c r="GLI427" s="1"/>
      <c r="GLJ427" s="1"/>
      <c r="GLK427" s="1"/>
      <c r="GLL427" s="1"/>
      <c r="GLM427" s="1"/>
      <c r="GLN427" s="1"/>
      <c r="GLO427" s="1"/>
      <c r="GLP427" s="1"/>
      <c r="GLQ427" s="1"/>
      <c r="GLR427" s="1"/>
      <c r="GLS427" s="1"/>
      <c r="GLT427" s="1"/>
      <c r="GLU427" s="1"/>
      <c r="GLV427" s="1"/>
      <c r="GLW427" s="1"/>
      <c r="GLX427" s="1"/>
      <c r="GLY427" s="1"/>
      <c r="GLZ427" s="1"/>
      <c r="GMA427" s="1"/>
      <c r="GMB427" s="1"/>
      <c r="GMC427" s="1"/>
      <c r="GMD427" s="1"/>
      <c r="GME427" s="1"/>
      <c r="GMF427" s="1"/>
      <c r="GMG427" s="1"/>
      <c r="GMH427" s="1"/>
      <c r="GMI427" s="1"/>
      <c r="GMJ427" s="1"/>
      <c r="GMK427" s="1"/>
      <c r="GML427" s="1"/>
      <c r="GMM427" s="1"/>
      <c r="GMN427" s="1"/>
      <c r="GMO427" s="1"/>
      <c r="GMP427" s="1"/>
      <c r="GMQ427" s="1"/>
      <c r="GMR427" s="1"/>
      <c r="GMS427" s="1"/>
      <c r="GMT427" s="1"/>
      <c r="GMU427" s="1"/>
      <c r="GMV427" s="1"/>
      <c r="GMW427" s="1"/>
      <c r="GMX427" s="1"/>
      <c r="GMY427" s="1"/>
      <c r="GMZ427" s="1"/>
      <c r="GNA427" s="1"/>
      <c r="GNB427" s="1"/>
      <c r="GNC427" s="1"/>
      <c r="GND427" s="1"/>
      <c r="GNE427" s="1"/>
      <c r="GNF427" s="1"/>
      <c r="GNG427" s="1"/>
      <c r="GNH427" s="1"/>
      <c r="GNI427" s="1"/>
      <c r="GNJ427" s="1"/>
      <c r="GNK427" s="1"/>
      <c r="GNL427" s="1"/>
      <c r="GNM427" s="1"/>
      <c r="GNN427" s="1"/>
      <c r="GNO427" s="1"/>
      <c r="GNP427" s="1"/>
      <c r="GNQ427" s="1"/>
      <c r="GNR427" s="1"/>
      <c r="GNS427" s="1"/>
      <c r="GNT427" s="1"/>
      <c r="GNU427" s="1"/>
      <c r="GNV427" s="1"/>
      <c r="GNW427" s="1"/>
      <c r="GNX427" s="1"/>
      <c r="GNY427" s="1"/>
      <c r="GNZ427" s="1"/>
      <c r="GOA427" s="1"/>
      <c r="GOB427" s="1"/>
      <c r="GOC427" s="1"/>
      <c r="GOD427" s="1"/>
      <c r="GOE427" s="1"/>
      <c r="GOF427" s="1"/>
      <c r="GOG427" s="1"/>
      <c r="GOH427" s="1"/>
      <c r="GOI427" s="1"/>
      <c r="GOJ427" s="1"/>
      <c r="GOK427" s="1"/>
      <c r="GOL427" s="1"/>
      <c r="GOM427" s="1"/>
      <c r="GON427" s="1"/>
      <c r="GOO427" s="1"/>
      <c r="GOP427" s="1"/>
      <c r="GOQ427" s="1"/>
      <c r="GOR427" s="1"/>
      <c r="GOS427" s="1"/>
      <c r="GOT427" s="1"/>
      <c r="GOU427" s="1"/>
      <c r="GOV427" s="1"/>
      <c r="GOW427" s="1"/>
      <c r="GOX427" s="1"/>
      <c r="GOY427" s="1"/>
      <c r="GOZ427" s="1"/>
      <c r="GPA427" s="1"/>
      <c r="GPB427" s="1"/>
      <c r="GPC427" s="1"/>
      <c r="GPD427" s="1"/>
      <c r="GPE427" s="1"/>
      <c r="GPF427" s="1"/>
      <c r="GPG427" s="1"/>
      <c r="GPH427" s="1"/>
      <c r="GPI427" s="1"/>
      <c r="GPJ427" s="1"/>
      <c r="GPK427" s="1"/>
      <c r="GPL427" s="1"/>
      <c r="GPM427" s="1"/>
      <c r="GPN427" s="1"/>
      <c r="GPO427" s="1"/>
      <c r="GPP427" s="1"/>
      <c r="GPQ427" s="1"/>
      <c r="GPR427" s="1"/>
      <c r="GPS427" s="1"/>
      <c r="GPT427" s="1"/>
      <c r="GPU427" s="1"/>
      <c r="GPV427" s="1"/>
      <c r="GPW427" s="1"/>
      <c r="GPX427" s="1"/>
      <c r="GPY427" s="1"/>
      <c r="GPZ427" s="1"/>
      <c r="GQA427" s="1"/>
      <c r="GQB427" s="1"/>
      <c r="GQC427" s="1"/>
      <c r="GQD427" s="1"/>
      <c r="GQE427" s="1"/>
      <c r="GQF427" s="1"/>
      <c r="GQG427" s="1"/>
      <c r="GQH427" s="1"/>
      <c r="GQI427" s="1"/>
      <c r="GQJ427" s="1"/>
      <c r="GQK427" s="1"/>
      <c r="GQL427" s="1"/>
      <c r="GQM427" s="1"/>
      <c r="GQN427" s="1"/>
      <c r="GQO427" s="1"/>
      <c r="GQP427" s="1"/>
      <c r="GQQ427" s="1"/>
      <c r="GQR427" s="1"/>
      <c r="GQS427" s="1"/>
      <c r="GQT427" s="1"/>
      <c r="GQU427" s="1"/>
      <c r="GQV427" s="1"/>
      <c r="GQW427" s="1"/>
      <c r="GQX427" s="1"/>
      <c r="GQY427" s="1"/>
      <c r="GQZ427" s="1"/>
      <c r="GRA427" s="1"/>
      <c r="GRB427" s="1"/>
      <c r="GRC427" s="1"/>
      <c r="GRD427" s="1"/>
      <c r="GRE427" s="1"/>
      <c r="GRF427" s="1"/>
      <c r="GRG427" s="1"/>
      <c r="GRH427" s="1"/>
      <c r="GRI427" s="1"/>
      <c r="GRJ427" s="1"/>
      <c r="GRK427" s="1"/>
      <c r="GRL427" s="1"/>
      <c r="GRM427" s="1"/>
      <c r="GRN427" s="1"/>
      <c r="GRO427" s="1"/>
      <c r="GRP427" s="1"/>
      <c r="GRQ427" s="1"/>
      <c r="GRR427" s="1"/>
      <c r="GRS427" s="1"/>
      <c r="GRT427" s="1"/>
      <c r="GRU427" s="1"/>
      <c r="GRV427" s="1"/>
      <c r="GRW427" s="1"/>
      <c r="GRX427" s="1"/>
      <c r="GRY427" s="1"/>
      <c r="GRZ427" s="1"/>
      <c r="GSA427" s="1"/>
      <c r="GSB427" s="1"/>
      <c r="GSC427" s="1"/>
      <c r="GSD427" s="1"/>
      <c r="GSE427" s="1"/>
      <c r="GSF427" s="1"/>
      <c r="GSG427" s="1"/>
      <c r="GSH427" s="1"/>
      <c r="GSI427" s="1"/>
      <c r="GSJ427" s="1"/>
      <c r="GSK427" s="1"/>
      <c r="GSL427" s="1"/>
      <c r="GSM427" s="1"/>
      <c r="GSN427" s="1"/>
      <c r="GSO427" s="1"/>
      <c r="GSP427" s="1"/>
      <c r="GSQ427" s="1"/>
      <c r="GSR427" s="1"/>
      <c r="GSS427" s="1"/>
      <c r="GST427" s="1"/>
      <c r="GSU427" s="1"/>
      <c r="GSV427" s="1"/>
      <c r="GSW427" s="1"/>
      <c r="GSX427" s="1"/>
      <c r="GSY427" s="1"/>
      <c r="GSZ427" s="1"/>
      <c r="GTA427" s="1"/>
      <c r="GTB427" s="1"/>
      <c r="GTC427" s="1"/>
      <c r="GTD427" s="1"/>
      <c r="GTE427" s="1"/>
      <c r="GTF427" s="1"/>
      <c r="GTG427" s="1"/>
      <c r="GTH427" s="1"/>
      <c r="GTI427" s="1"/>
      <c r="GTJ427" s="1"/>
      <c r="GTK427" s="1"/>
      <c r="GTL427" s="1"/>
      <c r="GTM427" s="1"/>
      <c r="GTN427" s="1"/>
      <c r="GTO427" s="1"/>
      <c r="GTP427" s="1"/>
      <c r="GTQ427" s="1"/>
      <c r="GTR427" s="1"/>
      <c r="GTS427" s="1"/>
      <c r="GTT427" s="1"/>
      <c r="GTU427" s="1"/>
      <c r="GTV427" s="1"/>
      <c r="GTW427" s="1"/>
      <c r="GTX427" s="1"/>
      <c r="GTY427" s="1"/>
      <c r="GTZ427" s="1"/>
      <c r="GUA427" s="1"/>
      <c r="GUB427" s="1"/>
      <c r="GUC427" s="1"/>
      <c r="GUD427" s="1"/>
      <c r="GUE427" s="1"/>
      <c r="GUF427" s="1"/>
      <c r="GUG427" s="1"/>
      <c r="GUH427" s="1"/>
      <c r="GUI427" s="1"/>
      <c r="GUJ427" s="1"/>
      <c r="GUK427" s="1"/>
      <c r="GUL427" s="1"/>
      <c r="GUM427" s="1"/>
      <c r="GUN427" s="1"/>
      <c r="GUO427" s="1"/>
      <c r="GUP427" s="1"/>
      <c r="GUQ427" s="1"/>
      <c r="GUR427" s="1"/>
      <c r="GUS427" s="1"/>
      <c r="GUT427" s="1"/>
      <c r="GUU427" s="1"/>
      <c r="GUV427" s="1"/>
      <c r="GUW427" s="1"/>
      <c r="GUX427" s="1"/>
      <c r="GUY427" s="1"/>
      <c r="GUZ427" s="1"/>
      <c r="GVA427" s="1"/>
      <c r="GVB427" s="1"/>
      <c r="GVC427" s="1"/>
      <c r="GVD427" s="1"/>
      <c r="GVE427" s="1"/>
      <c r="GVF427" s="1"/>
      <c r="GVG427" s="1"/>
      <c r="GVH427" s="1"/>
      <c r="GVI427" s="1"/>
      <c r="GVJ427" s="1"/>
      <c r="GVK427" s="1"/>
      <c r="GVL427" s="1"/>
      <c r="GVM427" s="1"/>
      <c r="GVN427" s="1"/>
      <c r="GVO427" s="1"/>
      <c r="GVP427" s="1"/>
      <c r="GVQ427" s="1"/>
      <c r="GVR427" s="1"/>
      <c r="GVS427" s="1"/>
      <c r="GVT427" s="1"/>
      <c r="GVU427" s="1"/>
      <c r="GVV427" s="1"/>
      <c r="GVW427" s="1"/>
      <c r="GVX427" s="1"/>
      <c r="GVY427" s="1"/>
      <c r="GVZ427" s="1"/>
      <c r="GWA427" s="1"/>
      <c r="GWB427" s="1"/>
      <c r="GWC427" s="1"/>
      <c r="GWD427" s="1"/>
      <c r="GWE427" s="1"/>
      <c r="GWF427" s="1"/>
      <c r="GWG427" s="1"/>
      <c r="GWH427" s="1"/>
      <c r="GWI427" s="1"/>
      <c r="GWJ427" s="1"/>
      <c r="GWK427" s="1"/>
      <c r="GWL427" s="1"/>
      <c r="GWM427" s="1"/>
      <c r="GWN427" s="1"/>
      <c r="GWO427" s="1"/>
      <c r="GWP427" s="1"/>
      <c r="GWQ427" s="1"/>
      <c r="GWR427" s="1"/>
      <c r="GWS427" s="1"/>
      <c r="GWT427" s="1"/>
      <c r="GWU427" s="1"/>
      <c r="GWV427" s="1"/>
      <c r="GWW427" s="1"/>
      <c r="GWX427" s="1"/>
      <c r="GWY427" s="1"/>
      <c r="GWZ427" s="1"/>
      <c r="GXA427" s="1"/>
      <c r="GXB427" s="1"/>
      <c r="GXC427" s="1"/>
      <c r="GXD427" s="1"/>
      <c r="GXE427" s="1"/>
      <c r="GXF427" s="1"/>
      <c r="GXG427" s="1"/>
      <c r="GXH427" s="1"/>
      <c r="GXI427" s="1"/>
      <c r="GXJ427" s="1"/>
      <c r="GXK427" s="1"/>
      <c r="GXL427" s="1"/>
      <c r="GXM427" s="1"/>
      <c r="GXN427" s="1"/>
      <c r="GXO427" s="1"/>
      <c r="GXP427" s="1"/>
      <c r="GXQ427" s="1"/>
      <c r="GXR427" s="1"/>
      <c r="GXS427" s="1"/>
      <c r="GXT427" s="1"/>
      <c r="GXU427" s="1"/>
      <c r="GXV427" s="1"/>
      <c r="GXW427" s="1"/>
      <c r="GXX427" s="1"/>
      <c r="GXY427" s="1"/>
      <c r="GXZ427" s="1"/>
      <c r="GYA427" s="1"/>
      <c r="GYB427" s="1"/>
      <c r="GYC427" s="1"/>
      <c r="GYD427" s="1"/>
      <c r="GYE427" s="1"/>
      <c r="GYF427" s="1"/>
      <c r="GYG427" s="1"/>
      <c r="GYH427" s="1"/>
      <c r="GYI427" s="1"/>
      <c r="GYJ427" s="1"/>
      <c r="GYK427" s="1"/>
      <c r="GYL427" s="1"/>
      <c r="GYM427" s="1"/>
      <c r="GYN427" s="1"/>
      <c r="GYO427" s="1"/>
      <c r="GYP427" s="1"/>
      <c r="GYQ427" s="1"/>
      <c r="GYR427" s="1"/>
      <c r="GYS427" s="1"/>
      <c r="GYT427" s="1"/>
      <c r="GYU427" s="1"/>
      <c r="GYV427" s="1"/>
      <c r="GYW427" s="1"/>
      <c r="GYX427" s="1"/>
      <c r="GYY427" s="1"/>
      <c r="GYZ427" s="1"/>
      <c r="GZA427" s="1"/>
      <c r="GZB427" s="1"/>
      <c r="GZC427" s="1"/>
      <c r="GZD427" s="1"/>
      <c r="GZE427" s="1"/>
      <c r="GZF427" s="1"/>
      <c r="GZG427" s="1"/>
      <c r="GZH427" s="1"/>
      <c r="GZI427" s="1"/>
      <c r="GZJ427" s="1"/>
      <c r="GZK427" s="1"/>
      <c r="GZL427" s="1"/>
      <c r="GZM427" s="1"/>
      <c r="GZN427" s="1"/>
      <c r="GZO427" s="1"/>
      <c r="GZP427" s="1"/>
      <c r="GZQ427" s="1"/>
      <c r="GZR427" s="1"/>
      <c r="GZS427" s="1"/>
      <c r="GZT427" s="1"/>
      <c r="GZU427" s="1"/>
      <c r="GZV427" s="1"/>
      <c r="GZW427" s="1"/>
      <c r="GZX427" s="1"/>
      <c r="GZY427" s="1"/>
      <c r="GZZ427" s="1"/>
      <c r="HAA427" s="1"/>
      <c r="HAB427" s="1"/>
      <c r="HAC427" s="1"/>
      <c r="HAD427" s="1"/>
      <c r="HAE427" s="1"/>
      <c r="HAF427" s="1"/>
      <c r="HAG427" s="1"/>
      <c r="HAH427" s="1"/>
      <c r="HAI427" s="1"/>
      <c r="HAJ427" s="1"/>
      <c r="HAK427" s="1"/>
      <c r="HAL427" s="1"/>
      <c r="HAM427" s="1"/>
      <c r="HAN427" s="1"/>
      <c r="HAO427" s="1"/>
      <c r="HAP427" s="1"/>
      <c r="HAQ427" s="1"/>
      <c r="HAR427" s="1"/>
      <c r="HAS427" s="1"/>
      <c r="HAT427" s="1"/>
      <c r="HAU427" s="1"/>
      <c r="HAV427" s="1"/>
      <c r="HAW427" s="1"/>
      <c r="HAX427" s="1"/>
      <c r="HAY427" s="1"/>
      <c r="HAZ427" s="1"/>
      <c r="HBA427" s="1"/>
      <c r="HBB427" s="1"/>
      <c r="HBC427" s="1"/>
      <c r="HBD427" s="1"/>
      <c r="HBE427" s="1"/>
      <c r="HBF427" s="1"/>
      <c r="HBG427" s="1"/>
      <c r="HBH427" s="1"/>
      <c r="HBI427" s="1"/>
      <c r="HBJ427" s="1"/>
      <c r="HBK427" s="1"/>
      <c r="HBL427" s="1"/>
      <c r="HBM427" s="1"/>
      <c r="HBN427" s="1"/>
      <c r="HBO427" s="1"/>
      <c r="HBP427" s="1"/>
      <c r="HBQ427" s="1"/>
      <c r="HBR427" s="1"/>
      <c r="HBS427" s="1"/>
      <c r="HBT427" s="1"/>
      <c r="HBU427" s="1"/>
      <c r="HBV427" s="1"/>
      <c r="HBW427" s="1"/>
      <c r="HBX427" s="1"/>
      <c r="HBY427" s="1"/>
      <c r="HBZ427" s="1"/>
      <c r="HCA427" s="1"/>
      <c r="HCB427" s="1"/>
      <c r="HCC427" s="1"/>
      <c r="HCD427" s="1"/>
      <c r="HCE427" s="1"/>
      <c r="HCF427" s="1"/>
      <c r="HCG427" s="1"/>
      <c r="HCH427" s="1"/>
      <c r="HCI427" s="1"/>
      <c r="HCJ427" s="1"/>
      <c r="HCK427" s="1"/>
      <c r="HCL427" s="1"/>
      <c r="HCM427" s="1"/>
      <c r="HCN427" s="1"/>
      <c r="HCO427" s="1"/>
      <c r="HCP427" s="1"/>
      <c r="HCQ427" s="1"/>
      <c r="HCR427" s="1"/>
      <c r="HCS427" s="1"/>
      <c r="HCT427" s="1"/>
      <c r="HCU427" s="1"/>
      <c r="HCV427" s="1"/>
      <c r="HCW427" s="1"/>
      <c r="HCX427" s="1"/>
      <c r="HCY427" s="1"/>
      <c r="HCZ427" s="1"/>
      <c r="HDA427" s="1"/>
      <c r="HDB427" s="1"/>
      <c r="HDC427" s="1"/>
      <c r="HDD427" s="1"/>
      <c r="HDE427" s="1"/>
      <c r="HDF427" s="1"/>
      <c r="HDG427" s="1"/>
      <c r="HDH427" s="1"/>
      <c r="HDI427" s="1"/>
      <c r="HDJ427" s="1"/>
      <c r="HDK427" s="1"/>
      <c r="HDL427" s="1"/>
      <c r="HDM427" s="1"/>
      <c r="HDN427" s="1"/>
      <c r="HDO427" s="1"/>
      <c r="HDP427" s="1"/>
      <c r="HDQ427" s="1"/>
      <c r="HDR427" s="1"/>
      <c r="HDS427" s="1"/>
      <c r="HDT427" s="1"/>
      <c r="HDU427" s="1"/>
      <c r="HDV427" s="1"/>
      <c r="HDW427" s="1"/>
      <c r="HDX427" s="1"/>
      <c r="HDY427" s="1"/>
      <c r="HDZ427" s="1"/>
      <c r="HEA427" s="1"/>
      <c r="HEB427" s="1"/>
      <c r="HEC427" s="1"/>
      <c r="HED427" s="1"/>
      <c r="HEE427" s="1"/>
      <c r="HEF427" s="1"/>
      <c r="HEG427" s="1"/>
      <c r="HEH427" s="1"/>
      <c r="HEI427" s="1"/>
      <c r="HEJ427" s="1"/>
      <c r="HEK427" s="1"/>
      <c r="HEL427" s="1"/>
      <c r="HEM427" s="1"/>
      <c r="HEN427" s="1"/>
      <c r="HEO427" s="1"/>
      <c r="HEP427" s="1"/>
      <c r="HEQ427" s="1"/>
      <c r="HER427" s="1"/>
      <c r="HES427" s="1"/>
      <c r="HET427" s="1"/>
      <c r="HEU427" s="1"/>
      <c r="HEV427" s="1"/>
      <c r="HEW427" s="1"/>
      <c r="HEX427" s="1"/>
      <c r="HEY427" s="1"/>
      <c r="HEZ427" s="1"/>
      <c r="HFA427" s="1"/>
      <c r="HFB427" s="1"/>
      <c r="HFC427" s="1"/>
      <c r="HFD427" s="1"/>
      <c r="HFE427" s="1"/>
      <c r="HFF427" s="1"/>
      <c r="HFG427" s="1"/>
      <c r="HFH427" s="1"/>
      <c r="HFI427" s="1"/>
      <c r="HFJ427" s="1"/>
      <c r="HFK427" s="1"/>
      <c r="HFL427" s="1"/>
      <c r="HFM427" s="1"/>
      <c r="HFN427" s="1"/>
      <c r="HFO427" s="1"/>
      <c r="HFP427" s="1"/>
      <c r="HFQ427" s="1"/>
      <c r="HFR427" s="1"/>
      <c r="HFS427" s="1"/>
      <c r="HFT427" s="1"/>
      <c r="HFU427" s="1"/>
      <c r="HFV427" s="1"/>
      <c r="HFW427" s="1"/>
      <c r="HFX427" s="1"/>
      <c r="HFY427" s="1"/>
      <c r="HFZ427" s="1"/>
      <c r="HGA427" s="1"/>
      <c r="HGB427" s="1"/>
      <c r="HGC427" s="1"/>
      <c r="HGD427" s="1"/>
      <c r="HGE427" s="1"/>
      <c r="HGF427" s="1"/>
      <c r="HGG427" s="1"/>
      <c r="HGH427" s="1"/>
      <c r="HGI427" s="1"/>
      <c r="HGJ427" s="1"/>
      <c r="HGK427" s="1"/>
      <c r="HGL427" s="1"/>
      <c r="HGM427" s="1"/>
      <c r="HGN427" s="1"/>
      <c r="HGO427" s="1"/>
      <c r="HGP427" s="1"/>
      <c r="HGQ427" s="1"/>
      <c r="HGR427" s="1"/>
      <c r="HGS427" s="1"/>
      <c r="HGT427" s="1"/>
      <c r="HGU427" s="1"/>
      <c r="HGV427" s="1"/>
      <c r="HGW427" s="1"/>
      <c r="HGX427" s="1"/>
      <c r="HGY427" s="1"/>
      <c r="HGZ427" s="1"/>
      <c r="HHA427" s="1"/>
      <c r="HHB427" s="1"/>
      <c r="HHC427" s="1"/>
      <c r="HHD427" s="1"/>
      <c r="HHE427" s="1"/>
      <c r="HHF427" s="1"/>
      <c r="HHG427" s="1"/>
      <c r="HHH427" s="1"/>
      <c r="HHI427" s="1"/>
      <c r="HHJ427" s="1"/>
      <c r="HHK427" s="1"/>
      <c r="HHL427" s="1"/>
      <c r="HHM427" s="1"/>
      <c r="HHN427" s="1"/>
      <c r="HHO427" s="1"/>
      <c r="HHP427" s="1"/>
      <c r="HHQ427" s="1"/>
      <c r="HHR427" s="1"/>
      <c r="HHS427" s="1"/>
      <c r="HHT427" s="1"/>
      <c r="HHU427" s="1"/>
      <c r="HHV427" s="1"/>
      <c r="HHW427" s="1"/>
      <c r="HHX427" s="1"/>
      <c r="HHY427" s="1"/>
      <c r="HHZ427" s="1"/>
      <c r="HIA427" s="1"/>
      <c r="HIB427" s="1"/>
      <c r="HIC427" s="1"/>
      <c r="HID427" s="1"/>
      <c r="HIE427" s="1"/>
      <c r="HIF427" s="1"/>
      <c r="HIG427" s="1"/>
      <c r="HIH427" s="1"/>
      <c r="HII427" s="1"/>
      <c r="HIJ427" s="1"/>
      <c r="HIK427" s="1"/>
      <c r="HIL427" s="1"/>
      <c r="HIM427" s="1"/>
      <c r="HIN427" s="1"/>
      <c r="HIO427" s="1"/>
      <c r="HIP427" s="1"/>
      <c r="HIQ427" s="1"/>
      <c r="HIR427" s="1"/>
      <c r="HIS427" s="1"/>
      <c r="HIT427" s="1"/>
      <c r="HIU427" s="1"/>
      <c r="HIV427" s="1"/>
      <c r="HIW427" s="1"/>
      <c r="HIX427" s="1"/>
      <c r="HIY427" s="1"/>
      <c r="HIZ427" s="1"/>
      <c r="HJA427" s="1"/>
      <c r="HJB427" s="1"/>
      <c r="HJC427" s="1"/>
      <c r="HJD427" s="1"/>
      <c r="HJE427" s="1"/>
      <c r="HJF427" s="1"/>
      <c r="HJG427" s="1"/>
      <c r="HJH427" s="1"/>
      <c r="HJI427" s="1"/>
      <c r="HJJ427" s="1"/>
      <c r="HJK427" s="1"/>
      <c r="HJL427" s="1"/>
      <c r="HJM427" s="1"/>
      <c r="HJN427" s="1"/>
      <c r="HJO427" s="1"/>
      <c r="HJP427" s="1"/>
      <c r="HJQ427" s="1"/>
      <c r="HJR427" s="1"/>
      <c r="HJS427" s="1"/>
      <c r="HJT427" s="1"/>
      <c r="HJU427" s="1"/>
      <c r="HJV427" s="1"/>
      <c r="HJW427" s="1"/>
      <c r="HJX427" s="1"/>
      <c r="HJY427" s="1"/>
      <c r="HJZ427" s="1"/>
      <c r="HKA427" s="1"/>
      <c r="HKB427" s="1"/>
      <c r="HKC427" s="1"/>
      <c r="HKD427" s="1"/>
      <c r="HKE427" s="1"/>
      <c r="HKF427" s="1"/>
      <c r="HKG427" s="1"/>
      <c r="HKH427" s="1"/>
      <c r="HKI427" s="1"/>
      <c r="HKJ427" s="1"/>
      <c r="HKK427" s="1"/>
      <c r="HKL427" s="1"/>
      <c r="HKM427" s="1"/>
      <c r="HKN427" s="1"/>
      <c r="HKO427" s="1"/>
      <c r="HKP427" s="1"/>
      <c r="HKQ427" s="1"/>
      <c r="HKR427" s="1"/>
      <c r="HKS427" s="1"/>
      <c r="HKT427" s="1"/>
      <c r="HKU427" s="1"/>
      <c r="HKV427" s="1"/>
      <c r="HKW427" s="1"/>
      <c r="HKX427" s="1"/>
      <c r="HKY427" s="1"/>
      <c r="HKZ427" s="1"/>
      <c r="HLA427" s="1"/>
      <c r="HLB427" s="1"/>
      <c r="HLC427" s="1"/>
      <c r="HLD427" s="1"/>
      <c r="HLE427" s="1"/>
      <c r="HLF427" s="1"/>
      <c r="HLG427" s="1"/>
      <c r="HLH427" s="1"/>
      <c r="HLI427" s="1"/>
      <c r="HLJ427" s="1"/>
      <c r="HLK427" s="1"/>
      <c r="HLL427" s="1"/>
      <c r="HLM427" s="1"/>
      <c r="HLN427" s="1"/>
      <c r="HLO427" s="1"/>
      <c r="HLP427" s="1"/>
      <c r="HLQ427" s="1"/>
      <c r="HLR427" s="1"/>
      <c r="HLS427" s="1"/>
      <c r="HLT427" s="1"/>
      <c r="HLU427" s="1"/>
      <c r="HLV427" s="1"/>
      <c r="HLW427" s="1"/>
      <c r="HLX427" s="1"/>
      <c r="HLY427" s="1"/>
      <c r="HLZ427" s="1"/>
      <c r="HMA427" s="1"/>
      <c r="HMB427" s="1"/>
      <c r="HMC427" s="1"/>
      <c r="HMD427" s="1"/>
      <c r="HME427" s="1"/>
      <c r="HMF427" s="1"/>
      <c r="HMG427" s="1"/>
      <c r="HMH427" s="1"/>
      <c r="HMI427" s="1"/>
      <c r="HMJ427" s="1"/>
      <c r="HMK427" s="1"/>
      <c r="HML427" s="1"/>
      <c r="HMM427" s="1"/>
      <c r="HMN427" s="1"/>
      <c r="HMO427" s="1"/>
      <c r="HMP427" s="1"/>
      <c r="HMQ427" s="1"/>
      <c r="HMR427" s="1"/>
      <c r="HMS427" s="1"/>
      <c r="HMT427" s="1"/>
      <c r="HMU427" s="1"/>
      <c r="HMV427" s="1"/>
      <c r="HMW427" s="1"/>
      <c r="HMX427" s="1"/>
      <c r="HMY427" s="1"/>
      <c r="HMZ427" s="1"/>
      <c r="HNA427" s="1"/>
      <c r="HNB427" s="1"/>
      <c r="HNC427" s="1"/>
      <c r="HND427" s="1"/>
      <c r="HNE427" s="1"/>
      <c r="HNF427" s="1"/>
      <c r="HNG427" s="1"/>
      <c r="HNH427" s="1"/>
      <c r="HNI427" s="1"/>
      <c r="HNJ427" s="1"/>
      <c r="HNK427" s="1"/>
      <c r="HNL427" s="1"/>
      <c r="HNM427" s="1"/>
      <c r="HNN427" s="1"/>
      <c r="HNO427" s="1"/>
      <c r="HNP427" s="1"/>
      <c r="HNQ427" s="1"/>
      <c r="HNR427" s="1"/>
      <c r="HNS427" s="1"/>
      <c r="HNT427" s="1"/>
      <c r="HNU427" s="1"/>
      <c r="HNV427" s="1"/>
      <c r="HNW427" s="1"/>
      <c r="HNX427" s="1"/>
      <c r="HNY427" s="1"/>
      <c r="HNZ427" s="1"/>
      <c r="HOA427" s="1"/>
      <c r="HOB427" s="1"/>
      <c r="HOC427" s="1"/>
      <c r="HOD427" s="1"/>
      <c r="HOE427" s="1"/>
      <c r="HOF427" s="1"/>
      <c r="HOG427" s="1"/>
      <c r="HOH427" s="1"/>
      <c r="HOI427" s="1"/>
      <c r="HOJ427" s="1"/>
      <c r="HOK427" s="1"/>
      <c r="HOL427" s="1"/>
      <c r="HOM427" s="1"/>
      <c r="HON427" s="1"/>
      <c r="HOO427" s="1"/>
      <c r="HOP427" s="1"/>
      <c r="HOQ427" s="1"/>
      <c r="HOR427" s="1"/>
      <c r="HOS427" s="1"/>
      <c r="HOT427" s="1"/>
      <c r="HOU427" s="1"/>
      <c r="HOV427" s="1"/>
      <c r="HOW427" s="1"/>
      <c r="HOX427" s="1"/>
      <c r="HOY427" s="1"/>
      <c r="HOZ427" s="1"/>
      <c r="HPA427" s="1"/>
      <c r="HPB427" s="1"/>
      <c r="HPC427" s="1"/>
      <c r="HPD427" s="1"/>
      <c r="HPE427" s="1"/>
      <c r="HPF427" s="1"/>
      <c r="HPG427" s="1"/>
      <c r="HPH427" s="1"/>
      <c r="HPI427" s="1"/>
      <c r="HPJ427" s="1"/>
      <c r="HPK427" s="1"/>
      <c r="HPL427" s="1"/>
      <c r="HPM427" s="1"/>
      <c r="HPN427" s="1"/>
      <c r="HPO427" s="1"/>
      <c r="HPP427" s="1"/>
      <c r="HPQ427" s="1"/>
      <c r="HPR427" s="1"/>
      <c r="HPS427" s="1"/>
      <c r="HPT427" s="1"/>
      <c r="HPU427" s="1"/>
      <c r="HPV427" s="1"/>
      <c r="HPW427" s="1"/>
      <c r="HPX427" s="1"/>
      <c r="HPY427" s="1"/>
      <c r="HPZ427" s="1"/>
      <c r="HQA427" s="1"/>
      <c r="HQB427" s="1"/>
      <c r="HQC427" s="1"/>
      <c r="HQD427" s="1"/>
      <c r="HQE427" s="1"/>
      <c r="HQF427" s="1"/>
      <c r="HQG427" s="1"/>
      <c r="HQH427" s="1"/>
      <c r="HQI427" s="1"/>
      <c r="HQJ427" s="1"/>
      <c r="HQK427" s="1"/>
      <c r="HQL427" s="1"/>
      <c r="HQM427" s="1"/>
      <c r="HQN427" s="1"/>
      <c r="HQO427" s="1"/>
      <c r="HQP427" s="1"/>
      <c r="HQQ427" s="1"/>
      <c r="HQR427" s="1"/>
      <c r="HQS427" s="1"/>
      <c r="HQT427" s="1"/>
      <c r="HQU427" s="1"/>
      <c r="HQV427" s="1"/>
      <c r="HQW427" s="1"/>
      <c r="HQX427" s="1"/>
      <c r="HQY427" s="1"/>
      <c r="HQZ427" s="1"/>
      <c r="HRA427" s="1"/>
      <c r="HRB427" s="1"/>
      <c r="HRC427" s="1"/>
      <c r="HRD427" s="1"/>
      <c r="HRE427" s="1"/>
      <c r="HRF427" s="1"/>
      <c r="HRG427" s="1"/>
      <c r="HRH427" s="1"/>
      <c r="HRI427" s="1"/>
      <c r="HRJ427" s="1"/>
      <c r="HRK427" s="1"/>
      <c r="HRL427" s="1"/>
      <c r="HRM427" s="1"/>
      <c r="HRN427" s="1"/>
      <c r="HRO427" s="1"/>
      <c r="HRP427" s="1"/>
      <c r="HRQ427" s="1"/>
      <c r="HRR427" s="1"/>
      <c r="HRS427" s="1"/>
      <c r="HRT427" s="1"/>
      <c r="HRU427" s="1"/>
      <c r="HRV427" s="1"/>
      <c r="HRW427" s="1"/>
      <c r="HRX427" s="1"/>
      <c r="HRY427" s="1"/>
      <c r="HRZ427" s="1"/>
      <c r="HSA427" s="1"/>
      <c r="HSB427" s="1"/>
      <c r="HSC427" s="1"/>
      <c r="HSD427" s="1"/>
      <c r="HSE427" s="1"/>
      <c r="HSF427" s="1"/>
      <c r="HSG427" s="1"/>
      <c r="HSH427" s="1"/>
      <c r="HSI427" s="1"/>
      <c r="HSJ427" s="1"/>
      <c r="HSK427" s="1"/>
      <c r="HSL427" s="1"/>
      <c r="HSM427" s="1"/>
      <c r="HSN427" s="1"/>
      <c r="HSO427" s="1"/>
      <c r="HSP427" s="1"/>
      <c r="HSQ427" s="1"/>
      <c r="HSR427" s="1"/>
      <c r="HSS427" s="1"/>
      <c r="HST427" s="1"/>
      <c r="HSU427" s="1"/>
      <c r="HSV427" s="1"/>
      <c r="HSW427" s="1"/>
      <c r="HSX427" s="1"/>
      <c r="HSY427" s="1"/>
      <c r="HSZ427" s="1"/>
      <c r="HTA427" s="1"/>
      <c r="HTB427" s="1"/>
      <c r="HTC427" s="1"/>
      <c r="HTD427" s="1"/>
      <c r="HTE427" s="1"/>
      <c r="HTF427" s="1"/>
      <c r="HTG427" s="1"/>
      <c r="HTH427" s="1"/>
      <c r="HTI427" s="1"/>
      <c r="HTJ427" s="1"/>
      <c r="HTK427" s="1"/>
      <c r="HTL427" s="1"/>
      <c r="HTM427" s="1"/>
      <c r="HTN427" s="1"/>
      <c r="HTO427" s="1"/>
      <c r="HTP427" s="1"/>
      <c r="HTQ427" s="1"/>
      <c r="HTR427" s="1"/>
      <c r="HTS427" s="1"/>
      <c r="HTT427" s="1"/>
      <c r="HTU427" s="1"/>
      <c r="HTV427" s="1"/>
      <c r="HTW427" s="1"/>
      <c r="HTX427" s="1"/>
      <c r="HTY427" s="1"/>
      <c r="HTZ427" s="1"/>
      <c r="HUA427" s="1"/>
      <c r="HUB427" s="1"/>
      <c r="HUC427" s="1"/>
      <c r="HUD427" s="1"/>
      <c r="HUE427" s="1"/>
      <c r="HUF427" s="1"/>
      <c r="HUG427" s="1"/>
      <c r="HUH427" s="1"/>
      <c r="HUI427" s="1"/>
      <c r="HUJ427" s="1"/>
      <c r="HUK427" s="1"/>
      <c r="HUL427" s="1"/>
      <c r="HUM427" s="1"/>
      <c r="HUN427" s="1"/>
      <c r="HUO427" s="1"/>
      <c r="HUP427" s="1"/>
      <c r="HUQ427" s="1"/>
      <c r="HUR427" s="1"/>
      <c r="HUS427" s="1"/>
      <c r="HUT427" s="1"/>
      <c r="HUU427" s="1"/>
      <c r="HUV427" s="1"/>
      <c r="HUW427" s="1"/>
      <c r="HUX427" s="1"/>
      <c r="HUY427" s="1"/>
      <c r="HUZ427" s="1"/>
      <c r="HVA427" s="1"/>
      <c r="HVB427" s="1"/>
      <c r="HVC427" s="1"/>
      <c r="HVD427" s="1"/>
      <c r="HVE427" s="1"/>
      <c r="HVF427" s="1"/>
      <c r="HVG427" s="1"/>
      <c r="HVH427" s="1"/>
      <c r="HVI427" s="1"/>
      <c r="HVJ427" s="1"/>
      <c r="HVK427" s="1"/>
      <c r="HVL427" s="1"/>
      <c r="HVM427" s="1"/>
      <c r="HVN427" s="1"/>
      <c r="HVO427" s="1"/>
      <c r="HVP427" s="1"/>
      <c r="HVQ427" s="1"/>
      <c r="HVR427" s="1"/>
      <c r="HVS427" s="1"/>
      <c r="HVT427" s="1"/>
      <c r="HVU427" s="1"/>
      <c r="HVV427" s="1"/>
      <c r="HVW427" s="1"/>
      <c r="HVX427" s="1"/>
      <c r="HVY427" s="1"/>
      <c r="HVZ427" s="1"/>
      <c r="HWA427" s="1"/>
      <c r="HWB427" s="1"/>
      <c r="HWC427" s="1"/>
      <c r="HWD427" s="1"/>
      <c r="HWE427" s="1"/>
      <c r="HWF427" s="1"/>
      <c r="HWG427" s="1"/>
      <c r="HWH427" s="1"/>
      <c r="HWI427" s="1"/>
      <c r="HWJ427" s="1"/>
      <c r="HWK427" s="1"/>
      <c r="HWL427" s="1"/>
      <c r="HWM427" s="1"/>
      <c r="HWN427" s="1"/>
      <c r="HWO427" s="1"/>
      <c r="HWP427" s="1"/>
      <c r="HWQ427" s="1"/>
      <c r="HWR427" s="1"/>
      <c r="HWS427" s="1"/>
      <c r="HWT427" s="1"/>
      <c r="HWU427" s="1"/>
      <c r="HWV427" s="1"/>
      <c r="HWW427" s="1"/>
      <c r="HWX427" s="1"/>
      <c r="HWY427" s="1"/>
      <c r="HWZ427" s="1"/>
      <c r="HXA427" s="1"/>
      <c r="HXB427" s="1"/>
      <c r="HXC427" s="1"/>
      <c r="HXD427" s="1"/>
      <c r="HXE427" s="1"/>
      <c r="HXF427" s="1"/>
      <c r="HXG427" s="1"/>
      <c r="HXH427" s="1"/>
      <c r="HXI427" s="1"/>
      <c r="HXJ427" s="1"/>
      <c r="HXK427" s="1"/>
      <c r="HXL427" s="1"/>
      <c r="HXM427" s="1"/>
      <c r="HXN427" s="1"/>
      <c r="HXO427" s="1"/>
      <c r="HXP427" s="1"/>
      <c r="HXQ427" s="1"/>
      <c r="HXR427" s="1"/>
      <c r="HXS427" s="1"/>
      <c r="HXT427" s="1"/>
      <c r="HXU427" s="1"/>
      <c r="HXV427" s="1"/>
      <c r="HXW427" s="1"/>
      <c r="HXX427" s="1"/>
      <c r="HXY427" s="1"/>
      <c r="HXZ427" s="1"/>
      <c r="HYA427" s="1"/>
      <c r="HYB427" s="1"/>
      <c r="HYC427" s="1"/>
      <c r="HYD427" s="1"/>
      <c r="HYE427" s="1"/>
      <c r="HYF427" s="1"/>
      <c r="HYG427" s="1"/>
      <c r="HYH427" s="1"/>
      <c r="HYI427" s="1"/>
      <c r="HYJ427" s="1"/>
      <c r="HYK427" s="1"/>
      <c r="HYL427" s="1"/>
      <c r="HYM427" s="1"/>
      <c r="HYN427" s="1"/>
      <c r="HYO427" s="1"/>
      <c r="HYP427" s="1"/>
      <c r="HYQ427" s="1"/>
      <c r="HYR427" s="1"/>
      <c r="HYS427" s="1"/>
      <c r="HYT427" s="1"/>
      <c r="HYU427" s="1"/>
      <c r="HYV427" s="1"/>
      <c r="HYW427" s="1"/>
      <c r="HYX427" s="1"/>
      <c r="HYY427" s="1"/>
      <c r="HYZ427" s="1"/>
      <c r="HZA427" s="1"/>
      <c r="HZB427" s="1"/>
      <c r="HZC427" s="1"/>
      <c r="HZD427" s="1"/>
      <c r="HZE427" s="1"/>
      <c r="HZF427" s="1"/>
      <c r="HZG427" s="1"/>
      <c r="HZH427" s="1"/>
      <c r="HZI427" s="1"/>
      <c r="HZJ427" s="1"/>
      <c r="HZK427" s="1"/>
      <c r="HZL427" s="1"/>
      <c r="HZM427" s="1"/>
      <c r="HZN427" s="1"/>
      <c r="HZO427" s="1"/>
      <c r="HZP427" s="1"/>
      <c r="HZQ427" s="1"/>
      <c r="HZR427" s="1"/>
      <c r="HZS427" s="1"/>
      <c r="HZT427" s="1"/>
      <c r="HZU427" s="1"/>
      <c r="HZV427" s="1"/>
      <c r="HZW427" s="1"/>
      <c r="HZX427" s="1"/>
      <c r="HZY427" s="1"/>
      <c r="HZZ427" s="1"/>
      <c r="IAA427" s="1"/>
      <c r="IAB427" s="1"/>
      <c r="IAC427" s="1"/>
      <c r="IAD427" s="1"/>
      <c r="IAE427" s="1"/>
      <c r="IAF427" s="1"/>
      <c r="IAG427" s="1"/>
      <c r="IAH427" s="1"/>
      <c r="IAI427" s="1"/>
      <c r="IAJ427" s="1"/>
      <c r="IAK427" s="1"/>
      <c r="IAL427" s="1"/>
      <c r="IAM427" s="1"/>
      <c r="IAN427" s="1"/>
      <c r="IAO427" s="1"/>
      <c r="IAP427" s="1"/>
      <c r="IAQ427" s="1"/>
      <c r="IAR427" s="1"/>
      <c r="IAS427" s="1"/>
      <c r="IAT427" s="1"/>
      <c r="IAU427" s="1"/>
      <c r="IAV427" s="1"/>
      <c r="IAW427" s="1"/>
      <c r="IAX427" s="1"/>
      <c r="IAY427" s="1"/>
      <c r="IAZ427" s="1"/>
      <c r="IBA427" s="1"/>
      <c r="IBB427" s="1"/>
      <c r="IBC427" s="1"/>
      <c r="IBD427" s="1"/>
      <c r="IBE427" s="1"/>
      <c r="IBF427" s="1"/>
      <c r="IBG427" s="1"/>
      <c r="IBH427" s="1"/>
      <c r="IBI427" s="1"/>
      <c r="IBJ427" s="1"/>
      <c r="IBK427" s="1"/>
      <c r="IBL427" s="1"/>
      <c r="IBM427" s="1"/>
      <c r="IBN427" s="1"/>
      <c r="IBO427" s="1"/>
      <c r="IBP427" s="1"/>
      <c r="IBQ427" s="1"/>
      <c r="IBR427" s="1"/>
      <c r="IBS427" s="1"/>
      <c r="IBT427" s="1"/>
      <c r="IBU427" s="1"/>
      <c r="IBV427" s="1"/>
      <c r="IBW427" s="1"/>
      <c r="IBX427" s="1"/>
      <c r="IBY427" s="1"/>
      <c r="IBZ427" s="1"/>
      <c r="ICA427" s="1"/>
      <c r="ICB427" s="1"/>
      <c r="ICC427" s="1"/>
      <c r="ICD427" s="1"/>
      <c r="ICE427" s="1"/>
      <c r="ICF427" s="1"/>
      <c r="ICG427" s="1"/>
      <c r="ICH427" s="1"/>
      <c r="ICI427" s="1"/>
      <c r="ICJ427" s="1"/>
      <c r="ICK427" s="1"/>
      <c r="ICL427" s="1"/>
      <c r="ICM427" s="1"/>
      <c r="ICN427" s="1"/>
      <c r="ICO427" s="1"/>
      <c r="ICP427" s="1"/>
      <c r="ICQ427" s="1"/>
      <c r="ICR427" s="1"/>
      <c r="ICS427" s="1"/>
      <c r="ICT427" s="1"/>
      <c r="ICU427" s="1"/>
      <c r="ICV427" s="1"/>
      <c r="ICW427" s="1"/>
      <c r="ICX427" s="1"/>
      <c r="ICY427" s="1"/>
      <c r="ICZ427" s="1"/>
      <c r="IDA427" s="1"/>
      <c r="IDB427" s="1"/>
      <c r="IDC427" s="1"/>
      <c r="IDD427" s="1"/>
      <c r="IDE427" s="1"/>
      <c r="IDF427" s="1"/>
      <c r="IDG427" s="1"/>
      <c r="IDH427" s="1"/>
      <c r="IDI427" s="1"/>
      <c r="IDJ427" s="1"/>
      <c r="IDK427" s="1"/>
      <c r="IDL427" s="1"/>
      <c r="IDM427" s="1"/>
      <c r="IDN427" s="1"/>
      <c r="IDO427" s="1"/>
      <c r="IDP427" s="1"/>
      <c r="IDQ427" s="1"/>
      <c r="IDR427" s="1"/>
      <c r="IDS427" s="1"/>
      <c r="IDT427" s="1"/>
      <c r="IDU427" s="1"/>
      <c r="IDV427" s="1"/>
      <c r="IDW427" s="1"/>
      <c r="IDX427" s="1"/>
      <c r="IDY427" s="1"/>
      <c r="IDZ427" s="1"/>
      <c r="IEA427" s="1"/>
      <c r="IEB427" s="1"/>
      <c r="IEC427" s="1"/>
      <c r="IED427" s="1"/>
      <c r="IEE427" s="1"/>
      <c r="IEF427" s="1"/>
      <c r="IEG427" s="1"/>
      <c r="IEH427" s="1"/>
      <c r="IEI427" s="1"/>
      <c r="IEJ427" s="1"/>
      <c r="IEK427" s="1"/>
      <c r="IEL427" s="1"/>
      <c r="IEM427" s="1"/>
      <c r="IEN427" s="1"/>
      <c r="IEO427" s="1"/>
      <c r="IEP427" s="1"/>
      <c r="IEQ427" s="1"/>
      <c r="IER427" s="1"/>
      <c r="IES427" s="1"/>
      <c r="IET427" s="1"/>
      <c r="IEU427" s="1"/>
      <c r="IEV427" s="1"/>
      <c r="IEW427" s="1"/>
      <c r="IEX427" s="1"/>
      <c r="IEY427" s="1"/>
      <c r="IEZ427" s="1"/>
      <c r="IFA427" s="1"/>
      <c r="IFB427" s="1"/>
      <c r="IFC427" s="1"/>
      <c r="IFD427" s="1"/>
      <c r="IFE427" s="1"/>
      <c r="IFF427" s="1"/>
      <c r="IFG427" s="1"/>
      <c r="IFH427" s="1"/>
      <c r="IFI427" s="1"/>
      <c r="IFJ427" s="1"/>
      <c r="IFK427" s="1"/>
      <c r="IFL427" s="1"/>
      <c r="IFM427" s="1"/>
      <c r="IFN427" s="1"/>
      <c r="IFO427" s="1"/>
      <c r="IFP427" s="1"/>
      <c r="IFQ427" s="1"/>
      <c r="IFR427" s="1"/>
      <c r="IFS427" s="1"/>
      <c r="IFT427" s="1"/>
      <c r="IFU427" s="1"/>
      <c r="IFV427" s="1"/>
      <c r="IFW427" s="1"/>
      <c r="IFX427" s="1"/>
      <c r="IFY427" s="1"/>
      <c r="IFZ427" s="1"/>
      <c r="IGA427" s="1"/>
      <c r="IGB427" s="1"/>
      <c r="IGC427" s="1"/>
      <c r="IGD427" s="1"/>
      <c r="IGE427" s="1"/>
      <c r="IGF427" s="1"/>
      <c r="IGG427" s="1"/>
      <c r="IGH427" s="1"/>
      <c r="IGI427" s="1"/>
      <c r="IGJ427" s="1"/>
      <c r="IGK427" s="1"/>
      <c r="IGL427" s="1"/>
      <c r="IGM427" s="1"/>
      <c r="IGN427" s="1"/>
      <c r="IGO427" s="1"/>
      <c r="IGP427" s="1"/>
      <c r="IGQ427" s="1"/>
      <c r="IGR427" s="1"/>
      <c r="IGS427" s="1"/>
      <c r="IGT427" s="1"/>
      <c r="IGU427" s="1"/>
      <c r="IGV427" s="1"/>
      <c r="IGW427" s="1"/>
      <c r="IGX427" s="1"/>
      <c r="IGY427" s="1"/>
      <c r="IGZ427" s="1"/>
      <c r="IHA427" s="1"/>
      <c r="IHB427" s="1"/>
      <c r="IHC427" s="1"/>
      <c r="IHD427" s="1"/>
      <c r="IHE427" s="1"/>
      <c r="IHF427" s="1"/>
      <c r="IHG427" s="1"/>
      <c r="IHH427" s="1"/>
      <c r="IHI427" s="1"/>
      <c r="IHJ427" s="1"/>
      <c r="IHK427" s="1"/>
      <c r="IHL427" s="1"/>
      <c r="IHM427" s="1"/>
      <c r="IHN427" s="1"/>
      <c r="IHO427" s="1"/>
      <c r="IHP427" s="1"/>
      <c r="IHQ427" s="1"/>
      <c r="IHR427" s="1"/>
      <c r="IHS427" s="1"/>
      <c r="IHT427" s="1"/>
      <c r="IHU427" s="1"/>
      <c r="IHV427" s="1"/>
      <c r="IHW427" s="1"/>
      <c r="IHX427" s="1"/>
      <c r="IHY427" s="1"/>
      <c r="IHZ427" s="1"/>
      <c r="IIA427" s="1"/>
      <c r="IIB427" s="1"/>
      <c r="IIC427" s="1"/>
      <c r="IID427" s="1"/>
      <c r="IIE427" s="1"/>
      <c r="IIF427" s="1"/>
      <c r="IIG427" s="1"/>
      <c r="IIH427" s="1"/>
      <c r="III427" s="1"/>
      <c r="IIJ427" s="1"/>
      <c r="IIK427" s="1"/>
      <c r="IIL427" s="1"/>
      <c r="IIM427" s="1"/>
      <c r="IIN427" s="1"/>
      <c r="IIO427" s="1"/>
      <c r="IIP427" s="1"/>
      <c r="IIQ427" s="1"/>
      <c r="IIR427" s="1"/>
      <c r="IIS427" s="1"/>
      <c r="IIT427" s="1"/>
      <c r="IIU427" s="1"/>
      <c r="IIV427" s="1"/>
      <c r="IIW427" s="1"/>
      <c r="IIX427" s="1"/>
      <c r="IIY427" s="1"/>
      <c r="IIZ427" s="1"/>
      <c r="IJA427" s="1"/>
      <c r="IJB427" s="1"/>
      <c r="IJC427" s="1"/>
      <c r="IJD427" s="1"/>
      <c r="IJE427" s="1"/>
      <c r="IJF427" s="1"/>
      <c r="IJG427" s="1"/>
      <c r="IJH427" s="1"/>
      <c r="IJI427" s="1"/>
      <c r="IJJ427" s="1"/>
      <c r="IJK427" s="1"/>
      <c r="IJL427" s="1"/>
      <c r="IJM427" s="1"/>
      <c r="IJN427" s="1"/>
      <c r="IJO427" s="1"/>
      <c r="IJP427" s="1"/>
      <c r="IJQ427" s="1"/>
      <c r="IJR427" s="1"/>
      <c r="IJS427" s="1"/>
      <c r="IJT427" s="1"/>
      <c r="IJU427" s="1"/>
      <c r="IJV427" s="1"/>
      <c r="IJW427" s="1"/>
      <c r="IJX427" s="1"/>
      <c r="IJY427" s="1"/>
      <c r="IJZ427" s="1"/>
      <c r="IKA427" s="1"/>
      <c r="IKB427" s="1"/>
      <c r="IKC427" s="1"/>
      <c r="IKD427" s="1"/>
      <c r="IKE427" s="1"/>
      <c r="IKF427" s="1"/>
      <c r="IKG427" s="1"/>
      <c r="IKH427" s="1"/>
      <c r="IKI427" s="1"/>
      <c r="IKJ427" s="1"/>
      <c r="IKK427" s="1"/>
      <c r="IKL427" s="1"/>
      <c r="IKM427" s="1"/>
      <c r="IKN427" s="1"/>
      <c r="IKO427" s="1"/>
      <c r="IKP427" s="1"/>
      <c r="IKQ427" s="1"/>
      <c r="IKR427" s="1"/>
      <c r="IKS427" s="1"/>
      <c r="IKT427" s="1"/>
      <c r="IKU427" s="1"/>
      <c r="IKV427" s="1"/>
      <c r="IKW427" s="1"/>
      <c r="IKX427" s="1"/>
      <c r="IKY427" s="1"/>
      <c r="IKZ427" s="1"/>
      <c r="ILA427" s="1"/>
      <c r="ILB427" s="1"/>
      <c r="ILC427" s="1"/>
      <c r="ILD427" s="1"/>
      <c r="ILE427" s="1"/>
      <c r="ILF427" s="1"/>
      <c r="ILG427" s="1"/>
      <c r="ILH427" s="1"/>
      <c r="ILI427" s="1"/>
      <c r="ILJ427" s="1"/>
      <c r="ILK427" s="1"/>
      <c r="ILL427" s="1"/>
      <c r="ILM427" s="1"/>
      <c r="ILN427" s="1"/>
      <c r="ILO427" s="1"/>
      <c r="ILP427" s="1"/>
      <c r="ILQ427" s="1"/>
      <c r="ILR427" s="1"/>
      <c r="ILS427" s="1"/>
      <c r="ILT427" s="1"/>
      <c r="ILU427" s="1"/>
      <c r="ILV427" s="1"/>
      <c r="ILW427" s="1"/>
      <c r="ILX427" s="1"/>
      <c r="ILY427" s="1"/>
      <c r="ILZ427" s="1"/>
      <c r="IMA427" s="1"/>
      <c r="IMB427" s="1"/>
      <c r="IMC427" s="1"/>
      <c r="IMD427" s="1"/>
      <c r="IME427" s="1"/>
      <c r="IMF427" s="1"/>
      <c r="IMG427" s="1"/>
      <c r="IMH427" s="1"/>
      <c r="IMI427" s="1"/>
      <c r="IMJ427" s="1"/>
      <c r="IMK427" s="1"/>
      <c r="IML427" s="1"/>
      <c r="IMM427" s="1"/>
      <c r="IMN427" s="1"/>
      <c r="IMO427" s="1"/>
      <c r="IMP427" s="1"/>
      <c r="IMQ427" s="1"/>
      <c r="IMR427" s="1"/>
      <c r="IMS427" s="1"/>
      <c r="IMT427" s="1"/>
      <c r="IMU427" s="1"/>
      <c r="IMV427" s="1"/>
      <c r="IMW427" s="1"/>
      <c r="IMX427" s="1"/>
      <c r="IMY427" s="1"/>
      <c r="IMZ427" s="1"/>
      <c r="INA427" s="1"/>
      <c r="INB427" s="1"/>
      <c r="INC427" s="1"/>
      <c r="IND427" s="1"/>
      <c r="INE427" s="1"/>
      <c r="INF427" s="1"/>
      <c r="ING427" s="1"/>
      <c r="INH427" s="1"/>
      <c r="INI427" s="1"/>
      <c r="INJ427" s="1"/>
      <c r="INK427" s="1"/>
      <c r="INL427" s="1"/>
      <c r="INM427" s="1"/>
      <c r="INN427" s="1"/>
      <c r="INO427" s="1"/>
      <c r="INP427" s="1"/>
      <c r="INQ427" s="1"/>
      <c r="INR427" s="1"/>
      <c r="INS427" s="1"/>
      <c r="INT427" s="1"/>
      <c r="INU427" s="1"/>
      <c r="INV427" s="1"/>
      <c r="INW427" s="1"/>
      <c r="INX427" s="1"/>
      <c r="INY427" s="1"/>
      <c r="INZ427" s="1"/>
      <c r="IOA427" s="1"/>
      <c r="IOB427" s="1"/>
      <c r="IOC427" s="1"/>
      <c r="IOD427" s="1"/>
      <c r="IOE427" s="1"/>
      <c r="IOF427" s="1"/>
      <c r="IOG427" s="1"/>
      <c r="IOH427" s="1"/>
      <c r="IOI427" s="1"/>
      <c r="IOJ427" s="1"/>
      <c r="IOK427" s="1"/>
      <c r="IOL427" s="1"/>
      <c r="IOM427" s="1"/>
      <c r="ION427" s="1"/>
      <c r="IOO427" s="1"/>
      <c r="IOP427" s="1"/>
      <c r="IOQ427" s="1"/>
      <c r="IOR427" s="1"/>
      <c r="IOS427" s="1"/>
      <c r="IOT427" s="1"/>
      <c r="IOU427" s="1"/>
      <c r="IOV427" s="1"/>
      <c r="IOW427" s="1"/>
      <c r="IOX427" s="1"/>
      <c r="IOY427" s="1"/>
      <c r="IOZ427" s="1"/>
      <c r="IPA427" s="1"/>
      <c r="IPB427" s="1"/>
      <c r="IPC427" s="1"/>
      <c r="IPD427" s="1"/>
      <c r="IPE427" s="1"/>
      <c r="IPF427" s="1"/>
      <c r="IPG427" s="1"/>
      <c r="IPH427" s="1"/>
      <c r="IPI427" s="1"/>
      <c r="IPJ427" s="1"/>
      <c r="IPK427" s="1"/>
      <c r="IPL427" s="1"/>
      <c r="IPM427" s="1"/>
      <c r="IPN427" s="1"/>
      <c r="IPO427" s="1"/>
      <c r="IPP427" s="1"/>
      <c r="IPQ427" s="1"/>
      <c r="IPR427" s="1"/>
      <c r="IPS427" s="1"/>
      <c r="IPT427" s="1"/>
      <c r="IPU427" s="1"/>
      <c r="IPV427" s="1"/>
      <c r="IPW427" s="1"/>
      <c r="IPX427" s="1"/>
      <c r="IPY427" s="1"/>
      <c r="IPZ427" s="1"/>
      <c r="IQA427" s="1"/>
      <c r="IQB427" s="1"/>
      <c r="IQC427" s="1"/>
      <c r="IQD427" s="1"/>
      <c r="IQE427" s="1"/>
      <c r="IQF427" s="1"/>
      <c r="IQG427" s="1"/>
      <c r="IQH427" s="1"/>
      <c r="IQI427" s="1"/>
      <c r="IQJ427" s="1"/>
      <c r="IQK427" s="1"/>
      <c r="IQL427" s="1"/>
      <c r="IQM427" s="1"/>
      <c r="IQN427" s="1"/>
      <c r="IQO427" s="1"/>
      <c r="IQP427" s="1"/>
      <c r="IQQ427" s="1"/>
      <c r="IQR427" s="1"/>
      <c r="IQS427" s="1"/>
      <c r="IQT427" s="1"/>
      <c r="IQU427" s="1"/>
      <c r="IQV427" s="1"/>
      <c r="IQW427" s="1"/>
      <c r="IQX427" s="1"/>
      <c r="IQY427" s="1"/>
      <c r="IQZ427" s="1"/>
      <c r="IRA427" s="1"/>
      <c r="IRB427" s="1"/>
      <c r="IRC427" s="1"/>
      <c r="IRD427" s="1"/>
      <c r="IRE427" s="1"/>
      <c r="IRF427" s="1"/>
      <c r="IRG427" s="1"/>
      <c r="IRH427" s="1"/>
      <c r="IRI427" s="1"/>
      <c r="IRJ427" s="1"/>
      <c r="IRK427" s="1"/>
      <c r="IRL427" s="1"/>
      <c r="IRM427" s="1"/>
      <c r="IRN427" s="1"/>
      <c r="IRO427" s="1"/>
      <c r="IRP427" s="1"/>
      <c r="IRQ427" s="1"/>
      <c r="IRR427" s="1"/>
      <c r="IRS427" s="1"/>
      <c r="IRT427" s="1"/>
      <c r="IRU427" s="1"/>
      <c r="IRV427" s="1"/>
      <c r="IRW427" s="1"/>
      <c r="IRX427" s="1"/>
      <c r="IRY427" s="1"/>
      <c r="IRZ427" s="1"/>
      <c r="ISA427" s="1"/>
      <c r="ISB427" s="1"/>
      <c r="ISC427" s="1"/>
      <c r="ISD427" s="1"/>
      <c r="ISE427" s="1"/>
      <c r="ISF427" s="1"/>
      <c r="ISG427" s="1"/>
      <c r="ISH427" s="1"/>
      <c r="ISI427" s="1"/>
      <c r="ISJ427" s="1"/>
      <c r="ISK427" s="1"/>
      <c r="ISL427" s="1"/>
      <c r="ISM427" s="1"/>
      <c r="ISN427" s="1"/>
      <c r="ISO427" s="1"/>
      <c r="ISP427" s="1"/>
      <c r="ISQ427" s="1"/>
      <c r="ISR427" s="1"/>
      <c r="ISS427" s="1"/>
      <c r="IST427" s="1"/>
      <c r="ISU427" s="1"/>
      <c r="ISV427" s="1"/>
      <c r="ISW427" s="1"/>
      <c r="ISX427" s="1"/>
      <c r="ISY427" s="1"/>
      <c r="ISZ427" s="1"/>
      <c r="ITA427" s="1"/>
      <c r="ITB427" s="1"/>
      <c r="ITC427" s="1"/>
      <c r="ITD427" s="1"/>
      <c r="ITE427" s="1"/>
      <c r="ITF427" s="1"/>
      <c r="ITG427" s="1"/>
      <c r="ITH427" s="1"/>
      <c r="ITI427" s="1"/>
      <c r="ITJ427" s="1"/>
      <c r="ITK427" s="1"/>
      <c r="ITL427" s="1"/>
      <c r="ITM427" s="1"/>
      <c r="ITN427" s="1"/>
      <c r="ITO427" s="1"/>
      <c r="ITP427" s="1"/>
      <c r="ITQ427" s="1"/>
      <c r="ITR427" s="1"/>
      <c r="ITS427" s="1"/>
      <c r="ITT427" s="1"/>
      <c r="ITU427" s="1"/>
      <c r="ITV427" s="1"/>
      <c r="ITW427" s="1"/>
      <c r="ITX427" s="1"/>
      <c r="ITY427" s="1"/>
      <c r="ITZ427" s="1"/>
      <c r="IUA427" s="1"/>
      <c r="IUB427" s="1"/>
      <c r="IUC427" s="1"/>
      <c r="IUD427" s="1"/>
      <c r="IUE427" s="1"/>
      <c r="IUF427" s="1"/>
      <c r="IUG427" s="1"/>
      <c r="IUH427" s="1"/>
      <c r="IUI427" s="1"/>
      <c r="IUJ427" s="1"/>
      <c r="IUK427" s="1"/>
      <c r="IUL427" s="1"/>
      <c r="IUM427" s="1"/>
      <c r="IUN427" s="1"/>
      <c r="IUO427" s="1"/>
      <c r="IUP427" s="1"/>
      <c r="IUQ427" s="1"/>
      <c r="IUR427" s="1"/>
      <c r="IUS427" s="1"/>
      <c r="IUT427" s="1"/>
      <c r="IUU427" s="1"/>
      <c r="IUV427" s="1"/>
      <c r="IUW427" s="1"/>
      <c r="IUX427" s="1"/>
      <c r="IUY427" s="1"/>
      <c r="IUZ427" s="1"/>
      <c r="IVA427" s="1"/>
      <c r="IVB427" s="1"/>
      <c r="IVC427" s="1"/>
      <c r="IVD427" s="1"/>
      <c r="IVE427" s="1"/>
      <c r="IVF427" s="1"/>
      <c r="IVG427" s="1"/>
      <c r="IVH427" s="1"/>
      <c r="IVI427" s="1"/>
      <c r="IVJ427" s="1"/>
      <c r="IVK427" s="1"/>
      <c r="IVL427" s="1"/>
      <c r="IVM427" s="1"/>
      <c r="IVN427" s="1"/>
      <c r="IVO427" s="1"/>
      <c r="IVP427" s="1"/>
      <c r="IVQ427" s="1"/>
      <c r="IVR427" s="1"/>
      <c r="IVS427" s="1"/>
      <c r="IVT427" s="1"/>
      <c r="IVU427" s="1"/>
      <c r="IVV427" s="1"/>
      <c r="IVW427" s="1"/>
      <c r="IVX427" s="1"/>
      <c r="IVY427" s="1"/>
      <c r="IVZ427" s="1"/>
      <c r="IWA427" s="1"/>
      <c r="IWB427" s="1"/>
      <c r="IWC427" s="1"/>
      <c r="IWD427" s="1"/>
      <c r="IWE427" s="1"/>
      <c r="IWF427" s="1"/>
      <c r="IWG427" s="1"/>
      <c r="IWH427" s="1"/>
      <c r="IWI427" s="1"/>
      <c r="IWJ427" s="1"/>
      <c r="IWK427" s="1"/>
      <c r="IWL427" s="1"/>
      <c r="IWM427" s="1"/>
      <c r="IWN427" s="1"/>
      <c r="IWO427" s="1"/>
      <c r="IWP427" s="1"/>
      <c r="IWQ427" s="1"/>
      <c r="IWR427" s="1"/>
      <c r="IWS427" s="1"/>
      <c r="IWT427" s="1"/>
      <c r="IWU427" s="1"/>
      <c r="IWV427" s="1"/>
      <c r="IWW427" s="1"/>
      <c r="IWX427" s="1"/>
      <c r="IWY427" s="1"/>
      <c r="IWZ427" s="1"/>
      <c r="IXA427" s="1"/>
      <c r="IXB427" s="1"/>
      <c r="IXC427" s="1"/>
      <c r="IXD427" s="1"/>
      <c r="IXE427" s="1"/>
      <c r="IXF427" s="1"/>
      <c r="IXG427" s="1"/>
      <c r="IXH427" s="1"/>
      <c r="IXI427" s="1"/>
      <c r="IXJ427" s="1"/>
      <c r="IXK427" s="1"/>
      <c r="IXL427" s="1"/>
      <c r="IXM427" s="1"/>
      <c r="IXN427" s="1"/>
      <c r="IXO427" s="1"/>
      <c r="IXP427" s="1"/>
      <c r="IXQ427" s="1"/>
      <c r="IXR427" s="1"/>
      <c r="IXS427" s="1"/>
      <c r="IXT427" s="1"/>
      <c r="IXU427" s="1"/>
      <c r="IXV427" s="1"/>
      <c r="IXW427" s="1"/>
      <c r="IXX427" s="1"/>
      <c r="IXY427" s="1"/>
      <c r="IXZ427" s="1"/>
      <c r="IYA427" s="1"/>
      <c r="IYB427" s="1"/>
      <c r="IYC427" s="1"/>
      <c r="IYD427" s="1"/>
      <c r="IYE427" s="1"/>
      <c r="IYF427" s="1"/>
      <c r="IYG427" s="1"/>
      <c r="IYH427" s="1"/>
      <c r="IYI427" s="1"/>
      <c r="IYJ427" s="1"/>
      <c r="IYK427" s="1"/>
      <c r="IYL427" s="1"/>
      <c r="IYM427" s="1"/>
      <c r="IYN427" s="1"/>
      <c r="IYO427" s="1"/>
      <c r="IYP427" s="1"/>
      <c r="IYQ427" s="1"/>
      <c r="IYR427" s="1"/>
      <c r="IYS427" s="1"/>
      <c r="IYT427" s="1"/>
      <c r="IYU427" s="1"/>
      <c r="IYV427" s="1"/>
      <c r="IYW427" s="1"/>
      <c r="IYX427" s="1"/>
      <c r="IYY427" s="1"/>
      <c r="IYZ427" s="1"/>
      <c r="IZA427" s="1"/>
      <c r="IZB427" s="1"/>
      <c r="IZC427" s="1"/>
      <c r="IZD427" s="1"/>
      <c r="IZE427" s="1"/>
      <c r="IZF427" s="1"/>
      <c r="IZG427" s="1"/>
      <c r="IZH427" s="1"/>
      <c r="IZI427" s="1"/>
      <c r="IZJ427" s="1"/>
      <c r="IZK427" s="1"/>
      <c r="IZL427" s="1"/>
      <c r="IZM427" s="1"/>
      <c r="IZN427" s="1"/>
      <c r="IZO427" s="1"/>
      <c r="IZP427" s="1"/>
      <c r="IZQ427" s="1"/>
      <c r="IZR427" s="1"/>
      <c r="IZS427" s="1"/>
      <c r="IZT427" s="1"/>
      <c r="IZU427" s="1"/>
      <c r="IZV427" s="1"/>
      <c r="IZW427" s="1"/>
      <c r="IZX427" s="1"/>
      <c r="IZY427" s="1"/>
      <c r="IZZ427" s="1"/>
      <c r="JAA427" s="1"/>
      <c r="JAB427" s="1"/>
      <c r="JAC427" s="1"/>
      <c r="JAD427" s="1"/>
      <c r="JAE427" s="1"/>
      <c r="JAF427" s="1"/>
      <c r="JAG427" s="1"/>
      <c r="JAH427" s="1"/>
      <c r="JAI427" s="1"/>
      <c r="JAJ427" s="1"/>
      <c r="JAK427" s="1"/>
      <c r="JAL427" s="1"/>
      <c r="JAM427" s="1"/>
      <c r="JAN427" s="1"/>
      <c r="JAO427" s="1"/>
      <c r="JAP427" s="1"/>
      <c r="JAQ427" s="1"/>
      <c r="JAR427" s="1"/>
      <c r="JAS427" s="1"/>
      <c r="JAT427" s="1"/>
      <c r="JAU427" s="1"/>
      <c r="JAV427" s="1"/>
      <c r="JAW427" s="1"/>
      <c r="JAX427" s="1"/>
      <c r="JAY427" s="1"/>
      <c r="JAZ427" s="1"/>
      <c r="JBA427" s="1"/>
      <c r="JBB427" s="1"/>
      <c r="JBC427" s="1"/>
      <c r="JBD427" s="1"/>
      <c r="JBE427" s="1"/>
      <c r="JBF427" s="1"/>
      <c r="JBG427" s="1"/>
      <c r="JBH427" s="1"/>
      <c r="JBI427" s="1"/>
      <c r="JBJ427" s="1"/>
      <c r="JBK427" s="1"/>
      <c r="JBL427" s="1"/>
      <c r="JBM427" s="1"/>
      <c r="JBN427" s="1"/>
      <c r="JBO427" s="1"/>
      <c r="JBP427" s="1"/>
      <c r="JBQ427" s="1"/>
      <c r="JBR427" s="1"/>
      <c r="JBS427" s="1"/>
      <c r="JBT427" s="1"/>
      <c r="JBU427" s="1"/>
      <c r="JBV427" s="1"/>
      <c r="JBW427" s="1"/>
      <c r="JBX427" s="1"/>
      <c r="JBY427" s="1"/>
      <c r="JBZ427" s="1"/>
      <c r="JCA427" s="1"/>
      <c r="JCB427" s="1"/>
      <c r="JCC427" s="1"/>
      <c r="JCD427" s="1"/>
      <c r="JCE427" s="1"/>
      <c r="JCF427" s="1"/>
      <c r="JCG427" s="1"/>
      <c r="JCH427" s="1"/>
      <c r="JCI427" s="1"/>
      <c r="JCJ427" s="1"/>
      <c r="JCK427" s="1"/>
      <c r="JCL427" s="1"/>
      <c r="JCM427" s="1"/>
      <c r="JCN427" s="1"/>
      <c r="JCO427" s="1"/>
      <c r="JCP427" s="1"/>
      <c r="JCQ427" s="1"/>
      <c r="JCR427" s="1"/>
      <c r="JCS427" s="1"/>
      <c r="JCT427" s="1"/>
      <c r="JCU427" s="1"/>
      <c r="JCV427" s="1"/>
      <c r="JCW427" s="1"/>
      <c r="JCX427" s="1"/>
      <c r="JCY427" s="1"/>
      <c r="JCZ427" s="1"/>
      <c r="JDA427" s="1"/>
      <c r="JDB427" s="1"/>
      <c r="JDC427" s="1"/>
      <c r="JDD427" s="1"/>
      <c r="JDE427" s="1"/>
      <c r="JDF427" s="1"/>
      <c r="JDG427" s="1"/>
      <c r="JDH427" s="1"/>
      <c r="JDI427" s="1"/>
      <c r="JDJ427" s="1"/>
      <c r="JDK427" s="1"/>
      <c r="JDL427" s="1"/>
      <c r="JDM427" s="1"/>
      <c r="JDN427" s="1"/>
      <c r="JDO427" s="1"/>
      <c r="JDP427" s="1"/>
      <c r="JDQ427" s="1"/>
      <c r="JDR427" s="1"/>
      <c r="JDS427" s="1"/>
      <c r="JDT427" s="1"/>
      <c r="JDU427" s="1"/>
      <c r="JDV427" s="1"/>
      <c r="JDW427" s="1"/>
      <c r="JDX427" s="1"/>
      <c r="JDY427" s="1"/>
      <c r="JDZ427" s="1"/>
      <c r="JEA427" s="1"/>
      <c r="JEB427" s="1"/>
      <c r="JEC427" s="1"/>
      <c r="JED427" s="1"/>
      <c r="JEE427" s="1"/>
      <c r="JEF427" s="1"/>
      <c r="JEG427" s="1"/>
      <c r="JEH427" s="1"/>
      <c r="JEI427" s="1"/>
      <c r="JEJ427" s="1"/>
      <c r="JEK427" s="1"/>
      <c r="JEL427" s="1"/>
      <c r="JEM427" s="1"/>
      <c r="JEN427" s="1"/>
      <c r="JEO427" s="1"/>
      <c r="JEP427" s="1"/>
      <c r="JEQ427" s="1"/>
      <c r="JER427" s="1"/>
      <c r="JES427" s="1"/>
      <c r="JET427" s="1"/>
      <c r="JEU427" s="1"/>
      <c r="JEV427" s="1"/>
      <c r="JEW427" s="1"/>
      <c r="JEX427" s="1"/>
      <c r="JEY427" s="1"/>
      <c r="JEZ427" s="1"/>
      <c r="JFA427" s="1"/>
      <c r="JFB427" s="1"/>
      <c r="JFC427" s="1"/>
      <c r="JFD427" s="1"/>
      <c r="JFE427" s="1"/>
      <c r="JFF427" s="1"/>
      <c r="JFG427" s="1"/>
      <c r="JFH427" s="1"/>
      <c r="JFI427" s="1"/>
      <c r="JFJ427" s="1"/>
      <c r="JFK427" s="1"/>
      <c r="JFL427" s="1"/>
      <c r="JFM427" s="1"/>
      <c r="JFN427" s="1"/>
      <c r="JFO427" s="1"/>
      <c r="JFP427" s="1"/>
      <c r="JFQ427" s="1"/>
      <c r="JFR427" s="1"/>
      <c r="JFS427" s="1"/>
      <c r="JFT427" s="1"/>
      <c r="JFU427" s="1"/>
      <c r="JFV427" s="1"/>
      <c r="JFW427" s="1"/>
      <c r="JFX427" s="1"/>
      <c r="JFY427" s="1"/>
      <c r="JFZ427" s="1"/>
      <c r="JGA427" s="1"/>
      <c r="JGB427" s="1"/>
      <c r="JGC427" s="1"/>
      <c r="JGD427" s="1"/>
      <c r="JGE427" s="1"/>
      <c r="JGF427" s="1"/>
      <c r="JGG427" s="1"/>
      <c r="JGH427" s="1"/>
      <c r="JGI427" s="1"/>
      <c r="JGJ427" s="1"/>
      <c r="JGK427" s="1"/>
      <c r="JGL427" s="1"/>
      <c r="JGM427" s="1"/>
      <c r="JGN427" s="1"/>
      <c r="JGO427" s="1"/>
      <c r="JGP427" s="1"/>
      <c r="JGQ427" s="1"/>
      <c r="JGR427" s="1"/>
      <c r="JGS427" s="1"/>
      <c r="JGT427" s="1"/>
      <c r="JGU427" s="1"/>
      <c r="JGV427" s="1"/>
      <c r="JGW427" s="1"/>
      <c r="JGX427" s="1"/>
      <c r="JGY427" s="1"/>
      <c r="JGZ427" s="1"/>
      <c r="JHA427" s="1"/>
      <c r="JHB427" s="1"/>
      <c r="JHC427" s="1"/>
      <c r="JHD427" s="1"/>
      <c r="JHE427" s="1"/>
      <c r="JHF427" s="1"/>
      <c r="JHG427" s="1"/>
      <c r="JHH427" s="1"/>
      <c r="JHI427" s="1"/>
      <c r="JHJ427" s="1"/>
      <c r="JHK427" s="1"/>
      <c r="JHL427" s="1"/>
      <c r="JHM427" s="1"/>
      <c r="JHN427" s="1"/>
      <c r="JHO427" s="1"/>
      <c r="JHP427" s="1"/>
      <c r="JHQ427" s="1"/>
      <c r="JHR427" s="1"/>
      <c r="JHS427" s="1"/>
      <c r="JHT427" s="1"/>
      <c r="JHU427" s="1"/>
      <c r="JHV427" s="1"/>
      <c r="JHW427" s="1"/>
      <c r="JHX427" s="1"/>
      <c r="JHY427" s="1"/>
      <c r="JHZ427" s="1"/>
      <c r="JIA427" s="1"/>
      <c r="JIB427" s="1"/>
      <c r="JIC427" s="1"/>
      <c r="JID427" s="1"/>
      <c r="JIE427" s="1"/>
      <c r="JIF427" s="1"/>
      <c r="JIG427" s="1"/>
      <c r="JIH427" s="1"/>
      <c r="JII427" s="1"/>
      <c r="JIJ427" s="1"/>
      <c r="JIK427" s="1"/>
      <c r="JIL427" s="1"/>
      <c r="JIM427" s="1"/>
      <c r="JIN427" s="1"/>
      <c r="JIO427" s="1"/>
      <c r="JIP427" s="1"/>
      <c r="JIQ427" s="1"/>
      <c r="JIR427" s="1"/>
      <c r="JIS427" s="1"/>
      <c r="JIT427" s="1"/>
      <c r="JIU427" s="1"/>
      <c r="JIV427" s="1"/>
      <c r="JIW427" s="1"/>
      <c r="JIX427" s="1"/>
      <c r="JIY427" s="1"/>
      <c r="JIZ427" s="1"/>
      <c r="JJA427" s="1"/>
      <c r="JJB427" s="1"/>
      <c r="JJC427" s="1"/>
      <c r="JJD427" s="1"/>
      <c r="JJE427" s="1"/>
      <c r="JJF427" s="1"/>
      <c r="JJG427" s="1"/>
      <c r="JJH427" s="1"/>
      <c r="JJI427" s="1"/>
      <c r="JJJ427" s="1"/>
      <c r="JJK427" s="1"/>
      <c r="JJL427" s="1"/>
      <c r="JJM427" s="1"/>
      <c r="JJN427" s="1"/>
      <c r="JJO427" s="1"/>
      <c r="JJP427" s="1"/>
      <c r="JJQ427" s="1"/>
      <c r="JJR427" s="1"/>
      <c r="JJS427" s="1"/>
      <c r="JJT427" s="1"/>
      <c r="JJU427" s="1"/>
      <c r="JJV427" s="1"/>
      <c r="JJW427" s="1"/>
      <c r="JJX427" s="1"/>
      <c r="JJY427" s="1"/>
      <c r="JJZ427" s="1"/>
      <c r="JKA427" s="1"/>
      <c r="JKB427" s="1"/>
      <c r="JKC427" s="1"/>
      <c r="JKD427" s="1"/>
      <c r="JKE427" s="1"/>
      <c r="JKF427" s="1"/>
      <c r="JKG427" s="1"/>
      <c r="JKH427" s="1"/>
      <c r="JKI427" s="1"/>
      <c r="JKJ427" s="1"/>
      <c r="JKK427" s="1"/>
      <c r="JKL427" s="1"/>
      <c r="JKM427" s="1"/>
      <c r="JKN427" s="1"/>
      <c r="JKO427" s="1"/>
      <c r="JKP427" s="1"/>
      <c r="JKQ427" s="1"/>
      <c r="JKR427" s="1"/>
      <c r="JKS427" s="1"/>
      <c r="JKT427" s="1"/>
      <c r="JKU427" s="1"/>
      <c r="JKV427" s="1"/>
      <c r="JKW427" s="1"/>
      <c r="JKX427" s="1"/>
      <c r="JKY427" s="1"/>
      <c r="JKZ427" s="1"/>
      <c r="JLA427" s="1"/>
      <c r="JLB427" s="1"/>
      <c r="JLC427" s="1"/>
      <c r="JLD427" s="1"/>
      <c r="JLE427" s="1"/>
      <c r="JLF427" s="1"/>
      <c r="JLG427" s="1"/>
      <c r="JLH427" s="1"/>
      <c r="JLI427" s="1"/>
      <c r="JLJ427" s="1"/>
      <c r="JLK427" s="1"/>
      <c r="JLL427" s="1"/>
      <c r="JLM427" s="1"/>
      <c r="JLN427" s="1"/>
      <c r="JLO427" s="1"/>
      <c r="JLP427" s="1"/>
      <c r="JLQ427" s="1"/>
      <c r="JLR427" s="1"/>
      <c r="JLS427" s="1"/>
      <c r="JLT427" s="1"/>
      <c r="JLU427" s="1"/>
      <c r="JLV427" s="1"/>
      <c r="JLW427" s="1"/>
      <c r="JLX427" s="1"/>
      <c r="JLY427" s="1"/>
      <c r="JLZ427" s="1"/>
      <c r="JMA427" s="1"/>
      <c r="JMB427" s="1"/>
      <c r="JMC427" s="1"/>
      <c r="JMD427" s="1"/>
      <c r="JME427" s="1"/>
      <c r="JMF427" s="1"/>
      <c r="JMG427" s="1"/>
      <c r="JMH427" s="1"/>
      <c r="JMI427" s="1"/>
      <c r="JMJ427" s="1"/>
      <c r="JMK427" s="1"/>
      <c r="JML427" s="1"/>
      <c r="JMM427" s="1"/>
      <c r="JMN427" s="1"/>
      <c r="JMO427" s="1"/>
      <c r="JMP427" s="1"/>
      <c r="JMQ427" s="1"/>
      <c r="JMR427" s="1"/>
      <c r="JMS427" s="1"/>
      <c r="JMT427" s="1"/>
      <c r="JMU427" s="1"/>
      <c r="JMV427" s="1"/>
      <c r="JMW427" s="1"/>
      <c r="JMX427" s="1"/>
      <c r="JMY427" s="1"/>
      <c r="JMZ427" s="1"/>
      <c r="JNA427" s="1"/>
      <c r="JNB427" s="1"/>
      <c r="JNC427" s="1"/>
      <c r="JND427" s="1"/>
      <c r="JNE427" s="1"/>
      <c r="JNF427" s="1"/>
      <c r="JNG427" s="1"/>
      <c r="JNH427" s="1"/>
      <c r="JNI427" s="1"/>
      <c r="JNJ427" s="1"/>
      <c r="JNK427" s="1"/>
      <c r="JNL427" s="1"/>
      <c r="JNM427" s="1"/>
      <c r="JNN427" s="1"/>
      <c r="JNO427" s="1"/>
      <c r="JNP427" s="1"/>
      <c r="JNQ427" s="1"/>
      <c r="JNR427" s="1"/>
      <c r="JNS427" s="1"/>
      <c r="JNT427" s="1"/>
      <c r="JNU427" s="1"/>
      <c r="JNV427" s="1"/>
      <c r="JNW427" s="1"/>
      <c r="JNX427" s="1"/>
      <c r="JNY427" s="1"/>
      <c r="JNZ427" s="1"/>
      <c r="JOA427" s="1"/>
      <c r="JOB427" s="1"/>
      <c r="JOC427" s="1"/>
      <c r="JOD427" s="1"/>
      <c r="JOE427" s="1"/>
      <c r="JOF427" s="1"/>
      <c r="JOG427" s="1"/>
      <c r="JOH427" s="1"/>
      <c r="JOI427" s="1"/>
      <c r="JOJ427" s="1"/>
      <c r="JOK427" s="1"/>
      <c r="JOL427" s="1"/>
      <c r="JOM427" s="1"/>
      <c r="JON427" s="1"/>
      <c r="JOO427" s="1"/>
      <c r="JOP427" s="1"/>
      <c r="JOQ427" s="1"/>
      <c r="JOR427" s="1"/>
      <c r="JOS427" s="1"/>
      <c r="JOT427" s="1"/>
      <c r="JOU427" s="1"/>
      <c r="JOV427" s="1"/>
      <c r="JOW427" s="1"/>
      <c r="JOX427" s="1"/>
      <c r="JOY427" s="1"/>
      <c r="JOZ427" s="1"/>
      <c r="JPA427" s="1"/>
      <c r="JPB427" s="1"/>
      <c r="JPC427" s="1"/>
      <c r="JPD427" s="1"/>
      <c r="JPE427" s="1"/>
      <c r="JPF427" s="1"/>
      <c r="JPG427" s="1"/>
      <c r="JPH427" s="1"/>
      <c r="JPI427" s="1"/>
      <c r="JPJ427" s="1"/>
      <c r="JPK427" s="1"/>
      <c r="JPL427" s="1"/>
      <c r="JPM427" s="1"/>
      <c r="JPN427" s="1"/>
      <c r="JPO427" s="1"/>
      <c r="JPP427" s="1"/>
      <c r="JPQ427" s="1"/>
      <c r="JPR427" s="1"/>
      <c r="JPS427" s="1"/>
      <c r="JPT427" s="1"/>
      <c r="JPU427" s="1"/>
      <c r="JPV427" s="1"/>
      <c r="JPW427" s="1"/>
      <c r="JPX427" s="1"/>
      <c r="JPY427" s="1"/>
      <c r="JPZ427" s="1"/>
      <c r="JQA427" s="1"/>
      <c r="JQB427" s="1"/>
      <c r="JQC427" s="1"/>
      <c r="JQD427" s="1"/>
      <c r="JQE427" s="1"/>
      <c r="JQF427" s="1"/>
      <c r="JQG427" s="1"/>
      <c r="JQH427" s="1"/>
      <c r="JQI427" s="1"/>
      <c r="JQJ427" s="1"/>
      <c r="JQK427" s="1"/>
      <c r="JQL427" s="1"/>
      <c r="JQM427" s="1"/>
      <c r="JQN427" s="1"/>
      <c r="JQO427" s="1"/>
      <c r="JQP427" s="1"/>
      <c r="JQQ427" s="1"/>
      <c r="JQR427" s="1"/>
      <c r="JQS427" s="1"/>
      <c r="JQT427" s="1"/>
      <c r="JQU427" s="1"/>
      <c r="JQV427" s="1"/>
      <c r="JQW427" s="1"/>
      <c r="JQX427" s="1"/>
      <c r="JQY427" s="1"/>
      <c r="JQZ427" s="1"/>
      <c r="JRA427" s="1"/>
      <c r="JRB427" s="1"/>
      <c r="JRC427" s="1"/>
      <c r="JRD427" s="1"/>
      <c r="JRE427" s="1"/>
      <c r="JRF427" s="1"/>
      <c r="JRG427" s="1"/>
      <c r="JRH427" s="1"/>
      <c r="JRI427" s="1"/>
      <c r="JRJ427" s="1"/>
      <c r="JRK427" s="1"/>
      <c r="JRL427" s="1"/>
      <c r="JRM427" s="1"/>
      <c r="JRN427" s="1"/>
      <c r="JRO427" s="1"/>
      <c r="JRP427" s="1"/>
      <c r="JRQ427" s="1"/>
      <c r="JRR427" s="1"/>
      <c r="JRS427" s="1"/>
      <c r="JRT427" s="1"/>
      <c r="JRU427" s="1"/>
      <c r="JRV427" s="1"/>
      <c r="JRW427" s="1"/>
      <c r="JRX427" s="1"/>
      <c r="JRY427" s="1"/>
      <c r="JRZ427" s="1"/>
      <c r="JSA427" s="1"/>
      <c r="JSB427" s="1"/>
      <c r="JSC427" s="1"/>
      <c r="JSD427" s="1"/>
      <c r="JSE427" s="1"/>
      <c r="JSF427" s="1"/>
      <c r="JSG427" s="1"/>
      <c r="JSH427" s="1"/>
      <c r="JSI427" s="1"/>
      <c r="JSJ427" s="1"/>
      <c r="JSK427" s="1"/>
      <c r="JSL427" s="1"/>
      <c r="JSM427" s="1"/>
      <c r="JSN427" s="1"/>
      <c r="JSO427" s="1"/>
      <c r="JSP427" s="1"/>
      <c r="JSQ427" s="1"/>
      <c r="JSR427" s="1"/>
      <c r="JSS427" s="1"/>
      <c r="JST427" s="1"/>
      <c r="JSU427" s="1"/>
      <c r="JSV427" s="1"/>
      <c r="JSW427" s="1"/>
      <c r="JSX427" s="1"/>
      <c r="JSY427" s="1"/>
      <c r="JSZ427" s="1"/>
      <c r="JTA427" s="1"/>
      <c r="JTB427" s="1"/>
      <c r="JTC427" s="1"/>
      <c r="JTD427" s="1"/>
      <c r="JTE427" s="1"/>
      <c r="JTF427" s="1"/>
      <c r="JTG427" s="1"/>
      <c r="JTH427" s="1"/>
      <c r="JTI427" s="1"/>
      <c r="JTJ427" s="1"/>
      <c r="JTK427" s="1"/>
      <c r="JTL427" s="1"/>
      <c r="JTM427" s="1"/>
      <c r="JTN427" s="1"/>
      <c r="JTO427" s="1"/>
      <c r="JTP427" s="1"/>
      <c r="JTQ427" s="1"/>
      <c r="JTR427" s="1"/>
      <c r="JTS427" s="1"/>
      <c r="JTT427" s="1"/>
      <c r="JTU427" s="1"/>
      <c r="JTV427" s="1"/>
      <c r="JTW427" s="1"/>
      <c r="JTX427" s="1"/>
      <c r="JTY427" s="1"/>
      <c r="JTZ427" s="1"/>
      <c r="JUA427" s="1"/>
      <c r="JUB427" s="1"/>
      <c r="JUC427" s="1"/>
      <c r="JUD427" s="1"/>
      <c r="JUE427" s="1"/>
      <c r="JUF427" s="1"/>
      <c r="JUG427" s="1"/>
      <c r="JUH427" s="1"/>
      <c r="JUI427" s="1"/>
      <c r="JUJ427" s="1"/>
      <c r="JUK427" s="1"/>
      <c r="JUL427" s="1"/>
      <c r="JUM427" s="1"/>
      <c r="JUN427" s="1"/>
      <c r="JUO427" s="1"/>
      <c r="JUP427" s="1"/>
      <c r="JUQ427" s="1"/>
      <c r="JUR427" s="1"/>
      <c r="JUS427" s="1"/>
      <c r="JUT427" s="1"/>
      <c r="JUU427" s="1"/>
      <c r="JUV427" s="1"/>
      <c r="JUW427" s="1"/>
      <c r="JUX427" s="1"/>
      <c r="JUY427" s="1"/>
      <c r="JUZ427" s="1"/>
      <c r="JVA427" s="1"/>
      <c r="JVB427" s="1"/>
      <c r="JVC427" s="1"/>
      <c r="JVD427" s="1"/>
      <c r="JVE427" s="1"/>
      <c r="JVF427" s="1"/>
      <c r="JVG427" s="1"/>
      <c r="JVH427" s="1"/>
      <c r="JVI427" s="1"/>
      <c r="JVJ427" s="1"/>
      <c r="JVK427" s="1"/>
      <c r="JVL427" s="1"/>
      <c r="JVM427" s="1"/>
      <c r="JVN427" s="1"/>
      <c r="JVO427" s="1"/>
      <c r="JVP427" s="1"/>
      <c r="JVQ427" s="1"/>
      <c r="JVR427" s="1"/>
      <c r="JVS427" s="1"/>
      <c r="JVT427" s="1"/>
      <c r="JVU427" s="1"/>
      <c r="JVV427" s="1"/>
      <c r="JVW427" s="1"/>
      <c r="JVX427" s="1"/>
      <c r="JVY427" s="1"/>
      <c r="JVZ427" s="1"/>
      <c r="JWA427" s="1"/>
      <c r="JWB427" s="1"/>
      <c r="JWC427" s="1"/>
      <c r="JWD427" s="1"/>
      <c r="JWE427" s="1"/>
      <c r="JWF427" s="1"/>
      <c r="JWG427" s="1"/>
      <c r="JWH427" s="1"/>
      <c r="JWI427" s="1"/>
      <c r="JWJ427" s="1"/>
      <c r="JWK427" s="1"/>
      <c r="JWL427" s="1"/>
      <c r="JWM427" s="1"/>
      <c r="JWN427" s="1"/>
      <c r="JWO427" s="1"/>
      <c r="JWP427" s="1"/>
      <c r="JWQ427" s="1"/>
      <c r="JWR427" s="1"/>
      <c r="JWS427" s="1"/>
      <c r="JWT427" s="1"/>
      <c r="JWU427" s="1"/>
      <c r="JWV427" s="1"/>
      <c r="JWW427" s="1"/>
      <c r="JWX427" s="1"/>
      <c r="JWY427" s="1"/>
      <c r="JWZ427" s="1"/>
      <c r="JXA427" s="1"/>
      <c r="JXB427" s="1"/>
      <c r="JXC427" s="1"/>
      <c r="JXD427" s="1"/>
      <c r="JXE427" s="1"/>
      <c r="JXF427" s="1"/>
      <c r="JXG427" s="1"/>
      <c r="JXH427" s="1"/>
      <c r="JXI427" s="1"/>
      <c r="JXJ427" s="1"/>
      <c r="JXK427" s="1"/>
      <c r="JXL427" s="1"/>
      <c r="JXM427" s="1"/>
      <c r="JXN427" s="1"/>
      <c r="JXO427" s="1"/>
      <c r="JXP427" s="1"/>
      <c r="JXQ427" s="1"/>
      <c r="JXR427" s="1"/>
      <c r="JXS427" s="1"/>
      <c r="JXT427" s="1"/>
      <c r="JXU427" s="1"/>
      <c r="JXV427" s="1"/>
      <c r="JXW427" s="1"/>
      <c r="JXX427" s="1"/>
      <c r="JXY427" s="1"/>
      <c r="JXZ427" s="1"/>
      <c r="JYA427" s="1"/>
      <c r="JYB427" s="1"/>
      <c r="JYC427" s="1"/>
      <c r="JYD427" s="1"/>
      <c r="JYE427" s="1"/>
      <c r="JYF427" s="1"/>
      <c r="JYG427" s="1"/>
      <c r="JYH427" s="1"/>
      <c r="JYI427" s="1"/>
      <c r="JYJ427" s="1"/>
      <c r="JYK427" s="1"/>
      <c r="JYL427" s="1"/>
      <c r="JYM427" s="1"/>
      <c r="JYN427" s="1"/>
      <c r="JYO427" s="1"/>
      <c r="JYP427" s="1"/>
      <c r="JYQ427" s="1"/>
      <c r="JYR427" s="1"/>
      <c r="JYS427" s="1"/>
      <c r="JYT427" s="1"/>
      <c r="JYU427" s="1"/>
      <c r="JYV427" s="1"/>
      <c r="JYW427" s="1"/>
      <c r="JYX427" s="1"/>
      <c r="JYY427" s="1"/>
      <c r="JYZ427" s="1"/>
      <c r="JZA427" s="1"/>
      <c r="JZB427" s="1"/>
      <c r="JZC427" s="1"/>
      <c r="JZD427" s="1"/>
      <c r="JZE427" s="1"/>
      <c r="JZF427" s="1"/>
      <c r="JZG427" s="1"/>
      <c r="JZH427" s="1"/>
      <c r="JZI427" s="1"/>
      <c r="JZJ427" s="1"/>
      <c r="JZK427" s="1"/>
      <c r="JZL427" s="1"/>
      <c r="JZM427" s="1"/>
      <c r="JZN427" s="1"/>
      <c r="JZO427" s="1"/>
      <c r="JZP427" s="1"/>
      <c r="JZQ427" s="1"/>
      <c r="JZR427" s="1"/>
      <c r="JZS427" s="1"/>
      <c r="JZT427" s="1"/>
      <c r="JZU427" s="1"/>
      <c r="JZV427" s="1"/>
      <c r="JZW427" s="1"/>
      <c r="JZX427" s="1"/>
      <c r="JZY427" s="1"/>
      <c r="JZZ427" s="1"/>
      <c r="KAA427" s="1"/>
      <c r="KAB427" s="1"/>
      <c r="KAC427" s="1"/>
      <c r="KAD427" s="1"/>
      <c r="KAE427" s="1"/>
      <c r="KAF427" s="1"/>
      <c r="KAG427" s="1"/>
      <c r="KAH427" s="1"/>
      <c r="KAI427" s="1"/>
      <c r="KAJ427" s="1"/>
      <c r="KAK427" s="1"/>
      <c r="KAL427" s="1"/>
      <c r="KAM427" s="1"/>
      <c r="KAN427" s="1"/>
      <c r="KAO427" s="1"/>
      <c r="KAP427" s="1"/>
      <c r="KAQ427" s="1"/>
      <c r="KAR427" s="1"/>
      <c r="KAS427" s="1"/>
      <c r="KAT427" s="1"/>
      <c r="KAU427" s="1"/>
      <c r="KAV427" s="1"/>
      <c r="KAW427" s="1"/>
      <c r="KAX427" s="1"/>
      <c r="KAY427" s="1"/>
      <c r="KAZ427" s="1"/>
      <c r="KBA427" s="1"/>
      <c r="KBB427" s="1"/>
      <c r="KBC427" s="1"/>
      <c r="KBD427" s="1"/>
      <c r="KBE427" s="1"/>
      <c r="KBF427" s="1"/>
      <c r="KBG427" s="1"/>
      <c r="KBH427" s="1"/>
      <c r="KBI427" s="1"/>
      <c r="KBJ427" s="1"/>
      <c r="KBK427" s="1"/>
      <c r="KBL427" s="1"/>
      <c r="KBM427" s="1"/>
      <c r="KBN427" s="1"/>
      <c r="KBO427" s="1"/>
      <c r="KBP427" s="1"/>
      <c r="KBQ427" s="1"/>
      <c r="KBR427" s="1"/>
      <c r="KBS427" s="1"/>
      <c r="KBT427" s="1"/>
      <c r="KBU427" s="1"/>
      <c r="KBV427" s="1"/>
      <c r="KBW427" s="1"/>
      <c r="KBX427" s="1"/>
      <c r="KBY427" s="1"/>
      <c r="KBZ427" s="1"/>
      <c r="KCA427" s="1"/>
      <c r="KCB427" s="1"/>
      <c r="KCC427" s="1"/>
      <c r="KCD427" s="1"/>
      <c r="KCE427" s="1"/>
      <c r="KCF427" s="1"/>
      <c r="KCG427" s="1"/>
      <c r="KCH427" s="1"/>
      <c r="KCI427" s="1"/>
      <c r="KCJ427" s="1"/>
      <c r="KCK427" s="1"/>
      <c r="KCL427" s="1"/>
      <c r="KCM427" s="1"/>
      <c r="KCN427" s="1"/>
      <c r="KCO427" s="1"/>
      <c r="KCP427" s="1"/>
      <c r="KCQ427" s="1"/>
      <c r="KCR427" s="1"/>
      <c r="KCS427" s="1"/>
      <c r="KCT427" s="1"/>
      <c r="KCU427" s="1"/>
      <c r="KCV427" s="1"/>
      <c r="KCW427" s="1"/>
      <c r="KCX427" s="1"/>
      <c r="KCY427" s="1"/>
      <c r="KCZ427" s="1"/>
      <c r="KDA427" s="1"/>
      <c r="KDB427" s="1"/>
      <c r="KDC427" s="1"/>
      <c r="KDD427" s="1"/>
      <c r="KDE427" s="1"/>
      <c r="KDF427" s="1"/>
      <c r="KDG427" s="1"/>
      <c r="KDH427" s="1"/>
      <c r="KDI427" s="1"/>
      <c r="KDJ427" s="1"/>
      <c r="KDK427" s="1"/>
      <c r="KDL427" s="1"/>
      <c r="KDM427" s="1"/>
      <c r="KDN427" s="1"/>
      <c r="KDO427" s="1"/>
      <c r="KDP427" s="1"/>
      <c r="KDQ427" s="1"/>
      <c r="KDR427" s="1"/>
      <c r="KDS427" s="1"/>
      <c r="KDT427" s="1"/>
      <c r="KDU427" s="1"/>
      <c r="KDV427" s="1"/>
      <c r="KDW427" s="1"/>
      <c r="KDX427" s="1"/>
      <c r="KDY427" s="1"/>
      <c r="KDZ427" s="1"/>
      <c r="KEA427" s="1"/>
      <c r="KEB427" s="1"/>
      <c r="KEC427" s="1"/>
      <c r="KED427" s="1"/>
      <c r="KEE427" s="1"/>
      <c r="KEF427" s="1"/>
      <c r="KEG427" s="1"/>
      <c r="KEH427" s="1"/>
      <c r="KEI427" s="1"/>
      <c r="KEJ427" s="1"/>
      <c r="KEK427" s="1"/>
      <c r="KEL427" s="1"/>
      <c r="KEM427" s="1"/>
      <c r="KEN427" s="1"/>
      <c r="KEO427" s="1"/>
      <c r="KEP427" s="1"/>
      <c r="KEQ427" s="1"/>
      <c r="KER427" s="1"/>
      <c r="KES427" s="1"/>
      <c r="KET427" s="1"/>
      <c r="KEU427" s="1"/>
      <c r="KEV427" s="1"/>
      <c r="KEW427" s="1"/>
      <c r="KEX427" s="1"/>
      <c r="KEY427" s="1"/>
      <c r="KEZ427" s="1"/>
      <c r="KFA427" s="1"/>
      <c r="KFB427" s="1"/>
      <c r="KFC427" s="1"/>
      <c r="KFD427" s="1"/>
      <c r="KFE427" s="1"/>
      <c r="KFF427" s="1"/>
      <c r="KFG427" s="1"/>
      <c r="KFH427" s="1"/>
      <c r="KFI427" s="1"/>
      <c r="KFJ427" s="1"/>
      <c r="KFK427" s="1"/>
      <c r="KFL427" s="1"/>
      <c r="KFM427" s="1"/>
      <c r="KFN427" s="1"/>
      <c r="KFO427" s="1"/>
      <c r="KFP427" s="1"/>
      <c r="KFQ427" s="1"/>
      <c r="KFR427" s="1"/>
      <c r="KFS427" s="1"/>
      <c r="KFT427" s="1"/>
      <c r="KFU427" s="1"/>
      <c r="KFV427" s="1"/>
      <c r="KFW427" s="1"/>
      <c r="KFX427" s="1"/>
      <c r="KFY427" s="1"/>
      <c r="KFZ427" s="1"/>
      <c r="KGA427" s="1"/>
      <c r="KGB427" s="1"/>
      <c r="KGC427" s="1"/>
      <c r="KGD427" s="1"/>
      <c r="KGE427" s="1"/>
      <c r="KGF427" s="1"/>
      <c r="KGG427" s="1"/>
      <c r="KGH427" s="1"/>
      <c r="KGI427" s="1"/>
      <c r="KGJ427" s="1"/>
      <c r="KGK427" s="1"/>
      <c r="KGL427" s="1"/>
      <c r="KGM427" s="1"/>
      <c r="KGN427" s="1"/>
      <c r="KGO427" s="1"/>
      <c r="KGP427" s="1"/>
      <c r="KGQ427" s="1"/>
      <c r="KGR427" s="1"/>
      <c r="KGS427" s="1"/>
      <c r="KGT427" s="1"/>
      <c r="KGU427" s="1"/>
      <c r="KGV427" s="1"/>
      <c r="KGW427" s="1"/>
      <c r="KGX427" s="1"/>
      <c r="KGY427" s="1"/>
      <c r="KGZ427" s="1"/>
      <c r="KHA427" s="1"/>
      <c r="KHB427" s="1"/>
      <c r="KHC427" s="1"/>
      <c r="KHD427" s="1"/>
      <c r="KHE427" s="1"/>
      <c r="KHF427" s="1"/>
      <c r="KHG427" s="1"/>
      <c r="KHH427" s="1"/>
      <c r="KHI427" s="1"/>
      <c r="KHJ427" s="1"/>
      <c r="KHK427" s="1"/>
      <c r="KHL427" s="1"/>
      <c r="KHM427" s="1"/>
      <c r="KHN427" s="1"/>
      <c r="KHO427" s="1"/>
      <c r="KHP427" s="1"/>
      <c r="KHQ427" s="1"/>
      <c r="KHR427" s="1"/>
      <c r="KHS427" s="1"/>
      <c r="KHT427" s="1"/>
      <c r="KHU427" s="1"/>
      <c r="KHV427" s="1"/>
      <c r="KHW427" s="1"/>
      <c r="KHX427" s="1"/>
      <c r="KHY427" s="1"/>
      <c r="KHZ427" s="1"/>
      <c r="KIA427" s="1"/>
      <c r="KIB427" s="1"/>
      <c r="KIC427" s="1"/>
      <c r="KID427" s="1"/>
      <c r="KIE427" s="1"/>
      <c r="KIF427" s="1"/>
      <c r="KIG427" s="1"/>
      <c r="KIH427" s="1"/>
      <c r="KII427" s="1"/>
      <c r="KIJ427" s="1"/>
      <c r="KIK427" s="1"/>
      <c r="KIL427" s="1"/>
      <c r="KIM427" s="1"/>
      <c r="KIN427" s="1"/>
      <c r="KIO427" s="1"/>
      <c r="KIP427" s="1"/>
      <c r="KIQ427" s="1"/>
      <c r="KIR427" s="1"/>
      <c r="KIS427" s="1"/>
      <c r="KIT427" s="1"/>
      <c r="KIU427" s="1"/>
      <c r="KIV427" s="1"/>
      <c r="KIW427" s="1"/>
      <c r="KIX427" s="1"/>
      <c r="KIY427" s="1"/>
      <c r="KIZ427" s="1"/>
      <c r="KJA427" s="1"/>
      <c r="KJB427" s="1"/>
      <c r="KJC427" s="1"/>
      <c r="KJD427" s="1"/>
      <c r="KJE427" s="1"/>
      <c r="KJF427" s="1"/>
      <c r="KJG427" s="1"/>
      <c r="KJH427" s="1"/>
      <c r="KJI427" s="1"/>
      <c r="KJJ427" s="1"/>
      <c r="KJK427" s="1"/>
      <c r="KJL427" s="1"/>
      <c r="KJM427" s="1"/>
      <c r="KJN427" s="1"/>
      <c r="KJO427" s="1"/>
      <c r="KJP427" s="1"/>
      <c r="KJQ427" s="1"/>
      <c r="KJR427" s="1"/>
      <c r="KJS427" s="1"/>
      <c r="KJT427" s="1"/>
      <c r="KJU427" s="1"/>
      <c r="KJV427" s="1"/>
      <c r="KJW427" s="1"/>
      <c r="KJX427" s="1"/>
      <c r="KJY427" s="1"/>
      <c r="KJZ427" s="1"/>
      <c r="KKA427" s="1"/>
      <c r="KKB427" s="1"/>
      <c r="KKC427" s="1"/>
      <c r="KKD427" s="1"/>
      <c r="KKE427" s="1"/>
      <c r="KKF427" s="1"/>
      <c r="KKG427" s="1"/>
      <c r="KKH427" s="1"/>
      <c r="KKI427" s="1"/>
      <c r="KKJ427" s="1"/>
      <c r="KKK427" s="1"/>
      <c r="KKL427" s="1"/>
      <c r="KKM427" s="1"/>
      <c r="KKN427" s="1"/>
      <c r="KKO427" s="1"/>
      <c r="KKP427" s="1"/>
      <c r="KKQ427" s="1"/>
      <c r="KKR427" s="1"/>
      <c r="KKS427" s="1"/>
      <c r="KKT427" s="1"/>
      <c r="KKU427" s="1"/>
      <c r="KKV427" s="1"/>
      <c r="KKW427" s="1"/>
      <c r="KKX427" s="1"/>
      <c r="KKY427" s="1"/>
      <c r="KKZ427" s="1"/>
      <c r="KLA427" s="1"/>
      <c r="KLB427" s="1"/>
      <c r="KLC427" s="1"/>
      <c r="KLD427" s="1"/>
      <c r="KLE427" s="1"/>
      <c r="KLF427" s="1"/>
      <c r="KLG427" s="1"/>
      <c r="KLH427" s="1"/>
      <c r="KLI427" s="1"/>
      <c r="KLJ427" s="1"/>
      <c r="KLK427" s="1"/>
      <c r="KLL427" s="1"/>
      <c r="KLM427" s="1"/>
      <c r="KLN427" s="1"/>
      <c r="KLO427" s="1"/>
      <c r="KLP427" s="1"/>
      <c r="KLQ427" s="1"/>
      <c r="KLR427" s="1"/>
      <c r="KLS427" s="1"/>
      <c r="KLT427" s="1"/>
      <c r="KLU427" s="1"/>
      <c r="KLV427" s="1"/>
      <c r="KLW427" s="1"/>
      <c r="KLX427" s="1"/>
      <c r="KLY427" s="1"/>
      <c r="KLZ427" s="1"/>
      <c r="KMA427" s="1"/>
      <c r="KMB427" s="1"/>
      <c r="KMC427" s="1"/>
      <c r="KMD427" s="1"/>
      <c r="KME427" s="1"/>
      <c r="KMF427" s="1"/>
      <c r="KMG427" s="1"/>
      <c r="KMH427" s="1"/>
      <c r="KMI427" s="1"/>
      <c r="KMJ427" s="1"/>
      <c r="KMK427" s="1"/>
      <c r="KML427" s="1"/>
      <c r="KMM427" s="1"/>
      <c r="KMN427" s="1"/>
      <c r="KMO427" s="1"/>
      <c r="KMP427" s="1"/>
      <c r="KMQ427" s="1"/>
      <c r="KMR427" s="1"/>
      <c r="KMS427" s="1"/>
      <c r="KMT427" s="1"/>
      <c r="KMU427" s="1"/>
      <c r="KMV427" s="1"/>
      <c r="KMW427" s="1"/>
      <c r="KMX427" s="1"/>
      <c r="KMY427" s="1"/>
      <c r="KMZ427" s="1"/>
      <c r="KNA427" s="1"/>
      <c r="KNB427" s="1"/>
      <c r="KNC427" s="1"/>
      <c r="KND427" s="1"/>
      <c r="KNE427" s="1"/>
      <c r="KNF427" s="1"/>
      <c r="KNG427" s="1"/>
      <c r="KNH427" s="1"/>
      <c r="KNI427" s="1"/>
      <c r="KNJ427" s="1"/>
      <c r="KNK427" s="1"/>
      <c r="KNL427" s="1"/>
      <c r="KNM427" s="1"/>
      <c r="KNN427" s="1"/>
      <c r="KNO427" s="1"/>
      <c r="KNP427" s="1"/>
      <c r="KNQ427" s="1"/>
      <c r="KNR427" s="1"/>
      <c r="KNS427" s="1"/>
      <c r="KNT427" s="1"/>
      <c r="KNU427" s="1"/>
      <c r="KNV427" s="1"/>
      <c r="KNW427" s="1"/>
      <c r="KNX427" s="1"/>
      <c r="KNY427" s="1"/>
      <c r="KNZ427" s="1"/>
      <c r="KOA427" s="1"/>
      <c r="KOB427" s="1"/>
      <c r="KOC427" s="1"/>
      <c r="KOD427" s="1"/>
      <c r="KOE427" s="1"/>
      <c r="KOF427" s="1"/>
      <c r="KOG427" s="1"/>
      <c r="KOH427" s="1"/>
      <c r="KOI427" s="1"/>
      <c r="KOJ427" s="1"/>
      <c r="KOK427" s="1"/>
      <c r="KOL427" s="1"/>
      <c r="KOM427" s="1"/>
      <c r="KON427" s="1"/>
      <c r="KOO427" s="1"/>
      <c r="KOP427" s="1"/>
      <c r="KOQ427" s="1"/>
      <c r="KOR427" s="1"/>
      <c r="KOS427" s="1"/>
      <c r="KOT427" s="1"/>
      <c r="KOU427" s="1"/>
      <c r="KOV427" s="1"/>
      <c r="KOW427" s="1"/>
      <c r="KOX427" s="1"/>
      <c r="KOY427" s="1"/>
      <c r="KOZ427" s="1"/>
      <c r="KPA427" s="1"/>
      <c r="KPB427" s="1"/>
      <c r="KPC427" s="1"/>
      <c r="KPD427" s="1"/>
      <c r="KPE427" s="1"/>
      <c r="KPF427" s="1"/>
      <c r="KPG427" s="1"/>
      <c r="KPH427" s="1"/>
      <c r="KPI427" s="1"/>
      <c r="KPJ427" s="1"/>
      <c r="KPK427" s="1"/>
      <c r="KPL427" s="1"/>
      <c r="KPM427" s="1"/>
      <c r="KPN427" s="1"/>
      <c r="KPO427" s="1"/>
      <c r="KPP427" s="1"/>
      <c r="KPQ427" s="1"/>
      <c r="KPR427" s="1"/>
      <c r="KPS427" s="1"/>
      <c r="KPT427" s="1"/>
      <c r="KPU427" s="1"/>
      <c r="KPV427" s="1"/>
      <c r="KPW427" s="1"/>
      <c r="KPX427" s="1"/>
      <c r="KPY427" s="1"/>
      <c r="KPZ427" s="1"/>
      <c r="KQA427" s="1"/>
      <c r="KQB427" s="1"/>
      <c r="KQC427" s="1"/>
      <c r="KQD427" s="1"/>
      <c r="KQE427" s="1"/>
      <c r="KQF427" s="1"/>
      <c r="KQG427" s="1"/>
      <c r="KQH427" s="1"/>
      <c r="KQI427" s="1"/>
      <c r="KQJ427" s="1"/>
      <c r="KQK427" s="1"/>
      <c r="KQL427" s="1"/>
      <c r="KQM427" s="1"/>
      <c r="KQN427" s="1"/>
      <c r="KQO427" s="1"/>
      <c r="KQP427" s="1"/>
      <c r="KQQ427" s="1"/>
      <c r="KQR427" s="1"/>
      <c r="KQS427" s="1"/>
      <c r="KQT427" s="1"/>
      <c r="KQU427" s="1"/>
      <c r="KQV427" s="1"/>
      <c r="KQW427" s="1"/>
      <c r="KQX427" s="1"/>
      <c r="KQY427" s="1"/>
      <c r="KQZ427" s="1"/>
      <c r="KRA427" s="1"/>
      <c r="KRB427" s="1"/>
      <c r="KRC427" s="1"/>
      <c r="KRD427" s="1"/>
      <c r="KRE427" s="1"/>
      <c r="KRF427" s="1"/>
      <c r="KRG427" s="1"/>
      <c r="KRH427" s="1"/>
      <c r="KRI427" s="1"/>
      <c r="KRJ427" s="1"/>
      <c r="KRK427" s="1"/>
      <c r="KRL427" s="1"/>
      <c r="KRM427" s="1"/>
      <c r="KRN427" s="1"/>
      <c r="KRO427" s="1"/>
      <c r="KRP427" s="1"/>
      <c r="KRQ427" s="1"/>
      <c r="KRR427" s="1"/>
      <c r="KRS427" s="1"/>
      <c r="KRT427" s="1"/>
      <c r="KRU427" s="1"/>
      <c r="KRV427" s="1"/>
      <c r="KRW427" s="1"/>
      <c r="KRX427" s="1"/>
      <c r="KRY427" s="1"/>
      <c r="KRZ427" s="1"/>
      <c r="KSA427" s="1"/>
      <c r="KSB427" s="1"/>
      <c r="KSC427" s="1"/>
      <c r="KSD427" s="1"/>
      <c r="KSE427" s="1"/>
      <c r="KSF427" s="1"/>
      <c r="KSG427" s="1"/>
      <c r="KSH427" s="1"/>
      <c r="KSI427" s="1"/>
      <c r="KSJ427" s="1"/>
      <c r="KSK427" s="1"/>
      <c r="KSL427" s="1"/>
      <c r="KSM427" s="1"/>
      <c r="KSN427" s="1"/>
      <c r="KSO427" s="1"/>
      <c r="KSP427" s="1"/>
      <c r="KSQ427" s="1"/>
      <c r="KSR427" s="1"/>
      <c r="KSS427" s="1"/>
      <c r="KST427" s="1"/>
      <c r="KSU427" s="1"/>
      <c r="KSV427" s="1"/>
      <c r="KSW427" s="1"/>
      <c r="KSX427" s="1"/>
      <c r="KSY427" s="1"/>
      <c r="KSZ427" s="1"/>
      <c r="KTA427" s="1"/>
      <c r="KTB427" s="1"/>
      <c r="KTC427" s="1"/>
      <c r="KTD427" s="1"/>
      <c r="KTE427" s="1"/>
      <c r="KTF427" s="1"/>
      <c r="KTG427" s="1"/>
      <c r="KTH427" s="1"/>
      <c r="KTI427" s="1"/>
      <c r="KTJ427" s="1"/>
      <c r="KTK427" s="1"/>
      <c r="KTL427" s="1"/>
      <c r="KTM427" s="1"/>
      <c r="KTN427" s="1"/>
      <c r="KTO427" s="1"/>
      <c r="KTP427" s="1"/>
      <c r="KTQ427" s="1"/>
      <c r="KTR427" s="1"/>
      <c r="KTS427" s="1"/>
      <c r="KTT427" s="1"/>
      <c r="KTU427" s="1"/>
      <c r="KTV427" s="1"/>
      <c r="KTW427" s="1"/>
      <c r="KTX427" s="1"/>
      <c r="KTY427" s="1"/>
      <c r="KTZ427" s="1"/>
      <c r="KUA427" s="1"/>
      <c r="KUB427" s="1"/>
      <c r="KUC427" s="1"/>
      <c r="KUD427" s="1"/>
      <c r="KUE427" s="1"/>
      <c r="KUF427" s="1"/>
      <c r="KUG427" s="1"/>
      <c r="KUH427" s="1"/>
      <c r="KUI427" s="1"/>
      <c r="KUJ427" s="1"/>
      <c r="KUK427" s="1"/>
      <c r="KUL427" s="1"/>
      <c r="KUM427" s="1"/>
      <c r="KUN427" s="1"/>
      <c r="KUO427" s="1"/>
      <c r="KUP427" s="1"/>
      <c r="KUQ427" s="1"/>
      <c r="KUR427" s="1"/>
      <c r="KUS427" s="1"/>
      <c r="KUT427" s="1"/>
      <c r="KUU427" s="1"/>
      <c r="KUV427" s="1"/>
      <c r="KUW427" s="1"/>
      <c r="KUX427" s="1"/>
      <c r="KUY427" s="1"/>
      <c r="KUZ427" s="1"/>
      <c r="KVA427" s="1"/>
      <c r="KVB427" s="1"/>
      <c r="KVC427" s="1"/>
      <c r="KVD427" s="1"/>
      <c r="KVE427" s="1"/>
      <c r="KVF427" s="1"/>
      <c r="KVG427" s="1"/>
      <c r="KVH427" s="1"/>
      <c r="KVI427" s="1"/>
      <c r="KVJ427" s="1"/>
      <c r="KVK427" s="1"/>
      <c r="KVL427" s="1"/>
      <c r="KVM427" s="1"/>
      <c r="KVN427" s="1"/>
      <c r="KVO427" s="1"/>
      <c r="KVP427" s="1"/>
      <c r="KVQ427" s="1"/>
      <c r="KVR427" s="1"/>
      <c r="KVS427" s="1"/>
      <c r="KVT427" s="1"/>
      <c r="KVU427" s="1"/>
      <c r="KVV427" s="1"/>
      <c r="KVW427" s="1"/>
      <c r="KVX427" s="1"/>
      <c r="KVY427" s="1"/>
      <c r="KVZ427" s="1"/>
      <c r="KWA427" s="1"/>
      <c r="KWB427" s="1"/>
      <c r="KWC427" s="1"/>
      <c r="KWD427" s="1"/>
      <c r="KWE427" s="1"/>
      <c r="KWF427" s="1"/>
      <c r="KWG427" s="1"/>
      <c r="KWH427" s="1"/>
      <c r="KWI427" s="1"/>
      <c r="KWJ427" s="1"/>
      <c r="KWK427" s="1"/>
      <c r="KWL427" s="1"/>
      <c r="KWM427" s="1"/>
      <c r="KWN427" s="1"/>
      <c r="KWO427" s="1"/>
      <c r="KWP427" s="1"/>
      <c r="KWQ427" s="1"/>
      <c r="KWR427" s="1"/>
      <c r="KWS427" s="1"/>
      <c r="KWT427" s="1"/>
      <c r="KWU427" s="1"/>
      <c r="KWV427" s="1"/>
      <c r="KWW427" s="1"/>
      <c r="KWX427" s="1"/>
      <c r="KWY427" s="1"/>
      <c r="KWZ427" s="1"/>
      <c r="KXA427" s="1"/>
      <c r="KXB427" s="1"/>
      <c r="KXC427" s="1"/>
      <c r="KXD427" s="1"/>
      <c r="KXE427" s="1"/>
      <c r="KXF427" s="1"/>
      <c r="KXG427" s="1"/>
      <c r="KXH427" s="1"/>
      <c r="KXI427" s="1"/>
      <c r="KXJ427" s="1"/>
      <c r="KXK427" s="1"/>
      <c r="KXL427" s="1"/>
      <c r="KXM427" s="1"/>
      <c r="KXN427" s="1"/>
      <c r="KXO427" s="1"/>
      <c r="KXP427" s="1"/>
      <c r="KXQ427" s="1"/>
      <c r="KXR427" s="1"/>
      <c r="KXS427" s="1"/>
      <c r="KXT427" s="1"/>
      <c r="KXU427" s="1"/>
      <c r="KXV427" s="1"/>
      <c r="KXW427" s="1"/>
      <c r="KXX427" s="1"/>
      <c r="KXY427" s="1"/>
      <c r="KXZ427" s="1"/>
      <c r="KYA427" s="1"/>
      <c r="KYB427" s="1"/>
      <c r="KYC427" s="1"/>
      <c r="KYD427" s="1"/>
      <c r="KYE427" s="1"/>
      <c r="KYF427" s="1"/>
      <c r="KYG427" s="1"/>
      <c r="KYH427" s="1"/>
      <c r="KYI427" s="1"/>
      <c r="KYJ427" s="1"/>
      <c r="KYK427" s="1"/>
      <c r="KYL427" s="1"/>
      <c r="KYM427" s="1"/>
      <c r="KYN427" s="1"/>
      <c r="KYO427" s="1"/>
      <c r="KYP427" s="1"/>
      <c r="KYQ427" s="1"/>
      <c r="KYR427" s="1"/>
      <c r="KYS427" s="1"/>
      <c r="KYT427" s="1"/>
      <c r="KYU427" s="1"/>
      <c r="KYV427" s="1"/>
      <c r="KYW427" s="1"/>
      <c r="KYX427" s="1"/>
      <c r="KYY427" s="1"/>
      <c r="KYZ427" s="1"/>
      <c r="KZA427" s="1"/>
      <c r="KZB427" s="1"/>
      <c r="KZC427" s="1"/>
      <c r="KZD427" s="1"/>
      <c r="KZE427" s="1"/>
      <c r="KZF427" s="1"/>
      <c r="KZG427" s="1"/>
      <c r="KZH427" s="1"/>
      <c r="KZI427" s="1"/>
      <c r="KZJ427" s="1"/>
      <c r="KZK427" s="1"/>
      <c r="KZL427" s="1"/>
      <c r="KZM427" s="1"/>
      <c r="KZN427" s="1"/>
      <c r="KZO427" s="1"/>
      <c r="KZP427" s="1"/>
      <c r="KZQ427" s="1"/>
      <c r="KZR427" s="1"/>
      <c r="KZS427" s="1"/>
      <c r="KZT427" s="1"/>
      <c r="KZU427" s="1"/>
      <c r="KZV427" s="1"/>
      <c r="KZW427" s="1"/>
      <c r="KZX427" s="1"/>
      <c r="KZY427" s="1"/>
      <c r="KZZ427" s="1"/>
      <c r="LAA427" s="1"/>
      <c r="LAB427" s="1"/>
      <c r="LAC427" s="1"/>
      <c r="LAD427" s="1"/>
      <c r="LAE427" s="1"/>
      <c r="LAF427" s="1"/>
      <c r="LAG427" s="1"/>
      <c r="LAH427" s="1"/>
      <c r="LAI427" s="1"/>
      <c r="LAJ427" s="1"/>
      <c r="LAK427" s="1"/>
      <c r="LAL427" s="1"/>
      <c r="LAM427" s="1"/>
      <c r="LAN427" s="1"/>
      <c r="LAO427" s="1"/>
      <c r="LAP427" s="1"/>
      <c r="LAQ427" s="1"/>
      <c r="LAR427" s="1"/>
      <c r="LAS427" s="1"/>
      <c r="LAT427" s="1"/>
      <c r="LAU427" s="1"/>
      <c r="LAV427" s="1"/>
      <c r="LAW427" s="1"/>
      <c r="LAX427" s="1"/>
      <c r="LAY427" s="1"/>
      <c r="LAZ427" s="1"/>
      <c r="LBA427" s="1"/>
      <c r="LBB427" s="1"/>
      <c r="LBC427" s="1"/>
      <c r="LBD427" s="1"/>
      <c r="LBE427" s="1"/>
      <c r="LBF427" s="1"/>
      <c r="LBG427" s="1"/>
      <c r="LBH427" s="1"/>
      <c r="LBI427" s="1"/>
      <c r="LBJ427" s="1"/>
      <c r="LBK427" s="1"/>
      <c r="LBL427" s="1"/>
      <c r="LBM427" s="1"/>
      <c r="LBN427" s="1"/>
      <c r="LBO427" s="1"/>
      <c r="LBP427" s="1"/>
      <c r="LBQ427" s="1"/>
      <c r="LBR427" s="1"/>
      <c r="LBS427" s="1"/>
      <c r="LBT427" s="1"/>
      <c r="LBU427" s="1"/>
      <c r="LBV427" s="1"/>
      <c r="LBW427" s="1"/>
      <c r="LBX427" s="1"/>
      <c r="LBY427" s="1"/>
      <c r="LBZ427" s="1"/>
      <c r="LCA427" s="1"/>
      <c r="LCB427" s="1"/>
      <c r="LCC427" s="1"/>
      <c r="LCD427" s="1"/>
      <c r="LCE427" s="1"/>
      <c r="LCF427" s="1"/>
      <c r="LCG427" s="1"/>
      <c r="LCH427" s="1"/>
      <c r="LCI427" s="1"/>
      <c r="LCJ427" s="1"/>
      <c r="LCK427" s="1"/>
      <c r="LCL427" s="1"/>
      <c r="LCM427" s="1"/>
      <c r="LCN427" s="1"/>
      <c r="LCO427" s="1"/>
      <c r="LCP427" s="1"/>
      <c r="LCQ427" s="1"/>
      <c r="LCR427" s="1"/>
      <c r="LCS427" s="1"/>
      <c r="LCT427" s="1"/>
      <c r="LCU427" s="1"/>
      <c r="LCV427" s="1"/>
      <c r="LCW427" s="1"/>
      <c r="LCX427" s="1"/>
      <c r="LCY427" s="1"/>
      <c r="LCZ427" s="1"/>
      <c r="LDA427" s="1"/>
      <c r="LDB427" s="1"/>
      <c r="LDC427" s="1"/>
      <c r="LDD427" s="1"/>
      <c r="LDE427" s="1"/>
      <c r="LDF427" s="1"/>
      <c r="LDG427" s="1"/>
      <c r="LDH427" s="1"/>
      <c r="LDI427" s="1"/>
      <c r="LDJ427" s="1"/>
      <c r="LDK427" s="1"/>
      <c r="LDL427" s="1"/>
      <c r="LDM427" s="1"/>
      <c r="LDN427" s="1"/>
      <c r="LDO427" s="1"/>
      <c r="LDP427" s="1"/>
      <c r="LDQ427" s="1"/>
      <c r="LDR427" s="1"/>
      <c r="LDS427" s="1"/>
      <c r="LDT427" s="1"/>
      <c r="LDU427" s="1"/>
      <c r="LDV427" s="1"/>
      <c r="LDW427" s="1"/>
      <c r="LDX427" s="1"/>
      <c r="LDY427" s="1"/>
      <c r="LDZ427" s="1"/>
      <c r="LEA427" s="1"/>
      <c r="LEB427" s="1"/>
      <c r="LEC427" s="1"/>
      <c r="LED427" s="1"/>
      <c r="LEE427" s="1"/>
      <c r="LEF427" s="1"/>
      <c r="LEG427" s="1"/>
      <c r="LEH427" s="1"/>
      <c r="LEI427" s="1"/>
      <c r="LEJ427" s="1"/>
      <c r="LEK427" s="1"/>
      <c r="LEL427" s="1"/>
      <c r="LEM427" s="1"/>
      <c r="LEN427" s="1"/>
      <c r="LEO427" s="1"/>
      <c r="LEP427" s="1"/>
      <c r="LEQ427" s="1"/>
      <c r="LER427" s="1"/>
      <c r="LES427" s="1"/>
      <c r="LET427" s="1"/>
      <c r="LEU427" s="1"/>
      <c r="LEV427" s="1"/>
      <c r="LEW427" s="1"/>
      <c r="LEX427" s="1"/>
      <c r="LEY427" s="1"/>
      <c r="LEZ427" s="1"/>
      <c r="LFA427" s="1"/>
      <c r="LFB427" s="1"/>
      <c r="LFC427" s="1"/>
      <c r="LFD427" s="1"/>
      <c r="LFE427" s="1"/>
      <c r="LFF427" s="1"/>
      <c r="LFG427" s="1"/>
      <c r="LFH427" s="1"/>
      <c r="LFI427" s="1"/>
      <c r="LFJ427" s="1"/>
      <c r="LFK427" s="1"/>
      <c r="LFL427" s="1"/>
      <c r="LFM427" s="1"/>
      <c r="LFN427" s="1"/>
      <c r="LFO427" s="1"/>
      <c r="LFP427" s="1"/>
      <c r="LFQ427" s="1"/>
      <c r="LFR427" s="1"/>
      <c r="LFS427" s="1"/>
      <c r="LFT427" s="1"/>
      <c r="LFU427" s="1"/>
      <c r="LFV427" s="1"/>
      <c r="LFW427" s="1"/>
      <c r="LFX427" s="1"/>
      <c r="LFY427" s="1"/>
      <c r="LFZ427" s="1"/>
      <c r="LGA427" s="1"/>
      <c r="LGB427" s="1"/>
      <c r="LGC427" s="1"/>
      <c r="LGD427" s="1"/>
      <c r="LGE427" s="1"/>
      <c r="LGF427" s="1"/>
      <c r="LGG427" s="1"/>
      <c r="LGH427" s="1"/>
      <c r="LGI427" s="1"/>
      <c r="LGJ427" s="1"/>
      <c r="LGK427" s="1"/>
      <c r="LGL427" s="1"/>
      <c r="LGM427" s="1"/>
      <c r="LGN427" s="1"/>
      <c r="LGO427" s="1"/>
      <c r="LGP427" s="1"/>
      <c r="LGQ427" s="1"/>
      <c r="LGR427" s="1"/>
      <c r="LGS427" s="1"/>
      <c r="LGT427" s="1"/>
      <c r="LGU427" s="1"/>
      <c r="LGV427" s="1"/>
      <c r="LGW427" s="1"/>
      <c r="LGX427" s="1"/>
      <c r="LGY427" s="1"/>
      <c r="LGZ427" s="1"/>
      <c r="LHA427" s="1"/>
      <c r="LHB427" s="1"/>
      <c r="LHC427" s="1"/>
      <c r="LHD427" s="1"/>
      <c r="LHE427" s="1"/>
      <c r="LHF427" s="1"/>
      <c r="LHG427" s="1"/>
      <c r="LHH427" s="1"/>
      <c r="LHI427" s="1"/>
      <c r="LHJ427" s="1"/>
      <c r="LHK427" s="1"/>
      <c r="LHL427" s="1"/>
      <c r="LHM427" s="1"/>
      <c r="LHN427" s="1"/>
      <c r="LHO427" s="1"/>
      <c r="LHP427" s="1"/>
      <c r="LHQ427" s="1"/>
      <c r="LHR427" s="1"/>
      <c r="LHS427" s="1"/>
      <c r="LHT427" s="1"/>
      <c r="LHU427" s="1"/>
      <c r="LHV427" s="1"/>
      <c r="LHW427" s="1"/>
      <c r="LHX427" s="1"/>
      <c r="LHY427" s="1"/>
      <c r="LHZ427" s="1"/>
      <c r="LIA427" s="1"/>
      <c r="LIB427" s="1"/>
      <c r="LIC427" s="1"/>
      <c r="LID427" s="1"/>
      <c r="LIE427" s="1"/>
      <c r="LIF427" s="1"/>
      <c r="LIG427" s="1"/>
      <c r="LIH427" s="1"/>
      <c r="LII427" s="1"/>
      <c r="LIJ427" s="1"/>
      <c r="LIK427" s="1"/>
      <c r="LIL427" s="1"/>
      <c r="LIM427" s="1"/>
      <c r="LIN427" s="1"/>
      <c r="LIO427" s="1"/>
      <c r="LIP427" s="1"/>
      <c r="LIQ427" s="1"/>
      <c r="LIR427" s="1"/>
      <c r="LIS427" s="1"/>
      <c r="LIT427" s="1"/>
      <c r="LIU427" s="1"/>
      <c r="LIV427" s="1"/>
      <c r="LIW427" s="1"/>
      <c r="LIX427" s="1"/>
      <c r="LIY427" s="1"/>
      <c r="LIZ427" s="1"/>
      <c r="LJA427" s="1"/>
      <c r="LJB427" s="1"/>
      <c r="LJC427" s="1"/>
      <c r="LJD427" s="1"/>
      <c r="LJE427" s="1"/>
      <c r="LJF427" s="1"/>
      <c r="LJG427" s="1"/>
      <c r="LJH427" s="1"/>
      <c r="LJI427" s="1"/>
      <c r="LJJ427" s="1"/>
      <c r="LJK427" s="1"/>
      <c r="LJL427" s="1"/>
      <c r="LJM427" s="1"/>
      <c r="LJN427" s="1"/>
      <c r="LJO427" s="1"/>
      <c r="LJP427" s="1"/>
      <c r="LJQ427" s="1"/>
      <c r="LJR427" s="1"/>
      <c r="LJS427" s="1"/>
      <c r="LJT427" s="1"/>
      <c r="LJU427" s="1"/>
      <c r="LJV427" s="1"/>
      <c r="LJW427" s="1"/>
      <c r="LJX427" s="1"/>
      <c r="LJY427" s="1"/>
      <c r="LJZ427" s="1"/>
      <c r="LKA427" s="1"/>
      <c r="LKB427" s="1"/>
      <c r="LKC427" s="1"/>
      <c r="LKD427" s="1"/>
      <c r="LKE427" s="1"/>
      <c r="LKF427" s="1"/>
      <c r="LKG427" s="1"/>
      <c r="LKH427" s="1"/>
      <c r="LKI427" s="1"/>
      <c r="LKJ427" s="1"/>
      <c r="LKK427" s="1"/>
      <c r="LKL427" s="1"/>
      <c r="LKM427" s="1"/>
      <c r="LKN427" s="1"/>
      <c r="LKO427" s="1"/>
      <c r="LKP427" s="1"/>
      <c r="LKQ427" s="1"/>
      <c r="LKR427" s="1"/>
      <c r="LKS427" s="1"/>
      <c r="LKT427" s="1"/>
      <c r="LKU427" s="1"/>
      <c r="LKV427" s="1"/>
      <c r="LKW427" s="1"/>
      <c r="LKX427" s="1"/>
      <c r="LKY427" s="1"/>
      <c r="LKZ427" s="1"/>
      <c r="LLA427" s="1"/>
      <c r="LLB427" s="1"/>
      <c r="LLC427" s="1"/>
      <c r="LLD427" s="1"/>
      <c r="LLE427" s="1"/>
      <c r="LLF427" s="1"/>
      <c r="LLG427" s="1"/>
      <c r="LLH427" s="1"/>
      <c r="LLI427" s="1"/>
      <c r="LLJ427" s="1"/>
      <c r="LLK427" s="1"/>
      <c r="LLL427" s="1"/>
      <c r="LLM427" s="1"/>
      <c r="LLN427" s="1"/>
      <c r="LLO427" s="1"/>
      <c r="LLP427" s="1"/>
      <c r="LLQ427" s="1"/>
      <c r="LLR427" s="1"/>
      <c r="LLS427" s="1"/>
      <c r="LLT427" s="1"/>
      <c r="LLU427" s="1"/>
      <c r="LLV427" s="1"/>
      <c r="LLW427" s="1"/>
      <c r="LLX427" s="1"/>
      <c r="LLY427" s="1"/>
      <c r="LLZ427" s="1"/>
      <c r="LMA427" s="1"/>
      <c r="LMB427" s="1"/>
      <c r="LMC427" s="1"/>
      <c r="LMD427" s="1"/>
      <c r="LME427" s="1"/>
      <c r="LMF427" s="1"/>
      <c r="LMG427" s="1"/>
      <c r="LMH427" s="1"/>
      <c r="LMI427" s="1"/>
      <c r="LMJ427" s="1"/>
      <c r="LMK427" s="1"/>
      <c r="LML427" s="1"/>
      <c r="LMM427" s="1"/>
      <c r="LMN427" s="1"/>
      <c r="LMO427" s="1"/>
      <c r="LMP427" s="1"/>
      <c r="LMQ427" s="1"/>
      <c r="LMR427" s="1"/>
      <c r="LMS427" s="1"/>
      <c r="LMT427" s="1"/>
      <c r="LMU427" s="1"/>
      <c r="LMV427" s="1"/>
      <c r="LMW427" s="1"/>
      <c r="LMX427" s="1"/>
      <c r="LMY427" s="1"/>
      <c r="LMZ427" s="1"/>
      <c r="LNA427" s="1"/>
      <c r="LNB427" s="1"/>
      <c r="LNC427" s="1"/>
      <c r="LND427" s="1"/>
      <c r="LNE427" s="1"/>
      <c r="LNF427" s="1"/>
      <c r="LNG427" s="1"/>
      <c r="LNH427" s="1"/>
      <c r="LNI427" s="1"/>
      <c r="LNJ427" s="1"/>
      <c r="LNK427" s="1"/>
      <c r="LNL427" s="1"/>
      <c r="LNM427" s="1"/>
      <c r="LNN427" s="1"/>
      <c r="LNO427" s="1"/>
      <c r="LNP427" s="1"/>
      <c r="LNQ427" s="1"/>
      <c r="LNR427" s="1"/>
      <c r="LNS427" s="1"/>
      <c r="LNT427" s="1"/>
      <c r="LNU427" s="1"/>
      <c r="LNV427" s="1"/>
      <c r="LNW427" s="1"/>
      <c r="LNX427" s="1"/>
      <c r="LNY427" s="1"/>
      <c r="LNZ427" s="1"/>
      <c r="LOA427" s="1"/>
      <c r="LOB427" s="1"/>
      <c r="LOC427" s="1"/>
      <c r="LOD427" s="1"/>
      <c r="LOE427" s="1"/>
      <c r="LOF427" s="1"/>
      <c r="LOG427" s="1"/>
      <c r="LOH427" s="1"/>
      <c r="LOI427" s="1"/>
      <c r="LOJ427" s="1"/>
      <c r="LOK427" s="1"/>
      <c r="LOL427" s="1"/>
      <c r="LOM427" s="1"/>
      <c r="LON427" s="1"/>
      <c r="LOO427" s="1"/>
      <c r="LOP427" s="1"/>
      <c r="LOQ427" s="1"/>
      <c r="LOR427" s="1"/>
      <c r="LOS427" s="1"/>
      <c r="LOT427" s="1"/>
      <c r="LOU427" s="1"/>
      <c r="LOV427" s="1"/>
      <c r="LOW427" s="1"/>
      <c r="LOX427" s="1"/>
      <c r="LOY427" s="1"/>
      <c r="LOZ427" s="1"/>
      <c r="LPA427" s="1"/>
      <c r="LPB427" s="1"/>
      <c r="LPC427" s="1"/>
      <c r="LPD427" s="1"/>
      <c r="LPE427" s="1"/>
      <c r="LPF427" s="1"/>
      <c r="LPG427" s="1"/>
      <c r="LPH427" s="1"/>
      <c r="LPI427" s="1"/>
      <c r="LPJ427" s="1"/>
      <c r="LPK427" s="1"/>
      <c r="LPL427" s="1"/>
      <c r="LPM427" s="1"/>
      <c r="LPN427" s="1"/>
      <c r="LPO427" s="1"/>
      <c r="LPP427" s="1"/>
      <c r="LPQ427" s="1"/>
      <c r="LPR427" s="1"/>
      <c r="LPS427" s="1"/>
      <c r="LPT427" s="1"/>
      <c r="LPU427" s="1"/>
      <c r="LPV427" s="1"/>
      <c r="LPW427" s="1"/>
      <c r="LPX427" s="1"/>
      <c r="LPY427" s="1"/>
      <c r="LPZ427" s="1"/>
      <c r="LQA427" s="1"/>
      <c r="LQB427" s="1"/>
      <c r="LQC427" s="1"/>
      <c r="LQD427" s="1"/>
      <c r="LQE427" s="1"/>
      <c r="LQF427" s="1"/>
      <c r="LQG427" s="1"/>
      <c r="LQH427" s="1"/>
      <c r="LQI427" s="1"/>
      <c r="LQJ427" s="1"/>
      <c r="LQK427" s="1"/>
      <c r="LQL427" s="1"/>
      <c r="LQM427" s="1"/>
      <c r="LQN427" s="1"/>
      <c r="LQO427" s="1"/>
      <c r="LQP427" s="1"/>
      <c r="LQQ427" s="1"/>
      <c r="LQR427" s="1"/>
      <c r="LQS427" s="1"/>
      <c r="LQT427" s="1"/>
      <c r="LQU427" s="1"/>
      <c r="LQV427" s="1"/>
      <c r="LQW427" s="1"/>
      <c r="LQX427" s="1"/>
      <c r="LQY427" s="1"/>
      <c r="LQZ427" s="1"/>
      <c r="LRA427" s="1"/>
      <c r="LRB427" s="1"/>
      <c r="LRC427" s="1"/>
      <c r="LRD427" s="1"/>
      <c r="LRE427" s="1"/>
      <c r="LRF427" s="1"/>
      <c r="LRG427" s="1"/>
      <c r="LRH427" s="1"/>
      <c r="LRI427" s="1"/>
      <c r="LRJ427" s="1"/>
      <c r="LRK427" s="1"/>
      <c r="LRL427" s="1"/>
      <c r="LRM427" s="1"/>
      <c r="LRN427" s="1"/>
      <c r="LRO427" s="1"/>
      <c r="LRP427" s="1"/>
      <c r="LRQ427" s="1"/>
      <c r="LRR427" s="1"/>
      <c r="LRS427" s="1"/>
      <c r="LRT427" s="1"/>
      <c r="LRU427" s="1"/>
      <c r="LRV427" s="1"/>
      <c r="LRW427" s="1"/>
      <c r="LRX427" s="1"/>
      <c r="LRY427" s="1"/>
      <c r="LRZ427" s="1"/>
      <c r="LSA427" s="1"/>
      <c r="LSB427" s="1"/>
      <c r="LSC427" s="1"/>
      <c r="LSD427" s="1"/>
      <c r="LSE427" s="1"/>
      <c r="LSF427" s="1"/>
      <c r="LSG427" s="1"/>
      <c r="LSH427" s="1"/>
      <c r="LSI427" s="1"/>
      <c r="LSJ427" s="1"/>
      <c r="LSK427" s="1"/>
      <c r="LSL427" s="1"/>
      <c r="LSM427" s="1"/>
      <c r="LSN427" s="1"/>
      <c r="LSO427" s="1"/>
      <c r="LSP427" s="1"/>
      <c r="LSQ427" s="1"/>
      <c r="LSR427" s="1"/>
      <c r="LSS427" s="1"/>
      <c r="LST427" s="1"/>
      <c r="LSU427" s="1"/>
      <c r="LSV427" s="1"/>
      <c r="LSW427" s="1"/>
      <c r="LSX427" s="1"/>
      <c r="LSY427" s="1"/>
      <c r="LSZ427" s="1"/>
      <c r="LTA427" s="1"/>
      <c r="LTB427" s="1"/>
      <c r="LTC427" s="1"/>
      <c r="LTD427" s="1"/>
      <c r="LTE427" s="1"/>
      <c r="LTF427" s="1"/>
      <c r="LTG427" s="1"/>
      <c r="LTH427" s="1"/>
      <c r="LTI427" s="1"/>
      <c r="LTJ427" s="1"/>
      <c r="LTK427" s="1"/>
      <c r="LTL427" s="1"/>
      <c r="LTM427" s="1"/>
      <c r="LTN427" s="1"/>
      <c r="LTO427" s="1"/>
      <c r="LTP427" s="1"/>
      <c r="LTQ427" s="1"/>
      <c r="LTR427" s="1"/>
      <c r="LTS427" s="1"/>
      <c r="LTT427" s="1"/>
      <c r="LTU427" s="1"/>
      <c r="LTV427" s="1"/>
      <c r="LTW427" s="1"/>
      <c r="LTX427" s="1"/>
      <c r="LTY427" s="1"/>
      <c r="LTZ427" s="1"/>
      <c r="LUA427" s="1"/>
      <c r="LUB427" s="1"/>
      <c r="LUC427" s="1"/>
      <c r="LUD427" s="1"/>
      <c r="LUE427" s="1"/>
      <c r="LUF427" s="1"/>
      <c r="LUG427" s="1"/>
      <c r="LUH427" s="1"/>
      <c r="LUI427" s="1"/>
      <c r="LUJ427" s="1"/>
      <c r="LUK427" s="1"/>
      <c r="LUL427" s="1"/>
      <c r="LUM427" s="1"/>
      <c r="LUN427" s="1"/>
      <c r="LUO427" s="1"/>
      <c r="LUP427" s="1"/>
      <c r="LUQ427" s="1"/>
      <c r="LUR427" s="1"/>
      <c r="LUS427" s="1"/>
      <c r="LUT427" s="1"/>
      <c r="LUU427" s="1"/>
      <c r="LUV427" s="1"/>
      <c r="LUW427" s="1"/>
      <c r="LUX427" s="1"/>
      <c r="LUY427" s="1"/>
      <c r="LUZ427" s="1"/>
      <c r="LVA427" s="1"/>
      <c r="LVB427" s="1"/>
      <c r="LVC427" s="1"/>
      <c r="LVD427" s="1"/>
      <c r="LVE427" s="1"/>
      <c r="LVF427" s="1"/>
      <c r="LVG427" s="1"/>
      <c r="LVH427" s="1"/>
      <c r="LVI427" s="1"/>
      <c r="LVJ427" s="1"/>
      <c r="LVK427" s="1"/>
      <c r="LVL427" s="1"/>
      <c r="LVM427" s="1"/>
      <c r="LVN427" s="1"/>
      <c r="LVO427" s="1"/>
      <c r="LVP427" s="1"/>
      <c r="LVQ427" s="1"/>
      <c r="LVR427" s="1"/>
      <c r="LVS427" s="1"/>
      <c r="LVT427" s="1"/>
      <c r="LVU427" s="1"/>
      <c r="LVV427" s="1"/>
      <c r="LVW427" s="1"/>
      <c r="LVX427" s="1"/>
      <c r="LVY427" s="1"/>
      <c r="LVZ427" s="1"/>
      <c r="LWA427" s="1"/>
      <c r="LWB427" s="1"/>
      <c r="LWC427" s="1"/>
      <c r="LWD427" s="1"/>
      <c r="LWE427" s="1"/>
      <c r="LWF427" s="1"/>
      <c r="LWG427" s="1"/>
      <c r="LWH427" s="1"/>
      <c r="LWI427" s="1"/>
      <c r="LWJ427" s="1"/>
      <c r="LWK427" s="1"/>
      <c r="LWL427" s="1"/>
      <c r="LWM427" s="1"/>
      <c r="LWN427" s="1"/>
      <c r="LWO427" s="1"/>
      <c r="LWP427" s="1"/>
      <c r="LWQ427" s="1"/>
      <c r="LWR427" s="1"/>
      <c r="LWS427" s="1"/>
      <c r="LWT427" s="1"/>
      <c r="LWU427" s="1"/>
      <c r="LWV427" s="1"/>
      <c r="LWW427" s="1"/>
      <c r="LWX427" s="1"/>
      <c r="LWY427" s="1"/>
      <c r="LWZ427" s="1"/>
      <c r="LXA427" s="1"/>
      <c r="LXB427" s="1"/>
      <c r="LXC427" s="1"/>
      <c r="LXD427" s="1"/>
      <c r="LXE427" s="1"/>
      <c r="LXF427" s="1"/>
      <c r="LXG427" s="1"/>
      <c r="LXH427" s="1"/>
      <c r="LXI427" s="1"/>
      <c r="LXJ427" s="1"/>
      <c r="LXK427" s="1"/>
      <c r="LXL427" s="1"/>
      <c r="LXM427" s="1"/>
      <c r="LXN427" s="1"/>
      <c r="LXO427" s="1"/>
      <c r="LXP427" s="1"/>
      <c r="LXQ427" s="1"/>
      <c r="LXR427" s="1"/>
      <c r="LXS427" s="1"/>
      <c r="LXT427" s="1"/>
      <c r="LXU427" s="1"/>
      <c r="LXV427" s="1"/>
      <c r="LXW427" s="1"/>
      <c r="LXX427" s="1"/>
      <c r="LXY427" s="1"/>
      <c r="LXZ427" s="1"/>
      <c r="LYA427" s="1"/>
      <c r="LYB427" s="1"/>
      <c r="LYC427" s="1"/>
      <c r="LYD427" s="1"/>
      <c r="LYE427" s="1"/>
      <c r="LYF427" s="1"/>
      <c r="LYG427" s="1"/>
      <c r="LYH427" s="1"/>
      <c r="LYI427" s="1"/>
      <c r="LYJ427" s="1"/>
      <c r="LYK427" s="1"/>
      <c r="LYL427" s="1"/>
      <c r="LYM427" s="1"/>
      <c r="LYN427" s="1"/>
      <c r="LYO427" s="1"/>
      <c r="LYP427" s="1"/>
      <c r="LYQ427" s="1"/>
      <c r="LYR427" s="1"/>
      <c r="LYS427" s="1"/>
      <c r="LYT427" s="1"/>
      <c r="LYU427" s="1"/>
      <c r="LYV427" s="1"/>
      <c r="LYW427" s="1"/>
      <c r="LYX427" s="1"/>
      <c r="LYY427" s="1"/>
      <c r="LYZ427" s="1"/>
      <c r="LZA427" s="1"/>
      <c r="LZB427" s="1"/>
      <c r="LZC427" s="1"/>
      <c r="LZD427" s="1"/>
      <c r="LZE427" s="1"/>
      <c r="LZF427" s="1"/>
      <c r="LZG427" s="1"/>
      <c r="LZH427" s="1"/>
      <c r="LZI427" s="1"/>
      <c r="LZJ427" s="1"/>
      <c r="LZK427" s="1"/>
      <c r="LZL427" s="1"/>
      <c r="LZM427" s="1"/>
      <c r="LZN427" s="1"/>
      <c r="LZO427" s="1"/>
      <c r="LZP427" s="1"/>
      <c r="LZQ427" s="1"/>
      <c r="LZR427" s="1"/>
      <c r="LZS427" s="1"/>
      <c r="LZT427" s="1"/>
      <c r="LZU427" s="1"/>
      <c r="LZV427" s="1"/>
      <c r="LZW427" s="1"/>
      <c r="LZX427" s="1"/>
      <c r="LZY427" s="1"/>
      <c r="LZZ427" s="1"/>
      <c r="MAA427" s="1"/>
      <c r="MAB427" s="1"/>
      <c r="MAC427" s="1"/>
      <c r="MAD427" s="1"/>
      <c r="MAE427" s="1"/>
      <c r="MAF427" s="1"/>
      <c r="MAG427" s="1"/>
      <c r="MAH427" s="1"/>
      <c r="MAI427" s="1"/>
      <c r="MAJ427" s="1"/>
      <c r="MAK427" s="1"/>
      <c r="MAL427" s="1"/>
      <c r="MAM427" s="1"/>
      <c r="MAN427" s="1"/>
      <c r="MAO427" s="1"/>
      <c r="MAP427" s="1"/>
      <c r="MAQ427" s="1"/>
      <c r="MAR427" s="1"/>
      <c r="MAS427" s="1"/>
      <c r="MAT427" s="1"/>
      <c r="MAU427" s="1"/>
      <c r="MAV427" s="1"/>
      <c r="MAW427" s="1"/>
      <c r="MAX427" s="1"/>
      <c r="MAY427" s="1"/>
      <c r="MAZ427" s="1"/>
      <c r="MBA427" s="1"/>
      <c r="MBB427" s="1"/>
      <c r="MBC427" s="1"/>
      <c r="MBD427" s="1"/>
      <c r="MBE427" s="1"/>
      <c r="MBF427" s="1"/>
      <c r="MBG427" s="1"/>
      <c r="MBH427" s="1"/>
      <c r="MBI427" s="1"/>
      <c r="MBJ427" s="1"/>
      <c r="MBK427" s="1"/>
      <c r="MBL427" s="1"/>
      <c r="MBM427" s="1"/>
      <c r="MBN427" s="1"/>
      <c r="MBO427" s="1"/>
      <c r="MBP427" s="1"/>
      <c r="MBQ427" s="1"/>
      <c r="MBR427" s="1"/>
      <c r="MBS427" s="1"/>
      <c r="MBT427" s="1"/>
      <c r="MBU427" s="1"/>
      <c r="MBV427" s="1"/>
      <c r="MBW427" s="1"/>
      <c r="MBX427" s="1"/>
      <c r="MBY427" s="1"/>
      <c r="MBZ427" s="1"/>
      <c r="MCA427" s="1"/>
      <c r="MCB427" s="1"/>
      <c r="MCC427" s="1"/>
      <c r="MCD427" s="1"/>
      <c r="MCE427" s="1"/>
      <c r="MCF427" s="1"/>
      <c r="MCG427" s="1"/>
      <c r="MCH427" s="1"/>
      <c r="MCI427" s="1"/>
      <c r="MCJ427" s="1"/>
      <c r="MCK427" s="1"/>
      <c r="MCL427" s="1"/>
      <c r="MCM427" s="1"/>
      <c r="MCN427" s="1"/>
      <c r="MCO427" s="1"/>
      <c r="MCP427" s="1"/>
      <c r="MCQ427" s="1"/>
      <c r="MCR427" s="1"/>
      <c r="MCS427" s="1"/>
      <c r="MCT427" s="1"/>
      <c r="MCU427" s="1"/>
      <c r="MCV427" s="1"/>
      <c r="MCW427" s="1"/>
      <c r="MCX427" s="1"/>
      <c r="MCY427" s="1"/>
      <c r="MCZ427" s="1"/>
      <c r="MDA427" s="1"/>
      <c r="MDB427" s="1"/>
      <c r="MDC427" s="1"/>
      <c r="MDD427" s="1"/>
      <c r="MDE427" s="1"/>
      <c r="MDF427" s="1"/>
      <c r="MDG427" s="1"/>
      <c r="MDH427" s="1"/>
      <c r="MDI427" s="1"/>
      <c r="MDJ427" s="1"/>
      <c r="MDK427" s="1"/>
      <c r="MDL427" s="1"/>
      <c r="MDM427" s="1"/>
      <c r="MDN427" s="1"/>
      <c r="MDO427" s="1"/>
      <c r="MDP427" s="1"/>
      <c r="MDQ427" s="1"/>
      <c r="MDR427" s="1"/>
      <c r="MDS427" s="1"/>
      <c r="MDT427" s="1"/>
      <c r="MDU427" s="1"/>
      <c r="MDV427" s="1"/>
      <c r="MDW427" s="1"/>
      <c r="MDX427" s="1"/>
      <c r="MDY427" s="1"/>
      <c r="MDZ427" s="1"/>
      <c r="MEA427" s="1"/>
      <c r="MEB427" s="1"/>
      <c r="MEC427" s="1"/>
      <c r="MED427" s="1"/>
      <c r="MEE427" s="1"/>
      <c r="MEF427" s="1"/>
      <c r="MEG427" s="1"/>
      <c r="MEH427" s="1"/>
      <c r="MEI427" s="1"/>
      <c r="MEJ427" s="1"/>
      <c r="MEK427" s="1"/>
      <c r="MEL427" s="1"/>
      <c r="MEM427" s="1"/>
      <c r="MEN427" s="1"/>
      <c r="MEO427" s="1"/>
      <c r="MEP427" s="1"/>
      <c r="MEQ427" s="1"/>
      <c r="MER427" s="1"/>
      <c r="MES427" s="1"/>
      <c r="MET427" s="1"/>
      <c r="MEU427" s="1"/>
      <c r="MEV427" s="1"/>
      <c r="MEW427" s="1"/>
      <c r="MEX427" s="1"/>
      <c r="MEY427" s="1"/>
      <c r="MEZ427" s="1"/>
      <c r="MFA427" s="1"/>
      <c r="MFB427" s="1"/>
      <c r="MFC427" s="1"/>
      <c r="MFD427" s="1"/>
      <c r="MFE427" s="1"/>
      <c r="MFF427" s="1"/>
      <c r="MFG427" s="1"/>
      <c r="MFH427" s="1"/>
      <c r="MFI427" s="1"/>
      <c r="MFJ427" s="1"/>
      <c r="MFK427" s="1"/>
      <c r="MFL427" s="1"/>
      <c r="MFM427" s="1"/>
      <c r="MFN427" s="1"/>
      <c r="MFO427" s="1"/>
      <c r="MFP427" s="1"/>
      <c r="MFQ427" s="1"/>
      <c r="MFR427" s="1"/>
      <c r="MFS427" s="1"/>
      <c r="MFT427" s="1"/>
      <c r="MFU427" s="1"/>
      <c r="MFV427" s="1"/>
      <c r="MFW427" s="1"/>
      <c r="MFX427" s="1"/>
      <c r="MFY427" s="1"/>
      <c r="MFZ427" s="1"/>
      <c r="MGA427" s="1"/>
      <c r="MGB427" s="1"/>
      <c r="MGC427" s="1"/>
      <c r="MGD427" s="1"/>
      <c r="MGE427" s="1"/>
      <c r="MGF427" s="1"/>
      <c r="MGG427" s="1"/>
      <c r="MGH427" s="1"/>
      <c r="MGI427" s="1"/>
      <c r="MGJ427" s="1"/>
      <c r="MGK427" s="1"/>
      <c r="MGL427" s="1"/>
      <c r="MGM427" s="1"/>
      <c r="MGN427" s="1"/>
      <c r="MGO427" s="1"/>
      <c r="MGP427" s="1"/>
      <c r="MGQ427" s="1"/>
      <c r="MGR427" s="1"/>
      <c r="MGS427" s="1"/>
      <c r="MGT427" s="1"/>
      <c r="MGU427" s="1"/>
      <c r="MGV427" s="1"/>
      <c r="MGW427" s="1"/>
      <c r="MGX427" s="1"/>
      <c r="MGY427" s="1"/>
      <c r="MGZ427" s="1"/>
      <c r="MHA427" s="1"/>
      <c r="MHB427" s="1"/>
      <c r="MHC427" s="1"/>
      <c r="MHD427" s="1"/>
      <c r="MHE427" s="1"/>
      <c r="MHF427" s="1"/>
      <c r="MHG427" s="1"/>
      <c r="MHH427" s="1"/>
      <c r="MHI427" s="1"/>
      <c r="MHJ427" s="1"/>
      <c r="MHK427" s="1"/>
      <c r="MHL427" s="1"/>
      <c r="MHM427" s="1"/>
      <c r="MHN427" s="1"/>
      <c r="MHO427" s="1"/>
      <c r="MHP427" s="1"/>
      <c r="MHQ427" s="1"/>
      <c r="MHR427" s="1"/>
      <c r="MHS427" s="1"/>
      <c r="MHT427" s="1"/>
      <c r="MHU427" s="1"/>
      <c r="MHV427" s="1"/>
      <c r="MHW427" s="1"/>
      <c r="MHX427" s="1"/>
      <c r="MHY427" s="1"/>
      <c r="MHZ427" s="1"/>
      <c r="MIA427" s="1"/>
      <c r="MIB427" s="1"/>
      <c r="MIC427" s="1"/>
      <c r="MID427" s="1"/>
      <c r="MIE427" s="1"/>
      <c r="MIF427" s="1"/>
      <c r="MIG427" s="1"/>
      <c r="MIH427" s="1"/>
      <c r="MII427" s="1"/>
      <c r="MIJ427" s="1"/>
      <c r="MIK427" s="1"/>
      <c r="MIL427" s="1"/>
      <c r="MIM427" s="1"/>
      <c r="MIN427" s="1"/>
      <c r="MIO427" s="1"/>
      <c r="MIP427" s="1"/>
      <c r="MIQ427" s="1"/>
      <c r="MIR427" s="1"/>
      <c r="MIS427" s="1"/>
      <c r="MIT427" s="1"/>
      <c r="MIU427" s="1"/>
      <c r="MIV427" s="1"/>
      <c r="MIW427" s="1"/>
      <c r="MIX427" s="1"/>
      <c r="MIY427" s="1"/>
      <c r="MIZ427" s="1"/>
      <c r="MJA427" s="1"/>
      <c r="MJB427" s="1"/>
      <c r="MJC427" s="1"/>
      <c r="MJD427" s="1"/>
      <c r="MJE427" s="1"/>
      <c r="MJF427" s="1"/>
      <c r="MJG427" s="1"/>
      <c r="MJH427" s="1"/>
      <c r="MJI427" s="1"/>
      <c r="MJJ427" s="1"/>
      <c r="MJK427" s="1"/>
      <c r="MJL427" s="1"/>
      <c r="MJM427" s="1"/>
      <c r="MJN427" s="1"/>
      <c r="MJO427" s="1"/>
      <c r="MJP427" s="1"/>
      <c r="MJQ427" s="1"/>
      <c r="MJR427" s="1"/>
      <c r="MJS427" s="1"/>
      <c r="MJT427" s="1"/>
      <c r="MJU427" s="1"/>
      <c r="MJV427" s="1"/>
      <c r="MJW427" s="1"/>
      <c r="MJX427" s="1"/>
      <c r="MJY427" s="1"/>
      <c r="MJZ427" s="1"/>
      <c r="MKA427" s="1"/>
      <c r="MKB427" s="1"/>
      <c r="MKC427" s="1"/>
      <c r="MKD427" s="1"/>
      <c r="MKE427" s="1"/>
      <c r="MKF427" s="1"/>
      <c r="MKG427" s="1"/>
      <c r="MKH427" s="1"/>
      <c r="MKI427" s="1"/>
      <c r="MKJ427" s="1"/>
      <c r="MKK427" s="1"/>
      <c r="MKL427" s="1"/>
      <c r="MKM427" s="1"/>
      <c r="MKN427" s="1"/>
      <c r="MKO427" s="1"/>
      <c r="MKP427" s="1"/>
      <c r="MKQ427" s="1"/>
      <c r="MKR427" s="1"/>
      <c r="MKS427" s="1"/>
      <c r="MKT427" s="1"/>
      <c r="MKU427" s="1"/>
      <c r="MKV427" s="1"/>
      <c r="MKW427" s="1"/>
      <c r="MKX427" s="1"/>
      <c r="MKY427" s="1"/>
      <c r="MKZ427" s="1"/>
      <c r="MLA427" s="1"/>
      <c r="MLB427" s="1"/>
      <c r="MLC427" s="1"/>
      <c r="MLD427" s="1"/>
      <c r="MLE427" s="1"/>
      <c r="MLF427" s="1"/>
      <c r="MLG427" s="1"/>
      <c r="MLH427" s="1"/>
      <c r="MLI427" s="1"/>
      <c r="MLJ427" s="1"/>
      <c r="MLK427" s="1"/>
      <c r="MLL427" s="1"/>
      <c r="MLM427" s="1"/>
      <c r="MLN427" s="1"/>
      <c r="MLO427" s="1"/>
      <c r="MLP427" s="1"/>
      <c r="MLQ427" s="1"/>
      <c r="MLR427" s="1"/>
      <c r="MLS427" s="1"/>
      <c r="MLT427" s="1"/>
      <c r="MLU427" s="1"/>
      <c r="MLV427" s="1"/>
      <c r="MLW427" s="1"/>
      <c r="MLX427" s="1"/>
      <c r="MLY427" s="1"/>
      <c r="MLZ427" s="1"/>
      <c r="MMA427" s="1"/>
      <c r="MMB427" s="1"/>
      <c r="MMC427" s="1"/>
      <c r="MMD427" s="1"/>
      <c r="MME427" s="1"/>
      <c r="MMF427" s="1"/>
      <c r="MMG427" s="1"/>
      <c r="MMH427" s="1"/>
      <c r="MMI427" s="1"/>
      <c r="MMJ427" s="1"/>
      <c r="MMK427" s="1"/>
      <c r="MML427" s="1"/>
      <c r="MMM427" s="1"/>
      <c r="MMN427" s="1"/>
      <c r="MMO427" s="1"/>
      <c r="MMP427" s="1"/>
      <c r="MMQ427" s="1"/>
      <c r="MMR427" s="1"/>
      <c r="MMS427" s="1"/>
      <c r="MMT427" s="1"/>
      <c r="MMU427" s="1"/>
      <c r="MMV427" s="1"/>
      <c r="MMW427" s="1"/>
      <c r="MMX427" s="1"/>
      <c r="MMY427" s="1"/>
      <c r="MMZ427" s="1"/>
      <c r="MNA427" s="1"/>
      <c r="MNB427" s="1"/>
      <c r="MNC427" s="1"/>
      <c r="MND427" s="1"/>
      <c r="MNE427" s="1"/>
      <c r="MNF427" s="1"/>
      <c r="MNG427" s="1"/>
      <c r="MNH427" s="1"/>
      <c r="MNI427" s="1"/>
      <c r="MNJ427" s="1"/>
      <c r="MNK427" s="1"/>
      <c r="MNL427" s="1"/>
      <c r="MNM427" s="1"/>
      <c r="MNN427" s="1"/>
      <c r="MNO427" s="1"/>
      <c r="MNP427" s="1"/>
      <c r="MNQ427" s="1"/>
      <c r="MNR427" s="1"/>
      <c r="MNS427" s="1"/>
      <c r="MNT427" s="1"/>
      <c r="MNU427" s="1"/>
      <c r="MNV427" s="1"/>
      <c r="MNW427" s="1"/>
      <c r="MNX427" s="1"/>
      <c r="MNY427" s="1"/>
      <c r="MNZ427" s="1"/>
      <c r="MOA427" s="1"/>
      <c r="MOB427" s="1"/>
      <c r="MOC427" s="1"/>
      <c r="MOD427" s="1"/>
      <c r="MOE427" s="1"/>
      <c r="MOF427" s="1"/>
      <c r="MOG427" s="1"/>
      <c r="MOH427" s="1"/>
      <c r="MOI427" s="1"/>
      <c r="MOJ427" s="1"/>
      <c r="MOK427" s="1"/>
      <c r="MOL427" s="1"/>
      <c r="MOM427" s="1"/>
      <c r="MON427" s="1"/>
      <c r="MOO427" s="1"/>
      <c r="MOP427" s="1"/>
      <c r="MOQ427" s="1"/>
      <c r="MOR427" s="1"/>
      <c r="MOS427" s="1"/>
      <c r="MOT427" s="1"/>
      <c r="MOU427" s="1"/>
      <c r="MOV427" s="1"/>
      <c r="MOW427" s="1"/>
      <c r="MOX427" s="1"/>
      <c r="MOY427" s="1"/>
      <c r="MOZ427" s="1"/>
      <c r="MPA427" s="1"/>
      <c r="MPB427" s="1"/>
      <c r="MPC427" s="1"/>
      <c r="MPD427" s="1"/>
      <c r="MPE427" s="1"/>
      <c r="MPF427" s="1"/>
      <c r="MPG427" s="1"/>
      <c r="MPH427" s="1"/>
      <c r="MPI427" s="1"/>
      <c r="MPJ427" s="1"/>
      <c r="MPK427" s="1"/>
      <c r="MPL427" s="1"/>
      <c r="MPM427" s="1"/>
      <c r="MPN427" s="1"/>
      <c r="MPO427" s="1"/>
      <c r="MPP427" s="1"/>
      <c r="MPQ427" s="1"/>
      <c r="MPR427" s="1"/>
      <c r="MPS427" s="1"/>
      <c r="MPT427" s="1"/>
      <c r="MPU427" s="1"/>
      <c r="MPV427" s="1"/>
      <c r="MPW427" s="1"/>
      <c r="MPX427" s="1"/>
      <c r="MPY427" s="1"/>
      <c r="MPZ427" s="1"/>
      <c r="MQA427" s="1"/>
      <c r="MQB427" s="1"/>
      <c r="MQC427" s="1"/>
      <c r="MQD427" s="1"/>
      <c r="MQE427" s="1"/>
      <c r="MQF427" s="1"/>
      <c r="MQG427" s="1"/>
      <c r="MQH427" s="1"/>
      <c r="MQI427" s="1"/>
      <c r="MQJ427" s="1"/>
      <c r="MQK427" s="1"/>
      <c r="MQL427" s="1"/>
      <c r="MQM427" s="1"/>
      <c r="MQN427" s="1"/>
      <c r="MQO427" s="1"/>
      <c r="MQP427" s="1"/>
      <c r="MQQ427" s="1"/>
      <c r="MQR427" s="1"/>
      <c r="MQS427" s="1"/>
      <c r="MQT427" s="1"/>
      <c r="MQU427" s="1"/>
      <c r="MQV427" s="1"/>
      <c r="MQW427" s="1"/>
      <c r="MQX427" s="1"/>
      <c r="MQY427" s="1"/>
      <c r="MQZ427" s="1"/>
      <c r="MRA427" s="1"/>
      <c r="MRB427" s="1"/>
      <c r="MRC427" s="1"/>
      <c r="MRD427" s="1"/>
      <c r="MRE427" s="1"/>
      <c r="MRF427" s="1"/>
      <c r="MRG427" s="1"/>
      <c r="MRH427" s="1"/>
      <c r="MRI427" s="1"/>
      <c r="MRJ427" s="1"/>
      <c r="MRK427" s="1"/>
      <c r="MRL427" s="1"/>
      <c r="MRM427" s="1"/>
      <c r="MRN427" s="1"/>
      <c r="MRO427" s="1"/>
      <c r="MRP427" s="1"/>
      <c r="MRQ427" s="1"/>
      <c r="MRR427" s="1"/>
      <c r="MRS427" s="1"/>
      <c r="MRT427" s="1"/>
      <c r="MRU427" s="1"/>
      <c r="MRV427" s="1"/>
      <c r="MRW427" s="1"/>
      <c r="MRX427" s="1"/>
      <c r="MRY427" s="1"/>
      <c r="MRZ427" s="1"/>
      <c r="MSA427" s="1"/>
      <c r="MSB427" s="1"/>
      <c r="MSC427" s="1"/>
      <c r="MSD427" s="1"/>
      <c r="MSE427" s="1"/>
      <c r="MSF427" s="1"/>
      <c r="MSG427" s="1"/>
      <c r="MSH427" s="1"/>
      <c r="MSI427" s="1"/>
      <c r="MSJ427" s="1"/>
      <c r="MSK427" s="1"/>
      <c r="MSL427" s="1"/>
      <c r="MSM427" s="1"/>
      <c r="MSN427" s="1"/>
      <c r="MSO427" s="1"/>
      <c r="MSP427" s="1"/>
      <c r="MSQ427" s="1"/>
      <c r="MSR427" s="1"/>
      <c r="MSS427" s="1"/>
      <c r="MST427" s="1"/>
      <c r="MSU427" s="1"/>
      <c r="MSV427" s="1"/>
      <c r="MSW427" s="1"/>
      <c r="MSX427" s="1"/>
      <c r="MSY427" s="1"/>
      <c r="MSZ427" s="1"/>
      <c r="MTA427" s="1"/>
      <c r="MTB427" s="1"/>
      <c r="MTC427" s="1"/>
      <c r="MTD427" s="1"/>
      <c r="MTE427" s="1"/>
      <c r="MTF427" s="1"/>
      <c r="MTG427" s="1"/>
      <c r="MTH427" s="1"/>
      <c r="MTI427" s="1"/>
      <c r="MTJ427" s="1"/>
      <c r="MTK427" s="1"/>
      <c r="MTL427" s="1"/>
      <c r="MTM427" s="1"/>
      <c r="MTN427" s="1"/>
      <c r="MTO427" s="1"/>
      <c r="MTP427" s="1"/>
      <c r="MTQ427" s="1"/>
      <c r="MTR427" s="1"/>
      <c r="MTS427" s="1"/>
      <c r="MTT427" s="1"/>
      <c r="MTU427" s="1"/>
      <c r="MTV427" s="1"/>
      <c r="MTW427" s="1"/>
      <c r="MTX427" s="1"/>
      <c r="MTY427" s="1"/>
      <c r="MTZ427" s="1"/>
      <c r="MUA427" s="1"/>
      <c r="MUB427" s="1"/>
      <c r="MUC427" s="1"/>
      <c r="MUD427" s="1"/>
      <c r="MUE427" s="1"/>
      <c r="MUF427" s="1"/>
      <c r="MUG427" s="1"/>
      <c r="MUH427" s="1"/>
      <c r="MUI427" s="1"/>
      <c r="MUJ427" s="1"/>
      <c r="MUK427" s="1"/>
      <c r="MUL427" s="1"/>
      <c r="MUM427" s="1"/>
      <c r="MUN427" s="1"/>
      <c r="MUO427" s="1"/>
      <c r="MUP427" s="1"/>
      <c r="MUQ427" s="1"/>
      <c r="MUR427" s="1"/>
      <c r="MUS427" s="1"/>
      <c r="MUT427" s="1"/>
      <c r="MUU427" s="1"/>
      <c r="MUV427" s="1"/>
      <c r="MUW427" s="1"/>
      <c r="MUX427" s="1"/>
      <c r="MUY427" s="1"/>
      <c r="MUZ427" s="1"/>
      <c r="MVA427" s="1"/>
      <c r="MVB427" s="1"/>
      <c r="MVC427" s="1"/>
      <c r="MVD427" s="1"/>
      <c r="MVE427" s="1"/>
      <c r="MVF427" s="1"/>
      <c r="MVG427" s="1"/>
      <c r="MVH427" s="1"/>
      <c r="MVI427" s="1"/>
      <c r="MVJ427" s="1"/>
      <c r="MVK427" s="1"/>
      <c r="MVL427" s="1"/>
      <c r="MVM427" s="1"/>
      <c r="MVN427" s="1"/>
      <c r="MVO427" s="1"/>
      <c r="MVP427" s="1"/>
      <c r="MVQ427" s="1"/>
      <c r="MVR427" s="1"/>
      <c r="MVS427" s="1"/>
      <c r="MVT427" s="1"/>
      <c r="MVU427" s="1"/>
      <c r="MVV427" s="1"/>
      <c r="MVW427" s="1"/>
      <c r="MVX427" s="1"/>
      <c r="MVY427" s="1"/>
      <c r="MVZ427" s="1"/>
      <c r="MWA427" s="1"/>
      <c r="MWB427" s="1"/>
      <c r="MWC427" s="1"/>
      <c r="MWD427" s="1"/>
      <c r="MWE427" s="1"/>
      <c r="MWF427" s="1"/>
      <c r="MWG427" s="1"/>
      <c r="MWH427" s="1"/>
      <c r="MWI427" s="1"/>
      <c r="MWJ427" s="1"/>
      <c r="MWK427" s="1"/>
      <c r="MWL427" s="1"/>
      <c r="MWM427" s="1"/>
      <c r="MWN427" s="1"/>
      <c r="MWO427" s="1"/>
      <c r="MWP427" s="1"/>
      <c r="MWQ427" s="1"/>
      <c r="MWR427" s="1"/>
      <c r="MWS427" s="1"/>
      <c r="MWT427" s="1"/>
      <c r="MWU427" s="1"/>
      <c r="MWV427" s="1"/>
      <c r="MWW427" s="1"/>
      <c r="MWX427" s="1"/>
      <c r="MWY427" s="1"/>
      <c r="MWZ427" s="1"/>
      <c r="MXA427" s="1"/>
      <c r="MXB427" s="1"/>
      <c r="MXC427" s="1"/>
      <c r="MXD427" s="1"/>
      <c r="MXE427" s="1"/>
      <c r="MXF427" s="1"/>
      <c r="MXG427" s="1"/>
      <c r="MXH427" s="1"/>
      <c r="MXI427" s="1"/>
      <c r="MXJ427" s="1"/>
      <c r="MXK427" s="1"/>
      <c r="MXL427" s="1"/>
      <c r="MXM427" s="1"/>
      <c r="MXN427" s="1"/>
      <c r="MXO427" s="1"/>
      <c r="MXP427" s="1"/>
      <c r="MXQ427" s="1"/>
      <c r="MXR427" s="1"/>
      <c r="MXS427" s="1"/>
      <c r="MXT427" s="1"/>
      <c r="MXU427" s="1"/>
      <c r="MXV427" s="1"/>
      <c r="MXW427" s="1"/>
      <c r="MXX427" s="1"/>
      <c r="MXY427" s="1"/>
      <c r="MXZ427" s="1"/>
      <c r="MYA427" s="1"/>
      <c r="MYB427" s="1"/>
      <c r="MYC427" s="1"/>
      <c r="MYD427" s="1"/>
      <c r="MYE427" s="1"/>
      <c r="MYF427" s="1"/>
      <c r="MYG427" s="1"/>
      <c r="MYH427" s="1"/>
      <c r="MYI427" s="1"/>
      <c r="MYJ427" s="1"/>
      <c r="MYK427" s="1"/>
      <c r="MYL427" s="1"/>
      <c r="MYM427" s="1"/>
      <c r="MYN427" s="1"/>
      <c r="MYO427" s="1"/>
      <c r="MYP427" s="1"/>
      <c r="MYQ427" s="1"/>
      <c r="MYR427" s="1"/>
      <c r="MYS427" s="1"/>
      <c r="MYT427" s="1"/>
      <c r="MYU427" s="1"/>
      <c r="MYV427" s="1"/>
      <c r="MYW427" s="1"/>
      <c r="MYX427" s="1"/>
      <c r="MYY427" s="1"/>
      <c r="MYZ427" s="1"/>
      <c r="MZA427" s="1"/>
      <c r="MZB427" s="1"/>
      <c r="MZC427" s="1"/>
      <c r="MZD427" s="1"/>
      <c r="MZE427" s="1"/>
      <c r="MZF427" s="1"/>
      <c r="MZG427" s="1"/>
      <c r="MZH427" s="1"/>
      <c r="MZI427" s="1"/>
      <c r="MZJ427" s="1"/>
      <c r="MZK427" s="1"/>
      <c r="MZL427" s="1"/>
      <c r="MZM427" s="1"/>
      <c r="MZN427" s="1"/>
      <c r="MZO427" s="1"/>
      <c r="MZP427" s="1"/>
      <c r="MZQ427" s="1"/>
      <c r="MZR427" s="1"/>
      <c r="MZS427" s="1"/>
      <c r="MZT427" s="1"/>
      <c r="MZU427" s="1"/>
      <c r="MZV427" s="1"/>
      <c r="MZW427" s="1"/>
      <c r="MZX427" s="1"/>
      <c r="MZY427" s="1"/>
      <c r="MZZ427" s="1"/>
      <c r="NAA427" s="1"/>
      <c r="NAB427" s="1"/>
      <c r="NAC427" s="1"/>
      <c r="NAD427" s="1"/>
      <c r="NAE427" s="1"/>
      <c r="NAF427" s="1"/>
      <c r="NAG427" s="1"/>
      <c r="NAH427" s="1"/>
      <c r="NAI427" s="1"/>
      <c r="NAJ427" s="1"/>
      <c r="NAK427" s="1"/>
      <c r="NAL427" s="1"/>
      <c r="NAM427" s="1"/>
      <c r="NAN427" s="1"/>
      <c r="NAO427" s="1"/>
      <c r="NAP427" s="1"/>
      <c r="NAQ427" s="1"/>
      <c r="NAR427" s="1"/>
      <c r="NAS427" s="1"/>
      <c r="NAT427" s="1"/>
      <c r="NAU427" s="1"/>
      <c r="NAV427" s="1"/>
      <c r="NAW427" s="1"/>
      <c r="NAX427" s="1"/>
      <c r="NAY427" s="1"/>
      <c r="NAZ427" s="1"/>
      <c r="NBA427" s="1"/>
      <c r="NBB427" s="1"/>
      <c r="NBC427" s="1"/>
      <c r="NBD427" s="1"/>
      <c r="NBE427" s="1"/>
      <c r="NBF427" s="1"/>
      <c r="NBG427" s="1"/>
      <c r="NBH427" s="1"/>
      <c r="NBI427" s="1"/>
      <c r="NBJ427" s="1"/>
      <c r="NBK427" s="1"/>
      <c r="NBL427" s="1"/>
      <c r="NBM427" s="1"/>
      <c r="NBN427" s="1"/>
      <c r="NBO427" s="1"/>
      <c r="NBP427" s="1"/>
      <c r="NBQ427" s="1"/>
      <c r="NBR427" s="1"/>
      <c r="NBS427" s="1"/>
      <c r="NBT427" s="1"/>
      <c r="NBU427" s="1"/>
      <c r="NBV427" s="1"/>
      <c r="NBW427" s="1"/>
      <c r="NBX427" s="1"/>
      <c r="NBY427" s="1"/>
      <c r="NBZ427" s="1"/>
      <c r="NCA427" s="1"/>
      <c r="NCB427" s="1"/>
      <c r="NCC427" s="1"/>
      <c r="NCD427" s="1"/>
      <c r="NCE427" s="1"/>
      <c r="NCF427" s="1"/>
      <c r="NCG427" s="1"/>
      <c r="NCH427" s="1"/>
      <c r="NCI427" s="1"/>
      <c r="NCJ427" s="1"/>
      <c r="NCK427" s="1"/>
      <c r="NCL427" s="1"/>
      <c r="NCM427" s="1"/>
      <c r="NCN427" s="1"/>
      <c r="NCO427" s="1"/>
      <c r="NCP427" s="1"/>
      <c r="NCQ427" s="1"/>
      <c r="NCR427" s="1"/>
      <c r="NCS427" s="1"/>
      <c r="NCT427" s="1"/>
      <c r="NCU427" s="1"/>
      <c r="NCV427" s="1"/>
      <c r="NCW427" s="1"/>
      <c r="NCX427" s="1"/>
      <c r="NCY427" s="1"/>
      <c r="NCZ427" s="1"/>
      <c r="NDA427" s="1"/>
      <c r="NDB427" s="1"/>
      <c r="NDC427" s="1"/>
      <c r="NDD427" s="1"/>
      <c r="NDE427" s="1"/>
      <c r="NDF427" s="1"/>
      <c r="NDG427" s="1"/>
      <c r="NDH427" s="1"/>
      <c r="NDI427" s="1"/>
      <c r="NDJ427" s="1"/>
      <c r="NDK427" s="1"/>
      <c r="NDL427" s="1"/>
      <c r="NDM427" s="1"/>
      <c r="NDN427" s="1"/>
      <c r="NDO427" s="1"/>
      <c r="NDP427" s="1"/>
      <c r="NDQ427" s="1"/>
      <c r="NDR427" s="1"/>
      <c r="NDS427" s="1"/>
      <c r="NDT427" s="1"/>
      <c r="NDU427" s="1"/>
      <c r="NDV427" s="1"/>
      <c r="NDW427" s="1"/>
      <c r="NDX427" s="1"/>
      <c r="NDY427" s="1"/>
      <c r="NDZ427" s="1"/>
      <c r="NEA427" s="1"/>
      <c r="NEB427" s="1"/>
      <c r="NEC427" s="1"/>
      <c r="NED427" s="1"/>
      <c r="NEE427" s="1"/>
      <c r="NEF427" s="1"/>
      <c r="NEG427" s="1"/>
      <c r="NEH427" s="1"/>
      <c r="NEI427" s="1"/>
      <c r="NEJ427" s="1"/>
      <c r="NEK427" s="1"/>
      <c r="NEL427" s="1"/>
      <c r="NEM427" s="1"/>
      <c r="NEN427" s="1"/>
      <c r="NEO427" s="1"/>
      <c r="NEP427" s="1"/>
      <c r="NEQ427" s="1"/>
      <c r="NER427" s="1"/>
      <c r="NES427" s="1"/>
      <c r="NET427" s="1"/>
      <c r="NEU427" s="1"/>
      <c r="NEV427" s="1"/>
      <c r="NEW427" s="1"/>
      <c r="NEX427" s="1"/>
      <c r="NEY427" s="1"/>
      <c r="NEZ427" s="1"/>
      <c r="NFA427" s="1"/>
      <c r="NFB427" s="1"/>
      <c r="NFC427" s="1"/>
      <c r="NFD427" s="1"/>
      <c r="NFE427" s="1"/>
      <c r="NFF427" s="1"/>
      <c r="NFG427" s="1"/>
      <c r="NFH427" s="1"/>
      <c r="NFI427" s="1"/>
      <c r="NFJ427" s="1"/>
      <c r="NFK427" s="1"/>
      <c r="NFL427" s="1"/>
      <c r="NFM427" s="1"/>
      <c r="NFN427" s="1"/>
      <c r="NFO427" s="1"/>
      <c r="NFP427" s="1"/>
      <c r="NFQ427" s="1"/>
      <c r="NFR427" s="1"/>
      <c r="NFS427" s="1"/>
      <c r="NFT427" s="1"/>
      <c r="NFU427" s="1"/>
      <c r="NFV427" s="1"/>
      <c r="NFW427" s="1"/>
      <c r="NFX427" s="1"/>
      <c r="NFY427" s="1"/>
      <c r="NFZ427" s="1"/>
      <c r="NGA427" s="1"/>
      <c r="NGB427" s="1"/>
      <c r="NGC427" s="1"/>
      <c r="NGD427" s="1"/>
      <c r="NGE427" s="1"/>
      <c r="NGF427" s="1"/>
      <c r="NGG427" s="1"/>
      <c r="NGH427" s="1"/>
      <c r="NGI427" s="1"/>
      <c r="NGJ427" s="1"/>
      <c r="NGK427" s="1"/>
      <c r="NGL427" s="1"/>
      <c r="NGM427" s="1"/>
      <c r="NGN427" s="1"/>
      <c r="NGO427" s="1"/>
      <c r="NGP427" s="1"/>
      <c r="NGQ427" s="1"/>
      <c r="NGR427" s="1"/>
      <c r="NGS427" s="1"/>
      <c r="NGT427" s="1"/>
      <c r="NGU427" s="1"/>
      <c r="NGV427" s="1"/>
      <c r="NGW427" s="1"/>
      <c r="NGX427" s="1"/>
      <c r="NGY427" s="1"/>
      <c r="NGZ427" s="1"/>
      <c r="NHA427" s="1"/>
      <c r="NHB427" s="1"/>
      <c r="NHC427" s="1"/>
      <c r="NHD427" s="1"/>
      <c r="NHE427" s="1"/>
      <c r="NHF427" s="1"/>
      <c r="NHG427" s="1"/>
      <c r="NHH427" s="1"/>
      <c r="NHI427" s="1"/>
      <c r="NHJ427" s="1"/>
      <c r="NHK427" s="1"/>
      <c r="NHL427" s="1"/>
      <c r="NHM427" s="1"/>
      <c r="NHN427" s="1"/>
      <c r="NHO427" s="1"/>
      <c r="NHP427" s="1"/>
      <c r="NHQ427" s="1"/>
      <c r="NHR427" s="1"/>
      <c r="NHS427" s="1"/>
      <c r="NHT427" s="1"/>
      <c r="NHU427" s="1"/>
      <c r="NHV427" s="1"/>
      <c r="NHW427" s="1"/>
      <c r="NHX427" s="1"/>
      <c r="NHY427" s="1"/>
      <c r="NHZ427" s="1"/>
      <c r="NIA427" s="1"/>
      <c r="NIB427" s="1"/>
      <c r="NIC427" s="1"/>
      <c r="NID427" s="1"/>
      <c r="NIE427" s="1"/>
      <c r="NIF427" s="1"/>
      <c r="NIG427" s="1"/>
      <c r="NIH427" s="1"/>
      <c r="NII427" s="1"/>
      <c r="NIJ427" s="1"/>
      <c r="NIK427" s="1"/>
      <c r="NIL427" s="1"/>
      <c r="NIM427" s="1"/>
      <c r="NIN427" s="1"/>
      <c r="NIO427" s="1"/>
      <c r="NIP427" s="1"/>
      <c r="NIQ427" s="1"/>
      <c r="NIR427" s="1"/>
      <c r="NIS427" s="1"/>
      <c r="NIT427" s="1"/>
      <c r="NIU427" s="1"/>
      <c r="NIV427" s="1"/>
      <c r="NIW427" s="1"/>
      <c r="NIX427" s="1"/>
      <c r="NIY427" s="1"/>
      <c r="NIZ427" s="1"/>
      <c r="NJA427" s="1"/>
      <c r="NJB427" s="1"/>
      <c r="NJC427" s="1"/>
      <c r="NJD427" s="1"/>
      <c r="NJE427" s="1"/>
      <c r="NJF427" s="1"/>
      <c r="NJG427" s="1"/>
      <c r="NJH427" s="1"/>
      <c r="NJI427" s="1"/>
      <c r="NJJ427" s="1"/>
      <c r="NJK427" s="1"/>
      <c r="NJL427" s="1"/>
      <c r="NJM427" s="1"/>
      <c r="NJN427" s="1"/>
      <c r="NJO427" s="1"/>
      <c r="NJP427" s="1"/>
      <c r="NJQ427" s="1"/>
      <c r="NJR427" s="1"/>
      <c r="NJS427" s="1"/>
      <c r="NJT427" s="1"/>
      <c r="NJU427" s="1"/>
      <c r="NJV427" s="1"/>
      <c r="NJW427" s="1"/>
      <c r="NJX427" s="1"/>
      <c r="NJY427" s="1"/>
      <c r="NJZ427" s="1"/>
      <c r="NKA427" s="1"/>
      <c r="NKB427" s="1"/>
      <c r="NKC427" s="1"/>
      <c r="NKD427" s="1"/>
      <c r="NKE427" s="1"/>
      <c r="NKF427" s="1"/>
      <c r="NKG427" s="1"/>
      <c r="NKH427" s="1"/>
      <c r="NKI427" s="1"/>
      <c r="NKJ427" s="1"/>
      <c r="NKK427" s="1"/>
      <c r="NKL427" s="1"/>
      <c r="NKM427" s="1"/>
      <c r="NKN427" s="1"/>
      <c r="NKO427" s="1"/>
      <c r="NKP427" s="1"/>
      <c r="NKQ427" s="1"/>
      <c r="NKR427" s="1"/>
      <c r="NKS427" s="1"/>
      <c r="NKT427" s="1"/>
      <c r="NKU427" s="1"/>
      <c r="NKV427" s="1"/>
      <c r="NKW427" s="1"/>
      <c r="NKX427" s="1"/>
      <c r="NKY427" s="1"/>
      <c r="NKZ427" s="1"/>
      <c r="NLA427" s="1"/>
      <c r="NLB427" s="1"/>
      <c r="NLC427" s="1"/>
      <c r="NLD427" s="1"/>
      <c r="NLE427" s="1"/>
      <c r="NLF427" s="1"/>
      <c r="NLG427" s="1"/>
      <c r="NLH427" s="1"/>
      <c r="NLI427" s="1"/>
      <c r="NLJ427" s="1"/>
      <c r="NLK427" s="1"/>
      <c r="NLL427" s="1"/>
      <c r="NLM427" s="1"/>
      <c r="NLN427" s="1"/>
      <c r="NLO427" s="1"/>
      <c r="NLP427" s="1"/>
      <c r="NLQ427" s="1"/>
      <c r="NLR427" s="1"/>
      <c r="NLS427" s="1"/>
      <c r="NLT427" s="1"/>
      <c r="NLU427" s="1"/>
      <c r="NLV427" s="1"/>
      <c r="NLW427" s="1"/>
      <c r="NLX427" s="1"/>
      <c r="NLY427" s="1"/>
      <c r="NLZ427" s="1"/>
      <c r="NMA427" s="1"/>
      <c r="NMB427" s="1"/>
      <c r="NMC427" s="1"/>
      <c r="NMD427" s="1"/>
      <c r="NME427" s="1"/>
      <c r="NMF427" s="1"/>
      <c r="NMG427" s="1"/>
      <c r="NMH427" s="1"/>
      <c r="NMI427" s="1"/>
      <c r="NMJ427" s="1"/>
      <c r="NMK427" s="1"/>
      <c r="NML427" s="1"/>
      <c r="NMM427" s="1"/>
      <c r="NMN427" s="1"/>
      <c r="NMO427" s="1"/>
      <c r="NMP427" s="1"/>
      <c r="NMQ427" s="1"/>
      <c r="NMR427" s="1"/>
      <c r="NMS427" s="1"/>
      <c r="NMT427" s="1"/>
      <c r="NMU427" s="1"/>
      <c r="NMV427" s="1"/>
      <c r="NMW427" s="1"/>
      <c r="NMX427" s="1"/>
      <c r="NMY427" s="1"/>
      <c r="NMZ427" s="1"/>
      <c r="NNA427" s="1"/>
      <c r="NNB427" s="1"/>
      <c r="NNC427" s="1"/>
      <c r="NND427" s="1"/>
      <c r="NNE427" s="1"/>
      <c r="NNF427" s="1"/>
      <c r="NNG427" s="1"/>
      <c r="NNH427" s="1"/>
      <c r="NNI427" s="1"/>
      <c r="NNJ427" s="1"/>
      <c r="NNK427" s="1"/>
      <c r="NNL427" s="1"/>
      <c r="NNM427" s="1"/>
      <c r="NNN427" s="1"/>
      <c r="NNO427" s="1"/>
      <c r="NNP427" s="1"/>
      <c r="NNQ427" s="1"/>
      <c r="NNR427" s="1"/>
      <c r="NNS427" s="1"/>
      <c r="NNT427" s="1"/>
      <c r="NNU427" s="1"/>
      <c r="NNV427" s="1"/>
      <c r="NNW427" s="1"/>
      <c r="NNX427" s="1"/>
      <c r="NNY427" s="1"/>
      <c r="NNZ427" s="1"/>
      <c r="NOA427" s="1"/>
      <c r="NOB427" s="1"/>
      <c r="NOC427" s="1"/>
      <c r="NOD427" s="1"/>
      <c r="NOE427" s="1"/>
      <c r="NOF427" s="1"/>
      <c r="NOG427" s="1"/>
      <c r="NOH427" s="1"/>
      <c r="NOI427" s="1"/>
      <c r="NOJ427" s="1"/>
      <c r="NOK427" s="1"/>
      <c r="NOL427" s="1"/>
      <c r="NOM427" s="1"/>
      <c r="NON427" s="1"/>
      <c r="NOO427" s="1"/>
      <c r="NOP427" s="1"/>
      <c r="NOQ427" s="1"/>
      <c r="NOR427" s="1"/>
      <c r="NOS427" s="1"/>
      <c r="NOT427" s="1"/>
      <c r="NOU427" s="1"/>
      <c r="NOV427" s="1"/>
      <c r="NOW427" s="1"/>
      <c r="NOX427" s="1"/>
      <c r="NOY427" s="1"/>
      <c r="NOZ427" s="1"/>
      <c r="NPA427" s="1"/>
      <c r="NPB427" s="1"/>
      <c r="NPC427" s="1"/>
      <c r="NPD427" s="1"/>
      <c r="NPE427" s="1"/>
      <c r="NPF427" s="1"/>
      <c r="NPG427" s="1"/>
      <c r="NPH427" s="1"/>
      <c r="NPI427" s="1"/>
      <c r="NPJ427" s="1"/>
      <c r="NPK427" s="1"/>
      <c r="NPL427" s="1"/>
      <c r="NPM427" s="1"/>
      <c r="NPN427" s="1"/>
      <c r="NPO427" s="1"/>
      <c r="NPP427" s="1"/>
      <c r="NPQ427" s="1"/>
      <c r="NPR427" s="1"/>
      <c r="NPS427" s="1"/>
      <c r="NPT427" s="1"/>
      <c r="NPU427" s="1"/>
      <c r="NPV427" s="1"/>
      <c r="NPW427" s="1"/>
      <c r="NPX427" s="1"/>
      <c r="NPY427" s="1"/>
      <c r="NPZ427" s="1"/>
      <c r="NQA427" s="1"/>
      <c r="NQB427" s="1"/>
      <c r="NQC427" s="1"/>
      <c r="NQD427" s="1"/>
      <c r="NQE427" s="1"/>
      <c r="NQF427" s="1"/>
      <c r="NQG427" s="1"/>
      <c r="NQH427" s="1"/>
      <c r="NQI427" s="1"/>
      <c r="NQJ427" s="1"/>
      <c r="NQK427" s="1"/>
      <c r="NQL427" s="1"/>
      <c r="NQM427" s="1"/>
      <c r="NQN427" s="1"/>
      <c r="NQO427" s="1"/>
      <c r="NQP427" s="1"/>
      <c r="NQQ427" s="1"/>
      <c r="NQR427" s="1"/>
      <c r="NQS427" s="1"/>
      <c r="NQT427" s="1"/>
      <c r="NQU427" s="1"/>
      <c r="NQV427" s="1"/>
      <c r="NQW427" s="1"/>
      <c r="NQX427" s="1"/>
      <c r="NQY427" s="1"/>
      <c r="NQZ427" s="1"/>
      <c r="NRA427" s="1"/>
      <c r="NRB427" s="1"/>
      <c r="NRC427" s="1"/>
      <c r="NRD427" s="1"/>
      <c r="NRE427" s="1"/>
      <c r="NRF427" s="1"/>
      <c r="NRG427" s="1"/>
      <c r="NRH427" s="1"/>
      <c r="NRI427" s="1"/>
      <c r="NRJ427" s="1"/>
      <c r="NRK427" s="1"/>
      <c r="NRL427" s="1"/>
      <c r="NRM427" s="1"/>
      <c r="NRN427" s="1"/>
      <c r="NRO427" s="1"/>
      <c r="NRP427" s="1"/>
      <c r="NRQ427" s="1"/>
      <c r="NRR427" s="1"/>
      <c r="NRS427" s="1"/>
      <c r="NRT427" s="1"/>
      <c r="NRU427" s="1"/>
      <c r="NRV427" s="1"/>
      <c r="NRW427" s="1"/>
      <c r="NRX427" s="1"/>
      <c r="NRY427" s="1"/>
      <c r="NRZ427" s="1"/>
      <c r="NSA427" s="1"/>
      <c r="NSB427" s="1"/>
      <c r="NSC427" s="1"/>
      <c r="NSD427" s="1"/>
      <c r="NSE427" s="1"/>
      <c r="NSF427" s="1"/>
      <c r="NSG427" s="1"/>
      <c r="NSH427" s="1"/>
      <c r="NSI427" s="1"/>
      <c r="NSJ427" s="1"/>
      <c r="NSK427" s="1"/>
      <c r="NSL427" s="1"/>
      <c r="NSM427" s="1"/>
      <c r="NSN427" s="1"/>
      <c r="NSO427" s="1"/>
      <c r="NSP427" s="1"/>
      <c r="NSQ427" s="1"/>
      <c r="NSR427" s="1"/>
      <c r="NSS427" s="1"/>
      <c r="NST427" s="1"/>
      <c r="NSU427" s="1"/>
      <c r="NSV427" s="1"/>
      <c r="NSW427" s="1"/>
      <c r="NSX427" s="1"/>
      <c r="NSY427" s="1"/>
      <c r="NSZ427" s="1"/>
      <c r="NTA427" s="1"/>
      <c r="NTB427" s="1"/>
      <c r="NTC427" s="1"/>
      <c r="NTD427" s="1"/>
      <c r="NTE427" s="1"/>
      <c r="NTF427" s="1"/>
      <c r="NTG427" s="1"/>
      <c r="NTH427" s="1"/>
      <c r="NTI427" s="1"/>
      <c r="NTJ427" s="1"/>
      <c r="NTK427" s="1"/>
      <c r="NTL427" s="1"/>
      <c r="NTM427" s="1"/>
      <c r="NTN427" s="1"/>
      <c r="NTO427" s="1"/>
      <c r="NTP427" s="1"/>
      <c r="NTQ427" s="1"/>
      <c r="NTR427" s="1"/>
      <c r="NTS427" s="1"/>
      <c r="NTT427" s="1"/>
      <c r="NTU427" s="1"/>
      <c r="NTV427" s="1"/>
      <c r="NTW427" s="1"/>
      <c r="NTX427" s="1"/>
      <c r="NTY427" s="1"/>
      <c r="NTZ427" s="1"/>
      <c r="NUA427" s="1"/>
      <c r="NUB427" s="1"/>
      <c r="NUC427" s="1"/>
      <c r="NUD427" s="1"/>
      <c r="NUE427" s="1"/>
      <c r="NUF427" s="1"/>
      <c r="NUG427" s="1"/>
      <c r="NUH427" s="1"/>
      <c r="NUI427" s="1"/>
      <c r="NUJ427" s="1"/>
      <c r="NUK427" s="1"/>
      <c r="NUL427" s="1"/>
      <c r="NUM427" s="1"/>
      <c r="NUN427" s="1"/>
      <c r="NUO427" s="1"/>
      <c r="NUP427" s="1"/>
      <c r="NUQ427" s="1"/>
      <c r="NUR427" s="1"/>
      <c r="NUS427" s="1"/>
      <c r="NUT427" s="1"/>
      <c r="NUU427" s="1"/>
      <c r="NUV427" s="1"/>
      <c r="NUW427" s="1"/>
      <c r="NUX427" s="1"/>
      <c r="NUY427" s="1"/>
      <c r="NUZ427" s="1"/>
      <c r="NVA427" s="1"/>
      <c r="NVB427" s="1"/>
      <c r="NVC427" s="1"/>
      <c r="NVD427" s="1"/>
      <c r="NVE427" s="1"/>
      <c r="NVF427" s="1"/>
      <c r="NVG427" s="1"/>
      <c r="NVH427" s="1"/>
      <c r="NVI427" s="1"/>
      <c r="NVJ427" s="1"/>
      <c r="NVK427" s="1"/>
      <c r="NVL427" s="1"/>
      <c r="NVM427" s="1"/>
      <c r="NVN427" s="1"/>
      <c r="NVO427" s="1"/>
      <c r="NVP427" s="1"/>
      <c r="NVQ427" s="1"/>
      <c r="NVR427" s="1"/>
      <c r="NVS427" s="1"/>
      <c r="NVT427" s="1"/>
      <c r="NVU427" s="1"/>
      <c r="NVV427" s="1"/>
      <c r="NVW427" s="1"/>
      <c r="NVX427" s="1"/>
      <c r="NVY427" s="1"/>
      <c r="NVZ427" s="1"/>
      <c r="NWA427" s="1"/>
      <c r="NWB427" s="1"/>
      <c r="NWC427" s="1"/>
      <c r="NWD427" s="1"/>
      <c r="NWE427" s="1"/>
      <c r="NWF427" s="1"/>
      <c r="NWG427" s="1"/>
      <c r="NWH427" s="1"/>
      <c r="NWI427" s="1"/>
      <c r="NWJ427" s="1"/>
      <c r="NWK427" s="1"/>
      <c r="NWL427" s="1"/>
      <c r="NWM427" s="1"/>
      <c r="NWN427" s="1"/>
      <c r="NWO427" s="1"/>
      <c r="NWP427" s="1"/>
      <c r="NWQ427" s="1"/>
      <c r="NWR427" s="1"/>
      <c r="NWS427" s="1"/>
      <c r="NWT427" s="1"/>
      <c r="NWU427" s="1"/>
      <c r="NWV427" s="1"/>
      <c r="NWW427" s="1"/>
      <c r="NWX427" s="1"/>
      <c r="NWY427" s="1"/>
      <c r="NWZ427" s="1"/>
      <c r="NXA427" s="1"/>
      <c r="NXB427" s="1"/>
      <c r="NXC427" s="1"/>
      <c r="NXD427" s="1"/>
      <c r="NXE427" s="1"/>
      <c r="NXF427" s="1"/>
      <c r="NXG427" s="1"/>
      <c r="NXH427" s="1"/>
      <c r="NXI427" s="1"/>
      <c r="NXJ427" s="1"/>
      <c r="NXK427" s="1"/>
      <c r="NXL427" s="1"/>
      <c r="NXM427" s="1"/>
      <c r="NXN427" s="1"/>
      <c r="NXO427" s="1"/>
      <c r="NXP427" s="1"/>
      <c r="NXQ427" s="1"/>
      <c r="NXR427" s="1"/>
      <c r="NXS427" s="1"/>
      <c r="NXT427" s="1"/>
      <c r="NXU427" s="1"/>
      <c r="NXV427" s="1"/>
      <c r="NXW427" s="1"/>
      <c r="NXX427" s="1"/>
      <c r="NXY427" s="1"/>
      <c r="NXZ427" s="1"/>
      <c r="NYA427" s="1"/>
      <c r="NYB427" s="1"/>
      <c r="NYC427" s="1"/>
      <c r="NYD427" s="1"/>
      <c r="NYE427" s="1"/>
      <c r="NYF427" s="1"/>
      <c r="NYG427" s="1"/>
      <c r="NYH427" s="1"/>
      <c r="NYI427" s="1"/>
      <c r="NYJ427" s="1"/>
      <c r="NYK427" s="1"/>
      <c r="NYL427" s="1"/>
      <c r="NYM427" s="1"/>
      <c r="NYN427" s="1"/>
      <c r="NYO427" s="1"/>
      <c r="NYP427" s="1"/>
      <c r="NYQ427" s="1"/>
      <c r="NYR427" s="1"/>
      <c r="NYS427" s="1"/>
      <c r="NYT427" s="1"/>
      <c r="NYU427" s="1"/>
      <c r="NYV427" s="1"/>
      <c r="NYW427" s="1"/>
      <c r="NYX427" s="1"/>
      <c r="NYY427" s="1"/>
      <c r="NYZ427" s="1"/>
      <c r="NZA427" s="1"/>
      <c r="NZB427" s="1"/>
      <c r="NZC427" s="1"/>
      <c r="NZD427" s="1"/>
      <c r="NZE427" s="1"/>
      <c r="NZF427" s="1"/>
      <c r="NZG427" s="1"/>
      <c r="NZH427" s="1"/>
      <c r="NZI427" s="1"/>
      <c r="NZJ427" s="1"/>
      <c r="NZK427" s="1"/>
      <c r="NZL427" s="1"/>
      <c r="NZM427" s="1"/>
      <c r="NZN427" s="1"/>
      <c r="NZO427" s="1"/>
      <c r="NZP427" s="1"/>
      <c r="NZQ427" s="1"/>
      <c r="NZR427" s="1"/>
      <c r="NZS427" s="1"/>
      <c r="NZT427" s="1"/>
      <c r="NZU427" s="1"/>
      <c r="NZV427" s="1"/>
      <c r="NZW427" s="1"/>
      <c r="NZX427" s="1"/>
      <c r="NZY427" s="1"/>
      <c r="NZZ427" s="1"/>
      <c r="OAA427" s="1"/>
      <c r="OAB427" s="1"/>
      <c r="OAC427" s="1"/>
      <c r="OAD427" s="1"/>
      <c r="OAE427" s="1"/>
      <c r="OAF427" s="1"/>
      <c r="OAG427" s="1"/>
      <c r="OAH427" s="1"/>
      <c r="OAI427" s="1"/>
      <c r="OAJ427" s="1"/>
      <c r="OAK427" s="1"/>
      <c r="OAL427" s="1"/>
      <c r="OAM427" s="1"/>
      <c r="OAN427" s="1"/>
      <c r="OAO427" s="1"/>
      <c r="OAP427" s="1"/>
      <c r="OAQ427" s="1"/>
      <c r="OAR427" s="1"/>
      <c r="OAS427" s="1"/>
      <c r="OAT427" s="1"/>
      <c r="OAU427" s="1"/>
      <c r="OAV427" s="1"/>
      <c r="OAW427" s="1"/>
      <c r="OAX427" s="1"/>
      <c r="OAY427" s="1"/>
      <c r="OAZ427" s="1"/>
      <c r="OBA427" s="1"/>
      <c r="OBB427" s="1"/>
      <c r="OBC427" s="1"/>
      <c r="OBD427" s="1"/>
      <c r="OBE427" s="1"/>
      <c r="OBF427" s="1"/>
      <c r="OBG427" s="1"/>
      <c r="OBH427" s="1"/>
      <c r="OBI427" s="1"/>
      <c r="OBJ427" s="1"/>
      <c r="OBK427" s="1"/>
      <c r="OBL427" s="1"/>
      <c r="OBM427" s="1"/>
      <c r="OBN427" s="1"/>
      <c r="OBO427" s="1"/>
      <c r="OBP427" s="1"/>
      <c r="OBQ427" s="1"/>
      <c r="OBR427" s="1"/>
      <c r="OBS427" s="1"/>
      <c r="OBT427" s="1"/>
      <c r="OBU427" s="1"/>
      <c r="OBV427" s="1"/>
      <c r="OBW427" s="1"/>
      <c r="OBX427" s="1"/>
      <c r="OBY427" s="1"/>
      <c r="OBZ427" s="1"/>
      <c r="OCA427" s="1"/>
      <c r="OCB427" s="1"/>
      <c r="OCC427" s="1"/>
      <c r="OCD427" s="1"/>
      <c r="OCE427" s="1"/>
      <c r="OCF427" s="1"/>
      <c r="OCG427" s="1"/>
      <c r="OCH427" s="1"/>
      <c r="OCI427" s="1"/>
      <c r="OCJ427" s="1"/>
      <c r="OCK427" s="1"/>
      <c r="OCL427" s="1"/>
      <c r="OCM427" s="1"/>
      <c r="OCN427" s="1"/>
      <c r="OCO427" s="1"/>
      <c r="OCP427" s="1"/>
      <c r="OCQ427" s="1"/>
      <c r="OCR427" s="1"/>
      <c r="OCS427" s="1"/>
      <c r="OCT427" s="1"/>
      <c r="OCU427" s="1"/>
      <c r="OCV427" s="1"/>
      <c r="OCW427" s="1"/>
      <c r="OCX427" s="1"/>
      <c r="OCY427" s="1"/>
      <c r="OCZ427" s="1"/>
      <c r="ODA427" s="1"/>
      <c r="ODB427" s="1"/>
      <c r="ODC427" s="1"/>
      <c r="ODD427" s="1"/>
      <c r="ODE427" s="1"/>
      <c r="ODF427" s="1"/>
      <c r="ODG427" s="1"/>
      <c r="ODH427" s="1"/>
      <c r="ODI427" s="1"/>
      <c r="ODJ427" s="1"/>
      <c r="ODK427" s="1"/>
      <c r="ODL427" s="1"/>
      <c r="ODM427" s="1"/>
      <c r="ODN427" s="1"/>
      <c r="ODO427" s="1"/>
      <c r="ODP427" s="1"/>
      <c r="ODQ427" s="1"/>
      <c r="ODR427" s="1"/>
      <c r="ODS427" s="1"/>
      <c r="ODT427" s="1"/>
      <c r="ODU427" s="1"/>
      <c r="ODV427" s="1"/>
      <c r="ODW427" s="1"/>
      <c r="ODX427" s="1"/>
      <c r="ODY427" s="1"/>
      <c r="ODZ427" s="1"/>
      <c r="OEA427" s="1"/>
      <c r="OEB427" s="1"/>
      <c r="OEC427" s="1"/>
      <c r="OED427" s="1"/>
      <c r="OEE427" s="1"/>
      <c r="OEF427" s="1"/>
      <c r="OEG427" s="1"/>
      <c r="OEH427" s="1"/>
      <c r="OEI427" s="1"/>
      <c r="OEJ427" s="1"/>
      <c r="OEK427" s="1"/>
      <c r="OEL427" s="1"/>
      <c r="OEM427" s="1"/>
      <c r="OEN427" s="1"/>
      <c r="OEO427" s="1"/>
      <c r="OEP427" s="1"/>
      <c r="OEQ427" s="1"/>
      <c r="OER427" s="1"/>
      <c r="OES427" s="1"/>
      <c r="OET427" s="1"/>
      <c r="OEU427" s="1"/>
      <c r="OEV427" s="1"/>
      <c r="OEW427" s="1"/>
      <c r="OEX427" s="1"/>
      <c r="OEY427" s="1"/>
      <c r="OEZ427" s="1"/>
      <c r="OFA427" s="1"/>
      <c r="OFB427" s="1"/>
      <c r="OFC427" s="1"/>
      <c r="OFD427" s="1"/>
      <c r="OFE427" s="1"/>
      <c r="OFF427" s="1"/>
      <c r="OFG427" s="1"/>
      <c r="OFH427" s="1"/>
      <c r="OFI427" s="1"/>
      <c r="OFJ427" s="1"/>
      <c r="OFK427" s="1"/>
      <c r="OFL427" s="1"/>
      <c r="OFM427" s="1"/>
      <c r="OFN427" s="1"/>
      <c r="OFO427" s="1"/>
      <c r="OFP427" s="1"/>
      <c r="OFQ427" s="1"/>
      <c r="OFR427" s="1"/>
      <c r="OFS427" s="1"/>
      <c r="OFT427" s="1"/>
      <c r="OFU427" s="1"/>
      <c r="OFV427" s="1"/>
      <c r="OFW427" s="1"/>
      <c r="OFX427" s="1"/>
      <c r="OFY427" s="1"/>
      <c r="OFZ427" s="1"/>
      <c r="OGA427" s="1"/>
      <c r="OGB427" s="1"/>
      <c r="OGC427" s="1"/>
      <c r="OGD427" s="1"/>
      <c r="OGE427" s="1"/>
      <c r="OGF427" s="1"/>
      <c r="OGG427" s="1"/>
      <c r="OGH427" s="1"/>
      <c r="OGI427" s="1"/>
      <c r="OGJ427" s="1"/>
      <c r="OGK427" s="1"/>
      <c r="OGL427" s="1"/>
      <c r="OGM427" s="1"/>
      <c r="OGN427" s="1"/>
      <c r="OGO427" s="1"/>
      <c r="OGP427" s="1"/>
      <c r="OGQ427" s="1"/>
      <c r="OGR427" s="1"/>
      <c r="OGS427" s="1"/>
      <c r="OGT427" s="1"/>
      <c r="OGU427" s="1"/>
      <c r="OGV427" s="1"/>
      <c r="OGW427" s="1"/>
      <c r="OGX427" s="1"/>
      <c r="OGY427" s="1"/>
      <c r="OGZ427" s="1"/>
      <c r="OHA427" s="1"/>
      <c r="OHB427" s="1"/>
      <c r="OHC427" s="1"/>
      <c r="OHD427" s="1"/>
      <c r="OHE427" s="1"/>
      <c r="OHF427" s="1"/>
      <c r="OHG427" s="1"/>
      <c r="OHH427" s="1"/>
      <c r="OHI427" s="1"/>
      <c r="OHJ427" s="1"/>
      <c r="OHK427" s="1"/>
      <c r="OHL427" s="1"/>
      <c r="OHM427" s="1"/>
      <c r="OHN427" s="1"/>
      <c r="OHO427" s="1"/>
      <c r="OHP427" s="1"/>
      <c r="OHQ427" s="1"/>
      <c r="OHR427" s="1"/>
      <c r="OHS427" s="1"/>
      <c r="OHT427" s="1"/>
      <c r="OHU427" s="1"/>
      <c r="OHV427" s="1"/>
      <c r="OHW427" s="1"/>
      <c r="OHX427" s="1"/>
      <c r="OHY427" s="1"/>
      <c r="OHZ427" s="1"/>
      <c r="OIA427" s="1"/>
      <c r="OIB427" s="1"/>
      <c r="OIC427" s="1"/>
      <c r="OID427" s="1"/>
      <c r="OIE427" s="1"/>
      <c r="OIF427" s="1"/>
      <c r="OIG427" s="1"/>
      <c r="OIH427" s="1"/>
      <c r="OII427" s="1"/>
      <c r="OIJ427" s="1"/>
      <c r="OIK427" s="1"/>
      <c r="OIL427" s="1"/>
      <c r="OIM427" s="1"/>
      <c r="OIN427" s="1"/>
      <c r="OIO427" s="1"/>
      <c r="OIP427" s="1"/>
      <c r="OIQ427" s="1"/>
      <c r="OIR427" s="1"/>
      <c r="OIS427" s="1"/>
      <c r="OIT427" s="1"/>
      <c r="OIU427" s="1"/>
      <c r="OIV427" s="1"/>
      <c r="OIW427" s="1"/>
      <c r="OIX427" s="1"/>
      <c r="OIY427" s="1"/>
      <c r="OIZ427" s="1"/>
      <c r="OJA427" s="1"/>
      <c r="OJB427" s="1"/>
      <c r="OJC427" s="1"/>
      <c r="OJD427" s="1"/>
      <c r="OJE427" s="1"/>
      <c r="OJF427" s="1"/>
      <c r="OJG427" s="1"/>
      <c r="OJH427" s="1"/>
      <c r="OJI427" s="1"/>
      <c r="OJJ427" s="1"/>
      <c r="OJK427" s="1"/>
      <c r="OJL427" s="1"/>
      <c r="OJM427" s="1"/>
      <c r="OJN427" s="1"/>
      <c r="OJO427" s="1"/>
      <c r="OJP427" s="1"/>
      <c r="OJQ427" s="1"/>
      <c r="OJR427" s="1"/>
      <c r="OJS427" s="1"/>
      <c r="OJT427" s="1"/>
      <c r="OJU427" s="1"/>
      <c r="OJV427" s="1"/>
      <c r="OJW427" s="1"/>
      <c r="OJX427" s="1"/>
      <c r="OJY427" s="1"/>
      <c r="OJZ427" s="1"/>
      <c r="OKA427" s="1"/>
      <c r="OKB427" s="1"/>
      <c r="OKC427" s="1"/>
      <c r="OKD427" s="1"/>
      <c r="OKE427" s="1"/>
      <c r="OKF427" s="1"/>
      <c r="OKG427" s="1"/>
      <c r="OKH427" s="1"/>
      <c r="OKI427" s="1"/>
      <c r="OKJ427" s="1"/>
      <c r="OKK427" s="1"/>
      <c r="OKL427" s="1"/>
      <c r="OKM427" s="1"/>
      <c r="OKN427" s="1"/>
      <c r="OKO427" s="1"/>
      <c r="OKP427" s="1"/>
      <c r="OKQ427" s="1"/>
      <c r="OKR427" s="1"/>
      <c r="OKS427" s="1"/>
      <c r="OKT427" s="1"/>
      <c r="OKU427" s="1"/>
      <c r="OKV427" s="1"/>
      <c r="OKW427" s="1"/>
      <c r="OKX427" s="1"/>
      <c r="OKY427" s="1"/>
      <c r="OKZ427" s="1"/>
      <c r="OLA427" s="1"/>
      <c r="OLB427" s="1"/>
      <c r="OLC427" s="1"/>
      <c r="OLD427" s="1"/>
      <c r="OLE427" s="1"/>
      <c r="OLF427" s="1"/>
      <c r="OLG427" s="1"/>
      <c r="OLH427" s="1"/>
      <c r="OLI427" s="1"/>
      <c r="OLJ427" s="1"/>
      <c r="OLK427" s="1"/>
      <c r="OLL427" s="1"/>
      <c r="OLM427" s="1"/>
      <c r="OLN427" s="1"/>
      <c r="OLO427" s="1"/>
      <c r="OLP427" s="1"/>
      <c r="OLQ427" s="1"/>
      <c r="OLR427" s="1"/>
      <c r="OLS427" s="1"/>
      <c r="OLT427" s="1"/>
      <c r="OLU427" s="1"/>
      <c r="OLV427" s="1"/>
      <c r="OLW427" s="1"/>
      <c r="OLX427" s="1"/>
      <c r="OLY427" s="1"/>
      <c r="OLZ427" s="1"/>
      <c r="OMA427" s="1"/>
      <c r="OMB427" s="1"/>
      <c r="OMC427" s="1"/>
      <c r="OMD427" s="1"/>
      <c r="OME427" s="1"/>
      <c r="OMF427" s="1"/>
      <c r="OMG427" s="1"/>
      <c r="OMH427" s="1"/>
      <c r="OMI427" s="1"/>
      <c r="OMJ427" s="1"/>
      <c r="OMK427" s="1"/>
      <c r="OML427" s="1"/>
      <c r="OMM427" s="1"/>
      <c r="OMN427" s="1"/>
      <c r="OMO427" s="1"/>
      <c r="OMP427" s="1"/>
      <c r="OMQ427" s="1"/>
      <c r="OMR427" s="1"/>
      <c r="OMS427" s="1"/>
      <c r="OMT427" s="1"/>
      <c r="OMU427" s="1"/>
      <c r="OMV427" s="1"/>
      <c r="OMW427" s="1"/>
      <c r="OMX427" s="1"/>
      <c r="OMY427" s="1"/>
      <c r="OMZ427" s="1"/>
      <c r="ONA427" s="1"/>
      <c r="ONB427" s="1"/>
      <c r="ONC427" s="1"/>
      <c r="OND427" s="1"/>
      <c r="ONE427" s="1"/>
      <c r="ONF427" s="1"/>
      <c r="ONG427" s="1"/>
      <c r="ONH427" s="1"/>
      <c r="ONI427" s="1"/>
      <c r="ONJ427" s="1"/>
      <c r="ONK427" s="1"/>
      <c r="ONL427" s="1"/>
      <c r="ONM427" s="1"/>
      <c r="ONN427" s="1"/>
      <c r="ONO427" s="1"/>
      <c r="ONP427" s="1"/>
      <c r="ONQ427" s="1"/>
      <c r="ONR427" s="1"/>
      <c r="ONS427" s="1"/>
      <c r="ONT427" s="1"/>
      <c r="ONU427" s="1"/>
      <c r="ONV427" s="1"/>
      <c r="ONW427" s="1"/>
      <c r="ONX427" s="1"/>
      <c r="ONY427" s="1"/>
      <c r="ONZ427" s="1"/>
      <c r="OOA427" s="1"/>
      <c r="OOB427" s="1"/>
      <c r="OOC427" s="1"/>
      <c r="OOD427" s="1"/>
      <c r="OOE427" s="1"/>
      <c r="OOF427" s="1"/>
      <c r="OOG427" s="1"/>
      <c r="OOH427" s="1"/>
      <c r="OOI427" s="1"/>
      <c r="OOJ427" s="1"/>
      <c r="OOK427" s="1"/>
      <c r="OOL427" s="1"/>
      <c r="OOM427" s="1"/>
      <c r="OON427" s="1"/>
      <c r="OOO427" s="1"/>
      <c r="OOP427" s="1"/>
      <c r="OOQ427" s="1"/>
      <c r="OOR427" s="1"/>
      <c r="OOS427" s="1"/>
      <c r="OOT427" s="1"/>
      <c r="OOU427" s="1"/>
      <c r="OOV427" s="1"/>
      <c r="OOW427" s="1"/>
      <c r="OOX427" s="1"/>
      <c r="OOY427" s="1"/>
      <c r="OOZ427" s="1"/>
      <c r="OPA427" s="1"/>
      <c r="OPB427" s="1"/>
      <c r="OPC427" s="1"/>
      <c r="OPD427" s="1"/>
      <c r="OPE427" s="1"/>
      <c r="OPF427" s="1"/>
      <c r="OPG427" s="1"/>
      <c r="OPH427" s="1"/>
      <c r="OPI427" s="1"/>
      <c r="OPJ427" s="1"/>
      <c r="OPK427" s="1"/>
      <c r="OPL427" s="1"/>
      <c r="OPM427" s="1"/>
      <c r="OPN427" s="1"/>
      <c r="OPO427" s="1"/>
      <c r="OPP427" s="1"/>
      <c r="OPQ427" s="1"/>
      <c r="OPR427" s="1"/>
      <c r="OPS427" s="1"/>
      <c r="OPT427" s="1"/>
      <c r="OPU427" s="1"/>
      <c r="OPV427" s="1"/>
      <c r="OPW427" s="1"/>
      <c r="OPX427" s="1"/>
      <c r="OPY427" s="1"/>
      <c r="OPZ427" s="1"/>
      <c r="OQA427" s="1"/>
      <c r="OQB427" s="1"/>
      <c r="OQC427" s="1"/>
      <c r="OQD427" s="1"/>
      <c r="OQE427" s="1"/>
      <c r="OQF427" s="1"/>
      <c r="OQG427" s="1"/>
      <c r="OQH427" s="1"/>
      <c r="OQI427" s="1"/>
      <c r="OQJ427" s="1"/>
      <c r="OQK427" s="1"/>
      <c r="OQL427" s="1"/>
      <c r="OQM427" s="1"/>
      <c r="OQN427" s="1"/>
      <c r="OQO427" s="1"/>
      <c r="OQP427" s="1"/>
      <c r="OQQ427" s="1"/>
      <c r="OQR427" s="1"/>
      <c r="OQS427" s="1"/>
      <c r="OQT427" s="1"/>
      <c r="OQU427" s="1"/>
      <c r="OQV427" s="1"/>
      <c r="OQW427" s="1"/>
      <c r="OQX427" s="1"/>
      <c r="OQY427" s="1"/>
      <c r="OQZ427" s="1"/>
      <c r="ORA427" s="1"/>
      <c r="ORB427" s="1"/>
      <c r="ORC427" s="1"/>
      <c r="ORD427" s="1"/>
      <c r="ORE427" s="1"/>
      <c r="ORF427" s="1"/>
      <c r="ORG427" s="1"/>
      <c r="ORH427" s="1"/>
      <c r="ORI427" s="1"/>
      <c r="ORJ427" s="1"/>
      <c r="ORK427" s="1"/>
      <c r="ORL427" s="1"/>
      <c r="ORM427" s="1"/>
      <c r="ORN427" s="1"/>
      <c r="ORO427" s="1"/>
      <c r="ORP427" s="1"/>
      <c r="ORQ427" s="1"/>
      <c r="ORR427" s="1"/>
      <c r="ORS427" s="1"/>
      <c r="ORT427" s="1"/>
      <c r="ORU427" s="1"/>
      <c r="ORV427" s="1"/>
      <c r="ORW427" s="1"/>
      <c r="ORX427" s="1"/>
      <c r="ORY427" s="1"/>
      <c r="ORZ427" s="1"/>
      <c r="OSA427" s="1"/>
      <c r="OSB427" s="1"/>
      <c r="OSC427" s="1"/>
      <c r="OSD427" s="1"/>
      <c r="OSE427" s="1"/>
      <c r="OSF427" s="1"/>
      <c r="OSG427" s="1"/>
      <c r="OSH427" s="1"/>
      <c r="OSI427" s="1"/>
      <c r="OSJ427" s="1"/>
      <c r="OSK427" s="1"/>
      <c r="OSL427" s="1"/>
      <c r="OSM427" s="1"/>
      <c r="OSN427" s="1"/>
      <c r="OSO427" s="1"/>
      <c r="OSP427" s="1"/>
      <c r="OSQ427" s="1"/>
      <c r="OSR427" s="1"/>
      <c r="OSS427" s="1"/>
      <c r="OST427" s="1"/>
      <c r="OSU427" s="1"/>
      <c r="OSV427" s="1"/>
      <c r="OSW427" s="1"/>
      <c r="OSX427" s="1"/>
      <c r="OSY427" s="1"/>
      <c r="OSZ427" s="1"/>
      <c r="OTA427" s="1"/>
      <c r="OTB427" s="1"/>
      <c r="OTC427" s="1"/>
      <c r="OTD427" s="1"/>
      <c r="OTE427" s="1"/>
      <c r="OTF427" s="1"/>
      <c r="OTG427" s="1"/>
      <c r="OTH427" s="1"/>
      <c r="OTI427" s="1"/>
      <c r="OTJ427" s="1"/>
      <c r="OTK427" s="1"/>
      <c r="OTL427" s="1"/>
      <c r="OTM427" s="1"/>
      <c r="OTN427" s="1"/>
      <c r="OTO427" s="1"/>
      <c r="OTP427" s="1"/>
      <c r="OTQ427" s="1"/>
      <c r="OTR427" s="1"/>
      <c r="OTS427" s="1"/>
      <c r="OTT427" s="1"/>
      <c r="OTU427" s="1"/>
      <c r="OTV427" s="1"/>
      <c r="OTW427" s="1"/>
      <c r="OTX427" s="1"/>
      <c r="OTY427" s="1"/>
      <c r="OTZ427" s="1"/>
      <c r="OUA427" s="1"/>
      <c r="OUB427" s="1"/>
      <c r="OUC427" s="1"/>
      <c r="OUD427" s="1"/>
      <c r="OUE427" s="1"/>
      <c r="OUF427" s="1"/>
      <c r="OUG427" s="1"/>
      <c r="OUH427" s="1"/>
      <c r="OUI427" s="1"/>
      <c r="OUJ427" s="1"/>
      <c r="OUK427" s="1"/>
      <c r="OUL427" s="1"/>
      <c r="OUM427" s="1"/>
      <c r="OUN427" s="1"/>
      <c r="OUO427" s="1"/>
      <c r="OUP427" s="1"/>
      <c r="OUQ427" s="1"/>
      <c r="OUR427" s="1"/>
      <c r="OUS427" s="1"/>
      <c r="OUT427" s="1"/>
      <c r="OUU427" s="1"/>
      <c r="OUV427" s="1"/>
      <c r="OUW427" s="1"/>
      <c r="OUX427" s="1"/>
      <c r="OUY427" s="1"/>
      <c r="OUZ427" s="1"/>
      <c r="OVA427" s="1"/>
      <c r="OVB427" s="1"/>
      <c r="OVC427" s="1"/>
      <c r="OVD427" s="1"/>
      <c r="OVE427" s="1"/>
      <c r="OVF427" s="1"/>
      <c r="OVG427" s="1"/>
      <c r="OVH427" s="1"/>
      <c r="OVI427" s="1"/>
      <c r="OVJ427" s="1"/>
      <c r="OVK427" s="1"/>
      <c r="OVL427" s="1"/>
      <c r="OVM427" s="1"/>
      <c r="OVN427" s="1"/>
      <c r="OVO427" s="1"/>
      <c r="OVP427" s="1"/>
      <c r="OVQ427" s="1"/>
      <c r="OVR427" s="1"/>
      <c r="OVS427" s="1"/>
      <c r="OVT427" s="1"/>
      <c r="OVU427" s="1"/>
      <c r="OVV427" s="1"/>
      <c r="OVW427" s="1"/>
      <c r="OVX427" s="1"/>
      <c r="OVY427" s="1"/>
      <c r="OVZ427" s="1"/>
      <c r="OWA427" s="1"/>
      <c r="OWB427" s="1"/>
      <c r="OWC427" s="1"/>
      <c r="OWD427" s="1"/>
      <c r="OWE427" s="1"/>
      <c r="OWF427" s="1"/>
      <c r="OWG427" s="1"/>
      <c r="OWH427" s="1"/>
      <c r="OWI427" s="1"/>
      <c r="OWJ427" s="1"/>
      <c r="OWK427" s="1"/>
      <c r="OWL427" s="1"/>
      <c r="OWM427" s="1"/>
      <c r="OWN427" s="1"/>
      <c r="OWO427" s="1"/>
      <c r="OWP427" s="1"/>
      <c r="OWQ427" s="1"/>
      <c r="OWR427" s="1"/>
      <c r="OWS427" s="1"/>
      <c r="OWT427" s="1"/>
      <c r="OWU427" s="1"/>
      <c r="OWV427" s="1"/>
      <c r="OWW427" s="1"/>
      <c r="OWX427" s="1"/>
      <c r="OWY427" s="1"/>
      <c r="OWZ427" s="1"/>
      <c r="OXA427" s="1"/>
      <c r="OXB427" s="1"/>
      <c r="OXC427" s="1"/>
      <c r="OXD427" s="1"/>
      <c r="OXE427" s="1"/>
      <c r="OXF427" s="1"/>
      <c r="OXG427" s="1"/>
      <c r="OXH427" s="1"/>
      <c r="OXI427" s="1"/>
      <c r="OXJ427" s="1"/>
      <c r="OXK427" s="1"/>
      <c r="OXL427" s="1"/>
      <c r="OXM427" s="1"/>
      <c r="OXN427" s="1"/>
      <c r="OXO427" s="1"/>
      <c r="OXP427" s="1"/>
      <c r="OXQ427" s="1"/>
      <c r="OXR427" s="1"/>
      <c r="OXS427" s="1"/>
      <c r="OXT427" s="1"/>
      <c r="OXU427" s="1"/>
      <c r="OXV427" s="1"/>
      <c r="OXW427" s="1"/>
      <c r="OXX427" s="1"/>
      <c r="OXY427" s="1"/>
      <c r="OXZ427" s="1"/>
      <c r="OYA427" s="1"/>
      <c r="OYB427" s="1"/>
      <c r="OYC427" s="1"/>
      <c r="OYD427" s="1"/>
      <c r="OYE427" s="1"/>
      <c r="OYF427" s="1"/>
      <c r="OYG427" s="1"/>
      <c r="OYH427" s="1"/>
      <c r="OYI427" s="1"/>
      <c r="OYJ427" s="1"/>
      <c r="OYK427" s="1"/>
      <c r="OYL427" s="1"/>
      <c r="OYM427" s="1"/>
      <c r="OYN427" s="1"/>
      <c r="OYO427" s="1"/>
      <c r="OYP427" s="1"/>
      <c r="OYQ427" s="1"/>
      <c r="OYR427" s="1"/>
      <c r="OYS427" s="1"/>
      <c r="OYT427" s="1"/>
      <c r="OYU427" s="1"/>
      <c r="OYV427" s="1"/>
      <c r="OYW427" s="1"/>
      <c r="OYX427" s="1"/>
      <c r="OYY427" s="1"/>
      <c r="OYZ427" s="1"/>
      <c r="OZA427" s="1"/>
      <c r="OZB427" s="1"/>
      <c r="OZC427" s="1"/>
      <c r="OZD427" s="1"/>
      <c r="OZE427" s="1"/>
      <c r="OZF427" s="1"/>
      <c r="OZG427" s="1"/>
      <c r="OZH427" s="1"/>
      <c r="OZI427" s="1"/>
      <c r="OZJ427" s="1"/>
      <c r="OZK427" s="1"/>
      <c r="OZL427" s="1"/>
      <c r="OZM427" s="1"/>
      <c r="OZN427" s="1"/>
      <c r="OZO427" s="1"/>
      <c r="OZP427" s="1"/>
      <c r="OZQ427" s="1"/>
      <c r="OZR427" s="1"/>
      <c r="OZS427" s="1"/>
      <c r="OZT427" s="1"/>
      <c r="OZU427" s="1"/>
      <c r="OZV427" s="1"/>
      <c r="OZW427" s="1"/>
      <c r="OZX427" s="1"/>
      <c r="OZY427" s="1"/>
      <c r="OZZ427" s="1"/>
      <c r="PAA427" s="1"/>
      <c r="PAB427" s="1"/>
      <c r="PAC427" s="1"/>
      <c r="PAD427" s="1"/>
      <c r="PAE427" s="1"/>
      <c r="PAF427" s="1"/>
      <c r="PAG427" s="1"/>
      <c r="PAH427" s="1"/>
      <c r="PAI427" s="1"/>
      <c r="PAJ427" s="1"/>
      <c r="PAK427" s="1"/>
      <c r="PAL427" s="1"/>
      <c r="PAM427" s="1"/>
      <c r="PAN427" s="1"/>
      <c r="PAO427" s="1"/>
      <c r="PAP427" s="1"/>
      <c r="PAQ427" s="1"/>
      <c r="PAR427" s="1"/>
      <c r="PAS427" s="1"/>
      <c r="PAT427" s="1"/>
      <c r="PAU427" s="1"/>
      <c r="PAV427" s="1"/>
      <c r="PAW427" s="1"/>
      <c r="PAX427" s="1"/>
      <c r="PAY427" s="1"/>
      <c r="PAZ427" s="1"/>
      <c r="PBA427" s="1"/>
      <c r="PBB427" s="1"/>
      <c r="PBC427" s="1"/>
      <c r="PBD427" s="1"/>
      <c r="PBE427" s="1"/>
      <c r="PBF427" s="1"/>
      <c r="PBG427" s="1"/>
      <c r="PBH427" s="1"/>
      <c r="PBI427" s="1"/>
      <c r="PBJ427" s="1"/>
      <c r="PBK427" s="1"/>
      <c r="PBL427" s="1"/>
      <c r="PBM427" s="1"/>
      <c r="PBN427" s="1"/>
      <c r="PBO427" s="1"/>
      <c r="PBP427" s="1"/>
      <c r="PBQ427" s="1"/>
      <c r="PBR427" s="1"/>
      <c r="PBS427" s="1"/>
      <c r="PBT427" s="1"/>
      <c r="PBU427" s="1"/>
      <c r="PBV427" s="1"/>
      <c r="PBW427" s="1"/>
      <c r="PBX427" s="1"/>
      <c r="PBY427" s="1"/>
      <c r="PBZ427" s="1"/>
      <c r="PCA427" s="1"/>
      <c r="PCB427" s="1"/>
      <c r="PCC427" s="1"/>
      <c r="PCD427" s="1"/>
      <c r="PCE427" s="1"/>
      <c r="PCF427" s="1"/>
      <c r="PCG427" s="1"/>
      <c r="PCH427" s="1"/>
      <c r="PCI427" s="1"/>
      <c r="PCJ427" s="1"/>
      <c r="PCK427" s="1"/>
      <c r="PCL427" s="1"/>
      <c r="PCM427" s="1"/>
      <c r="PCN427" s="1"/>
      <c r="PCO427" s="1"/>
      <c r="PCP427" s="1"/>
      <c r="PCQ427" s="1"/>
      <c r="PCR427" s="1"/>
      <c r="PCS427" s="1"/>
      <c r="PCT427" s="1"/>
      <c r="PCU427" s="1"/>
      <c r="PCV427" s="1"/>
      <c r="PCW427" s="1"/>
      <c r="PCX427" s="1"/>
      <c r="PCY427" s="1"/>
      <c r="PCZ427" s="1"/>
      <c r="PDA427" s="1"/>
      <c r="PDB427" s="1"/>
      <c r="PDC427" s="1"/>
      <c r="PDD427" s="1"/>
      <c r="PDE427" s="1"/>
      <c r="PDF427" s="1"/>
      <c r="PDG427" s="1"/>
      <c r="PDH427" s="1"/>
      <c r="PDI427" s="1"/>
      <c r="PDJ427" s="1"/>
      <c r="PDK427" s="1"/>
      <c r="PDL427" s="1"/>
      <c r="PDM427" s="1"/>
      <c r="PDN427" s="1"/>
      <c r="PDO427" s="1"/>
      <c r="PDP427" s="1"/>
      <c r="PDQ427" s="1"/>
      <c r="PDR427" s="1"/>
      <c r="PDS427" s="1"/>
      <c r="PDT427" s="1"/>
      <c r="PDU427" s="1"/>
      <c r="PDV427" s="1"/>
      <c r="PDW427" s="1"/>
      <c r="PDX427" s="1"/>
      <c r="PDY427" s="1"/>
      <c r="PDZ427" s="1"/>
      <c r="PEA427" s="1"/>
      <c r="PEB427" s="1"/>
      <c r="PEC427" s="1"/>
      <c r="PED427" s="1"/>
      <c r="PEE427" s="1"/>
      <c r="PEF427" s="1"/>
      <c r="PEG427" s="1"/>
      <c r="PEH427" s="1"/>
      <c r="PEI427" s="1"/>
      <c r="PEJ427" s="1"/>
      <c r="PEK427" s="1"/>
      <c r="PEL427" s="1"/>
      <c r="PEM427" s="1"/>
      <c r="PEN427" s="1"/>
      <c r="PEO427" s="1"/>
      <c r="PEP427" s="1"/>
      <c r="PEQ427" s="1"/>
      <c r="PER427" s="1"/>
      <c r="PES427" s="1"/>
      <c r="PET427" s="1"/>
      <c r="PEU427" s="1"/>
      <c r="PEV427" s="1"/>
      <c r="PEW427" s="1"/>
      <c r="PEX427" s="1"/>
      <c r="PEY427" s="1"/>
      <c r="PEZ427" s="1"/>
      <c r="PFA427" s="1"/>
      <c r="PFB427" s="1"/>
      <c r="PFC427" s="1"/>
      <c r="PFD427" s="1"/>
      <c r="PFE427" s="1"/>
      <c r="PFF427" s="1"/>
      <c r="PFG427" s="1"/>
      <c r="PFH427" s="1"/>
      <c r="PFI427" s="1"/>
      <c r="PFJ427" s="1"/>
      <c r="PFK427" s="1"/>
      <c r="PFL427" s="1"/>
      <c r="PFM427" s="1"/>
      <c r="PFN427" s="1"/>
      <c r="PFO427" s="1"/>
      <c r="PFP427" s="1"/>
      <c r="PFQ427" s="1"/>
      <c r="PFR427" s="1"/>
      <c r="PFS427" s="1"/>
      <c r="PFT427" s="1"/>
      <c r="PFU427" s="1"/>
      <c r="PFV427" s="1"/>
      <c r="PFW427" s="1"/>
      <c r="PFX427" s="1"/>
      <c r="PFY427" s="1"/>
      <c r="PFZ427" s="1"/>
      <c r="PGA427" s="1"/>
      <c r="PGB427" s="1"/>
      <c r="PGC427" s="1"/>
      <c r="PGD427" s="1"/>
      <c r="PGE427" s="1"/>
      <c r="PGF427" s="1"/>
      <c r="PGG427" s="1"/>
      <c r="PGH427" s="1"/>
      <c r="PGI427" s="1"/>
      <c r="PGJ427" s="1"/>
      <c r="PGK427" s="1"/>
      <c r="PGL427" s="1"/>
      <c r="PGM427" s="1"/>
      <c r="PGN427" s="1"/>
      <c r="PGO427" s="1"/>
      <c r="PGP427" s="1"/>
      <c r="PGQ427" s="1"/>
      <c r="PGR427" s="1"/>
      <c r="PGS427" s="1"/>
      <c r="PGT427" s="1"/>
      <c r="PGU427" s="1"/>
      <c r="PGV427" s="1"/>
      <c r="PGW427" s="1"/>
      <c r="PGX427" s="1"/>
      <c r="PGY427" s="1"/>
      <c r="PGZ427" s="1"/>
      <c r="PHA427" s="1"/>
      <c r="PHB427" s="1"/>
      <c r="PHC427" s="1"/>
      <c r="PHD427" s="1"/>
      <c r="PHE427" s="1"/>
      <c r="PHF427" s="1"/>
      <c r="PHG427" s="1"/>
      <c r="PHH427" s="1"/>
      <c r="PHI427" s="1"/>
      <c r="PHJ427" s="1"/>
      <c r="PHK427" s="1"/>
      <c r="PHL427" s="1"/>
      <c r="PHM427" s="1"/>
      <c r="PHN427" s="1"/>
      <c r="PHO427" s="1"/>
      <c r="PHP427" s="1"/>
      <c r="PHQ427" s="1"/>
      <c r="PHR427" s="1"/>
      <c r="PHS427" s="1"/>
      <c r="PHT427" s="1"/>
      <c r="PHU427" s="1"/>
      <c r="PHV427" s="1"/>
      <c r="PHW427" s="1"/>
      <c r="PHX427" s="1"/>
      <c r="PHY427" s="1"/>
      <c r="PHZ427" s="1"/>
      <c r="PIA427" s="1"/>
      <c r="PIB427" s="1"/>
      <c r="PIC427" s="1"/>
      <c r="PID427" s="1"/>
      <c r="PIE427" s="1"/>
      <c r="PIF427" s="1"/>
      <c r="PIG427" s="1"/>
      <c r="PIH427" s="1"/>
      <c r="PII427" s="1"/>
      <c r="PIJ427" s="1"/>
      <c r="PIK427" s="1"/>
      <c r="PIL427" s="1"/>
      <c r="PIM427" s="1"/>
      <c r="PIN427" s="1"/>
      <c r="PIO427" s="1"/>
      <c r="PIP427" s="1"/>
      <c r="PIQ427" s="1"/>
      <c r="PIR427" s="1"/>
      <c r="PIS427" s="1"/>
      <c r="PIT427" s="1"/>
      <c r="PIU427" s="1"/>
      <c r="PIV427" s="1"/>
      <c r="PIW427" s="1"/>
      <c r="PIX427" s="1"/>
      <c r="PIY427" s="1"/>
      <c r="PIZ427" s="1"/>
      <c r="PJA427" s="1"/>
      <c r="PJB427" s="1"/>
      <c r="PJC427" s="1"/>
      <c r="PJD427" s="1"/>
      <c r="PJE427" s="1"/>
      <c r="PJF427" s="1"/>
      <c r="PJG427" s="1"/>
      <c r="PJH427" s="1"/>
      <c r="PJI427" s="1"/>
      <c r="PJJ427" s="1"/>
      <c r="PJK427" s="1"/>
      <c r="PJL427" s="1"/>
      <c r="PJM427" s="1"/>
      <c r="PJN427" s="1"/>
      <c r="PJO427" s="1"/>
      <c r="PJP427" s="1"/>
      <c r="PJQ427" s="1"/>
      <c r="PJR427" s="1"/>
      <c r="PJS427" s="1"/>
      <c r="PJT427" s="1"/>
      <c r="PJU427" s="1"/>
      <c r="PJV427" s="1"/>
      <c r="PJW427" s="1"/>
      <c r="PJX427" s="1"/>
      <c r="PJY427" s="1"/>
      <c r="PJZ427" s="1"/>
      <c r="PKA427" s="1"/>
      <c r="PKB427" s="1"/>
      <c r="PKC427" s="1"/>
      <c r="PKD427" s="1"/>
      <c r="PKE427" s="1"/>
      <c r="PKF427" s="1"/>
      <c r="PKG427" s="1"/>
      <c r="PKH427" s="1"/>
      <c r="PKI427" s="1"/>
      <c r="PKJ427" s="1"/>
      <c r="PKK427" s="1"/>
      <c r="PKL427" s="1"/>
      <c r="PKM427" s="1"/>
      <c r="PKN427" s="1"/>
      <c r="PKO427" s="1"/>
      <c r="PKP427" s="1"/>
      <c r="PKQ427" s="1"/>
      <c r="PKR427" s="1"/>
      <c r="PKS427" s="1"/>
      <c r="PKT427" s="1"/>
      <c r="PKU427" s="1"/>
      <c r="PKV427" s="1"/>
      <c r="PKW427" s="1"/>
      <c r="PKX427" s="1"/>
      <c r="PKY427" s="1"/>
      <c r="PKZ427" s="1"/>
      <c r="PLA427" s="1"/>
      <c r="PLB427" s="1"/>
      <c r="PLC427" s="1"/>
      <c r="PLD427" s="1"/>
      <c r="PLE427" s="1"/>
      <c r="PLF427" s="1"/>
      <c r="PLG427" s="1"/>
      <c r="PLH427" s="1"/>
      <c r="PLI427" s="1"/>
      <c r="PLJ427" s="1"/>
      <c r="PLK427" s="1"/>
      <c r="PLL427" s="1"/>
      <c r="PLM427" s="1"/>
      <c r="PLN427" s="1"/>
      <c r="PLO427" s="1"/>
      <c r="PLP427" s="1"/>
      <c r="PLQ427" s="1"/>
      <c r="PLR427" s="1"/>
      <c r="PLS427" s="1"/>
      <c r="PLT427" s="1"/>
      <c r="PLU427" s="1"/>
      <c r="PLV427" s="1"/>
      <c r="PLW427" s="1"/>
      <c r="PLX427" s="1"/>
      <c r="PLY427" s="1"/>
      <c r="PLZ427" s="1"/>
      <c r="PMA427" s="1"/>
      <c r="PMB427" s="1"/>
      <c r="PMC427" s="1"/>
      <c r="PMD427" s="1"/>
      <c r="PME427" s="1"/>
      <c r="PMF427" s="1"/>
      <c r="PMG427" s="1"/>
      <c r="PMH427" s="1"/>
      <c r="PMI427" s="1"/>
      <c r="PMJ427" s="1"/>
      <c r="PMK427" s="1"/>
      <c r="PML427" s="1"/>
      <c r="PMM427" s="1"/>
      <c r="PMN427" s="1"/>
      <c r="PMO427" s="1"/>
      <c r="PMP427" s="1"/>
      <c r="PMQ427" s="1"/>
      <c r="PMR427" s="1"/>
      <c r="PMS427" s="1"/>
      <c r="PMT427" s="1"/>
      <c r="PMU427" s="1"/>
      <c r="PMV427" s="1"/>
      <c r="PMW427" s="1"/>
      <c r="PMX427" s="1"/>
      <c r="PMY427" s="1"/>
      <c r="PMZ427" s="1"/>
      <c r="PNA427" s="1"/>
      <c r="PNB427" s="1"/>
      <c r="PNC427" s="1"/>
      <c r="PND427" s="1"/>
      <c r="PNE427" s="1"/>
      <c r="PNF427" s="1"/>
      <c r="PNG427" s="1"/>
      <c r="PNH427" s="1"/>
      <c r="PNI427" s="1"/>
      <c r="PNJ427" s="1"/>
      <c r="PNK427" s="1"/>
      <c r="PNL427" s="1"/>
      <c r="PNM427" s="1"/>
      <c r="PNN427" s="1"/>
      <c r="PNO427" s="1"/>
      <c r="PNP427" s="1"/>
      <c r="PNQ427" s="1"/>
      <c r="PNR427" s="1"/>
      <c r="PNS427" s="1"/>
      <c r="PNT427" s="1"/>
      <c r="PNU427" s="1"/>
      <c r="PNV427" s="1"/>
      <c r="PNW427" s="1"/>
      <c r="PNX427" s="1"/>
      <c r="PNY427" s="1"/>
      <c r="PNZ427" s="1"/>
      <c r="POA427" s="1"/>
      <c r="POB427" s="1"/>
      <c r="POC427" s="1"/>
      <c r="POD427" s="1"/>
      <c r="POE427" s="1"/>
      <c r="POF427" s="1"/>
      <c r="POG427" s="1"/>
      <c r="POH427" s="1"/>
      <c r="POI427" s="1"/>
      <c r="POJ427" s="1"/>
      <c r="POK427" s="1"/>
      <c r="POL427" s="1"/>
      <c r="POM427" s="1"/>
      <c r="PON427" s="1"/>
      <c r="POO427" s="1"/>
      <c r="POP427" s="1"/>
      <c r="POQ427" s="1"/>
      <c r="POR427" s="1"/>
      <c r="POS427" s="1"/>
      <c r="POT427" s="1"/>
      <c r="POU427" s="1"/>
      <c r="POV427" s="1"/>
      <c r="POW427" s="1"/>
      <c r="POX427" s="1"/>
      <c r="POY427" s="1"/>
      <c r="POZ427" s="1"/>
      <c r="PPA427" s="1"/>
      <c r="PPB427" s="1"/>
      <c r="PPC427" s="1"/>
      <c r="PPD427" s="1"/>
      <c r="PPE427" s="1"/>
      <c r="PPF427" s="1"/>
      <c r="PPG427" s="1"/>
      <c r="PPH427" s="1"/>
      <c r="PPI427" s="1"/>
      <c r="PPJ427" s="1"/>
      <c r="PPK427" s="1"/>
      <c r="PPL427" s="1"/>
      <c r="PPM427" s="1"/>
      <c r="PPN427" s="1"/>
      <c r="PPO427" s="1"/>
      <c r="PPP427" s="1"/>
      <c r="PPQ427" s="1"/>
      <c r="PPR427" s="1"/>
      <c r="PPS427" s="1"/>
      <c r="PPT427" s="1"/>
      <c r="PPU427" s="1"/>
      <c r="PPV427" s="1"/>
      <c r="PPW427" s="1"/>
      <c r="PPX427" s="1"/>
      <c r="PPY427" s="1"/>
      <c r="PPZ427" s="1"/>
      <c r="PQA427" s="1"/>
      <c r="PQB427" s="1"/>
      <c r="PQC427" s="1"/>
      <c r="PQD427" s="1"/>
      <c r="PQE427" s="1"/>
      <c r="PQF427" s="1"/>
      <c r="PQG427" s="1"/>
      <c r="PQH427" s="1"/>
      <c r="PQI427" s="1"/>
      <c r="PQJ427" s="1"/>
      <c r="PQK427" s="1"/>
      <c r="PQL427" s="1"/>
      <c r="PQM427" s="1"/>
      <c r="PQN427" s="1"/>
      <c r="PQO427" s="1"/>
      <c r="PQP427" s="1"/>
      <c r="PQQ427" s="1"/>
      <c r="PQR427" s="1"/>
      <c r="PQS427" s="1"/>
      <c r="PQT427" s="1"/>
      <c r="PQU427" s="1"/>
      <c r="PQV427" s="1"/>
      <c r="PQW427" s="1"/>
      <c r="PQX427" s="1"/>
      <c r="PQY427" s="1"/>
      <c r="PQZ427" s="1"/>
      <c r="PRA427" s="1"/>
      <c r="PRB427" s="1"/>
      <c r="PRC427" s="1"/>
      <c r="PRD427" s="1"/>
      <c r="PRE427" s="1"/>
      <c r="PRF427" s="1"/>
      <c r="PRG427" s="1"/>
      <c r="PRH427" s="1"/>
      <c r="PRI427" s="1"/>
      <c r="PRJ427" s="1"/>
      <c r="PRK427" s="1"/>
      <c r="PRL427" s="1"/>
      <c r="PRM427" s="1"/>
      <c r="PRN427" s="1"/>
      <c r="PRO427" s="1"/>
      <c r="PRP427" s="1"/>
      <c r="PRQ427" s="1"/>
      <c r="PRR427" s="1"/>
      <c r="PRS427" s="1"/>
      <c r="PRT427" s="1"/>
      <c r="PRU427" s="1"/>
      <c r="PRV427" s="1"/>
      <c r="PRW427" s="1"/>
      <c r="PRX427" s="1"/>
      <c r="PRY427" s="1"/>
      <c r="PRZ427" s="1"/>
      <c r="PSA427" s="1"/>
      <c r="PSB427" s="1"/>
      <c r="PSC427" s="1"/>
      <c r="PSD427" s="1"/>
      <c r="PSE427" s="1"/>
      <c r="PSF427" s="1"/>
      <c r="PSG427" s="1"/>
      <c r="PSH427" s="1"/>
      <c r="PSI427" s="1"/>
      <c r="PSJ427" s="1"/>
      <c r="PSK427" s="1"/>
      <c r="PSL427" s="1"/>
      <c r="PSM427" s="1"/>
      <c r="PSN427" s="1"/>
      <c r="PSO427" s="1"/>
      <c r="PSP427" s="1"/>
      <c r="PSQ427" s="1"/>
      <c r="PSR427" s="1"/>
      <c r="PSS427" s="1"/>
      <c r="PST427" s="1"/>
      <c r="PSU427" s="1"/>
      <c r="PSV427" s="1"/>
      <c r="PSW427" s="1"/>
      <c r="PSX427" s="1"/>
      <c r="PSY427" s="1"/>
      <c r="PSZ427" s="1"/>
      <c r="PTA427" s="1"/>
      <c r="PTB427" s="1"/>
      <c r="PTC427" s="1"/>
      <c r="PTD427" s="1"/>
      <c r="PTE427" s="1"/>
      <c r="PTF427" s="1"/>
      <c r="PTG427" s="1"/>
      <c r="PTH427" s="1"/>
      <c r="PTI427" s="1"/>
      <c r="PTJ427" s="1"/>
      <c r="PTK427" s="1"/>
      <c r="PTL427" s="1"/>
      <c r="PTM427" s="1"/>
      <c r="PTN427" s="1"/>
      <c r="PTO427" s="1"/>
      <c r="PTP427" s="1"/>
      <c r="PTQ427" s="1"/>
      <c r="PTR427" s="1"/>
      <c r="PTS427" s="1"/>
      <c r="PTT427" s="1"/>
      <c r="PTU427" s="1"/>
      <c r="PTV427" s="1"/>
      <c r="PTW427" s="1"/>
      <c r="PTX427" s="1"/>
      <c r="PTY427" s="1"/>
      <c r="PTZ427" s="1"/>
      <c r="PUA427" s="1"/>
      <c r="PUB427" s="1"/>
      <c r="PUC427" s="1"/>
      <c r="PUD427" s="1"/>
      <c r="PUE427" s="1"/>
      <c r="PUF427" s="1"/>
      <c r="PUG427" s="1"/>
      <c r="PUH427" s="1"/>
      <c r="PUI427" s="1"/>
      <c r="PUJ427" s="1"/>
      <c r="PUK427" s="1"/>
      <c r="PUL427" s="1"/>
      <c r="PUM427" s="1"/>
      <c r="PUN427" s="1"/>
      <c r="PUO427" s="1"/>
      <c r="PUP427" s="1"/>
      <c r="PUQ427" s="1"/>
      <c r="PUR427" s="1"/>
      <c r="PUS427" s="1"/>
      <c r="PUT427" s="1"/>
      <c r="PUU427" s="1"/>
      <c r="PUV427" s="1"/>
      <c r="PUW427" s="1"/>
      <c r="PUX427" s="1"/>
      <c r="PUY427" s="1"/>
      <c r="PUZ427" s="1"/>
      <c r="PVA427" s="1"/>
      <c r="PVB427" s="1"/>
      <c r="PVC427" s="1"/>
      <c r="PVD427" s="1"/>
      <c r="PVE427" s="1"/>
      <c r="PVF427" s="1"/>
      <c r="PVG427" s="1"/>
      <c r="PVH427" s="1"/>
      <c r="PVI427" s="1"/>
      <c r="PVJ427" s="1"/>
      <c r="PVK427" s="1"/>
      <c r="PVL427" s="1"/>
      <c r="PVM427" s="1"/>
      <c r="PVN427" s="1"/>
      <c r="PVO427" s="1"/>
      <c r="PVP427" s="1"/>
      <c r="PVQ427" s="1"/>
      <c r="PVR427" s="1"/>
      <c r="PVS427" s="1"/>
      <c r="PVT427" s="1"/>
      <c r="PVU427" s="1"/>
      <c r="PVV427" s="1"/>
      <c r="PVW427" s="1"/>
      <c r="PVX427" s="1"/>
      <c r="PVY427" s="1"/>
      <c r="PVZ427" s="1"/>
      <c r="PWA427" s="1"/>
      <c r="PWB427" s="1"/>
      <c r="PWC427" s="1"/>
      <c r="PWD427" s="1"/>
      <c r="PWE427" s="1"/>
      <c r="PWF427" s="1"/>
      <c r="PWG427" s="1"/>
      <c r="PWH427" s="1"/>
      <c r="PWI427" s="1"/>
      <c r="PWJ427" s="1"/>
      <c r="PWK427" s="1"/>
      <c r="PWL427" s="1"/>
      <c r="PWM427" s="1"/>
      <c r="PWN427" s="1"/>
      <c r="PWO427" s="1"/>
      <c r="PWP427" s="1"/>
      <c r="PWQ427" s="1"/>
      <c r="PWR427" s="1"/>
      <c r="PWS427" s="1"/>
      <c r="PWT427" s="1"/>
      <c r="PWU427" s="1"/>
      <c r="PWV427" s="1"/>
      <c r="PWW427" s="1"/>
      <c r="PWX427" s="1"/>
      <c r="PWY427" s="1"/>
      <c r="PWZ427" s="1"/>
      <c r="PXA427" s="1"/>
      <c r="PXB427" s="1"/>
      <c r="PXC427" s="1"/>
      <c r="PXD427" s="1"/>
      <c r="PXE427" s="1"/>
      <c r="PXF427" s="1"/>
      <c r="PXG427" s="1"/>
      <c r="PXH427" s="1"/>
      <c r="PXI427" s="1"/>
      <c r="PXJ427" s="1"/>
      <c r="PXK427" s="1"/>
      <c r="PXL427" s="1"/>
      <c r="PXM427" s="1"/>
      <c r="PXN427" s="1"/>
      <c r="PXO427" s="1"/>
      <c r="PXP427" s="1"/>
      <c r="PXQ427" s="1"/>
      <c r="PXR427" s="1"/>
      <c r="PXS427" s="1"/>
      <c r="PXT427" s="1"/>
      <c r="PXU427" s="1"/>
      <c r="PXV427" s="1"/>
      <c r="PXW427" s="1"/>
      <c r="PXX427" s="1"/>
      <c r="PXY427" s="1"/>
      <c r="PXZ427" s="1"/>
      <c r="PYA427" s="1"/>
      <c r="PYB427" s="1"/>
      <c r="PYC427" s="1"/>
      <c r="PYD427" s="1"/>
      <c r="PYE427" s="1"/>
      <c r="PYF427" s="1"/>
      <c r="PYG427" s="1"/>
      <c r="PYH427" s="1"/>
      <c r="PYI427" s="1"/>
      <c r="PYJ427" s="1"/>
      <c r="PYK427" s="1"/>
      <c r="PYL427" s="1"/>
      <c r="PYM427" s="1"/>
      <c r="PYN427" s="1"/>
      <c r="PYO427" s="1"/>
      <c r="PYP427" s="1"/>
      <c r="PYQ427" s="1"/>
      <c r="PYR427" s="1"/>
      <c r="PYS427" s="1"/>
      <c r="PYT427" s="1"/>
      <c r="PYU427" s="1"/>
      <c r="PYV427" s="1"/>
      <c r="PYW427" s="1"/>
      <c r="PYX427" s="1"/>
      <c r="PYY427" s="1"/>
      <c r="PYZ427" s="1"/>
      <c r="PZA427" s="1"/>
      <c r="PZB427" s="1"/>
      <c r="PZC427" s="1"/>
      <c r="PZD427" s="1"/>
      <c r="PZE427" s="1"/>
      <c r="PZF427" s="1"/>
      <c r="PZG427" s="1"/>
      <c r="PZH427" s="1"/>
      <c r="PZI427" s="1"/>
      <c r="PZJ427" s="1"/>
      <c r="PZK427" s="1"/>
      <c r="PZL427" s="1"/>
      <c r="PZM427" s="1"/>
      <c r="PZN427" s="1"/>
      <c r="PZO427" s="1"/>
      <c r="PZP427" s="1"/>
      <c r="PZQ427" s="1"/>
      <c r="PZR427" s="1"/>
      <c r="PZS427" s="1"/>
      <c r="PZT427" s="1"/>
      <c r="PZU427" s="1"/>
      <c r="PZV427" s="1"/>
      <c r="PZW427" s="1"/>
      <c r="PZX427" s="1"/>
      <c r="PZY427" s="1"/>
      <c r="PZZ427" s="1"/>
      <c r="QAA427" s="1"/>
      <c r="QAB427" s="1"/>
      <c r="QAC427" s="1"/>
      <c r="QAD427" s="1"/>
      <c r="QAE427" s="1"/>
      <c r="QAF427" s="1"/>
      <c r="QAG427" s="1"/>
      <c r="QAH427" s="1"/>
      <c r="QAI427" s="1"/>
      <c r="QAJ427" s="1"/>
      <c r="QAK427" s="1"/>
      <c r="QAL427" s="1"/>
      <c r="QAM427" s="1"/>
      <c r="QAN427" s="1"/>
      <c r="QAO427" s="1"/>
      <c r="QAP427" s="1"/>
      <c r="QAQ427" s="1"/>
      <c r="QAR427" s="1"/>
      <c r="QAS427" s="1"/>
      <c r="QAT427" s="1"/>
      <c r="QAU427" s="1"/>
      <c r="QAV427" s="1"/>
      <c r="QAW427" s="1"/>
      <c r="QAX427" s="1"/>
      <c r="QAY427" s="1"/>
      <c r="QAZ427" s="1"/>
      <c r="QBA427" s="1"/>
      <c r="QBB427" s="1"/>
      <c r="QBC427" s="1"/>
      <c r="QBD427" s="1"/>
      <c r="QBE427" s="1"/>
      <c r="QBF427" s="1"/>
      <c r="QBG427" s="1"/>
      <c r="QBH427" s="1"/>
      <c r="QBI427" s="1"/>
      <c r="QBJ427" s="1"/>
      <c r="QBK427" s="1"/>
      <c r="QBL427" s="1"/>
      <c r="QBM427" s="1"/>
      <c r="QBN427" s="1"/>
      <c r="QBO427" s="1"/>
      <c r="QBP427" s="1"/>
      <c r="QBQ427" s="1"/>
      <c r="QBR427" s="1"/>
      <c r="QBS427" s="1"/>
      <c r="QBT427" s="1"/>
      <c r="QBU427" s="1"/>
      <c r="QBV427" s="1"/>
      <c r="QBW427" s="1"/>
      <c r="QBX427" s="1"/>
      <c r="QBY427" s="1"/>
      <c r="QBZ427" s="1"/>
      <c r="QCA427" s="1"/>
      <c r="QCB427" s="1"/>
      <c r="QCC427" s="1"/>
      <c r="QCD427" s="1"/>
      <c r="QCE427" s="1"/>
      <c r="QCF427" s="1"/>
      <c r="QCG427" s="1"/>
      <c r="QCH427" s="1"/>
      <c r="QCI427" s="1"/>
      <c r="QCJ427" s="1"/>
      <c r="QCK427" s="1"/>
      <c r="QCL427" s="1"/>
      <c r="QCM427" s="1"/>
      <c r="QCN427" s="1"/>
      <c r="QCO427" s="1"/>
      <c r="QCP427" s="1"/>
      <c r="QCQ427" s="1"/>
      <c r="QCR427" s="1"/>
      <c r="QCS427" s="1"/>
      <c r="QCT427" s="1"/>
      <c r="QCU427" s="1"/>
      <c r="QCV427" s="1"/>
      <c r="QCW427" s="1"/>
      <c r="QCX427" s="1"/>
      <c r="QCY427" s="1"/>
      <c r="QCZ427" s="1"/>
      <c r="QDA427" s="1"/>
      <c r="QDB427" s="1"/>
      <c r="QDC427" s="1"/>
      <c r="QDD427" s="1"/>
      <c r="QDE427" s="1"/>
      <c r="QDF427" s="1"/>
      <c r="QDG427" s="1"/>
      <c r="QDH427" s="1"/>
      <c r="QDI427" s="1"/>
      <c r="QDJ427" s="1"/>
      <c r="QDK427" s="1"/>
      <c r="QDL427" s="1"/>
      <c r="QDM427" s="1"/>
      <c r="QDN427" s="1"/>
      <c r="QDO427" s="1"/>
      <c r="QDP427" s="1"/>
      <c r="QDQ427" s="1"/>
      <c r="QDR427" s="1"/>
      <c r="QDS427" s="1"/>
      <c r="QDT427" s="1"/>
      <c r="QDU427" s="1"/>
      <c r="QDV427" s="1"/>
      <c r="QDW427" s="1"/>
      <c r="QDX427" s="1"/>
      <c r="QDY427" s="1"/>
      <c r="QDZ427" s="1"/>
      <c r="QEA427" s="1"/>
      <c r="QEB427" s="1"/>
      <c r="QEC427" s="1"/>
      <c r="QED427" s="1"/>
      <c r="QEE427" s="1"/>
      <c r="QEF427" s="1"/>
      <c r="QEG427" s="1"/>
      <c r="QEH427" s="1"/>
      <c r="QEI427" s="1"/>
      <c r="QEJ427" s="1"/>
      <c r="QEK427" s="1"/>
      <c r="QEL427" s="1"/>
      <c r="QEM427" s="1"/>
      <c r="QEN427" s="1"/>
      <c r="QEO427" s="1"/>
      <c r="QEP427" s="1"/>
      <c r="QEQ427" s="1"/>
      <c r="QER427" s="1"/>
      <c r="QES427" s="1"/>
      <c r="QET427" s="1"/>
      <c r="QEU427" s="1"/>
      <c r="QEV427" s="1"/>
      <c r="QEW427" s="1"/>
      <c r="QEX427" s="1"/>
      <c r="QEY427" s="1"/>
      <c r="QEZ427" s="1"/>
      <c r="QFA427" s="1"/>
      <c r="QFB427" s="1"/>
      <c r="QFC427" s="1"/>
      <c r="QFD427" s="1"/>
      <c r="QFE427" s="1"/>
      <c r="QFF427" s="1"/>
      <c r="QFG427" s="1"/>
      <c r="QFH427" s="1"/>
      <c r="QFI427" s="1"/>
      <c r="QFJ427" s="1"/>
      <c r="QFK427" s="1"/>
      <c r="QFL427" s="1"/>
      <c r="QFM427" s="1"/>
      <c r="QFN427" s="1"/>
      <c r="QFO427" s="1"/>
      <c r="QFP427" s="1"/>
      <c r="QFQ427" s="1"/>
      <c r="QFR427" s="1"/>
      <c r="QFS427" s="1"/>
      <c r="QFT427" s="1"/>
      <c r="QFU427" s="1"/>
      <c r="QFV427" s="1"/>
      <c r="QFW427" s="1"/>
      <c r="QFX427" s="1"/>
      <c r="QFY427" s="1"/>
      <c r="QFZ427" s="1"/>
      <c r="QGA427" s="1"/>
      <c r="QGB427" s="1"/>
      <c r="QGC427" s="1"/>
      <c r="QGD427" s="1"/>
      <c r="QGE427" s="1"/>
      <c r="QGF427" s="1"/>
      <c r="QGG427" s="1"/>
      <c r="QGH427" s="1"/>
      <c r="QGI427" s="1"/>
      <c r="QGJ427" s="1"/>
      <c r="QGK427" s="1"/>
      <c r="QGL427" s="1"/>
      <c r="QGM427" s="1"/>
      <c r="QGN427" s="1"/>
      <c r="QGO427" s="1"/>
      <c r="QGP427" s="1"/>
      <c r="QGQ427" s="1"/>
      <c r="QGR427" s="1"/>
      <c r="QGS427" s="1"/>
      <c r="QGT427" s="1"/>
      <c r="QGU427" s="1"/>
      <c r="QGV427" s="1"/>
      <c r="QGW427" s="1"/>
      <c r="QGX427" s="1"/>
      <c r="QGY427" s="1"/>
      <c r="QGZ427" s="1"/>
      <c r="QHA427" s="1"/>
      <c r="QHB427" s="1"/>
      <c r="QHC427" s="1"/>
      <c r="QHD427" s="1"/>
      <c r="QHE427" s="1"/>
      <c r="QHF427" s="1"/>
      <c r="QHG427" s="1"/>
      <c r="QHH427" s="1"/>
      <c r="QHI427" s="1"/>
      <c r="QHJ427" s="1"/>
      <c r="QHK427" s="1"/>
      <c r="QHL427" s="1"/>
      <c r="QHM427" s="1"/>
      <c r="QHN427" s="1"/>
      <c r="QHO427" s="1"/>
      <c r="QHP427" s="1"/>
      <c r="QHQ427" s="1"/>
      <c r="QHR427" s="1"/>
      <c r="QHS427" s="1"/>
      <c r="QHT427" s="1"/>
      <c r="QHU427" s="1"/>
      <c r="QHV427" s="1"/>
      <c r="QHW427" s="1"/>
      <c r="QHX427" s="1"/>
      <c r="QHY427" s="1"/>
      <c r="QHZ427" s="1"/>
      <c r="QIA427" s="1"/>
      <c r="QIB427" s="1"/>
      <c r="QIC427" s="1"/>
      <c r="QID427" s="1"/>
      <c r="QIE427" s="1"/>
      <c r="QIF427" s="1"/>
      <c r="QIG427" s="1"/>
      <c r="QIH427" s="1"/>
      <c r="QII427" s="1"/>
      <c r="QIJ427" s="1"/>
      <c r="QIK427" s="1"/>
      <c r="QIL427" s="1"/>
      <c r="QIM427" s="1"/>
      <c r="QIN427" s="1"/>
      <c r="QIO427" s="1"/>
      <c r="QIP427" s="1"/>
      <c r="QIQ427" s="1"/>
      <c r="QIR427" s="1"/>
      <c r="QIS427" s="1"/>
      <c r="QIT427" s="1"/>
      <c r="QIU427" s="1"/>
      <c r="QIV427" s="1"/>
      <c r="QIW427" s="1"/>
      <c r="QIX427" s="1"/>
      <c r="QIY427" s="1"/>
      <c r="QIZ427" s="1"/>
      <c r="QJA427" s="1"/>
      <c r="QJB427" s="1"/>
      <c r="QJC427" s="1"/>
      <c r="QJD427" s="1"/>
      <c r="QJE427" s="1"/>
      <c r="QJF427" s="1"/>
      <c r="QJG427" s="1"/>
      <c r="QJH427" s="1"/>
      <c r="QJI427" s="1"/>
      <c r="QJJ427" s="1"/>
      <c r="QJK427" s="1"/>
      <c r="QJL427" s="1"/>
      <c r="QJM427" s="1"/>
      <c r="QJN427" s="1"/>
      <c r="QJO427" s="1"/>
      <c r="QJP427" s="1"/>
      <c r="QJQ427" s="1"/>
      <c r="QJR427" s="1"/>
      <c r="QJS427" s="1"/>
      <c r="QJT427" s="1"/>
      <c r="QJU427" s="1"/>
      <c r="QJV427" s="1"/>
      <c r="QJW427" s="1"/>
      <c r="QJX427" s="1"/>
      <c r="QJY427" s="1"/>
      <c r="QJZ427" s="1"/>
      <c r="QKA427" s="1"/>
      <c r="QKB427" s="1"/>
      <c r="QKC427" s="1"/>
      <c r="QKD427" s="1"/>
      <c r="QKE427" s="1"/>
      <c r="QKF427" s="1"/>
      <c r="QKG427" s="1"/>
      <c r="QKH427" s="1"/>
      <c r="QKI427" s="1"/>
      <c r="QKJ427" s="1"/>
      <c r="QKK427" s="1"/>
      <c r="QKL427" s="1"/>
      <c r="QKM427" s="1"/>
      <c r="QKN427" s="1"/>
      <c r="QKO427" s="1"/>
      <c r="QKP427" s="1"/>
      <c r="QKQ427" s="1"/>
      <c r="QKR427" s="1"/>
      <c r="QKS427" s="1"/>
      <c r="QKT427" s="1"/>
      <c r="QKU427" s="1"/>
      <c r="QKV427" s="1"/>
      <c r="QKW427" s="1"/>
      <c r="QKX427" s="1"/>
      <c r="QKY427" s="1"/>
      <c r="QKZ427" s="1"/>
      <c r="QLA427" s="1"/>
      <c r="QLB427" s="1"/>
      <c r="QLC427" s="1"/>
      <c r="QLD427" s="1"/>
      <c r="QLE427" s="1"/>
      <c r="QLF427" s="1"/>
      <c r="QLG427" s="1"/>
      <c r="QLH427" s="1"/>
      <c r="QLI427" s="1"/>
      <c r="QLJ427" s="1"/>
      <c r="QLK427" s="1"/>
      <c r="QLL427" s="1"/>
      <c r="QLM427" s="1"/>
      <c r="QLN427" s="1"/>
      <c r="QLO427" s="1"/>
      <c r="QLP427" s="1"/>
      <c r="QLQ427" s="1"/>
      <c r="QLR427" s="1"/>
      <c r="QLS427" s="1"/>
      <c r="QLT427" s="1"/>
      <c r="QLU427" s="1"/>
      <c r="QLV427" s="1"/>
      <c r="QLW427" s="1"/>
      <c r="QLX427" s="1"/>
      <c r="QLY427" s="1"/>
      <c r="QLZ427" s="1"/>
      <c r="QMA427" s="1"/>
      <c r="QMB427" s="1"/>
      <c r="QMC427" s="1"/>
      <c r="QMD427" s="1"/>
      <c r="QME427" s="1"/>
      <c r="QMF427" s="1"/>
      <c r="QMG427" s="1"/>
      <c r="QMH427" s="1"/>
      <c r="QMI427" s="1"/>
      <c r="QMJ427" s="1"/>
      <c r="QMK427" s="1"/>
      <c r="QML427" s="1"/>
      <c r="QMM427" s="1"/>
      <c r="QMN427" s="1"/>
      <c r="QMO427" s="1"/>
      <c r="QMP427" s="1"/>
      <c r="QMQ427" s="1"/>
      <c r="QMR427" s="1"/>
      <c r="QMS427" s="1"/>
      <c r="QMT427" s="1"/>
      <c r="QMU427" s="1"/>
      <c r="QMV427" s="1"/>
      <c r="QMW427" s="1"/>
      <c r="QMX427" s="1"/>
      <c r="QMY427" s="1"/>
      <c r="QMZ427" s="1"/>
      <c r="QNA427" s="1"/>
      <c r="QNB427" s="1"/>
      <c r="QNC427" s="1"/>
      <c r="QND427" s="1"/>
      <c r="QNE427" s="1"/>
      <c r="QNF427" s="1"/>
      <c r="QNG427" s="1"/>
      <c r="QNH427" s="1"/>
      <c r="QNI427" s="1"/>
      <c r="QNJ427" s="1"/>
      <c r="QNK427" s="1"/>
      <c r="QNL427" s="1"/>
      <c r="QNM427" s="1"/>
      <c r="QNN427" s="1"/>
      <c r="QNO427" s="1"/>
      <c r="QNP427" s="1"/>
      <c r="QNQ427" s="1"/>
      <c r="QNR427" s="1"/>
      <c r="QNS427" s="1"/>
      <c r="QNT427" s="1"/>
      <c r="QNU427" s="1"/>
      <c r="QNV427" s="1"/>
      <c r="QNW427" s="1"/>
      <c r="QNX427" s="1"/>
      <c r="QNY427" s="1"/>
      <c r="QNZ427" s="1"/>
      <c r="QOA427" s="1"/>
      <c r="QOB427" s="1"/>
      <c r="QOC427" s="1"/>
      <c r="QOD427" s="1"/>
      <c r="QOE427" s="1"/>
      <c r="QOF427" s="1"/>
      <c r="QOG427" s="1"/>
      <c r="QOH427" s="1"/>
      <c r="QOI427" s="1"/>
      <c r="QOJ427" s="1"/>
      <c r="QOK427" s="1"/>
      <c r="QOL427" s="1"/>
      <c r="QOM427" s="1"/>
      <c r="QON427" s="1"/>
      <c r="QOO427" s="1"/>
      <c r="QOP427" s="1"/>
      <c r="QOQ427" s="1"/>
      <c r="QOR427" s="1"/>
      <c r="QOS427" s="1"/>
      <c r="QOT427" s="1"/>
      <c r="QOU427" s="1"/>
      <c r="QOV427" s="1"/>
      <c r="QOW427" s="1"/>
      <c r="QOX427" s="1"/>
      <c r="QOY427" s="1"/>
      <c r="QOZ427" s="1"/>
      <c r="QPA427" s="1"/>
      <c r="QPB427" s="1"/>
      <c r="QPC427" s="1"/>
      <c r="QPD427" s="1"/>
      <c r="QPE427" s="1"/>
      <c r="QPF427" s="1"/>
      <c r="QPG427" s="1"/>
      <c r="QPH427" s="1"/>
      <c r="QPI427" s="1"/>
      <c r="QPJ427" s="1"/>
      <c r="QPK427" s="1"/>
      <c r="QPL427" s="1"/>
      <c r="QPM427" s="1"/>
      <c r="QPN427" s="1"/>
      <c r="QPO427" s="1"/>
      <c r="QPP427" s="1"/>
      <c r="QPQ427" s="1"/>
      <c r="QPR427" s="1"/>
      <c r="QPS427" s="1"/>
      <c r="QPT427" s="1"/>
      <c r="QPU427" s="1"/>
      <c r="QPV427" s="1"/>
      <c r="QPW427" s="1"/>
      <c r="QPX427" s="1"/>
      <c r="QPY427" s="1"/>
      <c r="QPZ427" s="1"/>
      <c r="QQA427" s="1"/>
      <c r="QQB427" s="1"/>
      <c r="QQC427" s="1"/>
      <c r="QQD427" s="1"/>
      <c r="QQE427" s="1"/>
      <c r="QQF427" s="1"/>
      <c r="QQG427" s="1"/>
      <c r="QQH427" s="1"/>
      <c r="QQI427" s="1"/>
      <c r="QQJ427" s="1"/>
      <c r="QQK427" s="1"/>
      <c r="QQL427" s="1"/>
      <c r="QQM427" s="1"/>
      <c r="QQN427" s="1"/>
      <c r="QQO427" s="1"/>
      <c r="QQP427" s="1"/>
      <c r="QQQ427" s="1"/>
      <c r="QQR427" s="1"/>
      <c r="QQS427" s="1"/>
      <c r="QQT427" s="1"/>
      <c r="QQU427" s="1"/>
      <c r="QQV427" s="1"/>
      <c r="QQW427" s="1"/>
      <c r="QQX427" s="1"/>
      <c r="QQY427" s="1"/>
      <c r="QQZ427" s="1"/>
      <c r="QRA427" s="1"/>
      <c r="QRB427" s="1"/>
      <c r="QRC427" s="1"/>
      <c r="QRD427" s="1"/>
      <c r="QRE427" s="1"/>
      <c r="QRF427" s="1"/>
      <c r="QRG427" s="1"/>
      <c r="QRH427" s="1"/>
      <c r="QRI427" s="1"/>
      <c r="QRJ427" s="1"/>
      <c r="QRK427" s="1"/>
      <c r="QRL427" s="1"/>
      <c r="QRM427" s="1"/>
      <c r="QRN427" s="1"/>
      <c r="QRO427" s="1"/>
      <c r="QRP427" s="1"/>
      <c r="QRQ427" s="1"/>
      <c r="QRR427" s="1"/>
      <c r="QRS427" s="1"/>
      <c r="QRT427" s="1"/>
      <c r="QRU427" s="1"/>
      <c r="QRV427" s="1"/>
      <c r="QRW427" s="1"/>
      <c r="QRX427" s="1"/>
      <c r="QRY427" s="1"/>
      <c r="QRZ427" s="1"/>
      <c r="QSA427" s="1"/>
      <c r="QSB427" s="1"/>
      <c r="QSC427" s="1"/>
      <c r="QSD427" s="1"/>
      <c r="QSE427" s="1"/>
      <c r="QSF427" s="1"/>
      <c r="QSG427" s="1"/>
      <c r="QSH427" s="1"/>
      <c r="QSI427" s="1"/>
      <c r="QSJ427" s="1"/>
      <c r="QSK427" s="1"/>
      <c r="QSL427" s="1"/>
      <c r="QSM427" s="1"/>
      <c r="QSN427" s="1"/>
      <c r="QSO427" s="1"/>
      <c r="QSP427" s="1"/>
      <c r="QSQ427" s="1"/>
      <c r="QSR427" s="1"/>
      <c r="QSS427" s="1"/>
      <c r="QST427" s="1"/>
      <c r="QSU427" s="1"/>
      <c r="QSV427" s="1"/>
      <c r="QSW427" s="1"/>
      <c r="QSX427" s="1"/>
      <c r="QSY427" s="1"/>
      <c r="QSZ427" s="1"/>
      <c r="QTA427" s="1"/>
      <c r="QTB427" s="1"/>
      <c r="QTC427" s="1"/>
      <c r="QTD427" s="1"/>
      <c r="QTE427" s="1"/>
      <c r="QTF427" s="1"/>
      <c r="QTG427" s="1"/>
      <c r="QTH427" s="1"/>
      <c r="QTI427" s="1"/>
      <c r="QTJ427" s="1"/>
      <c r="QTK427" s="1"/>
      <c r="QTL427" s="1"/>
      <c r="QTM427" s="1"/>
      <c r="QTN427" s="1"/>
      <c r="QTO427" s="1"/>
      <c r="QTP427" s="1"/>
      <c r="QTQ427" s="1"/>
      <c r="QTR427" s="1"/>
      <c r="QTS427" s="1"/>
      <c r="QTT427" s="1"/>
      <c r="QTU427" s="1"/>
      <c r="QTV427" s="1"/>
      <c r="QTW427" s="1"/>
      <c r="QTX427" s="1"/>
      <c r="QTY427" s="1"/>
      <c r="QTZ427" s="1"/>
      <c r="QUA427" s="1"/>
      <c r="QUB427" s="1"/>
      <c r="QUC427" s="1"/>
      <c r="QUD427" s="1"/>
      <c r="QUE427" s="1"/>
      <c r="QUF427" s="1"/>
      <c r="QUG427" s="1"/>
      <c r="QUH427" s="1"/>
      <c r="QUI427" s="1"/>
      <c r="QUJ427" s="1"/>
      <c r="QUK427" s="1"/>
      <c r="QUL427" s="1"/>
      <c r="QUM427" s="1"/>
      <c r="QUN427" s="1"/>
      <c r="QUO427" s="1"/>
      <c r="QUP427" s="1"/>
      <c r="QUQ427" s="1"/>
      <c r="QUR427" s="1"/>
      <c r="QUS427" s="1"/>
      <c r="QUT427" s="1"/>
      <c r="QUU427" s="1"/>
      <c r="QUV427" s="1"/>
      <c r="QUW427" s="1"/>
      <c r="QUX427" s="1"/>
      <c r="QUY427" s="1"/>
      <c r="QUZ427" s="1"/>
      <c r="QVA427" s="1"/>
      <c r="QVB427" s="1"/>
      <c r="QVC427" s="1"/>
      <c r="QVD427" s="1"/>
      <c r="QVE427" s="1"/>
      <c r="QVF427" s="1"/>
      <c r="QVG427" s="1"/>
      <c r="QVH427" s="1"/>
      <c r="QVI427" s="1"/>
      <c r="QVJ427" s="1"/>
      <c r="QVK427" s="1"/>
      <c r="QVL427" s="1"/>
      <c r="QVM427" s="1"/>
      <c r="QVN427" s="1"/>
      <c r="QVO427" s="1"/>
      <c r="QVP427" s="1"/>
      <c r="QVQ427" s="1"/>
      <c r="QVR427" s="1"/>
      <c r="QVS427" s="1"/>
      <c r="QVT427" s="1"/>
      <c r="QVU427" s="1"/>
      <c r="QVV427" s="1"/>
      <c r="QVW427" s="1"/>
      <c r="QVX427" s="1"/>
      <c r="QVY427" s="1"/>
      <c r="QVZ427" s="1"/>
      <c r="QWA427" s="1"/>
      <c r="QWB427" s="1"/>
      <c r="QWC427" s="1"/>
      <c r="QWD427" s="1"/>
      <c r="QWE427" s="1"/>
      <c r="QWF427" s="1"/>
      <c r="QWG427" s="1"/>
      <c r="QWH427" s="1"/>
      <c r="QWI427" s="1"/>
      <c r="QWJ427" s="1"/>
      <c r="QWK427" s="1"/>
      <c r="QWL427" s="1"/>
      <c r="QWM427" s="1"/>
      <c r="QWN427" s="1"/>
      <c r="QWO427" s="1"/>
      <c r="QWP427" s="1"/>
      <c r="QWQ427" s="1"/>
      <c r="QWR427" s="1"/>
      <c r="QWS427" s="1"/>
      <c r="QWT427" s="1"/>
      <c r="QWU427" s="1"/>
      <c r="QWV427" s="1"/>
      <c r="QWW427" s="1"/>
      <c r="QWX427" s="1"/>
      <c r="QWY427" s="1"/>
      <c r="QWZ427" s="1"/>
      <c r="QXA427" s="1"/>
      <c r="QXB427" s="1"/>
      <c r="QXC427" s="1"/>
      <c r="QXD427" s="1"/>
      <c r="QXE427" s="1"/>
      <c r="QXF427" s="1"/>
      <c r="QXG427" s="1"/>
      <c r="QXH427" s="1"/>
      <c r="QXI427" s="1"/>
      <c r="QXJ427" s="1"/>
      <c r="QXK427" s="1"/>
      <c r="QXL427" s="1"/>
      <c r="QXM427" s="1"/>
      <c r="QXN427" s="1"/>
      <c r="QXO427" s="1"/>
      <c r="QXP427" s="1"/>
      <c r="QXQ427" s="1"/>
      <c r="QXR427" s="1"/>
      <c r="QXS427" s="1"/>
      <c r="QXT427" s="1"/>
      <c r="QXU427" s="1"/>
      <c r="QXV427" s="1"/>
      <c r="QXW427" s="1"/>
      <c r="QXX427" s="1"/>
      <c r="QXY427" s="1"/>
      <c r="QXZ427" s="1"/>
      <c r="QYA427" s="1"/>
      <c r="QYB427" s="1"/>
      <c r="QYC427" s="1"/>
      <c r="QYD427" s="1"/>
      <c r="QYE427" s="1"/>
      <c r="QYF427" s="1"/>
      <c r="QYG427" s="1"/>
      <c r="QYH427" s="1"/>
      <c r="QYI427" s="1"/>
      <c r="QYJ427" s="1"/>
      <c r="QYK427" s="1"/>
      <c r="QYL427" s="1"/>
      <c r="QYM427" s="1"/>
      <c r="QYN427" s="1"/>
      <c r="QYO427" s="1"/>
      <c r="QYP427" s="1"/>
      <c r="QYQ427" s="1"/>
      <c r="QYR427" s="1"/>
      <c r="QYS427" s="1"/>
      <c r="QYT427" s="1"/>
      <c r="QYU427" s="1"/>
      <c r="QYV427" s="1"/>
      <c r="QYW427" s="1"/>
      <c r="QYX427" s="1"/>
      <c r="QYY427" s="1"/>
      <c r="QYZ427" s="1"/>
      <c r="QZA427" s="1"/>
      <c r="QZB427" s="1"/>
      <c r="QZC427" s="1"/>
      <c r="QZD427" s="1"/>
      <c r="QZE427" s="1"/>
      <c r="QZF427" s="1"/>
      <c r="QZG427" s="1"/>
      <c r="QZH427" s="1"/>
      <c r="QZI427" s="1"/>
      <c r="QZJ427" s="1"/>
      <c r="QZK427" s="1"/>
      <c r="QZL427" s="1"/>
      <c r="QZM427" s="1"/>
      <c r="QZN427" s="1"/>
      <c r="QZO427" s="1"/>
      <c r="QZP427" s="1"/>
      <c r="QZQ427" s="1"/>
      <c r="QZR427" s="1"/>
      <c r="QZS427" s="1"/>
      <c r="QZT427" s="1"/>
      <c r="QZU427" s="1"/>
      <c r="QZV427" s="1"/>
      <c r="QZW427" s="1"/>
      <c r="QZX427" s="1"/>
      <c r="QZY427" s="1"/>
      <c r="QZZ427" s="1"/>
      <c r="RAA427" s="1"/>
      <c r="RAB427" s="1"/>
      <c r="RAC427" s="1"/>
      <c r="RAD427" s="1"/>
      <c r="RAE427" s="1"/>
      <c r="RAF427" s="1"/>
      <c r="RAG427" s="1"/>
      <c r="RAH427" s="1"/>
      <c r="RAI427" s="1"/>
      <c r="RAJ427" s="1"/>
      <c r="RAK427" s="1"/>
      <c r="RAL427" s="1"/>
      <c r="RAM427" s="1"/>
      <c r="RAN427" s="1"/>
      <c r="RAO427" s="1"/>
      <c r="RAP427" s="1"/>
      <c r="RAQ427" s="1"/>
      <c r="RAR427" s="1"/>
      <c r="RAS427" s="1"/>
      <c r="RAT427" s="1"/>
      <c r="RAU427" s="1"/>
      <c r="RAV427" s="1"/>
      <c r="RAW427" s="1"/>
      <c r="RAX427" s="1"/>
      <c r="RAY427" s="1"/>
      <c r="RAZ427" s="1"/>
      <c r="RBA427" s="1"/>
      <c r="RBB427" s="1"/>
      <c r="RBC427" s="1"/>
      <c r="RBD427" s="1"/>
      <c r="RBE427" s="1"/>
      <c r="RBF427" s="1"/>
      <c r="RBG427" s="1"/>
      <c r="RBH427" s="1"/>
      <c r="RBI427" s="1"/>
      <c r="RBJ427" s="1"/>
      <c r="RBK427" s="1"/>
      <c r="RBL427" s="1"/>
      <c r="RBM427" s="1"/>
      <c r="RBN427" s="1"/>
      <c r="RBO427" s="1"/>
      <c r="RBP427" s="1"/>
      <c r="RBQ427" s="1"/>
      <c r="RBR427" s="1"/>
      <c r="RBS427" s="1"/>
      <c r="RBT427" s="1"/>
      <c r="RBU427" s="1"/>
      <c r="RBV427" s="1"/>
      <c r="RBW427" s="1"/>
      <c r="RBX427" s="1"/>
      <c r="RBY427" s="1"/>
      <c r="RBZ427" s="1"/>
      <c r="RCA427" s="1"/>
      <c r="RCB427" s="1"/>
      <c r="RCC427" s="1"/>
      <c r="RCD427" s="1"/>
      <c r="RCE427" s="1"/>
      <c r="RCF427" s="1"/>
      <c r="RCG427" s="1"/>
      <c r="RCH427" s="1"/>
      <c r="RCI427" s="1"/>
      <c r="RCJ427" s="1"/>
      <c r="RCK427" s="1"/>
      <c r="RCL427" s="1"/>
      <c r="RCM427" s="1"/>
      <c r="RCN427" s="1"/>
      <c r="RCO427" s="1"/>
      <c r="RCP427" s="1"/>
      <c r="RCQ427" s="1"/>
      <c r="RCR427" s="1"/>
      <c r="RCS427" s="1"/>
      <c r="RCT427" s="1"/>
      <c r="RCU427" s="1"/>
      <c r="RCV427" s="1"/>
      <c r="RCW427" s="1"/>
      <c r="RCX427" s="1"/>
      <c r="RCY427" s="1"/>
      <c r="RCZ427" s="1"/>
      <c r="RDA427" s="1"/>
      <c r="RDB427" s="1"/>
      <c r="RDC427" s="1"/>
      <c r="RDD427" s="1"/>
      <c r="RDE427" s="1"/>
      <c r="RDF427" s="1"/>
      <c r="RDG427" s="1"/>
      <c r="RDH427" s="1"/>
      <c r="RDI427" s="1"/>
      <c r="RDJ427" s="1"/>
      <c r="RDK427" s="1"/>
      <c r="RDL427" s="1"/>
      <c r="RDM427" s="1"/>
      <c r="RDN427" s="1"/>
      <c r="RDO427" s="1"/>
      <c r="RDP427" s="1"/>
      <c r="RDQ427" s="1"/>
      <c r="RDR427" s="1"/>
      <c r="RDS427" s="1"/>
      <c r="RDT427" s="1"/>
      <c r="RDU427" s="1"/>
      <c r="RDV427" s="1"/>
      <c r="RDW427" s="1"/>
      <c r="RDX427" s="1"/>
      <c r="RDY427" s="1"/>
      <c r="RDZ427" s="1"/>
      <c r="REA427" s="1"/>
      <c r="REB427" s="1"/>
      <c r="REC427" s="1"/>
      <c r="RED427" s="1"/>
      <c r="REE427" s="1"/>
      <c r="REF427" s="1"/>
      <c r="REG427" s="1"/>
      <c r="REH427" s="1"/>
      <c r="REI427" s="1"/>
      <c r="REJ427" s="1"/>
      <c r="REK427" s="1"/>
      <c r="REL427" s="1"/>
      <c r="REM427" s="1"/>
      <c r="REN427" s="1"/>
      <c r="REO427" s="1"/>
      <c r="REP427" s="1"/>
      <c r="REQ427" s="1"/>
      <c r="RER427" s="1"/>
      <c r="RES427" s="1"/>
      <c r="RET427" s="1"/>
      <c r="REU427" s="1"/>
      <c r="REV427" s="1"/>
      <c r="REW427" s="1"/>
      <c r="REX427" s="1"/>
      <c r="REY427" s="1"/>
      <c r="REZ427" s="1"/>
      <c r="RFA427" s="1"/>
      <c r="RFB427" s="1"/>
      <c r="RFC427" s="1"/>
      <c r="RFD427" s="1"/>
      <c r="RFE427" s="1"/>
      <c r="RFF427" s="1"/>
      <c r="RFG427" s="1"/>
      <c r="RFH427" s="1"/>
      <c r="RFI427" s="1"/>
      <c r="RFJ427" s="1"/>
      <c r="RFK427" s="1"/>
      <c r="RFL427" s="1"/>
      <c r="RFM427" s="1"/>
      <c r="RFN427" s="1"/>
      <c r="RFO427" s="1"/>
      <c r="RFP427" s="1"/>
      <c r="RFQ427" s="1"/>
      <c r="RFR427" s="1"/>
      <c r="RFS427" s="1"/>
      <c r="RFT427" s="1"/>
      <c r="RFU427" s="1"/>
      <c r="RFV427" s="1"/>
      <c r="RFW427" s="1"/>
      <c r="RFX427" s="1"/>
      <c r="RFY427" s="1"/>
      <c r="RFZ427" s="1"/>
      <c r="RGA427" s="1"/>
      <c r="RGB427" s="1"/>
      <c r="RGC427" s="1"/>
      <c r="RGD427" s="1"/>
      <c r="RGE427" s="1"/>
      <c r="RGF427" s="1"/>
      <c r="RGG427" s="1"/>
      <c r="RGH427" s="1"/>
      <c r="RGI427" s="1"/>
      <c r="RGJ427" s="1"/>
      <c r="RGK427" s="1"/>
      <c r="RGL427" s="1"/>
      <c r="RGM427" s="1"/>
      <c r="RGN427" s="1"/>
      <c r="RGO427" s="1"/>
      <c r="RGP427" s="1"/>
      <c r="RGQ427" s="1"/>
      <c r="RGR427" s="1"/>
      <c r="RGS427" s="1"/>
      <c r="RGT427" s="1"/>
      <c r="RGU427" s="1"/>
      <c r="RGV427" s="1"/>
      <c r="RGW427" s="1"/>
      <c r="RGX427" s="1"/>
      <c r="RGY427" s="1"/>
      <c r="RGZ427" s="1"/>
      <c r="RHA427" s="1"/>
      <c r="RHB427" s="1"/>
      <c r="RHC427" s="1"/>
      <c r="RHD427" s="1"/>
      <c r="RHE427" s="1"/>
      <c r="RHF427" s="1"/>
      <c r="RHG427" s="1"/>
      <c r="RHH427" s="1"/>
      <c r="RHI427" s="1"/>
      <c r="RHJ427" s="1"/>
      <c r="RHK427" s="1"/>
      <c r="RHL427" s="1"/>
      <c r="RHM427" s="1"/>
      <c r="RHN427" s="1"/>
      <c r="RHO427" s="1"/>
      <c r="RHP427" s="1"/>
      <c r="RHQ427" s="1"/>
      <c r="RHR427" s="1"/>
      <c r="RHS427" s="1"/>
      <c r="RHT427" s="1"/>
      <c r="RHU427" s="1"/>
      <c r="RHV427" s="1"/>
      <c r="RHW427" s="1"/>
      <c r="RHX427" s="1"/>
      <c r="RHY427" s="1"/>
      <c r="RHZ427" s="1"/>
      <c r="RIA427" s="1"/>
      <c r="RIB427" s="1"/>
      <c r="RIC427" s="1"/>
      <c r="RID427" s="1"/>
      <c r="RIE427" s="1"/>
      <c r="RIF427" s="1"/>
      <c r="RIG427" s="1"/>
      <c r="RIH427" s="1"/>
      <c r="RII427" s="1"/>
      <c r="RIJ427" s="1"/>
      <c r="RIK427" s="1"/>
      <c r="RIL427" s="1"/>
      <c r="RIM427" s="1"/>
      <c r="RIN427" s="1"/>
      <c r="RIO427" s="1"/>
      <c r="RIP427" s="1"/>
      <c r="RIQ427" s="1"/>
      <c r="RIR427" s="1"/>
      <c r="RIS427" s="1"/>
      <c r="RIT427" s="1"/>
      <c r="RIU427" s="1"/>
      <c r="RIV427" s="1"/>
      <c r="RIW427" s="1"/>
      <c r="RIX427" s="1"/>
      <c r="RIY427" s="1"/>
      <c r="RIZ427" s="1"/>
      <c r="RJA427" s="1"/>
      <c r="RJB427" s="1"/>
      <c r="RJC427" s="1"/>
      <c r="RJD427" s="1"/>
      <c r="RJE427" s="1"/>
      <c r="RJF427" s="1"/>
      <c r="RJG427" s="1"/>
      <c r="RJH427" s="1"/>
      <c r="RJI427" s="1"/>
      <c r="RJJ427" s="1"/>
      <c r="RJK427" s="1"/>
      <c r="RJL427" s="1"/>
      <c r="RJM427" s="1"/>
      <c r="RJN427" s="1"/>
      <c r="RJO427" s="1"/>
      <c r="RJP427" s="1"/>
      <c r="RJQ427" s="1"/>
      <c r="RJR427" s="1"/>
      <c r="RJS427" s="1"/>
      <c r="RJT427" s="1"/>
      <c r="RJU427" s="1"/>
      <c r="RJV427" s="1"/>
      <c r="RJW427" s="1"/>
      <c r="RJX427" s="1"/>
      <c r="RJY427" s="1"/>
      <c r="RJZ427" s="1"/>
      <c r="RKA427" s="1"/>
      <c r="RKB427" s="1"/>
      <c r="RKC427" s="1"/>
      <c r="RKD427" s="1"/>
      <c r="RKE427" s="1"/>
      <c r="RKF427" s="1"/>
      <c r="RKG427" s="1"/>
      <c r="RKH427" s="1"/>
      <c r="RKI427" s="1"/>
      <c r="RKJ427" s="1"/>
      <c r="RKK427" s="1"/>
      <c r="RKL427" s="1"/>
      <c r="RKM427" s="1"/>
      <c r="RKN427" s="1"/>
      <c r="RKO427" s="1"/>
      <c r="RKP427" s="1"/>
      <c r="RKQ427" s="1"/>
      <c r="RKR427" s="1"/>
      <c r="RKS427" s="1"/>
      <c r="RKT427" s="1"/>
      <c r="RKU427" s="1"/>
      <c r="RKV427" s="1"/>
      <c r="RKW427" s="1"/>
      <c r="RKX427" s="1"/>
      <c r="RKY427" s="1"/>
      <c r="RKZ427" s="1"/>
      <c r="RLA427" s="1"/>
      <c r="RLB427" s="1"/>
      <c r="RLC427" s="1"/>
      <c r="RLD427" s="1"/>
      <c r="RLE427" s="1"/>
      <c r="RLF427" s="1"/>
      <c r="RLG427" s="1"/>
      <c r="RLH427" s="1"/>
      <c r="RLI427" s="1"/>
      <c r="RLJ427" s="1"/>
      <c r="RLK427" s="1"/>
      <c r="RLL427" s="1"/>
      <c r="RLM427" s="1"/>
      <c r="RLN427" s="1"/>
      <c r="RLO427" s="1"/>
      <c r="RLP427" s="1"/>
      <c r="RLQ427" s="1"/>
      <c r="RLR427" s="1"/>
      <c r="RLS427" s="1"/>
      <c r="RLT427" s="1"/>
      <c r="RLU427" s="1"/>
      <c r="RLV427" s="1"/>
      <c r="RLW427" s="1"/>
      <c r="RLX427" s="1"/>
      <c r="RLY427" s="1"/>
      <c r="RLZ427" s="1"/>
      <c r="RMA427" s="1"/>
      <c r="RMB427" s="1"/>
      <c r="RMC427" s="1"/>
      <c r="RMD427" s="1"/>
      <c r="RME427" s="1"/>
      <c r="RMF427" s="1"/>
      <c r="RMG427" s="1"/>
      <c r="RMH427" s="1"/>
      <c r="RMI427" s="1"/>
      <c r="RMJ427" s="1"/>
      <c r="RMK427" s="1"/>
      <c r="RML427" s="1"/>
      <c r="RMM427" s="1"/>
      <c r="RMN427" s="1"/>
      <c r="RMO427" s="1"/>
      <c r="RMP427" s="1"/>
      <c r="RMQ427" s="1"/>
      <c r="RMR427" s="1"/>
      <c r="RMS427" s="1"/>
      <c r="RMT427" s="1"/>
      <c r="RMU427" s="1"/>
      <c r="RMV427" s="1"/>
      <c r="RMW427" s="1"/>
      <c r="RMX427" s="1"/>
      <c r="RMY427" s="1"/>
      <c r="RMZ427" s="1"/>
      <c r="RNA427" s="1"/>
      <c r="RNB427" s="1"/>
      <c r="RNC427" s="1"/>
      <c r="RND427" s="1"/>
      <c r="RNE427" s="1"/>
      <c r="RNF427" s="1"/>
      <c r="RNG427" s="1"/>
      <c r="RNH427" s="1"/>
      <c r="RNI427" s="1"/>
      <c r="RNJ427" s="1"/>
      <c r="RNK427" s="1"/>
      <c r="RNL427" s="1"/>
      <c r="RNM427" s="1"/>
      <c r="RNN427" s="1"/>
      <c r="RNO427" s="1"/>
      <c r="RNP427" s="1"/>
      <c r="RNQ427" s="1"/>
      <c r="RNR427" s="1"/>
      <c r="RNS427" s="1"/>
      <c r="RNT427" s="1"/>
      <c r="RNU427" s="1"/>
      <c r="RNV427" s="1"/>
      <c r="RNW427" s="1"/>
      <c r="RNX427" s="1"/>
      <c r="RNY427" s="1"/>
      <c r="RNZ427" s="1"/>
      <c r="ROA427" s="1"/>
      <c r="ROB427" s="1"/>
      <c r="ROC427" s="1"/>
      <c r="ROD427" s="1"/>
      <c r="ROE427" s="1"/>
      <c r="ROF427" s="1"/>
      <c r="ROG427" s="1"/>
      <c r="ROH427" s="1"/>
      <c r="ROI427" s="1"/>
      <c r="ROJ427" s="1"/>
      <c r="ROK427" s="1"/>
      <c r="ROL427" s="1"/>
      <c r="ROM427" s="1"/>
      <c r="RON427" s="1"/>
      <c r="ROO427" s="1"/>
      <c r="ROP427" s="1"/>
      <c r="ROQ427" s="1"/>
      <c r="ROR427" s="1"/>
      <c r="ROS427" s="1"/>
      <c r="ROT427" s="1"/>
      <c r="ROU427" s="1"/>
      <c r="ROV427" s="1"/>
      <c r="ROW427" s="1"/>
      <c r="ROX427" s="1"/>
      <c r="ROY427" s="1"/>
      <c r="ROZ427" s="1"/>
      <c r="RPA427" s="1"/>
      <c r="RPB427" s="1"/>
      <c r="RPC427" s="1"/>
      <c r="RPD427" s="1"/>
      <c r="RPE427" s="1"/>
      <c r="RPF427" s="1"/>
      <c r="RPG427" s="1"/>
      <c r="RPH427" s="1"/>
      <c r="RPI427" s="1"/>
      <c r="RPJ427" s="1"/>
      <c r="RPK427" s="1"/>
      <c r="RPL427" s="1"/>
      <c r="RPM427" s="1"/>
      <c r="RPN427" s="1"/>
      <c r="RPO427" s="1"/>
      <c r="RPP427" s="1"/>
      <c r="RPQ427" s="1"/>
      <c r="RPR427" s="1"/>
      <c r="RPS427" s="1"/>
      <c r="RPT427" s="1"/>
      <c r="RPU427" s="1"/>
      <c r="RPV427" s="1"/>
      <c r="RPW427" s="1"/>
      <c r="RPX427" s="1"/>
      <c r="RPY427" s="1"/>
      <c r="RPZ427" s="1"/>
      <c r="RQA427" s="1"/>
      <c r="RQB427" s="1"/>
      <c r="RQC427" s="1"/>
      <c r="RQD427" s="1"/>
      <c r="RQE427" s="1"/>
      <c r="RQF427" s="1"/>
      <c r="RQG427" s="1"/>
      <c r="RQH427" s="1"/>
      <c r="RQI427" s="1"/>
      <c r="RQJ427" s="1"/>
      <c r="RQK427" s="1"/>
      <c r="RQL427" s="1"/>
      <c r="RQM427" s="1"/>
      <c r="RQN427" s="1"/>
      <c r="RQO427" s="1"/>
      <c r="RQP427" s="1"/>
      <c r="RQQ427" s="1"/>
      <c r="RQR427" s="1"/>
      <c r="RQS427" s="1"/>
      <c r="RQT427" s="1"/>
      <c r="RQU427" s="1"/>
      <c r="RQV427" s="1"/>
      <c r="RQW427" s="1"/>
      <c r="RQX427" s="1"/>
      <c r="RQY427" s="1"/>
      <c r="RQZ427" s="1"/>
      <c r="RRA427" s="1"/>
      <c r="RRB427" s="1"/>
      <c r="RRC427" s="1"/>
      <c r="RRD427" s="1"/>
      <c r="RRE427" s="1"/>
      <c r="RRF427" s="1"/>
      <c r="RRG427" s="1"/>
      <c r="RRH427" s="1"/>
      <c r="RRI427" s="1"/>
      <c r="RRJ427" s="1"/>
      <c r="RRK427" s="1"/>
      <c r="RRL427" s="1"/>
      <c r="RRM427" s="1"/>
      <c r="RRN427" s="1"/>
      <c r="RRO427" s="1"/>
      <c r="RRP427" s="1"/>
      <c r="RRQ427" s="1"/>
      <c r="RRR427" s="1"/>
      <c r="RRS427" s="1"/>
      <c r="RRT427" s="1"/>
      <c r="RRU427" s="1"/>
      <c r="RRV427" s="1"/>
      <c r="RRW427" s="1"/>
      <c r="RRX427" s="1"/>
      <c r="RRY427" s="1"/>
      <c r="RRZ427" s="1"/>
      <c r="RSA427" s="1"/>
      <c r="RSB427" s="1"/>
      <c r="RSC427" s="1"/>
      <c r="RSD427" s="1"/>
      <c r="RSE427" s="1"/>
      <c r="RSF427" s="1"/>
      <c r="RSG427" s="1"/>
      <c r="RSH427" s="1"/>
      <c r="RSI427" s="1"/>
      <c r="RSJ427" s="1"/>
      <c r="RSK427" s="1"/>
      <c r="RSL427" s="1"/>
      <c r="RSM427" s="1"/>
      <c r="RSN427" s="1"/>
      <c r="RSO427" s="1"/>
      <c r="RSP427" s="1"/>
      <c r="RSQ427" s="1"/>
      <c r="RSR427" s="1"/>
      <c r="RSS427" s="1"/>
      <c r="RST427" s="1"/>
      <c r="RSU427" s="1"/>
      <c r="RSV427" s="1"/>
      <c r="RSW427" s="1"/>
      <c r="RSX427" s="1"/>
      <c r="RSY427" s="1"/>
      <c r="RSZ427" s="1"/>
      <c r="RTA427" s="1"/>
      <c r="RTB427" s="1"/>
      <c r="RTC427" s="1"/>
      <c r="RTD427" s="1"/>
      <c r="RTE427" s="1"/>
      <c r="RTF427" s="1"/>
      <c r="RTG427" s="1"/>
      <c r="RTH427" s="1"/>
      <c r="RTI427" s="1"/>
      <c r="RTJ427" s="1"/>
      <c r="RTK427" s="1"/>
      <c r="RTL427" s="1"/>
      <c r="RTM427" s="1"/>
      <c r="RTN427" s="1"/>
      <c r="RTO427" s="1"/>
      <c r="RTP427" s="1"/>
      <c r="RTQ427" s="1"/>
      <c r="RTR427" s="1"/>
      <c r="RTS427" s="1"/>
      <c r="RTT427" s="1"/>
      <c r="RTU427" s="1"/>
      <c r="RTV427" s="1"/>
      <c r="RTW427" s="1"/>
      <c r="RTX427" s="1"/>
      <c r="RTY427" s="1"/>
      <c r="RTZ427" s="1"/>
      <c r="RUA427" s="1"/>
      <c r="RUB427" s="1"/>
      <c r="RUC427" s="1"/>
      <c r="RUD427" s="1"/>
      <c r="RUE427" s="1"/>
      <c r="RUF427" s="1"/>
      <c r="RUG427" s="1"/>
      <c r="RUH427" s="1"/>
      <c r="RUI427" s="1"/>
      <c r="RUJ427" s="1"/>
      <c r="RUK427" s="1"/>
      <c r="RUL427" s="1"/>
      <c r="RUM427" s="1"/>
      <c r="RUN427" s="1"/>
      <c r="RUO427" s="1"/>
      <c r="RUP427" s="1"/>
      <c r="RUQ427" s="1"/>
      <c r="RUR427" s="1"/>
      <c r="RUS427" s="1"/>
      <c r="RUT427" s="1"/>
      <c r="RUU427" s="1"/>
      <c r="RUV427" s="1"/>
      <c r="RUW427" s="1"/>
      <c r="RUX427" s="1"/>
      <c r="RUY427" s="1"/>
      <c r="RUZ427" s="1"/>
      <c r="RVA427" s="1"/>
      <c r="RVB427" s="1"/>
      <c r="RVC427" s="1"/>
      <c r="RVD427" s="1"/>
      <c r="RVE427" s="1"/>
      <c r="RVF427" s="1"/>
      <c r="RVG427" s="1"/>
      <c r="RVH427" s="1"/>
      <c r="RVI427" s="1"/>
      <c r="RVJ427" s="1"/>
      <c r="RVK427" s="1"/>
      <c r="RVL427" s="1"/>
      <c r="RVM427" s="1"/>
      <c r="RVN427" s="1"/>
      <c r="RVO427" s="1"/>
      <c r="RVP427" s="1"/>
      <c r="RVQ427" s="1"/>
      <c r="RVR427" s="1"/>
      <c r="RVS427" s="1"/>
      <c r="RVT427" s="1"/>
      <c r="RVU427" s="1"/>
      <c r="RVV427" s="1"/>
      <c r="RVW427" s="1"/>
      <c r="RVX427" s="1"/>
      <c r="RVY427" s="1"/>
      <c r="RVZ427" s="1"/>
      <c r="RWA427" s="1"/>
      <c r="RWB427" s="1"/>
      <c r="RWC427" s="1"/>
      <c r="RWD427" s="1"/>
      <c r="RWE427" s="1"/>
      <c r="RWF427" s="1"/>
      <c r="RWG427" s="1"/>
      <c r="RWH427" s="1"/>
      <c r="RWI427" s="1"/>
      <c r="RWJ427" s="1"/>
      <c r="RWK427" s="1"/>
      <c r="RWL427" s="1"/>
      <c r="RWM427" s="1"/>
      <c r="RWN427" s="1"/>
      <c r="RWO427" s="1"/>
      <c r="RWP427" s="1"/>
      <c r="RWQ427" s="1"/>
      <c r="RWR427" s="1"/>
      <c r="RWS427" s="1"/>
      <c r="RWT427" s="1"/>
      <c r="RWU427" s="1"/>
      <c r="RWV427" s="1"/>
      <c r="RWW427" s="1"/>
      <c r="RWX427" s="1"/>
      <c r="RWY427" s="1"/>
      <c r="RWZ427" s="1"/>
      <c r="RXA427" s="1"/>
      <c r="RXB427" s="1"/>
      <c r="RXC427" s="1"/>
      <c r="RXD427" s="1"/>
      <c r="RXE427" s="1"/>
      <c r="RXF427" s="1"/>
      <c r="RXG427" s="1"/>
      <c r="RXH427" s="1"/>
      <c r="RXI427" s="1"/>
      <c r="RXJ427" s="1"/>
      <c r="RXK427" s="1"/>
      <c r="RXL427" s="1"/>
      <c r="RXM427" s="1"/>
      <c r="RXN427" s="1"/>
      <c r="RXO427" s="1"/>
      <c r="RXP427" s="1"/>
      <c r="RXQ427" s="1"/>
      <c r="RXR427" s="1"/>
      <c r="RXS427" s="1"/>
      <c r="RXT427" s="1"/>
      <c r="RXU427" s="1"/>
      <c r="RXV427" s="1"/>
      <c r="RXW427" s="1"/>
      <c r="RXX427" s="1"/>
      <c r="RXY427" s="1"/>
      <c r="RXZ427" s="1"/>
      <c r="RYA427" s="1"/>
      <c r="RYB427" s="1"/>
      <c r="RYC427" s="1"/>
      <c r="RYD427" s="1"/>
      <c r="RYE427" s="1"/>
      <c r="RYF427" s="1"/>
      <c r="RYG427" s="1"/>
      <c r="RYH427" s="1"/>
      <c r="RYI427" s="1"/>
      <c r="RYJ427" s="1"/>
      <c r="RYK427" s="1"/>
      <c r="RYL427" s="1"/>
      <c r="RYM427" s="1"/>
      <c r="RYN427" s="1"/>
      <c r="RYO427" s="1"/>
      <c r="RYP427" s="1"/>
      <c r="RYQ427" s="1"/>
      <c r="RYR427" s="1"/>
      <c r="RYS427" s="1"/>
      <c r="RYT427" s="1"/>
      <c r="RYU427" s="1"/>
      <c r="RYV427" s="1"/>
      <c r="RYW427" s="1"/>
      <c r="RYX427" s="1"/>
      <c r="RYY427" s="1"/>
      <c r="RYZ427" s="1"/>
      <c r="RZA427" s="1"/>
      <c r="RZB427" s="1"/>
      <c r="RZC427" s="1"/>
      <c r="RZD427" s="1"/>
      <c r="RZE427" s="1"/>
      <c r="RZF427" s="1"/>
      <c r="RZG427" s="1"/>
      <c r="RZH427" s="1"/>
      <c r="RZI427" s="1"/>
      <c r="RZJ427" s="1"/>
      <c r="RZK427" s="1"/>
      <c r="RZL427" s="1"/>
      <c r="RZM427" s="1"/>
      <c r="RZN427" s="1"/>
      <c r="RZO427" s="1"/>
      <c r="RZP427" s="1"/>
      <c r="RZQ427" s="1"/>
      <c r="RZR427" s="1"/>
      <c r="RZS427" s="1"/>
      <c r="RZT427" s="1"/>
      <c r="RZU427" s="1"/>
      <c r="RZV427" s="1"/>
      <c r="RZW427" s="1"/>
      <c r="RZX427" s="1"/>
      <c r="RZY427" s="1"/>
      <c r="RZZ427" s="1"/>
      <c r="SAA427" s="1"/>
      <c r="SAB427" s="1"/>
      <c r="SAC427" s="1"/>
      <c r="SAD427" s="1"/>
      <c r="SAE427" s="1"/>
      <c r="SAF427" s="1"/>
      <c r="SAG427" s="1"/>
      <c r="SAH427" s="1"/>
      <c r="SAI427" s="1"/>
      <c r="SAJ427" s="1"/>
      <c r="SAK427" s="1"/>
      <c r="SAL427" s="1"/>
      <c r="SAM427" s="1"/>
      <c r="SAN427" s="1"/>
      <c r="SAO427" s="1"/>
      <c r="SAP427" s="1"/>
      <c r="SAQ427" s="1"/>
      <c r="SAR427" s="1"/>
      <c r="SAS427" s="1"/>
      <c r="SAT427" s="1"/>
      <c r="SAU427" s="1"/>
      <c r="SAV427" s="1"/>
      <c r="SAW427" s="1"/>
      <c r="SAX427" s="1"/>
      <c r="SAY427" s="1"/>
      <c r="SAZ427" s="1"/>
      <c r="SBA427" s="1"/>
      <c r="SBB427" s="1"/>
      <c r="SBC427" s="1"/>
      <c r="SBD427" s="1"/>
      <c r="SBE427" s="1"/>
      <c r="SBF427" s="1"/>
      <c r="SBG427" s="1"/>
      <c r="SBH427" s="1"/>
      <c r="SBI427" s="1"/>
      <c r="SBJ427" s="1"/>
      <c r="SBK427" s="1"/>
      <c r="SBL427" s="1"/>
      <c r="SBM427" s="1"/>
      <c r="SBN427" s="1"/>
      <c r="SBO427" s="1"/>
      <c r="SBP427" s="1"/>
      <c r="SBQ427" s="1"/>
      <c r="SBR427" s="1"/>
      <c r="SBS427" s="1"/>
      <c r="SBT427" s="1"/>
      <c r="SBU427" s="1"/>
      <c r="SBV427" s="1"/>
      <c r="SBW427" s="1"/>
      <c r="SBX427" s="1"/>
      <c r="SBY427" s="1"/>
      <c r="SBZ427" s="1"/>
      <c r="SCA427" s="1"/>
      <c r="SCB427" s="1"/>
      <c r="SCC427" s="1"/>
      <c r="SCD427" s="1"/>
      <c r="SCE427" s="1"/>
      <c r="SCF427" s="1"/>
      <c r="SCG427" s="1"/>
      <c r="SCH427" s="1"/>
      <c r="SCI427" s="1"/>
      <c r="SCJ427" s="1"/>
      <c r="SCK427" s="1"/>
      <c r="SCL427" s="1"/>
      <c r="SCM427" s="1"/>
      <c r="SCN427" s="1"/>
      <c r="SCO427" s="1"/>
      <c r="SCP427" s="1"/>
      <c r="SCQ427" s="1"/>
      <c r="SCR427" s="1"/>
      <c r="SCS427" s="1"/>
      <c r="SCT427" s="1"/>
      <c r="SCU427" s="1"/>
      <c r="SCV427" s="1"/>
      <c r="SCW427" s="1"/>
      <c r="SCX427" s="1"/>
      <c r="SCY427" s="1"/>
      <c r="SCZ427" s="1"/>
      <c r="SDA427" s="1"/>
      <c r="SDB427" s="1"/>
      <c r="SDC427" s="1"/>
      <c r="SDD427" s="1"/>
      <c r="SDE427" s="1"/>
      <c r="SDF427" s="1"/>
      <c r="SDG427" s="1"/>
      <c r="SDH427" s="1"/>
      <c r="SDI427" s="1"/>
      <c r="SDJ427" s="1"/>
      <c r="SDK427" s="1"/>
      <c r="SDL427" s="1"/>
      <c r="SDM427" s="1"/>
      <c r="SDN427" s="1"/>
      <c r="SDO427" s="1"/>
      <c r="SDP427" s="1"/>
      <c r="SDQ427" s="1"/>
      <c r="SDR427" s="1"/>
      <c r="SDS427" s="1"/>
      <c r="SDT427" s="1"/>
      <c r="SDU427" s="1"/>
      <c r="SDV427" s="1"/>
      <c r="SDW427" s="1"/>
      <c r="SDX427" s="1"/>
      <c r="SDY427" s="1"/>
      <c r="SDZ427" s="1"/>
      <c r="SEA427" s="1"/>
      <c r="SEB427" s="1"/>
      <c r="SEC427" s="1"/>
      <c r="SED427" s="1"/>
      <c r="SEE427" s="1"/>
      <c r="SEF427" s="1"/>
      <c r="SEG427" s="1"/>
      <c r="SEH427" s="1"/>
      <c r="SEI427" s="1"/>
      <c r="SEJ427" s="1"/>
      <c r="SEK427" s="1"/>
      <c r="SEL427" s="1"/>
      <c r="SEM427" s="1"/>
      <c r="SEN427" s="1"/>
      <c r="SEO427" s="1"/>
      <c r="SEP427" s="1"/>
      <c r="SEQ427" s="1"/>
      <c r="SER427" s="1"/>
      <c r="SES427" s="1"/>
      <c r="SET427" s="1"/>
      <c r="SEU427" s="1"/>
      <c r="SEV427" s="1"/>
      <c r="SEW427" s="1"/>
      <c r="SEX427" s="1"/>
      <c r="SEY427" s="1"/>
      <c r="SEZ427" s="1"/>
      <c r="SFA427" s="1"/>
      <c r="SFB427" s="1"/>
      <c r="SFC427" s="1"/>
      <c r="SFD427" s="1"/>
      <c r="SFE427" s="1"/>
      <c r="SFF427" s="1"/>
      <c r="SFG427" s="1"/>
      <c r="SFH427" s="1"/>
      <c r="SFI427" s="1"/>
      <c r="SFJ427" s="1"/>
      <c r="SFK427" s="1"/>
      <c r="SFL427" s="1"/>
      <c r="SFM427" s="1"/>
      <c r="SFN427" s="1"/>
      <c r="SFO427" s="1"/>
      <c r="SFP427" s="1"/>
      <c r="SFQ427" s="1"/>
      <c r="SFR427" s="1"/>
      <c r="SFS427" s="1"/>
      <c r="SFT427" s="1"/>
      <c r="SFU427" s="1"/>
      <c r="SFV427" s="1"/>
      <c r="SFW427" s="1"/>
      <c r="SFX427" s="1"/>
      <c r="SFY427" s="1"/>
      <c r="SFZ427" s="1"/>
      <c r="SGA427" s="1"/>
      <c r="SGB427" s="1"/>
      <c r="SGC427" s="1"/>
      <c r="SGD427" s="1"/>
      <c r="SGE427" s="1"/>
      <c r="SGF427" s="1"/>
      <c r="SGG427" s="1"/>
      <c r="SGH427" s="1"/>
      <c r="SGI427" s="1"/>
      <c r="SGJ427" s="1"/>
      <c r="SGK427" s="1"/>
      <c r="SGL427" s="1"/>
      <c r="SGM427" s="1"/>
      <c r="SGN427" s="1"/>
      <c r="SGO427" s="1"/>
      <c r="SGP427" s="1"/>
      <c r="SGQ427" s="1"/>
      <c r="SGR427" s="1"/>
      <c r="SGS427" s="1"/>
      <c r="SGT427" s="1"/>
      <c r="SGU427" s="1"/>
      <c r="SGV427" s="1"/>
      <c r="SGW427" s="1"/>
      <c r="SGX427" s="1"/>
      <c r="SGY427" s="1"/>
      <c r="SGZ427" s="1"/>
      <c r="SHA427" s="1"/>
      <c r="SHB427" s="1"/>
      <c r="SHC427" s="1"/>
      <c r="SHD427" s="1"/>
      <c r="SHE427" s="1"/>
      <c r="SHF427" s="1"/>
      <c r="SHG427" s="1"/>
      <c r="SHH427" s="1"/>
      <c r="SHI427" s="1"/>
      <c r="SHJ427" s="1"/>
      <c r="SHK427" s="1"/>
      <c r="SHL427" s="1"/>
      <c r="SHM427" s="1"/>
      <c r="SHN427" s="1"/>
      <c r="SHO427" s="1"/>
      <c r="SHP427" s="1"/>
      <c r="SHQ427" s="1"/>
      <c r="SHR427" s="1"/>
      <c r="SHS427" s="1"/>
      <c r="SHT427" s="1"/>
      <c r="SHU427" s="1"/>
      <c r="SHV427" s="1"/>
      <c r="SHW427" s="1"/>
      <c r="SHX427" s="1"/>
      <c r="SHY427" s="1"/>
      <c r="SHZ427" s="1"/>
      <c r="SIA427" s="1"/>
      <c r="SIB427" s="1"/>
      <c r="SIC427" s="1"/>
      <c r="SID427" s="1"/>
      <c r="SIE427" s="1"/>
      <c r="SIF427" s="1"/>
      <c r="SIG427" s="1"/>
      <c r="SIH427" s="1"/>
      <c r="SII427" s="1"/>
      <c r="SIJ427" s="1"/>
      <c r="SIK427" s="1"/>
      <c r="SIL427" s="1"/>
      <c r="SIM427" s="1"/>
      <c r="SIN427" s="1"/>
      <c r="SIO427" s="1"/>
      <c r="SIP427" s="1"/>
      <c r="SIQ427" s="1"/>
      <c r="SIR427" s="1"/>
      <c r="SIS427" s="1"/>
      <c r="SIT427" s="1"/>
      <c r="SIU427" s="1"/>
      <c r="SIV427" s="1"/>
      <c r="SIW427" s="1"/>
      <c r="SIX427" s="1"/>
      <c r="SIY427" s="1"/>
      <c r="SIZ427" s="1"/>
      <c r="SJA427" s="1"/>
      <c r="SJB427" s="1"/>
      <c r="SJC427" s="1"/>
      <c r="SJD427" s="1"/>
      <c r="SJE427" s="1"/>
      <c r="SJF427" s="1"/>
      <c r="SJG427" s="1"/>
      <c r="SJH427" s="1"/>
      <c r="SJI427" s="1"/>
      <c r="SJJ427" s="1"/>
      <c r="SJK427" s="1"/>
      <c r="SJL427" s="1"/>
      <c r="SJM427" s="1"/>
      <c r="SJN427" s="1"/>
      <c r="SJO427" s="1"/>
      <c r="SJP427" s="1"/>
      <c r="SJQ427" s="1"/>
      <c r="SJR427" s="1"/>
      <c r="SJS427" s="1"/>
      <c r="SJT427" s="1"/>
      <c r="SJU427" s="1"/>
      <c r="SJV427" s="1"/>
      <c r="SJW427" s="1"/>
      <c r="SJX427" s="1"/>
      <c r="SJY427" s="1"/>
      <c r="SJZ427" s="1"/>
      <c r="SKA427" s="1"/>
      <c r="SKB427" s="1"/>
      <c r="SKC427" s="1"/>
      <c r="SKD427" s="1"/>
      <c r="SKE427" s="1"/>
      <c r="SKF427" s="1"/>
      <c r="SKG427" s="1"/>
      <c r="SKH427" s="1"/>
      <c r="SKI427" s="1"/>
      <c r="SKJ427" s="1"/>
      <c r="SKK427" s="1"/>
      <c r="SKL427" s="1"/>
      <c r="SKM427" s="1"/>
      <c r="SKN427" s="1"/>
      <c r="SKO427" s="1"/>
      <c r="SKP427" s="1"/>
      <c r="SKQ427" s="1"/>
      <c r="SKR427" s="1"/>
      <c r="SKS427" s="1"/>
      <c r="SKT427" s="1"/>
      <c r="SKU427" s="1"/>
      <c r="SKV427" s="1"/>
      <c r="SKW427" s="1"/>
      <c r="SKX427" s="1"/>
      <c r="SKY427" s="1"/>
      <c r="SKZ427" s="1"/>
      <c r="SLA427" s="1"/>
      <c r="SLB427" s="1"/>
      <c r="SLC427" s="1"/>
      <c r="SLD427" s="1"/>
      <c r="SLE427" s="1"/>
      <c r="SLF427" s="1"/>
      <c r="SLG427" s="1"/>
      <c r="SLH427" s="1"/>
      <c r="SLI427" s="1"/>
      <c r="SLJ427" s="1"/>
      <c r="SLK427" s="1"/>
      <c r="SLL427" s="1"/>
      <c r="SLM427" s="1"/>
      <c r="SLN427" s="1"/>
      <c r="SLO427" s="1"/>
      <c r="SLP427" s="1"/>
      <c r="SLQ427" s="1"/>
      <c r="SLR427" s="1"/>
      <c r="SLS427" s="1"/>
      <c r="SLT427" s="1"/>
      <c r="SLU427" s="1"/>
      <c r="SLV427" s="1"/>
      <c r="SLW427" s="1"/>
      <c r="SLX427" s="1"/>
      <c r="SLY427" s="1"/>
      <c r="SLZ427" s="1"/>
      <c r="SMA427" s="1"/>
      <c r="SMB427" s="1"/>
      <c r="SMC427" s="1"/>
      <c r="SMD427" s="1"/>
      <c r="SME427" s="1"/>
      <c r="SMF427" s="1"/>
      <c r="SMG427" s="1"/>
      <c r="SMH427" s="1"/>
      <c r="SMI427" s="1"/>
      <c r="SMJ427" s="1"/>
      <c r="SMK427" s="1"/>
      <c r="SML427" s="1"/>
      <c r="SMM427" s="1"/>
      <c r="SMN427" s="1"/>
      <c r="SMO427" s="1"/>
      <c r="SMP427" s="1"/>
      <c r="SMQ427" s="1"/>
      <c r="SMR427" s="1"/>
      <c r="SMS427" s="1"/>
      <c r="SMT427" s="1"/>
      <c r="SMU427" s="1"/>
      <c r="SMV427" s="1"/>
      <c r="SMW427" s="1"/>
      <c r="SMX427" s="1"/>
      <c r="SMY427" s="1"/>
      <c r="SMZ427" s="1"/>
      <c r="SNA427" s="1"/>
      <c r="SNB427" s="1"/>
      <c r="SNC427" s="1"/>
      <c r="SND427" s="1"/>
      <c r="SNE427" s="1"/>
      <c r="SNF427" s="1"/>
      <c r="SNG427" s="1"/>
      <c r="SNH427" s="1"/>
      <c r="SNI427" s="1"/>
      <c r="SNJ427" s="1"/>
      <c r="SNK427" s="1"/>
      <c r="SNL427" s="1"/>
      <c r="SNM427" s="1"/>
      <c r="SNN427" s="1"/>
      <c r="SNO427" s="1"/>
      <c r="SNP427" s="1"/>
      <c r="SNQ427" s="1"/>
      <c r="SNR427" s="1"/>
      <c r="SNS427" s="1"/>
      <c r="SNT427" s="1"/>
      <c r="SNU427" s="1"/>
      <c r="SNV427" s="1"/>
      <c r="SNW427" s="1"/>
      <c r="SNX427" s="1"/>
      <c r="SNY427" s="1"/>
      <c r="SNZ427" s="1"/>
      <c r="SOA427" s="1"/>
      <c r="SOB427" s="1"/>
      <c r="SOC427" s="1"/>
      <c r="SOD427" s="1"/>
      <c r="SOE427" s="1"/>
      <c r="SOF427" s="1"/>
      <c r="SOG427" s="1"/>
      <c r="SOH427" s="1"/>
      <c r="SOI427" s="1"/>
      <c r="SOJ427" s="1"/>
      <c r="SOK427" s="1"/>
      <c r="SOL427" s="1"/>
      <c r="SOM427" s="1"/>
      <c r="SON427" s="1"/>
      <c r="SOO427" s="1"/>
      <c r="SOP427" s="1"/>
      <c r="SOQ427" s="1"/>
      <c r="SOR427" s="1"/>
      <c r="SOS427" s="1"/>
      <c r="SOT427" s="1"/>
      <c r="SOU427" s="1"/>
      <c r="SOV427" s="1"/>
      <c r="SOW427" s="1"/>
      <c r="SOX427" s="1"/>
      <c r="SOY427" s="1"/>
      <c r="SOZ427" s="1"/>
      <c r="SPA427" s="1"/>
      <c r="SPB427" s="1"/>
      <c r="SPC427" s="1"/>
      <c r="SPD427" s="1"/>
      <c r="SPE427" s="1"/>
      <c r="SPF427" s="1"/>
      <c r="SPG427" s="1"/>
      <c r="SPH427" s="1"/>
      <c r="SPI427" s="1"/>
      <c r="SPJ427" s="1"/>
      <c r="SPK427" s="1"/>
      <c r="SPL427" s="1"/>
      <c r="SPM427" s="1"/>
      <c r="SPN427" s="1"/>
      <c r="SPO427" s="1"/>
      <c r="SPP427" s="1"/>
      <c r="SPQ427" s="1"/>
      <c r="SPR427" s="1"/>
      <c r="SPS427" s="1"/>
      <c r="SPT427" s="1"/>
      <c r="SPU427" s="1"/>
      <c r="SPV427" s="1"/>
      <c r="SPW427" s="1"/>
      <c r="SPX427" s="1"/>
      <c r="SPY427" s="1"/>
      <c r="SPZ427" s="1"/>
      <c r="SQA427" s="1"/>
      <c r="SQB427" s="1"/>
      <c r="SQC427" s="1"/>
      <c r="SQD427" s="1"/>
      <c r="SQE427" s="1"/>
      <c r="SQF427" s="1"/>
      <c r="SQG427" s="1"/>
      <c r="SQH427" s="1"/>
      <c r="SQI427" s="1"/>
      <c r="SQJ427" s="1"/>
      <c r="SQK427" s="1"/>
      <c r="SQL427" s="1"/>
      <c r="SQM427" s="1"/>
      <c r="SQN427" s="1"/>
      <c r="SQO427" s="1"/>
      <c r="SQP427" s="1"/>
      <c r="SQQ427" s="1"/>
      <c r="SQR427" s="1"/>
      <c r="SQS427" s="1"/>
      <c r="SQT427" s="1"/>
      <c r="SQU427" s="1"/>
      <c r="SQV427" s="1"/>
      <c r="SQW427" s="1"/>
      <c r="SQX427" s="1"/>
      <c r="SQY427" s="1"/>
      <c r="SQZ427" s="1"/>
      <c r="SRA427" s="1"/>
      <c r="SRB427" s="1"/>
      <c r="SRC427" s="1"/>
      <c r="SRD427" s="1"/>
      <c r="SRE427" s="1"/>
      <c r="SRF427" s="1"/>
      <c r="SRG427" s="1"/>
      <c r="SRH427" s="1"/>
      <c r="SRI427" s="1"/>
      <c r="SRJ427" s="1"/>
      <c r="SRK427" s="1"/>
      <c r="SRL427" s="1"/>
      <c r="SRM427" s="1"/>
      <c r="SRN427" s="1"/>
      <c r="SRO427" s="1"/>
      <c r="SRP427" s="1"/>
      <c r="SRQ427" s="1"/>
      <c r="SRR427" s="1"/>
      <c r="SRS427" s="1"/>
      <c r="SRT427" s="1"/>
      <c r="SRU427" s="1"/>
      <c r="SRV427" s="1"/>
      <c r="SRW427" s="1"/>
      <c r="SRX427" s="1"/>
      <c r="SRY427" s="1"/>
      <c r="SRZ427" s="1"/>
      <c r="SSA427" s="1"/>
      <c r="SSB427" s="1"/>
      <c r="SSC427" s="1"/>
      <c r="SSD427" s="1"/>
      <c r="SSE427" s="1"/>
      <c r="SSF427" s="1"/>
      <c r="SSG427" s="1"/>
      <c r="SSH427" s="1"/>
      <c r="SSI427" s="1"/>
      <c r="SSJ427" s="1"/>
      <c r="SSK427" s="1"/>
      <c r="SSL427" s="1"/>
      <c r="SSM427" s="1"/>
      <c r="SSN427" s="1"/>
      <c r="SSO427" s="1"/>
      <c r="SSP427" s="1"/>
      <c r="SSQ427" s="1"/>
      <c r="SSR427" s="1"/>
      <c r="SSS427" s="1"/>
      <c r="SST427" s="1"/>
      <c r="SSU427" s="1"/>
      <c r="SSV427" s="1"/>
      <c r="SSW427" s="1"/>
      <c r="SSX427" s="1"/>
      <c r="SSY427" s="1"/>
      <c r="SSZ427" s="1"/>
      <c r="STA427" s="1"/>
      <c r="STB427" s="1"/>
      <c r="STC427" s="1"/>
      <c r="STD427" s="1"/>
      <c r="STE427" s="1"/>
      <c r="STF427" s="1"/>
      <c r="STG427" s="1"/>
      <c r="STH427" s="1"/>
      <c r="STI427" s="1"/>
      <c r="STJ427" s="1"/>
      <c r="STK427" s="1"/>
      <c r="STL427" s="1"/>
      <c r="STM427" s="1"/>
      <c r="STN427" s="1"/>
      <c r="STO427" s="1"/>
      <c r="STP427" s="1"/>
      <c r="STQ427" s="1"/>
      <c r="STR427" s="1"/>
      <c r="STS427" s="1"/>
      <c r="STT427" s="1"/>
      <c r="STU427" s="1"/>
      <c r="STV427" s="1"/>
      <c r="STW427" s="1"/>
      <c r="STX427" s="1"/>
      <c r="STY427" s="1"/>
      <c r="STZ427" s="1"/>
      <c r="SUA427" s="1"/>
      <c r="SUB427" s="1"/>
      <c r="SUC427" s="1"/>
      <c r="SUD427" s="1"/>
      <c r="SUE427" s="1"/>
      <c r="SUF427" s="1"/>
      <c r="SUG427" s="1"/>
      <c r="SUH427" s="1"/>
      <c r="SUI427" s="1"/>
      <c r="SUJ427" s="1"/>
      <c r="SUK427" s="1"/>
      <c r="SUL427" s="1"/>
      <c r="SUM427" s="1"/>
      <c r="SUN427" s="1"/>
      <c r="SUO427" s="1"/>
      <c r="SUP427" s="1"/>
      <c r="SUQ427" s="1"/>
      <c r="SUR427" s="1"/>
      <c r="SUS427" s="1"/>
      <c r="SUT427" s="1"/>
      <c r="SUU427" s="1"/>
      <c r="SUV427" s="1"/>
      <c r="SUW427" s="1"/>
      <c r="SUX427" s="1"/>
      <c r="SUY427" s="1"/>
      <c r="SUZ427" s="1"/>
      <c r="SVA427" s="1"/>
      <c r="SVB427" s="1"/>
      <c r="SVC427" s="1"/>
      <c r="SVD427" s="1"/>
      <c r="SVE427" s="1"/>
      <c r="SVF427" s="1"/>
      <c r="SVG427" s="1"/>
      <c r="SVH427" s="1"/>
      <c r="SVI427" s="1"/>
      <c r="SVJ427" s="1"/>
      <c r="SVK427" s="1"/>
      <c r="SVL427" s="1"/>
      <c r="SVM427" s="1"/>
      <c r="SVN427" s="1"/>
      <c r="SVO427" s="1"/>
      <c r="SVP427" s="1"/>
      <c r="SVQ427" s="1"/>
      <c r="SVR427" s="1"/>
      <c r="SVS427" s="1"/>
      <c r="SVT427" s="1"/>
      <c r="SVU427" s="1"/>
      <c r="SVV427" s="1"/>
      <c r="SVW427" s="1"/>
      <c r="SVX427" s="1"/>
      <c r="SVY427" s="1"/>
      <c r="SVZ427" s="1"/>
      <c r="SWA427" s="1"/>
      <c r="SWB427" s="1"/>
      <c r="SWC427" s="1"/>
      <c r="SWD427" s="1"/>
      <c r="SWE427" s="1"/>
      <c r="SWF427" s="1"/>
      <c r="SWG427" s="1"/>
      <c r="SWH427" s="1"/>
      <c r="SWI427" s="1"/>
      <c r="SWJ427" s="1"/>
      <c r="SWK427" s="1"/>
      <c r="SWL427" s="1"/>
      <c r="SWM427" s="1"/>
      <c r="SWN427" s="1"/>
      <c r="SWO427" s="1"/>
      <c r="SWP427" s="1"/>
      <c r="SWQ427" s="1"/>
      <c r="SWR427" s="1"/>
      <c r="SWS427" s="1"/>
      <c r="SWT427" s="1"/>
      <c r="SWU427" s="1"/>
      <c r="SWV427" s="1"/>
      <c r="SWW427" s="1"/>
      <c r="SWX427" s="1"/>
      <c r="SWY427" s="1"/>
      <c r="SWZ427" s="1"/>
      <c r="SXA427" s="1"/>
      <c r="SXB427" s="1"/>
      <c r="SXC427" s="1"/>
      <c r="SXD427" s="1"/>
      <c r="SXE427" s="1"/>
      <c r="SXF427" s="1"/>
      <c r="SXG427" s="1"/>
      <c r="SXH427" s="1"/>
      <c r="SXI427" s="1"/>
      <c r="SXJ427" s="1"/>
      <c r="SXK427" s="1"/>
      <c r="SXL427" s="1"/>
      <c r="SXM427" s="1"/>
      <c r="SXN427" s="1"/>
      <c r="SXO427" s="1"/>
      <c r="SXP427" s="1"/>
      <c r="SXQ427" s="1"/>
      <c r="SXR427" s="1"/>
      <c r="SXS427" s="1"/>
      <c r="SXT427" s="1"/>
      <c r="SXU427" s="1"/>
      <c r="SXV427" s="1"/>
      <c r="SXW427" s="1"/>
      <c r="SXX427" s="1"/>
      <c r="SXY427" s="1"/>
      <c r="SXZ427" s="1"/>
      <c r="SYA427" s="1"/>
      <c r="SYB427" s="1"/>
      <c r="SYC427" s="1"/>
      <c r="SYD427" s="1"/>
      <c r="SYE427" s="1"/>
      <c r="SYF427" s="1"/>
      <c r="SYG427" s="1"/>
      <c r="SYH427" s="1"/>
      <c r="SYI427" s="1"/>
      <c r="SYJ427" s="1"/>
      <c r="SYK427" s="1"/>
      <c r="SYL427" s="1"/>
      <c r="SYM427" s="1"/>
      <c r="SYN427" s="1"/>
      <c r="SYO427" s="1"/>
      <c r="SYP427" s="1"/>
      <c r="SYQ427" s="1"/>
      <c r="SYR427" s="1"/>
      <c r="SYS427" s="1"/>
      <c r="SYT427" s="1"/>
      <c r="SYU427" s="1"/>
      <c r="SYV427" s="1"/>
      <c r="SYW427" s="1"/>
      <c r="SYX427" s="1"/>
      <c r="SYY427" s="1"/>
      <c r="SYZ427" s="1"/>
      <c r="SZA427" s="1"/>
      <c r="SZB427" s="1"/>
      <c r="SZC427" s="1"/>
      <c r="SZD427" s="1"/>
      <c r="SZE427" s="1"/>
      <c r="SZF427" s="1"/>
      <c r="SZG427" s="1"/>
      <c r="SZH427" s="1"/>
      <c r="SZI427" s="1"/>
      <c r="SZJ427" s="1"/>
      <c r="SZK427" s="1"/>
      <c r="SZL427" s="1"/>
      <c r="SZM427" s="1"/>
      <c r="SZN427" s="1"/>
      <c r="SZO427" s="1"/>
      <c r="SZP427" s="1"/>
      <c r="SZQ427" s="1"/>
      <c r="SZR427" s="1"/>
      <c r="SZS427" s="1"/>
      <c r="SZT427" s="1"/>
      <c r="SZU427" s="1"/>
      <c r="SZV427" s="1"/>
      <c r="SZW427" s="1"/>
      <c r="SZX427" s="1"/>
      <c r="SZY427" s="1"/>
      <c r="SZZ427" s="1"/>
      <c r="TAA427" s="1"/>
      <c r="TAB427" s="1"/>
      <c r="TAC427" s="1"/>
      <c r="TAD427" s="1"/>
      <c r="TAE427" s="1"/>
      <c r="TAF427" s="1"/>
      <c r="TAG427" s="1"/>
      <c r="TAH427" s="1"/>
      <c r="TAI427" s="1"/>
      <c r="TAJ427" s="1"/>
      <c r="TAK427" s="1"/>
      <c r="TAL427" s="1"/>
      <c r="TAM427" s="1"/>
      <c r="TAN427" s="1"/>
      <c r="TAO427" s="1"/>
      <c r="TAP427" s="1"/>
      <c r="TAQ427" s="1"/>
      <c r="TAR427" s="1"/>
      <c r="TAS427" s="1"/>
      <c r="TAT427" s="1"/>
      <c r="TAU427" s="1"/>
      <c r="TAV427" s="1"/>
      <c r="TAW427" s="1"/>
      <c r="TAX427" s="1"/>
      <c r="TAY427" s="1"/>
      <c r="TAZ427" s="1"/>
      <c r="TBA427" s="1"/>
      <c r="TBB427" s="1"/>
      <c r="TBC427" s="1"/>
      <c r="TBD427" s="1"/>
      <c r="TBE427" s="1"/>
      <c r="TBF427" s="1"/>
      <c r="TBG427" s="1"/>
      <c r="TBH427" s="1"/>
      <c r="TBI427" s="1"/>
      <c r="TBJ427" s="1"/>
      <c r="TBK427" s="1"/>
      <c r="TBL427" s="1"/>
      <c r="TBM427" s="1"/>
      <c r="TBN427" s="1"/>
      <c r="TBO427" s="1"/>
      <c r="TBP427" s="1"/>
      <c r="TBQ427" s="1"/>
      <c r="TBR427" s="1"/>
      <c r="TBS427" s="1"/>
      <c r="TBT427" s="1"/>
      <c r="TBU427" s="1"/>
      <c r="TBV427" s="1"/>
      <c r="TBW427" s="1"/>
      <c r="TBX427" s="1"/>
      <c r="TBY427" s="1"/>
      <c r="TBZ427" s="1"/>
      <c r="TCA427" s="1"/>
      <c r="TCB427" s="1"/>
      <c r="TCC427" s="1"/>
      <c r="TCD427" s="1"/>
      <c r="TCE427" s="1"/>
      <c r="TCF427" s="1"/>
      <c r="TCG427" s="1"/>
      <c r="TCH427" s="1"/>
      <c r="TCI427" s="1"/>
      <c r="TCJ427" s="1"/>
      <c r="TCK427" s="1"/>
      <c r="TCL427" s="1"/>
      <c r="TCM427" s="1"/>
      <c r="TCN427" s="1"/>
      <c r="TCO427" s="1"/>
      <c r="TCP427" s="1"/>
      <c r="TCQ427" s="1"/>
      <c r="TCR427" s="1"/>
      <c r="TCS427" s="1"/>
      <c r="TCT427" s="1"/>
      <c r="TCU427" s="1"/>
      <c r="TCV427" s="1"/>
      <c r="TCW427" s="1"/>
      <c r="TCX427" s="1"/>
      <c r="TCY427" s="1"/>
      <c r="TCZ427" s="1"/>
      <c r="TDA427" s="1"/>
      <c r="TDB427" s="1"/>
      <c r="TDC427" s="1"/>
      <c r="TDD427" s="1"/>
      <c r="TDE427" s="1"/>
      <c r="TDF427" s="1"/>
      <c r="TDG427" s="1"/>
      <c r="TDH427" s="1"/>
      <c r="TDI427" s="1"/>
      <c r="TDJ427" s="1"/>
      <c r="TDK427" s="1"/>
      <c r="TDL427" s="1"/>
      <c r="TDM427" s="1"/>
      <c r="TDN427" s="1"/>
      <c r="TDO427" s="1"/>
      <c r="TDP427" s="1"/>
      <c r="TDQ427" s="1"/>
      <c r="TDR427" s="1"/>
      <c r="TDS427" s="1"/>
      <c r="TDT427" s="1"/>
      <c r="TDU427" s="1"/>
      <c r="TDV427" s="1"/>
      <c r="TDW427" s="1"/>
      <c r="TDX427" s="1"/>
      <c r="TDY427" s="1"/>
      <c r="TDZ427" s="1"/>
      <c r="TEA427" s="1"/>
      <c r="TEB427" s="1"/>
      <c r="TEC427" s="1"/>
      <c r="TED427" s="1"/>
      <c r="TEE427" s="1"/>
      <c r="TEF427" s="1"/>
      <c r="TEG427" s="1"/>
      <c r="TEH427" s="1"/>
      <c r="TEI427" s="1"/>
      <c r="TEJ427" s="1"/>
      <c r="TEK427" s="1"/>
      <c r="TEL427" s="1"/>
      <c r="TEM427" s="1"/>
      <c r="TEN427" s="1"/>
      <c r="TEO427" s="1"/>
      <c r="TEP427" s="1"/>
      <c r="TEQ427" s="1"/>
      <c r="TER427" s="1"/>
      <c r="TES427" s="1"/>
      <c r="TET427" s="1"/>
      <c r="TEU427" s="1"/>
      <c r="TEV427" s="1"/>
      <c r="TEW427" s="1"/>
      <c r="TEX427" s="1"/>
      <c r="TEY427" s="1"/>
      <c r="TEZ427" s="1"/>
      <c r="TFA427" s="1"/>
      <c r="TFB427" s="1"/>
      <c r="TFC427" s="1"/>
      <c r="TFD427" s="1"/>
      <c r="TFE427" s="1"/>
      <c r="TFF427" s="1"/>
      <c r="TFG427" s="1"/>
      <c r="TFH427" s="1"/>
      <c r="TFI427" s="1"/>
      <c r="TFJ427" s="1"/>
      <c r="TFK427" s="1"/>
      <c r="TFL427" s="1"/>
      <c r="TFM427" s="1"/>
      <c r="TFN427" s="1"/>
      <c r="TFO427" s="1"/>
      <c r="TFP427" s="1"/>
      <c r="TFQ427" s="1"/>
      <c r="TFR427" s="1"/>
      <c r="TFS427" s="1"/>
      <c r="TFT427" s="1"/>
      <c r="TFU427" s="1"/>
      <c r="TFV427" s="1"/>
      <c r="TFW427" s="1"/>
      <c r="TFX427" s="1"/>
      <c r="TFY427" s="1"/>
      <c r="TFZ427" s="1"/>
      <c r="TGA427" s="1"/>
      <c r="TGB427" s="1"/>
      <c r="TGC427" s="1"/>
      <c r="TGD427" s="1"/>
      <c r="TGE427" s="1"/>
      <c r="TGF427" s="1"/>
      <c r="TGG427" s="1"/>
      <c r="TGH427" s="1"/>
      <c r="TGI427" s="1"/>
      <c r="TGJ427" s="1"/>
      <c r="TGK427" s="1"/>
      <c r="TGL427" s="1"/>
      <c r="TGM427" s="1"/>
      <c r="TGN427" s="1"/>
      <c r="TGO427" s="1"/>
      <c r="TGP427" s="1"/>
      <c r="TGQ427" s="1"/>
      <c r="TGR427" s="1"/>
      <c r="TGS427" s="1"/>
      <c r="TGT427" s="1"/>
      <c r="TGU427" s="1"/>
      <c r="TGV427" s="1"/>
      <c r="TGW427" s="1"/>
      <c r="TGX427" s="1"/>
      <c r="TGY427" s="1"/>
      <c r="TGZ427" s="1"/>
      <c r="THA427" s="1"/>
      <c r="THB427" s="1"/>
      <c r="THC427" s="1"/>
      <c r="THD427" s="1"/>
      <c r="THE427" s="1"/>
      <c r="THF427" s="1"/>
      <c r="THG427" s="1"/>
      <c r="THH427" s="1"/>
      <c r="THI427" s="1"/>
      <c r="THJ427" s="1"/>
      <c r="THK427" s="1"/>
      <c r="THL427" s="1"/>
      <c r="THM427" s="1"/>
      <c r="THN427" s="1"/>
      <c r="THO427" s="1"/>
      <c r="THP427" s="1"/>
      <c r="THQ427" s="1"/>
      <c r="THR427" s="1"/>
      <c r="THS427" s="1"/>
      <c r="THT427" s="1"/>
      <c r="THU427" s="1"/>
      <c r="THV427" s="1"/>
      <c r="THW427" s="1"/>
      <c r="THX427" s="1"/>
      <c r="THY427" s="1"/>
      <c r="THZ427" s="1"/>
      <c r="TIA427" s="1"/>
      <c r="TIB427" s="1"/>
      <c r="TIC427" s="1"/>
      <c r="TID427" s="1"/>
      <c r="TIE427" s="1"/>
      <c r="TIF427" s="1"/>
      <c r="TIG427" s="1"/>
      <c r="TIH427" s="1"/>
      <c r="TII427" s="1"/>
      <c r="TIJ427" s="1"/>
      <c r="TIK427" s="1"/>
      <c r="TIL427" s="1"/>
      <c r="TIM427" s="1"/>
      <c r="TIN427" s="1"/>
      <c r="TIO427" s="1"/>
      <c r="TIP427" s="1"/>
      <c r="TIQ427" s="1"/>
      <c r="TIR427" s="1"/>
      <c r="TIS427" s="1"/>
      <c r="TIT427" s="1"/>
      <c r="TIU427" s="1"/>
      <c r="TIV427" s="1"/>
      <c r="TIW427" s="1"/>
      <c r="TIX427" s="1"/>
      <c r="TIY427" s="1"/>
      <c r="TIZ427" s="1"/>
      <c r="TJA427" s="1"/>
      <c r="TJB427" s="1"/>
      <c r="TJC427" s="1"/>
      <c r="TJD427" s="1"/>
      <c r="TJE427" s="1"/>
      <c r="TJF427" s="1"/>
      <c r="TJG427" s="1"/>
      <c r="TJH427" s="1"/>
      <c r="TJI427" s="1"/>
      <c r="TJJ427" s="1"/>
      <c r="TJK427" s="1"/>
      <c r="TJL427" s="1"/>
      <c r="TJM427" s="1"/>
      <c r="TJN427" s="1"/>
      <c r="TJO427" s="1"/>
      <c r="TJP427" s="1"/>
      <c r="TJQ427" s="1"/>
      <c r="TJR427" s="1"/>
      <c r="TJS427" s="1"/>
      <c r="TJT427" s="1"/>
      <c r="TJU427" s="1"/>
      <c r="TJV427" s="1"/>
      <c r="TJW427" s="1"/>
      <c r="TJX427" s="1"/>
      <c r="TJY427" s="1"/>
      <c r="TJZ427" s="1"/>
      <c r="TKA427" s="1"/>
      <c r="TKB427" s="1"/>
      <c r="TKC427" s="1"/>
      <c r="TKD427" s="1"/>
      <c r="TKE427" s="1"/>
      <c r="TKF427" s="1"/>
      <c r="TKG427" s="1"/>
      <c r="TKH427" s="1"/>
      <c r="TKI427" s="1"/>
      <c r="TKJ427" s="1"/>
      <c r="TKK427" s="1"/>
      <c r="TKL427" s="1"/>
      <c r="TKM427" s="1"/>
      <c r="TKN427" s="1"/>
      <c r="TKO427" s="1"/>
      <c r="TKP427" s="1"/>
      <c r="TKQ427" s="1"/>
      <c r="TKR427" s="1"/>
      <c r="TKS427" s="1"/>
      <c r="TKT427" s="1"/>
      <c r="TKU427" s="1"/>
      <c r="TKV427" s="1"/>
      <c r="TKW427" s="1"/>
      <c r="TKX427" s="1"/>
      <c r="TKY427" s="1"/>
      <c r="TKZ427" s="1"/>
      <c r="TLA427" s="1"/>
      <c r="TLB427" s="1"/>
      <c r="TLC427" s="1"/>
      <c r="TLD427" s="1"/>
      <c r="TLE427" s="1"/>
      <c r="TLF427" s="1"/>
      <c r="TLG427" s="1"/>
      <c r="TLH427" s="1"/>
      <c r="TLI427" s="1"/>
      <c r="TLJ427" s="1"/>
      <c r="TLK427" s="1"/>
      <c r="TLL427" s="1"/>
      <c r="TLM427" s="1"/>
      <c r="TLN427" s="1"/>
      <c r="TLO427" s="1"/>
      <c r="TLP427" s="1"/>
      <c r="TLQ427" s="1"/>
      <c r="TLR427" s="1"/>
      <c r="TLS427" s="1"/>
      <c r="TLT427" s="1"/>
      <c r="TLU427" s="1"/>
      <c r="TLV427" s="1"/>
      <c r="TLW427" s="1"/>
      <c r="TLX427" s="1"/>
      <c r="TLY427" s="1"/>
      <c r="TLZ427" s="1"/>
      <c r="TMA427" s="1"/>
      <c r="TMB427" s="1"/>
      <c r="TMC427" s="1"/>
      <c r="TMD427" s="1"/>
      <c r="TME427" s="1"/>
      <c r="TMF427" s="1"/>
      <c r="TMG427" s="1"/>
      <c r="TMH427" s="1"/>
      <c r="TMI427" s="1"/>
      <c r="TMJ427" s="1"/>
      <c r="TMK427" s="1"/>
      <c r="TML427" s="1"/>
      <c r="TMM427" s="1"/>
      <c r="TMN427" s="1"/>
      <c r="TMO427" s="1"/>
      <c r="TMP427" s="1"/>
      <c r="TMQ427" s="1"/>
      <c r="TMR427" s="1"/>
      <c r="TMS427" s="1"/>
      <c r="TMT427" s="1"/>
      <c r="TMU427" s="1"/>
      <c r="TMV427" s="1"/>
      <c r="TMW427" s="1"/>
      <c r="TMX427" s="1"/>
      <c r="TMY427" s="1"/>
      <c r="TMZ427" s="1"/>
      <c r="TNA427" s="1"/>
      <c r="TNB427" s="1"/>
      <c r="TNC427" s="1"/>
      <c r="TND427" s="1"/>
      <c r="TNE427" s="1"/>
      <c r="TNF427" s="1"/>
      <c r="TNG427" s="1"/>
      <c r="TNH427" s="1"/>
      <c r="TNI427" s="1"/>
      <c r="TNJ427" s="1"/>
      <c r="TNK427" s="1"/>
      <c r="TNL427" s="1"/>
      <c r="TNM427" s="1"/>
      <c r="TNN427" s="1"/>
      <c r="TNO427" s="1"/>
      <c r="TNP427" s="1"/>
      <c r="TNQ427" s="1"/>
      <c r="TNR427" s="1"/>
      <c r="TNS427" s="1"/>
      <c r="TNT427" s="1"/>
      <c r="TNU427" s="1"/>
      <c r="TNV427" s="1"/>
      <c r="TNW427" s="1"/>
      <c r="TNX427" s="1"/>
      <c r="TNY427" s="1"/>
      <c r="TNZ427" s="1"/>
      <c r="TOA427" s="1"/>
      <c r="TOB427" s="1"/>
      <c r="TOC427" s="1"/>
      <c r="TOD427" s="1"/>
      <c r="TOE427" s="1"/>
      <c r="TOF427" s="1"/>
      <c r="TOG427" s="1"/>
      <c r="TOH427" s="1"/>
      <c r="TOI427" s="1"/>
      <c r="TOJ427" s="1"/>
      <c r="TOK427" s="1"/>
      <c r="TOL427" s="1"/>
      <c r="TOM427" s="1"/>
      <c r="TON427" s="1"/>
      <c r="TOO427" s="1"/>
      <c r="TOP427" s="1"/>
      <c r="TOQ427" s="1"/>
      <c r="TOR427" s="1"/>
      <c r="TOS427" s="1"/>
      <c r="TOT427" s="1"/>
      <c r="TOU427" s="1"/>
      <c r="TOV427" s="1"/>
      <c r="TOW427" s="1"/>
      <c r="TOX427" s="1"/>
      <c r="TOY427" s="1"/>
      <c r="TOZ427" s="1"/>
      <c r="TPA427" s="1"/>
      <c r="TPB427" s="1"/>
      <c r="TPC427" s="1"/>
      <c r="TPD427" s="1"/>
      <c r="TPE427" s="1"/>
      <c r="TPF427" s="1"/>
      <c r="TPG427" s="1"/>
      <c r="TPH427" s="1"/>
      <c r="TPI427" s="1"/>
      <c r="TPJ427" s="1"/>
      <c r="TPK427" s="1"/>
      <c r="TPL427" s="1"/>
      <c r="TPM427" s="1"/>
      <c r="TPN427" s="1"/>
      <c r="TPO427" s="1"/>
      <c r="TPP427" s="1"/>
      <c r="TPQ427" s="1"/>
      <c r="TPR427" s="1"/>
      <c r="TPS427" s="1"/>
      <c r="TPT427" s="1"/>
      <c r="TPU427" s="1"/>
      <c r="TPV427" s="1"/>
      <c r="TPW427" s="1"/>
      <c r="TPX427" s="1"/>
      <c r="TPY427" s="1"/>
      <c r="TPZ427" s="1"/>
      <c r="TQA427" s="1"/>
      <c r="TQB427" s="1"/>
      <c r="TQC427" s="1"/>
      <c r="TQD427" s="1"/>
      <c r="TQE427" s="1"/>
      <c r="TQF427" s="1"/>
      <c r="TQG427" s="1"/>
      <c r="TQH427" s="1"/>
      <c r="TQI427" s="1"/>
      <c r="TQJ427" s="1"/>
      <c r="TQK427" s="1"/>
      <c r="TQL427" s="1"/>
      <c r="TQM427" s="1"/>
      <c r="TQN427" s="1"/>
      <c r="TQO427" s="1"/>
      <c r="TQP427" s="1"/>
      <c r="TQQ427" s="1"/>
      <c r="TQR427" s="1"/>
      <c r="TQS427" s="1"/>
      <c r="TQT427" s="1"/>
      <c r="TQU427" s="1"/>
      <c r="TQV427" s="1"/>
      <c r="TQW427" s="1"/>
      <c r="TQX427" s="1"/>
      <c r="TQY427" s="1"/>
      <c r="TQZ427" s="1"/>
      <c r="TRA427" s="1"/>
      <c r="TRB427" s="1"/>
      <c r="TRC427" s="1"/>
      <c r="TRD427" s="1"/>
      <c r="TRE427" s="1"/>
      <c r="TRF427" s="1"/>
      <c r="TRG427" s="1"/>
      <c r="TRH427" s="1"/>
      <c r="TRI427" s="1"/>
      <c r="TRJ427" s="1"/>
      <c r="TRK427" s="1"/>
      <c r="TRL427" s="1"/>
      <c r="TRM427" s="1"/>
      <c r="TRN427" s="1"/>
      <c r="TRO427" s="1"/>
      <c r="TRP427" s="1"/>
      <c r="TRQ427" s="1"/>
      <c r="TRR427" s="1"/>
      <c r="TRS427" s="1"/>
      <c r="TRT427" s="1"/>
      <c r="TRU427" s="1"/>
      <c r="TRV427" s="1"/>
      <c r="TRW427" s="1"/>
      <c r="TRX427" s="1"/>
      <c r="TRY427" s="1"/>
      <c r="TRZ427" s="1"/>
      <c r="TSA427" s="1"/>
      <c r="TSB427" s="1"/>
      <c r="TSC427" s="1"/>
      <c r="TSD427" s="1"/>
      <c r="TSE427" s="1"/>
      <c r="TSF427" s="1"/>
      <c r="TSG427" s="1"/>
      <c r="TSH427" s="1"/>
      <c r="TSI427" s="1"/>
      <c r="TSJ427" s="1"/>
      <c r="TSK427" s="1"/>
      <c r="TSL427" s="1"/>
      <c r="TSM427" s="1"/>
      <c r="TSN427" s="1"/>
      <c r="TSO427" s="1"/>
      <c r="TSP427" s="1"/>
      <c r="TSQ427" s="1"/>
      <c r="TSR427" s="1"/>
      <c r="TSS427" s="1"/>
      <c r="TST427" s="1"/>
      <c r="TSU427" s="1"/>
      <c r="TSV427" s="1"/>
      <c r="TSW427" s="1"/>
      <c r="TSX427" s="1"/>
      <c r="TSY427" s="1"/>
      <c r="TSZ427" s="1"/>
      <c r="TTA427" s="1"/>
      <c r="TTB427" s="1"/>
      <c r="TTC427" s="1"/>
      <c r="TTD427" s="1"/>
      <c r="TTE427" s="1"/>
      <c r="TTF427" s="1"/>
      <c r="TTG427" s="1"/>
      <c r="TTH427" s="1"/>
      <c r="TTI427" s="1"/>
      <c r="TTJ427" s="1"/>
      <c r="TTK427" s="1"/>
      <c r="TTL427" s="1"/>
      <c r="TTM427" s="1"/>
      <c r="TTN427" s="1"/>
      <c r="TTO427" s="1"/>
      <c r="TTP427" s="1"/>
      <c r="TTQ427" s="1"/>
      <c r="TTR427" s="1"/>
      <c r="TTS427" s="1"/>
      <c r="TTT427" s="1"/>
      <c r="TTU427" s="1"/>
      <c r="TTV427" s="1"/>
      <c r="TTW427" s="1"/>
      <c r="TTX427" s="1"/>
      <c r="TTY427" s="1"/>
      <c r="TTZ427" s="1"/>
      <c r="TUA427" s="1"/>
      <c r="TUB427" s="1"/>
      <c r="TUC427" s="1"/>
      <c r="TUD427" s="1"/>
      <c r="TUE427" s="1"/>
      <c r="TUF427" s="1"/>
      <c r="TUG427" s="1"/>
      <c r="TUH427" s="1"/>
      <c r="TUI427" s="1"/>
      <c r="TUJ427" s="1"/>
      <c r="TUK427" s="1"/>
      <c r="TUL427" s="1"/>
      <c r="TUM427" s="1"/>
      <c r="TUN427" s="1"/>
      <c r="TUO427" s="1"/>
      <c r="TUP427" s="1"/>
      <c r="TUQ427" s="1"/>
      <c r="TUR427" s="1"/>
      <c r="TUS427" s="1"/>
      <c r="TUT427" s="1"/>
      <c r="TUU427" s="1"/>
      <c r="TUV427" s="1"/>
      <c r="TUW427" s="1"/>
      <c r="TUX427" s="1"/>
      <c r="TUY427" s="1"/>
      <c r="TUZ427" s="1"/>
      <c r="TVA427" s="1"/>
      <c r="TVB427" s="1"/>
      <c r="TVC427" s="1"/>
      <c r="TVD427" s="1"/>
      <c r="TVE427" s="1"/>
      <c r="TVF427" s="1"/>
      <c r="TVG427" s="1"/>
      <c r="TVH427" s="1"/>
      <c r="TVI427" s="1"/>
      <c r="TVJ427" s="1"/>
      <c r="TVK427" s="1"/>
      <c r="TVL427" s="1"/>
      <c r="TVM427" s="1"/>
      <c r="TVN427" s="1"/>
      <c r="TVO427" s="1"/>
      <c r="TVP427" s="1"/>
      <c r="TVQ427" s="1"/>
      <c r="TVR427" s="1"/>
      <c r="TVS427" s="1"/>
      <c r="TVT427" s="1"/>
      <c r="TVU427" s="1"/>
      <c r="TVV427" s="1"/>
      <c r="TVW427" s="1"/>
      <c r="TVX427" s="1"/>
      <c r="TVY427" s="1"/>
      <c r="TVZ427" s="1"/>
      <c r="TWA427" s="1"/>
      <c r="TWB427" s="1"/>
      <c r="TWC427" s="1"/>
      <c r="TWD427" s="1"/>
      <c r="TWE427" s="1"/>
      <c r="TWF427" s="1"/>
      <c r="TWG427" s="1"/>
      <c r="TWH427" s="1"/>
      <c r="TWI427" s="1"/>
      <c r="TWJ427" s="1"/>
      <c r="TWK427" s="1"/>
      <c r="TWL427" s="1"/>
      <c r="TWM427" s="1"/>
      <c r="TWN427" s="1"/>
      <c r="TWO427" s="1"/>
      <c r="TWP427" s="1"/>
      <c r="TWQ427" s="1"/>
      <c r="TWR427" s="1"/>
      <c r="TWS427" s="1"/>
      <c r="TWT427" s="1"/>
      <c r="TWU427" s="1"/>
      <c r="TWV427" s="1"/>
      <c r="TWW427" s="1"/>
      <c r="TWX427" s="1"/>
      <c r="TWY427" s="1"/>
      <c r="TWZ427" s="1"/>
      <c r="TXA427" s="1"/>
      <c r="TXB427" s="1"/>
      <c r="TXC427" s="1"/>
      <c r="TXD427" s="1"/>
      <c r="TXE427" s="1"/>
      <c r="TXF427" s="1"/>
      <c r="TXG427" s="1"/>
      <c r="TXH427" s="1"/>
      <c r="TXI427" s="1"/>
      <c r="TXJ427" s="1"/>
      <c r="TXK427" s="1"/>
      <c r="TXL427" s="1"/>
      <c r="TXM427" s="1"/>
      <c r="TXN427" s="1"/>
      <c r="TXO427" s="1"/>
      <c r="TXP427" s="1"/>
      <c r="TXQ427" s="1"/>
      <c r="TXR427" s="1"/>
      <c r="TXS427" s="1"/>
      <c r="TXT427" s="1"/>
      <c r="TXU427" s="1"/>
      <c r="TXV427" s="1"/>
      <c r="TXW427" s="1"/>
      <c r="TXX427" s="1"/>
      <c r="TXY427" s="1"/>
      <c r="TXZ427" s="1"/>
      <c r="TYA427" s="1"/>
      <c r="TYB427" s="1"/>
      <c r="TYC427" s="1"/>
      <c r="TYD427" s="1"/>
      <c r="TYE427" s="1"/>
      <c r="TYF427" s="1"/>
      <c r="TYG427" s="1"/>
      <c r="TYH427" s="1"/>
      <c r="TYI427" s="1"/>
      <c r="TYJ427" s="1"/>
      <c r="TYK427" s="1"/>
      <c r="TYL427" s="1"/>
      <c r="TYM427" s="1"/>
      <c r="TYN427" s="1"/>
      <c r="TYO427" s="1"/>
      <c r="TYP427" s="1"/>
      <c r="TYQ427" s="1"/>
      <c r="TYR427" s="1"/>
      <c r="TYS427" s="1"/>
      <c r="TYT427" s="1"/>
      <c r="TYU427" s="1"/>
      <c r="TYV427" s="1"/>
      <c r="TYW427" s="1"/>
      <c r="TYX427" s="1"/>
      <c r="TYY427" s="1"/>
      <c r="TYZ427" s="1"/>
      <c r="TZA427" s="1"/>
      <c r="TZB427" s="1"/>
      <c r="TZC427" s="1"/>
      <c r="TZD427" s="1"/>
      <c r="TZE427" s="1"/>
      <c r="TZF427" s="1"/>
      <c r="TZG427" s="1"/>
      <c r="TZH427" s="1"/>
      <c r="TZI427" s="1"/>
      <c r="TZJ427" s="1"/>
      <c r="TZK427" s="1"/>
      <c r="TZL427" s="1"/>
      <c r="TZM427" s="1"/>
      <c r="TZN427" s="1"/>
      <c r="TZO427" s="1"/>
      <c r="TZP427" s="1"/>
      <c r="TZQ427" s="1"/>
      <c r="TZR427" s="1"/>
      <c r="TZS427" s="1"/>
      <c r="TZT427" s="1"/>
      <c r="TZU427" s="1"/>
      <c r="TZV427" s="1"/>
      <c r="TZW427" s="1"/>
      <c r="TZX427" s="1"/>
      <c r="TZY427" s="1"/>
      <c r="TZZ427" s="1"/>
      <c r="UAA427" s="1"/>
      <c r="UAB427" s="1"/>
      <c r="UAC427" s="1"/>
      <c r="UAD427" s="1"/>
      <c r="UAE427" s="1"/>
      <c r="UAF427" s="1"/>
      <c r="UAG427" s="1"/>
      <c r="UAH427" s="1"/>
      <c r="UAI427" s="1"/>
      <c r="UAJ427" s="1"/>
      <c r="UAK427" s="1"/>
      <c r="UAL427" s="1"/>
      <c r="UAM427" s="1"/>
      <c r="UAN427" s="1"/>
      <c r="UAO427" s="1"/>
      <c r="UAP427" s="1"/>
      <c r="UAQ427" s="1"/>
      <c r="UAR427" s="1"/>
      <c r="UAS427" s="1"/>
      <c r="UAT427" s="1"/>
      <c r="UAU427" s="1"/>
      <c r="UAV427" s="1"/>
      <c r="UAW427" s="1"/>
      <c r="UAX427" s="1"/>
      <c r="UAY427" s="1"/>
      <c r="UAZ427" s="1"/>
      <c r="UBA427" s="1"/>
      <c r="UBB427" s="1"/>
      <c r="UBC427" s="1"/>
      <c r="UBD427" s="1"/>
      <c r="UBE427" s="1"/>
      <c r="UBF427" s="1"/>
      <c r="UBG427" s="1"/>
      <c r="UBH427" s="1"/>
      <c r="UBI427" s="1"/>
      <c r="UBJ427" s="1"/>
      <c r="UBK427" s="1"/>
      <c r="UBL427" s="1"/>
      <c r="UBM427" s="1"/>
      <c r="UBN427" s="1"/>
      <c r="UBO427" s="1"/>
      <c r="UBP427" s="1"/>
      <c r="UBQ427" s="1"/>
      <c r="UBR427" s="1"/>
      <c r="UBS427" s="1"/>
      <c r="UBT427" s="1"/>
      <c r="UBU427" s="1"/>
      <c r="UBV427" s="1"/>
      <c r="UBW427" s="1"/>
      <c r="UBX427" s="1"/>
      <c r="UBY427" s="1"/>
      <c r="UBZ427" s="1"/>
      <c r="UCA427" s="1"/>
      <c r="UCB427" s="1"/>
      <c r="UCC427" s="1"/>
      <c r="UCD427" s="1"/>
      <c r="UCE427" s="1"/>
      <c r="UCF427" s="1"/>
      <c r="UCG427" s="1"/>
      <c r="UCH427" s="1"/>
      <c r="UCI427" s="1"/>
      <c r="UCJ427" s="1"/>
      <c r="UCK427" s="1"/>
      <c r="UCL427" s="1"/>
      <c r="UCM427" s="1"/>
      <c r="UCN427" s="1"/>
      <c r="UCO427" s="1"/>
      <c r="UCP427" s="1"/>
      <c r="UCQ427" s="1"/>
      <c r="UCR427" s="1"/>
      <c r="UCS427" s="1"/>
      <c r="UCT427" s="1"/>
      <c r="UCU427" s="1"/>
      <c r="UCV427" s="1"/>
      <c r="UCW427" s="1"/>
      <c r="UCX427" s="1"/>
      <c r="UCY427" s="1"/>
      <c r="UCZ427" s="1"/>
      <c r="UDA427" s="1"/>
      <c r="UDB427" s="1"/>
      <c r="UDC427" s="1"/>
      <c r="UDD427" s="1"/>
      <c r="UDE427" s="1"/>
      <c r="UDF427" s="1"/>
      <c r="UDG427" s="1"/>
      <c r="UDH427" s="1"/>
      <c r="UDI427" s="1"/>
      <c r="UDJ427" s="1"/>
      <c r="UDK427" s="1"/>
      <c r="UDL427" s="1"/>
      <c r="UDM427" s="1"/>
      <c r="UDN427" s="1"/>
      <c r="UDO427" s="1"/>
      <c r="UDP427" s="1"/>
      <c r="UDQ427" s="1"/>
      <c r="UDR427" s="1"/>
      <c r="UDS427" s="1"/>
      <c r="UDT427" s="1"/>
      <c r="UDU427" s="1"/>
      <c r="UDV427" s="1"/>
      <c r="UDW427" s="1"/>
      <c r="UDX427" s="1"/>
      <c r="UDY427" s="1"/>
      <c r="UDZ427" s="1"/>
      <c r="UEA427" s="1"/>
      <c r="UEB427" s="1"/>
      <c r="UEC427" s="1"/>
      <c r="UED427" s="1"/>
      <c r="UEE427" s="1"/>
      <c r="UEF427" s="1"/>
      <c r="UEG427" s="1"/>
      <c r="UEH427" s="1"/>
      <c r="UEI427" s="1"/>
      <c r="UEJ427" s="1"/>
      <c r="UEK427" s="1"/>
      <c r="UEL427" s="1"/>
      <c r="UEM427" s="1"/>
      <c r="UEN427" s="1"/>
      <c r="UEO427" s="1"/>
      <c r="UEP427" s="1"/>
      <c r="UEQ427" s="1"/>
      <c r="UER427" s="1"/>
      <c r="UES427" s="1"/>
      <c r="UET427" s="1"/>
      <c r="UEU427" s="1"/>
      <c r="UEV427" s="1"/>
      <c r="UEW427" s="1"/>
      <c r="UEX427" s="1"/>
      <c r="UEY427" s="1"/>
      <c r="UEZ427" s="1"/>
      <c r="UFA427" s="1"/>
      <c r="UFB427" s="1"/>
      <c r="UFC427" s="1"/>
      <c r="UFD427" s="1"/>
      <c r="UFE427" s="1"/>
      <c r="UFF427" s="1"/>
      <c r="UFG427" s="1"/>
      <c r="UFH427" s="1"/>
      <c r="UFI427" s="1"/>
      <c r="UFJ427" s="1"/>
      <c r="UFK427" s="1"/>
      <c r="UFL427" s="1"/>
      <c r="UFM427" s="1"/>
      <c r="UFN427" s="1"/>
      <c r="UFO427" s="1"/>
      <c r="UFP427" s="1"/>
      <c r="UFQ427" s="1"/>
      <c r="UFR427" s="1"/>
      <c r="UFS427" s="1"/>
      <c r="UFT427" s="1"/>
      <c r="UFU427" s="1"/>
      <c r="UFV427" s="1"/>
      <c r="UFW427" s="1"/>
      <c r="UFX427" s="1"/>
      <c r="UFY427" s="1"/>
      <c r="UFZ427" s="1"/>
      <c r="UGA427" s="1"/>
      <c r="UGB427" s="1"/>
      <c r="UGC427" s="1"/>
      <c r="UGD427" s="1"/>
      <c r="UGE427" s="1"/>
      <c r="UGF427" s="1"/>
      <c r="UGG427" s="1"/>
      <c r="UGH427" s="1"/>
      <c r="UGI427" s="1"/>
      <c r="UGJ427" s="1"/>
      <c r="UGK427" s="1"/>
      <c r="UGL427" s="1"/>
      <c r="UGM427" s="1"/>
      <c r="UGN427" s="1"/>
      <c r="UGO427" s="1"/>
      <c r="UGP427" s="1"/>
      <c r="UGQ427" s="1"/>
      <c r="UGR427" s="1"/>
      <c r="UGS427" s="1"/>
      <c r="UGT427" s="1"/>
      <c r="UGU427" s="1"/>
      <c r="UGV427" s="1"/>
      <c r="UGW427" s="1"/>
      <c r="UGX427" s="1"/>
      <c r="UGY427" s="1"/>
      <c r="UGZ427" s="1"/>
      <c r="UHA427" s="1"/>
      <c r="UHB427" s="1"/>
      <c r="UHC427" s="1"/>
      <c r="UHD427" s="1"/>
      <c r="UHE427" s="1"/>
      <c r="UHF427" s="1"/>
      <c r="UHG427" s="1"/>
      <c r="UHH427" s="1"/>
      <c r="UHI427" s="1"/>
      <c r="UHJ427" s="1"/>
      <c r="UHK427" s="1"/>
      <c r="UHL427" s="1"/>
      <c r="UHM427" s="1"/>
      <c r="UHN427" s="1"/>
      <c r="UHO427" s="1"/>
      <c r="UHP427" s="1"/>
      <c r="UHQ427" s="1"/>
      <c r="UHR427" s="1"/>
      <c r="UHS427" s="1"/>
      <c r="UHT427" s="1"/>
      <c r="UHU427" s="1"/>
      <c r="UHV427" s="1"/>
      <c r="UHW427" s="1"/>
      <c r="UHX427" s="1"/>
      <c r="UHY427" s="1"/>
      <c r="UHZ427" s="1"/>
      <c r="UIA427" s="1"/>
      <c r="UIB427" s="1"/>
      <c r="UIC427" s="1"/>
      <c r="UID427" s="1"/>
      <c r="UIE427" s="1"/>
      <c r="UIF427" s="1"/>
      <c r="UIG427" s="1"/>
      <c r="UIH427" s="1"/>
      <c r="UII427" s="1"/>
      <c r="UIJ427" s="1"/>
      <c r="UIK427" s="1"/>
      <c r="UIL427" s="1"/>
      <c r="UIM427" s="1"/>
      <c r="UIN427" s="1"/>
      <c r="UIO427" s="1"/>
      <c r="UIP427" s="1"/>
      <c r="UIQ427" s="1"/>
      <c r="UIR427" s="1"/>
      <c r="UIS427" s="1"/>
      <c r="UIT427" s="1"/>
      <c r="UIU427" s="1"/>
      <c r="UIV427" s="1"/>
      <c r="UIW427" s="1"/>
      <c r="UIX427" s="1"/>
      <c r="UIY427" s="1"/>
      <c r="UIZ427" s="1"/>
      <c r="UJA427" s="1"/>
      <c r="UJB427" s="1"/>
      <c r="UJC427" s="1"/>
      <c r="UJD427" s="1"/>
      <c r="UJE427" s="1"/>
      <c r="UJF427" s="1"/>
      <c r="UJG427" s="1"/>
      <c r="UJH427" s="1"/>
      <c r="UJI427" s="1"/>
      <c r="UJJ427" s="1"/>
      <c r="UJK427" s="1"/>
      <c r="UJL427" s="1"/>
      <c r="UJM427" s="1"/>
      <c r="UJN427" s="1"/>
      <c r="UJO427" s="1"/>
      <c r="UJP427" s="1"/>
      <c r="UJQ427" s="1"/>
      <c r="UJR427" s="1"/>
      <c r="UJS427" s="1"/>
      <c r="UJT427" s="1"/>
      <c r="UJU427" s="1"/>
      <c r="UJV427" s="1"/>
      <c r="UJW427" s="1"/>
      <c r="UJX427" s="1"/>
      <c r="UJY427" s="1"/>
      <c r="UJZ427" s="1"/>
      <c r="UKA427" s="1"/>
      <c r="UKB427" s="1"/>
      <c r="UKC427" s="1"/>
      <c r="UKD427" s="1"/>
      <c r="UKE427" s="1"/>
      <c r="UKF427" s="1"/>
      <c r="UKG427" s="1"/>
      <c r="UKH427" s="1"/>
      <c r="UKI427" s="1"/>
      <c r="UKJ427" s="1"/>
      <c r="UKK427" s="1"/>
      <c r="UKL427" s="1"/>
      <c r="UKM427" s="1"/>
      <c r="UKN427" s="1"/>
      <c r="UKO427" s="1"/>
      <c r="UKP427" s="1"/>
      <c r="UKQ427" s="1"/>
      <c r="UKR427" s="1"/>
      <c r="UKS427" s="1"/>
      <c r="UKT427" s="1"/>
      <c r="UKU427" s="1"/>
      <c r="UKV427" s="1"/>
      <c r="UKW427" s="1"/>
      <c r="UKX427" s="1"/>
      <c r="UKY427" s="1"/>
      <c r="UKZ427" s="1"/>
      <c r="ULA427" s="1"/>
      <c r="ULB427" s="1"/>
      <c r="ULC427" s="1"/>
      <c r="ULD427" s="1"/>
      <c r="ULE427" s="1"/>
      <c r="ULF427" s="1"/>
      <c r="ULG427" s="1"/>
      <c r="ULH427" s="1"/>
      <c r="ULI427" s="1"/>
      <c r="ULJ427" s="1"/>
      <c r="ULK427" s="1"/>
      <c r="ULL427" s="1"/>
      <c r="ULM427" s="1"/>
      <c r="ULN427" s="1"/>
      <c r="ULO427" s="1"/>
      <c r="ULP427" s="1"/>
      <c r="ULQ427" s="1"/>
      <c r="ULR427" s="1"/>
      <c r="ULS427" s="1"/>
      <c r="ULT427" s="1"/>
      <c r="ULU427" s="1"/>
      <c r="ULV427" s="1"/>
      <c r="ULW427" s="1"/>
      <c r="ULX427" s="1"/>
      <c r="ULY427" s="1"/>
      <c r="ULZ427" s="1"/>
      <c r="UMA427" s="1"/>
      <c r="UMB427" s="1"/>
      <c r="UMC427" s="1"/>
      <c r="UMD427" s="1"/>
      <c r="UME427" s="1"/>
      <c r="UMF427" s="1"/>
      <c r="UMG427" s="1"/>
      <c r="UMH427" s="1"/>
      <c r="UMI427" s="1"/>
      <c r="UMJ427" s="1"/>
      <c r="UMK427" s="1"/>
      <c r="UML427" s="1"/>
      <c r="UMM427" s="1"/>
      <c r="UMN427" s="1"/>
      <c r="UMO427" s="1"/>
      <c r="UMP427" s="1"/>
      <c r="UMQ427" s="1"/>
      <c r="UMR427" s="1"/>
      <c r="UMS427" s="1"/>
      <c r="UMT427" s="1"/>
      <c r="UMU427" s="1"/>
      <c r="UMV427" s="1"/>
      <c r="UMW427" s="1"/>
      <c r="UMX427" s="1"/>
      <c r="UMY427" s="1"/>
      <c r="UMZ427" s="1"/>
      <c r="UNA427" s="1"/>
      <c r="UNB427" s="1"/>
      <c r="UNC427" s="1"/>
      <c r="UND427" s="1"/>
      <c r="UNE427" s="1"/>
      <c r="UNF427" s="1"/>
      <c r="UNG427" s="1"/>
      <c r="UNH427" s="1"/>
      <c r="UNI427" s="1"/>
      <c r="UNJ427" s="1"/>
      <c r="UNK427" s="1"/>
      <c r="UNL427" s="1"/>
      <c r="UNM427" s="1"/>
      <c r="UNN427" s="1"/>
      <c r="UNO427" s="1"/>
      <c r="UNP427" s="1"/>
      <c r="UNQ427" s="1"/>
      <c r="UNR427" s="1"/>
      <c r="UNS427" s="1"/>
      <c r="UNT427" s="1"/>
      <c r="UNU427" s="1"/>
      <c r="UNV427" s="1"/>
      <c r="UNW427" s="1"/>
      <c r="UNX427" s="1"/>
      <c r="UNY427" s="1"/>
      <c r="UNZ427" s="1"/>
      <c r="UOA427" s="1"/>
      <c r="UOB427" s="1"/>
      <c r="UOC427" s="1"/>
      <c r="UOD427" s="1"/>
      <c r="UOE427" s="1"/>
      <c r="UOF427" s="1"/>
      <c r="UOG427" s="1"/>
      <c r="UOH427" s="1"/>
      <c r="UOI427" s="1"/>
      <c r="UOJ427" s="1"/>
      <c r="UOK427" s="1"/>
      <c r="UOL427" s="1"/>
      <c r="UOM427" s="1"/>
      <c r="UON427" s="1"/>
      <c r="UOO427" s="1"/>
      <c r="UOP427" s="1"/>
      <c r="UOQ427" s="1"/>
      <c r="UOR427" s="1"/>
      <c r="UOS427" s="1"/>
      <c r="UOT427" s="1"/>
      <c r="UOU427" s="1"/>
      <c r="UOV427" s="1"/>
      <c r="UOW427" s="1"/>
      <c r="UOX427" s="1"/>
      <c r="UOY427" s="1"/>
      <c r="UOZ427" s="1"/>
      <c r="UPA427" s="1"/>
      <c r="UPB427" s="1"/>
      <c r="UPC427" s="1"/>
      <c r="UPD427" s="1"/>
      <c r="UPE427" s="1"/>
      <c r="UPF427" s="1"/>
      <c r="UPG427" s="1"/>
      <c r="UPH427" s="1"/>
      <c r="UPI427" s="1"/>
      <c r="UPJ427" s="1"/>
      <c r="UPK427" s="1"/>
      <c r="UPL427" s="1"/>
      <c r="UPM427" s="1"/>
      <c r="UPN427" s="1"/>
      <c r="UPO427" s="1"/>
      <c r="UPP427" s="1"/>
      <c r="UPQ427" s="1"/>
      <c r="UPR427" s="1"/>
      <c r="UPS427" s="1"/>
      <c r="UPT427" s="1"/>
      <c r="UPU427" s="1"/>
      <c r="UPV427" s="1"/>
      <c r="UPW427" s="1"/>
      <c r="UPX427" s="1"/>
      <c r="UPY427" s="1"/>
      <c r="UPZ427" s="1"/>
      <c r="UQA427" s="1"/>
      <c r="UQB427" s="1"/>
      <c r="UQC427" s="1"/>
      <c r="UQD427" s="1"/>
      <c r="UQE427" s="1"/>
      <c r="UQF427" s="1"/>
      <c r="UQG427" s="1"/>
      <c r="UQH427" s="1"/>
      <c r="UQI427" s="1"/>
      <c r="UQJ427" s="1"/>
      <c r="UQK427" s="1"/>
      <c r="UQL427" s="1"/>
      <c r="UQM427" s="1"/>
      <c r="UQN427" s="1"/>
      <c r="UQO427" s="1"/>
      <c r="UQP427" s="1"/>
      <c r="UQQ427" s="1"/>
      <c r="UQR427" s="1"/>
      <c r="UQS427" s="1"/>
      <c r="UQT427" s="1"/>
      <c r="UQU427" s="1"/>
      <c r="UQV427" s="1"/>
      <c r="UQW427" s="1"/>
      <c r="UQX427" s="1"/>
      <c r="UQY427" s="1"/>
      <c r="UQZ427" s="1"/>
      <c r="URA427" s="1"/>
      <c r="URB427" s="1"/>
      <c r="URC427" s="1"/>
      <c r="URD427" s="1"/>
      <c r="URE427" s="1"/>
      <c r="URF427" s="1"/>
      <c r="URG427" s="1"/>
      <c r="URH427" s="1"/>
      <c r="URI427" s="1"/>
      <c r="URJ427" s="1"/>
      <c r="URK427" s="1"/>
      <c r="URL427" s="1"/>
      <c r="URM427" s="1"/>
      <c r="URN427" s="1"/>
      <c r="URO427" s="1"/>
      <c r="URP427" s="1"/>
      <c r="URQ427" s="1"/>
      <c r="URR427" s="1"/>
      <c r="URS427" s="1"/>
      <c r="URT427" s="1"/>
      <c r="URU427" s="1"/>
      <c r="URV427" s="1"/>
      <c r="URW427" s="1"/>
      <c r="URX427" s="1"/>
      <c r="URY427" s="1"/>
      <c r="URZ427" s="1"/>
      <c r="USA427" s="1"/>
      <c r="USB427" s="1"/>
      <c r="USC427" s="1"/>
      <c r="USD427" s="1"/>
      <c r="USE427" s="1"/>
      <c r="USF427" s="1"/>
      <c r="USG427" s="1"/>
      <c r="USH427" s="1"/>
      <c r="USI427" s="1"/>
      <c r="USJ427" s="1"/>
      <c r="USK427" s="1"/>
      <c r="USL427" s="1"/>
      <c r="USM427" s="1"/>
      <c r="USN427" s="1"/>
      <c r="USO427" s="1"/>
      <c r="USP427" s="1"/>
      <c r="USQ427" s="1"/>
      <c r="USR427" s="1"/>
      <c r="USS427" s="1"/>
      <c r="UST427" s="1"/>
      <c r="USU427" s="1"/>
      <c r="USV427" s="1"/>
      <c r="USW427" s="1"/>
      <c r="USX427" s="1"/>
      <c r="USY427" s="1"/>
      <c r="USZ427" s="1"/>
      <c r="UTA427" s="1"/>
      <c r="UTB427" s="1"/>
      <c r="UTC427" s="1"/>
      <c r="UTD427" s="1"/>
      <c r="UTE427" s="1"/>
      <c r="UTF427" s="1"/>
      <c r="UTG427" s="1"/>
      <c r="UTH427" s="1"/>
      <c r="UTI427" s="1"/>
      <c r="UTJ427" s="1"/>
      <c r="UTK427" s="1"/>
      <c r="UTL427" s="1"/>
      <c r="UTM427" s="1"/>
      <c r="UTN427" s="1"/>
      <c r="UTO427" s="1"/>
      <c r="UTP427" s="1"/>
      <c r="UTQ427" s="1"/>
      <c r="UTR427" s="1"/>
      <c r="UTS427" s="1"/>
      <c r="UTT427" s="1"/>
      <c r="UTU427" s="1"/>
      <c r="UTV427" s="1"/>
      <c r="UTW427" s="1"/>
      <c r="UTX427" s="1"/>
      <c r="UTY427" s="1"/>
      <c r="UTZ427" s="1"/>
      <c r="UUA427" s="1"/>
      <c r="UUB427" s="1"/>
      <c r="UUC427" s="1"/>
      <c r="UUD427" s="1"/>
      <c r="UUE427" s="1"/>
      <c r="UUF427" s="1"/>
      <c r="UUG427" s="1"/>
      <c r="UUH427" s="1"/>
      <c r="UUI427" s="1"/>
      <c r="UUJ427" s="1"/>
      <c r="UUK427" s="1"/>
      <c r="UUL427" s="1"/>
      <c r="UUM427" s="1"/>
      <c r="UUN427" s="1"/>
      <c r="UUO427" s="1"/>
      <c r="UUP427" s="1"/>
      <c r="UUQ427" s="1"/>
      <c r="UUR427" s="1"/>
      <c r="UUS427" s="1"/>
      <c r="UUT427" s="1"/>
      <c r="UUU427" s="1"/>
      <c r="UUV427" s="1"/>
      <c r="UUW427" s="1"/>
      <c r="UUX427" s="1"/>
      <c r="UUY427" s="1"/>
      <c r="UUZ427" s="1"/>
      <c r="UVA427" s="1"/>
      <c r="UVB427" s="1"/>
      <c r="UVC427" s="1"/>
      <c r="UVD427" s="1"/>
      <c r="UVE427" s="1"/>
      <c r="UVF427" s="1"/>
      <c r="UVG427" s="1"/>
      <c r="UVH427" s="1"/>
      <c r="UVI427" s="1"/>
      <c r="UVJ427" s="1"/>
      <c r="UVK427" s="1"/>
      <c r="UVL427" s="1"/>
      <c r="UVM427" s="1"/>
      <c r="UVN427" s="1"/>
      <c r="UVO427" s="1"/>
      <c r="UVP427" s="1"/>
      <c r="UVQ427" s="1"/>
      <c r="UVR427" s="1"/>
      <c r="UVS427" s="1"/>
      <c r="UVT427" s="1"/>
      <c r="UVU427" s="1"/>
      <c r="UVV427" s="1"/>
      <c r="UVW427" s="1"/>
      <c r="UVX427" s="1"/>
      <c r="UVY427" s="1"/>
      <c r="UVZ427" s="1"/>
      <c r="UWA427" s="1"/>
      <c r="UWB427" s="1"/>
      <c r="UWC427" s="1"/>
      <c r="UWD427" s="1"/>
      <c r="UWE427" s="1"/>
      <c r="UWF427" s="1"/>
      <c r="UWG427" s="1"/>
      <c r="UWH427" s="1"/>
      <c r="UWI427" s="1"/>
      <c r="UWJ427" s="1"/>
      <c r="UWK427" s="1"/>
      <c r="UWL427" s="1"/>
      <c r="UWM427" s="1"/>
      <c r="UWN427" s="1"/>
      <c r="UWO427" s="1"/>
      <c r="UWP427" s="1"/>
      <c r="UWQ427" s="1"/>
      <c r="UWR427" s="1"/>
      <c r="UWS427" s="1"/>
      <c r="UWT427" s="1"/>
      <c r="UWU427" s="1"/>
      <c r="UWV427" s="1"/>
      <c r="UWW427" s="1"/>
      <c r="UWX427" s="1"/>
      <c r="UWY427" s="1"/>
      <c r="UWZ427" s="1"/>
      <c r="UXA427" s="1"/>
      <c r="UXB427" s="1"/>
      <c r="UXC427" s="1"/>
      <c r="UXD427" s="1"/>
      <c r="UXE427" s="1"/>
      <c r="UXF427" s="1"/>
      <c r="UXG427" s="1"/>
      <c r="UXH427" s="1"/>
      <c r="UXI427" s="1"/>
      <c r="UXJ427" s="1"/>
      <c r="UXK427" s="1"/>
      <c r="UXL427" s="1"/>
      <c r="UXM427" s="1"/>
      <c r="UXN427" s="1"/>
      <c r="UXO427" s="1"/>
      <c r="UXP427" s="1"/>
      <c r="UXQ427" s="1"/>
      <c r="UXR427" s="1"/>
      <c r="UXS427" s="1"/>
      <c r="UXT427" s="1"/>
      <c r="UXU427" s="1"/>
      <c r="UXV427" s="1"/>
      <c r="UXW427" s="1"/>
      <c r="UXX427" s="1"/>
      <c r="UXY427" s="1"/>
      <c r="UXZ427" s="1"/>
      <c r="UYA427" s="1"/>
      <c r="UYB427" s="1"/>
      <c r="UYC427" s="1"/>
      <c r="UYD427" s="1"/>
      <c r="UYE427" s="1"/>
      <c r="UYF427" s="1"/>
      <c r="UYG427" s="1"/>
      <c r="UYH427" s="1"/>
      <c r="UYI427" s="1"/>
      <c r="UYJ427" s="1"/>
      <c r="UYK427" s="1"/>
      <c r="UYL427" s="1"/>
      <c r="UYM427" s="1"/>
      <c r="UYN427" s="1"/>
      <c r="UYO427" s="1"/>
      <c r="UYP427" s="1"/>
      <c r="UYQ427" s="1"/>
      <c r="UYR427" s="1"/>
      <c r="UYS427" s="1"/>
      <c r="UYT427" s="1"/>
      <c r="UYU427" s="1"/>
      <c r="UYV427" s="1"/>
      <c r="UYW427" s="1"/>
      <c r="UYX427" s="1"/>
      <c r="UYY427" s="1"/>
      <c r="UYZ427" s="1"/>
      <c r="UZA427" s="1"/>
      <c r="UZB427" s="1"/>
      <c r="UZC427" s="1"/>
      <c r="UZD427" s="1"/>
      <c r="UZE427" s="1"/>
      <c r="UZF427" s="1"/>
      <c r="UZG427" s="1"/>
      <c r="UZH427" s="1"/>
      <c r="UZI427" s="1"/>
      <c r="UZJ427" s="1"/>
      <c r="UZK427" s="1"/>
      <c r="UZL427" s="1"/>
      <c r="UZM427" s="1"/>
      <c r="UZN427" s="1"/>
      <c r="UZO427" s="1"/>
      <c r="UZP427" s="1"/>
      <c r="UZQ427" s="1"/>
      <c r="UZR427" s="1"/>
      <c r="UZS427" s="1"/>
      <c r="UZT427" s="1"/>
      <c r="UZU427" s="1"/>
      <c r="UZV427" s="1"/>
      <c r="UZW427" s="1"/>
      <c r="UZX427" s="1"/>
      <c r="UZY427" s="1"/>
      <c r="UZZ427" s="1"/>
      <c r="VAA427" s="1"/>
      <c r="VAB427" s="1"/>
      <c r="VAC427" s="1"/>
      <c r="VAD427" s="1"/>
      <c r="VAE427" s="1"/>
      <c r="VAF427" s="1"/>
      <c r="VAG427" s="1"/>
      <c r="VAH427" s="1"/>
      <c r="VAI427" s="1"/>
      <c r="VAJ427" s="1"/>
      <c r="VAK427" s="1"/>
      <c r="VAL427" s="1"/>
      <c r="VAM427" s="1"/>
      <c r="VAN427" s="1"/>
      <c r="VAO427" s="1"/>
      <c r="VAP427" s="1"/>
      <c r="VAQ427" s="1"/>
      <c r="VAR427" s="1"/>
      <c r="VAS427" s="1"/>
      <c r="VAT427" s="1"/>
      <c r="VAU427" s="1"/>
      <c r="VAV427" s="1"/>
      <c r="VAW427" s="1"/>
      <c r="VAX427" s="1"/>
      <c r="VAY427" s="1"/>
      <c r="VAZ427" s="1"/>
      <c r="VBA427" s="1"/>
      <c r="VBB427" s="1"/>
      <c r="VBC427" s="1"/>
      <c r="VBD427" s="1"/>
      <c r="VBE427" s="1"/>
      <c r="VBF427" s="1"/>
      <c r="VBG427" s="1"/>
      <c r="VBH427" s="1"/>
      <c r="VBI427" s="1"/>
      <c r="VBJ427" s="1"/>
      <c r="VBK427" s="1"/>
      <c r="VBL427" s="1"/>
      <c r="VBM427" s="1"/>
      <c r="VBN427" s="1"/>
      <c r="VBO427" s="1"/>
      <c r="VBP427" s="1"/>
      <c r="VBQ427" s="1"/>
      <c r="VBR427" s="1"/>
      <c r="VBS427" s="1"/>
      <c r="VBT427" s="1"/>
      <c r="VBU427" s="1"/>
      <c r="VBV427" s="1"/>
      <c r="VBW427" s="1"/>
      <c r="VBX427" s="1"/>
      <c r="VBY427" s="1"/>
      <c r="VBZ427" s="1"/>
      <c r="VCA427" s="1"/>
      <c r="VCB427" s="1"/>
      <c r="VCC427" s="1"/>
      <c r="VCD427" s="1"/>
      <c r="VCE427" s="1"/>
      <c r="VCF427" s="1"/>
      <c r="VCG427" s="1"/>
      <c r="VCH427" s="1"/>
      <c r="VCI427" s="1"/>
      <c r="VCJ427" s="1"/>
      <c r="VCK427" s="1"/>
      <c r="VCL427" s="1"/>
      <c r="VCM427" s="1"/>
      <c r="VCN427" s="1"/>
      <c r="VCO427" s="1"/>
      <c r="VCP427" s="1"/>
      <c r="VCQ427" s="1"/>
      <c r="VCR427" s="1"/>
      <c r="VCS427" s="1"/>
      <c r="VCT427" s="1"/>
      <c r="VCU427" s="1"/>
      <c r="VCV427" s="1"/>
      <c r="VCW427" s="1"/>
      <c r="VCX427" s="1"/>
      <c r="VCY427" s="1"/>
      <c r="VCZ427" s="1"/>
      <c r="VDA427" s="1"/>
      <c r="VDB427" s="1"/>
      <c r="VDC427" s="1"/>
      <c r="VDD427" s="1"/>
      <c r="VDE427" s="1"/>
      <c r="VDF427" s="1"/>
      <c r="VDG427" s="1"/>
      <c r="VDH427" s="1"/>
      <c r="VDI427" s="1"/>
      <c r="VDJ427" s="1"/>
      <c r="VDK427" s="1"/>
      <c r="VDL427" s="1"/>
      <c r="VDM427" s="1"/>
      <c r="VDN427" s="1"/>
      <c r="VDO427" s="1"/>
      <c r="VDP427" s="1"/>
      <c r="VDQ427" s="1"/>
      <c r="VDR427" s="1"/>
      <c r="VDS427" s="1"/>
      <c r="VDT427" s="1"/>
      <c r="VDU427" s="1"/>
      <c r="VDV427" s="1"/>
      <c r="VDW427" s="1"/>
      <c r="VDX427" s="1"/>
      <c r="VDY427" s="1"/>
      <c r="VDZ427" s="1"/>
      <c r="VEA427" s="1"/>
      <c r="VEB427" s="1"/>
      <c r="VEC427" s="1"/>
      <c r="VED427" s="1"/>
      <c r="VEE427" s="1"/>
      <c r="VEF427" s="1"/>
      <c r="VEG427" s="1"/>
      <c r="VEH427" s="1"/>
      <c r="VEI427" s="1"/>
      <c r="VEJ427" s="1"/>
      <c r="VEK427" s="1"/>
      <c r="VEL427" s="1"/>
      <c r="VEM427" s="1"/>
      <c r="VEN427" s="1"/>
      <c r="VEO427" s="1"/>
      <c r="VEP427" s="1"/>
      <c r="VEQ427" s="1"/>
      <c r="VER427" s="1"/>
      <c r="VES427" s="1"/>
      <c r="VET427" s="1"/>
      <c r="VEU427" s="1"/>
      <c r="VEV427" s="1"/>
      <c r="VEW427" s="1"/>
      <c r="VEX427" s="1"/>
      <c r="VEY427" s="1"/>
      <c r="VEZ427" s="1"/>
      <c r="VFA427" s="1"/>
      <c r="VFB427" s="1"/>
      <c r="VFC427" s="1"/>
      <c r="VFD427" s="1"/>
      <c r="VFE427" s="1"/>
      <c r="VFF427" s="1"/>
      <c r="VFG427" s="1"/>
      <c r="VFH427" s="1"/>
      <c r="VFI427" s="1"/>
      <c r="VFJ427" s="1"/>
      <c r="VFK427" s="1"/>
      <c r="VFL427" s="1"/>
      <c r="VFM427" s="1"/>
      <c r="VFN427" s="1"/>
      <c r="VFO427" s="1"/>
      <c r="VFP427" s="1"/>
      <c r="VFQ427" s="1"/>
      <c r="VFR427" s="1"/>
      <c r="VFS427" s="1"/>
      <c r="VFT427" s="1"/>
      <c r="VFU427" s="1"/>
      <c r="VFV427" s="1"/>
      <c r="VFW427" s="1"/>
      <c r="VFX427" s="1"/>
      <c r="VFY427" s="1"/>
      <c r="VFZ427" s="1"/>
      <c r="VGA427" s="1"/>
      <c r="VGB427" s="1"/>
      <c r="VGC427" s="1"/>
      <c r="VGD427" s="1"/>
      <c r="VGE427" s="1"/>
      <c r="VGF427" s="1"/>
      <c r="VGG427" s="1"/>
      <c r="VGH427" s="1"/>
      <c r="VGI427" s="1"/>
      <c r="VGJ427" s="1"/>
      <c r="VGK427" s="1"/>
      <c r="VGL427" s="1"/>
      <c r="VGM427" s="1"/>
      <c r="VGN427" s="1"/>
      <c r="VGO427" s="1"/>
      <c r="VGP427" s="1"/>
      <c r="VGQ427" s="1"/>
      <c r="VGR427" s="1"/>
      <c r="VGS427" s="1"/>
      <c r="VGT427" s="1"/>
      <c r="VGU427" s="1"/>
      <c r="VGV427" s="1"/>
      <c r="VGW427" s="1"/>
      <c r="VGX427" s="1"/>
      <c r="VGY427" s="1"/>
      <c r="VGZ427" s="1"/>
      <c r="VHA427" s="1"/>
      <c r="VHB427" s="1"/>
      <c r="VHC427" s="1"/>
      <c r="VHD427" s="1"/>
      <c r="VHE427" s="1"/>
      <c r="VHF427" s="1"/>
      <c r="VHG427" s="1"/>
      <c r="VHH427" s="1"/>
      <c r="VHI427" s="1"/>
      <c r="VHJ427" s="1"/>
      <c r="VHK427" s="1"/>
      <c r="VHL427" s="1"/>
      <c r="VHM427" s="1"/>
      <c r="VHN427" s="1"/>
      <c r="VHO427" s="1"/>
      <c r="VHP427" s="1"/>
      <c r="VHQ427" s="1"/>
      <c r="VHR427" s="1"/>
      <c r="VHS427" s="1"/>
      <c r="VHT427" s="1"/>
      <c r="VHU427" s="1"/>
      <c r="VHV427" s="1"/>
      <c r="VHW427" s="1"/>
      <c r="VHX427" s="1"/>
      <c r="VHY427" s="1"/>
      <c r="VHZ427" s="1"/>
      <c r="VIA427" s="1"/>
      <c r="VIB427" s="1"/>
      <c r="VIC427" s="1"/>
      <c r="VID427" s="1"/>
      <c r="VIE427" s="1"/>
      <c r="VIF427" s="1"/>
      <c r="VIG427" s="1"/>
      <c r="VIH427" s="1"/>
      <c r="VII427" s="1"/>
      <c r="VIJ427" s="1"/>
      <c r="VIK427" s="1"/>
      <c r="VIL427" s="1"/>
      <c r="VIM427" s="1"/>
      <c r="VIN427" s="1"/>
      <c r="VIO427" s="1"/>
      <c r="VIP427" s="1"/>
      <c r="VIQ427" s="1"/>
      <c r="VIR427" s="1"/>
      <c r="VIS427" s="1"/>
      <c r="VIT427" s="1"/>
      <c r="VIU427" s="1"/>
      <c r="VIV427" s="1"/>
      <c r="VIW427" s="1"/>
      <c r="VIX427" s="1"/>
      <c r="VIY427" s="1"/>
      <c r="VIZ427" s="1"/>
      <c r="VJA427" s="1"/>
      <c r="VJB427" s="1"/>
      <c r="VJC427" s="1"/>
      <c r="VJD427" s="1"/>
      <c r="VJE427" s="1"/>
      <c r="VJF427" s="1"/>
      <c r="VJG427" s="1"/>
      <c r="VJH427" s="1"/>
      <c r="VJI427" s="1"/>
      <c r="VJJ427" s="1"/>
      <c r="VJK427" s="1"/>
      <c r="VJL427" s="1"/>
      <c r="VJM427" s="1"/>
      <c r="VJN427" s="1"/>
      <c r="VJO427" s="1"/>
      <c r="VJP427" s="1"/>
      <c r="VJQ427" s="1"/>
      <c r="VJR427" s="1"/>
      <c r="VJS427" s="1"/>
      <c r="VJT427" s="1"/>
      <c r="VJU427" s="1"/>
      <c r="VJV427" s="1"/>
      <c r="VJW427" s="1"/>
      <c r="VJX427" s="1"/>
      <c r="VJY427" s="1"/>
      <c r="VJZ427" s="1"/>
      <c r="VKA427" s="1"/>
      <c r="VKB427" s="1"/>
      <c r="VKC427" s="1"/>
      <c r="VKD427" s="1"/>
      <c r="VKE427" s="1"/>
      <c r="VKF427" s="1"/>
      <c r="VKG427" s="1"/>
      <c r="VKH427" s="1"/>
      <c r="VKI427" s="1"/>
      <c r="VKJ427" s="1"/>
      <c r="VKK427" s="1"/>
      <c r="VKL427" s="1"/>
      <c r="VKM427" s="1"/>
      <c r="VKN427" s="1"/>
      <c r="VKO427" s="1"/>
      <c r="VKP427" s="1"/>
      <c r="VKQ427" s="1"/>
      <c r="VKR427" s="1"/>
      <c r="VKS427" s="1"/>
      <c r="VKT427" s="1"/>
      <c r="VKU427" s="1"/>
      <c r="VKV427" s="1"/>
      <c r="VKW427" s="1"/>
      <c r="VKX427" s="1"/>
      <c r="VKY427" s="1"/>
      <c r="VKZ427" s="1"/>
      <c r="VLA427" s="1"/>
      <c r="VLB427" s="1"/>
      <c r="VLC427" s="1"/>
      <c r="VLD427" s="1"/>
      <c r="VLE427" s="1"/>
      <c r="VLF427" s="1"/>
      <c r="VLG427" s="1"/>
      <c r="VLH427" s="1"/>
      <c r="VLI427" s="1"/>
      <c r="VLJ427" s="1"/>
      <c r="VLK427" s="1"/>
      <c r="VLL427" s="1"/>
      <c r="VLM427" s="1"/>
      <c r="VLN427" s="1"/>
      <c r="VLO427" s="1"/>
      <c r="VLP427" s="1"/>
      <c r="VLQ427" s="1"/>
      <c r="VLR427" s="1"/>
      <c r="VLS427" s="1"/>
      <c r="VLT427" s="1"/>
      <c r="VLU427" s="1"/>
      <c r="VLV427" s="1"/>
      <c r="VLW427" s="1"/>
      <c r="VLX427" s="1"/>
      <c r="VLY427" s="1"/>
      <c r="VLZ427" s="1"/>
      <c r="VMA427" s="1"/>
      <c r="VMB427" s="1"/>
      <c r="VMC427" s="1"/>
      <c r="VMD427" s="1"/>
      <c r="VME427" s="1"/>
      <c r="VMF427" s="1"/>
      <c r="VMG427" s="1"/>
      <c r="VMH427" s="1"/>
      <c r="VMI427" s="1"/>
      <c r="VMJ427" s="1"/>
      <c r="VMK427" s="1"/>
      <c r="VML427" s="1"/>
      <c r="VMM427" s="1"/>
      <c r="VMN427" s="1"/>
      <c r="VMO427" s="1"/>
      <c r="VMP427" s="1"/>
      <c r="VMQ427" s="1"/>
      <c r="VMR427" s="1"/>
      <c r="VMS427" s="1"/>
      <c r="VMT427" s="1"/>
      <c r="VMU427" s="1"/>
      <c r="VMV427" s="1"/>
      <c r="VMW427" s="1"/>
      <c r="VMX427" s="1"/>
      <c r="VMY427" s="1"/>
      <c r="VMZ427" s="1"/>
      <c r="VNA427" s="1"/>
      <c r="VNB427" s="1"/>
      <c r="VNC427" s="1"/>
      <c r="VND427" s="1"/>
      <c r="VNE427" s="1"/>
      <c r="VNF427" s="1"/>
      <c r="VNG427" s="1"/>
      <c r="VNH427" s="1"/>
      <c r="VNI427" s="1"/>
      <c r="VNJ427" s="1"/>
      <c r="VNK427" s="1"/>
      <c r="VNL427" s="1"/>
      <c r="VNM427" s="1"/>
      <c r="VNN427" s="1"/>
      <c r="VNO427" s="1"/>
      <c r="VNP427" s="1"/>
      <c r="VNQ427" s="1"/>
      <c r="VNR427" s="1"/>
      <c r="VNS427" s="1"/>
      <c r="VNT427" s="1"/>
      <c r="VNU427" s="1"/>
      <c r="VNV427" s="1"/>
      <c r="VNW427" s="1"/>
      <c r="VNX427" s="1"/>
      <c r="VNY427" s="1"/>
      <c r="VNZ427" s="1"/>
      <c r="VOA427" s="1"/>
      <c r="VOB427" s="1"/>
      <c r="VOC427" s="1"/>
      <c r="VOD427" s="1"/>
      <c r="VOE427" s="1"/>
      <c r="VOF427" s="1"/>
      <c r="VOG427" s="1"/>
      <c r="VOH427" s="1"/>
      <c r="VOI427" s="1"/>
      <c r="VOJ427" s="1"/>
      <c r="VOK427" s="1"/>
      <c r="VOL427" s="1"/>
      <c r="VOM427" s="1"/>
      <c r="VON427" s="1"/>
      <c r="VOO427" s="1"/>
      <c r="VOP427" s="1"/>
      <c r="VOQ427" s="1"/>
      <c r="VOR427" s="1"/>
      <c r="VOS427" s="1"/>
      <c r="VOT427" s="1"/>
      <c r="VOU427" s="1"/>
      <c r="VOV427" s="1"/>
      <c r="VOW427" s="1"/>
      <c r="VOX427" s="1"/>
      <c r="VOY427" s="1"/>
      <c r="VOZ427" s="1"/>
      <c r="VPA427" s="1"/>
      <c r="VPB427" s="1"/>
      <c r="VPC427" s="1"/>
      <c r="VPD427" s="1"/>
      <c r="VPE427" s="1"/>
      <c r="VPF427" s="1"/>
      <c r="VPG427" s="1"/>
      <c r="VPH427" s="1"/>
      <c r="VPI427" s="1"/>
      <c r="VPJ427" s="1"/>
      <c r="VPK427" s="1"/>
      <c r="VPL427" s="1"/>
      <c r="VPM427" s="1"/>
      <c r="VPN427" s="1"/>
      <c r="VPO427" s="1"/>
      <c r="VPP427" s="1"/>
      <c r="VPQ427" s="1"/>
      <c r="VPR427" s="1"/>
      <c r="VPS427" s="1"/>
      <c r="VPT427" s="1"/>
      <c r="VPU427" s="1"/>
      <c r="VPV427" s="1"/>
      <c r="VPW427" s="1"/>
      <c r="VPX427" s="1"/>
      <c r="VPY427" s="1"/>
      <c r="VPZ427" s="1"/>
      <c r="VQA427" s="1"/>
      <c r="VQB427" s="1"/>
      <c r="VQC427" s="1"/>
      <c r="VQD427" s="1"/>
      <c r="VQE427" s="1"/>
      <c r="VQF427" s="1"/>
      <c r="VQG427" s="1"/>
      <c r="VQH427" s="1"/>
      <c r="VQI427" s="1"/>
      <c r="VQJ427" s="1"/>
      <c r="VQK427" s="1"/>
      <c r="VQL427" s="1"/>
      <c r="VQM427" s="1"/>
      <c r="VQN427" s="1"/>
      <c r="VQO427" s="1"/>
      <c r="VQP427" s="1"/>
      <c r="VQQ427" s="1"/>
      <c r="VQR427" s="1"/>
      <c r="VQS427" s="1"/>
      <c r="VQT427" s="1"/>
      <c r="VQU427" s="1"/>
      <c r="VQV427" s="1"/>
      <c r="VQW427" s="1"/>
      <c r="VQX427" s="1"/>
      <c r="VQY427" s="1"/>
      <c r="VQZ427" s="1"/>
      <c r="VRA427" s="1"/>
      <c r="VRB427" s="1"/>
      <c r="VRC427" s="1"/>
      <c r="VRD427" s="1"/>
      <c r="VRE427" s="1"/>
      <c r="VRF427" s="1"/>
      <c r="VRG427" s="1"/>
      <c r="VRH427" s="1"/>
      <c r="VRI427" s="1"/>
      <c r="VRJ427" s="1"/>
      <c r="VRK427" s="1"/>
      <c r="VRL427" s="1"/>
      <c r="VRM427" s="1"/>
      <c r="VRN427" s="1"/>
      <c r="VRO427" s="1"/>
      <c r="VRP427" s="1"/>
      <c r="VRQ427" s="1"/>
      <c r="VRR427" s="1"/>
      <c r="VRS427" s="1"/>
      <c r="VRT427" s="1"/>
      <c r="VRU427" s="1"/>
      <c r="VRV427" s="1"/>
      <c r="VRW427" s="1"/>
      <c r="VRX427" s="1"/>
      <c r="VRY427" s="1"/>
      <c r="VRZ427" s="1"/>
      <c r="VSA427" s="1"/>
      <c r="VSB427" s="1"/>
      <c r="VSC427" s="1"/>
      <c r="VSD427" s="1"/>
      <c r="VSE427" s="1"/>
      <c r="VSF427" s="1"/>
      <c r="VSG427" s="1"/>
      <c r="VSH427" s="1"/>
      <c r="VSI427" s="1"/>
      <c r="VSJ427" s="1"/>
      <c r="VSK427" s="1"/>
      <c r="VSL427" s="1"/>
      <c r="VSM427" s="1"/>
      <c r="VSN427" s="1"/>
      <c r="VSO427" s="1"/>
      <c r="VSP427" s="1"/>
      <c r="VSQ427" s="1"/>
      <c r="VSR427" s="1"/>
      <c r="VSS427" s="1"/>
      <c r="VST427" s="1"/>
      <c r="VSU427" s="1"/>
      <c r="VSV427" s="1"/>
      <c r="VSW427" s="1"/>
      <c r="VSX427" s="1"/>
      <c r="VSY427" s="1"/>
      <c r="VSZ427" s="1"/>
      <c r="VTA427" s="1"/>
      <c r="VTB427" s="1"/>
      <c r="VTC427" s="1"/>
      <c r="VTD427" s="1"/>
      <c r="VTE427" s="1"/>
      <c r="VTF427" s="1"/>
      <c r="VTG427" s="1"/>
      <c r="VTH427" s="1"/>
      <c r="VTI427" s="1"/>
      <c r="VTJ427" s="1"/>
      <c r="VTK427" s="1"/>
      <c r="VTL427" s="1"/>
      <c r="VTM427" s="1"/>
      <c r="VTN427" s="1"/>
      <c r="VTO427" s="1"/>
      <c r="VTP427" s="1"/>
      <c r="VTQ427" s="1"/>
      <c r="VTR427" s="1"/>
      <c r="VTS427" s="1"/>
      <c r="VTT427" s="1"/>
      <c r="VTU427" s="1"/>
      <c r="VTV427" s="1"/>
      <c r="VTW427" s="1"/>
      <c r="VTX427" s="1"/>
      <c r="VTY427" s="1"/>
      <c r="VTZ427" s="1"/>
      <c r="VUA427" s="1"/>
      <c r="VUB427" s="1"/>
      <c r="VUC427" s="1"/>
      <c r="VUD427" s="1"/>
      <c r="VUE427" s="1"/>
      <c r="VUF427" s="1"/>
      <c r="VUG427" s="1"/>
      <c r="VUH427" s="1"/>
      <c r="VUI427" s="1"/>
      <c r="VUJ427" s="1"/>
      <c r="VUK427" s="1"/>
      <c r="VUL427" s="1"/>
      <c r="VUM427" s="1"/>
      <c r="VUN427" s="1"/>
      <c r="VUO427" s="1"/>
      <c r="VUP427" s="1"/>
      <c r="VUQ427" s="1"/>
      <c r="VUR427" s="1"/>
      <c r="VUS427" s="1"/>
      <c r="VUT427" s="1"/>
      <c r="VUU427" s="1"/>
      <c r="VUV427" s="1"/>
      <c r="VUW427" s="1"/>
      <c r="VUX427" s="1"/>
      <c r="VUY427" s="1"/>
      <c r="VUZ427" s="1"/>
      <c r="VVA427" s="1"/>
      <c r="VVB427" s="1"/>
      <c r="VVC427" s="1"/>
      <c r="VVD427" s="1"/>
      <c r="VVE427" s="1"/>
      <c r="VVF427" s="1"/>
      <c r="VVG427" s="1"/>
      <c r="VVH427" s="1"/>
      <c r="VVI427" s="1"/>
      <c r="VVJ427" s="1"/>
      <c r="VVK427" s="1"/>
      <c r="VVL427" s="1"/>
      <c r="VVM427" s="1"/>
      <c r="VVN427" s="1"/>
      <c r="VVO427" s="1"/>
      <c r="VVP427" s="1"/>
      <c r="VVQ427" s="1"/>
      <c r="VVR427" s="1"/>
      <c r="VVS427" s="1"/>
      <c r="VVT427" s="1"/>
      <c r="VVU427" s="1"/>
      <c r="VVV427" s="1"/>
      <c r="VVW427" s="1"/>
      <c r="VVX427" s="1"/>
      <c r="VVY427" s="1"/>
      <c r="VVZ427" s="1"/>
      <c r="VWA427" s="1"/>
      <c r="VWB427" s="1"/>
      <c r="VWC427" s="1"/>
      <c r="VWD427" s="1"/>
      <c r="VWE427" s="1"/>
      <c r="VWF427" s="1"/>
      <c r="VWG427" s="1"/>
      <c r="VWH427" s="1"/>
      <c r="VWI427" s="1"/>
      <c r="VWJ427" s="1"/>
      <c r="VWK427" s="1"/>
      <c r="VWL427" s="1"/>
      <c r="VWM427" s="1"/>
      <c r="VWN427" s="1"/>
      <c r="VWO427" s="1"/>
      <c r="VWP427" s="1"/>
      <c r="VWQ427" s="1"/>
      <c r="VWR427" s="1"/>
      <c r="VWS427" s="1"/>
      <c r="VWT427" s="1"/>
      <c r="VWU427" s="1"/>
      <c r="VWV427" s="1"/>
      <c r="VWW427" s="1"/>
      <c r="VWX427" s="1"/>
      <c r="VWY427" s="1"/>
      <c r="VWZ427" s="1"/>
      <c r="VXA427" s="1"/>
      <c r="VXB427" s="1"/>
      <c r="VXC427" s="1"/>
      <c r="VXD427" s="1"/>
      <c r="VXE427" s="1"/>
      <c r="VXF427" s="1"/>
      <c r="VXG427" s="1"/>
      <c r="VXH427" s="1"/>
      <c r="VXI427" s="1"/>
      <c r="VXJ427" s="1"/>
      <c r="VXK427" s="1"/>
      <c r="VXL427" s="1"/>
      <c r="VXM427" s="1"/>
      <c r="VXN427" s="1"/>
      <c r="VXO427" s="1"/>
      <c r="VXP427" s="1"/>
      <c r="VXQ427" s="1"/>
      <c r="VXR427" s="1"/>
      <c r="VXS427" s="1"/>
      <c r="VXT427" s="1"/>
      <c r="VXU427" s="1"/>
      <c r="VXV427" s="1"/>
      <c r="VXW427" s="1"/>
      <c r="VXX427" s="1"/>
      <c r="VXY427" s="1"/>
      <c r="VXZ427" s="1"/>
      <c r="VYA427" s="1"/>
      <c r="VYB427" s="1"/>
      <c r="VYC427" s="1"/>
      <c r="VYD427" s="1"/>
      <c r="VYE427" s="1"/>
      <c r="VYF427" s="1"/>
      <c r="VYG427" s="1"/>
      <c r="VYH427" s="1"/>
      <c r="VYI427" s="1"/>
      <c r="VYJ427" s="1"/>
      <c r="VYK427" s="1"/>
      <c r="VYL427" s="1"/>
      <c r="VYM427" s="1"/>
      <c r="VYN427" s="1"/>
      <c r="VYO427" s="1"/>
      <c r="VYP427" s="1"/>
      <c r="VYQ427" s="1"/>
      <c r="VYR427" s="1"/>
      <c r="VYS427" s="1"/>
      <c r="VYT427" s="1"/>
      <c r="VYU427" s="1"/>
      <c r="VYV427" s="1"/>
      <c r="VYW427" s="1"/>
      <c r="VYX427" s="1"/>
      <c r="VYY427" s="1"/>
      <c r="VYZ427" s="1"/>
      <c r="VZA427" s="1"/>
      <c r="VZB427" s="1"/>
      <c r="VZC427" s="1"/>
      <c r="VZD427" s="1"/>
      <c r="VZE427" s="1"/>
      <c r="VZF427" s="1"/>
      <c r="VZG427" s="1"/>
      <c r="VZH427" s="1"/>
      <c r="VZI427" s="1"/>
      <c r="VZJ427" s="1"/>
      <c r="VZK427" s="1"/>
      <c r="VZL427" s="1"/>
      <c r="VZM427" s="1"/>
      <c r="VZN427" s="1"/>
      <c r="VZO427" s="1"/>
      <c r="VZP427" s="1"/>
      <c r="VZQ427" s="1"/>
      <c r="VZR427" s="1"/>
      <c r="VZS427" s="1"/>
      <c r="VZT427" s="1"/>
      <c r="VZU427" s="1"/>
      <c r="VZV427" s="1"/>
      <c r="VZW427" s="1"/>
      <c r="VZX427" s="1"/>
      <c r="VZY427" s="1"/>
      <c r="VZZ427" s="1"/>
      <c r="WAA427" s="1"/>
      <c r="WAB427" s="1"/>
      <c r="WAC427" s="1"/>
      <c r="WAD427" s="1"/>
      <c r="WAE427" s="1"/>
      <c r="WAF427" s="1"/>
      <c r="WAG427" s="1"/>
      <c r="WAH427" s="1"/>
      <c r="WAI427" s="1"/>
      <c r="WAJ427" s="1"/>
      <c r="WAK427" s="1"/>
      <c r="WAL427" s="1"/>
      <c r="WAM427" s="1"/>
      <c r="WAN427" s="1"/>
      <c r="WAO427" s="1"/>
      <c r="WAP427" s="1"/>
      <c r="WAQ427" s="1"/>
      <c r="WAR427" s="1"/>
      <c r="WAS427" s="1"/>
      <c r="WAT427" s="1"/>
      <c r="WAU427" s="1"/>
      <c r="WAV427" s="1"/>
      <c r="WAW427" s="1"/>
      <c r="WAX427" s="1"/>
      <c r="WAY427" s="1"/>
      <c r="WAZ427" s="1"/>
      <c r="WBA427" s="1"/>
      <c r="WBB427" s="1"/>
      <c r="WBC427" s="1"/>
      <c r="WBD427" s="1"/>
      <c r="WBE427" s="1"/>
      <c r="WBF427" s="1"/>
      <c r="WBG427" s="1"/>
      <c r="WBH427" s="1"/>
      <c r="WBI427" s="1"/>
      <c r="WBJ427" s="1"/>
      <c r="WBK427" s="1"/>
      <c r="WBL427" s="1"/>
      <c r="WBM427" s="1"/>
      <c r="WBN427" s="1"/>
      <c r="WBO427" s="1"/>
      <c r="WBP427" s="1"/>
      <c r="WBQ427" s="1"/>
      <c r="WBR427" s="1"/>
      <c r="WBS427" s="1"/>
      <c r="WBT427" s="1"/>
      <c r="WBU427" s="1"/>
      <c r="WBV427" s="1"/>
      <c r="WBW427" s="1"/>
      <c r="WBX427" s="1"/>
      <c r="WBY427" s="1"/>
      <c r="WBZ427" s="1"/>
      <c r="WCA427" s="1"/>
      <c r="WCB427" s="1"/>
      <c r="WCC427" s="1"/>
      <c r="WCD427" s="1"/>
      <c r="WCE427" s="1"/>
      <c r="WCF427" s="1"/>
      <c r="WCG427" s="1"/>
      <c r="WCH427" s="1"/>
      <c r="WCI427" s="1"/>
      <c r="WCJ427" s="1"/>
      <c r="WCK427" s="1"/>
      <c r="WCL427" s="1"/>
      <c r="WCM427" s="1"/>
      <c r="WCN427" s="1"/>
      <c r="WCO427" s="1"/>
      <c r="WCP427" s="1"/>
      <c r="WCQ427" s="1"/>
      <c r="WCR427" s="1"/>
      <c r="WCS427" s="1"/>
      <c r="WCT427" s="1"/>
      <c r="WCU427" s="1"/>
      <c r="WCV427" s="1"/>
      <c r="WCW427" s="1"/>
      <c r="WCX427" s="1"/>
      <c r="WCY427" s="1"/>
      <c r="WCZ427" s="1"/>
      <c r="WDA427" s="1"/>
      <c r="WDB427" s="1"/>
      <c r="WDC427" s="1"/>
      <c r="WDD427" s="1"/>
      <c r="WDE427" s="1"/>
      <c r="WDF427" s="1"/>
      <c r="WDG427" s="1"/>
      <c r="WDH427" s="1"/>
      <c r="WDI427" s="1"/>
      <c r="WDJ427" s="1"/>
      <c r="WDK427" s="1"/>
      <c r="WDL427" s="1"/>
      <c r="WDM427" s="1"/>
      <c r="WDN427" s="1"/>
      <c r="WDO427" s="1"/>
      <c r="WDP427" s="1"/>
      <c r="WDQ427" s="1"/>
      <c r="WDR427" s="1"/>
      <c r="WDS427" s="1"/>
      <c r="WDT427" s="1"/>
      <c r="WDU427" s="1"/>
      <c r="WDV427" s="1"/>
      <c r="WDW427" s="1"/>
      <c r="WDX427" s="1"/>
      <c r="WDY427" s="1"/>
      <c r="WDZ427" s="1"/>
      <c r="WEA427" s="1"/>
      <c r="WEB427" s="1"/>
      <c r="WEC427" s="1"/>
      <c r="WED427" s="1"/>
      <c r="WEE427" s="1"/>
      <c r="WEF427" s="1"/>
      <c r="WEG427" s="1"/>
      <c r="WEH427" s="1"/>
      <c r="WEI427" s="1"/>
      <c r="WEJ427" s="1"/>
      <c r="WEK427" s="1"/>
      <c r="WEL427" s="1"/>
      <c r="WEM427" s="1"/>
      <c r="WEN427" s="1"/>
      <c r="WEO427" s="1"/>
      <c r="WEP427" s="1"/>
      <c r="WEQ427" s="1"/>
      <c r="WER427" s="1"/>
      <c r="WES427" s="1"/>
      <c r="WET427" s="1"/>
      <c r="WEU427" s="1"/>
      <c r="WEV427" s="1"/>
      <c r="WEW427" s="1"/>
      <c r="WEX427" s="1"/>
      <c r="WEY427" s="1"/>
      <c r="WEZ427" s="1"/>
      <c r="WFA427" s="1"/>
      <c r="WFB427" s="1"/>
      <c r="WFC427" s="1"/>
      <c r="WFD427" s="1"/>
      <c r="WFE427" s="1"/>
      <c r="WFF427" s="1"/>
      <c r="WFG427" s="1"/>
      <c r="WFH427" s="1"/>
      <c r="WFI427" s="1"/>
      <c r="WFJ427" s="1"/>
      <c r="WFK427" s="1"/>
      <c r="WFL427" s="1"/>
      <c r="WFM427" s="1"/>
      <c r="WFN427" s="1"/>
      <c r="WFO427" s="1"/>
      <c r="WFP427" s="1"/>
      <c r="WFQ427" s="1"/>
      <c r="WFR427" s="1"/>
      <c r="WFS427" s="1"/>
      <c r="WFT427" s="1"/>
      <c r="WFU427" s="1"/>
      <c r="WFV427" s="1"/>
      <c r="WFW427" s="1"/>
      <c r="WFX427" s="1"/>
      <c r="WFY427" s="1"/>
      <c r="WFZ427" s="1"/>
      <c r="WGA427" s="1"/>
      <c r="WGB427" s="1"/>
      <c r="WGC427" s="1"/>
      <c r="WGD427" s="1"/>
      <c r="WGE427" s="1"/>
      <c r="WGF427" s="1"/>
      <c r="WGG427" s="1"/>
      <c r="WGH427" s="1"/>
      <c r="WGI427" s="1"/>
      <c r="WGJ427" s="1"/>
      <c r="WGK427" s="1"/>
      <c r="WGL427" s="1"/>
      <c r="WGM427" s="1"/>
      <c r="WGN427" s="1"/>
      <c r="WGO427" s="1"/>
      <c r="WGP427" s="1"/>
      <c r="WGQ427" s="1"/>
      <c r="WGR427" s="1"/>
      <c r="WGS427" s="1"/>
      <c r="WGT427" s="1"/>
      <c r="WGU427" s="1"/>
      <c r="WGV427" s="1"/>
      <c r="WGW427" s="1"/>
      <c r="WGX427" s="1"/>
      <c r="WGY427" s="1"/>
      <c r="WGZ427" s="1"/>
      <c r="WHA427" s="1"/>
      <c r="WHB427" s="1"/>
      <c r="WHC427" s="1"/>
      <c r="WHD427" s="1"/>
      <c r="WHE427" s="1"/>
      <c r="WHF427" s="1"/>
      <c r="WHG427" s="1"/>
      <c r="WHH427" s="1"/>
      <c r="WHI427" s="1"/>
      <c r="WHJ427" s="1"/>
      <c r="WHK427" s="1"/>
      <c r="WHL427" s="1"/>
      <c r="WHM427" s="1"/>
      <c r="WHN427" s="1"/>
      <c r="WHO427" s="1"/>
      <c r="WHP427" s="1"/>
      <c r="WHQ427" s="1"/>
      <c r="WHR427" s="1"/>
      <c r="WHS427" s="1"/>
      <c r="WHT427" s="1"/>
      <c r="WHU427" s="1"/>
      <c r="WHV427" s="1"/>
      <c r="WHW427" s="1"/>
      <c r="WHX427" s="1"/>
      <c r="WHY427" s="1"/>
      <c r="WHZ427" s="1"/>
      <c r="WIA427" s="1"/>
      <c r="WIB427" s="1"/>
      <c r="WIC427" s="1"/>
      <c r="WID427" s="1"/>
      <c r="WIE427" s="1"/>
      <c r="WIF427" s="1"/>
      <c r="WIG427" s="1"/>
      <c r="WIH427" s="1"/>
      <c r="WII427" s="1"/>
      <c r="WIJ427" s="1"/>
      <c r="WIK427" s="1"/>
      <c r="WIL427" s="1"/>
      <c r="WIM427" s="1"/>
      <c r="WIN427" s="1"/>
      <c r="WIO427" s="1"/>
      <c r="WIP427" s="1"/>
      <c r="WIQ427" s="1"/>
      <c r="WIR427" s="1"/>
      <c r="WIS427" s="1"/>
      <c r="WIT427" s="1"/>
      <c r="WIU427" s="1"/>
      <c r="WIV427" s="1"/>
      <c r="WIW427" s="1"/>
      <c r="WIX427" s="1"/>
      <c r="WIY427" s="1"/>
      <c r="WIZ427" s="1"/>
      <c r="WJA427" s="1"/>
      <c r="WJB427" s="1"/>
      <c r="WJC427" s="1"/>
      <c r="WJD427" s="1"/>
      <c r="WJE427" s="1"/>
      <c r="WJF427" s="1"/>
      <c r="WJG427" s="1"/>
      <c r="WJH427" s="1"/>
      <c r="WJI427" s="1"/>
      <c r="WJJ427" s="1"/>
      <c r="WJK427" s="1"/>
      <c r="WJL427" s="1"/>
      <c r="WJM427" s="1"/>
      <c r="WJN427" s="1"/>
      <c r="WJO427" s="1"/>
      <c r="WJP427" s="1"/>
      <c r="WJQ427" s="1"/>
      <c r="WJR427" s="1"/>
      <c r="WJS427" s="1"/>
      <c r="WJT427" s="1"/>
      <c r="WJU427" s="1"/>
      <c r="WJV427" s="1"/>
      <c r="WJW427" s="1"/>
      <c r="WJX427" s="1"/>
      <c r="WJY427" s="1"/>
      <c r="WJZ427" s="1"/>
      <c r="WKA427" s="1"/>
      <c r="WKB427" s="1"/>
      <c r="WKC427" s="1"/>
      <c r="WKD427" s="1"/>
      <c r="WKE427" s="1"/>
      <c r="WKF427" s="1"/>
      <c r="WKG427" s="1"/>
      <c r="WKH427" s="1"/>
      <c r="WKI427" s="1"/>
      <c r="WKJ427" s="1"/>
      <c r="WKK427" s="1"/>
      <c r="WKL427" s="1"/>
      <c r="WKM427" s="1"/>
      <c r="WKN427" s="1"/>
      <c r="WKO427" s="1"/>
      <c r="WKP427" s="1"/>
      <c r="WKQ427" s="1"/>
      <c r="WKR427" s="1"/>
      <c r="WKS427" s="1"/>
      <c r="WKT427" s="1"/>
      <c r="WKU427" s="1"/>
      <c r="WKV427" s="1"/>
      <c r="WKW427" s="1"/>
      <c r="WKX427" s="1"/>
      <c r="WKY427" s="1"/>
      <c r="WKZ427" s="1"/>
      <c r="WLA427" s="1"/>
      <c r="WLB427" s="1"/>
      <c r="WLC427" s="1"/>
      <c r="WLD427" s="1"/>
      <c r="WLE427" s="1"/>
      <c r="WLF427" s="1"/>
      <c r="WLG427" s="1"/>
      <c r="WLH427" s="1"/>
      <c r="WLI427" s="1"/>
      <c r="WLJ427" s="1"/>
      <c r="WLK427" s="1"/>
      <c r="WLL427" s="1"/>
      <c r="WLM427" s="1"/>
      <c r="WLN427" s="1"/>
      <c r="WLO427" s="1"/>
      <c r="WLP427" s="1"/>
      <c r="WLQ427" s="1"/>
      <c r="WLR427" s="1"/>
      <c r="WLS427" s="1"/>
      <c r="WLT427" s="1"/>
      <c r="WLU427" s="1"/>
      <c r="WLV427" s="1"/>
      <c r="WLW427" s="1"/>
      <c r="WLX427" s="1"/>
      <c r="WLY427" s="1"/>
      <c r="WLZ427" s="1"/>
      <c r="WMA427" s="1"/>
      <c r="WMB427" s="1"/>
      <c r="WMC427" s="1"/>
      <c r="WMD427" s="1"/>
      <c r="WME427" s="1"/>
      <c r="WMF427" s="1"/>
      <c r="WMG427" s="1"/>
      <c r="WMH427" s="1"/>
      <c r="WMI427" s="1"/>
      <c r="WMJ427" s="1"/>
      <c r="WMK427" s="1"/>
      <c r="WML427" s="1"/>
      <c r="WMM427" s="1"/>
      <c r="WMN427" s="1"/>
      <c r="WMO427" s="1"/>
      <c r="WMP427" s="1"/>
      <c r="WMQ427" s="1"/>
      <c r="WMR427" s="1"/>
      <c r="WMS427" s="1"/>
      <c r="WMT427" s="1"/>
      <c r="WMU427" s="1"/>
      <c r="WMV427" s="1"/>
      <c r="WMW427" s="1"/>
      <c r="WMX427" s="1"/>
      <c r="WMY427" s="1"/>
      <c r="WMZ427" s="1"/>
      <c r="WNA427" s="1"/>
      <c r="WNB427" s="1"/>
      <c r="WNC427" s="1"/>
      <c r="WND427" s="1"/>
      <c r="WNE427" s="1"/>
      <c r="WNF427" s="1"/>
      <c r="WNG427" s="1"/>
      <c r="WNH427" s="1"/>
      <c r="WNI427" s="1"/>
      <c r="WNJ427" s="1"/>
      <c r="WNK427" s="1"/>
      <c r="WNL427" s="1"/>
      <c r="WNM427" s="1"/>
      <c r="WNN427" s="1"/>
      <c r="WNO427" s="1"/>
      <c r="WNP427" s="1"/>
      <c r="WNQ427" s="1"/>
      <c r="WNR427" s="1"/>
      <c r="WNS427" s="1"/>
      <c r="WNT427" s="1"/>
      <c r="WNU427" s="1"/>
      <c r="WNV427" s="1"/>
      <c r="WNW427" s="1"/>
      <c r="WNX427" s="1"/>
      <c r="WNY427" s="1"/>
      <c r="WNZ427" s="1"/>
      <c r="WOA427" s="1"/>
      <c r="WOB427" s="1"/>
      <c r="WOC427" s="1"/>
      <c r="WOD427" s="1"/>
      <c r="WOE427" s="1"/>
      <c r="WOF427" s="1"/>
      <c r="WOG427" s="1"/>
      <c r="WOH427" s="1"/>
      <c r="WOI427" s="1"/>
      <c r="WOJ427" s="1"/>
      <c r="WOK427" s="1"/>
      <c r="WOL427" s="1"/>
      <c r="WOM427" s="1"/>
      <c r="WON427" s="1"/>
      <c r="WOO427" s="1"/>
      <c r="WOP427" s="1"/>
      <c r="WOQ427" s="1"/>
      <c r="WOR427" s="1"/>
      <c r="WOS427" s="1"/>
      <c r="WOT427" s="1"/>
      <c r="WOU427" s="1"/>
      <c r="WOV427" s="1"/>
      <c r="WOW427" s="1"/>
      <c r="WOX427" s="1"/>
      <c r="WOY427" s="1"/>
      <c r="WOZ427" s="1"/>
      <c r="WPA427" s="1"/>
      <c r="WPB427" s="1"/>
      <c r="WPC427" s="1"/>
      <c r="WPD427" s="1"/>
      <c r="WPE427" s="1"/>
      <c r="WPF427" s="1"/>
      <c r="WPG427" s="1"/>
      <c r="WPH427" s="1"/>
      <c r="WPI427" s="1"/>
      <c r="WPJ427" s="1"/>
      <c r="WPK427" s="1"/>
      <c r="WPL427" s="1"/>
      <c r="WPM427" s="1"/>
      <c r="WPN427" s="1"/>
      <c r="WPO427" s="1"/>
      <c r="WPP427" s="1"/>
      <c r="WPQ427" s="1"/>
      <c r="WPR427" s="1"/>
      <c r="WPS427" s="1"/>
      <c r="WPT427" s="1"/>
      <c r="WPU427" s="1"/>
      <c r="WPV427" s="1"/>
      <c r="WPW427" s="1"/>
      <c r="WPX427" s="1"/>
      <c r="WPY427" s="1"/>
      <c r="WPZ427" s="1"/>
      <c r="WQA427" s="1"/>
      <c r="WQB427" s="1"/>
      <c r="WQC427" s="1"/>
      <c r="WQD427" s="1"/>
      <c r="WQE427" s="1"/>
      <c r="WQF427" s="1"/>
      <c r="WQG427" s="1"/>
      <c r="WQH427" s="1"/>
      <c r="WQI427" s="1"/>
      <c r="WQJ427" s="1"/>
      <c r="WQK427" s="1"/>
      <c r="WQL427" s="1"/>
      <c r="WQM427" s="1"/>
      <c r="WQN427" s="1"/>
      <c r="WQO427" s="1"/>
      <c r="WQP427" s="1"/>
      <c r="WQQ427" s="1"/>
      <c r="WQR427" s="1"/>
      <c r="WQS427" s="1"/>
      <c r="WQT427" s="1"/>
      <c r="WQU427" s="1"/>
      <c r="WQV427" s="1"/>
      <c r="WQW427" s="1"/>
      <c r="WQX427" s="1"/>
      <c r="WQY427" s="1"/>
      <c r="WQZ427" s="1"/>
      <c r="WRA427" s="1"/>
      <c r="WRB427" s="1"/>
      <c r="WRC427" s="1"/>
      <c r="WRD427" s="1"/>
      <c r="WRE427" s="1"/>
      <c r="WRF427" s="1"/>
      <c r="WRG427" s="1"/>
      <c r="WRH427" s="1"/>
      <c r="WRI427" s="1"/>
      <c r="WRJ427" s="1"/>
      <c r="WRK427" s="1"/>
      <c r="WRL427" s="1"/>
      <c r="WRM427" s="1"/>
      <c r="WRN427" s="1"/>
      <c r="WRO427" s="1"/>
      <c r="WRP427" s="1"/>
      <c r="WRQ427" s="1"/>
      <c r="WRR427" s="1"/>
      <c r="WRS427" s="1"/>
      <c r="WRT427" s="1"/>
      <c r="WRU427" s="1"/>
      <c r="WRV427" s="1"/>
      <c r="WRW427" s="1"/>
      <c r="WRX427" s="1"/>
      <c r="WRY427" s="1"/>
      <c r="WRZ427" s="1"/>
      <c r="WSA427" s="1"/>
      <c r="WSB427" s="1"/>
      <c r="WSC427" s="1"/>
      <c r="WSD427" s="1"/>
      <c r="WSE427" s="1"/>
      <c r="WSF427" s="1"/>
      <c r="WSG427" s="1"/>
      <c r="WSH427" s="1"/>
      <c r="WSI427" s="1"/>
      <c r="WSJ427" s="1"/>
      <c r="WSK427" s="1"/>
      <c r="WSL427" s="1"/>
      <c r="WSM427" s="1"/>
      <c r="WSN427" s="1"/>
      <c r="WSO427" s="1"/>
      <c r="WSP427" s="1"/>
      <c r="WSQ427" s="1"/>
      <c r="WSR427" s="1"/>
      <c r="WSS427" s="1"/>
      <c r="WST427" s="1"/>
      <c r="WSU427" s="1"/>
      <c r="WSV427" s="1"/>
      <c r="WSW427" s="1"/>
      <c r="WSX427" s="1"/>
      <c r="WSY427" s="1"/>
      <c r="WSZ427" s="1"/>
      <c r="WTA427" s="1"/>
      <c r="WTB427" s="1"/>
      <c r="WTC427" s="1"/>
      <c r="WTD427" s="1"/>
      <c r="WTE427" s="1"/>
      <c r="WTF427" s="1"/>
      <c r="WTG427" s="1"/>
      <c r="WTH427" s="1"/>
      <c r="WTI427" s="1"/>
      <c r="WTJ427" s="1"/>
      <c r="WTK427" s="1"/>
      <c r="WTL427" s="1"/>
      <c r="WTM427" s="1"/>
      <c r="WTN427" s="1"/>
      <c r="WTO427" s="1"/>
      <c r="WTP427" s="1"/>
      <c r="WTQ427" s="1"/>
      <c r="WTR427" s="1"/>
      <c r="WTS427" s="1"/>
      <c r="WTT427" s="1"/>
      <c r="WTU427" s="1"/>
      <c r="WTV427" s="1"/>
      <c r="WTW427" s="1"/>
      <c r="WTX427" s="1"/>
      <c r="WTY427" s="1"/>
      <c r="WTZ427" s="1"/>
      <c r="WUA427" s="1"/>
      <c r="WUB427" s="1"/>
      <c r="WUC427" s="1"/>
      <c r="WUD427" s="1"/>
      <c r="WUE427" s="1"/>
      <c r="WUF427" s="1"/>
      <c r="WUG427" s="1"/>
      <c r="WUH427" s="1"/>
      <c r="WUI427" s="1"/>
      <c r="WUJ427" s="1"/>
      <c r="WUK427" s="1"/>
      <c r="WUL427" s="1"/>
      <c r="WUM427" s="1"/>
      <c r="WUN427" s="1"/>
      <c r="WUO427" s="1"/>
      <c r="WUP427" s="1"/>
      <c r="WUQ427" s="1"/>
      <c r="WUR427" s="1"/>
      <c r="WUS427" s="1"/>
      <c r="WUT427" s="1"/>
      <c r="WUU427" s="1"/>
      <c r="WUV427" s="1"/>
      <c r="WUW427" s="1"/>
      <c r="WUX427" s="1"/>
      <c r="WUY427" s="1"/>
      <c r="WUZ427" s="1"/>
      <c r="WVA427" s="1"/>
      <c r="WVB427" s="1"/>
      <c r="WVC427" s="1"/>
      <c r="WVD427" s="1"/>
      <c r="WVE427" s="1"/>
      <c r="WVF427" s="1"/>
      <c r="WVG427" s="1"/>
      <c r="WVH427" s="1"/>
      <c r="WVI427" s="1"/>
      <c r="WVJ427" s="1"/>
      <c r="WVK427" s="1"/>
      <c r="WVL427" s="1"/>
      <c r="WVM427" s="1"/>
      <c r="WVN427" s="1"/>
      <c r="WVO427" s="1"/>
      <c r="WVP427" s="1"/>
      <c r="WVQ427" s="1"/>
      <c r="WVR427" s="1"/>
      <c r="WVS427" s="1"/>
      <c r="WVT427" s="1"/>
      <c r="WVU427" s="1"/>
      <c r="WVV427" s="1"/>
      <c r="WVW427" s="1"/>
      <c r="WVX427" s="1"/>
      <c r="WVY427" s="1"/>
      <c r="WVZ427" s="1"/>
      <c r="WWA427" s="1"/>
      <c r="WWB427" s="1"/>
      <c r="WWC427" s="1"/>
      <c r="WWD427" s="1"/>
      <c r="WWE427" s="1"/>
      <c r="WWF427" s="1"/>
      <c r="WWG427" s="1"/>
      <c r="WWH427" s="1"/>
      <c r="WWI427" s="1"/>
      <c r="WWJ427" s="1"/>
      <c r="WWK427" s="1"/>
      <c r="WWL427" s="1"/>
      <c r="WWM427" s="1"/>
      <c r="WWN427" s="1"/>
      <c r="WWO427" s="1"/>
      <c r="WWP427" s="1"/>
      <c r="WWQ427" s="1"/>
      <c r="WWR427" s="1"/>
      <c r="WWS427" s="1"/>
      <c r="WWT427" s="1"/>
      <c r="WWU427" s="1"/>
      <c r="WWV427" s="1"/>
      <c r="WWW427" s="1"/>
      <c r="WWX427" s="1"/>
      <c r="WWY427" s="1"/>
      <c r="WWZ427" s="1"/>
      <c r="WXA427" s="1"/>
      <c r="WXB427" s="1"/>
      <c r="WXC427" s="1"/>
      <c r="WXD427" s="1"/>
      <c r="WXE427" s="1"/>
      <c r="WXF427" s="1"/>
      <c r="WXG427" s="1"/>
      <c r="WXH427" s="1"/>
      <c r="WXI427" s="1"/>
      <c r="WXJ427" s="1"/>
      <c r="WXK427" s="1"/>
      <c r="WXL427" s="1"/>
      <c r="WXM427" s="1"/>
      <c r="WXN427" s="1"/>
      <c r="WXO427" s="1"/>
      <c r="WXP427" s="1"/>
      <c r="WXQ427" s="1"/>
      <c r="WXR427" s="1"/>
      <c r="WXS427" s="1"/>
      <c r="WXT427" s="1"/>
      <c r="WXU427" s="1"/>
      <c r="WXV427" s="1"/>
      <c r="WXW427" s="1"/>
      <c r="WXX427" s="1"/>
      <c r="WXY427" s="1"/>
      <c r="WXZ427" s="1"/>
      <c r="WYA427" s="1"/>
      <c r="WYB427" s="1"/>
      <c r="WYC427" s="1"/>
      <c r="WYD427" s="1"/>
      <c r="WYE427" s="1"/>
      <c r="WYF427" s="1"/>
      <c r="WYG427" s="1"/>
      <c r="WYH427" s="1"/>
      <c r="WYI427" s="1"/>
      <c r="WYJ427" s="1"/>
      <c r="WYK427" s="1"/>
      <c r="WYL427" s="1"/>
      <c r="WYM427" s="1"/>
      <c r="WYN427" s="1"/>
      <c r="WYO427" s="1"/>
      <c r="WYP427" s="1"/>
      <c r="WYQ427" s="1"/>
      <c r="WYR427" s="1"/>
      <c r="WYS427" s="1"/>
      <c r="WYT427" s="1"/>
      <c r="WYU427" s="1"/>
      <c r="WYV427" s="1"/>
      <c r="WYW427" s="1"/>
      <c r="WYX427" s="1"/>
      <c r="WYY427" s="1"/>
      <c r="WYZ427" s="1"/>
      <c r="WZA427" s="1"/>
      <c r="WZB427" s="1"/>
      <c r="WZC427" s="1"/>
      <c r="WZD427" s="1"/>
      <c r="WZE427" s="1"/>
      <c r="WZF427" s="1"/>
      <c r="WZG427" s="1"/>
      <c r="WZH427" s="1"/>
      <c r="WZI427" s="1"/>
      <c r="WZJ427" s="1"/>
      <c r="WZK427" s="1"/>
      <c r="WZL427" s="1"/>
      <c r="WZM427" s="1"/>
      <c r="WZN427" s="1"/>
      <c r="WZO427" s="1"/>
      <c r="WZP427" s="1"/>
      <c r="WZQ427" s="1"/>
      <c r="WZR427" s="1"/>
      <c r="WZS427" s="1"/>
      <c r="WZT427" s="1"/>
      <c r="WZU427" s="1"/>
      <c r="WZV427" s="1"/>
      <c r="WZW427" s="1"/>
      <c r="WZX427" s="1"/>
      <c r="WZY427" s="1"/>
      <c r="WZZ427" s="1"/>
      <c r="XAA427" s="1"/>
      <c r="XAB427" s="1"/>
      <c r="XAC427" s="1"/>
      <c r="XAD427" s="1"/>
      <c r="XAE427" s="1"/>
      <c r="XAF427" s="1"/>
      <c r="XAG427" s="1"/>
      <c r="XAH427" s="1"/>
      <c r="XAI427" s="1"/>
      <c r="XAJ427" s="1"/>
      <c r="XAK427" s="1"/>
      <c r="XAL427" s="1"/>
      <c r="XAM427" s="1"/>
      <c r="XAN427" s="1"/>
      <c r="XAO427" s="1"/>
      <c r="XAP427" s="1"/>
      <c r="XAQ427" s="1"/>
      <c r="XAR427" s="1"/>
      <c r="XAS427" s="1"/>
      <c r="XAT427" s="1"/>
      <c r="XAU427" s="1"/>
      <c r="XAV427" s="1"/>
      <c r="XAW427" s="1"/>
      <c r="XAX427" s="1"/>
      <c r="XAY427" s="1"/>
      <c r="XAZ427" s="1"/>
      <c r="XBA427" s="1"/>
      <c r="XBB427" s="1"/>
      <c r="XBC427" s="1"/>
      <c r="XBD427" s="1"/>
      <c r="XBE427" s="1"/>
      <c r="XBF427" s="1"/>
      <c r="XBG427" s="1"/>
      <c r="XBH427" s="1"/>
      <c r="XBI427" s="1"/>
      <c r="XBJ427" s="1"/>
      <c r="XBK427" s="1"/>
      <c r="XBL427" s="1"/>
      <c r="XBM427" s="1"/>
      <c r="XBN427" s="1"/>
      <c r="XBO427" s="1"/>
      <c r="XBP427" s="1"/>
      <c r="XBQ427" s="1"/>
      <c r="XBR427" s="1"/>
      <c r="XBS427" s="1"/>
      <c r="XBT427" s="1"/>
      <c r="XBU427" s="1"/>
      <c r="XBV427" s="1"/>
      <c r="XBW427" s="1"/>
      <c r="XBX427" s="1"/>
      <c r="XBY427" s="1"/>
      <c r="XBZ427" s="1"/>
      <c r="XCA427" s="1"/>
      <c r="XCB427" s="1"/>
      <c r="XCC427" s="1"/>
      <c r="XCD427" s="1"/>
      <c r="XCE427" s="1"/>
      <c r="XCF427" s="1"/>
      <c r="XCG427" s="1"/>
      <c r="XCH427" s="1"/>
      <c r="XCI427" s="1"/>
      <c r="XCJ427" s="1"/>
      <c r="XCK427" s="1"/>
      <c r="XCL427" s="1"/>
      <c r="XCM427" s="1"/>
      <c r="XCN427" s="1"/>
      <c r="XCO427" s="1"/>
      <c r="XCP427" s="1"/>
      <c r="XCQ427" s="1"/>
      <c r="XCR427" s="1"/>
      <c r="XCS427" s="1"/>
      <c r="XCT427" s="1"/>
      <c r="XCU427" s="1"/>
      <c r="XCV427" s="1"/>
      <c r="XCW427" s="1"/>
      <c r="XCX427" s="1"/>
      <c r="XCY427" s="1"/>
      <c r="XCZ427" s="1"/>
      <c r="XDA427" s="1"/>
      <c r="XDB427" s="1"/>
      <c r="XDC427" s="1"/>
      <c r="XDD427" s="1"/>
      <c r="XDE427" s="1"/>
      <c r="XDF427" s="1"/>
      <c r="XDG427" s="1"/>
      <c r="XDH427" s="1"/>
      <c r="XDI427" s="1"/>
      <c r="XDJ427" s="1"/>
      <c r="XDK427" s="1"/>
      <c r="XDL427" s="1"/>
      <c r="XDM427" s="1"/>
      <c r="XDN427" s="1"/>
      <c r="XDO427" s="1"/>
      <c r="XDP427" s="1"/>
      <c r="XDQ427" s="1"/>
      <c r="XDR427" s="1"/>
      <c r="XDS427" s="1"/>
      <c r="XDT427" s="1"/>
      <c r="XDU427" s="1"/>
      <c r="XDV427" s="1"/>
      <c r="XDW427" s="1"/>
      <c r="XDX427" s="1"/>
      <c r="XDY427" s="1"/>
      <c r="XDZ427" s="1"/>
      <c r="XEA427" s="1"/>
      <c r="XEB427" s="1"/>
      <c r="XEC427" s="1"/>
      <c r="XED427" s="1"/>
      <c r="XEE427" s="1"/>
      <c r="XEF427" s="1"/>
      <c r="XEG427" s="1"/>
      <c r="XEH427" s="1"/>
      <c r="XEI427" s="1"/>
      <c r="XEJ427" s="1"/>
      <c r="XEK427" s="1"/>
      <c r="XEL427" s="1"/>
      <c r="XEM427" s="1"/>
      <c r="XEN427" s="1"/>
      <c r="XEO427" s="1"/>
      <c r="XEP427" s="1"/>
      <c r="XEQ427" s="1"/>
      <c r="XER427" s="1"/>
      <c r="XES427" s="1"/>
      <c r="XET427" s="1"/>
      <c r="XEU427" s="1"/>
      <c r="XEV427" s="1"/>
      <c r="XEW427" s="1"/>
      <c r="XEX427" s="1"/>
      <c r="XEY427" s="1"/>
      <c r="XEZ427" s="1"/>
      <c r="XFA427" s="1"/>
      <c r="XFB427" s="1"/>
      <c r="XFC427" s="1"/>
    </row>
    <row r="428" spans="1:16383" s="96" customFormat="1">
      <c r="A428" s="80" t="s">
        <v>426</v>
      </c>
      <c r="B428" s="81" t="s">
        <v>237</v>
      </c>
      <c r="C428" s="82">
        <v>190</v>
      </c>
      <c r="D428" s="83">
        <v>2</v>
      </c>
      <c r="E428" s="1"/>
      <c r="F428" s="1"/>
      <c r="G428" s="1"/>
      <c r="H428" s="1"/>
      <c r="I428" s="1"/>
      <c r="K428" s="1"/>
      <c r="L428" s="1"/>
      <c r="M428" s="1"/>
      <c r="N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  <c r="QC428" s="1"/>
      <c r="QD428" s="1"/>
      <c r="QE428" s="1"/>
      <c r="QF428" s="1"/>
      <c r="QG428" s="1"/>
      <c r="QH428" s="1"/>
      <c r="QI428" s="1"/>
      <c r="QJ428" s="1"/>
      <c r="QK428" s="1"/>
      <c r="QL428" s="1"/>
      <c r="QM428" s="1"/>
      <c r="QN428" s="1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1"/>
      <c r="RR428" s="1"/>
      <c r="RS428" s="1"/>
      <c r="RT428" s="1"/>
      <c r="RU428" s="1"/>
      <c r="RV428" s="1"/>
      <c r="RW428" s="1"/>
      <c r="RX428" s="1"/>
      <c r="RY428" s="1"/>
      <c r="RZ428" s="1"/>
      <c r="SA428" s="1"/>
      <c r="SB428" s="1"/>
      <c r="SC428" s="1"/>
      <c r="SD428" s="1"/>
      <c r="SE428" s="1"/>
      <c r="SF428" s="1"/>
      <c r="SG428" s="1"/>
      <c r="SH428" s="1"/>
      <c r="SI428" s="1"/>
      <c r="SJ428" s="1"/>
      <c r="SK428" s="1"/>
      <c r="SL428" s="1"/>
      <c r="SM428" s="1"/>
      <c r="SN428" s="1"/>
      <c r="SO428" s="1"/>
      <c r="SP428" s="1"/>
      <c r="SQ428" s="1"/>
      <c r="SR428" s="1"/>
      <c r="SS428" s="1"/>
      <c r="ST428" s="1"/>
      <c r="SU428" s="1"/>
      <c r="SV428" s="1"/>
      <c r="SW428" s="1"/>
      <c r="SX428" s="1"/>
      <c r="SY428" s="1"/>
      <c r="SZ428" s="1"/>
      <c r="TA428" s="1"/>
      <c r="TB428" s="1"/>
      <c r="TC428" s="1"/>
      <c r="TD428" s="1"/>
      <c r="TE428" s="1"/>
      <c r="TF428" s="1"/>
      <c r="TG428" s="1"/>
      <c r="TH428" s="1"/>
      <c r="TI428" s="1"/>
      <c r="TJ428" s="1"/>
      <c r="TK428" s="1"/>
      <c r="TL428" s="1"/>
      <c r="TM428" s="1"/>
      <c r="TN428" s="1"/>
      <c r="TO428" s="1"/>
      <c r="TP428" s="1"/>
      <c r="TQ428" s="1"/>
      <c r="TR428" s="1"/>
      <c r="TS428" s="1"/>
      <c r="TT428" s="1"/>
      <c r="TU428" s="1"/>
      <c r="TV428" s="1"/>
      <c r="TW428" s="1"/>
      <c r="TX428" s="1"/>
      <c r="TY428" s="1"/>
      <c r="TZ428" s="1"/>
      <c r="UA428" s="1"/>
      <c r="UB428" s="1"/>
      <c r="UC428" s="1"/>
      <c r="UD428" s="1"/>
      <c r="UE428" s="1"/>
      <c r="UF428" s="1"/>
      <c r="UG428" s="1"/>
      <c r="UH428" s="1"/>
      <c r="UI428" s="1"/>
      <c r="UJ428" s="1"/>
      <c r="UK428" s="1"/>
      <c r="UL428" s="1"/>
      <c r="UM428" s="1"/>
      <c r="UN428" s="1"/>
      <c r="UO428" s="1"/>
      <c r="UP428" s="1"/>
      <c r="UQ428" s="1"/>
      <c r="UR428" s="1"/>
      <c r="US428" s="1"/>
      <c r="UT428" s="1"/>
      <c r="UU428" s="1"/>
      <c r="UV428" s="1"/>
      <c r="UW428" s="1"/>
      <c r="UX428" s="1"/>
      <c r="UY428" s="1"/>
      <c r="UZ428" s="1"/>
      <c r="VA428" s="1"/>
      <c r="VB428" s="1"/>
      <c r="VC428" s="1"/>
      <c r="VD428" s="1"/>
      <c r="VE428" s="1"/>
      <c r="VF428" s="1"/>
      <c r="VG428" s="1"/>
      <c r="VH428" s="1"/>
      <c r="VI428" s="1"/>
      <c r="VJ428" s="1"/>
      <c r="VK428" s="1"/>
      <c r="VL428" s="1"/>
      <c r="VM428" s="1"/>
      <c r="VN428" s="1"/>
      <c r="VO428" s="1"/>
      <c r="VP428" s="1"/>
      <c r="VQ428" s="1"/>
      <c r="VR428" s="1"/>
      <c r="VS428" s="1"/>
      <c r="VT428" s="1"/>
      <c r="VU428" s="1"/>
      <c r="VV428" s="1"/>
      <c r="VW428" s="1"/>
      <c r="VX428" s="1"/>
      <c r="VY428" s="1"/>
      <c r="VZ428" s="1"/>
      <c r="WA428" s="1"/>
      <c r="WB428" s="1"/>
      <c r="WC428" s="1"/>
      <c r="WD428" s="1"/>
      <c r="WE428" s="1"/>
      <c r="WF428" s="1"/>
      <c r="WG428" s="1"/>
      <c r="WH428" s="1"/>
      <c r="WI428" s="1"/>
      <c r="WJ428" s="1"/>
      <c r="WK428" s="1"/>
      <c r="WL428" s="1"/>
      <c r="WM428" s="1"/>
      <c r="WN428" s="1"/>
      <c r="WO428" s="1"/>
      <c r="WP428" s="1"/>
      <c r="WQ428" s="1"/>
      <c r="WR428" s="1"/>
      <c r="WS428" s="1"/>
      <c r="WT428" s="1"/>
      <c r="WU428" s="1"/>
      <c r="WV428" s="1"/>
      <c r="WW428" s="1"/>
      <c r="WX428" s="1"/>
      <c r="WY428" s="1"/>
      <c r="WZ428" s="1"/>
      <c r="XA428" s="1"/>
      <c r="XB428" s="1"/>
      <c r="XC428" s="1"/>
      <c r="XD428" s="1"/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  <c r="XX428" s="1"/>
      <c r="XY428" s="1"/>
      <c r="XZ428" s="1"/>
      <c r="YA428" s="1"/>
      <c r="YB428" s="1"/>
      <c r="YC428" s="1"/>
      <c r="YD428" s="1"/>
      <c r="YE428" s="1"/>
      <c r="YF428" s="1"/>
      <c r="YG428" s="1"/>
      <c r="YH428" s="1"/>
      <c r="YI428" s="1"/>
      <c r="YJ428" s="1"/>
      <c r="YK428" s="1"/>
      <c r="YL428" s="1"/>
      <c r="YM428" s="1"/>
      <c r="YN428" s="1"/>
      <c r="YO428" s="1"/>
      <c r="YP428" s="1"/>
      <c r="YQ428" s="1"/>
      <c r="YR428" s="1"/>
      <c r="YS428" s="1"/>
      <c r="YT428" s="1"/>
      <c r="YU428" s="1"/>
      <c r="YV428" s="1"/>
      <c r="YW428" s="1"/>
      <c r="YX428" s="1"/>
      <c r="YY428" s="1"/>
      <c r="YZ428" s="1"/>
      <c r="ZA428" s="1"/>
      <c r="ZB428" s="1"/>
      <c r="ZC428" s="1"/>
      <c r="ZD428" s="1"/>
      <c r="ZE428" s="1"/>
      <c r="ZF428" s="1"/>
      <c r="ZG428" s="1"/>
      <c r="ZH428" s="1"/>
      <c r="ZI428" s="1"/>
      <c r="ZJ428" s="1"/>
      <c r="ZK428" s="1"/>
      <c r="ZL428" s="1"/>
      <c r="ZM428" s="1"/>
      <c r="ZN428" s="1"/>
      <c r="ZO428" s="1"/>
      <c r="ZP428" s="1"/>
      <c r="ZQ428" s="1"/>
      <c r="ZR428" s="1"/>
      <c r="ZS428" s="1"/>
      <c r="ZT428" s="1"/>
      <c r="ZU428" s="1"/>
      <c r="ZV428" s="1"/>
      <c r="ZW428" s="1"/>
      <c r="ZX428" s="1"/>
      <c r="ZY428" s="1"/>
      <c r="ZZ428" s="1"/>
      <c r="AAA428" s="1"/>
      <c r="AAB428" s="1"/>
      <c r="AAC428" s="1"/>
      <c r="AAD428" s="1"/>
      <c r="AAE428" s="1"/>
      <c r="AAF428" s="1"/>
      <c r="AAG428" s="1"/>
      <c r="AAH428" s="1"/>
      <c r="AAI428" s="1"/>
      <c r="AAJ428" s="1"/>
      <c r="AAK428" s="1"/>
      <c r="AAL428" s="1"/>
      <c r="AAM428" s="1"/>
      <c r="AAN428" s="1"/>
      <c r="AAO428" s="1"/>
      <c r="AAP428" s="1"/>
      <c r="AAQ428" s="1"/>
      <c r="AAR428" s="1"/>
      <c r="AAS428" s="1"/>
      <c r="AAT428" s="1"/>
      <c r="AAU428" s="1"/>
      <c r="AAV428" s="1"/>
      <c r="AAW428" s="1"/>
      <c r="AAX428" s="1"/>
      <c r="AAY428" s="1"/>
      <c r="AAZ428" s="1"/>
      <c r="ABA428" s="1"/>
      <c r="ABB428" s="1"/>
      <c r="ABC428" s="1"/>
      <c r="ABD428" s="1"/>
      <c r="ABE428" s="1"/>
      <c r="ABF428" s="1"/>
      <c r="ABG428" s="1"/>
      <c r="ABH428" s="1"/>
      <c r="ABI428" s="1"/>
      <c r="ABJ428" s="1"/>
      <c r="ABK428" s="1"/>
      <c r="ABL428" s="1"/>
      <c r="ABM428" s="1"/>
      <c r="ABN428" s="1"/>
      <c r="ABO428" s="1"/>
      <c r="ABP428" s="1"/>
      <c r="ABQ428" s="1"/>
      <c r="ABR428" s="1"/>
      <c r="ABS428" s="1"/>
      <c r="ABT428" s="1"/>
      <c r="ABU428" s="1"/>
      <c r="ABV428" s="1"/>
      <c r="ABW428" s="1"/>
      <c r="ABX428" s="1"/>
      <c r="ABY428" s="1"/>
      <c r="ABZ428" s="1"/>
      <c r="ACA428" s="1"/>
      <c r="ACB428" s="1"/>
      <c r="ACC428" s="1"/>
      <c r="ACD428" s="1"/>
      <c r="ACE428" s="1"/>
      <c r="ACF428" s="1"/>
      <c r="ACG428" s="1"/>
      <c r="ACH428" s="1"/>
      <c r="ACI428" s="1"/>
      <c r="ACJ428" s="1"/>
      <c r="ACK428" s="1"/>
      <c r="ACL428" s="1"/>
      <c r="ACM428" s="1"/>
      <c r="ACN428" s="1"/>
      <c r="ACO428" s="1"/>
      <c r="ACP428" s="1"/>
      <c r="ACQ428" s="1"/>
      <c r="ACR428" s="1"/>
      <c r="ACS428" s="1"/>
      <c r="ACT428" s="1"/>
      <c r="ACU428" s="1"/>
      <c r="ACV428" s="1"/>
      <c r="ACW428" s="1"/>
      <c r="ACX428" s="1"/>
      <c r="ACY428" s="1"/>
      <c r="ACZ428" s="1"/>
      <c r="ADA428" s="1"/>
      <c r="ADB428" s="1"/>
      <c r="ADC428" s="1"/>
      <c r="ADD428" s="1"/>
      <c r="ADE428" s="1"/>
      <c r="ADF428" s="1"/>
      <c r="ADG428" s="1"/>
      <c r="ADH428" s="1"/>
      <c r="ADI428" s="1"/>
      <c r="ADJ428" s="1"/>
      <c r="ADK428" s="1"/>
      <c r="ADL428" s="1"/>
      <c r="ADM428" s="1"/>
      <c r="ADN428" s="1"/>
      <c r="ADO428" s="1"/>
      <c r="ADP428" s="1"/>
      <c r="ADQ428" s="1"/>
      <c r="ADR428" s="1"/>
      <c r="ADS428" s="1"/>
      <c r="ADT428" s="1"/>
      <c r="ADU428" s="1"/>
      <c r="ADV428" s="1"/>
      <c r="ADW428" s="1"/>
      <c r="ADX428" s="1"/>
      <c r="ADY428" s="1"/>
      <c r="ADZ428" s="1"/>
      <c r="AEA428" s="1"/>
      <c r="AEB428" s="1"/>
      <c r="AEC428" s="1"/>
      <c r="AED428" s="1"/>
      <c r="AEE428" s="1"/>
      <c r="AEF428" s="1"/>
      <c r="AEG428" s="1"/>
      <c r="AEH428" s="1"/>
      <c r="AEI428" s="1"/>
      <c r="AEJ428" s="1"/>
      <c r="AEK428" s="1"/>
      <c r="AEL428" s="1"/>
      <c r="AEM428" s="1"/>
      <c r="AEN428" s="1"/>
      <c r="AEO428" s="1"/>
      <c r="AEP428" s="1"/>
      <c r="AEQ428" s="1"/>
      <c r="AER428" s="1"/>
      <c r="AES428" s="1"/>
      <c r="AET428" s="1"/>
      <c r="AEU428" s="1"/>
      <c r="AEV428" s="1"/>
      <c r="AEW428" s="1"/>
      <c r="AEX428" s="1"/>
      <c r="AEY428" s="1"/>
      <c r="AEZ428" s="1"/>
      <c r="AFA428" s="1"/>
      <c r="AFB428" s="1"/>
      <c r="AFC428" s="1"/>
      <c r="AFD428" s="1"/>
      <c r="AFE428" s="1"/>
      <c r="AFF428" s="1"/>
      <c r="AFG428" s="1"/>
      <c r="AFH428" s="1"/>
      <c r="AFI428" s="1"/>
      <c r="AFJ428" s="1"/>
      <c r="AFK428" s="1"/>
      <c r="AFL428" s="1"/>
      <c r="AFM428" s="1"/>
      <c r="AFN428" s="1"/>
      <c r="AFO428" s="1"/>
      <c r="AFP428" s="1"/>
      <c r="AFQ428" s="1"/>
      <c r="AFR428" s="1"/>
      <c r="AFS428" s="1"/>
      <c r="AFT428" s="1"/>
      <c r="AFU428" s="1"/>
      <c r="AFV428" s="1"/>
      <c r="AFW428" s="1"/>
      <c r="AFX428" s="1"/>
      <c r="AFY428" s="1"/>
      <c r="AFZ428" s="1"/>
      <c r="AGA428" s="1"/>
      <c r="AGB428" s="1"/>
      <c r="AGC428" s="1"/>
      <c r="AGD428" s="1"/>
      <c r="AGE428" s="1"/>
      <c r="AGF428" s="1"/>
      <c r="AGG428" s="1"/>
      <c r="AGH428" s="1"/>
      <c r="AGI428" s="1"/>
      <c r="AGJ428" s="1"/>
      <c r="AGK428" s="1"/>
      <c r="AGL428" s="1"/>
      <c r="AGM428" s="1"/>
      <c r="AGN428" s="1"/>
      <c r="AGO428" s="1"/>
      <c r="AGP428" s="1"/>
      <c r="AGQ428" s="1"/>
      <c r="AGR428" s="1"/>
      <c r="AGS428" s="1"/>
      <c r="AGT428" s="1"/>
      <c r="AGU428" s="1"/>
      <c r="AGV428" s="1"/>
      <c r="AGW428" s="1"/>
      <c r="AGX428" s="1"/>
      <c r="AGY428" s="1"/>
      <c r="AGZ428" s="1"/>
      <c r="AHA428" s="1"/>
      <c r="AHB428" s="1"/>
      <c r="AHC428" s="1"/>
      <c r="AHD428" s="1"/>
      <c r="AHE428" s="1"/>
      <c r="AHF428" s="1"/>
      <c r="AHG428" s="1"/>
      <c r="AHH428" s="1"/>
      <c r="AHI428" s="1"/>
      <c r="AHJ428" s="1"/>
      <c r="AHK428" s="1"/>
      <c r="AHL428" s="1"/>
      <c r="AHM428" s="1"/>
      <c r="AHN428" s="1"/>
      <c r="AHO428" s="1"/>
      <c r="AHP428" s="1"/>
      <c r="AHQ428" s="1"/>
      <c r="AHR428" s="1"/>
      <c r="AHS428" s="1"/>
      <c r="AHT428" s="1"/>
      <c r="AHU428" s="1"/>
      <c r="AHV428" s="1"/>
      <c r="AHW428" s="1"/>
      <c r="AHX428" s="1"/>
      <c r="AHY428" s="1"/>
      <c r="AHZ428" s="1"/>
      <c r="AIA428" s="1"/>
      <c r="AIB428" s="1"/>
      <c r="AIC428" s="1"/>
      <c r="AID428" s="1"/>
      <c r="AIE428" s="1"/>
      <c r="AIF428" s="1"/>
      <c r="AIG428" s="1"/>
      <c r="AIH428" s="1"/>
      <c r="AII428" s="1"/>
      <c r="AIJ428" s="1"/>
      <c r="AIK428" s="1"/>
      <c r="AIL428" s="1"/>
      <c r="AIM428" s="1"/>
      <c r="AIN428" s="1"/>
      <c r="AIO428" s="1"/>
      <c r="AIP428" s="1"/>
      <c r="AIQ428" s="1"/>
      <c r="AIR428" s="1"/>
      <c r="AIS428" s="1"/>
      <c r="AIT428" s="1"/>
      <c r="AIU428" s="1"/>
      <c r="AIV428" s="1"/>
      <c r="AIW428" s="1"/>
      <c r="AIX428" s="1"/>
      <c r="AIY428" s="1"/>
      <c r="AIZ428" s="1"/>
      <c r="AJA428" s="1"/>
      <c r="AJB428" s="1"/>
      <c r="AJC428" s="1"/>
      <c r="AJD428" s="1"/>
      <c r="AJE428" s="1"/>
      <c r="AJF428" s="1"/>
      <c r="AJG428" s="1"/>
      <c r="AJH428" s="1"/>
      <c r="AJI428" s="1"/>
      <c r="AJJ428" s="1"/>
      <c r="AJK428" s="1"/>
      <c r="AJL428" s="1"/>
      <c r="AJM428" s="1"/>
      <c r="AJN428" s="1"/>
      <c r="AJO428" s="1"/>
      <c r="AJP428" s="1"/>
      <c r="AJQ428" s="1"/>
      <c r="AJR428" s="1"/>
      <c r="AJS428" s="1"/>
      <c r="AJT428" s="1"/>
      <c r="AJU428" s="1"/>
      <c r="AJV428" s="1"/>
      <c r="AJW428" s="1"/>
      <c r="AJX428" s="1"/>
      <c r="AJY428" s="1"/>
      <c r="AJZ428" s="1"/>
      <c r="AKA428" s="1"/>
      <c r="AKB428" s="1"/>
      <c r="AKC428" s="1"/>
      <c r="AKD428" s="1"/>
      <c r="AKE428" s="1"/>
      <c r="AKF428" s="1"/>
      <c r="AKG428" s="1"/>
      <c r="AKH428" s="1"/>
      <c r="AKI428" s="1"/>
      <c r="AKJ428" s="1"/>
      <c r="AKK428" s="1"/>
      <c r="AKL428" s="1"/>
      <c r="AKM428" s="1"/>
      <c r="AKN428" s="1"/>
      <c r="AKO428" s="1"/>
      <c r="AKP428" s="1"/>
      <c r="AKQ428" s="1"/>
      <c r="AKR428" s="1"/>
      <c r="AKS428" s="1"/>
      <c r="AKT428" s="1"/>
      <c r="AKU428" s="1"/>
      <c r="AKV428" s="1"/>
      <c r="AKW428" s="1"/>
      <c r="AKX428" s="1"/>
      <c r="AKY428" s="1"/>
      <c r="AKZ428" s="1"/>
      <c r="ALA428" s="1"/>
      <c r="ALB428" s="1"/>
      <c r="ALC428" s="1"/>
      <c r="ALD428" s="1"/>
      <c r="ALE428" s="1"/>
      <c r="ALF428" s="1"/>
      <c r="ALG428" s="1"/>
      <c r="ALH428" s="1"/>
      <c r="ALI428" s="1"/>
      <c r="ALJ428" s="1"/>
      <c r="ALK428" s="1"/>
      <c r="ALL428" s="1"/>
      <c r="ALM428" s="1"/>
      <c r="ALN428" s="1"/>
      <c r="ALO428" s="1"/>
      <c r="ALP428" s="1"/>
      <c r="ALQ428" s="1"/>
      <c r="ALR428" s="1"/>
      <c r="ALS428" s="1"/>
      <c r="ALT428" s="1"/>
      <c r="ALU428" s="1"/>
      <c r="ALV428" s="1"/>
      <c r="ALW428" s="1"/>
      <c r="ALX428" s="1"/>
      <c r="ALY428" s="1"/>
      <c r="ALZ428" s="1"/>
      <c r="AMA428" s="1"/>
      <c r="AMB428" s="1"/>
      <c r="AMC428" s="1"/>
      <c r="AMD428" s="1"/>
      <c r="AME428" s="1"/>
      <c r="AMF428" s="1"/>
      <c r="AMG428" s="1"/>
      <c r="AMH428" s="1"/>
      <c r="AMI428" s="1"/>
      <c r="AMJ428" s="1"/>
      <c r="AMK428" s="1"/>
      <c r="AML428" s="1"/>
      <c r="AMM428" s="1"/>
      <c r="AMN428" s="1"/>
      <c r="AMO428" s="1"/>
      <c r="AMP428" s="1"/>
      <c r="AMQ428" s="1"/>
      <c r="AMR428" s="1"/>
      <c r="AMS428" s="1"/>
      <c r="AMT428" s="1"/>
      <c r="AMU428" s="1"/>
      <c r="AMV428" s="1"/>
      <c r="AMW428" s="1"/>
      <c r="AMX428" s="1"/>
      <c r="AMY428" s="1"/>
      <c r="AMZ428" s="1"/>
      <c r="ANA428" s="1"/>
      <c r="ANB428" s="1"/>
      <c r="ANC428" s="1"/>
      <c r="AND428" s="1"/>
      <c r="ANE428" s="1"/>
      <c r="ANF428" s="1"/>
      <c r="ANG428" s="1"/>
      <c r="ANH428" s="1"/>
      <c r="ANI428" s="1"/>
      <c r="ANJ428" s="1"/>
      <c r="ANK428" s="1"/>
      <c r="ANL428" s="1"/>
      <c r="ANM428" s="1"/>
      <c r="ANN428" s="1"/>
      <c r="ANO428" s="1"/>
      <c r="ANP428" s="1"/>
      <c r="ANQ428" s="1"/>
      <c r="ANR428" s="1"/>
      <c r="ANS428" s="1"/>
      <c r="ANT428" s="1"/>
      <c r="ANU428" s="1"/>
      <c r="ANV428" s="1"/>
      <c r="ANW428" s="1"/>
      <c r="ANX428" s="1"/>
      <c r="ANY428" s="1"/>
      <c r="ANZ428" s="1"/>
      <c r="AOA428" s="1"/>
      <c r="AOB428" s="1"/>
      <c r="AOC428" s="1"/>
      <c r="AOD428" s="1"/>
      <c r="AOE428" s="1"/>
      <c r="AOF428" s="1"/>
      <c r="AOG428" s="1"/>
      <c r="AOH428" s="1"/>
      <c r="AOI428" s="1"/>
      <c r="AOJ428" s="1"/>
      <c r="AOK428" s="1"/>
      <c r="AOL428" s="1"/>
      <c r="AOM428" s="1"/>
      <c r="AON428" s="1"/>
      <c r="AOO428" s="1"/>
      <c r="AOP428" s="1"/>
      <c r="AOQ428" s="1"/>
      <c r="AOR428" s="1"/>
      <c r="AOS428" s="1"/>
      <c r="AOT428" s="1"/>
      <c r="AOU428" s="1"/>
      <c r="AOV428" s="1"/>
      <c r="AOW428" s="1"/>
      <c r="AOX428" s="1"/>
      <c r="AOY428" s="1"/>
      <c r="AOZ428" s="1"/>
      <c r="APA428" s="1"/>
      <c r="APB428" s="1"/>
      <c r="APC428" s="1"/>
      <c r="APD428" s="1"/>
      <c r="APE428" s="1"/>
      <c r="APF428" s="1"/>
      <c r="APG428" s="1"/>
      <c r="APH428" s="1"/>
      <c r="API428" s="1"/>
      <c r="APJ428" s="1"/>
      <c r="APK428" s="1"/>
      <c r="APL428" s="1"/>
      <c r="APM428" s="1"/>
      <c r="APN428" s="1"/>
      <c r="APO428" s="1"/>
      <c r="APP428" s="1"/>
      <c r="APQ428" s="1"/>
      <c r="APR428" s="1"/>
      <c r="APS428" s="1"/>
      <c r="APT428" s="1"/>
      <c r="APU428" s="1"/>
      <c r="APV428" s="1"/>
      <c r="APW428" s="1"/>
      <c r="APX428" s="1"/>
      <c r="APY428" s="1"/>
      <c r="APZ428" s="1"/>
      <c r="AQA428" s="1"/>
      <c r="AQB428" s="1"/>
      <c r="AQC428" s="1"/>
      <c r="AQD428" s="1"/>
      <c r="AQE428" s="1"/>
      <c r="AQF428" s="1"/>
      <c r="AQG428" s="1"/>
      <c r="AQH428" s="1"/>
      <c r="AQI428" s="1"/>
      <c r="AQJ428" s="1"/>
      <c r="AQK428" s="1"/>
      <c r="AQL428" s="1"/>
      <c r="AQM428" s="1"/>
      <c r="AQN428" s="1"/>
      <c r="AQO428" s="1"/>
      <c r="AQP428" s="1"/>
      <c r="AQQ428" s="1"/>
      <c r="AQR428" s="1"/>
      <c r="AQS428" s="1"/>
      <c r="AQT428" s="1"/>
      <c r="AQU428" s="1"/>
      <c r="AQV428" s="1"/>
      <c r="AQW428" s="1"/>
      <c r="AQX428" s="1"/>
      <c r="AQY428" s="1"/>
      <c r="AQZ428" s="1"/>
      <c r="ARA428" s="1"/>
      <c r="ARB428" s="1"/>
      <c r="ARC428" s="1"/>
      <c r="ARD428" s="1"/>
      <c r="ARE428" s="1"/>
      <c r="ARF428" s="1"/>
      <c r="ARG428" s="1"/>
      <c r="ARH428" s="1"/>
      <c r="ARI428" s="1"/>
      <c r="ARJ428" s="1"/>
      <c r="ARK428" s="1"/>
      <c r="ARL428" s="1"/>
      <c r="ARM428" s="1"/>
      <c r="ARN428" s="1"/>
      <c r="ARO428" s="1"/>
      <c r="ARP428" s="1"/>
      <c r="ARQ428" s="1"/>
      <c r="ARR428" s="1"/>
      <c r="ARS428" s="1"/>
      <c r="ART428" s="1"/>
      <c r="ARU428" s="1"/>
      <c r="ARV428" s="1"/>
      <c r="ARW428" s="1"/>
      <c r="ARX428" s="1"/>
      <c r="ARY428" s="1"/>
      <c r="ARZ428" s="1"/>
      <c r="ASA428" s="1"/>
      <c r="ASB428" s="1"/>
      <c r="ASC428" s="1"/>
      <c r="ASD428" s="1"/>
      <c r="ASE428" s="1"/>
      <c r="ASF428" s="1"/>
      <c r="ASG428" s="1"/>
      <c r="ASH428" s="1"/>
      <c r="ASI428" s="1"/>
      <c r="ASJ428" s="1"/>
      <c r="ASK428" s="1"/>
      <c r="ASL428" s="1"/>
      <c r="ASM428" s="1"/>
      <c r="ASN428" s="1"/>
      <c r="ASO428" s="1"/>
      <c r="ASP428" s="1"/>
      <c r="ASQ428" s="1"/>
      <c r="ASR428" s="1"/>
      <c r="ASS428" s="1"/>
      <c r="AST428" s="1"/>
      <c r="ASU428" s="1"/>
      <c r="ASV428" s="1"/>
      <c r="ASW428" s="1"/>
      <c r="ASX428" s="1"/>
      <c r="ASY428" s="1"/>
      <c r="ASZ428" s="1"/>
      <c r="ATA428" s="1"/>
      <c r="ATB428" s="1"/>
      <c r="ATC428" s="1"/>
      <c r="ATD428" s="1"/>
      <c r="ATE428" s="1"/>
      <c r="ATF428" s="1"/>
      <c r="ATG428" s="1"/>
      <c r="ATH428" s="1"/>
      <c r="ATI428" s="1"/>
      <c r="ATJ428" s="1"/>
      <c r="ATK428" s="1"/>
      <c r="ATL428" s="1"/>
      <c r="ATM428" s="1"/>
      <c r="ATN428" s="1"/>
      <c r="ATO428" s="1"/>
      <c r="ATP428" s="1"/>
      <c r="ATQ428" s="1"/>
      <c r="ATR428" s="1"/>
      <c r="ATS428" s="1"/>
      <c r="ATT428" s="1"/>
      <c r="ATU428" s="1"/>
      <c r="ATV428" s="1"/>
      <c r="ATW428" s="1"/>
      <c r="ATX428" s="1"/>
      <c r="ATY428" s="1"/>
      <c r="ATZ428" s="1"/>
      <c r="AUA428" s="1"/>
      <c r="AUB428" s="1"/>
      <c r="AUC428" s="1"/>
      <c r="AUD428" s="1"/>
      <c r="AUE428" s="1"/>
      <c r="AUF428" s="1"/>
      <c r="AUG428" s="1"/>
      <c r="AUH428" s="1"/>
      <c r="AUI428" s="1"/>
      <c r="AUJ428" s="1"/>
      <c r="AUK428" s="1"/>
      <c r="AUL428" s="1"/>
      <c r="AUM428" s="1"/>
      <c r="AUN428" s="1"/>
      <c r="AUO428" s="1"/>
      <c r="AUP428" s="1"/>
      <c r="AUQ428" s="1"/>
      <c r="AUR428" s="1"/>
      <c r="AUS428" s="1"/>
      <c r="AUT428" s="1"/>
      <c r="AUU428" s="1"/>
      <c r="AUV428" s="1"/>
      <c r="AUW428" s="1"/>
      <c r="AUX428" s="1"/>
      <c r="AUY428" s="1"/>
      <c r="AUZ428" s="1"/>
      <c r="AVA428" s="1"/>
      <c r="AVB428" s="1"/>
      <c r="AVC428" s="1"/>
      <c r="AVD428" s="1"/>
      <c r="AVE428" s="1"/>
      <c r="AVF428" s="1"/>
      <c r="AVG428" s="1"/>
      <c r="AVH428" s="1"/>
      <c r="AVI428" s="1"/>
      <c r="AVJ428" s="1"/>
      <c r="AVK428" s="1"/>
      <c r="AVL428" s="1"/>
      <c r="AVM428" s="1"/>
      <c r="AVN428" s="1"/>
      <c r="AVO428" s="1"/>
      <c r="AVP428" s="1"/>
      <c r="AVQ428" s="1"/>
      <c r="AVR428" s="1"/>
      <c r="AVS428" s="1"/>
      <c r="AVT428" s="1"/>
      <c r="AVU428" s="1"/>
      <c r="AVV428" s="1"/>
      <c r="AVW428" s="1"/>
      <c r="AVX428" s="1"/>
      <c r="AVY428" s="1"/>
      <c r="AVZ428" s="1"/>
      <c r="AWA428" s="1"/>
      <c r="AWB428" s="1"/>
      <c r="AWC428" s="1"/>
      <c r="AWD428" s="1"/>
      <c r="AWE428" s="1"/>
      <c r="AWF428" s="1"/>
      <c r="AWG428" s="1"/>
      <c r="AWH428" s="1"/>
      <c r="AWI428" s="1"/>
      <c r="AWJ428" s="1"/>
      <c r="AWK428" s="1"/>
      <c r="AWL428" s="1"/>
      <c r="AWM428" s="1"/>
      <c r="AWN428" s="1"/>
      <c r="AWO428" s="1"/>
      <c r="AWP428" s="1"/>
      <c r="AWQ428" s="1"/>
      <c r="AWR428" s="1"/>
      <c r="AWS428" s="1"/>
      <c r="AWT428" s="1"/>
      <c r="AWU428" s="1"/>
      <c r="AWV428" s="1"/>
      <c r="AWW428" s="1"/>
      <c r="AWX428" s="1"/>
      <c r="AWY428" s="1"/>
      <c r="AWZ428" s="1"/>
      <c r="AXA428" s="1"/>
      <c r="AXB428" s="1"/>
      <c r="AXC428" s="1"/>
      <c r="AXD428" s="1"/>
      <c r="AXE428" s="1"/>
      <c r="AXF428" s="1"/>
      <c r="AXG428" s="1"/>
      <c r="AXH428" s="1"/>
      <c r="AXI428" s="1"/>
      <c r="AXJ428" s="1"/>
      <c r="AXK428" s="1"/>
      <c r="AXL428" s="1"/>
      <c r="AXM428" s="1"/>
      <c r="AXN428" s="1"/>
      <c r="AXO428" s="1"/>
      <c r="AXP428" s="1"/>
      <c r="AXQ428" s="1"/>
      <c r="AXR428" s="1"/>
      <c r="AXS428" s="1"/>
      <c r="AXT428" s="1"/>
      <c r="AXU428" s="1"/>
      <c r="AXV428" s="1"/>
      <c r="AXW428" s="1"/>
      <c r="AXX428" s="1"/>
      <c r="AXY428" s="1"/>
      <c r="AXZ428" s="1"/>
      <c r="AYA428" s="1"/>
      <c r="AYB428" s="1"/>
      <c r="AYC428" s="1"/>
      <c r="AYD428" s="1"/>
      <c r="AYE428" s="1"/>
      <c r="AYF428" s="1"/>
      <c r="AYG428" s="1"/>
      <c r="AYH428" s="1"/>
      <c r="AYI428" s="1"/>
      <c r="AYJ428" s="1"/>
      <c r="AYK428" s="1"/>
      <c r="AYL428" s="1"/>
      <c r="AYM428" s="1"/>
      <c r="AYN428" s="1"/>
      <c r="AYO428" s="1"/>
      <c r="AYP428" s="1"/>
      <c r="AYQ428" s="1"/>
      <c r="AYR428" s="1"/>
      <c r="AYS428" s="1"/>
      <c r="AYT428" s="1"/>
      <c r="AYU428" s="1"/>
      <c r="AYV428" s="1"/>
      <c r="AYW428" s="1"/>
      <c r="AYX428" s="1"/>
      <c r="AYY428" s="1"/>
      <c r="AYZ428" s="1"/>
      <c r="AZA428" s="1"/>
      <c r="AZB428" s="1"/>
      <c r="AZC428" s="1"/>
      <c r="AZD428" s="1"/>
      <c r="AZE428" s="1"/>
      <c r="AZF428" s="1"/>
      <c r="AZG428" s="1"/>
      <c r="AZH428" s="1"/>
      <c r="AZI428" s="1"/>
      <c r="AZJ428" s="1"/>
      <c r="AZK428" s="1"/>
      <c r="AZL428" s="1"/>
      <c r="AZM428" s="1"/>
      <c r="AZN428" s="1"/>
      <c r="AZO428" s="1"/>
      <c r="AZP428" s="1"/>
      <c r="AZQ428" s="1"/>
      <c r="AZR428" s="1"/>
      <c r="AZS428" s="1"/>
      <c r="AZT428" s="1"/>
      <c r="AZU428" s="1"/>
      <c r="AZV428" s="1"/>
      <c r="AZW428" s="1"/>
      <c r="AZX428" s="1"/>
      <c r="AZY428" s="1"/>
      <c r="AZZ428" s="1"/>
      <c r="BAA428" s="1"/>
      <c r="BAB428" s="1"/>
      <c r="BAC428" s="1"/>
      <c r="BAD428" s="1"/>
      <c r="BAE428" s="1"/>
      <c r="BAF428" s="1"/>
      <c r="BAG428" s="1"/>
      <c r="BAH428" s="1"/>
      <c r="BAI428" s="1"/>
      <c r="BAJ428" s="1"/>
      <c r="BAK428" s="1"/>
      <c r="BAL428" s="1"/>
      <c r="BAM428" s="1"/>
      <c r="BAN428" s="1"/>
      <c r="BAO428" s="1"/>
      <c r="BAP428" s="1"/>
      <c r="BAQ428" s="1"/>
      <c r="BAR428" s="1"/>
      <c r="BAS428" s="1"/>
      <c r="BAT428" s="1"/>
      <c r="BAU428" s="1"/>
      <c r="BAV428" s="1"/>
      <c r="BAW428" s="1"/>
      <c r="BAX428" s="1"/>
      <c r="BAY428" s="1"/>
      <c r="BAZ428" s="1"/>
      <c r="BBA428" s="1"/>
      <c r="BBB428" s="1"/>
      <c r="BBC428" s="1"/>
      <c r="BBD428" s="1"/>
      <c r="BBE428" s="1"/>
      <c r="BBF428" s="1"/>
      <c r="BBG428" s="1"/>
      <c r="BBH428" s="1"/>
      <c r="BBI428" s="1"/>
      <c r="BBJ428" s="1"/>
      <c r="BBK428" s="1"/>
      <c r="BBL428" s="1"/>
      <c r="BBM428" s="1"/>
      <c r="BBN428" s="1"/>
      <c r="BBO428" s="1"/>
      <c r="BBP428" s="1"/>
      <c r="BBQ428" s="1"/>
      <c r="BBR428" s="1"/>
      <c r="BBS428" s="1"/>
      <c r="BBT428" s="1"/>
      <c r="BBU428" s="1"/>
      <c r="BBV428" s="1"/>
      <c r="BBW428" s="1"/>
      <c r="BBX428" s="1"/>
      <c r="BBY428" s="1"/>
      <c r="BBZ428" s="1"/>
      <c r="BCA428" s="1"/>
      <c r="BCB428" s="1"/>
      <c r="BCC428" s="1"/>
      <c r="BCD428" s="1"/>
      <c r="BCE428" s="1"/>
      <c r="BCF428" s="1"/>
      <c r="BCG428" s="1"/>
      <c r="BCH428" s="1"/>
      <c r="BCI428" s="1"/>
      <c r="BCJ428" s="1"/>
      <c r="BCK428" s="1"/>
      <c r="BCL428" s="1"/>
      <c r="BCM428" s="1"/>
      <c r="BCN428" s="1"/>
      <c r="BCO428" s="1"/>
      <c r="BCP428" s="1"/>
      <c r="BCQ428" s="1"/>
      <c r="BCR428" s="1"/>
      <c r="BCS428" s="1"/>
      <c r="BCT428" s="1"/>
      <c r="BCU428" s="1"/>
      <c r="BCV428" s="1"/>
      <c r="BCW428" s="1"/>
      <c r="BCX428" s="1"/>
      <c r="BCY428" s="1"/>
      <c r="BCZ428" s="1"/>
      <c r="BDA428" s="1"/>
      <c r="BDB428" s="1"/>
      <c r="BDC428" s="1"/>
      <c r="BDD428" s="1"/>
      <c r="BDE428" s="1"/>
      <c r="BDF428" s="1"/>
      <c r="BDG428" s="1"/>
      <c r="BDH428" s="1"/>
      <c r="BDI428" s="1"/>
      <c r="BDJ428" s="1"/>
      <c r="BDK428" s="1"/>
      <c r="BDL428" s="1"/>
      <c r="BDM428" s="1"/>
      <c r="BDN428" s="1"/>
      <c r="BDO428" s="1"/>
      <c r="BDP428" s="1"/>
      <c r="BDQ428" s="1"/>
      <c r="BDR428" s="1"/>
      <c r="BDS428" s="1"/>
      <c r="BDT428" s="1"/>
      <c r="BDU428" s="1"/>
      <c r="BDV428" s="1"/>
      <c r="BDW428" s="1"/>
      <c r="BDX428" s="1"/>
      <c r="BDY428" s="1"/>
      <c r="BDZ428" s="1"/>
      <c r="BEA428" s="1"/>
      <c r="BEB428" s="1"/>
      <c r="BEC428" s="1"/>
      <c r="BED428" s="1"/>
      <c r="BEE428" s="1"/>
      <c r="BEF428" s="1"/>
      <c r="BEG428" s="1"/>
      <c r="BEH428" s="1"/>
      <c r="BEI428" s="1"/>
      <c r="BEJ428" s="1"/>
      <c r="BEK428" s="1"/>
      <c r="BEL428" s="1"/>
      <c r="BEM428" s="1"/>
      <c r="BEN428" s="1"/>
      <c r="BEO428" s="1"/>
      <c r="BEP428" s="1"/>
      <c r="BEQ428" s="1"/>
      <c r="BER428" s="1"/>
      <c r="BES428" s="1"/>
      <c r="BET428" s="1"/>
      <c r="BEU428" s="1"/>
      <c r="BEV428" s="1"/>
      <c r="BEW428" s="1"/>
      <c r="BEX428" s="1"/>
      <c r="BEY428" s="1"/>
      <c r="BEZ428" s="1"/>
      <c r="BFA428" s="1"/>
      <c r="BFB428" s="1"/>
      <c r="BFC428" s="1"/>
      <c r="BFD428" s="1"/>
      <c r="BFE428" s="1"/>
      <c r="BFF428" s="1"/>
      <c r="BFG428" s="1"/>
      <c r="BFH428" s="1"/>
      <c r="BFI428" s="1"/>
      <c r="BFJ428" s="1"/>
      <c r="BFK428" s="1"/>
      <c r="BFL428" s="1"/>
      <c r="BFM428" s="1"/>
      <c r="BFN428" s="1"/>
      <c r="BFO428" s="1"/>
      <c r="BFP428" s="1"/>
      <c r="BFQ428" s="1"/>
      <c r="BFR428" s="1"/>
      <c r="BFS428" s="1"/>
      <c r="BFT428" s="1"/>
      <c r="BFU428" s="1"/>
      <c r="BFV428" s="1"/>
      <c r="BFW428" s="1"/>
      <c r="BFX428" s="1"/>
      <c r="BFY428" s="1"/>
      <c r="BFZ428" s="1"/>
      <c r="BGA428" s="1"/>
      <c r="BGB428" s="1"/>
      <c r="BGC428" s="1"/>
      <c r="BGD428" s="1"/>
      <c r="BGE428" s="1"/>
      <c r="BGF428" s="1"/>
      <c r="BGG428" s="1"/>
      <c r="BGH428" s="1"/>
      <c r="BGI428" s="1"/>
      <c r="BGJ428" s="1"/>
      <c r="BGK428" s="1"/>
      <c r="BGL428" s="1"/>
      <c r="BGM428" s="1"/>
      <c r="BGN428" s="1"/>
      <c r="BGO428" s="1"/>
      <c r="BGP428" s="1"/>
      <c r="BGQ428" s="1"/>
      <c r="BGR428" s="1"/>
      <c r="BGS428" s="1"/>
      <c r="BGT428" s="1"/>
      <c r="BGU428" s="1"/>
      <c r="BGV428" s="1"/>
      <c r="BGW428" s="1"/>
      <c r="BGX428" s="1"/>
      <c r="BGY428" s="1"/>
      <c r="BGZ428" s="1"/>
      <c r="BHA428" s="1"/>
      <c r="BHB428" s="1"/>
      <c r="BHC428" s="1"/>
      <c r="BHD428" s="1"/>
      <c r="BHE428" s="1"/>
      <c r="BHF428" s="1"/>
      <c r="BHG428" s="1"/>
      <c r="BHH428" s="1"/>
      <c r="BHI428" s="1"/>
      <c r="BHJ428" s="1"/>
      <c r="BHK428" s="1"/>
      <c r="BHL428" s="1"/>
      <c r="BHM428" s="1"/>
      <c r="BHN428" s="1"/>
      <c r="BHO428" s="1"/>
      <c r="BHP428" s="1"/>
      <c r="BHQ428" s="1"/>
      <c r="BHR428" s="1"/>
      <c r="BHS428" s="1"/>
      <c r="BHT428" s="1"/>
      <c r="BHU428" s="1"/>
      <c r="BHV428" s="1"/>
      <c r="BHW428" s="1"/>
      <c r="BHX428" s="1"/>
      <c r="BHY428" s="1"/>
      <c r="BHZ428" s="1"/>
      <c r="BIA428" s="1"/>
      <c r="BIB428" s="1"/>
      <c r="BIC428" s="1"/>
      <c r="BID428" s="1"/>
      <c r="BIE428" s="1"/>
      <c r="BIF428" s="1"/>
      <c r="BIG428" s="1"/>
      <c r="BIH428" s="1"/>
      <c r="BII428" s="1"/>
      <c r="BIJ428" s="1"/>
      <c r="BIK428" s="1"/>
      <c r="BIL428" s="1"/>
      <c r="BIM428" s="1"/>
      <c r="BIN428" s="1"/>
      <c r="BIO428" s="1"/>
      <c r="BIP428" s="1"/>
      <c r="BIQ428" s="1"/>
      <c r="BIR428" s="1"/>
      <c r="BIS428" s="1"/>
      <c r="BIT428" s="1"/>
      <c r="BIU428" s="1"/>
      <c r="BIV428" s="1"/>
      <c r="BIW428" s="1"/>
      <c r="BIX428" s="1"/>
      <c r="BIY428" s="1"/>
      <c r="BIZ428" s="1"/>
      <c r="BJA428" s="1"/>
      <c r="BJB428" s="1"/>
      <c r="BJC428" s="1"/>
      <c r="BJD428" s="1"/>
      <c r="BJE428" s="1"/>
      <c r="BJF428" s="1"/>
      <c r="BJG428" s="1"/>
      <c r="BJH428" s="1"/>
      <c r="BJI428" s="1"/>
      <c r="BJJ428" s="1"/>
      <c r="BJK428" s="1"/>
      <c r="BJL428" s="1"/>
      <c r="BJM428" s="1"/>
      <c r="BJN428" s="1"/>
      <c r="BJO428" s="1"/>
      <c r="BJP428" s="1"/>
      <c r="BJQ428" s="1"/>
      <c r="BJR428" s="1"/>
      <c r="BJS428" s="1"/>
      <c r="BJT428" s="1"/>
      <c r="BJU428" s="1"/>
      <c r="BJV428" s="1"/>
      <c r="BJW428" s="1"/>
      <c r="BJX428" s="1"/>
      <c r="BJY428" s="1"/>
      <c r="BJZ428" s="1"/>
      <c r="BKA428" s="1"/>
      <c r="BKB428" s="1"/>
      <c r="BKC428" s="1"/>
      <c r="BKD428" s="1"/>
      <c r="BKE428" s="1"/>
      <c r="BKF428" s="1"/>
      <c r="BKG428" s="1"/>
      <c r="BKH428" s="1"/>
      <c r="BKI428" s="1"/>
      <c r="BKJ428" s="1"/>
      <c r="BKK428" s="1"/>
      <c r="BKL428" s="1"/>
      <c r="BKM428" s="1"/>
      <c r="BKN428" s="1"/>
      <c r="BKO428" s="1"/>
      <c r="BKP428" s="1"/>
      <c r="BKQ428" s="1"/>
      <c r="BKR428" s="1"/>
      <c r="BKS428" s="1"/>
      <c r="BKT428" s="1"/>
      <c r="BKU428" s="1"/>
      <c r="BKV428" s="1"/>
      <c r="BKW428" s="1"/>
      <c r="BKX428" s="1"/>
      <c r="BKY428" s="1"/>
      <c r="BKZ428" s="1"/>
      <c r="BLA428" s="1"/>
      <c r="BLB428" s="1"/>
      <c r="BLC428" s="1"/>
      <c r="BLD428" s="1"/>
      <c r="BLE428" s="1"/>
      <c r="BLF428" s="1"/>
      <c r="BLG428" s="1"/>
      <c r="BLH428" s="1"/>
      <c r="BLI428" s="1"/>
      <c r="BLJ428" s="1"/>
      <c r="BLK428" s="1"/>
      <c r="BLL428" s="1"/>
      <c r="BLM428" s="1"/>
      <c r="BLN428" s="1"/>
      <c r="BLO428" s="1"/>
      <c r="BLP428" s="1"/>
      <c r="BLQ428" s="1"/>
      <c r="BLR428" s="1"/>
      <c r="BLS428" s="1"/>
      <c r="BLT428" s="1"/>
      <c r="BLU428" s="1"/>
      <c r="BLV428" s="1"/>
      <c r="BLW428" s="1"/>
      <c r="BLX428" s="1"/>
      <c r="BLY428" s="1"/>
      <c r="BLZ428" s="1"/>
      <c r="BMA428" s="1"/>
      <c r="BMB428" s="1"/>
      <c r="BMC428" s="1"/>
      <c r="BMD428" s="1"/>
      <c r="BME428" s="1"/>
      <c r="BMF428" s="1"/>
      <c r="BMG428" s="1"/>
      <c r="BMH428" s="1"/>
      <c r="BMI428" s="1"/>
      <c r="BMJ428" s="1"/>
      <c r="BMK428" s="1"/>
      <c r="BML428" s="1"/>
      <c r="BMM428" s="1"/>
      <c r="BMN428" s="1"/>
      <c r="BMO428" s="1"/>
      <c r="BMP428" s="1"/>
      <c r="BMQ428" s="1"/>
      <c r="BMR428" s="1"/>
      <c r="BMS428" s="1"/>
      <c r="BMT428" s="1"/>
      <c r="BMU428" s="1"/>
      <c r="BMV428" s="1"/>
      <c r="BMW428" s="1"/>
      <c r="BMX428" s="1"/>
      <c r="BMY428" s="1"/>
      <c r="BMZ428" s="1"/>
      <c r="BNA428" s="1"/>
      <c r="BNB428" s="1"/>
      <c r="BNC428" s="1"/>
      <c r="BND428" s="1"/>
      <c r="BNE428" s="1"/>
      <c r="BNF428" s="1"/>
      <c r="BNG428" s="1"/>
      <c r="BNH428" s="1"/>
      <c r="BNI428" s="1"/>
      <c r="BNJ428" s="1"/>
      <c r="BNK428" s="1"/>
      <c r="BNL428" s="1"/>
      <c r="BNM428" s="1"/>
      <c r="BNN428" s="1"/>
      <c r="BNO428" s="1"/>
      <c r="BNP428" s="1"/>
      <c r="BNQ428" s="1"/>
      <c r="BNR428" s="1"/>
      <c r="BNS428" s="1"/>
      <c r="BNT428" s="1"/>
      <c r="BNU428" s="1"/>
      <c r="BNV428" s="1"/>
      <c r="BNW428" s="1"/>
      <c r="BNX428" s="1"/>
      <c r="BNY428" s="1"/>
      <c r="BNZ428" s="1"/>
      <c r="BOA428" s="1"/>
      <c r="BOB428" s="1"/>
      <c r="BOC428" s="1"/>
      <c r="BOD428" s="1"/>
      <c r="BOE428" s="1"/>
      <c r="BOF428" s="1"/>
      <c r="BOG428" s="1"/>
      <c r="BOH428" s="1"/>
      <c r="BOI428" s="1"/>
      <c r="BOJ428" s="1"/>
      <c r="BOK428" s="1"/>
      <c r="BOL428" s="1"/>
      <c r="BOM428" s="1"/>
      <c r="BON428" s="1"/>
      <c r="BOO428" s="1"/>
      <c r="BOP428" s="1"/>
      <c r="BOQ428" s="1"/>
      <c r="BOR428" s="1"/>
      <c r="BOS428" s="1"/>
      <c r="BOT428" s="1"/>
      <c r="BOU428" s="1"/>
      <c r="BOV428" s="1"/>
      <c r="BOW428" s="1"/>
      <c r="BOX428" s="1"/>
      <c r="BOY428" s="1"/>
      <c r="BOZ428" s="1"/>
      <c r="BPA428" s="1"/>
      <c r="BPB428" s="1"/>
      <c r="BPC428" s="1"/>
      <c r="BPD428" s="1"/>
      <c r="BPE428" s="1"/>
      <c r="BPF428" s="1"/>
      <c r="BPG428" s="1"/>
      <c r="BPH428" s="1"/>
      <c r="BPI428" s="1"/>
      <c r="BPJ428" s="1"/>
      <c r="BPK428" s="1"/>
      <c r="BPL428" s="1"/>
      <c r="BPM428" s="1"/>
      <c r="BPN428" s="1"/>
      <c r="BPO428" s="1"/>
      <c r="BPP428" s="1"/>
      <c r="BPQ428" s="1"/>
      <c r="BPR428" s="1"/>
      <c r="BPS428" s="1"/>
      <c r="BPT428" s="1"/>
      <c r="BPU428" s="1"/>
      <c r="BPV428" s="1"/>
      <c r="BPW428" s="1"/>
      <c r="BPX428" s="1"/>
      <c r="BPY428" s="1"/>
      <c r="BPZ428" s="1"/>
      <c r="BQA428" s="1"/>
      <c r="BQB428" s="1"/>
      <c r="BQC428" s="1"/>
      <c r="BQD428" s="1"/>
      <c r="BQE428" s="1"/>
      <c r="BQF428" s="1"/>
      <c r="BQG428" s="1"/>
      <c r="BQH428" s="1"/>
      <c r="BQI428" s="1"/>
      <c r="BQJ428" s="1"/>
      <c r="BQK428" s="1"/>
      <c r="BQL428" s="1"/>
      <c r="BQM428" s="1"/>
      <c r="BQN428" s="1"/>
      <c r="BQO428" s="1"/>
      <c r="BQP428" s="1"/>
      <c r="BQQ428" s="1"/>
      <c r="BQR428" s="1"/>
      <c r="BQS428" s="1"/>
      <c r="BQT428" s="1"/>
      <c r="BQU428" s="1"/>
      <c r="BQV428" s="1"/>
      <c r="BQW428" s="1"/>
      <c r="BQX428" s="1"/>
      <c r="BQY428" s="1"/>
      <c r="BQZ428" s="1"/>
      <c r="BRA428" s="1"/>
      <c r="BRB428" s="1"/>
      <c r="BRC428" s="1"/>
      <c r="BRD428" s="1"/>
      <c r="BRE428" s="1"/>
      <c r="BRF428" s="1"/>
      <c r="BRG428" s="1"/>
      <c r="BRH428" s="1"/>
      <c r="BRI428" s="1"/>
      <c r="BRJ428" s="1"/>
      <c r="BRK428" s="1"/>
      <c r="BRL428" s="1"/>
      <c r="BRM428" s="1"/>
      <c r="BRN428" s="1"/>
      <c r="BRO428" s="1"/>
      <c r="BRP428" s="1"/>
      <c r="BRQ428" s="1"/>
      <c r="BRR428" s="1"/>
      <c r="BRS428" s="1"/>
      <c r="BRT428" s="1"/>
      <c r="BRU428" s="1"/>
      <c r="BRV428" s="1"/>
      <c r="BRW428" s="1"/>
      <c r="BRX428" s="1"/>
      <c r="BRY428" s="1"/>
      <c r="BRZ428" s="1"/>
      <c r="BSA428" s="1"/>
      <c r="BSB428" s="1"/>
      <c r="BSC428" s="1"/>
      <c r="BSD428" s="1"/>
      <c r="BSE428" s="1"/>
      <c r="BSF428" s="1"/>
      <c r="BSG428" s="1"/>
      <c r="BSH428" s="1"/>
      <c r="BSI428" s="1"/>
      <c r="BSJ428" s="1"/>
      <c r="BSK428" s="1"/>
      <c r="BSL428" s="1"/>
      <c r="BSM428" s="1"/>
      <c r="BSN428" s="1"/>
      <c r="BSO428" s="1"/>
      <c r="BSP428" s="1"/>
      <c r="BSQ428" s="1"/>
      <c r="BSR428" s="1"/>
      <c r="BSS428" s="1"/>
      <c r="BST428" s="1"/>
      <c r="BSU428" s="1"/>
      <c r="BSV428" s="1"/>
      <c r="BSW428" s="1"/>
      <c r="BSX428" s="1"/>
      <c r="BSY428" s="1"/>
      <c r="BSZ428" s="1"/>
      <c r="BTA428" s="1"/>
      <c r="BTB428" s="1"/>
      <c r="BTC428" s="1"/>
      <c r="BTD428" s="1"/>
      <c r="BTE428" s="1"/>
      <c r="BTF428" s="1"/>
      <c r="BTG428" s="1"/>
      <c r="BTH428" s="1"/>
      <c r="BTI428" s="1"/>
      <c r="BTJ428" s="1"/>
      <c r="BTK428" s="1"/>
      <c r="BTL428" s="1"/>
      <c r="BTM428" s="1"/>
      <c r="BTN428" s="1"/>
      <c r="BTO428" s="1"/>
      <c r="BTP428" s="1"/>
      <c r="BTQ428" s="1"/>
      <c r="BTR428" s="1"/>
      <c r="BTS428" s="1"/>
      <c r="BTT428" s="1"/>
      <c r="BTU428" s="1"/>
      <c r="BTV428" s="1"/>
      <c r="BTW428" s="1"/>
      <c r="BTX428" s="1"/>
      <c r="BTY428" s="1"/>
      <c r="BTZ428" s="1"/>
      <c r="BUA428" s="1"/>
      <c r="BUB428" s="1"/>
      <c r="BUC428" s="1"/>
      <c r="BUD428" s="1"/>
      <c r="BUE428" s="1"/>
      <c r="BUF428" s="1"/>
      <c r="BUG428" s="1"/>
      <c r="BUH428" s="1"/>
      <c r="BUI428" s="1"/>
      <c r="BUJ428" s="1"/>
      <c r="BUK428" s="1"/>
      <c r="BUL428" s="1"/>
      <c r="BUM428" s="1"/>
      <c r="BUN428" s="1"/>
      <c r="BUO428" s="1"/>
      <c r="BUP428" s="1"/>
      <c r="BUQ428" s="1"/>
      <c r="BUR428" s="1"/>
      <c r="BUS428" s="1"/>
      <c r="BUT428" s="1"/>
      <c r="BUU428" s="1"/>
      <c r="BUV428" s="1"/>
      <c r="BUW428" s="1"/>
      <c r="BUX428" s="1"/>
      <c r="BUY428" s="1"/>
      <c r="BUZ428" s="1"/>
      <c r="BVA428" s="1"/>
      <c r="BVB428" s="1"/>
      <c r="BVC428" s="1"/>
      <c r="BVD428" s="1"/>
      <c r="BVE428" s="1"/>
      <c r="BVF428" s="1"/>
      <c r="BVG428" s="1"/>
      <c r="BVH428" s="1"/>
      <c r="BVI428" s="1"/>
      <c r="BVJ428" s="1"/>
      <c r="BVK428" s="1"/>
      <c r="BVL428" s="1"/>
      <c r="BVM428" s="1"/>
      <c r="BVN428" s="1"/>
      <c r="BVO428" s="1"/>
      <c r="BVP428" s="1"/>
      <c r="BVQ428" s="1"/>
      <c r="BVR428" s="1"/>
      <c r="BVS428" s="1"/>
      <c r="BVT428" s="1"/>
      <c r="BVU428" s="1"/>
      <c r="BVV428" s="1"/>
      <c r="BVW428" s="1"/>
      <c r="BVX428" s="1"/>
      <c r="BVY428" s="1"/>
      <c r="BVZ428" s="1"/>
      <c r="BWA428" s="1"/>
      <c r="BWB428" s="1"/>
      <c r="BWC428" s="1"/>
      <c r="BWD428" s="1"/>
      <c r="BWE428" s="1"/>
      <c r="BWF428" s="1"/>
      <c r="BWG428" s="1"/>
      <c r="BWH428" s="1"/>
      <c r="BWI428" s="1"/>
      <c r="BWJ428" s="1"/>
      <c r="BWK428" s="1"/>
      <c r="BWL428" s="1"/>
      <c r="BWM428" s="1"/>
      <c r="BWN428" s="1"/>
      <c r="BWO428" s="1"/>
      <c r="BWP428" s="1"/>
      <c r="BWQ428" s="1"/>
      <c r="BWR428" s="1"/>
      <c r="BWS428" s="1"/>
      <c r="BWT428" s="1"/>
      <c r="BWU428" s="1"/>
      <c r="BWV428" s="1"/>
      <c r="BWW428" s="1"/>
      <c r="BWX428" s="1"/>
      <c r="BWY428" s="1"/>
      <c r="BWZ428" s="1"/>
      <c r="BXA428" s="1"/>
      <c r="BXB428" s="1"/>
      <c r="BXC428" s="1"/>
      <c r="BXD428" s="1"/>
      <c r="BXE428" s="1"/>
      <c r="BXF428" s="1"/>
      <c r="BXG428" s="1"/>
      <c r="BXH428" s="1"/>
      <c r="BXI428" s="1"/>
      <c r="BXJ428" s="1"/>
      <c r="BXK428" s="1"/>
      <c r="BXL428" s="1"/>
      <c r="BXM428" s="1"/>
      <c r="BXN428" s="1"/>
      <c r="BXO428" s="1"/>
      <c r="BXP428" s="1"/>
      <c r="BXQ428" s="1"/>
      <c r="BXR428" s="1"/>
      <c r="BXS428" s="1"/>
      <c r="BXT428" s="1"/>
      <c r="BXU428" s="1"/>
      <c r="BXV428" s="1"/>
      <c r="BXW428" s="1"/>
      <c r="BXX428" s="1"/>
      <c r="BXY428" s="1"/>
      <c r="BXZ428" s="1"/>
      <c r="BYA428" s="1"/>
      <c r="BYB428" s="1"/>
      <c r="BYC428" s="1"/>
      <c r="BYD428" s="1"/>
      <c r="BYE428" s="1"/>
      <c r="BYF428" s="1"/>
      <c r="BYG428" s="1"/>
      <c r="BYH428" s="1"/>
      <c r="BYI428" s="1"/>
      <c r="BYJ428" s="1"/>
      <c r="BYK428" s="1"/>
      <c r="BYL428" s="1"/>
      <c r="BYM428" s="1"/>
      <c r="BYN428" s="1"/>
      <c r="BYO428" s="1"/>
      <c r="BYP428" s="1"/>
      <c r="BYQ428" s="1"/>
      <c r="BYR428" s="1"/>
      <c r="BYS428" s="1"/>
      <c r="BYT428" s="1"/>
      <c r="BYU428" s="1"/>
      <c r="BYV428" s="1"/>
      <c r="BYW428" s="1"/>
      <c r="BYX428" s="1"/>
      <c r="BYY428" s="1"/>
      <c r="BYZ428" s="1"/>
      <c r="BZA428" s="1"/>
      <c r="BZB428" s="1"/>
      <c r="BZC428" s="1"/>
      <c r="BZD428" s="1"/>
      <c r="BZE428" s="1"/>
      <c r="BZF428" s="1"/>
      <c r="BZG428" s="1"/>
      <c r="BZH428" s="1"/>
      <c r="BZI428" s="1"/>
      <c r="BZJ428" s="1"/>
      <c r="BZK428" s="1"/>
      <c r="BZL428" s="1"/>
      <c r="BZM428" s="1"/>
      <c r="BZN428" s="1"/>
      <c r="BZO428" s="1"/>
      <c r="BZP428" s="1"/>
      <c r="BZQ428" s="1"/>
      <c r="BZR428" s="1"/>
      <c r="BZS428" s="1"/>
      <c r="BZT428" s="1"/>
      <c r="BZU428" s="1"/>
      <c r="BZV428" s="1"/>
      <c r="BZW428" s="1"/>
      <c r="BZX428" s="1"/>
      <c r="BZY428" s="1"/>
      <c r="BZZ428" s="1"/>
      <c r="CAA428" s="1"/>
      <c r="CAB428" s="1"/>
      <c r="CAC428" s="1"/>
      <c r="CAD428" s="1"/>
      <c r="CAE428" s="1"/>
      <c r="CAF428" s="1"/>
      <c r="CAG428" s="1"/>
      <c r="CAH428" s="1"/>
      <c r="CAI428" s="1"/>
      <c r="CAJ428" s="1"/>
      <c r="CAK428" s="1"/>
      <c r="CAL428" s="1"/>
      <c r="CAM428" s="1"/>
      <c r="CAN428" s="1"/>
      <c r="CAO428" s="1"/>
      <c r="CAP428" s="1"/>
      <c r="CAQ428" s="1"/>
      <c r="CAR428" s="1"/>
      <c r="CAS428" s="1"/>
      <c r="CAT428" s="1"/>
      <c r="CAU428" s="1"/>
      <c r="CAV428" s="1"/>
      <c r="CAW428" s="1"/>
      <c r="CAX428" s="1"/>
      <c r="CAY428" s="1"/>
      <c r="CAZ428" s="1"/>
      <c r="CBA428" s="1"/>
      <c r="CBB428" s="1"/>
      <c r="CBC428" s="1"/>
      <c r="CBD428" s="1"/>
      <c r="CBE428" s="1"/>
      <c r="CBF428" s="1"/>
      <c r="CBG428" s="1"/>
      <c r="CBH428" s="1"/>
      <c r="CBI428" s="1"/>
      <c r="CBJ428" s="1"/>
      <c r="CBK428" s="1"/>
      <c r="CBL428" s="1"/>
      <c r="CBM428" s="1"/>
      <c r="CBN428" s="1"/>
      <c r="CBO428" s="1"/>
      <c r="CBP428" s="1"/>
      <c r="CBQ428" s="1"/>
      <c r="CBR428" s="1"/>
      <c r="CBS428" s="1"/>
      <c r="CBT428" s="1"/>
      <c r="CBU428" s="1"/>
      <c r="CBV428" s="1"/>
      <c r="CBW428" s="1"/>
      <c r="CBX428" s="1"/>
      <c r="CBY428" s="1"/>
      <c r="CBZ428" s="1"/>
      <c r="CCA428" s="1"/>
      <c r="CCB428" s="1"/>
      <c r="CCC428" s="1"/>
      <c r="CCD428" s="1"/>
      <c r="CCE428" s="1"/>
      <c r="CCF428" s="1"/>
      <c r="CCG428" s="1"/>
      <c r="CCH428" s="1"/>
      <c r="CCI428" s="1"/>
      <c r="CCJ428" s="1"/>
      <c r="CCK428" s="1"/>
      <c r="CCL428" s="1"/>
      <c r="CCM428" s="1"/>
      <c r="CCN428" s="1"/>
      <c r="CCO428" s="1"/>
      <c r="CCP428" s="1"/>
      <c r="CCQ428" s="1"/>
      <c r="CCR428" s="1"/>
      <c r="CCS428" s="1"/>
      <c r="CCT428" s="1"/>
      <c r="CCU428" s="1"/>
      <c r="CCV428" s="1"/>
      <c r="CCW428" s="1"/>
      <c r="CCX428" s="1"/>
      <c r="CCY428" s="1"/>
      <c r="CCZ428" s="1"/>
      <c r="CDA428" s="1"/>
      <c r="CDB428" s="1"/>
      <c r="CDC428" s="1"/>
      <c r="CDD428" s="1"/>
      <c r="CDE428" s="1"/>
      <c r="CDF428" s="1"/>
      <c r="CDG428" s="1"/>
      <c r="CDH428" s="1"/>
      <c r="CDI428" s="1"/>
      <c r="CDJ428" s="1"/>
      <c r="CDK428" s="1"/>
      <c r="CDL428" s="1"/>
      <c r="CDM428" s="1"/>
      <c r="CDN428" s="1"/>
      <c r="CDO428" s="1"/>
      <c r="CDP428" s="1"/>
      <c r="CDQ428" s="1"/>
      <c r="CDR428" s="1"/>
      <c r="CDS428" s="1"/>
      <c r="CDT428" s="1"/>
      <c r="CDU428" s="1"/>
      <c r="CDV428" s="1"/>
      <c r="CDW428" s="1"/>
      <c r="CDX428" s="1"/>
      <c r="CDY428" s="1"/>
      <c r="CDZ428" s="1"/>
      <c r="CEA428" s="1"/>
      <c r="CEB428" s="1"/>
      <c r="CEC428" s="1"/>
      <c r="CED428" s="1"/>
      <c r="CEE428" s="1"/>
      <c r="CEF428" s="1"/>
      <c r="CEG428" s="1"/>
      <c r="CEH428" s="1"/>
      <c r="CEI428" s="1"/>
      <c r="CEJ428" s="1"/>
      <c r="CEK428" s="1"/>
      <c r="CEL428" s="1"/>
      <c r="CEM428" s="1"/>
      <c r="CEN428" s="1"/>
      <c r="CEO428" s="1"/>
      <c r="CEP428" s="1"/>
      <c r="CEQ428" s="1"/>
      <c r="CER428" s="1"/>
      <c r="CES428" s="1"/>
      <c r="CET428" s="1"/>
      <c r="CEU428" s="1"/>
      <c r="CEV428" s="1"/>
      <c r="CEW428" s="1"/>
      <c r="CEX428" s="1"/>
      <c r="CEY428" s="1"/>
      <c r="CEZ428" s="1"/>
      <c r="CFA428" s="1"/>
      <c r="CFB428" s="1"/>
      <c r="CFC428" s="1"/>
      <c r="CFD428" s="1"/>
      <c r="CFE428" s="1"/>
      <c r="CFF428" s="1"/>
      <c r="CFG428" s="1"/>
      <c r="CFH428" s="1"/>
      <c r="CFI428" s="1"/>
      <c r="CFJ428" s="1"/>
      <c r="CFK428" s="1"/>
      <c r="CFL428" s="1"/>
      <c r="CFM428" s="1"/>
      <c r="CFN428" s="1"/>
      <c r="CFO428" s="1"/>
      <c r="CFP428" s="1"/>
      <c r="CFQ428" s="1"/>
      <c r="CFR428" s="1"/>
      <c r="CFS428" s="1"/>
      <c r="CFT428" s="1"/>
      <c r="CFU428" s="1"/>
      <c r="CFV428" s="1"/>
      <c r="CFW428" s="1"/>
      <c r="CFX428" s="1"/>
      <c r="CFY428" s="1"/>
      <c r="CFZ428" s="1"/>
      <c r="CGA428" s="1"/>
      <c r="CGB428" s="1"/>
      <c r="CGC428" s="1"/>
      <c r="CGD428" s="1"/>
      <c r="CGE428" s="1"/>
      <c r="CGF428" s="1"/>
      <c r="CGG428" s="1"/>
      <c r="CGH428" s="1"/>
      <c r="CGI428" s="1"/>
      <c r="CGJ428" s="1"/>
      <c r="CGK428" s="1"/>
      <c r="CGL428" s="1"/>
      <c r="CGM428" s="1"/>
      <c r="CGN428" s="1"/>
      <c r="CGO428" s="1"/>
      <c r="CGP428" s="1"/>
      <c r="CGQ428" s="1"/>
      <c r="CGR428" s="1"/>
      <c r="CGS428" s="1"/>
      <c r="CGT428" s="1"/>
      <c r="CGU428" s="1"/>
      <c r="CGV428" s="1"/>
      <c r="CGW428" s="1"/>
      <c r="CGX428" s="1"/>
      <c r="CGY428" s="1"/>
      <c r="CGZ428" s="1"/>
      <c r="CHA428" s="1"/>
      <c r="CHB428" s="1"/>
      <c r="CHC428" s="1"/>
      <c r="CHD428" s="1"/>
      <c r="CHE428" s="1"/>
      <c r="CHF428" s="1"/>
      <c r="CHG428" s="1"/>
      <c r="CHH428" s="1"/>
      <c r="CHI428" s="1"/>
      <c r="CHJ428" s="1"/>
      <c r="CHK428" s="1"/>
      <c r="CHL428" s="1"/>
      <c r="CHM428" s="1"/>
      <c r="CHN428" s="1"/>
      <c r="CHO428" s="1"/>
      <c r="CHP428" s="1"/>
      <c r="CHQ428" s="1"/>
      <c r="CHR428" s="1"/>
      <c r="CHS428" s="1"/>
      <c r="CHT428" s="1"/>
      <c r="CHU428" s="1"/>
      <c r="CHV428" s="1"/>
      <c r="CHW428" s="1"/>
      <c r="CHX428" s="1"/>
      <c r="CHY428" s="1"/>
      <c r="CHZ428" s="1"/>
      <c r="CIA428" s="1"/>
      <c r="CIB428" s="1"/>
      <c r="CIC428" s="1"/>
      <c r="CID428" s="1"/>
      <c r="CIE428" s="1"/>
      <c r="CIF428" s="1"/>
      <c r="CIG428" s="1"/>
      <c r="CIH428" s="1"/>
      <c r="CII428" s="1"/>
      <c r="CIJ428" s="1"/>
      <c r="CIK428" s="1"/>
      <c r="CIL428" s="1"/>
      <c r="CIM428" s="1"/>
      <c r="CIN428" s="1"/>
      <c r="CIO428" s="1"/>
      <c r="CIP428" s="1"/>
      <c r="CIQ428" s="1"/>
      <c r="CIR428" s="1"/>
      <c r="CIS428" s="1"/>
      <c r="CIT428" s="1"/>
      <c r="CIU428" s="1"/>
      <c r="CIV428" s="1"/>
      <c r="CIW428" s="1"/>
      <c r="CIX428" s="1"/>
      <c r="CIY428" s="1"/>
      <c r="CIZ428" s="1"/>
      <c r="CJA428" s="1"/>
      <c r="CJB428" s="1"/>
      <c r="CJC428" s="1"/>
      <c r="CJD428" s="1"/>
      <c r="CJE428" s="1"/>
      <c r="CJF428" s="1"/>
      <c r="CJG428" s="1"/>
      <c r="CJH428" s="1"/>
      <c r="CJI428" s="1"/>
      <c r="CJJ428" s="1"/>
      <c r="CJK428" s="1"/>
      <c r="CJL428" s="1"/>
      <c r="CJM428" s="1"/>
      <c r="CJN428" s="1"/>
      <c r="CJO428" s="1"/>
      <c r="CJP428" s="1"/>
      <c r="CJQ428" s="1"/>
      <c r="CJR428" s="1"/>
      <c r="CJS428" s="1"/>
      <c r="CJT428" s="1"/>
      <c r="CJU428" s="1"/>
      <c r="CJV428" s="1"/>
      <c r="CJW428" s="1"/>
      <c r="CJX428" s="1"/>
      <c r="CJY428" s="1"/>
      <c r="CJZ428" s="1"/>
      <c r="CKA428" s="1"/>
      <c r="CKB428" s="1"/>
      <c r="CKC428" s="1"/>
      <c r="CKD428" s="1"/>
      <c r="CKE428" s="1"/>
      <c r="CKF428" s="1"/>
      <c r="CKG428" s="1"/>
      <c r="CKH428" s="1"/>
      <c r="CKI428" s="1"/>
      <c r="CKJ428" s="1"/>
      <c r="CKK428" s="1"/>
      <c r="CKL428" s="1"/>
      <c r="CKM428" s="1"/>
      <c r="CKN428" s="1"/>
      <c r="CKO428" s="1"/>
      <c r="CKP428" s="1"/>
      <c r="CKQ428" s="1"/>
      <c r="CKR428" s="1"/>
      <c r="CKS428" s="1"/>
      <c r="CKT428" s="1"/>
      <c r="CKU428" s="1"/>
      <c r="CKV428" s="1"/>
      <c r="CKW428" s="1"/>
      <c r="CKX428" s="1"/>
      <c r="CKY428" s="1"/>
      <c r="CKZ428" s="1"/>
      <c r="CLA428" s="1"/>
      <c r="CLB428" s="1"/>
      <c r="CLC428" s="1"/>
      <c r="CLD428" s="1"/>
      <c r="CLE428" s="1"/>
      <c r="CLF428" s="1"/>
      <c r="CLG428" s="1"/>
      <c r="CLH428" s="1"/>
      <c r="CLI428" s="1"/>
      <c r="CLJ428" s="1"/>
      <c r="CLK428" s="1"/>
      <c r="CLL428" s="1"/>
      <c r="CLM428" s="1"/>
      <c r="CLN428" s="1"/>
      <c r="CLO428" s="1"/>
      <c r="CLP428" s="1"/>
      <c r="CLQ428" s="1"/>
      <c r="CLR428" s="1"/>
      <c r="CLS428" s="1"/>
      <c r="CLT428" s="1"/>
      <c r="CLU428" s="1"/>
      <c r="CLV428" s="1"/>
      <c r="CLW428" s="1"/>
      <c r="CLX428" s="1"/>
      <c r="CLY428" s="1"/>
      <c r="CLZ428" s="1"/>
      <c r="CMA428" s="1"/>
      <c r="CMB428" s="1"/>
      <c r="CMC428" s="1"/>
      <c r="CMD428" s="1"/>
      <c r="CME428" s="1"/>
      <c r="CMF428" s="1"/>
      <c r="CMG428" s="1"/>
      <c r="CMH428" s="1"/>
      <c r="CMI428" s="1"/>
      <c r="CMJ428" s="1"/>
      <c r="CMK428" s="1"/>
      <c r="CML428" s="1"/>
      <c r="CMM428" s="1"/>
      <c r="CMN428" s="1"/>
      <c r="CMO428" s="1"/>
      <c r="CMP428" s="1"/>
      <c r="CMQ428" s="1"/>
      <c r="CMR428" s="1"/>
      <c r="CMS428" s="1"/>
      <c r="CMT428" s="1"/>
      <c r="CMU428" s="1"/>
      <c r="CMV428" s="1"/>
      <c r="CMW428" s="1"/>
      <c r="CMX428" s="1"/>
      <c r="CMY428" s="1"/>
      <c r="CMZ428" s="1"/>
      <c r="CNA428" s="1"/>
      <c r="CNB428" s="1"/>
      <c r="CNC428" s="1"/>
      <c r="CND428" s="1"/>
      <c r="CNE428" s="1"/>
      <c r="CNF428" s="1"/>
      <c r="CNG428" s="1"/>
      <c r="CNH428" s="1"/>
      <c r="CNI428" s="1"/>
      <c r="CNJ428" s="1"/>
      <c r="CNK428" s="1"/>
      <c r="CNL428" s="1"/>
      <c r="CNM428" s="1"/>
      <c r="CNN428" s="1"/>
      <c r="CNO428" s="1"/>
      <c r="CNP428" s="1"/>
      <c r="CNQ428" s="1"/>
      <c r="CNR428" s="1"/>
      <c r="CNS428" s="1"/>
      <c r="CNT428" s="1"/>
      <c r="CNU428" s="1"/>
      <c r="CNV428" s="1"/>
      <c r="CNW428" s="1"/>
      <c r="CNX428" s="1"/>
      <c r="CNY428" s="1"/>
      <c r="CNZ428" s="1"/>
      <c r="COA428" s="1"/>
      <c r="COB428" s="1"/>
      <c r="COC428" s="1"/>
      <c r="COD428" s="1"/>
      <c r="COE428" s="1"/>
      <c r="COF428" s="1"/>
      <c r="COG428" s="1"/>
      <c r="COH428" s="1"/>
      <c r="COI428" s="1"/>
      <c r="COJ428" s="1"/>
      <c r="COK428" s="1"/>
      <c r="COL428" s="1"/>
      <c r="COM428" s="1"/>
      <c r="CON428" s="1"/>
      <c r="COO428" s="1"/>
      <c r="COP428" s="1"/>
      <c r="COQ428" s="1"/>
      <c r="COR428" s="1"/>
      <c r="COS428" s="1"/>
      <c r="COT428" s="1"/>
      <c r="COU428" s="1"/>
      <c r="COV428" s="1"/>
      <c r="COW428" s="1"/>
      <c r="COX428" s="1"/>
      <c r="COY428" s="1"/>
      <c r="COZ428" s="1"/>
      <c r="CPA428" s="1"/>
      <c r="CPB428" s="1"/>
      <c r="CPC428" s="1"/>
      <c r="CPD428" s="1"/>
      <c r="CPE428" s="1"/>
      <c r="CPF428" s="1"/>
      <c r="CPG428" s="1"/>
      <c r="CPH428" s="1"/>
      <c r="CPI428" s="1"/>
      <c r="CPJ428" s="1"/>
      <c r="CPK428" s="1"/>
      <c r="CPL428" s="1"/>
      <c r="CPM428" s="1"/>
      <c r="CPN428" s="1"/>
      <c r="CPO428" s="1"/>
      <c r="CPP428" s="1"/>
      <c r="CPQ428" s="1"/>
      <c r="CPR428" s="1"/>
      <c r="CPS428" s="1"/>
      <c r="CPT428" s="1"/>
      <c r="CPU428" s="1"/>
      <c r="CPV428" s="1"/>
      <c r="CPW428" s="1"/>
      <c r="CPX428" s="1"/>
      <c r="CPY428" s="1"/>
      <c r="CPZ428" s="1"/>
      <c r="CQA428" s="1"/>
      <c r="CQB428" s="1"/>
      <c r="CQC428" s="1"/>
      <c r="CQD428" s="1"/>
      <c r="CQE428" s="1"/>
      <c r="CQF428" s="1"/>
      <c r="CQG428" s="1"/>
      <c r="CQH428" s="1"/>
      <c r="CQI428" s="1"/>
      <c r="CQJ428" s="1"/>
      <c r="CQK428" s="1"/>
      <c r="CQL428" s="1"/>
      <c r="CQM428" s="1"/>
      <c r="CQN428" s="1"/>
      <c r="CQO428" s="1"/>
      <c r="CQP428" s="1"/>
      <c r="CQQ428" s="1"/>
      <c r="CQR428" s="1"/>
      <c r="CQS428" s="1"/>
      <c r="CQT428" s="1"/>
      <c r="CQU428" s="1"/>
      <c r="CQV428" s="1"/>
      <c r="CQW428" s="1"/>
      <c r="CQX428" s="1"/>
      <c r="CQY428" s="1"/>
      <c r="CQZ428" s="1"/>
      <c r="CRA428" s="1"/>
      <c r="CRB428" s="1"/>
      <c r="CRC428" s="1"/>
      <c r="CRD428" s="1"/>
      <c r="CRE428" s="1"/>
      <c r="CRF428" s="1"/>
      <c r="CRG428" s="1"/>
      <c r="CRH428" s="1"/>
      <c r="CRI428" s="1"/>
      <c r="CRJ428" s="1"/>
      <c r="CRK428" s="1"/>
      <c r="CRL428" s="1"/>
      <c r="CRM428" s="1"/>
      <c r="CRN428" s="1"/>
      <c r="CRO428" s="1"/>
      <c r="CRP428" s="1"/>
      <c r="CRQ428" s="1"/>
      <c r="CRR428" s="1"/>
      <c r="CRS428" s="1"/>
      <c r="CRT428" s="1"/>
      <c r="CRU428" s="1"/>
      <c r="CRV428" s="1"/>
      <c r="CRW428" s="1"/>
      <c r="CRX428" s="1"/>
      <c r="CRY428" s="1"/>
      <c r="CRZ428" s="1"/>
      <c r="CSA428" s="1"/>
      <c r="CSB428" s="1"/>
      <c r="CSC428" s="1"/>
      <c r="CSD428" s="1"/>
      <c r="CSE428" s="1"/>
      <c r="CSF428" s="1"/>
      <c r="CSG428" s="1"/>
      <c r="CSH428" s="1"/>
      <c r="CSI428" s="1"/>
      <c r="CSJ428" s="1"/>
      <c r="CSK428" s="1"/>
      <c r="CSL428" s="1"/>
      <c r="CSM428" s="1"/>
      <c r="CSN428" s="1"/>
      <c r="CSO428" s="1"/>
      <c r="CSP428" s="1"/>
      <c r="CSQ428" s="1"/>
      <c r="CSR428" s="1"/>
      <c r="CSS428" s="1"/>
      <c r="CST428" s="1"/>
      <c r="CSU428" s="1"/>
      <c r="CSV428" s="1"/>
      <c r="CSW428" s="1"/>
      <c r="CSX428" s="1"/>
      <c r="CSY428" s="1"/>
      <c r="CSZ428" s="1"/>
      <c r="CTA428" s="1"/>
      <c r="CTB428" s="1"/>
      <c r="CTC428" s="1"/>
      <c r="CTD428" s="1"/>
      <c r="CTE428" s="1"/>
      <c r="CTF428" s="1"/>
      <c r="CTG428" s="1"/>
      <c r="CTH428" s="1"/>
      <c r="CTI428" s="1"/>
      <c r="CTJ428" s="1"/>
      <c r="CTK428" s="1"/>
      <c r="CTL428" s="1"/>
      <c r="CTM428" s="1"/>
      <c r="CTN428" s="1"/>
      <c r="CTO428" s="1"/>
      <c r="CTP428" s="1"/>
      <c r="CTQ428" s="1"/>
      <c r="CTR428" s="1"/>
      <c r="CTS428" s="1"/>
      <c r="CTT428" s="1"/>
      <c r="CTU428" s="1"/>
      <c r="CTV428" s="1"/>
      <c r="CTW428" s="1"/>
      <c r="CTX428" s="1"/>
      <c r="CTY428" s="1"/>
      <c r="CTZ428" s="1"/>
      <c r="CUA428" s="1"/>
      <c r="CUB428" s="1"/>
      <c r="CUC428" s="1"/>
      <c r="CUD428" s="1"/>
      <c r="CUE428" s="1"/>
      <c r="CUF428" s="1"/>
      <c r="CUG428" s="1"/>
      <c r="CUH428" s="1"/>
      <c r="CUI428" s="1"/>
      <c r="CUJ428" s="1"/>
      <c r="CUK428" s="1"/>
      <c r="CUL428" s="1"/>
      <c r="CUM428" s="1"/>
      <c r="CUN428" s="1"/>
      <c r="CUO428" s="1"/>
      <c r="CUP428" s="1"/>
      <c r="CUQ428" s="1"/>
      <c r="CUR428" s="1"/>
      <c r="CUS428" s="1"/>
      <c r="CUT428" s="1"/>
      <c r="CUU428" s="1"/>
      <c r="CUV428" s="1"/>
      <c r="CUW428" s="1"/>
      <c r="CUX428" s="1"/>
      <c r="CUY428" s="1"/>
      <c r="CUZ428" s="1"/>
      <c r="CVA428" s="1"/>
      <c r="CVB428" s="1"/>
      <c r="CVC428" s="1"/>
      <c r="CVD428" s="1"/>
      <c r="CVE428" s="1"/>
      <c r="CVF428" s="1"/>
      <c r="CVG428" s="1"/>
      <c r="CVH428" s="1"/>
      <c r="CVI428" s="1"/>
      <c r="CVJ428" s="1"/>
      <c r="CVK428" s="1"/>
      <c r="CVL428" s="1"/>
      <c r="CVM428" s="1"/>
      <c r="CVN428" s="1"/>
      <c r="CVO428" s="1"/>
      <c r="CVP428" s="1"/>
      <c r="CVQ428" s="1"/>
      <c r="CVR428" s="1"/>
      <c r="CVS428" s="1"/>
      <c r="CVT428" s="1"/>
      <c r="CVU428" s="1"/>
      <c r="CVV428" s="1"/>
      <c r="CVW428" s="1"/>
      <c r="CVX428" s="1"/>
      <c r="CVY428" s="1"/>
      <c r="CVZ428" s="1"/>
      <c r="CWA428" s="1"/>
      <c r="CWB428" s="1"/>
      <c r="CWC428" s="1"/>
      <c r="CWD428" s="1"/>
      <c r="CWE428" s="1"/>
      <c r="CWF428" s="1"/>
      <c r="CWG428" s="1"/>
      <c r="CWH428" s="1"/>
      <c r="CWI428" s="1"/>
      <c r="CWJ428" s="1"/>
      <c r="CWK428" s="1"/>
      <c r="CWL428" s="1"/>
      <c r="CWM428" s="1"/>
      <c r="CWN428" s="1"/>
      <c r="CWO428" s="1"/>
      <c r="CWP428" s="1"/>
      <c r="CWQ428" s="1"/>
      <c r="CWR428" s="1"/>
      <c r="CWS428" s="1"/>
      <c r="CWT428" s="1"/>
      <c r="CWU428" s="1"/>
      <c r="CWV428" s="1"/>
      <c r="CWW428" s="1"/>
      <c r="CWX428" s="1"/>
      <c r="CWY428" s="1"/>
      <c r="CWZ428" s="1"/>
      <c r="CXA428" s="1"/>
      <c r="CXB428" s="1"/>
      <c r="CXC428" s="1"/>
      <c r="CXD428" s="1"/>
      <c r="CXE428" s="1"/>
      <c r="CXF428" s="1"/>
      <c r="CXG428" s="1"/>
      <c r="CXH428" s="1"/>
      <c r="CXI428" s="1"/>
      <c r="CXJ428" s="1"/>
      <c r="CXK428" s="1"/>
      <c r="CXL428" s="1"/>
      <c r="CXM428" s="1"/>
      <c r="CXN428" s="1"/>
      <c r="CXO428" s="1"/>
      <c r="CXP428" s="1"/>
      <c r="CXQ428" s="1"/>
      <c r="CXR428" s="1"/>
      <c r="CXS428" s="1"/>
      <c r="CXT428" s="1"/>
      <c r="CXU428" s="1"/>
      <c r="CXV428" s="1"/>
      <c r="CXW428" s="1"/>
      <c r="CXX428" s="1"/>
      <c r="CXY428" s="1"/>
      <c r="CXZ428" s="1"/>
      <c r="CYA428" s="1"/>
      <c r="CYB428" s="1"/>
      <c r="CYC428" s="1"/>
      <c r="CYD428" s="1"/>
      <c r="CYE428" s="1"/>
      <c r="CYF428" s="1"/>
      <c r="CYG428" s="1"/>
      <c r="CYH428" s="1"/>
      <c r="CYI428" s="1"/>
      <c r="CYJ428" s="1"/>
      <c r="CYK428" s="1"/>
      <c r="CYL428" s="1"/>
      <c r="CYM428" s="1"/>
      <c r="CYN428" s="1"/>
      <c r="CYO428" s="1"/>
      <c r="CYP428" s="1"/>
      <c r="CYQ428" s="1"/>
      <c r="CYR428" s="1"/>
      <c r="CYS428" s="1"/>
      <c r="CYT428" s="1"/>
      <c r="CYU428" s="1"/>
      <c r="CYV428" s="1"/>
      <c r="CYW428" s="1"/>
      <c r="CYX428" s="1"/>
      <c r="CYY428" s="1"/>
      <c r="CYZ428" s="1"/>
      <c r="CZA428" s="1"/>
      <c r="CZB428" s="1"/>
      <c r="CZC428" s="1"/>
      <c r="CZD428" s="1"/>
      <c r="CZE428" s="1"/>
      <c r="CZF428" s="1"/>
      <c r="CZG428" s="1"/>
      <c r="CZH428" s="1"/>
      <c r="CZI428" s="1"/>
      <c r="CZJ428" s="1"/>
      <c r="CZK428" s="1"/>
      <c r="CZL428" s="1"/>
      <c r="CZM428" s="1"/>
      <c r="CZN428" s="1"/>
      <c r="CZO428" s="1"/>
      <c r="CZP428" s="1"/>
      <c r="CZQ428" s="1"/>
      <c r="CZR428" s="1"/>
      <c r="CZS428" s="1"/>
      <c r="CZT428" s="1"/>
      <c r="CZU428" s="1"/>
      <c r="CZV428" s="1"/>
      <c r="CZW428" s="1"/>
      <c r="CZX428" s="1"/>
      <c r="CZY428" s="1"/>
      <c r="CZZ428" s="1"/>
      <c r="DAA428" s="1"/>
      <c r="DAB428" s="1"/>
      <c r="DAC428" s="1"/>
      <c r="DAD428" s="1"/>
      <c r="DAE428" s="1"/>
      <c r="DAF428" s="1"/>
      <c r="DAG428" s="1"/>
      <c r="DAH428" s="1"/>
      <c r="DAI428" s="1"/>
      <c r="DAJ428" s="1"/>
      <c r="DAK428" s="1"/>
      <c r="DAL428" s="1"/>
      <c r="DAM428" s="1"/>
      <c r="DAN428" s="1"/>
      <c r="DAO428" s="1"/>
      <c r="DAP428" s="1"/>
      <c r="DAQ428" s="1"/>
      <c r="DAR428" s="1"/>
      <c r="DAS428" s="1"/>
      <c r="DAT428" s="1"/>
      <c r="DAU428" s="1"/>
      <c r="DAV428" s="1"/>
      <c r="DAW428" s="1"/>
      <c r="DAX428" s="1"/>
      <c r="DAY428" s="1"/>
      <c r="DAZ428" s="1"/>
      <c r="DBA428" s="1"/>
      <c r="DBB428" s="1"/>
      <c r="DBC428" s="1"/>
      <c r="DBD428" s="1"/>
      <c r="DBE428" s="1"/>
      <c r="DBF428" s="1"/>
      <c r="DBG428" s="1"/>
      <c r="DBH428" s="1"/>
      <c r="DBI428" s="1"/>
      <c r="DBJ428" s="1"/>
      <c r="DBK428" s="1"/>
      <c r="DBL428" s="1"/>
      <c r="DBM428" s="1"/>
      <c r="DBN428" s="1"/>
      <c r="DBO428" s="1"/>
      <c r="DBP428" s="1"/>
      <c r="DBQ428" s="1"/>
      <c r="DBR428" s="1"/>
      <c r="DBS428" s="1"/>
      <c r="DBT428" s="1"/>
      <c r="DBU428" s="1"/>
      <c r="DBV428" s="1"/>
      <c r="DBW428" s="1"/>
      <c r="DBX428" s="1"/>
      <c r="DBY428" s="1"/>
      <c r="DBZ428" s="1"/>
      <c r="DCA428" s="1"/>
      <c r="DCB428" s="1"/>
      <c r="DCC428" s="1"/>
      <c r="DCD428" s="1"/>
      <c r="DCE428" s="1"/>
      <c r="DCF428" s="1"/>
      <c r="DCG428" s="1"/>
      <c r="DCH428" s="1"/>
      <c r="DCI428" s="1"/>
      <c r="DCJ428" s="1"/>
      <c r="DCK428" s="1"/>
      <c r="DCL428" s="1"/>
      <c r="DCM428" s="1"/>
      <c r="DCN428" s="1"/>
      <c r="DCO428" s="1"/>
      <c r="DCP428" s="1"/>
      <c r="DCQ428" s="1"/>
      <c r="DCR428" s="1"/>
      <c r="DCS428" s="1"/>
      <c r="DCT428" s="1"/>
      <c r="DCU428" s="1"/>
      <c r="DCV428" s="1"/>
      <c r="DCW428" s="1"/>
      <c r="DCX428" s="1"/>
      <c r="DCY428" s="1"/>
      <c r="DCZ428" s="1"/>
      <c r="DDA428" s="1"/>
      <c r="DDB428" s="1"/>
      <c r="DDC428" s="1"/>
      <c r="DDD428" s="1"/>
      <c r="DDE428" s="1"/>
      <c r="DDF428" s="1"/>
      <c r="DDG428" s="1"/>
      <c r="DDH428" s="1"/>
      <c r="DDI428" s="1"/>
      <c r="DDJ428" s="1"/>
      <c r="DDK428" s="1"/>
      <c r="DDL428" s="1"/>
      <c r="DDM428" s="1"/>
      <c r="DDN428" s="1"/>
      <c r="DDO428" s="1"/>
      <c r="DDP428" s="1"/>
      <c r="DDQ428" s="1"/>
      <c r="DDR428" s="1"/>
      <c r="DDS428" s="1"/>
      <c r="DDT428" s="1"/>
      <c r="DDU428" s="1"/>
      <c r="DDV428" s="1"/>
      <c r="DDW428" s="1"/>
      <c r="DDX428" s="1"/>
      <c r="DDY428" s="1"/>
      <c r="DDZ428" s="1"/>
      <c r="DEA428" s="1"/>
      <c r="DEB428" s="1"/>
      <c r="DEC428" s="1"/>
      <c r="DED428" s="1"/>
      <c r="DEE428" s="1"/>
      <c r="DEF428" s="1"/>
      <c r="DEG428" s="1"/>
      <c r="DEH428" s="1"/>
      <c r="DEI428" s="1"/>
      <c r="DEJ428" s="1"/>
      <c r="DEK428" s="1"/>
      <c r="DEL428" s="1"/>
      <c r="DEM428" s="1"/>
      <c r="DEN428" s="1"/>
      <c r="DEO428" s="1"/>
      <c r="DEP428" s="1"/>
      <c r="DEQ428" s="1"/>
      <c r="DER428" s="1"/>
      <c r="DES428" s="1"/>
      <c r="DET428" s="1"/>
      <c r="DEU428" s="1"/>
      <c r="DEV428" s="1"/>
      <c r="DEW428" s="1"/>
      <c r="DEX428" s="1"/>
      <c r="DEY428" s="1"/>
      <c r="DEZ428" s="1"/>
      <c r="DFA428" s="1"/>
      <c r="DFB428" s="1"/>
      <c r="DFC428" s="1"/>
      <c r="DFD428" s="1"/>
      <c r="DFE428" s="1"/>
      <c r="DFF428" s="1"/>
      <c r="DFG428" s="1"/>
      <c r="DFH428" s="1"/>
      <c r="DFI428" s="1"/>
      <c r="DFJ428" s="1"/>
      <c r="DFK428" s="1"/>
      <c r="DFL428" s="1"/>
      <c r="DFM428" s="1"/>
      <c r="DFN428" s="1"/>
      <c r="DFO428" s="1"/>
      <c r="DFP428" s="1"/>
      <c r="DFQ428" s="1"/>
      <c r="DFR428" s="1"/>
      <c r="DFS428" s="1"/>
      <c r="DFT428" s="1"/>
      <c r="DFU428" s="1"/>
      <c r="DFV428" s="1"/>
      <c r="DFW428" s="1"/>
      <c r="DFX428" s="1"/>
      <c r="DFY428" s="1"/>
      <c r="DFZ428" s="1"/>
      <c r="DGA428" s="1"/>
      <c r="DGB428" s="1"/>
      <c r="DGC428" s="1"/>
      <c r="DGD428" s="1"/>
      <c r="DGE428" s="1"/>
      <c r="DGF428" s="1"/>
      <c r="DGG428" s="1"/>
      <c r="DGH428" s="1"/>
      <c r="DGI428" s="1"/>
      <c r="DGJ428" s="1"/>
      <c r="DGK428" s="1"/>
      <c r="DGL428" s="1"/>
      <c r="DGM428" s="1"/>
      <c r="DGN428" s="1"/>
      <c r="DGO428" s="1"/>
      <c r="DGP428" s="1"/>
      <c r="DGQ428" s="1"/>
      <c r="DGR428" s="1"/>
      <c r="DGS428" s="1"/>
      <c r="DGT428" s="1"/>
      <c r="DGU428" s="1"/>
      <c r="DGV428" s="1"/>
      <c r="DGW428" s="1"/>
      <c r="DGX428" s="1"/>
      <c r="DGY428" s="1"/>
      <c r="DGZ428" s="1"/>
      <c r="DHA428" s="1"/>
      <c r="DHB428" s="1"/>
      <c r="DHC428" s="1"/>
      <c r="DHD428" s="1"/>
      <c r="DHE428" s="1"/>
      <c r="DHF428" s="1"/>
      <c r="DHG428" s="1"/>
      <c r="DHH428" s="1"/>
      <c r="DHI428" s="1"/>
      <c r="DHJ428" s="1"/>
      <c r="DHK428" s="1"/>
      <c r="DHL428" s="1"/>
      <c r="DHM428" s="1"/>
      <c r="DHN428" s="1"/>
      <c r="DHO428" s="1"/>
      <c r="DHP428" s="1"/>
      <c r="DHQ428" s="1"/>
      <c r="DHR428" s="1"/>
      <c r="DHS428" s="1"/>
      <c r="DHT428" s="1"/>
      <c r="DHU428" s="1"/>
      <c r="DHV428" s="1"/>
      <c r="DHW428" s="1"/>
      <c r="DHX428" s="1"/>
      <c r="DHY428" s="1"/>
      <c r="DHZ428" s="1"/>
      <c r="DIA428" s="1"/>
      <c r="DIB428" s="1"/>
      <c r="DIC428" s="1"/>
      <c r="DID428" s="1"/>
      <c r="DIE428" s="1"/>
      <c r="DIF428" s="1"/>
      <c r="DIG428" s="1"/>
      <c r="DIH428" s="1"/>
      <c r="DII428" s="1"/>
      <c r="DIJ428" s="1"/>
      <c r="DIK428" s="1"/>
      <c r="DIL428" s="1"/>
      <c r="DIM428" s="1"/>
      <c r="DIN428" s="1"/>
      <c r="DIO428" s="1"/>
      <c r="DIP428" s="1"/>
      <c r="DIQ428" s="1"/>
      <c r="DIR428" s="1"/>
      <c r="DIS428" s="1"/>
      <c r="DIT428" s="1"/>
      <c r="DIU428" s="1"/>
      <c r="DIV428" s="1"/>
      <c r="DIW428" s="1"/>
      <c r="DIX428" s="1"/>
      <c r="DIY428" s="1"/>
      <c r="DIZ428" s="1"/>
      <c r="DJA428" s="1"/>
      <c r="DJB428" s="1"/>
      <c r="DJC428" s="1"/>
      <c r="DJD428" s="1"/>
      <c r="DJE428" s="1"/>
      <c r="DJF428" s="1"/>
      <c r="DJG428" s="1"/>
      <c r="DJH428" s="1"/>
      <c r="DJI428" s="1"/>
      <c r="DJJ428" s="1"/>
      <c r="DJK428" s="1"/>
      <c r="DJL428" s="1"/>
      <c r="DJM428" s="1"/>
      <c r="DJN428" s="1"/>
      <c r="DJO428" s="1"/>
      <c r="DJP428" s="1"/>
      <c r="DJQ428" s="1"/>
      <c r="DJR428" s="1"/>
      <c r="DJS428" s="1"/>
      <c r="DJT428" s="1"/>
      <c r="DJU428" s="1"/>
      <c r="DJV428" s="1"/>
      <c r="DJW428" s="1"/>
      <c r="DJX428" s="1"/>
      <c r="DJY428" s="1"/>
      <c r="DJZ428" s="1"/>
      <c r="DKA428" s="1"/>
      <c r="DKB428" s="1"/>
      <c r="DKC428" s="1"/>
      <c r="DKD428" s="1"/>
      <c r="DKE428" s="1"/>
      <c r="DKF428" s="1"/>
      <c r="DKG428" s="1"/>
      <c r="DKH428" s="1"/>
      <c r="DKI428" s="1"/>
      <c r="DKJ428" s="1"/>
      <c r="DKK428" s="1"/>
      <c r="DKL428" s="1"/>
      <c r="DKM428" s="1"/>
      <c r="DKN428" s="1"/>
      <c r="DKO428" s="1"/>
      <c r="DKP428" s="1"/>
      <c r="DKQ428" s="1"/>
      <c r="DKR428" s="1"/>
      <c r="DKS428" s="1"/>
      <c r="DKT428" s="1"/>
      <c r="DKU428" s="1"/>
      <c r="DKV428" s="1"/>
      <c r="DKW428" s="1"/>
      <c r="DKX428" s="1"/>
      <c r="DKY428" s="1"/>
      <c r="DKZ428" s="1"/>
      <c r="DLA428" s="1"/>
      <c r="DLB428" s="1"/>
      <c r="DLC428" s="1"/>
      <c r="DLD428" s="1"/>
      <c r="DLE428" s="1"/>
      <c r="DLF428" s="1"/>
      <c r="DLG428" s="1"/>
      <c r="DLH428" s="1"/>
      <c r="DLI428" s="1"/>
      <c r="DLJ428" s="1"/>
      <c r="DLK428" s="1"/>
      <c r="DLL428" s="1"/>
      <c r="DLM428" s="1"/>
      <c r="DLN428" s="1"/>
      <c r="DLO428" s="1"/>
      <c r="DLP428" s="1"/>
      <c r="DLQ428" s="1"/>
      <c r="DLR428" s="1"/>
      <c r="DLS428" s="1"/>
      <c r="DLT428" s="1"/>
      <c r="DLU428" s="1"/>
      <c r="DLV428" s="1"/>
      <c r="DLW428" s="1"/>
      <c r="DLX428" s="1"/>
      <c r="DLY428" s="1"/>
      <c r="DLZ428" s="1"/>
      <c r="DMA428" s="1"/>
      <c r="DMB428" s="1"/>
      <c r="DMC428" s="1"/>
      <c r="DMD428" s="1"/>
      <c r="DME428" s="1"/>
      <c r="DMF428" s="1"/>
      <c r="DMG428" s="1"/>
      <c r="DMH428" s="1"/>
      <c r="DMI428" s="1"/>
      <c r="DMJ428" s="1"/>
      <c r="DMK428" s="1"/>
      <c r="DML428" s="1"/>
      <c r="DMM428" s="1"/>
      <c r="DMN428" s="1"/>
      <c r="DMO428" s="1"/>
      <c r="DMP428" s="1"/>
      <c r="DMQ428" s="1"/>
      <c r="DMR428" s="1"/>
      <c r="DMS428" s="1"/>
      <c r="DMT428" s="1"/>
      <c r="DMU428" s="1"/>
      <c r="DMV428" s="1"/>
      <c r="DMW428" s="1"/>
      <c r="DMX428" s="1"/>
      <c r="DMY428" s="1"/>
      <c r="DMZ428" s="1"/>
      <c r="DNA428" s="1"/>
      <c r="DNB428" s="1"/>
      <c r="DNC428" s="1"/>
      <c r="DND428" s="1"/>
      <c r="DNE428" s="1"/>
      <c r="DNF428" s="1"/>
      <c r="DNG428" s="1"/>
      <c r="DNH428" s="1"/>
      <c r="DNI428" s="1"/>
      <c r="DNJ428" s="1"/>
      <c r="DNK428" s="1"/>
      <c r="DNL428" s="1"/>
      <c r="DNM428" s="1"/>
      <c r="DNN428" s="1"/>
      <c r="DNO428" s="1"/>
      <c r="DNP428" s="1"/>
      <c r="DNQ428" s="1"/>
      <c r="DNR428" s="1"/>
      <c r="DNS428" s="1"/>
      <c r="DNT428" s="1"/>
      <c r="DNU428" s="1"/>
      <c r="DNV428" s="1"/>
      <c r="DNW428" s="1"/>
      <c r="DNX428" s="1"/>
      <c r="DNY428" s="1"/>
      <c r="DNZ428" s="1"/>
      <c r="DOA428" s="1"/>
      <c r="DOB428" s="1"/>
      <c r="DOC428" s="1"/>
      <c r="DOD428" s="1"/>
      <c r="DOE428" s="1"/>
      <c r="DOF428" s="1"/>
      <c r="DOG428" s="1"/>
      <c r="DOH428" s="1"/>
      <c r="DOI428" s="1"/>
      <c r="DOJ428" s="1"/>
      <c r="DOK428" s="1"/>
      <c r="DOL428" s="1"/>
      <c r="DOM428" s="1"/>
      <c r="DON428" s="1"/>
      <c r="DOO428" s="1"/>
      <c r="DOP428" s="1"/>
      <c r="DOQ428" s="1"/>
      <c r="DOR428" s="1"/>
      <c r="DOS428" s="1"/>
      <c r="DOT428" s="1"/>
      <c r="DOU428" s="1"/>
      <c r="DOV428" s="1"/>
      <c r="DOW428" s="1"/>
      <c r="DOX428" s="1"/>
      <c r="DOY428" s="1"/>
      <c r="DOZ428" s="1"/>
      <c r="DPA428" s="1"/>
      <c r="DPB428" s="1"/>
      <c r="DPC428" s="1"/>
      <c r="DPD428" s="1"/>
      <c r="DPE428" s="1"/>
      <c r="DPF428" s="1"/>
      <c r="DPG428" s="1"/>
      <c r="DPH428" s="1"/>
      <c r="DPI428" s="1"/>
      <c r="DPJ428" s="1"/>
      <c r="DPK428" s="1"/>
      <c r="DPL428" s="1"/>
      <c r="DPM428" s="1"/>
      <c r="DPN428" s="1"/>
      <c r="DPO428" s="1"/>
      <c r="DPP428" s="1"/>
      <c r="DPQ428" s="1"/>
      <c r="DPR428" s="1"/>
      <c r="DPS428" s="1"/>
      <c r="DPT428" s="1"/>
      <c r="DPU428" s="1"/>
      <c r="DPV428" s="1"/>
      <c r="DPW428" s="1"/>
      <c r="DPX428" s="1"/>
      <c r="DPY428" s="1"/>
      <c r="DPZ428" s="1"/>
      <c r="DQA428" s="1"/>
      <c r="DQB428" s="1"/>
      <c r="DQC428" s="1"/>
      <c r="DQD428" s="1"/>
      <c r="DQE428" s="1"/>
      <c r="DQF428" s="1"/>
      <c r="DQG428" s="1"/>
      <c r="DQH428" s="1"/>
      <c r="DQI428" s="1"/>
      <c r="DQJ428" s="1"/>
      <c r="DQK428" s="1"/>
      <c r="DQL428" s="1"/>
      <c r="DQM428" s="1"/>
      <c r="DQN428" s="1"/>
      <c r="DQO428" s="1"/>
      <c r="DQP428" s="1"/>
      <c r="DQQ428" s="1"/>
      <c r="DQR428" s="1"/>
      <c r="DQS428" s="1"/>
      <c r="DQT428" s="1"/>
      <c r="DQU428" s="1"/>
      <c r="DQV428" s="1"/>
      <c r="DQW428" s="1"/>
      <c r="DQX428" s="1"/>
      <c r="DQY428" s="1"/>
      <c r="DQZ428" s="1"/>
      <c r="DRA428" s="1"/>
      <c r="DRB428" s="1"/>
      <c r="DRC428" s="1"/>
      <c r="DRD428" s="1"/>
      <c r="DRE428" s="1"/>
      <c r="DRF428" s="1"/>
      <c r="DRG428" s="1"/>
      <c r="DRH428" s="1"/>
      <c r="DRI428" s="1"/>
      <c r="DRJ428" s="1"/>
      <c r="DRK428" s="1"/>
      <c r="DRL428" s="1"/>
      <c r="DRM428" s="1"/>
      <c r="DRN428" s="1"/>
      <c r="DRO428" s="1"/>
      <c r="DRP428" s="1"/>
      <c r="DRQ428" s="1"/>
      <c r="DRR428" s="1"/>
      <c r="DRS428" s="1"/>
      <c r="DRT428" s="1"/>
      <c r="DRU428" s="1"/>
      <c r="DRV428" s="1"/>
      <c r="DRW428" s="1"/>
      <c r="DRX428" s="1"/>
      <c r="DRY428" s="1"/>
      <c r="DRZ428" s="1"/>
      <c r="DSA428" s="1"/>
      <c r="DSB428" s="1"/>
      <c r="DSC428" s="1"/>
      <c r="DSD428" s="1"/>
      <c r="DSE428" s="1"/>
      <c r="DSF428" s="1"/>
      <c r="DSG428" s="1"/>
      <c r="DSH428" s="1"/>
      <c r="DSI428" s="1"/>
      <c r="DSJ428" s="1"/>
      <c r="DSK428" s="1"/>
      <c r="DSL428" s="1"/>
      <c r="DSM428" s="1"/>
      <c r="DSN428" s="1"/>
      <c r="DSO428" s="1"/>
      <c r="DSP428" s="1"/>
      <c r="DSQ428" s="1"/>
      <c r="DSR428" s="1"/>
      <c r="DSS428" s="1"/>
      <c r="DST428" s="1"/>
      <c r="DSU428" s="1"/>
      <c r="DSV428" s="1"/>
      <c r="DSW428" s="1"/>
      <c r="DSX428" s="1"/>
      <c r="DSY428" s="1"/>
      <c r="DSZ428" s="1"/>
      <c r="DTA428" s="1"/>
      <c r="DTB428" s="1"/>
      <c r="DTC428" s="1"/>
      <c r="DTD428" s="1"/>
      <c r="DTE428" s="1"/>
      <c r="DTF428" s="1"/>
      <c r="DTG428" s="1"/>
      <c r="DTH428" s="1"/>
      <c r="DTI428" s="1"/>
      <c r="DTJ428" s="1"/>
      <c r="DTK428" s="1"/>
      <c r="DTL428" s="1"/>
      <c r="DTM428" s="1"/>
      <c r="DTN428" s="1"/>
      <c r="DTO428" s="1"/>
      <c r="DTP428" s="1"/>
      <c r="DTQ428" s="1"/>
      <c r="DTR428" s="1"/>
      <c r="DTS428" s="1"/>
      <c r="DTT428" s="1"/>
      <c r="DTU428" s="1"/>
      <c r="DTV428" s="1"/>
      <c r="DTW428" s="1"/>
      <c r="DTX428" s="1"/>
      <c r="DTY428" s="1"/>
      <c r="DTZ428" s="1"/>
      <c r="DUA428" s="1"/>
      <c r="DUB428" s="1"/>
      <c r="DUC428" s="1"/>
      <c r="DUD428" s="1"/>
      <c r="DUE428" s="1"/>
      <c r="DUF428" s="1"/>
      <c r="DUG428" s="1"/>
      <c r="DUH428" s="1"/>
      <c r="DUI428" s="1"/>
      <c r="DUJ428" s="1"/>
      <c r="DUK428" s="1"/>
      <c r="DUL428" s="1"/>
      <c r="DUM428" s="1"/>
      <c r="DUN428" s="1"/>
      <c r="DUO428" s="1"/>
      <c r="DUP428" s="1"/>
      <c r="DUQ428" s="1"/>
      <c r="DUR428" s="1"/>
      <c r="DUS428" s="1"/>
      <c r="DUT428" s="1"/>
      <c r="DUU428" s="1"/>
      <c r="DUV428" s="1"/>
      <c r="DUW428" s="1"/>
      <c r="DUX428" s="1"/>
      <c r="DUY428" s="1"/>
      <c r="DUZ428" s="1"/>
      <c r="DVA428" s="1"/>
      <c r="DVB428" s="1"/>
      <c r="DVC428" s="1"/>
      <c r="DVD428" s="1"/>
      <c r="DVE428" s="1"/>
      <c r="DVF428" s="1"/>
      <c r="DVG428" s="1"/>
      <c r="DVH428" s="1"/>
      <c r="DVI428" s="1"/>
      <c r="DVJ428" s="1"/>
      <c r="DVK428" s="1"/>
      <c r="DVL428" s="1"/>
      <c r="DVM428" s="1"/>
      <c r="DVN428" s="1"/>
      <c r="DVO428" s="1"/>
      <c r="DVP428" s="1"/>
      <c r="DVQ428" s="1"/>
      <c r="DVR428" s="1"/>
      <c r="DVS428" s="1"/>
      <c r="DVT428" s="1"/>
      <c r="DVU428" s="1"/>
      <c r="DVV428" s="1"/>
      <c r="DVW428" s="1"/>
      <c r="DVX428" s="1"/>
      <c r="DVY428" s="1"/>
      <c r="DVZ428" s="1"/>
      <c r="DWA428" s="1"/>
      <c r="DWB428" s="1"/>
      <c r="DWC428" s="1"/>
      <c r="DWD428" s="1"/>
      <c r="DWE428" s="1"/>
      <c r="DWF428" s="1"/>
      <c r="DWG428" s="1"/>
      <c r="DWH428" s="1"/>
      <c r="DWI428" s="1"/>
      <c r="DWJ428" s="1"/>
      <c r="DWK428" s="1"/>
      <c r="DWL428" s="1"/>
      <c r="DWM428" s="1"/>
      <c r="DWN428" s="1"/>
      <c r="DWO428" s="1"/>
      <c r="DWP428" s="1"/>
      <c r="DWQ428" s="1"/>
      <c r="DWR428" s="1"/>
      <c r="DWS428" s="1"/>
      <c r="DWT428" s="1"/>
      <c r="DWU428" s="1"/>
      <c r="DWV428" s="1"/>
      <c r="DWW428" s="1"/>
      <c r="DWX428" s="1"/>
      <c r="DWY428" s="1"/>
      <c r="DWZ428" s="1"/>
      <c r="DXA428" s="1"/>
      <c r="DXB428" s="1"/>
      <c r="DXC428" s="1"/>
      <c r="DXD428" s="1"/>
      <c r="DXE428" s="1"/>
      <c r="DXF428" s="1"/>
      <c r="DXG428" s="1"/>
      <c r="DXH428" s="1"/>
      <c r="DXI428" s="1"/>
      <c r="DXJ428" s="1"/>
      <c r="DXK428" s="1"/>
      <c r="DXL428" s="1"/>
      <c r="DXM428" s="1"/>
      <c r="DXN428" s="1"/>
      <c r="DXO428" s="1"/>
      <c r="DXP428" s="1"/>
      <c r="DXQ428" s="1"/>
      <c r="DXR428" s="1"/>
      <c r="DXS428" s="1"/>
      <c r="DXT428" s="1"/>
      <c r="DXU428" s="1"/>
      <c r="DXV428" s="1"/>
      <c r="DXW428" s="1"/>
      <c r="DXX428" s="1"/>
      <c r="DXY428" s="1"/>
      <c r="DXZ428" s="1"/>
      <c r="DYA428" s="1"/>
      <c r="DYB428" s="1"/>
      <c r="DYC428" s="1"/>
      <c r="DYD428" s="1"/>
      <c r="DYE428" s="1"/>
      <c r="DYF428" s="1"/>
      <c r="DYG428" s="1"/>
      <c r="DYH428" s="1"/>
      <c r="DYI428" s="1"/>
      <c r="DYJ428" s="1"/>
      <c r="DYK428" s="1"/>
      <c r="DYL428" s="1"/>
      <c r="DYM428" s="1"/>
      <c r="DYN428" s="1"/>
      <c r="DYO428" s="1"/>
      <c r="DYP428" s="1"/>
      <c r="DYQ428" s="1"/>
      <c r="DYR428" s="1"/>
      <c r="DYS428" s="1"/>
      <c r="DYT428" s="1"/>
      <c r="DYU428" s="1"/>
      <c r="DYV428" s="1"/>
      <c r="DYW428" s="1"/>
      <c r="DYX428" s="1"/>
      <c r="DYY428" s="1"/>
      <c r="DYZ428" s="1"/>
      <c r="DZA428" s="1"/>
      <c r="DZB428" s="1"/>
      <c r="DZC428" s="1"/>
      <c r="DZD428" s="1"/>
      <c r="DZE428" s="1"/>
      <c r="DZF428" s="1"/>
      <c r="DZG428" s="1"/>
      <c r="DZH428" s="1"/>
      <c r="DZI428" s="1"/>
      <c r="DZJ428" s="1"/>
      <c r="DZK428" s="1"/>
      <c r="DZL428" s="1"/>
      <c r="DZM428" s="1"/>
      <c r="DZN428" s="1"/>
      <c r="DZO428" s="1"/>
      <c r="DZP428" s="1"/>
      <c r="DZQ428" s="1"/>
      <c r="DZR428" s="1"/>
      <c r="DZS428" s="1"/>
      <c r="DZT428" s="1"/>
      <c r="DZU428" s="1"/>
      <c r="DZV428" s="1"/>
      <c r="DZW428" s="1"/>
      <c r="DZX428" s="1"/>
      <c r="DZY428" s="1"/>
      <c r="DZZ428" s="1"/>
      <c r="EAA428" s="1"/>
      <c r="EAB428" s="1"/>
      <c r="EAC428" s="1"/>
      <c r="EAD428" s="1"/>
      <c r="EAE428" s="1"/>
      <c r="EAF428" s="1"/>
      <c r="EAG428" s="1"/>
      <c r="EAH428" s="1"/>
      <c r="EAI428" s="1"/>
      <c r="EAJ428" s="1"/>
      <c r="EAK428" s="1"/>
      <c r="EAL428" s="1"/>
      <c r="EAM428" s="1"/>
      <c r="EAN428" s="1"/>
      <c r="EAO428" s="1"/>
      <c r="EAP428" s="1"/>
      <c r="EAQ428" s="1"/>
      <c r="EAR428" s="1"/>
      <c r="EAS428" s="1"/>
      <c r="EAT428" s="1"/>
      <c r="EAU428" s="1"/>
      <c r="EAV428" s="1"/>
      <c r="EAW428" s="1"/>
      <c r="EAX428" s="1"/>
      <c r="EAY428" s="1"/>
      <c r="EAZ428" s="1"/>
      <c r="EBA428" s="1"/>
      <c r="EBB428" s="1"/>
      <c r="EBC428" s="1"/>
      <c r="EBD428" s="1"/>
      <c r="EBE428" s="1"/>
      <c r="EBF428" s="1"/>
      <c r="EBG428" s="1"/>
      <c r="EBH428" s="1"/>
      <c r="EBI428" s="1"/>
      <c r="EBJ428" s="1"/>
      <c r="EBK428" s="1"/>
      <c r="EBL428" s="1"/>
      <c r="EBM428" s="1"/>
      <c r="EBN428" s="1"/>
      <c r="EBO428" s="1"/>
      <c r="EBP428" s="1"/>
      <c r="EBQ428" s="1"/>
      <c r="EBR428" s="1"/>
      <c r="EBS428" s="1"/>
      <c r="EBT428" s="1"/>
      <c r="EBU428" s="1"/>
      <c r="EBV428" s="1"/>
      <c r="EBW428" s="1"/>
      <c r="EBX428" s="1"/>
      <c r="EBY428" s="1"/>
      <c r="EBZ428" s="1"/>
      <c r="ECA428" s="1"/>
      <c r="ECB428" s="1"/>
      <c r="ECC428" s="1"/>
      <c r="ECD428" s="1"/>
      <c r="ECE428" s="1"/>
      <c r="ECF428" s="1"/>
      <c r="ECG428" s="1"/>
      <c r="ECH428" s="1"/>
      <c r="ECI428" s="1"/>
      <c r="ECJ428" s="1"/>
      <c r="ECK428" s="1"/>
      <c r="ECL428" s="1"/>
      <c r="ECM428" s="1"/>
      <c r="ECN428" s="1"/>
      <c r="ECO428" s="1"/>
      <c r="ECP428" s="1"/>
      <c r="ECQ428" s="1"/>
      <c r="ECR428" s="1"/>
      <c r="ECS428" s="1"/>
      <c r="ECT428" s="1"/>
      <c r="ECU428" s="1"/>
      <c r="ECV428" s="1"/>
      <c r="ECW428" s="1"/>
      <c r="ECX428" s="1"/>
      <c r="ECY428" s="1"/>
      <c r="ECZ428" s="1"/>
      <c r="EDA428" s="1"/>
      <c r="EDB428" s="1"/>
      <c r="EDC428" s="1"/>
      <c r="EDD428" s="1"/>
      <c r="EDE428" s="1"/>
      <c r="EDF428" s="1"/>
      <c r="EDG428" s="1"/>
      <c r="EDH428" s="1"/>
      <c r="EDI428" s="1"/>
      <c r="EDJ428" s="1"/>
      <c r="EDK428" s="1"/>
      <c r="EDL428" s="1"/>
      <c r="EDM428" s="1"/>
      <c r="EDN428" s="1"/>
      <c r="EDO428" s="1"/>
      <c r="EDP428" s="1"/>
      <c r="EDQ428" s="1"/>
      <c r="EDR428" s="1"/>
      <c r="EDS428" s="1"/>
      <c r="EDT428" s="1"/>
      <c r="EDU428" s="1"/>
      <c r="EDV428" s="1"/>
      <c r="EDW428" s="1"/>
      <c r="EDX428" s="1"/>
      <c r="EDY428" s="1"/>
      <c r="EDZ428" s="1"/>
      <c r="EEA428" s="1"/>
      <c r="EEB428" s="1"/>
      <c r="EEC428" s="1"/>
      <c r="EED428" s="1"/>
      <c r="EEE428" s="1"/>
      <c r="EEF428" s="1"/>
      <c r="EEG428" s="1"/>
      <c r="EEH428" s="1"/>
      <c r="EEI428" s="1"/>
      <c r="EEJ428" s="1"/>
      <c r="EEK428" s="1"/>
      <c r="EEL428" s="1"/>
      <c r="EEM428" s="1"/>
      <c r="EEN428" s="1"/>
      <c r="EEO428" s="1"/>
      <c r="EEP428" s="1"/>
      <c r="EEQ428" s="1"/>
      <c r="EER428" s="1"/>
      <c r="EES428" s="1"/>
      <c r="EET428" s="1"/>
      <c r="EEU428" s="1"/>
      <c r="EEV428" s="1"/>
      <c r="EEW428" s="1"/>
      <c r="EEX428" s="1"/>
      <c r="EEY428" s="1"/>
      <c r="EEZ428" s="1"/>
      <c r="EFA428" s="1"/>
      <c r="EFB428" s="1"/>
      <c r="EFC428" s="1"/>
      <c r="EFD428" s="1"/>
      <c r="EFE428" s="1"/>
      <c r="EFF428" s="1"/>
      <c r="EFG428" s="1"/>
      <c r="EFH428" s="1"/>
      <c r="EFI428" s="1"/>
      <c r="EFJ428" s="1"/>
      <c r="EFK428" s="1"/>
      <c r="EFL428" s="1"/>
      <c r="EFM428" s="1"/>
      <c r="EFN428" s="1"/>
      <c r="EFO428" s="1"/>
      <c r="EFP428" s="1"/>
      <c r="EFQ428" s="1"/>
      <c r="EFR428" s="1"/>
      <c r="EFS428" s="1"/>
      <c r="EFT428" s="1"/>
      <c r="EFU428" s="1"/>
      <c r="EFV428" s="1"/>
      <c r="EFW428" s="1"/>
      <c r="EFX428" s="1"/>
      <c r="EFY428" s="1"/>
      <c r="EFZ428" s="1"/>
      <c r="EGA428" s="1"/>
      <c r="EGB428" s="1"/>
      <c r="EGC428" s="1"/>
      <c r="EGD428" s="1"/>
      <c r="EGE428" s="1"/>
      <c r="EGF428" s="1"/>
      <c r="EGG428" s="1"/>
      <c r="EGH428" s="1"/>
      <c r="EGI428" s="1"/>
      <c r="EGJ428" s="1"/>
      <c r="EGK428" s="1"/>
      <c r="EGL428" s="1"/>
      <c r="EGM428" s="1"/>
      <c r="EGN428" s="1"/>
      <c r="EGO428" s="1"/>
      <c r="EGP428" s="1"/>
      <c r="EGQ428" s="1"/>
      <c r="EGR428" s="1"/>
      <c r="EGS428" s="1"/>
      <c r="EGT428" s="1"/>
      <c r="EGU428" s="1"/>
      <c r="EGV428" s="1"/>
      <c r="EGW428" s="1"/>
      <c r="EGX428" s="1"/>
      <c r="EGY428" s="1"/>
      <c r="EGZ428" s="1"/>
      <c r="EHA428" s="1"/>
      <c r="EHB428" s="1"/>
      <c r="EHC428" s="1"/>
      <c r="EHD428" s="1"/>
      <c r="EHE428" s="1"/>
      <c r="EHF428" s="1"/>
      <c r="EHG428" s="1"/>
      <c r="EHH428" s="1"/>
      <c r="EHI428" s="1"/>
      <c r="EHJ428" s="1"/>
      <c r="EHK428" s="1"/>
      <c r="EHL428" s="1"/>
      <c r="EHM428" s="1"/>
      <c r="EHN428" s="1"/>
      <c r="EHO428" s="1"/>
      <c r="EHP428" s="1"/>
      <c r="EHQ428" s="1"/>
      <c r="EHR428" s="1"/>
      <c r="EHS428" s="1"/>
      <c r="EHT428" s="1"/>
      <c r="EHU428" s="1"/>
      <c r="EHV428" s="1"/>
      <c r="EHW428" s="1"/>
      <c r="EHX428" s="1"/>
      <c r="EHY428" s="1"/>
      <c r="EHZ428" s="1"/>
      <c r="EIA428" s="1"/>
      <c r="EIB428" s="1"/>
      <c r="EIC428" s="1"/>
      <c r="EID428" s="1"/>
      <c r="EIE428" s="1"/>
      <c r="EIF428" s="1"/>
      <c r="EIG428" s="1"/>
      <c r="EIH428" s="1"/>
      <c r="EII428" s="1"/>
      <c r="EIJ428" s="1"/>
      <c r="EIK428" s="1"/>
      <c r="EIL428" s="1"/>
      <c r="EIM428" s="1"/>
      <c r="EIN428" s="1"/>
      <c r="EIO428" s="1"/>
      <c r="EIP428" s="1"/>
      <c r="EIQ428" s="1"/>
      <c r="EIR428" s="1"/>
      <c r="EIS428" s="1"/>
      <c r="EIT428" s="1"/>
      <c r="EIU428" s="1"/>
      <c r="EIV428" s="1"/>
      <c r="EIW428" s="1"/>
      <c r="EIX428" s="1"/>
      <c r="EIY428" s="1"/>
      <c r="EIZ428" s="1"/>
      <c r="EJA428" s="1"/>
      <c r="EJB428" s="1"/>
      <c r="EJC428" s="1"/>
      <c r="EJD428" s="1"/>
      <c r="EJE428" s="1"/>
      <c r="EJF428" s="1"/>
      <c r="EJG428" s="1"/>
      <c r="EJH428" s="1"/>
      <c r="EJI428" s="1"/>
      <c r="EJJ428" s="1"/>
      <c r="EJK428" s="1"/>
      <c r="EJL428" s="1"/>
      <c r="EJM428" s="1"/>
      <c r="EJN428" s="1"/>
      <c r="EJO428" s="1"/>
      <c r="EJP428" s="1"/>
      <c r="EJQ428" s="1"/>
      <c r="EJR428" s="1"/>
      <c r="EJS428" s="1"/>
      <c r="EJT428" s="1"/>
      <c r="EJU428" s="1"/>
      <c r="EJV428" s="1"/>
      <c r="EJW428" s="1"/>
      <c r="EJX428" s="1"/>
      <c r="EJY428" s="1"/>
      <c r="EJZ428" s="1"/>
      <c r="EKA428" s="1"/>
      <c r="EKB428" s="1"/>
      <c r="EKC428" s="1"/>
      <c r="EKD428" s="1"/>
      <c r="EKE428" s="1"/>
      <c r="EKF428" s="1"/>
      <c r="EKG428" s="1"/>
      <c r="EKH428" s="1"/>
      <c r="EKI428" s="1"/>
      <c r="EKJ428" s="1"/>
      <c r="EKK428" s="1"/>
      <c r="EKL428" s="1"/>
      <c r="EKM428" s="1"/>
      <c r="EKN428" s="1"/>
      <c r="EKO428" s="1"/>
      <c r="EKP428" s="1"/>
      <c r="EKQ428" s="1"/>
      <c r="EKR428" s="1"/>
      <c r="EKS428" s="1"/>
      <c r="EKT428" s="1"/>
      <c r="EKU428" s="1"/>
      <c r="EKV428" s="1"/>
      <c r="EKW428" s="1"/>
      <c r="EKX428" s="1"/>
      <c r="EKY428" s="1"/>
      <c r="EKZ428" s="1"/>
      <c r="ELA428" s="1"/>
      <c r="ELB428" s="1"/>
      <c r="ELC428" s="1"/>
      <c r="ELD428" s="1"/>
      <c r="ELE428" s="1"/>
      <c r="ELF428" s="1"/>
      <c r="ELG428" s="1"/>
      <c r="ELH428" s="1"/>
      <c r="ELI428" s="1"/>
      <c r="ELJ428" s="1"/>
      <c r="ELK428" s="1"/>
      <c r="ELL428" s="1"/>
      <c r="ELM428" s="1"/>
      <c r="ELN428" s="1"/>
      <c r="ELO428" s="1"/>
      <c r="ELP428" s="1"/>
      <c r="ELQ428" s="1"/>
      <c r="ELR428" s="1"/>
      <c r="ELS428" s="1"/>
      <c r="ELT428" s="1"/>
      <c r="ELU428" s="1"/>
      <c r="ELV428" s="1"/>
      <c r="ELW428" s="1"/>
      <c r="ELX428" s="1"/>
      <c r="ELY428" s="1"/>
      <c r="ELZ428" s="1"/>
      <c r="EMA428" s="1"/>
      <c r="EMB428" s="1"/>
      <c r="EMC428" s="1"/>
      <c r="EMD428" s="1"/>
      <c r="EME428" s="1"/>
      <c r="EMF428" s="1"/>
      <c r="EMG428" s="1"/>
      <c r="EMH428" s="1"/>
      <c r="EMI428" s="1"/>
      <c r="EMJ428" s="1"/>
      <c r="EMK428" s="1"/>
      <c r="EML428" s="1"/>
      <c r="EMM428" s="1"/>
      <c r="EMN428" s="1"/>
      <c r="EMO428" s="1"/>
      <c r="EMP428" s="1"/>
      <c r="EMQ428" s="1"/>
      <c r="EMR428" s="1"/>
      <c r="EMS428" s="1"/>
      <c r="EMT428" s="1"/>
      <c r="EMU428" s="1"/>
      <c r="EMV428" s="1"/>
      <c r="EMW428" s="1"/>
      <c r="EMX428" s="1"/>
      <c r="EMY428" s="1"/>
      <c r="EMZ428" s="1"/>
      <c r="ENA428" s="1"/>
      <c r="ENB428" s="1"/>
      <c r="ENC428" s="1"/>
      <c r="END428" s="1"/>
      <c r="ENE428" s="1"/>
      <c r="ENF428" s="1"/>
      <c r="ENG428" s="1"/>
      <c r="ENH428" s="1"/>
      <c r="ENI428" s="1"/>
      <c r="ENJ428" s="1"/>
      <c r="ENK428" s="1"/>
      <c r="ENL428" s="1"/>
      <c r="ENM428" s="1"/>
      <c r="ENN428" s="1"/>
      <c r="ENO428" s="1"/>
      <c r="ENP428" s="1"/>
      <c r="ENQ428" s="1"/>
      <c r="ENR428" s="1"/>
      <c r="ENS428" s="1"/>
      <c r="ENT428" s="1"/>
      <c r="ENU428" s="1"/>
      <c r="ENV428" s="1"/>
      <c r="ENW428" s="1"/>
      <c r="ENX428" s="1"/>
      <c r="ENY428" s="1"/>
      <c r="ENZ428" s="1"/>
      <c r="EOA428" s="1"/>
      <c r="EOB428" s="1"/>
      <c r="EOC428" s="1"/>
      <c r="EOD428" s="1"/>
      <c r="EOE428" s="1"/>
      <c r="EOF428" s="1"/>
      <c r="EOG428" s="1"/>
      <c r="EOH428" s="1"/>
      <c r="EOI428" s="1"/>
      <c r="EOJ428" s="1"/>
      <c r="EOK428" s="1"/>
      <c r="EOL428" s="1"/>
      <c r="EOM428" s="1"/>
      <c r="EON428" s="1"/>
      <c r="EOO428" s="1"/>
      <c r="EOP428" s="1"/>
      <c r="EOQ428" s="1"/>
      <c r="EOR428" s="1"/>
      <c r="EOS428" s="1"/>
      <c r="EOT428" s="1"/>
      <c r="EOU428" s="1"/>
      <c r="EOV428" s="1"/>
      <c r="EOW428" s="1"/>
      <c r="EOX428" s="1"/>
      <c r="EOY428" s="1"/>
      <c r="EOZ428" s="1"/>
      <c r="EPA428" s="1"/>
      <c r="EPB428" s="1"/>
      <c r="EPC428" s="1"/>
      <c r="EPD428" s="1"/>
      <c r="EPE428" s="1"/>
      <c r="EPF428" s="1"/>
      <c r="EPG428" s="1"/>
      <c r="EPH428" s="1"/>
      <c r="EPI428" s="1"/>
      <c r="EPJ428" s="1"/>
      <c r="EPK428" s="1"/>
      <c r="EPL428" s="1"/>
      <c r="EPM428" s="1"/>
      <c r="EPN428" s="1"/>
      <c r="EPO428" s="1"/>
      <c r="EPP428" s="1"/>
      <c r="EPQ428" s="1"/>
      <c r="EPR428" s="1"/>
      <c r="EPS428" s="1"/>
      <c r="EPT428" s="1"/>
      <c r="EPU428" s="1"/>
      <c r="EPV428" s="1"/>
      <c r="EPW428" s="1"/>
      <c r="EPX428" s="1"/>
      <c r="EPY428" s="1"/>
      <c r="EPZ428" s="1"/>
      <c r="EQA428" s="1"/>
      <c r="EQB428" s="1"/>
      <c r="EQC428" s="1"/>
      <c r="EQD428" s="1"/>
      <c r="EQE428" s="1"/>
      <c r="EQF428" s="1"/>
      <c r="EQG428" s="1"/>
      <c r="EQH428" s="1"/>
      <c r="EQI428" s="1"/>
      <c r="EQJ428" s="1"/>
      <c r="EQK428" s="1"/>
      <c r="EQL428" s="1"/>
      <c r="EQM428" s="1"/>
      <c r="EQN428" s="1"/>
      <c r="EQO428" s="1"/>
      <c r="EQP428" s="1"/>
      <c r="EQQ428" s="1"/>
      <c r="EQR428" s="1"/>
      <c r="EQS428" s="1"/>
      <c r="EQT428" s="1"/>
      <c r="EQU428" s="1"/>
      <c r="EQV428" s="1"/>
      <c r="EQW428" s="1"/>
      <c r="EQX428" s="1"/>
      <c r="EQY428" s="1"/>
      <c r="EQZ428" s="1"/>
      <c r="ERA428" s="1"/>
      <c r="ERB428" s="1"/>
      <c r="ERC428" s="1"/>
      <c r="ERD428" s="1"/>
      <c r="ERE428" s="1"/>
      <c r="ERF428" s="1"/>
      <c r="ERG428" s="1"/>
      <c r="ERH428" s="1"/>
      <c r="ERI428" s="1"/>
      <c r="ERJ428" s="1"/>
      <c r="ERK428" s="1"/>
      <c r="ERL428" s="1"/>
      <c r="ERM428" s="1"/>
      <c r="ERN428" s="1"/>
      <c r="ERO428" s="1"/>
      <c r="ERP428" s="1"/>
      <c r="ERQ428" s="1"/>
      <c r="ERR428" s="1"/>
      <c r="ERS428" s="1"/>
      <c r="ERT428" s="1"/>
      <c r="ERU428" s="1"/>
      <c r="ERV428" s="1"/>
      <c r="ERW428" s="1"/>
      <c r="ERX428" s="1"/>
      <c r="ERY428" s="1"/>
      <c r="ERZ428" s="1"/>
      <c r="ESA428" s="1"/>
      <c r="ESB428" s="1"/>
      <c r="ESC428" s="1"/>
      <c r="ESD428" s="1"/>
      <c r="ESE428" s="1"/>
      <c r="ESF428" s="1"/>
      <c r="ESG428" s="1"/>
      <c r="ESH428" s="1"/>
      <c r="ESI428" s="1"/>
      <c r="ESJ428" s="1"/>
      <c r="ESK428" s="1"/>
      <c r="ESL428" s="1"/>
      <c r="ESM428" s="1"/>
      <c r="ESN428" s="1"/>
      <c r="ESO428" s="1"/>
      <c r="ESP428" s="1"/>
      <c r="ESQ428" s="1"/>
      <c r="ESR428" s="1"/>
      <c r="ESS428" s="1"/>
      <c r="EST428" s="1"/>
      <c r="ESU428" s="1"/>
      <c r="ESV428" s="1"/>
      <c r="ESW428" s="1"/>
      <c r="ESX428" s="1"/>
      <c r="ESY428" s="1"/>
      <c r="ESZ428" s="1"/>
      <c r="ETA428" s="1"/>
      <c r="ETB428" s="1"/>
      <c r="ETC428" s="1"/>
      <c r="ETD428" s="1"/>
      <c r="ETE428" s="1"/>
      <c r="ETF428" s="1"/>
      <c r="ETG428" s="1"/>
      <c r="ETH428" s="1"/>
      <c r="ETI428" s="1"/>
      <c r="ETJ428" s="1"/>
      <c r="ETK428" s="1"/>
      <c r="ETL428" s="1"/>
      <c r="ETM428" s="1"/>
      <c r="ETN428" s="1"/>
      <c r="ETO428" s="1"/>
      <c r="ETP428" s="1"/>
      <c r="ETQ428" s="1"/>
      <c r="ETR428" s="1"/>
      <c r="ETS428" s="1"/>
      <c r="ETT428" s="1"/>
      <c r="ETU428" s="1"/>
      <c r="ETV428" s="1"/>
      <c r="ETW428" s="1"/>
      <c r="ETX428" s="1"/>
      <c r="ETY428" s="1"/>
      <c r="ETZ428" s="1"/>
      <c r="EUA428" s="1"/>
      <c r="EUB428" s="1"/>
      <c r="EUC428" s="1"/>
      <c r="EUD428" s="1"/>
      <c r="EUE428" s="1"/>
      <c r="EUF428" s="1"/>
      <c r="EUG428" s="1"/>
      <c r="EUH428" s="1"/>
      <c r="EUI428" s="1"/>
      <c r="EUJ428" s="1"/>
      <c r="EUK428" s="1"/>
      <c r="EUL428" s="1"/>
      <c r="EUM428" s="1"/>
      <c r="EUN428" s="1"/>
      <c r="EUO428" s="1"/>
      <c r="EUP428" s="1"/>
      <c r="EUQ428" s="1"/>
      <c r="EUR428" s="1"/>
      <c r="EUS428" s="1"/>
      <c r="EUT428" s="1"/>
      <c r="EUU428" s="1"/>
      <c r="EUV428" s="1"/>
      <c r="EUW428" s="1"/>
      <c r="EUX428" s="1"/>
      <c r="EUY428" s="1"/>
      <c r="EUZ428" s="1"/>
      <c r="EVA428" s="1"/>
      <c r="EVB428" s="1"/>
      <c r="EVC428" s="1"/>
      <c r="EVD428" s="1"/>
      <c r="EVE428" s="1"/>
      <c r="EVF428" s="1"/>
      <c r="EVG428" s="1"/>
      <c r="EVH428" s="1"/>
      <c r="EVI428" s="1"/>
      <c r="EVJ428" s="1"/>
      <c r="EVK428" s="1"/>
      <c r="EVL428" s="1"/>
      <c r="EVM428" s="1"/>
      <c r="EVN428" s="1"/>
      <c r="EVO428" s="1"/>
      <c r="EVP428" s="1"/>
      <c r="EVQ428" s="1"/>
      <c r="EVR428" s="1"/>
      <c r="EVS428" s="1"/>
      <c r="EVT428" s="1"/>
      <c r="EVU428" s="1"/>
      <c r="EVV428" s="1"/>
      <c r="EVW428" s="1"/>
      <c r="EVX428" s="1"/>
      <c r="EVY428" s="1"/>
      <c r="EVZ428" s="1"/>
      <c r="EWA428" s="1"/>
      <c r="EWB428" s="1"/>
      <c r="EWC428" s="1"/>
      <c r="EWD428" s="1"/>
      <c r="EWE428" s="1"/>
      <c r="EWF428" s="1"/>
      <c r="EWG428" s="1"/>
      <c r="EWH428" s="1"/>
      <c r="EWI428" s="1"/>
      <c r="EWJ428" s="1"/>
      <c r="EWK428" s="1"/>
      <c r="EWL428" s="1"/>
      <c r="EWM428" s="1"/>
      <c r="EWN428" s="1"/>
      <c r="EWO428" s="1"/>
      <c r="EWP428" s="1"/>
      <c r="EWQ428" s="1"/>
      <c r="EWR428" s="1"/>
      <c r="EWS428" s="1"/>
      <c r="EWT428" s="1"/>
      <c r="EWU428" s="1"/>
      <c r="EWV428" s="1"/>
      <c r="EWW428" s="1"/>
      <c r="EWX428" s="1"/>
      <c r="EWY428" s="1"/>
      <c r="EWZ428" s="1"/>
      <c r="EXA428" s="1"/>
      <c r="EXB428" s="1"/>
      <c r="EXC428" s="1"/>
      <c r="EXD428" s="1"/>
      <c r="EXE428" s="1"/>
      <c r="EXF428" s="1"/>
      <c r="EXG428" s="1"/>
      <c r="EXH428" s="1"/>
      <c r="EXI428" s="1"/>
      <c r="EXJ428" s="1"/>
      <c r="EXK428" s="1"/>
      <c r="EXL428" s="1"/>
      <c r="EXM428" s="1"/>
      <c r="EXN428" s="1"/>
      <c r="EXO428" s="1"/>
      <c r="EXP428" s="1"/>
      <c r="EXQ428" s="1"/>
      <c r="EXR428" s="1"/>
      <c r="EXS428" s="1"/>
      <c r="EXT428" s="1"/>
      <c r="EXU428" s="1"/>
      <c r="EXV428" s="1"/>
      <c r="EXW428" s="1"/>
      <c r="EXX428" s="1"/>
      <c r="EXY428" s="1"/>
      <c r="EXZ428" s="1"/>
      <c r="EYA428" s="1"/>
      <c r="EYB428" s="1"/>
      <c r="EYC428" s="1"/>
      <c r="EYD428" s="1"/>
      <c r="EYE428" s="1"/>
      <c r="EYF428" s="1"/>
      <c r="EYG428" s="1"/>
      <c r="EYH428" s="1"/>
      <c r="EYI428" s="1"/>
      <c r="EYJ428" s="1"/>
      <c r="EYK428" s="1"/>
      <c r="EYL428" s="1"/>
      <c r="EYM428" s="1"/>
      <c r="EYN428" s="1"/>
      <c r="EYO428" s="1"/>
      <c r="EYP428" s="1"/>
      <c r="EYQ428" s="1"/>
      <c r="EYR428" s="1"/>
      <c r="EYS428" s="1"/>
      <c r="EYT428" s="1"/>
      <c r="EYU428" s="1"/>
      <c r="EYV428" s="1"/>
      <c r="EYW428" s="1"/>
      <c r="EYX428" s="1"/>
      <c r="EYY428" s="1"/>
      <c r="EYZ428" s="1"/>
      <c r="EZA428" s="1"/>
      <c r="EZB428" s="1"/>
      <c r="EZC428" s="1"/>
      <c r="EZD428" s="1"/>
      <c r="EZE428" s="1"/>
      <c r="EZF428" s="1"/>
      <c r="EZG428" s="1"/>
      <c r="EZH428" s="1"/>
      <c r="EZI428" s="1"/>
      <c r="EZJ428" s="1"/>
      <c r="EZK428" s="1"/>
      <c r="EZL428" s="1"/>
      <c r="EZM428" s="1"/>
      <c r="EZN428" s="1"/>
      <c r="EZO428" s="1"/>
      <c r="EZP428" s="1"/>
      <c r="EZQ428" s="1"/>
      <c r="EZR428" s="1"/>
      <c r="EZS428" s="1"/>
      <c r="EZT428" s="1"/>
      <c r="EZU428" s="1"/>
      <c r="EZV428" s="1"/>
      <c r="EZW428" s="1"/>
      <c r="EZX428" s="1"/>
      <c r="EZY428" s="1"/>
      <c r="EZZ428" s="1"/>
      <c r="FAA428" s="1"/>
      <c r="FAB428" s="1"/>
      <c r="FAC428" s="1"/>
      <c r="FAD428" s="1"/>
      <c r="FAE428" s="1"/>
      <c r="FAF428" s="1"/>
      <c r="FAG428" s="1"/>
      <c r="FAH428" s="1"/>
      <c r="FAI428" s="1"/>
      <c r="FAJ428" s="1"/>
      <c r="FAK428" s="1"/>
      <c r="FAL428" s="1"/>
      <c r="FAM428" s="1"/>
      <c r="FAN428" s="1"/>
      <c r="FAO428" s="1"/>
      <c r="FAP428" s="1"/>
      <c r="FAQ428" s="1"/>
      <c r="FAR428" s="1"/>
      <c r="FAS428" s="1"/>
      <c r="FAT428" s="1"/>
      <c r="FAU428" s="1"/>
      <c r="FAV428" s="1"/>
      <c r="FAW428" s="1"/>
      <c r="FAX428" s="1"/>
      <c r="FAY428" s="1"/>
      <c r="FAZ428" s="1"/>
      <c r="FBA428" s="1"/>
      <c r="FBB428" s="1"/>
      <c r="FBC428" s="1"/>
      <c r="FBD428" s="1"/>
      <c r="FBE428" s="1"/>
      <c r="FBF428" s="1"/>
      <c r="FBG428" s="1"/>
      <c r="FBH428" s="1"/>
      <c r="FBI428" s="1"/>
      <c r="FBJ428" s="1"/>
      <c r="FBK428" s="1"/>
      <c r="FBL428" s="1"/>
      <c r="FBM428" s="1"/>
      <c r="FBN428" s="1"/>
      <c r="FBO428" s="1"/>
      <c r="FBP428" s="1"/>
      <c r="FBQ428" s="1"/>
      <c r="FBR428" s="1"/>
      <c r="FBS428" s="1"/>
      <c r="FBT428" s="1"/>
      <c r="FBU428" s="1"/>
      <c r="FBV428" s="1"/>
      <c r="FBW428" s="1"/>
      <c r="FBX428" s="1"/>
      <c r="FBY428" s="1"/>
      <c r="FBZ428" s="1"/>
      <c r="FCA428" s="1"/>
      <c r="FCB428" s="1"/>
      <c r="FCC428" s="1"/>
      <c r="FCD428" s="1"/>
      <c r="FCE428" s="1"/>
      <c r="FCF428" s="1"/>
      <c r="FCG428" s="1"/>
      <c r="FCH428" s="1"/>
      <c r="FCI428" s="1"/>
      <c r="FCJ428" s="1"/>
      <c r="FCK428" s="1"/>
      <c r="FCL428" s="1"/>
      <c r="FCM428" s="1"/>
      <c r="FCN428" s="1"/>
      <c r="FCO428" s="1"/>
      <c r="FCP428" s="1"/>
      <c r="FCQ428" s="1"/>
      <c r="FCR428" s="1"/>
      <c r="FCS428" s="1"/>
      <c r="FCT428" s="1"/>
      <c r="FCU428" s="1"/>
      <c r="FCV428" s="1"/>
      <c r="FCW428" s="1"/>
      <c r="FCX428" s="1"/>
      <c r="FCY428" s="1"/>
      <c r="FCZ428" s="1"/>
      <c r="FDA428" s="1"/>
      <c r="FDB428" s="1"/>
      <c r="FDC428" s="1"/>
      <c r="FDD428" s="1"/>
      <c r="FDE428" s="1"/>
      <c r="FDF428" s="1"/>
      <c r="FDG428" s="1"/>
      <c r="FDH428" s="1"/>
      <c r="FDI428" s="1"/>
      <c r="FDJ428" s="1"/>
      <c r="FDK428" s="1"/>
      <c r="FDL428" s="1"/>
      <c r="FDM428" s="1"/>
      <c r="FDN428" s="1"/>
      <c r="FDO428" s="1"/>
      <c r="FDP428" s="1"/>
      <c r="FDQ428" s="1"/>
      <c r="FDR428" s="1"/>
      <c r="FDS428" s="1"/>
      <c r="FDT428" s="1"/>
      <c r="FDU428" s="1"/>
      <c r="FDV428" s="1"/>
      <c r="FDW428" s="1"/>
      <c r="FDX428" s="1"/>
      <c r="FDY428" s="1"/>
      <c r="FDZ428" s="1"/>
      <c r="FEA428" s="1"/>
      <c r="FEB428" s="1"/>
      <c r="FEC428" s="1"/>
      <c r="FED428" s="1"/>
      <c r="FEE428" s="1"/>
      <c r="FEF428" s="1"/>
      <c r="FEG428" s="1"/>
      <c r="FEH428" s="1"/>
      <c r="FEI428" s="1"/>
      <c r="FEJ428" s="1"/>
      <c r="FEK428" s="1"/>
      <c r="FEL428" s="1"/>
      <c r="FEM428" s="1"/>
      <c r="FEN428" s="1"/>
      <c r="FEO428" s="1"/>
      <c r="FEP428" s="1"/>
      <c r="FEQ428" s="1"/>
      <c r="FER428" s="1"/>
      <c r="FES428" s="1"/>
      <c r="FET428" s="1"/>
      <c r="FEU428" s="1"/>
      <c r="FEV428" s="1"/>
      <c r="FEW428" s="1"/>
      <c r="FEX428" s="1"/>
      <c r="FEY428" s="1"/>
      <c r="FEZ428" s="1"/>
      <c r="FFA428" s="1"/>
      <c r="FFB428" s="1"/>
      <c r="FFC428" s="1"/>
      <c r="FFD428" s="1"/>
      <c r="FFE428" s="1"/>
      <c r="FFF428" s="1"/>
      <c r="FFG428" s="1"/>
      <c r="FFH428" s="1"/>
      <c r="FFI428" s="1"/>
      <c r="FFJ428" s="1"/>
      <c r="FFK428" s="1"/>
      <c r="FFL428" s="1"/>
      <c r="FFM428" s="1"/>
      <c r="FFN428" s="1"/>
      <c r="FFO428" s="1"/>
      <c r="FFP428" s="1"/>
      <c r="FFQ428" s="1"/>
      <c r="FFR428" s="1"/>
      <c r="FFS428" s="1"/>
      <c r="FFT428" s="1"/>
      <c r="FFU428" s="1"/>
      <c r="FFV428" s="1"/>
      <c r="FFW428" s="1"/>
      <c r="FFX428" s="1"/>
      <c r="FFY428" s="1"/>
      <c r="FFZ428" s="1"/>
      <c r="FGA428" s="1"/>
      <c r="FGB428" s="1"/>
      <c r="FGC428" s="1"/>
      <c r="FGD428" s="1"/>
      <c r="FGE428" s="1"/>
      <c r="FGF428" s="1"/>
      <c r="FGG428" s="1"/>
      <c r="FGH428" s="1"/>
      <c r="FGI428" s="1"/>
      <c r="FGJ428" s="1"/>
      <c r="FGK428" s="1"/>
      <c r="FGL428" s="1"/>
      <c r="FGM428" s="1"/>
      <c r="FGN428" s="1"/>
      <c r="FGO428" s="1"/>
      <c r="FGP428" s="1"/>
      <c r="FGQ428" s="1"/>
      <c r="FGR428" s="1"/>
      <c r="FGS428" s="1"/>
      <c r="FGT428" s="1"/>
      <c r="FGU428" s="1"/>
      <c r="FGV428" s="1"/>
      <c r="FGW428" s="1"/>
      <c r="FGX428" s="1"/>
      <c r="FGY428" s="1"/>
      <c r="FGZ428" s="1"/>
      <c r="FHA428" s="1"/>
      <c r="FHB428" s="1"/>
      <c r="FHC428" s="1"/>
      <c r="FHD428" s="1"/>
      <c r="FHE428" s="1"/>
      <c r="FHF428" s="1"/>
      <c r="FHG428" s="1"/>
      <c r="FHH428" s="1"/>
      <c r="FHI428" s="1"/>
      <c r="FHJ428" s="1"/>
      <c r="FHK428" s="1"/>
      <c r="FHL428" s="1"/>
      <c r="FHM428" s="1"/>
      <c r="FHN428" s="1"/>
      <c r="FHO428" s="1"/>
      <c r="FHP428" s="1"/>
      <c r="FHQ428" s="1"/>
      <c r="FHR428" s="1"/>
      <c r="FHS428" s="1"/>
      <c r="FHT428" s="1"/>
      <c r="FHU428" s="1"/>
      <c r="FHV428" s="1"/>
      <c r="FHW428" s="1"/>
      <c r="FHX428" s="1"/>
      <c r="FHY428" s="1"/>
      <c r="FHZ428" s="1"/>
      <c r="FIA428" s="1"/>
      <c r="FIB428" s="1"/>
      <c r="FIC428" s="1"/>
      <c r="FID428" s="1"/>
      <c r="FIE428" s="1"/>
      <c r="FIF428" s="1"/>
      <c r="FIG428" s="1"/>
      <c r="FIH428" s="1"/>
      <c r="FII428" s="1"/>
      <c r="FIJ428" s="1"/>
      <c r="FIK428" s="1"/>
      <c r="FIL428" s="1"/>
      <c r="FIM428" s="1"/>
      <c r="FIN428" s="1"/>
      <c r="FIO428" s="1"/>
      <c r="FIP428" s="1"/>
      <c r="FIQ428" s="1"/>
      <c r="FIR428" s="1"/>
      <c r="FIS428" s="1"/>
      <c r="FIT428" s="1"/>
      <c r="FIU428" s="1"/>
      <c r="FIV428" s="1"/>
      <c r="FIW428" s="1"/>
      <c r="FIX428" s="1"/>
      <c r="FIY428" s="1"/>
      <c r="FIZ428" s="1"/>
      <c r="FJA428" s="1"/>
      <c r="FJB428" s="1"/>
      <c r="FJC428" s="1"/>
      <c r="FJD428" s="1"/>
      <c r="FJE428" s="1"/>
      <c r="FJF428" s="1"/>
      <c r="FJG428" s="1"/>
      <c r="FJH428" s="1"/>
      <c r="FJI428" s="1"/>
      <c r="FJJ428" s="1"/>
      <c r="FJK428" s="1"/>
      <c r="FJL428" s="1"/>
      <c r="FJM428" s="1"/>
      <c r="FJN428" s="1"/>
      <c r="FJO428" s="1"/>
      <c r="FJP428" s="1"/>
      <c r="FJQ428" s="1"/>
      <c r="FJR428" s="1"/>
      <c r="FJS428" s="1"/>
      <c r="FJT428" s="1"/>
      <c r="FJU428" s="1"/>
      <c r="FJV428" s="1"/>
      <c r="FJW428" s="1"/>
      <c r="FJX428" s="1"/>
      <c r="FJY428" s="1"/>
      <c r="FJZ428" s="1"/>
      <c r="FKA428" s="1"/>
      <c r="FKB428" s="1"/>
      <c r="FKC428" s="1"/>
      <c r="FKD428" s="1"/>
      <c r="FKE428" s="1"/>
      <c r="FKF428" s="1"/>
      <c r="FKG428" s="1"/>
      <c r="FKH428" s="1"/>
      <c r="FKI428" s="1"/>
      <c r="FKJ428" s="1"/>
      <c r="FKK428" s="1"/>
      <c r="FKL428" s="1"/>
      <c r="FKM428" s="1"/>
      <c r="FKN428" s="1"/>
      <c r="FKO428" s="1"/>
      <c r="FKP428" s="1"/>
      <c r="FKQ428" s="1"/>
      <c r="FKR428" s="1"/>
      <c r="FKS428" s="1"/>
      <c r="FKT428" s="1"/>
      <c r="FKU428" s="1"/>
      <c r="FKV428" s="1"/>
      <c r="FKW428" s="1"/>
      <c r="FKX428" s="1"/>
      <c r="FKY428" s="1"/>
      <c r="FKZ428" s="1"/>
      <c r="FLA428" s="1"/>
      <c r="FLB428" s="1"/>
      <c r="FLC428" s="1"/>
      <c r="FLD428" s="1"/>
      <c r="FLE428" s="1"/>
      <c r="FLF428" s="1"/>
      <c r="FLG428" s="1"/>
      <c r="FLH428" s="1"/>
      <c r="FLI428" s="1"/>
      <c r="FLJ428" s="1"/>
      <c r="FLK428" s="1"/>
      <c r="FLL428" s="1"/>
      <c r="FLM428" s="1"/>
      <c r="FLN428" s="1"/>
      <c r="FLO428" s="1"/>
      <c r="FLP428" s="1"/>
      <c r="FLQ428" s="1"/>
      <c r="FLR428" s="1"/>
      <c r="FLS428" s="1"/>
      <c r="FLT428" s="1"/>
      <c r="FLU428" s="1"/>
      <c r="FLV428" s="1"/>
      <c r="FLW428" s="1"/>
      <c r="FLX428" s="1"/>
      <c r="FLY428" s="1"/>
      <c r="FLZ428" s="1"/>
      <c r="FMA428" s="1"/>
      <c r="FMB428" s="1"/>
      <c r="FMC428" s="1"/>
      <c r="FMD428" s="1"/>
      <c r="FME428" s="1"/>
      <c r="FMF428" s="1"/>
      <c r="FMG428" s="1"/>
      <c r="FMH428" s="1"/>
      <c r="FMI428" s="1"/>
      <c r="FMJ428" s="1"/>
      <c r="FMK428" s="1"/>
      <c r="FML428" s="1"/>
      <c r="FMM428" s="1"/>
      <c r="FMN428" s="1"/>
      <c r="FMO428" s="1"/>
      <c r="FMP428" s="1"/>
      <c r="FMQ428" s="1"/>
      <c r="FMR428" s="1"/>
      <c r="FMS428" s="1"/>
      <c r="FMT428" s="1"/>
      <c r="FMU428" s="1"/>
      <c r="FMV428" s="1"/>
      <c r="FMW428" s="1"/>
      <c r="FMX428" s="1"/>
      <c r="FMY428" s="1"/>
      <c r="FMZ428" s="1"/>
      <c r="FNA428" s="1"/>
      <c r="FNB428" s="1"/>
      <c r="FNC428" s="1"/>
      <c r="FND428" s="1"/>
      <c r="FNE428" s="1"/>
      <c r="FNF428" s="1"/>
      <c r="FNG428" s="1"/>
      <c r="FNH428" s="1"/>
      <c r="FNI428" s="1"/>
      <c r="FNJ428" s="1"/>
      <c r="FNK428" s="1"/>
      <c r="FNL428" s="1"/>
      <c r="FNM428" s="1"/>
      <c r="FNN428" s="1"/>
      <c r="FNO428" s="1"/>
      <c r="FNP428" s="1"/>
      <c r="FNQ428" s="1"/>
      <c r="FNR428" s="1"/>
      <c r="FNS428" s="1"/>
      <c r="FNT428" s="1"/>
      <c r="FNU428" s="1"/>
      <c r="FNV428" s="1"/>
      <c r="FNW428" s="1"/>
      <c r="FNX428" s="1"/>
      <c r="FNY428" s="1"/>
      <c r="FNZ428" s="1"/>
      <c r="FOA428" s="1"/>
      <c r="FOB428" s="1"/>
      <c r="FOC428" s="1"/>
      <c r="FOD428" s="1"/>
      <c r="FOE428" s="1"/>
      <c r="FOF428" s="1"/>
      <c r="FOG428" s="1"/>
      <c r="FOH428" s="1"/>
      <c r="FOI428" s="1"/>
      <c r="FOJ428" s="1"/>
      <c r="FOK428" s="1"/>
      <c r="FOL428" s="1"/>
      <c r="FOM428" s="1"/>
      <c r="FON428" s="1"/>
      <c r="FOO428" s="1"/>
      <c r="FOP428" s="1"/>
      <c r="FOQ428" s="1"/>
      <c r="FOR428" s="1"/>
      <c r="FOS428" s="1"/>
      <c r="FOT428" s="1"/>
      <c r="FOU428" s="1"/>
      <c r="FOV428" s="1"/>
      <c r="FOW428" s="1"/>
      <c r="FOX428" s="1"/>
      <c r="FOY428" s="1"/>
      <c r="FOZ428" s="1"/>
      <c r="FPA428" s="1"/>
      <c r="FPB428" s="1"/>
      <c r="FPC428" s="1"/>
      <c r="FPD428" s="1"/>
      <c r="FPE428" s="1"/>
      <c r="FPF428" s="1"/>
      <c r="FPG428" s="1"/>
      <c r="FPH428" s="1"/>
      <c r="FPI428" s="1"/>
      <c r="FPJ428" s="1"/>
      <c r="FPK428" s="1"/>
      <c r="FPL428" s="1"/>
      <c r="FPM428" s="1"/>
      <c r="FPN428" s="1"/>
      <c r="FPO428" s="1"/>
      <c r="FPP428" s="1"/>
      <c r="FPQ428" s="1"/>
      <c r="FPR428" s="1"/>
      <c r="FPS428" s="1"/>
      <c r="FPT428" s="1"/>
      <c r="FPU428" s="1"/>
      <c r="FPV428" s="1"/>
      <c r="FPW428" s="1"/>
      <c r="FPX428" s="1"/>
      <c r="FPY428" s="1"/>
      <c r="FPZ428" s="1"/>
      <c r="FQA428" s="1"/>
      <c r="FQB428" s="1"/>
      <c r="FQC428" s="1"/>
      <c r="FQD428" s="1"/>
      <c r="FQE428" s="1"/>
      <c r="FQF428" s="1"/>
      <c r="FQG428" s="1"/>
      <c r="FQH428" s="1"/>
      <c r="FQI428" s="1"/>
      <c r="FQJ428" s="1"/>
      <c r="FQK428" s="1"/>
      <c r="FQL428" s="1"/>
      <c r="FQM428" s="1"/>
      <c r="FQN428" s="1"/>
      <c r="FQO428" s="1"/>
      <c r="FQP428" s="1"/>
      <c r="FQQ428" s="1"/>
      <c r="FQR428" s="1"/>
      <c r="FQS428" s="1"/>
      <c r="FQT428" s="1"/>
      <c r="FQU428" s="1"/>
      <c r="FQV428" s="1"/>
      <c r="FQW428" s="1"/>
      <c r="FQX428" s="1"/>
      <c r="FQY428" s="1"/>
      <c r="FQZ428" s="1"/>
      <c r="FRA428" s="1"/>
      <c r="FRB428" s="1"/>
      <c r="FRC428" s="1"/>
      <c r="FRD428" s="1"/>
      <c r="FRE428" s="1"/>
      <c r="FRF428" s="1"/>
      <c r="FRG428" s="1"/>
      <c r="FRH428" s="1"/>
      <c r="FRI428" s="1"/>
      <c r="FRJ428" s="1"/>
      <c r="FRK428" s="1"/>
      <c r="FRL428" s="1"/>
      <c r="FRM428" s="1"/>
      <c r="FRN428" s="1"/>
      <c r="FRO428" s="1"/>
      <c r="FRP428" s="1"/>
      <c r="FRQ428" s="1"/>
      <c r="FRR428" s="1"/>
      <c r="FRS428" s="1"/>
      <c r="FRT428" s="1"/>
      <c r="FRU428" s="1"/>
      <c r="FRV428" s="1"/>
      <c r="FRW428" s="1"/>
      <c r="FRX428" s="1"/>
      <c r="FRY428" s="1"/>
      <c r="FRZ428" s="1"/>
      <c r="FSA428" s="1"/>
      <c r="FSB428" s="1"/>
      <c r="FSC428" s="1"/>
      <c r="FSD428" s="1"/>
      <c r="FSE428" s="1"/>
      <c r="FSF428" s="1"/>
      <c r="FSG428" s="1"/>
      <c r="FSH428" s="1"/>
      <c r="FSI428" s="1"/>
      <c r="FSJ428" s="1"/>
      <c r="FSK428" s="1"/>
      <c r="FSL428" s="1"/>
      <c r="FSM428" s="1"/>
      <c r="FSN428" s="1"/>
      <c r="FSO428" s="1"/>
      <c r="FSP428" s="1"/>
      <c r="FSQ428" s="1"/>
      <c r="FSR428" s="1"/>
      <c r="FSS428" s="1"/>
      <c r="FST428" s="1"/>
      <c r="FSU428" s="1"/>
      <c r="FSV428" s="1"/>
      <c r="FSW428" s="1"/>
      <c r="FSX428" s="1"/>
      <c r="FSY428" s="1"/>
      <c r="FSZ428" s="1"/>
      <c r="FTA428" s="1"/>
      <c r="FTB428" s="1"/>
      <c r="FTC428" s="1"/>
      <c r="FTD428" s="1"/>
      <c r="FTE428" s="1"/>
      <c r="FTF428" s="1"/>
      <c r="FTG428" s="1"/>
      <c r="FTH428" s="1"/>
      <c r="FTI428" s="1"/>
      <c r="FTJ428" s="1"/>
      <c r="FTK428" s="1"/>
      <c r="FTL428" s="1"/>
      <c r="FTM428" s="1"/>
      <c r="FTN428" s="1"/>
      <c r="FTO428" s="1"/>
      <c r="FTP428" s="1"/>
      <c r="FTQ428" s="1"/>
      <c r="FTR428" s="1"/>
      <c r="FTS428" s="1"/>
      <c r="FTT428" s="1"/>
      <c r="FTU428" s="1"/>
      <c r="FTV428" s="1"/>
      <c r="FTW428" s="1"/>
      <c r="FTX428" s="1"/>
      <c r="FTY428" s="1"/>
      <c r="FTZ428" s="1"/>
      <c r="FUA428" s="1"/>
      <c r="FUB428" s="1"/>
      <c r="FUC428" s="1"/>
      <c r="FUD428" s="1"/>
      <c r="FUE428" s="1"/>
      <c r="FUF428" s="1"/>
      <c r="FUG428" s="1"/>
      <c r="FUH428" s="1"/>
      <c r="FUI428" s="1"/>
      <c r="FUJ428" s="1"/>
      <c r="FUK428" s="1"/>
      <c r="FUL428" s="1"/>
      <c r="FUM428" s="1"/>
      <c r="FUN428" s="1"/>
      <c r="FUO428" s="1"/>
      <c r="FUP428" s="1"/>
      <c r="FUQ428" s="1"/>
      <c r="FUR428" s="1"/>
      <c r="FUS428" s="1"/>
      <c r="FUT428" s="1"/>
      <c r="FUU428" s="1"/>
      <c r="FUV428" s="1"/>
      <c r="FUW428" s="1"/>
      <c r="FUX428" s="1"/>
      <c r="FUY428" s="1"/>
      <c r="FUZ428" s="1"/>
      <c r="FVA428" s="1"/>
      <c r="FVB428" s="1"/>
      <c r="FVC428" s="1"/>
      <c r="FVD428" s="1"/>
      <c r="FVE428" s="1"/>
      <c r="FVF428" s="1"/>
      <c r="FVG428" s="1"/>
      <c r="FVH428" s="1"/>
      <c r="FVI428" s="1"/>
      <c r="FVJ428" s="1"/>
      <c r="FVK428" s="1"/>
      <c r="FVL428" s="1"/>
      <c r="FVM428" s="1"/>
      <c r="FVN428" s="1"/>
      <c r="FVO428" s="1"/>
      <c r="FVP428" s="1"/>
      <c r="FVQ428" s="1"/>
      <c r="FVR428" s="1"/>
      <c r="FVS428" s="1"/>
      <c r="FVT428" s="1"/>
      <c r="FVU428" s="1"/>
      <c r="FVV428" s="1"/>
      <c r="FVW428" s="1"/>
      <c r="FVX428" s="1"/>
      <c r="FVY428" s="1"/>
      <c r="FVZ428" s="1"/>
      <c r="FWA428" s="1"/>
      <c r="FWB428" s="1"/>
      <c r="FWC428" s="1"/>
      <c r="FWD428" s="1"/>
      <c r="FWE428" s="1"/>
      <c r="FWF428" s="1"/>
      <c r="FWG428" s="1"/>
      <c r="FWH428" s="1"/>
      <c r="FWI428" s="1"/>
      <c r="FWJ428" s="1"/>
      <c r="FWK428" s="1"/>
      <c r="FWL428" s="1"/>
      <c r="FWM428" s="1"/>
      <c r="FWN428" s="1"/>
      <c r="FWO428" s="1"/>
      <c r="FWP428" s="1"/>
      <c r="FWQ428" s="1"/>
      <c r="FWR428" s="1"/>
      <c r="FWS428" s="1"/>
      <c r="FWT428" s="1"/>
      <c r="FWU428" s="1"/>
      <c r="FWV428" s="1"/>
      <c r="FWW428" s="1"/>
      <c r="FWX428" s="1"/>
      <c r="FWY428" s="1"/>
      <c r="FWZ428" s="1"/>
      <c r="FXA428" s="1"/>
      <c r="FXB428" s="1"/>
      <c r="FXC428" s="1"/>
      <c r="FXD428" s="1"/>
      <c r="FXE428" s="1"/>
      <c r="FXF428" s="1"/>
      <c r="FXG428" s="1"/>
      <c r="FXH428" s="1"/>
      <c r="FXI428" s="1"/>
      <c r="FXJ428" s="1"/>
      <c r="FXK428" s="1"/>
      <c r="FXL428" s="1"/>
      <c r="FXM428" s="1"/>
      <c r="FXN428" s="1"/>
      <c r="FXO428" s="1"/>
      <c r="FXP428" s="1"/>
      <c r="FXQ428" s="1"/>
      <c r="FXR428" s="1"/>
      <c r="FXS428" s="1"/>
      <c r="FXT428" s="1"/>
      <c r="FXU428" s="1"/>
      <c r="FXV428" s="1"/>
      <c r="FXW428" s="1"/>
      <c r="FXX428" s="1"/>
      <c r="FXY428" s="1"/>
      <c r="FXZ428" s="1"/>
      <c r="FYA428" s="1"/>
      <c r="FYB428" s="1"/>
      <c r="FYC428" s="1"/>
      <c r="FYD428" s="1"/>
      <c r="FYE428" s="1"/>
      <c r="FYF428" s="1"/>
      <c r="FYG428" s="1"/>
      <c r="FYH428" s="1"/>
      <c r="FYI428" s="1"/>
      <c r="FYJ428" s="1"/>
      <c r="FYK428" s="1"/>
      <c r="FYL428" s="1"/>
      <c r="FYM428" s="1"/>
      <c r="FYN428" s="1"/>
      <c r="FYO428" s="1"/>
      <c r="FYP428" s="1"/>
      <c r="FYQ428" s="1"/>
      <c r="FYR428" s="1"/>
      <c r="FYS428" s="1"/>
      <c r="FYT428" s="1"/>
      <c r="FYU428" s="1"/>
      <c r="FYV428" s="1"/>
      <c r="FYW428" s="1"/>
      <c r="FYX428" s="1"/>
      <c r="FYY428" s="1"/>
      <c r="FYZ428" s="1"/>
      <c r="FZA428" s="1"/>
      <c r="FZB428" s="1"/>
      <c r="FZC428" s="1"/>
      <c r="FZD428" s="1"/>
      <c r="FZE428" s="1"/>
      <c r="FZF428" s="1"/>
      <c r="FZG428" s="1"/>
      <c r="FZH428" s="1"/>
      <c r="FZI428" s="1"/>
      <c r="FZJ428" s="1"/>
      <c r="FZK428" s="1"/>
      <c r="FZL428" s="1"/>
      <c r="FZM428" s="1"/>
      <c r="FZN428" s="1"/>
      <c r="FZO428" s="1"/>
      <c r="FZP428" s="1"/>
      <c r="FZQ428" s="1"/>
      <c r="FZR428" s="1"/>
      <c r="FZS428" s="1"/>
      <c r="FZT428" s="1"/>
      <c r="FZU428" s="1"/>
      <c r="FZV428" s="1"/>
      <c r="FZW428" s="1"/>
      <c r="FZX428" s="1"/>
      <c r="FZY428" s="1"/>
      <c r="FZZ428" s="1"/>
      <c r="GAA428" s="1"/>
      <c r="GAB428" s="1"/>
      <c r="GAC428" s="1"/>
      <c r="GAD428" s="1"/>
      <c r="GAE428" s="1"/>
      <c r="GAF428" s="1"/>
      <c r="GAG428" s="1"/>
      <c r="GAH428" s="1"/>
      <c r="GAI428" s="1"/>
      <c r="GAJ428" s="1"/>
      <c r="GAK428" s="1"/>
      <c r="GAL428" s="1"/>
      <c r="GAM428" s="1"/>
      <c r="GAN428" s="1"/>
      <c r="GAO428" s="1"/>
      <c r="GAP428" s="1"/>
      <c r="GAQ428" s="1"/>
      <c r="GAR428" s="1"/>
      <c r="GAS428" s="1"/>
      <c r="GAT428" s="1"/>
      <c r="GAU428" s="1"/>
      <c r="GAV428" s="1"/>
      <c r="GAW428" s="1"/>
      <c r="GAX428" s="1"/>
      <c r="GAY428" s="1"/>
      <c r="GAZ428" s="1"/>
      <c r="GBA428" s="1"/>
      <c r="GBB428" s="1"/>
      <c r="GBC428" s="1"/>
      <c r="GBD428" s="1"/>
      <c r="GBE428" s="1"/>
      <c r="GBF428" s="1"/>
      <c r="GBG428" s="1"/>
      <c r="GBH428" s="1"/>
      <c r="GBI428" s="1"/>
      <c r="GBJ428" s="1"/>
      <c r="GBK428" s="1"/>
      <c r="GBL428" s="1"/>
      <c r="GBM428" s="1"/>
      <c r="GBN428" s="1"/>
      <c r="GBO428" s="1"/>
      <c r="GBP428" s="1"/>
      <c r="GBQ428" s="1"/>
      <c r="GBR428" s="1"/>
      <c r="GBS428" s="1"/>
      <c r="GBT428" s="1"/>
      <c r="GBU428" s="1"/>
      <c r="GBV428" s="1"/>
      <c r="GBW428" s="1"/>
      <c r="GBX428" s="1"/>
      <c r="GBY428" s="1"/>
      <c r="GBZ428" s="1"/>
      <c r="GCA428" s="1"/>
      <c r="GCB428" s="1"/>
      <c r="GCC428" s="1"/>
      <c r="GCD428" s="1"/>
      <c r="GCE428" s="1"/>
      <c r="GCF428" s="1"/>
      <c r="GCG428" s="1"/>
      <c r="GCH428" s="1"/>
      <c r="GCI428" s="1"/>
      <c r="GCJ428" s="1"/>
      <c r="GCK428" s="1"/>
      <c r="GCL428" s="1"/>
      <c r="GCM428" s="1"/>
      <c r="GCN428" s="1"/>
      <c r="GCO428" s="1"/>
      <c r="GCP428" s="1"/>
      <c r="GCQ428" s="1"/>
      <c r="GCR428" s="1"/>
      <c r="GCS428" s="1"/>
      <c r="GCT428" s="1"/>
      <c r="GCU428" s="1"/>
      <c r="GCV428" s="1"/>
      <c r="GCW428" s="1"/>
      <c r="GCX428" s="1"/>
      <c r="GCY428" s="1"/>
      <c r="GCZ428" s="1"/>
      <c r="GDA428" s="1"/>
      <c r="GDB428" s="1"/>
      <c r="GDC428" s="1"/>
      <c r="GDD428" s="1"/>
      <c r="GDE428" s="1"/>
      <c r="GDF428" s="1"/>
      <c r="GDG428" s="1"/>
      <c r="GDH428" s="1"/>
      <c r="GDI428" s="1"/>
      <c r="GDJ428" s="1"/>
      <c r="GDK428" s="1"/>
      <c r="GDL428" s="1"/>
      <c r="GDM428" s="1"/>
      <c r="GDN428" s="1"/>
      <c r="GDO428" s="1"/>
      <c r="GDP428" s="1"/>
      <c r="GDQ428" s="1"/>
      <c r="GDR428" s="1"/>
      <c r="GDS428" s="1"/>
      <c r="GDT428" s="1"/>
      <c r="GDU428" s="1"/>
      <c r="GDV428" s="1"/>
      <c r="GDW428" s="1"/>
      <c r="GDX428" s="1"/>
      <c r="GDY428" s="1"/>
      <c r="GDZ428" s="1"/>
      <c r="GEA428" s="1"/>
      <c r="GEB428" s="1"/>
      <c r="GEC428" s="1"/>
      <c r="GED428" s="1"/>
      <c r="GEE428" s="1"/>
      <c r="GEF428" s="1"/>
      <c r="GEG428" s="1"/>
      <c r="GEH428" s="1"/>
      <c r="GEI428" s="1"/>
      <c r="GEJ428" s="1"/>
      <c r="GEK428" s="1"/>
      <c r="GEL428" s="1"/>
      <c r="GEM428" s="1"/>
      <c r="GEN428" s="1"/>
      <c r="GEO428" s="1"/>
      <c r="GEP428" s="1"/>
      <c r="GEQ428" s="1"/>
      <c r="GER428" s="1"/>
      <c r="GES428" s="1"/>
      <c r="GET428" s="1"/>
      <c r="GEU428" s="1"/>
      <c r="GEV428" s="1"/>
      <c r="GEW428" s="1"/>
      <c r="GEX428" s="1"/>
      <c r="GEY428" s="1"/>
      <c r="GEZ428" s="1"/>
      <c r="GFA428" s="1"/>
      <c r="GFB428" s="1"/>
      <c r="GFC428" s="1"/>
      <c r="GFD428" s="1"/>
      <c r="GFE428" s="1"/>
      <c r="GFF428" s="1"/>
      <c r="GFG428" s="1"/>
      <c r="GFH428" s="1"/>
      <c r="GFI428" s="1"/>
      <c r="GFJ428" s="1"/>
      <c r="GFK428" s="1"/>
      <c r="GFL428" s="1"/>
      <c r="GFM428" s="1"/>
      <c r="GFN428" s="1"/>
      <c r="GFO428" s="1"/>
      <c r="GFP428" s="1"/>
      <c r="GFQ428" s="1"/>
      <c r="GFR428" s="1"/>
      <c r="GFS428" s="1"/>
      <c r="GFT428" s="1"/>
      <c r="GFU428" s="1"/>
      <c r="GFV428" s="1"/>
      <c r="GFW428" s="1"/>
      <c r="GFX428" s="1"/>
      <c r="GFY428" s="1"/>
      <c r="GFZ428" s="1"/>
      <c r="GGA428" s="1"/>
      <c r="GGB428" s="1"/>
      <c r="GGC428" s="1"/>
      <c r="GGD428" s="1"/>
      <c r="GGE428" s="1"/>
      <c r="GGF428" s="1"/>
      <c r="GGG428" s="1"/>
      <c r="GGH428" s="1"/>
      <c r="GGI428" s="1"/>
      <c r="GGJ428" s="1"/>
      <c r="GGK428" s="1"/>
      <c r="GGL428" s="1"/>
      <c r="GGM428" s="1"/>
      <c r="GGN428" s="1"/>
      <c r="GGO428" s="1"/>
      <c r="GGP428" s="1"/>
      <c r="GGQ428" s="1"/>
      <c r="GGR428" s="1"/>
      <c r="GGS428" s="1"/>
      <c r="GGT428" s="1"/>
      <c r="GGU428" s="1"/>
      <c r="GGV428" s="1"/>
      <c r="GGW428" s="1"/>
      <c r="GGX428" s="1"/>
      <c r="GGY428" s="1"/>
      <c r="GGZ428" s="1"/>
      <c r="GHA428" s="1"/>
      <c r="GHB428" s="1"/>
      <c r="GHC428" s="1"/>
      <c r="GHD428" s="1"/>
      <c r="GHE428" s="1"/>
      <c r="GHF428" s="1"/>
      <c r="GHG428" s="1"/>
      <c r="GHH428" s="1"/>
      <c r="GHI428" s="1"/>
      <c r="GHJ428" s="1"/>
      <c r="GHK428" s="1"/>
      <c r="GHL428" s="1"/>
      <c r="GHM428" s="1"/>
      <c r="GHN428" s="1"/>
      <c r="GHO428" s="1"/>
      <c r="GHP428" s="1"/>
      <c r="GHQ428" s="1"/>
      <c r="GHR428" s="1"/>
      <c r="GHS428" s="1"/>
      <c r="GHT428" s="1"/>
      <c r="GHU428" s="1"/>
      <c r="GHV428" s="1"/>
      <c r="GHW428" s="1"/>
      <c r="GHX428" s="1"/>
      <c r="GHY428" s="1"/>
      <c r="GHZ428" s="1"/>
      <c r="GIA428" s="1"/>
      <c r="GIB428" s="1"/>
      <c r="GIC428" s="1"/>
      <c r="GID428" s="1"/>
      <c r="GIE428" s="1"/>
      <c r="GIF428" s="1"/>
      <c r="GIG428" s="1"/>
      <c r="GIH428" s="1"/>
      <c r="GII428" s="1"/>
      <c r="GIJ428" s="1"/>
      <c r="GIK428" s="1"/>
      <c r="GIL428" s="1"/>
      <c r="GIM428" s="1"/>
      <c r="GIN428" s="1"/>
      <c r="GIO428" s="1"/>
      <c r="GIP428" s="1"/>
      <c r="GIQ428" s="1"/>
      <c r="GIR428" s="1"/>
      <c r="GIS428" s="1"/>
      <c r="GIT428" s="1"/>
      <c r="GIU428" s="1"/>
      <c r="GIV428" s="1"/>
      <c r="GIW428" s="1"/>
      <c r="GIX428" s="1"/>
      <c r="GIY428" s="1"/>
      <c r="GIZ428" s="1"/>
      <c r="GJA428" s="1"/>
      <c r="GJB428" s="1"/>
      <c r="GJC428" s="1"/>
      <c r="GJD428" s="1"/>
      <c r="GJE428" s="1"/>
      <c r="GJF428" s="1"/>
      <c r="GJG428" s="1"/>
      <c r="GJH428" s="1"/>
      <c r="GJI428" s="1"/>
      <c r="GJJ428" s="1"/>
      <c r="GJK428" s="1"/>
      <c r="GJL428" s="1"/>
      <c r="GJM428" s="1"/>
      <c r="GJN428" s="1"/>
      <c r="GJO428" s="1"/>
      <c r="GJP428" s="1"/>
      <c r="GJQ428" s="1"/>
      <c r="GJR428" s="1"/>
      <c r="GJS428" s="1"/>
      <c r="GJT428" s="1"/>
      <c r="GJU428" s="1"/>
      <c r="GJV428" s="1"/>
      <c r="GJW428" s="1"/>
      <c r="GJX428" s="1"/>
      <c r="GJY428" s="1"/>
      <c r="GJZ428" s="1"/>
      <c r="GKA428" s="1"/>
      <c r="GKB428" s="1"/>
      <c r="GKC428" s="1"/>
      <c r="GKD428" s="1"/>
      <c r="GKE428" s="1"/>
      <c r="GKF428" s="1"/>
      <c r="GKG428" s="1"/>
      <c r="GKH428" s="1"/>
      <c r="GKI428" s="1"/>
      <c r="GKJ428" s="1"/>
      <c r="GKK428" s="1"/>
      <c r="GKL428" s="1"/>
      <c r="GKM428" s="1"/>
      <c r="GKN428" s="1"/>
      <c r="GKO428" s="1"/>
      <c r="GKP428" s="1"/>
      <c r="GKQ428" s="1"/>
      <c r="GKR428" s="1"/>
      <c r="GKS428" s="1"/>
      <c r="GKT428" s="1"/>
      <c r="GKU428" s="1"/>
      <c r="GKV428" s="1"/>
      <c r="GKW428" s="1"/>
      <c r="GKX428" s="1"/>
      <c r="GKY428" s="1"/>
      <c r="GKZ428" s="1"/>
      <c r="GLA428" s="1"/>
      <c r="GLB428" s="1"/>
      <c r="GLC428" s="1"/>
      <c r="GLD428" s="1"/>
      <c r="GLE428" s="1"/>
      <c r="GLF428" s="1"/>
      <c r="GLG428" s="1"/>
      <c r="GLH428" s="1"/>
      <c r="GLI428" s="1"/>
      <c r="GLJ428" s="1"/>
      <c r="GLK428" s="1"/>
      <c r="GLL428" s="1"/>
      <c r="GLM428" s="1"/>
      <c r="GLN428" s="1"/>
      <c r="GLO428" s="1"/>
      <c r="GLP428" s="1"/>
      <c r="GLQ428" s="1"/>
      <c r="GLR428" s="1"/>
      <c r="GLS428" s="1"/>
      <c r="GLT428" s="1"/>
      <c r="GLU428" s="1"/>
      <c r="GLV428" s="1"/>
      <c r="GLW428" s="1"/>
      <c r="GLX428" s="1"/>
      <c r="GLY428" s="1"/>
      <c r="GLZ428" s="1"/>
      <c r="GMA428" s="1"/>
      <c r="GMB428" s="1"/>
      <c r="GMC428" s="1"/>
      <c r="GMD428" s="1"/>
      <c r="GME428" s="1"/>
      <c r="GMF428" s="1"/>
      <c r="GMG428" s="1"/>
      <c r="GMH428" s="1"/>
      <c r="GMI428" s="1"/>
      <c r="GMJ428" s="1"/>
      <c r="GMK428" s="1"/>
      <c r="GML428" s="1"/>
      <c r="GMM428" s="1"/>
      <c r="GMN428" s="1"/>
      <c r="GMO428" s="1"/>
      <c r="GMP428" s="1"/>
      <c r="GMQ428" s="1"/>
      <c r="GMR428" s="1"/>
      <c r="GMS428" s="1"/>
      <c r="GMT428" s="1"/>
      <c r="GMU428" s="1"/>
      <c r="GMV428" s="1"/>
      <c r="GMW428" s="1"/>
      <c r="GMX428" s="1"/>
      <c r="GMY428" s="1"/>
      <c r="GMZ428" s="1"/>
      <c r="GNA428" s="1"/>
      <c r="GNB428" s="1"/>
      <c r="GNC428" s="1"/>
      <c r="GND428" s="1"/>
      <c r="GNE428" s="1"/>
      <c r="GNF428" s="1"/>
      <c r="GNG428" s="1"/>
      <c r="GNH428" s="1"/>
      <c r="GNI428" s="1"/>
      <c r="GNJ428" s="1"/>
      <c r="GNK428" s="1"/>
      <c r="GNL428" s="1"/>
      <c r="GNM428" s="1"/>
      <c r="GNN428" s="1"/>
      <c r="GNO428" s="1"/>
      <c r="GNP428" s="1"/>
      <c r="GNQ428" s="1"/>
      <c r="GNR428" s="1"/>
      <c r="GNS428" s="1"/>
      <c r="GNT428" s="1"/>
      <c r="GNU428" s="1"/>
      <c r="GNV428" s="1"/>
      <c r="GNW428" s="1"/>
      <c r="GNX428" s="1"/>
      <c r="GNY428" s="1"/>
      <c r="GNZ428" s="1"/>
      <c r="GOA428" s="1"/>
      <c r="GOB428" s="1"/>
      <c r="GOC428" s="1"/>
      <c r="GOD428" s="1"/>
      <c r="GOE428" s="1"/>
      <c r="GOF428" s="1"/>
      <c r="GOG428" s="1"/>
      <c r="GOH428" s="1"/>
      <c r="GOI428" s="1"/>
      <c r="GOJ428" s="1"/>
      <c r="GOK428" s="1"/>
      <c r="GOL428" s="1"/>
      <c r="GOM428" s="1"/>
      <c r="GON428" s="1"/>
      <c r="GOO428" s="1"/>
      <c r="GOP428" s="1"/>
      <c r="GOQ428" s="1"/>
      <c r="GOR428" s="1"/>
      <c r="GOS428" s="1"/>
      <c r="GOT428" s="1"/>
      <c r="GOU428" s="1"/>
      <c r="GOV428" s="1"/>
      <c r="GOW428" s="1"/>
      <c r="GOX428" s="1"/>
      <c r="GOY428" s="1"/>
      <c r="GOZ428" s="1"/>
      <c r="GPA428" s="1"/>
      <c r="GPB428" s="1"/>
      <c r="GPC428" s="1"/>
      <c r="GPD428" s="1"/>
      <c r="GPE428" s="1"/>
      <c r="GPF428" s="1"/>
      <c r="GPG428" s="1"/>
      <c r="GPH428" s="1"/>
      <c r="GPI428" s="1"/>
      <c r="GPJ428" s="1"/>
      <c r="GPK428" s="1"/>
      <c r="GPL428" s="1"/>
      <c r="GPM428" s="1"/>
      <c r="GPN428" s="1"/>
      <c r="GPO428" s="1"/>
      <c r="GPP428" s="1"/>
      <c r="GPQ428" s="1"/>
      <c r="GPR428" s="1"/>
      <c r="GPS428" s="1"/>
      <c r="GPT428" s="1"/>
      <c r="GPU428" s="1"/>
      <c r="GPV428" s="1"/>
      <c r="GPW428" s="1"/>
      <c r="GPX428" s="1"/>
      <c r="GPY428" s="1"/>
      <c r="GPZ428" s="1"/>
      <c r="GQA428" s="1"/>
      <c r="GQB428" s="1"/>
      <c r="GQC428" s="1"/>
      <c r="GQD428" s="1"/>
      <c r="GQE428" s="1"/>
      <c r="GQF428" s="1"/>
      <c r="GQG428" s="1"/>
      <c r="GQH428" s="1"/>
      <c r="GQI428" s="1"/>
      <c r="GQJ428" s="1"/>
      <c r="GQK428" s="1"/>
      <c r="GQL428" s="1"/>
      <c r="GQM428" s="1"/>
      <c r="GQN428" s="1"/>
      <c r="GQO428" s="1"/>
      <c r="GQP428" s="1"/>
      <c r="GQQ428" s="1"/>
      <c r="GQR428" s="1"/>
      <c r="GQS428" s="1"/>
      <c r="GQT428" s="1"/>
      <c r="GQU428" s="1"/>
      <c r="GQV428" s="1"/>
      <c r="GQW428" s="1"/>
      <c r="GQX428" s="1"/>
      <c r="GQY428" s="1"/>
      <c r="GQZ428" s="1"/>
      <c r="GRA428" s="1"/>
      <c r="GRB428" s="1"/>
      <c r="GRC428" s="1"/>
      <c r="GRD428" s="1"/>
      <c r="GRE428" s="1"/>
      <c r="GRF428" s="1"/>
      <c r="GRG428" s="1"/>
      <c r="GRH428" s="1"/>
      <c r="GRI428" s="1"/>
      <c r="GRJ428" s="1"/>
      <c r="GRK428" s="1"/>
      <c r="GRL428" s="1"/>
      <c r="GRM428" s="1"/>
      <c r="GRN428" s="1"/>
      <c r="GRO428" s="1"/>
      <c r="GRP428" s="1"/>
      <c r="GRQ428" s="1"/>
      <c r="GRR428" s="1"/>
      <c r="GRS428" s="1"/>
      <c r="GRT428" s="1"/>
      <c r="GRU428" s="1"/>
      <c r="GRV428" s="1"/>
      <c r="GRW428" s="1"/>
      <c r="GRX428" s="1"/>
      <c r="GRY428" s="1"/>
      <c r="GRZ428" s="1"/>
      <c r="GSA428" s="1"/>
      <c r="GSB428" s="1"/>
      <c r="GSC428" s="1"/>
      <c r="GSD428" s="1"/>
      <c r="GSE428" s="1"/>
      <c r="GSF428" s="1"/>
      <c r="GSG428" s="1"/>
      <c r="GSH428" s="1"/>
      <c r="GSI428" s="1"/>
      <c r="GSJ428" s="1"/>
      <c r="GSK428" s="1"/>
      <c r="GSL428" s="1"/>
      <c r="GSM428" s="1"/>
      <c r="GSN428" s="1"/>
      <c r="GSO428" s="1"/>
      <c r="GSP428" s="1"/>
      <c r="GSQ428" s="1"/>
      <c r="GSR428" s="1"/>
      <c r="GSS428" s="1"/>
      <c r="GST428" s="1"/>
      <c r="GSU428" s="1"/>
      <c r="GSV428" s="1"/>
      <c r="GSW428" s="1"/>
      <c r="GSX428" s="1"/>
      <c r="GSY428" s="1"/>
      <c r="GSZ428" s="1"/>
      <c r="GTA428" s="1"/>
      <c r="GTB428" s="1"/>
      <c r="GTC428" s="1"/>
      <c r="GTD428" s="1"/>
      <c r="GTE428" s="1"/>
      <c r="GTF428" s="1"/>
      <c r="GTG428" s="1"/>
      <c r="GTH428" s="1"/>
      <c r="GTI428" s="1"/>
      <c r="GTJ428" s="1"/>
      <c r="GTK428" s="1"/>
      <c r="GTL428" s="1"/>
      <c r="GTM428" s="1"/>
      <c r="GTN428" s="1"/>
      <c r="GTO428" s="1"/>
      <c r="GTP428" s="1"/>
      <c r="GTQ428" s="1"/>
      <c r="GTR428" s="1"/>
      <c r="GTS428" s="1"/>
      <c r="GTT428" s="1"/>
      <c r="GTU428" s="1"/>
      <c r="GTV428" s="1"/>
      <c r="GTW428" s="1"/>
      <c r="GTX428" s="1"/>
      <c r="GTY428" s="1"/>
      <c r="GTZ428" s="1"/>
      <c r="GUA428" s="1"/>
      <c r="GUB428" s="1"/>
      <c r="GUC428" s="1"/>
      <c r="GUD428" s="1"/>
      <c r="GUE428" s="1"/>
      <c r="GUF428" s="1"/>
      <c r="GUG428" s="1"/>
      <c r="GUH428" s="1"/>
      <c r="GUI428" s="1"/>
      <c r="GUJ428" s="1"/>
      <c r="GUK428" s="1"/>
      <c r="GUL428" s="1"/>
      <c r="GUM428" s="1"/>
      <c r="GUN428" s="1"/>
      <c r="GUO428" s="1"/>
      <c r="GUP428" s="1"/>
      <c r="GUQ428" s="1"/>
      <c r="GUR428" s="1"/>
      <c r="GUS428" s="1"/>
      <c r="GUT428" s="1"/>
      <c r="GUU428" s="1"/>
      <c r="GUV428" s="1"/>
      <c r="GUW428" s="1"/>
      <c r="GUX428" s="1"/>
      <c r="GUY428" s="1"/>
      <c r="GUZ428" s="1"/>
      <c r="GVA428" s="1"/>
      <c r="GVB428" s="1"/>
      <c r="GVC428" s="1"/>
      <c r="GVD428" s="1"/>
      <c r="GVE428" s="1"/>
      <c r="GVF428" s="1"/>
      <c r="GVG428" s="1"/>
      <c r="GVH428" s="1"/>
      <c r="GVI428" s="1"/>
      <c r="GVJ428" s="1"/>
      <c r="GVK428" s="1"/>
      <c r="GVL428" s="1"/>
      <c r="GVM428" s="1"/>
      <c r="GVN428" s="1"/>
      <c r="GVO428" s="1"/>
      <c r="GVP428" s="1"/>
      <c r="GVQ428" s="1"/>
      <c r="GVR428" s="1"/>
      <c r="GVS428" s="1"/>
      <c r="GVT428" s="1"/>
      <c r="GVU428" s="1"/>
      <c r="GVV428" s="1"/>
      <c r="GVW428" s="1"/>
      <c r="GVX428" s="1"/>
      <c r="GVY428" s="1"/>
      <c r="GVZ428" s="1"/>
      <c r="GWA428" s="1"/>
      <c r="GWB428" s="1"/>
      <c r="GWC428" s="1"/>
      <c r="GWD428" s="1"/>
      <c r="GWE428" s="1"/>
      <c r="GWF428" s="1"/>
      <c r="GWG428" s="1"/>
      <c r="GWH428" s="1"/>
      <c r="GWI428" s="1"/>
      <c r="GWJ428" s="1"/>
      <c r="GWK428" s="1"/>
      <c r="GWL428" s="1"/>
      <c r="GWM428" s="1"/>
      <c r="GWN428" s="1"/>
      <c r="GWO428" s="1"/>
      <c r="GWP428" s="1"/>
      <c r="GWQ428" s="1"/>
      <c r="GWR428" s="1"/>
      <c r="GWS428" s="1"/>
      <c r="GWT428" s="1"/>
      <c r="GWU428" s="1"/>
      <c r="GWV428" s="1"/>
      <c r="GWW428" s="1"/>
      <c r="GWX428" s="1"/>
      <c r="GWY428" s="1"/>
      <c r="GWZ428" s="1"/>
      <c r="GXA428" s="1"/>
      <c r="GXB428" s="1"/>
      <c r="GXC428" s="1"/>
      <c r="GXD428" s="1"/>
      <c r="GXE428" s="1"/>
      <c r="GXF428" s="1"/>
      <c r="GXG428" s="1"/>
      <c r="GXH428" s="1"/>
      <c r="GXI428" s="1"/>
      <c r="GXJ428" s="1"/>
      <c r="GXK428" s="1"/>
      <c r="GXL428" s="1"/>
      <c r="GXM428" s="1"/>
      <c r="GXN428" s="1"/>
      <c r="GXO428" s="1"/>
      <c r="GXP428" s="1"/>
      <c r="GXQ428" s="1"/>
      <c r="GXR428" s="1"/>
      <c r="GXS428" s="1"/>
      <c r="GXT428" s="1"/>
      <c r="GXU428" s="1"/>
      <c r="GXV428" s="1"/>
      <c r="GXW428" s="1"/>
      <c r="GXX428" s="1"/>
      <c r="GXY428" s="1"/>
      <c r="GXZ428" s="1"/>
      <c r="GYA428" s="1"/>
      <c r="GYB428" s="1"/>
      <c r="GYC428" s="1"/>
      <c r="GYD428" s="1"/>
      <c r="GYE428" s="1"/>
      <c r="GYF428" s="1"/>
      <c r="GYG428" s="1"/>
      <c r="GYH428" s="1"/>
      <c r="GYI428" s="1"/>
      <c r="GYJ428" s="1"/>
      <c r="GYK428" s="1"/>
      <c r="GYL428" s="1"/>
      <c r="GYM428" s="1"/>
      <c r="GYN428" s="1"/>
      <c r="GYO428" s="1"/>
      <c r="GYP428" s="1"/>
      <c r="GYQ428" s="1"/>
      <c r="GYR428" s="1"/>
      <c r="GYS428" s="1"/>
      <c r="GYT428" s="1"/>
      <c r="GYU428" s="1"/>
      <c r="GYV428" s="1"/>
      <c r="GYW428" s="1"/>
      <c r="GYX428" s="1"/>
      <c r="GYY428" s="1"/>
      <c r="GYZ428" s="1"/>
      <c r="GZA428" s="1"/>
      <c r="GZB428" s="1"/>
      <c r="GZC428" s="1"/>
      <c r="GZD428" s="1"/>
      <c r="GZE428" s="1"/>
      <c r="GZF428" s="1"/>
      <c r="GZG428" s="1"/>
      <c r="GZH428" s="1"/>
      <c r="GZI428" s="1"/>
      <c r="GZJ428" s="1"/>
      <c r="GZK428" s="1"/>
      <c r="GZL428" s="1"/>
      <c r="GZM428" s="1"/>
      <c r="GZN428" s="1"/>
      <c r="GZO428" s="1"/>
      <c r="GZP428" s="1"/>
      <c r="GZQ428" s="1"/>
      <c r="GZR428" s="1"/>
      <c r="GZS428" s="1"/>
      <c r="GZT428" s="1"/>
      <c r="GZU428" s="1"/>
      <c r="GZV428" s="1"/>
      <c r="GZW428" s="1"/>
      <c r="GZX428" s="1"/>
      <c r="GZY428" s="1"/>
      <c r="GZZ428" s="1"/>
      <c r="HAA428" s="1"/>
      <c r="HAB428" s="1"/>
      <c r="HAC428" s="1"/>
      <c r="HAD428" s="1"/>
      <c r="HAE428" s="1"/>
      <c r="HAF428" s="1"/>
      <c r="HAG428" s="1"/>
      <c r="HAH428" s="1"/>
      <c r="HAI428" s="1"/>
      <c r="HAJ428" s="1"/>
      <c r="HAK428" s="1"/>
      <c r="HAL428" s="1"/>
      <c r="HAM428" s="1"/>
      <c r="HAN428" s="1"/>
      <c r="HAO428" s="1"/>
      <c r="HAP428" s="1"/>
      <c r="HAQ428" s="1"/>
      <c r="HAR428" s="1"/>
      <c r="HAS428" s="1"/>
      <c r="HAT428" s="1"/>
      <c r="HAU428" s="1"/>
      <c r="HAV428" s="1"/>
      <c r="HAW428" s="1"/>
      <c r="HAX428" s="1"/>
      <c r="HAY428" s="1"/>
      <c r="HAZ428" s="1"/>
      <c r="HBA428" s="1"/>
      <c r="HBB428" s="1"/>
      <c r="HBC428" s="1"/>
      <c r="HBD428" s="1"/>
      <c r="HBE428" s="1"/>
      <c r="HBF428" s="1"/>
      <c r="HBG428" s="1"/>
      <c r="HBH428" s="1"/>
      <c r="HBI428" s="1"/>
      <c r="HBJ428" s="1"/>
      <c r="HBK428" s="1"/>
      <c r="HBL428" s="1"/>
      <c r="HBM428" s="1"/>
      <c r="HBN428" s="1"/>
      <c r="HBO428" s="1"/>
      <c r="HBP428" s="1"/>
      <c r="HBQ428" s="1"/>
      <c r="HBR428" s="1"/>
      <c r="HBS428" s="1"/>
      <c r="HBT428" s="1"/>
      <c r="HBU428" s="1"/>
      <c r="HBV428" s="1"/>
      <c r="HBW428" s="1"/>
      <c r="HBX428" s="1"/>
      <c r="HBY428" s="1"/>
      <c r="HBZ428" s="1"/>
      <c r="HCA428" s="1"/>
      <c r="HCB428" s="1"/>
      <c r="HCC428" s="1"/>
      <c r="HCD428" s="1"/>
      <c r="HCE428" s="1"/>
      <c r="HCF428" s="1"/>
      <c r="HCG428" s="1"/>
      <c r="HCH428" s="1"/>
      <c r="HCI428" s="1"/>
      <c r="HCJ428" s="1"/>
      <c r="HCK428" s="1"/>
      <c r="HCL428" s="1"/>
      <c r="HCM428" s="1"/>
      <c r="HCN428" s="1"/>
      <c r="HCO428" s="1"/>
      <c r="HCP428" s="1"/>
      <c r="HCQ428" s="1"/>
      <c r="HCR428" s="1"/>
      <c r="HCS428" s="1"/>
      <c r="HCT428" s="1"/>
      <c r="HCU428" s="1"/>
      <c r="HCV428" s="1"/>
      <c r="HCW428" s="1"/>
      <c r="HCX428" s="1"/>
      <c r="HCY428" s="1"/>
      <c r="HCZ428" s="1"/>
      <c r="HDA428" s="1"/>
      <c r="HDB428" s="1"/>
      <c r="HDC428" s="1"/>
      <c r="HDD428" s="1"/>
      <c r="HDE428" s="1"/>
      <c r="HDF428" s="1"/>
      <c r="HDG428" s="1"/>
      <c r="HDH428" s="1"/>
      <c r="HDI428" s="1"/>
      <c r="HDJ428" s="1"/>
      <c r="HDK428" s="1"/>
      <c r="HDL428" s="1"/>
      <c r="HDM428" s="1"/>
      <c r="HDN428" s="1"/>
      <c r="HDO428" s="1"/>
      <c r="HDP428" s="1"/>
      <c r="HDQ428" s="1"/>
      <c r="HDR428" s="1"/>
      <c r="HDS428" s="1"/>
      <c r="HDT428" s="1"/>
      <c r="HDU428" s="1"/>
      <c r="HDV428" s="1"/>
      <c r="HDW428" s="1"/>
      <c r="HDX428" s="1"/>
      <c r="HDY428" s="1"/>
      <c r="HDZ428" s="1"/>
      <c r="HEA428" s="1"/>
      <c r="HEB428" s="1"/>
      <c r="HEC428" s="1"/>
      <c r="HED428" s="1"/>
      <c r="HEE428" s="1"/>
      <c r="HEF428" s="1"/>
      <c r="HEG428" s="1"/>
      <c r="HEH428" s="1"/>
      <c r="HEI428" s="1"/>
      <c r="HEJ428" s="1"/>
      <c r="HEK428" s="1"/>
      <c r="HEL428" s="1"/>
      <c r="HEM428" s="1"/>
      <c r="HEN428" s="1"/>
      <c r="HEO428" s="1"/>
      <c r="HEP428" s="1"/>
      <c r="HEQ428" s="1"/>
      <c r="HER428" s="1"/>
      <c r="HES428" s="1"/>
      <c r="HET428" s="1"/>
      <c r="HEU428" s="1"/>
      <c r="HEV428" s="1"/>
      <c r="HEW428" s="1"/>
      <c r="HEX428" s="1"/>
      <c r="HEY428" s="1"/>
      <c r="HEZ428" s="1"/>
      <c r="HFA428" s="1"/>
      <c r="HFB428" s="1"/>
      <c r="HFC428" s="1"/>
      <c r="HFD428" s="1"/>
      <c r="HFE428" s="1"/>
      <c r="HFF428" s="1"/>
      <c r="HFG428" s="1"/>
      <c r="HFH428" s="1"/>
      <c r="HFI428" s="1"/>
      <c r="HFJ428" s="1"/>
      <c r="HFK428" s="1"/>
      <c r="HFL428" s="1"/>
      <c r="HFM428" s="1"/>
      <c r="HFN428" s="1"/>
      <c r="HFO428" s="1"/>
      <c r="HFP428" s="1"/>
      <c r="HFQ428" s="1"/>
      <c r="HFR428" s="1"/>
      <c r="HFS428" s="1"/>
      <c r="HFT428" s="1"/>
      <c r="HFU428" s="1"/>
      <c r="HFV428" s="1"/>
      <c r="HFW428" s="1"/>
      <c r="HFX428" s="1"/>
      <c r="HFY428" s="1"/>
      <c r="HFZ428" s="1"/>
      <c r="HGA428" s="1"/>
      <c r="HGB428" s="1"/>
      <c r="HGC428" s="1"/>
      <c r="HGD428" s="1"/>
      <c r="HGE428" s="1"/>
      <c r="HGF428" s="1"/>
      <c r="HGG428" s="1"/>
      <c r="HGH428" s="1"/>
      <c r="HGI428" s="1"/>
      <c r="HGJ428" s="1"/>
      <c r="HGK428" s="1"/>
      <c r="HGL428" s="1"/>
      <c r="HGM428" s="1"/>
      <c r="HGN428" s="1"/>
      <c r="HGO428" s="1"/>
      <c r="HGP428" s="1"/>
      <c r="HGQ428" s="1"/>
      <c r="HGR428" s="1"/>
      <c r="HGS428" s="1"/>
      <c r="HGT428" s="1"/>
      <c r="HGU428" s="1"/>
      <c r="HGV428" s="1"/>
      <c r="HGW428" s="1"/>
      <c r="HGX428" s="1"/>
      <c r="HGY428" s="1"/>
      <c r="HGZ428" s="1"/>
      <c r="HHA428" s="1"/>
      <c r="HHB428" s="1"/>
      <c r="HHC428" s="1"/>
      <c r="HHD428" s="1"/>
      <c r="HHE428" s="1"/>
      <c r="HHF428" s="1"/>
      <c r="HHG428" s="1"/>
      <c r="HHH428" s="1"/>
      <c r="HHI428" s="1"/>
      <c r="HHJ428" s="1"/>
      <c r="HHK428" s="1"/>
      <c r="HHL428" s="1"/>
      <c r="HHM428" s="1"/>
      <c r="HHN428" s="1"/>
      <c r="HHO428" s="1"/>
      <c r="HHP428" s="1"/>
      <c r="HHQ428" s="1"/>
      <c r="HHR428" s="1"/>
      <c r="HHS428" s="1"/>
      <c r="HHT428" s="1"/>
      <c r="HHU428" s="1"/>
      <c r="HHV428" s="1"/>
      <c r="HHW428" s="1"/>
      <c r="HHX428" s="1"/>
      <c r="HHY428" s="1"/>
      <c r="HHZ428" s="1"/>
      <c r="HIA428" s="1"/>
      <c r="HIB428" s="1"/>
      <c r="HIC428" s="1"/>
      <c r="HID428" s="1"/>
      <c r="HIE428" s="1"/>
      <c r="HIF428" s="1"/>
      <c r="HIG428" s="1"/>
      <c r="HIH428" s="1"/>
      <c r="HII428" s="1"/>
      <c r="HIJ428" s="1"/>
      <c r="HIK428" s="1"/>
      <c r="HIL428" s="1"/>
      <c r="HIM428" s="1"/>
      <c r="HIN428" s="1"/>
      <c r="HIO428" s="1"/>
      <c r="HIP428" s="1"/>
      <c r="HIQ428" s="1"/>
      <c r="HIR428" s="1"/>
      <c r="HIS428" s="1"/>
      <c r="HIT428" s="1"/>
      <c r="HIU428" s="1"/>
      <c r="HIV428" s="1"/>
      <c r="HIW428" s="1"/>
      <c r="HIX428" s="1"/>
      <c r="HIY428" s="1"/>
      <c r="HIZ428" s="1"/>
      <c r="HJA428" s="1"/>
      <c r="HJB428" s="1"/>
      <c r="HJC428" s="1"/>
      <c r="HJD428" s="1"/>
      <c r="HJE428" s="1"/>
      <c r="HJF428" s="1"/>
      <c r="HJG428" s="1"/>
      <c r="HJH428" s="1"/>
      <c r="HJI428" s="1"/>
      <c r="HJJ428" s="1"/>
      <c r="HJK428" s="1"/>
      <c r="HJL428" s="1"/>
      <c r="HJM428" s="1"/>
      <c r="HJN428" s="1"/>
      <c r="HJO428" s="1"/>
      <c r="HJP428" s="1"/>
      <c r="HJQ428" s="1"/>
      <c r="HJR428" s="1"/>
      <c r="HJS428" s="1"/>
      <c r="HJT428" s="1"/>
      <c r="HJU428" s="1"/>
      <c r="HJV428" s="1"/>
      <c r="HJW428" s="1"/>
      <c r="HJX428" s="1"/>
      <c r="HJY428" s="1"/>
      <c r="HJZ428" s="1"/>
      <c r="HKA428" s="1"/>
      <c r="HKB428" s="1"/>
      <c r="HKC428" s="1"/>
      <c r="HKD428" s="1"/>
      <c r="HKE428" s="1"/>
      <c r="HKF428" s="1"/>
      <c r="HKG428" s="1"/>
      <c r="HKH428" s="1"/>
      <c r="HKI428" s="1"/>
      <c r="HKJ428" s="1"/>
      <c r="HKK428" s="1"/>
      <c r="HKL428" s="1"/>
      <c r="HKM428" s="1"/>
      <c r="HKN428" s="1"/>
      <c r="HKO428" s="1"/>
      <c r="HKP428" s="1"/>
      <c r="HKQ428" s="1"/>
      <c r="HKR428" s="1"/>
      <c r="HKS428" s="1"/>
      <c r="HKT428" s="1"/>
      <c r="HKU428" s="1"/>
      <c r="HKV428" s="1"/>
      <c r="HKW428" s="1"/>
      <c r="HKX428" s="1"/>
      <c r="HKY428" s="1"/>
      <c r="HKZ428" s="1"/>
      <c r="HLA428" s="1"/>
      <c r="HLB428" s="1"/>
      <c r="HLC428" s="1"/>
      <c r="HLD428" s="1"/>
      <c r="HLE428" s="1"/>
      <c r="HLF428" s="1"/>
      <c r="HLG428" s="1"/>
      <c r="HLH428" s="1"/>
      <c r="HLI428" s="1"/>
      <c r="HLJ428" s="1"/>
      <c r="HLK428" s="1"/>
      <c r="HLL428" s="1"/>
      <c r="HLM428" s="1"/>
      <c r="HLN428" s="1"/>
      <c r="HLO428" s="1"/>
      <c r="HLP428" s="1"/>
      <c r="HLQ428" s="1"/>
      <c r="HLR428" s="1"/>
      <c r="HLS428" s="1"/>
      <c r="HLT428" s="1"/>
      <c r="HLU428" s="1"/>
      <c r="HLV428" s="1"/>
      <c r="HLW428" s="1"/>
      <c r="HLX428" s="1"/>
      <c r="HLY428" s="1"/>
      <c r="HLZ428" s="1"/>
      <c r="HMA428" s="1"/>
      <c r="HMB428" s="1"/>
      <c r="HMC428" s="1"/>
      <c r="HMD428" s="1"/>
      <c r="HME428" s="1"/>
      <c r="HMF428" s="1"/>
      <c r="HMG428" s="1"/>
      <c r="HMH428" s="1"/>
      <c r="HMI428" s="1"/>
      <c r="HMJ428" s="1"/>
      <c r="HMK428" s="1"/>
      <c r="HML428" s="1"/>
      <c r="HMM428" s="1"/>
      <c r="HMN428" s="1"/>
      <c r="HMO428" s="1"/>
      <c r="HMP428" s="1"/>
      <c r="HMQ428" s="1"/>
      <c r="HMR428" s="1"/>
      <c r="HMS428" s="1"/>
      <c r="HMT428" s="1"/>
      <c r="HMU428" s="1"/>
      <c r="HMV428" s="1"/>
      <c r="HMW428" s="1"/>
      <c r="HMX428" s="1"/>
      <c r="HMY428" s="1"/>
      <c r="HMZ428" s="1"/>
      <c r="HNA428" s="1"/>
      <c r="HNB428" s="1"/>
      <c r="HNC428" s="1"/>
      <c r="HND428" s="1"/>
      <c r="HNE428" s="1"/>
      <c r="HNF428" s="1"/>
      <c r="HNG428" s="1"/>
      <c r="HNH428" s="1"/>
      <c r="HNI428" s="1"/>
      <c r="HNJ428" s="1"/>
      <c r="HNK428" s="1"/>
      <c r="HNL428" s="1"/>
      <c r="HNM428" s="1"/>
      <c r="HNN428" s="1"/>
      <c r="HNO428" s="1"/>
      <c r="HNP428" s="1"/>
      <c r="HNQ428" s="1"/>
      <c r="HNR428" s="1"/>
      <c r="HNS428" s="1"/>
      <c r="HNT428" s="1"/>
      <c r="HNU428" s="1"/>
      <c r="HNV428" s="1"/>
      <c r="HNW428" s="1"/>
      <c r="HNX428" s="1"/>
      <c r="HNY428" s="1"/>
      <c r="HNZ428" s="1"/>
      <c r="HOA428" s="1"/>
      <c r="HOB428" s="1"/>
      <c r="HOC428" s="1"/>
      <c r="HOD428" s="1"/>
      <c r="HOE428" s="1"/>
      <c r="HOF428" s="1"/>
      <c r="HOG428" s="1"/>
      <c r="HOH428" s="1"/>
      <c r="HOI428" s="1"/>
      <c r="HOJ428" s="1"/>
      <c r="HOK428" s="1"/>
      <c r="HOL428" s="1"/>
      <c r="HOM428" s="1"/>
      <c r="HON428" s="1"/>
      <c r="HOO428" s="1"/>
      <c r="HOP428" s="1"/>
      <c r="HOQ428" s="1"/>
      <c r="HOR428" s="1"/>
      <c r="HOS428" s="1"/>
      <c r="HOT428" s="1"/>
      <c r="HOU428" s="1"/>
      <c r="HOV428" s="1"/>
      <c r="HOW428" s="1"/>
      <c r="HOX428" s="1"/>
      <c r="HOY428" s="1"/>
      <c r="HOZ428" s="1"/>
      <c r="HPA428" s="1"/>
      <c r="HPB428" s="1"/>
      <c r="HPC428" s="1"/>
      <c r="HPD428" s="1"/>
      <c r="HPE428" s="1"/>
      <c r="HPF428" s="1"/>
      <c r="HPG428" s="1"/>
      <c r="HPH428" s="1"/>
      <c r="HPI428" s="1"/>
      <c r="HPJ428" s="1"/>
      <c r="HPK428" s="1"/>
      <c r="HPL428" s="1"/>
      <c r="HPM428" s="1"/>
      <c r="HPN428" s="1"/>
      <c r="HPO428" s="1"/>
      <c r="HPP428" s="1"/>
      <c r="HPQ428" s="1"/>
      <c r="HPR428" s="1"/>
      <c r="HPS428" s="1"/>
      <c r="HPT428" s="1"/>
      <c r="HPU428" s="1"/>
      <c r="HPV428" s="1"/>
      <c r="HPW428" s="1"/>
      <c r="HPX428" s="1"/>
      <c r="HPY428" s="1"/>
      <c r="HPZ428" s="1"/>
      <c r="HQA428" s="1"/>
      <c r="HQB428" s="1"/>
      <c r="HQC428" s="1"/>
      <c r="HQD428" s="1"/>
      <c r="HQE428" s="1"/>
      <c r="HQF428" s="1"/>
      <c r="HQG428" s="1"/>
      <c r="HQH428" s="1"/>
      <c r="HQI428" s="1"/>
      <c r="HQJ428" s="1"/>
      <c r="HQK428" s="1"/>
      <c r="HQL428" s="1"/>
      <c r="HQM428" s="1"/>
      <c r="HQN428" s="1"/>
      <c r="HQO428" s="1"/>
      <c r="HQP428" s="1"/>
      <c r="HQQ428" s="1"/>
      <c r="HQR428" s="1"/>
      <c r="HQS428" s="1"/>
      <c r="HQT428" s="1"/>
      <c r="HQU428" s="1"/>
      <c r="HQV428" s="1"/>
      <c r="HQW428" s="1"/>
      <c r="HQX428" s="1"/>
      <c r="HQY428" s="1"/>
      <c r="HQZ428" s="1"/>
      <c r="HRA428" s="1"/>
      <c r="HRB428" s="1"/>
      <c r="HRC428" s="1"/>
      <c r="HRD428" s="1"/>
      <c r="HRE428" s="1"/>
      <c r="HRF428" s="1"/>
      <c r="HRG428" s="1"/>
      <c r="HRH428" s="1"/>
      <c r="HRI428" s="1"/>
      <c r="HRJ428" s="1"/>
      <c r="HRK428" s="1"/>
      <c r="HRL428" s="1"/>
      <c r="HRM428" s="1"/>
      <c r="HRN428" s="1"/>
      <c r="HRO428" s="1"/>
      <c r="HRP428" s="1"/>
      <c r="HRQ428" s="1"/>
      <c r="HRR428" s="1"/>
      <c r="HRS428" s="1"/>
      <c r="HRT428" s="1"/>
      <c r="HRU428" s="1"/>
      <c r="HRV428" s="1"/>
      <c r="HRW428" s="1"/>
      <c r="HRX428" s="1"/>
      <c r="HRY428" s="1"/>
      <c r="HRZ428" s="1"/>
      <c r="HSA428" s="1"/>
      <c r="HSB428" s="1"/>
      <c r="HSC428" s="1"/>
      <c r="HSD428" s="1"/>
      <c r="HSE428" s="1"/>
      <c r="HSF428" s="1"/>
      <c r="HSG428" s="1"/>
      <c r="HSH428" s="1"/>
      <c r="HSI428" s="1"/>
      <c r="HSJ428" s="1"/>
      <c r="HSK428" s="1"/>
      <c r="HSL428" s="1"/>
      <c r="HSM428" s="1"/>
      <c r="HSN428" s="1"/>
      <c r="HSO428" s="1"/>
      <c r="HSP428" s="1"/>
      <c r="HSQ428" s="1"/>
      <c r="HSR428" s="1"/>
      <c r="HSS428" s="1"/>
      <c r="HST428" s="1"/>
      <c r="HSU428" s="1"/>
      <c r="HSV428" s="1"/>
      <c r="HSW428" s="1"/>
      <c r="HSX428" s="1"/>
      <c r="HSY428" s="1"/>
      <c r="HSZ428" s="1"/>
      <c r="HTA428" s="1"/>
      <c r="HTB428" s="1"/>
      <c r="HTC428" s="1"/>
      <c r="HTD428" s="1"/>
      <c r="HTE428" s="1"/>
      <c r="HTF428" s="1"/>
      <c r="HTG428" s="1"/>
      <c r="HTH428" s="1"/>
      <c r="HTI428" s="1"/>
      <c r="HTJ428" s="1"/>
      <c r="HTK428" s="1"/>
      <c r="HTL428" s="1"/>
      <c r="HTM428" s="1"/>
      <c r="HTN428" s="1"/>
      <c r="HTO428" s="1"/>
      <c r="HTP428" s="1"/>
      <c r="HTQ428" s="1"/>
      <c r="HTR428" s="1"/>
      <c r="HTS428" s="1"/>
      <c r="HTT428" s="1"/>
      <c r="HTU428" s="1"/>
      <c r="HTV428" s="1"/>
      <c r="HTW428" s="1"/>
      <c r="HTX428" s="1"/>
      <c r="HTY428" s="1"/>
      <c r="HTZ428" s="1"/>
      <c r="HUA428" s="1"/>
      <c r="HUB428" s="1"/>
      <c r="HUC428" s="1"/>
      <c r="HUD428" s="1"/>
      <c r="HUE428" s="1"/>
      <c r="HUF428" s="1"/>
      <c r="HUG428" s="1"/>
      <c r="HUH428" s="1"/>
      <c r="HUI428" s="1"/>
      <c r="HUJ428" s="1"/>
      <c r="HUK428" s="1"/>
      <c r="HUL428" s="1"/>
      <c r="HUM428" s="1"/>
      <c r="HUN428" s="1"/>
      <c r="HUO428" s="1"/>
      <c r="HUP428" s="1"/>
      <c r="HUQ428" s="1"/>
      <c r="HUR428" s="1"/>
      <c r="HUS428" s="1"/>
      <c r="HUT428" s="1"/>
      <c r="HUU428" s="1"/>
      <c r="HUV428" s="1"/>
      <c r="HUW428" s="1"/>
      <c r="HUX428" s="1"/>
      <c r="HUY428" s="1"/>
      <c r="HUZ428" s="1"/>
      <c r="HVA428" s="1"/>
      <c r="HVB428" s="1"/>
      <c r="HVC428" s="1"/>
      <c r="HVD428" s="1"/>
      <c r="HVE428" s="1"/>
      <c r="HVF428" s="1"/>
      <c r="HVG428" s="1"/>
      <c r="HVH428" s="1"/>
      <c r="HVI428" s="1"/>
      <c r="HVJ428" s="1"/>
      <c r="HVK428" s="1"/>
      <c r="HVL428" s="1"/>
      <c r="HVM428" s="1"/>
      <c r="HVN428" s="1"/>
      <c r="HVO428" s="1"/>
      <c r="HVP428" s="1"/>
      <c r="HVQ428" s="1"/>
      <c r="HVR428" s="1"/>
      <c r="HVS428" s="1"/>
      <c r="HVT428" s="1"/>
      <c r="HVU428" s="1"/>
      <c r="HVV428" s="1"/>
      <c r="HVW428" s="1"/>
      <c r="HVX428" s="1"/>
      <c r="HVY428" s="1"/>
      <c r="HVZ428" s="1"/>
      <c r="HWA428" s="1"/>
      <c r="HWB428" s="1"/>
      <c r="HWC428" s="1"/>
      <c r="HWD428" s="1"/>
      <c r="HWE428" s="1"/>
      <c r="HWF428" s="1"/>
      <c r="HWG428" s="1"/>
      <c r="HWH428" s="1"/>
      <c r="HWI428" s="1"/>
      <c r="HWJ428" s="1"/>
      <c r="HWK428" s="1"/>
      <c r="HWL428" s="1"/>
      <c r="HWM428" s="1"/>
      <c r="HWN428" s="1"/>
      <c r="HWO428" s="1"/>
      <c r="HWP428" s="1"/>
      <c r="HWQ428" s="1"/>
      <c r="HWR428" s="1"/>
      <c r="HWS428" s="1"/>
      <c r="HWT428" s="1"/>
      <c r="HWU428" s="1"/>
      <c r="HWV428" s="1"/>
      <c r="HWW428" s="1"/>
      <c r="HWX428" s="1"/>
      <c r="HWY428" s="1"/>
      <c r="HWZ428" s="1"/>
      <c r="HXA428" s="1"/>
      <c r="HXB428" s="1"/>
      <c r="HXC428" s="1"/>
      <c r="HXD428" s="1"/>
      <c r="HXE428" s="1"/>
      <c r="HXF428" s="1"/>
      <c r="HXG428" s="1"/>
      <c r="HXH428" s="1"/>
      <c r="HXI428" s="1"/>
      <c r="HXJ428" s="1"/>
      <c r="HXK428" s="1"/>
      <c r="HXL428" s="1"/>
      <c r="HXM428" s="1"/>
      <c r="HXN428" s="1"/>
      <c r="HXO428" s="1"/>
      <c r="HXP428" s="1"/>
      <c r="HXQ428" s="1"/>
      <c r="HXR428" s="1"/>
      <c r="HXS428" s="1"/>
      <c r="HXT428" s="1"/>
      <c r="HXU428" s="1"/>
      <c r="HXV428" s="1"/>
      <c r="HXW428" s="1"/>
      <c r="HXX428" s="1"/>
      <c r="HXY428" s="1"/>
      <c r="HXZ428" s="1"/>
      <c r="HYA428" s="1"/>
      <c r="HYB428" s="1"/>
      <c r="HYC428" s="1"/>
      <c r="HYD428" s="1"/>
      <c r="HYE428" s="1"/>
      <c r="HYF428" s="1"/>
      <c r="HYG428" s="1"/>
      <c r="HYH428" s="1"/>
      <c r="HYI428" s="1"/>
      <c r="HYJ428" s="1"/>
      <c r="HYK428" s="1"/>
      <c r="HYL428" s="1"/>
      <c r="HYM428" s="1"/>
      <c r="HYN428" s="1"/>
      <c r="HYO428" s="1"/>
      <c r="HYP428" s="1"/>
      <c r="HYQ428" s="1"/>
      <c r="HYR428" s="1"/>
      <c r="HYS428" s="1"/>
      <c r="HYT428" s="1"/>
      <c r="HYU428" s="1"/>
      <c r="HYV428" s="1"/>
      <c r="HYW428" s="1"/>
      <c r="HYX428" s="1"/>
      <c r="HYY428" s="1"/>
      <c r="HYZ428" s="1"/>
      <c r="HZA428" s="1"/>
      <c r="HZB428" s="1"/>
      <c r="HZC428" s="1"/>
      <c r="HZD428" s="1"/>
      <c r="HZE428" s="1"/>
      <c r="HZF428" s="1"/>
      <c r="HZG428" s="1"/>
      <c r="HZH428" s="1"/>
      <c r="HZI428" s="1"/>
      <c r="HZJ428" s="1"/>
      <c r="HZK428" s="1"/>
      <c r="HZL428" s="1"/>
      <c r="HZM428" s="1"/>
      <c r="HZN428" s="1"/>
      <c r="HZO428" s="1"/>
      <c r="HZP428" s="1"/>
      <c r="HZQ428" s="1"/>
      <c r="HZR428" s="1"/>
      <c r="HZS428" s="1"/>
      <c r="HZT428" s="1"/>
      <c r="HZU428" s="1"/>
      <c r="HZV428" s="1"/>
      <c r="HZW428" s="1"/>
      <c r="HZX428" s="1"/>
      <c r="HZY428" s="1"/>
      <c r="HZZ428" s="1"/>
      <c r="IAA428" s="1"/>
      <c r="IAB428" s="1"/>
      <c r="IAC428" s="1"/>
      <c r="IAD428" s="1"/>
      <c r="IAE428" s="1"/>
      <c r="IAF428" s="1"/>
      <c r="IAG428" s="1"/>
      <c r="IAH428" s="1"/>
      <c r="IAI428" s="1"/>
      <c r="IAJ428" s="1"/>
      <c r="IAK428" s="1"/>
      <c r="IAL428" s="1"/>
      <c r="IAM428" s="1"/>
      <c r="IAN428" s="1"/>
      <c r="IAO428" s="1"/>
      <c r="IAP428" s="1"/>
      <c r="IAQ428" s="1"/>
      <c r="IAR428" s="1"/>
      <c r="IAS428" s="1"/>
      <c r="IAT428" s="1"/>
      <c r="IAU428" s="1"/>
      <c r="IAV428" s="1"/>
      <c r="IAW428" s="1"/>
      <c r="IAX428" s="1"/>
      <c r="IAY428" s="1"/>
      <c r="IAZ428" s="1"/>
      <c r="IBA428" s="1"/>
      <c r="IBB428" s="1"/>
      <c r="IBC428" s="1"/>
      <c r="IBD428" s="1"/>
      <c r="IBE428" s="1"/>
      <c r="IBF428" s="1"/>
      <c r="IBG428" s="1"/>
      <c r="IBH428" s="1"/>
      <c r="IBI428" s="1"/>
      <c r="IBJ428" s="1"/>
      <c r="IBK428" s="1"/>
      <c r="IBL428" s="1"/>
      <c r="IBM428" s="1"/>
      <c r="IBN428" s="1"/>
      <c r="IBO428" s="1"/>
      <c r="IBP428" s="1"/>
      <c r="IBQ428" s="1"/>
      <c r="IBR428" s="1"/>
      <c r="IBS428" s="1"/>
      <c r="IBT428" s="1"/>
      <c r="IBU428" s="1"/>
      <c r="IBV428" s="1"/>
      <c r="IBW428" s="1"/>
      <c r="IBX428" s="1"/>
      <c r="IBY428" s="1"/>
      <c r="IBZ428" s="1"/>
      <c r="ICA428" s="1"/>
      <c r="ICB428" s="1"/>
      <c r="ICC428" s="1"/>
      <c r="ICD428" s="1"/>
      <c r="ICE428" s="1"/>
      <c r="ICF428" s="1"/>
      <c r="ICG428" s="1"/>
      <c r="ICH428" s="1"/>
      <c r="ICI428" s="1"/>
      <c r="ICJ428" s="1"/>
      <c r="ICK428" s="1"/>
      <c r="ICL428" s="1"/>
      <c r="ICM428" s="1"/>
      <c r="ICN428" s="1"/>
      <c r="ICO428" s="1"/>
      <c r="ICP428" s="1"/>
      <c r="ICQ428" s="1"/>
      <c r="ICR428" s="1"/>
      <c r="ICS428" s="1"/>
      <c r="ICT428" s="1"/>
      <c r="ICU428" s="1"/>
      <c r="ICV428" s="1"/>
      <c r="ICW428" s="1"/>
      <c r="ICX428" s="1"/>
      <c r="ICY428" s="1"/>
      <c r="ICZ428" s="1"/>
      <c r="IDA428" s="1"/>
      <c r="IDB428" s="1"/>
      <c r="IDC428" s="1"/>
      <c r="IDD428" s="1"/>
      <c r="IDE428" s="1"/>
      <c r="IDF428" s="1"/>
      <c r="IDG428" s="1"/>
      <c r="IDH428" s="1"/>
      <c r="IDI428" s="1"/>
      <c r="IDJ428" s="1"/>
      <c r="IDK428" s="1"/>
      <c r="IDL428" s="1"/>
      <c r="IDM428" s="1"/>
      <c r="IDN428" s="1"/>
      <c r="IDO428" s="1"/>
      <c r="IDP428" s="1"/>
      <c r="IDQ428" s="1"/>
      <c r="IDR428" s="1"/>
      <c r="IDS428" s="1"/>
      <c r="IDT428" s="1"/>
      <c r="IDU428" s="1"/>
      <c r="IDV428" s="1"/>
      <c r="IDW428" s="1"/>
      <c r="IDX428" s="1"/>
      <c r="IDY428" s="1"/>
      <c r="IDZ428" s="1"/>
      <c r="IEA428" s="1"/>
      <c r="IEB428" s="1"/>
      <c r="IEC428" s="1"/>
      <c r="IED428" s="1"/>
      <c r="IEE428" s="1"/>
      <c r="IEF428" s="1"/>
      <c r="IEG428" s="1"/>
      <c r="IEH428" s="1"/>
      <c r="IEI428" s="1"/>
      <c r="IEJ428" s="1"/>
      <c r="IEK428" s="1"/>
      <c r="IEL428" s="1"/>
      <c r="IEM428" s="1"/>
      <c r="IEN428" s="1"/>
      <c r="IEO428" s="1"/>
      <c r="IEP428" s="1"/>
      <c r="IEQ428" s="1"/>
      <c r="IER428" s="1"/>
      <c r="IES428" s="1"/>
      <c r="IET428" s="1"/>
      <c r="IEU428" s="1"/>
      <c r="IEV428" s="1"/>
      <c r="IEW428" s="1"/>
      <c r="IEX428" s="1"/>
      <c r="IEY428" s="1"/>
      <c r="IEZ428" s="1"/>
      <c r="IFA428" s="1"/>
      <c r="IFB428" s="1"/>
      <c r="IFC428" s="1"/>
      <c r="IFD428" s="1"/>
      <c r="IFE428" s="1"/>
      <c r="IFF428" s="1"/>
      <c r="IFG428" s="1"/>
      <c r="IFH428" s="1"/>
      <c r="IFI428" s="1"/>
      <c r="IFJ428" s="1"/>
      <c r="IFK428" s="1"/>
      <c r="IFL428" s="1"/>
      <c r="IFM428" s="1"/>
      <c r="IFN428" s="1"/>
      <c r="IFO428" s="1"/>
      <c r="IFP428" s="1"/>
      <c r="IFQ428" s="1"/>
      <c r="IFR428" s="1"/>
      <c r="IFS428" s="1"/>
      <c r="IFT428" s="1"/>
      <c r="IFU428" s="1"/>
      <c r="IFV428" s="1"/>
      <c r="IFW428" s="1"/>
      <c r="IFX428" s="1"/>
      <c r="IFY428" s="1"/>
      <c r="IFZ428" s="1"/>
      <c r="IGA428" s="1"/>
      <c r="IGB428" s="1"/>
      <c r="IGC428" s="1"/>
      <c r="IGD428" s="1"/>
      <c r="IGE428" s="1"/>
      <c r="IGF428" s="1"/>
      <c r="IGG428" s="1"/>
      <c r="IGH428" s="1"/>
      <c r="IGI428" s="1"/>
      <c r="IGJ428" s="1"/>
      <c r="IGK428" s="1"/>
      <c r="IGL428" s="1"/>
      <c r="IGM428" s="1"/>
      <c r="IGN428" s="1"/>
      <c r="IGO428" s="1"/>
      <c r="IGP428" s="1"/>
      <c r="IGQ428" s="1"/>
      <c r="IGR428" s="1"/>
      <c r="IGS428" s="1"/>
      <c r="IGT428" s="1"/>
      <c r="IGU428" s="1"/>
      <c r="IGV428" s="1"/>
      <c r="IGW428" s="1"/>
      <c r="IGX428" s="1"/>
      <c r="IGY428" s="1"/>
      <c r="IGZ428" s="1"/>
      <c r="IHA428" s="1"/>
      <c r="IHB428" s="1"/>
      <c r="IHC428" s="1"/>
      <c r="IHD428" s="1"/>
      <c r="IHE428" s="1"/>
      <c r="IHF428" s="1"/>
      <c r="IHG428" s="1"/>
      <c r="IHH428" s="1"/>
      <c r="IHI428" s="1"/>
      <c r="IHJ428" s="1"/>
      <c r="IHK428" s="1"/>
      <c r="IHL428" s="1"/>
      <c r="IHM428" s="1"/>
      <c r="IHN428" s="1"/>
      <c r="IHO428" s="1"/>
      <c r="IHP428" s="1"/>
      <c r="IHQ428" s="1"/>
      <c r="IHR428" s="1"/>
      <c r="IHS428" s="1"/>
      <c r="IHT428" s="1"/>
      <c r="IHU428" s="1"/>
      <c r="IHV428" s="1"/>
      <c r="IHW428" s="1"/>
      <c r="IHX428" s="1"/>
      <c r="IHY428" s="1"/>
      <c r="IHZ428" s="1"/>
      <c r="IIA428" s="1"/>
      <c r="IIB428" s="1"/>
      <c r="IIC428" s="1"/>
      <c r="IID428" s="1"/>
      <c r="IIE428" s="1"/>
      <c r="IIF428" s="1"/>
      <c r="IIG428" s="1"/>
      <c r="IIH428" s="1"/>
      <c r="III428" s="1"/>
      <c r="IIJ428" s="1"/>
      <c r="IIK428" s="1"/>
      <c r="IIL428" s="1"/>
      <c r="IIM428" s="1"/>
      <c r="IIN428" s="1"/>
      <c r="IIO428" s="1"/>
      <c r="IIP428" s="1"/>
      <c r="IIQ428" s="1"/>
      <c r="IIR428" s="1"/>
      <c r="IIS428" s="1"/>
      <c r="IIT428" s="1"/>
      <c r="IIU428" s="1"/>
      <c r="IIV428" s="1"/>
      <c r="IIW428" s="1"/>
      <c r="IIX428" s="1"/>
      <c r="IIY428" s="1"/>
      <c r="IIZ428" s="1"/>
      <c r="IJA428" s="1"/>
      <c r="IJB428" s="1"/>
      <c r="IJC428" s="1"/>
      <c r="IJD428" s="1"/>
      <c r="IJE428" s="1"/>
      <c r="IJF428" s="1"/>
      <c r="IJG428" s="1"/>
      <c r="IJH428" s="1"/>
      <c r="IJI428" s="1"/>
      <c r="IJJ428" s="1"/>
      <c r="IJK428" s="1"/>
      <c r="IJL428" s="1"/>
      <c r="IJM428" s="1"/>
      <c r="IJN428" s="1"/>
      <c r="IJO428" s="1"/>
      <c r="IJP428" s="1"/>
      <c r="IJQ428" s="1"/>
      <c r="IJR428" s="1"/>
      <c r="IJS428" s="1"/>
      <c r="IJT428" s="1"/>
      <c r="IJU428" s="1"/>
      <c r="IJV428" s="1"/>
      <c r="IJW428" s="1"/>
      <c r="IJX428" s="1"/>
      <c r="IJY428" s="1"/>
      <c r="IJZ428" s="1"/>
      <c r="IKA428" s="1"/>
      <c r="IKB428" s="1"/>
      <c r="IKC428" s="1"/>
      <c r="IKD428" s="1"/>
      <c r="IKE428" s="1"/>
      <c r="IKF428" s="1"/>
      <c r="IKG428" s="1"/>
      <c r="IKH428" s="1"/>
      <c r="IKI428" s="1"/>
      <c r="IKJ428" s="1"/>
      <c r="IKK428" s="1"/>
      <c r="IKL428" s="1"/>
      <c r="IKM428" s="1"/>
      <c r="IKN428" s="1"/>
      <c r="IKO428" s="1"/>
      <c r="IKP428" s="1"/>
      <c r="IKQ428" s="1"/>
      <c r="IKR428" s="1"/>
      <c r="IKS428" s="1"/>
      <c r="IKT428" s="1"/>
      <c r="IKU428" s="1"/>
      <c r="IKV428" s="1"/>
      <c r="IKW428" s="1"/>
      <c r="IKX428" s="1"/>
      <c r="IKY428" s="1"/>
      <c r="IKZ428" s="1"/>
      <c r="ILA428" s="1"/>
      <c r="ILB428" s="1"/>
      <c r="ILC428" s="1"/>
      <c r="ILD428" s="1"/>
      <c r="ILE428" s="1"/>
      <c r="ILF428" s="1"/>
      <c r="ILG428" s="1"/>
      <c r="ILH428" s="1"/>
      <c r="ILI428" s="1"/>
      <c r="ILJ428" s="1"/>
      <c r="ILK428" s="1"/>
      <c r="ILL428" s="1"/>
      <c r="ILM428" s="1"/>
      <c r="ILN428" s="1"/>
      <c r="ILO428" s="1"/>
      <c r="ILP428" s="1"/>
      <c r="ILQ428" s="1"/>
      <c r="ILR428" s="1"/>
      <c r="ILS428" s="1"/>
      <c r="ILT428" s="1"/>
      <c r="ILU428" s="1"/>
      <c r="ILV428" s="1"/>
      <c r="ILW428" s="1"/>
      <c r="ILX428" s="1"/>
      <c r="ILY428" s="1"/>
      <c r="ILZ428" s="1"/>
      <c r="IMA428" s="1"/>
      <c r="IMB428" s="1"/>
      <c r="IMC428" s="1"/>
      <c r="IMD428" s="1"/>
      <c r="IME428" s="1"/>
      <c r="IMF428" s="1"/>
      <c r="IMG428" s="1"/>
      <c r="IMH428" s="1"/>
      <c r="IMI428" s="1"/>
      <c r="IMJ428" s="1"/>
      <c r="IMK428" s="1"/>
      <c r="IML428" s="1"/>
      <c r="IMM428" s="1"/>
      <c r="IMN428" s="1"/>
      <c r="IMO428" s="1"/>
      <c r="IMP428" s="1"/>
      <c r="IMQ428" s="1"/>
      <c r="IMR428" s="1"/>
      <c r="IMS428" s="1"/>
      <c r="IMT428" s="1"/>
      <c r="IMU428" s="1"/>
      <c r="IMV428" s="1"/>
      <c r="IMW428" s="1"/>
      <c r="IMX428" s="1"/>
      <c r="IMY428" s="1"/>
      <c r="IMZ428" s="1"/>
      <c r="INA428" s="1"/>
      <c r="INB428" s="1"/>
      <c r="INC428" s="1"/>
      <c r="IND428" s="1"/>
      <c r="INE428" s="1"/>
      <c r="INF428" s="1"/>
      <c r="ING428" s="1"/>
      <c r="INH428" s="1"/>
      <c r="INI428" s="1"/>
      <c r="INJ428" s="1"/>
      <c r="INK428" s="1"/>
      <c r="INL428" s="1"/>
      <c r="INM428" s="1"/>
      <c r="INN428" s="1"/>
      <c r="INO428" s="1"/>
      <c r="INP428" s="1"/>
      <c r="INQ428" s="1"/>
      <c r="INR428" s="1"/>
      <c r="INS428" s="1"/>
      <c r="INT428" s="1"/>
      <c r="INU428" s="1"/>
      <c r="INV428" s="1"/>
      <c r="INW428" s="1"/>
      <c r="INX428" s="1"/>
      <c r="INY428" s="1"/>
      <c r="INZ428" s="1"/>
      <c r="IOA428" s="1"/>
      <c r="IOB428" s="1"/>
      <c r="IOC428" s="1"/>
      <c r="IOD428" s="1"/>
      <c r="IOE428" s="1"/>
      <c r="IOF428" s="1"/>
      <c r="IOG428" s="1"/>
      <c r="IOH428" s="1"/>
      <c r="IOI428" s="1"/>
      <c r="IOJ428" s="1"/>
      <c r="IOK428" s="1"/>
      <c r="IOL428" s="1"/>
      <c r="IOM428" s="1"/>
      <c r="ION428" s="1"/>
      <c r="IOO428" s="1"/>
      <c r="IOP428" s="1"/>
      <c r="IOQ428" s="1"/>
      <c r="IOR428" s="1"/>
      <c r="IOS428" s="1"/>
      <c r="IOT428" s="1"/>
      <c r="IOU428" s="1"/>
      <c r="IOV428" s="1"/>
      <c r="IOW428" s="1"/>
      <c r="IOX428" s="1"/>
      <c r="IOY428" s="1"/>
      <c r="IOZ428" s="1"/>
      <c r="IPA428" s="1"/>
      <c r="IPB428" s="1"/>
      <c r="IPC428" s="1"/>
      <c r="IPD428" s="1"/>
      <c r="IPE428" s="1"/>
      <c r="IPF428" s="1"/>
      <c r="IPG428" s="1"/>
      <c r="IPH428" s="1"/>
      <c r="IPI428" s="1"/>
      <c r="IPJ428" s="1"/>
      <c r="IPK428" s="1"/>
      <c r="IPL428" s="1"/>
      <c r="IPM428" s="1"/>
      <c r="IPN428" s="1"/>
      <c r="IPO428" s="1"/>
      <c r="IPP428" s="1"/>
      <c r="IPQ428" s="1"/>
      <c r="IPR428" s="1"/>
      <c r="IPS428" s="1"/>
      <c r="IPT428" s="1"/>
      <c r="IPU428" s="1"/>
      <c r="IPV428" s="1"/>
      <c r="IPW428" s="1"/>
      <c r="IPX428" s="1"/>
      <c r="IPY428" s="1"/>
      <c r="IPZ428" s="1"/>
      <c r="IQA428" s="1"/>
      <c r="IQB428" s="1"/>
      <c r="IQC428" s="1"/>
      <c r="IQD428" s="1"/>
      <c r="IQE428" s="1"/>
      <c r="IQF428" s="1"/>
      <c r="IQG428" s="1"/>
      <c r="IQH428" s="1"/>
      <c r="IQI428" s="1"/>
      <c r="IQJ428" s="1"/>
      <c r="IQK428" s="1"/>
      <c r="IQL428" s="1"/>
      <c r="IQM428" s="1"/>
      <c r="IQN428" s="1"/>
      <c r="IQO428" s="1"/>
      <c r="IQP428" s="1"/>
      <c r="IQQ428" s="1"/>
      <c r="IQR428" s="1"/>
      <c r="IQS428" s="1"/>
      <c r="IQT428" s="1"/>
      <c r="IQU428" s="1"/>
      <c r="IQV428" s="1"/>
      <c r="IQW428" s="1"/>
      <c r="IQX428" s="1"/>
      <c r="IQY428" s="1"/>
      <c r="IQZ428" s="1"/>
      <c r="IRA428" s="1"/>
      <c r="IRB428" s="1"/>
      <c r="IRC428" s="1"/>
      <c r="IRD428" s="1"/>
      <c r="IRE428" s="1"/>
      <c r="IRF428" s="1"/>
      <c r="IRG428" s="1"/>
      <c r="IRH428" s="1"/>
      <c r="IRI428" s="1"/>
      <c r="IRJ428" s="1"/>
      <c r="IRK428" s="1"/>
      <c r="IRL428" s="1"/>
      <c r="IRM428" s="1"/>
      <c r="IRN428" s="1"/>
      <c r="IRO428" s="1"/>
      <c r="IRP428" s="1"/>
      <c r="IRQ428" s="1"/>
      <c r="IRR428" s="1"/>
      <c r="IRS428" s="1"/>
      <c r="IRT428" s="1"/>
      <c r="IRU428" s="1"/>
      <c r="IRV428" s="1"/>
      <c r="IRW428" s="1"/>
      <c r="IRX428" s="1"/>
      <c r="IRY428" s="1"/>
      <c r="IRZ428" s="1"/>
      <c r="ISA428" s="1"/>
      <c r="ISB428" s="1"/>
      <c r="ISC428" s="1"/>
      <c r="ISD428" s="1"/>
      <c r="ISE428" s="1"/>
      <c r="ISF428" s="1"/>
      <c r="ISG428" s="1"/>
      <c r="ISH428" s="1"/>
      <c r="ISI428" s="1"/>
      <c r="ISJ428" s="1"/>
      <c r="ISK428" s="1"/>
      <c r="ISL428" s="1"/>
      <c r="ISM428" s="1"/>
      <c r="ISN428" s="1"/>
      <c r="ISO428" s="1"/>
      <c r="ISP428" s="1"/>
      <c r="ISQ428" s="1"/>
      <c r="ISR428" s="1"/>
      <c r="ISS428" s="1"/>
      <c r="IST428" s="1"/>
      <c r="ISU428" s="1"/>
      <c r="ISV428" s="1"/>
      <c r="ISW428" s="1"/>
      <c r="ISX428" s="1"/>
      <c r="ISY428" s="1"/>
      <c r="ISZ428" s="1"/>
      <c r="ITA428" s="1"/>
      <c r="ITB428" s="1"/>
      <c r="ITC428" s="1"/>
      <c r="ITD428" s="1"/>
      <c r="ITE428" s="1"/>
      <c r="ITF428" s="1"/>
      <c r="ITG428" s="1"/>
      <c r="ITH428" s="1"/>
      <c r="ITI428" s="1"/>
      <c r="ITJ428" s="1"/>
      <c r="ITK428" s="1"/>
      <c r="ITL428" s="1"/>
      <c r="ITM428" s="1"/>
      <c r="ITN428" s="1"/>
      <c r="ITO428" s="1"/>
      <c r="ITP428" s="1"/>
      <c r="ITQ428" s="1"/>
      <c r="ITR428" s="1"/>
      <c r="ITS428" s="1"/>
      <c r="ITT428" s="1"/>
      <c r="ITU428" s="1"/>
      <c r="ITV428" s="1"/>
      <c r="ITW428" s="1"/>
      <c r="ITX428" s="1"/>
      <c r="ITY428" s="1"/>
      <c r="ITZ428" s="1"/>
      <c r="IUA428" s="1"/>
      <c r="IUB428" s="1"/>
      <c r="IUC428" s="1"/>
      <c r="IUD428" s="1"/>
      <c r="IUE428" s="1"/>
      <c r="IUF428" s="1"/>
      <c r="IUG428" s="1"/>
      <c r="IUH428" s="1"/>
      <c r="IUI428" s="1"/>
      <c r="IUJ428" s="1"/>
      <c r="IUK428" s="1"/>
      <c r="IUL428" s="1"/>
      <c r="IUM428" s="1"/>
      <c r="IUN428" s="1"/>
      <c r="IUO428" s="1"/>
      <c r="IUP428" s="1"/>
      <c r="IUQ428" s="1"/>
      <c r="IUR428" s="1"/>
      <c r="IUS428" s="1"/>
      <c r="IUT428" s="1"/>
      <c r="IUU428" s="1"/>
      <c r="IUV428" s="1"/>
      <c r="IUW428" s="1"/>
      <c r="IUX428" s="1"/>
      <c r="IUY428" s="1"/>
      <c r="IUZ428" s="1"/>
      <c r="IVA428" s="1"/>
      <c r="IVB428" s="1"/>
      <c r="IVC428" s="1"/>
      <c r="IVD428" s="1"/>
      <c r="IVE428" s="1"/>
      <c r="IVF428" s="1"/>
      <c r="IVG428" s="1"/>
      <c r="IVH428" s="1"/>
      <c r="IVI428" s="1"/>
      <c r="IVJ428" s="1"/>
      <c r="IVK428" s="1"/>
      <c r="IVL428" s="1"/>
      <c r="IVM428" s="1"/>
      <c r="IVN428" s="1"/>
      <c r="IVO428" s="1"/>
      <c r="IVP428" s="1"/>
      <c r="IVQ428" s="1"/>
      <c r="IVR428" s="1"/>
      <c r="IVS428" s="1"/>
      <c r="IVT428" s="1"/>
      <c r="IVU428" s="1"/>
      <c r="IVV428" s="1"/>
      <c r="IVW428" s="1"/>
      <c r="IVX428" s="1"/>
      <c r="IVY428" s="1"/>
      <c r="IVZ428" s="1"/>
      <c r="IWA428" s="1"/>
      <c r="IWB428" s="1"/>
      <c r="IWC428" s="1"/>
      <c r="IWD428" s="1"/>
      <c r="IWE428" s="1"/>
      <c r="IWF428" s="1"/>
      <c r="IWG428" s="1"/>
      <c r="IWH428" s="1"/>
      <c r="IWI428" s="1"/>
      <c r="IWJ428" s="1"/>
      <c r="IWK428" s="1"/>
      <c r="IWL428" s="1"/>
      <c r="IWM428" s="1"/>
      <c r="IWN428" s="1"/>
      <c r="IWO428" s="1"/>
      <c r="IWP428" s="1"/>
      <c r="IWQ428" s="1"/>
      <c r="IWR428" s="1"/>
      <c r="IWS428" s="1"/>
      <c r="IWT428" s="1"/>
      <c r="IWU428" s="1"/>
      <c r="IWV428" s="1"/>
      <c r="IWW428" s="1"/>
      <c r="IWX428" s="1"/>
      <c r="IWY428" s="1"/>
      <c r="IWZ428" s="1"/>
      <c r="IXA428" s="1"/>
      <c r="IXB428" s="1"/>
      <c r="IXC428" s="1"/>
      <c r="IXD428" s="1"/>
      <c r="IXE428" s="1"/>
      <c r="IXF428" s="1"/>
      <c r="IXG428" s="1"/>
      <c r="IXH428" s="1"/>
      <c r="IXI428" s="1"/>
      <c r="IXJ428" s="1"/>
      <c r="IXK428" s="1"/>
      <c r="IXL428" s="1"/>
      <c r="IXM428" s="1"/>
      <c r="IXN428" s="1"/>
      <c r="IXO428" s="1"/>
      <c r="IXP428" s="1"/>
      <c r="IXQ428" s="1"/>
      <c r="IXR428" s="1"/>
      <c r="IXS428" s="1"/>
      <c r="IXT428" s="1"/>
      <c r="IXU428" s="1"/>
      <c r="IXV428" s="1"/>
      <c r="IXW428" s="1"/>
      <c r="IXX428" s="1"/>
      <c r="IXY428" s="1"/>
      <c r="IXZ428" s="1"/>
      <c r="IYA428" s="1"/>
      <c r="IYB428" s="1"/>
      <c r="IYC428" s="1"/>
      <c r="IYD428" s="1"/>
      <c r="IYE428" s="1"/>
      <c r="IYF428" s="1"/>
      <c r="IYG428" s="1"/>
      <c r="IYH428" s="1"/>
      <c r="IYI428" s="1"/>
      <c r="IYJ428" s="1"/>
      <c r="IYK428" s="1"/>
      <c r="IYL428" s="1"/>
      <c r="IYM428" s="1"/>
      <c r="IYN428" s="1"/>
      <c r="IYO428" s="1"/>
      <c r="IYP428" s="1"/>
      <c r="IYQ428" s="1"/>
      <c r="IYR428" s="1"/>
      <c r="IYS428" s="1"/>
      <c r="IYT428" s="1"/>
      <c r="IYU428" s="1"/>
      <c r="IYV428" s="1"/>
      <c r="IYW428" s="1"/>
      <c r="IYX428" s="1"/>
      <c r="IYY428" s="1"/>
      <c r="IYZ428" s="1"/>
      <c r="IZA428" s="1"/>
      <c r="IZB428" s="1"/>
      <c r="IZC428" s="1"/>
      <c r="IZD428" s="1"/>
      <c r="IZE428" s="1"/>
      <c r="IZF428" s="1"/>
      <c r="IZG428" s="1"/>
      <c r="IZH428" s="1"/>
      <c r="IZI428" s="1"/>
      <c r="IZJ428" s="1"/>
      <c r="IZK428" s="1"/>
      <c r="IZL428" s="1"/>
      <c r="IZM428" s="1"/>
      <c r="IZN428" s="1"/>
      <c r="IZO428" s="1"/>
      <c r="IZP428" s="1"/>
      <c r="IZQ428" s="1"/>
      <c r="IZR428" s="1"/>
      <c r="IZS428" s="1"/>
      <c r="IZT428" s="1"/>
      <c r="IZU428" s="1"/>
      <c r="IZV428" s="1"/>
      <c r="IZW428" s="1"/>
      <c r="IZX428" s="1"/>
      <c r="IZY428" s="1"/>
      <c r="IZZ428" s="1"/>
      <c r="JAA428" s="1"/>
      <c r="JAB428" s="1"/>
      <c r="JAC428" s="1"/>
      <c r="JAD428" s="1"/>
      <c r="JAE428" s="1"/>
      <c r="JAF428" s="1"/>
      <c r="JAG428" s="1"/>
      <c r="JAH428" s="1"/>
      <c r="JAI428" s="1"/>
      <c r="JAJ428" s="1"/>
      <c r="JAK428" s="1"/>
      <c r="JAL428" s="1"/>
      <c r="JAM428" s="1"/>
      <c r="JAN428" s="1"/>
      <c r="JAO428" s="1"/>
      <c r="JAP428" s="1"/>
      <c r="JAQ428" s="1"/>
      <c r="JAR428" s="1"/>
      <c r="JAS428" s="1"/>
      <c r="JAT428" s="1"/>
      <c r="JAU428" s="1"/>
      <c r="JAV428" s="1"/>
      <c r="JAW428" s="1"/>
      <c r="JAX428" s="1"/>
      <c r="JAY428" s="1"/>
      <c r="JAZ428" s="1"/>
      <c r="JBA428" s="1"/>
      <c r="JBB428" s="1"/>
      <c r="JBC428" s="1"/>
      <c r="JBD428" s="1"/>
      <c r="JBE428" s="1"/>
      <c r="JBF428" s="1"/>
      <c r="JBG428" s="1"/>
      <c r="JBH428" s="1"/>
      <c r="JBI428" s="1"/>
      <c r="JBJ428" s="1"/>
      <c r="JBK428" s="1"/>
      <c r="JBL428" s="1"/>
      <c r="JBM428" s="1"/>
      <c r="JBN428" s="1"/>
      <c r="JBO428" s="1"/>
      <c r="JBP428" s="1"/>
      <c r="JBQ428" s="1"/>
      <c r="JBR428" s="1"/>
      <c r="JBS428" s="1"/>
      <c r="JBT428" s="1"/>
      <c r="JBU428" s="1"/>
      <c r="JBV428" s="1"/>
      <c r="JBW428" s="1"/>
      <c r="JBX428" s="1"/>
      <c r="JBY428" s="1"/>
      <c r="JBZ428" s="1"/>
      <c r="JCA428" s="1"/>
      <c r="JCB428" s="1"/>
      <c r="JCC428" s="1"/>
      <c r="JCD428" s="1"/>
      <c r="JCE428" s="1"/>
      <c r="JCF428" s="1"/>
      <c r="JCG428" s="1"/>
      <c r="JCH428" s="1"/>
      <c r="JCI428" s="1"/>
      <c r="JCJ428" s="1"/>
      <c r="JCK428" s="1"/>
      <c r="JCL428" s="1"/>
      <c r="JCM428" s="1"/>
      <c r="JCN428" s="1"/>
      <c r="JCO428" s="1"/>
      <c r="JCP428" s="1"/>
      <c r="JCQ428" s="1"/>
      <c r="JCR428" s="1"/>
      <c r="JCS428" s="1"/>
      <c r="JCT428" s="1"/>
      <c r="JCU428" s="1"/>
      <c r="JCV428" s="1"/>
      <c r="JCW428" s="1"/>
      <c r="JCX428" s="1"/>
      <c r="JCY428" s="1"/>
      <c r="JCZ428" s="1"/>
      <c r="JDA428" s="1"/>
      <c r="JDB428" s="1"/>
      <c r="JDC428" s="1"/>
      <c r="JDD428" s="1"/>
      <c r="JDE428" s="1"/>
      <c r="JDF428" s="1"/>
      <c r="JDG428" s="1"/>
      <c r="JDH428" s="1"/>
      <c r="JDI428" s="1"/>
      <c r="JDJ428" s="1"/>
      <c r="JDK428" s="1"/>
      <c r="JDL428" s="1"/>
      <c r="JDM428" s="1"/>
      <c r="JDN428" s="1"/>
      <c r="JDO428" s="1"/>
      <c r="JDP428" s="1"/>
      <c r="JDQ428" s="1"/>
      <c r="JDR428" s="1"/>
      <c r="JDS428" s="1"/>
      <c r="JDT428" s="1"/>
      <c r="JDU428" s="1"/>
      <c r="JDV428" s="1"/>
      <c r="JDW428" s="1"/>
      <c r="JDX428" s="1"/>
      <c r="JDY428" s="1"/>
      <c r="JDZ428" s="1"/>
      <c r="JEA428" s="1"/>
      <c r="JEB428" s="1"/>
      <c r="JEC428" s="1"/>
      <c r="JED428" s="1"/>
      <c r="JEE428" s="1"/>
      <c r="JEF428" s="1"/>
      <c r="JEG428" s="1"/>
      <c r="JEH428" s="1"/>
      <c r="JEI428" s="1"/>
      <c r="JEJ428" s="1"/>
      <c r="JEK428" s="1"/>
      <c r="JEL428" s="1"/>
      <c r="JEM428" s="1"/>
      <c r="JEN428" s="1"/>
      <c r="JEO428" s="1"/>
      <c r="JEP428" s="1"/>
      <c r="JEQ428" s="1"/>
      <c r="JER428" s="1"/>
      <c r="JES428" s="1"/>
      <c r="JET428" s="1"/>
      <c r="JEU428" s="1"/>
      <c r="JEV428" s="1"/>
      <c r="JEW428" s="1"/>
      <c r="JEX428" s="1"/>
      <c r="JEY428" s="1"/>
      <c r="JEZ428" s="1"/>
      <c r="JFA428" s="1"/>
      <c r="JFB428" s="1"/>
      <c r="JFC428" s="1"/>
      <c r="JFD428" s="1"/>
      <c r="JFE428" s="1"/>
      <c r="JFF428" s="1"/>
      <c r="JFG428" s="1"/>
      <c r="JFH428" s="1"/>
      <c r="JFI428" s="1"/>
      <c r="JFJ428" s="1"/>
      <c r="JFK428" s="1"/>
      <c r="JFL428" s="1"/>
      <c r="JFM428" s="1"/>
      <c r="JFN428" s="1"/>
      <c r="JFO428" s="1"/>
      <c r="JFP428" s="1"/>
      <c r="JFQ428" s="1"/>
      <c r="JFR428" s="1"/>
      <c r="JFS428" s="1"/>
      <c r="JFT428" s="1"/>
      <c r="JFU428" s="1"/>
      <c r="JFV428" s="1"/>
      <c r="JFW428" s="1"/>
      <c r="JFX428" s="1"/>
      <c r="JFY428" s="1"/>
      <c r="JFZ428" s="1"/>
      <c r="JGA428" s="1"/>
      <c r="JGB428" s="1"/>
      <c r="JGC428" s="1"/>
      <c r="JGD428" s="1"/>
      <c r="JGE428" s="1"/>
      <c r="JGF428" s="1"/>
      <c r="JGG428" s="1"/>
      <c r="JGH428" s="1"/>
      <c r="JGI428" s="1"/>
      <c r="JGJ428" s="1"/>
      <c r="JGK428" s="1"/>
      <c r="JGL428" s="1"/>
      <c r="JGM428" s="1"/>
      <c r="JGN428" s="1"/>
      <c r="JGO428" s="1"/>
      <c r="JGP428" s="1"/>
      <c r="JGQ428" s="1"/>
      <c r="JGR428" s="1"/>
      <c r="JGS428" s="1"/>
      <c r="JGT428" s="1"/>
      <c r="JGU428" s="1"/>
      <c r="JGV428" s="1"/>
      <c r="JGW428" s="1"/>
      <c r="JGX428" s="1"/>
      <c r="JGY428" s="1"/>
      <c r="JGZ428" s="1"/>
      <c r="JHA428" s="1"/>
      <c r="JHB428" s="1"/>
      <c r="JHC428" s="1"/>
      <c r="JHD428" s="1"/>
      <c r="JHE428" s="1"/>
      <c r="JHF428" s="1"/>
      <c r="JHG428" s="1"/>
      <c r="JHH428" s="1"/>
      <c r="JHI428" s="1"/>
      <c r="JHJ428" s="1"/>
      <c r="JHK428" s="1"/>
      <c r="JHL428" s="1"/>
      <c r="JHM428" s="1"/>
      <c r="JHN428" s="1"/>
      <c r="JHO428" s="1"/>
      <c r="JHP428" s="1"/>
      <c r="JHQ428" s="1"/>
      <c r="JHR428" s="1"/>
      <c r="JHS428" s="1"/>
      <c r="JHT428" s="1"/>
      <c r="JHU428" s="1"/>
      <c r="JHV428" s="1"/>
      <c r="JHW428" s="1"/>
      <c r="JHX428" s="1"/>
      <c r="JHY428" s="1"/>
      <c r="JHZ428" s="1"/>
      <c r="JIA428" s="1"/>
      <c r="JIB428" s="1"/>
      <c r="JIC428" s="1"/>
      <c r="JID428" s="1"/>
      <c r="JIE428" s="1"/>
      <c r="JIF428" s="1"/>
      <c r="JIG428" s="1"/>
      <c r="JIH428" s="1"/>
      <c r="JII428" s="1"/>
      <c r="JIJ428" s="1"/>
      <c r="JIK428" s="1"/>
      <c r="JIL428" s="1"/>
      <c r="JIM428" s="1"/>
      <c r="JIN428" s="1"/>
      <c r="JIO428" s="1"/>
      <c r="JIP428" s="1"/>
      <c r="JIQ428" s="1"/>
      <c r="JIR428" s="1"/>
      <c r="JIS428" s="1"/>
      <c r="JIT428" s="1"/>
      <c r="JIU428" s="1"/>
      <c r="JIV428" s="1"/>
      <c r="JIW428" s="1"/>
      <c r="JIX428" s="1"/>
      <c r="JIY428" s="1"/>
      <c r="JIZ428" s="1"/>
      <c r="JJA428" s="1"/>
      <c r="JJB428" s="1"/>
      <c r="JJC428" s="1"/>
      <c r="JJD428" s="1"/>
      <c r="JJE428" s="1"/>
      <c r="JJF428" s="1"/>
      <c r="JJG428" s="1"/>
      <c r="JJH428" s="1"/>
      <c r="JJI428" s="1"/>
      <c r="JJJ428" s="1"/>
      <c r="JJK428" s="1"/>
      <c r="JJL428" s="1"/>
      <c r="JJM428" s="1"/>
      <c r="JJN428" s="1"/>
      <c r="JJO428" s="1"/>
      <c r="JJP428" s="1"/>
      <c r="JJQ428" s="1"/>
      <c r="JJR428" s="1"/>
      <c r="JJS428" s="1"/>
      <c r="JJT428" s="1"/>
      <c r="JJU428" s="1"/>
      <c r="JJV428" s="1"/>
      <c r="JJW428" s="1"/>
      <c r="JJX428" s="1"/>
      <c r="JJY428" s="1"/>
      <c r="JJZ428" s="1"/>
      <c r="JKA428" s="1"/>
      <c r="JKB428" s="1"/>
      <c r="JKC428" s="1"/>
      <c r="JKD428" s="1"/>
      <c r="JKE428" s="1"/>
      <c r="JKF428" s="1"/>
      <c r="JKG428" s="1"/>
      <c r="JKH428" s="1"/>
      <c r="JKI428" s="1"/>
      <c r="JKJ428" s="1"/>
      <c r="JKK428" s="1"/>
      <c r="JKL428" s="1"/>
      <c r="JKM428" s="1"/>
      <c r="JKN428" s="1"/>
      <c r="JKO428" s="1"/>
      <c r="JKP428" s="1"/>
      <c r="JKQ428" s="1"/>
      <c r="JKR428" s="1"/>
      <c r="JKS428" s="1"/>
      <c r="JKT428" s="1"/>
      <c r="JKU428" s="1"/>
      <c r="JKV428" s="1"/>
      <c r="JKW428" s="1"/>
      <c r="JKX428" s="1"/>
      <c r="JKY428" s="1"/>
      <c r="JKZ428" s="1"/>
      <c r="JLA428" s="1"/>
      <c r="JLB428" s="1"/>
      <c r="JLC428" s="1"/>
      <c r="JLD428" s="1"/>
      <c r="JLE428" s="1"/>
      <c r="JLF428" s="1"/>
      <c r="JLG428" s="1"/>
      <c r="JLH428" s="1"/>
      <c r="JLI428" s="1"/>
      <c r="JLJ428" s="1"/>
      <c r="JLK428" s="1"/>
      <c r="JLL428" s="1"/>
      <c r="JLM428" s="1"/>
      <c r="JLN428" s="1"/>
      <c r="JLO428" s="1"/>
      <c r="JLP428" s="1"/>
      <c r="JLQ428" s="1"/>
      <c r="JLR428" s="1"/>
      <c r="JLS428" s="1"/>
      <c r="JLT428" s="1"/>
      <c r="JLU428" s="1"/>
      <c r="JLV428" s="1"/>
      <c r="JLW428" s="1"/>
      <c r="JLX428" s="1"/>
      <c r="JLY428" s="1"/>
      <c r="JLZ428" s="1"/>
      <c r="JMA428" s="1"/>
      <c r="JMB428" s="1"/>
      <c r="JMC428" s="1"/>
      <c r="JMD428" s="1"/>
      <c r="JME428" s="1"/>
      <c r="JMF428" s="1"/>
      <c r="JMG428" s="1"/>
      <c r="JMH428" s="1"/>
      <c r="JMI428" s="1"/>
      <c r="JMJ428" s="1"/>
      <c r="JMK428" s="1"/>
      <c r="JML428" s="1"/>
      <c r="JMM428" s="1"/>
      <c r="JMN428" s="1"/>
      <c r="JMO428" s="1"/>
      <c r="JMP428" s="1"/>
      <c r="JMQ428" s="1"/>
      <c r="JMR428" s="1"/>
      <c r="JMS428" s="1"/>
      <c r="JMT428" s="1"/>
      <c r="JMU428" s="1"/>
      <c r="JMV428" s="1"/>
      <c r="JMW428" s="1"/>
      <c r="JMX428" s="1"/>
      <c r="JMY428" s="1"/>
      <c r="JMZ428" s="1"/>
      <c r="JNA428" s="1"/>
      <c r="JNB428" s="1"/>
      <c r="JNC428" s="1"/>
      <c r="JND428" s="1"/>
      <c r="JNE428" s="1"/>
      <c r="JNF428" s="1"/>
      <c r="JNG428" s="1"/>
      <c r="JNH428" s="1"/>
      <c r="JNI428" s="1"/>
      <c r="JNJ428" s="1"/>
      <c r="JNK428" s="1"/>
      <c r="JNL428" s="1"/>
      <c r="JNM428" s="1"/>
      <c r="JNN428" s="1"/>
      <c r="JNO428" s="1"/>
      <c r="JNP428" s="1"/>
      <c r="JNQ428" s="1"/>
      <c r="JNR428" s="1"/>
      <c r="JNS428" s="1"/>
      <c r="JNT428" s="1"/>
      <c r="JNU428" s="1"/>
      <c r="JNV428" s="1"/>
      <c r="JNW428" s="1"/>
      <c r="JNX428" s="1"/>
      <c r="JNY428" s="1"/>
      <c r="JNZ428" s="1"/>
      <c r="JOA428" s="1"/>
      <c r="JOB428" s="1"/>
      <c r="JOC428" s="1"/>
      <c r="JOD428" s="1"/>
      <c r="JOE428" s="1"/>
      <c r="JOF428" s="1"/>
      <c r="JOG428" s="1"/>
      <c r="JOH428" s="1"/>
      <c r="JOI428" s="1"/>
      <c r="JOJ428" s="1"/>
      <c r="JOK428" s="1"/>
      <c r="JOL428" s="1"/>
      <c r="JOM428" s="1"/>
      <c r="JON428" s="1"/>
      <c r="JOO428" s="1"/>
      <c r="JOP428" s="1"/>
      <c r="JOQ428" s="1"/>
      <c r="JOR428" s="1"/>
      <c r="JOS428" s="1"/>
      <c r="JOT428" s="1"/>
      <c r="JOU428" s="1"/>
      <c r="JOV428" s="1"/>
      <c r="JOW428" s="1"/>
      <c r="JOX428" s="1"/>
      <c r="JOY428" s="1"/>
      <c r="JOZ428" s="1"/>
      <c r="JPA428" s="1"/>
      <c r="JPB428" s="1"/>
      <c r="JPC428" s="1"/>
      <c r="JPD428" s="1"/>
      <c r="JPE428" s="1"/>
      <c r="JPF428" s="1"/>
      <c r="JPG428" s="1"/>
      <c r="JPH428" s="1"/>
      <c r="JPI428" s="1"/>
      <c r="JPJ428" s="1"/>
      <c r="JPK428" s="1"/>
      <c r="JPL428" s="1"/>
      <c r="JPM428" s="1"/>
      <c r="JPN428" s="1"/>
      <c r="JPO428" s="1"/>
      <c r="JPP428" s="1"/>
      <c r="JPQ428" s="1"/>
      <c r="JPR428" s="1"/>
      <c r="JPS428" s="1"/>
      <c r="JPT428" s="1"/>
      <c r="JPU428" s="1"/>
      <c r="JPV428" s="1"/>
      <c r="JPW428" s="1"/>
      <c r="JPX428" s="1"/>
      <c r="JPY428" s="1"/>
      <c r="JPZ428" s="1"/>
      <c r="JQA428" s="1"/>
      <c r="JQB428" s="1"/>
      <c r="JQC428" s="1"/>
      <c r="JQD428" s="1"/>
      <c r="JQE428" s="1"/>
      <c r="JQF428" s="1"/>
      <c r="JQG428" s="1"/>
      <c r="JQH428" s="1"/>
      <c r="JQI428" s="1"/>
      <c r="JQJ428" s="1"/>
      <c r="JQK428" s="1"/>
      <c r="JQL428" s="1"/>
      <c r="JQM428" s="1"/>
      <c r="JQN428" s="1"/>
      <c r="JQO428" s="1"/>
      <c r="JQP428" s="1"/>
      <c r="JQQ428" s="1"/>
      <c r="JQR428" s="1"/>
      <c r="JQS428" s="1"/>
      <c r="JQT428" s="1"/>
      <c r="JQU428" s="1"/>
      <c r="JQV428" s="1"/>
      <c r="JQW428" s="1"/>
      <c r="JQX428" s="1"/>
      <c r="JQY428" s="1"/>
      <c r="JQZ428" s="1"/>
      <c r="JRA428" s="1"/>
      <c r="JRB428" s="1"/>
      <c r="JRC428" s="1"/>
      <c r="JRD428" s="1"/>
      <c r="JRE428" s="1"/>
      <c r="JRF428" s="1"/>
      <c r="JRG428" s="1"/>
      <c r="JRH428" s="1"/>
      <c r="JRI428" s="1"/>
      <c r="JRJ428" s="1"/>
      <c r="JRK428" s="1"/>
      <c r="JRL428" s="1"/>
      <c r="JRM428" s="1"/>
      <c r="JRN428" s="1"/>
      <c r="JRO428" s="1"/>
      <c r="JRP428" s="1"/>
      <c r="JRQ428" s="1"/>
      <c r="JRR428" s="1"/>
      <c r="JRS428" s="1"/>
      <c r="JRT428" s="1"/>
      <c r="JRU428" s="1"/>
      <c r="JRV428" s="1"/>
      <c r="JRW428" s="1"/>
      <c r="JRX428" s="1"/>
      <c r="JRY428" s="1"/>
      <c r="JRZ428" s="1"/>
      <c r="JSA428" s="1"/>
      <c r="JSB428" s="1"/>
      <c r="JSC428" s="1"/>
      <c r="JSD428" s="1"/>
      <c r="JSE428" s="1"/>
      <c r="JSF428" s="1"/>
      <c r="JSG428" s="1"/>
      <c r="JSH428" s="1"/>
      <c r="JSI428" s="1"/>
      <c r="JSJ428" s="1"/>
      <c r="JSK428" s="1"/>
      <c r="JSL428" s="1"/>
      <c r="JSM428" s="1"/>
      <c r="JSN428" s="1"/>
      <c r="JSO428" s="1"/>
      <c r="JSP428" s="1"/>
      <c r="JSQ428" s="1"/>
      <c r="JSR428" s="1"/>
      <c r="JSS428" s="1"/>
      <c r="JST428" s="1"/>
      <c r="JSU428" s="1"/>
      <c r="JSV428" s="1"/>
      <c r="JSW428" s="1"/>
      <c r="JSX428" s="1"/>
      <c r="JSY428" s="1"/>
      <c r="JSZ428" s="1"/>
      <c r="JTA428" s="1"/>
      <c r="JTB428" s="1"/>
      <c r="JTC428" s="1"/>
      <c r="JTD428" s="1"/>
      <c r="JTE428" s="1"/>
      <c r="JTF428" s="1"/>
      <c r="JTG428" s="1"/>
      <c r="JTH428" s="1"/>
      <c r="JTI428" s="1"/>
      <c r="JTJ428" s="1"/>
      <c r="JTK428" s="1"/>
      <c r="JTL428" s="1"/>
      <c r="JTM428" s="1"/>
      <c r="JTN428" s="1"/>
      <c r="JTO428" s="1"/>
      <c r="JTP428" s="1"/>
      <c r="JTQ428" s="1"/>
      <c r="JTR428" s="1"/>
      <c r="JTS428" s="1"/>
      <c r="JTT428" s="1"/>
      <c r="JTU428" s="1"/>
      <c r="JTV428" s="1"/>
      <c r="JTW428" s="1"/>
      <c r="JTX428" s="1"/>
      <c r="JTY428" s="1"/>
      <c r="JTZ428" s="1"/>
      <c r="JUA428" s="1"/>
      <c r="JUB428" s="1"/>
      <c r="JUC428" s="1"/>
      <c r="JUD428" s="1"/>
      <c r="JUE428" s="1"/>
      <c r="JUF428" s="1"/>
      <c r="JUG428" s="1"/>
      <c r="JUH428" s="1"/>
      <c r="JUI428" s="1"/>
      <c r="JUJ428" s="1"/>
      <c r="JUK428" s="1"/>
      <c r="JUL428" s="1"/>
      <c r="JUM428" s="1"/>
      <c r="JUN428" s="1"/>
      <c r="JUO428" s="1"/>
      <c r="JUP428" s="1"/>
      <c r="JUQ428" s="1"/>
      <c r="JUR428" s="1"/>
      <c r="JUS428" s="1"/>
      <c r="JUT428" s="1"/>
      <c r="JUU428" s="1"/>
      <c r="JUV428" s="1"/>
      <c r="JUW428" s="1"/>
      <c r="JUX428" s="1"/>
      <c r="JUY428" s="1"/>
      <c r="JUZ428" s="1"/>
      <c r="JVA428" s="1"/>
      <c r="JVB428" s="1"/>
      <c r="JVC428" s="1"/>
      <c r="JVD428" s="1"/>
      <c r="JVE428" s="1"/>
      <c r="JVF428" s="1"/>
      <c r="JVG428" s="1"/>
      <c r="JVH428" s="1"/>
      <c r="JVI428" s="1"/>
      <c r="JVJ428" s="1"/>
      <c r="JVK428" s="1"/>
      <c r="JVL428" s="1"/>
      <c r="JVM428" s="1"/>
      <c r="JVN428" s="1"/>
      <c r="JVO428" s="1"/>
      <c r="JVP428" s="1"/>
      <c r="JVQ428" s="1"/>
      <c r="JVR428" s="1"/>
      <c r="JVS428" s="1"/>
      <c r="JVT428" s="1"/>
      <c r="JVU428" s="1"/>
      <c r="JVV428" s="1"/>
      <c r="JVW428" s="1"/>
      <c r="JVX428" s="1"/>
      <c r="JVY428" s="1"/>
      <c r="JVZ428" s="1"/>
      <c r="JWA428" s="1"/>
      <c r="JWB428" s="1"/>
      <c r="JWC428" s="1"/>
      <c r="JWD428" s="1"/>
      <c r="JWE428" s="1"/>
      <c r="JWF428" s="1"/>
      <c r="JWG428" s="1"/>
      <c r="JWH428" s="1"/>
      <c r="JWI428" s="1"/>
      <c r="JWJ428" s="1"/>
      <c r="JWK428" s="1"/>
      <c r="JWL428" s="1"/>
      <c r="JWM428" s="1"/>
      <c r="JWN428" s="1"/>
      <c r="JWO428" s="1"/>
      <c r="JWP428" s="1"/>
      <c r="JWQ428" s="1"/>
      <c r="JWR428" s="1"/>
      <c r="JWS428" s="1"/>
      <c r="JWT428" s="1"/>
      <c r="JWU428" s="1"/>
      <c r="JWV428" s="1"/>
      <c r="JWW428" s="1"/>
      <c r="JWX428" s="1"/>
      <c r="JWY428" s="1"/>
      <c r="JWZ428" s="1"/>
      <c r="JXA428" s="1"/>
      <c r="JXB428" s="1"/>
      <c r="JXC428" s="1"/>
      <c r="JXD428" s="1"/>
      <c r="JXE428" s="1"/>
      <c r="JXF428" s="1"/>
      <c r="JXG428" s="1"/>
      <c r="JXH428" s="1"/>
      <c r="JXI428" s="1"/>
      <c r="JXJ428" s="1"/>
      <c r="JXK428" s="1"/>
      <c r="JXL428" s="1"/>
      <c r="JXM428" s="1"/>
      <c r="JXN428" s="1"/>
      <c r="JXO428" s="1"/>
      <c r="JXP428" s="1"/>
      <c r="JXQ428" s="1"/>
      <c r="JXR428" s="1"/>
      <c r="JXS428" s="1"/>
      <c r="JXT428" s="1"/>
      <c r="JXU428" s="1"/>
      <c r="JXV428" s="1"/>
      <c r="JXW428" s="1"/>
      <c r="JXX428" s="1"/>
      <c r="JXY428" s="1"/>
      <c r="JXZ428" s="1"/>
      <c r="JYA428" s="1"/>
      <c r="JYB428" s="1"/>
      <c r="JYC428" s="1"/>
      <c r="JYD428" s="1"/>
      <c r="JYE428" s="1"/>
      <c r="JYF428" s="1"/>
      <c r="JYG428" s="1"/>
      <c r="JYH428" s="1"/>
      <c r="JYI428" s="1"/>
      <c r="JYJ428" s="1"/>
      <c r="JYK428" s="1"/>
      <c r="JYL428" s="1"/>
      <c r="JYM428" s="1"/>
      <c r="JYN428" s="1"/>
      <c r="JYO428" s="1"/>
      <c r="JYP428" s="1"/>
      <c r="JYQ428" s="1"/>
      <c r="JYR428" s="1"/>
      <c r="JYS428" s="1"/>
      <c r="JYT428" s="1"/>
      <c r="JYU428" s="1"/>
      <c r="JYV428" s="1"/>
      <c r="JYW428" s="1"/>
      <c r="JYX428" s="1"/>
      <c r="JYY428" s="1"/>
      <c r="JYZ428" s="1"/>
      <c r="JZA428" s="1"/>
      <c r="JZB428" s="1"/>
      <c r="JZC428" s="1"/>
      <c r="JZD428" s="1"/>
      <c r="JZE428" s="1"/>
      <c r="JZF428" s="1"/>
      <c r="JZG428" s="1"/>
      <c r="JZH428" s="1"/>
      <c r="JZI428" s="1"/>
      <c r="JZJ428" s="1"/>
      <c r="JZK428" s="1"/>
      <c r="JZL428" s="1"/>
      <c r="JZM428" s="1"/>
      <c r="JZN428" s="1"/>
      <c r="JZO428" s="1"/>
      <c r="JZP428" s="1"/>
      <c r="JZQ428" s="1"/>
      <c r="JZR428" s="1"/>
      <c r="JZS428" s="1"/>
      <c r="JZT428" s="1"/>
      <c r="JZU428" s="1"/>
      <c r="JZV428" s="1"/>
      <c r="JZW428" s="1"/>
      <c r="JZX428" s="1"/>
      <c r="JZY428" s="1"/>
      <c r="JZZ428" s="1"/>
      <c r="KAA428" s="1"/>
      <c r="KAB428" s="1"/>
      <c r="KAC428" s="1"/>
      <c r="KAD428" s="1"/>
      <c r="KAE428" s="1"/>
      <c r="KAF428" s="1"/>
      <c r="KAG428" s="1"/>
      <c r="KAH428" s="1"/>
      <c r="KAI428" s="1"/>
      <c r="KAJ428" s="1"/>
      <c r="KAK428" s="1"/>
      <c r="KAL428" s="1"/>
      <c r="KAM428" s="1"/>
      <c r="KAN428" s="1"/>
      <c r="KAO428" s="1"/>
      <c r="KAP428" s="1"/>
      <c r="KAQ428" s="1"/>
      <c r="KAR428" s="1"/>
      <c r="KAS428" s="1"/>
      <c r="KAT428" s="1"/>
      <c r="KAU428" s="1"/>
      <c r="KAV428" s="1"/>
      <c r="KAW428" s="1"/>
      <c r="KAX428" s="1"/>
      <c r="KAY428" s="1"/>
      <c r="KAZ428" s="1"/>
      <c r="KBA428" s="1"/>
      <c r="KBB428" s="1"/>
      <c r="KBC428" s="1"/>
      <c r="KBD428" s="1"/>
      <c r="KBE428" s="1"/>
      <c r="KBF428" s="1"/>
      <c r="KBG428" s="1"/>
      <c r="KBH428" s="1"/>
      <c r="KBI428" s="1"/>
      <c r="KBJ428" s="1"/>
      <c r="KBK428" s="1"/>
      <c r="KBL428" s="1"/>
      <c r="KBM428" s="1"/>
      <c r="KBN428" s="1"/>
      <c r="KBO428" s="1"/>
      <c r="KBP428" s="1"/>
      <c r="KBQ428" s="1"/>
      <c r="KBR428" s="1"/>
      <c r="KBS428" s="1"/>
      <c r="KBT428" s="1"/>
      <c r="KBU428" s="1"/>
      <c r="KBV428" s="1"/>
      <c r="KBW428" s="1"/>
      <c r="KBX428" s="1"/>
      <c r="KBY428" s="1"/>
      <c r="KBZ428" s="1"/>
      <c r="KCA428" s="1"/>
      <c r="KCB428" s="1"/>
      <c r="KCC428" s="1"/>
      <c r="KCD428" s="1"/>
      <c r="KCE428" s="1"/>
      <c r="KCF428" s="1"/>
      <c r="KCG428" s="1"/>
      <c r="KCH428" s="1"/>
      <c r="KCI428" s="1"/>
      <c r="KCJ428" s="1"/>
      <c r="KCK428" s="1"/>
      <c r="KCL428" s="1"/>
      <c r="KCM428" s="1"/>
      <c r="KCN428" s="1"/>
      <c r="KCO428" s="1"/>
      <c r="KCP428" s="1"/>
      <c r="KCQ428" s="1"/>
      <c r="KCR428" s="1"/>
      <c r="KCS428" s="1"/>
      <c r="KCT428" s="1"/>
      <c r="KCU428" s="1"/>
      <c r="KCV428" s="1"/>
      <c r="KCW428" s="1"/>
      <c r="KCX428" s="1"/>
      <c r="KCY428" s="1"/>
      <c r="KCZ428" s="1"/>
      <c r="KDA428" s="1"/>
      <c r="KDB428" s="1"/>
      <c r="KDC428" s="1"/>
      <c r="KDD428" s="1"/>
      <c r="KDE428" s="1"/>
      <c r="KDF428" s="1"/>
      <c r="KDG428" s="1"/>
      <c r="KDH428" s="1"/>
      <c r="KDI428" s="1"/>
      <c r="KDJ428" s="1"/>
      <c r="KDK428" s="1"/>
      <c r="KDL428" s="1"/>
      <c r="KDM428" s="1"/>
      <c r="KDN428" s="1"/>
      <c r="KDO428" s="1"/>
      <c r="KDP428" s="1"/>
      <c r="KDQ428" s="1"/>
      <c r="KDR428" s="1"/>
      <c r="KDS428" s="1"/>
      <c r="KDT428" s="1"/>
      <c r="KDU428" s="1"/>
      <c r="KDV428" s="1"/>
      <c r="KDW428" s="1"/>
      <c r="KDX428" s="1"/>
      <c r="KDY428" s="1"/>
      <c r="KDZ428" s="1"/>
      <c r="KEA428" s="1"/>
      <c r="KEB428" s="1"/>
      <c r="KEC428" s="1"/>
      <c r="KED428" s="1"/>
      <c r="KEE428" s="1"/>
      <c r="KEF428" s="1"/>
      <c r="KEG428" s="1"/>
      <c r="KEH428" s="1"/>
      <c r="KEI428" s="1"/>
      <c r="KEJ428" s="1"/>
      <c r="KEK428" s="1"/>
      <c r="KEL428" s="1"/>
      <c r="KEM428" s="1"/>
      <c r="KEN428" s="1"/>
      <c r="KEO428" s="1"/>
      <c r="KEP428" s="1"/>
      <c r="KEQ428" s="1"/>
      <c r="KER428" s="1"/>
      <c r="KES428" s="1"/>
      <c r="KET428" s="1"/>
      <c r="KEU428" s="1"/>
      <c r="KEV428" s="1"/>
      <c r="KEW428" s="1"/>
      <c r="KEX428" s="1"/>
      <c r="KEY428" s="1"/>
      <c r="KEZ428" s="1"/>
      <c r="KFA428" s="1"/>
      <c r="KFB428" s="1"/>
      <c r="KFC428" s="1"/>
      <c r="KFD428" s="1"/>
      <c r="KFE428" s="1"/>
      <c r="KFF428" s="1"/>
      <c r="KFG428" s="1"/>
      <c r="KFH428" s="1"/>
      <c r="KFI428" s="1"/>
      <c r="KFJ428" s="1"/>
      <c r="KFK428" s="1"/>
      <c r="KFL428" s="1"/>
      <c r="KFM428" s="1"/>
      <c r="KFN428" s="1"/>
      <c r="KFO428" s="1"/>
      <c r="KFP428" s="1"/>
      <c r="KFQ428" s="1"/>
      <c r="KFR428" s="1"/>
      <c r="KFS428" s="1"/>
      <c r="KFT428" s="1"/>
      <c r="KFU428" s="1"/>
      <c r="KFV428" s="1"/>
      <c r="KFW428" s="1"/>
      <c r="KFX428" s="1"/>
      <c r="KFY428" s="1"/>
      <c r="KFZ428" s="1"/>
      <c r="KGA428" s="1"/>
      <c r="KGB428" s="1"/>
      <c r="KGC428" s="1"/>
      <c r="KGD428" s="1"/>
      <c r="KGE428" s="1"/>
      <c r="KGF428" s="1"/>
      <c r="KGG428" s="1"/>
      <c r="KGH428" s="1"/>
      <c r="KGI428" s="1"/>
      <c r="KGJ428" s="1"/>
      <c r="KGK428" s="1"/>
      <c r="KGL428" s="1"/>
      <c r="KGM428" s="1"/>
      <c r="KGN428" s="1"/>
      <c r="KGO428" s="1"/>
      <c r="KGP428" s="1"/>
      <c r="KGQ428" s="1"/>
      <c r="KGR428" s="1"/>
      <c r="KGS428" s="1"/>
      <c r="KGT428" s="1"/>
      <c r="KGU428" s="1"/>
      <c r="KGV428" s="1"/>
      <c r="KGW428" s="1"/>
      <c r="KGX428" s="1"/>
      <c r="KGY428" s="1"/>
      <c r="KGZ428" s="1"/>
      <c r="KHA428" s="1"/>
      <c r="KHB428" s="1"/>
      <c r="KHC428" s="1"/>
      <c r="KHD428" s="1"/>
      <c r="KHE428" s="1"/>
      <c r="KHF428" s="1"/>
      <c r="KHG428" s="1"/>
      <c r="KHH428" s="1"/>
      <c r="KHI428" s="1"/>
      <c r="KHJ428" s="1"/>
      <c r="KHK428" s="1"/>
      <c r="KHL428" s="1"/>
      <c r="KHM428" s="1"/>
      <c r="KHN428" s="1"/>
      <c r="KHO428" s="1"/>
      <c r="KHP428" s="1"/>
      <c r="KHQ428" s="1"/>
      <c r="KHR428" s="1"/>
      <c r="KHS428" s="1"/>
      <c r="KHT428" s="1"/>
      <c r="KHU428" s="1"/>
      <c r="KHV428" s="1"/>
      <c r="KHW428" s="1"/>
      <c r="KHX428" s="1"/>
      <c r="KHY428" s="1"/>
      <c r="KHZ428" s="1"/>
      <c r="KIA428" s="1"/>
      <c r="KIB428" s="1"/>
      <c r="KIC428" s="1"/>
      <c r="KID428" s="1"/>
      <c r="KIE428" s="1"/>
      <c r="KIF428" s="1"/>
      <c r="KIG428" s="1"/>
      <c r="KIH428" s="1"/>
      <c r="KII428" s="1"/>
      <c r="KIJ428" s="1"/>
      <c r="KIK428" s="1"/>
      <c r="KIL428" s="1"/>
      <c r="KIM428" s="1"/>
      <c r="KIN428" s="1"/>
      <c r="KIO428" s="1"/>
      <c r="KIP428" s="1"/>
      <c r="KIQ428" s="1"/>
      <c r="KIR428" s="1"/>
      <c r="KIS428" s="1"/>
      <c r="KIT428" s="1"/>
      <c r="KIU428" s="1"/>
      <c r="KIV428" s="1"/>
      <c r="KIW428" s="1"/>
      <c r="KIX428" s="1"/>
      <c r="KIY428" s="1"/>
      <c r="KIZ428" s="1"/>
      <c r="KJA428" s="1"/>
      <c r="KJB428" s="1"/>
      <c r="KJC428" s="1"/>
      <c r="KJD428" s="1"/>
      <c r="KJE428" s="1"/>
      <c r="KJF428" s="1"/>
      <c r="KJG428" s="1"/>
      <c r="KJH428" s="1"/>
      <c r="KJI428" s="1"/>
      <c r="KJJ428" s="1"/>
      <c r="KJK428" s="1"/>
      <c r="KJL428" s="1"/>
      <c r="KJM428" s="1"/>
      <c r="KJN428" s="1"/>
      <c r="KJO428" s="1"/>
      <c r="KJP428" s="1"/>
      <c r="KJQ428" s="1"/>
      <c r="KJR428" s="1"/>
      <c r="KJS428" s="1"/>
      <c r="KJT428" s="1"/>
      <c r="KJU428" s="1"/>
      <c r="KJV428" s="1"/>
      <c r="KJW428" s="1"/>
      <c r="KJX428" s="1"/>
      <c r="KJY428" s="1"/>
      <c r="KJZ428" s="1"/>
      <c r="KKA428" s="1"/>
      <c r="KKB428" s="1"/>
      <c r="KKC428" s="1"/>
      <c r="KKD428" s="1"/>
      <c r="KKE428" s="1"/>
      <c r="KKF428" s="1"/>
      <c r="KKG428" s="1"/>
      <c r="KKH428" s="1"/>
      <c r="KKI428" s="1"/>
      <c r="KKJ428" s="1"/>
      <c r="KKK428" s="1"/>
      <c r="KKL428" s="1"/>
      <c r="KKM428" s="1"/>
      <c r="KKN428" s="1"/>
      <c r="KKO428" s="1"/>
      <c r="KKP428" s="1"/>
      <c r="KKQ428" s="1"/>
      <c r="KKR428" s="1"/>
      <c r="KKS428" s="1"/>
      <c r="KKT428" s="1"/>
      <c r="KKU428" s="1"/>
      <c r="KKV428" s="1"/>
      <c r="KKW428" s="1"/>
      <c r="KKX428" s="1"/>
      <c r="KKY428" s="1"/>
      <c r="KKZ428" s="1"/>
      <c r="KLA428" s="1"/>
      <c r="KLB428" s="1"/>
      <c r="KLC428" s="1"/>
      <c r="KLD428" s="1"/>
      <c r="KLE428" s="1"/>
      <c r="KLF428" s="1"/>
      <c r="KLG428" s="1"/>
      <c r="KLH428" s="1"/>
      <c r="KLI428" s="1"/>
      <c r="KLJ428" s="1"/>
      <c r="KLK428" s="1"/>
      <c r="KLL428" s="1"/>
      <c r="KLM428" s="1"/>
      <c r="KLN428" s="1"/>
      <c r="KLO428" s="1"/>
      <c r="KLP428" s="1"/>
      <c r="KLQ428" s="1"/>
      <c r="KLR428" s="1"/>
      <c r="KLS428" s="1"/>
      <c r="KLT428" s="1"/>
      <c r="KLU428" s="1"/>
      <c r="KLV428" s="1"/>
      <c r="KLW428" s="1"/>
      <c r="KLX428" s="1"/>
      <c r="KLY428" s="1"/>
      <c r="KLZ428" s="1"/>
      <c r="KMA428" s="1"/>
      <c r="KMB428" s="1"/>
      <c r="KMC428" s="1"/>
      <c r="KMD428" s="1"/>
      <c r="KME428" s="1"/>
      <c r="KMF428" s="1"/>
      <c r="KMG428" s="1"/>
      <c r="KMH428" s="1"/>
      <c r="KMI428" s="1"/>
      <c r="KMJ428" s="1"/>
      <c r="KMK428" s="1"/>
      <c r="KML428" s="1"/>
      <c r="KMM428" s="1"/>
      <c r="KMN428" s="1"/>
      <c r="KMO428" s="1"/>
      <c r="KMP428" s="1"/>
      <c r="KMQ428" s="1"/>
      <c r="KMR428" s="1"/>
      <c r="KMS428" s="1"/>
      <c r="KMT428" s="1"/>
      <c r="KMU428" s="1"/>
      <c r="KMV428" s="1"/>
      <c r="KMW428" s="1"/>
      <c r="KMX428" s="1"/>
      <c r="KMY428" s="1"/>
      <c r="KMZ428" s="1"/>
      <c r="KNA428" s="1"/>
      <c r="KNB428" s="1"/>
      <c r="KNC428" s="1"/>
      <c r="KND428" s="1"/>
      <c r="KNE428" s="1"/>
      <c r="KNF428" s="1"/>
      <c r="KNG428" s="1"/>
      <c r="KNH428" s="1"/>
      <c r="KNI428" s="1"/>
      <c r="KNJ428" s="1"/>
      <c r="KNK428" s="1"/>
      <c r="KNL428" s="1"/>
      <c r="KNM428" s="1"/>
      <c r="KNN428" s="1"/>
      <c r="KNO428" s="1"/>
      <c r="KNP428" s="1"/>
      <c r="KNQ428" s="1"/>
      <c r="KNR428" s="1"/>
      <c r="KNS428" s="1"/>
      <c r="KNT428" s="1"/>
      <c r="KNU428" s="1"/>
      <c r="KNV428" s="1"/>
      <c r="KNW428" s="1"/>
      <c r="KNX428" s="1"/>
      <c r="KNY428" s="1"/>
      <c r="KNZ428" s="1"/>
      <c r="KOA428" s="1"/>
      <c r="KOB428" s="1"/>
      <c r="KOC428" s="1"/>
      <c r="KOD428" s="1"/>
      <c r="KOE428" s="1"/>
      <c r="KOF428" s="1"/>
      <c r="KOG428" s="1"/>
      <c r="KOH428" s="1"/>
      <c r="KOI428" s="1"/>
      <c r="KOJ428" s="1"/>
      <c r="KOK428" s="1"/>
      <c r="KOL428" s="1"/>
      <c r="KOM428" s="1"/>
      <c r="KON428" s="1"/>
      <c r="KOO428" s="1"/>
      <c r="KOP428" s="1"/>
      <c r="KOQ428" s="1"/>
      <c r="KOR428" s="1"/>
      <c r="KOS428" s="1"/>
      <c r="KOT428" s="1"/>
      <c r="KOU428" s="1"/>
      <c r="KOV428" s="1"/>
      <c r="KOW428" s="1"/>
      <c r="KOX428" s="1"/>
      <c r="KOY428" s="1"/>
      <c r="KOZ428" s="1"/>
      <c r="KPA428" s="1"/>
      <c r="KPB428" s="1"/>
      <c r="KPC428" s="1"/>
      <c r="KPD428" s="1"/>
      <c r="KPE428" s="1"/>
      <c r="KPF428" s="1"/>
      <c r="KPG428" s="1"/>
      <c r="KPH428" s="1"/>
      <c r="KPI428" s="1"/>
      <c r="KPJ428" s="1"/>
      <c r="KPK428" s="1"/>
      <c r="KPL428" s="1"/>
      <c r="KPM428" s="1"/>
      <c r="KPN428" s="1"/>
      <c r="KPO428" s="1"/>
      <c r="KPP428" s="1"/>
      <c r="KPQ428" s="1"/>
      <c r="KPR428" s="1"/>
      <c r="KPS428" s="1"/>
      <c r="KPT428" s="1"/>
      <c r="KPU428" s="1"/>
      <c r="KPV428" s="1"/>
      <c r="KPW428" s="1"/>
      <c r="KPX428" s="1"/>
      <c r="KPY428" s="1"/>
      <c r="KPZ428" s="1"/>
      <c r="KQA428" s="1"/>
      <c r="KQB428" s="1"/>
      <c r="KQC428" s="1"/>
      <c r="KQD428" s="1"/>
      <c r="KQE428" s="1"/>
      <c r="KQF428" s="1"/>
      <c r="KQG428" s="1"/>
      <c r="KQH428" s="1"/>
      <c r="KQI428" s="1"/>
      <c r="KQJ428" s="1"/>
      <c r="KQK428" s="1"/>
      <c r="KQL428" s="1"/>
      <c r="KQM428" s="1"/>
      <c r="KQN428" s="1"/>
      <c r="KQO428" s="1"/>
      <c r="KQP428" s="1"/>
      <c r="KQQ428" s="1"/>
      <c r="KQR428" s="1"/>
      <c r="KQS428" s="1"/>
      <c r="KQT428" s="1"/>
      <c r="KQU428" s="1"/>
      <c r="KQV428" s="1"/>
      <c r="KQW428" s="1"/>
      <c r="KQX428" s="1"/>
      <c r="KQY428" s="1"/>
      <c r="KQZ428" s="1"/>
      <c r="KRA428" s="1"/>
      <c r="KRB428" s="1"/>
      <c r="KRC428" s="1"/>
      <c r="KRD428" s="1"/>
      <c r="KRE428" s="1"/>
      <c r="KRF428" s="1"/>
      <c r="KRG428" s="1"/>
      <c r="KRH428" s="1"/>
      <c r="KRI428" s="1"/>
      <c r="KRJ428" s="1"/>
      <c r="KRK428" s="1"/>
      <c r="KRL428" s="1"/>
      <c r="KRM428" s="1"/>
      <c r="KRN428" s="1"/>
      <c r="KRO428" s="1"/>
      <c r="KRP428" s="1"/>
      <c r="KRQ428" s="1"/>
      <c r="KRR428" s="1"/>
      <c r="KRS428" s="1"/>
      <c r="KRT428" s="1"/>
      <c r="KRU428" s="1"/>
      <c r="KRV428" s="1"/>
      <c r="KRW428" s="1"/>
      <c r="KRX428" s="1"/>
      <c r="KRY428" s="1"/>
      <c r="KRZ428" s="1"/>
      <c r="KSA428" s="1"/>
      <c r="KSB428" s="1"/>
      <c r="KSC428" s="1"/>
      <c r="KSD428" s="1"/>
      <c r="KSE428" s="1"/>
      <c r="KSF428" s="1"/>
      <c r="KSG428" s="1"/>
      <c r="KSH428" s="1"/>
      <c r="KSI428" s="1"/>
      <c r="KSJ428" s="1"/>
      <c r="KSK428" s="1"/>
      <c r="KSL428" s="1"/>
      <c r="KSM428" s="1"/>
      <c r="KSN428" s="1"/>
      <c r="KSO428" s="1"/>
      <c r="KSP428" s="1"/>
      <c r="KSQ428" s="1"/>
      <c r="KSR428" s="1"/>
      <c r="KSS428" s="1"/>
      <c r="KST428" s="1"/>
      <c r="KSU428" s="1"/>
      <c r="KSV428" s="1"/>
      <c r="KSW428" s="1"/>
      <c r="KSX428" s="1"/>
      <c r="KSY428" s="1"/>
      <c r="KSZ428" s="1"/>
      <c r="KTA428" s="1"/>
      <c r="KTB428" s="1"/>
      <c r="KTC428" s="1"/>
      <c r="KTD428" s="1"/>
      <c r="KTE428" s="1"/>
      <c r="KTF428" s="1"/>
      <c r="KTG428" s="1"/>
      <c r="KTH428" s="1"/>
      <c r="KTI428" s="1"/>
      <c r="KTJ428" s="1"/>
      <c r="KTK428" s="1"/>
      <c r="KTL428" s="1"/>
      <c r="KTM428" s="1"/>
      <c r="KTN428" s="1"/>
      <c r="KTO428" s="1"/>
      <c r="KTP428" s="1"/>
      <c r="KTQ428" s="1"/>
      <c r="KTR428" s="1"/>
      <c r="KTS428" s="1"/>
      <c r="KTT428" s="1"/>
      <c r="KTU428" s="1"/>
      <c r="KTV428" s="1"/>
      <c r="KTW428" s="1"/>
      <c r="KTX428" s="1"/>
      <c r="KTY428" s="1"/>
      <c r="KTZ428" s="1"/>
      <c r="KUA428" s="1"/>
      <c r="KUB428" s="1"/>
      <c r="KUC428" s="1"/>
      <c r="KUD428" s="1"/>
      <c r="KUE428" s="1"/>
      <c r="KUF428" s="1"/>
      <c r="KUG428" s="1"/>
      <c r="KUH428" s="1"/>
      <c r="KUI428" s="1"/>
      <c r="KUJ428" s="1"/>
      <c r="KUK428" s="1"/>
      <c r="KUL428" s="1"/>
      <c r="KUM428" s="1"/>
      <c r="KUN428" s="1"/>
      <c r="KUO428" s="1"/>
      <c r="KUP428" s="1"/>
      <c r="KUQ428" s="1"/>
      <c r="KUR428" s="1"/>
      <c r="KUS428" s="1"/>
      <c r="KUT428" s="1"/>
      <c r="KUU428" s="1"/>
      <c r="KUV428" s="1"/>
      <c r="KUW428" s="1"/>
      <c r="KUX428" s="1"/>
      <c r="KUY428" s="1"/>
      <c r="KUZ428" s="1"/>
      <c r="KVA428" s="1"/>
      <c r="KVB428" s="1"/>
      <c r="KVC428" s="1"/>
      <c r="KVD428" s="1"/>
      <c r="KVE428" s="1"/>
      <c r="KVF428" s="1"/>
      <c r="KVG428" s="1"/>
      <c r="KVH428" s="1"/>
      <c r="KVI428" s="1"/>
      <c r="KVJ428" s="1"/>
      <c r="KVK428" s="1"/>
      <c r="KVL428" s="1"/>
      <c r="KVM428" s="1"/>
      <c r="KVN428" s="1"/>
      <c r="KVO428" s="1"/>
      <c r="KVP428" s="1"/>
      <c r="KVQ428" s="1"/>
      <c r="KVR428" s="1"/>
      <c r="KVS428" s="1"/>
      <c r="KVT428" s="1"/>
      <c r="KVU428" s="1"/>
      <c r="KVV428" s="1"/>
      <c r="KVW428" s="1"/>
      <c r="KVX428" s="1"/>
      <c r="KVY428" s="1"/>
      <c r="KVZ428" s="1"/>
      <c r="KWA428" s="1"/>
      <c r="KWB428" s="1"/>
      <c r="KWC428" s="1"/>
      <c r="KWD428" s="1"/>
      <c r="KWE428" s="1"/>
      <c r="KWF428" s="1"/>
      <c r="KWG428" s="1"/>
      <c r="KWH428" s="1"/>
      <c r="KWI428" s="1"/>
      <c r="KWJ428" s="1"/>
      <c r="KWK428" s="1"/>
      <c r="KWL428" s="1"/>
      <c r="KWM428" s="1"/>
      <c r="KWN428" s="1"/>
      <c r="KWO428" s="1"/>
      <c r="KWP428" s="1"/>
      <c r="KWQ428" s="1"/>
      <c r="KWR428" s="1"/>
      <c r="KWS428" s="1"/>
      <c r="KWT428" s="1"/>
      <c r="KWU428" s="1"/>
      <c r="KWV428" s="1"/>
      <c r="KWW428" s="1"/>
      <c r="KWX428" s="1"/>
      <c r="KWY428" s="1"/>
      <c r="KWZ428" s="1"/>
      <c r="KXA428" s="1"/>
      <c r="KXB428" s="1"/>
      <c r="KXC428" s="1"/>
      <c r="KXD428" s="1"/>
      <c r="KXE428" s="1"/>
      <c r="KXF428" s="1"/>
      <c r="KXG428" s="1"/>
      <c r="KXH428" s="1"/>
      <c r="KXI428" s="1"/>
      <c r="KXJ428" s="1"/>
      <c r="KXK428" s="1"/>
      <c r="KXL428" s="1"/>
      <c r="KXM428" s="1"/>
      <c r="KXN428" s="1"/>
      <c r="KXO428" s="1"/>
      <c r="KXP428" s="1"/>
      <c r="KXQ428" s="1"/>
      <c r="KXR428" s="1"/>
      <c r="KXS428" s="1"/>
      <c r="KXT428" s="1"/>
      <c r="KXU428" s="1"/>
      <c r="KXV428" s="1"/>
      <c r="KXW428" s="1"/>
      <c r="KXX428" s="1"/>
      <c r="KXY428" s="1"/>
      <c r="KXZ428" s="1"/>
      <c r="KYA428" s="1"/>
      <c r="KYB428" s="1"/>
      <c r="KYC428" s="1"/>
      <c r="KYD428" s="1"/>
      <c r="KYE428" s="1"/>
      <c r="KYF428" s="1"/>
      <c r="KYG428" s="1"/>
      <c r="KYH428" s="1"/>
      <c r="KYI428" s="1"/>
      <c r="KYJ428" s="1"/>
      <c r="KYK428" s="1"/>
      <c r="KYL428" s="1"/>
      <c r="KYM428" s="1"/>
      <c r="KYN428" s="1"/>
      <c r="KYO428" s="1"/>
      <c r="KYP428" s="1"/>
      <c r="KYQ428" s="1"/>
      <c r="KYR428" s="1"/>
      <c r="KYS428" s="1"/>
      <c r="KYT428" s="1"/>
      <c r="KYU428" s="1"/>
      <c r="KYV428" s="1"/>
      <c r="KYW428" s="1"/>
      <c r="KYX428" s="1"/>
      <c r="KYY428" s="1"/>
      <c r="KYZ428" s="1"/>
      <c r="KZA428" s="1"/>
      <c r="KZB428" s="1"/>
      <c r="KZC428" s="1"/>
      <c r="KZD428" s="1"/>
      <c r="KZE428" s="1"/>
      <c r="KZF428" s="1"/>
      <c r="KZG428" s="1"/>
      <c r="KZH428" s="1"/>
      <c r="KZI428" s="1"/>
      <c r="KZJ428" s="1"/>
      <c r="KZK428" s="1"/>
      <c r="KZL428" s="1"/>
      <c r="KZM428" s="1"/>
      <c r="KZN428" s="1"/>
      <c r="KZO428" s="1"/>
      <c r="KZP428" s="1"/>
      <c r="KZQ428" s="1"/>
      <c r="KZR428" s="1"/>
      <c r="KZS428" s="1"/>
      <c r="KZT428" s="1"/>
      <c r="KZU428" s="1"/>
      <c r="KZV428" s="1"/>
      <c r="KZW428" s="1"/>
      <c r="KZX428" s="1"/>
      <c r="KZY428" s="1"/>
      <c r="KZZ428" s="1"/>
      <c r="LAA428" s="1"/>
      <c r="LAB428" s="1"/>
      <c r="LAC428" s="1"/>
      <c r="LAD428" s="1"/>
      <c r="LAE428" s="1"/>
      <c r="LAF428" s="1"/>
      <c r="LAG428" s="1"/>
      <c r="LAH428" s="1"/>
      <c r="LAI428" s="1"/>
      <c r="LAJ428" s="1"/>
      <c r="LAK428" s="1"/>
      <c r="LAL428" s="1"/>
      <c r="LAM428" s="1"/>
      <c r="LAN428" s="1"/>
      <c r="LAO428" s="1"/>
      <c r="LAP428" s="1"/>
      <c r="LAQ428" s="1"/>
      <c r="LAR428" s="1"/>
      <c r="LAS428" s="1"/>
      <c r="LAT428" s="1"/>
      <c r="LAU428" s="1"/>
      <c r="LAV428" s="1"/>
      <c r="LAW428" s="1"/>
      <c r="LAX428" s="1"/>
      <c r="LAY428" s="1"/>
      <c r="LAZ428" s="1"/>
      <c r="LBA428" s="1"/>
      <c r="LBB428" s="1"/>
      <c r="LBC428" s="1"/>
      <c r="LBD428" s="1"/>
      <c r="LBE428" s="1"/>
      <c r="LBF428" s="1"/>
      <c r="LBG428" s="1"/>
      <c r="LBH428" s="1"/>
      <c r="LBI428" s="1"/>
      <c r="LBJ428" s="1"/>
      <c r="LBK428" s="1"/>
      <c r="LBL428" s="1"/>
      <c r="LBM428" s="1"/>
      <c r="LBN428" s="1"/>
      <c r="LBO428" s="1"/>
      <c r="LBP428" s="1"/>
      <c r="LBQ428" s="1"/>
      <c r="LBR428" s="1"/>
      <c r="LBS428" s="1"/>
      <c r="LBT428" s="1"/>
      <c r="LBU428" s="1"/>
      <c r="LBV428" s="1"/>
      <c r="LBW428" s="1"/>
      <c r="LBX428" s="1"/>
      <c r="LBY428" s="1"/>
      <c r="LBZ428" s="1"/>
      <c r="LCA428" s="1"/>
      <c r="LCB428" s="1"/>
      <c r="LCC428" s="1"/>
      <c r="LCD428" s="1"/>
      <c r="LCE428" s="1"/>
      <c r="LCF428" s="1"/>
      <c r="LCG428" s="1"/>
      <c r="LCH428" s="1"/>
      <c r="LCI428" s="1"/>
      <c r="LCJ428" s="1"/>
      <c r="LCK428" s="1"/>
      <c r="LCL428" s="1"/>
      <c r="LCM428" s="1"/>
      <c r="LCN428" s="1"/>
      <c r="LCO428" s="1"/>
      <c r="LCP428" s="1"/>
      <c r="LCQ428" s="1"/>
      <c r="LCR428" s="1"/>
      <c r="LCS428" s="1"/>
      <c r="LCT428" s="1"/>
      <c r="LCU428" s="1"/>
      <c r="LCV428" s="1"/>
      <c r="LCW428" s="1"/>
      <c r="LCX428" s="1"/>
      <c r="LCY428" s="1"/>
      <c r="LCZ428" s="1"/>
      <c r="LDA428" s="1"/>
      <c r="LDB428" s="1"/>
      <c r="LDC428" s="1"/>
      <c r="LDD428" s="1"/>
      <c r="LDE428" s="1"/>
      <c r="LDF428" s="1"/>
      <c r="LDG428" s="1"/>
      <c r="LDH428" s="1"/>
      <c r="LDI428" s="1"/>
      <c r="LDJ428" s="1"/>
      <c r="LDK428" s="1"/>
      <c r="LDL428" s="1"/>
      <c r="LDM428" s="1"/>
      <c r="LDN428" s="1"/>
      <c r="LDO428" s="1"/>
      <c r="LDP428" s="1"/>
      <c r="LDQ428" s="1"/>
      <c r="LDR428" s="1"/>
      <c r="LDS428" s="1"/>
      <c r="LDT428" s="1"/>
      <c r="LDU428" s="1"/>
      <c r="LDV428" s="1"/>
      <c r="LDW428" s="1"/>
      <c r="LDX428" s="1"/>
      <c r="LDY428" s="1"/>
      <c r="LDZ428" s="1"/>
      <c r="LEA428" s="1"/>
      <c r="LEB428" s="1"/>
      <c r="LEC428" s="1"/>
      <c r="LED428" s="1"/>
      <c r="LEE428" s="1"/>
      <c r="LEF428" s="1"/>
      <c r="LEG428" s="1"/>
      <c r="LEH428" s="1"/>
      <c r="LEI428" s="1"/>
      <c r="LEJ428" s="1"/>
      <c r="LEK428" s="1"/>
      <c r="LEL428" s="1"/>
      <c r="LEM428" s="1"/>
      <c r="LEN428" s="1"/>
      <c r="LEO428" s="1"/>
      <c r="LEP428" s="1"/>
      <c r="LEQ428" s="1"/>
      <c r="LER428" s="1"/>
      <c r="LES428" s="1"/>
      <c r="LET428" s="1"/>
      <c r="LEU428" s="1"/>
      <c r="LEV428" s="1"/>
      <c r="LEW428" s="1"/>
      <c r="LEX428" s="1"/>
      <c r="LEY428" s="1"/>
      <c r="LEZ428" s="1"/>
      <c r="LFA428" s="1"/>
      <c r="LFB428" s="1"/>
      <c r="LFC428" s="1"/>
      <c r="LFD428" s="1"/>
      <c r="LFE428" s="1"/>
      <c r="LFF428" s="1"/>
      <c r="LFG428" s="1"/>
      <c r="LFH428" s="1"/>
      <c r="LFI428" s="1"/>
      <c r="LFJ428" s="1"/>
      <c r="LFK428" s="1"/>
      <c r="LFL428" s="1"/>
      <c r="LFM428" s="1"/>
      <c r="LFN428" s="1"/>
      <c r="LFO428" s="1"/>
      <c r="LFP428" s="1"/>
      <c r="LFQ428" s="1"/>
      <c r="LFR428" s="1"/>
      <c r="LFS428" s="1"/>
      <c r="LFT428" s="1"/>
      <c r="LFU428" s="1"/>
      <c r="LFV428" s="1"/>
      <c r="LFW428" s="1"/>
      <c r="LFX428" s="1"/>
      <c r="LFY428" s="1"/>
      <c r="LFZ428" s="1"/>
      <c r="LGA428" s="1"/>
      <c r="LGB428" s="1"/>
      <c r="LGC428" s="1"/>
      <c r="LGD428" s="1"/>
      <c r="LGE428" s="1"/>
      <c r="LGF428" s="1"/>
      <c r="LGG428" s="1"/>
      <c r="LGH428" s="1"/>
      <c r="LGI428" s="1"/>
      <c r="LGJ428" s="1"/>
      <c r="LGK428" s="1"/>
      <c r="LGL428" s="1"/>
      <c r="LGM428" s="1"/>
      <c r="LGN428" s="1"/>
      <c r="LGO428" s="1"/>
      <c r="LGP428" s="1"/>
      <c r="LGQ428" s="1"/>
      <c r="LGR428" s="1"/>
      <c r="LGS428" s="1"/>
      <c r="LGT428" s="1"/>
      <c r="LGU428" s="1"/>
      <c r="LGV428" s="1"/>
      <c r="LGW428" s="1"/>
      <c r="LGX428" s="1"/>
      <c r="LGY428" s="1"/>
      <c r="LGZ428" s="1"/>
      <c r="LHA428" s="1"/>
      <c r="LHB428" s="1"/>
      <c r="LHC428" s="1"/>
      <c r="LHD428" s="1"/>
      <c r="LHE428" s="1"/>
      <c r="LHF428" s="1"/>
      <c r="LHG428" s="1"/>
      <c r="LHH428" s="1"/>
      <c r="LHI428" s="1"/>
      <c r="LHJ428" s="1"/>
      <c r="LHK428" s="1"/>
      <c r="LHL428" s="1"/>
      <c r="LHM428" s="1"/>
      <c r="LHN428" s="1"/>
      <c r="LHO428" s="1"/>
      <c r="LHP428" s="1"/>
      <c r="LHQ428" s="1"/>
      <c r="LHR428" s="1"/>
      <c r="LHS428" s="1"/>
      <c r="LHT428" s="1"/>
      <c r="LHU428" s="1"/>
      <c r="LHV428" s="1"/>
      <c r="LHW428" s="1"/>
      <c r="LHX428" s="1"/>
      <c r="LHY428" s="1"/>
      <c r="LHZ428" s="1"/>
      <c r="LIA428" s="1"/>
      <c r="LIB428" s="1"/>
      <c r="LIC428" s="1"/>
      <c r="LID428" s="1"/>
      <c r="LIE428" s="1"/>
      <c r="LIF428" s="1"/>
      <c r="LIG428" s="1"/>
      <c r="LIH428" s="1"/>
      <c r="LII428" s="1"/>
      <c r="LIJ428" s="1"/>
      <c r="LIK428" s="1"/>
      <c r="LIL428" s="1"/>
      <c r="LIM428" s="1"/>
      <c r="LIN428" s="1"/>
      <c r="LIO428" s="1"/>
      <c r="LIP428" s="1"/>
      <c r="LIQ428" s="1"/>
      <c r="LIR428" s="1"/>
      <c r="LIS428" s="1"/>
      <c r="LIT428" s="1"/>
      <c r="LIU428" s="1"/>
      <c r="LIV428" s="1"/>
      <c r="LIW428" s="1"/>
      <c r="LIX428" s="1"/>
      <c r="LIY428" s="1"/>
      <c r="LIZ428" s="1"/>
      <c r="LJA428" s="1"/>
      <c r="LJB428" s="1"/>
      <c r="LJC428" s="1"/>
      <c r="LJD428" s="1"/>
      <c r="LJE428" s="1"/>
      <c r="LJF428" s="1"/>
      <c r="LJG428" s="1"/>
      <c r="LJH428" s="1"/>
      <c r="LJI428" s="1"/>
      <c r="LJJ428" s="1"/>
      <c r="LJK428" s="1"/>
      <c r="LJL428" s="1"/>
      <c r="LJM428" s="1"/>
      <c r="LJN428" s="1"/>
      <c r="LJO428" s="1"/>
      <c r="LJP428" s="1"/>
      <c r="LJQ428" s="1"/>
      <c r="LJR428" s="1"/>
      <c r="LJS428" s="1"/>
      <c r="LJT428" s="1"/>
      <c r="LJU428" s="1"/>
      <c r="LJV428" s="1"/>
      <c r="LJW428" s="1"/>
      <c r="LJX428" s="1"/>
      <c r="LJY428" s="1"/>
      <c r="LJZ428" s="1"/>
      <c r="LKA428" s="1"/>
      <c r="LKB428" s="1"/>
      <c r="LKC428" s="1"/>
      <c r="LKD428" s="1"/>
      <c r="LKE428" s="1"/>
      <c r="LKF428" s="1"/>
      <c r="LKG428" s="1"/>
      <c r="LKH428" s="1"/>
      <c r="LKI428" s="1"/>
      <c r="LKJ428" s="1"/>
      <c r="LKK428" s="1"/>
      <c r="LKL428" s="1"/>
      <c r="LKM428" s="1"/>
      <c r="LKN428" s="1"/>
      <c r="LKO428" s="1"/>
      <c r="LKP428" s="1"/>
      <c r="LKQ428" s="1"/>
      <c r="LKR428" s="1"/>
      <c r="LKS428" s="1"/>
      <c r="LKT428" s="1"/>
      <c r="LKU428" s="1"/>
      <c r="LKV428" s="1"/>
      <c r="LKW428" s="1"/>
      <c r="LKX428" s="1"/>
      <c r="LKY428" s="1"/>
      <c r="LKZ428" s="1"/>
      <c r="LLA428" s="1"/>
      <c r="LLB428" s="1"/>
      <c r="LLC428" s="1"/>
      <c r="LLD428" s="1"/>
      <c r="LLE428" s="1"/>
      <c r="LLF428" s="1"/>
      <c r="LLG428" s="1"/>
      <c r="LLH428" s="1"/>
      <c r="LLI428" s="1"/>
      <c r="LLJ428" s="1"/>
      <c r="LLK428" s="1"/>
      <c r="LLL428" s="1"/>
      <c r="LLM428" s="1"/>
      <c r="LLN428" s="1"/>
      <c r="LLO428" s="1"/>
      <c r="LLP428" s="1"/>
      <c r="LLQ428" s="1"/>
      <c r="LLR428" s="1"/>
      <c r="LLS428" s="1"/>
      <c r="LLT428" s="1"/>
      <c r="LLU428" s="1"/>
      <c r="LLV428" s="1"/>
      <c r="LLW428" s="1"/>
      <c r="LLX428" s="1"/>
      <c r="LLY428" s="1"/>
      <c r="LLZ428" s="1"/>
      <c r="LMA428" s="1"/>
      <c r="LMB428" s="1"/>
      <c r="LMC428" s="1"/>
      <c r="LMD428" s="1"/>
      <c r="LME428" s="1"/>
      <c r="LMF428" s="1"/>
      <c r="LMG428" s="1"/>
      <c r="LMH428" s="1"/>
      <c r="LMI428" s="1"/>
      <c r="LMJ428" s="1"/>
      <c r="LMK428" s="1"/>
      <c r="LML428" s="1"/>
      <c r="LMM428" s="1"/>
      <c r="LMN428" s="1"/>
      <c r="LMO428" s="1"/>
      <c r="LMP428" s="1"/>
      <c r="LMQ428" s="1"/>
      <c r="LMR428" s="1"/>
      <c r="LMS428" s="1"/>
      <c r="LMT428" s="1"/>
      <c r="LMU428" s="1"/>
      <c r="LMV428" s="1"/>
      <c r="LMW428" s="1"/>
      <c r="LMX428" s="1"/>
      <c r="LMY428" s="1"/>
      <c r="LMZ428" s="1"/>
      <c r="LNA428" s="1"/>
      <c r="LNB428" s="1"/>
      <c r="LNC428" s="1"/>
      <c r="LND428" s="1"/>
      <c r="LNE428" s="1"/>
      <c r="LNF428" s="1"/>
      <c r="LNG428" s="1"/>
      <c r="LNH428" s="1"/>
      <c r="LNI428" s="1"/>
      <c r="LNJ428" s="1"/>
      <c r="LNK428" s="1"/>
      <c r="LNL428" s="1"/>
      <c r="LNM428" s="1"/>
      <c r="LNN428" s="1"/>
      <c r="LNO428" s="1"/>
      <c r="LNP428" s="1"/>
      <c r="LNQ428" s="1"/>
      <c r="LNR428" s="1"/>
      <c r="LNS428" s="1"/>
      <c r="LNT428" s="1"/>
      <c r="LNU428" s="1"/>
      <c r="LNV428" s="1"/>
      <c r="LNW428" s="1"/>
      <c r="LNX428" s="1"/>
      <c r="LNY428" s="1"/>
      <c r="LNZ428" s="1"/>
      <c r="LOA428" s="1"/>
      <c r="LOB428" s="1"/>
      <c r="LOC428" s="1"/>
      <c r="LOD428" s="1"/>
      <c r="LOE428" s="1"/>
      <c r="LOF428" s="1"/>
      <c r="LOG428" s="1"/>
      <c r="LOH428" s="1"/>
      <c r="LOI428" s="1"/>
      <c r="LOJ428" s="1"/>
      <c r="LOK428" s="1"/>
      <c r="LOL428" s="1"/>
      <c r="LOM428" s="1"/>
      <c r="LON428" s="1"/>
      <c r="LOO428" s="1"/>
      <c r="LOP428" s="1"/>
      <c r="LOQ428" s="1"/>
      <c r="LOR428" s="1"/>
      <c r="LOS428" s="1"/>
      <c r="LOT428" s="1"/>
      <c r="LOU428" s="1"/>
      <c r="LOV428" s="1"/>
      <c r="LOW428" s="1"/>
      <c r="LOX428" s="1"/>
      <c r="LOY428" s="1"/>
      <c r="LOZ428" s="1"/>
      <c r="LPA428" s="1"/>
      <c r="LPB428" s="1"/>
      <c r="LPC428" s="1"/>
      <c r="LPD428" s="1"/>
      <c r="LPE428" s="1"/>
      <c r="LPF428" s="1"/>
      <c r="LPG428" s="1"/>
      <c r="LPH428" s="1"/>
      <c r="LPI428" s="1"/>
      <c r="LPJ428" s="1"/>
      <c r="LPK428" s="1"/>
      <c r="LPL428" s="1"/>
      <c r="LPM428" s="1"/>
      <c r="LPN428" s="1"/>
      <c r="LPO428" s="1"/>
      <c r="LPP428" s="1"/>
      <c r="LPQ428" s="1"/>
      <c r="LPR428" s="1"/>
      <c r="LPS428" s="1"/>
      <c r="LPT428" s="1"/>
      <c r="LPU428" s="1"/>
      <c r="LPV428" s="1"/>
      <c r="LPW428" s="1"/>
      <c r="LPX428" s="1"/>
      <c r="LPY428" s="1"/>
      <c r="LPZ428" s="1"/>
      <c r="LQA428" s="1"/>
      <c r="LQB428" s="1"/>
      <c r="LQC428" s="1"/>
      <c r="LQD428" s="1"/>
      <c r="LQE428" s="1"/>
      <c r="LQF428" s="1"/>
      <c r="LQG428" s="1"/>
      <c r="LQH428" s="1"/>
      <c r="LQI428" s="1"/>
      <c r="LQJ428" s="1"/>
      <c r="LQK428" s="1"/>
      <c r="LQL428" s="1"/>
      <c r="LQM428" s="1"/>
      <c r="LQN428" s="1"/>
      <c r="LQO428" s="1"/>
      <c r="LQP428" s="1"/>
      <c r="LQQ428" s="1"/>
      <c r="LQR428" s="1"/>
      <c r="LQS428" s="1"/>
      <c r="LQT428" s="1"/>
      <c r="LQU428" s="1"/>
      <c r="LQV428" s="1"/>
      <c r="LQW428" s="1"/>
      <c r="LQX428" s="1"/>
      <c r="LQY428" s="1"/>
      <c r="LQZ428" s="1"/>
      <c r="LRA428" s="1"/>
      <c r="LRB428" s="1"/>
      <c r="LRC428" s="1"/>
      <c r="LRD428" s="1"/>
      <c r="LRE428" s="1"/>
      <c r="LRF428" s="1"/>
      <c r="LRG428" s="1"/>
      <c r="LRH428" s="1"/>
      <c r="LRI428" s="1"/>
      <c r="LRJ428" s="1"/>
      <c r="LRK428" s="1"/>
      <c r="LRL428" s="1"/>
      <c r="LRM428" s="1"/>
      <c r="LRN428" s="1"/>
      <c r="LRO428" s="1"/>
      <c r="LRP428" s="1"/>
      <c r="LRQ428" s="1"/>
      <c r="LRR428" s="1"/>
      <c r="LRS428" s="1"/>
      <c r="LRT428" s="1"/>
      <c r="LRU428" s="1"/>
      <c r="LRV428" s="1"/>
      <c r="LRW428" s="1"/>
      <c r="LRX428" s="1"/>
      <c r="LRY428" s="1"/>
      <c r="LRZ428" s="1"/>
      <c r="LSA428" s="1"/>
      <c r="LSB428" s="1"/>
      <c r="LSC428" s="1"/>
      <c r="LSD428" s="1"/>
      <c r="LSE428" s="1"/>
      <c r="LSF428" s="1"/>
      <c r="LSG428" s="1"/>
      <c r="LSH428" s="1"/>
      <c r="LSI428" s="1"/>
      <c r="LSJ428" s="1"/>
      <c r="LSK428" s="1"/>
      <c r="LSL428" s="1"/>
      <c r="LSM428" s="1"/>
      <c r="LSN428" s="1"/>
      <c r="LSO428" s="1"/>
      <c r="LSP428" s="1"/>
      <c r="LSQ428" s="1"/>
      <c r="LSR428" s="1"/>
      <c r="LSS428" s="1"/>
      <c r="LST428" s="1"/>
      <c r="LSU428" s="1"/>
      <c r="LSV428" s="1"/>
      <c r="LSW428" s="1"/>
      <c r="LSX428" s="1"/>
      <c r="LSY428" s="1"/>
      <c r="LSZ428" s="1"/>
      <c r="LTA428" s="1"/>
      <c r="LTB428" s="1"/>
      <c r="LTC428" s="1"/>
      <c r="LTD428" s="1"/>
      <c r="LTE428" s="1"/>
      <c r="LTF428" s="1"/>
      <c r="LTG428" s="1"/>
      <c r="LTH428" s="1"/>
      <c r="LTI428" s="1"/>
      <c r="LTJ428" s="1"/>
      <c r="LTK428" s="1"/>
      <c r="LTL428" s="1"/>
      <c r="LTM428" s="1"/>
      <c r="LTN428" s="1"/>
      <c r="LTO428" s="1"/>
      <c r="LTP428" s="1"/>
      <c r="LTQ428" s="1"/>
      <c r="LTR428" s="1"/>
      <c r="LTS428" s="1"/>
      <c r="LTT428" s="1"/>
      <c r="LTU428" s="1"/>
      <c r="LTV428" s="1"/>
      <c r="LTW428" s="1"/>
      <c r="LTX428" s="1"/>
      <c r="LTY428" s="1"/>
      <c r="LTZ428" s="1"/>
      <c r="LUA428" s="1"/>
      <c r="LUB428" s="1"/>
      <c r="LUC428" s="1"/>
      <c r="LUD428" s="1"/>
      <c r="LUE428" s="1"/>
      <c r="LUF428" s="1"/>
      <c r="LUG428" s="1"/>
      <c r="LUH428" s="1"/>
      <c r="LUI428" s="1"/>
      <c r="LUJ428" s="1"/>
      <c r="LUK428" s="1"/>
      <c r="LUL428" s="1"/>
      <c r="LUM428" s="1"/>
      <c r="LUN428" s="1"/>
      <c r="LUO428" s="1"/>
      <c r="LUP428" s="1"/>
      <c r="LUQ428" s="1"/>
      <c r="LUR428" s="1"/>
      <c r="LUS428" s="1"/>
      <c r="LUT428" s="1"/>
      <c r="LUU428" s="1"/>
      <c r="LUV428" s="1"/>
      <c r="LUW428" s="1"/>
      <c r="LUX428" s="1"/>
      <c r="LUY428" s="1"/>
      <c r="LUZ428" s="1"/>
      <c r="LVA428" s="1"/>
      <c r="LVB428" s="1"/>
      <c r="LVC428" s="1"/>
      <c r="LVD428" s="1"/>
      <c r="LVE428" s="1"/>
      <c r="LVF428" s="1"/>
      <c r="LVG428" s="1"/>
      <c r="LVH428" s="1"/>
      <c r="LVI428" s="1"/>
      <c r="LVJ428" s="1"/>
      <c r="LVK428" s="1"/>
      <c r="LVL428" s="1"/>
      <c r="LVM428" s="1"/>
      <c r="LVN428" s="1"/>
      <c r="LVO428" s="1"/>
      <c r="LVP428" s="1"/>
      <c r="LVQ428" s="1"/>
      <c r="LVR428" s="1"/>
      <c r="LVS428" s="1"/>
      <c r="LVT428" s="1"/>
      <c r="LVU428" s="1"/>
      <c r="LVV428" s="1"/>
      <c r="LVW428" s="1"/>
      <c r="LVX428" s="1"/>
      <c r="LVY428" s="1"/>
      <c r="LVZ428" s="1"/>
      <c r="LWA428" s="1"/>
      <c r="LWB428" s="1"/>
      <c r="LWC428" s="1"/>
      <c r="LWD428" s="1"/>
      <c r="LWE428" s="1"/>
      <c r="LWF428" s="1"/>
      <c r="LWG428" s="1"/>
      <c r="LWH428" s="1"/>
      <c r="LWI428" s="1"/>
      <c r="LWJ428" s="1"/>
      <c r="LWK428" s="1"/>
      <c r="LWL428" s="1"/>
      <c r="LWM428" s="1"/>
      <c r="LWN428" s="1"/>
      <c r="LWO428" s="1"/>
      <c r="LWP428" s="1"/>
      <c r="LWQ428" s="1"/>
      <c r="LWR428" s="1"/>
      <c r="LWS428" s="1"/>
      <c r="LWT428" s="1"/>
      <c r="LWU428" s="1"/>
      <c r="LWV428" s="1"/>
      <c r="LWW428" s="1"/>
      <c r="LWX428" s="1"/>
      <c r="LWY428" s="1"/>
      <c r="LWZ428" s="1"/>
      <c r="LXA428" s="1"/>
      <c r="LXB428" s="1"/>
      <c r="LXC428" s="1"/>
      <c r="LXD428" s="1"/>
      <c r="LXE428" s="1"/>
      <c r="LXF428" s="1"/>
      <c r="LXG428" s="1"/>
      <c r="LXH428" s="1"/>
      <c r="LXI428" s="1"/>
      <c r="LXJ428" s="1"/>
      <c r="LXK428" s="1"/>
      <c r="LXL428" s="1"/>
      <c r="LXM428" s="1"/>
      <c r="LXN428" s="1"/>
      <c r="LXO428" s="1"/>
      <c r="LXP428" s="1"/>
      <c r="LXQ428" s="1"/>
      <c r="LXR428" s="1"/>
      <c r="LXS428" s="1"/>
      <c r="LXT428" s="1"/>
      <c r="LXU428" s="1"/>
      <c r="LXV428" s="1"/>
      <c r="LXW428" s="1"/>
      <c r="LXX428" s="1"/>
      <c r="LXY428" s="1"/>
      <c r="LXZ428" s="1"/>
      <c r="LYA428" s="1"/>
      <c r="LYB428" s="1"/>
      <c r="LYC428" s="1"/>
      <c r="LYD428" s="1"/>
      <c r="LYE428" s="1"/>
      <c r="LYF428" s="1"/>
      <c r="LYG428" s="1"/>
      <c r="LYH428" s="1"/>
      <c r="LYI428" s="1"/>
      <c r="LYJ428" s="1"/>
      <c r="LYK428" s="1"/>
      <c r="LYL428" s="1"/>
      <c r="LYM428" s="1"/>
      <c r="LYN428" s="1"/>
      <c r="LYO428" s="1"/>
      <c r="LYP428" s="1"/>
      <c r="LYQ428" s="1"/>
      <c r="LYR428" s="1"/>
      <c r="LYS428" s="1"/>
      <c r="LYT428" s="1"/>
      <c r="LYU428" s="1"/>
      <c r="LYV428" s="1"/>
      <c r="LYW428" s="1"/>
      <c r="LYX428" s="1"/>
      <c r="LYY428" s="1"/>
      <c r="LYZ428" s="1"/>
      <c r="LZA428" s="1"/>
      <c r="LZB428" s="1"/>
      <c r="LZC428" s="1"/>
      <c r="LZD428" s="1"/>
      <c r="LZE428" s="1"/>
      <c r="LZF428" s="1"/>
      <c r="LZG428" s="1"/>
      <c r="LZH428" s="1"/>
      <c r="LZI428" s="1"/>
      <c r="LZJ428" s="1"/>
      <c r="LZK428" s="1"/>
      <c r="LZL428" s="1"/>
      <c r="LZM428" s="1"/>
      <c r="LZN428" s="1"/>
      <c r="LZO428" s="1"/>
      <c r="LZP428" s="1"/>
      <c r="LZQ428" s="1"/>
      <c r="LZR428" s="1"/>
      <c r="LZS428" s="1"/>
      <c r="LZT428" s="1"/>
      <c r="LZU428" s="1"/>
      <c r="LZV428" s="1"/>
      <c r="LZW428" s="1"/>
      <c r="LZX428" s="1"/>
      <c r="LZY428" s="1"/>
      <c r="LZZ428" s="1"/>
      <c r="MAA428" s="1"/>
      <c r="MAB428" s="1"/>
      <c r="MAC428" s="1"/>
      <c r="MAD428" s="1"/>
      <c r="MAE428" s="1"/>
      <c r="MAF428" s="1"/>
      <c r="MAG428" s="1"/>
      <c r="MAH428" s="1"/>
      <c r="MAI428" s="1"/>
      <c r="MAJ428" s="1"/>
      <c r="MAK428" s="1"/>
      <c r="MAL428" s="1"/>
      <c r="MAM428" s="1"/>
      <c r="MAN428" s="1"/>
      <c r="MAO428" s="1"/>
      <c r="MAP428" s="1"/>
      <c r="MAQ428" s="1"/>
      <c r="MAR428" s="1"/>
      <c r="MAS428" s="1"/>
      <c r="MAT428" s="1"/>
      <c r="MAU428" s="1"/>
      <c r="MAV428" s="1"/>
      <c r="MAW428" s="1"/>
      <c r="MAX428" s="1"/>
      <c r="MAY428" s="1"/>
      <c r="MAZ428" s="1"/>
      <c r="MBA428" s="1"/>
      <c r="MBB428" s="1"/>
      <c r="MBC428" s="1"/>
      <c r="MBD428" s="1"/>
      <c r="MBE428" s="1"/>
      <c r="MBF428" s="1"/>
      <c r="MBG428" s="1"/>
      <c r="MBH428" s="1"/>
      <c r="MBI428" s="1"/>
      <c r="MBJ428" s="1"/>
      <c r="MBK428" s="1"/>
      <c r="MBL428" s="1"/>
      <c r="MBM428" s="1"/>
      <c r="MBN428" s="1"/>
      <c r="MBO428" s="1"/>
      <c r="MBP428" s="1"/>
      <c r="MBQ428" s="1"/>
      <c r="MBR428" s="1"/>
      <c r="MBS428" s="1"/>
      <c r="MBT428" s="1"/>
      <c r="MBU428" s="1"/>
      <c r="MBV428" s="1"/>
      <c r="MBW428" s="1"/>
      <c r="MBX428" s="1"/>
      <c r="MBY428" s="1"/>
      <c r="MBZ428" s="1"/>
      <c r="MCA428" s="1"/>
      <c r="MCB428" s="1"/>
      <c r="MCC428" s="1"/>
      <c r="MCD428" s="1"/>
      <c r="MCE428" s="1"/>
      <c r="MCF428" s="1"/>
      <c r="MCG428" s="1"/>
      <c r="MCH428" s="1"/>
      <c r="MCI428" s="1"/>
      <c r="MCJ428" s="1"/>
      <c r="MCK428" s="1"/>
      <c r="MCL428" s="1"/>
      <c r="MCM428" s="1"/>
      <c r="MCN428" s="1"/>
      <c r="MCO428" s="1"/>
      <c r="MCP428" s="1"/>
      <c r="MCQ428" s="1"/>
      <c r="MCR428" s="1"/>
      <c r="MCS428" s="1"/>
      <c r="MCT428" s="1"/>
      <c r="MCU428" s="1"/>
      <c r="MCV428" s="1"/>
      <c r="MCW428" s="1"/>
      <c r="MCX428" s="1"/>
      <c r="MCY428" s="1"/>
      <c r="MCZ428" s="1"/>
      <c r="MDA428" s="1"/>
      <c r="MDB428" s="1"/>
      <c r="MDC428" s="1"/>
      <c r="MDD428" s="1"/>
      <c r="MDE428" s="1"/>
      <c r="MDF428" s="1"/>
      <c r="MDG428" s="1"/>
      <c r="MDH428" s="1"/>
      <c r="MDI428" s="1"/>
      <c r="MDJ428" s="1"/>
      <c r="MDK428" s="1"/>
      <c r="MDL428" s="1"/>
      <c r="MDM428" s="1"/>
      <c r="MDN428" s="1"/>
      <c r="MDO428" s="1"/>
      <c r="MDP428" s="1"/>
      <c r="MDQ428" s="1"/>
      <c r="MDR428" s="1"/>
      <c r="MDS428" s="1"/>
      <c r="MDT428" s="1"/>
      <c r="MDU428" s="1"/>
      <c r="MDV428" s="1"/>
      <c r="MDW428" s="1"/>
      <c r="MDX428" s="1"/>
      <c r="MDY428" s="1"/>
      <c r="MDZ428" s="1"/>
      <c r="MEA428" s="1"/>
      <c r="MEB428" s="1"/>
      <c r="MEC428" s="1"/>
      <c r="MED428" s="1"/>
      <c r="MEE428" s="1"/>
      <c r="MEF428" s="1"/>
      <c r="MEG428" s="1"/>
      <c r="MEH428" s="1"/>
      <c r="MEI428" s="1"/>
      <c r="MEJ428" s="1"/>
      <c r="MEK428" s="1"/>
      <c r="MEL428" s="1"/>
      <c r="MEM428" s="1"/>
      <c r="MEN428" s="1"/>
      <c r="MEO428" s="1"/>
      <c r="MEP428" s="1"/>
      <c r="MEQ428" s="1"/>
      <c r="MER428" s="1"/>
      <c r="MES428" s="1"/>
      <c r="MET428" s="1"/>
      <c r="MEU428" s="1"/>
      <c r="MEV428" s="1"/>
      <c r="MEW428" s="1"/>
      <c r="MEX428" s="1"/>
      <c r="MEY428" s="1"/>
      <c r="MEZ428" s="1"/>
      <c r="MFA428" s="1"/>
      <c r="MFB428" s="1"/>
      <c r="MFC428" s="1"/>
      <c r="MFD428" s="1"/>
      <c r="MFE428" s="1"/>
      <c r="MFF428" s="1"/>
      <c r="MFG428" s="1"/>
      <c r="MFH428" s="1"/>
      <c r="MFI428" s="1"/>
      <c r="MFJ428" s="1"/>
      <c r="MFK428" s="1"/>
      <c r="MFL428" s="1"/>
      <c r="MFM428" s="1"/>
      <c r="MFN428" s="1"/>
      <c r="MFO428" s="1"/>
      <c r="MFP428" s="1"/>
      <c r="MFQ428" s="1"/>
      <c r="MFR428" s="1"/>
      <c r="MFS428" s="1"/>
      <c r="MFT428" s="1"/>
      <c r="MFU428" s="1"/>
      <c r="MFV428" s="1"/>
      <c r="MFW428" s="1"/>
      <c r="MFX428" s="1"/>
      <c r="MFY428" s="1"/>
      <c r="MFZ428" s="1"/>
      <c r="MGA428" s="1"/>
      <c r="MGB428" s="1"/>
      <c r="MGC428" s="1"/>
      <c r="MGD428" s="1"/>
      <c r="MGE428" s="1"/>
      <c r="MGF428" s="1"/>
      <c r="MGG428" s="1"/>
      <c r="MGH428" s="1"/>
      <c r="MGI428" s="1"/>
      <c r="MGJ428" s="1"/>
      <c r="MGK428" s="1"/>
      <c r="MGL428" s="1"/>
      <c r="MGM428" s="1"/>
      <c r="MGN428" s="1"/>
      <c r="MGO428" s="1"/>
      <c r="MGP428" s="1"/>
      <c r="MGQ428" s="1"/>
      <c r="MGR428" s="1"/>
      <c r="MGS428" s="1"/>
      <c r="MGT428" s="1"/>
      <c r="MGU428" s="1"/>
      <c r="MGV428" s="1"/>
      <c r="MGW428" s="1"/>
      <c r="MGX428" s="1"/>
      <c r="MGY428" s="1"/>
      <c r="MGZ428" s="1"/>
      <c r="MHA428" s="1"/>
      <c r="MHB428" s="1"/>
      <c r="MHC428" s="1"/>
      <c r="MHD428" s="1"/>
      <c r="MHE428" s="1"/>
      <c r="MHF428" s="1"/>
      <c r="MHG428" s="1"/>
      <c r="MHH428" s="1"/>
      <c r="MHI428" s="1"/>
      <c r="MHJ428" s="1"/>
      <c r="MHK428" s="1"/>
      <c r="MHL428" s="1"/>
      <c r="MHM428" s="1"/>
      <c r="MHN428" s="1"/>
      <c r="MHO428" s="1"/>
      <c r="MHP428" s="1"/>
      <c r="MHQ428" s="1"/>
      <c r="MHR428" s="1"/>
      <c r="MHS428" s="1"/>
      <c r="MHT428" s="1"/>
      <c r="MHU428" s="1"/>
      <c r="MHV428" s="1"/>
      <c r="MHW428" s="1"/>
      <c r="MHX428" s="1"/>
      <c r="MHY428" s="1"/>
      <c r="MHZ428" s="1"/>
      <c r="MIA428" s="1"/>
      <c r="MIB428" s="1"/>
      <c r="MIC428" s="1"/>
      <c r="MID428" s="1"/>
      <c r="MIE428" s="1"/>
      <c r="MIF428" s="1"/>
      <c r="MIG428" s="1"/>
      <c r="MIH428" s="1"/>
      <c r="MII428" s="1"/>
      <c r="MIJ428" s="1"/>
      <c r="MIK428" s="1"/>
      <c r="MIL428" s="1"/>
      <c r="MIM428" s="1"/>
      <c r="MIN428" s="1"/>
      <c r="MIO428" s="1"/>
      <c r="MIP428" s="1"/>
      <c r="MIQ428" s="1"/>
      <c r="MIR428" s="1"/>
      <c r="MIS428" s="1"/>
      <c r="MIT428" s="1"/>
      <c r="MIU428" s="1"/>
      <c r="MIV428" s="1"/>
      <c r="MIW428" s="1"/>
      <c r="MIX428" s="1"/>
      <c r="MIY428" s="1"/>
      <c r="MIZ428" s="1"/>
      <c r="MJA428" s="1"/>
      <c r="MJB428" s="1"/>
      <c r="MJC428" s="1"/>
      <c r="MJD428" s="1"/>
      <c r="MJE428" s="1"/>
      <c r="MJF428" s="1"/>
      <c r="MJG428" s="1"/>
      <c r="MJH428" s="1"/>
      <c r="MJI428" s="1"/>
      <c r="MJJ428" s="1"/>
      <c r="MJK428" s="1"/>
      <c r="MJL428" s="1"/>
      <c r="MJM428" s="1"/>
      <c r="MJN428" s="1"/>
      <c r="MJO428" s="1"/>
      <c r="MJP428" s="1"/>
      <c r="MJQ428" s="1"/>
      <c r="MJR428" s="1"/>
      <c r="MJS428" s="1"/>
      <c r="MJT428" s="1"/>
      <c r="MJU428" s="1"/>
      <c r="MJV428" s="1"/>
      <c r="MJW428" s="1"/>
      <c r="MJX428" s="1"/>
      <c r="MJY428" s="1"/>
      <c r="MJZ428" s="1"/>
      <c r="MKA428" s="1"/>
      <c r="MKB428" s="1"/>
      <c r="MKC428" s="1"/>
      <c r="MKD428" s="1"/>
      <c r="MKE428" s="1"/>
      <c r="MKF428" s="1"/>
      <c r="MKG428" s="1"/>
      <c r="MKH428" s="1"/>
      <c r="MKI428" s="1"/>
      <c r="MKJ428" s="1"/>
      <c r="MKK428" s="1"/>
      <c r="MKL428" s="1"/>
      <c r="MKM428" s="1"/>
      <c r="MKN428" s="1"/>
      <c r="MKO428" s="1"/>
      <c r="MKP428" s="1"/>
      <c r="MKQ428" s="1"/>
      <c r="MKR428" s="1"/>
      <c r="MKS428" s="1"/>
      <c r="MKT428" s="1"/>
      <c r="MKU428" s="1"/>
      <c r="MKV428" s="1"/>
      <c r="MKW428" s="1"/>
      <c r="MKX428" s="1"/>
      <c r="MKY428" s="1"/>
      <c r="MKZ428" s="1"/>
      <c r="MLA428" s="1"/>
      <c r="MLB428" s="1"/>
      <c r="MLC428" s="1"/>
      <c r="MLD428" s="1"/>
      <c r="MLE428" s="1"/>
      <c r="MLF428" s="1"/>
      <c r="MLG428" s="1"/>
      <c r="MLH428" s="1"/>
      <c r="MLI428" s="1"/>
      <c r="MLJ428" s="1"/>
      <c r="MLK428" s="1"/>
      <c r="MLL428" s="1"/>
      <c r="MLM428" s="1"/>
      <c r="MLN428" s="1"/>
      <c r="MLO428" s="1"/>
      <c r="MLP428" s="1"/>
      <c r="MLQ428" s="1"/>
      <c r="MLR428" s="1"/>
      <c r="MLS428" s="1"/>
      <c r="MLT428" s="1"/>
      <c r="MLU428" s="1"/>
      <c r="MLV428" s="1"/>
      <c r="MLW428" s="1"/>
      <c r="MLX428" s="1"/>
      <c r="MLY428" s="1"/>
      <c r="MLZ428" s="1"/>
      <c r="MMA428" s="1"/>
      <c r="MMB428" s="1"/>
      <c r="MMC428" s="1"/>
      <c r="MMD428" s="1"/>
      <c r="MME428" s="1"/>
      <c r="MMF428" s="1"/>
      <c r="MMG428" s="1"/>
      <c r="MMH428" s="1"/>
      <c r="MMI428" s="1"/>
      <c r="MMJ428" s="1"/>
      <c r="MMK428" s="1"/>
      <c r="MML428" s="1"/>
      <c r="MMM428" s="1"/>
      <c r="MMN428" s="1"/>
      <c r="MMO428" s="1"/>
      <c r="MMP428" s="1"/>
      <c r="MMQ428" s="1"/>
      <c r="MMR428" s="1"/>
      <c r="MMS428" s="1"/>
      <c r="MMT428" s="1"/>
      <c r="MMU428" s="1"/>
      <c r="MMV428" s="1"/>
      <c r="MMW428" s="1"/>
      <c r="MMX428" s="1"/>
      <c r="MMY428" s="1"/>
      <c r="MMZ428" s="1"/>
      <c r="MNA428" s="1"/>
      <c r="MNB428" s="1"/>
      <c r="MNC428" s="1"/>
      <c r="MND428" s="1"/>
      <c r="MNE428" s="1"/>
      <c r="MNF428" s="1"/>
      <c r="MNG428" s="1"/>
      <c r="MNH428" s="1"/>
      <c r="MNI428" s="1"/>
      <c r="MNJ428" s="1"/>
      <c r="MNK428" s="1"/>
      <c r="MNL428" s="1"/>
      <c r="MNM428" s="1"/>
      <c r="MNN428" s="1"/>
      <c r="MNO428" s="1"/>
      <c r="MNP428" s="1"/>
      <c r="MNQ428" s="1"/>
      <c r="MNR428" s="1"/>
      <c r="MNS428" s="1"/>
      <c r="MNT428" s="1"/>
      <c r="MNU428" s="1"/>
      <c r="MNV428" s="1"/>
      <c r="MNW428" s="1"/>
      <c r="MNX428" s="1"/>
      <c r="MNY428" s="1"/>
      <c r="MNZ428" s="1"/>
      <c r="MOA428" s="1"/>
      <c r="MOB428" s="1"/>
      <c r="MOC428" s="1"/>
      <c r="MOD428" s="1"/>
      <c r="MOE428" s="1"/>
      <c r="MOF428" s="1"/>
      <c r="MOG428" s="1"/>
      <c r="MOH428" s="1"/>
      <c r="MOI428" s="1"/>
      <c r="MOJ428" s="1"/>
      <c r="MOK428" s="1"/>
      <c r="MOL428" s="1"/>
      <c r="MOM428" s="1"/>
      <c r="MON428" s="1"/>
      <c r="MOO428" s="1"/>
      <c r="MOP428" s="1"/>
      <c r="MOQ428" s="1"/>
      <c r="MOR428" s="1"/>
      <c r="MOS428" s="1"/>
      <c r="MOT428" s="1"/>
      <c r="MOU428" s="1"/>
      <c r="MOV428" s="1"/>
      <c r="MOW428" s="1"/>
      <c r="MOX428" s="1"/>
      <c r="MOY428" s="1"/>
      <c r="MOZ428" s="1"/>
      <c r="MPA428" s="1"/>
      <c r="MPB428" s="1"/>
      <c r="MPC428" s="1"/>
      <c r="MPD428" s="1"/>
      <c r="MPE428" s="1"/>
      <c r="MPF428" s="1"/>
      <c r="MPG428" s="1"/>
      <c r="MPH428" s="1"/>
      <c r="MPI428" s="1"/>
      <c r="MPJ428" s="1"/>
      <c r="MPK428" s="1"/>
      <c r="MPL428" s="1"/>
      <c r="MPM428" s="1"/>
      <c r="MPN428" s="1"/>
      <c r="MPO428" s="1"/>
      <c r="MPP428" s="1"/>
      <c r="MPQ428" s="1"/>
      <c r="MPR428" s="1"/>
      <c r="MPS428" s="1"/>
      <c r="MPT428" s="1"/>
      <c r="MPU428" s="1"/>
      <c r="MPV428" s="1"/>
      <c r="MPW428" s="1"/>
      <c r="MPX428" s="1"/>
      <c r="MPY428" s="1"/>
      <c r="MPZ428" s="1"/>
      <c r="MQA428" s="1"/>
      <c r="MQB428" s="1"/>
      <c r="MQC428" s="1"/>
      <c r="MQD428" s="1"/>
      <c r="MQE428" s="1"/>
      <c r="MQF428" s="1"/>
      <c r="MQG428" s="1"/>
      <c r="MQH428" s="1"/>
      <c r="MQI428" s="1"/>
      <c r="MQJ428" s="1"/>
      <c r="MQK428" s="1"/>
      <c r="MQL428" s="1"/>
      <c r="MQM428" s="1"/>
      <c r="MQN428" s="1"/>
      <c r="MQO428" s="1"/>
      <c r="MQP428" s="1"/>
      <c r="MQQ428" s="1"/>
      <c r="MQR428" s="1"/>
      <c r="MQS428" s="1"/>
      <c r="MQT428" s="1"/>
      <c r="MQU428" s="1"/>
      <c r="MQV428" s="1"/>
      <c r="MQW428" s="1"/>
      <c r="MQX428" s="1"/>
      <c r="MQY428" s="1"/>
      <c r="MQZ428" s="1"/>
      <c r="MRA428" s="1"/>
      <c r="MRB428" s="1"/>
      <c r="MRC428" s="1"/>
      <c r="MRD428" s="1"/>
      <c r="MRE428" s="1"/>
      <c r="MRF428" s="1"/>
      <c r="MRG428" s="1"/>
      <c r="MRH428" s="1"/>
      <c r="MRI428" s="1"/>
      <c r="MRJ428" s="1"/>
      <c r="MRK428" s="1"/>
      <c r="MRL428" s="1"/>
      <c r="MRM428" s="1"/>
      <c r="MRN428" s="1"/>
      <c r="MRO428" s="1"/>
      <c r="MRP428" s="1"/>
      <c r="MRQ428" s="1"/>
      <c r="MRR428" s="1"/>
      <c r="MRS428" s="1"/>
      <c r="MRT428" s="1"/>
      <c r="MRU428" s="1"/>
      <c r="MRV428" s="1"/>
      <c r="MRW428" s="1"/>
      <c r="MRX428" s="1"/>
      <c r="MRY428" s="1"/>
      <c r="MRZ428" s="1"/>
      <c r="MSA428" s="1"/>
      <c r="MSB428" s="1"/>
      <c r="MSC428" s="1"/>
      <c r="MSD428" s="1"/>
      <c r="MSE428" s="1"/>
      <c r="MSF428" s="1"/>
      <c r="MSG428" s="1"/>
      <c r="MSH428" s="1"/>
      <c r="MSI428" s="1"/>
      <c r="MSJ428" s="1"/>
      <c r="MSK428" s="1"/>
      <c r="MSL428" s="1"/>
      <c r="MSM428" s="1"/>
      <c r="MSN428" s="1"/>
      <c r="MSO428" s="1"/>
      <c r="MSP428" s="1"/>
      <c r="MSQ428" s="1"/>
      <c r="MSR428" s="1"/>
      <c r="MSS428" s="1"/>
      <c r="MST428" s="1"/>
      <c r="MSU428" s="1"/>
      <c r="MSV428" s="1"/>
      <c r="MSW428" s="1"/>
      <c r="MSX428" s="1"/>
      <c r="MSY428" s="1"/>
      <c r="MSZ428" s="1"/>
      <c r="MTA428" s="1"/>
      <c r="MTB428" s="1"/>
      <c r="MTC428" s="1"/>
      <c r="MTD428" s="1"/>
      <c r="MTE428" s="1"/>
      <c r="MTF428" s="1"/>
      <c r="MTG428" s="1"/>
      <c r="MTH428" s="1"/>
      <c r="MTI428" s="1"/>
      <c r="MTJ428" s="1"/>
      <c r="MTK428" s="1"/>
      <c r="MTL428" s="1"/>
      <c r="MTM428" s="1"/>
      <c r="MTN428" s="1"/>
      <c r="MTO428" s="1"/>
      <c r="MTP428" s="1"/>
      <c r="MTQ428" s="1"/>
      <c r="MTR428" s="1"/>
      <c r="MTS428" s="1"/>
      <c r="MTT428" s="1"/>
      <c r="MTU428" s="1"/>
      <c r="MTV428" s="1"/>
      <c r="MTW428" s="1"/>
      <c r="MTX428" s="1"/>
      <c r="MTY428" s="1"/>
      <c r="MTZ428" s="1"/>
      <c r="MUA428" s="1"/>
      <c r="MUB428" s="1"/>
      <c r="MUC428" s="1"/>
      <c r="MUD428" s="1"/>
      <c r="MUE428" s="1"/>
      <c r="MUF428" s="1"/>
      <c r="MUG428" s="1"/>
      <c r="MUH428" s="1"/>
      <c r="MUI428" s="1"/>
      <c r="MUJ428" s="1"/>
      <c r="MUK428" s="1"/>
      <c r="MUL428" s="1"/>
      <c r="MUM428" s="1"/>
      <c r="MUN428" s="1"/>
      <c r="MUO428" s="1"/>
      <c r="MUP428" s="1"/>
      <c r="MUQ428" s="1"/>
      <c r="MUR428" s="1"/>
      <c r="MUS428" s="1"/>
      <c r="MUT428" s="1"/>
      <c r="MUU428" s="1"/>
      <c r="MUV428" s="1"/>
      <c r="MUW428" s="1"/>
      <c r="MUX428" s="1"/>
      <c r="MUY428" s="1"/>
      <c r="MUZ428" s="1"/>
      <c r="MVA428" s="1"/>
      <c r="MVB428" s="1"/>
      <c r="MVC428" s="1"/>
      <c r="MVD428" s="1"/>
      <c r="MVE428" s="1"/>
      <c r="MVF428" s="1"/>
      <c r="MVG428" s="1"/>
      <c r="MVH428" s="1"/>
      <c r="MVI428" s="1"/>
      <c r="MVJ428" s="1"/>
      <c r="MVK428" s="1"/>
      <c r="MVL428" s="1"/>
      <c r="MVM428" s="1"/>
      <c r="MVN428" s="1"/>
      <c r="MVO428" s="1"/>
      <c r="MVP428" s="1"/>
      <c r="MVQ428" s="1"/>
      <c r="MVR428" s="1"/>
      <c r="MVS428" s="1"/>
      <c r="MVT428" s="1"/>
      <c r="MVU428" s="1"/>
      <c r="MVV428" s="1"/>
      <c r="MVW428" s="1"/>
      <c r="MVX428" s="1"/>
      <c r="MVY428" s="1"/>
      <c r="MVZ428" s="1"/>
      <c r="MWA428" s="1"/>
      <c r="MWB428" s="1"/>
      <c r="MWC428" s="1"/>
      <c r="MWD428" s="1"/>
      <c r="MWE428" s="1"/>
      <c r="MWF428" s="1"/>
      <c r="MWG428" s="1"/>
      <c r="MWH428" s="1"/>
      <c r="MWI428" s="1"/>
      <c r="MWJ428" s="1"/>
      <c r="MWK428" s="1"/>
      <c r="MWL428" s="1"/>
      <c r="MWM428" s="1"/>
      <c r="MWN428" s="1"/>
      <c r="MWO428" s="1"/>
      <c r="MWP428" s="1"/>
      <c r="MWQ428" s="1"/>
      <c r="MWR428" s="1"/>
      <c r="MWS428" s="1"/>
      <c r="MWT428" s="1"/>
      <c r="MWU428" s="1"/>
      <c r="MWV428" s="1"/>
      <c r="MWW428" s="1"/>
      <c r="MWX428" s="1"/>
      <c r="MWY428" s="1"/>
      <c r="MWZ428" s="1"/>
      <c r="MXA428" s="1"/>
      <c r="MXB428" s="1"/>
      <c r="MXC428" s="1"/>
      <c r="MXD428" s="1"/>
      <c r="MXE428" s="1"/>
      <c r="MXF428" s="1"/>
      <c r="MXG428" s="1"/>
      <c r="MXH428" s="1"/>
      <c r="MXI428" s="1"/>
      <c r="MXJ428" s="1"/>
      <c r="MXK428" s="1"/>
      <c r="MXL428" s="1"/>
      <c r="MXM428" s="1"/>
      <c r="MXN428" s="1"/>
      <c r="MXO428" s="1"/>
      <c r="MXP428" s="1"/>
      <c r="MXQ428" s="1"/>
      <c r="MXR428" s="1"/>
      <c r="MXS428" s="1"/>
      <c r="MXT428" s="1"/>
      <c r="MXU428" s="1"/>
      <c r="MXV428" s="1"/>
      <c r="MXW428" s="1"/>
      <c r="MXX428" s="1"/>
      <c r="MXY428" s="1"/>
      <c r="MXZ428" s="1"/>
      <c r="MYA428" s="1"/>
      <c r="MYB428" s="1"/>
      <c r="MYC428" s="1"/>
      <c r="MYD428" s="1"/>
      <c r="MYE428" s="1"/>
      <c r="MYF428" s="1"/>
      <c r="MYG428" s="1"/>
      <c r="MYH428" s="1"/>
      <c r="MYI428" s="1"/>
      <c r="MYJ428" s="1"/>
      <c r="MYK428" s="1"/>
      <c r="MYL428" s="1"/>
      <c r="MYM428" s="1"/>
      <c r="MYN428" s="1"/>
      <c r="MYO428" s="1"/>
      <c r="MYP428" s="1"/>
      <c r="MYQ428" s="1"/>
      <c r="MYR428" s="1"/>
      <c r="MYS428" s="1"/>
      <c r="MYT428" s="1"/>
      <c r="MYU428" s="1"/>
      <c r="MYV428" s="1"/>
      <c r="MYW428" s="1"/>
      <c r="MYX428" s="1"/>
      <c r="MYY428" s="1"/>
      <c r="MYZ428" s="1"/>
      <c r="MZA428" s="1"/>
      <c r="MZB428" s="1"/>
      <c r="MZC428" s="1"/>
      <c r="MZD428" s="1"/>
      <c r="MZE428" s="1"/>
      <c r="MZF428" s="1"/>
      <c r="MZG428" s="1"/>
      <c r="MZH428" s="1"/>
      <c r="MZI428" s="1"/>
      <c r="MZJ428" s="1"/>
      <c r="MZK428" s="1"/>
      <c r="MZL428" s="1"/>
      <c r="MZM428" s="1"/>
      <c r="MZN428" s="1"/>
      <c r="MZO428" s="1"/>
      <c r="MZP428" s="1"/>
      <c r="MZQ428" s="1"/>
      <c r="MZR428" s="1"/>
      <c r="MZS428" s="1"/>
      <c r="MZT428" s="1"/>
      <c r="MZU428" s="1"/>
      <c r="MZV428" s="1"/>
      <c r="MZW428" s="1"/>
      <c r="MZX428" s="1"/>
      <c r="MZY428" s="1"/>
      <c r="MZZ428" s="1"/>
      <c r="NAA428" s="1"/>
      <c r="NAB428" s="1"/>
      <c r="NAC428" s="1"/>
      <c r="NAD428" s="1"/>
      <c r="NAE428" s="1"/>
      <c r="NAF428" s="1"/>
      <c r="NAG428" s="1"/>
      <c r="NAH428" s="1"/>
      <c r="NAI428" s="1"/>
      <c r="NAJ428" s="1"/>
      <c r="NAK428" s="1"/>
      <c r="NAL428" s="1"/>
      <c r="NAM428" s="1"/>
      <c r="NAN428" s="1"/>
      <c r="NAO428" s="1"/>
      <c r="NAP428" s="1"/>
      <c r="NAQ428" s="1"/>
      <c r="NAR428" s="1"/>
      <c r="NAS428" s="1"/>
      <c r="NAT428" s="1"/>
      <c r="NAU428" s="1"/>
      <c r="NAV428" s="1"/>
      <c r="NAW428" s="1"/>
      <c r="NAX428" s="1"/>
      <c r="NAY428" s="1"/>
      <c r="NAZ428" s="1"/>
      <c r="NBA428" s="1"/>
      <c r="NBB428" s="1"/>
      <c r="NBC428" s="1"/>
      <c r="NBD428" s="1"/>
      <c r="NBE428" s="1"/>
      <c r="NBF428" s="1"/>
      <c r="NBG428" s="1"/>
      <c r="NBH428" s="1"/>
      <c r="NBI428" s="1"/>
      <c r="NBJ428" s="1"/>
      <c r="NBK428" s="1"/>
      <c r="NBL428" s="1"/>
      <c r="NBM428" s="1"/>
      <c r="NBN428" s="1"/>
      <c r="NBO428" s="1"/>
      <c r="NBP428" s="1"/>
      <c r="NBQ428" s="1"/>
      <c r="NBR428" s="1"/>
      <c r="NBS428" s="1"/>
      <c r="NBT428" s="1"/>
      <c r="NBU428" s="1"/>
      <c r="NBV428" s="1"/>
      <c r="NBW428" s="1"/>
      <c r="NBX428" s="1"/>
      <c r="NBY428" s="1"/>
      <c r="NBZ428" s="1"/>
      <c r="NCA428" s="1"/>
      <c r="NCB428" s="1"/>
      <c r="NCC428" s="1"/>
      <c r="NCD428" s="1"/>
      <c r="NCE428" s="1"/>
      <c r="NCF428" s="1"/>
      <c r="NCG428" s="1"/>
      <c r="NCH428" s="1"/>
      <c r="NCI428" s="1"/>
      <c r="NCJ428" s="1"/>
      <c r="NCK428" s="1"/>
      <c r="NCL428" s="1"/>
      <c r="NCM428" s="1"/>
      <c r="NCN428" s="1"/>
      <c r="NCO428" s="1"/>
      <c r="NCP428" s="1"/>
      <c r="NCQ428" s="1"/>
      <c r="NCR428" s="1"/>
      <c r="NCS428" s="1"/>
      <c r="NCT428" s="1"/>
      <c r="NCU428" s="1"/>
      <c r="NCV428" s="1"/>
      <c r="NCW428" s="1"/>
      <c r="NCX428" s="1"/>
      <c r="NCY428" s="1"/>
      <c r="NCZ428" s="1"/>
      <c r="NDA428" s="1"/>
      <c r="NDB428" s="1"/>
      <c r="NDC428" s="1"/>
      <c r="NDD428" s="1"/>
      <c r="NDE428" s="1"/>
      <c r="NDF428" s="1"/>
      <c r="NDG428" s="1"/>
      <c r="NDH428" s="1"/>
      <c r="NDI428" s="1"/>
      <c r="NDJ428" s="1"/>
      <c r="NDK428" s="1"/>
      <c r="NDL428" s="1"/>
      <c r="NDM428" s="1"/>
      <c r="NDN428" s="1"/>
      <c r="NDO428" s="1"/>
      <c r="NDP428" s="1"/>
      <c r="NDQ428" s="1"/>
      <c r="NDR428" s="1"/>
      <c r="NDS428" s="1"/>
      <c r="NDT428" s="1"/>
      <c r="NDU428" s="1"/>
      <c r="NDV428" s="1"/>
      <c r="NDW428" s="1"/>
      <c r="NDX428" s="1"/>
      <c r="NDY428" s="1"/>
      <c r="NDZ428" s="1"/>
      <c r="NEA428" s="1"/>
      <c r="NEB428" s="1"/>
      <c r="NEC428" s="1"/>
      <c r="NED428" s="1"/>
      <c r="NEE428" s="1"/>
      <c r="NEF428" s="1"/>
      <c r="NEG428" s="1"/>
      <c r="NEH428" s="1"/>
      <c r="NEI428" s="1"/>
      <c r="NEJ428" s="1"/>
      <c r="NEK428" s="1"/>
      <c r="NEL428" s="1"/>
      <c r="NEM428" s="1"/>
      <c r="NEN428" s="1"/>
      <c r="NEO428" s="1"/>
      <c r="NEP428" s="1"/>
      <c r="NEQ428" s="1"/>
      <c r="NER428" s="1"/>
      <c r="NES428" s="1"/>
      <c r="NET428" s="1"/>
      <c r="NEU428" s="1"/>
      <c r="NEV428" s="1"/>
      <c r="NEW428" s="1"/>
      <c r="NEX428" s="1"/>
      <c r="NEY428" s="1"/>
      <c r="NEZ428" s="1"/>
      <c r="NFA428" s="1"/>
      <c r="NFB428" s="1"/>
      <c r="NFC428" s="1"/>
      <c r="NFD428" s="1"/>
      <c r="NFE428" s="1"/>
      <c r="NFF428" s="1"/>
      <c r="NFG428" s="1"/>
      <c r="NFH428" s="1"/>
      <c r="NFI428" s="1"/>
      <c r="NFJ428" s="1"/>
      <c r="NFK428" s="1"/>
      <c r="NFL428" s="1"/>
      <c r="NFM428" s="1"/>
      <c r="NFN428" s="1"/>
      <c r="NFO428" s="1"/>
      <c r="NFP428" s="1"/>
      <c r="NFQ428" s="1"/>
      <c r="NFR428" s="1"/>
      <c r="NFS428" s="1"/>
      <c r="NFT428" s="1"/>
      <c r="NFU428" s="1"/>
      <c r="NFV428" s="1"/>
      <c r="NFW428" s="1"/>
      <c r="NFX428" s="1"/>
      <c r="NFY428" s="1"/>
      <c r="NFZ428" s="1"/>
      <c r="NGA428" s="1"/>
      <c r="NGB428" s="1"/>
      <c r="NGC428" s="1"/>
      <c r="NGD428" s="1"/>
      <c r="NGE428" s="1"/>
      <c r="NGF428" s="1"/>
      <c r="NGG428" s="1"/>
      <c r="NGH428" s="1"/>
      <c r="NGI428" s="1"/>
      <c r="NGJ428" s="1"/>
      <c r="NGK428" s="1"/>
      <c r="NGL428" s="1"/>
      <c r="NGM428" s="1"/>
      <c r="NGN428" s="1"/>
      <c r="NGO428" s="1"/>
      <c r="NGP428" s="1"/>
      <c r="NGQ428" s="1"/>
      <c r="NGR428" s="1"/>
      <c r="NGS428" s="1"/>
      <c r="NGT428" s="1"/>
      <c r="NGU428" s="1"/>
      <c r="NGV428" s="1"/>
      <c r="NGW428" s="1"/>
      <c r="NGX428" s="1"/>
      <c r="NGY428" s="1"/>
      <c r="NGZ428" s="1"/>
      <c r="NHA428" s="1"/>
      <c r="NHB428" s="1"/>
      <c r="NHC428" s="1"/>
      <c r="NHD428" s="1"/>
      <c r="NHE428" s="1"/>
      <c r="NHF428" s="1"/>
      <c r="NHG428" s="1"/>
      <c r="NHH428" s="1"/>
      <c r="NHI428" s="1"/>
      <c r="NHJ428" s="1"/>
      <c r="NHK428" s="1"/>
      <c r="NHL428" s="1"/>
      <c r="NHM428" s="1"/>
      <c r="NHN428" s="1"/>
      <c r="NHO428" s="1"/>
      <c r="NHP428" s="1"/>
      <c r="NHQ428" s="1"/>
      <c r="NHR428" s="1"/>
      <c r="NHS428" s="1"/>
      <c r="NHT428" s="1"/>
      <c r="NHU428" s="1"/>
      <c r="NHV428" s="1"/>
      <c r="NHW428" s="1"/>
      <c r="NHX428" s="1"/>
      <c r="NHY428" s="1"/>
      <c r="NHZ428" s="1"/>
      <c r="NIA428" s="1"/>
      <c r="NIB428" s="1"/>
      <c r="NIC428" s="1"/>
      <c r="NID428" s="1"/>
      <c r="NIE428" s="1"/>
      <c r="NIF428" s="1"/>
      <c r="NIG428" s="1"/>
      <c r="NIH428" s="1"/>
      <c r="NII428" s="1"/>
      <c r="NIJ428" s="1"/>
      <c r="NIK428" s="1"/>
      <c r="NIL428" s="1"/>
      <c r="NIM428" s="1"/>
      <c r="NIN428" s="1"/>
      <c r="NIO428" s="1"/>
      <c r="NIP428" s="1"/>
      <c r="NIQ428" s="1"/>
      <c r="NIR428" s="1"/>
      <c r="NIS428" s="1"/>
      <c r="NIT428" s="1"/>
      <c r="NIU428" s="1"/>
      <c r="NIV428" s="1"/>
      <c r="NIW428" s="1"/>
      <c r="NIX428" s="1"/>
      <c r="NIY428" s="1"/>
      <c r="NIZ428" s="1"/>
      <c r="NJA428" s="1"/>
      <c r="NJB428" s="1"/>
      <c r="NJC428" s="1"/>
      <c r="NJD428" s="1"/>
      <c r="NJE428" s="1"/>
      <c r="NJF428" s="1"/>
      <c r="NJG428" s="1"/>
      <c r="NJH428" s="1"/>
      <c r="NJI428" s="1"/>
      <c r="NJJ428" s="1"/>
      <c r="NJK428" s="1"/>
      <c r="NJL428" s="1"/>
      <c r="NJM428" s="1"/>
      <c r="NJN428" s="1"/>
      <c r="NJO428" s="1"/>
      <c r="NJP428" s="1"/>
      <c r="NJQ428" s="1"/>
      <c r="NJR428" s="1"/>
      <c r="NJS428" s="1"/>
      <c r="NJT428" s="1"/>
      <c r="NJU428" s="1"/>
      <c r="NJV428" s="1"/>
      <c r="NJW428" s="1"/>
      <c r="NJX428" s="1"/>
      <c r="NJY428" s="1"/>
      <c r="NJZ428" s="1"/>
      <c r="NKA428" s="1"/>
      <c r="NKB428" s="1"/>
      <c r="NKC428" s="1"/>
      <c r="NKD428" s="1"/>
      <c r="NKE428" s="1"/>
      <c r="NKF428" s="1"/>
      <c r="NKG428" s="1"/>
      <c r="NKH428" s="1"/>
      <c r="NKI428" s="1"/>
      <c r="NKJ428" s="1"/>
      <c r="NKK428" s="1"/>
      <c r="NKL428" s="1"/>
      <c r="NKM428" s="1"/>
      <c r="NKN428" s="1"/>
      <c r="NKO428" s="1"/>
      <c r="NKP428" s="1"/>
      <c r="NKQ428" s="1"/>
      <c r="NKR428" s="1"/>
      <c r="NKS428" s="1"/>
      <c r="NKT428" s="1"/>
      <c r="NKU428" s="1"/>
      <c r="NKV428" s="1"/>
      <c r="NKW428" s="1"/>
      <c r="NKX428" s="1"/>
      <c r="NKY428" s="1"/>
      <c r="NKZ428" s="1"/>
      <c r="NLA428" s="1"/>
      <c r="NLB428" s="1"/>
      <c r="NLC428" s="1"/>
      <c r="NLD428" s="1"/>
      <c r="NLE428" s="1"/>
      <c r="NLF428" s="1"/>
      <c r="NLG428" s="1"/>
      <c r="NLH428" s="1"/>
      <c r="NLI428" s="1"/>
      <c r="NLJ428" s="1"/>
      <c r="NLK428" s="1"/>
      <c r="NLL428" s="1"/>
      <c r="NLM428" s="1"/>
      <c r="NLN428" s="1"/>
      <c r="NLO428" s="1"/>
      <c r="NLP428" s="1"/>
      <c r="NLQ428" s="1"/>
      <c r="NLR428" s="1"/>
      <c r="NLS428" s="1"/>
      <c r="NLT428" s="1"/>
      <c r="NLU428" s="1"/>
      <c r="NLV428" s="1"/>
      <c r="NLW428" s="1"/>
      <c r="NLX428" s="1"/>
      <c r="NLY428" s="1"/>
      <c r="NLZ428" s="1"/>
      <c r="NMA428" s="1"/>
      <c r="NMB428" s="1"/>
      <c r="NMC428" s="1"/>
      <c r="NMD428" s="1"/>
      <c r="NME428" s="1"/>
      <c r="NMF428" s="1"/>
      <c r="NMG428" s="1"/>
      <c r="NMH428" s="1"/>
      <c r="NMI428" s="1"/>
      <c r="NMJ428" s="1"/>
      <c r="NMK428" s="1"/>
      <c r="NML428" s="1"/>
      <c r="NMM428" s="1"/>
      <c r="NMN428" s="1"/>
      <c r="NMO428" s="1"/>
      <c r="NMP428" s="1"/>
      <c r="NMQ428" s="1"/>
      <c r="NMR428" s="1"/>
      <c r="NMS428" s="1"/>
      <c r="NMT428" s="1"/>
      <c r="NMU428" s="1"/>
      <c r="NMV428" s="1"/>
      <c r="NMW428" s="1"/>
      <c r="NMX428" s="1"/>
      <c r="NMY428" s="1"/>
      <c r="NMZ428" s="1"/>
      <c r="NNA428" s="1"/>
      <c r="NNB428" s="1"/>
      <c r="NNC428" s="1"/>
      <c r="NND428" s="1"/>
      <c r="NNE428" s="1"/>
      <c r="NNF428" s="1"/>
      <c r="NNG428" s="1"/>
      <c r="NNH428" s="1"/>
      <c r="NNI428" s="1"/>
      <c r="NNJ428" s="1"/>
      <c r="NNK428" s="1"/>
      <c r="NNL428" s="1"/>
      <c r="NNM428" s="1"/>
      <c r="NNN428" s="1"/>
      <c r="NNO428" s="1"/>
      <c r="NNP428" s="1"/>
      <c r="NNQ428" s="1"/>
      <c r="NNR428" s="1"/>
      <c r="NNS428" s="1"/>
      <c r="NNT428" s="1"/>
      <c r="NNU428" s="1"/>
      <c r="NNV428" s="1"/>
      <c r="NNW428" s="1"/>
      <c r="NNX428" s="1"/>
      <c r="NNY428" s="1"/>
      <c r="NNZ428" s="1"/>
      <c r="NOA428" s="1"/>
      <c r="NOB428" s="1"/>
      <c r="NOC428" s="1"/>
      <c r="NOD428" s="1"/>
      <c r="NOE428" s="1"/>
      <c r="NOF428" s="1"/>
      <c r="NOG428" s="1"/>
      <c r="NOH428" s="1"/>
      <c r="NOI428" s="1"/>
      <c r="NOJ428" s="1"/>
      <c r="NOK428" s="1"/>
      <c r="NOL428" s="1"/>
      <c r="NOM428" s="1"/>
      <c r="NON428" s="1"/>
      <c r="NOO428" s="1"/>
      <c r="NOP428" s="1"/>
      <c r="NOQ428" s="1"/>
      <c r="NOR428" s="1"/>
      <c r="NOS428" s="1"/>
      <c r="NOT428" s="1"/>
      <c r="NOU428" s="1"/>
      <c r="NOV428" s="1"/>
      <c r="NOW428" s="1"/>
      <c r="NOX428" s="1"/>
      <c r="NOY428" s="1"/>
      <c r="NOZ428" s="1"/>
      <c r="NPA428" s="1"/>
      <c r="NPB428" s="1"/>
      <c r="NPC428" s="1"/>
      <c r="NPD428" s="1"/>
      <c r="NPE428" s="1"/>
      <c r="NPF428" s="1"/>
      <c r="NPG428" s="1"/>
      <c r="NPH428" s="1"/>
      <c r="NPI428" s="1"/>
      <c r="NPJ428" s="1"/>
      <c r="NPK428" s="1"/>
      <c r="NPL428" s="1"/>
      <c r="NPM428" s="1"/>
      <c r="NPN428" s="1"/>
      <c r="NPO428" s="1"/>
      <c r="NPP428" s="1"/>
      <c r="NPQ428" s="1"/>
      <c r="NPR428" s="1"/>
      <c r="NPS428" s="1"/>
      <c r="NPT428" s="1"/>
      <c r="NPU428" s="1"/>
      <c r="NPV428" s="1"/>
      <c r="NPW428" s="1"/>
      <c r="NPX428" s="1"/>
      <c r="NPY428" s="1"/>
      <c r="NPZ428" s="1"/>
      <c r="NQA428" s="1"/>
      <c r="NQB428" s="1"/>
      <c r="NQC428" s="1"/>
      <c r="NQD428" s="1"/>
      <c r="NQE428" s="1"/>
      <c r="NQF428" s="1"/>
      <c r="NQG428" s="1"/>
      <c r="NQH428" s="1"/>
      <c r="NQI428" s="1"/>
      <c r="NQJ428" s="1"/>
      <c r="NQK428" s="1"/>
      <c r="NQL428" s="1"/>
      <c r="NQM428" s="1"/>
      <c r="NQN428" s="1"/>
      <c r="NQO428" s="1"/>
      <c r="NQP428" s="1"/>
      <c r="NQQ428" s="1"/>
      <c r="NQR428" s="1"/>
      <c r="NQS428" s="1"/>
      <c r="NQT428" s="1"/>
      <c r="NQU428" s="1"/>
      <c r="NQV428" s="1"/>
      <c r="NQW428" s="1"/>
      <c r="NQX428" s="1"/>
      <c r="NQY428" s="1"/>
      <c r="NQZ428" s="1"/>
      <c r="NRA428" s="1"/>
      <c r="NRB428" s="1"/>
      <c r="NRC428" s="1"/>
      <c r="NRD428" s="1"/>
      <c r="NRE428" s="1"/>
      <c r="NRF428" s="1"/>
      <c r="NRG428" s="1"/>
      <c r="NRH428" s="1"/>
      <c r="NRI428" s="1"/>
      <c r="NRJ428" s="1"/>
      <c r="NRK428" s="1"/>
      <c r="NRL428" s="1"/>
      <c r="NRM428" s="1"/>
      <c r="NRN428" s="1"/>
      <c r="NRO428" s="1"/>
      <c r="NRP428" s="1"/>
      <c r="NRQ428" s="1"/>
      <c r="NRR428" s="1"/>
      <c r="NRS428" s="1"/>
      <c r="NRT428" s="1"/>
      <c r="NRU428" s="1"/>
      <c r="NRV428" s="1"/>
      <c r="NRW428" s="1"/>
      <c r="NRX428" s="1"/>
      <c r="NRY428" s="1"/>
      <c r="NRZ428" s="1"/>
      <c r="NSA428" s="1"/>
      <c r="NSB428" s="1"/>
      <c r="NSC428" s="1"/>
      <c r="NSD428" s="1"/>
      <c r="NSE428" s="1"/>
      <c r="NSF428" s="1"/>
      <c r="NSG428" s="1"/>
      <c r="NSH428" s="1"/>
      <c r="NSI428" s="1"/>
      <c r="NSJ428" s="1"/>
      <c r="NSK428" s="1"/>
      <c r="NSL428" s="1"/>
      <c r="NSM428" s="1"/>
      <c r="NSN428" s="1"/>
      <c r="NSO428" s="1"/>
      <c r="NSP428" s="1"/>
      <c r="NSQ428" s="1"/>
      <c r="NSR428" s="1"/>
      <c r="NSS428" s="1"/>
      <c r="NST428" s="1"/>
      <c r="NSU428" s="1"/>
      <c r="NSV428" s="1"/>
      <c r="NSW428" s="1"/>
      <c r="NSX428" s="1"/>
      <c r="NSY428" s="1"/>
      <c r="NSZ428" s="1"/>
      <c r="NTA428" s="1"/>
      <c r="NTB428" s="1"/>
      <c r="NTC428" s="1"/>
      <c r="NTD428" s="1"/>
      <c r="NTE428" s="1"/>
      <c r="NTF428" s="1"/>
      <c r="NTG428" s="1"/>
      <c r="NTH428" s="1"/>
      <c r="NTI428" s="1"/>
      <c r="NTJ428" s="1"/>
      <c r="NTK428" s="1"/>
      <c r="NTL428" s="1"/>
      <c r="NTM428" s="1"/>
      <c r="NTN428" s="1"/>
      <c r="NTO428" s="1"/>
      <c r="NTP428" s="1"/>
      <c r="NTQ428" s="1"/>
      <c r="NTR428" s="1"/>
      <c r="NTS428" s="1"/>
      <c r="NTT428" s="1"/>
      <c r="NTU428" s="1"/>
      <c r="NTV428" s="1"/>
      <c r="NTW428" s="1"/>
      <c r="NTX428" s="1"/>
      <c r="NTY428" s="1"/>
      <c r="NTZ428" s="1"/>
      <c r="NUA428" s="1"/>
      <c r="NUB428" s="1"/>
      <c r="NUC428" s="1"/>
      <c r="NUD428" s="1"/>
      <c r="NUE428" s="1"/>
      <c r="NUF428" s="1"/>
      <c r="NUG428" s="1"/>
      <c r="NUH428" s="1"/>
      <c r="NUI428" s="1"/>
      <c r="NUJ428" s="1"/>
      <c r="NUK428" s="1"/>
      <c r="NUL428" s="1"/>
      <c r="NUM428" s="1"/>
      <c r="NUN428" s="1"/>
      <c r="NUO428" s="1"/>
      <c r="NUP428" s="1"/>
      <c r="NUQ428" s="1"/>
      <c r="NUR428" s="1"/>
      <c r="NUS428" s="1"/>
      <c r="NUT428" s="1"/>
      <c r="NUU428" s="1"/>
      <c r="NUV428" s="1"/>
      <c r="NUW428" s="1"/>
      <c r="NUX428" s="1"/>
      <c r="NUY428" s="1"/>
      <c r="NUZ428" s="1"/>
      <c r="NVA428" s="1"/>
      <c r="NVB428" s="1"/>
      <c r="NVC428" s="1"/>
      <c r="NVD428" s="1"/>
      <c r="NVE428" s="1"/>
      <c r="NVF428" s="1"/>
      <c r="NVG428" s="1"/>
      <c r="NVH428" s="1"/>
      <c r="NVI428" s="1"/>
      <c r="NVJ428" s="1"/>
      <c r="NVK428" s="1"/>
      <c r="NVL428" s="1"/>
      <c r="NVM428" s="1"/>
      <c r="NVN428" s="1"/>
      <c r="NVO428" s="1"/>
      <c r="NVP428" s="1"/>
      <c r="NVQ428" s="1"/>
      <c r="NVR428" s="1"/>
      <c r="NVS428" s="1"/>
      <c r="NVT428" s="1"/>
      <c r="NVU428" s="1"/>
      <c r="NVV428" s="1"/>
      <c r="NVW428" s="1"/>
      <c r="NVX428" s="1"/>
      <c r="NVY428" s="1"/>
      <c r="NVZ428" s="1"/>
      <c r="NWA428" s="1"/>
      <c r="NWB428" s="1"/>
      <c r="NWC428" s="1"/>
      <c r="NWD428" s="1"/>
      <c r="NWE428" s="1"/>
      <c r="NWF428" s="1"/>
      <c r="NWG428" s="1"/>
      <c r="NWH428" s="1"/>
      <c r="NWI428" s="1"/>
      <c r="NWJ428" s="1"/>
      <c r="NWK428" s="1"/>
      <c r="NWL428" s="1"/>
      <c r="NWM428" s="1"/>
      <c r="NWN428" s="1"/>
      <c r="NWO428" s="1"/>
      <c r="NWP428" s="1"/>
      <c r="NWQ428" s="1"/>
      <c r="NWR428" s="1"/>
      <c r="NWS428" s="1"/>
      <c r="NWT428" s="1"/>
      <c r="NWU428" s="1"/>
      <c r="NWV428" s="1"/>
      <c r="NWW428" s="1"/>
      <c r="NWX428" s="1"/>
      <c r="NWY428" s="1"/>
      <c r="NWZ428" s="1"/>
      <c r="NXA428" s="1"/>
      <c r="NXB428" s="1"/>
      <c r="NXC428" s="1"/>
      <c r="NXD428" s="1"/>
      <c r="NXE428" s="1"/>
      <c r="NXF428" s="1"/>
      <c r="NXG428" s="1"/>
      <c r="NXH428" s="1"/>
      <c r="NXI428" s="1"/>
      <c r="NXJ428" s="1"/>
      <c r="NXK428" s="1"/>
      <c r="NXL428" s="1"/>
      <c r="NXM428" s="1"/>
      <c r="NXN428" s="1"/>
      <c r="NXO428" s="1"/>
      <c r="NXP428" s="1"/>
      <c r="NXQ428" s="1"/>
      <c r="NXR428" s="1"/>
      <c r="NXS428" s="1"/>
      <c r="NXT428" s="1"/>
      <c r="NXU428" s="1"/>
      <c r="NXV428" s="1"/>
      <c r="NXW428" s="1"/>
      <c r="NXX428" s="1"/>
      <c r="NXY428" s="1"/>
      <c r="NXZ428" s="1"/>
      <c r="NYA428" s="1"/>
      <c r="NYB428" s="1"/>
      <c r="NYC428" s="1"/>
      <c r="NYD428" s="1"/>
      <c r="NYE428" s="1"/>
      <c r="NYF428" s="1"/>
      <c r="NYG428" s="1"/>
      <c r="NYH428" s="1"/>
      <c r="NYI428" s="1"/>
      <c r="NYJ428" s="1"/>
      <c r="NYK428" s="1"/>
      <c r="NYL428" s="1"/>
      <c r="NYM428" s="1"/>
      <c r="NYN428" s="1"/>
      <c r="NYO428" s="1"/>
      <c r="NYP428" s="1"/>
      <c r="NYQ428" s="1"/>
      <c r="NYR428" s="1"/>
      <c r="NYS428" s="1"/>
      <c r="NYT428" s="1"/>
      <c r="NYU428" s="1"/>
      <c r="NYV428" s="1"/>
      <c r="NYW428" s="1"/>
      <c r="NYX428" s="1"/>
      <c r="NYY428" s="1"/>
      <c r="NYZ428" s="1"/>
      <c r="NZA428" s="1"/>
      <c r="NZB428" s="1"/>
      <c r="NZC428" s="1"/>
      <c r="NZD428" s="1"/>
      <c r="NZE428" s="1"/>
      <c r="NZF428" s="1"/>
      <c r="NZG428" s="1"/>
      <c r="NZH428" s="1"/>
      <c r="NZI428" s="1"/>
      <c r="NZJ428" s="1"/>
      <c r="NZK428" s="1"/>
      <c r="NZL428" s="1"/>
      <c r="NZM428" s="1"/>
      <c r="NZN428" s="1"/>
      <c r="NZO428" s="1"/>
      <c r="NZP428" s="1"/>
      <c r="NZQ428" s="1"/>
      <c r="NZR428" s="1"/>
      <c r="NZS428" s="1"/>
      <c r="NZT428" s="1"/>
      <c r="NZU428" s="1"/>
      <c r="NZV428" s="1"/>
      <c r="NZW428" s="1"/>
      <c r="NZX428" s="1"/>
      <c r="NZY428" s="1"/>
      <c r="NZZ428" s="1"/>
      <c r="OAA428" s="1"/>
      <c r="OAB428" s="1"/>
      <c r="OAC428" s="1"/>
      <c r="OAD428" s="1"/>
      <c r="OAE428" s="1"/>
      <c r="OAF428" s="1"/>
      <c r="OAG428" s="1"/>
      <c r="OAH428" s="1"/>
      <c r="OAI428" s="1"/>
      <c r="OAJ428" s="1"/>
      <c r="OAK428" s="1"/>
      <c r="OAL428" s="1"/>
      <c r="OAM428" s="1"/>
      <c r="OAN428" s="1"/>
      <c r="OAO428" s="1"/>
      <c r="OAP428" s="1"/>
      <c r="OAQ428" s="1"/>
      <c r="OAR428" s="1"/>
      <c r="OAS428" s="1"/>
      <c r="OAT428" s="1"/>
      <c r="OAU428" s="1"/>
      <c r="OAV428" s="1"/>
      <c r="OAW428" s="1"/>
      <c r="OAX428" s="1"/>
      <c r="OAY428" s="1"/>
      <c r="OAZ428" s="1"/>
      <c r="OBA428" s="1"/>
      <c r="OBB428" s="1"/>
      <c r="OBC428" s="1"/>
      <c r="OBD428" s="1"/>
      <c r="OBE428" s="1"/>
      <c r="OBF428" s="1"/>
      <c r="OBG428" s="1"/>
      <c r="OBH428" s="1"/>
      <c r="OBI428" s="1"/>
      <c r="OBJ428" s="1"/>
      <c r="OBK428" s="1"/>
      <c r="OBL428" s="1"/>
      <c r="OBM428" s="1"/>
      <c r="OBN428" s="1"/>
      <c r="OBO428" s="1"/>
      <c r="OBP428" s="1"/>
      <c r="OBQ428" s="1"/>
      <c r="OBR428" s="1"/>
      <c r="OBS428" s="1"/>
      <c r="OBT428" s="1"/>
      <c r="OBU428" s="1"/>
      <c r="OBV428" s="1"/>
      <c r="OBW428" s="1"/>
      <c r="OBX428" s="1"/>
      <c r="OBY428" s="1"/>
      <c r="OBZ428" s="1"/>
      <c r="OCA428" s="1"/>
      <c r="OCB428" s="1"/>
      <c r="OCC428" s="1"/>
      <c r="OCD428" s="1"/>
      <c r="OCE428" s="1"/>
      <c r="OCF428" s="1"/>
      <c r="OCG428" s="1"/>
      <c r="OCH428" s="1"/>
      <c r="OCI428" s="1"/>
      <c r="OCJ428" s="1"/>
      <c r="OCK428" s="1"/>
      <c r="OCL428" s="1"/>
      <c r="OCM428" s="1"/>
      <c r="OCN428" s="1"/>
      <c r="OCO428" s="1"/>
      <c r="OCP428" s="1"/>
      <c r="OCQ428" s="1"/>
      <c r="OCR428" s="1"/>
      <c r="OCS428" s="1"/>
      <c r="OCT428" s="1"/>
      <c r="OCU428" s="1"/>
      <c r="OCV428" s="1"/>
      <c r="OCW428" s="1"/>
      <c r="OCX428" s="1"/>
      <c r="OCY428" s="1"/>
      <c r="OCZ428" s="1"/>
      <c r="ODA428" s="1"/>
      <c r="ODB428" s="1"/>
      <c r="ODC428" s="1"/>
      <c r="ODD428" s="1"/>
      <c r="ODE428" s="1"/>
      <c r="ODF428" s="1"/>
      <c r="ODG428" s="1"/>
      <c r="ODH428" s="1"/>
      <c r="ODI428" s="1"/>
      <c r="ODJ428" s="1"/>
      <c r="ODK428" s="1"/>
      <c r="ODL428" s="1"/>
      <c r="ODM428" s="1"/>
      <c r="ODN428" s="1"/>
      <c r="ODO428" s="1"/>
      <c r="ODP428" s="1"/>
      <c r="ODQ428" s="1"/>
      <c r="ODR428" s="1"/>
      <c r="ODS428" s="1"/>
      <c r="ODT428" s="1"/>
      <c r="ODU428" s="1"/>
      <c r="ODV428" s="1"/>
      <c r="ODW428" s="1"/>
      <c r="ODX428" s="1"/>
      <c r="ODY428" s="1"/>
      <c r="ODZ428" s="1"/>
      <c r="OEA428" s="1"/>
      <c r="OEB428" s="1"/>
      <c r="OEC428" s="1"/>
      <c r="OED428" s="1"/>
      <c r="OEE428" s="1"/>
      <c r="OEF428" s="1"/>
      <c r="OEG428" s="1"/>
      <c r="OEH428" s="1"/>
      <c r="OEI428" s="1"/>
      <c r="OEJ428" s="1"/>
      <c r="OEK428" s="1"/>
      <c r="OEL428" s="1"/>
      <c r="OEM428" s="1"/>
      <c r="OEN428" s="1"/>
      <c r="OEO428" s="1"/>
      <c r="OEP428" s="1"/>
      <c r="OEQ428" s="1"/>
      <c r="OER428" s="1"/>
      <c r="OES428" s="1"/>
      <c r="OET428" s="1"/>
      <c r="OEU428" s="1"/>
      <c r="OEV428" s="1"/>
      <c r="OEW428" s="1"/>
      <c r="OEX428" s="1"/>
      <c r="OEY428" s="1"/>
      <c r="OEZ428" s="1"/>
      <c r="OFA428" s="1"/>
      <c r="OFB428" s="1"/>
      <c r="OFC428" s="1"/>
      <c r="OFD428" s="1"/>
      <c r="OFE428" s="1"/>
      <c r="OFF428" s="1"/>
      <c r="OFG428" s="1"/>
      <c r="OFH428" s="1"/>
      <c r="OFI428" s="1"/>
      <c r="OFJ428" s="1"/>
      <c r="OFK428" s="1"/>
      <c r="OFL428" s="1"/>
      <c r="OFM428" s="1"/>
      <c r="OFN428" s="1"/>
      <c r="OFO428" s="1"/>
      <c r="OFP428" s="1"/>
      <c r="OFQ428" s="1"/>
      <c r="OFR428" s="1"/>
      <c r="OFS428" s="1"/>
      <c r="OFT428" s="1"/>
      <c r="OFU428" s="1"/>
      <c r="OFV428" s="1"/>
      <c r="OFW428" s="1"/>
      <c r="OFX428" s="1"/>
      <c r="OFY428" s="1"/>
      <c r="OFZ428" s="1"/>
      <c r="OGA428" s="1"/>
      <c r="OGB428" s="1"/>
      <c r="OGC428" s="1"/>
      <c r="OGD428" s="1"/>
      <c r="OGE428" s="1"/>
      <c r="OGF428" s="1"/>
      <c r="OGG428" s="1"/>
      <c r="OGH428" s="1"/>
      <c r="OGI428" s="1"/>
      <c r="OGJ428" s="1"/>
      <c r="OGK428" s="1"/>
      <c r="OGL428" s="1"/>
      <c r="OGM428" s="1"/>
      <c r="OGN428" s="1"/>
      <c r="OGO428" s="1"/>
      <c r="OGP428" s="1"/>
      <c r="OGQ428" s="1"/>
      <c r="OGR428" s="1"/>
      <c r="OGS428" s="1"/>
      <c r="OGT428" s="1"/>
      <c r="OGU428" s="1"/>
      <c r="OGV428" s="1"/>
      <c r="OGW428" s="1"/>
      <c r="OGX428" s="1"/>
      <c r="OGY428" s="1"/>
      <c r="OGZ428" s="1"/>
      <c r="OHA428" s="1"/>
      <c r="OHB428" s="1"/>
      <c r="OHC428" s="1"/>
      <c r="OHD428" s="1"/>
      <c r="OHE428" s="1"/>
      <c r="OHF428" s="1"/>
      <c r="OHG428" s="1"/>
      <c r="OHH428" s="1"/>
      <c r="OHI428" s="1"/>
      <c r="OHJ428" s="1"/>
      <c r="OHK428" s="1"/>
      <c r="OHL428" s="1"/>
      <c r="OHM428" s="1"/>
      <c r="OHN428" s="1"/>
      <c r="OHO428" s="1"/>
      <c r="OHP428" s="1"/>
      <c r="OHQ428" s="1"/>
      <c r="OHR428" s="1"/>
      <c r="OHS428" s="1"/>
      <c r="OHT428" s="1"/>
      <c r="OHU428" s="1"/>
      <c r="OHV428" s="1"/>
      <c r="OHW428" s="1"/>
      <c r="OHX428" s="1"/>
      <c r="OHY428" s="1"/>
      <c r="OHZ428" s="1"/>
      <c r="OIA428" s="1"/>
      <c r="OIB428" s="1"/>
      <c r="OIC428" s="1"/>
      <c r="OID428" s="1"/>
      <c r="OIE428" s="1"/>
      <c r="OIF428" s="1"/>
      <c r="OIG428" s="1"/>
      <c r="OIH428" s="1"/>
      <c r="OII428" s="1"/>
      <c r="OIJ428" s="1"/>
      <c r="OIK428" s="1"/>
      <c r="OIL428" s="1"/>
      <c r="OIM428" s="1"/>
      <c r="OIN428" s="1"/>
      <c r="OIO428" s="1"/>
      <c r="OIP428" s="1"/>
      <c r="OIQ428" s="1"/>
      <c r="OIR428" s="1"/>
      <c r="OIS428" s="1"/>
      <c r="OIT428" s="1"/>
      <c r="OIU428" s="1"/>
      <c r="OIV428" s="1"/>
      <c r="OIW428" s="1"/>
      <c r="OIX428" s="1"/>
      <c r="OIY428" s="1"/>
      <c r="OIZ428" s="1"/>
      <c r="OJA428" s="1"/>
      <c r="OJB428" s="1"/>
      <c r="OJC428" s="1"/>
      <c r="OJD428" s="1"/>
      <c r="OJE428" s="1"/>
      <c r="OJF428" s="1"/>
      <c r="OJG428" s="1"/>
      <c r="OJH428" s="1"/>
      <c r="OJI428" s="1"/>
      <c r="OJJ428" s="1"/>
      <c r="OJK428" s="1"/>
      <c r="OJL428" s="1"/>
      <c r="OJM428" s="1"/>
      <c r="OJN428" s="1"/>
      <c r="OJO428" s="1"/>
      <c r="OJP428" s="1"/>
      <c r="OJQ428" s="1"/>
      <c r="OJR428" s="1"/>
      <c r="OJS428" s="1"/>
      <c r="OJT428" s="1"/>
      <c r="OJU428" s="1"/>
      <c r="OJV428" s="1"/>
      <c r="OJW428" s="1"/>
      <c r="OJX428" s="1"/>
      <c r="OJY428" s="1"/>
      <c r="OJZ428" s="1"/>
      <c r="OKA428" s="1"/>
      <c r="OKB428" s="1"/>
      <c r="OKC428" s="1"/>
      <c r="OKD428" s="1"/>
      <c r="OKE428" s="1"/>
      <c r="OKF428" s="1"/>
      <c r="OKG428" s="1"/>
      <c r="OKH428" s="1"/>
      <c r="OKI428" s="1"/>
      <c r="OKJ428" s="1"/>
      <c r="OKK428" s="1"/>
      <c r="OKL428" s="1"/>
      <c r="OKM428" s="1"/>
      <c r="OKN428" s="1"/>
      <c r="OKO428" s="1"/>
      <c r="OKP428" s="1"/>
      <c r="OKQ428" s="1"/>
      <c r="OKR428" s="1"/>
      <c r="OKS428" s="1"/>
      <c r="OKT428" s="1"/>
      <c r="OKU428" s="1"/>
      <c r="OKV428" s="1"/>
      <c r="OKW428" s="1"/>
      <c r="OKX428" s="1"/>
      <c r="OKY428" s="1"/>
      <c r="OKZ428" s="1"/>
      <c r="OLA428" s="1"/>
      <c r="OLB428" s="1"/>
      <c r="OLC428" s="1"/>
      <c r="OLD428" s="1"/>
      <c r="OLE428" s="1"/>
      <c r="OLF428" s="1"/>
      <c r="OLG428" s="1"/>
      <c r="OLH428" s="1"/>
      <c r="OLI428" s="1"/>
      <c r="OLJ428" s="1"/>
      <c r="OLK428" s="1"/>
      <c r="OLL428" s="1"/>
      <c r="OLM428" s="1"/>
      <c r="OLN428" s="1"/>
      <c r="OLO428" s="1"/>
      <c r="OLP428" s="1"/>
      <c r="OLQ428" s="1"/>
      <c r="OLR428" s="1"/>
      <c r="OLS428" s="1"/>
      <c r="OLT428" s="1"/>
      <c r="OLU428" s="1"/>
      <c r="OLV428" s="1"/>
      <c r="OLW428" s="1"/>
      <c r="OLX428" s="1"/>
      <c r="OLY428" s="1"/>
      <c r="OLZ428" s="1"/>
      <c r="OMA428" s="1"/>
      <c r="OMB428" s="1"/>
      <c r="OMC428" s="1"/>
      <c r="OMD428" s="1"/>
      <c r="OME428" s="1"/>
      <c r="OMF428" s="1"/>
      <c r="OMG428" s="1"/>
      <c r="OMH428" s="1"/>
      <c r="OMI428" s="1"/>
      <c r="OMJ428" s="1"/>
      <c r="OMK428" s="1"/>
      <c r="OML428" s="1"/>
      <c r="OMM428" s="1"/>
      <c r="OMN428" s="1"/>
      <c r="OMO428" s="1"/>
      <c r="OMP428" s="1"/>
      <c r="OMQ428" s="1"/>
      <c r="OMR428" s="1"/>
      <c r="OMS428" s="1"/>
      <c r="OMT428" s="1"/>
      <c r="OMU428" s="1"/>
      <c r="OMV428" s="1"/>
      <c r="OMW428" s="1"/>
      <c r="OMX428" s="1"/>
      <c r="OMY428" s="1"/>
      <c r="OMZ428" s="1"/>
      <c r="ONA428" s="1"/>
      <c r="ONB428" s="1"/>
      <c r="ONC428" s="1"/>
      <c r="OND428" s="1"/>
      <c r="ONE428" s="1"/>
      <c r="ONF428" s="1"/>
      <c r="ONG428" s="1"/>
      <c r="ONH428" s="1"/>
      <c r="ONI428" s="1"/>
      <c r="ONJ428" s="1"/>
      <c r="ONK428" s="1"/>
      <c r="ONL428" s="1"/>
      <c r="ONM428" s="1"/>
      <c r="ONN428" s="1"/>
      <c r="ONO428" s="1"/>
      <c r="ONP428" s="1"/>
      <c r="ONQ428" s="1"/>
      <c r="ONR428" s="1"/>
      <c r="ONS428" s="1"/>
      <c r="ONT428" s="1"/>
      <c r="ONU428" s="1"/>
      <c r="ONV428" s="1"/>
      <c r="ONW428" s="1"/>
      <c r="ONX428" s="1"/>
      <c r="ONY428" s="1"/>
      <c r="ONZ428" s="1"/>
      <c r="OOA428" s="1"/>
      <c r="OOB428" s="1"/>
      <c r="OOC428" s="1"/>
      <c r="OOD428" s="1"/>
      <c r="OOE428" s="1"/>
      <c r="OOF428" s="1"/>
      <c r="OOG428" s="1"/>
      <c r="OOH428" s="1"/>
      <c r="OOI428" s="1"/>
      <c r="OOJ428" s="1"/>
      <c r="OOK428" s="1"/>
      <c r="OOL428" s="1"/>
      <c r="OOM428" s="1"/>
      <c r="OON428" s="1"/>
      <c r="OOO428" s="1"/>
      <c r="OOP428" s="1"/>
      <c r="OOQ428" s="1"/>
      <c r="OOR428" s="1"/>
      <c r="OOS428" s="1"/>
      <c r="OOT428" s="1"/>
      <c r="OOU428" s="1"/>
      <c r="OOV428" s="1"/>
      <c r="OOW428" s="1"/>
      <c r="OOX428" s="1"/>
      <c r="OOY428" s="1"/>
      <c r="OOZ428" s="1"/>
      <c r="OPA428" s="1"/>
      <c r="OPB428" s="1"/>
      <c r="OPC428" s="1"/>
      <c r="OPD428" s="1"/>
      <c r="OPE428" s="1"/>
      <c r="OPF428" s="1"/>
      <c r="OPG428" s="1"/>
      <c r="OPH428" s="1"/>
      <c r="OPI428" s="1"/>
      <c r="OPJ428" s="1"/>
      <c r="OPK428" s="1"/>
      <c r="OPL428" s="1"/>
      <c r="OPM428" s="1"/>
      <c r="OPN428" s="1"/>
      <c r="OPO428" s="1"/>
      <c r="OPP428" s="1"/>
      <c r="OPQ428" s="1"/>
      <c r="OPR428" s="1"/>
      <c r="OPS428" s="1"/>
      <c r="OPT428" s="1"/>
      <c r="OPU428" s="1"/>
      <c r="OPV428" s="1"/>
      <c r="OPW428" s="1"/>
      <c r="OPX428" s="1"/>
      <c r="OPY428" s="1"/>
      <c r="OPZ428" s="1"/>
      <c r="OQA428" s="1"/>
      <c r="OQB428" s="1"/>
      <c r="OQC428" s="1"/>
      <c r="OQD428" s="1"/>
      <c r="OQE428" s="1"/>
      <c r="OQF428" s="1"/>
      <c r="OQG428" s="1"/>
      <c r="OQH428" s="1"/>
      <c r="OQI428" s="1"/>
      <c r="OQJ428" s="1"/>
      <c r="OQK428" s="1"/>
      <c r="OQL428" s="1"/>
      <c r="OQM428" s="1"/>
      <c r="OQN428" s="1"/>
      <c r="OQO428" s="1"/>
      <c r="OQP428" s="1"/>
      <c r="OQQ428" s="1"/>
      <c r="OQR428" s="1"/>
      <c r="OQS428" s="1"/>
      <c r="OQT428" s="1"/>
      <c r="OQU428" s="1"/>
      <c r="OQV428" s="1"/>
      <c r="OQW428" s="1"/>
      <c r="OQX428" s="1"/>
      <c r="OQY428" s="1"/>
      <c r="OQZ428" s="1"/>
      <c r="ORA428" s="1"/>
      <c r="ORB428" s="1"/>
      <c r="ORC428" s="1"/>
      <c r="ORD428" s="1"/>
      <c r="ORE428" s="1"/>
      <c r="ORF428" s="1"/>
      <c r="ORG428" s="1"/>
      <c r="ORH428" s="1"/>
      <c r="ORI428" s="1"/>
      <c r="ORJ428" s="1"/>
      <c r="ORK428" s="1"/>
      <c r="ORL428" s="1"/>
      <c r="ORM428" s="1"/>
      <c r="ORN428" s="1"/>
      <c r="ORO428" s="1"/>
      <c r="ORP428" s="1"/>
      <c r="ORQ428" s="1"/>
      <c r="ORR428" s="1"/>
      <c r="ORS428" s="1"/>
      <c r="ORT428" s="1"/>
      <c r="ORU428" s="1"/>
      <c r="ORV428" s="1"/>
      <c r="ORW428" s="1"/>
      <c r="ORX428" s="1"/>
      <c r="ORY428" s="1"/>
      <c r="ORZ428" s="1"/>
      <c r="OSA428" s="1"/>
      <c r="OSB428" s="1"/>
      <c r="OSC428" s="1"/>
      <c r="OSD428" s="1"/>
      <c r="OSE428" s="1"/>
      <c r="OSF428" s="1"/>
      <c r="OSG428" s="1"/>
      <c r="OSH428" s="1"/>
      <c r="OSI428" s="1"/>
      <c r="OSJ428" s="1"/>
      <c r="OSK428" s="1"/>
      <c r="OSL428" s="1"/>
      <c r="OSM428" s="1"/>
      <c r="OSN428" s="1"/>
      <c r="OSO428" s="1"/>
      <c r="OSP428" s="1"/>
      <c r="OSQ428" s="1"/>
      <c r="OSR428" s="1"/>
      <c r="OSS428" s="1"/>
      <c r="OST428" s="1"/>
      <c r="OSU428" s="1"/>
      <c r="OSV428" s="1"/>
      <c r="OSW428" s="1"/>
      <c r="OSX428" s="1"/>
      <c r="OSY428" s="1"/>
      <c r="OSZ428" s="1"/>
      <c r="OTA428" s="1"/>
      <c r="OTB428" s="1"/>
      <c r="OTC428" s="1"/>
      <c r="OTD428" s="1"/>
      <c r="OTE428" s="1"/>
      <c r="OTF428" s="1"/>
      <c r="OTG428" s="1"/>
      <c r="OTH428" s="1"/>
      <c r="OTI428" s="1"/>
      <c r="OTJ428" s="1"/>
      <c r="OTK428" s="1"/>
      <c r="OTL428" s="1"/>
      <c r="OTM428" s="1"/>
      <c r="OTN428" s="1"/>
      <c r="OTO428" s="1"/>
      <c r="OTP428" s="1"/>
      <c r="OTQ428" s="1"/>
      <c r="OTR428" s="1"/>
      <c r="OTS428" s="1"/>
      <c r="OTT428" s="1"/>
      <c r="OTU428" s="1"/>
      <c r="OTV428" s="1"/>
      <c r="OTW428" s="1"/>
      <c r="OTX428" s="1"/>
      <c r="OTY428" s="1"/>
      <c r="OTZ428" s="1"/>
      <c r="OUA428" s="1"/>
      <c r="OUB428" s="1"/>
      <c r="OUC428" s="1"/>
      <c r="OUD428" s="1"/>
      <c r="OUE428" s="1"/>
      <c r="OUF428" s="1"/>
      <c r="OUG428" s="1"/>
      <c r="OUH428" s="1"/>
      <c r="OUI428" s="1"/>
      <c r="OUJ428" s="1"/>
      <c r="OUK428" s="1"/>
      <c r="OUL428" s="1"/>
      <c r="OUM428" s="1"/>
      <c r="OUN428" s="1"/>
      <c r="OUO428" s="1"/>
      <c r="OUP428" s="1"/>
      <c r="OUQ428" s="1"/>
      <c r="OUR428" s="1"/>
      <c r="OUS428" s="1"/>
      <c r="OUT428" s="1"/>
      <c r="OUU428" s="1"/>
      <c r="OUV428" s="1"/>
      <c r="OUW428" s="1"/>
      <c r="OUX428" s="1"/>
      <c r="OUY428" s="1"/>
      <c r="OUZ428" s="1"/>
      <c r="OVA428" s="1"/>
      <c r="OVB428" s="1"/>
      <c r="OVC428" s="1"/>
      <c r="OVD428" s="1"/>
      <c r="OVE428" s="1"/>
      <c r="OVF428" s="1"/>
      <c r="OVG428" s="1"/>
      <c r="OVH428" s="1"/>
      <c r="OVI428" s="1"/>
      <c r="OVJ428" s="1"/>
      <c r="OVK428" s="1"/>
      <c r="OVL428" s="1"/>
      <c r="OVM428" s="1"/>
      <c r="OVN428" s="1"/>
      <c r="OVO428" s="1"/>
      <c r="OVP428" s="1"/>
      <c r="OVQ428" s="1"/>
      <c r="OVR428" s="1"/>
      <c r="OVS428" s="1"/>
      <c r="OVT428" s="1"/>
      <c r="OVU428" s="1"/>
      <c r="OVV428" s="1"/>
      <c r="OVW428" s="1"/>
      <c r="OVX428" s="1"/>
      <c r="OVY428" s="1"/>
      <c r="OVZ428" s="1"/>
      <c r="OWA428" s="1"/>
      <c r="OWB428" s="1"/>
      <c r="OWC428" s="1"/>
      <c r="OWD428" s="1"/>
      <c r="OWE428" s="1"/>
      <c r="OWF428" s="1"/>
      <c r="OWG428" s="1"/>
      <c r="OWH428" s="1"/>
      <c r="OWI428" s="1"/>
      <c r="OWJ428" s="1"/>
      <c r="OWK428" s="1"/>
      <c r="OWL428" s="1"/>
      <c r="OWM428" s="1"/>
      <c r="OWN428" s="1"/>
      <c r="OWO428" s="1"/>
      <c r="OWP428" s="1"/>
      <c r="OWQ428" s="1"/>
      <c r="OWR428" s="1"/>
      <c r="OWS428" s="1"/>
      <c r="OWT428" s="1"/>
      <c r="OWU428" s="1"/>
      <c r="OWV428" s="1"/>
      <c r="OWW428" s="1"/>
      <c r="OWX428" s="1"/>
      <c r="OWY428" s="1"/>
      <c r="OWZ428" s="1"/>
      <c r="OXA428" s="1"/>
      <c r="OXB428" s="1"/>
      <c r="OXC428" s="1"/>
      <c r="OXD428" s="1"/>
      <c r="OXE428" s="1"/>
      <c r="OXF428" s="1"/>
      <c r="OXG428" s="1"/>
      <c r="OXH428" s="1"/>
      <c r="OXI428" s="1"/>
      <c r="OXJ428" s="1"/>
      <c r="OXK428" s="1"/>
      <c r="OXL428" s="1"/>
      <c r="OXM428" s="1"/>
      <c r="OXN428" s="1"/>
      <c r="OXO428" s="1"/>
      <c r="OXP428" s="1"/>
      <c r="OXQ428" s="1"/>
      <c r="OXR428" s="1"/>
      <c r="OXS428" s="1"/>
      <c r="OXT428" s="1"/>
      <c r="OXU428" s="1"/>
      <c r="OXV428" s="1"/>
      <c r="OXW428" s="1"/>
      <c r="OXX428" s="1"/>
      <c r="OXY428" s="1"/>
      <c r="OXZ428" s="1"/>
      <c r="OYA428" s="1"/>
      <c r="OYB428" s="1"/>
      <c r="OYC428" s="1"/>
      <c r="OYD428" s="1"/>
      <c r="OYE428" s="1"/>
      <c r="OYF428" s="1"/>
      <c r="OYG428" s="1"/>
      <c r="OYH428" s="1"/>
      <c r="OYI428" s="1"/>
      <c r="OYJ428" s="1"/>
      <c r="OYK428" s="1"/>
      <c r="OYL428" s="1"/>
      <c r="OYM428" s="1"/>
      <c r="OYN428" s="1"/>
      <c r="OYO428" s="1"/>
      <c r="OYP428" s="1"/>
      <c r="OYQ428" s="1"/>
      <c r="OYR428" s="1"/>
      <c r="OYS428" s="1"/>
      <c r="OYT428" s="1"/>
      <c r="OYU428" s="1"/>
      <c r="OYV428" s="1"/>
      <c r="OYW428" s="1"/>
      <c r="OYX428" s="1"/>
      <c r="OYY428" s="1"/>
      <c r="OYZ428" s="1"/>
      <c r="OZA428" s="1"/>
      <c r="OZB428" s="1"/>
      <c r="OZC428" s="1"/>
      <c r="OZD428" s="1"/>
      <c r="OZE428" s="1"/>
      <c r="OZF428" s="1"/>
      <c r="OZG428" s="1"/>
      <c r="OZH428" s="1"/>
      <c r="OZI428" s="1"/>
      <c r="OZJ428" s="1"/>
      <c r="OZK428" s="1"/>
      <c r="OZL428" s="1"/>
      <c r="OZM428" s="1"/>
      <c r="OZN428" s="1"/>
      <c r="OZO428" s="1"/>
      <c r="OZP428" s="1"/>
      <c r="OZQ428" s="1"/>
      <c r="OZR428" s="1"/>
      <c r="OZS428" s="1"/>
      <c r="OZT428" s="1"/>
      <c r="OZU428" s="1"/>
      <c r="OZV428" s="1"/>
      <c r="OZW428" s="1"/>
      <c r="OZX428" s="1"/>
      <c r="OZY428" s="1"/>
      <c r="OZZ428" s="1"/>
      <c r="PAA428" s="1"/>
      <c r="PAB428" s="1"/>
      <c r="PAC428" s="1"/>
      <c r="PAD428" s="1"/>
      <c r="PAE428" s="1"/>
      <c r="PAF428" s="1"/>
      <c r="PAG428" s="1"/>
      <c r="PAH428" s="1"/>
      <c r="PAI428" s="1"/>
      <c r="PAJ428" s="1"/>
      <c r="PAK428" s="1"/>
      <c r="PAL428" s="1"/>
      <c r="PAM428" s="1"/>
      <c r="PAN428" s="1"/>
      <c r="PAO428" s="1"/>
      <c r="PAP428" s="1"/>
      <c r="PAQ428" s="1"/>
      <c r="PAR428" s="1"/>
      <c r="PAS428" s="1"/>
      <c r="PAT428" s="1"/>
      <c r="PAU428" s="1"/>
      <c r="PAV428" s="1"/>
      <c r="PAW428" s="1"/>
      <c r="PAX428" s="1"/>
      <c r="PAY428" s="1"/>
      <c r="PAZ428" s="1"/>
      <c r="PBA428" s="1"/>
      <c r="PBB428" s="1"/>
      <c r="PBC428" s="1"/>
      <c r="PBD428" s="1"/>
      <c r="PBE428" s="1"/>
      <c r="PBF428" s="1"/>
      <c r="PBG428" s="1"/>
      <c r="PBH428" s="1"/>
      <c r="PBI428" s="1"/>
      <c r="PBJ428" s="1"/>
      <c r="PBK428" s="1"/>
      <c r="PBL428" s="1"/>
      <c r="PBM428" s="1"/>
      <c r="PBN428" s="1"/>
      <c r="PBO428" s="1"/>
      <c r="PBP428" s="1"/>
      <c r="PBQ428" s="1"/>
      <c r="PBR428" s="1"/>
      <c r="PBS428" s="1"/>
      <c r="PBT428" s="1"/>
      <c r="PBU428" s="1"/>
      <c r="PBV428" s="1"/>
      <c r="PBW428" s="1"/>
      <c r="PBX428" s="1"/>
      <c r="PBY428" s="1"/>
      <c r="PBZ428" s="1"/>
      <c r="PCA428" s="1"/>
      <c r="PCB428" s="1"/>
      <c r="PCC428" s="1"/>
      <c r="PCD428" s="1"/>
      <c r="PCE428" s="1"/>
      <c r="PCF428" s="1"/>
      <c r="PCG428" s="1"/>
      <c r="PCH428" s="1"/>
      <c r="PCI428" s="1"/>
      <c r="PCJ428" s="1"/>
      <c r="PCK428" s="1"/>
      <c r="PCL428" s="1"/>
      <c r="PCM428" s="1"/>
      <c r="PCN428" s="1"/>
      <c r="PCO428" s="1"/>
      <c r="PCP428" s="1"/>
      <c r="PCQ428" s="1"/>
      <c r="PCR428" s="1"/>
      <c r="PCS428" s="1"/>
      <c r="PCT428" s="1"/>
      <c r="PCU428" s="1"/>
      <c r="PCV428" s="1"/>
      <c r="PCW428" s="1"/>
      <c r="PCX428" s="1"/>
      <c r="PCY428" s="1"/>
      <c r="PCZ428" s="1"/>
      <c r="PDA428" s="1"/>
      <c r="PDB428" s="1"/>
      <c r="PDC428" s="1"/>
      <c r="PDD428" s="1"/>
      <c r="PDE428" s="1"/>
      <c r="PDF428" s="1"/>
      <c r="PDG428" s="1"/>
      <c r="PDH428" s="1"/>
      <c r="PDI428" s="1"/>
      <c r="PDJ428" s="1"/>
      <c r="PDK428" s="1"/>
      <c r="PDL428" s="1"/>
      <c r="PDM428" s="1"/>
      <c r="PDN428" s="1"/>
      <c r="PDO428" s="1"/>
      <c r="PDP428" s="1"/>
      <c r="PDQ428" s="1"/>
      <c r="PDR428" s="1"/>
      <c r="PDS428" s="1"/>
      <c r="PDT428" s="1"/>
      <c r="PDU428" s="1"/>
      <c r="PDV428" s="1"/>
      <c r="PDW428" s="1"/>
      <c r="PDX428" s="1"/>
      <c r="PDY428" s="1"/>
      <c r="PDZ428" s="1"/>
      <c r="PEA428" s="1"/>
      <c r="PEB428" s="1"/>
      <c r="PEC428" s="1"/>
      <c r="PED428" s="1"/>
      <c r="PEE428" s="1"/>
      <c r="PEF428" s="1"/>
      <c r="PEG428" s="1"/>
      <c r="PEH428" s="1"/>
      <c r="PEI428" s="1"/>
      <c r="PEJ428" s="1"/>
      <c r="PEK428" s="1"/>
      <c r="PEL428" s="1"/>
      <c r="PEM428" s="1"/>
      <c r="PEN428" s="1"/>
      <c r="PEO428" s="1"/>
      <c r="PEP428" s="1"/>
      <c r="PEQ428" s="1"/>
      <c r="PER428" s="1"/>
      <c r="PES428" s="1"/>
      <c r="PET428" s="1"/>
      <c r="PEU428" s="1"/>
      <c r="PEV428" s="1"/>
      <c r="PEW428" s="1"/>
      <c r="PEX428" s="1"/>
      <c r="PEY428" s="1"/>
      <c r="PEZ428" s="1"/>
      <c r="PFA428" s="1"/>
      <c r="PFB428" s="1"/>
      <c r="PFC428" s="1"/>
      <c r="PFD428" s="1"/>
      <c r="PFE428" s="1"/>
      <c r="PFF428" s="1"/>
      <c r="PFG428" s="1"/>
      <c r="PFH428" s="1"/>
      <c r="PFI428" s="1"/>
      <c r="PFJ428" s="1"/>
      <c r="PFK428" s="1"/>
      <c r="PFL428" s="1"/>
      <c r="PFM428" s="1"/>
      <c r="PFN428" s="1"/>
      <c r="PFO428" s="1"/>
      <c r="PFP428" s="1"/>
      <c r="PFQ428" s="1"/>
      <c r="PFR428" s="1"/>
      <c r="PFS428" s="1"/>
      <c r="PFT428" s="1"/>
      <c r="PFU428" s="1"/>
      <c r="PFV428" s="1"/>
      <c r="PFW428" s="1"/>
      <c r="PFX428" s="1"/>
      <c r="PFY428" s="1"/>
      <c r="PFZ428" s="1"/>
      <c r="PGA428" s="1"/>
      <c r="PGB428" s="1"/>
      <c r="PGC428" s="1"/>
      <c r="PGD428" s="1"/>
      <c r="PGE428" s="1"/>
      <c r="PGF428" s="1"/>
      <c r="PGG428" s="1"/>
      <c r="PGH428" s="1"/>
      <c r="PGI428" s="1"/>
      <c r="PGJ428" s="1"/>
      <c r="PGK428" s="1"/>
      <c r="PGL428" s="1"/>
      <c r="PGM428" s="1"/>
      <c r="PGN428" s="1"/>
      <c r="PGO428" s="1"/>
      <c r="PGP428" s="1"/>
      <c r="PGQ428" s="1"/>
      <c r="PGR428" s="1"/>
      <c r="PGS428" s="1"/>
      <c r="PGT428" s="1"/>
      <c r="PGU428" s="1"/>
      <c r="PGV428" s="1"/>
      <c r="PGW428" s="1"/>
      <c r="PGX428" s="1"/>
      <c r="PGY428" s="1"/>
      <c r="PGZ428" s="1"/>
      <c r="PHA428" s="1"/>
      <c r="PHB428" s="1"/>
      <c r="PHC428" s="1"/>
      <c r="PHD428" s="1"/>
      <c r="PHE428" s="1"/>
      <c r="PHF428" s="1"/>
      <c r="PHG428" s="1"/>
      <c r="PHH428" s="1"/>
      <c r="PHI428" s="1"/>
      <c r="PHJ428" s="1"/>
      <c r="PHK428" s="1"/>
      <c r="PHL428" s="1"/>
      <c r="PHM428" s="1"/>
      <c r="PHN428" s="1"/>
      <c r="PHO428" s="1"/>
      <c r="PHP428" s="1"/>
      <c r="PHQ428" s="1"/>
      <c r="PHR428" s="1"/>
      <c r="PHS428" s="1"/>
      <c r="PHT428" s="1"/>
      <c r="PHU428" s="1"/>
      <c r="PHV428" s="1"/>
      <c r="PHW428" s="1"/>
      <c r="PHX428" s="1"/>
      <c r="PHY428" s="1"/>
      <c r="PHZ428" s="1"/>
      <c r="PIA428" s="1"/>
      <c r="PIB428" s="1"/>
      <c r="PIC428" s="1"/>
      <c r="PID428" s="1"/>
      <c r="PIE428" s="1"/>
      <c r="PIF428" s="1"/>
      <c r="PIG428" s="1"/>
      <c r="PIH428" s="1"/>
      <c r="PII428" s="1"/>
      <c r="PIJ428" s="1"/>
      <c r="PIK428" s="1"/>
      <c r="PIL428" s="1"/>
      <c r="PIM428" s="1"/>
      <c r="PIN428" s="1"/>
      <c r="PIO428" s="1"/>
      <c r="PIP428" s="1"/>
      <c r="PIQ428" s="1"/>
      <c r="PIR428" s="1"/>
      <c r="PIS428" s="1"/>
      <c r="PIT428" s="1"/>
      <c r="PIU428" s="1"/>
      <c r="PIV428" s="1"/>
      <c r="PIW428" s="1"/>
      <c r="PIX428" s="1"/>
      <c r="PIY428" s="1"/>
      <c r="PIZ428" s="1"/>
      <c r="PJA428" s="1"/>
      <c r="PJB428" s="1"/>
      <c r="PJC428" s="1"/>
      <c r="PJD428" s="1"/>
      <c r="PJE428" s="1"/>
      <c r="PJF428" s="1"/>
      <c r="PJG428" s="1"/>
      <c r="PJH428" s="1"/>
      <c r="PJI428" s="1"/>
      <c r="PJJ428" s="1"/>
      <c r="PJK428" s="1"/>
      <c r="PJL428" s="1"/>
      <c r="PJM428" s="1"/>
      <c r="PJN428" s="1"/>
      <c r="PJO428" s="1"/>
      <c r="PJP428" s="1"/>
      <c r="PJQ428" s="1"/>
      <c r="PJR428" s="1"/>
      <c r="PJS428" s="1"/>
      <c r="PJT428" s="1"/>
      <c r="PJU428" s="1"/>
      <c r="PJV428" s="1"/>
      <c r="PJW428" s="1"/>
      <c r="PJX428" s="1"/>
      <c r="PJY428" s="1"/>
      <c r="PJZ428" s="1"/>
      <c r="PKA428" s="1"/>
      <c r="PKB428" s="1"/>
      <c r="PKC428" s="1"/>
      <c r="PKD428" s="1"/>
      <c r="PKE428" s="1"/>
      <c r="PKF428" s="1"/>
      <c r="PKG428" s="1"/>
      <c r="PKH428" s="1"/>
      <c r="PKI428" s="1"/>
      <c r="PKJ428" s="1"/>
      <c r="PKK428" s="1"/>
      <c r="PKL428" s="1"/>
      <c r="PKM428" s="1"/>
      <c r="PKN428" s="1"/>
      <c r="PKO428" s="1"/>
      <c r="PKP428" s="1"/>
      <c r="PKQ428" s="1"/>
      <c r="PKR428" s="1"/>
      <c r="PKS428" s="1"/>
      <c r="PKT428" s="1"/>
      <c r="PKU428" s="1"/>
      <c r="PKV428" s="1"/>
      <c r="PKW428" s="1"/>
      <c r="PKX428" s="1"/>
      <c r="PKY428" s="1"/>
      <c r="PKZ428" s="1"/>
      <c r="PLA428" s="1"/>
      <c r="PLB428" s="1"/>
      <c r="PLC428" s="1"/>
      <c r="PLD428" s="1"/>
      <c r="PLE428" s="1"/>
      <c r="PLF428" s="1"/>
      <c r="PLG428" s="1"/>
      <c r="PLH428" s="1"/>
      <c r="PLI428" s="1"/>
      <c r="PLJ428" s="1"/>
      <c r="PLK428" s="1"/>
      <c r="PLL428" s="1"/>
      <c r="PLM428" s="1"/>
      <c r="PLN428" s="1"/>
      <c r="PLO428" s="1"/>
      <c r="PLP428" s="1"/>
      <c r="PLQ428" s="1"/>
      <c r="PLR428" s="1"/>
      <c r="PLS428" s="1"/>
      <c r="PLT428" s="1"/>
      <c r="PLU428" s="1"/>
      <c r="PLV428" s="1"/>
      <c r="PLW428" s="1"/>
      <c r="PLX428" s="1"/>
      <c r="PLY428" s="1"/>
      <c r="PLZ428" s="1"/>
      <c r="PMA428" s="1"/>
      <c r="PMB428" s="1"/>
      <c r="PMC428" s="1"/>
      <c r="PMD428" s="1"/>
      <c r="PME428" s="1"/>
      <c r="PMF428" s="1"/>
      <c r="PMG428" s="1"/>
      <c r="PMH428" s="1"/>
      <c r="PMI428" s="1"/>
      <c r="PMJ428" s="1"/>
      <c r="PMK428" s="1"/>
      <c r="PML428" s="1"/>
      <c r="PMM428" s="1"/>
      <c r="PMN428" s="1"/>
      <c r="PMO428" s="1"/>
      <c r="PMP428" s="1"/>
      <c r="PMQ428" s="1"/>
      <c r="PMR428" s="1"/>
      <c r="PMS428" s="1"/>
      <c r="PMT428" s="1"/>
      <c r="PMU428" s="1"/>
      <c r="PMV428" s="1"/>
      <c r="PMW428" s="1"/>
      <c r="PMX428" s="1"/>
      <c r="PMY428" s="1"/>
      <c r="PMZ428" s="1"/>
      <c r="PNA428" s="1"/>
      <c r="PNB428" s="1"/>
      <c r="PNC428" s="1"/>
      <c r="PND428" s="1"/>
      <c r="PNE428" s="1"/>
      <c r="PNF428" s="1"/>
      <c r="PNG428" s="1"/>
      <c r="PNH428" s="1"/>
      <c r="PNI428" s="1"/>
      <c r="PNJ428" s="1"/>
      <c r="PNK428" s="1"/>
      <c r="PNL428" s="1"/>
      <c r="PNM428" s="1"/>
      <c r="PNN428" s="1"/>
      <c r="PNO428" s="1"/>
      <c r="PNP428" s="1"/>
      <c r="PNQ428" s="1"/>
      <c r="PNR428" s="1"/>
      <c r="PNS428" s="1"/>
      <c r="PNT428" s="1"/>
      <c r="PNU428" s="1"/>
      <c r="PNV428" s="1"/>
      <c r="PNW428" s="1"/>
      <c r="PNX428" s="1"/>
      <c r="PNY428" s="1"/>
      <c r="PNZ428" s="1"/>
      <c r="POA428" s="1"/>
      <c r="POB428" s="1"/>
      <c r="POC428" s="1"/>
      <c r="POD428" s="1"/>
      <c r="POE428" s="1"/>
      <c r="POF428" s="1"/>
      <c r="POG428" s="1"/>
      <c r="POH428" s="1"/>
      <c r="POI428" s="1"/>
      <c r="POJ428" s="1"/>
      <c r="POK428" s="1"/>
      <c r="POL428" s="1"/>
      <c r="POM428" s="1"/>
      <c r="PON428" s="1"/>
      <c r="POO428" s="1"/>
      <c r="POP428" s="1"/>
      <c r="POQ428" s="1"/>
      <c r="POR428" s="1"/>
      <c r="POS428" s="1"/>
      <c r="POT428" s="1"/>
      <c r="POU428" s="1"/>
      <c r="POV428" s="1"/>
      <c r="POW428" s="1"/>
      <c r="POX428" s="1"/>
      <c r="POY428" s="1"/>
      <c r="POZ428" s="1"/>
      <c r="PPA428" s="1"/>
      <c r="PPB428" s="1"/>
      <c r="PPC428" s="1"/>
      <c r="PPD428" s="1"/>
      <c r="PPE428" s="1"/>
      <c r="PPF428" s="1"/>
      <c r="PPG428" s="1"/>
      <c r="PPH428" s="1"/>
      <c r="PPI428" s="1"/>
      <c r="PPJ428" s="1"/>
      <c r="PPK428" s="1"/>
      <c r="PPL428" s="1"/>
      <c r="PPM428" s="1"/>
      <c r="PPN428" s="1"/>
      <c r="PPO428" s="1"/>
      <c r="PPP428" s="1"/>
      <c r="PPQ428" s="1"/>
      <c r="PPR428" s="1"/>
      <c r="PPS428" s="1"/>
      <c r="PPT428" s="1"/>
      <c r="PPU428" s="1"/>
      <c r="PPV428" s="1"/>
      <c r="PPW428" s="1"/>
      <c r="PPX428" s="1"/>
      <c r="PPY428" s="1"/>
      <c r="PPZ428" s="1"/>
      <c r="PQA428" s="1"/>
      <c r="PQB428" s="1"/>
      <c r="PQC428" s="1"/>
      <c r="PQD428" s="1"/>
      <c r="PQE428" s="1"/>
      <c r="PQF428" s="1"/>
      <c r="PQG428" s="1"/>
      <c r="PQH428" s="1"/>
      <c r="PQI428" s="1"/>
      <c r="PQJ428" s="1"/>
      <c r="PQK428" s="1"/>
      <c r="PQL428" s="1"/>
      <c r="PQM428" s="1"/>
      <c r="PQN428" s="1"/>
      <c r="PQO428" s="1"/>
      <c r="PQP428" s="1"/>
      <c r="PQQ428" s="1"/>
      <c r="PQR428" s="1"/>
      <c r="PQS428" s="1"/>
      <c r="PQT428" s="1"/>
      <c r="PQU428" s="1"/>
      <c r="PQV428" s="1"/>
      <c r="PQW428" s="1"/>
      <c r="PQX428" s="1"/>
      <c r="PQY428" s="1"/>
      <c r="PQZ428" s="1"/>
      <c r="PRA428" s="1"/>
      <c r="PRB428" s="1"/>
      <c r="PRC428" s="1"/>
      <c r="PRD428" s="1"/>
      <c r="PRE428" s="1"/>
      <c r="PRF428" s="1"/>
      <c r="PRG428" s="1"/>
      <c r="PRH428" s="1"/>
      <c r="PRI428" s="1"/>
      <c r="PRJ428" s="1"/>
      <c r="PRK428" s="1"/>
      <c r="PRL428" s="1"/>
      <c r="PRM428" s="1"/>
      <c r="PRN428" s="1"/>
      <c r="PRO428" s="1"/>
      <c r="PRP428" s="1"/>
      <c r="PRQ428" s="1"/>
      <c r="PRR428" s="1"/>
      <c r="PRS428" s="1"/>
      <c r="PRT428" s="1"/>
      <c r="PRU428" s="1"/>
      <c r="PRV428" s="1"/>
      <c r="PRW428" s="1"/>
      <c r="PRX428" s="1"/>
      <c r="PRY428" s="1"/>
      <c r="PRZ428" s="1"/>
      <c r="PSA428" s="1"/>
      <c r="PSB428" s="1"/>
      <c r="PSC428" s="1"/>
      <c r="PSD428" s="1"/>
      <c r="PSE428" s="1"/>
      <c r="PSF428" s="1"/>
      <c r="PSG428" s="1"/>
      <c r="PSH428" s="1"/>
      <c r="PSI428" s="1"/>
      <c r="PSJ428" s="1"/>
      <c r="PSK428" s="1"/>
      <c r="PSL428" s="1"/>
      <c r="PSM428" s="1"/>
      <c r="PSN428" s="1"/>
      <c r="PSO428" s="1"/>
      <c r="PSP428" s="1"/>
      <c r="PSQ428" s="1"/>
      <c r="PSR428" s="1"/>
      <c r="PSS428" s="1"/>
      <c r="PST428" s="1"/>
      <c r="PSU428" s="1"/>
      <c r="PSV428" s="1"/>
      <c r="PSW428" s="1"/>
      <c r="PSX428" s="1"/>
      <c r="PSY428" s="1"/>
      <c r="PSZ428" s="1"/>
      <c r="PTA428" s="1"/>
      <c r="PTB428" s="1"/>
      <c r="PTC428" s="1"/>
      <c r="PTD428" s="1"/>
      <c r="PTE428" s="1"/>
      <c r="PTF428" s="1"/>
      <c r="PTG428" s="1"/>
      <c r="PTH428" s="1"/>
      <c r="PTI428" s="1"/>
      <c r="PTJ428" s="1"/>
      <c r="PTK428" s="1"/>
      <c r="PTL428" s="1"/>
      <c r="PTM428" s="1"/>
      <c r="PTN428" s="1"/>
      <c r="PTO428" s="1"/>
      <c r="PTP428" s="1"/>
      <c r="PTQ428" s="1"/>
      <c r="PTR428" s="1"/>
      <c r="PTS428" s="1"/>
      <c r="PTT428" s="1"/>
      <c r="PTU428" s="1"/>
      <c r="PTV428" s="1"/>
      <c r="PTW428" s="1"/>
      <c r="PTX428" s="1"/>
      <c r="PTY428" s="1"/>
      <c r="PTZ428" s="1"/>
      <c r="PUA428" s="1"/>
      <c r="PUB428" s="1"/>
      <c r="PUC428" s="1"/>
      <c r="PUD428" s="1"/>
      <c r="PUE428" s="1"/>
      <c r="PUF428" s="1"/>
      <c r="PUG428" s="1"/>
      <c r="PUH428" s="1"/>
      <c r="PUI428" s="1"/>
      <c r="PUJ428" s="1"/>
      <c r="PUK428" s="1"/>
      <c r="PUL428" s="1"/>
      <c r="PUM428" s="1"/>
      <c r="PUN428" s="1"/>
      <c r="PUO428" s="1"/>
      <c r="PUP428" s="1"/>
      <c r="PUQ428" s="1"/>
      <c r="PUR428" s="1"/>
      <c r="PUS428" s="1"/>
      <c r="PUT428" s="1"/>
      <c r="PUU428" s="1"/>
      <c r="PUV428" s="1"/>
      <c r="PUW428" s="1"/>
      <c r="PUX428" s="1"/>
      <c r="PUY428" s="1"/>
      <c r="PUZ428" s="1"/>
      <c r="PVA428" s="1"/>
      <c r="PVB428" s="1"/>
      <c r="PVC428" s="1"/>
      <c r="PVD428" s="1"/>
      <c r="PVE428" s="1"/>
      <c r="PVF428" s="1"/>
      <c r="PVG428" s="1"/>
      <c r="PVH428" s="1"/>
      <c r="PVI428" s="1"/>
      <c r="PVJ428" s="1"/>
      <c r="PVK428" s="1"/>
      <c r="PVL428" s="1"/>
      <c r="PVM428" s="1"/>
      <c r="PVN428" s="1"/>
      <c r="PVO428" s="1"/>
      <c r="PVP428" s="1"/>
      <c r="PVQ428" s="1"/>
      <c r="PVR428" s="1"/>
      <c r="PVS428" s="1"/>
      <c r="PVT428" s="1"/>
      <c r="PVU428" s="1"/>
      <c r="PVV428" s="1"/>
      <c r="PVW428" s="1"/>
      <c r="PVX428" s="1"/>
      <c r="PVY428" s="1"/>
      <c r="PVZ428" s="1"/>
      <c r="PWA428" s="1"/>
      <c r="PWB428" s="1"/>
      <c r="PWC428" s="1"/>
      <c r="PWD428" s="1"/>
      <c r="PWE428" s="1"/>
      <c r="PWF428" s="1"/>
      <c r="PWG428" s="1"/>
      <c r="PWH428" s="1"/>
      <c r="PWI428" s="1"/>
      <c r="PWJ428" s="1"/>
      <c r="PWK428" s="1"/>
      <c r="PWL428" s="1"/>
      <c r="PWM428" s="1"/>
      <c r="PWN428" s="1"/>
      <c r="PWO428" s="1"/>
      <c r="PWP428" s="1"/>
      <c r="PWQ428" s="1"/>
      <c r="PWR428" s="1"/>
      <c r="PWS428" s="1"/>
      <c r="PWT428" s="1"/>
      <c r="PWU428" s="1"/>
      <c r="PWV428" s="1"/>
      <c r="PWW428" s="1"/>
      <c r="PWX428" s="1"/>
      <c r="PWY428" s="1"/>
      <c r="PWZ428" s="1"/>
      <c r="PXA428" s="1"/>
      <c r="PXB428" s="1"/>
      <c r="PXC428" s="1"/>
      <c r="PXD428" s="1"/>
      <c r="PXE428" s="1"/>
      <c r="PXF428" s="1"/>
      <c r="PXG428" s="1"/>
      <c r="PXH428" s="1"/>
      <c r="PXI428" s="1"/>
      <c r="PXJ428" s="1"/>
      <c r="PXK428" s="1"/>
      <c r="PXL428" s="1"/>
      <c r="PXM428" s="1"/>
      <c r="PXN428" s="1"/>
      <c r="PXO428" s="1"/>
      <c r="PXP428" s="1"/>
      <c r="PXQ428" s="1"/>
      <c r="PXR428" s="1"/>
      <c r="PXS428" s="1"/>
      <c r="PXT428" s="1"/>
      <c r="PXU428" s="1"/>
      <c r="PXV428" s="1"/>
      <c r="PXW428" s="1"/>
      <c r="PXX428" s="1"/>
      <c r="PXY428" s="1"/>
      <c r="PXZ428" s="1"/>
      <c r="PYA428" s="1"/>
      <c r="PYB428" s="1"/>
      <c r="PYC428" s="1"/>
      <c r="PYD428" s="1"/>
      <c r="PYE428" s="1"/>
      <c r="PYF428" s="1"/>
      <c r="PYG428" s="1"/>
      <c r="PYH428" s="1"/>
      <c r="PYI428" s="1"/>
      <c r="PYJ428" s="1"/>
      <c r="PYK428" s="1"/>
      <c r="PYL428" s="1"/>
      <c r="PYM428" s="1"/>
      <c r="PYN428" s="1"/>
      <c r="PYO428" s="1"/>
      <c r="PYP428" s="1"/>
      <c r="PYQ428" s="1"/>
      <c r="PYR428" s="1"/>
      <c r="PYS428" s="1"/>
      <c r="PYT428" s="1"/>
      <c r="PYU428" s="1"/>
      <c r="PYV428" s="1"/>
      <c r="PYW428" s="1"/>
      <c r="PYX428" s="1"/>
      <c r="PYY428" s="1"/>
      <c r="PYZ428" s="1"/>
      <c r="PZA428" s="1"/>
      <c r="PZB428" s="1"/>
      <c r="PZC428" s="1"/>
      <c r="PZD428" s="1"/>
      <c r="PZE428" s="1"/>
      <c r="PZF428" s="1"/>
      <c r="PZG428" s="1"/>
      <c r="PZH428" s="1"/>
      <c r="PZI428" s="1"/>
      <c r="PZJ428" s="1"/>
      <c r="PZK428" s="1"/>
      <c r="PZL428" s="1"/>
      <c r="PZM428" s="1"/>
      <c r="PZN428" s="1"/>
      <c r="PZO428" s="1"/>
      <c r="PZP428" s="1"/>
      <c r="PZQ428" s="1"/>
      <c r="PZR428" s="1"/>
      <c r="PZS428" s="1"/>
      <c r="PZT428" s="1"/>
      <c r="PZU428" s="1"/>
      <c r="PZV428" s="1"/>
      <c r="PZW428" s="1"/>
      <c r="PZX428" s="1"/>
      <c r="PZY428" s="1"/>
      <c r="PZZ428" s="1"/>
      <c r="QAA428" s="1"/>
      <c r="QAB428" s="1"/>
      <c r="QAC428" s="1"/>
      <c r="QAD428" s="1"/>
      <c r="QAE428" s="1"/>
      <c r="QAF428" s="1"/>
      <c r="QAG428" s="1"/>
      <c r="QAH428" s="1"/>
      <c r="QAI428" s="1"/>
      <c r="QAJ428" s="1"/>
      <c r="QAK428" s="1"/>
      <c r="QAL428" s="1"/>
      <c r="QAM428" s="1"/>
      <c r="QAN428" s="1"/>
      <c r="QAO428" s="1"/>
      <c r="QAP428" s="1"/>
      <c r="QAQ428" s="1"/>
      <c r="QAR428" s="1"/>
      <c r="QAS428" s="1"/>
      <c r="QAT428" s="1"/>
      <c r="QAU428" s="1"/>
      <c r="QAV428" s="1"/>
      <c r="QAW428" s="1"/>
      <c r="QAX428" s="1"/>
      <c r="QAY428" s="1"/>
      <c r="QAZ428" s="1"/>
      <c r="QBA428" s="1"/>
      <c r="QBB428" s="1"/>
      <c r="QBC428" s="1"/>
      <c r="QBD428" s="1"/>
      <c r="QBE428" s="1"/>
      <c r="QBF428" s="1"/>
      <c r="QBG428" s="1"/>
      <c r="QBH428" s="1"/>
      <c r="QBI428" s="1"/>
      <c r="QBJ428" s="1"/>
      <c r="QBK428" s="1"/>
      <c r="QBL428" s="1"/>
      <c r="QBM428" s="1"/>
      <c r="QBN428" s="1"/>
      <c r="QBO428" s="1"/>
      <c r="QBP428" s="1"/>
      <c r="QBQ428" s="1"/>
      <c r="QBR428" s="1"/>
      <c r="QBS428" s="1"/>
      <c r="QBT428" s="1"/>
      <c r="QBU428" s="1"/>
      <c r="QBV428" s="1"/>
      <c r="QBW428" s="1"/>
      <c r="QBX428" s="1"/>
      <c r="QBY428" s="1"/>
      <c r="QBZ428" s="1"/>
      <c r="QCA428" s="1"/>
      <c r="QCB428" s="1"/>
      <c r="QCC428" s="1"/>
      <c r="QCD428" s="1"/>
      <c r="QCE428" s="1"/>
      <c r="QCF428" s="1"/>
      <c r="QCG428" s="1"/>
      <c r="QCH428" s="1"/>
      <c r="QCI428" s="1"/>
      <c r="QCJ428" s="1"/>
      <c r="QCK428" s="1"/>
      <c r="QCL428" s="1"/>
      <c r="QCM428" s="1"/>
      <c r="QCN428" s="1"/>
      <c r="QCO428" s="1"/>
      <c r="QCP428" s="1"/>
      <c r="QCQ428" s="1"/>
      <c r="QCR428" s="1"/>
      <c r="QCS428" s="1"/>
      <c r="QCT428" s="1"/>
      <c r="QCU428" s="1"/>
      <c r="QCV428" s="1"/>
      <c r="QCW428" s="1"/>
      <c r="QCX428" s="1"/>
      <c r="QCY428" s="1"/>
      <c r="QCZ428" s="1"/>
      <c r="QDA428" s="1"/>
      <c r="QDB428" s="1"/>
      <c r="QDC428" s="1"/>
      <c r="QDD428" s="1"/>
      <c r="QDE428" s="1"/>
      <c r="QDF428" s="1"/>
      <c r="QDG428" s="1"/>
      <c r="QDH428" s="1"/>
      <c r="QDI428" s="1"/>
      <c r="QDJ428" s="1"/>
      <c r="QDK428" s="1"/>
      <c r="QDL428" s="1"/>
      <c r="QDM428" s="1"/>
      <c r="QDN428" s="1"/>
      <c r="QDO428" s="1"/>
      <c r="QDP428" s="1"/>
      <c r="QDQ428" s="1"/>
      <c r="QDR428" s="1"/>
      <c r="QDS428" s="1"/>
      <c r="QDT428" s="1"/>
      <c r="QDU428" s="1"/>
      <c r="QDV428" s="1"/>
      <c r="QDW428" s="1"/>
      <c r="QDX428" s="1"/>
      <c r="QDY428" s="1"/>
      <c r="QDZ428" s="1"/>
      <c r="QEA428" s="1"/>
      <c r="QEB428" s="1"/>
      <c r="QEC428" s="1"/>
      <c r="QED428" s="1"/>
      <c r="QEE428" s="1"/>
      <c r="QEF428" s="1"/>
      <c r="QEG428" s="1"/>
      <c r="QEH428" s="1"/>
      <c r="QEI428" s="1"/>
      <c r="QEJ428" s="1"/>
      <c r="QEK428" s="1"/>
      <c r="QEL428" s="1"/>
      <c r="QEM428" s="1"/>
      <c r="QEN428" s="1"/>
      <c r="QEO428" s="1"/>
      <c r="QEP428" s="1"/>
      <c r="QEQ428" s="1"/>
      <c r="QER428" s="1"/>
      <c r="QES428" s="1"/>
      <c r="QET428" s="1"/>
      <c r="QEU428" s="1"/>
      <c r="QEV428" s="1"/>
      <c r="QEW428" s="1"/>
      <c r="QEX428" s="1"/>
      <c r="QEY428" s="1"/>
      <c r="QEZ428" s="1"/>
      <c r="QFA428" s="1"/>
      <c r="QFB428" s="1"/>
      <c r="QFC428" s="1"/>
      <c r="QFD428" s="1"/>
      <c r="QFE428" s="1"/>
      <c r="QFF428" s="1"/>
      <c r="QFG428" s="1"/>
      <c r="QFH428" s="1"/>
      <c r="QFI428" s="1"/>
      <c r="QFJ428" s="1"/>
      <c r="QFK428" s="1"/>
      <c r="QFL428" s="1"/>
      <c r="QFM428" s="1"/>
      <c r="QFN428" s="1"/>
      <c r="QFO428" s="1"/>
      <c r="QFP428" s="1"/>
      <c r="QFQ428" s="1"/>
      <c r="QFR428" s="1"/>
      <c r="QFS428" s="1"/>
      <c r="QFT428" s="1"/>
      <c r="QFU428" s="1"/>
      <c r="QFV428" s="1"/>
      <c r="QFW428" s="1"/>
      <c r="QFX428" s="1"/>
      <c r="QFY428" s="1"/>
      <c r="QFZ428" s="1"/>
      <c r="QGA428" s="1"/>
      <c r="QGB428" s="1"/>
      <c r="QGC428" s="1"/>
      <c r="QGD428" s="1"/>
      <c r="QGE428" s="1"/>
      <c r="QGF428" s="1"/>
      <c r="QGG428" s="1"/>
      <c r="QGH428" s="1"/>
      <c r="QGI428" s="1"/>
      <c r="QGJ428" s="1"/>
      <c r="QGK428" s="1"/>
      <c r="QGL428" s="1"/>
      <c r="QGM428" s="1"/>
      <c r="QGN428" s="1"/>
      <c r="QGO428" s="1"/>
      <c r="QGP428" s="1"/>
      <c r="QGQ428" s="1"/>
      <c r="QGR428" s="1"/>
      <c r="QGS428" s="1"/>
      <c r="QGT428" s="1"/>
      <c r="QGU428" s="1"/>
      <c r="QGV428" s="1"/>
      <c r="QGW428" s="1"/>
      <c r="QGX428" s="1"/>
      <c r="QGY428" s="1"/>
      <c r="QGZ428" s="1"/>
      <c r="QHA428" s="1"/>
      <c r="QHB428" s="1"/>
      <c r="QHC428" s="1"/>
      <c r="QHD428" s="1"/>
      <c r="QHE428" s="1"/>
      <c r="QHF428" s="1"/>
      <c r="QHG428" s="1"/>
      <c r="QHH428" s="1"/>
      <c r="QHI428" s="1"/>
      <c r="QHJ428" s="1"/>
      <c r="QHK428" s="1"/>
      <c r="QHL428" s="1"/>
      <c r="QHM428" s="1"/>
      <c r="QHN428" s="1"/>
      <c r="QHO428" s="1"/>
      <c r="QHP428" s="1"/>
      <c r="QHQ428" s="1"/>
      <c r="QHR428" s="1"/>
      <c r="QHS428" s="1"/>
      <c r="QHT428" s="1"/>
      <c r="QHU428" s="1"/>
      <c r="QHV428" s="1"/>
      <c r="QHW428" s="1"/>
      <c r="QHX428" s="1"/>
      <c r="QHY428" s="1"/>
      <c r="QHZ428" s="1"/>
      <c r="QIA428" s="1"/>
      <c r="QIB428" s="1"/>
      <c r="QIC428" s="1"/>
      <c r="QID428" s="1"/>
      <c r="QIE428" s="1"/>
      <c r="QIF428" s="1"/>
      <c r="QIG428" s="1"/>
      <c r="QIH428" s="1"/>
      <c r="QII428" s="1"/>
      <c r="QIJ428" s="1"/>
      <c r="QIK428" s="1"/>
      <c r="QIL428" s="1"/>
      <c r="QIM428" s="1"/>
      <c r="QIN428" s="1"/>
      <c r="QIO428" s="1"/>
      <c r="QIP428" s="1"/>
      <c r="QIQ428" s="1"/>
      <c r="QIR428" s="1"/>
      <c r="QIS428" s="1"/>
      <c r="QIT428" s="1"/>
      <c r="QIU428" s="1"/>
      <c r="QIV428" s="1"/>
      <c r="QIW428" s="1"/>
      <c r="QIX428" s="1"/>
      <c r="QIY428" s="1"/>
      <c r="QIZ428" s="1"/>
      <c r="QJA428" s="1"/>
      <c r="QJB428" s="1"/>
      <c r="QJC428" s="1"/>
      <c r="QJD428" s="1"/>
      <c r="QJE428" s="1"/>
      <c r="QJF428" s="1"/>
      <c r="QJG428" s="1"/>
      <c r="QJH428" s="1"/>
      <c r="QJI428" s="1"/>
      <c r="QJJ428" s="1"/>
      <c r="QJK428" s="1"/>
      <c r="QJL428" s="1"/>
      <c r="QJM428" s="1"/>
      <c r="QJN428" s="1"/>
      <c r="QJO428" s="1"/>
      <c r="QJP428" s="1"/>
      <c r="QJQ428" s="1"/>
      <c r="QJR428" s="1"/>
      <c r="QJS428" s="1"/>
      <c r="QJT428" s="1"/>
      <c r="QJU428" s="1"/>
      <c r="QJV428" s="1"/>
      <c r="QJW428" s="1"/>
      <c r="QJX428" s="1"/>
      <c r="QJY428" s="1"/>
      <c r="QJZ428" s="1"/>
      <c r="QKA428" s="1"/>
      <c r="QKB428" s="1"/>
      <c r="QKC428" s="1"/>
      <c r="QKD428" s="1"/>
      <c r="QKE428" s="1"/>
      <c r="QKF428" s="1"/>
      <c r="QKG428" s="1"/>
      <c r="QKH428" s="1"/>
      <c r="QKI428" s="1"/>
      <c r="QKJ428" s="1"/>
      <c r="QKK428" s="1"/>
      <c r="QKL428" s="1"/>
      <c r="QKM428" s="1"/>
      <c r="QKN428" s="1"/>
      <c r="QKO428" s="1"/>
      <c r="QKP428" s="1"/>
      <c r="QKQ428" s="1"/>
      <c r="QKR428" s="1"/>
      <c r="QKS428" s="1"/>
      <c r="QKT428" s="1"/>
      <c r="QKU428" s="1"/>
      <c r="QKV428" s="1"/>
      <c r="QKW428" s="1"/>
      <c r="QKX428" s="1"/>
      <c r="QKY428" s="1"/>
      <c r="QKZ428" s="1"/>
      <c r="QLA428" s="1"/>
      <c r="QLB428" s="1"/>
      <c r="QLC428" s="1"/>
      <c r="QLD428" s="1"/>
      <c r="QLE428" s="1"/>
      <c r="QLF428" s="1"/>
      <c r="QLG428" s="1"/>
      <c r="QLH428" s="1"/>
      <c r="QLI428" s="1"/>
      <c r="QLJ428" s="1"/>
      <c r="QLK428" s="1"/>
      <c r="QLL428" s="1"/>
      <c r="QLM428" s="1"/>
      <c r="QLN428" s="1"/>
      <c r="QLO428" s="1"/>
      <c r="QLP428" s="1"/>
      <c r="QLQ428" s="1"/>
      <c r="QLR428" s="1"/>
      <c r="QLS428" s="1"/>
      <c r="QLT428" s="1"/>
      <c r="QLU428" s="1"/>
      <c r="QLV428" s="1"/>
      <c r="QLW428" s="1"/>
      <c r="QLX428" s="1"/>
      <c r="QLY428" s="1"/>
      <c r="QLZ428" s="1"/>
      <c r="QMA428" s="1"/>
      <c r="QMB428" s="1"/>
      <c r="QMC428" s="1"/>
      <c r="QMD428" s="1"/>
      <c r="QME428" s="1"/>
      <c r="QMF428" s="1"/>
      <c r="QMG428" s="1"/>
      <c r="QMH428" s="1"/>
      <c r="QMI428" s="1"/>
      <c r="QMJ428" s="1"/>
      <c r="QMK428" s="1"/>
      <c r="QML428" s="1"/>
      <c r="QMM428" s="1"/>
      <c r="QMN428" s="1"/>
      <c r="QMO428" s="1"/>
      <c r="QMP428" s="1"/>
      <c r="QMQ428" s="1"/>
      <c r="QMR428" s="1"/>
      <c r="QMS428" s="1"/>
      <c r="QMT428" s="1"/>
      <c r="QMU428" s="1"/>
      <c r="QMV428" s="1"/>
      <c r="QMW428" s="1"/>
      <c r="QMX428" s="1"/>
      <c r="QMY428" s="1"/>
      <c r="QMZ428" s="1"/>
      <c r="QNA428" s="1"/>
      <c r="QNB428" s="1"/>
      <c r="QNC428" s="1"/>
      <c r="QND428" s="1"/>
      <c r="QNE428" s="1"/>
      <c r="QNF428" s="1"/>
      <c r="QNG428" s="1"/>
      <c r="QNH428" s="1"/>
      <c r="QNI428" s="1"/>
      <c r="QNJ428" s="1"/>
      <c r="QNK428" s="1"/>
      <c r="QNL428" s="1"/>
      <c r="QNM428" s="1"/>
      <c r="QNN428" s="1"/>
      <c r="QNO428" s="1"/>
      <c r="QNP428" s="1"/>
      <c r="QNQ428" s="1"/>
      <c r="QNR428" s="1"/>
      <c r="QNS428" s="1"/>
      <c r="QNT428" s="1"/>
      <c r="QNU428" s="1"/>
      <c r="QNV428" s="1"/>
      <c r="QNW428" s="1"/>
      <c r="QNX428" s="1"/>
      <c r="QNY428" s="1"/>
      <c r="QNZ428" s="1"/>
      <c r="QOA428" s="1"/>
      <c r="QOB428" s="1"/>
      <c r="QOC428" s="1"/>
      <c r="QOD428" s="1"/>
      <c r="QOE428" s="1"/>
      <c r="QOF428" s="1"/>
      <c r="QOG428" s="1"/>
      <c r="QOH428" s="1"/>
      <c r="QOI428" s="1"/>
      <c r="QOJ428" s="1"/>
      <c r="QOK428" s="1"/>
      <c r="QOL428" s="1"/>
      <c r="QOM428" s="1"/>
      <c r="QON428" s="1"/>
      <c r="QOO428" s="1"/>
      <c r="QOP428" s="1"/>
      <c r="QOQ428" s="1"/>
      <c r="QOR428" s="1"/>
      <c r="QOS428" s="1"/>
      <c r="QOT428" s="1"/>
      <c r="QOU428" s="1"/>
      <c r="QOV428" s="1"/>
      <c r="QOW428" s="1"/>
      <c r="QOX428" s="1"/>
      <c r="QOY428" s="1"/>
      <c r="QOZ428" s="1"/>
      <c r="QPA428" s="1"/>
      <c r="QPB428" s="1"/>
      <c r="QPC428" s="1"/>
      <c r="QPD428" s="1"/>
      <c r="QPE428" s="1"/>
      <c r="QPF428" s="1"/>
      <c r="QPG428" s="1"/>
      <c r="QPH428" s="1"/>
      <c r="QPI428" s="1"/>
      <c r="QPJ428" s="1"/>
      <c r="QPK428" s="1"/>
      <c r="QPL428" s="1"/>
      <c r="QPM428" s="1"/>
      <c r="QPN428" s="1"/>
      <c r="QPO428" s="1"/>
      <c r="QPP428" s="1"/>
      <c r="QPQ428" s="1"/>
      <c r="QPR428" s="1"/>
      <c r="QPS428" s="1"/>
      <c r="QPT428" s="1"/>
      <c r="QPU428" s="1"/>
      <c r="QPV428" s="1"/>
      <c r="QPW428" s="1"/>
      <c r="QPX428" s="1"/>
      <c r="QPY428" s="1"/>
      <c r="QPZ428" s="1"/>
      <c r="QQA428" s="1"/>
      <c r="QQB428" s="1"/>
      <c r="QQC428" s="1"/>
      <c r="QQD428" s="1"/>
      <c r="QQE428" s="1"/>
      <c r="QQF428" s="1"/>
      <c r="QQG428" s="1"/>
      <c r="QQH428" s="1"/>
      <c r="QQI428" s="1"/>
      <c r="QQJ428" s="1"/>
      <c r="QQK428" s="1"/>
      <c r="QQL428" s="1"/>
      <c r="QQM428" s="1"/>
      <c r="QQN428" s="1"/>
      <c r="QQO428" s="1"/>
      <c r="QQP428" s="1"/>
      <c r="QQQ428" s="1"/>
      <c r="QQR428" s="1"/>
      <c r="QQS428" s="1"/>
      <c r="QQT428" s="1"/>
      <c r="QQU428" s="1"/>
      <c r="QQV428" s="1"/>
      <c r="QQW428" s="1"/>
      <c r="QQX428" s="1"/>
      <c r="QQY428" s="1"/>
      <c r="QQZ428" s="1"/>
      <c r="QRA428" s="1"/>
      <c r="QRB428" s="1"/>
      <c r="QRC428" s="1"/>
      <c r="QRD428" s="1"/>
      <c r="QRE428" s="1"/>
      <c r="QRF428" s="1"/>
      <c r="QRG428" s="1"/>
      <c r="QRH428" s="1"/>
      <c r="QRI428" s="1"/>
      <c r="QRJ428" s="1"/>
      <c r="QRK428" s="1"/>
      <c r="QRL428" s="1"/>
      <c r="QRM428" s="1"/>
      <c r="QRN428" s="1"/>
      <c r="QRO428" s="1"/>
      <c r="QRP428" s="1"/>
      <c r="QRQ428" s="1"/>
      <c r="QRR428" s="1"/>
      <c r="QRS428" s="1"/>
      <c r="QRT428" s="1"/>
      <c r="QRU428" s="1"/>
      <c r="QRV428" s="1"/>
      <c r="QRW428" s="1"/>
      <c r="QRX428" s="1"/>
      <c r="QRY428" s="1"/>
      <c r="QRZ428" s="1"/>
      <c r="QSA428" s="1"/>
      <c r="QSB428" s="1"/>
      <c r="QSC428" s="1"/>
      <c r="QSD428" s="1"/>
      <c r="QSE428" s="1"/>
      <c r="QSF428" s="1"/>
      <c r="QSG428" s="1"/>
      <c r="QSH428" s="1"/>
      <c r="QSI428" s="1"/>
      <c r="QSJ428" s="1"/>
      <c r="QSK428" s="1"/>
      <c r="QSL428" s="1"/>
      <c r="QSM428" s="1"/>
      <c r="QSN428" s="1"/>
      <c r="QSO428" s="1"/>
      <c r="QSP428" s="1"/>
      <c r="QSQ428" s="1"/>
      <c r="QSR428" s="1"/>
      <c r="QSS428" s="1"/>
      <c r="QST428" s="1"/>
      <c r="QSU428" s="1"/>
      <c r="QSV428" s="1"/>
      <c r="QSW428" s="1"/>
      <c r="QSX428" s="1"/>
      <c r="QSY428" s="1"/>
      <c r="QSZ428" s="1"/>
      <c r="QTA428" s="1"/>
      <c r="QTB428" s="1"/>
      <c r="QTC428" s="1"/>
      <c r="QTD428" s="1"/>
      <c r="QTE428" s="1"/>
      <c r="QTF428" s="1"/>
      <c r="QTG428" s="1"/>
      <c r="QTH428" s="1"/>
      <c r="QTI428" s="1"/>
      <c r="QTJ428" s="1"/>
      <c r="QTK428" s="1"/>
      <c r="QTL428" s="1"/>
      <c r="QTM428" s="1"/>
      <c r="QTN428" s="1"/>
      <c r="QTO428" s="1"/>
      <c r="QTP428" s="1"/>
      <c r="QTQ428" s="1"/>
      <c r="QTR428" s="1"/>
      <c r="QTS428" s="1"/>
      <c r="QTT428" s="1"/>
      <c r="QTU428" s="1"/>
      <c r="QTV428" s="1"/>
      <c r="QTW428" s="1"/>
      <c r="QTX428" s="1"/>
      <c r="QTY428" s="1"/>
      <c r="QTZ428" s="1"/>
      <c r="QUA428" s="1"/>
      <c r="QUB428" s="1"/>
      <c r="QUC428" s="1"/>
      <c r="QUD428" s="1"/>
      <c r="QUE428" s="1"/>
      <c r="QUF428" s="1"/>
      <c r="QUG428" s="1"/>
      <c r="QUH428" s="1"/>
      <c r="QUI428" s="1"/>
      <c r="QUJ428" s="1"/>
      <c r="QUK428" s="1"/>
      <c r="QUL428" s="1"/>
      <c r="QUM428" s="1"/>
      <c r="QUN428" s="1"/>
      <c r="QUO428" s="1"/>
      <c r="QUP428" s="1"/>
      <c r="QUQ428" s="1"/>
      <c r="QUR428" s="1"/>
      <c r="QUS428" s="1"/>
      <c r="QUT428" s="1"/>
      <c r="QUU428" s="1"/>
      <c r="QUV428" s="1"/>
      <c r="QUW428" s="1"/>
      <c r="QUX428" s="1"/>
      <c r="QUY428" s="1"/>
      <c r="QUZ428" s="1"/>
      <c r="QVA428" s="1"/>
      <c r="QVB428" s="1"/>
      <c r="QVC428" s="1"/>
      <c r="QVD428" s="1"/>
      <c r="QVE428" s="1"/>
      <c r="QVF428" s="1"/>
      <c r="QVG428" s="1"/>
      <c r="QVH428" s="1"/>
      <c r="QVI428" s="1"/>
      <c r="QVJ428" s="1"/>
      <c r="QVK428" s="1"/>
      <c r="QVL428" s="1"/>
      <c r="QVM428" s="1"/>
      <c r="QVN428" s="1"/>
      <c r="QVO428" s="1"/>
      <c r="QVP428" s="1"/>
      <c r="QVQ428" s="1"/>
      <c r="QVR428" s="1"/>
      <c r="QVS428" s="1"/>
      <c r="QVT428" s="1"/>
      <c r="QVU428" s="1"/>
      <c r="QVV428" s="1"/>
      <c r="QVW428" s="1"/>
      <c r="QVX428" s="1"/>
      <c r="QVY428" s="1"/>
      <c r="QVZ428" s="1"/>
      <c r="QWA428" s="1"/>
      <c r="QWB428" s="1"/>
      <c r="QWC428" s="1"/>
      <c r="QWD428" s="1"/>
      <c r="QWE428" s="1"/>
      <c r="QWF428" s="1"/>
      <c r="QWG428" s="1"/>
      <c r="QWH428" s="1"/>
      <c r="QWI428" s="1"/>
      <c r="QWJ428" s="1"/>
      <c r="QWK428" s="1"/>
      <c r="QWL428" s="1"/>
      <c r="QWM428" s="1"/>
      <c r="QWN428" s="1"/>
      <c r="QWO428" s="1"/>
      <c r="QWP428" s="1"/>
      <c r="QWQ428" s="1"/>
      <c r="QWR428" s="1"/>
      <c r="QWS428" s="1"/>
      <c r="QWT428" s="1"/>
      <c r="QWU428" s="1"/>
      <c r="QWV428" s="1"/>
      <c r="QWW428" s="1"/>
      <c r="QWX428" s="1"/>
      <c r="QWY428" s="1"/>
      <c r="QWZ428" s="1"/>
      <c r="QXA428" s="1"/>
      <c r="QXB428" s="1"/>
      <c r="QXC428" s="1"/>
      <c r="QXD428" s="1"/>
      <c r="QXE428" s="1"/>
      <c r="QXF428" s="1"/>
      <c r="QXG428" s="1"/>
      <c r="QXH428" s="1"/>
      <c r="QXI428" s="1"/>
      <c r="QXJ428" s="1"/>
      <c r="QXK428" s="1"/>
      <c r="QXL428" s="1"/>
      <c r="QXM428" s="1"/>
      <c r="QXN428" s="1"/>
      <c r="QXO428" s="1"/>
      <c r="QXP428" s="1"/>
      <c r="QXQ428" s="1"/>
      <c r="QXR428" s="1"/>
      <c r="QXS428" s="1"/>
      <c r="QXT428" s="1"/>
      <c r="QXU428" s="1"/>
      <c r="QXV428" s="1"/>
      <c r="QXW428" s="1"/>
      <c r="QXX428" s="1"/>
      <c r="QXY428" s="1"/>
      <c r="QXZ428" s="1"/>
      <c r="QYA428" s="1"/>
      <c r="QYB428" s="1"/>
      <c r="QYC428" s="1"/>
      <c r="QYD428" s="1"/>
      <c r="QYE428" s="1"/>
      <c r="QYF428" s="1"/>
      <c r="QYG428" s="1"/>
      <c r="QYH428" s="1"/>
      <c r="QYI428" s="1"/>
      <c r="QYJ428" s="1"/>
      <c r="QYK428" s="1"/>
      <c r="QYL428" s="1"/>
      <c r="QYM428" s="1"/>
      <c r="QYN428" s="1"/>
      <c r="QYO428" s="1"/>
      <c r="QYP428" s="1"/>
      <c r="QYQ428" s="1"/>
      <c r="QYR428" s="1"/>
      <c r="QYS428" s="1"/>
      <c r="QYT428" s="1"/>
      <c r="QYU428" s="1"/>
      <c r="QYV428" s="1"/>
      <c r="QYW428" s="1"/>
      <c r="QYX428" s="1"/>
      <c r="QYY428" s="1"/>
      <c r="QYZ428" s="1"/>
      <c r="QZA428" s="1"/>
      <c r="QZB428" s="1"/>
      <c r="QZC428" s="1"/>
      <c r="QZD428" s="1"/>
      <c r="QZE428" s="1"/>
      <c r="QZF428" s="1"/>
      <c r="QZG428" s="1"/>
      <c r="QZH428" s="1"/>
      <c r="QZI428" s="1"/>
      <c r="QZJ428" s="1"/>
      <c r="QZK428" s="1"/>
      <c r="QZL428" s="1"/>
      <c r="QZM428" s="1"/>
      <c r="QZN428" s="1"/>
      <c r="QZO428" s="1"/>
      <c r="QZP428" s="1"/>
      <c r="QZQ428" s="1"/>
      <c r="QZR428" s="1"/>
      <c r="QZS428" s="1"/>
      <c r="QZT428" s="1"/>
      <c r="QZU428" s="1"/>
      <c r="QZV428" s="1"/>
      <c r="QZW428" s="1"/>
      <c r="QZX428" s="1"/>
      <c r="QZY428" s="1"/>
      <c r="QZZ428" s="1"/>
      <c r="RAA428" s="1"/>
      <c r="RAB428" s="1"/>
      <c r="RAC428" s="1"/>
      <c r="RAD428" s="1"/>
      <c r="RAE428" s="1"/>
      <c r="RAF428" s="1"/>
      <c r="RAG428" s="1"/>
      <c r="RAH428" s="1"/>
      <c r="RAI428" s="1"/>
      <c r="RAJ428" s="1"/>
      <c r="RAK428" s="1"/>
      <c r="RAL428" s="1"/>
      <c r="RAM428" s="1"/>
      <c r="RAN428" s="1"/>
      <c r="RAO428" s="1"/>
      <c r="RAP428" s="1"/>
      <c r="RAQ428" s="1"/>
      <c r="RAR428" s="1"/>
      <c r="RAS428" s="1"/>
      <c r="RAT428" s="1"/>
      <c r="RAU428" s="1"/>
      <c r="RAV428" s="1"/>
      <c r="RAW428" s="1"/>
      <c r="RAX428" s="1"/>
      <c r="RAY428" s="1"/>
      <c r="RAZ428" s="1"/>
      <c r="RBA428" s="1"/>
      <c r="RBB428" s="1"/>
      <c r="RBC428" s="1"/>
      <c r="RBD428" s="1"/>
      <c r="RBE428" s="1"/>
      <c r="RBF428" s="1"/>
      <c r="RBG428" s="1"/>
      <c r="RBH428" s="1"/>
      <c r="RBI428" s="1"/>
      <c r="RBJ428" s="1"/>
      <c r="RBK428" s="1"/>
      <c r="RBL428" s="1"/>
      <c r="RBM428" s="1"/>
      <c r="RBN428" s="1"/>
      <c r="RBO428" s="1"/>
      <c r="RBP428" s="1"/>
      <c r="RBQ428" s="1"/>
      <c r="RBR428" s="1"/>
      <c r="RBS428" s="1"/>
      <c r="RBT428" s="1"/>
      <c r="RBU428" s="1"/>
      <c r="RBV428" s="1"/>
      <c r="RBW428" s="1"/>
      <c r="RBX428" s="1"/>
      <c r="RBY428" s="1"/>
      <c r="RBZ428" s="1"/>
      <c r="RCA428" s="1"/>
      <c r="RCB428" s="1"/>
      <c r="RCC428" s="1"/>
      <c r="RCD428" s="1"/>
      <c r="RCE428" s="1"/>
      <c r="RCF428" s="1"/>
      <c r="RCG428" s="1"/>
      <c r="RCH428" s="1"/>
      <c r="RCI428" s="1"/>
      <c r="RCJ428" s="1"/>
      <c r="RCK428" s="1"/>
      <c r="RCL428" s="1"/>
      <c r="RCM428" s="1"/>
      <c r="RCN428" s="1"/>
      <c r="RCO428" s="1"/>
      <c r="RCP428" s="1"/>
      <c r="RCQ428" s="1"/>
      <c r="RCR428" s="1"/>
      <c r="RCS428" s="1"/>
      <c r="RCT428" s="1"/>
      <c r="RCU428" s="1"/>
      <c r="RCV428" s="1"/>
      <c r="RCW428" s="1"/>
      <c r="RCX428" s="1"/>
      <c r="RCY428" s="1"/>
      <c r="RCZ428" s="1"/>
      <c r="RDA428" s="1"/>
      <c r="RDB428" s="1"/>
      <c r="RDC428" s="1"/>
      <c r="RDD428" s="1"/>
      <c r="RDE428" s="1"/>
      <c r="RDF428" s="1"/>
      <c r="RDG428" s="1"/>
      <c r="RDH428" s="1"/>
      <c r="RDI428" s="1"/>
      <c r="RDJ428" s="1"/>
      <c r="RDK428" s="1"/>
      <c r="RDL428" s="1"/>
      <c r="RDM428" s="1"/>
      <c r="RDN428" s="1"/>
      <c r="RDO428" s="1"/>
      <c r="RDP428" s="1"/>
      <c r="RDQ428" s="1"/>
      <c r="RDR428" s="1"/>
      <c r="RDS428" s="1"/>
      <c r="RDT428" s="1"/>
      <c r="RDU428" s="1"/>
      <c r="RDV428" s="1"/>
      <c r="RDW428" s="1"/>
      <c r="RDX428" s="1"/>
      <c r="RDY428" s="1"/>
      <c r="RDZ428" s="1"/>
      <c r="REA428" s="1"/>
      <c r="REB428" s="1"/>
      <c r="REC428" s="1"/>
      <c r="RED428" s="1"/>
      <c r="REE428" s="1"/>
      <c r="REF428" s="1"/>
      <c r="REG428" s="1"/>
      <c r="REH428" s="1"/>
      <c r="REI428" s="1"/>
      <c r="REJ428" s="1"/>
      <c r="REK428" s="1"/>
      <c r="REL428" s="1"/>
      <c r="REM428" s="1"/>
      <c r="REN428" s="1"/>
      <c r="REO428" s="1"/>
      <c r="REP428" s="1"/>
      <c r="REQ428" s="1"/>
      <c r="RER428" s="1"/>
      <c r="RES428" s="1"/>
      <c r="RET428" s="1"/>
      <c r="REU428" s="1"/>
      <c r="REV428" s="1"/>
      <c r="REW428" s="1"/>
      <c r="REX428" s="1"/>
      <c r="REY428" s="1"/>
      <c r="REZ428" s="1"/>
      <c r="RFA428" s="1"/>
      <c r="RFB428" s="1"/>
      <c r="RFC428" s="1"/>
      <c r="RFD428" s="1"/>
      <c r="RFE428" s="1"/>
      <c r="RFF428" s="1"/>
      <c r="RFG428" s="1"/>
      <c r="RFH428" s="1"/>
      <c r="RFI428" s="1"/>
      <c r="RFJ428" s="1"/>
      <c r="RFK428" s="1"/>
      <c r="RFL428" s="1"/>
      <c r="RFM428" s="1"/>
      <c r="RFN428" s="1"/>
      <c r="RFO428" s="1"/>
      <c r="RFP428" s="1"/>
      <c r="RFQ428" s="1"/>
      <c r="RFR428" s="1"/>
      <c r="RFS428" s="1"/>
      <c r="RFT428" s="1"/>
      <c r="RFU428" s="1"/>
      <c r="RFV428" s="1"/>
      <c r="RFW428" s="1"/>
      <c r="RFX428" s="1"/>
      <c r="RFY428" s="1"/>
      <c r="RFZ428" s="1"/>
      <c r="RGA428" s="1"/>
      <c r="RGB428" s="1"/>
      <c r="RGC428" s="1"/>
      <c r="RGD428" s="1"/>
      <c r="RGE428" s="1"/>
      <c r="RGF428" s="1"/>
      <c r="RGG428" s="1"/>
      <c r="RGH428" s="1"/>
      <c r="RGI428" s="1"/>
      <c r="RGJ428" s="1"/>
      <c r="RGK428" s="1"/>
      <c r="RGL428" s="1"/>
      <c r="RGM428" s="1"/>
      <c r="RGN428" s="1"/>
      <c r="RGO428" s="1"/>
      <c r="RGP428" s="1"/>
      <c r="RGQ428" s="1"/>
      <c r="RGR428" s="1"/>
      <c r="RGS428" s="1"/>
      <c r="RGT428" s="1"/>
      <c r="RGU428" s="1"/>
      <c r="RGV428" s="1"/>
      <c r="RGW428" s="1"/>
      <c r="RGX428" s="1"/>
      <c r="RGY428" s="1"/>
      <c r="RGZ428" s="1"/>
      <c r="RHA428" s="1"/>
      <c r="RHB428" s="1"/>
      <c r="RHC428" s="1"/>
      <c r="RHD428" s="1"/>
      <c r="RHE428" s="1"/>
      <c r="RHF428" s="1"/>
      <c r="RHG428" s="1"/>
      <c r="RHH428" s="1"/>
      <c r="RHI428" s="1"/>
      <c r="RHJ428" s="1"/>
      <c r="RHK428" s="1"/>
      <c r="RHL428" s="1"/>
      <c r="RHM428" s="1"/>
      <c r="RHN428" s="1"/>
      <c r="RHO428" s="1"/>
      <c r="RHP428" s="1"/>
      <c r="RHQ428" s="1"/>
      <c r="RHR428" s="1"/>
      <c r="RHS428" s="1"/>
      <c r="RHT428" s="1"/>
      <c r="RHU428" s="1"/>
      <c r="RHV428" s="1"/>
      <c r="RHW428" s="1"/>
      <c r="RHX428" s="1"/>
      <c r="RHY428" s="1"/>
      <c r="RHZ428" s="1"/>
      <c r="RIA428" s="1"/>
      <c r="RIB428" s="1"/>
      <c r="RIC428" s="1"/>
      <c r="RID428" s="1"/>
      <c r="RIE428" s="1"/>
      <c r="RIF428" s="1"/>
      <c r="RIG428" s="1"/>
      <c r="RIH428" s="1"/>
      <c r="RII428" s="1"/>
      <c r="RIJ428" s="1"/>
      <c r="RIK428" s="1"/>
      <c r="RIL428" s="1"/>
      <c r="RIM428" s="1"/>
      <c r="RIN428" s="1"/>
      <c r="RIO428" s="1"/>
      <c r="RIP428" s="1"/>
      <c r="RIQ428" s="1"/>
      <c r="RIR428" s="1"/>
      <c r="RIS428" s="1"/>
      <c r="RIT428" s="1"/>
      <c r="RIU428" s="1"/>
      <c r="RIV428" s="1"/>
      <c r="RIW428" s="1"/>
      <c r="RIX428" s="1"/>
      <c r="RIY428" s="1"/>
      <c r="RIZ428" s="1"/>
      <c r="RJA428" s="1"/>
      <c r="RJB428" s="1"/>
      <c r="RJC428" s="1"/>
      <c r="RJD428" s="1"/>
      <c r="RJE428" s="1"/>
      <c r="RJF428" s="1"/>
      <c r="RJG428" s="1"/>
      <c r="RJH428" s="1"/>
      <c r="RJI428" s="1"/>
      <c r="RJJ428" s="1"/>
      <c r="RJK428" s="1"/>
      <c r="RJL428" s="1"/>
      <c r="RJM428" s="1"/>
      <c r="RJN428" s="1"/>
      <c r="RJO428" s="1"/>
      <c r="RJP428" s="1"/>
      <c r="RJQ428" s="1"/>
      <c r="RJR428" s="1"/>
      <c r="RJS428" s="1"/>
      <c r="RJT428" s="1"/>
      <c r="RJU428" s="1"/>
      <c r="RJV428" s="1"/>
      <c r="RJW428" s="1"/>
      <c r="RJX428" s="1"/>
      <c r="RJY428" s="1"/>
      <c r="RJZ428" s="1"/>
      <c r="RKA428" s="1"/>
      <c r="RKB428" s="1"/>
      <c r="RKC428" s="1"/>
      <c r="RKD428" s="1"/>
      <c r="RKE428" s="1"/>
      <c r="RKF428" s="1"/>
      <c r="RKG428" s="1"/>
      <c r="RKH428" s="1"/>
      <c r="RKI428" s="1"/>
      <c r="RKJ428" s="1"/>
      <c r="RKK428" s="1"/>
      <c r="RKL428" s="1"/>
      <c r="RKM428" s="1"/>
      <c r="RKN428" s="1"/>
      <c r="RKO428" s="1"/>
      <c r="RKP428" s="1"/>
      <c r="RKQ428" s="1"/>
      <c r="RKR428" s="1"/>
      <c r="RKS428" s="1"/>
      <c r="RKT428" s="1"/>
      <c r="RKU428" s="1"/>
      <c r="RKV428" s="1"/>
      <c r="RKW428" s="1"/>
      <c r="RKX428" s="1"/>
      <c r="RKY428" s="1"/>
      <c r="RKZ428" s="1"/>
      <c r="RLA428" s="1"/>
      <c r="RLB428" s="1"/>
      <c r="RLC428" s="1"/>
      <c r="RLD428" s="1"/>
      <c r="RLE428" s="1"/>
      <c r="RLF428" s="1"/>
      <c r="RLG428" s="1"/>
      <c r="RLH428" s="1"/>
      <c r="RLI428" s="1"/>
      <c r="RLJ428" s="1"/>
      <c r="RLK428" s="1"/>
      <c r="RLL428" s="1"/>
      <c r="RLM428" s="1"/>
      <c r="RLN428" s="1"/>
      <c r="RLO428" s="1"/>
      <c r="RLP428" s="1"/>
      <c r="RLQ428" s="1"/>
      <c r="RLR428" s="1"/>
      <c r="RLS428" s="1"/>
      <c r="RLT428" s="1"/>
      <c r="RLU428" s="1"/>
      <c r="RLV428" s="1"/>
      <c r="RLW428" s="1"/>
      <c r="RLX428" s="1"/>
      <c r="RLY428" s="1"/>
      <c r="RLZ428" s="1"/>
      <c r="RMA428" s="1"/>
      <c r="RMB428" s="1"/>
      <c r="RMC428" s="1"/>
      <c r="RMD428" s="1"/>
      <c r="RME428" s="1"/>
      <c r="RMF428" s="1"/>
      <c r="RMG428" s="1"/>
      <c r="RMH428" s="1"/>
      <c r="RMI428" s="1"/>
      <c r="RMJ428" s="1"/>
      <c r="RMK428" s="1"/>
      <c r="RML428" s="1"/>
      <c r="RMM428" s="1"/>
      <c r="RMN428" s="1"/>
      <c r="RMO428" s="1"/>
      <c r="RMP428" s="1"/>
      <c r="RMQ428" s="1"/>
      <c r="RMR428" s="1"/>
      <c r="RMS428" s="1"/>
      <c r="RMT428" s="1"/>
      <c r="RMU428" s="1"/>
      <c r="RMV428" s="1"/>
      <c r="RMW428" s="1"/>
      <c r="RMX428" s="1"/>
      <c r="RMY428" s="1"/>
      <c r="RMZ428" s="1"/>
      <c r="RNA428" s="1"/>
      <c r="RNB428" s="1"/>
      <c r="RNC428" s="1"/>
      <c r="RND428" s="1"/>
      <c r="RNE428" s="1"/>
      <c r="RNF428" s="1"/>
      <c r="RNG428" s="1"/>
      <c r="RNH428" s="1"/>
      <c r="RNI428" s="1"/>
      <c r="RNJ428" s="1"/>
      <c r="RNK428" s="1"/>
      <c r="RNL428" s="1"/>
      <c r="RNM428" s="1"/>
      <c r="RNN428" s="1"/>
      <c r="RNO428" s="1"/>
      <c r="RNP428" s="1"/>
      <c r="RNQ428" s="1"/>
      <c r="RNR428" s="1"/>
      <c r="RNS428" s="1"/>
      <c r="RNT428" s="1"/>
      <c r="RNU428" s="1"/>
      <c r="RNV428" s="1"/>
      <c r="RNW428" s="1"/>
      <c r="RNX428" s="1"/>
      <c r="RNY428" s="1"/>
      <c r="RNZ428" s="1"/>
      <c r="ROA428" s="1"/>
      <c r="ROB428" s="1"/>
      <c r="ROC428" s="1"/>
      <c r="ROD428" s="1"/>
      <c r="ROE428" s="1"/>
      <c r="ROF428" s="1"/>
      <c r="ROG428" s="1"/>
      <c r="ROH428" s="1"/>
      <c r="ROI428" s="1"/>
      <c r="ROJ428" s="1"/>
      <c r="ROK428" s="1"/>
      <c r="ROL428" s="1"/>
      <c r="ROM428" s="1"/>
      <c r="RON428" s="1"/>
      <c r="ROO428" s="1"/>
      <c r="ROP428" s="1"/>
      <c r="ROQ428" s="1"/>
      <c r="ROR428" s="1"/>
      <c r="ROS428" s="1"/>
      <c r="ROT428" s="1"/>
      <c r="ROU428" s="1"/>
      <c r="ROV428" s="1"/>
      <c r="ROW428" s="1"/>
      <c r="ROX428" s="1"/>
      <c r="ROY428" s="1"/>
      <c r="ROZ428" s="1"/>
      <c r="RPA428" s="1"/>
      <c r="RPB428" s="1"/>
      <c r="RPC428" s="1"/>
      <c r="RPD428" s="1"/>
      <c r="RPE428" s="1"/>
      <c r="RPF428" s="1"/>
      <c r="RPG428" s="1"/>
      <c r="RPH428" s="1"/>
      <c r="RPI428" s="1"/>
      <c r="RPJ428" s="1"/>
      <c r="RPK428" s="1"/>
      <c r="RPL428" s="1"/>
      <c r="RPM428" s="1"/>
      <c r="RPN428" s="1"/>
      <c r="RPO428" s="1"/>
      <c r="RPP428" s="1"/>
      <c r="RPQ428" s="1"/>
      <c r="RPR428" s="1"/>
      <c r="RPS428" s="1"/>
      <c r="RPT428" s="1"/>
      <c r="RPU428" s="1"/>
      <c r="RPV428" s="1"/>
      <c r="RPW428" s="1"/>
      <c r="RPX428" s="1"/>
      <c r="RPY428" s="1"/>
      <c r="RPZ428" s="1"/>
      <c r="RQA428" s="1"/>
      <c r="RQB428" s="1"/>
      <c r="RQC428" s="1"/>
      <c r="RQD428" s="1"/>
      <c r="RQE428" s="1"/>
      <c r="RQF428" s="1"/>
      <c r="RQG428" s="1"/>
      <c r="RQH428" s="1"/>
      <c r="RQI428" s="1"/>
      <c r="RQJ428" s="1"/>
      <c r="RQK428" s="1"/>
      <c r="RQL428" s="1"/>
      <c r="RQM428" s="1"/>
      <c r="RQN428" s="1"/>
      <c r="RQO428" s="1"/>
      <c r="RQP428" s="1"/>
      <c r="RQQ428" s="1"/>
      <c r="RQR428" s="1"/>
      <c r="RQS428" s="1"/>
      <c r="RQT428" s="1"/>
      <c r="RQU428" s="1"/>
      <c r="RQV428" s="1"/>
      <c r="RQW428" s="1"/>
      <c r="RQX428" s="1"/>
      <c r="RQY428" s="1"/>
      <c r="RQZ428" s="1"/>
      <c r="RRA428" s="1"/>
      <c r="RRB428" s="1"/>
      <c r="RRC428" s="1"/>
      <c r="RRD428" s="1"/>
      <c r="RRE428" s="1"/>
      <c r="RRF428" s="1"/>
      <c r="RRG428" s="1"/>
      <c r="RRH428" s="1"/>
      <c r="RRI428" s="1"/>
      <c r="RRJ428" s="1"/>
      <c r="RRK428" s="1"/>
      <c r="RRL428" s="1"/>
      <c r="RRM428" s="1"/>
      <c r="RRN428" s="1"/>
      <c r="RRO428" s="1"/>
      <c r="RRP428" s="1"/>
      <c r="RRQ428" s="1"/>
      <c r="RRR428" s="1"/>
      <c r="RRS428" s="1"/>
      <c r="RRT428" s="1"/>
      <c r="RRU428" s="1"/>
      <c r="RRV428" s="1"/>
      <c r="RRW428" s="1"/>
      <c r="RRX428" s="1"/>
      <c r="RRY428" s="1"/>
      <c r="RRZ428" s="1"/>
      <c r="RSA428" s="1"/>
      <c r="RSB428" s="1"/>
      <c r="RSC428" s="1"/>
      <c r="RSD428" s="1"/>
      <c r="RSE428" s="1"/>
      <c r="RSF428" s="1"/>
      <c r="RSG428" s="1"/>
      <c r="RSH428" s="1"/>
      <c r="RSI428" s="1"/>
      <c r="RSJ428" s="1"/>
      <c r="RSK428" s="1"/>
      <c r="RSL428" s="1"/>
      <c r="RSM428" s="1"/>
      <c r="RSN428" s="1"/>
      <c r="RSO428" s="1"/>
      <c r="RSP428" s="1"/>
      <c r="RSQ428" s="1"/>
      <c r="RSR428" s="1"/>
      <c r="RSS428" s="1"/>
      <c r="RST428" s="1"/>
      <c r="RSU428" s="1"/>
      <c r="RSV428" s="1"/>
      <c r="RSW428" s="1"/>
      <c r="RSX428" s="1"/>
      <c r="RSY428" s="1"/>
      <c r="RSZ428" s="1"/>
      <c r="RTA428" s="1"/>
      <c r="RTB428" s="1"/>
      <c r="RTC428" s="1"/>
      <c r="RTD428" s="1"/>
      <c r="RTE428" s="1"/>
      <c r="RTF428" s="1"/>
      <c r="RTG428" s="1"/>
      <c r="RTH428" s="1"/>
      <c r="RTI428" s="1"/>
      <c r="RTJ428" s="1"/>
      <c r="RTK428" s="1"/>
      <c r="RTL428" s="1"/>
      <c r="RTM428" s="1"/>
      <c r="RTN428" s="1"/>
      <c r="RTO428" s="1"/>
      <c r="RTP428" s="1"/>
      <c r="RTQ428" s="1"/>
      <c r="RTR428" s="1"/>
      <c r="RTS428" s="1"/>
      <c r="RTT428" s="1"/>
      <c r="RTU428" s="1"/>
      <c r="RTV428" s="1"/>
      <c r="RTW428" s="1"/>
      <c r="RTX428" s="1"/>
      <c r="RTY428" s="1"/>
      <c r="RTZ428" s="1"/>
      <c r="RUA428" s="1"/>
      <c r="RUB428" s="1"/>
      <c r="RUC428" s="1"/>
      <c r="RUD428" s="1"/>
      <c r="RUE428" s="1"/>
      <c r="RUF428" s="1"/>
      <c r="RUG428" s="1"/>
      <c r="RUH428" s="1"/>
      <c r="RUI428" s="1"/>
      <c r="RUJ428" s="1"/>
      <c r="RUK428" s="1"/>
      <c r="RUL428" s="1"/>
      <c r="RUM428" s="1"/>
      <c r="RUN428" s="1"/>
      <c r="RUO428" s="1"/>
      <c r="RUP428" s="1"/>
      <c r="RUQ428" s="1"/>
      <c r="RUR428" s="1"/>
      <c r="RUS428" s="1"/>
      <c r="RUT428" s="1"/>
      <c r="RUU428" s="1"/>
      <c r="RUV428" s="1"/>
      <c r="RUW428" s="1"/>
      <c r="RUX428" s="1"/>
      <c r="RUY428" s="1"/>
      <c r="RUZ428" s="1"/>
      <c r="RVA428" s="1"/>
      <c r="RVB428" s="1"/>
      <c r="RVC428" s="1"/>
      <c r="RVD428" s="1"/>
      <c r="RVE428" s="1"/>
      <c r="RVF428" s="1"/>
      <c r="RVG428" s="1"/>
      <c r="RVH428" s="1"/>
      <c r="RVI428" s="1"/>
      <c r="RVJ428" s="1"/>
      <c r="RVK428" s="1"/>
      <c r="RVL428" s="1"/>
      <c r="RVM428" s="1"/>
      <c r="RVN428" s="1"/>
      <c r="RVO428" s="1"/>
      <c r="RVP428" s="1"/>
      <c r="RVQ428" s="1"/>
      <c r="RVR428" s="1"/>
      <c r="RVS428" s="1"/>
      <c r="RVT428" s="1"/>
      <c r="RVU428" s="1"/>
      <c r="RVV428" s="1"/>
      <c r="RVW428" s="1"/>
      <c r="RVX428" s="1"/>
      <c r="RVY428" s="1"/>
      <c r="RVZ428" s="1"/>
      <c r="RWA428" s="1"/>
      <c r="RWB428" s="1"/>
      <c r="RWC428" s="1"/>
      <c r="RWD428" s="1"/>
      <c r="RWE428" s="1"/>
      <c r="RWF428" s="1"/>
      <c r="RWG428" s="1"/>
      <c r="RWH428" s="1"/>
      <c r="RWI428" s="1"/>
      <c r="RWJ428" s="1"/>
      <c r="RWK428" s="1"/>
      <c r="RWL428" s="1"/>
      <c r="RWM428" s="1"/>
      <c r="RWN428" s="1"/>
      <c r="RWO428" s="1"/>
      <c r="RWP428" s="1"/>
      <c r="RWQ428" s="1"/>
      <c r="RWR428" s="1"/>
      <c r="RWS428" s="1"/>
      <c r="RWT428" s="1"/>
      <c r="RWU428" s="1"/>
      <c r="RWV428" s="1"/>
      <c r="RWW428" s="1"/>
      <c r="RWX428" s="1"/>
      <c r="RWY428" s="1"/>
      <c r="RWZ428" s="1"/>
      <c r="RXA428" s="1"/>
      <c r="RXB428" s="1"/>
      <c r="RXC428" s="1"/>
      <c r="RXD428" s="1"/>
      <c r="RXE428" s="1"/>
      <c r="RXF428" s="1"/>
      <c r="RXG428" s="1"/>
      <c r="RXH428" s="1"/>
      <c r="RXI428" s="1"/>
      <c r="RXJ428" s="1"/>
      <c r="RXK428" s="1"/>
      <c r="RXL428" s="1"/>
      <c r="RXM428" s="1"/>
      <c r="RXN428" s="1"/>
      <c r="RXO428" s="1"/>
      <c r="RXP428" s="1"/>
      <c r="RXQ428" s="1"/>
      <c r="RXR428" s="1"/>
      <c r="RXS428" s="1"/>
      <c r="RXT428" s="1"/>
      <c r="RXU428" s="1"/>
      <c r="RXV428" s="1"/>
      <c r="RXW428" s="1"/>
      <c r="RXX428" s="1"/>
      <c r="RXY428" s="1"/>
      <c r="RXZ428" s="1"/>
      <c r="RYA428" s="1"/>
      <c r="RYB428" s="1"/>
      <c r="RYC428" s="1"/>
      <c r="RYD428" s="1"/>
      <c r="RYE428" s="1"/>
      <c r="RYF428" s="1"/>
      <c r="RYG428" s="1"/>
      <c r="RYH428" s="1"/>
      <c r="RYI428" s="1"/>
      <c r="RYJ428" s="1"/>
      <c r="RYK428" s="1"/>
      <c r="RYL428" s="1"/>
      <c r="RYM428" s="1"/>
      <c r="RYN428" s="1"/>
      <c r="RYO428" s="1"/>
      <c r="RYP428" s="1"/>
      <c r="RYQ428" s="1"/>
      <c r="RYR428" s="1"/>
      <c r="RYS428" s="1"/>
      <c r="RYT428" s="1"/>
      <c r="RYU428" s="1"/>
      <c r="RYV428" s="1"/>
      <c r="RYW428" s="1"/>
      <c r="RYX428" s="1"/>
      <c r="RYY428" s="1"/>
      <c r="RYZ428" s="1"/>
      <c r="RZA428" s="1"/>
      <c r="RZB428" s="1"/>
      <c r="RZC428" s="1"/>
      <c r="RZD428" s="1"/>
      <c r="RZE428" s="1"/>
      <c r="RZF428" s="1"/>
      <c r="RZG428" s="1"/>
      <c r="RZH428" s="1"/>
      <c r="RZI428" s="1"/>
      <c r="RZJ428" s="1"/>
      <c r="RZK428" s="1"/>
      <c r="RZL428" s="1"/>
      <c r="RZM428" s="1"/>
      <c r="RZN428" s="1"/>
      <c r="RZO428" s="1"/>
      <c r="RZP428" s="1"/>
      <c r="RZQ428" s="1"/>
      <c r="RZR428" s="1"/>
      <c r="RZS428" s="1"/>
      <c r="RZT428" s="1"/>
      <c r="RZU428" s="1"/>
      <c r="RZV428" s="1"/>
      <c r="RZW428" s="1"/>
      <c r="RZX428" s="1"/>
      <c r="RZY428" s="1"/>
      <c r="RZZ428" s="1"/>
      <c r="SAA428" s="1"/>
      <c r="SAB428" s="1"/>
      <c r="SAC428" s="1"/>
      <c r="SAD428" s="1"/>
      <c r="SAE428" s="1"/>
      <c r="SAF428" s="1"/>
      <c r="SAG428" s="1"/>
      <c r="SAH428" s="1"/>
      <c r="SAI428" s="1"/>
      <c r="SAJ428" s="1"/>
      <c r="SAK428" s="1"/>
      <c r="SAL428" s="1"/>
      <c r="SAM428" s="1"/>
      <c r="SAN428" s="1"/>
      <c r="SAO428" s="1"/>
      <c r="SAP428" s="1"/>
      <c r="SAQ428" s="1"/>
      <c r="SAR428" s="1"/>
      <c r="SAS428" s="1"/>
      <c r="SAT428" s="1"/>
      <c r="SAU428" s="1"/>
      <c r="SAV428" s="1"/>
      <c r="SAW428" s="1"/>
      <c r="SAX428" s="1"/>
      <c r="SAY428" s="1"/>
      <c r="SAZ428" s="1"/>
      <c r="SBA428" s="1"/>
      <c r="SBB428" s="1"/>
      <c r="SBC428" s="1"/>
      <c r="SBD428" s="1"/>
      <c r="SBE428" s="1"/>
      <c r="SBF428" s="1"/>
      <c r="SBG428" s="1"/>
      <c r="SBH428" s="1"/>
      <c r="SBI428" s="1"/>
      <c r="SBJ428" s="1"/>
      <c r="SBK428" s="1"/>
      <c r="SBL428" s="1"/>
      <c r="SBM428" s="1"/>
      <c r="SBN428" s="1"/>
      <c r="SBO428" s="1"/>
      <c r="SBP428" s="1"/>
      <c r="SBQ428" s="1"/>
      <c r="SBR428" s="1"/>
      <c r="SBS428" s="1"/>
      <c r="SBT428" s="1"/>
      <c r="SBU428" s="1"/>
      <c r="SBV428" s="1"/>
      <c r="SBW428" s="1"/>
      <c r="SBX428" s="1"/>
      <c r="SBY428" s="1"/>
      <c r="SBZ428" s="1"/>
      <c r="SCA428" s="1"/>
      <c r="SCB428" s="1"/>
      <c r="SCC428" s="1"/>
      <c r="SCD428" s="1"/>
      <c r="SCE428" s="1"/>
      <c r="SCF428" s="1"/>
      <c r="SCG428" s="1"/>
      <c r="SCH428" s="1"/>
      <c r="SCI428" s="1"/>
      <c r="SCJ428" s="1"/>
      <c r="SCK428" s="1"/>
      <c r="SCL428" s="1"/>
      <c r="SCM428" s="1"/>
      <c r="SCN428" s="1"/>
      <c r="SCO428" s="1"/>
      <c r="SCP428" s="1"/>
      <c r="SCQ428" s="1"/>
      <c r="SCR428" s="1"/>
      <c r="SCS428" s="1"/>
      <c r="SCT428" s="1"/>
      <c r="SCU428" s="1"/>
      <c r="SCV428" s="1"/>
      <c r="SCW428" s="1"/>
      <c r="SCX428" s="1"/>
      <c r="SCY428" s="1"/>
      <c r="SCZ428" s="1"/>
      <c r="SDA428" s="1"/>
      <c r="SDB428" s="1"/>
      <c r="SDC428" s="1"/>
      <c r="SDD428" s="1"/>
      <c r="SDE428" s="1"/>
      <c r="SDF428" s="1"/>
      <c r="SDG428" s="1"/>
      <c r="SDH428" s="1"/>
      <c r="SDI428" s="1"/>
      <c r="SDJ428" s="1"/>
      <c r="SDK428" s="1"/>
      <c r="SDL428" s="1"/>
      <c r="SDM428" s="1"/>
      <c r="SDN428" s="1"/>
      <c r="SDO428" s="1"/>
      <c r="SDP428" s="1"/>
      <c r="SDQ428" s="1"/>
      <c r="SDR428" s="1"/>
      <c r="SDS428" s="1"/>
      <c r="SDT428" s="1"/>
      <c r="SDU428" s="1"/>
      <c r="SDV428" s="1"/>
      <c r="SDW428" s="1"/>
      <c r="SDX428" s="1"/>
      <c r="SDY428" s="1"/>
      <c r="SDZ428" s="1"/>
      <c r="SEA428" s="1"/>
      <c r="SEB428" s="1"/>
      <c r="SEC428" s="1"/>
      <c r="SED428" s="1"/>
      <c r="SEE428" s="1"/>
      <c r="SEF428" s="1"/>
      <c r="SEG428" s="1"/>
      <c r="SEH428" s="1"/>
      <c r="SEI428" s="1"/>
      <c r="SEJ428" s="1"/>
      <c r="SEK428" s="1"/>
      <c r="SEL428" s="1"/>
      <c r="SEM428" s="1"/>
      <c r="SEN428" s="1"/>
      <c r="SEO428" s="1"/>
      <c r="SEP428" s="1"/>
      <c r="SEQ428" s="1"/>
      <c r="SER428" s="1"/>
      <c r="SES428" s="1"/>
      <c r="SET428" s="1"/>
      <c r="SEU428" s="1"/>
      <c r="SEV428" s="1"/>
      <c r="SEW428" s="1"/>
      <c r="SEX428" s="1"/>
      <c r="SEY428" s="1"/>
      <c r="SEZ428" s="1"/>
      <c r="SFA428" s="1"/>
      <c r="SFB428" s="1"/>
      <c r="SFC428" s="1"/>
      <c r="SFD428" s="1"/>
      <c r="SFE428" s="1"/>
      <c r="SFF428" s="1"/>
      <c r="SFG428" s="1"/>
      <c r="SFH428" s="1"/>
      <c r="SFI428" s="1"/>
      <c r="SFJ428" s="1"/>
      <c r="SFK428" s="1"/>
      <c r="SFL428" s="1"/>
      <c r="SFM428" s="1"/>
      <c r="SFN428" s="1"/>
      <c r="SFO428" s="1"/>
      <c r="SFP428" s="1"/>
      <c r="SFQ428" s="1"/>
      <c r="SFR428" s="1"/>
      <c r="SFS428" s="1"/>
      <c r="SFT428" s="1"/>
      <c r="SFU428" s="1"/>
      <c r="SFV428" s="1"/>
      <c r="SFW428" s="1"/>
      <c r="SFX428" s="1"/>
      <c r="SFY428" s="1"/>
      <c r="SFZ428" s="1"/>
      <c r="SGA428" s="1"/>
      <c r="SGB428" s="1"/>
      <c r="SGC428" s="1"/>
      <c r="SGD428" s="1"/>
      <c r="SGE428" s="1"/>
      <c r="SGF428" s="1"/>
      <c r="SGG428" s="1"/>
      <c r="SGH428" s="1"/>
      <c r="SGI428" s="1"/>
      <c r="SGJ428" s="1"/>
      <c r="SGK428" s="1"/>
      <c r="SGL428" s="1"/>
      <c r="SGM428" s="1"/>
      <c r="SGN428" s="1"/>
      <c r="SGO428" s="1"/>
      <c r="SGP428" s="1"/>
      <c r="SGQ428" s="1"/>
      <c r="SGR428" s="1"/>
      <c r="SGS428" s="1"/>
      <c r="SGT428" s="1"/>
      <c r="SGU428" s="1"/>
      <c r="SGV428" s="1"/>
      <c r="SGW428" s="1"/>
      <c r="SGX428" s="1"/>
      <c r="SGY428" s="1"/>
      <c r="SGZ428" s="1"/>
      <c r="SHA428" s="1"/>
      <c r="SHB428" s="1"/>
      <c r="SHC428" s="1"/>
      <c r="SHD428" s="1"/>
      <c r="SHE428" s="1"/>
      <c r="SHF428" s="1"/>
      <c r="SHG428" s="1"/>
      <c r="SHH428" s="1"/>
      <c r="SHI428" s="1"/>
      <c r="SHJ428" s="1"/>
      <c r="SHK428" s="1"/>
      <c r="SHL428" s="1"/>
      <c r="SHM428" s="1"/>
      <c r="SHN428" s="1"/>
      <c r="SHO428" s="1"/>
      <c r="SHP428" s="1"/>
      <c r="SHQ428" s="1"/>
      <c r="SHR428" s="1"/>
      <c r="SHS428" s="1"/>
      <c r="SHT428" s="1"/>
      <c r="SHU428" s="1"/>
      <c r="SHV428" s="1"/>
      <c r="SHW428" s="1"/>
      <c r="SHX428" s="1"/>
      <c r="SHY428" s="1"/>
      <c r="SHZ428" s="1"/>
      <c r="SIA428" s="1"/>
      <c r="SIB428" s="1"/>
      <c r="SIC428" s="1"/>
      <c r="SID428" s="1"/>
      <c r="SIE428" s="1"/>
      <c r="SIF428" s="1"/>
      <c r="SIG428" s="1"/>
      <c r="SIH428" s="1"/>
      <c r="SII428" s="1"/>
      <c r="SIJ428" s="1"/>
      <c r="SIK428" s="1"/>
      <c r="SIL428" s="1"/>
      <c r="SIM428" s="1"/>
      <c r="SIN428" s="1"/>
      <c r="SIO428" s="1"/>
      <c r="SIP428" s="1"/>
      <c r="SIQ428" s="1"/>
      <c r="SIR428" s="1"/>
      <c r="SIS428" s="1"/>
      <c r="SIT428" s="1"/>
      <c r="SIU428" s="1"/>
      <c r="SIV428" s="1"/>
      <c r="SIW428" s="1"/>
      <c r="SIX428" s="1"/>
      <c r="SIY428" s="1"/>
      <c r="SIZ428" s="1"/>
      <c r="SJA428" s="1"/>
      <c r="SJB428" s="1"/>
      <c r="SJC428" s="1"/>
      <c r="SJD428" s="1"/>
      <c r="SJE428" s="1"/>
      <c r="SJF428" s="1"/>
      <c r="SJG428" s="1"/>
      <c r="SJH428" s="1"/>
      <c r="SJI428" s="1"/>
      <c r="SJJ428" s="1"/>
      <c r="SJK428" s="1"/>
      <c r="SJL428" s="1"/>
      <c r="SJM428" s="1"/>
      <c r="SJN428" s="1"/>
      <c r="SJO428" s="1"/>
      <c r="SJP428" s="1"/>
      <c r="SJQ428" s="1"/>
      <c r="SJR428" s="1"/>
      <c r="SJS428" s="1"/>
      <c r="SJT428" s="1"/>
      <c r="SJU428" s="1"/>
      <c r="SJV428" s="1"/>
      <c r="SJW428" s="1"/>
      <c r="SJX428" s="1"/>
      <c r="SJY428" s="1"/>
      <c r="SJZ428" s="1"/>
      <c r="SKA428" s="1"/>
      <c r="SKB428" s="1"/>
      <c r="SKC428" s="1"/>
      <c r="SKD428" s="1"/>
      <c r="SKE428" s="1"/>
      <c r="SKF428" s="1"/>
      <c r="SKG428" s="1"/>
      <c r="SKH428" s="1"/>
      <c r="SKI428" s="1"/>
      <c r="SKJ428" s="1"/>
      <c r="SKK428" s="1"/>
      <c r="SKL428" s="1"/>
      <c r="SKM428" s="1"/>
      <c r="SKN428" s="1"/>
      <c r="SKO428" s="1"/>
      <c r="SKP428" s="1"/>
      <c r="SKQ428" s="1"/>
      <c r="SKR428" s="1"/>
      <c r="SKS428" s="1"/>
      <c r="SKT428" s="1"/>
      <c r="SKU428" s="1"/>
      <c r="SKV428" s="1"/>
      <c r="SKW428" s="1"/>
      <c r="SKX428" s="1"/>
      <c r="SKY428" s="1"/>
      <c r="SKZ428" s="1"/>
      <c r="SLA428" s="1"/>
      <c r="SLB428" s="1"/>
      <c r="SLC428" s="1"/>
      <c r="SLD428" s="1"/>
      <c r="SLE428" s="1"/>
      <c r="SLF428" s="1"/>
      <c r="SLG428" s="1"/>
      <c r="SLH428" s="1"/>
      <c r="SLI428" s="1"/>
      <c r="SLJ428" s="1"/>
      <c r="SLK428" s="1"/>
      <c r="SLL428" s="1"/>
      <c r="SLM428" s="1"/>
      <c r="SLN428" s="1"/>
      <c r="SLO428" s="1"/>
      <c r="SLP428" s="1"/>
      <c r="SLQ428" s="1"/>
      <c r="SLR428" s="1"/>
      <c r="SLS428" s="1"/>
      <c r="SLT428" s="1"/>
      <c r="SLU428" s="1"/>
      <c r="SLV428" s="1"/>
      <c r="SLW428" s="1"/>
      <c r="SLX428" s="1"/>
      <c r="SLY428" s="1"/>
      <c r="SLZ428" s="1"/>
      <c r="SMA428" s="1"/>
      <c r="SMB428" s="1"/>
      <c r="SMC428" s="1"/>
      <c r="SMD428" s="1"/>
      <c r="SME428" s="1"/>
      <c r="SMF428" s="1"/>
      <c r="SMG428" s="1"/>
      <c r="SMH428" s="1"/>
      <c r="SMI428" s="1"/>
      <c r="SMJ428" s="1"/>
      <c r="SMK428" s="1"/>
      <c r="SML428" s="1"/>
      <c r="SMM428" s="1"/>
      <c r="SMN428" s="1"/>
      <c r="SMO428" s="1"/>
      <c r="SMP428" s="1"/>
      <c r="SMQ428" s="1"/>
      <c r="SMR428" s="1"/>
      <c r="SMS428" s="1"/>
      <c r="SMT428" s="1"/>
      <c r="SMU428" s="1"/>
      <c r="SMV428" s="1"/>
      <c r="SMW428" s="1"/>
      <c r="SMX428" s="1"/>
      <c r="SMY428" s="1"/>
      <c r="SMZ428" s="1"/>
      <c r="SNA428" s="1"/>
      <c r="SNB428" s="1"/>
      <c r="SNC428" s="1"/>
      <c r="SND428" s="1"/>
      <c r="SNE428" s="1"/>
      <c r="SNF428" s="1"/>
      <c r="SNG428" s="1"/>
      <c r="SNH428" s="1"/>
      <c r="SNI428" s="1"/>
      <c r="SNJ428" s="1"/>
      <c r="SNK428" s="1"/>
      <c r="SNL428" s="1"/>
      <c r="SNM428" s="1"/>
      <c r="SNN428" s="1"/>
      <c r="SNO428" s="1"/>
      <c r="SNP428" s="1"/>
      <c r="SNQ428" s="1"/>
      <c r="SNR428" s="1"/>
      <c r="SNS428" s="1"/>
      <c r="SNT428" s="1"/>
      <c r="SNU428" s="1"/>
      <c r="SNV428" s="1"/>
      <c r="SNW428" s="1"/>
      <c r="SNX428" s="1"/>
      <c r="SNY428" s="1"/>
      <c r="SNZ428" s="1"/>
      <c r="SOA428" s="1"/>
      <c r="SOB428" s="1"/>
      <c r="SOC428" s="1"/>
      <c r="SOD428" s="1"/>
      <c r="SOE428" s="1"/>
      <c r="SOF428" s="1"/>
      <c r="SOG428" s="1"/>
      <c r="SOH428" s="1"/>
      <c r="SOI428" s="1"/>
      <c r="SOJ428" s="1"/>
      <c r="SOK428" s="1"/>
      <c r="SOL428" s="1"/>
      <c r="SOM428" s="1"/>
      <c r="SON428" s="1"/>
      <c r="SOO428" s="1"/>
      <c r="SOP428" s="1"/>
      <c r="SOQ428" s="1"/>
      <c r="SOR428" s="1"/>
      <c r="SOS428" s="1"/>
      <c r="SOT428" s="1"/>
      <c r="SOU428" s="1"/>
      <c r="SOV428" s="1"/>
      <c r="SOW428" s="1"/>
      <c r="SOX428" s="1"/>
      <c r="SOY428" s="1"/>
      <c r="SOZ428" s="1"/>
      <c r="SPA428" s="1"/>
      <c r="SPB428" s="1"/>
      <c r="SPC428" s="1"/>
      <c r="SPD428" s="1"/>
      <c r="SPE428" s="1"/>
      <c r="SPF428" s="1"/>
      <c r="SPG428" s="1"/>
      <c r="SPH428" s="1"/>
      <c r="SPI428" s="1"/>
      <c r="SPJ428" s="1"/>
      <c r="SPK428" s="1"/>
      <c r="SPL428" s="1"/>
      <c r="SPM428" s="1"/>
      <c r="SPN428" s="1"/>
      <c r="SPO428" s="1"/>
      <c r="SPP428" s="1"/>
      <c r="SPQ428" s="1"/>
      <c r="SPR428" s="1"/>
      <c r="SPS428" s="1"/>
      <c r="SPT428" s="1"/>
      <c r="SPU428" s="1"/>
      <c r="SPV428" s="1"/>
      <c r="SPW428" s="1"/>
      <c r="SPX428" s="1"/>
      <c r="SPY428" s="1"/>
      <c r="SPZ428" s="1"/>
      <c r="SQA428" s="1"/>
      <c r="SQB428" s="1"/>
      <c r="SQC428" s="1"/>
      <c r="SQD428" s="1"/>
      <c r="SQE428" s="1"/>
      <c r="SQF428" s="1"/>
      <c r="SQG428" s="1"/>
      <c r="SQH428" s="1"/>
      <c r="SQI428" s="1"/>
      <c r="SQJ428" s="1"/>
      <c r="SQK428" s="1"/>
      <c r="SQL428" s="1"/>
      <c r="SQM428" s="1"/>
      <c r="SQN428" s="1"/>
      <c r="SQO428" s="1"/>
      <c r="SQP428" s="1"/>
      <c r="SQQ428" s="1"/>
      <c r="SQR428" s="1"/>
      <c r="SQS428" s="1"/>
      <c r="SQT428" s="1"/>
      <c r="SQU428" s="1"/>
      <c r="SQV428" s="1"/>
      <c r="SQW428" s="1"/>
      <c r="SQX428" s="1"/>
      <c r="SQY428" s="1"/>
      <c r="SQZ428" s="1"/>
      <c r="SRA428" s="1"/>
      <c r="SRB428" s="1"/>
      <c r="SRC428" s="1"/>
      <c r="SRD428" s="1"/>
      <c r="SRE428" s="1"/>
      <c r="SRF428" s="1"/>
      <c r="SRG428" s="1"/>
      <c r="SRH428" s="1"/>
      <c r="SRI428" s="1"/>
      <c r="SRJ428" s="1"/>
      <c r="SRK428" s="1"/>
      <c r="SRL428" s="1"/>
      <c r="SRM428" s="1"/>
      <c r="SRN428" s="1"/>
      <c r="SRO428" s="1"/>
      <c r="SRP428" s="1"/>
      <c r="SRQ428" s="1"/>
      <c r="SRR428" s="1"/>
      <c r="SRS428" s="1"/>
      <c r="SRT428" s="1"/>
      <c r="SRU428" s="1"/>
      <c r="SRV428" s="1"/>
      <c r="SRW428" s="1"/>
      <c r="SRX428" s="1"/>
      <c r="SRY428" s="1"/>
      <c r="SRZ428" s="1"/>
      <c r="SSA428" s="1"/>
      <c r="SSB428" s="1"/>
      <c r="SSC428" s="1"/>
      <c r="SSD428" s="1"/>
      <c r="SSE428" s="1"/>
      <c r="SSF428" s="1"/>
      <c r="SSG428" s="1"/>
      <c r="SSH428" s="1"/>
      <c r="SSI428" s="1"/>
      <c r="SSJ428" s="1"/>
      <c r="SSK428" s="1"/>
      <c r="SSL428" s="1"/>
      <c r="SSM428" s="1"/>
      <c r="SSN428" s="1"/>
      <c r="SSO428" s="1"/>
      <c r="SSP428" s="1"/>
      <c r="SSQ428" s="1"/>
      <c r="SSR428" s="1"/>
      <c r="SSS428" s="1"/>
      <c r="SST428" s="1"/>
      <c r="SSU428" s="1"/>
      <c r="SSV428" s="1"/>
      <c r="SSW428" s="1"/>
      <c r="SSX428" s="1"/>
      <c r="SSY428" s="1"/>
      <c r="SSZ428" s="1"/>
      <c r="STA428" s="1"/>
      <c r="STB428" s="1"/>
      <c r="STC428" s="1"/>
      <c r="STD428" s="1"/>
      <c r="STE428" s="1"/>
      <c r="STF428" s="1"/>
      <c r="STG428" s="1"/>
      <c r="STH428" s="1"/>
      <c r="STI428" s="1"/>
      <c r="STJ428" s="1"/>
      <c r="STK428" s="1"/>
      <c r="STL428" s="1"/>
      <c r="STM428" s="1"/>
      <c r="STN428" s="1"/>
      <c r="STO428" s="1"/>
      <c r="STP428" s="1"/>
      <c r="STQ428" s="1"/>
      <c r="STR428" s="1"/>
      <c r="STS428" s="1"/>
      <c r="STT428" s="1"/>
      <c r="STU428" s="1"/>
      <c r="STV428" s="1"/>
      <c r="STW428" s="1"/>
      <c r="STX428" s="1"/>
      <c r="STY428" s="1"/>
      <c r="STZ428" s="1"/>
      <c r="SUA428" s="1"/>
      <c r="SUB428" s="1"/>
      <c r="SUC428" s="1"/>
      <c r="SUD428" s="1"/>
      <c r="SUE428" s="1"/>
      <c r="SUF428" s="1"/>
      <c r="SUG428" s="1"/>
      <c r="SUH428" s="1"/>
      <c r="SUI428" s="1"/>
      <c r="SUJ428" s="1"/>
      <c r="SUK428" s="1"/>
      <c r="SUL428" s="1"/>
      <c r="SUM428" s="1"/>
      <c r="SUN428" s="1"/>
      <c r="SUO428" s="1"/>
      <c r="SUP428" s="1"/>
      <c r="SUQ428" s="1"/>
      <c r="SUR428" s="1"/>
      <c r="SUS428" s="1"/>
      <c r="SUT428" s="1"/>
      <c r="SUU428" s="1"/>
      <c r="SUV428" s="1"/>
      <c r="SUW428" s="1"/>
      <c r="SUX428" s="1"/>
      <c r="SUY428" s="1"/>
      <c r="SUZ428" s="1"/>
      <c r="SVA428" s="1"/>
      <c r="SVB428" s="1"/>
      <c r="SVC428" s="1"/>
      <c r="SVD428" s="1"/>
      <c r="SVE428" s="1"/>
      <c r="SVF428" s="1"/>
      <c r="SVG428" s="1"/>
      <c r="SVH428" s="1"/>
      <c r="SVI428" s="1"/>
      <c r="SVJ428" s="1"/>
      <c r="SVK428" s="1"/>
      <c r="SVL428" s="1"/>
      <c r="SVM428" s="1"/>
      <c r="SVN428" s="1"/>
      <c r="SVO428" s="1"/>
      <c r="SVP428" s="1"/>
      <c r="SVQ428" s="1"/>
      <c r="SVR428" s="1"/>
      <c r="SVS428" s="1"/>
      <c r="SVT428" s="1"/>
      <c r="SVU428" s="1"/>
      <c r="SVV428" s="1"/>
      <c r="SVW428" s="1"/>
      <c r="SVX428" s="1"/>
      <c r="SVY428" s="1"/>
      <c r="SVZ428" s="1"/>
      <c r="SWA428" s="1"/>
      <c r="SWB428" s="1"/>
      <c r="SWC428" s="1"/>
      <c r="SWD428" s="1"/>
      <c r="SWE428" s="1"/>
      <c r="SWF428" s="1"/>
      <c r="SWG428" s="1"/>
      <c r="SWH428" s="1"/>
      <c r="SWI428" s="1"/>
      <c r="SWJ428" s="1"/>
      <c r="SWK428" s="1"/>
      <c r="SWL428" s="1"/>
      <c r="SWM428" s="1"/>
      <c r="SWN428" s="1"/>
      <c r="SWO428" s="1"/>
      <c r="SWP428" s="1"/>
      <c r="SWQ428" s="1"/>
      <c r="SWR428" s="1"/>
      <c r="SWS428" s="1"/>
      <c r="SWT428" s="1"/>
      <c r="SWU428" s="1"/>
      <c r="SWV428" s="1"/>
      <c r="SWW428" s="1"/>
      <c r="SWX428" s="1"/>
      <c r="SWY428" s="1"/>
      <c r="SWZ428" s="1"/>
      <c r="SXA428" s="1"/>
      <c r="SXB428" s="1"/>
      <c r="SXC428" s="1"/>
      <c r="SXD428" s="1"/>
      <c r="SXE428" s="1"/>
      <c r="SXF428" s="1"/>
      <c r="SXG428" s="1"/>
      <c r="SXH428" s="1"/>
      <c r="SXI428" s="1"/>
      <c r="SXJ428" s="1"/>
      <c r="SXK428" s="1"/>
      <c r="SXL428" s="1"/>
      <c r="SXM428" s="1"/>
      <c r="SXN428" s="1"/>
      <c r="SXO428" s="1"/>
      <c r="SXP428" s="1"/>
      <c r="SXQ428" s="1"/>
      <c r="SXR428" s="1"/>
      <c r="SXS428" s="1"/>
      <c r="SXT428" s="1"/>
      <c r="SXU428" s="1"/>
      <c r="SXV428" s="1"/>
      <c r="SXW428" s="1"/>
      <c r="SXX428" s="1"/>
      <c r="SXY428" s="1"/>
      <c r="SXZ428" s="1"/>
      <c r="SYA428" s="1"/>
      <c r="SYB428" s="1"/>
      <c r="SYC428" s="1"/>
      <c r="SYD428" s="1"/>
      <c r="SYE428" s="1"/>
      <c r="SYF428" s="1"/>
      <c r="SYG428" s="1"/>
      <c r="SYH428" s="1"/>
      <c r="SYI428" s="1"/>
      <c r="SYJ428" s="1"/>
      <c r="SYK428" s="1"/>
      <c r="SYL428" s="1"/>
      <c r="SYM428" s="1"/>
      <c r="SYN428" s="1"/>
      <c r="SYO428" s="1"/>
      <c r="SYP428" s="1"/>
      <c r="SYQ428" s="1"/>
      <c r="SYR428" s="1"/>
      <c r="SYS428" s="1"/>
      <c r="SYT428" s="1"/>
      <c r="SYU428" s="1"/>
      <c r="SYV428" s="1"/>
      <c r="SYW428" s="1"/>
      <c r="SYX428" s="1"/>
      <c r="SYY428" s="1"/>
      <c r="SYZ428" s="1"/>
      <c r="SZA428" s="1"/>
      <c r="SZB428" s="1"/>
      <c r="SZC428" s="1"/>
      <c r="SZD428" s="1"/>
      <c r="SZE428" s="1"/>
      <c r="SZF428" s="1"/>
      <c r="SZG428" s="1"/>
      <c r="SZH428" s="1"/>
      <c r="SZI428" s="1"/>
      <c r="SZJ428" s="1"/>
      <c r="SZK428" s="1"/>
      <c r="SZL428" s="1"/>
      <c r="SZM428" s="1"/>
      <c r="SZN428" s="1"/>
      <c r="SZO428" s="1"/>
      <c r="SZP428" s="1"/>
      <c r="SZQ428" s="1"/>
      <c r="SZR428" s="1"/>
      <c r="SZS428" s="1"/>
      <c r="SZT428" s="1"/>
      <c r="SZU428" s="1"/>
      <c r="SZV428" s="1"/>
      <c r="SZW428" s="1"/>
      <c r="SZX428" s="1"/>
      <c r="SZY428" s="1"/>
      <c r="SZZ428" s="1"/>
      <c r="TAA428" s="1"/>
      <c r="TAB428" s="1"/>
      <c r="TAC428" s="1"/>
      <c r="TAD428" s="1"/>
      <c r="TAE428" s="1"/>
      <c r="TAF428" s="1"/>
      <c r="TAG428" s="1"/>
      <c r="TAH428" s="1"/>
      <c r="TAI428" s="1"/>
      <c r="TAJ428" s="1"/>
      <c r="TAK428" s="1"/>
      <c r="TAL428" s="1"/>
      <c r="TAM428" s="1"/>
      <c r="TAN428" s="1"/>
      <c r="TAO428" s="1"/>
      <c r="TAP428" s="1"/>
      <c r="TAQ428" s="1"/>
      <c r="TAR428" s="1"/>
      <c r="TAS428" s="1"/>
      <c r="TAT428" s="1"/>
      <c r="TAU428" s="1"/>
      <c r="TAV428" s="1"/>
      <c r="TAW428" s="1"/>
      <c r="TAX428" s="1"/>
      <c r="TAY428" s="1"/>
      <c r="TAZ428" s="1"/>
      <c r="TBA428" s="1"/>
      <c r="TBB428" s="1"/>
      <c r="TBC428" s="1"/>
      <c r="TBD428" s="1"/>
      <c r="TBE428" s="1"/>
      <c r="TBF428" s="1"/>
      <c r="TBG428" s="1"/>
      <c r="TBH428" s="1"/>
      <c r="TBI428" s="1"/>
      <c r="TBJ428" s="1"/>
      <c r="TBK428" s="1"/>
      <c r="TBL428" s="1"/>
      <c r="TBM428" s="1"/>
      <c r="TBN428" s="1"/>
      <c r="TBO428" s="1"/>
      <c r="TBP428" s="1"/>
      <c r="TBQ428" s="1"/>
      <c r="TBR428" s="1"/>
      <c r="TBS428" s="1"/>
      <c r="TBT428" s="1"/>
      <c r="TBU428" s="1"/>
      <c r="TBV428" s="1"/>
      <c r="TBW428" s="1"/>
      <c r="TBX428" s="1"/>
      <c r="TBY428" s="1"/>
      <c r="TBZ428" s="1"/>
      <c r="TCA428" s="1"/>
      <c r="TCB428" s="1"/>
      <c r="TCC428" s="1"/>
      <c r="TCD428" s="1"/>
      <c r="TCE428" s="1"/>
      <c r="TCF428" s="1"/>
      <c r="TCG428" s="1"/>
      <c r="TCH428" s="1"/>
      <c r="TCI428" s="1"/>
      <c r="TCJ428" s="1"/>
      <c r="TCK428" s="1"/>
      <c r="TCL428" s="1"/>
      <c r="TCM428" s="1"/>
      <c r="TCN428" s="1"/>
      <c r="TCO428" s="1"/>
      <c r="TCP428" s="1"/>
      <c r="TCQ428" s="1"/>
      <c r="TCR428" s="1"/>
      <c r="TCS428" s="1"/>
      <c r="TCT428" s="1"/>
      <c r="TCU428" s="1"/>
      <c r="TCV428" s="1"/>
      <c r="TCW428" s="1"/>
      <c r="TCX428" s="1"/>
      <c r="TCY428" s="1"/>
      <c r="TCZ428" s="1"/>
      <c r="TDA428" s="1"/>
      <c r="TDB428" s="1"/>
      <c r="TDC428" s="1"/>
      <c r="TDD428" s="1"/>
      <c r="TDE428" s="1"/>
      <c r="TDF428" s="1"/>
      <c r="TDG428" s="1"/>
      <c r="TDH428" s="1"/>
      <c r="TDI428" s="1"/>
      <c r="TDJ428" s="1"/>
      <c r="TDK428" s="1"/>
      <c r="TDL428" s="1"/>
      <c r="TDM428" s="1"/>
      <c r="TDN428" s="1"/>
      <c r="TDO428" s="1"/>
      <c r="TDP428" s="1"/>
      <c r="TDQ428" s="1"/>
      <c r="TDR428" s="1"/>
      <c r="TDS428" s="1"/>
      <c r="TDT428" s="1"/>
      <c r="TDU428" s="1"/>
      <c r="TDV428" s="1"/>
      <c r="TDW428" s="1"/>
      <c r="TDX428" s="1"/>
      <c r="TDY428" s="1"/>
      <c r="TDZ428" s="1"/>
      <c r="TEA428" s="1"/>
      <c r="TEB428" s="1"/>
      <c r="TEC428" s="1"/>
      <c r="TED428" s="1"/>
      <c r="TEE428" s="1"/>
      <c r="TEF428" s="1"/>
      <c r="TEG428" s="1"/>
      <c r="TEH428" s="1"/>
      <c r="TEI428" s="1"/>
      <c r="TEJ428" s="1"/>
      <c r="TEK428" s="1"/>
      <c r="TEL428" s="1"/>
      <c r="TEM428" s="1"/>
      <c r="TEN428" s="1"/>
      <c r="TEO428" s="1"/>
      <c r="TEP428" s="1"/>
      <c r="TEQ428" s="1"/>
      <c r="TER428" s="1"/>
      <c r="TES428" s="1"/>
      <c r="TET428" s="1"/>
      <c r="TEU428" s="1"/>
      <c r="TEV428" s="1"/>
      <c r="TEW428" s="1"/>
      <c r="TEX428" s="1"/>
      <c r="TEY428" s="1"/>
      <c r="TEZ428" s="1"/>
      <c r="TFA428" s="1"/>
      <c r="TFB428" s="1"/>
      <c r="TFC428" s="1"/>
      <c r="TFD428" s="1"/>
      <c r="TFE428" s="1"/>
      <c r="TFF428" s="1"/>
      <c r="TFG428" s="1"/>
      <c r="TFH428" s="1"/>
      <c r="TFI428" s="1"/>
      <c r="TFJ428" s="1"/>
      <c r="TFK428" s="1"/>
      <c r="TFL428" s="1"/>
      <c r="TFM428" s="1"/>
      <c r="TFN428" s="1"/>
      <c r="TFO428" s="1"/>
      <c r="TFP428" s="1"/>
      <c r="TFQ428" s="1"/>
      <c r="TFR428" s="1"/>
      <c r="TFS428" s="1"/>
      <c r="TFT428" s="1"/>
      <c r="TFU428" s="1"/>
      <c r="TFV428" s="1"/>
      <c r="TFW428" s="1"/>
      <c r="TFX428" s="1"/>
      <c r="TFY428" s="1"/>
      <c r="TFZ428" s="1"/>
      <c r="TGA428" s="1"/>
      <c r="TGB428" s="1"/>
      <c r="TGC428" s="1"/>
      <c r="TGD428" s="1"/>
      <c r="TGE428" s="1"/>
      <c r="TGF428" s="1"/>
      <c r="TGG428" s="1"/>
      <c r="TGH428" s="1"/>
      <c r="TGI428" s="1"/>
      <c r="TGJ428" s="1"/>
      <c r="TGK428" s="1"/>
      <c r="TGL428" s="1"/>
      <c r="TGM428" s="1"/>
      <c r="TGN428" s="1"/>
      <c r="TGO428" s="1"/>
      <c r="TGP428" s="1"/>
      <c r="TGQ428" s="1"/>
      <c r="TGR428" s="1"/>
      <c r="TGS428" s="1"/>
      <c r="TGT428" s="1"/>
      <c r="TGU428" s="1"/>
      <c r="TGV428" s="1"/>
      <c r="TGW428" s="1"/>
      <c r="TGX428" s="1"/>
      <c r="TGY428" s="1"/>
      <c r="TGZ428" s="1"/>
      <c r="THA428" s="1"/>
      <c r="THB428" s="1"/>
      <c r="THC428" s="1"/>
      <c r="THD428" s="1"/>
      <c r="THE428" s="1"/>
      <c r="THF428" s="1"/>
      <c r="THG428" s="1"/>
      <c r="THH428" s="1"/>
      <c r="THI428" s="1"/>
      <c r="THJ428" s="1"/>
      <c r="THK428" s="1"/>
      <c r="THL428" s="1"/>
      <c r="THM428" s="1"/>
      <c r="THN428" s="1"/>
      <c r="THO428" s="1"/>
      <c r="THP428" s="1"/>
      <c r="THQ428" s="1"/>
      <c r="THR428" s="1"/>
      <c r="THS428" s="1"/>
      <c r="THT428" s="1"/>
      <c r="THU428" s="1"/>
      <c r="THV428" s="1"/>
      <c r="THW428" s="1"/>
      <c r="THX428" s="1"/>
      <c r="THY428" s="1"/>
      <c r="THZ428" s="1"/>
      <c r="TIA428" s="1"/>
      <c r="TIB428" s="1"/>
      <c r="TIC428" s="1"/>
      <c r="TID428" s="1"/>
      <c r="TIE428" s="1"/>
      <c r="TIF428" s="1"/>
      <c r="TIG428" s="1"/>
      <c r="TIH428" s="1"/>
      <c r="TII428" s="1"/>
      <c r="TIJ428" s="1"/>
      <c r="TIK428" s="1"/>
      <c r="TIL428" s="1"/>
      <c r="TIM428" s="1"/>
      <c r="TIN428" s="1"/>
      <c r="TIO428" s="1"/>
      <c r="TIP428" s="1"/>
      <c r="TIQ428" s="1"/>
      <c r="TIR428" s="1"/>
      <c r="TIS428" s="1"/>
      <c r="TIT428" s="1"/>
      <c r="TIU428" s="1"/>
      <c r="TIV428" s="1"/>
      <c r="TIW428" s="1"/>
      <c r="TIX428" s="1"/>
      <c r="TIY428" s="1"/>
      <c r="TIZ428" s="1"/>
      <c r="TJA428" s="1"/>
      <c r="TJB428" s="1"/>
      <c r="TJC428" s="1"/>
      <c r="TJD428" s="1"/>
      <c r="TJE428" s="1"/>
      <c r="TJF428" s="1"/>
      <c r="TJG428" s="1"/>
      <c r="TJH428" s="1"/>
      <c r="TJI428" s="1"/>
      <c r="TJJ428" s="1"/>
      <c r="TJK428" s="1"/>
      <c r="TJL428" s="1"/>
      <c r="TJM428" s="1"/>
      <c r="TJN428" s="1"/>
      <c r="TJO428" s="1"/>
      <c r="TJP428" s="1"/>
      <c r="TJQ428" s="1"/>
      <c r="TJR428" s="1"/>
      <c r="TJS428" s="1"/>
      <c r="TJT428" s="1"/>
      <c r="TJU428" s="1"/>
      <c r="TJV428" s="1"/>
      <c r="TJW428" s="1"/>
      <c r="TJX428" s="1"/>
      <c r="TJY428" s="1"/>
      <c r="TJZ428" s="1"/>
      <c r="TKA428" s="1"/>
      <c r="TKB428" s="1"/>
      <c r="TKC428" s="1"/>
      <c r="TKD428" s="1"/>
      <c r="TKE428" s="1"/>
      <c r="TKF428" s="1"/>
      <c r="TKG428" s="1"/>
      <c r="TKH428" s="1"/>
      <c r="TKI428" s="1"/>
      <c r="TKJ428" s="1"/>
      <c r="TKK428" s="1"/>
      <c r="TKL428" s="1"/>
      <c r="TKM428" s="1"/>
      <c r="TKN428" s="1"/>
      <c r="TKO428" s="1"/>
      <c r="TKP428" s="1"/>
      <c r="TKQ428" s="1"/>
      <c r="TKR428" s="1"/>
      <c r="TKS428" s="1"/>
      <c r="TKT428" s="1"/>
      <c r="TKU428" s="1"/>
      <c r="TKV428" s="1"/>
      <c r="TKW428" s="1"/>
      <c r="TKX428" s="1"/>
      <c r="TKY428" s="1"/>
      <c r="TKZ428" s="1"/>
      <c r="TLA428" s="1"/>
      <c r="TLB428" s="1"/>
      <c r="TLC428" s="1"/>
      <c r="TLD428" s="1"/>
      <c r="TLE428" s="1"/>
      <c r="TLF428" s="1"/>
      <c r="TLG428" s="1"/>
      <c r="TLH428" s="1"/>
      <c r="TLI428" s="1"/>
      <c r="TLJ428" s="1"/>
      <c r="TLK428" s="1"/>
      <c r="TLL428" s="1"/>
      <c r="TLM428" s="1"/>
      <c r="TLN428" s="1"/>
      <c r="TLO428" s="1"/>
      <c r="TLP428" s="1"/>
      <c r="TLQ428" s="1"/>
      <c r="TLR428" s="1"/>
      <c r="TLS428" s="1"/>
      <c r="TLT428" s="1"/>
      <c r="TLU428" s="1"/>
      <c r="TLV428" s="1"/>
      <c r="TLW428" s="1"/>
      <c r="TLX428" s="1"/>
      <c r="TLY428" s="1"/>
      <c r="TLZ428" s="1"/>
      <c r="TMA428" s="1"/>
      <c r="TMB428" s="1"/>
      <c r="TMC428" s="1"/>
      <c r="TMD428" s="1"/>
      <c r="TME428" s="1"/>
      <c r="TMF428" s="1"/>
      <c r="TMG428" s="1"/>
      <c r="TMH428" s="1"/>
      <c r="TMI428" s="1"/>
      <c r="TMJ428" s="1"/>
      <c r="TMK428" s="1"/>
      <c r="TML428" s="1"/>
      <c r="TMM428" s="1"/>
      <c r="TMN428" s="1"/>
      <c r="TMO428" s="1"/>
      <c r="TMP428" s="1"/>
      <c r="TMQ428" s="1"/>
      <c r="TMR428" s="1"/>
      <c r="TMS428" s="1"/>
      <c r="TMT428" s="1"/>
      <c r="TMU428" s="1"/>
      <c r="TMV428" s="1"/>
      <c r="TMW428" s="1"/>
      <c r="TMX428" s="1"/>
      <c r="TMY428" s="1"/>
      <c r="TMZ428" s="1"/>
      <c r="TNA428" s="1"/>
      <c r="TNB428" s="1"/>
      <c r="TNC428" s="1"/>
      <c r="TND428" s="1"/>
      <c r="TNE428" s="1"/>
      <c r="TNF428" s="1"/>
      <c r="TNG428" s="1"/>
      <c r="TNH428" s="1"/>
      <c r="TNI428" s="1"/>
      <c r="TNJ428" s="1"/>
      <c r="TNK428" s="1"/>
      <c r="TNL428" s="1"/>
      <c r="TNM428" s="1"/>
      <c r="TNN428" s="1"/>
      <c r="TNO428" s="1"/>
      <c r="TNP428" s="1"/>
      <c r="TNQ428" s="1"/>
      <c r="TNR428" s="1"/>
      <c r="TNS428" s="1"/>
      <c r="TNT428" s="1"/>
      <c r="TNU428" s="1"/>
      <c r="TNV428" s="1"/>
      <c r="TNW428" s="1"/>
      <c r="TNX428" s="1"/>
      <c r="TNY428" s="1"/>
      <c r="TNZ428" s="1"/>
      <c r="TOA428" s="1"/>
      <c r="TOB428" s="1"/>
      <c r="TOC428" s="1"/>
      <c r="TOD428" s="1"/>
      <c r="TOE428" s="1"/>
      <c r="TOF428" s="1"/>
      <c r="TOG428" s="1"/>
      <c r="TOH428" s="1"/>
      <c r="TOI428" s="1"/>
      <c r="TOJ428" s="1"/>
      <c r="TOK428" s="1"/>
      <c r="TOL428" s="1"/>
      <c r="TOM428" s="1"/>
      <c r="TON428" s="1"/>
      <c r="TOO428" s="1"/>
      <c r="TOP428" s="1"/>
      <c r="TOQ428" s="1"/>
      <c r="TOR428" s="1"/>
      <c r="TOS428" s="1"/>
      <c r="TOT428" s="1"/>
      <c r="TOU428" s="1"/>
      <c r="TOV428" s="1"/>
      <c r="TOW428" s="1"/>
      <c r="TOX428" s="1"/>
      <c r="TOY428" s="1"/>
      <c r="TOZ428" s="1"/>
      <c r="TPA428" s="1"/>
      <c r="TPB428" s="1"/>
      <c r="TPC428" s="1"/>
      <c r="TPD428" s="1"/>
      <c r="TPE428" s="1"/>
      <c r="TPF428" s="1"/>
      <c r="TPG428" s="1"/>
      <c r="TPH428" s="1"/>
      <c r="TPI428" s="1"/>
      <c r="TPJ428" s="1"/>
      <c r="TPK428" s="1"/>
      <c r="TPL428" s="1"/>
      <c r="TPM428" s="1"/>
      <c r="TPN428" s="1"/>
      <c r="TPO428" s="1"/>
      <c r="TPP428" s="1"/>
      <c r="TPQ428" s="1"/>
      <c r="TPR428" s="1"/>
      <c r="TPS428" s="1"/>
      <c r="TPT428" s="1"/>
      <c r="TPU428" s="1"/>
      <c r="TPV428" s="1"/>
      <c r="TPW428" s="1"/>
      <c r="TPX428" s="1"/>
      <c r="TPY428" s="1"/>
      <c r="TPZ428" s="1"/>
      <c r="TQA428" s="1"/>
      <c r="TQB428" s="1"/>
      <c r="TQC428" s="1"/>
      <c r="TQD428" s="1"/>
      <c r="TQE428" s="1"/>
      <c r="TQF428" s="1"/>
      <c r="TQG428" s="1"/>
      <c r="TQH428" s="1"/>
      <c r="TQI428" s="1"/>
      <c r="TQJ428" s="1"/>
      <c r="TQK428" s="1"/>
      <c r="TQL428" s="1"/>
      <c r="TQM428" s="1"/>
      <c r="TQN428" s="1"/>
      <c r="TQO428" s="1"/>
      <c r="TQP428" s="1"/>
      <c r="TQQ428" s="1"/>
      <c r="TQR428" s="1"/>
      <c r="TQS428" s="1"/>
      <c r="TQT428" s="1"/>
      <c r="TQU428" s="1"/>
      <c r="TQV428" s="1"/>
      <c r="TQW428" s="1"/>
      <c r="TQX428" s="1"/>
      <c r="TQY428" s="1"/>
      <c r="TQZ428" s="1"/>
      <c r="TRA428" s="1"/>
      <c r="TRB428" s="1"/>
      <c r="TRC428" s="1"/>
      <c r="TRD428" s="1"/>
      <c r="TRE428" s="1"/>
      <c r="TRF428" s="1"/>
      <c r="TRG428" s="1"/>
      <c r="TRH428" s="1"/>
      <c r="TRI428" s="1"/>
      <c r="TRJ428" s="1"/>
      <c r="TRK428" s="1"/>
      <c r="TRL428" s="1"/>
      <c r="TRM428" s="1"/>
      <c r="TRN428" s="1"/>
      <c r="TRO428" s="1"/>
      <c r="TRP428" s="1"/>
      <c r="TRQ428" s="1"/>
      <c r="TRR428" s="1"/>
      <c r="TRS428" s="1"/>
      <c r="TRT428" s="1"/>
      <c r="TRU428" s="1"/>
      <c r="TRV428" s="1"/>
      <c r="TRW428" s="1"/>
      <c r="TRX428" s="1"/>
      <c r="TRY428" s="1"/>
      <c r="TRZ428" s="1"/>
      <c r="TSA428" s="1"/>
      <c r="TSB428" s="1"/>
      <c r="TSC428" s="1"/>
      <c r="TSD428" s="1"/>
      <c r="TSE428" s="1"/>
      <c r="TSF428" s="1"/>
      <c r="TSG428" s="1"/>
      <c r="TSH428" s="1"/>
      <c r="TSI428" s="1"/>
      <c r="TSJ428" s="1"/>
      <c r="TSK428" s="1"/>
      <c r="TSL428" s="1"/>
      <c r="TSM428" s="1"/>
      <c r="TSN428" s="1"/>
      <c r="TSO428" s="1"/>
      <c r="TSP428" s="1"/>
      <c r="TSQ428" s="1"/>
      <c r="TSR428" s="1"/>
      <c r="TSS428" s="1"/>
      <c r="TST428" s="1"/>
      <c r="TSU428" s="1"/>
      <c r="TSV428" s="1"/>
      <c r="TSW428" s="1"/>
      <c r="TSX428" s="1"/>
      <c r="TSY428" s="1"/>
      <c r="TSZ428" s="1"/>
      <c r="TTA428" s="1"/>
      <c r="TTB428" s="1"/>
      <c r="TTC428" s="1"/>
      <c r="TTD428" s="1"/>
      <c r="TTE428" s="1"/>
      <c r="TTF428" s="1"/>
      <c r="TTG428" s="1"/>
      <c r="TTH428" s="1"/>
      <c r="TTI428" s="1"/>
      <c r="TTJ428" s="1"/>
      <c r="TTK428" s="1"/>
      <c r="TTL428" s="1"/>
      <c r="TTM428" s="1"/>
      <c r="TTN428" s="1"/>
      <c r="TTO428" s="1"/>
      <c r="TTP428" s="1"/>
      <c r="TTQ428" s="1"/>
      <c r="TTR428" s="1"/>
      <c r="TTS428" s="1"/>
      <c r="TTT428" s="1"/>
      <c r="TTU428" s="1"/>
      <c r="TTV428" s="1"/>
      <c r="TTW428" s="1"/>
      <c r="TTX428" s="1"/>
      <c r="TTY428" s="1"/>
      <c r="TTZ428" s="1"/>
      <c r="TUA428" s="1"/>
      <c r="TUB428" s="1"/>
      <c r="TUC428" s="1"/>
      <c r="TUD428" s="1"/>
      <c r="TUE428" s="1"/>
      <c r="TUF428" s="1"/>
      <c r="TUG428" s="1"/>
      <c r="TUH428" s="1"/>
      <c r="TUI428" s="1"/>
      <c r="TUJ428" s="1"/>
      <c r="TUK428" s="1"/>
      <c r="TUL428" s="1"/>
      <c r="TUM428" s="1"/>
      <c r="TUN428" s="1"/>
      <c r="TUO428" s="1"/>
      <c r="TUP428" s="1"/>
      <c r="TUQ428" s="1"/>
      <c r="TUR428" s="1"/>
      <c r="TUS428" s="1"/>
      <c r="TUT428" s="1"/>
      <c r="TUU428" s="1"/>
      <c r="TUV428" s="1"/>
      <c r="TUW428" s="1"/>
      <c r="TUX428" s="1"/>
      <c r="TUY428" s="1"/>
      <c r="TUZ428" s="1"/>
      <c r="TVA428" s="1"/>
      <c r="TVB428" s="1"/>
      <c r="TVC428" s="1"/>
      <c r="TVD428" s="1"/>
      <c r="TVE428" s="1"/>
      <c r="TVF428" s="1"/>
      <c r="TVG428" s="1"/>
      <c r="TVH428" s="1"/>
      <c r="TVI428" s="1"/>
      <c r="TVJ428" s="1"/>
      <c r="TVK428" s="1"/>
      <c r="TVL428" s="1"/>
      <c r="TVM428" s="1"/>
      <c r="TVN428" s="1"/>
      <c r="TVO428" s="1"/>
      <c r="TVP428" s="1"/>
      <c r="TVQ428" s="1"/>
      <c r="TVR428" s="1"/>
      <c r="TVS428" s="1"/>
      <c r="TVT428" s="1"/>
      <c r="TVU428" s="1"/>
      <c r="TVV428" s="1"/>
      <c r="TVW428" s="1"/>
      <c r="TVX428" s="1"/>
      <c r="TVY428" s="1"/>
      <c r="TVZ428" s="1"/>
      <c r="TWA428" s="1"/>
      <c r="TWB428" s="1"/>
      <c r="TWC428" s="1"/>
      <c r="TWD428" s="1"/>
      <c r="TWE428" s="1"/>
      <c r="TWF428" s="1"/>
      <c r="TWG428" s="1"/>
      <c r="TWH428" s="1"/>
      <c r="TWI428" s="1"/>
      <c r="TWJ428" s="1"/>
      <c r="TWK428" s="1"/>
      <c r="TWL428" s="1"/>
      <c r="TWM428" s="1"/>
      <c r="TWN428" s="1"/>
      <c r="TWO428" s="1"/>
      <c r="TWP428" s="1"/>
      <c r="TWQ428" s="1"/>
      <c r="TWR428" s="1"/>
      <c r="TWS428" s="1"/>
      <c r="TWT428" s="1"/>
      <c r="TWU428" s="1"/>
      <c r="TWV428" s="1"/>
      <c r="TWW428" s="1"/>
      <c r="TWX428" s="1"/>
      <c r="TWY428" s="1"/>
      <c r="TWZ428" s="1"/>
      <c r="TXA428" s="1"/>
      <c r="TXB428" s="1"/>
      <c r="TXC428" s="1"/>
      <c r="TXD428" s="1"/>
      <c r="TXE428" s="1"/>
      <c r="TXF428" s="1"/>
      <c r="TXG428" s="1"/>
      <c r="TXH428" s="1"/>
      <c r="TXI428" s="1"/>
      <c r="TXJ428" s="1"/>
      <c r="TXK428" s="1"/>
      <c r="TXL428" s="1"/>
      <c r="TXM428" s="1"/>
      <c r="TXN428" s="1"/>
      <c r="TXO428" s="1"/>
      <c r="TXP428" s="1"/>
      <c r="TXQ428" s="1"/>
      <c r="TXR428" s="1"/>
      <c r="TXS428" s="1"/>
      <c r="TXT428" s="1"/>
      <c r="TXU428" s="1"/>
      <c r="TXV428" s="1"/>
      <c r="TXW428" s="1"/>
      <c r="TXX428" s="1"/>
      <c r="TXY428" s="1"/>
      <c r="TXZ428" s="1"/>
      <c r="TYA428" s="1"/>
      <c r="TYB428" s="1"/>
      <c r="TYC428" s="1"/>
      <c r="TYD428" s="1"/>
      <c r="TYE428" s="1"/>
      <c r="TYF428" s="1"/>
      <c r="TYG428" s="1"/>
      <c r="TYH428" s="1"/>
      <c r="TYI428" s="1"/>
      <c r="TYJ428" s="1"/>
      <c r="TYK428" s="1"/>
      <c r="TYL428" s="1"/>
      <c r="TYM428" s="1"/>
      <c r="TYN428" s="1"/>
      <c r="TYO428" s="1"/>
      <c r="TYP428" s="1"/>
      <c r="TYQ428" s="1"/>
      <c r="TYR428" s="1"/>
      <c r="TYS428" s="1"/>
      <c r="TYT428" s="1"/>
      <c r="TYU428" s="1"/>
      <c r="TYV428" s="1"/>
      <c r="TYW428" s="1"/>
      <c r="TYX428" s="1"/>
      <c r="TYY428" s="1"/>
      <c r="TYZ428" s="1"/>
      <c r="TZA428" s="1"/>
      <c r="TZB428" s="1"/>
      <c r="TZC428" s="1"/>
      <c r="TZD428" s="1"/>
      <c r="TZE428" s="1"/>
      <c r="TZF428" s="1"/>
      <c r="TZG428" s="1"/>
      <c r="TZH428" s="1"/>
      <c r="TZI428" s="1"/>
      <c r="TZJ428" s="1"/>
      <c r="TZK428" s="1"/>
      <c r="TZL428" s="1"/>
      <c r="TZM428" s="1"/>
      <c r="TZN428" s="1"/>
      <c r="TZO428" s="1"/>
      <c r="TZP428" s="1"/>
      <c r="TZQ428" s="1"/>
      <c r="TZR428" s="1"/>
      <c r="TZS428" s="1"/>
      <c r="TZT428" s="1"/>
      <c r="TZU428" s="1"/>
      <c r="TZV428" s="1"/>
      <c r="TZW428" s="1"/>
      <c r="TZX428" s="1"/>
      <c r="TZY428" s="1"/>
      <c r="TZZ428" s="1"/>
      <c r="UAA428" s="1"/>
      <c r="UAB428" s="1"/>
      <c r="UAC428" s="1"/>
      <c r="UAD428" s="1"/>
      <c r="UAE428" s="1"/>
      <c r="UAF428" s="1"/>
      <c r="UAG428" s="1"/>
      <c r="UAH428" s="1"/>
      <c r="UAI428" s="1"/>
      <c r="UAJ428" s="1"/>
      <c r="UAK428" s="1"/>
      <c r="UAL428" s="1"/>
      <c r="UAM428" s="1"/>
      <c r="UAN428" s="1"/>
      <c r="UAO428" s="1"/>
      <c r="UAP428" s="1"/>
      <c r="UAQ428" s="1"/>
      <c r="UAR428" s="1"/>
      <c r="UAS428" s="1"/>
      <c r="UAT428" s="1"/>
      <c r="UAU428" s="1"/>
      <c r="UAV428" s="1"/>
      <c r="UAW428" s="1"/>
      <c r="UAX428" s="1"/>
      <c r="UAY428" s="1"/>
      <c r="UAZ428" s="1"/>
      <c r="UBA428" s="1"/>
      <c r="UBB428" s="1"/>
      <c r="UBC428" s="1"/>
      <c r="UBD428" s="1"/>
      <c r="UBE428" s="1"/>
      <c r="UBF428" s="1"/>
      <c r="UBG428" s="1"/>
      <c r="UBH428" s="1"/>
      <c r="UBI428" s="1"/>
      <c r="UBJ428" s="1"/>
      <c r="UBK428" s="1"/>
      <c r="UBL428" s="1"/>
      <c r="UBM428" s="1"/>
      <c r="UBN428" s="1"/>
      <c r="UBO428" s="1"/>
      <c r="UBP428" s="1"/>
      <c r="UBQ428" s="1"/>
      <c r="UBR428" s="1"/>
      <c r="UBS428" s="1"/>
      <c r="UBT428" s="1"/>
      <c r="UBU428" s="1"/>
      <c r="UBV428" s="1"/>
      <c r="UBW428" s="1"/>
      <c r="UBX428" s="1"/>
      <c r="UBY428" s="1"/>
      <c r="UBZ428" s="1"/>
      <c r="UCA428" s="1"/>
      <c r="UCB428" s="1"/>
      <c r="UCC428" s="1"/>
      <c r="UCD428" s="1"/>
      <c r="UCE428" s="1"/>
      <c r="UCF428" s="1"/>
      <c r="UCG428" s="1"/>
      <c r="UCH428" s="1"/>
      <c r="UCI428" s="1"/>
      <c r="UCJ428" s="1"/>
      <c r="UCK428" s="1"/>
      <c r="UCL428" s="1"/>
      <c r="UCM428" s="1"/>
      <c r="UCN428" s="1"/>
      <c r="UCO428" s="1"/>
      <c r="UCP428" s="1"/>
      <c r="UCQ428" s="1"/>
      <c r="UCR428" s="1"/>
      <c r="UCS428" s="1"/>
      <c r="UCT428" s="1"/>
      <c r="UCU428" s="1"/>
      <c r="UCV428" s="1"/>
      <c r="UCW428" s="1"/>
      <c r="UCX428" s="1"/>
      <c r="UCY428" s="1"/>
      <c r="UCZ428" s="1"/>
      <c r="UDA428" s="1"/>
      <c r="UDB428" s="1"/>
      <c r="UDC428" s="1"/>
      <c r="UDD428" s="1"/>
      <c r="UDE428" s="1"/>
      <c r="UDF428" s="1"/>
      <c r="UDG428" s="1"/>
      <c r="UDH428" s="1"/>
      <c r="UDI428" s="1"/>
      <c r="UDJ428" s="1"/>
      <c r="UDK428" s="1"/>
      <c r="UDL428" s="1"/>
      <c r="UDM428" s="1"/>
      <c r="UDN428" s="1"/>
      <c r="UDO428" s="1"/>
      <c r="UDP428" s="1"/>
      <c r="UDQ428" s="1"/>
      <c r="UDR428" s="1"/>
      <c r="UDS428" s="1"/>
      <c r="UDT428" s="1"/>
      <c r="UDU428" s="1"/>
      <c r="UDV428" s="1"/>
      <c r="UDW428" s="1"/>
      <c r="UDX428" s="1"/>
      <c r="UDY428" s="1"/>
      <c r="UDZ428" s="1"/>
      <c r="UEA428" s="1"/>
      <c r="UEB428" s="1"/>
      <c r="UEC428" s="1"/>
      <c r="UED428" s="1"/>
      <c r="UEE428" s="1"/>
      <c r="UEF428" s="1"/>
      <c r="UEG428" s="1"/>
      <c r="UEH428" s="1"/>
      <c r="UEI428" s="1"/>
      <c r="UEJ428" s="1"/>
      <c r="UEK428" s="1"/>
      <c r="UEL428" s="1"/>
      <c r="UEM428" s="1"/>
      <c r="UEN428" s="1"/>
      <c r="UEO428" s="1"/>
      <c r="UEP428" s="1"/>
      <c r="UEQ428" s="1"/>
      <c r="UER428" s="1"/>
      <c r="UES428" s="1"/>
      <c r="UET428" s="1"/>
      <c r="UEU428" s="1"/>
      <c r="UEV428" s="1"/>
      <c r="UEW428" s="1"/>
      <c r="UEX428" s="1"/>
      <c r="UEY428" s="1"/>
      <c r="UEZ428" s="1"/>
      <c r="UFA428" s="1"/>
      <c r="UFB428" s="1"/>
      <c r="UFC428" s="1"/>
      <c r="UFD428" s="1"/>
      <c r="UFE428" s="1"/>
      <c r="UFF428" s="1"/>
      <c r="UFG428" s="1"/>
      <c r="UFH428" s="1"/>
      <c r="UFI428" s="1"/>
      <c r="UFJ428" s="1"/>
      <c r="UFK428" s="1"/>
      <c r="UFL428" s="1"/>
      <c r="UFM428" s="1"/>
      <c r="UFN428" s="1"/>
      <c r="UFO428" s="1"/>
      <c r="UFP428" s="1"/>
      <c r="UFQ428" s="1"/>
      <c r="UFR428" s="1"/>
      <c r="UFS428" s="1"/>
      <c r="UFT428" s="1"/>
      <c r="UFU428" s="1"/>
      <c r="UFV428" s="1"/>
      <c r="UFW428" s="1"/>
      <c r="UFX428" s="1"/>
      <c r="UFY428" s="1"/>
      <c r="UFZ428" s="1"/>
      <c r="UGA428" s="1"/>
      <c r="UGB428" s="1"/>
      <c r="UGC428" s="1"/>
      <c r="UGD428" s="1"/>
      <c r="UGE428" s="1"/>
      <c r="UGF428" s="1"/>
      <c r="UGG428" s="1"/>
      <c r="UGH428" s="1"/>
      <c r="UGI428" s="1"/>
      <c r="UGJ428" s="1"/>
      <c r="UGK428" s="1"/>
      <c r="UGL428" s="1"/>
      <c r="UGM428" s="1"/>
      <c r="UGN428" s="1"/>
      <c r="UGO428" s="1"/>
      <c r="UGP428" s="1"/>
      <c r="UGQ428" s="1"/>
      <c r="UGR428" s="1"/>
      <c r="UGS428" s="1"/>
      <c r="UGT428" s="1"/>
      <c r="UGU428" s="1"/>
      <c r="UGV428" s="1"/>
      <c r="UGW428" s="1"/>
      <c r="UGX428" s="1"/>
      <c r="UGY428" s="1"/>
      <c r="UGZ428" s="1"/>
      <c r="UHA428" s="1"/>
      <c r="UHB428" s="1"/>
      <c r="UHC428" s="1"/>
      <c r="UHD428" s="1"/>
      <c r="UHE428" s="1"/>
      <c r="UHF428" s="1"/>
      <c r="UHG428" s="1"/>
      <c r="UHH428" s="1"/>
      <c r="UHI428" s="1"/>
      <c r="UHJ428" s="1"/>
      <c r="UHK428" s="1"/>
      <c r="UHL428" s="1"/>
      <c r="UHM428" s="1"/>
      <c r="UHN428" s="1"/>
      <c r="UHO428" s="1"/>
      <c r="UHP428" s="1"/>
      <c r="UHQ428" s="1"/>
      <c r="UHR428" s="1"/>
      <c r="UHS428" s="1"/>
      <c r="UHT428" s="1"/>
      <c r="UHU428" s="1"/>
      <c r="UHV428" s="1"/>
      <c r="UHW428" s="1"/>
      <c r="UHX428" s="1"/>
      <c r="UHY428" s="1"/>
      <c r="UHZ428" s="1"/>
      <c r="UIA428" s="1"/>
      <c r="UIB428" s="1"/>
      <c r="UIC428" s="1"/>
      <c r="UID428" s="1"/>
      <c r="UIE428" s="1"/>
      <c r="UIF428" s="1"/>
      <c r="UIG428" s="1"/>
      <c r="UIH428" s="1"/>
      <c r="UII428" s="1"/>
      <c r="UIJ428" s="1"/>
      <c r="UIK428" s="1"/>
      <c r="UIL428" s="1"/>
      <c r="UIM428" s="1"/>
      <c r="UIN428" s="1"/>
      <c r="UIO428" s="1"/>
      <c r="UIP428" s="1"/>
      <c r="UIQ428" s="1"/>
      <c r="UIR428" s="1"/>
      <c r="UIS428" s="1"/>
      <c r="UIT428" s="1"/>
      <c r="UIU428" s="1"/>
      <c r="UIV428" s="1"/>
      <c r="UIW428" s="1"/>
      <c r="UIX428" s="1"/>
      <c r="UIY428" s="1"/>
      <c r="UIZ428" s="1"/>
      <c r="UJA428" s="1"/>
      <c r="UJB428" s="1"/>
      <c r="UJC428" s="1"/>
      <c r="UJD428" s="1"/>
      <c r="UJE428" s="1"/>
      <c r="UJF428" s="1"/>
      <c r="UJG428" s="1"/>
      <c r="UJH428" s="1"/>
      <c r="UJI428" s="1"/>
      <c r="UJJ428" s="1"/>
      <c r="UJK428" s="1"/>
      <c r="UJL428" s="1"/>
      <c r="UJM428" s="1"/>
      <c r="UJN428" s="1"/>
      <c r="UJO428" s="1"/>
      <c r="UJP428" s="1"/>
      <c r="UJQ428" s="1"/>
      <c r="UJR428" s="1"/>
      <c r="UJS428" s="1"/>
      <c r="UJT428" s="1"/>
      <c r="UJU428" s="1"/>
      <c r="UJV428" s="1"/>
      <c r="UJW428" s="1"/>
      <c r="UJX428" s="1"/>
      <c r="UJY428" s="1"/>
      <c r="UJZ428" s="1"/>
      <c r="UKA428" s="1"/>
      <c r="UKB428" s="1"/>
      <c r="UKC428" s="1"/>
      <c r="UKD428" s="1"/>
      <c r="UKE428" s="1"/>
      <c r="UKF428" s="1"/>
      <c r="UKG428" s="1"/>
      <c r="UKH428" s="1"/>
      <c r="UKI428" s="1"/>
      <c r="UKJ428" s="1"/>
      <c r="UKK428" s="1"/>
      <c r="UKL428" s="1"/>
      <c r="UKM428" s="1"/>
      <c r="UKN428" s="1"/>
      <c r="UKO428" s="1"/>
      <c r="UKP428" s="1"/>
      <c r="UKQ428" s="1"/>
      <c r="UKR428" s="1"/>
      <c r="UKS428" s="1"/>
      <c r="UKT428" s="1"/>
      <c r="UKU428" s="1"/>
      <c r="UKV428" s="1"/>
      <c r="UKW428" s="1"/>
      <c r="UKX428" s="1"/>
      <c r="UKY428" s="1"/>
      <c r="UKZ428" s="1"/>
      <c r="ULA428" s="1"/>
      <c r="ULB428" s="1"/>
      <c r="ULC428" s="1"/>
      <c r="ULD428" s="1"/>
      <c r="ULE428" s="1"/>
      <c r="ULF428" s="1"/>
      <c r="ULG428" s="1"/>
      <c r="ULH428" s="1"/>
      <c r="ULI428" s="1"/>
      <c r="ULJ428" s="1"/>
      <c r="ULK428" s="1"/>
      <c r="ULL428" s="1"/>
      <c r="ULM428" s="1"/>
      <c r="ULN428" s="1"/>
      <c r="ULO428" s="1"/>
      <c r="ULP428" s="1"/>
      <c r="ULQ428" s="1"/>
      <c r="ULR428" s="1"/>
      <c r="ULS428" s="1"/>
      <c r="ULT428" s="1"/>
      <c r="ULU428" s="1"/>
      <c r="ULV428" s="1"/>
      <c r="ULW428" s="1"/>
      <c r="ULX428" s="1"/>
      <c r="ULY428" s="1"/>
      <c r="ULZ428" s="1"/>
      <c r="UMA428" s="1"/>
      <c r="UMB428" s="1"/>
      <c r="UMC428" s="1"/>
      <c r="UMD428" s="1"/>
      <c r="UME428" s="1"/>
      <c r="UMF428" s="1"/>
      <c r="UMG428" s="1"/>
      <c r="UMH428" s="1"/>
      <c r="UMI428" s="1"/>
      <c r="UMJ428" s="1"/>
      <c r="UMK428" s="1"/>
      <c r="UML428" s="1"/>
      <c r="UMM428" s="1"/>
      <c r="UMN428" s="1"/>
      <c r="UMO428" s="1"/>
      <c r="UMP428" s="1"/>
      <c r="UMQ428" s="1"/>
      <c r="UMR428" s="1"/>
      <c r="UMS428" s="1"/>
      <c r="UMT428" s="1"/>
      <c r="UMU428" s="1"/>
      <c r="UMV428" s="1"/>
      <c r="UMW428" s="1"/>
      <c r="UMX428" s="1"/>
      <c r="UMY428" s="1"/>
      <c r="UMZ428" s="1"/>
      <c r="UNA428" s="1"/>
      <c r="UNB428" s="1"/>
      <c r="UNC428" s="1"/>
      <c r="UND428" s="1"/>
      <c r="UNE428" s="1"/>
      <c r="UNF428" s="1"/>
      <c r="UNG428" s="1"/>
      <c r="UNH428" s="1"/>
      <c r="UNI428" s="1"/>
      <c r="UNJ428" s="1"/>
      <c r="UNK428" s="1"/>
      <c r="UNL428" s="1"/>
      <c r="UNM428" s="1"/>
      <c r="UNN428" s="1"/>
      <c r="UNO428" s="1"/>
      <c r="UNP428" s="1"/>
      <c r="UNQ428" s="1"/>
      <c r="UNR428" s="1"/>
      <c r="UNS428" s="1"/>
      <c r="UNT428" s="1"/>
      <c r="UNU428" s="1"/>
      <c r="UNV428" s="1"/>
      <c r="UNW428" s="1"/>
      <c r="UNX428" s="1"/>
      <c r="UNY428" s="1"/>
      <c r="UNZ428" s="1"/>
      <c r="UOA428" s="1"/>
      <c r="UOB428" s="1"/>
      <c r="UOC428" s="1"/>
      <c r="UOD428" s="1"/>
      <c r="UOE428" s="1"/>
      <c r="UOF428" s="1"/>
      <c r="UOG428" s="1"/>
      <c r="UOH428" s="1"/>
      <c r="UOI428" s="1"/>
      <c r="UOJ428" s="1"/>
      <c r="UOK428" s="1"/>
      <c r="UOL428" s="1"/>
      <c r="UOM428" s="1"/>
      <c r="UON428" s="1"/>
      <c r="UOO428" s="1"/>
      <c r="UOP428" s="1"/>
      <c r="UOQ428" s="1"/>
      <c r="UOR428" s="1"/>
      <c r="UOS428" s="1"/>
      <c r="UOT428" s="1"/>
      <c r="UOU428" s="1"/>
      <c r="UOV428" s="1"/>
      <c r="UOW428" s="1"/>
      <c r="UOX428" s="1"/>
      <c r="UOY428" s="1"/>
      <c r="UOZ428" s="1"/>
      <c r="UPA428" s="1"/>
      <c r="UPB428" s="1"/>
      <c r="UPC428" s="1"/>
      <c r="UPD428" s="1"/>
      <c r="UPE428" s="1"/>
      <c r="UPF428" s="1"/>
      <c r="UPG428" s="1"/>
      <c r="UPH428" s="1"/>
      <c r="UPI428" s="1"/>
      <c r="UPJ428" s="1"/>
      <c r="UPK428" s="1"/>
      <c r="UPL428" s="1"/>
      <c r="UPM428" s="1"/>
      <c r="UPN428" s="1"/>
      <c r="UPO428" s="1"/>
      <c r="UPP428" s="1"/>
      <c r="UPQ428" s="1"/>
      <c r="UPR428" s="1"/>
      <c r="UPS428" s="1"/>
      <c r="UPT428" s="1"/>
      <c r="UPU428" s="1"/>
      <c r="UPV428" s="1"/>
      <c r="UPW428" s="1"/>
      <c r="UPX428" s="1"/>
      <c r="UPY428" s="1"/>
      <c r="UPZ428" s="1"/>
      <c r="UQA428" s="1"/>
      <c r="UQB428" s="1"/>
      <c r="UQC428" s="1"/>
      <c r="UQD428" s="1"/>
      <c r="UQE428" s="1"/>
      <c r="UQF428" s="1"/>
      <c r="UQG428" s="1"/>
      <c r="UQH428" s="1"/>
      <c r="UQI428" s="1"/>
      <c r="UQJ428" s="1"/>
      <c r="UQK428" s="1"/>
      <c r="UQL428" s="1"/>
      <c r="UQM428" s="1"/>
      <c r="UQN428" s="1"/>
      <c r="UQO428" s="1"/>
      <c r="UQP428" s="1"/>
      <c r="UQQ428" s="1"/>
      <c r="UQR428" s="1"/>
      <c r="UQS428" s="1"/>
      <c r="UQT428" s="1"/>
      <c r="UQU428" s="1"/>
      <c r="UQV428" s="1"/>
      <c r="UQW428" s="1"/>
      <c r="UQX428" s="1"/>
      <c r="UQY428" s="1"/>
      <c r="UQZ428" s="1"/>
      <c r="URA428" s="1"/>
      <c r="URB428" s="1"/>
      <c r="URC428" s="1"/>
      <c r="URD428" s="1"/>
      <c r="URE428" s="1"/>
      <c r="URF428" s="1"/>
      <c r="URG428" s="1"/>
      <c r="URH428" s="1"/>
      <c r="URI428" s="1"/>
      <c r="URJ428" s="1"/>
      <c r="URK428" s="1"/>
      <c r="URL428" s="1"/>
      <c r="URM428" s="1"/>
      <c r="URN428" s="1"/>
      <c r="URO428" s="1"/>
      <c r="URP428" s="1"/>
      <c r="URQ428" s="1"/>
      <c r="URR428" s="1"/>
      <c r="URS428" s="1"/>
      <c r="URT428" s="1"/>
      <c r="URU428" s="1"/>
      <c r="URV428" s="1"/>
      <c r="URW428" s="1"/>
      <c r="URX428" s="1"/>
      <c r="URY428" s="1"/>
      <c r="URZ428" s="1"/>
      <c r="USA428" s="1"/>
      <c r="USB428" s="1"/>
      <c r="USC428" s="1"/>
      <c r="USD428" s="1"/>
      <c r="USE428" s="1"/>
      <c r="USF428" s="1"/>
      <c r="USG428" s="1"/>
      <c r="USH428" s="1"/>
      <c r="USI428" s="1"/>
      <c r="USJ428" s="1"/>
      <c r="USK428" s="1"/>
      <c r="USL428" s="1"/>
      <c r="USM428" s="1"/>
      <c r="USN428" s="1"/>
      <c r="USO428" s="1"/>
      <c r="USP428" s="1"/>
      <c r="USQ428" s="1"/>
      <c r="USR428" s="1"/>
      <c r="USS428" s="1"/>
      <c r="UST428" s="1"/>
      <c r="USU428" s="1"/>
      <c r="USV428" s="1"/>
      <c r="USW428" s="1"/>
      <c r="USX428" s="1"/>
      <c r="USY428" s="1"/>
      <c r="USZ428" s="1"/>
      <c r="UTA428" s="1"/>
      <c r="UTB428" s="1"/>
      <c r="UTC428" s="1"/>
      <c r="UTD428" s="1"/>
      <c r="UTE428" s="1"/>
      <c r="UTF428" s="1"/>
      <c r="UTG428" s="1"/>
      <c r="UTH428" s="1"/>
      <c r="UTI428" s="1"/>
      <c r="UTJ428" s="1"/>
      <c r="UTK428" s="1"/>
      <c r="UTL428" s="1"/>
      <c r="UTM428" s="1"/>
      <c r="UTN428" s="1"/>
      <c r="UTO428" s="1"/>
      <c r="UTP428" s="1"/>
      <c r="UTQ428" s="1"/>
      <c r="UTR428" s="1"/>
      <c r="UTS428" s="1"/>
      <c r="UTT428" s="1"/>
      <c r="UTU428" s="1"/>
      <c r="UTV428" s="1"/>
      <c r="UTW428" s="1"/>
      <c r="UTX428" s="1"/>
      <c r="UTY428" s="1"/>
      <c r="UTZ428" s="1"/>
      <c r="UUA428" s="1"/>
      <c r="UUB428" s="1"/>
      <c r="UUC428" s="1"/>
      <c r="UUD428" s="1"/>
      <c r="UUE428" s="1"/>
      <c r="UUF428" s="1"/>
      <c r="UUG428" s="1"/>
      <c r="UUH428" s="1"/>
      <c r="UUI428" s="1"/>
      <c r="UUJ428" s="1"/>
      <c r="UUK428" s="1"/>
      <c r="UUL428" s="1"/>
      <c r="UUM428" s="1"/>
      <c r="UUN428" s="1"/>
      <c r="UUO428" s="1"/>
      <c r="UUP428" s="1"/>
      <c r="UUQ428" s="1"/>
      <c r="UUR428" s="1"/>
      <c r="UUS428" s="1"/>
      <c r="UUT428" s="1"/>
      <c r="UUU428" s="1"/>
      <c r="UUV428" s="1"/>
      <c r="UUW428" s="1"/>
      <c r="UUX428" s="1"/>
      <c r="UUY428" s="1"/>
      <c r="UUZ428" s="1"/>
      <c r="UVA428" s="1"/>
      <c r="UVB428" s="1"/>
      <c r="UVC428" s="1"/>
      <c r="UVD428" s="1"/>
      <c r="UVE428" s="1"/>
      <c r="UVF428" s="1"/>
      <c r="UVG428" s="1"/>
      <c r="UVH428" s="1"/>
      <c r="UVI428" s="1"/>
      <c r="UVJ428" s="1"/>
      <c r="UVK428" s="1"/>
      <c r="UVL428" s="1"/>
      <c r="UVM428" s="1"/>
      <c r="UVN428" s="1"/>
      <c r="UVO428" s="1"/>
      <c r="UVP428" s="1"/>
      <c r="UVQ428" s="1"/>
      <c r="UVR428" s="1"/>
      <c r="UVS428" s="1"/>
      <c r="UVT428" s="1"/>
      <c r="UVU428" s="1"/>
      <c r="UVV428" s="1"/>
      <c r="UVW428" s="1"/>
      <c r="UVX428" s="1"/>
      <c r="UVY428" s="1"/>
      <c r="UVZ428" s="1"/>
      <c r="UWA428" s="1"/>
      <c r="UWB428" s="1"/>
      <c r="UWC428" s="1"/>
      <c r="UWD428" s="1"/>
      <c r="UWE428" s="1"/>
      <c r="UWF428" s="1"/>
      <c r="UWG428" s="1"/>
      <c r="UWH428" s="1"/>
      <c r="UWI428" s="1"/>
      <c r="UWJ428" s="1"/>
      <c r="UWK428" s="1"/>
      <c r="UWL428" s="1"/>
      <c r="UWM428" s="1"/>
      <c r="UWN428" s="1"/>
      <c r="UWO428" s="1"/>
      <c r="UWP428" s="1"/>
      <c r="UWQ428" s="1"/>
      <c r="UWR428" s="1"/>
      <c r="UWS428" s="1"/>
      <c r="UWT428" s="1"/>
      <c r="UWU428" s="1"/>
      <c r="UWV428" s="1"/>
      <c r="UWW428" s="1"/>
      <c r="UWX428" s="1"/>
      <c r="UWY428" s="1"/>
      <c r="UWZ428" s="1"/>
      <c r="UXA428" s="1"/>
      <c r="UXB428" s="1"/>
      <c r="UXC428" s="1"/>
      <c r="UXD428" s="1"/>
      <c r="UXE428" s="1"/>
      <c r="UXF428" s="1"/>
      <c r="UXG428" s="1"/>
      <c r="UXH428" s="1"/>
      <c r="UXI428" s="1"/>
      <c r="UXJ428" s="1"/>
      <c r="UXK428" s="1"/>
      <c r="UXL428" s="1"/>
      <c r="UXM428" s="1"/>
      <c r="UXN428" s="1"/>
      <c r="UXO428" s="1"/>
      <c r="UXP428" s="1"/>
      <c r="UXQ428" s="1"/>
      <c r="UXR428" s="1"/>
      <c r="UXS428" s="1"/>
      <c r="UXT428" s="1"/>
      <c r="UXU428" s="1"/>
      <c r="UXV428" s="1"/>
      <c r="UXW428" s="1"/>
      <c r="UXX428" s="1"/>
      <c r="UXY428" s="1"/>
      <c r="UXZ428" s="1"/>
      <c r="UYA428" s="1"/>
      <c r="UYB428" s="1"/>
      <c r="UYC428" s="1"/>
      <c r="UYD428" s="1"/>
      <c r="UYE428" s="1"/>
      <c r="UYF428" s="1"/>
      <c r="UYG428" s="1"/>
      <c r="UYH428" s="1"/>
      <c r="UYI428" s="1"/>
      <c r="UYJ428" s="1"/>
      <c r="UYK428" s="1"/>
      <c r="UYL428" s="1"/>
      <c r="UYM428" s="1"/>
      <c r="UYN428" s="1"/>
      <c r="UYO428" s="1"/>
      <c r="UYP428" s="1"/>
      <c r="UYQ428" s="1"/>
      <c r="UYR428" s="1"/>
      <c r="UYS428" s="1"/>
      <c r="UYT428" s="1"/>
      <c r="UYU428" s="1"/>
      <c r="UYV428" s="1"/>
      <c r="UYW428" s="1"/>
      <c r="UYX428" s="1"/>
      <c r="UYY428" s="1"/>
      <c r="UYZ428" s="1"/>
      <c r="UZA428" s="1"/>
      <c r="UZB428" s="1"/>
      <c r="UZC428" s="1"/>
      <c r="UZD428" s="1"/>
      <c r="UZE428" s="1"/>
      <c r="UZF428" s="1"/>
      <c r="UZG428" s="1"/>
      <c r="UZH428" s="1"/>
      <c r="UZI428" s="1"/>
      <c r="UZJ428" s="1"/>
      <c r="UZK428" s="1"/>
      <c r="UZL428" s="1"/>
      <c r="UZM428" s="1"/>
      <c r="UZN428" s="1"/>
      <c r="UZO428" s="1"/>
      <c r="UZP428" s="1"/>
      <c r="UZQ428" s="1"/>
      <c r="UZR428" s="1"/>
      <c r="UZS428" s="1"/>
      <c r="UZT428" s="1"/>
      <c r="UZU428" s="1"/>
      <c r="UZV428" s="1"/>
      <c r="UZW428" s="1"/>
      <c r="UZX428" s="1"/>
      <c r="UZY428" s="1"/>
      <c r="UZZ428" s="1"/>
      <c r="VAA428" s="1"/>
      <c r="VAB428" s="1"/>
      <c r="VAC428" s="1"/>
      <c r="VAD428" s="1"/>
      <c r="VAE428" s="1"/>
      <c r="VAF428" s="1"/>
      <c r="VAG428" s="1"/>
      <c r="VAH428" s="1"/>
      <c r="VAI428" s="1"/>
      <c r="VAJ428" s="1"/>
      <c r="VAK428" s="1"/>
      <c r="VAL428" s="1"/>
      <c r="VAM428" s="1"/>
      <c r="VAN428" s="1"/>
      <c r="VAO428" s="1"/>
      <c r="VAP428" s="1"/>
      <c r="VAQ428" s="1"/>
      <c r="VAR428" s="1"/>
      <c r="VAS428" s="1"/>
      <c r="VAT428" s="1"/>
      <c r="VAU428" s="1"/>
      <c r="VAV428" s="1"/>
      <c r="VAW428" s="1"/>
      <c r="VAX428" s="1"/>
      <c r="VAY428" s="1"/>
      <c r="VAZ428" s="1"/>
      <c r="VBA428" s="1"/>
      <c r="VBB428" s="1"/>
      <c r="VBC428" s="1"/>
      <c r="VBD428" s="1"/>
      <c r="VBE428" s="1"/>
      <c r="VBF428" s="1"/>
      <c r="VBG428" s="1"/>
      <c r="VBH428" s="1"/>
      <c r="VBI428" s="1"/>
      <c r="VBJ428" s="1"/>
      <c r="VBK428" s="1"/>
      <c r="VBL428" s="1"/>
      <c r="VBM428" s="1"/>
      <c r="VBN428" s="1"/>
      <c r="VBO428" s="1"/>
      <c r="VBP428" s="1"/>
      <c r="VBQ428" s="1"/>
      <c r="VBR428" s="1"/>
      <c r="VBS428" s="1"/>
      <c r="VBT428" s="1"/>
      <c r="VBU428" s="1"/>
      <c r="VBV428" s="1"/>
      <c r="VBW428" s="1"/>
      <c r="VBX428" s="1"/>
      <c r="VBY428" s="1"/>
      <c r="VBZ428" s="1"/>
      <c r="VCA428" s="1"/>
      <c r="VCB428" s="1"/>
      <c r="VCC428" s="1"/>
      <c r="VCD428" s="1"/>
      <c r="VCE428" s="1"/>
      <c r="VCF428" s="1"/>
      <c r="VCG428" s="1"/>
      <c r="VCH428" s="1"/>
      <c r="VCI428" s="1"/>
      <c r="VCJ428" s="1"/>
      <c r="VCK428" s="1"/>
      <c r="VCL428" s="1"/>
      <c r="VCM428" s="1"/>
      <c r="VCN428" s="1"/>
      <c r="VCO428" s="1"/>
      <c r="VCP428" s="1"/>
      <c r="VCQ428" s="1"/>
      <c r="VCR428" s="1"/>
      <c r="VCS428" s="1"/>
      <c r="VCT428" s="1"/>
      <c r="VCU428" s="1"/>
      <c r="VCV428" s="1"/>
      <c r="VCW428" s="1"/>
      <c r="VCX428" s="1"/>
      <c r="VCY428" s="1"/>
      <c r="VCZ428" s="1"/>
      <c r="VDA428" s="1"/>
      <c r="VDB428" s="1"/>
      <c r="VDC428" s="1"/>
      <c r="VDD428" s="1"/>
      <c r="VDE428" s="1"/>
      <c r="VDF428" s="1"/>
      <c r="VDG428" s="1"/>
      <c r="VDH428" s="1"/>
      <c r="VDI428" s="1"/>
      <c r="VDJ428" s="1"/>
      <c r="VDK428" s="1"/>
      <c r="VDL428" s="1"/>
      <c r="VDM428" s="1"/>
      <c r="VDN428" s="1"/>
      <c r="VDO428" s="1"/>
      <c r="VDP428" s="1"/>
      <c r="VDQ428" s="1"/>
      <c r="VDR428" s="1"/>
      <c r="VDS428" s="1"/>
      <c r="VDT428" s="1"/>
      <c r="VDU428" s="1"/>
      <c r="VDV428" s="1"/>
      <c r="VDW428" s="1"/>
      <c r="VDX428" s="1"/>
      <c r="VDY428" s="1"/>
      <c r="VDZ428" s="1"/>
      <c r="VEA428" s="1"/>
      <c r="VEB428" s="1"/>
      <c r="VEC428" s="1"/>
      <c r="VED428" s="1"/>
      <c r="VEE428" s="1"/>
      <c r="VEF428" s="1"/>
      <c r="VEG428" s="1"/>
      <c r="VEH428" s="1"/>
      <c r="VEI428" s="1"/>
      <c r="VEJ428" s="1"/>
      <c r="VEK428" s="1"/>
      <c r="VEL428" s="1"/>
      <c r="VEM428" s="1"/>
      <c r="VEN428" s="1"/>
      <c r="VEO428" s="1"/>
      <c r="VEP428" s="1"/>
      <c r="VEQ428" s="1"/>
      <c r="VER428" s="1"/>
      <c r="VES428" s="1"/>
      <c r="VET428" s="1"/>
      <c r="VEU428" s="1"/>
      <c r="VEV428" s="1"/>
      <c r="VEW428" s="1"/>
      <c r="VEX428" s="1"/>
      <c r="VEY428" s="1"/>
      <c r="VEZ428" s="1"/>
      <c r="VFA428" s="1"/>
      <c r="VFB428" s="1"/>
      <c r="VFC428" s="1"/>
      <c r="VFD428" s="1"/>
      <c r="VFE428" s="1"/>
      <c r="VFF428" s="1"/>
      <c r="VFG428" s="1"/>
      <c r="VFH428" s="1"/>
      <c r="VFI428" s="1"/>
      <c r="VFJ428" s="1"/>
      <c r="VFK428" s="1"/>
      <c r="VFL428" s="1"/>
      <c r="VFM428" s="1"/>
      <c r="VFN428" s="1"/>
      <c r="VFO428" s="1"/>
      <c r="VFP428" s="1"/>
      <c r="VFQ428" s="1"/>
      <c r="VFR428" s="1"/>
      <c r="VFS428" s="1"/>
      <c r="VFT428" s="1"/>
      <c r="VFU428" s="1"/>
      <c r="VFV428" s="1"/>
      <c r="VFW428" s="1"/>
      <c r="VFX428" s="1"/>
      <c r="VFY428" s="1"/>
      <c r="VFZ428" s="1"/>
      <c r="VGA428" s="1"/>
      <c r="VGB428" s="1"/>
      <c r="VGC428" s="1"/>
      <c r="VGD428" s="1"/>
      <c r="VGE428" s="1"/>
      <c r="VGF428" s="1"/>
      <c r="VGG428" s="1"/>
      <c r="VGH428" s="1"/>
      <c r="VGI428" s="1"/>
      <c r="VGJ428" s="1"/>
      <c r="VGK428" s="1"/>
      <c r="VGL428" s="1"/>
      <c r="VGM428" s="1"/>
      <c r="VGN428" s="1"/>
      <c r="VGO428" s="1"/>
      <c r="VGP428" s="1"/>
      <c r="VGQ428" s="1"/>
      <c r="VGR428" s="1"/>
      <c r="VGS428" s="1"/>
      <c r="VGT428" s="1"/>
      <c r="VGU428" s="1"/>
      <c r="VGV428" s="1"/>
      <c r="VGW428" s="1"/>
      <c r="VGX428" s="1"/>
      <c r="VGY428" s="1"/>
      <c r="VGZ428" s="1"/>
      <c r="VHA428" s="1"/>
      <c r="VHB428" s="1"/>
      <c r="VHC428" s="1"/>
      <c r="VHD428" s="1"/>
      <c r="VHE428" s="1"/>
      <c r="VHF428" s="1"/>
      <c r="VHG428" s="1"/>
      <c r="VHH428" s="1"/>
      <c r="VHI428" s="1"/>
      <c r="VHJ428" s="1"/>
      <c r="VHK428" s="1"/>
      <c r="VHL428" s="1"/>
      <c r="VHM428" s="1"/>
      <c r="VHN428" s="1"/>
      <c r="VHO428" s="1"/>
      <c r="VHP428" s="1"/>
      <c r="VHQ428" s="1"/>
      <c r="VHR428" s="1"/>
      <c r="VHS428" s="1"/>
      <c r="VHT428" s="1"/>
      <c r="VHU428" s="1"/>
      <c r="VHV428" s="1"/>
      <c r="VHW428" s="1"/>
      <c r="VHX428" s="1"/>
      <c r="VHY428" s="1"/>
      <c r="VHZ428" s="1"/>
      <c r="VIA428" s="1"/>
      <c r="VIB428" s="1"/>
      <c r="VIC428" s="1"/>
      <c r="VID428" s="1"/>
      <c r="VIE428" s="1"/>
      <c r="VIF428" s="1"/>
      <c r="VIG428" s="1"/>
      <c r="VIH428" s="1"/>
      <c r="VII428" s="1"/>
      <c r="VIJ428" s="1"/>
      <c r="VIK428" s="1"/>
      <c r="VIL428" s="1"/>
      <c r="VIM428" s="1"/>
      <c r="VIN428" s="1"/>
      <c r="VIO428" s="1"/>
      <c r="VIP428" s="1"/>
      <c r="VIQ428" s="1"/>
      <c r="VIR428" s="1"/>
      <c r="VIS428" s="1"/>
      <c r="VIT428" s="1"/>
      <c r="VIU428" s="1"/>
      <c r="VIV428" s="1"/>
      <c r="VIW428" s="1"/>
      <c r="VIX428" s="1"/>
      <c r="VIY428" s="1"/>
      <c r="VIZ428" s="1"/>
      <c r="VJA428" s="1"/>
      <c r="VJB428" s="1"/>
      <c r="VJC428" s="1"/>
      <c r="VJD428" s="1"/>
      <c r="VJE428" s="1"/>
      <c r="VJF428" s="1"/>
      <c r="VJG428" s="1"/>
      <c r="VJH428" s="1"/>
      <c r="VJI428" s="1"/>
      <c r="VJJ428" s="1"/>
      <c r="VJK428" s="1"/>
      <c r="VJL428" s="1"/>
      <c r="VJM428" s="1"/>
      <c r="VJN428" s="1"/>
      <c r="VJO428" s="1"/>
      <c r="VJP428" s="1"/>
      <c r="VJQ428" s="1"/>
      <c r="VJR428" s="1"/>
      <c r="VJS428" s="1"/>
      <c r="VJT428" s="1"/>
      <c r="VJU428" s="1"/>
      <c r="VJV428" s="1"/>
      <c r="VJW428" s="1"/>
      <c r="VJX428" s="1"/>
      <c r="VJY428" s="1"/>
      <c r="VJZ428" s="1"/>
      <c r="VKA428" s="1"/>
      <c r="VKB428" s="1"/>
      <c r="VKC428" s="1"/>
      <c r="VKD428" s="1"/>
      <c r="VKE428" s="1"/>
      <c r="VKF428" s="1"/>
      <c r="VKG428" s="1"/>
      <c r="VKH428" s="1"/>
      <c r="VKI428" s="1"/>
      <c r="VKJ428" s="1"/>
      <c r="VKK428" s="1"/>
      <c r="VKL428" s="1"/>
      <c r="VKM428" s="1"/>
      <c r="VKN428" s="1"/>
      <c r="VKO428" s="1"/>
      <c r="VKP428" s="1"/>
      <c r="VKQ428" s="1"/>
      <c r="VKR428" s="1"/>
      <c r="VKS428" s="1"/>
      <c r="VKT428" s="1"/>
      <c r="VKU428" s="1"/>
      <c r="VKV428" s="1"/>
      <c r="VKW428" s="1"/>
      <c r="VKX428" s="1"/>
      <c r="VKY428" s="1"/>
      <c r="VKZ428" s="1"/>
      <c r="VLA428" s="1"/>
      <c r="VLB428" s="1"/>
      <c r="VLC428" s="1"/>
      <c r="VLD428" s="1"/>
      <c r="VLE428" s="1"/>
      <c r="VLF428" s="1"/>
      <c r="VLG428" s="1"/>
      <c r="VLH428" s="1"/>
      <c r="VLI428" s="1"/>
      <c r="VLJ428" s="1"/>
      <c r="VLK428" s="1"/>
      <c r="VLL428" s="1"/>
      <c r="VLM428" s="1"/>
      <c r="VLN428" s="1"/>
      <c r="VLO428" s="1"/>
      <c r="VLP428" s="1"/>
      <c r="VLQ428" s="1"/>
      <c r="VLR428" s="1"/>
      <c r="VLS428" s="1"/>
      <c r="VLT428" s="1"/>
      <c r="VLU428" s="1"/>
      <c r="VLV428" s="1"/>
      <c r="VLW428" s="1"/>
      <c r="VLX428" s="1"/>
      <c r="VLY428" s="1"/>
      <c r="VLZ428" s="1"/>
      <c r="VMA428" s="1"/>
      <c r="VMB428" s="1"/>
      <c r="VMC428" s="1"/>
      <c r="VMD428" s="1"/>
      <c r="VME428" s="1"/>
      <c r="VMF428" s="1"/>
      <c r="VMG428" s="1"/>
      <c r="VMH428" s="1"/>
      <c r="VMI428" s="1"/>
      <c r="VMJ428" s="1"/>
      <c r="VMK428" s="1"/>
      <c r="VML428" s="1"/>
      <c r="VMM428" s="1"/>
      <c r="VMN428" s="1"/>
      <c r="VMO428" s="1"/>
      <c r="VMP428" s="1"/>
      <c r="VMQ428" s="1"/>
      <c r="VMR428" s="1"/>
      <c r="VMS428" s="1"/>
      <c r="VMT428" s="1"/>
      <c r="VMU428" s="1"/>
      <c r="VMV428" s="1"/>
      <c r="VMW428" s="1"/>
      <c r="VMX428" s="1"/>
      <c r="VMY428" s="1"/>
      <c r="VMZ428" s="1"/>
      <c r="VNA428" s="1"/>
      <c r="VNB428" s="1"/>
      <c r="VNC428" s="1"/>
      <c r="VND428" s="1"/>
      <c r="VNE428" s="1"/>
      <c r="VNF428" s="1"/>
      <c r="VNG428" s="1"/>
      <c r="VNH428" s="1"/>
      <c r="VNI428" s="1"/>
      <c r="VNJ428" s="1"/>
      <c r="VNK428" s="1"/>
      <c r="VNL428" s="1"/>
      <c r="VNM428" s="1"/>
      <c r="VNN428" s="1"/>
      <c r="VNO428" s="1"/>
      <c r="VNP428" s="1"/>
      <c r="VNQ428" s="1"/>
      <c r="VNR428" s="1"/>
      <c r="VNS428" s="1"/>
      <c r="VNT428" s="1"/>
      <c r="VNU428" s="1"/>
      <c r="VNV428" s="1"/>
      <c r="VNW428" s="1"/>
      <c r="VNX428" s="1"/>
      <c r="VNY428" s="1"/>
      <c r="VNZ428" s="1"/>
      <c r="VOA428" s="1"/>
      <c r="VOB428" s="1"/>
      <c r="VOC428" s="1"/>
      <c r="VOD428" s="1"/>
      <c r="VOE428" s="1"/>
      <c r="VOF428" s="1"/>
      <c r="VOG428" s="1"/>
      <c r="VOH428" s="1"/>
      <c r="VOI428" s="1"/>
      <c r="VOJ428" s="1"/>
      <c r="VOK428" s="1"/>
      <c r="VOL428" s="1"/>
      <c r="VOM428" s="1"/>
      <c r="VON428" s="1"/>
      <c r="VOO428" s="1"/>
      <c r="VOP428" s="1"/>
      <c r="VOQ428" s="1"/>
      <c r="VOR428" s="1"/>
      <c r="VOS428" s="1"/>
      <c r="VOT428" s="1"/>
      <c r="VOU428" s="1"/>
      <c r="VOV428" s="1"/>
      <c r="VOW428" s="1"/>
      <c r="VOX428" s="1"/>
      <c r="VOY428" s="1"/>
      <c r="VOZ428" s="1"/>
      <c r="VPA428" s="1"/>
      <c r="VPB428" s="1"/>
      <c r="VPC428" s="1"/>
      <c r="VPD428" s="1"/>
      <c r="VPE428" s="1"/>
      <c r="VPF428" s="1"/>
      <c r="VPG428" s="1"/>
      <c r="VPH428" s="1"/>
      <c r="VPI428" s="1"/>
      <c r="VPJ428" s="1"/>
      <c r="VPK428" s="1"/>
      <c r="VPL428" s="1"/>
      <c r="VPM428" s="1"/>
      <c r="VPN428" s="1"/>
      <c r="VPO428" s="1"/>
      <c r="VPP428" s="1"/>
      <c r="VPQ428" s="1"/>
      <c r="VPR428" s="1"/>
      <c r="VPS428" s="1"/>
      <c r="VPT428" s="1"/>
      <c r="VPU428" s="1"/>
      <c r="VPV428" s="1"/>
      <c r="VPW428" s="1"/>
      <c r="VPX428" s="1"/>
      <c r="VPY428" s="1"/>
      <c r="VPZ428" s="1"/>
      <c r="VQA428" s="1"/>
      <c r="VQB428" s="1"/>
      <c r="VQC428" s="1"/>
      <c r="VQD428" s="1"/>
      <c r="VQE428" s="1"/>
      <c r="VQF428" s="1"/>
      <c r="VQG428" s="1"/>
      <c r="VQH428" s="1"/>
      <c r="VQI428" s="1"/>
      <c r="VQJ428" s="1"/>
      <c r="VQK428" s="1"/>
      <c r="VQL428" s="1"/>
      <c r="VQM428" s="1"/>
      <c r="VQN428" s="1"/>
      <c r="VQO428" s="1"/>
      <c r="VQP428" s="1"/>
      <c r="VQQ428" s="1"/>
      <c r="VQR428" s="1"/>
      <c r="VQS428" s="1"/>
      <c r="VQT428" s="1"/>
      <c r="VQU428" s="1"/>
      <c r="VQV428" s="1"/>
      <c r="VQW428" s="1"/>
      <c r="VQX428" s="1"/>
      <c r="VQY428" s="1"/>
      <c r="VQZ428" s="1"/>
      <c r="VRA428" s="1"/>
      <c r="VRB428" s="1"/>
      <c r="VRC428" s="1"/>
      <c r="VRD428" s="1"/>
      <c r="VRE428" s="1"/>
      <c r="VRF428" s="1"/>
      <c r="VRG428" s="1"/>
      <c r="VRH428" s="1"/>
      <c r="VRI428" s="1"/>
      <c r="VRJ428" s="1"/>
      <c r="VRK428" s="1"/>
      <c r="VRL428" s="1"/>
      <c r="VRM428" s="1"/>
      <c r="VRN428" s="1"/>
      <c r="VRO428" s="1"/>
      <c r="VRP428" s="1"/>
      <c r="VRQ428" s="1"/>
      <c r="VRR428" s="1"/>
      <c r="VRS428" s="1"/>
      <c r="VRT428" s="1"/>
      <c r="VRU428" s="1"/>
      <c r="VRV428" s="1"/>
      <c r="VRW428" s="1"/>
      <c r="VRX428" s="1"/>
      <c r="VRY428" s="1"/>
      <c r="VRZ428" s="1"/>
      <c r="VSA428" s="1"/>
      <c r="VSB428" s="1"/>
      <c r="VSC428" s="1"/>
      <c r="VSD428" s="1"/>
      <c r="VSE428" s="1"/>
      <c r="VSF428" s="1"/>
      <c r="VSG428" s="1"/>
      <c r="VSH428" s="1"/>
      <c r="VSI428" s="1"/>
      <c r="VSJ428" s="1"/>
      <c r="VSK428" s="1"/>
      <c r="VSL428" s="1"/>
      <c r="VSM428" s="1"/>
      <c r="VSN428" s="1"/>
      <c r="VSO428" s="1"/>
      <c r="VSP428" s="1"/>
      <c r="VSQ428" s="1"/>
      <c r="VSR428" s="1"/>
      <c r="VSS428" s="1"/>
      <c r="VST428" s="1"/>
      <c r="VSU428" s="1"/>
      <c r="VSV428" s="1"/>
      <c r="VSW428" s="1"/>
      <c r="VSX428" s="1"/>
      <c r="VSY428" s="1"/>
      <c r="VSZ428" s="1"/>
      <c r="VTA428" s="1"/>
      <c r="VTB428" s="1"/>
      <c r="VTC428" s="1"/>
      <c r="VTD428" s="1"/>
      <c r="VTE428" s="1"/>
      <c r="VTF428" s="1"/>
      <c r="VTG428" s="1"/>
      <c r="VTH428" s="1"/>
      <c r="VTI428" s="1"/>
      <c r="VTJ428" s="1"/>
      <c r="VTK428" s="1"/>
      <c r="VTL428" s="1"/>
      <c r="VTM428" s="1"/>
      <c r="VTN428" s="1"/>
      <c r="VTO428" s="1"/>
      <c r="VTP428" s="1"/>
      <c r="VTQ428" s="1"/>
      <c r="VTR428" s="1"/>
      <c r="VTS428" s="1"/>
      <c r="VTT428" s="1"/>
      <c r="VTU428" s="1"/>
      <c r="VTV428" s="1"/>
      <c r="VTW428" s="1"/>
      <c r="VTX428" s="1"/>
      <c r="VTY428" s="1"/>
      <c r="VTZ428" s="1"/>
      <c r="VUA428" s="1"/>
      <c r="VUB428" s="1"/>
      <c r="VUC428" s="1"/>
      <c r="VUD428" s="1"/>
      <c r="VUE428" s="1"/>
      <c r="VUF428" s="1"/>
      <c r="VUG428" s="1"/>
      <c r="VUH428" s="1"/>
      <c r="VUI428" s="1"/>
      <c r="VUJ428" s="1"/>
      <c r="VUK428" s="1"/>
      <c r="VUL428" s="1"/>
      <c r="VUM428" s="1"/>
      <c r="VUN428" s="1"/>
      <c r="VUO428" s="1"/>
      <c r="VUP428" s="1"/>
      <c r="VUQ428" s="1"/>
      <c r="VUR428" s="1"/>
      <c r="VUS428" s="1"/>
      <c r="VUT428" s="1"/>
      <c r="VUU428" s="1"/>
      <c r="VUV428" s="1"/>
      <c r="VUW428" s="1"/>
      <c r="VUX428" s="1"/>
      <c r="VUY428" s="1"/>
      <c r="VUZ428" s="1"/>
      <c r="VVA428" s="1"/>
      <c r="VVB428" s="1"/>
      <c r="VVC428" s="1"/>
      <c r="VVD428" s="1"/>
      <c r="VVE428" s="1"/>
      <c r="VVF428" s="1"/>
      <c r="VVG428" s="1"/>
      <c r="VVH428" s="1"/>
      <c r="VVI428" s="1"/>
      <c r="VVJ428" s="1"/>
      <c r="VVK428" s="1"/>
      <c r="VVL428" s="1"/>
      <c r="VVM428" s="1"/>
      <c r="VVN428" s="1"/>
      <c r="VVO428" s="1"/>
      <c r="VVP428" s="1"/>
      <c r="VVQ428" s="1"/>
      <c r="VVR428" s="1"/>
      <c r="VVS428" s="1"/>
      <c r="VVT428" s="1"/>
      <c r="VVU428" s="1"/>
      <c r="VVV428" s="1"/>
      <c r="VVW428" s="1"/>
      <c r="VVX428" s="1"/>
      <c r="VVY428" s="1"/>
      <c r="VVZ428" s="1"/>
      <c r="VWA428" s="1"/>
      <c r="VWB428" s="1"/>
      <c r="VWC428" s="1"/>
      <c r="VWD428" s="1"/>
      <c r="VWE428" s="1"/>
      <c r="VWF428" s="1"/>
      <c r="VWG428" s="1"/>
      <c r="VWH428" s="1"/>
      <c r="VWI428" s="1"/>
      <c r="VWJ428" s="1"/>
      <c r="VWK428" s="1"/>
      <c r="VWL428" s="1"/>
      <c r="VWM428" s="1"/>
      <c r="VWN428" s="1"/>
      <c r="VWO428" s="1"/>
      <c r="VWP428" s="1"/>
      <c r="VWQ428" s="1"/>
      <c r="VWR428" s="1"/>
      <c r="VWS428" s="1"/>
      <c r="VWT428" s="1"/>
      <c r="VWU428" s="1"/>
      <c r="VWV428" s="1"/>
      <c r="VWW428" s="1"/>
      <c r="VWX428" s="1"/>
      <c r="VWY428" s="1"/>
      <c r="VWZ428" s="1"/>
      <c r="VXA428" s="1"/>
      <c r="VXB428" s="1"/>
      <c r="VXC428" s="1"/>
      <c r="VXD428" s="1"/>
      <c r="VXE428" s="1"/>
      <c r="VXF428" s="1"/>
      <c r="VXG428" s="1"/>
      <c r="VXH428" s="1"/>
      <c r="VXI428" s="1"/>
      <c r="VXJ428" s="1"/>
      <c r="VXK428" s="1"/>
      <c r="VXL428" s="1"/>
      <c r="VXM428" s="1"/>
      <c r="VXN428" s="1"/>
      <c r="VXO428" s="1"/>
      <c r="VXP428" s="1"/>
      <c r="VXQ428" s="1"/>
      <c r="VXR428" s="1"/>
      <c r="VXS428" s="1"/>
      <c r="VXT428" s="1"/>
      <c r="VXU428" s="1"/>
      <c r="VXV428" s="1"/>
      <c r="VXW428" s="1"/>
      <c r="VXX428" s="1"/>
      <c r="VXY428" s="1"/>
      <c r="VXZ428" s="1"/>
      <c r="VYA428" s="1"/>
      <c r="VYB428" s="1"/>
      <c r="VYC428" s="1"/>
      <c r="VYD428" s="1"/>
      <c r="VYE428" s="1"/>
      <c r="VYF428" s="1"/>
      <c r="VYG428" s="1"/>
      <c r="VYH428" s="1"/>
      <c r="VYI428" s="1"/>
      <c r="VYJ428" s="1"/>
      <c r="VYK428" s="1"/>
      <c r="VYL428" s="1"/>
      <c r="VYM428" s="1"/>
      <c r="VYN428" s="1"/>
      <c r="VYO428" s="1"/>
      <c r="VYP428" s="1"/>
      <c r="VYQ428" s="1"/>
      <c r="VYR428" s="1"/>
      <c r="VYS428" s="1"/>
      <c r="VYT428" s="1"/>
      <c r="VYU428" s="1"/>
      <c r="VYV428" s="1"/>
      <c r="VYW428" s="1"/>
      <c r="VYX428" s="1"/>
      <c r="VYY428" s="1"/>
      <c r="VYZ428" s="1"/>
      <c r="VZA428" s="1"/>
      <c r="VZB428" s="1"/>
      <c r="VZC428" s="1"/>
      <c r="VZD428" s="1"/>
      <c r="VZE428" s="1"/>
      <c r="VZF428" s="1"/>
      <c r="VZG428" s="1"/>
      <c r="VZH428" s="1"/>
      <c r="VZI428" s="1"/>
      <c r="VZJ428" s="1"/>
      <c r="VZK428" s="1"/>
      <c r="VZL428" s="1"/>
      <c r="VZM428" s="1"/>
      <c r="VZN428" s="1"/>
      <c r="VZO428" s="1"/>
      <c r="VZP428" s="1"/>
      <c r="VZQ428" s="1"/>
      <c r="VZR428" s="1"/>
      <c r="VZS428" s="1"/>
      <c r="VZT428" s="1"/>
      <c r="VZU428" s="1"/>
      <c r="VZV428" s="1"/>
      <c r="VZW428" s="1"/>
      <c r="VZX428" s="1"/>
      <c r="VZY428" s="1"/>
      <c r="VZZ428" s="1"/>
      <c r="WAA428" s="1"/>
      <c r="WAB428" s="1"/>
      <c r="WAC428" s="1"/>
      <c r="WAD428" s="1"/>
      <c r="WAE428" s="1"/>
      <c r="WAF428" s="1"/>
      <c r="WAG428" s="1"/>
      <c r="WAH428" s="1"/>
      <c r="WAI428" s="1"/>
      <c r="WAJ428" s="1"/>
      <c r="WAK428" s="1"/>
      <c r="WAL428" s="1"/>
      <c r="WAM428" s="1"/>
      <c r="WAN428" s="1"/>
      <c r="WAO428" s="1"/>
      <c r="WAP428" s="1"/>
      <c r="WAQ428" s="1"/>
      <c r="WAR428" s="1"/>
      <c r="WAS428" s="1"/>
      <c r="WAT428" s="1"/>
      <c r="WAU428" s="1"/>
      <c r="WAV428" s="1"/>
      <c r="WAW428" s="1"/>
      <c r="WAX428" s="1"/>
      <c r="WAY428" s="1"/>
      <c r="WAZ428" s="1"/>
      <c r="WBA428" s="1"/>
      <c r="WBB428" s="1"/>
      <c r="WBC428" s="1"/>
      <c r="WBD428" s="1"/>
      <c r="WBE428" s="1"/>
      <c r="WBF428" s="1"/>
      <c r="WBG428" s="1"/>
      <c r="WBH428" s="1"/>
      <c r="WBI428" s="1"/>
      <c r="WBJ428" s="1"/>
      <c r="WBK428" s="1"/>
      <c r="WBL428" s="1"/>
      <c r="WBM428" s="1"/>
      <c r="WBN428" s="1"/>
      <c r="WBO428" s="1"/>
      <c r="WBP428" s="1"/>
      <c r="WBQ428" s="1"/>
      <c r="WBR428" s="1"/>
      <c r="WBS428" s="1"/>
      <c r="WBT428" s="1"/>
      <c r="WBU428" s="1"/>
      <c r="WBV428" s="1"/>
      <c r="WBW428" s="1"/>
      <c r="WBX428" s="1"/>
      <c r="WBY428" s="1"/>
      <c r="WBZ428" s="1"/>
      <c r="WCA428" s="1"/>
      <c r="WCB428" s="1"/>
      <c r="WCC428" s="1"/>
      <c r="WCD428" s="1"/>
      <c r="WCE428" s="1"/>
      <c r="WCF428" s="1"/>
      <c r="WCG428" s="1"/>
      <c r="WCH428" s="1"/>
      <c r="WCI428" s="1"/>
      <c r="WCJ428" s="1"/>
      <c r="WCK428" s="1"/>
      <c r="WCL428" s="1"/>
      <c r="WCM428" s="1"/>
      <c r="WCN428" s="1"/>
      <c r="WCO428" s="1"/>
      <c r="WCP428" s="1"/>
      <c r="WCQ428" s="1"/>
      <c r="WCR428" s="1"/>
      <c r="WCS428" s="1"/>
      <c r="WCT428" s="1"/>
      <c r="WCU428" s="1"/>
      <c r="WCV428" s="1"/>
      <c r="WCW428" s="1"/>
      <c r="WCX428" s="1"/>
      <c r="WCY428" s="1"/>
      <c r="WCZ428" s="1"/>
      <c r="WDA428" s="1"/>
      <c r="WDB428" s="1"/>
      <c r="WDC428" s="1"/>
      <c r="WDD428" s="1"/>
      <c r="WDE428" s="1"/>
      <c r="WDF428" s="1"/>
      <c r="WDG428" s="1"/>
      <c r="WDH428" s="1"/>
      <c r="WDI428" s="1"/>
      <c r="WDJ428" s="1"/>
      <c r="WDK428" s="1"/>
      <c r="WDL428" s="1"/>
      <c r="WDM428" s="1"/>
      <c r="WDN428" s="1"/>
      <c r="WDO428" s="1"/>
      <c r="WDP428" s="1"/>
      <c r="WDQ428" s="1"/>
      <c r="WDR428" s="1"/>
      <c r="WDS428" s="1"/>
      <c r="WDT428" s="1"/>
      <c r="WDU428" s="1"/>
      <c r="WDV428" s="1"/>
      <c r="WDW428" s="1"/>
      <c r="WDX428" s="1"/>
      <c r="WDY428" s="1"/>
      <c r="WDZ428" s="1"/>
      <c r="WEA428" s="1"/>
      <c r="WEB428" s="1"/>
      <c r="WEC428" s="1"/>
      <c r="WED428" s="1"/>
      <c r="WEE428" s="1"/>
      <c r="WEF428" s="1"/>
      <c r="WEG428" s="1"/>
      <c r="WEH428" s="1"/>
      <c r="WEI428" s="1"/>
      <c r="WEJ428" s="1"/>
      <c r="WEK428" s="1"/>
      <c r="WEL428" s="1"/>
      <c r="WEM428" s="1"/>
      <c r="WEN428" s="1"/>
      <c r="WEO428" s="1"/>
      <c r="WEP428" s="1"/>
      <c r="WEQ428" s="1"/>
      <c r="WER428" s="1"/>
      <c r="WES428" s="1"/>
      <c r="WET428" s="1"/>
      <c r="WEU428" s="1"/>
      <c r="WEV428" s="1"/>
      <c r="WEW428" s="1"/>
      <c r="WEX428" s="1"/>
      <c r="WEY428" s="1"/>
      <c r="WEZ428" s="1"/>
      <c r="WFA428" s="1"/>
      <c r="WFB428" s="1"/>
      <c r="WFC428" s="1"/>
      <c r="WFD428" s="1"/>
      <c r="WFE428" s="1"/>
      <c r="WFF428" s="1"/>
      <c r="WFG428" s="1"/>
      <c r="WFH428" s="1"/>
      <c r="WFI428" s="1"/>
      <c r="WFJ428" s="1"/>
      <c r="WFK428" s="1"/>
      <c r="WFL428" s="1"/>
      <c r="WFM428" s="1"/>
      <c r="WFN428" s="1"/>
      <c r="WFO428" s="1"/>
      <c r="WFP428" s="1"/>
      <c r="WFQ428" s="1"/>
      <c r="WFR428" s="1"/>
      <c r="WFS428" s="1"/>
      <c r="WFT428" s="1"/>
      <c r="WFU428" s="1"/>
      <c r="WFV428" s="1"/>
      <c r="WFW428" s="1"/>
      <c r="WFX428" s="1"/>
      <c r="WFY428" s="1"/>
      <c r="WFZ428" s="1"/>
      <c r="WGA428" s="1"/>
      <c r="WGB428" s="1"/>
      <c r="WGC428" s="1"/>
      <c r="WGD428" s="1"/>
      <c r="WGE428" s="1"/>
      <c r="WGF428" s="1"/>
      <c r="WGG428" s="1"/>
      <c r="WGH428" s="1"/>
      <c r="WGI428" s="1"/>
      <c r="WGJ428" s="1"/>
      <c r="WGK428" s="1"/>
      <c r="WGL428" s="1"/>
      <c r="WGM428" s="1"/>
      <c r="WGN428" s="1"/>
      <c r="WGO428" s="1"/>
      <c r="WGP428" s="1"/>
      <c r="WGQ428" s="1"/>
      <c r="WGR428" s="1"/>
      <c r="WGS428" s="1"/>
      <c r="WGT428" s="1"/>
      <c r="WGU428" s="1"/>
      <c r="WGV428" s="1"/>
      <c r="WGW428" s="1"/>
      <c r="WGX428" s="1"/>
      <c r="WGY428" s="1"/>
      <c r="WGZ428" s="1"/>
      <c r="WHA428" s="1"/>
      <c r="WHB428" s="1"/>
      <c r="WHC428" s="1"/>
      <c r="WHD428" s="1"/>
      <c r="WHE428" s="1"/>
      <c r="WHF428" s="1"/>
      <c r="WHG428" s="1"/>
      <c r="WHH428" s="1"/>
      <c r="WHI428" s="1"/>
      <c r="WHJ428" s="1"/>
      <c r="WHK428" s="1"/>
      <c r="WHL428" s="1"/>
      <c r="WHM428" s="1"/>
      <c r="WHN428" s="1"/>
      <c r="WHO428" s="1"/>
      <c r="WHP428" s="1"/>
      <c r="WHQ428" s="1"/>
      <c r="WHR428" s="1"/>
      <c r="WHS428" s="1"/>
      <c r="WHT428" s="1"/>
      <c r="WHU428" s="1"/>
      <c r="WHV428" s="1"/>
      <c r="WHW428" s="1"/>
      <c r="WHX428" s="1"/>
      <c r="WHY428" s="1"/>
      <c r="WHZ428" s="1"/>
      <c r="WIA428" s="1"/>
      <c r="WIB428" s="1"/>
      <c r="WIC428" s="1"/>
      <c r="WID428" s="1"/>
      <c r="WIE428" s="1"/>
      <c r="WIF428" s="1"/>
      <c r="WIG428" s="1"/>
      <c r="WIH428" s="1"/>
      <c r="WII428" s="1"/>
      <c r="WIJ428" s="1"/>
      <c r="WIK428" s="1"/>
      <c r="WIL428" s="1"/>
      <c r="WIM428" s="1"/>
      <c r="WIN428" s="1"/>
      <c r="WIO428" s="1"/>
      <c r="WIP428" s="1"/>
      <c r="WIQ428" s="1"/>
      <c r="WIR428" s="1"/>
      <c r="WIS428" s="1"/>
      <c r="WIT428" s="1"/>
      <c r="WIU428" s="1"/>
      <c r="WIV428" s="1"/>
      <c r="WIW428" s="1"/>
      <c r="WIX428" s="1"/>
      <c r="WIY428" s="1"/>
      <c r="WIZ428" s="1"/>
      <c r="WJA428" s="1"/>
      <c r="WJB428" s="1"/>
      <c r="WJC428" s="1"/>
      <c r="WJD428" s="1"/>
      <c r="WJE428" s="1"/>
      <c r="WJF428" s="1"/>
      <c r="WJG428" s="1"/>
      <c r="WJH428" s="1"/>
      <c r="WJI428" s="1"/>
      <c r="WJJ428" s="1"/>
      <c r="WJK428" s="1"/>
      <c r="WJL428" s="1"/>
      <c r="WJM428" s="1"/>
      <c r="WJN428" s="1"/>
      <c r="WJO428" s="1"/>
      <c r="WJP428" s="1"/>
      <c r="WJQ428" s="1"/>
      <c r="WJR428" s="1"/>
      <c r="WJS428" s="1"/>
      <c r="WJT428" s="1"/>
      <c r="WJU428" s="1"/>
      <c r="WJV428" s="1"/>
      <c r="WJW428" s="1"/>
      <c r="WJX428" s="1"/>
      <c r="WJY428" s="1"/>
      <c r="WJZ428" s="1"/>
      <c r="WKA428" s="1"/>
      <c r="WKB428" s="1"/>
      <c r="WKC428" s="1"/>
      <c r="WKD428" s="1"/>
      <c r="WKE428" s="1"/>
      <c r="WKF428" s="1"/>
      <c r="WKG428" s="1"/>
      <c r="WKH428" s="1"/>
      <c r="WKI428" s="1"/>
      <c r="WKJ428" s="1"/>
      <c r="WKK428" s="1"/>
      <c r="WKL428" s="1"/>
      <c r="WKM428" s="1"/>
      <c r="WKN428" s="1"/>
      <c r="WKO428" s="1"/>
      <c r="WKP428" s="1"/>
      <c r="WKQ428" s="1"/>
      <c r="WKR428" s="1"/>
      <c r="WKS428" s="1"/>
      <c r="WKT428" s="1"/>
      <c r="WKU428" s="1"/>
      <c r="WKV428" s="1"/>
      <c r="WKW428" s="1"/>
      <c r="WKX428" s="1"/>
      <c r="WKY428" s="1"/>
      <c r="WKZ428" s="1"/>
      <c r="WLA428" s="1"/>
      <c r="WLB428" s="1"/>
      <c r="WLC428" s="1"/>
      <c r="WLD428" s="1"/>
      <c r="WLE428" s="1"/>
      <c r="WLF428" s="1"/>
      <c r="WLG428" s="1"/>
      <c r="WLH428" s="1"/>
      <c r="WLI428" s="1"/>
      <c r="WLJ428" s="1"/>
      <c r="WLK428" s="1"/>
      <c r="WLL428" s="1"/>
      <c r="WLM428" s="1"/>
      <c r="WLN428" s="1"/>
      <c r="WLO428" s="1"/>
      <c r="WLP428" s="1"/>
      <c r="WLQ428" s="1"/>
      <c r="WLR428" s="1"/>
      <c r="WLS428" s="1"/>
      <c r="WLT428" s="1"/>
      <c r="WLU428" s="1"/>
      <c r="WLV428" s="1"/>
      <c r="WLW428" s="1"/>
      <c r="WLX428" s="1"/>
      <c r="WLY428" s="1"/>
      <c r="WLZ428" s="1"/>
      <c r="WMA428" s="1"/>
      <c r="WMB428" s="1"/>
      <c r="WMC428" s="1"/>
      <c r="WMD428" s="1"/>
      <c r="WME428" s="1"/>
      <c r="WMF428" s="1"/>
      <c r="WMG428" s="1"/>
      <c r="WMH428" s="1"/>
      <c r="WMI428" s="1"/>
      <c r="WMJ428" s="1"/>
      <c r="WMK428" s="1"/>
      <c r="WML428" s="1"/>
      <c r="WMM428" s="1"/>
      <c r="WMN428" s="1"/>
      <c r="WMO428" s="1"/>
      <c r="WMP428" s="1"/>
      <c r="WMQ428" s="1"/>
      <c r="WMR428" s="1"/>
      <c r="WMS428" s="1"/>
      <c r="WMT428" s="1"/>
      <c r="WMU428" s="1"/>
      <c r="WMV428" s="1"/>
      <c r="WMW428" s="1"/>
      <c r="WMX428" s="1"/>
      <c r="WMY428" s="1"/>
      <c r="WMZ428" s="1"/>
      <c r="WNA428" s="1"/>
      <c r="WNB428" s="1"/>
      <c r="WNC428" s="1"/>
      <c r="WND428" s="1"/>
      <c r="WNE428" s="1"/>
      <c r="WNF428" s="1"/>
      <c r="WNG428" s="1"/>
      <c r="WNH428" s="1"/>
      <c r="WNI428" s="1"/>
      <c r="WNJ428" s="1"/>
      <c r="WNK428" s="1"/>
      <c r="WNL428" s="1"/>
      <c r="WNM428" s="1"/>
      <c r="WNN428" s="1"/>
      <c r="WNO428" s="1"/>
      <c r="WNP428" s="1"/>
      <c r="WNQ428" s="1"/>
      <c r="WNR428" s="1"/>
      <c r="WNS428" s="1"/>
      <c r="WNT428" s="1"/>
      <c r="WNU428" s="1"/>
      <c r="WNV428" s="1"/>
      <c r="WNW428" s="1"/>
      <c r="WNX428" s="1"/>
      <c r="WNY428" s="1"/>
      <c r="WNZ428" s="1"/>
      <c r="WOA428" s="1"/>
      <c r="WOB428" s="1"/>
      <c r="WOC428" s="1"/>
      <c r="WOD428" s="1"/>
      <c r="WOE428" s="1"/>
      <c r="WOF428" s="1"/>
      <c r="WOG428" s="1"/>
      <c r="WOH428" s="1"/>
      <c r="WOI428" s="1"/>
      <c r="WOJ428" s="1"/>
      <c r="WOK428" s="1"/>
      <c r="WOL428" s="1"/>
      <c r="WOM428" s="1"/>
      <c r="WON428" s="1"/>
      <c r="WOO428" s="1"/>
      <c r="WOP428" s="1"/>
      <c r="WOQ428" s="1"/>
      <c r="WOR428" s="1"/>
      <c r="WOS428" s="1"/>
      <c r="WOT428" s="1"/>
      <c r="WOU428" s="1"/>
      <c r="WOV428" s="1"/>
      <c r="WOW428" s="1"/>
      <c r="WOX428" s="1"/>
      <c r="WOY428" s="1"/>
      <c r="WOZ428" s="1"/>
      <c r="WPA428" s="1"/>
      <c r="WPB428" s="1"/>
      <c r="WPC428" s="1"/>
      <c r="WPD428" s="1"/>
      <c r="WPE428" s="1"/>
      <c r="WPF428" s="1"/>
      <c r="WPG428" s="1"/>
      <c r="WPH428" s="1"/>
      <c r="WPI428" s="1"/>
      <c r="WPJ428" s="1"/>
      <c r="WPK428" s="1"/>
      <c r="WPL428" s="1"/>
      <c r="WPM428" s="1"/>
      <c r="WPN428" s="1"/>
      <c r="WPO428" s="1"/>
      <c r="WPP428" s="1"/>
      <c r="WPQ428" s="1"/>
      <c r="WPR428" s="1"/>
      <c r="WPS428" s="1"/>
      <c r="WPT428" s="1"/>
      <c r="WPU428" s="1"/>
      <c r="WPV428" s="1"/>
      <c r="WPW428" s="1"/>
      <c r="WPX428" s="1"/>
      <c r="WPY428" s="1"/>
      <c r="WPZ428" s="1"/>
      <c r="WQA428" s="1"/>
      <c r="WQB428" s="1"/>
      <c r="WQC428" s="1"/>
      <c r="WQD428" s="1"/>
      <c r="WQE428" s="1"/>
      <c r="WQF428" s="1"/>
      <c r="WQG428" s="1"/>
      <c r="WQH428" s="1"/>
      <c r="WQI428" s="1"/>
      <c r="WQJ428" s="1"/>
      <c r="WQK428" s="1"/>
      <c r="WQL428" s="1"/>
      <c r="WQM428" s="1"/>
      <c r="WQN428" s="1"/>
      <c r="WQO428" s="1"/>
      <c r="WQP428" s="1"/>
      <c r="WQQ428" s="1"/>
      <c r="WQR428" s="1"/>
      <c r="WQS428" s="1"/>
      <c r="WQT428" s="1"/>
      <c r="WQU428" s="1"/>
      <c r="WQV428" s="1"/>
      <c r="WQW428" s="1"/>
      <c r="WQX428" s="1"/>
      <c r="WQY428" s="1"/>
      <c r="WQZ428" s="1"/>
      <c r="WRA428" s="1"/>
      <c r="WRB428" s="1"/>
      <c r="WRC428" s="1"/>
      <c r="WRD428" s="1"/>
      <c r="WRE428" s="1"/>
      <c r="WRF428" s="1"/>
      <c r="WRG428" s="1"/>
      <c r="WRH428" s="1"/>
      <c r="WRI428" s="1"/>
      <c r="WRJ428" s="1"/>
      <c r="WRK428" s="1"/>
      <c r="WRL428" s="1"/>
      <c r="WRM428" s="1"/>
      <c r="WRN428" s="1"/>
      <c r="WRO428" s="1"/>
      <c r="WRP428" s="1"/>
      <c r="WRQ428" s="1"/>
      <c r="WRR428" s="1"/>
      <c r="WRS428" s="1"/>
      <c r="WRT428" s="1"/>
      <c r="WRU428" s="1"/>
      <c r="WRV428" s="1"/>
      <c r="WRW428" s="1"/>
      <c r="WRX428" s="1"/>
      <c r="WRY428" s="1"/>
      <c r="WRZ428" s="1"/>
      <c r="WSA428" s="1"/>
      <c r="WSB428" s="1"/>
      <c r="WSC428" s="1"/>
      <c r="WSD428" s="1"/>
      <c r="WSE428" s="1"/>
      <c r="WSF428" s="1"/>
      <c r="WSG428" s="1"/>
      <c r="WSH428" s="1"/>
      <c r="WSI428" s="1"/>
      <c r="WSJ428" s="1"/>
      <c r="WSK428" s="1"/>
      <c r="WSL428" s="1"/>
      <c r="WSM428" s="1"/>
      <c r="WSN428" s="1"/>
      <c r="WSO428" s="1"/>
      <c r="WSP428" s="1"/>
      <c r="WSQ428" s="1"/>
      <c r="WSR428" s="1"/>
      <c r="WSS428" s="1"/>
      <c r="WST428" s="1"/>
      <c r="WSU428" s="1"/>
      <c r="WSV428" s="1"/>
      <c r="WSW428" s="1"/>
      <c r="WSX428" s="1"/>
      <c r="WSY428" s="1"/>
      <c r="WSZ428" s="1"/>
      <c r="WTA428" s="1"/>
      <c r="WTB428" s="1"/>
      <c r="WTC428" s="1"/>
      <c r="WTD428" s="1"/>
      <c r="WTE428" s="1"/>
      <c r="WTF428" s="1"/>
      <c r="WTG428" s="1"/>
      <c r="WTH428" s="1"/>
      <c r="WTI428" s="1"/>
      <c r="WTJ428" s="1"/>
      <c r="WTK428" s="1"/>
      <c r="WTL428" s="1"/>
      <c r="WTM428" s="1"/>
      <c r="WTN428" s="1"/>
      <c r="WTO428" s="1"/>
      <c r="WTP428" s="1"/>
      <c r="WTQ428" s="1"/>
      <c r="WTR428" s="1"/>
      <c r="WTS428" s="1"/>
      <c r="WTT428" s="1"/>
      <c r="WTU428" s="1"/>
      <c r="WTV428" s="1"/>
      <c r="WTW428" s="1"/>
      <c r="WTX428" s="1"/>
      <c r="WTY428" s="1"/>
      <c r="WTZ428" s="1"/>
      <c r="WUA428" s="1"/>
      <c r="WUB428" s="1"/>
      <c r="WUC428" s="1"/>
      <c r="WUD428" s="1"/>
      <c r="WUE428" s="1"/>
      <c r="WUF428" s="1"/>
      <c r="WUG428" s="1"/>
      <c r="WUH428" s="1"/>
      <c r="WUI428" s="1"/>
      <c r="WUJ428" s="1"/>
      <c r="WUK428" s="1"/>
      <c r="WUL428" s="1"/>
      <c r="WUM428" s="1"/>
      <c r="WUN428" s="1"/>
      <c r="WUO428" s="1"/>
      <c r="WUP428" s="1"/>
      <c r="WUQ428" s="1"/>
      <c r="WUR428" s="1"/>
      <c r="WUS428" s="1"/>
      <c r="WUT428" s="1"/>
      <c r="WUU428" s="1"/>
      <c r="WUV428" s="1"/>
      <c r="WUW428" s="1"/>
      <c r="WUX428" s="1"/>
      <c r="WUY428" s="1"/>
      <c r="WUZ428" s="1"/>
      <c r="WVA428" s="1"/>
      <c r="WVB428" s="1"/>
      <c r="WVC428" s="1"/>
      <c r="WVD428" s="1"/>
      <c r="WVE428" s="1"/>
      <c r="WVF428" s="1"/>
      <c r="WVG428" s="1"/>
      <c r="WVH428" s="1"/>
      <c r="WVI428" s="1"/>
      <c r="WVJ428" s="1"/>
      <c r="WVK428" s="1"/>
      <c r="WVL428" s="1"/>
      <c r="WVM428" s="1"/>
      <c r="WVN428" s="1"/>
      <c r="WVO428" s="1"/>
      <c r="WVP428" s="1"/>
      <c r="WVQ428" s="1"/>
      <c r="WVR428" s="1"/>
      <c r="WVS428" s="1"/>
      <c r="WVT428" s="1"/>
      <c r="WVU428" s="1"/>
      <c r="WVV428" s="1"/>
      <c r="WVW428" s="1"/>
      <c r="WVX428" s="1"/>
      <c r="WVY428" s="1"/>
      <c r="WVZ428" s="1"/>
      <c r="WWA428" s="1"/>
      <c r="WWB428" s="1"/>
      <c r="WWC428" s="1"/>
      <c r="WWD428" s="1"/>
      <c r="WWE428" s="1"/>
      <c r="WWF428" s="1"/>
      <c r="WWG428" s="1"/>
      <c r="WWH428" s="1"/>
      <c r="WWI428" s="1"/>
      <c r="WWJ428" s="1"/>
      <c r="WWK428" s="1"/>
      <c r="WWL428" s="1"/>
      <c r="WWM428" s="1"/>
      <c r="WWN428" s="1"/>
      <c r="WWO428" s="1"/>
      <c r="WWP428" s="1"/>
      <c r="WWQ428" s="1"/>
      <c r="WWR428" s="1"/>
      <c r="WWS428" s="1"/>
      <c r="WWT428" s="1"/>
      <c r="WWU428" s="1"/>
      <c r="WWV428" s="1"/>
      <c r="WWW428" s="1"/>
      <c r="WWX428" s="1"/>
      <c r="WWY428" s="1"/>
      <c r="WWZ428" s="1"/>
      <c r="WXA428" s="1"/>
      <c r="WXB428" s="1"/>
      <c r="WXC428" s="1"/>
      <c r="WXD428" s="1"/>
      <c r="WXE428" s="1"/>
      <c r="WXF428" s="1"/>
      <c r="WXG428" s="1"/>
      <c r="WXH428" s="1"/>
      <c r="WXI428" s="1"/>
      <c r="WXJ428" s="1"/>
      <c r="WXK428" s="1"/>
      <c r="WXL428" s="1"/>
      <c r="WXM428" s="1"/>
      <c r="WXN428" s="1"/>
      <c r="WXO428" s="1"/>
      <c r="WXP428" s="1"/>
      <c r="WXQ428" s="1"/>
      <c r="WXR428" s="1"/>
      <c r="WXS428" s="1"/>
      <c r="WXT428" s="1"/>
      <c r="WXU428" s="1"/>
      <c r="WXV428" s="1"/>
      <c r="WXW428" s="1"/>
      <c r="WXX428" s="1"/>
      <c r="WXY428" s="1"/>
      <c r="WXZ428" s="1"/>
      <c r="WYA428" s="1"/>
      <c r="WYB428" s="1"/>
      <c r="WYC428" s="1"/>
      <c r="WYD428" s="1"/>
      <c r="WYE428" s="1"/>
      <c r="WYF428" s="1"/>
      <c r="WYG428" s="1"/>
      <c r="WYH428" s="1"/>
      <c r="WYI428" s="1"/>
      <c r="WYJ428" s="1"/>
      <c r="WYK428" s="1"/>
      <c r="WYL428" s="1"/>
      <c r="WYM428" s="1"/>
      <c r="WYN428" s="1"/>
      <c r="WYO428" s="1"/>
      <c r="WYP428" s="1"/>
      <c r="WYQ428" s="1"/>
      <c r="WYR428" s="1"/>
      <c r="WYS428" s="1"/>
      <c r="WYT428" s="1"/>
      <c r="WYU428" s="1"/>
      <c r="WYV428" s="1"/>
      <c r="WYW428" s="1"/>
      <c r="WYX428" s="1"/>
      <c r="WYY428" s="1"/>
      <c r="WYZ428" s="1"/>
      <c r="WZA428" s="1"/>
      <c r="WZB428" s="1"/>
      <c r="WZC428" s="1"/>
      <c r="WZD428" s="1"/>
      <c r="WZE428" s="1"/>
      <c r="WZF428" s="1"/>
      <c r="WZG428" s="1"/>
      <c r="WZH428" s="1"/>
      <c r="WZI428" s="1"/>
      <c r="WZJ428" s="1"/>
      <c r="WZK428" s="1"/>
      <c r="WZL428" s="1"/>
      <c r="WZM428" s="1"/>
      <c r="WZN428" s="1"/>
      <c r="WZO428" s="1"/>
      <c r="WZP428" s="1"/>
      <c r="WZQ428" s="1"/>
      <c r="WZR428" s="1"/>
      <c r="WZS428" s="1"/>
      <c r="WZT428" s="1"/>
      <c r="WZU428" s="1"/>
      <c r="WZV428" s="1"/>
      <c r="WZW428" s="1"/>
      <c r="WZX428" s="1"/>
      <c r="WZY428" s="1"/>
      <c r="WZZ428" s="1"/>
      <c r="XAA428" s="1"/>
      <c r="XAB428" s="1"/>
      <c r="XAC428" s="1"/>
      <c r="XAD428" s="1"/>
      <c r="XAE428" s="1"/>
      <c r="XAF428" s="1"/>
      <c r="XAG428" s="1"/>
      <c r="XAH428" s="1"/>
      <c r="XAI428" s="1"/>
      <c r="XAJ428" s="1"/>
      <c r="XAK428" s="1"/>
      <c r="XAL428" s="1"/>
      <c r="XAM428" s="1"/>
      <c r="XAN428" s="1"/>
      <c r="XAO428" s="1"/>
      <c r="XAP428" s="1"/>
      <c r="XAQ428" s="1"/>
      <c r="XAR428" s="1"/>
      <c r="XAS428" s="1"/>
      <c r="XAT428" s="1"/>
      <c r="XAU428" s="1"/>
      <c r="XAV428" s="1"/>
      <c r="XAW428" s="1"/>
      <c r="XAX428" s="1"/>
      <c r="XAY428" s="1"/>
      <c r="XAZ428" s="1"/>
      <c r="XBA428" s="1"/>
      <c r="XBB428" s="1"/>
      <c r="XBC428" s="1"/>
      <c r="XBD428" s="1"/>
      <c r="XBE428" s="1"/>
      <c r="XBF428" s="1"/>
      <c r="XBG428" s="1"/>
      <c r="XBH428" s="1"/>
      <c r="XBI428" s="1"/>
      <c r="XBJ428" s="1"/>
      <c r="XBK428" s="1"/>
      <c r="XBL428" s="1"/>
      <c r="XBM428" s="1"/>
      <c r="XBN428" s="1"/>
      <c r="XBO428" s="1"/>
      <c r="XBP428" s="1"/>
      <c r="XBQ428" s="1"/>
      <c r="XBR428" s="1"/>
      <c r="XBS428" s="1"/>
      <c r="XBT428" s="1"/>
      <c r="XBU428" s="1"/>
      <c r="XBV428" s="1"/>
      <c r="XBW428" s="1"/>
      <c r="XBX428" s="1"/>
      <c r="XBY428" s="1"/>
      <c r="XBZ428" s="1"/>
      <c r="XCA428" s="1"/>
      <c r="XCB428" s="1"/>
      <c r="XCC428" s="1"/>
      <c r="XCD428" s="1"/>
      <c r="XCE428" s="1"/>
      <c r="XCF428" s="1"/>
      <c r="XCG428" s="1"/>
      <c r="XCH428" s="1"/>
      <c r="XCI428" s="1"/>
      <c r="XCJ428" s="1"/>
      <c r="XCK428" s="1"/>
      <c r="XCL428" s="1"/>
      <c r="XCM428" s="1"/>
      <c r="XCN428" s="1"/>
      <c r="XCO428" s="1"/>
      <c r="XCP428" s="1"/>
      <c r="XCQ428" s="1"/>
      <c r="XCR428" s="1"/>
      <c r="XCS428" s="1"/>
      <c r="XCT428" s="1"/>
      <c r="XCU428" s="1"/>
      <c r="XCV428" s="1"/>
      <c r="XCW428" s="1"/>
      <c r="XCX428" s="1"/>
      <c r="XCY428" s="1"/>
      <c r="XCZ428" s="1"/>
      <c r="XDA428" s="1"/>
      <c r="XDB428" s="1"/>
      <c r="XDC428" s="1"/>
      <c r="XDD428" s="1"/>
      <c r="XDE428" s="1"/>
      <c r="XDF428" s="1"/>
      <c r="XDG428" s="1"/>
      <c r="XDH428" s="1"/>
      <c r="XDI428" s="1"/>
      <c r="XDJ428" s="1"/>
      <c r="XDK428" s="1"/>
      <c r="XDL428" s="1"/>
      <c r="XDM428" s="1"/>
      <c r="XDN428" s="1"/>
      <c r="XDO428" s="1"/>
      <c r="XDP428" s="1"/>
      <c r="XDQ428" s="1"/>
      <c r="XDR428" s="1"/>
      <c r="XDS428" s="1"/>
      <c r="XDT428" s="1"/>
      <c r="XDU428" s="1"/>
      <c r="XDV428" s="1"/>
      <c r="XDW428" s="1"/>
      <c r="XDX428" s="1"/>
      <c r="XDY428" s="1"/>
      <c r="XDZ428" s="1"/>
      <c r="XEA428" s="1"/>
      <c r="XEB428" s="1"/>
      <c r="XEC428" s="1"/>
      <c r="XED428" s="1"/>
      <c r="XEE428" s="1"/>
      <c r="XEF428" s="1"/>
      <c r="XEG428" s="1"/>
      <c r="XEH428" s="1"/>
      <c r="XEI428" s="1"/>
      <c r="XEJ428" s="1"/>
      <c r="XEK428" s="1"/>
      <c r="XEL428" s="1"/>
      <c r="XEM428" s="1"/>
      <c r="XEN428" s="1"/>
      <c r="XEO428" s="1"/>
      <c r="XEP428" s="1"/>
      <c r="XEQ428" s="1"/>
      <c r="XER428" s="1"/>
      <c r="XES428" s="1"/>
      <c r="XET428" s="1"/>
      <c r="XEU428" s="1"/>
      <c r="XEV428" s="1"/>
      <c r="XEW428" s="1"/>
      <c r="XEX428" s="1"/>
      <c r="XEY428" s="1"/>
      <c r="XEZ428" s="1"/>
      <c r="XFA428" s="1"/>
      <c r="XFB428" s="1"/>
      <c r="XFC428" s="1"/>
    </row>
    <row r="429" spans="1:16383" s="96" customFormat="1">
      <c r="A429" s="80" t="s">
        <v>427</v>
      </c>
      <c r="B429" s="81" t="s">
        <v>164</v>
      </c>
      <c r="C429" s="82">
        <v>80</v>
      </c>
      <c r="D429" s="83">
        <v>0.875</v>
      </c>
      <c r="E429" s="1"/>
      <c r="F429" s="1"/>
      <c r="G429" s="1"/>
      <c r="H429" s="1"/>
      <c r="I429" s="1"/>
      <c r="K429" s="1"/>
      <c r="L429" s="1"/>
      <c r="M429" s="1"/>
      <c r="N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  <c r="ZL429" s="1"/>
      <c r="ZM429" s="1"/>
      <c r="ZN429" s="1"/>
      <c r="ZO429" s="1"/>
      <c r="ZP429" s="1"/>
      <c r="ZQ429" s="1"/>
      <c r="ZR429" s="1"/>
      <c r="ZS429" s="1"/>
      <c r="ZT429" s="1"/>
      <c r="ZU429" s="1"/>
      <c r="ZV429" s="1"/>
      <c r="ZW429" s="1"/>
      <c r="ZX429" s="1"/>
      <c r="ZY429" s="1"/>
      <c r="ZZ429" s="1"/>
      <c r="AAA429" s="1"/>
      <c r="AAB429" s="1"/>
      <c r="AAC429" s="1"/>
      <c r="AAD429" s="1"/>
      <c r="AAE429" s="1"/>
      <c r="AAF429" s="1"/>
      <c r="AAG429" s="1"/>
      <c r="AAH429" s="1"/>
      <c r="AAI429" s="1"/>
      <c r="AAJ429" s="1"/>
      <c r="AAK429" s="1"/>
      <c r="AAL429" s="1"/>
      <c r="AAM429" s="1"/>
      <c r="AAN429" s="1"/>
      <c r="AAO429" s="1"/>
      <c r="AAP429" s="1"/>
      <c r="AAQ429" s="1"/>
      <c r="AAR429" s="1"/>
      <c r="AAS429" s="1"/>
      <c r="AAT429" s="1"/>
      <c r="AAU429" s="1"/>
      <c r="AAV429" s="1"/>
      <c r="AAW429" s="1"/>
      <c r="AAX429" s="1"/>
      <c r="AAY429" s="1"/>
      <c r="AAZ429" s="1"/>
      <c r="ABA429" s="1"/>
      <c r="ABB429" s="1"/>
      <c r="ABC429" s="1"/>
      <c r="ABD429" s="1"/>
      <c r="ABE429" s="1"/>
      <c r="ABF429" s="1"/>
      <c r="ABG429" s="1"/>
      <c r="ABH429" s="1"/>
      <c r="ABI429" s="1"/>
      <c r="ABJ429" s="1"/>
      <c r="ABK429" s="1"/>
      <c r="ABL429" s="1"/>
      <c r="ABM429" s="1"/>
      <c r="ABN429" s="1"/>
      <c r="ABO429" s="1"/>
      <c r="ABP429" s="1"/>
      <c r="ABQ429" s="1"/>
      <c r="ABR429" s="1"/>
      <c r="ABS429" s="1"/>
      <c r="ABT429" s="1"/>
      <c r="ABU429" s="1"/>
      <c r="ABV429" s="1"/>
      <c r="ABW429" s="1"/>
      <c r="ABX429" s="1"/>
      <c r="ABY429" s="1"/>
      <c r="ABZ429" s="1"/>
      <c r="ACA429" s="1"/>
      <c r="ACB429" s="1"/>
      <c r="ACC429" s="1"/>
      <c r="ACD429" s="1"/>
      <c r="ACE429" s="1"/>
      <c r="ACF429" s="1"/>
      <c r="ACG429" s="1"/>
      <c r="ACH429" s="1"/>
      <c r="ACI429" s="1"/>
      <c r="ACJ429" s="1"/>
      <c r="ACK429" s="1"/>
      <c r="ACL429" s="1"/>
      <c r="ACM429" s="1"/>
      <c r="ACN429" s="1"/>
      <c r="ACO429" s="1"/>
      <c r="ACP429" s="1"/>
      <c r="ACQ429" s="1"/>
      <c r="ACR429" s="1"/>
      <c r="ACS429" s="1"/>
      <c r="ACT429" s="1"/>
      <c r="ACU429" s="1"/>
      <c r="ACV429" s="1"/>
      <c r="ACW429" s="1"/>
      <c r="ACX429" s="1"/>
      <c r="ACY429" s="1"/>
      <c r="ACZ429" s="1"/>
      <c r="ADA429" s="1"/>
      <c r="ADB429" s="1"/>
      <c r="ADC429" s="1"/>
      <c r="ADD429" s="1"/>
      <c r="ADE429" s="1"/>
      <c r="ADF429" s="1"/>
      <c r="ADG429" s="1"/>
      <c r="ADH429" s="1"/>
      <c r="ADI429" s="1"/>
      <c r="ADJ429" s="1"/>
      <c r="ADK429" s="1"/>
      <c r="ADL429" s="1"/>
      <c r="ADM429" s="1"/>
      <c r="ADN429" s="1"/>
      <c r="ADO429" s="1"/>
      <c r="ADP429" s="1"/>
      <c r="ADQ429" s="1"/>
      <c r="ADR429" s="1"/>
      <c r="ADS429" s="1"/>
      <c r="ADT429" s="1"/>
      <c r="ADU429" s="1"/>
      <c r="ADV429" s="1"/>
      <c r="ADW429" s="1"/>
      <c r="ADX429" s="1"/>
      <c r="ADY429" s="1"/>
      <c r="ADZ429" s="1"/>
      <c r="AEA429" s="1"/>
      <c r="AEB429" s="1"/>
      <c r="AEC429" s="1"/>
      <c r="AED429" s="1"/>
      <c r="AEE429" s="1"/>
      <c r="AEF429" s="1"/>
      <c r="AEG429" s="1"/>
      <c r="AEH429" s="1"/>
      <c r="AEI429" s="1"/>
      <c r="AEJ429" s="1"/>
      <c r="AEK429" s="1"/>
      <c r="AEL429" s="1"/>
      <c r="AEM429" s="1"/>
      <c r="AEN429" s="1"/>
      <c r="AEO429" s="1"/>
      <c r="AEP429" s="1"/>
      <c r="AEQ429" s="1"/>
      <c r="AER429" s="1"/>
      <c r="AES429" s="1"/>
      <c r="AET429" s="1"/>
      <c r="AEU429" s="1"/>
      <c r="AEV429" s="1"/>
      <c r="AEW429" s="1"/>
      <c r="AEX429" s="1"/>
      <c r="AEY429" s="1"/>
      <c r="AEZ429" s="1"/>
      <c r="AFA429" s="1"/>
      <c r="AFB429" s="1"/>
      <c r="AFC429" s="1"/>
      <c r="AFD429" s="1"/>
      <c r="AFE429" s="1"/>
      <c r="AFF429" s="1"/>
      <c r="AFG429" s="1"/>
      <c r="AFH429" s="1"/>
      <c r="AFI429" s="1"/>
      <c r="AFJ429" s="1"/>
      <c r="AFK429" s="1"/>
      <c r="AFL429" s="1"/>
      <c r="AFM429" s="1"/>
      <c r="AFN429" s="1"/>
      <c r="AFO429" s="1"/>
      <c r="AFP429" s="1"/>
      <c r="AFQ429" s="1"/>
      <c r="AFR429" s="1"/>
      <c r="AFS429" s="1"/>
      <c r="AFT429" s="1"/>
      <c r="AFU429" s="1"/>
      <c r="AFV429" s="1"/>
      <c r="AFW429" s="1"/>
      <c r="AFX429" s="1"/>
      <c r="AFY429" s="1"/>
      <c r="AFZ429" s="1"/>
      <c r="AGA429" s="1"/>
      <c r="AGB429" s="1"/>
      <c r="AGC429" s="1"/>
      <c r="AGD429" s="1"/>
      <c r="AGE429" s="1"/>
      <c r="AGF429" s="1"/>
      <c r="AGG429" s="1"/>
      <c r="AGH429" s="1"/>
      <c r="AGI429" s="1"/>
      <c r="AGJ429" s="1"/>
      <c r="AGK429" s="1"/>
      <c r="AGL429" s="1"/>
      <c r="AGM429" s="1"/>
      <c r="AGN429" s="1"/>
      <c r="AGO429" s="1"/>
      <c r="AGP429" s="1"/>
      <c r="AGQ429" s="1"/>
      <c r="AGR429" s="1"/>
      <c r="AGS429" s="1"/>
      <c r="AGT429" s="1"/>
      <c r="AGU429" s="1"/>
      <c r="AGV429" s="1"/>
      <c r="AGW429" s="1"/>
      <c r="AGX429" s="1"/>
      <c r="AGY429" s="1"/>
      <c r="AGZ429" s="1"/>
      <c r="AHA429" s="1"/>
      <c r="AHB429" s="1"/>
      <c r="AHC429" s="1"/>
      <c r="AHD429" s="1"/>
      <c r="AHE429" s="1"/>
      <c r="AHF429" s="1"/>
      <c r="AHG429" s="1"/>
      <c r="AHH429" s="1"/>
      <c r="AHI429" s="1"/>
      <c r="AHJ429" s="1"/>
      <c r="AHK429" s="1"/>
      <c r="AHL429" s="1"/>
      <c r="AHM429" s="1"/>
      <c r="AHN429" s="1"/>
      <c r="AHO429" s="1"/>
      <c r="AHP429" s="1"/>
      <c r="AHQ429" s="1"/>
      <c r="AHR429" s="1"/>
      <c r="AHS429" s="1"/>
      <c r="AHT429" s="1"/>
      <c r="AHU429" s="1"/>
      <c r="AHV429" s="1"/>
      <c r="AHW429" s="1"/>
      <c r="AHX429" s="1"/>
      <c r="AHY429" s="1"/>
      <c r="AHZ429" s="1"/>
      <c r="AIA429" s="1"/>
      <c r="AIB429" s="1"/>
      <c r="AIC429" s="1"/>
      <c r="AID429" s="1"/>
      <c r="AIE429" s="1"/>
      <c r="AIF429" s="1"/>
      <c r="AIG429" s="1"/>
      <c r="AIH429" s="1"/>
      <c r="AII429" s="1"/>
      <c r="AIJ429" s="1"/>
      <c r="AIK429" s="1"/>
      <c r="AIL429" s="1"/>
      <c r="AIM429" s="1"/>
      <c r="AIN429" s="1"/>
      <c r="AIO429" s="1"/>
      <c r="AIP429" s="1"/>
      <c r="AIQ429" s="1"/>
      <c r="AIR429" s="1"/>
      <c r="AIS429" s="1"/>
      <c r="AIT429" s="1"/>
      <c r="AIU429" s="1"/>
      <c r="AIV429" s="1"/>
      <c r="AIW429" s="1"/>
      <c r="AIX429" s="1"/>
      <c r="AIY429" s="1"/>
      <c r="AIZ429" s="1"/>
      <c r="AJA429" s="1"/>
      <c r="AJB429" s="1"/>
      <c r="AJC429" s="1"/>
      <c r="AJD429" s="1"/>
      <c r="AJE429" s="1"/>
      <c r="AJF429" s="1"/>
      <c r="AJG429" s="1"/>
      <c r="AJH429" s="1"/>
      <c r="AJI429" s="1"/>
      <c r="AJJ429" s="1"/>
      <c r="AJK429" s="1"/>
      <c r="AJL429" s="1"/>
      <c r="AJM429" s="1"/>
      <c r="AJN429" s="1"/>
      <c r="AJO429" s="1"/>
      <c r="AJP429" s="1"/>
      <c r="AJQ429" s="1"/>
      <c r="AJR429" s="1"/>
      <c r="AJS429" s="1"/>
      <c r="AJT429" s="1"/>
      <c r="AJU429" s="1"/>
      <c r="AJV429" s="1"/>
      <c r="AJW429" s="1"/>
      <c r="AJX429" s="1"/>
      <c r="AJY429" s="1"/>
      <c r="AJZ429" s="1"/>
      <c r="AKA429" s="1"/>
      <c r="AKB429" s="1"/>
      <c r="AKC429" s="1"/>
      <c r="AKD429" s="1"/>
      <c r="AKE429" s="1"/>
      <c r="AKF429" s="1"/>
      <c r="AKG429" s="1"/>
      <c r="AKH429" s="1"/>
      <c r="AKI429" s="1"/>
      <c r="AKJ429" s="1"/>
      <c r="AKK429" s="1"/>
      <c r="AKL429" s="1"/>
      <c r="AKM429" s="1"/>
      <c r="AKN429" s="1"/>
      <c r="AKO429" s="1"/>
      <c r="AKP429" s="1"/>
      <c r="AKQ429" s="1"/>
      <c r="AKR429" s="1"/>
      <c r="AKS429" s="1"/>
      <c r="AKT429" s="1"/>
      <c r="AKU429" s="1"/>
      <c r="AKV429" s="1"/>
      <c r="AKW429" s="1"/>
      <c r="AKX429" s="1"/>
      <c r="AKY429" s="1"/>
      <c r="AKZ429" s="1"/>
      <c r="ALA429" s="1"/>
      <c r="ALB429" s="1"/>
      <c r="ALC429" s="1"/>
      <c r="ALD429" s="1"/>
      <c r="ALE429" s="1"/>
      <c r="ALF429" s="1"/>
      <c r="ALG429" s="1"/>
      <c r="ALH429" s="1"/>
      <c r="ALI429" s="1"/>
      <c r="ALJ429" s="1"/>
      <c r="ALK429" s="1"/>
      <c r="ALL429" s="1"/>
      <c r="ALM429" s="1"/>
      <c r="ALN429" s="1"/>
      <c r="ALO429" s="1"/>
      <c r="ALP429" s="1"/>
      <c r="ALQ429" s="1"/>
      <c r="ALR429" s="1"/>
      <c r="ALS429" s="1"/>
      <c r="ALT429" s="1"/>
      <c r="ALU429" s="1"/>
      <c r="ALV429" s="1"/>
      <c r="ALW429" s="1"/>
      <c r="ALX429" s="1"/>
      <c r="ALY429" s="1"/>
      <c r="ALZ429" s="1"/>
      <c r="AMA429" s="1"/>
      <c r="AMB429" s="1"/>
      <c r="AMC429" s="1"/>
      <c r="AMD429" s="1"/>
      <c r="AME429" s="1"/>
      <c r="AMF429" s="1"/>
      <c r="AMG429" s="1"/>
      <c r="AMH429" s="1"/>
      <c r="AMI429" s="1"/>
      <c r="AMJ429" s="1"/>
      <c r="AMK429" s="1"/>
      <c r="AML429" s="1"/>
      <c r="AMM429" s="1"/>
      <c r="AMN429" s="1"/>
      <c r="AMO429" s="1"/>
      <c r="AMP429" s="1"/>
      <c r="AMQ429" s="1"/>
      <c r="AMR429" s="1"/>
      <c r="AMS429" s="1"/>
      <c r="AMT429" s="1"/>
      <c r="AMU429" s="1"/>
      <c r="AMV429" s="1"/>
      <c r="AMW429" s="1"/>
      <c r="AMX429" s="1"/>
      <c r="AMY429" s="1"/>
      <c r="AMZ429" s="1"/>
      <c r="ANA429" s="1"/>
      <c r="ANB429" s="1"/>
      <c r="ANC429" s="1"/>
      <c r="AND429" s="1"/>
      <c r="ANE429" s="1"/>
      <c r="ANF429" s="1"/>
      <c r="ANG429" s="1"/>
      <c r="ANH429" s="1"/>
      <c r="ANI429" s="1"/>
      <c r="ANJ429" s="1"/>
      <c r="ANK429" s="1"/>
      <c r="ANL429" s="1"/>
      <c r="ANM429" s="1"/>
      <c r="ANN429" s="1"/>
      <c r="ANO429" s="1"/>
      <c r="ANP429" s="1"/>
      <c r="ANQ429" s="1"/>
      <c r="ANR429" s="1"/>
      <c r="ANS429" s="1"/>
      <c r="ANT429" s="1"/>
      <c r="ANU429" s="1"/>
      <c r="ANV429" s="1"/>
      <c r="ANW429" s="1"/>
      <c r="ANX429" s="1"/>
      <c r="ANY429" s="1"/>
      <c r="ANZ429" s="1"/>
      <c r="AOA429" s="1"/>
      <c r="AOB429" s="1"/>
      <c r="AOC429" s="1"/>
      <c r="AOD429" s="1"/>
      <c r="AOE429" s="1"/>
      <c r="AOF429" s="1"/>
      <c r="AOG429" s="1"/>
      <c r="AOH429" s="1"/>
      <c r="AOI429" s="1"/>
      <c r="AOJ429" s="1"/>
      <c r="AOK429" s="1"/>
      <c r="AOL429" s="1"/>
      <c r="AOM429" s="1"/>
      <c r="AON429" s="1"/>
      <c r="AOO429" s="1"/>
      <c r="AOP429" s="1"/>
      <c r="AOQ429" s="1"/>
      <c r="AOR429" s="1"/>
      <c r="AOS429" s="1"/>
      <c r="AOT429" s="1"/>
      <c r="AOU429" s="1"/>
      <c r="AOV429" s="1"/>
      <c r="AOW429" s="1"/>
      <c r="AOX429" s="1"/>
      <c r="AOY429" s="1"/>
      <c r="AOZ429" s="1"/>
      <c r="APA429" s="1"/>
      <c r="APB429" s="1"/>
      <c r="APC429" s="1"/>
      <c r="APD429" s="1"/>
      <c r="APE429" s="1"/>
      <c r="APF429" s="1"/>
      <c r="APG429" s="1"/>
      <c r="APH429" s="1"/>
      <c r="API429" s="1"/>
      <c r="APJ429" s="1"/>
      <c r="APK429" s="1"/>
      <c r="APL429" s="1"/>
      <c r="APM429" s="1"/>
      <c r="APN429" s="1"/>
      <c r="APO429" s="1"/>
      <c r="APP429" s="1"/>
      <c r="APQ429" s="1"/>
      <c r="APR429" s="1"/>
      <c r="APS429" s="1"/>
      <c r="APT429" s="1"/>
      <c r="APU429" s="1"/>
      <c r="APV429" s="1"/>
      <c r="APW429" s="1"/>
      <c r="APX429" s="1"/>
      <c r="APY429" s="1"/>
      <c r="APZ429" s="1"/>
      <c r="AQA429" s="1"/>
      <c r="AQB429" s="1"/>
      <c r="AQC429" s="1"/>
      <c r="AQD429" s="1"/>
      <c r="AQE429" s="1"/>
      <c r="AQF429" s="1"/>
      <c r="AQG429" s="1"/>
      <c r="AQH429" s="1"/>
      <c r="AQI429" s="1"/>
      <c r="AQJ429" s="1"/>
      <c r="AQK429" s="1"/>
      <c r="AQL429" s="1"/>
      <c r="AQM429" s="1"/>
      <c r="AQN429" s="1"/>
      <c r="AQO429" s="1"/>
      <c r="AQP429" s="1"/>
      <c r="AQQ429" s="1"/>
      <c r="AQR429" s="1"/>
      <c r="AQS429" s="1"/>
      <c r="AQT429" s="1"/>
      <c r="AQU429" s="1"/>
      <c r="AQV429" s="1"/>
      <c r="AQW429" s="1"/>
      <c r="AQX429" s="1"/>
      <c r="AQY429" s="1"/>
      <c r="AQZ429" s="1"/>
      <c r="ARA429" s="1"/>
      <c r="ARB429" s="1"/>
      <c r="ARC429" s="1"/>
      <c r="ARD429" s="1"/>
      <c r="ARE429" s="1"/>
      <c r="ARF429" s="1"/>
      <c r="ARG429" s="1"/>
      <c r="ARH429" s="1"/>
      <c r="ARI429" s="1"/>
      <c r="ARJ429" s="1"/>
      <c r="ARK429" s="1"/>
      <c r="ARL429" s="1"/>
      <c r="ARM429" s="1"/>
      <c r="ARN429" s="1"/>
      <c r="ARO429" s="1"/>
      <c r="ARP429" s="1"/>
      <c r="ARQ429" s="1"/>
      <c r="ARR429" s="1"/>
      <c r="ARS429" s="1"/>
      <c r="ART429" s="1"/>
      <c r="ARU429" s="1"/>
      <c r="ARV429" s="1"/>
      <c r="ARW429" s="1"/>
      <c r="ARX429" s="1"/>
      <c r="ARY429" s="1"/>
      <c r="ARZ429" s="1"/>
      <c r="ASA429" s="1"/>
      <c r="ASB429" s="1"/>
      <c r="ASC429" s="1"/>
      <c r="ASD429" s="1"/>
      <c r="ASE429" s="1"/>
      <c r="ASF429" s="1"/>
      <c r="ASG429" s="1"/>
      <c r="ASH429" s="1"/>
      <c r="ASI429" s="1"/>
      <c r="ASJ429" s="1"/>
      <c r="ASK429" s="1"/>
      <c r="ASL429" s="1"/>
      <c r="ASM429" s="1"/>
      <c r="ASN429" s="1"/>
      <c r="ASO429" s="1"/>
      <c r="ASP429" s="1"/>
      <c r="ASQ429" s="1"/>
      <c r="ASR429" s="1"/>
      <c r="ASS429" s="1"/>
      <c r="AST429" s="1"/>
      <c r="ASU429" s="1"/>
      <c r="ASV429" s="1"/>
      <c r="ASW429" s="1"/>
      <c r="ASX429" s="1"/>
      <c r="ASY429" s="1"/>
      <c r="ASZ429" s="1"/>
      <c r="ATA429" s="1"/>
      <c r="ATB429" s="1"/>
      <c r="ATC429" s="1"/>
      <c r="ATD429" s="1"/>
      <c r="ATE429" s="1"/>
      <c r="ATF429" s="1"/>
      <c r="ATG429" s="1"/>
      <c r="ATH429" s="1"/>
      <c r="ATI429" s="1"/>
      <c r="ATJ429" s="1"/>
      <c r="ATK429" s="1"/>
      <c r="ATL429" s="1"/>
      <c r="ATM429" s="1"/>
      <c r="ATN429" s="1"/>
      <c r="ATO429" s="1"/>
      <c r="ATP429" s="1"/>
      <c r="ATQ429" s="1"/>
      <c r="ATR429" s="1"/>
      <c r="ATS429" s="1"/>
      <c r="ATT429" s="1"/>
      <c r="ATU429" s="1"/>
      <c r="ATV429" s="1"/>
      <c r="ATW429" s="1"/>
      <c r="ATX429" s="1"/>
      <c r="ATY429" s="1"/>
      <c r="ATZ429" s="1"/>
      <c r="AUA429" s="1"/>
      <c r="AUB429" s="1"/>
      <c r="AUC429" s="1"/>
      <c r="AUD429" s="1"/>
      <c r="AUE429" s="1"/>
      <c r="AUF429" s="1"/>
      <c r="AUG429" s="1"/>
      <c r="AUH429" s="1"/>
      <c r="AUI429" s="1"/>
      <c r="AUJ429" s="1"/>
      <c r="AUK429" s="1"/>
      <c r="AUL429" s="1"/>
      <c r="AUM429" s="1"/>
      <c r="AUN429" s="1"/>
      <c r="AUO429" s="1"/>
      <c r="AUP429" s="1"/>
      <c r="AUQ429" s="1"/>
      <c r="AUR429" s="1"/>
      <c r="AUS429" s="1"/>
      <c r="AUT429" s="1"/>
      <c r="AUU429" s="1"/>
      <c r="AUV429" s="1"/>
      <c r="AUW429" s="1"/>
      <c r="AUX429" s="1"/>
      <c r="AUY429" s="1"/>
      <c r="AUZ429" s="1"/>
      <c r="AVA429" s="1"/>
      <c r="AVB429" s="1"/>
      <c r="AVC429" s="1"/>
      <c r="AVD429" s="1"/>
      <c r="AVE429" s="1"/>
      <c r="AVF429" s="1"/>
      <c r="AVG429" s="1"/>
      <c r="AVH429" s="1"/>
      <c r="AVI429" s="1"/>
      <c r="AVJ429" s="1"/>
      <c r="AVK429" s="1"/>
      <c r="AVL429" s="1"/>
      <c r="AVM429" s="1"/>
      <c r="AVN429" s="1"/>
      <c r="AVO429" s="1"/>
      <c r="AVP429" s="1"/>
      <c r="AVQ429" s="1"/>
      <c r="AVR429" s="1"/>
      <c r="AVS429" s="1"/>
      <c r="AVT429" s="1"/>
      <c r="AVU429" s="1"/>
      <c r="AVV429" s="1"/>
      <c r="AVW429" s="1"/>
      <c r="AVX429" s="1"/>
      <c r="AVY429" s="1"/>
      <c r="AVZ429" s="1"/>
      <c r="AWA429" s="1"/>
      <c r="AWB429" s="1"/>
      <c r="AWC429" s="1"/>
      <c r="AWD429" s="1"/>
      <c r="AWE429" s="1"/>
      <c r="AWF429" s="1"/>
      <c r="AWG429" s="1"/>
      <c r="AWH429" s="1"/>
      <c r="AWI429" s="1"/>
      <c r="AWJ429" s="1"/>
      <c r="AWK429" s="1"/>
      <c r="AWL429" s="1"/>
      <c r="AWM429" s="1"/>
      <c r="AWN429" s="1"/>
      <c r="AWO429" s="1"/>
      <c r="AWP429" s="1"/>
      <c r="AWQ429" s="1"/>
      <c r="AWR429" s="1"/>
      <c r="AWS429" s="1"/>
      <c r="AWT429" s="1"/>
      <c r="AWU429" s="1"/>
      <c r="AWV429" s="1"/>
      <c r="AWW429" s="1"/>
      <c r="AWX429" s="1"/>
      <c r="AWY429" s="1"/>
      <c r="AWZ429" s="1"/>
      <c r="AXA429" s="1"/>
      <c r="AXB429" s="1"/>
      <c r="AXC429" s="1"/>
      <c r="AXD429" s="1"/>
      <c r="AXE429" s="1"/>
      <c r="AXF429" s="1"/>
      <c r="AXG429" s="1"/>
      <c r="AXH429" s="1"/>
      <c r="AXI429" s="1"/>
      <c r="AXJ429" s="1"/>
      <c r="AXK429" s="1"/>
      <c r="AXL429" s="1"/>
      <c r="AXM429" s="1"/>
      <c r="AXN429" s="1"/>
      <c r="AXO429" s="1"/>
      <c r="AXP429" s="1"/>
      <c r="AXQ429" s="1"/>
      <c r="AXR429" s="1"/>
      <c r="AXS429" s="1"/>
      <c r="AXT429" s="1"/>
      <c r="AXU429" s="1"/>
      <c r="AXV429" s="1"/>
      <c r="AXW429" s="1"/>
      <c r="AXX429" s="1"/>
      <c r="AXY429" s="1"/>
      <c r="AXZ429" s="1"/>
      <c r="AYA429" s="1"/>
      <c r="AYB429" s="1"/>
      <c r="AYC429" s="1"/>
      <c r="AYD429" s="1"/>
      <c r="AYE429" s="1"/>
      <c r="AYF429" s="1"/>
      <c r="AYG429" s="1"/>
      <c r="AYH429" s="1"/>
      <c r="AYI429" s="1"/>
      <c r="AYJ429" s="1"/>
      <c r="AYK429" s="1"/>
      <c r="AYL429" s="1"/>
      <c r="AYM429" s="1"/>
      <c r="AYN429" s="1"/>
      <c r="AYO429" s="1"/>
      <c r="AYP429" s="1"/>
      <c r="AYQ429" s="1"/>
      <c r="AYR429" s="1"/>
      <c r="AYS429" s="1"/>
      <c r="AYT429" s="1"/>
      <c r="AYU429" s="1"/>
      <c r="AYV429" s="1"/>
      <c r="AYW429" s="1"/>
      <c r="AYX429" s="1"/>
      <c r="AYY429" s="1"/>
      <c r="AYZ429" s="1"/>
      <c r="AZA429" s="1"/>
      <c r="AZB429" s="1"/>
      <c r="AZC429" s="1"/>
      <c r="AZD429" s="1"/>
      <c r="AZE429" s="1"/>
      <c r="AZF429" s="1"/>
      <c r="AZG429" s="1"/>
      <c r="AZH429" s="1"/>
      <c r="AZI429" s="1"/>
      <c r="AZJ429" s="1"/>
      <c r="AZK429" s="1"/>
      <c r="AZL429" s="1"/>
      <c r="AZM429" s="1"/>
      <c r="AZN429" s="1"/>
      <c r="AZO429" s="1"/>
      <c r="AZP429" s="1"/>
      <c r="AZQ429" s="1"/>
      <c r="AZR429" s="1"/>
      <c r="AZS429" s="1"/>
      <c r="AZT429" s="1"/>
      <c r="AZU429" s="1"/>
      <c r="AZV429" s="1"/>
      <c r="AZW429" s="1"/>
      <c r="AZX429" s="1"/>
      <c r="AZY429" s="1"/>
      <c r="AZZ429" s="1"/>
      <c r="BAA429" s="1"/>
      <c r="BAB429" s="1"/>
      <c r="BAC429" s="1"/>
      <c r="BAD429" s="1"/>
      <c r="BAE429" s="1"/>
      <c r="BAF429" s="1"/>
      <c r="BAG429" s="1"/>
      <c r="BAH429" s="1"/>
      <c r="BAI429" s="1"/>
      <c r="BAJ429" s="1"/>
      <c r="BAK429" s="1"/>
      <c r="BAL429" s="1"/>
      <c r="BAM429" s="1"/>
      <c r="BAN429" s="1"/>
      <c r="BAO429" s="1"/>
      <c r="BAP429" s="1"/>
      <c r="BAQ429" s="1"/>
      <c r="BAR429" s="1"/>
      <c r="BAS429" s="1"/>
      <c r="BAT429" s="1"/>
      <c r="BAU429" s="1"/>
      <c r="BAV429" s="1"/>
      <c r="BAW429" s="1"/>
      <c r="BAX429" s="1"/>
      <c r="BAY429" s="1"/>
      <c r="BAZ429" s="1"/>
      <c r="BBA429" s="1"/>
      <c r="BBB429" s="1"/>
      <c r="BBC429" s="1"/>
      <c r="BBD429" s="1"/>
      <c r="BBE429" s="1"/>
      <c r="BBF429" s="1"/>
      <c r="BBG429" s="1"/>
      <c r="BBH429" s="1"/>
      <c r="BBI429" s="1"/>
      <c r="BBJ429" s="1"/>
      <c r="BBK429" s="1"/>
      <c r="BBL429" s="1"/>
      <c r="BBM429" s="1"/>
      <c r="BBN429" s="1"/>
      <c r="BBO429" s="1"/>
      <c r="BBP429" s="1"/>
      <c r="BBQ429" s="1"/>
      <c r="BBR429" s="1"/>
      <c r="BBS429" s="1"/>
      <c r="BBT429" s="1"/>
      <c r="BBU429" s="1"/>
      <c r="BBV429" s="1"/>
      <c r="BBW429" s="1"/>
      <c r="BBX429" s="1"/>
      <c r="BBY429" s="1"/>
      <c r="BBZ429" s="1"/>
      <c r="BCA429" s="1"/>
      <c r="BCB429" s="1"/>
      <c r="BCC429" s="1"/>
      <c r="BCD429" s="1"/>
      <c r="BCE429" s="1"/>
      <c r="BCF429" s="1"/>
      <c r="BCG429" s="1"/>
      <c r="BCH429" s="1"/>
      <c r="BCI429" s="1"/>
      <c r="BCJ429" s="1"/>
      <c r="BCK429" s="1"/>
      <c r="BCL429" s="1"/>
      <c r="BCM429" s="1"/>
      <c r="BCN429" s="1"/>
      <c r="BCO429" s="1"/>
      <c r="BCP429" s="1"/>
      <c r="BCQ429" s="1"/>
      <c r="BCR429" s="1"/>
      <c r="BCS429" s="1"/>
      <c r="BCT429" s="1"/>
      <c r="BCU429" s="1"/>
      <c r="BCV429" s="1"/>
      <c r="BCW429" s="1"/>
      <c r="BCX429" s="1"/>
      <c r="BCY429" s="1"/>
      <c r="BCZ429" s="1"/>
      <c r="BDA429" s="1"/>
      <c r="BDB429" s="1"/>
      <c r="BDC429" s="1"/>
      <c r="BDD429" s="1"/>
      <c r="BDE429" s="1"/>
      <c r="BDF429" s="1"/>
      <c r="BDG429" s="1"/>
      <c r="BDH429" s="1"/>
      <c r="BDI429" s="1"/>
      <c r="BDJ429" s="1"/>
      <c r="BDK429" s="1"/>
      <c r="BDL429" s="1"/>
      <c r="BDM429" s="1"/>
      <c r="BDN429" s="1"/>
      <c r="BDO429" s="1"/>
      <c r="BDP429" s="1"/>
      <c r="BDQ429" s="1"/>
      <c r="BDR429" s="1"/>
      <c r="BDS429" s="1"/>
      <c r="BDT429" s="1"/>
      <c r="BDU429" s="1"/>
      <c r="BDV429" s="1"/>
      <c r="BDW429" s="1"/>
      <c r="BDX429" s="1"/>
      <c r="BDY429" s="1"/>
      <c r="BDZ429" s="1"/>
      <c r="BEA429" s="1"/>
      <c r="BEB429" s="1"/>
      <c r="BEC429" s="1"/>
      <c r="BED429" s="1"/>
      <c r="BEE429" s="1"/>
      <c r="BEF429" s="1"/>
      <c r="BEG429" s="1"/>
      <c r="BEH429" s="1"/>
      <c r="BEI429" s="1"/>
      <c r="BEJ429" s="1"/>
      <c r="BEK429" s="1"/>
      <c r="BEL429" s="1"/>
      <c r="BEM429" s="1"/>
      <c r="BEN429" s="1"/>
      <c r="BEO429" s="1"/>
      <c r="BEP429" s="1"/>
      <c r="BEQ429" s="1"/>
      <c r="BER429" s="1"/>
      <c r="BES429" s="1"/>
      <c r="BET429" s="1"/>
      <c r="BEU429" s="1"/>
      <c r="BEV429" s="1"/>
      <c r="BEW429" s="1"/>
      <c r="BEX429" s="1"/>
      <c r="BEY429" s="1"/>
      <c r="BEZ429" s="1"/>
      <c r="BFA429" s="1"/>
      <c r="BFB429" s="1"/>
      <c r="BFC429" s="1"/>
      <c r="BFD429" s="1"/>
      <c r="BFE429" s="1"/>
      <c r="BFF429" s="1"/>
      <c r="BFG429" s="1"/>
      <c r="BFH429" s="1"/>
      <c r="BFI429" s="1"/>
      <c r="BFJ429" s="1"/>
      <c r="BFK429" s="1"/>
      <c r="BFL429" s="1"/>
      <c r="BFM429" s="1"/>
      <c r="BFN429" s="1"/>
      <c r="BFO429" s="1"/>
      <c r="BFP429" s="1"/>
      <c r="BFQ429" s="1"/>
      <c r="BFR429" s="1"/>
      <c r="BFS429" s="1"/>
      <c r="BFT429" s="1"/>
      <c r="BFU429" s="1"/>
      <c r="BFV429" s="1"/>
      <c r="BFW429" s="1"/>
      <c r="BFX429" s="1"/>
      <c r="BFY429" s="1"/>
      <c r="BFZ429" s="1"/>
      <c r="BGA429" s="1"/>
      <c r="BGB429" s="1"/>
      <c r="BGC429" s="1"/>
      <c r="BGD429" s="1"/>
      <c r="BGE429" s="1"/>
      <c r="BGF429" s="1"/>
      <c r="BGG429" s="1"/>
      <c r="BGH429" s="1"/>
      <c r="BGI429" s="1"/>
      <c r="BGJ429" s="1"/>
      <c r="BGK429" s="1"/>
      <c r="BGL429" s="1"/>
      <c r="BGM429" s="1"/>
      <c r="BGN429" s="1"/>
      <c r="BGO429" s="1"/>
      <c r="BGP429" s="1"/>
      <c r="BGQ429" s="1"/>
      <c r="BGR429" s="1"/>
      <c r="BGS429" s="1"/>
      <c r="BGT429" s="1"/>
      <c r="BGU429" s="1"/>
      <c r="BGV429" s="1"/>
      <c r="BGW429" s="1"/>
      <c r="BGX429" s="1"/>
      <c r="BGY429" s="1"/>
      <c r="BGZ429" s="1"/>
      <c r="BHA429" s="1"/>
      <c r="BHB429" s="1"/>
      <c r="BHC429" s="1"/>
      <c r="BHD429" s="1"/>
      <c r="BHE429" s="1"/>
      <c r="BHF429" s="1"/>
      <c r="BHG429" s="1"/>
      <c r="BHH429" s="1"/>
      <c r="BHI429" s="1"/>
      <c r="BHJ429" s="1"/>
      <c r="BHK429" s="1"/>
      <c r="BHL429" s="1"/>
      <c r="BHM429" s="1"/>
      <c r="BHN429" s="1"/>
      <c r="BHO429" s="1"/>
      <c r="BHP429" s="1"/>
      <c r="BHQ429" s="1"/>
      <c r="BHR429" s="1"/>
      <c r="BHS429" s="1"/>
      <c r="BHT429" s="1"/>
      <c r="BHU429" s="1"/>
      <c r="BHV429" s="1"/>
      <c r="BHW429" s="1"/>
      <c r="BHX429" s="1"/>
      <c r="BHY429" s="1"/>
      <c r="BHZ429" s="1"/>
      <c r="BIA429" s="1"/>
      <c r="BIB429" s="1"/>
      <c r="BIC429" s="1"/>
      <c r="BID429" s="1"/>
      <c r="BIE429" s="1"/>
      <c r="BIF429" s="1"/>
      <c r="BIG429" s="1"/>
      <c r="BIH429" s="1"/>
      <c r="BII429" s="1"/>
      <c r="BIJ429" s="1"/>
      <c r="BIK429" s="1"/>
      <c r="BIL429" s="1"/>
      <c r="BIM429" s="1"/>
      <c r="BIN429" s="1"/>
      <c r="BIO429" s="1"/>
      <c r="BIP429" s="1"/>
      <c r="BIQ429" s="1"/>
      <c r="BIR429" s="1"/>
      <c r="BIS429" s="1"/>
      <c r="BIT429" s="1"/>
      <c r="BIU429" s="1"/>
      <c r="BIV429" s="1"/>
      <c r="BIW429" s="1"/>
      <c r="BIX429" s="1"/>
      <c r="BIY429" s="1"/>
      <c r="BIZ429" s="1"/>
      <c r="BJA429" s="1"/>
      <c r="BJB429" s="1"/>
      <c r="BJC429" s="1"/>
      <c r="BJD429" s="1"/>
      <c r="BJE429" s="1"/>
      <c r="BJF429" s="1"/>
      <c r="BJG429" s="1"/>
      <c r="BJH429" s="1"/>
      <c r="BJI429" s="1"/>
      <c r="BJJ429" s="1"/>
      <c r="BJK429" s="1"/>
      <c r="BJL429" s="1"/>
      <c r="BJM429" s="1"/>
      <c r="BJN429" s="1"/>
      <c r="BJO429" s="1"/>
      <c r="BJP429" s="1"/>
      <c r="BJQ429" s="1"/>
      <c r="BJR429" s="1"/>
      <c r="BJS429" s="1"/>
      <c r="BJT429" s="1"/>
      <c r="BJU429" s="1"/>
      <c r="BJV429" s="1"/>
      <c r="BJW429" s="1"/>
      <c r="BJX429" s="1"/>
      <c r="BJY429" s="1"/>
      <c r="BJZ429" s="1"/>
      <c r="BKA429" s="1"/>
      <c r="BKB429" s="1"/>
      <c r="BKC429" s="1"/>
      <c r="BKD429" s="1"/>
      <c r="BKE429" s="1"/>
      <c r="BKF429" s="1"/>
      <c r="BKG429" s="1"/>
      <c r="BKH429" s="1"/>
      <c r="BKI429" s="1"/>
      <c r="BKJ429" s="1"/>
      <c r="BKK429" s="1"/>
      <c r="BKL429" s="1"/>
      <c r="BKM429" s="1"/>
      <c r="BKN429" s="1"/>
      <c r="BKO429" s="1"/>
      <c r="BKP429" s="1"/>
      <c r="BKQ429" s="1"/>
      <c r="BKR429" s="1"/>
      <c r="BKS429" s="1"/>
      <c r="BKT429" s="1"/>
      <c r="BKU429" s="1"/>
      <c r="BKV429" s="1"/>
      <c r="BKW429" s="1"/>
      <c r="BKX429" s="1"/>
      <c r="BKY429" s="1"/>
      <c r="BKZ429" s="1"/>
      <c r="BLA429" s="1"/>
      <c r="BLB429" s="1"/>
      <c r="BLC429" s="1"/>
      <c r="BLD429" s="1"/>
      <c r="BLE429" s="1"/>
      <c r="BLF429" s="1"/>
      <c r="BLG429" s="1"/>
      <c r="BLH429" s="1"/>
      <c r="BLI429" s="1"/>
      <c r="BLJ429" s="1"/>
      <c r="BLK429" s="1"/>
      <c r="BLL429" s="1"/>
      <c r="BLM429" s="1"/>
      <c r="BLN429" s="1"/>
      <c r="BLO429" s="1"/>
      <c r="BLP429" s="1"/>
      <c r="BLQ429" s="1"/>
      <c r="BLR429" s="1"/>
      <c r="BLS429" s="1"/>
      <c r="BLT429" s="1"/>
      <c r="BLU429" s="1"/>
      <c r="BLV429" s="1"/>
      <c r="BLW429" s="1"/>
      <c r="BLX429" s="1"/>
      <c r="BLY429" s="1"/>
      <c r="BLZ429" s="1"/>
      <c r="BMA429" s="1"/>
      <c r="BMB429" s="1"/>
      <c r="BMC429" s="1"/>
      <c r="BMD429" s="1"/>
      <c r="BME429" s="1"/>
      <c r="BMF429" s="1"/>
      <c r="BMG429" s="1"/>
      <c r="BMH429" s="1"/>
      <c r="BMI429" s="1"/>
      <c r="BMJ429" s="1"/>
      <c r="BMK429" s="1"/>
      <c r="BML429" s="1"/>
      <c r="BMM429" s="1"/>
      <c r="BMN429" s="1"/>
      <c r="BMO429" s="1"/>
      <c r="BMP429" s="1"/>
      <c r="BMQ429" s="1"/>
      <c r="BMR429" s="1"/>
      <c r="BMS429" s="1"/>
      <c r="BMT429" s="1"/>
      <c r="BMU429" s="1"/>
      <c r="BMV429" s="1"/>
      <c r="BMW429" s="1"/>
      <c r="BMX429" s="1"/>
      <c r="BMY429" s="1"/>
      <c r="BMZ429" s="1"/>
      <c r="BNA429" s="1"/>
      <c r="BNB429" s="1"/>
      <c r="BNC429" s="1"/>
      <c r="BND429" s="1"/>
      <c r="BNE429" s="1"/>
      <c r="BNF429" s="1"/>
      <c r="BNG429" s="1"/>
      <c r="BNH429" s="1"/>
      <c r="BNI429" s="1"/>
      <c r="BNJ429" s="1"/>
      <c r="BNK429" s="1"/>
      <c r="BNL429" s="1"/>
      <c r="BNM429" s="1"/>
      <c r="BNN429" s="1"/>
      <c r="BNO429" s="1"/>
      <c r="BNP429" s="1"/>
      <c r="BNQ429" s="1"/>
      <c r="BNR429" s="1"/>
      <c r="BNS429" s="1"/>
      <c r="BNT429" s="1"/>
      <c r="BNU429" s="1"/>
      <c r="BNV429" s="1"/>
      <c r="BNW429" s="1"/>
      <c r="BNX429" s="1"/>
      <c r="BNY429" s="1"/>
      <c r="BNZ429" s="1"/>
      <c r="BOA429" s="1"/>
      <c r="BOB429" s="1"/>
      <c r="BOC429" s="1"/>
      <c r="BOD429" s="1"/>
      <c r="BOE429" s="1"/>
      <c r="BOF429" s="1"/>
      <c r="BOG429" s="1"/>
      <c r="BOH429" s="1"/>
      <c r="BOI429" s="1"/>
      <c r="BOJ429" s="1"/>
      <c r="BOK429" s="1"/>
      <c r="BOL429" s="1"/>
      <c r="BOM429" s="1"/>
      <c r="BON429" s="1"/>
      <c r="BOO429" s="1"/>
      <c r="BOP429" s="1"/>
      <c r="BOQ429" s="1"/>
      <c r="BOR429" s="1"/>
      <c r="BOS429" s="1"/>
      <c r="BOT429" s="1"/>
      <c r="BOU429" s="1"/>
      <c r="BOV429" s="1"/>
      <c r="BOW429" s="1"/>
      <c r="BOX429" s="1"/>
      <c r="BOY429" s="1"/>
      <c r="BOZ429" s="1"/>
      <c r="BPA429" s="1"/>
      <c r="BPB429" s="1"/>
      <c r="BPC429" s="1"/>
      <c r="BPD429" s="1"/>
      <c r="BPE429" s="1"/>
      <c r="BPF429" s="1"/>
      <c r="BPG429" s="1"/>
      <c r="BPH429" s="1"/>
      <c r="BPI429" s="1"/>
      <c r="BPJ429" s="1"/>
      <c r="BPK429" s="1"/>
      <c r="BPL429" s="1"/>
      <c r="BPM429" s="1"/>
      <c r="BPN429" s="1"/>
      <c r="BPO429" s="1"/>
      <c r="BPP429" s="1"/>
      <c r="BPQ429" s="1"/>
      <c r="BPR429" s="1"/>
      <c r="BPS429" s="1"/>
      <c r="BPT429" s="1"/>
      <c r="BPU429" s="1"/>
      <c r="BPV429" s="1"/>
      <c r="BPW429" s="1"/>
      <c r="BPX429" s="1"/>
      <c r="BPY429" s="1"/>
      <c r="BPZ429" s="1"/>
      <c r="BQA429" s="1"/>
      <c r="BQB429" s="1"/>
      <c r="BQC429" s="1"/>
      <c r="BQD429" s="1"/>
      <c r="BQE429" s="1"/>
      <c r="BQF429" s="1"/>
      <c r="BQG429" s="1"/>
      <c r="BQH429" s="1"/>
      <c r="BQI429" s="1"/>
      <c r="BQJ429" s="1"/>
      <c r="BQK429" s="1"/>
      <c r="BQL429" s="1"/>
      <c r="BQM429" s="1"/>
      <c r="BQN429" s="1"/>
      <c r="BQO429" s="1"/>
      <c r="BQP429" s="1"/>
      <c r="BQQ429" s="1"/>
      <c r="BQR429" s="1"/>
      <c r="BQS429" s="1"/>
      <c r="BQT429" s="1"/>
      <c r="BQU429" s="1"/>
      <c r="BQV429" s="1"/>
      <c r="BQW429" s="1"/>
      <c r="BQX429" s="1"/>
      <c r="BQY429" s="1"/>
      <c r="BQZ429" s="1"/>
      <c r="BRA429" s="1"/>
      <c r="BRB429" s="1"/>
      <c r="BRC429" s="1"/>
      <c r="BRD429" s="1"/>
      <c r="BRE429" s="1"/>
      <c r="BRF429" s="1"/>
      <c r="BRG429" s="1"/>
      <c r="BRH429" s="1"/>
      <c r="BRI429" s="1"/>
      <c r="BRJ429" s="1"/>
      <c r="BRK429" s="1"/>
      <c r="BRL429" s="1"/>
      <c r="BRM429" s="1"/>
      <c r="BRN429" s="1"/>
      <c r="BRO429" s="1"/>
      <c r="BRP429" s="1"/>
      <c r="BRQ429" s="1"/>
      <c r="BRR429" s="1"/>
      <c r="BRS429" s="1"/>
      <c r="BRT429" s="1"/>
      <c r="BRU429" s="1"/>
      <c r="BRV429" s="1"/>
      <c r="BRW429" s="1"/>
      <c r="BRX429" s="1"/>
      <c r="BRY429" s="1"/>
      <c r="BRZ429" s="1"/>
      <c r="BSA429" s="1"/>
      <c r="BSB429" s="1"/>
      <c r="BSC429" s="1"/>
      <c r="BSD429" s="1"/>
      <c r="BSE429" s="1"/>
      <c r="BSF429" s="1"/>
      <c r="BSG429" s="1"/>
      <c r="BSH429" s="1"/>
      <c r="BSI429" s="1"/>
      <c r="BSJ429" s="1"/>
      <c r="BSK429" s="1"/>
      <c r="BSL429" s="1"/>
      <c r="BSM429" s="1"/>
      <c r="BSN429" s="1"/>
      <c r="BSO429" s="1"/>
      <c r="BSP429" s="1"/>
      <c r="BSQ429" s="1"/>
      <c r="BSR429" s="1"/>
      <c r="BSS429" s="1"/>
      <c r="BST429" s="1"/>
      <c r="BSU429" s="1"/>
      <c r="BSV429" s="1"/>
      <c r="BSW429" s="1"/>
      <c r="BSX429" s="1"/>
      <c r="BSY429" s="1"/>
      <c r="BSZ429" s="1"/>
      <c r="BTA429" s="1"/>
      <c r="BTB429" s="1"/>
      <c r="BTC429" s="1"/>
      <c r="BTD429" s="1"/>
      <c r="BTE429" s="1"/>
      <c r="BTF429" s="1"/>
      <c r="BTG429" s="1"/>
      <c r="BTH429" s="1"/>
      <c r="BTI429" s="1"/>
      <c r="BTJ429" s="1"/>
      <c r="BTK429" s="1"/>
      <c r="BTL429" s="1"/>
      <c r="BTM429" s="1"/>
      <c r="BTN429" s="1"/>
      <c r="BTO429" s="1"/>
      <c r="BTP429" s="1"/>
      <c r="BTQ429" s="1"/>
      <c r="BTR429" s="1"/>
      <c r="BTS429" s="1"/>
      <c r="BTT429" s="1"/>
      <c r="BTU429" s="1"/>
      <c r="BTV429" s="1"/>
      <c r="BTW429" s="1"/>
      <c r="BTX429" s="1"/>
      <c r="BTY429" s="1"/>
      <c r="BTZ429" s="1"/>
      <c r="BUA429" s="1"/>
      <c r="BUB429" s="1"/>
      <c r="BUC429" s="1"/>
      <c r="BUD429" s="1"/>
      <c r="BUE429" s="1"/>
      <c r="BUF429" s="1"/>
      <c r="BUG429" s="1"/>
      <c r="BUH429" s="1"/>
      <c r="BUI429" s="1"/>
      <c r="BUJ429" s="1"/>
      <c r="BUK429" s="1"/>
      <c r="BUL429" s="1"/>
      <c r="BUM429" s="1"/>
      <c r="BUN429" s="1"/>
      <c r="BUO429" s="1"/>
      <c r="BUP429" s="1"/>
      <c r="BUQ429" s="1"/>
      <c r="BUR429" s="1"/>
      <c r="BUS429" s="1"/>
      <c r="BUT429" s="1"/>
      <c r="BUU429" s="1"/>
      <c r="BUV429" s="1"/>
      <c r="BUW429" s="1"/>
      <c r="BUX429" s="1"/>
      <c r="BUY429" s="1"/>
      <c r="BUZ429" s="1"/>
      <c r="BVA429" s="1"/>
      <c r="BVB429" s="1"/>
      <c r="BVC429" s="1"/>
      <c r="BVD429" s="1"/>
      <c r="BVE429" s="1"/>
      <c r="BVF429" s="1"/>
      <c r="BVG429" s="1"/>
      <c r="BVH429" s="1"/>
      <c r="BVI429" s="1"/>
      <c r="BVJ429" s="1"/>
      <c r="BVK429" s="1"/>
      <c r="BVL429" s="1"/>
      <c r="BVM429" s="1"/>
      <c r="BVN429" s="1"/>
      <c r="BVO429" s="1"/>
      <c r="BVP429" s="1"/>
      <c r="BVQ429" s="1"/>
      <c r="BVR429" s="1"/>
      <c r="BVS429" s="1"/>
      <c r="BVT429" s="1"/>
      <c r="BVU429" s="1"/>
      <c r="BVV429" s="1"/>
      <c r="BVW429" s="1"/>
      <c r="BVX429" s="1"/>
      <c r="BVY429" s="1"/>
      <c r="BVZ429" s="1"/>
      <c r="BWA429" s="1"/>
      <c r="BWB429" s="1"/>
      <c r="BWC429" s="1"/>
      <c r="BWD429" s="1"/>
      <c r="BWE429" s="1"/>
      <c r="BWF429" s="1"/>
      <c r="BWG429" s="1"/>
      <c r="BWH429" s="1"/>
      <c r="BWI429" s="1"/>
      <c r="BWJ429" s="1"/>
      <c r="BWK429" s="1"/>
      <c r="BWL429" s="1"/>
      <c r="BWM429" s="1"/>
      <c r="BWN429" s="1"/>
      <c r="BWO429" s="1"/>
      <c r="BWP429" s="1"/>
      <c r="BWQ429" s="1"/>
      <c r="BWR429" s="1"/>
      <c r="BWS429" s="1"/>
      <c r="BWT429" s="1"/>
      <c r="BWU429" s="1"/>
      <c r="BWV429" s="1"/>
      <c r="BWW429" s="1"/>
      <c r="BWX429" s="1"/>
      <c r="BWY429" s="1"/>
      <c r="BWZ429" s="1"/>
      <c r="BXA429" s="1"/>
      <c r="BXB429" s="1"/>
      <c r="BXC429" s="1"/>
      <c r="BXD429" s="1"/>
      <c r="BXE429" s="1"/>
      <c r="BXF429" s="1"/>
      <c r="BXG429" s="1"/>
      <c r="BXH429" s="1"/>
      <c r="BXI429" s="1"/>
      <c r="BXJ429" s="1"/>
      <c r="BXK429" s="1"/>
      <c r="BXL429" s="1"/>
      <c r="BXM429" s="1"/>
      <c r="BXN429" s="1"/>
      <c r="BXO429" s="1"/>
      <c r="BXP429" s="1"/>
      <c r="BXQ429" s="1"/>
      <c r="BXR429" s="1"/>
      <c r="BXS429" s="1"/>
      <c r="BXT429" s="1"/>
      <c r="BXU429" s="1"/>
      <c r="BXV429" s="1"/>
      <c r="BXW429" s="1"/>
      <c r="BXX429" s="1"/>
      <c r="BXY429" s="1"/>
      <c r="BXZ429" s="1"/>
      <c r="BYA429" s="1"/>
      <c r="BYB429" s="1"/>
      <c r="BYC429" s="1"/>
      <c r="BYD429" s="1"/>
      <c r="BYE429" s="1"/>
      <c r="BYF429" s="1"/>
      <c r="BYG429" s="1"/>
      <c r="BYH429" s="1"/>
      <c r="BYI429" s="1"/>
      <c r="BYJ429" s="1"/>
      <c r="BYK429" s="1"/>
      <c r="BYL429" s="1"/>
      <c r="BYM429" s="1"/>
      <c r="BYN429" s="1"/>
      <c r="BYO429" s="1"/>
      <c r="BYP429" s="1"/>
      <c r="BYQ429" s="1"/>
      <c r="BYR429" s="1"/>
      <c r="BYS429" s="1"/>
      <c r="BYT429" s="1"/>
      <c r="BYU429" s="1"/>
      <c r="BYV429" s="1"/>
      <c r="BYW429" s="1"/>
      <c r="BYX429" s="1"/>
      <c r="BYY429" s="1"/>
      <c r="BYZ429" s="1"/>
      <c r="BZA429" s="1"/>
      <c r="BZB429" s="1"/>
      <c r="BZC429" s="1"/>
      <c r="BZD429" s="1"/>
      <c r="BZE429" s="1"/>
      <c r="BZF429" s="1"/>
      <c r="BZG429" s="1"/>
      <c r="BZH429" s="1"/>
      <c r="BZI429" s="1"/>
      <c r="BZJ429" s="1"/>
      <c r="BZK429" s="1"/>
      <c r="BZL429" s="1"/>
      <c r="BZM429" s="1"/>
      <c r="BZN429" s="1"/>
      <c r="BZO429" s="1"/>
      <c r="BZP429" s="1"/>
      <c r="BZQ429" s="1"/>
      <c r="BZR429" s="1"/>
      <c r="BZS429" s="1"/>
      <c r="BZT429" s="1"/>
      <c r="BZU429" s="1"/>
      <c r="BZV429" s="1"/>
      <c r="BZW429" s="1"/>
      <c r="BZX429" s="1"/>
      <c r="BZY429" s="1"/>
      <c r="BZZ429" s="1"/>
      <c r="CAA429" s="1"/>
      <c r="CAB429" s="1"/>
      <c r="CAC429" s="1"/>
      <c r="CAD429" s="1"/>
      <c r="CAE429" s="1"/>
      <c r="CAF429" s="1"/>
      <c r="CAG429" s="1"/>
      <c r="CAH429" s="1"/>
      <c r="CAI429" s="1"/>
      <c r="CAJ429" s="1"/>
      <c r="CAK429" s="1"/>
      <c r="CAL429" s="1"/>
      <c r="CAM429" s="1"/>
      <c r="CAN429" s="1"/>
      <c r="CAO429" s="1"/>
      <c r="CAP429" s="1"/>
      <c r="CAQ429" s="1"/>
      <c r="CAR429" s="1"/>
      <c r="CAS429" s="1"/>
      <c r="CAT429" s="1"/>
      <c r="CAU429" s="1"/>
      <c r="CAV429" s="1"/>
      <c r="CAW429" s="1"/>
      <c r="CAX429" s="1"/>
      <c r="CAY429" s="1"/>
      <c r="CAZ429" s="1"/>
      <c r="CBA429" s="1"/>
      <c r="CBB429" s="1"/>
      <c r="CBC429" s="1"/>
      <c r="CBD429" s="1"/>
      <c r="CBE429" s="1"/>
      <c r="CBF429" s="1"/>
      <c r="CBG429" s="1"/>
      <c r="CBH429" s="1"/>
      <c r="CBI429" s="1"/>
      <c r="CBJ429" s="1"/>
      <c r="CBK429" s="1"/>
      <c r="CBL429" s="1"/>
      <c r="CBM429" s="1"/>
      <c r="CBN429" s="1"/>
      <c r="CBO429" s="1"/>
      <c r="CBP429" s="1"/>
      <c r="CBQ429" s="1"/>
      <c r="CBR429" s="1"/>
      <c r="CBS429" s="1"/>
      <c r="CBT429" s="1"/>
      <c r="CBU429" s="1"/>
      <c r="CBV429" s="1"/>
      <c r="CBW429" s="1"/>
      <c r="CBX429" s="1"/>
      <c r="CBY429" s="1"/>
      <c r="CBZ429" s="1"/>
      <c r="CCA429" s="1"/>
      <c r="CCB429" s="1"/>
      <c r="CCC429" s="1"/>
      <c r="CCD429" s="1"/>
      <c r="CCE429" s="1"/>
      <c r="CCF429" s="1"/>
      <c r="CCG429" s="1"/>
      <c r="CCH429" s="1"/>
      <c r="CCI429" s="1"/>
      <c r="CCJ429" s="1"/>
      <c r="CCK429" s="1"/>
      <c r="CCL429" s="1"/>
      <c r="CCM429" s="1"/>
      <c r="CCN429" s="1"/>
      <c r="CCO429" s="1"/>
      <c r="CCP429" s="1"/>
      <c r="CCQ429" s="1"/>
      <c r="CCR429" s="1"/>
      <c r="CCS429" s="1"/>
      <c r="CCT429" s="1"/>
      <c r="CCU429" s="1"/>
      <c r="CCV429" s="1"/>
      <c r="CCW429" s="1"/>
      <c r="CCX429" s="1"/>
      <c r="CCY429" s="1"/>
      <c r="CCZ429" s="1"/>
      <c r="CDA429" s="1"/>
      <c r="CDB429" s="1"/>
      <c r="CDC429" s="1"/>
      <c r="CDD429" s="1"/>
      <c r="CDE429" s="1"/>
      <c r="CDF429" s="1"/>
      <c r="CDG429" s="1"/>
      <c r="CDH429" s="1"/>
      <c r="CDI429" s="1"/>
      <c r="CDJ429" s="1"/>
      <c r="CDK429" s="1"/>
      <c r="CDL429" s="1"/>
      <c r="CDM429" s="1"/>
      <c r="CDN429" s="1"/>
      <c r="CDO429" s="1"/>
      <c r="CDP429" s="1"/>
      <c r="CDQ429" s="1"/>
      <c r="CDR429" s="1"/>
      <c r="CDS429" s="1"/>
      <c r="CDT429" s="1"/>
      <c r="CDU429" s="1"/>
      <c r="CDV429" s="1"/>
      <c r="CDW429" s="1"/>
      <c r="CDX429" s="1"/>
      <c r="CDY429" s="1"/>
      <c r="CDZ429" s="1"/>
      <c r="CEA429" s="1"/>
      <c r="CEB429" s="1"/>
      <c r="CEC429" s="1"/>
      <c r="CED429" s="1"/>
      <c r="CEE429" s="1"/>
      <c r="CEF429" s="1"/>
      <c r="CEG429" s="1"/>
      <c r="CEH429" s="1"/>
      <c r="CEI429" s="1"/>
      <c r="CEJ429" s="1"/>
      <c r="CEK429" s="1"/>
      <c r="CEL429" s="1"/>
      <c r="CEM429" s="1"/>
      <c r="CEN429" s="1"/>
      <c r="CEO429" s="1"/>
      <c r="CEP429" s="1"/>
      <c r="CEQ429" s="1"/>
      <c r="CER429" s="1"/>
      <c r="CES429" s="1"/>
      <c r="CET429" s="1"/>
      <c r="CEU429" s="1"/>
      <c r="CEV429" s="1"/>
      <c r="CEW429" s="1"/>
      <c r="CEX429" s="1"/>
      <c r="CEY429" s="1"/>
      <c r="CEZ429" s="1"/>
      <c r="CFA429" s="1"/>
      <c r="CFB429" s="1"/>
      <c r="CFC429" s="1"/>
      <c r="CFD429" s="1"/>
      <c r="CFE429" s="1"/>
      <c r="CFF429" s="1"/>
      <c r="CFG429" s="1"/>
      <c r="CFH429" s="1"/>
      <c r="CFI429" s="1"/>
      <c r="CFJ429" s="1"/>
      <c r="CFK429" s="1"/>
      <c r="CFL429" s="1"/>
      <c r="CFM429" s="1"/>
      <c r="CFN429" s="1"/>
      <c r="CFO429" s="1"/>
      <c r="CFP429" s="1"/>
      <c r="CFQ429" s="1"/>
      <c r="CFR429" s="1"/>
      <c r="CFS429" s="1"/>
      <c r="CFT429" s="1"/>
      <c r="CFU429" s="1"/>
      <c r="CFV429" s="1"/>
      <c r="CFW429" s="1"/>
      <c r="CFX429" s="1"/>
      <c r="CFY429" s="1"/>
      <c r="CFZ429" s="1"/>
      <c r="CGA429" s="1"/>
      <c r="CGB429" s="1"/>
      <c r="CGC429" s="1"/>
      <c r="CGD429" s="1"/>
      <c r="CGE429" s="1"/>
      <c r="CGF429" s="1"/>
      <c r="CGG429" s="1"/>
      <c r="CGH429" s="1"/>
      <c r="CGI429" s="1"/>
      <c r="CGJ429" s="1"/>
      <c r="CGK429" s="1"/>
      <c r="CGL429" s="1"/>
      <c r="CGM429" s="1"/>
      <c r="CGN429" s="1"/>
      <c r="CGO429" s="1"/>
      <c r="CGP429" s="1"/>
      <c r="CGQ429" s="1"/>
      <c r="CGR429" s="1"/>
      <c r="CGS429" s="1"/>
      <c r="CGT429" s="1"/>
      <c r="CGU429" s="1"/>
      <c r="CGV429" s="1"/>
      <c r="CGW429" s="1"/>
      <c r="CGX429" s="1"/>
      <c r="CGY429" s="1"/>
      <c r="CGZ429" s="1"/>
      <c r="CHA429" s="1"/>
      <c r="CHB429" s="1"/>
      <c r="CHC429" s="1"/>
      <c r="CHD429" s="1"/>
      <c r="CHE429" s="1"/>
      <c r="CHF429" s="1"/>
      <c r="CHG429" s="1"/>
      <c r="CHH429" s="1"/>
      <c r="CHI429" s="1"/>
      <c r="CHJ429" s="1"/>
      <c r="CHK429" s="1"/>
      <c r="CHL429" s="1"/>
      <c r="CHM429" s="1"/>
      <c r="CHN429" s="1"/>
      <c r="CHO429" s="1"/>
      <c r="CHP429" s="1"/>
      <c r="CHQ429" s="1"/>
      <c r="CHR429" s="1"/>
      <c r="CHS429" s="1"/>
      <c r="CHT429" s="1"/>
      <c r="CHU429" s="1"/>
      <c r="CHV429" s="1"/>
      <c r="CHW429" s="1"/>
      <c r="CHX429" s="1"/>
      <c r="CHY429" s="1"/>
      <c r="CHZ429" s="1"/>
      <c r="CIA429" s="1"/>
      <c r="CIB429" s="1"/>
      <c r="CIC429" s="1"/>
      <c r="CID429" s="1"/>
      <c r="CIE429" s="1"/>
      <c r="CIF429" s="1"/>
      <c r="CIG429" s="1"/>
      <c r="CIH429" s="1"/>
      <c r="CII429" s="1"/>
      <c r="CIJ429" s="1"/>
      <c r="CIK429" s="1"/>
      <c r="CIL429" s="1"/>
      <c r="CIM429" s="1"/>
      <c r="CIN429" s="1"/>
      <c r="CIO429" s="1"/>
      <c r="CIP429" s="1"/>
      <c r="CIQ429" s="1"/>
      <c r="CIR429" s="1"/>
      <c r="CIS429" s="1"/>
      <c r="CIT429" s="1"/>
      <c r="CIU429" s="1"/>
      <c r="CIV429" s="1"/>
      <c r="CIW429" s="1"/>
      <c r="CIX429" s="1"/>
      <c r="CIY429" s="1"/>
      <c r="CIZ429" s="1"/>
      <c r="CJA429" s="1"/>
      <c r="CJB429" s="1"/>
      <c r="CJC429" s="1"/>
      <c r="CJD429" s="1"/>
      <c r="CJE429" s="1"/>
      <c r="CJF429" s="1"/>
      <c r="CJG429" s="1"/>
      <c r="CJH429" s="1"/>
      <c r="CJI429" s="1"/>
      <c r="CJJ429" s="1"/>
      <c r="CJK429" s="1"/>
      <c r="CJL429" s="1"/>
      <c r="CJM429" s="1"/>
      <c r="CJN429" s="1"/>
      <c r="CJO429" s="1"/>
      <c r="CJP429" s="1"/>
      <c r="CJQ429" s="1"/>
      <c r="CJR429" s="1"/>
      <c r="CJS429" s="1"/>
      <c r="CJT429" s="1"/>
      <c r="CJU429" s="1"/>
      <c r="CJV429" s="1"/>
      <c r="CJW429" s="1"/>
      <c r="CJX429" s="1"/>
      <c r="CJY429" s="1"/>
      <c r="CJZ429" s="1"/>
      <c r="CKA429" s="1"/>
      <c r="CKB429" s="1"/>
      <c r="CKC429" s="1"/>
      <c r="CKD429" s="1"/>
      <c r="CKE429" s="1"/>
      <c r="CKF429" s="1"/>
      <c r="CKG429" s="1"/>
      <c r="CKH429" s="1"/>
      <c r="CKI429" s="1"/>
      <c r="CKJ429" s="1"/>
      <c r="CKK429" s="1"/>
      <c r="CKL429" s="1"/>
      <c r="CKM429" s="1"/>
      <c r="CKN429" s="1"/>
      <c r="CKO429" s="1"/>
      <c r="CKP429" s="1"/>
      <c r="CKQ429" s="1"/>
      <c r="CKR429" s="1"/>
      <c r="CKS429" s="1"/>
      <c r="CKT429" s="1"/>
      <c r="CKU429" s="1"/>
      <c r="CKV429" s="1"/>
      <c r="CKW429" s="1"/>
      <c r="CKX429" s="1"/>
      <c r="CKY429" s="1"/>
      <c r="CKZ429" s="1"/>
      <c r="CLA429" s="1"/>
      <c r="CLB429" s="1"/>
      <c r="CLC429" s="1"/>
      <c r="CLD429" s="1"/>
      <c r="CLE429" s="1"/>
      <c r="CLF429" s="1"/>
      <c r="CLG429" s="1"/>
      <c r="CLH429" s="1"/>
      <c r="CLI429" s="1"/>
      <c r="CLJ429" s="1"/>
      <c r="CLK429" s="1"/>
      <c r="CLL429" s="1"/>
      <c r="CLM429" s="1"/>
      <c r="CLN429" s="1"/>
      <c r="CLO429" s="1"/>
      <c r="CLP429" s="1"/>
      <c r="CLQ429" s="1"/>
      <c r="CLR429" s="1"/>
      <c r="CLS429" s="1"/>
      <c r="CLT429" s="1"/>
      <c r="CLU429" s="1"/>
      <c r="CLV429" s="1"/>
      <c r="CLW429" s="1"/>
      <c r="CLX429" s="1"/>
      <c r="CLY429" s="1"/>
      <c r="CLZ429" s="1"/>
      <c r="CMA429" s="1"/>
      <c r="CMB429" s="1"/>
      <c r="CMC429" s="1"/>
      <c r="CMD429" s="1"/>
      <c r="CME429" s="1"/>
      <c r="CMF429" s="1"/>
      <c r="CMG429" s="1"/>
      <c r="CMH429" s="1"/>
      <c r="CMI429" s="1"/>
      <c r="CMJ429" s="1"/>
      <c r="CMK429" s="1"/>
      <c r="CML429" s="1"/>
      <c r="CMM429" s="1"/>
      <c r="CMN429" s="1"/>
      <c r="CMO429" s="1"/>
      <c r="CMP429" s="1"/>
      <c r="CMQ429" s="1"/>
      <c r="CMR429" s="1"/>
      <c r="CMS429" s="1"/>
      <c r="CMT429" s="1"/>
      <c r="CMU429" s="1"/>
      <c r="CMV429" s="1"/>
      <c r="CMW429" s="1"/>
      <c r="CMX429" s="1"/>
      <c r="CMY429" s="1"/>
      <c r="CMZ429" s="1"/>
      <c r="CNA429" s="1"/>
      <c r="CNB429" s="1"/>
      <c r="CNC429" s="1"/>
      <c r="CND429" s="1"/>
      <c r="CNE429" s="1"/>
      <c r="CNF429" s="1"/>
      <c r="CNG429" s="1"/>
      <c r="CNH429" s="1"/>
      <c r="CNI429" s="1"/>
      <c r="CNJ429" s="1"/>
      <c r="CNK429" s="1"/>
      <c r="CNL429" s="1"/>
      <c r="CNM429" s="1"/>
      <c r="CNN429" s="1"/>
      <c r="CNO429" s="1"/>
      <c r="CNP429" s="1"/>
      <c r="CNQ429" s="1"/>
      <c r="CNR429" s="1"/>
      <c r="CNS429" s="1"/>
      <c r="CNT429" s="1"/>
      <c r="CNU429" s="1"/>
      <c r="CNV429" s="1"/>
      <c r="CNW429" s="1"/>
      <c r="CNX429" s="1"/>
      <c r="CNY429" s="1"/>
      <c r="CNZ429" s="1"/>
      <c r="COA429" s="1"/>
      <c r="COB429" s="1"/>
      <c r="COC429" s="1"/>
      <c r="COD429" s="1"/>
      <c r="COE429" s="1"/>
      <c r="COF429" s="1"/>
      <c r="COG429" s="1"/>
      <c r="COH429" s="1"/>
      <c r="COI429" s="1"/>
      <c r="COJ429" s="1"/>
      <c r="COK429" s="1"/>
      <c r="COL429" s="1"/>
      <c r="COM429" s="1"/>
      <c r="CON429" s="1"/>
      <c r="COO429" s="1"/>
      <c r="COP429" s="1"/>
      <c r="COQ429" s="1"/>
      <c r="COR429" s="1"/>
      <c r="COS429" s="1"/>
      <c r="COT429" s="1"/>
      <c r="COU429" s="1"/>
      <c r="COV429" s="1"/>
      <c r="COW429" s="1"/>
      <c r="COX429" s="1"/>
      <c r="COY429" s="1"/>
      <c r="COZ429" s="1"/>
      <c r="CPA429" s="1"/>
      <c r="CPB429" s="1"/>
      <c r="CPC429" s="1"/>
      <c r="CPD429" s="1"/>
      <c r="CPE429" s="1"/>
      <c r="CPF429" s="1"/>
      <c r="CPG429" s="1"/>
      <c r="CPH429" s="1"/>
      <c r="CPI429" s="1"/>
      <c r="CPJ429" s="1"/>
      <c r="CPK429" s="1"/>
      <c r="CPL429" s="1"/>
      <c r="CPM429" s="1"/>
      <c r="CPN429" s="1"/>
      <c r="CPO429" s="1"/>
      <c r="CPP429" s="1"/>
      <c r="CPQ429" s="1"/>
      <c r="CPR429" s="1"/>
      <c r="CPS429" s="1"/>
      <c r="CPT429" s="1"/>
      <c r="CPU429" s="1"/>
      <c r="CPV429" s="1"/>
      <c r="CPW429" s="1"/>
      <c r="CPX429" s="1"/>
      <c r="CPY429" s="1"/>
      <c r="CPZ429" s="1"/>
      <c r="CQA429" s="1"/>
      <c r="CQB429" s="1"/>
      <c r="CQC429" s="1"/>
      <c r="CQD429" s="1"/>
      <c r="CQE429" s="1"/>
      <c r="CQF429" s="1"/>
      <c r="CQG429" s="1"/>
      <c r="CQH429" s="1"/>
      <c r="CQI429" s="1"/>
      <c r="CQJ429" s="1"/>
      <c r="CQK429" s="1"/>
      <c r="CQL429" s="1"/>
      <c r="CQM429" s="1"/>
      <c r="CQN429" s="1"/>
      <c r="CQO429" s="1"/>
      <c r="CQP429" s="1"/>
      <c r="CQQ429" s="1"/>
      <c r="CQR429" s="1"/>
      <c r="CQS429" s="1"/>
      <c r="CQT429" s="1"/>
      <c r="CQU429" s="1"/>
      <c r="CQV429" s="1"/>
      <c r="CQW429" s="1"/>
      <c r="CQX429" s="1"/>
      <c r="CQY429" s="1"/>
      <c r="CQZ429" s="1"/>
      <c r="CRA429" s="1"/>
      <c r="CRB429" s="1"/>
      <c r="CRC429" s="1"/>
      <c r="CRD429" s="1"/>
      <c r="CRE429" s="1"/>
      <c r="CRF429" s="1"/>
      <c r="CRG429" s="1"/>
      <c r="CRH429" s="1"/>
      <c r="CRI429" s="1"/>
      <c r="CRJ429" s="1"/>
      <c r="CRK429" s="1"/>
      <c r="CRL429" s="1"/>
      <c r="CRM429" s="1"/>
      <c r="CRN429" s="1"/>
      <c r="CRO429" s="1"/>
      <c r="CRP429" s="1"/>
      <c r="CRQ429" s="1"/>
      <c r="CRR429" s="1"/>
      <c r="CRS429" s="1"/>
      <c r="CRT429" s="1"/>
      <c r="CRU429" s="1"/>
      <c r="CRV429" s="1"/>
      <c r="CRW429" s="1"/>
      <c r="CRX429" s="1"/>
      <c r="CRY429" s="1"/>
      <c r="CRZ429" s="1"/>
      <c r="CSA429" s="1"/>
      <c r="CSB429" s="1"/>
      <c r="CSC429" s="1"/>
      <c r="CSD429" s="1"/>
      <c r="CSE429" s="1"/>
      <c r="CSF429" s="1"/>
      <c r="CSG429" s="1"/>
      <c r="CSH429" s="1"/>
      <c r="CSI429" s="1"/>
      <c r="CSJ429" s="1"/>
      <c r="CSK429" s="1"/>
      <c r="CSL429" s="1"/>
      <c r="CSM429" s="1"/>
      <c r="CSN429" s="1"/>
      <c r="CSO429" s="1"/>
      <c r="CSP429" s="1"/>
      <c r="CSQ429" s="1"/>
      <c r="CSR429" s="1"/>
      <c r="CSS429" s="1"/>
      <c r="CST429" s="1"/>
      <c r="CSU429" s="1"/>
      <c r="CSV429" s="1"/>
      <c r="CSW429" s="1"/>
      <c r="CSX429" s="1"/>
      <c r="CSY429" s="1"/>
      <c r="CSZ429" s="1"/>
      <c r="CTA429" s="1"/>
      <c r="CTB429" s="1"/>
      <c r="CTC429" s="1"/>
      <c r="CTD429" s="1"/>
      <c r="CTE429" s="1"/>
      <c r="CTF429" s="1"/>
      <c r="CTG429" s="1"/>
      <c r="CTH429" s="1"/>
      <c r="CTI429" s="1"/>
      <c r="CTJ429" s="1"/>
      <c r="CTK429" s="1"/>
      <c r="CTL429" s="1"/>
      <c r="CTM429" s="1"/>
      <c r="CTN429" s="1"/>
      <c r="CTO429" s="1"/>
      <c r="CTP429" s="1"/>
      <c r="CTQ429" s="1"/>
      <c r="CTR429" s="1"/>
      <c r="CTS429" s="1"/>
      <c r="CTT429" s="1"/>
      <c r="CTU429" s="1"/>
      <c r="CTV429" s="1"/>
      <c r="CTW429" s="1"/>
      <c r="CTX429" s="1"/>
      <c r="CTY429" s="1"/>
      <c r="CTZ429" s="1"/>
      <c r="CUA429" s="1"/>
      <c r="CUB429" s="1"/>
      <c r="CUC429" s="1"/>
      <c r="CUD429" s="1"/>
      <c r="CUE429" s="1"/>
      <c r="CUF429" s="1"/>
      <c r="CUG429" s="1"/>
      <c r="CUH429" s="1"/>
      <c r="CUI429" s="1"/>
      <c r="CUJ429" s="1"/>
      <c r="CUK429" s="1"/>
      <c r="CUL429" s="1"/>
      <c r="CUM429" s="1"/>
      <c r="CUN429" s="1"/>
      <c r="CUO429" s="1"/>
      <c r="CUP429" s="1"/>
      <c r="CUQ429" s="1"/>
      <c r="CUR429" s="1"/>
      <c r="CUS429" s="1"/>
      <c r="CUT429" s="1"/>
      <c r="CUU429" s="1"/>
      <c r="CUV429" s="1"/>
      <c r="CUW429" s="1"/>
      <c r="CUX429" s="1"/>
      <c r="CUY429" s="1"/>
      <c r="CUZ429" s="1"/>
      <c r="CVA429" s="1"/>
      <c r="CVB429" s="1"/>
      <c r="CVC429" s="1"/>
      <c r="CVD429" s="1"/>
      <c r="CVE429" s="1"/>
      <c r="CVF429" s="1"/>
      <c r="CVG429" s="1"/>
      <c r="CVH429" s="1"/>
      <c r="CVI429" s="1"/>
      <c r="CVJ429" s="1"/>
      <c r="CVK429" s="1"/>
      <c r="CVL429" s="1"/>
      <c r="CVM429" s="1"/>
      <c r="CVN429" s="1"/>
      <c r="CVO429" s="1"/>
      <c r="CVP429" s="1"/>
      <c r="CVQ429" s="1"/>
      <c r="CVR429" s="1"/>
      <c r="CVS429" s="1"/>
      <c r="CVT429" s="1"/>
      <c r="CVU429" s="1"/>
      <c r="CVV429" s="1"/>
      <c r="CVW429" s="1"/>
      <c r="CVX429" s="1"/>
      <c r="CVY429" s="1"/>
      <c r="CVZ429" s="1"/>
      <c r="CWA429" s="1"/>
      <c r="CWB429" s="1"/>
      <c r="CWC429" s="1"/>
      <c r="CWD429" s="1"/>
      <c r="CWE429" s="1"/>
      <c r="CWF429" s="1"/>
      <c r="CWG429" s="1"/>
      <c r="CWH429" s="1"/>
      <c r="CWI429" s="1"/>
      <c r="CWJ429" s="1"/>
      <c r="CWK429" s="1"/>
      <c r="CWL429" s="1"/>
      <c r="CWM429" s="1"/>
      <c r="CWN429" s="1"/>
      <c r="CWO429" s="1"/>
      <c r="CWP429" s="1"/>
      <c r="CWQ429" s="1"/>
      <c r="CWR429" s="1"/>
      <c r="CWS429" s="1"/>
      <c r="CWT429" s="1"/>
      <c r="CWU429" s="1"/>
      <c r="CWV429" s="1"/>
      <c r="CWW429" s="1"/>
      <c r="CWX429" s="1"/>
      <c r="CWY429" s="1"/>
      <c r="CWZ429" s="1"/>
      <c r="CXA429" s="1"/>
      <c r="CXB429" s="1"/>
      <c r="CXC429" s="1"/>
      <c r="CXD429" s="1"/>
      <c r="CXE429" s="1"/>
      <c r="CXF429" s="1"/>
      <c r="CXG429" s="1"/>
      <c r="CXH429" s="1"/>
      <c r="CXI429" s="1"/>
      <c r="CXJ429" s="1"/>
      <c r="CXK429" s="1"/>
      <c r="CXL429" s="1"/>
      <c r="CXM429" s="1"/>
      <c r="CXN429" s="1"/>
      <c r="CXO429" s="1"/>
      <c r="CXP429" s="1"/>
      <c r="CXQ429" s="1"/>
      <c r="CXR429" s="1"/>
      <c r="CXS429" s="1"/>
      <c r="CXT429" s="1"/>
      <c r="CXU429" s="1"/>
      <c r="CXV429" s="1"/>
      <c r="CXW429" s="1"/>
      <c r="CXX429" s="1"/>
      <c r="CXY429" s="1"/>
      <c r="CXZ429" s="1"/>
      <c r="CYA429" s="1"/>
      <c r="CYB429" s="1"/>
      <c r="CYC429" s="1"/>
      <c r="CYD429" s="1"/>
      <c r="CYE429" s="1"/>
      <c r="CYF429" s="1"/>
      <c r="CYG429" s="1"/>
      <c r="CYH429" s="1"/>
      <c r="CYI429" s="1"/>
      <c r="CYJ429" s="1"/>
      <c r="CYK429" s="1"/>
      <c r="CYL429" s="1"/>
      <c r="CYM429" s="1"/>
      <c r="CYN429" s="1"/>
      <c r="CYO429" s="1"/>
      <c r="CYP429" s="1"/>
      <c r="CYQ429" s="1"/>
      <c r="CYR429" s="1"/>
      <c r="CYS429" s="1"/>
      <c r="CYT429" s="1"/>
      <c r="CYU429" s="1"/>
      <c r="CYV429" s="1"/>
      <c r="CYW429" s="1"/>
      <c r="CYX429" s="1"/>
      <c r="CYY429" s="1"/>
      <c r="CYZ429" s="1"/>
      <c r="CZA429" s="1"/>
      <c r="CZB429" s="1"/>
      <c r="CZC429" s="1"/>
      <c r="CZD429" s="1"/>
      <c r="CZE429" s="1"/>
      <c r="CZF429" s="1"/>
      <c r="CZG429" s="1"/>
      <c r="CZH429" s="1"/>
      <c r="CZI429" s="1"/>
      <c r="CZJ429" s="1"/>
      <c r="CZK429" s="1"/>
      <c r="CZL429" s="1"/>
      <c r="CZM429" s="1"/>
      <c r="CZN429" s="1"/>
      <c r="CZO429" s="1"/>
      <c r="CZP429" s="1"/>
      <c r="CZQ429" s="1"/>
      <c r="CZR429" s="1"/>
      <c r="CZS429" s="1"/>
      <c r="CZT429" s="1"/>
      <c r="CZU429" s="1"/>
      <c r="CZV429" s="1"/>
      <c r="CZW429" s="1"/>
      <c r="CZX429" s="1"/>
      <c r="CZY429" s="1"/>
      <c r="CZZ429" s="1"/>
      <c r="DAA429" s="1"/>
      <c r="DAB429" s="1"/>
      <c r="DAC429" s="1"/>
      <c r="DAD429" s="1"/>
      <c r="DAE429" s="1"/>
      <c r="DAF429" s="1"/>
      <c r="DAG429" s="1"/>
      <c r="DAH429" s="1"/>
      <c r="DAI429" s="1"/>
      <c r="DAJ429" s="1"/>
      <c r="DAK429" s="1"/>
      <c r="DAL429" s="1"/>
      <c r="DAM429" s="1"/>
      <c r="DAN429" s="1"/>
      <c r="DAO429" s="1"/>
      <c r="DAP429" s="1"/>
      <c r="DAQ429" s="1"/>
      <c r="DAR429" s="1"/>
      <c r="DAS429" s="1"/>
      <c r="DAT429" s="1"/>
      <c r="DAU429" s="1"/>
      <c r="DAV429" s="1"/>
      <c r="DAW429" s="1"/>
      <c r="DAX429" s="1"/>
      <c r="DAY429" s="1"/>
      <c r="DAZ429" s="1"/>
      <c r="DBA429" s="1"/>
      <c r="DBB429" s="1"/>
      <c r="DBC429" s="1"/>
      <c r="DBD429" s="1"/>
      <c r="DBE429" s="1"/>
      <c r="DBF429" s="1"/>
      <c r="DBG429" s="1"/>
      <c r="DBH429" s="1"/>
      <c r="DBI429" s="1"/>
      <c r="DBJ429" s="1"/>
      <c r="DBK429" s="1"/>
      <c r="DBL429" s="1"/>
      <c r="DBM429" s="1"/>
      <c r="DBN429" s="1"/>
      <c r="DBO429" s="1"/>
      <c r="DBP429" s="1"/>
      <c r="DBQ429" s="1"/>
      <c r="DBR429" s="1"/>
      <c r="DBS429" s="1"/>
      <c r="DBT429" s="1"/>
      <c r="DBU429" s="1"/>
      <c r="DBV429" s="1"/>
      <c r="DBW429" s="1"/>
      <c r="DBX429" s="1"/>
      <c r="DBY429" s="1"/>
      <c r="DBZ429" s="1"/>
      <c r="DCA429" s="1"/>
      <c r="DCB429" s="1"/>
      <c r="DCC429" s="1"/>
      <c r="DCD429" s="1"/>
      <c r="DCE429" s="1"/>
      <c r="DCF429" s="1"/>
      <c r="DCG429" s="1"/>
      <c r="DCH429" s="1"/>
      <c r="DCI429" s="1"/>
      <c r="DCJ429" s="1"/>
      <c r="DCK429" s="1"/>
      <c r="DCL429" s="1"/>
      <c r="DCM429" s="1"/>
      <c r="DCN429" s="1"/>
      <c r="DCO429" s="1"/>
      <c r="DCP429" s="1"/>
      <c r="DCQ429" s="1"/>
      <c r="DCR429" s="1"/>
      <c r="DCS429" s="1"/>
      <c r="DCT429" s="1"/>
      <c r="DCU429" s="1"/>
      <c r="DCV429" s="1"/>
      <c r="DCW429" s="1"/>
      <c r="DCX429" s="1"/>
      <c r="DCY429" s="1"/>
      <c r="DCZ429" s="1"/>
      <c r="DDA429" s="1"/>
      <c r="DDB429" s="1"/>
      <c r="DDC429" s="1"/>
      <c r="DDD429" s="1"/>
      <c r="DDE429" s="1"/>
      <c r="DDF429" s="1"/>
      <c r="DDG429" s="1"/>
      <c r="DDH429" s="1"/>
      <c r="DDI429" s="1"/>
      <c r="DDJ429" s="1"/>
      <c r="DDK429" s="1"/>
      <c r="DDL429" s="1"/>
      <c r="DDM429" s="1"/>
      <c r="DDN429" s="1"/>
      <c r="DDO429" s="1"/>
      <c r="DDP429" s="1"/>
      <c r="DDQ429" s="1"/>
      <c r="DDR429" s="1"/>
      <c r="DDS429" s="1"/>
      <c r="DDT429" s="1"/>
      <c r="DDU429" s="1"/>
      <c r="DDV429" s="1"/>
      <c r="DDW429" s="1"/>
      <c r="DDX429" s="1"/>
      <c r="DDY429" s="1"/>
      <c r="DDZ429" s="1"/>
      <c r="DEA429" s="1"/>
      <c r="DEB429" s="1"/>
      <c r="DEC429" s="1"/>
      <c r="DED429" s="1"/>
      <c r="DEE429" s="1"/>
      <c r="DEF429" s="1"/>
      <c r="DEG429" s="1"/>
      <c r="DEH429" s="1"/>
      <c r="DEI429" s="1"/>
      <c r="DEJ429" s="1"/>
      <c r="DEK429" s="1"/>
      <c r="DEL429" s="1"/>
      <c r="DEM429" s="1"/>
      <c r="DEN429" s="1"/>
      <c r="DEO429" s="1"/>
      <c r="DEP429" s="1"/>
      <c r="DEQ429" s="1"/>
      <c r="DER429" s="1"/>
      <c r="DES429" s="1"/>
      <c r="DET429" s="1"/>
      <c r="DEU429" s="1"/>
      <c r="DEV429" s="1"/>
      <c r="DEW429" s="1"/>
      <c r="DEX429" s="1"/>
      <c r="DEY429" s="1"/>
      <c r="DEZ429" s="1"/>
      <c r="DFA429" s="1"/>
      <c r="DFB429" s="1"/>
      <c r="DFC429" s="1"/>
      <c r="DFD429" s="1"/>
      <c r="DFE429" s="1"/>
      <c r="DFF429" s="1"/>
      <c r="DFG429" s="1"/>
      <c r="DFH429" s="1"/>
      <c r="DFI429" s="1"/>
      <c r="DFJ429" s="1"/>
      <c r="DFK429" s="1"/>
      <c r="DFL429" s="1"/>
      <c r="DFM429" s="1"/>
      <c r="DFN429" s="1"/>
      <c r="DFO429" s="1"/>
      <c r="DFP429" s="1"/>
      <c r="DFQ429" s="1"/>
      <c r="DFR429" s="1"/>
      <c r="DFS429" s="1"/>
      <c r="DFT429" s="1"/>
      <c r="DFU429" s="1"/>
      <c r="DFV429" s="1"/>
      <c r="DFW429" s="1"/>
      <c r="DFX429" s="1"/>
      <c r="DFY429" s="1"/>
      <c r="DFZ429" s="1"/>
      <c r="DGA429" s="1"/>
      <c r="DGB429" s="1"/>
      <c r="DGC429" s="1"/>
      <c r="DGD429" s="1"/>
      <c r="DGE429" s="1"/>
      <c r="DGF429" s="1"/>
      <c r="DGG429" s="1"/>
      <c r="DGH429" s="1"/>
      <c r="DGI429" s="1"/>
      <c r="DGJ429" s="1"/>
      <c r="DGK429" s="1"/>
      <c r="DGL429" s="1"/>
      <c r="DGM429" s="1"/>
      <c r="DGN429" s="1"/>
      <c r="DGO429" s="1"/>
      <c r="DGP429" s="1"/>
      <c r="DGQ429" s="1"/>
      <c r="DGR429" s="1"/>
      <c r="DGS429" s="1"/>
      <c r="DGT429" s="1"/>
      <c r="DGU429" s="1"/>
      <c r="DGV429" s="1"/>
      <c r="DGW429" s="1"/>
      <c r="DGX429" s="1"/>
      <c r="DGY429" s="1"/>
      <c r="DGZ429" s="1"/>
      <c r="DHA429" s="1"/>
      <c r="DHB429" s="1"/>
      <c r="DHC429" s="1"/>
      <c r="DHD429" s="1"/>
      <c r="DHE429" s="1"/>
      <c r="DHF429" s="1"/>
      <c r="DHG429" s="1"/>
      <c r="DHH429" s="1"/>
      <c r="DHI429" s="1"/>
      <c r="DHJ429" s="1"/>
      <c r="DHK429" s="1"/>
      <c r="DHL429" s="1"/>
      <c r="DHM429" s="1"/>
      <c r="DHN429" s="1"/>
      <c r="DHO429" s="1"/>
      <c r="DHP429" s="1"/>
      <c r="DHQ429" s="1"/>
      <c r="DHR429" s="1"/>
      <c r="DHS429" s="1"/>
      <c r="DHT429" s="1"/>
      <c r="DHU429" s="1"/>
      <c r="DHV429" s="1"/>
      <c r="DHW429" s="1"/>
      <c r="DHX429" s="1"/>
      <c r="DHY429" s="1"/>
      <c r="DHZ429" s="1"/>
      <c r="DIA429" s="1"/>
      <c r="DIB429" s="1"/>
      <c r="DIC429" s="1"/>
      <c r="DID429" s="1"/>
      <c r="DIE429" s="1"/>
      <c r="DIF429" s="1"/>
      <c r="DIG429" s="1"/>
      <c r="DIH429" s="1"/>
      <c r="DII429" s="1"/>
      <c r="DIJ429" s="1"/>
      <c r="DIK429" s="1"/>
      <c r="DIL429" s="1"/>
      <c r="DIM429" s="1"/>
      <c r="DIN429" s="1"/>
      <c r="DIO429" s="1"/>
      <c r="DIP429" s="1"/>
      <c r="DIQ429" s="1"/>
      <c r="DIR429" s="1"/>
      <c r="DIS429" s="1"/>
      <c r="DIT429" s="1"/>
      <c r="DIU429" s="1"/>
      <c r="DIV429" s="1"/>
      <c r="DIW429" s="1"/>
      <c r="DIX429" s="1"/>
      <c r="DIY429" s="1"/>
      <c r="DIZ429" s="1"/>
      <c r="DJA429" s="1"/>
      <c r="DJB429" s="1"/>
      <c r="DJC429" s="1"/>
      <c r="DJD429" s="1"/>
      <c r="DJE429" s="1"/>
      <c r="DJF429" s="1"/>
      <c r="DJG429" s="1"/>
      <c r="DJH429" s="1"/>
      <c r="DJI429" s="1"/>
      <c r="DJJ429" s="1"/>
      <c r="DJK429" s="1"/>
      <c r="DJL429" s="1"/>
      <c r="DJM429" s="1"/>
      <c r="DJN429" s="1"/>
      <c r="DJO429" s="1"/>
      <c r="DJP429" s="1"/>
      <c r="DJQ429" s="1"/>
      <c r="DJR429" s="1"/>
      <c r="DJS429" s="1"/>
      <c r="DJT429" s="1"/>
      <c r="DJU429" s="1"/>
      <c r="DJV429" s="1"/>
      <c r="DJW429" s="1"/>
      <c r="DJX429" s="1"/>
      <c r="DJY429" s="1"/>
      <c r="DJZ429" s="1"/>
      <c r="DKA429" s="1"/>
      <c r="DKB429" s="1"/>
      <c r="DKC429" s="1"/>
      <c r="DKD429" s="1"/>
      <c r="DKE429" s="1"/>
      <c r="DKF429" s="1"/>
      <c r="DKG429" s="1"/>
      <c r="DKH429" s="1"/>
      <c r="DKI429" s="1"/>
      <c r="DKJ429" s="1"/>
      <c r="DKK429" s="1"/>
      <c r="DKL429" s="1"/>
      <c r="DKM429" s="1"/>
      <c r="DKN429" s="1"/>
      <c r="DKO429" s="1"/>
      <c r="DKP429" s="1"/>
      <c r="DKQ429" s="1"/>
      <c r="DKR429" s="1"/>
      <c r="DKS429" s="1"/>
      <c r="DKT429" s="1"/>
      <c r="DKU429" s="1"/>
      <c r="DKV429" s="1"/>
      <c r="DKW429" s="1"/>
      <c r="DKX429" s="1"/>
      <c r="DKY429" s="1"/>
      <c r="DKZ429" s="1"/>
      <c r="DLA429" s="1"/>
      <c r="DLB429" s="1"/>
      <c r="DLC429" s="1"/>
      <c r="DLD429" s="1"/>
      <c r="DLE429" s="1"/>
      <c r="DLF429" s="1"/>
      <c r="DLG429" s="1"/>
      <c r="DLH429" s="1"/>
      <c r="DLI429" s="1"/>
      <c r="DLJ429" s="1"/>
      <c r="DLK429" s="1"/>
      <c r="DLL429" s="1"/>
      <c r="DLM429" s="1"/>
      <c r="DLN429" s="1"/>
      <c r="DLO429" s="1"/>
      <c r="DLP429" s="1"/>
      <c r="DLQ429" s="1"/>
      <c r="DLR429" s="1"/>
      <c r="DLS429" s="1"/>
      <c r="DLT429" s="1"/>
      <c r="DLU429" s="1"/>
      <c r="DLV429" s="1"/>
      <c r="DLW429" s="1"/>
      <c r="DLX429" s="1"/>
      <c r="DLY429" s="1"/>
      <c r="DLZ429" s="1"/>
      <c r="DMA429" s="1"/>
      <c r="DMB429" s="1"/>
      <c r="DMC429" s="1"/>
      <c r="DMD429" s="1"/>
      <c r="DME429" s="1"/>
      <c r="DMF429" s="1"/>
      <c r="DMG429" s="1"/>
      <c r="DMH429" s="1"/>
      <c r="DMI429" s="1"/>
      <c r="DMJ429" s="1"/>
      <c r="DMK429" s="1"/>
      <c r="DML429" s="1"/>
      <c r="DMM429" s="1"/>
      <c r="DMN429" s="1"/>
      <c r="DMO429" s="1"/>
      <c r="DMP429" s="1"/>
      <c r="DMQ429" s="1"/>
      <c r="DMR429" s="1"/>
      <c r="DMS429" s="1"/>
      <c r="DMT429" s="1"/>
      <c r="DMU429" s="1"/>
      <c r="DMV429" s="1"/>
      <c r="DMW429" s="1"/>
      <c r="DMX429" s="1"/>
      <c r="DMY429" s="1"/>
      <c r="DMZ429" s="1"/>
      <c r="DNA429" s="1"/>
      <c r="DNB429" s="1"/>
      <c r="DNC429" s="1"/>
      <c r="DND429" s="1"/>
      <c r="DNE429" s="1"/>
      <c r="DNF429" s="1"/>
      <c r="DNG429" s="1"/>
      <c r="DNH429" s="1"/>
      <c r="DNI429" s="1"/>
      <c r="DNJ429" s="1"/>
      <c r="DNK429" s="1"/>
      <c r="DNL429" s="1"/>
      <c r="DNM429" s="1"/>
      <c r="DNN429" s="1"/>
      <c r="DNO429" s="1"/>
      <c r="DNP429" s="1"/>
      <c r="DNQ429" s="1"/>
      <c r="DNR429" s="1"/>
      <c r="DNS429" s="1"/>
      <c r="DNT429" s="1"/>
      <c r="DNU429" s="1"/>
      <c r="DNV429" s="1"/>
      <c r="DNW429" s="1"/>
      <c r="DNX429" s="1"/>
      <c r="DNY429" s="1"/>
      <c r="DNZ429" s="1"/>
      <c r="DOA429" s="1"/>
      <c r="DOB429" s="1"/>
      <c r="DOC429" s="1"/>
      <c r="DOD429" s="1"/>
      <c r="DOE429" s="1"/>
      <c r="DOF429" s="1"/>
      <c r="DOG429" s="1"/>
      <c r="DOH429" s="1"/>
      <c r="DOI429" s="1"/>
      <c r="DOJ429" s="1"/>
      <c r="DOK429" s="1"/>
      <c r="DOL429" s="1"/>
      <c r="DOM429" s="1"/>
      <c r="DON429" s="1"/>
      <c r="DOO429" s="1"/>
      <c r="DOP429" s="1"/>
      <c r="DOQ429" s="1"/>
      <c r="DOR429" s="1"/>
      <c r="DOS429" s="1"/>
      <c r="DOT429" s="1"/>
      <c r="DOU429" s="1"/>
      <c r="DOV429" s="1"/>
      <c r="DOW429" s="1"/>
      <c r="DOX429" s="1"/>
      <c r="DOY429" s="1"/>
      <c r="DOZ429" s="1"/>
      <c r="DPA429" s="1"/>
      <c r="DPB429" s="1"/>
      <c r="DPC429" s="1"/>
      <c r="DPD429" s="1"/>
      <c r="DPE429" s="1"/>
      <c r="DPF429" s="1"/>
      <c r="DPG429" s="1"/>
      <c r="DPH429" s="1"/>
      <c r="DPI429" s="1"/>
      <c r="DPJ429" s="1"/>
      <c r="DPK429" s="1"/>
      <c r="DPL429" s="1"/>
      <c r="DPM429" s="1"/>
      <c r="DPN429" s="1"/>
      <c r="DPO429" s="1"/>
      <c r="DPP429" s="1"/>
      <c r="DPQ429" s="1"/>
      <c r="DPR429" s="1"/>
      <c r="DPS429" s="1"/>
      <c r="DPT429" s="1"/>
      <c r="DPU429" s="1"/>
      <c r="DPV429" s="1"/>
      <c r="DPW429" s="1"/>
      <c r="DPX429" s="1"/>
      <c r="DPY429" s="1"/>
      <c r="DPZ429" s="1"/>
      <c r="DQA429" s="1"/>
      <c r="DQB429" s="1"/>
      <c r="DQC429" s="1"/>
      <c r="DQD429" s="1"/>
      <c r="DQE429" s="1"/>
      <c r="DQF429" s="1"/>
      <c r="DQG429" s="1"/>
      <c r="DQH429" s="1"/>
      <c r="DQI429" s="1"/>
      <c r="DQJ429" s="1"/>
      <c r="DQK429" s="1"/>
      <c r="DQL429" s="1"/>
      <c r="DQM429" s="1"/>
      <c r="DQN429" s="1"/>
      <c r="DQO429" s="1"/>
      <c r="DQP429" s="1"/>
      <c r="DQQ429" s="1"/>
      <c r="DQR429" s="1"/>
      <c r="DQS429" s="1"/>
      <c r="DQT429" s="1"/>
      <c r="DQU429" s="1"/>
      <c r="DQV429" s="1"/>
      <c r="DQW429" s="1"/>
      <c r="DQX429" s="1"/>
      <c r="DQY429" s="1"/>
      <c r="DQZ429" s="1"/>
      <c r="DRA429" s="1"/>
      <c r="DRB429" s="1"/>
      <c r="DRC429" s="1"/>
      <c r="DRD429" s="1"/>
      <c r="DRE429" s="1"/>
      <c r="DRF429" s="1"/>
      <c r="DRG429" s="1"/>
      <c r="DRH429" s="1"/>
      <c r="DRI429" s="1"/>
      <c r="DRJ429" s="1"/>
      <c r="DRK429" s="1"/>
      <c r="DRL429" s="1"/>
      <c r="DRM429" s="1"/>
      <c r="DRN429" s="1"/>
      <c r="DRO429" s="1"/>
      <c r="DRP429" s="1"/>
      <c r="DRQ429" s="1"/>
      <c r="DRR429" s="1"/>
      <c r="DRS429" s="1"/>
      <c r="DRT429" s="1"/>
      <c r="DRU429" s="1"/>
      <c r="DRV429" s="1"/>
      <c r="DRW429" s="1"/>
      <c r="DRX429" s="1"/>
      <c r="DRY429" s="1"/>
      <c r="DRZ429" s="1"/>
      <c r="DSA429" s="1"/>
      <c r="DSB429" s="1"/>
      <c r="DSC429" s="1"/>
      <c r="DSD429" s="1"/>
      <c r="DSE429" s="1"/>
      <c r="DSF429" s="1"/>
      <c r="DSG429" s="1"/>
      <c r="DSH429" s="1"/>
      <c r="DSI429" s="1"/>
      <c r="DSJ429" s="1"/>
      <c r="DSK429" s="1"/>
      <c r="DSL429" s="1"/>
      <c r="DSM429" s="1"/>
      <c r="DSN429" s="1"/>
      <c r="DSO429" s="1"/>
      <c r="DSP429" s="1"/>
      <c r="DSQ429" s="1"/>
      <c r="DSR429" s="1"/>
      <c r="DSS429" s="1"/>
      <c r="DST429" s="1"/>
      <c r="DSU429" s="1"/>
      <c r="DSV429" s="1"/>
      <c r="DSW429" s="1"/>
      <c r="DSX429" s="1"/>
      <c r="DSY429" s="1"/>
      <c r="DSZ429" s="1"/>
      <c r="DTA429" s="1"/>
      <c r="DTB429" s="1"/>
      <c r="DTC429" s="1"/>
      <c r="DTD429" s="1"/>
      <c r="DTE429" s="1"/>
      <c r="DTF429" s="1"/>
      <c r="DTG429" s="1"/>
      <c r="DTH429" s="1"/>
      <c r="DTI429" s="1"/>
      <c r="DTJ429" s="1"/>
      <c r="DTK429" s="1"/>
      <c r="DTL429" s="1"/>
      <c r="DTM429" s="1"/>
      <c r="DTN429" s="1"/>
      <c r="DTO429" s="1"/>
      <c r="DTP429" s="1"/>
      <c r="DTQ429" s="1"/>
      <c r="DTR429" s="1"/>
      <c r="DTS429" s="1"/>
      <c r="DTT429" s="1"/>
      <c r="DTU429" s="1"/>
      <c r="DTV429" s="1"/>
      <c r="DTW429" s="1"/>
      <c r="DTX429" s="1"/>
      <c r="DTY429" s="1"/>
      <c r="DTZ429" s="1"/>
      <c r="DUA429" s="1"/>
      <c r="DUB429" s="1"/>
      <c r="DUC429" s="1"/>
      <c r="DUD429" s="1"/>
      <c r="DUE429" s="1"/>
      <c r="DUF429" s="1"/>
      <c r="DUG429" s="1"/>
      <c r="DUH429" s="1"/>
      <c r="DUI429" s="1"/>
      <c r="DUJ429" s="1"/>
      <c r="DUK429" s="1"/>
      <c r="DUL429" s="1"/>
      <c r="DUM429" s="1"/>
      <c r="DUN429" s="1"/>
      <c r="DUO429" s="1"/>
      <c r="DUP429" s="1"/>
      <c r="DUQ429" s="1"/>
      <c r="DUR429" s="1"/>
      <c r="DUS429" s="1"/>
      <c r="DUT429" s="1"/>
      <c r="DUU429" s="1"/>
      <c r="DUV429" s="1"/>
      <c r="DUW429" s="1"/>
      <c r="DUX429" s="1"/>
      <c r="DUY429" s="1"/>
      <c r="DUZ429" s="1"/>
      <c r="DVA429" s="1"/>
      <c r="DVB429" s="1"/>
      <c r="DVC429" s="1"/>
      <c r="DVD429" s="1"/>
      <c r="DVE429" s="1"/>
      <c r="DVF429" s="1"/>
      <c r="DVG429" s="1"/>
      <c r="DVH429" s="1"/>
      <c r="DVI429" s="1"/>
      <c r="DVJ429" s="1"/>
      <c r="DVK429" s="1"/>
      <c r="DVL429" s="1"/>
      <c r="DVM429" s="1"/>
      <c r="DVN429" s="1"/>
      <c r="DVO429" s="1"/>
      <c r="DVP429" s="1"/>
      <c r="DVQ429" s="1"/>
      <c r="DVR429" s="1"/>
      <c r="DVS429" s="1"/>
      <c r="DVT429" s="1"/>
      <c r="DVU429" s="1"/>
      <c r="DVV429" s="1"/>
      <c r="DVW429" s="1"/>
      <c r="DVX429" s="1"/>
      <c r="DVY429" s="1"/>
      <c r="DVZ429" s="1"/>
      <c r="DWA429" s="1"/>
      <c r="DWB429" s="1"/>
      <c r="DWC429" s="1"/>
      <c r="DWD429" s="1"/>
      <c r="DWE429" s="1"/>
      <c r="DWF429" s="1"/>
      <c r="DWG429" s="1"/>
      <c r="DWH429" s="1"/>
      <c r="DWI429" s="1"/>
      <c r="DWJ429" s="1"/>
      <c r="DWK429" s="1"/>
      <c r="DWL429" s="1"/>
      <c r="DWM429" s="1"/>
      <c r="DWN429" s="1"/>
      <c r="DWO429" s="1"/>
      <c r="DWP429" s="1"/>
      <c r="DWQ429" s="1"/>
      <c r="DWR429" s="1"/>
      <c r="DWS429" s="1"/>
      <c r="DWT429" s="1"/>
      <c r="DWU429" s="1"/>
      <c r="DWV429" s="1"/>
      <c r="DWW429" s="1"/>
      <c r="DWX429" s="1"/>
      <c r="DWY429" s="1"/>
      <c r="DWZ429" s="1"/>
      <c r="DXA429" s="1"/>
      <c r="DXB429" s="1"/>
      <c r="DXC429" s="1"/>
      <c r="DXD429" s="1"/>
      <c r="DXE429" s="1"/>
      <c r="DXF429" s="1"/>
      <c r="DXG429" s="1"/>
      <c r="DXH429" s="1"/>
      <c r="DXI429" s="1"/>
      <c r="DXJ429" s="1"/>
      <c r="DXK429" s="1"/>
      <c r="DXL429" s="1"/>
      <c r="DXM429" s="1"/>
      <c r="DXN429" s="1"/>
      <c r="DXO429" s="1"/>
      <c r="DXP429" s="1"/>
      <c r="DXQ429" s="1"/>
      <c r="DXR429" s="1"/>
      <c r="DXS429" s="1"/>
      <c r="DXT429" s="1"/>
      <c r="DXU429" s="1"/>
      <c r="DXV429" s="1"/>
      <c r="DXW429" s="1"/>
      <c r="DXX429" s="1"/>
      <c r="DXY429" s="1"/>
      <c r="DXZ429" s="1"/>
      <c r="DYA429" s="1"/>
      <c r="DYB429" s="1"/>
      <c r="DYC429" s="1"/>
      <c r="DYD429" s="1"/>
      <c r="DYE429" s="1"/>
      <c r="DYF429" s="1"/>
      <c r="DYG429" s="1"/>
      <c r="DYH429" s="1"/>
      <c r="DYI429" s="1"/>
      <c r="DYJ429" s="1"/>
      <c r="DYK429" s="1"/>
      <c r="DYL429" s="1"/>
      <c r="DYM429" s="1"/>
      <c r="DYN429" s="1"/>
      <c r="DYO429" s="1"/>
      <c r="DYP429" s="1"/>
      <c r="DYQ429" s="1"/>
      <c r="DYR429" s="1"/>
      <c r="DYS429" s="1"/>
      <c r="DYT429" s="1"/>
      <c r="DYU429" s="1"/>
      <c r="DYV429" s="1"/>
      <c r="DYW429" s="1"/>
      <c r="DYX429" s="1"/>
      <c r="DYY429" s="1"/>
      <c r="DYZ429" s="1"/>
      <c r="DZA429" s="1"/>
      <c r="DZB429" s="1"/>
      <c r="DZC429" s="1"/>
      <c r="DZD429" s="1"/>
      <c r="DZE429" s="1"/>
      <c r="DZF429" s="1"/>
      <c r="DZG429" s="1"/>
      <c r="DZH429" s="1"/>
      <c r="DZI429" s="1"/>
      <c r="DZJ429" s="1"/>
      <c r="DZK429" s="1"/>
      <c r="DZL429" s="1"/>
      <c r="DZM429" s="1"/>
      <c r="DZN429" s="1"/>
      <c r="DZO429" s="1"/>
      <c r="DZP429" s="1"/>
      <c r="DZQ429" s="1"/>
      <c r="DZR429" s="1"/>
      <c r="DZS429" s="1"/>
      <c r="DZT429" s="1"/>
      <c r="DZU429" s="1"/>
      <c r="DZV429" s="1"/>
      <c r="DZW429" s="1"/>
      <c r="DZX429" s="1"/>
      <c r="DZY429" s="1"/>
      <c r="DZZ429" s="1"/>
      <c r="EAA429" s="1"/>
      <c r="EAB429" s="1"/>
      <c r="EAC429" s="1"/>
      <c r="EAD429" s="1"/>
      <c r="EAE429" s="1"/>
      <c r="EAF429" s="1"/>
      <c r="EAG429" s="1"/>
      <c r="EAH429" s="1"/>
      <c r="EAI429" s="1"/>
      <c r="EAJ429" s="1"/>
      <c r="EAK429" s="1"/>
      <c r="EAL429" s="1"/>
      <c r="EAM429" s="1"/>
      <c r="EAN429" s="1"/>
      <c r="EAO429" s="1"/>
      <c r="EAP429" s="1"/>
      <c r="EAQ429" s="1"/>
      <c r="EAR429" s="1"/>
      <c r="EAS429" s="1"/>
      <c r="EAT429" s="1"/>
      <c r="EAU429" s="1"/>
      <c r="EAV429" s="1"/>
      <c r="EAW429" s="1"/>
      <c r="EAX429" s="1"/>
      <c r="EAY429" s="1"/>
      <c r="EAZ429" s="1"/>
      <c r="EBA429" s="1"/>
      <c r="EBB429" s="1"/>
      <c r="EBC429" s="1"/>
      <c r="EBD429" s="1"/>
      <c r="EBE429" s="1"/>
      <c r="EBF429" s="1"/>
      <c r="EBG429" s="1"/>
      <c r="EBH429" s="1"/>
      <c r="EBI429" s="1"/>
      <c r="EBJ429" s="1"/>
      <c r="EBK429" s="1"/>
      <c r="EBL429" s="1"/>
      <c r="EBM429" s="1"/>
      <c r="EBN429" s="1"/>
      <c r="EBO429" s="1"/>
      <c r="EBP429" s="1"/>
      <c r="EBQ429" s="1"/>
      <c r="EBR429" s="1"/>
      <c r="EBS429" s="1"/>
      <c r="EBT429" s="1"/>
      <c r="EBU429" s="1"/>
      <c r="EBV429" s="1"/>
      <c r="EBW429" s="1"/>
      <c r="EBX429" s="1"/>
      <c r="EBY429" s="1"/>
      <c r="EBZ429" s="1"/>
      <c r="ECA429" s="1"/>
      <c r="ECB429" s="1"/>
      <c r="ECC429" s="1"/>
      <c r="ECD429" s="1"/>
      <c r="ECE429" s="1"/>
      <c r="ECF429" s="1"/>
      <c r="ECG429" s="1"/>
      <c r="ECH429" s="1"/>
      <c r="ECI429" s="1"/>
      <c r="ECJ429" s="1"/>
      <c r="ECK429" s="1"/>
      <c r="ECL429" s="1"/>
      <c r="ECM429" s="1"/>
      <c r="ECN429" s="1"/>
      <c r="ECO429" s="1"/>
      <c r="ECP429" s="1"/>
      <c r="ECQ429" s="1"/>
      <c r="ECR429" s="1"/>
      <c r="ECS429" s="1"/>
      <c r="ECT429" s="1"/>
      <c r="ECU429" s="1"/>
      <c r="ECV429" s="1"/>
      <c r="ECW429" s="1"/>
      <c r="ECX429" s="1"/>
      <c r="ECY429" s="1"/>
      <c r="ECZ429" s="1"/>
      <c r="EDA429" s="1"/>
      <c r="EDB429" s="1"/>
      <c r="EDC429" s="1"/>
      <c r="EDD429" s="1"/>
      <c r="EDE429" s="1"/>
      <c r="EDF429" s="1"/>
      <c r="EDG429" s="1"/>
      <c r="EDH429" s="1"/>
      <c r="EDI429" s="1"/>
      <c r="EDJ429" s="1"/>
      <c r="EDK429" s="1"/>
      <c r="EDL429" s="1"/>
      <c r="EDM429" s="1"/>
      <c r="EDN429" s="1"/>
      <c r="EDO429" s="1"/>
      <c r="EDP429" s="1"/>
      <c r="EDQ429" s="1"/>
      <c r="EDR429" s="1"/>
      <c r="EDS429" s="1"/>
      <c r="EDT429" s="1"/>
      <c r="EDU429" s="1"/>
      <c r="EDV429" s="1"/>
      <c r="EDW429" s="1"/>
      <c r="EDX429" s="1"/>
      <c r="EDY429" s="1"/>
      <c r="EDZ429" s="1"/>
      <c r="EEA429" s="1"/>
      <c r="EEB429" s="1"/>
      <c r="EEC429" s="1"/>
      <c r="EED429" s="1"/>
      <c r="EEE429" s="1"/>
      <c r="EEF429" s="1"/>
      <c r="EEG429" s="1"/>
      <c r="EEH429" s="1"/>
      <c r="EEI429" s="1"/>
      <c r="EEJ429" s="1"/>
      <c r="EEK429" s="1"/>
      <c r="EEL429" s="1"/>
      <c r="EEM429" s="1"/>
      <c r="EEN429" s="1"/>
      <c r="EEO429" s="1"/>
      <c r="EEP429" s="1"/>
      <c r="EEQ429" s="1"/>
      <c r="EER429" s="1"/>
      <c r="EES429" s="1"/>
      <c r="EET429" s="1"/>
      <c r="EEU429" s="1"/>
      <c r="EEV429" s="1"/>
      <c r="EEW429" s="1"/>
      <c r="EEX429" s="1"/>
      <c r="EEY429" s="1"/>
      <c r="EEZ429" s="1"/>
      <c r="EFA429" s="1"/>
      <c r="EFB429" s="1"/>
      <c r="EFC429" s="1"/>
      <c r="EFD429" s="1"/>
      <c r="EFE429" s="1"/>
      <c r="EFF429" s="1"/>
      <c r="EFG429" s="1"/>
      <c r="EFH429" s="1"/>
      <c r="EFI429" s="1"/>
      <c r="EFJ429" s="1"/>
      <c r="EFK429" s="1"/>
      <c r="EFL429" s="1"/>
      <c r="EFM429" s="1"/>
      <c r="EFN429" s="1"/>
      <c r="EFO429" s="1"/>
      <c r="EFP429" s="1"/>
      <c r="EFQ429" s="1"/>
      <c r="EFR429" s="1"/>
      <c r="EFS429" s="1"/>
      <c r="EFT429" s="1"/>
      <c r="EFU429" s="1"/>
      <c r="EFV429" s="1"/>
      <c r="EFW429" s="1"/>
      <c r="EFX429" s="1"/>
      <c r="EFY429" s="1"/>
      <c r="EFZ429" s="1"/>
      <c r="EGA429" s="1"/>
      <c r="EGB429" s="1"/>
      <c r="EGC429" s="1"/>
      <c r="EGD429" s="1"/>
      <c r="EGE429" s="1"/>
      <c r="EGF429" s="1"/>
      <c r="EGG429" s="1"/>
      <c r="EGH429" s="1"/>
      <c r="EGI429" s="1"/>
      <c r="EGJ429" s="1"/>
      <c r="EGK429" s="1"/>
      <c r="EGL429" s="1"/>
      <c r="EGM429" s="1"/>
      <c r="EGN429" s="1"/>
      <c r="EGO429" s="1"/>
      <c r="EGP429" s="1"/>
      <c r="EGQ429" s="1"/>
      <c r="EGR429" s="1"/>
      <c r="EGS429" s="1"/>
      <c r="EGT429" s="1"/>
      <c r="EGU429" s="1"/>
      <c r="EGV429" s="1"/>
      <c r="EGW429" s="1"/>
      <c r="EGX429" s="1"/>
      <c r="EGY429" s="1"/>
      <c r="EGZ429" s="1"/>
      <c r="EHA429" s="1"/>
      <c r="EHB429" s="1"/>
      <c r="EHC429" s="1"/>
      <c r="EHD429" s="1"/>
      <c r="EHE429" s="1"/>
      <c r="EHF429" s="1"/>
      <c r="EHG429" s="1"/>
      <c r="EHH429" s="1"/>
      <c r="EHI429" s="1"/>
      <c r="EHJ429" s="1"/>
      <c r="EHK429" s="1"/>
      <c r="EHL429" s="1"/>
      <c r="EHM429" s="1"/>
      <c r="EHN429" s="1"/>
      <c r="EHO429" s="1"/>
      <c r="EHP429" s="1"/>
      <c r="EHQ429" s="1"/>
      <c r="EHR429" s="1"/>
      <c r="EHS429" s="1"/>
      <c r="EHT429" s="1"/>
      <c r="EHU429" s="1"/>
      <c r="EHV429" s="1"/>
      <c r="EHW429" s="1"/>
      <c r="EHX429" s="1"/>
      <c r="EHY429" s="1"/>
      <c r="EHZ429" s="1"/>
      <c r="EIA429" s="1"/>
      <c r="EIB429" s="1"/>
      <c r="EIC429" s="1"/>
      <c r="EID429" s="1"/>
      <c r="EIE429" s="1"/>
      <c r="EIF429" s="1"/>
      <c r="EIG429" s="1"/>
      <c r="EIH429" s="1"/>
      <c r="EII429" s="1"/>
      <c r="EIJ429" s="1"/>
      <c r="EIK429" s="1"/>
      <c r="EIL429" s="1"/>
      <c r="EIM429" s="1"/>
      <c r="EIN429" s="1"/>
      <c r="EIO429" s="1"/>
      <c r="EIP429" s="1"/>
      <c r="EIQ429" s="1"/>
      <c r="EIR429" s="1"/>
      <c r="EIS429" s="1"/>
      <c r="EIT429" s="1"/>
      <c r="EIU429" s="1"/>
      <c r="EIV429" s="1"/>
      <c r="EIW429" s="1"/>
      <c r="EIX429" s="1"/>
      <c r="EIY429" s="1"/>
      <c r="EIZ429" s="1"/>
      <c r="EJA429" s="1"/>
      <c r="EJB429" s="1"/>
      <c r="EJC429" s="1"/>
      <c r="EJD429" s="1"/>
      <c r="EJE429" s="1"/>
      <c r="EJF429" s="1"/>
      <c r="EJG429" s="1"/>
      <c r="EJH429" s="1"/>
      <c r="EJI429" s="1"/>
      <c r="EJJ429" s="1"/>
      <c r="EJK429" s="1"/>
      <c r="EJL429" s="1"/>
      <c r="EJM429" s="1"/>
      <c r="EJN429" s="1"/>
      <c r="EJO429" s="1"/>
      <c r="EJP429" s="1"/>
      <c r="EJQ429" s="1"/>
      <c r="EJR429" s="1"/>
      <c r="EJS429" s="1"/>
      <c r="EJT429" s="1"/>
      <c r="EJU429" s="1"/>
      <c r="EJV429" s="1"/>
      <c r="EJW429" s="1"/>
      <c r="EJX429" s="1"/>
      <c r="EJY429" s="1"/>
      <c r="EJZ429" s="1"/>
      <c r="EKA429" s="1"/>
      <c r="EKB429" s="1"/>
      <c r="EKC429" s="1"/>
      <c r="EKD429" s="1"/>
      <c r="EKE429" s="1"/>
      <c r="EKF429" s="1"/>
      <c r="EKG429" s="1"/>
      <c r="EKH429" s="1"/>
      <c r="EKI429" s="1"/>
      <c r="EKJ429" s="1"/>
      <c r="EKK429" s="1"/>
      <c r="EKL429" s="1"/>
      <c r="EKM429" s="1"/>
      <c r="EKN429" s="1"/>
      <c r="EKO429" s="1"/>
      <c r="EKP429" s="1"/>
      <c r="EKQ429" s="1"/>
      <c r="EKR429" s="1"/>
      <c r="EKS429" s="1"/>
      <c r="EKT429" s="1"/>
      <c r="EKU429" s="1"/>
      <c r="EKV429" s="1"/>
      <c r="EKW429" s="1"/>
      <c r="EKX429" s="1"/>
      <c r="EKY429" s="1"/>
      <c r="EKZ429" s="1"/>
      <c r="ELA429" s="1"/>
      <c r="ELB429" s="1"/>
      <c r="ELC429" s="1"/>
      <c r="ELD429" s="1"/>
      <c r="ELE429" s="1"/>
      <c r="ELF429" s="1"/>
      <c r="ELG429" s="1"/>
      <c r="ELH429" s="1"/>
      <c r="ELI429" s="1"/>
      <c r="ELJ429" s="1"/>
      <c r="ELK429" s="1"/>
      <c r="ELL429" s="1"/>
      <c r="ELM429" s="1"/>
      <c r="ELN429" s="1"/>
      <c r="ELO429" s="1"/>
      <c r="ELP429" s="1"/>
      <c r="ELQ429" s="1"/>
      <c r="ELR429" s="1"/>
      <c r="ELS429" s="1"/>
      <c r="ELT429" s="1"/>
      <c r="ELU429" s="1"/>
      <c r="ELV429" s="1"/>
      <c r="ELW429" s="1"/>
      <c r="ELX429" s="1"/>
      <c r="ELY429" s="1"/>
      <c r="ELZ429" s="1"/>
      <c r="EMA429" s="1"/>
      <c r="EMB429" s="1"/>
      <c r="EMC429" s="1"/>
      <c r="EMD429" s="1"/>
      <c r="EME429" s="1"/>
      <c r="EMF429" s="1"/>
      <c r="EMG429" s="1"/>
      <c r="EMH429" s="1"/>
      <c r="EMI429" s="1"/>
      <c r="EMJ429" s="1"/>
      <c r="EMK429" s="1"/>
      <c r="EML429" s="1"/>
      <c r="EMM429" s="1"/>
      <c r="EMN429" s="1"/>
      <c r="EMO429" s="1"/>
      <c r="EMP429" s="1"/>
      <c r="EMQ429" s="1"/>
      <c r="EMR429" s="1"/>
      <c r="EMS429" s="1"/>
      <c r="EMT429" s="1"/>
      <c r="EMU429" s="1"/>
      <c r="EMV429" s="1"/>
      <c r="EMW429" s="1"/>
      <c r="EMX429" s="1"/>
      <c r="EMY429" s="1"/>
      <c r="EMZ429" s="1"/>
      <c r="ENA429" s="1"/>
      <c r="ENB429" s="1"/>
      <c r="ENC429" s="1"/>
      <c r="END429" s="1"/>
      <c r="ENE429" s="1"/>
      <c r="ENF429" s="1"/>
      <c r="ENG429" s="1"/>
      <c r="ENH429" s="1"/>
      <c r="ENI429" s="1"/>
      <c r="ENJ429" s="1"/>
      <c r="ENK429" s="1"/>
      <c r="ENL429" s="1"/>
      <c r="ENM429" s="1"/>
      <c r="ENN429" s="1"/>
      <c r="ENO429" s="1"/>
      <c r="ENP429" s="1"/>
      <c r="ENQ429" s="1"/>
      <c r="ENR429" s="1"/>
      <c r="ENS429" s="1"/>
      <c r="ENT429" s="1"/>
      <c r="ENU429" s="1"/>
      <c r="ENV429" s="1"/>
      <c r="ENW429" s="1"/>
      <c r="ENX429" s="1"/>
      <c r="ENY429" s="1"/>
      <c r="ENZ429" s="1"/>
      <c r="EOA429" s="1"/>
      <c r="EOB429" s="1"/>
      <c r="EOC429" s="1"/>
      <c r="EOD429" s="1"/>
      <c r="EOE429" s="1"/>
      <c r="EOF429" s="1"/>
      <c r="EOG429" s="1"/>
      <c r="EOH429" s="1"/>
      <c r="EOI429" s="1"/>
      <c r="EOJ429" s="1"/>
      <c r="EOK429" s="1"/>
      <c r="EOL429" s="1"/>
      <c r="EOM429" s="1"/>
      <c r="EON429" s="1"/>
      <c r="EOO429" s="1"/>
      <c r="EOP429" s="1"/>
      <c r="EOQ429" s="1"/>
      <c r="EOR429" s="1"/>
      <c r="EOS429" s="1"/>
      <c r="EOT429" s="1"/>
      <c r="EOU429" s="1"/>
      <c r="EOV429" s="1"/>
      <c r="EOW429" s="1"/>
      <c r="EOX429" s="1"/>
      <c r="EOY429" s="1"/>
      <c r="EOZ429" s="1"/>
      <c r="EPA429" s="1"/>
      <c r="EPB429" s="1"/>
      <c r="EPC429" s="1"/>
      <c r="EPD429" s="1"/>
      <c r="EPE429" s="1"/>
      <c r="EPF429" s="1"/>
      <c r="EPG429" s="1"/>
      <c r="EPH429" s="1"/>
      <c r="EPI429" s="1"/>
      <c r="EPJ429" s="1"/>
      <c r="EPK429" s="1"/>
      <c r="EPL429" s="1"/>
      <c r="EPM429" s="1"/>
      <c r="EPN429" s="1"/>
      <c r="EPO429" s="1"/>
      <c r="EPP429" s="1"/>
      <c r="EPQ429" s="1"/>
      <c r="EPR429" s="1"/>
      <c r="EPS429" s="1"/>
      <c r="EPT429" s="1"/>
      <c r="EPU429" s="1"/>
      <c r="EPV429" s="1"/>
      <c r="EPW429" s="1"/>
      <c r="EPX429" s="1"/>
      <c r="EPY429" s="1"/>
      <c r="EPZ429" s="1"/>
      <c r="EQA429" s="1"/>
      <c r="EQB429" s="1"/>
      <c r="EQC429" s="1"/>
      <c r="EQD429" s="1"/>
      <c r="EQE429" s="1"/>
      <c r="EQF429" s="1"/>
      <c r="EQG429" s="1"/>
      <c r="EQH429" s="1"/>
      <c r="EQI429" s="1"/>
      <c r="EQJ429" s="1"/>
      <c r="EQK429" s="1"/>
      <c r="EQL429" s="1"/>
      <c r="EQM429" s="1"/>
      <c r="EQN429" s="1"/>
      <c r="EQO429" s="1"/>
      <c r="EQP429" s="1"/>
      <c r="EQQ429" s="1"/>
      <c r="EQR429" s="1"/>
      <c r="EQS429" s="1"/>
      <c r="EQT429" s="1"/>
      <c r="EQU429" s="1"/>
      <c r="EQV429" s="1"/>
      <c r="EQW429" s="1"/>
      <c r="EQX429" s="1"/>
      <c r="EQY429" s="1"/>
      <c r="EQZ429" s="1"/>
      <c r="ERA429" s="1"/>
      <c r="ERB429" s="1"/>
      <c r="ERC429" s="1"/>
      <c r="ERD429" s="1"/>
      <c r="ERE429" s="1"/>
      <c r="ERF429" s="1"/>
      <c r="ERG429" s="1"/>
      <c r="ERH429" s="1"/>
      <c r="ERI429" s="1"/>
      <c r="ERJ429" s="1"/>
      <c r="ERK429" s="1"/>
      <c r="ERL429" s="1"/>
      <c r="ERM429" s="1"/>
      <c r="ERN429" s="1"/>
      <c r="ERO429" s="1"/>
      <c r="ERP429" s="1"/>
      <c r="ERQ429" s="1"/>
      <c r="ERR429" s="1"/>
      <c r="ERS429" s="1"/>
      <c r="ERT429" s="1"/>
      <c r="ERU429" s="1"/>
      <c r="ERV429" s="1"/>
      <c r="ERW429" s="1"/>
      <c r="ERX429" s="1"/>
      <c r="ERY429" s="1"/>
      <c r="ERZ429" s="1"/>
      <c r="ESA429" s="1"/>
      <c r="ESB429" s="1"/>
      <c r="ESC429" s="1"/>
      <c r="ESD429" s="1"/>
      <c r="ESE429" s="1"/>
      <c r="ESF429" s="1"/>
      <c r="ESG429" s="1"/>
      <c r="ESH429" s="1"/>
      <c r="ESI429" s="1"/>
      <c r="ESJ429" s="1"/>
      <c r="ESK429" s="1"/>
      <c r="ESL429" s="1"/>
      <c r="ESM429" s="1"/>
      <c r="ESN429" s="1"/>
      <c r="ESO429" s="1"/>
      <c r="ESP429" s="1"/>
      <c r="ESQ429" s="1"/>
      <c r="ESR429" s="1"/>
      <c r="ESS429" s="1"/>
      <c r="EST429" s="1"/>
      <c r="ESU429" s="1"/>
      <c r="ESV429" s="1"/>
      <c r="ESW429" s="1"/>
      <c r="ESX429" s="1"/>
      <c r="ESY429" s="1"/>
      <c r="ESZ429" s="1"/>
      <c r="ETA429" s="1"/>
      <c r="ETB429" s="1"/>
      <c r="ETC429" s="1"/>
      <c r="ETD429" s="1"/>
      <c r="ETE429" s="1"/>
      <c r="ETF429" s="1"/>
      <c r="ETG429" s="1"/>
      <c r="ETH429" s="1"/>
      <c r="ETI429" s="1"/>
      <c r="ETJ429" s="1"/>
      <c r="ETK429" s="1"/>
      <c r="ETL429" s="1"/>
      <c r="ETM429" s="1"/>
      <c r="ETN429" s="1"/>
      <c r="ETO429" s="1"/>
      <c r="ETP429" s="1"/>
      <c r="ETQ429" s="1"/>
      <c r="ETR429" s="1"/>
      <c r="ETS429" s="1"/>
      <c r="ETT429" s="1"/>
      <c r="ETU429" s="1"/>
      <c r="ETV429" s="1"/>
      <c r="ETW429" s="1"/>
      <c r="ETX429" s="1"/>
      <c r="ETY429" s="1"/>
      <c r="ETZ429" s="1"/>
      <c r="EUA429" s="1"/>
      <c r="EUB429" s="1"/>
      <c r="EUC429" s="1"/>
      <c r="EUD429" s="1"/>
      <c r="EUE429" s="1"/>
      <c r="EUF429" s="1"/>
      <c r="EUG429" s="1"/>
      <c r="EUH429" s="1"/>
      <c r="EUI429" s="1"/>
      <c r="EUJ429" s="1"/>
      <c r="EUK429" s="1"/>
      <c r="EUL429" s="1"/>
      <c r="EUM429" s="1"/>
      <c r="EUN429" s="1"/>
      <c r="EUO429" s="1"/>
      <c r="EUP429" s="1"/>
      <c r="EUQ429" s="1"/>
      <c r="EUR429" s="1"/>
      <c r="EUS429" s="1"/>
      <c r="EUT429" s="1"/>
      <c r="EUU429" s="1"/>
      <c r="EUV429" s="1"/>
      <c r="EUW429" s="1"/>
      <c r="EUX429" s="1"/>
      <c r="EUY429" s="1"/>
      <c r="EUZ429" s="1"/>
      <c r="EVA429" s="1"/>
      <c r="EVB429" s="1"/>
      <c r="EVC429" s="1"/>
      <c r="EVD429" s="1"/>
      <c r="EVE429" s="1"/>
      <c r="EVF429" s="1"/>
      <c r="EVG429" s="1"/>
      <c r="EVH429" s="1"/>
      <c r="EVI429" s="1"/>
      <c r="EVJ429" s="1"/>
      <c r="EVK429" s="1"/>
      <c r="EVL429" s="1"/>
      <c r="EVM429" s="1"/>
      <c r="EVN429" s="1"/>
      <c r="EVO429" s="1"/>
      <c r="EVP429" s="1"/>
      <c r="EVQ429" s="1"/>
      <c r="EVR429" s="1"/>
      <c r="EVS429" s="1"/>
      <c r="EVT429" s="1"/>
      <c r="EVU429" s="1"/>
      <c r="EVV429" s="1"/>
      <c r="EVW429" s="1"/>
      <c r="EVX429" s="1"/>
      <c r="EVY429" s="1"/>
      <c r="EVZ429" s="1"/>
      <c r="EWA429" s="1"/>
      <c r="EWB429" s="1"/>
      <c r="EWC429" s="1"/>
      <c r="EWD429" s="1"/>
      <c r="EWE429" s="1"/>
      <c r="EWF429" s="1"/>
      <c r="EWG429" s="1"/>
      <c r="EWH429" s="1"/>
      <c r="EWI429" s="1"/>
      <c r="EWJ429" s="1"/>
      <c r="EWK429" s="1"/>
      <c r="EWL429" s="1"/>
      <c r="EWM429" s="1"/>
      <c r="EWN429" s="1"/>
      <c r="EWO429" s="1"/>
      <c r="EWP429" s="1"/>
      <c r="EWQ429" s="1"/>
      <c r="EWR429" s="1"/>
      <c r="EWS429" s="1"/>
      <c r="EWT429" s="1"/>
      <c r="EWU429" s="1"/>
      <c r="EWV429" s="1"/>
      <c r="EWW429" s="1"/>
      <c r="EWX429" s="1"/>
      <c r="EWY429" s="1"/>
      <c r="EWZ429" s="1"/>
      <c r="EXA429" s="1"/>
      <c r="EXB429" s="1"/>
      <c r="EXC429" s="1"/>
      <c r="EXD429" s="1"/>
      <c r="EXE429" s="1"/>
      <c r="EXF429" s="1"/>
      <c r="EXG429" s="1"/>
      <c r="EXH429" s="1"/>
      <c r="EXI429" s="1"/>
      <c r="EXJ429" s="1"/>
      <c r="EXK429" s="1"/>
      <c r="EXL429" s="1"/>
      <c r="EXM429" s="1"/>
      <c r="EXN429" s="1"/>
      <c r="EXO429" s="1"/>
      <c r="EXP429" s="1"/>
      <c r="EXQ429" s="1"/>
      <c r="EXR429" s="1"/>
      <c r="EXS429" s="1"/>
      <c r="EXT429" s="1"/>
      <c r="EXU429" s="1"/>
      <c r="EXV429" s="1"/>
      <c r="EXW429" s="1"/>
      <c r="EXX429" s="1"/>
      <c r="EXY429" s="1"/>
      <c r="EXZ429" s="1"/>
      <c r="EYA429" s="1"/>
      <c r="EYB429" s="1"/>
      <c r="EYC429" s="1"/>
      <c r="EYD429" s="1"/>
      <c r="EYE429" s="1"/>
      <c r="EYF429" s="1"/>
      <c r="EYG429" s="1"/>
      <c r="EYH429" s="1"/>
      <c r="EYI429" s="1"/>
      <c r="EYJ429" s="1"/>
      <c r="EYK429" s="1"/>
      <c r="EYL429" s="1"/>
      <c r="EYM429" s="1"/>
      <c r="EYN429" s="1"/>
      <c r="EYO429" s="1"/>
      <c r="EYP429" s="1"/>
      <c r="EYQ429" s="1"/>
      <c r="EYR429" s="1"/>
      <c r="EYS429" s="1"/>
      <c r="EYT429" s="1"/>
      <c r="EYU429" s="1"/>
      <c r="EYV429" s="1"/>
      <c r="EYW429" s="1"/>
      <c r="EYX429" s="1"/>
      <c r="EYY429" s="1"/>
      <c r="EYZ429" s="1"/>
      <c r="EZA429" s="1"/>
      <c r="EZB429" s="1"/>
      <c r="EZC429" s="1"/>
      <c r="EZD429" s="1"/>
      <c r="EZE429" s="1"/>
      <c r="EZF429" s="1"/>
      <c r="EZG429" s="1"/>
      <c r="EZH429" s="1"/>
      <c r="EZI429" s="1"/>
      <c r="EZJ429" s="1"/>
      <c r="EZK429" s="1"/>
      <c r="EZL429" s="1"/>
      <c r="EZM429" s="1"/>
      <c r="EZN429" s="1"/>
      <c r="EZO429" s="1"/>
      <c r="EZP429" s="1"/>
      <c r="EZQ429" s="1"/>
      <c r="EZR429" s="1"/>
      <c r="EZS429" s="1"/>
      <c r="EZT429" s="1"/>
      <c r="EZU429" s="1"/>
      <c r="EZV429" s="1"/>
      <c r="EZW429" s="1"/>
      <c r="EZX429" s="1"/>
      <c r="EZY429" s="1"/>
      <c r="EZZ429" s="1"/>
      <c r="FAA429" s="1"/>
      <c r="FAB429" s="1"/>
      <c r="FAC429" s="1"/>
      <c r="FAD429" s="1"/>
      <c r="FAE429" s="1"/>
      <c r="FAF429" s="1"/>
      <c r="FAG429" s="1"/>
      <c r="FAH429" s="1"/>
      <c r="FAI429" s="1"/>
      <c r="FAJ429" s="1"/>
      <c r="FAK429" s="1"/>
      <c r="FAL429" s="1"/>
      <c r="FAM429" s="1"/>
      <c r="FAN429" s="1"/>
      <c r="FAO429" s="1"/>
      <c r="FAP429" s="1"/>
      <c r="FAQ429" s="1"/>
      <c r="FAR429" s="1"/>
      <c r="FAS429" s="1"/>
      <c r="FAT429" s="1"/>
      <c r="FAU429" s="1"/>
      <c r="FAV429" s="1"/>
      <c r="FAW429" s="1"/>
      <c r="FAX429" s="1"/>
      <c r="FAY429" s="1"/>
      <c r="FAZ429" s="1"/>
      <c r="FBA429" s="1"/>
      <c r="FBB429" s="1"/>
      <c r="FBC429" s="1"/>
      <c r="FBD429" s="1"/>
      <c r="FBE429" s="1"/>
      <c r="FBF429" s="1"/>
      <c r="FBG429" s="1"/>
      <c r="FBH429" s="1"/>
      <c r="FBI429" s="1"/>
      <c r="FBJ429" s="1"/>
      <c r="FBK429" s="1"/>
      <c r="FBL429" s="1"/>
      <c r="FBM429" s="1"/>
      <c r="FBN429" s="1"/>
      <c r="FBO429" s="1"/>
      <c r="FBP429" s="1"/>
      <c r="FBQ429" s="1"/>
      <c r="FBR429" s="1"/>
      <c r="FBS429" s="1"/>
      <c r="FBT429" s="1"/>
      <c r="FBU429" s="1"/>
      <c r="FBV429" s="1"/>
      <c r="FBW429" s="1"/>
      <c r="FBX429" s="1"/>
      <c r="FBY429" s="1"/>
      <c r="FBZ429" s="1"/>
      <c r="FCA429" s="1"/>
      <c r="FCB429" s="1"/>
      <c r="FCC429" s="1"/>
      <c r="FCD429" s="1"/>
      <c r="FCE429" s="1"/>
      <c r="FCF429" s="1"/>
      <c r="FCG429" s="1"/>
      <c r="FCH429" s="1"/>
      <c r="FCI429" s="1"/>
      <c r="FCJ429" s="1"/>
      <c r="FCK429" s="1"/>
      <c r="FCL429" s="1"/>
      <c r="FCM429" s="1"/>
      <c r="FCN429" s="1"/>
      <c r="FCO429" s="1"/>
      <c r="FCP429" s="1"/>
      <c r="FCQ429" s="1"/>
      <c r="FCR429" s="1"/>
      <c r="FCS429" s="1"/>
      <c r="FCT429" s="1"/>
      <c r="FCU429" s="1"/>
      <c r="FCV429" s="1"/>
      <c r="FCW429" s="1"/>
      <c r="FCX429" s="1"/>
      <c r="FCY429" s="1"/>
      <c r="FCZ429" s="1"/>
      <c r="FDA429" s="1"/>
      <c r="FDB429" s="1"/>
      <c r="FDC429" s="1"/>
      <c r="FDD429" s="1"/>
      <c r="FDE429" s="1"/>
      <c r="FDF429" s="1"/>
      <c r="FDG429" s="1"/>
      <c r="FDH429" s="1"/>
      <c r="FDI429" s="1"/>
      <c r="FDJ429" s="1"/>
      <c r="FDK429" s="1"/>
      <c r="FDL429" s="1"/>
      <c r="FDM429" s="1"/>
      <c r="FDN429" s="1"/>
      <c r="FDO429" s="1"/>
      <c r="FDP429" s="1"/>
      <c r="FDQ429" s="1"/>
      <c r="FDR429" s="1"/>
      <c r="FDS429" s="1"/>
      <c r="FDT429" s="1"/>
      <c r="FDU429" s="1"/>
      <c r="FDV429" s="1"/>
      <c r="FDW429" s="1"/>
      <c r="FDX429" s="1"/>
      <c r="FDY429" s="1"/>
      <c r="FDZ429" s="1"/>
      <c r="FEA429" s="1"/>
      <c r="FEB429" s="1"/>
      <c r="FEC429" s="1"/>
      <c r="FED429" s="1"/>
      <c r="FEE429" s="1"/>
      <c r="FEF429" s="1"/>
      <c r="FEG429" s="1"/>
      <c r="FEH429" s="1"/>
      <c r="FEI429" s="1"/>
      <c r="FEJ429" s="1"/>
      <c r="FEK429" s="1"/>
      <c r="FEL429" s="1"/>
      <c r="FEM429" s="1"/>
      <c r="FEN429" s="1"/>
      <c r="FEO429" s="1"/>
      <c r="FEP429" s="1"/>
      <c r="FEQ429" s="1"/>
      <c r="FER429" s="1"/>
      <c r="FES429" s="1"/>
      <c r="FET429" s="1"/>
      <c r="FEU429" s="1"/>
      <c r="FEV429" s="1"/>
      <c r="FEW429" s="1"/>
      <c r="FEX429" s="1"/>
      <c r="FEY429" s="1"/>
      <c r="FEZ429" s="1"/>
      <c r="FFA429" s="1"/>
      <c r="FFB429" s="1"/>
      <c r="FFC429" s="1"/>
      <c r="FFD429" s="1"/>
      <c r="FFE429" s="1"/>
      <c r="FFF429" s="1"/>
      <c r="FFG429" s="1"/>
      <c r="FFH429" s="1"/>
      <c r="FFI429" s="1"/>
      <c r="FFJ429" s="1"/>
      <c r="FFK429" s="1"/>
      <c r="FFL429" s="1"/>
      <c r="FFM429" s="1"/>
      <c r="FFN429" s="1"/>
      <c r="FFO429" s="1"/>
      <c r="FFP429" s="1"/>
      <c r="FFQ429" s="1"/>
      <c r="FFR429" s="1"/>
      <c r="FFS429" s="1"/>
      <c r="FFT429" s="1"/>
      <c r="FFU429" s="1"/>
      <c r="FFV429" s="1"/>
      <c r="FFW429" s="1"/>
      <c r="FFX429" s="1"/>
      <c r="FFY429" s="1"/>
      <c r="FFZ429" s="1"/>
      <c r="FGA429" s="1"/>
      <c r="FGB429" s="1"/>
      <c r="FGC429" s="1"/>
      <c r="FGD429" s="1"/>
      <c r="FGE429" s="1"/>
      <c r="FGF429" s="1"/>
      <c r="FGG429" s="1"/>
      <c r="FGH429" s="1"/>
      <c r="FGI429" s="1"/>
      <c r="FGJ429" s="1"/>
      <c r="FGK429" s="1"/>
      <c r="FGL429" s="1"/>
      <c r="FGM429" s="1"/>
      <c r="FGN429" s="1"/>
      <c r="FGO429" s="1"/>
      <c r="FGP429" s="1"/>
      <c r="FGQ429" s="1"/>
      <c r="FGR429" s="1"/>
      <c r="FGS429" s="1"/>
      <c r="FGT429" s="1"/>
      <c r="FGU429" s="1"/>
      <c r="FGV429" s="1"/>
      <c r="FGW429" s="1"/>
      <c r="FGX429" s="1"/>
      <c r="FGY429" s="1"/>
      <c r="FGZ429" s="1"/>
      <c r="FHA429" s="1"/>
      <c r="FHB429" s="1"/>
      <c r="FHC429" s="1"/>
      <c r="FHD429" s="1"/>
      <c r="FHE429" s="1"/>
      <c r="FHF429" s="1"/>
      <c r="FHG429" s="1"/>
      <c r="FHH429" s="1"/>
      <c r="FHI429" s="1"/>
      <c r="FHJ429" s="1"/>
      <c r="FHK429" s="1"/>
      <c r="FHL429" s="1"/>
      <c r="FHM429" s="1"/>
      <c r="FHN429" s="1"/>
      <c r="FHO429" s="1"/>
      <c r="FHP429" s="1"/>
      <c r="FHQ429" s="1"/>
      <c r="FHR429" s="1"/>
      <c r="FHS429" s="1"/>
      <c r="FHT429" s="1"/>
      <c r="FHU429" s="1"/>
      <c r="FHV429" s="1"/>
      <c r="FHW429" s="1"/>
      <c r="FHX429" s="1"/>
      <c r="FHY429" s="1"/>
      <c r="FHZ429" s="1"/>
      <c r="FIA429" s="1"/>
      <c r="FIB429" s="1"/>
      <c r="FIC429" s="1"/>
      <c r="FID429" s="1"/>
      <c r="FIE429" s="1"/>
      <c r="FIF429" s="1"/>
      <c r="FIG429" s="1"/>
      <c r="FIH429" s="1"/>
      <c r="FII429" s="1"/>
      <c r="FIJ429" s="1"/>
      <c r="FIK429" s="1"/>
      <c r="FIL429" s="1"/>
      <c r="FIM429" s="1"/>
      <c r="FIN429" s="1"/>
      <c r="FIO429" s="1"/>
      <c r="FIP429" s="1"/>
      <c r="FIQ429" s="1"/>
      <c r="FIR429" s="1"/>
      <c r="FIS429" s="1"/>
      <c r="FIT429" s="1"/>
      <c r="FIU429" s="1"/>
      <c r="FIV429" s="1"/>
      <c r="FIW429" s="1"/>
      <c r="FIX429" s="1"/>
      <c r="FIY429" s="1"/>
      <c r="FIZ429" s="1"/>
      <c r="FJA429" s="1"/>
      <c r="FJB429" s="1"/>
      <c r="FJC429" s="1"/>
      <c r="FJD429" s="1"/>
      <c r="FJE429" s="1"/>
      <c r="FJF429" s="1"/>
      <c r="FJG429" s="1"/>
      <c r="FJH429" s="1"/>
      <c r="FJI429" s="1"/>
      <c r="FJJ429" s="1"/>
      <c r="FJK429" s="1"/>
      <c r="FJL429" s="1"/>
      <c r="FJM429" s="1"/>
      <c r="FJN429" s="1"/>
      <c r="FJO429" s="1"/>
      <c r="FJP429" s="1"/>
      <c r="FJQ429" s="1"/>
      <c r="FJR429" s="1"/>
      <c r="FJS429" s="1"/>
      <c r="FJT429" s="1"/>
      <c r="FJU429" s="1"/>
      <c r="FJV429" s="1"/>
      <c r="FJW429" s="1"/>
      <c r="FJX429" s="1"/>
      <c r="FJY429" s="1"/>
      <c r="FJZ429" s="1"/>
      <c r="FKA429" s="1"/>
      <c r="FKB429" s="1"/>
      <c r="FKC429" s="1"/>
      <c r="FKD429" s="1"/>
      <c r="FKE429" s="1"/>
      <c r="FKF429" s="1"/>
      <c r="FKG429" s="1"/>
      <c r="FKH429" s="1"/>
      <c r="FKI429" s="1"/>
      <c r="FKJ429" s="1"/>
      <c r="FKK429" s="1"/>
      <c r="FKL429" s="1"/>
      <c r="FKM429" s="1"/>
      <c r="FKN429" s="1"/>
      <c r="FKO429" s="1"/>
      <c r="FKP429" s="1"/>
      <c r="FKQ429" s="1"/>
      <c r="FKR429" s="1"/>
      <c r="FKS429" s="1"/>
      <c r="FKT429" s="1"/>
      <c r="FKU429" s="1"/>
      <c r="FKV429" s="1"/>
      <c r="FKW429" s="1"/>
      <c r="FKX429" s="1"/>
      <c r="FKY429" s="1"/>
      <c r="FKZ429" s="1"/>
      <c r="FLA429" s="1"/>
      <c r="FLB429" s="1"/>
      <c r="FLC429" s="1"/>
      <c r="FLD429" s="1"/>
      <c r="FLE429" s="1"/>
      <c r="FLF429" s="1"/>
      <c r="FLG429" s="1"/>
      <c r="FLH429" s="1"/>
      <c r="FLI429" s="1"/>
      <c r="FLJ429" s="1"/>
      <c r="FLK429" s="1"/>
      <c r="FLL429" s="1"/>
      <c r="FLM429" s="1"/>
      <c r="FLN429" s="1"/>
      <c r="FLO429" s="1"/>
      <c r="FLP429" s="1"/>
      <c r="FLQ429" s="1"/>
      <c r="FLR429" s="1"/>
      <c r="FLS429" s="1"/>
      <c r="FLT429" s="1"/>
      <c r="FLU429" s="1"/>
      <c r="FLV429" s="1"/>
      <c r="FLW429" s="1"/>
      <c r="FLX429" s="1"/>
      <c r="FLY429" s="1"/>
      <c r="FLZ429" s="1"/>
      <c r="FMA429" s="1"/>
      <c r="FMB429" s="1"/>
      <c r="FMC429" s="1"/>
      <c r="FMD429" s="1"/>
      <c r="FME429" s="1"/>
      <c r="FMF429" s="1"/>
      <c r="FMG429" s="1"/>
      <c r="FMH429" s="1"/>
      <c r="FMI429" s="1"/>
      <c r="FMJ429" s="1"/>
      <c r="FMK429" s="1"/>
      <c r="FML429" s="1"/>
      <c r="FMM429" s="1"/>
      <c r="FMN429" s="1"/>
      <c r="FMO429" s="1"/>
      <c r="FMP429" s="1"/>
      <c r="FMQ429" s="1"/>
      <c r="FMR429" s="1"/>
      <c r="FMS429" s="1"/>
      <c r="FMT429" s="1"/>
      <c r="FMU429" s="1"/>
      <c r="FMV429" s="1"/>
      <c r="FMW429" s="1"/>
      <c r="FMX429" s="1"/>
      <c r="FMY429" s="1"/>
      <c r="FMZ429" s="1"/>
      <c r="FNA429" s="1"/>
      <c r="FNB429" s="1"/>
      <c r="FNC429" s="1"/>
      <c r="FND429" s="1"/>
      <c r="FNE429" s="1"/>
      <c r="FNF429" s="1"/>
      <c r="FNG429" s="1"/>
      <c r="FNH429" s="1"/>
      <c r="FNI429" s="1"/>
      <c r="FNJ429" s="1"/>
      <c r="FNK429" s="1"/>
      <c r="FNL429" s="1"/>
      <c r="FNM429" s="1"/>
      <c r="FNN429" s="1"/>
      <c r="FNO429" s="1"/>
      <c r="FNP429" s="1"/>
      <c r="FNQ429" s="1"/>
      <c r="FNR429" s="1"/>
      <c r="FNS429" s="1"/>
      <c r="FNT429" s="1"/>
      <c r="FNU429" s="1"/>
      <c r="FNV429" s="1"/>
      <c r="FNW429" s="1"/>
      <c r="FNX429" s="1"/>
      <c r="FNY429" s="1"/>
      <c r="FNZ429" s="1"/>
      <c r="FOA429" s="1"/>
      <c r="FOB429" s="1"/>
      <c r="FOC429" s="1"/>
      <c r="FOD429" s="1"/>
      <c r="FOE429" s="1"/>
      <c r="FOF429" s="1"/>
      <c r="FOG429" s="1"/>
      <c r="FOH429" s="1"/>
      <c r="FOI429" s="1"/>
      <c r="FOJ429" s="1"/>
      <c r="FOK429" s="1"/>
      <c r="FOL429" s="1"/>
      <c r="FOM429" s="1"/>
      <c r="FON429" s="1"/>
      <c r="FOO429" s="1"/>
      <c r="FOP429" s="1"/>
      <c r="FOQ429" s="1"/>
      <c r="FOR429" s="1"/>
      <c r="FOS429" s="1"/>
      <c r="FOT429" s="1"/>
      <c r="FOU429" s="1"/>
      <c r="FOV429" s="1"/>
      <c r="FOW429" s="1"/>
      <c r="FOX429" s="1"/>
      <c r="FOY429" s="1"/>
      <c r="FOZ429" s="1"/>
      <c r="FPA429" s="1"/>
      <c r="FPB429" s="1"/>
      <c r="FPC429" s="1"/>
      <c r="FPD429" s="1"/>
      <c r="FPE429" s="1"/>
      <c r="FPF429" s="1"/>
      <c r="FPG429" s="1"/>
      <c r="FPH429" s="1"/>
      <c r="FPI429" s="1"/>
      <c r="FPJ429" s="1"/>
      <c r="FPK429" s="1"/>
      <c r="FPL429" s="1"/>
      <c r="FPM429" s="1"/>
      <c r="FPN429" s="1"/>
      <c r="FPO429" s="1"/>
      <c r="FPP429" s="1"/>
      <c r="FPQ429" s="1"/>
      <c r="FPR429" s="1"/>
      <c r="FPS429" s="1"/>
      <c r="FPT429" s="1"/>
      <c r="FPU429" s="1"/>
      <c r="FPV429" s="1"/>
      <c r="FPW429" s="1"/>
      <c r="FPX429" s="1"/>
      <c r="FPY429" s="1"/>
      <c r="FPZ429" s="1"/>
      <c r="FQA429" s="1"/>
      <c r="FQB429" s="1"/>
      <c r="FQC429" s="1"/>
      <c r="FQD429" s="1"/>
      <c r="FQE429" s="1"/>
      <c r="FQF429" s="1"/>
      <c r="FQG429" s="1"/>
      <c r="FQH429" s="1"/>
      <c r="FQI429" s="1"/>
      <c r="FQJ429" s="1"/>
      <c r="FQK429" s="1"/>
      <c r="FQL429" s="1"/>
      <c r="FQM429" s="1"/>
      <c r="FQN429" s="1"/>
      <c r="FQO429" s="1"/>
      <c r="FQP429" s="1"/>
      <c r="FQQ429" s="1"/>
      <c r="FQR429" s="1"/>
      <c r="FQS429" s="1"/>
      <c r="FQT429" s="1"/>
      <c r="FQU429" s="1"/>
      <c r="FQV429" s="1"/>
      <c r="FQW429" s="1"/>
      <c r="FQX429" s="1"/>
      <c r="FQY429" s="1"/>
      <c r="FQZ429" s="1"/>
      <c r="FRA429" s="1"/>
      <c r="FRB429" s="1"/>
      <c r="FRC429" s="1"/>
      <c r="FRD429" s="1"/>
      <c r="FRE429" s="1"/>
      <c r="FRF429" s="1"/>
      <c r="FRG429" s="1"/>
      <c r="FRH429" s="1"/>
      <c r="FRI429" s="1"/>
      <c r="FRJ429" s="1"/>
      <c r="FRK429" s="1"/>
      <c r="FRL429" s="1"/>
      <c r="FRM429" s="1"/>
      <c r="FRN429" s="1"/>
      <c r="FRO429" s="1"/>
      <c r="FRP429" s="1"/>
      <c r="FRQ429" s="1"/>
      <c r="FRR429" s="1"/>
      <c r="FRS429" s="1"/>
      <c r="FRT429" s="1"/>
      <c r="FRU429" s="1"/>
      <c r="FRV429" s="1"/>
      <c r="FRW429" s="1"/>
      <c r="FRX429" s="1"/>
      <c r="FRY429" s="1"/>
      <c r="FRZ429" s="1"/>
      <c r="FSA429" s="1"/>
      <c r="FSB429" s="1"/>
      <c r="FSC429" s="1"/>
      <c r="FSD429" s="1"/>
      <c r="FSE429" s="1"/>
      <c r="FSF429" s="1"/>
      <c r="FSG429" s="1"/>
      <c r="FSH429" s="1"/>
      <c r="FSI429" s="1"/>
      <c r="FSJ429" s="1"/>
      <c r="FSK429" s="1"/>
      <c r="FSL429" s="1"/>
      <c r="FSM429" s="1"/>
      <c r="FSN429" s="1"/>
      <c r="FSO429" s="1"/>
      <c r="FSP429" s="1"/>
      <c r="FSQ429" s="1"/>
      <c r="FSR429" s="1"/>
      <c r="FSS429" s="1"/>
      <c r="FST429" s="1"/>
      <c r="FSU429" s="1"/>
      <c r="FSV429" s="1"/>
      <c r="FSW429" s="1"/>
      <c r="FSX429" s="1"/>
      <c r="FSY429" s="1"/>
      <c r="FSZ429" s="1"/>
      <c r="FTA429" s="1"/>
      <c r="FTB429" s="1"/>
      <c r="FTC429" s="1"/>
      <c r="FTD429" s="1"/>
      <c r="FTE429" s="1"/>
      <c r="FTF429" s="1"/>
      <c r="FTG429" s="1"/>
      <c r="FTH429" s="1"/>
      <c r="FTI429" s="1"/>
      <c r="FTJ429" s="1"/>
      <c r="FTK429" s="1"/>
      <c r="FTL429" s="1"/>
      <c r="FTM429" s="1"/>
      <c r="FTN429" s="1"/>
      <c r="FTO429" s="1"/>
      <c r="FTP429" s="1"/>
      <c r="FTQ429" s="1"/>
      <c r="FTR429" s="1"/>
      <c r="FTS429" s="1"/>
      <c r="FTT429" s="1"/>
      <c r="FTU429" s="1"/>
      <c r="FTV429" s="1"/>
      <c r="FTW429" s="1"/>
      <c r="FTX429" s="1"/>
      <c r="FTY429" s="1"/>
      <c r="FTZ429" s="1"/>
      <c r="FUA429" s="1"/>
      <c r="FUB429" s="1"/>
      <c r="FUC429" s="1"/>
      <c r="FUD429" s="1"/>
      <c r="FUE429" s="1"/>
      <c r="FUF429" s="1"/>
      <c r="FUG429" s="1"/>
      <c r="FUH429" s="1"/>
      <c r="FUI429" s="1"/>
      <c r="FUJ429" s="1"/>
      <c r="FUK429" s="1"/>
      <c r="FUL429" s="1"/>
      <c r="FUM429" s="1"/>
      <c r="FUN429" s="1"/>
      <c r="FUO429" s="1"/>
      <c r="FUP429" s="1"/>
      <c r="FUQ429" s="1"/>
      <c r="FUR429" s="1"/>
      <c r="FUS429" s="1"/>
      <c r="FUT429" s="1"/>
      <c r="FUU429" s="1"/>
      <c r="FUV429" s="1"/>
      <c r="FUW429" s="1"/>
      <c r="FUX429" s="1"/>
      <c r="FUY429" s="1"/>
      <c r="FUZ429" s="1"/>
      <c r="FVA429" s="1"/>
      <c r="FVB429" s="1"/>
      <c r="FVC429" s="1"/>
      <c r="FVD429" s="1"/>
      <c r="FVE429" s="1"/>
      <c r="FVF429" s="1"/>
      <c r="FVG429" s="1"/>
      <c r="FVH429" s="1"/>
      <c r="FVI429" s="1"/>
      <c r="FVJ429" s="1"/>
      <c r="FVK429" s="1"/>
      <c r="FVL429" s="1"/>
      <c r="FVM429" s="1"/>
      <c r="FVN429" s="1"/>
      <c r="FVO429" s="1"/>
      <c r="FVP429" s="1"/>
      <c r="FVQ429" s="1"/>
      <c r="FVR429" s="1"/>
      <c r="FVS429" s="1"/>
      <c r="FVT429" s="1"/>
      <c r="FVU429" s="1"/>
      <c r="FVV429" s="1"/>
      <c r="FVW429" s="1"/>
      <c r="FVX429" s="1"/>
      <c r="FVY429" s="1"/>
      <c r="FVZ429" s="1"/>
      <c r="FWA429" s="1"/>
      <c r="FWB429" s="1"/>
      <c r="FWC429" s="1"/>
      <c r="FWD429" s="1"/>
      <c r="FWE429" s="1"/>
      <c r="FWF429" s="1"/>
      <c r="FWG429" s="1"/>
      <c r="FWH429" s="1"/>
      <c r="FWI429" s="1"/>
      <c r="FWJ429" s="1"/>
      <c r="FWK429" s="1"/>
      <c r="FWL429" s="1"/>
      <c r="FWM429" s="1"/>
      <c r="FWN429" s="1"/>
      <c r="FWO429" s="1"/>
      <c r="FWP429" s="1"/>
      <c r="FWQ429" s="1"/>
      <c r="FWR429" s="1"/>
      <c r="FWS429" s="1"/>
      <c r="FWT429" s="1"/>
      <c r="FWU429" s="1"/>
      <c r="FWV429" s="1"/>
      <c r="FWW429" s="1"/>
      <c r="FWX429" s="1"/>
      <c r="FWY429" s="1"/>
      <c r="FWZ429" s="1"/>
      <c r="FXA429" s="1"/>
      <c r="FXB429" s="1"/>
      <c r="FXC429" s="1"/>
      <c r="FXD429" s="1"/>
      <c r="FXE429" s="1"/>
      <c r="FXF429" s="1"/>
      <c r="FXG429" s="1"/>
      <c r="FXH429" s="1"/>
      <c r="FXI429" s="1"/>
      <c r="FXJ429" s="1"/>
      <c r="FXK429" s="1"/>
      <c r="FXL429" s="1"/>
      <c r="FXM429" s="1"/>
      <c r="FXN429" s="1"/>
      <c r="FXO429" s="1"/>
      <c r="FXP429" s="1"/>
      <c r="FXQ429" s="1"/>
      <c r="FXR429" s="1"/>
      <c r="FXS429" s="1"/>
      <c r="FXT429" s="1"/>
      <c r="FXU429" s="1"/>
      <c r="FXV429" s="1"/>
      <c r="FXW429" s="1"/>
      <c r="FXX429" s="1"/>
      <c r="FXY429" s="1"/>
      <c r="FXZ429" s="1"/>
      <c r="FYA429" s="1"/>
      <c r="FYB429" s="1"/>
      <c r="FYC429" s="1"/>
      <c r="FYD429" s="1"/>
      <c r="FYE429" s="1"/>
      <c r="FYF429" s="1"/>
      <c r="FYG429" s="1"/>
      <c r="FYH429" s="1"/>
      <c r="FYI429" s="1"/>
      <c r="FYJ429" s="1"/>
      <c r="FYK429" s="1"/>
      <c r="FYL429" s="1"/>
      <c r="FYM429" s="1"/>
      <c r="FYN429" s="1"/>
      <c r="FYO429" s="1"/>
      <c r="FYP429" s="1"/>
      <c r="FYQ429" s="1"/>
      <c r="FYR429" s="1"/>
      <c r="FYS429" s="1"/>
      <c r="FYT429" s="1"/>
      <c r="FYU429" s="1"/>
      <c r="FYV429" s="1"/>
      <c r="FYW429" s="1"/>
      <c r="FYX429" s="1"/>
      <c r="FYY429" s="1"/>
      <c r="FYZ429" s="1"/>
      <c r="FZA429" s="1"/>
      <c r="FZB429" s="1"/>
      <c r="FZC429" s="1"/>
      <c r="FZD429" s="1"/>
      <c r="FZE429" s="1"/>
      <c r="FZF429" s="1"/>
      <c r="FZG429" s="1"/>
      <c r="FZH429" s="1"/>
      <c r="FZI429" s="1"/>
      <c r="FZJ429" s="1"/>
      <c r="FZK429" s="1"/>
      <c r="FZL429" s="1"/>
      <c r="FZM429" s="1"/>
      <c r="FZN429" s="1"/>
      <c r="FZO429" s="1"/>
      <c r="FZP429" s="1"/>
      <c r="FZQ429" s="1"/>
      <c r="FZR429" s="1"/>
      <c r="FZS429" s="1"/>
      <c r="FZT429" s="1"/>
      <c r="FZU429" s="1"/>
      <c r="FZV429" s="1"/>
      <c r="FZW429" s="1"/>
      <c r="FZX429" s="1"/>
      <c r="FZY429" s="1"/>
      <c r="FZZ429" s="1"/>
      <c r="GAA429" s="1"/>
      <c r="GAB429" s="1"/>
      <c r="GAC429" s="1"/>
      <c r="GAD429" s="1"/>
      <c r="GAE429" s="1"/>
      <c r="GAF429" s="1"/>
      <c r="GAG429" s="1"/>
      <c r="GAH429" s="1"/>
      <c r="GAI429" s="1"/>
      <c r="GAJ429" s="1"/>
      <c r="GAK429" s="1"/>
      <c r="GAL429" s="1"/>
      <c r="GAM429" s="1"/>
      <c r="GAN429" s="1"/>
      <c r="GAO429" s="1"/>
      <c r="GAP429" s="1"/>
      <c r="GAQ429" s="1"/>
      <c r="GAR429" s="1"/>
      <c r="GAS429" s="1"/>
      <c r="GAT429" s="1"/>
      <c r="GAU429" s="1"/>
      <c r="GAV429" s="1"/>
      <c r="GAW429" s="1"/>
      <c r="GAX429" s="1"/>
      <c r="GAY429" s="1"/>
      <c r="GAZ429" s="1"/>
      <c r="GBA429" s="1"/>
      <c r="GBB429" s="1"/>
      <c r="GBC429" s="1"/>
      <c r="GBD429" s="1"/>
      <c r="GBE429" s="1"/>
      <c r="GBF429" s="1"/>
      <c r="GBG429" s="1"/>
      <c r="GBH429" s="1"/>
      <c r="GBI429" s="1"/>
      <c r="GBJ429" s="1"/>
      <c r="GBK429" s="1"/>
      <c r="GBL429" s="1"/>
      <c r="GBM429" s="1"/>
      <c r="GBN429" s="1"/>
      <c r="GBO429" s="1"/>
      <c r="GBP429" s="1"/>
      <c r="GBQ429" s="1"/>
      <c r="GBR429" s="1"/>
      <c r="GBS429" s="1"/>
      <c r="GBT429" s="1"/>
      <c r="GBU429" s="1"/>
      <c r="GBV429" s="1"/>
      <c r="GBW429" s="1"/>
      <c r="GBX429" s="1"/>
      <c r="GBY429" s="1"/>
      <c r="GBZ429" s="1"/>
      <c r="GCA429" s="1"/>
      <c r="GCB429" s="1"/>
      <c r="GCC429" s="1"/>
      <c r="GCD429" s="1"/>
      <c r="GCE429" s="1"/>
      <c r="GCF429" s="1"/>
      <c r="GCG429" s="1"/>
      <c r="GCH429" s="1"/>
      <c r="GCI429" s="1"/>
      <c r="GCJ429" s="1"/>
      <c r="GCK429" s="1"/>
      <c r="GCL429" s="1"/>
      <c r="GCM429" s="1"/>
      <c r="GCN429" s="1"/>
      <c r="GCO429" s="1"/>
      <c r="GCP429" s="1"/>
      <c r="GCQ429" s="1"/>
      <c r="GCR429" s="1"/>
      <c r="GCS429" s="1"/>
      <c r="GCT429" s="1"/>
      <c r="GCU429" s="1"/>
      <c r="GCV429" s="1"/>
      <c r="GCW429" s="1"/>
      <c r="GCX429" s="1"/>
      <c r="GCY429" s="1"/>
      <c r="GCZ429" s="1"/>
      <c r="GDA429" s="1"/>
      <c r="GDB429" s="1"/>
      <c r="GDC429" s="1"/>
      <c r="GDD429" s="1"/>
      <c r="GDE429" s="1"/>
      <c r="GDF429" s="1"/>
      <c r="GDG429" s="1"/>
      <c r="GDH429" s="1"/>
      <c r="GDI429" s="1"/>
      <c r="GDJ429" s="1"/>
      <c r="GDK429" s="1"/>
      <c r="GDL429" s="1"/>
      <c r="GDM429" s="1"/>
      <c r="GDN429" s="1"/>
      <c r="GDO429" s="1"/>
      <c r="GDP429" s="1"/>
      <c r="GDQ429" s="1"/>
      <c r="GDR429" s="1"/>
      <c r="GDS429" s="1"/>
      <c r="GDT429" s="1"/>
      <c r="GDU429" s="1"/>
      <c r="GDV429" s="1"/>
      <c r="GDW429" s="1"/>
      <c r="GDX429" s="1"/>
      <c r="GDY429" s="1"/>
      <c r="GDZ429" s="1"/>
      <c r="GEA429" s="1"/>
      <c r="GEB429" s="1"/>
      <c r="GEC429" s="1"/>
      <c r="GED429" s="1"/>
      <c r="GEE429" s="1"/>
      <c r="GEF429" s="1"/>
      <c r="GEG429" s="1"/>
      <c r="GEH429" s="1"/>
      <c r="GEI429" s="1"/>
      <c r="GEJ429" s="1"/>
      <c r="GEK429" s="1"/>
      <c r="GEL429" s="1"/>
      <c r="GEM429" s="1"/>
      <c r="GEN429" s="1"/>
      <c r="GEO429" s="1"/>
      <c r="GEP429" s="1"/>
      <c r="GEQ429" s="1"/>
      <c r="GER429" s="1"/>
      <c r="GES429" s="1"/>
      <c r="GET429" s="1"/>
      <c r="GEU429" s="1"/>
      <c r="GEV429" s="1"/>
      <c r="GEW429" s="1"/>
      <c r="GEX429" s="1"/>
      <c r="GEY429" s="1"/>
      <c r="GEZ429" s="1"/>
      <c r="GFA429" s="1"/>
      <c r="GFB429" s="1"/>
      <c r="GFC429" s="1"/>
      <c r="GFD429" s="1"/>
      <c r="GFE429" s="1"/>
      <c r="GFF429" s="1"/>
      <c r="GFG429" s="1"/>
      <c r="GFH429" s="1"/>
      <c r="GFI429" s="1"/>
      <c r="GFJ429" s="1"/>
      <c r="GFK429" s="1"/>
      <c r="GFL429" s="1"/>
      <c r="GFM429" s="1"/>
      <c r="GFN429" s="1"/>
      <c r="GFO429" s="1"/>
      <c r="GFP429" s="1"/>
      <c r="GFQ429" s="1"/>
      <c r="GFR429" s="1"/>
      <c r="GFS429" s="1"/>
      <c r="GFT429" s="1"/>
      <c r="GFU429" s="1"/>
      <c r="GFV429" s="1"/>
      <c r="GFW429" s="1"/>
      <c r="GFX429" s="1"/>
      <c r="GFY429" s="1"/>
      <c r="GFZ429" s="1"/>
      <c r="GGA429" s="1"/>
      <c r="GGB429" s="1"/>
      <c r="GGC429" s="1"/>
      <c r="GGD429" s="1"/>
      <c r="GGE429" s="1"/>
      <c r="GGF429" s="1"/>
      <c r="GGG429" s="1"/>
      <c r="GGH429" s="1"/>
      <c r="GGI429" s="1"/>
      <c r="GGJ429" s="1"/>
      <c r="GGK429" s="1"/>
      <c r="GGL429" s="1"/>
      <c r="GGM429" s="1"/>
      <c r="GGN429" s="1"/>
      <c r="GGO429" s="1"/>
      <c r="GGP429" s="1"/>
      <c r="GGQ429" s="1"/>
      <c r="GGR429" s="1"/>
      <c r="GGS429" s="1"/>
      <c r="GGT429" s="1"/>
      <c r="GGU429" s="1"/>
      <c r="GGV429" s="1"/>
      <c r="GGW429" s="1"/>
      <c r="GGX429" s="1"/>
      <c r="GGY429" s="1"/>
      <c r="GGZ429" s="1"/>
      <c r="GHA429" s="1"/>
      <c r="GHB429" s="1"/>
      <c r="GHC429" s="1"/>
      <c r="GHD429" s="1"/>
      <c r="GHE429" s="1"/>
      <c r="GHF429" s="1"/>
      <c r="GHG429" s="1"/>
      <c r="GHH429" s="1"/>
      <c r="GHI429" s="1"/>
      <c r="GHJ429" s="1"/>
      <c r="GHK429" s="1"/>
      <c r="GHL429" s="1"/>
      <c r="GHM429" s="1"/>
      <c r="GHN429" s="1"/>
      <c r="GHO429" s="1"/>
      <c r="GHP429" s="1"/>
      <c r="GHQ429" s="1"/>
      <c r="GHR429" s="1"/>
      <c r="GHS429" s="1"/>
      <c r="GHT429" s="1"/>
      <c r="GHU429" s="1"/>
      <c r="GHV429" s="1"/>
      <c r="GHW429" s="1"/>
      <c r="GHX429" s="1"/>
      <c r="GHY429" s="1"/>
      <c r="GHZ429" s="1"/>
      <c r="GIA429" s="1"/>
      <c r="GIB429" s="1"/>
      <c r="GIC429" s="1"/>
      <c r="GID429" s="1"/>
      <c r="GIE429" s="1"/>
      <c r="GIF429" s="1"/>
      <c r="GIG429" s="1"/>
      <c r="GIH429" s="1"/>
      <c r="GII429" s="1"/>
      <c r="GIJ429" s="1"/>
      <c r="GIK429" s="1"/>
      <c r="GIL429" s="1"/>
      <c r="GIM429" s="1"/>
      <c r="GIN429" s="1"/>
      <c r="GIO429" s="1"/>
      <c r="GIP429" s="1"/>
      <c r="GIQ429" s="1"/>
      <c r="GIR429" s="1"/>
      <c r="GIS429" s="1"/>
      <c r="GIT429" s="1"/>
      <c r="GIU429" s="1"/>
      <c r="GIV429" s="1"/>
      <c r="GIW429" s="1"/>
      <c r="GIX429" s="1"/>
      <c r="GIY429" s="1"/>
      <c r="GIZ429" s="1"/>
      <c r="GJA429" s="1"/>
      <c r="GJB429" s="1"/>
      <c r="GJC429" s="1"/>
      <c r="GJD429" s="1"/>
      <c r="GJE429" s="1"/>
      <c r="GJF429" s="1"/>
      <c r="GJG429" s="1"/>
      <c r="GJH429" s="1"/>
      <c r="GJI429" s="1"/>
      <c r="GJJ429" s="1"/>
      <c r="GJK429" s="1"/>
      <c r="GJL429" s="1"/>
      <c r="GJM429" s="1"/>
      <c r="GJN429" s="1"/>
      <c r="GJO429" s="1"/>
      <c r="GJP429" s="1"/>
      <c r="GJQ429" s="1"/>
      <c r="GJR429" s="1"/>
      <c r="GJS429" s="1"/>
      <c r="GJT429" s="1"/>
      <c r="GJU429" s="1"/>
      <c r="GJV429" s="1"/>
      <c r="GJW429" s="1"/>
      <c r="GJX429" s="1"/>
      <c r="GJY429" s="1"/>
      <c r="GJZ429" s="1"/>
      <c r="GKA429" s="1"/>
      <c r="GKB429" s="1"/>
      <c r="GKC429" s="1"/>
      <c r="GKD429" s="1"/>
      <c r="GKE429" s="1"/>
      <c r="GKF429" s="1"/>
      <c r="GKG429" s="1"/>
      <c r="GKH429" s="1"/>
      <c r="GKI429" s="1"/>
      <c r="GKJ429" s="1"/>
      <c r="GKK429" s="1"/>
      <c r="GKL429" s="1"/>
      <c r="GKM429" s="1"/>
      <c r="GKN429" s="1"/>
      <c r="GKO429" s="1"/>
      <c r="GKP429" s="1"/>
      <c r="GKQ429" s="1"/>
      <c r="GKR429" s="1"/>
      <c r="GKS429" s="1"/>
      <c r="GKT429" s="1"/>
      <c r="GKU429" s="1"/>
      <c r="GKV429" s="1"/>
      <c r="GKW429" s="1"/>
      <c r="GKX429" s="1"/>
      <c r="GKY429" s="1"/>
      <c r="GKZ429" s="1"/>
      <c r="GLA429" s="1"/>
      <c r="GLB429" s="1"/>
      <c r="GLC429" s="1"/>
      <c r="GLD429" s="1"/>
      <c r="GLE429" s="1"/>
      <c r="GLF429" s="1"/>
      <c r="GLG429" s="1"/>
      <c r="GLH429" s="1"/>
      <c r="GLI429" s="1"/>
      <c r="GLJ429" s="1"/>
      <c r="GLK429" s="1"/>
      <c r="GLL429" s="1"/>
      <c r="GLM429" s="1"/>
      <c r="GLN429" s="1"/>
      <c r="GLO429" s="1"/>
      <c r="GLP429" s="1"/>
      <c r="GLQ429" s="1"/>
      <c r="GLR429" s="1"/>
      <c r="GLS429" s="1"/>
      <c r="GLT429" s="1"/>
      <c r="GLU429" s="1"/>
      <c r="GLV429" s="1"/>
      <c r="GLW429" s="1"/>
      <c r="GLX429" s="1"/>
      <c r="GLY429" s="1"/>
      <c r="GLZ429" s="1"/>
      <c r="GMA429" s="1"/>
      <c r="GMB429" s="1"/>
      <c r="GMC429" s="1"/>
      <c r="GMD429" s="1"/>
      <c r="GME429" s="1"/>
      <c r="GMF429" s="1"/>
      <c r="GMG429" s="1"/>
      <c r="GMH429" s="1"/>
      <c r="GMI429" s="1"/>
      <c r="GMJ429" s="1"/>
      <c r="GMK429" s="1"/>
      <c r="GML429" s="1"/>
      <c r="GMM429" s="1"/>
      <c r="GMN429" s="1"/>
      <c r="GMO429" s="1"/>
      <c r="GMP429" s="1"/>
      <c r="GMQ429" s="1"/>
      <c r="GMR429" s="1"/>
      <c r="GMS429" s="1"/>
      <c r="GMT429" s="1"/>
      <c r="GMU429" s="1"/>
      <c r="GMV429" s="1"/>
      <c r="GMW429" s="1"/>
      <c r="GMX429" s="1"/>
      <c r="GMY429" s="1"/>
      <c r="GMZ429" s="1"/>
      <c r="GNA429" s="1"/>
      <c r="GNB429" s="1"/>
      <c r="GNC429" s="1"/>
      <c r="GND429" s="1"/>
      <c r="GNE429" s="1"/>
      <c r="GNF429" s="1"/>
      <c r="GNG429" s="1"/>
      <c r="GNH429" s="1"/>
      <c r="GNI429" s="1"/>
      <c r="GNJ429" s="1"/>
      <c r="GNK429" s="1"/>
      <c r="GNL429" s="1"/>
      <c r="GNM429" s="1"/>
      <c r="GNN429" s="1"/>
      <c r="GNO429" s="1"/>
      <c r="GNP429" s="1"/>
      <c r="GNQ429" s="1"/>
      <c r="GNR429" s="1"/>
      <c r="GNS429" s="1"/>
      <c r="GNT429" s="1"/>
      <c r="GNU429" s="1"/>
      <c r="GNV429" s="1"/>
      <c r="GNW429" s="1"/>
      <c r="GNX429" s="1"/>
      <c r="GNY429" s="1"/>
      <c r="GNZ429" s="1"/>
      <c r="GOA429" s="1"/>
      <c r="GOB429" s="1"/>
      <c r="GOC429" s="1"/>
      <c r="GOD429" s="1"/>
      <c r="GOE429" s="1"/>
      <c r="GOF429" s="1"/>
      <c r="GOG429" s="1"/>
      <c r="GOH429" s="1"/>
      <c r="GOI429" s="1"/>
      <c r="GOJ429" s="1"/>
      <c r="GOK429" s="1"/>
      <c r="GOL429" s="1"/>
      <c r="GOM429" s="1"/>
      <c r="GON429" s="1"/>
      <c r="GOO429" s="1"/>
      <c r="GOP429" s="1"/>
      <c r="GOQ429" s="1"/>
      <c r="GOR429" s="1"/>
      <c r="GOS429" s="1"/>
      <c r="GOT429" s="1"/>
      <c r="GOU429" s="1"/>
      <c r="GOV429" s="1"/>
      <c r="GOW429" s="1"/>
      <c r="GOX429" s="1"/>
      <c r="GOY429" s="1"/>
      <c r="GOZ429" s="1"/>
      <c r="GPA429" s="1"/>
      <c r="GPB429" s="1"/>
      <c r="GPC429" s="1"/>
      <c r="GPD429" s="1"/>
      <c r="GPE429" s="1"/>
      <c r="GPF429" s="1"/>
      <c r="GPG429" s="1"/>
      <c r="GPH429" s="1"/>
      <c r="GPI429" s="1"/>
      <c r="GPJ429" s="1"/>
      <c r="GPK429" s="1"/>
      <c r="GPL429" s="1"/>
      <c r="GPM429" s="1"/>
      <c r="GPN429" s="1"/>
      <c r="GPO429" s="1"/>
      <c r="GPP429" s="1"/>
      <c r="GPQ429" s="1"/>
      <c r="GPR429" s="1"/>
      <c r="GPS429" s="1"/>
      <c r="GPT429" s="1"/>
      <c r="GPU429" s="1"/>
      <c r="GPV429" s="1"/>
      <c r="GPW429" s="1"/>
      <c r="GPX429" s="1"/>
      <c r="GPY429" s="1"/>
      <c r="GPZ429" s="1"/>
      <c r="GQA429" s="1"/>
      <c r="GQB429" s="1"/>
      <c r="GQC429" s="1"/>
      <c r="GQD429" s="1"/>
      <c r="GQE429" s="1"/>
      <c r="GQF429" s="1"/>
      <c r="GQG429" s="1"/>
      <c r="GQH429" s="1"/>
      <c r="GQI429" s="1"/>
      <c r="GQJ429" s="1"/>
      <c r="GQK429" s="1"/>
      <c r="GQL429" s="1"/>
      <c r="GQM429" s="1"/>
      <c r="GQN429" s="1"/>
      <c r="GQO429" s="1"/>
      <c r="GQP429" s="1"/>
      <c r="GQQ429" s="1"/>
      <c r="GQR429" s="1"/>
      <c r="GQS429" s="1"/>
      <c r="GQT429" s="1"/>
      <c r="GQU429" s="1"/>
      <c r="GQV429" s="1"/>
      <c r="GQW429" s="1"/>
      <c r="GQX429" s="1"/>
      <c r="GQY429" s="1"/>
      <c r="GQZ429" s="1"/>
      <c r="GRA429" s="1"/>
      <c r="GRB429" s="1"/>
      <c r="GRC429" s="1"/>
      <c r="GRD429" s="1"/>
      <c r="GRE429" s="1"/>
      <c r="GRF429" s="1"/>
      <c r="GRG429" s="1"/>
      <c r="GRH429" s="1"/>
      <c r="GRI429" s="1"/>
      <c r="GRJ429" s="1"/>
      <c r="GRK429" s="1"/>
      <c r="GRL429" s="1"/>
      <c r="GRM429" s="1"/>
      <c r="GRN429" s="1"/>
      <c r="GRO429" s="1"/>
      <c r="GRP429" s="1"/>
      <c r="GRQ429" s="1"/>
      <c r="GRR429" s="1"/>
      <c r="GRS429" s="1"/>
      <c r="GRT429" s="1"/>
      <c r="GRU429" s="1"/>
      <c r="GRV429" s="1"/>
      <c r="GRW429" s="1"/>
      <c r="GRX429" s="1"/>
      <c r="GRY429" s="1"/>
      <c r="GRZ429" s="1"/>
      <c r="GSA429" s="1"/>
      <c r="GSB429" s="1"/>
      <c r="GSC429" s="1"/>
      <c r="GSD429" s="1"/>
      <c r="GSE429" s="1"/>
      <c r="GSF429" s="1"/>
      <c r="GSG429" s="1"/>
      <c r="GSH429" s="1"/>
      <c r="GSI429" s="1"/>
      <c r="GSJ429" s="1"/>
      <c r="GSK429" s="1"/>
      <c r="GSL429" s="1"/>
      <c r="GSM429" s="1"/>
      <c r="GSN429" s="1"/>
      <c r="GSO429" s="1"/>
      <c r="GSP429" s="1"/>
      <c r="GSQ429" s="1"/>
      <c r="GSR429" s="1"/>
      <c r="GSS429" s="1"/>
      <c r="GST429" s="1"/>
      <c r="GSU429" s="1"/>
      <c r="GSV429" s="1"/>
      <c r="GSW429" s="1"/>
      <c r="GSX429" s="1"/>
      <c r="GSY429" s="1"/>
      <c r="GSZ429" s="1"/>
      <c r="GTA429" s="1"/>
      <c r="GTB429" s="1"/>
      <c r="GTC429" s="1"/>
      <c r="GTD429" s="1"/>
      <c r="GTE429" s="1"/>
      <c r="GTF429" s="1"/>
      <c r="GTG429" s="1"/>
      <c r="GTH429" s="1"/>
      <c r="GTI429" s="1"/>
      <c r="GTJ429" s="1"/>
      <c r="GTK429" s="1"/>
      <c r="GTL429" s="1"/>
      <c r="GTM429" s="1"/>
      <c r="GTN429" s="1"/>
      <c r="GTO429" s="1"/>
      <c r="GTP429" s="1"/>
      <c r="GTQ429" s="1"/>
      <c r="GTR429" s="1"/>
      <c r="GTS429" s="1"/>
      <c r="GTT429" s="1"/>
      <c r="GTU429" s="1"/>
      <c r="GTV429" s="1"/>
      <c r="GTW429" s="1"/>
      <c r="GTX429" s="1"/>
      <c r="GTY429" s="1"/>
      <c r="GTZ429" s="1"/>
      <c r="GUA429" s="1"/>
      <c r="GUB429" s="1"/>
      <c r="GUC429" s="1"/>
      <c r="GUD429" s="1"/>
      <c r="GUE429" s="1"/>
      <c r="GUF429" s="1"/>
      <c r="GUG429" s="1"/>
      <c r="GUH429" s="1"/>
      <c r="GUI429" s="1"/>
      <c r="GUJ429" s="1"/>
      <c r="GUK429" s="1"/>
      <c r="GUL429" s="1"/>
      <c r="GUM429" s="1"/>
      <c r="GUN429" s="1"/>
      <c r="GUO429" s="1"/>
      <c r="GUP429" s="1"/>
      <c r="GUQ429" s="1"/>
      <c r="GUR429" s="1"/>
      <c r="GUS429" s="1"/>
      <c r="GUT429" s="1"/>
      <c r="GUU429" s="1"/>
      <c r="GUV429" s="1"/>
      <c r="GUW429" s="1"/>
      <c r="GUX429" s="1"/>
      <c r="GUY429" s="1"/>
      <c r="GUZ429" s="1"/>
      <c r="GVA429" s="1"/>
      <c r="GVB429" s="1"/>
      <c r="GVC429" s="1"/>
      <c r="GVD429" s="1"/>
      <c r="GVE429" s="1"/>
      <c r="GVF429" s="1"/>
      <c r="GVG429" s="1"/>
      <c r="GVH429" s="1"/>
      <c r="GVI429" s="1"/>
      <c r="GVJ429" s="1"/>
      <c r="GVK429" s="1"/>
      <c r="GVL429" s="1"/>
      <c r="GVM429" s="1"/>
      <c r="GVN429" s="1"/>
      <c r="GVO429" s="1"/>
      <c r="GVP429" s="1"/>
      <c r="GVQ429" s="1"/>
      <c r="GVR429" s="1"/>
      <c r="GVS429" s="1"/>
      <c r="GVT429" s="1"/>
      <c r="GVU429" s="1"/>
      <c r="GVV429" s="1"/>
      <c r="GVW429" s="1"/>
      <c r="GVX429" s="1"/>
      <c r="GVY429" s="1"/>
      <c r="GVZ429" s="1"/>
      <c r="GWA429" s="1"/>
      <c r="GWB429" s="1"/>
      <c r="GWC429" s="1"/>
      <c r="GWD429" s="1"/>
      <c r="GWE429" s="1"/>
      <c r="GWF429" s="1"/>
      <c r="GWG429" s="1"/>
      <c r="GWH429" s="1"/>
      <c r="GWI429" s="1"/>
      <c r="GWJ429" s="1"/>
      <c r="GWK429" s="1"/>
      <c r="GWL429" s="1"/>
      <c r="GWM429" s="1"/>
      <c r="GWN429" s="1"/>
      <c r="GWO429" s="1"/>
      <c r="GWP429" s="1"/>
      <c r="GWQ429" s="1"/>
      <c r="GWR429" s="1"/>
      <c r="GWS429" s="1"/>
      <c r="GWT429" s="1"/>
      <c r="GWU429" s="1"/>
      <c r="GWV429" s="1"/>
      <c r="GWW429" s="1"/>
      <c r="GWX429" s="1"/>
      <c r="GWY429" s="1"/>
      <c r="GWZ429" s="1"/>
      <c r="GXA429" s="1"/>
      <c r="GXB429" s="1"/>
      <c r="GXC429" s="1"/>
      <c r="GXD429" s="1"/>
      <c r="GXE429" s="1"/>
      <c r="GXF429" s="1"/>
      <c r="GXG429" s="1"/>
      <c r="GXH429" s="1"/>
      <c r="GXI429" s="1"/>
      <c r="GXJ429" s="1"/>
      <c r="GXK429" s="1"/>
      <c r="GXL429" s="1"/>
      <c r="GXM429" s="1"/>
      <c r="GXN429" s="1"/>
      <c r="GXO429" s="1"/>
      <c r="GXP429" s="1"/>
      <c r="GXQ429" s="1"/>
      <c r="GXR429" s="1"/>
      <c r="GXS429" s="1"/>
      <c r="GXT429" s="1"/>
      <c r="GXU429" s="1"/>
      <c r="GXV429" s="1"/>
      <c r="GXW429" s="1"/>
      <c r="GXX429" s="1"/>
      <c r="GXY429" s="1"/>
      <c r="GXZ429" s="1"/>
      <c r="GYA429" s="1"/>
      <c r="GYB429" s="1"/>
      <c r="GYC429" s="1"/>
      <c r="GYD429" s="1"/>
      <c r="GYE429" s="1"/>
      <c r="GYF429" s="1"/>
      <c r="GYG429" s="1"/>
      <c r="GYH429" s="1"/>
      <c r="GYI429" s="1"/>
      <c r="GYJ429" s="1"/>
      <c r="GYK429" s="1"/>
      <c r="GYL429" s="1"/>
      <c r="GYM429" s="1"/>
      <c r="GYN429" s="1"/>
      <c r="GYO429" s="1"/>
      <c r="GYP429" s="1"/>
      <c r="GYQ429" s="1"/>
      <c r="GYR429" s="1"/>
      <c r="GYS429" s="1"/>
      <c r="GYT429" s="1"/>
      <c r="GYU429" s="1"/>
      <c r="GYV429" s="1"/>
      <c r="GYW429" s="1"/>
      <c r="GYX429" s="1"/>
      <c r="GYY429" s="1"/>
      <c r="GYZ429" s="1"/>
      <c r="GZA429" s="1"/>
      <c r="GZB429" s="1"/>
      <c r="GZC429" s="1"/>
      <c r="GZD429" s="1"/>
      <c r="GZE429" s="1"/>
      <c r="GZF429" s="1"/>
      <c r="GZG429" s="1"/>
      <c r="GZH429" s="1"/>
      <c r="GZI429" s="1"/>
      <c r="GZJ429" s="1"/>
      <c r="GZK429" s="1"/>
      <c r="GZL429" s="1"/>
      <c r="GZM429" s="1"/>
      <c r="GZN429" s="1"/>
      <c r="GZO429" s="1"/>
      <c r="GZP429" s="1"/>
      <c r="GZQ429" s="1"/>
      <c r="GZR429" s="1"/>
      <c r="GZS429" s="1"/>
      <c r="GZT429" s="1"/>
      <c r="GZU429" s="1"/>
      <c r="GZV429" s="1"/>
      <c r="GZW429" s="1"/>
      <c r="GZX429" s="1"/>
      <c r="GZY429" s="1"/>
      <c r="GZZ429" s="1"/>
      <c r="HAA429" s="1"/>
      <c r="HAB429" s="1"/>
      <c r="HAC429" s="1"/>
      <c r="HAD429" s="1"/>
      <c r="HAE429" s="1"/>
      <c r="HAF429" s="1"/>
      <c r="HAG429" s="1"/>
      <c r="HAH429" s="1"/>
      <c r="HAI429" s="1"/>
      <c r="HAJ429" s="1"/>
      <c r="HAK429" s="1"/>
      <c r="HAL429" s="1"/>
      <c r="HAM429" s="1"/>
      <c r="HAN429" s="1"/>
      <c r="HAO429" s="1"/>
      <c r="HAP429" s="1"/>
      <c r="HAQ429" s="1"/>
      <c r="HAR429" s="1"/>
      <c r="HAS429" s="1"/>
      <c r="HAT429" s="1"/>
      <c r="HAU429" s="1"/>
      <c r="HAV429" s="1"/>
      <c r="HAW429" s="1"/>
      <c r="HAX429" s="1"/>
      <c r="HAY429" s="1"/>
      <c r="HAZ429" s="1"/>
      <c r="HBA429" s="1"/>
      <c r="HBB429" s="1"/>
      <c r="HBC429" s="1"/>
      <c r="HBD429" s="1"/>
      <c r="HBE429" s="1"/>
      <c r="HBF429" s="1"/>
      <c r="HBG429" s="1"/>
      <c r="HBH429" s="1"/>
      <c r="HBI429" s="1"/>
      <c r="HBJ429" s="1"/>
      <c r="HBK429" s="1"/>
      <c r="HBL429" s="1"/>
      <c r="HBM429" s="1"/>
      <c r="HBN429" s="1"/>
      <c r="HBO429" s="1"/>
      <c r="HBP429" s="1"/>
      <c r="HBQ429" s="1"/>
      <c r="HBR429" s="1"/>
      <c r="HBS429" s="1"/>
      <c r="HBT429" s="1"/>
      <c r="HBU429" s="1"/>
      <c r="HBV429" s="1"/>
      <c r="HBW429" s="1"/>
      <c r="HBX429" s="1"/>
      <c r="HBY429" s="1"/>
      <c r="HBZ429" s="1"/>
      <c r="HCA429" s="1"/>
      <c r="HCB429" s="1"/>
      <c r="HCC429" s="1"/>
      <c r="HCD429" s="1"/>
      <c r="HCE429" s="1"/>
      <c r="HCF429" s="1"/>
      <c r="HCG429" s="1"/>
      <c r="HCH429" s="1"/>
      <c r="HCI429" s="1"/>
      <c r="HCJ429" s="1"/>
      <c r="HCK429" s="1"/>
      <c r="HCL429" s="1"/>
      <c r="HCM429" s="1"/>
      <c r="HCN429" s="1"/>
      <c r="HCO429" s="1"/>
      <c r="HCP429" s="1"/>
      <c r="HCQ429" s="1"/>
      <c r="HCR429" s="1"/>
      <c r="HCS429" s="1"/>
      <c r="HCT429" s="1"/>
      <c r="HCU429" s="1"/>
      <c r="HCV429" s="1"/>
      <c r="HCW429" s="1"/>
      <c r="HCX429" s="1"/>
      <c r="HCY429" s="1"/>
      <c r="HCZ429" s="1"/>
      <c r="HDA429" s="1"/>
      <c r="HDB429" s="1"/>
      <c r="HDC429" s="1"/>
      <c r="HDD429" s="1"/>
      <c r="HDE429" s="1"/>
      <c r="HDF429" s="1"/>
      <c r="HDG429" s="1"/>
      <c r="HDH429" s="1"/>
      <c r="HDI429" s="1"/>
      <c r="HDJ429" s="1"/>
      <c r="HDK429" s="1"/>
      <c r="HDL429" s="1"/>
      <c r="HDM429" s="1"/>
      <c r="HDN429" s="1"/>
      <c r="HDO429" s="1"/>
      <c r="HDP429" s="1"/>
      <c r="HDQ429" s="1"/>
      <c r="HDR429" s="1"/>
      <c r="HDS429" s="1"/>
      <c r="HDT429" s="1"/>
      <c r="HDU429" s="1"/>
      <c r="HDV429" s="1"/>
      <c r="HDW429" s="1"/>
      <c r="HDX429" s="1"/>
      <c r="HDY429" s="1"/>
      <c r="HDZ429" s="1"/>
      <c r="HEA429" s="1"/>
      <c r="HEB429" s="1"/>
      <c r="HEC429" s="1"/>
      <c r="HED429" s="1"/>
      <c r="HEE429" s="1"/>
      <c r="HEF429" s="1"/>
      <c r="HEG429" s="1"/>
      <c r="HEH429" s="1"/>
      <c r="HEI429" s="1"/>
      <c r="HEJ429" s="1"/>
      <c r="HEK429" s="1"/>
      <c r="HEL429" s="1"/>
      <c r="HEM429" s="1"/>
      <c r="HEN429" s="1"/>
      <c r="HEO429" s="1"/>
      <c r="HEP429" s="1"/>
      <c r="HEQ429" s="1"/>
      <c r="HER429" s="1"/>
      <c r="HES429" s="1"/>
      <c r="HET429" s="1"/>
      <c r="HEU429" s="1"/>
      <c r="HEV429" s="1"/>
      <c r="HEW429" s="1"/>
      <c r="HEX429" s="1"/>
      <c r="HEY429" s="1"/>
      <c r="HEZ429" s="1"/>
      <c r="HFA429" s="1"/>
      <c r="HFB429" s="1"/>
      <c r="HFC429" s="1"/>
      <c r="HFD429" s="1"/>
      <c r="HFE429" s="1"/>
      <c r="HFF429" s="1"/>
      <c r="HFG429" s="1"/>
      <c r="HFH429" s="1"/>
      <c r="HFI429" s="1"/>
      <c r="HFJ429" s="1"/>
      <c r="HFK429" s="1"/>
      <c r="HFL429" s="1"/>
      <c r="HFM429" s="1"/>
      <c r="HFN429" s="1"/>
      <c r="HFO429" s="1"/>
      <c r="HFP429" s="1"/>
      <c r="HFQ429" s="1"/>
      <c r="HFR429" s="1"/>
      <c r="HFS429" s="1"/>
      <c r="HFT429" s="1"/>
      <c r="HFU429" s="1"/>
      <c r="HFV429" s="1"/>
      <c r="HFW429" s="1"/>
      <c r="HFX429" s="1"/>
      <c r="HFY429" s="1"/>
      <c r="HFZ429" s="1"/>
      <c r="HGA429" s="1"/>
      <c r="HGB429" s="1"/>
      <c r="HGC429" s="1"/>
      <c r="HGD429" s="1"/>
      <c r="HGE429" s="1"/>
      <c r="HGF429" s="1"/>
      <c r="HGG429" s="1"/>
      <c r="HGH429" s="1"/>
      <c r="HGI429" s="1"/>
      <c r="HGJ429" s="1"/>
      <c r="HGK429" s="1"/>
      <c r="HGL429" s="1"/>
      <c r="HGM429" s="1"/>
      <c r="HGN429" s="1"/>
      <c r="HGO429" s="1"/>
      <c r="HGP429" s="1"/>
      <c r="HGQ429" s="1"/>
      <c r="HGR429" s="1"/>
      <c r="HGS429" s="1"/>
      <c r="HGT429" s="1"/>
      <c r="HGU429" s="1"/>
      <c r="HGV429" s="1"/>
      <c r="HGW429" s="1"/>
      <c r="HGX429" s="1"/>
      <c r="HGY429" s="1"/>
      <c r="HGZ429" s="1"/>
      <c r="HHA429" s="1"/>
      <c r="HHB429" s="1"/>
      <c r="HHC429" s="1"/>
      <c r="HHD429" s="1"/>
      <c r="HHE429" s="1"/>
      <c r="HHF429" s="1"/>
      <c r="HHG429" s="1"/>
      <c r="HHH429" s="1"/>
      <c r="HHI429" s="1"/>
      <c r="HHJ429" s="1"/>
      <c r="HHK429" s="1"/>
      <c r="HHL429" s="1"/>
      <c r="HHM429" s="1"/>
      <c r="HHN429" s="1"/>
      <c r="HHO429" s="1"/>
      <c r="HHP429" s="1"/>
      <c r="HHQ429" s="1"/>
      <c r="HHR429" s="1"/>
      <c r="HHS429" s="1"/>
      <c r="HHT429" s="1"/>
      <c r="HHU429" s="1"/>
      <c r="HHV429" s="1"/>
      <c r="HHW429" s="1"/>
      <c r="HHX429" s="1"/>
      <c r="HHY429" s="1"/>
      <c r="HHZ429" s="1"/>
      <c r="HIA429" s="1"/>
      <c r="HIB429" s="1"/>
      <c r="HIC429" s="1"/>
      <c r="HID429" s="1"/>
      <c r="HIE429" s="1"/>
      <c r="HIF429" s="1"/>
      <c r="HIG429" s="1"/>
      <c r="HIH429" s="1"/>
      <c r="HII429" s="1"/>
      <c r="HIJ429" s="1"/>
      <c r="HIK429" s="1"/>
      <c r="HIL429" s="1"/>
      <c r="HIM429" s="1"/>
      <c r="HIN429" s="1"/>
      <c r="HIO429" s="1"/>
      <c r="HIP429" s="1"/>
      <c r="HIQ429" s="1"/>
      <c r="HIR429" s="1"/>
      <c r="HIS429" s="1"/>
      <c r="HIT429" s="1"/>
      <c r="HIU429" s="1"/>
      <c r="HIV429" s="1"/>
      <c r="HIW429" s="1"/>
      <c r="HIX429" s="1"/>
      <c r="HIY429" s="1"/>
      <c r="HIZ429" s="1"/>
      <c r="HJA429" s="1"/>
      <c r="HJB429" s="1"/>
      <c r="HJC429" s="1"/>
      <c r="HJD429" s="1"/>
      <c r="HJE429" s="1"/>
      <c r="HJF429" s="1"/>
      <c r="HJG429" s="1"/>
      <c r="HJH429" s="1"/>
      <c r="HJI429" s="1"/>
      <c r="HJJ429" s="1"/>
      <c r="HJK429" s="1"/>
      <c r="HJL429" s="1"/>
      <c r="HJM429" s="1"/>
      <c r="HJN429" s="1"/>
      <c r="HJO429" s="1"/>
      <c r="HJP429" s="1"/>
      <c r="HJQ429" s="1"/>
      <c r="HJR429" s="1"/>
      <c r="HJS429" s="1"/>
      <c r="HJT429" s="1"/>
      <c r="HJU429" s="1"/>
      <c r="HJV429" s="1"/>
      <c r="HJW429" s="1"/>
      <c r="HJX429" s="1"/>
      <c r="HJY429" s="1"/>
      <c r="HJZ429" s="1"/>
      <c r="HKA429" s="1"/>
      <c r="HKB429" s="1"/>
      <c r="HKC429" s="1"/>
      <c r="HKD429" s="1"/>
      <c r="HKE429" s="1"/>
      <c r="HKF429" s="1"/>
      <c r="HKG429" s="1"/>
      <c r="HKH429" s="1"/>
      <c r="HKI429" s="1"/>
      <c r="HKJ429" s="1"/>
      <c r="HKK429" s="1"/>
      <c r="HKL429" s="1"/>
      <c r="HKM429" s="1"/>
      <c r="HKN429" s="1"/>
      <c r="HKO429" s="1"/>
      <c r="HKP429" s="1"/>
      <c r="HKQ429" s="1"/>
      <c r="HKR429" s="1"/>
      <c r="HKS429" s="1"/>
      <c r="HKT429" s="1"/>
      <c r="HKU429" s="1"/>
      <c r="HKV429" s="1"/>
      <c r="HKW429" s="1"/>
      <c r="HKX429" s="1"/>
      <c r="HKY429" s="1"/>
      <c r="HKZ429" s="1"/>
      <c r="HLA429" s="1"/>
      <c r="HLB429" s="1"/>
      <c r="HLC429" s="1"/>
      <c r="HLD429" s="1"/>
      <c r="HLE429" s="1"/>
      <c r="HLF429" s="1"/>
      <c r="HLG429" s="1"/>
      <c r="HLH429" s="1"/>
      <c r="HLI429" s="1"/>
      <c r="HLJ429" s="1"/>
      <c r="HLK429" s="1"/>
      <c r="HLL429" s="1"/>
      <c r="HLM429" s="1"/>
      <c r="HLN429" s="1"/>
      <c r="HLO429" s="1"/>
      <c r="HLP429" s="1"/>
      <c r="HLQ429" s="1"/>
      <c r="HLR429" s="1"/>
      <c r="HLS429" s="1"/>
      <c r="HLT429" s="1"/>
      <c r="HLU429" s="1"/>
      <c r="HLV429" s="1"/>
      <c r="HLW429" s="1"/>
      <c r="HLX429" s="1"/>
      <c r="HLY429" s="1"/>
      <c r="HLZ429" s="1"/>
      <c r="HMA429" s="1"/>
      <c r="HMB429" s="1"/>
      <c r="HMC429" s="1"/>
      <c r="HMD429" s="1"/>
      <c r="HME429" s="1"/>
      <c r="HMF429" s="1"/>
      <c r="HMG429" s="1"/>
      <c r="HMH429" s="1"/>
      <c r="HMI429" s="1"/>
      <c r="HMJ429" s="1"/>
      <c r="HMK429" s="1"/>
      <c r="HML429" s="1"/>
      <c r="HMM429" s="1"/>
      <c r="HMN429" s="1"/>
      <c r="HMO429" s="1"/>
      <c r="HMP429" s="1"/>
      <c r="HMQ429" s="1"/>
      <c r="HMR429" s="1"/>
      <c r="HMS429" s="1"/>
      <c r="HMT429" s="1"/>
      <c r="HMU429" s="1"/>
      <c r="HMV429" s="1"/>
      <c r="HMW429" s="1"/>
      <c r="HMX429" s="1"/>
      <c r="HMY429" s="1"/>
      <c r="HMZ429" s="1"/>
      <c r="HNA429" s="1"/>
      <c r="HNB429" s="1"/>
      <c r="HNC429" s="1"/>
      <c r="HND429" s="1"/>
      <c r="HNE429" s="1"/>
      <c r="HNF429" s="1"/>
      <c r="HNG429" s="1"/>
      <c r="HNH429" s="1"/>
      <c r="HNI429" s="1"/>
      <c r="HNJ429" s="1"/>
      <c r="HNK429" s="1"/>
      <c r="HNL429" s="1"/>
      <c r="HNM429" s="1"/>
      <c r="HNN429" s="1"/>
      <c r="HNO429" s="1"/>
      <c r="HNP429" s="1"/>
      <c r="HNQ429" s="1"/>
      <c r="HNR429" s="1"/>
      <c r="HNS429" s="1"/>
      <c r="HNT429" s="1"/>
      <c r="HNU429" s="1"/>
      <c r="HNV429" s="1"/>
      <c r="HNW429" s="1"/>
      <c r="HNX429" s="1"/>
      <c r="HNY429" s="1"/>
      <c r="HNZ429" s="1"/>
      <c r="HOA429" s="1"/>
      <c r="HOB429" s="1"/>
      <c r="HOC429" s="1"/>
      <c r="HOD429" s="1"/>
      <c r="HOE429" s="1"/>
      <c r="HOF429" s="1"/>
      <c r="HOG429" s="1"/>
      <c r="HOH429" s="1"/>
      <c r="HOI429" s="1"/>
      <c r="HOJ429" s="1"/>
      <c r="HOK429" s="1"/>
      <c r="HOL429" s="1"/>
      <c r="HOM429" s="1"/>
      <c r="HON429" s="1"/>
      <c r="HOO429" s="1"/>
      <c r="HOP429" s="1"/>
      <c r="HOQ429" s="1"/>
      <c r="HOR429" s="1"/>
      <c r="HOS429" s="1"/>
      <c r="HOT429" s="1"/>
      <c r="HOU429" s="1"/>
      <c r="HOV429" s="1"/>
      <c r="HOW429" s="1"/>
      <c r="HOX429" s="1"/>
      <c r="HOY429" s="1"/>
      <c r="HOZ429" s="1"/>
      <c r="HPA429" s="1"/>
      <c r="HPB429" s="1"/>
      <c r="HPC429" s="1"/>
      <c r="HPD429" s="1"/>
      <c r="HPE429" s="1"/>
      <c r="HPF429" s="1"/>
      <c r="HPG429" s="1"/>
      <c r="HPH429" s="1"/>
      <c r="HPI429" s="1"/>
      <c r="HPJ429" s="1"/>
      <c r="HPK429" s="1"/>
      <c r="HPL429" s="1"/>
      <c r="HPM429" s="1"/>
      <c r="HPN429" s="1"/>
      <c r="HPO429" s="1"/>
      <c r="HPP429" s="1"/>
      <c r="HPQ429" s="1"/>
      <c r="HPR429" s="1"/>
      <c r="HPS429" s="1"/>
      <c r="HPT429" s="1"/>
      <c r="HPU429" s="1"/>
      <c r="HPV429" s="1"/>
      <c r="HPW429" s="1"/>
      <c r="HPX429" s="1"/>
      <c r="HPY429" s="1"/>
      <c r="HPZ429" s="1"/>
      <c r="HQA429" s="1"/>
      <c r="HQB429" s="1"/>
      <c r="HQC429" s="1"/>
      <c r="HQD429" s="1"/>
      <c r="HQE429" s="1"/>
      <c r="HQF429" s="1"/>
      <c r="HQG429" s="1"/>
      <c r="HQH429" s="1"/>
      <c r="HQI429" s="1"/>
      <c r="HQJ429" s="1"/>
      <c r="HQK429" s="1"/>
      <c r="HQL429" s="1"/>
      <c r="HQM429" s="1"/>
      <c r="HQN429" s="1"/>
      <c r="HQO429" s="1"/>
      <c r="HQP429" s="1"/>
      <c r="HQQ429" s="1"/>
      <c r="HQR429" s="1"/>
      <c r="HQS429" s="1"/>
      <c r="HQT429" s="1"/>
      <c r="HQU429" s="1"/>
      <c r="HQV429" s="1"/>
      <c r="HQW429" s="1"/>
      <c r="HQX429" s="1"/>
      <c r="HQY429" s="1"/>
      <c r="HQZ429" s="1"/>
      <c r="HRA429" s="1"/>
      <c r="HRB429" s="1"/>
      <c r="HRC429" s="1"/>
      <c r="HRD429" s="1"/>
      <c r="HRE429" s="1"/>
      <c r="HRF429" s="1"/>
      <c r="HRG429" s="1"/>
      <c r="HRH429" s="1"/>
      <c r="HRI429" s="1"/>
      <c r="HRJ429" s="1"/>
      <c r="HRK429" s="1"/>
      <c r="HRL429" s="1"/>
      <c r="HRM429" s="1"/>
      <c r="HRN429" s="1"/>
      <c r="HRO429" s="1"/>
      <c r="HRP429" s="1"/>
      <c r="HRQ429" s="1"/>
      <c r="HRR429" s="1"/>
      <c r="HRS429" s="1"/>
      <c r="HRT429" s="1"/>
      <c r="HRU429" s="1"/>
      <c r="HRV429" s="1"/>
      <c r="HRW429" s="1"/>
      <c r="HRX429" s="1"/>
      <c r="HRY429" s="1"/>
      <c r="HRZ429" s="1"/>
      <c r="HSA429" s="1"/>
      <c r="HSB429" s="1"/>
      <c r="HSC429" s="1"/>
      <c r="HSD429" s="1"/>
      <c r="HSE429" s="1"/>
      <c r="HSF429" s="1"/>
      <c r="HSG429" s="1"/>
      <c r="HSH429" s="1"/>
      <c r="HSI429" s="1"/>
      <c r="HSJ429" s="1"/>
      <c r="HSK429" s="1"/>
      <c r="HSL429" s="1"/>
      <c r="HSM429" s="1"/>
      <c r="HSN429" s="1"/>
      <c r="HSO429" s="1"/>
      <c r="HSP429" s="1"/>
      <c r="HSQ429" s="1"/>
      <c r="HSR429" s="1"/>
      <c r="HSS429" s="1"/>
      <c r="HST429" s="1"/>
      <c r="HSU429" s="1"/>
      <c r="HSV429" s="1"/>
      <c r="HSW429" s="1"/>
      <c r="HSX429" s="1"/>
      <c r="HSY429" s="1"/>
      <c r="HSZ429" s="1"/>
      <c r="HTA429" s="1"/>
      <c r="HTB429" s="1"/>
      <c r="HTC429" s="1"/>
      <c r="HTD429" s="1"/>
      <c r="HTE429" s="1"/>
      <c r="HTF429" s="1"/>
      <c r="HTG429" s="1"/>
      <c r="HTH429" s="1"/>
      <c r="HTI429" s="1"/>
      <c r="HTJ429" s="1"/>
      <c r="HTK429" s="1"/>
      <c r="HTL429" s="1"/>
      <c r="HTM429" s="1"/>
      <c r="HTN429" s="1"/>
      <c r="HTO429" s="1"/>
      <c r="HTP429" s="1"/>
      <c r="HTQ429" s="1"/>
      <c r="HTR429" s="1"/>
      <c r="HTS429" s="1"/>
      <c r="HTT429" s="1"/>
      <c r="HTU429" s="1"/>
      <c r="HTV429" s="1"/>
      <c r="HTW429" s="1"/>
      <c r="HTX429" s="1"/>
      <c r="HTY429" s="1"/>
      <c r="HTZ429" s="1"/>
      <c r="HUA429" s="1"/>
      <c r="HUB429" s="1"/>
      <c r="HUC429" s="1"/>
      <c r="HUD429" s="1"/>
      <c r="HUE429" s="1"/>
      <c r="HUF429" s="1"/>
      <c r="HUG429" s="1"/>
      <c r="HUH429" s="1"/>
      <c r="HUI429" s="1"/>
      <c r="HUJ429" s="1"/>
      <c r="HUK429" s="1"/>
      <c r="HUL429" s="1"/>
      <c r="HUM429" s="1"/>
      <c r="HUN429" s="1"/>
      <c r="HUO429" s="1"/>
      <c r="HUP429" s="1"/>
      <c r="HUQ429" s="1"/>
      <c r="HUR429" s="1"/>
      <c r="HUS429" s="1"/>
      <c r="HUT429" s="1"/>
      <c r="HUU429" s="1"/>
      <c r="HUV429" s="1"/>
      <c r="HUW429" s="1"/>
      <c r="HUX429" s="1"/>
      <c r="HUY429" s="1"/>
      <c r="HUZ429" s="1"/>
      <c r="HVA429" s="1"/>
      <c r="HVB429" s="1"/>
      <c r="HVC429" s="1"/>
      <c r="HVD429" s="1"/>
      <c r="HVE429" s="1"/>
      <c r="HVF429" s="1"/>
      <c r="HVG429" s="1"/>
      <c r="HVH429" s="1"/>
      <c r="HVI429" s="1"/>
      <c r="HVJ429" s="1"/>
      <c r="HVK429" s="1"/>
      <c r="HVL429" s="1"/>
      <c r="HVM429" s="1"/>
      <c r="HVN429" s="1"/>
      <c r="HVO429" s="1"/>
      <c r="HVP429" s="1"/>
      <c r="HVQ429" s="1"/>
      <c r="HVR429" s="1"/>
      <c r="HVS429" s="1"/>
      <c r="HVT429" s="1"/>
      <c r="HVU429" s="1"/>
      <c r="HVV429" s="1"/>
      <c r="HVW429" s="1"/>
      <c r="HVX429" s="1"/>
      <c r="HVY429" s="1"/>
      <c r="HVZ429" s="1"/>
      <c r="HWA429" s="1"/>
      <c r="HWB429" s="1"/>
      <c r="HWC429" s="1"/>
      <c r="HWD429" s="1"/>
      <c r="HWE429" s="1"/>
      <c r="HWF429" s="1"/>
      <c r="HWG429" s="1"/>
      <c r="HWH429" s="1"/>
      <c r="HWI429" s="1"/>
      <c r="HWJ429" s="1"/>
      <c r="HWK429" s="1"/>
      <c r="HWL429" s="1"/>
      <c r="HWM429" s="1"/>
      <c r="HWN429" s="1"/>
      <c r="HWO429" s="1"/>
      <c r="HWP429" s="1"/>
      <c r="HWQ429" s="1"/>
      <c r="HWR429" s="1"/>
      <c r="HWS429" s="1"/>
      <c r="HWT429" s="1"/>
      <c r="HWU429" s="1"/>
      <c r="HWV429" s="1"/>
      <c r="HWW429" s="1"/>
      <c r="HWX429" s="1"/>
      <c r="HWY429" s="1"/>
      <c r="HWZ429" s="1"/>
      <c r="HXA429" s="1"/>
      <c r="HXB429" s="1"/>
      <c r="HXC429" s="1"/>
      <c r="HXD429" s="1"/>
      <c r="HXE429" s="1"/>
      <c r="HXF429" s="1"/>
      <c r="HXG429" s="1"/>
      <c r="HXH429" s="1"/>
      <c r="HXI429" s="1"/>
      <c r="HXJ429" s="1"/>
      <c r="HXK429" s="1"/>
      <c r="HXL429" s="1"/>
      <c r="HXM429" s="1"/>
      <c r="HXN429" s="1"/>
      <c r="HXO429" s="1"/>
      <c r="HXP429" s="1"/>
      <c r="HXQ429" s="1"/>
      <c r="HXR429" s="1"/>
      <c r="HXS429" s="1"/>
      <c r="HXT429" s="1"/>
      <c r="HXU429" s="1"/>
      <c r="HXV429" s="1"/>
      <c r="HXW429" s="1"/>
      <c r="HXX429" s="1"/>
      <c r="HXY429" s="1"/>
      <c r="HXZ429" s="1"/>
      <c r="HYA429" s="1"/>
      <c r="HYB429" s="1"/>
      <c r="HYC429" s="1"/>
      <c r="HYD429" s="1"/>
      <c r="HYE429" s="1"/>
      <c r="HYF429" s="1"/>
      <c r="HYG429" s="1"/>
      <c r="HYH429" s="1"/>
      <c r="HYI429" s="1"/>
      <c r="HYJ429" s="1"/>
      <c r="HYK429" s="1"/>
      <c r="HYL429" s="1"/>
      <c r="HYM429" s="1"/>
      <c r="HYN429" s="1"/>
      <c r="HYO429" s="1"/>
      <c r="HYP429" s="1"/>
      <c r="HYQ429" s="1"/>
      <c r="HYR429" s="1"/>
      <c r="HYS429" s="1"/>
      <c r="HYT429" s="1"/>
      <c r="HYU429" s="1"/>
      <c r="HYV429" s="1"/>
      <c r="HYW429" s="1"/>
      <c r="HYX429" s="1"/>
      <c r="HYY429" s="1"/>
      <c r="HYZ429" s="1"/>
      <c r="HZA429" s="1"/>
      <c r="HZB429" s="1"/>
      <c r="HZC429" s="1"/>
      <c r="HZD429" s="1"/>
      <c r="HZE429" s="1"/>
      <c r="HZF429" s="1"/>
      <c r="HZG429" s="1"/>
      <c r="HZH429" s="1"/>
      <c r="HZI429" s="1"/>
      <c r="HZJ429" s="1"/>
      <c r="HZK429" s="1"/>
      <c r="HZL429" s="1"/>
      <c r="HZM429" s="1"/>
      <c r="HZN429" s="1"/>
      <c r="HZO429" s="1"/>
      <c r="HZP429" s="1"/>
      <c r="HZQ429" s="1"/>
      <c r="HZR429" s="1"/>
      <c r="HZS429" s="1"/>
      <c r="HZT429" s="1"/>
      <c r="HZU429" s="1"/>
      <c r="HZV429" s="1"/>
      <c r="HZW429" s="1"/>
      <c r="HZX429" s="1"/>
      <c r="HZY429" s="1"/>
      <c r="HZZ429" s="1"/>
      <c r="IAA429" s="1"/>
      <c r="IAB429" s="1"/>
      <c r="IAC429" s="1"/>
      <c r="IAD429" s="1"/>
      <c r="IAE429" s="1"/>
      <c r="IAF429" s="1"/>
      <c r="IAG429" s="1"/>
      <c r="IAH429" s="1"/>
      <c r="IAI429" s="1"/>
      <c r="IAJ429" s="1"/>
      <c r="IAK429" s="1"/>
      <c r="IAL429" s="1"/>
      <c r="IAM429" s="1"/>
      <c r="IAN429" s="1"/>
      <c r="IAO429" s="1"/>
      <c r="IAP429" s="1"/>
      <c r="IAQ429" s="1"/>
      <c r="IAR429" s="1"/>
      <c r="IAS429" s="1"/>
      <c r="IAT429" s="1"/>
      <c r="IAU429" s="1"/>
      <c r="IAV429" s="1"/>
      <c r="IAW429" s="1"/>
      <c r="IAX429" s="1"/>
      <c r="IAY429" s="1"/>
      <c r="IAZ429" s="1"/>
      <c r="IBA429" s="1"/>
      <c r="IBB429" s="1"/>
      <c r="IBC429" s="1"/>
      <c r="IBD429" s="1"/>
      <c r="IBE429" s="1"/>
      <c r="IBF429" s="1"/>
      <c r="IBG429" s="1"/>
      <c r="IBH429" s="1"/>
      <c r="IBI429" s="1"/>
      <c r="IBJ429" s="1"/>
      <c r="IBK429" s="1"/>
      <c r="IBL429" s="1"/>
      <c r="IBM429" s="1"/>
      <c r="IBN429" s="1"/>
      <c r="IBO429" s="1"/>
      <c r="IBP429" s="1"/>
      <c r="IBQ429" s="1"/>
      <c r="IBR429" s="1"/>
      <c r="IBS429" s="1"/>
      <c r="IBT429" s="1"/>
      <c r="IBU429" s="1"/>
      <c r="IBV429" s="1"/>
      <c r="IBW429" s="1"/>
      <c r="IBX429" s="1"/>
      <c r="IBY429" s="1"/>
      <c r="IBZ429" s="1"/>
      <c r="ICA429" s="1"/>
      <c r="ICB429" s="1"/>
      <c r="ICC429" s="1"/>
      <c r="ICD429" s="1"/>
      <c r="ICE429" s="1"/>
      <c r="ICF429" s="1"/>
      <c r="ICG429" s="1"/>
      <c r="ICH429" s="1"/>
      <c r="ICI429" s="1"/>
      <c r="ICJ429" s="1"/>
      <c r="ICK429" s="1"/>
      <c r="ICL429" s="1"/>
      <c r="ICM429" s="1"/>
      <c r="ICN429" s="1"/>
      <c r="ICO429" s="1"/>
      <c r="ICP429" s="1"/>
      <c r="ICQ429" s="1"/>
      <c r="ICR429" s="1"/>
      <c r="ICS429" s="1"/>
      <c r="ICT429" s="1"/>
      <c r="ICU429" s="1"/>
      <c r="ICV429" s="1"/>
      <c r="ICW429" s="1"/>
      <c r="ICX429" s="1"/>
      <c r="ICY429" s="1"/>
      <c r="ICZ429" s="1"/>
      <c r="IDA429" s="1"/>
      <c r="IDB429" s="1"/>
      <c r="IDC429" s="1"/>
      <c r="IDD429" s="1"/>
      <c r="IDE429" s="1"/>
      <c r="IDF429" s="1"/>
      <c r="IDG429" s="1"/>
      <c r="IDH429" s="1"/>
      <c r="IDI429" s="1"/>
      <c r="IDJ429" s="1"/>
      <c r="IDK429" s="1"/>
      <c r="IDL429" s="1"/>
      <c r="IDM429" s="1"/>
      <c r="IDN429" s="1"/>
      <c r="IDO429" s="1"/>
      <c r="IDP429" s="1"/>
      <c r="IDQ429" s="1"/>
      <c r="IDR429" s="1"/>
      <c r="IDS429" s="1"/>
      <c r="IDT429" s="1"/>
      <c r="IDU429" s="1"/>
      <c r="IDV429" s="1"/>
      <c r="IDW429" s="1"/>
      <c r="IDX429" s="1"/>
      <c r="IDY429" s="1"/>
      <c r="IDZ429" s="1"/>
      <c r="IEA429" s="1"/>
      <c r="IEB429" s="1"/>
      <c r="IEC429" s="1"/>
      <c r="IED429" s="1"/>
      <c r="IEE429" s="1"/>
      <c r="IEF429" s="1"/>
      <c r="IEG429" s="1"/>
      <c r="IEH429" s="1"/>
      <c r="IEI429" s="1"/>
      <c r="IEJ429" s="1"/>
      <c r="IEK429" s="1"/>
      <c r="IEL429" s="1"/>
      <c r="IEM429" s="1"/>
      <c r="IEN429" s="1"/>
      <c r="IEO429" s="1"/>
      <c r="IEP429" s="1"/>
      <c r="IEQ429" s="1"/>
      <c r="IER429" s="1"/>
      <c r="IES429" s="1"/>
      <c r="IET429" s="1"/>
      <c r="IEU429" s="1"/>
      <c r="IEV429" s="1"/>
      <c r="IEW429" s="1"/>
      <c r="IEX429" s="1"/>
      <c r="IEY429" s="1"/>
      <c r="IEZ429" s="1"/>
      <c r="IFA429" s="1"/>
      <c r="IFB429" s="1"/>
      <c r="IFC429" s="1"/>
      <c r="IFD429" s="1"/>
      <c r="IFE429" s="1"/>
      <c r="IFF429" s="1"/>
      <c r="IFG429" s="1"/>
      <c r="IFH429" s="1"/>
      <c r="IFI429" s="1"/>
      <c r="IFJ429" s="1"/>
      <c r="IFK429" s="1"/>
      <c r="IFL429" s="1"/>
      <c r="IFM429" s="1"/>
      <c r="IFN429" s="1"/>
      <c r="IFO429" s="1"/>
      <c r="IFP429" s="1"/>
      <c r="IFQ429" s="1"/>
      <c r="IFR429" s="1"/>
      <c r="IFS429" s="1"/>
      <c r="IFT429" s="1"/>
      <c r="IFU429" s="1"/>
      <c r="IFV429" s="1"/>
      <c r="IFW429" s="1"/>
      <c r="IFX429" s="1"/>
      <c r="IFY429" s="1"/>
      <c r="IFZ429" s="1"/>
      <c r="IGA429" s="1"/>
      <c r="IGB429" s="1"/>
      <c r="IGC429" s="1"/>
      <c r="IGD429" s="1"/>
      <c r="IGE429" s="1"/>
      <c r="IGF429" s="1"/>
      <c r="IGG429" s="1"/>
      <c r="IGH429" s="1"/>
      <c r="IGI429" s="1"/>
      <c r="IGJ429" s="1"/>
      <c r="IGK429" s="1"/>
      <c r="IGL429" s="1"/>
      <c r="IGM429" s="1"/>
      <c r="IGN429" s="1"/>
      <c r="IGO429" s="1"/>
      <c r="IGP429" s="1"/>
      <c r="IGQ429" s="1"/>
      <c r="IGR429" s="1"/>
      <c r="IGS429" s="1"/>
      <c r="IGT429" s="1"/>
      <c r="IGU429" s="1"/>
      <c r="IGV429" s="1"/>
      <c r="IGW429" s="1"/>
      <c r="IGX429" s="1"/>
      <c r="IGY429" s="1"/>
      <c r="IGZ429" s="1"/>
      <c r="IHA429" s="1"/>
      <c r="IHB429" s="1"/>
      <c r="IHC429" s="1"/>
      <c r="IHD429" s="1"/>
      <c r="IHE429" s="1"/>
      <c r="IHF429" s="1"/>
      <c r="IHG429" s="1"/>
      <c r="IHH429" s="1"/>
      <c r="IHI429" s="1"/>
      <c r="IHJ429" s="1"/>
      <c r="IHK429" s="1"/>
      <c r="IHL429" s="1"/>
      <c r="IHM429" s="1"/>
      <c r="IHN429" s="1"/>
      <c r="IHO429" s="1"/>
      <c r="IHP429" s="1"/>
      <c r="IHQ429" s="1"/>
      <c r="IHR429" s="1"/>
      <c r="IHS429" s="1"/>
      <c r="IHT429" s="1"/>
      <c r="IHU429" s="1"/>
      <c r="IHV429" s="1"/>
      <c r="IHW429" s="1"/>
      <c r="IHX429" s="1"/>
      <c r="IHY429" s="1"/>
      <c r="IHZ429" s="1"/>
      <c r="IIA429" s="1"/>
      <c r="IIB429" s="1"/>
      <c r="IIC429" s="1"/>
      <c r="IID429" s="1"/>
      <c r="IIE429" s="1"/>
      <c r="IIF429" s="1"/>
      <c r="IIG429" s="1"/>
      <c r="IIH429" s="1"/>
      <c r="III429" s="1"/>
      <c r="IIJ429" s="1"/>
      <c r="IIK429" s="1"/>
      <c r="IIL429" s="1"/>
      <c r="IIM429" s="1"/>
      <c r="IIN429" s="1"/>
      <c r="IIO429" s="1"/>
      <c r="IIP429" s="1"/>
      <c r="IIQ429" s="1"/>
      <c r="IIR429" s="1"/>
      <c r="IIS429" s="1"/>
      <c r="IIT429" s="1"/>
      <c r="IIU429" s="1"/>
      <c r="IIV429" s="1"/>
      <c r="IIW429" s="1"/>
      <c r="IIX429" s="1"/>
      <c r="IIY429" s="1"/>
      <c r="IIZ429" s="1"/>
      <c r="IJA429" s="1"/>
      <c r="IJB429" s="1"/>
      <c r="IJC429" s="1"/>
      <c r="IJD429" s="1"/>
      <c r="IJE429" s="1"/>
      <c r="IJF429" s="1"/>
      <c r="IJG429" s="1"/>
      <c r="IJH429" s="1"/>
      <c r="IJI429" s="1"/>
      <c r="IJJ429" s="1"/>
      <c r="IJK429" s="1"/>
      <c r="IJL429" s="1"/>
      <c r="IJM429" s="1"/>
      <c r="IJN429" s="1"/>
      <c r="IJO429" s="1"/>
      <c r="IJP429" s="1"/>
      <c r="IJQ429" s="1"/>
      <c r="IJR429" s="1"/>
      <c r="IJS429" s="1"/>
      <c r="IJT429" s="1"/>
      <c r="IJU429" s="1"/>
      <c r="IJV429" s="1"/>
      <c r="IJW429" s="1"/>
      <c r="IJX429" s="1"/>
      <c r="IJY429" s="1"/>
      <c r="IJZ429" s="1"/>
      <c r="IKA429" s="1"/>
      <c r="IKB429" s="1"/>
      <c r="IKC429" s="1"/>
      <c r="IKD429" s="1"/>
      <c r="IKE429" s="1"/>
      <c r="IKF429" s="1"/>
      <c r="IKG429" s="1"/>
      <c r="IKH429" s="1"/>
      <c r="IKI429" s="1"/>
      <c r="IKJ429" s="1"/>
      <c r="IKK429" s="1"/>
      <c r="IKL429" s="1"/>
      <c r="IKM429" s="1"/>
      <c r="IKN429" s="1"/>
      <c r="IKO429" s="1"/>
      <c r="IKP429" s="1"/>
      <c r="IKQ429" s="1"/>
      <c r="IKR429" s="1"/>
      <c r="IKS429" s="1"/>
      <c r="IKT429" s="1"/>
      <c r="IKU429" s="1"/>
      <c r="IKV429" s="1"/>
      <c r="IKW429" s="1"/>
      <c r="IKX429" s="1"/>
      <c r="IKY429" s="1"/>
      <c r="IKZ429" s="1"/>
      <c r="ILA429" s="1"/>
      <c r="ILB429" s="1"/>
      <c r="ILC429" s="1"/>
      <c r="ILD429" s="1"/>
      <c r="ILE429" s="1"/>
      <c r="ILF429" s="1"/>
      <c r="ILG429" s="1"/>
      <c r="ILH429" s="1"/>
      <c r="ILI429" s="1"/>
      <c r="ILJ429" s="1"/>
      <c r="ILK429" s="1"/>
      <c r="ILL429" s="1"/>
      <c r="ILM429" s="1"/>
      <c r="ILN429" s="1"/>
      <c r="ILO429" s="1"/>
      <c r="ILP429" s="1"/>
      <c r="ILQ429" s="1"/>
      <c r="ILR429" s="1"/>
      <c r="ILS429" s="1"/>
      <c r="ILT429" s="1"/>
      <c r="ILU429" s="1"/>
      <c r="ILV429" s="1"/>
      <c r="ILW429" s="1"/>
      <c r="ILX429" s="1"/>
      <c r="ILY429" s="1"/>
      <c r="ILZ429" s="1"/>
      <c r="IMA429" s="1"/>
      <c r="IMB429" s="1"/>
      <c r="IMC429" s="1"/>
      <c r="IMD429" s="1"/>
      <c r="IME429" s="1"/>
      <c r="IMF429" s="1"/>
      <c r="IMG429" s="1"/>
      <c r="IMH429" s="1"/>
      <c r="IMI429" s="1"/>
      <c r="IMJ429" s="1"/>
      <c r="IMK429" s="1"/>
      <c r="IML429" s="1"/>
      <c r="IMM429" s="1"/>
      <c r="IMN429" s="1"/>
      <c r="IMO429" s="1"/>
      <c r="IMP429" s="1"/>
      <c r="IMQ429" s="1"/>
      <c r="IMR429" s="1"/>
      <c r="IMS429" s="1"/>
      <c r="IMT429" s="1"/>
      <c r="IMU429" s="1"/>
      <c r="IMV429" s="1"/>
      <c r="IMW429" s="1"/>
      <c r="IMX429" s="1"/>
      <c r="IMY429" s="1"/>
      <c r="IMZ429" s="1"/>
      <c r="INA429" s="1"/>
      <c r="INB429" s="1"/>
      <c r="INC429" s="1"/>
      <c r="IND429" s="1"/>
      <c r="INE429" s="1"/>
      <c r="INF429" s="1"/>
      <c r="ING429" s="1"/>
      <c r="INH429" s="1"/>
      <c r="INI429" s="1"/>
      <c r="INJ429" s="1"/>
      <c r="INK429" s="1"/>
      <c r="INL429" s="1"/>
      <c r="INM429" s="1"/>
      <c r="INN429" s="1"/>
      <c r="INO429" s="1"/>
      <c r="INP429" s="1"/>
      <c r="INQ429" s="1"/>
      <c r="INR429" s="1"/>
      <c r="INS429" s="1"/>
      <c r="INT429" s="1"/>
      <c r="INU429" s="1"/>
      <c r="INV429" s="1"/>
      <c r="INW429" s="1"/>
      <c r="INX429" s="1"/>
      <c r="INY429" s="1"/>
      <c r="INZ429" s="1"/>
      <c r="IOA429" s="1"/>
      <c r="IOB429" s="1"/>
      <c r="IOC429" s="1"/>
      <c r="IOD429" s="1"/>
      <c r="IOE429" s="1"/>
      <c r="IOF429" s="1"/>
      <c r="IOG429" s="1"/>
      <c r="IOH429" s="1"/>
      <c r="IOI429" s="1"/>
      <c r="IOJ429" s="1"/>
      <c r="IOK429" s="1"/>
      <c r="IOL429" s="1"/>
      <c r="IOM429" s="1"/>
      <c r="ION429" s="1"/>
      <c r="IOO429" s="1"/>
      <c r="IOP429" s="1"/>
      <c r="IOQ429" s="1"/>
      <c r="IOR429" s="1"/>
      <c r="IOS429" s="1"/>
      <c r="IOT429" s="1"/>
      <c r="IOU429" s="1"/>
      <c r="IOV429" s="1"/>
      <c r="IOW429" s="1"/>
      <c r="IOX429" s="1"/>
      <c r="IOY429" s="1"/>
      <c r="IOZ429" s="1"/>
      <c r="IPA429" s="1"/>
      <c r="IPB429" s="1"/>
      <c r="IPC429" s="1"/>
      <c r="IPD429" s="1"/>
      <c r="IPE429" s="1"/>
      <c r="IPF429" s="1"/>
      <c r="IPG429" s="1"/>
      <c r="IPH429" s="1"/>
      <c r="IPI429" s="1"/>
      <c r="IPJ429" s="1"/>
      <c r="IPK429" s="1"/>
      <c r="IPL429" s="1"/>
      <c r="IPM429" s="1"/>
      <c r="IPN429" s="1"/>
      <c r="IPO429" s="1"/>
      <c r="IPP429" s="1"/>
      <c r="IPQ429" s="1"/>
      <c r="IPR429" s="1"/>
      <c r="IPS429" s="1"/>
      <c r="IPT429" s="1"/>
      <c r="IPU429" s="1"/>
      <c r="IPV429" s="1"/>
      <c r="IPW429" s="1"/>
      <c r="IPX429" s="1"/>
      <c r="IPY429" s="1"/>
      <c r="IPZ429" s="1"/>
      <c r="IQA429" s="1"/>
      <c r="IQB429" s="1"/>
      <c r="IQC429" s="1"/>
      <c r="IQD429" s="1"/>
      <c r="IQE429" s="1"/>
      <c r="IQF429" s="1"/>
      <c r="IQG429" s="1"/>
      <c r="IQH429" s="1"/>
      <c r="IQI429" s="1"/>
      <c r="IQJ429" s="1"/>
      <c r="IQK429" s="1"/>
      <c r="IQL429" s="1"/>
      <c r="IQM429" s="1"/>
      <c r="IQN429" s="1"/>
      <c r="IQO429" s="1"/>
      <c r="IQP429" s="1"/>
      <c r="IQQ429" s="1"/>
      <c r="IQR429" s="1"/>
      <c r="IQS429" s="1"/>
      <c r="IQT429" s="1"/>
      <c r="IQU429" s="1"/>
      <c r="IQV429" s="1"/>
      <c r="IQW429" s="1"/>
      <c r="IQX429" s="1"/>
      <c r="IQY429" s="1"/>
      <c r="IQZ429" s="1"/>
      <c r="IRA429" s="1"/>
      <c r="IRB429" s="1"/>
      <c r="IRC429" s="1"/>
      <c r="IRD429" s="1"/>
      <c r="IRE429" s="1"/>
      <c r="IRF429" s="1"/>
      <c r="IRG429" s="1"/>
      <c r="IRH429" s="1"/>
      <c r="IRI429" s="1"/>
      <c r="IRJ429" s="1"/>
      <c r="IRK429" s="1"/>
      <c r="IRL429" s="1"/>
      <c r="IRM429" s="1"/>
      <c r="IRN429" s="1"/>
      <c r="IRO429" s="1"/>
      <c r="IRP429" s="1"/>
      <c r="IRQ429" s="1"/>
      <c r="IRR429" s="1"/>
      <c r="IRS429" s="1"/>
      <c r="IRT429" s="1"/>
      <c r="IRU429" s="1"/>
      <c r="IRV429" s="1"/>
      <c r="IRW429" s="1"/>
      <c r="IRX429" s="1"/>
      <c r="IRY429" s="1"/>
      <c r="IRZ429" s="1"/>
      <c r="ISA429" s="1"/>
      <c r="ISB429" s="1"/>
      <c r="ISC429" s="1"/>
      <c r="ISD429" s="1"/>
      <c r="ISE429" s="1"/>
      <c r="ISF429" s="1"/>
      <c r="ISG429" s="1"/>
      <c r="ISH429" s="1"/>
      <c r="ISI429" s="1"/>
      <c r="ISJ429" s="1"/>
      <c r="ISK429" s="1"/>
      <c r="ISL429" s="1"/>
      <c r="ISM429" s="1"/>
      <c r="ISN429" s="1"/>
      <c r="ISO429" s="1"/>
      <c r="ISP429" s="1"/>
      <c r="ISQ429" s="1"/>
      <c r="ISR429" s="1"/>
      <c r="ISS429" s="1"/>
      <c r="IST429" s="1"/>
      <c r="ISU429" s="1"/>
      <c r="ISV429" s="1"/>
      <c r="ISW429" s="1"/>
      <c r="ISX429" s="1"/>
      <c r="ISY429" s="1"/>
      <c r="ISZ429" s="1"/>
      <c r="ITA429" s="1"/>
      <c r="ITB429" s="1"/>
      <c r="ITC429" s="1"/>
      <c r="ITD429" s="1"/>
      <c r="ITE429" s="1"/>
      <c r="ITF429" s="1"/>
      <c r="ITG429" s="1"/>
      <c r="ITH429" s="1"/>
      <c r="ITI429" s="1"/>
      <c r="ITJ429" s="1"/>
      <c r="ITK429" s="1"/>
      <c r="ITL429" s="1"/>
      <c r="ITM429" s="1"/>
      <c r="ITN429" s="1"/>
      <c r="ITO429" s="1"/>
      <c r="ITP429" s="1"/>
      <c r="ITQ429" s="1"/>
      <c r="ITR429" s="1"/>
      <c r="ITS429" s="1"/>
      <c r="ITT429" s="1"/>
      <c r="ITU429" s="1"/>
      <c r="ITV429" s="1"/>
      <c r="ITW429" s="1"/>
      <c r="ITX429" s="1"/>
      <c r="ITY429" s="1"/>
      <c r="ITZ429" s="1"/>
      <c r="IUA429" s="1"/>
      <c r="IUB429" s="1"/>
      <c r="IUC429" s="1"/>
      <c r="IUD429" s="1"/>
      <c r="IUE429" s="1"/>
      <c r="IUF429" s="1"/>
      <c r="IUG429" s="1"/>
      <c r="IUH429" s="1"/>
      <c r="IUI429" s="1"/>
      <c r="IUJ429" s="1"/>
      <c r="IUK429" s="1"/>
      <c r="IUL429" s="1"/>
      <c r="IUM429" s="1"/>
      <c r="IUN429" s="1"/>
      <c r="IUO429" s="1"/>
      <c r="IUP429" s="1"/>
      <c r="IUQ429" s="1"/>
      <c r="IUR429" s="1"/>
      <c r="IUS429" s="1"/>
      <c r="IUT429" s="1"/>
      <c r="IUU429" s="1"/>
      <c r="IUV429" s="1"/>
      <c r="IUW429" s="1"/>
      <c r="IUX429" s="1"/>
      <c r="IUY429" s="1"/>
      <c r="IUZ429" s="1"/>
      <c r="IVA429" s="1"/>
      <c r="IVB429" s="1"/>
      <c r="IVC429" s="1"/>
      <c r="IVD429" s="1"/>
      <c r="IVE429" s="1"/>
      <c r="IVF429" s="1"/>
      <c r="IVG429" s="1"/>
      <c r="IVH429" s="1"/>
      <c r="IVI429" s="1"/>
      <c r="IVJ429" s="1"/>
      <c r="IVK429" s="1"/>
      <c r="IVL429" s="1"/>
      <c r="IVM429" s="1"/>
      <c r="IVN429" s="1"/>
      <c r="IVO429" s="1"/>
      <c r="IVP429" s="1"/>
      <c r="IVQ429" s="1"/>
      <c r="IVR429" s="1"/>
      <c r="IVS429" s="1"/>
      <c r="IVT429" s="1"/>
      <c r="IVU429" s="1"/>
      <c r="IVV429" s="1"/>
      <c r="IVW429" s="1"/>
      <c r="IVX429" s="1"/>
      <c r="IVY429" s="1"/>
      <c r="IVZ429" s="1"/>
      <c r="IWA429" s="1"/>
      <c r="IWB429" s="1"/>
      <c r="IWC429" s="1"/>
      <c r="IWD429" s="1"/>
      <c r="IWE429" s="1"/>
      <c r="IWF429" s="1"/>
      <c r="IWG429" s="1"/>
      <c r="IWH429" s="1"/>
      <c r="IWI429" s="1"/>
      <c r="IWJ429" s="1"/>
      <c r="IWK429" s="1"/>
      <c r="IWL429" s="1"/>
      <c r="IWM429" s="1"/>
      <c r="IWN429" s="1"/>
      <c r="IWO429" s="1"/>
      <c r="IWP429" s="1"/>
      <c r="IWQ429" s="1"/>
      <c r="IWR429" s="1"/>
      <c r="IWS429" s="1"/>
      <c r="IWT429" s="1"/>
      <c r="IWU429" s="1"/>
      <c r="IWV429" s="1"/>
      <c r="IWW429" s="1"/>
      <c r="IWX429" s="1"/>
      <c r="IWY429" s="1"/>
      <c r="IWZ429" s="1"/>
      <c r="IXA429" s="1"/>
      <c r="IXB429" s="1"/>
      <c r="IXC429" s="1"/>
      <c r="IXD429" s="1"/>
      <c r="IXE429" s="1"/>
      <c r="IXF429" s="1"/>
      <c r="IXG429" s="1"/>
      <c r="IXH429" s="1"/>
      <c r="IXI429" s="1"/>
      <c r="IXJ429" s="1"/>
      <c r="IXK429" s="1"/>
      <c r="IXL429" s="1"/>
      <c r="IXM429" s="1"/>
      <c r="IXN429" s="1"/>
      <c r="IXO429" s="1"/>
      <c r="IXP429" s="1"/>
      <c r="IXQ429" s="1"/>
      <c r="IXR429" s="1"/>
      <c r="IXS429" s="1"/>
      <c r="IXT429" s="1"/>
      <c r="IXU429" s="1"/>
      <c r="IXV429" s="1"/>
      <c r="IXW429" s="1"/>
      <c r="IXX429" s="1"/>
      <c r="IXY429" s="1"/>
      <c r="IXZ429" s="1"/>
      <c r="IYA429" s="1"/>
      <c r="IYB429" s="1"/>
      <c r="IYC429" s="1"/>
      <c r="IYD429" s="1"/>
      <c r="IYE429" s="1"/>
      <c r="IYF429" s="1"/>
      <c r="IYG429" s="1"/>
      <c r="IYH429" s="1"/>
      <c r="IYI429" s="1"/>
      <c r="IYJ429" s="1"/>
      <c r="IYK429" s="1"/>
      <c r="IYL429" s="1"/>
      <c r="IYM429" s="1"/>
      <c r="IYN429" s="1"/>
      <c r="IYO429" s="1"/>
      <c r="IYP429" s="1"/>
      <c r="IYQ429" s="1"/>
      <c r="IYR429" s="1"/>
      <c r="IYS429" s="1"/>
      <c r="IYT429" s="1"/>
      <c r="IYU429" s="1"/>
      <c r="IYV429" s="1"/>
      <c r="IYW429" s="1"/>
      <c r="IYX429" s="1"/>
      <c r="IYY429" s="1"/>
      <c r="IYZ429" s="1"/>
      <c r="IZA429" s="1"/>
      <c r="IZB429" s="1"/>
      <c r="IZC429" s="1"/>
      <c r="IZD429" s="1"/>
      <c r="IZE429" s="1"/>
      <c r="IZF429" s="1"/>
      <c r="IZG429" s="1"/>
      <c r="IZH429" s="1"/>
      <c r="IZI429" s="1"/>
      <c r="IZJ429" s="1"/>
      <c r="IZK429" s="1"/>
      <c r="IZL429" s="1"/>
      <c r="IZM429" s="1"/>
      <c r="IZN429" s="1"/>
      <c r="IZO429" s="1"/>
      <c r="IZP429" s="1"/>
      <c r="IZQ429" s="1"/>
      <c r="IZR429" s="1"/>
      <c r="IZS429" s="1"/>
      <c r="IZT429" s="1"/>
      <c r="IZU429" s="1"/>
      <c r="IZV429" s="1"/>
      <c r="IZW429" s="1"/>
      <c r="IZX429" s="1"/>
      <c r="IZY429" s="1"/>
      <c r="IZZ429" s="1"/>
      <c r="JAA429" s="1"/>
      <c r="JAB429" s="1"/>
      <c r="JAC429" s="1"/>
      <c r="JAD429" s="1"/>
      <c r="JAE429" s="1"/>
      <c r="JAF429" s="1"/>
      <c r="JAG429" s="1"/>
      <c r="JAH429" s="1"/>
      <c r="JAI429" s="1"/>
      <c r="JAJ429" s="1"/>
      <c r="JAK429" s="1"/>
      <c r="JAL429" s="1"/>
      <c r="JAM429" s="1"/>
      <c r="JAN429" s="1"/>
      <c r="JAO429" s="1"/>
      <c r="JAP429" s="1"/>
      <c r="JAQ429" s="1"/>
      <c r="JAR429" s="1"/>
      <c r="JAS429" s="1"/>
      <c r="JAT429" s="1"/>
      <c r="JAU429" s="1"/>
      <c r="JAV429" s="1"/>
      <c r="JAW429" s="1"/>
      <c r="JAX429" s="1"/>
      <c r="JAY429" s="1"/>
      <c r="JAZ429" s="1"/>
      <c r="JBA429" s="1"/>
      <c r="JBB429" s="1"/>
      <c r="JBC429" s="1"/>
      <c r="JBD429" s="1"/>
      <c r="JBE429" s="1"/>
      <c r="JBF429" s="1"/>
      <c r="JBG429" s="1"/>
      <c r="JBH429" s="1"/>
      <c r="JBI429" s="1"/>
      <c r="JBJ429" s="1"/>
      <c r="JBK429" s="1"/>
      <c r="JBL429" s="1"/>
      <c r="JBM429" s="1"/>
      <c r="JBN429" s="1"/>
      <c r="JBO429" s="1"/>
      <c r="JBP429" s="1"/>
      <c r="JBQ429" s="1"/>
      <c r="JBR429" s="1"/>
      <c r="JBS429" s="1"/>
      <c r="JBT429" s="1"/>
      <c r="JBU429" s="1"/>
      <c r="JBV429" s="1"/>
      <c r="JBW429" s="1"/>
      <c r="JBX429" s="1"/>
      <c r="JBY429" s="1"/>
      <c r="JBZ429" s="1"/>
      <c r="JCA429" s="1"/>
      <c r="JCB429" s="1"/>
      <c r="JCC429" s="1"/>
      <c r="JCD429" s="1"/>
      <c r="JCE429" s="1"/>
      <c r="JCF429" s="1"/>
      <c r="JCG429" s="1"/>
      <c r="JCH429" s="1"/>
      <c r="JCI429" s="1"/>
      <c r="JCJ429" s="1"/>
      <c r="JCK429" s="1"/>
      <c r="JCL429" s="1"/>
      <c r="JCM429" s="1"/>
      <c r="JCN429" s="1"/>
      <c r="JCO429" s="1"/>
      <c r="JCP429" s="1"/>
      <c r="JCQ429" s="1"/>
      <c r="JCR429" s="1"/>
      <c r="JCS429" s="1"/>
      <c r="JCT429" s="1"/>
      <c r="JCU429" s="1"/>
      <c r="JCV429" s="1"/>
      <c r="JCW429" s="1"/>
      <c r="JCX429" s="1"/>
      <c r="JCY429" s="1"/>
      <c r="JCZ429" s="1"/>
      <c r="JDA429" s="1"/>
      <c r="JDB429" s="1"/>
      <c r="JDC429" s="1"/>
      <c r="JDD429" s="1"/>
      <c r="JDE429" s="1"/>
      <c r="JDF429" s="1"/>
      <c r="JDG429" s="1"/>
      <c r="JDH429" s="1"/>
      <c r="JDI429" s="1"/>
      <c r="JDJ429" s="1"/>
      <c r="JDK429" s="1"/>
      <c r="JDL429" s="1"/>
      <c r="JDM429" s="1"/>
      <c r="JDN429" s="1"/>
      <c r="JDO429" s="1"/>
      <c r="JDP429" s="1"/>
      <c r="JDQ429" s="1"/>
      <c r="JDR429" s="1"/>
      <c r="JDS429" s="1"/>
      <c r="JDT429" s="1"/>
      <c r="JDU429" s="1"/>
      <c r="JDV429" s="1"/>
      <c r="JDW429" s="1"/>
      <c r="JDX429" s="1"/>
      <c r="JDY429" s="1"/>
      <c r="JDZ429" s="1"/>
      <c r="JEA429" s="1"/>
      <c r="JEB429" s="1"/>
      <c r="JEC429" s="1"/>
      <c r="JED429" s="1"/>
      <c r="JEE429" s="1"/>
      <c r="JEF429" s="1"/>
      <c r="JEG429" s="1"/>
      <c r="JEH429" s="1"/>
      <c r="JEI429" s="1"/>
      <c r="JEJ429" s="1"/>
      <c r="JEK429" s="1"/>
      <c r="JEL429" s="1"/>
      <c r="JEM429" s="1"/>
      <c r="JEN429" s="1"/>
      <c r="JEO429" s="1"/>
      <c r="JEP429" s="1"/>
      <c r="JEQ429" s="1"/>
      <c r="JER429" s="1"/>
      <c r="JES429" s="1"/>
      <c r="JET429" s="1"/>
      <c r="JEU429" s="1"/>
      <c r="JEV429" s="1"/>
      <c r="JEW429" s="1"/>
      <c r="JEX429" s="1"/>
      <c r="JEY429" s="1"/>
      <c r="JEZ429" s="1"/>
      <c r="JFA429" s="1"/>
      <c r="JFB429" s="1"/>
      <c r="JFC429" s="1"/>
      <c r="JFD429" s="1"/>
      <c r="JFE429" s="1"/>
      <c r="JFF429" s="1"/>
      <c r="JFG429" s="1"/>
      <c r="JFH429" s="1"/>
      <c r="JFI429" s="1"/>
      <c r="JFJ429" s="1"/>
      <c r="JFK429" s="1"/>
      <c r="JFL429" s="1"/>
      <c r="JFM429" s="1"/>
      <c r="JFN429" s="1"/>
      <c r="JFO429" s="1"/>
      <c r="JFP429" s="1"/>
      <c r="JFQ429" s="1"/>
      <c r="JFR429" s="1"/>
      <c r="JFS429" s="1"/>
      <c r="JFT429" s="1"/>
      <c r="JFU429" s="1"/>
      <c r="JFV429" s="1"/>
      <c r="JFW429" s="1"/>
      <c r="JFX429" s="1"/>
      <c r="JFY429" s="1"/>
      <c r="JFZ429" s="1"/>
      <c r="JGA429" s="1"/>
      <c r="JGB429" s="1"/>
      <c r="JGC429" s="1"/>
      <c r="JGD429" s="1"/>
      <c r="JGE429" s="1"/>
      <c r="JGF429" s="1"/>
      <c r="JGG429" s="1"/>
      <c r="JGH429" s="1"/>
      <c r="JGI429" s="1"/>
      <c r="JGJ429" s="1"/>
      <c r="JGK429" s="1"/>
      <c r="JGL429" s="1"/>
      <c r="JGM429" s="1"/>
      <c r="JGN429" s="1"/>
      <c r="JGO429" s="1"/>
      <c r="JGP429" s="1"/>
      <c r="JGQ429" s="1"/>
      <c r="JGR429" s="1"/>
      <c r="JGS429" s="1"/>
      <c r="JGT429" s="1"/>
      <c r="JGU429" s="1"/>
      <c r="JGV429" s="1"/>
      <c r="JGW429" s="1"/>
      <c r="JGX429" s="1"/>
      <c r="JGY429" s="1"/>
      <c r="JGZ429" s="1"/>
      <c r="JHA429" s="1"/>
      <c r="JHB429" s="1"/>
      <c r="JHC429" s="1"/>
      <c r="JHD429" s="1"/>
      <c r="JHE429" s="1"/>
      <c r="JHF429" s="1"/>
      <c r="JHG429" s="1"/>
      <c r="JHH429" s="1"/>
      <c r="JHI429" s="1"/>
      <c r="JHJ429" s="1"/>
      <c r="JHK429" s="1"/>
      <c r="JHL429" s="1"/>
      <c r="JHM429" s="1"/>
      <c r="JHN429" s="1"/>
      <c r="JHO429" s="1"/>
      <c r="JHP429" s="1"/>
      <c r="JHQ429" s="1"/>
      <c r="JHR429" s="1"/>
      <c r="JHS429" s="1"/>
      <c r="JHT429" s="1"/>
      <c r="JHU429" s="1"/>
      <c r="JHV429" s="1"/>
      <c r="JHW429" s="1"/>
      <c r="JHX429" s="1"/>
      <c r="JHY429" s="1"/>
      <c r="JHZ429" s="1"/>
      <c r="JIA429" s="1"/>
      <c r="JIB429" s="1"/>
      <c r="JIC429" s="1"/>
      <c r="JID429" s="1"/>
      <c r="JIE429" s="1"/>
      <c r="JIF429" s="1"/>
      <c r="JIG429" s="1"/>
      <c r="JIH429" s="1"/>
      <c r="JII429" s="1"/>
      <c r="JIJ429" s="1"/>
      <c r="JIK429" s="1"/>
      <c r="JIL429" s="1"/>
      <c r="JIM429" s="1"/>
      <c r="JIN429" s="1"/>
      <c r="JIO429" s="1"/>
      <c r="JIP429" s="1"/>
      <c r="JIQ429" s="1"/>
      <c r="JIR429" s="1"/>
      <c r="JIS429" s="1"/>
      <c r="JIT429" s="1"/>
      <c r="JIU429" s="1"/>
      <c r="JIV429" s="1"/>
      <c r="JIW429" s="1"/>
      <c r="JIX429" s="1"/>
      <c r="JIY429" s="1"/>
      <c r="JIZ429" s="1"/>
      <c r="JJA429" s="1"/>
      <c r="JJB429" s="1"/>
      <c r="JJC429" s="1"/>
      <c r="JJD429" s="1"/>
      <c r="JJE429" s="1"/>
      <c r="JJF429" s="1"/>
      <c r="JJG429" s="1"/>
      <c r="JJH429" s="1"/>
      <c r="JJI429" s="1"/>
      <c r="JJJ429" s="1"/>
      <c r="JJK429" s="1"/>
      <c r="JJL429" s="1"/>
      <c r="JJM429" s="1"/>
      <c r="JJN429" s="1"/>
      <c r="JJO429" s="1"/>
      <c r="JJP429" s="1"/>
      <c r="JJQ429" s="1"/>
      <c r="JJR429" s="1"/>
      <c r="JJS429" s="1"/>
      <c r="JJT429" s="1"/>
      <c r="JJU429" s="1"/>
      <c r="JJV429" s="1"/>
      <c r="JJW429" s="1"/>
      <c r="JJX429" s="1"/>
      <c r="JJY429" s="1"/>
      <c r="JJZ429" s="1"/>
      <c r="JKA429" s="1"/>
      <c r="JKB429" s="1"/>
      <c r="JKC429" s="1"/>
      <c r="JKD429" s="1"/>
      <c r="JKE429" s="1"/>
      <c r="JKF429" s="1"/>
      <c r="JKG429" s="1"/>
      <c r="JKH429" s="1"/>
      <c r="JKI429" s="1"/>
      <c r="JKJ429" s="1"/>
      <c r="JKK429" s="1"/>
      <c r="JKL429" s="1"/>
      <c r="JKM429" s="1"/>
      <c r="JKN429" s="1"/>
      <c r="JKO429" s="1"/>
      <c r="JKP429" s="1"/>
      <c r="JKQ429" s="1"/>
      <c r="JKR429" s="1"/>
      <c r="JKS429" s="1"/>
      <c r="JKT429" s="1"/>
      <c r="JKU429" s="1"/>
      <c r="JKV429" s="1"/>
      <c r="JKW429" s="1"/>
      <c r="JKX429" s="1"/>
      <c r="JKY429" s="1"/>
      <c r="JKZ429" s="1"/>
      <c r="JLA429" s="1"/>
      <c r="JLB429" s="1"/>
      <c r="JLC429" s="1"/>
      <c r="JLD429" s="1"/>
      <c r="JLE429" s="1"/>
      <c r="JLF429" s="1"/>
      <c r="JLG429" s="1"/>
      <c r="JLH429" s="1"/>
      <c r="JLI429" s="1"/>
      <c r="JLJ429" s="1"/>
      <c r="JLK429" s="1"/>
      <c r="JLL429" s="1"/>
      <c r="JLM429" s="1"/>
      <c r="JLN429" s="1"/>
      <c r="JLO429" s="1"/>
      <c r="JLP429" s="1"/>
      <c r="JLQ429" s="1"/>
      <c r="JLR429" s="1"/>
      <c r="JLS429" s="1"/>
      <c r="JLT429" s="1"/>
      <c r="JLU429" s="1"/>
      <c r="JLV429" s="1"/>
      <c r="JLW429" s="1"/>
      <c r="JLX429" s="1"/>
      <c r="JLY429" s="1"/>
      <c r="JLZ429" s="1"/>
      <c r="JMA429" s="1"/>
      <c r="JMB429" s="1"/>
      <c r="JMC429" s="1"/>
      <c r="JMD429" s="1"/>
      <c r="JME429" s="1"/>
      <c r="JMF429" s="1"/>
      <c r="JMG429" s="1"/>
      <c r="JMH429" s="1"/>
      <c r="JMI429" s="1"/>
      <c r="JMJ429" s="1"/>
      <c r="JMK429" s="1"/>
      <c r="JML429" s="1"/>
      <c r="JMM429" s="1"/>
      <c r="JMN429" s="1"/>
      <c r="JMO429" s="1"/>
      <c r="JMP429" s="1"/>
      <c r="JMQ429" s="1"/>
      <c r="JMR429" s="1"/>
      <c r="JMS429" s="1"/>
      <c r="JMT429" s="1"/>
      <c r="JMU429" s="1"/>
      <c r="JMV429" s="1"/>
      <c r="JMW429" s="1"/>
      <c r="JMX429" s="1"/>
      <c r="JMY429" s="1"/>
      <c r="JMZ429" s="1"/>
      <c r="JNA429" s="1"/>
      <c r="JNB429" s="1"/>
      <c r="JNC429" s="1"/>
      <c r="JND429" s="1"/>
      <c r="JNE429" s="1"/>
      <c r="JNF429" s="1"/>
      <c r="JNG429" s="1"/>
      <c r="JNH429" s="1"/>
      <c r="JNI429" s="1"/>
      <c r="JNJ429" s="1"/>
      <c r="JNK429" s="1"/>
      <c r="JNL429" s="1"/>
      <c r="JNM429" s="1"/>
      <c r="JNN429" s="1"/>
      <c r="JNO429" s="1"/>
      <c r="JNP429" s="1"/>
      <c r="JNQ429" s="1"/>
      <c r="JNR429" s="1"/>
      <c r="JNS429" s="1"/>
      <c r="JNT429" s="1"/>
      <c r="JNU429" s="1"/>
      <c r="JNV429" s="1"/>
      <c r="JNW429" s="1"/>
      <c r="JNX429" s="1"/>
      <c r="JNY429" s="1"/>
      <c r="JNZ429" s="1"/>
      <c r="JOA429" s="1"/>
      <c r="JOB429" s="1"/>
      <c r="JOC429" s="1"/>
      <c r="JOD429" s="1"/>
      <c r="JOE429" s="1"/>
      <c r="JOF429" s="1"/>
      <c r="JOG429" s="1"/>
      <c r="JOH429" s="1"/>
      <c r="JOI429" s="1"/>
      <c r="JOJ429" s="1"/>
      <c r="JOK429" s="1"/>
      <c r="JOL429" s="1"/>
      <c r="JOM429" s="1"/>
      <c r="JON429" s="1"/>
      <c r="JOO429" s="1"/>
      <c r="JOP429" s="1"/>
      <c r="JOQ429" s="1"/>
      <c r="JOR429" s="1"/>
      <c r="JOS429" s="1"/>
      <c r="JOT429" s="1"/>
      <c r="JOU429" s="1"/>
      <c r="JOV429" s="1"/>
      <c r="JOW429" s="1"/>
      <c r="JOX429" s="1"/>
      <c r="JOY429" s="1"/>
      <c r="JOZ429" s="1"/>
      <c r="JPA429" s="1"/>
      <c r="JPB429" s="1"/>
      <c r="JPC429" s="1"/>
      <c r="JPD429" s="1"/>
      <c r="JPE429" s="1"/>
      <c r="JPF429" s="1"/>
      <c r="JPG429" s="1"/>
      <c r="JPH429" s="1"/>
      <c r="JPI429" s="1"/>
      <c r="JPJ429" s="1"/>
      <c r="JPK429" s="1"/>
      <c r="JPL429" s="1"/>
      <c r="JPM429" s="1"/>
      <c r="JPN429" s="1"/>
      <c r="JPO429" s="1"/>
      <c r="JPP429" s="1"/>
      <c r="JPQ429" s="1"/>
      <c r="JPR429" s="1"/>
      <c r="JPS429" s="1"/>
      <c r="JPT429" s="1"/>
      <c r="JPU429" s="1"/>
      <c r="JPV429" s="1"/>
      <c r="JPW429" s="1"/>
      <c r="JPX429" s="1"/>
      <c r="JPY429" s="1"/>
      <c r="JPZ429" s="1"/>
      <c r="JQA429" s="1"/>
      <c r="JQB429" s="1"/>
      <c r="JQC429" s="1"/>
      <c r="JQD429" s="1"/>
      <c r="JQE429" s="1"/>
      <c r="JQF429" s="1"/>
      <c r="JQG429" s="1"/>
      <c r="JQH429" s="1"/>
      <c r="JQI429" s="1"/>
      <c r="JQJ429" s="1"/>
      <c r="JQK429" s="1"/>
      <c r="JQL429" s="1"/>
      <c r="JQM429" s="1"/>
      <c r="JQN429" s="1"/>
      <c r="JQO429" s="1"/>
      <c r="JQP429" s="1"/>
      <c r="JQQ429" s="1"/>
      <c r="JQR429" s="1"/>
      <c r="JQS429" s="1"/>
      <c r="JQT429" s="1"/>
      <c r="JQU429" s="1"/>
      <c r="JQV429" s="1"/>
      <c r="JQW429" s="1"/>
      <c r="JQX429" s="1"/>
      <c r="JQY429" s="1"/>
      <c r="JQZ429" s="1"/>
      <c r="JRA429" s="1"/>
      <c r="JRB429" s="1"/>
      <c r="JRC429" s="1"/>
      <c r="JRD429" s="1"/>
      <c r="JRE429" s="1"/>
      <c r="JRF429" s="1"/>
      <c r="JRG429" s="1"/>
      <c r="JRH429" s="1"/>
      <c r="JRI429" s="1"/>
      <c r="JRJ429" s="1"/>
      <c r="JRK429" s="1"/>
      <c r="JRL429" s="1"/>
      <c r="JRM429" s="1"/>
      <c r="JRN429" s="1"/>
      <c r="JRO429" s="1"/>
      <c r="JRP429" s="1"/>
      <c r="JRQ429" s="1"/>
      <c r="JRR429" s="1"/>
      <c r="JRS429" s="1"/>
      <c r="JRT429" s="1"/>
      <c r="JRU429" s="1"/>
      <c r="JRV429" s="1"/>
      <c r="JRW429" s="1"/>
      <c r="JRX429" s="1"/>
      <c r="JRY429" s="1"/>
      <c r="JRZ429" s="1"/>
      <c r="JSA429" s="1"/>
      <c r="JSB429" s="1"/>
      <c r="JSC429" s="1"/>
      <c r="JSD429" s="1"/>
      <c r="JSE429" s="1"/>
      <c r="JSF429" s="1"/>
      <c r="JSG429" s="1"/>
      <c r="JSH429" s="1"/>
      <c r="JSI429" s="1"/>
      <c r="JSJ429" s="1"/>
      <c r="JSK429" s="1"/>
      <c r="JSL429" s="1"/>
      <c r="JSM429" s="1"/>
      <c r="JSN429" s="1"/>
      <c r="JSO429" s="1"/>
      <c r="JSP429" s="1"/>
      <c r="JSQ429" s="1"/>
      <c r="JSR429" s="1"/>
      <c r="JSS429" s="1"/>
      <c r="JST429" s="1"/>
      <c r="JSU429" s="1"/>
      <c r="JSV429" s="1"/>
      <c r="JSW429" s="1"/>
      <c r="JSX429" s="1"/>
      <c r="JSY429" s="1"/>
      <c r="JSZ429" s="1"/>
      <c r="JTA429" s="1"/>
      <c r="JTB429" s="1"/>
      <c r="JTC429" s="1"/>
      <c r="JTD429" s="1"/>
      <c r="JTE429" s="1"/>
      <c r="JTF429" s="1"/>
      <c r="JTG429" s="1"/>
      <c r="JTH429" s="1"/>
      <c r="JTI429" s="1"/>
      <c r="JTJ429" s="1"/>
      <c r="JTK429" s="1"/>
      <c r="JTL429" s="1"/>
      <c r="JTM429" s="1"/>
      <c r="JTN429" s="1"/>
      <c r="JTO429" s="1"/>
      <c r="JTP429" s="1"/>
      <c r="JTQ429" s="1"/>
      <c r="JTR429" s="1"/>
      <c r="JTS429" s="1"/>
      <c r="JTT429" s="1"/>
      <c r="JTU429" s="1"/>
      <c r="JTV429" s="1"/>
      <c r="JTW429" s="1"/>
      <c r="JTX429" s="1"/>
      <c r="JTY429" s="1"/>
      <c r="JTZ429" s="1"/>
      <c r="JUA429" s="1"/>
      <c r="JUB429" s="1"/>
      <c r="JUC429" s="1"/>
      <c r="JUD429" s="1"/>
      <c r="JUE429" s="1"/>
      <c r="JUF429" s="1"/>
      <c r="JUG429" s="1"/>
      <c r="JUH429" s="1"/>
      <c r="JUI429" s="1"/>
      <c r="JUJ429" s="1"/>
      <c r="JUK429" s="1"/>
      <c r="JUL429" s="1"/>
      <c r="JUM429" s="1"/>
      <c r="JUN429" s="1"/>
      <c r="JUO429" s="1"/>
      <c r="JUP429" s="1"/>
      <c r="JUQ429" s="1"/>
      <c r="JUR429" s="1"/>
      <c r="JUS429" s="1"/>
      <c r="JUT429" s="1"/>
      <c r="JUU429" s="1"/>
      <c r="JUV429" s="1"/>
      <c r="JUW429" s="1"/>
      <c r="JUX429" s="1"/>
      <c r="JUY429" s="1"/>
      <c r="JUZ429" s="1"/>
      <c r="JVA429" s="1"/>
      <c r="JVB429" s="1"/>
      <c r="JVC429" s="1"/>
      <c r="JVD429" s="1"/>
      <c r="JVE429" s="1"/>
      <c r="JVF429" s="1"/>
      <c r="JVG429" s="1"/>
      <c r="JVH429" s="1"/>
      <c r="JVI429" s="1"/>
      <c r="JVJ429" s="1"/>
      <c r="JVK429" s="1"/>
      <c r="JVL429" s="1"/>
      <c r="JVM429" s="1"/>
      <c r="JVN429" s="1"/>
      <c r="JVO429" s="1"/>
      <c r="JVP429" s="1"/>
      <c r="JVQ429" s="1"/>
      <c r="JVR429" s="1"/>
      <c r="JVS429" s="1"/>
      <c r="JVT429" s="1"/>
      <c r="JVU429" s="1"/>
      <c r="JVV429" s="1"/>
      <c r="JVW429" s="1"/>
      <c r="JVX429" s="1"/>
      <c r="JVY429" s="1"/>
      <c r="JVZ429" s="1"/>
      <c r="JWA429" s="1"/>
      <c r="JWB429" s="1"/>
      <c r="JWC429" s="1"/>
      <c r="JWD429" s="1"/>
      <c r="JWE429" s="1"/>
      <c r="JWF429" s="1"/>
      <c r="JWG429" s="1"/>
      <c r="JWH429" s="1"/>
      <c r="JWI429" s="1"/>
      <c r="JWJ429" s="1"/>
      <c r="JWK429" s="1"/>
      <c r="JWL429" s="1"/>
      <c r="JWM429" s="1"/>
      <c r="JWN429" s="1"/>
      <c r="JWO429" s="1"/>
      <c r="JWP429" s="1"/>
      <c r="JWQ429" s="1"/>
      <c r="JWR429" s="1"/>
      <c r="JWS429" s="1"/>
      <c r="JWT429" s="1"/>
      <c r="JWU429" s="1"/>
      <c r="JWV429" s="1"/>
      <c r="JWW429" s="1"/>
      <c r="JWX429" s="1"/>
      <c r="JWY429" s="1"/>
      <c r="JWZ429" s="1"/>
      <c r="JXA429" s="1"/>
      <c r="JXB429" s="1"/>
      <c r="JXC429" s="1"/>
      <c r="JXD429" s="1"/>
      <c r="JXE429" s="1"/>
      <c r="JXF429" s="1"/>
      <c r="JXG429" s="1"/>
      <c r="JXH429" s="1"/>
      <c r="JXI429" s="1"/>
      <c r="JXJ429" s="1"/>
      <c r="JXK429" s="1"/>
      <c r="JXL429" s="1"/>
      <c r="JXM429" s="1"/>
      <c r="JXN429" s="1"/>
      <c r="JXO429" s="1"/>
      <c r="JXP429" s="1"/>
      <c r="JXQ429" s="1"/>
      <c r="JXR429" s="1"/>
      <c r="JXS429" s="1"/>
      <c r="JXT429" s="1"/>
      <c r="JXU429" s="1"/>
      <c r="JXV429" s="1"/>
      <c r="JXW429" s="1"/>
      <c r="JXX429" s="1"/>
      <c r="JXY429" s="1"/>
      <c r="JXZ429" s="1"/>
      <c r="JYA429" s="1"/>
      <c r="JYB429" s="1"/>
      <c r="JYC429" s="1"/>
      <c r="JYD429" s="1"/>
      <c r="JYE429" s="1"/>
      <c r="JYF429" s="1"/>
      <c r="JYG429" s="1"/>
      <c r="JYH429" s="1"/>
      <c r="JYI429" s="1"/>
      <c r="JYJ429" s="1"/>
      <c r="JYK429" s="1"/>
      <c r="JYL429" s="1"/>
      <c r="JYM429" s="1"/>
      <c r="JYN429" s="1"/>
      <c r="JYO429" s="1"/>
      <c r="JYP429" s="1"/>
      <c r="JYQ429" s="1"/>
      <c r="JYR429" s="1"/>
      <c r="JYS429" s="1"/>
      <c r="JYT429" s="1"/>
      <c r="JYU429" s="1"/>
      <c r="JYV429" s="1"/>
      <c r="JYW429" s="1"/>
      <c r="JYX429" s="1"/>
      <c r="JYY429" s="1"/>
      <c r="JYZ429" s="1"/>
      <c r="JZA429" s="1"/>
      <c r="JZB429" s="1"/>
      <c r="JZC429" s="1"/>
      <c r="JZD429" s="1"/>
      <c r="JZE429" s="1"/>
      <c r="JZF429" s="1"/>
      <c r="JZG429" s="1"/>
      <c r="JZH429" s="1"/>
      <c r="JZI429" s="1"/>
      <c r="JZJ429" s="1"/>
      <c r="JZK429" s="1"/>
      <c r="JZL429" s="1"/>
      <c r="JZM429" s="1"/>
      <c r="JZN429" s="1"/>
      <c r="JZO429" s="1"/>
      <c r="JZP429" s="1"/>
      <c r="JZQ429" s="1"/>
      <c r="JZR429" s="1"/>
      <c r="JZS429" s="1"/>
      <c r="JZT429" s="1"/>
      <c r="JZU429" s="1"/>
      <c r="JZV429" s="1"/>
      <c r="JZW429" s="1"/>
      <c r="JZX429" s="1"/>
      <c r="JZY429" s="1"/>
      <c r="JZZ429" s="1"/>
      <c r="KAA429" s="1"/>
      <c r="KAB429" s="1"/>
      <c r="KAC429" s="1"/>
      <c r="KAD429" s="1"/>
      <c r="KAE429" s="1"/>
      <c r="KAF429" s="1"/>
      <c r="KAG429" s="1"/>
      <c r="KAH429" s="1"/>
      <c r="KAI429" s="1"/>
      <c r="KAJ429" s="1"/>
      <c r="KAK429" s="1"/>
      <c r="KAL429" s="1"/>
      <c r="KAM429" s="1"/>
      <c r="KAN429" s="1"/>
      <c r="KAO429" s="1"/>
      <c r="KAP429" s="1"/>
      <c r="KAQ429" s="1"/>
      <c r="KAR429" s="1"/>
      <c r="KAS429" s="1"/>
      <c r="KAT429" s="1"/>
      <c r="KAU429" s="1"/>
      <c r="KAV429" s="1"/>
      <c r="KAW429" s="1"/>
      <c r="KAX429" s="1"/>
      <c r="KAY429" s="1"/>
      <c r="KAZ429" s="1"/>
      <c r="KBA429" s="1"/>
      <c r="KBB429" s="1"/>
      <c r="KBC429" s="1"/>
      <c r="KBD429" s="1"/>
      <c r="KBE429" s="1"/>
      <c r="KBF429" s="1"/>
      <c r="KBG429" s="1"/>
      <c r="KBH429" s="1"/>
      <c r="KBI429" s="1"/>
      <c r="KBJ429" s="1"/>
      <c r="KBK429" s="1"/>
      <c r="KBL429" s="1"/>
      <c r="KBM429" s="1"/>
      <c r="KBN429" s="1"/>
      <c r="KBO429" s="1"/>
      <c r="KBP429" s="1"/>
      <c r="KBQ429" s="1"/>
      <c r="KBR429" s="1"/>
      <c r="KBS429" s="1"/>
      <c r="KBT429" s="1"/>
      <c r="KBU429" s="1"/>
      <c r="KBV429" s="1"/>
      <c r="KBW429" s="1"/>
      <c r="KBX429" s="1"/>
      <c r="KBY429" s="1"/>
      <c r="KBZ429" s="1"/>
      <c r="KCA429" s="1"/>
      <c r="KCB429" s="1"/>
      <c r="KCC429" s="1"/>
      <c r="KCD429" s="1"/>
      <c r="KCE429" s="1"/>
      <c r="KCF429" s="1"/>
      <c r="KCG429" s="1"/>
      <c r="KCH429" s="1"/>
      <c r="KCI429" s="1"/>
      <c r="KCJ429" s="1"/>
      <c r="KCK429" s="1"/>
      <c r="KCL429" s="1"/>
      <c r="KCM429" s="1"/>
      <c r="KCN429" s="1"/>
      <c r="KCO429" s="1"/>
      <c r="KCP429" s="1"/>
      <c r="KCQ429" s="1"/>
      <c r="KCR429" s="1"/>
      <c r="KCS429" s="1"/>
      <c r="KCT429" s="1"/>
      <c r="KCU429" s="1"/>
      <c r="KCV429" s="1"/>
      <c r="KCW429" s="1"/>
      <c r="KCX429" s="1"/>
      <c r="KCY429" s="1"/>
      <c r="KCZ429" s="1"/>
      <c r="KDA429" s="1"/>
      <c r="KDB429" s="1"/>
      <c r="KDC429" s="1"/>
      <c r="KDD429" s="1"/>
      <c r="KDE429" s="1"/>
      <c r="KDF429" s="1"/>
      <c r="KDG429" s="1"/>
      <c r="KDH429" s="1"/>
      <c r="KDI429" s="1"/>
      <c r="KDJ429" s="1"/>
      <c r="KDK429" s="1"/>
      <c r="KDL429" s="1"/>
      <c r="KDM429" s="1"/>
      <c r="KDN429" s="1"/>
      <c r="KDO429" s="1"/>
      <c r="KDP429" s="1"/>
      <c r="KDQ429" s="1"/>
      <c r="KDR429" s="1"/>
      <c r="KDS429" s="1"/>
      <c r="KDT429" s="1"/>
      <c r="KDU429" s="1"/>
      <c r="KDV429" s="1"/>
      <c r="KDW429" s="1"/>
      <c r="KDX429" s="1"/>
      <c r="KDY429" s="1"/>
      <c r="KDZ429" s="1"/>
      <c r="KEA429" s="1"/>
      <c r="KEB429" s="1"/>
      <c r="KEC429" s="1"/>
      <c r="KED429" s="1"/>
      <c r="KEE429" s="1"/>
      <c r="KEF429" s="1"/>
      <c r="KEG429" s="1"/>
      <c r="KEH429" s="1"/>
      <c r="KEI429" s="1"/>
      <c r="KEJ429" s="1"/>
      <c r="KEK429" s="1"/>
      <c r="KEL429" s="1"/>
      <c r="KEM429" s="1"/>
      <c r="KEN429" s="1"/>
      <c r="KEO429" s="1"/>
      <c r="KEP429" s="1"/>
      <c r="KEQ429" s="1"/>
      <c r="KER429" s="1"/>
      <c r="KES429" s="1"/>
      <c r="KET429" s="1"/>
      <c r="KEU429" s="1"/>
      <c r="KEV429" s="1"/>
      <c r="KEW429" s="1"/>
      <c r="KEX429" s="1"/>
      <c r="KEY429" s="1"/>
      <c r="KEZ429" s="1"/>
      <c r="KFA429" s="1"/>
      <c r="KFB429" s="1"/>
      <c r="KFC429" s="1"/>
      <c r="KFD429" s="1"/>
      <c r="KFE429" s="1"/>
      <c r="KFF429" s="1"/>
      <c r="KFG429" s="1"/>
      <c r="KFH429" s="1"/>
      <c r="KFI429" s="1"/>
      <c r="KFJ429" s="1"/>
      <c r="KFK429" s="1"/>
      <c r="KFL429" s="1"/>
      <c r="KFM429" s="1"/>
      <c r="KFN429" s="1"/>
      <c r="KFO429" s="1"/>
      <c r="KFP429" s="1"/>
      <c r="KFQ429" s="1"/>
      <c r="KFR429" s="1"/>
      <c r="KFS429" s="1"/>
      <c r="KFT429" s="1"/>
      <c r="KFU429" s="1"/>
      <c r="KFV429" s="1"/>
      <c r="KFW429" s="1"/>
      <c r="KFX429" s="1"/>
      <c r="KFY429" s="1"/>
      <c r="KFZ429" s="1"/>
      <c r="KGA429" s="1"/>
      <c r="KGB429" s="1"/>
      <c r="KGC429" s="1"/>
      <c r="KGD429" s="1"/>
      <c r="KGE429" s="1"/>
      <c r="KGF429" s="1"/>
      <c r="KGG429" s="1"/>
      <c r="KGH429" s="1"/>
      <c r="KGI429" s="1"/>
      <c r="KGJ429" s="1"/>
      <c r="KGK429" s="1"/>
      <c r="KGL429" s="1"/>
      <c r="KGM429" s="1"/>
      <c r="KGN429" s="1"/>
      <c r="KGO429" s="1"/>
      <c r="KGP429" s="1"/>
      <c r="KGQ429" s="1"/>
      <c r="KGR429" s="1"/>
      <c r="KGS429" s="1"/>
      <c r="KGT429" s="1"/>
      <c r="KGU429" s="1"/>
      <c r="KGV429" s="1"/>
      <c r="KGW429" s="1"/>
      <c r="KGX429" s="1"/>
      <c r="KGY429" s="1"/>
      <c r="KGZ429" s="1"/>
      <c r="KHA429" s="1"/>
      <c r="KHB429" s="1"/>
      <c r="KHC429" s="1"/>
      <c r="KHD429" s="1"/>
      <c r="KHE429" s="1"/>
      <c r="KHF429" s="1"/>
      <c r="KHG429" s="1"/>
      <c r="KHH429" s="1"/>
      <c r="KHI429" s="1"/>
      <c r="KHJ429" s="1"/>
      <c r="KHK429" s="1"/>
      <c r="KHL429" s="1"/>
      <c r="KHM429" s="1"/>
      <c r="KHN429" s="1"/>
      <c r="KHO429" s="1"/>
      <c r="KHP429" s="1"/>
      <c r="KHQ429" s="1"/>
      <c r="KHR429" s="1"/>
      <c r="KHS429" s="1"/>
      <c r="KHT429" s="1"/>
      <c r="KHU429" s="1"/>
      <c r="KHV429" s="1"/>
      <c r="KHW429" s="1"/>
      <c r="KHX429" s="1"/>
      <c r="KHY429" s="1"/>
      <c r="KHZ429" s="1"/>
      <c r="KIA429" s="1"/>
      <c r="KIB429" s="1"/>
      <c r="KIC429" s="1"/>
      <c r="KID429" s="1"/>
      <c r="KIE429" s="1"/>
      <c r="KIF429" s="1"/>
      <c r="KIG429" s="1"/>
      <c r="KIH429" s="1"/>
      <c r="KII429" s="1"/>
      <c r="KIJ429" s="1"/>
      <c r="KIK429" s="1"/>
      <c r="KIL429" s="1"/>
      <c r="KIM429" s="1"/>
      <c r="KIN429" s="1"/>
      <c r="KIO429" s="1"/>
      <c r="KIP429" s="1"/>
      <c r="KIQ429" s="1"/>
      <c r="KIR429" s="1"/>
      <c r="KIS429" s="1"/>
      <c r="KIT429" s="1"/>
      <c r="KIU429" s="1"/>
      <c r="KIV429" s="1"/>
      <c r="KIW429" s="1"/>
      <c r="KIX429" s="1"/>
      <c r="KIY429" s="1"/>
      <c r="KIZ429" s="1"/>
      <c r="KJA429" s="1"/>
      <c r="KJB429" s="1"/>
      <c r="KJC429" s="1"/>
      <c r="KJD429" s="1"/>
      <c r="KJE429" s="1"/>
      <c r="KJF429" s="1"/>
      <c r="KJG429" s="1"/>
      <c r="KJH429" s="1"/>
      <c r="KJI429" s="1"/>
      <c r="KJJ429" s="1"/>
      <c r="KJK429" s="1"/>
      <c r="KJL429" s="1"/>
      <c r="KJM429" s="1"/>
      <c r="KJN429" s="1"/>
      <c r="KJO429" s="1"/>
      <c r="KJP429" s="1"/>
      <c r="KJQ429" s="1"/>
      <c r="KJR429" s="1"/>
      <c r="KJS429" s="1"/>
      <c r="KJT429" s="1"/>
      <c r="KJU429" s="1"/>
      <c r="KJV429" s="1"/>
      <c r="KJW429" s="1"/>
      <c r="KJX429" s="1"/>
      <c r="KJY429" s="1"/>
      <c r="KJZ429" s="1"/>
      <c r="KKA429" s="1"/>
      <c r="KKB429" s="1"/>
      <c r="KKC429" s="1"/>
      <c r="KKD429" s="1"/>
      <c r="KKE429" s="1"/>
      <c r="KKF429" s="1"/>
      <c r="KKG429" s="1"/>
      <c r="KKH429" s="1"/>
      <c r="KKI429" s="1"/>
      <c r="KKJ429" s="1"/>
      <c r="KKK429" s="1"/>
      <c r="KKL429" s="1"/>
      <c r="KKM429" s="1"/>
      <c r="KKN429" s="1"/>
      <c r="KKO429" s="1"/>
      <c r="KKP429" s="1"/>
      <c r="KKQ429" s="1"/>
      <c r="KKR429" s="1"/>
      <c r="KKS429" s="1"/>
      <c r="KKT429" s="1"/>
      <c r="KKU429" s="1"/>
      <c r="KKV429" s="1"/>
      <c r="KKW429" s="1"/>
      <c r="KKX429" s="1"/>
      <c r="KKY429" s="1"/>
      <c r="KKZ429" s="1"/>
      <c r="KLA429" s="1"/>
      <c r="KLB429" s="1"/>
      <c r="KLC429" s="1"/>
      <c r="KLD429" s="1"/>
      <c r="KLE429" s="1"/>
      <c r="KLF429" s="1"/>
      <c r="KLG429" s="1"/>
      <c r="KLH429" s="1"/>
      <c r="KLI429" s="1"/>
      <c r="KLJ429" s="1"/>
      <c r="KLK429" s="1"/>
      <c r="KLL429" s="1"/>
      <c r="KLM429" s="1"/>
      <c r="KLN429" s="1"/>
      <c r="KLO429" s="1"/>
      <c r="KLP429" s="1"/>
      <c r="KLQ429" s="1"/>
      <c r="KLR429" s="1"/>
      <c r="KLS429" s="1"/>
      <c r="KLT429" s="1"/>
      <c r="KLU429" s="1"/>
      <c r="KLV429" s="1"/>
      <c r="KLW429" s="1"/>
      <c r="KLX429" s="1"/>
      <c r="KLY429" s="1"/>
      <c r="KLZ429" s="1"/>
      <c r="KMA429" s="1"/>
      <c r="KMB429" s="1"/>
      <c r="KMC429" s="1"/>
      <c r="KMD429" s="1"/>
      <c r="KME429" s="1"/>
      <c r="KMF429" s="1"/>
      <c r="KMG429" s="1"/>
      <c r="KMH429" s="1"/>
      <c r="KMI429" s="1"/>
      <c r="KMJ429" s="1"/>
      <c r="KMK429" s="1"/>
      <c r="KML429" s="1"/>
      <c r="KMM429" s="1"/>
      <c r="KMN429" s="1"/>
      <c r="KMO429" s="1"/>
      <c r="KMP429" s="1"/>
      <c r="KMQ429" s="1"/>
      <c r="KMR429" s="1"/>
      <c r="KMS429" s="1"/>
      <c r="KMT429" s="1"/>
      <c r="KMU429" s="1"/>
      <c r="KMV429" s="1"/>
      <c r="KMW429" s="1"/>
      <c r="KMX429" s="1"/>
      <c r="KMY429" s="1"/>
      <c r="KMZ429" s="1"/>
      <c r="KNA429" s="1"/>
      <c r="KNB429" s="1"/>
      <c r="KNC429" s="1"/>
      <c r="KND429" s="1"/>
      <c r="KNE429" s="1"/>
      <c r="KNF429" s="1"/>
      <c r="KNG429" s="1"/>
      <c r="KNH429" s="1"/>
      <c r="KNI429" s="1"/>
      <c r="KNJ429" s="1"/>
      <c r="KNK429" s="1"/>
      <c r="KNL429" s="1"/>
      <c r="KNM429" s="1"/>
      <c r="KNN429" s="1"/>
      <c r="KNO429" s="1"/>
      <c r="KNP429" s="1"/>
      <c r="KNQ429" s="1"/>
      <c r="KNR429" s="1"/>
      <c r="KNS429" s="1"/>
      <c r="KNT429" s="1"/>
      <c r="KNU429" s="1"/>
      <c r="KNV429" s="1"/>
      <c r="KNW429" s="1"/>
      <c r="KNX429" s="1"/>
      <c r="KNY429" s="1"/>
      <c r="KNZ429" s="1"/>
      <c r="KOA429" s="1"/>
      <c r="KOB429" s="1"/>
      <c r="KOC429" s="1"/>
      <c r="KOD429" s="1"/>
      <c r="KOE429" s="1"/>
      <c r="KOF429" s="1"/>
      <c r="KOG429" s="1"/>
      <c r="KOH429" s="1"/>
      <c r="KOI429" s="1"/>
      <c r="KOJ429" s="1"/>
      <c r="KOK429" s="1"/>
      <c r="KOL429" s="1"/>
      <c r="KOM429" s="1"/>
      <c r="KON429" s="1"/>
      <c r="KOO429" s="1"/>
      <c r="KOP429" s="1"/>
      <c r="KOQ429" s="1"/>
      <c r="KOR429" s="1"/>
      <c r="KOS429" s="1"/>
      <c r="KOT429" s="1"/>
      <c r="KOU429" s="1"/>
      <c r="KOV429" s="1"/>
      <c r="KOW429" s="1"/>
      <c r="KOX429" s="1"/>
      <c r="KOY429" s="1"/>
      <c r="KOZ429" s="1"/>
      <c r="KPA429" s="1"/>
      <c r="KPB429" s="1"/>
      <c r="KPC429" s="1"/>
      <c r="KPD429" s="1"/>
      <c r="KPE429" s="1"/>
      <c r="KPF429" s="1"/>
      <c r="KPG429" s="1"/>
      <c r="KPH429" s="1"/>
      <c r="KPI429" s="1"/>
      <c r="KPJ429" s="1"/>
      <c r="KPK429" s="1"/>
      <c r="KPL429" s="1"/>
      <c r="KPM429" s="1"/>
      <c r="KPN429" s="1"/>
      <c r="KPO429" s="1"/>
      <c r="KPP429" s="1"/>
      <c r="KPQ429" s="1"/>
      <c r="KPR429" s="1"/>
      <c r="KPS429" s="1"/>
      <c r="KPT429" s="1"/>
      <c r="KPU429" s="1"/>
      <c r="KPV429" s="1"/>
      <c r="KPW429" s="1"/>
      <c r="KPX429" s="1"/>
      <c r="KPY429" s="1"/>
      <c r="KPZ429" s="1"/>
      <c r="KQA429" s="1"/>
      <c r="KQB429" s="1"/>
      <c r="KQC429" s="1"/>
      <c r="KQD429" s="1"/>
      <c r="KQE429" s="1"/>
      <c r="KQF429" s="1"/>
      <c r="KQG429" s="1"/>
      <c r="KQH429" s="1"/>
      <c r="KQI429" s="1"/>
      <c r="KQJ429" s="1"/>
      <c r="KQK429" s="1"/>
      <c r="KQL429" s="1"/>
      <c r="KQM429" s="1"/>
      <c r="KQN429" s="1"/>
      <c r="KQO429" s="1"/>
      <c r="KQP429" s="1"/>
      <c r="KQQ429" s="1"/>
      <c r="KQR429" s="1"/>
      <c r="KQS429" s="1"/>
      <c r="KQT429" s="1"/>
      <c r="KQU429" s="1"/>
      <c r="KQV429" s="1"/>
      <c r="KQW429" s="1"/>
      <c r="KQX429" s="1"/>
      <c r="KQY429" s="1"/>
      <c r="KQZ429" s="1"/>
      <c r="KRA429" s="1"/>
      <c r="KRB429" s="1"/>
      <c r="KRC429" s="1"/>
      <c r="KRD429" s="1"/>
      <c r="KRE429" s="1"/>
      <c r="KRF429" s="1"/>
      <c r="KRG429" s="1"/>
      <c r="KRH429" s="1"/>
      <c r="KRI429" s="1"/>
      <c r="KRJ429" s="1"/>
      <c r="KRK429" s="1"/>
      <c r="KRL429" s="1"/>
      <c r="KRM429" s="1"/>
      <c r="KRN429" s="1"/>
      <c r="KRO429" s="1"/>
      <c r="KRP429" s="1"/>
      <c r="KRQ429" s="1"/>
      <c r="KRR429" s="1"/>
      <c r="KRS429" s="1"/>
      <c r="KRT429" s="1"/>
      <c r="KRU429" s="1"/>
      <c r="KRV429" s="1"/>
      <c r="KRW429" s="1"/>
      <c r="KRX429" s="1"/>
      <c r="KRY429" s="1"/>
      <c r="KRZ429" s="1"/>
      <c r="KSA429" s="1"/>
      <c r="KSB429" s="1"/>
      <c r="KSC429" s="1"/>
      <c r="KSD429" s="1"/>
      <c r="KSE429" s="1"/>
      <c r="KSF429" s="1"/>
      <c r="KSG429" s="1"/>
      <c r="KSH429" s="1"/>
      <c r="KSI429" s="1"/>
      <c r="KSJ429" s="1"/>
      <c r="KSK429" s="1"/>
      <c r="KSL429" s="1"/>
      <c r="KSM429" s="1"/>
      <c r="KSN429" s="1"/>
      <c r="KSO429" s="1"/>
      <c r="KSP429" s="1"/>
      <c r="KSQ429" s="1"/>
      <c r="KSR429" s="1"/>
      <c r="KSS429" s="1"/>
      <c r="KST429" s="1"/>
      <c r="KSU429" s="1"/>
      <c r="KSV429" s="1"/>
      <c r="KSW429" s="1"/>
      <c r="KSX429" s="1"/>
      <c r="KSY429" s="1"/>
      <c r="KSZ429" s="1"/>
      <c r="KTA429" s="1"/>
      <c r="KTB429" s="1"/>
      <c r="KTC429" s="1"/>
      <c r="KTD429" s="1"/>
      <c r="KTE429" s="1"/>
      <c r="KTF429" s="1"/>
      <c r="KTG429" s="1"/>
      <c r="KTH429" s="1"/>
      <c r="KTI429" s="1"/>
      <c r="KTJ429" s="1"/>
      <c r="KTK429" s="1"/>
      <c r="KTL429" s="1"/>
      <c r="KTM429" s="1"/>
      <c r="KTN429" s="1"/>
      <c r="KTO429" s="1"/>
      <c r="KTP429" s="1"/>
      <c r="KTQ429" s="1"/>
      <c r="KTR429" s="1"/>
      <c r="KTS429" s="1"/>
      <c r="KTT429" s="1"/>
      <c r="KTU429" s="1"/>
      <c r="KTV429" s="1"/>
      <c r="KTW429" s="1"/>
      <c r="KTX429" s="1"/>
      <c r="KTY429" s="1"/>
      <c r="KTZ429" s="1"/>
      <c r="KUA429" s="1"/>
      <c r="KUB429" s="1"/>
      <c r="KUC429" s="1"/>
      <c r="KUD429" s="1"/>
      <c r="KUE429" s="1"/>
      <c r="KUF429" s="1"/>
      <c r="KUG429" s="1"/>
      <c r="KUH429" s="1"/>
      <c r="KUI429" s="1"/>
      <c r="KUJ429" s="1"/>
      <c r="KUK429" s="1"/>
      <c r="KUL429" s="1"/>
      <c r="KUM429" s="1"/>
      <c r="KUN429" s="1"/>
      <c r="KUO429" s="1"/>
      <c r="KUP429" s="1"/>
      <c r="KUQ429" s="1"/>
      <c r="KUR429" s="1"/>
      <c r="KUS429" s="1"/>
      <c r="KUT429" s="1"/>
      <c r="KUU429" s="1"/>
      <c r="KUV429" s="1"/>
      <c r="KUW429" s="1"/>
      <c r="KUX429" s="1"/>
      <c r="KUY429" s="1"/>
      <c r="KUZ429" s="1"/>
      <c r="KVA429" s="1"/>
      <c r="KVB429" s="1"/>
      <c r="KVC429" s="1"/>
      <c r="KVD429" s="1"/>
      <c r="KVE429" s="1"/>
      <c r="KVF429" s="1"/>
      <c r="KVG429" s="1"/>
      <c r="KVH429" s="1"/>
      <c r="KVI429" s="1"/>
      <c r="KVJ429" s="1"/>
      <c r="KVK429" s="1"/>
      <c r="KVL429" s="1"/>
      <c r="KVM429" s="1"/>
      <c r="KVN429" s="1"/>
      <c r="KVO429" s="1"/>
      <c r="KVP429" s="1"/>
      <c r="KVQ429" s="1"/>
      <c r="KVR429" s="1"/>
      <c r="KVS429" s="1"/>
      <c r="KVT429" s="1"/>
      <c r="KVU429" s="1"/>
      <c r="KVV429" s="1"/>
      <c r="KVW429" s="1"/>
      <c r="KVX429" s="1"/>
      <c r="KVY429" s="1"/>
      <c r="KVZ429" s="1"/>
      <c r="KWA429" s="1"/>
      <c r="KWB429" s="1"/>
      <c r="KWC429" s="1"/>
      <c r="KWD429" s="1"/>
      <c r="KWE429" s="1"/>
      <c r="KWF429" s="1"/>
      <c r="KWG429" s="1"/>
      <c r="KWH429" s="1"/>
      <c r="KWI429" s="1"/>
      <c r="KWJ429" s="1"/>
      <c r="KWK429" s="1"/>
      <c r="KWL429" s="1"/>
      <c r="KWM429" s="1"/>
      <c r="KWN429" s="1"/>
      <c r="KWO429" s="1"/>
      <c r="KWP429" s="1"/>
      <c r="KWQ429" s="1"/>
      <c r="KWR429" s="1"/>
      <c r="KWS429" s="1"/>
      <c r="KWT429" s="1"/>
      <c r="KWU429" s="1"/>
      <c r="KWV429" s="1"/>
      <c r="KWW429" s="1"/>
      <c r="KWX429" s="1"/>
      <c r="KWY429" s="1"/>
      <c r="KWZ429" s="1"/>
      <c r="KXA429" s="1"/>
      <c r="KXB429" s="1"/>
      <c r="KXC429" s="1"/>
      <c r="KXD429" s="1"/>
      <c r="KXE429" s="1"/>
      <c r="KXF429" s="1"/>
      <c r="KXG429" s="1"/>
      <c r="KXH429" s="1"/>
      <c r="KXI429" s="1"/>
      <c r="KXJ429" s="1"/>
      <c r="KXK429" s="1"/>
      <c r="KXL429" s="1"/>
      <c r="KXM429" s="1"/>
      <c r="KXN429" s="1"/>
      <c r="KXO429" s="1"/>
      <c r="KXP429" s="1"/>
      <c r="KXQ429" s="1"/>
      <c r="KXR429" s="1"/>
      <c r="KXS429" s="1"/>
      <c r="KXT429" s="1"/>
      <c r="KXU429" s="1"/>
      <c r="KXV429" s="1"/>
      <c r="KXW429" s="1"/>
      <c r="KXX429" s="1"/>
      <c r="KXY429" s="1"/>
      <c r="KXZ429" s="1"/>
      <c r="KYA429" s="1"/>
      <c r="KYB429" s="1"/>
      <c r="KYC429" s="1"/>
      <c r="KYD429" s="1"/>
      <c r="KYE429" s="1"/>
      <c r="KYF429" s="1"/>
      <c r="KYG429" s="1"/>
      <c r="KYH429" s="1"/>
      <c r="KYI429" s="1"/>
      <c r="KYJ429" s="1"/>
      <c r="KYK429" s="1"/>
      <c r="KYL429" s="1"/>
      <c r="KYM429" s="1"/>
      <c r="KYN429" s="1"/>
      <c r="KYO429" s="1"/>
      <c r="KYP429" s="1"/>
      <c r="KYQ429" s="1"/>
      <c r="KYR429" s="1"/>
      <c r="KYS429" s="1"/>
      <c r="KYT429" s="1"/>
      <c r="KYU429" s="1"/>
      <c r="KYV429" s="1"/>
      <c r="KYW429" s="1"/>
      <c r="KYX429" s="1"/>
      <c r="KYY429" s="1"/>
      <c r="KYZ429" s="1"/>
      <c r="KZA429" s="1"/>
      <c r="KZB429" s="1"/>
      <c r="KZC429" s="1"/>
      <c r="KZD429" s="1"/>
      <c r="KZE429" s="1"/>
      <c r="KZF429" s="1"/>
      <c r="KZG429" s="1"/>
      <c r="KZH429" s="1"/>
      <c r="KZI429" s="1"/>
      <c r="KZJ429" s="1"/>
      <c r="KZK429" s="1"/>
      <c r="KZL429" s="1"/>
      <c r="KZM429" s="1"/>
      <c r="KZN429" s="1"/>
      <c r="KZO429" s="1"/>
      <c r="KZP429" s="1"/>
      <c r="KZQ429" s="1"/>
      <c r="KZR429" s="1"/>
      <c r="KZS429" s="1"/>
      <c r="KZT429" s="1"/>
      <c r="KZU429" s="1"/>
      <c r="KZV429" s="1"/>
      <c r="KZW429" s="1"/>
      <c r="KZX429" s="1"/>
      <c r="KZY429" s="1"/>
      <c r="KZZ429" s="1"/>
      <c r="LAA429" s="1"/>
      <c r="LAB429" s="1"/>
      <c r="LAC429" s="1"/>
      <c r="LAD429" s="1"/>
      <c r="LAE429" s="1"/>
      <c r="LAF429" s="1"/>
      <c r="LAG429" s="1"/>
      <c r="LAH429" s="1"/>
      <c r="LAI429" s="1"/>
      <c r="LAJ429" s="1"/>
      <c r="LAK429" s="1"/>
      <c r="LAL429" s="1"/>
      <c r="LAM429" s="1"/>
      <c r="LAN429" s="1"/>
      <c r="LAO429" s="1"/>
      <c r="LAP429" s="1"/>
      <c r="LAQ429" s="1"/>
      <c r="LAR429" s="1"/>
      <c r="LAS429" s="1"/>
      <c r="LAT429" s="1"/>
      <c r="LAU429" s="1"/>
      <c r="LAV429" s="1"/>
      <c r="LAW429" s="1"/>
      <c r="LAX429" s="1"/>
      <c r="LAY429" s="1"/>
      <c r="LAZ429" s="1"/>
      <c r="LBA429" s="1"/>
      <c r="LBB429" s="1"/>
      <c r="LBC429" s="1"/>
      <c r="LBD429" s="1"/>
      <c r="LBE429" s="1"/>
      <c r="LBF429" s="1"/>
      <c r="LBG429" s="1"/>
      <c r="LBH429" s="1"/>
      <c r="LBI429" s="1"/>
      <c r="LBJ429" s="1"/>
      <c r="LBK429" s="1"/>
      <c r="LBL429" s="1"/>
      <c r="LBM429" s="1"/>
      <c r="LBN429" s="1"/>
      <c r="LBO429" s="1"/>
      <c r="LBP429" s="1"/>
      <c r="LBQ429" s="1"/>
      <c r="LBR429" s="1"/>
      <c r="LBS429" s="1"/>
      <c r="LBT429" s="1"/>
      <c r="LBU429" s="1"/>
      <c r="LBV429" s="1"/>
      <c r="LBW429" s="1"/>
      <c r="LBX429" s="1"/>
      <c r="LBY429" s="1"/>
      <c r="LBZ429" s="1"/>
      <c r="LCA429" s="1"/>
      <c r="LCB429" s="1"/>
      <c r="LCC429" s="1"/>
      <c r="LCD429" s="1"/>
      <c r="LCE429" s="1"/>
      <c r="LCF429" s="1"/>
      <c r="LCG429" s="1"/>
      <c r="LCH429" s="1"/>
      <c r="LCI429" s="1"/>
      <c r="LCJ429" s="1"/>
      <c r="LCK429" s="1"/>
      <c r="LCL429" s="1"/>
      <c r="LCM429" s="1"/>
      <c r="LCN429" s="1"/>
      <c r="LCO429" s="1"/>
      <c r="LCP429" s="1"/>
      <c r="LCQ429" s="1"/>
      <c r="LCR429" s="1"/>
      <c r="LCS429" s="1"/>
      <c r="LCT429" s="1"/>
      <c r="LCU429" s="1"/>
      <c r="LCV429" s="1"/>
      <c r="LCW429" s="1"/>
      <c r="LCX429" s="1"/>
      <c r="LCY429" s="1"/>
      <c r="LCZ429" s="1"/>
      <c r="LDA429" s="1"/>
      <c r="LDB429" s="1"/>
      <c r="LDC429" s="1"/>
      <c r="LDD429" s="1"/>
      <c r="LDE429" s="1"/>
      <c r="LDF429" s="1"/>
      <c r="LDG429" s="1"/>
      <c r="LDH429" s="1"/>
      <c r="LDI429" s="1"/>
      <c r="LDJ429" s="1"/>
      <c r="LDK429" s="1"/>
      <c r="LDL429" s="1"/>
      <c r="LDM429" s="1"/>
      <c r="LDN429" s="1"/>
      <c r="LDO429" s="1"/>
      <c r="LDP429" s="1"/>
      <c r="LDQ429" s="1"/>
      <c r="LDR429" s="1"/>
      <c r="LDS429" s="1"/>
      <c r="LDT429" s="1"/>
      <c r="LDU429" s="1"/>
      <c r="LDV429" s="1"/>
      <c r="LDW429" s="1"/>
      <c r="LDX429" s="1"/>
      <c r="LDY429" s="1"/>
      <c r="LDZ429" s="1"/>
      <c r="LEA429" s="1"/>
      <c r="LEB429" s="1"/>
      <c r="LEC429" s="1"/>
      <c r="LED429" s="1"/>
      <c r="LEE429" s="1"/>
      <c r="LEF429" s="1"/>
      <c r="LEG429" s="1"/>
      <c r="LEH429" s="1"/>
      <c r="LEI429" s="1"/>
      <c r="LEJ429" s="1"/>
      <c r="LEK429" s="1"/>
      <c r="LEL429" s="1"/>
      <c r="LEM429" s="1"/>
      <c r="LEN429" s="1"/>
      <c r="LEO429" s="1"/>
      <c r="LEP429" s="1"/>
      <c r="LEQ429" s="1"/>
      <c r="LER429" s="1"/>
      <c r="LES429" s="1"/>
      <c r="LET429" s="1"/>
      <c r="LEU429" s="1"/>
      <c r="LEV429" s="1"/>
      <c r="LEW429" s="1"/>
      <c r="LEX429" s="1"/>
      <c r="LEY429" s="1"/>
      <c r="LEZ429" s="1"/>
      <c r="LFA429" s="1"/>
      <c r="LFB429" s="1"/>
      <c r="LFC429" s="1"/>
      <c r="LFD429" s="1"/>
      <c r="LFE429" s="1"/>
      <c r="LFF429" s="1"/>
      <c r="LFG429" s="1"/>
      <c r="LFH429" s="1"/>
      <c r="LFI429" s="1"/>
      <c r="LFJ429" s="1"/>
      <c r="LFK429" s="1"/>
      <c r="LFL429" s="1"/>
      <c r="LFM429" s="1"/>
      <c r="LFN429" s="1"/>
      <c r="LFO429" s="1"/>
      <c r="LFP429" s="1"/>
      <c r="LFQ429" s="1"/>
      <c r="LFR429" s="1"/>
      <c r="LFS429" s="1"/>
      <c r="LFT429" s="1"/>
      <c r="LFU429" s="1"/>
      <c r="LFV429" s="1"/>
      <c r="LFW429" s="1"/>
      <c r="LFX429" s="1"/>
      <c r="LFY429" s="1"/>
      <c r="LFZ429" s="1"/>
      <c r="LGA429" s="1"/>
      <c r="LGB429" s="1"/>
      <c r="LGC429" s="1"/>
      <c r="LGD429" s="1"/>
      <c r="LGE429" s="1"/>
      <c r="LGF429" s="1"/>
      <c r="LGG429" s="1"/>
      <c r="LGH429" s="1"/>
      <c r="LGI429" s="1"/>
      <c r="LGJ429" s="1"/>
      <c r="LGK429" s="1"/>
      <c r="LGL429" s="1"/>
      <c r="LGM429" s="1"/>
      <c r="LGN429" s="1"/>
      <c r="LGO429" s="1"/>
      <c r="LGP429" s="1"/>
      <c r="LGQ429" s="1"/>
      <c r="LGR429" s="1"/>
      <c r="LGS429" s="1"/>
      <c r="LGT429" s="1"/>
      <c r="LGU429" s="1"/>
      <c r="LGV429" s="1"/>
      <c r="LGW429" s="1"/>
      <c r="LGX429" s="1"/>
      <c r="LGY429" s="1"/>
      <c r="LGZ429" s="1"/>
      <c r="LHA429" s="1"/>
      <c r="LHB429" s="1"/>
      <c r="LHC429" s="1"/>
      <c r="LHD429" s="1"/>
      <c r="LHE429" s="1"/>
      <c r="LHF429" s="1"/>
      <c r="LHG429" s="1"/>
      <c r="LHH429" s="1"/>
      <c r="LHI429" s="1"/>
      <c r="LHJ429" s="1"/>
      <c r="LHK429" s="1"/>
      <c r="LHL429" s="1"/>
      <c r="LHM429" s="1"/>
      <c r="LHN429" s="1"/>
      <c r="LHO429" s="1"/>
      <c r="LHP429" s="1"/>
      <c r="LHQ429" s="1"/>
      <c r="LHR429" s="1"/>
      <c r="LHS429" s="1"/>
      <c r="LHT429" s="1"/>
      <c r="LHU429" s="1"/>
      <c r="LHV429" s="1"/>
      <c r="LHW429" s="1"/>
      <c r="LHX429" s="1"/>
      <c r="LHY429" s="1"/>
      <c r="LHZ429" s="1"/>
      <c r="LIA429" s="1"/>
      <c r="LIB429" s="1"/>
      <c r="LIC429" s="1"/>
      <c r="LID429" s="1"/>
      <c r="LIE429" s="1"/>
      <c r="LIF429" s="1"/>
      <c r="LIG429" s="1"/>
      <c r="LIH429" s="1"/>
      <c r="LII429" s="1"/>
      <c r="LIJ429" s="1"/>
      <c r="LIK429" s="1"/>
      <c r="LIL429" s="1"/>
      <c r="LIM429" s="1"/>
      <c r="LIN429" s="1"/>
      <c r="LIO429" s="1"/>
      <c r="LIP429" s="1"/>
      <c r="LIQ429" s="1"/>
      <c r="LIR429" s="1"/>
      <c r="LIS429" s="1"/>
      <c r="LIT429" s="1"/>
      <c r="LIU429" s="1"/>
      <c r="LIV429" s="1"/>
      <c r="LIW429" s="1"/>
      <c r="LIX429" s="1"/>
      <c r="LIY429" s="1"/>
      <c r="LIZ429" s="1"/>
      <c r="LJA429" s="1"/>
      <c r="LJB429" s="1"/>
      <c r="LJC429" s="1"/>
      <c r="LJD429" s="1"/>
      <c r="LJE429" s="1"/>
      <c r="LJF429" s="1"/>
      <c r="LJG429" s="1"/>
      <c r="LJH429" s="1"/>
      <c r="LJI429" s="1"/>
      <c r="LJJ429" s="1"/>
      <c r="LJK429" s="1"/>
      <c r="LJL429" s="1"/>
      <c r="LJM429" s="1"/>
      <c r="LJN429" s="1"/>
      <c r="LJO429" s="1"/>
      <c r="LJP429" s="1"/>
      <c r="LJQ429" s="1"/>
      <c r="LJR429" s="1"/>
      <c r="LJS429" s="1"/>
      <c r="LJT429" s="1"/>
      <c r="LJU429" s="1"/>
      <c r="LJV429" s="1"/>
      <c r="LJW429" s="1"/>
      <c r="LJX429" s="1"/>
      <c r="LJY429" s="1"/>
      <c r="LJZ429" s="1"/>
      <c r="LKA429" s="1"/>
      <c r="LKB429" s="1"/>
      <c r="LKC429" s="1"/>
      <c r="LKD429" s="1"/>
      <c r="LKE429" s="1"/>
      <c r="LKF429" s="1"/>
      <c r="LKG429" s="1"/>
      <c r="LKH429" s="1"/>
      <c r="LKI429" s="1"/>
      <c r="LKJ429" s="1"/>
      <c r="LKK429" s="1"/>
      <c r="LKL429" s="1"/>
      <c r="LKM429" s="1"/>
      <c r="LKN429" s="1"/>
      <c r="LKO429" s="1"/>
      <c r="LKP429" s="1"/>
      <c r="LKQ429" s="1"/>
      <c r="LKR429" s="1"/>
      <c r="LKS429" s="1"/>
      <c r="LKT429" s="1"/>
      <c r="LKU429" s="1"/>
      <c r="LKV429" s="1"/>
      <c r="LKW429" s="1"/>
      <c r="LKX429" s="1"/>
      <c r="LKY429" s="1"/>
      <c r="LKZ429" s="1"/>
      <c r="LLA429" s="1"/>
      <c r="LLB429" s="1"/>
      <c r="LLC429" s="1"/>
      <c r="LLD429" s="1"/>
      <c r="LLE429" s="1"/>
      <c r="LLF429" s="1"/>
      <c r="LLG429" s="1"/>
      <c r="LLH429" s="1"/>
      <c r="LLI429" s="1"/>
      <c r="LLJ429" s="1"/>
      <c r="LLK429" s="1"/>
      <c r="LLL429" s="1"/>
      <c r="LLM429" s="1"/>
      <c r="LLN429" s="1"/>
      <c r="LLO429" s="1"/>
      <c r="LLP429" s="1"/>
      <c r="LLQ429" s="1"/>
      <c r="LLR429" s="1"/>
      <c r="LLS429" s="1"/>
      <c r="LLT429" s="1"/>
      <c r="LLU429" s="1"/>
      <c r="LLV429" s="1"/>
      <c r="LLW429" s="1"/>
      <c r="LLX429" s="1"/>
      <c r="LLY429" s="1"/>
      <c r="LLZ429" s="1"/>
      <c r="LMA429" s="1"/>
      <c r="LMB429" s="1"/>
      <c r="LMC429" s="1"/>
      <c r="LMD429" s="1"/>
      <c r="LME429" s="1"/>
      <c r="LMF429" s="1"/>
      <c r="LMG429" s="1"/>
      <c r="LMH429" s="1"/>
      <c r="LMI429" s="1"/>
      <c r="LMJ429" s="1"/>
      <c r="LMK429" s="1"/>
      <c r="LML429" s="1"/>
      <c r="LMM429" s="1"/>
      <c r="LMN429" s="1"/>
      <c r="LMO429" s="1"/>
      <c r="LMP429" s="1"/>
      <c r="LMQ429" s="1"/>
      <c r="LMR429" s="1"/>
      <c r="LMS429" s="1"/>
      <c r="LMT429" s="1"/>
      <c r="LMU429" s="1"/>
      <c r="LMV429" s="1"/>
      <c r="LMW429" s="1"/>
      <c r="LMX429" s="1"/>
      <c r="LMY429" s="1"/>
      <c r="LMZ429" s="1"/>
      <c r="LNA429" s="1"/>
      <c r="LNB429" s="1"/>
      <c r="LNC429" s="1"/>
      <c r="LND429" s="1"/>
      <c r="LNE429" s="1"/>
      <c r="LNF429" s="1"/>
      <c r="LNG429" s="1"/>
      <c r="LNH429" s="1"/>
      <c r="LNI429" s="1"/>
      <c r="LNJ429" s="1"/>
      <c r="LNK429" s="1"/>
      <c r="LNL429" s="1"/>
      <c r="LNM429" s="1"/>
      <c r="LNN429" s="1"/>
      <c r="LNO429" s="1"/>
      <c r="LNP429" s="1"/>
      <c r="LNQ429" s="1"/>
      <c r="LNR429" s="1"/>
      <c r="LNS429" s="1"/>
      <c r="LNT429" s="1"/>
      <c r="LNU429" s="1"/>
      <c r="LNV429" s="1"/>
      <c r="LNW429" s="1"/>
      <c r="LNX429" s="1"/>
      <c r="LNY429" s="1"/>
      <c r="LNZ429" s="1"/>
      <c r="LOA429" s="1"/>
      <c r="LOB429" s="1"/>
      <c r="LOC429" s="1"/>
      <c r="LOD429" s="1"/>
      <c r="LOE429" s="1"/>
      <c r="LOF429" s="1"/>
      <c r="LOG429" s="1"/>
      <c r="LOH429" s="1"/>
      <c r="LOI429" s="1"/>
      <c r="LOJ429" s="1"/>
      <c r="LOK429" s="1"/>
      <c r="LOL429" s="1"/>
      <c r="LOM429" s="1"/>
      <c r="LON429" s="1"/>
      <c r="LOO429" s="1"/>
      <c r="LOP429" s="1"/>
      <c r="LOQ429" s="1"/>
      <c r="LOR429" s="1"/>
      <c r="LOS429" s="1"/>
      <c r="LOT429" s="1"/>
      <c r="LOU429" s="1"/>
      <c r="LOV429" s="1"/>
      <c r="LOW429" s="1"/>
      <c r="LOX429" s="1"/>
      <c r="LOY429" s="1"/>
      <c r="LOZ429" s="1"/>
      <c r="LPA429" s="1"/>
      <c r="LPB429" s="1"/>
      <c r="LPC429" s="1"/>
      <c r="LPD429" s="1"/>
      <c r="LPE429" s="1"/>
      <c r="LPF429" s="1"/>
      <c r="LPG429" s="1"/>
      <c r="LPH429" s="1"/>
      <c r="LPI429" s="1"/>
      <c r="LPJ429" s="1"/>
      <c r="LPK429" s="1"/>
      <c r="LPL429" s="1"/>
      <c r="LPM429" s="1"/>
      <c r="LPN429" s="1"/>
      <c r="LPO429" s="1"/>
      <c r="LPP429" s="1"/>
      <c r="LPQ429" s="1"/>
      <c r="LPR429" s="1"/>
      <c r="LPS429" s="1"/>
      <c r="LPT429" s="1"/>
      <c r="LPU429" s="1"/>
      <c r="LPV429" s="1"/>
      <c r="LPW429" s="1"/>
      <c r="LPX429" s="1"/>
      <c r="LPY429" s="1"/>
      <c r="LPZ429" s="1"/>
      <c r="LQA429" s="1"/>
      <c r="LQB429" s="1"/>
      <c r="LQC429" s="1"/>
      <c r="LQD429" s="1"/>
      <c r="LQE429" s="1"/>
      <c r="LQF429" s="1"/>
      <c r="LQG429" s="1"/>
      <c r="LQH429" s="1"/>
      <c r="LQI429" s="1"/>
      <c r="LQJ429" s="1"/>
      <c r="LQK429" s="1"/>
      <c r="LQL429" s="1"/>
      <c r="LQM429" s="1"/>
      <c r="LQN429" s="1"/>
      <c r="LQO429" s="1"/>
      <c r="LQP429" s="1"/>
      <c r="LQQ429" s="1"/>
      <c r="LQR429" s="1"/>
      <c r="LQS429" s="1"/>
      <c r="LQT429" s="1"/>
      <c r="LQU429" s="1"/>
      <c r="LQV429" s="1"/>
      <c r="LQW429" s="1"/>
      <c r="LQX429" s="1"/>
      <c r="LQY429" s="1"/>
      <c r="LQZ429" s="1"/>
      <c r="LRA429" s="1"/>
      <c r="LRB429" s="1"/>
      <c r="LRC429" s="1"/>
      <c r="LRD429" s="1"/>
      <c r="LRE429" s="1"/>
      <c r="LRF429" s="1"/>
      <c r="LRG429" s="1"/>
      <c r="LRH429" s="1"/>
      <c r="LRI429" s="1"/>
      <c r="LRJ429" s="1"/>
      <c r="LRK429" s="1"/>
      <c r="LRL429" s="1"/>
      <c r="LRM429" s="1"/>
      <c r="LRN429" s="1"/>
      <c r="LRO429" s="1"/>
      <c r="LRP429" s="1"/>
      <c r="LRQ429" s="1"/>
      <c r="LRR429" s="1"/>
      <c r="LRS429" s="1"/>
      <c r="LRT429" s="1"/>
      <c r="LRU429" s="1"/>
      <c r="LRV429" s="1"/>
      <c r="LRW429" s="1"/>
      <c r="LRX429" s="1"/>
      <c r="LRY429" s="1"/>
      <c r="LRZ429" s="1"/>
      <c r="LSA429" s="1"/>
      <c r="LSB429" s="1"/>
      <c r="LSC429" s="1"/>
      <c r="LSD429" s="1"/>
      <c r="LSE429" s="1"/>
      <c r="LSF429" s="1"/>
      <c r="LSG429" s="1"/>
      <c r="LSH429" s="1"/>
      <c r="LSI429" s="1"/>
      <c r="LSJ429" s="1"/>
      <c r="LSK429" s="1"/>
      <c r="LSL429" s="1"/>
      <c r="LSM429" s="1"/>
      <c r="LSN429" s="1"/>
      <c r="LSO429" s="1"/>
      <c r="LSP429" s="1"/>
      <c r="LSQ429" s="1"/>
      <c r="LSR429" s="1"/>
      <c r="LSS429" s="1"/>
      <c r="LST429" s="1"/>
      <c r="LSU429" s="1"/>
      <c r="LSV429" s="1"/>
      <c r="LSW429" s="1"/>
      <c r="LSX429" s="1"/>
      <c r="LSY429" s="1"/>
      <c r="LSZ429" s="1"/>
      <c r="LTA429" s="1"/>
      <c r="LTB429" s="1"/>
      <c r="LTC429" s="1"/>
      <c r="LTD429" s="1"/>
      <c r="LTE429" s="1"/>
      <c r="LTF429" s="1"/>
      <c r="LTG429" s="1"/>
      <c r="LTH429" s="1"/>
      <c r="LTI429" s="1"/>
      <c r="LTJ429" s="1"/>
      <c r="LTK429" s="1"/>
      <c r="LTL429" s="1"/>
      <c r="LTM429" s="1"/>
      <c r="LTN429" s="1"/>
      <c r="LTO429" s="1"/>
      <c r="LTP429" s="1"/>
      <c r="LTQ429" s="1"/>
      <c r="LTR429" s="1"/>
      <c r="LTS429" s="1"/>
      <c r="LTT429" s="1"/>
      <c r="LTU429" s="1"/>
      <c r="LTV429" s="1"/>
      <c r="LTW429" s="1"/>
      <c r="LTX429" s="1"/>
      <c r="LTY429" s="1"/>
      <c r="LTZ429" s="1"/>
      <c r="LUA429" s="1"/>
      <c r="LUB429" s="1"/>
      <c r="LUC429" s="1"/>
      <c r="LUD429" s="1"/>
      <c r="LUE429" s="1"/>
      <c r="LUF429" s="1"/>
      <c r="LUG429" s="1"/>
      <c r="LUH429" s="1"/>
      <c r="LUI429" s="1"/>
      <c r="LUJ429" s="1"/>
      <c r="LUK429" s="1"/>
      <c r="LUL429" s="1"/>
      <c r="LUM429" s="1"/>
      <c r="LUN429" s="1"/>
      <c r="LUO429" s="1"/>
      <c r="LUP429" s="1"/>
      <c r="LUQ429" s="1"/>
      <c r="LUR429" s="1"/>
      <c r="LUS429" s="1"/>
      <c r="LUT429" s="1"/>
      <c r="LUU429" s="1"/>
      <c r="LUV429" s="1"/>
      <c r="LUW429" s="1"/>
      <c r="LUX429" s="1"/>
      <c r="LUY429" s="1"/>
      <c r="LUZ429" s="1"/>
      <c r="LVA429" s="1"/>
      <c r="LVB429" s="1"/>
      <c r="LVC429" s="1"/>
      <c r="LVD429" s="1"/>
      <c r="LVE429" s="1"/>
      <c r="LVF429" s="1"/>
      <c r="LVG429" s="1"/>
      <c r="LVH429" s="1"/>
      <c r="LVI429" s="1"/>
      <c r="LVJ429" s="1"/>
      <c r="LVK429" s="1"/>
      <c r="LVL429" s="1"/>
      <c r="LVM429" s="1"/>
      <c r="LVN429" s="1"/>
      <c r="LVO429" s="1"/>
      <c r="LVP429" s="1"/>
      <c r="LVQ429" s="1"/>
      <c r="LVR429" s="1"/>
      <c r="LVS429" s="1"/>
      <c r="LVT429" s="1"/>
      <c r="LVU429" s="1"/>
      <c r="LVV429" s="1"/>
      <c r="LVW429" s="1"/>
      <c r="LVX429" s="1"/>
      <c r="LVY429" s="1"/>
      <c r="LVZ429" s="1"/>
      <c r="LWA429" s="1"/>
      <c r="LWB429" s="1"/>
      <c r="LWC429" s="1"/>
      <c r="LWD429" s="1"/>
      <c r="LWE429" s="1"/>
      <c r="LWF429" s="1"/>
      <c r="LWG429" s="1"/>
      <c r="LWH429" s="1"/>
      <c r="LWI429" s="1"/>
      <c r="LWJ429" s="1"/>
      <c r="LWK429" s="1"/>
      <c r="LWL429" s="1"/>
      <c r="LWM429" s="1"/>
      <c r="LWN429" s="1"/>
      <c r="LWO429" s="1"/>
      <c r="LWP429" s="1"/>
      <c r="LWQ429" s="1"/>
      <c r="LWR429" s="1"/>
      <c r="LWS429" s="1"/>
      <c r="LWT429" s="1"/>
      <c r="LWU429" s="1"/>
      <c r="LWV429" s="1"/>
      <c r="LWW429" s="1"/>
      <c r="LWX429" s="1"/>
      <c r="LWY429" s="1"/>
      <c r="LWZ429" s="1"/>
      <c r="LXA429" s="1"/>
      <c r="LXB429" s="1"/>
      <c r="LXC429" s="1"/>
      <c r="LXD429" s="1"/>
      <c r="LXE429" s="1"/>
      <c r="LXF429" s="1"/>
      <c r="LXG429" s="1"/>
      <c r="LXH429" s="1"/>
      <c r="LXI429" s="1"/>
      <c r="LXJ429" s="1"/>
      <c r="LXK429" s="1"/>
      <c r="LXL429" s="1"/>
      <c r="LXM429" s="1"/>
      <c r="LXN429" s="1"/>
      <c r="LXO429" s="1"/>
      <c r="LXP429" s="1"/>
      <c r="LXQ429" s="1"/>
      <c r="LXR429" s="1"/>
      <c r="LXS429" s="1"/>
      <c r="LXT429" s="1"/>
      <c r="LXU429" s="1"/>
      <c r="LXV429" s="1"/>
      <c r="LXW429" s="1"/>
      <c r="LXX429" s="1"/>
      <c r="LXY429" s="1"/>
      <c r="LXZ429" s="1"/>
      <c r="LYA429" s="1"/>
      <c r="LYB429" s="1"/>
      <c r="LYC429" s="1"/>
      <c r="LYD429" s="1"/>
      <c r="LYE429" s="1"/>
      <c r="LYF429" s="1"/>
      <c r="LYG429" s="1"/>
      <c r="LYH429" s="1"/>
      <c r="LYI429" s="1"/>
      <c r="LYJ429" s="1"/>
      <c r="LYK429" s="1"/>
      <c r="LYL429" s="1"/>
      <c r="LYM429" s="1"/>
      <c r="LYN429" s="1"/>
      <c r="LYO429" s="1"/>
      <c r="LYP429" s="1"/>
      <c r="LYQ429" s="1"/>
      <c r="LYR429" s="1"/>
      <c r="LYS429" s="1"/>
      <c r="LYT429" s="1"/>
      <c r="LYU429" s="1"/>
      <c r="LYV429" s="1"/>
      <c r="LYW429" s="1"/>
      <c r="LYX429" s="1"/>
      <c r="LYY429" s="1"/>
      <c r="LYZ429" s="1"/>
      <c r="LZA429" s="1"/>
      <c r="LZB429" s="1"/>
      <c r="LZC429" s="1"/>
      <c r="LZD429" s="1"/>
      <c r="LZE429" s="1"/>
      <c r="LZF429" s="1"/>
      <c r="LZG429" s="1"/>
      <c r="LZH429" s="1"/>
      <c r="LZI429" s="1"/>
      <c r="LZJ429" s="1"/>
      <c r="LZK429" s="1"/>
      <c r="LZL429" s="1"/>
      <c r="LZM429" s="1"/>
      <c r="LZN429" s="1"/>
      <c r="LZO429" s="1"/>
      <c r="LZP429" s="1"/>
      <c r="LZQ429" s="1"/>
      <c r="LZR429" s="1"/>
      <c r="LZS429" s="1"/>
      <c r="LZT429" s="1"/>
      <c r="LZU429" s="1"/>
      <c r="LZV429" s="1"/>
      <c r="LZW429" s="1"/>
      <c r="LZX429" s="1"/>
      <c r="LZY429" s="1"/>
      <c r="LZZ429" s="1"/>
      <c r="MAA429" s="1"/>
      <c r="MAB429" s="1"/>
      <c r="MAC429" s="1"/>
      <c r="MAD429" s="1"/>
      <c r="MAE429" s="1"/>
      <c r="MAF429" s="1"/>
      <c r="MAG429" s="1"/>
      <c r="MAH429" s="1"/>
      <c r="MAI429" s="1"/>
      <c r="MAJ429" s="1"/>
      <c r="MAK429" s="1"/>
      <c r="MAL429" s="1"/>
      <c r="MAM429" s="1"/>
      <c r="MAN429" s="1"/>
      <c r="MAO429" s="1"/>
      <c r="MAP429" s="1"/>
      <c r="MAQ429" s="1"/>
      <c r="MAR429" s="1"/>
      <c r="MAS429" s="1"/>
      <c r="MAT429" s="1"/>
      <c r="MAU429" s="1"/>
      <c r="MAV429" s="1"/>
      <c r="MAW429" s="1"/>
      <c r="MAX429" s="1"/>
      <c r="MAY429" s="1"/>
      <c r="MAZ429" s="1"/>
      <c r="MBA429" s="1"/>
      <c r="MBB429" s="1"/>
      <c r="MBC429" s="1"/>
      <c r="MBD429" s="1"/>
      <c r="MBE429" s="1"/>
      <c r="MBF429" s="1"/>
      <c r="MBG429" s="1"/>
      <c r="MBH429" s="1"/>
      <c r="MBI429" s="1"/>
      <c r="MBJ429" s="1"/>
      <c r="MBK429" s="1"/>
      <c r="MBL429" s="1"/>
      <c r="MBM429" s="1"/>
      <c r="MBN429" s="1"/>
      <c r="MBO429" s="1"/>
      <c r="MBP429" s="1"/>
      <c r="MBQ429" s="1"/>
      <c r="MBR429" s="1"/>
      <c r="MBS429" s="1"/>
      <c r="MBT429" s="1"/>
      <c r="MBU429" s="1"/>
      <c r="MBV429" s="1"/>
      <c r="MBW429" s="1"/>
      <c r="MBX429" s="1"/>
      <c r="MBY429" s="1"/>
      <c r="MBZ429" s="1"/>
      <c r="MCA429" s="1"/>
      <c r="MCB429" s="1"/>
      <c r="MCC429" s="1"/>
      <c r="MCD429" s="1"/>
      <c r="MCE429" s="1"/>
      <c r="MCF429" s="1"/>
      <c r="MCG429" s="1"/>
      <c r="MCH429" s="1"/>
      <c r="MCI429" s="1"/>
      <c r="MCJ429" s="1"/>
      <c r="MCK429" s="1"/>
      <c r="MCL429" s="1"/>
      <c r="MCM429" s="1"/>
      <c r="MCN429" s="1"/>
      <c r="MCO429" s="1"/>
      <c r="MCP429" s="1"/>
      <c r="MCQ429" s="1"/>
      <c r="MCR429" s="1"/>
      <c r="MCS429" s="1"/>
      <c r="MCT429" s="1"/>
      <c r="MCU429" s="1"/>
      <c r="MCV429" s="1"/>
      <c r="MCW429" s="1"/>
      <c r="MCX429" s="1"/>
      <c r="MCY429" s="1"/>
      <c r="MCZ429" s="1"/>
      <c r="MDA429" s="1"/>
      <c r="MDB429" s="1"/>
      <c r="MDC429" s="1"/>
      <c r="MDD429" s="1"/>
      <c r="MDE429" s="1"/>
      <c r="MDF429" s="1"/>
      <c r="MDG429" s="1"/>
      <c r="MDH429" s="1"/>
      <c r="MDI429" s="1"/>
      <c r="MDJ429" s="1"/>
      <c r="MDK429" s="1"/>
      <c r="MDL429" s="1"/>
      <c r="MDM429" s="1"/>
      <c r="MDN429" s="1"/>
      <c r="MDO429" s="1"/>
      <c r="MDP429" s="1"/>
      <c r="MDQ429" s="1"/>
      <c r="MDR429" s="1"/>
      <c r="MDS429" s="1"/>
      <c r="MDT429" s="1"/>
      <c r="MDU429" s="1"/>
      <c r="MDV429" s="1"/>
      <c r="MDW429" s="1"/>
      <c r="MDX429" s="1"/>
      <c r="MDY429" s="1"/>
      <c r="MDZ429" s="1"/>
      <c r="MEA429" s="1"/>
      <c r="MEB429" s="1"/>
      <c r="MEC429" s="1"/>
      <c r="MED429" s="1"/>
      <c r="MEE429" s="1"/>
      <c r="MEF429" s="1"/>
      <c r="MEG429" s="1"/>
      <c r="MEH429" s="1"/>
      <c r="MEI429" s="1"/>
      <c r="MEJ429" s="1"/>
      <c r="MEK429" s="1"/>
      <c r="MEL429" s="1"/>
      <c r="MEM429" s="1"/>
      <c r="MEN429" s="1"/>
      <c r="MEO429" s="1"/>
      <c r="MEP429" s="1"/>
      <c r="MEQ429" s="1"/>
      <c r="MER429" s="1"/>
      <c r="MES429" s="1"/>
      <c r="MET429" s="1"/>
      <c r="MEU429" s="1"/>
      <c r="MEV429" s="1"/>
      <c r="MEW429" s="1"/>
      <c r="MEX429" s="1"/>
      <c r="MEY429" s="1"/>
      <c r="MEZ429" s="1"/>
      <c r="MFA429" s="1"/>
      <c r="MFB429" s="1"/>
      <c r="MFC429" s="1"/>
      <c r="MFD429" s="1"/>
      <c r="MFE429" s="1"/>
      <c r="MFF429" s="1"/>
      <c r="MFG429" s="1"/>
      <c r="MFH429" s="1"/>
      <c r="MFI429" s="1"/>
      <c r="MFJ429" s="1"/>
      <c r="MFK429" s="1"/>
      <c r="MFL429" s="1"/>
      <c r="MFM429" s="1"/>
      <c r="MFN429" s="1"/>
      <c r="MFO429" s="1"/>
      <c r="MFP429" s="1"/>
      <c r="MFQ429" s="1"/>
      <c r="MFR429" s="1"/>
      <c r="MFS429" s="1"/>
      <c r="MFT429" s="1"/>
      <c r="MFU429" s="1"/>
      <c r="MFV429" s="1"/>
      <c r="MFW429" s="1"/>
      <c r="MFX429" s="1"/>
      <c r="MFY429" s="1"/>
      <c r="MFZ429" s="1"/>
      <c r="MGA429" s="1"/>
      <c r="MGB429" s="1"/>
      <c r="MGC429" s="1"/>
      <c r="MGD429" s="1"/>
      <c r="MGE429" s="1"/>
      <c r="MGF429" s="1"/>
      <c r="MGG429" s="1"/>
      <c r="MGH429" s="1"/>
      <c r="MGI429" s="1"/>
      <c r="MGJ429" s="1"/>
      <c r="MGK429" s="1"/>
      <c r="MGL429" s="1"/>
      <c r="MGM429" s="1"/>
      <c r="MGN429" s="1"/>
      <c r="MGO429" s="1"/>
      <c r="MGP429" s="1"/>
      <c r="MGQ429" s="1"/>
      <c r="MGR429" s="1"/>
      <c r="MGS429" s="1"/>
      <c r="MGT429" s="1"/>
      <c r="MGU429" s="1"/>
      <c r="MGV429" s="1"/>
      <c r="MGW429" s="1"/>
      <c r="MGX429" s="1"/>
      <c r="MGY429" s="1"/>
      <c r="MGZ429" s="1"/>
      <c r="MHA429" s="1"/>
      <c r="MHB429" s="1"/>
      <c r="MHC429" s="1"/>
      <c r="MHD429" s="1"/>
      <c r="MHE429" s="1"/>
      <c r="MHF429" s="1"/>
      <c r="MHG429" s="1"/>
      <c r="MHH429" s="1"/>
      <c r="MHI429" s="1"/>
      <c r="MHJ429" s="1"/>
      <c r="MHK429" s="1"/>
      <c r="MHL429" s="1"/>
      <c r="MHM429" s="1"/>
      <c r="MHN429" s="1"/>
      <c r="MHO429" s="1"/>
      <c r="MHP429" s="1"/>
      <c r="MHQ429" s="1"/>
      <c r="MHR429" s="1"/>
      <c r="MHS429" s="1"/>
      <c r="MHT429" s="1"/>
      <c r="MHU429" s="1"/>
      <c r="MHV429" s="1"/>
      <c r="MHW429" s="1"/>
      <c r="MHX429" s="1"/>
      <c r="MHY429" s="1"/>
      <c r="MHZ429" s="1"/>
      <c r="MIA429" s="1"/>
      <c r="MIB429" s="1"/>
      <c r="MIC429" s="1"/>
      <c r="MID429" s="1"/>
      <c r="MIE429" s="1"/>
      <c r="MIF429" s="1"/>
      <c r="MIG429" s="1"/>
      <c r="MIH429" s="1"/>
      <c r="MII429" s="1"/>
      <c r="MIJ429" s="1"/>
      <c r="MIK429" s="1"/>
      <c r="MIL429" s="1"/>
      <c r="MIM429" s="1"/>
      <c r="MIN429" s="1"/>
      <c r="MIO429" s="1"/>
      <c r="MIP429" s="1"/>
      <c r="MIQ429" s="1"/>
      <c r="MIR429" s="1"/>
      <c r="MIS429" s="1"/>
      <c r="MIT429" s="1"/>
      <c r="MIU429" s="1"/>
      <c r="MIV429" s="1"/>
      <c r="MIW429" s="1"/>
      <c r="MIX429" s="1"/>
      <c r="MIY429" s="1"/>
      <c r="MIZ429" s="1"/>
      <c r="MJA429" s="1"/>
      <c r="MJB429" s="1"/>
      <c r="MJC429" s="1"/>
      <c r="MJD429" s="1"/>
      <c r="MJE429" s="1"/>
      <c r="MJF429" s="1"/>
      <c r="MJG429" s="1"/>
      <c r="MJH429" s="1"/>
      <c r="MJI429" s="1"/>
      <c r="MJJ429" s="1"/>
      <c r="MJK429" s="1"/>
      <c r="MJL429" s="1"/>
      <c r="MJM429" s="1"/>
      <c r="MJN429" s="1"/>
      <c r="MJO429" s="1"/>
      <c r="MJP429" s="1"/>
      <c r="MJQ429" s="1"/>
      <c r="MJR429" s="1"/>
      <c r="MJS429" s="1"/>
      <c r="MJT429" s="1"/>
      <c r="MJU429" s="1"/>
      <c r="MJV429" s="1"/>
      <c r="MJW429" s="1"/>
      <c r="MJX429" s="1"/>
      <c r="MJY429" s="1"/>
      <c r="MJZ429" s="1"/>
      <c r="MKA429" s="1"/>
      <c r="MKB429" s="1"/>
      <c r="MKC429" s="1"/>
      <c r="MKD429" s="1"/>
      <c r="MKE429" s="1"/>
      <c r="MKF429" s="1"/>
      <c r="MKG429" s="1"/>
      <c r="MKH429" s="1"/>
      <c r="MKI429" s="1"/>
      <c r="MKJ429" s="1"/>
      <c r="MKK429" s="1"/>
      <c r="MKL429" s="1"/>
      <c r="MKM429" s="1"/>
      <c r="MKN429" s="1"/>
      <c r="MKO429" s="1"/>
      <c r="MKP429" s="1"/>
      <c r="MKQ429" s="1"/>
      <c r="MKR429" s="1"/>
      <c r="MKS429" s="1"/>
      <c r="MKT429" s="1"/>
      <c r="MKU429" s="1"/>
      <c r="MKV429" s="1"/>
      <c r="MKW429" s="1"/>
      <c r="MKX429" s="1"/>
      <c r="MKY429" s="1"/>
      <c r="MKZ429" s="1"/>
      <c r="MLA429" s="1"/>
      <c r="MLB429" s="1"/>
      <c r="MLC429" s="1"/>
      <c r="MLD429" s="1"/>
      <c r="MLE429" s="1"/>
      <c r="MLF429" s="1"/>
      <c r="MLG429" s="1"/>
      <c r="MLH429" s="1"/>
      <c r="MLI429" s="1"/>
      <c r="MLJ429" s="1"/>
      <c r="MLK429" s="1"/>
      <c r="MLL429" s="1"/>
      <c r="MLM429" s="1"/>
      <c r="MLN429" s="1"/>
      <c r="MLO429" s="1"/>
      <c r="MLP429" s="1"/>
      <c r="MLQ429" s="1"/>
      <c r="MLR429" s="1"/>
      <c r="MLS429" s="1"/>
      <c r="MLT429" s="1"/>
      <c r="MLU429" s="1"/>
      <c r="MLV429" s="1"/>
      <c r="MLW429" s="1"/>
      <c r="MLX429" s="1"/>
      <c r="MLY429" s="1"/>
      <c r="MLZ429" s="1"/>
      <c r="MMA429" s="1"/>
      <c r="MMB429" s="1"/>
      <c r="MMC429" s="1"/>
      <c r="MMD429" s="1"/>
      <c r="MME429" s="1"/>
      <c r="MMF429" s="1"/>
      <c r="MMG429" s="1"/>
      <c r="MMH429" s="1"/>
      <c r="MMI429" s="1"/>
      <c r="MMJ429" s="1"/>
      <c r="MMK429" s="1"/>
      <c r="MML429" s="1"/>
      <c r="MMM429" s="1"/>
      <c r="MMN429" s="1"/>
      <c r="MMO429" s="1"/>
      <c r="MMP429" s="1"/>
      <c r="MMQ429" s="1"/>
      <c r="MMR429" s="1"/>
      <c r="MMS429" s="1"/>
      <c r="MMT429" s="1"/>
      <c r="MMU429" s="1"/>
      <c r="MMV429" s="1"/>
      <c r="MMW429" s="1"/>
      <c r="MMX429" s="1"/>
      <c r="MMY429" s="1"/>
      <c r="MMZ429" s="1"/>
      <c r="MNA429" s="1"/>
      <c r="MNB429" s="1"/>
      <c r="MNC429" s="1"/>
      <c r="MND429" s="1"/>
      <c r="MNE429" s="1"/>
      <c r="MNF429" s="1"/>
      <c r="MNG429" s="1"/>
      <c r="MNH429" s="1"/>
      <c r="MNI429" s="1"/>
      <c r="MNJ429" s="1"/>
      <c r="MNK429" s="1"/>
      <c r="MNL429" s="1"/>
      <c r="MNM429" s="1"/>
      <c r="MNN429" s="1"/>
      <c r="MNO429" s="1"/>
      <c r="MNP429" s="1"/>
      <c r="MNQ429" s="1"/>
      <c r="MNR429" s="1"/>
      <c r="MNS429" s="1"/>
      <c r="MNT429" s="1"/>
      <c r="MNU429" s="1"/>
      <c r="MNV429" s="1"/>
      <c r="MNW429" s="1"/>
      <c r="MNX429" s="1"/>
      <c r="MNY429" s="1"/>
      <c r="MNZ429" s="1"/>
      <c r="MOA429" s="1"/>
      <c r="MOB429" s="1"/>
      <c r="MOC429" s="1"/>
      <c r="MOD429" s="1"/>
      <c r="MOE429" s="1"/>
      <c r="MOF429" s="1"/>
      <c r="MOG429" s="1"/>
      <c r="MOH429" s="1"/>
      <c r="MOI429" s="1"/>
      <c r="MOJ429" s="1"/>
      <c r="MOK429" s="1"/>
      <c r="MOL429" s="1"/>
      <c r="MOM429" s="1"/>
      <c r="MON429" s="1"/>
      <c r="MOO429" s="1"/>
      <c r="MOP429" s="1"/>
      <c r="MOQ429" s="1"/>
      <c r="MOR429" s="1"/>
      <c r="MOS429" s="1"/>
      <c r="MOT429" s="1"/>
      <c r="MOU429" s="1"/>
      <c r="MOV429" s="1"/>
      <c r="MOW429" s="1"/>
      <c r="MOX429" s="1"/>
      <c r="MOY429" s="1"/>
      <c r="MOZ429" s="1"/>
      <c r="MPA429" s="1"/>
      <c r="MPB429" s="1"/>
      <c r="MPC429" s="1"/>
      <c r="MPD429" s="1"/>
      <c r="MPE429" s="1"/>
      <c r="MPF429" s="1"/>
      <c r="MPG429" s="1"/>
      <c r="MPH429" s="1"/>
      <c r="MPI429" s="1"/>
      <c r="MPJ429" s="1"/>
      <c r="MPK429" s="1"/>
      <c r="MPL429" s="1"/>
      <c r="MPM429" s="1"/>
      <c r="MPN429" s="1"/>
      <c r="MPO429" s="1"/>
      <c r="MPP429" s="1"/>
      <c r="MPQ429" s="1"/>
      <c r="MPR429" s="1"/>
      <c r="MPS429" s="1"/>
      <c r="MPT429" s="1"/>
      <c r="MPU429" s="1"/>
      <c r="MPV429" s="1"/>
      <c r="MPW429" s="1"/>
      <c r="MPX429" s="1"/>
      <c r="MPY429" s="1"/>
      <c r="MPZ429" s="1"/>
      <c r="MQA429" s="1"/>
      <c r="MQB429" s="1"/>
      <c r="MQC429" s="1"/>
      <c r="MQD429" s="1"/>
      <c r="MQE429" s="1"/>
      <c r="MQF429" s="1"/>
      <c r="MQG429" s="1"/>
      <c r="MQH429" s="1"/>
      <c r="MQI429" s="1"/>
      <c r="MQJ429" s="1"/>
      <c r="MQK429" s="1"/>
      <c r="MQL429" s="1"/>
      <c r="MQM429" s="1"/>
      <c r="MQN429" s="1"/>
      <c r="MQO429" s="1"/>
      <c r="MQP429" s="1"/>
      <c r="MQQ429" s="1"/>
      <c r="MQR429" s="1"/>
      <c r="MQS429" s="1"/>
      <c r="MQT429" s="1"/>
      <c r="MQU429" s="1"/>
      <c r="MQV429" s="1"/>
      <c r="MQW429" s="1"/>
      <c r="MQX429" s="1"/>
      <c r="MQY429" s="1"/>
      <c r="MQZ429" s="1"/>
      <c r="MRA429" s="1"/>
      <c r="MRB429" s="1"/>
      <c r="MRC429" s="1"/>
      <c r="MRD429" s="1"/>
      <c r="MRE429" s="1"/>
      <c r="MRF429" s="1"/>
      <c r="MRG429" s="1"/>
      <c r="MRH429" s="1"/>
      <c r="MRI429" s="1"/>
      <c r="MRJ429" s="1"/>
      <c r="MRK429" s="1"/>
      <c r="MRL429" s="1"/>
      <c r="MRM429" s="1"/>
      <c r="MRN429" s="1"/>
      <c r="MRO429" s="1"/>
      <c r="MRP429" s="1"/>
      <c r="MRQ429" s="1"/>
      <c r="MRR429" s="1"/>
      <c r="MRS429" s="1"/>
      <c r="MRT429" s="1"/>
      <c r="MRU429" s="1"/>
      <c r="MRV429" s="1"/>
      <c r="MRW429" s="1"/>
      <c r="MRX429" s="1"/>
      <c r="MRY429" s="1"/>
      <c r="MRZ429" s="1"/>
      <c r="MSA429" s="1"/>
      <c r="MSB429" s="1"/>
      <c r="MSC429" s="1"/>
      <c r="MSD429" s="1"/>
      <c r="MSE429" s="1"/>
      <c r="MSF429" s="1"/>
      <c r="MSG429" s="1"/>
      <c r="MSH429" s="1"/>
      <c r="MSI429" s="1"/>
      <c r="MSJ429" s="1"/>
      <c r="MSK429" s="1"/>
      <c r="MSL429" s="1"/>
      <c r="MSM429" s="1"/>
      <c r="MSN429" s="1"/>
      <c r="MSO429" s="1"/>
      <c r="MSP429" s="1"/>
      <c r="MSQ429" s="1"/>
      <c r="MSR429" s="1"/>
      <c r="MSS429" s="1"/>
      <c r="MST429" s="1"/>
      <c r="MSU429" s="1"/>
      <c r="MSV429" s="1"/>
      <c r="MSW429" s="1"/>
      <c r="MSX429" s="1"/>
      <c r="MSY429" s="1"/>
      <c r="MSZ429" s="1"/>
      <c r="MTA429" s="1"/>
      <c r="MTB429" s="1"/>
      <c r="MTC429" s="1"/>
      <c r="MTD429" s="1"/>
      <c r="MTE429" s="1"/>
      <c r="MTF429" s="1"/>
      <c r="MTG429" s="1"/>
      <c r="MTH429" s="1"/>
      <c r="MTI429" s="1"/>
      <c r="MTJ429" s="1"/>
      <c r="MTK429" s="1"/>
      <c r="MTL429" s="1"/>
      <c r="MTM429" s="1"/>
      <c r="MTN429" s="1"/>
      <c r="MTO429" s="1"/>
      <c r="MTP429" s="1"/>
      <c r="MTQ429" s="1"/>
      <c r="MTR429" s="1"/>
      <c r="MTS429" s="1"/>
      <c r="MTT429" s="1"/>
      <c r="MTU429" s="1"/>
      <c r="MTV429" s="1"/>
      <c r="MTW429" s="1"/>
      <c r="MTX429" s="1"/>
      <c r="MTY429" s="1"/>
      <c r="MTZ429" s="1"/>
      <c r="MUA429" s="1"/>
      <c r="MUB429" s="1"/>
      <c r="MUC429" s="1"/>
      <c r="MUD429" s="1"/>
      <c r="MUE429" s="1"/>
      <c r="MUF429" s="1"/>
      <c r="MUG429" s="1"/>
      <c r="MUH429" s="1"/>
      <c r="MUI429" s="1"/>
      <c r="MUJ429" s="1"/>
      <c r="MUK429" s="1"/>
      <c r="MUL429" s="1"/>
      <c r="MUM429" s="1"/>
      <c r="MUN429" s="1"/>
      <c r="MUO429" s="1"/>
      <c r="MUP429" s="1"/>
      <c r="MUQ429" s="1"/>
      <c r="MUR429" s="1"/>
      <c r="MUS429" s="1"/>
      <c r="MUT429" s="1"/>
      <c r="MUU429" s="1"/>
      <c r="MUV429" s="1"/>
      <c r="MUW429" s="1"/>
      <c r="MUX429" s="1"/>
      <c r="MUY429" s="1"/>
      <c r="MUZ429" s="1"/>
      <c r="MVA429" s="1"/>
      <c r="MVB429" s="1"/>
      <c r="MVC429" s="1"/>
      <c r="MVD429" s="1"/>
      <c r="MVE429" s="1"/>
      <c r="MVF429" s="1"/>
      <c r="MVG429" s="1"/>
      <c r="MVH429" s="1"/>
      <c r="MVI429" s="1"/>
      <c r="MVJ429" s="1"/>
      <c r="MVK429" s="1"/>
      <c r="MVL429" s="1"/>
      <c r="MVM429" s="1"/>
      <c r="MVN429" s="1"/>
      <c r="MVO429" s="1"/>
      <c r="MVP429" s="1"/>
      <c r="MVQ429" s="1"/>
      <c r="MVR429" s="1"/>
      <c r="MVS429" s="1"/>
      <c r="MVT429" s="1"/>
      <c r="MVU429" s="1"/>
      <c r="MVV429" s="1"/>
      <c r="MVW429" s="1"/>
      <c r="MVX429" s="1"/>
      <c r="MVY429" s="1"/>
      <c r="MVZ429" s="1"/>
      <c r="MWA429" s="1"/>
      <c r="MWB429" s="1"/>
      <c r="MWC429" s="1"/>
      <c r="MWD429" s="1"/>
      <c r="MWE429" s="1"/>
      <c r="MWF429" s="1"/>
      <c r="MWG429" s="1"/>
      <c r="MWH429" s="1"/>
      <c r="MWI429" s="1"/>
      <c r="MWJ429" s="1"/>
      <c r="MWK429" s="1"/>
      <c r="MWL429" s="1"/>
      <c r="MWM429" s="1"/>
      <c r="MWN429" s="1"/>
      <c r="MWO429" s="1"/>
      <c r="MWP429" s="1"/>
      <c r="MWQ429" s="1"/>
      <c r="MWR429" s="1"/>
      <c r="MWS429" s="1"/>
      <c r="MWT429" s="1"/>
      <c r="MWU429" s="1"/>
      <c r="MWV429" s="1"/>
      <c r="MWW429" s="1"/>
      <c r="MWX429" s="1"/>
      <c r="MWY429" s="1"/>
      <c r="MWZ429" s="1"/>
      <c r="MXA429" s="1"/>
      <c r="MXB429" s="1"/>
      <c r="MXC429" s="1"/>
      <c r="MXD429" s="1"/>
      <c r="MXE429" s="1"/>
      <c r="MXF429" s="1"/>
      <c r="MXG429" s="1"/>
      <c r="MXH429" s="1"/>
      <c r="MXI429" s="1"/>
      <c r="MXJ429" s="1"/>
      <c r="MXK429" s="1"/>
      <c r="MXL429" s="1"/>
      <c r="MXM429" s="1"/>
      <c r="MXN429" s="1"/>
      <c r="MXO429" s="1"/>
      <c r="MXP429" s="1"/>
      <c r="MXQ429" s="1"/>
      <c r="MXR429" s="1"/>
      <c r="MXS429" s="1"/>
      <c r="MXT429" s="1"/>
      <c r="MXU429" s="1"/>
      <c r="MXV429" s="1"/>
      <c r="MXW429" s="1"/>
      <c r="MXX429" s="1"/>
      <c r="MXY429" s="1"/>
      <c r="MXZ429" s="1"/>
      <c r="MYA429" s="1"/>
      <c r="MYB429" s="1"/>
      <c r="MYC429" s="1"/>
      <c r="MYD429" s="1"/>
      <c r="MYE429" s="1"/>
      <c r="MYF429" s="1"/>
      <c r="MYG429" s="1"/>
      <c r="MYH429" s="1"/>
      <c r="MYI429" s="1"/>
      <c r="MYJ429" s="1"/>
      <c r="MYK429" s="1"/>
      <c r="MYL429" s="1"/>
      <c r="MYM429" s="1"/>
      <c r="MYN429" s="1"/>
      <c r="MYO429" s="1"/>
      <c r="MYP429" s="1"/>
      <c r="MYQ429" s="1"/>
      <c r="MYR429" s="1"/>
      <c r="MYS429" s="1"/>
      <c r="MYT429" s="1"/>
      <c r="MYU429" s="1"/>
      <c r="MYV429" s="1"/>
      <c r="MYW429" s="1"/>
      <c r="MYX429" s="1"/>
      <c r="MYY429" s="1"/>
      <c r="MYZ429" s="1"/>
      <c r="MZA429" s="1"/>
      <c r="MZB429" s="1"/>
      <c r="MZC429" s="1"/>
      <c r="MZD429" s="1"/>
      <c r="MZE429" s="1"/>
      <c r="MZF429" s="1"/>
      <c r="MZG429" s="1"/>
      <c r="MZH429" s="1"/>
      <c r="MZI429" s="1"/>
      <c r="MZJ429" s="1"/>
      <c r="MZK429" s="1"/>
      <c r="MZL429" s="1"/>
      <c r="MZM429" s="1"/>
      <c r="MZN429" s="1"/>
      <c r="MZO429" s="1"/>
      <c r="MZP429" s="1"/>
      <c r="MZQ429" s="1"/>
      <c r="MZR429" s="1"/>
      <c r="MZS429" s="1"/>
      <c r="MZT429" s="1"/>
      <c r="MZU429" s="1"/>
      <c r="MZV429" s="1"/>
      <c r="MZW429" s="1"/>
      <c r="MZX429" s="1"/>
      <c r="MZY429" s="1"/>
      <c r="MZZ429" s="1"/>
      <c r="NAA429" s="1"/>
      <c r="NAB429" s="1"/>
      <c r="NAC429" s="1"/>
      <c r="NAD429" s="1"/>
      <c r="NAE429" s="1"/>
      <c r="NAF429" s="1"/>
      <c r="NAG429" s="1"/>
      <c r="NAH429" s="1"/>
      <c r="NAI429" s="1"/>
      <c r="NAJ429" s="1"/>
      <c r="NAK429" s="1"/>
      <c r="NAL429" s="1"/>
      <c r="NAM429" s="1"/>
      <c r="NAN429" s="1"/>
      <c r="NAO429" s="1"/>
      <c r="NAP429" s="1"/>
      <c r="NAQ429" s="1"/>
      <c r="NAR429" s="1"/>
      <c r="NAS429" s="1"/>
      <c r="NAT429" s="1"/>
      <c r="NAU429" s="1"/>
      <c r="NAV429" s="1"/>
      <c r="NAW429" s="1"/>
      <c r="NAX429" s="1"/>
      <c r="NAY429" s="1"/>
      <c r="NAZ429" s="1"/>
      <c r="NBA429" s="1"/>
      <c r="NBB429" s="1"/>
      <c r="NBC429" s="1"/>
      <c r="NBD429" s="1"/>
      <c r="NBE429" s="1"/>
      <c r="NBF429" s="1"/>
      <c r="NBG429" s="1"/>
      <c r="NBH429" s="1"/>
      <c r="NBI429" s="1"/>
      <c r="NBJ429" s="1"/>
      <c r="NBK429" s="1"/>
      <c r="NBL429" s="1"/>
      <c r="NBM429" s="1"/>
      <c r="NBN429" s="1"/>
      <c r="NBO429" s="1"/>
      <c r="NBP429" s="1"/>
      <c r="NBQ429" s="1"/>
      <c r="NBR429" s="1"/>
      <c r="NBS429" s="1"/>
      <c r="NBT429" s="1"/>
      <c r="NBU429" s="1"/>
      <c r="NBV429" s="1"/>
      <c r="NBW429" s="1"/>
      <c r="NBX429" s="1"/>
      <c r="NBY429" s="1"/>
      <c r="NBZ429" s="1"/>
      <c r="NCA429" s="1"/>
      <c r="NCB429" s="1"/>
      <c r="NCC429" s="1"/>
      <c r="NCD429" s="1"/>
      <c r="NCE429" s="1"/>
      <c r="NCF429" s="1"/>
      <c r="NCG429" s="1"/>
      <c r="NCH429" s="1"/>
      <c r="NCI429" s="1"/>
      <c r="NCJ429" s="1"/>
      <c r="NCK429" s="1"/>
      <c r="NCL429" s="1"/>
      <c r="NCM429" s="1"/>
      <c r="NCN429" s="1"/>
      <c r="NCO429" s="1"/>
      <c r="NCP429" s="1"/>
      <c r="NCQ429" s="1"/>
      <c r="NCR429" s="1"/>
      <c r="NCS429" s="1"/>
      <c r="NCT429" s="1"/>
      <c r="NCU429" s="1"/>
      <c r="NCV429" s="1"/>
      <c r="NCW429" s="1"/>
      <c r="NCX429" s="1"/>
      <c r="NCY429" s="1"/>
      <c r="NCZ429" s="1"/>
      <c r="NDA429" s="1"/>
      <c r="NDB429" s="1"/>
      <c r="NDC429" s="1"/>
      <c r="NDD429" s="1"/>
      <c r="NDE429" s="1"/>
      <c r="NDF429" s="1"/>
      <c r="NDG429" s="1"/>
      <c r="NDH429" s="1"/>
      <c r="NDI429" s="1"/>
      <c r="NDJ429" s="1"/>
      <c r="NDK429" s="1"/>
      <c r="NDL429" s="1"/>
      <c r="NDM429" s="1"/>
      <c r="NDN429" s="1"/>
      <c r="NDO429" s="1"/>
      <c r="NDP429" s="1"/>
      <c r="NDQ429" s="1"/>
      <c r="NDR429" s="1"/>
      <c r="NDS429" s="1"/>
      <c r="NDT429" s="1"/>
      <c r="NDU429" s="1"/>
      <c r="NDV429" s="1"/>
      <c r="NDW429" s="1"/>
      <c r="NDX429" s="1"/>
      <c r="NDY429" s="1"/>
      <c r="NDZ429" s="1"/>
      <c r="NEA429" s="1"/>
      <c r="NEB429" s="1"/>
      <c r="NEC429" s="1"/>
      <c r="NED429" s="1"/>
      <c r="NEE429" s="1"/>
      <c r="NEF429" s="1"/>
      <c r="NEG429" s="1"/>
      <c r="NEH429" s="1"/>
      <c r="NEI429" s="1"/>
      <c r="NEJ429" s="1"/>
      <c r="NEK429" s="1"/>
      <c r="NEL429" s="1"/>
      <c r="NEM429" s="1"/>
      <c r="NEN429" s="1"/>
      <c r="NEO429" s="1"/>
      <c r="NEP429" s="1"/>
      <c r="NEQ429" s="1"/>
      <c r="NER429" s="1"/>
      <c r="NES429" s="1"/>
      <c r="NET429" s="1"/>
      <c r="NEU429" s="1"/>
      <c r="NEV429" s="1"/>
      <c r="NEW429" s="1"/>
      <c r="NEX429" s="1"/>
      <c r="NEY429" s="1"/>
      <c r="NEZ429" s="1"/>
      <c r="NFA429" s="1"/>
      <c r="NFB429" s="1"/>
      <c r="NFC429" s="1"/>
      <c r="NFD429" s="1"/>
      <c r="NFE429" s="1"/>
      <c r="NFF429" s="1"/>
      <c r="NFG429" s="1"/>
      <c r="NFH429" s="1"/>
      <c r="NFI429" s="1"/>
      <c r="NFJ429" s="1"/>
      <c r="NFK429" s="1"/>
      <c r="NFL429" s="1"/>
      <c r="NFM429" s="1"/>
      <c r="NFN429" s="1"/>
      <c r="NFO429" s="1"/>
      <c r="NFP429" s="1"/>
      <c r="NFQ429" s="1"/>
      <c r="NFR429" s="1"/>
      <c r="NFS429" s="1"/>
      <c r="NFT429" s="1"/>
      <c r="NFU429" s="1"/>
      <c r="NFV429" s="1"/>
      <c r="NFW429" s="1"/>
      <c r="NFX429" s="1"/>
      <c r="NFY429" s="1"/>
      <c r="NFZ429" s="1"/>
      <c r="NGA429" s="1"/>
      <c r="NGB429" s="1"/>
      <c r="NGC429" s="1"/>
      <c r="NGD429" s="1"/>
      <c r="NGE429" s="1"/>
      <c r="NGF429" s="1"/>
      <c r="NGG429" s="1"/>
      <c r="NGH429" s="1"/>
      <c r="NGI429" s="1"/>
      <c r="NGJ429" s="1"/>
      <c r="NGK429" s="1"/>
      <c r="NGL429" s="1"/>
      <c r="NGM429" s="1"/>
      <c r="NGN429" s="1"/>
      <c r="NGO429" s="1"/>
      <c r="NGP429" s="1"/>
      <c r="NGQ429" s="1"/>
      <c r="NGR429" s="1"/>
      <c r="NGS429" s="1"/>
      <c r="NGT429" s="1"/>
      <c r="NGU429" s="1"/>
      <c r="NGV429" s="1"/>
      <c r="NGW429" s="1"/>
      <c r="NGX429" s="1"/>
      <c r="NGY429" s="1"/>
      <c r="NGZ429" s="1"/>
      <c r="NHA429" s="1"/>
      <c r="NHB429" s="1"/>
      <c r="NHC429" s="1"/>
      <c r="NHD429" s="1"/>
      <c r="NHE429" s="1"/>
      <c r="NHF429" s="1"/>
      <c r="NHG429" s="1"/>
      <c r="NHH429" s="1"/>
      <c r="NHI429" s="1"/>
      <c r="NHJ429" s="1"/>
      <c r="NHK429" s="1"/>
      <c r="NHL429" s="1"/>
      <c r="NHM429" s="1"/>
      <c r="NHN429" s="1"/>
      <c r="NHO429" s="1"/>
      <c r="NHP429" s="1"/>
      <c r="NHQ429" s="1"/>
      <c r="NHR429" s="1"/>
      <c r="NHS429" s="1"/>
      <c r="NHT429" s="1"/>
      <c r="NHU429" s="1"/>
      <c r="NHV429" s="1"/>
      <c r="NHW429" s="1"/>
      <c r="NHX429" s="1"/>
      <c r="NHY429" s="1"/>
      <c r="NHZ429" s="1"/>
      <c r="NIA429" s="1"/>
      <c r="NIB429" s="1"/>
      <c r="NIC429" s="1"/>
      <c r="NID429" s="1"/>
      <c r="NIE429" s="1"/>
      <c r="NIF429" s="1"/>
      <c r="NIG429" s="1"/>
      <c r="NIH429" s="1"/>
      <c r="NII429" s="1"/>
      <c r="NIJ429" s="1"/>
      <c r="NIK429" s="1"/>
      <c r="NIL429" s="1"/>
      <c r="NIM429" s="1"/>
      <c r="NIN429" s="1"/>
      <c r="NIO429" s="1"/>
      <c r="NIP429" s="1"/>
      <c r="NIQ429" s="1"/>
      <c r="NIR429" s="1"/>
      <c r="NIS429" s="1"/>
      <c r="NIT429" s="1"/>
      <c r="NIU429" s="1"/>
      <c r="NIV429" s="1"/>
      <c r="NIW429" s="1"/>
      <c r="NIX429" s="1"/>
      <c r="NIY429" s="1"/>
      <c r="NIZ429" s="1"/>
      <c r="NJA429" s="1"/>
      <c r="NJB429" s="1"/>
      <c r="NJC429" s="1"/>
      <c r="NJD429" s="1"/>
      <c r="NJE429" s="1"/>
      <c r="NJF429" s="1"/>
      <c r="NJG429" s="1"/>
      <c r="NJH429" s="1"/>
      <c r="NJI429" s="1"/>
      <c r="NJJ429" s="1"/>
      <c r="NJK429" s="1"/>
      <c r="NJL429" s="1"/>
      <c r="NJM429" s="1"/>
      <c r="NJN429" s="1"/>
      <c r="NJO429" s="1"/>
      <c r="NJP429" s="1"/>
      <c r="NJQ429" s="1"/>
      <c r="NJR429" s="1"/>
      <c r="NJS429" s="1"/>
      <c r="NJT429" s="1"/>
      <c r="NJU429" s="1"/>
      <c r="NJV429" s="1"/>
      <c r="NJW429" s="1"/>
      <c r="NJX429" s="1"/>
      <c r="NJY429" s="1"/>
      <c r="NJZ429" s="1"/>
      <c r="NKA429" s="1"/>
      <c r="NKB429" s="1"/>
      <c r="NKC429" s="1"/>
      <c r="NKD429" s="1"/>
      <c r="NKE429" s="1"/>
      <c r="NKF429" s="1"/>
      <c r="NKG429" s="1"/>
      <c r="NKH429" s="1"/>
      <c r="NKI429" s="1"/>
      <c r="NKJ429" s="1"/>
      <c r="NKK429" s="1"/>
      <c r="NKL429" s="1"/>
      <c r="NKM429" s="1"/>
      <c r="NKN429" s="1"/>
      <c r="NKO429" s="1"/>
      <c r="NKP429" s="1"/>
      <c r="NKQ429" s="1"/>
      <c r="NKR429" s="1"/>
      <c r="NKS429" s="1"/>
      <c r="NKT429" s="1"/>
      <c r="NKU429" s="1"/>
      <c r="NKV429" s="1"/>
      <c r="NKW429" s="1"/>
      <c r="NKX429" s="1"/>
      <c r="NKY429" s="1"/>
      <c r="NKZ429" s="1"/>
      <c r="NLA429" s="1"/>
      <c r="NLB429" s="1"/>
      <c r="NLC429" s="1"/>
      <c r="NLD429" s="1"/>
      <c r="NLE429" s="1"/>
      <c r="NLF429" s="1"/>
      <c r="NLG429" s="1"/>
      <c r="NLH429" s="1"/>
      <c r="NLI429" s="1"/>
      <c r="NLJ429" s="1"/>
      <c r="NLK429" s="1"/>
      <c r="NLL429" s="1"/>
      <c r="NLM429" s="1"/>
      <c r="NLN429" s="1"/>
      <c r="NLO429" s="1"/>
      <c r="NLP429" s="1"/>
      <c r="NLQ429" s="1"/>
      <c r="NLR429" s="1"/>
      <c r="NLS429" s="1"/>
      <c r="NLT429" s="1"/>
      <c r="NLU429" s="1"/>
      <c r="NLV429" s="1"/>
      <c r="NLW429" s="1"/>
      <c r="NLX429" s="1"/>
      <c r="NLY429" s="1"/>
      <c r="NLZ429" s="1"/>
      <c r="NMA429" s="1"/>
      <c r="NMB429" s="1"/>
      <c r="NMC429" s="1"/>
      <c r="NMD429" s="1"/>
      <c r="NME429" s="1"/>
      <c r="NMF429" s="1"/>
      <c r="NMG429" s="1"/>
      <c r="NMH429" s="1"/>
      <c r="NMI429" s="1"/>
      <c r="NMJ429" s="1"/>
      <c r="NMK429" s="1"/>
      <c r="NML429" s="1"/>
      <c r="NMM429" s="1"/>
      <c r="NMN429" s="1"/>
      <c r="NMO429" s="1"/>
      <c r="NMP429" s="1"/>
      <c r="NMQ429" s="1"/>
      <c r="NMR429" s="1"/>
      <c r="NMS429" s="1"/>
      <c r="NMT429" s="1"/>
      <c r="NMU429" s="1"/>
      <c r="NMV429" s="1"/>
      <c r="NMW429" s="1"/>
      <c r="NMX429" s="1"/>
      <c r="NMY429" s="1"/>
      <c r="NMZ429" s="1"/>
      <c r="NNA429" s="1"/>
      <c r="NNB429" s="1"/>
      <c r="NNC429" s="1"/>
      <c r="NND429" s="1"/>
      <c r="NNE429" s="1"/>
      <c r="NNF429" s="1"/>
      <c r="NNG429" s="1"/>
      <c r="NNH429" s="1"/>
      <c r="NNI429" s="1"/>
      <c r="NNJ429" s="1"/>
      <c r="NNK429" s="1"/>
      <c r="NNL429" s="1"/>
      <c r="NNM429" s="1"/>
      <c r="NNN429" s="1"/>
      <c r="NNO429" s="1"/>
      <c r="NNP429" s="1"/>
      <c r="NNQ429" s="1"/>
      <c r="NNR429" s="1"/>
      <c r="NNS429" s="1"/>
      <c r="NNT429" s="1"/>
      <c r="NNU429" s="1"/>
      <c r="NNV429" s="1"/>
      <c r="NNW429" s="1"/>
      <c r="NNX429" s="1"/>
      <c r="NNY429" s="1"/>
      <c r="NNZ429" s="1"/>
      <c r="NOA429" s="1"/>
      <c r="NOB429" s="1"/>
      <c r="NOC429" s="1"/>
      <c r="NOD429" s="1"/>
      <c r="NOE429" s="1"/>
      <c r="NOF429" s="1"/>
      <c r="NOG429" s="1"/>
      <c r="NOH429" s="1"/>
      <c r="NOI429" s="1"/>
      <c r="NOJ429" s="1"/>
      <c r="NOK429" s="1"/>
      <c r="NOL429" s="1"/>
      <c r="NOM429" s="1"/>
      <c r="NON429" s="1"/>
      <c r="NOO429" s="1"/>
      <c r="NOP429" s="1"/>
      <c r="NOQ429" s="1"/>
      <c r="NOR429" s="1"/>
      <c r="NOS429" s="1"/>
      <c r="NOT429" s="1"/>
      <c r="NOU429" s="1"/>
      <c r="NOV429" s="1"/>
      <c r="NOW429" s="1"/>
      <c r="NOX429" s="1"/>
      <c r="NOY429" s="1"/>
      <c r="NOZ429" s="1"/>
      <c r="NPA429" s="1"/>
      <c r="NPB429" s="1"/>
      <c r="NPC429" s="1"/>
      <c r="NPD429" s="1"/>
      <c r="NPE429" s="1"/>
      <c r="NPF429" s="1"/>
      <c r="NPG429" s="1"/>
      <c r="NPH429" s="1"/>
      <c r="NPI429" s="1"/>
      <c r="NPJ429" s="1"/>
      <c r="NPK429" s="1"/>
      <c r="NPL429" s="1"/>
      <c r="NPM429" s="1"/>
      <c r="NPN429" s="1"/>
      <c r="NPO429" s="1"/>
      <c r="NPP429" s="1"/>
      <c r="NPQ429" s="1"/>
      <c r="NPR429" s="1"/>
      <c r="NPS429" s="1"/>
      <c r="NPT429" s="1"/>
      <c r="NPU429" s="1"/>
      <c r="NPV429" s="1"/>
      <c r="NPW429" s="1"/>
      <c r="NPX429" s="1"/>
      <c r="NPY429" s="1"/>
      <c r="NPZ429" s="1"/>
      <c r="NQA429" s="1"/>
      <c r="NQB429" s="1"/>
      <c r="NQC429" s="1"/>
      <c r="NQD429" s="1"/>
      <c r="NQE429" s="1"/>
      <c r="NQF429" s="1"/>
      <c r="NQG429" s="1"/>
      <c r="NQH429" s="1"/>
      <c r="NQI429" s="1"/>
      <c r="NQJ429" s="1"/>
      <c r="NQK429" s="1"/>
      <c r="NQL429" s="1"/>
      <c r="NQM429" s="1"/>
      <c r="NQN429" s="1"/>
      <c r="NQO429" s="1"/>
      <c r="NQP429" s="1"/>
      <c r="NQQ429" s="1"/>
      <c r="NQR429" s="1"/>
      <c r="NQS429" s="1"/>
      <c r="NQT429" s="1"/>
      <c r="NQU429" s="1"/>
      <c r="NQV429" s="1"/>
      <c r="NQW429" s="1"/>
      <c r="NQX429" s="1"/>
      <c r="NQY429" s="1"/>
      <c r="NQZ429" s="1"/>
      <c r="NRA429" s="1"/>
      <c r="NRB429" s="1"/>
      <c r="NRC429" s="1"/>
      <c r="NRD429" s="1"/>
      <c r="NRE429" s="1"/>
      <c r="NRF429" s="1"/>
      <c r="NRG429" s="1"/>
      <c r="NRH429" s="1"/>
      <c r="NRI429" s="1"/>
      <c r="NRJ429" s="1"/>
      <c r="NRK429" s="1"/>
      <c r="NRL429" s="1"/>
      <c r="NRM429" s="1"/>
      <c r="NRN429" s="1"/>
      <c r="NRO429" s="1"/>
      <c r="NRP429" s="1"/>
      <c r="NRQ429" s="1"/>
      <c r="NRR429" s="1"/>
      <c r="NRS429" s="1"/>
      <c r="NRT429" s="1"/>
      <c r="NRU429" s="1"/>
      <c r="NRV429" s="1"/>
      <c r="NRW429" s="1"/>
      <c r="NRX429" s="1"/>
      <c r="NRY429" s="1"/>
      <c r="NRZ429" s="1"/>
      <c r="NSA429" s="1"/>
      <c r="NSB429" s="1"/>
      <c r="NSC429" s="1"/>
      <c r="NSD429" s="1"/>
      <c r="NSE429" s="1"/>
      <c r="NSF429" s="1"/>
      <c r="NSG429" s="1"/>
      <c r="NSH429" s="1"/>
      <c r="NSI429" s="1"/>
      <c r="NSJ429" s="1"/>
      <c r="NSK429" s="1"/>
      <c r="NSL429" s="1"/>
      <c r="NSM429" s="1"/>
      <c r="NSN429" s="1"/>
      <c r="NSO429" s="1"/>
      <c r="NSP429" s="1"/>
      <c r="NSQ429" s="1"/>
      <c r="NSR429" s="1"/>
      <c r="NSS429" s="1"/>
      <c r="NST429" s="1"/>
      <c r="NSU429" s="1"/>
      <c r="NSV429" s="1"/>
      <c r="NSW429" s="1"/>
      <c r="NSX429" s="1"/>
      <c r="NSY429" s="1"/>
      <c r="NSZ429" s="1"/>
      <c r="NTA429" s="1"/>
      <c r="NTB429" s="1"/>
      <c r="NTC429" s="1"/>
      <c r="NTD429" s="1"/>
      <c r="NTE429" s="1"/>
      <c r="NTF429" s="1"/>
      <c r="NTG429" s="1"/>
      <c r="NTH429" s="1"/>
      <c r="NTI429" s="1"/>
      <c r="NTJ429" s="1"/>
      <c r="NTK429" s="1"/>
      <c r="NTL429" s="1"/>
      <c r="NTM429" s="1"/>
      <c r="NTN429" s="1"/>
      <c r="NTO429" s="1"/>
      <c r="NTP429" s="1"/>
      <c r="NTQ429" s="1"/>
      <c r="NTR429" s="1"/>
      <c r="NTS429" s="1"/>
      <c r="NTT429" s="1"/>
      <c r="NTU429" s="1"/>
      <c r="NTV429" s="1"/>
      <c r="NTW429" s="1"/>
      <c r="NTX429" s="1"/>
      <c r="NTY429" s="1"/>
      <c r="NTZ429" s="1"/>
      <c r="NUA429" s="1"/>
      <c r="NUB429" s="1"/>
      <c r="NUC429" s="1"/>
      <c r="NUD429" s="1"/>
      <c r="NUE429" s="1"/>
      <c r="NUF429" s="1"/>
      <c r="NUG429" s="1"/>
      <c r="NUH429" s="1"/>
      <c r="NUI429" s="1"/>
      <c r="NUJ429" s="1"/>
      <c r="NUK429" s="1"/>
      <c r="NUL429" s="1"/>
      <c r="NUM429" s="1"/>
      <c r="NUN429" s="1"/>
      <c r="NUO429" s="1"/>
      <c r="NUP429" s="1"/>
      <c r="NUQ429" s="1"/>
      <c r="NUR429" s="1"/>
      <c r="NUS429" s="1"/>
      <c r="NUT429" s="1"/>
      <c r="NUU429" s="1"/>
      <c r="NUV429" s="1"/>
      <c r="NUW429" s="1"/>
      <c r="NUX429" s="1"/>
      <c r="NUY429" s="1"/>
      <c r="NUZ429" s="1"/>
      <c r="NVA429" s="1"/>
      <c r="NVB429" s="1"/>
      <c r="NVC429" s="1"/>
      <c r="NVD429" s="1"/>
      <c r="NVE429" s="1"/>
      <c r="NVF429" s="1"/>
      <c r="NVG429" s="1"/>
      <c r="NVH429" s="1"/>
      <c r="NVI429" s="1"/>
      <c r="NVJ429" s="1"/>
      <c r="NVK429" s="1"/>
      <c r="NVL429" s="1"/>
      <c r="NVM429" s="1"/>
      <c r="NVN429" s="1"/>
      <c r="NVO429" s="1"/>
      <c r="NVP429" s="1"/>
      <c r="NVQ429" s="1"/>
      <c r="NVR429" s="1"/>
      <c r="NVS429" s="1"/>
      <c r="NVT429" s="1"/>
      <c r="NVU429" s="1"/>
      <c r="NVV429" s="1"/>
      <c r="NVW429" s="1"/>
      <c r="NVX429" s="1"/>
      <c r="NVY429" s="1"/>
      <c r="NVZ429" s="1"/>
      <c r="NWA429" s="1"/>
      <c r="NWB429" s="1"/>
      <c r="NWC429" s="1"/>
      <c r="NWD429" s="1"/>
      <c r="NWE429" s="1"/>
      <c r="NWF429" s="1"/>
      <c r="NWG429" s="1"/>
      <c r="NWH429" s="1"/>
      <c r="NWI429" s="1"/>
      <c r="NWJ429" s="1"/>
      <c r="NWK429" s="1"/>
      <c r="NWL429" s="1"/>
      <c r="NWM429" s="1"/>
      <c r="NWN429" s="1"/>
      <c r="NWO429" s="1"/>
      <c r="NWP429" s="1"/>
      <c r="NWQ429" s="1"/>
      <c r="NWR429" s="1"/>
      <c r="NWS429" s="1"/>
      <c r="NWT429" s="1"/>
      <c r="NWU429" s="1"/>
      <c r="NWV429" s="1"/>
      <c r="NWW429" s="1"/>
      <c r="NWX429" s="1"/>
      <c r="NWY429" s="1"/>
      <c r="NWZ429" s="1"/>
      <c r="NXA429" s="1"/>
      <c r="NXB429" s="1"/>
      <c r="NXC429" s="1"/>
      <c r="NXD429" s="1"/>
      <c r="NXE429" s="1"/>
      <c r="NXF429" s="1"/>
      <c r="NXG429" s="1"/>
      <c r="NXH429" s="1"/>
      <c r="NXI429" s="1"/>
      <c r="NXJ429" s="1"/>
      <c r="NXK429" s="1"/>
      <c r="NXL429" s="1"/>
      <c r="NXM429" s="1"/>
      <c r="NXN429" s="1"/>
      <c r="NXO429" s="1"/>
      <c r="NXP429" s="1"/>
      <c r="NXQ429" s="1"/>
      <c r="NXR429" s="1"/>
      <c r="NXS429" s="1"/>
      <c r="NXT429" s="1"/>
      <c r="NXU429" s="1"/>
      <c r="NXV429" s="1"/>
      <c r="NXW429" s="1"/>
      <c r="NXX429" s="1"/>
      <c r="NXY429" s="1"/>
      <c r="NXZ429" s="1"/>
      <c r="NYA429" s="1"/>
      <c r="NYB429" s="1"/>
      <c r="NYC429" s="1"/>
      <c r="NYD429" s="1"/>
      <c r="NYE429" s="1"/>
      <c r="NYF429" s="1"/>
      <c r="NYG429" s="1"/>
      <c r="NYH429" s="1"/>
      <c r="NYI429" s="1"/>
      <c r="NYJ429" s="1"/>
      <c r="NYK429" s="1"/>
      <c r="NYL429" s="1"/>
      <c r="NYM429" s="1"/>
      <c r="NYN429" s="1"/>
      <c r="NYO429" s="1"/>
      <c r="NYP429" s="1"/>
      <c r="NYQ429" s="1"/>
      <c r="NYR429" s="1"/>
      <c r="NYS429" s="1"/>
      <c r="NYT429" s="1"/>
      <c r="NYU429" s="1"/>
      <c r="NYV429" s="1"/>
      <c r="NYW429" s="1"/>
      <c r="NYX429" s="1"/>
      <c r="NYY429" s="1"/>
      <c r="NYZ429" s="1"/>
      <c r="NZA429" s="1"/>
      <c r="NZB429" s="1"/>
      <c r="NZC429" s="1"/>
      <c r="NZD429" s="1"/>
      <c r="NZE429" s="1"/>
      <c r="NZF429" s="1"/>
      <c r="NZG429" s="1"/>
      <c r="NZH429" s="1"/>
      <c r="NZI429" s="1"/>
      <c r="NZJ429" s="1"/>
      <c r="NZK429" s="1"/>
      <c r="NZL429" s="1"/>
      <c r="NZM429" s="1"/>
      <c r="NZN429" s="1"/>
      <c r="NZO429" s="1"/>
      <c r="NZP429" s="1"/>
      <c r="NZQ429" s="1"/>
      <c r="NZR429" s="1"/>
      <c r="NZS429" s="1"/>
      <c r="NZT429" s="1"/>
      <c r="NZU429" s="1"/>
      <c r="NZV429" s="1"/>
      <c r="NZW429" s="1"/>
      <c r="NZX429" s="1"/>
      <c r="NZY429" s="1"/>
      <c r="NZZ429" s="1"/>
      <c r="OAA429" s="1"/>
      <c r="OAB429" s="1"/>
      <c r="OAC429" s="1"/>
      <c r="OAD429" s="1"/>
      <c r="OAE429" s="1"/>
      <c r="OAF429" s="1"/>
      <c r="OAG429" s="1"/>
      <c r="OAH429" s="1"/>
      <c r="OAI429" s="1"/>
      <c r="OAJ429" s="1"/>
      <c r="OAK429" s="1"/>
      <c r="OAL429" s="1"/>
      <c r="OAM429" s="1"/>
      <c r="OAN429" s="1"/>
      <c r="OAO429" s="1"/>
      <c r="OAP429" s="1"/>
      <c r="OAQ429" s="1"/>
      <c r="OAR429" s="1"/>
      <c r="OAS429" s="1"/>
      <c r="OAT429" s="1"/>
      <c r="OAU429" s="1"/>
      <c r="OAV429" s="1"/>
      <c r="OAW429" s="1"/>
      <c r="OAX429" s="1"/>
      <c r="OAY429" s="1"/>
      <c r="OAZ429" s="1"/>
      <c r="OBA429" s="1"/>
      <c r="OBB429" s="1"/>
      <c r="OBC429" s="1"/>
      <c r="OBD429" s="1"/>
      <c r="OBE429" s="1"/>
      <c r="OBF429" s="1"/>
      <c r="OBG429" s="1"/>
      <c r="OBH429" s="1"/>
      <c r="OBI429" s="1"/>
      <c r="OBJ429" s="1"/>
      <c r="OBK429" s="1"/>
      <c r="OBL429" s="1"/>
      <c r="OBM429" s="1"/>
      <c r="OBN429" s="1"/>
      <c r="OBO429" s="1"/>
      <c r="OBP429" s="1"/>
      <c r="OBQ429" s="1"/>
      <c r="OBR429" s="1"/>
      <c r="OBS429" s="1"/>
      <c r="OBT429" s="1"/>
      <c r="OBU429" s="1"/>
      <c r="OBV429" s="1"/>
      <c r="OBW429" s="1"/>
      <c r="OBX429" s="1"/>
      <c r="OBY429" s="1"/>
      <c r="OBZ429" s="1"/>
      <c r="OCA429" s="1"/>
      <c r="OCB429" s="1"/>
      <c r="OCC429" s="1"/>
      <c r="OCD429" s="1"/>
      <c r="OCE429" s="1"/>
      <c r="OCF429" s="1"/>
      <c r="OCG429" s="1"/>
      <c r="OCH429" s="1"/>
      <c r="OCI429" s="1"/>
      <c r="OCJ429" s="1"/>
      <c r="OCK429" s="1"/>
      <c r="OCL429" s="1"/>
      <c r="OCM429" s="1"/>
      <c r="OCN429" s="1"/>
      <c r="OCO429" s="1"/>
      <c r="OCP429" s="1"/>
      <c r="OCQ429" s="1"/>
      <c r="OCR429" s="1"/>
      <c r="OCS429" s="1"/>
      <c r="OCT429" s="1"/>
      <c r="OCU429" s="1"/>
      <c r="OCV429" s="1"/>
      <c r="OCW429" s="1"/>
      <c r="OCX429" s="1"/>
      <c r="OCY429" s="1"/>
      <c r="OCZ429" s="1"/>
      <c r="ODA429" s="1"/>
      <c r="ODB429" s="1"/>
      <c r="ODC429" s="1"/>
      <c r="ODD429" s="1"/>
      <c r="ODE429" s="1"/>
      <c r="ODF429" s="1"/>
      <c r="ODG429" s="1"/>
      <c r="ODH429" s="1"/>
      <c r="ODI429" s="1"/>
      <c r="ODJ429" s="1"/>
      <c r="ODK429" s="1"/>
      <c r="ODL429" s="1"/>
      <c r="ODM429" s="1"/>
      <c r="ODN429" s="1"/>
      <c r="ODO429" s="1"/>
      <c r="ODP429" s="1"/>
      <c r="ODQ429" s="1"/>
      <c r="ODR429" s="1"/>
      <c r="ODS429" s="1"/>
      <c r="ODT429" s="1"/>
      <c r="ODU429" s="1"/>
      <c r="ODV429" s="1"/>
      <c r="ODW429" s="1"/>
      <c r="ODX429" s="1"/>
      <c r="ODY429" s="1"/>
      <c r="ODZ429" s="1"/>
      <c r="OEA429" s="1"/>
      <c r="OEB429" s="1"/>
      <c r="OEC429" s="1"/>
      <c r="OED429" s="1"/>
      <c r="OEE429" s="1"/>
      <c r="OEF429" s="1"/>
      <c r="OEG429" s="1"/>
      <c r="OEH429" s="1"/>
      <c r="OEI429" s="1"/>
      <c r="OEJ429" s="1"/>
      <c r="OEK429" s="1"/>
      <c r="OEL429" s="1"/>
      <c r="OEM429" s="1"/>
      <c r="OEN429" s="1"/>
      <c r="OEO429" s="1"/>
      <c r="OEP429" s="1"/>
      <c r="OEQ429" s="1"/>
      <c r="OER429" s="1"/>
      <c r="OES429" s="1"/>
      <c r="OET429" s="1"/>
      <c r="OEU429" s="1"/>
      <c r="OEV429" s="1"/>
      <c r="OEW429" s="1"/>
      <c r="OEX429" s="1"/>
      <c r="OEY429" s="1"/>
      <c r="OEZ429" s="1"/>
      <c r="OFA429" s="1"/>
      <c r="OFB429" s="1"/>
      <c r="OFC429" s="1"/>
      <c r="OFD429" s="1"/>
      <c r="OFE429" s="1"/>
      <c r="OFF429" s="1"/>
      <c r="OFG429" s="1"/>
      <c r="OFH429" s="1"/>
      <c r="OFI429" s="1"/>
      <c r="OFJ429" s="1"/>
      <c r="OFK429" s="1"/>
      <c r="OFL429" s="1"/>
      <c r="OFM429" s="1"/>
      <c r="OFN429" s="1"/>
      <c r="OFO429" s="1"/>
      <c r="OFP429" s="1"/>
      <c r="OFQ429" s="1"/>
      <c r="OFR429" s="1"/>
      <c r="OFS429" s="1"/>
      <c r="OFT429" s="1"/>
      <c r="OFU429" s="1"/>
      <c r="OFV429" s="1"/>
      <c r="OFW429" s="1"/>
      <c r="OFX429" s="1"/>
      <c r="OFY429" s="1"/>
      <c r="OFZ429" s="1"/>
      <c r="OGA429" s="1"/>
      <c r="OGB429" s="1"/>
      <c r="OGC429" s="1"/>
      <c r="OGD429" s="1"/>
      <c r="OGE429" s="1"/>
      <c r="OGF429" s="1"/>
      <c r="OGG429" s="1"/>
      <c r="OGH429" s="1"/>
      <c r="OGI429" s="1"/>
      <c r="OGJ429" s="1"/>
      <c r="OGK429" s="1"/>
      <c r="OGL429" s="1"/>
      <c r="OGM429" s="1"/>
      <c r="OGN429" s="1"/>
      <c r="OGO429" s="1"/>
      <c r="OGP429" s="1"/>
      <c r="OGQ429" s="1"/>
      <c r="OGR429" s="1"/>
      <c r="OGS429" s="1"/>
      <c r="OGT429" s="1"/>
      <c r="OGU429" s="1"/>
      <c r="OGV429" s="1"/>
      <c r="OGW429" s="1"/>
      <c r="OGX429" s="1"/>
      <c r="OGY429" s="1"/>
      <c r="OGZ429" s="1"/>
      <c r="OHA429" s="1"/>
      <c r="OHB429" s="1"/>
      <c r="OHC429" s="1"/>
      <c r="OHD429" s="1"/>
      <c r="OHE429" s="1"/>
      <c r="OHF429" s="1"/>
      <c r="OHG429" s="1"/>
      <c r="OHH429" s="1"/>
      <c r="OHI429" s="1"/>
      <c r="OHJ429" s="1"/>
      <c r="OHK429" s="1"/>
      <c r="OHL429" s="1"/>
      <c r="OHM429" s="1"/>
      <c r="OHN429" s="1"/>
      <c r="OHO429" s="1"/>
      <c r="OHP429" s="1"/>
      <c r="OHQ429" s="1"/>
      <c r="OHR429" s="1"/>
      <c r="OHS429" s="1"/>
      <c r="OHT429" s="1"/>
      <c r="OHU429" s="1"/>
      <c r="OHV429" s="1"/>
      <c r="OHW429" s="1"/>
      <c r="OHX429" s="1"/>
      <c r="OHY429" s="1"/>
      <c r="OHZ429" s="1"/>
      <c r="OIA429" s="1"/>
      <c r="OIB429" s="1"/>
      <c r="OIC429" s="1"/>
      <c r="OID429" s="1"/>
      <c r="OIE429" s="1"/>
      <c r="OIF429" s="1"/>
      <c r="OIG429" s="1"/>
      <c r="OIH429" s="1"/>
      <c r="OII429" s="1"/>
      <c r="OIJ429" s="1"/>
      <c r="OIK429" s="1"/>
      <c r="OIL429" s="1"/>
      <c r="OIM429" s="1"/>
      <c r="OIN429" s="1"/>
      <c r="OIO429" s="1"/>
      <c r="OIP429" s="1"/>
      <c r="OIQ429" s="1"/>
      <c r="OIR429" s="1"/>
      <c r="OIS429" s="1"/>
      <c r="OIT429" s="1"/>
      <c r="OIU429" s="1"/>
      <c r="OIV429" s="1"/>
      <c r="OIW429" s="1"/>
      <c r="OIX429" s="1"/>
      <c r="OIY429" s="1"/>
      <c r="OIZ429" s="1"/>
      <c r="OJA429" s="1"/>
      <c r="OJB429" s="1"/>
      <c r="OJC429" s="1"/>
      <c r="OJD429" s="1"/>
      <c r="OJE429" s="1"/>
      <c r="OJF429" s="1"/>
      <c r="OJG429" s="1"/>
      <c r="OJH429" s="1"/>
      <c r="OJI429" s="1"/>
      <c r="OJJ429" s="1"/>
      <c r="OJK429" s="1"/>
      <c r="OJL429" s="1"/>
      <c r="OJM429" s="1"/>
      <c r="OJN429" s="1"/>
      <c r="OJO429" s="1"/>
      <c r="OJP429" s="1"/>
      <c r="OJQ429" s="1"/>
      <c r="OJR429" s="1"/>
      <c r="OJS429" s="1"/>
      <c r="OJT429" s="1"/>
      <c r="OJU429" s="1"/>
      <c r="OJV429" s="1"/>
      <c r="OJW429" s="1"/>
      <c r="OJX429" s="1"/>
      <c r="OJY429" s="1"/>
      <c r="OJZ429" s="1"/>
      <c r="OKA429" s="1"/>
      <c r="OKB429" s="1"/>
      <c r="OKC429" s="1"/>
      <c r="OKD429" s="1"/>
      <c r="OKE429" s="1"/>
      <c r="OKF429" s="1"/>
      <c r="OKG429" s="1"/>
      <c r="OKH429" s="1"/>
      <c r="OKI429" s="1"/>
      <c r="OKJ429" s="1"/>
      <c r="OKK429" s="1"/>
      <c r="OKL429" s="1"/>
      <c r="OKM429" s="1"/>
      <c r="OKN429" s="1"/>
      <c r="OKO429" s="1"/>
      <c r="OKP429" s="1"/>
      <c r="OKQ429" s="1"/>
      <c r="OKR429" s="1"/>
      <c r="OKS429" s="1"/>
      <c r="OKT429" s="1"/>
      <c r="OKU429" s="1"/>
      <c r="OKV429" s="1"/>
      <c r="OKW429" s="1"/>
      <c r="OKX429" s="1"/>
      <c r="OKY429" s="1"/>
      <c r="OKZ429" s="1"/>
      <c r="OLA429" s="1"/>
      <c r="OLB429" s="1"/>
      <c r="OLC429" s="1"/>
      <c r="OLD429" s="1"/>
      <c r="OLE429" s="1"/>
      <c r="OLF429" s="1"/>
      <c r="OLG429" s="1"/>
      <c r="OLH429" s="1"/>
      <c r="OLI429" s="1"/>
      <c r="OLJ429" s="1"/>
      <c r="OLK429" s="1"/>
      <c r="OLL429" s="1"/>
      <c r="OLM429" s="1"/>
      <c r="OLN429" s="1"/>
      <c r="OLO429" s="1"/>
      <c r="OLP429" s="1"/>
      <c r="OLQ429" s="1"/>
      <c r="OLR429" s="1"/>
      <c r="OLS429" s="1"/>
      <c r="OLT429" s="1"/>
      <c r="OLU429" s="1"/>
      <c r="OLV429" s="1"/>
      <c r="OLW429" s="1"/>
      <c r="OLX429" s="1"/>
      <c r="OLY429" s="1"/>
      <c r="OLZ429" s="1"/>
      <c r="OMA429" s="1"/>
      <c r="OMB429" s="1"/>
      <c r="OMC429" s="1"/>
      <c r="OMD429" s="1"/>
      <c r="OME429" s="1"/>
      <c r="OMF429" s="1"/>
      <c r="OMG429" s="1"/>
      <c r="OMH429" s="1"/>
      <c r="OMI429" s="1"/>
      <c r="OMJ429" s="1"/>
      <c r="OMK429" s="1"/>
      <c r="OML429" s="1"/>
      <c r="OMM429" s="1"/>
      <c r="OMN429" s="1"/>
      <c r="OMO429" s="1"/>
      <c r="OMP429" s="1"/>
      <c r="OMQ429" s="1"/>
      <c r="OMR429" s="1"/>
      <c r="OMS429" s="1"/>
      <c r="OMT429" s="1"/>
      <c r="OMU429" s="1"/>
      <c r="OMV429" s="1"/>
      <c r="OMW429" s="1"/>
      <c r="OMX429" s="1"/>
      <c r="OMY429" s="1"/>
      <c r="OMZ429" s="1"/>
      <c r="ONA429" s="1"/>
      <c r="ONB429" s="1"/>
      <c r="ONC429" s="1"/>
      <c r="OND429" s="1"/>
      <c r="ONE429" s="1"/>
      <c r="ONF429" s="1"/>
      <c r="ONG429" s="1"/>
      <c r="ONH429" s="1"/>
      <c r="ONI429" s="1"/>
      <c r="ONJ429" s="1"/>
      <c r="ONK429" s="1"/>
      <c r="ONL429" s="1"/>
      <c r="ONM429" s="1"/>
      <c r="ONN429" s="1"/>
      <c r="ONO429" s="1"/>
      <c r="ONP429" s="1"/>
      <c r="ONQ429" s="1"/>
      <c r="ONR429" s="1"/>
      <c r="ONS429" s="1"/>
      <c r="ONT429" s="1"/>
      <c r="ONU429" s="1"/>
      <c r="ONV429" s="1"/>
      <c r="ONW429" s="1"/>
      <c r="ONX429" s="1"/>
      <c r="ONY429" s="1"/>
      <c r="ONZ429" s="1"/>
      <c r="OOA429" s="1"/>
      <c r="OOB429" s="1"/>
      <c r="OOC429" s="1"/>
      <c r="OOD429" s="1"/>
      <c r="OOE429" s="1"/>
      <c r="OOF429" s="1"/>
      <c r="OOG429" s="1"/>
      <c r="OOH429" s="1"/>
      <c r="OOI429" s="1"/>
      <c r="OOJ429" s="1"/>
      <c r="OOK429" s="1"/>
      <c r="OOL429" s="1"/>
      <c r="OOM429" s="1"/>
      <c r="OON429" s="1"/>
      <c r="OOO429" s="1"/>
      <c r="OOP429" s="1"/>
      <c r="OOQ429" s="1"/>
      <c r="OOR429" s="1"/>
      <c r="OOS429" s="1"/>
      <c r="OOT429" s="1"/>
      <c r="OOU429" s="1"/>
      <c r="OOV429" s="1"/>
      <c r="OOW429" s="1"/>
      <c r="OOX429" s="1"/>
      <c r="OOY429" s="1"/>
      <c r="OOZ429" s="1"/>
      <c r="OPA429" s="1"/>
      <c r="OPB429" s="1"/>
      <c r="OPC429" s="1"/>
      <c r="OPD429" s="1"/>
      <c r="OPE429" s="1"/>
      <c r="OPF429" s="1"/>
      <c r="OPG429" s="1"/>
      <c r="OPH429" s="1"/>
      <c r="OPI429" s="1"/>
      <c r="OPJ429" s="1"/>
      <c r="OPK429" s="1"/>
      <c r="OPL429" s="1"/>
      <c r="OPM429" s="1"/>
      <c r="OPN429" s="1"/>
      <c r="OPO429" s="1"/>
      <c r="OPP429" s="1"/>
      <c r="OPQ429" s="1"/>
      <c r="OPR429" s="1"/>
      <c r="OPS429" s="1"/>
      <c r="OPT429" s="1"/>
      <c r="OPU429" s="1"/>
      <c r="OPV429" s="1"/>
      <c r="OPW429" s="1"/>
      <c r="OPX429" s="1"/>
      <c r="OPY429" s="1"/>
      <c r="OPZ429" s="1"/>
      <c r="OQA429" s="1"/>
      <c r="OQB429" s="1"/>
      <c r="OQC429" s="1"/>
      <c r="OQD429" s="1"/>
      <c r="OQE429" s="1"/>
      <c r="OQF429" s="1"/>
      <c r="OQG429" s="1"/>
      <c r="OQH429" s="1"/>
      <c r="OQI429" s="1"/>
      <c r="OQJ429" s="1"/>
      <c r="OQK429" s="1"/>
      <c r="OQL429" s="1"/>
      <c r="OQM429" s="1"/>
      <c r="OQN429" s="1"/>
      <c r="OQO429" s="1"/>
      <c r="OQP429" s="1"/>
      <c r="OQQ429" s="1"/>
      <c r="OQR429" s="1"/>
      <c r="OQS429" s="1"/>
      <c r="OQT429" s="1"/>
      <c r="OQU429" s="1"/>
      <c r="OQV429" s="1"/>
      <c r="OQW429" s="1"/>
      <c r="OQX429" s="1"/>
      <c r="OQY429" s="1"/>
      <c r="OQZ429" s="1"/>
      <c r="ORA429" s="1"/>
      <c r="ORB429" s="1"/>
      <c r="ORC429" s="1"/>
      <c r="ORD429" s="1"/>
      <c r="ORE429" s="1"/>
      <c r="ORF429" s="1"/>
      <c r="ORG429" s="1"/>
      <c r="ORH429" s="1"/>
      <c r="ORI429" s="1"/>
      <c r="ORJ429" s="1"/>
      <c r="ORK429" s="1"/>
      <c r="ORL429" s="1"/>
      <c r="ORM429" s="1"/>
      <c r="ORN429" s="1"/>
      <c r="ORO429" s="1"/>
      <c r="ORP429" s="1"/>
      <c r="ORQ429" s="1"/>
      <c r="ORR429" s="1"/>
      <c r="ORS429" s="1"/>
      <c r="ORT429" s="1"/>
      <c r="ORU429" s="1"/>
      <c r="ORV429" s="1"/>
      <c r="ORW429" s="1"/>
      <c r="ORX429" s="1"/>
      <c r="ORY429" s="1"/>
      <c r="ORZ429" s="1"/>
      <c r="OSA429" s="1"/>
      <c r="OSB429" s="1"/>
      <c r="OSC429" s="1"/>
      <c r="OSD429" s="1"/>
      <c r="OSE429" s="1"/>
      <c r="OSF429" s="1"/>
      <c r="OSG429" s="1"/>
      <c r="OSH429" s="1"/>
      <c r="OSI429" s="1"/>
      <c r="OSJ429" s="1"/>
      <c r="OSK429" s="1"/>
      <c r="OSL429" s="1"/>
      <c r="OSM429" s="1"/>
      <c r="OSN429" s="1"/>
      <c r="OSO429" s="1"/>
      <c r="OSP429" s="1"/>
      <c r="OSQ429" s="1"/>
      <c r="OSR429" s="1"/>
      <c r="OSS429" s="1"/>
      <c r="OST429" s="1"/>
      <c r="OSU429" s="1"/>
      <c r="OSV429" s="1"/>
      <c r="OSW429" s="1"/>
      <c r="OSX429" s="1"/>
      <c r="OSY429" s="1"/>
      <c r="OSZ429" s="1"/>
      <c r="OTA429" s="1"/>
      <c r="OTB429" s="1"/>
      <c r="OTC429" s="1"/>
      <c r="OTD429" s="1"/>
      <c r="OTE429" s="1"/>
      <c r="OTF429" s="1"/>
      <c r="OTG429" s="1"/>
      <c r="OTH429" s="1"/>
      <c r="OTI429" s="1"/>
      <c r="OTJ429" s="1"/>
      <c r="OTK429" s="1"/>
      <c r="OTL429" s="1"/>
      <c r="OTM429" s="1"/>
      <c r="OTN429" s="1"/>
      <c r="OTO429" s="1"/>
      <c r="OTP429" s="1"/>
      <c r="OTQ429" s="1"/>
      <c r="OTR429" s="1"/>
      <c r="OTS429" s="1"/>
      <c r="OTT429" s="1"/>
      <c r="OTU429" s="1"/>
      <c r="OTV429" s="1"/>
      <c r="OTW429" s="1"/>
      <c r="OTX429" s="1"/>
      <c r="OTY429" s="1"/>
      <c r="OTZ429" s="1"/>
      <c r="OUA429" s="1"/>
      <c r="OUB429" s="1"/>
      <c r="OUC429" s="1"/>
      <c r="OUD429" s="1"/>
      <c r="OUE429" s="1"/>
      <c r="OUF429" s="1"/>
      <c r="OUG429" s="1"/>
      <c r="OUH429" s="1"/>
      <c r="OUI429" s="1"/>
      <c r="OUJ429" s="1"/>
      <c r="OUK429" s="1"/>
      <c r="OUL429" s="1"/>
      <c r="OUM429" s="1"/>
      <c r="OUN429" s="1"/>
      <c r="OUO429" s="1"/>
      <c r="OUP429" s="1"/>
      <c r="OUQ429" s="1"/>
      <c r="OUR429" s="1"/>
      <c r="OUS429" s="1"/>
      <c r="OUT429" s="1"/>
      <c r="OUU429" s="1"/>
      <c r="OUV429" s="1"/>
      <c r="OUW429" s="1"/>
      <c r="OUX429" s="1"/>
      <c r="OUY429" s="1"/>
      <c r="OUZ429" s="1"/>
      <c r="OVA429" s="1"/>
      <c r="OVB429" s="1"/>
      <c r="OVC429" s="1"/>
      <c r="OVD429" s="1"/>
      <c r="OVE429" s="1"/>
      <c r="OVF429" s="1"/>
      <c r="OVG429" s="1"/>
      <c r="OVH429" s="1"/>
      <c r="OVI429" s="1"/>
      <c r="OVJ429" s="1"/>
      <c r="OVK429" s="1"/>
      <c r="OVL429" s="1"/>
      <c r="OVM429" s="1"/>
      <c r="OVN429" s="1"/>
      <c r="OVO429" s="1"/>
      <c r="OVP429" s="1"/>
      <c r="OVQ429" s="1"/>
      <c r="OVR429" s="1"/>
      <c r="OVS429" s="1"/>
      <c r="OVT429" s="1"/>
      <c r="OVU429" s="1"/>
      <c r="OVV429" s="1"/>
      <c r="OVW429" s="1"/>
      <c r="OVX429" s="1"/>
      <c r="OVY429" s="1"/>
      <c r="OVZ429" s="1"/>
      <c r="OWA429" s="1"/>
      <c r="OWB429" s="1"/>
      <c r="OWC429" s="1"/>
      <c r="OWD429" s="1"/>
      <c r="OWE429" s="1"/>
      <c r="OWF429" s="1"/>
      <c r="OWG429" s="1"/>
      <c r="OWH429" s="1"/>
      <c r="OWI429" s="1"/>
      <c r="OWJ429" s="1"/>
      <c r="OWK429" s="1"/>
      <c r="OWL429" s="1"/>
      <c r="OWM429" s="1"/>
      <c r="OWN429" s="1"/>
      <c r="OWO429" s="1"/>
      <c r="OWP429" s="1"/>
      <c r="OWQ429" s="1"/>
      <c r="OWR429" s="1"/>
      <c r="OWS429" s="1"/>
      <c r="OWT429" s="1"/>
      <c r="OWU429" s="1"/>
      <c r="OWV429" s="1"/>
      <c r="OWW429" s="1"/>
      <c r="OWX429" s="1"/>
      <c r="OWY429" s="1"/>
      <c r="OWZ429" s="1"/>
      <c r="OXA429" s="1"/>
      <c r="OXB429" s="1"/>
      <c r="OXC429" s="1"/>
      <c r="OXD429" s="1"/>
      <c r="OXE429" s="1"/>
      <c r="OXF429" s="1"/>
      <c r="OXG429" s="1"/>
      <c r="OXH429" s="1"/>
      <c r="OXI429" s="1"/>
      <c r="OXJ429" s="1"/>
      <c r="OXK429" s="1"/>
      <c r="OXL429" s="1"/>
      <c r="OXM429" s="1"/>
      <c r="OXN429" s="1"/>
      <c r="OXO429" s="1"/>
      <c r="OXP429" s="1"/>
      <c r="OXQ429" s="1"/>
      <c r="OXR429" s="1"/>
      <c r="OXS429" s="1"/>
      <c r="OXT429" s="1"/>
      <c r="OXU429" s="1"/>
      <c r="OXV429" s="1"/>
      <c r="OXW429" s="1"/>
      <c r="OXX429" s="1"/>
      <c r="OXY429" s="1"/>
      <c r="OXZ429" s="1"/>
      <c r="OYA429" s="1"/>
      <c r="OYB429" s="1"/>
      <c r="OYC429" s="1"/>
      <c r="OYD429" s="1"/>
      <c r="OYE429" s="1"/>
      <c r="OYF429" s="1"/>
      <c r="OYG429" s="1"/>
      <c r="OYH429" s="1"/>
      <c r="OYI429" s="1"/>
      <c r="OYJ429" s="1"/>
      <c r="OYK429" s="1"/>
      <c r="OYL429" s="1"/>
      <c r="OYM429" s="1"/>
      <c r="OYN429" s="1"/>
      <c r="OYO429" s="1"/>
      <c r="OYP429" s="1"/>
      <c r="OYQ429" s="1"/>
      <c r="OYR429" s="1"/>
      <c r="OYS429" s="1"/>
      <c r="OYT429" s="1"/>
      <c r="OYU429" s="1"/>
      <c r="OYV429" s="1"/>
      <c r="OYW429" s="1"/>
      <c r="OYX429" s="1"/>
      <c r="OYY429" s="1"/>
      <c r="OYZ429" s="1"/>
      <c r="OZA429" s="1"/>
      <c r="OZB429" s="1"/>
      <c r="OZC429" s="1"/>
      <c r="OZD429" s="1"/>
      <c r="OZE429" s="1"/>
      <c r="OZF429" s="1"/>
      <c r="OZG429" s="1"/>
      <c r="OZH429" s="1"/>
      <c r="OZI429" s="1"/>
      <c r="OZJ429" s="1"/>
      <c r="OZK429" s="1"/>
      <c r="OZL429" s="1"/>
      <c r="OZM429" s="1"/>
      <c r="OZN429" s="1"/>
      <c r="OZO429" s="1"/>
      <c r="OZP429" s="1"/>
      <c r="OZQ429" s="1"/>
      <c r="OZR429" s="1"/>
      <c r="OZS429" s="1"/>
      <c r="OZT429" s="1"/>
      <c r="OZU429" s="1"/>
      <c r="OZV429" s="1"/>
      <c r="OZW429" s="1"/>
      <c r="OZX429" s="1"/>
      <c r="OZY429" s="1"/>
      <c r="OZZ429" s="1"/>
      <c r="PAA429" s="1"/>
      <c r="PAB429" s="1"/>
      <c r="PAC429" s="1"/>
      <c r="PAD429" s="1"/>
      <c r="PAE429" s="1"/>
      <c r="PAF429" s="1"/>
      <c r="PAG429" s="1"/>
      <c r="PAH429" s="1"/>
      <c r="PAI429" s="1"/>
      <c r="PAJ429" s="1"/>
      <c r="PAK429" s="1"/>
      <c r="PAL429" s="1"/>
      <c r="PAM429" s="1"/>
      <c r="PAN429" s="1"/>
      <c r="PAO429" s="1"/>
      <c r="PAP429" s="1"/>
      <c r="PAQ429" s="1"/>
      <c r="PAR429" s="1"/>
      <c r="PAS429" s="1"/>
      <c r="PAT429" s="1"/>
      <c r="PAU429" s="1"/>
      <c r="PAV429" s="1"/>
      <c r="PAW429" s="1"/>
      <c r="PAX429" s="1"/>
      <c r="PAY429" s="1"/>
      <c r="PAZ429" s="1"/>
      <c r="PBA429" s="1"/>
      <c r="PBB429" s="1"/>
      <c r="PBC429" s="1"/>
      <c r="PBD429" s="1"/>
      <c r="PBE429" s="1"/>
      <c r="PBF429" s="1"/>
      <c r="PBG429" s="1"/>
      <c r="PBH429" s="1"/>
      <c r="PBI429" s="1"/>
      <c r="PBJ429" s="1"/>
      <c r="PBK429" s="1"/>
      <c r="PBL429" s="1"/>
      <c r="PBM429" s="1"/>
      <c r="PBN429" s="1"/>
      <c r="PBO429" s="1"/>
      <c r="PBP429" s="1"/>
      <c r="PBQ429" s="1"/>
      <c r="PBR429" s="1"/>
      <c r="PBS429" s="1"/>
      <c r="PBT429" s="1"/>
      <c r="PBU429" s="1"/>
      <c r="PBV429" s="1"/>
      <c r="PBW429" s="1"/>
      <c r="PBX429" s="1"/>
      <c r="PBY429" s="1"/>
      <c r="PBZ429" s="1"/>
      <c r="PCA429" s="1"/>
      <c r="PCB429" s="1"/>
      <c r="PCC429" s="1"/>
      <c r="PCD429" s="1"/>
      <c r="PCE429" s="1"/>
      <c r="PCF429" s="1"/>
      <c r="PCG429" s="1"/>
      <c r="PCH429" s="1"/>
      <c r="PCI429" s="1"/>
      <c r="PCJ429" s="1"/>
      <c r="PCK429" s="1"/>
      <c r="PCL429" s="1"/>
      <c r="PCM429" s="1"/>
      <c r="PCN429" s="1"/>
      <c r="PCO429" s="1"/>
      <c r="PCP429" s="1"/>
      <c r="PCQ429" s="1"/>
      <c r="PCR429" s="1"/>
      <c r="PCS429" s="1"/>
      <c r="PCT429" s="1"/>
      <c r="PCU429" s="1"/>
      <c r="PCV429" s="1"/>
      <c r="PCW429" s="1"/>
      <c r="PCX429" s="1"/>
      <c r="PCY429" s="1"/>
      <c r="PCZ429" s="1"/>
      <c r="PDA429" s="1"/>
      <c r="PDB429" s="1"/>
      <c r="PDC429" s="1"/>
      <c r="PDD429" s="1"/>
      <c r="PDE429" s="1"/>
      <c r="PDF429" s="1"/>
      <c r="PDG429" s="1"/>
      <c r="PDH429" s="1"/>
      <c r="PDI429" s="1"/>
      <c r="PDJ429" s="1"/>
      <c r="PDK429" s="1"/>
      <c r="PDL429" s="1"/>
      <c r="PDM429" s="1"/>
      <c r="PDN429" s="1"/>
      <c r="PDO429" s="1"/>
      <c r="PDP429" s="1"/>
      <c r="PDQ429" s="1"/>
      <c r="PDR429" s="1"/>
      <c r="PDS429" s="1"/>
      <c r="PDT429" s="1"/>
      <c r="PDU429" s="1"/>
      <c r="PDV429" s="1"/>
      <c r="PDW429" s="1"/>
      <c r="PDX429" s="1"/>
      <c r="PDY429" s="1"/>
      <c r="PDZ429" s="1"/>
      <c r="PEA429" s="1"/>
      <c r="PEB429" s="1"/>
      <c r="PEC429" s="1"/>
      <c r="PED429" s="1"/>
      <c r="PEE429" s="1"/>
      <c r="PEF429" s="1"/>
      <c r="PEG429" s="1"/>
      <c r="PEH429" s="1"/>
      <c r="PEI429" s="1"/>
      <c r="PEJ429" s="1"/>
      <c r="PEK429" s="1"/>
      <c r="PEL429" s="1"/>
      <c r="PEM429" s="1"/>
      <c r="PEN429" s="1"/>
      <c r="PEO429" s="1"/>
      <c r="PEP429" s="1"/>
      <c r="PEQ429" s="1"/>
      <c r="PER429" s="1"/>
      <c r="PES429" s="1"/>
      <c r="PET429" s="1"/>
      <c r="PEU429" s="1"/>
      <c r="PEV429" s="1"/>
      <c r="PEW429" s="1"/>
      <c r="PEX429" s="1"/>
      <c r="PEY429" s="1"/>
      <c r="PEZ429" s="1"/>
      <c r="PFA429" s="1"/>
      <c r="PFB429" s="1"/>
      <c r="PFC429" s="1"/>
      <c r="PFD429" s="1"/>
      <c r="PFE429" s="1"/>
      <c r="PFF429" s="1"/>
      <c r="PFG429" s="1"/>
      <c r="PFH429" s="1"/>
      <c r="PFI429" s="1"/>
      <c r="PFJ429" s="1"/>
      <c r="PFK429" s="1"/>
      <c r="PFL429" s="1"/>
      <c r="PFM429" s="1"/>
      <c r="PFN429" s="1"/>
      <c r="PFO429" s="1"/>
      <c r="PFP429" s="1"/>
      <c r="PFQ429" s="1"/>
      <c r="PFR429" s="1"/>
      <c r="PFS429" s="1"/>
      <c r="PFT429" s="1"/>
      <c r="PFU429" s="1"/>
      <c r="PFV429" s="1"/>
      <c r="PFW429" s="1"/>
      <c r="PFX429" s="1"/>
      <c r="PFY429" s="1"/>
      <c r="PFZ429" s="1"/>
      <c r="PGA429" s="1"/>
      <c r="PGB429" s="1"/>
      <c r="PGC429" s="1"/>
      <c r="PGD429" s="1"/>
      <c r="PGE429" s="1"/>
      <c r="PGF429" s="1"/>
      <c r="PGG429" s="1"/>
      <c r="PGH429" s="1"/>
      <c r="PGI429" s="1"/>
      <c r="PGJ429" s="1"/>
      <c r="PGK429" s="1"/>
      <c r="PGL429" s="1"/>
      <c r="PGM429" s="1"/>
      <c r="PGN429" s="1"/>
      <c r="PGO429" s="1"/>
      <c r="PGP429" s="1"/>
      <c r="PGQ429" s="1"/>
      <c r="PGR429" s="1"/>
      <c r="PGS429" s="1"/>
      <c r="PGT429" s="1"/>
      <c r="PGU429" s="1"/>
      <c r="PGV429" s="1"/>
      <c r="PGW429" s="1"/>
      <c r="PGX429" s="1"/>
      <c r="PGY429" s="1"/>
      <c r="PGZ429" s="1"/>
      <c r="PHA429" s="1"/>
      <c r="PHB429" s="1"/>
      <c r="PHC429" s="1"/>
      <c r="PHD429" s="1"/>
      <c r="PHE429" s="1"/>
      <c r="PHF429" s="1"/>
      <c r="PHG429" s="1"/>
      <c r="PHH429" s="1"/>
      <c r="PHI429" s="1"/>
      <c r="PHJ429" s="1"/>
      <c r="PHK429" s="1"/>
      <c r="PHL429" s="1"/>
      <c r="PHM429" s="1"/>
      <c r="PHN429" s="1"/>
      <c r="PHO429" s="1"/>
      <c r="PHP429" s="1"/>
      <c r="PHQ429" s="1"/>
      <c r="PHR429" s="1"/>
      <c r="PHS429" s="1"/>
      <c r="PHT429" s="1"/>
      <c r="PHU429" s="1"/>
      <c r="PHV429" s="1"/>
      <c r="PHW429" s="1"/>
      <c r="PHX429" s="1"/>
      <c r="PHY429" s="1"/>
      <c r="PHZ429" s="1"/>
      <c r="PIA429" s="1"/>
      <c r="PIB429" s="1"/>
      <c r="PIC429" s="1"/>
      <c r="PID429" s="1"/>
      <c r="PIE429" s="1"/>
      <c r="PIF429" s="1"/>
      <c r="PIG429" s="1"/>
      <c r="PIH429" s="1"/>
      <c r="PII429" s="1"/>
      <c r="PIJ429" s="1"/>
      <c r="PIK429" s="1"/>
      <c r="PIL429" s="1"/>
      <c r="PIM429" s="1"/>
      <c r="PIN429" s="1"/>
      <c r="PIO429" s="1"/>
      <c r="PIP429" s="1"/>
      <c r="PIQ429" s="1"/>
      <c r="PIR429" s="1"/>
      <c r="PIS429" s="1"/>
      <c r="PIT429" s="1"/>
      <c r="PIU429" s="1"/>
      <c r="PIV429" s="1"/>
      <c r="PIW429" s="1"/>
      <c r="PIX429" s="1"/>
      <c r="PIY429" s="1"/>
      <c r="PIZ429" s="1"/>
      <c r="PJA429" s="1"/>
      <c r="PJB429" s="1"/>
      <c r="PJC429" s="1"/>
      <c r="PJD429" s="1"/>
      <c r="PJE429" s="1"/>
      <c r="PJF429" s="1"/>
      <c r="PJG429" s="1"/>
      <c r="PJH429" s="1"/>
      <c r="PJI429" s="1"/>
      <c r="PJJ429" s="1"/>
      <c r="PJK429" s="1"/>
      <c r="PJL429" s="1"/>
      <c r="PJM429" s="1"/>
      <c r="PJN429" s="1"/>
      <c r="PJO429" s="1"/>
      <c r="PJP429" s="1"/>
      <c r="PJQ429" s="1"/>
      <c r="PJR429" s="1"/>
      <c r="PJS429" s="1"/>
      <c r="PJT429" s="1"/>
      <c r="PJU429" s="1"/>
      <c r="PJV429" s="1"/>
      <c r="PJW429" s="1"/>
      <c r="PJX429" s="1"/>
      <c r="PJY429" s="1"/>
      <c r="PJZ429" s="1"/>
      <c r="PKA429" s="1"/>
      <c r="PKB429" s="1"/>
      <c r="PKC429" s="1"/>
      <c r="PKD429" s="1"/>
      <c r="PKE429" s="1"/>
      <c r="PKF429" s="1"/>
      <c r="PKG429" s="1"/>
      <c r="PKH429" s="1"/>
      <c r="PKI429" s="1"/>
      <c r="PKJ429" s="1"/>
      <c r="PKK429" s="1"/>
      <c r="PKL429" s="1"/>
      <c r="PKM429" s="1"/>
      <c r="PKN429" s="1"/>
      <c r="PKO429" s="1"/>
      <c r="PKP429" s="1"/>
      <c r="PKQ429" s="1"/>
      <c r="PKR429" s="1"/>
      <c r="PKS429" s="1"/>
      <c r="PKT429" s="1"/>
      <c r="PKU429" s="1"/>
      <c r="PKV429" s="1"/>
      <c r="PKW429" s="1"/>
      <c r="PKX429" s="1"/>
      <c r="PKY429" s="1"/>
      <c r="PKZ429" s="1"/>
      <c r="PLA429" s="1"/>
      <c r="PLB429" s="1"/>
      <c r="PLC429" s="1"/>
      <c r="PLD429" s="1"/>
      <c r="PLE429" s="1"/>
      <c r="PLF429" s="1"/>
      <c r="PLG429" s="1"/>
      <c r="PLH429" s="1"/>
      <c r="PLI429" s="1"/>
      <c r="PLJ429" s="1"/>
      <c r="PLK429" s="1"/>
      <c r="PLL429" s="1"/>
      <c r="PLM429" s="1"/>
      <c r="PLN429" s="1"/>
      <c r="PLO429" s="1"/>
      <c r="PLP429" s="1"/>
      <c r="PLQ429" s="1"/>
      <c r="PLR429" s="1"/>
      <c r="PLS429" s="1"/>
      <c r="PLT429" s="1"/>
      <c r="PLU429" s="1"/>
      <c r="PLV429" s="1"/>
      <c r="PLW429" s="1"/>
      <c r="PLX429" s="1"/>
      <c r="PLY429" s="1"/>
      <c r="PLZ429" s="1"/>
      <c r="PMA429" s="1"/>
      <c r="PMB429" s="1"/>
      <c r="PMC429" s="1"/>
      <c r="PMD429" s="1"/>
      <c r="PME429" s="1"/>
      <c r="PMF429" s="1"/>
      <c r="PMG429" s="1"/>
      <c r="PMH429" s="1"/>
      <c r="PMI429" s="1"/>
      <c r="PMJ429" s="1"/>
      <c r="PMK429" s="1"/>
      <c r="PML429" s="1"/>
      <c r="PMM429" s="1"/>
      <c r="PMN429" s="1"/>
      <c r="PMO429" s="1"/>
      <c r="PMP429" s="1"/>
      <c r="PMQ429" s="1"/>
      <c r="PMR429" s="1"/>
      <c r="PMS429" s="1"/>
      <c r="PMT429" s="1"/>
      <c r="PMU429" s="1"/>
      <c r="PMV429" s="1"/>
      <c r="PMW429" s="1"/>
      <c r="PMX429" s="1"/>
      <c r="PMY429" s="1"/>
      <c r="PMZ429" s="1"/>
      <c r="PNA429" s="1"/>
      <c r="PNB429" s="1"/>
      <c r="PNC429" s="1"/>
      <c r="PND429" s="1"/>
      <c r="PNE429" s="1"/>
      <c r="PNF429" s="1"/>
      <c r="PNG429" s="1"/>
      <c r="PNH429" s="1"/>
      <c r="PNI429" s="1"/>
      <c r="PNJ429" s="1"/>
      <c r="PNK429" s="1"/>
      <c r="PNL429" s="1"/>
      <c r="PNM429" s="1"/>
      <c r="PNN429" s="1"/>
      <c r="PNO429" s="1"/>
      <c r="PNP429" s="1"/>
      <c r="PNQ429" s="1"/>
      <c r="PNR429" s="1"/>
      <c r="PNS429" s="1"/>
      <c r="PNT429" s="1"/>
      <c r="PNU429" s="1"/>
      <c r="PNV429" s="1"/>
      <c r="PNW429" s="1"/>
      <c r="PNX429" s="1"/>
      <c r="PNY429" s="1"/>
      <c r="PNZ429" s="1"/>
      <c r="POA429" s="1"/>
      <c r="POB429" s="1"/>
      <c r="POC429" s="1"/>
      <c r="POD429" s="1"/>
      <c r="POE429" s="1"/>
      <c r="POF429" s="1"/>
      <c r="POG429" s="1"/>
      <c r="POH429" s="1"/>
      <c r="POI429" s="1"/>
      <c r="POJ429" s="1"/>
      <c r="POK429" s="1"/>
      <c r="POL429" s="1"/>
      <c r="POM429" s="1"/>
      <c r="PON429" s="1"/>
      <c r="POO429" s="1"/>
      <c r="POP429" s="1"/>
      <c r="POQ429" s="1"/>
      <c r="POR429" s="1"/>
      <c r="POS429" s="1"/>
      <c r="POT429" s="1"/>
      <c r="POU429" s="1"/>
      <c r="POV429" s="1"/>
      <c r="POW429" s="1"/>
      <c r="POX429" s="1"/>
      <c r="POY429" s="1"/>
      <c r="POZ429" s="1"/>
      <c r="PPA429" s="1"/>
      <c r="PPB429" s="1"/>
      <c r="PPC429" s="1"/>
      <c r="PPD429" s="1"/>
      <c r="PPE429" s="1"/>
      <c r="PPF429" s="1"/>
      <c r="PPG429" s="1"/>
      <c r="PPH429" s="1"/>
      <c r="PPI429" s="1"/>
      <c r="PPJ429" s="1"/>
      <c r="PPK429" s="1"/>
      <c r="PPL429" s="1"/>
      <c r="PPM429" s="1"/>
      <c r="PPN429" s="1"/>
      <c r="PPO429" s="1"/>
      <c r="PPP429" s="1"/>
      <c r="PPQ429" s="1"/>
      <c r="PPR429" s="1"/>
      <c r="PPS429" s="1"/>
      <c r="PPT429" s="1"/>
      <c r="PPU429" s="1"/>
      <c r="PPV429" s="1"/>
      <c r="PPW429" s="1"/>
      <c r="PPX429" s="1"/>
      <c r="PPY429" s="1"/>
      <c r="PPZ429" s="1"/>
      <c r="PQA429" s="1"/>
      <c r="PQB429" s="1"/>
      <c r="PQC429" s="1"/>
      <c r="PQD429" s="1"/>
      <c r="PQE429" s="1"/>
      <c r="PQF429" s="1"/>
      <c r="PQG429" s="1"/>
      <c r="PQH429" s="1"/>
      <c r="PQI429" s="1"/>
      <c r="PQJ429" s="1"/>
      <c r="PQK429" s="1"/>
      <c r="PQL429" s="1"/>
      <c r="PQM429" s="1"/>
      <c r="PQN429" s="1"/>
      <c r="PQO429" s="1"/>
      <c r="PQP429" s="1"/>
      <c r="PQQ429" s="1"/>
      <c r="PQR429" s="1"/>
      <c r="PQS429" s="1"/>
      <c r="PQT429" s="1"/>
      <c r="PQU429" s="1"/>
      <c r="PQV429" s="1"/>
      <c r="PQW429" s="1"/>
      <c r="PQX429" s="1"/>
      <c r="PQY429" s="1"/>
      <c r="PQZ429" s="1"/>
      <c r="PRA429" s="1"/>
      <c r="PRB429" s="1"/>
      <c r="PRC429" s="1"/>
      <c r="PRD429" s="1"/>
      <c r="PRE429" s="1"/>
      <c r="PRF429" s="1"/>
      <c r="PRG429" s="1"/>
      <c r="PRH429" s="1"/>
      <c r="PRI429" s="1"/>
      <c r="PRJ429" s="1"/>
      <c r="PRK429" s="1"/>
      <c r="PRL429" s="1"/>
      <c r="PRM429" s="1"/>
      <c r="PRN429" s="1"/>
      <c r="PRO429" s="1"/>
      <c r="PRP429" s="1"/>
      <c r="PRQ429" s="1"/>
      <c r="PRR429" s="1"/>
      <c r="PRS429" s="1"/>
      <c r="PRT429" s="1"/>
      <c r="PRU429" s="1"/>
      <c r="PRV429" s="1"/>
      <c r="PRW429" s="1"/>
      <c r="PRX429" s="1"/>
      <c r="PRY429" s="1"/>
      <c r="PRZ429" s="1"/>
      <c r="PSA429" s="1"/>
      <c r="PSB429" s="1"/>
      <c r="PSC429" s="1"/>
      <c r="PSD429" s="1"/>
      <c r="PSE429" s="1"/>
      <c r="PSF429" s="1"/>
      <c r="PSG429" s="1"/>
      <c r="PSH429" s="1"/>
      <c r="PSI429" s="1"/>
      <c r="PSJ429" s="1"/>
      <c r="PSK429" s="1"/>
      <c r="PSL429" s="1"/>
      <c r="PSM429" s="1"/>
      <c r="PSN429" s="1"/>
      <c r="PSO429" s="1"/>
      <c r="PSP429" s="1"/>
      <c r="PSQ429" s="1"/>
      <c r="PSR429" s="1"/>
      <c r="PSS429" s="1"/>
      <c r="PST429" s="1"/>
      <c r="PSU429" s="1"/>
      <c r="PSV429" s="1"/>
      <c r="PSW429" s="1"/>
      <c r="PSX429" s="1"/>
      <c r="PSY429" s="1"/>
      <c r="PSZ429" s="1"/>
      <c r="PTA429" s="1"/>
      <c r="PTB429" s="1"/>
      <c r="PTC429" s="1"/>
      <c r="PTD429" s="1"/>
      <c r="PTE429" s="1"/>
      <c r="PTF429" s="1"/>
      <c r="PTG429" s="1"/>
      <c r="PTH429" s="1"/>
      <c r="PTI429" s="1"/>
      <c r="PTJ429" s="1"/>
      <c r="PTK429" s="1"/>
      <c r="PTL429" s="1"/>
      <c r="PTM429" s="1"/>
      <c r="PTN429" s="1"/>
      <c r="PTO429" s="1"/>
      <c r="PTP429" s="1"/>
      <c r="PTQ429" s="1"/>
      <c r="PTR429" s="1"/>
      <c r="PTS429" s="1"/>
      <c r="PTT429" s="1"/>
      <c r="PTU429" s="1"/>
      <c r="PTV429" s="1"/>
      <c r="PTW429" s="1"/>
      <c r="PTX429" s="1"/>
      <c r="PTY429" s="1"/>
      <c r="PTZ429" s="1"/>
      <c r="PUA429" s="1"/>
      <c r="PUB429" s="1"/>
      <c r="PUC429" s="1"/>
      <c r="PUD429" s="1"/>
      <c r="PUE429" s="1"/>
      <c r="PUF429" s="1"/>
      <c r="PUG429" s="1"/>
      <c r="PUH429" s="1"/>
      <c r="PUI429" s="1"/>
      <c r="PUJ429" s="1"/>
      <c r="PUK429" s="1"/>
      <c r="PUL429" s="1"/>
      <c r="PUM429" s="1"/>
      <c r="PUN429" s="1"/>
      <c r="PUO429" s="1"/>
      <c r="PUP429" s="1"/>
      <c r="PUQ429" s="1"/>
      <c r="PUR429" s="1"/>
      <c r="PUS429" s="1"/>
      <c r="PUT429" s="1"/>
      <c r="PUU429" s="1"/>
      <c r="PUV429" s="1"/>
      <c r="PUW429" s="1"/>
      <c r="PUX429" s="1"/>
      <c r="PUY429" s="1"/>
      <c r="PUZ429" s="1"/>
      <c r="PVA429" s="1"/>
      <c r="PVB429" s="1"/>
      <c r="PVC429" s="1"/>
      <c r="PVD429" s="1"/>
      <c r="PVE429" s="1"/>
      <c r="PVF429" s="1"/>
      <c r="PVG429" s="1"/>
      <c r="PVH429" s="1"/>
      <c r="PVI429" s="1"/>
      <c r="PVJ429" s="1"/>
      <c r="PVK429" s="1"/>
      <c r="PVL429" s="1"/>
      <c r="PVM429" s="1"/>
      <c r="PVN429" s="1"/>
      <c r="PVO429" s="1"/>
      <c r="PVP429" s="1"/>
      <c r="PVQ429" s="1"/>
      <c r="PVR429" s="1"/>
      <c r="PVS429" s="1"/>
      <c r="PVT429" s="1"/>
      <c r="PVU429" s="1"/>
      <c r="PVV429" s="1"/>
      <c r="PVW429" s="1"/>
      <c r="PVX429" s="1"/>
      <c r="PVY429" s="1"/>
      <c r="PVZ429" s="1"/>
      <c r="PWA429" s="1"/>
      <c r="PWB429" s="1"/>
      <c r="PWC429" s="1"/>
      <c r="PWD429" s="1"/>
      <c r="PWE429" s="1"/>
      <c r="PWF429" s="1"/>
      <c r="PWG429" s="1"/>
      <c r="PWH429" s="1"/>
      <c r="PWI429" s="1"/>
      <c r="PWJ429" s="1"/>
      <c r="PWK429" s="1"/>
      <c r="PWL429" s="1"/>
      <c r="PWM429" s="1"/>
      <c r="PWN429" s="1"/>
      <c r="PWO429" s="1"/>
      <c r="PWP429" s="1"/>
      <c r="PWQ429" s="1"/>
      <c r="PWR429" s="1"/>
      <c r="PWS429" s="1"/>
      <c r="PWT429" s="1"/>
      <c r="PWU429" s="1"/>
      <c r="PWV429" s="1"/>
      <c r="PWW429" s="1"/>
      <c r="PWX429" s="1"/>
      <c r="PWY429" s="1"/>
      <c r="PWZ429" s="1"/>
      <c r="PXA429" s="1"/>
      <c r="PXB429" s="1"/>
      <c r="PXC429" s="1"/>
      <c r="PXD429" s="1"/>
      <c r="PXE429" s="1"/>
      <c r="PXF429" s="1"/>
      <c r="PXG429" s="1"/>
      <c r="PXH429" s="1"/>
      <c r="PXI429" s="1"/>
      <c r="PXJ429" s="1"/>
      <c r="PXK429" s="1"/>
      <c r="PXL429" s="1"/>
      <c r="PXM429" s="1"/>
      <c r="PXN429" s="1"/>
      <c r="PXO429" s="1"/>
      <c r="PXP429" s="1"/>
      <c r="PXQ429" s="1"/>
      <c r="PXR429" s="1"/>
      <c r="PXS429" s="1"/>
      <c r="PXT429" s="1"/>
      <c r="PXU429" s="1"/>
      <c r="PXV429" s="1"/>
      <c r="PXW429" s="1"/>
      <c r="PXX429" s="1"/>
      <c r="PXY429" s="1"/>
      <c r="PXZ429" s="1"/>
      <c r="PYA429" s="1"/>
      <c r="PYB429" s="1"/>
      <c r="PYC429" s="1"/>
      <c r="PYD429" s="1"/>
      <c r="PYE429" s="1"/>
      <c r="PYF429" s="1"/>
      <c r="PYG429" s="1"/>
      <c r="PYH429" s="1"/>
      <c r="PYI429" s="1"/>
      <c r="PYJ429" s="1"/>
      <c r="PYK429" s="1"/>
      <c r="PYL429" s="1"/>
      <c r="PYM429" s="1"/>
      <c r="PYN429" s="1"/>
      <c r="PYO429" s="1"/>
      <c r="PYP429" s="1"/>
      <c r="PYQ429" s="1"/>
      <c r="PYR429" s="1"/>
      <c r="PYS429" s="1"/>
      <c r="PYT429" s="1"/>
      <c r="PYU429" s="1"/>
      <c r="PYV429" s="1"/>
      <c r="PYW429" s="1"/>
      <c r="PYX429" s="1"/>
      <c r="PYY429" s="1"/>
      <c r="PYZ429" s="1"/>
      <c r="PZA429" s="1"/>
      <c r="PZB429" s="1"/>
      <c r="PZC429" s="1"/>
      <c r="PZD429" s="1"/>
      <c r="PZE429" s="1"/>
      <c r="PZF429" s="1"/>
      <c r="PZG429" s="1"/>
      <c r="PZH429" s="1"/>
      <c r="PZI429" s="1"/>
      <c r="PZJ429" s="1"/>
      <c r="PZK429" s="1"/>
      <c r="PZL429" s="1"/>
      <c r="PZM429" s="1"/>
      <c r="PZN429" s="1"/>
      <c r="PZO429" s="1"/>
      <c r="PZP429" s="1"/>
      <c r="PZQ429" s="1"/>
      <c r="PZR429" s="1"/>
      <c r="PZS429" s="1"/>
      <c r="PZT429" s="1"/>
      <c r="PZU429" s="1"/>
      <c r="PZV429" s="1"/>
      <c r="PZW429" s="1"/>
      <c r="PZX429" s="1"/>
      <c r="PZY429" s="1"/>
      <c r="PZZ429" s="1"/>
      <c r="QAA429" s="1"/>
      <c r="QAB429" s="1"/>
      <c r="QAC429" s="1"/>
      <c r="QAD429" s="1"/>
      <c r="QAE429" s="1"/>
      <c r="QAF429" s="1"/>
      <c r="QAG429" s="1"/>
      <c r="QAH429" s="1"/>
      <c r="QAI429" s="1"/>
      <c r="QAJ429" s="1"/>
      <c r="QAK429" s="1"/>
      <c r="QAL429" s="1"/>
      <c r="QAM429" s="1"/>
      <c r="QAN429" s="1"/>
      <c r="QAO429" s="1"/>
      <c r="QAP429" s="1"/>
      <c r="QAQ429" s="1"/>
      <c r="QAR429" s="1"/>
      <c r="QAS429" s="1"/>
      <c r="QAT429" s="1"/>
      <c r="QAU429" s="1"/>
      <c r="QAV429" s="1"/>
      <c r="QAW429" s="1"/>
      <c r="QAX429" s="1"/>
      <c r="QAY429" s="1"/>
      <c r="QAZ429" s="1"/>
      <c r="QBA429" s="1"/>
      <c r="QBB429" s="1"/>
      <c r="QBC429" s="1"/>
      <c r="QBD429" s="1"/>
      <c r="QBE429" s="1"/>
      <c r="QBF429" s="1"/>
      <c r="QBG429" s="1"/>
      <c r="QBH429" s="1"/>
      <c r="QBI429" s="1"/>
      <c r="QBJ429" s="1"/>
      <c r="QBK429" s="1"/>
      <c r="QBL429" s="1"/>
      <c r="QBM429" s="1"/>
      <c r="QBN429" s="1"/>
      <c r="QBO429" s="1"/>
      <c r="QBP429" s="1"/>
      <c r="QBQ429" s="1"/>
      <c r="QBR429" s="1"/>
      <c r="QBS429" s="1"/>
      <c r="QBT429" s="1"/>
      <c r="QBU429" s="1"/>
      <c r="QBV429" s="1"/>
      <c r="QBW429" s="1"/>
      <c r="QBX429" s="1"/>
      <c r="QBY429" s="1"/>
      <c r="QBZ429" s="1"/>
      <c r="QCA429" s="1"/>
      <c r="QCB429" s="1"/>
      <c r="QCC429" s="1"/>
      <c r="QCD429" s="1"/>
      <c r="QCE429" s="1"/>
      <c r="QCF429" s="1"/>
      <c r="QCG429" s="1"/>
      <c r="QCH429" s="1"/>
      <c r="QCI429" s="1"/>
      <c r="QCJ429" s="1"/>
      <c r="QCK429" s="1"/>
      <c r="QCL429" s="1"/>
      <c r="QCM429" s="1"/>
      <c r="QCN429" s="1"/>
      <c r="QCO429" s="1"/>
      <c r="QCP429" s="1"/>
      <c r="QCQ429" s="1"/>
      <c r="QCR429" s="1"/>
      <c r="QCS429" s="1"/>
      <c r="QCT429" s="1"/>
      <c r="QCU429" s="1"/>
      <c r="QCV429" s="1"/>
      <c r="QCW429" s="1"/>
      <c r="QCX429" s="1"/>
      <c r="QCY429" s="1"/>
      <c r="QCZ429" s="1"/>
      <c r="QDA429" s="1"/>
      <c r="QDB429" s="1"/>
      <c r="QDC429" s="1"/>
      <c r="QDD429" s="1"/>
      <c r="QDE429" s="1"/>
      <c r="QDF429" s="1"/>
      <c r="QDG429" s="1"/>
      <c r="QDH429" s="1"/>
      <c r="QDI429" s="1"/>
      <c r="QDJ429" s="1"/>
      <c r="QDK429" s="1"/>
      <c r="QDL429" s="1"/>
      <c r="QDM429" s="1"/>
      <c r="QDN429" s="1"/>
      <c r="QDO429" s="1"/>
      <c r="QDP429" s="1"/>
      <c r="QDQ429" s="1"/>
      <c r="QDR429" s="1"/>
      <c r="QDS429" s="1"/>
      <c r="QDT429" s="1"/>
      <c r="QDU429" s="1"/>
      <c r="QDV429" s="1"/>
      <c r="QDW429" s="1"/>
      <c r="QDX429" s="1"/>
      <c r="QDY429" s="1"/>
      <c r="QDZ429" s="1"/>
      <c r="QEA429" s="1"/>
      <c r="QEB429" s="1"/>
      <c r="QEC429" s="1"/>
      <c r="QED429" s="1"/>
      <c r="QEE429" s="1"/>
      <c r="QEF429" s="1"/>
      <c r="QEG429" s="1"/>
      <c r="QEH429" s="1"/>
      <c r="QEI429" s="1"/>
      <c r="QEJ429" s="1"/>
      <c r="QEK429" s="1"/>
      <c r="QEL429" s="1"/>
      <c r="QEM429" s="1"/>
      <c r="QEN429" s="1"/>
      <c r="QEO429" s="1"/>
      <c r="QEP429" s="1"/>
      <c r="QEQ429" s="1"/>
      <c r="QER429" s="1"/>
      <c r="QES429" s="1"/>
      <c r="QET429" s="1"/>
      <c r="QEU429" s="1"/>
      <c r="QEV429" s="1"/>
      <c r="QEW429" s="1"/>
      <c r="QEX429" s="1"/>
      <c r="QEY429" s="1"/>
      <c r="QEZ429" s="1"/>
      <c r="QFA429" s="1"/>
      <c r="QFB429" s="1"/>
      <c r="QFC429" s="1"/>
      <c r="QFD429" s="1"/>
      <c r="QFE429" s="1"/>
      <c r="QFF429" s="1"/>
      <c r="QFG429" s="1"/>
      <c r="QFH429" s="1"/>
      <c r="QFI429" s="1"/>
      <c r="QFJ429" s="1"/>
      <c r="QFK429" s="1"/>
      <c r="QFL429" s="1"/>
      <c r="QFM429" s="1"/>
      <c r="QFN429" s="1"/>
      <c r="QFO429" s="1"/>
      <c r="QFP429" s="1"/>
      <c r="QFQ429" s="1"/>
      <c r="QFR429" s="1"/>
      <c r="QFS429" s="1"/>
      <c r="QFT429" s="1"/>
      <c r="QFU429" s="1"/>
      <c r="QFV429" s="1"/>
      <c r="QFW429" s="1"/>
      <c r="QFX429" s="1"/>
      <c r="QFY429" s="1"/>
      <c r="QFZ429" s="1"/>
      <c r="QGA429" s="1"/>
      <c r="QGB429" s="1"/>
      <c r="QGC429" s="1"/>
      <c r="QGD429" s="1"/>
      <c r="QGE429" s="1"/>
      <c r="QGF429" s="1"/>
      <c r="QGG429" s="1"/>
      <c r="QGH429" s="1"/>
      <c r="QGI429" s="1"/>
      <c r="QGJ429" s="1"/>
      <c r="QGK429" s="1"/>
      <c r="QGL429" s="1"/>
      <c r="QGM429" s="1"/>
      <c r="QGN429" s="1"/>
      <c r="QGO429" s="1"/>
      <c r="QGP429" s="1"/>
      <c r="QGQ429" s="1"/>
      <c r="QGR429" s="1"/>
      <c r="QGS429" s="1"/>
      <c r="QGT429" s="1"/>
      <c r="QGU429" s="1"/>
      <c r="QGV429" s="1"/>
      <c r="QGW429" s="1"/>
      <c r="QGX429" s="1"/>
      <c r="QGY429" s="1"/>
      <c r="QGZ429" s="1"/>
      <c r="QHA429" s="1"/>
      <c r="QHB429" s="1"/>
      <c r="QHC429" s="1"/>
      <c r="QHD429" s="1"/>
      <c r="QHE429" s="1"/>
      <c r="QHF429" s="1"/>
      <c r="QHG429" s="1"/>
      <c r="QHH429" s="1"/>
      <c r="QHI429" s="1"/>
      <c r="QHJ429" s="1"/>
      <c r="QHK429" s="1"/>
      <c r="QHL429" s="1"/>
      <c r="QHM429" s="1"/>
      <c r="QHN429" s="1"/>
      <c r="QHO429" s="1"/>
      <c r="QHP429" s="1"/>
      <c r="QHQ429" s="1"/>
      <c r="QHR429" s="1"/>
      <c r="QHS429" s="1"/>
      <c r="QHT429" s="1"/>
      <c r="QHU429" s="1"/>
      <c r="QHV429" s="1"/>
      <c r="QHW429" s="1"/>
      <c r="QHX429" s="1"/>
      <c r="QHY429" s="1"/>
      <c r="QHZ429" s="1"/>
      <c r="QIA429" s="1"/>
      <c r="QIB429" s="1"/>
      <c r="QIC429" s="1"/>
      <c r="QID429" s="1"/>
      <c r="QIE429" s="1"/>
      <c r="QIF429" s="1"/>
      <c r="QIG429" s="1"/>
      <c r="QIH429" s="1"/>
      <c r="QII429" s="1"/>
      <c r="QIJ429" s="1"/>
      <c r="QIK429" s="1"/>
      <c r="QIL429" s="1"/>
      <c r="QIM429" s="1"/>
      <c r="QIN429" s="1"/>
      <c r="QIO429" s="1"/>
      <c r="QIP429" s="1"/>
      <c r="QIQ429" s="1"/>
      <c r="QIR429" s="1"/>
      <c r="QIS429" s="1"/>
      <c r="QIT429" s="1"/>
      <c r="QIU429" s="1"/>
      <c r="QIV429" s="1"/>
      <c r="QIW429" s="1"/>
      <c r="QIX429" s="1"/>
      <c r="QIY429" s="1"/>
      <c r="QIZ429" s="1"/>
      <c r="QJA429" s="1"/>
      <c r="QJB429" s="1"/>
      <c r="QJC429" s="1"/>
      <c r="QJD429" s="1"/>
      <c r="QJE429" s="1"/>
      <c r="QJF429" s="1"/>
      <c r="QJG429" s="1"/>
      <c r="QJH429" s="1"/>
      <c r="QJI429" s="1"/>
      <c r="QJJ429" s="1"/>
      <c r="QJK429" s="1"/>
      <c r="QJL429" s="1"/>
      <c r="QJM429" s="1"/>
      <c r="QJN429" s="1"/>
      <c r="QJO429" s="1"/>
      <c r="QJP429" s="1"/>
      <c r="QJQ429" s="1"/>
      <c r="QJR429" s="1"/>
      <c r="QJS429" s="1"/>
      <c r="QJT429" s="1"/>
      <c r="QJU429" s="1"/>
      <c r="QJV429" s="1"/>
      <c r="QJW429" s="1"/>
      <c r="QJX429" s="1"/>
      <c r="QJY429" s="1"/>
      <c r="QJZ429" s="1"/>
      <c r="QKA429" s="1"/>
      <c r="QKB429" s="1"/>
      <c r="QKC429" s="1"/>
      <c r="QKD429" s="1"/>
      <c r="QKE429" s="1"/>
      <c r="QKF429" s="1"/>
      <c r="QKG429" s="1"/>
      <c r="QKH429" s="1"/>
      <c r="QKI429" s="1"/>
      <c r="QKJ429" s="1"/>
      <c r="QKK429" s="1"/>
      <c r="QKL429" s="1"/>
      <c r="QKM429" s="1"/>
      <c r="QKN429" s="1"/>
      <c r="QKO429" s="1"/>
      <c r="QKP429" s="1"/>
      <c r="QKQ429" s="1"/>
      <c r="QKR429" s="1"/>
      <c r="QKS429" s="1"/>
      <c r="QKT429" s="1"/>
      <c r="QKU429" s="1"/>
      <c r="QKV429" s="1"/>
      <c r="QKW429" s="1"/>
      <c r="QKX429" s="1"/>
      <c r="QKY429" s="1"/>
      <c r="QKZ429" s="1"/>
      <c r="QLA429" s="1"/>
      <c r="QLB429" s="1"/>
      <c r="QLC429" s="1"/>
      <c r="QLD429" s="1"/>
      <c r="QLE429" s="1"/>
      <c r="QLF429" s="1"/>
      <c r="QLG429" s="1"/>
      <c r="QLH429" s="1"/>
      <c r="QLI429" s="1"/>
      <c r="QLJ429" s="1"/>
      <c r="QLK429" s="1"/>
      <c r="QLL429" s="1"/>
      <c r="QLM429" s="1"/>
      <c r="QLN429" s="1"/>
      <c r="QLO429" s="1"/>
      <c r="QLP429" s="1"/>
      <c r="QLQ429" s="1"/>
      <c r="QLR429" s="1"/>
      <c r="QLS429" s="1"/>
      <c r="QLT429" s="1"/>
      <c r="QLU429" s="1"/>
      <c r="QLV429" s="1"/>
      <c r="QLW429" s="1"/>
      <c r="QLX429" s="1"/>
      <c r="QLY429" s="1"/>
      <c r="QLZ429" s="1"/>
      <c r="QMA429" s="1"/>
      <c r="QMB429" s="1"/>
      <c r="QMC429" s="1"/>
      <c r="QMD429" s="1"/>
      <c r="QME429" s="1"/>
      <c r="QMF429" s="1"/>
      <c r="QMG429" s="1"/>
      <c r="QMH429" s="1"/>
      <c r="QMI429" s="1"/>
      <c r="QMJ429" s="1"/>
      <c r="QMK429" s="1"/>
      <c r="QML429" s="1"/>
      <c r="QMM429" s="1"/>
      <c r="QMN429" s="1"/>
      <c r="QMO429" s="1"/>
      <c r="QMP429" s="1"/>
      <c r="QMQ429" s="1"/>
      <c r="QMR429" s="1"/>
      <c r="QMS429" s="1"/>
      <c r="QMT429" s="1"/>
      <c r="QMU429" s="1"/>
      <c r="QMV429" s="1"/>
      <c r="QMW429" s="1"/>
      <c r="QMX429" s="1"/>
      <c r="QMY429" s="1"/>
      <c r="QMZ429" s="1"/>
      <c r="QNA429" s="1"/>
      <c r="QNB429" s="1"/>
      <c r="QNC429" s="1"/>
      <c r="QND429" s="1"/>
      <c r="QNE429" s="1"/>
      <c r="QNF429" s="1"/>
      <c r="QNG429" s="1"/>
      <c r="QNH429" s="1"/>
      <c r="QNI429" s="1"/>
      <c r="QNJ429" s="1"/>
      <c r="QNK429" s="1"/>
      <c r="QNL429" s="1"/>
      <c r="QNM429" s="1"/>
      <c r="QNN429" s="1"/>
      <c r="QNO429" s="1"/>
      <c r="QNP429" s="1"/>
      <c r="QNQ429" s="1"/>
      <c r="QNR429" s="1"/>
      <c r="QNS429" s="1"/>
      <c r="QNT429" s="1"/>
      <c r="QNU429" s="1"/>
      <c r="QNV429" s="1"/>
      <c r="QNW429" s="1"/>
      <c r="QNX429" s="1"/>
      <c r="QNY429" s="1"/>
      <c r="QNZ429" s="1"/>
      <c r="QOA429" s="1"/>
      <c r="QOB429" s="1"/>
      <c r="QOC429" s="1"/>
      <c r="QOD429" s="1"/>
      <c r="QOE429" s="1"/>
      <c r="QOF429" s="1"/>
      <c r="QOG429" s="1"/>
      <c r="QOH429" s="1"/>
      <c r="QOI429" s="1"/>
      <c r="QOJ429" s="1"/>
      <c r="QOK429" s="1"/>
      <c r="QOL429" s="1"/>
      <c r="QOM429" s="1"/>
      <c r="QON429" s="1"/>
      <c r="QOO429" s="1"/>
      <c r="QOP429" s="1"/>
      <c r="QOQ429" s="1"/>
      <c r="QOR429" s="1"/>
      <c r="QOS429" s="1"/>
      <c r="QOT429" s="1"/>
      <c r="QOU429" s="1"/>
      <c r="QOV429" s="1"/>
      <c r="QOW429" s="1"/>
      <c r="QOX429" s="1"/>
      <c r="QOY429" s="1"/>
      <c r="QOZ429" s="1"/>
      <c r="QPA429" s="1"/>
      <c r="QPB429" s="1"/>
      <c r="QPC429" s="1"/>
      <c r="QPD429" s="1"/>
      <c r="QPE429" s="1"/>
      <c r="QPF429" s="1"/>
      <c r="QPG429" s="1"/>
      <c r="QPH429" s="1"/>
      <c r="QPI429" s="1"/>
      <c r="QPJ429" s="1"/>
      <c r="QPK429" s="1"/>
      <c r="QPL429" s="1"/>
      <c r="QPM429" s="1"/>
      <c r="QPN429" s="1"/>
      <c r="QPO429" s="1"/>
      <c r="QPP429" s="1"/>
      <c r="QPQ429" s="1"/>
      <c r="QPR429" s="1"/>
      <c r="QPS429" s="1"/>
      <c r="QPT429" s="1"/>
      <c r="QPU429" s="1"/>
      <c r="QPV429" s="1"/>
      <c r="QPW429" s="1"/>
      <c r="QPX429" s="1"/>
      <c r="QPY429" s="1"/>
      <c r="QPZ429" s="1"/>
      <c r="QQA429" s="1"/>
      <c r="QQB429" s="1"/>
      <c r="QQC429" s="1"/>
      <c r="QQD429" s="1"/>
      <c r="QQE429" s="1"/>
      <c r="QQF429" s="1"/>
      <c r="QQG429" s="1"/>
      <c r="QQH429" s="1"/>
      <c r="QQI429" s="1"/>
      <c r="QQJ429" s="1"/>
      <c r="QQK429" s="1"/>
      <c r="QQL429" s="1"/>
      <c r="QQM429" s="1"/>
      <c r="QQN429" s="1"/>
      <c r="QQO429" s="1"/>
      <c r="QQP429" s="1"/>
      <c r="QQQ429" s="1"/>
      <c r="QQR429" s="1"/>
      <c r="QQS429" s="1"/>
      <c r="QQT429" s="1"/>
      <c r="QQU429" s="1"/>
      <c r="QQV429" s="1"/>
      <c r="QQW429" s="1"/>
      <c r="QQX429" s="1"/>
      <c r="QQY429" s="1"/>
      <c r="QQZ429" s="1"/>
      <c r="QRA429" s="1"/>
      <c r="QRB429" s="1"/>
      <c r="QRC429" s="1"/>
      <c r="QRD429" s="1"/>
      <c r="QRE429" s="1"/>
      <c r="QRF429" s="1"/>
      <c r="QRG429" s="1"/>
      <c r="QRH429" s="1"/>
      <c r="QRI429" s="1"/>
      <c r="QRJ429" s="1"/>
      <c r="QRK429" s="1"/>
      <c r="QRL429" s="1"/>
      <c r="QRM429" s="1"/>
      <c r="QRN429" s="1"/>
      <c r="QRO429" s="1"/>
      <c r="QRP429" s="1"/>
      <c r="QRQ429" s="1"/>
      <c r="QRR429" s="1"/>
      <c r="QRS429" s="1"/>
      <c r="QRT429" s="1"/>
      <c r="QRU429" s="1"/>
      <c r="QRV429" s="1"/>
      <c r="QRW429" s="1"/>
      <c r="QRX429" s="1"/>
      <c r="QRY429" s="1"/>
      <c r="QRZ429" s="1"/>
      <c r="QSA429" s="1"/>
      <c r="QSB429" s="1"/>
      <c r="QSC429" s="1"/>
      <c r="QSD429" s="1"/>
      <c r="QSE429" s="1"/>
      <c r="QSF429" s="1"/>
      <c r="QSG429" s="1"/>
      <c r="QSH429" s="1"/>
      <c r="QSI429" s="1"/>
      <c r="QSJ429" s="1"/>
      <c r="QSK429" s="1"/>
      <c r="QSL429" s="1"/>
      <c r="QSM429" s="1"/>
      <c r="QSN429" s="1"/>
      <c r="QSO429" s="1"/>
      <c r="QSP429" s="1"/>
      <c r="QSQ429" s="1"/>
      <c r="QSR429" s="1"/>
      <c r="QSS429" s="1"/>
      <c r="QST429" s="1"/>
      <c r="QSU429" s="1"/>
      <c r="QSV429" s="1"/>
      <c r="QSW429" s="1"/>
      <c r="QSX429" s="1"/>
      <c r="QSY429" s="1"/>
      <c r="QSZ429" s="1"/>
      <c r="QTA429" s="1"/>
      <c r="QTB429" s="1"/>
      <c r="QTC429" s="1"/>
      <c r="QTD429" s="1"/>
      <c r="QTE429" s="1"/>
      <c r="QTF429" s="1"/>
      <c r="QTG429" s="1"/>
      <c r="QTH429" s="1"/>
      <c r="QTI429" s="1"/>
      <c r="QTJ429" s="1"/>
      <c r="QTK429" s="1"/>
      <c r="QTL429" s="1"/>
      <c r="QTM429" s="1"/>
      <c r="QTN429" s="1"/>
      <c r="QTO429" s="1"/>
      <c r="QTP429" s="1"/>
      <c r="QTQ429" s="1"/>
      <c r="QTR429" s="1"/>
      <c r="QTS429" s="1"/>
      <c r="QTT429" s="1"/>
      <c r="QTU429" s="1"/>
      <c r="QTV429" s="1"/>
      <c r="QTW429" s="1"/>
      <c r="QTX429" s="1"/>
      <c r="QTY429" s="1"/>
      <c r="QTZ429" s="1"/>
      <c r="QUA429" s="1"/>
      <c r="QUB429" s="1"/>
      <c r="QUC429" s="1"/>
      <c r="QUD429" s="1"/>
      <c r="QUE429" s="1"/>
      <c r="QUF429" s="1"/>
      <c r="QUG429" s="1"/>
      <c r="QUH429" s="1"/>
      <c r="QUI429" s="1"/>
      <c r="QUJ429" s="1"/>
      <c r="QUK429" s="1"/>
      <c r="QUL429" s="1"/>
      <c r="QUM429" s="1"/>
      <c r="QUN429" s="1"/>
      <c r="QUO429" s="1"/>
      <c r="QUP429" s="1"/>
      <c r="QUQ429" s="1"/>
      <c r="QUR429" s="1"/>
      <c r="QUS429" s="1"/>
      <c r="QUT429" s="1"/>
      <c r="QUU429" s="1"/>
      <c r="QUV429" s="1"/>
      <c r="QUW429" s="1"/>
      <c r="QUX429" s="1"/>
      <c r="QUY429" s="1"/>
      <c r="QUZ429" s="1"/>
      <c r="QVA429" s="1"/>
      <c r="QVB429" s="1"/>
      <c r="QVC429" s="1"/>
      <c r="QVD429" s="1"/>
      <c r="QVE429" s="1"/>
      <c r="QVF429" s="1"/>
      <c r="QVG429" s="1"/>
      <c r="QVH429" s="1"/>
      <c r="QVI429" s="1"/>
      <c r="QVJ429" s="1"/>
      <c r="QVK429" s="1"/>
      <c r="QVL429" s="1"/>
      <c r="QVM429" s="1"/>
      <c r="QVN429" s="1"/>
      <c r="QVO429" s="1"/>
      <c r="QVP429" s="1"/>
      <c r="QVQ429" s="1"/>
      <c r="QVR429" s="1"/>
      <c r="QVS429" s="1"/>
      <c r="QVT429" s="1"/>
      <c r="QVU429" s="1"/>
      <c r="QVV429" s="1"/>
      <c r="QVW429" s="1"/>
      <c r="QVX429" s="1"/>
      <c r="QVY429" s="1"/>
      <c r="QVZ429" s="1"/>
      <c r="QWA429" s="1"/>
      <c r="QWB429" s="1"/>
      <c r="QWC429" s="1"/>
      <c r="QWD429" s="1"/>
      <c r="QWE429" s="1"/>
      <c r="QWF429" s="1"/>
      <c r="QWG429" s="1"/>
      <c r="QWH429" s="1"/>
      <c r="QWI429" s="1"/>
      <c r="QWJ429" s="1"/>
      <c r="QWK429" s="1"/>
      <c r="QWL429" s="1"/>
      <c r="QWM429" s="1"/>
      <c r="QWN429" s="1"/>
      <c r="QWO429" s="1"/>
      <c r="QWP429" s="1"/>
      <c r="QWQ429" s="1"/>
      <c r="QWR429" s="1"/>
      <c r="QWS429" s="1"/>
      <c r="QWT429" s="1"/>
      <c r="QWU429" s="1"/>
      <c r="QWV429" s="1"/>
      <c r="QWW429" s="1"/>
      <c r="QWX429" s="1"/>
      <c r="QWY429" s="1"/>
      <c r="QWZ429" s="1"/>
      <c r="QXA429" s="1"/>
      <c r="QXB429" s="1"/>
      <c r="QXC429" s="1"/>
      <c r="QXD429" s="1"/>
      <c r="QXE429" s="1"/>
      <c r="QXF429" s="1"/>
      <c r="QXG429" s="1"/>
      <c r="QXH429" s="1"/>
      <c r="QXI429" s="1"/>
      <c r="QXJ429" s="1"/>
      <c r="QXK429" s="1"/>
      <c r="QXL429" s="1"/>
      <c r="QXM429" s="1"/>
      <c r="QXN429" s="1"/>
      <c r="QXO429" s="1"/>
      <c r="QXP429" s="1"/>
      <c r="QXQ429" s="1"/>
      <c r="QXR429" s="1"/>
      <c r="QXS429" s="1"/>
      <c r="QXT429" s="1"/>
      <c r="QXU429" s="1"/>
      <c r="QXV429" s="1"/>
      <c r="QXW429" s="1"/>
      <c r="QXX429" s="1"/>
      <c r="QXY429" s="1"/>
      <c r="QXZ429" s="1"/>
      <c r="QYA429" s="1"/>
      <c r="QYB429" s="1"/>
      <c r="QYC429" s="1"/>
      <c r="QYD429" s="1"/>
      <c r="QYE429" s="1"/>
      <c r="QYF429" s="1"/>
      <c r="QYG429" s="1"/>
      <c r="QYH429" s="1"/>
      <c r="QYI429" s="1"/>
      <c r="QYJ429" s="1"/>
      <c r="QYK429" s="1"/>
      <c r="QYL429" s="1"/>
      <c r="QYM429" s="1"/>
      <c r="QYN429" s="1"/>
      <c r="QYO429" s="1"/>
      <c r="QYP429" s="1"/>
      <c r="QYQ429" s="1"/>
      <c r="QYR429" s="1"/>
      <c r="QYS429" s="1"/>
      <c r="QYT429" s="1"/>
      <c r="QYU429" s="1"/>
      <c r="QYV429" s="1"/>
      <c r="QYW429" s="1"/>
      <c r="QYX429" s="1"/>
      <c r="QYY429" s="1"/>
      <c r="QYZ429" s="1"/>
      <c r="QZA429" s="1"/>
      <c r="QZB429" s="1"/>
      <c r="QZC429" s="1"/>
      <c r="QZD429" s="1"/>
      <c r="QZE429" s="1"/>
      <c r="QZF429" s="1"/>
      <c r="QZG429" s="1"/>
      <c r="QZH429" s="1"/>
      <c r="QZI429" s="1"/>
      <c r="QZJ429" s="1"/>
      <c r="QZK429" s="1"/>
      <c r="QZL429" s="1"/>
      <c r="QZM429" s="1"/>
      <c r="QZN429" s="1"/>
      <c r="QZO429" s="1"/>
      <c r="QZP429" s="1"/>
      <c r="QZQ429" s="1"/>
      <c r="QZR429" s="1"/>
      <c r="QZS429" s="1"/>
      <c r="QZT429" s="1"/>
      <c r="QZU429" s="1"/>
      <c r="QZV429" s="1"/>
      <c r="QZW429" s="1"/>
      <c r="QZX429" s="1"/>
      <c r="QZY429" s="1"/>
      <c r="QZZ429" s="1"/>
      <c r="RAA429" s="1"/>
      <c r="RAB429" s="1"/>
      <c r="RAC429" s="1"/>
      <c r="RAD429" s="1"/>
      <c r="RAE429" s="1"/>
      <c r="RAF429" s="1"/>
      <c r="RAG429" s="1"/>
      <c r="RAH429" s="1"/>
      <c r="RAI429" s="1"/>
      <c r="RAJ429" s="1"/>
      <c r="RAK429" s="1"/>
      <c r="RAL429" s="1"/>
      <c r="RAM429" s="1"/>
      <c r="RAN429" s="1"/>
      <c r="RAO429" s="1"/>
      <c r="RAP429" s="1"/>
      <c r="RAQ429" s="1"/>
      <c r="RAR429" s="1"/>
      <c r="RAS429" s="1"/>
      <c r="RAT429" s="1"/>
      <c r="RAU429" s="1"/>
      <c r="RAV429" s="1"/>
      <c r="RAW429" s="1"/>
      <c r="RAX429" s="1"/>
      <c r="RAY429" s="1"/>
      <c r="RAZ429" s="1"/>
      <c r="RBA429" s="1"/>
      <c r="RBB429" s="1"/>
      <c r="RBC429" s="1"/>
      <c r="RBD429" s="1"/>
      <c r="RBE429" s="1"/>
      <c r="RBF429" s="1"/>
      <c r="RBG429" s="1"/>
      <c r="RBH429" s="1"/>
      <c r="RBI429" s="1"/>
      <c r="RBJ429" s="1"/>
      <c r="RBK429" s="1"/>
      <c r="RBL429" s="1"/>
      <c r="RBM429" s="1"/>
      <c r="RBN429" s="1"/>
      <c r="RBO429" s="1"/>
      <c r="RBP429" s="1"/>
      <c r="RBQ429" s="1"/>
      <c r="RBR429" s="1"/>
      <c r="RBS429" s="1"/>
      <c r="RBT429" s="1"/>
      <c r="RBU429" s="1"/>
      <c r="RBV429" s="1"/>
      <c r="RBW429" s="1"/>
      <c r="RBX429" s="1"/>
      <c r="RBY429" s="1"/>
      <c r="RBZ429" s="1"/>
      <c r="RCA429" s="1"/>
      <c r="RCB429" s="1"/>
      <c r="RCC429" s="1"/>
      <c r="RCD429" s="1"/>
      <c r="RCE429" s="1"/>
      <c r="RCF429" s="1"/>
      <c r="RCG429" s="1"/>
      <c r="RCH429" s="1"/>
      <c r="RCI429" s="1"/>
      <c r="RCJ429" s="1"/>
      <c r="RCK429" s="1"/>
      <c r="RCL429" s="1"/>
      <c r="RCM429" s="1"/>
      <c r="RCN429" s="1"/>
      <c r="RCO429" s="1"/>
      <c r="RCP429" s="1"/>
      <c r="RCQ429" s="1"/>
      <c r="RCR429" s="1"/>
      <c r="RCS429" s="1"/>
      <c r="RCT429" s="1"/>
      <c r="RCU429" s="1"/>
      <c r="RCV429" s="1"/>
      <c r="RCW429" s="1"/>
      <c r="RCX429" s="1"/>
      <c r="RCY429" s="1"/>
      <c r="RCZ429" s="1"/>
      <c r="RDA429" s="1"/>
      <c r="RDB429" s="1"/>
      <c r="RDC429" s="1"/>
      <c r="RDD429" s="1"/>
      <c r="RDE429" s="1"/>
      <c r="RDF429" s="1"/>
      <c r="RDG429" s="1"/>
      <c r="RDH429" s="1"/>
      <c r="RDI429" s="1"/>
      <c r="RDJ429" s="1"/>
      <c r="RDK429" s="1"/>
      <c r="RDL429" s="1"/>
      <c r="RDM429" s="1"/>
      <c r="RDN429" s="1"/>
      <c r="RDO429" s="1"/>
      <c r="RDP429" s="1"/>
      <c r="RDQ429" s="1"/>
      <c r="RDR429" s="1"/>
      <c r="RDS429" s="1"/>
      <c r="RDT429" s="1"/>
      <c r="RDU429" s="1"/>
      <c r="RDV429" s="1"/>
      <c r="RDW429" s="1"/>
      <c r="RDX429" s="1"/>
      <c r="RDY429" s="1"/>
      <c r="RDZ429" s="1"/>
      <c r="REA429" s="1"/>
      <c r="REB429" s="1"/>
      <c r="REC429" s="1"/>
      <c r="RED429" s="1"/>
      <c r="REE429" s="1"/>
      <c r="REF429" s="1"/>
      <c r="REG429" s="1"/>
      <c r="REH429" s="1"/>
      <c r="REI429" s="1"/>
      <c r="REJ429" s="1"/>
      <c r="REK429" s="1"/>
      <c r="REL429" s="1"/>
      <c r="REM429" s="1"/>
      <c r="REN429" s="1"/>
      <c r="REO429" s="1"/>
      <c r="REP429" s="1"/>
      <c r="REQ429" s="1"/>
      <c r="RER429" s="1"/>
      <c r="RES429" s="1"/>
      <c r="RET429" s="1"/>
      <c r="REU429" s="1"/>
      <c r="REV429" s="1"/>
      <c r="REW429" s="1"/>
      <c r="REX429" s="1"/>
      <c r="REY429" s="1"/>
      <c r="REZ429" s="1"/>
      <c r="RFA429" s="1"/>
      <c r="RFB429" s="1"/>
      <c r="RFC429" s="1"/>
      <c r="RFD429" s="1"/>
      <c r="RFE429" s="1"/>
      <c r="RFF429" s="1"/>
      <c r="RFG429" s="1"/>
      <c r="RFH429" s="1"/>
      <c r="RFI429" s="1"/>
      <c r="RFJ429" s="1"/>
      <c r="RFK429" s="1"/>
      <c r="RFL429" s="1"/>
      <c r="RFM429" s="1"/>
      <c r="RFN429" s="1"/>
      <c r="RFO429" s="1"/>
      <c r="RFP429" s="1"/>
      <c r="RFQ429" s="1"/>
      <c r="RFR429" s="1"/>
      <c r="RFS429" s="1"/>
      <c r="RFT429" s="1"/>
      <c r="RFU429" s="1"/>
      <c r="RFV429" s="1"/>
      <c r="RFW429" s="1"/>
      <c r="RFX429" s="1"/>
      <c r="RFY429" s="1"/>
      <c r="RFZ429" s="1"/>
      <c r="RGA429" s="1"/>
      <c r="RGB429" s="1"/>
      <c r="RGC429" s="1"/>
      <c r="RGD429" s="1"/>
      <c r="RGE429" s="1"/>
      <c r="RGF429" s="1"/>
      <c r="RGG429" s="1"/>
      <c r="RGH429" s="1"/>
      <c r="RGI429" s="1"/>
      <c r="RGJ429" s="1"/>
      <c r="RGK429" s="1"/>
      <c r="RGL429" s="1"/>
      <c r="RGM429" s="1"/>
      <c r="RGN429" s="1"/>
      <c r="RGO429" s="1"/>
      <c r="RGP429" s="1"/>
      <c r="RGQ429" s="1"/>
      <c r="RGR429" s="1"/>
      <c r="RGS429" s="1"/>
      <c r="RGT429" s="1"/>
      <c r="RGU429" s="1"/>
      <c r="RGV429" s="1"/>
      <c r="RGW429" s="1"/>
      <c r="RGX429" s="1"/>
      <c r="RGY429" s="1"/>
      <c r="RGZ429" s="1"/>
      <c r="RHA429" s="1"/>
      <c r="RHB429" s="1"/>
      <c r="RHC429" s="1"/>
      <c r="RHD429" s="1"/>
      <c r="RHE429" s="1"/>
      <c r="RHF429" s="1"/>
      <c r="RHG429" s="1"/>
      <c r="RHH429" s="1"/>
      <c r="RHI429" s="1"/>
      <c r="RHJ429" s="1"/>
      <c r="RHK429" s="1"/>
      <c r="RHL429" s="1"/>
      <c r="RHM429" s="1"/>
      <c r="RHN429" s="1"/>
      <c r="RHO429" s="1"/>
      <c r="RHP429" s="1"/>
      <c r="RHQ429" s="1"/>
      <c r="RHR429" s="1"/>
      <c r="RHS429" s="1"/>
      <c r="RHT429" s="1"/>
      <c r="RHU429" s="1"/>
      <c r="RHV429" s="1"/>
      <c r="RHW429" s="1"/>
      <c r="RHX429" s="1"/>
      <c r="RHY429" s="1"/>
      <c r="RHZ429" s="1"/>
      <c r="RIA429" s="1"/>
      <c r="RIB429" s="1"/>
      <c r="RIC429" s="1"/>
      <c r="RID429" s="1"/>
      <c r="RIE429" s="1"/>
      <c r="RIF429" s="1"/>
      <c r="RIG429" s="1"/>
      <c r="RIH429" s="1"/>
      <c r="RII429" s="1"/>
      <c r="RIJ429" s="1"/>
      <c r="RIK429" s="1"/>
      <c r="RIL429" s="1"/>
      <c r="RIM429" s="1"/>
      <c r="RIN429" s="1"/>
      <c r="RIO429" s="1"/>
      <c r="RIP429" s="1"/>
      <c r="RIQ429" s="1"/>
      <c r="RIR429" s="1"/>
      <c r="RIS429" s="1"/>
      <c r="RIT429" s="1"/>
      <c r="RIU429" s="1"/>
      <c r="RIV429" s="1"/>
      <c r="RIW429" s="1"/>
      <c r="RIX429" s="1"/>
      <c r="RIY429" s="1"/>
      <c r="RIZ429" s="1"/>
      <c r="RJA429" s="1"/>
      <c r="RJB429" s="1"/>
      <c r="RJC429" s="1"/>
      <c r="RJD429" s="1"/>
      <c r="RJE429" s="1"/>
      <c r="RJF429" s="1"/>
      <c r="RJG429" s="1"/>
      <c r="RJH429" s="1"/>
      <c r="RJI429" s="1"/>
      <c r="RJJ429" s="1"/>
      <c r="RJK429" s="1"/>
      <c r="RJL429" s="1"/>
      <c r="RJM429" s="1"/>
      <c r="RJN429" s="1"/>
      <c r="RJO429" s="1"/>
      <c r="RJP429" s="1"/>
      <c r="RJQ429" s="1"/>
      <c r="RJR429" s="1"/>
      <c r="RJS429" s="1"/>
      <c r="RJT429" s="1"/>
      <c r="RJU429" s="1"/>
      <c r="RJV429" s="1"/>
      <c r="RJW429" s="1"/>
      <c r="RJX429" s="1"/>
      <c r="RJY429" s="1"/>
      <c r="RJZ429" s="1"/>
      <c r="RKA429" s="1"/>
      <c r="RKB429" s="1"/>
      <c r="RKC429" s="1"/>
      <c r="RKD429" s="1"/>
      <c r="RKE429" s="1"/>
      <c r="RKF429" s="1"/>
      <c r="RKG429" s="1"/>
      <c r="RKH429" s="1"/>
      <c r="RKI429" s="1"/>
      <c r="RKJ429" s="1"/>
      <c r="RKK429" s="1"/>
      <c r="RKL429" s="1"/>
      <c r="RKM429" s="1"/>
      <c r="RKN429" s="1"/>
      <c r="RKO429" s="1"/>
      <c r="RKP429" s="1"/>
      <c r="RKQ429" s="1"/>
      <c r="RKR429" s="1"/>
      <c r="RKS429" s="1"/>
      <c r="RKT429" s="1"/>
      <c r="RKU429" s="1"/>
      <c r="RKV429" s="1"/>
      <c r="RKW429" s="1"/>
      <c r="RKX429" s="1"/>
      <c r="RKY429" s="1"/>
      <c r="RKZ429" s="1"/>
      <c r="RLA429" s="1"/>
      <c r="RLB429" s="1"/>
      <c r="RLC429" s="1"/>
      <c r="RLD429" s="1"/>
      <c r="RLE429" s="1"/>
      <c r="RLF429" s="1"/>
      <c r="RLG429" s="1"/>
      <c r="RLH429" s="1"/>
      <c r="RLI429" s="1"/>
      <c r="RLJ429" s="1"/>
      <c r="RLK429" s="1"/>
      <c r="RLL429" s="1"/>
      <c r="RLM429" s="1"/>
      <c r="RLN429" s="1"/>
      <c r="RLO429" s="1"/>
      <c r="RLP429" s="1"/>
      <c r="RLQ429" s="1"/>
      <c r="RLR429" s="1"/>
      <c r="RLS429" s="1"/>
      <c r="RLT429" s="1"/>
      <c r="RLU429" s="1"/>
      <c r="RLV429" s="1"/>
      <c r="RLW429" s="1"/>
      <c r="RLX429" s="1"/>
      <c r="RLY429" s="1"/>
      <c r="RLZ429" s="1"/>
      <c r="RMA429" s="1"/>
      <c r="RMB429" s="1"/>
      <c r="RMC429" s="1"/>
      <c r="RMD429" s="1"/>
      <c r="RME429" s="1"/>
      <c r="RMF429" s="1"/>
      <c r="RMG429" s="1"/>
      <c r="RMH429" s="1"/>
      <c r="RMI429" s="1"/>
      <c r="RMJ429" s="1"/>
      <c r="RMK429" s="1"/>
      <c r="RML429" s="1"/>
      <c r="RMM429" s="1"/>
      <c r="RMN429" s="1"/>
      <c r="RMO429" s="1"/>
      <c r="RMP429" s="1"/>
      <c r="RMQ429" s="1"/>
      <c r="RMR429" s="1"/>
      <c r="RMS429" s="1"/>
      <c r="RMT429" s="1"/>
      <c r="RMU429" s="1"/>
      <c r="RMV429" s="1"/>
      <c r="RMW429" s="1"/>
      <c r="RMX429" s="1"/>
      <c r="RMY429" s="1"/>
      <c r="RMZ429" s="1"/>
      <c r="RNA429" s="1"/>
      <c r="RNB429" s="1"/>
      <c r="RNC429" s="1"/>
      <c r="RND429" s="1"/>
      <c r="RNE429" s="1"/>
      <c r="RNF429" s="1"/>
      <c r="RNG429" s="1"/>
      <c r="RNH429" s="1"/>
      <c r="RNI429" s="1"/>
      <c r="RNJ429" s="1"/>
      <c r="RNK429" s="1"/>
      <c r="RNL429" s="1"/>
      <c r="RNM429" s="1"/>
      <c r="RNN429" s="1"/>
      <c r="RNO429" s="1"/>
      <c r="RNP429" s="1"/>
      <c r="RNQ429" s="1"/>
      <c r="RNR429" s="1"/>
      <c r="RNS429" s="1"/>
      <c r="RNT429" s="1"/>
      <c r="RNU429" s="1"/>
      <c r="RNV429" s="1"/>
      <c r="RNW429" s="1"/>
      <c r="RNX429" s="1"/>
      <c r="RNY429" s="1"/>
      <c r="RNZ429" s="1"/>
      <c r="ROA429" s="1"/>
      <c r="ROB429" s="1"/>
      <c r="ROC429" s="1"/>
      <c r="ROD429" s="1"/>
      <c r="ROE429" s="1"/>
      <c r="ROF429" s="1"/>
      <c r="ROG429" s="1"/>
      <c r="ROH429" s="1"/>
      <c r="ROI429" s="1"/>
      <c r="ROJ429" s="1"/>
      <c r="ROK429" s="1"/>
      <c r="ROL429" s="1"/>
      <c r="ROM429" s="1"/>
      <c r="RON429" s="1"/>
      <c r="ROO429" s="1"/>
      <c r="ROP429" s="1"/>
      <c r="ROQ429" s="1"/>
      <c r="ROR429" s="1"/>
      <c r="ROS429" s="1"/>
      <c r="ROT429" s="1"/>
      <c r="ROU429" s="1"/>
      <c r="ROV429" s="1"/>
      <c r="ROW429" s="1"/>
      <c r="ROX429" s="1"/>
      <c r="ROY429" s="1"/>
      <c r="ROZ429" s="1"/>
      <c r="RPA429" s="1"/>
      <c r="RPB429" s="1"/>
      <c r="RPC429" s="1"/>
      <c r="RPD429" s="1"/>
      <c r="RPE429" s="1"/>
      <c r="RPF429" s="1"/>
      <c r="RPG429" s="1"/>
      <c r="RPH429" s="1"/>
      <c r="RPI429" s="1"/>
      <c r="RPJ429" s="1"/>
      <c r="RPK429" s="1"/>
      <c r="RPL429" s="1"/>
      <c r="RPM429" s="1"/>
      <c r="RPN429" s="1"/>
      <c r="RPO429" s="1"/>
      <c r="RPP429" s="1"/>
      <c r="RPQ429" s="1"/>
      <c r="RPR429" s="1"/>
      <c r="RPS429" s="1"/>
      <c r="RPT429" s="1"/>
      <c r="RPU429" s="1"/>
      <c r="RPV429" s="1"/>
      <c r="RPW429" s="1"/>
      <c r="RPX429" s="1"/>
      <c r="RPY429" s="1"/>
      <c r="RPZ429" s="1"/>
      <c r="RQA429" s="1"/>
      <c r="RQB429" s="1"/>
      <c r="RQC429" s="1"/>
      <c r="RQD429" s="1"/>
      <c r="RQE429" s="1"/>
      <c r="RQF429" s="1"/>
      <c r="RQG429" s="1"/>
      <c r="RQH429" s="1"/>
      <c r="RQI429" s="1"/>
      <c r="RQJ429" s="1"/>
      <c r="RQK429" s="1"/>
      <c r="RQL429" s="1"/>
      <c r="RQM429" s="1"/>
      <c r="RQN429" s="1"/>
      <c r="RQO429" s="1"/>
      <c r="RQP429" s="1"/>
      <c r="RQQ429" s="1"/>
      <c r="RQR429" s="1"/>
      <c r="RQS429" s="1"/>
      <c r="RQT429" s="1"/>
      <c r="RQU429" s="1"/>
      <c r="RQV429" s="1"/>
      <c r="RQW429" s="1"/>
      <c r="RQX429" s="1"/>
      <c r="RQY429" s="1"/>
      <c r="RQZ429" s="1"/>
      <c r="RRA429" s="1"/>
      <c r="RRB429" s="1"/>
      <c r="RRC429" s="1"/>
      <c r="RRD429" s="1"/>
      <c r="RRE429" s="1"/>
      <c r="RRF429" s="1"/>
      <c r="RRG429" s="1"/>
      <c r="RRH429" s="1"/>
      <c r="RRI429" s="1"/>
      <c r="RRJ429" s="1"/>
      <c r="RRK429" s="1"/>
      <c r="RRL429" s="1"/>
      <c r="RRM429" s="1"/>
      <c r="RRN429" s="1"/>
      <c r="RRO429" s="1"/>
      <c r="RRP429" s="1"/>
      <c r="RRQ429" s="1"/>
      <c r="RRR429" s="1"/>
      <c r="RRS429" s="1"/>
      <c r="RRT429" s="1"/>
      <c r="RRU429" s="1"/>
      <c r="RRV429" s="1"/>
      <c r="RRW429" s="1"/>
      <c r="RRX429" s="1"/>
      <c r="RRY429" s="1"/>
      <c r="RRZ429" s="1"/>
      <c r="RSA429" s="1"/>
      <c r="RSB429" s="1"/>
      <c r="RSC429" s="1"/>
      <c r="RSD429" s="1"/>
      <c r="RSE429" s="1"/>
      <c r="RSF429" s="1"/>
      <c r="RSG429" s="1"/>
      <c r="RSH429" s="1"/>
      <c r="RSI429" s="1"/>
      <c r="RSJ429" s="1"/>
      <c r="RSK429" s="1"/>
      <c r="RSL429" s="1"/>
      <c r="RSM429" s="1"/>
      <c r="RSN429" s="1"/>
      <c r="RSO429" s="1"/>
      <c r="RSP429" s="1"/>
      <c r="RSQ429" s="1"/>
      <c r="RSR429" s="1"/>
      <c r="RSS429" s="1"/>
      <c r="RST429" s="1"/>
      <c r="RSU429" s="1"/>
      <c r="RSV429" s="1"/>
      <c r="RSW429" s="1"/>
      <c r="RSX429" s="1"/>
      <c r="RSY429" s="1"/>
      <c r="RSZ429" s="1"/>
      <c r="RTA429" s="1"/>
      <c r="RTB429" s="1"/>
      <c r="RTC429" s="1"/>
      <c r="RTD429" s="1"/>
      <c r="RTE429" s="1"/>
      <c r="RTF429" s="1"/>
      <c r="RTG429" s="1"/>
      <c r="RTH429" s="1"/>
      <c r="RTI429" s="1"/>
      <c r="RTJ429" s="1"/>
      <c r="RTK429" s="1"/>
      <c r="RTL429" s="1"/>
      <c r="RTM429" s="1"/>
      <c r="RTN429" s="1"/>
      <c r="RTO429" s="1"/>
      <c r="RTP429" s="1"/>
      <c r="RTQ429" s="1"/>
      <c r="RTR429" s="1"/>
      <c r="RTS429" s="1"/>
      <c r="RTT429" s="1"/>
      <c r="RTU429" s="1"/>
      <c r="RTV429" s="1"/>
      <c r="RTW429" s="1"/>
      <c r="RTX429" s="1"/>
      <c r="RTY429" s="1"/>
      <c r="RTZ429" s="1"/>
      <c r="RUA429" s="1"/>
      <c r="RUB429" s="1"/>
      <c r="RUC429" s="1"/>
      <c r="RUD429" s="1"/>
      <c r="RUE429" s="1"/>
      <c r="RUF429" s="1"/>
      <c r="RUG429" s="1"/>
      <c r="RUH429" s="1"/>
      <c r="RUI429" s="1"/>
      <c r="RUJ429" s="1"/>
      <c r="RUK429" s="1"/>
      <c r="RUL429" s="1"/>
      <c r="RUM429" s="1"/>
      <c r="RUN429" s="1"/>
      <c r="RUO429" s="1"/>
      <c r="RUP429" s="1"/>
      <c r="RUQ429" s="1"/>
      <c r="RUR429" s="1"/>
      <c r="RUS429" s="1"/>
      <c r="RUT429" s="1"/>
      <c r="RUU429" s="1"/>
      <c r="RUV429" s="1"/>
      <c r="RUW429" s="1"/>
      <c r="RUX429" s="1"/>
      <c r="RUY429" s="1"/>
      <c r="RUZ429" s="1"/>
      <c r="RVA429" s="1"/>
      <c r="RVB429" s="1"/>
      <c r="RVC429" s="1"/>
      <c r="RVD429" s="1"/>
      <c r="RVE429" s="1"/>
      <c r="RVF429" s="1"/>
      <c r="RVG429" s="1"/>
      <c r="RVH429" s="1"/>
      <c r="RVI429" s="1"/>
      <c r="RVJ429" s="1"/>
      <c r="RVK429" s="1"/>
      <c r="RVL429" s="1"/>
      <c r="RVM429" s="1"/>
      <c r="RVN429" s="1"/>
      <c r="RVO429" s="1"/>
      <c r="RVP429" s="1"/>
      <c r="RVQ429" s="1"/>
      <c r="RVR429" s="1"/>
      <c r="RVS429" s="1"/>
      <c r="RVT429" s="1"/>
      <c r="RVU429" s="1"/>
      <c r="RVV429" s="1"/>
      <c r="RVW429" s="1"/>
      <c r="RVX429" s="1"/>
      <c r="RVY429" s="1"/>
      <c r="RVZ429" s="1"/>
      <c r="RWA429" s="1"/>
      <c r="RWB429" s="1"/>
      <c r="RWC429" s="1"/>
      <c r="RWD429" s="1"/>
      <c r="RWE429" s="1"/>
      <c r="RWF429" s="1"/>
      <c r="RWG429" s="1"/>
      <c r="RWH429" s="1"/>
      <c r="RWI429" s="1"/>
      <c r="RWJ429" s="1"/>
      <c r="RWK429" s="1"/>
      <c r="RWL429" s="1"/>
      <c r="RWM429" s="1"/>
      <c r="RWN429" s="1"/>
      <c r="RWO429" s="1"/>
      <c r="RWP429" s="1"/>
      <c r="RWQ429" s="1"/>
      <c r="RWR429" s="1"/>
      <c r="RWS429" s="1"/>
      <c r="RWT429" s="1"/>
      <c r="RWU429" s="1"/>
      <c r="RWV429" s="1"/>
      <c r="RWW429" s="1"/>
      <c r="RWX429" s="1"/>
      <c r="RWY429" s="1"/>
      <c r="RWZ429" s="1"/>
      <c r="RXA429" s="1"/>
      <c r="RXB429" s="1"/>
      <c r="RXC429" s="1"/>
      <c r="RXD429" s="1"/>
      <c r="RXE429" s="1"/>
      <c r="RXF429" s="1"/>
      <c r="RXG429" s="1"/>
      <c r="RXH429" s="1"/>
      <c r="RXI429" s="1"/>
      <c r="RXJ429" s="1"/>
      <c r="RXK429" s="1"/>
      <c r="RXL429" s="1"/>
      <c r="RXM429" s="1"/>
      <c r="RXN429" s="1"/>
      <c r="RXO429" s="1"/>
      <c r="RXP429" s="1"/>
      <c r="RXQ429" s="1"/>
      <c r="RXR429" s="1"/>
      <c r="RXS429" s="1"/>
      <c r="RXT429" s="1"/>
      <c r="RXU429" s="1"/>
      <c r="RXV429" s="1"/>
      <c r="RXW429" s="1"/>
      <c r="RXX429" s="1"/>
      <c r="RXY429" s="1"/>
      <c r="RXZ429" s="1"/>
      <c r="RYA429" s="1"/>
      <c r="RYB429" s="1"/>
      <c r="RYC429" s="1"/>
      <c r="RYD429" s="1"/>
      <c r="RYE429" s="1"/>
      <c r="RYF429" s="1"/>
      <c r="RYG429" s="1"/>
      <c r="RYH429" s="1"/>
      <c r="RYI429" s="1"/>
      <c r="RYJ429" s="1"/>
      <c r="RYK429" s="1"/>
      <c r="RYL429" s="1"/>
      <c r="RYM429" s="1"/>
      <c r="RYN429" s="1"/>
      <c r="RYO429" s="1"/>
      <c r="RYP429" s="1"/>
      <c r="RYQ429" s="1"/>
      <c r="RYR429" s="1"/>
      <c r="RYS429" s="1"/>
      <c r="RYT429" s="1"/>
      <c r="RYU429" s="1"/>
      <c r="RYV429" s="1"/>
      <c r="RYW429" s="1"/>
      <c r="RYX429" s="1"/>
      <c r="RYY429" s="1"/>
      <c r="RYZ429" s="1"/>
      <c r="RZA429" s="1"/>
      <c r="RZB429" s="1"/>
      <c r="RZC429" s="1"/>
      <c r="RZD429" s="1"/>
      <c r="RZE429" s="1"/>
      <c r="RZF429" s="1"/>
      <c r="RZG429" s="1"/>
      <c r="RZH429" s="1"/>
      <c r="RZI429" s="1"/>
      <c r="RZJ429" s="1"/>
      <c r="RZK429" s="1"/>
      <c r="RZL429" s="1"/>
      <c r="RZM429" s="1"/>
      <c r="RZN429" s="1"/>
      <c r="RZO429" s="1"/>
      <c r="RZP429" s="1"/>
      <c r="RZQ429" s="1"/>
      <c r="RZR429" s="1"/>
      <c r="RZS429" s="1"/>
      <c r="RZT429" s="1"/>
      <c r="RZU429" s="1"/>
      <c r="RZV429" s="1"/>
      <c r="RZW429" s="1"/>
      <c r="RZX429" s="1"/>
      <c r="RZY429" s="1"/>
      <c r="RZZ429" s="1"/>
      <c r="SAA429" s="1"/>
      <c r="SAB429" s="1"/>
      <c r="SAC429" s="1"/>
      <c r="SAD429" s="1"/>
      <c r="SAE429" s="1"/>
      <c r="SAF429" s="1"/>
      <c r="SAG429" s="1"/>
      <c r="SAH429" s="1"/>
      <c r="SAI429" s="1"/>
      <c r="SAJ429" s="1"/>
      <c r="SAK429" s="1"/>
      <c r="SAL429" s="1"/>
      <c r="SAM429" s="1"/>
      <c r="SAN429" s="1"/>
      <c r="SAO429" s="1"/>
      <c r="SAP429" s="1"/>
      <c r="SAQ429" s="1"/>
      <c r="SAR429" s="1"/>
      <c r="SAS429" s="1"/>
      <c r="SAT429" s="1"/>
      <c r="SAU429" s="1"/>
      <c r="SAV429" s="1"/>
      <c r="SAW429" s="1"/>
      <c r="SAX429" s="1"/>
      <c r="SAY429" s="1"/>
      <c r="SAZ429" s="1"/>
      <c r="SBA429" s="1"/>
      <c r="SBB429" s="1"/>
      <c r="SBC429" s="1"/>
      <c r="SBD429" s="1"/>
      <c r="SBE429" s="1"/>
      <c r="SBF429" s="1"/>
      <c r="SBG429" s="1"/>
      <c r="SBH429" s="1"/>
      <c r="SBI429" s="1"/>
      <c r="SBJ429" s="1"/>
      <c r="SBK429" s="1"/>
      <c r="SBL429" s="1"/>
      <c r="SBM429" s="1"/>
      <c r="SBN429" s="1"/>
      <c r="SBO429" s="1"/>
      <c r="SBP429" s="1"/>
      <c r="SBQ429" s="1"/>
      <c r="SBR429" s="1"/>
      <c r="SBS429" s="1"/>
      <c r="SBT429" s="1"/>
      <c r="SBU429" s="1"/>
      <c r="SBV429" s="1"/>
      <c r="SBW429" s="1"/>
      <c r="SBX429" s="1"/>
      <c r="SBY429" s="1"/>
      <c r="SBZ429" s="1"/>
      <c r="SCA429" s="1"/>
      <c r="SCB429" s="1"/>
      <c r="SCC429" s="1"/>
      <c r="SCD429" s="1"/>
      <c r="SCE429" s="1"/>
      <c r="SCF429" s="1"/>
      <c r="SCG429" s="1"/>
      <c r="SCH429" s="1"/>
      <c r="SCI429" s="1"/>
      <c r="SCJ429" s="1"/>
      <c r="SCK429" s="1"/>
      <c r="SCL429" s="1"/>
      <c r="SCM429" s="1"/>
      <c r="SCN429" s="1"/>
      <c r="SCO429" s="1"/>
      <c r="SCP429" s="1"/>
      <c r="SCQ429" s="1"/>
      <c r="SCR429" s="1"/>
      <c r="SCS429" s="1"/>
      <c r="SCT429" s="1"/>
      <c r="SCU429" s="1"/>
      <c r="SCV429" s="1"/>
      <c r="SCW429" s="1"/>
      <c r="SCX429" s="1"/>
      <c r="SCY429" s="1"/>
      <c r="SCZ429" s="1"/>
      <c r="SDA429" s="1"/>
      <c r="SDB429" s="1"/>
      <c r="SDC429" s="1"/>
      <c r="SDD429" s="1"/>
      <c r="SDE429" s="1"/>
      <c r="SDF429" s="1"/>
      <c r="SDG429" s="1"/>
      <c r="SDH429" s="1"/>
      <c r="SDI429" s="1"/>
      <c r="SDJ429" s="1"/>
      <c r="SDK429" s="1"/>
      <c r="SDL429" s="1"/>
      <c r="SDM429" s="1"/>
      <c r="SDN429" s="1"/>
      <c r="SDO429" s="1"/>
      <c r="SDP429" s="1"/>
      <c r="SDQ429" s="1"/>
      <c r="SDR429" s="1"/>
      <c r="SDS429" s="1"/>
      <c r="SDT429" s="1"/>
      <c r="SDU429" s="1"/>
      <c r="SDV429" s="1"/>
      <c r="SDW429" s="1"/>
      <c r="SDX429" s="1"/>
      <c r="SDY429" s="1"/>
      <c r="SDZ429" s="1"/>
      <c r="SEA429" s="1"/>
      <c r="SEB429" s="1"/>
      <c r="SEC429" s="1"/>
      <c r="SED429" s="1"/>
      <c r="SEE429" s="1"/>
      <c r="SEF429" s="1"/>
      <c r="SEG429" s="1"/>
      <c r="SEH429" s="1"/>
      <c r="SEI429" s="1"/>
      <c r="SEJ429" s="1"/>
      <c r="SEK429" s="1"/>
      <c r="SEL429" s="1"/>
      <c r="SEM429" s="1"/>
      <c r="SEN429" s="1"/>
      <c r="SEO429" s="1"/>
      <c r="SEP429" s="1"/>
      <c r="SEQ429" s="1"/>
      <c r="SER429" s="1"/>
      <c r="SES429" s="1"/>
      <c r="SET429" s="1"/>
      <c r="SEU429" s="1"/>
      <c r="SEV429" s="1"/>
      <c r="SEW429" s="1"/>
      <c r="SEX429" s="1"/>
      <c r="SEY429" s="1"/>
      <c r="SEZ429" s="1"/>
      <c r="SFA429" s="1"/>
      <c r="SFB429" s="1"/>
      <c r="SFC429" s="1"/>
      <c r="SFD429" s="1"/>
      <c r="SFE429" s="1"/>
      <c r="SFF429" s="1"/>
      <c r="SFG429" s="1"/>
      <c r="SFH429" s="1"/>
      <c r="SFI429" s="1"/>
      <c r="SFJ429" s="1"/>
      <c r="SFK429" s="1"/>
      <c r="SFL429" s="1"/>
      <c r="SFM429" s="1"/>
      <c r="SFN429" s="1"/>
      <c r="SFO429" s="1"/>
      <c r="SFP429" s="1"/>
      <c r="SFQ429" s="1"/>
      <c r="SFR429" s="1"/>
      <c r="SFS429" s="1"/>
      <c r="SFT429" s="1"/>
      <c r="SFU429" s="1"/>
      <c r="SFV429" s="1"/>
      <c r="SFW429" s="1"/>
      <c r="SFX429" s="1"/>
      <c r="SFY429" s="1"/>
      <c r="SFZ429" s="1"/>
      <c r="SGA429" s="1"/>
      <c r="SGB429" s="1"/>
      <c r="SGC429" s="1"/>
      <c r="SGD429" s="1"/>
      <c r="SGE429" s="1"/>
      <c r="SGF429" s="1"/>
      <c r="SGG429" s="1"/>
      <c r="SGH429" s="1"/>
      <c r="SGI429" s="1"/>
      <c r="SGJ429" s="1"/>
      <c r="SGK429" s="1"/>
      <c r="SGL429" s="1"/>
      <c r="SGM429" s="1"/>
      <c r="SGN429" s="1"/>
      <c r="SGO429" s="1"/>
      <c r="SGP429" s="1"/>
      <c r="SGQ429" s="1"/>
      <c r="SGR429" s="1"/>
      <c r="SGS429" s="1"/>
      <c r="SGT429" s="1"/>
      <c r="SGU429" s="1"/>
      <c r="SGV429" s="1"/>
      <c r="SGW429" s="1"/>
      <c r="SGX429" s="1"/>
      <c r="SGY429" s="1"/>
      <c r="SGZ429" s="1"/>
      <c r="SHA429" s="1"/>
      <c r="SHB429" s="1"/>
      <c r="SHC429" s="1"/>
      <c r="SHD429" s="1"/>
      <c r="SHE429" s="1"/>
      <c r="SHF429" s="1"/>
      <c r="SHG429" s="1"/>
      <c r="SHH429" s="1"/>
      <c r="SHI429" s="1"/>
      <c r="SHJ429" s="1"/>
      <c r="SHK429" s="1"/>
      <c r="SHL429" s="1"/>
      <c r="SHM429" s="1"/>
      <c r="SHN429" s="1"/>
      <c r="SHO429" s="1"/>
      <c r="SHP429" s="1"/>
      <c r="SHQ429" s="1"/>
      <c r="SHR429" s="1"/>
      <c r="SHS429" s="1"/>
      <c r="SHT429" s="1"/>
      <c r="SHU429" s="1"/>
      <c r="SHV429" s="1"/>
      <c r="SHW429" s="1"/>
      <c r="SHX429" s="1"/>
      <c r="SHY429" s="1"/>
      <c r="SHZ429" s="1"/>
      <c r="SIA429" s="1"/>
      <c r="SIB429" s="1"/>
      <c r="SIC429" s="1"/>
      <c r="SID429" s="1"/>
      <c r="SIE429" s="1"/>
      <c r="SIF429" s="1"/>
      <c r="SIG429" s="1"/>
      <c r="SIH429" s="1"/>
      <c r="SII429" s="1"/>
      <c r="SIJ429" s="1"/>
      <c r="SIK429" s="1"/>
      <c r="SIL429" s="1"/>
      <c r="SIM429" s="1"/>
      <c r="SIN429" s="1"/>
      <c r="SIO429" s="1"/>
      <c r="SIP429" s="1"/>
      <c r="SIQ429" s="1"/>
      <c r="SIR429" s="1"/>
      <c r="SIS429" s="1"/>
      <c r="SIT429" s="1"/>
      <c r="SIU429" s="1"/>
      <c r="SIV429" s="1"/>
      <c r="SIW429" s="1"/>
      <c r="SIX429" s="1"/>
      <c r="SIY429" s="1"/>
      <c r="SIZ429" s="1"/>
      <c r="SJA429" s="1"/>
      <c r="SJB429" s="1"/>
      <c r="SJC429" s="1"/>
      <c r="SJD429" s="1"/>
      <c r="SJE429" s="1"/>
      <c r="SJF429" s="1"/>
      <c r="SJG429" s="1"/>
      <c r="SJH429" s="1"/>
      <c r="SJI429" s="1"/>
      <c r="SJJ429" s="1"/>
      <c r="SJK429" s="1"/>
      <c r="SJL429" s="1"/>
      <c r="SJM429" s="1"/>
      <c r="SJN429" s="1"/>
      <c r="SJO429" s="1"/>
      <c r="SJP429" s="1"/>
      <c r="SJQ429" s="1"/>
      <c r="SJR429" s="1"/>
      <c r="SJS429" s="1"/>
      <c r="SJT429" s="1"/>
      <c r="SJU429" s="1"/>
      <c r="SJV429" s="1"/>
      <c r="SJW429" s="1"/>
      <c r="SJX429" s="1"/>
      <c r="SJY429" s="1"/>
      <c r="SJZ429" s="1"/>
      <c r="SKA429" s="1"/>
      <c r="SKB429" s="1"/>
      <c r="SKC429" s="1"/>
      <c r="SKD429" s="1"/>
      <c r="SKE429" s="1"/>
      <c r="SKF429" s="1"/>
      <c r="SKG429" s="1"/>
      <c r="SKH429" s="1"/>
      <c r="SKI429" s="1"/>
      <c r="SKJ429" s="1"/>
      <c r="SKK429" s="1"/>
      <c r="SKL429" s="1"/>
      <c r="SKM429" s="1"/>
      <c r="SKN429" s="1"/>
      <c r="SKO429" s="1"/>
      <c r="SKP429" s="1"/>
      <c r="SKQ429" s="1"/>
      <c r="SKR429" s="1"/>
      <c r="SKS429" s="1"/>
      <c r="SKT429" s="1"/>
      <c r="SKU429" s="1"/>
      <c r="SKV429" s="1"/>
      <c r="SKW429" s="1"/>
      <c r="SKX429" s="1"/>
      <c r="SKY429" s="1"/>
      <c r="SKZ429" s="1"/>
      <c r="SLA429" s="1"/>
      <c r="SLB429" s="1"/>
      <c r="SLC429" s="1"/>
      <c r="SLD429" s="1"/>
      <c r="SLE429" s="1"/>
      <c r="SLF429" s="1"/>
      <c r="SLG429" s="1"/>
      <c r="SLH429" s="1"/>
      <c r="SLI429" s="1"/>
      <c r="SLJ429" s="1"/>
      <c r="SLK429" s="1"/>
      <c r="SLL429" s="1"/>
      <c r="SLM429" s="1"/>
      <c r="SLN429" s="1"/>
      <c r="SLO429" s="1"/>
      <c r="SLP429" s="1"/>
      <c r="SLQ429" s="1"/>
      <c r="SLR429" s="1"/>
      <c r="SLS429" s="1"/>
      <c r="SLT429" s="1"/>
      <c r="SLU429" s="1"/>
      <c r="SLV429" s="1"/>
      <c r="SLW429" s="1"/>
      <c r="SLX429" s="1"/>
      <c r="SLY429" s="1"/>
      <c r="SLZ429" s="1"/>
      <c r="SMA429" s="1"/>
      <c r="SMB429" s="1"/>
      <c r="SMC429" s="1"/>
      <c r="SMD429" s="1"/>
      <c r="SME429" s="1"/>
      <c r="SMF429" s="1"/>
      <c r="SMG429" s="1"/>
      <c r="SMH429" s="1"/>
      <c r="SMI429" s="1"/>
      <c r="SMJ429" s="1"/>
      <c r="SMK429" s="1"/>
      <c r="SML429" s="1"/>
      <c r="SMM429" s="1"/>
      <c r="SMN429" s="1"/>
      <c r="SMO429" s="1"/>
      <c r="SMP429" s="1"/>
      <c r="SMQ429" s="1"/>
      <c r="SMR429" s="1"/>
      <c r="SMS429" s="1"/>
      <c r="SMT429" s="1"/>
      <c r="SMU429" s="1"/>
      <c r="SMV429" s="1"/>
      <c r="SMW429" s="1"/>
      <c r="SMX429" s="1"/>
      <c r="SMY429" s="1"/>
      <c r="SMZ429" s="1"/>
      <c r="SNA429" s="1"/>
      <c r="SNB429" s="1"/>
      <c r="SNC429" s="1"/>
      <c r="SND429" s="1"/>
      <c r="SNE429" s="1"/>
      <c r="SNF429" s="1"/>
      <c r="SNG429" s="1"/>
      <c r="SNH429" s="1"/>
      <c r="SNI429" s="1"/>
      <c r="SNJ429" s="1"/>
      <c r="SNK429" s="1"/>
      <c r="SNL429" s="1"/>
      <c r="SNM429" s="1"/>
      <c r="SNN429" s="1"/>
      <c r="SNO429" s="1"/>
      <c r="SNP429" s="1"/>
      <c r="SNQ429" s="1"/>
      <c r="SNR429" s="1"/>
      <c r="SNS429" s="1"/>
      <c r="SNT429" s="1"/>
      <c r="SNU429" s="1"/>
      <c r="SNV429" s="1"/>
      <c r="SNW429" s="1"/>
      <c r="SNX429" s="1"/>
      <c r="SNY429" s="1"/>
      <c r="SNZ429" s="1"/>
      <c r="SOA429" s="1"/>
      <c r="SOB429" s="1"/>
      <c r="SOC429" s="1"/>
      <c r="SOD429" s="1"/>
      <c r="SOE429" s="1"/>
      <c r="SOF429" s="1"/>
      <c r="SOG429" s="1"/>
      <c r="SOH429" s="1"/>
      <c r="SOI429" s="1"/>
      <c r="SOJ429" s="1"/>
      <c r="SOK429" s="1"/>
      <c r="SOL429" s="1"/>
      <c r="SOM429" s="1"/>
      <c r="SON429" s="1"/>
      <c r="SOO429" s="1"/>
      <c r="SOP429" s="1"/>
      <c r="SOQ429" s="1"/>
      <c r="SOR429" s="1"/>
      <c r="SOS429" s="1"/>
      <c r="SOT429" s="1"/>
      <c r="SOU429" s="1"/>
      <c r="SOV429" s="1"/>
      <c r="SOW429" s="1"/>
      <c r="SOX429" s="1"/>
      <c r="SOY429" s="1"/>
      <c r="SOZ429" s="1"/>
      <c r="SPA429" s="1"/>
      <c r="SPB429" s="1"/>
      <c r="SPC429" s="1"/>
      <c r="SPD429" s="1"/>
      <c r="SPE429" s="1"/>
      <c r="SPF429" s="1"/>
      <c r="SPG429" s="1"/>
      <c r="SPH429" s="1"/>
      <c r="SPI429" s="1"/>
      <c r="SPJ429" s="1"/>
      <c r="SPK429" s="1"/>
      <c r="SPL429" s="1"/>
      <c r="SPM429" s="1"/>
      <c r="SPN429" s="1"/>
      <c r="SPO429" s="1"/>
      <c r="SPP429" s="1"/>
      <c r="SPQ429" s="1"/>
      <c r="SPR429" s="1"/>
      <c r="SPS429" s="1"/>
      <c r="SPT429" s="1"/>
      <c r="SPU429" s="1"/>
      <c r="SPV429" s="1"/>
      <c r="SPW429" s="1"/>
      <c r="SPX429" s="1"/>
      <c r="SPY429" s="1"/>
      <c r="SPZ429" s="1"/>
      <c r="SQA429" s="1"/>
      <c r="SQB429" s="1"/>
      <c r="SQC429" s="1"/>
      <c r="SQD429" s="1"/>
      <c r="SQE429" s="1"/>
      <c r="SQF429" s="1"/>
      <c r="SQG429" s="1"/>
      <c r="SQH429" s="1"/>
      <c r="SQI429" s="1"/>
      <c r="SQJ429" s="1"/>
      <c r="SQK429" s="1"/>
      <c r="SQL429" s="1"/>
      <c r="SQM429" s="1"/>
      <c r="SQN429" s="1"/>
      <c r="SQO429" s="1"/>
      <c r="SQP429" s="1"/>
      <c r="SQQ429" s="1"/>
      <c r="SQR429" s="1"/>
      <c r="SQS429" s="1"/>
      <c r="SQT429" s="1"/>
      <c r="SQU429" s="1"/>
      <c r="SQV429" s="1"/>
      <c r="SQW429" s="1"/>
      <c r="SQX429" s="1"/>
      <c r="SQY429" s="1"/>
      <c r="SQZ429" s="1"/>
      <c r="SRA429" s="1"/>
      <c r="SRB429" s="1"/>
      <c r="SRC429" s="1"/>
      <c r="SRD429" s="1"/>
      <c r="SRE429" s="1"/>
      <c r="SRF429" s="1"/>
      <c r="SRG429" s="1"/>
      <c r="SRH429" s="1"/>
      <c r="SRI429" s="1"/>
      <c r="SRJ429" s="1"/>
      <c r="SRK429" s="1"/>
      <c r="SRL429" s="1"/>
      <c r="SRM429" s="1"/>
      <c r="SRN429" s="1"/>
      <c r="SRO429" s="1"/>
      <c r="SRP429" s="1"/>
      <c r="SRQ429" s="1"/>
      <c r="SRR429" s="1"/>
      <c r="SRS429" s="1"/>
      <c r="SRT429" s="1"/>
      <c r="SRU429" s="1"/>
      <c r="SRV429" s="1"/>
      <c r="SRW429" s="1"/>
      <c r="SRX429" s="1"/>
      <c r="SRY429" s="1"/>
      <c r="SRZ429" s="1"/>
      <c r="SSA429" s="1"/>
      <c r="SSB429" s="1"/>
      <c r="SSC429" s="1"/>
      <c r="SSD429" s="1"/>
      <c r="SSE429" s="1"/>
      <c r="SSF429" s="1"/>
      <c r="SSG429" s="1"/>
      <c r="SSH429" s="1"/>
      <c r="SSI429" s="1"/>
      <c r="SSJ429" s="1"/>
      <c r="SSK429" s="1"/>
      <c r="SSL429" s="1"/>
      <c r="SSM429" s="1"/>
      <c r="SSN429" s="1"/>
      <c r="SSO429" s="1"/>
      <c r="SSP429" s="1"/>
      <c r="SSQ429" s="1"/>
      <c r="SSR429" s="1"/>
      <c r="SSS429" s="1"/>
      <c r="SST429" s="1"/>
      <c r="SSU429" s="1"/>
      <c r="SSV429" s="1"/>
      <c r="SSW429" s="1"/>
      <c r="SSX429" s="1"/>
      <c r="SSY429" s="1"/>
      <c r="SSZ429" s="1"/>
      <c r="STA429" s="1"/>
      <c r="STB429" s="1"/>
      <c r="STC429" s="1"/>
      <c r="STD429" s="1"/>
      <c r="STE429" s="1"/>
      <c r="STF429" s="1"/>
      <c r="STG429" s="1"/>
      <c r="STH429" s="1"/>
      <c r="STI429" s="1"/>
      <c r="STJ429" s="1"/>
      <c r="STK429" s="1"/>
      <c r="STL429" s="1"/>
      <c r="STM429" s="1"/>
      <c r="STN429" s="1"/>
      <c r="STO429" s="1"/>
      <c r="STP429" s="1"/>
      <c r="STQ429" s="1"/>
      <c r="STR429" s="1"/>
      <c r="STS429" s="1"/>
      <c r="STT429" s="1"/>
      <c r="STU429" s="1"/>
      <c r="STV429" s="1"/>
      <c r="STW429" s="1"/>
      <c r="STX429" s="1"/>
      <c r="STY429" s="1"/>
      <c r="STZ429" s="1"/>
      <c r="SUA429" s="1"/>
      <c r="SUB429" s="1"/>
      <c r="SUC429" s="1"/>
      <c r="SUD429" s="1"/>
      <c r="SUE429" s="1"/>
      <c r="SUF429" s="1"/>
      <c r="SUG429" s="1"/>
      <c r="SUH429" s="1"/>
      <c r="SUI429" s="1"/>
      <c r="SUJ429" s="1"/>
      <c r="SUK429" s="1"/>
      <c r="SUL429" s="1"/>
      <c r="SUM429" s="1"/>
      <c r="SUN429" s="1"/>
      <c r="SUO429" s="1"/>
      <c r="SUP429" s="1"/>
      <c r="SUQ429" s="1"/>
      <c r="SUR429" s="1"/>
      <c r="SUS429" s="1"/>
      <c r="SUT429" s="1"/>
      <c r="SUU429" s="1"/>
      <c r="SUV429" s="1"/>
      <c r="SUW429" s="1"/>
      <c r="SUX429" s="1"/>
      <c r="SUY429" s="1"/>
      <c r="SUZ429" s="1"/>
      <c r="SVA429" s="1"/>
      <c r="SVB429" s="1"/>
      <c r="SVC429" s="1"/>
      <c r="SVD429" s="1"/>
      <c r="SVE429" s="1"/>
      <c r="SVF429" s="1"/>
      <c r="SVG429" s="1"/>
      <c r="SVH429" s="1"/>
      <c r="SVI429" s="1"/>
      <c r="SVJ429" s="1"/>
      <c r="SVK429" s="1"/>
      <c r="SVL429" s="1"/>
      <c r="SVM429" s="1"/>
      <c r="SVN429" s="1"/>
      <c r="SVO429" s="1"/>
      <c r="SVP429" s="1"/>
      <c r="SVQ429" s="1"/>
      <c r="SVR429" s="1"/>
      <c r="SVS429" s="1"/>
      <c r="SVT429" s="1"/>
      <c r="SVU429" s="1"/>
      <c r="SVV429" s="1"/>
      <c r="SVW429" s="1"/>
      <c r="SVX429" s="1"/>
      <c r="SVY429" s="1"/>
      <c r="SVZ429" s="1"/>
      <c r="SWA429" s="1"/>
      <c r="SWB429" s="1"/>
      <c r="SWC429" s="1"/>
      <c r="SWD429" s="1"/>
      <c r="SWE429" s="1"/>
      <c r="SWF429" s="1"/>
      <c r="SWG429" s="1"/>
      <c r="SWH429" s="1"/>
      <c r="SWI429" s="1"/>
      <c r="SWJ429" s="1"/>
      <c r="SWK429" s="1"/>
      <c r="SWL429" s="1"/>
      <c r="SWM429" s="1"/>
      <c r="SWN429" s="1"/>
      <c r="SWO429" s="1"/>
      <c r="SWP429" s="1"/>
      <c r="SWQ429" s="1"/>
      <c r="SWR429" s="1"/>
      <c r="SWS429" s="1"/>
      <c r="SWT429" s="1"/>
      <c r="SWU429" s="1"/>
      <c r="SWV429" s="1"/>
      <c r="SWW429" s="1"/>
      <c r="SWX429" s="1"/>
      <c r="SWY429" s="1"/>
      <c r="SWZ429" s="1"/>
      <c r="SXA429" s="1"/>
      <c r="SXB429" s="1"/>
      <c r="SXC429" s="1"/>
      <c r="SXD429" s="1"/>
      <c r="SXE429" s="1"/>
      <c r="SXF429" s="1"/>
      <c r="SXG429" s="1"/>
      <c r="SXH429" s="1"/>
      <c r="SXI429" s="1"/>
      <c r="SXJ429" s="1"/>
      <c r="SXK429" s="1"/>
      <c r="SXL429" s="1"/>
      <c r="SXM429" s="1"/>
      <c r="SXN429" s="1"/>
      <c r="SXO429" s="1"/>
      <c r="SXP429" s="1"/>
      <c r="SXQ429" s="1"/>
      <c r="SXR429" s="1"/>
      <c r="SXS429" s="1"/>
      <c r="SXT429" s="1"/>
      <c r="SXU429" s="1"/>
      <c r="SXV429" s="1"/>
      <c r="SXW429" s="1"/>
      <c r="SXX429" s="1"/>
      <c r="SXY429" s="1"/>
      <c r="SXZ429" s="1"/>
      <c r="SYA429" s="1"/>
      <c r="SYB429" s="1"/>
      <c r="SYC429" s="1"/>
      <c r="SYD429" s="1"/>
      <c r="SYE429" s="1"/>
      <c r="SYF429" s="1"/>
      <c r="SYG429" s="1"/>
      <c r="SYH429" s="1"/>
      <c r="SYI429" s="1"/>
      <c r="SYJ429" s="1"/>
      <c r="SYK429" s="1"/>
      <c r="SYL429" s="1"/>
      <c r="SYM429" s="1"/>
      <c r="SYN429" s="1"/>
      <c r="SYO429" s="1"/>
      <c r="SYP429" s="1"/>
      <c r="SYQ429" s="1"/>
      <c r="SYR429" s="1"/>
      <c r="SYS429" s="1"/>
      <c r="SYT429" s="1"/>
      <c r="SYU429" s="1"/>
      <c r="SYV429" s="1"/>
      <c r="SYW429" s="1"/>
      <c r="SYX429" s="1"/>
      <c r="SYY429" s="1"/>
      <c r="SYZ429" s="1"/>
      <c r="SZA429" s="1"/>
      <c r="SZB429" s="1"/>
      <c r="SZC429" s="1"/>
      <c r="SZD429" s="1"/>
      <c r="SZE429" s="1"/>
      <c r="SZF429" s="1"/>
      <c r="SZG429" s="1"/>
      <c r="SZH429" s="1"/>
      <c r="SZI429" s="1"/>
      <c r="SZJ429" s="1"/>
      <c r="SZK429" s="1"/>
      <c r="SZL429" s="1"/>
      <c r="SZM429" s="1"/>
      <c r="SZN429" s="1"/>
      <c r="SZO429" s="1"/>
      <c r="SZP429" s="1"/>
      <c r="SZQ429" s="1"/>
      <c r="SZR429" s="1"/>
      <c r="SZS429" s="1"/>
      <c r="SZT429" s="1"/>
      <c r="SZU429" s="1"/>
      <c r="SZV429" s="1"/>
      <c r="SZW429" s="1"/>
      <c r="SZX429" s="1"/>
      <c r="SZY429" s="1"/>
      <c r="SZZ429" s="1"/>
      <c r="TAA429" s="1"/>
      <c r="TAB429" s="1"/>
      <c r="TAC429" s="1"/>
      <c r="TAD429" s="1"/>
      <c r="TAE429" s="1"/>
      <c r="TAF429" s="1"/>
      <c r="TAG429" s="1"/>
      <c r="TAH429" s="1"/>
      <c r="TAI429" s="1"/>
      <c r="TAJ429" s="1"/>
      <c r="TAK429" s="1"/>
      <c r="TAL429" s="1"/>
      <c r="TAM429" s="1"/>
      <c r="TAN429" s="1"/>
      <c r="TAO429" s="1"/>
      <c r="TAP429" s="1"/>
      <c r="TAQ429" s="1"/>
      <c r="TAR429" s="1"/>
      <c r="TAS429" s="1"/>
      <c r="TAT429" s="1"/>
      <c r="TAU429" s="1"/>
      <c r="TAV429" s="1"/>
      <c r="TAW429" s="1"/>
      <c r="TAX429" s="1"/>
      <c r="TAY429" s="1"/>
      <c r="TAZ429" s="1"/>
      <c r="TBA429" s="1"/>
      <c r="TBB429" s="1"/>
      <c r="TBC429" s="1"/>
      <c r="TBD429" s="1"/>
      <c r="TBE429" s="1"/>
      <c r="TBF429" s="1"/>
      <c r="TBG429" s="1"/>
      <c r="TBH429" s="1"/>
      <c r="TBI429" s="1"/>
      <c r="TBJ429" s="1"/>
      <c r="TBK429" s="1"/>
      <c r="TBL429" s="1"/>
      <c r="TBM429" s="1"/>
      <c r="TBN429" s="1"/>
      <c r="TBO429" s="1"/>
      <c r="TBP429" s="1"/>
      <c r="TBQ429" s="1"/>
      <c r="TBR429" s="1"/>
      <c r="TBS429" s="1"/>
      <c r="TBT429" s="1"/>
      <c r="TBU429" s="1"/>
      <c r="TBV429" s="1"/>
      <c r="TBW429" s="1"/>
      <c r="TBX429" s="1"/>
      <c r="TBY429" s="1"/>
      <c r="TBZ429" s="1"/>
      <c r="TCA429" s="1"/>
      <c r="TCB429" s="1"/>
      <c r="TCC429" s="1"/>
      <c r="TCD429" s="1"/>
      <c r="TCE429" s="1"/>
      <c r="TCF429" s="1"/>
      <c r="TCG429" s="1"/>
      <c r="TCH429" s="1"/>
      <c r="TCI429" s="1"/>
      <c r="TCJ429" s="1"/>
      <c r="TCK429" s="1"/>
      <c r="TCL429" s="1"/>
      <c r="TCM429" s="1"/>
      <c r="TCN429" s="1"/>
      <c r="TCO429" s="1"/>
      <c r="TCP429" s="1"/>
      <c r="TCQ429" s="1"/>
      <c r="TCR429" s="1"/>
      <c r="TCS429" s="1"/>
      <c r="TCT429" s="1"/>
      <c r="TCU429" s="1"/>
      <c r="TCV429" s="1"/>
      <c r="TCW429" s="1"/>
      <c r="TCX429" s="1"/>
      <c r="TCY429" s="1"/>
      <c r="TCZ429" s="1"/>
      <c r="TDA429" s="1"/>
      <c r="TDB429" s="1"/>
      <c r="TDC429" s="1"/>
      <c r="TDD429" s="1"/>
      <c r="TDE429" s="1"/>
      <c r="TDF429" s="1"/>
      <c r="TDG429" s="1"/>
      <c r="TDH429" s="1"/>
      <c r="TDI429" s="1"/>
      <c r="TDJ429" s="1"/>
      <c r="TDK429" s="1"/>
      <c r="TDL429" s="1"/>
      <c r="TDM429" s="1"/>
      <c r="TDN429" s="1"/>
      <c r="TDO429" s="1"/>
      <c r="TDP429" s="1"/>
      <c r="TDQ429" s="1"/>
      <c r="TDR429" s="1"/>
      <c r="TDS429" s="1"/>
      <c r="TDT429" s="1"/>
      <c r="TDU429" s="1"/>
      <c r="TDV429" s="1"/>
      <c r="TDW429" s="1"/>
      <c r="TDX429" s="1"/>
      <c r="TDY429" s="1"/>
      <c r="TDZ429" s="1"/>
      <c r="TEA429" s="1"/>
      <c r="TEB429" s="1"/>
      <c r="TEC429" s="1"/>
      <c r="TED429" s="1"/>
      <c r="TEE429" s="1"/>
      <c r="TEF429" s="1"/>
      <c r="TEG429" s="1"/>
      <c r="TEH429" s="1"/>
      <c r="TEI429" s="1"/>
      <c r="TEJ429" s="1"/>
      <c r="TEK429" s="1"/>
      <c r="TEL429" s="1"/>
      <c r="TEM429" s="1"/>
      <c r="TEN429" s="1"/>
      <c r="TEO429" s="1"/>
      <c r="TEP429" s="1"/>
      <c r="TEQ429" s="1"/>
      <c r="TER429" s="1"/>
      <c r="TES429" s="1"/>
      <c r="TET429" s="1"/>
      <c r="TEU429" s="1"/>
      <c r="TEV429" s="1"/>
      <c r="TEW429" s="1"/>
      <c r="TEX429" s="1"/>
      <c r="TEY429" s="1"/>
      <c r="TEZ429" s="1"/>
      <c r="TFA429" s="1"/>
      <c r="TFB429" s="1"/>
      <c r="TFC429" s="1"/>
      <c r="TFD429" s="1"/>
      <c r="TFE429" s="1"/>
      <c r="TFF429" s="1"/>
      <c r="TFG429" s="1"/>
      <c r="TFH429" s="1"/>
      <c r="TFI429" s="1"/>
      <c r="TFJ429" s="1"/>
      <c r="TFK429" s="1"/>
      <c r="TFL429" s="1"/>
      <c r="TFM429" s="1"/>
      <c r="TFN429" s="1"/>
      <c r="TFO429" s="1"/>
      <c r="TFP429" s="1"/>
      <c r="TFQ429" s="1"/>
      <c r="TFR429" s="1"/>
      <c r="TFS429" s="1"/>
      <c r="TFT429" s="1"/>
      <c r="TFU429" s="1"/>
      <c r="TFV429" s="1"/>
      <c r="TFW429" s="1"/>
      <c r="TFX429" s="1"/>
      <c r="TFY429" s="1"/>
      <c r="TFZ429" s="1"/>
      <c r="TGA429" s="1"/>
      <c r="TGB429" s="1"/>
      <c r="TGC429" s="1"/>
      <c r="TGD429" s="1"/>
      <c r="TGE429" s="1"/>
      <c r="TGF429" s="1"/>
      <c r="TGG429" s="1"/>
      <c r="TGH429" s="1"/>
      <c r="TGI429" s="1"/>
      <c r="TGJ429" s="1"/>
      <c r="TGK429" s="1"/>
      <c r="TGL429" s="1"/>
      <c r="TGM429" s="1"/>
      <c r="TGN429" s="1"/>
      <c r="TGO429" s="1"/>
      <c r="TGP429" s="1"/>
      <c r="TGQ429" s="1"/>
      <c r="TGR429" s="1"/>
      <c r="TGS429" s="1"/>
      <c r="TGT429" s="1"/>
      <c r="TGU429" s="1"/>
      <c r="TGV429" s="1"/>
      <c r="TGW429" s="1"/>
      <c r="TGX429" s="1"/>
      <c r="TGY429" s="1"/>
      <c r="TGZ429" s="1"/>
      <c r="THA429" s="1"/>
      <c r="THB429" s="1"/>
      <c r="THC429" s="1"/>
      <c r="THD429" s="1"/>
      <c r="THE429" s="1"/>
      <c r="THF429" s="1"/>
      <c r="THG429" s="1"/>
      <c r="THH429" s="1"/>
      <c r="THI429" s="1"/>
      <c r="THJ429" s="1"/>
      <c r="THK429" s="1"/>
      <c r="THL429" s="1"/>
      <c r="THM429" s="1"/>
      <c r="THN429" s="1"/>
      <c r="THO429" s="1"/>
      <c r="THP429" s="1"/>
      <c r="THQ429" s="1"/>
      <c r="THR429" s="1"/>
      <c r="THS429" s="1"/>
      <c r="THT429" s="1"/>
      <c r="THU429" s="1"/>
      <c r="THV429" s="1"/>
      <c r="THW429" s="1"/>
      <c r="THX429" s="1"/>
      <c r="THY429" s="1"/>
      <c r="THZ429" s="1"/>
      <c r="TIA429" s="1"/>
      <c r="TIB429" s="1"/>
      <c r="TIC429" s="1"/>
      <c r="TID429" s="1"/>
      <c r="TIE429" s="1"/>
      <c r="TIF429" s="1"/>
      <c r="TIG429" s="1"/>
      <c r="TIH429" s="1"/>
      <c r="TII429" s="1"/>
      <c r="TIJ429" s="1"/>
      <c r="TIK429" s="1"/>
      <c r="TIL429" s="1"/>
      <c r="TIM429" s="1"/>
      <c r="TIN429" s="1"/>
      <c r="TIO429" s="1"/>
      <c r="TIP429" s="1"/>
      <c r="TIQ429" s="1"/>
      <c r="TIR429" s="1"/>
      <c r="TIS429" s="1"/>
      <c r="TIT429" s="1"/>
      <c r="TIU429" s="1"/>
      <c r="TIV429" s="1"/>
      <c r="TIW429" s="1"/>
      <c r="TIX429" s="1"/>
      <c r="TIY429" s="1"/>
      <c r="TIZ429" s="1"/>
      <c r="TJA429" s="1"/>
      <c r="TJB429" s="1"/>
      <c r="TJC429" s="1"/>
      <c r="TJD429" s="1"/>
      <c r="TJE429" s="1"/>
      <c r="TJF429" s="1"/>
      <c r="TJG429" s="1"/>
      <c r="TJH429" s="1"/>
      <c r="TJI429" s="1"/>
      <c r="TJJ429" s="1"/>
      <c r="TJK429" s="1"/>
      <c r="TJL429" s="1"/>
      <c r="TJM429" s="1"/>
      <c r="TJN429" s="1"/>
      <c r="TJO429" s="1"/>
      <c r="TJP429" s="1"/>
      <c r="TJQ429" s="1"/>
      <c r="TJR429" s="1"/>
      <c r="TJS429" s="1"/>
      <c r="TJT429" s="1"/>
      <c r="TJU429" s="1"/>
      <c r="TJV429" s="1"/>
      <c r="TJW429" s="1"/>
      <c r="TJX429" s="1"/>
      <c r="TJY429" s="1"/>
      <c r="TJZ429" s="1"/>
      <c r="TKA429" s="1"/>
      <c r="TKB429" s="1"/>
      <c r="TKC429" s="1"/>
      <c r="TKD429" s="1"/>
      <c r="TKE429" s="1"/>
      <c r="TKF429" s="1"/>
      <c r="TKG429" s="1"/>
      <c r="TKH429" s="1"/>
      <c r="TKI429" s="1"/>
      <c r="TKJ429" s="1"/>
      <c r="TKK429" s="1"/>
      <c r="TKL429" s="1"/>
      <c r="TKM429" s="1"/>
      <c r="TKN429" s="1"/>
      <c r="TKO429" s="1"/>
      <c r="TKP429" s="1"/>
      <c r="TKQ429" s="1"/>
      <c r="TKR429" s="1"/>
      <c r="TKS429" s="1"/>
      <c r="TKT429" s="1"/>
      <c r="TKU429" s="1"/>
      <c r="TKV429" s="1"/>
      <c r="TKW429" s="1"/>
      <c r="TKX429" s="1"/>
      <c r="TKY429" s="1"/>
      <c r="TKZ429" s="1"/>
      <c r="TLA429" s="1"/>
      <c r="TLB429" s="1"/>
      <c r="TLC429" s="1"/>
      <c r="TLD429" s="1"/>
      <c r="TLE429" s="1"/>
      <c r="TLF429" s="1"/>
      <c r="TLG429" s="1"/>
      <c r="TLH429" s="1"/>
      <c r="TLI429" s="1"/>
      <c r="TLJ429" s="1"/>
      <c r="TLK429" s="1"/>
      <c r="TLL429" s="1"/>
      <c r="TLM429" s="1"/>
      <c r="TLN429" s="1"/>
      <c r="TLO429" s="1"/>
      <c r="TLP429" s="1"/>
      <c r="TLQ429" s="1"/>
      <c r="TLR429" s="1"/>
      <c r="TLS429" s="1"/>
      <c r="TLT429" s="1"/>
      <c r="TLU429" s="1"/>
      <c r="TLV429" s="1"/>
      <c r="TLW429" s="1"/>
      <c r="TLX429" s="1"/>
      <c r="TLY429" s="1"/>
      <c r="TLZ429" s="1"/>
      <c r="TMA429" s="1"/>
      <c r="TMB429" s="1"/>
      <c r="TMC429" s="1"/>
      <c r="TMD429" s="1"/>
      <c r="TME429" s="1"/>
      <c r="TMF429" s="1"/>
      <c r="TMG429" s="1"/>
      <c r="TMH429" s="1"/>
      <c r="TMI429" s="1"/>
      <c r="TMJ429" s="1"/>
      <c r="TMK429" s="1"/>
      <c r="TML429" s="1"/>
      <c r="TMM429" s="1"/>
      <c r="TMN429" s="1"/>
      <c r="TMO429" s="1"/>
      <c r="TMP429" s="1"/>
      <c r="TMQ429" s="1"/>
      <c r="TMR429" s="1"/>
      <c r="TMS429" s="1"/>
      <c r="TMT429" s="1"/>
      <c r="TMU429" s="1"/>
      <c r="TMV429" s="1"/>
      <c r="TMW429" s="1"/>
      <c r="TMX429" s="1"/>
      <c r="TMY429" s="1"/>
      <c r="TMZ429" s="1"/>
      <c r="TNA429" s="1"/>
      <c r="TNB429" s="1"/>
      <c r="TNC429" s="1"/>
      <c r="TND429" s="1"/>
      <c r="TNE429" s="1"/>
      <c r="TNF429" s="1"/>
      <c r="TNG429" s="1"/>
      <c r="TNH429" s="1"/>
      <c r="TNI429" s="1"/>
      <c r="TNJ429" s="1"/>
      <c r="TNK429" s="1"/>
      <c r="TNL429" s="1"/>
      <c r="TNM429" s="1"/>
      <c r="TNN429" s="1"/>
      <c r="TNO429" s="1"/>
      <c r="TNP429" s="1"/>
      <c r="TNQ429" s="1"/>
      <c r="TNR429" s="1"/>
      <c r="TNS429" s="1"/>
      <c r="TNT429" s="1"/>
      <c r="TNU429" s="1"/>
      <c r="TNV429" s="1"/>
      <c r="TNW429" s="1"/>
      <c r="TNX429" s="1"/>
      <c r="TNY429" s="1"/>
      <c r="TNZ429" s="1"/>
      <c r="TOA429" s="1"/>
      <c r="TOB429" s="1"/>
      <c r="TOC429" s="1"/>
      <c r="TOD429" s="1"/>
      <c r="TOE429" s="1"/>
      <c r="TOF429" s="1"/>
      <c r="TOG429" s="1"/>
      <c r="TOH429" s="1"/>
      <c r="TOI429" s="1"/>
      <c r="TOJ429" s="1"/>
      <c r="TOK429" s="1"/>
      <c r="TOL429" s="1"/>
      <c r="TOM429" s="1"/>
      <c r="TON429" s="1"/>
      <c r="TOO429" s="1"/>
      <c r="TOP429" s="1"/>
      <c r="TOQ429" s="1"/>
      <c r="TOR429" s="1"/>
      <c r="TOS429" s="1"/>
      <c r="TOT429" s="1"/>
      <c r="TOU429" s="1"/>
      <c r="TOV429" s="1"/>
      <c r="TOW429" s="1"/>
      <c r="TOX429" s="1"/>
      <c r="TOY429" s="1"/>
      <c r="TOZ429" s="1"/>
      <c r="TPA429" s="1"/>
      <c r="TPB429" s="1"/>
      <c r="TPC429" s="1"/>
      <c r="TPD429" s="1"/>
      <c r="TPE429" s="1"/>
      <c r="TPF429" s="1"/>
      <c r="TPG429" s="1"/>
      <c r="TPH429" s="1"/>
      <c r="TPI429" s="1"/>
      <c r="TPJ429" s="1"/>
      <c r="TPK429" s="1"/>
      <c r="TPL429" s="1"/>
      <c r="TPM429" s="1"/>
      <c r="TPN429" s="1"/>
      <c r="TPO429" s="1"/>
      <c r="TPP429" s="1"/>
      <c r="TPQ429" s="1"/>
      <c r="TPR429" s="1"/>
      <c r="TPS429" s="1"/>
      <c r="TPT429" s="1"/>
      <c r="TPU429" s="1"/>
      <c r="TPV429" s="1"/>
      <c r="TPW429" s="1"/>
      <c r="TPX429" s="1"/>
      <c r="TPY429" s="1"/>
      <c r="TPZ429" s="1"/>
      <c r="TQA429" s="1"/>
      <c r="TQB429" s="1"/>
      <c r="TQC429" s="1"/>
      <c r="TQD429" s="1"/>
      <c r="TQE429" s="1"/>
      <c r="TQF429" s="1"/>
      <c r="TQG429" s="1"/>
      <c r="TQH429" s="1"/>
      <c r="TQI429" s="1"/>
      <c r="TQJ429" s="1"/>
      <c r="TQK429" s="1"/>
      <c r="TQL429" s="1"/>
      <c r="TQM429" s="1"/>
      <c r="TQN429" s="1"/>
      <c r="TQO429" s="1"/>
      <c r="TQP429" s="1"/>
      <c r="TQQ429" s="1"/>
      <c r="TQR429" s="1"/>
      <c r="TQS429" s="1"/>
      <c r="TQT429" s="1"/>
      <c r="TQU429" s="1"/>
      <c r="TQV429" s="1"/>
      <c r="TQW429" s="1"/>
      <c r="TQX429" s="1"/>
      <c r="TQY429" s="1"/>
      <c r="TQZ429" s="1"/>
      <c r="TRA429" s="1"/>
      <c r="TRB429" s="1"/>
      <c r="TRC429" s="1"/>
      <c r="TRD429" s="1"/>
      <c r="TRE429" s="1"/>
      <c r="TRF429" s="1"/>
      <c r="TRG429" s="1"/>
      <c r="TRH429" s="1"/>
      <c r="TRI429" s="1"/>
      <c r="TRJ429" s="1"/>
      <c r="TRK429" s="1"/>
      <c r="TRL429" s="1"/>
      <c r="TRM429" s="1"/>
      <c r="TRN429" s="1"/>
      <c r="TRO429" s="1"/>
      <c r="TRP429" s="1"/>
      <c r="TRQ429" s="1"/>
      <c r="TRR429" s="1"/>
      <c r="TRS429" s="1"/>
      <c r="TRT429" s="1"/>
      <c r="TRU429" s="1"/>
      <c r="TRV429" s="1"/>
      <c r="TRW429" s="1"/>
      <c r="TRX429" s="1"/>
      <c r="TRY429" s="1"/>
      <c r="TRZ429" s="1"/>
      <c r="TSA429" s="1"/>
      <c r="TSB429" s="1"/>
      <c r="TSC429" s="1"/>
      <c r="TSD429" s="1"/>
      <c r="TSE429" s="1"/>
      <c r="TSF429" s="1"/>
      <c r="TSG429" s="1"/>
      <c r="TSH429" s="1"/>
      <c r="TSI429" s="1"/>
      <c r="TSJ429" s="1"/>
      <c r="TSK429" s="1"/>
      <c r="TSL429" s="1"/>
      <c r="TSM429" s="1"/>
      <c r="TSN429" s="1"/>
      <c r="TSO429" s="1"/>
      <c r="TSP429" s="1"/>
      <c r="TSQ429" s="1"/>
      <c r="TSR429" s="1"/>
      <c r="TSS429" s="1"/>
      <c r="TST429" s="1"/>
      <c r="TSU429" s="1"/>
      <c r="TSV429" s="1"/>
      <c r="TSW429" s="1"/>
      <c r="TSX429" s="1"/>
      <c r="TSY429" s="1"/>
      <c r="TSZ429" s="1"/>
      <c r="TTA429" s="1"/>
      <c r="TTB429" s="1"/>
      <c r="TTC429" s="1"/>
      <c r="TTD429" s="1"/>
      <c r="TTE429" s="1"/>
      <c r="TTF429" s="1"/>
      <c r="TTG429" s="1"/>
      <c r="TTH429" s="1"/>
      <c r="TTI429" s="1"/>
      <c r="TTJ429" s="1"/>
      <c r="TTK429" s="1"/>
      <c r="TTL429" s="1"/>
      <c r="TTM429" s="1"/>
      <c r="TTN429" s="1"/>
      <c r="TTO429" s="1"/>
      <c r="TTP429" s="1"/>
      <c r="TTQ429" s="1"/>
      <c r="TTR429" s="1"/>
      <c r="TTS429" s="1"/>
      <c r="TTT429" s="1"/>
      <c r="TTU429" s="1"/>
      <c r="TTV429" s="1"/>
      <c r="TTW429" s="1"/>
      <c r="TTX429" s="1"/>
      <c r="TTY429" s="1"/>
      <c r="TTZ429" s="1"/>
      <c r="TUA429" s="1"/>
      <c r="TUB429" s="1"/>
      <c r="TUC429" s="1"/>
      <c r="TUD429" s="1"/>
      <c r="TUE429" s="1"/>
      <c r="TUF429" s="1"/>
      <c r="TUG429" s="1"/>
      <c r="TUH429" s="1"/>
      <c r="TUI429" s="1"/>
      <c r="TUJ429" s="1"/>
      <c r="TUK429" s="1"/>
      <c r="TUL429" s="1"/>
      <c r="TUM429" s="1"/>
      <c r="TUN429" s="1"/>
      <c r="TUO429" s="1"/>
      <c r="TUP429" s="1"/>
      <c r="TUQ429" s="1"/>
      <c r="TUR429" s="1"/>
      <c r="TUS429" s="1"/>
      <c r="TUT429" s="1"/>
      <c r="TUU429" s="1"/>
      <c r="TUV429" s="1"/>
      <c r="TUW429" s="1"/>
      <c r="TUX429" s="1"/>
      <c r="TUY429" s="1"/>
      <c r="TUZ429" s="1"/>
      <c r="TVA429" s="1"/>
      <c r="TVB429" s="1"/>
      <c r="TVC429" s="1"/>
      <c r="TVD429" s="1"/>
      <c r="TVE429" s="1"/>
      <c r="TVF429" s="1"/>
      <c r="TVG429" s="1"/>
      <c r="TVH429" s="1"/>
      <c r="TVI429" s="1"/>
      <c r="TVJ429" s="1"/>
      <c r="TVK429" s="1"/>
      <c r="TVL429" s="1"/>
      <c r="TVM429" s="1"/>
      <c r="TVN429" s="1"/>
      <c r="TVO429" s="1"/>
      <c r="TVP429" s="1"/>
      <c r="TVQ429" s="1"/>
      <c r="TVR429" s="1"/>
      <c r="TVS429" s="1"/>
      <c r="TVT429" s="1"/>
      <c r="TVU429" s="1"/>
      <c r="TVV429" s="1"/>
      <c r="TVW429" s="1"/>
      <c r="TVX429" s="1"/>
      <c r="TVY429" s="1"/>
      <c r="TVZ429" s="1"/>
      <c r="TWA429" s="1"/>
      <c r="TWB429" s="1"/>
      <c r="TWC429" s="1"/>
      <c r="TWD429" s="1"/>
      <c r="TWE429" s="1"/>
      <c r="TWF429" s="1"/>
      <c r="TWG429" s="1"/>
      <c r="TWH429" s="1"/>
      <c r="TWI429" s="1"/>
      <c r="TWJ429" s="1"/>
      <c r="TWK429" s="1"/>
      <c r="TWL429" s="1"/>
      <c r="TWM429" s="1"/>
      <c r="TWN429" s="1"/>
      <c r="TWO429" s="1"/>
      <c r="TWP429" s="1"/>
      <c r="TWQ429" s="1"/>
      <c r="TWR429" s="1"/>
      <c r="TWS429" s="1"/>
      <c r="TWT429" s="1"/>
      <c r="TWU429" s="1"/>
      <c r="TWV429" s="1"/>
      <c r="TWW429" s="1"/>
      <c r="TWX429" s="1"/>
      <c r="TWY429" s="1"/>
      <c r="TWZ429" s="1"/>
      <c r="TXA429" s="1"/>
      <c r="TXB429" s="1"/>
      <c r="TXC429" s="1"/>
      <c r="TXD429" s="1"/>
      <c r="TXE429" s="1"/>
      <c r="TXF429" s="1"/>
      <c r="TXG429" s="1"/>
      <c r="TXH429" s="1"/>
      <c r="TXI429" s="1"/>
      <c r="TXJ429" s="1"/>
      <c r="TXK429" s="1"/>
      <c r="TXL429" s="1"/>
      <c r="TXM429" s="1"/>
      <c r="TXN429" s="1"/>
      <c r="TXO429" s="1"/>
      <c r="TXP429" s="1"/>
      <c r="TXQ429" s="1"/>
      <c r="TXR429" s="1"/>
      <c r="TXS429" s="1"/>
      <c r="TXT429" s="1"/>
      <c r="TXU429" s="1"/>
      <c r="TXV429" s="1"/>
      <c r="TXW429" s="1"/>
      <c r="TXX429" s="1"/>
      <c r="TXY429" s="1"/>
      <c r="TXZ429" s="1"/>
      <c r="TYA429" s="1"/>
      <c r="TYB429" s="1"/>
      <c r="TYC429" s="1"/>
      <c r="TYD429" s="1"/>
      <c r="TYE429" s="1"/>
      <c r="TYF429" s="1"/>
      <c r="TYG429" s="1"/>
      <c r="TYH429" s="1"/>
      <c r="TYI429" s="1"/>
      <c r="TYJ429" s="1"/>
      <c r="TYK429" s="1"/>
      <c r="TYL429" s="1"/>
      <c r="TYM429" s="1"/>
      <c r="TYN429" s="1"/>
      <c r="TYO429" s="1"/>
      <c r="TYP429" s="1"/>
      <c r="TYQ429" s="1"/>
      <c r="TYR429" s="1"/>
      <c r="TYS429" s="1"/>
      <c r="TYT429" s="1"/>
      <c r="TYU429" s="1"/>
      <c r="TYV429" s="1"/>
      <c r="TYW429" s="1"/>
      <c r="TYX429" s="1"/>
      <c r="TYY429" s="1"/>
      <c r="TYZ429" s="1"/>
      <c r="TZA429" s="1"/>
      <c r="TZB429" s="1"/>
      <c r="TZC429" s="1"/>
      <c r="TZD429" s="1"/>
      <c r="TZE429" s="1"/>
      <c r="TZF429" s="1"/>
      <c r="TZG429" s="1"/>
      <c r="TZH429" s="1"/>
      <c r="TZI429" s="1"/>
      <c r="TZJ429" s="1"/>
      <c r="TZK429" s="1"/>
      <c r="TZL429" s="1"/>
      <c r="TZM429" s="1"/>
      <c r="TZN429" s="1"/>
      <c r="TZO429" s="1"/>
      <c r="TZP429" s="1"/>
      <c r="TZQ429" s="1"/>
      <c r="TZR429" s="1"/>
      <c r="TZS429" s="1"/>
      <c r="TZT429" s="1"/>
      <c r="TZU429" s="1"/>
      <c r="TZV429" s="1"/>
      <c r="TZW429" s="1"/>
      <c r="TZX429" s="1"/>
      <c r="TZY429" s="1"/>
      <c r="TZZ429" s="1"/>
      <c r="UAA429" s="1"/>
      <c r="UAB429" s="1"/>
      <c r="UAC429" s="1"/>
      <c r="UAD429" s="1"/>
      <c r="UAE429" s="1"/>
      <c r="UAF429" s="1"/>
      <c r="UAG429" s="1"/>
      <c r="UAH429" s="1"/>
      <c r="UAI429" s="1"/>
      <c r="UAJ429" s="1"/>
      <c r="UAK429" s="1"/>
      <c r="UAL429" s="1"/>
      <c r="UAM429" s="1"/>
      <c r="UAN429" s="1"/>
      <c r="UAO429" s="1"/>
      <c r="UAP429" s="1"/>
      <c r="UAQ429" s="1"/>
      <c r="UAR429" s="1"/>
      <c r="UAS429" s="1"/>
      <c r="UAT429" s="1"/>
      <c r="UAU429" s="1"/>
      <c r="UAV429" s="1"/>
      <c r="UAW429" s="1"/>
      <c r="UAX429" s="1"/>
      <c r="UAY429" s="1"/>
      <c r="UAZ429" s="1"/>
      <c r="UBA429" s="1"/>
      <c r="UBB429" s="1"/>
      <c r="UBC429" s="1"/>
      <c r="UBD429" s="1"/>
      <c r="UBE429" s="1"/>
      <c r="UBF429" s="1"/>
      <c r="UBG429" s="1"/>
      <c r="UBH429" s="1"/>
      <c r="UBI429" s="1"/>
      <c r="UBJ429" s="1"/>
      <c r="UBK429" s="1"/>
      <c r="UBL429" s="1"/>
      <c r="UBM429" s="1"/>
      <c r="UBN429" s="1"/>
      <c r="UBO429" s="1"/>
      <c r="UBP429" s="1"/>
      <c r="UBQ429" s="1"/>
      <c r="UBR429" s="1"/>
      <c r="UBS429" s="1"/>
      <c r="UBT429" s="1"/>
      <c r="UBU429" s="1"/>
      <c r="UBV429" s="1"/>
      <c r="UBW429" s="1"/>
      <c r="UBX429" s="1"/>
      <c r="UBY429" s="1"/>
      <c r="UBZ429" s="1"/>
      <c r="UCA429" s="1"/>
      <c r="UCB429" s="1"/>
      <c r="UCC429" s="1"/>
      <c r="UCD429" s="1"/>
      <c r="UCE429" s="1"/>
      <c r="UCF429" s="1"/>
      <c r="UCG429" s="1"/>
      <c r="UCH429" s="1"/>
      <c r="UCI429" s="1"/>
      <c r="UCJ429" s="1"/>
      <c r="UCK429" s="1"/>
      <c r="UCL429" s="1"/>
      <c r="UCM429" s="1"/>
      <c r="UCN429" s="1"/>
      <c r="UCO429" s="1"/>
      <c r="UCP429" s="1"/>
      <c r="UCQ429" s="1"/>
      <c r="UCR429" s="1"/>
      <c r="UCS429" s="1"/>
      <c r="UCT429" s="1"/>
      <c r="UCU429" s="1"/>
      <c r="UCV429" s="1"/>
      <c r="UCW429" s="1"/>
      <c r="UCX429" s="1"/>
      <c r="UCY429" s="1"/>
      <c r="UCZ429" s="1"/>
      <c r="UDA429" s="1"/>
      <c r="UDB429" s="1"/>
      <c r="UDC429" s="1"/>
      <c r="UDD429" s="1"/>
      <c r="UDE429" s="1"/>
      <c r="UDF429" s="1"/>
      <c r="UDG429" s="1"/>
      <c r="UDH429" s="1"/>
      <c r="UDI429" s="1"/>
      <c r="UDJ429" s="1"/>
      <c r="UDK429" s="1"/>
      <c r="UDL429" s="1"/>
      <c r="UDM429" s="1"/>
      <c r="UDN429" s="1"/>
      <c r="UDO429" s="1"/>
      <c r="UDP429" s="1"/>
      <c r="UDQ429" s="1"/>
      <c r="UDR429" s="1"/>
      <c r="UDS429" s="1"/>
      <c r="UDT429" s="1"/>
      <c r="UDU429" s="1"/>
      <c r="UDV429" s="1"/>
      <c r="UDW429" s="1"/>
      <c r="UDX429" s="1"/>
      <c r="UDY429" s="1"/>
      <c r="UDZ429" s="1"/>
      <c r="UEA429" s="1"/>
      <c r="UEB429" s="1"/>
      <c r="UEC429" s="1"/>
      <c r="UED429" s="1"/>
      <c r="UEE429" s="1"/>
      <c r="UEF429" s="1"/>
      <c r="UEG429" s="1"/>
      <c r="UEH429" s="1"/>
      <c r="UEI429" s="1"/>
      <c r="UEJ429" s="1"/>
      <c r="UEK429" s="1"/>
      <c r="UEL429" s="1"/>
      <c r="UEM429" s="1"/>
      <c r="UEN429" s="1"/>
      <c r="UEO429" s="1"/>
      <c r="UEP429" s="1"/>
      <c r="UEQ429" s="1"/>
      <c r="UER429" s="1"/>
      <c r="UES429" s="1"/>
      <c r="UET429" s="1"/>
      <c r="UEU429" s="1"/>
      <c r="UEV429" s="1"/>
      <c r="UEW429" s="1"/>
      <c r="UEX429" s="1"/>
      <c r="UEY429" s="1"/>
      <c r="UEZ429" s="1"/>
      <c r="UFA429" s="1"/>
      <c r="UFB429" s="1"/>
      <c r="UFC429" s="1"/>
      <c r="UFD429" s="1"/>
      <c r="UFE429" s="1"/>
      <c r="UFF429" s="1"/>
      <c r="UFG429" s="1"/>
      <c r="UFH429" s="1"/>
      <c r="UFI429" s="1"/>
      <c r="UFJ429" s="1"/>
      <c r="UFK429" s="1"/>
      <c r="UFL429" s="1"/>
      <c r="UFM429" s="1"/>
      <c r="UFN429" s="1"/>
      <c r="UFO429" s="1"/>
      <c r="UFP429" s="1"/>
      <c r="UFQ429" s="1"/>
      <c r="UFR429" s="1"/>
      <c r="UFS429" s="1"/>
      <c r="UFT429" s="1"/>
      <c r="UFU429" s="1"/>
      <c r="UFV429" s="1"/>
      <c r="UFW429" s="1"/>
      <c r="UFX429" s="1"/>
      <c r="UFY429" s="1"/>
      <c r="UFZ429" s="1"/>
      <c r="UGA429" s="1"/>
      <c r="UGB429" s="1"/>
      <c r="UGC429" s="1"/>
      <c r="UGD429" s="1"/>
      <c r="UGE429" s="1"/>
      <c r="UGF429" s="1"/>
      <c r="UGG429" s="1"/>
      <c r="UGH429" s="1"/>
      <c r="UGI429" s="1"/>
      <c r="UGJ429" s="1"/>
      <c r="UGK429" s="1"/>
      <c r="UGL429" s="1"/>
      <c r="UGM429" s="1"/>
      <c r="UGN429" s="1"/>
      <c r="UGO429" s="1"/>
      <c r="UGP429" s="1"/>
      <c r="UGQ429" s="1"/>
      <c r="UGR429" s="1"/>
      <c r="UGS429" s="1"/>
      <c r="UGT429" s="1"/>
      <c r="UGU429" s="1"/>
      <c r="UGV429" s="1"/>
      <c r="UGW429" s="1"/>
      <c r="UGX429" s="1"/>
      <c r="UGY429" s="1"/>
      <c r="UGZ429" s="1"/>
      <c r="UHA429" s="1"/>
      <c r="UHB429" s="1"/>
      <c r="UHC429" s="1"/>
      <c r="UHD429" s="1"/>
      <c r="UHE429" s="1"/>
      <c r="UHF429" s="1"/>
      <c r="UHG429" s="1"/>
      <c r="UHH429" s="1"/>
      <c r="UHI429" s="1"/>
      <c r="UHJ429" s="1"/>
      <c r="UHK429" s="1"/>
      <c r="UHL429" s="1"/>
      <c r="UHM429" s="1"/>
      <c r="UHN429" s="1"/>
      <c r="UHO429" s="1"/>
      <c r="UHP429" s="1"/>
      <c r="UHQ429" s="1"/>
      <c r="UHR429" s="1"/>
      <c r="UHS429" s="1"/>
      <c r="UHT429" s="1"/>
      <c r="UHU429" s="1"/>
      <c r="UHV429" s="1"/>
      <c r="UHW429" s="1"/>
      <c r="UHX429" s="1"/>
      <c r="UHY429" s="1"/>
      <c r="UHZ429" s="1"/>
      <c r="UIA429" s="1"/>
      <c r="UIB429" s="1"/>
      <c r="UIC429" s="1"/>
      <c r="UID429" s="1"/>
      <c r="UIE429" s="1"/>
      <c r="UIF429" s="1"/>
      <c r="UIG429" s="1"/>
      <c r="UIH429" s="1"/>
      <c r="UII429" s="1"/>
      <c r="UIJ429" s="1"/>
      <c r="UIK429" s="1"/>
      <c r="UIL429" s="1"/>
      <c r="UIM429" s="1"/>
      <c r="UIN429" s="1"/>
      <c r="UIO429" s="1"/>
      <c r="UIP429" s="1"/>
      <c r="UIQ429" s="1"/>
      <c r="UIR429" s="1"/>
      <c r="UIS429" s="1"/>
      <c r="UIT429" s="1"/>
      <c r="UIU429" s="1"/>
      <c r="UIV429" s="1"/>
      <c r="UIW429" s="1"/>
      <c r="UIX429" s="1"/>
      <c r="UIY429" s="1"/>
      <c r="UIZ429" s="1"/>
      <c r="UJA429" s="1"/>
      <c r="UJB429" s="1"/>
      <c r="UJC429" s="1"/>
      <c r="UJD429" s="1"/>
      <c r="UJE429" s="1"/>
      <c r="UJF429" s="1"/>
      <c r="UJG429" s="1"/>
      <c r="UJH429" s="1"/>
      <c r="UJI429" s="1"/>
      <c r="UJJ429" s="1"/>
      <c r="UJK429" s="1"/>
      <c r="UJL429" s="1"/>
      <c r="UJM429" s="1"/>
      <c r="UJN429" s="1"/>
      <c r="UJO429" s="1"/>
      <c r="UJP429" s="1"/>
      <c r="UJQ429" s="1"/>
      <c r="UJR429" s="1"/>
      <c r="UJS429" s="1"/>
      <c r="UJT429" s="1"/>
      <c r="UJU429" s="1"/>
      <c r="UJV429" s="1"/>
      <c r="UJW429" s="1"/>
      <c r="UJX429" s="1"/>
      <c r="UJY429" s="1"/>
      <c r="UJZ429" s="1"/>
      <c r="UKA429" s="1"/>
      <c r="UKB429" s="1"/>
      <c r="UKC429" s="1"/>
      <c r="UKD429" s="1"/>
      <c r="UKE429" s="1"/>
      <c r="UKF429" s="1"/>
      <c r="UKG429" s="1"/>
      <c r="UKH429" s="1"/>
      <c r="UKI429" s="1"/>
      <c r="UKJ429" s="1"/>
      <c r="UKK429" s="1"/>
      <c r="UKL429" s="1"/>
      <c r="UKM429" s="1"/>
      <c r="UKN429" s="1"/>
      <c r="UKO429" s="1"/>
      <c r="UKP429" s="1"/>
      <c r="UKQ429" s="1"/>
      <c r="UKR429" s="1"/>
      <c r="UKS429" s="1"/>
      <c r="UKT429" s="1"/>
      <c r="UKU429" s="1"/>
      <c r="UKV429" s="1"/>
      <c r="UKW429" s="1"/>
      <c r="UKX429" s="1"/>
      <c r="UKY429" s="1"/>
      <c r="UKZ429" s="1"/>
      <c r="ULA429" s="1"/>
      <c r="ULB429" s="1"/>
      <c r="ULC429" s="1"/>
      <c r="ULD429" s="1"/>
      <c r="ULE429" s="1"/>
      <c r="ULF429" s="1"/>
      <c r="ULG429" s="1"/>
      <c r="ULH429" s="1"/>
      <c r="ULI429" s="1"/>
      <c r="ULJ429" s="1"/>
      <c r="ULK429" s="1"/>
      <c r="ULL429" s="1"/>
      <c r="ULM429" s="1"/>
      <c r="ULN429" s="1"/>
      <c r="ULO429" s="1"/>
      <c r="ULP429" s="1"/>
      <c r="ULQ429" s="1"/>
      <c r="ULR429" s="1"/>
      <c r="ULS429" s="1"/>
      <c r="ULT429" s="1"/>
      <c r="ULU429" s="1"/>
      <c r="ULV429" s="1"/>
      <c r="ULW429" s="1"/>
      <c r="ULX429" s="1"/>
      <c r="ULY429" s="1"/>
      <c r="ULZ429" s="1"/>
      <c r="UMA429" s="1"/>
      <c r="UMB429" s="1"/>
      <c r="UMC429" s="1"/>
      <c r="UMD429" s="1"/>
      <c r="UME429" s="1"/>
      <c r="UMF429" s="1"/>
      <c r="UMG429" s="1"/>
      <c r="UMH429" s="1"/>
      <c r="UMI429" s="1"/>
      <c r="UMJ429" s="1"/>
      <c r="UMK429" s="1"/>
      <c r="UML429" s="1"/>
      <c r="UMM429" s="1"/>
      <c r="UMN429" s="1"/>
      <c r="UMO429" s="1"/>
      <c r="UMP429" s="1"/>
      <c r="UMQ429" s="1"/>
      <c r="UMR429" s="1"/>
      <c r="UMS429" s="1"/>
      <c r="UMT429" s="1"/>
      <c r="UMU429" s="1"/>
      <c r="UMV429" s="1"/>
      <c r="UMW429" s="1"/>
      <c r="UMX429" s="1"/>
      <c r="UMY429" s="1"/>
      <c r="UMZ429" s="1"/>
      <c r="UNA429" s="1"/>
      <c r="UNB429" s="1"/>
      <c r="UNC429" s="1"/>
      <c r="UND429" s="1"/>
      <c r="UNE429" s="1"/>
      <c r="UNF429" s="1"/>
      <c r="UNG429" s="1"/>
      <c r="UNH429" s="1"/>
      <c r="UNI429" s="1"/>
      <c r="UNJ429" s="1"/>
      <c r="UNK429" s="1"/>
      <c r="UNL429" s="1"/>
      <c r="UNM429" s="1"/>
      <c r="UNN429" s="1"/>
      <c r="UNO429" s="1"/>
      <c r="UNP429" s="1"/>
      <c r="UNQ429" s="1"/>
      <c r="UNR429" s="1"/>
      <c r="UNS429" s="1"/>
      <c r="UNT429" s="1"/>
      <c r="UNU429" s="1"/>
      <c r="UNV429" s="1"/>
      <c r="UNW429" s="1"/>
      <c r="UNX429" s="1"/>
      <c r="UNY429" s="1"/>
      <c r="UNZ429" s="1"/>
      <c r="UOA429" s="1"/>
      <c r="UOB429" s="1"/>
      <c r="UOC429" s="1"/>
      <c r="UOD429" s="1"/>
      <c r="UOE429" s="1"/>
      <c r="UOF429" s="1"/>
      <c r="UOG429" s="1"/>
      <c r="UOH429" s="1"/>
      <c r="UOI429" s="1"/>
      <c r="UOJ429" s="1"/>
      <c r="UOK429" s="1"/>
      <c r="UOL429" s="1"/>
      <c r="UOM429" s="1"/>
      <c r="UON429" s="1"/>
      <c r="UOO429" s="1"/>
      <c r="UOP429" s="1"/>
      <c r="UOQ429" s="1"/>
      <c r="UOR429" s="1"/>
      <c r="UOS429" s="1"/>
      <c r="UOT429" s="1"/>
      <c r="UOU429" s="1"/>
      <c r="UOV429" s="1"/>
      <c r="UOW429" s="1"/>
      <c r="UOX429" s="1"/>
      <c r="UOY429" s="1"/>
      <c r="UOZ429" s="1"/>
      <c r="UPA429" s="1"/>
      <c r="UPB429" s="1"/>
      <c r="UPC429" s="1"/>
      <c r="UPD429" s="1"/>
      <c r="UPE429" s="1"/>
      <c r="UPF429" s="1"/>
      <c r="UPG429" s="1"/>
      <c r="UPH429" s="1"/>
      <c r="UPI429" s="1"/>
      <c r="UPJ429" s="1"/>
      <c r="UPK429" s="1"/>
      <c r="UPL429" s="1"/>
      <c r="UPM429" s="1"/>
      <c r="UPN429" s="1"/>
      <c r="UPO429" s="1"/>
      <c r="UPP429" s="1"/>
      <c r="UPQ429" s="1"/>
      <c r="UPR429" s="1"/>
      <c r="UPS429" s="1"/>
      <c r="UPT429" s="1"/>
      <c r="UPU429" s="1"/>
      <c r="UPV429" s="1"/>
      <c r="UPW429" s="1"/>
      <c r="UPX429" s="1"/>
      <c r="UPY429" s="1"/>
      <c r="UPZ429" s="1"/>
      <c r="UQA429" s="1"/>
      <c r="UQB429" s="1"/>
      <c r="UQC429" s="1"/>
      <c r="UQD429" s="1"/>
      <c r="UQE429" s="1"/>
      <c r="UQF429" s="1"/>
      <c r="UQG429" s="1"/>
      <c r="UQH429" s="1"/>
      <c r="UQI429" s="1"/>
      <c r="UQJ429" s="1"/>
      <c r="UQK429" s="1"/>
      <c r="UQL429" s="1"/>
      <c r="UQM429" s="1"/>
      <c r="UQN429" s="1"/>
      <c r="UQO429" s="1"/>
      <c r="UQP429" s="1"/>
      <c r="UQQ429" s="1"/>
      <c r="UQR429" s="1"/>
      <c r="UQS429" s="1"/>
      <c r="UQT429" s="1"/>
      <c r="UQU429" s="1"/>
      <c r="UQV429" s="1"/>
      <c r="UQW429" s="1"/>
      <c r="UQX429" s="1"/>
      <c r="UQY429" s="1"/>
      <c r="UQZ429" s="1"/>
      <c r="URA429" s="1"/>
      <c r="URB429" s="1"/>
      <c r="URC429" s="1"/>
      <c r="URD429" s="1"/>
      <c r="URE429" s="1"/>
      <c r="URF429" s="1"/>
      <c r="URG429" s="1"/>
      <c r="URH429" s="1"/>
      <c r="URI429" s="1"/>
      <c r="URJ429" s="1"/>
      <c r="URK429" s="1"/>
      <c r="URL429" s="1"/>
      <c r="URM429" s="1"/>
      <c r="URN429" s="1"/>
      <c r="URO429" s="1"/>
      <c r="URP429" s="1"/>
      <c r="URQ429" s="1"/>
      <c r="URR429" s="1"/>
      <c r="URS429" s="1"/>
      <c r="URT429" s="1"/>
      <c r="URU429" s="1"/>
      <c r="URV429" s="1"/>
      <c r="URW429" s="1"/>
      <c r="URX429" s="1"/>
      <c r="URY429" s="1"/>
      <c r="URZ429" s="1"/>
      <c r="USA429" s="1"/>
      <c r="USB429" s="1"/>
      <c r="USC429" s="1"/>
      <c r="USD429" s="1"/>
      <c r="USE429" s="1"/>
      <c r="USF429" s="1"/>
      <c r="USG429" s="1"/>
      <c r="USH429" s="1"/>
      <c r="USI429" s="1"/>
      <c r="USJ429" s="1"/>
      <c r="USK429" s="1"/>
      <c r="USL429" s="1"/>
      <c r="USM429" s="1"/>
      <c r="USN429" s="1"/>
      <c r="USO429" s="1"/>
      <c r="USP429" s="1"/>
      <c r="USQ429" s="1"/>
      <c r="USR429" s="1"/>
      <c r="USS429" s="1"/>
      <c r="UST429" s="1"/>
      <c r="USU429" s="1"/>
      <c r="USV429" s="1"/>
      <c r="USW429" s="1"/>
      <c r="USX429" s="1"/>
      <c r="USY429" s="1"/>
      <c r="USZ429" s="1"/>
      <c r="UTA429" s="1"/>
      <c r="UTB429" s="1"/>
      <c r="UTC429" s="1"/>
      <c r="UTD429" s="1"/>
      <c r="UTE429" s="1"/>
      <c r="UTF429" s="1"/>
      <c r="UTG429" s="1"/>
      <c r="UTH429" s="1"/>
      <c r="UTI429" s="1"/>
      <c r="UTJ429" s="1"/>
      <c r="UTK429" s="1"/>
      <c r="UTL429" s="1"/>
      <c r="UTM429" s="1"/>
      <c r="UTN429" s="1"/>
      <c r="UTO429" s="1"/>
      <c r="UTP429" s="1"/>
      <c r="UTQ429" s="1"/>
      <c r="UTR429" s="1"/>
      <c r="UTS429" s="1"/>
      <c r="UTT429" s="1"/>
      <c r="UTU429" s="1"/>
      <c r="UTV429" s="1"/>
      <c r="UTW429" s="1"/>
      <c r="UTX429" s="1"/>
      <c r="UTY429" s="1"/>
      <c r="UTZ429" s="1"/>
      <c r="UUA429" s="1"/>
      <c r="UUB429" s="1"/>
      <c r="UUC429" s="1"/>
      <c r="UUD429" s="1"/>
      <c r="UUE429" s="1"/>
      <c r="UUF429" s="1"/>
      <c r="UUG429" s="1"/>
      <c r="UUH429" s="1"/>
      <c r="UUI429" s="1"/>
      <c r="UUJ429" s="1"/>
      <c r="UUK429" s="1"/>
      <c r="UUL429" s="1"/>
      <c r="UUM429" s="1"/>
      <c r="UUN429" s="1"/>
      <c r="UUO429" s="1"/>
      <c r="UUP429" s="1"/>
      <c r="UUQ429" s="1"/>
      <c r="UUR429" s="1"/>
      <c r="UUS429" s="1"/>
      <c r="UUT429" s="1"/>
      <c r="UUU429" s="1"/>
      <c r="UUV429" s="1"/>
      <c r="UUW429" s="1"/>
      <c r="UUX429" s="1"/>
      <c r="UUY429" s="1"/>
      <c r="UUZ429" s="1"/>
      <c r="UVA429" s="1"/>
      <c r="UVB429" s="1"/>
      <c r="UVC429" s="1"/>
      <c r="UVD429" s="1"/>
      <c r="UVE429" s="1"/>
      <c r="UVF429" s="1"/>
      <c r="UVG429" s="1"/>
      <c r="UVH429" s="1"/>
      <c r="UVI429" s="1"/>
      <c r="UVJ429" s="1"/>
      <c r="UVK429" s="1"/>
      <c r="UVL429" s="1"/>
      <c r="UVM429" s="1"/>
      <c r="UVN429" s="1"/>
      <c r="UVO429" s="1"/>
      <c r="UVP429" s="1"/>
      <c r="UVQ429" s="1"/>
      <c r="UVR429" s="1"/>
      <c r="UVS429" s="1"/>
      <c r="UVT429" s="1"/>
      <c r="UVU429" s="1"/>
      <c r="UVV429" s="1"/>
      <c r="UVW429" s="1"/>
      <c r="UVX429" s="1"/>
      <c r="UVY429" s="1"/>
      <c r="UVZ429" s="1"/>
      <c r="UWA429" s="1"/>
      <c r="UWB429" s="1"/>
      <c r="UWC429" s="1"/>
      <c r="UWD429" s="1"/>
      <c r="UWE429" s="1"/>
      <c r="UWF429" s="1"/>
      <c r="UWG429" s="1"/>
      <c r="UWH429" s="1"/>
      <c r="UWI429" s="1"/>
      <c r="UWJ429" s="1"/>
      <c r="UWK429" s="1"/>
      <c r="UWL429" s="1"/>
      <c r="UWM429" s="1"/>
      <c r="UWN429" s="1"/>
      <c r="UWO429" s="1"/>
      <c r="UWP429" s="1"/>
      <c r="UWQ429" s="1"/>
      <c r="UWR429" s="1"/>
      <c r="UWS429" s="1"/>
      <c r="UWT429" s="1"/>
      <c r="UWU429" s="1"/>
      <c r="UWV429" s="1"/>
      <c r="UWW429" s="1"/>
      <c r="UWX429" s="1"/>
      <c r="UWY429" s="1"/>
      <c r="UWZ429" s="1"/>
      <c r="UXA429" s="1"/>
      <c r="UXB429" s="1"/>
      <c r="UXC429" s="1"/>
      <c r="UXD429" s="1"/>
      <c r="UXE429" s="1"/>
      <c r="UXF429" s="1"/>
      <c r="UXG429" s="1"/>
      <c r="UXH429" s="1"/>
      <c r="UXI429" s="1"/>
      <c r="UXJ429" s="1"/>
      <c r="UXK429" s="1"/>
      <c r="UXL429" s="1"/>
      <c r="UXM429" s="1"/>
      <c r="UXN429" s="1"/>
      <c r="UXO429" s="1"/>
      <c r="UXP429" s="1"/>
      <c r="UXQ429" s="1"/>
      <c r="UXR429" s="1"/>
      <c r="UXS429" s="1"/>
      <c r="UXT429" s="1"/>
      <c r="UXU429" s="1"/>
      <c r="UXV429" s="1"/>
      <c r="UXW429" s="1"/>
      <c r="UXX429" s="1"/>
      <c r="UXY429" s="1"/>
      <c r="UXZ429" s="1"/>
      <c r="UYA429" s="1"/>
      <c r="UYB429" s="1"/>
      <c r="UYC429" s="1"/>
      <c r="UYD429" s="1"/>
      <c r="UYE429" s="1"/>
      <c r="UYF429" s="1"/>
      <c r="UYG429" s="1"/>
      <c r="UYH429" s="1"/>
      <c r="UYI429" s="1"/>
      <c r="UYJ429" s="1"/>
      <c r="UYK429" s="1"/>
      <c r="UYL429" s="1"/>
      <c r="UYM429" s="1"/>
      <c r="UYN429" s="1"/>
      <c r="UYO429" s="1"/>
      <c r="UYP429" s="1"/>
      <c r="UYQ429" s="1"/>
      <c r="UYR429" s="1"/>
      <c r="UYS429" s="1"/>
      <c r="UYT429" s="1"/>
      <c r="UYU429" s="1"/>
      <c r="UYV429" s="1"/>
      <c r="UYW429" s="1"/>
      <c r="UYX429" s="1"/>
      <c r="UYY429" s="1"/>
      <c r="UYZ429" s="1"/>
      <c r="UZA429" s="1"/>
      <c r="UZB429" s="1"/>
      <c r="UZC429" s="1"/>
      <c r="UZD429" s="1"/>
      <c r="UZE429" s="1"/>
      <c r="UZF429" s="1"/>
      <c r="UZG429" s="1"/>
      <c r="UZH429" s="1"/>
      <c r="UZI429" s="1"/>
      <c r="UZJ429" s="1"/>
      <c r="UZK429" s="1"/>
      <c r="UZL429" s="1"/>
      <c r="UZM429" s="1"/>
      <c r="UZN429" s="1"/>
      <c r="UZO429" s="1"/>
      <c r="UZP429" s="1"/>
      <c r="UZQ429" s="1"/>
      <c r="UZR429" s="1"/>
      <c r="UZS429" s="1"/>
      <c r="UZT429" s="1"/>
      <c r="UZU429" s="1"/>
      <c r="UZV429" s="1"/>
      <c r="UZW429" s="1"/>
      <c r="UZX429" s="1"/>
      <c r="UZY429" s="1"/>
      <c r="UZZ429" s="1"/>
      <c r="VAA429" s="1"/>
      <c r="VAB429" s="1"/>
      <c r="VAC429" s="1"/>
      <c r="VAD429" s="1"/>
      <c r="VAE429" s="1"/>
      <c r="VAF429" s="1"/>
      <c r="VAG429" s="1"/>
      <c r="VAH429" s="1"/>
      <c r="VAI429" s="1"/>
      <c r="VAJ429" s="1"/>
      <c r="VAK429" s="1"/>
      <c r="VAL429" s="1"/>
      <c r="VAM429" s="1"/>
      <c r="VAN429" s="1"/>
      <c r="VAO429" s="1"/>
      <c r="VAP429" s="1"/>
      <c r="VAQ429" s="1"/>
      <c r="VAR429" s="1"/>
      <c r="VAS429" s="1"/>
      <c r="VAT429" s="1"/>
      <c r="VAU429" s="1"/>
      <c r="VAV429" s="1"/>
      <c r="VAW429" s="1"/>
      <c r="VAX429" s="1"/>
      <c r="VAY429" s="1"/>
      <c r="VAZ429" s="1"/>
      <c r="VBA429" s="1"/>
      <c r="VBB429" s="1"/>
      <c r="VBC429" s="1"/>
      <c r="VBD429" s="1"/>
      <c r="VBE429" s="1"/>
      <c r="VBF429" s="1"/>
      <c r="VBG429" s="1"/>
      <c r="VBH429" s="1"/>
      <c r="VBI429" s="1"/>
      <c r="VBJ429" s="1"/>
      <c r="VBK429" s="1"/>
      <c r="VBL429" s="1"/>
      <c r="VBM429" s="1"/>
      <c r="VBN429" s="1"/>
      <c r="VBO429" s="1"/>
      <c r="VBP429" s="1"/>
      <c r="VBQ429" s="1"/>
      <c r="VBR429" s="1"/>
      <c r="VBS429" s="1"/>
      <c r="VBT429" s="1"/>
      <c r="VBU429" s="1"/>
      <c r="VBV429" s="1"/>
      <c r="VBW429" s="1"/>
      <c r="VBX429" s="1"/>
      <c r="VBY429" s="1"/>
      <c r="VBZ429" s="1"/>
      <c r="VCA429" s="1"/>
      <c r="VCB429" s="1"/>
      <c r="VCC429" s="1"/>
      <c r="VCD429" s="1"/>
      <c r="VCE429" s="1"/>
      <c r="VCF429" s="1"/>
      <c r="VCG429" s="1"/>
      <c r="VCH429" s="1"/>
      <c r="VCI429" s="1"/>
      <c r="VCJ429" s="1"/>
      <c r="VCK429" s="1"/>
      <c r="VCL429" s="1"/>
      <c r="VCM429" s="1"/>
      <c r="VCN429" s="1"/>
      <c r="VCO429" s="1"/>
      <c r="VCP429" s="1"/>
      <c r="VCQ429" s="1"/>
      <c r="VCR429" s="1"/>
      <c r="VCS429" s="1"/>
      <c r="VCT429" s="1"/>
      <c r="VCU429" s="1"/>
      <c r="VCV429" s="1"/>
      <c r="VCW429" s="1"/>
      <c r="VCX429" s="1"/>
      <c r="VCY429" s="1"/>
      <c r="VCZ429" s="1"/>
      <c r="VDA429" s="1"/>
      <c r="VDB429" s="1"/>
      <c r="VDC429" s="1"/>
      <c r="VDD429" s="1"/>
      <c r="VDE429" s="1"/>
      <c r="VDF429" s="1"/>
      <c r="VDG429" s="1"/>
      <c r="VDH429" s="1"/>
      <c r="VDI429" s="1"/>
      <c r="VDJ429" s="1"/>
      <c r="VDK429" s="1"/>
      <c r="VDL429" s="1"/>
      <c r="VDM429" s="1"/>
      <c r="VDN429" s="1"/>
      <c r="VDO429" s="1"/>
      <c r="VDP429" s="1"/>
      <c r="VDQ429" s="1"/>
      <c r="VDR429" s="1"/>
      <c r="VDS429" s="1"/>
      <c r="VDT429" s="1"/>
      <c r="VDU429" s="1"/>
      <c r="VDV429" s="1"/>
      <c r="VDW429" s="1"/>
      <c r="VDX429" s="1"/>
      <c r="VDY429" s="1"/>
      <c r="VDZ429" s="1"/>
      <c r="VEA429" s="1"/>
      <c r="VEB429" s="1"/>
      <c r="VEC429" s="1"/>
      <c r="VED429" s="1"/>
      <c r="VEE429" s="1"/>
      <c r="VEF429" s="1"/>
      <c r="VEG429" s="1"/>
      <c r="VEH429" s="1"/>
      <c r="VEI429" s="1"/>
      <c r="VEJ429" s="1"/>
      <c r="VEK429" s="1"/>
      <c r="VEL429" s="1"/>
      <c r="VEM429" s="1"/>
      <c r="VEN429" s="1"/>
      <c r="VEO429" s="1"/>
      <c r="VEP429" s="1"/>
      <c r="VEQ429" s="1"/>
      <c r="VER429" s="1"/>
      <c r="VES429" s="1"/>
      <c r="VET429" s="1"/>
      <c r="VEU429" s="1"/>
      <c r="VEV429" s="1"/>
      <c r="VEW429" s="1"/>
      <c r="VEX429" s="1"/>
      <c r="VEY429" s="1"/>
      <c r="VEZ429" s="1"/>
      <c r="VFA429" s="1"/>
      <c r="VFB429" s="1"/>
      <c r="VFC429" s="1"/>
      <c r="VFD429" s="1"/>
      <c r="VFE429" s="1"/>
      <c r="VFF429" s="1"/>
      <c r="VFG429" s="1"/>
      <c r="VFH429" s="1"/>
      <c r="VFI429" s="1"/>
      <c r="VFJ429" s="1"/>
      <c r="VFK429" s="1"/>
      <c r="VFL429" s="1"/>
      <c r="VFM429" s="1"/>
      <c r="VFN429" s="1"/>
      <c r="VFO429" s="1"/>
      <c r="VFP429" s="1"/>
      <c r="VFQ429" s="1"/>
      <c r="VFR429" s="1"/>
      <c r="VFS429" s="1"/>
      <c r="VFT429" s="1"/>
      <c r="VFU429" s="1"/>
      <c r="VFV429" s="1"/>
      <c r="VFW429" s="1"/>
      <c r="VFX429" s="1"/>
      <c r="VFY429" s="1"/>
      <c r="VFZ429" s="1"/>
      <c r="VGA429" s="1"/>
      <c r="VGB429" s="1"/>
      <c r="VGC429" s="1"/>
      <c r="VGD429" s="1"/>
      <c r="VGE429" s="1"/>
      <c r="VGF429" s="1"/>
      <c r="VGG429" s="1"/>
      <c r="VGH429" s="1"/>
      <c r="VGI429" s="1"/>
      <c r="VGJ429" s="1"/>
      <c r="VGK429" s="1"/>
      <c r="VGL429" s="1"/>
      <c r="VGM429" s="1"/>
      <c r="VGN429" s="1"/>
      <c r="VGO429" s="1"/>
      <c r="VGP429" s="1"/>
      <c r="VGQ429" s="1"/>
      <c r="VGR429" s="1"/>
      <c r="VGS429" s="1"/>
      <c r="VGT429" s="1"/>
      <c r="VGU429" s="1"/>
      <c r="VGV429" s="1"/>
      <c r="VGW429" s="1"/>
      <c r="VGX429" s="1"/>
      <c r="VGY429" s="1"/>
      <c r="VGZ429" s="1"/>
      <c r="VHA429" s="1"/>
      <c r="VHB429" s="1"/>
      <c r="VHC429" s="1"/>
      <c r="VHD429" s="1"/>
      <c r="VHE429" s="1"/>
      <c r="VHF429" s="1"/>
      <c r="VHG429" s="1"/>
      <c r="VHH429" s="1"/>
      <c r="VHI429" s="1"/>
      <c r="VHJ429" s="1"/>
      <c r="VHK429" s="1"/>
      <c r="VHL429" s="1"/>
      <c r="VHM429" s="1"/>
      <c r="VHN429" s="1"/>
      <c r="VHO429" s="1"/>
      <c r="VHP429" s="1"/>
      <c r="VHQ429" s="1"/>
      <c r="VHR429" s="1"/>
      <c r="VHS429" s="1"/>
      <c r="VHT429" s="1"/>
      <c r="VHU429" s="1"/>
      <c r="VHV429" s="1"/>
      <c r="VHW429" s="1"/>
      <c r="VHX429" s="1"/>
      <c r="VHY429" s="1"/>
      <c r="VHZ429" s="1"/>
      <c r="VIA429" s="1"/>
      <c r="VIB429" s="1"/>
      <c r="VIC429" s="1"/>
      <c r="VID429" s="1"/>
      <c r="VIE429" s="1"/>
      <c r="VIF429" s="1"/>
      <c r="VIG429" s="1"/>
      <c r="VIH429" s="1"/>
      <c r="VII429" s="1"/>
      <c r="VIJ429" s="1"/>
      <c r="VIK429" s="1"/>
      <c r="VIL429" s="1"/>
      <c r="VIM429" s="1"/>
      <c r="VIN429" s="1"/>
      <c r="VIO429" s="1"/>
      <c r="VIP429" s="1"/>
      <c r="VIQ429" s="1"/>
      <c r="VIR429" s="1"/>
      <c r="VIS429" s="1"/>
      <c r="VIT429" s="1"/>
      <c r="VIU429" s="1"/>
      <c r="VIV429" s="1"/>
      <c r="VIW429" s="1"/>
      <c r="VIX429" s="1"/>
      <c r="VIY429" s="1"/>
      <c r="VIZ429" s="1"/>
      <c r="VJA429" s="1"/>
      <c r="VJB429" s="1"/>
      <c r="VJC429" s="1"/>
      <c r="VJD429" s="1"/>
      <c r="VJE429" s="1"/>
      <c r="VJF429" s="1"/>
      <c r="VJG429" s="1"/>
      <c r="VJH429" s="1"/>
      <c r="VJI429" s="1"/>
      <c r="VJJ429" s="1"/>
      <c r="VJK429" s="1"/>
      <c r="VJL429" s="1"/>
      <c r="VJM429" s="1"/>
      <c r="VJN429" s="1"/>
      <c r="VJO429" s="1"/>
      <c r="VJP429" s="1"/>
      <c r="VJQ429" s="1"/>
      <c r="VJR429" s="1"/>
      <c r="VJS429" s="1"/>
      <c r="VJT429" s="1"/>
      <c r="VJU429" s="1"/>
      <c r="VJV429" s="1"/>
      <c r="VJW429" s="1"/>
      <c r="VJX429" s="1"/>
      <c r="VJY429" s="1"/>
      <c r="VJZ429" s="1"/>
      <c r="VKA429" s="1"/>
      <c r="VKB429" s="1"/>
      <c r="VKC429" s="1"/>
      <c r="VKD429" s="1"/>
      <c r="VKE429" s="1"/>
      <c r="VKF429" s="1"/>
      <c r="VKG429" s="1"/>
      <c r="VKH429" s="1"/>
      <c r="VKI429" s="1"/>
      <c r="VKJ429" s="1"/>
      <c r="VKK429" s="1"/>
      <c r="VKL429" s="1"/>
      <c r="VKM429" s="1"/>
      <c r="VKN429" s="1"/>
      <c r="VKO429" s="1"/>
      <c r="VKP429" s="1"/>
      <c r="VKQ429" s="1"/>
      <c r="VKR429" s="1"/>
      <c r="VKS429" s="1"/>
      <c r="VKT429" s="1"/>
      <c r="VKU429" s="1"/>
      <c r="VKV429" s="1"/>
      <c r="VKW429" s="1"/>
      <c r="VKX429" s="1"/>
      <c r="VKY429" s="1"/>
      <c r="VKZ429" s="1"/>
      <c r="VLA429" s="1"/>
      <c r="VLB429" s="1"/>
      <c r="VLC429" s="1"/>
      <c r="VLD429" s="1"/>
      <c r="VLE429" s="1"/>
      <c r="VLF429" s="1"/>
      <c r="VLG429" s="1"/>
      <c r="VLH429" s="1"/>
      <c r="VLI429" s="1"/>
      <c r="VLJ429" s="1"/>
      <c r="VLK429" s="1"/>
      <c r="VLL429" s="1"/>
      <c r="VLM429" s="1"/>
      <c r="VLN429" s="1"/>
      <c r="VLO429" s="1"/>
      <c r="VLP429" s="1"/>
      <c r="VLQ429" s="1"/>
      <c r="VLR429" s="1"/>
      <c r="VLS429" s="1"/>
      <c r="VLT429" s="1"/>
      <c r="VLU429" s="1"/>
      <c r="VLV429" s="1"/>
      <c r="VLW429" s="1"/>
      <c r="VLX429" s="1"/>
      <c r="VLY429" s="1"/>
      <c r="VLZ429" s="1"/>
      <c r="VMA429" s="1"/>
      <c r="VMB429" s="1"/>
      <c r="VMC429" s="1"/>
      <c r="VMD429" s="1"/>
      <c r="VME429" s="1"/>
      <c r="VMF429" s="1"/>
      <c r="VMG429" s="1"/>
      <c r="VMH429" s="1"/>
      <c r="VMI429" s="1"/>
      <c r="VMJ429" s="1"/>
      <c r="VMK429" s="1"/>
      <c r="VML429" s="1"/>
      <c r="VMM429" s="1"/>
      <c r="VMN429" s="1"/>
      <c r="VMO429" s="1"/>
      <c r="VMP429" s="1"/>
      <c r="VMQ429" s="1"/>
      <c r="VMR429" s="1"/>
      <c r="VMS429" s="1"/>
      <c r="VMT429" s="1"/>
      <c r="VMU429" s="1"/>
      <c r="VMV429" s="1"/>
      <c r="VMW429" s="1"/>
      <c r="VMX429" s="1"/>
      <c r="VMY429" s="1"/>
      <c r="VMZ429" s="1"/>
      <c r="VNA429" s="1"/>
      <c r="VNB429" s="1"/>
      <c r="VNC429" s="1"/>
      <c r="VND429" s="1"/>
      <c r="VNE429" s="1"/>
      <c r="VNF429" s="1"/>
      <c r="VNG429" s="1"/>
      <c r="VNH429" s="1"/>
      <c r="VNI429" s="1"/>
      <c r="VNJ429" s="1"/>
      <c r="VNK429" s="1"/>
      <c r="VNL429" s="1"/>
      <c r="VNM429" s="1"/>
      <c r="VNN429" s="1"/>
      <c r="VNO429" s="1"/>
      <c r="VNP429" s="1"/>
      <c r="VNQ429" s="1"/>
      <c r="VNR429" s="1"/>
      <c r="VNS429" s="1"/>
      <c r="VNT429" s="1"/>
      <c r="VNU429" s="1"/>
      <c r="VNV429" s="1"/>
      <c r="VNW429" s="1"/>
      <c r="VNX429" s="1"/>
      <c r="VNY429" s="1"/>
      <c r="VNZ429" s="1"/>
      <c r="VOA429" s="1"/>
      <c r="VOB429" s="1"/>
      <c r="VOC429" s="1"/>
      <c r="VOD429" s="1"/>
      <c r="VOE429" s="1"/>
      <c r="VOF429" s="1"/>
      <c r="VOG429" s="1"/>
      <c r="VOH429" s="1"/>
      <c r="VOI429" s="1"/>
      <c r="VOJ429" s="1"/>
      <c r="VOK429" s="1"/>
      <c r="VOL429" s="1"/>
      <c r="VOM429" s="1"/>
      <c r="VON429" s="1"/>
      <c r="VOO429" s="1"/>
      <c r="VOP429" s="1"/>
      <c r="VOQ429" s="1"/>
      <c r="VOR429" s="1"/>
      <c r="VOS429" s="1"/>
      <c r="VOT429" s="1"/>
      <c r="VOU429" s="1"/>
      <c r="VOV429" s="1"/>
      <c r="VOW429" s="1"/>
      <c r="VOX429" s="1"/>
      <c r="VOY429" s="1"/>
      <c r="VOZ429" s="1"/>
      <c r="VPA429" s="1"/>
      <c r="VPB429" s="1"/>
      <c r="VPC429" s="1"/>
      <c r="VPD429" s="1"/>
      <c r="VPE429" s="1"/>
      <c r="VPF429" s="1"/>
      <c r="VPG429" s="1"/>
      <c r="VPH429" s="1"/>
      <c r="VPI429" s="1"/>
      <c r="VPJ429" s="1"/>
      <c r="VPK429" s="1"/>
      <c r="VPL429" s="1"/>
      <c r="VPM429" s="1"/>
      <c r="VPN429" s="1"/>
      <c r="VPO429" s="1"/>
      <c r="VPP429" s="1"/>
      <c r="VPQ429" s="1"/>
      <c r="VPR429" s="1"/>
      <c r="VPS429" s="1"/>
      <c r="VPT429" s="1"/>
      <c r="VPU429" s="1"/>
      <c r="VPV429" s="1"/>
      <c r="VPW429" s="1"/>
      <c r="VPX429" s="1"/>
      <c r="VPY429" s="1"/>
      <c r="VPZ429" s="1"/>
      <c r="VQA429" s="1"/>
      <c r="VQB429" s="1"/>
      <c r="VQC429" s="1"/>
      <c r="VQD429" s="1"/>
      <c r="VQE429" s="1"/>
      <c r="VQF429" s="1"/>
      <c r="VQG429" s="1"/>
      <c r="VQH429" s="1"/>
      <c r="VQI429" s="1"/>
      <c r="VQJ429" s="1"/>
      <c r="VQK429" s="1"/>
      <c r="VQL429" s="1"/>
      <c r="VQM429" s="1"/>
      <c r="VQN429" s="1"/>
      <c r="VQO429" s="1"/>
      <c r="VQP429" s="1"/>
      <c r="VQQ429" s="1"/>
      <c r="VQR429" s="1"/>
      <c r="VQS429" s="1"/>
      <c r="VQT429" s="1"/>
      <c r="VQU429" s="1"/>
      <c r="VQV429" s="1"/>
      <c r="VQW429" s="1"/>
      <c r="VQX429" s="1"/>
      <c r="VQY429" s="1"/>
      <c r="VQZ429" s="1"/>
      <c r="VRA429" s="1"/>
      <c r="VRB429" s="1"/>
      <c r="VRC429" s="1"/>
      <c r="VRD429" s="1"/>
      <c r="VRE429" s="1"/>
      <c r="VRF429" s="1"/>
      <c r="VRG429" s="1"/>
      <c r="VRH429" s="1"/>
      <c r="VRI429" s="1"/>
      <c r="VRJ429" s="1"/>
      <c r="VRK429" s="1"/>
      <c r="VRL429" s="1"/>
      <c r="VRM429" s="1"/>
      <c r="VRN429" s="1"/>
      <c r="VRO429" s="1"/>
      <c r="VRP429" s="1"/>
      <c r="VRQ429" s="1"/>
      <c r="VRR429" s="1"/>
      <c r="VRS429" s="1"/>
      <c r="VRT429" s="1"/>
      <c r="VRU429" s="1"/>
      <c r="VRV429" s="1"/>
      <c r="VRW429" s="1"/>
      <c r="VRX429" s="1"/>
      <c r="VRY429" s="1"/>
      <c r="VRZ429" s="1"/>
      <c r="VSA429" s="1"/>
      <c r="VSB429" s="1"/>
      <c r="VSC429" s="1"/>
      <c r="VSD429" s="1"/>
      <c r="VSE429" s="1"/>
      <c r="VSF429" s="1"/>
      <c r="VSG429" s="1"/>
      <c r="VSH429" s="1"/>
      <c r="VSI429" s="1"/>
      <c r="VSJ429" s="1"/>
      <c r="VSK429" s="1"/>
      <c r="VSL429" s="1"/>
      <c r="VSM429" s="1"/>
      <c r="VSN429" s="1"/>
      <c r="VSO429" s="1"/>
      <c r="VSP429" s="1"/>
      <c r="VSQ429" s="1"/>
      <c r="VSR429" s="1"/>
      <c r="VSS429" s="1"/>
      <c r="VST429" s="1"/>
      <c r="VSU429" s="1"/>
      <c r="VSV429" s="1"/>
      <c r="VSW429" s="1"/>
      <c r="VSX429" s="1"/>
      <c r="VSY429" s="1"/>
      <c r="VSZ429" s="1"/>
      <c r="VTA429" s="1"/>
      <c r="VTB429" s="1"/>
      <c r="VTC429" s="1"/>
      <c r="VTD429" s="1"/>
      <c r="VTE429" s="1"/>
      <c r="VTF429" s="1"/>
      <c r="VTG429" s="1"/>
      <c r="VTH429" s="1"/>
      <c r="VTI429" s="1"/>
      <c r="VTJ429" s="1"/>
      <c r="VTK429" s="1"/>
      <c r="VTL429" s="1"/>
      <c r="VTM429" s="1"/>
      <c r="VTN429" s="1"/>
      <c r="VTO429" s="1"/>
      <c r="VTP429" s="1"/>
      <c r="VTQ429" s="1"/>
      <c r="VTR429" s="1"/>
      <c r="VTS429" s="1"/>
      <c r="VTT429" s="1"/>
      <c r="VTU429" s="1"/>
      <c r="VTV429" s="1"/>
      <c r="VTW429" s="1"/>
      <c r="VTX429" s="1"/>
      <c r="VTY429" s="1"/>
      <c r="VTZ429" s="1"/>
      <c r="VUA429" s="1"/>
      <c r="VUB429" s="1"/>
      <c r="VUC429" s="1"/>
      <c r="VUD429" s="1"/>
      <c r="VUE429" s="1"/>
      <c r="VUF429" s="1"/>
      <c r="VUG429" s="1"/>
      <c r="VUH429" s="1"/>
      <c r="VUI429" s="1"/>
      <c r="VUJ429" s="1"/>
      <c r="VUK429" s="1"/>
      <c r="VUL429" s="1"/>
      <c r="VUM429" s="1"/>
      <c r="VUN429" s="1"/>
      <c r="VUO429" s="1"/>
      <c r="VUP429" s="1"/>
      <c r="VUQ429" s="1"/>
      <c r="VUR429" s="1"/>
      <c r="VUS429" s="1"/>
      <c r="VUT429" s="1"/>
      <c r="VUU429" s="1"/>
      <c r="VUV429" s="1"/>
      <c r="VUW429" s="1"/>
      <c r="VUX429" s="1"/>
      <c r="VUY429" s="1"/>
      <c r="VUZ429" s="1"/>
      <c r="VVA429" s="1"/>
      <c r="VVB429" s="1"/>
      <c r="VVC429" s="1"/>
      <c r="VVD429" s="1"/>
      <c r="VVE429" s="1"/>
      <c r="VVF429" s="1"/>
      <c r="VVG429" s="1"/>
      <c r="VVH429" s="1"/>
      <c r="VVI429" s="1"/>
      <c r="VVJ429" s="1"/>
      <c r="VVK429" s="1"/>
      <c r="VVL429" s="1"/>
      <c r="VVM429" s="1"/>
      <c r="VVN429" s="1"/>
      <c r="VVO429" s="1"/>
      <c r="VVP429" s="1"/>
      <c r="VVQ429" s="1"/>
      <c r="VVR429" s="1"/>
      <c r="VVS429" s="1"/>
      <c r="VVT429" s="1"/>
      <c r="VVU429" s="1"/>
      <c r="VVV429" s="1"/>
      <c r="VVW429" s="1"/>
      <c r="VVX429" s="1"/>
      <c r="VVY429" s="1"/>
      <c r="VVZ429" s="1"/>
      <c r="VWA429" s="1"/>
      <c r="VWB429" s="1"/>
      <c r="VWC429" s="1"/>
      <c r="VWD429" s="1"/>
      <c r="VWE429" s="1"/>
      <c r="VWF429" s="1"/>
      <c r="VWG429" s="1"/>
      <c r="VWH429" s="1"/>
      <c r="VWI429" s="1"/>
      <c r="VWJ429" s="1"/>
      <c r="VWK429" s="1"/>
      <c r="VWL429" s="1"/>
      <c r="VWM429" s="1"/>
      <c r="VWN429" s="1"/>
      <c r="VWO429" s="1"/>
      <c r="VWP429" s="1"/>
      <c r="VWQ429" s="1"/>
      <c r="VWR429" s="1"/>
      <c r="VWS429" s="1"/>
      <c r="VWT429" s="1"/>
      <c r="VWU429" s="1"/>
      <c r="VWV429" s="1"/>
      <c r="VWW429" s="1"/>
      <c r="VWX429" s="1"/>
      <c r="VWY429" s="1"/>
      <c r="VWZ429" s="1"/>
      <c r="VXA429" s="1"/>
      <c r="VXB429" s="1"/>
      <c r="VXC429" s="1"/>
      <c r="VXD429" s="1"/>
      <c r="VXE429" s="1"/>
      <c r="VXF429" s="1"/>
      <c r="VXG429" s="1"/>
      <c r="VXH429" s="1"/>
      <c r="VXI429" s="1"/>
      <c r="VXJ429" s="1"/>
      <c r="VXK429" s="1"/>
      <c r="VXL429" s="1"/>
      <c r="VXM429" s="1"/>
      <c r="VXN429" s="1"/>
      <c r="VXO429" s="1"/>
      <c r="VXP429" s="1"/>
      <c r="VXQ429" s="1"/>
      <c r="VXR429" s="1"/>
      <c r="VXS429" s="1"/>
      <c r="VXT429" s="1"/>
      <c r="VXU429" s="1"/>
      <c r="VXV429" s="1"/>
      <c r="VXW429" s="1"/>
      <c r="VXX429" s="1"/>
      <c r="VXY429" s="1"/>
      <c r="VXZ429" s="1"/>
      <c r="VYA429" s="1"/>
      <c r="VYB429" s="1"/>
      <c r="VYC429" s="1"/>
      <c r="VYD429" s="1"/>
      <c r="VYE429" s="1"/>
      <c r="VYF429" s="1"/>
      <c r="VYG429" s="1"/>
      <c r="VYH429" s="1"/>
      <c r="VYI429" s="1"/>
      <c r="VYJ429" s="1"/>
      <c r="VYK429" s="1"/>
      <c r="VYL429" s="1"/>
      <c r="VYM429" s="1"/>
      <c r="VYN429" s="1"/>
      <c r="VYO429" s="1"/>
      <c r="VYP429" s="1"/>
      <c r="VYQ429" s="1"/>
      <c r="VYR429" s="1"/>
      <c r="VYS429" s="1"/>
      <c r="VYT429" s="1"/>
      <c r="VYU429" s="1"/>
      <c r="VYV429" s="1"/>
      <c r="VYW429" s="1"/>
      <c r="VYX429" s="1"/>
      <c r="VYY429" s="1"/>
      <c r="VYZ429" s="1"/>
      <c r="VZA429" s="1"/>
      <c r="VZB429" s="1"/>
      <c r="VZC429" s="1"/>
      <c r="VZD429" s="1"/>
      <c r="VZE429" s="1"/>
      <c r="VZF429" s="1"/>
      <c r="VZG429" s="1"/>
      <c r="VZH429" s="1"/>
      <c r="VZI429" s="1"/>
      <c r="VZJ429" s="1"/>
      <c r="VZK429" s="1"/>
      <c r="VZL429" s="1"/>
      <c r="VZM429" s="1"/>
      <c r="VZN429" s="1"/>
      <c r="VZO429" s="1"/>
      <c r="VZP429" s="1"/>
      <c r="VZQ429" s="1"/>
      <c r="VZR429" s="1"/>
      <c r="VZS429" s="1"/>
      <c r="VZT429" s="1"/>
      <c r="VZU429" s="1"/>
      <c r="VZV429" s="1"/>
      <c r="VZW429" s="1"/>
      <c r="VZX429" s="1"/>
      <c r="VZY429" s="1"/>
      <c r="VZZ429" s="1"/>
      <c r="WAA429" s="1"/>
      <c r="WAB429" s="1"/>
      <c r="WAC429" s="1"/>
      <c r="WAD429" s="1"/>
      <c r="WAE429" s="1"/>
      <c r="WAF429" s="1"/>
      <c r="WAG429" s="1"/>
      <c r="WAH429" s="1"/>
      <c r="WAI429" s="1"/>
      <c r="WAJ429" s="1"/>
      <c r="WAK429" s="1"/>
      <c r="WAL429" s="1"/>
      <c r="WAM429" s="1"/>
      <c r="WAN429" s="1"/>
      <c r="WAO429" s="1"/>
      <c r="WAP429" s="1"/>
      <c r="WAQ429" s="1"/>
      <c r="WAR429" s="1"/>
      <c r="WAS429" s="1"/>
      <c r="WAT429" s="1"/>
      <c r="WAU429" s="1"/>
      <c r="WAV429" s="1"/>
      <c r="WAW429" s="1"/>
      <c r="WAX429" s="1"/>
      <c r="WAY429" s="1"/>
      <c r="WAZ429" s="1"/>
      <c r="WBA429" s="1"/>
      <c r="WBB429" s="1"/>
      <c r="WBC429" s="1"/>
      <c r="WBD429" s="1"/>
      <c r="WBE429" s="1"/>
      <c r="WBF429" s="1"/>
      <c r="WBG429" s="1"/>
      <c r="WBH429" s="1"/>
      <c r="WBI429" s="1"/>
      <c r="WBJ429" s="1"/>
      <c r="WBK429" s="1"/>
      <c r="WBL429" s="1"/>
      <c r="WBM429" s="1"/>
      <c r="WBN429" s="1"/>
      <c r="WBO429" s="1"/>
      <c r="WBP429" s="1"/>
      <c r="WBQ429" s="1"/>
      <c r="WBR429" s="1"/>
      <c r="WBS429" s="1"/>
      <c r="WBT429" s="1"/>
      <c r="WBU429" s="1"/>
      <c r="WBV429" s="1"/>
      <c r="WBW429" s="1"/>
      <c r="WBX429" s="1"/>
      <c r="WBY429" s="1"/>
      <c r="WBZ429" s="1"/>
      <c r="WCA429" s="1"/>
      <c r="WCB429" s="1"/>
      <c r="WCC429" s="1"/>
      <c r="WCD429" s="1"/>
      <c r="WCE429" s="1"/>
      <c r="WCF429" s="1"/>
      <c r="WCG429" s="1"/>
      <c r="WCH429" s="1"/>
      <c r="WCI429" s="1"/>
      <c r="WCJ429" s="1"/>
      <c r="WCK429" s="1"/>
      <c r="WCL429" s="1"/>
      <c r="WCM429" s="1"/>
      <c r="WCN429" s="1"/>
      <c r="WCO429" s="1"/>
      <c r="WCP429" s="1"/>
      <c r="WCQ429" s="1"/>
      <c r="WCR429" s="1"/>
      <c r="WCS429" s="1"/>
      <c r="WCT429" s="1"/>
      <c r="WCU429" s="1"/>
      <c r="WCV429" s="1"/>
      <c r="WCW429" s="1"/>
      <c r="WCX429" s="1"/>
      <c r="WCY429" s="1"/>
      <c r="WCZ429" s="1"/>
      <c r="WDA429" s="1"/>
      <c r="WDB429" s="1"/>
      <c r="WDC429" s="1"/>
      <c r="WDD429" s="1"/>
      <c r="WDE429" s="1"/>
      <c r="WDF429" s="1"/>
      <c r="WDG429" s="1"/>
      <c r="WDH429" s="1"/>
      <c r="WDI429" s="1"/>
      <c r="WDJ429" s="1"/>
      <c r="WDK429" s="1"/>
      <c r="WDL429" s="1"/>
      <c r="WDM429" s="1"/>
      <c r="WDN429" s="1"/>
      <c r="WDO429" s="1"/>
      <c r="WDP429" s="1"/>
      <c r="WDQ429" s="1"/>
      <c r="WDR429" s="1"/>
      <c r="WDS429" s="1"/>
      <c r="WDT429" s="1"/>
      <c r="WDU429" s="1"/>
      <c r="WDV429" s="1"/>
      <c r="WDW429" s="1"/>
      <c r="WDX429" s="1"/>
      <c r="WDY429" s="1"/>
      <c r="WDZ429" s="1"/>
      <c r="WEA429" s="1"/>
      <c r="WEB429" s="1"/>
      <c r="WEC429" s="1"/>
      <c r="WED429" s="1"/>
      <c r="WEE429" s="1"/>
      <c r="WEF429" s="1"/>
      <c r="WEG429" s="1"/>
      <c r="WEH429" s="1"/>
      <c r="WEI429" s="1"/>
      <c r="WEJ429" s="1"/>
      <c r="WEK429" s="1"/>
      <c r="WEL429" s="1"/>
      <c r="WEM429" s="1"/>
      <c r="WEN429" s="1"/>
      <c r="WEO429" s="1"/>
      <c r="WEP429" s="1"/>
      <c r="WEQ429" s="1"/>
      <c r="WER429" s="1"/>
      <c r="WES429" s="1"/>
      <c r="WET429" s="1"/>
      <c r="WEU429" s="1"/>
      <c r="WEV429" s="1"/>
      <c r="WEW429" s="1"/>
      <c r="WEX429" s="1"/>
      <c r="WEY429" s="1"/>
      <c r="WEZ429" s="1"/>
      <c r="WFA429" s="1"/>
      <c r="WFB429" s="1"/>
      <c r="WFC429" s="1"/>
      <c r="WFD429" s="1"/>
      <c r="WFE429" s="1"/>
      <c r="WFF429" s="1"/>
      <c r="WFG429" s="1"/>
      <c r="WFH429" s="1"/>
      <c r="WFI429" s="1"/>
      <c r="WFJ429" s="1"/>
      <c r="WFK429" s="1"/>
      <c r="WFL429" s="1"/>
      <c r="WFM429" s="1"/>
      <c r="WFN429" s="1"/>
      <c r="WFO429" s="1"/>
      <c r="WFP429" s="1"/>
      <c r="WFQ429" s="1"/>
      <c r="WFR429" s="1"/>
      <c r="WFS429" s="1"/>
      <c r="WFT429" s="1"/>
      <c r="WFU429" s="1"/>
      <c r="WFV429" s="1"/>
      <c r="WFW429" s="1"/>
      <c r="WFX429" s="1"/>
      <c r="WFY429" s="1"/>
      <c r="WFZ429" s="1"/>
      <c r="WGA429" s="1"/>
      <c r="WGB429" s="1"/>
      <c r="WGC429" s="1"/>
      <c r="WGD429" s="1"/>
      <c r="WGE429" s="1"/>
      <c r="WGF429" s="1"/>
      <c r="WGG429" s="1"/>
      <c r="WGH429" s="1"/>
      <c r="WGI429" s="1"/>
      <c r="WGJ429" s="1"/>
      <c r="WGK429" s="1"/>
      <c r="WGL429" s="1"/>
      <c r="WGM429" s="1"/>
      <c r="WGN429" s="1"/>
      <c r="WGO429" s="1"/>
      <c r="WGP429" s="1"/>
      <c r="WGQ429" s="1"/>
      <c r="WGR429" s="1"/>
      <c r="WGS429" s="1"/>
      <c r="WGT429" s="1"/>
      <c r="WGU429" s="1"/>
      <c r="WGV429" s="1"/>
      <c r="WGW429" s="1"/>
      <c r="WGX429" s="1"/>
      <c r="WGY429" s="1"/>
      <c r="WGZ429" s="1"/>
      <c r="WHA429" s="1"/>
      <c r="WHB429" s="1"/>
      <c r="WHC429" s="1"/>
      <c r="WHD429" s="1"/>
      <c r="WHE429" s="1"/>
      <c r="WHF429" s="1"/>
      <c r="WHG429" s="1"/>
      <c r="WHH429" s="1"/>
      <c r="WHI429" s="1"/>
      <c r="WHJ429" s="1"/>
      <c r="WHK429" s="1"/>
      <c r="WHL429" s="1"/>
      <c r="WHM429" s="1"/>
      <c r="WHN429" s="1"/>
      <c r="WHO429" s="1"/>
      <c r="WHP429" s="1"/>
      <c r="WHQ429" s="1"/>
      <c r="WHR429" s="1"/>
      <c r="WHS429" s="1"/>
      <c r="WHT429" s="1"/>
      <c r="WHU429" s="1"/>
      <c r="WHV429" s="1"/>
      <c r="WHW429" s="1"/>
      <c r="WHX429" s="1"/>
      <c r="WHY429" s="1"/>
      <c r="WHZ429" s="1"/>
      <c r="WIA429" s="1"/>
      <c r="WIB429" s="1"/>
      <c r="WIC429" s="1"/>
      <c r="WID429" s="1"/>
      <c r="WIE429" s="1"/>
      <c r="WIF429" s="1"/>
      <c r="WIG429" s="1"/>
      <c r="WIH429" s="1"/>
      <c r="WII429" s="1"/>
      <c r="WIJ429" s="1"/>
      <c r="WIK429" s="1"/>
      <c r="WIL429" s="1"/>
      <c r="WIM429" s="1"/>
      <c r="WIN429" s="1"/>
      <c r="WIO429" s="1"/>
      <c r="WIP429" s="1"/>
      <c r="WIQ429" s="1"/>
      <c r="WIR429" s="1"/>
      <c r="WIS429" s="1"/>
      <c r="WIT429" s="1"/>
      <c r="WIU429" s="1"/>
      <c r="WIV429" s="1"/>
      <c r="WIW429" s="1"/>
      <c r="WIX429" s="1"/>
      <c r="WIY429" s="1"/>
      <c r="WIZ429" s="1"/>
      <c r="WJA429" s="1"/>
      <c r="WJB429" s="1"/>
      <c r="WJC429" s="1"/>
      <c r="WJD429" s="1"/>
      <c r="WJE429" s="1"/>
      <c r="WJF429" s="1"/>
      <c r="WJG429" s="1"/>
      <c r="WJH429" s="1"/>
      <c r="WJI429" s="1"/>
      <c r="WJJ429" s="1"/>
      <c r="WJK429" s="1"/>
      <c r="WJL429" s="1"/>
      <c r="WJM429" s="1"/>
      <c r="WJN429" s="1"/>
      <c r="WJO429" s="1"/>
      <c r="WJP429" s="1"/>
      <c r="WJQ429" s="1"/>
      <c r="WJR429" s="1"/>
      <c r="WJS429" s="1"/>
      <c r="WJT429" s="1"/>
      <c r="WJU429" s="1"/>
      <c r="WJV429" s="1"/>
      <c r="WJW429" s="1"/>
      <c r="WJX429" s="1"/>
      <c r="WJY429" s="1"/>
      <c r="WJZ429" s="1"/>
      <c r="WKA429" s="1"/>
      <c r="WKB429" s="1"/>
      <c r="WKC429" s="1"/>
      <c r="WKD429" s="1"/>
      <c r="WKE429" s="1"/>
      <c r="WKF429" s="1"/>
      <c r="WKG429" s="1"/>
      <c r="WKH429" s="1"/>
      <c r="WKI429" s="1"/>
      <c r="WKJ429" s="1"/>
      <c r="WKK429" s="1"/>
      <c r="WKL429" s="1"/>
      <c r="WKM429" s="1"/>
      <c r="WKN429" s="1"/>
      <c r="WKO429" s="1"/>
      <c r="WKP429" s="1"/>
      <c r="WKQ429" s="1"/>
      <c r="WKR429" s="1"/>
      <c r="WKS429" s="1"/>
      <c r="WKT429" s="1"/>
      <c r="WKU429" s="1"/>
      <c r="WKV429" s="1"/>
      <c r="WKW429" s="1"/>
      <c r="WKX429" s="1"/>
      <c r="WKY429" s="1"/>
      <c r="WKZ429" s="1"/>
      <c r="WLA429" s="1"/>
      <c r="WLB429" s="1"/>
      <c r="WLC429" s="1"/>
      <c r="WLD429" s="1"/>
      <c r="WLE429" s="1"/>
      <c r="WLF429" s="1"/>
      <c r="WLG429" s="1"/>
      <c r="WLH429" s="1"/>
      <c r="WLI429" s="1"/>
      <c r="WLJ429" s="1"/>
      <c r="WLK429" s="1"/>
      <c r="WLL429" s="1"/>
      <c r="WLM429" s="1"/>
      <c r="WLN429" s="1"/>
      <c r="WLO429" s="1"/>
      <c r="WLP429" s="1"/>
      <c r="WLQ429" s="1"/>
      <c r="WLR429" s="1"/>
      <c r="WLS429" s="1"/>
      <c r="WLT429" s="1"/>
      <c r="WLU429" s="1"/>
      <c r="WLV429" s="1"/>
      <c r="WLW429" s="1"/>
      <c r="WLX429" s="1"/>
      <c r="WLY429" s="1"/>
      <c r="WLZ429" s="1"/>
      <c r="WMA429" s="1"/>
      <c r="WMB429" s="1"/>
      <c r="WMC429" s="1"/>
      <c r="WMD429" s="1"/>
      <c r="WME429" s="1"/>
      <c r="WMF429" s="1"/>
      <c r="WMG429" s="1"/>
      <c r="WMH429" s="1"/>
      <c r="WMI429" s="1"/>
      <c r="WMJ429" s="1"/>
      <c r="WMK429" s="1"/>
      <c r="WML429" s="1"/>
      <c r="WMM429" s="1"/>
      <c r="WMN429" s="1"/>
      <c r="WMO429" s="1"/>
      <c r="WMP429" s="1"/>
      <c r="WMQ429" s="1"/>
      <c r="WMR429" s="1"/>
      <c r="WMS429" s="1"/>
      <c r="WMT429" s="1"/>
      <c r="WMU429" s="1"/>
      <c r="WMV429" s="1"/>
      <c r="WMW429" s="1"/>
      <c r="WMX429" s="1"/>
      <c r="WMY429" s="1"/>
      <c r="WMZ429" s="1"/>
      <c r="WNA429" s="1"/>
      <c r="WNB429" s="1"/>
      <c r="WNC429" s="1"/>
      <c r="WND429" s="1"/>
      <c r="WNE429" s="1"/>
      <c r="WNF429" s="1"/>
      <c r="WNG429" s="1"/>
      <c r="WNH429" s="1"/>
      <c r="WNI429" s="1"/>
      <c r="WNJ429" s="1"/>
      <c r="WNK429" s="1"/>
      <c r="WNL429" s="1"/>
      <c r="WNM429" s="1"/>
      <c r="WNN429" s="1"/>
      <c r="WNO429" s="1"/>
      <c r="WNP429" s="1"/>
      <c r="WNQ429" s="1"/>
      <c r="WNR429" s="1"/>
      <c r="WNS429" s="1"/>
      <c r="WNT429" s="1"/>
      <c r="WNU429" s="1"/>
      <c r="WNV429" s="1"/>
      <c r="WNW429" s="1"/>
      <c r="WNX429" s="1"/>
      <c r="WNY429" s="1"/>
      <c r="WNZ429" s="1"/>
      <c r="WOA429" s="1"/>
      <c r="WOB429" s="1"/>
      <c r="WOC429" s="1"/>
      <c r="WOD429" s="1"/>
      <c r="WOE429" s="1"/>
      <c r="WOF429" s="1"/>
      <c r="WOG429" s="1"/>
      <c r="WOH429" s="1"/>
      <c r="WOI429" s="1"/>
      <c r="WOJ429" s="1"/>
      <c r="WOK429" s="1"/>
      <c r="WOL429" s="1"/>
      <c r="WOM429" s="1"/>
      <c r="WON429" s="1"/>
      <c r="WOO429" s="1"/>
      <c r="WOP429" s="1"/>
      <c r="WOQ429" s="1"/>
      <c r="WOR429" s="1"/>
      <c r="WOS429" s="1"/>
      <c r="WOT429" s="1"/>
      <c r="WOU429" s="1"/>
      <c r="WOV429" s="1"/>
      <c r="WOW429" s="1"/>
      <c r="WOX429" s="1"/>
      <c r="WOY429" s="1"/>
      <c r="WOZ429" s="1"/>
      <c r="WPA429" s="1"/>
      <c r="WPB429" s="1"/>
      <c r="WPC429" s="1"/>
      <c r="WPD429" s="1"/>
      <c r="WPE429" s="1"/>
      <c r="WPF429" s="1"/>
      <c r="WPG429" s="1"/>
      <c r="WPH429" s="1"/>
      <c r="WPI429" s="1"/>
      <c r="WPJ429" s="1"/>
      <c r="WPK429" s="1"/>
      <c r="WPL429" s="1"/>
      <c r="WPM429" s="1"/>
      <c r="WPN429" s="1"/>
      <c r="WPO429" s="1"/>
      <c r="WPP429" s="1"/>
      <c r="WPQ429" s="1"/>
      <c r="WPR429" s="1"/>
      <c r="WPS429" s="1"/>
      <c r="WPT429" s="1"/>
      <c r="WPU429" s="1"/>
      <c r="WPV429" s="1"/>
      <c r="WPW429" s="1"/>
      <c r="WPX429" s="1"/>
      <c r="WPY429" s="1"/>
      <c r="WPZ429" s="1"/>
      <c r="WQA429" s="1"/>
      <c r="WQB429" s="1"/>
      <c r="WQC429" s="1"/>
      <c r="WQD429" s="1"/>
      <c r="WQE429" s="1"/>
      <c r="WQF429" s="1"/>
      <c r="WQG429" s="1"/>
      <c r="WQH429" s="1"/>
      <c r="WQI429" s="1"/>
      <c r="WQJ429" s="1"/>
      <c r="WQK429" s="1"/>
      <c r="WQL429" s="1"/>
      <c r="WQM429" s="1"/>
      <c r="WQN429" s="1"/>
      <c r="WQO429" s="1"/>
      <c r="WQP429" s="1"/>
      <c r="WQQ429" s="1"/>
      <c r="WQR429" s="1"/>
      <c r="WQS429" s="1"/>
      <c r="WQT429" s="1"/>
      <c r="WQU429" s="1"/>
      <c r="WQV429" s="1"/>
      <c r="WQW429" s="1"/>
      <c r="WQX429" s="1"/>
      <c r="WQY429" s="1"/>
      <c r="WQZ429" s="1"/>
      <c r="WRA429" s="1"/>
      <c r="WRB429" s="1"/>
      <c r="WRC429" s="1"/>
      <c r="WRD429" s="1"/>
      <c r="WRE429" s="1"/>
      <c r="WRF429" s="1"/>
      <c r="WRG429" s="1"/>
      <c r="WRH429" s="1"/>
      <c r="WRI429" s="1"/>
      <c r="WRJ429" s="1"/>
      <c r="WRK429" s="1"/>
      <c r="WRL429" s="1"/>
      <c r="WRM429" s="1"/>
      <c r="WRN429" s="1"/>
      <c r="WRO429" s="1"/>
      <c r="WRP429" s="1"/>
      <c r="WRQ429" s="1"/>
      <c r="WRR429" s="1"/>
      <c r="WRS429" s="1"/>
      <c r="WRT429" s="1"/>
      <c r="WRU429" s="1"/>
      <c r="WRV429" s="1"/>
      <c r="WRW429" s="1"/>
      <c r="WRX429" s="1"/>
      <c r="WRY429" s="1"/>
      <c r="WRZ429" s="1"/>
      <c r="WSA429" s="1"/>
      <c r="WSB429" s="1"/>
      <c r="WSC429" s="1"/>
      <c r="WSD429" s="1"/>
      <c r="WSE429" s="1"/>
      <c r="WSF429" s="1"/>
      <c r="WSG429" s="1"/>
      <c r="WSH429" s="1"/>
      <c r="WSI429" s="1"/>
      <c r="WSJ429" s="1"/>
      <c r="WSK429" s="1"/>
      <c r="WSL429" s="1"/>
      <c r="WSM429" s="1"/>
      <c r="WSN429" s="1"/>
      <c r="WSO429" s="1"/>
      <c r="WSP429" s="1"/>
      <c r="WSQ429" s="1"/>
      <c r="WSR429" s="1"/>
      <c r="WSS429" s="1"/>
      <c r="WST429" s="1"/>
      <c r="WSU429" s="1"/>
      <c r="WSV429" s="1"/>
      <c r="WSW429" s="1"/>
      <c r="WSX429" s="1"/>
      <c r="WSY429" s="1"/>
      <c r="WSZ429" s="1"/>
      <c r="WTA429" s="1"/>
      <c r="WTB429" s="1"/>
      <c r="WTC429" s="1"/>
      <c r="WTD429" s="1"/>
      <c r="WTE429" s="1"/>
      <c r="WTF429" s="1"/>
      <c r="WTG429" s="1"/>
      <c r="WTH429" s="1"/>
      <c r="WTI429" s="1"/>
      <c r="WTJ429" s="1"/>
      <c r="WTK429" s="1"/>
      <c r="WTL429" s="1"/>
      <c r="WTM429" s="1"/>
      <c r="WTN429" s="1"/>
      <c r="WTO429" s="1"/>
      <c r="WTP429" s="1"/>
      <c r="WTQ429" s="1"/>
      <c r="WTR429" s="1"/>
      <c r="WTS429" s="1"/>
      <c r="WTT429" s="1"/>
      <c r="WTU429" s="1"/>
      <c r="WTV429" s="1"/>
      <c r="WTW429" s="1"/>
      <c r="WTX429" s="1"/>
      <c r="WTY429" s="1"/>
      <c r="WTZ429" s="1"/>
      <c r="WUA429" s="1"/>
      <c r="WUB429" s="1"/>
      <c r="WUC429" s="1"/>
      <c r="WUD429" s="1"/>
      <c r="WUE429" s="1"/>
      <c r="WUF429" s="1"/>
      <c r="WUG429" s="1"/>
      <c r="WUH429" s="1"/>
      <c r="WUI429" s="1"/>
      <c r="WUJ429" s="1"/>
      <c r="WUK429" s="1"/>
      <c r="WUL429" s="1"/>
      <c r="WUM429" s="1"/>
      <c r="WUN429" s="1"/>
      <c r="WUO429" s="1"/>
      <c r="WUP429" s="1"/>
      <c r="WUQ429" s="1"/>
      <c r="WUR429" s="1"/>
      <c r="WUS429" s="1"/>
      <c r="WUT429" s="1"/>
      <c r="WUU429" s="1"/>
      <c r="WUV429" s="1"/>
      <c r="WUW429" s="1"/>
      <c r="WUX429" s="1"/>
      <c r="WUY429" s="1"/>
      <c r="WUZ429" s="1"/>
      <c r="WVA429" s="1"/>
      <c r="WVB429" s="1"/>
      <c r="WVC429" s="1"/>
      <c r="WVD429" s="1"/>
      <c r="WVE429" s="1"/>
      <c r="WVF429" s="1"/>
      <c r="WVG429" s="1"/>
      <c r="WVH429" s="1"/>
      <c r="WVI429" s="1"/>
      <c r="WVJ429" s="1"/>
      <c r="WVK429" s="1"/>
      <c r="WVL429" s="1"/>
      <c r="WVM429" s="1"/>
      <c r="WVN429" s="1"/>
      <c r="WVO429" s="1"/>
      <c r="WVP429" s="1"/>
      <c r="WVQ429" s="1"/>
      <c r="WVR429" s="1"/>
      <c r="WVS429" s="1"/>
      <c r="WVT429" s="1"/>
      <c r="WVU429" s="1"/>
      <c r="WVV429" s="1"/>
      <c r="WVW429" s="1"/>
      <c r="WVX429" s="1"/>
      <c r="WVY429" s="1"/>
      <c r="WVZ429" s="1"/>
      <c r="WWA429" s="1"/>
      <c r="WWB429" s="1"/>
      <c r="WWC429" s="1"/>
      <c r="WWD429" s="1"/>
      <c r="WWE429" s="1"/>
      <c r="WWF429" s="1"/>
      <c r="WWG429" s="1"/>
      <c r="WWH429" s="1"/>
      <c r="WWI429" s="1"/>
      <c r="WWJ429" s="1"/>
      <c r="WWK429" s="1"/>
      <c r="WWL429" s="1"/>
      <c r="WWM429" s="1"/>
      <c r="WWN429" s="1"/>
      <c r="WWO429" s="1"/>
      <c r="WWP429" s="1"/>
      <c r="WWQ429" s="1"/>
      <c r="WWR429" s="1"/>
      <c r="WWS429" s="1"/>
      <c r="WWT429" s="1"/>
      <c r="WWU429" s="1"/>
      <c r="WWV429" s="1"/>
      <c r="WWW429" s="1"/>
      <c r="WWX429" s="1"/>
      <c r="WWY429" s="1"/>
      <c r="WWZ429" s="1"/>
      <c r="WXA429" s="1"/>
      <c r="WXB429" s="1"/>
      <c r="WXC429" s="1"/>
      <c r="WXD429" s="1"/>
      <c r="WXE429" s="1"/>
      <c r="WXF429" s="1"/>
      <c r="WXG429" s="1"/>
      <c r="WXH429" s="1"/>
      <c r="WXI429" s="1"/>
      <c r="WXJ429" s="1"/>
      <c r="WXK429" s="1"/>
      <c r="WXL429" s="1"/>
      <c r="WXM429" s="1"/>
      <c r="WXN429" s="1"/>
      <c r="WXO429" s="1"/>
      <c r="WXP429" s="1"/>
      <c r="WXQ429" s="1"/>
      <c r="WXR429" s="1"/>
      <c r="WXS429" s="1"/>
      <c r="WXT429" s="1"/>
      <c r="WXU429" s="1"/>
      <c r="WXV429" s="1"/>
      <c r="WXW429" s="1"/>
      <c r="WXX429" s="1"/>
      <c r="WXY429" s="1"/>
      <c r="WXZ429" s="1"/>
      <c r="WYA429" s="1"/>
      <c r="WYB429" s="1"/>
      <c r="WYC429" s="1"/>
      <c r="WYD429" s="1"/>
      <c r="WYE429" s="1"/>
      <c r="WYF429" s="1"/>
      <c r="WYG429" s="1"/>
      <c r="WYH429" s="1"/>
      <c r="WYI429" s="1"/>
      <c r="WYJ429" s="1"/>
      <c r="WYK429" s="1"/>
      <c r="WYL429" s="1"/>
      <c r="WYM429" s="1"/>
      <c r="WYN429" s="1"/>
      <c r="WYO429" s="1"/>
      <c r="WYP429" s="1"/>
      <c r="WYQ429" s="1"/>
      <c r="WYR429" s="1"/>
      <c r="WYS429" s="1"/>
      <c r="WYT429" s="1"/>
      <c r="WYU429" s="1"/>
      <c r="WYV429" s="1"/>
      <c r="WYW429" s="1"/>
      <c r="WYX429" s="1"/>
      <c r="WYY429" s="1"/>
      <c r="WYZ429" s="1"/>
      <c r="WZA429" s="1"/>
      <c r="WZB429" s="1"/>
      <c r="WZC429" s="1"/>
      <c r="WZD429" s="1"/>
      <c r="WZE429" s="1"/>
      <c r="WZF429" s="1"/>
      <c r="WZG429" s="1"/>
      <c r="WZH429" s="1"/>
      <c r="WZI429" s="1"/>
      <c r="WZJ429" s="1"/>
      <c r="WZK429" s="1"/>
      <c r="WZL429" s="1"/>
      <c r="WZM429" s="1"/>
      <c r="WZN429" s="1"/>
      <c r="WZO429" s="1"/>
      <c r="WZP429" s="1"/>
      <c r="WZQ429" s="1"/>
      <c r="WZR429" s="1"/>
      <c r="WZS429" s="1"/>
      <c r="WZT429" s="1"/>
      <c r="WZU429" s="1"/>
      <c r="WZV429" s="1"/>
      <c r="WZW429" s="1"/>
      <c r="WZX429" s="1"/>
      <c r="WZY429" s="1"/>
      <c r="WZZ429" s="1"/>
      <c r="XAA429" s="1"/>
      <c r="XAB429" s="1"/>
      <c r="XAC429" s="1"/>
      <c r="XAD429" s="1"/>
      <c r="XAE429" s="1"/>
      <c r="XAF429" s="1"/>
      <c r="XAG429" s="1"/>
      <c r="XAH429" s="1"/>
      <c r="XAI429" s="1"/>
      <c r="XAJ429" s="1"/>
      <c r="XAK429" s="1"/>
      <c r="XAL429" s="1"/>
      <c r="XAM429" s="1"/>
      <c r="XAN429" s="1"/>
      <c r="XAO429" s="1"/>
      <c r="XAP429" s="1"/>
      <c r="XAQ429" s="1"/>
      <c r="XAR429" s="1"/>
      <c r="XAS429" s="1"/>
      <c r="XAT429" s="1"/>
      <c r="XAU429" s="1"/>
      <c r="XAV429" s="1"/>
      <c r="XAW429" s="1"/>
      <c r="XAX429" s="1"/>
      <c r="XAY429" s="1"/>
      <c r="XAZ429" s="1"/>
      <c r="XBA429" s="1"/>
      <c r="XBB429" s="1"/>
      <c r="XBC429" s="1"/>
      <c r="XBD429" s="1"/>
      <c r="XBE429" s="1"/>
      <c r="XBF429" s="1"/>
      <c r="XBG429" s="1"/>
      <c r="XBH429" s="1"/>
      <c r="XBI429" s="1"/>
      <c r="XBJ429" s="1"/>
      <c r="XBK429" s="1"/>
      <c r="XBL429" s="1"/>
      <c r="XBM429" s="1"/>
      <c r="XBN429" s="1"/>
      <c r="XBO429" s="1"/>
      <c r="XBP429" s="1"/>
      <c r="XBQ429" s="1"/>
      <c r="XBR429" s="1"/>
      <c r="XBS429" s="1"/>
      <c r="XBT429" s="1"/>
      <c r="XBU429" s="1"/>
      <c r="XBV429" s="1"/>
      <c r="XBW429" s="1"/>
      <c r="XBX429" s="1"/>
      <c r="XBY429" s="1"/>
      <c r="XBZ429" s="1"/>
      <c r="XCA429" s="1"/>
      <c r="XCB429" s="1"/>
      <c r="XCC429" s="1"/>
      <c r="XCD429" s="1"/>
      <c r="XCE429" s="1"/>
      <c r="XCF429" s="1"/>
      <c r="XCG429" s="1"/>
      <c r="XCH429" s="1"/>
      <c r="XCI429" s="1"/>
      <c r="XCJ429" s="1"/>
      <c r="XCK429" s="1"/>
      <c r="XCL429" s="1"/>
      <c r="XCM429" s="1"/>
      <c r="XCN429" s="1"/>
      <c r="XCO429" s="1"/>
      <c r="XCP429" s="1"/>
      <c r="XCQ429" s="1"/>
      <c r="XCR429" s="1"/>
      <c r="XCS429" s="1"/>
      <c r="XCT429" s="1"/>
      <c r="XCU429" s="1"/>
      <c r="XCV429" s="1"/>
      <c r="XCW429" s="1"/>
      <c r="XCX429" s="1"/>
      <c r="XCY429" s="1"/>
      <c r="XCZ429" s="1"/>
      <c r="XDA429" s="1"/>
      <c r="XDB429" s="1"/>
      <c r="XDC429" s="1"/>
      <c r="XDD429" s="1"/>
      <c r="XDE429" s="1"/>
      <c r="XDF429" s="1"/>
      <c r="XDG429" s="1"/>
      <c r="XDH429" s="1"/>
      <c r="XDI429" s="1"/>
      <c r="XDJ429" s="1"/>
      <c r="XDK429" s="1"/>
      <c r="XDL429" s="1"/>
      <c r="XDM429" s="1"/>
      <c r="XDN429" s="1"/>
      <c r="XDO429" s="1"/>
      <c r="XDP429" s="1"/>
      <c r="XDQ429" s="1"/>
      <c r="XDR429" s="1"/>
      <c r="XDS429" s="1"/>
      <c r="XDT429" s="1"/>
      <c r="XDU429" s="1"/>
      <c r="XDV429" s="1"/>
      <c r="XDW429" s="1"/>
      <c r="XDX429" s="1"/>
      <c r="XDY429" s="1"/>
      <c r="XDZ429" s="1"/>
      <c r="XEA429" s="1"/>
      <c r="XEB429" s="1"/>
      <c r="XEC429" s="1"/>
      <c r="XED429" s="1"/>
      <c r="XEE429" s="1"/>
      <c r="XEF429" s="1"/>
      <c r="XEG429" s="1"/>
      <c r="XEH429" s="1"/>
      <c r="XEI429" s="1"/>
      <c r="XEJ429" s="1"/>
      <c r="XEK429" s="1"/>
      <c r="XEL429" s="1"/>
      <c r="XEM429" s="1"/>
      <c r="XEN429" s="1"/>
      <c r="XEO429" s="1"/>
      <c r="XEP429" s="1"/>
      <c r="XEQ429" s="1"/>
      <c r="XER429" s="1"/>
      <c r="XES429" s="1"/>
      <c r="XET429" s="1"/>
      <c r="XEU429" s="1"/>
      <c r="XEV429" s="1"/>
      <c r="XEW429" s="1"/>
      <c r="XEX429" s="1"/>
      <c r="XEY429" s="1"/>
      <c r="XEZ429" s="1"/>
      <c r="XFA429" s="1"/>
      <c r="XFB429" s="1"/>
      <c r="XFC429" s="1"/>
    </row>
    <row r="430" spans="1:16383" s="96" customFormat="1">
      <c r="A430" s="80" t="s">
        <v>428</v>
      </c>
      <c r="B430" s="81" t="s">
        <v>239</v>
      </c>
      <c r="C430" s="82">
        <v>850</v>
      </c>
      <c r="D430" s="83">
        <v>9</v>
      </c>
      <c r="E430" s="1"/>
      <c r="F430" s="1"/>
      <c r="G430" s="1"/>
      <c r="H430" s="1"/>
      <c r="I430" s="1"/>
      <c r="K430" s="1"/>
      <c r="L430" s="1"/>
      <c r="M430" s="1"/>
      <c r="N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  <c r="QA430" s="1"/>
      <c r="QB430" s="1"/>
      <c r="QC430" s="1"/>
      <c r="QD430" s="1"/>
      <c r="QE430" s="1"/>
      <c r="QF430" s="1"/>
      <c r="QG430" s="1"/>
      <c r="QH430" s="1"/>
      <c r="QI430" s="1"/>
      <c r="QJ430" s="1"/>
      <c r="QK430" s="1"/>
      <c r="QL430" s="1"/>
      <c r="QM430" s="1"/>
      <c r="QN430" s="1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1"/>
      <c r="RR430" s="1"/>
      <c r="RS430" s="1"/>
      <c r="RT430" s="1"/>
      <c r="RU430" s="1"/>
      <c r="RV430" s="1"/>
      <c r="RW430" s="1"/>
      <c r="RX430" s="1"/>
      <c r="RY430" s="1"/>
      <c r="RZ430" s="1"/>
      <c r="SA430" s="1"/>
      <c r="SB430" s="1"/>
      <c r="SC430" s="1"/>
      <c r="SD430" s="1"/>
      <c r="SE430" s="1"/>
      <c r="SF430" s="1"/>
      <c r="SG430" s="1"/>
      <c r="SH430" s="1"/>
      <c r="SI430" s="1"/>
      <c r="SJ430" s="1"/>
      <c r="SK430" s="1"/>
      <c r="SL430" s="1"/>
      <c r="SM430" s="1"/>
      <c r="SN430" s="1"/>
      <c r="SO430" s="1"/>
      <c r="SP430" s="1"/>
      <c r="SQ430" s="1"/>
      <c r="SR430" s="1"/>
      <c r="SS430" s="1"/>
      <c r="ST430" s="1"/>
      <c r="SU430" s="1"/>
      <c r="SV430" s="1"/>
      <c r="SW430" s="1"/>
      <c r="SX430" s="1"/>
      <c r="SY430" s="1"/>
      <c r="SZ430" s="1"/>
      <c r="TA430" s="1"/>
      <c r="TB430" s="1"/>
      <c r="TC430" s="1"/>
      <c r="TD430" s="1"/>
      <c r="TE430" s="1"/>
      <c r="TF430" s="1"/>
      <c r="TG430" s="1"/>
      <c r="TH430" s="1"/>
      <c r="TI430" s="1"/>
      <c r="TJ430" s="1"/>
      <c r="TK430" s="1"/>
      <c r="TL430" s="1"/>
      <c r="TM430" s="1"/>
      <c r="TN430" s="1"/>
      <c r="TO430" s="1"/>
      <c r="TP430" s="1"/>
      <c r="TQ430" s="1"/>
      <c r="TR430" s="1"/>
      <c r="TS430" s="1"/>
      <c r="TT430" s="1"/>
      <c r="TU430" s="1"/>
      <c r="TV430" s="1"/>
      <c r="TW430" s="1"/>
      <c r="TX430" s="1"/>
      <c r="TY430" s="1"/>
      <c r="TZ430" s="1"/>
      <c r="UA430" s="1"/>
      <c r="UB430" s="1"/>
      <c r="UC430" s="1"/>
      <c r="UD430" s="1"/>
      <c r="UE430" s="1"/>
      <c r="UF430" s="1"/>
      <c r="UG430" s="1"/>
      <c r="UH430" s="1"/>
      <c r="UI430" s="1"/>
      <c r="UJ430" s="1"/>
      <c r="UK430" s="1"/>
      <c r="UL430" s="1"/>
      <c r="UM430" s="1"/>
      <c r="UN430" s="1"/>
      <c r="UO430" s="1"/>
      <c r="UP430" s="1"/>
      <c r="UQ430" s="1"/>
      <c r="UR430" s="1"/>
      <c r="US430" s="1"/>
      <c r="UT430" s="1"/>
      <c r="UU430" s="1"/>
      <c r="UV430" s="1"/>
      <c r="UW430" s="1"/>
      <c r="UX430" s="1"/>
      <c r="UY430" s="1"/>
      <c r="UZ430" s="1"/>
      <c r="VA430" s="1"/>
      <c r="VB430" s="1"/>
      <c r="VC430" s="1"/>
      <c r="VD430" s="1"/>
      <c r="VE430" s="1"/>
      <c r="VF430" s="1"/>
      <c r="VG430" s="1"/>
      <c r="VH430" s="1"/>
      <c r="VI430" s="1"/>
      <c r="VJ430" s="1"/>
      <c r="VK430" s="1"/>
      <c r="VL430" s="1"/>
      <c r="VM430" s="1"/>
      <c r="VN430" s="1"/>
      <c r="VO430" s="1"/>
      <c r="VP430" s="1"/>
      <c r="VQ430" s="1"/>
      <c r="VR430" s="1"/>
      <c r="VS430" s="1"/>
      <c r="VT430" s="1"/>
      <c r="VU430" s="1"/>
      <c r="VV430" s="1"/>
      <c r="VW430" s="1"/>
      <c r="VX430" s="1"/>
      <c r="VY430" s="1"/>
      <c r="VZ430" s="1"/>
      <c r="WA430" s="1"/>
      <c r="WB430" s="1"/>
      <c r="WC430" s="1"/>
      <c r="WD430" s="1"/>
      <c r="WE430" s="1"/>
      <c r="WF430" s="1"/>
      <c r="WG430" s="1"/>
      <c r="WH430" s="1"/>
      <c r="WI430" s="1"/>
      <c r="WJ430" s="1"/>
      <c r="WK430" s="1"/>
      <c r="WL430" s="1"/>
      <c r="WM430" s="1"/>
      <c r="WN430" s="1"/>
      <c r="WO430" s="1"/>
      <c r="WP430" s="1"/>
      <c r="WQ430" s="1"/>
      <c r="WR430" s="1"/>
      <c r="WS430" s="1"/>
      <c r="WT430" s="1"/>
      <c r="WU430" s="1"/>
      <c r="WV430" s="1"/>
      <c r="WW430" s="1"/>
      <c r="WX430" s="1"/>
      <c r="WY430" s="1"/>
      <c r="WZ430" s="1"/>
      <c r="XA430" s="1"/>
      <c r="XB430" s="1"/>
      <c r="XC430" s="1"/>
      <c r="XD430" s="1"/>
      <c r="XE430" s="1"/>
      <c r="XF430" s="1"/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  <c r="XX430" s="1"/>
      <c r="XY430" s="1"/>
      <c r="XZ430" s="1"/>
      <c r="YA430" s="1"/>
      <c r="YB430" s="1"/>
      <c r="YC430" s="1"/>
      <c r="YD430" s="1"/>
      <c r="YE430" s="1"/>
      <c r="YF430" s="1"/>
      <c r="YG430" s="1"/>
      <c r="YH430" s="1"/>
      <c r="YI430" s="1"/>
      <c r="YJ430" s="1"/>
      <c r="YK430" s="1"/>
      <c r="YL430" s="1"/>
      <c r="YM430" s="1"/>
      <c r="YN430" s="1"/>
      <c r="YO430" s="1"/>
      <c r="YP430" s="1"/>
      <c r="YQ430" s="1"/>
      <c r="YR430" s="1"/>
      <c r="YS430" s="1"/>
      <c r="YT430" s="1"/>
      <c r="YU430" s="1"/>
      <c r="YV430" s="1"/>
      <c r="YW430" s="1"/>
      <c r="YX430" s="1"/>
      <c r="YY430" s="1"/>
      <c r="YZ430" s="1"/>
      <c r="ZA430" s="1"/>
      <c r="ZB430" s="1"/>
      <c r="ZC430" s="1"/>
      <c r="ZD430" s="1"/>
      <c r="ZE430" s="1"/>
      <c r="ZF430" s="1"/>
      <c r="ZG430" s="1"/>
      <c r="ZH430" s="1"/>
      <c r="ZI430" s="1"/>
      <c r="ZJ430" s="1"/>
      <c r="ZK430" s="1"/>
      <c r="ZL430" s="1"/>
      <c r="ZM430" s="1"/>
      <c r="ZN430" s="1"/>
      <c r="ZO430" s="1"/>
      <c r="ZP430" s="1"/>
      <c r="ZQ430" s="1"/>
      <c r="ZR430" s="1"/>
      <c r="ZS430" s="1"/>
      <c r="ZT430" s="1"/>
      <c r="ZU430" s="1"/>
      <c r="ZV430" s="1"/>
      <c r="ZW430" s="1"/>
      <c r="ZX430" s="1"/>
      <c r="ZY430" s="1"/>
      <c r="ZZ430" s="1"/>
      <c r="AAA430" s="1"/>
      <c r="AAB430" s="1"/>
      <c r="AAC430" s="1"/>
      <c r="AAD430" s="1"/>
      <c r="AAE430" s="1"/>
      <c r="AAF430" s="1"/>
      <c r="AAG430" s="1"/>
      <c r="AAH430" s="1"/>
      <c r="AAI430" s="1"/>
      <c r="AAJ430" s="1"/>
      <c r="AAK430" s="1"/>
      <c r="AAL430" s="1"/>
      <c r="AAM430" s="1"/>
      <c r="AAN430" s="1"/>
      <c r="AAO430" s="1"/>
      <c r="AAP430" s="1"/>
      <c r="AAQ430" s="1"/>
      <c r="AAR430" s="1"/>
      <c r="AAS430" s="1"/>
      <c r="AAT430" s="1"/>
      <c r="AAU430" s="1"/>
      <c r="AAV430" s="1"/>
      <c r="AAW430" s="1"/>
      <c r="AAX430" s="1"/>
      <c r="AAY430" s="1"/>
      <c r="AAZ430" s="1"/>
      <c r="ABA430" s="1"/>
      <c r="ABB430" s="1"/>
      <c r="ABC430" s="1"/>
      <c r="ABD430" s="1"/>
      <c r="ABE430" s="1"/>
      <c r="ABF430" s="1"/>
      <c r="ABG430" s="1"/>
      <c r="ABH430" s="1"/>
      <c r="ABI430" s="1"/>
      <c r="ABJ430" s="1"/>
      <c r="ABK430" s="1"/>
      <c r="ABL430" s="1"/>
      <c r="ABM430" s="1"/>
      <c r="ABN430" s="1"/>
      <c r="ABO430" s="1"/>
      <c r="ABP430" s="1"/>
      <c r="ABQ430" s="1"/>
      <c r="ABR430" s="1"/>
      <c r="ABS430" s="1"/>
      <c r="ABT430" s="1"/>
      <c r="ABU430" s="1"/>
      <c r="ABV430" s="1"/>
      <c r="ABW430" s="1"/>
      <c r="ABX430" s="1"/>
      <c r="ABY430" s="1"/>
      <c r="ABZ430" s="1"/>
      <c r="ACA430" s="1"/>
      <c r="ACB430" s="1"/>
      <c r="ACC430" s="1"/>
      <c r="ACD430" s="1"/>
      <c r="ACE430" s="1"/>
      <c r="ACF430" s="1"/>
      <c r="ACG430" s="1"/>
      <c r="ACH430" s="1"/>
      <c r="ACI430" s="1"/>
      <c r="ACJ430" s="1"/>
      <c r="ACK430" s="1"/>
      <c r="ACL430" s="1"/>
      <c r="ACM430" s="1"/>
      <c r="ACN430" s="1"/>
      <c r="ACO430" s="1"/>
      <c r="ACP430" s="1"/>
      <c r="ACQ430" s="1"/>
      <c r="ACR430" s="1"/>
      <c r="ACS430" s="1"/>
      <c r="ACT430" s="1"/>
      <c r="ACU430" s="1"/>
      <c r="ACV430" s="1"/>
      <c r="ACW430" s="1"/>
      <c r="ACX430" s="1"/>
      <c r="ACY430" s="1"/>
      <c r="ACZ430" s="1"/>
      <c r="ADA430" s="1"/>
      <c r="ADB430" s="1"/>
      <c r="ADC430" s="1"/>
      <c r="ADD430" s="1"/>
      <c r="ADE430" s="1"/>
      <c r="ADF430" s="1"/>
      <c r="ADG430" s="1"/>
      <c r="ADH430" s="1"/>
      <c r="ADI430" s="1"/>
      <c r="ADJ430" s="1"/>
      <c r="ADK430" s="1"/>
      <c r="ADL430" s="1"/>
      <c r="ADM430" s="1"/>
      <c r="ADN430" s="1"/>
      <c r="ADO430" s="1"/>
      <c r="ADP430" s="1"/>
      <c r="ADQ430" s="1"/>
      <c r="ADR430" s="1"/>
      <c r="ADS430" s="1"/>
      <c r="ADT430" s="1"/>
      <c r="ADU430" s="1"/>
      <c r="ADV430" s="1"/>
      <c r="ADW430" s="1"/>
      <c r="ADX430" s="1"/>
      <c r="ADY430" s="1"/>
      <c r="ADZ430" s="1"/>
      <c r="AEA430" s="1"/>
      <c r="AEB430" s="1"/>
      <c r="AEC430" s="1"/>
      <c r="AED430" s="1"/>
      <c r="AEE430" s="1"/>
      <c r="AEF430" s="1"/>
      <c r="AEG430" s="1"/>
      <c r="AEH430" s="1"/>
      <c r="AEI430" s="1"/>
      <c r="AEJ430" s="1"/>
      <c r="AEK430" s="1"/>
      <c r="AEL430" s="1"/>
      <c r="AEM430" s="1"/>
      <c r="AEN430" s="1"/>
      <c r="AEO430" s="1"/>
      <c r="AEP430" s="1"/>
      <c r="AEQ430" s="1"/>
      <c r="AER430" s="1"/>
      <c r="AES430" s="1"/>
      <c r="AET430" s="1"/>
      <c r="AEU430" s="1"/>
      <c r="AEV430" s="1"/>
      <c r="AEW430" s="1"/>
      <c r="AEX430" s="1"/>
      <c r="AEY430" s="1"/>
      <c r="AEZ430" s="1"/>
      <c r="AFA430" s="1"/>
      <c r="AFB430" s="1"/>
      <c r="AFC430" s="1"/>
      <c r="AFD430" s="1"/>
      <c r="AFE430" s="1"/>
      <c r="AFF430" s="1"/>
      <c r="AFG430" s="1"/>
      <c r="AFH430" s="1"/>
      <c r="AFI430" s="1"/>
      <c r="AFJ430" s="1"/>
      <c r="AFK430" s="1"/>
      <c r="AFL430" s="1"/>
      <c r="AFM430" s="1"/>
      <c r="AFN430" s="1"/>
      <c r="AFO430" s="1"/>
      <c r="AFP430" s="1"/>
      <c r="AFQ430" s="1"/>
      <c r="AFR430" s="1"/>
      <c r="AFS430" s="1"/>
      <c r="AFT430" s="1"/>
      <c r="AFU430" s="1"/>
      <c r="AFV430" s="1"/>
      <c r="AFW430" s="1"/>
      <c r="AFX430" s="1"/>
      <c r="AFY430" s="1"/>
      <c r="AFZ430" s="1"/>
      <c r="AGA430" s="1"/>
      <c r="AGB430" s="1"/>
      <c r="AGC430" s="1"/>
      <c r="AGD430" s="1"/>
      <c r="AGE430" s="1"/>
      <c r="AGF430" s="1"/>
      <c r="AGG430" s="1"/>
      <c r="AGH430" s="1"/>
      <c r="AGI430" s="1"/>
      <c r="AGJ430" s="1"/>
      <c r="AGK430" s="1"/>
      <c r="AGL430" s="1"/>
      <c r="AGM430" s="1"/>
      <c r="AGN430" s="1"/>
      <c r="AGO430" s="1"/>
      <c r="AGP430" s="1"/>
      <c r="AGQ430" s="1"/>
      <c r="AGR430" s="1"/>
      <c r="AGS430" s="1"/>
      <c r="AGT430" s="1"/>
      <c r="AGU430" s="1"/>
      <c r="AGV430" s="1"/>
      <c r="AGW430" s="1"/>
      <c r="AGX430" s="1"/>
      <c r="AGY430" s="1"/>
      <c r="AGZ430" s="1"/>
      <c r="AHA430" s="1"/>
      <c r="AHB430" s="1"/>
      <c r="AHC430" s="1"/>
      <c r="AHD430" s="1"/>
      <c r="AHE430" s="1"/>
      <c r="AHF430" s="1"/>
      <c r="AHG430" s="1"/>
      <c r="AHH430" s="1"/>
      <c r="AHI430" s="1"/>
      <c r="AHJ430" s="1"/>
      <c r="AHK430" s="1"/>
      <c r="AHL430" s="1"/>
      <c r="AHM430" s="1"/>
      <c r="AHN430" s="1"/>
      <c r="AHO430" s="1"/>
      <c r="AHP430" s="1"/>
      <c r="AHQ430" s="1"/>
      <c r="AHR430" s="1"/>
      <c r="AHS430" s="1"/>
      <c r="AHT430" s="1"/>
      <c r="AHU430" s="1"/>
      <c r="AHV430" s="1"/>
      <c r="AHW430" s="1"/>
      <c r="AHX430" s="1"/>
      <c r="AHY430" s="1"/>
      <c r="AHZ430" s="1"/>
      <c r="AIA430" s="1"/>
      <c r="AIB430" s="1"/>
      <c r="AIC430" s="1"/>
      <c r="AID430" s="1"/>
      <c r="AIE430" s="1"/>
      <c r="AIF430" s="1"/>
      <c r="AIG430" s="1"/>
      <c r="AIH430" s="1"/>
      <c r="AII430" s="1"/>
      <c r="AIJ430" s="1"/>
      <c r="AIK430" s="1"/>
      <c r="AIL430" s="1"/>
      <c r="AIM430" s="1"/>
      <c r="AIN430" s="1"/>
      <c r="AIO430" s="1"/>
      <c r="AIP430" s="1"/>
      <c r="AIQ430" s="1"/>
      <c r="AIR430" s="1"/>
      <c r="AIS430" s="1"/>
      <c r="AIT430" s="1"/>
      <c r="AIU430" s="1"/>
      <c r="AIV430" s="1"/>
      <c r="AIW430" s="1"/>
      <c r="AIX430" s="1"/>
      <c r="AIY430" s="1"/>
      <c r="AIZ430" s="1"/>
      <c r="AJA430" s="1"/>
      <c r="AJB430" s="1"/>
      <c r="AJC430" s="1"/>
      <c r="AJD430" s="1"/>
      <c r="AJE430" s="1"/>
      <c r="AJF430" s="1"/>
      <c r="AJG430" s="1"/>
      <c r="AJH430" s="1"/>
      <c r="AJI430" s="1"/>
      <c r="AJJ430" s="1"/>
      <c r="AJK430" s="1"/>
      <c r="AJL430" s="1"/>
      <c r="AJM430" s="1"/>
      <c r="AJN430" s="1"/>
      <c r="AJO430" s="1"/>
      <c r="AJP430" s="1"/>
      <c r="AJQ430" s="1"/>
      <c r="AJR430" s="1"/>
      <c r="AJS430" s="1"/>
      <c r="AJT430" s="1"/>
      <c r="AJU430" s="1"/>
      <c r="AJV430" s="1"/>
      <c r="AJW430" s="1"/>
      <c r="AJX430" s="1"/>
      <c r="AJY430" s="1"/>
      <c r="AJZ430" s="1"/>
      <c r="AKA430" s="1"/>
      <c r="AKB430" s="1"/>
      <c r="AKC430" s="1"/>
      <c r="AKD430" s="1"/>
      <c r="AKE430" s="1"/>
      <c r="AKF430" s="1"/>
      <c r="AKG430" s="1"/>
      <c r="AKH430" s="1"/>
      <c r="AKI430" s="1"/>
      <c r="AKJ430" s="1"/>
      <c r="AKK430" s="1"/>
      <c r="AKL430" s="1"/>
      <c r="AKM430" s="1"/>
      <c r="AKN430" s="1"/>
      <c r="AKO430" s="1"/>
      <c r="AKP430" s="1"/>
      <c r="AKQ430" s="1"/>
      <c r="AKR430" s="1"/>
      <c r="AKS430" s="1"/>
      <c r="AKT430" s="1"/>
      <c r="AKU430" s="1"/>
      <c r="AKV430" s="1"/>
      <c r="AKW430" s="1"/>
      <c r="AKX430" s="1"/>
      <c r="AKY430" s="1"/>
      <c r="AKZ430" s="1"/>
      <c r="ALA430" s="1"/>
      <c r="ALB430" s="1"/>
      <c r="ALC430" s="1"/>
      <c r="ALD430" s="1"/>
      <c r="ALE430" s="1"/>
      <c r="ALF430" s="1"/>
      <c r="ALG430" s="1"/>
      <c r="ALH430" s="1"/>
      <c r="ALI430" s="1"/>
      <c r="ALJ430" s="1"/>
      <c r="ALK430" s="1"/>
      <c r="ALL430" s="1"/>
      <c r="ALM430" s="1"/>
      <c r="ALN430" s="1"/>
      <c r="ALO430" s="1"/>
      <c r="ALP430" s="1"/>
      <c r="ALQ430" s="1"/>
      <c r="ALR430" s="1"/>
      <c r="ALS430" s="1"/>
      <c r="ALT430" s="1"/>
      <c r="ALU430" s="1"/>
      <c r="ALV430" s="1"/>
      <c r="ALW430" s="1"/>
      <c r="ALX430" s="1"/>
      <c r="ALY430" s="1"/>
      <c r="ALZ430" s="1"/>
      <c r="AMA430" s="1"/>
      <c r="AMB430" s="1"/>
      <c r="AMC430" s="1"/>
      <c r="AMD430" s="1"/>
      <c r="AME430" s="1"/>
      <c r="AMF430" s="1"/>
      <c r="AMG430" s="1"/>
      <c r="AMH430" s="1"/>
      <c r="AMI430" s="1"/>
      <c r="AMJ430" s="1"/>
      <c r="AMK430" s="1"/>
      <c r="AML430" s="1"/>
      <c r="AMM430" s="1"/>
      <c r="AMN430" s="1"/>
      <c r="AMO430" s="1"/>
      <c r="AMP430" s="1"/>
      <c r="AMQ430" s="1"/>
      <c r="AMR430" s="1"/>
      <c r="AMS430" s="1"/>
      <c r="AMT430" s="1"/>
      <c r="AMU430" s="1"/>
      <c r="AMV430" s="1"/>
      <c r="AMW430" s="1"/>
      <c r="AMX430" s="1"/>
      <c r="AMY430" s="1"/>
      <c r="AMZ430" s="1"/>
      <c r="ANA430" s="1"/>
      <c r="ANB430" s="1"/>
      <c r="ANC430" s="1"/>
      <c r="AND430" s="1"/>
      <c r="ANE430" s="1"/>
      <c r="ANF430" s="1"/>
      <c r="ANG430" s="1"/>
      <c r="ANH430" s="1"/>
      <c r="ANI430" s="1"/>
      <c r="ANJ430" s="1"/>
      <c r="ANK430" s="1"/>
      <c r="ANL430" s="1"/>
      <c r="ANM430" s="1"/>
      <c r="ANN430" s="1"/>
      <c r="ANO430" s="1"/>
      <c r="ANP430" s="1"/>
      <c r="ANQ430" s="1"/>
      <c r="ANR430" s="1"/>
      <c r="ANS430" s="1"/>
      <c r="ANT430" s="1"/>
      <c r="ANU430" s="1"/>
      <c r="ANV430" s="1"/>
      <c r="ANW430" s="1"/>
      <c r="ANX430" s="1"/>
      <c r="ANY430" s="1"/>
      <c r="ANZ430" s="1"/>
      <c r="AOA430" s="1"/>
      <c r="AOB430" s="1"/>
      <c r="AOC430" s="1"/>
      <c r="AOD430" s="1"/>
      <c r="AOE430" s="1"/>
      <c r="AOF430" s="1"/>
      <c r="AOG430" s="1"/>
      <c r="AOH430" s="1"/>
      <c r="AOI430" s="1"/>
      <c r="AOJ430" s="1"/>
      <c r="AOK430" s="1"/>
      <c r="AOL430" s="1"/>
      <c r="AOM430" s="1"/>
      <c r="AON430" s="1"/>
      <c r="AOO430" s="1"/>
      <c r="AOP430" s="1"/>
      <c r="AOQ430" s="1"/>
      <c r="AOR430" s="1"/>
      <c r="AOS430" s="1"/>
      <c r="AOT430" s="1"/>
      <c r="AOU430" s="1"/>
      <c r="AOV430" s="1"/>
      <c r="AOW430" s="1"/>
      <c r="AOX430" s="1"/>
      <c r="AOY430" s="1"/>
      <c r="AOZ430" s="1"/>
      <c r="APA430" s="1"/>
      <c r="APB430" s="1"/>
      <c r="APC430" s="1"/>
      <c r="APD430" s="1"/>
      <c r="APE430" s="1"/>
      <c r="APF430" s="1"/>
      <c r="APG430" s="1"/>
      <c r="APH430" s="1"/>
      <c r="API430" s="1"/>
      <c r="APJ430" s="1"/>
      <c r="APK430" s="1"/>
      <c r="APL430" s="1"/>
      <c r="APM430" s="1"/>
      <c r="APN430" s="1"/>
      <c r="APO430" s="1"/>
      <c r="APP430" s="1"/>
      <c r="APQ430" s="1"/>
      <c r="APR430" s="1"/>
      <c r="APS430" s="1"/>
      <c r="APT430" s="1"/>
      <c r="APU430" s="1"/>
      <c r="APV430" s="1"/>
      <c r="APW430" s="1"/>
      <c r="APX430" s="1"/>
      <c r="APY430" s="1"/>
      <c r="APZ430" s="1"/>
      <c r="AQA430" s="1"/>
      <c r="AQB430" s="1"/>
      <c r="AQC430" s="1"/>
      <c r="AQD430" s="1"/>
      <c r="AQE430" s="1"/>
      <c r="AQF430" s="1"/>
      <c r="AQG430" s="1"/>
      <c r="AQH430" s="1"/>
      <c r="AQI430" s="1"/>
      <c r="AQJ430" s="1"/>
      <c r="AQK430" s="1"/>
      <c r="AQL430" s="1"/>
      <c r="AQM430" s="1"/>
      <c r="AQN430" s="1"/>
      <c r="AQO430" s="1"/>
      <c r="AQP430" s="1"/>
      <c r="AQQ430" s="1"/>
      <c r="AQR430" s="1"/>
      <c r="AQS430" s="1"/>
      <c r="AQT430" s="1"/>
      <c r="AQU430" s="1"/>
      <c r="AQV430" s="1"/>
      <c r="AQW430" s="1"/>
      <c r="AQX430" s="1"/>
      <c r="AQY430" s="1"/>
      <c r="AQZ430" s="1"/>
      <c r="ARA430" s="1"/>
      <c r="ARB430" s="1"/>
      <c r="ARC430" s="1"/>
      <c r="ARD430" s="1"/>
      <c r="ARE430" s="1"/>
      <c r="ARF430" s="1"/>
      <c r="ARG430" s="1"/>
      <c r="ARH430" s="1"/>
      <c r="ARI430" s="1"/>
      <c r="ARJ430" s="1"/>
      <c r="ARK430" s="1"/>
      <c r="ARL430" s="1"/>
      <c r="ARM430" s="1"/>
      <c r="ARN430" s="1"/>
      <c r="ARO430" s="1"/>
      <c r="ARP430" s="1"/>
      <c r="ARQ430" s="1"/>
      <c r="ARR430" s="1"/>
      <c r="ARS430" s="1"/>
      <c r="ART430" s="1"/>
      <c r="ARU430" s="1"/>
      <c r="ARV430" s="1"/>
      <c r="ARW430" s="1"/>
      <c r="ARX430" s="1"/>
      <c r="ARY430" s="1"/>
      <c r="ARZ430" s="1"/>
      <c r="ASA430" s="1"/>
      <c r="ASB430" s="1"/>
      <c r="ASC430" s="1"/>
      <c r="ASD430" s="1"/>
      <c r="ASE430" s="1"/>
      <c r="ASF430" s="1"/>
      <c r="ASG430" s="1"/>
      <c r="ASH430" s="1"/>
      <c r="ASI430" s="1"/>
      <c r="ASJ430" s="1"/>
      <c r="ASK430" s="1"/>
      <c r="ASL430" s="1"/>
      <c r="ASM430" s="1"/>
      <c r="ASN430" s="1"/>
      <c r="ASO430" s="1"/>
      <c r="ASP430" s="1"/>
      <c r="ASQ430" s="1"/>
      <c r="ASR430" s="1"/>
      <c r="ASS430" s="1"/>
      <c r="AST430" s="1"/>
      <c r="ASU430" s="1"/>
      <c r="ASV430" s="1"/>
      <c r="ASW430" s="1"/>
      <c r="ASX430" s="1"/>
      <c r="ASY430" s="1"/>
      <c r="ASZ430" s="1"/>
      <c r="ATA430" s="1"/>
      <c r="ATB430" s="1"/>
      <c r="ATC430" s="1"/>
      <c r="ATD430" s="1"/>
      <c r="ATE430" s="1"/>
      <c r="ATF430" s="1"/>
      <c r="ATG430" s="1"/>
      <c r="ATH430" s="1"/>
      <c r="ATI430" s="1"/>
      <c r="ATJ430" s="1"/>
      <c r="ATK430" s="1"/>
      <c r="ATL430" s="1"/>
      <c r="ATM430" s="1"/>
      <c r="ATN430" s="1"/>
      <c r="ATO430" s="1"/>
      <c r="ATP430" s="1"/>
      <c r="ATQ430" s="1"/>
      <c r="ATR430" s="1"/>
      <c r="ATS430" s="1"/>
      <c r="ATT430" s="1"/>
      <c r="ATU430" s="1"/>
      <c r="ATV430" s="1"/>
      <c r="ATW430" s="1"/>
      <c r="ATX430" s="1"/>
      <c r="ATY430" s="1"/>
      <c r="ATZ430" s="1"/>
      <c r="AUA430" s="1"/>
      <c r="AUB430" s="1"/>
      <c r="AUC430" s="1"/>
      <c r="AUD430" s="1"/>
      <c r="AUE430" s="1"/>
      <c r="AUF430" s="1"/>
      <c r="AUG430" s="1"/>
      <c r="AUH430" s="1"/>
      <c r="AUI430" s="1"/>
      <c r="AUJ430" s="1"/>
      <c r="AUK430" s="1"/>
      <c r="AUL430" s="1"/>
      <c r="AUM430" s="1"/>
      <c r="AUN430" s="1"/>
      <c r="AUO430" s="1"/>
      <c r="AUP430" s="1"/>
      <c r="AUQ430" s="1"/>
      <c r="AUR430" s="1"/>
      <c r="AUS430" s="1"/>
      <c r="AUT430" s="1"/>
      <c r="AUU430" s="1"/>
      <c r="AUV430" s="1"/>
      <c r="AUW430" s="1"/>
      <c r="AUX430" s="1"/>
      <c r="AUY430" s="1"/>
      <c r="AUZ430" s="1"/>
      <c r="AVA430" s="1"/>
      <c r="AVB430" s="1"/>
      <c r="AVC430" s="1"/>
      <c r="AVD430" s="1"/>
      <c r="AVE430" s="1"/>
      <c r="AVF430" s="1"/>
      <c r="AVG430" s="1"/>
      <c r="AVH430" s="1"/>
      <c r="AVI430" s="1"/>
      <c r="AVJ430" s="1"/>
      <c r="AVK430" s="1"/>
      <c r="AVL430" s="1"/>
      <c r="AVM430" s="1"/>
      <c r="AVN430" s="1"/>
      <c r="AVO430" s="1"/>
      <c r="AVP430" s="1"/>
      <c r="AVQ430" s="1"/>
      <c r="AVR430" s="1"/>
      <c r="AVS430" s="1"/>
      <c r="AVT430" s="1"/>
      <c r="AVU430" s="1"/>
      <c r="AVV430" s="1"/>
      <c r="AVW430" s="1"/>
      <c r="AVX430" s="1"/>
      <c r="AVY430" s="1"/>
      <c r="AVZ430" s="1"/>
      <c r="AWA430" s="1"/>
      <c r="AWB430" s="1"/>
      <c r="AWC430" s="1"/>
      <c r="AWD430" s="1"/>
      <c r="AWE430" s="1"/>
      <c r="AWF430" s="1"/>
      <c r="AWG430" s="1"/>
      <c r="AWH430" s="1"/>
      <c r="AWI430" s="1"/>
      <c r="AWJ430" s="1"/>
      <c r="AWK430" s="1"/>
      <c r="AWL430" s="1"/>
      <c r="AWM430" s="1"/>
      <c r="AWN430" s="1"/>
      <c r="AWO430" s="1"/>
      <c r="AWP430" s="1"/>
      <c r="AWQ430" s="1"/>
      <c r="AWR430" s="1"/>
      <c r="AWS430" s="1"/>
      <c r="AWT430" s="1"/>
      <c r="AWU430" s="1"/>
      <c r="AWV430" s="1"/>
      <c r="AWW430" s="1"/>
      <c r="AWX430" s="1"/>
      <c r="AWY430" s="1"/>
      <c r="AWZ430" s="1"/>
      <c r="AXA430" s="1"/>
      <c r="AXB430" s="1"/>
      <c r="AXC430" s="1"/>
      <c r="AXD430" s="1"/>
      <c r="AXE430" s="1"/>
      <c r="AXF430" s="1"/>
      <c r="AXG430" s="1"/>
      <c r="AXH430" s="1"/>
      <c r="AXI430" s="1"/>
      <c r="AXJ430" s="1"/>
      <c r="AXK430" s="1"/>
      <c r="AXL430" s="1"/>
      <c r="AXM430" s="1"/>
      <c r="AXN430" s="1"/>
      <c r="AXO430" s="1"/>
      <c r="AXP430" s="1"/>
      <c r="AXQ430" s="1"/>
      <c r="AXR430" s="1"/>
      <c r="AXS430" s="1"/>
      <c r="AXT430" s="1"/>
      <c r="AXU430" s="1"/>
      <c r="AXV430" s="1"/>
      <c r="AXW430" s="1"/>
      <c r="AXX430" s="1"/>
      <c r="AXY430" s="1"/>
      <c r="AXZ430" s="1"/>
      <c r="AYA430" s="1"/>
      <c r="AYB430" s="1"/>
      <c r="AYC430" s="1"/>
      <c r="AYD430" s="1"/>
      <c r="AYE430" s="1"/>
      <c r="AYF430" s="1"/>
      <c r="AYG430" s="1"/>
      <c r="AYH430" s="1"/>
      <c r="AYI430" s="1"/>
      <c r="AYJ430" s="1"/>
      <c r="AYK430" s="1"/>
      <c r="AYL430" s="1"/>
      <c r="AYM430" s="1"/>
      <c r="AYN430" s="1"/>
      <c r="AYO430" s="1"/>
      <c r="AYP430" s="1"/>
      <c r="AYQ430" s="1"/>
      <c r="AYR430" s="1"/>
      <c r="AYS430" s="1"/>
      <c r="AYT430" s="1"/>
      <c r="AYU430" s="1"/>
      <c r="AYV430" s="1"/>
      <c r="AYW430" s="1"/>
      <c r="AYX430" s="1"/>
      <c r="AYY430" s="1"/>
      <c r="AYZ430" s="1"/>
      <c r="AZA430" s="1"/>
      <c r="AZB430" s="1"/>
      <c r="AZC430" s="1"/>
      <c r="AZD430" s="1"/>
      <c r="AZE430" s="1"/>
      <c r="AZF430" s="1"/>
      <c r="AZG430" s="1"/>
      <c r="AZH430" s="1"/>
      <c r="AZI430" s="1"/>
      <c r="AZJ430" s="1"/>
      <c r="AZK430" s="1"/>
      <c r="AZL430" s="1"/>
      <c r="AZM430" s="1"/>
      <c r="AZN430" s="1"/>
      <c r="AZO430" s="1"/>
      <c r="AZP430" s="1"/>
      <c r="AZQ430" s="1"/>
      <c r="AZR430" s="1"/>
      <c r="AZS430" s="1"/>
      <c r="AZT430" s="1"/>
      <c r="AZU430" s="1"/>
      <c r="AZV430" s="1"/>
      <c r="AZW430" s="1"/>
      <c r="AZX430" s="1"/>
      <c r="AZY430" s="1"/>
      <c r="AZZ430" s="1"/>
      <c r="BAA430" s="1"/>
      <c r="BAB430" s="1"/>
      <c r="BAC430" s="1"/>
      <c r="BAD430" s="1"/>
      <c r="BAE430" s="1"/>
      <c r="BAF430" s="1"/>
      <c r="BAG430" s="1"/>
      <c r="BAH430" s="1"/>
      <c r="BAI430" s="1"/>
      <c r="BAJ430" s="1"/>
      <c r="BAK430" s="1"/>
      <c r="BAL430" s="1"/>
      <c r="BAM430" s="1"/>
      <c r="BAN430" s="1"/>
      <c r="BAO430" s="1"/>
      <c r="BAP430" s="1"/>
      <c r="BAQ430" s="1"/>
      <c r="BAR430" s="1"/>
      <c r="BAS430" s="1"/>
      <c r="BAT430" s="1"/>
      <c r="BAU430" s="1"/>
      <c r="BAV430" s="1"/>
      <c r="BAW430" s="1"/>
      <c r="BAX430" s="1"/>
      <c r="BAY430" s="1"/>
      <c r="BAZ430" s="1"/>
      <c r="BBA430" s="1"/>
      <c r="BBB430" s="1"/>
      <c r="BBC430" s="1"/>
      <c r="BBD430" s="1"/>
      <c r="BBE430" s="1"/>
      <c r="BBF430" s="1"/>
      <c r="BBG430" s="1"/>
      <c r="BBH430" s="1"/>
      <c r="BBI430" s="1"/>
      <c r="BBJ430" s="1"/>
      <c r="BBK430" s="1"/>
      <c r="BBL430" s="1"/>
      <c r="BBM430" s="1"/>
      <c r="BBN430" s="1"/>
      <c r="BBO430" s="1"/>
      <c r="BBP430" s="1"/>
      <c r="BBQ430" s="1"/>
      <c r="BBR430" s="1"/>
      <c r="BBS430" s="1"/>
      <c r="BBT430" s="1"/>
      <c r="BBU430" s="1"/>
      <c r="BBV430" s="1"/>
      <c r="BBW430" s="1"/>
      <c r="BBX430" s="1"/>
      <c r="BBY430" s="1"/>
      <c r="BBZ430" s="1"/>
      <c r="BCA430" s="1"/>
      <c r="BCB430" s="1"/>
      <c r="BCC430" s="1"/>
      <c r="BCD430" s="1"/>
      <c r="BCE430" s="1"/>
      <c r="BCF430" s="1"/>
      <c r="BCG430" s="1"/>
      <c r="BCH430" s="1"/>
      <c r="BCI430" s="1"/>
      <c r="BCJ430" s="1"/>
      <c r="BCK430" s="1"/>
      <c r="BCL430" s="1"/>
      <c r="BCM430" s="1"/>
      <c r="BCN430" s="1"/>
      <c r="BCO430" s="1"/>
      <c r="BCP430" s="1"/>
      <c r="BCQ430" s="1"/>
      <c r="BCR430" s="1"/>
      <c r="BCS430" s="1"/>
      <c r="BCT430" s="1"/>
      <c r="BCU430" s="1"/>
      <c r="BCV430" s="1"/>
      <c r="BCW430" s="1"/>
      <c r="BCX430" s="1"/>
      <c r="BCY430" s="1"/>
      <c r="BCZ430" s="1"/>
      <c r="BDA430" s="1"/>
      <c r="BDB430" s="1"/>
      <c r="BDC430" s="1"/>
      <c r="BDD430" s="1"/>
      <c r="BDE430" s="1"/>
      <c r="BDF430" s="1"/>
      <c r="BDG430" s="1"/>
      <c r="BDH430" s="1"/>
      <c r="BDI430" s="1"/>
      <c r="BDJ430" s="1"/>
      <c r="BDK430" s="1"/>
      <c r="BDL430" s="1"/>
      <c r="BDM430" s="1"/>
      <c r="BDN430" s="1"/>
      <c r="BDO430" s="1"/>
      <c r="BDP430" s="1"/>
      <c r="BDQ430" s="1"/>
      <c r="BDR430" s="1"/>
      <c r="BDS430" s="1"/>
      <c r="BDT430" s="1"/>
      <c r="BDU430" s="1"/>
      <c r="BDV430" s="1"/>
      <c r="BDW430" s="1"/>
      <c r="BDX430" s="1"/>
      <c r="BDY430" s="1"/>
      <c r="BDZ430" s="1"/>
      <c r="BEA430" s="1"/>
      <c r="BEB430" s="1"/>
      <c r="BEC430" s="1"/>
      <c r="BED430" s="1"/>
      <c r="BEE430" s="1"/>
      <c r="BEF430" s="1"/>
      <c r="BEG430" s="1"/>
      <c r="BEH430" s="1"/>
      <c r="BEI430" s="1"/>
      <c r="BEJ430" s="1"/>
      <c r="BEK430" s="1"/>
      <c r="BEL430" s="1"/>
      <c r="BEM430" s="1"/>
      <c r="BEN430" s="1"/>
      <c r="BEO430" s="1"/>
      <c r="BEP430" s="1"/>
      <c r="BEQ430" s="1"/>
      <c r="BER430" s="1"/>
      <c r="BES430" s="1"/>
      <c r="BET430" s="1"/>
      <c r="BEU430" s="1"/>
      <c r="BEV430" s="1"/>
      <c r="BEW430" s="1"/>
      <c r="BEX430" s="1"/>
      <c r="BEY430" s="1"/>
      <c r="BEZ430" s="1"/>
      <c r="BFA430" s="1"/>
      <c r="BFB430" s="1"/>
      <c r="BFC430" s="1"/>
      <c r="BFD430" s="1"/>
      <c r="BFE430" s="1"/>
      <c r="BFF430" s="1"/>
      <c r="BFG430" s="1"/>
      <c r="BFH430" s="1"/>
      <c r="BFI430" s="1"/>
      <c r="BFJ430" s="1"/>
      <c r="BFK430" s="1"/>
      <c r="BFL430" s="1"/>
      <c r="BFM430" s="1"/>
      <c r="BFN430" s="1"/>
      <c r="BFO430" s="1"/>
      <c r="BFP430" s="1"/>
      <c r="BFQ430" s="1"/>
      <c r="BFR430" s="1"/>
      <c r="BFS430" s="1"/>
      <c r="BFT430" s="1"/>
      <c r="BFU430" s="1"/>
      <c r="BFV430" s="1"/>
      <c r="BFW430" s="1"/>
      <c r="BFX430" s="1"/>
      <c r="BFY430" s="1"/>
      <c r="BFZ430" s="1"/>
      <c r="BGA430" s="1"/>
      <c r="BGB430" s="1"/>
      <c r="BGC430" s="1"/>
      <c r="BGD430" s="1"/>
      <c r="BGE430" s="1"/>
      <c r="BGF430" s="1"/>
      <c r="BGG430" s="1"/>
      <c r="BGH430" s="1"/>
      <c r="BGI430" s="1"/>
      <c r="BGJ430" s="1"/>
      <c r="BGK430" s="1"/>
      <c r="BGL430" s="1"/>
      <c r="BGM430" s="1"/>
      <c r="BGN430" s="1"/>
      <c r="BGO430" s="1"/>
      <c r="BGP430" s="1"/>
      <c r="BGQ430" s="1"/>
      <c r="BGR430" s="1"/>
      <c r="BGS430" s="1"/>
      <c r="BGT430" s="1"/>
      <c r="BGU430" s="1"/>
      <c r="BGV430" s="1"/>
      <c r="BGW430" s="1"/>
      <c r="BGX430" s="1"/>
      <c r="BGY430" s="1"/>
      <c r="BGZ430" s="1"/>
      <c r="BHA430" s="1"/>
      <c r="BHB430" s="1"/>
      <c r="BHC430" s="1"/>
      <c r="BHD430" s="1"/>
      <c r="BHE430" s="1"/>
      <c r="BHF430" s="1"/>
      <c r="BHG430" s="1"/>
      <c r="BHH430" s="1"/>
      <c r="BHI430" s="1"/>
      <c r="BHJ430" s="1"/>
      <c r="BHK430" s="1"/>
      <c r="BHL430" s="1"/>
      <c r="BHM430" s="1"/>
      <c r="BHN430" s="1"/>
      <c r="BHO430" s="1"/>
      <c r="BHP430" s="1"/>
      <c r="BHQ430" s="1"/>
      <c r="BHR430" s="1"/>
      <c r="BHS430" s="1"/>
      <c r="BHT430" s="1"/>
      <c r="BHU430" s="1"/>
      <c r="BHV430" s="1"/>
      <c r="BHW430" s="1"/>
      <c r="BHX430" s="1"/>
      <c r="BHY430" s="1"/>
      <c r="BHZ430" s="1"/>
      <c r="BIA430" s="1"/>
      <c r="BIB430" s="1"/>
      <c r="BIC430" s="1"/>
      <c r="BID430" s="1"/>
      <c r="BIE430" s="1"/>
      <c r="BIF430" s="1"/>
      <c r="BIG430" s="1"/>
      <c r="BIH430" s="1"/>
      <c r="BII430" s="1"/>
      <c r="BIJ430" s="1"/>
      <c r="BIK430" s="1"/>
      <c r="BIL430" s="1"/>
      <c r="BIM430" s="1"/>
      <c r="BIN430" s="1"/>
      <c r="BIO430" s="1"/>
      <c r="BIP430" s="1"/>
      <c r="BIQ430" s="1"/>
      <c r="BIR430" s="1"/>
      <c r="BIS430" s="1"/>
      <c r="BIT430" s="1"/>
      <c r="BIU430" s="1"/>
      <c r="BIV430" s="1"/>
      <c r="BIW430" s="1"/>
      <c r="BIX430" s="1"/>
      <c r="BIY430" s="1"/>
      <c r="BIZ430" s="1"/>
      <c r="BJA430" s="1"/>
      <c r="BJB430" s="1"/>
      <c r="BJC430" s="1"/>
      <c r="BJD430" s="1"/>
      <c r="BJE430" s="1"/>
      <c r="BJF430" s="1"/>
      <c r="BJG430" s="1"/>
      <c r="BJH430" s="1"/>
      <c r="BJI430" s="1"/>
      <c r="BJJ430" s="1"/>
      <c r="BJK430" s="1"/>
      <c r="BJL430" s="1"/>
      <c r="BJM430" s="1"/>
      <c r="BJN430" s="1"/>
      <c r="BJO430" s="1"/>
      <c r="BJP430" s="1"/>
      <c r="BJQ430" s="1"/>
      <c r="BJR430" s="1"/>
      <c r="BJS430" s="1"/>
      <c r="BJT430" s="1"/>
      <c r="BJU430" s="1"/>
      <c r="BJV430" s="1"/>
      <c r="BJW430" s="1"/>
      <c r="BJX430" s="1"/>
      <c r="BJY430" s="1"/>
      <c r="BJZ430" s="1"/>
      <c r="BKA430" s="1"/>
      <c r="BKB430" s="1"/>
      <c r="BKC430" s="1"/>
      <c r="BKD430" s="1"/>
      <c r="BKE430" s="1"/>
      <c r="BKF430" s="1"/>
      <c r="BKG430" s="1"/>
      <c r="BKH430" s="1"/>
      <c r="BKI430" s="1"/>
      <c r="BKJ430" s="1"/>
      <c r="BKK430" s="1"/>
      <c r="BKL430" s="1"/>
      <c r="BKM430" s="1"/>
      <c r="BKN430" s="1"/>
      <c r="BKO430" s="1"/>
      <c r="BKP430" s="1"/>
      <c r="BKQ430" s="1"/>
      <c r="BKR430" s="1"/>
      <c r="BKS430" s="1"/>
      <c r="BKT430" s="1"/>
      <c r="BKU430" s="1"/>
      <c r="BKV430" s="1"/>
      <c r="BKW430" s="1"/>
      <c r="BKX430" s="1"/>
      <c r="BKY430" s="1"/>
      <c r="BKZ430" s="1"/>
      <c r="BLA430" s="1"/>
      <c r="BLB430" s="1"/>
      <c r="BLC430" s="1"/>
      <c r="BLD430" s="1"/>
      <c r="BLE430" s="1"/>
      <c r="BLF430" s="1"/>
      <c r="BLG430" s="1"/>
      <c r="BLH430" s="1"/>
      <c r="BLI430" s="1"/>
      <c r="BLJ430" s="1"/>
      <c r="BLK430" s="1"/>
      <c r="BLL430" s="1"/>
      <c r="BLM430" s="1"/>
      <c r="BLN430" s="1"/>
      <c r="BLO430" s="1"/>
      <c r="BLP430" s="1"/>
      <c r="BLQ430" s="1"/>
      <c r="BLR430" s="1"/>
      <c r="BLS430" s="1"/>
      <c r="BLT430" s="1"/>
      <c r="BLU430" s="1"/>
      <c r="BLV430" s="1"/>
      <c r="BLW430" s="1"/>
      <c r="BLX430" s="1"/>
      <c r="BLY430" s="1"/>
      <c r="BLZ430" s="1"/>
      <c r="BMA430" s="1"/>
      <c r="BMB430" s="1"/>
      <c r="BMC430" s="1"/>
      <c r="BMD430" s="1"/>
      <c r="BME430" s="1"/>
      <c r="BMF430" s="1"/>
      <c r="BMG430" s="1"/>
      <c r="BMH430" s="1"/>
      <c r="BMI430" s="1"/>
      <c r="BMJ430" s="1"/>
      <c r="BMK430" s="1"/>
      <c r="BML430" s="1"/>
      <c r="BMM430" s="1"/>
      <c r="BMN430" s="1"/>
      <c r="BMO430" s="1"/>
      <c r="BMP430" s="1"/>
      <c r="BMQ430" s="1"/>
      <c r="BMR430" s="1"/>
      <c r="BMS430" s="1"/>
      <c r="BMT430" s="1"/>
      <c r="BMU430" s="1"/>
      <c r="BMV430" s="1"/>
      <c r="BMW430" s="1"/>
      <c r="BMX430" s="1"/>
      <c r="BMY430" s="1"/>
      <c r="BMZ430" s="1"/>
      <c r="BNA430" s="1"/>
      <c r="BNB430" s="1"/>
      <c r="BNC430" s="1"/>
      <c r="BND430" s="1"/>
      <c r="BNE430" s="1"/>
      <c r="BNF430" s="1"/>
      <c r="BNG430" s="1"/>
      <c r="BNH430" s="1"/>
      <c r="BNI430" s="1"/>
      <c r="BNJ430" s="1"/>
      <c r="BNK430" s="1"/>
      <c r="BNL430" s="1"/>
      <c r="BNM430" s="1"/>
      <c r="BNN430" s="1"/>
      <c r="BNO430" s="1"/>
      <c r="BNP430" s="1"/>
      <c r="BNQ430" s="1"/>
      <c r="BNR430" s="1"/>
      <c r="BNS430" s="1"/>
      <c r="BNT430" s="1"/>
      <c r="BNU430" s="1"/>
      <c r="BNV430" s="1"/>
      <c r="BNW430" s="1"/>
      <c r="BNX430" s="1"/>
      <c r="BNY430" s="1"/>
      <c r="BNZ430" s="1"/>
      <c r="BOA430" s="1"/>
      <c r="BOB430" s="1"/>
      <c r="BOC430" s="1"/>
      <c r="BOD430" s="1"/>
      <c r="BOE430" s="1"/>
      <c r="BOF430" s="1"/>
      <c r="BOG430" s="1"/>
      <c r="BOH430" s="1"/>
      <c r="BOI430" s="1"/>
      <c r="BOJ430" s="1"/>
      <c r="BOK430" s="1"/>
      <c r="BOL430" s="1"/>
      <c r="BOM430" s="1"/>
      <c r="BON430" s="1"/>
      <c r="BOO430" s="1"/>
      <c r="BOP430" s="1"/>
      <c r="BOQ430" s="1"/>
      <c r="BOR430" s="1"/>
      <c r="BOS430" s="1"/>
      <c r="BOT430" s="1"/>
      <c r="BOU430" s="1"/>
      <c r="BOV430" s="1"/>
      <c r="BOW430" s="1"/>
      <c r="BOX430" s="1"/>
      <c r="BOY430" s="1"/>
      <c r="BOZ430" s="1"/>
      <c r="BPA430" s="1"/>
      <c r="BPB430" s="1"/>
      <c r="BPC430" s="1"/>
      <c r="BPD430" s="1"/>
      <c r="BPE430" s="1"/>
      <c r="BPF430" s="1"/>
      <c r="BPG430" s="1"/>
      <c r="BPH430" s="1"/>
      <c r="BPI430" s="1"/>
      <c r="BPJ430" s="1"/>
      <c r="BPK430" s="1"/>
      <c r="BPL430" s="1"/>
      <c r="BPM430" s="1"/>
      <c r="BPN430" s="1"/>
      <c r="BPO430" s="1"/>
      <c r="BPP430" s="1"/>
      <c r="BPQ430" s="1"/>
      <c r="BPR430" s="1"/>
      <c r="BPS430" s="1"/>
      <c r="BPT430" s="1"/>
      <c r="BPU430" s="1"/>
      <c r="BPV430" s="1"/>
      <c r="BPW430" s="1"/>
      <c r="BPX430" s="1"/>
      <c r="BPY430" s="1"/>
      <c r="BPZ430" s="1"/>
      <c r="BQA430" s="1"/>
      <c r="BQB430" s="1"/>
      <c r="BQC430" s="1"/>
      <c r="BQD430" s="1"/>
      <c r="BQE430" s="1"/>
      <c r="BQF430" s="1"/>
      <c r="BQG430" s="1"/>
      <c r="BQH430" s="1"/>
      <c r="BQI430" s="1"/>
      <c r="BQJ430" s="1"/>
      <c r="BQK430" s="1"/>
      <c r="BQL430" s="1"/>
      <c r="BQM430" s="1"/>
      <c r="BQN430" s="1"/>
      <c r="BQO430" s="1"/>
      <c r="BQP430" s="1"/>
      <c r="BQQ430" s="1"/>
      <c r="BQR430" s="1"/>
      <c r="BQS430" s="1"/>
      <c r="BQT430" s="1"/>
      <c r="BQU430" s="1"/>
      <c r="BQV430" s="1"/>
      <c r="BQW430" s="1"/>
      <c r="BQX430" s="1"/>
      <c r="BQY430" s="1"/>
      <c r="BQZ430" s="1"/>
      <c r="BRA430" s="1"/>
      <c r="BRB430" s="1"/>
      <c r="BRC430" s="1"/>
      <c r="BRD430" s="1"/>
      <c r="BRE430" s="1"/>
      <c r="BRF430" s="1"/>
      <c r="BRG430" s="1"/>
      <c r="BRH430" s="1"/>
      <c r="BRI430" s="1"/>
      <c r="BRJ430" s="1"/>
      <c r="BRK430" s="1"/>
      <c r="BRL430" s="1"/>
      <c r="BRM430" s="1"/>
      <c r="BRN430" s="1"/>
      <c r="BRO430" s="1"/>
      <c r="BRP430" s="1"/>
      <c r="BRQ430" s="1"/>
      <c r="BRR430" s="1"/>
      <c r="BRS430" s="1"/>
      <c r="BRT430" s="1"/>
      <c r="BRU430" s="1"/>
      <c r="BRV430" s="1"/>
      <c r="BRW430" s="1"/>
      <c r="BRX430" s="1"/>
      <c r="BRY430" s="1"/>
      <c r="BRZ430" s="1"/>
      <c r="BSA430" s="1"/>
      <c r="BSB430" s="1"/>
      <c r="BSC430" s="1"/>
      <c r="BSD430" s="1"/>
      <c r="BSE430" s="1"/>
      <c r="BSF430" s="1"/>
      <c r="BSG430" s="1"/>
      <c r="BSH430" s="1"/>
      <c r="BSI430" s="1"/>
      <c r="BSJ430" s="1"/>
      <c r="BSK430" s="1"/>
      <c r="BSL430" s="1"/>
      <c r="BSM430" s="1"/>
      <c r="BSN430" s="1"/>
      <c r="BSO430" s="1"/>
      <c r="BSP430" s="1"/>
      <c r="BSQ430" s="1"/>
      <c r="BSR430" s="1"/>
      <c r="BSS430" s="1"/>
      <c r="BST430" s="1"/>
      <c r="BSU430" s="1"/>
      <c r="BSV430" s="1"/>
      <c r="BSW430" s="1"/>
      <c r="BSX430" s="1"/>
      <c r="BSY430" s="1"/>
      <c r="BSZ430" s="1"/>
      <c r="BTA430" s="1"/>
      <c r="BTB430" s="1"/>
      <c r="BTC430" s="1"/>
      <c r="BTD430" s="1"/>
      <c r="BTE430" s="1"/>
      <c r="BTF430" s="1"/>
      <c r="BTG430" s="1"/>
      <c r="BTH430" s="1"/>
      <c r="BTI430" s="1"/>
      <c r="BTJ430" s="1"/>
      <c r="BTK430" s="1"/>
      <c r="BTL430" s="1"/>
      <c r="BTM430" s="1"/>
      <c r="BTN430" s="1"/>
      <c r="BTO430" s="1"/>
      <c r="BTP430" s="1"/>
      <c r="BTQ430" s="1"/>
      <c r="BTR430" s="1"/>
      <c r="BTS430" s="1"/>
      <c r="BTT430" s="1"/>
      <c r="BTU430" s="1"/>
      <c r="BTV430" s="1"/>
      <c r="BTW430" s="1"/>
      <c r="BTX430" s="1"/>
      <c r="BTY430" s="1"/>
      <c r="BTZ430" s="1"/>
      <c r="BUA430" s="1"/>
      <c r="BUB430" s="1"/>
      <c r="BUC430" s="1"/>
      <c r="BUD430" s="1"/>
      <c r="BUE430" s="1"/>
      <c r="BUF430" s="1"/>
      <c r="BUG430" s="1"/>
      <c r="BUH430" s="1"/>
      <c r="BUI430" s="1"/>
      <c r="BUJ430" s="1"/>
      <c r="BUK430" s="1"/>
      <c r="BUL430" s="1"/>
      <c r="BUM430" s="1"/>
      <c r="BUN430" s="1"/>
      <c r="BUO430" s="1"/>
      <c r="BUP430" s="1"/>
      <c r="BUQ430" s="1"/>
      <c r="BUR430" s="1"/>
      <c r="BUS430" s="1"/>
      <c r="BUT430" s="1"/>
      <c r="BUU430" s="1"/>
      <c r="BUV430" s="1"/>
      <c r="BUW430" s="1"/>
      <c r="BUX430" s="1"/>
      <c r="BUY430" s="1"/>
      <c r="BUZ430" s="1"/>
      <c r="BVA430" s="1"/>
      <c r="BVB430" s="1"/>
      <c r="BVC430" s="1"/>
      <c r="BVD430" s="1"/>
      <c r="BVE430" s="1"/>
      <c r="BVF430" s="1"/>
      <c r="BVG430" s="1"/>
      <c r="BVH430" s="1"/>
      <c r="BVI430" s="1"/>
      <c r="BVJ430" s="1"/>
      <c r="BVK430" s="1"/>
      <c r="BVL430" s="1"/>
      <c r="BVM430" s="1"/>
      <c r="BVN430" s="1"/>
      <c r="BVO430" s="1"/>
      <c r="BVP430" s="1"/>
      <c r="BVQ430" s="1"/>
      <c r="BVR430" s="1"/>
      <c r="BVS430" s="1"/>
      <c r="BVT430" s="1"/>
      <c r="BVU430" s="1"/>
      <c r="BVV430" s="1"/>
      <c r="BVW430" s="1"/>
      <c r="BVX430" s="1"/>
      <c r="BVY430" s="1"/>
      <c r="BVZ430" s="1"/>
      <c r="BWA430" s="1"/>
      <c r="BWB430" s="1"/>
      <c r="BWC430" s="1"/>
      <c r="BWD430" s="1"/>
      <c r="BWE430" s="1"/>
      <c r="BWF430" s="1"/>
      <c r="BWG430" s="1"/>
      <c r="BWH430" s="1"/>
      <c r="BWI430" s="1"/>
      <c r="BWJ430" s="1"/>
      <c r="BWK430" s="1"/>
      <c r="BWL430" s="1"/>
      <c r="BWM430" s="1"/>
      <c r="BWN430" s="1"/>
      <c r="BWO430" s="1"/>
      <c r="BWP430" s="1"/>
      <c r="BWQ430" s="1"/>
      <c r="BWR430" s="1"/>
      <c r="BWS430" s="1"/>
      <c r="BWT430" s="1"/>
      <c r="BWU430" s="1"/>
      <c r="BWV430" s="1"/>
      <c r="BWW430" s="1"/>
      <c r="BWX430" s="1"/>
      <c r="BWY430" s="1"/>
      <c r="BWZ430" s="1"/>
      <c r="BXA430" s="1"/>
      <c r="BXB430" s="1"/>
      <c r="BXC430" s="1"/>
      <c r="BXD430" s="1"/>
      <c r="BXE430" s="1"/>
      <c r="BXF430" s="1"/>
      <c r="BXG430" s="1"/>
      <c r="BXH430" s="1"/>
      <c r="BXI430" s="1"/>
      <c r="BXJ430" s="1"/>
      <c r="BXK430" s="1"/>
      <c r="BXL430" s="1"/>
      <c r="BXM430" s="1"/>
      <c r="BXN430" s="1"/>
      <c r="BXO430" s="1"/>
      <c r="BXP430" s="1"/>
      <c r="BXQ430" s="1"/>
      <c r="BXR430" s="1"/>
      <c r="BXS430" s="1"/>
      <c r="BXT430" s="1"/>
      <c r="BXU430" s="1"/>
      <c r="BXV430" s="1"/>
      <c r="BXW430" s="1"/>
      <c r="BXX430" s="1"/>
      <c r="BXY430" s="1"/>
      <c r="BXZ430" s="1"/>
      <c r="BYA430" s="1"/>
      <c r="BYB430" s="1"/>
      <c r="BYC430" s="1"/>
      <c r="BYD430" s="1"/>
      <c r="BYE430" s="1"/>
      <c r="BYF430" s="1"/>
      <c r="BYG430" s="1"/>
      <c r="BYH430" s="1"/>
      <c r="BYI430" s="1"/>
      <c r="BYJ430" s="1"/>
      <c r="BYK430" s="1"/>
      <c r="BYL430" s="1"/>
      <c r="BYM430" s="1"/>
      <c r="BYN430" s="1"/>
      <c r="BYO430" s="1"/>
      <c r="BYP430" s="1"/>
      <c r="BYQ430" s="1"/>
      <c r="BYR430" s="1"/>
      <c r="BYS430" s="1"/>
      <c r="BYT430" s="1"/>
      <c r="BYU430" s="1"/>
      <c r="BYV430" s="1"/>
      <c r="BYW430" s="1"/>
      <c r="BYX430" s="1"/>
      <c r="BYY430" s="1"/>
      <c r="BYZ430" s="1"/>
      <c r="BZA430" s="1"/>
      <c r="BZB430" s="1"/>
      <c r="BZC430" s="1"/>
      <c r="BZD430" s="1"/>
      <c r="BZE430" s="1"/>
      <c r="BZF430" s="1"/>
      <c r="BZG430" s="1"/>
      <c r="BZH430" s="1"/>
      <c r="BZI430" s="1"/>
      <c r="BZJ430" s="1"/>
      <c r="BZK430" s="1"/>
      <c r="BZL430" s="1"/>
      <c r="BZM430" s="1"/>
      <c r="BZN430" s="1"/>
      <c r="BZO430" s="1"/>
      <c r="BZP430" s="1"/>
      <c r="BZQ430" s="1"/>
      <c r="BZR430" s="1"/>
      <c r="BZS430" s="1"/>
      <c r="BZT430" s="1"/>
      <c r="BZU430" s="1"/>
      <c r="BZV430" s="1"/>
      <c r="BZW430" s="1"/>
      <c r="BZX430" s="1"/>
      <c r="BZY430" s="1"/>
      <c r="BZZ430" s="1"/>
      <c r="CAA430" s="1"/>
      <c r="CAB430" s="1"/>
      <c r="CAC430" s="1"/>
      <c r="CAD430" s="1"/>
      <c r="CAE430" s="1"/>
      <c r="CAF430" s="1"/>
      <c r="CAG430" s="1"/>
      <c r="CAH430" s="1"/>
      <c r="CAI430" s="1"/>
      <c r="CAJ430" s="1"/>
      <c r="CAK430" s="1"/>
      <c r="CAL430" s="1"/>
      <c r="CAM430" s="1"/>
      <c r="CAN430" s="1"/>
      <c r="CAO430" s="1"/>
      <c r="CAP430" s="1"/>
      <c r="CAQ430" s="1"/>
      <c r="CAR430" s="1"/>
      <c r="CAS430" s="1"/>
      <c r="CAT430" s="1"/>
      <c r="CAU430" s="1"/>
      <c r="CAV430" s="1"/>
      <c r="CAW430" s="1"/>
      <c r="CAX430" s="1"/>
      <c r="CAY430" s="1"/>
      <c r="CAZ430" s="1"/>
      <c r="CBA430" s="1"/>
      <c r="CBB430" s="1"/>
      <c r="CBC430" s="1"/>
      <c r="CBD430" s="1"/>
      <c r="CBE430" s="1"/>
      <c r="CBF430" s="1"/>
      <c r="CBG430" s="1"/>
      <c r="CBH430" s="1"/>
      <c r="CBI430" s="1"/>
      <c r="CBJ430" s="1"/>
      <c r="CBK430" s="1"/>
      <c r="CBL430" s="1"/>
      <c r="CBM430" s="1"/>
      <c r="CBN430" s="1"/>
      <c r="CBO430" s="1"/>
      <c r="CBP430" s="1"/>
      <c r="CBQ430" s="1"/>
      <c r="CBR430" s="1"/>
      <c r="CBS430" s="1"/>
      <c r="CBT430" s="1"/>
      <c r="CBU430" s="1"/>
      <c r="CBV430" s="1"/>
      <c r="CBW430" s="1"/>
      <c r="CBX430" s="1"/>
      <c r="CBY430" s="1"/>
      <c r="CBZ430" s="1"/>
      <c r="CCA430" s="1"/>
      <c r="CCB430" s="1"/>
      <c r="CCC430" s="1"/>
      <c r="CCD430" s="1"/>
      <c r="CCE430" s="1"/>
      <c r="CCF430" s="1"/>
      <c r="CCG430" s="1"/>
      <c r="CCH430" s="1"/>
      <c r="CCI430" s="1"/>
      <c r="CCJ430" s="1"/>
      <c r="CCK430" s="1"/>
      <c r="CCL430" s="1"/>
      <c r="CCM430" s="1"/>
      <c r="CCN430" s="1"/>
      <c r="CCO430" s="1"/>
      <c r="CCP430" s="1"/>
      <c r="CCQ430" s="1"/>
      <c r="CCR430" s="1"/>
      <c r="CCS430" s="1"/>
      <c r="CCT430" s="1"/>
      <c r="CCU430" s="1"/>
      <c r="CCV430" s="1"/>
      <c r="CCW430" s="1"/>
      <c r="CCX430" s="1"/>
      <c r="CCY430" s="1"/>
      <c r="CCZ430" s="1"/>
      <c r="CDA430" s="1"/>
      <c r="CDB430" s="1"/>
      <c r="CDC430" s="1"/>
      <c r="CDD430" s="1"/>
      <c r="CDE430" s="1"/>
      <c r="CDF430" s="1"/>
      <c r="CDG430" s="1"/>
      <c r="CDH430" s="1"/>
      <c r="CDI430" s="1"/>
      <c r="CDJ430" s="1"/>
      <c r="CDK430" s="1"/>
      <c r="CDL430" s="1"/>
      <c r="CDM430" s="1"/>
      <c r="CDN430" s="1"/>
      <c r="CDO430" s="1"/>
      <c r="CDP430" s="1"/>
      <c r="CDQ430" s="1"/>
      <c r="CDR430" s="1"/>
      <c r="CDS430" s="1"/>
      <c r="CDT430" s="1"/>
      <c r="CDU430" s="1"/>
      <c r="CDV430" s="1"/>
      <c r="CDW430" s="1"/>
      <c r="CDX430" s="1"/>
      <c r="CDY430" s="1"/>
      <c r="CDZ430" s="1"/>
      <c r="CEA430" s="1"/>
      <c r="CEB430" s="1"/>
      <c r="CEC430" s="1"/>
      <c r="CED430" s="1"/>
      <c r="CEE430" s="1"/>
      <c r="CEF430" s="1"/>
      <c r="CEG430" s="1"/>
      <c r="CEH430" s="1"/>
      <c r="CEI430" s="1"/>
      <c r="CEJ430" s="1"/>
      <c r="CEK430" s="1"/>
      <c r="CEL430" s="1"/>
      <c r="CEM430" s="1"/>
      <c r="CEN430" s="1"/>
      <c r="CEO430" s="1"/>
      <c r="CEP430" s="1"/>
      <c r="CEQ430" s="1"/>
      <c r="CER430" s="1"/>
      <c r="CES430" s="1"/>
      <c r="CET430" s="1"/>
      <c r="CEU430" s="1"/>
      <c r="CEV430" s="1"/>
      <c r="CEW430" s="1"/>
      <c r="CEX430" s="1"/>
      <c r="CEY430" s="1"/>
      <c r="CEZ430" s="1"/>
      <c r="CFA430" s="1"/>
      <c r="CFB430" s="1"/>
      <c r="CFC430" s="1"/>
      <c r="CFD430" s="1"/>
      <c r="CFE430" s="1"/>
      <c r="CFF430" s="1"/>
      <c r="CFG430" s="1"/>
      <c r="CFH430" s="1"/>
      <c r="CFI430" s="1"/>
      <c r="CFJ430" s="1"/>
      <c r="CFK430" s="1"/>
      <c r="CFL430" s="1"/>
      <c r="CFM430" s="1"/>
      <c r="CFN430" s="1"/>
      <c r="CFO430" s="1"/>
      <c r="CFP430" s="1"/>
      <c r="CFQ430" s="1"/>
      <c r="CFR430" s="1"/>
      <c r="CFS430" s="1"/>
      <c r="CFT430" s="1"/>
      <c r="CFU430" s="1"/>
      <c r="CFV430" s="1"/>
      <c r="CFW430" s="1"/>
      <c r="CFX430" s="1"/>
      <c r="CFY430" s="1"/>
      <c r="CFZ430" s="1"/>
      <c r="CGA430" s="1"/>
      <c r="CGB430" s="1"/>
      <c r="CGC430" s="1"/>
      <c r="CGD430" s="1"/>
      <c r="CGE430" s="1"/>
      <c r="CGF430" s="1"/>
      <c r="CGG430" s="1"/>
      <c r="CGH430" s="1"/>
      <c r="CGI430" s="1"/>
      <c r="CGJ430" s="1"/>
      <c r="CGK430" s="1"/>
      <c r="CGL430" s="1"/>
      <c r="CGM430" s="1"/>
      <c r="CGN430" s="1"/>
      <c r="CGO430" s="1"/>
      <c r="CGP430" s="1"/>
      <c r="CGQ430" s="1"/>
      <c r="CGR430" s="1"/>
      <c r="CGS430" s="1"/>
      <c r="CGT430" s="1"/>
      <c r="CGU430" s="1"/>
      <c r="CGV430" s="1"/>
      <c r="CGW430" s="1"/>
      <c r="CGX430" s="1"/>
      <c r="CGY430" s="1"/>
      <c r="CGZ430" s="1"/>
      <c r="CHA430" s="1"/>
      <c r="CHB430" s="1"/>
      <c r="CHC430" s="1"/>
      <c r="CHD430" s="1"/>
      <c r="CHE430" s="1"/>
      <c r="CHF430" s="1"/>
      <c r="CHG430" s="1"/>
      <c r="CHH430" s="1"/>
      <c r="CHI430" s="1"/>
      <c r="CHJ430" s="1"/>
      <c r="CHK430" s="1"/>
      <c r="CHL430" s="1"/>
      <c r="CHM430" s="1"/>
      <c r="CHN430" s="1"/>
      <c r="CHO430" s="1"/>
      <c r="CHP430" s="1"/>
      <c r="CHQ430" s="1"/>
      <c r="CHR430" s="1"/>
      <c r="CHS430" s="1"/>
      <c r="CHT430" s="1"/>
      <c r="CHU430" s="1"/>
      <c r="CHV430" s="1"/>
      <c r="CHW430" s="1"/>
      <c r="CHX430" s="1"/>
      <c r="CHY430" s="1"/>
      <c r="CHZ430" s="1"/>
      <c r="CIA430" s="1"/>
      <c r="CIB430" s="1"/>
      <c r="CIC430" s="1"/>
      <c r="CID430" s="1"/>
      <c r="CIE430" s="1"/>
      <c r="CIF430" s="1"/>
      <c r="CIG430" s="1"/>
      <c r="CIH430" s="1"/>
      <c r="CII430" s="1"/>
      <c r="CIJ430" s="1"/>
      <c r="CIK430" s="1"/>
      <c r="CIL430" s="1"/>
      <c r="CIM430" s="1"/>
      <c r="CIN430" s="1"/>
      <c r="CIO430" s="1"/>
      <c r="CIP430" s="1"/>
      <c r="CIQ430" s="1"/>
      <c r="CIR430" s="1"/>
      <c r="CIS430" s="1"/>
      <c r="CIT430" s="1"/>
      <c r="CIU430" s="1"/>
      <c r="CIV430" s="1"/>
      <c r="CIW430" s="1"/>
      <c r="CIX430" s="1"/>
      <c r="CIY430" s="1"/>
      <c r="CIZ430" s="1"/>
      <c r="CJA430" s="1"/>
      <c r="CJB430" s="1"/>
      <c r="CJC430" s="1"/>
      <c r="CJD430" s="1"/>
      <c r="CJE430" s="1"/>
      <c r="CJF430" s="1"/>
      <c r="CJG430" s="1"/>
      <c r="CJH430" s="1"/>
      <c r="CJI430" s="1"/>
      <c r="CJJ430" s="1"/>
      <c r="CJK430" s="1"/>
      <c r="CJL430" s="1"/>
      <c r="CJM430" s="1"/>
      <c r="CJN430" s="1"/>
      <c r="CJO430" s="1"/>
      <c r="CJP430" s="1"/>
      <c r="CJQ430" s="1"/>
      <c r="CJR430" s="1"/>
      <c r="CJS430" s="1"/>
      <c r="CJT430" s="1"/>
      <c r="CJU430" s="1"/>
      <c r="CJV430" s="1"/>
      <c r="CJW430" s="1"/>
      <c r="CJX430" s="1"/>
      <c r="CJY430" s="1"/>
      <c r="CJZ430" s="1"/>
      <c r="CKA430" s="1"/>
      <c r="CKB430" s="1"/>
      <c r="CKC430" s="1"/>
      <c r="CKD430" s="1"/>
      <c r="CKE430" s="1"/>
      <c r="CKF430" s="1"/>
      <c r="CKG430" s="1"/>
      <c r="CKH430" s="1"/>
      <c r="CKI430" s="1"/>
      <c r="CKJ430" s="1"/>
      <c r="CKK430" s="1"/>
      <c r="CKL430" s="1"/>
      <c r="CKM430" s="1"/>
      <c r="CKN430" s="1"/>
      <c r="CKO430" s="1"/>
      <c r="CKP430" s="1"/>
      <c r="CKQ430" s="1"/>
      <c r="CKR430" s="1"/>
      <c r="CKS430" s="1"/>
      <c r="CKT430" s="1"/>
      <c r="CKU430" s="1"/>
      <c r="CKV430" s="1"/>
      <c r="CKW430" s="1"/>
      <c r="CKX430" s="1"/>
      <c r="CKY430" s="1"/>
      <c r="CKZ430" s="1"/>
      <c r="CLA430" s="1"/>
      <c r="CLB430" s="1"/>
      <c r="CLC430" s="1"/>
      <c r="CLD430" s="1"/>
      <c r="CLE430" s="1"/>
      <c r="CLF430" s="1"/>
      <c r="CLG430" s="1"/>
      <c r="CLH430" s="1"/>
      <c r="CLI430" s="1"/>
      <c r="CLJ430" s="1"/>
      <c r="CLK430" s="1"/>
      <c r="CLL430" s="1"/>
      <c r="CLM430" s="1"/>
      <c r="CLN430" s="1"/>
      <c r="CLO430" s="1"/>
      <c r="CLP430" s="1"/>
      <c r="CLQ430" s="1"/>
      <c r="CLR430" s="1"/>
      <c r="CLS430" s="1"/>
      <c r="CLT430" s="1"/>
      <c r="CLU430" s="1"/>
      <c r="CLV430" s="1"/>
      <c r="CLW430" s="1"/>
      <c r="CLX430" s="1"/>
      <c r="CLY430" s="1"/>
      <c r="CLZ430" s="1"/>
      <c r="CMA430" s="1"/>
      <c r="CMB430" s="1"/>
      <c r="CMC430" s="1"/>
      <c r="CMD430" s="1"/>
      <c r="CME430" s="1"/>
      <c r="CMF430" s="1"/>
      <c r="CMG430" s="1"/>
      <c r="CMH430" s="1"/>
      <c r="CMI430" s="1"/>
      <c r="CMJ430" s="1"/>
      <c r="CMK430" s="1"/>
      <c r="CML430" s="1"/>
      <c r="CMM430" s="1"/>
      <c r="CMN430" s="1"/>
      <c r="CMO430" s="1"/>
      <c r="CMP430" s="1"/>
      <c r="CMQ430" s="1"/>
      <c r="CMR430" s="1"/>
      <c r="CMS430" s="1"/>
      <c r="CMT430" s="1"/>
      <c r="CMU430" s="1"/>
      <c r="CMV430" s="1"/>
      <c r="CMW430" s="1"/>
      <c r="CMX430" s="1"/>
      <c r="CMY430" s="1"/>
      <c r="CMZ430" s="1"/>
      <c r="CNA430" s="1"/>
      <c r="CNB430" s="1"/>
      <c r="CNC430" s="1"/>
      <c r="CND430" s="1"/>
      <c r="CNE430" s="1"/>
      <c r="CNF430" s="1"/>
      <c r="CNG430" s="1"/>
      <c r="CNH430" s="1"/>
      <c r="CNI430" s="1"/>
      <c r="CNJ430" s="1"/>
      <c r="CNK430" s="1"/>
      <c r="CNL430" s="1"/>
      <c r="CNM430" s="1"/>
      <c r="CNN430" s="1"/>
      <c r="CNO430" s="1"/>
      <c r="CNP430" s="1"/>
      <c r="CNQ430" s="1"/>
      <c r="CNR430" s="1"/>
      <c r="CNS430" s="1"/>
      <c r="CNT430" s="1"/>
      <c r="CNU430" s="1"/>
      <c r="CNV430" s="1"/>
      <c r="CNW430" s="1"/>
      <c r="CNX430" s="1"/>
      <c r="CNY430" s="1"/>
      <c r="CNZ430" s="1"/>
      <c r="COA430" s="1"/>
      <c r="COB430" s="1"/>
      <c r="COC430" s="1"/>
      <c r="COD430" s="1"/>
      <c r="COE430" s="1"/>
      <c r="COF430" s="1"/>
      <c r="COG430" s="1"/>
      <c r="COH430" s="1"/>
      <c r="COI430" s="1"/>
      <c r="COJ430" s="1"/>
      <c r="COK430" s="1"/>
      <c r="COL430" s="1"/>
      <c r="COM430" s="1"/>
      <c r="CON430" s="1"/>
      <c r="COO430" s="1"/>
      <c r="COP430" s="1"/>
      <c r="COQ430" s="1"/>
      <c r="COR430" s="1"/>
      <c r="COS430" s="1"/>
      <c r="COT430" s="1"/>
      <c r="COU430" s="1"/>
      <c r="COV430" s="1"/>
      <c r="COW430" s="1"/>
      <c r="COX430" s="1"/>
      <c r="COY430" s="1"/>
      <c r="COZ430" s="1"/>
      <c r="CPA430" s="1"/>
      <c r="CPB430" s="1"/>
      <c r="CPC430" s="1"/>
      <c r="CPD430" s="1"/>
      <c r="CPE430" s="1"/>
      <c r="CPF430" s="1"/>
      <c r="CPG430" s="1"/>
      <c r="CPH430" s="1"/>
      <c r="CPI430" s="1"/>
      <c r="CPJ430" s="1"/>
      <c r="CPK430" s="1"/>
      <c r="CPL430" s="1"/>
      <c r="CPM430" s="1"/>
      <c r="CPN430" s="1"/>
      <c r="CPO430" s="1"/>
      <c r="CPP430" s="1"/>
      <c r="CPQ430" s="1"/>
      <c r="CPR430" s="1"/>
      <c r="CPS430" s="1"/>
      <c r="CPT430" s="1"/>
      <c r="CPU430" s="1"/>
      <c r="CPV430" s="1"/>
      <c r="CPW430" s="1"/>
      <c r="CPX430" s="1"/>
      <c r="CPY430" s="1"/>
      <c r="CPZ430" s="1"/>
      <c r="CQA430" s="1"/>
      <c r="CQB430" s="1"/>
      <c r="CQC430" s="1"/>
      <c r="CQD430" s="1"/>
      <c r="CQE430" s="1"/>
      <c r="CQF430" s="1"/>
      <c r="CQG430" s="1"/>
      <c r="CQH430" s="1"/>
      <c r="CQI430" s="1"/>
      <c r="CQJ430" s="1"/>
      <c r="CQK430" s="1"/>
      <c r="CQL430" s="1"/>
      <c r="CQM430" s="1"/>
      <c r="CQN430" s="1"/>
      <c r="CQO430" s="1"/>
      <c r="CQP430" s="1"/>
      <c r="CQQ430" s="1"/>
      <c r="CQR430" s="1"/>
      <c r="CQS430" s="1"/>
      <c r="CQT430" s="1"/>
      <c r="CQU430" s="1"/>
      <c r="CQV430" s="1"/>
      <c r="CQW430" s="1"/>
      <c r="CQX430" s="1"/>
      <c r="CQY430" s="1"/>
      <c r="CQZ430" s="1"/>
      <c r="CRA430" s="1"/>
      <c r="CRB430" s="1"/>
      <c r="CRC430" s="1"/>
      <c r="CRD430" s="1"/>
      <c r="CRE430" s="1"/>
      <c r="CRF430" s="1"/>
      <c r="CRG430" s="1"/>
      <c r="CRH430" s="1"/>
      <c r="CRI430" s="1"/>
      <c r="CRJ430" s="1"/>
      <c r="CRK430" s="1"/>
      <c r="CRL430" s="1"/>
      <c r="CRM430" s="1"/>
      <c r="CRN430" s="1"/>
      <c r="CRO430" s="1"/>
      <c r="CRP430" s="1"/>
      <c r="CRQ430" s="1"/>
      <c r="CRR430" s="1"/>
      <c r="CRS430" s="1"/>
      <c r="CRT430" s="1"/>
      <c r="CRU430" s="1"/>
      <c r="CRV430" s="1"/>
      <c r="CRW430" s="1"/>
      <c r="CRX430" s="1"/>
      <c r="CRY430" s="1"/>
      <c r="CRZ430" s="1"/>
      <c r="CSA430" s="1"/>
      <c r="CSB430" s="1"/>
      <c r="CSC430" s="1"/>
      <c r="CSD430" s="1"/>
      <c r="CSE430" s="1"/>
      <c r="CSF430" s="1"/>
      <c r="CSG430" s="1"/>
      <c r="CSH430" s="1"/>
      <c r="CSI430" s="1"/>
      <c r="CSJ430" s="1"/>
      <c r="CSK430" s="1"/>
      <c r="CSL430" s="1"/>
      <c r="CSM430" s="1"/>
      <c r="CSN430" s="1"/>
      <c r="CSO430" s="1"/>
      <c r="CSP430" s="1"/>
      <c r="CSQ430" s="1"/>
      <c r="CSR430" s="1"/>
      <c r="CSS430" s="1"/>
      <c r="CST430" s="1"/>
      <c r="CSU430" s="1"/>
      <c r="CSV430" s="1"/>
      <c r="CSW430" s="1"/>
      <c r="CSX430" s="1"/>
      <c r="CSY430" s="1"/>
      <c r="CSZ430" s="1"/>
      <c r="CTA430" s="1"/>
      <c r="CTB430" s="1"/>
      <c r="CTC430" s="1"/>
      <c r="CTD430" s="1"/>
      <c r="CTE430" s="1"/>
      <c r="CTF430" s="1"/>
      <c r="CTG430" s="1"/>
      <c r="CTH430" s="1"/>
      <c r="CTI430" s="1"/>
      <c r="CTJ430" s="1"/>
      <c r="CTK430" s="1"/>
      <c r="CTL430" s="1"/>
      <c r="CTM430" s="1"/>
      <c r="CTN430" s="1"/>
      <c r="CTO430" s="1"/>
      <c r="CTP430" s="1"/>
      <c r="CTQ430" s="1"/>
      <c r="CTR430" s="1"/>
      <c r="CTS430" s="1"/>
      <c r="CTT430" s="1"/>
      <c r="CTU430" s="1"/>
      <c r="CTV430" s="1"/>
      <c r="CTW430" s="1"/>
      <c r="CTX430" s="1"/>
      <c r="CTY430" s="1"/>
      <c r="CTZ430" s="1"/>
      <c r="CUA430" s="1"/>
      <c r="CUB430" s="1"/>
      <c r="CUC430" s="1"/>
      <c r="CUD430" s="1"/>
      <c r="CUE430" s="1"/>
      <c r="CUF430" s="1"/>
      <c r="CUG430" s="1"/>
      <c r="CUH430" s="1"/>
      <c r="CUI430" s="1"/>
      <c r="CUJ430" s="1"/>
      <c r="CUK430" s="1"/>
      <c r="CUL430" s="1"/>
      <c r="CUM430" s="1"/>
      <c r="CUN430" s="1"/>
      <c r="CUO430" s="1"/>
      <c r="CUP430" s="1"/>
      <c r="CUQ430" s="1"/>
      <c r="CUR430" s="1"/>
      <c r="CUS430" s="1"/>
      <c r="CUT430" s="1"/>
      <c r="CUU430" s="1"/>
      <c r="CUV430" s="1"/>
      <c r="CUW430" s="1"/>
      <c r="CUX430" s="1"/>
      <c r="CUY430" s="1"/>
      <c r="CUZ430" s="1"/>
      <c r="CVA430" s="1"/>
      <c r="CVB430" s="1"/>
      <c r="CVC430" s="1"/>
      <c r="CVD430" s="1"/>
      <c r="CVE430" s="1"/>
      <c r="CVF430" s="1"/>
      <c r="CVG430" s="1"/>
      <c r="CVH430" s="1"/>
      <c r="CVI430" s="1"/>
      <c r="CVJ430" s="1"/>
      <c r="CVK430" s="1"/>
      <c r="CVL430" s="1"/>
      <c r="CVM430" s="1"/>
      <c r="CVN430" s="1"/>
      <c r="CVO430" s="1"/>
      <c r="CVP430" s="1"/>
      <c r="CVQ430" s="1"/>
      <c r="CVR430" s="1"/>
      <c r="CVS430" s="1"/>
      <c r="CVT430" s="1"/>
      <c r="CVU430" s="1"/>
      <c r="CVV430" s="1"/>
      <c r="CVW430" s="1"/>
      <c r="CVX430" s="1"/>
      <c r="CVY430" s="1"/>
      <c r="CVZ430" s="1"/>
      <c r="CWA430" s="1"/>
      <c r="CWB430" s="1"/>
      <c r="CWC430" s="1"/>
      <c r="CWD430" s="1"/>
      <c r="CWE430" s="1"/>
      <c r="CWF430" s="1"/>
      <c r="CWG430" s="1"/>
      <c r="CWH430" s="1"/>
      <c r="CWI430" s="1"/>
      <c r="CWJ430" s="1"/>
      <c r="CWK430" s="1"/>
      <c r="CWL430" s="1"/>
      <c r="CWM430" s="1"/>
      <c r="CWN430" s="1"/>
      <c r="CWO430" s="1"/>
      <c r="CWP430" s="1"/>
      <c r="CWQ430" s="1"/>
      <c r="CWR430" s="1"/>
      <c r="CWS430" s="1"/>
      <c r="CWT430" s="1"/>
      <c r="CWU430" s="1"/>
      <c r="CWV430" s="1"/>
      <c r="CWW430" s="1"/>
      <c r="CWX430" s="1"/>
      <c r="CWY430" s="1"/>
      <c r="CWZ430" s="1"/>
      <c r="CXA430" s="1"/>
      <c r="CXB430" s="1"/>
      <c r="CXC430" s="1"/>
      <c r="CXD430" s="1"/>
      <c r="CXE430" s="1"/>
      <c r="CXF430" s="1"/>
      <c r="CXG430" s="1"/>
      <c r="CXH430" s="1"/>
      <c r="CXI430" s="1"/>
      <c r="CXJ430" s="1"/>
      <c r="CXK430" s="1"/>
      <c r="CXL430" s="1"/>
      <c r="CXM430" s="1"/>
      <c r="CXN430" s="1"/>
      <c r="CXO430" s="1"/>
      <c r="CXP430" s="1"/>
      <c r="CXQ430" s="1"/>
      <c r="CXR430" s="1"/>
      <c r="CXS430" s="1"/>
      <c r="CXT430" s="1"/>
      <c r="CXU430" s="1"/>
      <c r="CXV430" s="1"/>
      <c r="CXW430" s="1"/>
      <c r="CXX430" s="1"/>
      <c r="CXY430" s="1"/>
      <c r="CXZ430" s="1"/>
      <c r="CYA430" s="1"/>
      <c r="CYB430" s="1"/>
      <c r="CYC430" s="1"/>
      <c r="CYD430" s="1"/>
      <c r="CYE430" s="1"/>
      <c r="CYF430" s="1"/>
      <c r="CYG430" s="1"/>
      <c r="CYH430" s="1"/>
      <c r="CYI430" s="1"/>
      <c r="CYJ430" s="1"/>
      <c r="CYK430" s="1"/>
      <c r="CYL430" s="1"/>
      <c r="CYM430" s="1"/>
      <c r="CYN430" s="1"/>
      <c r="CYO430" s="1"/>
      <c r="CYP430" s="1"/>
      <c r="CYQ430" s="1"/>
      <c r="CYR430" s="1"/>
      <c r="CYS430" s="1"/>
      <c r="CYT430" s="1"/>
      <c r="CYU430" s="1"/>
      <c r="CYV430" s="1"/>
      <c r="CYW430" s="1"/>
      <c r="CYX430" s="1"/>
      <c r="CYY430" s="1"/>
      <c r="CYZ430" s="1"/>
      <c r="CZA430" s="1"/>
      <c r="CZB430" s="1"/>
      <c r="CZC430" s="1"/>
      <c r="CZD430" s="1"/>
      <c r="CZE430" s="1"/>
      <c r="CZF430" s="1"/>
      <c r="CZG430" s="1"/>
      <c r="CZH430" s="1"/>
      <c r="CZI430" s="1"/>
      <c r="CZJ430" s="1"/>
      <c r="CZK430" s="1"/>
      <c r="CZL430" s="1"/>
      <c r="CZM430" s="1"/>
      <c r="CZN430" s="1"/>
      <c r="CZO430" s="1"/>
      <c r="CZP430" s="1"/>
      <c r="CZQ430" s="1"/>
      <c r="CZR430" s="1"/>
      <c r="CZS430" s="1"/>
      <c r="CZT430" s="1"/>
      <c r="CZU430" s="1"/>
      <c r="CZV430" s="1"/>
      <c r="CZW430" s="1"/>
      <c r="CZX430" s="1"/>
      <c r="CZY430" s="1"/>
      <c r="CZZ430" s="1"/>
      <c r="DAA430" s="1"/>
      <c r="DAB430" s="1"/>
      <c r="DAC430" s="1"/>
      <c r="DAD430" s="1"/>
      <c r="DAE430" s="1"/>
      <c r="DAF430" s="1"/>
      <c r="DAG430" s="1"/>
      <c r="DAH430" s="1"/>
      <c r="DAI430" s="1"/>
      <c r="DAJ430" s="1"/>
      <c r="DAK430" s="1"/>
      <c r="DAL430" s="1"/>
      <c r="DAM430" s="1"/>
      <c r="DAN430" s="1"/>
      <c r="DAO430" s="1"/>
      <c r="DAP430" s="1"/>
      <c r="DAQ430" s="1"/>
      <c r="DAR430" s="1"/>
      <c r="DAS430" s="1"/>
      <c r="DAT430" s="1"/>
      <c r="DAU430" s="1"/>
      <c r="DAV430" s="1"/>
      <c r="DAW430" s="1"/>
      <c r="DAX430" s="1"/>
      <c r="DAY430" s="1"/>
      <c r="DAZ430" s="1"/>
      <c r="DBA430" s="1"/>
      <c r="DBB430" s="1"/>
      <c r="DBC430" s="1"/>
      <c r="DBD430" s="1"/>
      <c r="DBE430" s="1"/>
      <c r="DBF430" s="1"/>
      <c r="DBG430" s="1"/>
      <c r="DBH430" s="1"/>
      <c r="DBI430" s="1"/>
      <c r="DBJ430" s="1"/>
      <c r="DBK430" s="1"/>
      <c r="DBL430" s="1"/>
      <c r="DBM430" s="1"/>
      <c r="DBN430" s="1"/>
      <c r="DBO430" s="1"/>
      <c r="DBP430" s="1"/>
      <c r="DBQ430" s="1"/>
      <c r="DBR430" s="1"/>
      <c r="DBS430" s="1"/>
      <c r="DBT430" s="1"/>
      <c r="DBU430" s="1"/>
      <c r="DBV430" s="1"/>
      <c r="DBW430" s="1"/>
      <c r="DBX430" s="1"/>
      <c r="DBY430" s="1"/>
      <c r="DBZ430" s="1"/>
      <c r="DCA430" s="1"/>
      <c r="DCB430" s="1"/>
      <c r="DCC430" s="1"/>
      <c r="DCD430" s="1"/>
      <c r="DCE430" s="1"/>
      <c r="DCF430" s="1"/>
      <c r="DCG430" s="1"/>
      <c r="DCH430" s="1"/>
      <c r="DCI430" s="1"/>
      <c r="DCJ430" s="1"/>
      <c r="DCK430" s="1"/>
      <c r="DCL430" s="1"/>
      <c r="DCM430" s="1"/>
      <c r="DCN430" s="1"/>
      <c r="DCO430" s="1"/>
      <c r="DCP430" s="1"/>
      <c r="DCQ430" s="1"/>
      <c r="DCR430" s="1"/>
      <c r="DCS430" s="1"/>
      <c r="DCT430" s="1"/>
      <c r="DCU430" s="1"/>
      <c r="DCV430" s="1"/>
      <c r="DCW430" s="1"/>
      <c r="DCX430" s="1"/>
      <c r="DCY430" s="1"/>
      <c r="DCZ430" s="1"/>
      <c r="DDA430" s="1"/>
      <c r="DDB430" s="1"/>
      <c r="DDC430" s="1"/>
      <c r="DDD430" s="1"/>
      <c r="DDE430" s="1"/>
      <c r="DDF430" s="1"/>
      <c r="DDG430" s="1"/>
      <c r="DDH430" s="1"/>
      <c r="DDI430" s="1"/>
      <c r="DDJ430" s="1"/>
      <c r="DDK430" s="1"/>
      <c r="DDL430" s="1"/>
      <c r="DDM430" s="1"/>
      <c r="DDN430" s="1"/>
      <c r="DDO430" s="1"/>
      <c r="DDP430" s="1"/>
      <c r="DDQ430" s="1"/>
      <c r="DDR430" s="1"/>
      <c r="DDS430" s="1"/>
      <c r="DDT430" s="1"/>
      <c r="DDU430" s="1"/>
      <c r="DDV430" s="1"/>
      <c r="DDW430" s="1"/>
      <c r="DDX430" s="1"/>
      <c r="DDY430" s="1"/>
      <c r="DDZ430" s="1"/>
      <c r="DEA430" s="1"/>
      <c r="DEB430" s="1"/>
      <c r="DEC430" s="1"/>
      <c r="DED430" s="1"/>
      <c r="DEE430" s="1"/>
      <c r="DEF430" s="1"/>
      <c r="DEG430" s="1"/>
      <c r="DEH430" s="1"/>
      <c r="DEI430" s="1"/>
      <c r="DEJ430" s="1"/>
      <c r="DEK430" s="1"/>
      <c r="DEL430" s="1"/>
      <c r="DEM430" s="1"/>
      <c r="DEN430" s="1"/>
      <c r="DEO430" s="1"/>
      <c r="DEP430" s="1"/>
      <c r="DEQ430" s="1"/>
      <c r="DER430" s="1"/>
      <c r="DES430" s="1"/>
      <c r="DET430" s="1"/>
      <c r="DEU430" s="1"/>
      <c r="DEV430" s="1"/>
      <c r="DEW430" s="1"/>
      <c r="DEX430" s="1"/>
      <c r="DEY430" s="1"/>
      <c r="DEZ430" s="1"/>
      <c r="DFA430" s="1"/>
      <c r="DFB430" s="1"/>
      <c r="DFC430" s="1"/>
      <c r="DFD430" s="1"/>
      <c r="DFE430" s="1"/>
      <c r="DFF430" s="1"/>
      <c r="DFG430" s="1"/>
      <c r="DFH430" s="1"/>
      <c r="DFI430" s="1"/>
      <c r="DFJ430" s="1"/>
      <c r="DFK430" s="1"/>
      <c r="DFL430" s="1"/>
      <c r="DFM430" s="1"/>
      <c r="DFN430" s="1"/>
      <c r="DFO430" s="1"/>
      <c r="DFP430" s="1"/>
      <c r="DFQ430" s="1"/>
      <c r="DFR430" s="1"/>
      <c r="DFS430" s="1"/>
      <c r="DFT430" s="1"/>
      <c r="DFU430" s="1"/>
      <c r="DFV430" s="1"/>
      <c r="DFW430" s="1"/>
      <c r="DFX430" s="1"/>
      <c r="DFY430" s="1"/>
      <c r="DFZ430" s="1"/>
      <c r="DGA430" s="1"/>
      <c r="DGB430" s="1"/>
      <c r="DGC430" s="1"/>
      <c r="DGD430" s="1"/>
      <c r="DGE430" s="1"/>
      <c r="DGF430" s="1"/>
      <c r="DGG430" s="1"/>
      <c r="DGH430" s="1"/>
      <c r="DGI430" s="1"/>
      <c r="DGJ430" s="1"/>
      <c r="DGK430" s="1"/>
      <c r="DGL430" s="1"/>
      <c r="DGM430" s="1"/>
      <c r="DGN430" s="1"/>
      <c r="DGO430" s="1"/>
      <c r="DGP430" s="1"/>
      <c r="DGQ430" s="1"/>
      <c r="DGR430" s="1"/>
      <c r="DGS430" s="1"/>
      <c r="DGT430" s="1"/>
      <c r="DGU430" s="1"/>
      <c r="DGV430" s="1"/>
      <c r="DGW430" s="1"/>
      <c r="DGX430" s="1"/>
      <c r="DGY430" s="1"/>
      <c r="DGZ430" s="1"/>
      <c r="DHA430" s="1"/>
      <c r="DHB430" s="1"/>
      <c r="DHC430" s="1"/>
      <c r="DHD430" s="1"/>
      <c r="DHE430" s="1"/>
      <c r="DHF430" s="1"/>
      <c r="DHG430" s="1"/>
      <c r="DHH430" s="1"/>
      <c r="DHI430" s="1"/>
      <c r="DHJ430" s="1"/>
      <c r="DHK430" s="1"/>
      <c r="DHL430" s="1"/>
      <c r="DHM430" s="1"/>
      <c r="DHN430" s="1"/>
      <c r="DHO430" s="1"/>
      <c r="DHP430" s="1"/>
      <c r="DHQ430" s="1"/>
      <c r="DHR430" s="1"/>
      <c r="DHS430" s="1"/>
      <c r="DHT430" s="1"/>
      <c r="DHU430" s="1"/>
      <c r="DHV430" s="1"/>
      <c r="DHW430" s="1"/>
      <c r="DHX430" s="1"/>
      <c r="DHY430" s="1"/>
      <c r="DHZ430" s="1"/>
      <c r="DIA430" s="1"/>
      <c r="DIB430" s="1"/>
      <c r="DIC430" s="1"/>
      <c r="DID430" s="1"/>
      <c r="DIE430" s="1"/>
      <c r="DIF430" s="1"/>
      <c r="DIG430" s="1"/>
      <c r="DIH430" s="1"/>
      <c r="DII430" s="1"/>
      <c r="DIJ430" s="1"/>
      <c r="DIK430" s="1"/>
      <c r="DIL430" s="1"/>
      <c r="DIM430" s="1"/>
      <c r="DIN430" s="1"/>
      <c r="DIO430" s="1"/>
      <c r="DIP430" s="1"/>
      <c r="DIQ430" s="1"/>
      <c r="DIR430" s="1"/>
      <c r="DIS430" s="1"/>
      <c r="DIT430" s="1"/>
      <c r="DIU430" s="1"/>
      <c r="DIV430" s="1"/>
      <c r="DIW430" s="1"/>
      <c r="DIX430" s="1"/>
      <c r="DIY430" s="1"/>
      <c r="DIZ430" s="1"/>
      <c r="DJA430" s="1"/>
      <c r="DJB430" s="1"/>
      <c r="DJC430" s="1"/>
      <c r="DJD430" s="1"/>
      <c r="DJE430" s="1"/>
      <c r="DJF430" s="1"/>
      <c r="DJG430" s="1"/>
      <c r="DJH430" s="1"/>
      <c r="DJI430" s="1"/>
      <c r="DJJ430" s="1"/>
      <c r="DJK430" s="1"/>
      <c r="DJL430" s="1"/>
      <c r="DJM430" s="1"/>
      <c r="DJN430" s="1"/>
      <c r="DJO430" s="1"/>
      <c r="DJP430" s="1"/>
      <c r="DJQ430" s="1"/>
      <c r="DJR430" s="1"/>
      <c r="DJS430" s="1"/>
      <c r="DJT430" s="1"/>
      <c r="DJU430" s="1"/>
      <c r="DJV430" s="1"/>
      <c r="DJW430" s="1"/>
      <c r="DJX430" s="1"/>
      <c r="DJY430" s="1"/>
      <c r="DJZ430" s="1"/>
      <c r="DKA430" s="1"/>
      <c r="DKB430" s="1"/>
      <c r="DKC430" s="1"/>
      <c r="DKD430" s="1"/>
      <c r="DKE430" s="1"/>
      <c r="DKF430" s="1"/>
      <c r="DKG430" s="1"/>
      <c r="DKH430" s="1"/>
      <c r="DKI430" s="1"/>
      <c r="DKJ430" s="1"/>
      <c r="DKK430" s="1"/>
      <c r="DKL430" s="1"/>
      <c r="DKM430" s="1"/>
      <c r="DKN430" s="1"/>
      <c r="DKO430" s="1"/>
      <c r="DKP430" s="1"/>
      <c r="DKQ430" s="1"/>
      <c r="DKR430" s="1"/>
      <c r="DKS430" s="1"/>
      <c r="DKT430" s="1"/>
      <c r="DKU430" s="1"/>
      <c r="DKV430" s="1"/>
      <c r="DKW430" s="1"/>
      <c r="DKX430" s="1"/>
      <c r="DKY430" s="1"/>
      <c r="DKZ430" s="1"/>
      <c r="DLA430" s="1"/>
      <c r="DLB430" s="1"/>
      <c r="DLC430" s="1"/>
      <c r="DLD430" s="1"/>
      <c r="DLE430" s="1"/>
      <c r="DLF430" s="1"/>
      <c r="DLG430" s="1"/>
      <c r="DLH430" s="1"/>
      <c r="DLI430" s="1"/>
      <c r="DLJ430" s="1"/>
      <c r="DLK430" s="1"/>
      <c r="DLL430" s="1"/>
      <c r="DLM430" s="1"/>
      <c r="DLN430" s="1"/>
      <c r="DLO430" s="1"/>
      <c r="DLP430" s="1"/>
      <c r="DLQ430" s="1"/>
      <c r="DLR430" s="1"/>
      <c r="DLS430" s="1"/>
      <c r="DLT430" s="1"/>
      <c r="DLU430" s="1"/>
      <c r="DLV430" s="1"/>
      <c r="DLW430" s="1"/>
      <c r="DLX430" s="1"/>
      <c r="DLY430" s="1"/>
      <c r="DLZ430" s="1"/>
      <c r="DMA430" s="1"/>
      <c r="DMB430" s="1"/>
      <c r="DMC430" s="1"/>
      <c r="DMD430" s="1"/>
      <c r="DME430" s="1"/>
      <c r="DMF430" s="1"/>
      <c r="DMG430" s="1"/>
      <c r="DMH430" s="1"/>
      <c r="DMI430" s="1"/>
      <c r="DMJ430" s="1"/>
      <c r="DMK430" s="1"/>
      <c r="DML430" s="1"/>
      <c r="DMM430" s="1"/>
      <c r="DMN430" s="1"/>
      <c r="DMO430" s="1"/>
      <c r="DMP430" s="1"/>
      <c r="DMQ430" s="1"/>
      <c r="DMR430" s="1"/>
      <c r="DMS430" s="1"/>
      <c r="DMT430" s="1"/>
      <c r="DMU430" s="1"/>
      <c r="DMV430" s="1"/>
      <c r="DMW430" s="1"/>
      <c r="DMX430" s="1"/>
      <c r="DMY430" s="1"/>
      <c r="DMZ430" s="1"/>
      <c r="DNA430" s="1"/>
      <c r="DNB430" s="1"/>
      <c r="DNC430" s="1"/>
      <c r="DND430" s="1"/>
      <c r="DNE430" s="1"/>
      <c r="DNF430" s="1"/>
      <c r="DNG430" s="1"/>
      <c r="DNH430" s="1"/>
      <c r="DNI430" s="1"/>
      <c r="DNJ430" s="1"/>
      <c r="DNK430" s="1"/>
      <c r="DNL430" s="1"/>
      <c r="DNM430" s="1"/>
      <c r="DNN430" s="1"/>
      <c r="DNO430" s="1"/>
      <c r="DNP430" s="1"/>
      <c r="DNQ430" s="1"/>
      <c r="DNR430" s="1"/>
      <c r="DNS430" s="1"/>
      <c r="DNT430" s="1"/>
      <c r="DNU430" s="1"/>
      <c r="DNV430" s="1"/>
      <c r="DNW430" s="1"/>
      <c r="DNX430" s="1"/>
      <c r="DNY430" s="1"/>
      <c r="DNZ430" s="1"/>
      <c r="DOA430" s="1"/>
      <c r="DOB430" s="1"/>
      <c r="DOC430" s="1"/>
      <c r="DOD430" s="1"/>
      <c r="DOE430" s="1"/>
      <c r="DOF430" s="1"/>
      <c r="DOG430" s="1"/>
      <c r="DOH430" s="1"/>
      <c r="DOI430" s="1"/>
      <c r="DOJ430" s="1"/>
      <c r="DOK430" s="1"/>
      <c r="DOL430" s="1"/>
      <c r="DOM430" s="1"/>
      <c r="DON430" s="1"/>
      <c r="DOO430" s="1"/>
      <c r="DOP430" s="1"/>
      <c r="DOQ430" s="1"/>
      <c r="DOR430" s="1"/>
      <c r="DOS430" s="1"/>
      <c r="DOT430" s="1"/>
      <c r="DOU430" s="1"/>
      <c r="DOV430" s="1"/>
      <c r="DOW430" s="1"/>
      <c r="DOX430" s="1"/>
      <c r="DOY430" s="1"/>
      <c r="DOZ430" s="1"/>
      <c r="DPA430" s="1"/>
      <c r="DPB430" s="1"/>
      <c r="DPC430" s="1"/>
      <c r="DPD430" s="1"/>
      <c r="DPE430" s="1"/>
      <c r="DPF430" s="1"/>
      <c r="DPG430" s="1"/>
      <c r="DPH430" s="1"/>
      <c r="DPI430" s="1"/>
      <c r="DPJ430" s="1"/>
      <c r="DPK430" s="1"/>
      <c r="DPL430" s="1"/>
      <c r="DPM430" s="1"/>
      <c r="DPN430" s="1"/>
      <c r="DPO430" s="1"/>
      <c r="DPP430" s="1"/>
      <c r="DPQ430" s="1"/>
      <c r="DPR430" s="1"/>
      <c r="DPS430" s="1"/>
      <c r="DPT430" s="1"/>
      <c r="DPU430" s="1"/>
      <c r="DPV430" s="1"/>
      <c r="DPW430" s="1"/>
      <c r="DPX430" s="1"/>
      <c r="DPY430" s="1"/>
      <c r="DPZ430" s="1"/>
      <c r="DQA430" s="1"/>
      <c r="DQB430" s="1"/>
      <c r="DQC430" s="1"/>
      <c r="DQD430" s="1"/>
      <c r="DQE430" s="1"/>
      <c r="DQF430" s="1"/>
      <c r="DQG430" s="1"/>
      <c r="DQH430" s="1"/>
      <c r="DQI430" s="1"/>
      <c r="DQJ430" s="1"/>
      <c r="DQK430" s="1"/>
      <c r="DQL430" s="1"/>
      <c r="DQM430" s="1"/>
      <c r="DQN430" s="1"/>
      <c r="DQO430" s="1"/>
      <c r="DQP430" s="1"/>
      <c r="DQQ430" s="1"/>
      <c r="DQR430" s="1"/>
      <c r="DQS430" s="1"/>
      <c r="DQT430" s="1"/>
      <c r="DQU430" s="1"/>
      <c r="DQV430" s="1"/>
      <c r="DQW430" s="1"/>
      <c r="DQX430" s="1"/>
      <c r="DQY430" s="1"/>
      <c r="DQZ430" s="1"/>
      <c r="DRA430" s="1"/>
      <c r="DRB430" s="1"/>
      <c r="DRC430" s="1"/>
      <c r="DRD430" s="1"/>
      <c r="DRE430" s="1"/>
      <c r="DRF430" s="1"/>
      <c r="DRG430" s="1"/>
      <c r="DRH430" s="1"/>
      <c r="DRI430" s="1"/>
      <c r="DRJ430" s="1"/>
      <c r="DRK430" s="1"/>
      <c r="DRL430" s="1"/>
      <c r="DRM430" s="1"/>
      <c r="DRN430" s="1"/>
      <c r="DRO430" s="1"/>
      <c r="DRP430" s="1"/>
      <c r="DRQ430" s="1"/>
      <c r="DRR430" s="1"/>
      <c r="DRS430" s="1"/>
      <c r="DRT430" s="1"/>
      <c r="DRU430" s="1"/>
      <c r="DRV430" s="1"/>
      <c r="DRW430" s="1"/>
      <c r="DRX430" s="1"/>
      <c r="DRY430" s="1"/>
      <c r="DRZ430" s="1"/>
      <c r="DSA430" s="1"/>
      <c r="DSB430" s="1"/>
      <c r="DSC430" s="1"/>
      <c r="DSD430" s="1"/>
      <c r="DSE430" s="1"/>
      <c r="DSF430" s="1"/>
      <c r="DSG430" s="1"/>
      <c r="DSH430" s="1"/>
      <c r="DSI430" s="1"/>
      <c r="DSJ430" s="1"/>
      <c r="DSK430" s="1"/>
      <c r="DSL430" s="1"/>
      <c r="DSM430" s="1"/>
      <c r="DSN430" s="1"/>
      <c r="DSO430" s="1"/>
      <c r="DSP430" s="1"/>
      <c r="DSQ430" s="1"/>
      <c r="DSR430" s="1"/>
      <c r="DSS430" s="1"/>
      <c r="DST430" s="1"/>
      <c r="DSU430" s="1"/>
      <c r="DSV430" s="1"/>
      <c r="DSW430" s="1"/>
      <c r="DSX430" s="1"/>
      <c r="DSY430" s="1"/>
      <c r="DSZ430" s="1"/>
      <c r="DTA430" s="1"/>
      <c r="DTB430" s="1"/>
      <c r="DTC430" s="1"/>
      <c r="DTD430" s="1"/>
      <c r="DTE430" s="1"/>
      <c r="DTF430" s="1"/>
      <c r="DTG430" s="1"/>
      <c r="DTH430" s="1"/>
      <c r="DTI430" s="1"/>
      <c r="DTJ430" s="1"/>
      <c r="DTK430" s="1"/>
      <c r="DTL430" s="1"/>
      <c r="DTM430" s="1"/>
      <c r="DTN430" s="1"/>
      <c r="DTO430" s="1"/>
      <c r="DTP430" s="1"/>
      <c r="DTQ430" s="1"/>
      <c r="DTR430" s="1"/>
      <c r="DTS430" s="1"/>
      <c r="DTT430" s="1"/>
      <c r="DTU430" s="1"/>
      <c r="DTV430" s="1"/>
      <c r="DTW430" s="1"/>
      <c r="DTX430" s="1"/>
      <c r="DTY430" s="1"/>
      <c r="DTZ430" s="1"/>
      <c r="DUA430" s="1"/>
      <c r="DUB430" s="1"/>
      <c r="DUC430" s="1"/>
      <c r="DUD430" s="1"/>
      <c r="DUE430" s="1"/>
      <c r="DUF430" s="1"/>
      <c r="DUG430" s="1"/>
      <c r="DUH430" s="1"/>
      <c r="DUI430" s="1"/>
      <c r="DUJ430" s="1"/>
      <c r="DUK430" s="1"/>
      <c r="DUL430" s="1"/>
      <c r="DUM430" s="1"/>
      <c r="DUN430" s="1"/>
      <c r="DUO430" s="1"/>
      <c r="DUP430" s="1"/>
      <c r="DUQ430" s="1"/>
      <c r="DUR430" s="1"/>
      <c r="DUS430" s="1"/>
      <c r="DUT430" s="1"/>
      <c r="DUU430" s="1"/>
      <c r="DUV430" s="1"/>
      <c r="DUW430" s="1"/>
      <c r="DUX430" s="1"/>
      <c r="DUY430" s="1"/>
      <c r="DUZ430" s="1"/>
      <c r="DVA430" s="1"/>
      <c r="DVB430" s="1"/>
      <c r="DVC430" s="1"/>
      <c r="DVD430" s="1"/>
      <c r="DVE430" s="1"/>
      <c r="DVF430" s="1"/>
      <c r="DVG430" s="1"/>
      <c r="DVH430" s="1"/>
      <c r="DVI430" s="1"/>
      <c r="DVJ430" s="1"/>
      <c r="DVK430" s="1"/>
      <c r="DVL430" s="1"/>
      <c r="DVM430" s="1"/>
      <c r="DVN430" s="1"/>
      <c r="DVO430" s="1"/>
      <c r="DVP430" s="1"/>
      <c r="DVQ430" s="1"/>
      <c r="DVR430" s="1"/>
      <c r="DVS430" s="1"/>
      <c r="DVT430" s="1"/>
      <c r="DVU430" s="1"/>
      <c r="DVV430" s="1"/>
      <c r="DVW430" s="1"/>
      <c r="DVX430" s="1"/>
      <c r="DVY430" s="1"/>
      <c r="DVZ430" s="1"/>
      <c r="DWA430" s="1"/>
      <c r="DWB430" s="1"/>
      <c r="DWC430" s="1"/>
      <c r="DWD430" s="1"/>
      <c r="DWE430" s="1"/>
      <c r="DWF430" s="1"/>
      <c r="DWG430" s="1"/>
      <c r="DWH430" s="1"/>
      <c r="DWI430" s="1"/>
      <c r="DWJ430" s="1"/>
      <c r="DWK430" s="1"/>
      <c r="DWL430" s="1"/>
      <c r="DWM430" s="1"/>
      <c r="DWN430" s="1"/>
      <c r="DWO430" s="1"/>
      <c r="DWP430" s="1"/>
      <c r="DWQ430" s="1"/>
      <c r="DWR430" s="1"/>
      <c r="DWS430" s="1"/>
      <c r="DWT430" s="1"/>
      <c r="DWU430" s="1"/>
      <c r="DWV430" s="1"/>
      <c r="DWW430" s="1"/>
      <c r="DWX430" s="1"/>
      <c r="DWY430" s="1"/>
      <c r="DWZ430" s="1"/>
      <c r="DXA430" s="1"/>
      <c r="DXB430" s="1"/>
      <c r="DXC430" s="1"/>
      <c r="DXD430" s="1"/>
      <c r="DXE430" s="1"/>
      <c r="DXF430" s="1"/>
      <c r="DXG430" s="1"/>
      <c r="DXH430" s="1"/>
      <c r="DXI430" s="1"/>
      <c r="DXJ430" s="1"/>
      <c r="DXK430" s="1"/>
      <c r="DXL430" s="1"/>
      <c r="DXM430" s="1"/>
      <c r="DXN430" s="1"/>
      <c r="DXO430" s="1"/>
      <c r="DXP430" s="1"/>
      <c r="DXQ430" s="1"/>
      <c r="DXR430" s="1"/>
      <c r="DXS430" s="1"/>
      <c r="DXT430" s="1"/>
      <c r="DXU430" s="1"/>
      <c r="DXV430" s="1"/>
      <c r="DXW430" s="1"/>
      <c r="DXX430" s="1"/>
      <c r="DXY430" s="1"/>
      <c r="DXZ430" s="1"/>
      <c r="DYA430" s="1"/>
      <c r="DYB430" s="1"/>
      <c r="DYC430" s="1"/>
      <c r="DYD430" s="1"/>
      <c r="DYE430" s="1"/>
      <c r="DYF430" s="1"/>
      <c r="DYG430" s="1"/>
      <c r="DYH430" s="1"/>
      <c r="DYI430" s="1"/>
      <c r="DYJ430" s="1"/>
      <c r="DYK430" s="1"/>
      <c r="DYL430" s="1"/>
      <c r="DYM430" s="1"/>
      <c r="DYN430" s="1"/>
      <c r="DYO430" s="1"/>
      <c r="DYP430" s="1"/>
      <c r="DYQ430" s="1"/>
      <c r="DYR430" s="1"/>
      <c r="DYS430" s="1"/>
      <c r="DYT430" s="1"/>
      <c r="DYU430" s="1"/>
      <c r="DYV430" s="1"/>
      <c r="DYW430" s="1"/>
      <c r="DYX430" s="1"/>
      <c r="DYY430" s="1"/>
      <c r="DYZ430" s="1"/>
      <c r="DZA430" s="1"/>
      <c r="DZB430" s="1"/>
      <c r="DZC430" s="1"/>
      <c r="DZD430" s="1"/>
      <c r="DZE430" s="1"/>
      <c r="DZF430" s="1"/>
      <c r="DZG430" s="1"/>
      <c r="DZH430" s="1"/>
      <c r="DZI430" s="1"/>
      <c r="DZJ430" s="1"/>
      <c r="DZK430" s="1"/>
      <c r="DZL430" s="1"/>
      <c r="DZM430" s="1"/>
      <c r="DZN430" s="1"/>
      <c r="DZO430" s="1"/>
      <c r="DZP430" s="1"/>
      <c r="DZQ430" s="1"/>
      <c r="DZR430" s="1"/>
      <c r="DZS430" s="1"/>
      <c r="DZT430" s="1"/>
      <c r="DZU430" s="1"/>
      <c r="DZV430" s="1"/>
      <c r="DZW430" s="1"/>
      <c r="DZX430" s="1"/>
      <c r="DZY430" s="1"/>
      <c r="DZZ430" s="1"/>
      <c r="EAA430" s="1"/>
      <c r="EAB430" s="1"/>
      <c r="EAC430" s="1"/>
      <c r="EAD430" s="1"/>
      <c r="EAE430" s="1"/>
      <c r="EAF430" s="1"/>
      <c r="EAG430" s="1"/>
      <c r="EAH430" s="1"/>
      <c r="EAI430" s="1"/>
      <c r="EAJ430" s="1"/>
      <c r="EAK430" s="1"/>
      <c r="EAL430" s="1"/>
      <c r="EAM430" s="1"/>
      <c r="EAN430" s="1"/>
      <c r="EAO430" s="1"/>
      <c r="EAP430" s="1"/>
      <c r="EAQ430" s="1"/>
      <c r="EAR430" s="1"/>
      <c r="EAS430" s="1"/>
      <c r="EAT430" s="1"/>
      <c r="EAU430" s="1"/>
      <c r="EAV430" s="1"/>
      <c r="EAW430" s="1"/>
      <c r="EAX430" s="1"/>
      <c r="EAY430" s="1"/>
      <c r="EAZ430" s="1"/>
      <c r="EBA430" s="1"/>
      <c r="EBB430" s="1"/>
      <c r="EBC430" s="1"/>
      <c r="EBD430" s="1"/>
      <c r="EBE430" s="1"/>
      <c r="EBF430" s="1"/>
      <c r="EBG430" s="1"/>
      <c r="EBH430" s="1"/>
      <c r="EBI430" s="1"/>
      <c r="EBJ430" s="1"/>
      <c r="EBK430" s="1"/>
      <c r="EBL430" s="1"/>
      <c r="EBM430" s="1"/>
      <c r="EBN430" s="1"/>
      <c r="EBO430" s="1"/>
      <c r="EBP430" s="1"/>
      <c r="EBQ430" s="1"/>
      <c r="EBR430" s="1"/>
      <c r="EBS430" s="1"/>
      <c r="EBT430" s="1"/>
      <c r="EBU430" s="1"/>
      <c r="EBV430" s="1"/>
      <c r="EBW430" s="1"/>
      <c r="EBX430" s="1"/>
      <c r="EBY430" s="1"/>
      <c r="EBZ430" s="1"/>
      <c r="ECA430" s="1"/>
      <c r="ECB430" s="1"/>
      <c r="ECC430" s="1"/>
      <c r="ECD430" s="1"/>
      <c r="ECE430" s="1"/>
      <c r="ECF430" s="1"/>
      <c r="ECG430" s="1"/>
      <c r="ECH430" s="1"/>
      <c r="ECI430" s="1"/>
      <c r="ECJ430" s="1"/>
      <c r="ECK430" s="1"/>
      <c r="ECL430" s="1"/>
      <c r="ECM430" s="1"/>
      <c r="ECN430" s="1"/>
      <c r="ECO430" s="1"/>
      <c r="ECP430" s="1"/>
      <c r="ECQ430" s="1"/>
      <c r="ECR430" s="1"/>
      <c r="ECS430" s="1"/>
      <c r="ECT430" s="1"/>
      <c r="ECU430" s="1"/>
      <c r="ECV430" s="1"/>
      <c r="ECW430" s="1"/>
      <c r="ECX430" s="1"/>
      <c r="ECY430" s="1"/>
      <c r="ECZ430" s="1"/>
      <c r="EDA430" s="1"/>
      <c r="EDB430" s="1"/>
      <c r="EDC430" s="1"/>
      <c r="EDD430" s="1"/>
      <c r="EDE430" s="1"/>
      <c r="EDF430" s="1"/>
      <c r="EDG430" s="1"/>
      <c r="EDH430" s="1"/>
      <c r="EDI430" s="1"/>
      <c r="EDJ430" s="1"/>
      <c r="EDK430" s="1"/>
      <c r="EDL430" s="1"/>
      <c r="EDM430" s="1"/>
      <c r="EDN430" s="1"/>
      <c r="EDO430" s="1"/>
      <c r="EDP430" s="1"/>
      <c r="EDQ430" s="1"/>
      <c r="EDR430" s="1"/>
      <c r="EDS430" s="1"/>
      <c r="EDT430" s="1"/>
      <c r="EDU430" s="1"/>
      <c r="EDV430" s="1"/>
      <c r="EDW430" s="1"/>
      <c r="EDX430" s="1"/>
      <c r="EDY430" s="1"/>
      <c r="EDZ430" s="1"/>
      <c r="EEA430" s="1"/>
      <c r="EEB430" s="1"/>
      <c r="EEC430" s="1"/>
      <c r="EED430" s="1"/>
      <c r="EEE430" s="1"/>
      <c r="EEF430" s="1"/>
      <c r="EEG430" s="1"/>
      <c r="EEH430" s="1"/>
      <c r="EEI430" s="1"/>
      <c r="EEJ430" s="1"/>
      <c r="EEK430" s="1"/>
      <c r="EEL430" s="1"/>
      <c r="EEM430" s="1"/>
      <c r="EEN430" s="1"/>
      <c r="EEO430" s="1"/>
      <c r="EEP430" s="1"/>
      <c r="EEQ430" s="1"/>
      <c r="EER430" s="1"/>
      <c r="EES430" s="1"/>
      <c r="EET430" s="1"/>
      <c r="EEU430" s="1"/>
      <c r="EEV430" s="1"/>
      <c r="EEW430" s="1"/>
      <c r="EEX430" s="1"/>
      <c r="EEY430" s="1"/>
      <c r="EEZ430" s="1"/>
      <c r="EFA430" s="1"/>
      <c r="EFB430" s="1"/>
      <c r="EFC430" s="1"/>
      <c r="EFD430" s="1"/>
      <c r="EFE430" s="1"/>
      <c r="EFF430" s="1"/>
      <c r="EFG430" s="1"/>
      <c r="EFH430" s="1"/>
      <c r="EFI430" s="1"/>
      <c r="EFJ430" s="1"/>
      <c r="EFK430" s="1"/>
      <c r="EFL430" s="1"/>
      <c r="EFM430" s="1"/>
      <c r="EFN430" s="1"/>
      <c r="EFO430" s="1"/>
      <c r="EFP430" s="1"/>
      <c r="EFQ430" s="1"/>
      <c r="EFR430" s="1"/>
      <c r="EFS430" s="1"/>
      <c r="EFT430" s="1"/>
      <c r="EFU430" s="1"/>
      <c r="EFV430" s="1"/>
      <c r="EFW430" s="1"/>
      <c r="EFX430" s="1"/>
      <c r="EFY430" s="1"/>
      <c r="EFZ430" s="1"/>
      <c r="EGA430" s="1"/>
      <c r="EGB430" s="1"/>
      <c r="EGC430" s="1"/>
      <c r="EGD430" s="1"/>
      <c r="EGE430" s="1"/>
      <c r="EGF430" s="1"/>
      <c r="EGG430" s="1"/>
      <c r="EGH430" s="1"/>
      <c r="EGI430" s="1"/>
      <c r="EGJ430" s="1"/>
      <c r="EGK430" s="1"/>
      <c r="EGL430" s="1"/>
      <c r="EGM430" s="1"/>
      <c r="EGN430" s="1"/>
      <c r="EGO430" s="1"/>
      <c r="EGP430" s="1"/>
      <c r="EGQ430" s="1"/>
      <c r="EGR430" s="1"/>
      <c r="EGS430" s="1"/>
      <c r="EGT430" s="1"/>
      <c r="EGU430" s="1"/>
      <c r="EGV430" s="1"/>
      <c r="EGW430" s="1"/>
      <c r="EGX430" s="1"/>
      <c r="EGY430" s="1"/>
      <c r="EGZ430" s="1"/>
      <c r="EHA430" s="1"/>
      <c r="EHB430" s="1"/>
      <c r="EHC430" s="1"/>
      <c r="EHD430" s="1"/>
      <c r="EHE430" s="1"/>
      <c r="EHF430" s="1"/>
      <c r="EHG430" s="1"/>
      <c r="EHH430" s="1"/>
      <c r="EHI430" s="1"/>
      <c r="EHJ430" s="1"/>
      <c r="EHK430" s="1"/>
      <c r="EHL430" s="1"/>
      <c r="EHM430" s="1"/>
      <c r="EHN430" s="1"/>
      <c r="EHO430" s="1"/>
      <c r="EHP430" s="1"/>
      <c r="EHQ430" s="1"/>
      <c r="EHR430" s="1"/>
      <c r="EHS430" s="1"/>
      <c r="EHT430" s="1"/>
      <c r="EHU430" s="1"/>
      <c r="EHV430" s="1"/>
      <c r="EHW430" s="1"/>
      <c r="EHX430" s="1"/>
      <c r="EHY430" s="1"/>
      <c r="EHZ430" s="1"/>
      <c r="EIA430" s="1"/>
      <c r="EIB430" s="1"/>
      <c r="EIC430" s="1"/>
      <c r="EID430" s="1"/>
      <c r="EIE430" s="1"/>
      <c r="EIF430" s="1"/>
      <c r="EIG430" s="1"/>
      <c r="EIH430" s="1"/>
      <c r="EII430" s="1"/>
      <c r="EIJ430" s="1"/>
      <c r="EIK430" s="1"/>
      <c r="EIL430" s="1"/>
      <c r="EIM430" s="1"/>
      <c r="EIN430" s="1"/>
      <c r="EIO430" s="1"/>
      <c r="EIP430" s="1"/>
      <c r="EIQ430" s="1"/>
      <c r="EIR430" s="1"/>
      <c r="EIS430" s="1"/>
      <c r="EIT430" s="1"/>
      <c r="EIU430" s="1"/>
      <c r="EIV430" s="1"/>
      <c r="EIW430" s="1"/>
      <c r="EIX430" s="1"/>
      <c r="EIY430" s="1"/>
      <c r="EIZ430" s="1"/>
      <c r="EJA430" s="1"/>
      <c r="EJB430" s="1"/>
      <c r="EJC430" s="1"/>
      <c r="EJD430" s="1"/>
      <c r="EJE430" s="1"/>
      <c r="EJF430" s="1"/>
      <c r="EJG430" s="1"/>
      <c r="EJH430" s="1"/>
      <c r="EJI430" s="1"/>
      <c r="EJJ430" s="1"/>
      <c r="EJK430" s="1"/>
      <c r="EJL430" s="1"/>
      <c r="EJM430" s="1"/>
      <c r="EJN430" s="1"/>
      <c r="EJO430" s="1"/>
      <c r="EJP430" s="1"/>
      <c r="EJQ430" s="1"/>
      <c r="EJR430" s="1"/>
      <c r="EJS430" s="1"/>
      <c r="EJT430" s="1"/>
      <c r="EJU430" s="1"/>
      <c r="EJV430" s="1"/>
      <c r="EJW430" s="1"/>
      <c r="EJX430" s="1"/>
      <c r="EJY430" s="1"/>
      <c r="EJZ430" s="1"/>
      <c r="EKA430" s="1"/>
      <c r="EKB430" s="1"/>
      <c r="EKC430" s="1"/>
      <c r="EKD430" s="1"/>
      <c r="EKE430" s="1"/>
      <c r="EKF430" s="1"/>
      <c r="EKG430" s="1"/>
      <c r="EKH430" s="1"/>
      <c r="EKI430" s="1"/>
      <c r="EKJ430" s="1"/>
      <c r="EKK430" s="1"/>
      <c r="EKL430" s="1"/>
      <c r="EKM430" s="1"/>
      <c r="EKN430" s="1"/>
      <c r="EKO430" s="1"/>
      <c r="EKP430" s="1"/>
      <c r="EKQ430" s="1"/>
      <c r="EKR430" s="1"/>
      <c r="EKS430" s="1"/>
      <c r="EKT430" s="1"/>
      <c r="EKU430" s="1"/>
      <c r="EKV430" s="1"/>
      <c r="EKW430" s="1"/>
      <c r="EKX430" s="1"/>
      <c r="EKY430" s="1"/>
      <c r="EKZ430" s="1"/>
      <c r="ELA430" s="1"/>
      <c r="ELB430" s="1"/>
      <c r="ELC430" s="1"/>
      <c r="ELD430" s="1"/>
      <c r="ELE430" s="1"/>
      <c r="ELF430" s="1"/>
      <c r="ELG430" s="1"/>
      <c r="ELH430" s="1"/>
      <c r="ELI430" s="1"/>
      <c r="ELJ430" s="1"/>
      <c r="ELK430" s="1"/>
      <c r="ELL430" s="1"/>
      <c r="ELM430" s="1"/>
      <c r="ELN430" s="1"/>
      <c r="ELO430" s="1"/>
      <c r="ELP430" s="1"/>
      <c r="ELQ430" s="1"/>
      <c r="ELR430" s="1"/>
      <c r="ELS430" s="1"/>
      <c r="ELT430" s="1"/>
      <c r="ELU430" s="1"/>
      <c r="ELV430" s="1"/>
      <c r="ELW430" s="1"/>
      <c r="ELX430" s="1"/>
      <c r="ELY430" s="1"/>
      <c r="ELZ430" s="1"/>
      <c r="EMA430" s="1"/>
      <c r="EMB430" s="1"/>
      <c r="EMC430" s="1"/>
      <c r="EMD430" s="1"/>
      <c r="EME430" s="1"/>
      <c r="EMF430" s="1"/>
      <c r="EMG430" s="1"/>
      <c r="EMH430" s="1"/>
      <c r="EMI430" s="1"/>
      <c r="EMJ430" s="1"/>
      <c r="EMK430" s="1"/>
      <c r="EML430" s="1"/>
      <c r="EMM430" s="1"/>
      <c r="EMN430" s="1"/>
      <c r="EMO430" s="1"/>
      <c r="EMP430" s="1"/>
      <c r="EMQ430" s="1"/>
      <c r="EMR430" s="1"/>
      <c r="EMS430" s="1"/>
      <c r="EMT430" s="1"/>
      <c r="EMU430" s="1"/>
      <c r="EMV430" s="1"/>
      <c r="EMW430" s="1"/>
      <c r="EMX430" s="1"/>
      <c r="EMY430" s="1"/>
      <c r="EMZ430" s="1"/>
      <c r="ENA430" s="1"/>
      <c r="ENB430" s="1"/>
      <c r="ENC430" s="1"/>
      <c r="END430" s="1"/>
      <c r="ENE430" s="1"/>
      <c r="ENF430" s="1"/>
      <c r="ENG430" s="1"/>
      <c r="ENH430" s="1"/>
      <c r="ENI430" s="1"/>
      <c r="ENJ430" s="1"/>
      <c r="ENK430" s="1"/>
      <c r="ENL430" s="1"/>
      <c r="ENM430" s="1"/>
      <c r="ENN430" s="1"/>
      <c r="ENO430" s="1"/>
      <c r="ENP430" s="1"/>
      <c r="ENQ430" s="1"/>
      <c r="ENR430" s="1"/>
      <c r="ENS430" s="1"/>
      <c r="ENT430" s="1"/>
      <c r="ENU430" s="1"/>
      <c r="ENV430" s="1"/>
      <c r="ENW430" s="1"/>
      <c r="ENX430" s="1"/>
      <c r="ENY430" s="1"/>
      <c r="ENZ430" s="1"/>
      <c r="EOA430" s="1"/>
      <c r="EOB430" s="1"/>
      <c r="EOC430" s="1"/>
      <c r="EOD430" s="1"/>
      <c r="EOE430" s="1"/>
      <c r="EOF430" s="1"/>
      <c r="EOG430" s="1"/>
      <c r="EOH430" s="1"/>
      <c r="EOI430" s="1"/>
      <c r="EOJ430" s="1"/>
      <c r="EOK430" s="1"/>
      <c r="EOL430" s="1"/>
      <c r="EOM430" s="1"/>
      <c r="EON430" s="1"/>
      <c r="EOO430" s="1"/>
      <c r="EOP430" s="1"/>
      <c r="EOQ430" s="1"/>
      <c r="EOR430" s="1"/>
      <c r="EOS430" s="1"/>
      <c r="EOT430" s="1"/>
      <c r="EOU430" s="1"/>
      <c r="EOV430" s="1"/>
      <c r="EOW430" s="1"/>
      <c r="EOX430" s="1"/>
      <c r="EOY430" s="1"/>
      <c r="EOZ430" s="1"/>
      <c r="EPA430" s="1"/>
      <c r="EPB430" s="1"/>
      <c r="EPC430" s="1"/>
      <c r="EPD430" s="1"/>
      <c r="EPE430" s="1"/>
      <c r="EPF430" s="1"/>
      <c r="EPG430" s="1"/>
      <c r="EPH430" s="1"/>
      <c r="EPI430" s="1"/>
      <c r="EPJ430" s="1"/>
      <c r="EPK430" s="1"/>
      <c r="EPL430" s="1"/>
      <c r="EPM430" s="1"/>
      <c r="EPN430" s="1"/>
      <c r="EPO430" s="1"/>
      <c r="EPP430" s="1"/>
      <c r="EPQ430" s="1"/>
      <c r="EPR430" s="1"/>
      <c r="EPS430" s="1"/>
      <c r="EPT430" s="1"/>
      <c r="EPU430" s="1"/>
      <c r="EPV430" s="1"/>
      <c r="EPW430" s="1"/>
      <c r="EPX430" s="1"/>
      <c r="EPY430" s="1"/>
      <c r="EPZ430" s="1"/>
      <c r="EQA430" s="1"/>
      <c r="EQB430" s="1"/>
      <c r="EQC430" s="1"/>
      <c r="EQD430" s="1"/>
      <c r="EQE430" s="1"/>
      <c r="EQF430" s="1"/>
      <c r="EQG430" s="1"/>
      <c r="EQH430" s="1"/>
      <c r="EQI430" s="1"/>
      <c r="EQJ430" s="1"/>
      <c r="EQK430" s="1"/>
      <c r="EQL430" s="1"/>
      <c r="EQM430" s="1"/>
      <c r="EQN430" s="1"/>
      <c r="EQO430" s="1"/>
      <c r="EQP430" s="1"/>
      <c r="EQQ430" s="1"/>
      <c r="EQR430" s="1"/>
      <c r="EQS430" s="1"/>
      <c r="EQT430" s="1"/>
      <c r="EQU430" s="1"/>
      <c r="EQV430" s="1"/>
      <c r="EQW430" s="1"/>
      <c r="EQX430" s="1"/>
      <c r="EQY430" s="1"/>
      <c r="EQZ430" s="1"/>
      <c r="ERA430" s="1"/>
      <c r="ERB430" s="1"/>
      <c r="ERC430" s="1"/>
      <c r="ERD430" s="1"/>
      <c r="ERE430" s="1"/>
      <c r="ERF430" s="1"/>
      <c r="ERG430" s="1"/>
      <c r="ERH430" s="1"/>
      <c r="ERI430" s="1"/>
      <c r="ERJ430" s="1"/>
      <c r="ERK430" s="1"/>
      <c r="ERL430" s="1"/>
      <c r="ERM430" s="1"/>
      <c r="ERN430" s="1"/>
      <c r="ERO430" s="1"/>
      <c r="ERP430" s="1"/>
      <c r="ERQ430" s="1"/>
      <c r="ERR430" s="1"/>
      <c r="ERS430" s="1"/>
      <c r="ERT430" s="1"/>
      <c r="ERU430" s="1"/>
      <c r="ERV430" s="1"/>
      <c r="ERW430" s="1"/>
      <c r="ERX430" s="1"/>
      <c r="ERY430" s="1"/>
      <c r="ERZ430" s="1"/>
      <c r="ESA430" s="1"/>
      <c r="ESB430" s="1"/>
      <c r="ESC430" s="1"/>
      <c r="ESD430" s="1"/>
      <c r="ESE430" s="1"/>
      <c r="ESF430" s="1"/>
      <c r="ESG430" s="1"/>
      <c r="ESH430" s="1"/>
      <c r="ESI430" s="1"/>
      <c r="ESJ430" s="1"/>
      <c r="ESK430" s="1"/>
      <c r="ESL430" s="1"/>
      <c r="ESM430" s="1"/>
      <c r="ESN430" s="1"/>
      <c r="ESO430" s="1"/>
      <c r="ESP430" s="1"/>
      <c r="ESQ430" s="1"/>
      <c r="ESR430" s="1"/>
      <c r="ESS430" s="1"/>
      <c r="EST430" s="1"/>
      <c r="ESU430" s="1"/>
      <c r="ESV430" s="1"/>
      <c r="ESW430" s="1"/>
      <c r="ESX430" s="1"/>
      <c r="ESY430" s="1"/>
      <c r="ESZ430" s="1"/>
      <c r="ETA430" s="1"/>
      <c r="ETB430" s="1"/>
      <c r="ETC430" s="1"/>
      <c r="ETD430" s="1"/>
      <c r="ETE430" s="1"/>
      <c r="ETF430" s="1"/>
      <c r="ETG430" s="1"/>
      <c r="ETH430" s="1"/>
      <c r="ETI430" s="1"/>
      <c r="ETJ430" s="1"/>
      <c r="ETK430" s="1"/>
      <c r="ETL430" s="1"/>
      <c r="ETM430" s="1"/>
      <c r="ETN430" s="1"/>
      <c r="ETO430" s="1"/>
      <c r="ETP430" s="1"/>
      <c r="ETQ430" s="1"/>
      <c r="ETR430" s="1"/>
      <c r="ETS430" s="1"/>
      <c r="ETT430" s="1"/>
      <c r="ETU430" s="1"/>
      <c r="ETV430" s="1"/>
      <c r="ETW430" s="1"/>
      <c r="ETX430" s="1"/>
      <c r="ETY430" s="1"/>
      <c r="ETZ430" s="1"/>
      <c r="EUA430" s="1"/>
      <c r="EUB430" s="1"/>
      <c r="EUC430" s="1"/>
      <c r="EUD430" s="1"/>
      <c r="EUE430" s="1"/>
      <c r="EUF430" s="1"/>
      <c r="EUG430" s="1"/>
      <c r="EUH430" s="1"/>
      <c r="EUI430" s="1"/>
      <c r="EUJ430" s="1"/>
      <c r="EUK430" s="1"/>
      <c r="EUL430" s="1"/>
      <c r="EUM430" s="1"/>
      <c r="EUN430" s="1"/>
      <c r="EUO430" s="1"/>
      <c r="EUP430" s="1"/>
      <c r="EUQ430" s="1"/>
      <c r="EUR430" s="1"/>
      <c r="EUS430" s="1"/>
      <c r="EUT430" s="1"/>
      <c r="EUU430" s="1"/>
      <c r="EUV430" s="1"/>
      <c r="EUW430" s="1"/>
      <c r="EUX430" s="1"/>
      <c r="EUY430" s="1"/>
      <c r="EUZ430" s="1"/>
      <c r="EVA430" s="1"/>
      <c r="EVB430" s="1"/>
      <c r="EVC430" s="1"/>
      <c r="EVD430" s="1"/>
      <c r="EVE430" s="1"/>
      <c r="EVF430" s="1"/>
      <c r="EVG430" s="1"/>
      <c r="EVH430" s="1"/>
      <c r="EVI430" s="1"/>
      <c r="EVJ430" s="1"/>
      <c r="EVK430" s="1"/>
      <c r="EVL430" s="1"/>
      <c r="EVM430" s="1"/>
      <c r="EVN430" s="1"/>
      <c r="EVO430" s="1"/>
      <c r="EVP430" s="1"/>
      <c r="EVQ430" s="1"/>
      <c r="EVR430" s="1"/>
      <c r="EVS430" s="1"/>
      <c r="EVT430" s="1"/>
      <c r="EVU430" s="1"/>
      <c r="EVV430" s="1"/>
      <c r="EVW430" s="1"/>
      <c r="EVX430" s="1"/>
      <c r="EVY430" s="1"/>
      <c r="EVZ430" s="1"/>
      <c r="EWA430" s="1"/>
      <c r="EWB430" s="1"/>
      <c r="EWC430" s="1"/>
      <c r="EWD430" s="1"/>
      <c r="EWE430" s="1"/>
      <c r="EWF430" s="1"/>
      <c r="EWG430" s="1"/>
      <c r="EWH430" s="1"/>
      <c r="EWI430" s="1"/>
      <c r="EWJ430" s="1"/>
      <c r="EWK430" s="1"/>
      <c r="EWL430" s="1"/>
      <c r="EWM430" s="1"/>
      <c r="EWN430" s="1"/>
      <c r="EWO430" s="1"/>
      <c r="EWP430" s="1"/>
      <c r="EWQ430" s="1"/>
      <c r="EWR430" s="1"/>
      <c r="EWS430" s="1"/>
      <c r="EWT430" s="1"/>
      <c r="EWU430" s="1"/>
      <c r="EWV430" s="1"/>
      <c r="EWW430" s="1"/>
      <c r="EWX430" s="1"/>
      <c r="EWY430" s="1"/>
      <c r="EWZ430" s="1"/>
      <c r="EXA430" s="1"/>
      <c r="EXB430" s="1"/>
      <c r="EXC430" s="1"/>
      <c r="EXD430" s="1"/>
      <c r="EXE430" s="1"/>
      <c r="EXF430" s="1"/>
      <c r="EXG430" s="1"/>
      <c r="EXH430" s="1"/>
      <c r="EXI430" s="1"/>
      <c r="EXJ430" s="1"/>
      <c r="EXK430" s="1"/>
      <c r="EXL430" s="1"/>
      <c r="EXM430" s="1"/>
      <c r="EXN430" s="1"/>
      <c r="EXO430" s="1"/>
      <c r="EXP430" s="1"/>
      <c r="EXQ430" s="1"/>
      <c r="EXR430" s="1"/>
      <c r="EXS430" s="1"/>
      <c r="EXT430" s="1"/>
      <c r="EXU430" s="1"/>
      <c r="EXV430" s="1"/>
      <c r="EXW430" s="1"/>
      <c r="EXX430" s="1"/>
      <c r="EXY430" s="1"/>
      <c r="EXZ430" s="1"/>
      <c r="EYA430" s="1"/>
      <c r="EYB430" s="1"/>
      <c r="EYC430" s="1"/>
      <c r="EYD430" s="1"/>
      <c r="EYE430" s="1"/>
      <c r="EYF430" s="1"/>
      <c r="EYG430" s="1"/>
      <c r="EYH430" s="1"/>
      <c r="EYI430" s="1"/>
      <c r="EYJ430" s="1"/>
      <c r="EYK430" s="1"/>
      <c r="EYL430" s="1"/>
      <c r="EYM430" s="1"/>
      <c r="EYN430" s="1"/>
      <c r="EYO430" s="1"/>
      <c r="EYP430" s="1"/>
      <c r="EYQ430" s="1"/>
      <c r="EYR430" s="1"/>
      <c r="EYS430" s="1"/>
      <c r="EYT430" s="1"/>
      <c r="EYU430" s="1"/>
      <c r="EYV430" s="1"/>
      <c r="EYW430" s="1"/>
      <c r="EYX430" s="1"/>
      <c r="EYY430" s="1"/>
      <c r="EYZ430" s="1"/>
      <c r="EZA430" s="1"/>
      <c r="EZB430" s="1"/>
      <c r="EZC430" s="1"/>
      <c r="EZD430" s="1"/>
      <c r="EZE430" s="1"/>
      <c r="EZF430" s="1"/>
      <c r="EZG430" s="1"/>
      <c r="EZH430" s="1"/>
      <c r="EZI430" s="1"/>
      <c r="EZJ430" s="1"/>
      <c r="EZK430" s="1"/>
      <c r="EZL430" s="1"/>
      <c r="EZM430" s="1"/>
      <c r="EZN430" s="1"/>
      <c r="EZO430" s="1"/>
      <c r="EZP430" s="1"/>
      <c r="EZQ430" s="1"/>
      <c r="EZR430" s="1"/>
      <c r="EZS430" s="1"/>
      <c r="EZT430" s="1"/>
      <c r="EZU430" s="1"/>
      <c r="EZV430" s="1"/>
      <c r="EZW430" s="1"/>
      <c r="EZX430" s="1"/>
      <c r="EZY430" s="1"/>
      <c r="EZZ430" s="1"/>
      <c r="FAA430" s="1"/>
      <c r="FAB430" s="1"/>
      <c r="FAC430" s="1"/>
      <c r="FAD430" s="1"/>
      <c r="FAE430" s="1"/>
      <c r="FAF430" s="1"/>
      <c r="FAG430" s="1"/>
      <c r="FAH430" s="1"/>
      <c r="FAI430" s="1"/>
      <c r="FAJ430" s="1"/>
      <c r="FAK430" s="1"/>
      <c r="FAL430" s="1"/>
      <c r="FAM430" s="1"/>
      <c r="FAN430" s="1"/>
      <c r="FAO430" s="1"/>
      <c r="FAP430" s="1"/>
      <c r="FAQ430" s="1"/>
      <c r="FAR430" s="1"/>
      <c r="FAS430" s="1"/>
      <c r="FAT430" s="1"/>
      <c r="FAU430" s="1"/>
      <c r="FAV430" s="1"/>
      <c r="FAW430" s="1"/>
      <c r="FAX430" s="1"/>
      <c r="FAY430" s="1"/>
      <c r="FAZ430" s="1"/>
      <c r="FBA430" s="1"/>
      <c r="FBB430" s="1"/>
      <c r="FBC430" s="1"/>
      <c r="FBD430" s="1"/>
      <c r="FBE430" s="1"/>
      <c r="FBF430" s="1"/>
      <c r="FBG430" s="1"/>
      <c r="FBH430" s="1"/>
      <c r="FBI430" s="1"/>
      <c r="FBJ430" s="1"/>
      <c r="FBK430" s="1"/>
      <c r="FBL430" s="1"/>
      <c r="FBM430" s="1"/>
      <c r="FBN430" s="1"/>
      <c r="FBO430" s="1"/>
      <c r="FBP430" s="1"/>
      <c r="FBQ430" s="1"/>
      <c r="FBR430" s="1"/>
      <c r="FBS430" s="1"/>
      <c r="FBT430" s="1"/>
      <c r="FBU430" s="1"/>
      <c r="FBV430" s="1"/>
      <c r="FBW430" s="1"/>
      <c r="FBX430" s="1"/>
      <c r="FBY430" s="1"/>
      <c r="FBZ430" s="1"/>
      <c r="FCA430" s="1"/>
      <c r="FCB430" s="1"/>
      <c r="FCC430" s="1"/>
      <c r="FCD430" s="1"/>
      <c r="FCE430" s="1"/>
      <c r="FCF430" s="1"/>
      <c r="FCG430" s="1"/>
      <c r="FCH430" s="1"/>
      <c r="FCI430" s="1"/>
      <c r="FCJ430" s="1"/>
      <c r="FCK430" s="1"/>
      <c r="FCL430" s="1"/>
      <c r="FCM430" s="1"/>
      <c r="FCN430" s="1"/>
      <c r="FCO430" s="1"/>
      <c r="FCP430" s="1"/>
      <c r="FCQ430" s="1"/>
      <c r="FCR430" s="1"/>
      <c r="FCS430" s="1"/>
      <c r="FCT430" s="1"/>
      <c r="FCU430" s="1"/>
      <c r="FCV430" s="1"/>
      <c r="FCW430" s="1"/>
      <c r="FCX430" s="1"/>
      <c r="FCY430" s="1"/>
      <c r="FCZ430" s="1"/>
      <c r="FDA430" s="1"/>
      <c r="FDB430" s="1"/>
      <c r="FDC430" s="1"/>
      <c r="FDD430" s="1"/>
      <c r="FDE430" s="1"/>
      <c r="FDF430" s="1"/>
      <c r="FDG430" s="1"/>
      <c r="FDH430" s="1"/>
      <c r="FDI430" s="1"/>
      <c r="FDJ430" s="1"/>
      <c r="FDK430" s="1"/>
      <c r="FDL430" s="1"/>
      <c r="FDM430" s="1"/>
      <c r="FDN430" s="1"/>
      <c r="FDO430" s="1"/>
      <c r="FDP430" s="1"/>
      <c r="FDQ430" s="1"/>
      <c r="FDR430" s="1"/>
      <c r="FDS430" s="1"/>
      <c r="FDT430" s="1"/>
      <c r="FDU430" s="1"/>
      <c r="FDV430" s="1"/>
      <c r="FDW430" s="1"/>
      <c r="FDX430" s="1"/>
      <c r="FDY430" s="1"/>
      <c r="FDZ430" s="1"/>
      <c r="FEA430" s="1"/>
      <c r="FEB430" s="1"/>
      <c r="FEC430" s="1"/>
      <c r="FED430" s="1"/>
      <c r="FEE430" s="1"/>
      <c r="FEF430" s="1"/>
      <c r="FEG430" s="1"/>
      <c r="FEH430" s="1"/>
      <c r="FEI430" s="1"/>
      <c r="FEJ430" s="1"/>
      <c r="FEK430" s="1"/>
      <c r="FEL430" s="1"/>
      <c r="FEM430" s="1"/>
      <c r="FEN430" s="1"/>
      <c r="FEO430" s="1"/>
      <c r="FEP430" s="1"/>
      <c r="FEQ430" s="1"/>
      <c r="FER430" s="1"/>
      <c r="FES430" s="1"/>
      <c r="FET430" s="1"/>
      <c r="FEU430" s="1"/>
      <c r="FEV430" s="1"/>
      <c r="FEW430" s="1"/>
      <c r="FEX430" s="1"/>
      <c r="FEY430" s="1"/>
      <c r="FEZ430" s="1"/>
      <c r="FFA430" s="1"/>
      <c r="FFB430" s="1"/>
      <c r="FFC430" s="1"/>
      <c r="FFD430" s="1"/>
      <c r="FFE430" s="1"/>
      <c r="FFF430" s="1"/>
      <c r="FFG430" s="1"/>
      <c r="FFH430" s="1"/>
      <c r="FFI430" s="1"/>
      <c r="FFJ430" s="1"/>
      <c r="FFK430" s="1"/>
      <c r="FFL430" s="1"/>
      <c r="FFM430" s="1"/>
      <c r="FFN430" s="1"/>
      <c r="FFO430" s="1"/>
      <c r="FFP430" s="1"/>
      <c r="FFQ430" s="1"/>
      <c r="FFR430" s="1"/>
      <c r="FFS430" s="1"/>
      <c r="FFT430" s="1"/>
      <c r="FFU430" s="1"/>
      <c r="FFV430" s="1"/>
      <c r="FFW430" s="1"/>
      <c r="FFX430" s="1"/>
      <c r="FFY430" s="1"/>
      <c r="FFZ430" s="1"/>
      <c r="FGA430" s="1"/>
      <c r="FGB430" s="1"/>
      <c r="FGC430" s="1"/>
      <c r="FGD430" s="1"/>
      <c r="FGE430" s="1"/>
      <c r="FGF430" s="1"/>
      <c r="FGG430" s="1"/>
      <c r="FGH430" s="1"/>
      <c r="FGI430" s="1"/>
      <c r="FGJ430" s="1"/>
      <c r="FGK430" s="1"/>
      <c r="FGL430" s="1"/>
      <c r="FGM430" s="1"/>
      <c r="FGN430" s="1"/>
      <c r="FGO430" s="1"/>
      <c r="FGP430" s="1"/>
      <c r="FGQ430" s="1"/>
      <c r="FGR430" s="1"/>
      <c r="FGS430" s="1"/>
      <c r="FGT430" s="1"/>
      <c r="FGU430" s="1"/>
      <c r="FGV430" s="1"/>
      <c r="FGW430" s="1"/>
      <c r="FGX430" s="1"/>
      <c r="FGY430" s="1"/>
      <c r="FGZ430" s="1"/>
      <c r="FHA430" s="1"/>
      <c r="FHB430" s="1"/>
      <c r="FHC430" s="1"/>
      <c r="FHD430" s="1"/>
      <c r="FHE430" s="1"/>
      <c r="FHF430" s="1"/>
      <c r="FHG430" s="1"/>
      <c r="FHH430" s="1"/>
      <c r="FHI430" s="1"/>
      <c r="FHJ430" s="1"/>
      <c r="FHK430" s="1"/>
      <c r="FHL430" s="1"/>
      <c r="FHM430" s="1"/>
      <c r="FHN430" s="1"/>
      <c r="FHO430" s="1"/>
      <c r="FHP430" s="1"/>
      <c r="FHQ430" s="1"/>
      <c r="FHR430" s="1"/>
      <c r="FHS430" s="1"/>
      <c r="FHT430" s="1"/>
      <c r="FHU430" s="1"/>
      <c r="FHV430" s="1"/>
      <c r="FHW430" s="1"/>
      <c r="FHX430" s="1"/>
      <c r="FHY430" s="1"/>
      <c r="FHZ430" s="1"/>
      <c r="FIA430" s="1"/>
      <c r="FIB430" s="1"/>
      <c r="FIC430" s="1"/>
      <c r="FID430" s="1"/>
      <c r="FIE430" s="1"/>
      <c r="FIF430" s="1"/>
      <c r="FIG430" s="1"/>
      <c r="FIH430" s="1"/>
      <c r="FII430" s="1"/>
      <c r="FIJ430" s="1"/>
      <c r="FIK430" s="1"/>
      <c r="FIL430" s="1"/>
      <c r="FIM430" s="1"/>
      <c r="FIN430" s="1"/>
      <c r="FIO430" s="1"/>
      <c r="FIP430" s="1"/>
      <c r="FIQ430" s="1"/>
      <c r="FIR430" s="1"/>
      <c r="FIS430" s="1"/>
      <c r="FIT430" s="1"/>
      <c r="FIU430" s="1"/>
      <c r="FIV430" s="1"/>
      <c r="FIW430" s="1"/>
      <c r="FIX430" s="1"/>
      <c r="FIY430" s="1"/>
      <c r="FIZ430" s="1"/>
      <c r="FJA430" s="1"/>
      <c r="FJB430" s="1"/>
      <c r="FJC430" s="1"/>
      <c r="FJD430" s="1"/>
      <c r="FJE430" s="1"/>
      <c r="FJF430" s="1"/>
      <c r="FJG430" s="1"/>
      <c r="FJH430" s="1"/>
      <c r="FJI430" s="1"/>
      <c r="FJJ430" s="1"/>
      <c r="FJK430" s="1"/>
      <c r="FJL430" s="1"/>
      <c r="FJM430" s="1"/>
      <c r="FJN430" s="1"/>
      <c r="FJO430" s="1"/>
      <c r="FJP430" s="1"/>
      <c r="FJQ430" s="1"/>
      <c r="FJR430" s="1"/>
      <c r="FJS430" s="1"/>
      <c r="FJT430" s="1"/>
      <c r="FJU430" s="1"/>
      <c r="FJV430" s="1"/>
      <c r="FJW430" s="1"/>
      <c r="FJX430" s="1"/>
      <c r="FJY430" s="1"/>
      <c r="FJZ430" s="1"/>
      <c r="FKA430" s="1"/>
      <c r="FKB430" s="1"/>
      <c r="FKC430" s="1"/>
      <c r="FKD430" s="1"/>
      <c r="FKE430" s="1"/>
      <c r="FKF430" s="1"/>
      <c r="FKG430" s="1"/>
      <c r="FKH430" s="1"/>
      <c r="FKI430" s="1"/>
      <c r="FKJ430" s="1"/>
      <c r="FKK430" s="1"/>
      <c r="FKL430" s="1"/>
      <c r="FKM430" s="1"/>
      <c r="FKN430" s="1"/>
      <c r="FKO430" s="1"/>
      <c r="FKP430" s="1"/>
      <c r="FKQ430" s="1"/>
      <c r="FKR430" s="1"/>
      <c r="FKS430" s="1"/>
      <c r="FKT430" s="1"/>
      <c r="FKU430" s="1"/>
      <c r="FKV430" s="1"/>
      <c r="FKW430" s="1"/>
      <c r="FKX430" s="1"/>
      <c r="FKY430" s="1"/>
      <c r="FKZ430" s="1"/>
      <c r="FLA430" s="1"/>
      <c r="FLB430" s="1"/>
      <c r="FLC430" s="1"/>
      <c r="FLD430" s="1"/>
      <c r="FLE430" s="1"/>
      <c r="FLF430" s="1"/>
      <c r="FLG430" s="1"/>
      <c r="FLH430" s="1"/>
      <c r="FLI430" s="1"/>
      <c r="FLJ430" s="1"/>
      <c r="FLK430" s="1"/>
      <c r="FLL430" s="1"/>
      <c r="FLM430" s="1"/>
      <c r="FLN430" s="1"/>
      <c r="FLO430" s="1"/>
      <c r="FLP430" s="1"/>
      <c r="FLQ430" s="1"/>
      <c r="FLR430" s="1"/>
      <c r="FLS430" s="1"/>
      <c r="FLT430" s="1"/>
      <c r="FLU430" s="1"/>
      <c r="FLV430" s="1"/>
      <c r="FLW430" s="1"/>
      <c r="FLX430" s="1"/>
      <c r="FLY430" s="1"/>
      <c r="FLZ430" s="1"/>
      <c r="FMA430" s="1"/>
      <c r="FMB430" s="1"/>
      <c r="FMC430" s="1"/>
      <c r="FMD430" s="1"/>
      <c r="FME430" s="1"/>
      <c r="FMF430" s="1"/>
      <c r="FMG430" s="1"/>
      <c r="FMH430" s="1"/>
      <c r="FMI430" s="1"/>
      <c r="FMJ430" s="1"/>
      <c r="FMK430" s="1"/>
      <c r="FML430" s="1"/>
      <c r="FMM430" s="1"/>
      <c r="FMN430" s="1"/>
      <c r="FMO430" s="1"/>
      <c r="FMP430" s="1"/>
      <c r="FMQ430" s="1"/>
      <c r="FMR430" s="1"/>
      <c r="FMS430" s="1"/>
      <c r="FMT430" s="1"/>
      <c r="FMU430" s="1"/>
      <c r="FMV430" s="1"/>
      <c r="FMW430" s="1"/>
      <c r="FMX430" s="1"/>
      <c r="FMY430" s="1"/>
      <c r="FMZ430" s="1"/>
      <c r="FNA430" s="1"/>
      <c r="FNB430" s="1"/>
      <c r="FNC430" s="1"/>
      <c r="FND430" s="1"/>
      <c r="FNE430" s="1"/>
      <c r="FNF430" s="1"/>
      <c r="FNG430" s="1"/>
      <c r="FNH430" s="1"/>
      <c r="FNI430" s="1"/>
      <c r="FNJ430" s="1"/>
      <c r="FNK430" s="1"/>
      <c r="FNL430" s="1"/>
      <c r="FNM430" s="1"/>
      <c r="FNN430" s="1"/>
      <c r="FNO430" s="1"/>
      <c r="FNP430" s="1"/>
      <c r="FNQ430" s="1"/>
      <c r="FNR430" s="1"/>
      <c r="FNS430" s="1"/>
      <c r="FNT430" s="1"/>
      <c r="FNU430" s="1"/>
      <c r="FNV430" s="1"/>
      <c r="FNW430" s="1"/>
      <c r="FNX430" s="1"/>
      <c r="FNY430" s="1"/>
      <c r="FNZ430" s="1"/>
      <c r="FOA430" s="1"/>
      <c r="FOB430" s="1"/>
      <c r="FOC430" s="1"/>
      <c r="FOD430" s="1"/>
      <c r="FOE430" s="1"/>
      <c r="FOF430" s="1"/>
      <c r="FOG430" s="1"/>
      <c r="FOH430" s="1"/>
      <c r="FOI430" s="1"/>
      <c r="FOJ430" s="1"/>
      <c r="FOK430" s="1"/>
      <c r="FOL430" s="1"/>
      <c r="FOM430" s="1"/>
      <c r="FON430" s="1"/>
      <c r="FOO430" s="1"/>
      <c r="FOP430" s="1"/>
      <c r="FOQ430" s="1"/>
      <c r="FOR430" s="1"/>
      <c r="FOS430" s="1"/>
      <c r="FOT430" s="1"/>
      <c r="FOU430" s="1"/>
      <c r="FOV430" s="1"/>
      <c r="FOW430" s="1"/>
      <c r="FOX430" s="1"/>
      <c r="FOY430" s="1"/>
      <c r="FOZ430" s="1"/>
      <c r="FPA430" s="1"/>
      <c r="FPB430" s="1"/>
      <c r="FPC430" s="1"/>
      <c r="FPD430" s="1"/>
      <c r="FPE430" s="1"/>
      <c r="FPF430" s="1"/>
      <c r="FPG430" s="1"/>
      <c r="FPH430" s="1"/>
      <c r="FPI430" s="1"/>
      <c r="FPJ430" s="1"/>
      <c r="FPK430" s="1"/>
      <c r="FPL430" s="1"/>
      <c r="FPM430" s="1"/>
      <c r="FPN430" s="1"/>
      <c r="FPO430" s="1"/>
      <c r="FPP430" s="1"/>
      <c r="FPQ430" s="1"/>
      <c r="FPR430" s="1"/>
      <c r="FPS430" s="1"/>
      <c r="FPT430" s="1"/>
      <c r="FPU430" s="1"/>
      <c r="FPV430" s="1"/>
      <c r="FPW430" s="1"/>
      <c r="FPX430" s="1"/>
      <c r="FPY430" s="1"/>
      <c r="FPZ430" s="1"/>
      <c r="FQA430" s="1"/>
      <c r="FQB430" s="1"/>
      <c r="FQC430" s="1"/>
      <c r="FQD430" s="1"/>
      <c r="FQE430" s="1"/>
      <c r="FQF430" s="1"/>
      <c r="FQG430" s="1"/>
      <c r="FQH430" s="1"/>
      <c r="FQI430" s="1"/>
      <c r="FQJ430" s="1"/>
      <c r="FQK430" s="1"/>
      <c r="FQL430" s="1"/>
      <c r="FQM430" s="1"/>
      <c r="FQN430" s="1"/>
      <c r="FQO430" s="1"/>
      <c r="FQP430" s="1"/>
      <c r="FQQ430" s="1"/>
      <c r="FQR430" s="1"/>
      <c r="FQS430" s="1"/>
      <c r="FQT430" s="1"/>
      <c r="FQU430" s="1"/>
      <c r="FQV430" s="1"/>
      <c r="FQW430" s="1"/>
      <c r="FQX430" s="1"/>
      <c r="FQY430" s="1"/>
      <c r="FQZ430" s="1"/>
      <c r="FRA430" s="1"/>
      <c r="FRB430" s="1"/>
      <c r="FRC430" s="1"/>
      <c r="FRD430" s="1"/>
      <c r="FRE430" s="1"/>
      <c r="FRF430" s="1"/>
      <c r="FRG430" s="1"/>
      <c r="FRH430" s="1"/>
      <c r="FRI430" s="1"/>
      <c r="FRJ430" s="1"/>
      <c r="FRK430" s="1"/>
      <c r="FRL430" s="1"/>
      <c r="FRM430" s="1"/>
      <c r="FRN430" s="1"/>
      <c r="FRO430" s="1"/>
      <c r="FRP430" s="1"/>
      <c r="FRQ430" s="1"/>
      <c r="FRR430" s="1"/>
      <c r="FRS430" s="1"/>
      <c r="FRT430" s="1"/>
      <c r="FRU430" s="1"/>
      <c r="FRV430" s="1"/>
      <c r="FRW430" s="1"/>
      <c r="FRX430" s="1"/>
      <c r="FRY430" s="1"/>
      <c r="FRZ430" s="1"/>
      <c r="FSA430" s="1"/>
      <c r="FSB430" s="1"/>
      <c r="FSC430" s="1"/>
      <c r="FSD430" s="1"/>
      <c r="FSE430" s="1"/>
      <c r="FSF430" s="1"/>
      <c r="FSG430" s="1"/>
      <c r="FSH430" s="1"/>
      <c r="FSI430" s="1"/>
      <c r="FSJ430" s="1"/>
      <c r="FSK430" s="1"/>
      <c r="FSL430" s="1"/>
      <c r="FSM430" s="1"/>
      <c r="FSN430" s="1"/>
      <c r="FSO430" s="1"/>
      <c r="FSP430" s="1"/>
      <c r="FSQ430" s="1"/>
      <c r="FSR430" s="1"/>
      <c r="FSS430" s="1"/>
      <c r="FST430" s="1"/>
      <c r="FSU430" s="1"/>
      <c r="FSV430" s="1"/>
      <c r="FSW430" s="1"/>
      <c r="FSX430" s="1"/>
      <c r="FSY430" s="1"/>
      <c r="FSZ430" s="1"/>
      <c r="FTA430" s="1"/>
      <c r="FTB430" s="1"/>
      <c r="FTC430" s="1"/>
      <c r="FTD430" s="1"/>
      <c r="FTE430" s="1"/>
      <c r="FTF430" s="1"/>
      <c r="FTG430" s="1"/>
      <c r="FTH430" s="1"/>
      <c r="FTI430" s="1"/>
      <c r="FTJ430" s="1"/>
      <c r="FTK430" s="1"/>
      <c r="FTL430" s="1"/>
      <c r="FTM430" s="1"/>
      <c r="FTN430" s="1"/>
      <c r="FTO430" s="1"/>
      <c r="FTP430" s="1"/>
      <c r="FTQ430" s="1"/>
      <c r="FTR430" s="1"/>
      <c r="FTS430" s="1"/>
      <c r="FTT430" s="1"/>
      <c r="FTU430" s="1"/>
      <c r="FTV430" s="1"/>
      <c r="FTW430" s="1"/>
      <c r="FTX430" s="1"/>
      <c r="FTY430" s="1"/>
      <c r="FTZ430" s="1"/>
      <c r="FUA430" s="1"/>
      <c r="FUB430" s="1"/>
      <c r="FUC430" s="1"/>
      <c r="FUD430" s="1"/>
      <c r="FUE430" s="1"/>
      <c r="FUF430" s="1"/>
      <c r="FUG430" s="1"/>
      <c r="FUH430" s="1"/>
      <c r="FUI430" s="1"/>
      <c r="FUJ430" s="1"/>
      <c r="FUK430" s="1"/>
      <c r="FUL430" s="1"/>
      <c r="FUM430" s="1"/>
      <c r="FUN430" s="1"/>
      <c r="FUO430" s="1"/>
      <c r="FUP430" s="1"/>
      <c r="FUQ430" s="1"/>
      <c r="FUR430" s="1"/>
      <c r="FUS430" s="1"/>
      <c r="FUT430" s="1"/>
      <c r="FUU430" s="1"/>
      <c r="FUV430" s="1"/>
      <c r="FUW430" s="1"/>
      <c r="FUX430" s="1"/>
      <c r="FUY430" s="1"/>
      <c r="FUZ430" s="1"/>
      <c r="FVA430" s="1"/>
      <c r="FVB430" s="1"/>
      <c r="FVC430" s="1"/>
      <c r="FVD430" s="1"/>
      <c r="FVE430" s="1"/>
      <c r="FVF430" s="1"/>
      <c r="FVG430" s="1"/>
      <c r="FVH430" s="1"/>
      <c r="FVI430" s="1"/>
      <c r="FVJ430" s="1"/>
      <c r="FVK430" s="1"/>
      <c r="FVL430" s="1"/>
      <c r="FVM430" s="1"/>
      <c r="FVN430" s="1"/>
      <c r="FVO430" s="1"/>
      <c r="FVP430" s="1"/>
      <c r="FVQ430" s="1"/>
      <c r="FVR430" s="1"/>
      <c r="FVS430" s="1"/>
      <c r="FVT430" s="1"/>
      <c r="FVU430" s="1"/>
      <c r="FVV430" s="1"/>
      <c r="FVW430" s="1"/>
      <c r="FVX430" s="1"/>
      <c r="FVY430" s="1"/>
      <c r="FVZ430" s="1"/>
      <c r="FWA430" s="1"/>
      <c r="FWB430" s="1"/>
      <c r="FWC430" s="1"/>
      <c r="FWD430" s="1"/>
      <c r="FWE430" s="1"/>
      <c r="FWF430" s="1"/>
      <c r="FWG430" s="1"/>
      <c r="FWH430" s="1"/>
      <c r="FWI430" s="1"/>
      <c r="FWJ430" s="1"/>
      <c r="FWK430" s="1"/>
      <c r="FWL430" s="1"/>
      <c r="FWM430" s="1"/>
      <c r="FWN430" s="1"/>
      <c r="FWO430" s="1"/>
      <c r="FWP430" s="1"/>
      <c r="FWQ430" s="1"/>
      <c r="FWR430" s="1"/>
      <c r="FWS430" s="1"/>
      <c r="FWT430" s="1"/>
      <c r="FWU430" s="1"/>
      <c r="FWV430" s="1"/>
      <c r="FWW430" s="1"/>
      <c r="FWX430" s="1"/>
      <c r="FWY430" s="1"/>
      <c r="FWZ430" s="1"/>
      <c r="FXA430" s="1"/>
      <c r="FXB430" s="1"/>
      <c r="FXC430" s="1"/>
      <c r="FXD430" s="1"/>
      <c r="FXE430" s="1"/>
      <c r="FXF430" s="1"/>
      <c r="FXG430" s="1"/>
      <c r="FXH430" s="1"/>
      <c r="FXI430" s="1"/>
      <c r="FXJ430" s="1"/>
      <c r="FXK430" s="1"/>
      <c r="FXL430" s="1"/>
      <c r="FXM430" s="1"/>
      <c r="FXN430" s="1"/>
      <c r="FXO430" s="1"/>
      <c r="FXP430" s="1"/>
      <c r="FXQ430" s="1"/>
      <c r="FXR430" s="1"/>
      <c r="FXS430" s="1"/>
      <c r="FXT430" s="1"/>
      <c r="FXU430" s="1"/>
      <c r="FXV430" s="1"/>
      <c r="FXW430" s="1"/>
      <c r="FXX430" s="1"/>
      <c r="FXY430" s="1"/>
      <c r="FXZ430" s="1"/>
      <c r="FYA430" s="1"/>
      <c r="FYB430" s="1"/>
      <c r="FYC430" s="1"/>
      <c r="FYD430" s="1"/>
      <c r="FYE430" s="1"/>
      <c r="FYF430" s="1"/>
      <c r="FYG430" s="1"/>
      <c r="FYH430" s="1"/>
      <c r="FYI430" s="1"/>
      <c r="FYJ430" s="1"/>
      <c r="FYK430" s="1"/>
      <c r="FYL430" s="1"/>
      <c r="FYM430" s="1"/>
      <c r="FYN430" s="1"/>
      <c r="FYO430" s="1"/>
      <c r="FYP430" s="1"/>
      <c r="FYQ430" s="1"/>
      <c r="FYR430" s="1"/>
      <c r="FYS430" s="1"/>
      <c r="FYT430" s="1"/>
      <c r="FYU430" s="1"/>
      <c r="FYV430" s="1"/>
      <c r="FYW430" s="1"/>
      <c r="FYX430" s="1"/>
      <c r="FYY430" s="1"/>
      <c r="FYZ430" s="1"/>
      <c r="FZA430" s="1"/>
      <c r="FZB430" s="1"/>
      <c r="FZC430" s="1"/>
      <c r="FZD430" s="1"/>
      <c r="FZE430" s="1"/>
      <c r="FZF430" s="1"/>
      <c r="FZG430" s="1"/>
      <c r="FZH430" s="1"/>
      <c r="FZI430" s="1"/>
      <c r="FZJ430" s="1"/>
      <c r="FZK430" s="1"/>
      <c r="FZL430" s="1"/>
      <c r="FZM430" s="1"/>
      <c r="FZN430" s="1"/>
      <c r="FZO430" s="1"/>
      <c r="FZP430" s="1"/>
      <c r="FZQ430" s="1"/>
      <c r="FZR430" s="1"/>
      <c r="FZS430" s="1"/>
      <c r="FZT430" s="1"/>
      <c r="FZU430" s="1"/>
      <c r="FZV430" s="1"/>
      <c r="FZW430" s="1"/>
      <c r="FZX430" s="1"/>
      <c r="FZY430" s="1"/>
      <c r="FZZ430" s="1"/>
      <c r="GAA430" s="1"/>
      <c r="GAB430" s="1"/>
      <c r="GAC430" s="1"/>
      <c r="GAD430" s="1"/>
      <c r="GAE430" s="1"/>
      <c r="GAF430" s="1"/>
      <c r="GAG430" s="1"/>
      <c r="GAH430" s="1"/>
      <c r="GAI430" s="1"/>
      <c r="GAJ430" s="1"/>
      <c r="GAK430" s="1"/>
      <c r="GAL430" s="1"/>
      <c r="GAM430" s="1"/>
      <c r="GAN430" s="1"/>
      <c r="GAO430" s="1"/>
      <c r="GAP430" s="1"/>
      <c r="GAQ430" s="1"/>
      <c r="GAR430" s="1"/>
      <c r="GAS430" s="1"/>
      <c r="GAT430" s="1"/>
      <c r="GAU430" s="1"/>
      <c r="GAV430" s="1"/>
      <c r="GAW430" s="1"/>
      <c r="GAX430" s="1"/>
      <c r="GAY430" s="1"/>
      <c r="GAZ430" s="1"/>
      <c r="GBA430" s="1"/>
      <c r="GBB430" s="1"/>
      <c r="GBC430" s="1"/>
      <c r="GBD430" s="1"/>
      <c r="GBE430" s="1"/>
      <c r="GBF430" s="1"/>
      <c r="GBG430" s="1"/>
      <c r="GBH430" s="1"/>
      <c r="GBI430" s="1"/>
      <c r="GBJ430" s="1"/>
      <c r="GBK430" s="1"/>
      <c r="GBL430" s="1"/>
      <c r="GBM430" s="1"/>
      <c r="GBN430" s="1"/>
      <c r="GBO430" s="1"/>
      <c r="GBP430" s="1"/>
      <c r="GBQ430" s="1"/>
      <c r="GBR430" s="1"/>
      <c r="GBS430" s="1"/>
      <c r="GBT430" s="1"/>
      <c r="GBU430" s="1"/>
      <c r="GBV430" s="1"/>
      <c r="GBW430" s="1"/>
      <c r="GBX430" s="1"/>
      <c r="GBY430" s="1"/>
      <c r="GBZ430" s="1"/>
      <c r="GCA430" s="1"/>
      <c r="GCB430" s="1"/>
      <c r="GCC430" s="1"/>
      <c r="GCD430" s="1"/>
      <c r="GCE430" s="1"/>
      <c r="GCF430" s="1"/>
      <c r="GCG430" s="1"/>
      <c r="GCH430" s="1"/>
      <c r="GCI430" s="1"/>
      <c r="GCJ430" s="1"/>
      <c r="GCK430" s="1"/>
      <c r="GCL430" s="1"/>
      <c r="GCM430" s="1"/>
      <c r="GCN430" s="1"/>
      <c r="GCO430" s="1"/>
      <c r="GCP430" s="1"/>
      <c r="GCQ430" s="1"/>
      <c r="GCR430" s="1"/>
      <c r="GCS430" s="1"/>
      <c r="GCT430" s="1"/>
      <c r="GCU430" s="1"/>
      <c r="GCV430" s="1"/>
      <c r="GCW430" s="1"/>
      <c r="GCX430" s="1"/>
      <c r="GCY430" s="1"/>
      <c r="GCZ430" s="1"/>
      <c r="GDA430" s="1"/>
      <c r="GDB430" s="1"/>
      <c r="GDC430" s="1"/>
      <c r="GDD430" s="1"/>
      <c r="GDE430" s="1"/>
      <c r="GDF430" s="1"/>
      <c r="GDG430" s="1"/>
      <c r="GDH430" s="1"/>
      <c r="GDI430" s="1"/>
      <c r="GDJ430" s="1"/>
      <c r="GDK430" s="1"/>
      <c r="GDL430" s="1"/>
      <c r="GDM430" s="1"/>
      <c r="GDN430" s="1"/>
      <c r="GDO430" s="1"/>
      <c r="GDP430" s="1"/>
      <c r="GDQ430" s="1"/>
      <c r="GDR430" s="1"/>
      <c r="GDS430" s="1"/>
      <c r="GDT430" s="1"/>
      <c r="GDU430" s="1"/>
      <c r="GDV430" s="1"/>
      <c r="GDW430" s="1"/>
      <c r="GDX430" s="1"/>
      <c r="GDY430" s="1"/>
      <c r="GDZ430" s="1"/>
      <c r="GEA430" s="1"/>
      <c r="GEB430" s="1"/>
      <c r="GEC430" s="1"/>
      <c r="GED430" s="1"/>
      <c r="GEE430" s="1"/>
      <c r="GEF430" s="1"/>
      <c r="GEG430" s="1"/>
      <c r="GEH430" s="1"/>
      <c r="GEI430" s="1"/>
      <c r="GEJ430" s="1"/>
      <c r="GEK430" s="1"/>
      <c r="GEL430" s="1"/>
      <c r="GEM430" s="1"/>
      <c r="GEN430" s="1"/>
      <c r="GEO430" s="1"/>
      <c r="GEP430" s="1"/>
      <c r="GEQ430" s="1"/>
      <c r="GER430" s="1"/>
      <c r="GES430" s="1"/>
      <c r="GET430" s="1"/>
      <c r="GEU430" s="1"/>
      <c r="GEV430" s="1"/>
      <c r="GEW430" s="1"/>
      <c r="GEX430" s="1"/>
      <c r="GEY430" s="1"/>
      <c r="GEZ430" s="1"/>
      <c r="GFA430" s="1"/>
      <c r="GFB430" s="1"/>
      <c r="GFC430" s="1"/>
      <c r="GFD430" s="1"/>
      <c r="GFE430" s="1"/>
      <c r="GFF430" s="1"/>
      <c r="GFG430" s="1"/>
      <c r="GFH430" s="1"/>
      <c r="GFI430" s="1"/>
      <c r="GFJ430" s="1"/>
      <c r="GFK430" s="1"/>
      <c r="GFL430" s="1"/>
      <c r="GFM430" s="1"/>
      <c r="GFN430" s="1"/>
      <c r="GFO430" s="1"/>
      <c r="GFP430" s="1"/>
      <c r="GFQ430" s="1"/>
      <c r="GFR430" s="1"/>
      <c r="GFS430" s="1"/>
      <c r="GFT430" s="1"/>
      <c r="GFU430" s="1"/>
      <c r="GFV430" s="1"/>
      <c r="GFW430" s="1"/>
      <c r="GFX430" s="1"/>
      <c r="GFY430" s="1"/>
      <c r="GFZ430" s="1"/>
      <c r="GGA430" s="1"/>
      <c r="GGB430" s="1"/>
      <c r="GGC430" s="1"/>
      <c r="GGD430" s="1"/>
      <c r="GGE430" s="1"/>
      <c r="GGF430" s="1"/>
      <c r="GGG430" s="1"/>
      <c r="GGH430" s="1"/>
      <c r="GGI430" s="1"/>
      <c r="GGJ430" s="1"/>
      <c r="GGK430" s="1"/>
      <c r="GGL430" s="1"/>
      <c r="GGM430" s="1"/>
      <c r="GGN430" s="1"/>
      <c r="GGO430" s="1"/>
      <c r="GGP430" s="1"/>
      <c r="GGQ430" s="1"/>
      <c r="GGR430" s="1"/>
      <c r="GGS430" s="1"/>
      <c r="GGT430" s="1"/>
      <c r="GGU430" s="1"/>
      <c r="GGV430" s="1"/>
      <c r="GGW430" s="1"/>
      <c r="GGX430" s="1"/>
      <c r="GGY430" s="1"/>
      <c r="GGZ430" s="1"/>
      <c r="GHA430" s="1"/>
      <c r="GHB430" s="1"/>
      <c r="GHC430" s="1"/>
      <c r="GHD430" s="1"/>
      <c r="GHE430" s="1"/>
      <c r="GHF430" s="1"/>
      <c r="GHG430" s="1"/>
      <c r="GHH430" s="1"/>
      <c r="GHI430" s="1"/>
      <c r="GHJ430" s="1"/>
      <c r="GHK430" s="1"/>
      <c r="GHL430" s="1"/>
      <c r="GHM430" s="1"/>
      <c r="GHN430" s="1"/>
      <c r="GHO430" s="1"/>
      <c r="GHP430" s="1"/>
      <c r="GHQ430" s="1"/>
      <c r="GHR430" s="1"/>
      <c r="GHS430" s="1"/>
      <c r="GHT430" s="1"/>
      <c r="GHU430" s="1"/>
      <c r="GHV430" s="1"/>
      <c r="GHW430" s="1"/>
      <c r="GHX430" s="1"/>
      <c r="GHY430" s="1"/>
      <c r="GHZ430" s="1"/>
      <c r="GIA430" s="1"/>
      <c r="GIB430" s="1"/>
      <c r="GIC430" s="1"/>
      <c r="GID430" s="1"/>
      <c r="GIE430" s="1"/>
      <c r="GIF430" s="1"/>
      <c r="GIG430" s="1"/>
      <c r="GIH430" s="1"/>
      <c r="GII430" s="1"/>
      <c r="GIJ430" s="1"/>
      <c r="GIK430" s="1"/>
      <c r="GIL430" s="1"/>
      <c r="GIM430" s="1"/>
      <c r="GIN430" s="1"/>
      <c r="GIO430" s="1"/>
      <c r="GIP430" s="1"/>
      <c r="GIQ430" s="1"/>
      <c r="GIR430" s="1"/>
      <c r="GIS430" s="1"/>
      <c r="GIT430" s="1"/>
      <c r="GIU430" s="1"/>
      <c r="GIV430" s="1"/>
      <c r="GIW430" s="1"/>
      <c r="GIX430" s="1"/>
      <c r="GIY430" s="1"/>
      <c r="GIZ430" s="1"/>
      <c r="GJA430" s="1"/>
      <c r="GJB430" s="1"/>
      <c r="GJC430" s="1"/>
      <c r="GJD430" s="1"/>
      <c r="GJE430" s="1"/>
      <c r="GJF430" s="1"/>
      <c r="GJG430" s="1"/>
      <c r="GJH430" s="1"/>
      <c r="GJI430" s="1"/>
      <c r="GJJ430" s="1"/>
      <c r="GJK430" s="1"/>
      <c r="GJL430" s="1"/>
      <c r="GJM430" s="1"/>
      <c r="GJN430" s="1"/>
      <c r="GJO430" s="1"/>
      <c r="GJP430" s="1"/>
      <c r="GJQ430" s="1"/>
      <c r="GJR430" s="1"/>
      <c r="GJS430" s="1"/>
      <c r="GJT430" s="1"/>
      <c r="GJU430" s="1"/>
      <c r="GJV430" s="1"/>
      <c r="GJW430" s="1"/>
      <c r="GJX430" s="1"/>
      <c r="GJY430" s="1"/>
      <c r="GJZ430" s="1"/>
      <c r="GKA430" s="1"/>
      <c r="GKB430" s="1"/>
      <c r="GKC430" s="1"/>
      <c r="GKD430" s="1"/>
      <c r="GKE430" s="1"/>
      <c r="GKF430" s="1"/>
      <c r="GKG430" s="1"/>
      <c r="GKH430" s="1"/>
      <c r="GKI430" s="1"/>
      <c r="GKJ430" s="1"/>
      <c r="GKK430" s="1"/>
      <c r="GKL430" s="1"/>
      <c r="GKM430" s="1"/>
      <c r="GKN430" s="1"/>
      <c r="GKO430" s="1"/>
      <c r="GKP430" s="1"/>
      <c r="GKQ430" s="1"/>
      <c r="GKR430" s="1"/>
      <c r="GKS430" s="1"/>
      <c r="GKT430" s="1"/>
      <c r="GKU430" s="1"/>
      <c r="GKV430" s="1"/>
      <c r="GKW430" s="1"/>
      <c r="GKX430" s="1"/>
      <c r="GKY430" s="1"/>
      <c r="GKZ430" s="1"/>
      <c r="GLA430" s="1"/>
      <c r="GLB430" s="1"/>
      <c r="GLC430" s="1"/>
      <c r="GLD430" s="1"/>
      <c r="GLE430" s="1"/>
      <c r="GLF430" s="1"/>
      <c r="GLG430" s="1"/>
      <c r="GLH430" s="1"/>
      <c r="GLI430" s="1"/>
      <c r="GLJ430" s="1"/>
      <c r="GLK430" s="1"/>
      <c r="GLL430" s="1"/>
      <c r="GLM430" s="1"/>
      <c r="GLN430" s="1"/>
      <c r="GLO430" s="1"/>
      <c r="GLP430" s="1"/>
      <c r="GLQ430" s="1"/>
      <c r="GLR430" s="1"/>
      <c r="GLS430" s="1"/>
      <c r="GLT430" s="1"/>
      <c r="GLU430" s="1"/>
      <c r="GLV430" s="1"/>
      <c r="GLW430" s="1"/>
      <c r="GLX430" s="1"/>
      <c r="GLY430" s="1"/>
      <c r="GLZ430" s="1"/>
      <c r="GMA430" s="1"/>
      <c r="GMB430" s="1"/>
      <c r="GMC430" s="1"/>
      <c r="GMD430" s="1"/>
      <c r="GME430" s="1"/>
      <c r="GMF430" s="1"/>
      <c r="GMG430" s="1"/>
      <c r="GMH430" s="1"/>
      <c r="GMI430" s="1"/>
      <c r="GMJ430" s="1"/>
      <c r="GMK430" s="1"/>
      <c r="GML430" s="1"/>
      <c r="GMM430" s="1"/>
      <c r="GMN430" s="1"/>
      <c r="GMO430" s="1"/>
      <c r="GMP430" s="1"/>
      <c r="GMQ430" s="1"/>
      <c r="GMR430" s="1"/>
      <c r="GMS430" s="1"/>
      <c r="GMT430" s="1"/>
      <c r="GMU430" s="1"/>
      <c r="GMV430" s="1"/>
      <c r="GMW430" s="1"/>
      <c r="GMX430" s="1"/>
      <c r="GMY430" s="1"/>
      <c r="GMZ430" s="1"/>
      <c r="GNA430" s="1"/>
      <c r="GNB430" s="1"/>
      <c r="GNC430" s="1"/>
      <c r="GND430" s="1"/>
      <c r="GNE430" s="1"/>
      <c r="GNF430" s="1"/>
      <c r="GNG430" s="1"/>
      <c r="GNH430" s="1"/>
      <c r="GNI430" s="1"/>
      <c r="GNJ430" s="1"/>
      <c r="GNK430" s="1"/>
      <c r="GNL430" s="1"/>
      <c r="GNM430" s="1"/>
      <c r="GNN430" s="1"/>
      <c r="GNO430" s="1"/>
      <c r="GNP430" s="1"/>
      <c r="GNQ430" s="1"/>
      <c r="GNR430" s="1"/>
      <c r="GNS430" s="1"/>
      <c r="GNT430" s="1"/>
      <c r="GNU430" s="1"/>
      <c r="GNV430" s="1"/>
      <c r="GNW430" s="1"/>
      <c r="GNX430" s="1"/>
      <c r="GNY430" s="1"/>
      <c r="GNZ430" s="1"/>
      <c r="GOA430" s="1"/>
      <c r="GOB430" s="1"/>
      <c r="GOC430" s="1"/>
      <c r="GOD430" s="1"/>
      <c r="GOE430" s="1"/>
      <c r="GOF430" s="1"/>
      <c r="GOG430" s="1"/>
      <c r="GOH430" s="1"/>
      <c r="GOI430" s="1"/>
      <c r="GOJ430" s="1"/>
      <c r="GOK430" s="1"/>
      <c r="GOL430" s="1"/>
      <c r="GOM430" s="1"/>
      <c r="GON430" s="1"/>
      <c r="GOO430" s="1"/>
      <c r="GOP430" s="1"/>
      <c r="GOQ430" s="1"/>
      <c r="GOR430" s="1"/>
      <c r="GOS430" s="1"/>
      <c r="GOT430" s="1"/>
      <c r="GOU430" s="1"/>
      <c r="GOV430" s="1"/>
      <c r="GOW430" s="1"/>
      <c r="GOX430" s="1"/>
      <c r="GOY430" s="1"/>
      <c r="GOZ430" s="1"/>
      <c r="GPA430" s="1"/>
      <c r="GPB430" s="1"/>
      <c r="GPC430" s="1"/>
      <c r="GPD430" s="1"/>
      <c r="GPE430" s="1"/>
      <c r="GPF430" s="1"/>
      <c r="GPG430" s="1"/>
      <c r="GPH430" s="1"/>
      <c r="GPI430" s="1"/>
      <c r="GPJ430" s="1"/>
      <c r="GPK430" s="1"/>
      <c r="GPL430" s="1"/>
      <c r="GPM430" s="1"/>
      <c r="GPN430" s="1"/>
      <c r="GPO430" s="1"/>
      <c r="GPP430" s="1"/>
      <c r="GPQ430" s="1"/>
      <c r="GPR430" s="1"/>
      <c r="GPS430" s="1"/>
      <c r="GPT430" s="1"/>
      <c r="GPU430" s="1"/>
      <c r="GPV430" s="1"/>
      <c r="GPW430" s="1"/>
      <c r="GPX430" s="1"/>
      <c r="GPY430" s="1"/>
      <c r="GPZ430" s="1"/>
      <c r="GQA430" s="1"/>
      <c r="GQB430" s="1"/>
      <c r="GQC430" s="1"/>
      <c r="GQD430" s="1"/>
      <c r="GQE430" s="1"/>
      <c r="GQF430" s="1"/>
      <c r="GQG430" s="1"/>
      <c r="GQH430" s="1"/>
      <c r="GQI430" s="1"/>
      <c r="GQJ430" s="1"/>
      <c r="GQK430" s="1"/>
      <c r="GQL430" s="1"/>
      <c r="GQM430" s="1"/>
      <c r="GQN430" s="1"/>
      <c r="GQO430" s="1"/>
      <c r="GQP430" s="1"/>
      <c r="GQQ430" s="1"/>
      <c r="GQR430" s="1"/>
      <c r="GQS430" s="1"/>
      <c r="GQT430" s="1"/>
      <c r="GQU430" s="1"/>
      <c r="GQV430" s="1"/>
      <c r="GQW430" s="1"/>
      <c r="GQX430" s="1"/>
      <c r="GQY430" s="1"/>
      <c r="GQZ430" s="1"/>
      <c r="GRA430" s="1"/>
      <c r="GRB430" s="1"/>
      <c r="GRC430" s="1"/>
      <c r="GRD430" s="1"/>
      <c r="GRE430" s="1"/>
      <c r="GRF430" s="1"/>
      <c r="GRG430" s="1"/>
      <c r="GRH430" s="1"/>
      <c r="GRI430" s="1"/>
      <c r="GRJ430" s="1"/>
      <c r="GRK430" s="1"/>
      <c r="GRL430" s="1"/>
      <c r="GRM430" s="1"/>
      <c r="GRN430" s="1"/>
      <c r="GRO430" s="1"/>
      <c r="GRP430" s="1"/>
      <c r="GRQ430" s="1"/>
      <c r="GRR430" s="1"/>
      <c r="GRS430" s="1"/>
      <c r="GRT430" s="1"/>
      <c r="GRU430" s="1"/>
      <c r="GRV430" s="1"/>
      <c r="GRW430" s="1"/>
      <c r="GRX430" s="1"/>
      <c r="GRY430" s="1"/>
      <c r="GRZ430" s="1"/>
      <c r="GSA430" s="1"/>
      <c r="GSB430" s="1"/>
      <c r="GSC430" s="1"/>
      <c r="GSD430" s="1"/>
      <c r="GSE430" s="1"/>
      <c r="GSF430" s="1"/>
      <c r="GSG430" s="1"/>
      <c r="GSH430" s="1"/>
      <c r="GSI430" s="1"/>
      <c r="GSJ430" s="1"/>
      <c r="GSK430" s="1"/>
      <c r="GSL430" s="1"/>
      <c r="GSM430" s="1"/>
      <c r="GSN430" s="1"/>
      <c r="GSO430" s="1"/>
      <c r="GSP430" s="1"/>
      <c r="GSQ430" s="1"/>
      <c r="GSR430" s="1"/>
      <c r="GSS430" s="1"/>
      <c r="GST430" s="1"/>
      <c r="GSU430" s="1"/>
      <c r="GSV430" s="1"/>
      <c r="GSW430" s="1"/>
      <c r="GSX430" s="1"/>
      <c r="GSY430" s="1"/>
      <c r="GSZ430" s="1"/>
      <c r="GTA430" s="1"/>
      <c r="GTB430" s="1"/>
      <c r="GTC430" s="1"/>
      <c r="GTD430" s="1"/>
      <c r="GTE430" s="1"/>
      <c r="GTF430" s="1"/>
      <c r="GTG430" s="1"/>
      <c r="GTH430" s="1"/>
      <c r="GTI430" s="1"/>
      <c r="GTJ430" s="1"/>
      <c r="GTK430" s="1"/>
      <c r="GTL430" s="1"/>
      <c r="GTM430" s="1"/>
      <c r="GTN430" s="1"/>
      <c r="GTO430" s="1"/>
      <c r="GTP430" s="1"/>
      <c r="GTQ430" s="1"/>
      <c r="GTR430" s="1"/>
      <c r="GTS430" s="1"/>
      <c r="GTT430" s="1"/>
      <c r="GTU430" s="1"/>
      <c r="GTV430" s="1"/>
      <c r="GTW430" s="1"/>
      <c r="GTX430" s="1"/>
      <c r="GTY430" s="1"/>
      <c r="GTZ430" s="1"/>
      <c r="GUA430" s="1"/>
      <c r="GUB430" s="1"/>
      <c r="GUC430" s="1"/>
      <c r="GUD430" s="1"/>
      <c r="GUE430" s="1"/>
      <c r="GUF430" s="1"/>
      <c r="GUG430" s="1"/>
      <c r="GUH430" s="1"/>
      <c r="GUI430" s="1"/>
      <c r="GUJ430" s="1"/>
      <c r="GUK430" s="1"/>
      <c r="GUL430" s="1"/>
      <c r="GUM430" s="1"/>
      <c r="GUN430" s="1"/>
      <c r="GUO430" s="1"/>
      <c r="GUP430" s="1"/>
      <c r="GUQ430" s="1"/>
      <c r="GUR430" s="1"/>
      <c r="GUS430" s="1"/>
      <c r="GUT430" s="1"/>
      <c r="GUU430" s="1"/>
      <c r="GUV430" s="1"/>
      <c r="GUW430" s="1"/>
      <c r="GUX430" s="1"/>
      <c r="GUY430" s="1"/>
      <c r="GUZ430" s="1"/>
      <c r="GVA430" s="1"/>
      <c r="GVB430" s="1"/>
      <c r="GVC430" s="1"/>
      <c r="GVD430" s="1"/>
      <c r="GVE430" s="1"/>
      <c r="GVF430" s="1"/>
      <c r="GVG430" s="1"/>
      <c r="GVH430" s="1"/>
      <c r="GVI430" s="1"/>
      <c r="GVJ430" s="1"/>
      <c r="GVK430" s="1"/>
      <c r="GVL430" s="1"/>
      <c r="GVM430" s="1"/>
      <c r="GVN430" s="1"/>
      <c r="GVO430" s="1"/>
      <c r="GVP430" s="1"/>
      <c r="GVQ430" s="1"/>
      <c r="GVR430" s="1"/>
      <c r="GVS430" s="1"/>
      <c r="GVT430" s="1"/>
      <c r="GVU430" s="1"/>
      <c r="GVV430" s="1"/>
      <c r="GVW430" s="1"/>
      <c r="GVX430" s="1"/>
      <c r="GVY430" s="1"/>
      <c r="GVZ430" s="1"/>
      <c r="GWA430" s="1"/>
      <c r="GWB430" s="1"/>
      <c r="GWC430" s="1"/>
      <c r="GWD430" s="1"/>
      <c r="GWE430" s="1"/>
      <c r="GWF430" s="1"/>
      <c r="GWG430" s="1"/>
      <c r="GWH430" s="1"/>
      <c r="GWI430" s="1"/>
      <c r="GWJ430" s="1"/>
      <c r="GWK430" s="1"/>
      <c r="GWL430" s="1"/>
      <c r="GWM430" s="1"/>
      <c r="GWN430" s="1"/>
      <c r="GWO430" s="1"/>
      <c r="GWP430" s="1"/>
      <c r="GWQ430" s="1"/>
      <c r="GWR430" s="1"/>
      <c r="GWS430" s="1"/>
      <c r="GWT430" s="1"/>
      <c r="GWU430" s="1"/>
      <c r="GWV430" s="1"/>
      <c r="GWW430" s="1"/>
      <c r="GWX430" s="1"/>
      <c r="GWY430" s="1"/>
      <c r="GWZ430" s="1"/>
      <c r="GXA430" s="1"/>
      <c r="GXB430" s="1"/>
      <c r="GXC430" s="1"/>
      <c r="GXD430" s="1"/>
      <c r="GXE430" s="1"/>
      <c r="GXF430" s="1"/>
      <c r="GXG430" s="1"/>
      <c r="GXH430" s="1"/>
      <c r="GXI430" s="1"/>
      <c r="GXJ430" s="1"/>
      <c r="GXK430" s="1"/>
      <c r="GXL430" s="1"/>
      <c r="GXM430" s="1"/>
      <c r="GXN430" s="1"/>
      <c r="GXO430" s="1"/>
      <c r="GXP430" s="1"/>
      <c r="GXQ430" s="1"/>
      <c r="GXR430" s="1"/>
      <c r="GXS430" s="1"/>
      <c r="GXT430" s="1"/>
      <c r="GXU430" s="1"/>
      <c r="GXV430" s="1"/>
      <c r="GXW430" s="1"/>
      <c r="GXX430" s="1"/>
      <c r="GXY430" s="1"/>
      <c r="GXZ430" s="1"/>
      <c r="GYA430" s="1"/>
      <c r="GYB430" s="1"/>
      <c r="GYC430" s="1"/>
      <c r="GYD430" s="1"/>
      <c r="GYE430" s="1"/>
      <c r="GYF430" s="1"/>
      <c r="GYG430" s="1"/>
      <c r="GYH430" s="1"/>
      <c r="GYI430" s="1"/>
      <c r="GYJ430" s="1"/>
      <c r="GYK430" s="1"/>
      <c r="GYL430" s="1"/>
      <c r="GYM430" s="1"/>
      <c r="GYN430" s="1"/>
      <c r="GYO430" s="1"/>
      <c r="GYP430" s="1"/>
      <c r="GYQ430" s="1"/>
      <c r="GYR430" s="1"/>
      <c r="GYS430" s="1"/>
      <c r="GYT430" s="1"/>
      <c r="GYU430" s="1"/>
      <c r="GYV430" s="1"/>
      <c r="GYW430" s="1"/>
      <c r="GYX430" s="1"/>
      <c r="GYY430" s="1"/>
      <c r="GYZ430" s="1"/>
      <c r="GZA430" s="1"/>
      <c r="GZB430" s="1"/>
      <c r="GZC430" s="1"/>
      <c r="GZD430" s="1"/>
      <c r="GZE430" s="1"/>
      <c r="GZF430" s="1"/>
      <c r="GZG430" s="1"/>
      <c r="GZH430" s="1"/>
      <c r="GZI430" s="1"/>
      <c r="GZJ430" s="1"/>
      <c r="GZK430" s="1"/>
      <c r="GZL430" s="1"/>
      <c r="GZM430" s="1"/>
      <c r="GZN430" s="1"/>
      <c r="GZO430" s="1"/>
      <c r="GZP430" s="1"/>
      <c r="GZQ430" s="1"/>
      <c r="GZR430" s="1"/>
      <c r="GZS430" s="1"/>
      <c r="GZT430" s="1"/>
      <c r="GZU430" s="1"/>
      <c r="GZV430" s="1"/>
      <c r="GZW430" s="1"/>
      <c r="GZX430" s="1"/>
      <c r="GZY430" s="1"/>
      <c r="GZZ430" s="1"/>
      <c r="HAA430" s="1"/>
      <c r="HAB430" s="1"/>
      <c r="HAC430" s="1"/>
      <c r="HAD430" s="1"/>
      <c r="HAE430" s="1"/>
      <c r="HAF430" s="1"/>
      <c r="HAG430" s="1"/>
      <c r="HAH430" s="1"/>
      <c r="HAI430" s="1"/>
      <c r="HAJ430" s="1"/>
      <c r="HAK430" s="1"/>
      <c r="HAL430" s="1"/>
      <c r="HAM430" s="1"/>
      <c r="HAN430" s="1"/>
      <c r="HAO430" s="1"/>
      <c r="HAP430" s="1"/>
      <c r="HAQ430" s="1"/>
      <c r="HAR430" s="1"/>
      <c r="HAS430" s="1"/>
      <c r="HAT430" s="1"/>
      <c r="HAU430" s="1"/>
      <c r="HAV430" s="1"/>
      <c r="HAW430" s="1"/>
      <c r="HAX430" s="1"/>
      <c r="HAY430" s="1"/>
      <c r="HAZ430" s="1"/>
      <c r="HBA430" s="1"/>
      <c r="HBB430" s="1"/>
      <c r="HBC430" s="1"/>
      <c r="HBD430" s="1"/>
      <c r="HBE430" s="1"/>
      <c r="HBF430" s="1"/>
      <c r="HBG430" s="1"/>
      <c r="HBH430" s="1"/>
      <c r="HBI430" s="1"/>
      <c r="HBJ430" s="1"/>
      <c r="HBK430" s="1"/>
      <c r="HBL430" s="1"/>
      <c r="HBM430" s="1"/>
      <c r="HBN430" s="1"/>
      <c r="HBO430" s="1"/>
      <c r="HBP430" s="1"/>
      <c r="HBQ430" s="1"/>
      <c r="HBR430" s="1"/>
      <c r="HBS430" s="1"/>
      <c r="HBT430" s="1"/>
      <c r="HBU430" s="1"/>
      <c r="HBV430" s="1"/>
      <c r="HBW430" s="1"/>
      <c r="HBX430" s="1"/>
      <c r="HBY430" s="1"/>
      <c r="HBZ430" s="1"/>
      <c r="HCA430" s="1"/>
      <c r="HCB430" s="1"/>
      <c r="HCC430" s="1"/>
      <c r="HCD430" s="1"/>
      <c r="HCE430" s="1"/>
      <c r="HCF430" s="1"/>
      <c r="HCG430" s="1"/>
      <c r="HCH430" s="1"/>
      <c r="HCI430" s="1"/>
      <c r="HCJ430" s="1"/>
      <c r="HCK430" s="1"/>
      <c r="HCL430" s="1"/>
      <c r="HCM430" s="1"/>
      <c r="HCN430" s="1"/>
      <c r="HCO430" s="1"/>
      <c r="HCP430" s="1"/>
      <c r="HCQ430" s="1"/>
      <c r="HCR430" s="1"/>
      <c r="HCS430" s="1"/>
      <c r="HCT430" s="1"/>
      <c r="HCU430" s="1"/>
      <c r="HCV430" s="1"/>
      <c r="HCW430" s="1"/>
      <c r="HCX430" s="1"/>
      <c r="HCY430" s="1"/>
      <c r="HCZ430" s="1"/>
      <c r="HDA430" s="1"/>
      <c r="HDB430" s="1"/>
      <c r="HDC430" s="1"/>
      <c r="HDD430" s="1"/>
      <c r="HDE430" s="1"/>
      <c r="HDF430" s="1"/>
      <c r="HDG430" s="1"/>
      <c r="HDH430" s="1"/>
      <c r="HDI430" s="1"/>
      <c r="HDJ430" s="1"/>
      <c r="HDK430" s="1"/>
      <c r="HDL430" s="1"/>
      <c r="HDM430" s="1"/>
      <c r="HDN430" s="1"/>
      <c r="HDO430" s="1"/>
      <c r="HDP430" s="1"/>
      <c r="HDQ430" s="1"/>
      <c r="HDR430" s="1"/>
      <c r="HDS430" s="1"/>
      <c r="HDT430" s="1"/>
      <c r="HDU430" s="1"/>
      <c r="HDV430" s="1"/>
      <c r="HDW430" s="1"/>
      <c r="HDX430" s="1"/>
      <c r="HDY430" s="1"/>
      <c r="HDZ430" s="1"/>
      <c r="HEA430" s="1"/>
      <c r="HEB430" s="1"/>
      <c r="HEC430" s="1"/>
      <c r="HED430" s="1"/>
      <c r="HEE430" s="1"/>
      <c r="HEF430" s="1"/>
      <c r="HEG430" s="1"/>
      <c r="HEH430" s="1"/>
      <c r="HEI430" s="1"/>
      <c r="HEJ430" s="1"/>
      <c r="HEK430" s="1"/>
      <c r="HEL430" s="1"/>
      <c r="HEM430" s="1"/>
      <c r="HEN430" s="1"/>
      <c r="HEO430" s="1"/>
      <c r="HEP430" s="1"/>
      <c r="HEQ430" s="1"/>
      <c r="HER430" s="1"/>
      <c r="HES430" s="1"/>
      <c r="HET430" s="1"/>
      <c r="HEU430" s="1"/>
      <c r="HEV430" s="1"/>
      <c r="HEW430" s="1"/>
      <c r="HEX430" s="1"/>
      <c r="HEY430" s="1"/>
      <c r="HEZ430" s="1"/>
      <c r="HFA430" s="1"/>
      <c r="HFB430" s="1"/>
      <c r="HFC430" s="1"/>
      <c r="HFD430" s="1"/>
      <c r="HFE430" s="1"/>
      <c r="HFF430" s="1"/>
      <c r="HFG430" s="1"/>
      <c r="HFH430" s="1"/>
      <c r="HFI430" s="1"/>
      <c r="HFJ430" s="1"/>
      <c r="HFK430" s="1"/>
      <c r="HFL430" s="1"/>
      <c r="HFM430" s="1"/>
      <c r="HFN430" s="1"/>
      <c r="HFO430" s="1"/>
      <c r="HFP430" s="1"/>
      <c r="HFQ430" s="1"/>
      <c r="HFR430" s="1"/>
      <c r="HFS430" s="1"/>
      <c r="HFT430" s="1"/>
      <c r="HFU430" s="1"/>
      <c r="HFV430" s="1"/>
      <c r="HFW430" s="1"/>
      <c r="HFX430" s="1"/>
      <c r="HFY430" s="1"/>
      <c r="HFZ430" s="1"/>
      <c r="HGA430" s="1"/>
      <c r="HGB430" s="1"/>
      <c r="HGC430" s="1"/>
      <c r="HGD430" s="1"/>
      <c r="HGE430" s="1"/>
      <c r="HGF430" s="1"/>
      <c r="HGG430" s="1"/>
      <c r="HGH430" s="1"/>
      <c r="HGI430" s="1"/>
      <c r="HGJ430" s="1"/>
      <c r="HGK430" s="1"/>
      <c r="HGL430" s="1"/>
      <c r="HGM430" s="1"/>
      <c r="HGN430" s="1"/>
      <c r="HGO430" s="1"/>
      <c r="HGP430" s="1"/>
      <c r="HGQ430" s="1"/>
      <c r="HGR430" s="1"/>
      <c r="HGS430" s="1"/>
      <c r="HGT430" s="1"/>
      <c r="HGU430" s="1"/>
      <c r="HGV430" s="1"/>
      <c r="HGW430" s="1"/>
      <c r="HGX430" s="1"/>
      <c r="HGY430" s="1"/>
      <c r="HGZ430" s="1"/>
      <c r="HHA430" s="1"/>
      <c r="HHB430" s="1"/>
      <c r="HHC430" s="1"/>
      <c r="HHD430" s="1"/>
      <c r="HHE430" s="1"/>
      <c r="HHF430" s="1"/>
      <c r="HHG430" s="1"/>
      <c r="HHH430" s="1"/>
      <c r="HHI430" s="1"/>
      <c r="HHJ430" s="1"/>
      <c r="HHK430" s="1"/>
      <c r="HHL430" s="1"/>
      <c r="HHM430" s="1"/>
      <c r="HHN430" s="1"/>
      <c r="HHO430" s="1"/>
      <c r="HHP430" s="1"/>
      <c r="HHQ430" s="1"/>
      <c r="HHR430" s="1"/>
      <c r="HHS430" s="1"/>
      <c r="HHT430" s="1"/>
      <c r="HHU430" s="1"/>
      <c r="HHV430" s="1"/>
      <c r="HHW430" s="1"/>
      <c r="HHX430" s="1"/>
      <c r="HHY430" s="1"/>
      <c r="HHZ430" s="1"/>
      <c r="HIA430" s="1"/>
      <c r="HIB430" s="1"/>
      <c r="HIC430" s="1"/>
      <c r="HID430" s="1"/>
      <c r="HIE430" s="1"/>
      <c r="HIF430" s="1"/>
      <c r="HIG430" s="1"/>
      <c r="HIH430" s="1"/>
      <c r="HII430" s="1"/>
      <c r="HIJ430" s="1"/>
      <c r="HIK430" s="1"/>
      <c r="HIL430" s="1"/>
      <c r="HIM430" s="1"/>
      <c r="HIN430" s="1"/>
      <c r="HIO430" s="1"/>
      <c r="HIP430" s="1"/>
      <c r="HIQ430" s="1"/>
      <c r="HIR430" s="1"/>
      <c r="HIS430" s="1"/>
      <c r="HIT430" s="1"/>
      <c r="HIU430" s="1"/>
      <c r="HIV430" s="1"/>
      <c r="HIW430" s="1"/>
      <c r="HIX430" s="1"/>
      <c r="HIY430" s="1"/>
      <c r="HIZ430" s="1"/>
      <c r="HJA430" s="1"/>
      <c r="HJB430" s="1"/>
      <c r="HJC430" s="1"/>
      <c r="HJD430" s="1"/>
      <c r="HJE430" s="1"/>
      <c r="HJF430" s="1"/>
      <c r="HJG430" s="1"/>
      <c r="HJH430" s="1"/>
      <c r="HJI430" s="1"/>
      <c r="HJJ430" s="1"/>
      <c r="HJK430" s="1"/>
      <c r="HJL430" s="1"/>
      <c r="HJM430" s="1"/>
      <c r="HJN430" s="1"/>
      <c r="HJO430" s="1"/>
      <c r="HJP430" s="1"/>
      <c r="HJQ430" s="1"/>
      <c r="HJR430" s="1"/>
      <c r="HJS430" s="1"/>
      <c r="HJT430" s="1"/>
      <c r="HJU430" s="1"/>
      <c r="HJV430" s="1"/>
      <c r="HJW430" s="1"/>
      <c r="HJX430" s="1"/>
      <c r="HJY430" s="1"/>
      <c r="HJZ430" s="1"/>
      <c r="HKA430" s="1"/>
      <c r="HKB430" s="1"/>
      <c r="HKC430" s="1"/>
      <c r="HKD430" s="1"/>
      <c r="HKE430" s="1"/>
      <c r="HKF430" s="1"/>
      <c r="HKG430" s="1"/>
      <c r="HKH430" s="1"/>
      <c r="HKI430" s="1"/>
      <c r="HKJ430" s="1"/>
      <c r="HKK430" s="1"/>
      <c r="HKL430" s="1"/>
      <c r="HKM430" s="1"/>
      <c r="HKN430" s="1"/>
      <c r="HKO430" s="1"/>
      <c r="HKP430" s="1"/>
      <c r="HKQ430" s="1"/>
      <c r="HKR430" s="1"/>
      <c r="HKS430" s="1"/>
      <c r="HKT430" s="1"/>
      <c r="HKU430" s="1"/>
      <c r="HKV430" s="1"/>
      <c r="HKW430" s="1"/>
      <c r="HKX430" s="1"/>
      <c r="HKY430" s="1"/>
      <c r="HKZ430" s="1"/>
      <c r="HLA430" s="1"/>
      <c r="HLB430" s="1"/>
      <c r="HLC430" s="1"/>
      <c r="HLD430" s="1"/>
      <c r="HLE430" s="1"/>
      <c r="HLF430" s="1"/>
      <c r="HLG430" s="1"/>
      <c r="HLH430" s="1"/>
      <c r="HLI430" s="1"/>
      <c r="HLJ430" s="1"/>
      <c r="HLK430" s="1"/>
      <c r="HLL430" s="1"/>
      <c r="HLM430" s="1"/>
      <c r="HLN430" s="1"/>
      <c r="HLO430" s="1"/>
      <c r="HLP430" s="1"/>
      <c r="HLQ430" s="1"/>
      <c r="HLR430" s="1"/>
      <c r="HLS430" s="1"/>
      <c r="HLT430" s="1"/>
      <c r="HLU430" s="1"/>
      <c r="HLV430" s="1"/>
      <c r="HLW430" s="1"/>
      <c r="HLX430" s="1"/>
      <c r="HLY430" s="1"/>
      <c r="HLZ430" s="1"/>
      <c r="HMA430" s="1"/>
      <c r="HMB430" s="1"/>
      <c r="HMC430" s="1"/>
      <c r="HMD430" s="1"/>
      <c r="HME430" s="1"/>
      <c r="HMF430" s="1"/>
      <c r="HMG430" s="1"/>
      <c r="HMH430" s="1"/>
      <c r="HMI430" s="1"/>
      <c r="HMJ430" s="1"/>
      <c r="HMK430" s="1"/>
      <c r="HML430" s="1"/>
      <c r="HMM430" s="1"/>
      <c r="HMN430" s="1"/>
      <c r="HMO430" s="1"/>
      <c r="HMP430" s="1"/>
      <c r="HMQ430" s="1"/>
      <c r="HMR430" s="1"/>
      <c r="HMS430" s="1"/>
      <c r="HMT430" s="1"/>
      <c r="HMU430" s="1"/>
      <c r="HMV430" s="1"/>
      <c r="HMW430" s="1"/>
      <c r="HMX430" s="1"/>
      <c r="HMY430" s="1"/>
      <c r="HMZ430" s="1"/>
      <c r="HNA430" s="1"/>
      <c r="HNB430" s="1"/>
      <c r="HNC430" s="1"/>
      <c r="HND430" s="1"/>
      <c r="HNE430" s="1"/>
      <c r="HNF430" s="1"/>
      <c r="HNG430" s="1"/>
      <c r="HNH430" s="1"/>
      <c r="HNI430" s="1"/>
      <c r="HNJ430" s="1"/>
      <c r="HNK430" s="1"/>
      <c r="HNL430" s="1"/>
      <c r="HNM430" s="1"/>
      <c r="HNN430" s="1"/>
      <c r="HNO430" s="1"/>
      <c r="HNP430" s="1"/>
      <c r="HNQ430" s="1"/>
      <c r="HNR430" s="1"/>
      <c r="HNS430" s="1"/>
      <c r="HNT430" s="1"/>
      <c r="HNU430" s="1"/>
      <c r="HNV430" s="1"/>
      <c r="HNW430" s="1"/>
      <c r="HNX430" s="1"/>
      <c r="HNY430" s="1"/>
      <c r="HNZ430" s="1"/>
      <c r="HOA430" s="1"/>
      <c r="HOB430" s="1"/>
      <c r="HOC430" s="1"/>
      <c r="HOD430" s="1"/>
      <c r="HOE430" s="1"/>
      <c r="HOF430" s="1"/>
      <c r="HOG430" s="1"/>
      <c r="HOH430" s="1"/>
      <c r="HOI430" s="1"/>
      <c r="HOJ430" s="1"/>
      <c r="HOK430" s="1"/>
      <c r="HOL430" s="1"/>
      <c r="HOM430" s="1"/>
      <c r="HON430" s="1"/>
      <c r="HOO430" s="1"/>
      <c r="HOP430" s="1"/>
      <c r="HOQ430" s="1"/>
      <c r="HOR430" s="1"/>
      <c r="HOS430" s="1"/>
      <c r="HOT430" s="1"/>
      <c r="HOU430" s="1"/>
      <c r="HOV430" s="1"/>
      <c r="HOW430" s="1"/>
      <c r="HOX430" s="1"/>
      <c r="HOY430" s="1"/>
      <c r="HOZ430" s="1"/>
      <c r="HPA430" s="1"/>
      <c r="HPB430" s="1"/>
      <c r="HPC430" s="1"/>
      <c r="HPD430" s="1"/>
      <c r="HPE430" s="1"/>
      <c r="HPF430" s="1"/>
      <c r="HPG430" s="1"/>
      <c r="HPH430" s="1"/>
      <c r="HPI430" s="1"/>
      <c r="HPJ430" s="1"/>
      <c r="HPK430" s="1"/>
      <c r="HPL430" s="1"/>
      <c r="HPM430" s="1"/>
      <c r="HPN430" s="1"/>
      <c r="HPO430" s="1"/>
      <c r="HPP430" s="1"/>
      <c r="HPQ430" s="1"/>
      <c r="HPR430" s="1"/>
      <c r="HPS430" s="1"/>
      <c r="HPT430" s="1"/>
      <c r="HPU430" s="1"/>
      <c r="HPV430" s="1"/>
      <c r="HPW430" s="1"/>
      <c r="HPX430" s="1"/>
      <c r="HPY430" s="1"/>
      <c r="HPZ430" s="1"/>
      <c r="HQA430" s="1"/>
      <c r="HQB430" s="1"/>
      <c r="HQC430" s="1"/>
      <c r="HQD430" s="1"/>
      <c r="HQE430" s="1"/>
      <c r="HQF430" s="1"/>
      <c r="HQG430" s="1"/>
      <c r="HQH430" s="1"/>
      <c r="HQI430" s="1"/>
      <c r="HQJ430" s="1"/>
      <c r="HQK430" s="1"/>
      <c r="HQL430" s="1"/>
      <c r="HQM430" s="1"/>
      <c r="HQN430" s="1"/>
      <c r="HQO430" s="1"/>
      <c r="HQP430" s="1"/>
      <c r="HQQ430" s="1"/>
      <c r="HQR430" s="1"/>
      <c r="HQS430" s="1"/>
      <c r="HQT430" s="1"/>
      <c r="HQU430" s="1"/>
      <c r="HQV430" s="1"/>
      <c r="HQW430" s="1"/>
      <c r="HQX430" s="1"/>
      <c r="HQY430" s="1"/>
      <c r="HQZ430" s="1"/>
      <c r="HRA430" s="1"/>
      <c r="HRB430" s="1"/>
      <c r="HRC430" s="1"/>
      <c r="HRD430" s="1"/>
      <c r="HRE430" s="1"/>
      <c r="HRF430" s="1"/>
      <c r="HRG430" s="1"/>
      <c r="HRH430" s="1"/>
      <c r="HRI430" s="1"/>
      <c r="HRJ430" s="1"/>
      <c r="HRK430" s="1"/>
      <c r="HRL430" s="1"/>
      <c r="HRM430" s="1"/>
      <c r="HRN430" s="1"/>
      <c r="HRO430" s="1"/>
      <c r="HRP430" s="1"/>
      <c r="HRQ430" s="1"/>
      <c r="HRR430" s="1"/>
      <c r="HRS430" s="1"/>
      <c r="HRT430" s="1"/>
      <c r="HRU430" s="1"/>
      <c r="HRV430" s="1"/>
      <c r="HRW430" s="1"/>
      <c r="HRX430" s="1"/>
      <c r="HRY430" s="1"/>
      <c r="HRZ430" s="1"/>
      <c r="HSA430" s="1"/>
      <c r="HSB430" s="1"/>
      <c r="HSC430" s="1"/>
      <c r="HSD430" s="1"/>
      <c r="HSE430" s="1"/>
      <c r="HSF430" s="1"/>
      <c r="HSG430" s="1"/>
      <c r="HSH430" s="1"/>
      <c r="HSI430" s="1"/>
      <c r="HSJ430" s="1"/>
      <c r="HSK430" s="1"/>
      <c r="HSL430" s="1"/>
      <c r="HSM430" s="1"/>
      <c r="HSN430" s="1"/>
      <c r="HSO430" s="1"/>
      <c r="HSP430" s="1"/>
      <c r="HSQ430" s="1"/>
      <c r="HSR430" s="1"/>
      <c r="HSS430" s="1"/>
      <c r="HST430" s="1"/>
      <c r="HSU430" s="1"/>
      <c r="HSV430" s="1"/>
      <c r="HSW430" s="1"/>
      <c r="HSX430" s="1"/>
      <c r="HSY430" s="1"/>
      <c r="HSZ430" s="1"/>
      <c r="HTA430" s="1"/>
      <c r="HTB430" s="1"/>
      <c r="HTC430" s="1"/>
      <c r="HTD430" s="1"/>
      <c r="HTE430" s="1"/>
      <c r="HTF430" s="1"/>
      <c r="HTG430" s="1"/>
      <c r="HTH430" s="1"/>
      <c r="HTI430" s="1"/>
      <c r="HTJ430" s="1"/>
      <c r="HTK430" s="1"/>
      <c r="HTL430" s="1"/>
      <c r="HTM430" s="1"/>
      <c r="HTN430" s="1"/>
      <c r="HTO430" s="1"/>
      <c r="HTP430" s="1"/>
      <c r="HTQ430" s="1"/>
      <c r="HTR430" s="1"/>
      <c r="HTS430" s="1"/>
      <c r="HTT430" s="1"/>
      <c r="HTU430" s="1"/>
      <c r="HTV430" s="1"/>
      <c r="HTW430" s="1"/>
      <c r="HTX430" s="1"/>
      <c r="HTY430" s="1"/>
      <c r="HTZ430" s="1"/>
      <c r="HUA430" s="1"/>
      <c r="HUB430" s="1"/>
      <c r="HUC430" s="1"/>
      <c r="HUD430" s="1"/>
      <c r="HUE430" s="1"/>
      <c r="HUF430" s="1"/>
      <c r="HUG430" s="1"/>
      <c r="HUH430" s="1"/>
      <c r="HUI430" s="1"/>
      <c r="HUJ430" s="1"/>
      <c r="HUK430" s="1"/>
      <c r="HUL430" s="1"/>
      <c r="HUM430" s="1"/>
      <c r="HUN430" s="1"/>
      <c r="HUO430" s="1"/>
      <c r="HUP430" s="1"/>
      <c r="HUQ430" s="1"/>
      <c r="HUR430" s="1"/>
      <c r="HUS430" s="1"/>
      <c r="HUT430" s="1"/>
      <c r="HUU430" s="1"/>
      <c r="HUV430" s="1"/>
      <c r="HUW430" s="1"/>
      <c r="HUX430" s="1"/>
      <c r="HUY430" s="1"/>
      <c r="HUZ430" s="1"/>
      <c r="HVA430" s="1"/>
      <c r="HVB430" s="1"/>
      <c r="HVC430" s="1"/>
      <c r="HVD430" s="1"/>
      <c r="HVE430" s="1"/>
      <c r="HVF430" s="1"/>
      <c r="HVG430" s="1"/>
      <c r="HVH430" s="1"/>
      <c r="HVI430" s="1"/>
      <c r="HVJ430" s="1"/>
      <c r="HVK430" s="1"/>
      <c r="HVL430" s="1"/>
      <c r="HVM430" s="1"/>
      <c r="HVN430" s="1"/>
      <c r="HVO430" s="1"/>
      <c r="HVP430" s="1"/>
      <c r="HVQ430" s="1"/>
      <c r="HVR430" s="1"/>
      <c r="HVS430" s="1"/>
      <c r="HVT430" s="1"/>
      <c r="HVU430" s="1"/>
      <c r="HVV430" s="1"/>
      <c r="HVW430" s="1"/>
      <c r="HVX430" s="1"/>
      <c r="HVY430" s="1"/>
      <c r="HVZ430" s="1"/>
      <c r="HWA430" s="1"/>
      <c r="HWB430" s="1"/>
      <c r="HWC430" s="1"/>
      <c r="HWD430" s="1"/>
      <c r="HWE430" s="1"/>
      <c r="HWF430" s="1"/>
      <c r="HWG430" s="1"/>
      <c r="HWH430" s="1"/>
      <c r="HWI430" s="1"/>
      <c r="HWJ430" s="1"/>
      <c r="HWK430" s="1"/>
      <c r="HWL430" s="1"/>
      <c r="HWM430" s="1"/>
      <c r="HWN430" s="1"/>
      <c r="HWO430" s="1"/>
      <c r="HWP430" s="1"/>
      <c r="HWQ430" s="1"/>
      <c r="HWR430" s="1"/>
      <c r="HWS430" s="1"/>
      <c r="HWT430" s="1"/>
      <c r="HWU430" s="1"/>
      <c r="HWV430" s="1"/>
      <c r="HWW430" s="1"/>
      <c r="HWX430" s="1"/>
      <c r="HWY430" s="1"/>
      <c r="HWZ430" s="1"/>
      <c r="HXA430" s="1"/>
      <c r="HXB430" s="1"/>
      <c r="HXC430" s="1"/>
      <c r="HXD430" s="1"/>
      <c r="HXE430" s="1"/>
      <c r="HXF430" s="1"/>
      <c r="HXG430" s="1"/>
      <c r="HXH430" s="1"/>
      <c r="HXI430" s="1"/>
      <c r="HXJ430" s="1"/>
      <c r="HXK430" s="1"/>
      <c r="HXL430" s="1"/>
      <c r="HXM430" s="1"/>
      <c r="HXN430" s="1"/>
      <c r="HXO430" s="1"/>
      <c r="HXP430" s="1"/>
      <c r="HXQ430" s="1"/>
      <c r="HXR430" s="1"/>
      <c r="HXS430" s="1"/>
      <c r="HXT430" s="1"/>
      <c r="HXU430" s="1"/>
      <c r="HXV430" s="1"/>
      <c r="HXW430" s="1"/>
      <c r="HXX430" s="1"/>
      <c r="HXY430" s="1"/>
      <c r="HXZ430" s="1"/>
      <c r="HYA430" s="1"/>
      <c r="HYB430" s="1"/>
      <c r="HYC430" s="1"/>
      <c r="HYD430" s="1"/>
      <c r="HYE430" s="1"/>
      <c r="HYF430" s="1"/>
      <c r="HYG430" s="1"/>
      <c r="HYH430" s="1"/>
      <c r="HYI430" s="1"/>
      <c r="HYJ430" s="1"/>
      <c r="HYK430" s="1"/>
      <c r="HYL430" s="1"/>
      <c r="HYM430" s="1"/>
      <c r="HYN430" s="1"/>
      <c r="HYO430" s="1"/>
      <c r="HYP430" s="1"/>
      <c r="HYQ430" s="1"/>
      <c r="HYR430" s="1"/>
      <c r="HYS430" s="1"/>
      <c r="HYT430" s="1"/>
      <c r="HYU430" s="1"/>
      <c r="HYV430" s="1"/>
      <c r="HYW430" s="1"/>
      <c r="HYX430" s="1"/>
      <c r="HYY430" s="1"/>
      <c r="HYZ430" s="1"/>
      <c r="HZA430" s="1"/>
      <c r="HZB430" s="1"/>
      <c r="HZC430" s="1"/>
      <c r="HZD430" s="1"/>
      <c r="HZE430" s="1"/>
      <c r="HZF430" s="1"/>
      <c r="HZG430" s="1"/>
      <c r="HZH430" s="1"/>
      <c r="HZI430" s="1"/>
      <c r="HZJ430" s="1"/>
      <c r="HZK430" s="1"/>
      <c r="HZL430" s="1"/>
      <c r="HZM430" s="1"/>
      <c r="HZN430" s="1"/>
      <c r="HZO430" s="1"/>
      <c r="HZP430" s="1"/>
      <c r="HZQ430" s="1"/>
      <c r="HZR430" s="1"/>
      <c r="HZS430" s="1"/>
      <c r="HZT430" s="1"/>
      <c r="HZU430" s="1"/>
      <c r="HZV430" s="1"/>
      <c r="HZW430" s="1"/>
      <c r="HZX430" s="1"/>
      <c r="HZY430" s="1"/>
      <c r="HZZ430" s="1"/>
      <c r="IAA430" s="1"/>
      <c r="IAB430" s="1"/>
      <c r="IAC430" s="1"/>
      <c r="IAD430" s="1"/>
      <c r="IAE430" s="1"/>
      <c r="IAF430" s="1"/>
      <c r="IAG430" s="1"/>
      <c r="IAH430" s="1"/>
      <c r="IAI430" s="1"/>
      <c r="IAJ430" s="1"/>
      <c r="IAK430" s="1"/>
      <c r="IAL430" s="1"/>
      <c r="IAM430" s="1"/>
      <c r="IAN430" s="1"/>
      <c r="IAO430" s="1"/>
      <c r="IAP430" s="1"/>
      <c r="IAQ430" s="1"/>
      <c r="IAR430" s="1"/>
      <c r="IAS430" s="1"/>
      <c r="IAT430" s="1"/>
      <c r="IAU430" s="1"/>
      <c r="IAV430" s="1"/>
      <c r="IAW430" s="1"/>
      <c r="IAX430" s="1"/>
      <c r="IAY430" s="1"/>
      <c r="IAZ430" s="1"/>
      <c r="IBA430" s="1"/>
      <c r="IBB430" s="1"/>
      <c r="IBC430" s="1"/>
      <c r="IBD430" s="1"/>
      <c r="IBE430" s="1"/>
      <c r="IBF430" s="1"/>
      <c r="IBG430" s="1"/>
      <c r="IBH430" s="1"/>
      <c r="IBI430" s="1"/>
      <c r="IBJ430" s="1"/>
      <c r="IBK430" s="1"/>
      <c r="IBL430" s="1"/>
      <c r="IBM430" s="1"/>
      <c r="IBN430" s="1"/>
      <c r="IBO430" s="1"/>
      <c r="IBP430" s="1"/>
      <c r="IBQ430" s="1"/>
      <c r="IBR430" s="1"/>
      <c r="IBS430" s="1"/>
      <c r="IBT430" s="1"/>
      <c r="IBU430" s="1"/>
      <c r="IBV430" s="1"/>
      <c r="IBW430" s="1"/>
      <c r="IBX430" s="1"/>
      <c r="IBY430" s="1"/>
      <c r="IBZ430" s="1"/>
      <c r="ICA430" s="1"/>
      <c r="ICB430" s="1"/>
      <c r="ICC430" s="1"/>
      <c r="ICD430" s="1"/>
      <c r="ICE430" s="1"/>
      <c r="ICF430" s="1"/>
      <c r="ICG430" s="1"/>
      <c r="ICH430" s="1"/>
      <c r="ICI430" s="1"/>
      <c r="ICJ430" s="1"/>
      <c r="ICK430" s="1"/>
      <c r="ICL430" s="1"/>
      <c r="ICM430" s="1"/>
      <c r="ICN430" s="1"/>
      <c r="ICO430" s="1"/>
      <c r="ICP430" s="1"/>
      <c r="ICQ430" s="1"/>
      <c r="ICR430" s="1"/>
      <c r="ICS430" s="1"/>
      <c r="ICT430" s="1"/>
      <c r="ICU430" s="1"/>
      <c r="ICV430" s="1"/>
      <c r="ICW430" s="1"/>
      <c r="ICX430" s="1"/>
      <c r="ICY430" s="1"/>
      <c r="ICZ430" s="1"/>
      <c r="IDA430" s="1"/>
      <c r="IDB430" s="1"/>
      <c r="IDC430" s="1"/>
      <c r="IDD430" s="1"/>
      <c r="IDE430" s="1"/>
      <c r="IDF430" s="1"/>
      <c r="IDG430" s="1"/>
      <c r="IDH430" s="1"/>
      <c r="IDI430" s="1"/>
      <c r="IDJ430" s="1"/>
      <c r="IDK430" s="1"/>
      <c r="IDL430" s="1"/>
      <c r="IDM430" s="1"/>
      <c r="IDN430" s="1"/>
      <c r="IDO430" s="1"/>
      <c r="IDP430" s="1"/>
      <c r="IDQ430" s="1"/>
      <c r="IDR430" s="1"/>
      <c r="IDS430" s="1"/>
      <c r="IDT430" s="1"/>
      <c r="IDU430" s="1"/>
      <c r="IDV430" s="1"/>
      <c r="IDW430" s="1"/>
      <c r="IDX430" s="1"/>
      <c r="IDY430" s="1"/>
      <c r="IDZ430" s="1"/>
      <c r="IEA430" s="1"/>
      <c r="IEB430" s="1"/>
      <c r="IEC430" s="1"/>
      <c r="IED430" s="1"/>
      <c r="IEE430" s="1"/>
      <c r="IEF430" s="1"/>
      <c r="IEG430" s="1"/>
      <c r="IEH430" s="1"/>
      <c r="IEI430" s="1"/>
      <c r="IEJ430" s="1"/>
      <c r="IEK430" s="1"/>
      <c r="IEL430" s="1"/>
      <c r="IEM430" s="1"/>
      <c r="IEN430" s="1"/>
      <c r="IEO430" s="1"/>
      <c r="IEP430" s="1"/>
      <c r="IEQ430" s="1"/>
      <c r="IER430" s="1"/>
      <c r="IES430" s="1"/>
      <c r="IET430" s="1"/>
      <c r="IEU430" s="1"/>
      <c r="IEV430" s="1"/>
      <c r="IEW430" s="1"/>
      <c r="IEX430" s="1"/>
      <c r="IEY430" s="1"/>
      <c r="IEZ430" s="1"/>
      <c r="IFA430" s="1"/>
      <c r="IFB430" s="1"/>
      <c r="IFC430" s="1"/>
      <c r="IFD430" s="1"/>
      <c r="IFE430" s="1"/>
      <c r="IFF430" s="1"/>
      <c r="IFG430" s="1"/>
      <c r="IFH430" s="1"/>
      <c r="IFI430" s="1"/>
      <c r="IFJ430" s="1"/>
      <c r="IFK430" s="1"/>
      <c r="IFL430" s="1"/>
      <c r="IFM430" s="1"/>
      <c r="IFN430" s="1"/>
      <c r="IFO430" s="1"/>
      <c r="IFP430" s="1"/>
      <c r="IFQ430" s="1"/>
      <c r="IFR430" s="1"/>
      <c r="IFS430" s="1"/>
      <c r="IFT430" s="1"/>
      <c r="IFU430" s="1"/>
      <c r="IFV430" s="1"/>
      <c r="IFW430" s="1"/>
      <c r="IFX430" s="1"/>
      <c r="IFY430" s="1"/>
      <c r="IFZ430" s="1"/>
      <c r="IGA430" s="1"/>
      <c r="IGB430" s="1"/>
      <c r="IGC430" s="1"/>
      <c r="IGD430" s="1"/>
      <c r="IGE430" s="1"/>
      <c r="IGF430" s="1"/>
      <c r="IGG430" s="1"/>
      <c r="IGH430" s="1"/>
      <c r="IGI430" s="1"/>
      <c r="IGJ430" s="1"/>
      <c r="IGK430" s="1"/>
      <c r="IGL430" s="1"/>
      <c r="IGM430" s="1"/>
      <c r="IGN430" s="1"/>
      <c r="IGO430" s="1"/>
      <c r="IGP430" s="1"/>
      <c r="IGQ430" s="1"/>
      <c r="IGR430" s="1"/>
      <c r="IGS430" s="1"/>
      <c r="IGT430" s="1"/>
      <c r="IGU430" s="1"/>
      <c r="IGV430" s="1"/>
      <c r="IGW430" s="1"/>
      <c r="IGX430" s="1"/>
      <c r="IGY430" s="1"/>
      <c r="IGZ430" s="1"/>
      <c r="IHA430" s="1"/>
      <c r="IHB430" s="1"/>
      <c r="IHC430" s="1"/>
      <c r="IHD430" s="1"/>
      <c r="IHE430" s="1"/>
      <c r="IHF430" s="1"/>
      <c r="IHG430" s="1"/>
      <c r="IHH430" s="1"/>
      <c r="IHI430" s="1"/>
      <c r="IHJ430" s="1"/>
      <c r="IHK430" s="1"/>
      <c r="IHL430" s="1"/>
      <c r="IHM430" s="1"/>
      <c r="IHN430" s="1"/>
      <c r="IHO430" s="1"/>
      <c r="IHP430" s="1"/>
      <c r="IHQ430" s="1"/>
      <c r="IHR430" s="1"/>
      <c r="IHS430" s="1"/>
      <c r="IHT430" s="1"/>
      <c r="IHU430" s="1"/>
      <c r="IHV430" s="1"/>
      <c r="IHW430" s="1"/>
      <c r="IHX430" s="1"/>
      <c r="IHY430" s="1"/>
      <c r="IHZ430" s="1"/>
      <c r="IIA430" s="1"/>
      <c r="IIB430" s="1"/>
      <c r="IIC430" s="1"/>
      <c r="IID430" s="1"/>
      <c r="IIE430" s="1"/>
      <c r="IIF430" s="1"/>
      <c r="IIG430" s="1"/>
      <c r="IIH430" s="1"/>
      <c r="III430" s="1"/>
      <c r="IIJ430" s="1"/>
      <c r="IIK430" s="1"/>
      <c r="IIL430" s="1"/>
      <c r="IIM430" s="1"/>
      <c r="IIN430" s="1"/>
      <c r="IIO430" s="1"/>
      <c r="IIP430" s="1"/>
      <c r="IIQ430" s="1"/>
      <c r="IIR430" s="1"/>
      <c r="IIS430" s="1"/>
      <c r="IIT430" s="1"/>
      <c r="IIU430" s="1"/>
      <c r="IIV430" s="1"/>
      <c r="IIW430" s="1"/>
      <c r="IIX430" s="1"/>
      <c r="IIY430" s="1"/>
      <c r="IIZ430" s="1"/>
      <c r="IJA430" s="1"/>
      <c r="IJB430" s="1"/>
      <c r="IJC430" s="1"/>
      <c r="IJD430" s="1"/>
      <c r="IJE430" s="1"/>
      <c r="IJF430" s="1"/>
      <c r="IJG430" s="1"/>
      <c r="IJH430" s="1"/>
      <c r="IJI430" s="1"/>
      <c r="IJJ430" s="1"/>
      <c r="IJK430" s="1"/>
      <c r="IJL430" s="1"/>
      <c r="IJM430" s="1"/>
      <c r="IJN430" s="1"/>
      <c r="IJO430" s="1"/>
      <c r="IJP430" s="1"/>
      <c r="IJQ430" s="1"/>
      <c r="IJR430" s="1"/>
      <c r="IJS430" s="1"/>
      <c r="IJT430" s="1"/>
      <c r="IJU430" s="1"/>
      <c r="IJV430" s="1"/>
      <c r="IJW430" s="1"/>
      <c r="IJX430" s="1"/>
      <c r="IJY430" s="1"/>
      <c r="IJZ430" s="1"/>
      <c r="IKA430" s="1"/>
      <c r="IKB430" s="1"/>
      <c r="IKC430" s="1"/>
      <c r="IKD430" s="1"/>
      <c r="IKE430" s="1"/>
      <c r="IKF430" s="1"/>
      <c r="IKG430" s="1"/>
      <c r="IKH430" s="1"/>
      <c r="IKI430" s="1"/>
      <c r="IKJ430" s="1"/>
      <c r="IKK430" s="1"/>
      <c r="IKL430" s="1"/>
      <c r="IKM430" s="1"/>
      <c r="IKN430" s="1"/>
      <c r="IKO430" s="1"/>
      <c r="IKP430" s="1"/>
      <c r="IKQ430" s="1"/>
      <c r="IKR430" s="1"/>
      <c r="IKS430" s="1"/>
      <c r="IKT430" s="1"/>
      <c r="IKU430" s="1"/>
      <c r="IKV430" s="1"/>
      <c r="IKW430" s="1"/>
      <c r="IKX430" s="1"/>
      <c r="IKY430" s="1"/>
      <c r="IKZ430" s="1"/>
      <c r="ILA430" s="1"/>
      <c r="ILB430" s="1"/>
      <c r="ILC430" s="1"/>
      <c r="ILD430" s="1"/>
      <c r="ILE430" s="1"/>
      <c r="ILF430" s="1"/>
      <c r="ILG430" s="1"/>
      <c r="ILH430" s="1"/>
      <c r="ILI430" s="1"/>
      <c r="ILJ430" s="1"/>
      <c r="ILK430" s="1"/>
      <c r="ILL430" s="1"/>
      <c r="ILM430" s="1"/>
      <c r="ILN430" s="1"/>
      <c r="ILO430" s="1"/>
      <c r="ILP430" s="1"/>
      <c r="ILQ430" s="1"/>
      <c r="ILR430" s="1"/>
      <c r="ILS430" s="1"/>
      <c r="ILT430" s="1"/>
      <c r="ILU430" s="1"/>
      <c r="ILV430" s="1"/>
      <c r="ILW430" s="1"/>
      <c r="ILX430" s="1"/>
      <c r="ILY430" s="1"/>
      <c r="ILZ430" s="1"/>
      <c r="IMA430" s="1"/>
      <c r="IMB430" s="1"/>
      <c r="IMC430" s="1"/>
      <c r="IMD430" s="1"/>
      <c r="IME430" s="1"/>
      <c r="IMF430" s="1"/>
      <c r="IMG430" s="1"/>
      <c r="IMH430" s="1"/>
      <c r="IMI430" s="1"/>
      <c r="IMJ430" s="1"/>
      <c r="IMK430" s="1"/>
      <c r="IML430" s="1"/>
      <c r="IMM430" s="1"/>
      <c r="IMN430" s="1"/>
      <c r="IMO430" s="1"/>
      <c r="IMP430" s="1"/>
      <c r="IMQ430" s="1"/>
      <c r="IMR430" s="1"/>
      <c r="IMS430" s="1"/>
      <c r="IMT430" s="1"/>
      <c r="IMU430" s="1"/>
      <c r="IMV430" s="1"/>
      <c r="IMW430" s="1"/>
      <c r="IMX430" s="1"/>
      <c r="IMY430" s="1"/>
      <c r="IMZ430" s="1"/>
      <c r="INA430" s="1"/>
      <c r="INB430" s="1"/>
      <c r="INC430" s="1"/>
      <c r="IND430" s="1"/>
      <c r="INE430" s="1"/>
      <c r="INF430" s="1"/>
      <c r="ING430" s="1"/>
      <c r="INH430" s="1"/>
      <c r="INI430" s="1"/>
      <c r="INJ430" s="1"/>
      <c r="INK430" s="1"/>
      <c r="INL430" s="1"/>
      <c r="INM430" s="1"/>
      <c r="INN430" s="1"/>
      <c r="INO430" s="1"/>
      <c r="INP430" s="1"/>
      <c r="INQ430" s="1"/>
      <c r="INR430" s="1"/>
      <c r="INS430" s="1"/>
      <c r="INT430" s="1"/>
      <c r="INU430" s="1"/>
      <c r="INV430" s="1"/>
      <c r="INW430" s="1"/>
      <c r="INX430" s="1"/>
      <c r="INY430" s="1"/>
      <c r="INZ430" s="1"/>
      <c r="IOA430" s="1"/>
      <c r="IOB430" s="1"/>
      <c r="IOC430" s="1"/>
      <c r="IOD430" s="1"/>
      <c r="IOE430" s="1"/>
      <c r="IOF430" s="1"/>
      <c r="IOG430" s="1"/>
      <c r="IOH430" s="1"/>
      <c r="IOI430" s="1"/>
      <c r="IOJ430" s="1"/>
      <c r="IOK430" s="1"/>
      <c r="IOL430" s="1"/>
      <c r="IOM430" s="1"/>
      <c r="ION430" s="1"/>
      <c r="IOO430" s="1"/>
      <c r="IOP430" s="1"/>
      <c r="IOQ430" s="1"/>
      <c r="IOR430" s="1"/>
      <c r="IOS430" s="1"/>
      <c r="IOT430" s="1"/>
      <c r="IOU430" s="1"/>
      <c r="IOV430" s="1"/>
      <c r="IOW430" s="1"/>
      <c r="IOX430" s="1"/>
      <c r="IOY430" s="1"/>
      <c r="IOZ430" s="1"/>
      <c r="IPA430" s="1"/>
      <c r="IPB430" s="1"/>
      <c r="IPC430" s="1"/>
      <c r="IPD430" s="1"/>
      <c r="IPE430" s="1"/>
      <c r="IPF430" s="1"/>
      <c r="IPG430" s="1"/>
      <c r="IPH430" s="1"/>
      <c r="IPI430" s="1"/>
      <c r="IPJ430" s="1"/>
      <c r="IPK430" s="1"/>
      <c r="IPL430" s="1"/>
      <c r="IPM430" s="1"/>
      <c r="IPN430" s="1"/>
      <c r="IPO430" s="1"/>
      <c r="IPP430" s="1"/>
      <c r="IPQ430" s="1"/>
      <c r="IPR430" s="1"/>
      <c r="IPS430" s="1"/>
      <c r="IPT430" s="1"/>
      <c r="IPU430" s="1"/>
      <c r="IPV430" s="1"/>
      <c r="IPW430" s="1"/>
      <c r="IPX430" s="1"/>
      <c r="IPY430" s="1"/>
      <c r="IPZ430" s="1"/>
      <c r="IQA430" s="1"/>
      <c r="IQB430" s="1"/>
      <c r="IQC430" s="1"/>
      <c r="IQD430" s="1"/>
      <c r="IQE430" s="1"/>
      <c r="IQF430" s="1"/>
      <c r="IQG430" s="1"/>
      <c r="IQH430" s="1"/>
      <c r="IQI430" s="1"/>
      <c r="IQJ430" s="1"/>
      <c r="IQK430" s="1"/>
      <c r="IQL430" s="1"/>
      <c r="IQM430" s="1"/>
      <c r="IQN430" s="1"/>
      <c r="IQO430" s="1"/>
      <c r="IQP430" s="1"/>
      <c r="IQQ430" s="1"/>
      <c r="IQR430" s="1"/>
      <c r="IQS430" s="1"/>
      <c r="IQT430" s="1"/>
      <c r="IQU430" s="1"/>
      <c r="IQV430" s="1"/>
      <c r="IQW430" s="1"/>
      <c r="IQX430" s="1"/>
      <c r="IQY430" s="1"/>
      <c r="IQZ430" s="1"/>
      <c r="IRA430" s="1"/>
      <c r="IRB430" s="1"/>
      <c r="IRC430" s="1"/>
      <c r="IRD430" s="1"/>
      <c r="IRE430" s="1"/>
      <c r="IRF430" s="1"/>
      <c r="IRG430" s="1"/>
      <c r="IRH430" s="1"/>
      <c r="IRI430" s="1"/>
      <c r="IRJ430" s="1"/>
      <c r="IRK430" s="1"/>
      <c r="IRL430" s="1"/>
      <c r="IRM430" s="1"/>
      <c r="IRN430" s="1"/>
      <c r="IRO430" s="1"/>
      <c r="IRP430" s="1"/>
      <c r="IRQ430" s="1"/>
      <c r="IRR430" s="1"/>
      <c r="IRS430" s="1"/>
      <c r="IRT430" s="1"/>
      <c r="IRU430" s="1"/>
      <c r="IRV430" s="1"/>
      <c r="IRW430" s="1"/>
      <c r="IRX430" s="1"/>
      <c r="IRY430" s="1"/>
      <c r="IRZ430" s="1"/>
      <c r="ISA430" s="1"/>
      <c r="ISB430" s="1"/>
      <c r="ISC430" s="1"/>
      <c r="ISD430" s="1"/>
      <c r="ISE430" s="1"/>
      <c r="ISF430" s="1"/>
      <c r="ISG430" s="1"/>
      <c r="ISH430" s="1"/>
      <c r="ISI430" s="1"/>
      <c r="ISJ430" s="1"/>
      <c r="ISK430" s="1"/>
      <c r="ISL430" s="1"/>
      <c r="ISM430" s="1"/>
      <c r="ISN430" s="1"/>
      <c r="ISO430" s="1"/>
      <c r="ISP430" s="1"/>
      <c r="ISQ430" s="1"/>
      <c r="ISR430" s="1"/>
      <c r="ISS430" s="1"/>
      <c r="IST430" s="1"/>
      <c r="ISU430" s="1"/>
      <c r="ISV430" s="1"/>
      <c r="ISW430" s="1"/>
      <c r="ISX430" s="1"/>
      <c r="ISY430" s="1"/>
      <c r="ISZ430" s="1"/>
      <c r="ITA430" s="1"/>
      <c r="ITB430" s="1"/>
      <c r="ITC430" s="1"/>
      <c r="ITD430" s="1"/>
      <c r="ITE430" s="1"/>
      <c r="ITF430" s="1"/>
      <c r="ITG430" s="1"/>
      <c r="ITH430" s="1"/>
      <c r="ITI430" s="1"/>
      <c r="ITJ430" s="1"/>
      <c r="ITK430" s="1"/>
      <c r="ITL430" s="1"/>
      <c r="ITM430" s="1"/>
      <c r="ITN430" s="1"/>
      <c r="ITO430" s="1"/>
      <c r="ITP430" s="1"/>
      <c r="ITQ430" s="1"/>
      <c r="ITR430" s="1"/>
      <c r="ITS430" s="1"/>
      <c r="ITT430" s="1"/>
      <c r="ITU430" s="1"/>
      <c r="ITV430" s="1"/>
      <c r="ITW430" s="1"/>
      <c r="ITX430" s="1"/>
      <c r="ITY430" s="1"/>
      <c r="ITZ430" s="1"/>
      <c r="IUA430" s="1"/>
      <c r="IUB430" s="1"/>
      <c r="IUC430" s="1"/>
      <c r="IUD430" s="1"/>
      <c r="IUE430" s="1"/>
      <c r="IUF430" s="1"/>
      <c r="IUG430" s="1"/>
      <c r="IUH430" s="1"/>
      <c r="IUI430" s="1"/>
      <c r="IUJ430" s="1"/>
      <c r="IUK430" s="1"/>
      <c r="IUL430" s="1"/>
      <c r="IUM430" s="1"/>
      <c r="IUN430" s="1"/>
      <c r="IUO430" s="1"/>
      <c r="IUP430" s="1"/>
      <c r="IUQ430" s="1"/>
      <c r="IUR430" s="1"/>
      <c r="IUS430" s="1"/>
      <c r="IUT430" s="1"/>
      <c r="IUU430" s="1"/>
      <c r="IUV430" s="1"/>
      <c r="IUW430" s="1"/>
      <c r="IUX430" s="1"/>
      <c r="IUY430" s="1"/>
      <c r="IUZ430" s="1"/>
      <c r="IVA430" s="1"/>
      <c r="IVB430" s="1"/>
      <c r="IVC430" s="1"/>
      <c r="IVD430" s="1"/>
      <c r="IVE430" s="1"/>
      <c r="IVF430" s="1"/>
      <c r="IVG430" s="1"/>
      <c r="IVH430" s="1"/>
      <c r="IVI430" s="1"/>
      <c r="IVJ430" s="1"/>
      <c r="IVK430" s="1"/>
      <c r="IVL430" s="1"/>
      <c r="IVM430" s="1"/>
      <c r="IVN430" s="1"/>
      <c r="IVO430" s="1"/>
      <c r="IVP430" s="1"/>
      <c r="IVQ430" s="1"/>
      <c r="IVR430" s="1"/>
      <c r="IVS430" s="1"/>
      <c r="IVT430" s="1"/>
      <c r="IVU430" s="1"/>
      <c r="IVV430" s="1"/>
      <c r="IVW430" s="1"/>
      <c r="IVX430" s="1"/>
      <c r="IVY430" s="1"/>
      <c r="IVZ430" s="1"/>
      <c r="IWA430" s="1"/>
      <c r="IWB430" s="1"/>
      <c r="IWC430" s="1"/>
      <c r="IWD430" s="1"/>
      <c r="IWE430" s="1"/>
      <c r="IWF430" s="1"/>
      <c r="IWG430" s="1"/>
      <c r="IWH430" s="1"/>
      <c r="IWI430" s="1"/>
      <c r="IWJ430" s="1"/>
      <c r="IWK430" s="1"/>
      <c r="IWL430" s="1"/>
      <c r="IWM430" s="1"/>
      <c r="IWN430" s="1"/>
      <c r="IWO430" s="1"/>
      <c r="IWP430" s="1"/>
      <c r="IWQ430" s="1"/>
      <c r="IWR430" s="1"/>
      <c r="IWS430" s="1"/>
      <c r="IWT430" s="1"/>
      <c r="IWU430" s="1"/>
      <c r="IWV430" s="1"/>
      <c r="IWW430" s="1"/>
      <c r="IWX430" s="1"/>
      <c r="IWY430" s="1"/>
      <c r="IWZ430" s="1"/>
      <c r="IXA430" s="1"/>
      <c r="IXB430" s="1"/>
      <c r="IXC430" s="1"/>
      <c r="IXD430" s="1"/>
      <c r="IXE430" s="1"/>
      <c r="IXF430" s="1"/>
      <c r="IXG430" s="1"/>
      <c r="IXH430" s="1"/>
      <c r="IXI430" s="1"/>
      <c r="IXJ430" s="1"/>
      <c r="IXK430" s="1"/>
      <c r="IXL430" s="1"/>
      <c r="IXM430" s="1"/>
      <c r="IXN430" s="1"/>
      <c r="IXO430" s="1"/>
      <c r="IXP430" s="1"/>
      <c r="IXQ430" s="1"/>
      <c r="IXR430" s="1"/>
      <c r="IXS430" s="1"/>
      <c r="IXT430" s="1"/>
      <c r="IXU430" s="1"/>
      <c r="IXV430" s="1"/>
      <c r="IXW430" s="1"/>
      <c r="IXX430" s="1"/>
      <c r="IXY430" s="1"/>
      <c r="IXZ430" s="1"/>
      <c r="IYA430" s="1"/>
      <c r="IYB430" s="1"/>
      <c r="IYC430" s="1"/>
      <c r="IYD430" s="1"/>
      <c r="IYE430" s="1"/>
      <c r="IYF430" s="1"/>
      <c r="IYG430" s="1"/>
      <c r="IYH430" s="1"/>
      <c r="IYI430" s="1"/>
      <c r="IYJ430" s="1"/>
      <c r="IYK430" s="1"/>
      <c r="IYL430" s="1"/>
      <c r="IYM430" s="1"/>
      <c r="IYN430" s="1"/>
      <c r="IYO430" s="1"/>
      <c r="IYP430" s="1"/>
      <c r="IYQ430" s="1"/>
      <c r="IYR430" s="1"/>
      <c r="IYS430" s="1"/>
      <c r="IYT430" s="1"/>
      <c r="IYU430" s="1"/>
      <c r="IYV430" s="1"/>
      <c r="IYW430" s="1"/>
      <c r="IYX430" s="1"/>
      <c r="IYY430" s="1"/>
      <c r="IYZ430" s="1"/>
      <c r="IZA430" s="1"/>
      <c r="IZB430" s="1"/>
      <c r="IZC430" s="1"/>
      <c r="IZD430" s="1"/>
      <c r="IZE430" s="1"/>
      <c r="IZF430" s="1"/>
      <c r="IZG430" s="1"/>
      <c r="IZH430" s="1"/>
      <c r="IZI430" s="1"/>
      <c r="IZJ430" s="1"/>
      <c r="IZK430" s="1"/>
      <c r="IZL430" s="1"/>
      <c r="IZM430" s="1"/>
      <c r="IZN430" s="1"/>
      <c r="IZO430" s="1"/>
      <c r="IZP430" s="1"/>
      <c r="IZQ430" s="1"/>
      <c r="IZR430" s="1"/>
      <c r="IZS430" s="1"/>
      <c r="IZT430" s="1"/>
      <c r="IZU430" s="1"/>
      <c r="IZV430" s="1"/>
      <c r="IZW430" s="1"/>
      <c r="IZX430" s="1"/>
      <c r="IZY430" s="1"/>
      <c r="IZZ430" s="1"/>
      <c r="JAA430" s="1"/>
      <c r="JAB430" s="1"/>
      <c r="JAC430" s="1"/>
      <c r="JAD430" s="1"/>
      <c r="JAE430" s="1"/>
      <c r="JAF430" s="1"/>
      <c r="JAG430" s="1"/>
      <c r="JAH430" s="1"/>
      <c r="JAI430" s="1"/>
      <c r="JAJ430" s="1"/>
      <c r="JAK430" s="1"/>
      <c r="JAL430" s="1"/>
      <c r="JAM430" s="1"/>
      <c r="JAN430" s="1"/>
      <c r="JAO430" s="1"/>
      <c r="JAP430" s="1"/>
      <c r="JAQ430" s="1"/>
      <c r="JAR430" s="1"/>
      <c r="JAS430" s="1"/>
      <c r="JAT430" s="1"/>
      <c r="JAU430" s="1"/>
      <c r="JAV430" s="1"/>
      <c r="JAW430" s="1"/>
      <c r="JAX430" s="1"/>
      <c r="JAY430" s="1"/>
      <c r="JAZ430" s="1"/>
      <c r="JBA430" s="1"/>
      <c r="JBB430" s="1"/>
      <c r="JBC430" s="1"/>
      <c r="JBD430" s="1"/>
      <c r="JBE430" s="1"/>
      <c r="JBF430" s="1"/>
      <c r="JBG430" s="1"/>
      <c r="JBH430" s="1"/>
      <c r="JBI430" s="1"/>
      <c r="JBJ430" s="1"/>
      <c r="JBK430" s="1"/>
      <c r="JBL430" s="1"/>
      <c r="JBM430" s="1"/>
      <c r="JBN430" s="1"/>
      <c r="JBO430" s="1"/>
      <c r="JBP430" s="1"/>
      <c r="JBQ430" s="1"/>
      <c r="JBR430" s="1"/>
      <c r="JBS430" s="1"/>
      <c r="JBT430" s="1"/>
      <c r="JBU430" s="1"/>
      <c r="JBV430" s="1"/>
      <c r="JBW430" s="1"/>
      <c r="JBX430" s="1"/>
      <c r="JBY430" s="1"/>
      <c r="JBZ430" s="1"/>
      <c r="JCA430" s="1"/>
      <c r="JCB430" s="1"/>
      <c r="JCC430" s="1"/>
      <c r="JCD430" s="1"/>
      <c r="JCE430" s="1"/>
      <c r="JCF430" s="1"/>
      <c r="JCG430" s="1"/>
      <c r="JCH430" s="1"/>
      <c r="JCI430" s="1"/>
      <c r="JCJ430" s="1"/>
      <c r="JCK430" s="1"/>
      <c r="JCL430" s="1"/>
      <c r="JCM430" s="1"/>
      <c r="JCN430" s="1"/>
      <c r="JCO430" s="1"/>
      <c r="JCP430" s="1"/>
      <c r="JCQ430" s="1"/>
      <c r="JCR430" s="1"/>
      <c r="JCS430" s="1"/>
      <c r="JCT430" s="1"/>
      <c r="JCU430" s="1"/>
      <c r="JCV430" s="1"/>
      <c r="JCW430" s="1"/>
      <c r="JCX430" s="1"/>
      <c r="JCY430" s="1"/>
      <c r="JCZ430" s="1"/>
      <c r="JDA430" s="1"/>
      <c r="JDB430" s="1"/>
      <c r="JDC430" s="1"/>
      <c r="JDD430" s="1"/>
      <c r="JDE430" s="1"/>
      <c r="JDF430" s="1"/>
      <c r="JDG430" s="1"/>
      <c r="JDH430" s="1"/>
      <c r="JDI430" s="1"/>
      <c r="JDJ430" s="1"/>
      <c r="JDK430" s="1"/>
      <c r="JDL430" s="1"/>
      <c r="JDM430" s="1"/>
      <c r="JDN430" s="1"/>
      <c r="JDO430" s="1"/>
      <c r="JDP430" s="1"/>
      <c r="JDQ430" s="1"/>
      <c r="JDR430" s="1"/>
      <c r="JDS430" s="1"/>
      <c r="JDT430" s="1"/>
      <c r="JDU430" s="1"/>
      <c r="JDV430" s="1"/>
      <c r="JDW430" s="1"/>
      <c r="JDX430" s="1"/>
      <c r="JDY430" s="1"/>
      <c r="JDZ430" s="1"/>
      <c r="JEA430" s="1"/>
      <c r="JEB430" s="1"/>
      <c r="JEC430" s="1"/>
      <c r="JED430" s="1"/>
      <c r="JEE430" s="1"/>
      <c r="JEF430" s="1"/>
      <c r="JEG430" s="1"/>
      <c r="JEH430" s="1"/>
      <c r="JEI430" s="1"/>
      <c r="JEJ430" s="1"/>
      <c r="JEK430" s="1"/>
      <c r="JEL430" s="1"/>
      <c r="JEM430" s="1"/>
      <c r="JEN430" s="1"/>
      <c r="JEO430" s="1"/>
      <c r="JEP430" s="1"/>
      <c r="JEQ430" s="1"/>
      <c r="JER430" s="1"/>
      <c r="JES430" s="1"/>
      <c r="JET430" s="1"/>
      <c r="JEU430" s="1"/>
      <c r="JEV430" s="1"/>
      <c r="JEW430" s="1"/>
      <c r="JEX430" s="1"/>
      <c r="JEY430" s="1"/>
      <c r="JEZ430" s="1"/>
      <c r="JFA430" s="1"/>
      <c r="JFB430" s="1"/>
      <c r="JFC430" s="1"/>
      <c r="JFD430" s="1"/>
      <c r="JFE430" s="1"/>
      <c r="JFF430" s="1"/>
      <c r="JFG430" s="1"/>
      <c r="JFH430" s="1"/>
      <c r="JFI430" s="1"/>
      <c r="JFJ430" s="1"/>
      <c r="JFK430" s="1"/>
      <c r="JFL430" s="1"/>
      <c r="JFM430" s="1"/>
      <c r="JFN430" s="1"/>
      <c r="JFO430" s="1"/>
      <c r="JFP430" s="1"/>
      <c r="JFQ430" s="1"/>
      <c r="JFR430" s="1"/>
      <c r="JFS430" s="1"/>
      <c r="JFT430" s="1"/>
      <c r="JFU430" s="1"/>
      <c r="JFV430" s="1"/>
      <c r="JFW430" s="1"/>
      <c r="JFX430" s="1"/>
      <c r="JFY430" s="1"/>
      <c r="JFZ430" s="1"/>
      <c r="JGA430" s="1"/>
      <c r="JGB430" s="1"/>
      <c r="JGC430" s="1"/>
      <c r="JGD430" s="1"/>
      <c r="JGE430" s="1"/>
      <c r="JGF430" s="1"/>
      <c r="JGG430" s="1"/>
      <c r="JGH430" s="1"/>
      <c r="JGI430" s="1"/>
      <c r="JGJ430" s="1"/>
      <c r="JGK430" s="1"/>
      <c r="JGL430" s="1"/>
      <c r="JGM430" s="1"/>
      <c r="JGN430" s="1"/>
      <c r="JGO430" s="1"/>
      <c r="JGP430" s="1"/>
      <c r="JGQ430" s="1"/>
      <c r="JGR430" s="1"/>
      <c r="JGS430" s="1"/>
      <c r="JGT430" s="1"/>
      <c r="JGU430" s="1"/>
      <c r="JGV430" s="1"/>
      <c r="JGW430" s="1"/>
      <c r="JGX430" s="1"/>
      <c r="JGY430" s="1"/>
      <c r="JGZ430" s="1"/>
      <c r="JHA430" s="1"/>
      <c r="JHB430" s="1"/>
      <c r="JHC430" s="1"/>
      <c r="JHD430" s="1"/>
      <c r="JHE430" s="1"/>
      <c r="JHF430" s="1"/>
      <c r="JHG430" s="1"/>
      <c r="JHH430" s="1"/>
      <c r="JHI430" s="1"/>
      <c r="JHJ430" s="1"/>
      <c r="JHK430" s="1"/>
      <c r="JHL430" s="1"/>
      <c r="JHM430" s="1"/>
      <c r="JHN430" s="1"/>
      <c r="JHO430" s="1"/>
      <c r="JHP430" s="1"/>
      <c r="JHQ430" s="1"/>
      <c r="JHR430" s="1"/>
      <c r="JHS430" s="1"/>
      <c r="JHT430" s="1"/>
      <c r="JHU430" s="1"/>
      <c r="JHV430" s="1"/>
      <c r="JHW430" s="1"/>
      <c r="JHX430" s="1"/>
      <c r="JHY430" s="1"/>
      <c r="JHZ430" s="1"/>
      <c r="JIA430" s="1"/>
      <c r="JIB430" s="1"/>
      <c r="JIC430" s="1"/>
      <c r="JID430" s="1"/>
      <c r="JIE430" s="1"/>
      <c r="JIF430" s="1"/>
      <c r="JIG430" s="1"/>
      <c r="JIH430" s="1"/>
      <c r="JII430" s="1"/>
      <c r="JIJ430" s="1"/>
      <c r="JIK430" s="1"/>
      <c r="JIL430" s="1"/>
      <c r="JIM430" s="1"/>
      <c r="JIN430" s="1"/>
      <c r="JIO430" s="1"/>
      <c r="JIP430" s="1"/>
      <c r="JIQ430" s="1"/>
      <c r="JIR430" s="1"/>
      <c r="JIS430" s="1"/>
      <c r="JIT430" s="1"/>
      <c r="JIU430" s="1"/>
      <c r="JIV430" s="1"/>
      <c r="JIW430" s="1"/>
      <c r="JIX430" s="1"/>
      <c r="JIY430" s="1"/>
      <c r="JIZ430" s="1"/>
      <c r="JJA430" s="1"/>
      <c r="JJB430" s="1"/>
      <c r="JJC430" s="1"/>
      <c r="JJD430" s="1"/>
      <c r="JJE430" s="1"/>
      <c r="JJF430" s="1"/>
      <c r="JJG430" s="1"/>
      <c r="JJH430" s="1"/>
      <c r="JJI430" s="1"/>
      <c r="JJJ430" s="1"/>
      <c r="JJK430" s="1"/>
      <c r="JJL430" s="1"/>
      <c r="JJM430" s="1"/>
      <c r="JJN430" s="1"/>
      <c r="JJO430" s="1"/>
      <c r="JJP430" s="1"/>
      <c r="JJQ430" s="1"/>
      <c r="JJR430" s="1"/>
      <c r="JJS430" s="1"/>
      <c r="JJT430" s="1"/>
      <c r="JJU430" s="1"/>
      <c r="JJV430" s="1"/>
      <c r="JJW430" s="1"/>
      <c r="JJX430" s="1"/>
      <c r="JJY430" s="1"/>
      <c r="JJZ430" s="1"/>
      <c r="JKA430" s="1"/>
      <c r="JKB430" s="1"/>
      <c r="JKC430" s="1"/>
      <c r="JKD430" s="1"/>
      <c r="JKE430" s="1"/>
      <c r="JKF430" s="1"/>
      <c r="JKG430" s="1"/>
      <c r="JKH430" s="1"/>
      <c r="JKI430" s="1"/>
      <c r="JKJ430" s="1"/>
      <c r="JKK430" s="1"/>
      <c r="JKL430" s="1"/>
      <c r="JKM430" s="1"/>
      <c r="JKN430" s="1"/>
      <c r="JKO430" s="1"/>
      <c r="JKP430" s="1"/>
      <c r="JKQ430" s="1"/>
      <c r="JKR430" s="1"/>
      <c r="JKS430" s="1"/>
      <c r="JKT430" s="1"/>
      <c r="JKU430" s="1"/>
      <c r="JKV430" s="1"/>
      <c r="JKW430" s="1"/>
      <c r="JKX430" s="1"/>
      <c r="JKY430" s="1"/>
      <c r="JKZ430" s="1"/>
      <c r="JLA430" s="1"/>
      <c r="JLB430" s="1"/>
      <c r="JLC430" s="1"/>
      <c r="JLD430" s="1"/>
      <c r="JLE430" s="1"/>
      <c r="JLF430" s="1"/>
      <c r="JLG430" s="1"/>
      <c r="JLH430" s="1"/>
      <c r="JLI430" s="1"/>
      <c r="JLJ430" s="1"/>
      <c r="JLK430" s="1"/>
      <c r="JLL430" s="1"/>
      <c r="JLM430" s="1"/>
      <c r="JLN430" s="1"/>
      <c r="JLO430" s="1"/>
      <c r="JLP430" s="1"/>
      <c r="JLQ430" s="1"/>
      <c r="JLR430" s="1"/>
      <c r="JLS430" s="1"/>
      <c r="JLT430" s="1"/>
      <c r="JLU430" s="1"/>
      <c r="JLV430" s="1"/>
      <c r="JLW430" s="1"/>
      <c r="JLX430" s="1"/>
      <c r="JLY430" s="1"/>
      <c r="JLZ430" s="1"/>
      <c r="JMA430" s="1"/>
      <c r="JMB430" s="1"/>
      <c r="JMC430" s="1"/>
      <c r="JMD430" s="1"/>
      <c r="JME430" s="1"/>
      <c r="JMF430" s="1"/>
      <c r="JMG430" s="1"/>
      <c r="JMH430" s="1"/>
      <c r="JMI430" s="1"/>
      <c r="JMJ430" s="1"/>
      <c r="JMK430" s="1"/>
      <c r="JML430" s="1"/>
      <c r="JMM430" s="1"/>
      <c r="JMN430" s="1"/>
      <c r="JMO430" s="1"/>
      <c r="JMP430" s="1"/>
      <c r="JMQ430" s="1"/>
      <c r="JMR430" s="1"/>
      <c r="JMS430" s="1"/>
      <c r="JMT430" s="1"/>
      <c r="JMU430" s="1"/>
      <c r="JMV430" s="1"/>
      <c r="JMW430" s="1"/>
      <c r="JMX430" s="1"/>
      <c r="JMY430" s="1"/>
      <c r="JMZ430" s="1"/>
      <c r="JNA430" s="1"/>
      <c r="JNB430" s="1"/>
      <c r="JNC430" s="1"/>
      <c r="JND430" s="1"/>
      <c r="JNE430" s="1"/>
      <c r="JNF430" s="1"/>
      <c r="JNG430" s="1"/>
      <c r="JNH430" s="1"/>
      <c r="JNI430" s="1"/>
      <c r="JNJ430" s="1"/>
      <c r="JNK430" s="1"/>
      <c r="JNL430" s="1"/>
      <c r="JNM430" s="1"/>
      <c r="JNN430" s="1"/>
      <c r="JNO430" s="1"/>
      <c r="JNP430" s="1"/>
      <c r="JNQ430" s="1"/>
      <c r="JNR430" s="1"/>
      <c r="JNS430" s="1"/>
      <c r="JNT430" s="1"/>
      <c r="JNU430" s="1"/>
      <c r="JNV430" s="1"/>
      <c r="JNW430" s="1"/>
      <c r="JNX430" s="1"/>
      <c r="JNY430" s="1"/>
      <c r="JNZ430" s="1"/>
      <c r="JOA430" s="1"/>
      <c r="JOB430" s="1"/>
      <c r="JOC430" s="1"/>
      <c r="JOD430" s="1"/>
      <c r="JOE430" s="1"/>
      <c r="JOF430" s="1"/>
      <c r="JOG430" s="1"/>
      <c r="JOH430" s="1"/>
      <c r="JOI430" s="1"/>
      <c r="JOJ430" s="1"/>
      <c r="JOK430" s="1"/>
      <c r="JOL430" s="1"/>
      <c r="JOM430" s="1"/>
      <c r="JON430" s="1"/>
      <c r="JOO430" s="1"/>
      <c r="JOP430" s="1"/>
      <c r="JOQ430" s="1"/>
      <c r="JOR430" s="1"/>
      <c r="JOS430" s="1"/>
      <c r="JOT430" s="1"/>
      <c r="JOU430" s="1"/>
      <c r="JOV430" s="1"/>
      <c r="JOW430" s="1"/>
      <c r="JOX430" s="1"/>
      <c r="JOY430" s="1"/>
      <c r="JOZ430" s="1"/>
      <c r="JPA430" s="1"/>
      <c r="JPB430" s="1"/>
      <c r="JPC430" s="1"/>
      <c r="JPD430" s="1"/>
      <c r="JPE430" s="1"/>
      <c r="JPF430" s="1"/>
      <c r="JPG430" s="1"/>
      <c r="JPH430" s="1"/>
      <c r="JPI430" s="1"/>
      <c r="JPJ430" s="1"/>
      <c r="JPK430" s="1"/>
      <c r="JPL430" s="1"/>
      <c r="JPM430" s="1"/>
      <c r="JPN430" s="1"/>
      <c r="JPO430" s="1"/>
      <c r="JPP430" s="1"/>
      <c r="JPQ430" s="1"/>
      <c r="JPR430" s="1"/>
      <c r="JPS430" s="1"/>
      <c r="JPT430" s="1"/>
      <c r="JPU430" s="1"/>
      <c r="JPV430" s="1"/>
      <c r="JPW430" s="1"/>
      <c r="JPX430" s="1"/>
      <c r="JPY430" s="1"/>
      <c r="JPZ430" s="1"/>
      <c r="JQA430" s="1"/>
      <c r="JQB430" s="1"/>
      <c r="JQC430" s="1"/>
      <c r="JQD430" s="1"/>
      <c r="JQE430" s="1"/>
      <c r="JQF430" s="1"/>
      <c r="JQG430" s="1"/>
      <c r="JQH430" s="1"/>
      <c r="JQI430" s="1"/>
      <c r="JQJ430" s="1"/>
      <c r="JQK430" s="1"/>
      <c r="JQL430" s="1"/>
      <c r="JQM430" s="1"/>
      <c r="JQN430" s="1"/>
      <c r="JQO430" s="1"/>
      <c r="JQP430" s="1"/>
      <c r="JQQ430" s="1"/>
      <c r="JQR430" s="1"/>
      <c r="JQS430" s="1"/>
      <c r="JQT430" s="1"/>
      <c r="JQU430" s="1"/>
      <c r="JQV430" s="1"/>
      <c r="JQW430" s="1"/>
      <c r="JQX430" s="1"/>
      <c r="JQY430" s="1"/>
      <c r="JQZ430" s="1"/>
      <c r="JRA430" s="1"/>
      <c r="JRB430" s="1"/>
      <c r="JRC430" s="1"/>
      <c r="JRD430" s="1"/>
      <c r="JRE430" s="1"/>
      <c r="JRF430" s="1"/>
      <c r="JRG430" s="1"/>
      <c r="JRH430" s="1"/>
      <c r="JRI430" s="1"/>
      <c r="JRJ430" s="1"/>
      <c r="JRK430" s="1"/>
      <c r="JRL430" s="1"/>
      <c r="JRM430" s="1"/>
      <c r="JRN430" s="1"/>
      <c r="JRO430" s="1"/>
      <c r="JRP430" s="1"/>
      <c r="JRQ430" s="1"/>
      <c r="JRR430" s="1"/>
      <c r="JRS430" s="1"/>
      <c r="JRT430" s="1"/>
      <c r="JRU430" s="1"/>
      <c r="JRV430" s="1"/>
      <c r="JRW430" s="1"/>
      <c r="JRX430" s="1"/>
      <c r="JRY430" s="1"/>
      <c r="JRZ430" s="1"/>
      <c r="JSA430" s="1"/>
      <c r="JSB430" s="1"/>
      <c r="JSC430" s="1"/>
      <c r="JSD430" s="1"/>
      <c r="JSE430" s="1"/>
      <c r="JSF430" s="1"/>
      <c r="JSG430" s="1"/>
      <c r="JSH430" s="1"/>
      <c r="JSI430" s="1"/>
      <c r="JSJ430" s="1"/>
      <c r="JSK430" s="1"/>
      <c r="JSL430" s="1"/>
      <c r="JSM430" s="1"/>
      <c r="JSN430" s="1"/>
      <c r="JSO430" s="1"/>
      <c r="JSP430" s="1"/>
      <c r="JSQ430" s="1"/>
      <c r="JSR430" s="1"/>
      <c r="JSS430" s="1"/>
      <c r="JST430" s="1"/>
      <c r="JSU430" s="1"/>
      <c r="JSV430" s="1"/>
      <c r="JSW430" s="1"/>
      <c r="JSX430" s="1"/>
      <c r="JSY430" s="1"/>
      <c r="JSZ430" s="1"/>
      <c r="JTA430" s="1"/>
      <c r="JTB430" s="1"/>
      <c r="JTC430" s="1"/>
      <c r="JTD430" s="1"/>
      <c r="JTE430" s="1"/>
      <c r="JTF430" s="1"/>
      <c r="JTG430" s="1"/>
      <c r="JTH430" s="1"/>
      <c r="JTI430" s="1"/>
      <c r="JTJ430" s="1"/>
      <c r="JTK430" s="1"/>
      <c r="JTL430" s="1"/>
      <c r="JTM430" s="1"/>
      <c r="JTN430" s="1"/>
      <c r="JTO430" s="1"/>
      <c r="JTP430" s="1"/>
      <c r="JTQ430" s="1"/>
      <c r="JTR430" s="1"/>
      <c r="JTS430" s="1"/>
      <c r="JTT430" s="1"/>
      <c r="JTU430" s="1"/>
      <c r="JTV430" s="1"/>
      <c r="JTW430" s="1"/>
      <c r="JTX430" s="1"/>
      <c r="JTY430" s="1"/>
      <c r="JTZ430" s="1"/>
      <c r="JUA430" s="1"/>
      <c r="JUB430" s="1"/>
      <c r="JUC430" s="1"/>
      <c r="JUD430" s="1"/>
      <c r="JUE430" s="1"/>
      <c r="JUF430" s="1"/>
      <c r="JUG430" s="1"/>
      <c r="JUH430" s="1"/>
      <c r="JUI430" s="1"/>
      <c r="JUJ430" s="1"/>
      <c r="JUK430" s="1"/>
      <c r="JUL430" s="1"/>
      <c r="JUM430" s="1"/>
      <c r="JUN430" s="1"/>
      <c r="JUO430" s="1"/>
      <c r="JUP430" s="1"/>
      <c r="JUQ430" s="1"/>
      <c r="JUR430" s="1"/>
      <c r="JUS430" s="1"/>
      <c r="JUT430" s="1"/>
      <c r="JUU430" s="1"/>
      <c r="JUV430" s="1"/>
      <c r="JUW430" s="1"/>
      <c r="JUX430" s="1"/>
      <c r="JUY430" s="1"/>
      <c r="JUZ430" s="1"/>
      <c r="JVA430" s="1"/>
      <c r="JVB430" s="1"/>
      <c r="JVC430" s="1"/>
      <c r="JVD430" s="1"/>
      <c r="JVE430" s="1"/>
      <c r="JVF430" s="1"/>
      <c r="JVG430" s="1"/>
      <c r="JVH430" s="1"/>
      <c r="JVI430" s="1"/>
      <c r="JVJ430" s="1"/>
      <c r="JVK430" s="1"/>
      <c r="JVL430" s="1"/>
      <c r="JVM430" s="1"/>
      <c r="JVN430" s="1"/>
      <c r="JVO430" s="1"/>
      <c r="JVP430" s="1"/>
      <c r="JVQ430" s="1"/>
      <c r="JVR430" s="1"/>
      <c r="JVS430" s="1"/>
      <c r="JVT430" s="1"/>
      <c r="JVU430" s="1"/>
      <c r="JVV430" s="1"/>
      <c r="JVW430" s="1"/>
      <c r="JVX430" s="1"/>
      <c r="JVY430" s="1"/>
      <c r="JVZ430" s="1"/>
      <c r="JWA430" s="1"/>
      <c r="JWB430" s="1"/>
      <c r="JWC430" s="1"/>
      <c r="JWD430" s="1"/>
      <c r="JWE430" s="1"/>
      <c r="JWF430" s="1"/>
      <c r="JWG430" s="1"/>
      <c r="JWH430" s="1"/>
      <c r="JWI430" s="1"/>
      <c r="JWJ430" s="1"/>
      <c r="JWK430" s="1"/>
      <c r="JWL430" s="1"/>
      <c r="JWM430" s="1"/>
      <c r="JWN430" s="1"/>
      <c r="JWO430" s="1"/>
      <c r="JWP430" s="1"/>
      <c r="JWQ430" s="1"/>
      <c r="JWR430" s="1"/>
      <c r="JWS430" s="1"/>
      <c r="JWT430" s="1"/>
      <c r="JWU430" s="1"/>
      <c r="JWV430" s="1"/>
      <c r="JWW430" s="1"/>
      <c r="JWX430" s="1"/>
      <c r="JWY430" s="1"/>
      <c r="JWZ430" s="1"/>
      <c r="JXA430" s="1"/>
      <c r="JXB430" s="1"/>
      <c r="JXC430" s="1"/>
      <c r="JXD430" s="1"/>
      <c r="JXE430" s="1"/>
      <c r="JXF430" s="1"/>
      <c r="JXG430" s="1"/>
      <c r="JXH430" s="1"/>
      <c r="JXI430" s="1"/>
      <c r="JXJ430" s="1"/>
      <c r="JXK430" s="1"/>
      <c r="JXL430" s="1"/>
      <c r="JXM430" s="1"/>
      <c r="JXN430" s="1"/>
      <c r="JXO430" s="1"/>
      <c r="JXP430" s="1"/>
      <c r="JXQ430" s="1"/>
      <c r="JXR430" s="1"/>
      <c r="JXS430" s="1"/>
      <c r="JXT430" s="1"/>
      <c r="JXU430" s="1"/>
      <c r="JXV430" s="1"/>
      <c r="JXW430" s="1"/>
      <c r="JXX430" s="1"/>
      <c r="JXY430" s="1"/>
      <c r="JXZ430" s="1"/>
      <c r="JYA430" s="1"/>
      <c r="JYB430" s="1"/>
      <c r="JYC430" s="1"/>
      <c r="JYD430" s="1"/>
      <c r="JYE430" s="1"/>
      <c r="JYF430" s="1"/>
      <c r="JYG430" s="1"/>
      <c r="JYH430" s="1"/>
      <c r="JYI430" s="1"/>
      <c r="JYJ430" s="1"/>
      <c r="JYK430" s="1"/>
      <c r="JYL430" s="1"/>
      <c r="JYM430" s="1"/>
      <c r="JYN430" s="1"/>
      <c r="JYO430" s="1"/>
      <c r="JYP430" s="1"/>
      <c r="JYQ430" s="1"/>
      <c r="JYR430" s="1"/>
      <c r="JYS430" s="1"/>
      <c r="JYT430" s="1"/>
      <c r="JYU430" s="1"/>
      <c r="JYV430" s="1"/>
      <c r="JYW430" s="1"/>
      <c r="JYX430" s="1"/>
      <c r="JYY430" s="1"/>
      <c r="JYZ430" s="1"/>
      <c r="JZA430" s="1"/>
      <c r="JZB430" s="1"/>
      <c r="JZC430" s="1"/>
      <c r="JZD430" s="1"/>
      <c r="JZE430" s="1"/>
      <c r="JZF430" s="1"/>
      <c r="JZG430" s="1"/>
      <c r="JZH430" s="1"/>
      <c r="JZI430" s="1"/>
      <c r="JZJ430" s="1"/>
      <c r="JZK430" s="1"/>
      <c r="JZL430" s="1"/>
      <c r="JZM430" s="1"/>
      <c r="JZN430" s="1"/>
      <c r="JZO430" s="1"/>
      <c r="JZP430" s="1"/>
      <c r="JZQ430" s="1"/>
      <c r="JZR430" s="1"/>
      <c r="JZS430" s="1"/>
      <c r="JZT430" s="1"/>
      <c r="JZU430" s="1"/>
      <c r="JZV430" s="1"/>
      <c r="JZW430" s="1"/>
      <c r="JZX430" s="1"/>
      <c r="JZY430" s="1"/>
      <c r="JZZ430" s="1"/>
      <c r="KAA430" s="1"/>
      <c r="KAB430" s="1"/>
      <c r="KAC430" s="1"/>
      <c r="KAD430" s="1"/>
      <c r="KAE430" s="1"/>
      <c r="KAF430" s="1"/>
      <c r="KAG430" s="1"/>
      <c r="KAH430" s="1"/>
      <c r="KAI430" s="1"/>
      <c r="KAJ430" s="1"/>
      <c r="KAK430" s="1"/>
      <c r="KAL430" s="1"/>
      <c r="KAM430" s="1"/>
      <c r="KAN430" s="1"/>
      <c r="KAO430" s="1"/>
      <c r="KAP430" s="1"/>
      <c r="KAQ430" s="1"/>
      <c r="KAR430" s="1"/>
      <c r="KAS430" s="1"/>
      <c r="KAT430" s="1"/>
      <c r="KAU430" s="1"/>
      <c r="KAV430" s="1"/>
      <c r="KAW430" s="1"/>
      <c r="KAX430" s="1"/>
      <c r="KAY430" s="1"/>
      <c r="KAZ430" s="1"/>
      <c r="KBA430" s="1"/>
      <c r="KBB430" s="1"/>
      <c r="KBC430" s="1"/>
      <c r="KBD430" s="1"/>
      <c r="KBE430" s="1"/>
      <c r="KBF430" s="1"/>
      <c r="KBG430" s="1"/>
      <c r="KBH430" s="1"/>
      <c r="KBI430" s="1"/>
      <c r="KBJ430" s="1"/>
      <c r="KBK430" s="1"/>
      <c r="KBL430" s="1"/>
      <c r="KBM430" s="1"/>
      <c r="KBN430" s="1"/>
      <c r="KBO430" s="1"/>
      <c r="KBP430" s="1"/>
      <c r="KBQ430" s="1"/>
      <c r="KBR430" s="1"/>
      <c r="KBS430" s="1"/>
      <c r="KBT430" s="1"/>
      <c r="KBU430" s="1"/>
      <c r="KBV430" s="1"/>
      <c r="KBW430" s="1"/>
      <c r="KBX430" s="1"/>
      <c r="KBY430" s="1"/>
      <c r="KBZ430" s="1"/>
      <c r="KCA430" s="1"/>
      <c r="KCB430" s="1"/>
      <c r="KCC430" s="1"/>
      <c r="KCD430" s="1"/>
      <c r="KCE430" s="1"/>
      <c r="KCF430" s="1"/>
      <c r="KCG430" s="1"/>
      <c r="KCH430" s="1"/>
      <c r="KCI430" s="1"/>
      <c r="KCJ430" s="1"/>
      <c r="KCK430" s="1"/>
      <c r="KCL430" s="1"/>
      <c r="KCM430" s="1"/>
      <c r="KCN430" s="1"/>
      <c r="KCO430" s="1"/>
      <c r="KCP430" s="1"/>
      <c r="KCQ430" s="1"/>
      <c r="KCR430" s="1"/>
      <c r="KCS430" s="1"/>
      <c r="KCT430" s="1"/>
      <c r="KCU430" s="1"/>
      <c r="KCV430" s="1"/>
      <c r="KCW430" s="1"/>
      <c r="KCX430" s="1"/>
      <c r="KCY430" s="1"/>
      <c r="KCZ430" s="1"/>
      <c r="KDA430" s="1"/>
      <c r="KDB430" s="1"/>
      <c r="KDC430" s="1"/>
      <c r="KDD430" s="1"/>
      <c r="KDE430" s="1"/>
      <c r="KDF430" s="1"/>
      <c r="KDG430" s="1"/>
      <c r="KDH430" s="1"/>
      <c r="KDI430" s="1"/>
      <c r="KDJ430" s="1"/>
      <c r="KDK430" s="1"/>
      <c r="KDL430" s="1"/>
      <c r="KDM430" s="1"/>
      <c r="KDN430" s="1"/>
      <c r="KDO430" s="1"/>
      <c r="KDP430" s="1"/>
      <c r="KDQ430" s="1"/>
      <c r="KDR430" s="1"/>
      <c r="KDS430" s="1"/>
      <c r="KDT430" s="1"/>
      <c r="KDU430" s="1"/>
      <c r="KDV430" s="1"/>
      <c r="KDW430" s="1"/>
      <c r="KDX430" s="1"/>
      <c r="KDY430" s="1"/>
      <c r="KDZ430" s="1"/>
      <c r="KEA430" s="1"/>
      <c r="KEB430" s="1"/>
      <c r="KEC430" s="1"/>
      <c r="KED430" s="1"/>
      <c r="KEE430" s="1"/>
      <c r="KEF430" s="1"/>
      <c r="KEG430" s="1"/>
      <c r="KEH430" s="1"/>
      <c r="KEI430" s="1"/>
      <c r="KEJ430" s="1"/>
      <c r="KEK430" s="1"/>
      <c r="KEL430" s="1"/>
      <c r="KEM430" s="1"/>
      <c r="KEN430" s="1"/>
      <c r="KEO430" s="1"/>
      <c r="KEP430" s="1"/>
      <c r="KEQ430" s="1"/>
      <c r="KER430" s="1"/>
      <c r="KES430" s="1"/>
      <c r="KET430" s="1"/>
      <c r="KEU430" s="1"/>
      <c r="KEV430" s="1"/>
      <c r="KEW430" s="1"/>
      <c r="KEX430" s="1"/>
      <c r="KEY430" s="1"/>
      <c r="KEZ430" s="1"/>
      <c r="KFA430" s="1"/>
      <c r="KFB430" s="1"/>
      <c r="KFC430" s="1"/>
      <c r="KFD430" s="1"/>
      <c r="KFE430" s="1"/>
      <c r="KFF430" s="1"/>
      <c r="KFG430" s="1"/>
      <c r="KFH430" s="1"/>
      <c r="KFI430" s="1"/>
      <c r="KFJ430" s="1"/>
      <c r="KFK430" s="1"/>
      <c r="KFL430" s="1"/>
      <c r="KFM430" s="1"/>
      <c r="KFN430" s="1"/>
      <c r="KFO430" s="1"/>
      <c r="KFP430" s="1"/>
      <c r="KFQ430" s="1"/>
      <c r="KFR430" s="1"/>
      <c r="KFS430" s="1"/>
      <c r="KFT430" s="1"/>
      <c r="KFU430" s="1"/>
      <c r="KFV430" s="1"/>
      <c r="KFW430" s="1"/>
      <c r="KFX430" s="1"/>
      <c r="KFY430" s="1"/>
      <c r="KFZ430" s="1"/>
      <c r="KGA430" s="1"/>
      <c r="KGB430" s="1"/>
      <c r="KGC430" s="1"/>
      <c r="KGD430" s="1"/>
      <c r="KGE430" s="1"/>
      <c r="KGF430" s="1"/>
      <c r="KGG430" s="1"/>
      <c r="KGH430" s="1"/>
      <c r="KGI430" s="1"/>
      <c r="KGJ430" s="1"/>
      <c r="KGK430" s="1"/>
      <c r="KGL430" s="1"/>
      <c r="KGM430" s="1"/>
      <c r="KGN430" s="1"/>
      <c r="KGO430" s="1"/>
      <c r="KGP430" s="1"/>
      <c r="KGQ430" s="1"/>
      <c r="KGR430" s="1"/>
      <c r="KGS430" s="1"/>
      <c r="KGT430" s="1"/>
      <c r="KGU430" s="1"/>
      <c r="KGV430" s="1"/>
      <c r="KGW430" s="1"/>
      <c r="KGX430" s="1"/>
      <c r="KGY430" s="1"/>
      <c r="KGZ430" s="1"/>
      <c r="KHA430" s="1"/>
      <c r="KHB430" s="1"/>
      <c r="KHC430" s="1"/>
      <c r="KHD430" s="1"/>
      <c r="KHE430" s="1"/>
      <c r="KHF430" s="1"/>
      <c r="KHG430" s="1"/>
      <c r="KHH430" s="1"/>
      <c r="KHI430" s="1"/>
      <c r="KHJ430" s="1"/>
      <c r="KHK430" s="1"/>
      <c r="KHL430" s="1"/>
      <c r="KHM430" s="1"/>
      <c r="KHN430" s="1"/>
      <c r="KHO430" s="1"/>
      <c r="KHP430" s="1"/>
      <c r="KHQ430" s="1"/>
      <c r="KHR430" s="1"/>
      <c r="KHS430" s="1"/>
      <c r="KHT430" s="1"/>
      <c r="KHU430" s="1"/>
      <c r="KHV430" s="1"/>
      <c r="KHW430" s="1"/>
      <c r="KHX430" s="1"/>
      <c r="KHY430" s="1"/>
      <c r="KHZ430" s="1"/>
      <c r="KIA430" s="1"/>
      <c r="KIB430" s="1"/>
      <c r="KIC430" s="1"/>
      <c r="KID430" s="1"/>
      <c r="KIE430" s="1"/>
      <c r="KIF430" s="1"/>
      <c r="KIG430" s="1"/>
      <c r="KIH430" s="1"/>
      <c r="KII430" s="1"/>
      <c r="KIJ430" s="1"/>
      <c r="KIK430" s="1"/>
      <c r="KIL430" s="1"/>
      <c r="KIM430" s="1"/>
      <c r="KIN430" s="1"/>
      <c r="KIO430" s="1"/>
      <c r="KIP430" s="1"/>
      <c r="KIQ430" s="1"/>
      <c r="KIR430" s="1"/>
      <c r="KIS430" s="1"/>
      <c r="KIT430" s="1"/>
      <c r="KIU430" s="1"/>
      <c r="KIV430" s="1"/>
      <c r="KIW430" s="1"/>
      <c r="KIX430" s="1"/>
      <c r="KIY430" s="1"/>
      <c r="KIZ430" s="1"/>
      <c r="KJA430" s="1"/>
      <c r="KJB430" s="1"/>
      <c r="KJC430" s="1"/>
      <c r="KJD430" s="1"/>
      <c r="KJE430" s="1"/>
      <c r="KJF430" s="1"/>
      <c r="KJG430" s="1"/>
      <c r="KJH430" s="1"/>
      <c r="KJI430" s="1"/>
      <c r="KJJ430" s="1"/>
      <c r="KJK430" s="1"/>
      <c r="KJL430" s="1"/>
      <c r="KJM430" s="1"/>
      <c r="KJN430" s="1"/>
      <c r="KJO430" s="1"/>
      <c r="KJP430" s="1"/>
      <c r="KJQ430" s="1"/>
      <c r="KJR430" s="1"/>
      <c r="KJS430" s="1"/>
      <c r="KJT430" s="1"/>
      <c r="KJU430" s="1"/>
      <c r="KJV430" s="1"/>
      <c r="KJW430" s="1"/>
      <c r="KJX430" s="1"/>
      <c r="KJY430" s="1"/>
      <c r="KJZ430" s="1"/>
      <c r="KKA430" s="1"/>
      <c r="KKB430" s="1"/>
      <c r="KKC430" s="1"/>
      <c r="KKD430" s="1"/>
      <c r="KKE430" s="1"/>
      <c r="KKF430" s="1"/>
      <c r="KKG430" s="1"/>
      <c r="KKH430" s="1"/>
      <c r="KKI430" s="1"/>
      <c r="KKJ430" s="1"/>
      <c r="KKK430" s="1"/>
      <c r="KKL430" s="1"/>
      <c r="KKM430" s="1"/>
      <c r="KKN430" s="1"/>
      <c r="KKO430" s="1"/>
      <c r="KKP430" s="1"/>
      <c r="KKQ430" s="1"/>
      <c r="KKR430" s="1"/>
      <c r="KKS430" s="1"/>
      <c r="KKT430" s="1"/>
      <c r="KKU430" s="1"/>
      <c r="KKV430" s="1"/>
      <c r="KKW430" s="1"/>
      <c r="KKX430" s="1"/>
      <c r="KKY430" s="1"/>
      <c r="KKZ430" s="1"/>
      <c r="KLA430" s="1"/>
      <c r="KLB430" s="1"/>
      <c r="KLC430" s="1"/>
      <c r="KLD430" s="1"/>
      <c r="KLE430" s="1"/>
      <c r="KLF430" s="1"/>
      <c r="KLG430" s="1"/>
      <c r="KLH430" s="1"/>
      <c r="KLI430" s="1"/>
      <c r="KLJ430" s="1"/>
      <c r="KLK430" s="1"/>
      <c r="KLL430" s="1"/>
      <c r="KLM430" s="1"/>
      <c r="KLN430" s="1"/>
      <c r="KLO430" s="1"/>
      <c r="KLP430" s="1"/>
      <c r="KLQ430" s="1"/>
      <c r="KLR430" s="1"/>
      <c r="KLS430" s="1"/>
      <c r="KLT430" s="1"/>
      <c r="KLU430" s="1"/>
      <c r="KLV430" s="1"/>
      <c r="KLW430" s="1"/>
      <c r="KLX430" s="1"/>
      <c r="KLY430" s="1"/>
      <c r="KLZ430" s="1"/>
      <c r="KMA430" s="1"/>
      <c r="KMB430" s="1"/>
      <c r="KMC430" s="1"/>
      <c r="KMD430" s="1"/>
      <c r="KME430" s="1"/>
      <c r="KMF430" s="1"/>
      <c r="KMG430" s="1"/>
      <c r="KMH430" s="1"/>
      <c r="KMI430" s="1"/>
      <c r="KMJ430" s="1"/>
      <c r="KMK430" s="1"/>
      <c r="KML430" s="1"/>
      <c r="KMM430" s="1"/>
      <c r="KMN430" s="1"/>
      <c r="KMO430" s="1"/>
      <c r="KMP430" s="1"/>
      <c r="KMQ430" s="1"/>
      <c r="KMR430" s="1"/>
      <c r="KMS430" s="1"/>
      <c r="KMT430" s="1"/>
      <c r="KMU430" s="1"/>
      <c r="KMV430" s="1"/>
      <c r="KMW430" s="1"/>
      <c r="KMX430" s="1"/>
      <c r="KMY430" s="1"/>
      <c r="KMZ430" s="1"/>
      <c r="KNA430" s="1"/>
      <c r="KNB430" s="1"/>
      <c r="KNC430" s="1"/>
      <c r="KND430" s="1"/>
      <c r="KNE430" s="1"/>
      <c r="KNF430" s="1"/>
      <c r="KNG430" s="1"/>
      <c r="KNH430" s="1"/>
      <c r="KNI430" s="1"/>
      <c r="KNJ430" s="1"/>
      <c r="KNK430" s="1"/>
      <c r="KNL430" s="1"/>
      <c r="KNM430" s="1"/>
      <c r="KNN430" s="1"/>
      <c r="KNO430" s="1"/>
      <c r="KNP430" s="1"/>
      <c r="KNQ430" s="1"/>
      <c r="KNR430" s="1"/>
      <c r="KNS430" s="1"/>
      <c r="KNT430" s="1"/>
      <c r="KNU430" s="1"/>
      <c r="KNV430" s="1"/>
      <c r="KNW430" s="1"/>
      <c r="KNX430" s="1"/>
      <c r="KNY430" s="1"/>
      <c r="KNZ430" s="1"/>
      <c r="KOA430" s="1"/>
      <c r="KOB430" s="1"/>
      <c r="KOC430" s="1"/>
      <c r="KOD430" s="1"/>
      <c r="KOE430" s="1"/>
      <c r="KOF430" s="1"/>
      <c r="KOG430" s="1"/>
      <c r="KOH430" s="1"/>
      <c r="KOI430" s="1"/>
      <c r="KOJ430" s="1"/>
      <c r="KOK430" s="1"/>
      <c r="KOL430" s="1"/>
      <c r="KOM430" s="1"/>
      <c r="KON430" s="1"/>
      <c r="KOO430" s="1"/>
      <c r="KOP430" s="1"/>
      <c r="KOQ430" s="1"/>
      <c r="KOR430" s="1"/>
      <c r="KOS430" s="1"/>
      <c r="KOT430" s="1"/>
      <c r="KOU430" s="1"/>
      <c r="KOV430" s="1"/>
      <c r="KOW430" s="1"/>
      <c r="KOX430" s="1"/>
      <c r="KOY430" s="1"/>
      <c r="KOZ430" s="1"/>
      <c r="KPA430" s="1"/>
      <c r="KPB430" s="1"/>
      <c r="KPC430" s="1"/>
      <c r="KPD430" s="1"/>
      <c r="KPE430" s="1"/>
      <c r="KPF430" s="1"/>
      <c r="KPG430" s="1"/>
      <c r="KPH430" s="1"/>
      <c r="KPI430" s="1"/>
      <c r="KPJ430" s="1"/>
      <c r="KPK430" s="1"/>
      <c r="KPL430" s="1"/>
      <c r="KPM430" s="1"/>
      <c r="KPN430" s="1"/>
      <c r="KPO430" s="1"/>
      <c r="KPP430" s="1"/>
      <c r="KPQ430" s="1"/>
      <c r="KPR430" s="1"/>
      <c r="KPS430" s="1"/>
      <c r="KPT430" s="1"/>
      <c r="KPU430" s="1"/>
      <c r="KPV430" s="1"/>
      <c r="KPW430" s="1"/>
      <c r="KPX430" s="1"/>
      <c r="KPY430" s="1"/>
      <c r="KPZ430" s="1"/>
      <c r="KQA430" s="1"/>
      <c r="KQB430" s="1"/>
      <c r="KQC430" s="1"/>
      <c r="KQD430" s="1"/>
      <c r="KQE430" s="1"/>
      <c r="KQF430" s="1"/>
      <c r="KQG430" s="1"/>
      <c r="KQH430" s="1"/>
      <c r="KQI430" s="1"/>
      <c r="KQJ430" s="1"/>
      <c r="KQK430" s="1"/>
      <c r="KQL430" s="1"/>
      <c r="KQM430" s="1"/>
      <c r="KQN430" s="1"/>
      <c r="KQO430" s="1"/>
      <c r="KQP430" s="1"/>
      <c r="KQQ430" s="1"/>
      <c r="KQR430" s="1"/>
      <c r="KQS430" s="1"/>
      <c r="KQT430" s="1"/>
      <c r="KQU430" s="1"/>
      <c r="KQV430" s="1"/>
      <c r="KQW430" s="1"/>
      <c r="KQX430" s="1"/>
      <c r="KQY430" s="1"/>
      <c r="KQZ430" s="1"/>
      <c r="KRA430" s="1"/>
      <c r="KRB430" s="1"/>
      <c r="KRC430" s="1"/>
      <c r="KRD430" s="1"/>
      <c r="KRE430" s="1"/>
      <c r="KRF430" s="1"/>
      <c r="KRG430" s="1"/>
      <c r="KRH430" s="1"/>
      <c r="KRI430" s="1"/>
      <c r="KRJ430" s="1"/>
      <c r="KRK430" s="1"/>
      <c r="KRL430" s="1"/>
      <c r="KRM430" s="1"/>
      <c r="KRN430" s="1"/>
      <c r="KRO430" s="1"/>
      <c r="KRP430" s="1"/>
      <c r="KRQ430" s="1"/>
      <c r="KRR430" s="1"/>
      <c r="KRS430" s="1"/>
      <c r="KRT430" s="1"/>
      <c r="KRU430" s="1"/>
      <c r="KRV430" s="1"/>
      <c r="KRW430" s="1"/>
      <c r="KRX430" s="1"/>
      <c r="KRY430" s="1"/>
      <c r="KRZ430" s="1"/>
      <c r="KSA430" s="1"/>
      <c r="KSB430" s="1"/>
      <c r="KSC430" s="1"/>
      <c r="KSD430" s="1"/>
      <c r="KSE430" s="1"/>
      <c r="KSF430" s="1"/>
      <c r="KSG430" s="1"/>
      <c r="KSH430" s="1"/>
      <c r="KSI430" s="1"/>
      <c r="KSJ430" s="1"/>
      <c r="KSK430" s="1"/>
      <c r="KSL430" s="1"/>
      <c r="KSM430" s="1"/>
      <c r="KSN430" s="1"/>
      <c r="KSO430" s="1"/>
      <c r="KSP430" s="1"/>
      <c r="KSQ430" s="1"/>
      <c r="KSR430" s="1"/>
      <c r="KSS430" s="1"/>
      <c r="KST430" s="1"/>
      <c r="KSU430" s="1"/>
      <c r="KSV430" s="1"/>
      <c r="KSW430" s="1"/>
      <c r="KSX430" s="1"/>
      <c r="KSY430" s="1"/>
      <c r="KSZ430" s="1"/>
      <c r="KTA430" s="1"/>
      <c r="KTB430" s="1"/>
      <c r="KTC430" s="1"/>
      <c r="KTD430" s="1"/>
      <c r="KTE430" s="1"/>
      <c r="KTF430" s="1"/>
      <c r="KTG430" s="1"/>
      <c r="KTH430" s="1"/>
      <c r="KTI430" s="1"/>
      <c r="KTJ430" s="1"/>
      <c r="KTK430" s="1"/>
      <c r="KTL430" s="1"/>
      <c r="KTM430" s="1"/>
      <c r="KTN430" s="1"/>
      <c r="KTO430" s="1"/>
      <c r="KTP430" s="1"/>
      <c r="KTQ430" s="1"/>
      <c r="KTR430" s="1"/>
      <c r="KTS430" s="1"/>
      <c r="KTT430" s="1"/>
      <c r="KTU430" s="1"/>
      <c r="KTV430" s="1"/>
      <c r="KTW430" s="1"/>
      <c r="KTX430" s="1"/>
      <c r="KTY430" s="1"/>
      <c r="KTZ430" s="1"/>
      <c r="KUA430" s="1"/>
      <c r="KUB430" s="1"/>
      <c r="KUC430" s="1"/>
      <c r="KUD430" s="1"/>
      <c r="KUE430" s="1"/>
      <c r="KUF430" s="1"/>
      <c r="KUG430" s="1"/>
      <c r="KUH430" s="1"/>
      <c r="KUI430" s="1"/>
      <c r="KUJ430" s="1"/>
      <c r="KUK430" s="1"/>
      <c r="KUL430" s="1"/>
      <c r="KUM430" s="1"/>
      <c r="KUN430" s="1"/>
      <c r="KUO430" s="1"/>
      <c r="KUP430" s="1"/>
      <c r="KUQ430" s="1"/>
      <c r="KUR430" s="1"/>
      <c r="KUS430" s="1"/>
      <c r="KUT430" s="1"/>
      <c r="KUU430" s="1"/>
      <c r="KUV430" s="1"/>
      <c r="KUW430" s="1"/>
      <c r="KUX430" s="1"/>
      <c r="KUY430" s="1"/>
      <c r="KUZ430" s="1"/>
      <c r="KVA430" s="1"/>
      <c r="KVB430" s="1"/>
      <c r="KVC430" s="1"/>
      <c r="KVD430" s="1"/>
      <c r="KVE430" s="1"/>
      <c r="KVF430" s="1"/>
      <c r="KVG430" s="1"/>
      <c r="KVH430" s="1"/>
      <c r="KVI430" s="1"/>
      <c r="KVJ430" s="1"/>
      <c r="KVK430" s="1"/>
      <c r="KVL430" s="1"/>
      <c r="KVM430" s="1"/>
      <c r="KVN430" s="1"/>
      <c r="KVO430" s="1"/>
      <c r="KVP430" s="1"/>
      <c r="KVQ430" s="1"/>
      <c r="KVR430" s="1"/>
      <c r="KVS430" s="1"/>
      <c r="KVT430" s="1"/>
      <c r="KVU430" s="1"/>
      <c r="KVV430" s="1"/>
      <c r="KVW430" s="1"/>
      <c r="KVX430" s="1"/>
      <c r="KVY430" s="1"/>
      <c r="KVZ430" s="1"/>
      <c r="KWA430" s="1"/>
      <c r="KWB430" s="1"/>
      <c r="KWC430" s="1"/>
      <c r="KWD430" s="1"/>
      <c r="KWE430" s="1"/>
      <c r="KWF430" s="1"/>
      <c r="KWG430" s="1"/>
      <c r="KWH430" s="1"/>
      <c r="KWI430" s="1"/>
      <c r="KWJ430" s="1"/>
      <c r="KWK430" s="1"/>
      <c r="KWL430" s="1"/>
      <c r="KWM430" s="1"/>
      <c r="KWN430" s="1"/>
      <c r="KWO430" s="1"/>
      <c r="KWP430" s="1"/>
      <c r="KWQ430" s="1"/>
      <c r="KWR430" s="1"/>
      <c r="KWS430" s="1"/>
      <c r="KWT430" s="1"/>
      <c r="KWU430" s="1"/>
      <c r="KWV430" s="1"/>
      <c r="KWW430" s="1"/>
      <c r="KWX430" s="1"/>
      <c r="KWY430" s="1"/>
      <c r="KWZ430" s="1"/>
      <c r="KXA430" s="1"/>
      <c r="KXB430" s="1"/>
      <c r="KXC430" s="1"/>
      <c r="KXD430" s="1"/>
      <c r="KXE430" s="1"/>
      <c r="KXF430" s="1"/>
      <c r="KXG430" s="1"/>
      <c r="KXH430" s="1"/>
      <c r="KXI430" s="1"/>
      <c r="KXJ430" s="1"/>
      <c r="KXK430" s="1"/>
      <c r="KXL430" s="1"/>
      <c r="KXM430" s="1"/>
      <c r="KXN430" s="1"/>
      <c r="KXO430" s="1"/>
      <c r="KXP430" s="1"/>
      <c r="KXQ430" s="1"/>
      <c r="KXR430" s="1"/>
      <c r="KXS430" s="1"/>
      <c r="KXT430" s="1"/>
      <c r="KXU430" s="1"/>
      <c r="KXV430" s="1"/>
      <c r="KXW430" s="1"/>
      <c r="KXX430" s="1"/>
      <c r="KXY430" s="1"/>
      <c r="KXZ430" s="1"/>
      <c r="KYA430" s="1"/>
      <c r="KYB430" s="1"/>
      <c r="KYC430" s="1"/>
      <c r="KYD430" s="1"/>
      <c r="KYE430" s="1"/>
      <c r="KYF430" s="1"/>
      <c r="KYG430" s="1"/>
      <c r="KYH430" s="1"/>
      <c r="KYI430" s="1"/>
      <c r="KYJ430" s="1"/>
      <c r="KYK430" s="1"/>
      <c r="KYL430" s="1"/>
      <c r="KYM430" s="1"/>
      <c r="KYN430" s="1"/>
      <c r="KYO430" s="1"/>
      <c r="KYP430" s="1"/>
      <c r="KYQ430" s="1"/>
      <c r="KYR430" s="1"/>
      <c r="KYS430" s="1"/>
      <c r="KYT430" s="1"/>
      <c r="KYU430" s="1"/>
      <c r="KYV430" s="1"/>
      <c r="KYW430" s="1"/>
      <c r="KYX430" s="1"/>
      <c r="KYY430" s="1"/>
      <c r="KYZ430" s="1"/>
      <c r="KZA430" s="1"/>
      <c r="KZB430" s="1"/>
      <c r="KZC430" s="1"/>
      <c r="KZD430" s="1"/>
      <c r="KZE430" s="1"/>
      <c r="KZF430" s="1"/>
      <c r="KZG430" s="1"/>
      <c r="KZH430" s="1"/>
      <c r="KZI430" s="1"/>
      <c r="KZJ430" s="1"/>
      <c r="KZK430" s="1"/>
      <c r="KZL430" s="1"/>
      <c r="KZM430" s="1"/>
      <c r="KZN430" s="1"/>
      <c r="KZO430" s="1"/>
      <c r="KZP430" s="1"/>
      <c r="KZQ430" s="1"/>
      <c r="KZR430" s="1"/>
      <c r="KZS430" s="1"/>
      <c r="KZT430" s="1"/>
      <c r="KZU430" s="1"/>
      <c r="KZV430" s="1"/>
      <c r="KZW430" s="1"/>
      <c r="KZX430" s="1"/>
      <c r="KZY430" s="1"/>
      <c r="KZZ430" s="1"/>
      <c r="LAA430" s="1"/>
      <c r="LAB430" s="1"/>
      <c r="LAC430" s="1"/>
      <c r="LAD430" s="1"/>
      <c r="LAE430" s="1"/>
      <c r="LAF430" s="1"/>
      <c r="LAG430" s="1"/>
      <c r="LAH430" s="1"/>
      <c r="LAI430" s="1"/>
      <c r="LAJ430" s="1"/>
      <c r="LAK430" s="1"/>
      <c r="LAL430" s="1"/>
      <c r="LAM430" s="1"/>
      <c r="LAN430" s="1"/>
      <c r="LAO430" s="1"/>
      <c r="LAP430" s="1"/>
      <c r="LAQ430" s="1"/>
      <c r="LAR430" s="1"/>
      <c r="LAS430" s="1"/>
      <c r="LAT430" s="1"/>
      <c r="LAU430" s="1"/>
      <c r="LAV430" s="1"/>
      <c r="LAW430" s="1"/>
      <c r="LAX430" s="1"/>
      <c r="LAY430" s="1"/>
      <c r="LAZ430" s="1"/>
      <c r="LBA430" s="1"/>
      <c r="LBB430" s="1"/>
      <c r="LBC430" s="1"/>
      <c r="LBD430" s="1"/>
      <c r="LBE430" s="1"/>
      <c r="LBF430" s="1"/>
      <c r="LBG430" s="1"/>
      <c r="LBH430" s="1"/>
      <c r="LBI430" s="1"/>
      <c r="LBJ430" s="1"/>
      <c r="LBK430" s="1"/>
      <c r="LBL430" s="1"/>
      <c r="LBM430" s="1"/>
      <c r="LBN430" s="1"/>
      <c r="LBO430" s="1"/>
      <c r="LBP430" s="1"/>
      <c r="LBQ430" s="1"/>
      <c r="LBR430" s="1"/>
      <c r="LBS430" s="1"/>
      <c r="LBT430" s="1"/>
      <c r="LBU430" s="1"/>
      <c r="LBV430" s="1"/>
      <c r="LBW430" s="1"/>
      <c r="LBX430" s="1"/>
      <c r="LBY430" s="1"/>
      <c r="LBZ430" s="1"/>
      <c r="LCA430" s="1"/>
      <c r="LCB430" s="1"/>
      <c r="LCC430" s="1"/>
      <c r="LCD430" s="1"/>
      <c r="LCE430" s="1"/>
      <c r="LCF430" s="1"/>
      <c r="LCG430" s="1"/>
      <c r="LCH430" s="1"/>
      <c r="LCI430" s="1"/>
      <c r="LCJ430" s="1"/>
      <c r="LCK430" s="1"/>
      <c r="LCL430" s="1"/>
      <c r="LCM430" s="1"/>
      <c r="LCN430" s="1"/>
      <c r="LCO430" s="1"/>
      <c r="LCP430" s="1"/>
      <c r="LCQ430" s="1"/>
      <c r="LCR430" s="1"/>
      <c r="LCS430" s="1"/>
      <c r="LCT430" s="1"/>
      <c r="LCU430" s="1"/>
      <c r="LCV430" s="1"/>
      <c r="LCW430" s="1"/>
      <c r="LCX430" s="1"/>
      <c r="LCY430" s="1"/>
      <c r="LCZ430" s="1"/>
      <c r="LDA430" s="1"/>
      <c r="LDB430" s="1"/>
      <c r="LDC430" s="1"/>
      <c r="LDD430" s="1"/>
      <c r="LDE430" s="1"/>
      <c r="LDF430" s="1"/>
      <c r="LDG430" s="1"/>
      <c r="LDH430" s="1"/>
      <c r="LDI430" s="1"/>
      <c r="LDJ430" s="1"/>
      <c r="LDK430" s="1"/>
      <c r="LDL430" s="1"/>
      <c r="LDM430" s="1"/>
      <c r="LDN430" s="1"/>
      <c r="LDO430" s="1"/>
      <c r="LDP430" s="1"/>
      <c r="LDQ430" s="1"/>
      <c r="LDR430" s="1"/>
      <c r="LDS430" s="1"/>
      <c r="LDT430" s="1"/>
      <c r="LDU430" s="1"/>
      <c r="LDV430" s="1"/>
      <c r="LDW430" s="1"/>
      <c r="LDX430" s="1"/>
      <c r="LDY430" s="1"/>
      <c r="LDZ430" s="1"/>
      <c r="LEA430" s="1"/>
      <c r="LEB430" s="1"/>
      <c r="LEC430" s="1"/>
      <c r="LED430" s="1"/>
      <c r="LEE430" s="1"/>
      <c r="LEF430" s="1"/>
      <c r="LEG430" s="1"/>
      <c r="LEH430" s="1"/>
      <c r="LEI430" s="1"/>
      <c r="LEJ430" s="1"/>
      <c r="LEK430" s="1"/>
      <c r="LEL430" s="1"/>
      <c r="LEM430" s="1"/>
      <c r="LEN430" s="1"/>
      <c r="LEO430" s="1"/>
      <c r="LEP430" s="1"/>
      <c r="LEQ430" s="1"/>
      <c r="LER430" s="1"/>
      <c r="LES430" s="1"/>
      <c r="LET430" s="1"/>
      <c r="LEU430" s="1"/>
      <c r="LEV430" s="1"/>
      <c r="LEW430" s="1"/>
      <c r="LEX430" s="1"/>
      <c r="LEY430" s="1"/>
      <c r="LEZ430" s="1"/>
      <c r="LFA430" s="1"/>
      <c r="LFB430" s="1"/>
      <c r="LFC430" s="1"/>
      <c r="LFD430" s="1"/>
      <c r="LFE430" s="1"/>
      <c r="LFF430" s="1"/>
      <c r="LFG430" s="1"/>
      <c r="LFH430" s="1"/>
      <c r="LFI430" s="1"/>
      <c r="LFJ430" s="1"/>
      <c r="LFK430" s="1"/>
      <c r="LFL430" s="1"/>
      <c r="LFM430" s="1"/>
      <c r="LFN430" s="1"/>
      <c r="LFO430" s="1"/>
      <c r="LFP430" s="1"/>
      <c r="LFQ430" s="1"/>
      <c r="LFR430" s="1"/>
      <c r="LFS430" s="1"/>
      <c r="LFT430" s="1"/>
      <c r="LFU430" s="1"/>
      <c r="LFV430" s="1"/>
      <c r="LFW430" s="1"/>
      <c r="LFX430" s="1"/>
      <c r="LFY430" s="1"/>
      <c r="LFZ430" s="1"/>
      <c r="LGA430" s="1"/>
      <c r="LGB430" s="1"/>
      <c r="LGC430" s="1"/>
      <c r="LGD430" s="1"/>
      <c r="LGE430" s="1"/>
      <c r="LGF430" s="1"/>
      <c r="LGG430" s="1"/>
      <c r="LGH430" s="1"/>
      <c r="LGI430" s="1"/>
      <c r="LGJ430" s="1"/>
      <c r="LGK430" s="1"/>
      <c r="LGL430" s="1"/>
      <c r="LGM430" s="1"/>
      <c r="LGN430" s="1"/>
      <c r="LGO430" s="1"/>
      <c r="LGP430" s="1"/>
      <c r="LGQ430" s="1"/>
      <c r="LGR430" s="1"/>
      <c r="LGS430" s="1"/>
      <c r="LGT430" s="1"/>
      <c r="LGU430" s="1"/>
      <c r="LGV430" s="1"/>
      <c r="LGW430" s="1"/>
      <c r="LGX430" s="1"/>
      <c r="LGY430" s="1"/>
      <c r="LGZ430" s="1"/>
      <c r="LHA430" s="1"/>
      <c r="LHB430" s="1"/>
      <c r="LHC430" s="1"/>
      <c r="LHD430" s="1"/>
      <c r="LHE430" s="1"/>
      <c r="LHF430" s="1"/>
      <c r="LHG430" s="1"/>
      <c r="LHH430" s="1"/>
      <c r="LHI430" s="1"/>
      <c r="LHJ430" s="1"/>
      <c r="LHK430" s="1"/>
      <c r="LHL430" s="1"/>
      <c r="LHM430" s="1"/>
      <c r="LHN430" s="1"/>
      <c r="LHO430" s="1"/>
      <c r="LHP430" s="1"/>
      <c r="LHQ430" s="1"/>
      <c r="LHR430" s="1"/>
      <c r="LHS430" s="1"/>
      <c r="LHT430" s="1"/>
      <c r="LHU430" s="1"/>
      <c r="LHV430" s="1"/>
      <c r="LHW430" s="1"/>
      <c r="LHX430" s="1"/>
      <c r="LHY430" s="1"/>
      <c r="LHZ430" s="1"/>
      <c r="LIA430" s="1"/>
      <c r="LIB430" s="1"/>
      <c r="LIC430" s="1"/>
      <c r="LID430" s="1"/>
      <c r="LIE430" s="1"/>
      <c r="LIF430" s="1"/>
      <c r="LIG430" s="1"/>
      <c r="LIH430" s="1"/>
      <c r="LII430" s="1"/>
      <c r="LIJ430" s="1"/>
      <c r="LIK430" s="1"/>
      <c r="LIL430" s="1"/>
      <c r="LIM430" s="1"/>
      <c r="LIN430" s="1"/>
      <c r="LIO430" s="1"/>
      <c r="LIP430" s="1"/>
      <c r="LIQ430" s="1"/>
      <c r="LIR430" s="1"/>
      <c r="LIS430" s="1"/>
      <c r="LIT430" s="1"/>
      <c r="LIU430" s="1"/>
      <c r="LIV430" s="1"/>
      <c r="LIW430" s="1"/>
      <c r="LIX430" s="1"/>
      <c r="LIY430" s="1"/>
      <c r="LIZ430" s="1"/>
      <c r="LJA430" s="1"/>
      <c r="LJB430" s="1"/>
      <c r="LJC430" s="1"/>
      <c r="LJD430" s="1"/>
      <c r="LJE430" s="1"/>
      <c r="LJF430" s="1"/>
      <c r="LJG430" s="1"/>
      <c r="LJH430" s="1"/>
      <c r="LJI430" s="1"/>
      <c r="LJJ430" s="1"/>
      <c r="LJK430" s="1"/>
      <c r="LJL430" s="1"/>
      <c r="LJM430" s="1"/>
      <c r="LJN430" s="1"/>
      <c r="LJO430" s="1"/>
      <c r="LJP430" s="1"/>
      <c r="LJQ430" s="1"/>
      <c r="LJR430" s="1"/>
      <c r="LJS430" s="1"/>
      <c r="LJT430" s="1"/>
      <c r="LJU430" s="1"/>
      <c r="LJV430" s="1"/>
      <c r="LJW430" s="1"/>
      <c r="LJX430" s="1"/>
      <c r="LJY430" s="1"/>
      <c r="LJZ430" s="1"/>
      <c r="LKA430" s="1"/>
      <c r="LKB430" s="1"/>
      <c r="LKC430" s="1"/>
      <c r="LKD430" s="1"/>
      <c r="LKE430" s="1"/>
      <c r="LKF430" s="1"/>
      <c r="LKG430" s="1"/>
      <c r="LKH430" s="1"/>
      <c r="LKI430" s="1"/>
      <c r="LKJ430" s="1"/>
      <c r="LKK430" s="1"/>
      <c r="LKL430" s="1"/>
      <c r="LKM430" s="1"/>
      <c r="LKN430" s="1"/>
      <c r="LKO430" s="1"/>
      <c r="LKP430" s="1"/>
      <c r="LKQ430" s="1"/>
      <c r="LKR430" s="1"/>
      <c r="LKS430" s="1"/>
      <c r="LKT430" s="1"/>
      <c r="LKU430" s="1"/>
      <c r="LKV430" s="1"/>
      <c r="LKW430" s="1"/>
      <c r="LKX430" s="1"/>
      <c r="LKY430" s="1"/>
      <c r="LKZ430" s="1"/>
      <c r="LLA430" s="1"/>
      <c r="LLB430" s="1"/>
      <c r="LLC430" s="1"/>
      <c r="LLD430" s="1"/>
      <c r="LLE430" s="1"/>
      <c r="LLF430" s="1"/>
      <c r="LLG430" s="1"/>
      <c r="LLH430" s="1"/>
      <c r="LLI430" s="1"/>
      <c r="LLJ430" s="1"/>
      <c r="LLK430" s="1"/>
      <c r="LLL430" s="1"/>
      <c r="LLM430" s="1"/>
      <c r="LLN430" s="1"/>
      <c r="LLO430" s="1"/>
      <c r="LLP430" s="1"/>
      <c r="LLQ430" s="1"/>
      <c r="LLR430" s="1"/>
      <c r="LLS430" s="1"/>
      <c r="LLT430" s="1"/>
      <c r="LLU430" s="1"/>
      <c r="LLV430" s="1"/>
      <c r="LLW430" s="1"/>
      <c r="LLX430" s="1"/>
      <c r="LLY430" s="1"/>
      <c r="LLZ430" s="1"/>
      <c r="LMA430" s="1"/>
      <c r="LMB430" s="1"/>
      <c r="LMC430" s="1"/>
      <c r="LMD430" s="1"/>
      <c r="LME430" s="1"/>
      <c r="LMF430" s="1"/>
      <c r="LMG430" s="1"/>
      <c r="LMH430" s="1"/>
      <c r="LMI430" s="1"/>
      <c r="LMJ430" s="1"/>
      <c r="LMK430" s="1"/>
      <c r="LML430" s="1"/>
      <c r="LMM430" s="1"/>
      <c r="LMN430" s="1"/>
      <c r="LMO430" s="1"/>
      <c r="LMP430" s="1"/>
      <c r="LMQ430" s="1"/>
      <c r="LMR430" s="1"/>
      <c r="LMS430" s="1"/>
      <c r="LMT430" s="1"/>
      <c r="LMU430" s="1"/>
      <c r="LMV430" s="1"/>
      <c r="LMW430" s="1"/>
      <c r="LMX430" s="1"/>
      <c r="LMY430" s="1"/>
      <c r="LMZ430" s="1"/>
      <c r="LNA430" s="1"/>
      <c r="LNB430" s="1"/>
      <c r="LNC430" s="1"/>
      <c r="LND430" s="1"/>
      <c r="LNE430" s="1"/>
      <c r="LNF430" s="1"/>
      <c r="LNG430" s="1"/>
      <c r="LNH430" s="1"/>
      <c r="LNI430" s="1"/>
      <c r="LNJ430" s="1"/>
      <c r="LNK430" s="1"/>
      <c r="LNL430" s="1"/>
      <c r="LNM430" s="1"/>
      <c r="LNN430" s="1"/>
      <c r="LNO430" s="1"/>
      <c r="LNP430" s="1"/>
      <c r="LNQ430" s="1"/>
      <c r="LNR430" s="1"/>
      <c r="LNS430" s="1"/>
      <c r="LNT430" s="1"/>
      <c r="LNU430" s="1"/>
      <c r="LNV430" s="1"/>
      <c r="LNW430" s="1"/>
      <c r="LNX430" s="1"/>
      <c r="LNY430" s="1"/>
      <c r="LNZ430" s="1"/>
      <c r="LOA430" s="1"/>
      <c r="LOB430" s="1"/>
      <c r="LOC430" s="1"/>
      <c r="LOD430" s="1"/>
      <c r="LOE430" s="1"/>
      <c r="LOF430" s="1"/>
      <c r="LOG430" s="1"/>
      <c r="LOH430" s="1"/>
      <c r="LOI430" s="1"/>
      <c r="LOJ430" s="1"/>
      <c r="LOK430" s="1"/>
      <c r="LOL430" s="1"/>
      <c r="LOM430" s="1"/>
      <c r="LON430" s="1"/>
      <c r="LOO430" s="1"/>
      <c r="LOP430" s="1"/>
      <c r="LOQ430" s="1"/>
      <c r="LOR430" s="1"/>
      <c r="LOS430" s="1"/>
      <c r="LOT430" s="1"/>
      <c r="LOU430" s="1"/>
      <c r="LOV430" s="1"/>
      <c r="LOW430" s="1"/>
      <c r="LOX430" s="1"/>
      <c r="LOY430" s="1"/>
      <c r="LOZ430" s="1"/>
      <c r="LPA430" s="1"/>
      <c r="LPB430" s="1"/>
      <c r="LPC430" s="1"/>
      <c r="LPD430" s="1"/>
      <c r="LPE430" s="1"/>
      <c r="LPF430" s="1"/>
      <c r="LPG430" s="1"/>
      <c r="LPH430" s="1"/>
      <c r="LPI430" s="1"/>
      <c r="LPJ430" s="1"/>
      <c r="LPK430" s="1"/>
      <c r="LPL430" s="1"/>
      <c r="LPM430" s="1"/>
      <c r="LPN430" s="1"/>
      <c r="LPO430" s="1"/>
      <c r="LPP430" s="1"/>
      <c r="LPQ430" s="1"/>
      <c r="LPR430" s="1"/>
      <c r="LPS430" s="1"/>
      <c r="LPT430" s="1"/>
      <c r="LPU430" s="1"/>
      <c r="LPV430" s="1"/>
      <c r="LPW430" s="1"/>
      <c r="LPX430" s="1"/>
      <c r="LPY430" s="1"/>
      <c r="LPZ430" s="1"/>
      <c r="LQA430" s="1"/>
      <c r="LQB430" s="1"/>
      <c r="LQC430" s="1"/>
      <c r="LQD430" s="1"/>
      <c r="LQE430" s="1"/>
      <c r="LQF430" s="1"/>
      <c r="LQG430" s="1"/>
      <c r="LQH430" s="1"/>
      <c r="LQI430" s="1"/>
      <c r="LQJ430" s="1"/>
      <c r="LQK430" s="1"/>
      <c r="LQL430" s="1"/>
      <c r="LQM430" s="1"/>
      <c r="LQN430" s="1"/>
      <c r="LQO430" s="1"/>
      <c r="LQP430" s="1"/>
      <c r="LQQ430" s="1"/>
      <c r="LQR430" s="1"/>
      <c r="LQS430" s="1"/>
      <c r="LQT430" s="1"/>
      <c r="LQU430" s="1"/>
      <c r="LQV430" s="1"/>
      <c r="LQW430" s="1"/>
      <c r="LQX430" s="1"/>
      <c r="LQY430" s="1"/>
      <c r="LQZ430" s="1"/>
      <c r="LRA430" s="1"/>
      <c r="LRB430" s="1"/>
      <c r="LRC430" s="1"/>
      <c r="LRD430" s="1"/>
      <c r="LRE430" s="1"/>
      <c r="LRF430" s="1"/>
      <c r="LRG430" s="1"/>
      <c r="LRH430" s="1"/>
      <c r="LRI430" s="1"/>
      <c r="LRJ430" s="1"/>
      <c r="LRK430" s="1"/>
      <c r="LRL430" s="1"/>
      <c r="LRM430" s="1"/>
      <c r="LRN430" s="1"/>
      <c r="LRO430" s="1"/>
      <c r="LRP430" s="1"/>
      <c r="LRQ430" s="1"/>
      <c r="LRR430" s="1"/>
      <c r="LRS430" s="1"/>
      <c r="LRT430" s="1"/>
      <c r="LRU430" s="1"/>
      <c r="LRV430" s="1"/>
      <c r="LRW430" s="1"/>
      <c r="LRX430" s="1"/>
      <c r="LRY430" s="1"/>
      <c r="LRZ430" s="1"/>
      <c r="LSA430" s="1"/>
      <c r="LSB430" s="1"/>
      <c r="LSC430" s="1"/>
      <c r="LSD430" s="1"/>
      <c r="LSE430" s="1"/>
      <c r="LSF430" s="1"/>
      <c r="LSG430" s="1"/>
      <c r="LSH430" s="1"/>
      <c r="LSI430" s="1"/>
      <c r="LSJ430" s="1"/>
      <c r="LSK430" s="1"/>
      <c r="LSL430" s="1"/>
      <c r="LSM430" s="1"/>
      <c r="LSN430" s="1"/>
      <c r="LSO430" s="1"/>
      <c r="LSP430" s="1"/>
      <c r="LSQ430" s="1"/>
      <c r="LSR430" s="1"/>
      <c r="LSS430" s="1"/>
      <c r="LST430" s="1"/>
      <c r="LSU430" s="1"/>
      <c r="LSV430" s="1"/>
      <c r="LSW430" s="1"/>
      <c r="LSX430" s="1"/>
      <c r="LSY430" s="1"/>
      <c r="LSZ430" s="1"/>
      <c r="LTA430" s="1"/>
      <c r="LTB430" s="1"/>
      <c r="LTC430" s="1"/>
      <c r="LTD430" s="1"/>
      <c r="LTE430" s="1"/>
      <c r="LTF430" s="1"/>
      <c r="LTG430" s="1"/>
      <c r="LTH430" s="1"/>
      <c r="LTI430" s="1"/>
      <c r="LTJ430" s="1"/>
      <c r="LTK430" s="1"/>
      <c r="LTL430" s="1"/>
      <c r="LTM430" s="1"/>
      <c r="LTN430" s="1"/>
      <c r="LTO430" s="1"/>
      <c r="LTP430" s="1"/>
      <c r="LTQ430" s="1"/>
      <c r="LTR430" s="1"/>
      <c r="LTS430" s="1"/>
      <c r="LTT430" s="1"/>
      <c r="LTU430" s="1"/>
      <c r="LTV430" s="1"/>
      <c r="LTW430" s="1"/>
      <c r="LTX430" s="1"/>
      <c r="LTY430" s="1"/>
      <c r="LTZ430" s="1"/>
      <c r="LUA430" s="1"/>
      <c r="LUB430" s="1"/>
      <c r="LUC430" s="1"/>
      <c r="LUD430" s="1"/>
      <c r="LUE430" s="1"/>
      <c r="LUF430" s="1"/>
      <c r="LUG430" s="1"/>
      <c r="LUH430" s="1"/>
      <c r="LUI430" s="1"/>
      <c r="LUJ430" s="1"/>
      <c r="LUK430" s="1"/>
      <c r="LUL430" s="1"/>
      <c r="LUM430" s="1"/>
      <c r="LUN430" s="1"/>
      <c r="LUO430" s="1"/>
      <c r="LUP430" s="1"/>
      <c r="LUQ430" s="1"/>
      <c r="LUR430" s="1"/>
      <c r="LUS430" s="1"/>
      <c r="LUT430" s="1"/>
      <c r="LUU430" s="1"/>
      <c r="LUV430" s="1"/>
      <c r="LUW430" s="1"/>
      <c r="LUX430" s="1"/>
      <c r="LUY430" s="1"/>
      <c r="LUZ430" s="1"/>
      <c r="LVA430" s="1"/>
      <c r="LVB430" s="1"/>
      <c r="LVC430" s="1"/>
      <c r="LVD430" s="1"/>
      <c r="LVE430" s="1"/>
      <c r="LVF430" s="1"/>
      <c r="LVG430" s="1"/>
      <c r="LVH430" s="1"/>
      <c r="LVI430" s="1"/>
      <c r="LVJ430" s="1"/>
      <c r="LVK430" s="1"/>
      <c r="LVL430" s="1"/>
      <c r="LVM430" s="1"/>
      <c r="LVN430" s="1"/>
      <c r="LVO430" s="1"/>
      <c r="LVP430" s="1"/>
      <c r="LVQ430" s="1"/>
      <c r="LVR430" s="1"/>
      <c r="LVS430" s="1"/>
      <c r="LVT430" s="1"/>
      <c r="LVU430" s="1"/>
      <c r="LVV430" s="1"/>
      <c r="LVW430" s="1"/>
      <c r="LVX430" s="1"/>
      <c r="LVY430" s="1"/>
      <c r="LVZ430" s="1"/>
      <c r="LWA430" s="1"/>
      <c r="LWB430" s="1"/>
      <c r="LWC430" s="1"/>
      <c r="LWD430" s="1"/>
      <c r="LWE430" s="1"/>
      <c r="LWF430" s="1"/>
      <c r="LWG430" s="1"/>
      <c r="LWH430" s="1"/>
      <c r="LWI430" s="1"/>
      <c r="LWJ430" s="1"/>
      <c r="LWK430" s="1"/>
      <c r="LWL430" s="1"/>
      <c r="LWM430" s="1"/>
      <c r="LWN430" s="1"/>
      <c r="LWO430" s="1"/>
      <c r="LWP430" s="1"/>
      <c r="LWQ430" s="1"/>
      <c r="LWR430" s="1"/>
      <c r="LWS430" s="1"/>
      <c r="LWT430" s="1"/>
      <c r="LWU430" s="1"/>
      <c r="LWV430" s="1"/>
      <c r="LWW430" s="1"/>
      <c r="LWX430" s="1"/>
      <c r="LWY430" s="1"/>
      <c r="LWZ430" s="1"/>
      <c r="LXA430" s="1"/>
      <c r="LXB430" s="1"/>
      <c r="LXC430" s="1"/>
      <c r="LXD430" s="1"/>
      <c r="LXE430" s="1"/>
      <c r="LXF430" s="1"/>
      <c r="LXG430" s="1"/>
      <c r="LXH430" s="1"/>
      <c r="LXI430" s="1"/>
      <c r="LXJ430" s="1"/>
      <c r="LXK430" s="1"/>
      <c r="LXL430" s="1"/>
      <c r="LXM430" s="1"/>
      <c r="LXN430" s="1"/>
      <c r="LXO430" s="1"/>
      <c r="LXP430" s="1"/>
      <c r="LXQ430" s="1"/>
      <c r="LXR430" s="1"/>
      <c r="LXS430" s="1"/>
      <c r="LXT430" s="1"/>
      <c r="LXU430" s="1"/>
      <c r="LXV430" s="1"/>
      <c r="LXW430" s="1"/>
      <c r="LXX430" s="1"/>
      <c r="LXY430" s="1"/>
      <c r="LXZ430" s="1"/>
      <c r="LYA430" s="1"/>
      <c r="LYB430" s="1"/>
      <c r="LYC430" s="1"/>
      <c r="LYD430" s="1"/>
      <c r="LYE430" s="1"/>
      <c r="LYF430" s="1"/>
      <c r="LYG430" s="1"/>
      <c r="LYH430" s="1"/>
      <c r="LYI430" s="1"/>
      <c r="LYJ430" s="1"/>
      <c r="LYK430" s="1"/>
      <c r="LYL430" s="1"/>
      <c r="LYM430" s="1"/>
      <c r="LYN430" s="1"/>
      <c r="LYO430" s="1"/>
      <c r="LYP430" s="1"/>
      <c r="LYQ430" s="1"/>
      <c r="LYR430" s="1"/>
      <c r="LYS430" s="1"/>
      <c r="LYT430" s="1"/>
      <c r="LYU430" s="1"/>
      <c r="LYV430" s="1"/>
      <c r="LYW430" s="1"/>
      <c r="LYX430" s="1"/>
      <c r="LYY430" s="1"/>
      <c r="LYZ430" s="1"/>
      <c r="LZA430" s="1"/>
      <c r="LZB430" s="1"/>
      <c r="LZC430" s="1"/>
      <c r="LZD430" s="1"/>
      <c r="LZE430" s="1"/>
      <c r="LZF430" s="1"/>
      <c r="LZG430" s="1"/>
      <c r="LZH430" s="1"/>
      <c r="LZI430" s="1"/>
      <c r="LZJ430" s="1"/>
      <c r="LZK430" s="1"/>
      <c r="LZL430" s="1"/>
      <c r="LZM430" s="1"/>
      <c r="LZN430" s="1"/>
      <c r="LZO430" s="1"/>
      <c r="LZP430" s="1"/>
      <c r="LZQ430" s="1"/>
      <c r="LZR430" s="1"/>
      <c r="LZS430" s="1"/>
      <c r="LZT430" s="1"/>
      <c r="LZU430" s="1"/>
      <c r="LZV430" s="1"/>
      <c r="LZW430" s="1"/>
      <c r="LZX430" s="1"/>
      <c r="LZY430" s="1"/>
      <c r="LZZ430" s="1"/>
      <c r="MAA430" s="1"/>
      <c r="MAB430" s="1"/>
      <c r="MAC430" s="1"/>
      <c r="MAD430" s="1"/>
      <c r="MAE430" s="1"/>
      <c r="MAF430" s="1"/>
      <c r="MAG430" s="1"/>
      <c r="MAH430" s="1"/>
      <c r="MAI430" s="1"/>
      <c r="MAJ430" s="1"/>
      <c r="MAK430" s="1"/>
      <c r="MAL430" s="1"/>
      <c r="MAM430" s="1"/>
      <c r="MAN430" s="1"/>
      <c r="MAO430" s="1"/>
      <c r="MAP430" s="1"/>
      <c r="MAQ430" s="1"/>
      <c r="MAR430" s="1"/>
      <c r="MAS430" s="1"/>
      <c r="MAT430" s="1"/>
      <c r="MAU430" s="1"/>
      <c r="MAV430" s="1"/>
      <c r="MAW430" s="1"/>
      <c r="MAX430" s="1"/>
      <c r="MAY430" s="1"/>
      <c r="MAZ430" s="1"/>
      <c r="MBA430" s="1"/>
      <c r="MBB430" s="1"/>
      <c r="MBC430" s="1"/>
      <c r="MBD430" s="1"/>
      <c r="MBE430" s="1"/>
      <c r="MBF430" s="1"/>
      <c r="MBG430" s="1"/>
      <c r="MBH430" s="1"/>
      <c r="MBI430" s="1"/>
      <c r="MBJ430" s="1"/>
      <c r="MBK430" s="1"/>
      <c r="MBL430" s="1"/>
      <c r="MBM430" s="1"/>
      <c r="MBN430" s="1"/>
      <c r="MBO430" s="1"/>
      <c r="MBP430" s="1"/>
      <c r="MBQ430" s="1"/>
      <c r="MBR430" s="1"/>
      <c r="MBS430" s="1"/>
      <c r="MBT430" s="1"/>
      <c r="MBU430" s="1"/>
      <c r="MBV430" s="1"/>
      <c r="MBW430" s="1"/>
      <c r="MBX430" s="1"/>
      <c r="MBY430" s="1"/>
      <c r="MBZ430" s="1"/>
      <c r="MCA430" s="1"/>
      <c r="MCB430" s="1"/>
      <c r="MCC430" s="1"/>
      <c r="MCD430" s="1"/>
      <c r="MCE430" s="1"/>
      <c r="MCF430" s="1"/>
      <c r="MCG430" s="1"/>
      <c r="MCH430" s="1"/>
      <c r="MCI430" s="1"/>
      <c r="MCJ430" s="1"/>
      <c r="MCK430" s="1"/>
      <c r="MCL430" s="1"/>
      <c r="MCM430" s="1"/>
      <c r="MCN430" s="1"/>
      <c r="MCO430" s="1"/>
      <c r="MCP430" s="1"/>
      <c r="MCQ430" s="1"/>
      <c r="MCR430" s="1"/>
      <c r="MCS430" s="1"/>
      <c r="MCT430" s="1"/>
      <c r="MCU430" s="1"/>
      <c r="MCV430" s="1"/>
      <c r="MCW430" s="1"/>
      <c r="MCX430" s="1"/>
      <c r="MCY430" s="1"/>
      <c r="MCZ430" s="1"/>
      <c r="MDA430" s="1"/>
      <c r="MDB430" s="1"/>
      <c r="MDC430" s="1"/>
      <c r="MDD430" s="1"/>
      <c r="MDE430" s="1"/>
      <c r="MDF430" s="1"/>
      <c r="MDG430" s="1"/>
      <c r="MDH430" s="1"/>
      <c r="MDI430" s="1"/>
      <c r="MDJ430" s="1"/>
      <c r="MDK430" s="1"/>
      <c r="MDL430" s="1"/>
      <c r="MDM430" s="1"/>
      <c r="MDN430" s="1"/>
      <c r="MDO430" s="1"/>
      <c r="MDP430" s="1"/>
      <c r="MDQ430" s="1"/>
      <c r="MDR430" s="1"/>
      <c r="MDS430" s="1"/>
      <c r="MDT430" s="1"/>
      <c r="MDU430" s="1"/>
      <c r="MDV430" s="1"/>
      <c r="MDW430" s="1"/>
      <c r="MDX430" s="1"/>
      <c r="MDY430" s="1"/>
      <c r="MDZ430" s="1"/>
      <c r="MEA430" s="1"/>
      <c r="MEB430" s="1"/>
      <c r="MEC430" s="1"/>
      <c r="MED430" s="1"/>
      <c r="MEE430" s="1"/>
      <c r="MEF430" s="1"/>
      <c r="MEG430" s="1"/>
      <c r="MEH430" s="1"/>
      <c r="MEI430" s="1"/>
      <c r="MEJ430" s="1"/>
      <c r="MEK430" s="1"/>
      <c r="MEL430" s="1"/>
      <c r="MEM430" s="1"/>
      <c r="MEN430" s="1"/>
      <c r="MEO430" s="1"/>
      <c r="MEP430" s="1"/>
      <c r="MEQ430" s="1"/>
      <c r="MER430" s="1"/>
      <c r="MES430" s="1"/>
      <c r="MET430" s="1"/>
      <c r="MEU430" s="1"/>
      <c r="MEV430" s="1"/>
      <c r="MEW430" s="1"/>
      <c r="MEX430" s="1"/>
      <c r="MEY430" s="1"/>
      <c r="MEZ430" s="1"/>
      <c r="MFA430" s="1"/>
      <c r="MFB430" s="1"/>
      <c r="MFC430" s="1"/>
      <c r="MFD430" s="1"/>
      <c r="MFE430" s="1"/>
      <c r="MFF430" s="1"/>
      <c r="MFG430" s="1"/>
      <c r="MFH430" s="1"/>
      <c r="MFI430" s="1"/>
      <c r="MFJ430" s="1"/>
      <c r="MFK430" s="1"/>
      <c r="MFL430" s="1"/>
      <c r="MFM430" s="1"/>
      <c r="MFN430" s="1"/>
      <c r="MFO430" s="1"/>
      <c r="MFP430" s="1"/>
      <c r="MFQ430" s="1"/>
      <c r="MFR430" s="1"/>
      <c r="MFS430" s="1"/>
      <c r="MFT430" s="1"/>
      <c r="MFU430" s="1"/>
      <c r="MFV430" s="1"/>
      <c r="MFW430" s="1"/>
      <c r="MFX430" s="1"/>
      <c r="MFY430" s="1"/>
      <c r="MFZ430" s="1"/>
      <c r="MGA430" s="1"/>
      <c r="MGB430" s="1"/>
      <c r="MGC430" s="1"/>
      <c r="MGD430" s="1"/>
      <c r="MGE430" s="1"/>
      <c r="MGF430" s="1"/>
      <c r="MGG430" s="1"/>
      <c r="MGH430" s="1"/>
      <c r="MGI430" s="1"/>
      <c r="MGJ430" s="1"/>
      <c r="MGK430" s="1"/>
      <c r="MGL430" s="1"/>
      <c r="MGM430" s="1"/>
      <c r="MGN430" s="1"/>
      <c r="MGO430" s="1"/>
      <c r="MGP430" s="1"/>
      <c r="MGQ430" s="1"/>
      <c r="MGR430" s="1"/>
      <c r="MGS430" s="1"/>
      <c r="MGT430" s="1"/>
      <c r="MGU430" s="1"/>
      <c r="MGV430" s="1"/>
      <c r="MGW430" s="1"/>
      <c r="MGX430" s="1"/>
      <c r="MGY430" s="1"/>
      <c r="MGZ430" s="1"/>
      <c r="MHA430" s="1"/>
      <c r="MHB430" s="1"/>
      <c r="MHC430" s="1"/>
      <c r="MHD430" s="1"/>
      <c r="MHE430" s="1"/>
      <c r="MHF430" s="1"/>
      <c r="MHG430" s="1"/>
      <c r="MHH430" s="1"/>
      <c r="MHI430" s="1"/>
      <c r="MHJ430" s="1"/>
      <c r="MHK430" s="1"/>
      <c r="MHL430" s="1"/>
      <c r="MHM430" s="1"/>
      <c r="MHN430" s="1"/>
      <c r="MHO430" s="1"/>
      <c r="MHP430" s="1"/>
      <c r="MHQ430" s="1"/>
      <c r="MHR430" s="1"/>
      <c r="MHS430" s="1"/>
      <c r="MHT430" s="1"/>
      <c r="MHU430" s="1"/>
      <c r="MHV430" s="1"/>
      <c r="MHW430" s="1"/>
      <c r="MHX430" s="1"/>
      <c r="MHY430" s="1"/>
      <c r="MHZ430" s="1"/>
      <c r="MIA430" s="1"/>
      <c r="MIB430" s="1"/>
      <c r="MIC430" s="1"/>
      <c r="MID430" s="1"/>
      <c r="MIE430" s="1"/>
      <c r="MIF430" s="1"/>
      <c r="MIG430" s="1"/>
      <c r="MIH430" s="1"/>
      <c r="MII430" s="1"/>
      <c r="MIJ430" s="1"/>
      <c r="MIK430" s="1"/>
      <c r="MIL430" s="1"/>
      <c r="MIM430" s="1"/>
      <c r="MIN430" s="1"/>
      <c r="MIO430" s="1"/>
      <c r="MIP430" s="1"/>
      <c r="MIQ430" s="1"/>
      <c r="MIR430" s="1"/>
      <c r="MIS430" s="1"/>
      <c r="MIT430" s="1"/>
      <c r="MIU430" s="1"/>
      <c r="MIV430" s="1"/>
      <c r="MIW430" s="1"/>
      <c r="MIX430" s="1"/>
      <c r="MIY430" s="1"/>
      <c r="MIZ430" s="1"/>
      <c r="MJA430" s="1"/>
      <c r="MJB430" s="1"/>
      <c r="MJC430" s="1"/>
      <c r="MJD430" s="1"/>
      <c r="MJE430" s="1"/>
      <c r="MJF430" s="1"/>
      <c r="MJG430" s="1"/>
      <c r="MJH430" s="1"/>
      <c r="MJI430" s="1"/>
      <c r="MJJ430" s="1"/>
      <c r="MJK430" s="1"/>
      <c r="MJL430" s="1"/>
      <c r="MJM430" s="1"/>
      <c r="MJN430" s="1"/>
      <c r="MJO430" s="1"/>
      <c r="MJP430" s="1"/>
      <c r="MJQ430" s="1"/>
      <c r="MJR430" s="1"/>
      <c r="MJS430" s="1"/>
      <c r="MJT430" s="1"/>
      <c r="MJU430" s="1"/>
      <c r="MJV430" s="1"/>
      <c r="MJW430" s="1"/>
      <c r="MJX430" s="1"/>
      <c r="MJY430" s="1"/>
      <c r="MJZ430" s="1"/>
      <c r="MKA430" s="1"/>
      <c r="MKB430" s="1"/>
      <c r="MKC430" s="1"/>
      <c r="MKD430" s="1"/>
      <c r="MKE430" s="1"/>
      <c r="MKF430" s="1"/>
      <c r="MKG430" s="1"/>
      <c r="MKH430" s="1"/>
      <c r="MKI430" s="1"/>
      <c r="MKJ430" s="1"/>
      <c r="MKK430" s="1"/>
      <c r="MKL430" s="1"/>
      <c r="MKM430" s="1"/>
      <c r="MKN430" s="1"/>
      <c r="MKO430" s="1"/>
      <c r="MKP430" s="1"/>
      <c r="MKQ430" s="1"/>
      <c r="MKR430" s="1"/>
      <c r="MKS430" s="1"/>
      <c r="MKT430" s="1"/>
      <c r="MKU430" s="1"/>
      <c r="MKV430" s="1"/>
      <c r="MKW430" s="1"/>
      <c r="MKX430" s="1"/>
      <c r="MKY430" s="1"/>
      <c r="MKZ430" s="1"/>
      <c r="MLA430" s="1"/>
      <c r="MLB430" s="1"/>
      <c r="MLC430" s="1"/>
      <c r="MLD430" s="1"/>
      <c r="MLE430" s="1"/>
      <c r="MLF430" s="1"/>
      <c r="MLG430" s="1"/>
      <c r="MLH430" s="1"/>
      <c r="MLI430" s="1"/>
      <c r="MLJ430" s="1"/>
      <c r="MLK430" s="1"/>
      <c r="MLL430" s="1"/>
      <c r="MLM430" s="1"/>
      <c r="MLN430" s="1"/>
      <c r="MLO430" s="1"/>
      <c r="MLP430" s="1"/>
      <c r="MLQ430" s="1"/>
      <c r="MLR430" s="1"/>
      <c r="MLS430" s="1"/>
      <c r="MLT430" s="1"/>
      <c r="MLU430" s="1"/>
      <c r="MLV430" s="1"/>
      <c r="MLW430" s="1"/>
      <c r="MLX430" s="1"/>
      <c r="MLY430" s="1"/>
      <c r="MLZ430" s="1"/>
      <c r="MMA430" s="1"/>
      <c r="MMB430" s="1"/>
      <c r="MMC430" s="1"/>
      <c r="MMD430" s="1"/>
      <c r="MME430" s="1"/>
      <c r="MMF430" s="1"/>
      <c r="MMG430" s="1"/>
      <c r="MMH430" s="1"/>
      <c r="MMI430" s="1"/>
      <c r="MMJ430" s="1"/>
      <c r="MMK430" s="1"/>
      <c r="MML430" s="1"/>
      <c r="MMM430" s="1"/>
      <c r="MMN430" s="1"/>
      <c r="MMO430" s="1"/>
      <c r="MMP430" s="1"/>
      <c r="MMQ430" s="1"/>
      <c r="MMR430" s="1"/>
      <c r="MMS430" s="1"/>
      <c r="MMT430" s="1"/>
      <c r="MMU430" s="1"/>
      <c r="MMV430" s="1"/>
      <c r="MMW430" s="1"/>
      <c r="MMX430" s="1"/>
      <c r="MMY430" s="1"/>
      <c r="MMZ430" s="1"/>
      <c r="MNA430" s="1"/>
      <c r="MNB430" s="1"/>
      <c r="MNC430" s="1"/>
      <c r="MND430" s="1"/>
      <c r="MNE430" s="1"/>
      <c r="MNF430" s="1"/>
      <c r="MNG430" s="1"/>
      <c r="MNH430" s="1"/>
      <c r="MNI430" s="1"/>
      <c r="MNJ430" s="1"/>
      <c r="MNK430" s="1"/>
      <c r="MNL430" s="1"/>
      <c r="MNM430" s="1"/>
      <c r="MNN430" s="1"/>
      <c r="MNO430" s="1"/>
      <c r="MNP430" s="1"/>
      <c r="MNQ430" s="1"/>
      <c r="MNR430" s="1"/>
      <c r="MNS430" s="1"/>
      <c r="MNT430" s="1"/>
      <c r="MNU430" s="1"/>
      <c r="MNV430" s="1"/>
      <c r="MNW430" s="1"/>
      <c r="MNX430" s="1"/>
      <c r="MNY430" s="1"/>
      <c r="MNZ430" s="1"/>
      <c r="MOA430" s="1"/>
      <c r="MOB430" s="1"/>
      <c r="MOC430" s="1"/>
      <c r="MOD430" s="1"/>
      <c r="MOE430" s="1"/>
      <c r="MOF430" s="1"/>
      <c r="MOG430" s="1"/>
      <c r="MOH430" s="1"/>
      <c r="MOI430" s="1"/>
      <c r="MOJ430" s="1"/>
      <c r="MOK430" s="1"/>
      <c r="MOL430" s="1"/>
      <c r="MOM430" s="1"/>
      <c r="MON430" s="1"/>
      <c r="MOO430" s="1"/>
      <c r="MOP430" s="1"/>
      <c r="MOQ430" s="1"/>
      <c r="MOR430" s="1"/>
      <c r="MOS430" s="1"/>
      <c r="MOT430" s="1"/>
      <c r="MOU430" s="1"/>
      <c r="MOV430" s="1"/>
      <c r="MOW430" s="1"/>
      <c r="MOX430" s="1"/>
      <c r="MOY430" s="1"/>
      <c r="MOZ430" s="1"/>
      <c r="MPA430" s="1"/>
      <c r="MPB430" s="1"/>
      <c r="MPC430" s="1"/>
      <c r="MPD430" s="1"/>
      <c r="MPE430" s="1"/>
      <c r="MPF430" s="1"/>
      <c r="MPG430" s="1"/>
      <c r="MPH430" s="1"/>
      <c r="MPI430" s="1"/>
      <c r="MPJ430" s="1"/>
      <c r="MPK430" s="1"/>
      <c r="MPL430" s="1"/>
      <c r="MPM430" s="1"/>
      <c r="MPN430" s="1"/>
      <c r="MPO430" s="1"/>
      <c r="MPP430" s="1"/>
      <c r="MPQ430" s="1"/>
      <c r="MPR430" s="1"/>
      <c r="MPS430" s="1"/>
      <c r="MPT430" s="1"/>
      <c r="MPU430" s="1"/>
      <c r="MPV430" s="1"/>
      <c r="MPW430" s="1"/>
      <c r="MPX430" s="1"/>
      <c r="MPY430" s="1"/>
      <c r="MPZ430" s="1"/>
      <c r="MQA430" s="1"/>
      <c r="MQB430" s="1"/>
      <c r="MQC430" s="1"/>
      <c r="MQD430" s="1"/>
      <c r="MQE430" s="1"/>
      <c r="MQF430" s="1"/>
      <c r="MQG430" s="1"/>
      <c r="MQH430" s="1"/>
      <c r="MQI430" s="1"/>
      <c r="MQJ430" s="1"/>
      <c r="MQK430" s="1"/>
      <c r="MQL430" s="1"/>
      <c r="MQM430" s="1"/>
      <c r="MQN430" s="1"/>
      <c r="MQO430" s="1"/>
      <c r="MQP430" s="1"/>
      <c r="MQQ430" s="1"/>
      <c r="MQR430" s="1"/>
      <c r="MQS430" s="1"/>
      <c r="MQT430" s="1"/>
      <c r="MQU430" s="1"/>
      <c r="MQV430" s="1"/>
      <c r="MQW430" s="1"/>
      <c r="MQX430" s="1"/>
      <c r="MQY430" s="1"/>
      <c r="MQZ430" s="1"/>
      <c r="MRA430" s="1"/>
      <c r="MRB430" s="1"/>
      <c r="MRC430" s="1"/>
      <c r="MRD430" s="1"/>
      <c r="MRE430" s="1"/>
      <c r="MRF430" s="1"/>
      <c r="MRG430" s="1"/>
      <c r="MRH430" s="1"/>
      <c r="MRI430" s="1"/>
      <c r="MRJ430" s="1"/>
      <c r="MRK430" s="1"/>
      <c r="MRL430" s="1"/>
      <c r="MRM430" s="1"/>
      <c r="MRN430" s="1"/>
      <c r="MRO430" s="1"/>
      <c r="MRP430" s="1"/>
      <c r="MRQ430" s="1"/>
      <c r="MRR430" s="1"/>
      <c r="MRS430" s="1"/>
      <c r="MRT430" s="1"/>
      <c r="MRU430" s="1"/>
      <c r="MRV430" s="1"/>
      <c r="MRW430" s="1"/>
      <c r="MRX430" s="1"/>
      <c r="MRY430" s="1"/>
      <c r="MRZ430" s="1"/>
      <c r="MSA430" s="1"/>
      <c r="MSB430" s="1"/>
      <c r="MSC430" s="1"/>
      <c r="MSD430" s="1"/>
      <c r="MSE430" s="1"/>
      <c r="MSF430" s="1"/>
      <c r="MSG430" s="1"/>
      <c r="MSH430" s="1"/>
      <c r="MSI430" s="1"/>
      <c r="MSJ430" s="1"/>
      <c r="MSK430" s="1"/>
      <c r="MSL430" s="1"/>
      <c r="MSM430" s="1"/>
      <c r="MSN430" s="1"/>
      <c r="MSO430" s="1"/>
      <c r="MSP430" s="1"/>
      <c r="MSQ430" s="1"/>
      <c r="MSR430" s="1"/>
      <c r="MSS430" s="1"/>
      <c r="MST430" s="1"/>
      <c r="MSU430" s="1"/>
      <c r="MSV430" s="1"/>
      <c r="MSW430" s="1"/>
      <c r="MSX430" s="1"/>
      <c r="MSY430" s="1"/>
      <c r="MSZ430" s="1"/>
      <c r="MTA430" s="1"/>
      <c r="MTB430" s="1"/>
      <c r="MTC430" s="1"/>
      <c r="MTD430" s="1"/>
      <c r="MTE430" s="1"/>
      <c r="MTF430" s="1"/>
      <c r="MTG430" s="1"/>
      <c r="MTH430" s="1"/>
      <c r="MTI430" s="1"/>
      <c r="MTJ430" s="1"/>
      <c r="MTK430" s="1"/>
      <c r="MTL430" s="1"/>
      <c r="MTM430" s="1"/>
      <c r="MTN430" s="1"/>
      <c r="MTO430" s="1"/>
      <c r="MTP430" s="1"/>
      <c r="MTQ430" s="1"/>
      <c r="MTR430" s="1"/>
      <c r="MTS430" s="1"/>
      <c r="MTT430" s="1"/>
      <c r="MTU430" s="1"/>
      <c r="MTV430" s="1"/>
      <c r="MTW430" s="1"/>
      <c r="MTX430" s="1"/>
      <c r="MTY430" s="1"/>
      <c r="MTZ430" s="1"/>
      <c r="MUA430" s="1"/>
      <c r="MUB430" s="1"/>
      <c r="MUC430" s="1"/>
      <c r="MUD430" s="1"/>
      <c r="MUE430" s="1"/>
      <c r="MUF430" s="1"/>
      <c r="MUG430" s="1"/>
      <c r="MUH430" s="1"/>
      <c r="MUI430" s="1"/>
      <c r="MUJ430" s="1"/>
      <c r="MUK430" s="1"/>
      <c r="MUL430" s="1"/>
      <c r="MUM430" s="1"/>
      <c r="MUN430" s="1"/>
      <c r="MUO430" s="1"/>
      <c r="MUP430" s="1"/>
      <c r="MUQ430" s="1"/>
      <c r="MUR430" s="1"/>
      <c r="MUS430" s="1"/>
      <c r="MUT430" s="1"/>
      <c r="MUU430" s="1"/>
      <c r="MUV430" s="1"/>
      <c r="MUW430" s="1"/>
      <c r="MUX430" s="1"/>
      <c r="MUY430" s="1"/>
      <c r="MUZ430" s="1"/>
      <c r="MVA430" s="1"/>
      <c r="MVB430" s="1"/>
      <c r="MVC430" s="1"/>
      <c r="MVD430" s="1"/>
      <c r="MVE430" s="1"/>
      <c r="MVF430" s="1"/>
      <c r="MVG430" s="1"/>
      <c r="MVH430" s="1"/>
      <c r="MVI430" s="1"/>
      <c r="MVJ430" s="1"/>
      <c r="MVK430" s="1"/>
      <c r="MVL430" s="1"/>
      <c r="MVM430" s="1"/>
      <c r="MVN430" s="1"/>
      <c r="MVO430" s="1"/>
      <c r="MVP430" s="1"/>
      <c r="MVQ430" s="1"/>
      <c r="MVR430" s="1"/>
      <c r="MVS430" s="1"/>
      <c r="MVT430" s="1"/>
      <c r="MVU430" s="1"/>
      <c r="MVV430" s="1"/>
      <c r="MVW430" s="1"/>
      <c r="MVX430" s="1"/>
      <c r="MVY430" s="1"/>
      <c r="MVZ430" s="1"/>
      <c r="MWA430" s="1"/>
      <c r="MWB430" s="1"/>
      <c r="MWC430" s="1"/>
      <c r="MWD430" s="1"/>
      <c r="MWE430" s="1"/>
      <c r="MWF430" s="1"/>
      <c r="MWG430" s="1"/>
      <c r="MWH430" s="1"/>
      <c r="MWI430" s="1"/>
      <c r="MWJ430" s="1"/>
      <c r="MWK430" s="1"/>
      <c r="MWL430" s="1"/>
      <c r="MWM430" s="1"/>
      <c r="MWN430" s="1"/>
      <c r="MWO430" s="1"/>
      <c r="MWP430" s="1"/>
      <c r="MWQ430" s="1"/>
      <c r="MWR430" s="1"/>
      <c r="MWS430" s="1"/>
      <c r="MWT430" s="1"/>
      <c r="MWU430" s="1"/>
      <c r="MWV430" s="1"/>
      <c r="MWW430" s="1"/>
      <c r="MWX430" s="1"/>
      <c r="MWY430" s="1"/>
      <c r="MWZ430" s="1"/>
      <c r="MXA430" s="1"/>
      <c r="MXB430" s="1"/>
      <c r="MXC430" s="1"/>
      <c r="MXD430" s="1"/>
      <c r="MXE430" s="1"/>
      <c r="MXF430" s="1"/>
      <c r="MXG430" s="1"/>
      <c r="MXH430" s="1"/>
      <c r="MXI430" s="1"/>
      <c r="MXJ430" s="1"/>
      <c r="MXK430" s="1"/>
      <c r="MXL430" s="1"/>
      <c r="MXM430" s="1"/>
      <c r="MXN430" s="1"/>
      <c r="MXO430" s="1"/>
      <c r="MXP430" s="1"/>
      <c r="MXQ430" s="1"/>
      <c r="MXR430" s="1"/>
      <c r="MXS430" s="1"/>
      <c r="MXT430" s="1"/>
      <c r="MXU430" s="1"/>
      <c r="MXV430" s="1"/>
      <c r="MXW430" s="1"/>
      <c r="MXX430" s="1"/>
      <c r="MXY430" s="1"/>
      <c r="MXZ430" s="1"/>
      <c r="MYA430" s="1"/>
      <c r="MYB430" s="1"/>
      <c r="MYC430" s="1"/>
      <c r="MYD430" s="1"/>
      <c r="MYE430" s="1"/>
      <c r="MYF430" s="1"/>
      <c r="MYG430" s="1"/>
      <c r="MYH430" s="1"/>
      <c r="MYI430" s="1"/>
      <c r="MYJ430" s="1"/>
      <c r="MYK430" s="1"/>
      <c r="MYL430" s="1"/>
      <c r="MYM430" s="1"/>
      <c r="MYN430" s="1"/>
      <c r="MYO430" s="1"/>
      <c r="MYP430" s="1"/>
      <c r="MYQ430" s="1"/>
      <c r="MYR430" s="1"/>
      <c r="MYS430" s="1"/>
      <c r="MYT430" s="1"/>
      <c r="MYU430" s="1"/>
      <c r="MYV430" s="1"/>
      <c r="MYW430" s="1"/>
      <c r="MYX430" s="1"/>
      <c r="MYY430" s="1"/>
      <c r="MYZ430" s="1"/>
      <c r="MZA430" s="1"/>
      <c r="MZB430" s="1"/>
      <c r="MZC430" s="1"/>
      <c r="MZD430" s="1"/>
      <c r="MZE430" s="1"/>
      <c r="MZF430" s="1"/>
      <c r="MZG430" s="1"/>
      <c r="MZH430" s="1"/>
      <c r="MZI430" s="1"/>
      <c r="MZJ430" s="1"/>
      <c r="MZK430" s="1"/>
      <c r="MZL430" s="1"/>
      <c r="MZM430" s="1"/>
      <c r="MZN430" s="1"/>
      <c r="MZO430" s="1"/>
      <c r="MZP430" s="1"/>
      <c r="MZQ430" s="1"/>
      <c r="MZR430" s="1"/>
      <c r="MZS430" s="1"/>
      <c r="MZT430" s="1"/>
      <c r="MZU430" s="1"/>
      <c r="MZV430" s="1"/>
      <c r="MZW430" s="1"/>
      <c r="MZX430" s="1"/>
      <c r="MZY430" s="1"/>
      <c r="MZZ430" s="1"/>
      <c r="NAA430" s="1"/>
      <c r="NAB430" s="1"/>
      <c r="NAC430" s="1"/>
      <c r="NAD430" s="1"/>
      <c r="NAE430" s="1"/>
      <c r="NAF430" s="1"/>
      <c r="NAG430" s="1"/>
      <c r="NAH430" s="1"/>
      <c r="NAI430" s="1"/>
      <c r="NAJ430" s="1"/>
      <c r="NAK430" s="1"/>
      <c r="NAL430" s="1"/>
      <c r="NAM430" s="1"/>
      <c r="NAN430" s="1"/>
      <c r="NAO430" s="1"/>
      <c r="NAP430" s="1"/>
      <c r="NAQ430" s="1"/>
      <c r="NAR430" s="1"/>
      <c r="NAS430" s="1"/>
      <c r="NAT430" s="1"/>
      <c r="NAU430" s="1"/>
      <c r="NAV430" s="1"/>
      <c r="NAW430" s="1"/>
      <c r="NAX430" s="1"/>
      <c r="NAY430" s="1"/>
      <c r="NAZ430" s="1"/>
      <c r="NBA430" s="1"/>
      <c r="NBB430" s="1"/>
      <c r="NBC430" s="1"/>
      <c r="NBD430" s="1"/>
      <c r="NBE430" s="1"/>
      <c r="NBF430" s="1"/>
      <c r="NBG430" s="1"/>
      <c r="NBH430" s="1"/>
      <c r="NBI430" s="1"/>
      <c r="NBJ430" s="1"/>
      <c r="NBK430" s="1"/>
      <c r="NBL430" s="1"/>
      <c r="NBM430" s="1"/>
      <c r="NBN430" s="1"/>
      <c r="NBO430" s="1"/>
      <c r="NBP430" s="1"/>
      <c r="NBQ430" s="1"/>
      <c r="NBR430" s="1"/>
      <c r="NBS430" s="1"/>
      <c r="NBT430" s="1"/>
      <c r="NBU430" s="1"/>
      <c r="NBV430" s="1"/>
      <c r="NBW430" s="1"/>
      <c r="NBX430" s="1"/>
      <c r="NBY430" s="1"/>
      <c r="NBZ430" s="1"/>
      <c r="NCA430" s="1"/>
      <c r="NCB430" s="1"/>
      <c r="NCC430" s="1"/>
      <c r="NCD430" s="1"/>
      <c r="NCE430" s="1"/>
      <c r="NCF430" s="1"/>
      <c r="NCG430" s="1"/>
      <c r="NCH430" s="1"/>
      <c r="NCI430" s="1"/>
      <c r="NCJ430" s="1"/>
      <c r="NCK430" s="1"/>
      <c r="NCL430" s="1"/>
      <c r="NCM430" s="1"/>
      <c r="NCN430" s="1"/>
      <c r="NCO430" s="1"/>
      <c r="NCP430" s="1"/>
      <c r="NCQ430" s="1"/>
      <c r="NCR430" s="1"/>
      <c r="NCS430" s="1"/>
      <c r="NCT430" s="1"/>
      <c r="NCU430" s="1"/>
      <c r="NCV430" s="1"/>
      <c r="NCW430" s="1"/>
      <c r="NCX430" s="1"/>
      <c r="NCY430" s="1"/>
      <c r="NCZ430" s="1"/>
      <c r="NDA430" s="1"/>
      <c r="NDB430" s="1"/>
      <c r="NDC430" s="1"/>
      <c r="NDD430" s="1"/>
      <c r="NDE430" s="1"/>
      <c r="NDF430" s="1"/>
      <c r="NDG430" s="1"/>
      <c r="NDH430" s="1"/>
      <c r="NDI430" s="1"/>
      <c r="NDJ430" s="1"/>
      <c r="NDK430" s="1"/>
      <c r="NDL430" s="1"/>
      <c r="NDM430" s="1"/>
      <c r="NDN430" s="1"/>
      <c r="NDO430" s="1"/>
      <c r="NDP430" s="1"/>
      <c r="NDQ430" s="1"/>
      <c r="NDR430" s="1"/>
      <c r="NDS430" s="1"/>
      <c r="NDT430" s="1"/>
      <c r="NDU430" s="1"/>
      <c r="NDV430" s="1"/>
      <c r="NDW430" s="1"/>
      <c r="NDX430" s="1"/>
      <c r="NDY430" s="1"/>
      <c r="NDZ430" s="1"/>
      <c r="NEA430" s="1"/>
      <c r="NEB430" s="1"/>
      <c r="NEC430" s="1"/>
      <c r="NED430" s="1"/>
      <c r="NEE430" s="1"/>
      <c r="NEF430" s="1"/>
      <c r="NEG430" s="1"/>
      <c r="NEH430" s="1"/>
      <c r="NEI430" s="1"/>
      <c r="NEJ430" s="1"/>
      <c r="NEK430" s="1"/>
      <c r="NEL430" s="1"/>
      <c r="NEM430" s="1"/>
      <c r="NEN430" s="1"/>
      <c r="NEO430" s="1"/>
      <c r="NEP430" s="1"/>
      <c r="NEQ430" s="1"/>
      <c r="NER430" s="1"/>
      <c r="NES430" s="1"/>
      <c r="NET430" s="1"/>
      <c r="NEU430" s="1"/>
      <c r="NEV430" s="1"/>
      <c r="NEW430" s="1"/>
      <c r="NEX430" s="1"/>
      <c r="NEY430" s="1"/>
      <c r="NEZ430" s="1"/>
      <c r="NFA430" s="1"/>
      <c r="NFB430" s="1"/>
      <c r="NFC430" s="1"/>
      <c r="NFD430" s="1"/>
      <c r="NFE430" s="1"/>
      <c r="NFF430" s="1"/>
      <c r="NFG430" s="1"/>
      <c r="NFH430" s="1"/>
      <c r="NFI430" s="1"/>
      <c r="NFJ430" s="1"/>
      <c r="NFK430" s="1"/>
      <c r="NFL430" s="1"/>
      <c r="NFM430" s="1"/>
      <c r="NFN430" s="1"/>
      <c r="NFO430" s="1"/>
      <c r="NFP430" s="1"/>
      <c r="NFQ430" s="1"/>
      <c r="NFR430" s="1"/>
      <c r="NFS430" s="1"/>
      <c r="NFT430" s="1"/>
      <c r="NFU430" s="1"/>
      <c r="NFV430" s="1"/>
      <c r="NFW430" s="1"/>
      <c r="NFX430" s="1"/>
      <c r="NFY430" s="1"/>
      <c r="NFZ430" s="1"/>
      <c r="NGA430" s="1"/>
      <c r="NGB430" s="1"/>
      <c r="NGC430" s="1"/>
      <c r="NGD430" s="1"/>
      <c r="NGE430" s="1"/>
      <c r="NGF430" s="1"/>
      <c r="NGG430" s="1"/>
      <c r="NGH430" s="1"/>
      <c r="NGI430" s="1"/>
      <c r="NGJ430" s="1"/>
      <c r="NGK430" s="1"/>
      <c r="NGL430" s="1"/>
      <c r="NGM430" s="1"/>
      <c r="NGN430" s="1"/>
      <c r="NGO430" s="1"/>
      <c r="NGP430" s="1"/>
      <c r="NGQ430" s="1"/>
      <c r="NGR430" s="1"/>
      <c r="NGS430" s="1"/>
      <c r="NGT430" s="1"/>
      <c r="NGU430" s="1"/>
      <c r="NGV430" s="1"/>
      <c r="NGW430" s="1"/>
      <c r="NGX430" s="1"/>
      <c r="NGY430" s="1"/>
      <c r="NGZ430" s="1"/>
      <c r="NHA430" s="1"/>
      <c r="NHB430" s="1"/>
      <c r="NHC430" s="1"/>
      <c r="NHD430" s="1"/>
      <c r="NHE430" s="1"/>
      <c r="NHF430" s="1"/>
      <c r="NHG430" s="1"/>
      <c r="NHH430" s="1"/>
      <c r="NHI430" s="1"/>
      <c r="NHJ430" s="1"/>
      <c r="NHK430" s="1"/>
      <c r="NHL430" s="1"/>
      <c r="NHM430" s="1"/>
      <c r="NHN430" s="1"/>
      <c r="NHO430" s="1"/>
      <c r="NHP430" s="1"/>
      <c r="NHQ430" s="1"/>
      <c r="NHR430" s="1"/>
      <c r="NHS430" s="1"/>
      <c r="NHT430" s="1"/>
      <c r="NHU430" s="1"/>
      <c r="NHV430" s="1"/>
      <c r="NHW430" s="1"/>
      <c r="NHX430" s="1"/>
      <c r="NHY430" s="1"/>
      <c r="NHZ430" s="1"/>
      <c r="NIA430" s="1"/>
      <c r="NIB430" s="1"/>
      <c r="NIC430" s="1"/>
      <c r="NID430" s="1"/>
      <c r="NIE430" s="1"/>
      <c r="NIF430" s="1"/>
      <c r="NIG430" s="1"/>
      <c r="NIH430" s="1"/>
      <c r="NII430" s="1"/>
      <c r="NIJ430" s="1"/>
      <c r="NIK430" s="1"/>
      <c r="NIL430" s="1"/>
      <c r="NIM430" s="1"/>
      <c r="NIN430" s="1"/>
      <c r="NIO430" s="1"/>
      <c r="NIP430" s="1"/>
      <c r="NIQ430" s="1"/>
      <c r="NIR430" s="1"/>
      <c r="NIS430" s="1"/>
      <c r="NIT430" s="1"/>
      <c r="NIU430" s="1"/>
      <c r="NIV430" s="1"/>
      <c r="NIW430" s="1"/>
      <c r="NIX430" s="1"/>
      <c r="NIY430" s="1"/>
      <c r="NIZ430" s="1"/>
      <c r="NJA430" s="1"/>
      <c r="NJB430" s="1"/>
      <c r="NJC430" s="1"/>
      <c r="NJD430" s="1"/>
      <c r="NJE430" s="1"/>
      <c r="NJF430" s="1"/>
      <c r="NJG430" s="1"/>
      <c r="NJH430" s="1"/>
      <c r="NJI430" s="1"/>
      <c r="NJJ430" s="1"/>
      <c r="NJK430" s="1"/>
      <c r="NJL430" s="1"/>
      <c r="NJM430" s="1"/>
      <c r="NJN430" s="1"/>
      <c r="NJO430" s="1"/>
      <c r="NJP430" s="1"/>
      <c r="NJQ430" s="1"/>
      <c r="NJR430" s="1"/>
      <c r="NJS430" s="1"/>
      <c r="NJT430" s="1"/>
      <c r="NJU430" s="1"/>
      <c r="NJV430" s="1"/>
      <c r="NJW430" s="1"/>
      <c r="NJX430" s="1"/>
      <c r="NJY430" s="1"/>
      <c r="NJZ430" s="1"/>
      <c r="NKA430" s="1"/>
      <c r="NKB430" s="1"/>
      <c r="NKC430" s="1"/>
      <c r="NKD430" s="1"/>
      <c r="NKE430" s="1"/>
      <c r="NKF430" s="1"/>
      <c r="NKG430" s="1"/>
      <c r="NKH430" s="1"/>
      <c r="NKI430" s="1"/>
      <c r="NKJ430" s="1"/>
      <c r="NKK430" s="1"/>
      <c r="NKL430" s="1"/>
      <c r="NKM430" s="1"/>
      <c r="NKN430" s="1"/>
      <c r="NKO430" s="1"/>
      <c r="NKP430" s="1"/>
      <c r="NKQ430" s="1"/>
      <c r="NKR430" s="1"/>
      <c r="NKS430" s="1"/>
      <c r="NKT430" s="1"/>
      <c r="NKU430" s="1"/>
      <c r="NKV430" s="1"/>
      <c r="NKW430" s="1"/>
      <c r="NKX430" s="1"/>
      <c r="NKY430" s="1"/>
      <c r="NKZ430" s="1"/>
      <c r="NLA430" s="1"/>
      <c r="NLB430" s="1"/>
      <c r="NLC430" s="1"/>
      <c r="NLD430" s="1"/>
      <c r="NLE430" s="1"/>
      <c r="NLF430" s="1"/>
      <c r="NLG430" s="1"/>
      <c r="NLH430" s="1"/>
      <c r="NLI430" s="1"/>
      <c r="NLJ430" s="1"/>
      <c r="NLK430" s="1"/>
      <c r="NLL430" s="1"/>
      <c r="NLM430" s="1"/>
      <c r="NLN430" s="1"/>
      <c r="NLO430" s="1"/>
      <c r="NLP430" s="1"/>
      <c r="NLQ430" s="1"/>
      <c r="NLR430" s="1"/>
      <c r="NLS430" s="1"/>
      <c r="NLT430" s="1"/>
      <c r="NLU430" s="1"/>
      <c r="NLV430" s="1"/>
      <c r="NLW430" s="1"/>
      <c r="NLX430" s="1"/>
      <c r="NLY430" s="1"/>
      <c r="NLZ430" s="1"/>
      <c r="NMA430" s="1"/>
      <c r="NMB430" s="1"/>
      <c r="NMC430" s="1"/>
      <c r="NMD430" s="1"/>
      <c r="NME430" s="1"/>
      <c r="NMF430" s="1"/>
      <c r="NMG430" s="1"/>
      <c r="NMH430" s="1"/>
      <c r="NMI430" s="1"/>
      <c r="NMJ430" s="1"/>
      <c r="NMK430" s="1"/>
      <c r="NML430" s="1"/>
      <c r="NMM430" s="1"/>
      <c r="NMN430" s="1"/>
      <c r="NMO430" s="1"/>
      <c r="NMP430" s="1"/>
      <c r="NMQ430" s="1"/>
      <c r="NMR430" s="1"/>
      <c r="NMS430" s="1"/>
      <c r="NMT430" s="1"/>
      <c r="NMU430" s="1"/>
      <c r="NMV430" s="1"/>
      <c r="NMW430" s="1"/>
      <c r="NMX430" s="1"/>
      <c r="NMY430" s="1"/>
      <c r="NMZ430" s="1"/>
      <c r="NNA430" s="1"/>
      <c r="NNB430" s="1"/>
      <c r="NNC430" s="1"/>
      <c r="NND430" s="1"/>
      <c r="NNE430" s="1"/>
      <c r="NNF430" s="1"/>
      <c r="NNG430" s="1"/>
      <c r="NNH430" s="1"/>
      <c r="NNI430" s="1"/>
      <c r="NNJ430" s="1"/>
      <c r="NNK430" s="1"/>
      <c r="NNL430" s="1"/>
      <c r="NNM430" s="1"/>
      <c r="NNN430" s="1"/>
      <c r="NNO430" s="1"/>
      <c r="NNP430" s="1"/>
      <c r="NNQ430" s="1"/>
      <c r="NNR430" s="1"/>
      <c r="NNS430" s="1"/>
      <c r="NNT430" s="1"/>
      <c r="NNU430" s="1"/>
      <c r="NNV430" s="1"/>
      <c r="NNW430" s="1"/>
      <c r="NNX430" s="1"/>
      <c r="NNY430" s="1"/>
      <c r="NNZ430" s="1"/>
      <c r="NOA430" s="1"/>
      <c r="NOB430" s="1"/>
      <c r="NOC430" s="1"/>
      <c r="NOD430" s="1"/>
      <c r="NOE430" s="1"/>
      <c r="NOF430" s="1"/>
      <c r="NOG430" s="1"/>
      <c r="NOH430" s="1"/>
      <c r="NOI430" s="1"/>
      <c r="NOJ430" s="1"/>
      <c r="NOK430" s="1"/>
      <c r="NOL430" s="1"/>
      <c r="NOM430" s="1"/>
      <c r="NON430" s="1"/>
      <c r="NOO430" s="1"/>
      <c r="NOP430" s="1"/>
      <c r="NOQ430" s="1"/>
      <c r="NOR430" s="1"/>
      <c r="NOS430" s="1"/>
      <c r="NOT430" s="1"/>
      <c r="NOU430" s="1"/>
      <c r="NOV430" s="1"/>
      <c r="NOW430" s="1"/>
      <c r="NOX430" s="1"/>
      <c r="NOY430" s="1"/>
      <c r="NOZ430" s="1"/>
      <c r="NPA430" s="1"/>
      <c r="NPB430" s="1"/>
      <c r="NPC430" s="1"/>
      <c r="NPD430" s="1"/>
      <c r="NPE430" s="1"/>
      <c r="NPF430" s="1"/>
      <c r="NPG430" s="1"/>
      <c r="NPH430" s="1"/>
      <c r="NPI430" s="1"/>
      <c r="NPJ430" s="1"/>
      <c r="NPK430" s="1"/>
      <c r="NPL430" s="1"/>
      <c r="NPM430" s="1"/>
      <c r="NPN430" s="1"/>
      <c r="NPO430" s="1"/>
      <c r="NPP430" s="1"/>
      <c r="NPQ430" s="1"/>
      <c r="NPR430" s="1"/>
      <c r="NPS430" s="1"/>
      <c r="NPT430" s="1"/>
      <c r="NPU430" s="1"/>
      <c r="NPV430" s="1"/>
      <c r="NPW430" s="1"/>
      <c r="NPX430" s="1"/>
      <c r="NPY430" s="1"/>
      <c r="NPZ430" s="1"/>
      <c r="NQA430" s="1"/>
      <c r="NQB430" s="1"/>
      <c r="NQC430" s="1"/>
      <c r="NQD430" s="1"/>
      <c r="NQE430" s="1"/>
      <c r="NQF430" s="1"/>
      <c r="NQG430" s="1"/>
      <c r="NQH430" s="1"/>
      <c r="NQI430" s="1"/>
      <c r="NQJ430" s="1"/>
      <c r="NQK430" s="1"/>
      <c r="NQL430" s="1"/>
      <c r="NQM430" s="1"/>
      <c r="NQN430" s="1"/>
      <c r="NQO430" s="1"/>
      <c r="NQP430" s="1"/>
      <c r="NQQ430" s="1"/>
      <c r="NQR430" s="1"/>
      <c r="NQS430" s="1"/>
      <c r="NQT430" s="1"/>
      <c r="NQU430" s="1"/>
      <c r="NQV430" s="1"/>
      <c r="NQW430" s="1"/>
      <c r="NQX430" s="1"/>
      <c r="NQY430" s="1"/>
      <c r="NQZ430" s="1"/>
      <c r="NRA430" s="1"/>
      <c r="NRB430" s="1"/>
      <c r="NRC430" s="1"/>
      <c r="NRD430" s="1"/>
      <c r="NRE430" s="1"/>
      <c r="NRF430" s="1"/>
      <c r="NRG430" s="1"/>
      <c r="NRH430" s="1"/>
      <c r="NRI430" s="1"/>
      <c r="NRJ430" s="1"/>
      <c r="NRK430" s="1"/>
      <c r="NRL430" s="1"/>
      <c r="NRM430" s="1"/>
      <c r="NRN430" s="1"/>
      <c r="NRO430" s="1"/>
      <c r="NRP430" s="1"/>
      <c r="NRQ430" s="1"/>
      <c r="NRR430" s="1"/>
      <c r="NRS430" s="1"/>
      <c r="NRT430" s="1"/>
      <c r="NRU430" s="1"/>
      <c r="NRV430" s="1"/>
      <c r="NRW430" s="1"/>
      <c r="NRX430" s="1"/>
      <c r="NRY430" s="1"/>
      <c r="NRZ430" s="1"/>
      <c r="NSA430" s="1"/>
      <c r="NSB430" s="1"/>
      <c r="NSC430" s="1"/>
      <c r="NSD430" s="1"/>
      <c r="NSE430" s="1"/>
      <c r="NSF430" s="1"/>
      <c r="NSG430" s="1"/>
      <c r="NSH430" s="1"/>
      <c r="NSI430" s="1"/>
      <c r="NSJ430" s="1"/>
      <c r="NSK430" s="1"/>
      <c r="NSL430" s="1"/>
      <c r="NSM430" s="1"/>
      <c r="NSN430" s="1"/>
      <c r="NSO430" s="1"/>
      <c r="NSP430" s="1"/>
      <c r="NSQ430" s="1"/>
      <c r="NSR430" s="1"/>
      <c r="NSS430" s="1"/>
      <c r="NST430" s="1"/>
      <c r="NSU430" s="1"/>
      <c r="NSV430" s="1"/>
      <c r="NSW430" s="1"/>
      <c r="NSX430" s="1"/>
      <c r="NSY430" s="1"/>
      <c r="NSZ430" s="1"/>
      <c r="NTA430" s="1"/>
      <c r="NTB430" s="1"/>
      <c r="NTC430" s="1"/>
      <c r="NTD430" s="1"/>
      <c r="NTE430" s="1"/>
      <c r="NTF430" s="1"/>
      <c r="NTG430" s="1"/>
      <c r="NTH430" s="1"/>
      <c r="NTI430" s="1"/>
      <c r="NTJ430" s="1"/>
      <c r="NTK430" s="1"/>
      <c r="NTL430" s="1"/>
      <c r="NTM430" s="1"/>
      <c r="NTN430" s="1"/>
      <c r="NTO430" s="1"/>
      <c r="NTP430" s="1"/>
      <c r="NTQ430" s="1"/>
      <c r="NTR430" s="1"/>
      <c r="NTS430" s="1"/>
      <c r="NTT430" s="1"/>
      <c r="NTU430" s="1"/>
      <c r="NTV430" s="1"/>
      <c r="NTW430" s="1"/>
      <c r="NTX430" s="1"/>
      <c r="NTY430" s="1"/>
      <c r="NTZ430" s="1"/>
      <c r="NUA430" s="1"/>
      <c r="NUB430" s="1"/>
      <c r="NUC430" s="1"/>
      <c r="NUD430" s="1"/>
      <c r="NUE430" s="1"/>
      <c r="NUF430" s="1"/>
      <c r="NUG430" s="1"/>
      <c r="NUH430" s="1"/>
      <c r="NUI430" s="1"/>
      <c r="NUJ430" s="1"/>
      <c r="NUK430" s="1"/>
      <c r="NUL430" s="1"/>
      <c r="NUM430" s="1"/>
      <c r="NUN430" s="1"/>
      <c r="NUO430" s="1"/>
      <c r="NUP430" s="1"/>
      <c r="NUQ430" s="1"/>
      <c r="NUR430" s="1"/>
      <c r="NUS430" s="1"/>
      <c r="NUT430" s="1"/>
      <c r="NUU430" s="1"/>
      <c r="NUV430" s="1"/>
      <c r="NUW430" s="1"/>
      <c r="NUX430" s="1"/>
      <c r="NUY430" s="1"/>
      <c r="NUZ430" s="1"/>
      <c r="NVA430" s="1"/>
      <c r="NVB430" s="1"/>
      <c r="NVC430" s="1"/>
      <c r="NVD430" s="1"/>
      <c r="NVE430" s="1"/>
      <c r="NVF430" s="1"/>
      <c r="NVG430" s="1"/>
      <c r="NVH430" s="1"/>
      <c r="NVI430" s="1"/>
      <c r="NVJ430" s="1"/>
      <c r="NVK430" s="1"/>
      <c r="NVL430" s="1"/>
      <c r="NVM430" s="1"/>
      <c r="NVN430" s="1"/>
      <c r="NVO430" s="1"/>
      <c r="NVP430" s="1"/>
      <c r="NVQ430" s="1"/>
      <c r="NVR430" s="1"/>
      <c r="NVS430" s="1"/>
      <c r="NVT430" s="1"/>
      <c r="NVU430" s="1"/>
      <c r="NVV430" s="1"/>
      <c r="NVW430" s="1"/>
      <c r="NVX430" s="1"/>
      <c r="NVY430" s="1"/>
      <c r="NVZ430" s="1"/>
      <c r="NWA430" s="1"/>
      <c r="NWB430" s="1"/>
      <c r="NWC430" s="1"/>
      <c r="NWD430" s="1"/>
      <c r="NWE430" s="1"/>
      <c r="NWF430" s="1"/>
      <c r="NWG430" s="1"/>
      <c r="NWH430" s="1"/>
      <c r="NWI430" s="1"/>
      <c r="NWJ430" s="1"/>
      <c r="NWK430" s="1"/>
      <c r="NWL430" s="1"/>
      <c r="NWM430" s="1"/>
      <c r="NWN430" s="1"/>
      <c r="NWO430" s="1"/>
      <c r="NWP430" s="1"/>
      <c r="NWQ430" s="1"/>
      <c r="NWR430" s="1"/>
      <c r="NWS430" s="1"/>
      <c r="NWT430" s="1"/>
      <c r="NWU430" s="1"/>
      <c r="NWV430" s="1"/>
      <c r="NWW430" s="1"/>
      <c r="NWX430" s="1"/>
      <c r="NWY430" s="1"/>
      <c r="NWZ430" s="1"/>
      <c r="NXA430" s="1"/>
      <c r="NXB430" s="1"/>
      <c r="NXC430" s="1"/>
      <c r="NXD430" s="1"/>
      <c r="NXE430" s="1"/>
      <c r="NXF430" s="1"/>
      <c r="NXG430" s="1"/>
      <c r="NXH430" s="1"/>
      <c r="NXI430" s="1"/>
      <c r="NXJ430" s="1"/>
      <c r="NXK430" s="1"/>
      <c r="NXL430" s="1"/>
      <c r="NXM430" s="1"/>
      <c r="NXN430" s="1"/>
      <c r="NXO430" s="1"/>
      <c r="NXP430" s="1"/>
      <c r="NXQ430" s="1"/>
      <c r="NXR430" s="1"/>
      <c r="NXS430" s="1"/>
      <c r="NXT430" s="1"/>
      <c r="NXU430" s="1"/>
      <c r="NXV430" s="1"/>
      <c r="NXW430" s="1"/>
      <c r="NXX430" s="1"/>
      <c r="NXY430" s="1"/>
      <c r="NXZ430" s="1"/>
      <c r="NYA430" s="1"/>
      <c r="NYB430" s="1"/>
      <c r="NYC430" s="1"/>
      <c r="NYD430" s="1"/>
      <c r="NYE430" s="1"/>
      <c r="NYF430" s="1"/>
      <c r="NYG430" s="1"/>
      <c r="NYH430" s="1"/>
      <c r="NYI430" s="1"/>
      <c r="NYJ430" s="1"/>
      <c r="NYK430" s="1"/>
      <c r="NYL430" s="1"/>
      <c r="NYM430" s="1"/>
      <c r="NYN430" s="1"/>
      <c r="NYO430" s="1"/>
      <c r="NYP430" s="1"/>
      <c r="NYQ430" s="1"/>
      <c r="NYR430" s="1"/>
      <c r="NYS430" s="1"/>
      <c r="NYT430" s="1"/>
      <c r="NYU430" s="1"/>
      <c r="NYV430" s="1"/>
      <c r="NYW430" s="1"/>
      <c r="NYX430" s="1"/>
      <c r="NYY430" s="1"/>
      <c r="NYZ430" s="1"/>
      <c r="NZA430" s="1"/>
      <c r="NZB430" s="1"/>
      <c r="NZC430" s="1"/>
      <c r="NZD430" s="1"/>
      <c r="NZE430" s="1"/>
      <c r="NZF430" s="1"/>
      <c r="NZG430" s="1"/>
      <c r="NZH430" s="1"/>
      <c r="NZI430" s="1"/>
      <c r="NZJ430" s="1"/>
      <c r="NZK430" s="1"/>
      <c r="NZL430" s="1"/>
      <c r="NZM430" s="1"/>
      <c r="NZN430" s="1"/>
      <c r="NZO430" s="1"/>
      <c r="NZP430" s="1"/>
      <c r="NZQ430" s="1"/>
      <c r="NZR430" s="1"/>
      <c r="NZS430" s="1"/>
      <c r="NZT430" s="1"/>
      <c r="NZU430" s="1"/>
      <c r="NZV430" s="1"/>
      <c r="NZW430" s="1"/>
      <c r="NZX430" s="1"/>
      <c r="NZY430" s="1"/>
      <c r="NZZ430" s="1"/>
      <c r="OAA430" s="1"/>
      <c r="OAB430" s="1"/>
      <c r="OAC430" s="1"/>
      <c r="OAD430" s="1"/>
      <c r="OAE430" s="1"/>
      <c r="OAF430" s="1"/>
      <c r="OAG430" s="1"/>
      <c r="OAH430" s="1"/>
      <c r="OAI430" s="1"/>
      <c r="OAJ430" s="1"/>
      <c r="OAK430" s="1"/>
      <c r="OAL430" s="1"/>
      <c r="OAM430" s="1"/>
      <c r="OAN430" s="1"/>
      <c r="OAO430" s="1"/>
      <c r="OAP430" s="1"/>
      <c r="OAQ430" s="1"/>
      <c r="OAR430" s="1"/>
      <c r="OAS430" s="1"/>
      <c r="OAT430" s="1"/>
      <c r="OAU430" s="1"/>
      <c r="OAV430" s="1"/>
      <c r="OAW430" s="1"/>
      <c r="OAX430" s="1"/>
      <c r="OAY430" s="1"/>
      <c r="OAZ430" s="1"/>
      <c r="OBA430" s="1"/>
      <c r="OBB430" s="1"/>
      <c r="OBC430" s="1"/>
      <c r="OBD430" s="1"/>
      <c r="OBE430" s="1"/>
      <c r="OBF430" s="1"/>
      <c r="OBG430" s="1"/>
      <c r="OBH430" s="1"/>
      <c r="OBI430" s="1"/>
      <c r="OBJ430" s="1"/>
      <c r="OBK430" s="1"/>
      <c r="OBL430" s="1"/>
      <c r="OBM430" s="1"/>
      <c r="OBN430" s="1"/>
      <c r="OBO430" s="1"/>
      <c r="OBP430" s="1"/>
      <c r="OBQ430" s="1"/>
      <c r="OBR430" s="1"/>
      <c r="OBS430" s="1"/>
      <c r="OBT430" s="1"/>
      <c r="OBU430" s="1"/>
      <c r="OBV430" s="1"/>
      <c r="OBW430" s="1"/>
      <c r="OBX430" s="1"/>
      <c r="OBY430" s="1"/>
      <c r="OBZ430" s="1"/>
      <c r="OCA430" s="1"/>
      <c r="OCB430" s="1"/>
      <c r="OCC430" s="1"/>
      <c r="OCD430" s="1"/>
      <c r="OCE430" s="1"/>
      <c r="OCF430" s="1"/>
      <c r="OCG430" s="1"/>
      <c r="OCH430" s="1"/>
      <c r="OCI430" s="1"/>
      <c r="OCJ430" s="1"/>
      <c r="OCK430" s="1"/>
      <c r="OCL430" s="1"/>
      <c r="OCM430" s="1"/>
      <c r="OCN430" s="1"/>
      <c r="OCO430" s="1"/>
      <c r="OCP430" s="1"/>
      <c r="OCQ430" s="1"/>
      <c r="OCR430" s="1"/>
      <c r="OCS430" s="1"/>
      <c r="OCT430" s="1"/>
      <c r="OCU430" s="1"/>
      <c r="OCV430" s="1"/>
      <c r="OCW430" s="1"/>
      <c r="OCX430" s="1"/>
      <c r="OCY430" s="1"/>
      <c r="OCZ430" s="1"/>
      <c r="ODA430" s="1"/>
      <c r="ODB430" s="1"/>
      <c r="ODC430" s="1"/>
      <c r="ODD430" s="1"/>
      <c r="ODE430" s="1"/>
      <c r="ODF430" s="1"/>
      <c r="ODG430" s="1"/>
      <c r="ODH430" s="1"/>
      <c r="ODI430" s="1"/>
      <c r="ODJ430" s="1"/>
      <c r="ODK430" s="1"/>
      <c r="ODL430" s="1"/>
      <c r="ODM430" s="1"/>
      <c r="ODN430" s="1"/>
      <c r="ODO430" s="1"/>
      <c r="ODP430" s="1"/>
      <c r="ODQ430" s="1"/>
      <c r="ODR430" s="1"/>
      <c r="ODS430" s="1"/>
      <c r="ODT430" s="1"/>
      <c r="ODU430" s="1"/>
      <c r="ODV430" s="1"/>
      <c r="ODW430" s="1"/>
      <c r="ODX430" s="1"/>
      <c r="ODY430" s="1"/>
      <c r="ODZ430" s="1"/>
      <c r="OEA430" s="1"/>
      <c r="OEB430" s="1"/>
      <c r="OEC430" s="1"/>
      <c r="OED430" s="1"/>
      <c r="OEE430" s="1"/>
      <c r="OEF430" s="1"/>
      <c r="OEG430" s="1"/>
      <c r="OEH430" s="1"/>
      <c r="OEI430" s="1"/>
      <c r="OEJ430" s="1"/>
      <c r="OEK430" s="1"/>
      <c r="OEL430" s="1"/>
      <c r="OEM430" s="1"/>
      <c r="OEN430" s="1"/>
      <c r="OEO430" s="1"/>
      <c r="OEP430" s="1"/>
      <c r="OEQ430" s="1"/>
      <c r="OER430" s="1"/>
      <c r="OES430" s="1"/>
      <c r="OET430" s="1"/>
      <c r="OEU430" s="1"/>
      <c r="OEV430" s="1"/>
      <c r="OEW430" s="1"/>
      <c r="OEX430" s="1"/>
      <c r="OEY430" s="1"/>
      <c r="OEZ430" s="1"/>
      <c r="OFA430" s="1"/>
      <c r="OFB430" s="1"/>
      <c r="OFC430" s="1"/>
      <c r="OFD430" s="1"/>
      <c r="OFE430" s="1"/>
      <c r="OFF430" s="1"/>
      <c r="OFG430" s="1"/>
      <c r="OFH430" s="1"/>
      <c r="OFI430" s="1"/>
      <c r="OFJ430" s="1"/>
      <c r="OFK430" s="1"/>
      <c r="OFL430" s="1"/>
      <c r="OFM430" s="1"/>
      <c r="OFN430" s="1"/>
      <c r="OFO430" s="1"/>
      <c r="OFP430" s="1"/>
      <c r="OFQ430" s="1"/>
      <c r="OFR430" s="1"/>
      <c r="OFS430" s="1"/>
      <c r="OFT430" s="1"/>
      <c r="OFU430" s="1"/>
      <c r="OFV430" s="1"/>
      <c r="OFW430" s="1"/>
      <c r="OFX430" s="1"/>
      <c r="OFY430" s="1"/>
      <c r="OFZ430" s="1"/>
      <c r="OGA430" s="1"/>
      <c r="OGB430" s="1"/>
      <c r="OGC430" s="1"/>
      <c r="OGD430" s="1"/>
      <c r="OGE430" s="1"/>
      <c r="OGF430" s="1"/>
      <c r="OGG430" s="1"/>
      <c r="OGH430" s="1"/>
      <c r="OGI430" s="1"/>
      <c r="OGJ430" s="1"/>
      <c r="OGK430" s="1"/>
      <c r="OGL430" s="1"/>
      <c r="OGM430" s="1"/>
      <c r="OGN430" s="1"/>
      <c r="OGO430" s="1"/>
      <c r="OGP430" s="1"/>
      <c r="OGQ430" s="1"/>
      <c r="OGR430" s="1"/>
      <c r="OGS430" s="1"/>
      <c r="OGT430" s="1"/>
      <c r="OGU430" s="1"/>
      <c r="OGV430" s="1"/>
      <c r="OGW430" s="1"/>
      <c r="OGX430" s="1"/>
      <c r="OGY430" s="1"/>
      <c r="OGZ430" s="1"/>
      <c r="OHA430" s="1"/>
      <c r="OHB430" s="1"/>
      <c r="OHC430" s="1"/>
      <c r="OHD430" s="1"/>
      <c r="OHE430" s="1"/>
      <c r="OHF430" s="1"/>
      <c r="OHG430" s="1"/>
      <c r="OHH430" s="1"/>
      <c r="OHI430" s="1"/>
      <c r="OHJ430" s="1"/>
      <c r="OHK430" s="1"/>
      <c r="OHL430" s="1"/>
      <c r="OHM430" s="1"/>
      <c r="OHN430" s="1"/>
      <c r="OHO430" s="1"/>
      <c r="OHP430" s="1"/>
      <c r="OHQ430" s="1"/>
      <c r="OHR430" s="1"/>
      <c r="OHS430" s="1"/>
      <c r="OHT430" s="1"/>
      <c r="OHU430" s="1"/>
      <c r="OHV430" s="1"/>
      <c r="OHW430" s="1"/>
      <c r="OHX430" s="1"/>
      <c r="OHY430" s="1"/>
      <c r="OHZ430" s="1"/>
      <c r="OIA430" s="1"/>
      <c r="OIB430" s="1"/>
      <c r="OIC430" s="1"/>
      <c r="OID430" s="1"/>
      <c r="OIE430" s="1"/>
      <c r="OIF430" s="1"/>
      <c r="OIG430" s="1"/>
      <c r="OIH430" s="1"/>
      <c r="OII430" s="1"/>
      <c r="OIJ430" s="1"/>
      <c r="OIK430" s="1"/>
      <c r="OIL430" s="1"/>
      <c r="OIM430" s="1"/>
      <c r="OIN430" s="1"/>
      <c r="OIO430" s="1"/>
      <c r="OIP430" s="1"/>
      <c r="OIQ430" s="1"/>
      <c r="OIR430" s="1"/>
      <c r="OIS430" s="1"/>
      <c r="OIT430" s="1"/>
      <c r="OIU430" s="1"/>
      <c r="OIV430" s="1"/>
      <c r="OIW430" s="1"/>
      <c r="OIX430" s="1"/>
      <c r="OIY430" s="1"/>
      <c r="OIZ430" s="1"/>
      <c r="OJA430" s="1"/>
      <c r="OJB430" s="1"/>
      <c r="OJC430" s="1"/>
      <c r="OJD430" s="1"/>
      <c r="OJE430" s="1"/>
      <c r="OJF430" s="1"/>
      <c r="OJG430" s="1"/>
      <c r="OJH430" s="1"/>
      <c r="OJI430" s="1"/>
      <c r="OJJ430" s="1"/>
      <c r="OJK430" s="1"/>
      <c r="OJL430" s="1"/>
      <c r="OJM430" s="1"/>
      <c r="OJN430" s="1"/>
      <c r="OJO430" s="1"/>
      <c r="OJP430" s="1"/>
      <c r="OJQ430" s="1"/>
      <c r="OJR430" s="1"/>
      <c r="OJS430" s="1"/>
      <c r="OJT430" s="1"/>
      <c r="OJU430" s="1"/>
      <c r="OJV430" s="1"/>
      <c r="OJW430" s="1"/>
      <c r="OJX430" s="1"/>
      <c r="OJY430" s="1"/>
      <c r="OJZ430" s="1"/>
      <c r="OKA430" s="1"/>
      <c r="OKB430" s="1"/>
      <c r="OKC430" s="1"/>
      <c r="OKD430" s="1"/>
      <c r="OKE430" s="1"/>
      <c r="OKF430" s="1"/>
      <c r="OKG430" s="1"/>
      <c r="OKH430" s="1"/>
      <c r="OKI430" s="1"/>
      <c r="OKJ430" s="1"/>
      <c r="OKK430" s="1"/>
      <c r="OKL430" s="1"/>
      <c r="OKM430" s="1"/>
      <c r="OKN430" s="1"/>
      <c r="OKO430" s="1"/>
      <c r="OKP430" s="1"/>
      <c r="OKQ430" s="1"/>
      <c r="OKR430" s="1"/>
      <c r="OKS430" s="1"/>
      <c r="OKT430" s="1"/>
      <c r="OKU430" s="1"/>
      <c r="OKV430" s="1"/>
      <c r="OKW430" s="1"/>
      <c r="OKX430" s="1"/>
      <c r="OKY430" s="1"/>
      <c r="OKZ430" s="1"/>
      <c r="OLA430" s="1"/>
      <c r="OLB430" s="1"/>
      <c r="OLC430" s="1"/>
      <c r="OLD430" s="1"/>
      <c r="OLE430" s="1"/>
      <c r="OLF430" s="1"/>
      <c r="OLG430" s="1"/>
      <c r="OLH430" s="1"/>
      <c r="OLI430" s="1"/>
      <c r="OLJ430" s="1"/>
      <c r="OLK430" s="1"/>
      <c r="OLL430" s="1"/>
      <c r="OLM430" s="1"/>
      <c r="OLN430" s="1"/>
      <c r="OLO430" s="1"/>
      <c r="OLP430" s="1"/>
      <c r="OLQ430" s="1"/>
      <c r="OLR430" s="1"/>
      <c r="OLS430" s="1"/>
      <c r="OLT430" s="1"/>
      <c r="OLU430" s="1"/>
      <c r="OLV430" s="1"/>
      <c r="OLW430" s="1"/>
      <c r="OLX430" s="1"/>
      <c r="OLY430" s="1"/>
      <c r="OLZ430" s="1"/>
      <c r="OMA430" s="1"/>
      <c r="OMB430" s="1"/>
      <c r="OMC430" s="1"/>
      <c r="OMD430" s="1"/>
      <c r="OME430" s="1"/>
      <c r="OMF430" s="1"/>
      <c r="OMG430" s="1"/>
      <c r="OMH430" s="1"/>
      <c r="OMI430" s="1"/>
      <c r="OMJ430" s="1"/>
      <c r="OMK430" s="1"/>
      <c r="OML430" s="1"/>
      <c r="OMM430" s="1"/>
      <c r="OMN430" s="1"/>
      <c r="OMO430" s="1"/>
      <c r="OMP430" s="1"/>
      <c r="OMQ430" s="1"/>
      <c r="OMR430" s="1"/>
      <c r="OMS430" s="1"/>
      <c r="OMT430" s="1"/>
      <c r="OMU430" s="1"/>
      <c r="OMV430" s="1"/>
      <c r="OMW430" s="1"/>
      <c r="OMX430" s="1"/>
      <c r="OMY430" s="1"/>
      <c r="OMZ430" s="1"/>
      <c r="ONA430" s="1"/>
      <c r="ONB430" s="1"/>
      <c r="ONC430" s="1"/>
      <c r="OND430" s="1"/>
      <c r="ONE430" s="1"/>
      <c r="ONF430" s="1"/>
      <c r="ONG430" s="1"/>
      <c r="ONH430" s="1"/>
      <c r="ONI430" s="1"/>
      <c r="ONJ430" s="1"/>
      <c r="ONK430" s="1"/>
      <c r="ONL430" s="1"/>
      <c r="ONM430" s="1"/>
      <c r="ONN430" s="1"/>
      <c r="ONO430" s="1"/>
      <c r="ONP430" s="1"/>
      <c r="ONQ430" s="1"/>
      <c r="ONR430" s="1"/>
      <c r="ONS430" s="1"/>
      <c r="ONT430" s="1"/>
      <c r="ONU430" s="1"/>
      <c r="ONV430" s="1"/>
      <c r="ONW430" s="1"/>
      <c r="ONX430" s="1"/>
      <c r="ONY430" s="1"/>
      <c r="ONZ430" s="1"/>
      <c r="OOA430" s="1"/>
      <c r="OOB430" s="1"/>
      <c r="OOC430" s="1"/>
      <c r="OOD430" s="1"/>
      <c r="OOE430" s="1"/>
      <c r="OOF430" s="1"/>
      <c r="OOG430" s="1"/>
      <c r="OOH430" s="1"/>
      <c r="OOI430" s="1"/>
      <c r="OOJ430" s="1"/>
      <c r="OOK430" s="1"/>
      <c r="OOL430" s="1"/>
      <c r="OOM430" s="1"/>
      <c r="OON430" s="1"/>
      <c r="OOO430" s="1"/>
      <c r="OOP430" s="1"/>
      <c r="OOQ430" s="1"/>
      <c r="OOR430" s="1"/>
      <c r="OOS430" s="1"/>
      <c r="OOT430" s="1"/>
      <c r="OOU430" s="1"/>
      <c r="OOV430" s="1"/>
      <c r="OOW430" s="1"/>
      <c r="OOX430" s="1"/>
      <c r="OOY430" s="1"/>
      <c r="OOZ430" s="1"/>
      <c r="OPA430" s="1"/>
      <c r="OPB430" s="1"/>
      <c r="OPC430" s="1"/>
      <c r="OPD430" s="1"/>
      <c r="OPE430" s="1"/>
      <c r="OPF430" s="1"/>
      <c r="OPG430" s="1"/>
      <c r="OPH430" s="1"/>
      <c r="OPI430" s="1"/>
      <c r="OPJ430" s="1"/>
      <c r="OPK430" s="1"/>
      <c r="OPL430" s="1"/>
      <c r="OPM430" s="1"/>
      <c r="OPN430" s="1"/>
      <c r="OPO430" s="1"/>
      <c r="OPP430" s="1"/>
      <c r="OPQ430" s="1"/>
      <c r="OPR430" s="1"/>
      <c r="OPS430" s="1"/>
      <c r="OPT430" s="1"/>
      <c r="OPU430" s="1"/>
      <c r="OPV430" s="1"/>
      <c r="OPW430" s="1"/>
      <c r="OPX430" s="1"/>
      <c r="OPY430" s="1"/>
      <c r="OPZ430" s="1"/>
      <c r="OQA430" s="1"/>
      <c r="OQB430" s="1"/>
      <c r="OQC430" s="1"/>
      <c r="OQD430" s="1"/>
      <c r="OQE430" s="1"/>
      <c r="OQF430" s="1"/>
      <c r="OQG430" s="1"/>
      <c r="OQH430" s="1"/>
      <c r="OQI430" s="1"/>
      <c r="OQJ430" s="1"/>
      <c r="OQK430" s="1"/>
      <c r="OQL430" s="1"/>
      <c r="OQM430" s="1"/>
      <c r="OQN430" s="1"/>
      <c r="OQO430" s="1"/>
      <c r="OQP430" s="1"/>
      <c r="OQQ430" s="1"/>
      <c r="OQR430" s="1"/>
      <c r="OQS430" s="1"/>
      <c r="OQT430" s="1"/>
      <c r="OQU430" s="1"/>
      <c r="OQV430" s="1"/>
      <c r="OQW430" s="1"/>
      <c r="OQX430" s="1"/>
      <c r="OQY430" s="1"/>
      <c r="OQZ430" s="1"/>
      <c r="ORA430" s="1"/>
      <c r="ORB430" s="1"/>
      <c r="ORC430" s="1"/>
      <c r="ORD430" s="1"/>
      <c r="ORE430" s="1"/>
      <c r="ORF430" s="1"/>
      <c r="ORG430" s="1"/>
      <c r="ORH430" s="1"/>
      <c r="ORI430" s="1"/>
      <c r="ORJ430" s="1"/>
      <c r="ORK430" s="1"/>
      <c r="ORL430" s="1"/>
      <c r="ORM430" s="1"/>
      <c r="ORN430" s="1"/>
      <c r="ORO430" s="1"/>
      <c r="ORP430" s="1"/>
      <c r="ORQ430" s="1"/>
      <c r="ORR430" s="1"/>
      <c r="ORS430" s="1"/>
      <c r="ORT430" s="1"/>
      <c r="ORU430" s="1"/>
      <c r="ORV430" s="1"/>
      <c r="ORW430" s="1"/>
      <c r="ORX430" s="1"/>
      <c r="ORY430" s="1"/>
      <c r="ORZ430" s="1"/>
      <c r="OSA430" s="1"/>
      <c r="OSB430" s="1"/>
      <c r="OSC430" s="1"/>
      <c r="OSD430" s="1"/>
      <c r="OSE430" s="1"/>
      <c r="OSF430" s="1"/>
      <c r="OSG430" s="1"/>
      <c r="OSH430" s="1"/>
      <c r="OSI430" s="1"/>
      <c r="OSJ430" s="1"/>
      <c r="OSK430" s="1"/>
      <c r="OSL430" s="1"/>
      <c r="OSM430" s="1"/>
      <c r="OSN430" s="1"/>
      <c r="OSO430" s="1"/>
      <c r="OSP430" s="1"/>
      <c r="OSQ430" s="1"/>
      <c r="OSR430" s="1"/>
      <c r="OSS430" s="1"/>
      <c r="OST430" s="1"/>
      <c r="OSU430" s="1"/>
      <c r="OSV430" s="1"/>
      <c r="OSW430" s="1"/>
      <c r="OSX430" s="1"/>
      <c r="OSY430" s="1"/>
      <c r="OSZ430" s="1"/>
      <c r="OTA430" s="1"/>
      <c r="OTB430" s="1"/>
      <c r="OTC430" s="1"/>
      <c r="OTD430" s="1"/>
      <c r="OTE430" s="1"/>
      <c r="OTF430" s="1"/>
      <c r="OTG430" s="1"/>
      <c r="OTH430" s="1"/>
      <c r="OTI430" s="1"/>
      <c r="OTJ430" s="1"/>
      <c r="OTK430" s="1"/>
      <c r="OTL430" s="1"/>
      <c r="OTM430" s="1"/>
      <c r="OTN430" s="1"/>
      <c r="OTO430" s="1"/>
      <c r="OTP430" s="1"/>
      <c r="OTQ430" s="1"/>
      <c r="OTR430" s="1"/>
      <c r="OTS430" s="1"/>
      <c r="OTT430" s="1"/>
      <c r="OTU430" s="1"/>
      <c r="OTV430" s="1"/>
      <c r="OTW430" s="1"/>
      <c r="OTX430" s="1"/>
      <c r="OTY430" s="1"/>
      <c r="OTZ430" s="1"/>
      <c r="OUA430" s="1"/>
      <c r="OUB430" s="1"/>
      <c r="OUC430" s="1"/>
      <c r="OUD430" s="1"/>
      <c r="OUE430" s="1"/>
      <c r="OUF430" s="1"/>
      <c r="OUG430" s="1"/>
      <c r="OUH430" s="1"/>
      <c r="OUI430" s="1"/>
      <c r="OUJ430" s="1"/>
      <c r="OUK430" s="1"/>
      <c r="OUL430" s="1"/>
      <c r="OUM430" s="1"/>
      <c r="OUN430" s="1"/>
      <c r="OUO430" s="1"/>
      <c r="OUP430" s="1"/>
      <c r="OUQ430" s="1"/>
      <c r="OUR430" s="1"/>
      <c r="OUS430" s="1"/>
      <c r="OUT430" s="1"/>
      <c r="OUU430" s="1"/>
      <c r="OUV430" s="1"/>
      <c r="OUW430" s="1"/>
      <c r="OUX430" s="1"/>
      <c r="OUY430" s="1"/>
      <c r="OUZ430" s="1"/>
      <c r="OVA430" s="1"/>
      <c r="OVB430" s="1"/>
      <c r="OVC430" s="1"/>
      <c r="OVD430" s="1"/>
      <c r="OVE430" s="1"/>
      <c r="OVF430" s="1"/>
      <c r="OVG430" s="1"/>
      <c r="OVH430" s="1"/>
      <c r="OVI430" s="1"/>
      <c r="OVJ430" s="1"/>
      <c r="OVK430" s="1"/>
      <c r="OVL430" s="1"/>
      <c r="OVM430" s="1"/>
      <c r="OVN430" s="1"/>
      <c r="OVO430" s="1"/>
      <c r="OVP430" s="1"/>
      <c r="OVQ430" s="1"/>
      <c r="OVR430" s="1"/>
      <c r="OVS430" s="1"/>
      <c r="OVT430" s="1"/>
      <c r="OVU430" s="1"/>
      <c r="OVV430" s="1"/>
      <c r="OVW430" s="1"/>
      <c r="OVX430" s="1"/>
      <c r="OVY430" s="1"/>
      <c r="OVZ430" s="1"/>
      <c r="OWA430" s="1"/>
      <c r="OWB430" s="1"/>
      <c r="OWC430" s="1"/>
      <c r="OWD430" s="1"/>
      <c r="OWE430" s="1"/>
      <c r="OWF430" s="1"/>
      <c r="OWG430" s="1"/>
      <c r="OWH430" s="1"/>
      <c r="OWI430" s="1"/>
      <c r="OWJ430" s="1"/>
      <c r="OWK430" s="1"/>
      <c r="OWL430" s="1"/>
      <c r="OWM430" s="1"/>
      <c r="OWN430" s="1"/>
      <c r="OWO430" s="1"/>
      <c r="OWP430" s="1"/>
      <c r="OWQ430" s="1"/>
      <c r="OWR430" s="1"/>
      <c r="OWS430" s="1"/>
      <c r="OWT430" s="1"/>
      <c r="OWU430" s="1"/>
      <c r="OWV430" s="1"/>
      <c r="OWW430" s="1"/>
      <c r="OWX430" s="1"/>
      <c r="OWY430" s="1"/>
      <c r="OWZ430" s="1"/>
      <c r="OXA430" s="1"/>
      <c r="OXB430" s="1"/>
      <c r="OXC430" s="1"/>
      <c r="OXD430" s="1"/>
      <c r="OXE430" s="1"/>
      <c r="OXF430" s="1"/>
      <c r="OXG430" s="1"/>
      <c r="OXH430" s="1"/>
      <c r="OXI430" s="1"/>
      <c r="OXJ430" s="1"/>
      <c r="OXK430" s="1"/>
      <c r="OXL430" s="1"/>
      <c r="OXM430" s="1"/>
      <c r="OXN430" s="1"/>
      <c r="OXO430" s="1"/>
      <c r="OXP430" s="1"/>
      <c r="OXQ430" s="1"/>
      <c r="OXR430" s="1"/>
      <c r="OXS430" s="1"/>
      <c r="OXT430" s="1"/>
      <c r="OXU430" s="1"/>
      <c r="OXV430" s="1"/>
      <c r="OXW430" s="1"/>
      <c r="OXX430" s="1"/>
      <c r="OXY430" s="1"/>
      <c r="OXZ430" s="1"/>
      <c r="OYA430" s="1"/>
      <c r="OYB430" s="1"/>
      <c r="OYC430" s="1"/>
      <c r="OYD430" s="1"/>
      <c r="OYE430" s="1"/>
      <c r="OYF430" s="1"/>
      <c r="OYG430" s="1"/>
      <c r="OYH430" s="1"/>
      <c r="OYI430" s="1"/>
      <c r="OYJ430" s="1"/>
      <c r="OYK430" s="1"/>
      <c r="OYL430" s="1"/>
      <c r="OYM430" s="1"/>
      <c r="OYN430" s="1"/>
      <c r="OYO430" s="1"/>
      <c r="OYP430" s="1"/>
      <c r="OYQ430" s="1"/>
      <c r="OYR430" s="1"/>
      <c r="OYS430" s="1"/>
      <c r="OYT430" s="1"/>
      <c r="OYU430" s="1"/>
      <c r="OYV430" s="1"/>
      <c r="OYW430" s="1"/>
      <c r="OYX430" s="1"/>
      <c r="OYY430" s="1"/>
      <c r="OYZ430" s="1"/>
      <c r="OZA430" s="1"/>
      <c r="OZB430" s="1"/>
      <c r="OZC430" s="1"/>
      <c r="OZD430" s="1"/>
      <c r="OZE430" s="1"/>
      <c r="OZF430" s="1"/>
      <c r="OZG430" s="1"/>
      <c r="OZH430" s="1"/>
      <c r="OZI430" s="1"/>
      <c r="OZJ430" s="1"/>
      <c r="OZK430" s="1"/>
      <c r="OZL430" s="1"/>
      <c r="OZM430" s="1"/>
      <c r="OZN430" s="1"/>
      <c r="OZO430" s="1"/>
      <c r="OZP430" s="1"/>
      <c r="OZQ430" s="1"/>
      <c r="OZR430" s="1"/>
      <c r="OZS430" s="1"/>
      <c r="OZT430" s="1"/>
      <c r="OZU430" s="1"/>
      <c r="OZV430" s="1"/>
      <c r="OZW430" s="1"/>
      <c r="OZX430" s="1"/>
      <c r="OZY430" s="1"/>
      <c r="OZZ430" s="1"/>
      <c r="PAA430" s="1"/>
      <c r="PAB430" s="1"/>
      <c r="PAC430" s="1"/>
      <c r="PAD430" s="1"/>
      <c r="PAE430" s="1"/>
      <c r="PAF430" s="1"/>
      <c r="PAG430" s="1"/>
      <c r="PAH430" s="1"/>
      <c r="PAI430" s="1"/>
      <c r="PAJ430" s="1"/>
      <c r="PAK430" s="1"/>
      <c r="PAL430" s="1"/>
      <c r="PAM430" s="1"/>
      <c r="PAN430" s="1"/>
      <c r="PAO430" s="1"/>
      <c r="PAP430" s="1"/>
      <c r="PAQ430" s="1"/>
      <c r="PAR430" s="1"/>
      <c r="PAS430" s="1"/>
      <c r="PAT430" s="1"/>
      <c r="PAU430" s="1"/>
      <c r="PAV430" s="1"/>
      <c r="PAW430" s="1"/>
      <c r="PAX430" s="1"/>
      <c r="PAY430" s="1"/>
      <c r="PAZ430" s="1"/>
      <c r="PBA430" s="1"/>
      <c r="PBB430" s="1"/>
      <c r="PBC430" s="1"/>
      <c r="PBD430" s="1"/>
      <c r="PBE430" s="1"/>
      <c r="PBF430" s="1"/>
      <c r="PBG430" s="1"/>
      <c r="PBH430" s="1"/>
      <c r="PBI430" s="1"/>
      <c r="PBJ430" s="1"/>
      <c r="PBK430" s="1"/>
      <c r="PBL430" s="1"/>
      <c r="PBM430" s="1"/>
      <c r="PBN430" s="1"/>
      <c r="PBO430" s="1"/>
      <c r="PBP430" s="1"/>
      <c r="PBQ430" s="1"/>
      <c r="PBR430" s="1"/>
      <c r="PBS430" s="1"/>
      <c r="PBT430" s="1"/>
      <c r="PBU430" s="1"/>
      <c r="PBV430" s="1"/>
      <c r="PBW430" s="1"/>
      <c r="PBX430" s="1"/>
      <c r="PBY430" s="1"/>
      <c r="PBZ430" s="1"/>
      <c r="PCA430" s="1"/>
      <c r="PCB430" s="1"/>
      <c r="PCC430" s="1"/>
      <c r="PCD430" s="1"/>
      <c r="PCE430" s="1"/>
      <c r="PCF430" s="1"/>
      <c r="PCG430" s="1"/>
      <c r="PCH430" s="1"/>
      <c r="PCI430" s="1"/>
      <c r="PCJ430" s="1"/>
      <c r="PCK430" s="1"/>
      <c r="PCL430" s="1"/>
      <c r="PCM430" s="1"/>
      <c r="PCN430" s="1"/>
      <c r="PCO430" s="1"/>
      <c r="PCP430" s="1"/>
      <c r="PCQ430" s="1"/>
      <c r="PCR430" s="1"/>
      <c r="PCS430" s="1"/>
      <c r="PCT430" s="1"/>
      <c r="PCU430" s="1"/>
      <c r="PCV430" s="1"/>
      <c r="PCW430" s="1"/>
      <c r="PCX430" s="1"/>
      <c r="PCY430" s="1"/>
      <c r="PCZ430" s="1"/>
      <c r="PDA430" s="1"/>
      <c r="PDB430" s="1"/>
      <c r="PDC430" s="1"/>
      <c r="PDD430" s="1"/>
      <c r="PDE430" s="1"/>
      <c r="PDF430" s="1"/>
      <c r="PDG430" s="1"/>
      <c r="PDH430" s="1"/>
      <c r="PDI430" s="1"/>
      <c r="PDJ430" s="1"/>
      <c r="PDK430" s="1"/>
      <c r="PDL430" s="1"/>
      <c r="PDM430" s="1"/>
      <c r="PDN430" s="1"/>
      <c r="PDO430" s="1"/>
      <c r="PDP430" s="1"/>
      <c r="PDQ430" s="1"/>
      <c r="PDR430" s="1"/>
      <c r="PDS430" s="1"/>
      <c r="PDT430" s="1"/>
      <c r="PDU430" s="1"/>
      <c r="PDV430" s="1"/>
      <c r="PDW430" s="1"/>
      <c r="PDX430" s="1"/>
      <c r="PDY430" s="1"/>
      <c r="PDZ430" s="1"/>
      <c r="PEA430" s="1"/>
      <c r="PEB430" s="1"/>
      <c r="PEC430" s="1"/>
      <c r="PED430" s="1"/>
      <c r="PEE430" s="1"/>
      <c r="PEF430" s="1"/>
      <c r="PEG430" s="1"/>
      <c r="PEH430" s="1"/>
      <c r="PEI430" s="1"/>
      <c r="PEJ430" s="1"/>
      <c r="PEK430" s="1"/>
      <c r="PEL430" s="1"/>
      <c r="PEM430" s="1"/>
      <c r="PEN430" s="1"/>
      <c r="PEO430" s="1"/>
      <c r="PEP430" s="1"/>
      <c r="PEQ430" s="1"/>
      <c r="PER430" s="1"/>
      <c r="PES430" s="1"/>
      <c r="PET430" s="1"/>
      <c r="PEU430" s="1"/>
      <c r="PEV430" s="1"/>
      <c r="PEW430" s="1"/>
      <c r="PEX430" s="1"/>
      <c r="PEY430" s="1"/>
      <c r="PEZ430" s="1"/>
      <c r="PFA430" s="1"/>
      <c r="PFB430" s="1"/>
      <c r="PFC430" s="1"/>
      <c r="PFD430" s="1"/>
      <c r="PFE430" s="1"/>
      <c r="PFF430" s="1"/>
      <c r="PFG430" s="1"/>
      <c r="PFH430" s="1"/>
      <c r="PFI430" s="1"/>
      <c r="PFJ430" s="1"/>
      <c r="PFK430" s="1"/>
      <c r="PFL430" s="1"/>
      <c r="PFM430" s="1"/>
      <c r="PFN430" s="1"/>
      <c r="PFO430" s="1"/>
      <c r="PFP430" s="1"/>
      <c r="PFQ430" s="1"/>
      <c r="PFR430" s="1"/>
      <c r="PFS430" s="1"/>
      <c r="PFT430" s="1"/>
      <c r="PFU430" s="1"/>
      <c r="PFV430" s="1"/>
      <c r="PFW430" s="1"/>
      <c r="PFX430" s="1"/>
      <c r="PFY430" s="1"/>
      <c r="PFZ430" s="1"/>
      <c r="PGA430" s="1"/>
      <c r="PGB430" s="1"/>
      <c r="PGC430" s="1"/>
      <c r="PGD430" s="1"/>
      <c r="PGE430" s="1"/>
      <c r="PGF430" s="1"/>
      <c r="PGG430" s="1"/>
      <c r="PGH430" s="1"/>
      <c r="PGI430" s="1"/>
      <c r="PGJ430" s="1"/>
      <c r="PGK430" s="1"/>
      <c r="PGL430" s="1"/>
      <c r="PGM430" s="1"/>
      <c r="PGN430" s="1"/>
      <c r="PGO430" s="1"/>
      <c r="PGP430" s="1"/>
      <c r="PGQ430" s="1"/>
      <c r="PGR430" s="1"/>
      <c r="PGS430" s="1"/>
      <c r="PGT430" s="1"/>
      <c r="PGU430" s="1"/>
      <c r="PGV430" s="1"/>
      <c r="PGW430" s="1"/>
      <c r="PGX430" s="1"/>
      <c r="PGY430" s="1"/>
      <c r="PGZ430" s="1"/>
      <c r="PHA430" s="1"/>
      <c r="PHB430" s="1"/>
      <c r="PHC430" s="1"/>
      <c r="PHD430" s="1"/>
      <c r="PHE430" s="1"/>
      <c r="PHF430" s="1"/>
      <c r="PHG430" s="1"/>
      <c r="PHH430" s="1"/>
      <c r="PHI430" s="1"/>
      <c r="PHJ430" s="1"/>
      <c r="PHK430" s="1"/>
      <c r="PHL430" s="1"/>
      <c r="PHM430" s="1"/>
      <c r="PHN430" s="1"/>
      <c r="PHO430" s="1"/>
      <c r="PHP430" s="1"/>
      <c r="PHQ430" s="1"/>
      <c r="PHR430" s="1"/>
      <c r="PHS430" s="1"/>
      <c r="PHT430" s="1"/>
      <c r="PHU430" s="1"/>
      <c r="PHV430" s="1"/>
      <c r="PHW430" s="1"/>
      <c r="PHX430" s="1"/>
      <c r="PHY430" s="1"/>
      <c r="PHZ430" s="1"/>
      <c r="PIA430" s="1"/>
      <c r="PIB430" s="1"/>
      <c r="PIC430" s="1"/>
      <c r="PID430" s="1"/>
      <c r="PIE430" s="1"/>
      <c r="PIF430" s="1"/>
      <c r="PIG430" s="1"/>
      <c r="PIH430" s="1"/>
      <c r="PII430" s="1"/>
      <c r="PIJ430" s="1"/>
      <c r="PIK430" s="1"/>
      <c r="PIL430" s="1"/>
      <c r="PIM430" s="1"/>
      <c r="PIN430" s="1"/>
      <c r="PIO430" s="1"/>
      <c r="PIP430" s="1"/>
      <c r="PIQ430" s="1"/>
      <c r="PIR430" s="1"/>
      <c r="PIS430" s="1"/>
      <c r="PIT430" s="1"/>
      <c r="PIU430" s="1"/>
      <c r="PIV430" s="1"/>
      <c r="PIW430" s="1"/>
      <c r="PIX430" s="1"/>
      <c r="PIY430" s="1"/>
      <c r="PIZ430" s="1"/>
      <c r="PJA430" s="1"/>
      <c r="PJB430" s="1"/>
      <c r="PJC430" s="1"/>
      <c r="PJD430" s="1"/>
      <c r="PJE430" s="1"/>
      <c r="PJF430" s="1"/>
      <c r="PJG430" s="1"/>
      <c r="PJH430" s="1"/>
      <c r="PJI430" s="1"/>
      <c r="PJJ430" s="1"/>
      <c r="PJK430" s="1"/>
      <c r="PJL430" s="1"/>
      <c r="PJM430" s="1"/>
      <c r="PJN430" s="1"/>
      <c r="PJO430" s="1"/>
      <c r="PJP430" s="1"/>
      <c r="PJQ430" s="1"/>
      <c r="PJR430" s="1"/>
      <c r="PJS430" s="1"/>
      <c r="PJT430" s="1"/>
      <c r="PJU430" s="1"/>
      <c r="PJV430" s="1"/>
      <c r="PJW430" s="1"/>
      <c r="PJX430" s="1"/>
      <c r="PJY430" s="1"/>
      <c r="PJZ430" s="1"/>
      <c r="PKA430" s="1"/>
      <c r="PKB430" s="1"/>
      <c r="PKC430" s="1"/>
      <c r="PKD430" s="1"/>
      <c r="PKE430" s="1"/>
      <c r="PKF430" s="1"/>
      <c r="PKG430" s="1"/>
      <c r="PKH430" s="1"/>
      <c r="PKI430" s="1"/>
      <c r="PKJ430" s="1"/>
      <c r="PKK430" s="1"/>
      <c r="PKL430" s="1"/>
      <c r="PKM430" s="1"/>
      <c r="PKN430" s="1"/>
      <c r="PKO430" s="1"/>
      <c r="PKP430" s="1"/>
      <c r="PKQ430" s="1"/>
      <c r="PKR430" s="1"/>
      <c r="PKS430" s="1"/>
      <c r="PKT430" s="1"/>
      <c r="PKU430" s="1"/>
      <c r="PKV430" s="1"/>
      <c r="PKW430" s="1"/>
      <c r="PKX430" s="1"/>
      <c r="PKY430" s="1"/>
      <c r="PKZ430" s="1"/>
      <c r="PLA430" s="1"/>
      <c r="PLB430" s="1"/>
      <c r="PLC430" s="1"/>
      <c r="PLD430" s="1"/>
      <c r="PLE430" s="1"/>
      <c r="PLF430" s="1"/>
      <c r="PLG430" s="1"/>
      <c r="PLH430" s="1"/>
      <c r="PLI430" s="1"/>
      <c r="PLJ430" s="1"/>
      <c r="PLK430" s="1"/>
      <c r="PLL430" s="1"/>
      <c r="PLM430" s="1"/>
      <c r="PLN430" s="1"/>
      <c r="PLO430" s="1"/>
      <c r="PLP430" s="1"/>
      <c r="PLQ430" s="1"/>
      <c r="PLR430" s="1"/>
      <c r="PLS430" s="1"/>
      <c r="PLT430" s="1"/>
      <c r="PLU430" s="1"/>
      <c r="PLV430" s="1"/>
      <c r="PLW430" s="1"/>
      <c r="PLX430" s="1"/>
      <c r="PLY430" s="1"/>
      <c r="PLZ430" s="1"/>
      <c r="PMA430" s="1"/>
      <c r="PMB430" s="1"/>
      <c r="PMC430" s="1"/>
      <c r="PMD430" s="1"/>
      <c r="PME430" s="1"/>
      <c r="PMF430" s="1"/>
      <c r="PMG430" s="1"/>
      <c r="PMH430" s="1"/>
      <c r="PMI430" s="1"/>
      <c r="PMJ430" s="1"/>
      <c r="PMK430" s="1"/>
      <c r="PML430" s="1"/>
      <c r="PMM430" s="1"/>
      <c r="PMN430" s="1"/>
      <c r="PMO430" s="1"/>
      <c r="PMP430" s="1"/>
      <c r="PMQ430" s="1"/>
      <c r="PMR430" s="1"/>
      <c r="PMS430" s="1"/>
      <c r="PMT430" s="1"/>
      <c r="PMU430" s="1"/>
      <c r="PMV430" s="1"/>
      <c r="PMW430" s="1"/>
      <c r="PMX430" s="1"/>
      <c r="PMY430" s="1"/>
      <c r="PMZ430" s="1"/>
      <c r="PNA430" s="1"/>
      <c r="PNB430" s="1"/>
      <c r="PNC430" s="1"/>
      <c r="PND430" s="1"/>
      <c r="PNE430" s="1"/>
      <c r="PNF430" s="1"/>
      <c r="PNG430" s="1"/>
      <c r="PNH430" s="1"/>
      <c r="PNI430" s="1"/>
      <c r="PNJ430" s="1"/>
      <c r="PNK430" s="1"/>
      <c r="PNL430" s="1"/>
      <c r="PNM430" s="1"/>
      <c r="PNN430" s="1"/>
      <c r="PNO430" s="1"/>
      <c r="PNP430" s="1"/>
      <c r="PNQ430" s="1"/>
      <c r="PNR430" s="1"/>
      <c r="PNS430" s="1"/>
      <c r="PNT430" s="1"/>
      <c r="PNU430" s="1"/>
      <c r="PNV430" s="1"/>
      <c r="PNW430" s="1"/>
      <c r="PNX430" s="1"/>
      <c r="PNY430" s="1"/>
      <c r="PNZ430" s="1"/>
      <c r="POA430" s="1"/>
      <c r="POB430" s="1"/>
      <c r="POC430" s="1"/>
      <c r="POD430" s="1"/>
      <c r="POE430" s="1"/>
      <c r="POF430" s="1"/>
      <c r="POG430" s="1"/>
      <c r="POH430" s="1"/>
      <c r="POI430" s="1"/>
      <c r="POJ430" s="1"/>
      <c r="POK430" s="1"/>
      <c r="POL430" s="1"/>
      <c r="POM430" s="1"/>
      <c r="PON430" s="1"/>
      <c r="POO430" s="1"/>
      <c r="POP430" s="1"/>
      <c r="POQ430" s="1"/>
      <c r="POR430" s="1"/>
      <c r="POS430" s="1"/>
      <c r="POT430" s="1"/>
      <c r="POU430" s="1"/>
      <c r="POV430" s="1"/>
      <c r="POW430" s="1"/>
      <c r="POX430" s="1"/>
      <c r="POY430" s="1"/>
      <c r="POZ430" s="1"/>
      <c r="PPA430" s="1"/>
      <c r="PPB430" s="1"/>
      <c r="PPC430" s="1"/>
      <c r="PPD430" s="1"/>
      <c r="PPE430" s="1"/>
      <c r="PPF430" s="1"/>
      <c r="PPG430" s="1"/>
      <c r="PPH430" s="1"/>
      <c r="PPI430" s="1"/>
      <c r="PPJ430" s="1"/>
      <c r="PPK430" s="1"/>
      <c r="PPL430" s="1"/>
      <c r="PPM430" s="1"/>
      <c r="PPN430" s="1"/>
      <c r="PPO430" s="1"/>
      <c r="PPP430" s="1"/>
      <c r="PPQ430" s="1"/>
      <c r="PPR430" s="1"/>
      <c r="PPS430" s="1"/>
      <c r="PPT430" s="1"/>
      <c r="PPU430" s="1"/>
      <c r="PPV430" s="1"/>
      <c r="PPW430" s="1"/>
      <c r="PPX430" s="1"/>
      <c r="PPY430" s="1"/>
      <c r="PPZ430" s="1"/>
      <c r="PQA430" s="1"/>
      <c r="PQB430" s="1"/>
      <c r="PQC430" s="1"/>
      <c r="PQD430" s="1"/>
      <c r="PQE430" s="1"/>
      <c r="PQF430" s="1"/>
      <c r="PQG430" s="1"/>
      <c r="PQH430" s="1"/>
      <c r="PQI430" s="1"/>
      <c r="PQJ430" s="1"/>
      <c r="PQK430" s="1"/>
      <c r="PQL430" s="1"/>
      <c r="PQM430" s="1"/>
      <c r="PQN430" s="1"/>
      <c r="PQO430" s="1"/>
      <c r="PQP430" s="1"/>
      <c r="PQQ430" s="1"/>
      <c r="PQR430" s="1"/>
      <c r="PQS430" s="1"/>
      <c r="PQT430" s="1"/>
      <c r="PQU430" s="1"/>
      <c r="PQV430" s="1"/>
      <c r="PQW430" s="1"/>
      <c r="PQX430" s="1"/>
      <c r="PQY430" s="1"/>
      <c r="PQZ430" s="1"/>
      <c r="PRA430" s="1"/>
      <c r="PRB430" s="1"/>
      <c r="PRC430" s="1"/>
      <c r="PRD430" s="1"/>
      <c r="PRE430" s="1"/>
      <c r="PRF430" s="1"/>
      <c r="PRG430" s="1"/>
      <c r="PRH430" s="1"/>
      <c r="PRI430" s="1"/>
      <c r="PRJ430" s="1"/>
      <c r="PRK430" s="1"/>
      <c r="PRL430" s="1"/>
      <c r="PRM430" s="1"/>
      <c r="PRN430" s="1"/>
      <c r="PRO430" s="1"/>
      <c r="PRP430" s="1"/>
      <c r="PRQ430" s="1"/>
      <c r="PRR430" s="1"/>
      <c r="PRS430" s="1"/>
      <c r="PRT430" s="1"/>
      <c r="PRU430" s="1"/>
      <c r="PRV430" s="1"/>
      <c r="PRW430" s="1"/>
      <c r="PRX430" s="1"/>
      <c r="PRY430" s="1"/>
      <c r="PRZ430" s="1"/>
      <c r="PSA430" s="1"/>
      <c r="PSB430" s="1"/>
      <c r="PSC430" s="1"/>
      <c r="PSD430" s="1"/>
      <c r="PSE430" s="1"/>
      <c r="PSF430" s="1"/>
      <c r="PSG430" s="1"/>
      <c r="PSH430" s="1"/>
      <c r="PSI430" s="1"/>
      <c r="PSJ430" s="1"/>
      <c r="PSK430" s="1"/>
      <c r="PSL430" s="1"/>
      <c r="PSM430" s="1"/>
      <c r="PSN430" s="1"/>
      <c r="PSO430" s="1"/>
      <c r="PSP430" s="1"/>
      <c r="PSQ430" s="1"/>
      <c r="PSR430" s="1"/>
      <c r="PSS430" s="1"/>
      <c r="PST430" s="1"/>
      <c r="PSU430" s="1"/>
      <c r="PSV430" s="1"/>
      <c r="PSW430" s="1"/>
      <c r="PSX430" s="1"/>
      <c r="PSY430" s="1"/>
      <c r="PSZ430" s="1"/>
      <c r="PTA430" s="1"/>
      <c r="PTB430" s="1"/>
      <c r="PTC430" s="1"/>
      <c r="PTD430" s="1"/>
      <c r="PTE430" s="1"/>
      <c r="PTF430" s="1"/>
      <c r="PTG430" s="1"/>
      <c r="PTH430" s="1"/>
      <c r="PTI430" s="1"/>
      <c r="PTJ430" s="1"/>
      <c r="PTK430" s="1"/>
      <c r="PTL430" s="1"/>
      <c r="PTM430" s="1"/>
      <c r="PTN430" s="1"/>
      <c r="PTO430" s="1"/>
      <c r="PTP430" s="1"/>
      <c r="PTQ430" s="1"/>
      <c r="PTR430" s="1"/>
      <c r="PTS430" s="1"/>
      <c r="PTT430" s="1"/>
      <c r="PTU430" s="1"/>
      <c r="PTV430" s="1"/>
      <c r="PTW430" s="1"/>
      <c r="PTX430" s="1"/>
      <c r="PTY430" s="1"/>
      <c r="PTZ430" s="1"/>
      <c r="PUA430" s="1"/>
      <c r="PUB430" s="1"/>
      <c r="PUC430" s="1"/>
      <c r="PUD430" s="1"/>
      <c r="PUE430" s="1"/>
      <c r="PUF430" s="1"/>
      <c r="PUG430" s="1"/>
      <c r="PUH430" s="1"/>
      <c r="PUI430" s="1"/>
      <c r="PUJ430" s="1"/>
      <c r="PUK430" s="1"/>
      <c r="PUL430" s="1"/>
      <c r="PUM430" s="1"/>
      <c r="PUN430" s="1"/>
      <c r="PUO430" s="1"/>
      <c r="PUP430" s="1"/>
      <c r="PUQ430" s="1"/>
      <c r="PUR430" s="1"/>
      <c r="PUS430" s="1"/>
      <c r="PUT430" s="1"/>
      <c r="PUU430" s="1"/>
      <c r="PUV430" s="1"/>
      <c r="PUW430" s="1"/>
      <c r="PUX430" s="1"/>
      <c r="PUY430" s="1"/>
      <c r="PUZ430" s="1"/>
      <c r="PVA430" s="1"/>
      <c r="PVB430" s="1"/>
      <c r="PVC430" s="1"/>
      <c r="PVD430" s="1"/>
      <c r="PVE430" s="1"/>
      <c r="PVF430" s="1"/>
      <c r="PVG430" s="1"/>
      <c r="PVH430" s="1"/>
      <c r="PVI430" s="1"/>
      <c r="PVJ430" s="1"/>
      <c r="PVK430" s="1"/>
      <c r="PVL430" s="1"/>
      <c r="PVM430" s="1"/>
      <c r="PVN430" s="1"/>
      <c r="PVO430" s="1"/>
      <c r="PVP430" s="1"/>
      <c r="PVQ430" s="1"/>
      <c r="PVR430" s="1"/>
      <c r="PVS430" s="1"/>
      <c r="PVT430" s="1"/>
      <c r="PVU430" s="1"/>
      <c r="PVV430" s="1"/>
      <c r="PVW430" s="1"/>
      <c r="PVX430" s="1"/>
      <c r="PVY430" s="1"/>
      <c r="PVZ430" s="1"/>
      <c r="PWA430" s="1"/>
      <c r="PWB430" s="1"/>
      <c r="PWC430" s="1"/>
      <c r="PWD430" s="1"/>
      <c r="PWE430" s="1"/>
      <c r="PWF430" s="1"/>
      <c r="PWG430" s="1"/>
      <c r="PWH430" s="1"/>
      <c r="PWI430" s="1"/>
      <c r="PWJ430" s="1"/>
      <c r="PWK430" s="1"/>
      <c r="PWL430" s="1"/>
      <c r="PWM430" s="1"/>
      <c r="PWN430" s="1"/>
      <c r="PWO430" s="1"/>
      <c r="PWP430" s="1"/>
      <c r="PWQ430" s="1"/>
      <c r="PWR430" s="1"/>
      <c r="PWS430" s="1"/>
      <c r="PWT430" s="1"/>
      <c r="PWU430" s="1"/>
      <c r="PWV430" s="1"/>
      <c r="PWW430" s="1"/>
      <c r="PWX430" s="1"/>
      <c r="PWY430" s="1"/>
      <c r="PWZ430" s="1"/>
      <c r="PXA430" s="1"/>
      <c r="PXB430" s="1"/>
      <c r="PXC430" s="1"/>
      <c r="PXD430" s="1"/>
      <c r="PXE430" s="1"/>
      <c r="PXF430" s="1"/>
      <c r="PXG430" s="1"/>
      <c r="PXH430" s="1"/>
      <c r="PXI430" s="1"/>
      <c r="PXJ430" s="1"/>
      <c r="PXK430" s="1"/>
      <c r="PXL430" s="1"/>
      <c r="PXM430" s="1"/>
      <c r="PXN430" s="1"/>
      <c r="PXO430" s="1"/>
      <c r="PXP430" s="1"/>
      <c r="PXQ430" s="1"/>
      <c r="PXR430" s="1"/>
      <c r="PXS430" s="1"/>
      <c r="PXT430" s="1"/>
      <c r="PXU430" s="1"/>
      <c r="PXV430" s="1"/>
      <c r="PXW430" s="1"/>
      <c r="PXX430" s="1"/>
      <c r="PXY430" s="1"/>
      <c r="PXZ430" s="1"/>
      <c r="PYA430" s="1"/>
      <c r="PYB430" s="1"/>
      <c r="PYC430" s="1"/>
      <c r="PYD430" s="1"/>
      <c r="PYE430" s="1"/>
      <c r="PYF430" s="1"/>
      <c r="PYG430" s="1"/>
      <c r="PYH430" s="1"/>
      <c r="PYI430" s="1"/>
      <c r="PYJ430" s="1"/>
      <c r="PYK430" s="1"/>
      <c r="PYL430" s="1"/>
      <c r="PYM430" s="1"/>
      <c r="PYN430" s="1"/>
      <c r="PYO430" s="1"/>
      <c r="PYP430" s="1"/>
      <c r="PYQ430" s="1"/>
      <c r="PYR430" s="1"/>
      <c r="PYS430" s="1"/>
      <c r="PYT430" s="1"/>
      <c r="PYU430" s="1"/>
      <c r="PYV430" s="1"/>
      <c r="PYW430" s="1"/>
      <c r="PYX430" s="1"/>
      <c r="PYY430" s="1"/>
      <c r="PYZ430" s="1"/>
      <c r="PZA430" s="1"/>
      <c r="PZB430" s="1"/>
      <c r="PZC430" s="1"/>
      <c r="PZD430" s="1"/>
      <c r="PZE430" s="1"/>
      <c r="PZF430" s="1"/>
      <c r="PZG430" s="1"/>
      <c r="PZH430" s="1"/>
      <c r="PZI430" s="1"/>
      <c r="PZJ430" s="1"/>
      <c r="PZK430" s="1"/>
      <c r="PZL430" s="1"/>
      <c r="PZM430" s="1"/>
      <c r="PZN430" s="1"/>
      <c r="PZO430" s="1"/>
      <c r="PZP430" s="1"/>
      <c r="PZQ430" s="1"/>
      <c r="PZR430" s="1"/>
      <c r="PZS430" s="1"/>
      <c r="PZT430" s="1"/>
      <c r="PZU430" s="1"/>
      <c r="PZV430" s="1"/>
      <c r="PZW430" s="1"/>
      <c r="PZX430" s="1"/>
      <c r="PZY430" s="1"/>
      <c r="PZZ430" s="1"/>
      <c r="QAA430" s="1"/>
      <c r="QAB430" s="1"/>
      <c r="QAC430" s="1"/>
      <c r="QAD430" s="1"/>
      <c r="QAE430" s="1"/>
      <c r="QAF430" s="1"/>
      <c r="QAG430" s="1"/>
      <c r="QAH430" s="1"/>
      <c r="QAI430" s="1"/>
      <c r="QAJ430" s="1"/>
      <c r="QAK430" s="1"/>
      <c r="QAL430" s="1"/>
      <c r="QAM430" s="1"/>
      <c r="QAN430" s="1"/>
      <c r="QAO430" s="1"/>
      <c r="QAP430" s="1"/>
      <c r="QAQ430" s="1"/>
      <c r="QAR430" s="1"/>
      <c r="QAS430" s="1"/>
      <c r="QAT430" s="1"/>
      <c r="QAU430" s="1"/>
      <c r="QAV430" s="1"/>
      <c r="QAW430" s="1"/>
      <c r="QAX430" s="1"/>
      <c r="QAY430" s="1"/>
      <c r="QAZ430" s="1"/>
      <c r="QBA430" s="1"/>
      <c r="QBB430" s="1"/>
      <c r="QBC430" s="1"/>
      <c r="QBD430" s="1"/>
      <c r="QBE430" s="1"/>
      <c r="QBF430" s="1"/>
      <c r="QBG430" s="1"/>
      <c r="QBH430" s="1"/>
      <c r="QBI430" s="1"/>
      <c r="QBJ430" s="1"/>
      <c r="QBK430" s="1"/>
      <c r="QBL430" s="1"/>
      <c r="QBM430" s="1"/>
      <c r="QBN430" s="1"/>
      <c r="QBO430" s="1"/>
      <c r="QBP430" s="1"/>
      <c r="QBQ430" s="1"/>
      <c r="QBR430" s="1"/>
      <c r="QBS430" s="1"/>
      <c r="QBT430" s="1"/>
      <c r="QBU430" s="1"/>
      <c r="QBV430" s="1"/>
      <c r="QBW430" s="1"/>
      <c r="QBX430" s="1"/>
      <c r="QBY430" s="1"/>
      <c r="QBZ430" s="1"/>
      <c r="QCA430" s="1"/>
      <c r="QCB430" s="1"/>
      <c r="QCC430" s="1"/>
      <c r="QCD430" s="1"/>
      <c r="QCE430" s="1"/>
      <c r="QCF430" s="1"/>
      <c r="QCG430" s="1"/>
      <c r="QCH430" s="1"/>
      <c r="QCI430" s="1"/>
      <c r="QCJ430" s="1"/>
      <c r="QCK430" s="1"/>
      <c r="QCL430" s="1"/>
      <c r="QCM430" s="1"/>
      <c r="QCN430" s="1"/>
      <c r="QCO430" s="1"/>
      <c r="QCP430" s="1"/>
      <c r="QCQ430" s="1"/>
      <c r="QCR430" s="1"/>
      <c r="QCS430" s="1"/>
      <c r="QCT430" s="1"/>
      <c r="QCU430" s="1"/>
      <c r="QCV430" s="1"/>
      <c r="QCW430" s="1"/>
      <c r="QCX430" s="1"/>
      <c r="QCY430" s="1"/>
      <c r="QCZ430" s="1"/>
      <c r="QDA430" s="1"/>
      <c r="QDB430" s="1"/>
      <c r="QDC430" s="1"/>
      <c r="QDD430" s="1"/>
      <c r="QDE430" s="1"/>
      <c r="QDF430" s="1"/>
      <c r="QDG430" s="1"/>
      <c r="QDH430" s="1"/>
      <c r="QDI430" s="1"/>
      <c r="QDJ430" s="1"/>
      <c r="QDK430" s="1"/>
      <c r="QDL430" s="1"/>
      <c r="QDM430" s="1"/>
      <c r="QDN430" s="1"/>
      <c r="QDO430" s="1"/>
      <c r="QDP430" s="1"/>
      <c r="QDQ430" s="1"/>
      <c r="QDR430" s="1"/>
      <c r="QDS430" s="1"/>
      <c r="QDT430" s="1"/>
      <c r="QDU430" s="1"/>
      <c r="QDV430" s="1"/>
      <c r="QDW430" s="1"/>
      <c r="QDX430" s="1"/>
      <c r="QDY430" s="1"/>
      <c r="QDZ430" s="1"/>
      <c r="QEA430" s="1"/>
      <c r="QEB430" s="1"/>
      <c r="QEC430" s="1"/>
      <c r="QED430" s="1"/>
      <c r="QEE430" s="1"/>
      <c r="QEF430" s="1"/>
      <c r="QEG430" s="1"/>
      <c r="QEH430" s="1"/>
      <c r="QEI430" s="1"/>
      <c r="QEJ430" s="1"/>
      <c r="QEK430" s="1"/>
      <c r="QEL430" s="1"/>
      <c r="QEM430" s="1"/>
      <c r="QEN430" s="1"/>
      <c r="QEO430" s="1"/>
      <c r="QEP430" s="1"/>
      <c r="QEQ430" s="1"/>
      <c r="QER430" s="1"/>
      <c r="QES430" s="1"/>
      <c r="QET430" s="1"/>
      <c r="QEU430" s="1"/>
      <c r="QEV430" s="1"/>
      <c r="QEW430" s="1"/>
      <c r="QEX430" s="1"/>
      <c r="QEY430" s="1"/>
      <c r="QEZ430" s="1"/>
      <c r="QFA430" s="1"/>
      <c r="QFB430" s="1"/>
      <c r="QFC430" s="1"/>
      <c r="QFD430" s="1"/>
      <c r="QFE430" s="1"/>
      <c r="QFF430" s="1"/>
      <c r="QFG430" s="1"/>
      <c r="QFH430" s="1"/>
      <c r="QFI430" s="1"/>
      <c r="QFJ430" s="1"/>
      <c r="QFK430" s="1"/>
      <c r="QFL430" s="1"/>
      <c r="QFM430" s="1"/>
      <c r="QFN430" s="1"/>
      <c r="QFO430" s="1"/>
      <c r="QFP430" s="1"/>
      <c r="QFQ430" s="1"/>
      <c r="QFR430" s="1"/>
      <c r="QFS430" s="1"/>
      <c r="QFT430" s="1"/>
      <c r="QFU430" s="1"/>
      <c r="QFV430" s="1"/>
      <c r="QFW430" s="1"/>
      <c r="QFX430" s="1"/>
      <c r="QFY430" s="1"/>
      <c r="QFZ430" s="1"/>
      <c r="QGA430" s="1"/>
      <c r="QGB430" s="1"/>
      <c r="QGC430" s="1"/>
      <c r="QGD430" s="1"/>
      <c r="QGE430" s="1"/>
      <c r="QGF430" s="1"/>
      <c r="QGG430" s="1"/>
      <c r="QGH430" s="1"/>
      <c r="QGI430" s="1"/>
      <c r="QGJ430" s="1"/>
      <c r="QGK430" s="1"/>
      <c r="QGL430" s="1"/>
      <c r="QGM430" s="1"/>
      <c r="QGN430" s="1"/>
      <c r="QGO430" s="1"/>
      <c r="QGP430" s="1"/>
      <c r="QGQ430" s="1"/>
      <c r="QGR430" s="1"/>
      <c r="QGS430" s="1"/>
      <c r="QGT430" s="1"/>
      <c r="QGU430" s="1"/>
      <c r="QGV430" s="1"/>
      <c r="QGW430" s="1"/>
      <c r="QGX430" s="1"/>
      <c r="QGY430" s="1"/>
      <c r="QGZ430" s="1"/>
      <c r="QHA430" s="1"/>
      <c r="QHB430" s="1"/>
      <c r="QHC430" s="1"/>
      <c r="QHD430" s="1"/>
      <c r="QHE430" s="1"/>
      <c r="QHF430" s="1"/>
      <c r="QHG430" s="1"/>
      <c r="QHH430" s="1"/>
      <c r="QHI430" s="1"/>
      <c r="QHJ430" s="1"/>
      <c r="QHK430" s="1"/>
      <c r="QHL430" s="1"/>
      <c r="QHM430" s="1"/>
      <c r="QHN430" s="1"/>
      <c r="QHO430" s="1"/>
      <c r="QHP430" s="1"/>
      <c r="QHQ430" s="1"/>
      <c r="QHR430" s="1"/>
      <c r="QHS430" s="1"/>
      <c r="QHT430" s="1"/>
      <c r="QHU430" s="1"/>
      <c r="QHV430" s="1"/>
      <c r="QHW430" s="1"/>
      <c r="QHX430" s="1"/>
      <c r="QHY430" s="1"/>
      <c r="QHZ430" s="1"/>
      <c r="QIA430" s="1"/>
      <c r="QIB430" s="1"/>
      <c r="QIC430" s="1"/>
      <c r="QID430" s="1"/>
      <c r="QIE430" s="1"/>
      <c r="QIF430" s="1"/>
      <c r="QIG430" s="1"/>
      <c r="QIH430" s="1"/>
      <c r="QII430" s="1"/>
      <c r="QIJ430" s="1"/>
      <c r="QIK430" s="1"/>
      <c r="QIL430" s="1"/>
      <c r="QIM430" s="1"/>
      <c r="QIN430" s="1"/>
      <c r="QIO430" s="1"/>
      <c r="QIP430" s="1"/>
      <c r="QIQ430" s="1"/>
      <c r="QIR430" s="1"/>
      <c r="QIS430" s="1"/>
      <c r="QIT430" s="1"/>
      <c r="QIU430" s="1"/>
      <c r="QIV430" s="1"/>
      <c r="QIW430" s="1"/>
      <c r="QIX430" s="1"/>
      <c r="QIY430" s="1"/>
      <c r="QIZ430" s="1"/>
      <c r="QJA430" s="1"/>
      <c r="QJB430" s="1"/>
      <c r="QJC430" s="1"/>
      <c r="QJD430" s="1"/>
      <c r="QJE430" s="1"/>
      <c r="QJF430" s="1"/>
      <c r="QJG430" s="1"/>
      <c r="QJH430" s="1"/>
      <c r="QJI430" s="1"/>
      <c r="QJJ430" s="1"/>
      <c r="QJK430" s="1"/>
      <c r="QJL430" s="1"/>
      <c r="QJM430" s="1"/>
      <c r="QJN430" s="1"/>
      <c r="QJO430" s="1"/>
      <c r="QJP430" s="1"/>
      <c r="QJQ430" s="1"/>
      <c r="QJR430" s="1"/>
      <c r="QJS430" s="1"/>
      <c r="QJT430" s="1"/>
      <c r="QJU430" s="1"/>
      <c r="QJV430" s="1"/>
      <c r="QJW430" s="1"/>
      <c r="QJX430" s="1"/>
      <c r="QJY430" s="1"/>
      <c r="QJZ430" s="1"/>
      <c r="QKA430" s="1"/>
      <c r="QKB430" s="1"/>
      <c r="QKC430" s="1"/>
      <c r="QKD430" s="1"/>
      <c r="QKE430" s="1"/>
      <c r="QKF430" s="1"/>
      <c r="QKG430" s="1"/>
      <c r="QKH430" s="1"/>
      <c r="QKI430" s="1"/>
      <c r="QKJ430" s="1"/>
      <c r="QKK430" s="1"/>
      <c r="QKL430" s="1"/>
      <c r="QKM430" s="1"/>
      <c r="QKN430" s="1"/>
      <c r="QKO430" s="1"/>
      <c r="QKP430" s="1"/>
      <c r="QKQ430" s="1"/>
      <c r="QKR430" s="1"/>
      <c r="QKS430" s="1"/>
      <c r="QKT430" s="1"/>
      <c r="QKU430" s="1"/>
      <c r="QKV430" s="1"/>
      <c r="QKW430" s="1"/>
      <c r="QKX430" s="1"/>
      <c r="QKY430" s="1"/>
      <c r="QKZ430" s="1"/>
      <c r="QLA430" s="1"/>
      <c r="QLB430" s="1"/>
      <c r="QLC430" s="1"/>
      <c r="QLD430" s="1"/>
      <c r="QLE430" s="1"/>
      <c r="QLF430" s="1"/>
      <c r="QLG430" s="1"/>
      <c r="QLH430" s="1"/>
      <c r="QLI430" s="1"/>
      <c r="QLJ430" s="1"/>
      <c r="QLK430" s="1"/>
      <c r="QLL430" s="1"/>
      <c r="QLM430" s="1"/>
      <c r="QLN430" s="1"/>
      <c r="QLO430" s="1"/>
      <c r="QLP430" s="1"/>
      <c r="QLQ430" s="1"/>
      <c r="QLR430" s="1"/>
      <c r="QLS430" s="1"/>
      <c r="QLT430" s="1"/>
      <c r="QLU430" s="1"/>
      <c r="QLV430" s="1"/>
      <c r="QLW430" s="1"/>
      <c r="QLX430" s="1"/>
      <c r="QLY430" s="1"/>
      <c r="QLZ430" s="1"/>
      <c r="QMA430" s="1"/>
      <c r="QMB430" s="1"/>
      <c r="QMC430" s="1"/>
      <c r="QMD430" s="1"/>
      <c r="QME430" s="1"/>
      <c r="QMF430" s="1"/>
      <c r="QMG430" s="1"/>
      <c r="QMH430" s="1"/>
      <c r="QMI430" s="1"/>
      <c r="QMJ430" s="1"/>
      <c r="QMK430" s="1"/>
      <c r="QML430" s="1"/>
      <c r="QMM430" s="1"/>
      <c r="QMN430" s="1"/>
      <c r="QMO430" s="1"/>
      <c r="QMP430" s="1"/>
      <c r="QMQ430" s="1"/>
      <c r="QMR430" s="1"/>
      <c r="QMS430" s="1"/>
      <c r="QMT430" s="1"/>
      <c r="QMU430" s="1"/>
      <c r="QMV430" s="1"/>
      <c r="QMW430" s="1"/>
      <c r="QMX430" s="1"/>
      <c r="QMY430" s="1"/>
      <c r="QMZ430" s="1"/>
      <c r="QNA430" s="1"/>
      <c r="QNB430" s="1"/>
      <c r="QNC430" s="1"/>
      <c r="QND430" s="1"/>
      <c r="QNE430" s="1"/>
      <c r="QNF430" s="1"/>
      <c r="QNG430" s="1"/>
      <c r="QNH430" s="1"/>
      <c r="QNI430" s="1"/>
      <c r="QNJ430" s="1"/>
      <c r="QNK430" s="1"/>
      <c r="QNL430" s="1"/>
      <c r="QNM430" s="1"/>
      <c r="QNN430" s="1"/>
      <c r="QNO430" s="1"/>
      <c r="QNP430" s="1"/>
      <c r="QNQ430" s="1"/>
      <c r="QNR430" s="1"/>
      <c r="QNS430" s="1"/>
      <c r="QNT430" s="1"/>
      <c r="QNU430" s="1"/>
      <c r="QNV430" s="1"/>
      <c r="QNW430" s="1"/>
      <c r="QNX430" s="1"/>
      <c r="QNY430" s="1"/>
      <c r="QNZ430" s="1"/>
      <c r="QOA430" s="1"/>
      <c r="QOB430" s="1"/>
      <c r="QOC430" s="1"/>
      <c r="QOD430" s="1"/>
      <c r="QOE430" s="1"/>
      <c r="QOF430" s="1"/>
      <c r="QOG430" s="1"/>
      <c r="QOH430" s="1"/>
      <c r="QOI430" s="1"/>
      <c r="QOJ430" s="1"/>
      <c r="QOK430" s="1"/>
      <c r="QOL430" s="1"/>
      <c r="QOM430" s="1"/>
      <c r="QON430" s="1"/>
      <c r="QOO430" s="1"/>
      <c r="QOP430" s="1"/>
      <c r="QOQ430" s="1"/>
      <c r="QOR430" s="1"/>
      <c r="QOS430" s="1"/>
      <c r="QOT430" s="1"/>
      <c r="QOU430" s="1"/>
      <c r="QOV430" s="1"/>
      <c r="QOW430" s="1"/>
      <c r="QOX430" s="1"/>
      <c r="QOY430" s="1"/>
      <c r="QOZ430" s="1"/>
      <c r="QPA430" s="1"/>
      <c r="QPB430" s="1"/>
      <c r="QPC430" s="1"/>
      <c r="QPD430" s="1"/>
      <c r="QPE430" s="1"/>
      <c r="QPF430" s="1"/>
      <c r="QPG430" s="1"/>
      <c r="QPH430" s="1"/>
      <c r="QPI430" s="1"/>
      <c r="QPJ430" s="1"/>
      <c r="QPK430" s="1"/>
      <c r="QPL430" s="1"/>
      <c r="QPM430" s="1"/>
      <c r="QPN430" s="1"/>
      <c r="QPO430" s="1"/>
      <c r="QPP430" s="1"/>
      <c r="QPQ430" s="1"/>
      <c r="QPR430" s="1"/>
      <c r="QPS430" s="1"/>
      <c r="QPT430" s="1"/>
      <c r="QPU430" s="1"/>
      <c r="QPV430" s="1"/>
      <c r="QPW430" s="1"/>
      <c r="QPX430" s="1"/>
      <c r="QPY430" s="1"/>
      <c r="QPZ430" s="1"/>
      <c r="QQA430" s="1"/>
      <c r="QQB430" s="1"/>
      <c r="QQC430" s="1"/>
      <c r="QQD430" s="1"/>
      <c r="QQE430" s="1"/>
      <c r="QQF430" s="1"/>
      <c r="QQG430" s="1"/>
      <c r="QQH430" s="1"/>
      <c r="QQI430" s="1"/>
      <c r="QQJ430" s="1"/>
      <c r="QQK430" s="1"/>
      <c r="QQL430" s="1"/>
      <c r="QQM430" s="1"/>
      <c r="QQN430" s="1"/>
      <c r="QQO430" s="1"/>
      <c r="QQP430" s="1"/>
      <c r="QQQ430" s="1"/>
      <c r="QQR430" s="1"/>
      <c r="QQS430" s="1"/>
      <c r="QQT430" s="1"/>
      <c r="QQU430" s="1"/>
      <c r="QQV430" s="1"/>
      <c r="QQW430" s="1"/>
      <c r="QQX430" s="1"/>
      <c r="QQY430" s="1"/>
      <c r="QQZ430" s="1"/>
      <c r="QRA430" s="1"/>
      <c r="QRB430" s="1"/>
      <c r="QRC430" s="1"/>
      <c r="QRD430" s="1"/>
      <c r="QRE430" s="1"/>
      <c r="QRF430" s="1"/>
      <c r="QRG430" s="1"/>
      <c r="QRH430" s="1"/>
      <c r="QRI430" s="1"/>
      <c r="QRJ430" s="1"/>
      <c r="QRK430" s="1"/>
      <c r="QRL430" s="1"/>
      <c r="QRM430" s="1"/>
      <c r="QRN430" s="1"/>
      <c r="QRO430" s="1"/>
      <c r="QRP430" s="1"/>
      <c r="QRQ430" s="1"/>
      <c r="QRR430" s="1"/>
      <c r="QRS430" s="1"/>
      <c r="QRT430" s="1"/>
      <c r="QRU430" s="1"/>
      <c r="QRV430" s="1"/>
      <c r="QRW430" s="1"/>
      <c r="QRX430" s="1"/>
      <c r="QRY430" s="1"/>
      <c r="QRZ430" s="1"/>
      <c r="QSA430" s="1"/>
      <c r="QSB430" s="1"/>
      <c r="QSC430" s="1"/>
      <c r="QSD430" s="1"/>
      <c r="QSE430" s="1"/>
      <c r="QSF430" s="1"/>
      <c r="QSG430" s="1"/>
      <c r="QSH430" s="1"/>
      <c r="QSI430" s="1"/>
      <c r="QSJ430" s="1"/>
      <c r="QSK430" s="1"/>
      <c r="QSL430" s="1"/>
      <c r="QSM430" s="1"/>
      <c r="QSN430" s="1"/>
      <c r="QSO430" s="1"/>
      <c r="QSP430" s="1"/>
      <c r="QSQ430" s="1"/>
      <c r="QSR430" s="1"/>
      <c r="QSS430" s="1"/>
      <c r="QST430" s="1"/>
      <c r="QSU430" s="1"/>
      <c r="QSV430" s="1"/>
      <c r="QSW430" s="1"/>
      <c r="QSX430" s="1"/>
      <c r="QSY430" s="1"/>
      <c r="QSZ430" s="1"/>
      <c r="QTA430" s="1"/>
      <c r="QTB430" s="1"/>
      <c r="QTC430" s="1"/>
      <c r="QTD430" s="1"/>
      <c r="QTE430" s="1"/>
      <c r="QTF430" s="1"/>
      <c r="QTG430" s="1"/>
      <c r="QTH430" s="1"/>
      <c r="QTI430" s="1"/>
      <c r="QTJ430" s="1"/>
      <c r="QTK430" s="1"/>
      <c r="QTL430" s="1"/>
      <c r="QTM430" s="1"/>
      <c r="QTN430" s="1"/>
      <c r="QTO430" s="1"/>
      <c r="QTP430" s="1"/>
      <c r="QTQ430" s="1"/>
      <c r="QTR430" s="1"/>
      <c r="QTS430" s="1"/>
      <c r="QTT430" s="1"/>
      <c r="QTU430" s="1"/>
      <c r="QTV430" s="1"/>
      <c r="QTW430" s="1"/>
      <c r="QTX430" s="1"/>
      <c r="QTY430" s="1"/>
      <c r="QTZ430" s="1"/>
      <c r="QUA430" s="1"/>
      <c r="QUB430" s="1"/>
      <c r="QUC430" s="1"/>
      <c r="QUD430" s="1"/>
      <c r="QUE430" s="1"/>
      <c r="QUF430" s="1"/>
      <c r="QUG430" s="1"/>
      <c r="QUH430" s="1"/>
      <c r="QUI430" s="1"/>
      <c r="QUJ430" s="1"/>
      <c r="QUK430" s="1"/>
      <c r="QUL430" s="1"/>
      <c r="QUM430" s="1"/>
      <c r="QUN430" s="1"/>
      <c r="QUO430" s="1"/>
      <c r="QUP430" s="1"/>
      <c r="QUQ430" s="1"/>
      <c r="QUR430" s="1"/>
      <c r="QUS430" s="1"/>
      <c r="QUT430" s="1"/>
      <c r="QUU430" s="1"/>
      <c r="QUV430" s="1"/>
      <c r="QUW430" s="1"/>
      <c r="QUX430" s="1"/>
      <c r="QUY430" s="1"/>
      <c r="QUZ430" s="1"/>
      <c r="QVA430" s="1"/>
      <c r="QVB430" s="1"/>
      <c r="QVC430" s="1"/>
      <c r="QVD430" s="1"/>
      <c r="QVE430" s="1"/>
      <c r="QVF430" s="1"/>
      <c r="QVG430" s="1"/>
      <c r="QVH430" s="1"/>
      <c r="QVI430" s="1"/>
      <c r="QVJ430" s="1"/>
      <c r="QVK430" s="1"/>
      <c r="QVL430" s="1"/>
      <c r="QVM430" s="1"/>
      <c r="QVN430" s="1"/>
      <c r="QVO430" s="1"/>
      <c r="QVP430" s="1"/>
      <c r="QVQ430" s="1"/>
      <c r="QVR430" s="1"/>
      <c r="QVS430" s="1"/>
      <c r="QVT430" s="1"/>
      <c r="QVU430" s="1"/>
      <c r="QVV430" s="1"/>
      <c r="QVW430" s="1"/>
      <c r="QVX430" s="1"/>
      <c r="QVY430" s="1"/>
      <c r="QVZ430" s="1"/>
      <c r="QWA430" s="1"/>
      <c r="QWB430" s="1"/>
      <c r="QWC430" s="1"/>
      <c r="QWD430" s="1"/>
      <c r="QWE430" s="1"/>
      <c r="QWF430" s="1"/>
      <c r="QWG430" s="1"/>
      <c r="QWH430" s="1"/>
      <c r="QWI430" s="1"/>
      <c r="QWJ430" s="1"/>
      <c r="QWK430" s="1"/>
      <c r="QWL430" s="1"/>
      <c r="QWM430" s="1"/>
      <c r="QWN430" s="1"/>
      <c r="QWO430" s="1"/>
      <c r="QWP430" s="1"/>
      <c r="QWQ430" s="1"/>
      <c r="QWR430" s="1"/>
      <c r="QWS430" s="1"/>
      <c r="QWT430" s="1"/>
      <c r="QWU430" s="1"/>
      <c r="QWV430" s="1"/>
      <c r="QWW430" s="1"/>
      <c r="QWX430" s="1"/>
      <c r="QWY430" s="1"/>
      <c r="QWZ430" s="1"/>
      <c r="QXA430" s="1"/>
      <c r="QXB430" s="1"/>
      <c r="QXC430" s="1"/>
      <c r="QXD430" s="1"/>
      <c r="QXE430" s="1"/>
      <c r="QXF430" s="1"/>
      <c r="QXG430" s="1"/>
      <c r="QXH430" s="1"/>
      <c r="QXI430" s="1"/>
      <c r="QXJ430" s="1"/>
      <c r="QXK430" s="1"/>
      <c r="QXL430" s="1"/>
      <c r="QXM430" s="1"/>
      <c r="QXN430" s="1"/>
      <c r="QXO430" s="1"/>
      <c r="QXP430" s="1"/>
      <c r="QXQ430" s="1"/>
      <c r="QXR430" s="1"/>
      <c r="QXS430" s="1"/>
      <c r="QXT430" s="1"/>
      <c r="QXU430" s="1"/>
      <c r="QXV430" s="1"/>
      <c r="QXW430" s="1"/>
      <c r="QXX430" s="1"/>
      <c r="QXY430" s="1"/>
      <c r="QXZ430" s="1"/>
      <c r="QYA430" s="1"/>
      <c r="QYB430" s="1"/>
      <c r="QYC430" s="1"/>
      <c r="QYD430" s="1"/>
      <c r="QYE430" s="1"/>
      <c r="QYF430" s="1"/>
      <c r="QYG430" s="1"/>
      <c r="QYH430" s="1"/>
      <c r="QYI430" s="1"/>
      <c r="QYJ430" s="1"/>
      <c r="QYK430" s="1"/>
      <c r="QYL430" s="1"/>
      <c r="QYM430" s="1"/>
      <c r="QYN430" s="1"/>
      <c r="QYO430" s="1"/>
      <c r="QYP430" s="1"/>
      <c r="QYQ430" s="1"/>
      <c r="QYR430" s="1"/>
      <c r="QYS430" s="1"/>
      <c r="QYT430" s="1"/>
      <c r="QYU430" s="1"/>
      <c r="QYV430" s="1"/>
      <c r="QYW430" s="1"/>
      <c r="QYX430" s="1"/>
      <c r="QYY430" s="1"/>
      <c r="QYZ430" s="1"/>
      <c r="QZA430" s="1"/>
      <c r="QZB430" s="1"/>
      <c r="QZC430" s="1"/>
      <c r="QZD430" s="1"/>
      <c r="QZE430" s="1"/>
      <c r="QZF430" s="1"/>
      <c r="QZG430" s="1"/>
      <c r="QZH430" s="1"/>
      <c r="QZI430" s="1"/>
      <c r="QZJ430" s="1"/>
      <c r="QZK430" s="1"/>
      <c r="QZL430" s="1"/>
      <c r="QZM430" s="1"/>
      <c r="QZN430" s="1"/>
      <c r="QZO430" s="1"/>
      <c r="QZP430" s="1"/>
      <c r="QZQ430" s="1"/>
      <c r="QZR430" s="1"/>
      <c r="QZS430" s="1"/>
      <c r="QZT430" s="1"/>
      <c r="QZU430" s="1"/>
      <c r="QZV430" s="1"/>
      <c r="QZW430" s="1"/>
      <c r="QZX430" s="1"/>
      <c r="QZY430" s="1"/>
      <c r="QZZ430" s="1"/>
      <c r="RAA430" s="1"/>
      <c r="RAB430" s="1"/>
      <c r="RAC430" s="1"/>
      <c r="RAD430" s="1"/>
      <c r="RAE430" s="1"/>
      <c r="RAF430" s="1"/>
      <c r="RAG430" s="1"/>
      <c r="RAH430" s="1"/>
      <c r="RAI430" s="1"/>
      <c r="RAJ430" s="1"/>
      <c r="RAK430" s="1"/>
      <c r="RAL430" s="1"/>
      <c r="RAM430" s="1"/>
      <c r="RAN430" s="1"/>
      <c r="RAO430" s="1"/>
      <c r="RAP430" s="1"/>
      <c r="RAQ430" s="1"/>
      <c r="RAR430" s="1"/>
      <c r="RAS430" s="1"/>
      <c r="RAT430" s="1"/>
      <c r="RAU430" s="1"/>
      <c r="RAV430" s="1"/>
      <c r="RAW430" s="1"/>
      <c r="RAX430" s="1"/>
      <c r="RAY430" s="1"/>
      <c r="RAZ430" s="1"/>
      <c r="RBA430" s="1"/>
      <c r="RBB430" s="1"/>
      <c r="RBC430" s="1"/>
      <c r="RBD430" s="1"/>
      <c r="RBE430" s="1"/>
      <c r="RBF430" s="1"/>
      <c r="RBG430" s="1"/>
      <c r="RBH430" s="1"/>
      <c r="RBI430" s="1"/>
      <c r="RBJ430" s="1"/>
      <c r="RBK430" s="1"/>
      <c r="RBL430" s="1"/>
      <c r="RBM430" s="1"/>
      <c r="RBN430" s="1"/>
      <c r="RBO430" s="1"/>
      <c r="RBP430" s="1"/>
      <c r="RBQ430" s="1"/>
      <c r="RBR430" s="1"/>
      <c r="RBS430" s="1"/>
      <c r="RBT430" s="1"/>
      <c r="RBU430" s="1"/>
      <c r="RBV430" s="1"/>
      <c r="RBW430" s="1"/>
      <c r="RBX430" s="1"/>
      <c r="RBY430" s="1"/>
      <c r="RBZ430" s="1"/>
      <c r="RCA430" s="1"/>
      <c r="RCB430" s="1"/>
      <c r="RCC430" s="1"/>
      <c r="RCD430" s="1"/>
      <c r="RCE430" s="1"/>
      <c r="RCF430" s="1"/>
      <c r="RCG430" s="1"/>
      <c r="RCH430" s="1"/>
      <c r="RCI430" s="1"/>
      <c r="RCJ430" s="1"/>
      <c r="RCK430" s="1"/>
      <c r="RCL430" s="1"/>
      <c r="RCM430" s="1"/>
      <c r="RCN430" s="1"/>
      <c r="RCO430" s="1"/>
      <c r="RCP430" s="1"/>
      <c r="RCQ430" s="1"/>
      <c r="RCR430" s="1"/>
      <c r="RCS430" s="1"/>
      <c r="RCT430" s="1"/>
      <c r="RCU430" s="1"/>
      <c r="RCV430" s="1"/>
      <c r="RCW430" s="1"/>
      <c r="RCX430" s="1"/>
      <c r="RCY430" s="1"/>
      <c r="RCZ430" s="1"/>
      <c r="RDA430" s="1"/>
      <c r="RDB430" s="1"/>
      <c r="RDC430" s="1"/>
      <c r="RDD430" s="1"/>
      <c r="RDE430" s="1"/>
      <c r="RDF430" s="1"/>
      <c r="RDG430" s="1"/>
      <c r="RDH430" s="1"/>
      <c r="RDI430" s="1"/>
      <c r="RDJ430" s="1"/>
      <c r="RDK430" s="1"/>
      <c r="RDL430" s="1"/>
      <c r="RDM430" s="1"/>
      <c r="RDN430" s="1"/>
      <c r="RDO430" s="1"/>
      <c r="RDP430" s="1"/>
      <c r="RDQ430" s="1"/>
      <c r="RDR430" s="1"/>
      <c r="RDS430" s="1"/>
      <c r="RDT430" s="1"/>
      <c r="RDU430" s="1"/>
      <c r="RDV430" s="1"/>
      <c r="RDW430" s="1"/>
      <c r="RDX430" s="1"/>
      <c r="RDY430" s="1"/>
      <c r="RDZ430" s="1"/>
      <c r="REA430" s="1"/>
      <c r="REB430" s="1"/>
      <c r="REC430" s="1"/>
      <c r="RED430" s="1"/>
      <c r="REE430" s="1"/>
      <c r="REF430" s="1"/>
      <c r="REG430" s="1"/>
      <c r="REH430" s="1"/>
      <c r="REI430" s="1"/>
      <c r="REJ430" s="1"/>
      <c r="REK430" s="1"/>
      <c r="REL430" s="1"/>
      <c r="REM430" s="1"/>
      <c r="REN430" s="1"/>
      <c r="REO430" s="1"/>
      <c r="REP430" s="1"/>
      <c r="REQ430" s="1"/>
      <c r="RER430" s="1"/>
      <c r="RES430" s="1"/>
      <c r="RET430" s="1"/>
      <c r="REU430" s="1"/>
      <c r="REV430" s="1"/>
      <c r="REW430" s="1"/>
      <c r="REX430" s="1"/>
      <c r="REY430" s="1"/>
      <c r="REZ430" s="1"/>
      <c r="RFA430" s="1"/>
      <c r="RFB430" s="1"/>
      <c r="RFC430" s="1"/>
      <c r="RFD430" s="1"/>
      <c r="RFE430" s="1"/>
      <c r="RFF430" s="1"/>
      <c r="RFG430" s="1"/>
      <c r="RFH430" s="1"/>
      <c r="RFI430" s="1"/>
      <c r="RFJ430" s="1"/>
      <c r="RFK430" s="1"/>
      <c r="RFL430" s="1"/>
      <c r="RFM430" s="1"/>
      <c r="RFN430" s="1"/>
      <c r="RFO430" s="1"/>
      <c r="RFP430" s="1"/>
      <c r="RFQ430" s="1"/>
      <c r="RFR430" s="1"/>
      <c r="RFS430" s="1"/>
      <c r="RFT430" s="1"/>
      <c r="RFU430" s="1"/>
      <c r="RFV430" s="1"/>
      <c r="RFW430" s="1"/>
      <c r="RFX430" s="1"/>
      <c r="RFY430" s="1"/>
      <c r="RFZ430" s="1"/>
      <c r="RGA430" s="1"/>
      <c r="RGB430" s="1"/>
      <c r="RGC430" s="1"/>
      <c r="RGD430" s="1"/>
      <c r="RGE430" s="1"/>
      <c r="RGF430" s="1"/>
      <c r="RGG430" s="1"/>
      <c r="RGH430" s="1"/>
      <c r="RGI430" s="1"/>
      <c r="RGJ430" s="1"/>
      <c r="RGK430" s="1"/>
      <c r="RGL430" s="1"/>
      <c r="RGM430" s="1"/>
      <c r="RGN430" s="1"/>
      <c r="RGO430" s="1"/>
      <c r="RGP430" s="1"/>
      <c r="RGQ430" s="1"/>
      <c r="RGR430" s="1"/>
      <c r="RGS430" s="1"/>
      <c r="RGT430" s="1"/>
      <c r="RGU430" s="1"/>
      <c r="RGV430" s="1"/>
      <c r="RGW430" s="1"/>
      <c r="RGX430" s="1"/>
      <c r="RGY430" s="1"/>
      <c r="RGZ430" s="1"/>
      <c r="RHA430" s="1"/>
      <c r="RHB430" s="1"/>
      <c r="RHC430" s="1"/>
      <c r="RHD430" s="1"/>
      <c r="RHE430" s="1"/>
      <c r="RHF430" s="1"/>
      <c r="RHG430" s="1"/>
      <c r="RHH430" s="1"/>
      <c r="RHI430" s="1"/>
      <c r="RHJ430" s="1"/>
      <c r="RHK430" s="1"/>
      <c r="RHL430" s="1"/>
      <c r="RHM430" s="1"/>
      <c r="RHN430" s="1"/>
      <c r="RHO430" s="1"/>
      <c r="RHP430" s="1"/>
      <c r="RHQ430" s="1"/>
      <c r="RHR430" s="1"/>
      <c r="RHS430" s="1"/>
      <c r="RHT430" s="1"/>
      <c r="RHU430" s="1"/>
      <c r="RHV430" s="1"/>
      <c r="RHW430" s="1"/>
      <c r="RHX430" s="1"/>
      <c r="RHY430" s="1"/>
      <c r="RHZ430" s="1"/>
      <c r="RIA430" s="1"/>
      <c r="RIB430" s="1"/>
      <c r="RIC430" s="1"/>
      <c r="RID430" s="1"/>
      <c r="RIE430" s="1"/>
      <c r="RIF430" s="1"/>
      <c r="RIG430" s="1"/>
      <c r="RIH430" s="1"/>
      <c r="RII430" s="1"/>
      <c r="RIJ430" s="1"/>
      <c r="RIK430" s="1"/>
      <c r="RIL430" s="1"/>
      <c r="RIM430" s="1"/>
      <c r="RIN430" s="1"/>
      <c r="RIO430" s="1"/>
      <c r="RIP430" s="1"/>
      <c r="RIQ430" s="1"/>
      <c r="RIR430" s="1"/>
      <c r="RIS430" s="1"/>
      <c r="RIT430" s="1"/>
      <c r="RIU430" s="1"/>
      <c r="RIV430" s="1"/>
      <c r="RIW430" s="1"/>
      <c r="RIX430" s="1"/>
      <c r="RIY430" s="1"/>
      <c r="RIZ430" s="1"/>
      <c r="RJA430" s="1"/>
      <c r="RJB430" s="1"/>
      <c r="RJC430" s="1"/>
      <c r="RJD430" s="1"/>
      <c r="RJE430" s="1"/>
      <c r="RJF430" s="1"/>
      <c r="RJG430" s="1"/>
      <c r="RJH430" s="1"/>
      <c r="RJI430" s="1"/>
      <c r="RJJ430" s="1"/>
      <c r="RJK430" s="1"/>
      <c r="RJL430" s="1"/>
      <c r="RJM430" s="1"/>
      <c r="RJN430" s="1"/>
      <c r="RJO430" s="1"/>
      <c r="RJP430" s="1"/>
      <c r="RJQ430" s="1"/>
      <c r="RJR430" s="1"/>
      <c r="RJS430" s="1"/>
      <c r="RJT430" s="1"/>
      <c r="RJU430" s="1"/>
      <c r="RJV430" s="1"/>
      <c r="RJW430" s="1"/>
      <c r="RJX430" s="1"/>
      <c r="RJY430" s="1"/>
      <c r="RJZ430" s="1"/>
      <c r="RKA430" s="1"/>
      <c r="RKB430" s="1"/>
      <c r="RKC430" s="1"/>
      <c r="RKD430" s="1"/>
      <c r="RKE430" s="1"/>
      <c r="RKF430" s="1"/>
      <c r="RKG430" s="1"/>
      <c r="RKH430" s="1"/>
      <c r="RKI430" s="1"/>
      <c r="RKJ430" s="1"/>
      <c r="RKK430" s="1"/>
      <c r="RKL430" s="1"/>
      <c r="RKM430" s="1"/>
      <c r="RKN430" s="1"/>
      <c r="RKO430" s="1"/>
      <c r="RKP430" s="1"/>
      <c r="RKQ430" s="1"/>
      <c r="RKR430" s="1"/>
      <c r="RKS430" s="1"/>
      <c r="RKT430" s="1"/>
      <c r="RKU430" s="1"/>
      <c r="RKV430" s="1"/>
      <c r="RKW430" s="1"/>
      <c r="RKX430" s="1"/>
      <c r="RKY430" s="1"/>
      <c r="RKZ430" s="1"/>
      <c r="RLA430" s="1"/>
      <c r="RLB430" s="1"/>
      <c r="RLC430" s="1"/>
      <c r="RLD430" s="1"/>
      <c r="RLE430" s="1"/>
      <c r="RLF430" s="1"/>
      <c r="RLG430" s="1"/>
      <c r="RLH430" s="1"/>
      <c r="RLI430" s="1"/>
      <c r="RLJ430" s="1"/>
      <c r="RLK430" s="1"/>
      <c r="RLL430" s="1"/>
      <c r="RLM430" s="1"/>
      <c r="RLN430" s="1"/>
      <c r="RLO430" s="1"/>
      <c r="RLP430" s="1"/>
      <c r="RLQ430" s="1"/>
      <c r="RLR430" s="1"/>
      <c r="RLS430" s="1"/>
      <c r="RLT430" s="1"/>
      <c r="RLU430" s="1"/>
      <c r="RLV430" s="1"/>
      <c r="RLW430" s="1"/>
      <c r="RLX430" s="1"/>
      <c r="RLY430" s="1"/>
      <c r="RLZ430" s="1"/>
      <c r="RMA430" s="1"/>
      <c r="RMB430" s="1"/>
      <c r="RMC430" s="1"/>
      <c r="RMD430" s="1"/>
      <c r="RME430" s="1"/>
      <c r="RMF430" s="1"/>
      <c r="RMG430" s="1"/>
      <c r="RMH430" s="1"/>
      <c r="RMI430" s="1"/>
      <c r="RMJ430" s="1"/>
      <c r="RMK430" s="1"/>
      <c r="RML430" s="1"/>
      <c r="RMM430" s="1"/>
      <c r="RMN430" s="1"/>
      <c r="RMO430" s="1"/>
      <c r="RMP430" s="1"/>
      <c r="RMQ430" s="1"/>
      <c r="RMR430" s="1"/>
      <c r="RMS430" s="1"/>
      <c r="RMT430" s="1"/>
      <c r="RMU430" s="1"/>
      <c r="RMV430" s="1"/>
      <c r="RMW430" s="1"/>
      <c r="RMX430" s="1"/>
      <c r="RMY430" s="1"/>
      <c r="RMZ430" s="1"/>
      <c r="RNA430" s="1"/>
      <c r="RNB430" s="1"/>
      <c r="RNC430" s="1"/>
      <c r="RND430" s="1"/>
      <c r="RNE430" s="1"/>
      <c r="RNF430" s="1"/>
      <c r="RNG430" s="1"/>
      <c r="RNH430" s="1"/>
      <c r="RNI430" s="1"/>
      <c r="RNJ430" s="1"/>
      <c r="RNK430" s="1"/>
      <c r="RNL430" s="1"/>
      <c r="RNM430" s="1"/>
      <c r="RNN430" s="1"/>
      <c r="RNO430" s="1"/>
      <c r="RNP430" s="1"/>
      <c r="RNQ430" s="1"/>
      <c r="RNR430" s="1"/>
      <c r="RNS430" s="1"/>
      <c r="RNT430" s="1"/>
      <c r="RNU430" s="1"/>
      <c r="RNV430" s="1"/>
      <c r="RNW430" s="1"/>
      <c r="RNX430" s="1"/>
      <c r="RNY430" s="1"/>
      <c r="RNZ430" s="1"/>
      <c r="ROA430" s="1"/>
      <c r="ROB430" s="1"/>
      <c r="ROC430" s="1"/>
      <c r="ROD430" s="1"/>
      <c r="ROE430" s="1"/>
      <c r="ROF430" s="1"/>
      <c r="ROG430" s="1"/>
      <c r="ROH430" s="1"/>
      <c r="ROI430" s="1"/>
      <c r="ROJ430" s="1"/>
      <c r="ROK430" s="1"/>
      <c r="ROL430" s="1"/>
      <c r="ROM430" s="1"/>
      <c r="RON430" s="1"/>
      <c r="ROO430" s="1"/>
      <c r="ROP430" s="1"/>
      <c r="ROQ430" s="1"/>
      <c r="ROR430" s="1"/>
      <c r="ROS430" s="1"/>
      <c r="ROT430" s="1"/>
      <c r="ROU430" s="1"/>
      <c r="ROV430" s="1"/>
      <c r="ROW430" s="1"/>
      <c r="ROX430" s="1"/>
      <c r="ROY430" s="1"/>
      <c r="ROZ430" s="1"/>
      <c r="RPA430" s="1"/>
      <c r="RPB430" s="1"/>
      <c r="RPC430" s="1"/>
      <c r="RPD430" s="1"/>
      <c r="RPE430" s="1"/>
      <c r="RPF430" s="1"/>
      <c r="RPG430" s="1"/>
      <c r="RPH430" s="1"/>
      <c r="RPI430" s="1"/>
      <c r="RPJ430" s="1"/>
      <c r="RPK430" s="1"/>
      <c r="RPL430" s="1"/>
      <c r="RPM430" s="1"/>
      <c r="RPN430" s="1"/>
      <c r="RPO430" s="1"/>
      <c r="RPP430" s="1"/>
      <c r="RPQ430" s="1"/>
      <c r="RPR430" s="1"/>
      <c r="RPS430" s="1"/>
      <c r="RPT430" s="1"/>
      <c r="RPU430" s="1"/>
      <c r="RPV430" s="1"/>
      <c r="RPW430" s="1"/>
      <c r="RPX430" s="1"/>
      <c r="RPY430" s="1"/>
      <c r="RPZ430" s="1"/>
      <c r="RQA430" s="1"/>
      <c r="RQB430" s="1"/>
      <c r="RQC430" s="1"/>
      <c r="RQD430" s="1"/>
      <c r="RQE430" s="1"/>
      <c r="RQF430" s="1"/>
      <c r="RQG430" s="1"/>
      <c r="RQH430" s="1"/>
      <c r="RQI430" s="1"/>
      <c r="RQJ430" s="1"/>
      <c r="RQK430" s="1"/>
      <c r="RQL430" s="1"/>
      <c r="RQM430" s="1"/>
      <c r="RQN430" s="1"/>
      <c r="RQO430" s="1"/>
      <c r="RQP430" s="1"/>
      <c r="RQQ430" s="1"/>
      <c r="RQR430" s="1"/>
      <c r="RQS430" s="1"/>
      <c r="RQT430" s="1"/>
      <c r="RQU430" s="1"/>
      <c r="RQV430" s="1"/>
      <c r="RQW430" s="1"/>
      <c r="RQX430" s="1"/>
      <c r="RQY430" s="1"/>
      <c r="RQZ430" s="1"/>
      <c r="RRA430" s="1"/>
      <c r="RRB430" s="1"/>
      <c r="RRC430" s="1"/>
      <c r="RRD430" s="1"/>
      <c r="RRE430" s="1"/>
      <c r="RRF430" s="1"/>
      <c r="RRG430" s="1"/>
      <c r="RRH430" s="1"/>
      <c r="RRI430" s="1"/>
      <c r="RRJ430" s="1"/>
      <c r="RRK430" s="1"/>
      <c r="RRL430" s="1"/>
      <c r="RRM430" s="1"/>
      <c r="RRN430" s="1"/>
      <c r="RRO430" s="1"/>
      <c r="RRP430" s="1"/>
      <c r="RRQ430" s="1"/>
      <c r="RRR430" s="1"/>
      <c r="RRS430" s="1"/>
      <c r="RRT430" s="1"/>
      <c r="RRU430" s="1"/>
      <c r="RRV430" s="1"/>
      <c r="RRW430" s="1"/>
      <c r="RRX430" s="1"/>
      <c r="RRY430" s="1"/>
      <c r="RRZ430" s="1"/>
      <c r="RSA430" s="1"/>
      <c r="RSB430" s="1"/>
      <c r="RSC430" s="1"/>
      <c r="RSD430" s="1"/>
      <c r="RSE430" s="1"/>
      <c r="RSF430" s="1"/>
      <c r="RSG430" s="1"/>
      <c r="RSH430" s="1"/>
      <c r="RSI430" s="1"/>
      <c r="RSJ430" s="1"/>
      <c r="RSK430" s="1"/>
      <c r="RSL430" s="1"/>
      <c r="RSM430" s="1"/>
      <c r="RSN430" s="1"/>
      <c r="RSO430" s="1"/>
      <c r="RSP430" s="1"/>
      <c r="RSQ430" s="1"/>
      <c r="RSR430" s="1"/>
      <c r="RSS430" s="1"/>
      <c r="RST430" s="1"/>
      <c r="RSU430" s="1"/>
      <c r="RSV430" s="1"/>
      <c r="RSW430" s="1"/>
      <c r="RSX430" s="1"/>
      <c r="RSY430" s="1"/>
      <c r="RSZ430" s="1"/>
      <c r="RTA430" s="1"/>
      <c r="RTB430" s="1"/>
      <c r="RTC430" s="1"/>
      <c r="RTD430" s="1"/>
      <c r="RTE430" s="1"/>
      <c r="RTF430" s="1"/>
      <c r="RTG430" s="1"/>
      <c r="RTH430" s="1"/>
      <c r="RTI430" s="1"/>
      <c r="RTJ430" s="1"/>
      <c r="RTK430" s="1"/>
      <c r="RTL430" s="1"/>
      <c r="RTM430" s="1"/>
      <c r="RTN430" s="1"/>
      <c r="RTO430" s="1"/>
      <c r="RTP430" s="1"/>
      <c r="RTQ430" s="1"/>
      <c r="RTR430" s="1"/>
      <c r="RTS430" s="1"/>
      <c r="RTT430" s="1"/>
      <c r="RTU430" s="1"/>
      <c r="RTV430" s="1"/>
      <c r="RTW430" s="1"/>
      <c r="RTX430" s="1"/>
      <c r="RTY430" s="1"/>
      <c r="RTZ430" s="1"/>
      <c r="RUA430" s="1"/>
      <c r="RUB430" s="1"/>
      <c r="RUC430" s="1"/>
      <c r="RUD430" s="1"/>
      <c r="RUE430" s="1"/>
      <c r="RUF430" s="1"/>
      <c r="RUG430" s="1"/>
      <c r="RUH430" s="1"/>
      <c r="RUI430" s="1"/>
      <c r="RUJ430" s="1"/>
      <c r="RUK430" s="1"/>
      <c r="RUL430" s="1"/>
      <c r="RUM430" s="1"/>
      <c r="RUN430" s="1"/>
      <c r="RUO430" s="1"/>
      <c r="RUP430" s="1"/>
      <c r="RUQ430" s="1"/>
      <c r="RUR430" s="1"/>
      <c r="RUS430" s="1"/>
      <c r="RUT430" s="1"/>
      <c r="RUU430" s="1"/>
      <c r="RUV430" s="1"/>
      <c r="RUW430" s="1"/>
      <c r="RUX430" s="1"/>
      <c r="RUY430" s="1"/>
      <c r="RUZ430" s="1"/>
      <c r="RVA430" s="1"/>
      <c r="RVB430" s="1"/>
      <c r="RVC430" s="1"/>
      <c r="RVD430" s="1"/>
      <c r="RVE430" s="1"/>
      <c r="RVF430" s="1"/>
      <c r="RVG430" s="1"/>
      <c r="RVH430" s="1"/>
      <c r="RVI430" s="1"/>
      <c r="RVJ430" s="1"/>
      <c r="RVK430" s="1"/>
      <c r="RVL430" s="1"/>
      <c r="RVM430" s="1"/>
      <c r="RVN430" s="1"/>
      <c r="RVO430" s="1"/>
      <c r="RVP430" s="1"/>
      <c r="RVQ430" s="1"/>
      <c r="RVR430" s="1"/>
      <c r="RVS430" s="1"/>
      <c r="RVT430" s="1"/>
      <c r="RVU430" s="1"/>
      <c r="RVV430" s="1"/>
      <c r="RVW430" s="1"/>
      <c r="RVX430" s="1"/>
      <c r="RVY430" s="1"/>
      <c r="RVZ430" s="1"/>
      <c r="RWA430" s="1"/>
      <c r="RWB430" s="1"/>
      <c r="RWC430" s="1"/>
      <c r="RWD430" s="1"/>
      <c r="RWE430" s="1"/>
      <c r="RWF430" s="1"/>
      <c r="RWG430" s="1"/>
      <c r="RWH430" s="1"/>
      <c r="RWI430" s="1"/>
      <c r="RWJ430" s="1"/>
      <c r="RWK430" s="1"/>
      <c r="RWL430" s="1"/>
      <c r="RWM430" s="1"/>
      <c r="RWN430" s="1"/>
      <c r="RWO430" s="1"/>
      <c r="RWP430" s="1"/>
      <c r="RWQ430" s="1"/>
      <c r="RWR430" s="1"/>
      <c r="RWS430" s="1"/>
      <c r="RWT430" s="1"/>
      <c r="RWU430" s="1"/>
      <c r="RWV430" s="1"/>
      <c r="RWW430" s="1"/>
      <c r="RWX430" s="1"/>
      <c r="RWY430" s="1"/>
      <c r="RWZ430" s="1"/>
      <c r="RXA430" s="1"/>
      <c r="RXB430" s="1"/>
      <c r="RXC430" s="1"/>
      <c r="RXD430" s="1"/>
      <c r="RXE430" s="1"/>
      <c r="RXF430" s="1"/>
      <c r="RXG430" s="1"/>
      <c r="RXH430" s="1"/>
      <c r="RXI430" s="1"/>
      <c r="RXJ430" s="1"/>
      <c r="RXK430" s="1"/>
      <c r="RXL430" s="1"/>
      <c r="RXM430" s="1"/>
      <c r="RXN430" s="1"/>
      <c r="RXO430" s="1"/>
      <c r="RXP430" s="1"/>
      <c r="RXQ430" s="1"/>
      <c r="RXR430" s="1"/>
      <c r="RXS430" s="1"/>
      <c r="RXT430" s="1"/>
      <c r="RXU430" s="1"/>
      <c r="RXV430" s="1"/>
      <c r="RXW430" s="1"/>
      <c r="RXX430" s="1"/>
      <c r="RXY430" s="1"/>
      <c r="RXZ430" s="1"/>
      <c r="RYA430" s="1"/>
      <c r="RYB430" s="1"/>
      <c r="RYC430" s="1"/>
      <c r="RYD430" s="1"/>
      <c r="RYE430" s="1"/>
      <c r="RYF430" s="1"/>
      <c r="RYG430" s="1"/>
      <c r="RYH430" s="1"/>
      <c r="RYI430" s="1"/>
      <c r="RYJ430" s="1"/>
      <c r="RYK430" s="1"/>
      <c r="RYL430" s="1"/>
      <c r="RYM430" s="1"/>
      <c r="RYN430" s="1"/>
      <c r="RYO430" s="1"/>
      <c r="RYP430" s="1"/>
      <c r="RYQ430" s="1"/>
      <c r="RYR430" s="1"/>
      <c r="RYS430" s="1"/>
      <c r="RYT430" s="1"/>
      <c r="RYU430" s="1"/>
      <c r="RYV430" s="1"/>
      <c r="RYW430" s="1"/>
      <c r="RYX430" s="1"/>
      <c r="RYY430" s="1"/>
      <c r="RYZ430" s="1"/>
      <c r="RZA430" s="1"/>
      <c r="RZB430" s="1"/>
      <c r="RZC430" s="1"/>
      <c r="RZD430" s="1"/>
      <c r="RZE430" s="1"/>
      <c r="RZF430" s="1"/>
      <c r="RZG430" s="1"/>
      <c r="RZH430" s="1"/>
      <c r="RZI430" s="1"/>
      <c r="RZJ430" s="1"/>
      <c r="RZK430" s="1"/>
      <c r="RZL430" s="1"/>
      <c r="RZM430" s="1"/>
      <c r="RZN430" s="1"/>
      <c r="RZO430" s="1"/>
      <c r="RZP430" s="1"/>
      <c r="RZQ430" s="1"/>
      <c r="RZR430" s="1"/>
      <c r="RZS430" s="1"/>
      <c r="RZT430" s="1"/>
      <c r="RZU430" s="1"/>
      <c r="RZV430" s="1"/>
      <c r="RZW430" s="1"/>
      <c r="RZX430" s="1"/>
      <c r="RZY430" s="1"/>
      <c r="RZZ430" s="1"/>
      <c r="SAA430" s="1"/>
      <c r="SAB430" s="1"/>
      <c r="SAC430" s="1"/>
      <c r="SAD430" s="1"/>
      <c r="SAE430" s="1"/>
      <c r="SAF430" s="1"/>
      <c r="SAG430" s="1"/>
      <c r="SAH430" s="1"/>
      <c r="SAI430" s="1"/>
      <c r="SAJ430" s="1"/>
      <c r="SAK430" s="1"/>
      <c r="SAL430" s="1"/>
      <c r="SAM430" s="1"/>
      <c r="SAN430" s="1"/>
      <c r="SAO430" s="1"/>
      <c r="SAP430" s="1"/>
      <c r="SAQ430" s="1"/>
      <c r="SAR430" s="1"/>
      <c r="SAS430" s="1"/>
      <c r="SAT430" s="1"/>
      <c r="SAU430" s="1"/>
      <c r="SAV430" s="1"/>
      <c r="SAW430" s="1"/>
      <c r="SAX430" s="1"/>
      <c r="SAY430" s="1"/>
      <c r="SAZ430" s="1"/>
      <c r="SBA430" s="1"/>
      <c r="SBB430" s="1"/>
      <c r="SBC430" s="1"/>
      <c r="SBD430" s="1"/>
      <c r="SBE430" s="1"/>
      <c r="SBF430" s="1"/>
      <c r="SBG430" s="1"/>
      <c r="SBH430" s="1"/>
      <c r="SBI430" s="1"/>
      <c r="SBJ430" s="1"/>
      <c r="SBK430" s="1"/>
      <c r="SBL430" s="1"/>
      <c r="SBM430" s="1"/>
      <c r="SBN430" s="1"/>
      <c r="SBO430" s="1"/>
      <c r="SBP430" s="1"/>
      <c r="SBQ430" s="1"/>
      <c r="SBR430" s="1"/>
      <c r="SBS430" s="1"/>
      <c r="SBT430" s="1"/>
      <c r="SBU430" s="1"/>
      <c r="SBV430" s="1"/>
      <c r="SBW430" s="1"/>
      <c r="SBX430" s="1"/>
      <c r="SBY430" s="1"/>
      <c r="SBZ430" s="1"/>
      <c r="SCA430" s="1"/>
      <c r="SCB430" s="1"/>
      <c r="SCC430" s="1"/>
      <c r="SCD430" s="1"/>
      <c r="SCE430" s="1"/>
      <c r="SCF430" s="1"/>
      <c r="SCG430" s="1"/>
      <c r="SCH430" s="1"/>
      <c r="SCI430" s="1"/>
      <c r="SCJ430" s="1"/>
      <c r="SCK430" s="1"/>
      <c r="SCL430" s="1"/>
      <c r="SCM430" s="1"/>
      <c r="SCN430" s="1"/>
      <c r="SCO430" s="1"/>
      <c r="SCP430" s="1"/>
      <c r="SCQ430" s="1"/>
      <c r="SCR430" s="1"/>
      <c r="SCS430" s="1"/>
      <c r="SCT430" s="1"/>
      <c r="SCU430" s="1"/>
      <c r="SCV430" s="1"/>
      <c r="SCW430" s="1"/>
      <c r="SCX430" s="1"/>
      <c r="SCY430" s="1"/>
      <c r="SCZ430" s="1"/>
      <c r="SDA430" s="1"/>
      <c r="SDB430" s="1"/>
      <c r="SDC430" s="1"/>
      <c r="SDD430" s="1"/>
      <c r="SDE430" s="1"/>
      <c r="SDF430" s="1"/>
      <c r="SDG430" s="1"/>
      <c r="SDH430" s="1"/>
      <c r="SDI430" s="1"/>
      <c r="SDJ430" s="1"/>
      <c r="SDK430" s="1"/>
      <c r="SDL430" s="1"/>
      <c r="SDM430" s="1"/>
      <c r="SDN430" s="1"/>
      <c r="SDO430" s="1"/>
      <c r="SDP430" s="1"/>
      <c r="SDQ430" s="1"/>
      <c r="SDR430" s="1"/>
      <c r="SDS430" s="1"/>
      <c r="SDT430" s="1"/>
      <c r="SDU430" s="1"/>
      <c r="SDV430" s="1"/>
      <c r="SDW430" s="1"/>
      <c r="SDX430" s="1"/>
      <c r="SDY430" s="1"/>
      <c r="SDZ430" s="1"/>
      <c r="SEA430" s="1"/>
      <c r="SEB430" s="1"/>
      <c r="SEC430" s="1"/>
      <c r="SED430" s="1"/>
      <c r="SEE430" s="1"/>
      <c r="SEF430" s="1"/>
      <c r="SEG430" s="1"/>
      <c r="SEH430" s="1"/>
      <c r="SEI430" s="1"/>
      <c r="SEJ430" s="1"/>
      <c r="SEK430" s="1"/>
      <c r="SEL430" s="1"/>
      <c r="SEM430" s="1"/>
      <c r="SEN430" s="1"/>
      <c r="SEO430" s="1"/>
      <c r="SEP430" s="1"/>
      <c r="SEQ430" s="1"/>
      <c r="SER430" s="1"/>
      <c r="SES430" s="1"/>
      <c r="SET430" s="1"/>
      <c r="SEU430" s="1"/>
      <c r="SEV430" s="1"/>
      <c r="SEW430" s="1"/>
      <c r="SEX430" s="1"/>
      <c r="SEY430" s="1"/>
      <c r="SEZ430" s="1"/>
      <c r="SFA430" s="1"/>
      <c r="SFB430" s="1"/>
      <c r="SFC430" s="1"/>
      <c r="SFD430" s="1"/>
      <c r="SFE430" s="1"/>
      <c r="SFF430" s="1"/>
      <c r="SFG430" s="1"/>
      <c r="SFH430" s="1"/>
      <c r="SFI430" s="1"/>
      <c r="SFJ430" s="1"/>
      <c r="SFK430" s="1"/>
      <c r="SFL430" s="1"/>
      <c r="SFM430" s="1"/>
      <c r="SFN430" s="1"/>
      <c r="SFO430" s="1"/>
      <c r="SFP430" s="1"/>
      <c r="SFQ430" s="1"/>
      <c r="SFR430" s="1"/>
      <c r="SFS430" s="1"/>
      <c r="SFT430" s="1"/>
      <c r="SFU430" s="1"/>
      <c r="SFV430" s="1"/>
      <c r="SFW430" s="1"/>
      <c r="SFX430" s="1"/>
      <c r="SFY430" s="1"/>
      <c r="SFZ430" s="1"/>
      <c r="SGA430" s="1"/>
      <c r="SGB430" s="1"/>
      <c r="SGC430" s="1"/>
      <c r="SGD430" s="1"/>
      <c r="SGE430" s="1"/>
      <c r="SGF430" s="1"/>
      <c r="SGG430" s="1"/>
      <c r="SGH430" s="1"/>
      <c r="SGI430" s="1"/>
      <c r="SGJ430" s="1"/>
      <c r="SGK430" s="1"/>
      <c r="SGL430" s="1"/>
      <c r="SGM430" s="1"/>
      <c r="SGN430" s="1"/>
      <c r="SGO430" s="1"/>
      <c r="SGP430" s="1"/>
      <c r="SGQ430" s="1"/>
      <c r="SGR430" s="1"/>
      <c r="SGS430" s="1"/>
      <c r="SGT430" s="1"/>
      <c r="SGU430" s="1"/>
      <c r="SGV430" s="1"/>
      <c r="SGW430" s="1"/>
      <c r="SGX430" s="1"/>
      <c r="SGY430" s="1"/>
      <c r="SGZ430" s="1"/>
      <c r="SHA430" s="1"/>
      <c r="SHB430" s="1"/>
      <c r="SHC430" s="1"/>
      <c r="SHD430" s="1"/>
      <c r="SHE430" s="1"/>
      <c r="SHF430" s="1"/>
      <c r="SHG430" s="1"/>
      <c r="SHH430" s="1"/>
      <c r="SHI430" s="1"/>
      <c r="SHJ430" s="1"/>
      <c r="SHK430" s="1"/>
      <c r="SHL430" s="1"/>
      <c r="SHM430" s="1"/>
      <c r="SHN430" s="1"/>
      <c r="SHO430" s="1"/>
      <c r="SHP430" s="1"/>
      <c r="SHQ430" s="1"/>
      <c r="SHR430" s="1"/>
      <c r="SHS430" s="1"/>
      <c r="SHT430" s="1"/>
      <c r="SHU430" s="1"/>
      <c r="SHV430" s="1"/>
      <c r="SHW430" s="1"/>
      <c r="SHX430" s="1"/>
      <c r="SHY430" s="1"/>
      <c r="SHZ430" s="1"/>
      <c r="SIA430" s="1"/>
      <c r="SIB430" s="1"/>
      <c r="SIC430" s="1"/>
      <c r="SID430" s="1"/>
      <c r="SIE430" s="1"/>
      <c r="SIF430" s="1"/>
      <c r="SIG430" s="1"/>
      <c r="SIH430" s="1"/>
      <c r="SII430" s="1"/>
      <c r="SIJ430" s="1"/>
      <c r="SIK430" s="1"/>
      <c r="SIL430" s="1"/>
      <c r="SIM430" s="1"/>
      <c r="SIN430" s="1"/>
      <c r="SIO430" s="1"/>
      <c r="SIP430" s="1"/>
      <c r="SIQ430" s="1"/>
      <c r="SIR430" s="1"/>
      <c r="SIS430" s="1"/>
      <c r="SIT430" s="1"/>
      <c r="SIU430" s="1"/>
      <c r="SIV430" s="1"/>
      <c r="SIW430" s="1"/>
      <c r="SIX430" s="1"/>
      <c r="SIY430" s="1"/>
      <c r="SIZ430" s="1"/>
      <c r="SJA430" s="1"/>
      <c r="SJB430" s="1"/>
      <c r="SJC430" s="1"/>
      <c r="SJD430" s="1"/>
      <c r="SJE430" s="1"/>
      <c r="SJF430" s="1"/>
      <c r="SJG430" s="1"/>
      <c r="SJH430" s="1"/>
      <c r="SJI430" s="1"/>
      <c r="SJJ430" s="1"/>
      <c r="SJK430" s="1"/>
      <c r="SJL430" s="1"/>
      <c r="SJM430" s="1"/>
      <c r="SJN430" s="1"/>
      <c r="SJO430" s="1"/>
      <c r="SJP430" s="1"/>
      <c r="SJQ430" s="1"/>
      <c r="SJR430" s="1"/>
      <c r="SJS430" s="1"/>
      <c r="SJT430" s="1"/>
      <c r="SJU430" s="1"/>
      <c r="SJV430" s="1"/>
      <c r="SJW430" s="1"/>
      <c r="SJX430" s="1"/>
      <c r="SJY430" s="1"/>
      <c r="SJZ430" s="1"/>
      <c r="SKA430" s="1"/>
      <c r="SKB430" s="1"/>
      <c r="SKC430" s="1"/>
      <c r="SKD430" s="1"/>
      <c r="SKE430" s="1"/>
      <c r="SKF430" s="1"/>
      <c r="SKG430" s="1"/>
      <c r="SKH430" s="1"/>
      <c r="SKI430" s="1"/>
      <c r="SKJ430" s="1"/>
      <c r="SKK430" s="1"/>
      <c r="SKL430" s="1"/>
      <c r="SKM430" s="1"/>
      <c r="SKN430" s="1"/>
      <c r="SKO430" s="1"/>
      <c r="SKP430" s="1"/>
      <c r="SKQ430" s="1"/>
      <c r="SKR430" s="1"/>
      <c r="SKS430" s="1"/>
      <c r="SKT430" s="1"/>
      <c r="SKU430" s="1"/>
      <c r="SKV430" s="1"/>
      <c r="SKW430" s="1"/>
      <c r="SKX430" s="1"/>
      <c r="SKY430" s="1"/>
      <c r="SKZ430" s="1"/>
      <c r="SLA430" s="1"/>
      <c r="SLB430" s="1"/>
      <c r="SLC430" s="1"/>
      <c r="SLD430" s="1"/>
      <c r="SLE430" s="1"/>
      <c r="SLF430" s="1"/>
      <c r="SLG430" s="1"/>
      <c r="SLH430" s="1"/>
      <c r="SLI430" s="1"/>
      <c r="SLJ430" s="1"/>
      <c r="SLK430" s="1"/>
      <c r="SLL430" s="1"/>
      <c r="SLM430" s="1"/>
      <c r="SLN430" s="1"/>
      <c r="SLO430" s="1"/>
      <c r="SLP430" s="1"/>
      <c r="SLQ430" s="1"/>
      <c r="SLR430" s="1"/>
      <c r="SLS430" s="1"/>
      <c r="SLT430" s="1"/>
      <c r="SLU430" s="1"/>
      <c r="SLV430" s="1"/>
      <c r="SLW430" s="1"/>
      <c r="SLX430" s="1"/>
      <c r="SLY430" s="1"/>
      <c r="SLZ430" s="1"/>
      <c r="SMA430" s="1"/>
      <c r="SMB430" s="1"/>
      <c r="SMC430" s="1"/>
      <c r="SMD430" s="1"/>
      <c r="SME430" s="1"/>
      <c r="SMF430" s="1"/>
      <c r="SMG430" s="1"/>
      <c r="SMH430" s="1"/>
      <c r="SMI430" s="1"/>
      <c r="SMJ430" s="1"/>
      <c r="SMK430" s="1"/>
      <c r="SML430" s="1"/>
      <c r="SMM430" s="1"/>
      <c r="SMN430" s="1"/>
      <c r="SMO430" s="1"/>
      <c r="SMP430" s="1"/>
      <c r="SMQ430" s="1"/>
      <c r="SMR430" s="1"/>
      <c r="SMS430" s="1"/>
      <c r="SMT430" s="1"/>
      <c r="SMU430" s="1"/>
      <c r="SMV430" s="1"/>
      <c r="SMW430" s="1"/>
      <c r="SMX430" s="1"/>
      <c r="SMY430" s="1"/>
      <c r="SMZ430" s="1"/>
      <c r="SNA430" s="1"/>
      <c r="SNB430" s="1"/>
      <c r="SNC430" s="1"/>
      <c r="SND430" s="1"/>
      <c r="SNE430" s="1"/>
      <c r="SNF430" s="1"/>
      <c r="SNG430" s="1"/>
      <c r="SNH430" s="1"/>
      <c r="SNI430" s="1"/>
      <c r="SNJ430" s="1"/>
      <c r="SNK430" s="1"/>
      <c r="SNL430" s="1"/>
      <c r="SNM430" s="1"/>
      <c r="SNN430" s="1"/>
      <c r="SNO430" s="1"/>
      <c r="SNP430" s="1"/>
      <c r="SNQ430" s="1"/>
      <c r="SNR430" s="1"/>
      <c r="SNS430" s="1"/>
      <c r="SNT430" s="1"/>
      <c r="SNU430" s="1"/>
      <c r="SNV430" s="1"/>
      <c r="SNW430" s="1"/>
      <c r="SNX430" s="1"/>
      <c r="SNY430" s="1"/>
      <c r="SNZ430" s="1"/>
      <c r="SOA430" s="1"/>
      <c r="SOB430" s="1"/>
      <c r="SOC430" s="1"/>
      <c r="SOD430" s="1"/>
      <c r="SOE430" s="1"/>
      <c r="SOF430" s="1"/>
      <c r="SOG430" s="1"/>
      <c r="SOH430" s="1"/>
      <c r="SOI430" s="1"/>
      <c r="SOJ430" s="1"/>
      <c r="SOK430" s="1"/>
      <c r="SOL430" s="1"/>
      <c r="SOM430" s="1"/>
      <c r="SON430" s="1"/>
      <c r="SOO430" s="1"/>
      <c r="SOP430" s="1"/>
      <c r="SOQ430" s="1"/>
      <c r="SOR430" s="1"/>
      <c r="SOS430" s="1"/>
      <c r="SOT430" s="1"/>
      <c r="SOU430" s="1"/>
      <c r="SOV430" s="1"/>
      <c r="SOW430" s="1"/>
      <c r="SOX430" s="1"/>
      <c r="SOY430" s="1"/>
      <c r="SOZ430" s="1"/>
      <c r="SPA430" s="1"/>
      <c r="SPB430" s="1"/>
      <c r="SPC430" s="1"/>
      <c r="SPD430" s="1"/>
      <c r="SPE430" s="1"/>
      <c r="SPF430" s="1"/>
      <c r="SPG430" s="1"/>
      <c r="SPH430" s="1"/>
      <c r="SPI430" s="1"/>
      <c r="SPJ430" s="1"/>
      <c r="SPK430" s="1"/>
      <c r="SPL430" s="1"/>
      <c r="SPM430" s="1"/>
      <c r="SPN430" s="1"/>
      <c r="SPO430" s="1"/>
      <c r="SPP430" s="1"/>
      <c r="SPQ430" s="1"/>
      <c r="SPR430" s="1"/>
      <c r="SPS430" s="1"/>
      <c r="SPT430" s="1"/>
      <c r="SPU430" s="1"/>
      <c r="SPV430" s="1"/>
      <c r="SPW430" s="1"/>
      <c r="SPX430" s="1"/>
      <c r="SPY430" s="1"/>
      <c r="SPZ430" s="1"/>
      <c r="SQA430" s="1"/>
      <c r="SQB430" s="1"/>
      <c r="SQC430" s="1"/>
      <c r="SQD430" s="1"/>
      <c r="SQE430" s="1"/>
      <c r="SQF430" s="1"/>
      <c r="SQG430" s="1"/>
      <c r="SQH430" s="1"/>
      <c r="SQI430" s="1"/>
      <c r="SQJ430" s="1"/>
      <c r="SQK430" s="1"/>
      <c r="SQL430" s="1"/>
      <c r="SQM430" s="1"/>
      <c r="SQN430" s="1"/>
      <c r="SQO430" s="1"/>
      <c r="SQP430" s="1"/>
      <c r="SQQ430" s="1"/>
      <c r="SQR430" s="1"/>
      <c r="SQS430" s="1"/>
      <c r="SQT430" s="1"/>
      <c r="SQU430" s="1"/>
      <c r="SQV430" s="1"/>
      <c r="SQW430" s="1"/>
      <c r="SQX430" s="1"/>
      <c r="SQY430" s="1"/>
      <c r="SQZ430" s="1"/>
      <c r="SRA430" s="1"/>
      <c r="SRB430" s="1"/>
      <c r="SRC430" s="1"/>
      <c r="SRD430" s="1"/>
      <c r="SRE430" s="1"/>
      <c r="SRF430" s="1"/>
      <c r="SRG430" s="1"/>
      <c r="SRH430" s="1"/>
      <c r="SRI430" s="1"/>
      <c r="SRJ430" s="1"/>
      <c r="SRK430" s="1"/>
      <c r="SRL430" s="1"/>
      <c r="SRM430" s="1"/>
      <c r="SRN430" s="1"/>
      <c r="SRO430" s="1"/>
      <c r="SRP430" s="1"/>
      <c r="SRQ430" s="1"/>
      <c r="SRR430" s="1"/>
      <c r="SRS430" s="1"/>
      <c r="SRT430" s="1"/>
      <c r="SRU430" s="1"/>
      <c r="SRV430" s="1"/>
      <c r="SRW430" s="1"/>
      <c r="SRX430" s="1"/>
      <c r="SRY430" s="1"/>
      <c r="SRZ430" s="1"/>
      <c r="SSA430" s="1"/>
      <c r="SSB430" s="1"/>
      <c r="SSC430" s="1"/>
      <c r="SSD430" s="1"/>
      <c r="SSE430" s="1"/>
      <c r="SSF430" s="1"/>
      <c r="SSG430" s="1"/>
      <c r="SSH430" s="1"/>
      <c r="SSI430" s="1"/>
      <c r="SSJ430" s="1"/>
      <c r="SSK430" s="1"/>
      <c r="SSL430" s="1"/>
      <c r="SSM430" s="1"/>
      <c r="SSN430" s="1"/>
      <c r="SSO430" s="1"/>
      <c r="SSP430" s="1"/>
      <c r="SSQ430" s="1"/>
      <c r="SSR430" s="1"/>
      <c r="SSS430" s="1"/>
      <c r="SST430" s="1"/>
      <c r="SSU430" s="1"/>
      <c r="SSV430" s="1"/>
      <c r="SSW430" s="1"/>
      <c r="SSX430" s="1"/>
      <c r="SSY430" s="1"/>
      <c r="SSZ430" s="1"/>
      <c r="STA430" s="1"/>
      <c r="STB430" s="1"/>
      <c r="STC430" s="1"/>
      <c r="STD430" s="1"/>
      <c r="STE430" s="1"/>
      <c r="STF430" s="1"/>
      <c r="STG430" s="1"/>
      <c r="STH430" s="1"/>
      <c r="STI430" s="1"/>
      <c r="STJ430" s="1"/>
      <c r="STK430" s="1"/>
      <c r="STL430" s="1"/>
      <c r="STM430" s="1"/>
      <c r="STN430" s="1"/>
      <c r="STO430" s="1"/>
      <c r="STP430" s="1"/>
      <c r="STQ430" s="1"/>
      <c r="STR430" s="1"/>
      <c r="STS430" s="1"/>
      <c r="STT430" s="1"/>
      <c r="STU430" s="1"/>
      <c r="STV430" s="1"/>
      <c r="STW430" s="1"/>
      <c r="STX430" s="1"/>
      <c r="STY430" s="1"/>
      <c r="STZ430" s="1"/>
      <c r="SUA430" s="1"/>
      <c r="SUB430" s="1"/>
      <c r="SUC430" s="1"/>
      <c r="SUD430" s="1"/>
      <c r="SUE430" s="1"/>
      <c r="SUF430" s="1"/>
      <c r="SUG430" s="1"/>
      <c r="SUH430" s="1"/>
      <c r="SUI430" s="1"/>
      <c r="SUJ430" s="1"/>
      <c r="SUK430" s="1"/>
      <c r="SUL430" s="1"/>
      <c r="SUM430" s="1"/>
      <c r="SUN430" s="1"/>
      <c r="SUO430" s="1"/>
      <c r="SUP430" s="1"/>
      <c r="SUQ430" s="1"/>
      <c r="SUR430" s="1"/>
      <c r="SUS430" s="1"/>
      <c r="SUT430" s="1"/>
      <c r="SUU430" s="1"/>
      <c r="SUV430" s="1"/>
      <c r="SUW430" s="1"/>
      <c r="SUX430" s="1"/>
      <c r="SUY430" s="1"/>
      <c r="SUZ430" s="1"/>
      <c r="SVA430" s="1"/>
      <c r="SVB430" s="1"/>
      <c r="SVC430" s="1"/>
      <c r="SVD430" s="1"/>
      <c r="SVE430" s="1"/>
      <c r="SVF430" s="1"/>
      <c r="SVG430" s="1"/>
      <c r="SVH430" s="1"/>
      <c r="SVI430" s="1"/>
      <c r="SVJ430" s="1"/>
      <c r="SVK430" s="1"/>
      <c r="SVL430" s="1"/>
      <c r="SVM430" s="1"/>
      <c r="SVN430" s="1"/>
      <c r="SVO430" s="1"/>
      <c r="SVP430" s="1"/>
      <c r="SVQ430" s="1"/>
      <c r="SVR430" s="1"/>
      <c r="SVS430" s="1"/>
      <c r="SVT430" s="1"/>
      <c r="SVU430" s="1"/>
      <c r="SVV430" s="1"/>
      <c r="SVW430" s="1"/>
      <c r="SVX430" s="1"/>
      <c r="SVY430" s="1"/>
      <c r="SVZ430" s="1"/>
      <c r="SWA430" s="1"/>
      <c r="SWB430" s="1"/>
      <c r="SWC430" s="1"/>
      <c r="SWD430" s="1"/>
      <c r="SWE430" s="1"/>
      <c r="SWF430" s="1"/>
      <c r="SWG430" s="1"/>
      <c r="SWH430" s="1"/>
      <c r="SWI430" s="1"/>
      <c r="SWJ430" s="1"/>
      <c r="SWK430" s="1"/>
      <c r="SWL430" s="1"/>
      <c r="SWM430" s="1"/>
      <c r="SWN430" s="1"/>
      <c r="SWO430" s="1"/>
      <c r="SWP430" s="1"/>
      <c r="SWQ430" s="1"/>
      <c r="SWR430" s="1"/>
      <c r="SWS430" s="1"/>
      <c r="SWT430" s="1"/>
      <c r="SWU430" s="1"/>
      <c r="SWV430" s="1"/>
      <c r="SWW430" s="1"/>
      <c r="SWX430" s="1"/>
      <c r="SWY430" s="1"/>
      <c r="SWZ430" s="1"/>
      <c r="SXA430" s="1"/>
      <c r="SXB430" s="1"/>
      <c r="SXC430" s="1"/>
      <c r="SXD430" s="1"/>
      <c r="SXE430" s="1"/>
      <c r="SXF430" s="1"/>
      <c r="SXG430" s="1"/>
      <c r="SXH430" s="1"/>
      <c r="SXI430" s="1"/>
      <c r="SXJ430" s="1"/>
      <c r="SXK430" s="1"/>
      <c r="SXL430" s="1"/>
      <c r="SXM430" s="1"/>
      <c r="SXN430" s="1"/>
      <c r="SXO430" s="1"/>
      <c r="SXP430" s="1"/>
      <c r="SXQ430" s="1"/>
      <c r="SXR430" s="1"/>
      <c r="SXS430" s="1"/>
      <c r="SXT430" s="1"/>
      <c r="SXU430" s="1"/>
      <c r="SXV430" s="1"/>
      <c r="SXW430" s="1"/>
      <c r="SXX430" s="1"/>
      <c r="SXY430" s="1"/>
      <c r="SXZ430" s="1"/>
      <c r="SYA430" s="1"/>
      <c r="SYB430" s="1"/>
      <c r="SYC430" s="1"/>
      <c r="SYD430" s="1"/>
      <c r="SYE430" s="1"/>
      <c r="SYF430" s="1"/>
      <c r="SYG430" s="1"/>
      <c r="SYH430" s="1"/>
      <c r="SYI430" s="1"/>
      <c r="SYJ430" s="1"/>
      <c r="SYK430" s="1"/>
      <c r="SYL430" s="1"/>
      <c r="SYM430" s="1"/>
      <c r="SYN430" s="1"/>
      <c r="SYO430" s="1"/>
      <c r="SYP430" s="1"/>
      <c r="SYQ430" s="1"/>
      <c r="SYR430" s="1"/>
      <c r="SYS430" s="1"/>
      <c r="SYT430" s="1"/>
      <c r="SYU430" s="1"/>
      <c r="SYV430" s="1"/>
      <c r="SYW430" s="1"/>
      <c r="SYX430" s="1"/>
      <c r="SYY430" s="1"/>
      <c r="SYZ430" s="1"/>
      <c r="SZA430" s="1"/>
      <c r="SZB430" s="1"/>
      <c r="SZC430" s="1"/>
      <c r="SZD430" s="1"/>
      <c r="SZE430" s="1"/>
      <c r="SZF430" s="1"/>
      <c r="SZG430" s="1"/>
      <c r="SZH430" s="1"/>
      <c r="SZI430" s="1"/>
      <c r="SZJ430" s="1"/>
      <c r="SZK430" s="1"/>
      <c r="SZL430" s="1"/>
      <c r="SZM430" s="1"/>
      <c r="SZN430" s="1"/>
      <c r="SZO430" s="1"/>
      <c r="SZP430" s="1"/>
      <c r="SZQ430" s="1"/>
      <c r="SZR430" s="1"/>
      <c r="SZS430" s="1"/>
      <c r="SZT430" s="1"/>
      <c r="SZU430" s="1"/>
      <c r="SZV430" s="1"/>
      <c r="SZW430" s="1"/>
      <c r="SZX430" s="1"/>
      <c r="SZY430" s="1"/>
      <c r="SZZ430" s="1"/>
      <c r="TAA430" s="1"/>
      <c r="TAB430" s="1"/>
      <c r="TAC430" s="1"/>
      <c r="TAD430" s="1"/>
      <c r="TAE430" s="1"/>
      <c r="TAF430" s="1"/>
      <c r="TAG430" s="1"/>
      <c r="TAH430" s="1"/>
      <c r="TAI430" s="1"/>
      <c r="TAJ430" s="1"/>
      <c r="TAK430" s="1"/>
      <c r="TAL430" s="1"/>
      <c r="TAM430" s="1"/>
      <c r="TAN430" s="1"/>
      <c r="TAO430" s="1"/>
      <c r="TAP430" s="1"/>
      <c r="TAQ430" s="1"/>
      <c r="TAR430" s="1"/>
      <c r="TAS430" s="1"/>
      <c r="TAT430" s="1"/>
      <c r="TAU430" s="1"/>
      <c r="TAV430" s="1"/>
      <c r="TAW430" s="1"/>
      <c r="TAX430" s="1"/>
      <c r="TAY430" s="1"/>
      <c r="TAZ430" s="1"/>
      <c r="TBA430" s="1"/>
      <c r="TBB430" s="1"/>
      <c r="TBC430" s="1"/>
      <c r="TBD430" s="1"/>
      <c r="TBE430" s="1"/>
      <c r="TBF430" s="1"/>
      <c r="TBG430" s="1"/>
      <c r="TBH430" s="1"/>
      <c r="TBI430" s="1"/>
      <c r="TBJ430" s="1"/>
      <c r="TBK430" s="1"/>
      <c r="TBL430" s="1"/>
      <c r="TBM430" s="1"/>
      <c r="TBN430" s="1"/>
      <c r="TBO430" s="1"/>
      <c r="TBP430" s="1"/>
      <c r="TBQ430" s="1"/>
      <c r="TBR430" s="1"/>
      <c r="TBS430" s="1"/>
      <c r="TBT430" s="1"/>
      <c r="TBU430" s="1"/>
      <c r="TBV430" s="1"/>
      <c r="TBW430" s="1"/>
      <c r="TBX430" s="1"/>
      <c r="TBY430" s="1"/>
      <c r="TBZ430" s="1"/>
      <c r="TCA430" s="1"/>
      <c r="TCB430" s="1"/>
      <c r="TCC430" s="1"/>
      <c r="TCD430" s="1"/>
      <c r="TCE430" s="1"/>
      <c r="TCF430" s="1"/>
      <c r="TCG430" s="1"/>
      <c r="TCH430" s="1"/>
      <c r="TCI430" s="1"/>
      <c r="TCJ430" s="1"/>
      <c r="TCK430" s="1"/>
      <c r="TCL430" s="1"/>
      <c r="TCM430" s="1"/>
      <c r="TCN430" s="1"/>
      <c r="TCO430" s="1"/>
      <c r="TCP430" s="1"/>
      <c r="TCQ430" s="1"/>
      <c r="TCR430" s="1"/>
      <c r="TCS430" s="1"/>
      <c r="TCT430" s="1"/>
      <c r="TCU430" s="1"/>
      <c r="TCV430" s="1"/>
      <c r="TCW430" s="1"/>
      <c r="TCX430" s="1"/>
      <c r="TCY430" s="1"/>
      <c r="TCZ430" s="1"/>
      <c r="TDA430" s="1"/>
      <c r="TDB430" s="1"/>
      <c r="TDC430" s="1"/>
      <c r="TDD430" s="1"/>
      <c r="TDE430" s="1"/>
      <c r="TDF430" s="1"/>
      <c r="TDG430" s="1"/>
      <c r="TDH430" s="1"/>
      <c r="TDI430" s="1"/>
      <c r="TDJ430" s="1"/>
      <c r="TDK430" s="1"/>
      <c r="TDL430" s="1"/>
      <c r="TDM430" s="1"/>
      <c r="TDN430" s="1"/>
      <c r="TDO430" s="1"/>
      <c r="TDP430" s="1"/>
      <c r="TDQ430" s="1"/>
      <c r="TDR430" s="1"/>
      <c r="TDS430" s="1"/>
      <c r="TDT430" s="1"/>
      <c r="TDU430" s="1"/>
      <c r="TDV430" s="1"/>
      <c r="TDW430" s="1"/>
      <c r="TDX430" s="1"/>
      <c r="TDY430" s="1"/>
      <c r="TDZ430" s="1"/>
      <c r="TEA430" s="1"/>
      <c r="TEB430" s="1"/>
      <c r="TEC430" s="1"/>
      <c r="TED430" s="1"/>
      <c r="TEE430" s="1"/>
      <c r="TEF430" s="1"/>
      <c r="TEG430" s="1"/>
      <c r="TEH430" s="1"/>
      <c r="TEI430" s="1"/>
      <c r="TEJ430" s="1"/>
      <c r="TEK430" s="1"/>
      <c r="TEL430" s="1"/>
      <c r="TEM430" s="1"/>
      <c r="TEN430" s="1"/>
      <c r="TEO430" s="1"/>
      <c r="TEP430" s="1"/>
      <c r="TEQ430" s="1"/>
      <c r="TER430" s="1"/>
      <c r="TES430" s="1"/>
      <c r="TET430" s="1"/>
      <c r="TEU430" s="1"/>
      <c r="TEV430" s="1"/>
      <c r="TEW430" s="1"/>
      <c r="TEX430" s="1"/>
      <c r="TEY430" s="1"/>
      <c r="TEZ430" s="1"/>
      <c r="TFA430" s="1"/>
      <c r="TFB430" s="1"/>
      <c r="TFC430" s="1"/>
      <c r="TFD430" s="1"/>
      <c r="TFE430" s="1"/>
      <c r="TFF430" s="1"/>
      <c r="TFG430" s="1"/>
      <c r="TFH430" s="1"/>
      <c r="TFI430" s="1"/>
      <c r="TFJ430" s="1"/>
      <c r="TFK430" s="1"/>
      <c r="TFL430" s="1"/>
      <c r="TFM430" s="1"/>
      <c r="TFN430" s="1"/>
      <c r="TFO430" s="1"/>
      <c r="TFP430" s="1"/>
      <c r="TFQ430" s="1"/>
      <c r="TFR430" s="1"/>
      <c r="TFS430" s="1"/>
      <c r="TFT430" s="1"/>
      <c r="TFU430" s="1"/>
      <c r="TFV430" s="1"/>
      <c r="TFW430" s="1"/>
      <c r="TFX430" s="1"/>
      <c r="TFY430" s="1"/>
      <c r="TFZ430" s="1"/>
      <c r="TGA430" s="1"/>
      <c r="TGB430" s="1"/>
      <c r="TGC430" s="1"/>
      <c r="TGD430" s="1"/>
      <c r="TGE430" s="1"/>
      <c r="TGF430" s="1"/>
      <c r="TGG430" s="1"/>
      <c r="TGH430" s="1"/>
      <c r="TGI430" s="1"/>
      <c r="TGJ430" s="1"/>
      <c r="TGK430" s="1"/>
      <c r="TGL430" s="1"/>
      <c r="TGM430" s="1"/>
      <c r="TGN430" s="1"/>
      <c r="TGO430" s="1"/>
      <c r="TGP430" s="1"/>
      <c r="TGQ430" s="1"/>
      <c r="TGR430" s="1"/>
      <c r="TGS430" s="1"/>
      <c r="TGT430" s="1"/>
      <c r="TGU430" s="1"/>
      <c r="TGV430" s="1"/>
      <c r="TGW430" s="1"/>
      <c r="TGX430" s="1"/>
      <c r="TGY430" s="1"/>
      <c r="TGZ430" s="1"/>
      <c r="THA430" s="1"/>
      <c r="THB430" s="1"/>
      <c r="THC430" s="1"/>
      <c r="THD430" s="1"/>
      <c r="THE430" s="1"/>
      <c r="THF430" s="1"/>
      <c r="THG430" s="1"/>
      <c r="THH430" s="1"/>
      <c r="THI430" s="1"/>
      <c r="THJ430" s="1"/>
      <c r="THK430" s="1"/>
      <c r="THL430" s="1"/>
      <c r="THM430" s="1"/>
      <c r="THN430" s="1"/>
      <c r="THO430" s="1"/>
      <c r="THP430" s="1"/>
      <c r="THQ430" s="1"/>
      <c r="THR430" s="1"/>
      <c r="THS430" s="1"/>
      <c r="THT430" s="1"/>
      <c r="THU430" s="1"/>
      <c r="THV430" s="1"/>
      <c r="THW430" s="1"/>
      <c r="THX430" s="1"/>
      <c r="THY430" s="1"/>
      <c r="THZ430" s="1"/>
      <c r="TIA430" s="1"/>
      <c r="TIB430" s="1"/>
      <c r="TIC430" s="1"/>
      <c r="TID430" s="1"/>
      <c r="TIE430" s="1"/>
      <c r="TIF430" s="1"/>
      <c r="TIG430" s="1"/>
      <c r="TIH430" s="1"/>
      <c r="TII430" s="1"/>
      <c r="TIJ430" s="1"/>
      <c r="TIK430" s="1"/>
      <c r="TIL430" s="1"/>
      <c r="TIM430" s="1"/>
      <c r="TIN430" s="1"/>
      <c r="TIO430" s="1"/>
      <c r="TIP430" s="1"/>
      <c r="TIQ430" s="1"/>
      <c r="TIR430" s="1"/>
      <c r="TIS430" s="1"/>
      <c r="TIT430" s="1"/>
      <c r="TIU430" s="1"/>
      <c r="TIV430" s="1"/>
      <c r="TIW430" s="1"/>
      <c r="TIX430" s="1"/>
      <c r="TIY430" s="1"/>
      <c r="TIZ430" s="1"/>
      <c r="TJA430" s="1"/>
      <c r="TJB430" s="1"/>
      <c r="TJC430" s="1"/>
      <c r="TJD430" s="1"/>
      <c r="TJE430" s="1"/>
      <c r="TJF430" s="1"/>
      <c r="TJG430" s="1"/>
      <c r="TJH430" s="1"/>
      <c r="TJI430" s="1"/>
      <c r="TJJ430" s="1"/>
      <c r="TJK430" s="1"/>
      <c r="TJL430" s="1"/>
      <c r="TJM430" s="1"/>
      <c r="TJN430" s="1"/>
      <c r="TJO430" s="1"/>
      <c r="TJP430" s="1"/>
      <c r="TJQ430" s="1"/>
      <c r="TJR430" s="1"/>
      <c r="TJS430" s="1"/>
      <c r="TJT430" s="1"/>
      <c r="TJU430" s="1"/>
      <c r="TJV430" s="1"/>
      <c r="TJW430" s="1"/>
      <c r="TJX430" s="1"/>
      <c r="TJY430" s="1"/>
      <c r="TJZ430" s="1"/>
      <c r="TKA430" s="1"/>
      <c r="TKB430" s="1"/>
      <c r="TKC430" s="1"/>
      <c r="TKD430" s="1"/>
      <c r="TKE430" s="1"/>
      <c r="TKF430" s="1"/>
      <c r="TKG430" s="1"/>
      <c r="TKH430" s="1"/>
      <c r="TKI430" s="1"/>
      <c r="TKJ430" s="1"/>
      <c r="TKK430" s="1"/>
      <c r="TKL430" s="1"/>
      <c r="TKM430" s="1"/>
      <c r="TKN430" s="1"/>
      <c r="TKO430" s="1"/>
      <c r="TKP430" s="1"/>
      <c r="TKQ430" s="1"/>
      <c r="TKR430" s="1"/>
      <c r="TKS430" s="1"/>
      <c r="TKT430" s="1"/>
      <c r="TKU430" s="1"/>
      <c r="TKV430" s="1"/>
      <c r="TKW430" s="1"/>
      <c r="TKX430" s="1"/>
      <c r="TKY430" s="1"/>
      <c r="TKZ430" s="1"/>
      <c r="TLA430" s="1"/>
      <c r="TLB430" s="1"/>
      <c r="TLC430" s="1"/>
      <c r="TLD430" s="1"/>
      <c r="TLE430" s="1"/>
      <c r="TLF430" s="1"/>
      <c r="TLG430" s="1"/>
      <c r="TLH430" s="1"/>
      <c r="TLI430" s="1"/>
      <c r="TLJ430" s="1"/>
      <c r="TLK430" s="1"/>
      <c r="TLL430" s="1"/>
      <c r="TLM430" s="1"/>
      <c r="TLN430" s="1"/>
      <c r="TLO430" s="1"/>
      <c r="TLP430" s="1"/>
      <c r="TLQ430" s="1"/>
      <c r="TLR430" s="1"/>
      <c r="TLS430" s="1"/>
      <c r="TLT430" s="1"/>
      <c r="TLU430" s="1"/>
      <c r="TLV430" s="1"/>
      <c r="TLW430" s="1"/>
      <c r="TLX430" s="1"/>
      <c r="TLY430" s="1"/>
      <c r="TLZ430" s="1"/>
      <c r="TMA430" s="1"/>
      <c r="TMB430" s="1"/>
      <c r="TMC430" s="1"/>
      <c r="TMD430" s="1"/>
      <c r="TME430" s="1"/>
      <c r="TMF430" s="1"/>
      <c r="TMG430" s="1"/>
      <c r="TMH430" s="1"/>
      <c r="TMI430" s="1"/>
      <c r="TMJ430" s="1"/>
      <c r="TMK430" s="1"/>
      <c r="TML430" s="1"/>
      <c r="TMM430" s="1"/>
      <c r="TMN430" s="1"/>
      <c r="TMO430" s="1"/>
      <c r="TMP430" s="1"/>
      <c r="TMQ430" s="1"/>
      <c r="TMR430" s="1"/>
      <c r="TMS430" s="1"/>
      <c r="TMT430" s="1"/>
      <c r="TMU430" s="1"/>
      <c r="TMV430" s="1"/>
      <c r="TMW430" s="1"/>
      <c r="TMX430" s="1"/>
      <c r="TMY430" s="1"/>
      <c r="TMZ430" s="1"/>
      <c r="TNA430" s="1"/>
      <c r="TNB430" s="1"/>
      <c r="TNC430" s="1"/>
      <c r="TND430" s="1"/>
      <c r="TNE430" s="1"/>
      <c r="TNF430" s="1"/>
      <c r="TNG430" s="1"/>
      <c r="TNH430" s="1"/>
      <c r="TNI430" s="1"/>
      <c r="TNJ430" s="1"/>
      <c r="TNK430" s="1"/>
      <c r="TNL430" s="1"/>
      <c r="TNM430" s="1"/>
      <c r="TNN430" s="1"/>
      <c r="TNO430" s="1"/>
      <c r="TNP430" s="1"/>
      <c r="TNQ430" s="1"/>
      <c r="TNR430" s="1"/>
      <c r="TNS430" s="1"/>
      <c r="TNT430" s="1"/>
      <c r="TNU430" s="1"/>
      <c r="TNV430" s="1"/>
      <c r="TNW430" s="1"/>
      <c r="TNX430" s="1"/>
      <c r="TNY430" s="1"/>
      <c r="TNZ430" s="1"/>
      <c r="TOA430" s="1"/>
      <c r="TOB430" s="1"/>
      <c r="TOC430" s="1"/>
      <c r="TOD430" s="1"/>
      <c r="TOE430" s="1"/>
      <c r="TOF430" s="1"/>
      <c r="TOG430" s="1"/>
      <c r="TOH430" s="1"/>
      <c r="TOI430" s="1"/>
      <c r="TOJ430" s="1"/>
      <c r="TOK430" s="1"/>
      <c r="TOL430" s="1"/>
      <c r="TOM430" s="1"/>
      <c r="TON430" s="1"/>
      <c r="TOO430" s="1"/>
      <c r="TOP430" s="1"/>
      <c r="TOQ430" s="1"/>
      <c r="TOR430" s="1"/>
      <c r="TOS430" s="1"/>
      <c r="TOT430" s="1"/>
      <c r="TOU430" s="1"/>
      <c r="TOV430" s="1"/>
      <c r="TOW430" s="1"/>
      <c r="TOX430" s="1"/>
      <c r="TOY430" s="1"/>
      <c r="TOZ430" s="1"/>
      <c r="TPA430" s="1"/>
      <c r="TPB430" s="1"/>
      <c r="TPC430" s="1"/>
      <c r="TPD430" s="1"/>
      <c r="TPE430" s="1"/>
      <c r="TPF430" s="1"/>
      <c r="TPG430" s="1"/>
      <c r="TPH430" s="1"/>
      <c r="TPI430" s="1"/>
      <c r="TPJ430" s="1"/>
      <c r="TPK430" s="1"/>
      <c r="TPL430" s="1"/>
      <c r="TPM430" s="1"/>
      <c r="TPN430" s="1"/>
      <c r="TPO430" s="1"/>
      <c r="TPP430" s="1"/>
      <c r="TPQ430" s="1"/>
      <c r="TPR430" s="1"/>
      <c r="TPS430" s="1"/>
      <c r="TPT430" s="1"/>
      <c r="TPU430" s="1"/>
      <c r="TPV430" s="1"/>
      <c r="TPW430" s="1"/>
      <c r="TPX430" s="1"/>
      <c r="TPY430" s="1"/>
      <c r="TPZ430" s="1"/>
      <c r="TQA430" s="1"/>
      <c r="TQB430" s="1"/>
      <c r="TQC430" s="1"/>
      <c r="TQD430" s="1"/>
      <c r="TQE430" s="1"/>
      <c r="TQF430" s="1"/>
      <c r="TQG430" s="1"/>
      <c r="TQH430" s="1"/>
      <c r="TQI430" s="1"/>
      <c r="TQJ430" s="1"/>
      <c r="TQK430" s="1"/>
      <c r="TQL430" s="1"/>
      <c r="TQM430" s="1"/>
      <c r="TQN430" s="1"/>
      <c r="TQO430" s="1"/>
      <c r="TQP430" s="1"/>
      <c r="TQQ430" s="1"/>
      <c r="TQR430" s="1"/>
      <c r="TQS430" s="1"/>
      <c r="TQT430" s="1"/>
      <c r="TQU430" s="1"/>
      <c r="TQV430" s="1"/>
      <c r="TQW430" s="1"/>
      <c r="TQX430" s="1"/>
      <c r="TQY430" s="1"/>
      <c r="TQZ430" s="1"/>
      <c r="TRA430" s="1"/>
      <c r="TRB430" s="1"/>
      <c r="TRC430" s="1"/>
      <c r="TRD430" s="1"/>
      <c r="TRE430" s="1"/>
      <c r="TRF430" s="1"/>
      <c r="TRG430" s="1"/>
      <c r="TRH430" s="1"/>
      <c r="TRI430" s="1"/>
      <c r="TRJ430" s="1"/>
      <c r="TRK430" s="1"/>
      <c r="TRL430" s="1"/>
      <c r="TRM430" s="1"/>
      <c r="TRN430" s="1"/>
      <c r="TRO430" s="1"/>
      <c r="TRP430" s="1"/>
      <c r="TRQ430" s="1"/>
      <c r="TRR430" s="1"/>
      <c r="TRS430" s="1"/>
      <c r="TRT430" s="1"/>
      <c r="TRU430" s="1"/>
      <c r="TRV430" s="1"/>
      <c r="TRW430" s="1"/>
      <c r="TRX430" s="1"/>
      <c r="TRY430" s="1"/>
      <c r="TRZ430" s="1"/>
      <c r="TSA430" s="1"/>
      <c r="TSB430" s="1"/>
      <c r="TSC430" s="1"/>
      <c r="TSD430" s="1"/>
      <c r="TSE430" s="1"/>
      <c r="TSF430" s="1"/>
      <c r="TSG430" s="1"/>
      <c r="TSH430" s="1"/>
      <c r="TSI430" s="1"/>
      <c r="TSJ430" s="1"/>
      <c r="TSK430" s="1"/>
      <c r="TSL430" s="1"/>
      <c r="TSM430" s="1"/>
      <c r="TSN430" s="1"/>
      <c r="TSO430" s="1"/>
      <c r="TSP430" s="1"/>
      <c r="TSQ430" s="1"/>
      <c r="TSR430" s="1"/>
      <c r="TSS430" s="1"/>
      <c r="TST430" s="1"/>
      <c r="TSU430" s="1"/>
      <c r="TSV430" s="1"/>
      <c r="TSW430" s="1"/>
      <c r="TSX430" s="1"/>
      <c r="TSY430" s="1"/>
      <c r="TSZ430" s="1"/>
      <c r="TTA430" s="1"/>
      <c r="TTB430" s="1"/>
      <c r="TTC430" s="1"/>
      <c r="TTD430" s="1"/>
      <c r="TTE430" s="1"/>
      <c r="TTF430" s="1"/>
      <c r="TTG430" s="1"/>
      <c r="TTH430" s="1"/>
      <c r="TTI430" s="1"/>
      <c r="TTJ430" s="1"/>
      <c r="TTK430" s="1"/>
      <c r="TTL430" s="1"/>
      <c r="TTM430" s="1"/>
      <c r="TTN430" s="1"/>
      <c r="TTO430" s="1"/>
      <c r="TTP430" s="1"/>
      <c r="TTQ430" s="1"/>
      <c r="TTR430" s="1"/>
      <c r="TTS430" s="1"/>
      <c r="TTT430" s="1"/>
      <c r="TTU430" s="1"/>
      <c r="TTV430" s="1"/>
      <c r="TTW430" s="1"/>
      <c r="TTX430" s="1"/>
      <c r="TTY430" s="1"/>
      <c r="TTZ430" s="1"/>
      <c r="TUA430" s="1"/>
      <c r="TUB430" s="1"/>
      <c r="TUC430" s="1"/>
      <c r="TUD430" s="1"/>
      <c r="TUE430" s="1"/>
      <c r="TUF430" s="1"/>
      <c r="TUG430" s="1"/>
      <c r="TUH430" s="1"/>
      <c r="TUI430" s="1"/>
      <c r="TUJ430" s="1"/>
      <c r="TUK430" s="1"/>
      <c r="TUL430" s="1"/>
      <c r="TUM430" s="1"/>
      <c r="TUN430" s="1"/>
      <c r="TUO430" s="1"/>
      <c r="TUP430" s="1"/>
      <c r="TUQ430" s="1"/>
      <c r="TUR430" s="1"/>
      <c r="TUS430" s="1"/>
      <c r="TUT430" s="1"/>
      <c r="TUU430" s="1"/>
      <c r="TUV430" s="1"/>
      <c r="TUW430" s="1"/>
      <c r="TUX430" s="1"/>
      <c r="TUY430" s="1"/>
      <c r="TUZ430" s="1"/>
      <c r="TVA430" s="1"/>
      <c r="TVB430" s="1"/>
      <c r="TVC430" s="1"/>
      <c r="TVD430" s="1"/>
      <c r="TVE430" s="1"/>
      <c r="TVF430" s="1"/>
      <c r="TVG430" s="1"/>
      <c r="TVH430" s="1"/>
      <c r="TVI430" s="1"/>
      <c r="TVJ430" s="1"/>
      <c r="TVK430" s="1"/>
      <c r="TVL430" s="1"/>
      <c r="TVM430" s="1"/>
      <c r="TVN430" s="1"/>
      <c r="TVO430" s="1"/>
      <c r="TVP430" s="1"/>
      <c r="TVQ430" s="1"/>
      <c r="TVR430" s="1"/>
      <c r="TVS430" s="1"/>
      <c r="TVT430" s="1"/>
      <c r="TVU430" s="1"/>
      <c r="TVV430" s="1"/>
      <c r="TVW430" s="1"/>
      <c r="TVX430" s="1"/>
      <c r="TVY430" s="1"/>
      <c r="TVZ430" s="1"/>
      <c r="TWA430" s="1"/>
      <c r="TWB430" s="1"/>
      <c r="TWC430" s="1"/>
      <c r="TWD430" s="1"/>
      <c r="TWE430" s="1"/>
      <c r="TWF430" s="1"/>
      <c r="TWG430" s="1"/>
      <c r="TWH430" s="1"/>
      <c r="TWI430" s="1"/>
      <c r="TWJ430" s="1"/>
      <c r="TWK430" s="1"/>
      <c r="TWL430" s="1"/>
      <c r="TWM430" s="1"/>
      <c r="TWN430" s="1"/>
      <c r="TWO430" s="1"/>
      <c r="TWP430" s="1"/>
      <c r="TWQ430" s="1"/>
      <c r="TWR430" s="1"/>
      <c r="TWS430" s="1"/>
      <c r="TWT430" s="1"/>
      <c r="TWU430" s="1"/>
      <c r="TWV430" s="1"/>
      <c r="TWW430" s="1"/>
      <c r="TWX430" s="1"/>
      <c r="TWY430" s="1"/>
      <c r="TWZ430" s="1"/>
      <c r="TXA430" s="1"/>
      <c r="TXB430" s="1"/>
      <c r="TXC430" s="1"/>
      <c r="TXD430" s="1"/>
      <c r="TXE430" s="1"/>
      <c r="TXF430" s="1"/>
      <c r="TXG430" s="1"/>
      <c r="TXH430" s="1"/>
      <c r="TXI430" s="1"/>
      <c r="TXJ430" s="1"/>
      <c r="TXK430" s="1"/>
      <c r="TXL430" s="1"/>
      <c r="TXM430" s="1"/>
      <c r="TXN430" s="1"/>
      <c r="TXO430" s="1"/>
      <c r="TXP430" s="1"/>
      <c r="TXQ430" s="1"/>
      <c r="TXR430" s="1"/>
      <c r="TXS430" s="1"/>
      <c r="TXT430" s="1"/>
      <c r="TXU430" s="1"/>
      <c r="TXV430" s="1"/>
      <c r="TXW430" s="1"/>
      <c r="TXX430" s="1"/>
      <c r="TXY430" s="1"/>
      <c r="TXZ430" s="1"/>
      <c r="TYA430" s="1"/>
      <c r="TYB430" s="1"/>
      <c r="TYC430" s="1"/>
      <c r="TYD430" s="1"/>
      <c r="TYE430" s="1"/>
      <c r="TYF430" s="1"/>
      <c r="TYG430" s="1"/>
      <c r="TYH430" s="1"/>
      <c r="TYI430" s="1"/>
      <c r="TYJ430" s="1"/>
      <c r="TYK430" s="1"/>
      <c r="TYL430" s="1"/>
      <c r="TYM430" s="1"/>
      <c r="TYN430" s="1"/>
      <c r="TYO430" s="1"/>
      <c r="TYP430" s="1"/>
      <c r="TYQ430" s="1"/>
      <c r="TYR430" s="1"/>
      <c r="TYS430" s="1"/>
      <c r="TYT430" s="1"/>
      <c r="TYU430" s="1"/>
      <c r="TYV430" s="1"/>
      <c r="TYW430" s="1"/>
      <c r="TYX430" s="1"/>
      <c r="TYY430" s="1"/>
      <c r="TYZ430" s="1"/>
      <c r="TZA430" s="1"/>
      <c r="TZB430" s="1"/>
      <c r="TZC430" s="1"/>
      <c r="TZD430" s="1"/>
      <c r="TZE430" s="1"/>
      <c r="TZF430" s="1"/>
      <c r="TZG430" s="1"/>
      <c r="TZH430" s="1"/>
      <c r="TZI430" s="1"/>
      <c r="TZJ430" s="1"/>
      <c r="TZK430" s="1"/>
      <c r="TZL430" s="1"/>
      <c r="TZM430" s="1"/>
      <c r="TZN430" s="1"/>
      <c r="TZO430" s="1"/>
      <c r="TZP430" s="1"/>
      <c r="TZQ430" s="1"/>
      <c r="TZR430" s="1"/>
      <c r="TZS430" s="1"/>
      <c r="TZT430" s="1"/>
      <c r="TZU430" s="1"/>
      <c r="TZV430" s="1"/>
      <c r="TZW430" s="1"/>
      <c r="TZX430" s="1"/>
      <c r="TZY430" s="1"/>
      <c r="TZZ430" s="1"/>
      <c r="UAA430" s="1"/>
      <c r="UAB430" s="1"/>
      <c r="UAC430" s="1"/>
      <c r="UAD430" s="1"/>
      <c r="UAE430" s="1"/>
      <c r="UAF430" s="1"/>
      <c r="UAG430" s="1"/>
      <c r="UAH430" s="1"/>
      <c r="UAI430" s="1"/>
      <c r="UAJ430" s="1"/>
      <c r="UAK430" s="1"/>
      <c r="UAL430" s="1"/>
      <c r="UAM430" s="1"/>
      <c r="UAN430" s="1"/>
      <c r="UAO430" s="1"/>
      <c r="UAP430" s="1"/>
      <c r="UAQ430" s="1"/>
      <c r="UAR430" s="1"/>
      <c r="UAS430" s="1"/>
      <c r="UAT430" s="1"/>
      <c r="UAU430" s="1"/>
      <c r="UAV430" s="1"/>
      <c r="UAW430" s="1"/>
      <c r="UAX430" s="1"/>
      <c r="UAY430" s="1"/>
      <c r="UAZ430" s="1"/>
      <c r="UBA430" s="1"/>
      <c r="UBB430" s="1"/>
      <c r="UBC430" s="1"/>
      <c r="UBD430" s="1"/>
      <c r="UBE430" s="1"/>
      <c r="UBF430" s="1"/>
      <c r="UBG430" s="1"/>
      <c r="UBH430" s="1"/>
      <c r="UBI430" s="1"/>
      <c r="UBJ430" s="1"/>
      <c r="UBK430" s="1"/>
      <c r="UBL430" s="1"/>
      <c r="UBM430" s="1"/>
      <c r="UBN430" s="1"/>
      <c r="UBO430" s="1"/>
      <c r="UBP430" s="1"/>
      <c r="UBQ430" s="1"/>
      <c r="UBR430" s="1"/>
      <c r="UBS430" s="1"/>
      <c r="UBT430" s="1"/>
      <c r="UBU430" s="1"/>
      <c r="UBV430" s="1"/>
      <c r="UBW430" s="1"/>
      <c r="UBX430" s="1"/>
      <c r="UBY430" s="1"/>
      <c r="UBZ430" s="1"/>
      <c r="UCA430" s="1"/>
      <c r="UCB430" s="1"/>
      <c r="UCC430" s="1"/>
      <c r="UCD430" s="1"/>
      <c r="UCE430" s="1"/>
      <c r="UCF430" s="1"/>
      <c r="UCG430" s="1"/>
      <c r="UCH430" s="1"/>
      <c r="UCI430" s="1"/>
      <c r="UCJ430" s="1"/>
      <c r="UCK430" s="1"/>
      <c r="UCL430" s="1"/>
      <c r="UCM430" s="1"/>
      <c r="UCN430" s="1"/>
      <c r="UCO430" s="1"/>
      <c r="UCP430" s="1"/>
      <c r="UCQ430" s="1"/>
      <c r="UCR430" s="1"/>
      <c r="UCS430" s="1"/>
      <c r="UCT430" s="1"/>
      <c r="UCU430" s="1"/>
      <c r="UCV430" s="1"/>
      <c r="UCW430" s="1"/>
      <c r="UCX430" s="1"/>
      <c r="UCY430" s="1"/>
      <c r="UCZ430" s="1"/>
      <c r="UDA430" s="1"/>
      <c r="UDB430" s="1"/>
      <c r="UDC430" s="1"/>
      <c r="UDD430" s="1"/>
      <c r="UDE430" s="1"/>
      <c r="UDF430" s="1"/>
      <c r="UDG430" s="1"/>
      <c r="UDH430" s="1"/>
      <c r="UDI430" s="1"/>
      <c r="UDJ430" s="1"/>
      <c r="UDK430" s="1"/>
      <c r="UDL430" s="1"/>
      <c r="UDM430" s="1"/>
      <c r="UDN430" s="1"/>
      <c r="UDO430" s="1"/>
      <c r="UDP430" s="1"/>
      <c r="UDQ430" s="1"/>
      <c r="UDR430" s="1"/>
      <c r="UDS430" s="1"/>
      <c r="UDT430" s="1"/>
      <c r="UDU430" s="1"/>
      <c r="UDV430" s="1"/>
      <c r="UDW430" s="1"/>
      <c r="UDX430" s="1"/>
      <c r="UDY430" s="1"/>
      <c r="UDZ430" s="1"/>
      <c r="UEA430" s="1"/>
      <c r="UEB430" s="1"/>
      <c r="UEC430" s="1"/>
      <c r="UED430" s="1"/>
      <c r="UEE430" s="1"/>
      <c r="UEF430" s="1"/>
      <c r="UEG430" s="1"/>
      <c r="UEH430" s="1"/>
      <c r="UEI430" s="1"/>
      <c r="UEJ430" s="1"/>
      <c r="UEK430" s="1"/>
      <c r="UEL430" s="1"/>
      <c r="UEM430" s="1"/>
      <c r="UEN430" s="1"/>
      <c r="UEO430" s="1"/>
      <c r="UEP430" s="1"/>
      <c r="UEQ430" s="1"/>
      <c r="UER430" s="1"/>
      <c r="UES430" s="1"/>
      <c r="UET430" s="1"/>
      <c r="UEU430" s="1"/>
      <c r="UEV430" s="1"/>
      <c r="UEW430" s="1"/>
      <c r="UEX430" s="1"/>
      <c r="UEY430" s="1"/>
      <c r="UEZ430" s="1"/>
      <c r="UFA430" s="1"/>
      <c r="UFB430" s="1"/>
      <c r="UFC430" s="1"/>
      <c r="UFD430" s="1"/>
      <c r="UFE430" s="1"/>
      <c r="UFF430" s="1"/>
      <c r="UFG430" s="1"/>
      <c r="UFH430" s="1"/>
      <c r="UFI430" s="1"/>
      <c r="UFJ430" s="1"/>
      <c r="UFK430" s="1"/>
      <c r="UFL430" s="1"/>
      <c r="UFM430" s="1"/>
      <c r="UFN430" s="1"/>
      <c r="UFO430" s="1"/>
      <c r="UFP430" s="1"/>
      <c r="UFQ430" s="1"/>
      <c r="UFR430" s="1"/>
      <c r="UFS430" s="1"/>
      <c r="UFT430" s="1"/>
      <c r="UFU430" s="1"/>
      <c r="UFV430" s="1"/>
      <c r="UFW430" s="1"/>
      <c r="UFX430" s="1"/>
      <c r="UFY430" s="1"/>
      <c r="UFZ430" s="1"/>
      <c r="UGA430" s="1"/>
      <c r="UGB430" s="1"/>
      <c r="UGC430" s="1"/>
      <c r="UGD430" s="1"/>
      <c r="UGE430" s="1"/>
      <c r="UGF430" s="1"/>
      <c r="UGG430" s="1"/>
      <c r="UGH430" s="1"/>
      <c r="UGI430" s="1"/>
      <c r="UGJ430" s="1"/>
      <c r="UGK430" s="1"/>
      <c r="UGL430" s="1"/>
      <c r="UGM430" s="1"/>
      <c r="UGN430" s="1"/>
      <c r="UGO430" s="1"/>
      <c r="UGP430" s="1"/>
      <c r="UGQ430" s="1"/>
      <c r="UGR430" s="1"/>
      <c r="UGS430" s="1"/>
      <c r="UGT430" s="1"/>
      <c r="UGU430" s="1"/>
      <c r="UGV430" s="1"/>
      <c r="UGW430" s="1"/>
      <c r="UGX430" s="1"/>
      <c r="UGY430" s="1"/>
      <c r="UGZ430" s="1"/>
      <c r="UHA430" s="1"/>
      <c r="UHB430" s="1"/>
      <c r="UHC430" s="1"/>
      <c r="UHD430" s="1"/>
      <c r="UHE430" s="1"/>
      <c r="UHF430" s="1"/>
      <c r="UHG430" s="1"/>
      <c r="UHH430" s="1"/>
      <c r="UHI430" s="1"/>
      <c r="UHJ430" s="1"/>
      <c r="UHK430" s="1"/>
      <c r="UHL430" s="1"/>
      <c r="UHM430" s="1"/>
      <c r="UHN430" s="1"/>
      <c r="UHO430" s="1"/>
      <c r="UHP430" s="1"/>
      <c r="UHQ430" s="1"/>
      <c r="UHR430" s="1"/>
      <c r="UHS430" s="1"/>
      <c r="UHT430" s="1"/>
      <c r="UHU430" s="1"/>
      <c r="UHV430" s="1"/>
      <c r="UHW430" s="1"/>
      <c r="UHX430" s="1"/>
      <c r="UHY430" s="1"/>
      <c r="UHZ430" s="1"/>
      <c r="UIA430" s="1"/>
      <c r="UIB430" s="1"/>
      <c r="UIC430" s="1"/>
      <c r="UID430" s="1"/>
      <c r="UIE430" s="1"/>
      <c r="UIF430" s="1"/>
      <c r="UIG430" s="1"/>
      <c r="UIH430" s="1"/>
      <c r="UII430" s="1"/>
      <c r="UIJ430" s="1"/>
      <c r="UIK430" s="1"/>
      <c r="UIL430" s="1"/>
      <c r="UIM430" s="1"/>
      <c r="UIN430" s="1"/>
      <c r="UIO430" s="1"/>
      <c r="UIP430" s="1"/>
      <c r="UIQ430" s="1"/>
      <c r="UIR430" s="1"/>
      <c r="UIS430" s="1"/>
      <c r="UIT430" s="1"/>
      <c r="UIU430" s="1"/>
      <c r="UIV430" s="1"/>
      <c r="UIW430" s="1"/>
      <c r="UIX430" s="1"/>
      <c r="UIY430" s="1"/>
      <c r="UIZ430" s="1"/>
      <c r="UJA430" s="1"/>
      <c r="UJB430" s="1"/>
      <c r="UJC430" s="1"/>
      <c r="UJD430" s="1"/>
      <c r="UJE430" s="1"/>
      <c r="UJF430" s="1"/>
      <c r="UJG430" s="1"/>
      <c r="UJH430" s="1"/>
      <c r="UJI430" s="1"/>
      <c r="UJJ430" s="1"/>
      <c r="UJK430" s="1"/>
      <c r="UJL430" s="1"/>
      <c r="UJM430" s="1"/>
      <c r="UJN430" s="1"/>
      <c r="UJO430" s="1"/>
      <c r="UJP430" s="1"/>
      <c r="UJQ430" s="1"/>
      <c r="UJR430" s="1"/>
      <c r="UJS430" s="1"/>
      <c r="UJT430" s="1"/>
      <c r="UJU430" s="1"/>
      <c r="UJV430" s="1"/>
      <c r="UJW430" s="1"/>
      <c r="UJX430" s="1"/>
      <c r="UJY430" s="1"/>
      <c r="UJZ430" s="1"/>
      <c r="UKA430" s="1"/>
      <c r="UKB430" s="1"/>
      <c r="UKC430" s="1"/>
      <c r="UKD430" s="1"/>
      <c r="UKE430" s="1"/>
      <c r="UKF430" s="1"/>
      <c r="UKG430" s="1"/>
      <c r="UKH430" s="1"/>
      <c r="UKI430" s="1"/>
      <c r="UKJ430" s="1"/>
      <c r="UKK430" s="1"/>
      <c r="UKL430" s="1"/>
      <c r="UKM430" s="1"/>
      <c r="UKN430" s="1"/>
      <c r="UKO430" s="1"/>
      <c r="UKP430" s="1"/>
      <c r="UKQ430" s="1"/>
      <c r="UKR430" s="1"/>
      <c r="UKS430" s="1"/>
      <c r="UKT430" s="1"/>
      <c r="UKU430" s="1"/>
      <c r="UKV430" s="1"/>
      <c r="UKW430" s="1"/>
      <c r="UKX430" s="1"/>
      <c r="UKY430" s="1"/>
      <c r="UKZ430" s="1"/>
      <c r="ULA430" s="1"/>
      <c r="ULB430" s="1"/>
      <c r="ULC430" s="1"/>
      <c r="ULD430" s="1"/>
      <c r="ULE430" s="1"/>
      <c r="ULF430" s="1"/>
      <c r="ULG430" s="1"/>
      <c r="ULH430" s="1"/>
      <c r="ULI430" s="1"/>
      <c r="ULJ430" s="1"/>
      <c r="ULK430" s="1"/>
      <c r="ULL430" s="1"/>
      <c r="ULM430" s="1"/>
      <c r="ULN430" s="1"/>
      <c r="ULO430" s="1"/>
      <c r="ULP430" s="1"/>
      <c r="ULQ430" s="1"/>
      <c r="ULR430" s="1"/>
      <c r="ULS430" s="1"/>
      <c r="ULT430" s="1"/>
      <c r="ULU430" s="1"/>
      <c r="ULV430" s="1"/>
      <c r="ULW430" s="1"/>
      <c r="ULX430" s="1"/>
      <c r="ULY430" s="1"/>
      <c r="ULZ430" s="1"/>
      <c r="UMA430" s="1"/>
      <c r="UMB430" s="1"/>
      <c r="UMC430" s="1"/>
      <c r="UMD430" s="1"/>
      <c r="UME430" s="1"/>
      <c r="UMF430" s="1"/>
      <c r="UMG430" s="1"/>
      <c r="UMH430" s="1"/>
      <c r="UMI430" s="1"/>
      <c r="UMJ430" s="1"/>
      <c r="UMK430" s="1"/>
      <c r="UML430" s="1"/>
      <c r="UMM430" s="1"/>
      <c r="UMN430" s="1"/>
      <c r="UMO430" s="1"/>
      <c r="UMP430" s="1"/>
      <c r="UMQ430" s="1"/>
      <c r="UMR430" s="1"/>
      <c r="UMS430" s="1"/>
      <c r="UMT430" s="1"/>
      <c r="UMU430" s="1"/>
      <c r="UMV430" s="1"/>
      <c r="UMW430" s="1"/>
      <c r="UMX430" s="1"/>
      <c r="UMY430" s="1"/>
      <c r="UMZ430" s="1"/>
      <c r="UNA430" s="1"/>
      <c r="UNB430" s="1"/>
      <c r="UNC430" s="1"/>
      <c r="UND430" s="1"/>
      <c r="UNE430" s="1"/>
      <c r="UNF430" s="1"/>
      <c r="UNG430" s="1"/>
      <c r="UNH430" s="1"/>
      <c r="UNI430" s="1"/>
      <c r="UNJ430" s="1"/>
      <c r="UNK430" s="1"/>
      <c r="UNL430" s="1"/>
      <c r="UNM430" s="1"/>
      <c r="UNN430" s="1"/>
      <c r="UNO430" s="1"/>
      <c r="UNP430" s="1"/>
      <c r="UNQ430" s="1"/>
      <c r="UNR430" s="1"/>
      <c r="UNS430" s="1"/>
      <c r="UNT430" s="1"/>
      <c r="UNU430" s="1"/>
      <c r="UNV430" s="1"/>
      <c r="UNW430" s="1"/>
      <c r="UNX430" s="1"/>
      <c r="UNY430" s="1"/>
      <c r="UNZ430" s="1"/>
      <c r="UOA430" s="1"/>
      <c r="UOB430" s="1"/>
      <c r="UOC430" s="1"/>
      <c r="UOD430" s="1"/>
      <c r="UOE430" s="1"/>
      <c r="UOF430" s="1"/>
      <c r="UOG430" s="1"/>
      <c r="UOH430" s="1"/>
      <c r="UOI430" s="1"/>
      <c r="UOJ430" s="1"/>
      <c r="UOK430" s="1"/>
      <c r="UOL430" s="1"/>
      <c r="UOM430" s="1"/>
      <c r="UON430" s="1"/>
      <c r="UOO430" s="1"/>
      <c r="UOP430" s="1"/>
      <c r="UOQ430" s="1"/>
      <c r="UOR430" s="1"/>
      <c r="UOS430" s="1"/>
      <c r="UOT430" s="1"/>
      <c r="UOU430" s="1"/>
      <c r="UOV430" s="1"/>
      <c r="UOW430" s="1"/>
      <c r="UOX430" s="1"/>
      <c r="UOY430" s="1"/>
      <c r="UOZ430" s="1"/>
      <c r="UPA430" s="1"/>
      <c r="UPB430" s="1"/>
      <c r="UPC430" s="1"/>
      <c r="UPD430" s="1"/>
      <c r="UPE430" s="1"/>
      <c r="UPF430" s="1"/>
      <c r="UPG430" s="1"/>
      <c r="UPH430" s="1"/>
      <c r="UPI430" s="1"/>
      <c r="UPJ430" s="1"/>
      <c r="UPK430" s="1"/>
      <c r="UPL430" s="1"/>
      <c r="UPM430" s="1"/>
      <c r="UPN430" s="1"/>
      <c r="UPO430" s="1"/>
      <c r="UPP430" s="1"/>
      <c r="UPQ430" s="1"/>
      <c r="UPR430" s="1"/>
      <c r="UPS430" s="1"/>
      <c r="UPT430" s="1"/>
      <c r="UPU430" s="1"/>
      <c r="UPV430" s="1"/>
      <c r="UPW430" s="1"/>
      <c r="UPX430" s="1"/>
      <c r="UPY430" s="1"/>
      <c r="UPZ430" s="1"/>
      <c r="UQA430" s="1"/>
      <c r="UQB430" s="1"/>
      <c r="UQC430" s="1"/>
      <c r="UQD430" s="1"/>
      <c r="UQE430" s="1"/>
      <c r="UQF430" s="1"/>
      <c r="UQG430" s="1"/>
      <c r="UQH430" s="1"/>
      <c r="UQI430" s="1"/>
      <c r="UQJ430" s="1"/>
      <c r="UQK430" s="1"/>
      <c r="UQL430" s="1"/>
      <c r="UQM430" s="1"/>
      <c r="UQN430" s="1"/>
      <c r="UQO430" s="1"/>
      <c r="UQP430" s="1"/>
      <c r="UQQ430" s="1"/>
      <c r="UQR430" s="1"/>
      <c r="UQS430" s="1"/>
      <c r="UQT430" s="1"/>
      <c r="UQU430" s="1"/>
      <c r="UQV430" s="1"/>
      <c r="UQW430" s="1"/>
      <c r="UQX430" s="1"/>
      <c r="UQY430" s="1"/>
      <c r="UQZ430" s="1"/>
      <c r="URA430" s="1"/>
      <c r="URB430" s="1"/>
      <c r="URC430" s="1"/>
      <c r="URD430" s="1"/>
      <c r="URE430" s="1"/>
      <c r="URF430" s="1"/>
      <c r="URG430" s="1"/>
      <c r="URH430" s="1"/>
      <c r="URI430" s="1"/>
      <c r="URJ430" s="1"/>
      <c r="URK430" s="1"/>
      <c r="URL430" s="1"/>
      <c r="URM430" s="1"/>
      <c r="URN430" s="1"/>
      <c r="URO430" s="1"/>
      <c r="URP430" s="1"/>
      <c r="URQ430" s="1"/>
      <c r="URR430" s="1"/>
      <c r="URS430" s="1"/>
      <c r="URT430" s="1"/>
      <c r="URU430" s="1"/>
      <c r="URV430" s="1"/>
      <c r="URW430" s="1"/>
      <c r="URX430" s="1"/>
      <c r="URY430" s="1"/>
      <c r="URZ430" s="1"/>
      <c r="USA430" s="1"/>
      <c r="USB430" s="1"/>
      <c r="USC430" s="1"/>
      <c r="USD430" s="1"/>
      <c r="USE430" s="1"/>
      <c r="USF430" s="1"/>
      <c r="USG430" s="1"/>
      <c r="USH430" s="1"/>
      <c r="USI430" s="1"/>
      <c r="USJ430" s="1"/>
      <c r="USK430" s="1"/>
      <c r="USL430" s="1"/>
      <c r="USM430" s="1"/>
      <c r="USN430" s="1"/>
      <c r="USO430" s="1"/>
      <c r="USP430" s="1"/>
      <c r="USQ430" s="1"/>
      <c r="USR430" s="1"/>
      <c r="USS430" s="1"/>
      <c r="UST430" s="1"/>
      <c r="USU430" s="1"/>
      <c r="USV430" s="1"/>
      <c r="USW430" s="1"/>
      <c r="USX430" s="1"/>
      <c r="USY430" s="1"/>
      <c r="USZ430" s="1"/>
      <c r="UTA430" s="1"/>
      <c r="UTB430" s="1"/>
      <c r="UTC430" s="1"/>
      <c r="UTD430" s="1"/>
      <c r="UTE430" s="1"/>
      <c r="UTF430" s="1"/>
      <c r="UTG430" s="1"/>
      <c r="UTH430" s="1"/>
      <c r="UTI430" s="1"/>
      <c r="UTJ430" s="1"/>
      <c r="UTK430" s="1"/>
      <c r="UTL430" s="1"/>
      <c r="UTM430" s="1"/>
      <c r="UTN430" s="1"/>
      <c r="UTO430" s="1"/>
      <c r="UTP430" s="1"/>
      <c r="UTQ430" s="1"/>
      <c r="UTR430" s="1"/>
      <c r="UTS430" s="1"/>
      <c r="UTT430" s="1"/>
      <c r="UTU430" s="1"/>
      <c r="UTV430" s="1"/>
      <c r="UTW430" s="1"/>
      <c r="UTX430" s="1"/>
      <c r="UTY430" s="1"/>
      <c r="UTZ430" s="1"/>
      <c r="UUA430" s="1"/>
      <c r="UUB430" s="1"/>
      <c r="UUC430" s="1"/>
      <c r="UUD430" s="1"/>
      <c r="UUE430" s="1"/>
      <c r="UUF430" s="1"/>
      <c r="UUG430" s="1"/>
      <c r="UUH430" s="1"/>
      <c r="UUI430" s="1"/>
      <c r="UUJ430" s="1"/>
      <c r="UUK430" s="1"/>
      <c r="UUL430" s="1"/>
      <c r="UUM430" s="1"/>
      <c r="UUN430" s="1"/>
      <c r="UUO430" s="1"/>
      <c r="UUP430" s="1"/>
      <c r="UUQ430" s="1"/>
      <c r="UUR430" s="1"/>
      <c r="UUS430" s="1"/>
      <c r="UUT430" s="1"/>
      <c r="UUU430" s="1"/>
      <c r="UUV430" s="1"/>
      <c r="UUW430" s="1"/>
      <c r="UUX430" s="1"/>
      <c r="UUY430" s="1"/>
      <c r="UUZ430" s="1"/>
      <c r="UVA430" s="1"/>
      <c r="UVB430" s="1"/>
      <c r="UVC430" s="1"/>
      <c r="UVD430" s="1"/>
      <c r="UVE430" s="1"/>
      <c r="UVF430" s="1"/>
      <c r="UVG430" s="1"/>
      <c r="UVH430" s="1"/>
      <c r="UVI430" s="1"/>
      <c r="UVJ430" s="1"/>
      <c r="UVK430" s="1"/>
      <c r="UVL430" s="1"/>
      <c r="UVM430" s="1"/>
      <c r="UVN430" s="1"/>
      <c r="UVO430" s="1"/>
      <c r="UVP430" s="1"/>
      <c r="UVQ430" s="1"/>
      <c r="UVR430" s="1"/>
      <c r="UVS430" s="1"/>
      <c r="UVT430" s="1"/>
      <c r="UVU430" s="1"/>
      <c r="UVV430" s="1"/>
      <c r="UVW430" s="1"/>
      <c r="UVX430" s="1"/>
      <c r="UVY430" s="1"/>
      <c r="UVZ430" s="1"/>
      <c r="UWA430" s="1"/>
      <c r="UWB430" s="1"/>
      <c r="UWC430" s="1"/>
      <c r="UWD430" s="1"/>
      <c r="UWE430" s="1"/>
      <c r="UWF430" s="1"/>
      <c r="UWG430" s="1"/>
      <c r="UWH430" s="1"/>
      <c r="UWI430" s="1"/>
      <c r="UWJ430" s="1"/>
      <c r="UWK430" s="1"/>
      <c r="UWL430" s="1"/>
      <c r="UWM430" s="1"/>
      <c r="UWN430" s="1"/>
      <c r="UWO430" s="1"/>
      <c r="UWP430" s="1"/>
      <c r="UWQ430" s="1"/>
      <c r="UWR430" s="1"/>
      <c r="UWS430" s="1"/>
      <c r="UWT430" s="1"/>
      <c r="UWU430" s="1"/>
      <c r="UWV430" s="1"/>
      <c r="UWW430" s="1"/>
      <c r="UWX430" s="1"/>
      <c r="UWY430" s="1"/>
      <c r="UWZ430" s="1"/>
      <c r="UXA430" s="1"/>
      <c r="UXB430" s="1"/>
      <c r="UXC430" s="1"/>
      <c r="UXD430" s="1"/>
      <c r="UXE430" s="1"/>
      <c r="UXF430" s="1"/>
      <c r="UXG430" s="1"/>
      <c r="UXH430" s="1"/>
      <c r="UXI430" s="1"/>
      <c r="UXJ430" s="1"/>
      <c r="UXK430" s="1"/>
      <c r="UXL430" s="1"/>
      <c r="UXM430" s="1"/>
      <c r="UXN430" s="1"/>
      <c r="UXO430" s="1"/>
      <c r="UXP430" s="1"/>
      <c r="UXQ430" s="1"/>
      <c r="UXR430" s="1"/>
      <c r="UXS430" s="1"/>
      <c r="UXT430" s="1"/>
      <c r="UXU430" s="1"/>
      <c r="UXV430" s="1"/>
      <c r="UXW430" s="1"/>
      <c r="UXX430" s="1"/>
      <c r="UXY430" s="1"/>
      <c r="UXZ430" s="1"/>
      <c r="UYA430" s="1"/>
      <c r="UYB430" s="1"/>
      <c r="UYC430" s="1"/>
      <c r="UYD430" s="1"/>
      <c r="UYE430" s="1"/>
      <c r="UYF430" s="1"/>
      <c r="UYG430" s="1"/>
      <c r="UYH430" s="1"/>
      <c r="UYI430" s="1"/>
      <c r="UYJ430" s="1"/>
      <c r="UYK430" s="1"/>
      <c r="UYL430" s="1"/>
      <c r="UYM430" s="1"/>
      <c r="UYN430" s="1"/>
      <c r="UYO430" s="1"/>
      <c r="UYP430" s="1"/>
      <c r="UYQ430" s="1"/>
      <c r="UYR430" s="1"/>
      <c r="UYS430" s="1"/>
      <c r="UYT430" s="1"/>
      <c r="UYU430" s="1"/>
      <c r="UYV430" s="1"/>
      <c r="UYW430" s="1"/>
      <c r="UYX430" s="1"/>
      <c r="UYY430" s="1"/>
      <c r="UYZ430" s="1"/>
      <c r="UZA430" s="1"/>
      <c r="UZB430" s="1"/>
      <c r="UZC430" s="1"/>
      <c r="UZD430" s="1"/>
      <c r="UZE430" s="1"/>
      <c r="UZF430" s="1"/>
      <c r="UZG430" s="1"/>
      <c r="UZH430" s="1"/>
      <c r="UZI430" s="1"/>
      <c r="UZJ430" s="1"/>
      <c r="UZK430" s="1"/>
      <c r="UZL430" s="1"/>
      <c r="UZM430" s="1"/>
      <c r="UZN430" s="1"/>
      <c r="UZO430" s="1"/>
      <c r="UZP430" s="1"/>
      <c r="UZQ430" s="1"/>
      <c r="UZR430" s="1"/>
      <c r="UZS430" s="1"/>
      <c r="UZT430" s="1"/>
      <c r="UZU430" s="1"/>
      <c r="UZV430" s="1"/>
      <c r="UZW430" s="1"/>
      <c r="UZX430" s="1"/>
      <c r="UZY430" s="1"/>
      <c r="UZZ430" s="1"/>
      <c r="VAA430" s="1"/>
      <c r="VAB430" s="1"/>
      <c r="VAC430" s="1"/>
      <c r="VAD430" s="1"/>
      <c r="VAE430" s="1"/>
      <c r="VAF430" s="1"/>
      <c r="VAG430" s="1"/>
      <c r="VAH430" s="1"/>
      <c r="VAI430" s="1"/>
      <c r="VAJ430" s="1"/>
      <c r="VAK430" s="1"/>
      <c r="VAL430" s="1"/>
      <c r="VAM430" s="1"/>
      <c r="VAN430" s="1"/>
      <c r="VAO430" s="1"/>
      <c r="VAP430" s="1"/>
      <c r="VAQ430" s="1"/>
      <c r="VAR430" s="1"/>
      <c r="VAS430" s="1"/>
      <c r="VAT430" s="1"/>
      <c r="VAU430" s="1"/>
      <c r="VAV430" s="1"/>
      <c r="VAW430" s="1"/>
      <c r="VAX430" s="1"/>
      <c r="VAY430" s="1"/>
      <c r="VAZ430" s="1"/>
      <c r="VBA430" s="1"/>
      <c r="VBB430" s="1"/>
      <c r="VBC430" s="1"/>
      <c r="VBD430" s="1"/>
      <c r="VBE430" s="1"/>
      <c r="VBF430" s="1"/>
      <c r="VBG430" s="1"/>
      <c r="VBH430" s="1"/>
      <c r="VBI430" s="1"/>
      <c r="VBJ430" s="1"/>
      <c r="VBK430" s="1"/>
      <c r="VBL430" s="1"/>
      <c r="VBM430" s="1"/>
      <c r="VBN430" s="1"/>
      <c r="VBO430" s="1"/>
      <c r="VBP430" s="1"/>
      <c r="VBQ430" s="1"/>
      <c r="VBR430" s="1"/>
      <c r="VBS430" s="1"/>
      <c r="VBT430" s="1"/>
      <c r="VBU430" s="1"/>
      <c r="VBV430" s="1"/>
      <c r="VBW430" s="1"/>
      <c r="VBX430" s="1"/>
      <c r="VBY430" s="1"/>
      <c r="VBZ430" s="1"/>
      <c r="VCA430" s="1"/>
      <c r="VCB430" s="1"/>
      <c r="VCC430" s="1"/>
      <c r="VCD430" s="1"/>
      <c r="VCE430" s="1"/>
      <c r="VCF430" s="1"/>
      <c r="VCG430" s="1"/>
      <c r="VCH430" s="1"/>
      <c r="VCI430" s="1"/>
      <c r="VCJ430" s="1"/>
      <c r="VCK430" s="1"/>
      <c r="VCL430" s="1"/>
      <c r="VCM430" s="1"/>
      <c r="VCN430" s="1"/>
      <c r="VCO430" s="1"/>
      <c r="VCP430" s="1"/>
      <c r="VCQ430" s="1"/>
      <c r="VCR430" s="1"/>
      <c r="VCS430" s="1"/>
      <c r="VCT430" s="1"/>
      <c r="VCU430" s="1"/>
      <c r="VCV430" s="1"/>
      <c r="VCW430" s="1"/>
      <c r="VCX430" s="1"/>
      <c r="VCY430" s="1"/>
      <c r="VCZ430" s="1"/>
      <c r="VDA430" s="1"/>
      <c r="VDB430" s="1"/>
      <c r="VDC430" s="1"/>
      <c r="VDD430" s="1"/>
      <c r="VDE430" s="1"/>
      <c r="VDF430" s="1"/>
      <c r="VDG430" s="1"/>
      <c r="VDH430" s="1"/>
      <c r="VDI430" s="1"/>
      <c r="VDJ430" s="1"/>
      <c r="VDK430" s="1"/>
      <c r="VDL430" s="1"/>
      <c r="VDM430" s="1"/>
      <c r="VDN430" s="1"/>
      <c r="VDO430" s="1"/>
      <c r="VDP430" s="1"/>
      <c r="VDQ430" s="1"/>
      <c r="VDR430" s="1"/>
      <c r="VDS430" s="1"/>
      <c r="VDT430" s="1"/>
      <c r="VDU430" s="1"/>
      <c r="VDV430" s="1"/>
      <c r="VDW430" s="1"/>
      <c r="VDX430" s="1"/>
      <c r="VDY430" s="1"/>
      <c r="VDZ430" s="1"/>
      <c r="VEA430" s="1"/>
      <c r="VEB430" s="1"/>
      <c r="VEC430" s="1"/>
      <c r="VED430" s="1"/>
      <c r="VEE430" s="1"/>
      <c r="VEF430" s="1"/>
      <c r="VEG430" s="1"/>
      <c r="VEH430" s="1"/>
      <c r="VEI430" s="1"/>
      <c r="VEJ430" s="1"/>
      <c r="VEK430" s="1"/>
      <c r="VEL430" s="1"/>
      <c r="VEM430" s="1"/>
      <c r="VEN430" s="1"/>
      <c r="VEO430" s="1"/>
      <c r="VEP430" s="1"/>
      <c r="VEQ430" s="1"/>
      <c r="VER430" s="1"/>
      <c r="VES430" s="1"/>
      <c r="VET430" s="1"/>
      <c r="VEU430" s="1"/>
      <c r="VEV430" s="1"/>
      <c r="VEW430" s="1"/>
      <c r="VEX430" s="1"/>
      <c r="VEY430" s="1"/>
      <c r="VEZ430" s="1"/>
      <c r="VFA430" s="1"/>
      <c r="VFB430" s="1"/>
      <c r="VFC430" s="1"/>
      <c r="VFD430" s="1"/>
      <c r="VFE430" s="1"/>
      <c r="VFF430" s="1"/>
      <c r="VFG430" s="1"/>
      <c r="VFH430" s="1"/>
      <c r="VFI430" s="1"/>
      <c r="VFJ430" s="1"/>
      <c r="VFK430" s="1"/>
      <c r="VFL430" s="1"/>
      <c r="VFM430" s="1"/>
      <c r="VFN430" s="1"/>
      <c r="VFO430" s="1"/>
      <c r="VFP430" s="1"/>
      <c r="VFQ430" s="1"/>
      <c r="VFR430" s="1"/>
      <c r="VFS430" s="1"/>
      <c r="VFT430" s="1"/>
      <c r="VFU430" s="1"/>
      <c r="VFV430" s="1"/>
      <c r="VFW430" s="1"/>
      <c r="VFX430" s="1"/>
      <c r="VFY430" s="1"/>
      <c r="VFZ430" s="1"/>
      <c r="VGA430" s="1"/>
      <c r="VGB430" s="1"/>
      <c r="VGC430" s="1"/>
      <c r="VGD430" s="1"/>
      <c r="VGE430" s="1"/>
      <c r="VGF430" s="1"/>
      <c r="VGG430" s="1"/>
      <c r="VGH430" s="1"/>
      <c r="VGI430" s="1"/>
      <c r="VGJ430" s="1"/>
      <c r="VGK430" s="1"/>
      <c r="VGL430" s="1"/>
      <c r="VGM430" s="1"/>
      <c r="VGN430" s="1"/>
      <c r="VGO430" s="1"/>
      <c r="VGP430" s="1"/>
      <c r="VGQ430" s="1"/>
      <c r="VGR430" s="1"/>
      <c r="VGS430" s="1"/>
      <c r="VGT430" s="1"/>
      <c r="VGU430" s="1"/>
      <c r="VGV430" s="1"/>
      <c r="VGW430" s="1"/>
      <c r="VGX430" s="1"/>
      <c r="VGY430" s="1"/>
      <c r="VGZ430" s="1"/>
      <c r="VHA430" s="1"/>
      <c r="VHB430" s="1"/>
      <c r="VHC430" s="1"/>
      <c r="VHD430" s="1"/>
      <c r="VHE430" s="1"/>
      <c r="VHF430" s="1"/>
      <c r="VHG430" s="1"/>
      <c r="VHH430" s="1"/>
      <c r="VHI430" s="1"/>
      <c r="VHJ430" s="1"/>
      <c r="VHK430" s="1"/>
      <c r="VHL430" s="1"/>
      <c r="VHM430" s="1"/>
      <c r="VHN430" s="1"/>
      <c r="VHO430" s="1"/>
      <c r="VHP430" s="1"/>
      <c r="VHQ430" s="1"/>
      <c r="VHR430" s="1"/>
      <c r="VHS430" s="1"/>
      <c r="VHT430" s="1"/>
      <c r="VHU430" s="1"/>
      <c r="VHV430" s="1"/>
      <c r="VHW430" s="1"/>
      <c r="VHX430" s="1"/>
      <c r="VHY430" s="1"/>
      <c r="VHZ430" s="1"/>
      <c r="VIA430" s="1"/>
      <c r="VIB430" s="1"/>
      <c r="VIC430" s="1"/>
      <c r="VID430" s="1"/>
      <c r="VIE430" s="1"/>
      <c r="VIF430" s="1"/>
      <c r="VIG430" s="1"/>
      <c r="VIH430" s="1"/>
      <c r="VII430" s="1"/>
      <c r="VIJ430" s="1"/>
      <c r="VIK430" s="1"/>
      <c r="VIL430" s="1"/>
      <c r="VIM430" s="1"/>
      <c r="VIN430" s="1"/>
      <c r="VIO430" s="1"/>
      <c r="VIP430" s="1"/>
      <c r="VIQ430" s="1"/>
      <c r="VIR430" s="1"/>
      <c r="VIS430" s="1"/>
      <c r="VIT430" s="1"/>
      <c r="VIU430" s="1"/>
      <c r="VIV430" s="1"/>
      <c r="VIW430" s="1"/>
      <c r="VIX430" s="1"/>
      <c r="VIY430" s="1"/>
      <c r="VIZ430" s="1"/>
      <c r="VJA430" s="1"/>
      <c r="VJB430" s="1"/>
      <c r="VJC430" s="1"/>
      <c r="VJD430" s="1"/>
      <c r="VJE430" s="1"/>
      <c r="VJF430" s="1"/>
      <c r="VJG430" s="1"/>
      <c r="VJH430" s="1"/>
      <c r="VJI430" s="1"/>
      <c r="VJJ430" s="1"/>
      <c r="VJK430" s="1"/>
      <c r="VJL430" s="1"/>
      <c r="VJM430" s="1"/>
      <c r="VJN430" s="1"/>
      <c r="VJO430" s="1"/>
      <c r="VJP430" s="1"/>
      <c r="VJQ430" s="1"/>
      <c r="VJR430" s="1"/>
      <c r="VJS430" s="1"/>
      <c r="VJT430" s="1"/>
      <c r="VJU430" s="1"/>
      <c r="VJV430" s="1"/>
      <c r="VJW430" s="1"/>
      <c r="VJX430" s="1"/>
      <c r="VJY430" s="1"/>
      <c r="VJZ430" s="1"/>
      <c r="VKA430" s="1"/>
      <c r="VKB430" s="1"/>
      <c r="VKC430" s="1"/>
      <c r="VKD430" s="1"/>
      <c r="VKE430" s="1"/>
      <c r="VKF430" s="1"/>
      <c r="VKG430" s="1"/>
      <c r="VKH430" s="1"/>
      <c r="VKI430" s="1"/>
      <c r="VKJ430" s="1"/>
      <c r="VKK430" s="1"/>
      <c r="VKL430" s="1"/>
      <c r="VKM430" s="1"/>
      <c r="VKN430" s="1"/>
      <c r="VKO430" s="1"/>
      <c r="VKP430" s="1"/>
      <c r="VKQ430" s="1"/>
      <c r="VKR430" s="1"/>
      <c r="VKS430" s="1"/>
      <c r="VKT430" s="1"/>
      <c r="VKU430" s="1"/>
      <c r="VKV430" s="1"/>
      <c r="VKW430" s="1"/>
      <c r="VKX430" s="1"/>
      <c r="VKY430" s="1"/>
      <c r="VKZ430" s="1"/>
      <c r="VLA430" s="1"/>
      <c r="VLB430" s="1"/>
      <c r="VLC430" s="1"/>
      <c r="VLD430" s="1"/>
      <c r="VLE430" s="1"/>
      <c r="VLF430" s="1"/>
      <c r="VLG430" s="1"/>
      <c r="VLH430" s="1"/>
      <c r="VLI430" s="1"/>
      <c r="VLJ430" s="1"/>
      <c r="VLK430" s="1"/>
      <c r="VLL430" s="1"/>
      <c r="VLM430" s="1"/>
      <c r="VLN430" s="1"/>
      <c r="VLO430" s="1"/>
      <c r="VLP430" s="1"/>
      <c r="VLQ430" s="1"/>
      <c r="VLR430" s="1"/>
      <c r="VLS430" s="1"/>
      <c r="VLT430" s="1"/>
      <c r="VLU430" s="1"/>
      <c r="VLV430" s="1"/>
      <c r="VLW430" s="1"/>
      <c r="VLX430" s="1"/>
      <c r="VLY430" s="1"/>
      <c r="VLZ430" s="1"/>
      <c r="VMA430" s="1"/>
      <c r="VMB430" s="1"/>
      <c r="VMC430" s="1"/>
      <c r="VMD430" s="1"/>
      <c r="VME430" s="1"/>
      <c r="VMF430" s="1"/>
      <c r="VMG430" s="1"/>
      <c r="VMH430" s="1"/>
      <c r="VMI430" s="1"/>
      <c r="VMJ430" s="1"/>
      <c r="VMK430" s="1"/>
      <c r="VML430" s="1"/>
      <c r="VMM430" s="1"/>
      <c r="VMN430" s="1"/>
      <c r="VMO430" s="1"/>
      <c r="VMP430" s="1"/>
      <c r="VMQ430" s="1"/>
      <c r="VMR430" s="1"/>
      <c r="VMS430" s="1"/>
      <c r="VMT430" s="1"/>
      <c r="VMU430" s="1"/>
      <c r="VMV430" s="1"/>
      <c r="VMW430" s="1"/>
      <c r="VMX430" s="1"/>
      <c r="VMY430" s="1"/>
      <c r="VMZ430" s="1"/>
      <c r="VNA430" s="1"/>
      <c r="VNB430" s="1"/>
      <c r="VNC430" s="1"/>
      <c r="VND430" s="1"/>
      <c r="VNE430" s="1"/>
      <c r="VNF430" s="1"/>
      <c r="VNG430" s="1"/>
      <c r="VNH430" s="1"/>
      <c r="VNI430" s="1"/>
      <c r="VNJ430" s="1"/>
      <c r="VNK430" s="1"/>
      <c r="VNL430" s="1"/>
      <c r="VNM430" s="1"/>
      <c r="VNN430" s="1"/>
      <c r="VNO430" s="1"/>
      <c r="VNP430" s="1"/>
      <c r="VNQ430" s="1"/>
      <c r="VNR430" s="1"/>
      <c r="VNS430" s="1"/>
      <c r="VNT430" s="1"/>
      <c r="VNU430" s="1"/>
      <c r="VNV430" s="1"/>
      <c r="VNW430" s="1"/>
      <c r="VNX430" s="1"/>
      <c r="VNY430" s="1"/>
      <c r="VNZ430" s="1"/>
      <c r="VOA430" s="1"/>
      <c r="VOB430" s="1"/>
      <c r="VOC430" s="1"/>
      <c r="VOD430" s="1"/>
      <c r="VOE430" s="1"/>
      <c r="VOF430" s="1"/>
      <c r="VOG430" s="1"/>
      <c r="VOH430" s="1"/>
      <c r="VOI430" s="1"/>
      <c r="VOJ430" s="1"/>
      <c r="VOK430" s="1"/>
      <c r="VOL430" s="1"/>
      <c r="VOM430" s="1"/>
      <c r="VON430" s="1"/>
      <c r="VOO430" s="1"/>
      <c r="VOP430" s="1"/>
      <c r="VOQ430" s="1"/>
      <c r="VOR430" s="1"/>
      <c r="VOS430" s="1"/>
      <c r="VOT430" s="1"/>
      <c r="VOU430" s="1"/>
      <c r="VOV430" s="1"/>
      <c r="VOW430" s="1"/>
      <c r="VOX430" s="1"/>
      <c r="VOY430" s="1"/>
      <c r="VOZ430" s="1"/>
      <c r="VPA430" s="1"/>
      <c r="VPB430" s="1"/>
      <c r="VPC430" s="1"/>
      <c r="VPD430" s="1"/>
      <c r="VPE430" s="1"/>
      <c r="VPF430" s="1"/>
      <c r="VPG430" s="1"/>
      <c r="VPH430" s="1"/>
      <c r="VPI430" s="1"/>
      <c r="VPJ430" s="1"/>
      <c r="VPK430" s="1"/>
      <c r="VPL430" s="1"/>
      <c r="VPM430" s="1"/>
      <c r="VPN430" s="1"/>
      <c r="VPO430" s="1"/>
      <c r="VPP430" s="1"/>
      <c r="VPQ430" s="1"/>
      <c r="VPR430" s="1"/>
      <c r="VPS430" s="1"/>
      <c r="VPT430" s="1"/>
      <c r="VPU430" s="1"/>
      <c r="VPV430" s="1"/>
      <c r="VPW430" s="1"/>
      <c r="VPX430" s="1"/>
      <c r="VPY430" s="1"/>
      <c r="VPZ430" s="1"/>
      <c r="VQA430" s="1"/>
      <c r="VQB430" s="1"/>
      <c r="VQC430" s="1"/>
      <c r="VQD430" s="1"/>
      <c r="VQE430" s="1"/>
      <c r="VQF430" s="1"/>
      <c r="VQG430" s="1"/>
      <c r="VQH430" s="1"/>
      <c r="VQI430" s="1"/>
      <c r="VQJ430" s="1"/>
      <c r="VQK430" s="1"/>
      <c r="VQL430" s="1"/>
      <c r="VQM430" s="1"/>
      <c r="VQN430" s="1"/>
      <c r="VQO430" s="1"/>
      <c r="VQP430" s="1"/>
      <c r="VQQ430" s="1"/>
      <c r="VQR430" s="1"/>
      <c r="VQS430" s="1"/>
      <c r="VQT430" s="1"/>
      <c r="VQU430" s="1"/>
      <c r="VQV430" s="1"/>
      <c r="VQW430" s="1"/>
      <c r="VQX430" s="1"/>
      <c r="VQY430" s="1"/>
      <c r="VQZ430" s="1"/>
      <c r="VRA430" s="1"/>
      <c r="VRB430" s="1"/>
      <c r="VRC430" s="1"/>
      <c r="VRD430" s="1"/>
      <c r="VRE430" s="1"/>
      <c r="VRF430" s="1"/>
      <c r="VRG430" s="1"/>
      <c r="VRH430" s="1"/>
      <c r="VRI430" s="1"/>
      <c r="VRJ430" s="1"/>
      <c r="VRK430" s="1"/>
      <c r="VRL430" s="1"/>
      <c r="VRM430" s="1"/>
      <c r="VRN430" s="1"/>
      <c r="VRO430" s="1"/>
      <c r="VRP430" s="1"/>
      <c r="VRQ430" s="1"/>
      <c r="VRR430" s="1"/>
      <c r="VRS430" s="1"/>
      <c r="VRT430" s="1"/>
      <c r="VRU430" s="1"/>
      <c r="VRV430" s="1"/>
      <c r="VRW430" s="1"/>
      <c r="VRX430" s="1"/>
      <c r="VRY430" s="1"/>
      <c r="VRZ430" s="1"/>
      <c r="VSA430" s="1"/>
      <c r="VSB430" s="1"/>
      <c r="VSC430" s="1"/>
      <c r="VSD430" s="1"/>
      <c r="VSE430" s="1"/>
      <c r="VSF430" s="1"/>
      <c r="VSG430" s="1"/>
      <c r="VSH430" s="1"/>
      <c r="VSI430" s="1"/>
      <c r="VSJ430" s="1"/>
      <c r="VSK430" s="1"/>
      <c r="VSL430" s="1"/>
      <c r="VSM430" s="1"/>
      <c r="VSN430" s="1"/>
      <c r="VSO430" s="1"/>
      <c r="VSP430" s="1"/>
      <c r="VSQ430" s="1"/>
      <c r="VSR430" s="1"/>
      <c r="VSS430" s="1"/>
      <c r="VST430" s="1"/>
      <c r="VSU430" s="1"/>
      <c r="VSV430" s="1"/>
      <c r="VSW430" s="1"/>
      <c r="VSX430" s="1"/>
      <c r="VSY430" s="1"/>
      <c r="VSZ430" s="1"/>
      <c r="VTA430" s="1"/>
      <c r="VTB430" s="1"/>
      <c r="VTC430" s="1"/>
      <c r="VTD430" s="1"/>
      <c r="VTE430" s="1"/>
      <c r="VTF430" s="1"/>
      <c r="VTG430" s="1"/>
      <c r="VTH430" s="1"/>
      <c r="VTI430" s="1"/>
      <c r="VTJ430" s="1"/>
      <c r="VTK430" s="1"/>
      <c r="VTL430" s="1"/>
      <c r="VTM430" s="1"/>
      <c r="VTN430" s="1"/>
      <c r="VTO430" s="1"/>
      <c r="VTP430" s="1"/>
      <c r="VTQ430" s="1"/>
      <c r="VTR430" s="1"/>
      <c r="VTS430" s="1"/>
      <c r="VTT430" s="1"/>
      <c r="VTU430" s="1"/>
      <c r="VTV430" s="1"/>
      <c r="VTW430" s="1"/>
      <c r="VTX430" s="1"/>
      <c r="VTY430" s="1"/>
      <c r="VTZ430" s="1"/>
      <c r="VUA430" s="1"/>
      <c r="VUB430" s="1"/>
      <c r="VUC430" s="1"/>
      <c r="VUD430" s="1"/>
      <c r="VUE430" s="1"/>
      <c r="VUF430" s="1"/>
      <c r="VUG430" s="1"/>
      <c r="VUH430" s="1"/>
      <c r="VUI430" s="1"/>
      <c r="VUJ430" s="1"/>
      <c r="VUK430" s="1"/>
      <c r="VUL430" s="1"/>
      <c r="VUM430" s="1"/>
      <c r="VUN430" s="1"/>
      <c r="VUO430" s="1"/>
      <c r="VUP430" s="1"/>
      <c r="VUQ430" s="1"/>
      <c r="VUR430" s="1"/>
      <c r="VUS430" s="1"/>
      <c r="VUT430" s="1"/>
      <c r="VUU430" s="1"/>
      <c r="VUV430" s="1"/>
      <c r="VUW430" s="1"/>
      <c r="VUX430" s="1"/>
      <c r="VUY430" s="1"/>
      <c r="VUZ430" s="1"/>
      <c r="VVA430" s="1"/>
      <c r="VVB430" s="1"/>
      <c r="VVC430" s="1"/>
      <c r="VVD430" s="1"/>
      <c r="VVE430" s="1"/>
      <c r="VVF430" s="1"/>
      <c r="VVG430" s="1"/>
      <c r="VVH430" s="1"/>
      <c r="VVI430" s="1"/>
      <c r="VVJ430" s="1"/>
      <c r="VVK430" s="1"/>
      <c r="VVL430" s="1"/>
      <c r="VVM430" s="1"/>
      <c r="VVN430" s="1"/>
      <c r="VVO430" s="1"/>
      <c r="VVP430" s="1"/>
      <c r="VVQ430" s="1"/>
      <c r="VVR430" s="1"/>
      <c r="VVS430" s="1"/>
      <c r="VVT430" s="1"/>
      <c r="VVU430" s="1"/>
      <c r="VVV430" s="1"/>
      <c r="VVW430" s="1"/>
      <c r="VVX430" s="1"/>
      <c r="VVY430" s="1"/>
      <c r="VVZ430" s="1"/>
      <c r="VWA430" s="1"/>
      <c r="VWB430" s="1"/>
      <c r="VWC430" s="1"/>
      <c r="VWD430" s="1"/>
      <c r="VWE430" s="1"/>
      <c r="VWF430" s="1"/>
      <c r="VWG430" s="1"/>
      <c r="VWH430" s="1"/>
      <c r="VWI430" s="1"/>
      <c r="VWJ430" s="1"/>
      <c r="VWK430" s="1"/>
      <c r="VWL430" s="1"/>
      <c r="VWM430" s="1"/>
      <c r="VWN430" s="1"/>
      <c r="VWO430" s="1"/>
      <c r="VWP430" s="1"/>
      <c r="VWQ430" s="1"/>
      <c r="VWR430" s="1"/>
      <c r="VWS430" s="1"/>
      <c r="VWT430" s="1"/>
      <c r="VWU430" s="1"/>
      <c r="VWV430" s="1"/>
      <c r="VWW430" s="1"/>
      <c r="VWX430" s="1"/>
      <c r="VWY430" s="1"/>
      <c r="VWZ430" s="1"/>
      <c r="VXA430" s="1"/>
      <c r="VXB430" s="1"/>
      <c r="VXC430" s="1"/>
      <c r="VXD430" s="1"/>
      <c r="VXE430" s="1"/>
      <c r="VXF430" s="1"/>
      <c r="VXG430" s="1"/>
      <c r="VXH430" s="1"/>
      <c r="VXI430" s="1"/>
      <c r="VXJ430" s="1"/>
      <c r="VXK430" s="1"/>
      <c r="VXL430" s="1"/>
      <c r="VXM430" s="1"/>
      <c r="VXN430" s="1"/>
      <c r="VXO430" s="1"/>
      <c r="VXP430" s="1"/>
      <c r="VXQ430" s="1"/>
      <c r="VXR430" s="1"/>
      <c r="VXS430" s="1"/>
      <c r="VXT430" s="1"/>
      <c r="VXU430" s="1"/>
      <c r="VXV430" s="1"/>
      <c r="VXW430" s="1"/>
      <c r="VXX430" s="1"/>
      <c r="VXY430" s="1"/>
      <c r="VXZ430" s="1"/>
      <c r="VYA430" s="1"/>
      <c r="VYB430" s="1"/>
      <c r="VYC430" s="1"/>
      <c r="VYD430" s="1"/>
      <c r="VYE430" s="1"/>
      <c r="VYF430" s="1"/>
      <c r="VYG430" s="1"/>
      <c r="VYH430" s="1"/>
      <c r="VYI430" s="1"/>
      <c r="VYJ430" s="1"/>
      <c r="VYK430" s="1"/>
      <c r="VYL430" s="1"/>
      <c r="VYM430" s="1"/>
      <c r="VYN430" s="1"/>
      <c r="VYO430" s="1"/>
      <c r="VYP430" s="1"/>
      <c r="VYQ430" s="1"/>
      <c r="VYR430" s="1"/>
      <c r="VYS430" s="1"/>
      <c r="VYT430" s="1"/>
      <c r="VYU430" s="1"/>
      <c r="VYV430" s="1"/>
      <c r="VYW430" s="1"/>
      <c r="VYX430" s="1"/>
      <c r="VYY430" s="1"/>
      <c r="VYZ430" s="1"/>
      <c r="VZA430" s="1"/>
      <c r="VZB430" s="1"/>
      <c r="VZC430" s="1"/>
      <c r="VZD430" s="1"/>
      <c r="VZE430" s="1"/>
      <c r="VZF430" s="1"/>
      <c r="VZG430" s="1"/>
      <c r="VZH430" s="1"/>
      <c r="VZI430" s="1"/>
      <c r="VZJ430" s="1"/>
      <c r="VZK430" s="1"/>
      <c r="VZL430" s="1"/>
      <c r="VZM430" s="1"/>
      <c r="VZN430" s="1"/>
      <c r="VZO430" s="1"/>
      <c r="VZP430" s="1"/>
      <c r="VZQ430" s="1"/>
      <c r="VZR430" s="1"/>
      <c r="VZS430" s="1"/>
      <c r="VZT430" s="1"/>
      <c r="VZU430" s="1"/>
      <c r="VZV430" s="1"/>
      <c r="VZW430" s="1"/>
      <c r="VZX430" s="1"/>
      <c r="VZY430" s="1"/>
      <c r="VZZ430" s="1"/>
      <c r="WAA430" s="1"/>
      <c r="WAB430" s="1"/>
      <c r="WAC430" s="1"/>
      <c r="WAD430" s="1"/>
      <c r="WAE430" s="1"/>
      <c r="WAF430" s="1"/>
      <c r="WAG430" s="1"/>
      <c r="WAH430" s="1"/>
      <c r="WAI430" s="1"/>
      <c r="WAJ430" s="1"/>
      <c r="WAK430" s="1"/>
      <c r="WAL430" s="1"/>
      <c r="WAM430" s="1"/>
      <c r="WAN430" s="1"/>
      <c r="WAO430" s="1"/>
      <c r="WAP430" s="1"/>
      <c r="WAQ430" s="1"/>
      <c r="WAR430" s="1"/>
      <c r="WAS430" s="1"/>
      <c r="WAT430" s="1"/>
      <c r="WAU430" s="1"/>
      <c r="WAV430" s="1"/>
      <c r="WAW430" s="1"/>
      <c r="WAX430" s="1"/>
      <c r="WAY430" s="1"/>
      <c r="WAZ430" s="1"/>
      <c r="WBA430" s="1"/>
      <c r="WBB430" s="1"/>
      <c r="WBC430" s="1"/>
      <c r="WBD430" s="1"/>
      <c r="WBE430" s="1"/>
      <c r="WBF430" s="1"/>
      <c r="WBG430" s="1"/>
      <c r="WBH430" s="1"/>
      <c r="WBI430" s="1"/>
      <c r="WBJ430" s="1"/>
      <c r="WBK430" s="1"/>
      <c r="WBL430" s="1"/>
      <c r="WBM430" s="1"/>
      <c r="WBN430" s="1"/>
      <c r="WBO430" s="1"/>
      <c r="WBP430" s="1"/>
      <c r="WBQ430" s="1"/>
      <c r="WBR430" s="1"/>
      <c r="WBS430" s="1"/>
      <c r="WBT430" s="1"/>
      <c r="WBU430" s="1"/>
      <c r="WBV430" s="1"/>
      <c r="WBW430" s="1"/>
      <c r="WBX430" s="1"/>
      <c r="WBY430" s="1"/>
      <c r="WBZ430" s="1"/>
      <c r="WCA430" s="1"/>
      <c r="WCB430" s="1"/>
      <c r="WCC430" s="1"/>
      <c r="WCD430" s="1"/>
      <c r="WCE430" s="1"/>
      <c r="WCF430" s="1"/>
      <c r="WCG430" s="1"/>
      <c r="WCH430" s="1"/>
      <c r="WCI430" s="1"/>
      <c r="WCJ430" s="1"/>
      <c r="WCK430" s="1"/>
      <c r="WCL430" s="1"/>
      <c r="WCM430" s="1"/>
      <c r="WCN430" s="1"/>
      <c r="WCO430" s="1"/>
      <c r="WCP430" s="1"/>
      <c r="WCQ430" s="1"/>
      <c r="WCR430" s="1"/>
      <c r="WCS430" s="1"/>
      <c r="WCT430" s="1"/>
      <c r="WCU430" s="1"/>
      <c r="WCV430" s="1"/>
      <c r="WCW430" s="1"/>
      <c r="WCX430" s="1"/>
      <c r="WCY430" s="1"/>
      <c r="WCZ430" s="1"/>
      <c r="WDA430" s="1"/>
      <c r="WDB430" s="1"/>
      <c r="WDC430" s="1"/>
      <c r="WDD430" s="1"/>
      <c r="WDE430" s="1"/>
      <c r="WDF430" s="1"/>
      <c r="WDG430" s="1"/>
      <c r="WDH430" s="1"/>
      <c r="WDI430" s="1"/>
      <c r="WDJ430" s="1"/>
      <c r="WDK430" s="1"/>
      <c r="WDL430" s="1"/>
      <c r="WDM430" s="1"/>
      <c r="WDN430" s="1"/>
      <c r="WDO430" s="1"/>
      <c r="WDP430" s="1"/>
      <c r="WDQ430" s="1"/>
      <c r="WDR430" s="1"/>
      <c r="WDS430" s="1"/>
      <c r="WDT430" s="1"/>
      <c r="WDU430" s="1"/>
      <c r="WDV430" s="1"/>
      <c r="WDW430" s="1"/>
      <c r="WDX430" s="1"/>
      <c r="WDY430" s="1"/>
      <c r="WDZ430" s="1"/>
      <c r="WEA430" s="1"/>
      <c r="WEB430" s="1"/>
      <c r="WEC430" s="1"/>
      <c r="WED430" s="1"/>
      <c r="WEE430" s="1"/>
      <c r="WEF430" s="1"/>
      <c r="WEG430" s="1"/>
      <c r="WEH430" s="1"/>
      <c r="WEI430" s="1"/>
      <c r="WEJ430" s="1"/>
      <c r="WEK430" s="1"/>
      <c r="WEL430" s="1"/>
      <c r="WEM430" s="1"/>
      <c r="WEN430" s="1"/>
      <c r="WEO430" s="1"/>
      <c r="WEP430" s="1"/>
      <c r="WEQ430" s="1"/>
      <c r="WER430" s="1"/>
      <c r="WES430" s="1"/>
      <c r="WET430" s="1"/>
      <c r="WEU430" s="1"/>
      <c r="WEV430" s="1"/>
      <c r="WEW430" s="1"/>
      <c r="WEX430" s="1"/>
      <c r="WEY430" s="1"/>
      <c r="WEZ430" s="1"/>
      <c r="WFA430" s="1"/>
      <c r="WFB430" s="1"/>
      <c r="WFC430" s="1"/>
      <c r="WFD430" s="1"/>
      <c r="WFE430" s="1"/>
      <c r="WFF430" s="1"/>
      <c r="WFG430" s="1"/>
      <c r="WFH430" s="1"/>
      <c r="WFI430" s="1"/>
      <c r="WFJ430" s="1"/>
      <c r="WFK430" s="1"/>
      <c r="WFL430" s="1"/>
      <c r="WFM430" s="1"/>
      <c r="WFN430" s="1"/>
      <c r="WFO430" s="1"/>
      <c r="WFP430" s="1"/>
      <c r="WFQ430" s="1"/>
      <c r="WFR430" s="1"/>
      <c r="WFS430" s="1"/>
      <c r="WFT430" s="1"/>
      <c r="WFU430" s="1"/>
      <c r="WFV430" s="1"/>
      <c r="WFW430" s="1"/>
      <c r="WFX430" s="1"/>
      <c r="WFY430" s="1"/>
      <c r="WFZ430" s="1"/>
      <c r="WGA430" s="1"/>
      <c r="WGB430" s="1"/>
      <c r="WGC430" s="1"/>
      <c r="WGD430" s="1"/>
      <c r="WGE430" s="1"/>
      <c r="WGF430" s="1"/>
      <c r="WGG430" s="1"/>
      <c r="WGH430" s="1"/>
      <c r="WGI430" s="1"/>
      <c r="WGJ430" s="1"/>
      <c r="WGK430" s="1"/>
      <c r="WGL430" s="1"/>
      <c r="WGM430" s="1"/>
      <c r="WGN430" s="1"/>
      <c r="WGO430" s="1"/>
      <c r="WGP430" s="1"/>
      <c r="WGQ430" s="1"/>
      <c r="WGR430" s="1"/>
      <c r="WGS430" s="1"/>
      <c r="WGT430" s="1"/>
      <c r="WGU430" s="1"/>
      <c r="WGV430" s="1"/>
      <c r="WGW430" s="1"/>
      <c r="WGX430" s="1"/>
      <c r="WGY430" s="1"/>
      <c r="WGZ430" s="1"/>
      <c r="WHA430" s="1"/>
      <c r="WHB430" s="1"/>
      <c r="WHC430" s="1"/>
      <c r="WHD430" s="1"/>
      <c r="WHE430" s="1"/>
      <c r="WHF430" s="1"/>
      <c r="WHG430" s="1"/>
      <c r="WHH430" s="1"/>
      <c r="WHI430" s="1"/>
      <c r="WHJ430" s="1"/>
      <c r="WHK430" s="1"/>
      <c r="WHL430" s="1"/>
      <c r="WHM430" s="1"/>
      <c r="WHN430" s="1"/>
      <c r="WHO430" s="1"/>
      <c r="WHP430" s="1"/>
      <c r="WHQ430" s="1"/>
      <c r="WHR430" s="1"/>
      <c r="WHS430" s="1"/>
      <c r="WHT430" s="1"/>
      <c r="WHU430" s="1"/>
      <c r="WHV430" s="1"/>
      <c r="WHW430" s="1"/>
      <c r="WHX430" s="1"/>
      <c r="WHY430" s="1"/>
      <c r="WHZ430" s="1"/>
      <c r="WIA430" s="1"/>
      <c r="WIB430" s="1"/>
      <c r="WIC430" s="1"/>
      <c r="WID430" s="1"/>
      <c r="WIE430" s="1"/>
      <c r="WIF430" s="1"/>
      <c r="WIG430" s="1"/>
      <c r="WIH430" s="1"/>
      <c r="WII430" s="1"/>
      <c r="WIJ430" s="1"/>
      <c r="WIK430" s="1"/>
      <c r="WIL430" s="1"/>
      <c r="WIM430" s="1"/>
      <c r="WIN430" s="1"/>
      <c r="WIO430" s="1"/>
      <c r="WIP430" s="1"/>
      <c r="WIQ430" s="1"/>
      <c r="WIR430" s="1"/>
      <c r="WIS430" s="1"/>
      <c r="WIT430" s="1"/>
      <c r="WIU430" s="1"/>
      <c r="WIV430" s="1"/>
      <c r="WIW430" s="1"/>
      <c r="WIX430" s="1"/>
      <c r="WIY430" s="1"/>
      <c r="WIZ430" s="1"/>
      <c r="WJA430" s="1"/>
      <c r="WJB430" s="1"/>
      <c r="WJC430" s="1"/>
      <c r="WJD430" s="1"/>
      <c r="WJE430" s="1"/>
      <c r="WJF430" s="1"/>
      <c r="WJG430" s="1"/>
      <c r="WJH430" s="1"/>
      <c r="WJI430" s="1"/>
      <c r="WJJ430" s="1"/>
      <c r="WJK430" s="1"/>
      <c r="WJL430" s="1"/>
      <c r="WJM430" s="1"/>
      <c r="WJN430" s="1"/>
      <c r="WJO430" s="1"/>
      <c r="WJP430" s="1"/>
      <c r="WJQ430" s="1"/>
      <c r="WJR430" s="1"/>
      <c r="WJS430" s="1"/>
      <c r="WJT430" s="1"/>
      <c r="WJU430" s="1"/>
      <c r="WJV430" s="1"/>
      <c r="WJW430" s="1"/>
      <c r="WJX430" s="1"/>
      <c r="WJY430" s="1"/>
      <c r="WJZ430" s="1"/>
      <c r="WKA430" s="1"/>
      <c r="WKB430" s="1"/>
      <c r="WKC430" s="1"/>
      <c r="WKD430" s="1"/>
      <c r="WKE430" s="1"/>
      <c r="WKF430" s="1"/>
      <c r="WKG430" s="1"/>
      <c r="WKH430" s="1"/>
      <c r="WKI430" s="1"/>
      <c r="WKJ430" s="1"/>
      <c r="WKK430" s="1"/>
      <c r="WKL430" s="1"/>
      <c r="WKM430" s="1"/>
      <c r="WKN430" s="1"/>
      <c r="WKO430" s="1"/>
      <c r="WKP430" s="1"/>
      <c r="WKQ430" s="1"/>
      <c r="WKR430" s="1"/>
      <c r="WKS430" s="1"/>
      <c r="WKT430" s="1"/>
      <c r="WKU430" s="1"/>
      <c r="WKV430" s="1"/>
      <c r="WKW430" s="1"/>
      <c r="WKX430" s="1"/>
      <c r="WKY430" s="1"/>
      <c r="WKZ430" s="1"/>
      <c r="WLA430" s="1"/>
      <c r="WLB430" s="1"/>
      <c r="WLC430" s="1"/>
      <c r="WLD430" s="1"/>
      <c r="WLE430" s="1"/>
      <c r="WLF430" s="1"/>
      <c r="WLG430" s="1"/>
      <c r="WLH430" s="1"/>
      <c r="WLI430" s="1"/>
      <c r="WLJ430" s="1"/>
      <c r="WLK430" s="1"/>
      <c r="WLL430" s="1"/>
      <c r="WLM430" s="1"/>
      <c r="WLN430" s="1"/>
      <c r="WLO430" s="1"/>
      <c r="WLP430" s="1"/>
      <c r="WLQ430" s="1"/>
      <c r="WLR430" s="1"/>
      <c r="WLS430" s="1"/>
      <c r="WLT430" s="1"/>
      <c r="WLU430" s="1"/>
      <c r="WLV430" s="1"/>
      <c r="WLW430" s="1"/>
      <c r="WLX430" s="1"/>
      <c r="WLY430" s="1"/>
      <c r="WLZ430" s="1"/>
      <c r="WMA430" s="1"/>
      <c r="WMB430" s="1"/>
      <c r="WMC430" s="1"/>
      <c r="WMD430" s="1"/>
      <c r="WME430" s="1"/>
      <c r="WMF430" s="1"/>
      <c r="WMG430" s="1"/>
      <c r="WMH430" s="1"/>
      <c r="WMI430" s="1"/>
      <c r="WMJ430" s="1"/>
      <c r="WMK430" s="1"/>
      <c r="WML430" s="1"/>
      <c r="WMM430" s="1"/>
      <c r="WMN430" s="1"/>
      <c r="WMO430" s="1"/>
      <c r="WMP430" s="1"/>
      <c r="WMQ430" s="1"/>
      <c r="WMR430" s="1"/>
      <c r="WMS430" s="1"/>
      <c r="WMT430" s="1"/>
      <c r="WMU430" s="1"/>
      <c r="WMV430" s="1"/>
      <c r="WMW430" s="1"/>
      <c r="WMX430" s="1"/>
      <c r="WMY430" s="1"/>
      <c r="WMZ430" s="1"/>
      <c r="WNA430" s="1"/>
      <c r="WNB430" s="1"/>
      <c r="WNC430" s="1"/>
      <c r="WND430" s="1"/>
      <c r="WNE430" s="1"/>
      <c r="WNF430" s="1"/>
      <c r="WNG430" s="1"/>
      <c r="WNH430" s="1"/>
      <c r="WNI430" s="1"/>
      <c r="WNJ430" s="1"/>
      <c r="WNK430" s="1"/>
      <c r="WNL430" s="1"/>
      <c r="WNM430" s="1"/>
      <c r="WNN430" s="1"/>
      <c r="WNO430" s="1"/>
      <c r="WNP430" s="1"/>
      <c r="WNQ430" s="1"/>
      <c r="WNR430" s="1"/>
      <c r="WNS430" s="1"/>
      <c r="WNT430" s="1"/>
      <c r="WNU430" s="1"/>
      <c r="WNV430" s="1"/>
      <c r="WNW430" s="1"/>
      <c r="WNX430" s="1"/>
      <c r="WNY430" s="1"/>
      <c r="WNZ430" s="1"/>
      <c r="WOA430" s="1"/>
      <c r="WOB430" s="1"/>
      <c r="WOC430" s="1"/>
      <c r="WOD430" s="1"/>
      <c r="WOE430" s="1"/>
      <c r="WOF430" s="1"/>
      <c r="WOG430" s="1"/>
      <c r="WOH430" s="1"/>
      <c r="WOI430" s="1"/>
      <c r="WOJ430" s="1"/>
      <c r="WOK430" s="1"/>
      <c r="WOL430" s="1"/>
      <c r="WOM430" s="1"/>
      <c r="WON430" s="1"/>
      <c r="WOO430" s="1"/>
      <c r="WOP430" s="1"/>
      <c r="WOQ430" s="1"/>
      <c r="WOR430" s="1"/>
      <c r="WOS430" s="1"/>
      <c r="WOT430" s="1"/>
      <c r="WOU430" s="1"/>
      <c r="WOV430" s="1"/>
      <c r="WOW430" s="1"/>
      <c r="WOX430" s="1"/>
      <c r="WOY430" s="1"/>
      <c r="WOZ430" s="1"/>
      <c r="WPA430" s="1"/>
      <c r="WPB430" s="1"/>
      <c r="WPC430" s="1"/>
      <c r="WPD430" s="1"/>
      <c r="WPE430" s="1"/>
      <c r="WPF430" s="1"/>
      <c r="WPG430" s="1"/>
      <c r="WPH430" s="1"/>
      <c r="WPI430" s="1"/>
      <c r="WPJ430" s="1"/>
      <c r="WPK430" s="1"/>
      <c r="WPL430" s="1"/>
      <c r="WPM430" s="1"/>
      <c r="WPN430" s="1"/>
      <c r="WPO430" s="1"/>
      <c r="WPP430" s="1"/>
      <c r="WPQ430" s="1"/>
      <c r="WPR430" s="1"/>
      <c r="WPS430" s="1"/>
      <c r="WPT430" s="1"/>
      <c r="WPU430" s="1"/>
      <c r="WPV430" s="1"/>
      <c r="WPW430" s="1"/>
      <c r="WPX430" s="1"/>
      <c r="WPY430" s="1"/>
      <c r="WPZ430" s="1"/>
      <c r="WQA430" s="1"/>
      <c r="WQB430" s="1"/>
      <c r="WQC430" s="1"/>
      <c r="WQD430" s="1"/>
      <c r="WQE430" s="1"/>
      <c r="WQF430" s="1"/>
      <c r="WQG430" s="1"/>
      <c r="WQH430" s="1"/>
      <c r="WQI430" s="1"/>
      <c r="WQJ430" s="1"/>
      <c r="WQK430" s="1"/>
      <c r="WQL430" s="1"/>
      <c r="WQM430" s="1"/>
      <c r="WQN430" s="1"/>
      <c r="WQO430" s="1"/>
      <c r="WQP430" s="1"/>
      <c r="WQQ430" s="1"/>
      <c r="WQR430" s="1"/>
      <c r="WQS430" s="1"/>
      <c r="WQT430" s="1"/>
      <c r="WQU430" s="1"/>
      <c r="WQV430" s="1"/>
      <c r="WQW430" s="1"/>
      <c r="WQX430" s="1"/>
      <c r="WQY430" s="1"/>
      <c r="WQZ430" s="1"/>
      <c r="WRA430" s="1"/>
      <c r="WRB430" s="1"/>
      <c r="WRC430" s="1"/>
      <c r="WRD430" s="1"/>
      <c r="WRE430" s="1"/>
      <c r="WRF430" s="1"/>
      <c r="WRG430" s="1"/>
      <c r="WRH430" s="1"/>
      <c r="WRI430" s="1"/>
      <c r="WRJ430" s="1"/>
      <c r="WRK430" s="1"/>
      <c r="WRL430" s="1"/>
      <c r="WRM430" s="1"/>
      <c r="WRN430" s="1"/>
      <c r="WRO430" s="1"/>
      <c r="WRP430" s="1"/>
      <c r="WRQ430" s="1"/>
      <c r="WRR430" s="1"/>
      <c r="WRS430" s="1"/>
      <c r="WRT430" s="1"/>
      <c r="WRU430" s="1"/>
      <c r="WRV430" s="1"/>
      <c r="WRW430" s="1"/>
      <c r="WRX430" s="1"/>
      <c r="WRY430" s="1"/>
      <c r="WRZ430" s="1"/>
      <c r="WSA430" s="1"/>
      <c r="WSB430" s="1"/>
      <c r="WSC430" s="1"/>
      <c r="WSD430" s="1"/>
      <c r="WSE430" s="1"/>
      <c r="WSF430" s="1"/>
      <c r="WSG430" s="1"/>
      <c r="WSH430" s="1"/>
      <c r="WSI430" s="1"/>
      <c r="WSJ430" s="1"/>
      <c r="WSK430" s="1"/>
      <c r="WSL430" s="1"/>
      <c r="WSM430" s="1"/>
      <c r="WSN430" s="1"/>
      <c r="WSO430" s="1"/>
      <c r="WSP430" s="1"/>
      <c r="WSQ430" s="1"/>
      <c r="WSR430" s="1"/>
      <c r="WSS430" s="1"/>
      <c r="WST430" s="1"/>
      <c r="WSU430" s="1"/>
      <c r="WSV430" s="1"/>
      <c r="WSW430" s="1"/>
      <c r="WSX430" s="1"/>
      <c r="WSY430" s="1"/>
      <c r="WSZ430" s="1"/>
      <c r="WTA430" s="1"/>
      <c r="WTB430" s="1"/>
      <c r="WTC430" s="1"/>
      <c r="WTD430" s="1"/>
      <c r="WTE430" s="1"/>
      <c r="WTF430" s="1"/>
      <c r="WTG430" s="1"/>
      <c r="WTH430" s="1"/>
      <c r="WTI430" s="1"/>
      <c r="WTJ430" s="1"/>
      <c r="WTK430" s="1"/>
      <c r="WTL430" s="1"/>
      <c r="WTM430" s="1"/>
      <c r="WTN430" s="1"/>
      <c r="WTO430" s="1"/>
      <c r="WTP430" s="1"/>
      <c r="WTQ430" s="1"/>
      <c r="WTR430" s="1"/>
      <c r="WTS430" s="1"/>
      <c r="WTT430" s="1"/>
      <c r="WTU430" s="1"/>
      <c r="WTV430" s="1"/>
      <c r="WTW430" s="1"/>
      <c r="WTX430" s="1"/>
      <c r="WTY430" s="1"/>
      <c r="WTZ430" s="1"/>
      <c r="WUA430" s="1"/>
      <c r="WUB430" s="1"/>
      <c r="WUC430" s="1"/>
      <c r="WUD430" s="1"/>
      <c r="WUE430" s="1"/>
      <c r="WUF430" s="1"/>
      <c r="WUG430" s="1"/>
      <c r="WUH430" s="1"/>
      <c r="WUI430" s="1"/>
      <c r="WUJ430" s="1"/>
      <c r="WUK430" s="1"/>
      <c r="WUL430" s="1"/>
      <c r="WUM430" s="1"/>
      <c r="WUN430" s="1"/>
      <c r="WUO430" s="1"/>
      <c r="WUP430" s="1"/>
      <c r="WUQ430" s="1"/>
      <c r="WUR430" s="1"/>
      <c r="WUS430" s="1"/>
      <c r="WUT430" s="1"/>
      <c r="WUU430" s="1"/>
      <c r="WUV430" s="1"/>
      <c r="WUW430" s="1"/>
      <c r="WUX430" s="1"/>
      <c r="WUY430" s="1"/>
      <c r="WUZ430" s="1"/>
      <c r="WVA430" s="1"/>
      <c r="WVB430" s="1"/>
      <c r="WVC430" s="1"/>
      <c r="WVD430" s="1"/>
      <c r="WVE430" s="1"/>
      <c r="WVF430" s="1"/>
      <c r="WVG430" s="1"/>
      <c r="WVH430" s="1"/>
      <c r="WVI430" s="1"/>
      <c r="WVJ430" s="1"/>
      <c r="WVK430" s="1"/>
      <c r="WVL430" s="1"/>
      <c r="WVM430" s="1"/>
      <c r="WVN430" s="1"/>
      <c r="WVO430" s="1"/>
      <c r="WVP430" s="1"/>
      <c r="WVQ430" s="1"/>
      <c r="WVR430" s="1"/>
      <c r="WVS430" s="1"/>
      <c r="WVT430" s="1"/>
      <c r="WVU430" s="1"/>
      <c r="WVV430" s="1"/>
      <c r="WVW430" s="1"/>
      <c r="WVX430" s="1"/>
      <c r="WVY430" s="1"/>
      <c r="WVZ430" s="1"/>
      <c r="WWA430" s="1"/>
      <c r="WWB430" s="1"/>
      <c r="WWC430" s="1"/>
      <c r="WWD430" s="1"/>
      <c r="WWE430" s="1"/>
      <c r="WWF430" s="1"/>
      <c r="WWG430" s="1"/>
      <c r="WWH430" s="1"/>
      <c r="WWI430" s="1"/>
      <c r="WWJ430" s="1"/>
      <c r="WWK430" s="1"/>
      <c r="WWL430" s="1"/>
      <c r="WWM430" s="1"/>
      <c r="WWN430" s="1"/>
      <c r="WWO430" s="1"/>
      <c r="WWP430" s="1"/>
      <c r="WWQ430" s="1"/>
      <c r="WWR430" s="1"/>
      <c r="WWS430" s="1"/>
      <c r="WWT430" s="1"/>
      <c r="WWU430" s="1"/>
      <c r="WWV430" s="1"/>
      <c r="WWW430" s="1"/>
      <c r="WWX430" s="1"/>
      <c r="WWY430" s="1"/>
      <c r="WWZ430" s="1"/>
      <c r="WXA430" s="1"/>
      <c r="WXB430" s="1"/>
      <c r="WXC430" s="1"/>
      <c r="WXD430" s="1"/>
      <c r="WXE430" s="1"/>
      <c r="WXF430" s="1"/>
      <c r="WXG430" s="1"/>
      <c r="WXH430" s="1"/>
      <c r="WXI430" s="1"/>
      <c r="WXJ430" s="1"/>
      <c r="WXK430" s="1"/>
      <c r="WXL430" s="1"/>
      <c r="WXM430" s="1"/>
      <c r="WXN430" s="1"/>
      <c r="WXO430" s="1"/>
      <c r="WXP430" s="1"/>
      <c r="WXQ430" s="1"/>
      <c r="WXR430" s="1"/>
      <c r="WXS430" s="1"/>
      <c r="WXT430" s="1"/>
      <c r="WXU430" s="1"/>
      <c r="WXV430" s="1"/>
      <c r="WXW430" s="1"/>
      <c r="WXX430" s="1"/>
      <c r="WXY430" s="1"/>
      <c r="WXZ430" s="1"/>
      <c r="WYA430" s="1"/>
      <c r="WYB430" s="1"/>
      <c r="WYC430" s="1"/>
      <c r="WYD430" s="1"/>
      <c r="WYE430" s="1"/>
      <c r="WYF430" s="1"/>
      <c r="WYG430" s="1"/>
      <c r="WYH430" s="1"/>
      <c r="WYI430" s="1"/>
      <c r="WYJ430" s="1"/>
      <c r="WYK430" s="1"/>
      <c r="WYL430" s="1"/>
      <c r="WYM430" s="1"/>
      <c r="WYN430" s="1"/>
      <c r="WYO430" s="1"/>
      <c r="WYP430" s="1"/>
      <c r="WYQ430" s="1"/>
      <c r="WYR430" s="1"/>
      <c r="WYS430" s="1"/>
      <c r="WYT430" s="1"/>
      <c r="WYU430" s="1"/>
      <c r="WYV430" s="1"/>
      <c r="WYW430" s="1"/>
      <c r="WYX430" s="1"/>
      <c r="WYY430" s="1"/>
      <c r="WYZ430" s="1"/>
      <c r="WZA430" s="1"/>
      <c r="WZB430" s="1"/>
      <c r="WZC430" s="1"/>
      <c r="WZD430" s="1"/>
      <c r="WZE430" s="1"/>
      <c r="WZF430" s="1"/>
      <c r="WZG430" s="1"/>
      <c r="WZH430" s="1"/>
      <c r="WZI430" s="1"/>
      <c r="WZJ430" s="1"/>
      <c r="WZK430" s="1"/>
      <c r="WZL430" s="1"/>
      <c r="WZM430" s="1"/>
      <c r="WZN430" s="1"/>
      <c r="WZO430" s="1"/>
      <c r="WZP430" s="1"/>
      <c r="WZQ430" s="1"/>
      <c r="WZR430" s="1"/>
      <c r="WZS430" s="1"/>
      <c r="WZT430" s="1"/>
      <c r="WZU430" s="1"/>
      <c r="WZV430" s="1"/>
      <c r="WZW430" s="1"/>
      <c r="WZX430" s="1"/>
      <c r="WZY430" s="1"/>
      <c r="WZZ430" s="1"/>
      <c r="XAA430" s="1"/>
      <c r="XAB430" s="1"/>
      <c r="XAC430" s="1"/>
      <c r="XAD430" s="1"/>
      <c r="XAE430" s="1"/>
      <c r="XAF430" s="1"/>
      <c r="XAG430" s="1"/>
      <c r="XAH430" s="1"/>
      <c r="XAI430" s="1"/>
      <c r="XAJ430" s="1"/>
      <c r="XAK430" s="1"/>
      <c r="XAL430" s="1"/>
      <c r="XAM430" s="1"/>
      <c r="XAN430" s="1"/>
      <c r="XAO430" s="1"/>
      <c r="XAP430" s="1"/>
      <c r="XAQ430" s="1"/>
      <c r="XAR430" s="1"/>
      <c r="XAS430" s="1"/>
      <c r="XAT430" s="1"/>
      <c r="XAU430" s="1"/>
      <c r="XAV430" s="1"/>
      <c r="XAW430" s="1"/>
      <c r="XAX430" s="1"/>
      <c r="XAY430" s="1"/>
      <c r="XAZ430" s="1"/>
      <c r="XBA430" s="1"/>
      <c r="XBB430" s="1"/>
      <c r="XBC430" s="1"/>
      <c r="XBD430" s="1"/>
      <c r="XBE430" s="1"/>
      <c r="XBF430" s="1"/>
      <c r="XBG430" s="1"/>
      <c r="XBH430" s="1"/>
      <c r="XBI430" s="1"/>
      <c r="XBJ430" s="1"/>
      <c r="XBK430" s="1"/>
      <c r="XBL430" s="1"/>
      <c r="XBM430" s="1"/>
      <c r="XBN430" s="1"/>
      <c r="XBO430" s="1"/>
      <c r="XBP430" s="1"/>
      <c r="XBQ430" s="1"/>
      <c r="XBR430" s="1"/>
      <c r="XBS430" s="1"/>
      <c r="XBT430" s="1"/>
      <c r="XBU430" s="1"/>
      <c r="XBV430" s="1"/>
      <c r="XBW430" s="1"/>
      <c r="XBX430" s="1"/>
      <c r="XBY430" s="1"/>
      <c r="XBZ430" s="1"/>
      <c r="XCA430" s="1"/>
      <c r="XCB430" s="1"/>
      <c r="XCC430" s="1"/>
      <c r="XCD430" s="1"/>
      <c r="XCE430" s="1"/>
      <c r="XCF430" s="1"/>
      <c r="XCG430" s="1"/>
      <c r="XCH430" s="1"/>
      <c r="XCI430" s="1"/>
      <c r="XCJ430" s="1"/>
      <c r="XCK430" s="1"/>
      <c r="XCL430" s="1"/>
      <c r="XCM430" s="1"/>
      <c r="XCN430" s="1"/>
      <c r="XCO430" s="1"/>
      <c r="XCP430" s="1"/>
      <c r="XCQ430" s="1"/>
      <c r="XCR430" s="1"/>
      <c r="XCS430" s="1"/>
      <c r="XCT430" s="1"/>
      <c r="XCU430" s="1"/>
      <c r="XCV430" s="1"/>
      <c r="XCW430" s="1"/>
      <c r="XCX430" s="1"/>
      <c r="XCY430" s="1"/>
      <c r="XCZ430" s="1"/>
      <c r="XDA430" s="1"/>
      <c r="XDB430" s="1"/>
      <c r="XDC430" s="1"/>
      <c r="XDD430" s="1"/>
      <c r="XDE430" s="1"/>
      <c r="XDF430" s="1"/>
      <c r="XDG430" s="1"/>
      <c r="XDH430" s="1"/>
      <c r="XDI430" s="1"/>
      <c r="XDJ430" s="1"/>
      <c r="XDK430" s="1"/>
      <c r="XDL430" s="1"/>
      <c r="XDM430" s="1"/>
      <c r="XDN430" s="1"/>
      <c r="XDO430" s="1"/>
      <c r="XDP430" s="1"/>
      <c r="XDQ430" s="1"/>
      <c r="XDR430" s="1"/>
      <c r="XDS430" s="1"/>
      <c r="XDT430" s="1"/>
      <c r="XDU430" s="1"/>
      <c r="XDV430" s="1"/>
      <c r="XDW430" s="1"/>
      <c r="XDX430" s="1"/>
      <c r="XDY430" s="1"/>
      <c r="XDZ430" s="1"/>
      <c r="XEA430" s="1"/>
      <c r="XEB430" s="1"/>
      <c r="XEC430" s="1"/>
      <c r="XED430" s="1"/>
      <c r="XEE430" s="1"/>
      <c r="XEF430" s="1"/>
      <c r="XEG430" s="1"/>
      <c r="XEH430" s="1"/>
      <c r="XEI430" s="1"/>
      <c r="XEJ430" s="1"/>
      <c r="XEK430" s="1"/>
      <c r="XEL430" s="1"/>
      <c r="XEM430" s="1"/>
      <c r="XEN430" s="1"/>
      <c r="XEO430" s="1"/>
      <c r="XEP430" s="1"/>
      <c r="XEQ430" s="1"/>
      <c r="XER430" s="1"/>
      <c r="XES430" s="1"/>
      <c r="XET430" s="1"/>
      <c r="XEU430" s="1"/>
      <c r="XEV430" s="1"/>
      <c r="XEW430" s="1"/>
      <c r="XEX430" s="1"/>
      <c r="XEY430" s="1"/>
      <c r="XEZ430" s="1"/>
      <c r="XFA430" s="1"/>
      <c r="XFB430" s="1"/>
      <c r="XFC430" s="1"/>
    </row>
    <row r="431" spans="1:16383" s="96" customFormat="1">
      <c r="A431" s="80" t="s">
        <v>429</v>
      </c>
      <c r="B431" s="81" t="s">
        <v>272</v>
      </c>
      <c r="C431" s="82">
        <v>215</v>
      </c>
      <c r="D431" s="83">
        <v>2.5</v>
      </c>
      <c r="E431" s="1"/>
      <c r="F431" s="1"/>
      <c r="G431" s="1"/>
      <c r="H431" s="1"/>
      <c r="I431" s="1"/>
      <c r="K431" s="1"/>
      <c r="L431" s="1"/>
      <c r="M431" s="1"/>
      <c r="N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  <c r="QC431" s="1"/>
      <c r="QD431" s="1"/>
      <c r="QE431" s="1"/>
      <c r="QF431" s="1"/>
      <c r="QG431" s="1"/>
      <c r="QH431" s="1"/>
      <c r="QI431" s="1"/>
      <c r="QJ431" s="1"/>
      <c r="QK431" s="1"/>
      <c r="QL431" s="1"/>
      <c r="QM431" s="1"/>
      <c r="QN431" s="1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1"/>
      <c r="RR431" s="1"/>
      <c r="RS431" s="1"/>
      <c r="RT431" s="1"/>
      <c r="RU431" s="1"/>
      <c r="RV431" s="1"/>
      <c r="RW431" s="1"/>
      <c r="RX431" s="1"/>
      <c r="RY431" s="1"/>
      <c r="RZ431" s="1"/>
      <c r="SA431" s="1"/>
      <c r="SB431" s="1"/>
      <c r="SC431" s="1"/>
      <c r="SD431" s="1"/>
      <c r="SE431" s="1"/>
      <c r="SF431" s="1"/>
      <c r="SG431" s="1"/>
      <c r="SH431" s="1"/>
      <c r="SI431" s="1"/>
      <c r="SJ431" s="1"/>
      <c r="SK431" s="1"/>
      <c r="SL431" s="1"/>
      <c r="SM431" s="1"/>
      <c r="SN431" s="1"/>
      <c r="SO431" s="1"/>
      <c r="SP431" s="1"/>
      <c r="SQ431" s="1"/>
      <c r="SR431" s="1"/>
      <c r="SS431" s="1"/>
      <c r="ST431" s="1"/>
      <c r="SU431" s="1"/>
      <c r="SV431" s="1"/>
      <c r="SW431" s="1"/>
      <c r="SX431" s="1"/>
      <c r="SY431" s="1"/>
      <c r="SZ431" s="1"/>
      <c r="TA431" s="1"/>
      <c r="TB431" s="1"/>
      <c r="TC431" s="1"/>
      <c r="TD431" s="1"/>
      <c r="TE431" s="1"/>
      <c r="TF431" s="1"/>
      <c r="TG431" s="1"/>
      <c r="TH431" s="1"/>
      <c r="TI431" s="1"/>
      <c r="TJ431" s="1"/>
      <c r="TK431" s="1"/>
      <c r="TL431" s="1"/>
      <c r="TM431" s="1"/>
      <c r="TN431" s="1"/>
      <c r="TO431" s="1"/>
      <c r="TP431" s="1"/>
      <c r="TQ431" s="1"/>
      <c r="TR431" s="1"/>
      <c r="TS431" s="1"/>
      <c r="TT431" s="1"/>
      <c r="TU431" s="1"/>
      <c r="TV431" s="1"/>
      <c r="TW431" s="1"/>
      <c r="TX431" s="1"/>
      <c r="TY431" s="1"/>
      <c r="TZ431" s="1"/>
      <c r="UA431" s="1"/>
      <c r="UB431" s="1"/>
      <c r="UC431" s="1"/>
      <c r="UD431" s="1"/>
      <c r="UE431" s="1"/>
      <c r="UF431" s="1"/>
      <c r="UG431" s="1"/>
      <c r="UH431" s="1"/>
      <c r="UI431" s="1"/>
      <c r="UJ431" s="1"/>
      <c r="UK431" s="1"/>
      <c r="UL431" s="1"/>
      <c r="UM431" s="1"/>
      <c r="UN431" s="1"/>
      <c r="UO431" s="1"/>
      <c r="UP431" s="1"/>
      <c r="UQ431" s="1"/>
      <c r="UR431" s="1"/>
      <c r="US431" s="1"/>
      <c r="UT431" s="1"/>
      <c r="UU431" s="1"/>
      <c r="UV431" s="1"/>
      <c r="UW431" s="1"/>
      <c r="UX431" s="1"/>
      <c r="UY431" s="1"/>
      <c r="UZ431" s="1"/>
      <c r="VA431" s="1"/>
      <c r="VB431" s="1"/>
      <c r="VC431" s="1"/>
      <c r="VD431" s="1"/>
      <c r="VE431" s="1"/>
      <c r="VF431" s="1"/>
      <c r="VG431" s="1"/>
      <c r="VH431" s="1"/>
      <c r="VI431" s="1"/>
      <c r="VJ431" s="1"/>
      <c r="VK431" s="1"/>
      <c r="VL431" s="1"/>
      <c r="VM431" s="1"/>
      <c r="VN431" s="1"/>
      <c r="VO431" s="1"/>
      <c r="VP431" s="1"/>
      <c r="VQ431" s="1"/>
      <c r="VR431" s="1"/>
      <c r="VS431" s="1"/>
      <c r="VT431" s="1"/>
      <c r="VU431" s="1"/>
      <c r="VV431" s="1"/>
      <c r="VW431" s="1"/>
      <c r="VX431" s="1"/>
      <c r="VY431" s="1"/>
      <c r="VZ431" s="1"/>
      <c r="WA431" s="1"/>
      <c r="WB431" s="1"/>
      <c r="WC431" s="1"/>
      <c r="WD431" s="1"/>
      <c r="WE431" s="1"/>
      <c r="WF431" s="1"/>
      <c r="WG431" s="1"/>
      <c r="WH431" s="1"/>
      <c r="WI431" s="1"/>
      <c r="WJ431" s="1"/>
      <c r="WK431" s="1"/>
      <c r="WL431" s="1"/>
      <c r="WM431" s="1"/>
      <c r="WN431" s="1"/>
      <c r="WO431" s="1"/>
      <c r="WP431" s="1"/>
      <c r="WQ431" s="1"/>
      <c r="WR431" s="1"/>
      <c r="WS431" s="1"/>
      <c r="WT431" s="1"/>
      <c r="WU431" s="1"/>
      <c r="WV431" s="1"/>
      <c r="WW431" s="1"/>
      <c r="WX431" s="1"/>
      <c r="WY431" s="1"/>
      <c r="WZ431" s="1"/>
      <c r="XA431" s="1"/>
      <c r="XB431" s="1"/>
      <c r="XC431" s="1"/>
      <c r="XD431" s="1"/>
      <c r="XE431" s="1"/>
      <c r="XF431" s="1"/>
      <c r="XG431" s="1"/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  <c r="XX431" s="1"/>
      <c r="XY431" s="1"/>
      <c r="XZ431" s="1"/>
      <c r="YA431" s="1"/>
      <c r="YB431" s="1"/>
      <c r="YC431" s="1"/>
      <c r="YD431" s="1"/>
      <c r="YE431" s="1"/>
      <c r="YF431" s="1"/>
      <c r="YG431" s="1"/>
      <c r="YH431" s="1"/>
      <c r="YI431" s="1"/>
      <c r="YJ431" s="1"/>
      <c r="YK431" s="1"/>
      <c r="YL431" s="1"/>
      <c r="YM431" s="1"/>
      <c r="YN431" s="1"/>
      <c r="YO431" s="1"/>
      <c r="YP431" s="1"/>
      <c r="YQ431" s="1"/>
      <c r="YR431" s="1"/>
      <c r="YS431" s="1"/>
      <c r="YT431" s="1"/>
      <c r="YU431" s="1"/>
      <c r="YV431" s="1"/>
      <c r="YW431" s="1"/>
      <c r="YX431" s="1"/>
      <c r="YY431" s="1"/>
      <c r="YZ431" s="1"/>
      <c r="ZA431" s="1"/>
      <c r="ZB431" s="1"/>
      <c r="ZC431" s="1"/>
      <c r="ZD431" s="1"/>
      <c r="ZE431" s="1"/>
      <c r="ZF431" s="1"/>
      <c r="ZG431" s="1"/>
      <c r="ZH431" s="1"/>
      <c r="ZI431" s="1"/>
      <c r="ZJ431" s="1"/>
      <c r="ZK431" s="1"/>
      <c r="ZL431" s="1"/>
      <c r="ZM431" s="1"/>
      <c r="ZN431" s="1"/>
      <c r="ZO431" s="1"/>
      <c r="ZP431" s="1"/>
      <c r="ZQ431" s="1"/>
      <c r="ZR431" s="1"/>
      <c r="ZS431" s="1"/>
      <c r="ZT431" s="1"/>
      <c r="ZU431" s="1"/>
      <c r="ZV431" s="1"/>
      <c r="ZW431" s="1"/>
      <c r="ZX431" s="1"/>
      <c r="ZY431" s="1"/>
      <c r="ZZ431" s="1"/>
      <c r="AAA431" s="1"/>
      <c r="AAB431" s="1"/>
      <c r="AAC431" s="1"/>
      <c r="AAD431" s="1"/>
      <c r="AAE431" s="1"/>
      <c r="AAF431" s="1"/>
      <c r="AAG431" s="1"/>
      <c r="AAH431" s="1"/>
      <c r="AAI431" s="1"/>
      <c r="AAJ431" s="1"/>
      <c r="AAK431" s="1"/>
      <c r="AAL431" s="1"/>
      <c r="AAM431" s="1"/>
      <c r="AAN431" s="1"/>
      <c r="AAO431" s="1"/>
      <c r="AAP431" s="1"/>
      <c r="AAQ431" s="1"/>
      <c r="AAR431" s="1"/>
      <c r="AAS431" s="1"/>
      <c r="AAT431" s="1"/>
      <c r="AAU431" s="1"/>
      <c r="AAV431" s="1"/>
      <c r="AAW431" s="1"/>
      <c r="AAX431" s="1"/>
      <c r="AAY431" s="1"/>
      <c r="AAZ431" s="1"/>
      <c r="ABA431" s="1"/>
      <c r="ABB431" s="1"/>
      <c r="ABC431" s="1"/>
      <c r="ABD431" s="1"/>
      <c r="ABE431" s="1"/>
      <c r="ABF431" s="1"/>
      <c r="ABG431" s="1"/>
      <c r="ABH431" s="1"/>
      <c r="ABI431" s="1"/>
      <c r="ABJ431" s="1"/>
      <c r="ABK431" s="1"/>
      <c r="ABL431" s="1"/>
      <c r="ABM431" s="1"/>
      <c r="ABN431" s="1"/>
      <c r="ABO431" s="1"/>
      <c r="ABP431" s="1"/>
      <c r="ABQ431" s="1"/>
      <c r="ABR431" s="1"/>
      <c r="ABS431" s="1"/>
      <c r="ABT431" s="1"/>
      <c r="ABU431" s="1"/>
      <c r="ABV431" s="1"/>
      <c r="ABW431" s="1"/>
      <c r="ABX431" s="1"/>
      <c r="ABY431" s="1"/>
      <c r="ABZ431" s="1"/>
      <c r="ACA431" s="1"/>
      <c r="ACB431" s="1"/>
      <c r="ACC431" s="1"/>
      <c r="ACD431" s="1"/>
      <c r="ACE431" s="1"/>
      <c r="ACF431" s="1"/>
      <c r="ACG431" s="1"/>
      <c r="ACH431" s="1"/>
      <c r="ACI431" s="1"/>
      <c r="ACJ431" s="1"/>
      <c r="ACK431" s="1"/>
      <c r="ACL431" s="1"/>
      <c r="ACM431" s="1"/>
      <c r="ACN431" s="1"/>
      <c r="ACO431" s="1"/>
      <c r="ACP431" s="1"/>
      <c r="ACQ431" s="1"/>
      <c r="ACR431" s="1"/>
      <c r="ACS431" s="1"/>
      <c r="ACT431" s="1"/>
      <c r="ACU431" s="1"/>
      <c r="ACV431" s="1"/>
      <c r="ACW431" s="1"/>
      <c r="ACX431" s="1"/>
      <c r="ACY431" s="1"/>
      <c r="ACZ431" s="1"/>
      <c r="ADA431" s="1"/>
      <c r="ADB431" s="1"/>
      <c r="ADC431" s="1"/>
      <c r="ADD431" s="1"/>
      <c r="ADE431" s="1"/>
      <c r="ADF431" s="1"/>
      <c r="ADG431" s="1"/>
      <c r="ADH431" s="1"/>
      <c r="ADI431" s="1"/>
      <c r="ADJ431" s="1"/>
      <c r="ADK431" s="1"/>
      <c r="ADL431" s="1"/>
      <c r="ADM431" s="1"/>
      <c r="ADN431" s="1"/>
      <c r="ADO431" s="1"/>
      <c r="ADP431" s="1"/>
      <c r="ADQ431" s="1"/>
      <c r="ADR431" s="1"/>
      <c r="ADS431" s="1"/>
      <c r="ADT431" s="1"/>
      <c r="ADU431" s="1"/>
      <c r="ADV431" s="1"/>
      <c r="ADW431" s="1"/>
      <c r="ADX431" s="1"/>
      <c r="ADY431" s="1"/>
      <c r="ADZ431" s="1"/>
      <c r="AEA431" s="1"/>
      <c r="AEB431" s="1"/>
      <c r="AEC431" s="1"/>
      <c r="AED431" s="1"/>
      <c r="AEE431" s="1"/>
      <c r="AEF431" s="1"/>
      <c r="AEG431" s="1"/>
      <c r="AEH431" s="1"/>
      <c r="AEI431" s="1"/>
      <c r="AEJ431" s="1"/>
      <c r="AEK431" s="1"/>
      <c r="AEL431" s="1"/>
      <c r="AEM431" s="1"/>
      <c r="AEN431" s="1"/>
      <c r="AEO431" s="1"/>
      <c r="AEP431" s="1"/>
      <c r="AEQ431" s="1"/>
      <c r="AER431" s="1"/>
      <c r="AES431" s="1"/>
      <c r="AET431" s="1"/>
      <c r="AEU431" s="1"/>
      <c r="AEV431" s="1"/>
      <c r="AEW431" s="1"/>
      <c r="AEX431" s="1"/>
      <c r="AEY431" s="1"/>
      <c r="AEZ431" s="1"/>
      <c r="AFA431" s="1"/>
      <c r="AFB431" s="1"/>
      <c r="AFC431" s="1"/>
      <c r="AFD431" s="1"/>
      <c r="AFE431" s="1"/>
      <c r="AFF431" s="1"/>
      <c r="AFG431" s="1"/>
      <c r="AFH431" s="1"/>
      <c r="AFI431" s="1"/>
      <c r="AFJ431" s="1"/>
      <c r="AFK431" s="1"/>
      <c r="AFL431" s="1"/>
      <c r="AFM431" s="1"/>
      <c r="AFN431" s="1"/>
      <c r="AFO431" s="1"/>
      <c r="AFP431" s="1"/>
      <c r="AFQ431" s="1"/>
      <c r="AFR431" s="1"/>
      <c r="AFS431" s="1"/>
      <c r="AFT431" s="1"/>
      <c r="AFU431" s="1"/>
      <c r="AFV431" s="1"/>
      <c r="AFW431" s="1"/>
      <c r="AFX431" s="1"/>
      <c r="AFY431" s="1"/>
      <c r="AFZ431" s="1"/>
      <c r="AGA431" s="1"/>
      <c r="AGB431" s="1"/>
      <c r="AGC431" s="1"/>
      <c r="AGD431" s="1"/>
      <c r="AGE431" s="1"/>
      <c r="AGF431" s="1"/>
      <c r="AGG431" s="1"/>
      <c r="AGH431" s="1"/>
      <c r="AGI431" s="1"/>
      <c r="AGJ431" s="1"/>
      <c r="AGK431" s="1"/>
      <c r="AGL431" s="1"/>
      <c r="AGM431" s="1"/>
      <c r="AGN431" s="1"/>
      <c r="AGO431" s="1"/>
      <c r="AGP431" s="1"/>
      <c r="AGQ431" s="1"/>
      <c r="AGR431" s="1"/>
      <c r="AGS431" s="1"/>
      <c r="AGT431" s="1"/>
      <c r="AGU431" s="1"/>
      <c r="AGV431" s="1"/>
      <c r="AGW431" s="1"/>
      <c r="AGX431" s="1"/>
      <c r="AGY431" s="1"/>
      <c r="AGZ431" s="1"/>
      <c r="AHA431" s="1"/>
      <c r="AHB431" s="1"/>
      <c r="AHC431" s="1"/>
      <c r="AHD431" s="1"/>
      <c r="AHE431" s="1"/>
      <c r="AHF431" s="1"/>
      <c r="AHG431" s="1"/>
      <c r="AHH431" s="1"/>
      <c r="AHI431" s="1"/>
      <c r="AHJ431" s="1"/>
      <c r="AHK431" s="1"/>
      <c r="AHL431" s="1"/>
      <c r="AHM431" s="1"/>
      <c r="AHN431" s="1"/>
      <c r="AHO431" s="1"/>
      <c r="AHP431" s="1"/>
      <c r="AHQ431" s="1"/>
      <c r="AHR431" s="1"/>
      <c r="AHS431" s="1"/>
      <c r="AHT431" s="1"/>
      <c r="AHU431" s="1"/>
      <c r="AHV431" s="1"/>
      <c r="AHW431" s="1"/>
      <c r="AHX431" s="1"/>
      <c r="AHY431" s="1"/>
      <c r="AHZ431" s="1"/>
      <c r="AIA431" s="1"/>
      <c r="AIB431" s="1"/>
      <c r="AIC431" s="1"/>
      <c r="AID431" s="1"/>
      <c r="AIE431" s="1"/>
      <c r="AIF431" s="1"/>
      <c r="AIG431" s="1"/>
      <c r="AIH431" s="1"/>
      <c r="AII431" s="1"/>
      <c r="AIJ431" s="1"/>
      <c r="AIK431" s="1"/>
      <c r="AIL431" s="1"/>
      <c r="AIM431" s="1"/>
      <c r="AIN431" s="1"/>
      <c r="AIO431" s="1"/>
      <c r="AIP431" s="1"/>
      <c r="AIQ431" s="1"/>
      <c r="AIR431" s="1"/>
      <c r="AIS431" s="1"/>
      <c r="AIT431" s="1"/>
      <c r="AIU431" s="1"/>
      <c r="AIV431" s="1"/>
      <c r="AIW431" s="1"/>
      <c r="AIX431" s="1"/>
      <c r="AIY431" s="1"/>
      <c r="AIZ431" s="1"/>
      <c r="AJA431" s="1"/>
      <c r="AJB431" s="1"/>
      <c r="AJC431" s="1"/>
      <c r="AJD431" s="1"/>
      <c r="AJE431" s="1"/>
      <c r="AJF431" s="1"/>
      <c r="AJG431" s="1"/>
      <c r="AJH431" s="1"/>
      <c r="AJI431" s="1"/>
      <c r="AJJ431" s="1"/>
      <c r="AJK431" s="1"/>
      <c r="AJL431" s="1"/>
      <c r="AJM431" s="1"/>
      <c r="AJN431" s="1"/>
      <c r="AJO431" s="1"/>
      <c r="AJP431" s="1"/>
      <c r="AJQ431" s="1"/>
      <c r="AJR431" s="1"/>
      <c r="AJS431" s="1"/>
      <c r="AJT431" s="1"/>
      <c r="AJU431" s="1"/>
      <c r="AJV431" s="1"/>
      <c r="AJW431" s="1"/>
      <c r="AJX431" s="1"/>
      <c r="AJY431" s="1"/>
      <c r="AJZ431" s="1"/>
      <c r="AKA431" s="1"/>
      <c r="AKB431" s="1"/>
      <c r="AKC431" s="1"/>
      <c r="AKD431" s="1"/>
      <c r="AKE431" s="1"/>
      <c r="AKF431" s="1"/>
      <c r="AKG431" s="1"/>
      <c r="AKH431" s="1"/>
      <c r="AKI431" s="1"/>
      <c r="AKJ431" s="1"/>
      <c r="AKK431" s="1"/>
      <c r="AKL431" s="1"/>
      <c r="AKM431" s="1"/>
      <c r="AKN431" s="1"/>
      <c r="AKO431" s="1"/>
      <c r="AKP431" s="1"/>
      <c r="AKQ431" s="1"/>
      <c r="AKR431" s="1"/>
      <c r="AKS431" s="1"/>
      <c r="AKT431" s="1"/>
      <c r="AKU431" s="1"/>
      <c r="AKV431" s="1"/>
      <c r="AKW431" s="1"/>
      <c r="AKX431" s="1"/>
      <c r="AKY431" s="1"/>
      <c r="AKZ431" s="1"/>
      <c r="ALA431" s="1"/>
      <c r="ALB431" s="1"/>
      <c r="ALC431" s="1"/>
      <c r="ALD431" s="1"/>
      <c r="ALE431" s="1"/>
      <c r="ALF431" s="1"/>
      <c r="ALG431" s="1"/>
      <c r="ALH431" s="1"/>
      <c r="ALI431" s="1"/>
      <c r="ALJ431" s="1"/>
      <c r="ALK431" s="1"/>
      <c r="ALL431" s="1"/>
      <c r="ALM431" s="1"/>
      <c r="ALN431" s="1"/>
      <c r="ALO431" s="1"/>
      <c r="ALP431" s="1"/>
      <c r="ALQ431" s="1"/>
      <c r="ALR431" s="1"/>
      <c r="ALS431" s="1"/>
      <c r="ALT431" s="1"/>
      <c r="ALU431" s="1"/>
      <c r="ALV431" s="1"/>
      <c r="ALW431" s="1"/>
      <c r="ALX431" s="1"/>
      <c r="ALY431" s="1"/>
      <c r="ALZ431" s="1"/>
      <c r="AMA431" s="1"/>
      <c r="AMB431" s="1"/>
      <c r="AMC431" s="1"/>
      <c r="AMD431" s="1"/>
      <c r="AME431" s="1"/>
      <c r="AMF431" s="1"/>
      <c r="AMG431" s="1"/>
      <c r="AMH431" s="1"/>
      <c r="AMI431" s="1"/>
      <c r="AMJ431" s="1"/>
      <c r="AMK431" s="1"/>
      <c r="AML431" s="1"/>
      <c r="AMM431" s="1"/>
      <c r="AMN431" s="1"/>
      <c r="AMO431" s="1"/>
      <c r="AMP431" s="1"/>
      <c r="AMQ431" s="1"/>
      <c r="AMR431" s="1"/>
      <c r="AMS431" s="1"/>
      <c r="AMT431" s="1"/>
      <c r="AMU431" s="1"/>
      <c r="AMV431" s="1"/>
      <c r="AMW431" s="1"/>
      <c r="AMX431" s="1"/>
      <c r="AMY431" s="1"/>
      <c r="AMZ431" s="1"/>
      <c r="ANA431" s="1"/>
      <c r="ANB431" s="1"/>
      <c r="ANC431" s="1"/>
      <c r="AND431" s="1"/>
      <c r="ANE431" s="1"/>
      <c r="ANF431" s="1"/>
      <c r="ANG431" s="1"/>
      <c r="ANH431" s="1"/>
      <c r="ANI431" s="1"/>
      <c r="ANJ431" s="1"/>
      <c r="ANK431" s="1"/>
      <c r="ANL431" s="1"/>
      <c r="ANM431" s="1"/>
      <c r="ANN431" s="1"/>
      <c r="ANO431" s="1"/>
      <c r="ANP431" s="1"/>
      <c r="ANQ431" s="1"/>
      <c r="ANR431" s="1"/>
      <c r="ANS431" s="1"/>
      <c r="ANT431" s="1"/>
      <c r="ANU431" s="1"/>
      <c r="ANV431" s="1"/>
      <c r="ANW431" s="1"/>
      <c r="ANX431" s="1"/>
      <c r="ANY431" s="1"/>
      <c r="ANZ431" s="1"/>
      <c r="AOA431" s="1"/>
      <c r="AOB431" s="1"/>
      <c r="AOC431" s="1"/>
      <c r="AOD431" s="1"/>
      <c r="AOE431" s="1"/>
      <c r="AOF431" s="1"/>
      <c r="AOG431" s="1"/>
      <c r="AOH431" s="1"/>
      <c r="AOI431" s="1"/>
      <c r="AOJ431" s="1"/>
      <c r="AOK431" s="1"/>
      <c r="AOL431" s="1"/>
      <c r="AOM431" s="1"/>
      <c r="AON431" s="1"/>
      <c r="AOO431" s="1"/>
      <c r="AOP431" s="1"/>
      <c r="AOQ431" s="1"/>
      <c r="AOR431" s="1"/>
      <c r="AOS431" s="1"/>
      <c r="AOT431" s="1"/>
      <c r="AOU431" s="1"/>
      <c r="AOV431" s="1"/>
      <c r="AOW431" s="1"/>
      <c r="AOX431" s="1"/>
      <c r="AOY431" s="1"/>
      <c r="AOZ431" s="1"/>
      <c r="APA431" s="1"/>
      <c r="APB431" s="1"/>
      <c r="APC431" s="1"/>
      <c r="APD431" s="1"/>
      <c r="APE431" s="1"/>
      <c r="APF431" s="1"/>
      <c r="APG431" s="1"/>
      <c r="APH431" s="1"/>
      <c r="API431" s="1"/>
      <c r="APJ431" s="1"/>
      <c r="APK431" s="1"/>
      <c r="APL431" s="1"/>
      <c r="APM431" s="1"/>
      <c r="APN431" s="1"/>
      <c r="APO431" s="1"/>
      <c r="APP431" s="1"/>
      <c r="APQ431" s="1"/>
      <c r="APR431" s="1"/>
      <c r="APS431" s="1"/>
      <c r="APT431" s="1"/>
      <c r="APU431" s="1"/>
      <c r="APV431" s="1"/>
      <c r="APW431" s="1"/>
      <c r="APX431" s="1"/>
      <c r="APY431" s="1"/>
      <c r="APZ431" s="1"/>
      <c r="AQA431" s="1"/>
      <c r="AQB431" s="1"/>
      <c r="AQC431" s="1"/>
      <c r="AQD431" s="1"/>
      <c r="AQE431" s="1"/>
      <c r="AQF431" s="1"/>
      <c r="AQG431" s="1"/>
      <c r="AQH431" s="1"/>
      <c r="AQI431" s="1"/>
      <c r="AQJ431" s="1"/>
      <c r="AQK431" s="1"/>
      <c r="AQL431" s="1"/>
      <c r="AQM431" s="1"/>
      <c r="AQN431" s="1"/>
      <c r="AQO431" s="1"/>
      <c r="AQP431" s="1"/>
      <c r="AQQ431" s="1"/>
      <c r="AQR431" s="1"/>
      <c r="AQS431" s="1"/>
      <c r="AQT431" s="1"/>
      <c r="AQU431" s="1"/>
      <c r="AQV431" s="1"/>
      <c r="AQW431" s="1"/>
      <c r="AQX431" s="1"/>
      <c r="AQY431" s="1"/>
      <c r="AQZ431" s="1"/>
      <c r="ARA431" s="1"/>
      <c r="ARB431" s="1"/>
      <c r="ARC431" s="1"/>
      <c r="ARD431" s="1"/>
      <c r="ARE431" s="1"/>
      <c r="ARF431" s="1"/>
      <c r="ARG431" s="1"/>
      <c r="ARH431" s="1"/>
      <c r="ARI431" s="1"/>
      <c r="ARJ431" s="1"/>
      <c r="ARK431" s="1"/>
      <c r="ARL431" s="1"/>
      <c r="ARM431" s="1"/>
      <c r="ARN431" s="1"/>
      <c r="ARO431" s="1"/>
      <c r="ARP431" s="1"/>
      <c r="ARQ431" s="1"/>
      <c r="ARR431" s="1"/>
      <c r="ARS431" s="1"/>
      <c r="ART431" s="1"/>
      <c r="ARU431" s="1"/>
      <c r="ARV431" s="1"/>
      <c r="ARW431" s="1"/>
      <c r="ARX431" s="1"/>
      <c r="ARY431" s="1"/>
      <c r="ARZ431" s="1"/>
      <c r="ASA431" s="1"/>
      <c r="ASB431" s="1"/>
      <c r="ASC431" s="1"/>
      <c r="ASD431" s="1"/>
      <c r="ASE431" s="1"/>
      <c r="ASF431" s="1"/>
      <c r="ASG431" s="1"/>
      <c r="ASH431" s="1"/>
      <c r="ASI431" s="1"/>
      <c r="ASJ431" s="1"/>
      <c r="ASK431" s="1"/>
      <c r="ASL431" s="1"/>
      <c r="ASM431" s="1"/>
      <c r="ASN431" s="1"/>
      <c r="ASO431" s="1"/>
      <c r="ASP431" s="1"/>
      <c r="ASQ431" s="1"/>
      <c r="ASR431" s="1"/>
      <c r="ASS431" s="1"/>
      <c r="AST431" s="1"/>
      <c r="ASU431" s="1"/>
      <c r="ASV431" s="1"/>
      <c r="ASW431" s="1"/>
      <c r="ASX431" s="1"/>
      <c r="ASY431" s="1"/>
      <c r="ASZ431" s="1"/>
      <c r="ATA431" s="1"/>
      <c r="ATB431" s="1"/>
      <c r="ATC431" s="1"/>
      <c r="ATD431" s="1"/>
      <c r="ATE431" s="1"/>
      <c r="ATF431" s="1"/>
      <c r="ATG431" s="1"/>
      <c r="ATH431" s="1"/>
      <c r="ATI431" s="1"/>
      <c r="ATJ431" s="1"/>
      <c r="ATK431" s="1"/>
      <c r="ATL431" s="1"/>
      <c r="ATM431" s="1"/>
      <c r="ATN431" s="1"/>
      <c r="ATO431" s="1"/>
      <c r="ATP431" s="1"/>
      <c r="ATQ431" s="1"/>
      <c r="ATR431" s="1"/>
      <c r="ATS431" s="1"/>
      <c r="ATT431" s="1"/>
      <c r="ATU431" s="1"/>
      <c r="ATV431" s="1"/>
      <c r="ATW431" s="1"/>
      <c r="ATX431" s="1"/>
      <c r="ATY431" s="1"/>
      <c r="ATZ431" s="1"/>
      <c r="AUA431" s="1"/>
      <c r="AUB431" s="1"/>
      <c r="AUC431" s="1"/>
      <c r="AUD431" s="1"/>
      <c r="AUE431" s="1"/>
      <c r="AUF431" s="1"/>
      <c r="AUG431" s="1"/>
      <c r="AUH431" s="1"/>
      <c r="AUI431" s="1"/>
      <c r="AUJ431" s="1"/>
      <c r="AUK431" s="1"/>
      <c r="AUL431" s="1"/>
      <c r="AUM431" s="1"/>
      <c r="AUN431" s="1"/>
      <c r="AUO431" s="1"/>
      <c r="AUP431" s="1"/>
      <c r="AUQ431" s="1"/>
      <c r="AUR431" s="1"/>
      <c r="AUS431" s="1"/>
      <c r="AUT431" s="1"/>
      <c r="AUU431" s="1"/>
      <c r="AUV431" s="1"/>
      <c r="AUW431" s="1"/>
      <c r="AUX431" s="1"/>
      <c r="AUY431" s="1"/>
      <c r="AUZ431" s="1"/>
      <c r="AVA431" s="1"/>
      <c r="AVB431" s="1"/>
      <c r="AVC431" s="1"/>
      <c r="AVD431" s="1"/>
      <c r="AVE431" s="1"/>
      <c r="AVF431" s="1"/>
      <c r="AVG431" s="1"/>
      <c r="AVH431" s="1"/>
      <c r="AVI431" s="1"/>
      <c r="AVJ431" s="1"/>
      <c r="AVK431" s="1"/>
      <c r="AVL431" s="1"/>
      <c r="AVM431" s="1"/>
      <c r="AVN431" s="1"/>
      <c r="AVO431" s="1"/>
      <c r="AVP431" s="1"/>
      <c r="AVQ431" s="1"/>
      <c r="AVR431" s="1"/>
      <c r="AVS431" s="1"/>
      <c r="AVT431" s="1"/>
      <c r="AVU431" s="1"/>
      <c r="AVV431" s="1"/>
      <c r="AVW431" s="1"/>
      <c r="AVX431" s="1"/>
      <c r="AVY431" s="1"/>
      <c r="AVZ431" s="1"/>
      <c r="AWA431" s="1"/>
      <c r="AWB431" s="1"/>
      <c r="AWC431" s="1"/>
      <c r="AWD431" s="1"/>
      <c r="AWE431" s="1"/>
      <c r="AWF431" s="1"/>
      <c r="AWG431" s="1"/>
      <c r="AWH431" s="1"/>
      <c r="AWI431" s="1"/>
      <c r="AWJ431" s="1"/>
      <c r="AWK431" s="1"/>
      <c r="AWL431" s="1"/>
      <c r="AWM431" s="1"/>
      <c r="AWN431" s="1"/>
      <c r="AWO431" s="1"/>
      <c r="AWP431" s="1"/>
      <c r="AWQ431" s="1"/>
      <c r="AWR431" s="1"/>
      <c r="AWS431" s="1"/>
      <c r="AWT431" s="1"/>
      <c r="AWU431" s="1"/>
      <c r="AWV431" s="1"/>
      <c r="AWW431" s="1"/>
      <c r="AWX431" s="1"/>
      <c r="AWY431" s="1"/>
      <c r="AWZ431" s="1"/>
      <c r="AXA431" s="1"/>
      <c r="AXB431" s="1"/>
      <c r="AXC431" s="1"/>
      <c r="AXD431" s="1"/>
      <c r="AXE431" s="1"/>
      <c r="AXF431" s="1"/>
      <c r="AXG431" s="1"/>
      <c r="AXH431" s="1"/>
      <c r="AXI431" s="1"/>
      <c r="AXJ431" s="1"/>
      <c r="AXK431" s="1"/>
      <c r="AXL431" s="1"/>
      <c r="AXM431" s="1"/>
      <c r="AXN431" s="1"/>
      <c r="AXO431" s="1"/>
      <c r="AXP431" s="1"/>
      <c r="AXQ431" s="1"/>
      <c r="AXR431" s="1"/>
      <c r="AXS431" s="1"/>
      <c r="AXT431" s="1"/>
      <c r="AXU431" s="1"/>
      <c r="AXV431" s="1"/>
      <c r="AXW431" s="1"/>
      <c r="AXX431" s="1"/>
      <c r="AXY431" s="1"/>
      <c r="AXZ431" s="1"/>
      <c r="AYA431" s="1"/>
      <c r="AYB431" s="1"/>
      <c r="AYC431" s="1"/>
      <c r="AYD431" s="1"/>
      <c r="AYE431" s="1"/>
      <c r="AYF431" s="1"/>
      <c r="AYG431" s="1"/>
      <c r="AYH431" s="1"/>
      <c r="AYI431" s="1"/>
      <c r="AYJ431" s="1"/>
      <c r="AYK431" s="1"/>
      <c r="AYL431" s="1"/>
      <c r="AYM431" s="1"/>
      <c r="AYN431" s="1"/>
      <c r="AYO431" s="1"/>
      <c r="AYP431" s="1"/>
      <c r="AYQ431" s="1"/>
      <c r="AYR431" s="1"/>
      <c r="AYS431" s="1"/>
      <c r="AYT431" s="1"/>
      <c r="AYU431" s="1"/>
      <c r="AYV431" s="1"/>
      <c r="AYW431" s="1"/>
      <c r="AYX431" s="1"/>
      <c r="AYY431" s="1"/>
      <c r="AYZ431" s="1"/>
      <c r="AZA431" s="1"/>
      <c r="AZB431" s="1"/>
      <c r="AZC431" s="1"/>
      <c r="AZD431" s="1"/>
      <c r="AZE431" s="1"/>
      <c r="AZF431" s="1"/>
      <c r="AZG431" s="1"/>
      <c r="AZH431" s="1"/>
      <c r="AZI431" s="1"/>
      <c r="AZJ431" s="1"/>
      <c r="AZK431" s="1"/>
      <c r="AZL431" s="1"/>
      <c r="AZM431" s="1"/>
      <c r="AZN431" s="1"/>
      <c r="AZO431" s="1"/>
      <c r="AZP431" s="1"/>
      <c r="AZQ431" s="1"/>
      <c r="AZR431" s="1"/>
      <c r="AZS431" s="1"/>
      <c r="AZT431" s="1"/>
      <c r="AZU431" s="1"/>
      <c r="AZV431" s="1"/>
      <c r="AZW431" s="1"/>
      <c r="AZX431" s="1"/>
      <c r="AZY431" s="1"/>
      <c r="AZZ431" s="1"/>
      <c r="BAA431" s="1"/>
      <c r="BAB431" s="1"/>
      <c r="BAC431" s="1"/>
      <c r="BAD431" s="1"/>
      <c r="BAE431" s="1"/>
      <c r="BAF431" s="1"/>
      <c r="BAG431" s="1"/>
      <c r="BAH431" s="1"/>
      <c r="BAI431" s="1"/>
      <c r="BAJ431" s="1"/>
      <c r="BAK431" s="1"/>
      <c r="BAL431" s="1"/>
      <c r="BAM431" s="1"/>
      <c r="BAN431" s="1"/>
      <c r="BAO431" s="1"/>
      <c r="BAP431" s="1"/>
      <c r="BAQ431" s="1"/>
      <c r="BAR431" s="1"/>
      <c r="BAS431" s="1"/>
      <c r="BAT431" s="1"/>
      <c r="BAU431" s="1"/>
      <c r="BAV431" s="1"/>
      <c r="BAW431" s="1"/>
      <c r="BAX431" s="1"/>
      <c r="BAY431" s="1"/>
      <c r="BAZ431" s="1"/>
      <c r="BBA431" s="1"/>
      <c r="BBB431" s="1"/>
      <c r="BBC431" s="1"/>
      <c r="BBD431" s="1"/>
      <c r="BBE431" s="1"/>
      <c r="BBF431" s="1"/>
      <c r="BBG431" s="1"/>
      <c r="BBH431" s="1"/>
      <c r="BBI431" s="1"/>
      <c r="BBJ431" s="1"/>
      <c r="BBK431" s="1"/>
      <c r="BBL431" s="1"/>
      <c r="BBM431" s="1"/>
      <c r="BBN431" s="1"/>
      <c r="BBO431" s="1"/>
      <c r="BBP431" s="1"/>
      <c r="BBQ431" s="1"/>
      <c r="BBR431" s="1"/>
      <c r="BBS431" s="1"/>
      <c r="BBT431" s="1"/>
      <c r="BBU431" s="1"/>
      <c r="BBV431" s="1"/>
      <c r="BBW431" s="1"/>
      <c r="BBX431" s="1"/>
      <c r="BBY431" s="1"/>
      <c r="BBZ431" s="1"/>
      <c r="BCA431" s="1"/>
      <c r="BCB431" s="1"/>
      <c r="BCC431" s="1"/>
      <c r="BCD431" s="1"/>
      <c r="BCE431" s="1"/>
      <c r="BCF431" s="1"/>
      <c r="BCG431" s="1"/>
      <c r="BCH431" s="1"/>
      <c r="BCI431" s="1"/>
      <c r="BCJ431" s="1"/>
      <c r="BCK431" s="1"/>
      <c r="BCL431" s="1"/>
      <c r="BCM431" s="1"/>
      <c r="BCN431" s="1"/>
      <c r="BCO431" s="1"/>
      <c r="BCP431" s="1"/>
      <c r="BCQ431" s="1"/>
      <c r="BCR431" s="1"/>
      <c r="BCS431" s="1"/>
      <c r="BCT431" s="1"/>
      <c r="BCU431" s="1"/>
      <c r="BCV431" s="1"/>
      <c r="BCW431" s="1"/>
      <c r="BCX431" s="1"/>
      <c r="BCY431" s="1"/>
      <c r="BCZ431" s="1"/>
      <c r="BDA431" s="1"/>
      <c r="BDB431" s="1"/>
      <c r="BDC431" s="1"/>
      <c r="BDD431" s="1"/>
      <c r="BDE431" s="1"/>
      <c r="BDF431" s="1"/>
      <c r="BDG431" s="1"/>
      <c r="BDH431" s="1"/>
      <c r="BDI431" s="1"/>
      <c r="BDJ431" s="1"/>
      <c r="BDK431" s="1"/>
      <c r="BDL431" s="1"/>
      <c r="BDM431" s="1"/>
      <c r="BDN431" s="1"/>
      <c r="BDO431" s="1"/>
      <c r="BDP431" s="1"/>
      <c r="BDQ431" s="1"/>
      <c r="BDR431" s="1"/>
      <c r="BDS431" s="1"/>
      <c r="BDT431" s="1"/>
      <c r="BDU431" s="1"/>
      <c r="BDV431" s="1"/>
      <c r="BDW431" s="1"/>
      <c r="BDX431" s="1"/>
      <c r="BDY431" s="1"/>
      <c r="BDZ431" s="1"/>
      <c r="BEA431" s="1"/>
      <c r="BEB431" s="1"/>
      <c r="BEC431" s="1"/>
      <c r="BED431" s="1"/>
      <c r="BEE431" s="1"/>
      <c r="BEF431" s="1"/>
      <c r="BEG431" s="1"/>
      <c r="BEH431" s="1"/>
      <c r="BEI431" s="1"/>
      <c r="BEJ431" s="1"/>
      <c r="BEK431" s="1"/>
      <c r="BEL431" s="1"/>
      <c r="BEM431" s="1"/>
      <c r="BEN431" s="1"/>
      <c r="BEO431" s="1"/>
      <c r="BEP431" s="1"/>
      <c r="BEQ431" s="1"/>
      <c r="BER431" s="1"/>
      <c r="BES431" s="1"/>
      <c r="BET431" s="1"/>
      <c r="BEU431" s="1"/>
      <c r="BEV431" s="1"/>
      <c r="BEW431" s="1"/>
      <c r="BEX431" s="1"/>
      <c r="BEY431" s="1"/>
      <c r="BEZ431" s="1"/>
      <c r="BFA431" s="1"/>
      <c r="BFB431" s="1"/>
      <c r="BFC431" s="1"/>
      <c r="BFD431" s="1"/>
      <c r="BFE431" s="1"/>
      <c r="BFF431" s="1"/>
      <c r="BFG431" s="1"/>
      <c r="BFH431" s="1"/>
      <c r="BFI431" s="1"/>
      <c r="BFJ431" s="1"/>
      <c r="BFK431" s="1"/>
      <c r="BFL431" s="1"/>
      <c r="BFM431" s="1"/>
      <c r="BFN431" s="1"/>
      <c r="BFO431" s="1"/>
      <c r="BFP431" s="1"/>
      <c r="BFQ431" s="1"/>
      <c r="BFR431" s="1"/>
      <c r="BFS431" s="1"/>
      <c r="BFT431" s="1"/>
      <c r="BFU431" s="1"/>
      <c r="BFV431" s="1"/>
      <c r="BFW431" s="1"/>
      <c r="BFX431" s="1"/>
      <c r="BFY431" s="1"/>
      <c r="BFZ431" s="1"/>
      <c r="BGA431" s="1"/>
      <c r="BGB431" s="1"/>
      <c r="BGC431" s="1"/>
      <c r="BGD431" s="1"/>
      <c r="BGE431" s="1"/>
      <c r="BGF431" s="1"/>
      <c r="BGG431" s="1"/>
      <c r="BGH431" s="1"/>
      <c r="BGI431" s="1"/>
      <c r="BGJ431" s="1"/>
      <c r="BGK431" s="1"/>
      <c r="BGL431" s="1"/>
      <c r="BGM431" s="1"/>
      <c r="BGN431" s="1"/>
      <c r="BGO431" s="1"/>
      <c r="BGP431" s="1"/>
      <c r="BGQ431" s="1"/>
      <c r="BGR431" s="1"/>
      <c r="BGS431" s="1"/>
      <c r="BGT431" s="1"/>
      <c r="BGU431" s="1"/>
      <c r="BGV431" s="1"/>
      <c r="BGW431" s="1"/>
      <c r="BGX431" s="1"/>
      <c r="BGY431" s="1"/>
      <c r="BGZ431" s="1"/>
      <c r="BHA431" s="1"/>
      <c r="BHB431" s="1"/>
      <c r="BHC431" s="1"/>
      <c r="BHD431" s="1"/>
      <c r="BHE431" s="1"/>
      <c r="BHF431" s="1"/>
      <c r="BHG431" s="1"/>
      <c r="BHH431" s="1"/>
      <c r="BHI431" s="1"/>
      <c r="BHJ431" s="1"/>
      <c r="BHK431" s="1"/>
      <c r="BHL431" s="1"/>
      <c r="BHM431" s="1"/>
      <c r="BHN431" s="1"/>
      <c r="BHO431" s="1"/>
      <c r="BHP431" s="1"/>
      <c r="BHQ431" s="1"/>
      <c r="BHR431" s="1"/>
      <c r="BHS431" s="1"/>
      <c r="BHT431" s="1"/>
      <c r="BHU431" s="1"/>
      <c r="BHV431" s="1"/>
      <c r="BHW431" s="1"/>
      <c r="BHX431" s="1"/>
      <c r="BHY431" s="1"/>
      <c r="BHZ431" s="1"/>
      <c r="BIA431" s="1"/>
      <c r="BIB431" s="1"/>
      <c r="BIC431" s="1"/>
      <c r="BID431" s="1"/>
      <c r="BIE431" s="1"/>
      <c r="BIF431" s="1"/>
      <c r="BIG431" s="1"/>
      <c r="BIH431" s="1"/>
      <c r="BII431" s="1"/>
      <c r="BIJ431" s="1"/>
      <c r="BIK431" s="1"/>
      <c r="BIL431" s="1"/>
      <c r="BIM431" s="1"/>
      <c r="BIN431" s="1"/>
      <c r="BIO431" s="1"/>
      <c r="BIP431" s="1"/>
      <c r="BIQ431" s="1"/>
      <c r="BIR431" s="1"/>
      <c r="BIS431" s="1"/>
      <c r="BIT431" s="1"/>
      <c r="BIU431" s="1"/>
      <c r="BIV431" s="1"/>
      <c r="BIW431" s="1"/>
      <c r="BIX431" s="1"/>
      <c r="BIY431" s="1"/>
      <c r="BIZ431" s="1"/>
      <c r="BJA431" s="1"/>
      <c r="BJB431" s="1"/>
      <c r="BJC431" s="1"/>
      <c r="BJD431" s="1"/>
      <c r="BJE431" s="1"/>
      <c r="BJF431" s="1"/>
      <c r="BJG431" s="1"/>
      <c r="BJH431" s="1"/>
      <c r="BJI431" s="1"/>
      <c r="BJJ431" s="1"/>
      <c r="BJK431" s="1"/>
      <c r="BJL431" s="1"/>
      <c r="BJM431" s="1"/>
      <c r="BJN431" s="1"/>
      <c r="BJO431" s="1"/>
      <c r="BJP431" s="1"/>
      <c r="BJQ431" s="1"/>
      <c r="BJR431" s="1"/>
      <c r="BJS431" s="1"/>
      <c r="BJT431" s="1"/>
      <c r="BJU431" s="1"/>
      <c r="BJV431" s="1"/>
      <c r="BJW431" s="1"/>
      <c r="BJX431" s="1"/>
      <c r="BJY431" s="1"/>
      <c r="BJZ431" s="1"/>
      <c r="BKA431" s="1"/>
      <c r="BKB431" s="1"/>
      <c r="BKC431" s="1"/>
      <c r="BKD431" s="1"/>
      <c r="BKE431" s="1"/>
      <c r="BKF431" s="1"/>
      <c r="BKG431" s="1"/>
      <c r="BKH431" s="1"/>
      <c r="BKI431" s="1"/>
      <c r="BKJ431" s="1"/>
      <c r="BKK431" s="1"/>
      <c r="BKL431" s="1"/>
      <c r="BKM431" s="1"/>
      <c r="BKN431" s="1"/>
      <c r="BKO431" s="1"/>
      <c r="BKP431" s="1"/>
      <c r="BKQ431" s="1"/>
      <c r="BKR431" s="1"/>
      <c r="BKS431" s="1"/>
      <c r="BKT431" s="1"/>
      <c r="BKU431" s="1"/>
      <c r="BKV431" s="1"/>
      <c r="BKW431" s="1"/>
      <c r="BKX431" s="1"/>
      <c r="BKY431" s="1"/>
      <c r="BKZ431" s="1"/>
      <c r="BLA431" s="1"/>
      <c r="BLB431" s="1"/>
      <c r="BLC431" s="1"/>
      <c r="BLD431" s="1"/>
      <c r="BLE431" s="1"/>
      <c r="BLF431" s="1"/>
      <c r="BLG431" s="1"/>
      <c r="BLH431" s="1"/>
      <c r="BLI431" s="1"/>
      <c r="BLJ431" s="1"/>
      <c r="BLK431" s="1"/>
      <c r="BLL431" s="1"/>
      <c r="BLM431" s="1"/>
      <c r="BLN431" s="1"/>
      <c r="BLO431" s="1"/>
      <c r="BLP431" s="1"/>
      <c r="BLQ431" s="1"/>
      <c r="BLR431" s="1"/>
      <c r="BLS431" s="1"/>
      <c r="BLT431" s="1"/>
      <c r="BLU431" s="1"/>
      <c r="BLV431" s="1"/>
      <c r="BLW431" s="1"/>
      <c r="BLX431" s="1"/>
      <c r="BLY431" s="1"/>
      <c r="BLZ431" s="1"/>
      <c r="BMA431" s="1"/>
      <c r="BMB431" s="1"/>
      <c r="BMC431" s="1"/>
      <c r="BMD431" s="1"/>
      <c r="BME431" s="1"/>
      <c r="BMF431" s="1"/>
      <c r="BMG431" s="1"/>
      <c r="BMH431" s="1"/>
      <c r="BMI431" s="1"/>
      <c r="BMJ431" s="1"/>
      <c r="BMK431" s="1"/>
      <c r="BML431" s="1"/>
      <c r="BMM431" s="1"/>
      <c r="BMN431" s="1"/>
      <c r="BMO431" s="1"/>
      <c r="BMP431" s="1"/>
      <c r="BMQ431" s="1"/>
      <c r="BMR431" s="1"/>
      <c r="BMS431" s="1"/>
      <c r="BMT431" s="1"/>
      <c r="BMU431" s="1"/>
      <c r="BMV431" s="1"/>
      <c r="BMW431" s="1"/>
      <c r="BMX431" s="1"/>
      <c r="BMY431" s="1"/>
      <c r="BMZ431" s="1"/>
      <c r="BNA431" s="1"/>
      <c r="BNB431" s="1"/>
      <c r="BNC431" s="1"/>
      <c r="BND431" s="1"/>
      <c r="BNE431" s="1"/>
      <c r="BNF431" s="1"/>
      <c r="BNG431" s="1"/>
      <c r="BNH431" s="1"/>
      <c r="BNI431" s="1"/>
      <c r="BNJ431" s="1"/>
      <c r="BNK431" s="1"/>
      <c r="BNL431" s="1"/>
      <c r="BNM431" s="1"/>
      <c r="BNN431" s="1"/>
      <c r="BNO431" s="1"/>
      <c r="BNP431" s="1"/>
      <c r="BNQ431" s="1"/>
      <c r="BNR431" s="1"/>
      <c r="BNS431" s="1"/>
      <c r="BNT431" s="1"/>
      <c r="BNU431" s="1"/>
      <c r="BNV431" s="1"/>
      <c r="BNW431" s="1"/>
      <c r="BNX431" s="1"/>
      <c r="BNY431" s="1"/>
      <c r="BNZ431" s="1"/>
      <c r="BOA431" s="1"/>
      <c r="BOB431" s="1"/>
      <c r="BOC431" s="1"/>
      <c r="BOD431" s="1"/>
      <c r="BOE431" s="1"/>
      <c r="BOF431" s="1"/>
      <c r="BOG431" s="1"/>
      <c r="BOH431" s="1"/>
      <c r="BOI431" s="1"/>
      <c r="BOJ431" s="1"/>
      <c r="BOK431" s="1"/>
      <c r="BOL431" s="1"/>
      <c r="BOM431" s="1"/>
      <c r="BON431" s="1"/>
      <c r="BOO431" s="1"/>
      <c r="BOP431" s="1"/>
      <c r="BOQ431" s="1"/>
      <c r="BOR431" s="1"/>
      <c r="BOS431" s="1"/>
      <c r="BOT431" s="1"/>
      <c r="BOU431" s="1"/>
      <c r="BOV431" s="1"/>
      <c r="BOW431" s="1"/>
      <c r="BOX431" s="1"/>
      <c r="BOY431" s="1"/>
      <c r="BOZ431" s="1"/>
      <c r="BPA431" s="1"/>
      <c r="BPB431" s="1"/>
      <c r="BPC431" s="1"/>
      <c r="BPD431" s="1"/>
      <c r="BPE431" s="1"/>
      <c r="BPF431" s="1"/>
      <c r="BPG431" s="1"/>
      <c r="BPH431" s="1"/>
      <c r="BPI431" s="1"/>
      <c r="BPJ431" s="1"/>
      <c r="BPK431" s="1"/>
      <c r="BPL431" s="1"/>
      <c r="BPM431" s="1"/>
      <c r="BPN431" s="1"/>
      <c r="BPO431" s="1"/>
      <c r="BPP431" s="1"/>
      <c r="BPQ431" s="1"/>
      <c r="BPR431" s="1"/>
      <c r="BPS431" s="1"/>
      <c r="BPT431" s="1"/>
      <c r="BPU431" s="1"/>
      <c r="BPV431" s="1"/>
      <c r="BPW431" s="1"/>
      <c r="BPX431" s="1"/>
      <c r="BPY431" s="1"/>
      <c r="BPZ431" s="1"/>
      <c r="BQA431" s="1"/>
      <c r="BQB431" s="1"/>
      <c r="BQC431" s="1"/>
      <c r="BQD431" s="1"/>
      <c r="BQE431" s="1"/>
      <c r="BQF431" s="1"/>
      <c r="BQG431" s="1"/>
      <c r="BQH431" s="1"/>
      <c r="BQI431" s="1"/>
      <c r="BQJ431" s="1"/>
      <c r="BQK431" s="1"/>
      <c r="BQL431" s="1"/>
      <c r="BQM431" s="1"/>
      <c r="BQN431" s="1"/>
      <c r="BQO431" s="1"/>
      <c r="BQP431" s="1"/>
      <c r="BQQ431" s="1"/>
      <c r="BQR431" s="1"/>
      <c r="BQS431" s="1"/>
      <c r="BQT431" s="1"/>
      <c r="BQU431" s="1"/>
      <c r="BQV431" s="1"/>
      <c r="BQW431" s="1"/>
      <c r="BQX431" s="1"/>
      <c r="BQY431" s="1"/>
      <c r="BQZ431" s="1"/>
      <c r="BRA431" s="1"/>
      <c r="BRB431" s="1"/>
      <c r="BRC431" s="1"/>
      <c r="BRD431" s="1"/>
      <c r="BRE431" s="1"/>
      <c r="BRF431" s="1"/>
      <c r="BRG431" s="1"/>
      <c r="BRH431" s="1"/>
      <c r="BRI431" s="1"/>
      <c r="BRJ431" s="1"/>
      <c r="BRK431" s="1"/>
      <c r="BRL431" s="1"/>
      <c r="BRM431" s="1"/>
      <c r="BRN431" s="1"/>
      <c r="BRO431" s="1"/>
      <c r="BRP431" s="1"/>
      <c r="BRQ431" s="1"/>
      <c r="BRR431" s="1"/>
      <c r="BRS431" s="1"/>
      <c r="BRT431" s="1"/>
      <c r="BRU431" s="1"/>
      <c r="BRV431" s="1"/>
      <c r="BRW431" s="1"/>
      <c r="BRX431" s="1"/>
      <c r="BRY431" s="1"/>
      <c r="BRZ431" s="1"/>
      <c r="BSA431" s="1"/>
      <c r="BSB431" s="1"/>
      <c r="BSC431" s="1"/>
      <c r="BSD431" s="1"/>
      <c r="BSE431" s="1"/>
      <c r="BSF431" s="1"/>
      <c r="BSG431" s="1"/>
      <c r="BSH431" s="1"/>
      <c r="BSI431" s="1"/>
      <c r="BSJ431" s="1"/>
      <c r="BSK431" s="1"/>
      <c r="BSL431" s="1"/>
      <c r="BSM431" s="1"/>
      <c r="BSN431" s="1"/>
      <c r="BSO431" s="1"/>
      <c r="BSP431" s="1"/>
      <c r="BSQ431" s="1"/>
      <c r="BSR431" s="1"/>
      <c r="BSS431" s="1"/>
      <c r="BST431" s="1"/>
      <c r="BSU431" s="1"/>
      <c r="BSV431" s="1"/>
      <c r="BSW431" s="1"/>
      <c r="BSX431" s="1"/>
      <c r="BSY431" s="1"/>
      <c r="BSZ431" s="1"/>
      <c r="BTA431" s="1"/>
      <c r="BTB431" s="1"/>
      <c r="BTC431" s="1"/>
      <c r="BTD431" s="1"/>
      <c r="BTE431" s="1"/>
      <c r="BTF431" s="1"/>
      <c r="BTG431" s="1"/>
      <c r="BTH431" s="1"/>
      <c r="BTI431" s="1"/>
      <c r="BTJ431" s="1"/>
      <c r="BTK431" s="1"/>
      <c r="BTL431" s="1"/>
      <c r="BTM431" s="1"/>
      <c r="BTN431" s="1"/>
      <c r="BTO431" s="1"/>
      <c r="BTP431" s="1"/>
      <c r="BTQ431" s="1"/>
      <c r="BTR431" s="1"/>
      <c r="BTS431" s="1"/>
      <c r="BTT431" s="1"/>
      <c r="BTU431" s="1"/>
      <c r="BTV431" s="1"/>
      <c r="BTW431" s="1"/>
      <c r="BTX431" s="1"/>
      <c r="BTY431" s="1"/>
      <c r="BTZ431" s="1"/>
      <c r="BUA431" s="1"/>
      <c r="BUB431" s="1"/>
      <c r="BUC431" s="1"/>
      <c r="BUD431" s="1"/>
      <c r="BUE431" s="1"/>
      <c r="BUF431" s="1"/>
      <c r="BUG431" s="1"/>
      <c r="BUH431" s="1"/>
      <c r="BUI431" s="1"/>
      <c r="BUJ431" s="1"/>
      <c r="BUK431" s="1"/>
      <c r="BUL431" s="1"/>
      <c r="BUM431" s="1"/>
      <c r="BUN431" s="1"/>
      <c r="BUO431" s="1"/>
      <c r="BUP431" s="1"/>
      <c r="BUQ431" s="1"/>
      <c r="BUR431" s="1"/>
      <c r="BUS431" s="1"/>
      <c r="BUT431" s="1"/>
      <c r="BUU431" s="1"/>
      <c r="BUV431" s="1"/>
      <c r="BUW431" s="1"/>
      <c r="BUX431" s="1"/>
      <c r="BUY431" s="1"/>
      <c r="BUZ431" s="1"/>
      <c r="BVA431" s="1"/>
      <c r="BVB431" s="1"/>
      <c r="BVC431" s="1"/>
      <c r="BVD431" s="1"/>
      <c r="BVE431" s="1"/>
      <c r="BVF431" s="1"/>
      <c r="BVG431" s="1"/>
      <c r="BVH431" s="1"/>
      <c r="BVI431" s="1"/>
      <c r="BVJ431" s="1"/>
      <c r="BVK431" s="1"/>
      <c r="BVL431" s="1"/>
      <c r="BVM431" s="1"/>
      <c r="BVN431" s="1"/>
      <c r="BVO431" s="1"/>
      <c r="BVP431" s="1"/>
      <c r="BVQ431" s="1"/>
      <c r="BVR431" s="1"/>
      <c r="BVS431" s="1"/>
      <c r="BVT431" s="1"/>
      <c r="BVU431" s="1"/>
      <c r="BVV431" s="1"/>
      <c r="BVW431" s="1"/>
      <c r="BVX431" s="1"/>
      <c r="BVY431" s="1"/>
      <c r="BVZ431" s="1"/>
      <c r="BWA431" s="1"/>
      <c r="BWB431" s="1"/>
      <c r="BWC431" s="1"/>
      <c r="BWD431" s="1"/>
      <c r="BWE431" s="1"/>
      <c r="BWF431" s="1"/>
      <c r="BWG431" s="1"/>
      <c r="BWH431" s="1"/>
      <c r="BWI431" s="1"/>
      <c r="BWJ431" s="1"/>
      <c r="BWK431" s="1"/>
      <c r="BWL431" s="1"/>
      <c r="BWM431" s="1"/>
      <c r="BWN431" s="1"/>
      <c r="BWO431" s="1"/>
      <c r="BWP431" s="1"/>
      <c r="BWQ431" s="1"/>
      <c r="BWR431" s="1"/>
      <c r="BWS431" s="1"/>
      <c r="BWT431" s="1"/>
      <c r="BWU431" s="1"/>
      <c r="BWV431" s="1"/>
      <c r="BWW431" s="1"/>
      <c r="BWX431" s="1"/>
      <c r="BWY431" s="1"/>
      <c r="BWZ431" s="1"/>
      <c r="BXA431" s="1"/>
      <c r="BXB431" s="1"/>
      <c r="BXC431" s="1"/>
      <c r="BXD431" s="1"/>
      <c r="BXE431" s="1"/>
      <c r="BXF431" s="1"/>
      <c r="BXG431" s="1"/>
      <c r="BXH431" s="1"/>
      <c r="BXI431" s="1"/>
      <c r="BXJ431" s="1"/>
      <c r="BXK431" s="1"/>
      <c r="BXL431" s="1"/>
      <c r="BXM431" s="1"/>
      <c r="BXN431" s="1"/>
      <c r="BXO431" s="1"/>
      <c r="BXP431" s="1"/>
      <c r="BXQ431" s="1"/>
      <c r="BXR431" s="1"/>
      <c r="BXS431" s="1"/>
      <c r="BXT431" s="1"/>
      <c r="BXU431" s="1"/>
      <c r="BXV431" s="1"/>
      <c r="BXW431" s="1"/>
      <c r="BXX431" s="1"/>
      <c r="BXY431" s="1"/>
      <c r="BXZ431" s="1"/>
      <c r="BYA431" s="1"/>
      <c r="BYB431" s="1"/>
      <c r="BYC431" s="1"/>
      <c r="BYD431" s="1"/>
      <c r="BYE431" s="1"/>
      <c r="BYF431" s="1"/>
      <c r="BYG431" s="1"/>
      <c r="BYH431" s="1"/>
      <c r="BYI431" s="1"/>
      <c r="BYJ431" s="1"/>
      <c r="BYK431" s="1"/>
      <c r="BYL431" s="1"/>
      <c r="BYM431" s="1"/>
      <c r="BYN431" s="1"/>
      <c r="BYO431" s="1"/>
      <c r="BYP431" s="1"/>
      <c r="BYQ431" s="1"/>
      <c r="BYR431" s="1"/>
      <c r="BYS431" s="1"/>
      <c r="BYT431" s="1"/>
      <c r="BYU431" s="1"/>
      <c r="BYV431" s="1"/>
      <c r="BYW431" s="1"/>
      <c r="BYX431" s="1"/>
      <c r="BYY431" s="1"/>
      <c r="BYZ431" s="1"/>
      <c r="BZA431" s="1"/>
      <c r="BZB431" s="1"/>
      <c r="BZC431" s="1"/>
      <c r="BZD431" s="1"/>
      <c r="BZE431" s="1"/>
      <c r="BZF431" s="1"/>
      <c r="BZG431" s="1"/>
      <c r="BZH431" s="1"/>
      <c r="BZI431" s="1"/>
      <c r="BZJ431" s="1"/>
      <c r="BZK431" s="1"/>
      <c r="BZL431" s="1"/>
      <c r="BZM431" s="1"/>
      <c r="BZN431" s="1"/>
      <c r="BZO431" s="1"/>
      <c r="BZP431" s="1"/>
      <c r="BZQ431" s="1"/>
      <c r="BZR431" s="1"/>
      <c r="BZS431" s="1"/>
      <c r="BZT431" s="1"/>
      <c r="BZU431" s="1"/>
      <c r="BZV431" s="1"/>
      <c r="BZW431" s="1"/>
      <c r="BZX431" s="1"/>
      <c r="BZY431" s="1"/>
      <c r="BZZ431" s="1"/>
      <c r="CAA431" s="1"/>
      <c r="CAB431" s="1"/>
      <c r="CAC431" s="1"/>
      <c r="CAD431" s="1"/>
      <c r="CAE431" s="1"/>
      <c r="CAF431" s="1"/>
      <c r="CAG431" s="1"/>
      <c r="CAH431" s="1"/>
      <c r="CAI431" s="1"/>
      <c r="CAJ431" s="1"/>
      <c r="CAK431" s="1"/>
      <c r="CAL431" s="1"/>
      <c r="CAM431" s="1"/>
      <c r="CAN431" s="1"/>
      <c r="CAO431" s="1"/>
      <c r="CAP431" s="1"/>
      <c r="CAQ431" s="1"/>
      <c r="CAR431" s="1"/>
      <c r="CAS431" s="1"/>
      <c r="CAT431" s="1"/>
      <c r="CAU431" s="1"/>
      <c r="CAV431" s="1"/>
      <c r="CAW431" s="1"/>
      <c r="CAX431" s="1"/>
      <c r="CAY431" s="1"/>
      <c r="CAZ431" s="1"/>
      <c r="CBA431" s="1"/>
      <c r="CBB431" s="1"/>
      <c r="CBC431" s="1"/>
      <c r="CBD431" s="1"/>
      <c r="CBE431" s="1"/>
      <c r="CBF431" s="1"/>
      <c r="CBG431" s="1"/>
      <c r="CBH431" s="1"/>
      <c r="CBI431" s="1"/>
      <c r="CBJ431" s="1"/>
      <c r="CBK431" s="1"/>
      <c r="CBL431" s="1"/>
      <c r="CBM431" s="1"/>
      <c r="CBN431" s="1"/>
      <c r="CBO431" s="1"/>
      <c r="CBP431" s="1"/>
      <c r="CBQ431" s="1"/>
      <c r="CBR431" s="1"/>
      <c r="CBS431" s="1"/>
      <c r="CBT431" s="1"/>
      <c r="CBU431" s="1"/>
      <c r="CBV431" s="1"/>
      <c r="CBW431" s="1"/>
      <c r="CBX431" s="1"/>
      <c r="CBY431" s="1"/>
      <c r="CBZ431" s="1"/>
      <c r="CCA431" s="1"/>
      <c r="CCB431" s="1"/>
      <c r="CCC431" s="1"/>
      <c r="CCD431" s="1"/>
      <c r="CCE431" s="1"/>
      <c r="CCF431" s="1"/>
      <c r="CCG431" s="1"/>
      <c r="CCH431" s="1"/>
      <c r="CCI431" s="1"/>
      <c r="CCJ431" s="1"/>
      <c r="CCK431" s="1"/>
      <c r="CCL431" s="1"/>
      <c r="CCM431" s="1"/>
      <c r="CCN431" s="1"/>
      <c r="CCO431" s="1"/>
      <c r="CCP431" s="1"/>
      <c r="CCQ431" s="1"/>
      <c r="CCR431" s="1"/>
      <c r="CCS431" s="1"/>
      <c r="CCT431" s="1"/>
      <c r="CCU431" s="1"/>
      <c r="CCV431" s="1"/>
      <c r="CCW431" s="1"/>
      <c r="CCX431" s="1"/>
      <c r="CCY431" s="1"/>
      <c r="CCZ431" s="1"/>
      <c r="CDA431" s="1"/>
      <c r="CDB431" s="1"/>
      <c r="CDC431" s="1"/>
      <c r="CDD431" s="1"/>
      <c r="CDE431" s="1"/>
      <c r="CDF431" s="1"/>
      <c r="CDG431" s="1"/>
      <c r="CDH431" s="1"/>
      <c r="CDI431" s="1"/>
      <c r="CDJ431" s="1"/>
      <c r="CDK431" s="1"/>
      <c r="CDL431" s="1"/>
      <c r="CDM431" s="1"/>
      <c r="CDN431" s="1"/>
      <c r="CDO431" s="1"/>
      <c r="CDP431" s="1"/>
      <c r="CDQ431" s="1"/>
      <c r="CDR431" s="1"/>
      <c r="CDS431" s="1"/>
      <c r="CDT431" s="1"/>
      <c r="CDU431" s="1"/>
      <c r="CDV431" s="1"/>
      <c r="CDW431" s="1"/>
      <c r="CDX431" s="1"/>
      <c r="CDY431" s="1"/>
      <c r="CDZ431" s="1"/>
      <c r="CEA431" s="1"/>
      <c r="CEB431" s="1"/>
      <c r="CEC431" s="1"/>
      <c r="CED431" s="1"/>
      <c r="CEE431" s="1"/>
      <c r="CEF431" s="1"/>
      <c r="CEG431" s="1"/>
      <c r="CEH431" s="1"/>
      <c r="CEI431" s="1"/>
      <c r="CEJ431" s="1"/>
      <c r="CEK431" s="1"/>
      <c r="CEL431" s="1"/>
      <c r="CEM431" s="1"/>
      <c r="CEN431" s="1"/>
      <c r="CEO431" s="1"/>
      <c r="CEP431" s="1"/>
      <c r="CEQ431" s="1"/>
      <c r="CER431" s="1"/>
      <c r="CES431" s="1"/>
      <c r="CET431" s="1"/>
      <c r="CEU431" s="1"/>
      <c r="CEV431" s="1"/>
      <c r="CEW431" s="1"/>
      <c r="CEX431" s="1"/>
      <c r="CEY431" s="1"/>
      <c r="CEZ431" s="1"/>
      <c r="CFA431" s="1"/>
      <c r="CFB431" s="1"/>
      <c r="CFC431" s="1"/>
      <c r="CFD431" s="1"/>
      <c r="CFE431" s="1"/>
      <c r="CFF431" s="1"/>
      <c r="CFG431" s="1"/>
      <c r="CFH431" s="1"/>
      <c r="CFI431" s="1"/>
      <c r="CFJ431" s="1"/>
      <c r="CFK431" s="1"/>
      <c r="CFL431" s="1"/>
      <c r="CFM431" s="1"/>
      <c r="CFN431" s="1"/>
      <c r="CFO431" s="1"/>
      <c r="CFP431" s="1"/>
      <c r="CFQ431" s="1"/>
      <c r="CFR431" s="1"/>
      <c r="CFS431" s="1"/>
      <c r="CFT431" s="1"/>
      <c r="CFU431" s="1"/>
      <c r="CFV431" s="1"/>
      <c r="CFW431" s="1"/>
      <c r="CFX431" s="1"/>
      <c r="CFY431" s="1"/>
      <c r="CFZ431" s="1"/>
      <c r="CGA431" s="1"/>
      <c r="CGB431" s="1"/>
      <c r="CGC431" s="1"/>
      <c r="CGD431" s="1"/>
      <c r="CGE431" s="1"/>
      <c r="CGF431" s="1"/>
      <c r="CGG431" s="1"/>
      <c r="CGH431" s="1"/>
      <c r="CGI431" s="1"/>
      <c r="CGJ431" s="1"/>
      <c r="CGK431" s="1"/>
      <c r="CGL431" s="1"/>
      <c r="CGM431" s="1"/>
      <c r="CGN431" s="1"/>
      <c r="CGO431" s="1"/>
      <c r="CGP431" s="1"/>
      <c r="CGQ431" s="1"/>
      <c r="CGR431" s="1"/>
      <c r="CGS431" s="1"/>
      <c r="CGT431" s="1"/>
      <c r="CGU431" s="1"/>
      <c r="CGV431" s="1"/>
      <c r="CGW431" s="1"/>
      <c r="CGX431" s="1"/>
      <c r="CGY431" s="1"/>
      <c r="CGZ431" s="1"/>
      <c r="CHA431" s="1"/>
      <c r="CHB431" s="1"/>
      <c r="CHC431" s="1"/>
      <c r="CHD431" s="1"/>
      <c r="CHE431" s="1"/>
      <c r="CHF431" s="1"/>
      <c r="CHG431" s="1"/>
      <c r="CHH431" s="1"/>
      <c r="CHI431" s="1"/>
      <c r="CHJ431" s="1"/>
      <c r="CHK431" s="1"/>
      <c r="CHL431" s="1"/>
      <c r="CHM431" s="1"/>
      <c r="CHN431" s="1"/>
      <c r="CHO431" s="1"/>
      <c r="CHP431" s="1"/>
      <c r="CHQ431" s="1"/>
      <c r="CHR431" s="1"/>
      <c r="CHS431" s="1"/>
      <c r="CHT431" s="1"/>
      <c r="CHU431" s="1"/>
      <c r="CHV431" s="1"/>
      <c r="CHW431" s="1"/>
      <c r="CHX431" s="1"/>
      <c r="CHY431" s="1"/>
      <c r="CHZ431" s="1"/>
      <c r="CIA431" s="1"/>
      <c r="CIB431" s="1"/>
      <c r="CIC431" s="1"/>
      <c r="CID431" s="1"/>
      <c r="CIE431" s="1"/>
      <c r="CIF431" s="1"/>
      <c r="CIG431" s="1"/>
      <c r="CIH431" s="1"/>
      <c r="CII431" s="1"/>
      <c r="CIJ431" s="1"/>
      <c r="CIK431" s="1"/>
      <c r="CIL431" s="1"/>
      <c r="CIM431" s="1"/>
      <c r="CIN431" s="1"/>
      <c r="CIO431" s="1"/>
      <c r="CIP431" s="1"/>
      <c r="CIQ431" s="1"/>
      <c r="CIR431" s="1"/>
      <c r="CIS431" s="1"/>
      <c r="CIT431" s="1"/>
      <c r="CIU431" s="1"/>
      <c r="CIV431" s="1"/>
      <c r="CIW431" s="1"/>
      <c r="CIX431" s="1"/>
      <c r="CIY431" s="1"/>
      <c r="CIZ431" s="1"/>
      <c r="CJA431" s="1"/>
      <c r="CJB431" s="1"/>
      <c r="CJC431" s="1"/>
      <c r="CJD431" s="1"/>
      <c r="CJE431" s="1"/>
      <c r="CJF431" s="1"/>
      <c r="CJG431" s="1"/>
      <c r="CJH431" s="1"/>
      <c r="CJI431" s="1"/>
      <c r="CJJ431" s="1"/>
      <c r="CJK431" s="1"/>
      <c r="CJL431" s="1"/>
      <c r="CJM431" s="1"/>
      <c r="CJN431" s="1"/>
      <c r="CJO431" s="1"/>
      <c r="CJP431" s="1"/>
      <c r="CJQ431" s="1"/>
      <c r="CJR431" s="1"/>
      <c r="CJS431" s="1"/>
      <c r="CJT431" s="1"/>
      <c r="CJU431" s="1"/>
      <c r="CJV431" s="1"/>
      <c r="CJW431" s="1"/>
      <c r="CJX431" s="1"/>
      <c r="CJY431" s="1"/>
      <c r="CJZ431" s="1"/>
      <c r="CKA431" s="1"/>
      <c r="CKB431" s="1"/>
      <c r="CKC431" s="1"/>
      <c r="CKD431" s="1"/>
      <c r="CKE431" s="1"/>
      <c r="CKF431" s="1"/>
      <c r="CKG431" s="1"/>
      <c r="CKH431" s="1"/>
      <c r="CKI431" s="1"/>
      <c r="CKJ431" s="1"/>
      <c r="CKK431" s="1"/>
      <c r="CKL431" s="1"/>
      <c r="CKM431" s="1"/>
      <c r="CKN431" s="1"/>
      <c r="CKO431" s="1"/>
      <c r="CKP431" s="1"/>
      <c r="CKQ431" s="1"/>
      <c r="CKR431" s="1"/>
      <c r="CKS431" s="1"/>
      <c r="CKT431" s="1"/>
      <c r="CKU431" s="1"/>
      <c r="CKV431" s="1"/>
      <c r="CKW431" s="1"/>
      <c r="CKX431" s="1"/>
      <c r="CKY431" s="1"/>
      <c r="CKZ431" s="1"/>
      <c r="CLA431" s="1"/>
      <c r="CLB431" s="1"/>
      <c r="CLC431" s="1"/>
      <c r="CLD431" s="1"/>
      <c r="CLE431" s="1"/>
      <c r="CLF431" s="1"/>
      <c r="CLG431" s="1"/>
      <c r="CLH431" s="1"/>
      <c r="CLI431" s="1"/>
      <c r="CLJ431" s="1"/>
      <c r="CLK431" s="1"/>
      <c r="CLL431" s="1"/>
      <c r="CLM431" s="1"/>
      <c r="CLN431" s="1"/>
      <c r="CLO431" s="1"/>
      <c r="CLP431" s="1"/>
      <c r="CLQ431" s="1"/>
      <c r="CLR431" s="1"/>
      <c r="CLS431" s="1"/>
      <c r="CLT431" s="1"/>
      <c r="CLU431" s="1"/>
      <c r="CLV431" s="1"/>
      <c r="CLW431" s="1"/>
      <c r="CLX431" s="1"/>
      <c r="CLY431" s="1"/>
      <c r="CLZ431" s="1"/>
      <c r="CMA431" s="1"/>
      <c r="CMB431" s="1"/>
      <c r="CMC431" s="1"/>
      <c r="CMD431" s="1"/>
      <c r="CME431" s="1"/>
      <c r="CMF431" s="1"/>
      <c r="CMG431" s="1"/>
      <c r="CMH431" s="1"/>
      <c r="CMI431" s="1"/>
      <c r="CMJ431" s="1"/>
      <c r="CMK431" s="1"/>
      <c r="CML431" s="1"/>
      <c r="CMM431" s="1"/>
      <c r="CMN431" s="1"/>
      <c r="CMO431" s="1"/>
      <c r="CMP431" s="1"/>
      <c r="CMQ431" s="1"/>
      <c r="CMR431" s="1"/>
      <c r="CMS431" s="1"/>
      <c r="CMT431" s="1"/>
      <c r="CMU431" s="1"/>
      <c r="CMV431" s="1"/>
      <c r="CMW431" s="1"/>
      <c r="CMX431" s="1"/>
      <c r="CMY431" s="1"/>
      <c r="CMZ431" s="1"/>
      <c r="CNA431" s="1"/>
      <c r="CNB431" s="1"/>
      <c r="CNC431" s="1"/>
      <c r="CND431" s="1"/>
      <c r="CNE431" s="1"/>
      <c r="CNF431" s="1"/>
      <c r="CNG431" s="1"/>
      <c r="CNH431" s="1"/>
      <c r="CNI431" s="1"/>
      <c r="CNJ431" s="1"/>
      <c r="CNK431" s="1"/>
      <c r="CNL431" s="1"/>
      <c r="CNM431" s="1"/>
      <c r="CNN431" s="1"/>
      <c r="CNO431" s="1"/>
      <c r="CNP431" s="1"/>
      <c r="CNQ431" s="1"/>
      <c r="CNR431" s="1"/>
      <c r="CNS431" s="1"/>
      <c r="CNT431" s="1"/>
      <c r="CNU431" s="1"/>
      <c r="CNV431" s="1"/>
      <c r="CNW431" s="1"/>
      <c r="CNX431" s="1"/>
      <c r="CNY431" s="1"/>
      <c r="CNZ431" s="1"/>
      <c r="COA431" s="1"/>
      <c r="COB431" s="1"/>
      <c r="COC431" s="1"/>
      <c r="COD431" s="1"/>
      <c r="COE431" s="1"/>
      <c r="COF431" s="1"/>
      <c r="COG431" s="1"/>
      <c r="COH431" s="1"/>
      <c r="COI431" s="1"/>
      <c r="COJ431" s="1"/>
      <c r="COK431" s="1"/>
      <c r="COL431" s="1"/>
      <c r="COM431" s="1"/>
      <c r="CON431" s="1"/>
      <c r="COO431" s="1"/>
      <c r="COP431" s="1"/>
      <c r="COQ431" s="1"/>
      <c r="COR431" s="1"/>
      <c r="COS431" s="1"/>
      <c r="COT431" s="1"/>
      <c r="COU431" s="1"/>
      <c r="COV431" s="1"/>
      <c r="COW431" s="1"/>
      <c r="COX431" s="1"/>
      <c r="COY431" s="1"/>
      <c r="COZ431" s="1"/>
      <c r="CPA431" s="1"/>
      <c r="CPB431" s="1"/>
      <c r="CPC431" s="1"/>
      <c r="CPD431" s="1"/>
      <c r="CPE431" s="1"/>
      <c r="CPF431" s="1"/>
      <c r="CPG431" s="1"/>
      <c r="CPH431" s="1"/>
      <c r="CPI431" s="1"/>
      <c r="CPJ431" s="1"/>
      <c r="CPK431" s="1"/>
      <c r="CPL431" s="1"/>
      <c r="CPM431" s="1"/>
      <c r="CPN431" s="1"/>
      <c r="CPO431" s="1"/>
      <c r="CPP431" s="1"/>
      <c r="CPQ431" s="1"/>
      <c r="CPR431" s="1"/>
      <c r="CPS431" s="1"/>
      <c r="CPT431" s="1"/>
      <c r="CPU431" s="1"/>
      <c r="CPV431" s="1"/>
      <c r="CPW431" s="1"/>
      <c r="CPX431" s="1"/>
      <c r="CPY431" s="1"/>
      <c r="CPZ431" s="1"/>
      <c r="CQA431" s="1"/>
      <c r="CQB431" s="1"/>
      <c r="CQC431" s="1"/>
      <c r="CQD431" s="1"/>
      <c r="CQE431" s="1"/>
      <c r="CQF431" s="1"/>
      <c r="CQG431" s="1"/>
      <c r="CQH431" s="1"/>
      <c r="CQI431" s="1"/>
      <c r="CQJ431" s="1"/>
      <c r="CQK431" s="1"/>
      <c r="CQL431" s="1"/>
      <c r="CQM431" s="1"/>
      <c r="CQN431" s="1"/>
      <c r="CQO431" s="1"/>
      <c r="CQP431" s="1"/>
      <c r="CQQ431" s="1"/>
      <c r="CQR431" s="1"/>
      <c r="CQS431" s="1"/>
      <c r="CQT431" s="1"/>
      <c r="CQU431" s="1"/>
      <c r="CQV431" s="1"/>
      <c r="CQW431" s="1"/>
      <c r="CQX431" s="1"/>
      <c r="CQY431" s="1"/>
      <c r="CQZ431" s="1"/>
      <c r="CRA431" s="1"/>
      <c r="CRB431" s="1"/>
      <c r="CRC431" s="1"/>
      <c r="CRD431" s="1"/>
      <c r="CRE431" s="1"/>
      <c r="CRF431" s="1"/>
      <c r="CRG431" s="1"/>
      <c r="CRH431" s="1"/>
      <c r="CRI431" s="1"/>
      <c r="CRJ431" s="1"/>
      <c r="CRK431" s="1"/>
      <c r="CRL431" s="1"/>
      <c r="CRM431" s="1"/>
      <c r="CRN431" s="1"/>
      <c r="CRO431" s="1"/>
      <c r="CRP431" s="1"/>
      <c r="CRQ431" s="1"/>
      <c r="CRR431" s="1"/>
      <c r="CRS431" s="1"/>
      <c r="CRT431" s="1"/>
      <c r="CRU431" s="1"/>
      <c r="CRV431" s="1"/>
      <c r="CRW431" s="1"/>
      <c r="CRX431" s="1"/>
      <c r="CRY431" s="1"/>
      <c r="CRZ431" s="1"/>
      <c r="CSA431" s="1"/>
      <c r="CSB431" s="1"/>
      <c r="CSC431" s="1"/>
      <c r="CSD431" s="1"/>
      <c r="CSE431" s="1"/>
      <c r="CSF431" s="1"/>
      <c r="CSG431" s="1"/>
      <c r="CSH431" s="1"/>
      <c r="CSI431" s="1"/>
      <c r="CSJ431" s="1"/>
      <c r="CSK431" s="1"/>
      <c r="CSL431" s="1"/>
      <c r="CSM431" s="1"/>
      <c r="CSN431" s="1"/>
      <c r="CSO431" s="1"/>
      <c r="CSP431" s="1"/>
      <c r="CSQ431" s="1"/>
      <c r="CSR431" s="1"/>
      <c r="CSS431" s="1"/>
      <c r="CST431" s="1"/>
      <c r="CSU431" s="1"/>
      <c r="CSV431" s="1"/>
      <c r="CSW431" s="1"/>
      <c r="CSX431" s="1"/>
      <c r="CSY431" s="1"/>
      <c r="CSZ431" s="1"/>
      <c r="CTA431" s="1"/>
      <c r="CTB431" s="1"/>
      <c r="CTC431" s="1"/>
      <c r="CTD431" s="1"/>
      <c r="CTE431" s="1"/>
      <c r="CTF431" s="1"/>
      <c r="CTG431" s="1"/>
      <c r="CTH431" s="1"/>
      <c r="CTI431" s="1"/>
      <c r="CTJ431" s="1"/>
      <c r="CTK431" s="1"/>
      <c r="CTL431" s="1"/>
      <c r="CTM431" s="1"/>
      <c r="CTN431" s="1"/>
      <c r="CTO431" s="1"/>
      <c r="CTP431" s="1"/>
      <c r="CTQ431" s="1"/>
      <c r="CTR431" s="1"/>
      <c r="CTS431" s="1"/>
      <c r="CTT431" s="1"/>
      <c r="CTU431" s="1"/>
      <c r="CTV431" s="1"/>
      <c r="CTW431" s="1"/>
      <c r="CTX431" s="1"/>
      <c r="CTY431" s="1"/>
      <c r="CTZ431" s="1"/>
      <c r="CUA431" s="1"/>
      <c r="CUB431" s="1"/>
      <c r="CUC431" s="1"/>
      <c r="CUD431" s="1"/>
      <c r="CUE431" s="1"/>
      <c r="CUF431" s="1"/>
      <c r="CUG431" s="1"/>
      <c r="CUH431" s="1"/>
      <c r="CUI431" s="1"/>
      <c r="CUJ431" s="1"/>
      <c r="CUK431" s="1"/>
      <c r="CUL431" s="1"/>
      <c r="CUM431" s="1"/>
      <c r="CUN431" s="1"/>
      <c r="CUO431" s="1"/>
      <c r="CUP431" s="1"/>
      <c r="CUQ431" s="1"/>
      <c r="CUR431" s="1"/>
      <c r="CUS431" s="1"/>
      <c r="CUT431" s="1"/>
      <c r="CUU431" s="1"/>
      <c r="CUV431" s="1"/>
      <c r="CUW431" s="1"/>
      <c r="CUX431" s="1"/>
      <c r="CUY431" s="1"/>
      <c r="CUZ431" s="1"/>
      <c r="CVA431" s="1"/>
      <c r="CVB431" s="1"/>
      <c r="CVC431" s="1"/>
      <c r="CVD431" s="1"/>
      <c r="CVE431" s="1"/>
      <c r="CVF431" s="1"/>
      <c r="CVG431" s="1"/>
      <c r="CVH431" s="1"/>
      <c r="CVI431" s="1"/>
      <c r="CVJ431" s="1"/>
      <c r="CVK431" s="1"/>
      <c r="CVL431" s="1"/>
      <c r="CVM431" s="1"/>
      <c r="CVN431" s="1"/>
      <c r="CVO431" s="1"/>
      <c r="CVP431" s="1"/>
      <c r="CVQ431" s="1"/>
      <c r="CVR431" s="1"/>
      <c r="CVS431" s="1"/>
      <c r="CVT431" s="1"/>
      <c r="CVU431" s="1"/>
      <c r="CVV431" s="1"/>
      <c r="CVW431" s="1"/>
      <c r="CVX431" s="1"/>
      <c r="CVY431" s="1"/>
      <c r="CVZ431" s="1"/>
      <c r="CWA431" s="1"/>
      <c r="CWB431" s="1"/>
      <c r="CWC431" s="1"/>
      <c r="CWD431" s="1"/>
      <c r="CWE431" s="1"/>
      <c r="CWF431" s="1"/>
      <c r="CWG431" s="1"/>
      <c r="CWH431" s="1"/>
      <c r="CWI431" s="1"/>
      <c r="CWJ431" s="1"/>
      <c r="CWK431" s="1"/>
      <c r="CWL431" s="1"/>
      <c r="CWM431" s="1"/>
      <c r="CWN431" s="1"/>
      <c r="CWO431" s="1"/>
      <c r="CWP431" s="1"/>
      <c r="CWQ431" s="1"/>
      <c r="CWR431" s="1"/>
      <c r="CWS431" s="1"/>
      <c r="CWT431" s="1"/>
      <c r="CWU431" s="1"/>
      <c r="CWV431" s="1"/>
      <c r="CWW431" s="1"/>
      <c r="CWX431" s="1"/>
      <c r="CWY431" s="1"/>
      <c r="CWZ431" s="1"/>
      <c r="CXA431" s="1"/>
      <c r="CXB431" s="1"/>
      <c r="CXC431" s="1"/>
      <c r="CXD431" s="1"/>
      <c r="CXE431" s="1"/>
      <c r="CXF431" s="1"/>
      <c r="CXG431" s="1"/>
      <c r="CXH431" s="1"/>
      <c r="CXI431" s="1"/>
      <c r="CXJ431" s="1"/>
      <c r="CXK431" s="1"/>
      <c r="CXL431" s="1"/>
      <c r="CXM431" s="1"/>
      <c r="CXN431" s="1"/>
      <c r="CXO431" s="1"/>
      <c r="CXP431" s="1"/>
      <c r="CXQ431" s="1"/>
      <c r="CXR431" s="1"/>
      <c r="CXS431" s="1"/>
      <c r="CXT431" s="1"/>
      <c r="CXU431" s="1"/>
      <c r="CXV431" s="1"/>
      <c r="CXW431" s="1"/>
      <c r="CXX431" s="1"/>
      <c r="CXY431" s="1"/>
      <c r="CXZ431" s="1"/>
      <c r="CYA431" s="1"/>
      <c r="CYB431" s="1"/>
      <c r="CYC431" s="1"/>
      <c r="CYD431" s="1"/>
      <c r="CYE431" s="1"/>
      <c r="CYF431" s="1"/>
      <c r="CYG431" s="1"/>
      <c r="CYH431" s="1"/>
      <c r="CYI431" s="1"/>
      <c r="CYJ431" s="1"/>
      <c r="CYK431" s="1"/>
      <c r="CYL431" s="1"/>
      <c r="CYM431" s="1"/>
      <c r="CYN431" s="1"/>
      <c r="CYO431" s="1"/>
      <c r="CYP431" s="1"/>
      <c r="CYQ431" s="1"/>
      <c r="CYR431" s="1"/>
      <c r="CYS431" s="1"/>
      <c r="CYT431" s="1"/>
      <c r="CYU431" s="1"/>
      <c r="CYV431" s="1"/>
      <c r="CYW431" s="1"/>
      <c r="CYX431" s="1"/>
      <c r="CYY431" s="1"/>
      <c r="CYZ431" s="1"/>
      <c r="CZA431" s="1"/>
      <c r="CZB431" s="1"/>
      <c r="CZC431" s="1"/>
      <c r="CZD431" s="1"/>
      <c r="CZE431" s="1"/>
      <c r="CZF431" s="1"/>
      <c r="CZG431" s="1"/>
      <c r="CZH431" s="1"/>
      <c r="CZI431" s="1"/>
      <c r="CZJ431" s="1"/>
      <c r="CZK431" s="1"/>
      <c r="CZL431" s="1"/>
      <c r="CZM431" s="1"/>
      <c r="CZN431" s="1"/>
      <c r="CZO431" s="1"/>
      <c r="CZP431" s="1"/>
      <c r="CZQ431" s="1"/>
      <c r="CZR431" s="1"/>
      <c r="CZS431" s="1"/>
      <c r="CZT431" s="1"/>
      <c r="CZU431" s="1"/>
      <c r="CZV431" s="1"/>
      <c r="CZW431" s="1"/>
      <c r="CZX431" s="1"/>
      <c r="CZY431" s="1"/>
      <c r="CZZ431" s="1"/>
      <c r="DAA431" s="1"/>
      <c r="DAB431" s="1"/>
      <c r="DAC431" s="1"/>
      <c r="DAD431" s="1"/>
      <c r="DAE431" s="1"/>
      <c r="DAF431" s="1"/>
      <c r="DAG431" s="1"/>
      <c r="DAH431" s="1"/>
      <c r="DAI431" s="1"/>
      <c r="DAJ431" s="1"/>
      <c r="DAK431" s="1"/>
      <c r="DAL431" s="1"/>
      <c r="DAM431" s="1"/>
      <c r="DAN431" s="1"/>
      <c r="DAO431" s="1"/>
      <c r="DAP431" s="1"/>
      <c r="DAQ431" s="1"/>
      <c r="DAR431" s="1"/>
      <c r="DAS431" s="1"/>
      <c r="DAT431" s="1"/>
      <c r="DAU431" s="1"/>
      <c r="DAV431" s="1"/>
      <c r="DAW431" s="1"/>
      <c r="DAX431" s="1"/>
      <c r="DAY431" s="1"/>
      <c r="DAZ431" s="1"/>
      <c r="DBA431" s="1"/>
      <c r="DBB431" s="1"/>
      <c r="DBC431" s="1"/>
      <c r="DBD431" s="1"/>
      <c r="DBE431" s="1"/>
      <c r="DBF431" s="1"/>
      <c r="DBG431" s="1"/>
      <c r="DBH431" s="1"/>
      <c r="DBI431" s="1"/>
      <c r="DBJ431" s="1"/>
      <c r="DBK431" s="1"/>
      <c r="DBL431" s="1"/>
      <c r="DBM431" s="1"/>
      <c r="DBN431" s="1"/>
      <c r="DBO431" s="1"/>
      <c r="DBP431" s="1"/>
      <c r="DBQ431" s="1"/>
      <c r="DBR431" s="1"/>
      <c r="DBS431" s="1"/>
      <c r="DBT431" s="1"/>
      <c r="DBU431" s="1"/>
      <c r="DBV431" s="1"/>
      <c r="DBW431" s="1"/>
      <c r="DBX431" s="1"/>
      <c r="DBY431" s="1"/>
      <c r="DBZ431" s="1"/>
      <c r="DCA431" s="1"/>
      <c r="DCB431" s="1"/>
      <c r="DCC431" s="1"/>
      <c r="DCD431" s="1"/>
      <c r="DCE431" s="1"/>
      <c r="DCF431" s="1"/>
      <c r="DCG431" s="1"/>
      <c r="DCH431" s="1"/>
      <c r="DCI431" s="1"/>
      <c r="DCJ431" s="1"/>
      <c r="DCK431" s="1"/>
      <c r="DCL431" s="1"/>
      <c r="DCM431" s="1"/>
      <c r="DCN431" s="1"/>
      <c r="DCO431" s="1"/>
      <c r="DCP431" s="1"/>
      <c r="DCQ431" s="1"/>
      <c r="DCR431" s="1"/>
      <c r="DCS431" s="1"/>
      <c r="DCT431" s="1"/>
      <c r="DCU431" s="1"/>
      <c r="DCV431" s="1"/>
      <c r="DCW431" s="1"/>
      <c r="DCX431" s="1"/>
      <c r="DCY431" s="1"/>
      <c r="DCZ431" s="1"/>
      <c r="DDA431" s="1"/>
      <c r="DDB431" s="1"/>
      <c r="DDC431" s="1"/>
      <c r="DDD431" s="1"/>
      <c r="DDE431" s="1"/>
      <c r="DDF431" s="1"/>
      <c r="DDG431" s="1"/>
      <c r="DDH431" s="1"/>
      <c r="DDI431" s="1"/>
      <c r="DDJ431" s="1"/>
      <c r="DDK431" s="1"/>
      <c r="DDL431" s="1"/>
      <c r="DDM431" s="1"/>
      <c r="DDN431" s="1"/>
      <c r="DDO431" s="1"/>
      <c r="DDP431" s="1"/>
      <c r="DDQ431" s="1"/>
      <c r="DDR431" s="1"/>
      <c r="DDS431" s="1"/>
      <c r="DDT431" s="1"/>
      <c r="DDU431" s="1"/>
      <c r="DDV431" s="1"/>
      <c r="DDW431" s="1"/>
      <c r="DDX431" s="1"/>
      <c r="DDY431" s="1"/>
      <c r="DDZ431" s="1"/>
      <c r="DEA431" s="1"/>
      <c r="DEB431" s="1"/>
      <c r="DEC431" s="1"/>
      <c r="DED431" s="1"/>
      <c r="DEE431" s="1"/>
      <c r="DEF431" s="1"/>
      <c r="DEG431" s="1"/>
      <c r="DEH431" s="1"/>
      <c r="DEI431" s="1"/>
      <c r="DEJ431" s="1"/>
      <c r="DEK431" s="1"/>
      <c r="DEL431" s="1"/>
      <c r="DEM431" s="1"/>
      <c r="DEN431" s="1"/>
      <c r="DEO431" s="1"/>
      <c r="DEP431" s="1"/>
      <c r="DEQ431" s="1"/>
      <c r="DER431" s="1"/>
      <c r="DES431" s="1"/>
      <c r="DET431" s="1"/>
      <c r="DEU431" s="1"/>
      <c r="DEV431" s="1"/>
      <c r="DEW431" s="1"/>
      <c r="DEX431" s="1"/>
      <c r="DEY431" s="1"/>
      <c r="DEZ431" s="1"/>
      <c r="DFA431" s="1"/>
      <c r="DFB431" s="1"/>
      <c r="DFC431" s="1"/>
      <c r="DFD431" s="1"/>
      <c r="DFE431" s="1"/>
      <c r="DFF431" s="1"/>
      <c r="DFG431" s="1"/>
      <c r="DFH431" s="1"/>
      <c r="DFI431" s="1"/>
      <c r="DFJ431" s="1"/>
      <c r="DFK431" s="1"/>
      <c r="DFL431" s="1"/>
      <c r="DFM431" s="1"/>
      <c r="DFN431" s="1"/>
      <c r="DFO431" s="1"/>
      <c r="DFP431" s="1"/>
      <c r="DFQ431" s="1"/>
      <c r="DFR431" s="1"/>
      <c r="DFS431" s="1"/>
      <c r="DFT431" s="1"/>
      <c r="DFU431" s="1"/>
      <c r="DFV431" s="1"/>
      <c r="DFW431" s="1"/>
      <c r="DFX431" s="1"/>
      <c r="DFY431" s="1"/>
      <c r="DFZ431" s="1"/>
      <c r="DGA431" s="1"/>
      <c r="DGB431" s="1"/>
      <c r="DGC431" s="1"/>
      <c r="DGD431" s="1"/>
      <c r="DGE431" s="1"/>
      <c r="DGF431" s="1"/>
      <c r="DGG431" s="1"/>
      <c r="DGH431" s="1"/>
      <c r="DGI431" s="1"/>
      <c r="DGJ431" s="1"/>
      <c r="DGK431" s="1"/>
      <c r="DGL431" s="1"/>
      <c r="DGM431" s="1"/>
      <c r="DGN431" s="1"/>
      <c r="DGO431" s="1"/>
      <c r="DGP431" s="1"/>
      <c r="DGQ431" s="1"/>
      <c r="DGR431" s="1"/>
      <c r="DGS431" s="1"/>
      <c r="DGT431" s="1"/>
      <c r="DGU431" s="1"/>
      <c r="DGV431" s="1"/>
      <c r="DGW431" s="1"/>
      <c r="DGX431" s="1"/>
      <c r="DGY431" s="1"/>
      <c r="DGZ431" s="1"/>
      <c r="DHA431" s="1"/>
      <c r="DHB431" s="1"/>
      <c r="DHC431" s="1"/>
      <c r="DHD431" s="1"/>
      <c r="DHE431" s="1"/>
      <c r="DHF431" s="1"/>
      <c r="DHG431" s="1"/>
      <c r="DHH431" s="1"/>
      <c r="DHI431" s="1"/>
      <c r="DHJ431" s="1"/>
      <c r="DHK431" s="1"/>
      <c r="DHL431" s="1"/>
      <c r="DHM431" s="1"/>
      <c r="DHN431" s="1"/>
      <c r="DHO431" s="1"/>
      <c r="DHP431" s="1"/>
      <c r="DHQ431" s="1"/>
      <c r="DHR431" s="1"/>
      <c r="DHS431" s="1"/>
      <c r="DHT431" s="1"/>
      <c r="DHU431" s="1"/>
      <c r="DHV431" s="1"/>
      <c r="DHW431" s="1"/>
      <c r="DHX431" s="1"/>
      <c r="DHY431" s="1"/>
      <c r="DHZ431" s="1"/>
      <c r="DIA431" s="1"/>
      <c r="DIB431" s="1"/>
      <c r="DIC431" s="1"/>
      <c r="DID431" s="1"/>
      <c r="DIE431" s="1"/>
      <c r="DIF431" s="1"/>
      <c r="DIG431" s="1"/>
      <c r="DIH431" s="1"/>
      <c r="DII431" s="1"/>
      <c r="DIJ431" s="1"/>
      <c r="DIK431" s="1"/>
      <c r="DIL431" s="1"/>
      <c r="DIM431" s="1"/>
      <c r="DIN431" s="1"/>
      <c r="DIO431" s="1"/>
      <c r="DIP431" s="1"/>
      <c r="DIQ431" s="1"/>
      <c r="DIR431" s="1"/>
      <c r="DIS431" s="1"/>
      <c r="DIT431" s="1"/>
      <c r="DIU431" s="1"/>
      <c r="DIV431" s="1"/>
      <c r="DIW431" s="1"/>
      <c r="DIX431" s="1"/>
      <c r="DIY431" s="1"/>
      <c r="DIZ431" s="1"/>
      <c r="DJA431" s="1"/>
      <c r="DJB431" s="1"/>
      <c r="DJC431" s="1"/>
      <c r="DJD431" s="1"/>
      <c r="DJE431" s="1"/>
      <c r="DJF431" s="1"/>
      <c r="DJG431" s="1"/>
      <c r="DJH431" s="1"/>
      <c r="DJI431" s="1"/>
      <c r="DJJ431" s="1"/>
      <c r="DJK431" s="1"/>
      <c r="DJL431" s="1"/>
      <c r="DJM431" s="1"/>
      <c r="DJN431" s="1"/>
      <c r="DJO431" s="1"/>
      <c r="DJP431" s="1"/>
      <c r="DJQ431" s="1"/>
      <c r="DJR431" s="1"/>
      <c r="DJS431" s="1"/>
      <c r="DJT431" s="1"/>
      <c r="DJU431" s="1"/>
      <c r="DJV431" s="1"/>
      <c r="DJW431" s="1"/>
      <c r="DJX431" s="1"/>
      <c r="DJY431" s="1"/>
      <c r="DJZ431" s="1"/>
      <c r="DKA431" s="1"/>
      <c r="DKB431" s="1"/>
      <c r="DKC431" s="1"/>
      <c r="DKD431" s="1"/>
      <c r="DKE431" s="1"/>
      <c r="DKF431" s="1"/>
      <c r="DKG431" s="1"/>
      <c r="DKH431" s="1"/>
      <c r="DKI431" s="1"/>
      <c r="DKJ431" s="1"/>
      <c r="DKK431" s="1"/>
      <c r="DKL431" s="1"/>
      <c r="DKM431" s="1"/>
      <c r="DKN431" s="1"/>
      <c r="DKO431" s="1"/>
      <c r="DKP431" s="1"/>
      <c r="DKQ431" s="1"/>
      <c r="DKR431" s="1"/>
      <c r="DKS431" s="1"/>
      <c r="DKT431" s="1"/>
      <c r="DKU431" s="1"/>
      <c r="DKV431" s="1"/>
      <c r="DKW431" s="1"/>
      <c r="DKX431" s="1"/>
      <c r="DKY431" s="1"/>
      <c r="DKZ431" s="1"/>
      <c r="DLA431" s="1"/>
      <c r="DLB431" s="1"/>
      <c r="DLC431" s="1"/>
      <c r="DLD431" s="1"/>
      <c r="DLE431" s="1"/>
      <c r="DLF431" s="1"/>
      <c r="DLG431" s="1"/>
      <c r="DLH431" s="1"/>
      <c r="DLI431" s="1"/>
      <c r="DLJ431" s="1"/>
      <c r="DLK431" s="1"/>
      <c r="DLL431" s="1"/>
      <c r="DLM431" s="1"/>
      <c r="DLN431" s="1"/>
      <c r="DLO431" s="1"/>
      <c r="DLP431" s="1"/>
      <c r="DLQ431" s="1"/>
      <c r="DLR431" s="1"/>
      <c r="DLS431" s="1"/>
      <c r="DLT431" s="1"/>
      <c r="DLU431" s="1"/>
      <c r="DLV431" s="1"/>
      <c r="DLW431" s="1"/>
      <c r="DLX431" s="1"/>
      <c r="DLY431" s="1"/>
      <c r="DLZ431" s="1"/>
      <c r="DMA431" s="1"/>
      <c r="DMB431" s="1"/>
      <c r="DMC431" s="1"/>
      <c r="DMD431" s="1"/>
      <c r="DME431" s="1"/>
      <c r="DMF431" s="1"/>
      <c r="DMG431" s="1"/>
      <c r="DMH431" s="1"/>
      <c r="DMI431" s="1"/>
      <c r="DMJ431" s="1"/>
      <c r="DMK431" s="1"/>
      <c r="DML431" s="1"/>
      <c r="DMM431" s="1"/>
      <c r="DMN431" s="1"/>
      <c r="DMO431" s="1"/>
      <c r="DMP431" s="1"/>
      <c r="DMQ431" s="1"/>
      <c r="DMR431" s="1"/>
      <c r="DMS431" s="1"/>
      <c r="DMT431" s="1"/>
      <c r="DMU431" s="1"/>
      <c r="DMV431" s="1"/>
      <c r="DMW431" s="1"/>
      <c r="DMX431" s="1"/>
      <c r="DMY431" s="1"/>
      <c r="DMZ431" s="1"/>
      <c r="DNA431" s="1"/>
      <c r="DNB431" s="1"/>
      <c r="DNC431" s="1"/>
      <c r="DND431" s="1"/>
      <c r="DNE431" s="1"/>
      <c r="DNF431" s="1"/>
      <c r="DNG431" s="1"/>
      <c r="DNH431" s="1"/>
      <c r="DNI431" s="1"/>
      <c r="DNJ431" s="1"/>
      <c r="DNK431" s="1"/>
      <c r="DNL431" s="1"/>
      <c r="DNM431" s="1"/>
      <c r="DNN431" s="1"/>
      <c r="DNO431" s="1"/>
      <c r="DNP431" s="1"/>
      <c r="DNQ431" s="1"/>
      <c r="DNR431" s="1"/>
      <c r="DNS431" s="1"/>
      <c r="DNT431" s="1"/>
      <c r="DNU431" s="1"/>
      <c r="DNV431" s="1"/>
      <c r="DNW431" s="1"/>
      <c r="DNX431" s="1"/>
      <c r="DNY431" s="1"/>
      <c r="DNZ431" s="1"/>
      <c r="DOA431" s="1"/>
      <c r="DOB431" s="1"/>
      <c r="DOC431" s="1"/>
      <c r="DOD431" s="1"/>
      <c r="DOE431" s="1"/>
      <c r="DOF431" s="1"/>
      <c r="DOG431" s="1"/>
      <c r="DOH431" s="1"/>
      <c r="DOI431" s="1"/>
      <c r="DOJ431" s="1"/>
      <c r="DOK431" s="1"/>
      <c r="DOL431" s="1"/>
      <c r="DOM431" s="1"/>
      <c r="DON431" s="1"/>
      <c r="DOO431" s="1"/>
      <c r="DOP431" s="1"/>
      <c r="DOQ431" s="1"/>
      <c r="DOR431" s="1"/>
      <c r="DOS431" s="1"/>
      <c r="DOT431" s="1"/>
      <c r="DOU431" s="1"/>
      <c r="DOV431" s="1"/>
      <c r="DOW431" s="1"/>
      <c r="DOX431" s="1"/>
      <c r="DOY431" s="1"/>
      <c r="DOZ431" s="1"/>
      <c r="DPA431" s="1"/>
      <c r="DPB431" s="1"/>
      <c r="DPC431" s="1"/>
      <c r="DPD431" s="1"/>
      <c r="DPE431" s="1"/>
      <c r="DPF431" s="1"/>
      <c r="DPG431" s="1"/>
      <c r="DPH431" s="1"/>
      <c r="DPI431" s="1"/>
      <c r="DPJ431" s="1"/>
      <c r="DPK431" s="1"/>
      <c r="DPL431" s="1"/>
      <c r="DPM431" s="1"/>
      <c r="DPN431" s="1"/>
      <c r="DPO431" s="1"/>
      <c r="DPP431" s="1"/>
      <c r="DPQ431" s="1"/>
      <c r="DPR431" s="1"/>
      <c r="DPS431" s="1"/>
      <c r="DPT431" s="1"/>
      <c r="DPU431" s="1"/>
      <c r="DPV431" s="1"/>
      <c r="DPW431" s="1"/>
      <c r="DPX431" s="1"/>
      <c r="DPY431" s="1"/>
      <c r="DPZ431" s="1"/>
      <c r="DQA431" s="1"/>
      <c r="DQB431" s="1"/>
      <c r="DQC431" s="1"/>
      <c r="DQD431" s="1"/>
      <c r="DQE431" s="1"/>
      <c r="DQF431" s="1"/>
      <c r="DQG431" s="1"/>
      <c r="DQH431" s="1"/>
      <c r="DQI431" s="1"/>
      <c r="DQJ431" s="1"/>
      <c r="DQK431" s="1"/>
      <c r="DQL431" s="1"/>
      <c r="DQM431" s="1"/>
      <c r="DQN431" s="1"/>
      <c r="DQO431" s="1"/>
      <c r="DQP431" s="1"/>
      <c r="DQQ431" s="1"/>
      <c r="DQR431" s="1"/>
      <c r="DQS431" s="1"/>
      <c r="DQT431" s="1"/>
      <c r="DQU431" s="1"/>
      <c r="DQV431" s="1"/>
      <c r="DQW431" s="1"/>
      <c r="DQX431" s="1"/>
      <c r="DQY431" s="1"/>
      <c r="DQZ431" s="1"/>
      <c r="DRA431" s="1"/>
      <c r="DRB431" s="1"/>
      <c r="DRC431" s="1"/>
      <c r="DRD431" s="1"/>
      <c r="DRE431" s="1"/>
      <c r="DRF431" s="1"/>
      <c r="DRG431" s="1"/>
      <c r="DRH431" s="1"/>
      <c r="DRI431" s="1"/>
      <c r="DRJ431" s="1"/>
      <c r="DRK431" s="1"/>
      <c r="DRL431" s="1"/>
      <c r="DRM431" s="1"/>
      <c r="DRN431" s="1"/>
      <c r="DRO431" s="1"/>
      <c r="DRP431" s="1"/>
      <c r="DRQ431" s="1"/>
      <c r="DRR431" s="1"/>
      <c r="DRS431" s="1"/>
      <c r="DRT431" s="1"/>
      <c r="DRU431" s="1"/>
      <c r="DRV431" s="1"/>
      <c r="DRW431" s="1"/>
      <c r="DRX431" s="1"/>
      <c r="DRY431" s="1"/>
      <c r="DRZ431" s="1"/>
      <c r="DSA431" s="1"/>
      <c r="DSB431" s="1"/>
      <c r="DSC431" s="1"/>
      <c r="DSD431" s="1"/>
      <c r="DSE431" s="1"/>
      <c r="DSF431" s="1"/>
      <c r="DSG431" s="1"/>
      <c r="DSH431" s="1"/>
      <c r="DSI431" s="1"/>
      <c r="DSJ431" s="1"/>
      <c r="DSK431" s="1"/>
      <c r="DSL431" s="1"/>
      <c r="DSM431" s="1"/>
      <c r="DSN431" s="1"/>
      <c r="DSO431" s="1"/>
      <c r="DSP431" s="1"/>
      <c r="DSQ431" s="1"/>
      <c r="DSR431" s="1"/>
      <c r="DSS431" s="1"/>
      <c r="DST431" s="1"/>
      <c r="DSU431" s="1"/>
      <c r="DSV431" s="1"/>
      <c r="DSW431" s="1"/>
      <c r="DSX431" s="1"/>
      <c r="DSY431" s="1"/>
      <c r="DSZ431" s="1"/>
      <c r="DTA431" s="1"/>
      <c r="DTB431" s="1"/>
      <c r="DTC431" s="1"/>
      <c r="DTD431" s="1"/>
      <c r="DTE431" s="1"/>
      <c r="DTF431" s="1"/>
      <c r="DTG431" s="1"/>
      <c r="DTH431" s="1"/>
      <c r="DTI431" s="1"/>
      <c r="DTJ431" s="1"/>
      <c r="DTK431" s="1"/>
      <c r="DTL431" s="1"/>
      <c r="DTM431" s="1"/>
      <c r="DTN431" s="1"/>
      <c r="DTO431" s="1"/>
      <c r="DTP431" s="1"/>
      <c r="DTQ431" s="1"/>
      <c r="DTR431" s="1"/>
      <c r="DTS431" s="1"/>
      <c r="DTT431" s="1"/>
      <c r="DTU431" s="1"/>
      <c r="DTV431" s="1"/>
      <c r="DTW431" s="1"/>
      <c r="DTX431" s="1"/>
      <c r="DTY431" s="1"/>
      <c r="DTZ431" s="1"/>
      <c r="DUA431" s="1"/>
      <c r="DUB431" s="1"/>
      <c r="DUC431" s="1"/>
      <c r="DUD431" s="1"/>
      <c r="DUE431" s="1"/>
      <c r="DUF431" s="1"/>
      <c r="DUG431" s="1"/>
      <c r="DUH431" s="1"/>
      <c r="DUI431" s="1"/>
      <c r="DUJ431" s="1"/>
      <c r="DUK431" s="1"/>
      <c r="DUL431" s="1"/>
      <c r="DUM431" s="1"/>
      <c r="DUN431" s="1"/>
      <c r="DUO431" s="1"/>
      <c r="DUP431" s="1"/>
      <c r="DUQ431" s="1"/>
      <c r="DUR431" s="1"/>
      <c r="DUS431" s="1"/>
      <c r="DUT431" s="1"/>
      <c r="DUU431" s="1"/>
      <c r="DUV431" s="1"/>
      <c r="DUW431" s="1"/>
      <c r="DUX431" s="1"/>
      <c r="DUY431" s="1"/>
      <c r="DUZ431" s="1"/>
      <c r="DVA431" s="1"/>
      <c r="DVB431" s="1"/>
      <c r="DVC431" s="1"/>
      <c r="DVD431" s="1"/>
      <c r="DVE431" s="1"/>
      <c r="DVF431" s="1"/>
      <c r="DVG431" s="1"/>
      <c r="DVH431" s="1"/>
      <c r="DVI431" s="1"/>
      <c r="DVJ431" s="1"/>
      <c r="DVK431" s="1"/>
      <c r="DVL431" s="1"/>
      <c r="DVM431" s="1"/>
      <c r="DVN431" s="1"/>
      <c r="DVO431" s="1"/>
      <c r="DVP431" s="1"/>
      <c r="DVQ431" s="1"/>
      <c r="DVR431" s="1"/>
      <c r="DVS431" s="1"/>
      <c r="DVT431" s="1"/>
      <c r="DVU431" s="1"/>
      <c r="DVV431" s="1"/>
      <c r="DVW431" s="1"/>
      <c r="DVX431" s="1"/>
      <c r="DVY431" s="1"/>
      <c r="DVZ431" s="1"/>
      <c r="DWA431" s="1"/>
      <c r="DWB431" s="1"/>
      <c r="DWC431" s="1"/>
      <c r="DWD431" s="1"/>
      <c r="DWE431" s="1"/>
      <c r="DWF431" s="1"/>
      <c r="DWG431" s="1"/>
      <c r="DWH431" s="1"/>
      <c r="DWI431" s="1"/>
      <c r="DWJ431" s="1"/>
      <c r="DWK431" s="1"/>
      <c r="DWL431" s="1"/>
      <c r="DWM431" s="1"/>
      <c r="DWN431" s="1"/>
      <c r="DWO431" s="1"/>
      <c r="DWP431" s="1"/>
      <c r="DWQ431" s="1"/>
      <c r="DWR431" s="1"/>
      <c r="DWS431" s="1"/>
      <c r="DWT431" s="1"/>
      <c r="DWU431" s="1"/>
      <c r="DWV431" s="1"/>
      <c r="DWW431" s="1"/>
      <c r="DWX431" s="1"/>
      <c r="DWY431" s="1"/>
      <c r="DWZ431" s="1"/>
      <c r="DXA431" s="1"/>
      <c r="DXB431" s="1"/>
      <c r="DXC431" s="1"/>
      <c r="DXD431" s="1"/>
      <c r="DXE431" s="1"/>
      <c r="DXF431" s="1"/>
      <c r="DXG431" s="1"/>
      <c r="DXH431" s="1"/>
      <c r="DXI431" s="1"/>
      <c r="DXJ431" s="1"/>
      <c r="DXK431" s="1"/>
      <c r="DXL431" s="1"/>
      <c r="DXM431" s="1"/>
      <c r="DXN431" s="1"/>
      <c r="DXO431" s="1"/>
      <c r="DXP431" s="1"/>
      <c r="DXQ431" s="1"/>
      <c r="DXR431" s="1"/>
      <c r="DXS431" s="1"/>
      <c r="DXT431" s="1"/>
      <c r="DXU431" s="1"/>
      <c r="DXV431" s="1"/>
      <c r="DXW431" s="1"/>
      <c r="DXX431" s="1"/>
      <c r="DXY431" s="1"/>
      <c r="DXZ431" s="1"/>
      <c r="DYA431" s="1"/>
      <c r="DYB431" s="1"/>
      <c r="DYC431" s="1"/>
      <c r="DYD431" s="1"/>
      <c r="DYE431" s="1"/>
      <c r="DYF431" s="1"/>
      <c r="DYG431" s="1"/>
      <c r="DYH431" s="1"/>
      <c r="DYI431" s="1"/>
      <c r="DYJ431" s="1"/>
      <c r="DYK431" s="1"/>
      <c r="DYL431" s="1"/>
      <c r="DYM431" s="1"/>
      <c r="DYN431" s="1"/>
      <c r="DYO431" s="1"/>
      <c r="DYP431" s="1"/>
      <c r="DYQ431" s="1"/>
      <c r="DYR431" s="1"/>
      <c r="DYS431" s="1"/>
      <c r="DYT431" s="1"/>
      <c r="DYU431" s="1"/>
      <c r="DYV431" s="1"/>
      <c r="DYW431" s="1"/>
      <c r="DYX431" s="1"/>
      <c r="DYY431" s="1"/>
      <c r="DYZ431" s="1"/>
      <c r="DZA431" s="1"/>
      <c r="DZB431" s="1"/>
      <c r="DZC431" s="1"/>
      <c r="DZD431" s="1"/>
      <c r="DZE431" s="1"/>
      <c r="DZF431" s="1"/>
      <c r="DZG431" s="1"/>
      <c r="DZH431" s="1"/>
      <c r="DZI431" s="1"/>
      <c r="DZJ431" s="1"/>
      <c r="DZK431" s="1"/>
      <c r="DZL431" s="1"/>
      <c r="DZM431" s="1"/>
      <c r="DZN431" s="1"/>
      <c r="DZO431" s="1"/>
      <c r="DZP431" s="1"/>
      <c r="DZQ431" s="1"/>
      <c r="DZR431" s="1"/>
      <c r="DZS431" s="1"/>
      <c r="DZT431" s="1"/>
      <c r="DZU431" s="1"/>
      <c r="DZV431" s="1"/>
      <c r="DZW431" s="1"/>
      <c r="DZX431" s="1"/>
      <c r="DZY431" s="1"/>
      <c r="DZZ431" s="1"/>
      <c r="EAA431" s="1"/>
      <c r="EAB431" s="1"/>
      <c r="EAC431" s="1"/>
      <c r="EAD431" s="1"/>
      <c r="EAE431" s="1"/>
      <c r="EAF431" s="1"/>
      <c r="EAG431" s="1"/>
      <c r="EAH431" s="1"/>
      <c r="EAI431" s="1"/>
      <c r="EAJ431" s="1"/>
      <c r="EAK431" s="1"/>
      <c r="EAL431" s="1"/>
      <c r="EAM431" s="1"/>
      <c r="EAN431" s="1"/>
      <c r="EAO431" s="1"/>
      <c r="EAP431" s="1"/>
      <c r="EAQ431" s="1"/>
      <c r="EAR431" s="1"/>
      <c r="EAS431" s="1"/>
      <c r="EAT431" s="1"/>
      <c r="EAU431" s="1"/>
      <c r="EAV431" s="1"/>
      <c r="EAW431" s="1"/>
      <c r="EAX431" s="1"/>
      <c r="EAY431" s="1"/>
      <c r="EAZ431" s="1"/>
      <c r="EBA431" s="1"/>
      <c r="EBB431" s="1"/>
      <c r="EBC431" s="1"/>
      <c r="EBD431" s="1"/>
      <c r="EBE431" s="1"/>
      <c r="EBF431" s="1"/>
      <c r="EBG431" s="1"/>
      <c r="EBH431" s="1"/>
      <c r="EBI431" s="1"/>
      <c r="EBJ431" s="1"/>
      <c r="EBK431" s="1"/>
      <c r="EBL431" s="1"/>
      <c r="EBM431" s="1"/>
      <c r="EBN431" s="1"/>
      <c r="EBO431" s="1"/>
      <c r="EBP431" s="1"/>
      <c r="EBQ431" s="1"/>
      <c r="EBR431" s="1"/>
      <c r="EBS431" s="1"/>
      <c r="EBT431" s="1"/>
      <c r="EBU431" s="1"/>
      <c r="EBV431" s="1"/>
      <c r="EBW431" s="1"/>
      <c r="EBX431" s="1"/>
      <c r="EBY431" s="1"/>
      <c r="EBZ431" s="1"/>
      <c r="ECA431" s="1"/>
      <c r="ECB431" s="1"/>
      <c r="ECC431" s="1"/>
      <c r="ECD431" s="1"/>
      <c r="ECE431" s="1"/>
      <c r="ECF431" s="1"/>
      <c r="ECG431" s="1"/>
      <c r="ECH431" s="1"/>
      <c r="ECI431" s="1"/>
      <c r="ECJ431" s="1"/>
      <c r="ECK431" s="1"/>
      <c r="ECL431" s="1"/>
      <c r="ECM431" s="1"/>
      <c r="ECN431" s="1"/>
      <c r="ECO431" s="1"/>
      <c r="ECP431" s="1"/>
      <c r="ECQ431" s="1"/>
      <c r="ECR431" s="1"/>
      <c r="ECS431" s="1"/>
      <c r="ECT431" s="1"/>
      <c r="ECU431" s="1"/>
      <c r="ECV431" s="1"/>
      <c r="ECW431" s="1"/>
      <c r="ECX431" s="1"/>
      <c r="ECY431" s="1"/>
      <c r="ECZ431" s="1"/>
      <c r="EDA431" s="1"/>
      <c r="EDB431" s="1"/>
      <c r="EDC431" s="1"/>
      <c r="EDD431" s="1"/>
      <c r="EDE431" s="1"/>
      <c r="EDF431" s="1"/>
      <c r="EDG431" s="1"/>
      <c r="EDH431" s="1"/>
      <c r="EDI431" s="1"/>
      <c r="EDJ431" s="1"/>
      <c r="EDK431" s="1"/>
      <c r="EDL431" s="1"/>
      <c r="EDM431" s="1"/>
      <c r="EDN431" s="1"/>
      <c r="EDO431" s="1"/>
      <c r="EDP431" s="1"/>
      <c r="EDQ431" s="1"/>
      <c r="EDR431" s="1"/>
      <c r="EDS431" s="1"/>
      <c r="EDT431" s="1"/>
      <c r="EDU431" s="1"/>
      <c r="EDV431" s="1"/>
      <c r="EDW431" s="1"/>
      <c r="EDX431" s="1"/>
      <c r="EDY431" s="1"/>
      <c r="EDZ431" s="1"/>
      <c r="EEA431" s="1"/>
      <c r="EEB431" s="1"/>
      <c r="EEC431" s="1"/>
      <c r="EED431" s="1"/>
      <c r="EEE431" s="1"/>
      <c r="EEF431" s="1"/>
      <c r="EEG431" s="1"/>
      <c r="EEH431" s="1"/>
      <c r="EEI431" s="1"/>
      <c r="EEJ431" s="1"/>
      <c r="EEK431" s="1"/>
      <c r="EEL431" s="1"/>
      <c r="EEM431" s="1"/>
      <c r="EEN431" s="1"/>
      <c r="EEO431" s="1"/>
      <c r="EEP431" s="1"/>
      <c r="EEQ431" s="1"/>
      <c r="EER431" s="1"/>
      <c r="EES431" s="1"/>
      <c r="EET431" s="1"/>
      <c r="EEU431" s="1"/>
      <c r="EEV431" s="1"/>
      <c r="EEW431" s="1"/>
      <c r="EEX431" s="1"/>
      <c r="EEY431" s="1"/>
      <c r="EEZ431" s="1"/>
      <c r="EFA431" s="1"/>
      <c r="EFB431" s="1"/>
      <c r="EFC431" s="1"/>
      <c r="EFD431" s="1"/>
      <c r="EFE431" s="1"/>
      <c r="EFF431" s="1"/>
      <c r="EFG431" s="1"/>
      <c r="EFH431" s="1"/>
      <c r="EFI431" s="1"/>
      <c r="EFJ431" s="1"/>
      <c r="EFK431" s="1"/>
      <c r="EFL431" s="1"/>
      <c r="EFM431" s="1"/>
      <c r="EFN431" s="1"/>
      <c r="EFO431" s="1"/>
      <c r="EFP431" s="1"/>
      <c r="EFQ431" s="1"/>
      <c r="EFR431" s="1"/>
      <c r="EFS431" s="1"/>
      <c r="EFT431" s="1"/>
      <c r="EFU431" s="1"/>
      <c r="EFV431" s="1"/>
      <c r="EFW431" s="1"/>
      <c r="EFX431" s="1"/>
      <c r="EFY431" s="1"/>
      <c r="EFZ431" s="1"/>
      <c r="EGA431" s="1"/>
      <c r="EGB431" s="1"/>
      <c r="EGC431" s="1"/>
      <c r="EGD431" s="1"/>
      <c r="EGE431" s="1"/>
      <c r="EGF431" s="1"/>
      <c r="EGG431" s="1"/>
      <c r="EGH431" s="1"/>
      <c r="EGI431" s="1"/>
      <c r="EGJ431" s="1"/>
      <c r="EGK431" s="1"/>
      <c r="EGL431" s="1"/>
      <c r="EGM431" s="1"/>
      <c r="EGN431" s="1"/>
      <c r="EGO431" s="1"/>
      <c r="EGP431" s="1"/>
      <c r="EGQ431" s="1"/>
      <c r="EGR431" s="1"/>
      <c r="EGS431" s="1"/>
      <c r="EGT431" s="1"/>
      <c r="EGU431" s="1"/>
      <c r="EGV431" s="1"/>
      <c r="EGW431" s="1"/>
      <c r="EGX431" s="1"/>
      <c r="EGY431" s="1"/>
      <c r="EGZ431" s="1"/>
      <c r="EHA431" s="1"/>
      <c r="EHB431" s="1"/>
      <c r="EHC431" s="1"/>
      <c r="EHD431" s="1"/>
      <c r="EHE431" s="1"/>
      <c r="EHF431" s="1"/>
      <c r="EHG431" s="1"/>
      <c r="EHH431" s="1"/>
      <c r="EHI431" s="1"/>
      <c r="EHJ431" s="1"/>
      <c r="EHK431" s="1"/>
      <c r="EHL431" s="1"/>
      <c r="EHM431" s="1"/>
      <c r="EHN431" s="1"/>
      <c r="EHO431" s="1"/>
      <c r="EHP431" s="1"/>
      <c r="EHQ431" s="1"/>
      <c r="EHR431" s="1"/>
      <c r="EHS431" s="1"/>
      <c r="EHT431" s="1"/>
      <c r="EHU431" s="1"/>
      <c r="EHV431" s="1"/>
      <c r="EHW431" s="1"/>
      <c r="EHX431" s="1"/>
      <c r="EHY431" s="1"/>
      <c r="EHZ431" s="1"/>
      <c r="EIA431" s="1"/>
      <c r="EIB431" s="1"/>
      <c r="EIC431" s="1"/>
      <c r="EID431" s="1"/>
      <c r="EIE431" s="1"/>
      <c r="EIF431" s="1"/>
      <c r="EIG431" s="1"/>
      <c r="EIH431" s="1"/>
      <c r="EII431" s="1"/>
      <c r="EIJ431" s="1"/>
      <c r="EIK431" s="1"/>
      <c r="EIL431" s="1"/>
      <c r="EIM431" s="1"/>
      <c r="EIN431" s="1"/>
      <c r="EIO431" s="1"/>
      <c r="EIP431" s="1"/>
      <c r="EIQ431" s="1"/>
      <c r="EIR431" s="1"/>
      <c r="EIS431" s="1"/>
      <c r="EIT431" s="1"/>
      <c r="EIU431" s="1"/>
      <c r="EIV431" s="1"/>
      <c r="EIW431" s="1"/>
      <c r="EIX431" s="1"/>
      <c r="EIY431" s="1"/>
      <c r="EIZ431" s="1"/>
      <c r="EJA431" s="1"/>
      <c r="EJB431" s="1"/>
      <c r="EJC431" s="1"/>
      <c r="EJD431" s="1"/>
      <c r="EJE431" s="1"/>
      <c r="EJF431" s="1"/>
      <c r="EJG431" s="1"/>
      <c r="EJH431" s="1"/>
      <c r="EJI431" s="1"/>
      <c r="EJJ431" s="1"/>
      <c r="EJK431" s="1"/>
      <c r="EJL431" s="1"/>
      <c r="EJM431" s="1"/>
      <c r="EJN431" s="1"/>
      <c r="EJO431" s="1"/>
      <c r="EJP431" s="1"/>
      <c r="EJQ431" s="1"/>
      <c r="EJR431" s="1"/>
      <c r="EJS431" s="1"/>
      <c r="EJT431" s="1"/>
      <c r="EJU431" s="1"/>
      <c r="EJV431" s="1"/>
      <c r="EJW431" s="1"/>
      <c r="EJX431" s="1"/>
      <c r="EJY431" s="1"/>
      <c r="EJZ431" s="1"/>
      <c r="EKA431" s="1"/>
      <c r="EKB431" s="1"/>
      <c r="EKC431" s="1"/>
      <c r="EKD431" s="1"/>
      <c r="EKE431" s="1"/>
      <c r="EKF431" s="1"/>
      <c r="EKG431" s="1"/>
      <c r="EKH431" s="1"/>
      <c r="EKI431" s="1"/>
      <c r="EKJ431" s="1"/>
      <c r="EKK431" s="1"/>
      <c r="EKL431" s="1"/>
      <c r="EKM431" s="1"/>
      <c r="EKN431" s="1"/>
      <c r="EKO431" s="1"/>
      <c r="EKP431" s="1"/>
      <c r="EKQ431" s="1"/>
      <c r="EKR431" s="1"/>
      <c r="EKS431" s="1"/>
      <c r="EKT431" s="1"/>
      <c r="EKU431" s="1"/>
      <c r="EKV431" s="1"/>
      <c r="EKW431" s="1"/>
      <c r="EKX431" s="1"/>
      <c r="EKY431" s="1"/>
      <c r="EKZ431" s="1"/>
      <c r="ELA431" s="1"/>
      <c r="ELB431" s="1"/>
      <c r="ELC431" s="1"/>
      <c r="ELD431" s="1"/>
      <c r="ELE431" s="1"/>
      <c r="ELF431" s="1"/>
      <c r="ELG431" s="1"/>
      <c r="ELH431" s="1"/>
      <c r="ELI431" s="1"/>
      <c r="ELJ431" s="1"/>
      <c r="ELK431" s="1"/>
      <c r="ELL431" s="1"/>
      <c r="ELM431" s="1"/>
      <c r="ELN431" s="1"/>
      <c r="ELO431" s="1"/>
      <c r="ELP431" s="1"/>
      <c r="ELQ431" s="1"/>
      <c r="ELR431" s="1"/>
      <c r="ELS431" s="1"/>
      <c r="ELT431" s="1"/>
      <c r="ELU431" s="1"/>
      <c r="ELV431" s="1"/>
      <c r="ELW431" s="1"/>
      <c r="ELX431" s="1"/>
      <c r="ELY431" s="1"/>
      <c r="ELZ431" s="1"/>
      <c r="EMA431" s="1"/>
      <c r="EMB431" s="1"/>
      <c r="EMC431" s="1"/>
      <c r="EMD431" s="1"/>
      <c r="EME431" s="1"/>
      <c r="EMF431" s="1"/>
      <c r="EMG431" s="1"/>
      <c r="EMH431" s="1"/>
      <c r="EMI431" s="1"/>
      <c r="EMJ431" s="1"/>
      <c r="EMK431" s="1"/>
      <c r="EML431" s="1"/>
      <c r="EMM431" s="1"/>
      <c r="EMN431" s="1"/>
      <c r="EMO431" s="1"/>
      <c r="EMP431" s="1"/>
      <c r="EMQ431" s="1"/>
      <c r="EMR431" s="1"/>
      <c r="EMS431" s="1"/>
      <c r="EMT431" s="1"/>
      <c r="EMU431" s="1"/>
      <c r="EMV431" s="1"/>
      <c r="EMW431" s="1"/>
      <c r="EMX431" s="1"/>
      <c r="EMY431" s="1"/>
      <c r="EMZ431" s="1"/>
      <c r="ENA431" s="1"/>
      <c r="ENB431" s="1"/>
      <c r="ENC431" s="1"/>
      <c r="END431" s="1"/>
      <c r="ENE431" s="1"/>
      <c r="ENF431" s="1"/>
      <c r="ENG431" s="1"/>
      <c r="ENH431" s="1"/>
      <c r="ENI431" s="1"/>
      <c r="ENJ431" s="1"/>
      <c r="ENK431" s="1"/>
      <c r="ENL431" s="1"/>
      <c r="ENM431" s="1"/>
      <c r="ENN431" s="1"/>
      <c r="ENO431" s="1"/>
      <c r="ENP431" s="1"/>
      <c r="ENQ431" s="1"/>
      <c r="ENR431" s="1"/>
      <c r="ENS431" s="1"/>
      <c r="ENT431" s="1"/>
      <c r="ENU431" s="1"/>
      <c r="ENV431" s="1"/>
      <c r="ENW431" s="1"/>
      <c r="ENX431" s="1"/>
      <c r="ENY431" s="1"/>
      <c r="ENZ431" s="1"/>
      <c r="EOA431" s="1"/>
      <c r="EOB431" s="1"/>
      <c r="EOC431" s="1"/>
      <c r="EOD431" s="1"/>
      <c r="EOE431" s="1"/>
      <c r="EOF431" s="1"/>
      <c r="EOG431" s="1"/>
      <c r="EOH431" s="1"/>
      <c r="EOI431" s="1"/>
      <c r="EOJ431" s="1"/>
      <c r="EOK431" s="1"/>
      <c r="EOL431" s="1"/>
      <c r="EOM431" s="1"/>
      <c r="EON431" s="1"/>
      <c r="EOO431" s="1"/>
      <c r="EOP431" s="1"/>
      <c r="EOQ431" s="1"/>
      <c r="EOR431" s="1"/>
      <c r="EOS431" s="1"/>
      <c r="EOT431" s="1"/>
      <c r="EOU431" s="1"/>
      <c r="EOV431" s="1"/>
      <c r="EOW431" s="1"/>
      <c r="EOX431" s="1"/>
      <c r="EOY431" s="1"/>
      <c r="EOZ431" s="1"/>
      <c r="EPA431" s="1"/>
      <c r="EPB431" s="1"/>
      <c r="EPC431" s="1"/>
      <c r="EPD431" s="1"/>
      <c r="EPE431" s="1"/>
      <c r="EPF431" s="1"/>
      <c r="EPG431" s="1"/>
      <c r="EPH431" s="1"/>
      <c r="EPI431" s="1"/>
      <c r="EPJ431" s="1"/>
      <c r="EPK431" s="1"/>
      <c r="EPL431" s="1"/>
      <c r="EPM431" s="1"/>
      <c r="EPN431" s="1"/>
      <c r="EPO431" s="1"/>
      <c r="EPP431" s="1"/>
      <c r="EPQ431" s="1"/>
      <c r="EPR431" s="1"/>
      <c r="EPS431" s="1"/>
      <c r="EPT431" s="1"/>
      <c r="EPU431" s="1"/>
      <c r="EPV431" s="1"/>
      <c r="EPW431" s="1"/>
      <c r="EPX431" s="1"/>
      <c r="EPY431" s="1"/>
      <c r="EPZ431" s="1"/>
      <c r="EQA431" s="1"/>
      <c r="EQB431" s="1"/>
      <c r="EQC431" s="1"/>
      <c r="EQD431" s="1"/>
      <c r="EQE431" s="1"/>
      <c r="EQF431" s="1"/>
      <c r="EQG431" s="1"/>
      <c r="EQH431" s="1"/>
      <c r="EQI431" s="1"/>
      <c r="EQJ431" s="1"/>
      <c r="EQK431" s="1"/>
      <c r="EQL431" s="1"/>
      <c r="EQM431" s="1"/>
      <c r="EQN431" s="1"/>
      <c r="EQO431" s="1"/>
      <c r="EQP431" s="1"/>
      <c r="EQQ431" s="1"/>
      <c r="EQR431" s="1"/>
      <c r="EQS431" s="1"/>
      <c r="EQT431" s="1"/>
      <c r="EQU431" s="1"/>
      <c r="EQV431" s="1"/>
      <c r="EQW431" s="1"/>
      <c r="EQX431" s="1"/>
      <c r="EQY431" s="1"/>
      <c r="EQZ431" s="1"/>
      <c r="ERA431" s="1"/>
      <c r="ERB431" s="1"/>
      <c r="ERC431" s="1"/>
      <c r="ERD431" s="1"/>
      <c r="ERE431" s="1"/>
      <c r="ERF431" s="1"/>
      <c r="ERG431" s="1"/>
      <c r="ERH431" s="1"/>
      <c r="ERI431" s="1"/>
      <c r="ERJ431" s="1"/>
      <c r="ERK431" s="1"/>
      <c r="ERL431" s="1"/>
      <c r="ERM431" s="1"/>
      <c r="ERN431" s="1"/>
      <c r="ERO431" s="1"/>
      <c r="ERP431" s="1"/>
      <c r="ERQ431" s="1"/>
      <c r="ERR431" s="1"/>
      <c r="ERS431" s="1"/>
      <c r="ERT431" s="1"/>
      <c r="ERU431" s="1"/>
      <c r="ERV431" s="1"/>
      <c r="ERW431" s="1"/>
      <c r="ERX431" s="1"/>
      <c r="ERY431" s="1"/>
      <c r="ERZ431" s="1"/>
      <c r="ESA431" s="1"/>
      <c r="ESB431" s="1"/>
      <c r="ESC431" s="1"/>
      <c r="ESD431" s="1"/>
      <c r="ESE431" s="1"/>
      <c r="ESF431" s="1"/>
      <c r="ESG431" s="1"/>
      <c r="ESH431" s="1"/>
      <c r="ESI431" s="1"/>
      <c r="ESJ431" s="1"/>
      <c r="ESK431" s="1"/>
      <c r="ESL431" s="1"/>
      <c r="ESM431" s="1"/>
      <c r="ESN431" s="1"/>
      <c r="ESO431" s="1"/>
      <c r="ESP431" s="1"/>
      <c r="ESQ431" s="1"/>
      <c r="ESR431" s="1"/>
      <c r="ESS431" s="1"/>
      <c r="EST431" s="1"/>
      <c r="ESU431" s="1"/>
      <c r="ESV431" s="1"/>
      <c r="ESW431" s="1"/>
      <c r="ESX431" s="1"/>
      <c r="ESY431" s="1"/>
      <c r="ESZ431" s="1"/>
      <c r="ETA431" s="1"/>
      <c r="ETB431" s="1"/>
      <c r="ETC431" s="1"/>
      <c r="ETD431" s="1"/>
      <c r="ETE431" s="1"/>
      <c r="ETF431" s="1"/>
      <c r="ETG431" s="1"/>
      <c r="ETH431" s="1"/>
      <c r="ETI431" s="1"/>
      <c r="ETJ431" s="1"/>
      <c r="ETK431" s="1"/>
      <c r="ETL431" s="1"/>
      <c r="ETM431" s="1"/>
      <c r="ETN431" s="1"/>
      <c r="ETO431" s="1"/>
      <c r="ETP431" s="1"/>
      <c r="ETQ431" s="1"/>
      <c r="ETR431" s="1"/>
      <c r="ETS431" s="1"/>
      <c r="ETT431" s="1"/>
      <c r="ETU431" s="1"/>
      <c r="ETV431" s="1"/>
      <c r="ETW431" s="1"/>
      <c r="ETX431" s="1"/>
      <c r="ETY431" s="1"/>
      <c r="ETZ431" s="1"/>
      <c r="EUA431" s="1"/>
      <c r="EUB431" s="1"/>
      <c r="EUC431" s="1"/>
      <c r="EUD431" s="1"/>
      <c r="EUE431" s="1"/>
      <c r="EUF431" s="1"/>
      <c r="EUG431" s="1"/>
      <c r="EUH431" s="1"/>
      <c r="EUI431" s="1"/>
      <c r="EUJ431" s="1"/>
      <c r="EUK431" s="1"/>
      <c r="EUL431" s="1"/>
      <c r="EUM431" s="1"/>
      <c r="EUN431" s="1"/>
      <c r="EUO431" s="1"/>
      <c r="EUP431" s="1"/>
      <c r="EUQ431" s="1"/>
      <c r="EUR431" s="1"/>
      <c r="EUS431" s="1"/>
      <c r="EUT431" s="1"/>
      <c r="EUU431" s="1"/>
      <c r="EUV431" s="1"/>
      <c r="EUW431" s="1"/>
      <c r="EUX431" s="1"/>
      <c r="EUY431" s="1"/>
      <c r="EUZ431" s="1"/>
      <c r="EVA431" s="1"/>
      <c r="EVB431" s="1"/>
      <c r="EVC431" s="1"/>
      <c r="EVD431" s="1"/>
      <c r="EVE431" s="1"/>
      <c r="EVF431" s="1"/>
      <c r="EVG431" s="1"/>
      <c r="EVH431" s="1"/>
      <c r="EVI431" s="1"/>
      <c r="EVJ431" s="1"/>
      <c r="EVK431" s="1"/>
      <c r="EVL431" s="1"/>
      <c r="EVM431" s="1"/>
      <c r="EVN431" s="1"/>
      <c r="EVO431" s="1"/>
      <c r="EVP431" s="1"/>
      <c r="EVQ431" s="1"/>
      <c r="EVR431" s="1"/>
      <c r="EVS431" s="1"/>
      <c r="EVT431" s="1"/>
      <c r="EVU431" s="1"/>
      <c r="EVV431" s="1"/>
      <c r="EVW431" s="1"/>
      <c r="EVX431" s="1"/>
      <c r="EVY431" s="1"/>
      <c r="EVZ431" s="1"/>
      <c r="EWA431" s="1"/>
      <c r="EWB431" s="1"/>
      <c r="EWC431" s="1"/>
      <c r="EWD431" s="1"/>
      <c r="EWE431" s="1"/>
      <c r="EWF431" s="1"/>
      <c r="EWG431" s="1"/>
      <c r="EWH431" s="1"/>
      <c r="EWI431" s="1"/>
      <c r="EWJ431" s="1"/>
      <c r="EWK431" s="1"/>
      <c r="EWL431" s="1"/>
      <c r="EWM431" s="1"/>
      <c r="EWN431" s="1"/>
      <c r="EWO431" s="1"/>
      <c r="EWP431" s="1"/>
      <c r="EWQ431" s="1"/>
      <c r="EWR431" s="1"/>
      <c r="EWS431" s="1"/>
      <c r="EWT431" s="1"/>
      <c r="EWU431" s="1"/>
      <c r="EWV431" s="1"/>
      <c r="EWW431" s="1"/>
      <c r="EWX431" s="1"/>
      <c r="EWY431" s="1"/>
      <c r="EWZ431" s="1"/>
      <c r="EXA431" s="1"/>
      <c r="EXB431" s="1"/>
      <c r="EXC431" s="1"/>
      <c r="EXD431" s="1"/>
      <c r="EXE431" s="1"/>
      <c r="EXF431" s="1"/>
      <c r="EXG431" s="1"/>
      <c r="EXH431" s="1"/>
      <c r="EXI431" s="1"/>
      <c r="EXJ431" s="1"/>
      <c r="EXK431" s="1"/>
      <c r="EXL431" s="1"/>
      <c r="EXM431" s="1"/>
      <c r="EXN431" s="1"/>
      <c r="EXO431" s="1"/>
      <c r="EXP431" s="1"/>
      <c r="EXQ431" s="1"/>
      <c r="EXR431" s="1"/>
      <c r="EXS431" s="1"/>
      <c r="EXT431" s="1"/>
      <c r="EXU431" s="1"/>
      <c r="EXV431" s="1"/>
      <c r="EXW431" s="1"/>
      <c r="EXX431" s="1"/>
      <c r="EXY431" s="1"/>
      <c r="EXZ431" s="1"/>
      <c r="EYA431" s="1"/>
      <c r="EYB431" s="1"/>
      <c r="EYC431" s="1"/>
      <c r="EYD431" s="1"/>
      <c r="EYE431" s="1"/>
      <c r="EYF431" s="1"/>
      <c r="EYG431" s="1"/>
      <c r="EYH431" s="1"/>
      <c r="EYI431" s="1"/>
      <c r="EYJ431" s="1"/>
      <c r="EYK431" s="1"/>
      <c r="EYL431" s="1"/>
      <c r="EYM431" s="1"/>
      <c r="EYN431" s="1"/>
      <c r="EYO431" s="1"/>
      <c r="EYP431" s="1"/>
      <c r="EYQ431" s="1"/>
      <c r="EYR431" s="1"/>
      <c r="EYS431" s="1"/>
      <c r="EYT431" s="1"/>
      <c r="EYU431" s="1"/>
      <c r="EYV431" s="1"/>
      <c r="EYW431" s="1"/>
      <c r="EYX431" s="1"/>
      <c r="EYY431" s="1"/>
      <c r="EYZ431" s="1"/>
      <c r="EZA431" s="1"/>
      <c r="EZB431" s="1"/>
      <c r="EZC431" s="1"/>
      <c r="EZD431" s="1"/>
      <c r="EZE431" s="1"/>
      <c r="EZF431" s="1"/>
      <c r="EZG431" s="1"/>
      <c r="EZH431" s="1"/>
      <c r="EZI431" s="1"/>
      <c r="EZJ431" s="1"/>
      <c r="EZK431" s="1"/>
      <c r="EZL431" s="1"/>
      <c r="EZM431" s="1"/>
      <c r="EZN431" s="1"/>
      <c r="EZO431" s="1"/>
      <c r="EZP431" s="1"/>
      <c r="EZQ431" s="1"/>
      <c r="EZR431" s="1"/>
      <c r="EZS431" s="1"/>
      <c r="EZT431" s="1"/>
      <c r="EZU431" s="1"/>
      <c r="EZV431" s="1"/>
      <c r="EZW431" s="1"/>
      <c r="EZX431" s="1"/>
      <c r="EZY431" s="1"/>
      <c r="EZZ431" s="1"/>
      <c r="FAA431" s="1"/>
      <c r="FAB431" s="1"/>
      <c r="FAC431" s="1"/>
      <c r="FAD431" s="1"/>
      <c r="FAE431" s="1"/>
      <c r="FAF431" s="1"/>
      <c r="FAG431" s="1"/>
      <c r="FAH431" s="1"/>
      <c r="FAI431" s="1"/>
      <c r="FAJ431" s="1"/>
      <c r="FAK431" s="1"/>
      <c r="FAL431" s="1"/>
      <c r="FAM431" s="1"/>
      <c r="FAN431" s="1"/>
      <c r="FAO431" s="1"/>
      <c r="FAP431" s="1"/>
      <c r="FAQ431" s="1"/>
      <c r="FAR431" s="1"/>
      <c r="FAS431" s="1"/>
      <c r="FAT431" s="1"/>
      <c r="FAU431" s="1"/>
      <c r="FAV431" s="1"/>
      <c r="FAW431" s="1"/>
      <c r="FAX431" s="1"/>
      <c r="FAY431" s="1"/>
      <c r="FAZ431" s="1"/>
      <c r="FBA431" s="1"/>
      <c r="FBB431" s="1"/>
      <c r="FBC431" s="1"/>
      <c r="FBD431" s="1"/>
      <c r="FBE431" s="1"/>
      <c r="FBF431" s="1"/>
      <c r="FBG431" s="1"/>
      <c r="FBH431" s="1"/>
      <c r="FBI431" s="1"/>
      <c r="FBJ431" s="1"/>
      <c r="FBK431" s="1"/>
      <c r="FBL431" s="1"/>
      <c r="FBM431" s="1"/>
      <c r="FBN431" s="1"/>
      <c r="FBO431" s="1"/>
      <c r="FBP431" s="1"/>
      <c r="FBQ431" s="1"/>
      <c r="FBR431" s="1"/>
      <c r="FBS431" s="1"/>
      <c r="FBT431" s="1"/>
      <c r="FBU431" s="1"/>
      <c r="FBV431" s="1"/>
      <c r="FBW431" s="1"/>
      <c r="FBX431" s="1"/>
      <c r="FBY431" s="1"/>
      <c r="FBZ431" s="1"/>
      <c r="FCA431" s="1"/>
      <c r="FCB431" s="1"/>
      <c r="FCC431" s="1"/>
      <c r="FCD431" s="1"/>
      <c r="FCE431" s="1"/>
      <c r="FCF431" s="1"/>
      <c r="FCG431" s="1"/>
      <c r="FCH431" s="1"/>
      <c r="FCI431" s="1"/>
      <c r="FCJ431" s="1"/>
      <c r="FCK431" s="1"/>
      <c r="FCL431" s="1"/>
      <c r="FCM431" s="1"/>
      <c r="FCN431" s="1"/>
      <c r="FCO431" s="1"/>
      <c r="FCP431" s="1"/>
      <c r="FCQ431" s="1"/>
      <c r="FCR431" s="1"/>
      <c r="FCS431" s="1"/>
      <c r="FCT431" s="1"/>
      <c r="FCU431" s="1"/>
      <c r="FCV431" s="1"/>
      <c r="FCW431" s="1"/>
      <c r="FCX431" s="1"/>
      <c r="FCY431" s="1"/>
      <c r="FCZ431" s="1"/>
      <c r="FDA431" s="1"/>
      <c r="FDB431" s="1"/>
      <c r="FDC431" s="1"/>
      <c r="FDD431" s="1"/>
      <c r="FDE431" s="1"/>
      <c r="FDF431" s="1"/>
      <c r="FDG431" s="1"/>
      <c r="FDH431" s="1"/>
      <c r="FDI431" s="1"/>
      <c r="FDJ431" s="1"/>
      <c r="FDK431" s="1"/>
      <c r="FDL431" s="1"/>
      <c r="FDM431" s="1"/>
      <c r="FDN431" s="1"/>
      <c r="FDO431" s="1"/>
      <c r="FDP431" s="1"/>
      <c r="FDQ431" s="1"/>
      <c r="FDR431" s="1"/>
      <c r="FDS431" s="1"/>
      <c r="FDT431" s="1"/>
      <c r="FDU431" s="1"/>
      <c r="FDV431" s="1"/>
      <c r="FDW431" s="1"/>
      <c r="FDX431" s="1"/>
      <c r="FDY431" s="1"/>
      <c r="FDZ431" s="1"/>
      <c r="FEA431" s="1"/>
      <c r="FEB431" s="1"/>
      <c r="FEC431" s="1"/>
      <c r="FED431" s="1"/>
      <c r="FEE431" s="1"/>
      <c r="FEF431" s="1"/>
      <c r="FEG431" s="1"/>
      <c r="FEH431" s="1"/>
      <c r="FEI431" s="1"/>
      <c r="FEJ431" s="1"/>
      <c r="FEK431" s="1"/>
      <c r="FEL431" s="1"/>
      <c r="FEM431" s="1"/>
      <c r="FEN431" s="1"/>
      <c r="FEO431" s="1"/>
      <c r="FEP431" s="1"/>
      <c r="FEQ431" s="1"/>
      <c r="FER431" s="1"/>
      <c r="FES431" s="1"/>
      <c r="FET431" s="1"/>
      <c r="FEU431" s="1"/>
      <c r="FEV431" s="1"/>
      <c r="FEW431" s="1"/>
      <c r="FEX431" s="1"/>
      <c r="FEY431" s="1"/>
      <c r="FEZ431" s="1"/>
      <c r="FFA431" s="1"/>
      <c r="FFB431" s="1"/>
      <c r="FFC431" s="1"/>
      <c r="FFD431" s="1"/>
      <c r="FFE431" s="1"/>
      <c r="FFF431" s="1"/>
      <c r="FFG431" s="1"/>
      <c r="FFH431" s="1"/>
      <c r="FFI431" s="1"/>
      <c r="FFJ431" s="1"/>
      <c r="FFK431" s="1"/>
      <c r="FFL431" s="1"/>
      <c r="FFM431" s="1"/>
      <c r="FFN431" s="1"/>
      <c r="FFO431" s="1"/>
      <c r="FFP431" s="1"/>
      <c r="FFQ431" s="1"/>
      <c r="FFR431" s="1"/>
      <c r="FFS431" s="1"/>
      <c r="FFT431" s="1"/>
      <c r="FFU431" s="1"/>
      <c r="FFV431" s="1"/>
      <c r="FFW431" s="1"/>
      <c r="FFX431" s="1"/>
      <c r="FFY431" s="1"/>
      <c r="FFZ431" s="1"/>
      <c r="FGA431" s="1"/>
      <c r="FGB431" s="1"/>
      <c r="FGC431" s="1"/>
      <c r="FGD431" s="1"/>
      <c r="FGE431" s="1"/>
      <c r="FGF431" s="1"/>
      <c r="FGG431" s="1"/>
      <c r="FGH431" s="1"/>
      <c r="FGI431" s="1"/>
      <c r="FGJ431" s="1"/>
      <c r="FGK431" s="1"/>
      <c r="FGL431" s="1"/>
      <c r="FGM431" s="1"/>
      <c r="FGN431" s="1"/>
      <c r="FGO431" s="1"/>
      <c r="FGP431" s="1"/>
      <c r="FGQ431" s="1"/>
      <c r="FGR431" s="1"/>
      <c r="FGS431" s="1"/>
      <c r="FGT431" s="1"/>
      <c r="FGU431" s="1"/>
      <c r="FGV431" s="1"/>
      <c r="FGW431" s="1"/>
      <c r="FGX431" s="1"/>
      <c r="FGY431" s="1"/>
      <c r="FGZ431" s="1"/>
      <c r="FHA431" s="1"/>
      <c r="FHB431" s="1"/>
      <c r="FHC431" s="1"/>
      <c r="FHD431" s="1"/>
      <c r="FHE431" s="1"/>
      <c r="FHF431" s="1"/>
      <c r="FHG431" s="1"/>
      <c r="FHH431" s="1"/>
      <c r="FHI431" s="1"/>
      <c r="FHJ431" s="1"/>
      <c r="FHK431" s="1"/>
      <c r="FHL431" s="1"/>
      <c r="FHM431" s="1"/>
      <c r="FHN431" s="1"/>
      <c r="FHO431" s="1"/>
      <c r="FHP431" s="1"/>
      <c r="FHQ431" s="1"/>
      <c r="FHR431" s="1"/>
      <c r="FHS431" s="1"/>
      <c r="FHT431" s="1"/>
      <c r="FHU431" s="1"/>
      <c r="FHV431" s="1"/>
      <c r="FHW431" s="1"/>
      <c r="FHX431" s="1"/>
      <c r="FHY431" s="1"/>
      <c r="FHZ431" s="1"/>
      <c r="FIA431" s="1"/>
      <c r="FIB431" s="1"/>
      <c r="FIC431" s="1"/>
      <c r="FID431" s="1"/>
      <c r="FIE431" s="1"/>
      <c r="FIF431" s="1"/>
      <c r="FIG431" s="1"/>
      <c r="FIH431" s="1"/>
      <c r="FII431" s="1"/>
      <c r="FIJ431" s="1"/>
      <c r="FIK431" s="1"/>
      <c r="FIL431" s="1"/>
      <c r="FIM431" s="1"/>
      <c r="FIN431" s="1"/>
      <c r="FIO431" s="1"/>
      <c r="FIP431" s="1"/>
      <c r="FIQ431" s="1"/>
      <c r="FIR431" s="1"/>
      <c r="FIS431" s="1"/>
      <c r="FIT431" s="1"/>
      <c r="FIU431" s="1"/>
      <c r="FIV431" s="1"/>
      <c r="FIW431" s="1"/>
      <c r="FIX431" s="1"/>
      <c r="FIY431" s="1"/>
      <c r="FIZ431" s="1"/>
      <c r="FJA431" s="1"/>
      <c r="FJB431" s="1"/>
      <c r="FJC431" s="1"/>
      <c r="FJD431" s="1"/>
      <c r="FJE431" s="1"/>
      <c r="FJF431" s="1"/>
      <c r="FJG431" s="1"/>
      <c r="FJH431" s="1"/>
      <c r="FJI431" s="1"/>
      <c r="FJJ431" s="1"/>
      <c r="FJK431" s="1"/>
      <c r="FJL431" s="1"/>
      <c r="FJM431" s="1"/>
      <c r="FJN431" s="1"/>
      <c r="FJO431" s="1"/>
      <c r="FJP431" s="1"/>
      <c r="FJQ431" s="1"/>
      <c r="FJR431" s="1"/>
      <c r="FJS431" s="1"/>
      <c r="FJT431" s="1"/>
      <c r="FJU431" s="1"/>
      <c r="FJV431" s="1"/>
      <c r="FJW431" s="1"/>
      <c r="FJX431" s="1"/>
      <c r="FJY431" s="1"/>
      <c r="FJZ431" s="1"/>
      <c r="FKA431" s="1"/>
      <c r="FKB431" s="1"/>
      <c r="FKC431" s="1"/>
      <c r="FKD431" s="1"/>
      <c r="FKE431" s="1"/>
      <c r="FKF431" s="1"/>
      <c r="FKG431" s="1"/>
      <c r="FKH431" s="1"/>
      <c r="FKI431" s="1"/>
      <c r="FKJ431" s="1"/>
      <c r="FKK431" s="1"/>
      <c r="FKL431" s="1"/>
      <c r="FKM431" s="1"/>
      <c r="FKN431" s="1"/>
      <c r="FKO431" s="1"/>
      <c r="FKP431" s="1"/>
      <c r="FKQ431" s="1"/>
      <c r="FKR431" s="1"/>
      <c r="FKS431" s="1"/>
      <c r="FKT431" s="1"/>
      <c r="FKU431" s="1"/>
      <c r="FKV431" s="1"/>
      <c r="FKW431" s="1"/>
      <c r="FKX431" s="1"/>
      <c r="FKY431" s="1"/>
      <c r="FKZ431" s="1"/>
      <c r="FLA431" s="1"/>
      <c r="FLB431" s="1"/>
      <c r="FLC431" s="1"/>
      <c r="FLD431" s="1"/>
      <c r="FLE431" s="1"/>
      <c r="FLF431" s="1"/>
      <c r="FLG431" s="1"/>
      <c r="FLH431" s="1"/>
      <c r="FLI431" s="1"/>
      <c r="FLJ431" s="1"/>
      <c r="FLK431" s="1"/>
      <c r="FLL431" s="1"/>
      <c r="FLM431" s="1"/>
      <c r="FLN431" s="1"/>
      <c r="FLO431" s="1"/>
      <c r="FLP431" s="1"/>
      <c r="FLQ431" s="1"/>
      <c r="FLR431" s="1"/>
      <c r="FLS431" s="1"/>
      <c r="FLT431" s="1"/>
      <c r="FLU431" s="1"/>
      <c r="FLV431" s="1"/>
      <c r="FLW431" s="1"/>
      <c r="FLX431" s="1"/>
      <c r="FLY431" s="1"/>
      <c r="FLZ431" s="1"/>
      <c r="FMA431" s="1"/>
      <c r="FMB431" s="1"/>
      <c r="FMC431" s="1"/>
      <c r="FMD431" s="1"/>
      <c r="FME431" s="1"/>
      <c r="FMF431" s="1"/>
      <c r="FMG431" s="1"/>
      <c r="FMH431" s="1"/>
      <c r="FMI431" s="1"/>
      <c r="FMJ431" s="1"/>
      <c r="FMK431" s="1"/>
      <c r="FML431" s="1"/>
      <c r="FMM431" s="1"/>
      <c r="FMN431" s="1"/>
      <c r="FMO431" s="1"/>
      <c r="FMP431" s="1"/>
      <c r="FMQ431" s="1"/>
      <c r="FMR431" s="1"/>
      <c r="FMS431" s="1"/>
      <c r="FMT431" s="1"/>
      <c r="FMU431" s="1"/>
      <c r="FMV431" s="1"/>
      <c r="FMW431" s="1"/>
      <c r="FMX431" s="1"/>
      <c r="FMY431" s="1"/>
      <c r="FMZ431" s="1"/>
      <c r="FNA431" s="1"/>
      <c r="FNB431" s="1"/>
      <c r="FNC431" s="1"/>
      <c r="FND431" s="1"/>
      <c r="FNE431" s="1"/>
      <c r="FNF431" s="1"/>
      <c r="FNG431" s="1"/>
      <c r="FNH431" s="1"/>
      <c r="FNI431" s="1"/>
      <c r="FNJ431" s="1"/>
      <c r="FNK431" s="1"/>
      <c r="FNL431" s="1"/>
      <c r="FNM431" s="1"/>
      <c r="FNN431" s="1"/>
      <c r="FNO431" s="1"/>
      <c r="FNP431" s="1"/>
      <c r="FNQ431" s="1"/>
      <c r="FNR431" s="1"/>
      <c r="FNS431" s="1"/>
      <c r="FNT431" s="1"/>
      <c r="FNU431" s="1"/>
      <c r="FNV431" s="1"/>
      <c r="FNW431" s="1"/>
      <c r="FNX431" s="1"/>
      <c r="FNY431" s="1"/>
      <c r="FNZ431" s="1"/>
      <c r="FOA431" s="1"/>
      <c r="FOB431" s="1"/>
      <c r="FOC431" s="1"/>
      <c r="FOD431" s="1"/>
      <c r="FOE431" s="1"/>
      <c r="FOF431" s="1"/>
      <c r="FOG431" s="1"/>
      <c r="FOH431" s="1"/>
      <c r="FOI431" s="1"/>
      <c r="FOJ431" s="1"/>
      <c r="FOK431" s="1"/>
      <c r="FOL431" s="1"/>
      <c r="FOM431" s="1"/>
      <c r="FON431" s="1"/>
      <c r="FOO431" s="1"/>
      <c r="FOP431" s="1"/>
      <c r="FOQ431" s="1"/>
      <c r="FOR431" s="1"/>
      <c r="FOS431" s="1"/>
      <c r="FOT431" s="1"/>
      <c r="FOU431" s="1"/>
      <c r="FOV431" s="1"/>
      <c r="FOW431" s="1"/>
      <c r="FOX431" s="1"/>
      <c r="FOY431" s="1"/>
      <c r="FOZ431" s="1"/>
      <c r="FPA431" s="1"/>
      <c r="FPB431" s="1"/>
      <c r="FPC431" s="1"/>
      <c r="FPD431" s="1"/>
      <c r="FPE431" s="1"/>
      <c r="FPF431" s="1"/>
      <c r="FPG431" s="1"/>
      <c r="FPH431" s="1"/>
      <c r="FPI431" s="1"/>
      <c r="FPJ431" s="1"/>
      <c r="FPK431" s="1"/>
      <c r="FPL431" s="1"/>
      <c r="FPM431" s="1"/>
      <c r="FPN431" s="1"/>
      <c r="FPO431" s="1"/>
      <c r="FPP431" s="1"/>
      <c r="FPQ431" s="1"/>
      <c r="FPR431" s="1"/>
      <c r="FPS431" s="1"/>
      <c r="FPT431" s="1"/>
      <c r="FPU431" s="1"/>
      <c r="FPV431" s="1"/>
      <c r="FPW431" s="1"/>
      <c r="FPX431" s="1"/>
      <c r="FPY431" s="1"/>
      <c r="FPZ431" s="1"/>
      <c r="FQA431" s="1"/>
      <c r="FQB431" s="1"/>
      <c r="FQC431" s="1"/>
      <c r="FQD431" s="1"/>
      <c r="FQE431" s="1"/>
      <c r="FQF431" s="1"/>
      <c r="FQG431" s="1"/>
      <c r="FQH431" s="1"/>
      <c r="FQI431" s="1"/>
      <c r="FQJ431" s="1"/>
      <c r="FQK431" s="1"/>
      <c r="FQL431" s="1"/>
      <c r="FQM431" s="1"/>
      <c r="FQN431" s="1"/>
      <c r="FQO431" s="1"/>
      <c r="FQP431" s="1"/>
      <c r="FQQ431" s="1"/>
      <c r="FQR431" s="1"/>
      <c r="FQS431" s="1"/>
      <c r="FQT431" s="1"/>
      <c r="FQU431" s="1"/>
      <c r="FQV431" s="1"/>
      <c r="FQW431" s="1"/>
      <c r="FQX431" s="1"/>
      <c r="FQY431" s="1"/>
      <c r="FQZ431" s="1"/>
      <c r="FRA431" s="1"/>
      <c r="FRB431" s="1"/>
      <c r="FRC431" s="1"/>
      <c r="FRD431" s="1"/>
      <c r="FRE431" s="1"/>
      <c r="FRF431" s="1"/>
      <c r="FRG431" s="1"/>
      <c r="FRH431" s="1"/>
      <c r="FRI431" s="1"/>
      <c r="FRJ431" s="1"/>
      <c r="FRK431" s="1"/>
      <c r="FRL431" s="1"/>
      <c r="FRM431" s="1"/>
      <c r="FRN431" s="1"/>
      <c r="FRO431" s="1"/>
      <c r="FRP431" s="1"/>
      <c r="FRQ431" s="1"/>
      <c r="FRR431" s="1"/>
      <c r="FRS431" s="1"/>
      <c r="FRT431" s="1"/>
      <c r="FRU431" s="1"/>
      <c r="FRV431" s="1"/>
      <c r="FRW431" s="1"/>
      <c r="FRX431" s="1"/>
      <c r="FRY431" s="1"/>
      <c r="FRZ431" s="1"/>
      <c r="FSA431" s="1"/>
      <c r="FSB431" s="1"/>
      <c r="FSC431" s="1"/>
      <c r="FSD431" s="1"/>
      <c r="FSE431" s="1"/>
      <c r="FSF431" s="1"/>
      <c r="FSG431" s="1"/>
      <c r="FSH431" s="1"/>
      <c r="FSI431" s="1"/>
      <c r="FSJ431" s="1"/>
      <c r="FSK431" s="1"/>
      <c r="FSL431" s="1"/>
      <c r="FSM431" s="1"/>
      <c r="FSN431" s="1"/>
      <c r="FSO431" s="1"/>
      <c r="FSP431" s="1"/>
      <c r="FSQ431" s="1"/>
      <c r="FSR431" s="1"/>
      <c r="FSS431" s="1"/>
      <c r="FST431" s="1"/>
      <c r="FSU431" s="1"/>
      <c r="FSV431" s="1"/>
      <c r="FSW431" s="1"/>
      <c r="FSX431" s="1"/>
      <c r="FSY431" s="1"/>
      <c r="FSZ431" s="1"/>
      <c r="FTA431" s="1"/>
      <c r="FTB431" s="1"/>
      <c r="FTC431" s="1"/>
      <c r="FTD431" s="1"/>
      <c r="FTE431" s="1"/>
      <c r="FTF431" s="1"/>
      <c r="FTG431" s="1"/>
      <c r="FTH431" s="1"/>
      <c r="FTI431" s="1"/>
      <c r="FTJ431" s="1"/>
      <c r="FTK431" s="1"/>
      <c r="FTL431" s="1"/>
      <c r="FTM431" s="1"/>
      <c r="FTN431" s="1"/>
      <c r="FTO431" s="1"/>
      <c r="FTP431" s="1"/>
      <c r="FTQ431" s="1"/>
      <c r="FTR431" s="1"/>
      <c r="FTS431" s="1"/>
      <c r="FTT431" s="1"/>
      <c r="FTU431" s="1"/>
      <c r="FTV431" s="1"/>
      <c r="FTW431" s="1"/>
      <c r="FTX431" s="1"/>
      <c r="FTY431" s="1"/>
      <c r="FTZ431" s="1"/>
      <c r="FUA431" s="1"/>
      <c r="FUB431" s="1"/>
      <c r="FUC431" s="1"/>
      <c r="FUD431" s="1"/>
      <c r="FUE431" s="1"/>
      <c r="FUF431" s="1"/>
      <c r="FUG431" s="1"/>
      <c r="FUH431" s="1"/>
      <c r="FUI431" s="1"/>
      <c r="FUJ431" s="1"/>
      <c r="FUK431" s="1"/>
      <c r="FUL431" s="1"/>
      <c r="FUM431" s="1"/>
      <c r="FUN431" s="1"/>
      <c r="FUO431" s="1"/>
      <c r="FUP431" s="1"/>
      <c r="FUQ431" s="1"/>
      <c r="FUR431" s="1"/>
      <c r="FUS431" s="1"/>
      <c r="FUT431" s="1"/>
      <c r="FUU431" s="1"/>
      <c r="FUV431" s="1"/>
      <c r="FUW431" s="1"/>
      <c r="FUX431" s="1"/>
      <c r="FUY431" s="1"/>
      <c r="FUZ431" s="1"/>
      <c r="FVA431" s="1"/>
      <c r="FVB431" s="1"/>
      <c r="FVC431" s="1"/>
      <c r="FVD431" s="1"/>
      <c r="FVE431" s="1"/>
      <c r="FVF431" s="1"/>
      <c r="FVG431" s="1"/>
      <c r="FVH431" s="1"/>
      <c r="FVI431" s="1"/>
      <c r="FVJ431" s="1"/>
      <c r="FVK431" s="1"/>
      <c r="FVL431" s="1"/>
      <c r="FVM431" s="1"/>
      <c r="FVN431" s="1"/>
      <c r="FVO431" s="1"/>
      <c r="FVP431" s="1"/>
      <c r="FVQ431" s="1"/>
      <c r="FVR431" s="1"/>
      <c r="FVS431" s="1"/>
      <c r="FVT431" s="1"/>
      <c r="FVU431" s="1"/>
      <c r="FVV431" s="1"/>
      <c r="FVW431" s="1"/>
      <c r="FVX431" s="1"/>
      <c r="FVY431" s="1"/>
      <c r="FVZ431" s="1"/>
      <c r="FWA431" s="1"/>
      <c r="FWB431" s="1"/>
      <c r="FWC431" s="1"/>
      <c r="FWD431" s="1"/>
      <c r="FWE431" s="1"/>
      <c r="FWF431" s="1"/>
      <c r="FWG431" s="1"/>
      <c r="FWH431" s="1"/>
      <c r="FWI431" s="1"/>
      <c r="FWJ431" s="1"/>
      <c r="FWK431" s="1"/>
      <c r="FWL431" s="1"/>
      <c r="FWM431" s="1"/>
      <c r="FWN431" s="1"/>
      <c r="FWO431" s="1"/>
      <c r="FWP431" s="1"/>
      <c r="FWQ431" s="1"/>
      <c r="FWR431" s="1"/>
      <c r="FWS431" s="1"/>
      <c r="FWT431" s="1"/>
      <c r="FWU431" s="1"/>
      <c r="FWV431" s="1"/>
      <c r="FWW431" s="1"/>
      <c r="FWX431" s="1"/>
      <c r="FWY431" s="1"/>
      <c r="FWZ431" s="1"/>
      <c r="FXA431" s="1"/>
      <c r="FXB431" s="1"/>
      <c r="FXC431" s="1"/>
      <c r="FXD431" s="1"/>
      <c r="FXE431" s="1"/>
      <c r="FXF431" s="1"/>
      <c r="FXG431" s="1"/>
      <c r="FXH431" s="1"/>
      <c r="FXI431" s="1"/>
      <c r="FXJ431" s="1"/>
      <c r="FXK431" s="1"/>
      <c r="FXL431" s="1"/>
      <c r="FXM431" s="1"/>
      <c r="FXN431" s="1"/>
      <c r="FXO431" s="1"/>
      <c r="FXP431" s="1"/>
      <c r="FXQ431" s="1"/>
      <c r="FXR431" s="1"/>
      <c r="FXS431" s="1"/>
      <c r="FXT431" s="1"/>
      <c r="FXU431" s="1"/>
      <c r="FXV431" s="1"/>
      <c r="FXW431" s="1"/>
      <c r="FXX431" s="1"/>
      <c r="FXY431" s="1"/>
      <c r="FXZ431" s="1"/>
      <c r="FYA431" s="1"/>
      <c r="FYB431" s="1"/>
      <c r="FYC431" s="1"/>
      <c r="FYD431" s="1"/>
      <c r="FYE431" s="1"/>
      <c r="FYF431" s="1"/>
      <c r="FYG431" s="1"/>
      <c r="FYH431" s="1"/>
      <c r="FYI431" s="1"/>
      <c r="FYJ431" s="1"/>
      <c r="FYK431" s="1"/>
      <c r="FYL431" s="1"/>
      <c r="FYM431" s="1"/>
      <c r="FYN431" s="1"/>
      <c r="FYO431" s="1"/>
      <c r="FYP431" s="1"/>
      <c r="FYQ431" s="1"/>
      <c r="FYR431" s="1"/>
      <c r="FYS431" s="1"/>
      <c r="FYT431" s="1"/>
      <c r="FYU431" s="1"/>
      <c r="FYV431" s="1"/>
      <c r="FYW431" s="1"/>
      <c r="FYX431" s="1"/>
      <c r="FYY431" s="1"/>
      <c r="FYZ431" s="1"/>
      <c r="FZA431" s="1"/>
      <c r="FZB431" s="1"/>
      <c r="FZC431" s="1"/>
      <c r="FZD431" s="1"/>
      <c r="FZE431" s="1"/>
      <c r="FZF431" s="1"/>
      <c r="FZG431" s="1"/>
      <c r="FZH431" s="1"/>
      <c r="FZI431" s="1"/>
      <c r="FZJ431" s="1"/>
      <c r="FZK431" s="1"/>
      <c r="FZL431" s="1"/>
      <c r="FZM431" s="1"/>
      <c r="FZN431" s="1"/>
      <c r="FZO431" s="1"/>
      <c r="FZP431" s="1"/>
      <c r="FZQ431" s="1"/>
      <c r="FZR431" s="1"/>
      <c r="FZS431" s="1"/>
      <c r="FZT431" s="1"/>
      <c r="FZU431" s="1"/>
      <c r="FZV431" s="1"/>
      <c r="FZW431" s="1"/>
      <c r="FZX431" s="1"/>
      <c r="FZY431" s="1"/>
      <c r="FZZ431" s="1"/>
      <c r="GAA431" s="1"/>
      <c r="GAB431" s="1"/>
      <c r="GAC431" s="1"/>
      <c r="GAD431" s="1"/>
      <c r="GAE431" s="1"/>
      <c r="GAF431" s="1"/>
      <c r="GAG431" s="1"/>
      <c r="GAH431" s="1"/>
      <c r="GAI431" s="1"/>
      <c r="GAJ431" s="1"/>
      <c r="GAK431" s="1"/>
      <c r="GAL431" s="1"/>
      <c r="GAM431" s="1"/>
      <c r="GAN431" s="1"/>
      <c r="GAO431" s="1"/>
      <c r="GAP431" s="1"/>
      <c r="GAQ431" s="1"/>
      <c r="GAR431" s="1"/>
      <c r="GAS431" s="1"/>
      <c r="GAT431" s="1"/>
      <c r="GAU431" s="1"/>
      <c r="GAV431" s="1"/>
      <c r="GAW431" s="1"/>
      <c r="GAX431" s="1"/>
      <c r="GAY431" s="1"/>
      <c r="GAZ431" s="1"/>
      <c r="GBA431" s="1"/>
      <c r="GBB431" s="1"/>
      <c r="GBC431" s="1"/>
      <c r="GBD431" s="1"/>
      <c r="GBE431" s="1"/>
      <c r="GBF431" s="1"/>
      <c r="GBG431" s="1"/>
      <c r="GBH431" s="1"/>
      <c r="GBI431" s="1"/>
      <c r="GBJ431" s="1"/>
      <c r="GBK431" s="1"/>
      <c r="GBL431" s="1"/>
      <c r="GBM431" s="1"/>
      <c r="GBN431" s="1"/>
      <c r="GBO431" s="1"/>
      <c r="GBP431" s="1"/>
      <c r="GBQ431" s="1"/>
      <c r="GBR431" s="1"/>
      <c r="GBS431" s="1"/>
      <c r="GBT431" s="1"/>
      <c r="GBU431" s="1"/>
      <c r="GBV431" s="1"/>
      <c r="GBW431" s="1"/>
      <c r="GBX431" s="1"/>
      <c r="GBY431" s="1"/>
      <c r="GBZ431" s="1"/>
      <c r="GCA431" s="1"/>
      <c r="GCB431" s="1"/>
      <c r="GCC431" s="1"/>
      <c r="GCD431" s="1"/>
      <c r="GCE431" s="1"/>
      <c r="GCF431" s="1"/>
      <c r="GCG431" s="1"/>
      <c r="GCH431" s="1"/>
      <c r="GCI431" s="1"/>
      <c r="GCJ431" s="1"/>
      <c r="GCK431" s="1"/>
      <c r="GCL431" s="1"/>
      <c r="GCM431" s="1"/>
      <c r="GCN431" s="1"/>
      <c r="GCO431" s="1"/>
      <c r="GCP431" s="1"/>
      <c r="GCQ431" s="1"/>
      <c r="GCR431" s="1"/>
      <c r="GCS431" s="1"/>
      <c r="GCT431" s="1"/>
      <c r="GCU431" s="1"/>
      <c r="GCV431" s="1"/>
      <c r="GCW431" s="1"/>
      <c r="GCX431" s="1"/>
      <c r="GCY431" s="1"/>
      <c r="GCZ431" s="1"/>
      <c r="GDA431" s="1"/>
      <c r="GDB431" s="1"/>
      <c r="GDC431" s="1"/>
      <c r="GDD431" s="1"/>
      <c r="GDE431" s="1"/>
      <c r="GDF431" s="1"/>
      <c r="GDG431" s="1"/>
      <c r="GDH431" s="1"/>
      <c r="GDI431" s="1"/>
      <c r="GDJ431" s="1"/>
      <c r="GDK431" s="1"/>
      <c r="GDL431" s="1"/>
      <c r="GDM431" s="1"/>
      <c r="GDN431" s="1"/>
      <c r="GDO431" s="1"/>
      <c r="GDP431" s="1"/>
      <c r="GDQ431" s="1"/>
      <c r="GDR431" s="1"/>
      <c r="GDS431" s="1"/>
      <c r="GDT431" s="1"/>
      <c r="GDU431" s="1"/>
      <c r="GDV431" s="1"/>
      <c r="GDW431" s="1"/>
      <c r="GDX431" s="1"/>
      <c r="GDY431" s="1"/>
      <c r="GDZ431" s="1"/>
      <c r="GEA431" s="1"/>
      <c r="GEB431" s="1"/>
      <c r="GEC431" s="1"/>
      <c r="GED431" s="1"/>
      <c r="GEE431" s="1"/>
      <c r="GEF431" s="1"/>
      <c r="GEG431" s="1"/>
      <c r="GEH431" s="1"/>
      <c r="GEI431" s="1"/>
      <c r="GEJ431" s="1"/>
      <c r="GEK431" s="1"/>
      <c r="GEL431" s="1"/>
      <c r="GEM431" s="1"/>
      <c r="GEN431" s="1"/>
      <c r="GEO431" s="1"/>
      <c r="GEP431" s="1"/>
      <c r="GEQ431" s="1"/>
      <c r="GER431" s="1"/>
      <c r="GES431" s="1"/>
      <c r="GET431" s="1"/>
      <c r="GEU431" s="1"/>
      <c r="GEV431" s="1"/>
      <c r="GEW431" s="1"/>
      <c r="GEX431" s="1"/>
      <c r="GEY431" s="1"/>
      <c r="GEZ431" s="1"/>
      <c r="GFA431" s="1"/>
      <c r="GFB431" s="1"/>
      <c r="GFC431" s="1"/>
      <c r="GFD431" s="1"/>
      <c r="GFE431" s="1"/>
      <c r="GFF431" s="1"/>
      <c r="GFG431" s="1"/>
      <c r="GFH431" s="1"/>
      <c r="GFI431" s="1"/>
      <c r="GFJ431" s="1"/>
      <c r="GFK431" s="1"/>
      <c r="GFL431" s="1"/>
      <c r="GFM431" s="1"/>
      <c r="GFN431" s="1"/>
      <c r="GFO431" s="1"/>
      <c r="GFP431" s="1"/>
      <c r="GFQ431" s="1"/>
      <c r="GFR431" s="1"/>
      <c r="GFS431" s="1"/>
      <c r="GFT431" s="1"/>
      <c r="GFU431" s="1"/>
      <c r="GFV431" s="1"/>
      <c r="GFW431" s="1"/>
      <c r="GFX431" s="1"/>
      <c r="GFY431" s="1"/>
      <c r="GFZ431" s="1"/>
      <c r="GGA431" s="1"/>
      <c r="GGB431" s="1"/>
      <c r="GGC431" s="1"/>
      <c r="GGD431" s="1"/>
      <c r="GGE431" s="1"/>
      <c r="GGF431" s="1"/>
      <c r="GGG431" s="1"/>
      <c r="GGH431" s="1"/>
      <c r="GGI431" s="1"/>
      <c r="GGJ431" s="1"/>
      <c r="GGK431" s="1"/>
      <c r="GGL431" s="1"/>
      <c r="GGM431" s="1"/>
      <c r="GGN431" s="1"/>
      <c r="GGO431" s="1"/>
      <c r="GGP431" s="1"/>
      <c r="GGQ431" s="1"/>
      <c r="GGR431" s="1"/>
      <c r="GGS431" s="1"/>
      <c r="GGT431" s="1"/>
      <c r="GGU431" s="1"/>
      <c r="GGV431" s="1"/>
      <c r="GGW431" s="1"/>
      <c r="GGX431" s="1"/>
      <c r="GGY431" s="1"/>
      <c r="GGZ431" s="1"/>
      <c r="GHA431" s="1"/>
      <c r="GHB431" s="1"/>
      <c r="GHC431" s="1"/>
      <c r="GHD431" s="1"/>
      <c r="GHE431" s="1"/>
      <c r="GHF431" s="1"/>
      <c r="GHG431" s="1"/>
      <c r="GHH431" s="1"/>
      <c r="GHI431" s="1"/>
      <c r="GHJ431" s="1"/>
      <c r="GHK431" s="1"/>
      <c r="GHL431" s="1"/>
      <c r="GHM431" s="1"/>
      <c r="GHN431" s="1"/>
      <c r="GHO431" s="1"/>
      <c r="GHP431" s="1"/>
      <c r="GHQ431" s="1"/>
      <c r="GHR431" s="1"/>
      <c r="GHS431" s="1"/>
      <c r="GHT431" s="1"/>
      <c r="GHU431" s="1"/>
      <c r="GHV431" s="1"/>
      <c r="GHW431" s="1"/>
      <c r="GHX431" s="1"/>
      <c r="GHY431" s="1"/>
      <c r="GHZ431" s="1"/>
      <c r="GIA431" s="1"/>
      <c r="GIB431" s="1"/>
      <c r="GIC431" s="1"/>
      <c r="GID431" s="1"/>
      <c r="GIE431" s="1"/>
      <c r="GIF431" s="1"/>
      <c r="GIG431" s="1"/>
      <c r="GIH431" s="1"/>
      <c r="GII431" s="1"/>
      <c r="GIJ431" s="1"/>
      <c r="GIK431" s="1"/>
      <c r="GIL431" s="1"/>
      <c r="GIM431" s="1"/>
      <c r="GIN431" s="1"/>
      <c r="GIO431" s="1"/>
      <c r="GIP431" s="1"/>
      <c r="GIQ431" s="1"/>
      <c r="GIR431" s="1"/>
      <c r="GIS431" s="1"/>
      <c r="GIT431" s="1"/>
      <c r="GIU431" s="1"/>
      <c r="GIV431" s="1"/>
      <c r="GIW431" s="1"/>
      <c r="GIX431" s="1"/>
      <c r="GIY431" s="1"/>
      <c r="GIZ431" s="1"/>
      <c r="GJA431" s="1"/>
      <c r="GJB431" s="1"/>
      <c r="GJC431" s="1"/>
      <c r="GJD431" s="1"/>
      <c r="GJE431" s="1"/>
      <c r="GJF431" s="1"/>
      <c r="GJG431" s="1"/>
      <c r="GJH431" s="1"/>
      <c r="GJI431" s="1"/>
      <c r="GJJ431" s="1"/>
      <c r="GJK431" s="1"/>
      <c r="GJL431" s="1"/>
      <c r="GJM431" s="1"/>
      <c r="GJN431" s="1"/>
      <c r="GJO431" s="1"/>
      <c r="GJP431" s="1"/>
      <c r="GJQ431" s="1"/>
      <c r="GJR431" s="1"/>
      <c r="GJS431" s="1"/>
      <c r="GJT431" s="1"/>
      <c r="GJU431" s="1"/>
      <c r="GJV431" s="1"/>
      <c r="GJW431" s="1"/>
      <c r="GJX431" s="1"/>
      <c r="GJY431" s="1"/>
      <c r="GJZ431" s="1"/>
      <c r="GKA431" s="1"/>
      <c r="GKB431" s="1"/>
      <c r="GKC431" s="1"/>
      <c r="GKD431" s="1"/>
      <c r="GKE431" s="1"/>
      <c r="GKF431" s="1"/>
      <c r="GKG431" s="1"/>
      <c r="GKH431" s="1"/>
      <c r="GKI431" s="1"/>
      <c r="GKJ431" s="1"/>
      <c r="GKK431" s="1"/>
      <c r="GKL431" s="1"/>
      <c r="GKM431" s="1"/>
      <c r="GKN431" s="1"/>
      <c r="GKO431" s="1"/>
      <c r="GKP431" s="1"/>
      <c r="GKQ431" s="1"/>
      <c r="GKR431" s="1"/>
      <c r="GKS431" s="1"/>
      <c r="GKT431" s="1"/>
      <c r="GKU431" s="1"/>
      <c r="GKV431" s="1"/>
      <c r="GKW431" s="1"/>
      <c r="GKX431" s="1"/>
      <c r="GKY431" s="1"/>
      <c r="GKZ431" s="1"/>
      <c r="GLA431" s="1"/>
      <c r="GLB431" s="1"/>
      <c r="GLC431" s="1"/>
      <c r="GLD431" s="1"/>
      <c r="GLE431" s="1"/>
      <c r="GLF431" s="1"/>
      <c r="GLG431" s="1"/>
      <c r="GLH431" s="1"/>
      <c r="GLI431" s="1"/>
      <c r="GLJ431" s="1"/>
      <c r="GLK431" s="1"/>
      <c r="GLL431" s="1"/>
      <c r="GLM431" s="1"/>
      <c r="GLN431" s="1"/>
      <c r="GLO431" s="1"/>
      <c r="GLP431" s="1"/>
      <c r="GLQ431" s="1"/>
      <c r="GLR431" s="1"/>
      <c r="GLS431" s="1"/>
      <c r="GLT431" s="1"/>
      <c r="GLU431" s="1"/>
      <c r="GLV431" s="1"/>
      <c r="GLW431" s="1"/>
      <c r="GLX431" s="1"/>
      <c r="GLY431" s="1"/>
      <c r="GLZ431" s="1"/>
      <c r="GMA431" s="1"/>
      <c r="GMB431" s="1"/>
      <c r="GMC431" s="1"/>
      <c r="GMD431" s="1"/>
      <c r="GME431" s="1"/>
      <c r="GMF431" s="1"/>
      <c r="GMG431" s="1"/>
      <c r="GMH431" s="1"/>
      <c r="GMI431" s="1"/>
      <c r="GMJ431" s="1"/>
      <c r="GMK431" s="1"/>
      <c r="GML431" s="1"/>
      <c r="GMM431" s="1"/>
      <c r="GMN431" s="1"/>
      <c r="GMO431" s="1"/>
      <c r="GMP431" s="1"/>
      <c r="GMQ431" s="1"/>
      <c r="GMR431" s="1"/>
      <c r="GMS431" s="1"/>
      <c r="GMT431" s="1"/>
      <c r="GMU431" s="1"/>
      <c r="GMV431" s="1"/>
      <c r="GMW431" s="1"/>
      <c r="GMX431" s="1"/>
      <c r="GMY431" s="1"/>
      <c r="GMZ431" s="1"/>
      <c r="GNA431" s="1"/>
      <c r="GNB431" s="1"/>
      <c r="GNC431" s="1"/>
      <c r="GND431" s="1"/>
      <c r="GNE431" s="1"/>
      <c r="GNF431" s="1"/>
      <c r="GNG431" s="1"/>
      <c r="GNH431" s="1"/>
      <c r="GNI431" s="1"/>
      <c r="GNJ431" s="1"/>
      <c r="GNK431" s="1"/>
      <c r="GNL431" s="1"/>
      <c r="GNM431" s="1"/>
      <c r="GNN431" s="1"/>
      <c r="GNO431" s="1"/>
      <c r="GNP431" s="1"/>
      <c r="GNQ431" s="1"/>
      <c r="GNR431" s="1"/>
      <c r="GNS431" s="1"/>
      <c r="GNT431" s="1"/>
      <c r="GNU431" s="1"/>
      <c r="GNV431" s="1"/>
      <c r="GNW431" s="1"/>
      <c r="GNX431" s="1"/>
      <c r="GNY431" s="1"/>
      <c r="GNZ431" s="1"/>
      <c r="GOA431" s="1"/>
      <c r="GOB431" s="1"/>
      <c r="GOC431" s="1"/>
      <c r="GOD431" s="1"/>
      <c r="GOE431" s="1"/>
      <c r="GOF431" s="1"/>
      <c r="GOG431" s="1"/>
      <c r="GOH431" s="1"/>
      <c r="GOI431" s="1"/>
      <c r="GOJ431" s="1"/>
      <c r="GOK431" s="1"/>
      <c r="GOL431" s="1"/>
      <c r="GOM431" s="1"/>
      <c r="GON431" s="1"/>
      <c r="GOO431" s="1"/>
      <c r="GOP431" s="1"/>
      <c r="GOQ431" s="1"/>
      <c r="GOR431" s="1"/>
      <c r="GOS431" s="1"/>
      <c r="GOT431" s="1"/>
      <c r="GOU431" s="1"/>
      <c r="GOV431" s="1"/>
      <c r="GOW431" s="1"/>
      <c r="GOX431" s="1"/>
      <c r="GOY431" s="1"/>
      <c r="GOZ431" s="1"/>
      <c r="GPA431" s="1"/>
      <c r="GPB431" s="1"/>
      <c r="GPC431" s="1"/>
      <c r="GPD431" s="1"/>
      <c r="GPE431" s="1"/>
      <c r="GPF431" s="1"/>
      <c r="GPG431" s="1"/>
      <c r="GPH431" s="1"/>
      <c r="GPI431" s="1"/>
      <c r="GPJ431" s="1"/>
      <c r="GPK431" s="1"/>
      <c r="GPL431" s="1"/>
      <c r="GPM431" s="1"/>
      <c r="GPN431" s="1"/>
      <c r="GPO431" s="1"/>
      <c r="GPP431" s="1"/>
      <c r="GPQ431" s="1"/>
      <c r="GPR431" s="1"/>
      <c r="GPS431" s="1"/>
      <c r="GPT431" s="1"/>
      <c r="GPU431" s="1"/>
      <c r="GPV431" s="1"/>
      <c r="GPW431" s="1"/>
      <c r="GPX431" s="1"/>
      <c r="GPY431" s="1"/>
      <c r="GPZ431" s="1"/>
      <c r="GQA431" s="1"/>
      <c r="GQB431" s="1"/>
      <c r="GQC431" s="1"/>
      <c r="GQD431" s="1"/>
      <c r="GQE431" s="1"/>
      <c r="GQF431" s="1"/>
      <c r="GQG431" s="1"/>
      <c r="GQH431" s="1"/>
      <c r="GQI431" s="1"/>
      <c r="GQJ431" s="1"/>
      <c r="GQK431" s="1"/>
      <c r="GQL431" s="1"/>
      <c r="GQM431" s="1"/>
      <c r="GQN431" s="1"/>
      <c r="GQO431" s="1"/>
      <c r="GQP431" s="1"/>
      <c r="GQQ431" s="1"/>
      <c r="GQR431" s="1"/>
      <c r="GQS431" s="1"/>
      <c r="GQT431" s="1"/>
      <c r="GQU431" s="1"/>
      <c r="GQV431" s="1"/>
      <c r="GQW431" s="1"/>
      <c r="GQX431" s="1"/>
      <c r="GQY431" s="1"/>
      <c r="GQZ431" s="1"/>
      <c r="GRA431" s="1"/>
      <c r="GRB431" s="1"/>
      <c r="GRC431" s="1"/>
      <c r="GRD431" s="1"/>
      <c r="GRE431" s="1"/>
      <c r="GRF431" s="1"/>
      <c r="GRG431" s="1"/>
      <c r="GRH431" s="1"/>
      <c r="GRI431" s="1"/>
      <c r="GRJ431" s="1"/>
      <c r="GRK431" s="1"/>
      <c r="GRL431" s="1"/>
      <c r="GRM431" s="1"/>
      <c r="GRN431" s="1"/>
      <c r="GRO431" s="1"/>
      <c r="GRP431" s="1"/>
      <c r="GRQ431" s="1"/>
      <c r="GRR431" s="1"/>
      <c r="GRS431" s="1"/>
      <c r="GRT431" s="1"/>
      <c r="GRU431" s="1"/>
      <c r="GRV431" s="1"/>
      <c r="GRW431" s="1"/>
      <c r="GRX431" s="1"/>
      <c r="GRY431" s="1"/>
      <c r="GRZ431" s="1"/>
      <c r="GSA431" s="1"/>
      <c r="GSB431" s="1"/>
      <c r="GSC431" s="1"/>
      <c r="GSD431" s="1"/>
      <c r="GSE431" s="1"/>
      <c r="GSF431" s="1"/>
      <c r="GSG431" s="1"/>
      <c r="GSH431" s="1"/>
      <c r="GSI431" s="1"/>
      <c r="GSJ431" s="1"/>
      <c r="GSK431" s="1"/>
      <c r="GSL431" s="1"/>
      <c r="GSM431" s="1"/>
      <c r="GSN431" s="1"/>
      <c r="GSO431" s="1"/>
      <c r="GSP431" s="1"/>
      <c r="GSQ431" s="1"/>
      <c r="GSR431" s="1"/>
      <c r="GSS431" s="1"/>
      <c r="GST431" s="1"/>
      <c r="GSU431" s="1"/>
      <c r="GSV431" s="1"/>
      <c r="GSW431" s="1"/>
      <c r="GSX431" s="1"/>
      <c r="GSY431" s="1"/>
      <c r="GSZ431" s="1"/>
      <c r="GTA431" s="1"/>
      <c r="GTB431" s="1"/>
      <c r="GTC431" s="1"/>
      <c r="GTD431" s="1"/>
      <c r="GTE431" s="1"/>
      <c r="GTF431" s="1"/>
      <c r="GTG431" s="1"/>
      <c r="GTH431" s="1"/>
      <c r="GTI431" s="1"/>
      <c r="GTJ431" s="1"/>
      <c r="GTK431" s="1"/>
      <c r="GTL431" s="1"/>
      <c r="GTM431" s="1"/>
      <c r="GTN431" s="1"/>
      <c r="GTO431" s="1"/>
      <c r="GTP431" s="1"/>
      <c r="GTQ431" s="1"/>
      <c r="GTR431" s="1"/>
      <c r="GTS431" s="1"/>
      <c r="GTT431" s="1"/>
      <c r="GTU431" s="1"/>
      <c r="GTV431" s="1"/>
      <c r="GTW431" s="1"/>
      <c r="GTX431" s="1"/>
      <c r="GTY431" s="1"/>
      <c r="GTZ431" s="1"/>
      <c r="GUA431" s="1"/>
      <c r="GUB431" s="1"/>
      <c r="GUC431" s="1"/>
      <c r="GUD431" s="1"/>
      <c r="GUE431" s="1"/>
      <c r="GUF431" s="1"/>
      <c r="GUG431" s="1"/>
      <c r="GUH431" s="1"/>
      <c r="GUI431" s="1"/>
      <c r="GUJ431" s="1"/>
      <c r="GUK431" s="1"/>
      <c r="GUL431" s="1"/>
      <c r="GUM431" s="1"/>
      <c r="GUN431" s="1"/>
      <c r="GUO431" s="1"/>
      <c r="GUP431" s="1"/>
      <c r="GUQ431" s="1"/>
      <c r="GUR431" s="1"/>
      <c r="GUS431" s="1"/>
      <c r="GUT431" s="1"/>
      <c r="GUU431" s="1"/>
      <c r="GUV431" s="1"/>
      <c r="GUW431" s="1"/>
      <c r="GUX431" s="1"/>
      <c r="GUY431" s="1"/>
      <c r="GUZ431" s="1"/>
      <c r="GVA431" s="1"/>
      <c r="GVB431" s="1"/>
      <c r="GVC431" s="1"/>
      <c r="GVD431" s="1"/>
      <c r="GVE431" s="1"/>
      <c r="GVF431" s="1"/>
      <c r="GVG431" s="1"/>
      <c r="GVH431" s="1"/>
      <c r="GVI431" s="1"/>
      <c r="GVJ431" s="1"/>
      <c r="GVK431" s="1"/>
      <c r="GVL431" s="1"/>
      <c r="GVM431" s="1"/>
      <c r="GVN431" s="1"/>
      <c r="GVO431" s="1"/>
      <c r="GVP431" s="1"/>
      <c r="GVQ431" s="1"/>
      <c r="GVR431" s="1"/>
      <c r="GVS431" s="1"/>
      <c r="GVT431" s="1"/>
      <c r="GVU431" s="1"/>
      <c r="GVV431" s="1"/>
      <c r="GVW431" s="1"/>
      <c r="GVX431" s="1"/>
      <c r="GVY431" s="1"/>
      <c r="GVZ431" s="1"/>
      <c r="GWA431" s="1"/>
      <c r="GWB431" s="1"/>
      <c r="GWC431" s="1"/>
      <c r="GWD431" s="1"/>
      <c r="GWE431" s="1"/>
      <c r="GWF431" s="1"/>
      <c r="GWG431" s="1"/>
      <c r="GWH431" s="1"/>
      <c r="GWI431" s="1"/>
      <c r="GWJ431" s="1"/>
      <c r="GWK431" s="1"/>
      <c r="GWL431" s="1"/>
      <c r="GWM431" s="1"/>
      <c r="GWN431" s="1"/>
      <c r="GWO431" s="1"/>
      <c r="GWP431" s="1"/>
      <c r="GWQ431" s="1"/>
      <c r="GWR431" s="1"/>
      <c r="GWS431" s="1"/>
      <c r="GWT431" s="1"/>
      <c r="GWU431" s="1"/>
      <c r="GWV431" s="1"/>
      <c r="GWW431" s="1"/>
      <c r="GWX431" s="1"/>
      <c r="GWY431" s="1"/>
      <c r="GWZ431" s="1"/>
      <c r="GXA431" s="1"/>
      <c r="GXB431" s="1"/>
      <c r="GXC431" s="1"/>
      <c r="GXD431" s="1"/>
      <c r="GXE431" s="1"/>
      <c r="GXF431" s="1"/>
      <c r="GXG431" s="1"/>
      <c r="GXH431" s="1"/>
      <c r="GXI431" s="1"/>
      <c r="GXJ431" s="1"/>
      <c r="GXK431" s="1"/>
      <c r="GXL431" s="1"/>
      <c r="GXM431" s="1"/>
      <c r="GXN431" s="1"/>
      <c r="GXO431" s="1"/>
      <c r="GXP431" s="1"/>
      <c r="GXQ431" s="1"/>
      <c r="GXR431" s="1"/>
      <c r="GXS431" s="1"/>
      <c r="GXT431" s="1"/>
      <c r="GXU431" s="1"/>
      <c r="GXV431" s="1"/>
      <c r="GXW431" s="1"/>
      <c r="GXX431" s="1"/>
      <c r="GXY431" s="1"/>
      <c r="GXZ431" s="1"/>
      <c r="GYA431" s="1"/>
      <c r="GYB431" s="1"/>
      <c r="GYC431" s="1"/>
      <c r="GYD431" s="1"/>
      <c r="GYE431" s="1"/>
      <c r="GYF431" s="1"/>
      <c r="GYG431" s="1"/>
      <c r="GYH431" s="1"/>
      <c r="GYI431" s="1"/>
      <c r="GYJ431" s="1"/>
      <c r="GYK431" s="1"/>
      <c r="GYL431" s="1"/>
      <c r="GYM431" s="1"/>
      <c r="GYN431" s="1"/>
      <c r="GYO431" s="1"/>
      <c r="GYP431" s="1"/>
      <c r="GYQ431" s="1"/>
      <c r="GYR431" s="1"/>
      <c r="GYS431" s="1"/>
      <c r="GYT431" s="1"/>
      <c r="GYU431" s="1"/>
      <c r="GYV431" s="1"/>
      <c r="GYW431" s="1"/>
      <c r="GYX431" s="1"/>
      <c r="GYY431" s="1"/>
      <c r="GYZ431" s="1"/>
      <c r="GZA431" s="1"/>
      <c r="GZB431" s="1"/>
      <c r="GZC431" s="1"/>
      <c r="GZD431" s="1"/>
      <c r="GZE431" s="1"/>
      <c r="GZF431" s="1"/>
      <c r="GZG431" s="1"/>
      <c r="GZH431" s="1"/>
      <c r="GZI431" s="1"/>
      <c r="GZJ431" s="1"/>
      <c r="GZK431" s="1"/>
      <c r="GZL431" s="1"/>
      <c r="GZM431" s="1"/>
      <c r="GZN431" s="1"/>
      <c r="GZO431" s="1"/>
      <c r="GZP431" s="1"/>
      <c r="GZQ431" s="1"/>
      <c r="GZR431" s="1"/>
      <c r="GZS431" s="1"/>
      <c r="GZT431" s="1"/>
      <c r="GZU431" s="1"/>
      <c r="GZV431" s="1"/>
      <c r="GZW431" s="1"/>
      <c r="GZX431" s="1"/>
      <c r="GZY431" s="1"/>
      <c r="GZZ431" s="1"/>
      <c r="HAA431" s="1"/>
      <c r="HAB431" s="1"/>
      <c r="HAC431" s="1"/>
      <c r="HAD431" s="1"/>
      <c r="HAE431" s="1"/>
      <c r="HAF431" s="1"/>
      <c r="HAG431" s="1"/>
      <c r="HAH431" s="1"/>
      <c r="HAI431" s="1"/>
      <c r="HAJ431" s="1"/>
      <c r="HAK431" s="1"/>
      <c r="HAL431" s="1"/>
      <c r="HAM431" s="1"/>
      <c r="HAN431" s="1"/>
      <c r="HAO431" s="1"/>
      <c r="HAP431" s="1"/>
      <c r="HAQ431" s="1"/>
      <c r="HAR431" s="1"/>
      <c r="HAS431" s="1"/>
      <c r="HAT431" s="1"/>
      <c r="HAU431" s="1"/>
      <c r="HAV431" s="1"/>
      <c r="HAW431" s="1"/>
      <c r="HAX431" s="1"/>
      <c r="HAY431" s="1"/>
      <c r="HAZ431" s="1"/>
      <c r="HBA431" s="1"/>
      <c r="HBB431" s="1"/>
      <c r="HBC431" s="1"/>
      <c r="HBD431" s="1"/>
      <c r="HBE431" s="1"/>
      <c r="HBF431" s="1"/>
      <c r="HBG431" s="1"/>
      <c r="HBH431" s="1"/>
      <c r="HBI431" s="1"/>
      <c r="HBJ431" s="1"/>
      <c r="HBK431" s="1"/>
      <c r="HBL431" s="1"/>
      <c r="HBM431" s="1"/>
      <c r="HBN431" s="1"/>
      <c r="HBO431" s="1"/>
      <c r="HBP431" s="1"/>
      <c r="HBQ431" s="1"/>
      <c r="HBR431" s="1"/>
      <c r="HBS431" s="1"/>
      <c r="HBT431" s="1"/>
      <c r="HBU431" s="1"/>
      <c r="HBV431" s="1"/>
      <c r="HBW431" s="1"/>
      <c r="HBX431" s="1"/>
      <c r="HBY431" s="1"/>
      <c r="HBZ431" s="1"/>
      <c r="HCA431" s="1"/>
      <c r="HCB431" s="1"/>
      <c r="HCC431" s="1"/>
      <c r="HCD431" s="1"/>
      <c r="HCE431" s="1"/>
      <c r="HCF431" s="1"/>
      <c r="HCG431" s="1"/>
      <c r="HCH431" s="1"/>
      <c r="HCI431" s="1"/>
      <c r="HCJ431" s="1"/>
      <c r="HCK431" s="1"/>
      <c r="HCL431" s="1"/>
      <c r="HCM431" s="1"/>
      <c r="HCN431" s="1"/>
      <c r="HCO431" s="1"/>
      <c r="HCP431" s="1"/>
      <c r="HCQ431" s="1"/>
      <c r="HCR431" s="1"/>
      <c r="HCS431" s="1"/>
      <c r="HCT431" s="1"/>
      <c r="HCU431" s="1"/>
      <c r="HCV431" s="1"/>
      <c r="HCW431" s="1"/>
      <c r="HCX431" s="1"/>
      <c r="HCY431" s="1"/>
      <c r="HCZ431" s="1"/>
      <c r="HDA431" s="1"/>
      <c r="HDB431" s="1"/>
      <c r="HDC431" s="1"/>
      <c r="HDD431" s="1"/>
      <c r="HDE431" s="1"/>
      <c r="HDF431" s="1"/>
      <c r="HDG431" s="1"/>
      <c r="HDH431" s="1"/>
      <c r="HDI431" s="1"/>
      <c r="HDJ431" s="1"/>
      <c r="HDK431" s="1"/>
      <c r="HDL431" s="1"/>
      <c r="HDM431" s="1"/>
      <c r="HDN431" s="1"/>
      <c r="HDO431" s="1"/>
      <c r="HDP431" s="1"/>
      <c r="HDQ431" s="1"/>
      <c r="HDR431" s="1"/>
      <c r="HDS431" s="1"/>
      <c r="HDT431" s="1"/>
      <c r="HDU431" s="1"/>
      <c r="HDV431" s="1"/>
      <c r="HDW431" s="1"/>
      <c r="HDX431" s="1"/>
      <c r="HDY431" s="1"/>
      <c r="HDZ431" s="1"/>
      <c r="HEA431" s="1"/>
      <c r="HEB431" s="1"/>
      <c r="HEC431" s="1"/>
      <c r="HED431" s="1"/>
      <c r="HEE431" s="1"/>
      <c r="HEF431" s="1"/>
      <c r="HEG431" s="1"/>
      <c r="HEH431" s="1"/>
      <c r="HEI431" s="1"/>
      <c r="HEJ431" s="1"/>
      <c r="HEK431" s="1"/>
      <c r="HEL431" s="1"/>
      <c r="HEM431" s="1"/>
      <c r="HEN431" s="1"/>
      <c r="HEO431" s="1"/>
      <c r="HEP431" s="1"/>
      <c r="HEQ431" s="1"/>
      <c r="HER431" s="1"/>
      <c r="HES431" s="1"/>
      <c r="HET431" s="1"/>
      <c r="HEU431" s="1"/>
      <c r="HEV431" s="1"/>
      <c r="HEW431" s="1"/>
      <c r="HEX431" s="1"/>
      <c r="HEY431" s="1"/>
      <c r="HEZ431" s="1"/>
      <c r="HFA431" s="1"/>
      <c r="HFB431" s="1"/>
      <c r="HFC431" s="1"/>
      <c r="HFD431" s="1"/>
      <c r="HFE431" s="1"/>
      <c r="HFF431" s="1"/>
      <c r="HFG431" s="1"/>
      <c r="HFH431" s="1"/>
      <c r="HFI431" s="1"/>
      <c r="HFJ431" s="1"/>
      <c r="HFK431" s="1"/>
      <c r="HFL431" s="1"/>
      <c r="HFM431" s="1"/>
      <c r="HFN431" s="1"/>
      <c r="HFO431" s="1"/>
      <c r="HFP431" s="1"/>
      <c r="HFQ431" s="1"/>
      <c r="HFR431" s="1"/>
      <c r="HFS431" s="1"/>
      <c r="HFT431" s="1"/>
      <c r="HFU431" s="1"/>
      <c r="HFV431" s="1"/>
      <c r="HFW431" s="1"/>
      <c r="HFX431" s="1"/>
      <c r="HFY431" s="1"/>
      <c r="HFZ431" s="1"/>
      <c r="HGA431" s="1"/>
      <c r="HGB431" s="1"/>
      <c r="HGC431" s="1"/>
      <c r="HGD431" s="1"/>
      <c r="HGE431" s="1"/>
      <c r="HGF431" s="1"/>
      <c r="HGG431" s="1"/>
      <c r="HGH431" s="1"/>
      <c r="HGI431" s="1"/>
      <c r="HGJ431" s="1"/>
      <c r="HGK431" s="1"/>
      <c r="HGL431" s="1"/>
      <c r="HGM431" s="1"/>
      <c r="HGN431" s="1"/>
      <c r="HGO431" s="1"/>
      <c r="HGP431" s="1"/>
      <c r="HGQ431" s="1"/>
      <c r="HGR431" s="1"/>
      <c r="HGS431" s="1"/>
      <c r="HGT431" s="1"/>
      <c r="HGU431" s="1"/>
      <c r="HGV431" s="1"/>
      <c r="HGW431" s="1"/>
      <c r="HGX431" s="1"/>
      <c r="HGY431" s="1"/>
      <c r="HGZ431" s="1"/>
      <c r="HHA431" s="1"/>
      <c r="HHB431" s="1"/>
      <c r="HHC431" s="1"/>
      <c r="HHD431" s="1"/>
      <c r="HHE431" s="1"/>
      <c r="HHF431" s="1"/>
      <c r="HHG431" s="1"/>
      <c r="HHH431" s="1"/>
      <c r="HHI431" s="1"/>
      <c r="HHJ431" s="1"/>
      <c r="HHK431" s="1"/>
      <c r="HHL431" s="1"/>
      <c r="HHM431" s="1"/>
      <c r="HHN431" s="1"/>
      <c r="HHO431" s="1"/>
      <c r="HHP431" s="1"/>
      <c r="HHQ431" s="1"/>
      <c r="HHR431" s="1"/>
      <c r="HHS431" s="1"/>
      <c r="HHT431" s="1"/>
      <c r="HHU431" s="1"/>
      <c r="HHV431" s="1"/>
      <c r="HHW431" s="1"/>
      <c r="HHX431" s="1"/>
      <c r="HHY431" s="1"/>
      <c r="HHZ431" s="1"/>
      <c r="HIA431" s="1"/>
      <c r="HIB431" s="1"/>
      <c r="HIC431" s="1"/>
      <c r="HID431" s="1"/>
      <c r="HIE431" s="1"/>
      <c r="HIF431" s="1"/>
      <c r="HIG431" s="1"/>
      <c r="HIH431" s="1"/>
      <c r="HII431" s="1"/>
      <c r="HIJ431" s="1"/>
      <c r="HIK431" s="1"/>
      <c r="HIL431" s="1"/>
      <c r="HIM431" s="1"/>
      <c r="HIN431" s="1"/>
      <c r="HIO431" s="1"/>
      <c r="HIP431" s="1"/>
      <c r="HIQ431" s="1"/>
      <c r="HIR431" s="1"/>
      <c r="HIS431" s="1"/>
      <c r="HIT431" s="1"/>
      <c r="HIU431" s="1"/>
      <c r="HIV431" s="1"/>
      <c r="HIW431" s="1"/>
      <c r="HIX431" s="1"/>
      <c r="HIY431" s="1"/>
      <c r="HIZ431" s="1"/>
      <c r="HJA431" s="1"/>
      <c r="HJB431" s="1"/>
      <c r="HJC431" s="1"/>
      <c r="HJD431" s="1"/>
      <c r="HJE431" s="1"/>
      <c r="HJF431" s="1"/>
      <c r="HJG431" s="1"/>
      <c r="HJH431" s="1"/>
      <c r="HJI431" s="1"/>
      <c r="HJJ431" s="1"/>
      <c r="HJK431" s="1"/>
      <c r="HJL431" s="1"/>
      <c r="HJM431" s="1"/>
      <c r="HJN431" s="1"/>
      <c r="HJO431" s="1"/>
      <c r="HJP431" s="1"/>
      <c r="HJQ431" s="1"/>
      <c r="HJR431" s="1"/>
      <c r="HJS431" s="1"/>
      <c r="HJT431" s="1"/>
      <c r="HJU431" s="1"/>
      <c r="HJV431" s="1"/>
      <c r="HJW431" s="1"/>
      <c r="HJX431" s="1"/>
      <c r="HJY431" s="1"/>
      <c r="HJZ431" s="1"/>
      <c r="HKA431" s="1"/>
      <c r="HKB431" s="1"/>
      <c r="HKC431" s="1"/>
      <c r="HKD431" s="1"/>
      <c r="HKE431" s="1"/>
      <c r="HKF431" s="1"/>
      <c r="HKG431" s="1"/>
      <c r="HKH431" s="1"/>
      <c r="HKI431" s="1"/>
      <c r="HKJ431" s="1"/>
      <c r="HKK431" s="1"/>
      <c r="HKL431" s="1"/>
      <c r="HKM431" s="1"/>
      <c r="HKN431" s="1"/>
      <c r="HKO431" s="1"/>
      <c r="HKP431" s="1"/>
      <c r="HKQ431" s="1"/>
      <c r="HKR431" s="1"/>
      <c r="HKS431" s="1"/>
      <c r="HKT431" s="1"/>
      <c r="HKU431" s="1"/>
      <c r="HKV431" s="1"/>
      <c r="HKW431" s="1"/>
      <c r="HKX431" s="1"/>
      <c r="HKY431" s="1"/>
      <c r="HKZ431" s="1"/>
      <c r="HLA431" s="1"/>
      <c r="HLB431" s="1"/>
      <c r="HLC431" s="1"/>
      <c r="HLD431" s="1"/>
      <c r="HLE431" s="1"/>
      <c r="HLF431" s="1"/>
      <c r="HLG431" s="1"/>
      <c r="HLH431" s="1"/>
      <c r="HLI431" s="1"/>
      <c r="HLJ431" s="1"/>
      <c r="HLK431" s="1"/>
      <c r="HLL431" s="1"/>
      <c r="HLM431" s="1"/>
      <c r="HLN431" s="1"/>
      <c r="HLO431" s="1"/>
      <c r="HLP431" s="1"/>
      <c r="HLQ431" s="1"/>
      <c r="HLR431" s="1"/>
      <c r="HLS431" s="1"/>
      <c r="HLT431" s="1"/>
      <c r="HLU431" s="1"/>
      <c r="HLV431" s="1"/>
      <c r="HLW431" s="1"/>
      <c r="HLX431" s="1"/>
      <c r="HLY431" s="1"/>
      <c r="HLZ431" s="1"/>
      <c r="HMA431" s="1"/>
      <c r="HMB431" s="1"/>
      <c r="HMC431" s="1"/>
      <c r="HMD431" s="1"/>
      <c r="HME431" s="1"/>
      <c r="HMF431" s="1"/>
      <c r="HMG431" s="1"/>
      <c r="HMH431" s="1"/>
      <c r="HMI431" s="1"/>
      <c r="HMJ431" s="1"/>
      <c r="HMK431" s="1"/>
      <c r="HML431" s="1"/>
      <c r="HMM431" s="1"/>
      <c r="HMN431" s="1"/>
      <c r="HMO431" s="1"/>
      <c r="HMP431" s="1"/>
      <c r="HMQ431" s="1"/>
      <c r="HMR431" s="1"/>
      <c r="HMS431" s="1"/>
      <c r="HMT431" s="1"/>
      <c r="HMU431" s="1"/>
      <c r="HMV431" s="1"/>
      <c r="HMW431" s="1"/>
      <c r="HMX431" s="1"/>
      <c r="HMY431" s="1"/>
      <c r="HMZ431" s="1"/>
      <c r="HNA431" s="1"/>
      <c r="HNB431" s="1"/>
      <c r="HNC431" s="1"/>
      <c r="HND431" s="1"/>
      <c r="HNE431" s="1"/>
      <c r="HNF431" s="1"/>
      <c r="HNG431" s="1"/>
      <c r="HNH431" s="1"/>
      <c r="HNI431" s="1"/>
      <c r="HNJ431" s="1"/>
      <c r="HNK431" s="1"/>
      <c r="HNL431" s="1"/>
      <c r="HNM431" s="1"/>
      <c r="HNN431" s="1"/>
      <c r="HNO431" s="1"/>
      <c r="HNP431" s="1"/>
      <c r="HNQ431" s="1"/>
      <c r="HNR431" s="1"/>
      <c r="HNS431" s="1"/>
      <c r="HNT431" s="1"/>
      <c r="HNU431" s="1"/>
      <c r="HNV431" s="1"/>
      <c r="HNW431" s="1"/>
      <c r="HNX431" s="1"/>
      <c r="HNY431" s="1"/>
      <c r="HNZ431" s="1"/>
      <c r="HOA431" s="1"/>
      <c r="HOB431" s="1"/>
      <c r="HOC431" s="1"/>
      <c r="HOD431" s="1"/>
      <c r="HOE431" s="1"/>
      <c r="HOF431" s="1"/>
      <c r="HOG431" s="1"/>
      <c r="HOH431" s="1"/>
      <c r="HOI431" s="1"/>
      <c r="HOJ431" s="1"/>
      <c r="HOK431" s="1"/>
      <c r="HOL431" s="1"/>
      <c r="HOM431" s="1"/>
      <c r="HON431" s="1"/>
      <c r="HOO431" s="1"/>
      <c r="HOP431" s="1"/>
      <c r="HOQ431" s="1"/>
      <c r="HOR431" s="1"/>
      <c r="HOS431" s="1"/>
      <c r="HOT431" s="1"/>
      <c r="HOU431" s="1"/>
      <c r="HOV431" s="1"/>
      <c r="HOW431" s="1"/>
      <c r="HOX431" s="1"/>
      <c r="HOY431" s="1"/>
      <c r="HOZ431" s="1"/>
      <c r="HPA431" s="1"/>
      <c r="HPB431" s="1"/>
      <c r="HPC431" s="1"/>
      <c r="HPD431" s="1"/>
      <c r="HPE431" s="1"/>
      <c r="HPF431" s="1"/>
      <c r="HPG431" s="1"/>
      <c r="HPH431" s="1"/>
      <c r="HPI431" s="1"/>
      <c r="HPJ431" s="1"/>
      <c r="HPK431" s="1"/>
      <c r="HPL431" s="1"/>
      <c r="HPM431" s="1"/>
      <c r="HPN431" s="1"/>
      <c r="HPO431" s="1"/>
      <c r="HPP431" s="1"/>
      <c r="HPQ431" s="1"/>
      <c r="HPR431" s="1"/>
      <c r="HPS431" s="1"/>
      <c r="HPT431" s="1"/>
      <c r="HPU431" s="1"/>
      <c r="HPV431" s="1"/>
      <c r="HPW431" s="1"/>
      <c r="HPX431" s="1"/>
      <c r="HPY431" s="1"/>
      <c r="HPZ431" s="1"/>
      <c r="HQA431" s="1"/>
      <c r="HQB431" s="1"/>
      <c r="HQC431" s="1"/>
      <c r="HQD431" s="1"/>
      <c r="HQE431" s="1"/>
      <c r="HQF431" s="1"/>
      <c r="HQG431" s="1"/>
      <c r="HQH431" s="1"/>
      <c r="HQI431" s="1"/>
      <c r="HQJ431" s="1"/>
      <c r="HQK431" s="1"/>
      <c r="HQL431" s="1"/>
      <c r="HQM431" s="1"/>
      <c r="HQN431" s="1"/>
      <c r="HQO431" s="1"/>
      <c r="HQP431" s="1"/>
      <c r="HQQ431" s="1"/>
      <c r="HQR431" s="1"/>
      <c r="HQS431" s="1"/>
      <c r="HQT431" s="1"/>
      <c r="HQU431" s="1"/>
      <c r="HQV431" s="1"/>
      <c r="HQW431" s="1"/>
      <c r="HQX431" s="1"/>
      <c r="HQY431" s="1"/>
      <c r="HQZ431" s="1"/>
      <c r="HRA431" s="1"/>
      <c r="HRB431" s="1"/>
      <c r="HRC431" s="1"/>
      <c r="HRD431" s="1"/>
      <c r="HRE431" s="1"/>
      <c r="HRF431" s="1"/>
      <c r="HRG431" s="1"/>
      <c r="HRH431" s="1"/>
      <c r="HRI431" s="1"/>
      <c r="HRJ431" s="1"/>
      <c r="HRK431" s="1"/>
      <c r="HRL431" s="1"/>
      <c r="HRM431" s="1"/>
      <c r="HRN431" s="1"/>
      <c r="HRO431" s="1"/>
      <c r="HRP431" s="1"/>
      <c r="HRQ431" s="1"/>
      <c r="HRR431" s="1"/>
      <c r="HRS431" s="1"/>
      <c r="HRT431" s="1"/>
      <c r="HRU431" s="1"/>
      <c r="HRV431" s="1"/>
      <c r="HRW431" s="1"/>
      <c r="HRX431" s="1"/>
      <c r="HRY431" s="1"/>
      <c r="HRZ431" s="1"/>
      <c r="HSA431" s="1"/>
      <c r="HSB431" s="1"/>
      <c r="HSC431" s="1"/>
      <c r="HSD431" s="1"/>
      <c r="HSE431" s="1"/>
      <c r="HSF431" s="1"/>
      <c r="HSG431" s="1"/>
      <c r="HSH431" s="1"/>
      <c r="HSI431" s="1"/>
      <c r="HSJ431" s="1"/>
      <c r="HSK431" s="1"/>
      <c r="HSL431" s="1"/>
      <c r="HSM431" s="1"/>
      <c r="HSN431" s="1"/>
      <c r="HSO431" s="1"/>
      <c r="HSP431" s="1"/>
      <c r="HSQ431" s="1"/>
      <c r="HSR431" s="1"/>
      <c r="HSS431" s="1"/>
      <c r="HST431" s="1"/>
      <c r="HSU431" s="1"/>
      <c r="HSV431" s="1"/>
      <c r="HSW431" s="1"/>
      <c r="HSX431" s="1"/>
      <c r="HSY431" s="1"/>
      <c r="HSZ431" s="1"/>
      <c r="HTA431" s="1"/>
      <c r="HTB431" s="1"/>
      <c r="HTC431" s="1"/>
      <c r="HTD431" s="1"/>
      <c r="HTE431" s="1"/>
      <c r="HTF431" s="1"/>
      <c r="HTG431" s="1"/>
      <c r="HTH431" s="1"/>
      <c r="HTI431" s="1"/>
      <c r="HTJ431" s="1"/>
      <c r="HTK431" s="1"/>
      <c r="HTL431" s="1"/>
      <c r="HTM431" s="1"/>
      <c r="HTN431" s="1"/>
      <c r="HTO431" s="1"/>
      <c r="HTP431" s="1"/>
      <c r="HTQ431" s="1"/>
      <c r="HTR431" s="1"/>
      <c r="HTS431" s="1"/>
      <c r="HTT431" s="1"/>
      <c r="HTU431" s="1"/>
      <c r="HTV431" s="1"/>
      <c r="HTW431" s="1"/>
      <c r="HTX431" s="1"/>
      <c r="HTY431" s="1"/>
      <c r="HTZ431" s="1"/>
      <c r="HUA431" s="1"/>
      <c r="HUB431" s="1"/>
      <c r="HUC431" s="1"/>
      <c r="HUD431" s="1"/>
      <c r="HUE431" s="1"/>
      <c r="HUF431" s="1"/>
      <c r="HUG431" s="1"/>
      <c r="HUH431" s="1"/>
      <c r="HUI431" s="1"/>
      <c r="HUJ431" s="1"/>
      <c r="HUK431" s="1"/>
      <c r="HUL431" s="1"/>
      <c r="HUM431" s="1"/>
      <c r="HUN431" s="1"/>
      <c r="HUO431" s="1"/>
      <c r="HUP431" s="1"/>
      <c r="HUQ431" s="1"/>
      <c r="HUR431" s="1"/>
      <c r="HUS431" s="1"/>
      <c r="HUT431" s="1"/>
      <c r="HUU431" s="1"/>
      <c r="HUV431" s="1"/>
      <c r="HUW431" s="1"/>
      <c r="HUX431" s="1"/>
      <c r="HUY431" s="1"/>
      <c r="HUZ431" s="1"/>
      <c r="HVA431" s="1"/>
      <c r="HVB431" s="1"/>
      <c r="HVC431" s="1"/>
      <c r="HVD431" s="1"/>
      <c r="HVE431" s="1"/>
      <c r="HVF431" s="1"/>
      <c r="HVG431" s="1"/>
      <c r="HVH431" s="1"/>
      <c r="HVI431" s="1"/>
      <c r="HVJ431" s="1"/>
      <c r="HVK431" s="1"/>
      <c r="HVL431" s="1"/>
      <c r="HVM431" s="1"/>
      <c r="HVN431" s="1"/>
      <c r="HVO431" s="1"/>
      <c r="HVP431" s="1"/>
      <c r="HVQ431" s="1"/>
      <c r="HVR431" s="1"/>
      <c r="HVS431" s="1"/>
      <c r="HVT431" s="1"/>
      <c r="HVU431" s="1"/>
      <c r="HVV431" s="1"/>
      <c r="HVW431" s="1"/>
      <c r="HVX431" s="1"/>
      <c r="HVY431" s="1"/>
      <c r="HVZ431" s="1"/>
      <c r="HWA431" s="1"/>
      <c r="HWB431" s="1"/>
      <c r="HWC431" s="1"/>
      <c r="HWD431" s="1"/>
      <c r="HWE431" s="1"/>
      <c r="HWF431" s="1"/>
      <c r="HWG431" s="1"/>
      <c r="HWH431" s="1"/>
      <c r="HWI431" s="1"/>
      <c r="HWJ431" s="1"/>
      <c r="HWK431" s="1"/>
      <c r="HWL431" s="1"/>
      <c r="HWM431" s="1"/>
      <c r="HWN431" s="1"/>
      <c r="HWO431" s="1"/>
      <c r="HWP431" s="1"/>
      <c r="HWQ431" s="1"/>
      <c r="HWR431" s="1"/>
      <c r="HWS431" s="1"/>
      <c r="HWT431" s="1"/>
      <c r="HWU431" s="1"/>
      <c r="HWV431" s="1"/>
      <c r="HWW431" s="1"/>
      <c r="HWX431" s="1"/>
      <c r="HWY431" s="1"/>
      <c r="HWZ431" s="1"/>
      <c r="HXA431" s="1"/>
      <c r="HXB431" s="1"/>
      <c r="HXC431" s="1"/>
      <c r="HXD431" s="1"/>
      <c r="HXE431" s="1"/>
      <c r="HXF431" s="1"/>
      <c r="HXG431" s="1"/>
      <c r="HXH431" s="1"/>
      <c r="HXI431" s="1"/>
      <c r="HXJ431" s="1"/>
      <c r="HXK431" s="1"/>
      <c r="HXL431" s="1"/>
      <c r="HXM431" s="1"/>
      <c r="HXN431" s="1"/>
      <c r="HXO431" s="1"/>
      <c r="HXP431" s="1"/>
      <c r="HXQ431" s="1"/>
      <c r="HXR431" s="1"/>
      <c r="HXS431" s="1"/>
      <c r="HXT431" s="1"/>
      <c r="HXU431" s="1"/>
      <c r="HXV431" s="1"/>
      <c r="HXW431" s="1"/>
      <c r="HXX431" s="1"/>
      <c r="HXY431" s="1"/>
      <c r="HXZ431" s="1"/>
      <c r="HYA431" s="1"/>
      <c r="HYB431" s="1"/>
      <c r="HYC431" s="1"/>
      <c r="HYD431" s="1"/>
      <c r="HYE431" s="1"/>
      <c r="HYF431" s="1"/>
      <c r="HYG431" s="1"/>
      <c r="HYH431" s="1"/>
      <c r="HYI431" s="1"/>
      <c r="HYJ431" s="1"/>
      <c r="HYK431" s="1"/>
      <c r="HYL431" s="1"/>
      <c r="HYM431" s="1"/>
      <c r="HYN431" s="1"/>
      <c r="HYO431" s="1"/>
      <c r="HYP431" s="1"/>
      <c r="HYQ431" s="1"/>
      <c r="HYR431" s="1"/>
      <c r="HYS431" s="1"/>
      <c r="HYT431" s="1"/>
      <c r="HYU431" s="1"/>
      <c r="HYV431" s="1"/>
      <c r="HYW431" s="1"/>
      <c r="HYX431" s="1"/>
      <c r="HYY431" s="1"/>
      <c r="HYZ431" s="1"/>
      <c r="HZA431" s="1"/>
      <c r="HZB431" s="1"/>
      <c r="HZC431" s="1"/>
      <c r="HZD431" s="1"/>
      <c r="HZE431" s="1"/>
      <c r="HZF431" s="1"/>
      <c r="HZG431" s="1"/>
      <c r="HZH431" s="1"/>
      <c r="HZI431" s="1"/>
      <c r="HZJ431" s="1"/>
      <c r="HZK431" s="1"/>
      <c r="HZL431" s="1"/>
      <c r="HZM431" s="1"/>
      <c r="HZN431" s="1"/>
      <c r="HZO431" s="1"/>
      <c r="HZP431" s="1"/>
      <c r="HZQ431" s="1"/>
      <c r="HZR431" s="1"/>
      <c r="HZS431" s="1"/>
      <c r="HZT431" s="1"/>
      <c r="HZU431" s="1"/>
      <c r="HZV431" s="1"/>
      <c r="HZW431" s="1"/>
      <c r="HZX431" s="1"/>
      <c r="HZY431" s="1"/>
      <c r="HZZ431" s="1"/>
      <c r="IAA431" s="1"/>
      <c r="IAB431" s="1"/>
      <c r="IAC431" s="1"/>
      <c r="IAD431" s="1"/>
      <c r="IAE431" s="1"/>
      <c r="IAF431" s="1"/>
      <c r="IAG431" s="1"/>
      <c r="IAH431" s="1"/>
      <c r="IAI431" s="1"/>
      <c r="IAJ431" s="1"/>
      <c r="IAK431" s="1"/>
      <c r="IAL431" s="1"/>
      <c r="IAM431" s="1"/>
      <c r="IAN431" s="1"/>
      <c r="IAO431" s="1"/>
      <c r="IAP431" s="1"/>
      <c r="IAQ431" s="1"/>
      <c r="IAR431" s="1"/>
      <c r="IAS431" s="1"/>
      <c r="IAT431" s="1"/>
      <c r="IAU431" s="1"/>
      <c r="IAV431" s="1"/>
      <c r="IAW431" s="1"/>
      <c r="IAX431" s="1"/>
      <c r="IAY431" s="1"/>
      <c r="IAZ431" s="1"/>
      <c r="IBA431" s="1"/>
      <c r="IBB431" s="1"/>
      <c r="IBC431" s="1"/>
      <c r="IBD431" s="1"/>
      <c r="IBE431" s="1"/>
      <c r="IBF431" s="1"/>
      <c r="IBG431" s="1"/>
      <c r="IBH431" s="1"/>
      <c r="IBI431" s="1"/>
      <c r="IBJ431" s="1"/>
      <c r="IBK431" s="1"/>
      <c r="IBL431" s="1"/>
      <c r="IBM431" s="1"/>
      <c r="IBN431" s="1"/>
      <c r="IBO431" s="1"/>
      <c r="IBP431" s="1"/>
      <c r="IBQ431" s="1"/>
      <c r="IBR431" s="1"/>
      <c r="IBS431" s="1"/>
      <c r="IBT431" s="1"/>
      <c r="IBU431" s="1"/>
      <c r="IBV431" s="1"/>
      <c r="IBW431" s="1"/>
      <c r="IBX431" s="1"/>
      <c r="IBY431" s="1"/>
      <c r="IBZ431" s="1"/>
      <c r="ICA431" s="1"/>
      <c r="ICB431" s="1"/>
      <c r="ICC431" s="1"/>
      <c r="ICD431" s="1"/>
      <c r="ICE431" s="1"/>
      <c r="ICF431" s="1"/>
      <c r="ICG431" s="1"/>
      <c r="ICH431" s="1"/>
      <c r="ICI431" s="1"/>
      <c r="ICJ431" s="1"/>
      <c r="ICK431" s="1"/>
      <c r="ICL431" s="1"/>
      <c r="ICM431" s="1"/>
      <c r="ICN431" s="1"/>
      <c r="ICO431" s="1"/>
      <c r="ICP431" s="1"/>
      <c r="ICQ431" s="1"/>
      <c r="ICR431" s="1"/>
      <c r="ICS431" s="1"/>
      <c r="ICT431" s="1"/>
      <c r="ICU431" s="1"/>
      <c r="ICV431" s="1"/>
      <c r="ICW431" s="1"/>
      <c r="ICX431" s="1"/>
      <c r="ICY431" s="1"/>
      <c r="ICZ431" s="1"/>
      <c r="IDA431" s="1"/>
      <c r="IDB431" s="1"/>
      <c r="IDC431" s="1"/>
      <c r="IDD431" s="1"/>
      <c r="IDE431" s="1"/>
      <c r="IDF431" s="1"/>
      <c r="IDG431" s="1"/>
      <c r="IDH431" s="1"/>
      <c r="IDI431" s="1"/>
      <c r="IDJ431" s="1"/>
      <c r="IDK431" s="1"/>
      <c r="IDL431" s="1"/>
      <c r="IDM431" s="1"/>
      <c r="IDN431" s="1"/>
      <c r="IDO431" s="1"/>
      <c r="IDP431" s="1"/>
      <c r="IDQ431" s="1"/>
      <c r="IDR431" s="1"/>
      <c r="IDS431" s="1"/>
      <c r="IDT431" s="1"/>
      <c r="IDU431" s="1"/>
      <c r="IDV431" s="1"/>
      <c r="IDW431" s="1"/>
      <c r="IDX431" s="1"/>
      <c r="IDY431" s="1"/>
      <c r="IDZ431" s="1"/>
      <c r="IEA431" s="1"/>
      <c r="IEB431" s="1"/>
      <c r="IEC431" s="1"/>
      <c r="IED431" s="1"/>
      <c r="IEE431" s="1"/>
      <c r="IEF431" s="1"/>
      <c r="IEG431" s="1"/>
      <c r="IEH431" s="1"/>
      <c r="IEI431" s="1"/>
      <c r="IEJ431" s="1"/>
      <c r="IEK431" s="1"/>
      <c r="IEL431" s="1"/>
      <c r="IEM431" s="1"/>
      <c r="IEN431" s="1"/>
      <c r="IEO431" s="1"/>
      <c r="IEP431" s="1"/>
      <c r="IEQ431" s="1"/>
      <c r="IER431" s="1"/>
      <c r="IES431" s="1"/>
      <c r="IET431" s="1"/>
      <c r="IEU431" s="1"/>
      <c r="IEV431" s="1"/>
      <c r="IEW431" s="1"/>
      <c r="IEX431" s="1"/>
      <c r="IEY431" s="1"/>
      <c r="IEZ431" s="1"/>
      <c r="IFA431" s="1"/>
      <c r="IFB431" s="1"/>
      <c r="IFC431" s="1"/>
      <c r="IFD431" s="1"/>
      <c r="IFE431" s="1"/>
      <c r="IFF431" s="1"/>
      <c r="IFG431" s="1"/>
      <c r="IFH431" s="1"/>
      <c r="IFI431" s="1"/>
      <c r="IFJ431" s="1"/>
      <c r="IFK431" s="1"/>
      <c r="IFL431" s="1"/>
      <c r="IFM431" s="1"/>
      <c r="IFN431" s="1"/>
      <c r="IFO431" s="1"/>
      <c r="IFP431" s="1"/>
      <c r="IFQ431" s="1"/>
      <c r="IFR431" s="1"/>
      <c r="IFS431" s="1"/>
      <c r="IFT431" s="1"/>
      <c r="IFU431" s="1"/>
      <c r="IFV431" s="1"/>
      <c r="IFW431" s="1"/>
      <c r="IFX431" s="1"/>
      <c r="IFY431" s="1"/>
      <c r="IFZ431" s="1"/>
      <c r="IGA431" s="1"/>
      <c r="IGB431" s="1"/>
      <c r="IGC431" s="1"/>
      <c r="IGD431" s="1"/>
      <c r="IGE431" s="1"/>
      <c r="IGF431" s="1"/>
      <c r="IGG431" s="1"/>
      <c r="IGH431" s="1"/>
      <c r="IGI431" s="1"/>
      <c r="IGJ431" s="1"/>
      <c r="IGK431" s="1"/>
      <c r="IGL431" s="1"/>
      <c r="IGM431" s="1"/>
      <c r="IGN431" s="1"/>
      <c r="IGO431" s="1"/>
      <c r="IGP431" s="1"/>
      <c r="IGQ431" s="1"/>
      <c r="IGR431" s="1"/>
      <c r="IGS431" s="1"/>
      <c r="IGT431" s="1"/>
      <c r="IGU431" s="1"/>
      <c r="IGV431" s="1"/>
      <c r="IGW431" s="1"/>
      <c r="IGX431" s="1"/>
      <c r="IGY431" s="1"/>
      <c r="IGZ431" s="1"/>
      <c r="IHA431" s="1"/>
      <c r="IHB431" s="1"/>
      <c r="IHC431" s="1"/>
      <c r="IHD431" s="1"/>
      <c r="IHE431" s="1"/>
      <c r="IHF431" s="1"/>
      <c r="IHG431" s="1"/>
      <c r="IHH431" s="1"/>
      <c r="IHI431" s="1"/>
      <c r="IHJ431" s="1"/>
      <c r="IHK431" s="1"/>
      <c r="IHL431" s="1"/>
      <c r="IHM431" s="1"/>
      <c r="IHN431" s="1"/>
      <c r="IHO431" s="1"/>
      <c r="IHP431" s="1"/>
      <c r="IHQ431" s="1"/>
      <c r="IHR431" s="1"/>
      <c r="IHS431" s="1"/>
      <c r="IHT431" s="1"/>
      <c r="IHU431" s="1"/>
      <c r="IHV431" s="1"/>
      <c r="IHW431" s="1"/>
      <c r="IHX431" s="1"/>
      <c r="IHY431" s="1"/>
      <c r="IHZ431" s="1"/>
      <c r="IIA431" s="1"/>
      <c r="IIB431" s="1"/>
      <c r="IIC431" s="1"/>
      <c r="IID431" s="1"/>
      <c r="IIE431" s="1"/>
      <c r="IIF431" s="1"/>
      <c r="IIG431" s="1"/>
      <c r="IIH431" s="1"/>
      <c r="III431" s="1"/>
      <c r="IIJ431" s="1"/>
      <c r="IIK431" s="1"/>
      <c r="IIL431" s="1"/>
      <c r="IIM431" s="1"/>
      <c r="IIN431" s="1"/>
      <c r="IIO431" s="1"/>
      <c r="IIP431" s="1"/>
      <c r="IIQ431" s="1"/>
      <c r="IIR431" s="1"/>
      <c r="IIS431" s="1"/>
      <c r="IIT431" s="1"/>
      <c r="IIU431" s="1"/>
      <c r="IIV431" s="1"/>
      <c r="IIW431" s="1"/>
      <c r="IIX431" s="1"/>
      <c r="IIY431" s="1"/>
      <c r="IIZ431" s="1"/>
      <c r="IJA431" s="1"/>
      <c r="IJB431" s="1"/>
      <c r="IJC431" s="1"/>
      <c r="IJD431" s="1"/>
      <c r="IJE431" s="1"/>
      <c r="IJF431" s="1"/>
      <c r="IJG431" s="1"/>
      <c r="IJH431" s="1"/>
      <c r="IJI431" s="1"/>
      <c r="IJJ431" s="1"/>
      <c r="IJK431" s="1"/>
      <c r="IJL431" s="1"/>
      <c r="IJM431" s="1"/>
      <c r="IJN431" s="1"/>
      <c r="IJO431" s="1"/>
      <c r="IJP431" s="1"/>
      <c r="IJQ431" s="1"/>
      <c r="IJR431" s="1"/>
      <c r="IJS431" s="1"/>
      <c r="IJT431" s="1"/>
      <c r="IJU431" s="1"/>
      <c r="IJV431" s="1"/>
      <c r="IJW431" s="1"/>
      <c r="IJX431" s="1"/>
      <c r="IJY431" s="1"/>
      <c r="IJZ431" s="1"/>
      <c r="IKA431" s="1"/>
      <c r="IKB431" s="1"/>
      <c r="IKC431" s="1"/>
      <c r="IKD431" s="1"/>
      <c r="IKE431" s="1"/>
      <c r="IKF431" s="1"/>
      <c r="IKG431" s="1"/>
      <c r="IKH431" s="1"/>
      <c r="IKI431" s="1"/>
      <c r="IKJ431" s="1"/>
      <c r="IKK431" s="1"/>
      <c r="IKL431" s="1"/>
      <c r="IKM431" s="1"/>
      <c r="IKN431" s="1"/>
      <c r="IKO431" s="1"/>
      <c r="IKP431" s="1"/>
      <c r="IKQ431" s="1"/>
      <c r="IKR431" s="1"/>
      <c r="IKS431" s="1"/>
      <c r="IKT431" s="1"/>
      <c r="IKU431" s="1"/>
      <c r="IKV431" s="1"/>
      <c r="IKW431" s="1"/>
      <c r="IKX431" s="1"/>
      <c r="IKY431" s="1"/>
      <c r="IKZ431" s="1"/>
      <c r="ILA431" s="1"/>
      <c r="ILB431" s="1"/>
      <c r="ILC431" s="1"/>
      <c r="ILD431" s="1"/>
      <c r="ILE431" s="1"/>
      <c r="ILF431" s="1"/>
      <c r="ILG431" s="1"/>
      <c r="ILH431" s="1"/>
      <c r="ILI431" s="1"/>
      <c r="ILJ431" s="1"/>
      <c r="ILK431" s="1"/>
      <c r="ILL431" s="1"/>
      <c r="ILM431" s="1"/>
      <c r="ILN431" s="1"/>
      <c r="ILO431" s="1"/>
      <c r="ILP431" s="1"/>
      <c r="ILQ431" s="1"/>
      <c r="ILR431" s="1"/>
      <c r="ILS431" s="1"/>
      <c r="ILT431" s="1"/>
      <c r="ILU431" s="1"/>
      <c r="ILV431" s="1"/>
      <c r="ILW431" s="1"/>
      <c r="ILX431" s="1"/>
      <c r="ILY431" s="1"/>
      <c r="ILZ431" s="1"/>
      <c r="IMA431" s="1"/>
      <c r="IMB431" s="1"/>
      <c r="IMC431" s="1"/>
      <c r="IMD431" s="1"/>
      <c r="IME431" s="1"/>
      <c r="IMF431" s="1"/>
      <c r="IMG431" s="1"/>
      <c r="IMH431" s="1"/>
      <c r="IMI431" s="1"/>
      <c r="IMJ431" s="1"/>
      <c r="IMK431" s="1"/>
      <c r="IML431" s="1"/>
      <c r="IMM431" s="1"/>
      <c r="IMN431" s="1"/>
      <c r="IMO431" s="1"/>
      <c r="IMP431" s="1"/>
      <c r="IMQ431" s="1"/>
      <c r="IMR431" s="1"/>
      <c r="IMS431" s="1"/>
      <c r="IMT431" s="1"/>
      <c r="IMU431" s="1"/>
      <c r="IMV431" s="1"/>
      <c r="IMW431" s="1"/>
      <c r="IMX431" s="1"/>
      <c r="IMY431" s="1"/>
      <c r="IMZ431" s="1"/>
      <c r="INA431" s="1"/>
      <c r="INB431" s="1"/>
      <c r="INC431" s="1"/>
      <c r="IND431" s="1"/>
      <c r="INE431" s="1"/>
      <c r="INF431" s="1"/>
      <c r="ING431" s="1"/>
      <c r="INH431" s="1"/>
      <c r="INI431" s="1"/>
      <c r="INJ431" s="1"/>
      <c r="INK431" s="1"/>
      <c r="INL431" s="1"/>
      <c r="INM431" s="1"/>
      <c r="INN431" s="1"/>
      <c r="INO431" s="1"/>
      <c r="INP431" s="1"/>
      <c r="INQ431" s="1"/>
      <c r="INR431" s="1"/>
      <c r="INS431" s="1"/>
      <c r="INT431" s="1"/>
      <c r="INU431" s="1"/>
      <c r="INV431" s="1"/>
      <c r="INW431" s="1"/>
      <c r="INX431" s="1"/>
      <c r="INY431" s="1"/>
      <c r="INZ431" s="1"/>
      <c r="IOA431" s="1"/>
      <c r="IOB431" s="1"/>
      <c r="IOC431" s="1"/>
      <c r="IOD431" s="1"/>
      <c r="IOE431" s="1"/>
      <c r="IOF431" s="1"/>
      <c r="IOG431" s="1"/>
      <c r="IOH431" s="1"/>
      <c r="IOI431" s="1"/>
      <c r="IOJ431" s="1"/>
      <c r="IOK431" s="1"/>
      <c r="IOL431" s="1"/>
      <c r="IOM431" s="1"/>
      <c r="ION431" s="1"/>
      <c r="IOO431" s="1"/>
      <c r="IOP431" s="1"/>
      <c r="IOQ431" s="1"/>
      <c r="IOR431" s="1"/>
      <c r="IOS431" s="1"/>
      <c r="IOT431" s="1"/>
      <c r="IOU431" s="1"/>
      <c r="IOV431" s="1"/>
      <c r="IOW431" s="1"/>
      <c r="IOX431" s="1"/>
      <c r="IOY431" s="1"/>
      <c r="IOZ431" s="1"/>
      <c r="IPA431" s="1"/>
      <c r="IPB431" s="1"/>
      <c r="IPC431" s="1"/>
      <c r="IPD431" s="1"/>
      <c r="IPE431" s="1"/>
      <c r="IPF431" s="1"/>
      <c r="IPG431" s="1"/>
      <c r="IPH431" s="1"/>
      <c r="IPI431" s="1"/>
      <c r="IPJ431" s="1"/>
      <c r="IPK431" s="1"/>
      <c r="IPL431" s="1"/>
      <c r="IPM431" s="1"/>
      <c r="IPN431" s="1"/>
      <c r="IPO431" s="1"/>
      <c r="IPP431" s="1"/>
      <c r="IPQ431" s="1"/>
      <c r="IPR431" s="1"/>
      <c r="IPS431" s="1"/>
      <c r="IPT431" s="1"/>
      <c r="IPU431" s="1"/>
      <c r="IPV431" s="1"/>
      <c r="IPW431" s="1"/>
      <c r="IPX431" s="1"/>
      <c r="IPY431" s="1"/>
      <c r="IPZ431" s="1"/>
      <c r="IQA431" s="1"/>
      <c r="IQB431" s="1"/>
      <c r="IQC431" s="1"/>
      <c r="IQD431" s="1"/>
      <c r="IQE431" s="1"/>
      <c r="IQF431" s="1"/>
      <c r="IQG431" s="1"/>
      <c r="IQH431" s="1"/>
      <c r="IQI431" s="1"/>
      <c r="IQJ431" s="1"/>
      <c r="IQK431" s="1"/>
      <c r="IQL431" s="1"/>
      <c r="IQM431" s="1"/>
      <c r="IQN431" s="1"/>
      <c r="IQO431" s="1"/>
      <c r="IQP431" s="1"/>
      <c r="IQQ431" s="1"/>
      <c r="IQR431" s="1"/>
      <c r="IQS431" s="1"/>
      <c r="IQT431" s="1"/>
      <c r="IQU431" s="1"/>
      <c r="IQV431" s="1"/>
      <c r="IQW431" s="1"/>
      <c r="IQX431" s="1"/>
      <c r="IQY431" s="1"/>
      <c r="IQZ431" s="1"/>
      <c r="IRA431" s="1"/>
      <c r="IRB431" s="1"/>
      <c r="IRC431" s="1"/>
      <c r="IRD431" s="1"/>
      <c r="IRE431" s="1"/>
      <c r="IRF431" s="1"/>
      <c r="IRG431" s="1"/>
      <c r="IRH431" s="1"/>
      <c r="IRI431" s="1"/>
      <c r="IRJ431" s="1"/>
      <c r="IRK431" s="1"/>
      <c r="IRL431" s="1"/>
      <c r="IRM431" s="1"/>
      <c r="IRN431" s="1"/>
      <c r="IRO431" s="1"/>
      <c r="IRP431" s="1"/>
      <c r="IRQ431" s="1"/>
      <c r="IRR431" s="1"/>
      <c r="IRS431" s="1"/>
      <c r="IRT431" s="1"/>
      <c r="IRU431" s="1"/>
      <c r="IRV431" s="1"/>
      <c r="IRW431" s="1"/>
      <c r="IRX431" s="1"/>
      <c r="IRY431" s="1"/>
      <c r="IRZ431" s="1"/>
      <c r="ISA431" s="1"/>
      <c r="ISB431" s="1"/>
      <c r="ISC431" s="1"/>
      <c r="ISD431" s="1"/>
      <c r="ISE431" s="1"/>
      <c r="ISF431" s="1"/>
      <c r="ISG431" s="1"/>
      <c r="ISH431" s="1"/>
      <c r="ISI431" s="1"/>
      <c r="ISJ431" s="1"/>
      <c r="ISK431" s="1"/>
      <c r="ISL431" s="1"/>
      <c r="ISM431" s="1"/>
      <c r="ISN431" s="1"/>
      <c r="ISO431" s="1"/>
      <c r="ISP431" s="1"/>
      <c r="ISQ431" s="1"/>
      <c r="ISR431" s="1"/>
      <c r="ISS431" s="1"/>
      <c r="IST431" s="1"/>
      <c r="ISU431" s="1"/>
      <c r="ISV431" s="1"/>
      <c r="ISW431" s="1"/>
      <c r="ISX431" s="1"/>
      <c r="ISY431" s="1"/>
      <c r="ISZ431" s="1"/>
      <c r="ITA431" s="1"/>
      <c r="ITB431" s="1"/>
      <c r="ITC431" s="1"/>
      <c r="ITD431" s="1"/>
      <c r="ITE431" s="1"/>
      <c r="ITF431" s="1"/>
      <c r="ITG431" s="1"/>
      <c r="ITH431" s="1"/>
      <c r="ITI431" s="1"/>
      <c r="ITJ431" s="1"/>
      <c r="ITK431" s="1"/>
      <c r="ITL431" s="1"/>
      <c r="ITM431" s="1"/>
      <c r="ITN431" s="1"/>
      <c r="ITO431" s="1"/>
      <c r="ITP431" s="1"/>
      <c r="ITQ431" s="1"/>
      <c r="ITR431" s="1"/>
      <c r="ITS431" s="1"/>
      <c r="ITT431" s="1"/>
      <c r="ITU431" s="1"/>
      <c r="ITV431" s="1"/>
      <c r="ITW431" s="1"/>
      <c r="ITX431" s="1"/>
      <c r="ITY431" s="1"/>
      <c r="ITZ431" s="1"/>
      <c r="IUA431" s="1"/>
      <c r="IUB431" s="1"/>
      <c r="IUC431" s="1"/>
      <c r="IUD431" s="1"/>
      <c r="IUE431" s="1"/>
      <c r="IUF431" s="1"/>
      <c r="IUG431" s="1"/>
      <c r="IUH431" s="1"/>
      <c r="IUI431" s="1"/>
      <c r="IUJ431" s="1"/>
      <c r="IUK431" s="1"/>
      <c r="IUL431" s="1"/>
      <c r="IUM431" s="1"/>
      <c r="IUN431" s="1"/>
      <c r="IUO431" s="1"/>
      <c r="IUP431" s="1"/>
      <c r="IUQ431" s="1"/>
      <c r="IUR431" s="1"/>
      <c r="IUS431" s="1"/>
      <c r="IUT431" s="1"/>
      <c r="IUU431" s="1"/>
      <c r="IUV431" s="1"/>
      <c r="IUW431" s="1"/>
      <c r="IUX431" s="1"/>
      <c r="IUY431" s="1"/>
      <c r="IUZ431" s="1"/>
      <c r="IVA431" s="1"/>
      <c r="IVB431" s="1"/>
      <c r="IVC431" s="1"/>
      <c r="IVD431" s="1"/>
      <c r="IVE431" s="1"/>
      <c r="IVF431" s="1"/>
      <c r="IVG431" s="1"/>
      <c r="IVH431" s="1"/>
      <c r="IVI431" s="1"/>
      <c r="IVJ431" s="1"/>
      <c r="IVK431" s="1"/>
      <c r="IVL431" s="1"/>
      <c r="IVM431" s="1"/>
      <c r="IVN431" s="1"/>
      <c r="IVO431" s="1"/>
      <c r="IVP431" s="1"/>
      <c r="IVQ431" s="1"/>
      <c r="IVR431" s="1"/>
      <c r="IVS431" s="1"/>
      <c r="IVT431" s="1"/>
      <c r="IVU431" s="1"/>
      <c r="IVV431" s="1"/>
      <c r="IVW431" s="1"/>
      <c r="IVX431" s="1"/>
      <c r="IVY431" s="1"/>
      <c r="IVZ431" s="1"/>
      <c r="IWA431" s="1"/>
      <c r="IWB431" s="1"/>
      <c r="IWC431" s="1"/>
      <c r="IWD431" s="1"/>
      <c r="IWE431" s="1"/>
      <c r="IWF431" s="1"/>
      <c r="IWG431" s="1"/>
      <c r="IWH431" s="1"/>
      <c r="IWI431" s="1"/>
      <c r="IWJ431" s="1"/>
      <c r="IWK431" s="1"/>
      <c r="IWL431" s="1"/>
      <c r="IWM431" s="1"/>
      <c r="IWN431" s="1"/>
      <c r="IWO431" s="1"/>
      <c r="IWP431" s="1"/>
      <c r="IWQ431" s="1"/>
      <c r="IWR431" s="1"/>
      <c r="IWS431" s="1"/>
      <c r="IWT431" s="1"/>
      <c r="IWU431" s="1"/>
      <c r="IWV431" s="1"/>
      <c r="IWW431" s="1"/>
      <c r="IWX431" s="1"/>
      <c r="IWY431" s="1"/>
      <c r="IWZ431" s="1"/>
      <c r="IXA431" s="1"/>
      <c r="IXB431" s="1"/>
      <c r="IXC431" s="1"/>
      <c r="IXD431" s="1"/>
      <c r="IXE431" s="1"/>
      <c r="IXF431" s="1"/>
      <c r="IXG431" s="1"/>
      <c r="IXH431" s="1"/>
      <c r="IXI431" s="1"/>
      <c r="IXJ431" s="1"/>
      <c r="IXK431" s="1"/>
      <c r="IXL431" s="1"/>
      <c r="IXM431" s="1"/>
      <c r="IXN431" s="1"/>
      <c r="IXO431" s="1"/>
      <c r="IXP431" s="1"/>
      <c r="IXQ431" s="1"/>
      <c r="IXR431" s="1"/>
      <c r="IXS431" s="1"/>
      <c r="IXT431" s="1"/>
      <c r="IXU431" s="1"/>
      <c r="IXV431" s="1"/>
      <c r="IXW431" s="1"/>
      <c r="IXX431" s="1"/>
      <c r="IXY431" s="1"/>
      <c r="IXZ431" s="1"/>
      <c r="IYA431" s="1"/>
      <c r="IYB431" s="1"/>
      <c r="IYC431" s="1"/>
      <c r="IYD431" s="1"/>
      <c r="IYE431" s="1"/>
      <c r="IYF431" s="1"/>
      <c r="IYG431" s="1"/>
      <c r="IYH431" s="1"/>
      <c r="IYI431" s="1"/>
      <c r="IYJ431" s="1"/>
      <c r="IYK431" s="1"/>
      <c r="IYL431" s="1"/>
      <c r="IYM431" s="1"/>
      <c r="IYN431" s="1"/>
      <c r="IYO431" s="1"/>
      <c r="IYP431" s="1"/>
      <c r="IYQ431" s="1"/>
      <c r="IYR431" s="1"/>
      <c r="IYS431" s="1"/>
      <c r="IYT431" s="1"/>
      <c r="IYU431" s="1"/>
      <c r="IYV431" s="1"/>
      <c r="IYW431" s="1"/>
      <c r="IYX431" s="1"/>
      <c r="IYY431" s="1"/>
      <c r="IYZ431" s="1"/>
      <c r="IZA431" s="1"/>
      <c r="IZB431" s="1"/>
      <c r="IZC431" s="1"/>
      <c r="IZD431" s="1"/>
      <c r="IZE431" s="1"/>
      <c r="IZF431" s="1"/>
      <c r="IZG431" s="1"/>
      <c r="IZH431" s="1"/>
      <c r="IZI431" s="1"/>
      <c r="IZJ431" s="1"/>
      <c r="IZK431" s="1"/>
      <c r="IZL431" s="1"/>
      <c r="IZM431" s="1"/>
      <c r="IZN431" s="1"/>
      <c r="IZO431" s="1"/>
      <c r="IZP431" s="1"/>
      <c r="IZQ431" s="1"/>
      <c r="IZR431" s="1"/>
      <c r="IZS431" s="1"/>
      <c r="IZT431" s="1"/>
      <c r="IZU431" s="1"/>
      <c r="IZV431" s="1"/>
      <c r="IZW431" s="1"/>
      <c r="IZX431" s="1"/>
      <c r="IZY431" s="1"/>
      <c r="IZZ431" s="1"/>
      <c r="JAA431" s="1"/>
      <c r="JAB431" s="1"/>
      <c r="JAC431" s="1"/>
      <c r="JAD431" s="1"/>
      <c r="JAE431" s="1"/>
      <c r="JAF431" s="1"/>
      <c r="JAG431" s="1"/>
      <c r="JAH431" s="1"/>
      <c r="JAI431" s="1"/>
      <c r="JAJ431" s="1"/>
      <c r="JAK431" s="1"/>
      <c r="JAL431" s="1"/>
      <c r="JAM431" s="1"/>
      <c r="JAN431" s="1"/>
      <c r="JAO431" s="1"/>
      <c r="JAP431" s="1"/>
      <c r="JAQ431" s="1"/>
      <c r="JAR431" s="1"/>
      <c r="JAS431" s="1"/>
      <c r="JAT431" s="1"/>
      <c r="JAU431" s="1"/>
      <c r="JAV431" s="1"/>
      <c r="JAW431" s="1"/>
      <c r="JAX431" s="1"/>
      <c r="JAY431" s="1"/>
      <c r="JAZ431" s="1"/>
      <c r="JBA431" s="1"/>
      <c r="JBB431" s="1"/>
      <c r="JBC431" s="1"/>
      <c r="JBD431" s="1"/>
      <c r="JBE431" s="1"/>
      <c r="JBF431" s="1"/>
      <c r="JBG431" s="1"/>
      <c r="JBH431" s="1"/>
      <c r="JBI431" s="1"/>
      <c r="JBJ431" s="1"/>
      <c r="JBK431" s="1"/>
      <c r="JBL431" s="1"/>
      <c r="JBM431" s="1"/>
      <c r="JBN431" s="1"/>
      <c r="JBO431" s="1"/>
      <c r="JBP431" s="1"/>
      <c r="JBQ431" s="1"/>
      <c r="JBR431" s="1"/>
      <c r="JBS431" s="1"/>
      <c r="JBT431" s="1"/>
      <c r="JBU431" s="1"/>
      <c r="JBV431" s="1"/>
      <c r="JBW431" s="1"/>
      <c r="JBX431" s="1"/>
      <c r="JBY431" s="1"/>
      <c r="JBZ431" s="1"/>
      <c r="JCA431" s="1"/>
      <c r="JCB431" s="1"/>
      <c r="JCC431" s="1"/>
      <c r="JCD431" s="1"/>
      <c r="JCE431" s="1"/>
      <c r="JCF431" s="1"/>
      <c r="JCG431" s="1"/>
      <c r="JCH431" s="1"/>
      <c r="JCI431" s="1"/>
      <c r="JCJ431" s="1"/>
      <c r="JCK431" s="1"/>
      <c r="JCL431" s="1"/>
      <c r="JCM431" s="1"/>
      <c r="JCN431" s="1"/>
      <c r="JCO431" s="1"/>
      <c r="JCP431" s="1"/>
      <c r="JCQ431" s="1"/>
      <c r="JCR431" s="1"/>
      <c r="JCS431" s="1"/>
      <c r="JCT431" s="1"/>
      <c r="JCU431" s="1"/>
      <c r="JCV431" s="1"/>
      <c r="JCW431" s="1"/>
      <c r="JCX431" s="1"/>
      <c r="JCY431" s="1"/>
      <c r="JCZ431" s="1"/>
      <c r="JDA431" s="1"/>
      <c r="JDB431" s="1"/>
      <c r="JDC431" s="1"/>
      <c r="JDD431" s="1"/>
      <c r="JDE431" s="1"/>
      <c r="JDF431" s="1"/>
      <c r="JDG431" s="1"/>
      <c r="JDH431" s="1"/>
      <c r="JDI431" s="1"/>
      <c r="JDJ431" s="1"/>
      <c r="JDK431" s="1"/>
      <c r="JDL431" s="1"/>
      <c r="JDM431" s="1"/>
      <c r="JDN431" s="1"/>
      <c r="JDO431" s="1"/>
      <c r="JDP431" s="1"/>
      <c r="JDQ431" s="1"/>
      <c r="JDR431" s="1"/>
      <c r="JDS431" s="1"/>
      <c r="JDT431" s="1"/>
      <c r="JDU431" s="1"/>
      <c r="JDV431" s="1"/>
      <c r="JDW431" s="1"/>
      <c r="JDX431" s="1"/>
      <c r="JDY431" s="1"/>
      <c r="JDZ431" s="1"/>
      <c r="JEA431" s="1"/>
      <c r="JEB431" s="1"/>
      <c r="JEC431" s="1"/>
      <c r="JED431" s="1"/>
      <c r="JEE431" s="1"/>
      <c r="JEF431" s="1"/>
      <c r="JEG431" s="1"/>
      <c r="JEH431" s="1"/>
      <c r="JEI431" s="1"/>
      <c r="JEJ431" s="1"/>
      <c r="JEK431" s="1"/>
      <c r="JEL431" s="1"/>
      <c r="JEM431" s="1"/>
      <c r="JEN431" s="1"/>
      <c r="JEO431" s="1"/>
      <c r="JEP431" s="1"/>
      <c r="JEQ431" s="1"/>
      <c r="JER431" s="1"/>
      <c r="JES431" s="1"/>
      <c r="JET431" s="1"/>
      <c r="JEU431" s="1"/>
      <c r="JEV431" s="1"/>
      <c r="JEW431" s="1"/>
      <c r="JEX431" s="1"/>
      <c r="JEY431" s="1"/>
      <c r="JEZ431" s="1"/>
      <c r="JFA431" s="1"/>
      <c r="JFB431" s="1"/>
      <c r="JFC431" s="1"/>
      <c r="JFD431" s="1"/>
      <c r="JFE431" s="1"/>
      <c r="JFF431" s="1"/>
      <c r="JFG431" s="1"/>
      <c r="JFH431" s="1"/>
      <c r="JFI431" s="1"/>
      <c r="JFJ431" s="1"/>
      <c r="JFK431" s="1"/>
      <c r="JFL431" s="1"/>
      <c r="JFM431" s="1"/>
      <c r="JFN431" s="1"/>
      <c r="JFO431" s="1"/>
      <c r="JFP431" s="1"/>
      <c r="JFQ431" s="1"/>
      <c r="JFR431" s="1"/>
      <c r="JFS431" s="1"/>
      <c r="JFT431" s="1"/>
      <c r="JFU431" s="1"/>
      <c r="JFV431" s="1"/>
      <c r="JFW431" s="1"/>
      <c r="JFX431" s="1"/>
      <c r="JFY431" s="1"/>
      <c r="JFZ431" s="1"/>
      <c r="JGA431" s="1"/>
      <c r="JGB431" s="1"/>
      <c r="JGC431" s="1"/>
      <c r="JGD431" s="1"/>
      <c r="JGE431" s="1"/>
      <c r="JGF431" s="1"/>
      <c r="JGG431" s="1"/>
      <c r="JGH431" s="1"/>
      <c r="JGI431" s="1"/>
      <c r="JGJ431" s="1"/>
      <c r="JGK431" s="1"/>
      <c r="JGL431" s="1"/>
      <c r="JGM431" s="1"/>
      <c r="JGN431" s="1"/>
      <c r="JGO431" s="1"/>
      <c r="JGP431" s="1"/>
      <c r="JGQ431" s="1"/>
      <c r="JGR431" s="1"/>
      <c r="JGS431" s="1"/>
      <c r="JGT431" s="1"/>
      <c r="JGU431" s="1"/>
      <c r="JGV431" s="1"/>
      <c r="JGW431" s="1"/>
      <c r="JGX431" s="1"/>
      <c r="JGY431" s="1"/>
      <c r="JGZ431" s="1"/>
      <c r="JHA431" s="1"/>
      <c r="JHB431" s="1"/>
      <c r="JHC431" s="1"/>
      <c r="JHD431" s="1"/>
      <c r="JHE431" s="1"/>
      <c r="JHF431" s="1"/>
      <c r="JHG431" s="1"/>
      <c r="JHH431" s="1"/>
      <c r="JHI431" s="1"/>
      <c r="JHJ431" s="1"/>
      <c r="JHK431" s="1"/>
      <c r="JHL431" s="1"/>
      <c r="JHM431" s="1"/>
      <c r="JHN431" s="1"/>
      <c r="JHO431" s="1"/>
      <c r="JHP431" s="1"/>
      <c r="JHQ431" s="1"/>
      <c r="JHR431" s="1"/>
      <c r="JHS431" s="1"/>
      <c r="JHT431" s="1"/>
      <c r="JHU431" s="1"/>
      <c r="JHV431" s="1"/>
      <c r="JHW431" s="1"/>
      <c r="JHX431" s="1"/>
      <c r="JHY431" s="1"/>
      <c r="JHZ431" s="1"/>
      <c r="JIA431" s="1"/>
      <c r="JIB431" s="1"/>
      <c r="JIC431" s="1"/>
      <c r="JID431" s="1"/>
      <c r="JIE431" s="1"/>
      <c r="JIF431" s="1"/>
      <c r="JIG431" s="1"/>
      <c r="JIH431" s="1"/>
      <c r="JII431" s="1"/>
      <c r="JIJ431" s="1"/>
      <c r="JIK431" s="1"/>
      <c r="JIL431" s="1"/>
      <c r="JIM431" s="1"/>
      <c r="JIN431" s="1"/>
      <c r="JIO431" s="1"/>
      <c r="JIP431" s="1"/>
      <c r="JIQ431" s="1"/>
      <c r="JIR431" s="1"/>
      <c r="JIS431" s="1"/>
      <c r="JIT431" s="1"/>
      <c r="JIU431" s="1"/>
      <c r="JIV431" s="1"/>
      <c r="JIW431" s="1"/>
      <c r="JIX431" s="1"/>
      <c r="JIY431" s="1"/>
      <c r="JIZ431" s="1"/>
      <c r="JJA431" s="1"/>
      <c r="JJB431" s="1"/>
      <c r="JJC431" s="1"/>
      <c r="JJD431" s="1"/>
      <c r="JJE431" s="1"/>
      <c r="JJF431" s="1"/>
      <c r="JJG431" s="1"/>
      <c r="JJH431" s="1"/>
      <c r="JJI431" s="1"/>
      <c r="JJJ431" s="1"/>
      <c r="JJK431" s="1"/>
      <c r="JJL431" s="1"/>
      <c r="JJM431" s="1"/>
      <c r="JJN431" s="1"/>
      <c r="JJO431" s="1"/>
      <c r="JJP431" s="1"/>
      <c r="JJQ431" s="1"/>
      <c r="JJR431" s="1"/>
      <c r="JJS431" s="1"/>
      <c r="JJT431" s="1"/>
      <c r="JJU431" s="1"/>
      <c r="JJV431" s="1"/>
      <c r="JJW431" s="1"/>
      <c r="JJX431" s="1"/>
      <c r="JJY431" s="1"/>
      <c r="JJZ431" s="1"/>
      <c r="JKA431" s="1"/>
      <c r="JKB431" s="1"/>
      <c r="JKC431" s="1"/>
      <c r="JKD431" s="1"/>
      <c r="JKE431" s="1"/>
      <c r="JKF431" s="1"/>
      <c r="JKG431" s="1"/>
      <c r="JKH431" s="1"/>
      <c r="JKI431" s="1"/>
      <c r="JKJ431" s="1"/>
      <c r="JKK431" s="1"/>
      <c r="JKL431" s="1"/>
      <c r="JKM431" s="1"/>
      <c r="JKN431" s="1"/>
      <c r="JKO431" s="1"/>
      <c r="JKP431" s="1"/>
      <c r="JKQ431" s="1"/>
      <c r="JKR431" s="1"/>
      <c r="JKS431" s="1"/>
      <c r="JKT431" s="1"/>
      <c r="JKU431" s="1"/>
      <c r="JKV431" s="1"/>
      <c r="JKW431" s="1"/>
      <c r="JKX431" s="1"/>
      <c r="JKY431" s="1"/>
      <c r="JKZ431" s="1"/>
      <c r="JLA431" s="1"/>
      <c r="JLB431" s="1"/>
      <c r="JLC431" s="1"/>
      <c r="JLD431" s="1"/>
      <c r="JLE431" s="1"/>
      <c r="JLF431" s="1"/>
      <c r="JLG431" s="1"/>
      <c r="JLH431" s="1"/>
      <c r="JLI431" s="1"/>
      <c r="JLJ431" s="1"/>
      <c r="JLK431" s="1"/>
      <c r="JLL431" s="1"/>
      <c r="JLM431" s="1"/>
      <c r="JLN431" s="1"/>
      <c r="JLO431" s="1"/>
      <c r="JLP431" s="1"/>
      <c r="JLQ431" s="1"/>
      <c r="JLR431" s="1"/>
      <c r="JLS431" s="1"/>
      <c r="JLT431" s="1"/>
      <c r="JLU431" s="1"/>
      <c r="JLV431" s="1"/>
      <c r="JLW431" s="1"/>
      <c r="JLX431" s="1"/>
      <c r="JLY431" s="1"/>
      <c r="JLZ431" s="1"/>
      <c r="JMA431" s="1"/>
      <c r="JMB431" s="1"/>
      <c r="JMC431" s="1"/>
      <c r="JMD431" s="1"/>
      <c r="JME431" s="1"/>
      <c r="JMF431" s="1"/>
      <c r="JMG431" s="1"/>
      <c r="JMH431" s="1"/>
      <c r="JMI431" s="1"/>
      <c r="JMJ431" s="1"/>
      <c r="JMK431" s="1"/>
      <c r="JML431" s="1"/>
      <c r="JMM431" s="1"/>
      <c r="JMN431" s="1"/>
      <c r="JMO431" s="1"/>
      <c r="JMP431" s="1"/>
      <c r="JMQ431" s="1"/>
      <c r="JMR431" s="1"/>
      <c r="JMS431" s="1"/>
      <c r="JMT431" s="1"/>
      <c r="JMU431" s="1"/>
      <c r="JMV431" s="1"/>
      <c r="JMW431" s="1"/>
      <c r="JMX431" s="1"/>
      <c r="JMY431" s="1"/>
      <c r="JMZ431" s="1"/>
      <c r="JNA431" s="1"/>
      <c r="JNB431" s="1"/>
      <c r="JNC431" s="1"/>
      <c r="JND431" s="1"/>
      <c r="JNE431" s="1"/>
      <c r="JNF431" s="1"/>
      <c r="JNG431" s="1"/>
      <c r="JNH431" s="1"/>
      <c r="JNI431" s="1"/>
      <c r="JNJ431" s="1"/>
      <c r="JNK431" s="1"/>
      <c r="JNL431" s="1"/>
      <c r="JNM431" s="1"/>
      <c r="JNN431" s="1"/>
      <c r="JNO431" s="1"/>
      <c r="JNP431" s="1"/>
      <c r="JNQ431" s="1"/>
      <c r="JNR431" s="1"/>
      <c r="JNS431" s="1"/>
      <c r="JNT431" s="1"/>
      <c r="JNU431" s="1"/>
      <c r="JNV431" s="1"/>
      <c r="JNW431" s="1"/>
      <c r="JNX431" s="1"/>
      <c r="JNY431" s="1"/>
      <c r="JNZ431" s="1"/>
      <c r="JOA431" s="1"/>
      <c r="JOB431" s="1"/>
      <c r="JOC431" s="1"/>
      <c r="JOD431" s="1"/>
      <c r="JOE431" s="1"/>
      <c r="JOF431" s="1"/>
      <c r="JOG431" s="1"/>
      <c r="JOH431" s="1"/>
      <c r="JOI431" s="1"/>
      <c r="JOJ431" s="1"/>
      <c r="JOK431" s="1"/>
      <c r="JOL431" s="1"/>
      <c r="JOM431" s="1"/>
      <c r="JON431" s="1"/>
      <c r="JOO431" s="1"/>
      <c r="JOP431" s="1"/>
      <c r="JOQ431" s="1"/>
      <c r="JOR431" s="1"/>
      <c r="JOS431" s="1"/>
      <c r="JOT431" s="1"/>
      <c r="JOU431" s="1"/>
      <c r="JOV431" s="1"/>
      <c r="JOW431" s="1"/>
      <c r="JOX431" s="1"/>
      <c r="JOY431" s="1"/>
      <c r="JOZ431" s="1"/>
      <c r="JPA431" s="1"/>
      <c r="JPB431" s="1"/>
      <c r="JPC431" s="1"/>
      <c r="JPD431" s="1"/>
      <c r="JPE431" s="1"/>
      <c r="JPF431" s="1"/>
      <c r="JPG431" s="1"/>
      <c r="JPH431" s="1"/>
      <c r="JPI431" s="1"/>
      <c r="JPJ431" s="1"/>
      <c r="JPK431" s="1"/>
      <c r="JPL431" s="1"/>
      <c r="JPM431" s="1"/>
      <c r="JPN431" s="1"/>
      <c r="JPO431" s="1"/>
      <c r="JPP431" s="1"/>
      <c r="JPQ431" s="1"/>
      <c r="JPR431" s="1"/>
      <c r="JPS431" s="1"/>
      <c r="JPT431" s="1"/>
      <c r="JPU431" s="1"/>
      <c r="JPV431" s="1"/>
      <c r="JPW431" s="1"/>
      <c r="JPX431" s="1"/>
      <c r="JPY431" s="1"/>
      <c r="JPZ431" s="1"/>
      <c r="JQA431" s="1"/>
      <c r="JQB431" s="1"/>
      <c r="JQC431" s="1"/>
      <c r="JQD431" s="1"/>
      <c r="JQE431" s="1"/>
      <c r="JQF431" s="1"/>
      <c r="JQG431" s="1"/>
      <c r="JQH431" s="1"/>
      <c r="JQI431" s="1"/>
      <c r="JQJ431" s="1"/>
      <c r="JQK431" s="1"/>
      <c r="JQL431" s="1"/>
      <c r="JQM431" s="1"/>
      <c r="JQN431" s="1"/>
      <c r="JQO431" s="1"/>
      <c r="JQP431" s="1"/>
      <c r="JQQ431" s="1"/>
      <c r="JQR431" s="1"/>
      <c r="JQS431" s="1"/>
      <c r="JQT431" s="1"/>
      <c r="JQU431" s="1"/>
      <c r="JQV431" s="1"/>
      <c r="JQW431" s="1"/>
      <c r="JQX431" s="1"/>
      <c r="JQY431" s="1"/>
      <c r="JQZ431" s="1"/>
      <c r="JRA431" s="1"/>
      <c r="JRB431" s="1"/>
      <c r="JRC431" s="1"/>
      <c r="JRD431" s="1"/>
      <c r="JRE431" s="1"/>
      <c r="JRF431" s="1"/>
      <c r="JRG431" s="1"/>
      <c r="JRH431" s="1"/>
      <c r="JRI431" s="1"/>
      <c r="JRJ431" s="1"/>
      <c r="JRK431" s="1"/>
      <c r="JRL431" s="1"/>
      <c r="JRM431" s="1"/>
      <c r="JRN431" s="1"/>
      <c r="JRO431" s="1"/>
      <c r="JRP431" s="1"/>
      <c r="JRQ431" s="1"/>
      <c r="JRR431" s="1"/>
      <c r="JRS431" s="1"/>
      <c r="JRT431" s="1"/>
      <c r="JRU431" s="1"/>
      <c r="JRV431" s="1"/>
      <c r="JRW431" s="1"/>
      <c r="JRX431" s="1"/>
      <c r="JRY431" s="1"/>
      <c r="JRZ431" s="1"/>
      <c r="JSA431" s="1"/>
      <c r="JSB431" s="1"/>
      <c r="JSC431" s="1"/>
      <c r="JSD431" s="1"/>
      <c r="JSE431" s="1"/>
      <c r="JSF431" s="1"/>
      <c r="JSG431" s="1"/>
      <c r="JSH431" s="1"/>
      <c r="JSI431" s="1"/>
      <c r="JSJ431" s="1"/>
      <c r="JSK431" s="1"/>
      <c r="JSL431" s="1"/>
      <c r="JSM431" s="1"/>
      <c r="JSN431" s="1"/>
      <c r="JSO431" s="1"/>
      <c r="JSP431" s="1"/>
      <c r="JSQ431" s="1"/>
      <c r="JSR431" s="1"/>
      <c r="JSS431" s="1"/>
      <c r="JST431" s="1"/>
      <c r="JSU431" s="1"/>
      <c r="JSV431" s="1"/>
      <c r="JSW431" s="1"/>
      <c r="JSX431" s="1"/>
      <c r="JSY431" s="1"/>
      <c r="JSZ431" s="1"/>
      <c r="JTA431" s="1"/>
      <c r="JTB431" s="1"/>
      <c r="JTC431" s="1"/>
      <c r="JTD431" s="1"/>
      <c r="JTE431" s="1"/>
      <c r="JTF431" s="1"/>
      <c r="JTG431" s="1"/>
      <c r="JTH431" s="1"/>
      <c r="JTI431" s="1"/>
      <c r="JTJ431" s="1"/>
      <c r="JTK431" s="1"/>
      <c r="JTL431" s="1"/>
      <c r="JTM431" s="1"/>
      <c r="JTN431" s="1"/>
      <c r="JTO431" s="1"/>
      <c r="JTP431" s="1"/>
      <c r="JTQ431" s="1"/>
      <c r="JTR431" s="1"/>
      <c r="JTS431" s="1"/>
      <c r="JTT431" s="1"/>
      <c r="JTU431" s="1"/>
      <c r="JTV431" s="1"/>
      <c r="JTW431" s="1"/>
      <c r="JTX431" s="1"/>
      <c r="JTY431" s="1"/>
      <c r="JTZ431" s="1"/>
      <c r="JUA431" s="1"/>
      <c r="JUB431" s="1"/>
      <c r="JUC431" s="1"/>
      <c r="JUD431" s="1"/>
      <c r="JUE431" s="1"/>
      <c r="JUF431" s="1"/>
      <c r="JUG431" s="1"/>
      <c r="JUH431" s="1"/>
      <c r="JUI431" s="1"/>
      <c r="JUJ431" s="1"/>
      <c r="JUK431" s="1"/>
      <c r="JUL431" s="1"/>
      <c r="JUM431" s="1"/>
      <c r="JUN431" s="1"/>
      <c r="JUO431" s="1"/>
      <c r="JUP431" s="1"/>
      <c r="JUQ431" s="1"/>
      <c r="JUR431" s="1"/>
      <c r="JUS431" s="1"/>
      <c r="JUT431" s="1"/>
      <c r="JUU431" s="1"/>
      <c r="JUV431" s="1"/>
      <c r="JUW431" s="1"/>
      <c r="JUX431" s="1"/>
      <c r="JUY431" s="1"/>
      <c r="JUZ431" s="1"/>
      <c r="JVA431" s="1"/>
      <c r="JVB431" s="1"/>
      <c r="JVC431" s="1"/>
      <c r="JVD431" s="1"/>
      <c r="JVE431" s="1"/>
      <c r="JVF431" s="1"/>
      <c r="JVG431" s="1"/>
      <c r="JVH431" s="1"/>
      <c r="JVI431" s="1"/>
      <c r="JVJ431" s="1"/>
      <c r="JVK431" s="1"/>
      <c r="JVL431" s="1"/>
      <c r="JVM431" s="1"/>
      <c r="JVN431" s="1"/>
      <c r="JVO431" s="1"/>
      <c r="JVP431" s="1"/>
      <c r="JVQ431" s="1"/>
      <c r="JVR431" s="1"/>
      <c r="JVS431" s="1"/>
      <c r="JVT431" s="1"/>
      <c r="JVU431" s="1"/>
      <c r="JVV431" s="1"/>
      <c r="JVW431" s="1"/>
      <c r="JVX431" s="1"/>
      <c r="JVY431" s="1"/>
      <c r="JVZ431" s="1"/>
      <c r="JWA431" s="1"/>
      <c r="JWB431" s="1"/>
      <c r="JWC431" s="1"/>
      <c r="JWD431" s="1"/>
      <c r="JWE431" s="1"/>
      <c r="JWF431" s="1"/>
      <c r="JWG431" s="1"/>
      <c r="JWH431" s="1"/>
      <c r="JWI431" s="1"/>
      <c r="JWJ431" s="1"/>
      <c r="JWK431" s="1"/>
      <c r="JWL431" s="1"/>
      <c r="JWM431" s="1"/>
      <c r="JWN431" s="1"/>
      <c r="JWO431" s="1"/>
      <c r="JWP431" s="1"/>
      <c r="JWQ431" s="1"/>
      <c r="JWR431" s="1"/>
      <c r="JWS431" s="1"/>
      <c r="JWT431" s="1"/>
      <c r="JWU431" s="1"/>
      <c r="JWV431" s="1"/>
      <c r="JWW431" s="1"/>
      <c r="JWX431" s="1"/>
      <c r="JWY431" s="1"/>
      <c r="JWZ431" s="1"/>
      <c r="JXA431" s="1"/>
      <c r="JXB431" s="1"/>
      <c r="JXC431" s="1"/>
      <c r="JXD431" s="1"/>
      <c r="JXE431" s="1"/>
      <c r="JXF431" s="1"/>
      <c r="JXG431" s="1"/>
      <c r="JXH431" s="1"/>
      <c r="JXI431" s="1"/>
      <c r="JXJ431" s="1"/>
      <c r="JXK431" s="1"/>
      <c r="JXL431" s="1"/>
      <c r="JXM431" s="1"/>
      <c r="JXN431" s="1"/>
      <c r="JXO431" s="1"/>
      <c r="JXP431" s="1"/>
      <c r="JXQ431" s="1"/>
      <c r="JXR431" s="1"/>
      <c r="JXS431" s="1"/>
      <c r="JXT431" s="1"/>
      <c r="JXU431" s="1"/>
      <c r="JXV431" s="1"/>
      <c r="JXW431" s="1"/>
      <c r="JXX431" s="1"/>
      <c r="JXY431" s="1"/>
      <c r="JXZ431" s="1"/>
      <c r="JYA431" s="1"/>
      <c r="JYB431" s="1"/>
      <c r="JYC431" s="1"/>
      <c r="JYD431" s="1"/>
      <c r="JYE431" s="1"/>
      <c r="JYF431" s="1"/>
      <c r="JYG431" s="1"/>
      <c r="JYH431" s="1"/>
      <c r="JYI431" s="1"/>
      <c r="JYJ431" s="1"/>
      <c r="JYK431" s="1"/>
      <c r="JYL431" s="1"/>
      <c r="JYM431" s="1"/>
      <c r="JYN431" s="1"/>
      <c r="JYO431" s="1"/>
      <c r="JYP431" s="1"/>
      <c r="JYQ431" s="1"/>
      <c r="JYR431" s="1"/>
      <c r="JYS431" s="1"/>
      <c r="JYT431" s="1"/>
      <c r="JYU431" s="1"/>
      <c r="JYV431" s="1"/>
      <c r="JYW431" s="1"/>
      <c r="JYX431" s="1"/>
      <c r="JYY431" s="1"/>
      <c r="JYZ431" s="1"/>
      <c r="JZA431" s="1"/>
      <c r="JZB431" s="1"/>
      <c r="JZC431" s="1"/>
      <c r="JZD431" s="1"/>
      <c r="JZE431" s="1"/>
      <c r="JZF431" s="1"/>
      <c r="JZG431" s="1"/>
      <c r="JZH431" s="1"/>
      <c r="JZI431" s="1"/>
      <c r="JZJ431" s="1"/>
      <c r="JZK431" s="1"/>
      <c r="JZL431" s="1"/>
      <c r="JZM431" s="1"/>
      <c r="JZN431" s="1"/>
      <c r="JZO431" s="1"/>
      <c r="JZP431" s="1"/>
      <c r="JZQ431" s="1"/>
      <c r="JZR431" s="1"/>
      <c r="JZS431" s="1"/>
      <c r="JZT431" s="1"/>
      <c r="JZU431" s="1"/>
      <c r="JZV431" s="1"/>
      <c r="JZW431" s="1"/>
      <c r="JZX431" s="1"/>
      <c r="JZY431" s="1"/>
      <c r="JZZ431" s="1"/>
      <c r="KAA431" s="1"/>
      <c r="KAB431" s="1"/>
      <c r="KAC431" s="1"/>
      <c r="KAD431" s="1"/>
      <c r="KAE431" s="1"/>
      <c r="KAF431" s="1"/>
      <c r="KAG431" s="1"/>
      <c r="KAH431" s="1"/>
      <c r="KAI431" s="1"/>
      <c r="KAJ431" s="1"/>
      <c r="KAK431" s="1"/>
      <c r="KAL431" s="1"/>
      <c r="KAM431" s="1"/>
      <c r="KAN431" s="1"/>
      <c r="KAO431" s="1"/>
      <c r="KAP431" s="1"/>
      <c r="KAQ431" s="1"/>
      <c r="KAR431" s="1"/>
      <c r="KAS431" s="1"/>
      <c r="KAT431" s="1"/>
      <c r="KAU431" s="1"/>
      <c r="KAV431" s="1"/>
      <c r="KAW431" s="1"/>
      <c r="KAX431" s="1"/>
      <c r="KAY431" s="1"/>
      <c r="KAZ431" s="1"/>
      <c r="KBA431" s="1"/>
      <c r="KBB431" s="1"/>
      <c r="KBC431" s="1"/>
      <c r="KBD431" s="1"/>
      <c r="KBE431" s="1"/>
      <c r="KBF431" s="1"/>
      <c r="KBG431" s="1"/>
      <c r="KBH431" s="1"/>
      <c r="KBI431" s="1"/>
      <c r="KBJ431" s="1"/>
      <c r="KBK431" s="1"/>
      <c r="KBL431" s="1"/>
      <c r="KBM431" s="1"/>
      <c r="KBN431" s="1"/>
      <c r="KBO431" s="1"/>
      <c r="KBP431" s="1"/>
      <c r="KBQ431" s="1"/>
      <c r="KBR431" s="1"/>
      <c r="KBS431" s="1"/>
      <c r="KBT431" s="1"/>
      <c r="KBU431" s="1"/>
      <c r="KBV431" s="1"/>
      <c r="KBW431" s="1"/>
      <c r="KBX431" s="1"/>
      <c r="KBY431" s="1"/>
      <c r="KBZ431" s="1"/>
      <c r="KCA431" s="1"/>
      <c r="KCB431" s="1"/>
      <c r="KCC431" s="1"/>
      <c r="KCD431" s="1"/>
      <c r="KCE431" s="1"/>
      <c r="KCF431" s="1"/>
      <c r="KCG431" s="1"/>
      <c r="KCH431" s="1"/>
      <c r="KCI431" s="1"/>
      <c r="KCJ431" s="1"/>
      <c r="KCK431" s="1"/>
      <c r="KCL431" s="1"/>
      <c r="KCM431" s="1"/>
      <c r="KCN431" s="1"/>
      <c r="KCO431" s="1"/>
      <c r="KCP431" s="1"/>
      <c r="KCQ431" s="1"/>
      <c r="KCR431" s="1"/>
      <c r="KCS431" s="1"/>
      <c r="KCT431" s="1"/>
      <c r="KCU431" s="1"/>
      <c r="KCV431" s="1"/>
      <c r="KCW431" s="1"/>
      <c r="KCX431" s="1"/>
      <c r="KCY431" s="1"/>
      <c r="KCZ431" s="1"/>
      <c r="KDA431" s="1"/>
      <c r="KDB431" s="1"/>
      <c r="KDC431" s="1"/>
      <c r="KDD431" s="1"/>
      <c r="KDE431" s="1"/>
      <c r="KDF431" s="1"/>
      <c r="KDG431" s="1"/>
      <c r="KDH431" s="1"/>
      <c r="KDI431" s="1"/>
      <c r="KDJ431" s="1"/>
      <c r="KDK431" s="1"/>
      <c r="KDL431" s="1"/>
      <c r="KDM431" s="1"/>
      <c r="KDN431" s="1"/>
      <c r="KDO431" s="1"/>
      <c r="KDP431" s="1"/>
      <c r="KDQ431" s="1"/>
      <c r="KDR431" s="1"/>
      <c r="KDS431" s="1"/>
      <c r="KDT431" s="1"/>
      <c r="KDU431" s="1"/>
      <c r="KDV431" s="1"/>
      <c r="KDW431" s="1"/>
      <c r="KDX431" s="1"/>
      <c r="KDY431" s="1"/>
      <c r="KDZ431" s="1"/>
      <c r="KEA431" s="1"/>
      <c r="KEB431" s="1"/>
      <c r="KEC431" s="1"/>
      <c r="KED431" s="1"/>
      <c r="KEE431" s="1"/>
      <c r="KEF431" s="1"/>
      <c r="KEG431" s="1"/>
      <c r="KEH431" s="1"/>
      <c r="KEI431" s="1"/>
      <c r="KEJ431" s="1"/>
      <c r="KEK431" s="1"/>
      <c r="KEL431" s="1"/>
      <c r="KEM431" s="1"/>
      <c r="KEN431" s="1"/>
      <c r="KEO431" s="1"/>
      <c r="KEP431" s="1"/>
      <c r="KEQ431" s="1"/>
      <c r="KER431" s="1"/>
      <c r="KES431" s="1"/>
      <c r="KET431" s="1"/>
      <c r="KEU431" s="1"/>
      <c r="KEV431" s="1"/>
      <c r="KEW431" s="1"/>
      <c r="KEX431" s="1"/>
      <c r="KEY431" s="1"/>
      <c r="KEZ431" s="1"/>
      <c r="KFA431" s="1"/>
      <c r="KFB431" s="1"/>
      <c r="KFC431" s="1"/>
      <c r="KFD431" s="1"/>
      <c r="KFE431" s="1"/>
      <c r="KFF431" s="1"/>
      <c r="KFG431" s="1"/>
      <c r="KFH431" s="1"/>
      <c r="KFI431" s="1"/>
      <c r="KFJ431" s="1"/>
      <c r="KFK431" s="1"/>
      <c r="KFL431" s="1"/>
      <c r="KFM431" s="1"/>
      <c r="KFN431" s="1"/>
      <c r="KFO431" s="1"/>
      <c r="KFP431" s="1"/>
      <c r="KFQ431" s="1"/>
      <c r="KFR431" s="1"/>
      <c r="KFS431" s="1"/>
      <c r="KFT431" s="1"/>
      <c r="KFU431" s="1"/>
      <c r="KFV431" s="1"/>
      <c r="KFW431" s="1"/>
      <c r="KFX431" s="1"/>
      <c r="KFY431" s="1"/>
      <c r="KFZ431" s="1"/>
      <c r="KGA431" s="1"/>
      <c r="KGB431" s="1"/>
      <c r="KGC431" s="1"/>
      <c r="KGD431" s="1"/>
      <c r="KGE431" s="1"/>
      <c r="KGF431" s="1"/>
      <c r="KGG431" s="1"/>
      <c r="KGH431" s="1"/>
      <c r="KGI431" s="1"/>
      <c r="KGJ431" s="1"/>
      <c r="KGK431" s="1"/>
      <c r="KGL431" s="1"/>
      <c r="KGM431" s="1"/>
      <c r="KGN431" s="1"/>
      <c r="KGO431" s="1"/>
      <c r="KGP431" s="1"/>
      <c r="KGQ431" s="1"/>
      <c r="KGR431" s="1"/>
      <c r="KGS431" s="1"/>
      <c r="KGT431" s="1"/>
      <c r="KGU431" s="1"/>
      <c r="KGV431" s="1"/>
      <c r="KGW431" s="1"/>
      <c r="KGX431" s="1"/>
      <c r="KGY431" s="1"/>
      <c r="KGZ431" s="1"/>
      <c r="KHA431" s="1"/>
      <c r="KHB431" s="1"/>
      <c r="KHC431" s="1"/>
      <c r="KHD431" s="1"/>
      <c r="KHE431" s="1"/>
      <c r="KHF431" s="1"/>
      <c r="KHG431" s="1"/>
      <c r="KHH431" s="1"/>
      <c r="KHI431" s="1"/>
      <c r="KHJ431" s="1"/>
      <c r="KHK431" s="1"/>
      <c r="KHL431" s="1"/>
      <c r="KHM431" s="1"/>
      <c r="KHN431" s="1"/>
      <c r="KHO431" s="1"/>
      <c r="KHP431" s="1"/>
      <c r="KHQ431" s="1"/>
      <c r="KHR431" s="1"/>
      <c r="KHS431" s="1"/>
      <c r="KHT431" s="1"/>
      <c r="KHU431" s="1"/>
      <c r="KHV431" s="1"/>
      <c r="KHW431" s="1"/>
      <c r="KHX431" s="1"/>
      <c r="KHY431" s="1"/>
      <c r="KHZ431" s="1"/>
      <c r="KIA431" s="1"/>
      <c r="KIB431" s="1"/>
      <c r="KIC431" s="1"/>
      <c r="KID431" s="1"/>
      <c r="KIE431" s="1"/>
      <c r="KIF431" s="1"/>
      <c r="KIG431" s="1"/>
      <c r="KIH431" s="1"/>
      <c r="KII431" s="1"/>
      <c r="KIJ431" s="1"/>
      <c r="KIK431" s="1"/>
      <c r="KIL431" s="1"/>
      <c r="KIM431" s="1"/>
      <c r="KIN431" s="1"/>
      <c r="KIO431" s="1"/>
      <c r="KIP431" s="1"/>
      <c r="KIQ431" s="1"/>
      <c r="KIR431" s="1"/>
      <c r="KIS431" s="1"/>
      <c r="KIT431" s="1"/>
      <c r="KIU431" s="1"/>
      <c r="KIV431" s="1"/>
      <c r="KIW431" s="1"/>
      <c r="KIX431" s="1"/>
      <c r="KIY431" s="1"/>
      <c r="KIZ431" s="1"/>
      <c r="KJA431" s="1"/>
      <c r="KJB431" s="1"/>
      <c r="KJC431" s="1"/>
      <c r="KJD431" s="1"/>
      <c r="KJE431" s="1"/>
      <c r="KJF431" s="1"/>
      <c r="KJG431" s="1"/>
      <c r="KJH431" s="1"/>
      <c r="KJI431" s="1"/>
      <c r="KJJ431" s="1"/>
      <c r="KJK431" s="1"/>
      <c r="KJL431" s="1"/>
      <c r="KJM431" s="1"/>
      <c r="KJN431" s="1"/>
      <c r="KJO431" s="1"/>
      <c r="KJP431" s="1"/>
      <c r="KJQ431" s="1"/>
      <c r="KJR431" s="1"/>
      <c r="KJS431" s="1"/>
      <c r="KJT431" s="1"/>
      <c r="KJU431" s="1"/>
      <c r="KJV431" s="1"/>
      <c r="KJW431" s="1"/>
      <c r="KJX431" s="1"/>
      <c r="KJY431" s="1"/>
      <c r="KJZ431" s="1"/>
      <c r="KKA431" s="1"/>
      <c r="KKB431" s="1"/>
      <c r="KKC431" s="1"/>
      <c r="KKD431" s="1"/>
      <c r="KKE431" s="1"/>
      <c r="KKF431" s="1"/>
      <c r="KKG431" s="1"/>
      <c r="KKH431" s="1"/>
      <c r="KKI431" s="1"/>
      <c r="KKJ431" s="1"/>
      <c r="KKK431" s="1"/>
      <c r="KKL431" s="1"/>
      <c r="KKM431" s="1"/>
      <c r="KKN431" s="1"/>
      <c r="KKO431" s="1"/>
      <c r="KKP431" s="1"/>
      <c r="KKQ431" s="1"/>
      <c r="KKR431" s="1"/>
      <c r="KKS431" s="1"/>
      <c r="KKT431" s="1"/>
      <c r="KKU431" s="1"/>
      <c r="KKV431" s="1"/>
      <c r="KKW431" s="1"/>
      <c r="KKX431" s="1"/>
      <c r="KKY431" s="1"/>
      <c r="KKZ431" s="1"/>
      <c r="KLA431" s="1"/>
      <c r="KLB431" s="1"/>
      <c r="KLC431" s="1"/>
      <c r="KLD431" s="1"/>
      <c r="KLE431" s="1"/>
      <c r="KLF431" s="1"/>
      <c r="KLG431" s="1"/>
      <c r="KLH431" s="1"/>
      <c r="KLI431" s="1"/>
      <c r="KLJ431" s="1"/>
      <c r="KLK431" s="1"/>
      <c r="KLL431" s="1"/>
      <c r="KLM431" s="1"/>
      <c r="KLN431" s="1"/>
      <c r="KLO431" s="1"/>
      <c r="KLP431" s="1"/>
      <c r="KLQ431" s="1"/>
      <c r="KLR431" s="1"/>
      <c r="KLS431" s="1"/>
      <c r="KLT431" s="1"/>
      <c r="KLU431" s="1"/>
      <c r="KLV431" s="1"/>
      <c r="KLW431" s="1"/>
      <c r="KLX431" s="1"/>
      <c r="KLY431" s="1"/>
      <c r="KLZ431" s="1"/>
      <c r="KMA431" s="1"/>
      <c r="KMB431" s="1"/>
      <c r="KMC431" s="1"/>
      <c r="KMD431" s="1"/>
      <c r="KME431" s="1"/>
      <c r="KMF431" s="1"/>
      <c r="KMG431" s="1"/>
      <c r="KMH431" s="1"/>
      <c r="KMI431" s="1"/>
      <c r="KMJ431" s="1"/>
      <c r="KMK431" s="1"/>
      <c r="KML431" s="1"/>
      <c r="KMM431" s="1"/>
      <c r="KMN431" s="1"/>
      <c r="KMO431" s="1"/>
      <c r="KMP431" s="1"/>
      <c r="KMQ431" s="1"/>
      <c r="KMR431" s="1"/>
      <c r="KMS431" s="1"/>
      <c r="KMT431" s="1"/>
      <c r="KMU431" s="1"/>
      <c r="KMV431" s="1"/>
      <c r="KMW431" s="1"/>
      <c r="KMX431" s="1"/>
      <c r="KMY431" s="1"/>
      <c r="KMZ431" s="1"/>
      <c r="KNA431" s="1"/>
      <c r="KNB431" s="1"/>
      <c r="KNC431" s="1"/>
      <c r="KND431" s="1"/>
      <c r="KNE431" s="1"/>
      <c r="KNF431" s="1"/>
      <c r="KNG431" s="1"/>
      <c r="KNH431" s="1"/>
      <c r="KNI431" s="1"/>
      <c r="KNJ431" s="1"/>
      <c r="KNK431" s="1"/>
      <c r="KNL431" s="1"/>
      <c r="KNM431" s="1"/>
      <c r="KNN431" s="1"/>
      <c r="KNO431" s="1"/>
      <c r="KNP431" s="1"/>
      <c r="KNQ431" s="1"/>
      <c r="KNR431" s="1"/>
      <c r="KNS431" s="1"/>
      <c r="KNT431" s="1"/>
      <c r="KNU431" s="1"/>
      <c r="KNV431" s="1"/>
      <c r="KNW431" s="1"/>
      <c r="KNX431" s="1"/>
      <c r="KNY431" s="1"/>
      <c r="KNZ431" s="1"/>
      <c r="KOA431" s="1"/>
      <c r="KOB431" s="1"/>
      <c r="KOC431" s="1"/>
      <c r="KOD431" s="1"/>
      <c r="KOE431" s="1"/>
      <c r="KOF431" s="1"/>
      <c r="KOG431" s="1"/>
      <c r="KOH431" s="1"/>
      <c r="KOI431" s="1"/>
      <c r="KOJ431" s="1"/>
      <c r="KOK431" s="1"/>
      <c r="KOL431" s="1"/>
      <c r="KOM431" s="1"/>
      <c r="KON431" s="1"/>
      <c r="KOO431" s="1"/>
      <c r="KOP431" s="1"/>
      <c r="KOQ431" s="1"/>
      <c r="KOR431" s="1"/>
      <c r="KOS431" s="1"/>
      <c r="KOT431" s="1"/>
      <c r="KOU431" s="1"/>
      <c r="KOV431" s="1"/>
      <c r="KOW431" s="1"/>
      <c r="KOX431" s="1"/>
      <c r="KOY431" s="1"/>
      <c r="KOZ431" s="1"/>
      <c r="KPA431" s="1"/>
      <c r="KPB431" s="1"/>
      <c r="KPC431" s="1"/>
      <c r="KPD431" s="1"/>
      <c r="KPE431" s="1"/>
      <c r="KPF431" s="1"/>
      <c r="KPG431" s="1"/>
      <c r="KPH431" s="1"/>
      <c r="KPI431" s="1"/>
      <c r="KPJ431" s="1"/>
      <c r="KPK431" s="1"/>
      <c r="KPL431" s="1"/>
      <c r="KPM431" s="1"/>
      <c r="KPN431" s="1"/>
      <c r="KPO431" s="1"/>
      <c r="KPP431" s="1"/>
      <c r="KPQ431" s="1"/>
      <c r="KPR431" s="1"/>
      <c r="KPS431" s="1"/>
      <c r="KPT431" s="1"/>
      <c r="KPU431" s="1"/>
      <c r="KPV431" s="1"/>
      <c r="KPW431" s="1"/>
      <c r="KPX431" s="1"/>
      <c r="KPY431" s="1"/>
      <c r="KPZ431" s="1"/>
      <c r="KQA431" s="1"/>
      <c r="KQB431" s="1"/>
      <c r="KQC431" s="1"/>
      <c r="KQD431" s="1"/>
      <c r="KQE431" s="1"/>
      <c r="KQF431" s="1"/>
      <c r="KQG431" s="1"/>
      <c r="KQH431" s="1"/>
      <c r="KQI431" s="1"/>
      <c r="KQJ431" s="1"/>
      <c r="KQK431" s="1"/>
      <c r="KQL431" s="1"/>
      <c r="KQM431" s="1"/>
      <c r="KQN431" s="1"/>
      <c r="KQO431" s="1"/>
      <c r="KQP431" s="1"/>
      <c r="KQQ431" s="1"/>
      <c r="KQR431" s="1"/>
      <c r="KQS431" s="1"/>
      <c r="KQT431" s="1"/>
      <c r="KQU431" s="1"/>
      <c r="KQV431" s="1"/>
      <c r="KQW431" s="1"/>
      <c r="KQX431" s="1"/>
      <c r="KQY431" s="1"/>
      <c r="KQZ431" s="1"/>
      <c r="KRA431" s="1"/>
      <c r="KRB431" s="1"/>
      <c r="KRC431" s="1"/>
      <c r="KRD431" s="1"/>
      <c r="KRE431" s="1"/>
      <c r="KRF431" s="1"/>
      <c r="KRG431" s="1"/>
      <c r="KRH431" s="1"/>
      <c r="KRI431" s="1"/>
      <c r="KRJ431" s="1"/>
      <c r="KRK431" s="1"/>
      <c r="KRL431" s="1"/>
      <c r="KRM431" s="1"/>
      <c r="KRN431" s="1"/>
      <c r="KRO431" s="1"/>
      <c r="KRP431" s="1"/>
      <c r="KRQ431" s="1"/>
      <c r="KRR431" s="1"/>
      <c r="KRS431" s="1"/>
      <c r="KRT431" s="1"/>
      <c r="KRU431" s="1"/>
      <c r="KRV431" s="1"/>
      <c r="KRW431" s="1"/>
      <c r="KRX431" s="1"/>
      <c r="KRY431" s="1"/>
      <c r="KRZ431" s="1"/>
      <c r="KSA431" s="1"/>
      <c r="KSB431" s="1"/>
      <c r="KSC431" s="1"/>
      <c r="KSD431" s="1"/>
      <c r="KSE431" s="1"/>
      <c r="KSF431" s="1"/>
      <c r="KSG431" s="1"/>
      <c r="KSH431" s="1"/>
      <c r="KSI431" s="1"/>
      <c r="KSJ431" s="1"/>
      <c r="KSK431" s="1"/>
      <c r="KSL431" s="1"/>
      <c r="KSM431" s="1"/>
      <c r="KSN431" s="1"/>
      <c r="KSO431" s="1"/>
      <c r="KSP431" s="1"/>
      <c r="KSQ431" s="1"/>
      <c r="KSR431" s="1"/>
      <c r="KSS431" s="1"/>
      <c r="KST431" s="1"/>
      <c r="KSU431" s="1"/>
      <c r="KSV431" s="1"/>
      <c r="KSW431" s="1"/>
      <c r="KSX431" s="1"/>
      <c r="KSY431" s="1"/>
      <c r="KSZ431" s="1"/>
      <c r="KTA431" s="1"/>
      <c r="KTB431" s="1"/>
      <c r="KTC431" s="1"/>
      <c r="KTD431" s="1"/>
      <c r="KTE431" s="1"/>
      <c r="KTF431" s="1"/>
      <c r="KTG431" s="1"/>
      <c r="KTH431" s="1"/>
      <c r="KTI431" s="1"/>
      <c r="KTJ431" s="1"/>
      <c r="KTK431" s="1"/>
      <c r="KTL431" s="1"/>
      <c r="KTM431" s="1"/>
      <c r="KTN431" s="1"/>
      <c r="KTO431" s="1"/>
      <c r="KTP431" s="1"/>
      <c r="KTQ431" s="1"/>
      <c r="KTR431" s="1"/>
      <c r="KTS431" s="1"/>
      <c r="KTT431" s="1"/>
      <c r="KTU431" s="1"/>
      <c r="KTV431" s="1"/>
      <c r="KTW431" s="1"/>
      <c r="KTX431" s="1"/>
      <c r="KTY431" s="1"/>
      <c r="KTZ431" s="1"/>
      <c r="KUA431" s="1"/>
      <c r="KUB431" s="1"/>
      <c r="KUC431" s="1"/>
      <c r="KUD431" s="1"/>
      <c r="KUE431" s="1"/>
      <c r="KUF431" s="1"/>
      <c r="KUG431" s="1"/>
      <c r="KUH431" s="1"/>
      <c r="KUI431" s="1"/>
      <c r="KUJ431" s="1"/>
      <c r="KUK431" s="1"/>
      <c r="KUL431" s="1"/>
      <c r="KUM431" s="1"/>
      <c r="KUN431" s="1"/>
      <c r="KUO431" s="1"/>
      <c r="KUP431" s="1"/>
      <c r="KUQ431" s="1"/>
      <c r="KUR431" s="1"/>
      <c r="KUS431" s="1"/>
      <c r="KUT431" s="1"/>
      <c r="KUU431" s="1"/>
      <c r="KUV431" s="1"/>
      <c r="KUW431" s="1"/>
      <c r="KUX431" s="1"/>
      <c r="KUY431" s="1"/>
      <c r="KUZ431" s="1"/>
      <c r="KVA431" s="1"/>
      <c r="KVB431" s="1"/>
      <c r="KVC431" s="1"/>
      <c r="KVD431" s="1"/>
      <c r="KVE431" s="1"/>
      <c r="KVF431" s="1"/>
      <c r="KVG431" s="1"/>
      <c r="KVH431" s="1"/>
      <c r="KVI431" s="1"/>
      <c r="KVJ431" s="1"/>
      <c r="KVK431" s="1"/>
      <c r="KVL431" s="1"/>
      <c r="KVM431" s="1"/>
      <c r="KVN431" s="1"/>
      <c r="KVO431" s="1"/>
      <c r="KVP431" s="1"/>
      <c r="KVQ431" s="1"/>
      <c r="KVR431" s="1"/>
      <c r="KVS431" s="1"/>
      <c r="KVT431" s="1"/>
      <c r="KVU431" s="1"/>
      <c r="KVV431" s="1"/>
      <c r="KVW431" s="1"/>
      <c r="KVX431" s="1"/>
      <c r="KVY431" s="1"/>
      <c r="KVZ431" s="1"/>
      <c r="KWA431" s="1"/>
      <c r="KWB431" s="1"/>
      <c r="KWC431" s="1"/>
      <c r="KWD431" s="1"/>
      <c r="KWE431" s="1"/>
      <c r="KWF431" s="1"/>
      <c r="KWG431" s="1"/>
      <c r="KWH431" s="1"/>
      <c r="KWI431" s="1"/>
      <c r="KWJ431" s="1"/>
      <c r="KWK431" s="1"/>
      <c r="KWL431" s="1"/>
      <c r="KWM431" s="1"/>
      <c r="KWN431" s="1"/>
      <c r="KWO431" s="1"/>
      <c r="KWP431" s="1"/>
      <c r="KWQ431" s="1"/>
      <c r="KWR431" s="1"/>
      <c r="KWS431" s="1"/>
      <c r="KWT431" s="1"/>
      <c r="KWU431" s="1"/>
      <c r="KWV431" s="1"/>
      <c r="KWW431" s="1"/>
      <c r="KWX431" s="1"/>
      <c r="KWY431" s="1"/>
      <c r="KWZ431" s="1"/>
      <c r="KXA431" s="1"/>
      <c r="KXB431" s="1"/>
      <c r="KXC431" s="1"/>
      <c r="KXD431" s="1"/>
      <c r="KXE431" s="1"/>
      <c r="KXF431" s="1"/>
      <c r="KXG431" s="1"/>
      <c r="KXH431" s="1"/>
      <c r="KXI431" s="1"/>
      <c r="KXJ431" s="1"/>
      <c r="KXK431" s="1"/>
      <c r="KXL431" s="1"/>
      <c r="KXM431" s="1"/>
      <c r="KXN431" s="1"/>
      <c r="KXO431" s="1"/>
      <c r="KXP431" s="1"/>
      <c r="KXQ431" s="1"/>
      <c r="KXR431" s="1"/>
      <c r="KXS431" s="1"/>
      <c r="KXT431" s="1"/>
      <c r="KXU431" s="1"/>
      <c r="KXV431" s="1"/>
      <c r="KXW431" s="1"/>
      <c r="KXX431" s="1"/>
      <c r="KXY431" s="1"/>
      <c r="KXZ431" s="1"/>
      <c r="KYA431" s="1"/>
      <c r="KYB431" s="1"/>
      <c r="KYC431" s="1"/>
      <c r="KYD431" s="1"/>
      <c r="KYE431" s="1"/>
      <c r="KYF431" s="1"/>
      <c r="KYG431" s="1"/>
      <c r="KYH431" s="1"/>
      <c r="KYI431" s="1"/>
      <c r="KYJ431" s="1"/>
      <c r="KYK431" s="1"/>
      <c r="KYL431" s="1"/>
      <c r="KYM431" s="1"/>
      <c r="KYN431" s="1"/>
      <c r="KYO431" s="1"/>
      <c r="KYP431" s="1"/>
      <c r="KYQ431" s="1"/>
      <c r="KYR431" s="1"/>
      <c r="KYS431" s="1"/>
      <c r="KYT431" s="1"/>
      <c r="KYU431" s="1"/>
      <c r="KYV431" s="1"/>
      <c r="KYW431" s="1"/>
      <c r="KYX431" s="1"/>
      <c r="KYY431" s="1"/>
      <c r="KYZ431" s="1"/>
      <c r="KZA431" s="1"/>
      <c r="KZB431" s="1"/>
      <c r="KZC431" s="1"/>
      <c r="KZD431" s="1"/>
      <c r="KZE431" s="1"/>
      <c r="KZF431" s="1"/>
      <c r="KZG431" s="1"/>
      <c r="KZH431" s="1"/>
      <c r="KZI431" s="1"/>
      <c r="KZJ431" s="1"/>
      <c r="KZK431" s="1"/>
      <c r="KZL431" s="1"/>
      <c r="KZM431" s="1"/>
      <c r="KZN431" s="1"/>
      <c r="KZO431" s="1"/>
      <c r="KZP431" s="1"/>
      <c r="KZQ431" s="1"/>
      <c r="KZR431" s="1"/>
      <c r="KZS431" s="1"/>
      <c r="KZT431" s="1"/>
      <c r="KZU431" s="1"/>
      <c r="KZV431" s="1"/>
      <c r="KZW431" s="1"/>
      <c r="KZX431" s="1"/>
      <c r="KZY431" s="1"/>
      <c r="KZZ431" s="1"/>
      <c r="LAA431" s="1"/>
      <c r="LAB431" s="1"/>
      <c r="LAC431" s="1"/>
      <c r="LAD431" s="1"/>
      <c r="LAE431" s="1"/>
      <c r="LAF431" s="1"/>
      <c r="LAG431" s="1"/>
      <c r="LAH431" s="1"/>
      <c r="LAI431" s="1"/>
      <c r="LAJ431" s="1"/>
      <c r="LAK431" s="1"/>
      <c r="LAL431" s="1"/>
      <c r="LAM431" s="1"/>
      <c r="LAN431" s="1"/>
      <c r="LAO431" s="1"/>
      <c r="LAP431" s="1"/>
      <c r="LAQ431" s="1"/>
      <c r="LAR431" s="1"/>
      <c r="LAS431" s="1"/>
      <c r="LAT431" s="1"/>
      <c r="LAU431" s="1"/>
      <c r="LAV431" s="1"/>
      <c r="LAW431" s="1"/>
      <c r="LAX431" s="1"/>
      <c r="LAY431" s="1"/>
      <c r="LAZ431" s="1"/>
      <c r="LBA431" s="1"/>
      <c r="LBB431" s="1"/>
      <c r="LBC431" s="1"/>
      <c r="LBD431" s="1"/>
      <c r="LBE431" s="1"/>
      <c r="LBF431" s="1"/>
      <c r="LBG431" s="1"/>
      <c r="LBH431" s="1"/>
      <c r="LBI431" s="1"/>
      <c r="LBJ431" s="1"/>
      <c r="LBK431" s="1"/>
      <c r="LBL431" s="1"/>
      <c r="LBM431" s="1"/>
      <c r="LBN431" s="1"/>
      <c r="LBO431" s="1"/>
      <c r="LBP431" s="1"/>
      <c r="LBQ431" s="1"/>
      <c r="LBR431" s="1"/>
      <c r="LBS431" s="1"/>
      <c r="LBT431" s="1"/>
      <c r="LBU431" s="1"/>
      <c r="LBV431" s="1"/>
      <c r="LBW431" s="1"/>
      <c r="LBX431" s="1"/>
      <c r="LBY431" s="1"/>
      <c r="LBZ431" s="1"/>
      <c r="LCA431" s="1"/>
      <c r="LCB431" s="1"/>
      <c r="LCC431" s="1"/>
      <c r="LCD431" s="1"/>
      <c r="LCE431" s="1"/>
      <c r="LCF431" s="1"/>
      <c r="LCG431" s="1"/>
      <c r="LCH431" s="1"/>
      <c r="LCI431" s="1"/>
      <c r="LCJ431" s="1"/>
      <c r="LCK431" s="1"/>
      <c r="LCL431" s="1"/>
      <c r="LCM431" s="1"/>
      <c r="LCN431" s="1"/>
      <c r="LCO431" s="1"/>
      <c r="LCP431" s="1"/>
      <c r="LCQ431" s="1"/>
      <c r="LCR431" s="1"/>
      <c r="LCS431" s="1"/>
      <c r="LCT431" s="1"/>
      <c r="LCU431" s="1"/>
      <c r="LCV431" s="1"/>
      <c r="LCW431" s="1"/>
      <c r="LCX431" s="1"/>
      <c r="LCY431" s="1"/>
      <c r="LCZ431" s="1"/>
      <c r="LDA431" s="1"/>
      <c r="LDB431" s="1"/>
      <c r="LDC431" s="1"/>
      <c r="LDD431" s="1"/>
      <c r="LDE431" s="1"/>
      <c r="LDF431" s="1"/>
      <c r="LDG431" s="1"/>
      <c r="LDH431" s="1"/>
      <c r="LDI431" s="1"/>
      <c r="LDJ431" s="1"/>
      <c r="LDK431" s="1"/>
      <c r="LDL431" s="1"/>
      <c r="LDM431" s="1"/>
      <c r="LDN431" s="1"/>
      <c r="LDO431" s="1"/>
      <c r="LDP431" s="1"/>
      <c r="LDQ431" s="1"/>
      <c r="LDR431" s="1"/>
      <c r="LDS431" s="1"/>
      <c r="LDT431" s="1"/>
      <c r="LDU431" s="1"/>
      <c r="LDV431" s="1"/>
      <c r="LDW431" s="1"/>
      <c r="LDX431" s="1"/>
      <c r="LDY431" s="1"/>
      <c r="LDZ431" s="1"/>
      <c r="LEA431" s="1"/>
      <c r="LEB431" s="1"/>
      <c r="LEC431" s="1"/>
      <c r="LED431" s="1"/>
      <c r="LEE431" s="1"/>
      <c r="LEF431" s="1"/>
      <c r="LEG431" s="1"/>
      <c r="LEH431" s="1"/>
      <c r="LEI431" s="1"/>
      <c r="LEJ431" s="1"/>
      <c r="LEK431" s="1"/>
      <c r="LEL431" s="1"/>
      <c r="LEM431" s="1"/>
      <c r="LEN431" s="1"/>
      <c r="LEO431" s="1"/>
      <c r="LEP431" s="1"/>
      <c r="LEQ431" s="1"/>
      <c r="LER431" s="1"/>
      <c r="LES431" s="1"/>
      <c r="LET431" s="1"/>
      <c r="LEU431" s="1"/>
      <c r="LEV431" s="1"/>
      <c r="LEW431" s="1"/>
      <c r="LEX431" s="1"/>
      <c r="LEY431" s="1"/>
      <c r="LEZ431" s="1"/>
      <c r="LFA431" s="1"/>
      <c r="LFB431" s="1"/>
      <c r="LFC431" s="1"/>
      <c r="LFD431" s="1"/>
      <c r="LFE431" s="1"/>
      <c r="LFF431" s="1"/>
      <c r="LFG431" s="1"/>
      <c r="LFH431" s="1"/>
      <c r="LFI431" s="1"/>
      <c r="LFJ431" s="1"/>
      <c r="LFK431" s="1"/>
      <c r="LFL431" s="1"/>
      <c r="LFM431" s="1"/>
      <c r="LFN431" s="1"/>
      <c r="LFO431" s="1"/>
      <c r="LFP431" s="1"/>
      <c r="LFQ431" s="1"/>
      <c r="LFR431" s="1"/>
      <c r="LFS431" s="1"/>
      <c r="LFT431" s="1"/>
      <c r="LFU431" s="1"/>
      <c r="LFV431" s="1"/>
      <c r="LFW431" s="1"/>
      <c r="LFX431" s="1"/>
      <c r="LFY431" s="1"/>
      <c r="LFZ431" s="1"/>
      <c r="LGA431" s="1"/>
      <c r="LGB431" s="1"/>
      <c r="LGC431" s="1"/>
      <c r="LGD431" s="1"/>
      <c r="LGE431" s="1"/>
      <c r="LGF431" s="1"/>
      <c r="LGG431" s="1"/>
      <c r="LGH431" s="1"/>
      <c r="LGI431" s="1"/>
      <c r="LGJ431" s="1"/>
      <c r="LGK431" s="1"/>
      <c r="LGL431" s="1"/>
      <c r="LGM431" s="1"/>
      <c r="LGN431" s="1"/>
      <c r="LGO431" s="1"/>
      <c r="LGP431" s="1"/>
      <c r="LGQ431" s="1"/>
      <c r="LGR431" s="1"/>
      <c r="LGS431" s="1"/>
      <c r="LGT431" s="1"/>
      <c r="LGU431" s="1"/>
      <c r="LGV431" s="1"/>
      <c r="LGW431" s="1"/>
      <c r="LGX431" s="1"/>
      <c r="LGY431" s="1"/>
      <c r="LGZ431" s="1"/>
      <c r="LHA431" s="1"/>
      <c r="LHB431" s="1"/>
      <c r="LHC431" s="1"/>
      <c r="LHD431" s="1"/>
      <c r="LHE431" s="1"/>
      <c r="LHF431" s="1"/>
      <c r="LHG431" s="1"/>
      <c r="LHH431" s="1"/>
      <c r="LHI431" s="1"/>
      <c r="LHJ431" s="1"/>
      <c r="LHK431" s="1"/>
      <c r="LHL431" s="1"/>
      <c r="LHM431" s="1"/>
      <c r="LHN431" s="1"/>
      <c r="LHO431" s="1"/>
      <c r="LHP431" s="1"/>
      <c r="LHQ431" s="1"/>
      <c r="LHR431" s="1"/>
      <c r="LHS431" s="1"/>
      <c r="LHT431" s="1"/>
      <c r="LHU431" s="1"/>
      <c r="LHV431" s="1"/>
      <c r="LHW431" s="1"/>
      <c r="LHX431" s="1"/>
      <c r="LHY431" s="1"/>
      <c r="LHZ431" s="1"/>
      <c r="LIA431" s="1"/>
      <c r="LIB431" s="1"/>
      <c r="LIC431" s="1"/>
      <c r="LID431" s="1"/>
      <c r="LIE431" s="1"/>
      <c r="LIF431" s="1"/>
      <c r="LIG431" s="1"/>
      <c r="LIH431" s="1"/>
      <c r="LII431" s="1"/>
      <c r="LIJ431" s="1"/>
      <c r="LIK431" s="1"/>
      <c r="LIL431" s="1"/>
      <c r="LIM431" s="1"/>
      <c r="LIN431" s="1"/>
      <c r="LIO431" s="1"/>
      <c r="LIP431" s="1"/>
      <c r="LIQ431" s="1"/>
      <c r="LIR431" s="1"/>
      <c r="LIS431" s="1"/>
      <c r="LIT431" s="1"/>
      <c r="LIU431" s="1"/>
      <c r="LIV431" s="1"/>
      <c r="LIW431" s="1"/>
      <c r="LIX431" s="1"/>
      <c r="LIY431" s="1"/>
      <c r="LIZ431" s="1"/>
      <c r="LJA431" s="1"/>
      <c r="LJB431" s="1"/>
      <c r="LJC431" s="1"/>
      <c r="LJD431" s="1"/>
      <c r="LJE431" s="1"/>
      <c r="LJF431" s="1"/>
      <c r="LJG431" s="1"/>
      <c r="LJH431" s="1"/>
      <c r="LJI431" s="1"/>
      <c r="LJJ431" s="1"/>
      <c r="LJK431" s="1"/>
      <c r="LJL431" s="1"/>
      <c r="LJM431" s="1"/>
      <c r="LJN431" s="1"/>
      <c r="LJO431" s="1"/>
      <c r="LJP431" s="1"/>
      <c r="LJQ431" s="1"/>
      <c r="LJR431" s="1"/>
      <c r="LJS431" s="1"/>
      <c r="LJT431" s="1"/>
      <c r="LJU431" s="1"/>
      <c r="LJV431" s="1"/>
      <c r="LJW431" s="1"/>
      <c r="LJX431" s="1"/>
      <c r="LJY431" s="1"/>
      <c r="LJZ431" s="1"/>
      <c r="LKA431" s="1"/>
      <c r="LKB431" s="1"/>
      <c r="LKC431" s="1"/>
      <c r="LKD431" s="1"/>
      <c r="LKE431" s="1"/>
      <c r="LKF431" s="1"/>
      <c r="LKG431" s="1"/>
      <c r="LKH431" s="1"/>
      <c r="LKI431" s="1"/>
      <c r="LKJ431" s="1"/>
      <c r="LKK431" s="1"/>
      <c r="LKL431" s="1"/>
      <c r="LKM431" s="1"/>
      <c r="LKN431" s="1"/>
      <c r="LKO431" s="1"/>
      <c r="LKP431" s="1"/>
      <c r="LKQ431" s="1"/>
      <c r="LKR431" s="1"/>
      <c r="LKS431" s="1"/>
      <c r="LKT431" s="1"/>
      <c r="LKU431" s="1"/>
      <c r="LKV431" s="1"/>
      <c r="LKW431" s="1"/>
      <c r="LKX431" s="1"/>
      <c r="LKY431" s="1"/>
      <c r="LKZ431" s="1"/>
      <c r="LLA431" s="1"/>
      <c r="LLB431" s="1"/>
      <c r="LLC431" s="1"/>
      <c r="LLD431" s="1"/>
      <c r="LLE431" s="1"/>
      <c r="LLF431" s="1"/>
      <c r="LLG431" s="1"/>
      <c r="LLH431" s="1"/>
      <c r="LLI431" s="1"/>
      <c r="LLJ431" s="1"/>
      <c r="LLK431" s="1"/>
      <c r="LLL431" s="1"/>
      <c r="LLM431" s="1"/>
      <c r="LLN431" s="1"/>
      <c r="LLO431" s="1"/>
      <c r="LLP431" s="1"/>
      <c r="LLQ431" s="1"/>
      <c r="LLR431" s="1"/>
      <c r="LLS431" s="1"/>
      <c r="LLT431" s="1"/>
      <c r="LLU431" s="1"/>
      <c r="LLV431" s="1"/>
      <c r="LLW431" s="1"/>
      <c r="LLX431" s="1"/>
      <c r="LLY431" s="1"/>
      <c r="LLZ431" s="1"/>
      <c r="LMA431" s="1"/>
      <c r="LMB431" s="1"/>
      <c r="LMC431" s="1"/>
      <c r="LMD431" s="1"/>
      <c r="LME431" s="1"/>
      <c r="LMF431" s="1"/>
      <c r="LMG431" s="1"/>
      <c r="LMH431" s="1"/>
      <c r="LMI431" s="1"/>
      <c r="LMJ431" s="1"/>
      <c r="LMK431" s="1"/>
      <c r="LML431" s="1"/>
      <c r="LMM431" s="1"/>
      <c r="LMN431" s="1"/>
      <c r="LMO431" s="1"/>
      <c r="LMP431" s="1"/>
      <c r="LMQ431" s="1"/>
      <c r="LMR431" s="1"/>
      <c r="LMS431" s="1"/>
      <c r="LMT431" s="1"/>
      <c r="LMU431" s="1"/>
      <c r="LMV431" s="1"/>
      <c r="LMW431" s="1"/>
      <c r="LMX431" s="1"/>
      <c r="LMY431" s="1"/>
      <c r="LMZ431" s="1"/>
      <c r="LNA431" s="1"/>
      <c r="LNB431" s="1"/>
      <c r="LNC431" s="1"/>
      <c r="LND431" s="1"/>
      <c r="LNE431" s="1"/>
      <c r="LNF431" s="1"/>
      <c r="LNG431" s="1"/>
      <c r="LNH431" s="1"/>
      <c r="LNI431" s="1"/>
      <c r="LNJ431" s="1"/>
      <c r="LNK431" s="1"/>
      <c r="LNL431" s="1"/>
      <c r="LNM431" s="1"/>
      <c r="LNN431" s="1"/>
      <c r="LNO431" s="1"/>
      <c r="LNP431" s="1"/>
      <c r="LNQ431" s="1"/>
      <c r="LNR431" s="1"/>
      <c r="LNS431" s="1"/>
      <c r="LNT431" s="1"/>
      <c r="LNU431" s="1"/>
      <c r="LNV431" s="1"/>
      <c r="LNW431" s="1"/>
      <c r="LNX431" s="1"/>
      <c r="LNY431" s="1"/>
      <c r="LNZ431" s="1"/>
      <c r="LOA431" s="1"/>
      <c r="LOB431" s="1"/>
      <c r="LOC431" s="1"/>
      <c r="LOD431" s="1"/>
      <c r="LOE431" s="1"/>
      <c r="LOF431" s="1"/>
      <c r="LOG431" s="1"/>
      <c r="LOH431" s="1"/>
      <c r="LOI431" s="1"/>
      <c r="LOJ431" s="1"/>
      <c r="LOK431" s="1"/>
      <c r="LOL431" s="1"/>
      <c r="LOM431" s="1"/>
      <c r="LON431" s="1"/>
      <c r="LOO431" s="1"/>
      <c r="LOP431" s="1"/>
      <c r="LOQ431" s="1"/>
      <c r="LOR431" s="1"/>
      <c r="LOS431" s="1"/>
      <c r="LOT431" s="1"/>
      <c r="LOU431" s="1"/>
      <c r="LOV431" s="1"/>
      <c r="LOW431" s="1"/>
      <c r="LOX431" s="1"/>
      <c r="LOY431" s="1"/>
      <c r="LOZ431" s="1"/>
      <c r="LPA431" s="1"/>
      <c r="LPB431" s="1"/>
      <c r="LPC431" s="1"/>
      <c r="LPD431" s="1"/>
      <c r="LPE431" s="1"/>
      <c r="LPF431" s="1"/>
      <c r="LPG431" s="1"/>
      <c r="LPH431" s="1"/>
      <c r="LPI431" s="1"/>
      <c r="LPJ431" s="1"/>
      <c r="LPK431" s="1"/>
      <c r="LPL431" s="1"/>
      <c r="LPM431" s="1"/>
      <c r="LPN431" s="1"/>
      <c r="LPO431" s="1"/>
      <c r="LPP431" s="1"/>
      <c r="LPQ431" s="1"/>
      <c r="LPR431" s="1"/>
      <c r="LPS431" s="1"/>
      <c r="LPT431" s="1"/>
      <c r="LPU431" s="1"/>
      <c r="LPV431" s="1"/>
      <c r="LPW431" s="1"/>
      <c r="LPX431" s="1"/>
      <c r="LPY431" s="1"/>
      <c r="LPZ431" s="1"/>
      <c r="LQA431" s="1"/>
      <c r="LQB431" s="1"/>
      <c r="LQC431" s="1"/>
      <c r="LQD431" s="1"/>
      <c r="LQE431" s="1"/>
      <c r="LQF431" s="1"/>
      <c r="LQG431" s="1"/>
      <c r="LQH431" s="1"/>
      <c r="LQI431" s="1"/>
      <c r="LQJ431" s="1"/>
      <c r="LQK431" s="1"/>
      <c r="LQL431" s="1"/>
      <c r="LQM431" s="1"/>
      <c r="LQN431" s="1"/>
      <c r="LQO431" s="1"/>
      <c r="LQP431" s="1"/>
      <c r="LQQ431" s="1"/>
      <c r="LQR431" s="1"/>
      <c r="LQS431" s="1"/>
      <c r="LQT431" s="1"/>
      <c r="LQU431" s="1"/>
      <c r="LQV431" s="1"/>
      <c r="LQW431" s="1"/>
      <c r="LQX431" s="1"/>
      <c r="LQY431" s="1"/>
      <c r="LQZ431" s="1"/>
      <c r="LRA431" s="1"/>
      <c r="LRB431" s="1"/>
      <c r="LRC431" s="1"/>
      <c r="LRD431" s="1"/>
      <c r="LRE431" s="1"/>
      <c r="LRF431" s="1"/>
      <c r="LRG431" s="1"/>
      <c r="LRH431" s="1"/>
      <c r="LRI431" s="1"/>
      <c r="LRJ431" s="1"/>
      <c r="LRK431" s="1"/>
      <c r="LRL431" s="1"/>
      <c r="LRM431" s="1"/>
      <c r="LRN431" s="1"/>
      <c r="LRO431" s="1"/>
      <c r="LRP431" s="1"/>
      <c r="LRQ431" s="1"/>
      <c r="LRR431" s="1"/>
      <c r="LRS431" s="1"/>
      <c r="LRT431" s="1"/>
      <c r="LRU431" s="1"/>
      <c r="LRV431" s="1"/>
      <c r="LRW431" s="1"/>
      <c r="LRX431" s="1"/>
      <c r="LRY431" s="1"/>
      <c r="LRZ431" s="1"/>
      <c r="LSA431" s="1"/>
      <c r="LSB431" s="1"/>
      <c r="LSC431" s="1"/>
      <c r="LSD431" s="1"/>
      <c r="LSE431" s="1"/>
      <c r="LSF431" s="1"/>
      <c r="LSG431" s="1"/>
      <c r="LSH431" s="1"/>
      <c r="LSI431" s="1"/>
      <c r="LSJ431" s="1"/>
      <c r="LSK431" s="1"/>
      <c r="LSL431" s="1"/>
      <c r="LSM431" s="1"/>
      <c r="LSN431" s="1"/>
      <c r="LSO431" s="1"/>
      <c r="LSP431" s="1"/>
      <c r="LSQ431" s="1"/>
      <c r="LSR431" s="1"/>
      <c r="LSS431" s="1"/>
      <c r="LST431" s="1"/>
      <c r="LSU431" s="1"/>
      <c r="LSV431" s="1"/>
      <c r="LSW431" s="1"/>
      <c r="LSX431" s="1"/>
      <c r="LSY431" s="1"/>
      <c r="LSZ431" s="1"/>
      <c r="LTA431" s="1"/>
      <c r="LTB431" s="1"/>
      <c r="LTC431" s="1"/>
      <c r="LTD431" s="1"/>
      <c r="LTE431" s="1"/>
      <c r="LTF431" s="1"/>
      <c r="LTG431" s="1"/>
      <c r="LTH431" s="1"/>
      <c r="LTI431" s="1"/>
      <c r="LTJ431" s="1"/>
      <c r="LTK431" s="1"/>
      <c r="LTL431" s="1"/>
      <c r="LTM431" s="1"/>
      <c r="LTN431" s="1"/>
      <c r="LTO431" s="1"/>
      <c r="LTP431" s="1"/>
      <c r="LTQ431" s="1"/>
      <c r="LTR431" s="1"/>
      <c r="LTS431" s="1"/>
      <c r="LTT431" s="1"/>
      <c r="LTU431" s="1"/>
      <c r="LTV431" s="1"/>
      <c r="LTW431" s="1"/>
      <c r="LTX431" s="1"/>
      <c r="LTY431" s="1"/>
      <c r="LTZ431" s="1"/>
      <c r="LUA431" s="1"/>
      <c r="LUB431" s="1"/>
      <c r="LUC431" s="1"/>
      <c r="LUD431" s="1"/>
      <c r="LUE431" s="1"/>
      <c r="LUF431" s="1"/>
      <c r="LUG431" s="1"/>
      <c r="LUH431" s="1"/>
      <c r="LUI431" s="1"/>
      <c r="LUJ431" s="1"/>
      <c r="LUK431" s="1"/>
      <c r="LUL431" s="1"/>
      <c r="LUM431" s="1"/>
      <c r="LUN431" s="1"/>
      <c r="LUO431" s="1"/>
      <c r="LUP431" s="1"/>
      <c r="LUQ431" s="1"/>
      <c r="LUR431" s="1"/>
      <c r="LUS431" s="1"/>
      <c r="LUT431" s="1"/>
      <c r="LUU431" s="1"/>
      <c r="LUV431" s="1"/>
      <c r="LUW431" s="1"/>
      <c r="LUX431" s="1"/>
      <c r="LUY431" s="1"/>
      <c r="LUZ431" s="1"/>
      <c r="LVA431" s="1"/>
      <c r="LVB431" s="1"/>
      <c r="LVC431" s="1"/>
      <c r="LVD431" s="1"/>
      <c r="LVE431" s="1"/>
      <c r="LVF431" s="1"/>
      <c r="LVG431" s="1"/>
      <c r="LVH431" s="1"/>
      <c r="LVI431" s="1"/>
      <c r="LVJ431" s="1"/>
      <c r="LVK431" s="1"/>
      <c r="LVL431" s="1"/>
      <c r="LVM431" s="1"/>
      <c r="LVN431" s="1"/>
      <c r="LVO431" s="1"/>
      <c r="LVP431" s="1"/>
      <c r="LVQ431" s="1"/>
      <c r="LVR431" s="1"/>
      <c r="LVS431" s="1"/>
      <c r="LVT431" s="1"/>
      <c r="LVU431" s="1"/>
      <c r="LVV431" s="1"/>
      <c r="LVW431" s="1"/>
      <c r="LVX431" s="1"/>
      <c r="LVY431" s="1"/>
      <c r="LVZ431" s="1"/>
      <c r="LWA431" s="1"/>
      <c r="LWB431" s="1"/>
      <c r="LWC431" s="1"/>
      <c r="LWD431" s="1"/>
      <c r="LWE431" s="1"/>
      <c r="LWF431" s="1"/>
      <c r="LWG431" s="1"/>
      <c r="LWH431" s="1"/>
      <c r="LWI431" s="1"/>
      <c r="LWJ431" s="1"/>
      <c r="LWK431" s="1"/>
      <c r="LWL431" s="1"/>
      <c r="LWM431" s="1"/>
      <c r="LWN431" s="1"/>
      <c r="LWO431" s="1"/>
      <c r="LWP431" s="1"/>
      <c r="LWQ431" s="1"/>
      <c r="LWR431" s="1"/>
      <c r="LWS431" s="1"/>
      <c r="LWT431" s="1"/>
      <c r="LWU431" s="1"/>
      <c r="LWV431" s="1"/>
      <c r="LWW431" s="1"/>
      <c r="LWX431" s="1"/>
      <c r="LWY431" s="1"/>
      <c r="LWZ431" s="1"/>
      <c r="LXA431" s="1"/>
      <c r="LXB431" s="1"/>
      <c r="LXC431" s="1"/>
      <c r="LXD431" s="1"/>
      <c r="LXE431" s="1"/>
      <c r="LXF431" s="1"/>
      <c r="LXG431" s="1"/>
      <c r="LXH431" s="1"/>
      <c r="LXI431" s="1"/>
      <c r="LXJ431" s="1"/>
      <c r="LXK431" s="1"/>
      <c r="LXL431" s="1"/>
      <c r="LXM431" s="1"/>
      <c r="LXN431" s="1"/>
      <c r="LXO431" s="1"/>
      <c r="LXP431" s="1"/>
      <c r="LXQ431" s="1"/>
      <c r="LXR431" s="1"/>
      <c r="LXS431" s="1"/>
      <c r="LXT431" s="1"/>
      <c r="LXU431" s="1"/>
      <c r="LXV431" s="1"/>
      <c r="LXW431" s="1"/>
      <c r="LXX431" s="1"/>
      <c r="LXY431" s="1"/>
      <c r="LXZ431" s="1"/>
      <c r="LYA431" s="1"/>
      <c r="LYB431" s="1"/>
      <c r="LYC431" s="1"/>
      <c r="LYD431" s="1"/>
      <c r="LYE431" s="1"/>
      <c r="LYF431" s="1"/>
      <c r="LYG431" s="1"/>
      <c r="LYH431" s="1"/>
      <c r="LYI431" s="1"/>
      <c r="LYJ431" s="1"/>
      <c r="LYK431" s="1"/>
      <c r="LYL431" s="1"/>
      <c r="LYM431" s="1"/>
      <c r="LYN431" s="1"/>
      <c r="LYO431" s="1"/>
      <c r="LYP431" s="1"/>
      <c r="LYQ431" s="1"/>
      <c r="LYR431" s="1"/>
      <c r="LYS431" s="1"/>
      <c r="LYT431" s="1"/>
      <c r="LYU431" s="1"/>
      <c r="LYV431" s="1"/>
      <c r="LYW431" s="1"/>
      <c r="LYX431" s="1"/>
      <c r="LYY431" s="1"/>
      <c r="LYZ431" s="1"/>
      <c r="LZA431" s="1"/>
      <c r="LZB431" s="1"/>
      <c r="LZC431" s="1"/>
      <c r="LZD431" s="1"/>
      <c r="LZE431" s="1"/>
      <c r="LZF431" s="1"/>
      <c r="LZG431" s="1"/>
      <c r="LZH431" s="1"/>
      <c r="LZI431" s="1"/>
      <c r="LZJ431" s="1"/>
      <c r="LZK431" s="1"/>
      <c r="LZL431" s="1"/>
      <c r="LZM431" s="1"/>
      <c r="LZN431" s="1"/>
      <c r="LZO431" s="1"/>
      <c r="LZP431" s="1"/>
      <c r="LZQ431" s="1"/>
      <c r="LZR431" s="1"/>
      <c r="LZS431" s="1"/>
      <c r="LZT431" s="1"/>
      <c r="LZU431" s="1"/>
      <c r="LZV431" s="1"/>
      <c r="LZW431" s="1"/>
      <c r="LZX431" s="1"/>
      <c r="LZY431" s="1"/>
      <c r="LZZ431" s="1"/>
      <c r="MAA431" s="1"/>
      <c r="MAB431" s="1"/>
      <c r="MAC431" s="1"/>
      <c r="MAD431" s="1"/>
      <c r="MAE431" s="1"/>
      <c r="MAF431" s="1"/>
      <c r="MAG431" s="1"/>
      <c r="MAH431" s="1"/>
      <c r="MAI431" s="1"/>
      <c r="MAJ431" s="1"/>
      <c r="MAK431" s="1"/>
      <c r="MAL431" s="1"/>
      <c r="MAM431" s="1"/>
      <c r="MAN431" s="1"/>
      <c r="MAO431" s="1"/>
      <c r="MAP431" s="1"/>
      <c r="MAQ431" s="1"/>
      <c r="MAR431" s="1"/>
      <c r="MAS431" s="1"/>
      <c r="MAT431" s="1"/>
      <c r="MAU431" s="1"/>
      <c r="MAV431" s="1"/>
      <c r="MAW431" s="1"/>
      <c r="MAX431" s="1"/>
      <c r="MAY431" s="1"/>
      <c r="MAZ431" s="1"/>
      <c r="MBA431" s="1"/>
      <c r="MBB431" s="1"/>
      <c r="MBC431" s="1"/>
      <c r="MBD431" s="1"/>
      <c r="MBE431" s="1"/>
      <c r="MBF431" s="1"/>
      <c r="MBG431" s="1"/>
      <c r="MBH431" s="1"/>
      <c r="MBI431" s="1"/>
      <c r="MBJ431" s="1"/>
      <c r="MBK431" s="1"/>
      <c r="MBL431" s="1"/>
      <c r="MBM431" s="1"/>
      <c r="MBN431" s="1"/>
      <c r="MBO431" s="1"/>
      <c r="MBP431" s="1"/>
      <c r="MBQ431" s="1"/>
      <c r="MBR431" s="1"/>
      <c r="MBS431" s="1"/>
      <c r="MBT431" s="1"/>
      <c r="MBU431" s="1"/>
      <c r="MBV431" s="1"/>
      <c r="MBW431" s="1"/>
      <c r="MBX431" s="1"/>
      <c r="MBY431" s="1"/>
      <c r="MBZ431" s="1"/>
      <c r="MCA431" s="1"/>
      <c r="MCB431" s="1"/>
      <c r="MCC431" s="1"/>
      <c r="MCD431" s="1"/>
      <c r="MCE431" s="1"/>
      <c r="MCF431" s="1"/>
      <c r="MCG431" s="1"/>
      <c r="MCH431" s="1"/>
      <c r="MCI431" s="1"/>
      <c r="MCJ431" s="1"/>
      <c r="MCK431" s="1"/>
      <c r="MCL431" s="1"/>
      <c r="MCM431" s="1"/>
      <c r="MCN431" s="1"/>
      <c r="MCO431" s="1"/>
      <c r="MCP431" s="1"/>
      <c r="MCQ431" s="1"/>
      <c r="MCR431" s="1"/>
      <c r="MCS431" s="1"/>
      <c r="MCT431" s="1"/>
      <c r="MCU431" s="1"/>
      <c r="MCV431" s="1"/>
      <c r="MCW431" s="1"/>
      <c r="MCX431" s="1"/>
      <c r="MCY431" s="1"/>
      <c r="MCZ431" s="1"/>
      <c r="MDA431" s="1"/>
      <c r="MDB431" s="1"/>
      <c r="MDC431" s="1"/>
      <c r="MDD431" s="1"/>
      <c r="MDE431" s="1"/>
      <c r="MDF431" s="1"/>
      <c r="MDG431" s="1"/>
      <c r="MDH431" s="1"/>
      <c r="MDI431" s="1"/>
      <c r="MDJ431" s="1"/>
      <c r="MDK431" s="1"/>
      <c r="MDL431" s="1"/>
      <c r="MDM431" s="1"/>
      <c r="MDN431" s="1"/>
      <c r="MDO431" s="1"/>
      <c r="MDP431" s="1"/>
      <c r="MDQ431" s="1"/>
      <c r="MDR431" s="1"/>
      <c r="MDS431" s="1"/>
      <c r="MDT431" s="1"/>
      <c r="MDU431" s="1"/>
      <c r="MDV431" s="1"/>
      <c r="MDW431" s="1"/>
      <c r="MDX431" s="1"/>
      <c r="MDY431" s="1"/>
      <c r="MDZ431" s="1"/>
      <c r="MEA431" s="1"/>
      <c r="MEB431" s="1"/>
      <c r="MEC431" s="1"/>
      <c r="MED431" s="1"/>
      <c r="MEE431" s="1"/>
      <c r="MEF431" s="1"/>
      <c r="MEG431" s="1"/>
      <c r="MEH431" s="1"/>
      <c r="MEI431" s="1"/>
      <c r="MEJ431" s="1"/>
      <c r="MEK431" s="1"/>
      <c r="MEL431" s="1"/>
      <c r="MEM431" s="1"/>
      <c r="MEN431" s="1"/>
      <c r="MEO431" s="1"/>
      <c r="MEP431" s="1"/>
      <c r="MEQ431" s="1"/>
      <c r="MER431" s="1"/>
      <c r="MES431" s="1"/>
      <c r="MET431" s="1"/>
      <c r="MEU431" s="1"/>
      <c r="MEV431" s="1"/>
      <c r="MEW431" s="1"/>
      <c r="MEX431" s="1"/>
      <c r="MEY431" s="1"/>
      <c r="MEZ431" s="1"/>
      <c r="MFA431" s="1"/>
      <c r="MFB431" s="1"/>
      <c r="MFC431" s="1"/>
      <c r="MFD431" s="1"/>
      <c r="MFE431" s="1"/>
      <c r="MFF431" s="1"/>
      <c r="MFG431" s="1"/>
      <c r="MFH431" s="1"/>
      <c r="MFI431" s="1"/>
      <c r="MFJ431" s="1"/>
      <c r="MFK431" s="1"/>
      <c r="MFL431" s="1"/>
      <c r="MFM431" s="1"/>
      <c r="MFN431" s="1"/>
      <c r="MFO431" s="1"/>
      <c r="MFP431" s="1"/>
      <c r="MFQ431" s="1"/>
      <c r="MFR431" s="1"/>
      <c r="MFS431" s="1"/>
      <c r="MFT431" s="1"/>
      <c r="MFU431" s="1"/>
      <c r="MFV431" s="1"/>
      <c r="MFW431" s="1"/>
      <c r="MFX431" s="1"/>
      <c r="MFY431" s="1"/>
      <c r="MFZ431" s="1"/>
      <c r="MGA431" s="1"/>
      <c r="MGB431" s="1"/>
      <c r="MGC431" s="1"/>
      <c r="MGD431" s="1"/>
      <c r="MGE431" s="1"/>
      <c r="MGF431" s="1"/>
      <c r="MGG431" s="1"/>
      <c r="MGH431" s="1"/>
      <c r="MGI431" s="1"/>
      <c r="MGJ431" s="1"/>
      <c r="MGK431" s="1"/>
      <c r="MGL431" s="1"/>
      <c r="MGM431" s="1"/>
      <c r="MGN431" s="1"/>
      <c r="MGO431" s="1"/>
      <c r="MGP431" s="1"/>
      <c r="MGQ431" s="1"/>
      <c r="MGR431" s="1"/>
      <c r="MGS431" s="1"/>
      <c r="MGT431" s="1"/>
      <c r="MGU431" s="1"/>
      <c r="MGV431" s="1"/>
      <c r="MGW431" s="1"/>
      <c r="MGX431" s="1"/>
      <c r="MGY431" s="1"/>
      <c r="MGZ431" s="1"/>
      <c r="MHA431" s="1"/>
      <c r="MHB431" s="1"/>
      <c r="MHC431" s="1"/>
      <c r="MHD431" s="1"/>
      <c r="MHE431" s="1"/>
      <c r="MHF431" s="1"/>
      <c r="MHG431" s="1"/>
      <c r="MHH431" s="1"/>
      <c r="MHI431" s="1"/>
      <c r="MHJ431" s="1"/>
      <c r="MHK431" s="1"/>
      <c r="MHL431" s="1"/>
      <c r="MHM431" s="1"/>
      <c r="MHN431" s="1"/>
      <c r="MHO431" s="1"/>
      <c r="MHP431" s="1"/>
      <c r="MHQ431" s="1"/>
      <c r="MHR431" s="1"/>
      <c r="MHS431" s="1"/>
      <c r="MHT431" s="1"/>
      <c r="MHU431" s="1"/>
      <c r="MHV431" s="1"/>
      <c r="MHW431" s="1"/>
      <c r="MHX431" s="1"/>
      <c r="MHY431" s="1"/>
      <c r="MHZ431" s="1"/>
      <c r="MIA431" s="1"/>
      <c r="MIB431" s="1"/>
      <c r="MIC431" s="1"/>
      <c r="MID431" s="1"/>
      <c r="MIE431" s="1"/>
      <c r="MIF431" s="1"/>
      <c r="MIG431" s="1"/>
      <c r="MIH431" s="1"/>
      <c r="MII431" s="1"/>
      <c r="MIJ431" s="1"/>
      <c r="MIK431" s="1"/>
      <c r="MIL431" s="1"/>
      <c r="MIM431" s="1"/>
      <c r="MIN431" s="1"/>
      <c r="MIO431" s="1"/>
      <c r="MIP431" s="1"/>
      <c r="MIQ431" s="1"/>
      <c r="MIR431" s="1"/>
      <c r="MIS431" s="1"/>
      <c r="MIT431" s="1"/>
      <c r="MIU431" s="1"/>
      <c r="MIV431" s="1"/>
      <c r="MIW431" s="1"/>
      <c r="MIX431" s="1"/>
      <c r="MIY431" s="1"/>
      <c r="MIZ431" s="1"/>
      <c r="MJA431" s="1"/>
      <c r="MJB431" s="1"/>
      <c r="MJC431" s="1"/>
      <c r="MJD431" s="1"/>
      <c r="MJE431" s="1"/>
      <c r="MJF431" s="1"/>
      <c r="MJG431" s="1"/>
      <c r="MJH431" s="1"/>
      <c r="MJI431" s="1"/>
      <c r="MJJ431" s="1"/>
      <c r="MJK431" s="1"/>
      <c r="MJL431" s="1"/>
      <c r="MJM431" s="1"/>
      <c r="MJN431" s="1"/>
      <c r="MJO431" s="1"/>
      <c r="MJP431" s="1"/>
      <c r="MJQ431" s="1"/>
      <c r="MJR431" s="1"/>
      <c r="MJS431" s="1"/>
      <c r="MJT431" s="1"/>
      <c r="MJU431" s="1"/>
      <c r="MJV431" s="1"/>
      <c r="MJW431" s="1"/>
      <c r="MJX431" s="1"/>
      <c r="MJY431" s="1"/>
      <c r="MJZ431" s="1"/>
      <c r="MKA431" s="1"/>
      <c r="MKB431" s="1"/>
      <c r="MKC431" s="1"/>
      <c r="MKD431" s="1"/>
      <c r="MKE431" s="1"/>
      <c r="MKF431" s="1"/>
      <c r="MKG431" s="1"/>
      <c r="MKH431" s="1"/>
      <c r="MKI431" s="1"/>
      <c r="MKJ431" s="1"/>
      <c r="MKK431" s="1"/>
      <c r="MKL431" s="1"/>
      <c r="MKM431" s="1"/>
      <c r="MKN431" s="1"/>
      <c r="MKO431" s="1"/>
      <c r="MKP431" s="1"/>
      <c r="MKQ431" s="1"/>
      <c r="MKR431" s="1"/>
      <c r="MKS431" s="1"/>
      <c r="MKT431" s="1"/>
      <c r="MKU431" s="1"/>
      <c r="MKV431" s="1"/>
      <c r="MKW431" s="1"/>
      <c r="MKX431" s="1"/>
      <c r="MKY431" s="1"/>
      <c r="MKZ431" s="1"/>
      <c r="MLA431" s="1"/>
      <c r="MLB431" s="1"/>
      <c r="MLC431" s="1"/>
      <c r="MLD431" s="1"/>
      <c r="MLE431" s="1"/>
      <c r="MLF431" s="1"/>
      <c r="MLG431" s="1"/>
      <c r="MLH431" s="1"/>
      <c r="MLI431" s="1"/>
      <c r="MLJ431" s="1"/>
      <c r="MLK431" s="1"/>
      <c r="MLL431" s="1"/>
      <c r="MLM431" s="1"/>
      <c r="MLN431" s="1"/>
      <c r="MLO431" s="1"/>
      <c r="MLP431" s="1"/>
      <c r="MLQ431" s="1"/>
      <c r="MLR431" s="1"/>
      <c r="MLS431" s="1"/>
      <c r="MLT431" s="1"/>
      <c r="MLU431" s="1"/>
      <c r="MLV431" s="1"/>
      <c r="MLW431" s="1"/>
      <c r="MLX431" s="1"/>
      <c r="MLY431" s="1"/>
      <c r="MLZ431" s="1"/>
      <c r="MMA431" s="1"/>
      <c r="MMB431" s="1"/>
      <c r="MMC431" s="1"/>
      <c r="MMD431" s="1"/>
      <c r="MME431" s="1"/>
      <c r="MMF431" s="1"/>
      <c r="MMG431" s="1"/>
      <c r="MMH431" s="1"/>
      <c r="MMI431" s="1"/>
      <c r="MMJ431" s="1"/>
      <c r="MMK431" s="1"/>
      <c r="MML431" s="1"/>
      <c r="MMM431" s="1"/>
      <c r="MMN431" s="1"/>
      <c r="MMO431" s="1"/>
      <c r="MMP431" s="1"/>
      <c r="MMQ431" s="1"/>
      <c r="MMR431" s="1"/>
      <c r="MMS431" s="1"/>
      <c r="MMT431" s="1"/>
      <c r="MMU431" s="1"/>
      <c r="MMV431" s="1"/>
      <c r="MMW431" s="1"/>
      <c r="MMX431" s="1"/>
      <c r="MMY431" s="1"/>
      <c r="MMZ431" s="1"/>
      <c r="MNA431" s="1"/>
      <c r="MNB431" s="1"/>
      <c r="MNC431" s="1"/>
      <c r="MND431" s="1"/>
      <c r="MNE431" s="1"/>
      <c r="MNF431" s="1"/>
      <c r="MNG431" s="1"/>
      <c r="MNH431" s="1"/>
      <c r="MNI431" s="1"/>
      <c r="MNJ431" s="1"/>
      <c r="MNK431" s="1"/>
      <c r="MNL431" s="1"/>
      <c r="MNM431" s="1"/>
      <c r="MNN431" s="1"/>
      <c r="MNO431" s="1"/>
      <c r="MNP431" s="1"/>
      <c r="MNQ431" s="1"/>
      <c r="MNR431" s="1"/>
      <c r="MNS431" s="1"/>
      <c r="MNT431" s="1"/>
      <c r="MNU431" s="1"/>
      <c r="MNV431" s="1"/>
      <c r="MNW431" s="1"/>
      <c r="MNX431" s="1"/>
      <c r="MNY431" s="1"/>
      <c r="MNZ431" s="1"/>
      <c r="MOA431" s="1"/>
      <c r="MOB431" s="1"/>
      <c r="MOC431" s="1"/>
      <c r="MOD431" s="1"/>
      <c r="MOE431" s="1"/>
      <c r="MOF431" s="1"/>
      <c r="MOG431" s="1"/>
      <c r="MOH431" s="1"/>
      <c r="MOI431" s="1"/>
      <c r="MOJ431" s="1"/>
      <c r="MOK431" s="1"/>
      <c r="MOL431" s="1"/>
      <c r="MOM431" s="1"/>
      <c r="MON431" s="1"/>
      <c r="MOO431" s="1"/>
      <c r="MOP431" s="1"/>
      <c r="MOQ431" s="1"/>
      <c r="MOR431" s="1"/>
      <c r="MOS431" s="1"/>
      <c r="MOT431" s="1"/>
      <c r="MOU431" s="1"/>
      <c r="MOV431" s="1"/>
      <c r="MOW431" s="1"/>
      <c r="MOX431" s="1"/>
      <c r="MOY431" s="1"/>
      <c r="MOZ431" s="1"/>
      <c r="MPA431" s="1"/>
      <c r="MPB431" s="1"/>
      <c r="MPC431" s="1"/>
      <c r="MPD431" s="1"/>
      <c r="MPE431" s="1"/>
      <c r="MPF431" s="1"/>
      <c r="MPG431" s="1"/>
      <c r="MPH431" s="1"/>
      <c r="MPI431" s="1"/>
      <c r="MPJ431" s="1"/>
      <c r="MPK431" s="1"/>
      <c r="MPL431" s="1"/>
      <c r="MPM431" s="1"/>
      <c r="MPN431" s="1"/>
      <c r="MPO431" s="1"/>
      <c r="MPP431" s="1"/>
      <c r="MPQ431" s="1"/>
      <c r="MPR431" s="1"/>
      <c r="MPS431" s="1"/>
      <c r="MPT431" s="1"/>
      <c r="MPU431" s="1"/>
      <c r="MPV431" s="1"/>
      <c r="MPW431" s="1"/>
      <c r="MPX431" s="1"/>
      <c r="MPY431" s="1"/>
      <c r="MPZ431" s="1"/>
      <c r="MQA431" s="1"/>
      <c r="MQB431" s="1"/>
      <c r="MQC431" s="1"/>
      <c r="MQD431" s="1"/>
      <c r="MQE431" s="1"/>
      <c r="MQF431" s="1"/>
      <c r="MQG431" s="1"/>
      <c r="MQH431" s="1"/>
      <c r="MQI431" s="1"/>
      <c r="MQJ431" s="1"/>
      <c r="MQK431" s="1"/>
      <c r="MQL431" s="1"/>
      <c r="MQM431" s="1"/>
      <c r="MQN431" s="1"/>
      <c r="MQO431" s="1"/>
      <c r="MQP431" s="1"/>
      <c r="MQQ431" s="1"/>
      <c r="MQR431" s="1"/>
      <c r="MQS431" s="1"/>
      <c r="MQT431" s="1"/>
      <c r="MQU431" s="1"/>
      <c r="MQV431" s="1"/>
      <c r="MQW431" s="1"/>
      <c r="MQX431" s="1"/>
      <c r="MQY431" s="1"/>
      <c r="MQZ431" s="1"/>
      <c r="MRA431" s="1"/>
      <c r="MRB431" s="1"/>
      <c r="MRC431" s="1"/>
      <c r="MRD431" s="1"/>
      <c r="MRE431" s="1"/>
      <c r="MRF431" s="1"/>
      <c r="MRG431" s="1"/>
      <c r="MRH431" s="1"/>
      <c r="MRI431" s="1"/>
      <c r="MRJ431" s="1"/>
      <c r="MRK431" s="1"/>
      <c r="MRL431" s="1"/>
      <c r="MRM431" s="1"/>
      <c r="MRN431" s="1"/>
      <c r="MRO431" s="1"/>
      <c r="MRP431" s="1"/>
      <c r="MRQ431" s="1"/>
      <c r="MRR431" s="1"/>
      <c r="MRS431" s="1"/>
      <c r="MRT431" s="1"/>
      <c r="MRU431" s="1"/>
      <c r="MRV431" s="1"/>
      <c r="MRW431" s="1"/>
      <c r="MRX431" s="1"/>
      <c r="MRY431" s="1"/>
      <c r="MRZ431" s="1"/>
      <c r="MSA431" s="1"/>
      <c r="MSB431" s="1"/>
      <c r="MSC431" s="1"/>
      <c r="MSD431" s="1"/>
      <c r="MSE431" s="1"/>
      <c r="MSF431" s="1"/>
      <c r="MSG431" s="1"/>
      <c r="MSH431" s="1"/>
      <c r="MSI431" s="1"/>
      <c r="MSJ431" s="1"/>
      <c r="MSK431" s="1"/>
      <c r="MSL431" s="1"/>
      <c r="MSM431" s="1"/>
      <c r="MSN431" s="1"/>
      <c r="MSO431" s="1"/>
      <c r="MSP431" s="1"/>
      <c r="MSQ431" s="1"/>
      <c r="MSR431" s="1"/>
      <c r="MSS431" s="1"/>
      <c r="MST431" s="1"/>
      <c r="MSU431" s="1"/>
      <c r="MSV431" s="1"/>
      <c r="MSW431" s="1"/>
      <c r="MSX431" s="1"/>
      <c r="MSY431" s="1"/>
      <c r="MSZ431" s="1"/>
      <c r="MTA431" s="1"/>
      <c r="MTB431" s="1"/>
      <c r="MTC431" s="1"/>
      <c r="MTD431" s="1"/>
      <c r="MTE431" s="1"/>
      <c r="MTF431" s="1"/>
      <c r="MTG431" s="1"/>
      <c r="MTH431" s="1"/>
      <c r="MTI431" s="1"/>
      <c r="MTJ431" s="1"/>
      <c r="MTK431" s="1"/>
      <c r="MTL431" s="1"/>
      <c r="MTM431" s="1"/>
      <c r="MTN431" s="1"/>
      <c r="MTO431" s="1"/>
      <c r="MTP431" s="1"/>
      <c r="MTQ431" s="1"/>
      <c r="MTR431" s="1"/>
      <c r="MTS431" s="1"/>
      <c r="MTT431" s="1"/>
      <c r="MTU431" s="1"/>
      <c r="MTV431" s="1"/>
      <c r="MTW431" s="1"/>
      <c r="MTX431" s="1"/>
      <c r="MTY431" s="1"/>
      <c r="MTZ431" s="1"/>
      <c r="MUA431" s="1"/>
      <c r="MUB431" s="1"/>
      <c r="MUC431" s="1"/>
      <c r="MUD431" s="1"/>
      <c r="MUE431" s="1"/>
      <c r="MUF431" s="1"/>
      <c r="MUG431" s="1"/>
      <c r="MUH431" s="1"/>
      <c r="MUI431" s="1"/>
      <c r="MUJ431" s="1"/>
      <c r="MUK431" s="1"/>
      <c r="MUL431" s="1"/>
      <c r="MUM431" s="1"/>
      <c r="MUN431" s="1"/>
      <c r="MUO431" s="1"/>
      <c r="MUP431" s="1"/>
      <c r="MUQ431" s="1"/>
      <c r="MUR431" s="1"/>
      <c r="MUS431" s="1"/>
      <c r="MUT431" s="1"/>
      <c r="MUU431" s="1"/>
      <c r="MUV431" s="1"/>
      <c r="MUW431" s="1"/>
      <c r="MUX431" s="1"/>
      <c r="MUY431" s="1"/>
      <c r="MUZ431" s="1"/>
      <c r="MVA431" s="1"/>
      <c r="MVB431" s="1"/>
      <c r="MVC431" s="1"/>
      <c r="MVD431" s="1"/>
      <c r="MVE431" s="1"/>
      <c r="MVF431" s="1"/>
      <c r="MVG431" s="1"/>
      <c r="MVH431" s="1"/>
      <c r="MVI431" s="1"/>
      <c r="MVJ431" s="1"/>
      <c r="MVK431" s="1"/>
      <c r="MVL431" s="1"/>
      <c r="MVM431" s="1"/>
      <c r="MVN431" s="1"/>
      <c r="MVO431" s="1"/>
      <c r="MVP431" s="1"/>
      <c r="MVQ431" s="1"/>
      <c r="MVR431" s="1"/>
      <c r="MVS431" s="1"/>
      <c r="MVT431" s="1"/>
      <c r="MVU431" s="1"/>
      <c r="MVV431" s="1"/>
      <c r="MVW431" s="1"/>
      <c r="MVX431" s="1"/>
      <c r="MVY431" s="1"/>
      <c r="MVZ431" s="1"/>
      <c r="MWA431" s="1"/>
      <c r="MWB431" s="1"/>
      <c r="MWC431" s="1"/>
      <c r="MWD431" s="1"/>
      <c r="MWE431" s="1"/>
      <c r="MWF431" s="1"/>
      <c r="MWG431" s="1"/>
      <c r="MWH431" s="1"/>
      <c r="MWI431" s="1"/>
      <c r="MWJ431" s="1"/>
      <c r="MWK431" s="1"/>
      <c r="MWL431" s="1"/>
      <c r="MWM431" s="1"/>
      <c r="MWN431" s="1"/>
      <c r="MWO431" s="1"/>
      <c r="MWP431" s="1"/>
      <c r="MWQ431" s="1"/>
      <c r="MWR431" s="1"/>
      <c r="MWS431" s="1"/>
      <c r="MWT431" s="1"/>
      <c r="MWU431" s="1"/>
      <c r="MWV431" s="1"/>
      <c r="MWW431" s="1"/>
      <c r="MWX431" s="1"/>
      <c r="MWY431" s="1"/>
      <c r="MWZ431" s="1"/>
      <c r="MXA431" s="1"/>
      <c r="MXB431" s="1"/>
      <c r="MXC431" s="1"/>
      <c r="MXD431" s="1"/>
      <c r="MXE431" s="1"/>
      <c r="MXF431" s="1"/>
      <c r="MXG431" s="1"/>
      <c r="MXH431" s="1"/>
      <c r="MXI431" s="1"/>
      <c r="MXJ431" s="1"/>
      <c r="MXK431" s="1"/>
      <c r="MXL431" s="1"/>
      <c r="MXM431" s="1"/>
      <c r="MXN431" s="1"/>
      <c r="MXO431" s="1"/>
      <c r="MXP431" s="1"/>
      <c r="MXQ431" s="1"/>
      <c r="MXR431" s="1"/>
      <c r="MXS431" s="1"/>
      <c r="MXT431" s="1"/>
      <c r="MXU431" s="1"/>
      <c r="MXV431" s="1"/>
      <c r="MXW431" s="1"/>
      <c r="MXX431" s="1"/>
      <c r="MXY431" s="1"/>
      <c r="MXZ431" s="1"/>
      <c r="MYA431" s="1"/>
      <c r="MYB431" s="1"/>
      <c r="MYC431" s="1"/>
      <c r="MYD431" s="1"/>
      <c r="MYE431" s="1"/>
      <c r="MYF431" s="1"/>
      <c r="MYG431" s="1"/>
      <c r="MYH431" s="1"/>
      <c r="MYI431" s="1"/>
      <c r="MYJ431" s="1"/>
      <c r="MYK431" s="1"/>
      <c r="MYL431" s="1"/>
      <c r="MYM431" s="1"/>
      <c r="MYN431" s="1"/>
      <c r="MYO431" s="1"/>
      <c r="MYP431" s="1"/>
      <c r="MYQ431" s="1"/>
      <c r="MYR431" s="1"/>
      <c r="MYS431" s="1"/>
      <c r="MYT431" s="1"/>
      <c r="MYU431" s="1"/>
      <c r="MYV431" s="1"/>
      <c r="MYW431" s="1"/>
      <c r="MYX431" s="1"/>
      <c r="MYY431" s="1"/>
      <c r="MYZ431" s="1"/>
      <c r="MZA431" s="1"/>
      <c r="MZB431" s="1"/>
      <c r="MZC431" s="1"/>
      <c r="MZD431" s="1"/>
      <c r="MZE431" s="1"/>
      <c r="MZF431" s="1"/>
      <c r="MZG431" s="1"/>
      <c r="MZH431" s="1"/>
      <c r="MZI431" s="1"/>
      <c r="MZJ431" s="1"/>
      <c r="MZK431" s="1"/>
      <c r="MZL431" s="1"/>
      <c r="MZM431" s="1"/>
      <c r="MZN431" s="1"/>
      <c r="MZO431" s="1"/>
      <c r="MZP431" s="1"/>
      <c r="MZQ431" s="1"/>
      <c r="MZR431" s="1"/>
      <c r="MZS431" s="1"/>
      <c r="MZT431" s="1"/>
      <c r="MZU431" s="1"/>
      <c r="MZV431" s="1"/>
      <c r="MZW431" s="1"/>
      <c r="MZX431" s="1"/>
      <c r="MZY431" s="1"/>
      <c r="MZZ431" s="1"/>
      <c r="NAA431" s="1"/>
      <c r="NAB431" s="1"/>
      <c r="NAC431" s="1"/>
      <c r="NAD431" s="1"/>
      <c r="NAE431" s="1"/>
      <c r="NAF431" s="1"/>
      <c r="NAG431" s="1"/>
      <c r="NAH431" s="1"/>
      <c r="NAI431" s="1"/>
      <c r="NAJ431" s="1"/>
      <c r="NAK431" s="1"/>
      <c r="NAL431" s="1"/>
      <c r="NAM431" s="1"/>
      <c r="NAN431" s="1"/>
      <c r="NAO431" s="1"/>
      <c r="NAP431" s="1"/>
      <c r="NAQ431" s="1"/>
      <c r="NAR431" s="1"/>
      <c r="NAS431" s="1"/>
      <c r="NAT431" s="1"/>
      <c r="NAU431" s="1"/>
      <c r="NAV431" s="1"/>
      <c r="NAW431" s="1"/>
      <c r="NAX431" s="1"/>
      <c r="NAY431" s="1"/>
      <c r="NAZ431" s="1"/>
      <c r="NBA431" s="1"/>
      <c r="NBB431" s="1"/>
      <c r="NBC431" s="1"/>
      <c r="NBD431" s="1"/>
      <c r="NBE431" s="1"/>
      <c r="NBF431" s="1"/>
      <c r="NBG431" s="1"/>
      <c r="NBH431" s="1"/>
      <c r="NBI431" s="1"/>
      <c r="NBJ431" s="1"/>
      <c r="NBK431" s="1"/>
      <c r="NBL431" s="1"/>
      <c r="NBM431" s="1"/>
      <c r="NBN431" s="1"/>
      <c r="NBO431" s="1"/>
      <c r="NBP431" s="1"/>
      <c r="NBQ431" s="1"/>
      <c r="NBR431" s="1"/>
      <c r="NBS431" s="1"/>
      <c r="NBT431" s="1"/>
      <c r="NBU431" s="1"/>
      <c r="NBV431" s="1"/>
      <c r="NBW431" s="1"/>
      <c r="NBX431" s="1"/>
      <c r="NBY431" s="1"/>
      <c r="NBZ431" s="1"/>
      <c r="NCA431" s="1"/>
      <c r="NCB431" s="1"/>
      <c r="NCC431" s="1"/>
      <c r="NCD431" s="1"/>
      <c r="NCE431" s="1"/>
      <c r="NCF431" s="1"/>
      <c r="NCG431" s="1"/>
      <c r="NCH431" s="1"/>
      <c r="NCI431" s="1"/>
      <c r="NCJ431" s="1"/>
      <c r="NCK431" s="1"/>
      <c r="NCL431" s="1"/>
      <c r="NCM431" s="1"/>
      <c r="NCN431" s="1"/>
      <c r="NCO431" s="1"/>
      <c r="NCP431" s="1"/>
      <c r="NCQ431" s="1"/>
      <c r="NCR431" s="1"/>
      <c r="NCS431" s="1"/>
      <c r="NCT431" s="1"/>
      <c r="NCU431" s="1"/>
      <c r="NCV431" s="1"/>
      <c r="NCW431" s="1"/>
      <c r="NCX431" s="1"/>
      <c r="NCY431" s="1"/>
      <c r="NCZ431" s="1"/>
      <c r="NDA431" s="1"/>
      <c r="NDB431" s="1"/>
      <c r="NDC431" s="1"/>
      <c r="NDD431" s="1"/>
      <c r="NDE431" s="1"/>
      <c r="NDF431" s="1"/>
      <c r="NDG431" s="1"/>
      <c r="NDH431" s="1"/>
      <c r="NDI431" s="1"/>
      <c r="NDJ431" s="1"/>
      <c r="NDK431" s="1"/>
      <c r="NDL431" s="1"/>
      <c r="NDM431" s="1"/>
      <c r="NDN431" s="1"/>
      <c r="NDO431" s="1"/>
      <c r="NDP431" s="1"/>
      <c r="NDQ431" s="1"/>
      <c r="NDR431" s="1"/>
      <c r="NDS431" s="1"/>
      <c r="NDT431" s="1"/>
      <c r="NDU431" s="1"/>
      <c r="NDV431" s="1"/>
      <c r="NDW431" s="1"/>
      <c r="NDX431" s="1"/>
      <c r="NDY431" s="1"/>
      <c r="NDZ431" s="1"/>
      <c r="NEA431" s="1"/>
      <c r="NEB431" s="1"/>
      <c r="NEC431" s="1"/>
      <c r="NED431" s="1"/>
      <c r="NEE431" s="1"/>
      <c r="NEF431" s="1"/>
      <c r="NEG431" s="1"/>
      <c r="NEH431" s="1"/>
      <c r="NEI431" s="1"/>
      <c r="NEJ431" s="1"/>
      <c r="NEK431" s="1"/>
      <c r="NEL431" s="1"/>
      <c r="NEM431" s="1"/>
      <c r="NEN431" s="1"/>
      <c r="NEO431" s="1"/>
      <c r="NEP431" s="1"/>
      <c r="NEQ431" s="1"/>
      <c r="NER431" s="1"/>
      <c r="NES431" s="1"/>
      <c r="NET431" s="1"/>
      <c r="NEU431" s="1"/>
      <c r="NEV431" s="1"/>
      <c r="NEW431" s="1"/>
      <c r="NEX431" s="1"/>
      <c r="NEY431" s="1"/>
      <c r="NEZ431" s="1"/>
      <c r="NFA431" s="1"/>
      <c r="NFB431" s="1"/>
      <c r="NFC431" s="1"/>
      <c r="NFD431" s="1"/>
      <c r="NFE431" s="1"/>
      <c r="NFF431" s="1"/>
      <c r="NFG431" s="1"/>
      <c r="NFH431" s="1"/>
      <c r="NFI431" s="1"/>
      <c r="NFJ431" s="1"/>
      <c r="NFK431" s="1"/>
      <c r="NFL431" s="1"/>
      <c r="NFM431" s="1"/>
      <c r="NFN431" s="1"/>
      <c r="NFO431" s="1"/>
      <c r="NFP431" s="1"/>
      <c r="NFQ431" s="1"/>
      <c r="NFR431" s="1"/>
      <c r="NFS431" s="1"/>
      <c r="NFT431" s="1"/>
      <c r="NFU431" s="1"/>
      <c r="NFV431" s="1"/>
      <c r="NFW431" s="1"/>
      <c r="NFX431" s="1"/>
      <c r="NFY431" s="1"/>
      <c r="NFZ431" s="1"/>
      <c r="NGA431" s="1"/>
      <c r="NGB431" s="1"/>
      <c r="NGC431" s="1"/>
      <c r="NGD431" s="1"/>
      <c r="NGE431" s="1"/>
      <c r="NGF431" s="1"/>
      <c r="NGG431" s="1"/>
      <c r="NGH431" s="1"/>
      <c r="NGI431" s="1"/>
      <c r="NGJ431" s="1"/>
      <c r="NGK431" s="1"/>
      <c r="NGL431" s="1"/>
      <c r="NGM431" s="1"/>
      <c r="NGN431" s="1"/>
      <c r="NGO431" s="1"/>
      <c r="NGP431" s="1"/>
      <c r="NGQ431" s="1"/>
      <c r="NGR431" s="1"/>
      <c r="NGS431" s="1"/>
      <c r="NGT431" s="1"/>
      <c r="NGU431" s="1"/>
      <c r="NGV431" s="1"/>
      <c r="NGW431" s="1"/>
      <c r="NGX431" s="1"/>
      <c r="NGY431" s="1"/>
      <c r="NGZ431" s="1"/>
      <c r="NHA431" s="1"/>
      <c r="NHB431" s="1"/>
      <c r="NHC431" s="1"/>
      <c r="NHD431" s="1"/>
      <c r="NHE431" s="1"/>
      <c r="NHF431" s="1"/>
      <c r="NHG431" s="1"/>
      <c r="NHH431" s="1"/>
      <c r="NHI431" s="1"/>
      <c r="NHJ431" s="1"/>
      <c r="NHK431" s="1"/>
      <c r="NHL431" s="1"/>
      <c r="NHM431" s="1"/>
      <c r="NHN431" s="1"/>
      <c r="NHO431" s="1"/>
      <c r="NHP431" s="1"/>
      <c r="NHQ431" s="1"/>
      <c r="NHR431" s="1"/>
      <c r="NHS431" s="1"/>
      <c r="NHT431" s="1"/>
      <c r="NHU431" s="1"/>
      <c r="NHV431" s="1"/>
      <c r="NHW431" s="1"/>
      <c r="NHX431" s="1"/>
      <c r="NHY431" s="1"/>
      <c r="NHZ431" s="1"/>
      <c r="NIA431" s="1"/>
      <c r="NIB431" s="1"/>
      <c r="NIC431" s="1"/>
      <c r="NID431" s="1"/>
      <c r="NIE431" s="1"/>
      <c r="NIF431" s="1"/>
      <c r="NIG431" s="1"/>
      <c r="NIH431" s="1"/>
      <c r="NII431" s="1"/>
      <c r="NIJ431" s="1"/>
      <c r="NIK431" s="1"/>
      <c r="NIL431" s="1"/>
      <c r="NIM431" s="1"/>
      <c r="NIN431" s="1"/>
      <c r="NIO431" s="1"/>
      <c r="NIP431" s="1"/>
      <c r="NIQ431" s="1"/>
      <c r="NIR431" s="1"/>
      <c r="NIS431" s="1"/>
      <c r="NIT431" s="1"/>
      <c r="NIU431" s="1"/>
      <c r="NIV431" s="1"/>
      <c r="NIW431" s="1"/>
      <c r="NIX431" s="1"/>
      <c r="NIY431" s="1"/>
      <c r="NIZ431" s="1"/>
      <c r="NJA431" s="1"/>
      <c r="NJB431" s="1"/>
      <c r="NJC431" s="1"/>
      <c r="NJD431" s="1"/>
      <c r="NJE431" s="1"/>
      <c r="NJF431" s="1"/>
      <c r="NJG431" s="1"/>
      <c r="NJH431" s="1"/>
      <c r="NJI431" s="1"/>
      <c r="NJJ431" s="1"/>
      <c r="NJK431" s="1"/>
      <c r="NJL431" s="1"/>
      <c r="NJM431" s="1"/>
      <c r="NJN431" s="1"/>
      <c r="NJO431" s="1"/>
      <c r="NJP431" s="1"/>
      <c r="NJQ431" s="1"/>
      <c r="NJR431" s="1"/>
      <c r="NJS431" s="1"/>
      <c r="NJT431" s="1"/>
      <c r="NJU431" s="1"/>
      <c r="NJV431" s="1"/>
      <c r="NJW431" s="1"/>
      <c r="NJX431" s="1"/>
      <c r="NJY431" s="1"/>
      <c r="NJZ431" s="1"/>
      <c r="NKA431" s="1"/>
      <c r="NKB431" s="1"/>
      <c r="NKC431" s="1"/>
      <c r="NKD431" s="1"/>
      <c r="NKE431" s="1"/>
      <c r="NKF431" s="1"/>
      <c r="NKG431" s="1"/>
      <c r="NKH431" s="1"/>
      <c r="NKI431" s="1"/>
      <c r="NKJ431" s="1"/>
      <c r="NKK431" s="1"/>
      <c r="NKL431" s="1"/>
      <c r="NKM431" s="1"/>
      <c r="NKN431" s="1"/>
      <c r="NKO431" s="1"/>
      <c r="NKP431" s="1"/>
      <c r="NKQ431" s="1"/>
      <c r="NKR431" s="1"/>
      <c r="NKS431" s="1"/>
      <c r="NKT431" s="1"/>
      <c r="NKU431" s="1"/>
      <c r="NKV431" s="1"/>
      <c r="NKW431" s="1"/>
      <c r="NKX431" s="1"/>
      <c r="NKY431" s="1"/>
      <c r="NKZ431" s="1"/>
      <c r="NLA431" s="1"/>
      <c r="NLB431" s="1"/>
      <c r="NLC431" s="1"/>
      <c r="NLD431" s="1"/>
      <c r="NLE431" s="1"/>
      <c r="NLF431" s="1"/>
      <c r="NLG431" s="1"/>
      <c r="NLH431" s="1"/>
      <c r="NLI431" s="1"/>
      <c r="NLJ431" s="1"/>
      <c r="NLK431" s="1"/>
      <c r="NLL431" s="1"/>
      <c r="NLM431" s="1"/>
      <c r="NLN431" s="1"/>
      <c r="NLO431" s="1"/>
      <c r="NLP431" s="1"/>
      <c r="NLQ431" s="1"/>
      <c r="NLR431" s="1"/>
      <c r="NLS431" s="1"/>
      <c r="NLT431" s="1"/>
      <c r="NLU431" s="1"/>
      <c r="NLV431" s="1"/>
      <c r="NLW431" s="1"/>
      <c r="NLX431" s="1"/>
      <c r="NLY431" s="1"/>
      <c r="NLZ431" s="1"/>
      <c r="NMA431" s="1"/>
      <c r="NMB431" s="1"/>
      <c r="NMC431" s="1"/>
      <c r="NMD431" s="1"/>
      <c r="NME431" s="1"/>
      <c r="NMF431" s="1"/>
      <c r="NMG431" s="1"/>
      <c r="NMH431" s="1"/>
      <c r="NMI431" s="1"/>
      <c r="NMJ431" s="1"/>
      <c r="NMK431" s="1"/>
      <c r="NML431" s="1"/>
      <c r="NMM431" s="1"/>
      <c r="NMN431" s="1"/>
      <c r="NMO431" s="1"/>
      <c r="NMP431" s="1"/>
      <c r="NMQ431" s="1"/>
      <c r="NMR431" s="1"/>
      <c r="NMS431" s="1"/>
      <c r="NMT431" s="1"/>
      <c r="NMU431" s="1"/>
      <c r="NMV431" s="1"/>
      <c r="NMW431" s="1"/>
      <c r="NMX431" s="1"/>
      <c r="NMY431" s="1"/>
      <c r="NMZ431" s="1"/>
      <c r="NNA431" s="1"/>
      <c r="NNB431" s="1"/>
      <c r="NNC431" s="1"/>
      <c r="NND431" s="1"/>
      <c r="NNE431" s="1"/>
      <c r="NNF431" s="1"/>
      <c r="NNG431" s="1"/>
      <c r="NNH431" s="1"/>
      <c r="NNI431" s="1"/>
      <c r="NNJ431" s="1"/>
      <c r="NNK431" s="1"/>
      <c r="NNL431" s="1"/>
      <c r="NNM431" s="1"/>
      <c r="NNN431" s="1"/>
      <c r="NNO431" s="1"/>
      <c r="NNP431" s="1"/>
      <c r="NNQ431" s="1"/>
      <c r="NNR431" s="1"/>
      <c r="NNS431" s="1"/>
      <c r="NNT431" s="1"/>
      <c r="NNU431" s="1"/>
      <c r="NNV431" s="1"/>
      <c r="NNW431" s="1"/>
      <c r="NNX431" s="1"/>
      <c r="NNY431" s="1"/>
      <c r="NNZ431" s="1"/>
      <c r="NOA431" s="1"/>
      <c r="NOB431" s="1"/>
      <c r="NOC431" s="1"/>
      <c r="NOD431" s="1"/>
      <c r="NOE431" s="1"/>
      <c r="NOF431" s="1"/>
      <c r="NOG431" s="1"/>
      <c r="NOH431" s="1"/>
      <c r="NOI431" s="1"/>
      <c r="NOJ431" s="1"/>
      <c r="NOK431" s="1"/>
      <c r="NOL431" s="1"/>
      <c r="NOM431" s="1"/>
      <c r="NON431" s="1"/>
      <c r="NOO431" s="1"/>
      <c r="NOP431" s="1"/>
      <c r="NOQ431" s="1"/>
      <c r="NOR431" s="1"/>
      <c r="NOS431" s="1"/>
      <c r="NOT431" s="1"/>
      <c r="NOU431" s="1"/>
      <c r="NOV431" s="1"/>
      <c r="NOW431" s="1"/>
      <c r="NOX431" s="1"/>
      <c r="NOY431" s="1"/>
      <c r="NOZ431" s="1"/>
      <c r="NPA431" s="1"/>
      <c r="NPB431" s="1"/>
      <c r="NPC431" s="1"/>
      <c r="NPD431" s="1"/>
      <c r="NPE431" s="1"/>
      <c r="NPF431" s="1"/>
      <c r="NPG431" s="1"/>
      <c r="NPH431" s="1"/>
      <c r="NPI431" s="1"/>
      <c r="NPJ431" s="1"/>
      <c r="NPK431" s="1"/>
      <c r="NPL431" s="1"/>
      <c r="NPM431" s="1"/>
      <c r="NPN431" s="1"/>
      <c r="NPO431" s="1"/>
      <c r="NPP431" s="1"/>
      <c r="NPQ431" s="1"/>
      <c r="NPR431" s="1"/>
      <c r="NPS431" s="1"/>
      <c r="NPT431" s="1"/>
      <c r="NPU431" s="1"/>
      <c r="NPV431" s="1"/>
      <c r="NPW431" s="1"/>
      <c r="NPX431" s="1"/>
      <c r="NPY431" s="1"/>
      <c r="NPZ431" s="1"/>
      <c r="NQA431" s="1"/>
      <c r="NQB431" s="1"/>
      <c r="NQC431" s="1"/>
      <c r="NQD431" s="1"/>
      <c r="NQE431" s="1"/>
      <c r="NQF431" s="1"/>
      <c r="NQG431" s="1"/>
      <c r="NQH431" s="1"/>
      <c r="NQI431" s="1"/>
      <c r="NQJ431" s="1"/>
      <c r="NQK431" s="1"/>
      <c r="NQL431" s="1"/>
      <c r="NQM431" s="1"/>
      <c r="NQN431" s="1"/>
      <c r="NQO431" s="1"/>
      <c r="NQP431" s="1"/>
      <c r="NQQ431" s="1"/>
      <c r="NQR431" s="1"/>
      <c r="NQS431" s="1"/>
      <c r="NQT431" s="1"/>
      <c r="NQU431" s="1"/>
      <c r="NQV431" s="1"/>
      <c r="NQW431" s="1"/>
      <c r="NQX431" s="1"/>
      <c r="NQY431" s="1"/>
      <c r="NQZ431" s="1"/>
      <c r="NRA431" s="1"/>
      <c r="NRB431" s="1"/>
      <c r="NRC431" s="1"/>
      <c r="NRD431" s="1"/>
      <c r="NRE431" s="1"/>
      <c r="NRF431" s="1"/>
      <c r="NRG431" s="1"/>
      <c r="NRH431" s="1"/>
      <c r="NRI431" s="1"/>
      <c r="NRJ431" s="1"/>
      <c r="NRK431" s="1"/>
      <c r="NRL431" s="1"/>
      <c r="NRM431" s="1"/>
      <c r="NRN431" s="1"/>
      <c r="NRO431" s="1"/>
      <c r="NRP431" s="1"/>
      <c r="NRQ431" s="1"/>
      <c r="NRR431" s="1"/>
      <c r="NRS431" s="1"/>
      <c r="NRT431" s="1"/>
      <c r="NRU431" s="1"/>
      <c r="NRV431" s="1"/>
      <c r="NRW431" s="1"/>
      <c r="NRX431" s="1"/>
      <c r="NRY431" s="1"/>
      <c r="NRZ431" s="1"/>
      <c r="NSA431" s="1"/>
      <c r="NSB431" s="1"/>
      <c r="NSC431" s="1"/>
      <c r="NSD431" s="1"/>
      <c r="NSE431" s="1"/>
      <c r="NSF431" s="1"/>
      <c r="NSG431" s="1"/>
      <c r="NSH431" s="1"/>
      <c r="NSI431" s="1"/>
      <c r="NSJ431" s="1"/>
      <c r="NSK431" s="1"/>
      <c r="NSL431" s="1"/>
      <c r="NSM431" s="1"/>
      <c r="NSN431" s="1"/>
      <c r="NSO431" s="1"/>
      <c r="NSP431" s="1"/>
      <c r="NSQ431" s="1"/>
      <c r="NSR431" s="1"/>
      <c r="NSS431" s="1"/>
      <c r="NST431" s="1"/>
      <c r="NSU431" s="1"/>
      <c r="NSV431" s="1"/>
      <c r="NSW431" s="1"/>
      <c r="NSX431" s="1"/>
      <c r="NSY431" s="1"/>
      <c r="NSZ431" s="1"/>
      <c r="NTA431" s="1"/>
      <c r="NTB431" s="1"/>
      <c r="NTC431" s="1"/>
      <c r="NTD431" s="1"/>
      <c r="NTE431" s="1"/>
      <c r="NTF431" s="1"/>
      <c r="NTG431" s="1"/>
      <c r="NTH431" s="1"/>
      <c r="NTI431" s="1"/>
      <c r="NTJ431" s="1"/>
      <c r="NTK431" s="1"/>
      <c r="NTL431" s="1"/>
      <c r="NTM431" s="1"/>
      <c r="NTN431" s="1"/>
      <c r="NTO431" s="1"/>
      <c r="NTP431" s="1"/>
      <c r="NTQ431" s="1"/>
      <c r="NTR431" s="1"/>
      <c r="NTS431" s="1"/>
      <c r="NTT431" s="1"/>
      <c r="NTU431" s="1"/>
      <c r="NTV431" s="1"/>
      <c r="NTW431" s="1"/>
      <c r="NTX431" s="1"/>
      <c r="NTY431" s="1"/>
      <c r="NTZ431" s="1"/>
      <c r="NUA431" s="1"/>
      <c r="NUB431" s="1"/>
      <c r="NUC431" s="1"/>
      <c r="NUD431" s="1"/>
      <c r="NUE431" s="1"/>
      <c r="NUF431" s="1"/>
      <c r="NUG431" s="1"/>
      <c r="NUH431" s="1"/>
      <c r="NUI431" s="1"/>
      <c r="NUJ431" s="1"/>
      <c r="NUK431" s="1"/>
      <c r="NUL431" s="1"/>
      <c r="NUM431" s="1"/>
      <c r="NUN431" s="1"/>
      <c r="NUO431" s="1"/>
      <c r="NUP431" s="1"/>
      <c r="NUQ431" s="1"/>
      <c r="NUR431" s="1"/>
      <c r="NUS431" s="1"/>
      <c r="NUT431" s="1"/>
      <c r="NUU431" s="1"/>
      <c r="NUV431" s="1"/>
      <c r="NUW431" s="1"/>
      <c r="NUX431" s="1"/>
      <c r="NUY431" s="1"/>
      <c r="NUZ431" s="1"/>
      <c r="NVA431" s="1"/>
      <c r="NVB431" s="1"/>
      <c r="NVC431" s="1"/>
      <c r="NVD431" s="1"/>
      <c r="NVE431" s="1"/>
      <c r="NVF431" s="1"/>
      <c r="NVG431" s="1"/>
      <c r="NVH431" s="1"/>
      <c r="NVI431" s="1"/>
      <c r="NVJ431" s="1"/>
      <c r="NVK431" s="1"/>
      <c r="NVL431" s="1"/>
      <c r="NVM431" s="1"/>
      <c r="NVN431" s="1"/>
      <c r="NVO431" s="1"/>
      <c r="NVP431" s="1"/>
      <c r="NVQ431" s="1"/>
      <c r="NVR431" s="1"/>
      <c r="NVS431" s="1"/>
      <c r="NVT431" s="1"/>
      <c r="NVU431" s="1"/>
      <c r="NVV431" s="1"/>
      <c r="NVW431" s="1"/>
      <c r="NVX431" s="1"/>
      <c r="NVY431" s="1"/>
      <c r="NVZ431" s="1"/>
      <c r="NWA431" s="1"/>
      <c r="NWB431" s="1"/>
      <c r="NWC431" s="1"/>
      <c r="NWD431" s="1"/>
      <c r="NWE431" s="1"/>
      <c r="NWF431" s="1"/>
      <c r="NWG431" s="1"/>
      <c r="NWH431" s="1"/>
      <c r="NWI431" s="1"/>
      <c r="NWJ431" s="1"/>
      <c r="NWK431" s="1"/>
      <c r="NWL431" s="1"/>
      <c r="NWM431" s="1"/>
      <c r="NWN431" s="1"/>
      <c r="NWO431" s="1"/>
      <c r="NWP431" s="1"/>
      <c r="NWQ431" s="1"/>
      <c r="NWR431" s="1"/>
      <c r="NWS431" s="1"/>
      <c r="NWT431" s="1"/>
      <c r="NWU431" s="1"/>
      <c r="NWV431" s="1"/>
      <c r="NWW431" s="1"/>
      <c r="NWX431" s="1"/>
      <c r="NWY431" s="1"/>
      <c r="NWZ431" s="1"/>
      <c r="NXA431" s="1"/>
      <c r="NXB431" s="1"/>
      <c r="NXC431" s="1"/>
      <c r="NXD431" s="1"/>
      <c r="NXE431" s="1"/>
      <c r="NXF431" s="1"/>
      <c r="NXG431" s="1"/>
      <c r="NXH431" s="1"/>
      <c r="NXI431" s="1"/>
      <c r="NXJ431" s="1"/>
      <c r="NXK431" s="1"/>
      <c r="NXL431" s="1"/>
      <c r="NXM431" s="1"/>
      <c r="NXN431" s="1"/>
      <c r="NXO431" s="1"/>
      <c r="NXP431" s="1"/>
      <c r="NXQ431" s="1"/>
      <c r="NXR431" s="1"/>
      <c r="NXS431" s="1"/>
      <c r="NXT431" s="1"/>
      <c r="NXU431" s="1"/>
      <c r="NXV431" s="1"/>
      <c r="NXW431" s="1"/>
      <c r="NXX431" s="1"/>
      <c r="NXY431" s="1"/>
      <c r="NXZ431" s="1"/>
      <c r="NYA431" s="1"/>
      <c r="NYB431" s="1"/>
      <c r="NYC431" s="1"/>
      <c r="NYD431" s="1"/>
      <c r="NYE431" s="1"/>
      <c r="NYF431" s="1"/>
      <c r="NYG431" s="1"/>
      <c r="NYH431" s="1"/>
      <c r="NYI431" s="1"/>
      <c r="NYJ431" s="1"/>
      <c r="NYK431" s="1"/>
      <c r="NYL431" s="1"/>
      <c r="NYM431" s="1"/>
      <c r="NYN431" s="1"/>
      <c r="NYO431" s="1"/>
      <c r="NYP431" s="1"/>
      <c r="NYQ431" s="1"/>
      <c r="NYR431" s="1"/>
      <c r="NYS431" s="1"/>
      <c r="NYT431" s="1"/>
      <c r="NYU431" s="1"/>
      <c r="NYV431" s="1"/>
      <c r="NYW431" s="1"/>
      <c r="NYX431" s="1"/>
      <c r="NYY431" s="1"/>
      <c r="NYZ431" s="1"/>
      <c r="NZA431" s="1"/>
      <c r="NZB431" s="1"/>
      <c r="NZC431" s="1"/>
      <c r="NZD431" s="1"/>
      <c r="NZE431" s="1"/>
      <c r="NZF431" s="1"/>
      <c r="NZG431" s="1"/>
      <c r="NZH431" s="1"/>
      <c r="NZI431" s="1"/>
      <c r="NZJ431" s="1"/>
      <c r="NZK431" s="1"/>
      <c r="NZL431" s="1"/>
      <c r="NZM431" s="1"/>
      <c r="NZN431" s="1"/>
      <c r="NZO431" s="1"/>
      <c r="NZP431" s="1"/>
      <c r="NZQ431" s="1"/>
      <c r="NZR431" s="1"/>
      <c r="NZS431" s="1"/>
      <c r="NZT431" s="1"/>
      <c r="NZU431" s="1"/>
      <c r="NZV431" s="1"/>
      <c r="NZW431" s="1"/>
      <c r="NZX431" s="1"/>
      <c r="NZY431" s="1"/>
      <c r="NZZ431" s="1"/>
      <c r="OAA431" s="1"/>
      <c r="OAB431" s="1"/>
      <c r="OAC431" s="1"/>
      <c r="OAD431" s="1"/>
      <c r="OAE431" s="1"/>
      <c r="OAF431" s="1"/>
      <c r="OAG431" s="1"/>
      <c r="OAH431" s="1"/>
      <c r="OAI431" s="1"/>
      <c r="OAJ431" s="1"/>
      <c r="OAK431" s="1"/>
      <c r="OAL431" s="1"/>
      <c r="OAM431" s="1"/>
      <c r="OAN431" s="1"/>
      <c r="OAO431" s="1"/>
      <c r="OAP431" s="1"/>
      <c r="OAQ431" s="1"/>
      <c r="OAR431" s="1"/>
      <c r="OAS431" s="1"/>
      <c r="OAT431" s="1"/>
      <c r="OAU431" s="1"/>
      <c r="OAV431" s="1"/>
      <c r="OAW431" s="1"/>
      <c r="OAX431" s="1"/>
      <c r="OAY431" s="1"/>
      <c r="OAZ431" s="1"/>
      <c r="OBA431" s="1"/>
      <c r="OBB431" s="1"/>
      <c r="OBC431" s="1"/>
      <c r="OBD431" s="1"/>
      <c r="OBE431" s="1"/>
      <c r="OBF431" s="1"/>
      <c r="OBG431" s="1"/>
      <c r="OBH431" s="1"/>
      <c r="OBI431" s="1"/>
      <c r="OBJ431" s="1"/>
      <c r="OBK431" s="1"/>
      <c r="OBL431" s="1"/>
      <c r="OBM431" s="1"/>
      <c r="OBN431" s="1"/>
      <c r="OBO431" s="1"/>
      <c r="OBP431" s="1"/>
      <c r="OBQ431" s="1"/>
      <c r="OBR431" s="1"/>
      <c r="OBS431" s="1"/>
      <c r="OBT431" s="1"/>
      <c r="OBU431" s="1"/>
      <c r="OBV431" s="1"/>
      <c r="OBW431" s="1"/>
      <c r="OBX431" s="1"/>
      <c r="OBY431" s="1"/>
      <c r="OBZ431" s="1"/>
      <c r="OCA431" s="1"/>
      <c r="OCB431" s="1"/>
      <c r="OCC431" s="1"/>
      <c r="OCD431" s="1"/>
      <c r="OCE431" s="1"/>
      <c r="OCF431" s="1"/>
      <c r="OCG431" s="1"/>
      <c r="OCH431" s="1"/>
      <c r="OCI431" s="1"/>
      <c r="OCJ431" s="1"/>
      <c r="OCK431" s="1"/>
      <c r="OCL431" s="1"/>
      <c r="OCM431" s="1"/>
      <c r="OCN431" s="1"/>
      <c r="OCO431" s="1"/>
      <c r="OCP431" s="1"/>
      <c r="OCQ431" s="1"/>
      <c r="OCR431" s="1"/>
      <c r="OCS431" s="1"/>
      <c r="OCT431" s="1"/>
      <c r="OCU431" s="1"/>
      <c r="OCV431" s="1"/>
      <c r="OCW431" s="1"/>
      <c r="OCX431" s="1"/>
      <c r="OCY431" s="1"/>
      <c r="OCZ431" s="1"/>
      <c r="ODA431" s="1"/>
      <c r="ODB431" s="1"/>
      <c r="ODC431" s="1"/>
      <c r="ODD431" s="1"/>
      <c r="ODE431" s="1"/>
      <c r="ODF431" s="1"/>
      <c r="ODG431" s="1"/>
      <c r="ODH431" s="1"/>
      <c r="ODI431" s="1"/>
      <c r="ODJ431" s="1"/>
      <c r="ODK431" s="1"/>
      <c r="ODL431" s="1"/>
      <c r="ODM431" s="1"/>
      <c r="ODN431" s="1"/>
      <c r="ODO431" s="1"/>
      <c r="ODP431" s="1"/>
      <c r="ODQ431" s="1"/>
      <c r="ODR431" s="1"/>
      <c r="ODS431" s="1"/>
      <c r="ODT431" s="1"/>
      <c r="ODU431" s="1"/>
      <c r="ODV431" s="1"/>
      <c r="ODW431" s="1"/>
      <c r="ODX431" s="1"/>
      <c r="ODY431" s="1"/>
      <c r="ODZ431" s="1"/>
      <c r="OEA431" s="1"/>
      <c r="OEB431" s="1"/>
      <c r="OEC431" s="1"/>
      <c r="OED431" s="1"/>
      <c r="OEE431" s="1"/>
      <c r="OEF431" s="1"/>
      <c r="OEG431" s="1"/>
      <c r="OEH431" s="1"/>
      <c r="OEI431" s="1"/>
      <c r="OEJ431" s="1"/>
      <c r="OEK431" s="1"/>
      <c r="OEL431" s="1"/>
      <c r="OEM431" s="1"/>
      <c r="OEN431" s="1"/>
      <c r="OEO431" s="1"/>
      <c r="OEP431" s="1"/>
      <c r="OEQ431" s="1"/>
      <c r="OER431" s="1"/>
      <c r="OES431" s="1"/>
      <c r="OET431" s="1"/>
      <c r="OEU431" s="1"/>
      <c r="OEV431" s="1"/>
      <c r="OEW431" s="1"/>
      <c r="OEX431" s="1"/>
      <c r="OEY431" s="1"/>
      <c r="OEZ431" s="1"/>
      <c r="OFA431" s="1"/>
      <c r="OFB431" s="1"/>
      <c r="OFC431" s="1"/>
      <c r="OFD431" s="1"/>
      <c r="OFE431" s="1"/>
      <c r="OFF431" s="1"/>
      <c r="OFG431" s="1"/>
      <c r="OFH431" s="1"/>
      <c r="OFI431" s="1"/>
      <c r="OFJ431" s="1"/>
      <c r="OFK431" s="1"/>
      <c r="OFL431" s="1"/>
      <c r="OFM431" s="1"/>
      <c r="OFN431" s="1"/>
      <c r="OFO431" s="1"/>
      <c r="OFP431" s="1"/>
      <c r="OFQ431" s="1"/>
      <c r="OFR431" s="1"/>
      <c r="OFS431" s="1"/>
      <c r="OFT431" s="1"/>
      <c r="OFU431" s="1"/>
      <c r="OFV431" s="1"/>
      <c r="OFW431" s="1"/>
      <c r="OFX431" s="1"/>
      <c r="OFY431" s="1"/>
      <c r="OFZ431" s="1"/>
      <c r="OGA431" s="1"/>
      <c r="OGB431" s="1"/>
      <c r="OGC431" s="1"/>
      <c r="OGD431" s="1"/>
      <c r="OGE431" s="1"/>
      <c r="OGF431" s="1"/>
      <c r="OGG431" s="1"/>
      <c r="OGH431" s="1"/>
      <c r="OGI431" s="1"/>
      <c r="OGJ431" s="1"/>
      <c r="OGK431" s="1"/>
      <c r="OGL431" s="1"/>
      <c r="OGM431" s="1"/>
      <c r="OGN431" s="1"/>
      <c r="OGO431" s="1"/>
      <c r="OGP431" s="1"/>
      <c r="OGQ431" s="1"/>
      <c r="OGR431" s="1"/>
      <c r="OGS431" s="1"/>
      <c r="OGT431" s="1"/>
      <c r="OGU431" s="1"/>
      <c r="OGV431" s="1"/>
      <c r="OGW431" s="1"/>
      <c r="OGX431" s="1"/>
      <c r="OGY431" s="1"/>
      <c r="OGZ431" s="1"/>
      <c r="OHA431" s="1"/>
      <c r="OHB431" s="1"/>
      <c r="OHC431" s="1"/>
      <c r="OHD431" s="1"/>
      <c r="OHE431" s="1"/>
      <c r="OHF431" s="1"/>
      <c r="OHG431" s="1"/>
      <c r="OHH431" s="1"/>
      <c r="OHI431" s="1"/>
      <c r="OHJ431" s="1"/>
      <c r="OHK431" s="1"/>
      <c r="OHL431" s="1"/>
      <c r="OHM431" s="1"/>
      <c r="OHN431" s="1"/>
      <c r="OHO431" s="1"/>
      <c r="OHP431" s="1"/>
      <c r="OHQ431" s="1"/>
      <c r="OHR431" s="1"/>
      <c r="OHS431" s="1"/>
      <c r="OHT431" s="1"/>
      <c r="OHU431" s="1"/>
      <c r="OHV431" s="1"/>
      <c r="OHW431" s="1"/>
      <c r="OHX431" s="1"/>
      <c r="OHY431" s="1"/>
      <c r="OHZ431" s="1"/>
      <c r="OIA431" s="1"/>
      <c r="OIB431" s="1"/>
      <c r="OIC431" s="1"/>
      <c r="OID431" s="1"/>
      <c r="OIE431" s="1"/>
      <c r="OIF431" s="1"/>
      <c r="OIG431" s="1"/>
      <c r="OIH431" s="1"/>
      <c r="OII431" s="1"/>
      <c r="OIJ431" s="1"/>
      <c r="OIK431" s="1"/>
      <c r="OIL431" s="1"/>
      <c r="OIM431" s="1"/>
      <c r="OIN431" s="1"/>
      <c r="OIO431" s="1"/>
      <c r="OIP431" s="1"/>
      <c r="OIQ431" s="1"/>
      <c r="OIR431" s="1"/>
      <c r="OIS431" s="1"/>
      <c r="OIT431" s="1"/>
      <c r="OIU431" s="1"/>
      <c r="OIV431" s="1"/>
      <c r="OIW431" s="1"/>
      <c r="OIX431" s="1"/>
      <c r="OIY431" s="1"/>
      <c r="OIZ431" s="1"/>
      <c r="OJA431" s="1"/>
      <c r="OJB431" s="1"/>
      <c r="OJC431" s="1"/>
      <c r="OJD431" s="1"/>
      <c r="OJE431" s="1"/>
      <c r="OJF431" s="1"/>
      <c r="OJG431" s="1"/>
      <c r="OJH431" s="1"/>
      <c r="OJI431" s="1"/>
      <c r="OJJ431" s="1"/>
      <c r="OJK431" s="1"/>
      <c r="OJL431" s="1"/>
      <c r="OJM431" s="1"/>
      <c r="OJN431" s="1"/>
      <c r="OJO431" s="1"/>
      <c r="OJP431" s="1"/>
      <c r="OJQ431" s="1"/>
      <c r="OJR431" s="1"/>
      <c r="OJS431" s="1"/>
      <c r="OJT431" s="1"/>
      <c r="OJU431" s="1"/>
      <c r="OJV431" s="1"/>
      <c r="OJW431" s="1"/>
      <c r="OJX431" s="1"/>
      <c r="OJY431" s="1"/>
      <c r="OJZ431" s="1"/>
      <c r="OKA431" s="1"/>
      <c r="OKB431" s="1"/>
      <c r="OKC431" s="1"/>
      <c r="OKD431" s="1"/>
      <c r="OKE431" s="1"/>
      <c r="OKF431" s="1"/>
      <c r="OKG431" s="1"/>
      <c r="OKH431" s="1"/>
      <c r="OKI431" s="1"/>
      <c r="OKJ431" s="1"/>
      <c r="OKK431" s="1"/>
      <c r="OKL431" s="1"/>
      <c r="OKM431" s="1"/>
      <c r="OKN431" s="1"/>
      <c r="OKO431" s="1"/>
      <c r="OKP431" s="1"/>
      <c r="OKQ431" s="1"/>
      <c r="OKR431" s="1"/>
      <c r="OKS431" s="1"/>
      <c r="OKT431" s="1"/>
      <c r="OKU431" s="1"/>
      <c r="OKV431" s="1"/>
      <c r="OKW431" s="1"/>
      <c r="OKX431" s="1"/>
      <c r="OKY431" s="1"/>
      <c r="OKZ431" s="1"/>
      <c r="OLA431" s="1"/>
      <c r="OLB431" s="1"/>
      <c r="OLC431" s="1"/>
      <c r="OLD431" s="1"/>
      <c r="OLE431" s="1"/>
      <c r="OLF431" s="1"/>
      <c r="OLG431" s="1"/>
      <c r="OLH431" s="1"/>
      <c r="OLI431" s="1"/>
      <c r="OLJ431" s="1"/>
      <c r="OLK431" s="1"/>
      <c r="OLL431" s="1"/>
      <c r="OLM431" s="1"/>
      <c r="OLN431" s="1"/>
      <c r="OLO431" s="1"/>
      <c r="OLP431" s="1"/>
      <c r="OLQ431" s="1"/>
      <c r="OLR431" s="1"/>
      <c r="OLS431" s="1"/>
      <c r="OLT431" s="1"/>
      <c r="OLU431" s="1"/>
      <c r="OLV431" s="1"/>
      <c r="OLW431" s="1"/>
      <c r="OLX431" s="1"/>
      <c r="OLY431" s="1"/>
      <c r="OLZ431" s="1"/>
      <c r="OMA431" s="1"/>
      <c r="OMB431" s="1"/>
      <c r="OMC431" s="1"/>
      <c r="OMD431" s="1"/>
      <c r="OME431" s="1"/>
      <c r="OMF431" s="1"/>
      <c r="OMG431" s="1"/>
      <c r="OMH431" s="1"/>
      <c r="OMI431" s="1"/>
      <c r="OMJ431" s="1"/>
      <c r="OMK431" s="1"/>
      <c r="OML431" s="1"/>
      <c r="OMM431" s="1"/>
      <c r="OMN431" s="1"/>
      <c r="OMO431" s="1"/>
      <c r="OMP431" s="1"/>
      <c r="OMQ431" s="1"/>
      <c r="OMR431" s="1"/>
      <c r="OMS431" s="1"/>
      <c r="OMT431" s="1"/>
      <c r="OMU431" s="1"/>
      <c r="OMV431" s="1"/>
      <c r="OMW431" s="1"/>
      <c r="OMX431" s="1"/>
      <c r="OMY431" s="1"/>
      <c r="OMZ431" s="1"/>
      <c r="ONA431" s="1"/>
      <c r="ONB431" s="1"/>
      <c r="ONC431" s="1"/>
      <c r="OND431" s="1"/>
      <c r="ONE431" s="1"/>
      <c r="ONF431" s="1"/>
      <c r="ONG431" s="1"/>
      <c r="ONH431" s="1"/>
      <c r="ONI431" s="1"/>
      <c r="ONJ431" s="1"/>
      <c r="ONK431" s="1"/>
      <c r="ONL431" s="1"/>
      <c r="ONM431" s="1"/>
      <c r="ONN431" s="1"/>
      <c r="ONO431" s="1"/>
      <c r="ONP431" s="1"/>
      <c r="ONQ431" s="1"/>
      <c r="ONR431" s="1"/>
      <c r="ONS431" s="1"/>
      <c r="ONT431" s="1"/>
      <c r="ONU431" s="1"/>
      <c r="ONV431" s="1"/>
      <c r="ONW431" s="1"/>
      <c r="ONX431" s="1"/>
      <c r="ONY431" s="1"/>
      <c r="ONZ431" s="1"/>
      <c r="OOA431" s="1"/>
      <c r="OOB431" s="1"/>
      <c r="OOC431" s="1"/>
      <c r="OOD431" s="1"/>
      <c r="OOE431" s="1"/>
      <c r="OOF431" s="1"/>
      <c r="OOG431" s="1"/>
      <c r="OOH431" s="1"/>
      <c r="OOI431" s="1"/>
      <c r="OOJ431" s="1"/>
      <c r="OOK431" s="1"/>
      <c r="OOL431" s="1"/>
      <c r="OOM431" s="1"/>
      <c r="OON431" s="1"/>
      <c r="OOO431" s="1"/>
      <c r="OOP431" s="1"/>
      <c r="OOQ431" s="1"/>
      <c r="OOR431" s="1"/>
      <c r="OOS431" s="1"/>
      <c r="OOT431" s="1"/>
      <c r="OOU431" s="1"/>
      <c r="OOV431" s="1"/>
      <c r="OOW431" s="1"/>
      <c r="OOX431" s="1"/>
      <c r="OOY431" s="1"/>
      <c r="OOZ431" s="1"/>
      <c r="OPA431" s="1"/>
      <c r="OPB431" s="1"/>
      <c r="OPC431" s="1"/>
      <c r="OPD431" s="1"/>
      <c r="OPE431" s="1"/>
      <c r="OPF431" s="1"/>
      <c r="OPG431" s="1"/>
      <c r="OPH431" s="1"/>
      <c r="OPI431" s="1"/>
      <c r="OPJ431" s="1"/>
      <c r="OPK431" s="1"/>
      <c r="OPL431" s="1"/>
      <c r="OPM431" s="1"/>
      <c r="OPN431" s="1"/>
      <c r="OPO431" s="1"/>
      <c r="OPP431" s="1"/>
      <c r="OPQ431" s="1"/>
      <c r="OPR431" s="1"/>
      <c r="OPS431" s="1"/>
      <c r="OPT431" s="1"/>
      <c r="OPU431" s="1"/>
      <c r="OPV431" s="1"/>
      <c r="OPW431" s="1"/>
      <c r="OPX431" s="1"/>
      <c r="OPY431" s="1"/>
      <c r="OPZ431" s="1"/>
      <c r="OQA431" s="1"/>
      <c r="OQB431" s="1"/>
      <c r="OQC431" s="1"/>
      <c r="OQD431" s="1"/>
      <c r="OQE431" s="1"/>
      <c r="OQF431" s="1"/>
      <c r="OQG431" s="1"/>
      <c r="OQH431" s="1"/>
      <c r="OQI431" s="1"/>
      <c r="OQJ431" s="1"/>
      <c r="OQK431" s="1"/>
      <c r="OQL431" s="1"/>
      <c r="OQM431" s="1"/>
      <c r="OQN431" s="1"/>
      <c r="OQO431" s="1"/>
      <c r="OQP431" s="1"/>
      <c r="OQQ431" s="1"/>
      <c r="OQR431" s="1"/>
      <c r="OQS431" s="1"/>
      <c r="OQT431" s="1"/>
      <c r="OQU431" s="1"/>
      <c r="OQV431" s="1"/>
      <c r="OQW431" s="1"/>
      <c r="OQX431" s="1"/>
      <c r="OQY431" s="1"/>
      <c r="OQZ431" s="1"/>
      <c r="ORA431" s="1"/>
      <c r="ORB431" s="1"/>
      <c r="ORC431" s="1"/>
      <c r="ORD431" s="1"/>
      <c r="ORE431" s="1"/>
      <c r="ORF431" s="1"/>
      <c r="ORG431" s="1"/>
      <c r="ORH431" s="1"/>
      <c r="ORI431" s="1"/>
      <c r="ORJ431" s="1"/>
      <c r="ORK431" s="1"/>
      <c r="ORL431" s="1"/>
      <c r="ORM431" s="1"/>
      <c r="ORN431" s="1"/>
      <c r="ORO431" s="1"/>
      <c r="ORP431" s="1"/>
      <c r="ORQ431" s="1"/>
      <c r="ORR431" s="1"/>
      <c r="ORS431" s="1"/>
      <c r="ORT431" s="1"/>
      <c r="ORU431" s="1"/>
      <c r="ORV431" s="1"/>
      <c r="ORW431" s="1"/>
      <c r="ORX431" s="1"/>
      <c r="ORY431" s="1"/>
      <c r="ORZ431" s="1"/>
      <c r="OSA431" s="1"/>
      <c r="OSB431" s="1"/>
      <c r="OSC431" s="1"/>
      <c r="OSD431" s="1"/>
      <c r="OSE431" s="1"/>
      <c r="OSF431" s="1"/>
      <c r="OSG431" s="1"/>
      <c r="OSH431" s="1"/>
      <c r="OSI431" s="1"/>
      <c r="OSJ431" s="1"/>
      <c r="OSK431" s="1"/>
      <c r="OSL431" s="1"/>
      <c r="OSM431" s="1"/>
      <c r="OSN431" s="1"/>
      <c r="OSO431" s="1"/>
      <c r="OSP431" s="1"/>
      <c r="OSQ431" s="1"/>
      <c r="OSR431" s="1"/>
      <c r="OSS431" s="1"/>
      <c r="OST431" s="1"/>
      <c r="OSU431" s="1"/>
      <c r="OSV431" s="1"/>
      <c r="OSW431" s="1"/>
      <c r="OSX431" s="1"/>
      <c r="OSY431" s="1"/>
      <c r="OSZ431" s="1"/>
      <c r="OTA431" s="1"/>
      <c r="OTB431" s="1"/>
      <c r="OTC431" s="1"/>
      <c r="OTD431" s="1"/>
      <c r="OTE431" s="1"/>
      <c r="OTF431" s="1"/>
      <c r="OTG431" s="1"/>
      <c r="OTH431" s="1"/>
      <c r="OTI431" s="1"/>
      <c r="OTJ431" s="1"/>
      <c r="OTK431" s="1"/>
      <c r="OTL431" s="1"/>
      <c r="OTM431" s="1"/>
      <c r="OTN431" s="1"/>
      <c r="OTO431" s="1"/>
      <c r="OTP431" s="1"/>
      <c r="OTQ431" s="1"/>
      <c r="OTR431" s="1"/>
      <c r="OTS431" s="1"/>
      <c r="OTT431" s="1"/>
      <c r="OTU431" s="1"/>
      <c r="OTV431" s="1"/>
      <c r="OTW431" s="1"/>
      <c r="OTX431" s="1"/>
      <c r="OTY431" s="1"/>
      <c r="OTZ431" s="1"/>
      <c r="OUA431" s="1"/>
      <c r="OUB431" s="1"/>
      <c r="OUC431" s="1"/>
      <c r="OUD431" s="1"/>
      <c r="OUE431" s="1"/>
      <c r="OUF431" s="1"/>
      <c r="OUG431" s="1"/>
      <c r="OUH431" s="1"/>
      <c r="OUI431" s="1"/>
      <c r="OUJ431" s="1"/>
      <c r="OUK431" s="1"/>
      <c r="OUL431" s="1"/>
      <c r="OUM431" s="1"/>
      <c r="OUN431" s="1"/>
      <c r="OUO431" s="1"/>
      <c r="OUP431" s="1"/>
      <c r="OUQ431" s="1"/>
      <c r="OUR431" s="1"/>
      <c r="OUS431" s="1"/>
      <c r="OUT431" s="1"/>
      <c r="OUU431" s="1"/>
      <c r="OUV431" s="1"/>
      <c r="OUW431" s="1"/>
      <c r="OUX431" s="1"/>
      <c r="OUY431" s="1"/>
      <c r="OUZ431" s="1"/>
      <c r="OVA431" s="1"/>
      <c r="OVB431" s="1"/>
      <c r="OVC431" s="1"/>
      <c r="OVD431" s="1"/>
      <c r="OVE431" s="1"/>
      <c r="OVF431" s="1"/>
      <c r="OVG431" s="1"/>
      <c r="OVH431" s="1"/>
      <c r="OVI431" s="1"/>
      <c r="OVJ431" s="1"/>
      <c r="OVK431" s="1"/>
      <c r="OVL431" s="1"/>
      <c r="OVM431" s="1"/>
      <c r="OVN431" s="1"/>
      <c r="OVO431" s="1"/>
      <c r="OVP431" s="1"/>
      <c r="OVQ431" s="1"/>
      <c r="OVR431" s="1"/>
      <c r="OVS431" s="1"/>
      <c r="OVT431" s="1"/>
      <c r="OVU431" s="1"/>
      <c r="OVV431" s="1"/>
      <c r="OVW431" s="1"/>
      <c r="OVX431" s="1"/>
      <c r="OVY431" s="1"/>
      <c r="OVZ431" s="1"/>
      <c r="OWA431" s="1"/>
      <c r="OWB431" s="1"/>
      <c r="OWC431" s="1"/>
      <c r="OWD431" s="1"/>
      <c r="OWE431" s="1"/>
      <c r="OWF431" s="1"/>
      <c r="OWG431" s="1"/>
      <c r="OWH431" s="1"/>
      <c r="OWI431" s="1"/>
      <c r="OWJ431" s="1"/>
      <c r="OWK431" s="1"/>
      <c r="OWL431" s="1"/>
      <c r="OWM431" s="1"/>
      <c r="OWN431" s="1"/>
      <c r="OWO431" s="1"/>
      <c r="OWP431" s="1"/>
      <c r="OWQ431" s="1"/>
      <c r="OWR431" s="1"/>
      <c r="OWS431" s="1"/>
      <c r="OWT431" s="1"/>
      <c r="OWU431" s="1"/>
      <c r="OWV431" s="1"/>
      <c r="OWW431" s="1"/>
      <c r="OWX431" s="1"/>
      <c r="OWY431" s="1"/>
      <c r="OWZ431" s="1"/>
      <c r="OXA431" s="1"/>
      <c r="OXB431" s="1"/>
      <c r="OXC431" s="1"/>
      <c r="OXD431" s="1"/>
      <c r="OXE431" s="1"/>
      <c r="OXF431" s="1"/>
      <c r="OXG431" s="1"/>
      <c r="OXH431" s="1"/>
      <c r="OXI431" s="1"/>
      <c r="OXJ431" s="1"/>
      <c r="OXK431" s="1"/>
      <c r="OXL431" s="1"/>
      <c r="OXM431" s="1"/>
      <c r="OXN431" s="1"/>
      <c r="OXO431" s="1"/>
      <c r="OXP431" s="1"/>
      <c r="OXQ431" s="1"/>
      <c r="OXR431" s="1"/>
      <c r="OXS431" s="1"/>
      <c r="OXT431" s="1"/>
      <c r="OXU431" s="1"/>
      <c r="OXV431" s="1"/>
      <c r="OXW431" s="1"/>
      <c r="OXX431" s="1"/>
      <c r="OXY431" s="1"/>
      <c r="OXZ431" s="1"/>
      <c r="OYA431" s="1"/>
      <c r="OYB431" s="1"/>
      <c r="OYC431" s="1"/>
      <c r="OYD431" s="1"/>
      <c r="OYE431" s="1"/>
      <c r="OYF431" s="1"/>
      <c r="OYG431" s="1"/>
      <c r="OYH431" s="1"/>
      <c r="OYI431" s="1"/>
      <c r="OYJ431" s="1"/>
      <c r="OYK431" s="1"/>
      <c r="OYL431" s="1"/>
      <c r="OYM431" s="1"/>
      <c r="OYN431" s="1"/>
      <c r="OYO431" s="1"/>
      <c r="OYP431" s="1"/>
      <c r="OYQ431" s="1"/>
      <c r="OYR431" s="1"/>
      <c r="OYS431" s="1"/>
      <c r="OYT431" s="1"/>
      <c r="OYU431" s="1"/>
      <c r="OYV431" s="1"/>
      <c r="OYW431" s="1"/>
      <c r="OYX431" s="1"/>
      <c r="OYY431" s="1"/>
      <c r="OYZ431" s="1"/>
      <c r="OZA431" s="1"/>
      <c r="OZB431" s="1"/>
      <c r="OZC431" s="1"/>
      <c r="OZD431" s="1"/>
      <c r="OZE431" s="1"/>
      <c r="OZF431" s="1"/>
      <c r="OZG431" s="1"/>
      <c r="OZH431" s="1"/>
      <c r="OZI431" s="1"/>
      <c r="OZJ431" s="1"/>
      <c r="OZK431" s="1"/>
      <c r="OZL431" s="1"/>
      <c r="OZM431" s="1"/>
      <c r="OZN431" s="1"/>
      <c r="OZO431" s="1"/>
      <c r="OZP431" s="1"/>
      <c r="OZQ431" s="1"/>
      <c r="OZR431" s="1"/>
      <c r="OZS431" s="1"/>
      <c r="OZT431" s="1"/>
      <c r="OZU431" s="1"/>
      <c r="OZV431" s="1"/>
      <c r="OZW431" s="1"/>
      <c r="OZX431" s="1"/>
      <c r="OZY431" s="1"/>
      <c r="OZZ431" s="1"/>
      <c r="PAA431" s="1"/>
      <c r="PAB431" s="1"/>
      <c r="PAC431" s="1"/>
      <c r="PAD431" s="1"/>
      <c r="PAE431" s="1"/>
      <c r="PAF431" s="1"/>
      <c r="PAG431" s="1"/>
      <c r="PAH431" s="1"/>
      <c r="PAI431" s="1"/>
      <c r="PAJ431" s="1"/>
      <c r="PAK431" s="1"/>
      <c r="PAL431" s="1"/>
      <c r="PAM431" s="1"/>
      <c r="PAN431" s="1"/>
      <c r="PAO431" s="1"/>
      <c r="PAP431" s="1"/>
      <c r="PAQ431" s="1"/>
      <c r="PAR431" s="1"/>
      <c r="PAS431" s="1"/>
      <c r="PAT431" s="1"/>
      <c r="PAU431" s="1"/>
      <c r="PAV431" s="1"/>
      <c r="PAW431" s="1"/>
      <c r="PAX431" s="1"/>
      <c r="PAY431" s="1"/>
      <c r="PAZ431" s="1"/>
      <c r="PBA431" s="1"/>
      <c r="PBB431" s="1"/>
      <c r="PBC431" s="1"/>
      <c r="PBD431" s="1"/>
      <c r="PBE431" s="1"/>
      <c r="PBF431" s="1"/>
      <c r="PBG431" s="1"/>
      <c r="PBH431" s="1"/>
      <c r="PBI431" s="1"/>
      <c r="PBJ431" s="1"/>
      <c r="PBK431" s="1"/>
      <c r="PBL431" s="1"/>
      <c r="PBM431" s="1"/>
      <c r="PBN431" s="1"/>
      <c r="PBO431" s="1"/>
      <c r="PBP431" s="1"/>
      <c r="PBQ431" s="1"/>
      <c r="PBR431" s="1"/>
      <c r="PBS431" s="1"/>
      <c r="PBT431" s="1"/>
      <c r="PBU431" s="1"/>
      <c r="PBV431" s="1"/>
      <c r="PBW431" s="1"/>
      <c r="PBX431" s="1"/>
      <c r="PBY431" s="1"/>
      <c r="PBZ431" s="1"/>
      <c r="PCA431" s="1"/>
      <c r="PCB431" s="1"/>
      <c r="PCC431" s="1"/>
      <c r="PCD431" s="1"/>
      <c r="PCE431" s="1"/>
      <c r="PCF431" s="1"/>
      <c r="PCG431" s="1"/>
      <c r="PCH431" s="1"/>
      <c r="PCI431" s="1"/>
      <c r="PCJ431" s="1"/>
      <c r="PCK431" s="1"/>
      <c r="PCL431" s="1"/>
      <c r="PCM431" s="1"/>
      <c r="PCN431" s="1"/>
      <c r="PCO431" s="1"/>
      <c r="PCP431" s="1"/>
      <c r="PCQ431" s="1"/>
      <c r="PCR431" s="1"/>
      <c r="PCS431" s="1"/>
      <c r="PCT431" s="1"/>
      <c r="PCU431" s="1"/>
      <c r="PCV431" s="1"/>
      <c r="PCW431" s="1"/>
      <c r="PCX431" s="1"/>
      <c r="PCY431" s="1"/>
      <c r="PCZ431" s="1"/>
      <c r="PDA431" s="1"/>
      <c r="PDB431" s="1"/>
      <c r="PDC431" s="1"/>
      <c r="PDD431" s="1"/>
      <c r="PDE431" s="1"/>
      <c r="PDF431" s="1"/>
      <c r="PDG431" s="1"/>
      <c r="PDH431" s="1"/>
      <c r="PDI431" s="1"/>
      <c r="PDJ431" s="1"/>
      <c r="PDK431" s="1"/>
      <c r="PDL431" s="1"/>
      <c r="PDM431" s="1"/>
      <c r="PDN431" s="1"/>
      <c r="PDO431" s="1"/>
      <c r="PDP431" s="1"/>
      <c r="PDQ431" s="1"/>
      <c r="PDR431" s="1"/>
      <c r="PDS431" s="1"/>
      <c r="PDT431" s="1"/>
      <c r="PDU431" s="1"/>
      <c r="PDV431" s="1"/>
      <c r="PDW431" s="1"/>
      <c r="PDX431" s="1"/>
      <c r="PDY431" s="1"/>
      <c r="PDZ431" s="1"/>
      <c r="PEA431" s="1"/>
      <c r="PEB431" s="1"/>
      <c r="PEC431" s="1"/>
      <c r="PED431" s="1"/>
      <c r="PEE431" s="1"/>
      <c r="PEF431" s="1"/>
      <c r="PEG431" s="1"/>
      <c r="PEH431" s="1"/>
      <c r="PEI431" s="1"/>
      <c r="PEJ431" s="1"/>
      <c r="PEK431" s="1"/>
      <c r="PEL431" s="1"/>
      <c r="PEM431" s="1"/>
      <c r="PEN431" s="1"/>
      <c r="PEO431" s="1"/>
      <c r="PEP431" s="1"/>
      <c r="PEQ431" s="1"/>
      <c r="PER431" s="1"/>
      <c r="PES431" s="1"/>
      <c r="PET431" s="1"/>
      <c r="PEU431" s="1"/>
      <c r="PEV431" s="1"/>
      <c r="PEW431" s="1"/>
      <c r="PEX431" s="1"/>
      <c r="PEY431" s="1"/>
      <c r="PEZ431" s="1"/>
      <c r="PFA431" s="1"/>
      <c r="PFB431" s="1"/>
      <c r="PFC431" s="1"/>
      <c r="PFD431" s="1"/>
      <c r="PFE431" s="1"/>
      <c r="PFF431" s="1"/>
      <c r="PFG431" s="1"/>
      <c r="PFH431" s="1"/>
      <c r="PFI431" s="1"/>
      <c r="PFJ431" s="1"/>
      <c r="PFK431" s="1"/>
      <c r="PFL431" s="1"/>
      <c r="PFM431" s="1"/>
      <c r="PFN431" s="1"/>
      <c r="PFO431" s="1"/>
      <c r="PFP431" s="1"/>
      <c r="PFQ431" s="1"/>
      <c r="PFR431" s="1"/>
      <c r="PFS431" s="1"/>
      <c r="PFT431" s="1"/>
      <c r="PFU431" s="1"/>
      <c r="PFV431" s="1"/>
      <c r="PFW431" s="1"/>
      <c r="PFX431" s="1"/>
      <c r="PFY431" s="1"/>
      <c r="PFZ431" s="1"/>
      <c r="PGA431" s="1"/>
      <c r="PGB431" s="1"/>
      <c r="PGC431" s="1"/>
      <c r="PGD431" s="1"/>
      <c r="PGE431" s="1"/>
      <c r="PGF431" s="1"/>
      <c r="PGG431" s="1"/>
      <c r="PGH431" s="1"/>
      <c r="PGI431" s="1"/>
      <c r="PGJ431" s="1"/>
      <c r="PGK431" s="1"/>
      <c r="PGL431" s="1"/>
      <c r="PGM431" s="1"/>
      <c r="PGN431" s="1"/>
      <c r="PGO431" s="1"/>
      <c r="PGP431" s="1"/>
      <c r="PGQ431" s="1"/>
      <c r="PGR431" s="1"/>
      <c r="PGS431" s="1"/>
      <c r="PGT431" s="1"/>
      <c r="PGU431" s="1"/>
      <c r="PGV431" s="1"/>
      <c r="PGW431" s="1"/>
      <c r="PGX431" s="1"/>
      <c r="PGY431" s="1"/>
      <c r="PGZ431" s="1"/>
      <c r="PHA431" s="1"/>
      <c r="PHB431" s="1"/>
      <c r="PHC431" s="1"/>
      <c r="PHD431" s="1"/>
      <c r="PHE431" s="1"/>
      <c r="PHF431" s="1"/>
      <c r="PHG431" s="1"/>
      <c r="PHH431" s="1"/>
      <c r="PHI431" s="1"/>
      <c r="PHJ431" s="1"/>
      <c r="PHK431" s="1"/>
      <c r="PHL431" s="1"/>
      <c r="PHM431" s="1"/>
      <c r="PHN431" s="1"/>
      <c r="PHO431" s="1"/>
      <c r="PHP431" s="1"/>
      <c r="PHQ431" s="1"/>
      <c r="PHR431" s="1"/>
      <c r="PHS431" s="1"/>
      <c r="PHT431" s="1"/>
      <c r="PHU431" s="1"/>
      <c r="PHV431" s="1"/>
      <c r="PHW431" s="1"/>
      <c r="PHX431" s="1"/>
      <c r="PHY431" s="1"/>
      <c r="PHZ431" s="1"/>
      <c r="PIA431" s="1"/>
      <c r="PIB431" s="1"/>
      <c r="PIC431" s="1"/>
      <c r="PID431" s="1"/>
      <c r="PIE431" s="1"/>
      <c r="PIF431" s="1"/>
      <c r="PIG431" s="1"/>
      <c r="PIH431" s="1"/>
      <c r="PII431" s="1"/>
      <c r="PIJ431" s="1"/>
      <c r="PIK431" s="1"/>
      <c r="PIL431" s="1"/>
      <c r="PIM431" s="1"/>
      <c r="PIN431" s="1"/>
      <c r="PIO431" s="1"/>
      <c r="PIP431" s="1"/>
      <c r="PIQ431" s="1"/>
      <c r="PIR431" s="1"/>
      <c r="PIS431" s="1"/>
      <c r="PIT431" s="1"/>
      <c r="PIU431" s="1"/>
      <c r="PIV431" s="1"/>
      <c r="PIW431" s="1"/>
      <c r="PIX431" s="1"/>
      <c r="PIY431" s="1"/>
      <c r="PIZ431" s="1"/>
      <c r="PJA431" s="1"/>
      <c r="PJB431" s="1"/>
      <c r="PJC431" s="1"/>
      <c r="PJD431" s="1"/>
      <c r="PJE431" s="1"/>
      <c r="PJF431" s="1"/>
      <c r="PJG431" s="1"/>
      <c r="PJH431" s="1"/>
      <c r="PJI431" s="1"/>
      <c r="PJJ431" s="1"/>
      <c r="PJK431" s="1"/>
      <c r="PJL431" s="1"/>
      <c r="PJM431" s="1"/>
      <c r="PJN431" s="1"/>
      <c r="PJO431" s="1"/>
      <c r="PJP431" s="1"/>
      <c r="PJQ431" s="1"/>
      <c r="PJR431" s="1"/>
      <c r="PJS431" s="1"/>
      <c r="PJT431" s="1"/>
      <c r="PJU431" s="1"/>
      <c r="PJV431" s="1"/>
      <c r="PJW431" s="1"/>
      <c r="PJX431" s="1"/>
      <c r="PJY431" s="1"/>
      <c r="PJZ431" s="1"/>
      <c r="PKA431" s="1"/>
      <c r="PKB431" s="1"/>
      <c r="PKC431" s="1"/>
      <c r="PKD431" s="1"/>
      <c r="PKE431" s="1"/>
      <c r="PKF431" s="1"/>
      <c r="PKG431" s="1"/>
      <c r="PKH431" s="1"/>
      <c r="PKI431" s="1"/>
      <c r="PKJ431" s="1"/>
      <c r="PKK431" s="1"/>
      <c r="PKL431" s="1"/>
      <c r="PKM431" s="1"/>
      <c r="PKN431" s="1"/>
      <c r="PKO431" s="1"/>
      <c r="PKP431" s="1"/>
      <c r="PKQ431" s="1"/>
      <c r="PKR431" s="1"/>
      <c r="PKS431" s="1"/>
      <c r="PKT431" s="1"/>
      <c r="PKU431" s="1"/>
      <c r="PKV431" s="1"/>
      <c r="PKW431" s="1"/>
      <c r="PKX431" s="1"/>
      <c r="PKY431" s="1"/>
      <c r="PKZ431" s="1"/>
      <c r="PLA431" s="1"/>
      <c r="PLB431" s="1"/>
      <c r="PLC431" s="1"/>
      <c r="PLD431" s="1"/>
      <c r="PLE431" s="1"/>
      <c r="PLF431" s="1"/>
      <c r="PLG431" s="1"/>
      <c r="PLH431" s="1"/>
      <c r="PLI431" s="1"/>
      <c r="PLJ431" s="1"/>
      <c r="PLK431" s="1"/>
      <c r="PLL431" s="1"/>
      <c r="PLM431" s="1"/>
      <c r="PLN431" s="1"/>
      <c r="PLO431" s="1"/>
      <c r="PLP431" s="1"/>
      <c r="PLQ431" s="1"/>
      <c r="PLR431" s="1"/>
      <c r="PLS431" s="1"/>
      <c r="PLT431" s="1"/>
      <c r="PLU431" s="1"/>
      <c r="PLV431" s="1"/>
      <c r="PLW431" s="1"/>
      <c r="PLX431" s="1"/>
      <c r="PLY431" s="1"/>
      <c r="PLZ431" s="1"/>
      <c r="PMA431" s="1"/>
      <c r="PMB431" s="1"/>
      <c r="PMC431" s="1"/>
      <c r="PMD431" s="1"/>
      <c r="PME431" s="1"/>
      <c r="PMF431" s="1"/>
      <c r="PMG431" s="1"/>
      <c r="PMH431" s="1"/>
      <c r="PMI431" s="1"/>
      <c r="PMJ431" s="1"/>
      <c r="PMK431" s="1"/>
      <c r="PML431" s="1"/>
      <c r="PMM431" s="1"/>
      <c r="PMN431" s="1"/>
      <c r="PMO431" s="1"/>
      <c r="PMP431" s="1"/>
      <c r="PMQ431" s="1"/>
      <c r="PMR431" s="1"/>
      <c r="PMS431" s="1"/>
      <c r="PMT431" s="1"/>
      <c r="PMU431" s="1"/>
      <c r="PMV431" s="1"/>
      <c r="PMW431" s="1"/>
      <c r="PMX431" s="1"/>
      <c r="PMY431" s="1"/>
      <c r="PMZ431" s="1"/>
      <c r="PNA431" s="1"/>
      <c r="PNB431" s="1"/>
      <c r="PNC431" s="1"/>
      <c r="PND431" s="1"/>
      <c r="PNE431" s="1"/>
      <c r="PNF431" s="1"/>
      <c r="PNG431" s="1"/>
      <c r="PNH431" s="1"/>
      <c r="PNI431" s="1"/>
      <c r="PNJ431" s="1"/>
      <c r="PNK431" s="1"/>
      <c r="PNL431" s="1"/>
      <c r="PNM431" s="1"/>
      <c r="PNN431" s="1"/>
      <c r="PNO431" s="1"/>
      <c r="PNP431" s="1"/>
      <c r="PNQ431" s="1"/>
      <c r="PNR431" s="1"/>
      <c r="PNS431" s="1"/>
      <c r="PNT431" s="1"/>
      <c r="PNU431" s="1"/>
      <c r="PNV431" s="1"/>
      <c r="PNW431" s="1"/>
      <c r="PNX431" s="1"/>
      <c r="PNY431" s="1"/>
      <c r="PNZ431" s="1"/>
      <c r="POA431" s="1"/>
      <c r="POB431" s="1"/>
      <c r="POC431" s="1"/>
      <c r="POD431" s="1"/>
      <c r="POE431" s="1"/>
      <c r="POF431" s="1"/>
      <c r="POG431" s="1"/>
      <c r="POH431" s="1"/>
      <c r="POI431" s="1"/>
      <c r="POJ431" s="1"/>
      <c r="POK431" s="1"/>
      <c r="POL431" s="1"/>
      <c r="POM431" s="1"/>
      <c r="PON431" s="1"/>
      <c r="POO431" s="1"/>
      <c r="POP431" s="1"/>
      <c r="POQ431" s="1"/>
      <c r="POR431" s="1"/>
      <c r="POS431" s="1"/>
      <c r="POT431" s="1"/>
      <c r="POU431" s="1"/>
      <c r="POV431" s="1"/>
      <c r="POW431" s="1"/>
      <c r="POX431" s="1"/>
      <c r="POY431" s="1"/>
      <c r="POZ431" s="1"/>
      <c r="PPA431" s="1"/>
      <c r="PPB431" s="1"/>
      <c r="PPC431" s="1"/>
      <c r="PPD431" s="1"/>
      <c r="PPE431" s="1"/>
      <c r="PPF431" s="1"/>
      <c r="PPG431" s="1"/>
      <c r="PPH431" s="1"/>
      <c r="PPI431" s="1"/>
      <c r="PPJ431" s="1"/>
      <c r="PPK431" s="1"/>
      <c r="PPL431" s="1"/>
      <c r="PPM431" s="1"/>
      <c r="PPN431" s="1"/>
      <c r="PPO431" s="1"/>
      <c r="PPP431" s="1"/>
      <c r="PPQ431" s="1"/>
      <c r="PPR431" s="1"/>
      <c r="PPS431" s="1"/>
      <c r="PPT431" s="1"/>
      <c r="PPU431" s="1"/>
      <c r="PPV431" s="1"/>
      <c r="PPW431" s="1"/>
      <c r="PPX431" s="1"/>
      <c r="PPY431" s="1"/>
      <c r="PPZ431" s="1"/>
      <c r="PQA431" s="1"/>
      <c r="PQB431" s="1"/>
      <c r="PQC431" s="1"/>
      <c r="PQD431" s="1"/>
      <c r="PQE431" s="1"/>
      <c r="PQF431" s="1"/>
      <c r="PQG431" s="1"/>
      <c r="PQH431" s="1"/>
      <c r="PQI431" s="1"/>
      <c r="PQJ431" s="1"/>
      <c r="PQK431" s="1"/>
      <c r="PQL431" s="1"/>
      <c r="PQM431" s="1"/>
      <c r="PQN431" s="1"/>
      <c r="PQO431" s="1"/>
      <c r="PQP431" s="1"/>
      <c r="PQQ431" s="1"/>
      <c r="PQR431" s="1"/>
      <c r="PQS431" s="1"/>
      <c r="PQT431" s="1"/>
      <c r="PQU431" s="1"/>
      <c r="PQV431" s="1"/>
      <c r="PQW431" s="1"/>
      <c r="PQX431" s="1"/>
      <c r="PQY431" s="1"/>
      <c r="PQZ431" s="1"/>
      <c r="PRA431" s="1"/>
      <c r="PRB431" s="1"/>
      <c r="PRC431" s="1"/>
      <c r="PRD431" s="1"/>
      <c r="PRE431" s="1"/>
      <c r="PRF431" s="1"/>
      <c r="PRG431" s="1"/>
      <c r="PRH431" s="1"/>
      <c r="PRI431" s="1"/>
      <c r="PRJ431" s="1"/>
      <c r="PRK431" s="1"/>
      <c r="PRL431" s="1"/>
      <c r="PRM431" s="1"/>
      <c r="PRN431" s="1"/>
      <c r="PRO431" s="1"/>
      <c r="PRP431" s="1"/>
      <c r="PRQ431" s="1"/>
      <c r="PRR431" s="1"/>
      <c r="PRS431" s="1"/>
      <c r="PRT431" s="1"/>
      <c r="PRU431" s="1"/>
      <c r="PRV431" s="1"/>
      <c r="PRW431" s="1"/>
      <c r="PRX431" s="1"/>
      <c r="PRY431" s="1"/>
      <c r="PRZ431" s="1"/>
      <c r="PSA431" s="1"/>
      <c r="PSB431" s="1"/>
      <c r="PSC431" s="1"/>
      <c r="PSD431" s="1"/>
      <c r="PSE431" s="1"/>
      <c r="PSF431" s="1"/>
      <c r="PSG431" s="1"/>
      <c r="PSH431" s="1"/>
      <c r="PSI431" s="1"/>
      <c r="PSJ431" s="1"/>
      <c r="PSK431" s="1"/>
      <c r="PSL431" s="1"/>
      <c r="PSM431" s="1"/>
      <c r="PSN431" s="1"/>
      <c r="PSO431" s="1"/>
      <c r="PSP431" s="1"/>
      <c r="PSQ431" s="1"/>
      <c r="PSR431" s="1"/>
      <c r="PSS431" s="1"/>
      <c r="PST431" s="1"/>
      <c r="PSU431" s="1"/>
      <c r="PSV431" s="1"/>
      <c r="PSW431" s="1"/>
      <c r="PSX431" s="1"/>
      <c r="PSY431" s="1"/>
      <c r="PSZ431" s="1"/>
      <c r="PTA431" s="1"/>
      <c r="PTB431" s="1"/>
      <c r="PTC431" s="1"/>
      <c r="PTD431" s="1"/>
      <c r="PTE431" s="1"/>
      <c r="PTF431" s="1"/>
      <c r="PTG431" s="1"/>
      <c r="PTH431" s="1"/>
      <c r="PTI431" s="1"/>
      <c r="PTJ431" s="1"/>
      <c r="PTK431" s="1"/>
      <c r="PTL431" s="1"/>
      <c r="PTM431" s="1"/>
      <c r="PTN431" s="1"/>
      <c r="PTO431" s="1"/>
      <c r="PTP431" s="1"/>
      <c r="PTQ431" s="1"/>
      <c r="PTR431" s="1"/>
      <c r="PTS431" s="1"/>
      <c r="PTT431" s="1"/>
      <c r="PTU431" s="1"/>
      <c r="PTV431" s="1"/>
      <c r="PTW431" s="1"/>
      <c r="PTX431" s="1"/>
      <c r="PTY431" s="1"/>
      <c r="PTZ431" s="1"/>
      <c r="PUA431" s="1"/>
      <c r="PUB431" s="1"/>
      <c r="PUC431" s="1"/>
      <c r="PUD431" s="1"/>
      <c r="PUE431" s="1"/>
      <c r="PUF431" s="1"/>
      <c r="PUG431" s="1"/>
      <c r="PUH431" s="1"/>
      <c r="PUI431" s="1"/>
      <c r="PUJ431" s="1"/>
      <c r="PUK431" s="1"/>
      <c r="PUL431" s="1"/>
      <c r="PUM431" s="1"/>
      <c r="PUN431" s="1"/>
      <c r="PUO431" s="1"/>
      <c r="PUP431" s="1"/>
      <c r="PUQ431" s="1"/>
      <c r="PUR431" s="1"/>
      <c r="PUS431" s="1"/>
      <c r="PUT431" s="1"/>
      <c r="PUU431" s="1"/>
      <c r="PUV431" s="1"/>
      <c r="PUW431" s="1"/>
      <c r="PUX431" s="1"/>
      <c r="PUY431" s="1"/>
      <c r="PUZ431" s="1"/>
      <c r="PVA431" s="1"/>
      <c r="PVB431" s="1"/>
      <c r="PVC431" s="1"/>
      <c r="PVD431" s="1"/>
      <c r="PVE431" s="1"/>
      <c r="PVF431" s="1"/>
      <c r="PVG431" s="1"/>
      <c r="PVH431" s="1"/>
      <c r="PVI431" s="1"/>
      <c r="PVJ431" s="1"/>
      <c r="PVK431" s="1"/>
      <c r="PVL431" s="1"/>
      <c r="PVM431" s="1"/>
      <c r="PVN431" s="1"/>
      <c r="PVO431" s="1"/>
      <c r="PVP431" s="1"/>
      <c r="PVQ431" s="1"/>
      <c r="PVR431" s="1"/>
      <c r="PVS431" s="1"/>
      <c r="PVT431" s="1"/>
      <c r="PVU431" s="1"/>
      <c r="PVV431" s="1"/>
      <c r="PVW431" s="1"/>
      <c r="PVX431" s="1"/>
      <c r="PVY431" s="1"/>
      <c r="PVZ431" s="1"/>
      <c r="PWA431" s="1"/>
      <c r="PWB431" s="1"/>
      <c r="PWC431" s="1"/>
      <c r="PWD431" s="1"/>
      <c r="PWE431" s="1"/>
      <c r="PWF431" s="1"/>
      <c r="PWG431" s="1"/>
      <c r="PWH431" s="1"/>
      <c r="PWI431" s="1"/>
      <c r="PWJ431" s="1"/>
      <c r="PWK431" s="1"/>
      <c r="PWL431" s="1"/>
      <c r="PWM431" s="1"/>
      <c r="PWN431" s="1"/>
      <c r="PWO431" s="1"/>
      <c r="PWP431" s="1"/>
      <c r="PWQ431" s="1"/>
      <c r="PWR431" s="1"/>
      <c r="PWS431" s="1"/>
      <c r="PWT431" s="1"/>
      <c r="PWU431" s="1"/>
      <c r="PWV431" s="1"/>
      <c r="PWW431" s="1"/>
      <c r="PWX431" s="1"/>
      <c r="PWY431" s="1"/>
      <c r="PWZ431" s="1"/>
      <c r="PXA431" s="1"/>
      <c r="PXB431" s="1"/>
      <c r="PXC431" s="1"/>
      <c r="PXD431" s="1"/>
      <c r="PXE431" s="1"/>
      <c r="PXF431" s="1"/>
      <c r="PXG431" s="1"/>
      <c r="PXH431" s="1"/>
      <c r="PXI431" s="1"/>
      <c r="PXJ431" s="1"/>
      <c r="PXK431" s="1"/>
      <c r="PXL431" s="1"/>
      <c r="PXM431" s="1"/>
      <c r="PXN431" s="1"/>
      <c r="PXO431" s="1"/>
      <c r="PXP431" s="1"/>
      <c r="PXQ431" s="1"/>
      <c r="PXR431" s="1"/>
      <c r="PXS431" s="1"/>
      <c r="PXT431" s="1"/>
      <c r="PXU431" s="1"/>
      <c r="PXV431" s="1"/>
      <c r="PXW431" s="1"/>
      <c r="PXX431" s="1"/>
      <c r="PXY431" s="1"/>
      <c r="PXZ431" s="1"/>
      <c r="PYA431" s="1"/>
      <c r="PYB431" s="1"/>
      <c r="PYC431" s="1"/>
      <c r="PYD431" s="1"/>
      <c r="PYE431" s="1"/>
      <c r="PYF431" s="1"/>
      <c r="PYG431" s="1"/>
      <c r="PYH431" s="1"/>
      <c r="PYI431" s="1"/>
      <c r="PYJ431" s="1"/>
      <c r="PYK431" s="1"/>
      <c r="PYL431" s="1"/>
      <c r="PYM431" s="1"/>
      <c r="PYN431" s="1"/>
      <c r="PYO431" s="1"/>
      <c r="PYP431" s="1"/>
      <c r="PYQ431" s="1"/>
      <c r="PYR431" s="1"/>
      <c r="PYS431" s="1"/>
      <c r="PYT431" s="1"/>
      <c r="PYU431" s="1"/>
      <c r="PYV431" s="1"/>
      <c r="PYW431" s="1"/>
      <c r="PYX431" s="1"/>
      <c r="PYY431" s="1"/>
      <c r="PYZ431" s="1"/>
      <c r="PZA431" s="1"/>
      <c r="PZB431" s="1"/>
      <c r="PZC431" s="1"/>
      <c r="PZD431" s="1"/>
      <c r="PZE431" s="1"/>
      <c r="PZF431" s="1"/>
      <c r="PZG431" s="1"/>
      <c r="PZH431" s="1"/>
      <c r="PZI431" s="1"/>
      <c r="PZJ431" s="1"/>
      <c r="PZK431" s="1"/>
      <c r="PZL431" s="1"/>
      <c r="PZM431" s="1"/>
      <c r="PZN431" s="1"/>
      <c r="PZO431" s="1"/>
      <c r="PZP431" s="1"/>
      <c r="PZQ431" s="1"/>
      <c r="PZR431" s="1"/>
      <c r="PZS431" s="1"/>
      <c r="PZT431" s="1"/>
      <c r="PZU431" s="1"/>
      <c r="PZV431" s="1"/>
      <c r="PZW431" s="1"/>
      <c r="PZX431" s="1"/>
      <c r="PZY431" s="1"/>
      <c r="PZZ431" s="1"/>
      <c r="QAA431" s="1"/>
      <c r="QAB431" s="1"/>
      <c r="QAC431" s="1"/>
      <c r="QAD431" s="1"/>
      <c r="QAE431" s="1"/>
      <c r="QAF431" s="1"/>
      <c r="QAG431" s="1"/>
      <c r="QAH431" s="1"/>
      <c r="QAI431" s="1"/>
      <c r="QAJ431" s="1"/>
      <c r="QAK431" s="1"/>
      <c r="QAL431" s="1"/>
      <c r="QAM431" s="1"/>
      <c r="QAN431" s="1"/>
      <c r="QAO431" s="1"/>
      <c r="QAP431" s="1"/>
      <c r="QAQ431" s="1"/>
      <c r="QAR431" s="1"/>
      <c r="QAS431" s="1"/>
      <c r="QAT431" s="1"/>
      <c r="QAU431" s="1"/>
      <c r="QAV431" s="1"/>
      <c r="QAW431" s="1"/>
      <c r="QAX431" s="1"/>
      <c r="QAY431" s="1"/>
      <c r="QAZ431" s="1"/>
      <c r="QBA431" s="1"/>
      <c r="QBB431" s="1"/>
      <c r="QBC431" s="1"/>
      <c r="QBD431" s="1"/>
      <c r="QBE431" s="1"/>
      <c r="QBF431" s="1"/>
      <c r="QBG431" s="1"/>
      <c r="QBH431" s="1"/>
      <c r="QBI431" s="1"/>
      <c r="QBJ431" s="1"/>
      <c r="QBK431" s="1"/>
      <c r="QBL431" s="1"/>
      <c r="QBM431" s="1"/>
      <c r="QBN431" s="1"/>
      <c r="QBO431" s="1"/>
      <c r="QBP431" s="1"/>
      <c r="QBQ431" s="1"/>
      <c r="QBR431" s="1"/>
      <c r="QBS431" s="1"/>
      <c r="QBT431" s="1"/>
      <c r="QBU431" s="1"/>
      <c r="QBV431" s="1"/>
      <c r="QBW431" s="1"/>
      <c r="QBX431" s="1"/>
      <c r="QBY431" s="1"/>
      <c r="QBZ431" s="1"/>
      <c r="QCA431" s="1"/>
      <c r="QCB431" s="1"/>
      <c r="QCC431" s="1"/>
      <c r="QCD431" s="1"/>
      <c r="QCE431" s="1"/>
      <c r="QCF431" s="1"/>
      <c r="QCG431" s="1"/>
      <c r="QCH431" s="1"/>
      <c r="QCI431" s="1"/>
      <c r="QCJ431" s="1"/>
      <c r="QCK431" s="1"/>
      <c r="QCL431" s="1"/>
      <c r="QCM431" s="1"/>
      <c r="QCN431" s="1"/>
      <c r="QCO431" s="1"/>
      <c r="QCP431" s="1"/>
      <c r="QCQ431" s="1"/>
      <c r="QCR431" s="1"/>
      <c r="QCS431" s="1"/>
      <c r="QCT431" s="1"/>
      <c r="QCU431" s="1"/>
      <c r="QCV431" s="1"/>
      <c r="QCW431" s="1"/>
      <c r="QCX431" s="1"/>
      <c r="QCY431" s="1"/>
      <c r="QCZ431" s="1"/>
      <c r="QDA431" s="1"/>
      <c r="QDB431" s="1"/>
      <c r="QDC431" s="1"/>
      <c r="QDD431" s="1"/>
      <c r="QDE431" s="1"/>
      <c r="QDF431" s="1"/>
      <c r="QDG431" s="1"/>
      <c r="QDH431" s="1"/>
      <c r="QDI431" s="1"/>
      <c r="QDJ431" s="1"/>
      <c r="QDK431" s="1"/>
      <c r="QDL431" s="1"/>
      <c r="QDM431" s="1"/>
      <c r="QDN431" s="1"/>
      <c r="QDO431" s="1"/>
      <c r="QDP431" s="1"/>
      <c r="QDQ431" s="1"/>
      <c r="QDR431" s="1"/>
      <c r="QDS431" s="1"/>
      <c r="QDT431" s="1"/>
      <c r="QDU431" s="1"/>
      <c r="QDV431" s="1"/>
      <c r="QDW431" s="1"/>
      <c r="QDX431" s="1"/>
      <c r="QDY431" s="1"/>
      <c r="QDZ431" s="1"/>
      <c r="QEA431" s="1"/>
      <c r="QEB431" s="1"/>
      <c r="QEC431" s="1"/>
      <c r="QED431" s="1"/>
      <c r="QEE431" s="1"/>
      <c r="QEF431" s="1"/>
      <c r="QEG431" s="1"/>
      <c r="QEH431" s="1"/>
      <c r="QEI431" s="1"/>
      <c r="QEJ431" s="1"/>
      <c r="QEK431" s="1"/>
      <c r="QEL431" s="1"/>
      <c r="QEM431" s="1"/>
      <c r="QEN431" s="1"/>
      <c r="QEO431" s="1"/>
      <c r="QEP431" s="1"/>
      <c r="QEQ431" s="1"/>
      <c r="QER431" s="1"/>
      <c r="QES431" s="1"/>
      <c r="QET431" s="1"/>
      <c r="QEU431" s="1"/>
      <c r="QEV431" s="1"/>
      <c r="QEW431" s="1"/>
      <c r="QEX431" s="1"/>
      <c r="QEY431" s="1"/>
      <c r="QEZ431" s="1"/>
      <c r="QFA431" s="1"/>
      <c r="QFB431" s="1"/>
      <c r="QFC431" s="1"/>
      <c r="QFD431" s="1"/>
      <c r="QFE431" s="1"/>
      <c r="QFF431" s="1"/>
      <c r="QFG431" s="1"/>
      <c r="QFH431" s="1"/>
      <c r="QFI431" s="1"/>
      <c r="QFJ431" s="1"/>
      <c r="QFK431" s="1"/>
      <c r="QFL431" s="1"/>
      <c r="QFM431" s="1"/>
      <c r="QFN431" s="1"/>
      <c r="QFO431" s="1"/>
      <c r="QFP431" s="1"/>
      <c r="QFQ431" s="1"/>
      <c r="QFR431" s="1"/>
      <c r="QFS431" s="1"/>
      <c r="QFT431" s="1"/>
      <c r="QFU431" s="1"/>
      <c r="QFV431" s="1"/>
      <c r="QFW431" s="1"/>
      <c r="QFX431" s="1"/>
      <c r="QFY431" s="1"/>
      <c r="QFZ431" s="1"/>
      <c r="QGA431" s="1"/>
      <c r="QGB431" s="1"/>
      <c r="QGC431" s="1"/>
      <c r="QGD431" s="1"/>
      <c r="QGE431" s="1"/>
      <c r="QGF431" s="1"/>
      <c r="QGG431" s="1"/>
      <c r="QGH431" s="1"/>
      <c r="QGI431" s="1"/>
      <c r="QGJ431" s="1"/>
      <c r="QGK431" s="1"/>
      <c r="QGL431" s="1"/>
      <c r="QGM431" s="1"/>
      <c r="QGN431" s="1"/>
      <c r="QGO431" s="1"/>
      <c r="QGP431" s="1"/>
      <c r="QGQ431" s="1"/>
      <c r="QGR431" s="1"/>
      <c r="QGS431" s="1"/>
      <c r="QGT431" s="1"/>
      <c r="QGU431" s="1"/>
      <c r="QGV431" s="1"/>
      <c r="QGW431" s="1"/>
      <c r="QGX431" s="1"/>
      <c r="QGY431" s="1"/>
      <c r="QGZ431" s="1"/>
      <c r="QHA431" s="1"/>
      <c r="QHB431" s="1"/>
      <c r="QHC431" s="1"/>
      <c r="QHD431" s="1"/>
      <c r="QHE431" s="1"/>
      <c r="QHF431" s="1"/>
      <c r="QHG431" s="1"/>
      <c r="QHH431" s="1"/>
      <c r="QHI431" s="1"/>
      <c r="QHJ431" s="1"/>
      <c r="QHK431" s="1"/>
      <c r="QHL431" s="1"/>
      <c r="QHM431" s="1"/>
      <c r="QHN431" s="1"/>
      <c r="QHO431" s="1"/>
      <c r="QHP431" s="1"/>
      <c r="QHQ431" s="1"/>
      <c r="QHR431" s="1"/>
      <c r="QHS431" s="1"/>
      <c r="QHT431" s="1"/>
      <c r="QHU431" s="1"/>
      <c r="QHV431" s="1"/>
      <c r="QHW431" s="1"/>
      <c r="QHX431" s="1"/>
      <c r="QHY431" s="1"/>
      <c r="QHZ431" s="1"/>
      <c r="QIA431" s="1"/>
      <c r="QIB431" s="1"/>
      <c r="QIC431" s="1"/>
      <c r="QID431" s="1"/>
      <c r="QIE431" s="1"/>
      <c r="QIF431" s="1"/>
      <c r="QIG431" s="1"/>
      <c r="QIH431" s="1"/>
      <c r="QII431" s="1"/>
      <c r="QIJ431" s="1"/>
      <c r="QIK431" s="1"/>
      <c r="QIL431" s="1"/>
      <c r="QIM431" s="1"/>
      <c r="QIN431" s="1"/>
      <c r="QIO431" s="1"/>
      <c r="QIP431" s="1"/>
      <c r="QIQ431" s="1"/>
      <c r="QIR431" s="1"/>
      <c r="QIS431" s="1"/>
      <c r="QIT431" s="1"/>
      <c r="QIU431" s="1"/>
      <c r="QIV431" s="1"/>
      <c r="QIW431" s="1"/>
      <c r="QIX431" s="1"/>
      <c r="QIY431" s="1"/>
      <c r="QIZ431" s="1"/>
      <c r="QJA431" s="1"/>
      <c r="QJB431" s="1"/>
      <c r="QJC431" s="1"/>
      <c r="QJD431" s="1"/>
      <c r="QJE431" s="1"/>
      <c r="QJF431" s="1"/>
      <c r="QJG431" s="1"/>
      <c r="QJH431" s="1"/>
      <c r="QJI431" s="1"/>
      <c r="QJJ431" s="1"/>
      <c r="QJK431" s="1"/>
      <c r="QJL431" s="1"/>
      <c r="QJM431" s="1"/>
      <c r="QJN431" s="1"/>
      <c r="QJO431" s="1"/>
      <c r="QJP431" s="1"/>
      <c r="QJQ431" s="1"/>
      <c r="QJR431" s="1"/>
      <c r="QJS431" s="1"/>
      <c r="QJT431" s="1"/>
      <c r="QJU431" s="1"/>
      <c r="QJV431" s="1"/>
      <c r="QJW431" s="1"/>
      <c r="QJX431" s="1"/>
      <c r="QJY431" s="1"/>
      <c r="QJZ431" s="1"/>
      <c r="QKA431" s="1"/>
      <c r="QKB431" s="1"/>
      <c r="QKC431" s="1"/>
      <c r="QKD431" s="1"/>
      <c r="QKE431" s="1"/>
      <c r="QKF431" s="1"/>
      <c r="QKG431" s="1"/>
      <c r="QKH431" s="1"/>
      <c r="QKI431" s="1"/>
      <c r="QKJ431" s="1"/>
      <c r="QKK431" s="1"/>
      <c r="QKL431" s="1"/>
      <c r="QKM431" s="1"/>
      <c r="QKN431" s="1"/>
      <c r="QKO431" s="1"/>
      <c r="QKP431" s="1"/>
      <c r="QKQ431" s="1"/>
      <c r="QKR431" s="1"/>
      <c r="QKS431" s="1"/>
      <c r="QKT431" s="1"/>
      <c r="QKU431" s="1"/>
      <c r="QKV431" s="1"/>
      <c r="QKW431" s="1"/>
      <c r="QKX431" s="1"/>
      <c r="QKY431" s="1"/>
      <c r="QKZ431" s="1"/>
      <c r="QLA431" s="1"/>
      <c r="QLB431" s="1"/>
      <c r="QLC431" s="1"/>
      <c r="QLD431" s="1"/>
      <c r="QLE431" s="1"/>
      <c r="QLF431" s="1"/>
      <c r="QLG431" s="1"/>
      <c r="QLH431" s="1"/>
      <c r="QLI431" s="1"/>
      <c r="QLJ431" s="1"/>
      <c r="QLK431" s="1"/>
      <c r="QLL431" s="1"/>
      <c r="QLM431" s="1"/>
      <c r="QLN431" s="1"/>
      <c r="QLO431" s="1"/>
      <c r="QLP431" s="1"/>
      <c r="QLQ431" s="1"/>
      <c r="QLR431" s="1"/>
      <c r="QLS431" s="1"/>
      <c r="QLT431" s="1"/>
      <c r="QLU431" s="1"/>
      <c r="QLV431" s="1"/>
      <c r="QLW431" s="1"/>
      <c r="QLX431" s="1"/>
      <c r="QLY431" s="1"/>
      <c r="QLZ431" s="1"/>
      <c r="QMA431" s="1"/>
      <c r="QMB431" s="1"/>
      <c r="QMC431" s="1"/>
      <c r="QMD431" s="1"/>
      <c r="QME431" s="1"/>
      <c r="QMF431" s="1"/>
      <c r="QMG431" s="1"/>
      <c r="QMH431" s="1"/>
      <c r="QMI431" s="1"/>
      <c r="QMJ431" s="1"/>
      <c r="QMK431" s="1"/>
      <c r="QML431" s="1"/>
      <c r="QMM431" s="1"/>
      <c r="QMN431" s="1"/>
      <c r="QMO431" s="1"/>
      <c r="QMP431" s="1"/>
      <c r="QMQ431" s="1"/>
      <c r="QMR431" s="1"/>
      <c r="QMS431" s="1"/>
      <c r="QMT431" s="1"/>
      <c r="QMU431" s="1"/>
      <c r="QMV431" s="1"/>
      <c r="QMW431" s="1"/>
      <c r="QMX431" s="1"/>
      <c r="QMY431" s="1"/>
      <c r="QMZ431" s="1"/>
      <c r="QNA431" s="1"/>
      <c r="QNB431" s="1"/>
      <c r="QNC431" s="1"/>
      <c r="QND431" s="1"/>
      <c r="QNE431" s="1"/>
      <c r="QNF431" s="1"/>
      <c r="QNG431" s="1"/>
      <c r="QNH431" s="1"/>
      <c r="QNI431" s="1"/>
      <c r="QNJ431" s="1"/>
      <c r="QNK431" s="1"/>
      <c r="QNL431" s="1"/>
      <c r="QNM431" s="1"/>
      <c r="QNN431" s="1"/>
      <c r="QNO431" s="1"/>
      <c r="QNP431" s="1"/>
      <c r="QNQ431" s="1"/>
      <c r="QNR431" s="1"/>
      <c r="QNS431" s="1"/>
      <c r="QNT431" s="1"/>
      <c r="QNU431" s="1"/>
      <c r="QNV431" s="1"/>
      <c r="QNW431" s="1"/>
      <c r="QNX431" s="1"/>
      <c r="QNY431" s="1"/>
      <c r="QNZ431" s="1"/>
      <c r="QOA431" s="1"/>
      <c r="QOB431" s="1"/>
      <c r="QOC431" s="1"/>
      <c r="QOD431" s="1"/>
      <c r="QOE431" s="1"/>
      <c r="QOF431" s="1"/>
      <c r="QOG431" s="1"/>
      <c r="QOH431" s="1"/>
      <c r="QOI431" s="1"/>
      <c r="QOJ431" s="1"/>
      <c r="QOK431" s="1"/>
      <c r="QOL431" s="1"/>
      <c r="QOM431" s="1"/>
      <c r="QON431" s="1"/>
      <c r="QOO431" s="1"/>
      <c r="QOP431" s="1"/>
      <c r="QOQ431" s="1"/>
      <c r="QOR431" s="1"/>
      <c r="QOS431" s="1"/>
      <c r="QOT431" s="1"/>
      <c r="QOU431" s="1"/>
      <c r="QOV431" s="1"/>
      <c r="QOW431" s="1"/>
      <c r="QOX431" s="1"/>
      <c r="QOY431" s="1"/>
      <c r="QOZ431" s="1"/>
      <c r="QPA431" s="1"/>
      <c r="QPB431" s="1"/>
      <c r="QPC431" s="1"/>
      <c r="QPD431" s="1"/>
      <c r="QPE431" s="1"/>
      <c r="QPF431" s="1"/>
      <c r="QPG431" s="1"/>
      <c r="QPH431" s="1"/>
      <c r="QPI431" s="1"/>
      <c r="QPJ431" s="1"/>
      <c r="QPK431" s="1"/>
      <c r="QPL431" s="1"/>
      <c r="QPM431" s="1"/>
      <c r="QPN431" s="1"/>
      <c r="QPO431" s="1"/>
      <c r="QPP431" s="1"/>
      <c r="QPQ431" s="1"/>
      <c r="QPR431" s="1"/>
      <c r="QPS431" s="1"/>
      <c r="QPT431" s="1"/>
      <c r="QPU431" s="1"/>
      <c r="QPV431" s="1"/>
      <c r="QPW431" s="1"/>
      <c r="QPX431" s="1"/>
      <c r="QPY431" s="1"/>
      <c r="QPZ431" s="1"/>
      <c r="QQA431" s="1"/>
      <c r="QQB431" s="1"/>
      <c r="QQC431" s="1"/>
      <c r="QQD431" s="1"/>
      <c r="QQE431" s="1"/>
      <c r="QQF431" s="1"/>
      <c r="QQG431" s="1"/>
      <c r="QQH431" s="1"/>
      <c r="QQI431" s="1"/>
      <c r="QQJ431" s="1"/>
      <c r="QQK431" s="1"/>
      <c r="QQL431" s="1"/>
      <c r="QQM431" s="1"/>
      <c r="QQN431" s="1"/>
      <c r="QQO431" s="1"/>
      <c r="QQP431" s="1"/>
      <c r="QQQ431" s="1"/>
      <c r="QQR431" s="1"/>
      <c r="QQS431" s="1"/>
      <c r="QQT431" s="1"/>
      <c r="QQU431" s="1"/>
      <c r="QQV431" s="1"/>
      <c r="QQW431" s="1"/>
      <c r="QQX431" s="1"/>
      <c r="QQY431" s="1"/>
      <c r="QQZ431" s="1"/>
      <c r="QRA431" s="1"/>
      <c r="QRB431" s="1"/>
      <c r="QRC431" s="1"/>
      <c r="QRD431" s="1"/>
      <c r="QRE431" s="1"/>
      <c r="QRF431" s="1"/>
      <c r="QRG431" s="1"/>
      <c r="QRH431" s="1"/>
      <c r="QRI431" s="1"/>
      <c r="QRJ431" s="1"/>
      <c r="QRK431" s="1"/>
      <c r="QRL431" s="1"/>
      <c r="QRM431" s="1"/>
      <c r="QRN431" s="1"/>
      <c r="QRO431" s="1"/>
      <c r="QRP431" s="1"/>
      <c r="QRQ431" s="1"/>
      <c r="QRR431" s="1"/>
      <c r="QRS431" s="1"/>
      <c r="QRT431" s="1"/>
      <c r="QRU431" s="1"/>
      <c r="QRV431" s="1"/>
      <c r="QRW431" s="1"/>
      <c r="QRX431" s="1"/>
      <c r="QRY431" s="1"/>
      <c r="QRZ431" s="1"/>
      <c r="QSA431" s="1"/>
      <c r="QSB431" s="1"/>
      <c r="QSC431" s="1"/>
      <c r="QSD431" s="1"/>
      <c r="QSE431" s="1"/>
      <c r="QSF431" s="1"/>
      <c r="QSG431" s="1"/>
      <c r="QSH431" s="1"/>
      <c r="QSI431" s="1"/>
      <c r="QSJ431" s="1"/>
      <c r="QSK431" s="1"/>
      <c r="QSL431" s="1"/>
      <c r="QSM431" s="1"/>
      <c r="QSN431" s="1"/>
      <c r="QSO431" s="1"/>
      <c r="QSP431" s="1"/>
      <c r="QSQ431" s="1"/>
      <c r="QSR431" s="1"/>
      <c r="QSS431" s="1"/>
      <c r="QST431" s="1"/>
      <c r="QSU431" s="1"/>
      <c r="QSV431" s="1"/>
      <c r="QSW431" s="1"/>
      <c r="QSX431" s="1"/>
      <c r="QSY431" s="1"/>
      <c r="QSZ431" s="1"/>
      <c r="QTA431" s="1"/>
      <c r="QTB431" s="1"/>
      <c r="QTC431" s="1"/>
      <c r="QTD431" s="1"/>
      <c r="QTE431" s="1"/>
      <c r="QTF431" s="1"/>
      <c r="QTG431" s="1"/>
      <c r="QTH431" s="1"/>
      <c r="QTI431" s="1"/>
      <c r="QTJ431" s="1"/>
      <c r="QTK431" s="1"/>
      <c r="QTL431" s="1"/>
      <c r="QTM431" s="1"/>
      <c r="QTN431" s="1"/>
      <c r="QTO431" s="1"/>
      <c r="QTP431" s="1"/>
      <c r="QTQ431" s="1"/>
      <c r="QTR431" s="1"/>
      <c r="QTS431" s="1"/>
      <c r="QTT431" s="1"/>
      <c r="QTU431" s="1"/>
      <c r="QTV431" s="1"/>
      <c r="QTW431" s="1"/>
      <c r="QTX431" s="1"/>
      <c r="QTY431" s="1"/>
      <c r="QTZ431" s="1"/>
      <c r="QUA431" s="1"/>
      <c r="QUB431" s="1"/>
      <c r="QUC431" s="1"/>
      <c r="QUD431" s="1"/>
      <c r="QUE431" s="1"/>
      <c r="QUF431" s="1"/>
      <c r="QUG431" s="1"/>
      <c r="QUH431" s="1"/>
      <c r="QUI431" s="1"/>
      <c r="QUJ431" s="1"/>
      <c r="QUK431" s="1"/>
      <c r="QUL431" s="1"/>
      <c r="QUM431" s="1"/>
      <c r="QUN431" s="1"/>
      <c r="QUO431" s="1"/>
      <c r="QUP431" s="1"/>
      <c r="QUQ431" s="1"/>
      <c r="QUR431" s="1"/>
      <c r="QUS431" s="1"/>
      <c r="QUT431" s="1"/>
      <c r="QUU431" s="1"/>
      <c r="QUV431" s="1"/>
      <c r="QUW431" s="1"/>
      <c r="QUX431" s="1"/>
      <c r="QUY431" s="1"/>
      <c r="QUZ431" s="1"/>
      <c r="QVA431" s="1"/>
      <c r="QVB431" s="1"/>
      <c r="QVC431" s="1"/>
      <c r="QVD431" s="1"/>
      <c r="QVE431" s="1"/>
      <c r="QVF431" s="1"/>
      <c r="QVG431" s="1"/>
      <c r="QVH431" s="1"/>
      <c r="QVI431" s="1"/>
      <c r="QVJ431" s="1"/>
      <c r="QVK431" s="1"/>
      <c r="QVL431" s="1"/>
      <c r="QVM431" s="1"/>
      <c r="QVN431" s="1"/>
      <c r="QVO431" s="1"/>
      <c r="QVP431" s="1"/>
      <c r="QVQ431" s="1"/>
      <c r="QVR431" s="1"/>
      <c r="QVS431" s="1"/>
      <c r="QVT431" s="1"/>
      <c r="QVU431" s="1"/>
      <c r="QVV431" s="1"/>
      <c r="QVW431" s="1"/>
      <c r="QVX431" s="1"/>
      <c r="QVY431" s="1"/>
      <c r="QVZ431" s="1"/>
      <c r="QWA431" s="1"/>
      <c r="QWB431" s="1"/>
      <c r="QWC431" s="1"/>
      <c r="QWD431" s="1"/>
      <c r="QWE431" s="1"/>
      <c r="QWF431" s="1"/>
      <c r="QWG431" s="1"/>
      <c r="QWH431" s="1"/>
      <c r="QWI431" s="1"/>
      <c r="QWJ431" s="1"/>
      <c r="QWK431" s="1"/>
      <c r="QWL431" s="1"/>
      <c r="QWM431" s="1"/>
      <c r="QWN431" s="1"/>
      <c r="QWO431" s="1"/>
      <c r="QWP431" s="1"/>
      <c r="QWQ431" s="1"/>
      <c r="QWR431" s="1"/>
      <c r="QWS431" s="1"/>
      <c r="QWT431" s="1"/>
      <c r="QWU431" s="1"/>
      <c r="QWV431" s="1"/>
      <c r="QWW431" s="1"/>
      <c r="QWX431" s="1"/>
      <c r="QWY431" s="1"/>
      <c r="QWZ431" s="1"/>
      <c r="QXA431" s="1"/>
      <c r="QXB431" s="1"/>
      <c r="QXC431" s="1"/>
      <c r="QXD431" s="1"/>
      <c r="QXE431" s="1"/>
      <c r="QXF431" s="1"/>
      <c r="QXG431" s="1"/>
      <c r="QXH431" s="1"/>
      <c r="QXI431" s="1"/>
      <c r="QXJ431" s="1"/>
      <c r="QXK431" s="1"/>
      <c r="QXL431" s="1"/>
      <c r="QXM431" s="1"/>
      <c r="QXN431" s="1"/>
      <c r="QXO431" s="1"/>
      <c r="QXP431" s="1"/>
      <c r="QXQ431" s="1"/>
      <c r="QXR431" s="1"/>
      <c r="QXS431" s="1"/>
      <c r="QXT431" s="1"/>
      <c r="QXU431" s="1"/>
      <c r="QXV431" s="1"/>
      <c r="QXW431" s="1"/>
      <c r="QXX431" s="1"/>
      <c r="QXY431" s="1"/>
      <c r="QXZ431" s="1"/>
      <c r="QYA431" s="1"/>
      <c r="QYB431" s="1"/>
      <c r="QYC431" s="1"/>
      <c r="QYD431" s="1"/>
      <c r="QYE431" s="1"/>
      <c r="QYF431" s="1"/>
      <c r="QYG431" s="1"/>
      <c r="QYH431" s="1"/>
      <c r="QYI431" s="1"/>
      <c r="QYJ431" s="1"/>
      <c r="QYK431" s="1"/>
      <c r="QYL431" s="1"/>
      <c r="QYM431" s="1"/>
      <c r="QYN431" s="1"/>
      <c r="QYO431" s="1"/>
      <c r="QYP431" s="1"/>
      <c r="QYQ431" s="1"/>
      <c r="QYR431" s="1"/>
      <c r="QYS431" s="1"/>
      <c r="QYT431" s="1"/>
      <c r="QYU431" s="1"/>
      <c r="QYV431" s="1"/>
      <c r="QYW431" s="1"/>
      <c r="QYX431" s="1"/>
      <c r="QYY431" s="1"/>
      <c r="QYZ431" s="1"/>
      <c r="QZA431" s="1"/>
      <c r="QZB431" s="1"/>
      <c r="QZC431" s="1"/>
      <c r="QZD431" s="1"/>
      <c r="QZE431" s="1"/>
      <c r="QZF431" s="1"/>
      <c r="QZG431" s="1"/>
      <c r="QZH431" s="1"/>
      <c r="QZI431" s="1"/>
      <c r="QZJ431" s="1"/>
      <c r="QZK431" s="1"/>
      <c r="QZL431" s="1"/>
      <c r="QZM431" s="1"/>
      <c r="QZN431" s="1"/>
      <c r="QZO431" s="1"/>
      <c r="QZP431" s="1"/>
      <c r="QZQ431" s="1"/>
      <c r="QZR431" s="1"/>
      <c r="QZS431" s="1"/>
      <c r="QZT431" s="1"/>
      <c r="QZU431" s="1"/>
      <c r="QZV431" s="1"/>
      <c r="QZW431" s="1"/>
      <c r="QZX431" s="1"/>
      <c r="QZY431" s="1"/>
      <c r="QZZ431" s="1"/>
      <c r="RAA431" s="1"/>
      <c r="RAB431" s="1"/>
      <c r="RAC431" s="1"/>
      <c r="RAD431" s="1"/>
      <c r="RAE431" s="1"/>
      <c r="RAF431" s="1"/>
      <c r="RAG431" s="1"/>
      <c r="RAH431" s="1"/>
      <c r="RAI431" s="1"/>
      <c r="RAJ431" s="1"/>
      <c r="RAK431" s="1"/>
      <c r="RAL431" s="1"/>
      <c r="RAM431" s="1"/>
      <c r="RAN431" s="1"/>
      <c r="RAO431" s="1"/>
      <c r="RAP431" s="1"/>
      <c r="RAQ431" s="1"/>
      <c r="RAR431" s="1"/>
      <c r="RAS431" s="1"/>
      <c r="RAT431" s="1"/>
      <c r="RAU431" s="1"/>
      <c r="RAV431" s="1"/>
      <c r="RAW431" s="1"/>
      <c r="RAX431" s="1"/>
      <c r="RAY431" s="1"/>
      <c r="RAZ431" s="1"/>
      <c r="RBA431" s="1"/>
      <c r="RBB431" s="1"/>
      <c r="RBC431" s="1"/>
      <c r="RBD431" s="1"/>
      <c r="RBE431" s="1"/>
      <c r="RBF431" s="1"/>
      <c r="RBG431" s="1"/>
      <c r="RBH431" s="1"/>
      <c r="RBI431" s="1"/>
      <c r="RBJ431" s="1"/>
      <c r="RBK431" s="1"/>
      <c r="RBL431" s="1"/>
      <c r="RBM431" s="1"/>
      <c r="RBN431" s="1"/>
      <c r="RBO431" s="1"/>
      <c r="RBP431" s="1"/>
      <c r="RBQ431" s="1"/>
      <c r="RBR431" s="1"/>
      <c r="RBS431" s="1"/>
      <c r="RBT431" s="1"/>
      <c r="RBU431" s="1"/>
      <c r="RBV431" s="1"/>
      <c r="RBW431" s="1"/>
      <c r="RBX431" s="1"/>
      <c r="RBY431" s="1"/>
      <c r="RBZ431" s="1"/>
      <c r="RCA431" s="1"/>
      <c r="RCB431" s="1"/>
      <c r="RCC431" s="1"/>
      <c r="RCD431" s="1"/>
      <c r="RCE431" s="1"/>
      <c r="RCF431" s="1"/>
      <c r="RCG431" s="1"/>
      <c r="RCH431" s="1"/>
      <c r="RCI431" s="1"/>
      <c r="RCJ431" s="1"/>
      <c r="RCK431" s="1"/>
      <c r="RCL431" s="1"/>
      <c r="RCM431" s="1"/>
      <c r="RCN431" s="1"/>
      <c r="RCO431" s="1"/>
      <c r="RCP431" s="1"/>
      <c r="RCQ431" s="1"/>
      <c r="RCR431" s="1"/>
      <c r="RCS431" s="1"/>
      <c r="RCT431" s="1"/>
      <c r="RCU431" s="1"/>
      <c r="RCV431" s="1"/>
      <c r="RCW431" s="1"/>
      <c r="RCX431" s="1"/>
      <c r="RCY431" s="1"/>
      <c r="RCZ431" s="1"/>
      <c r="RDA431" s="1"/>
      <c r="RDB431" s="1"/>
      <c r="RDC431" s="1"/>
      <c r="RDD431" s="1"/>
      <c r="RDE431" s="1"/>
      <c r="RDF431" s="1"/>
      <c r="RDG431" s="1"/>
      <c r="RDH431" s="1"/>
      <c r="RDI431" s="1"/>
      <c r="RDJ431" s="1"/>
      <c r="RDK431" s="1"/>
      <c r="RDL431" s="1"/>
      <c r="RDM431" s="1"/>
      <c r="RDN431" s="1"/>
      <c r="RDO431" s="1"/>
      <c r="RDP431" s="1"/>
      <c r="RDQ431" s="1"/>
      <c r="RDR431" s="1"/>
      <c r="RDS431" s="1"/>
      <c r="RDT431" s="1"/>
      <c r="RDU431" s="1"/>
      <c r="RDV431" s="1"/>
      <c r="RDW431" s="1"/>
      <c r="RDX431" s="1"/>
      <c r="RDY431" s="1"/>
      <c r="RDZ431" s="1"/>
      <c r="REA431" s="1"/>
      <c r="REB431" s="1"/>
      <c r="REC431" s="1"/>
      <c r="RED431" s="1"/>
      <c r="REE431" s="1"/>
      <c r="REF431" s="1"/>
      <c r="REG431" s="1"/>
      <c r="REH431" s="1"/>
      <c r="REI431" s="1"/>
      <c r="REJ431" s="1"/>
      <c r="REK431" s="1"/>
      <c r="REL431" s="1"/>
      <c r="REM431" s="1"/>
      <c r="REN431" s="1"/>
      <c r="REO431" s="1"/>
      <c r="REP431" s="1"/>
      <c r="REQ431" s="1"/>
      <c r="RER431" s="1"/>
      <c r="RES431" s="1"/>
      <c r="RET431" s="1"/>
      <c r="REU431" s="1"/>
      <c r="REV431" s="1"/>
      <c r="REW431" s="1"/>
      <c r="REX431" s="1"/>
      <c r="REY431" s="1"/>
      <c r="REZ431" s="1"/>
      <c r="RFA431" s="1"/>
      <c r="RFB431" s="1"/>
      <c r="RFC431" s="1"/>
      <c r="RFD431" s="1"/>
      <c r="RFE431" s="1"/>
      <c r="RFF431" s="1"/>
      <c r="RFG431" s="1"/>
      <c r="RFH431" s="1"/>
      <c r="RFI431" s="1"/>
      <c r="RFJ431" s="1"/>
      <c r="RFK431" s="1"/>
      <c r="RFL431" s="1"/>
      <c r="RFM431" s="1"/>
      <c r="RFN431" s="1"/>
      <c r="RFO431" s="1"/>
      <c r="RFP431" s="1"/>
      <c r="RFQ431" s="1"/>
      <c r="RFR431" s="1"/>
      <c r="RFS431" s="1"/>
      <c r="RFT431" s="1"/>
      <c r="RFU431" s="1"/>
      <c r="RFV431" s="1"/>
      <c r="RFW431" s="1"/>
      <c r="RFX431" s="1"/>
      <c r="RFY431" s="1"/>
      <c r="RFZ431" s="1"/>
      <c r="RGA431" s="1"/>
      <c r="RGB431" s="1"/>
      <c r="RGC431" s="1"/>
      <c r="RGD431" s="1"/>
      <c r="RGE431" s="1"/>
      <c r="RGF431" s="1"/>
      <c r="RGG431" s="1"/>
      <c r="RGH431" s="1"/>
      <c r="RGI431" s="1"/>
      <c r="RGJ431" s="1"/>
      <c r="RGK431" s="1"/>
      <c r="RGL431" s="1"/>
      <c r="RGM431" s="1"/>
      <c r="RGN431" s="1"/>
      <c r="RGO431" s="1"/>
      <c r="RGP431" s="1"/>
      <c r="RGQ431" s="1"/>
      <c r="RGR431" s="1"/>
      <c r="RGS431" s="1"/>
      <c r="RGT431" s="1"/>
      <c r="RGU431" s="1"/>
      <c r="RGV431" s="1"/>
      <c r="RGW431" s="1"/>
      <c r="RGX431" s="1"/>
      <c r="RGY431" s="1"/>
      <c r="RGZ431" s="1"/>
      <c r="RHA431" s="1"/>
      <c r="RHB431" s="1"/>
      <c r="RHC431" s="1"/>
      <c r="RHD431" s="1"/>
      <c r="RHE431" s="1"/>
      <c r="RHF431" s="1"/>
      <c r="RHG431" s="1"/>
      <c r="RHH431" s="1"/>
      <c r="RHI431" s="1"/>
      <c r="RHJ431" s="1"/>
      <c r="RHK431" s="1"/>
      <c r="RHL431" s="1"/>
      <c r="RHM431" s="1"/>
      <c r="RHN431" s="1"/>
      <c r="RHO431" s="1"/>
      <c r="RHP431" s="1"/>
      <c r="RHQ431" s="1"/>
      <c r="RHR431" s="1"/>
      <c r="RHS431" s="1"/>
      <c r="RHT431" s="1"/>
      <c r="RHU431" s="1"/>
      <c r="RHV431" s="1"/>
      <c r="RHW431" s="1"/>
      <c r="RHX431" s="1"/>
      <c r="RHY431" s="1"/>
      <c r="RHZ431" s="1"/>
      <c r="RIA431" s="1"/>
      <c r="RIB431" s="1"/>
      <c r="RIC431" s="1"/>
      <c r="RID431" s="1"/>
      <c r="RIE431" s="1"/>
      <c r="RIF431" s="1"/>
      <c r="RIG431" s="1"/>
      <c r="RIH431" s="1"/>
      <c r="RII431" s="1"/>
      <c r="RIJ431" s="1"/>
      <c r="RIK431" s="1"/>
      <c r="RIL431" s="1"/>
      <c r="RIM431" s="1"/>
      <c r="RIN431" s="1"/>
      <c r="RIO431" s="1"/>
      <c r="RIP431" s="1"/>
      <c r="RIQ431" s="1"/>
      <c r="RIR431" s="1"/>
      <c r="RIS431" s="1"/>
      <c r="RIT431" s="1"/>
      <c r="RIU431" s="1"/>
      <c r="RIV431" s="1"/>
      <c r="RIW431" s="1"/>
      <c r="RIX431" s="1"/>
      <c r="RIY431" s="1"/>
      <c r="RIZ431" s="1"/>
      <c r="RJA431" s="1"/>
      <c r="RJB431" s="1"/>
      <c r="RJC431" s="1"/>
      <c r="RJD431" s="1"/>
      <c r="RJE431" s="1"/>
      <c r="RJF431" s="1"/>
      <c r="RJG431" s="1"/>
      <c r="RJH431" s="1"/>
      <c r="RJI431" s="1"/>
      <c r="RJJ431" s="1"/>
      <c r="RJK431" s="1"/>
      <c r="RJL431" s="1"/>
      <c r="RJM431" s="1"/>
      <c r="RJN431" s="1"/>
      <c r="RJO431" s="1"/>
      <c r="RJP431" s="1"/>
      <c r="RJQ431" s="1"/>
      <c r="RJR431" s="1"/>
      <c r="RJS431" s="1"/>
      <c r="RJT431" s="1"/>
      <c r="RJU431" s="1"/>
      <c r="RJV431" s="1"/>
      <c r="RJW431" s="1"/>
      <c r="RJX431" s="1"/>
      <c r="RJY431" s="1"/>
      <c r="RJZ431" s="1"/>
      <c r="RKA431" s="1"/>
      <c r="RKB431" s="1"/>
      <c r="RKC431" s="1"/>
      <c r="RKD431" s="1"/>
      <c r="RKE431" s="1"/>
      <c r="RKF431" s="1"/>
      <c r="RKG431" s="1"/>
      <c r="RKH431" s="1"/>
      <c r="RKI431" s="1"/>
      <c r="RKJ431" s="1"/>
      <c r="RKK431" s="1"/>
      <c r="RKL431" s="1"/>
      <c r="RKM431" s="1"/>
      <c r="RKN431" s="1"/>
      <c r="RKO431" s="1"/>
      <c r="RKP431" s="1"/>
      <c r="RKQ431" s="1"/>
      <c r="RKR431" s="1"/>
      <c r="RKS431" s="1"/>
      <c r="RKT431" s="1"/>
      <c r="RKU431" s="1"/>
      <c r="RKV431" s="1"/>
      <c r="RKW431" s="1"/>
      <c r="RKX431" s="1"/>
      <c r="RKY431" s="1"/>
      <c r="RKZ431" s="1"/>
      <c r="RLA431" s="1"/>
      <c r="RLB431" s="1"/>
      <c r="RLC431" s="1"/>
      <c r="RLD431" s="1"/>
      <c r="RLE431" s="1"/>
      <c r="RLF431" s="1"/>
      <c r="RLG431" s="1"/>
      <c r="RLH431" s="1"/>
      <c r="RLI431" s="1"/>
      <c r="RLJ431" s="1"/>
      <c r="RLK431" s="1"/>
      <c r="RLL431" s="1"/>
      <c r="RLM431" s="1"/>
      <c r="RLN431" s="1"/>
      <c r="RLO431" s="1"/>
      <c r="RLP431" s="1"/>
      <c r="RLQ431" s="1"/>
      <c r="RLR431" s="1"/>
      <c r="RLS431" s="1"/>
      <c r="RLT431" s="1"/>
      <c r="RLU431" s="1"/>
      <c r="RLV431" s="1"/>
      <c r="RLW431" s="1"/>
      <c r="RLX431" s="1"/>
      <c r="RLY431" s="1"/>
      <c r="RLZ431" s="1"/>
      <c r="RMA431" s="1"/>
      <c r="RMB431" s="1"/>
      <c r="RMC431" s="1"/>
      <c r="RMD431" s="1"/>
      <c r="RME431" s="1"/>
      <c r="RMF431" s="1"/>
      <c r="RMG431" s="1"/>
      <c r="RMH431" s="1"/>
      <c r="RMI431" s="1"/>
      <c r="RMJ431" s="1"/>
      <c r="RMK431" s="1"/>
      <c r="RML431" s="1"/>
      <c r="RMM431" s="1"/>
      <c r="RMN431" s="1"/>
      <c r="RMO431" s="1"/>
      <c r="RMP431" s="1"/>
      <c r="RMQ431" s="1"/>
      <c r="RMR431" s="1"/>
      <c r="RMS431" s="1"/>
      <c r="RMT431" s="1"/>
      <c r="RMU431" s="1"/>
      <c r="RMV431" s="1"/>
      <c r="RMW431" s="1"/>
      <c r="RMX431" s="1"/>
      <c r="RMY431" s="1"/>
      <c r="RMZ431" s="1"/>
      <c r="RNA431" s="1"/>
      <c r="RNB431" s="1"/>
      <c r="RNC431" s="1"/>
      <c r="RND431" s="1"/>
      <c r="RNE431" s="1"/>
      <c r="RNF431" s="1"/>
      <c r="RNG431" s="1"/>
      <c r="RNH431" s="1"/>
      <c r="RNI431" s="1"/>
      <c r="RNJ431" s="1"/>
      <c r="RNK431" s="1"/>
      <c r="RNL431" s="1"/>
      <c r="RNM431" s="1"/>
      <c r="RNN431" s="1"/>
      <c r="RNO431" s="1"/>
      <c r="RNP431" s="1"/>
      <c r="RNQ431" s="1"/>
      <c r="RNR431" s="1"/>
      <c r="RNS431" s="1"/>
      <c r="RNT431" s="1"/>
      <c r="RNU431" s="1"/>
      <c r="RNV431" s="1"/>
      <c r="RNW431" s="1"/>
      <c r="RNX431" s="1"/>
      <c r="RNY431" s="1"/>
      <c r="RNZ431" s="1"/>
      <c r="ROA431" s="1"/>
      <c r="ROB431" s="1"/>
      <c r="ROC431" s="1"/>
      <c r="ROD431" s="1"/>
      <c r="ROE431" s="1"/>
      <c r="ROF431" s="1"/>
      <c r="ROG431" s="1"/>
      <c r="ROH431" s="1"/>
      <c r="ROI431" s="1"/>
      <c r="ROJ431" s="1"/>
      <c r="ROK431" s="1"/>
      <c r="ROL431" s="1"/>
      <c r="ROM431" s="1"/>
      <c r="RON431" s="1"/>
      <c r="ROO431" s="1"/>
      <c r="ROP431" s="1"/>
      <c r="ROQ431" s="1"/>
      <c r="ROR431" s="1"/>
      <c r="ROS431" s="1"/>
      <c r="ROT431" s="1"/>
      <c r="ROU431" s="1"/>
      <c r="ROV431" s="1"/>
      <c r="ROW431" s="1"/>
      <c r="ROX431" s="1"/>
      <c r="ROY431" s="1"/>
      <c r="ROZ431" s="1"/>
      <c r="RPA431" s="1"/>
      <c r="RPB431" s="1"/>
      <c r="RPC431" s="1"/>
      <c r="RPD431" s="1"/>
      <c r="RPE431" s="1"/>
      <c r="RPF431" s="1"/>
      <c r="RPG431" s="1"/>
      <c r="RPH431" s="1"/>
      <c r="RPI431" s="1"/>
      <c r="RPJ431" s="1"/>
      <c r="RPK431" s="1"/>
      <c r="RPL431" s="1"/>
      <c r="RPM431" s="1"/>
      <c r="RPN431" s="1"/>
      <c r="RPO431" s="1"/>
      <c r="RPP431" s="1"/>
      <c r="RPQ431" s="1"/>
      <c r="RPR431" s="1"/>
      <c r="RPS431" s="1"/>
      <c r="RPT431" s="1"/>
      <c r="RPU431" s="1"/>
      <c r="RPV431" s="1"/>
      <c r="RPW431" s="1"/>
      <c r="RPX431" s="1"/>
      <c r="RPY431" s="1"/>
      <c r="RPZ431" s="1"/>
      <c r="RQA431" s="1"/>
      <c r="RQB431" s="1"/>
      <c r="RQC431" s="1"/>
      <c r="RQD431" s="1"/>
      <c r="RQE431" s="1"/>
      <c r="RQF431" s="1"/>
      <c r="RQG431" s="1"/>
      <c r="RQH431" s="1"/>
      <c r="RQI431" s="1"/>
      <c r="RQJ431" s="1"/>
      <c r="RQK431" s="1"/>
      <c r="RQL431" s="1"/>
      <c r="RQM431" s="1"/>
      <c r="RQN431" s="1"/>
      <c r="RQO431" s="1"/>
      <c r="RQP431" s="1"/>
      <c r="RQQ431" s="1"/>
      <c r="RQR431" s="1"/>
      <c r="RQS431" s="1"/>
      <c r="RQT431" s="1"/>
      <c r="RQU431" s="1"/>
      <c r="RQV431" s="1"/>
      <c r="RQW431" s="1"/>
      <c r="RQX431" s="1"/>
      <c r="RQY431" s="1"/>
      <c r="RQZ431" s="1"/>
      <c r="RRA431" s="1"/>
      <c r="RRB431" s="1"/>
      <c r="RRC431" s="1"/>
      <c r="RRD431" s="1"/>
      <c r="RRE431" s="1"/>
      <c r="RRF431" s="1"/>
      <c r="RRG431" s="1"/>
      <c r="RRH431" s="1"/>
      <c r="RRI431" s="1"/>
      <c r="RRJ431" s="1"/>
      <c r="RRK431" s="1"/>
      <c r="RRL431" s="1"/>
      <c r="RRM431" s="1"/>
      <c r="RRN431" s="1"/>
      <c r="RRO431" s="1"/>
      <c r="RRP431" s="1"/>
      <c r="RRQ431" s="1"/>
      <c r="RRR431" s="1"/>
      <c r="RRS431" s="1"/>
      <c r="RRT431" s="1"/>
      <c r="RRU431" s="1"/>
      <c r="RRV431" s="1"/>
      <c r="RRW431" s="1"/>
      <c r="RRX431" s="1"/>
      <c r="RRY431" s="1"/>
      <c r="RRZ431" s="1"/>
      <c r="RSA431" s="1"/>
      <c r="RSB431" s="1"/>
      <c r="RSC431" s="1"/>
      <c r="RSD431" s="1"/>
      <c r="RSE431" s="1"/>
      <c r="RSF431" s="1"/>
      <c r="RSG431" s="1"/>
      <c r="RSH431" s="1"/>
      <c r="RSI431" s="1"/>
      <c r="RSJ431" s="1"/>
      <c r="RSK431" s="1"/>
      <c r="RSL431" s="1"/>
      <c r="RSM431" s="1"/>
      <c r="RSN431" s="1"/>
      <c r="RSO431" s="1"/>
      <c r="RSP431" s="1"/>
      <c r="RSQ431" s="1"/>
      <c r="RSR431" s="1"/>
      <c r="RSS431" s="1"/>
      <c r="RST431" s="1"/>
      <c r="RSU431" s="1"/>
      <c r="RSV431" s="1"/>
      <c r="RSW431" s="1"/>
      <c r="RSX431" s="1"/>
      <c r="RSY431" s="1"/>
      <c r="RSZ431" s="1"/>
      <c r="RTA431" s="1"/>
      <c r="RTB431" s="1"/>
      <c r="RTC431" s="1"/>
      <c r="RTD431" s="1"/>
      <c r="RTE431" s="1"/>
      <c r="RTF431" s="1"/>
      <c r="RTG431" s="1"/>
      <c r="RTH431" s="1"/>
      <c r="RTI431" s="1"/>
      <c r="RTJ431" s="1"/>
      <c r="RTK431" s="1"/>
      <c r="RTL431" s="1"/>
      <c r="RTM431" s="1"/>
      <c r="RTN431" s="1"/>
      <c r="RTO431" s="1"/>
      <c r="RTP431" s="1"/>
      <c r="RTQ431" s="1"/>
      <c r="RTR431" s="1"/>
      <c r="RTS431" s="1"/>
      <c r="RTT431" s="1"/>
      <c r="RTU431" s="1"/>
      <c r="RTV431" s="1"/>
      <c r="RTW431" s="1"/>
      <c r="RTX431" s="1"/>
      <c r="RTY431" s="1"/>
      <c r="RTZ431" s="1"/>
      <c r="RUA431" s="1"/>
      <c r="RUB431" s="1"/>
      <c r="RUC431" s="1"/>
      <c r="RUD431" s="1"/>
      <c r="RUE431" s="1"/>
      <c r="RUF431" s="1"/>
      <c r="RUG431" s="1"/>
      <c r="RUH431" s="1"/>
      <c r="RUI431" s="1"/>
      <c r="RUJ431" s="1"/>
      <c r="RUK431" s="1"/>
      <c r="RUL431" s="1"/>
      <c r="RUM431" s="1"/>
      <c r="RUN431" s="1"/>
      <c r="RUO431" s="1"/>
      <c r="RUP431" s="1"/>
      <c r="RUQ431" s="1"/>
      <c r="RUR431" s="1"/>
      <c r="RUS431" s="1"/>
      <c r="RUT431" s="1"/>
      <c r="RUU431" s="1"/>
      <c r="RUV431" s="1"/>
      <c r="RUW431" s="1"/>
      <c r="RUX431" s="1"/>
      <c r="RUY431" s="1"/>
      <c r="RUZ431" s="1"/>
      <c r="RVA431" s="1"/>
      <c r="RVB431" s="1"/>
      <c r="RVC431" s="1"/>
      <c r="RVD431" s="1"/>
      <c r="RVE431" s="1"/>
      <c r="RVF431" s="1"/>
      <c r="RVG431" s="1"/>
      <c r="RVH431" s="1"/>
      <c r="RVI431" s="1"/>
      <c r="RVJ431" s="1"/>
      <c r="RVK431" s="1"/>
      <c r="RVL431" s="1"/>
      <c r="RVM431" s="1"/>
      <c r="RVN431" s="1"/>
      <c r="RVO431" s="1"/>
      <c r="RVP431" s="1"/>
      <c r="RVQ431" s="1"/>
      <c r="RVR431" s="1"/>
      <c r="RVS431" s="1"/>
      <c r="RVT431" s="1"/>
      <c r="RVU431" s="1"/>
      <c r="RVV431" s="1"/>
      <c r="RVW431" s="1"/>
      <c r="RVX431" s="1"/>
      <c r="RVY431" s="1"/>
      <c r="RVZ431" s="1"/>
      <c r="RWA431" s="1"/>
      <c r="RWB431" s="1"/>
      <c r="RWC431" s="1"/>
      <c r="RWD431" s="1"/>
      <c r="RWE431" s="1"/>
      <c r="RWF431" s="1"/>
      <c r="RWG431" s="1"/>
      <c r="RWH431" s="1"/>
      <c r="RWI431" s="1"/>
      <c r="RWJ431" s="1"/>
      <c r="RWK431" s="1"/>
      <c r="RWL431" s="1"/>
      <c r="RWM431" s="1"/>
      <c r="RWN431" s="1"/>
      <c r="RWO431" s="1"/>
      <c r="RWP431" s="1"/>
      <c r="RWQ431" s="1"/>
      <c r="RWR431" s="1"/>
      <c r="RWS431" s="1"/>
      <c r="RWT431" s="1"/>
      <c r="RWU431" s="1"/>
      <c r="RWV431" s="1"/>
      <c r="RWW431" s="1"/>
      <c r="RWX431" s="1"/>
      <c r="RWY431" s="1"/>
      <c r="RWZ431" s="1"/>
      <c r="RXA431" s="1"/>
      <c r="RXB431" s="1"/>
      <c r="RXC431" s="1"/>
      <c r="RXD431" s="1"/>
      <c r="RXE431" s="1"/>
      <c r="RXF431" s="1"/>
      <c r="RXG431" s="1"/>
      <c r="RXH431" s="1"/>
      <c r="RXI431" s="1"/>
      <c r="RXJ431" s="1"/>
      <c r="RXK431" s="1"/>
      <c r="RXL431" s="1"/>
      <c r="RXM431" s="1"/>
      <c r="RXN431" s="1"/>
      <c r="RXO431" s="1"/>
      <c r="RXP431" s="1"/>
      <c r="RXQ431" s="1"/>
      <c r="RXR431" s="1"/>
      <c r="RXS431" s="1"/>
      <c r="RXT431" s="1"/>
      <c r="RXU431" s="1"/>
      <c r="RXV431" s="1"/>
      <c r="RXW431" s="1"/>
      <c r="RXX431" s="1"/>
      <c r="RXY431" s="1"/>
      <c r="RXZ431" s="1"/>
      <c r="RYA431" s="1"/>
      <c r="RYB431" s="1"/>
      <c r="RYC431" s="1"/>
      <c r="RYD431" s="1"/>
      <c r="RYE431" s="1"/>
      <c r="RYF431" s="1"/>
      <c r="RYG431" s="1"/>
      <c r="RYH431" s="1"/>
      <c r="RYI431" s="1"/>
      <c r="RYJ431" s="1"/>
      <c r="RYK431" s="1"/>
      <c r="RYL431" s="1"/>
      <c r="RYM431" s="1"/>
      <c r="RYN431" s="1"/>
      <c r="RYO431" s="1"/>
      <c r="RYP431" s="1"/>
      <c r="RYQ431" s="1"/>
      <c r="RYR431" s="1"/>
      <c r="RYS431" s="1"/>
      <c r="RYT431" s="1"/>
      <c r="RYU431" s="1"/>
      <c r="RYV431" s="1"/>
      <c r="RYW431" s="1"/>
      <c r="RYX431" s="1"/>
      <c r="RYY431" s="1"/>
      <c r="RYZ431" s="1"/>
      <c r="RZA431" s="1"/>
      <c r="RZB431" s="1"/>
      <c r="RZC431" s="1"/>
      <c r="RZD431" s="1"/>
      <c r="RZE431" s="1"/>
      <c r="RZF431" s="1"/>
      <c r="RZG431" s="1"/>
      <c r="RZH431" s="1"/>
      <c r="RZI431" s="1"/>
      <c r="RZJ431" s="1"/>
      <c r="RZK431" s="1"/>
      <c r="RZL431" s="1"/>
      <c r="RZM431" s="1"/>
      <c r="RZN431" s="1"/>
      <c r="RZO431" s="1"/>
      <c r="RZP431" s="1"/>
      <c r="RZQ431" s="1"/>
      <c r="RZR431" s="1"/>
      <c r="RZS431" s="1"/>
      <c r="RZT431" s="1"/>
      <c r="RZU431" s="1"/>
      <c r="RZV431" s="1"/>
      <c r="RZW431" s="1"/>
      <c r="RZX431" s="1"/>
      <c r="RZY431" s="1"/>
      <c r="RZZ431" s="1"/>
      <c r="SAA431" s="1"/>
      <c r="SAB431" s="1"/>
      <c r="SAC431" s="1"/>
      <c r="SAD431" s="1"/>
      <c r="SAE431" s="1"/>
      <c r="SAF431" s="1"/>
      <c r="SAG431" s="1"/>
      <c r="SAH431" s="1"/>
      <c r="SAI431" s="1"/>
      <c r="SAJ431" s="1"/>
      <c r="SAK431" s="1"/>
      <c r="SAL431" s="1"/>
      <c r="SAM431" s="1"/>
      <c r="SAN431" s="1"/>
      <c r="SAO431" s="1"/>
      <c r="SAP431" s="1"/>
      <c r="SAQ431" s="1"/>
      <c r="SAR431" s="1"/>
      <c r="SAS431" s="1"/>
      <c r="SAT431" s="1"/>
      <c r="SAU431" s="1"/>
      <c r="SAV431" s="1"/>
      <c r="SAW431" s="1"/>
      <c r="SAX431" s="1"/>
      <c r="SAY431" s="1"/>
      <c r="SAZ431" s="1"/>
      <c r="SBA431" s="1"/>
      <c r="SBB431" s="1"/>
      <c r="SBC431" s="1"/>
      <c r="SBD431" s="1"/>
      <c r="SBE431" s="1"/>
      <c r="SBF431" s="1"/>
      <c r="SBG431" s="1"/>
      <c r="SBH431" s="1"/>
      <c r="SBI431" s="1"/>
      <c r="SBJ431" s="1"/>
      <c r="SBK431" s="1"/>
      <c r="SBL431" s="1"/>
      <c r="SBM431" s="1"/>
      <c r="SBN431" s="1"/>
      <c r="SBO431" s="1"/>
      <c r="SBP431" s="1"/>
      <c r="SBQ431" s="1"/>
      <c r="SBR431" s="1"/>
      <c r="SBS431" s="1"/>
      <c r="SBT431" s="1"/>
      <c r="SBU431" s="1"/>
      <c r="SBV431" s="1"/>
      <c r="SBW431" s="1"/>
      <c r="SBX431" s="1"/>
      <c r="SBY431" s="1"/>
      <c r="SBZ431" s="1"/>
      <c r="SCA431" s="1"/>
      <c r="SCB431" s="1"/>
      <c r="SCC431" s="1"/>
      <c r="SCD431" s="1"/>
      <c r="SCE431" s="1"/>
      <c r="SCF431" s="1"/>
      <c r="SCG431" s="1"/>
      <c r="SCH431" s="1"/>
      <c r="SCI431" s="1"/>
      <c r="SCJ431" s="1"/>
      <c r="SCK431" s="1"/>
      <c r="SCL431" s="1"/>
      <c r="SCM431" s="1"/>
      <c r="SCN431" s="1"/>
      <c r="SCO431" s="1"/>
      <c r="SCP431" s="1"/>
      <c r="SCQ431" s="1"/>
      <c r="SCR431" s="1"/>
      <c r="SCS431" s="1"/>
      <c r="SCT431" s="1"/>
      <c r="SCU431" s="1"/>
      <c r="SCV431" s="1"/>
      <c r="SCW431" s="1"/>
      <c r="SCX431" s="1"/>
      <c r="SCY431" s="1"/>
      <c r="SCZ431" s="1"/>
      <c r="SDA431" s="1"/>
      <c r="SDB431" s="1"/>
      <c r="SDC431" s="1"/>
      <c r="SDD431" s="1"/>
      <c r="SDE431" s="1"/>
      <c r="SDF431" s="1"/>
      <c r="SDG431" s="1"/>
      <c r="SDH431" s="1"/>
      <c r="SDI431" s="1"/>
      <c r="SDJ431" s="1"/>
      <c r="SDK431" s="1"/>
      <c r="SDL431" s="1"/>
      <c r="SDM431" s="1"/>
      <c r="SDN431" s="1"/>
      <c r="SDO431" s="1"/>
      <c r="SDP431" s="1"/>
      <c r="SDQ431" s="1"/>
      <c r="SDR431" s="1"/>
      <c r="SDS431" s="1"/>
      <c r="SDT431" s="1"/>
      <c r="SDU431" s="1"/>
      <c r="SDV431" s="1"/>
      <c r="SDW431" s="1"/>
      <c r="SDX431" s="1"/>
      <c r="SDY431" s="1"/>
      <c r="SDZ431" s="1"/>
      <c r="SEA431" s="1"/>
      <c r="SEB431" s="1"/>
      <c r="SEC431" s="1"/>
      <c r="SED431" s="1"/>
      <c r="SEE431" s="1"/>
      <c r="SEF431" s="1"/>
      <c r="SEG431" s="1"/>
      <c r="SEH431" s="1"/>
      <c r="SEI431" s="1"/>
      <c r="SEJ431" s="1"/>
      <c r="SEK431" s="1"/>
      <c r="SEL431" s="1"/>
      <c r="SEM431" s="1"/>
      <c r="SEN431" s="1"/>
      <c r="SEO431" s="1"/>
      <c r="SEP431" s="1"/>
      <c r="SEQ431" s="1"/>
      <c r="SER431" s="1"/>
      <c r="SES431" s="1"/>
      <c r="SET431" s="1"/>
      <c r="SEU431" s="1"/>
      <c r="SEV431" s="1"/>
      <c r="SEW431" s="1"/>
      <c r="SEX431" s="1"/>
      <c r="SEY431" s="1"/>
      <c r="SEZ431" s="1"/>
      <c r="SFA431" s="1"/>
      <c r="SFB431" s="1"/>
      <c r="SFC431" s="1"/>
      <c r="SFD431" s="1"/>
      <c r="SFE431" s="1"/>
      <c r="SFF431" s="1"/>
      <c r="SFG431" s="1"/>
      <c r="SFH431" s="1"/>
      <c r="SFI431" s="1"/>
      <c r="SFJ431" s="1"/>
      <c r="SFK431" s="1"/>
      <c r="SFL431" s="1"/>
      <c r="SFM431" s="1"/>
      <c r="SFN431" s="1"/>
      <c r="SFO431" s="1"/>
      <c r="SFP431" s="1"/>
      <c r="SFQ431" s="1"/>
      <c r="SFR431" s="1"/>
      <c r="SFS431" s="1"/>
      <c r="SFT431" s="1"/>
      <c r="SFU431" s="1"/>
      <c r="SFV431" s="1"/>
      <c r="SFW431" s="1"/>
      <c r="SFX431" s="1"/>
      <c r="SFY431" s="1"/>
      <c r="SFZ431" s="1"/>
      <c r="SGA431" s="1"/>
      <c r="SGB431" s="1"/>
      <c r="SGC431" s="1"/>
      <c r="SGD431" s="1"/>
      <c r="SGE431" s="1"/>
      <c r="SGF431" s="1"/>
      <c r="SGG431" s="1"/>
      <c r="SGH431" s="1"/>
      <c r="SGI431" s="1"/>
      <c r="SGJ431" s="1"/>
      <c r="SGK431" s="1"/>
      <c r="SGL431" s="1"/>
      <c r="SGM431" s="1"/>
      <c r="SGN431" s="1"/>
      <c r="SGO431" s="1"/>
      <c r="SGP431" s="1"/>
      <c r="SGQ431" s="1"/>
      <c r="SGR431" s="1"/>
      <c r="SGS431" s="1"/>
      <c r="SGT431" s="1"/>
      <c r="SGU431" s="1"/>
      <c r="SGV431" s="1"/>
      <c r="SGW431" s="1"/>
      <c r="SGX431" s="1"/>
      <c r="SGY431" s="1"/>
      <c r="SGZ431" s="1"/>
      <c r="SHA431" s="1"/>
      <c r="SHB431" s="1"/>
      <c r="SHC431" s="1"/>
      <c r="SHD431" s="1"/>
      <c r="SHE431" s="1"/>
      <c r="SHF431" s="1"/>
      <c r="SHG431" s="1"/>
      <c r="SHH431" s="1"/>
      <c r="SHI431" s="1"/>
      <c r="SHJ431" s="1"/>
      <c r="SHK431" s="1"/>
      <c r="SHL431" s="1"/>
      <c r="SHM431" s="1"/>
      <c r="SHN431" s="1"/>
      <c r="SHO431" s="1"/>
      <c r="SHP431" s="1"/>
      <c r="SHQ431" s="1"/>
      <c r="SHR431" s="1"/>
      <c r="SHS431" s="1"/>
      <c r="SHT431" s="1"/>
      <c r="SHU431" s="1"/>
      <c r="SHV431" s="1"/>
      <c r="SHW431" s="1"/>
      <c r="SHX431" s="1"/>
      <c r="SHY431" s="1"/>
      <c r="SHZ431" s="1"/>
      <c r="SIA431" s="1"/>
      <c r="SIB431" s="1"/>
      <c r="SIC431" s="1"/>
      <c r="SID431" s="1"/>
      <c r="SIE431" s="1"/>
      <c r="SIF431" s="1"/>
      <c r="SIG431" s="1"/>
      <c r="SIH431" s="1"/>
      <c r="SII431" s="1"/>
      <c r="SIJ431" s="1"/>
      <c r="SIK431" s="1"/>
      <c r="SIL431" s="1"/>
      <c r="SIM431" s="1"/>
      <c r="SIN431" s="1"/>
      <c r="SIO431" s="1"/>
      <c r="SIP431" s="1"/>
      <c r="SIQ431" s="1"/>
      <c r="SIR431" s="1"/>
      <c r="SIS431" s="1"/>
      <c r="SIT431" s="1"/>
      <c r="SIU431" s="1"/>
      <c r="SIV431" s="1"/>
      <c r="SIW431" s="1"/>
      <c r="SIX431" s="1"/>
      <c r="SIY431" s="1"/>
      <c r="SIZ431" s="1"/>
      <c r="SJA431" s="1"/>
      <c r="SJB431" s="1"/>
      <c r="SJC431" s="1"/>
      <c r="SJD431" s="1"/>
      <c r="SJE431" s="1"/>
      <c r="SJF431" s="1"/>
      <c r="SJG431" s="1"/>
      <c r="SJH431" s="1"/>
      <c r="SJI431" s="1"/>
      <c r="SJJ431" s="1"/>
      <c r="SJK431" s="1"/>
      <c r="SJL431" s="1"/>
      <c r="SJM431" s="1"/>
      <c r="SJN431" s="1"/>
      <c r="SJO431" s="1"/>
      <c r="SJP431" s="1"/>
      <c r="SJQ431" s="1"/>
      <c r="SJR431" s="1"/>
      <c r="SJS431" s="1"/>
      <c r="SJT431" s="1"/>
      <c r="SJU431" s="1"/>
      <c r="SJV431" s="1"/>
      <c r="SJW431" s="1"/>
      <c r="SJX431" s="1"/>
      <c r="SJY431" s="1"/>
      <c r="SJZ431" s="1"/>
      <c r="SKA431" s="1"/>
      <c r="SKB431" s="1"/>
      <c r="SKC431" s="1"/>
      <c r="SKD431" s="1"/>
      <c r="SKE431" s="1"/>
      <c r="SKF431" s="1"/>
      <c r="SKG431" s="1"/>
      <c r="SKH431" s="1"/>
      <c r="SKI431" s="1"/>
      <c r="SKJ431" s="1"/>
      <c r="SKK431" s="1"/>
      <c r="SKL431" s="1"/>
      <c r="SKM431" s="1"/>
      <c r="SKN431" s="1"/>
      <c r="SKO431" s="1"/>
      <c r="SKP431" s="1"/>
      <c r="SKQ431" s="1"/>
      <c r="SKR431" s="1"/>
      <c r="SKS431" s="1"/>
      <c r="SKT431" s="1"/>
      <c r="SKU431" s="1"/>
      <c r="SKV431" s="1"/>
      <c r="SKW431" s="1"/>
      <c r="SKX431" s="1"/>
      <c r="SKY431" s="1"/>
      <c r="SKZ431" s="1"/>
      <c r="SLA431" s="1"/>
      <c r="SLB431" s="1"/>
      <c r="SLC431" s="1"/>
      <c r="SLD431" s="1"/>
      <c r="SLE431" s="1"/>
      <c r="SLF431" s="1"/>
      <c r="SLG431" s="1"/>
      <c r="SLH431" s="1"/>
      <c r="SLI431" s="1"/>
      <c r="SLJ431" s="1"/>
      <c r="SLK431" s="1"/>
      <c r="SLL431" s="1"/>
      <c r="SLM431" s="1"/>
      <c r="SLN431" s="1"/>
      <c r="SLO431" s="1"/>
      <c r="SLP431" s="1"/>
      <c r="SLQ431" s="1"/>
      <c r="SLR431" s="1"/>
      <c r="SLS431" s="1"/>
      <c r="SLT431" s="1"/>
      <c r="SLU431" s="1"/>
      <c r="SLV431" s="1"/>
      <c r="SLW431" s="1"/>
      <c r="SLX431" s="1"/>
      <c r="SLY431" s="1"/>
      <c r="SLZ431" s="1"/>
      <c r="SMA431" s="1"/>
      <c r="SMB431" s="1"/>
      <c r="SMC431" s="1"/>
      <c r="SMD431" s="1"/>
      <c r="SME431" s="1"/>
      <c r="SMF431" s="1"/>
      <c r="SMG431" s="1"/>
      <c r="SMH431" s="1"/>
      <c r="SMI431" s="1"/>
      <c r="SMJ431" s="1"/>
      <c r="SMK431" s="1"/>
      <c r="SML431" s="1"/>
      <c r="SMM431" s="1"/>
      <c r="SMN431" s="1"/>
      <c r="SMO431" s="1"/>
      <c r="SMP431" s="1"/>
      <c r="SMQ431" s="1"/>
      <c r="SMR431" s="1"/>
      <c r="SMS431" s="1"/>
      <c r="SMT431" s="1"/>
      <c r="SMU431" s="1"/>
      <c r="SMV431" s="1"/>
      <c r="SMW431" s="1"/>
      <c r="SMX431" s="1"/>
      <c r="SMY431" s="1"/>
      <c r="SMZ431" s="1"/>
      <c r="SNA431" s="1"/>
      <c r="SNB431" s="1"/>
      <c r="SNC431" s="1"/>
      <c r="SND431" s="1"/>
      <c r="SNE431" s="1"/>
      <c r="SNF431" s="1"/>
      <c r="SNG431" s="1"/>
      <c r="SNH431" s="1"/>
      <c r="SNI431" s="1"/>
      <c r="SNJ431" s="1"/>
      <c r="SNK431" s="1"/>
      <c r="SNL431" s="1"/>
      <c r="SNM431" s="1"/>
      <c r="SNN431" s="1"/>
      <c r="SNO431" s="1"/>
      <c r="SNP431" s="1"/>
      <c r="SNQ431" s="1"/>
      <c r="SNR431" s="1"/>
      <c r="SNS431" s="1"/>
      <c r="SNT431" s="1"/>
      <c r="SNU431" s="1"/>
      <c r="SNV431" s="1"/>
      <c r="SNW431" s="1"/>
      <c r="SNX431" s="1"/>
      <c r="SNY431" s="1"/>
      <c r="SNZ431" s="1"/>
      <c r="SOA431" s="1"/>
      <c r="SOB431" s="1"/>
      <c r="SOC431" s="1"/>
      <c r="SOD431" s="1"/>
      <c r="SOE431" s="1"/>
      <c r="SOF431" s="1"/>
      <c r="SOG431" s="1"/>
      <c r="SOH431" s="1"/>
      <c r="SOI431" s="1"/>
      <c r="SOJ431" s="1"/>
      <c r="SOK431" s="1"/>
      <c r="SOL431" s="1"/>
      <c r="SOM431" s="1"/>
      <c r="SON431" s="1"/>
      <c r="SOO431" s="1"/>
      <c r="SOP431" s="1"/>
      <c r="SOQ431" s="1"/>
      <c r="SOR431" s="1"/>
      <c r="SOS431" s="1"/>
      <c r="SOT431" s="1"/>
      <c r="SOU431" s="1"/>
      <c r="SOV431" s="1"/>
      <c r="SOW431" s="1"/>
      <c r="SOX431" s="1"/>
      <c r="SOY431" s="1"/>
      <c r="SOZ431" s="1"/>
      <c r="SPA431" s="1"/>
      <c r="SPB431" s="1"/>
      <c r="SPC431" s="1"/>
      <c r="SPD431" s="1"/>
      <c r="SPE431" s="1"/>
      <c r="SPF431" s="1"/>
      <c r="SPG431" s="1"/>
      <c r="SPH431" s="1"/>
      <c r="SPI431" s="1"/>
      <c r="SPJ431" s="1"/>
      <c r="SPK431" s="1"/>
      <c r="SPL431" s="1"/>
      <c r="SPM431" s="1"/>
      <c r="SPN431" s="1"/>
      <c r="SPO431" s="1"/>
      <c r="SPP431" s="1"/>
      <c r="SPQ431" s="1"/>
      <c r="SPR431" s="1"/>
      <c r="SPS431" s="1"/>
      <c r="SPT431" s="1"/>
      <c r="SPU431" s="1"/>
      <c r="SPV431" s="1"/>
      <c r="SPW431" s="1"/>
      <c r="SPX431" s="1"/>
      <c r="SPY431" s="1"/>
      <c r="SPZ431" s="1"/>
      <c r="SQA431" s="1"/>
      <c r="SQB431" s="1"/>
      <c r="SQC431" s="1"/>
      <c r="SQD431" s="1"/>
      <c r="SQE431" s="1"/>
      <c r="SQF431" s="1"/>
      <c r="SQG431" s="1"/>
      <c r="SQH431" s="1"/>
      <c r="SQI431" s="1"/>
      <c r="SQJ431" s="1"/>
      <c r="SQK431" s="1"/>
      <c r="SQL431" s="1"/>
      <c r="SQM431" s="1"/>
      <c r="SQN431" s="1"/>
      <c r="SQO431" s="1"/>
      <c r="SQP431" s="1"/>
      <c r="SQQ431" s="1"/>
      <c r="SQR431" s="1"/>
      <c r="SQS431" s="1"/>
      <c r="SQT431" s="1"/>
      <c r="SQU431" s="1"/>
      <c r="SQV431" s="1"/>
      <c r="SQW431" s="1"/>
      <c r="SQX431" s="1"/>
      <c r="SQY431" s="1"/>
      <c r="SQZ431" s="1"/>
      <c r="SRA431" s="1"/>
      <c r="SRB431" s="1"/>
      <c r="SRC431" s="1"/>
      <c r="SRD431" s="1"/>
      <c r="SRE431" s="1"/>
      <c r="SRF431" s="1"/>
      <c r="SRG431" s="1"/>
      <c r="SRH431" s="1"/>
      <c r="SRI431" s="1"/>
      <c r="SRJ431" s="1"/>
      <c r="SRK431" s="1"/>
      <c r="SRL431" s="1"/>
      <c r="SRM431" s="1"/>
      <c r="SRN431" s="1"/>
      <c r="SRO431" s="1"/>
      <c r="SRP431" s="1"/>
      <c r="SRQ431" s="1"/>
      <c r="SRR431" s="1"/>
      <c r="SRS431" s="1"/>
      <c r="SRT431" s="1"/>
      <c r="SRU431" s="1"/>
      <c r="SRV431" s="1"/>
      <c r="SRW431" s="1"/>
      <c r="SRX431" s="1"/>
      <c r="SRY431" s="1"/>
      <c r="SRZ431" s="1"/>
      <c r="SSA431" s="1"/>
      <c r="SSB431" s="1"/>
      <c r="SSC431" s="1"/>
      <c r="SSD431" s="1"/>
      <c r="SSE431" s="1"/>
      <c r="SSF431" s="1"/>
      <c r="SSG431" s="1"/>
      <c r="SSH431" s="1"/>
      <c r="SSI431" s="1"/>
      <c r="SSJ431" s="1"/>
      <c r="SSK431" s="1"/>
      <c r="SSL431" s="1"/>
      <c r="SSM431" s="1"/>
      <c r="SSN431" s="1"/>
      <c r="SSO431" s="1"/>
      <c r="SSP431" s="1"/>
      <c r="SSQ431" s="1"/>
      <c r="SSR431" s="1"/>
      <c r="SSS431" s="1"/>
      <c r="SST431" s="1"/>
      <c r="SSU431" s="1"/>
      <c r="SSV431" s="1"/>
      <c r="SSW431" s="1"/>
      <c r="SSX431" s="1"/>
      <c r="SSY431" s="1"/>
      <c r="SSZ431" s="1"/>
      <c r="STA431" s="1"/>
      <c r="STB431" s="1"/>
      <c r="STC431" s="1"/>
      <c r="STD431" s="1"/>
      <c r="STE431" s="1"/>
      <c r="STF431" s="1"/>
      <c r="STG431" s="1"/>
      <c r="STH431" s="1"/>
      <c r="STI431" s="1"/>
      <c r="STJ431" s="1"/>
      <c r="STK431" s="1"/>
      <c r="STL431" s="1"/>
      <c r="STM431" s="1"/>
      <c r="STN431" s="1"/>
      <c r="STO431" s="1"/>
      <c r="STP431" s="1"/>
      <c r="STQ431" s="1"/>
      <c r="STR431" s="1"/>
      <c r="STS431" s="1"/>
      <c r="STT431" s="1"/>
      <c r="STU431" s="1"/>
      <c r="STV431" s="1"/>
      <c r="STW431" s="1"/>
      <c r="STX431" s="1"/>
      <c r="STY431" s="1"/>
      <c r="STZ431" s="1"/>
      <c r="SUA431" s="1"/>
      <c r="SUB431" s="1"/>
      <c r="SUC431" s="1"/>
      <c r="SUD431" s="1"/>
      <c r="SUE431" s="1"/>
      <c r="SUF431" s="1"/>
      <c r="SUG431" s="1"/>
      <c r="SUH431" s="1"/>
      <c r="SUI431" s="1"/>
      <c r="SUJ431" s="1"/>
      <c r="SUK431" s="1"/>
      <c r="SUL431" s="1"/>
      <c r="SUM431" s="1"/>
      <c r="SUN431" s="1"/>
      <c r="SUO431" s="1"/>
      <c r="SUP431" s="1"/>
      <c r="SUQ431" s="1"/>
      <c r="SUR431" s="1"/>
      <c r="SUS431" s="1"/>
      <c r="SUT431" s="1"/>
      <c r="SUU431" s="1"/>
      <c r="SUV431" s="1"/>
      <c r="SUW431" s="1"/>
      <c r="SUX431" s="1"/>
      <c r="SUY431" s="1"/>
      <c r="SUZ431" s="1"/>
      <c r="SVA431" s="1"/>
      <c r="SVB431" s="1"/>
      <c r="SVC431" s="1"/>
      <c r="SVD431" s="1"/>
      <c r="SVE431" s="1"/>
      <c r="SVF431" s="1"/>
      <c r="SVG431" s="1"/>
      <c r="SVH431" s="1"/>
      <c r="SVI431" s="1"/>
      <c r="SVJ431" s="1"/>
      <c r="SVK431" s="1"/>
      <c r="SVL431" s="1"/>
      <c r="SVM431" s="1"/>
      <c r="SVN431" s="1"/>
      <c r="SVO431" s="1"/>
      <c r="SVP431" s="1"/>
      <c r="SVQ431" s="1"/>
      <c r="SVR431" s="1"/>
      <c r="SVS431" s="1"/>
      <c r="SVT431" s="1"/>
      <c r="SVU431" s="1"/>
      <c r="SVV431" s="1"/>
      <c r="SVW431" s="1"/>
      <c r="SVX431" s="1"/>
      <c r="SVY431" s="1"/>
      <c r="SVZ431" s="1"/>
      <c r="SWA431" s="1"/>
      <c r="SWB431" s="1"/>
      <c r="SWC431" s="1"/>
      <c r="SWD431" s="1"/>
      <c r="SWE431" s="1"/>
      <c r="SWF431" s="1"/>
      <c r="SWG431" s="1"/>
      <c r="SWH431" s="1"/>
      <c r="SWI431" s="1"/>
      <c r="SWJ431" s="1"/>
      <c r="SWK431" s="1"/>
      <c r="SWL431" s="1"/>
      <c r="SWM431" s="1"/>
      <c r="SWN431" s="1"/>
      <c r="SWO431" s="1"/>
      <c r="SWP431" s="1"/>
      <c r="SWQ431" s="1"/>
      <c r="SWR431" s="1"/>
      <c r="SWS431" s="1"/>
      <c r="SWT431" s="1"/>
      <c r="SWU431" s="1"/>
      <c r="SWV431" s="1"/>
      <c r="SWW431" s="1"/>
      <c r="SWX431" s="1"/>
      <c r="SWY431" s="1"/>
      <c r="SWZ431" s="1"/>
      <c r="SXA431" s="1"/>
      <c r="SXB431" s="1"/>
      <c r="SXC431" s="1"/>
      <c r="SXD431" s="1"/>
      <c r="SXE431" s="1"/>
      <c r="SXF431" s="1"/>
      <c r="SXG431" s="1"/>
      <c r="SXH431" s="1"/>
      <c r="SXI431" s="1"/>
      <c r="SXJ431" s="1"/>
      <c r="SXK431" s="1"/>
      <c r="SXL431" s="1"/>
      <c r="SXM431" s="1"/>
      <c r="SXN431" s="1"/>
      <c r="SXO431" s="1"/>
      <c r="SXP431" s="1"/>
      <c r="SXQ431" s="1"/>
      <c r="SXR431" s="1"/>
      <c r="SXS431" s="1"/>
      <c r="SXT431" s="1"/>
      <c r="SXU431" s="1"/>
      <c r="SXV431" s="1"/>
      <c r="SXW431" s="1"/>
      <c r="SXX431" s="1"/>
      <c r="SXY431" s="1"/>
      <c r="SXZ431" s="1"/>
      <c r="SYA431" s="1"/>
      <c r="SYB431" s="1"/>
      <c r="SYC431" s="1"/>
      <c r="SYD431" s="1"/>
      <c r="SYE431" s="1"/>
      <c r="SYF431" s="1"/>
      <c r="SYG431" s="1"/>
      <c r="SYH431" s="1"/>
      <c r="SYI431" s="1"/>
      <c r="SYJ431" s="1"/>
      <c r="SYK431" s="1"/>
      <c r="SYL431" s="1"/>
      <c r="SYM431" s="1"/>
      <c r="SYN431" s="1"/>
      <c r="SYO431" s="1"/>
      <c r="SYP431" s="1"/>
      <c r="SYQ431" s="1"/>
      <c r="SYR431" s="1"/>
      <c r="SYS431" s="1"/>
      <c r="SYT431" s="1"/>
      <c r="SYU431" s="1"/>
      <c r="SYV431" s="1"/>
      <c r="SYW431" s="1"/>
      <c r="SYX431" s="1"/>
      <c r="SYY431" s="1"/>
      <c r="SYZ431" s="1"/>
      <c r="SZA431" s="1"/>
      <c r="SZB431" s="1"/>
      <c r="SZC431" s="1"/>
      <c r="SZD431" s="1"/>
      <c r="SZE431" s="1"/>
      <c r="SZF431" s="1"/>
      <c r="SZG431" s="1"/>
      <c r="SZH431" s="1"/>
      <c r="SZI431" s="1"/>
      <c r="SZJ431" s="1"/>
      <c r="SZK431" s="1"/>
      <c r="SZL431" s="1"/>
      <c r="SZM431" s="1"/>
      <c r="SZN431" s="1"/>
      <c r="SZO431" s="1"/>
      <c r="SZP431" s="1"/>
      <c r="SZQ431" s="1"/>
      <c r="SZR431" s="1"/>
      <c r="SZS431" s="1"/>
      <c r="SZT431" s="1"/>
      <c r="SZU431" s="1"/>
      <c r="SZV431" s="1"/>
      <c r="SZW431" s="1"/>
      <c r="SZX431" s="1"/>
      <c r="SZY431" s="1"/>
      <c r="SZZ431" s="1"/>
      <c r="TAA431" s="1"/>
      <c r="TAB431" s="1"/>
      <c r="TAC431" s="1"/>
      <c r="TAD431" s="1"/>
      <c r="TAE431" s="1"/>
      <c r="TAF431" s="1"/>
      <c r="TAG431" s="1"/>
      <c r="TAH431" s="1"/>
      <c r="TAI431" s="1"/>
      <c r="TAJ431" s="1"/>
      <c r="TAK431" s="1"/>
      <c r="TAL431" s="1"/>
      <c r="TAM431" s="1"/>
      <c r="TAN431" s="1"/>
      <c r="TAO431" s="1"/>
      <c r="TAP431" s="1"/>
      <c r="TAQ431" s="1"/>
      <c r="TAR431" s="1"/>
      <c r="TAS431" s="1"/>
      <c r="TAT431" s="1"/>
      <c r="TAU431" s="1"/>
      <c r="TAV431" s="1"/>
      <c r="TAW431" s="1"/>
      <c r="TAX431" s="1"/>
      <c r="TAY431" s="1"/>
      <c r="TAZ431" s="1"/>
      <c r="TBA431" s="1"/>
      <c r="TBB431" s="1"/>
      <c r="TBC431" s="1"/>
      <c r="TBD431" s="1"/>
      <c r="TBE431" s="1"/>
      <c r="TBF431" s="1"/>
      <c r="TBG431" s="1"/>
      <c r="TBH431" s="1"/>
      <c r="TBI431" s="1"/>
      <c r="TBJ431" s="1"/>
      <c r="TBK431" s="1"/>
      <c r="TBL431" s="1"/>
      <c r="TBM431" s="1"/>
      <c r="TBN431" s="1"/>
      <c r="TBO431" s="1"/>
      <c r="TBP431" s="1"/>
      <c r="TBQ431" s="1"/>
      <c r="TBR431" s="1"/>
      <c r="TBS431" s="1"/>
      <c r="TBT431" s="1"/>
      <c r="TBU431" s="1"/>
      <c r="TBV431" s="1"/>
      <c r="TBW431" s="1"/>
      <c r="TBX431" s="1"/>
      <c r="TBY431" s="1"/>
      <c r="TBZ431" s="1"/>
      <c r="TCA431" s="1"/>
      <c r="TCB431" s="1"/>
      <c r="TCC431" s="1"/>
      <c r="TCD431" s="1"/>
      <c r="TCE431" s="1"/>
      <c r="TCF431" s="1"/>
      <c r="TCG431" s="1"/>
      <c r="TCH431" s="1"/>
      <c r="TCI431" s="1"/>
      <c r="TCJ431" s="1"/>
      <c r="TCK431" s="1"/>
      <c r="TCL431" s="1"/>
      <c r="TCM431" s="1"/>
      <c r="TCN431" s="1"/>
      <c r="TCO431" s="1"/>
      <c r="TCP431" s="1"/>
      <c r="TCQ431" s="1"/>
      <c r="TCR431" s="1"/>
      <c r="TCS431" s="1"/>
      <c r="TCT431" s="1"/>
      <c r="TCU431" s="1"/>
      <c r="TCV431" s="1"/>
      <c r="TCW431" s="1"/>
      <c r="TCX431" s="1"/>
      <c r="TCY431" s="1"/>
      <c r="TCZ431" s="1"/>
      <c r="TDA431" s="1"/>
      <c r="TDB431" s="1"/>
      <c r="TDC431" s="1"/>
      <c r="TDD431" s="1"/>
      <c r="TDE431" s="1"/>
      <c r="TDF431" s="1"/>
      <c r="TDG431" s="1"/>
      <c r="TDH431" s="1"/>
      <c r="TDI431" s="1"/>
      <c r="TDJ431" s="1"/>
      <c r="TDK431" s="1"/>
      <c r="TDL431" s="1"/>
      <c r="TDM431" s="1"/>
      <c r="TDN431" s="1"/>
      <c r="TDO431" s="1"/>
      <c r="TDP431" s="1"/>
      <c r="TDQ431" s="1"/>
      <c r="TDR431" s="1"/>
      <c r="TDS431" s="1"/>
      <c r="TDT431" s="1"/>
      <c r="TDU431" s="1"/>
      <c r="TDV431" s="1"/>
      <c r="TDW431" s="1"/>
      <c r="TDX431" s="1"/>
      <c r="TDY431" s="1"/>
      <c r="TDZ431" s="1"/>
      <c r="TEA431" s="1"/>
      <c r="TEB431" s="1"/>
      <c r="TEC431" s="1"/>
      <c r="TED431" s="1"/>
      <c r="TEE431" s="1"/>
      <c r="TEF431" s="1"/>
      <c r="TEG431" s="1"/>
      <c r="TEH431" s="1"/>
      <c r="TEI431" s="1"/>
      <c r="TEJ431" s="1"/>
      <c r="TEK431" s="1"/>
      <c r="TEL431" s="1"/>
      <c r="TEM431" s="1"/>
      <c r="TEN431" s="1"/>
      <c r="TEO431" s="1"/>
      <c r="TEP431" s="1"/>
      <c r="TEQ431" s="1"/>
      <c r="TER431" s="1"/>
      <c r="TES431" s="1"/>
      <c r="TET431" s="1"/>
      <c r="TEU431" s="1"/>
      <c r="TEV431" s="1"/>
      <c r="TEW431" s="1"/>
      <c r="TEX431" s="1"/>
      <c r="TEY431" s="1"/>
      <c r="TEZ431" s="1"/>
      <c r="TFA431" s="1"/>
      <c r="TFB431" s="1"/>
      <c r="TFC431" s="1"/>
      <c r="TFD431" s="1"/>
      <c r="TFE431" s="1"/>
      <c r="TFF431" s="1"/>
      <c r="TFG431" s="1"/>
      <c r="TFH431" s="1"/>
      <c r="TFI431" s="1"/>
      <c r="TFJ431" s="1"/>
      <c r="TFK431" s="1"/>
      <c r="TFL431" s="1"/>
      <c r="TFM431" s="1"/>
      <c r="TFN431" s="1"/>
      <c r="TFO431" s="1"/>
      <c r="TFP431" s="1"/>
      <c r="TFQ431" s="1"/>
      <c r="TFR431" s="1"/>
      <c r="TFS431" s="1"/>
      <c r="TFT431" s="1"/>
      <c r="TFU431" s="1"/>
      <c r="TFV431" s="1"/>
      <c r="TFW431" s="1"/>
      <c r="TFX431" s="1"/>
      <c r="TFY431" s="1"/>
      <c r="TFZ431" s="1"/>
      <c r="TGA431" s="1"/>
      <c r="TGB431" s="1"/>
      <c r="TGC431" s="1"/>
      <c r="TGD431" s="1"/>
      <c r="TGE431" s="1"/>
      <c r="TGF431" s="1"/>
      <c r="TGG431" s="1"/>
      <c r="TGH431" s="1"/>
      <c r="TGI431" s="1"/>
      <c r="TGJ431" s="1"/>
      <c r="TGK431" s="1"/>
      <c r="TGL431" s="1"/>
      <c r="TGM431" s="1"/>
      <c r="TGN431" s="1"/>
      <c r="TGO431" s="1"/>
      <c r="TGP431" s="1"/>
      <c r="TGQ431" s="1"/>
      <c r="TGR431" s="1"/>
      <c r="TGS431" s="1"/>
      <c r="TGT431" s="1"/>
      <c r="TGU431" s="1"/>
      <c r="TGV431" s="1"/>
      <c r="TGW431" s="1"/>
      <c r="TGX431" s="1"/>
      <c r="TGY431" s="1"/>
      <c r="TGZ431" s="1"/>
      <c r="THA431" s="1"/>
      <c r="THB431" s="1"/>
      <c r="THC431" s="1"/>
      <c r="THD431" s="1"/>
      <c r="THE431" s="1"/>
      <c r="THF431" s="1"/>
      <c r="THG431" s="1"/>
      <c r="THH431" s="1"/>
      <c r="THI431" s="1"/>
      <c r="THJ431" s="1"/>
      <c r="THK431" s="1"/>
      <c r="THL431" s="1"/>
      <c r="THM431" s="1"/>
      <c r="THN431" s="1"/>
      <c r="THO431" s="1"/>
      <c r="THP431" s="1"/>
      <c r="THQ431" s="1"/>
      <c r="THR431" s="1"/>
      <c r="THS431" s="1"/>
      <c r="THT431" s="1"/>
      <c r="THU431" s="1"/>
      <c r="THV431" s="1"/>
      <c r="THW431" s="1"/>
      <c r="THX431" s="1"/>
      <c r="THY431" s="1"/>
      <c r="THZ431" s="1"/>
      <c r="TIA431" s="1"/>
      <c r="TIB431" s="1"/>
      <c r="TIC431" s="1"/>
      <c r="TID431" s="1"/>
      <c r="TIE431" s="1"/>
      <c r="TIF431" s="1"/>
      <c r="TIG431" s="1"/>
      <c r="TIH431" s="1"/>
      <c r="TII431" s="1"/>
      <c r="TIJ431" s="1"/>
      <c r="TIK431" s="1"/>
      <c r="TIL431" s="1"/>
      <c r="TIM431" s="1"/>
      <c r="TIN431" s="1"/>
      <c r="TIO431" s="1"/>
      <c r="TIP431" s="1"/>
      <c r="TIQ431" s="1"/>
      <c r="TIR431" s="1"/>
      <c r="TIS431" s="1"/>
      <c r="TIT431" s="1"/>
      <c r="TIU431" s="1"/>
      <c r="TIV431" s="1"/>
      <c r="TIW431" s="1"/>
      <c r="TIX431" s="1"/>
      <c r="TIY431" s="1"/>
      <c r="TIZ431" s="1"/>
      <c r="TJA431" s="1"/>
      <c r="TJB431" s="1"/>
      <c r="TJC431" s="1"/>
      <c r="TJD431" s="1"/>
      <c r="TJE431" s="1"/>
      <c r="TJF431" s="1"/>
      <c r="TJG431" s="1"/>
      <c r="TJH431" s="1"/>
      <c r="TJI431" s="1"/>
      <c r="TJJ431" s="1"/>
      <c r="TJK431" s="1"/>
      <c r="TJL431" s="1"/>
      <c r="TJM431" s="1"/>
      <c r="TJN431" s="1"/>
      <c r="TJO431" s="1"/>
      <c r="TJP431" s="1"/>
      <c r="TJQ431" s="1"/>
      <c r="TJR431" s="1"/>
      <c r="TJS431" s="1"/>
      <c r="TJT431" s="1"/>
      <c r="TJU431" s="1"/>
      <c r="TJV431" s="1"/>
      <c r="TJW431" s="1"/>
      <c r="TJX431" s="1"/>
      <c r="TJY431" s="1"/>
      <c r="TJZ431" s="1"/>
      <c r="TKA431" s="1"/>
      <c r="TKB431" s="1"/>
      <c r="TKC431" s="1"/>
      <c r="TKD431" s="1"/>
      <c r="TKE431" s="1"/>
      <c r="TKF431" s="1"/>
      <c r="TKG431" s="1"/>
      <c r="TKH431" s="1"/>
      <c r="TKI431" s="1"/>
      <c r="TKJ431" s="1"/>
      <c r="TKK431" s="1"/>
      <c r="TKL431" s="1"/>
      <c r="TKM431" s="1"/>
      <c r="TKN431" s="1"/>
      <c r="TKO431" s="1"/>
      <c r="TKP431" s="1"/>
      <c r="TKQ431" s="1"/>
      <c r="TKR431" s="1"/>
      <c r="TKS431" s="1"/>
      <c r="TKT431" s="1"/>
      <c r="TKU431" s="1"/>
      <c r="TKV431" s="1"/>
      <c r="TKW431" s="1"/>
      <c r="TKX431" s="1"/>
      <c r="TKY431" s="1"/>
      <c r="TKZ431" s="1"/>
      <c r="TLA431" s="1"/>
      <c r="TLB431" s="1"/>
      <c r="TLC431" s="1"/>
      <c r="TLD431" s="1"/>
      <c r="TLE431" s="1"/>
      <c r="TLF431" s="1"/>
      <c r="TLG431" s="1"/>
      <c r="TLH431" s="1"/>
      <c r="TLI431" s="1"/>
      <c r="TLJ431" s="1"/>
      <c r="TLK431" s="1"/>
      <c r="TLL431" s="1"/>
      <c r="TLM431" s="1"/>
      <c r="TLN431" s="1"/>
      <c r="TLO431" s="1"/>
      <c r="TLP431" s="1"/>
      <c r="TLQ431" s="1"/>
      <c r="TLR431" s="1"/>
      <c r="TLS431" s="1"/>
      <c r="TLT431" s="1"/>
      <c r="TLU431" s="1"/>
      <c r="TLV431" s="1"/>
      <c r="TLW431" s="1"/>
      <c r="TLX431" s="1"/>
      <c r="TLY431" s="1"/>
      <c r="TLZ431" s="1"/>
      <c r="TMA431" s="1"/>
      <c r="TMB431" s="1"/>
      <c r="TMC431" s="1"/>
      <c r="TMD431" s="1"/>
      <c r="TME431" s="1"/>
      <c r="TMF431" s="1"/>
      <c r="TMG431" s="1"/>
      <c r="TMH431" s="1"/>
      <c r="TMI431" s="1"/>
      <c r="TMJ431" s="1"/>
      <c r="TMK431" s="1"/>
      <c r="TML431" s="1"/>
      <c r="TMM431" s="1"/>
      <c r="TMN431" s="1"/>
      <c r="TMO431" s="1"/>
      <c r="TMP431" s="1"/>
      <c r="TMQ431" s="1"/>
      <c r="TMR431" s="1"/>
      <c r="TMS431" s="1"/>
      <c r="TMT431" s="1"/>
      <c r="TMU431" s="1"/>
      <c r="TMV431" s="1"/>
      <c r="TMW431" s="1"/>
      <c r="TMX431" s="1"/>
      <c r="TMY431" s="1"/>
      <c r="TMZ431" s="1"/>
      <c r="TNA431" s="1"/>
      <c r="TNB431" s="1"/>
      <c r="TNC431" s="1"/>
      <c r="TND431" s="1"/>
      <c r="TNE431" s="1"/>
      <c r="TNF431" s="1"/>
      <c r="TNG431" s="1"/>
      <c r="TNH431" s="1"/>
      <c r="TNI431" s="1"/>
      <c r="TNJ431" s="1"/>
      <c r="TNK431" s="1"/>
      <c r="TNL431" s="1"/>
      <c r="TNM431" s="1"/>
      <c r="TNN431" s="1"/>
      <c r="TNO431" s="1"/>
      <c r="TNP431" s="1"/>
      <c r="TNQ431" s="1"/>
      <c r="TNR431" s="1"/>
      <c r="TNS431" s="1"/>
      <c r="TNT431" s="1"/>
      <c r="TNU431" s="1"/>
      <c r="TNV431" s="1"/>
      <c r="TNW431" s="1"/>
      <c r="TNX431" s="1"/>
      <c r="TNY431" s="1"/>
      <c r="TNZ431" s="1"/>
      <c r="TOA431" s="1"/>
      <c r="TOB431" s="1"/>
      <c r="TOC431" s="1"/>
      <c r="TOD431" s="1"/>
      <c r="TOE431" s="1"/>
      <c r="TOF431" s="1"/>
      <c r="TOG431" s="1"/>
      <c r="TOH431" s="1"/>
      <c r="TOI431" s="1"/>
      <c r="TOJ431" s="1"/>
      <c r="TOK431" s="1"/>
      <c r="TOL431" s="1"/>
      <c r="TOM431" s="1"/>
      <c r="TON431" s="1"/>
      <c r="TOO431" s="1"/>
      <c r="TOP431" s="1"/>
      <c r="TOQ431" s="1"/>
      <c r="TOR431" s="1"/>
      <c r="TOS431" s="1"/>
      <c r="TOT431" s="1"/>
      <c r="TOU431" s="1"/>
      <c r="TOV431" s="1"/>
      <c r="TOW431" s="1"/>
      <c r="TOX431" s="1"/>
      <c r="TOY431" s="1"/>
      <c r="TOZ431" s="1"/>
      <c r="TPA431" s="1"/>
      <c r="TPB431" s="1"/>
      <c r="TPC431" s="1"/>
      <c r="TPD431" s="1"/>
      <c r="TPE431" s="1"/>
      <c r="TPF431" s="1"/>
      <c r="TPG431" s="1"/>
      <c r="TPH431" s="1"/>
      <c r="TPI431" s="1"/>
      <c r="TPJ431" s="1"/>
      <c r="TPK431" s="1"/>
      <c r="TPL431" s="1"/>
      <c r="TPM431" s="1"/>
      <c r="TPN431" s="1"/>
      <c r="TPO431" s="1"/>
      <c r="TPP431" s="1"/>
      <c r="TPQ431" s="1"/>
      <c r="TPR431" s="1"/>
      <c r="TPS431" s="1"/>
      <c r="TPT431" s="1"/>
      <c r="TPU431" s="1"/>
      <c r="TPV431" s="1"/>
      <c r="TPW431" s="1"/>
      <c r="TPX431" s="1"/>
      <c r="TPY431" s="1"/>
      <c r="TPZ431" s="1"/>
      <c r="TQA431" s="1"/>
      <c r="TQB431" s="1"/>
      <c r="TQC431" s="1"/>
      <c r="TQD431" s="1"/>
      <c r="TQE431" s="1"/>
      <c r="TQF431" s="1"/>
      <c r="TQG431" s="1"/>
      <c r="TQH431" s="1"/>
      <c r="TQI431" s="1"/>
      <c r="TQJ431" s="1"/>
      <c r="TQK431" s="1"/>
      <c r="TQL431" s="1"/>
      <c r="TQM431" s="1"/>
      <c r="TQN431" s="1"/>
      <c r="TQO431" s="1"/>
      <c r="TQP431" s="1"/>
      <c r="TQQ431" s="1"/>
      <c r="TQR431" s="1"/>
      <c r="TQS431" s="1"/>
      <c r="TQT431" s="1"/>
      <c r="TQU431" s="1"/>
      <c r="TQV431" s="1"/>
      <c r="TQW431" s="1"/>
      <c r="TQX431" s="1"/>
      <c r="TQY431" s="1"/>
      <c r="TQZ431" s="1"/>
      <c r="TRA431" s="1"/>
      <c r="TRB431" s="1"/>
      <c r="TRC431" s="1"/>
      <c r="TRD431" s="1"/>
      <c r="TRE431" s="1"/>
      <c r="TRF431" s="1"/>
      <c r="TRG431" s="1"/>
      <c r="TRH431" s="1"/>
      <c r="TRI431" s="1"/>
      <c r="TRJ431" s="1"/>
      <c r="TRK431" s="1"/>
      <c r="TRL431" s="1"/>
      <c r="TRM431" s="1"/>
      <c r="TRN431" s="1"/>
      <c r="TRO431" s="1"/>
      <c r="TRP431" s="1"/>
      <c r="TRQ431" s="1"/>
      <c r="TRR431" s="1"/>
      <c r="TRS431" s="1"/>
      <c r="TRT431" s="1"/>
      <c r="TRU431" s="1"/>
      <c r="TRV431" s="1"/>
      <c r="TRW431" s="1"/>
      <c r="TRX431" s="1"/>
      <c r="TRY431" s="1"/>
      <c r="TRZ431" s="1"/>
      <c r="TSA431" s="1"/>
      <c r="TSB431" s="1"/>
      <c r="TSC431" s="1"/>
      <c r="TSD431" s="1"/>
      <c r="TSE431" s="1"/>
      <c r="TSF431" s="1"/>
      <c r="TSG431" s="1"/>
      <c r="TSH431" s="1"/>
      <c r="TSI431" s="1"/>
      <c r="TSJ431" s="1"/>
      <c r="TSK431" s="1"/>
      <c r="TSL431" s="1"/>
      <c r="TSM431" s="1"/>
      <c r="TSN431" s="1"/>
      <c r="TSO431" s="1"/>
      <c r="TSP431" s="1"/>
      <c r="TSQ431" s="1"/>
      <c r="TSR431" s="1"/>
      <c r="TSS431" s="1"/>
      <c r="TST431" s="1"/>
      <c r="TSU431" s="1"/>
      <c r="TSV431" s="1"/>
      <c r="TSW431" s="1"/>
      <c r="TSX431" s="1"/>
      <c r="TSY431" s="1"/>
      <c r="TSZ431" s="1"/>
      <c r="TTA431" s="1"/>
      <c r="TTB431" s="1"/>
      <c r="TTC431" s="1"/>
      <c r="TTD431" s="1"/>
      <c r="TTE431" s="1"/>
      <c r="TTF431" s="1"/>
      <c r="TTG431" s="1"/>
      <c r="TTH431" s="1"/>
      <c r="TTI431" s="1"/>
      <c r="TTJ431" s="1"/>
      <c r="TTK431" s="1"/>
      <c r="TTL431" s="1"/>
      <c r="TTM431" s="1"/>
      <c r="TTN431" s="1"/>
      <c r="TTO431" s="1"/>
      <c r="TTP431" s="1"/>
      <c r="TTQ431" s="1"/>
      <c r="TTR431" s="1"/>
      <c r="TTS431" s="1"/>
      <c r="TTT431" s="1"/>
      <c r="TTU431" s="1"/>
      <c r="TTV431" s="1"/>
      <c r="TTW431" s="1"/>
      <c r="TTX431" s="1"/>
      <c r="TTY431" s="1"/>
      <c r="TTZ431" s="1"/>
      <c r="TUA431" s="1"/>
      <c r="TUB431" s="1"/>
      <c r="TUC431" s="1"/>
      <c r="TUD431" s="1"/>
      <c r="TUE431" s="1"/>
      <c r="TUF431" s="1"/>
      <c r="TUG431" s="1"/>
      <c r="TUH431" s="1"/>
      <c r="TUI431" s="1"/>
      <c r="TUJ431" s="1"/>
      <c r="TUK431" s="1"/>
      <c r="TUL431" s="1"/>
      <c r="TUM431" s="1"/>
      <c r="TUN431" s="1"/>
      <c r="TUO431" s="1"/>
      <c r="TUP431" s="1"/>
      <c r="TUQ431" s="1"/>
      <c r="TUR431" s="1"/>
      <c r="TUS431" s="1"/>
      <c r="TUT431" s="1"/>
      <c r="TUU431" s="1"/>
      <c r="TUV431" s="1"/>
      <c r="TUW431" s="1"/>
      <c r="TUX431" s="1"/>
      <c r="TUY431" s="1"/>
      <c r="TUZ431" s="1"/>
      <c r="TVA431" s="1"/>
      <c r="TVB431" s="1"/>
      <c r="TVC431" s="1"/>
      <c r="TVD431" s="1"/>
      <c r="TVE431" s="1"/>
      <c r="TVF431" s="1"/>
      <c r="TVG431" s="1"/>
      <c r="TVH431" s="1"/>
      <c r="TVI431" s="1"/>
      <c r="TVJ431" s="1"/>
      <c r="TVK431" s="1"/>
      <c r="TVL431" s="1"/>
      <c r="TVM431" s="1"/>
      <c r="TVN431" s="1"/>
      <c r="TVO431" s="1"/>
      <c r="TVP431" s="1"/>
      <c r="TVQ431" s="1"/>
      <c r="TVR431" s="1"/>
      <c r="TVS431" s="1"/>
      <c r="TVT431" s="1"/>
      <c r="TVU431" s="1"/>
      <c r="TVV431" s="1"/>
      <c r="TVW431" s="1"/>
      <c r="TVX431" s="1"/>
      <c r="TVY431" s="1"/>
      <c r="TVZ431" s="1"/>
      <c r="TWA431" s="1"/>
      <c r="TWB431" s="1"/>
      <c r="TWC431" s="1"/>
      <c r="TWD431" s="1"/>
      <c r="TWE431" s="1"/>
      <c r="TWF431" s="1"/>
      <c r="TWG431" s="1"/>
      <c r="TWH431" s="1"/>
      <c r="TWI431" s="1"/>
      <c r="TWJ431" s="1"/>
      <c r="TWK431" s="1"/>
      <c r="TWL431" s="1"/>
      <c r="TWM431" s="1"/>
      <c r="TWN431" s="1"/>
      <c r="TWO431" s="1"/>
      <c r="TWP431" s="1"/>
      <c r="TWQ431" s="1"/>
      <c r="TWR431" s="1"/>
      <c r="TWS431" s="1"/>
      <c r="TWT431" s="1"/>
      <c r="TWU431" s="1"/>
      <c r="TWV431" s="1"/>
      <c r="TWW431" s="1"/>
      <c r="TWX431" s="1"/>
      <c r="TWY431" s="1"/>
      <c r="TWZ431" s="1"/>
      <c r="TXA431" s="1"/>
      <c r="TXB431" s="1"/>
      <c r="TXC431" s="1"/>
      <c r="TXD431" s="1"/>
      <c r="TXE431" s="1"/>
      <c r="TXF431" s="1"/>
      <c r="TXG431" s="1"/>
      <c r="TXH431" s="1"/>
      <c r="TXI431" s="1"/>
      <c r="TXJ431" s="1"/>
      <c r="TXK431" s="1"/>
      <c r="TXL431" s="1"/>
      <c r="TXM431" s="1"/>
      <c r="TXN431" s="1"/>
      <c r="TXO431" s="1"/>
      <c r="TXP431" s="1"/>
      <c r="TXQ431" s="1"/>
      <c r="TXR431" s="1"/>
      <c r="TXS431" s="1"/>
      <c r="TXT431" s="1"/>
      <c r="TXU431" s="1"/>
      <c r="TXV431" s="1"/>
      <c r="TXW431" s="1"/>
      <c r="TXX431" s="1"/>
      <c r="TXY431" s="1"/>
      <c r="TXZ431" s="1"/>
      <c r="TYA431" s="1"/>
      <c r="TYB431" s="1"/>
      <c r="TYC431" s="1"/>
      <c r="TYD431" s="1"/>
      <c r="TYE431" s="1"/>
      <c r="TYF431" s="1"/>
      <c r="TYG431" s="1"/>
      <c r="TYH431" s="1"/>
      <c r="TYI431" s="1"/>
      <c r="TYJ431" s="1"/>
      <c r="TYK431" s="1"/>
      <c r="TYL431" s="1"/>
      <c r="TYM431" s="1"/>
      <c r="TYN431" s="1"/>
      <c r="TYO431" s="1"/>
      <c r="TYP431" s="1"/>
      <c r="TYQ431" s="1"/>
      <c r="TYR431" s="1"/>
      <c r="TYS431" s="1"/>
      <c r="TYT431" s="1"/>
      <c r="TYU431" s="1"/>
      <c r="TYV431" s="1"/>
      <c r="TYW431" s="1"/>
      <c r="TYX431" s="1"/>
      <c r="TYY431" s="1"/>
      <c r="TYZ431" s="1"/>
      <c r="TZA431" s="1"/>
      <c r="TZB431" s="1"/>
      <c r="TZC431" s="1"/>
      <c r="TZD431" s="1"/>
      <c r="TZE431" s="1"/>
      <c r="TZF431" s="1"/>
      <c r="TZG431" s="1"/>
      <c r="TZH431" s="1"/>
      <c r="TZI431" s="1"/>
      <c r="TZJ431" s="1"/>
      <c r="TZK431" s="1"/>
      <c r="TZL431" s="1"/>
      <c r="TZM431" s="1"/>
      <c r="TZN431" s="1"/>
      <c r="TZO431" s="1"/>
      <c r="TZP431" s="1"/>
      <c r="TZQ431" s="1"/>
      <c r="TZR431" s="1"/>
      <c r="TZS431" s="1"/>
      <c r="TZT431" s="1"/>
      <c r="TZU431" s="1"/>
      <c r="TZV431" s="1"/>
      <c r="TZW431" s="1"/>
      <c r="TZX431" s="1"/>
      <c r="TZY431" s="1"/>
      <c r="TZZ431" s="1"/>
      <c r="UAA431" s="1"/>
      <c r="UAB431" s="1"/>
      <c r="UAC431" s="1"/>
      <c r="UAD431" s="1"/>
      <c r="UAE431" s="1"/>
      <c r="UAF431" s="1"/>
      <c r="UAG431" s="1"/>
      <c r="UAH431" s="1"/>
      <c r="UAI431" s="1"/>
      <c r="UAJ431" s="1"/>
      <c r="UAK431" s="1"/>
      <c r="UAL431" s="1"/>
      <c r="UAM431" s="1"/>
      <c r="UAN431" s="1"/>
      <c r="UAO431" s="1"/>
      <c r="UAP431" s="1"/>
      <c r="UAQ431" s="1"/>
      <c r="UAR431" s="1"/>
      <c r="UAS431" s="1"/>
      <c r="UAT431" s="1"/>
      <c r="UAU431" s="1"/>
      <c r="UAV431" s="1"/>
      <c r="UAW431" s="1"/>
      <c r="UAX431" s="1"/>
      <c r="UAY431" s="1"/>
      <c r="UAZ431" s="1"/>
      <c r="UBA431" s="1"/>
      <c r="UBB431" s="1"/>
      <c r="UBC431" s="1"/>
      <c r="UBD431" s="1"/>
      <c r="UBE431" s="1"/>
      <c r="UBF431" s="1"/>
      <c r="UBG431" s="1"/>
      <c r="UBH431" s="1"/>
      <c r="UBI431" s="1"/>
      <c r="UBJ431" s="1"/>
      <c r="UBK431" s="1"/>
      <c r="UBL431" s="1"/>
      <c r="UBM431" s="1"/>
      <c r="UBN431" s="1"/>
      <c r="UBO431" s="1"/>
      <c r="UBP431" s="1"/>
      <c r="UBQ431" s="1"/>
      <c r="UBR431" s="1"/>
      <c r="UBS431" s="1"/>
      <c r="UBT431" s="1"/>
      <c r="UBU431" s="1"/>
      <c r="UBV431" s="1"/>
      <c r="UBW431" s="1"/>
      <c r="UBX431" s="1"/>
      <c r="UBY431" s="1"/>
      <c r="UBZ431" s="1"/>
      <c r="UCA431" s="1"/>
      <c r="UCB431" s="1"/>
      <c r="UCC431" s="1"/>
      <c r="UCD431" s="1"/>
      <c r="UCE431" s="1"/>
      <c r="UCF431" s="1"/>
      <c r="UCG431" s="1"/>
      <c r="UCH431" s="1"/>
      <c r="UCI431" s="1"/>
      <c r="UCJ431" s="1"/>
      <c r="UCK431" s="1"/>
      <c r="UCL431" s="1"/>
      <c r="UCM431" s="1"/>
      <c r="UCN431" s="1"/>
      <c r="UCO431" s="1"/>
      <c r="UCP431" s="1"/>
      <c r="UCQ431" s="1"/>
      <c r="UCR431" s="1"/>
      <c r="UCS431" s="1"/>
      <c r="UCT431" s="1"/>
      <c r="UCU431" s="1"/>
      <c r="UCV431" s="1"/>
      <c r="UCW431" s="1"/>
      <c r="UCX431" s="1"/>
      <c r="UCY431" s="1"/>
      <c r="UCZ431" s="1"/>
      <c r="UDA431" s="1"/>
      <c r="UDB431" s="1"/>
      <c r="UDC431" s="1"/>
      <c r="UDD431" s="1"/>
      <c r="UDE431" s="1"/>
      <c r="UDF431" s="1"/>
      <c r="UDG431" s="1"/>
      <c r="UDH431" s="1"/>
      <c r="UDI431" s="1"/>
      <c r="UDJ431" s="1"/>
      <c r="UDK431" s="1"/>
      <c r="UDL431" s="1"/>
      <c r="UDM431" s="1"/>
      <c r="UDN431" s="1"/>
      <c r="UDO431" s="1"/>
      <c r="UDP431" s="1"/>
      <c r="UDQ431" s="1"/>
      <c r="UDR431" s="1"/>
      <c r="UDS431" s="1"/>
      <c r="UDT431" s="1"/>
      <c r="UDU431" s="1"/>
      <c r="UDV431" s="1"/>
      <c r="UDW431" s="1"/>
      <c r="UDX431" s="1"/>
      <c r="UDY431" s="1"/>
      <c r="UDZ431" s="1"/>
      <c r="UEA431" s="1"/>
      <c r="UEB431" s="1"/>
      <c r="UEC431" s="1"/>
      <c r="UED431" s="1"/>
      <c r="UEE431" s="1"/>
      <c r="UEF431" s="1"/>
      <c r="UEG431" s="1"/>
      <c r="UEH431" s="1"/>
      <c r="UEI431" s="1"/>
      <c r="UEJ431" s="1"/>
      <c r="UEK431" s="1"/>
      <c r="UEL431" s="1"/>
      <c r="UEM431" s="1"/>
      <c r="UEN431" s="1"/>
      <c r="UEO431" s="1"/>
      <c r="UEP431" s="1"/>
      <c r="UEQ431" s="1"/>
      <c r="UER431" s="1"/>
      <c r="UES431" s="1"/>
      <c r="UET431" s="1"/>
      <c r="UEU431" s="1"/>
      <c r="UEV431" s="1"/>
      <c r="UEW431" s="1"/>
      <c r="UEX431" s="1"/>
      <c r="UEY431" s="1"/>
      <c r="UEZ431" s="1"/>
      <c r="UFA431" s="1"/>
      <c r="UFB431" s="1"/>
      <c r="UFC431" s="1"/>
      <c r="UFD431" s="1"/>
      <c r="UFE431" s="1"/>
      <c r="UFF431" s="1"/>
      <c r="UFG431" s="1"/>
      <c r="UFH431" s="1"/>
      <c r="UFI431" s="1"/>
      <c r="UFJ431" s="1"/>
      <c r="UFK431" s="1"/>
      <c r="UFL431" s="1"/>
      <c r="UFM431" s="1"/>
      <c r="UFN431" s="1"/>
      <c r="UFO431" s="1"/>
      <c r="UFP431" s="1"/>
      <c r="UFQ431" s="1"/>
      <c r="UFR431" s="1"/>
      <c r="UFS431" s="1"/>
      <c r="UFT431" s="1"/>
      <c r="UFU431" s="1"/>
      <c r="UFV431" s="1"/>
      <c r="UFW431" s="1"/>
      <c r="UFX431" s="1"/>
      <c r="UFY431" s="1"/>
      <c r="UFZ431" s="1"/>
      <c r="UGA431" s="1"/>
      <c r="UGB431" s="1"/>
      <c r="UGC431" s="1"/>
      <c r="UGD431" s="1"/>
      <c r="UGE431" s="1"/>
      <c r="UGF431" s="1"/>
      <c r="UGG431" s="1"/>
      <c r="UGH431" s="1"/>
      <c r="UGI431" s="1"/>
      <c r="UGJ431" s="1"/>
      <c r="UGK431" s="1"/>
      <c r="UGL431" s="1"/>
      <c r="UGM431" s="1"/>
      <c r="UGN431" s="1"/>
      <c r="UGO431" s="1"/>
      <c r="UGP431" s="1"/>
      <c r="UGQ431" s="1"/>
      <c r="UGR431" s="1"/>
      <c r="UGS431" s="1"/>
      <c r="UGT431" s="1"/>
      <c r="UGU431" s="1"/>
      <c r="UGV431" s="1"/>
      <c r="UGW431" s="1"/>
      <c r="UGX431" s="1"/>
      <c r="UGY431" s="1"/>
      <c r="UGZ431" s="1"/>
      <c r="UHA431" s="1"/>
      <c r="UHB431" s="1"/>
      <c r="UHC431" s="1"/>
      <c r="UHD431" s="1"/>
      <c r="UHE431" s="1"/>
      <c r="UHF431" s="1"/>
      <c r="UHG431" s="1"/>
      <c r="UHH431" s="1"/>
      <c r="UHI431" s="1"/>
      <c r="UHJ431" s="1"/>
      <c r="UHK431" s="1"/>
      <c r="UHL431" s="1"/>
      <c r="UHM431" s="1"/>
      <c r="UHN431" s="1"/>
      <c r="UHO431" s="1"/>
      <c r="UHP431" s="1"/>
      <c r="UHQ431" s="1"/>
      <c r="UHR431" s="1"/>
      <c r="UHS431" s="1"/>
      <c r="UHT431" s="1"/>
      <c r="UHU431" s="1"/>
      <c r="UHV431" s="1"/>
      <c r="UHW431" s="1"/>
      <c r="UHX431" s="1"/>
      <c r="UHY431" s="1"/>
      <c r="UHZ431" s="1"/>
      <c r="UIA431" s="1"/>
      <c r="UIB431" s="1"/>
      <c r="UIC431" s="1"/>
      <c r="UID431" s="1"/>
      <c r="UIE431" s="1"/>
      <c r="UIF431" s="1"/>
      <c r="UIG431" s="1"/>
      <c r="UIH431" s="1"/>
      <c r="UII431" s="1"/>
      <c r="UIJ431" s="1"/>
      <c r="UIK431" s="1"/>
      <c r="UIL431" s="1"/>
      <c r="UIM431" s="1"/>
      <c r="UIN431" s="1"/>
      <c r="UIO431" s="1"/>
      <c r="UIP431" s="1"/>
      <c r="UIQ431" s="1"/>
      <c r="UIR431" s="1"/>
      <c r="UIS431" s="1"/>
      <c r="UIT431" s="1"/>
      <c r="UIU431" s="1"/>
      <c r="UIV431" s="1"/>
      <c r="UIW431" s="1"/>
      <c r="UIX431" s="1"/>
      <c r="UIY431" s="1"/>
      <c r="UIZ431" s="1"/>
      <c r="UJA431" s="1"/>
      <c r="UJB431" s="1"/>
      <c r="UJC431" s="1"/>
      <c r="UJD431" s="1"/>
      <c r="UJE431" s="1"/>
      <c r="UJF431" s="1"/>
      <c r="UJG431" s="1"/>
      <c r="UJH431" s="1"/>
      <c r="UJI431" s="1"/>
      <c r="UJJ431" s="1"/>
      <c r="UJK431" s="1"/>
      <c r="UJL431" s="1"/>
      <c r="UJM431" s="1"/>
      <c r="UJN431" s="1"/>
      <c r="UJO431" s="1"/>
      <c r="UJP431" s="1"/>
      <c r="UJQ431" s="1"/>
      <c r="UJR431" s="1"/>
      <c r="UJS431" s="1"/>
      <c r="UJT431" s="1"/>
      <c r="UJU431" s="1"/>
      <c r="UJV431" s="1"/>
      <c r="UJW431" s="1"/>
      <c r="UJX431" s="1"/>
      <c r="UJY431" s="1"/>
      <c r="UJZ431" s="1"/>
      <c r="UKA431" s="1"/>
      <c r="UKB431" s="1"/>
      <c r="UKC431" s="1"/>
      <c r="UKD431" s="1"/>
      <c r="UKE431" s="1"/>
      <c r="UKF431" s="1"/>
      <c r="UKG431" s="1"/>
      <c r="UKH431" s="1"/>
      <c r="UKI431" s="1"/>
      <c r="UKJ431" s="1"/>
      <c r="UKK431" s="1"/>
      <c r="UKL431" s="1"/>
      <c r="UKM431" s="1"/>
      <c r="UKN431" s="1"/>
      <c r="UKO431" s="1"/>
      <c r="UKP431" s="1"/>
      <c r="UKQ431" s="1"/>
      <c r="UKR431" s="1"/>
      <c r="UKS431" s="1"/>
      <c r="UKT431" s="1"/>
      <c r="UKU431" s="1"/>
      <c r="UKV431" s="1"/>
      <c r="UKW431" s="1"/>
      <c r="UKX431" s="1"/>
      <c r="UKY431" s="1"/>
      <c r="UKZ431" s="1"/>
      <c r="ULA431" s="1"/>
      <c r="ULB431" s="1"/>
      <c r="ULC431" s="1"/>
      <c r="ULD431" s="1"/>
      <c r="ULE431" s="1"/>
      <c r="ULF431" s="1"/>
      <c r="ULG431" s="1"/>
      <c r="ULH431" s="1"/>
      <c r="ULI431" s="1"/>
      <c r="ULJ431" s="1"/>
      <c r="ULK431" s="1"/>
      <c r="ULL431" s="1"/>
      <c r="ULM431" s="1"/>
      <c r="ULN431" s="1"/>
      <c r="ULO431" s="1"/>
      <c r="ULP431" s="1"/>
      <c r="ULQ431" s="1"/>
      <c r="ULR431" s="1"/>
      <c r="ULS431" s="1"/>
      <c r="ULT431" s="1"/>
      <c r="ULU431" s="1"/>
      <c r="ULV431" s="1"/>
      <c r="ULW431" s="1"/>
      <c r="ULX431" s="1"/>
      <c r="ULY431" s="1"/>
      <c r="ULZ431" s="1"/>
      <c r="UMA431" s="1"/>
      <c r="UMB431" s="1"/>
      <c r="UMC431" s="1"/>
      <c r="UMD431" s="1"/>
      <c r="UME431" s="1"/>
      <c r="UMF431" s="1"/>
      <c r="UMG431" s="1"/>
      <c r="UMH431" s="1"/>
      <c r="UMI431" s="1"/>
      <c r="UMJ431" s="1"/>
      <c r="UMK431" s="1"/>
      <c r="UML431" s="1"/>
      <c r="UMM431" s="1"/>
      <c r="UMN431" s="1"/>
      <c r="UMO431" s="1"/>
      <c r="UMP431" s="1"/>
      <c r="UMQ431" s="1"/>
      <c r="UMR431" s="1"/>
      <c r="UMS431" s="1"/>
      <c r="UMT431" s="1"/>
      <c r="UMU431" s="1"/>
      <c r="UMV431" s="1"/>
      <c r="UMW431" s="1"/>
      <c r="UMX431" s="1"/>
      <c r="UMY431" s="1"/>
      <c r="UMZ431" s="1"/>
      <c r="UNA431" s="1"/>
      <c r="UNB431" s="1"/>
      <c r="UNC431" s="1"/>
      <c r="UND431" s="1"/>
      <c r="UNE431" s="1"/>
      <c r="UNF431" s="1"/>
      <c r="UNG431" s="1"/>
      <c r="UNH431" s="1"/>
      <c r="UNI431" s="1"/>
      <c r="UNJ431" s="1"/>
      <c r="UNK431" s="1"/>
      <c r="UNL431" s="1"/>
      <c r="UNM431" s="1"/>
      <c r="UNN431" s="1"/>
      <c r="UNO431" s="1"/>
      <c r="UNP431" s="1"/>
      <c r="UNQ431" s="1"/>
      <c r="UNR431" s="1"/>
      <c r="UNS431" s="1"/>
      <c r="UNT431" s="1"/>
      <c r="UNU431" s="1"/>
      <c r="UNV431" s="1"/>
      <c r="UNW431" s="1"/>
      <c r="UNX431" s="1"/>
      <c r="UNY431" s="1"/>
      <c r="UNZ431" s="1"/>
      <c r="UOA431" s="1"/>
      <c r="UOB431" s="1"/>
      <c r="UOC431" s="1"/>
      <c r="UOD431" s="1"/>
      <c r="UOE431" s="1"/>
      <c r="UOF431" s="1"/>
      <c r="UOG431" s="1"/>
      <c r="UOH431" s="1"/>
      <c r="UOI431" s="1"/>
      <c r="UOJ431" s="1"/>
      <c r="UOK431" s="1"/>
      <c r="UOL431" s="1"/>
      <c r="UOM431" s="1"/>
      <c r="UON431" s="1"/>
      <c r="UOO431" s="1"/>
      <c r="UOP431" s="1"/>
      <c r="UOQ431" s="1"/>
      <c r="UOR431" s="1"/>
      <c r="UOS431" s="1"/>
      <c r="UOT431" s="1"/>
      <c r="UOU431" s="1"/>
      <c r="UOV431" s="1"/>
      <c r="UOW431" s="1"/>
      <c r="UOX431" s="1"/>
      <c r="UOY431" s="1"/>
      <c r="UOZ431" s="1"/>
      <c r="UPA431" s="1"/>
      <c r="UPB431" s="1"/>
      <c r="UPC431" s="1"/>
      <c r="UPD431" s="1"/>
      <c r="UPE431" s="1"/>
      <c r="UPF431" s="1"/>
      <c r="UPG431" s="1"/>
      <c r="UPH431" s="1"/>
      <c r="UPI431" s="1"/>
      <c r="UPJ431" s="1"/>
      <c r="UPK431" s="1"/>
      <c r="UPL431" s="1"/>
      <c r="UPM431" s="1"/>
      <c r="UPN431" s="1"/>
      <c r="UPO431" s="1"/>
      <c r="UPP431" s="1"/>
      <c r="UPQ431" s="1"/>
      <c r="UPR431" s="1"/>
      <c r="UPS431" s="1"/>
      <c r="UPT431" s="1"/>
      <c r="UPU431" s="1"/>
      <c r="UPV431" s="1"/>
      <c r="UPW431" s="1"/>
      <c r="UPX431" s="1"/>
      <c r="UPY431" s="1"/>
      <c r="UPZ431" s="1"/>
      <c r="UQA431" s="1"/>
      <c r="UQB431" s="1"/>
      <c r="UQC431" s="1"/>
      <c r="UQD431" s="1"/>
      <c r="UQE431" s="1"/>
      <c r="UQF431" s="1"/>
      <c r="UQG431" s="1"/>
      <c r="UQH431" s="1"/>
      <c r="UQI431" s="1"/>
      <c r="UQJ431" s="1"/>
      <c r="UQK431" s="1"/>
      <c r="UQL431" s="1"/>
      <c r="UQM431" s="1"/>
      <c r="UQN431" s="1"/>
      <c r="UQO431" s="1"/>
      <c r="UQP431" s="1"/>
      <c r="UQQ431" s="1"/>
      <c r="UQR431" s="1"/>
      <c r="UQS431" s="1"/>
      <c r="UQT431" s="1"/>
      <c r="UQU431" s="1"/>
      <c r="UQV431" s="1"/>
      <c r="UQW431" s="1"/>
      <c r="UQX431" s="1"/>
      <c r="UQY431" s="1"/>
      <c r="UQZ431" s="1"/>
      <c r="URA431" s="1"/>
      <c r="URB431" s="1"/>
      <c r="URC431" s="1"/>
      <c r="URD431" s="1"/>
      <c r="URE431" s="1"/>
      <c r="URF431" s="1"/>
      <c r="URG431" s="1"/>
      <c r="URH431" s="1"/>
      <c r="URI431" s="1"/>
      <c r="URJ431" s="1"/>
      <c r="URK431" s="1"/>
      <c r="URL431" s="1"/>
      <c r="URM431" s="1"/>
      <c r="URN431" s="1"/>
      <c r="URO431" s="1"/>
      <c r="URP431" s="1"/>
      <c r="URQ431" s="1"/>
      <c r="URR431" s="1"/>
      <c r="URS431" s="1"/>
      <c r="URT431" s="1"/>
      <c r="URU431" s="1"/>
      <c r="URV431" s="1"/>
      <c r="URW431" s="1"/>
      <c r="URX431" s="1"/>
      <c r="URY431" s="1"/>
      <c r="URZ431" s="1"/>
      <c r="USA431" s="1"/>
      <c r="USB431" s="1"/>
      <c r="USC431" s="1"/>
      <c r="USD431" s="1"/>
      <c r="USE431" s="1"/>
      <c r="USF431" s="1"/>
      <c r="USG431" s="1"/>
      <c r="USH431" s="1"/>
      <c r="USI431" s="1"/>
      <c r="USJ431" s="1"/>
      <c r="USK431" s="1"/>
      <c r="USL431" s="1"/>
      <c r="USM431" s="1"/>
      <c r="USN431" s="1"/>
      <c r="USO431" s="1"/>
      <c r="USP431" s="1"/>
      <c r="USQ431" s="1"/>
      <c r="USR431" s="1"/>
      <c r="USS431" s="1"/>
      <c r="UST431" s="1"/>
      <c r="USU431" s="1"/>
      <c r="USV431" s="1"/>
      <c r="USW431" s="1"/>
      <c r="USX431" s="1"/>
      <c r="USY431" s="1"/>
      <c r="USZ431" s="1"/>
      <c r="UTA431" s="1"/>
      <c r="UTB431" s="1"/>
      <c r="UTC431" s="1"/>
      <c r="UTD431" s="1"/>
      <c r="UTE431" s="1"/>
      <c r="UTF431" s="1"/>
      <c r="UTG431" s="1"/>
      <c r="UTH431" s="1"/>
      <c r="UTI431" s="1"/>
      <c r="UTJ431" s="1"/>
      <c r="UTK431" s="1"/>
      <c r="UTL431" s="1"/>
      <c r="UTM431" s="1"/>
      <c r="UTN431" s="1"/>
      <c r="UTO431" s="1"/>
      <c r="UTP431" s="1"/>
      <c r="UTQ431" s="1"/>
      <c r="UTR431" s="1"/>
      <c r="UTS431" s="1"/>
      <c r="UTT431" s="1"/>
      <c r="UTU431" s="1"/>
      <c r="UTV431" s="1"/>
      <c r="UTW431" s="1"/>
      <c r="UTX431" s="1"/>
      <c r="UTY431" s="1"/>
      <c r="UTZ431" s="1"/>
      <c r="UUA431" s="1"/>
      <c r="UUB431" s="1"/>
      <c r="UUC431" s="1"/>
      <c r="UUD431" s="1"/>
      <c r="UUE431" s="1"/>
      <c r="UUF431" s="1"/>
      <c r="UUG431" s="1"/>
      <c r="UUH431" s="1"/>
      <c r="UUI431" s="1"/>
      <c r="UUJ431" s="1"/>
      <c r="UUK431" s="1"/>
      <c r="UUL431" s="1"/>
      <c r="UUM431" s="1"/>
      <c r="UUN431" s="1"/>
      <c r="UUO431" s="1"/>
      <c r="UUP431" s="1"/>
      <c r="UUQ431" s="1"/>
      <c r="UUR431" s="1"/>
      <c r="UUS431" s="1"/>
      <c r="UUT431" s="1"/>
      <c r="UUU431" s="1"/>
      <c r="UUV431" s="1"/>
      <c r="UUW431" s="1"/>
      <c r="UUX431" s="1"/>
      <c r="UUY431" s="1"/>
      <c r="UUZ431" s="1"/>
      <c r="UVA431" s="1"/>
      <c r="UVB431" s="1"/>
      <c r="UVC431" s="1"/>
      <c r="UVD431" s="1"/>
      <c r="UVE431" s="1"/>
      <c r="UVF431" s="1"/>
      <c r="UVG431" s="1"/>
      <c r="UVH431" s="1"/>
      <c r="UVI431" s="1"/>
      <c r="UVJ431" s="1"/>
      <c r="UVK431" s="1"/>
      <c r="UVL431" s="1"/>
      <c r="UVM431" s="1"/>
      <c r="UVN431" s="1"/>
      <c r="UVO431" s="1"/>
      <c r="UVP431" s="1"/>
      <c r="UVQ431" s="1"/>
      <c r="UVR431" s="1"/>
      <c r="UVS431" s="1"/>
      <c r="UVT431" s="1"/>
      <c r="UVU431" s="1"/>
      <c r="UVV431" s="1"/>
      <c r="UVW431" s="1"/>
      <c r="UVX431" s="1"/>
      <c r="UVY431" s="1"/>
      <c r="UVZ431" s="1"/>
      <c r="UWA431" s="1"/>
      <c r="UWB431" s="1"/>
      <c r="UWC431" s="1"/>
      <c r="UWD431" s="1"/>
      <c r="UWE431" s="1"/>
      <c r="UWF431" s="1"/>
      <c r="UWG431" s="1"/>
      <c r="UWH431" s="1"/>
      <c r="UWI431" s="1"/>
      <c r="UWJ431" s="1"/>
      <c r="UWK431" s="1"/>
      <c r="UWL431" s="1"/>
      <c r="UWM431" s="1"/>
      <c r="UWN431" s="1"/>
      <c r="UWO431" s="1"/>
      <c r="UWP431" s="1"/>
      <c r="UWQ431" s="1"/>
      <c r="UWR431" s="1"/>
      <c r="UWS431" s="1"/>
      <c r="UWT431" s="1"/>
      <c r="UWU431" s="1"/>
      <c r="UWV431" s="1"/>
      <c r="UWW431" s="1"/>
      <c r="UWX431" s="1"/>
      <c r="UWY431" s="1"/>
      <c r="UWZ431" s="1"/>
      <c r="UXA431" s="1"/>
      <c r="UXB431" s="1"/>
      <c r="UXC431" s="1"/>
      <c r="UXD431" s="1"/>
      <c r="UXE431" s="1"/>
      <c r="UXF431" s="1"/>
      <c r="UXG431" s="1"/>
      <c r="UXH431" s="1"/>
      <c r="UXI431" s="1"/>
      <c r="UXJ431" s="1"/>
      <c r="UXK431" s="1"/>
      <c r="UXL431" s="1"/>
      <c r="UXM431" s="1"/>
      <c r="UXN431" s="1"/>
      <c r="UXO431" s="1"/>
      <c r="UXP431" s="1"/>
      <c r="UXQ431" s="1"/>
      <c r="UXR431" s="1"/>
      <c r="UXS431" s="1"/>
      <c r="UXT431" s="1"/>
      <c r="UXU431" s="1"/>
      <c r="UXV431" s="1"/>
      <c r="UXW431" s="1"/>
      <c r="UXX431" s="1"/>
      <c r="UXY431" s="1"/>
      <c r="UXZ431" s="1"/>
      <c r="UYA431" s="1"/>
      <c r="UYB431" s="1"/>
      <c r="UYC431" s="1"/>
      <c r="UYD431" s="1"/>
      <c r="UYE431" s="1"/>
      <c r="UYF431" s="1"/>
      <c r="UYG431" s="1"/>
      <c r="UYH431" s="1"/>
      <c r="UYI431" s="1"/>
      <c r="UYJ431" s="1"/>
      <c r="UYK431" s="1"/>
      <c r="UYL431" s="1"/>
      <c r="UYM431" s="1"/>
      <c r="UYN431" s="1"/>
      <c r="UYO431" s="1"/>
      <c r="UYP431" s="1"/>
      <c r="UYQ431" s="1"/>
      <c r="UYR431" s="1"/>
      <c r="UYS431" s="1"/>
      <c r="UYT431" s="1"/>
      <c r="UYU431" s="1"/>
      <c r="UYV431" s="1"/>
      <c r="UYW431" s="1"/>
      <c r="UYX431" s="1"/>
      <c r="UYY431" s="1"/>
      <c r="UYZ431" s="1"/>
      <c r="UZA431" s="1"/>
      <c r="UZB431" s="1"/>
      <c r="UZC431" s="1"/>
      <c r="UZD431" s="1"/>
      <c r="UZE431" s="1"/>
      <c r="UZF431" s="1"/>
      <c r="UZG431" s="1"/>
      <c r="UZH431" s="1"/>
      <c r="UZI431" s="1"/>
      <c r="UZJ431" s="1"/>
      <c r="UZK431" s="1"/>
      <c r="UZL431" s="1"/>
      <c r="UZM431" s="1"/>
      <c r="UZN431" s="1"/>
      <c r="UZO431" s="1"/>
      <c r="UZP431" s="1"/>
      <c r="UZQ431" s="1"/>
      <c r="UZR431" s="1"/>
      <c r="UZS431" s="1"/>
      <c r="UZT431" s="1"/>
      <c r="UZU431" s="1"/>
      <c r="UZV431" s="1"/>
      <c r="UZW431" s="1"/>
      <c r="UZX431" s="1"/>
      <c r="UZY431" s="1"/>
      <c r="UZZ431" s="1"/>
      <c r="VAA431" s="1"/>
      <c r="VAB431" s="1"/>
      <c r="VAC431" s="1"/>
      <c r="VAD431" s="1"/>
      <c r="VAE431" s="1"/>
      <c r="VAF431" s="1"/>
      <c r="VAG431" s="1"/>
      <c r="VAH431" s="1"/>
      <c r="VAI431" s="1"/>
      <c r="VAJ431" s="1"/>
      <c r="VAK431" s="1"/>
      <c r="VAL431" s="1"/>
      <c r="VAM431" s="1"/>
      <c r="VAN431" s="1"/>
      <c r="VAO431" s="1"/>
      <c r="VAP431" s="1"/>
      <c r="VAQ431" s="1"/>
      <c r="VAR431" s="1"/>
      <c r="VAS431" s="1"/>
      <c r="VAT431" s="1"/>
      <c r="VAU431" s="1"/>
      <c r="VAV431" s="1"/>
      <c r="VAW431" s="1"/>
      <c r="VAX431" s="1"/>
      <c r="VAY431" s="1"/>
      <c r="VAZ431" s="1"/>
      <c r="VBA431" s="1"/>
      <c r="VBB431" s="1"/>
      <c r="VBC431" s="1"/>
      <c r="VBD431" s="1"/>
      <c r="VBE431" s="1"/>
      <c r="VBF431" s="1"/>
      <c r="VBG431" s="1"/>
      <c r="VBH431" s="1"/>
      <c r="VBI431" s="1"/>
      <c r="VBJ431" s="1"/>
      <c r="VBK431" s="1"/>
      <c r="VBL431" s="1"/>
      <c r="VBM431" s="1"/>
      <c r="VBN431" s="1"/>
      <c r="VBO431" s="1"/>
      <c r="VBP431" s="1"/>
      <c r="VBQ431" s="1"/>
      <c r="VBR431" s="1"/>
      <c r="VBS431" s="1"/>
      <c r="VBT431" s="1"/>
      <c r="VBU431" s="1"/>
      <c r="VBV431" s="1"/>
      <c r="VBW431" s="1"/>
      <c r="VBX431" s="1"/>
      <c r="VBY431" s="1"/>
      <c r="VBZ431" s="1"/>
      <c r="VCA431" s="1"/>
      <c r="VCB431" s="1"/>
      <c r="VCC431" s="1"/>
      <c r="VCD431" s="1"/>
      <c r="VCE431" s="1"/>
      <c r="VCF431" s="1"/>
      <c r="VCG431" s="1"/>
      <c r="VCH431" s="1"/>
      <c r="VCI431" s="1"/>
      <c r="VCJ431" s="1"/>
      <c r="VCK431" s="1"/>
      <c r="VCL431" s="1"/>
      <c r="VCM431" s="1"/>
      <c r="VCN431" s="1"/>
      <c r="VCO431" s="1"/>
      <c r="VCP431" s="1"/>
      <c r="VCQ431" s="1"/>
      <c r="VCR431" s="1"/>
      <c r="VCS431" s="1"/>
      <c r="VCT431" s="1"/>
      <c r="VCU431" s="1"/>
      <c r="VCV431" s="1"/>
      <c r="VCW431" s="1"/>
      <c r="VCX431" s="1"/>
      <c r="VCY431" s="1"/>
      <c r="VCZ431" s="1"/>
      <c r="VDA431" s="1"/>
      <c r="VDB431" s="1"/>
      <c r="VDC431" s="1"/>
      <c r="VDD431" s="1"/>
      <c r="VDE431" s="1"/>
      <c r="VDF431" s="1"/>
      <c r="VDG431" s="1"/>
      <c r="VDH431" s="1"/>
      <c r="VDI431" s="1"/>
      <c r="VDJ431" s="1"/>
      <c r="VDK431" s="1"/>
      <c r="VDL431" s="1"/>
      <c r="VDM431" s="1"/>
      <c r="VDN431" s="1"/>
      <c r="VDO431" s="1"/>
      <c r="VDP431" s="1"/>
      <c r="VDQ431" s="1"/>
      <c r="VDR431" s="1"/>
      <c r="VDS431" s="1"/>
      <c r="VDT431" s="1"/>
      <c r="VDU431" s="1"/>
      <c r="VDV431" s="1"/>
      <c r="VDW431" s="1"/>
      <c r="VDX431" s="1"/>
      <c r="VDY431" s="1"/>
      <c r="VDZ431" s="1"/>
      <c r="VEA431" s="1"/>
      <c r="VEB431" s="1"/>
      <c r="VEC431" s="1"/>
      <c r="VED431" s="1"/>
      <c r="VEE431" s="1"/>
      <c r="VEF431" s="1"/>
      <c r="VEG431" s="1"/>
      <c r="VEH431" s="1"/>
      <c r="VEI431" s="1"/>
      <c r="VEJ431" s="1"/>
      <c r="VEK431" s="1"/>
      <c r="VEL431" s="1"/>
      <c r="VEM431" s="1"/>
      <c r="VEN431" s="1"/>
      <c r="VEO431" s="1"/>
      <c r="VEP431" s="1"/>
      <c r="VEQ431" s="1"/>
      <c r="VER431" s="1"/>
      <c r="VES431" s="1"/>
      <c r="VET431" s="1"/>
      <c r="VEU431" s="1"/>
      <c r="VEV431" s="1"/>
      <c r="VEW431" s="1"/>
      <c r="VEX431" s="1"/>
      <c r="VEY431" s="1"/>
      <c r="VEZ431" s="1"/>
      <c r="VFA431" s="1"/>
      <c r="VFB431" s="1"/>
      <c r="VFC431" s="1"/>
      <c r="VFD431" s="1"/>
      <c r="VFE431" s="1"/>
      <c r="VFF431" s="1"/>
      <c r="VFG431" s="1"/>
      <c r="VFH431" s="1"/>
      <c r="VFI431" s="1"/>
      <c r="VFJ431" s="1"/>
      <c r="VFK431" s="1"/>
      <c r="VFL431" s="1"/>
      <c r="VFM431" s="1"/>
      <c r="VFN431" s="1"/>
      <c r="VFO431" s="1"/>
      <c r="VFP431" s="1"/>
      <c r="VFQ431" s="1"/>
      <c r="VFR431" s="1"/>
      <c r="VFS431" s="1"/>
      <c r="VFT431" s="1"/>
      <c r="VFU431" s="1"/>
      <c r="VFV431" s="1"/>
      <c r="VFW431" s="1"/>
      <c r="VFX431" s="1"/>
      <c r="VFY431" s="1"/>
      <c r="VFZ431" s="1"/>
      <c r="VGA431" s="1"/>
      <c r="VGB431" s="1"/>
      <c r="VGC431" s="1"/>
      <c r="VGD431" s="1"/>
      <c r="VGE431" s="1"/>
      <c r="VGF431" s="1"/>
      <c r="VGG431" s="1"/>
      <c r="VGH431" s="1"/>
      <c r="VGI431" s="1"/>
      <c r="VGJ431" s="1"/>
      <c r="VGK431" s="1"/>
      <c r="VGL431" s="1"/>
      <c r="VGM431" s="1"/>
      <c r="VGN431" s="1"/>
      <c r="VGO431" s="1"/>
      <c r="VGP431" s="1"/>
      <c r="VGQ431" s="1"/>
      <c r="VGR431" s="1"/>
      <c r="VGS431" s="1"/>
      <c r="VGT431" s="1"/>
      <c r="VGU431" s="1"/>
      <c r="VGV431" s="1"/>
      <c r="VGW431" s="1"/>
      <c r="VGX431" s="1"/>
      <c r="VGY431" s="1"/>
      <c r="VGZ431" s="1"/>
      <c r="VHA431" s="1"/>
      <c r="VHB431" s="1"/>
      <c r="VHC431" s="1"/>
      <c r="VHD431" s="1"/>
      <c r="VHE431" s="1"/>
      <c r="VHF431" s="1"/>
      <c r="VHG431" s="1"/>
      <c r="VHH431" s="1"/>
      <c r="VHI431" s="1"/>
      <c r="VHJ431" s="1"/>
      <c r="VHK431" s="1"/>
      <c r="VHL431" s="1"/>
      <c r="VHM431" s="1"/>
      <c r="VHN431" s="1"/>
      <c r="VHO431" s="1"/>
      <c r="VHP431" s="1"/>
      <c r="VHQ431" s="1"/>
      <c r="VHR431" s="1"/>
      <c r="VHS431" s="1"/>
      <c r="VHT431" s="1"/>
      <c r="VHU431" s="1"/>
      <c r="VHV431" s="1"/>
      <c r="VHW431" s="1"/>
      <c r="VHX431" s="1"/>
      <c r="VHY431" s="1"/>
      <c r="VHZ431" s="1"/>
      <c r="VIA431" s="1"/>
      <c r="VIB431" s="1"/>
      <c r="VIC431" s="1"/>
      <c r="VID431" s="1"/>
      <c r="VIE431" s="1"/>
      <c r="VIF431" s="1"/>
      <c r="VIG431" s="1"/>
      <c r="VIH431" s="1"/>
      <c r="VII431" s="1"/>
      <c r="VIJ431" s="1"/>
      <c r="VIK431" s="1"/>
      <c r="VIL431" s="1"/>
      <c r="VIM431" s="1"/>
      <c r="VIN431" s="1"/>
      <c r="VIO431" s="1"/>
      <c r="VIP431" s="1"/>
      <c r="VIQ431" s="1"/>
      <c r="VIR431" s="1"/>
      <c r="VIS431" s="1"/>
      <c r="VIT431" s="1"/>
      <c r="VIU431" s="1"/>
      <c r="VIV431" s="1"/>
      <c r="VIW431" s="1"/>
      <c r="VIX431" s="1"/>
      <c r="VIY431" s="1"/>
      <c r="VIZ431" s="1"/>
      <c r="VJA431" s="1"/>
      <c r="VJB431" s="1"/>
      <c r="VJC431" s="1"/>
      <c r="VJD431" s="1"/>
      <c r="VJE431" s="1"/>
      <c r="VJF431" s="1"/>
      <c r="VJG431" s="1"/>
      <c r="VJH431" s="1"/>
      <c r="VJI431" s="1"/>
      <c r="VJJ431" s="1"/>
      <c r="VJK431" s="1"/>
      <c r="VJL431" s="1"/>
      <c r="VJM431" s="1"/>
      <c r="VJN431" s="1"/>
      <c r="VJO431" s="1"/>
      <c r="VJP431" s="1"/>
      <c r="VJQ431" s="1"/>
      <c r="VJR431" s="1"/>
      <c r="VJS431" s="1"/>
      <c r="VJT431" s="1"/>
      <c r="VJU431" s="1"/>
      <c r="VJV431" s="1"/>
      <c r="VJW431" s="1"/>
      <c r="VJX431" s="1"/>
      <c r="VJY431" s="1"/>
      <c r="VJZ431" s="1"/>
      <c r="VKA431" s="1"/>
      <c r="VKB431" s="1"/>
      <c r="VKC431" s="1"/>
      <c r="VKD431" s="1"/>
      <c r="VKE431" s="1"/>
      <c r="VKF431" s="1"/>
      <c r="VKG431" s="1"/>
      <c r="VKH431" s="1"/>
      <c r="VKI431" s="1"/>
      <c r="VKJ431" s="1"/>
      <c r="VKK431" s="1"/>
      <c r="VKL431" s="1"/>
      <c r="VKM431" s="1"/>
      <c r="VKN431" s="1"/>
      <c r="VKO431" s="1"/>
      <c r="VKP431" s="1"/>
      <c r="VKQ431" s="1"/>
      <c r="VKR431" s="1"/>
      <c r="VKS431" s="1"/>
      <c r="VKT431" s="1"/>
      <c r="VKU431" s="1"/>
      <c r="VKV431" s="1"/>
      <c r="VKW431" s="1"/>
      <c r="VKX431" s="1"/>
      <c r="VKY431" s="1"/>
      <c r="VKZ431" s="1"/>
      <c r="VLA431" s="1"/>
      <c r="VLB431" s="1"/>
      <c r="VLC431" s="1"/>
      <c r="VLD431" s="1"/>
      <c r="VLE431" s="1"/>
      <c r="VLF431" s="1"/>
      <c r="VLG431" s="1"/>
      <c r="VLH431" s="1"/>
      <c r="VLI431" s="1"/>
      <c r="VLJ431" s="1"/>
      <c r="VLK431" s="1"/>
      <c r="VLL431" s="1"/>
      <c r="VLM431" s="1"/>
      <c r="VLN431" s="1"/>
      <c r="VLO431" s="1"/>
      <c r="VLP431" s="1"/>
      <c r="VLQ431" s="1"/>
      <c r="VLR431" s="1"/>
      <c r="VLS431" s="1"/>
      <c r="VLT431" s="1"/>
      <c r="VLU431" s="1"/>
      <c r="VLV431" s="1"/>
      <c r="VLW431" s="1"/>
      <c r="VLX431" s="1"/>
      <c r="VLY431" s="1"/>
      <c r="VLZ431" s="1"/>
      <c r="VMA431" s="1"/>
      <c r="VMB431" s="1"/>
      <c r="VMC431" s="1"/>
      <c r="VMD431" s="1"/>
      <c r="VME431" s="1"/>
      <c r="VMF431" s="1"/>
      <c r="VMG431" s="1"/>
      <c r="VMH431" s="1"/>
      <c r="VMI431" s="1"/>
      <c r="VMJ431" s="1"/>
      <c r="VMK431" s="1"/>
      <c r="VML431" s="1"/>
      <c r="VMM431" s="1"/>
      <c r="VMN431" s="1"/>
      <c r="VMO431" s="1"/>
      <c r="VMP431" s="1"/>
      <c r="VMQ431" s="1"/>
      <c r="VMR431" s="1"/>
      <c r="VMS431" s="1"/>
      <c r="VMT431" s="1"/>
      <c r="VMU431" s="1"/>
      <c r="VMV431" s="1"/>
      <c r="VMW431" s="1"/>
      <c r="VMX431" s="1"/>
      <c r="VMY431" s="1"/>
      <c r="VMZ431" s="1"/>
      <c r="VNA431" s="1"/>
      <c r="VNB431" s="1"/>
      <c r="VNC431" s="1"/>
      <c r="VND431" s="1"/>
      <c r="VNE431" s="1"/>
      <c r="VNF431" s="1"/>
      <c r="VNG431" s="1"/>
      <c r="VNH431" s="1"/>
      <c r="VNI431" s="1"/>
      <c r="VNJ431" s="1"/>
      <c r="VNK431" s="1"/>
      <c r="VNL431" s="1"/>
      <c r="VNM431" s="1"/>
      <c r="VNN431" s="1"/>
      <c r="VNO431" s="1"/>
      <c r="VNP431" s="1"/>
      <c r="VNQ431" s="1"/>
      <c r="VNR431" s="1"/>
      <c r="VNS431" s="1"/>
      <c r="VNT431" s="1"/>
      <c r="VNU431" s="1"/>
      <c r="VNV431" s="1"/>
      <c r="VNW431" s="1"/>
      <c r="VNX431" s="1"/>
      <c r="VNY431" s="1"/>
      <c r="VNZ431" s="1"/>
      <c r="VOA431" s="1"/>
      <c r="VOB431" s="1"/>
      <c r="VOC431" s="1"/>
      <c r="VOD431" s="1"/>
      <c r="VOE431" s="1"/>
      <c r="VOF431" s="1"/>
      <c r="VOG431" s="1"/>
      <c r="VOH431" s="1"/>
      <c r="VOI431" s="1"/>
      <c r="VOJ431" s="1"/>
      <c r="VOK431" s="1"/>
      <c r="VOL431" s="1"/>
      <c r="VOM431" s="1"/>
      <c r="VON431" s="1"/>
      <c r="VOO431" s="1"/>
      <c r="VOP431" s="1"/>
      <c r="VOQ431" s="1"/>
      <c r="VOR431" s="1"/>
      <c r="VOS431" s="1"/>
      <c r="VOT431" s="1"/>
      <c r="VOU431" s="1"/>
      <c r="VOV431" s="1"/>
      <c r="VOW431" s="1"/>
      <c r="VOX431" s="1"/>
      <c r="VOY431" s="1"/>
      <c r="VOZ431" s="1"/>
      <c r="VPA431" s="1"/>
      <c r="VPB431" s="1"/>
      <c r="VPC431" s="1"/>
      <c r="VPD431" s="1"/>
      <c r="VPE431" s="1"/>
      <c r="VPF431" s="1"/>
      <c r="VPG431" s="1"/>
      <c r="VPH431" s="1"/>
      <c r="VPI431" s="1"/>
      <c r="VPJ431" s="1"/>
      <c r="VPK431" s="1"/>
      <c r="VPL431" s="1"/>
      <c r="VPM431" s="1"/>
      <c r="VPN431" s="1"/>
      <c r="VPO431" s="1"/>
      <c r="VPP431" s="1"/>
      <c r="VPQ431" s="1"/>
      <c r="VPR431" s="1"/>
      <c r="VPS431" s="1"/>
      <c r="VPT431" s="1"/>
      <c r="VPU431" s="1"/>
      <c r="VPV431" s="1"/>
      <c r="VPW431" s="1"/>
      <c r="VPX431" s="1"/>
      <c r="VPY431" s="1"/>
      <c r="VPZ431" s="1"/>
      <c r="VQA431" s="1"/>
      <c r="VQB431" s="1"/>
      <c r="VQC431" s="1"/>
      <c r="VQD431" s="1"/>
      <c r="VQE431" s="1"/>
      <c r="VQF431" s="1"/>
      <c r="VQG431" s="1"/>
      <c r="VQH431" s="1"/>
      <c r="VQI431" s="1"/>
      <c r="VQJ431" s="1"/>
      <c r="VQK431" s="1"/>
      <c r="VQL431" s="1"/>
      <c r="VQM431" s="1"/>
      <c r="VQN431" s="1"/>
      <c r="VQO431" s="1"/>
      <c r="VQP431" s="1"/>
      <c r="VQQ431" s="1"/>
      <c r="VQR431" s="1"/>
      <c r="VQS431" s="1"/>
      <c r="VQT431" s="1"/>
      <c r="VQU431" s="1"/>
      <c r="VQV431" s="1"/>
      <c r="VQW431" s="1"/>
      <c r="VQX431" s="1"/>
      <c r="VQY431" s="1"/>
      <c r="VQZ431" s="1"/>
      <c r="VRA431" s="1"/>
      <c r="VRB431" s="1"/>
      <c r="VRC431" s="1"/>
      <c r="VRD431" s="1"/>
      <c r="VRE431" s="1"/>
      <c r="VRF431" s="1"/>
      <c r="VRG431" s="1"/>
      <c r="VRH431" s="1"/>
      <c r="VRI431" s="1"/>
      <c r="VRJ431" s="1"/>
      <c r="VRK431" s="1"/>
      <c r="VRL431" s="1"/>
      <c r="VRM431" s="1"/>
      <c r="VRN431" s="1"/>
      <c r="VRO431" s="1"/>
      <c r="VRP431" s="1"/>
      <c r="VRQ431" s="1"/>
      <c r="VRR431" s="1"/>
      <c r="VRS431" s="1"/>
      <c r="VRT431" s="1"/>
      <c r="VRU431" s="1"/>
      <c r="VRV431" s="1"/>
      <c r="VRW431" s="1"/>
      <c r="VRX431" s="1"/>
      <c r="VRY431" s="1"/>
      <c r="VRZ431" s="1"/>
      <c r="VSA431" s="1"/>
      <c r="VSB431" s="1"/>
      <c r="VSC431" s="1"/>
      <c r="VSD431" s="1"/>
      <c r="VSE431" s="1"/>
      <c r="VSF431" s="1"/>
      <c r="VSG431" s="1"/>
      <c r="VSH431" s="1"/>
      <c r="VSI431" s="1"/>
      <c r="VSJ431" s="1"/>
      <c r="VSK431" s="1"/>
      <c r="VSL431" s="1"/>
      <c r="VSM431" s="1"/>
      <c r="VSN431" s="1"/>
      <c r="VSO431" s="1"/>
      <c r="VSP431" s="1"/>
      <c r="VSQ431" s="1"/>
      <c r="VSR431" s="1"/>
      <c r="VSS431" s="1"/>
      <c r="VST431" s="1"/>
      <c r="VSU431" s="1"/>
      <c r="VSV431" s="1"/>
      <c r="VSW431" s="1"/>
      <c r="VSX431" s="1"/>
      <c r="VSY431" s="1"/>
      <c r="VSZ431" s="1"/>
      <c r="VTA431" s="1"/>
      <c r="VTB431" s="1"/>
      <c r="VTC431" s="1"/>
      <c r="VTD431" s="1"/>
      <c r="VTE431" s="1"/>
      <c r="VTF431" s="1"/>
      <c r="VTG431" s="1"/>
      <c r="VTH431" s="1"/>
      <c r="VTI431" s="1"/>
      <c r="VTJ431" s="1"/>
      <c r="VTK431" s="1"/>
      <c r="VTL431" s="1"/>
      <c r="VTM431" s="1"/>
      <c r="VTN431" s="1"/>
      <c r="VTO431" s="1"/>
      <c r="VTP431" s="1"/>
      <c r="VTQ431" s="1"/>
      <c r="VTR431" s="1"/>
      <c r="VTS431" s="1"/>
      <c r="VTT431" s="1"/>
      <c r="VTU431" s="1"/>
      <c r="VTV431" s="1"/>
      <c r="VTW431" s="1"/>
      <c r="VTX431" s="1"/>
      <c r="VTY431" s="1"/>
      <c r="VTZ431" s="1"/>
      <c r="VUA431" s="1"/>
      <c r="VUB431" s="1"/>
      <c r="VUC431" s="1"/>
      <c r="VUD431" s="1"/>
      <c r="VUE431" s="1"/>
      <c r="VUF431" s="1"/>
      <c r="VUG431" s="1"/>
      <c r="VUH431" s="1"/>
      <c r="VUI431" s="1"/>
      <c r="VUJ431" s="1"/>
      <c r="VUK431" s="1"/>
      <c r="VUL431" s="1"/>
      <c r="VUM431" s="1"/>
      <c r="VUN431" s="1"/>
      <c r="VUO431" s="1"/>
      <c r="VUP431" s="1"/>
      <c r="VUQ431" s="1"/>
      <c r="VUR431" s="1"/>
      <c r="VUS431" s="1"/>
      <c r="VUT431" s="1"/>
      <c r="VUU431" s="1"/>
      <c r="VUV431" s="1"/>
      <c r="VUW431" s="1"/>
      <c r="VUX431" s="1"/>
      <c r="VUY431" s="1"/>
      <c r="VUZ431" s="1"/>
      <c r="VVA431" s="1"/>
      <c r="VVB431" s="1"/>
      <c r="VVC431" s="1"/>
      <c r="VVD431" s="1"/>
      <c r="VVE431" s="1"/>
      <c r="VVF431" s="1"/>
      <c r="VVG431" s="1"/>
      <c r="VVH431" s="1"/>
      <c r="VVI431" s="1"/>
      <c r="VVJ431" s="1"/>
      <c r="VVK431" s="1"/>
      <c r="VVL431" s="1"/>
      <c r="VVM431" s="1"/>
      <c r="VVN431" s="1"/>
      <c r="VVO431" s="1"/>
      <c r="VVP431" s="1"/>
      <c r="VVQ431" s="1"/>
      <c r="VVR431" s="1"/>
      <c r="VVS431" s="1"/>
      <c r="VVT431" s="1"/>
      <c r="VVU431" s="1"/>
      <c r="VVV431" s="1"/>
      <c r="VVW431" s="1"/>
      <c r="VVX431" s="1"/>
      <c r="VVY431" s="1"/>
      <c r="VVZ431" s="1"/>
      <c r="VWA431" s="1"/>
      <c r="VWB431" s="1"/>
      <c r="VWC431" s="1"/>
      <c r="VWD431" s="1"/>
      <c r="VWE431" s="1"/>
      <c r="VWF431" s="1"/>
      <c r="VWG431" s="1"/>
      <c r="VWH431" s="1"/>
      <c r="VWI431" s="1"/>
      <c r="VWJ431" s="1"/>
      <c r="VWK431" s="1"/>
      <c r="VWL431" s="1"/>
      <c r="VWM431" s="1"/>
      <c r="VWN431" s="1"/>
      <c r="VWO431" s="1"/>
      <c r="VWP431" s="1"/>
      <c r="VWQ431" s="1"/>
      <c r="VWR431" s="1"/>
      <c r="VWS431" s="1"/>
      <c r="VWT431" s="1"/>
      <c r="VWU431" s="1"/>
      <c r="VWV431" s="1"/>
      <c r="VWW431" s="1"/>
      <c r="VWX431" s="1"/>
      <c r="VWY431" s="1"/>
      <c r="VWZ431" s="1"/>
      <c r="VXA431" s="1"/>
      <c r="VXB431" s="1"/>
      <c r="VXC431" s="1"/>
      <c r="VXD431" s="1"/>
      <c r="VXE431" s="1"/>
      <c r="VXF431" s="1"/>
      <c r="VXG431" s="1"/>
      <c r="VXH431" s="1"/>
      <c r="VXI431" s="1"/>
      <c r="VXJ431" s="1"/>
      <c r="VXK431" s="1"/>
      <c r="VXL431" s="1"/>
      <c r="VXM431" s="1"/>
      <c r="VXN431" s="1"/>
      <c r="VXO431" s="1"/>
      <c r="VXP431" s="1"/>
      <c r="VXQ431" s="1"/>
      <c r="VXR431" s="1"/>
      <c r="VXS431" s="1"/>
      <c r="VXT431" s="1"/>
      <c r="VXU431" s="1"/>
      <c r="VXV431" s="1"/>
      <c r="VXW431" s="1"/>
      <c r="VXX431" s="1"/>
      <c r="VXY431" s="1"/>
      <c r="VXZ431" s="1"/>
      <c r="VYA431" s="1"/>
      <c r="VYB431" s="1"/>
      <c r="VYC431" s="1"/>
      <c r="VYD431" s="1"/>
      <c r="VYE431" s="1"/>
      <c r="VYF431" s="1"/>
      <c r="VYG431" s="1"/>
      <c r="VYH431" s="1"/>
      <c r="VYI431" s="1"/>
      <c r="VYJ431" s="1"/>
      <c r="VYK431" s="1"/>
      <c r="VYL431" s="1"/>
      <c r="VYM431" s="1"/>
      <c r="VYN431" s="1"/>
      <c r="VYO431" s="1"/>
      <c r="VYP431" s="1"/>
      <c r="VYQ431" s="1"/>
      <c r="VYR431" s="1"/>
      <c r="VYS431" s="1"/>
      <c r="VYT431" s="1"/>
      <c r="VYU431" s="1"/>
      <c r="VYV431" s="1"/>
      <c r="VYW431" s="1"/>
      <c r="VYX431" s="1"/>
      <c r="VYY431" s="1"/>
      <c r="VYZ431" s="1"/>
      <c r="VZA431" s="1"/>
      <c r="VZB431" s="1"/>
      <c r="VZC431" s="1"/>
      <c r="VZD431" s="1"/>
      <c r="VZE431" s="1"/>
      <c r="VZF431" s="1"/>
      <c r="VZG431" s="1"/>
      <c r="VZH431" s="1"/>
      <c r="VZI431" s="1"/>
      <c r="VZJ431" s="1"/>
      <c r="VZK431" s="1"/>
      <c r="VZL431" s="1"/>
      <c r="VZM431" s="1"/>
      <c r="VZN431" s="1"/>
      <c r="VZO431" s="1"/>
      <c r="VZP431" s="1"/>
      <c r="VZQ431" s="1"/>
      <c r="VZR431" s="1"/>
      <c r="VZS431" s="1"/>
      <c r="VZT431" s="1"/>
      <c r="VZU431" s="1"/>
      <c r="VZV431" s="1"/>
      <c r="VZW431" s="1"/>
      <c r="VZX431" s="1"/>
      <c r="VZY431" s="1"/>
      <c r="VZZ431" s="1"/>
      <c r="WAA431" s="1"/>
      <c r="WAB431" s="1"/>
      <c r="WAC431" s="1"/>
      <c r="WAD431" s="1"/>
      <c r="WAE431" s="1"/>
      <c r="WAF431" s="1"/>
      <c r="WAG431" s="1"/>
      <c r="WAH431" s="1"/>
      <c r="WAI431" s="1"/>
      <c r="WAJ431" s="1"/>
      <c r="WAK431" s="1"/>
      <c r="WAL431" s="1"/>
      <c r="WAM431" s="1"/>
      <c r="WAN431" s="1"/>
      <c r="WAO431" s="1"/>
      <c r="WAP431" s="1"/>
      <c r="WAQ431" s="1"/>
      <c r="WAR431" s="1"/>
      <c r="WAS431" s="1"/>
      <c r="WAT431" s="1"/>
      <c r="WAU431" s="1"/>
      <c r="WAV431" s="1"/>
      <c r="WAW431" s="1"/>
      <c r="WAX431" s="1"/>
      <c r="WAY431" s="1"/>
      <c r="WAZ431" s="1"/>
      <c r="WBA431" s="1"/>
      <c r="WBB431" s="1"/>
      <c r="WBC431" s="1"/>
      <c r="WBD431" s="1"/>
      <c r="WBE431" s="1"/>
      <c r="WBF431" s="1"/>
      <c r="WBG431" s="1"/>
      <c r="WBH431" s="1"/>
      <c r="WBI431" s="1"/>
      <c r="WBJ431" s="1"/>
      <c r="WBK431" s="1"/>
      <c r="WBL431" s="1"/>
      <c r="WBM431" s="1"/>
      <c r="WBN431" s="1"/>
      <c r="WBO431" s="1"/>
      <c r="WBP431" s="1"/>
      <c r="WBQ431" s="1"/>
      <c r="WBR431" s="1"/>
      <c r="WBS431" s="1"/>
      <c r="WBT431" s="1"/>
      <c r="WBU431" s="1"/>
      <c r="WBV431" s="1"/>
      <c r="WBW431" s="1"/>
      <c r="WBX431" s="1"/>
      <c r="WBY431" s="1"/>
      <c r="WBZ431" s="1"/>
      <c r="WCA431" s="1"/>
      <c r="WCB431" s="1"/>
      <c r="WCC431" s="1"/>
      <c r="WCD431" s="1"/>
      <c r="WCE431" s="1"/>
      <c r="WCF431" s="1"/>
      <c r="WCG431" s="1"/>
      <c r="WCH431" s="1"/>
      <c r="WCI431" s="1"/>
      <c r="WCJ431" s="1"/>
      <c r="WCK431" s="1"/>
      <c r="WCL431" s="1"/>
      <c r="WCM431" s="1"/>
      <c r="WCN431" s="1"/>
      <c r="WCO431" s="1"/>
      <c r="WCP431" s="1"/>
      <c r="WCQ431" s="1"/>
      <c r="WCR431" s="1"/>
      <c r="WCS431" s="1"/>
      <c r="WCT431" s="1"/>
      <c r="WCU431" s="1"/>
      <c r="WCV431" s="1"/>
      <c r="WCW431" s="1"/>
      <c r="WCX431" s="1"/>
      <c r="WCY431" s="1"/>
      <c r="WCZ431" s="1"/>
      <c r="WDA431" s="1"/>
      <c r="WDB431" s="1"/>
      <c r="WDC431" s="1"/>
      <c r="WDD431" s="1"/>
      <c r="WDE431" s="1"/>
      <c r="WDF431" s="1"/>
      <c r="WDG431" s="1"/>
      <c r="WDH431" s="1"/>
      <c r="WDI431" s="1"/>
      <c r="WDJ431" s="1"/>
      <c r="WDK431" s="1"/>
      <c r="WDL431" s="1"/>
      <c r="WDM431" s="1"/>
      <c r="WDN431" s="1"/>
      <c r="WDO431" s="1"/>
      <c r="WDP431" s="1"/>
      <c r="WDQ431" s="1"/>
      <c r="WDR431" s="1"/>
      <c r="WDS431" s="1"/>
      <c r="WDT431" s="1"/>
      <c r="WDU431" s="1"/>
      <c r="WDV431" s="1"/>
      <c r="WDW431" s="1"/>
      <c r="WDX431" s="1"/>
      <c r="WDY431" s="1"/>
      <c r="WDZ431" s="1"/>
      <c r="WEA431" s="1"/>
      <c r="WEB431" s="1"/>
      <c r="WEC431" s="1"/>
      <c r="WED431" s="1"/>
      <c r="WEE431" s="1"/>
      <c r="WEF431" s="1"/>
      <c r="WEG431" s="1"/>
      <c r="WEH431" s="1"/>
      <c r="WEI431" s="1"/>
      <c r="WEJ431" s="1"/>
      <c r="WEK431" s="1"/>
      <c r="WEL431" s="1"/>
      <c r="WEM431" s="1"/>
      <c r="WEN431" s="1"/>
      <c r="WEO431" s="1"/>
      <c r="WEP431" s="1"/>
      <c r="WEQ431" s="1"/>
      <c r="WER431" s="1"/>
      <c r="WES431" s="1"/>
      <c r="WET431" s="1"/>
      <c r="WEU431" s="1"/>
      <c r="WEV431" s="1"/>
      <c r="WEW431" s="1"/>
      <c r="WEX431" s="1"/>
      <c r="WEY431" s="1"/>
      <c r="WEZ431" s="1"/>
      <c r="WFA431" s="1"/>
      <c r="WFB431" s="1"/>
      <c r="WFC431" s="1"/>
      <c r="WFD431" s="1"/>
      <c r="WFE431" s="1"/>
      <c r="WFF431" s="1"/>
      <c r="WFG431" s="1"/>
      <c r="WFH431" s="1"/>
      <c r="WFI431" s="1"/>
      <c r="WFJ431" s="1"/>
      <c r="WFK431" s="1"/>
      <c r="WFL431" s="1"/>
      <c r="WFM431" s="1"/>
      <c r="WFN431" s="1"/>
      <c r="WFO431" s="1"/>
      <c r="WFP431" s="1"/>
      <c r="WFQ431" s="1"/>
      <c r="WFR431" s="1"/>
      <c r="WFS431" s="1"/>
      <c r="WFT431" s="1"/>
      <c r="WFU431" s="1"/>
      <c r="WFV431" s="1"/>
      <c r="WFW431" s="1"/>
      <c r="WFX431" s="1"/>
      <c r="WFY431" s="1"/>
      <c r="WFZ431" s="1"/>
      <c r="WGA431" s="1"/>
      <c r="WGB431" s="1"/>
      <c r="WGC431" s="1"/>
      <c r="WGD431" s="1"/>
      <c r="WGE431" s="1"/>
      <c r="WGF431" s="1"/>
      <c r="WGG431" s="1"/>
      <c r="WGH431" s="1"/>
      <c r="WGI431" s="1"/>
      <c r="WGJ431" s="1"/>
      <c r="WGK431" s="1"/>
      <c r="WGL431" s="1"/>
      <c r="WGM431" s="1"/>
      <c r="WGN431" s="1"/>
      <c r="WGO431" s="1"/>
      <c r="WGP431" s="1"/>
      <c r="WGQ431" s="1"/>
      <c r="WGR431" s="1"/>
      <c r="WGS431" s="1"/>
      <c r="WGT431" s="1"/>
      <c r="WGU431" s="1"/>
      <c r="WGV431" s="1"/>
      <c r="WGW431" s="1"/>
      <c r="WGX431" s="1"/>
      <c r="WGY431" s="1"/>
      <c r="WGZ431" s="1"/>
      <c r="WHA431" s="1"/>
      <c r="WHB431" s="1"/>
      <c r="WHC431" s="1"/>
      <c r="WHD431" s="1"/>
      <c r="WHE431" s="1"/>
      <c r="WHF431" s="1"/>
      <c r="WHG431" s="1"/>
      <c r="WHH431" s="1"/>
      <c r="WHI431" s="1"/>
      <c r="WHJ431" s="1"/>
      <c r="WHK431" s="1"/>
      <c r="WHL431" s="1"/>
      <c r="WHM431" s="1"/>
      <c r="WHN431" s="1"/>
      <c r="WHO431" s="1"/>
      <c r="WHP431" s="1"/>
      <c r="WHQ431" s="1"/>
      <c r="WHR431" s="1"/>
      <c r="WHS431" s="1"/>
      <c r="WHT431" s="1"/>
      <c r="WHU431" s="1"/>
      <c r="WHV431" s="1"/>
      <c r="WHW431" s="1"/>
      <c r="WHX431" s="1"/>
      <c r="WHY431" s="1"/>
      <c r="WHZ431" s="1"/>
      <c r="WIA431" s="1"/>
      <c r="WIB431" s="1"/>
      <c r="WIC431" s="1"/>
      <c r="WID431" s="1"/>
      <c r="WIE431" s="1"/>
      <c r="WIF431" s="1"/>
      <c r="WIG431" s="1"/>
      <c r="WIH431" s="1"/>
      <c r="WII431" s="1"/>
      <c r="WIJ431" s="1"/>
      <c r="WIK431" s="1"/>
      <c r="WIL431" s="1"/>
      <c r="WIM431" s="1"/>
      <c r="WIN431" s="1"/>
      <c r="WIO431" s="1"/>
      <c r="WIP431" s="1"/>
      <c r="WIQ431" s="1"/>
      <c r="WIR431" s="1"/>
      <c r="WIS431" s="1"/>
      <c r="WIT431" s="1"/>
      <c r="WIU431" s="1"/>
      <c r="WIV431" s="1"/>
      <c r="WIW431" s="1"/>
      <c r="WIX431" s="1"/>
      <c r="WIY431" s="1"/>
      <c r="WIZ431" s="1"/>
      <c r="WJA431" s="1"/>
      <c r="WJB431" s="1"/>
      <c r="WJC431" s="1"/>
      <c r="WJD431" s="1"/>
      <c r="WJE431" s="1"/>
      <c r="WJF431" s="1"/>
      <c r="WJG431" s="1"/>
      <c r="WJH431" s="1"/>
      <c r="WJI431" s="1"/>
      <c r="WJJ431" s="1"/>
      <c r="WJK431" s="1"/>
      <c r="WJL431" s="1"/>
      <c r="WJM431" s="1"/>
      <c r="WJN431" s="1"/>
      <c r="WJO431" s="1"/>
      <c r="WJP431" s="1"/>
      <c r="WJQ431" s="1"/>
      <c r="WJR431" s="1"/>
      <c r="WJS431" s="1"/>
      <c r="WJT431" s="1"/>
      <c r="WJU431" s="1"/>
      <c r="WJV431" s="1"/>
      <c r="WJW431" s="1"/>
      <c r="WJX431" s="1"/>
      <c r="WJY431" s="1"/>
      <c r="WJZ431" s="1"/>
      <c r="WKA431" s="1"/>
      <c r="WKB431" s="1"/>
      <c r="WKC431" s="1"/>
      <c r="WKD431" s="1"/>
      <c r="WKE431" s="1"/>
      <c r="WKF431" s="1"/>
      <c r="WKG431" s="1"/>
      <c r="WKH431" s="1"/>
      <c r="WKI431" s="1"/>
      <c r="WKJ431" s="1"/>
      <c r="WKK431" s="1"/>
      <c r="WKL431" s="1"/>
      <c r="WKM431" s="1"/>
      <c r="WKN431" s="1"/>
      <c r="WKO431" s="1"/>
      <c r="WKP431" s="1"/>
      <c r="WKQ431" s="1"/>
      <c r="WKR431" s="1"/>
      <c r="WKS431" s="1"/>
      <c r="WKT431" s="1"/>
      <c r="WKU431" s="1"/>
      <c r="WKV431" s="1"/>
      <c r="WKW431" s="1"/>
      <c r="WKX431" s="1"/>
      <c r="WKY431" s="1"/>
      <c r="WKZ431" s="1"/>
      <c r="WLA431" s="1"/>
      <c r="WLB431" s="1"/>
      <c r="WLC431" s="1"/>
      <c r="WLD431" s="1"/>
      <c r="WLE431" s="1"/>
      <c r="WLF431" s="1"/>
      <c r="WLG431" s="1"/>
      <c r="WLH431" s="1"/>
      <c r="WLI431" s="1"/>
      <c r="WLJ431" s="1"/>
      <c r="WLK431" s="1"/>
      <c r="WLL431" s="1"/>
      <c r="WLM431" s="1"/>
      <c r="WLN431" s="1"/>
      <c r="WLO431" s="1"/>
      <c r="WLP431" s="1"/>
      <c r="WLQ431" s="1"/>
      <c r="WLR431" s="1"/>
      <c r="WLS431" s="1"/>
      <c r="WLT431" s="1"/>
      <c r="WLU431" s="1"/>
      <c r="WLV431" s="1"/>
      <c r="WLW431" s="1"/>
      <c r="WLX431" s="1"/>
      <c r="WLY431" s="1"/>
      <c r="WLZ431" s="1"/>
      <c r="WMA431" s="1"/>
      <c r="WMB431" s="1"/>
      <c r="WMC431" s="1"/>
      <c r="WMD431" s="1"/>
      <c r="WME431" s="1"/>
      <c r="WMF431" s="1"/>
      <c r="WMG431" s="1"/>
      <c r="WMH431" s="1"/>
      <c r="WMI431" s="1"/>
      <c r="WMJ431" s="1"/>
      <c r="WMK431" s="1"/>
      <c r="WML431" s="1"/>
      <c r="WMM431" s="1"/>
      <c r="WMN431" s="1"/>
      <c r="WMO431" s="1"/>
      <c r="WMP431" s="1"/>
      <c r="WMQ431" s="1"/>
      <c r="WMR431" s="1"/>
      <c r="WMS431" s="1"/>
      <c r="WMT431" s="1"/>
      <c r="WMU431" s="1"/>
      <c r="WMV431" s="1"/>
      <c r="WMW431" s="1"/>
      <c r="WMX431" s="1"/>
      <c r="WMY431" s="1"/>
      <c r="WMZ431" s="1"/>
      <c r="WNA431" s="1"/>
      <c r="WNB431" s="1"/>
      <c r="WNC431" s="1"/>
      <c r="WND431" s="1"/>
      <c r="WNE431" s="1"/>
      <c r="WNF431" s="1"/>
      <c r="WNG431" s="1"/>
      <c r="WNH431" s="1"/>
      <c r="WNI431" s="1"/>
      <c r="WNJ431" s="1"/>
      <c r="WNK431" s="1"/>
      <c r="WNL431" s="1"/>
      <c r="WNM431" s="1"/>
      <c r="WNN431" s="1"/>
      <c r="WNO431" s="1"/>
      <c r="WNP431" s="1"/>
      <c r="WNQ431" s="1"/>
      <c r="WNR431" s="1"/>
      <c r="WNS431" s="1"/>
      <c r="WNT431" s="1"/>
      <c r="WNU431" s="1"/>
      <c r="WNV431" s="1"/>
      <c r="WNW431" s="1"/>
      <c r="WNX431" s="1"/>
      <c r="WNY431" s="1"/>
      <c r="WNZ431" s="1"/>
      <c r="WOA431" s="1"/>
      <c r="WOB431" s="1"/>
      <c r="WOC431" s="1"/>
      <c r="WOD431" s="1"/>
      <c r="WOE431" s="1"/>
      <c r="WOF431" s="1"/>
      <c r="WOG431" s="1"/>
      <c r="WOH431" s="1"/>
      <c r="WOI431" s="1"/>
      <c r="WOJ431" s="1"/>
      <c r="WOK431" s="1"/>
      <c r="WOL431" s="1"/>
      <c r="WOM431" s="1"/>
      <c r="WON431" s="1"/>
      <c r="WOO431" s="1"/>
      <c r="WOP431" s="1"/>
      <c r="WOQ431" s="1"/>
      <c r="WOR431" s="1"/>
      <c r="WOS431" s="1"/>
      <c r="WOT431" s="1"/>
      <c r="WOU431" s="1"/>
      <c r="WOV431" s="1"/>
      <c r="WOW431" s="1"/>
      <c r="WOX431" s="1"/>
      <c r="WOY431" s="1"/>
      <c r="WOZ431" s="1"/>
      <c r="WPA431" s="1"/>
      <c r="WPB431" s="1"/>
      <c r="WPC431" s="1"/>
      <c r="WPD431" s="1"/>
      <c r="WPE431" s="1"/>
      <c r="WPF431" s="1"/>
      <c r="WPG431" s="1"/>
      <c r="WPH431" s="1"/>
      <c r="WPI431" s="1"/>
      <c r="WPJ431" s="1"/>
      <c r="WPK431" s="1"/>
      <c r="WPL431" s="1"/>
      <c r="WPM431" s="1"/>
      <c r="WPN431" s="1"/>
      <c r="WPO431" s="1"/>
      <c r="WPP431" s="1"/>
      <c r="WPQ431" s="1"/>
      <c r="WPR431" s="1"/>
      <c r="WPS431" s="1"/>
      <c r="WPT431" s="1"/>
      <c r="WPU431" s="1"/>
      <c r="WPV431" s="1"/>
      <c r="WPW431" s="1"/>
      <c r="WPX431" s="1"/>
      <c r="WPY431" s="1"/>
      <c r="WPZ431" s="1"/>
      <c r="WQA431" s="1"/>
      <c r="WQB431" s="1"/>
      <c r="WQC431" s="1"/>
      <c r="WQD431" s="1"/>
      <c r="WQE431" s="1"/>
      <c r="WQF431" s="1"/>
      <c r="WQG431" s="1"/>
      <c r="WQH431" s="1"/>
      <c r="WQI431" s="1"/>
      <c r="WQJ431" s="1"/>
      <c r="WQK431" s="1"/>
      <c r="WQL431" s="1"/>
      <c r="WQM431" s="1"/>
      <c r="WQN431" s="1"/>
      <c r="WQO431" s="1"/>
      <c r="WQP431" s="1"/>
      <c r="WQQ431" s="1"/>
      <c r="WQR431" s="1"/>
      <c r="WQS431" s="1"/>
      <c r="WQT431" s="1"/>
      <c r="WQU431" s="1"/>
      <c r="WQV431" s="1"/>
      <c r="WQW431" s="1"/>
      <c r="WQX431" s="1"/>
      <c r="WQY431" s="1"/>
      <c r="WQZ431" s="1"/>
      <c r="WRA431" s="1"/>
      <c r="WRB431" s="1"/>
      <c r="WRC431" s="1"/>
      <c r="WRD431" s="1"/>
      <c r="WRE431" s="1"/>
      <c r="WRF431" s="1"/>
      <c r="WRG431" s="1"/>
      <c r="WRH431" s="1"/>
      <c r="WRI431" s="1"/>
      <c r="WRJ431" s="1"/>
      <c r="WRK431" s="1"/>
      <c r="WRL431" s="1"/>
      <c r="WRM431" s="1"/>
      <c r="WRN431" s="1"/>
      <c r="WRO431" s="1"/>
      <c r="WRP431" s="1"/>
      <c r="WRQ431" s="1"/>
      <c r="WRR431" s="1"/>
      <c r="WRS431" s="1"/>
      <c r="WRT431" s="1"/>
      <c r="WRU431" s="1"/>
      <c r="WRV431" s="1"/>
      <c r="WRW431" s="1"/>
      <c r="WRX431" s="1"/>
      <c r="WRY431" s="1"/>
      <c r="WRZ431" s="1"/>
      <c r="WSA431" s="1"/>
      <c r="WSB431" s="1"/>
      <c r="WSC431" s="1"/>
      <c r="WSD431" s="1"/>
      <c r="WSE431" s="1"/>
      <c r="WSF431" s="1"/>
      <c r="WSG431" s="1"/>
      <c r="WSH431" s="1"/>
      <c r="WSI431" s="1"/>
      <c r="WSJ431" s="1"/>
      <c r="WSK431" s="1"/>
      <c r="WSL431" s="1"/>
      <c r="WSM431" s="1"/>
      <c r="WSN431" s="1"/>
      <c r="WSO431" s="1"/>
      <c r="WSP431" s="1"/>
      <c r="WSQ431" s="1"/>
      <c r="WSR431" s="1"/>
      <c r="WSS431" s="1"/>
      <c r="WST431" s="1"/>
      <c r="WSU431" s="1"/>
      <c r="WSV431" s="1"/>
      <c r="WSW431" s="1"/>
      <c r="WSX431" s="1"/>
      <c r="WSY431" s="1"/>
      <c r="WSZ431" s="1"/>
      <c r="WTA431" s="1"/>
      <c r="WTB431" s="1"/>
      <c r="WTC431" s="1"/>
      <c r="WTD431" s="1"/>
      <c r="WTE431" s="1"/>
      <c r="WTF431" s="1"/>
      <c r="WTG431" s="1"/>
      <c r="WTH431" s="1"/>
      <c r="WTI431" s="1"/>
      <c r="WTJ431" s="1"/>
      <c r="WTK431" s="1"/>
      <c r="WTL431" s="1"/>
      <c r="WTM431" s="1"/>
      <c r="WTN431" s="1"/>
      <c r="WTO431" s="1"/>
      <c r="WTP431" s="1"/>
      <c r="WTQ431" s="1"/>
      <c r="WTR431" s="1"/>
      <c r="WTS431" s="1"/>
      <c r="WTT431" s="1"/>
      <c r="WTU431" s="1"/>
      <c r="WTV431" s="1"/>
      <c r="WTW431" s="1"/>
      <c r="WTX431" s="1"/>
      <c r="WTY431" s="1"/>
      <c r="WTZ431" s="1"/>
      <c r="WUA431" s="1"/>
      <c r="WUB431" s="1"/>
      <c r="WUC431" s="1"/>
      <c r="WUD431" s="1"/>
      <c r="WUE431" s="1"/>
      <c r="WUF431" s="1"/>
      <c r="WUG431" s="1"/>
      <c r="WUH431" s="1"/>
      <c r="WUI431" s="1"/>
      <c r="WUJ431" s="1"/>
      <c r="WUK431" s="1"/>
      <c r="WUL431" s="1"/>
      <c r="WUM431" s="1"/>
      <c r="WUN431" s="1"/>
      <c r="WUO431" s="1"/>
      <c r="WUP431" s="1"/>
      <c r="WUQ431" s="1"/>
      <c r="WUR431" s="1"/>
      <c r="WUS431" s="1"/>
      <c r="WUT431" s="1"/>
      <c r="WUU431" s="1"/>
      <c r="WUV431" s="1"/>
      <c r="WUW431" s="1"/>
      <c r="WUX431" s="1"/>
      <c r="WUY431" s="1"/>
      <c r="WUZ431" s="1"/>
      <c r="WVA431" s="1"/>
      <c r="WVB431" s="1"/>
      <c r="WVC431" s="1"/>
      <c r="WVD431" s="1"/>
      <c r="WVE431" s="1"/>
      <c r="WVF431" s="1"/>
      <c r="WVG431" s="1"/>
      <c r="WVH431" s="1"/>
      <c r="WVI431" s="1"/>
      <c r="WVJ431" s="1"/>
      <c r="WVK431" s="1"/>
      <c r="WVL431" s="1"/>
      <c r="WVM431" s="1"/>
      <c r="WVN431" s="1"/>
      <c r="WVO431" s="1"/>
      <c r="WVP431" s="1"/>
      <c r="WVQ431" s="1"/>
      <c r="WVR431" s="1"/>
      <c r="WVS431" s="1"/>
      <c r="WVT431" s="1"/>
      <c r="WVU431" s="1"/>
      <c r="WVV431" s="1"/>
      <c r="WVW431" s="1"/>
      <c r="WVX431" s="1"/>
      <c r="WVY431" s="1"/>
      <c r="WVZ431" s="1"/>
      <c r="WWA431" s="1"/>
      <c r="WWB431" s="1"/>
      <c r="WWC431" s="1"/>
      <c r="WWD431" s="1"/>
      <c r="WWE431" s="1"/>
      <c r="WWF431" s="1"/>
      <c r="WWG431" s="1"/>
      <c r="WWH431" s="1"/>
      <c r="WWI431" s="1"/>
      <c r="WWJ431" s="1"/>
      <c r="WWK431" s="1"/>
      <c r="WWL431" s="1"/>
      <c r="WWM431" s="1"/>
      <c r="WWN431" s="1"/>
      <c r="WWO431" s="1"/>
      <c r="WWP431" s="1"/>
      <c r="WWQ431" s="1"/>
      <c r="WWR431" s="1"/>
      <c r="WWS431" s="1"/>
      <c r="WWT431" s="1"/>
      <c r="WWU431" s="1"/>
      <c r="WWV431" s="1"/>
      <c r="WWW431" s="1"/>
      <c r="WWX431" s="1"/>
      <c r="WWY431" s="1"/>
      <c r="WWZ431" s="1"/>
      <c r="WXA431" s="1"/>
      <c r="WXB431" s="1"/>
      <c r="WXC431" s="1"/>
      <c r="WXD431" s="1"/>
      <c r="WXE431" s="1"/>
      <c r="WXF431" s="1"/>
      <c r="WXG431" s="1"/>
      <c r="WXH431" s="1"/>
      <c r="WXI431" s="1"/>
      <c r="WXJ431" s="1"/>
      <c r="WXK431" s="1"/>
      <c r="WXL431" s="1"/>
      <c r="WXM431" s="1"/>
      <c r="WXN431" s="1"/>
      <c r="WXO431" s="1"/>
      <c r="WXP431" s="1"/>
      <c r="WXQ431" s="1"/>
      <c r="WXR431" s="1"/>
      <c r="WXS431" s="1"/>
      <c r="WXT431" s="1"/>
      <c r="WXU431" s="1"/>
      <c r="WXV431" s="1"/>
      <c r="WXW431" s="1"/>
      <c r="WXX431" s="1"/>
      <c r="WXY431" s="1"/>
      <c r="WXZ431" s="1"/>
      <c r="WYA431" s="1"/>
      <c r="WYB431" s="1"/>
      <c r="WYC431" s="1"/>
      <c r="WYD431" s="1"/>
      <c r="WYE431" s="1"/>
      <c r="WYF431" s="1"/>
      <c r="WYG431" s="1"/>
      <c r="WYH431" s="1"/>
      <c r="WYI431" s="1"/>
      <c r="WYJ431" s="1"/>
      <c r="WYK431" s="1"/>
      <c r="WYL431" s="1"/>
      <c r="WYM431" s="1"/>
      <c r="WYN431" s="1"/>
      <c r="WYO431" s="1"/>
      <c r="WYP431" s="1"/>
      <c r="WYQ431" s="1"/>
      <c r="WYR431" s="1"/>
      <c r="WYS431" s="1"/>
      <c r="WYT431" s="1"/>
      <c r="WYU431" s="1"/>
      <c r="WYV431" s="1"/>
      <c r="WYW431" s="1"/>
      <c r="WYX431" s="1"/>
      <c r="WYY431" s="1"/>
      <c r="WYZ431" s="1"/>
      <c r="WZA431" s="1"/>
      <c r="WZB431" s="1"/>
      <c r="WZC431" s="1"/>
      <c r="WZD431" s="1"/>
      <c r="WZE431" s="1"/>
      <c r="WZF431" s="1"/>
      <c r="WZG431" s="1"/>
      <c r="WZH431" s="1"/>
      <c r="WZI431" s="1"/>
      <c r="WZJ431" s="1"/>
      <c r="WZK431" s="1"/>
      <c r="WZL431" s="1"/>
      <c r="WZM431" s="1"/>
      <c r="WZN431" s="1"/>
      <c r="WZO431" s="1"/>
      <c r="WZP431" s="1"/>
      <c r="WZQ431" s="1"/>
      <c r="WZR431" s="1"/>
      <c r="WZS431" s="1"/>
      <c r="WZT431" s="1"/>
      <c r="WZU431" s="1"/>
      <c r="WZV431" s="1"/>
      <c r="WZW431" s="1"/>
      <c r="WZX431" s="1"/>
      <c r="WZY431" s="1"/>
      <c r="WZZ431" s="1"/>
      <c r="XAA431" s="1"/>
      <c r="XAB431" s="1"/>
      <c r="XAC431" s="1"/>
      <c r="XAD431" s="1"/>
      <c r="XAE431" s="1"/>
      <c r="XAF431" s="1"/>
      <c r="XAG431" s="1"/>
      <c r="XAH431" s="1"/>
      <c r="XAI431" s="1"/>
      <c r="XAJ431" s="1"/>
      <c r="XAK431" s="1"/>
      <c r="XAL431" s="1"/>
      <c r="XAM431" s="1"/>
      <c r="XAN431" s="1"/>
      <c r="XAO431" s="1"/>
      <c r="XAP431" s="1"/>
      <c r="XAQ431" s="1"/>
      <c r="XAR431" s="1"/>
      <c r="XAS431" s="1"/>
      <c r="XAT431" s="1"/>
      <c r="XAU431" s="1"/>
      <c r="XAV431" s="1"/>
      <c r="XAW431" s="1"/>
      <c r="XAX431" s="1"/>
      <c r="XAY431" s="1"/>
      <c r="XAZ431" s="1"/>
      <c r="XBA431" s="1"/>
      <c r="XBB431" s="1"/>
      <c r="XBC431" s="1"/>
      <c r="XBD431" s="1"/>
      <c r="XBE431" s="1"/>
      <c r="XBF431" s="1"/>
      <c r="XBG431" s="1"/>
      <c r="XBH431" s="1"/>
      <c r="XBI431" s="1"/>
      <c r="XBJ431" s="1"/>
      <c r="XBK431" s="1"/>
      <c r="XBL431" s="1"/>
      <c r="XBM431" s="1"/>
      <c r="XBN431" s="1"/>
      <c r="XBO431" s="1"/>
      <c r="XBP431" s="1"/>
      <c r="XBQ431" s="1"/>
      <c r="XBR431" s="1"/>
      <c r="XBS431" s="1"/>
      <c r="XBT431" s="1"/>
      <c r="XBU431" s="1"/>
      <c r="XBV431" s="1"/>
      <c r="XBW431" s="1"/>
      <c r="XBX431" s="1"/>
      <c r="XBY431" s="1"/>
      <c r="XBZ431" s="1"/>
      <c r="XCA431" s="1"/>
      <c r="XCB431" s="1"/>
      <c r="XCC431" s="1"/>
      <c r="XCD431" s="1"/>
      <c r="XCE431" s="1"/>
      <c r="XCF431" s="1"/>
      <c r="XCG431" s="1"/>
      <c r="XCH431" s="1"/>
      <c r="XCI431" s="1"/>
      <c r="XCJ431" s="1"/>
      <c r="XCK431" s="1"/>
      <c r="XCL431" s="1"/>
      <c r="XCM431" s="1"/>
      <c r="XCN431" s="1"/>
      <c r="XCO431" s="1"/>
      <c r="XCP431" s="1"/>
      <c r="XCQ431" s="1"/>
      <c r="XCR431" s="1"/>
      <c r="XCS431" s="1"/>
      <c r="XCT431" s="1"/>
      <c r="XCU431" s="1"/>
      <c r="XCV431" s="1"/>
      <c r="XCW431" s="1"/>
      <c r="XCX431" s="1"/>
      <c r="XCY431" s="1"/>
      <c r="XCZ431" s="1"/>
      <c r="XDA431" s="1"/>
      <c r="XDB431" s="1"/>
      <c r="XDC431" s="1"/>
      <c r="XDD431" s="1"/>
      <c r="XDE431" s="1"/>
      <c r="XDF431" s="1"/>
      <c r="XDG431" s="1"/>
      <c r="XDH431" s="1"/>
      <c r="XDI431" s="1"/>
      <c r="XDJ431" s="1"/>
      <c r="XDK431" s="1"/>
      <c r="XDL431" s="1"/>
      <c r="XDM431" s="1"/>
      <c r="XDN431" s="1"/>
      <c r="XDO431" s="1"/>
      <c r="XDP431" s="1"/>
      <c r="XDQ431" s="1"/>
      <c r="XDR431" s="1"/>
      <c r="XDS431" s="1"/>
      <c r="XDT431" s="1"/>
      <c r="XDU431" s="1"/>
      <c r="XDV431" s="1"/>
      <c r="XDW431" s="1"/>
      <c r="XDX431" s="1"/>
      <c r="XDY431" s="1"/>
      <c r="XDZ431" s="1"/>
      <c r="XEA431" s="1"/>
      <c r="XEB431" s="1"/>
      <c r="XEC431" s="1"/>
      <c r="XED431" s="1"/>
      <c r="XEE431" s="1"/>
      <c r="XEF431" s="1"/>
      <c r="XEG431" s="1"/>
      <c r="XEH431" s="1"/>
      <c r="XEI431" s="1"/>
      <c r="XEJ431" s="1"/>
      <c r="XEK431" s="1"/>
      <c r="XEL431" s="1"/>
      <c r="XEM431" s="1"/>
      <c r="XEN431" s="1"/>
      <c r="XEO431" s="1"/>
      <c r="XEP431" s="1"/>
      <c r="XEQ431" s="1"/>
      <c r="XER431" s="1"/>
      <c r="XES431" s="1"/>
      <c r="XET431" s="1"/>
      <c r="XEU431" s="1"/>
      <c r="XEV431" s="1"/>
      <c r="XEW431" s="1"/>
      <c r="XEX431" s="1"/>
      <c r="XEY431" s="1"/>
      <c r="XEZ431" s="1"/>
      <c r="XFA431" s="1"/>
      <c r="XFB431" s="1"/>
      <c r="XFC431" s="1"/>
    </row>
    <row r="432" spans="1:16383" s="96" customFormat="1">
      <c r="A432" s="80" t="s">
        <v>430</v>
      </c>
      <c r="B432" s="81" t="s">
        <v>97</v>
      </c>
      <c r="C432" s="82">
        <v>155</v>
      </c>
      <c r="D432" s="83">
        <v>1.75</v>
      </c>
      <c r="E432" s="1"/>
      <c r="F432" s="1"/>
      <c r="G432" s="1"/>
      <c r="H432" s="1"/>
      <c r="I432" s="1"/>
      <c r="K432" s="1"/>
      <c r="L432" s="1"/>
      <c r="M432" s="1"/>
      <c r="N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  <c r="QA432" s="1"/>
      <c r="QB432" s="1"/>
      <c r="QC432" s="1"/>
      <c r="QD432" s="1"/>
      <c r="QE432" s="1"/>
      <c r="QF432" s="1"/>
      <c r="QG432" s="1"/>
      <c r="QH432" s="1"/>
      <c r="QI432" s="1"/>
      <c r="QJ432" s="1"/>
      <c r="QK432" s="1"/>
      <c r="QL432" s="1"/>
      <c r="QM432" s="1"/>
      <c r="QN432" s="1"/>
      <c r="QO432" s="1"/>
      <c r="QP432" s="1"/>
      <c r="QQ432" s="1"/>
      <c r="QR432" s="1"/>
      <c r="QS432" s="1"/>
      <c r="QT432" s="1"/>
      <c r="QU432" s="1"/>
      <c r="QV432" s="1"/>
      <c r="QW432" s="1"/>
      <c r="QX432" s="1"/>
      <c r="QY432" s="1"/>
      <c r="QZ432" s="1"/>
      <c r="RA432" s="1"/>
      <c r="RB432" s="1"/>
      <c r="RC432" s="1"/>
      <c r="RD432" s="1"/>
      <c r="RE432" s="1"/>
      <c r="RF432" s="1"/>
      <c r="RG432" s="1"/>
      <c r="RH432" s="1"/>
      <c r="RI432" s="1"/>
      <c r="RJ432" s="1"/>
      <c r="RK432" s="1"/>
      <c r="RL432" s="1"/>
      <c r="RM432" s="1"/>
      <c r="RN432" s="1"/>
      <c r="RO432" s="1"/>
      <c r="RP432" s="1"/>
      <c r="RQ432" s="1"/>
      <c r="RR432" s="1"/>
      <c r="RS432" s="1"/>
      <c r="RT432" s="1"/>
      <c r="RU432" s="1"/>
      <c r="RV432" s="1"/>
      <c r="RW432" s="1"/>
      <c r="RX432" s="1"/>
      <c r="RY432" s="1"/>
      <c r="RZ432" s="1"/>
      <c r="SA432" s="1"/>
      <c r="SB432" s="1"/>
      <c r="SC432" s="1"/>
      <c r="SD432" s="1"/>
      <c r="SE432" s="1"/>
      <c r="SF432" s="1"/>
      <c r="SG432" s="1"/>
      <c r="SH432" s="1"/>
      <c r="SI432" s="1"/>
      <c r="SJ432" s="1"/>
      <c r="SK432" s="1"/>
      <c r="SL432" s="1"/>
      <c r="SM432" s="1"/>
      <c r="SN432" s="1"/>
      <c r="SO432" s="1"/>
      <c r="SP432" s="1"/>
      <c r="SQ432" s="1"/>
      <c r="SR432" s="1"/>
      <c r="SS432" s="1"/>
      <c r="ST432" s="1"/>
      <c r="SU432" s="1"/>
      <c r="SV432" s="1"/>
      <c r="SW432" s="1"/>
      <c r="SX432" s="1"/>
      <c r="SY432" s="1"/>
      <c r="SZ432" s="1"/>
      <c r="TA432" s="1"/>
      <c r="TB432" s="1"/>
      <c r="TC432" s="1"/>
      <c r="TD432" s="1"/>
      <c r="TE432" s="1"/>
      <c r="TF432" s="1"/>
      <c r="TG432" s="1"/>
      <c r="TH432" s="1"/>
      <c r="TI432" s="1"/>
      <c r="TJ432" s="1"/>
      <c r="TK432" s="1"/>
      <c r="TL432" s="1"/>
      <c r="TM432" s="1"/>
      <c r="TN432" s="1"/>
      <c r="TO432" s="1"/>
      <c r="TP432" s="1"/>
      <c r="TQ432" s="1"/>
      <c r="TR432" s="1"/>
      <c r="TS432" s="1"/>
      <c r="TT432" s="1"/>
      <c r="TU432" s="1"/>
      <c r="TV432" s="1"/>
      <c r="TW432" s="1"/>
      <c r="TX432" s="1"/>
      <c r="TY432" s="1"/>
      <c r="TZ432" s="1"/>
      <c r="UA432" s="1"/>
      <c r="UB432" s="1"/>
      <c r="UC432" s="1"/>
      <c r="UD432" s="1"/>
      <c r="UE432" s="1"/>
      <c r="UF432" s="1"/>
      <c r="UG432" s="1"/>
      <c r="UH432" s="1"/>
      <c r="UI432" s="1"/>
      <c r="UJ432" s="1"/>
      <c r="UK432" s="1"/>
      <c r="UL432" s="1"/>
      <c r="UM432" s="1"/>
      <c r="UN432" s="1"/>
      <c r="UO432" s="1"/>
      <c r="UP432" s="1"/>
      <c r="UQ432" s="1"/>
      <c r="UR432" s="1"/>
      <c r="US432" s="1"/>
      <c r="UT432" s="1"/>
      <c r="UU432" s="1"/>
      <c r="UV432" s="1"/>
      <c r="UW432" s="1"/>
      <c r="UX432" s="1"/>
      <c r="UY432" s="1"/>
      <c r="UZ432" s="1"/>
      <c r="VA432" s="1"/>
      <c r="VB432" s="1"/>
      <c r="VC432" s="1"/>
      <c r="VD432" s="1"/>
      <c r="VE432" s="1"/>
      <c r="VF432" s="1"/>
      <c r="VG432" s="1"/>
      <c r="VH432" s="1"/>
      <c r="VI432" s="1"/>
      <c r="VJ432" s="1"/>
      <c r="VK432" s="1"/>
      <c r="VL432" s="1"/>
      <c r="VM432" s="1"/>
      <c r="VN432" s="1"/>
      <c r="VO432" s="1"/>
      <c r="VP432" s="1"/>
      <c r="VQ432" s="1"/>
      <c r="VR432" s="1"/>
      <c r="VS432" s="1"/>
      <c r="VT432" s="1"/>
      <c r="VU432" s="1"/>
      <c r="VV432" s="1"/>
      <c r="VW432" s="1"/>
      <c r="VX432" s="1"/>
      <c r="VY432" s="1"/>
      <c r="VZ432" s="1"/>
      <c r="WA432" s="1"/>
      <c r="WB432" s="1"/>
      <c r="WC432" s="1"/>
      <c r="WD432" s="1"/>
      <c r="WE432" s="1"/>
      <c r="WF432" s="1"/>
      <c r="WG432" s="1"/>
      <c r="WH432" s="1"/>
      <c r="WI432" s="1"/>
      <c r="WJ432" s="1"/>
      <c r="WK432" s="1"/>
      <c r="WL432" s="1"/>
      <c r="WM432" s="1"/>
      <c r="WN432" s="1"/>
      <c r="WO432" s="1"/>
      <c r="WP432" s="1"/>
      <c r="WQ432" s="1"/>
      <c r="WR432" s="1"/>
      <c r="WS432" s="1"/>
      <c r="WT432" s="1"/>
      <c r="WU432" s="1"/>
      <c r="WV432" s="1"/>
      <c r="WW432" s="1"/>
      <c r="WX432" s="1"/>
      <c r="WY432" s="1"/>
      <c r="WZ432" s="1"/>
      <c r="XA432" s="1"/>
      <c r="XB432" s="1"/>
      <c r="XC432" s="1"/>
      <c r="XD432" s="1"/>
      <c r="XE432" s="1"/>
      <c r="XF432" s="1"/>
      <c r="XG432" s="1"/>
      <c r="XH432" s="1"/>
      <c r="XI432" s="1"/>
      <c r="XJ432" s="1"/>
      <c r="XK432" s="1"/>
      <c r="XL432" s="1"/>
      <c r="XM432" s="1"/>
      <c r="XN432" s="1"/>
      <c r="XO432" s="1"/>
      <c r="XP432" s="1"/>
      <c r="XQ432" s="1"/>
      <c r="XR432" s="1"/>
      <c r="XS432" s="1"/>
      <c r="XT432" s="1"/>
      <c r="XU432" s="1"/>
      <c r="XV432" s="1"/>
      <c r="XW432" s="1"/>
      <c r="XX432" s="1"/>
      <c r="XY432" s="1"/>
      <c r="XZ432" s="1"/>
      <c r="YA432" s="1"/>
      <c r="YB432" s="1"/>
      <c r="YC432" s="1"/>
      <c r="YD432" s="1"/>
      <c r="YE432" s="1"/>
      <c r="YF432" s="1"/>
      <c r="YG432" s="1"/>
      <c r="YH432" s="1"/>
      <c r="YI432" s="1"/>
      <c r="YJ432" s="1"/>
      <c r="YK432" s="1"/>
      <c r="YL432" s="1"/>
      <c r="YM432" s="1"/>
      <c r="YN432" s="1"/>
      <c r="YO432" s="1"/>
      <c r="YP432" s="1"/>
      <c r="YQ432" s="1"/>
      <c r="YR432" s="1"/>
      <c r="YS432" s="1"/>
      <c r="YT432" s="1"/>
      <c r="YU432" s="1"/>
      <c r="YV432" s="1"/>
      <c r="YW432" s="1"/>
      <c r="YX432" s="1"/>
      <c r="YY432" s="1"/>
      <c r="YZ432" s="1"/>
      <c r="ZA432" s="1"/>
      <c r="ZB432" s="1"/>
      <c r="ZC432" s="1"/>
      <c r="ZD432" s="1"/>
      <c r="ZE432" s="1"/>
      <c r="ZF432" s="1"/>
      <c r="ZG432" s="1"/>
      <c r="ZH432" s="1"/>
      <c r="ZI432" s="1"/>
      <c r="ZJ432" s="1"/>
      <c r="ZK432" s="1"/>
      <c r="ZL432" s="1"/>
      <c r="ZM432" s="1"/>
      <c r="ZN432" s="1"/>
      <c r="ZO432" s="1"/>
      <c r="ZP432" s="1"/>
      <c r="ZQ432" s="1"/>
      <c r="ZR432" s="1"/>
      <c r="ZS432" s="1"/>
      <c r="ZT432" s="1"/>
      <c r="ZU432" s="1"/>
      <c r="ZV432" s="1"/>
      <c r="ZW432" s="1"/>
      <c r="ZX432" s="1"/>
      <c r="ZY432" s="1"/>
      <c r="ZZ432" s="1"/>
      <c r="AAA432" s="1"/>
      <c r="AAB432" s="1"/>
      <c r="AAC432" s="1"/>
      <c r="AAD432" s="1"/>
      <c r="AAE432" s="1"/>
      <c r="AAF432" s="1"/>
      <c r="AAG432" s="1"/>
      <c r="AAH432" s="1"/>
      <c r="AAI432" s="1"/>
      <c r="AAJ432" s="1"/>
      <c r="AAK432" s="1"/>
      <c r="AAL432" s="1"/>
      <c r="AAM432" s="1"/>
      <c r="AAN432" s="1"/>
      <c r="AAO432" s="1"/>
      <c r="AAP432" s="1"/>
      <c r="AAQ432" s="1"/>
      <c r="AAR432" s="1"/>
      <c r="AAS432" s="1"/>
      <c r="AAT432" s="1"/>
      <c r="AAU432" s="1"/>
      <c r="AAV432" s="1"/>
      <c r="AAW432" s="1"/>
      <c r="AAX432" s="1"/>
      <c r="AAY432" s="1"/>
      <c r="AAZ432" s="1"/>
      <c r="ABA432" s="1"/>
      <c r="ABB432" s="1"/>
      <c r="ABC432" s="1"/>
      <c r="ABD432" s="1"/>
      <c r="ABE432" s="1"/>
      <c r="ABF432" s="1"/>
      <c r="ABG432" s="1"/>
      <c r="ABH432" s="1"/>
      <c r="ABI432" s="1"/>
      <c r="ABJ432" s="1"/>
      <c r="ABK432" s="1"/>
      <c r="ABL432" s="1"/>
      <c r="ABM432" s="1"/>
      <c r="ABN432" s="1"/>
      <c r="ABO432" s="1"/>
      <c r="ABP432" s="1"/>
      <c r="ABQ432" s="1"/>
      <c r="ABR432" s="1"/>
      <c r="ABS432" s="1"/>
      <c r="ABT432" s="1"/>
      <c r="ABU432" s="1"/>
      <c r="ABV432" s="1"/>
      <c r="ABW432" s="1"/>
      <c r="ABX432" s="1"/>
      <c r="ABY432" s="1"/>
      <c r="ABZ432" s="1"/>
      <c r="ACA432" s="1"/>
      <c r="ACB432" s="1"/>
      <c r="ACC432" s="1"/>
      <c r="ACD432" s="1"/>
      <c r="ACE432" s="1"/>
      <c r="ACF432" s="1"/>
      <c r="ACG432" s="1"/>
      <c r="ACH432" s="1"/>
      <c r="ACI432" s="1"/>
      <c r="ACJ432" s="1"/>
      <c r="ACK432" s="1"/>
      <c r="ACL432" s="1"/>
      <c r="ACM432" s="1"/>
      <c r="ACN432" s="1"/>
      <c r="ACO432" s="1"/>
      <c r="ACP432" s="1"/>
      <c r="ACQ432" s="1"/>
      <c r="ACR432" s="1"/>
      <c r="ACS432" s="1"/>
      <c r="ACT432" s="1"/>
      <c r="ACU432" s="1"/>
      <c r="ACV432" s="1"/>
      <c r="ACW432" s="1"/>
      <c r="ACX432" s="1"/>
      <c r="ACY432" s="1"/>
      <c r="ACZ432" s="1"/>
      <c r="ADA432" s="1"/>
      <c r="ADB432" s="1"/>
      <c r="ADC432" s="1"/>
      <c r="ADD432" s="1"/>
      <c r="ADE432" s="1"/>
      <c r="ADF432" s="1"/>
      <c r="ADG432" s="1"/>
      <c r="ADH432" s="1"/>
      <c r="ADI432" s="1"/>
      <c r="ADJ432" s="1"/>
      <c r="ADK432" s="1"/>
      <c r="ADL432" s="1"/>
      <c r="ADM432" s="1"/>
      <c r="ADN432" s="1"/>
      <c r="ADO432" s="1"/>
      <c r="ADP432" s="1"/>
      <c r="ADQ432" s="1"/>
      <c r="ADR432" s="1"/>
      <c r="ADS432" s="1"/>
      <c r="ADT432" s="1"/>
      <c r="ADU432" s="1"/>
      <c r="ADV432" s="1"/>
      <c r="ADW432" s="1"/>
      <c r="ADX432" s="1"/>
      <c r="ADY432" s="1"/>
      <c r="ADZ432" s="1"/>
      <c r="AEA432" s="1"/>
      <c r="AEB432" s="1"/>
      <c r="AEC432" s="1"/>
      <c r="AED432" s="1"/>
      <c r="AEE432" s="1"/>
      <c r="AEF432" s="1"/>
      <c r="AEG432" s="1"/>
      <c r="AEH432" s="1"/>
      <c r="AEI432" s="1"/>
      <c r="AEJ432" s="1"/>
      <c r="AEK432" s="1"/>
      <c r="AEL432" s="1"/>
      <c r="AEM432" s="1"/>
      <c r="AEN432" s="1"/>
      <c r="AEO432" s="1"/>
      <c r="AEP432" s="1"/>
      <c r="AEQ432" s="1"/>
      <c r="AER432" s="1"/>
      <c r="AES432" s="1"/>
      <c r="AET432" s="1"/>
      <c r="AEU432" s="1"/>
      <c r="AEV432" s="1"/>
      <c r="AEW432" s="1"/>
      <c r="AEX432" s="1"/>
      <c r="AEY432" s="1"/>
      <c r="AEZ432" s="1"/>
      <c r="AFA432" s="1"/>
      <c r="AFB432" s="1"/>
      <c r="AFC432" s="1"/>
      <c r="AFD432" s="1"/>
      <c r="AFE432" s="1"/>
      <c r="AFF432" s="1"/>
      <c r="AFG432" s="1"/>
      <c r="AFH432" s="1"/>
      <c r="AFI432" s="1"/>
      <c r="AFJ432" s="1"/>
      <c r="AFK432" s="1"/>
      <c r="AFL432" s="1"/>
      <c r="AFM432" s="1"/>
      <c r="AFN432" s="1"/>
      <c r="AFO432" s="1"/>
      <c r="AFP432" s="1"/>
      <c r="AFQ432" s="1"/>
      <c r="AFR432" s="1"/>
      <c r="AFS432" s="1"/>
      <c r="AFT432" s="1"/>
      <c r="AFU432" s="1"/>
      <c r="AFV432" s="1"/>
      <c r="AFW432" s="1"/>
      <c r="AFX432" s="1"/>
      <c r="AFY432" s="1"/>
      <c r="AFZ432" s="1"/>
      <c r="AGA432" s="1"/>
      <c r="AGB432" s="1"/>
      <c r="AGC432" s="1"/>
      <c r="AGD432" s="1"/>
      <c r="AGE432" s="1"/>
      <c r="AGF432" s="1"/>
      <c r="AGG432" s="1"/>
      <c r="AGH432" s="1"/>
      <c r="AGI432" s="1"/>
      <c r="AGJ432" s="1"/>
      <c r="AGK432" s="1"/>
      <c r="AGL432" s="1"/>
      <c r="AGM432" s="1"/>
      <c r="AGN432" s="1"/>
      <c r="AGO432" s="1"/>
      <c r="AGP432" s="1"/>
      <c r="AGQ432" s="1"/>
      <c r="AGR432" s="1"/>
      <c r="AGS432" s="1"/>
      <c r="AGT432" s="1"/>
      <c r="AGU432" s="1"/>
      <c r="AGV432" s="1"/>
      <c r="AGW432" s="1"/>
      <c r="AGX432" s="1"/>
      <c r="AGY432" s="1"/>
      <c r="AGZ432" s="1"/>
      <c r="AHA432" s="1"/>
      <c r="AHB432" s="1"/>
      <c r="AHC432" s="1"/>
      <c r="AHD432" s="1"/>
      <c r="AHE432" s="1"/>
      <c r="AHF432" s="1"/>
      <c r="AHG432" s="1"/>
      <c r="AHH432" s="1"/>
      <c r="AHI432" s="1"/>
      <c r="AHJ432" s="1"/>
      <c r="AHK432" s="1"/>
      <c r="AHL432" s="1"/>
      <c r="AHM432" s="1"/>
      <c r="AHN432" s="1"/>
      <c r="AHO432" s="1"/>
      <c r="AHP432" s="1"/>
      <c r="AHQ432" s="1"/>
      <c r="AHR432" s="1"/>
      <c r="AHS432" s="1"/>
      <c r="AHT432" s="1"/>
      <c r="AHU432" s="1"/>
      <c r="AHV432" s="1"/>
      <c r="AHW432" s="1"/>
      <c r="AHX432" s="1"/>
      <c r="AHY432" s="1"/>
      <c r="AHZ432" s="1"/>
      <c r="AIA432" s="1"/>
      <c r="AIB432" s="1"/>
      <c r="AIC432" s="1"/>
      <c r="AID432" s="1"/>
      <c r="AIE432" s="1"/>
      <c r="AIF432" s="1"/>
      <c r="AIG432" s="1"/>
      <c r="AIH432" s="1"/>
      <c r="AII432" s="1"/>
      <c r="AIJ432" s="1"/>
      <c r="AIK432" s="1"/>
      <c r="AIL432" s="1"/>
      <c r="AIM432" s="1"/>
      <c r="AIN432" s="1"/>
      <c r="AIO432" s="1"/>
      <c r="AIP432" s="1"/>
      <c r="AIQ432" s="1"/>
      <c r="AIR432" s="1"/>
      <c r="AIS432" s="1"/>
      <c r="AIT432" s="1"/>
      <c r="AIU432" s="1"/>
      <c r="AIV432" s="1"/>
      <c r="AIW432" s="1"/>
      <c r="AIX432" s="1"/>
      <c r="AIY432" s="1"/>
      <c r="AIZ432" s="1"/>
      <c r="AJA432" s="1"/>
      <c r="AJB432" s="1"/>
      <c r="AJC432" s="1"/>
      <c r="AJD432" s="1"/>
      <c r="AJE432" s="1"/>
      <c r="AJF432" s="1"/>
      <c r="AJG432" s="1"/>
      <c r="AJH432" s="1"/>
      <c r="AJI432" s="1"/>
      <c r="AJJ432" s="1"/>
      <c r="AJK432" s="1"/>
      <c r="AJL432" s="1"/>
      <c r="AJM432" s="1"/>
      <c r="AJN432" s="1"/>
      <c r="AJO432" s="1"/>
      <c r="AJP432" s="1"/>
      <c r="AJQ432" s="1"/>
      <c r="AJR432" s="1"/>
      <c r="AJS432" s="1"/>
      <c r="AJT432" s="1"/>
      <c r="AJU432" s="1"/>
      <c r="AJV432" s="1"/>
      <c r="AJW432" s="1"/>
      <c r="AJX432" s="1"/>
      <c r="AJY432" s="1"/>
      <c r="AJZ432" s="1"/>
      <c r="AKA432" s="1"/>
      <c r="AKB432" s="1"/>
      <c r="AKC432" s="1"/>
      <c r="AKD432" s="1"/>
      <c r="AKE432" s="1"/>
      <c r="AKF432" s="1"/>
      <c r="AKG432" s="1"/>
      <c r="AKH432" s="1"/>
      <c r="AKI432" s="1"/>
      <c r="AKJ432" s="1"/>
      <c r="AKK432" s="1"/>
      <c r="AKL432" s="1"/>
      <c r="AKM432" s="1"/>
      <c r="AKN432" s="1"/>
      <c r="AKO432" s="1"/>
      <c r="AKP432" s="1"/>
      <c r="AKQ432" s="1"/>
      <c r="AKR432" s="1"/>
      <c r="AKS432" s="1"/>
      <c r="AKT432" s="1"/>
      <c r="AKU432" s="1"/>
      <c r="AKV432" s="1"/>
      <c r="AKW432" s="1"/>
      <c r="AKX432" s="1"/>
      <c r="AKY432" s="1"/>
      <c r="AKZ432" s="1"/>
      <c r="ALA432" s="1"/>
      <c r="ALB432" s="1"/>
      <c r="ALC432" s="1"/>
      <c r="ALD432" s="1"/>
      <c r="ALE432" s="1"/>
      <c r="ALF432" s="1"/>
      <c r="ALG432" s="1"/>
      <c r="ALH432" s="1"/>
      <c r="ALI432" s="1"/>
      <c r="ALJ432" s="1"/>
      <c r="ALK432" s="1"/>
      <c r="ALL432" s="1"/>
      <c r="ALM432" s="1"/>
      <c r="ALN432" s="1"/>
      <c r="ALO432" s="1"/>
      <c r="ALP432" s="1"/>
      <c r="ALQ432" s="1"/>
      <c r="ALR432" s="1"/>
      <c r="ALS432" s="1"/>
      <c r="ALT432" s="1"/>
      <c r="ALU432" s="1"/>
      <c r="ALV432" s="1"/>
      <c r="ALW432" s="1"/>
      <c r="ALX432" s="1"/>
      <c r="ALY432" s="1"/>
      <c r="ALZ432" s="1"/>
      <c r="AMA432" s="1"/>
      <c r="AMB432" s="1"/>
      <c r="AMC432" s="1"/>
      <c r="AMD432" s="1"/>
      <c r="AME432" s="1"/>
      <c r="AMF432" s="1"/>
      <c r="AMG432" s="1"/>
      <c r="AMH432" s="1"/>
      <c r="AMI432" s="1"/>
      <c r="AMJ432" s="1"/>
      <c r="AMK432" s="1"/>
      <c r="AML432" s="1"/>
      <c r="AMM432" s="1"/>
      <c r="AMN432" s="1"/>
      <c r="AMO432" s="1"/>
      <c r="AMP432" s="1"/>
      <c r="AMQ432" s="1"/>
      <c r="AMR432" s="1"/>
      <c r="AMS432" s="1"/>
      <c r="AMT432" s="1"/>
      <c r="AMU432" s="1"/>
      <c r="AMV432" s="1"/>
      <c r="AMW432" s="1"/>
      <c r="AMX432" s="1"/>
      <c r="AMY432" s="1"/>
      <c r="AMZ432" s="1"/>
      <c r="ANA432" s="1"/>
      <c r="ANB432" s="1"/>
      <c r="ANC432" s="1"/>
      <c r="AND432" s="1"/>
      <c r="ANE432" s="1"/>
      <c r="ANF432" s="1"/>
      <c r="ANG432" s="1"/>
      <c r="ANH432" s="1"/>
      <c r="ANI432" s="1"/>
      <c r="ANJ432" s="1"/>
      <c r="ANK432" s="1"/>
      <c r="ANL432" s="1"/>
      <c r="ANM432" s="1"/>
      <c r="ANN432" s="1"/>
      <c r="ANO432" s="1"/>
      <c r="ANP432" s="1"/>
      <c r="ANQ432" s="1"/>
      <c r="ANR432" s="1"/>
      <c r="ANS432" s="1"/>
      <c r="ANT432" s="1"/>
      <c r="ANU432" s="1"/>
      <c r="ANV432" s="1"/>
      <c r="ANW432" s="1"/>
      <c r="ANX432" s="1"/>
      <c r="ANY432" s="1"/>
      <c r="ANZ432" s="1"/>
      <c r="AOA432" s="1"/>
      <c r="AOB432" s="1"/>
      <c r="AOC432" s="1"/>
      <c r="AOD432" s="1"/>
      <c r="AOE432" s="1"/>
      <c r="AOF432" s="1"/>
      <c r="AOG432" s="1"/>
      <c r="AOH432" s="1"/>
      <c r="AOI432" s="1"/>
      <c r="AOJ432" s="1"/>
      <c r="AOK432" s="1"/>
      <c r="AOL432" s="1"/>
      <c r="AOM432" s="1"/>
      <c r="AON432" s="1"/>
      <c r="AOO432" s="1"/>
      <c r="AOP432" s="1"/>
      <c r="AOQ432" s="1"/>
      <c r="AOR432" s="1"/>
      <c r="AOS432" s="1"/>
      <c r="AOT432" s="1"/>
      <c r="AOU432" s="1"/>
      <c r="AOV432" s="1"/>
      <c r="AOW432" s="1"/>
      <c r="AOX432" s="1"/>
      <c r="AOY432" s="1"/>
      <c r="AOZ432" s="1"/>
      <c r="APA432" s="1"/>
      <c r="APB432" s="1"/>
      <c r="APC432" s="1"/>
      <c r="APD432" s="1"/>
      <c r="APE432" s="1"/>
      <c r="APF432" s="1"/>
      <c r="APG432" s="1"/>
      <c r="APH432" s="1"/>
      <c r="API432" s="1"/>
      <c r="APJ432" s="1"/>
      <c r="APK432" s="1"/>
      <c r="APL432" s="1"/>
      <c r="APM432" s="1"/>
      <c r="APN432" s="1"/>
      <c r="APO432" s="1"/>
      <c r="APP432" s="1"/>
      <c r="APQ432" s="1"/>
      <c r="APR432" s="1"/>
      <c r="APS432" s="1"/>
      <c r="APT432" s="1"/>
      <c r="APU432" s="1"/>
      <c r="APV432" s="1"/>
      <c r="APW432" s="1"/>
      <c r="APX432" s="1"/>
      <c r="APY432" s="1"/>
      <c r="APZ432" s="1"/>
      <c r="AQA432" s="1"/>
      <c r="AQB432" s="1"/>
      <c r="AQC432" s="1"/>
      <c r="AQD432" s="1"/>
      <c r="AQE432" s="1"/>
      <c r="AQF432" s="1"/>
      <c r="AQG432" s="1"/>
      <c r="AQH432" s="1"/>
      <c r="AQI432" s="1"/>
      <c r="AQJ432" s="1"/>
      <c r="AQK432" s="1"/>
      <c r="AQL432" s="1"/>
      <c r="AQM432" s="1"/>
      <c r="AQN432" s="1"/>
      <c r="AQO432" s="1"/>
      <c r="AQP432" s="1"/>
      <c r="AQQ432" s="1"/>
      <c r="AQR432" s="1"/>
      <c r="AQS432" s="1"/>
      <c r="AQT432" s="1"/>
      <c r="AQU432" s="1"/>
      <c r="AQV432" s="1"/>
      <c r="AQW432" s="1"/>
      <c r="AQX432" s="1"/>
      <c r="AQY432" s="1"/>
      <c r="AQZ432" s="1"/>
      <c r="ARA432" s="1"/>
      <c r="ARB432" s="1"/>
      <c r="ARC432" s="1"/>
      <c r="ARD432" s="1"/>
      <c r="ARE432" s="1"/>
      <c r="ARF432" s="1"/>
      <c r="ARG432" s="1"/>
      <c r="ARH432" s="1"/>
      <c r="ARI432" s="1"/>
      <c r="ARJ432" s="1"/>
      <c r="ARK432" s="1"/>
      <c r="ARL432" s="1"/>
      <c r="ARM432" s="1"/>
      <c r="ARN432" s="1"/>
      <c r="ARO432" s="1"/>
      <c r="ARP432" s="1"/>
      <c r="ARQ432" s="1"/>
      <c r="ARR432" s="1"/>
      <c r="ARS432" s="1"/>
      <c r="ART432" s="1"/>
      <c r="ARU432" s="1"/>
      <c r="ARV432" s="1"/>
      <c r="ARW432" s="1"/>
      <c r="ARX432" s="1"/>
      <c r="ARY432" s="1"/>
      <c r="ARZ432" s="1"/>
      <c r="ASA432" s="1"/>
      <c r="ASB432" s="1"/>
      <c r="ASC432" s="1"/>
      <c r="ASD432" s="1"/>
      <c r="ASE432" s="1"/>
      <c r="ASF432" s="1"/>
      <c r="ASG432" s="1"/>
      <c r="ASH432" s="1"/>
      <c r="ASI432" s="1"/>
      <c r="ASJ432" s="1"/>
      <c r="ASK432" s="1"/>
      <c r="ASL432" s="1"/>
      <c r="ASM432" s="1"/>
      <c r="ASN432" s="1"/>
      <c r="ASO432" s="1"/>
      <c r="ASP432" s="1"/>
      <c r="ASQ432" s="1"/>
      <c r="ASR432" s="1"/>
      <c r="ASS432" s="1"/>
      <c r="AST432" s="1"/>
      <c r="ASU432" s="1"/>
      <c r="ASV432" s="1"/>
      <c r="ASW432" s="1"/>
      <c r="ASX432" s="1"/>
      <c r="ASY432" s="1"/>
      <c r="ASZ432" s="1"/>
      <c r="ATA432" s="1"/>
      <c r="ATB432" s="1"/>
      <c r="ATC432" s="1"/>
      <c r="ATD432" s="1"/>
      <c r="ATE432" s="1"/>
      <c r="ATF432" s="1"/>
      <c r="ATG432" s="1"/>
      <c r="ATH432" s="1"/>
      <c r="ATI432" s="1"/>
      <c r="ATJ432" s="1"/>
      <c r="ATK432" s="1"/>
      <c r="ATL432" s="1"/>
      <c r="ATM432" s="1"/>
      <c r="ATN432" s="1"/>
      <c r="ATO432" s="1"/>
      <c r="ATP432" s="1"/>
      <c r="ATQ432" s="1"/>
      <c r="ATR432" s="1"/>
      <c r="ATS432" s="1"/>
      <c r="ATT432" s="1"/>
      <c r="ATU432" s="1"/>
      <c r="ATV432" s="1"/>
      <c r="ATW432" s="1"/>
      <c r="ATX432" s="1"/>
      <c r="ATY432" s="1"/>
      <c r="ATZ432" s="1"/>
      <c r="AUA432" s="1"/>
      <c r="AUB432" s="1"/>
      <c r="AUC432" s="1"/>
      <c r="AUD432" s="1"/>
      <c r="AUE432" s="1"/>
      <c r="AUF432" s="1"/>
      <c r="AUG432" s="1"/>
      <c r="AUH432" s="1"/>
      <c r="AUI432" s="1"/>
      <c r="AUJ432" s="1"/>
      <c r="AUK432" s="1"/>
      <c r="AUL432" s="1"/>
      <c r="AUM432" s="1"/>
      <c r="AUN432" s="1"/>
      <c r="AUO432" s="1"/>
      <c r="AUP432" s="1"/>
      <c r="AUQ432" s="1"/>
      <c r="AUR432" s="1"/>
      <c r="AUS432" s="1"/>
      <c r="AUT432" s="1"/>
      <c r="AUU432" s="1"/>
      <c r="AUV432" s="1"/>
      <c r="AUW432" s="1"/>
      <c r="AUX432" s="1"/>
      <c r="AUY432" s="1"/>
      <c r="AUZ432" s="1"/>
      <c r="AVA432" s="1"/>
      <c r="AVB432" s="1"/>
      <c r="AVC432" s="1"/>
      <c r="AVD432" s="1"/>
      <c r="AVE432" s="1"/>
      <c r="AVF432" s="1"/>
      <c r="AVG432" s="1"/>
      <c r="AVH432" s="1"/>
      <c r="AVI432" s="1"/>
      <c r="AVJ432" s="1"/>
      <c r="AVK432" s="1"/>
      <c r="AVL432" s="1"/>
      <c r="AVM432" s="1"/>
      <c r="AVN432" s="1"/>
      <c r="AVO432" s="1"/>
      <c r="AVP432" s="1"/>
      <c r="AVQ432" s="1"/>
      <c r="AVR432" s="1"/>
      <c r="AVS432" s="1"/>
      <c r="AVT432" s="1"/>
      <c r="AVU432" s="1"/>
      <c r="AVV432" s="1"/>
      <c r="AVW432" s="1"/>
      <c r="AVX432" s="1"/>
      <c r="AVY432" s="1"/>
      <c r="AVZ432" s="1"/>
      <c r="AWA432" s="1"/>
      <c r="AWB432" s="1"/>
      <c r="AWC432" s="1"/>
      <c r="AWD432" s="1"/>
      <c r="AWE432" s="1"/>
      <c r="AWF432" s="1"/>
      <c r="AWG432" s="1"/>
      <c r="AWH432" s="1"/>
      <c r="AWI432" s="1"/>
      <c r="AWJ432" s="1"/>
      <c r="AWK432" s="1"/>
      <c r="AWL432" s="1"/>
      <c r="AWM432" s="1"/>
      <c r="AWN432" s="1"/>
      <c r="AWO432" s="1"/>
      <c r="AWP432" s="1"/>
      <c r="AWQ432" s="1"/>
      <c r="AWR432" s="1"/>
      <c r="AWS432" s="1"/>
      <c r="AWT432" s="1"/>
      <c r="AWU432" s="1"/>
      <c r="AWV432" s="1"/>
      <c r="AWW432" s="1"/>
      <c r="AWX432" s="1"/>
      <c r="AWY432" s="1"/>
      <c r="AWZ432" s="1"/>
      <c r="AXA432" s="1"/>
      <c r="AXB432" s="1"/>
      <c r="AXC432" s="1"/>
      <c r="AXD432" s="1"/>
      <c r="AXE432" s="1"/>
      <c r="AXF432" s="1"/>
      <c r="AXG432" s="1"/>
      <c r="AXH432" s="1"/>
      <c r="AXI432" s="1"/>
      <c r="AXJ432" s="1"/>
      <c r="AXK432" s="1"/>
      <c r="AXL432" s="1"/>
      <c r="AXM432" s="1"/>
      <c r="AXN432" s="1"/>
      <c r="AXO432" s="1"/>
      <c r="AXP432" s="1"/>
      <c r="AXQ432" s="1"/>
      <c r="AXR432" s="1"/>
      <c r="AXS432" s="1"/>
      <c r="AXT432" s="1"/>
      <c r="AXU432" s="1"/>
      <c r="AXV432" s="1"/>
      <c r="AXW432" s="1"/>
      <c r="AXX432" s="1"/>
      <c r="AXY432" s="1"/>
      <c r="AXZ432" s="1"/>
      <c r="AYA432" s="1"/>
      <c r="AYB432" s="1"/>
      <c r="AYC432" s="1"/>
      <c r="AYD432" s="1"/>
      <c r="AYE432" s="1"/>
      <c r="AYF432" s="1"/>
      <c r="AYG432" s="1"/>
      <c r="AYH432" s="1"/>
      <c r="AYI432" s="1"/>
      <c r="AYJ432" s="1"/>
      <c r="AYK432" s="1"/>
      <c r="AYL432" s="1"/>
      <c r="AYM432" s="1"/>
      <c r="AYN432" s="1"/>
      <c r="AYO432" s="1"/>
      <c r="AYP432" s="1"/>
      <c r="AYQ432" s="1"/>
      <c r="AYR432" s="1"/>
      <c r="AYS432" s="1"/>
      <c r="AYT432" s="1"/>
      <c r="AYU432" s="1"/>
      <c r="AYV432" s="1"/>
      <c r="AYW432" s="1"/>
      <c r="AYX432" s="1"/>
      <c r="AYY432" s="1"/>
      <c r="AYZ432" s="1"/>
      <c r="AZA432" s="1"/>
      <c r="AZB432" s="1"/>
      <c r="AZC432" s="1"/>
      <c r="AZD432" s="1"/>
      <c r="AZE432" s="1"/>
      <c r="AZF432" s="1"/>
      <c r="AZG432" s="1"/>
      <c r="AZH432" s="1"/>
      <c r="AZI432" s="1"/>
      <c r="AZJ432" s="1"/>
      <c r="AZK432" s="1"/>
      <c r="AZL432" s="1"/>
      <c r="AZM432" s="1"/>
      <c r="AZN432" s="1"/>
      <c r="AZO432" s="1"/>
      <c r="AZP432" s="1"/>
      <c r="AZQ432" s="1"/>
      <c r="AZR432" s="1"/>
      <c r="AZS432" s="1"/>
      <c r="AZT432" s="1"/>
      <c r="AZU432" s="1"/>
      <c r="AZV432" s="1"/>
      <c r="AZW432" s="1"/>
      <c r="AZX432" s="1"/>
      <c r="AZY432" s="1"/>
      <c r="AZZ432" s="1"/>
      <c r="BAA432" s="1"/>
      <c r="BAB432" s="1"/>
      <c r="BAC432" s="1"/>
      <c r="BAD432" s="1"/>
      <c r="BAE432" s="1"/>
      <c r="BAF432" s="1"/>
      <c r="BAG432" s="1"/>
      <c r="BAH432" s="1"/>
      <c r="BAI432" s="1"/>
      <c r="BAJ432" s="1"/>
      <c r="BAK432" s="1"/>
      <c r="BAL432" s="1"/>
      <c r="BAM432" s="1"/>
      <c r="BAN432" s="1"/>
      <c r="BAO432" s="1"/>
      <c r="BAP432" s="1"/>
      <c r="BAQ432" s="1"/>
      <c r="BAR432" s="1"/>
      <c r="BAS432" s="1"/>
      <c r="BAT432" s="1"/>
      <c r="BAU432" s="1"/>
      <c r="BAV432" s="1"/>
      <c r="BAW432" s="1"/>
      <c r="BAX432" s="1"/>
      <c r="BAY432" s="1"/>
      <c r="BAZ432" s="1"/>
      <c r="BBA432" s="1"/>
      <c r="BBB432" s="1"/>
      <c r="BBC432" s="1"/>
      <c r="BBD432" s="1"/>
      <c r="BBE432" s="1"/>
      <c r="BBF432" s="1"/>
      <c r="BBG432" s="1"/>
      <c r="BBH432" s="1"/>
      <c r="BBI432" s="1"/>
      <c r="BBJ432" s="1"/>
      <c r="BBK432" s="1"/>
      <c r="BBL432" s="1"/>
      <c r="BBM432" s="1"/>
      <c r="BBN432" s="1"/>
      <c r="BBO432" s="1"/>
      <c r="BBP432" s="1"/>
      <c r="BBQ432" s="1"/>
      <c r="BBR432" s="1"/>
      <c r="BBS432" s="1"/>
      <c r="BBT432" s="1"/>
      <c r="BBU432" s="1"/>
      <c r="BBV432" s="1"/>
      <c r="BBW432" s="1"/>
      <c r="BBX432" s="1"/>
      <c r="BBY432" s="1"/>
      <c r="BBZ432" s="1"/>
      <c r="BCA432" s="1"/>
      <c r="BCB432" s="1"/>
      <c r="BCC432" s="1"/>
      <c r="BCD432" s="1"/>
      <c r="BCE432" s="1"/>
      <c r="BCF432" s="1"/>
      <c r="BCG432" s="1"/>
      <c r="BCH432" s="1"/>
      <c r="BCI432" s="1"/>
      <c r="BCJ432" s="1"/>
      <c r="BCK432" s="1"/>
      <c r="BCL432" s="1"/>
      <c r="BCM432" s="1"/>
      <c r="BCN432" s="1"/>
      <c r="BCO432" s="1"/>
      <c r="BCP432" s="1"/>
      <c r="BCQ432" s="1"/>
      <c r="BCR432" s="1"/>
      <c r="BCS432" s="1"/>
      <c r="BCT432" s="1"/>
      <c r="BCU432" s="1"/>
      <c r="BCV432" s="1"/>
      <c r="BCW432" s="1"/>
      <c r="BCX432" s="1"/>
      <c r="BCY432" s="1"/>
      <c r="BCZ432" s="1"/>
      <c r="BDA432" s="1"/>
      <c r="BDB432" s="1"/>
      <c r="BDC432" s="1"/>
      <c r="BDD432" s="1"/>
      <c r="BDE432" s="1"/>
      <c r="BDF432" s="1"/>
      <c r="BDG432" s="1"/>
      <c r="BDH432" s="1"/>
      <c r="BDI432" s="1"/>
      <c r="BDJ432" s="1"/>
      <c r="BDK432" s="1"/>
      <c r="BDL432" s="1"/>
      <c r="BDM432" s="1"/>
      <c r="BDN432" s="1"/>
      <c r="BDO432" s="1"/>
      <c r="BDP432" s="1"/>
      <c r="BDQ432" s="1"/>
      <c r="BDR432" s="1"/>
      <c r="BDS432" s="1"/>
      <c r="BDT432" s="1"/>
      <c r="BDU432" s="1"/>
      <c r="BDV432" s="1"/>
      <c r="BDW432" s="1"/>
      <c r="BDX432" s="1"/>
      <c r="BDY432" s="1"/>
      <c r="BDZ432" s="1"/>
      <c r="BEA432" s="1"/>
      <c r="BEB432" s="1"/>
      <c r="BEC432" s="1"/>
      <c r="BED432" s="1"/>
      <c r="BEE432" s="1"/>
      <c r="BEF432" s="1"/>
      <c r="BEG432" s="1"/>
      <c r="BEH432" s="1"/>
      <c r="BEI432" s="1"/>
      <c r="BEJ432" s="1"/>
      <c r="BEK432" s="1"/>
      <c r="BEL432" s="1"/>
      <c r="BEM432" s="1"/>
      <c r="BEN432" s="1"/>
      <c r="BEO432" s="1"/>
      <c r="BEP432" s="1"/>
      <c r="BEQ432" s="1"/>
      <c r="BER432" s="1"/>
      <c r="BES432" s="1"/>
      <c r="BET432" s="1"/>
      <c r="BEU432" s="1"/>
      <c r="BEV432" s="1"/>
      <c r="BEW432" s="1"/>
      <c r="BEX432" s="1"/>
      <c r="BEY432" s="1"/>
      <c r="BEZ432" s="1"/>
      <c r="BFA432" s="1"/>
      <c r="BFB432" s="1"/>
      <c r="BFC432" s="1"/>
      <c r="BFD432" s="1"/>
      <c r="BFE432" s="1"/>
      <c r="BFF432" s="1"/>
      <c r="BFG432" s="1"/>
      <c r="BFH432" s="1"/>
      <c r="BFI432" s="1"/>
      <c r="BFJ432" s="1"/>
      <c r="BFK432" s="1"/>
      <c r="BFL432" s="1"/>
      <c r="BFM432" s="1"/>
      <c r="BFN432" s="1"/>
      <c r="BFO432" s="1"/>
      <c r="BFP432" s="1"/>
      <c r="BFQ432" s="1"/>
      <c r="BFR432" s="1"/>
      <c r="BFS432" s="1"/>
      <c r="BFT432" s="1"/>
      <c r="BFU432" s="1"/>
      <c r="BFV432" s="1"/>
      <c r="BFW432" s="1"/>
      <c r="BFX432" s="1"/>
      <c r="BFY432" s="1"/>
      <c r="BFZ432" s="1"/>
      <c r="BGA432" s="1"/>
      <c r="BGB432" s="1"/>
      <c r="BGC432" s="1"/>
      <c r="BGD432" s="1"/>
      <c r="BGE432" s="1"/>
      <c r="BGF432" s="1"/>
      <c r="BGG432" s="1"/>
      <c r="BGH432" s="1"/>
      <c r="BGI432" s="1"/>
      <c r="BGJ432" s="1"/>
      <c r="BGK432" s="1"/>
      <c r="BGL432" s="1"/>
      <c r="BGM432" s="1"/>
      <c r="BGN432" s="1"/>
      <c r="BGO432" s="1"/>
      <c r="BGP432" s="1"/>
      <c r="BGQ432" s="1"/>
      <c r="BGR432" s="1"/>
      <c r="BGS432" s="1"/>
      <c r="BGT432" s="1"/>
      <c r="BGU432" s="1"/>
      <c r="BGV432" s="1"/>
      <c r="BGW432" s="1"/>
      <c r="BGX432" s="1"/>
      <c r="BGY432" s="1"/>
      <c r="BGZ432" s="1"/>
      <c r="BHA432" s="1"/>
      <c r="BHB432" s="1"/>
      <c r="BHC432" s="1"/>
      <c r="BHD432" s="1"/>
      <c r="BHE432" s="1"/>
      <c r="BHF432" s="1"/>
      <c r="BHG432" s="1"/>
      <c r="BHH432" s="1"/>
      <c r="BHI432" s="1"/>
      <c r="BHJ432" s="1"/>
      <c r="BHK432" s="1"/>
      <c r="BHL432" s="1"/>
      <c r="BHM432" s="1"/>
      <c r="BHN432" s="1"/>
      <c r="BHO432" s="1"/>
      <c r="BHP432" s="1"/>
      <c r="BHQ432" s="1"/>
      <c r="BHR432" s="1"/>
      <c r="BHS432" s="1"/>
      <c r="BHT432" s="1"/>
      <c r="BHU432" s="1"/>
      <c r="BHV432" s="1"/>
      <c r="BHW432" s="1"/>
      <c r="BHX432" s="1"/>
      <c r="BHY432" s="1"/>
      <c r="BHZ432" s="1"/>
      <c r="BIA432" s="1"/>
      <c r="BIB432" s="1"/>
      <c r="BIC432" s="1"/>
      <c r="BID432" s="1"/>
      <c r="BIE432" s="1"/>
      <c r="BIF432" s="1"/>
      <c r="BIG432" s="1"/>
      <c r="BIH432" s="1"/>
      <c r="BII432" s="1"/>
      <c r="BIJ432" s="1"/>
      <c r="BIK432" s="1"/>
      <c r="BIL432" s="1"/>
      <c r="BIM432" s="1"/>
      <c r="BIN432" s="1"/>
      <c r="BIO432" s="1"/>
      <c r="BIP432" s="1"/>
      <c r="BIQ432" s="1"/>
      <c r="BIR432" s="1"/>
      <c r="BIS432" s="1"/>
      <c r="BIT432" s="1"/>
      <c r="BIU432" s="1"/>
      <c r="BIV432" s="1"/>
      <c r="BIW432" s="1"/>
      <c r="BIX432" s="1"/>
      <c r="BIY432" s="1"/>
      <c r="BIZ432" s="1"/>
      <c r="BJA432" s="1"/>
      <c r="BJB432" s="1"/>
      <c r="BJC432" s="1"/>
      <c r="BJD432" s="1"/>
      <c r="BJE432" s="1"/>
      <c r="BJF432" s="1"/>
      <c r="BJG432" s="1"/>
      <c r="BJH432" s="1"/>
      <c r="BJI432" s="1"/>
      <c r="BJJ432" s="1"/>
      <c r="BJK432" s="1"/>
      <c r="BJL432" s="1"/>
      <c r="BJM432" s="1"/>
      <c r="BJN432" s="1"/>
      <c r="BJO432" s="1"/>
      <c r="BJP432" s="1"/>
      <c r="BJQ432" s="1"/>
      <c r="BJR432" s="1"/>
      <c r="BJS432" s="1"/>
      <c r="BJT432" s="1"/>
      <c r="BJU432" s="1"/>
      <c r="BJV432" s="1"/>
      <c r="BJW432" s="1"/>
      <c r="BJX432" s="1"/>
      <c r="BJY432" s="1"/>
      <c r="BJZ432" s="1"/>
      <c r="BKA432" s="1"/>
      <c r="BKB432" s="1"/>
      <c r="BKC432" s="1"/>
      <c r="BKD432" s="1"/>
      <c r="BKE432" s="1"/>
      <c r="BKF432" s="1"/>
      <c r="BKG432" s="1"/>
      <c r="BKH432" s="1"/>
      <c r="BKI432" s="1"/>
      <c r="BKJ432" s="1"/>
      <c r="BKK432" s="1"/>
      <c r="BKL432" s="1"/>
      <c r="BKM432" s="1"/>
      <c r="BKN432" s="1"/>
      <c r="BKO432" s="1"/>
      <c r="BKP432" s="1"/>
      <c r="BKQ432" s="1"/>
      <c r="BKR432" s="1"/>
      <c r="BKS432" s="1"/>
      <c r="BKT432" s="1"/>
      <c r="BKU432" s="1"/>
      <c r="BKV432" s="1"/>
      <c r="BKW432" s="1"/>
      <c r="BKX432" s="1"/>
      <c r="BKY432" s="1"/>
      <c r="BKZ432" s="1"/>
      <c r="BLA432" s="1"/>
      <c r="BLB432" s="1"/>
      <c r="BLC432" s="1"/>
      <c r="BLD432" s="1"/>
      <c r="BLE432" s="1"/>
      <c r="BLF432" s="1"/>
      <c r="BLG432" s="1"/>
      <c r="BLH432" s="1"/>
      <c r="BLI432" s="1"/>
      <c r="BLJ432" s="1"/>
      <c r="BLK432" s="1"/>
      <c r="BLL432" s="1"/>
      <c r="BLM432" s="1"/>
      <c r="BLN432" s="1"/>
      <c r="BLO432" s="1"/>
      <c r="BLP432" s="1"/>
      <c r="BLQ432" s="1"/>
      <c r="BLR432" s="1"/>
      <c r="BLS432" s="1"/>
      <c r="BLT432" s="1"/>
      <c r="BLU432" s="1"/>
      <c r="BLV432" s="1"/>
      <c r="BLW432" s="1"/>
      <c r="BLX432" s="1"/>
      <c r="BLY432" s="1"/>
      <c r="BLZ432" s="1"/>
      <c r="BMA432" s="1"/>
      <c r="BMB432" s="1"/>
      <c r="BMC432" s="1"/>
      <c r="BMD432" s="1"/>
      <c r="BME432" s="1"/>
      <c r="BMF432" s="1"/>
      <c r="BMG432" s="1"/>
      <c r="BMH432" s="1"/>
      <c r="BMI432" s="1"/>
      <c r="BMJ432" s="1"/>
      <c r="BMK432" s="1"/>
      <c r="BML432" s="1"/>
      <c r="BMM432" s="1"/>
      <c r="BMN432" s="1"/>
      <c r="BMO432" s="1"/>
      <c r="BMP432" s="1"/>
      <c r="BMQ432" s="1"/>
      <c r="BMR432" s="1"/>
      <c r="BMS432" s="1"/>
      <c r="BMT432" s="1"/>
      <c r="BMU432" s="1"/>
      <c r="BMV432" s="1"/>
      <c r="BMW432" s="1"/>
      <c r="BMX432" s="1"/>
      <c r="BMY432" s="1"/>
      <c r="BMZ432" s="1"/>
      <c r="BNA432" s="1"/>
      <c r="BNB432" s="1"/>
      <c r="BNC432" s="1"/>
      <c r="BND432" s="1"/>
      <c r="BNE432" s="1"/>
      <c r="BNF432" s="1"/>
      <c r="BNG432" s="1"/>
      <c r="BNH432" s="1"/>
      <c r="BNI432" s="1"/>
      <c r="BNJ432" s="1"/>
      <c r="BNK432" s="1"/>
      <c r="BNL432" s="1"/>
      <c r="BNM432" s="1"/>
      <c r="BNN432" s="1"/>
      <c r="BNO432" s="1"/>
      <c r="BNP432" s="1"/>
      <c r="BNQ432" s="1"/>
      <c r="BNR432" s="1"/>
      <c r="BNS432" s="1"/>
      <c r="BNT432" s="1"/>
      <c r="BNU432" s="1"/>
      <c r="BNV432" s="1"/>
      <c r="BNW432" s="1"/>
      <c r="BNX432" s="1"/>
      <c r="BNY432" s="1"/>
      <c r="BNZ432" s="1"/>
      <c r="BOA432" s="1"/>
      <c r="BOB432" s="1"/>
      <c r="BOC432" s="1"/>
      <c r="BOD432" s="1"/>
      <c r="BOE432" s="1"/>
      <c r="BOF432" s="1"/>
      <c r="BOG432" s="1"/>
      <c r="BOH432" s="1"/>
      <c r="BOI432" s="1"/>
      <c r="BOJ432" s="1"/>
      <c r="BOK432" s="1"/>
      <c r="BOL432" s="1"/>
      <c r="BOM432" s="1"/>
      <c r="BON432" s="1"/>
      <c r="BOO432" s="1"/>
      <c r="BOP432" s="1"/>
      <c r="BOQ432" s="1"/>
      <c r="BOR432" s="1"/>
      <c r="BOS432" s="1"/>
      <c r="BOT432" s="1"/>
      <c r="BOU432" s="1"/>
      <c r="BOV432" s="1"/>
      <c r="BOW432" s="1"/>
      <c r="BOX432" s="1"/>
      <c r="BOY432" s="1"/>
      <c r="BOZ432" s="1"/>
      <c r="BPA432" s="1"/>
      <c r="BPB432" s="1"/>
      <c r="BPC432" s="1"/>
      <c r="BPD432" s="1"/>
      <c r="BPE432" s="1"/>
      <c r="BPF432" s="1"/>
      <c r="BPG432" s="1"/>
      <c r="BPH432" s="1"/>
      <c r="BPI432" s="1"/>
      <c r="BPJ432" s="1"/>
      <c r="BPK432" s="1"/>
      <c r="BPL432" s="1"/>
      <c r="BPM432" s="1"/>
      <c r="BPN432" s="1"/>
      <c r="BPO432" s="1"/>
      <c r="BPP432" s="1"/>
      <c r="BPQ432" s="1"/>
      <c r="BPR432" s="1"/>
      <c r="BPS432" s="1"/>
      <c r="BPT432" s="1"/>
      <c r="BPU432" s="1"/>
      <c r="BPV432" s="1"/>
      <c r="BPW432" s="1"/>
      <c r="BPX432" s="1"/>
      <c r="BPY432" s="1"/>
      <c r="BPZ432" s="1"/>
      <c r="BQA432" s="1"/>
      <c r="BQB432" s="1"/>
      <c r="BQC432" s="1"/>
      <c r="BQD432" s="1"/>
      <c r="BQE432" s="1"/>
      <c r="BQF432" s="1"/>
      <c r="BQG432" s="1"/>
      <c r="BQH432" s="1"/>
      <c r="BQI432" s="1"/>
      <c r="BQJ432" s="1"/>
      <c r="BQK432" s="1"/>
      <c r="BQL432" s="1"/>
      <c r="BQM432" s="1"/>
      <c r="BQN432" s="1"/>
      <c r="BQO432" s="1"/>
      <c r="BQP432" s="1"/>
      <c r="BQQ432" s="1"/>
      <c r="BQR432" s="1"/>
      <c r="BQS432" s="1"/>
      <c r="BQT432" s="1"/>
      <c r="BQU432" s="1"/>
      <c r="BQV432" s="1"/>
      <c r="BQW432" s="1"/>
      <c r="BQX432" s="1"/>
      <c r="BQY432" s="1"/>
      <c r="BQZ432" s="1"/>
      <c r="BRA432" s="1"/>
      <c r="BRB432" s="1"/>
      <c r="BRC432" s="1"/>
      <c r="BRD432" s="1"/>
      <c r="BRE432" s="1"/>
      <c r="BRF432" s="1"/>
      <c r="BRG432" s="1"/>
      <c r="BRH432" s="1"/>
      <c r="BRI432" s="1"/>
      <c r="BRJ432" s="1"/>
      <c r="BRK432" s="1"/>
      <c r="BRL432" s="1"/>
      <c r="BRM432" s="1"/>
      <c r="BRN432" s="1"/>
      <c r="BRO432" s="1"/>
      <c r="BRP432" s="1"/>
      <c r="BRQ432" s="1"/>
      <c r="BRR432" s="1"/>
      <c r="BRS432" s="1"/>
      <c r="BRT432" s="1"/>
      <c r="BRU432" s="1"/>
      <c r="BRV432" s="1"/>
      <c r="BRW432" s="1"/>
      <c r="BRX432" s="1"/>
      <c r="BRY432" s="1"/>
      <c r="BRZ432" s="1"/>
      <c r="BSA432" s="1"/>
      <c r="BSB432" s="1"/>
      <c r="BSC432" s="1"/>
      <c r="BSD432" s="1"/>
      <c r="BSE432" s="1"/>
      <c r="BSF432" s="1"/>
      <c r="BSG432" s="1"/>
      <c r="BSH432" s="1"/>
      <c r="BSI432" s="1"/>
      <c r="BSJ432" s="1"/>
      <c r="BSK432" s="1"/>
      <c r="BSL432" s="1"/>
      <c r="BSM432" s="1"/>
      <c r="BSN432" s="1"/>
      <c r="BSO432" s="1"/>
      <c r="BSP432" s="1"/>
      <c r="BSQ432" s="1"/>
      <c r="BSR432" s="1"/>
      <c r="BSS432" s="1"/>
      <c r="BST432" s="1"/>
      <c r="BSU432" s="1"/>
      <c r="BSV432" s="1"/>
      <c r="BSW432" s="1"/>
      <c r="BSX432" s="1"/>
      <c r="BSY432" s="1"/>
      <c r="BSZ432" s="1"/>
      <c r="BTA432" s="1"/>
      <c r="BTB432" s="1"/>
      <c r="BTC432" s="1"/>
      <c r="BTD432" s="1"/>
      <c r="BTE432" s="1"/>
      <c r="BTF432" s="1"/>
      <c r="BTG432" s="1"/>
      <c r="BTH432" s="1"/>
      <c r="BTI432" s="1"/>
      <c r="BTJ432" s="1"/>
      <c r="BTK432" s="1"/>
      <c r="BTL432" s="1"/>
      <c r="BTM432" s="1"/>
      <c r="BTN432" s="1"/>
      <c r="BTO432" s="1"/>
      <c r="BTP432" s="1"/>
      <c r="BTQ432" s="1"/>
      <c r="BTR432" s="1"/>
      <c r="BTS432" s="1"/>
      <c r="BTT432" s="1"/>
      <c r="BTU432" s="1"/>
      <c r="BTV432" s="1"/>
      <c r="BTW432" s="1"/>
      <c r="BTX432" s="1"/>
      <c r="BTY432" s="1"/>
      <c r="BTZ432" s="1"/>
      <c r="BUA432" s="1"/>
      <c r="BUB432" s="1"/>
      <c r="BUC432" s="1"/>
      <c r="BUD432" s="1"/>
      <c r="BUE432" s="1"/>
      <c r="BUF432" s="1"/>
      <c r="BUG432" s="1"/>
      <c r="BUH432" s="1"/>
      <c r="BUI432" s="1"/>
      <c r="BUJ432" s="1"/>
      <c r="BUK432" s="1"/>
      <c r="BUL432" s="1"/>
      <c r="BUM432" s="1"/>
      <c r="BUN432" s="1"/>
      <c r="BUO432" s="1"/>
      <c r="BUP432" s="1"/>
      <c r="BUQ432" s="1"/>
      <c r="BUR432" s="1"/>
      <c r="BUS432" s="1"/>
      <c r="BUT432" s="1"/>
      <c r="BUU432" s="1"/>
      <c r="BUV432" s="1"/>
      <c r="BUW432" s="1"/>
      <c r="BUX432" s="1"/>
      <c r="BUY432" s="1"/>
      <c r="BUZ432" s="1"/>
      <c r="BVA432" s="1"/>
      <c r="BVB432" s="1"/>
      <c r="BVC432" s="1"/>
      <c r="BVD432" s="1"/>
      <c r="BVE432" s="1"/>
      <c r="BVF432" s="1"/>
      <c r="BVG432" s="1"/>
      <c r="BVH432" s="1"/>
      <c r="BVI432" s="1"/>
      <c r="BVJ432" s="1"/>
      <c r="BVK432" s="1"/>
      <c r="BVL432" s="1"/>
      <c r="BVM432" s="1"/>
      <c r="BVN432" s="1"/>
      <c r="BVO432" s="1"/>
      <c r="BVP432" s="1"/>
      <c r="BVQ432" s="1"/>
      <c r="BVR432" s="1"/>
      <c r="BVS432" s="1"/>
      <c r="BVT432" s="1"/>
      <c r="BVU432" s="1"/>
      <c r="BVV432" s="1"/>
      <c r="BVW432" s="1"/>
      <c r="BVX432" s="1"/>
      <c r="BVY432" s="1"/>
      <c r="BVZ432" s="1"/>
      <c r="BWA432" s="1"/>
      <c r="BWB432" s="1"/>
      <c r="BWC432" s="1"/>
      <c r="BWD432" s="1"/>
      <c r="BWE432" s="1"/>
      <c r="BWF432" s="1"/>
      <c r="BWG432" s="1"/>
      <c r="BWH432" s="1"/>
      <c r="BWI432" s="1"/>
      <c r="BWJ432" s="1"/>
      <c r="BWK432" s="1"/>
      <c r="BWL432" s="1"/>
      <c r="BWM432" s="1"/>
      <c r="BWN432" s="1"/>
      <c r="BWO432" s="1"/>
      <c r="BWP432" s="1"/>
      <c r="BWQ432" s="1"/>
      <c r="BWR432" s="1"/>
      <c r="BWS432" s="1"/>
      <c r="BWT432" s="1"/>
      <c r="BWU432" s="1"/>
      <c r="BWV432" s="1"/>
      <c r="BWW432" s="1"/>
      <c r="BWX432" s="1"/>
      <c r="BWY432" s="1"/>
      <c r="BWZ432" s="1"/>
      <c r="BXA432" s="1"/>
      <c r="BXB432" s="1"/>
      <c r="BXC432" s="1"/>
      <c r="BXD432" s="1"/>
      <c r="BXE432" s="1"/>
      <c r="BXF432" s="1"/>
      <c r="BXG432" s="1"/>
      <c r="BXH432" s="1"/>
      <c r="BXI432" s="1"/>
      <c r="BXJ432" s="1"/>
      <c r="BXK432" s="1"/>
      <c r="BXL432" s="1"/>
      <c r="BXM432" s="1"/>
      <c r="BXN432" s="1"/>
      <c r="BXO432" s="1"/>
      <c r="BXP432" s="1"/>
      <c r="BXQ432" s="1"/>
      <c r="BXR432" s="1"/>
      <c r="BXS432" s="1"/>
      <c r="BXT432" s="1"/>
      <c r="BXU432" s="1"/>
      <c r="BXV432" s="1"/>
      <c r="BXW432" s="1"/>
      <c r="BXX432" s="1"/>
      <c r="BXY432" s="1"/>
      <c r="BXZ432" s="1"/>
      <c r="BYA432" s="1"/>
      <c r="BYB432" s="1"/>
      <c r="BYC432" s="1"/>
      <c r="BYD432" s="1"/>
      <c r="BYE432" s="1"/>
      <c r="BYF432" s="1"/>
      <c r="BYG432" s="1"/>
      <c r="BYH432" s="1"/>
      <c r="BYI432" s="1"/>
      <c r="BYJ432" s="1"/>
      <c r="BYK432" s="1"/>
      <c r="BYL432" s="1"/>
      <c r="BYM432" s="1"/>
      <c r="BYN432" s="1"/>
      <c r="BYO432" s="1"/>
      <c r="BYP432" s="1"/>
      <c r="BYQ432" s="1"/>
      <c r="BYR432" s="1"/>
      <c r="BYS432" s="1"/>
      <c r="BYT432" s="1"/>
      <c r="BYU432" s="1"/>
      <c r="BYV432" s="1"/>
      <c r="BYW432" s="1"/>
      <c r="BYX432" s="1"/>
      <c r="BYY432" s="1"/>
      <c r="BYZ432" s="1"/>
      <c r="BZA432" s="1"/>
      <c r="BZB432" s="1"/>
      <c r="BZC432" s="1"/>
      <c r="BZD432" s="1"/>
      <c r="BZE432" s="1"/>
      <c r="BZF432" s="1"/>
      <c r="BZG432" s="1"/>
      <c r="BZH432" s="1"/>
      <c r="BZI432" s="1"/>
      <c r="BZJ432" s="1"/>
      <c r="BZK432" s="1"/>
      <c r="BZL432" s="1"/>
      <c r="BZM432" s="1"/>
      <c r="BZN432" s="1"/>
      <c r="BZO432" s="1"/>
      <c r="BZP432" s="1"/>
      <c r="BZQ432" s="1"/>
      <c r="BZR432" s="1"/>
      <c r="BZS432" s="1"/>
      <c r="BZT432" s="1"/>
      <c r="BZU432" s="1"/>
      <c r="BZV432" s="1"/>
      <c r="BZW432" s="1"/>
      <c r="BZX432" s="1"/>
      <c r="BZY432" s="1"/>
      <c r="BZZ432" s="1"/>
      <c r="CAA432" s="1"/>
      <c r="CAB432" s="1"/>
      <c r="CAC432" s="1"/>
      <c r="CAD432" s="1"/>
      <c r="CAE432" s="1"/>
      <c r="CAF432" s="1"/>
      <c r="CAG432" s="1"/>
      <c r="CAH432" s="1"/>
      <c r="CAI432" s="1"/>
      <c r="CAJ432" s="1"/>
      <c r="CAK432" s="1"/>
      <c r="CAL432" s="1"/>
      <c r="CAM432" s="1"/>
      <c r="CAN432" s="1"/>
      <c r="CAO432" s="1"/>
      <c r="CAP432" s="1"/>
      <c r="CAQ432" s="1"/>
      <c r="CAR432" s="1"/>
      <c r="CAS432" s="1"/>
      <c r="CAT432" s="1"/>
      <c r="CAU432" s="1"/>
      <c r="CAV432" s="1"/>
      <c r="CAW432" s="1"/>
      <c r="CAX432" s="1"/>
      <c r="CAY432" s="1"/>
      <c r="CAZ432" s="1"/>
      <c r="CBA432" s="1"/>
      <c r="CBB432" s="1"/>
      <c r="CBC432" s="1"/>
      <c r="CBD432" s="1"/>
      <c r="CBE432" s="1"/>
      <c r="CBF432" s="1"/>
      <c r="CBG432" s="1"/>
      <c r="CBH432" s="1"/>
      <c r="CBI432" s="1"/>
      <c r="CBJ432" s="1"/>
      <c r="CBK432" s="1"/>
      <c r="CBL432" s="1"/>
      <c r="CBM432" s="1"/>
      <c r="CBN432" s="1"/>
      <c r="CBO432" s="1"/>
      <c r="CBP432" s="1"/>
      <c r="CBQ432" s="1"/>
      <c r="CBR432" s="1"/>
      <c r="CBS432" s="1"/>
      <c r="CBT432" s="1"/>
      <c r="CBU432" s="1"/>
      <c r="CBV432" s="1"/>
      <c r="CBW432" s="1"/>
      <c r="CBX432" s="1"/>
      <c r="CBY432" s="1"/>
      <c r="CBZ432" s="1"/>
      <c r="CCA432" s="1"/>
      <c r="CCB432" s="1"/>
      <c r="CCC432" s="1"/>
      <c r="CCD432" s="1"/>
      <c r="CCE432" s="1"/>
      <c r="CCF432" s="1"/>
      <c r="CCG432" s="1"/>
      <c r="CCH432" s="1"/>
      <c r="CCI432" s="1"/>
      <c r="CCJ432" s="1"/>
      <c r="CCK432" s="1"/>
      <c r="CCL432" s="1"/>
      <c r="CCM432" s="1"/>
      <c r="CCN432" s="1"/>
      <c r="CCO432" s="1"/>
      <c r="CCP432" s="1"/>
      <c r="CCQ432" s="1"/>
      <c r="CCR432" s="1"/>
      <c r="CCS432" s="1"/>
      <c r="CCT432" s="1"/>
      <c r="CCU432" s="1"/>
      <c r="CCV432" s="1"/>
      <c r="CCW432" s="1"/>
      <c r="CCX432" s="1"/>
      <c r="CCY432" s="1"/>
      <c r="CCZ432" s="1"/>
      <c r="CDA432" s="1"/>
      <c r="CDB432" s="1"/>
      <c r="CDC432" s="1"/>
      <c r="CDD432" s="1"/>
      <c r="CDE432" s="1"/>
      <c r="CDF432" s="1"/>
      <c r="CDG432" s="1"/>
      <c r="CDH432" s="1"/>
      <c r="CDI432" s="1"/>
      <c r="CDJ432" s="1"/>
      <c r="CDK432" s="1"/>
      <c r="CDL432" s="1"/>
      <c r="CDM432" s="1"/>
      <c r="CDN432" s="1"/>
      <c r="CDO432" s="1"/>
      <c r="CDP432" s="1"/>
      <c r="CDQ432" s="1"/>
      <c r="CDR432" s="1"/>
      <c r="CDS432" s="1"/>
      <c r="CDT432" s="1"/>
      <c r="CDU432" s="1"/>
      <c r="CDV432" s="1"/>
      <c r="CDW432" s="1"/>
      <c r="CDX432" s="1"/>
      <c r="CDY432" s="1"/>
      <c r="CDZ432" s="1"/>
      <c r="CEA432" s="1"/>
      <c r="CEB432" s="1"/>
      <c r="CEC432" s="1"/>
      <c r="CED432" s="1"/>
      <c r="CEE432" s="1"/>
      <c r="CEF432" s="1"/>
      <c r="CEG432" s="1"/>
      <c r="CEH432" s="1"/>
      <c r="CEI432" s="1"/>
      <c r="CEJ432" s="1"/>
      <c r="CEK432" s="1"/>
      <c r="CEL432" s="1"/>
      <c r="CEM432" s="1"/>
      <c r="CEN432" s="1"/>
      <c r="CEO432" s="1"/>
      <c r="CEP432" s="1"/>
      <c r="CEQ432" s="1"/>
      <c r="CER432" s="1"/>
      <c r="CES432" s="1"/>
      <c r="CET432" s="1"/>
      <c r="CEU432" s="1"/>
      <c r="CEV432" s="1"/>
      <c r="CEW432" s="1"/>
      <c r="CEX432" s="1"/>
      <c r="CEY432" s="1"/>
      <c r="CEZ432" s="1"/>
      <c r="CFA432" s="1"/>
      <c r="CFB432" s="1"/>
      <c r="CFC432" s="1"/>
      <c r="CFD432" s="1"/>
      <c r="CFE432" s="1"/>
      <c r="CFF432" s="1"/>
      <c r="CFG432" s="1"/>
      <c r="CFH432" s="1"/>
      <c r="CFI432" s="1"/>
      <c r="CFJ432" s="1"/>
      <c r="CFK432" s="1"/>
      <c r="CFL432" s="1"/>
      <c r="CFM432" s="1"/>
      <c r="CFN432" s="1"/>
      <c r="CFO432" s="1"/>
      <c r="CFP432" s="1"/>
      <c r="CFQ432" s="1"/>
      <c r="CFR432" s="1"/>
      <c r="CFS432" s="1"/>
      <c r="CFT432" s="1"/>
      <c r="CFU432" s="1"/>
      <c r="CFV432" s="1"/>
      <c r="CFW432" s="1"/>
      <c r="CFX432" s="1"/>
      <c r="CFY432" s="1"/>
      <c r="CFZ432" s="1"/>
      <c r="CGA432" s="1"/>
      <c r="CGB432" s="1"/>
      <c r="CGC432" s="1"/>
      <c r="CGD432" s="1"/>
      <c r="CGE432" s="1"/>
      <c r="CGF432" s="1"/>
      <c r="CGG432" s="1"/>
      <c r="CGH432" s="1"/>
      <c r="CGI432" s="1"/>
      <c r="CGJ432" s="1"/>
      <c r="CGK432" s="1"/>
      <c r="CGL432" s="1"/>
      <c r="CGM432" s="1"/>
      <c r="CGN432" s="1"/>
      <c r="CGO432" s="1"/>
      <c r="CGP432" s="1"/>
      <c r="CGQ432" s="1"/>
      <c r="CGR432" s="1"/>
      <c r="CGS432" s="1"/>
      <c r="CGT432" s="1"/>
      <c r="CGU432" s="1"/>
      <c r="CGV432" s="1"/>
      <c r="CGW432" s="1"/>
      <c r="CGX432" s="1"/>
      <c r="CGY432" s="1"/>
      <c r="CGZ432" s="1"/>
      <c r="CHA432" s="1"/>
      <c r="CHB432" s="1"/>
      <c r="CHC432" s="1"/>
      <c r="CHD432" s="1"/>
      <c r="CHE432" s="1"/>
      <c r="CHF432" s="1"/>
      <c r="CHG432" s="1"/>
      <c r="CHH432" s="1"/>
      <c r="CHI432" s="1"/>
      <c r="CHJ432" s="1"/>
      <c r="CHK432" s="1"/>
      <c r="CHL432" s="1"/>
      <c r="CHM432" s="1"/>
      <c r="CHN432" s="1"/>
      <c r="CHO432" s="1"/>
      <c r="CHP432" s="1"/>
      <c r="CHQ432" s="1"/>
      <c r="CHR432" s="1"/>
      <c r="CHS432" s="1"/>
      <c r="CHT432" s="1"/>
      <c r="CHU432" s="1"/>
      <c r="CHV432" s="1"/>
      <c r="CHW432" s="1"/>
      <c r="CHX432" s="1"/>
      <c r="CHY432" s="1"/>
      <c r="CHZ432" s="1"/>
      <c r="CIA432" s="1"/>
      <c r="CIB432" s="1"/>
      <c r="CIC432" s="1"/>
      <c r="CID432" s="1"/>
      <c r="CIE432" s="1"/>
      <c r="CIF432" s="1"/>
      <c r="CIG432" s="1"/>
      <c r="CIH432" s="1"/>
      <c r="CII432" s="1"/>
      <c r="CIJ432" s="1"/>
      <c r="CIK432" s="1"/>
      <c r="CIL432" s="1"/>
      <c r="CIM432" s="1"/>
      <c r="CIN432" s="1"/>
      <c r="CIO432" s="1"/>
      <c r="CIP432" s="1"/>
      <c r="CIQ432" s="1"/>
      <c r="CIR432" s="1"/>
      <c r="CIS432" s="1"/>
      <c r="CIT432" s="1"/>
      <c r="CIU432" s="1"/>
      <c r="CIV432" s="1"/>
      <c r="CIW432" s="1"/>
      <c r="CIX432" s="1"/>
      <c r="CIY432" s="1"/>
      <c r="CIZ432" s="1"/>
      <c r="CJA432" s="1"/>
      <c r="CJB432" s="1"/>
      <c r="CJC432" s="1"/>
      <c r="CJD432" s="1"/>
      <c r="CJE432" s="1"/>
      <c r="CJF432" s="1"/>
      <c r="CJG432" s="1"/>
      <c r="CJH432" s="1"/>
      <c r="CJI432" s="1"/>
      <c r="CJJ432" s="1"/>
      <c r="CJK432" s="1"/>
      <c r="CJL432" s="1"/>
      <c r="CJM432" s="1"/>
      <c r="CJN432" s="1"/>
      <c r="CJO432" s="1"/>
      <c r="CJP432" s="1"/>
      <c r="CJQ432" s="1"/>
      <c r="CJR432" s="1"/>
      <c r="CJS432" s="1"/>
      <c r="CJT432" s="1"/>
      <c r="CJU432" s="1"/>
      <c r="CJV432" s="1"/>
      <c r="CJW432" s="1"/>
      <c r="CJX432" s="1"/>
      <c r="CJY432" s="1"/>
      <c r="CJZ432" s="1"/>
      <c r="CKA432" s="1"/>
      <c r="CKB432" s="1"/>
      <c r="CKC432" s="1"/>
      <c r="CKD432" s="1"/>
      <c r="CKE432" s="1"/>
      <c r="CKF432" s="1"/>
      <c r="CKG432" s="1"/>
      <c r="CKH432" s="1"/>
      <c r="CKI432" s="1"/>
      <c r="CKJ432" s="1"/>
      <c r="CKK432" s="1"/>
      <c r="CKL432" s="1"/>
      <c r="CKM432" s="1"/>
      <c r="CKN432" s="1"/>
      <c r="CKO432" s="1"/>
      <c r="CKP432" s="1"/>
      <c r="CKQ432" s="1"/>
      <c r="CKR432" s="1"/>
      <c r="CKS432" s="1"/>
      <c r="CKT432" s="1"/>
      <c r="CKU432" s="1"/>
      <c r="CKV432" s="1"/>
      <c r="CKW432" s="1"/>
      <c r="CKX432" s="1"/>
      <c r="CKY432" s="1"/>
      <c r="CKZ432" s="1"/>
      <c r="CLA432" s="1"/>
      <c r="CLB432" s="1"/>
      <c r="CLC432" s="1"/>
      <c r="CLD432" s="1"/>
      <c r="CLE432" s="1"/>
      <c r="CLF432" s="1"/>
      <c r="CLG432" s="1"/>
      <c r="CLH432" s="1"/>
      <c r="CLI432" s="1"/>
      <c r="CLJ432" s="1"/>
      <c r="CLK432" s="1"/>
      <c r="CLL432" s="1"/>
      <c r="CLM432" s="1"/>
      <c r="CLN432" s="1"/>
      <c r="CLO432" s="1"/>
      <c r="CLP432" s="1"/>
      <c r="CLQ432" s="1"/>
      <c r="CLR432" s="1"/>
      <c r="CLS432" s="1"/>
      <c r="CLT432" s="1"/>
      <c r="CLU432" s="1"/>
      <c r="CLV432" s="1"/>
      <c r="CLW432" s="1"/>
      <c r="CLX432" s="1"/>
      <c r="CLY432" s="1"/>
      <c r="CLZ432" s="1"/>
      <c r="CMA432" s="1"/>
      <c r="CMB432" s="1"/>
      <c r="CMC432" s="1"/>
      <c r="CMD432" s="1"/>
      <c r="CME432" s="1"/>
      <c r="CMF432" s="1"/>
      <c r="CMG432" s="1"/>
      <c r="CMH432" s="1"/>
      <c r="CMI432" s="1"/>
      <c r="CMJ432" s="1"/>
      <c r="CMK432" s="1"/>
      <c r="CML432" s="1"/>
      <c r="CMM432" s="1"/>
      <c r="CMN432" s="1"/>
      <c r="CMO432" s="1"/>
      <c r="CMP432" s="1"/>
      <c r="CMQ432" s="1"/>
      <c r="CMR432" s="1"/>
      <c r="CMS432" s="1"/>
      <c r="CMT432" s="1"/>
      <c r="CMU432" s="1"/>
      <c r="CMV432" s="1"/>
      <c r="CMW432" s="1"/>
      <c r="CMX432" s="1"/>
      <c r="CMY432" s="1"/>
      <c r="CMZ432" s="1"/>
      <c r="CNA432" s="1"/>
      <c r="CNB432" s="1"/>
      <c r="CNC432" s="1"/>
      <c r="CND432" s="1"/>
      <c r="CNE432" s="1"/>
      <c r="CNF432" s="1"/>
      <c r="CNG432" s="1"/>
      <c r="CNH432" s="1"/>
      <c r="CNI432" s="1"/>
      <c r="CNJ432" s="1"/>
      <c r="CNK432" s="1"/>
      <c r="CNL432" s="1"/>
      <c r="CNM432" s="1"/>
      <c r="CNN432" s="1"/>
      <c r="CNO432" s="1"/>
      <c r="CNP432" s="1"/>
      <c r="CNQ432" s="1"/>
      <c r="CNR432" s="1"/>
      <c r="CNS432" s="1"/>
      <c r="CNT432" s="1"/>
      <c r="CNU432" s="1"/>
      <c r="CNV432" s="1"/>
      <c r="CNW432" s="1"/>
      <c r="CNX432" s="1"/>
      <c r="CNY432" s="1"/>
      <c r="CNZ432" s="1"/>
      <c r="COA432" s="1"/>
      <c r="COB432" s="1"/>
      <c r="COC432" s="1"/>
      <c r="COD432" s="1"/>
      <c r="COE432" s="1"/>
      <c r="COF432" s="1"/>
      <c r="COG432" s="1"/>
      <c r="COH432" s="1"/>
      <c r="COI432" s="1"/>
      <c r="COJ432" s="1"/>
      <c r="COK432" s="1"/>
      <c r="COL432" s="1"/>
      <c r="COM432" s="1"/>
      <c r="CON432" s="1"/>
      <c r="COO432" s="1"/>
      <c r="COP432" s="1"/>
      <c r="COQ432" s="1"/>
      <c r="COR432" s="1"/>
      <c r="COS432" s="1"/>
      <c r="COT432" s="1"/>
      <c r="COU432" s="1"/>
      <c r="COV432" s="1"/>
      <c r="COW432" s="1"/>
      <c r="COX432" s="1"/>
      <c r="COY432" s="1"/>
      <c r="COZ432" s="1"/>
      <c r="CPA432" s="1"/>
      <c r="CPB432" s="1"/>
      <c r="CPC432" s="1"/>
      <c r="CPD432" s="1"/>
      <c r="CPE432" s="1"/>
      <c r="CPF432" s="1"/>
      <c r="CPG432" s="1"/>
      <c r="CPH432" s="1"/>
      <c r="CPI432" s="1"/>
      <c r="CPJ432" s="1"/>
      <c r="CPK432" s="1"/>
      <c r="CPL432" s="1"/>
      <c r="CPM432" s="1"/>
      <c r="CPN432" s="1"/>
      <c r="CPO432" s="1"/>
      <c r="CPP432" s="1"/>
      <c r="CPQ432" s="1"/>
      <c r="CPR432" s="1"/>
      <c r="CPS432" s="1"/>
      <c r="CPT432" s="1"/>
      <c r="CPU432" s="1"/>
      <c r="CPV432" s="1"/>
      <c r="CPW432" s="1"/>
      <c r="CPX432" s="1"/>
      <c r="CPY432" s="1"/>
      <c r="CPZ432" s="1"/>
      <c r="CQA432" s="1"/>
      <c r="CQB432" s="1"/>
      <c r="CQC432" s="1"/>
      <c r="CQD432" s="1"/>
      <c r="CQE432" s="1"/>
      <c r="CQF432" s="1"/>
      <c r="CQG432" s="1"/>
      <c r="CQH432" s="1"/>
      <c r="CQI432" s="1"/>
      <c r="CQJ432" s="1"/>
      <c r="CQK432" s="1"/>
      <c r="CQL432" s="1"/>
      <c r="CQM432" s="1"/>
      <c r="CQN432" s="1"/>
      <c r="CQO432" s="1"/>
      <c r="CQP432" s="1"/>
      <c r="CQQ432" s="1"/>
      <c r="CQR432" s="1"/>
      <c r="CQS432" s="1"/>
      <c r="CQT432" s="1"/>
      <c r="CQU432" s="1"/>
      <c r="CQV432" s="1"/>
      <c r="CQW432" s="1"/>
      <c r="CQX432" s="1"/>
      <c r="CQY432" s="1"/>
      <c r="CQZ432" s="1"/>
      <c r="CRA432" s="1"/>
      <c r="CRB432" s="1"/>
      <c r="CRC432" s="1"/>
      <c r="CRD432" s="1"/>
      <c r="CRE432" s="1"/>
      <c r="CRF432" s="1"/>
      <c r="CRG432" s="1"/>
      <c r="CRH432" s="1"/>
      <c r="CRI432" s="1"/>
      <c r="CRJ432" s="1"/>
      <c r="CRK432" s="1"/>
      <c r="CRL432" s="1"/>
      <c r="CRM432" s="1"/>
      <c r="CRN432" s="1"/>
      <c r="CRO432" s="1"/>
      <c r="CRP432" s="1"/>
      <c r="CRQ432" s="1"/>
      <c r="CRR432" s="1"/>
      <c r="CRS432" s="1"/>
      <c r="CRT432" s="1"/>
      <c r="CRU432" s="1"/>
      <c r="CRV432" s="1"/>
      <c r="CRW432" s="1"/>
      <c r="CRX432" s="1"/>
      <c r="CRY432" s="1"/>
      <c r="CRZ432" s="1"/>
      <c r="CSA432" s="1"/>
      <c r="CSB432" s="1"/>
      <c r="CSC432" s="1"/>
      <c r="CSD432" s="1"/>
      <c r="CSE432" s="1"/>
      <c r="CSF432" s="1"/>
      <c r="CSG432" s="1"/>
      <c r="CSH432" s="1"/>
      <c r="CSI432" s="1"/>
      <c r="CSJ432" s="1"/>
      <c r="CSK432" s="1"/>
      <c r="CSL432" s="1"/>
      <c r="CSM432" s="1"/>
      <c r="CSN432" s="1"/>
      <c r="CSO432" s="1"/>
      <c r="CSP432" s="1"/>
      <c r="CSQ432" s="1"/>
      <c r="CSR432" s="1"/>
      <c r="CSS432" s="1"/>
      <c r="CST432" s="1"/>
      <c r="CSU432" s="1"/>
      <c r="CSV432" s="1"/>
      <c r="CSW432" s="1"/>
      <c r="CSX432" s="1"/>
      <c r="CSY432" s="1"/>
      <c r="CSZ432" s="1"/>
      <c r="CTA432" s="1"/>
      <c r="CTB432" s="1"/>
      <c r="CTC432" s="1"/>
      <c r="CTD432" s="1"/>
      <c r="CTE432" s="1"/>
      <c r="CTF432" s="1"/>
      <c r="CTG432" s="1"/>
      <c r="CTH432" s="1"/>
      <c r="CTI432" s="1"/>
      <c r="CTJ432" s="1"/>
      <c r="CTK432" s="1"/>
      <c r="CTL432" s="1"/>
      <c r="CTM432" s="1"/>
      <c r="CTN432" s="1"/>
      <c r="CTO432" s="1"/>
      <c r="CTP432" s="1"/>
      <c r="CTQ432" s="1"/>
      <c r="CTR432" s="1"/>
      <c r="CTS432" s="1"/>
      <c r="CTT432" s="1"/>
      <c r="CTU432" s="1"/>
      <c r="CTV432" s="1"/>
      <c r="CTW432" s="1"/>
      <c r="CTX432" s="1"/>
      <c r="CTY432" s="1"/>
      <c r="CTZ432" s="1"/>
      <c r="CUA432" s="1"/>
      <c r="CUB432" s="1"/>
      <c r="CUC432" s="1"/>
      <c r="CUD432" s="1"/>
      <c r="CUE432" s="1"/>
      <c r="CUF432" s="1"/>
      <c r="CUG432" s="1"/>
      <c r="CUH432" s="1"/>
      <c r="CUI432" s="1"/>
      <c r="CUJ432" s="1"/>
      <c r="CUK432" s="1"/>
      <c r="CUL432" s="1"/>
      <c r="CUM432" s="1"/>
      <c r="CUN432" s="1"/>
      <c r="CUO432" s="1"/>
      <c r="CUP432" s="1"/>
      <c r="CUQ432" s="1"/>
      <c r="CUR432" s="1"/>
      <c r="CUS432" s="1"/>
      <c r="CUT432" s="1"/>
      <c r="CUU432" s="1"/>
      <c r="CUV432" s="1"/>
      <c r="CUW432" s="1"/>
      <c r="CUX432" s="1"/>
      <c r="CUY432" s="1"/>
      <c r="CUZ432" s="1"/>
      <c r="CVA432" s="1"/>
      <c r="CVB432" s="1"/>
      <c r="CVC432" s="1"/>
      <c r="CVD432" s="1"/>
      <c r="CVE432" s="1"/>
      <c r="CVF432" s="1"/>
      <c r="CVG432" s="1"/>
      <c r="CVH432" s="1"/>
      <c r="CVI432" s="1"/>
      <c r="CVJ432" s="1"/>
      <c r="CVK432" s="1"/>
      <c r="CVL432" s="1"/>
      <c r="CVM432" s="1"/>
      <c r="CVN432" s="1"/>
      <c r="CVO432" s="1"/>
      <c r="CVP432" s="1"/>
      <c r="CVQ432" s="1"/>
      <c r="CVR432" s="1"/>
      <c r="CVS432" s="1"/>
      <c r="CVT432" s="1"/>
      <c r="CVU432" s="1"/>
      <c r="CVV432" s="1"/>
      <c r="CVW432" s="1"/>
      <c r="CVX432" s="1"/>
      <c r="CVY432" s="1"/>
      <c r="CVZ432" s="1"/>
      <c r="CWA432" s="1"/>
      <c r="CWB432" s="1"/>
      <c r="CWC432" s="1"/>
      <c r="CWD432" s="1"/>
      <c r="CWE432" s="1"/>
      <c r="CWF432" s="1"/>
      <c r="CWG432" s="1"/>
      <c r="CWH432" s="1"/>
      <c r="CWI432" s="1"/>
      <c r="CWJ432" s="1"/>
      <c r="CWK432" s="1"/>
      <c r="CWL432" s="1"/>
      <c r="CWM432" s="1"/>
      <c r="CWN432" s="1"/>
      <c r="CWO432" s="1"/>
      <c r="CWP432" s="1"/>
      <c r="CWQ432" s="1"/>
      <c r="CWR432" s="1"/>
      <c r="CWS432" s="1"/>
      <c r="CWT432" s="1"/>
      <c r="CWU432" s="1"/>
      <c r="CWV432" s="1"/>
      <c r="CWW432" s="1"/>
      <c r="CWX432" s="1"/>
      <c r="CWY432" s="1"/>
      <c r="CWZ432" s="1"/>
      <c r="CXA432" s="1"/>
      <c r="CXB432" s="1"/>
      <c r="CXC432" s="1"/>
      <c r="CXD432" s="1"/>
      <c r="CXE432" s="1"/>
      <c r="CXF432" s="1"/>
      <c r="CXG432" s="1"/>
      <c r="CXH432" s="1"/>
      <c r="CXI432" s="1"/>
      <c r="CXJ432" s="1"/>
      <c r="CXK432" s="1"/>
      <c r="CXL432" s="1"/>
      <c r="CXM432" s="1"/>
      <c r="CXN432" s="1"/>
      <c r="CXO432" s="1"/>
      <c r="CXP432" s="1"/>
      <c r="CXQ432" s="1"/>
      <c r="CXR432" s="1"/>
      <c r="CXS432" s="1"/>
      <c r="CXT432" s="1"/>
      <c r="CXU432" s="1"/>
      <c r="CXV432" s="1"/>
      <c r="CXW432" s="1"/>
      <c r="CXX432" s="1"/>
      <c r="CXY432" s="1"/>
      <c r="CXZ432" s="1"/>
      <c r="CYA432" s="1"/>
      <c r="CYB432" s="1"/>
      <c r="CYC432" s="1"/>
      <c r="CYD432" s="1"/>
      <c r="CYE432" s="1"/>
      <c r="CYF432" s="1"/>
      <c r="CYG432" s="1"/>
      <c r="CYH432" s="1"/>
      <c r="CYI432" s="1"/>
      <c r="CYJ432" s="1"/>
      <c r="CYK432" s="1"/>
      <c r="CYL432" s="1"/>
      <c r="CYM432" s="1"/>
      <c r="CYN432" s="1"/>
      <c r="CYO432" s="1"/>
      <c r="CYP432" s="1"/>
      <c r="CYQ432" s="1"/>
      <c r="CYR432" s="1"/>
      <c r="CYS432" s="1"/>
      <c r="CYT432" s="1"/>
      <c r="CYU432" s="1"/>
      <c r="CYV432" s="1"/>
      <c r="CYW432" s="1"/>
      <c r="CYX432" s="1"/>
      <c r="CYY432" s="1"/>
      <c r="CYZ432" s="1"/>
      <c r="CZA432" s="1"/>
      <c r="CZB432" s="1"/>
      <c r="CZC432" s="1"/>
      <c r="CZD432" s="1"/>
      <c r="CZE432" s="1"/>
      <c r="CZF432" s="1"/>
      <c r="CZG432" s="1"/>
      <c r="CZH432" s="1"/>
      <c r="CZI432" s="1"/>
      <c r="CZJ432" s="1"/>
      <c r="CZK432" s="1"/>
      <c r="CZL432" s="1"/>
      <c r="CZM432" s="1"/>
      <c r="CZN432" s="1"/>
      <c r="CZO432" s="1"/>
      <c r="CZP432" s="1"/>
      <c r="CZQ432" s="1"/>
      <c r="CZR432" s="1"/>
      <c r="CZS432" s="1"/>
      <c r="CZT432" s="1"/>
      <c r="CZU432" s="1"/>
      <c r="CZV432" s="1"/>
      <c r="CZW432" s="1"/>
      <c r="CZX432" s="1"/>
      <c r="CZY432" s="1"/>
      <c r="CZZ432" s="1"/>
      <c r="DAA432" s="1"/>
      <c r="DAB432" s="1"/>
      <c r="DAC432" s="1"/>
      <c r="DAD432" s="1"/>
      <c r="DAE432" s="1"/>
      <c r="DAF432" s="1"/>
      <c r="DAG432" s="1"/>
      <c r="DAH432" s="1"/>
      <c r="DAI432" s="1"/>
      <c r="DAJ432" s="1"/>
      <c r="DAK432" s="1"/>
      <c r="DAL432" s="1"/>
      <c r="DAM432" s="1"/>
      <c r="DAN432" s="1"/>
      <c r="DAO432" s="1"/>
      <c r="DAP432" s="1"/>
      <c r="DAQ432" s="1"/>
      <c r="DAR432" s="1"/>
      <c r="DAS432" s="1"/>
      <c r="DAT432" s="1"/>
      <c r="DAU432" s="1"/>
      <c r="DAV432" s="1"/>
      <c r="DAW432" s="1"/>
      <c r="DAX432" s="1"/>
      <c r="DAY432" s="1"/>
      <c r="DAZ432" s="1"/>
      <c r="DBA432" s="1"/>
      <c r="DBB432" s="1"/>
      <c r="DBC432" s="1"/>
      <c r="DBD432" s="1"/>
      <c r="DBE432" s="1"/>
      <c r="DBF432" s="1"/>
      <c r="DBG432" s="1"/>
      <c r="DBH432" s="1"/>
      <c r="DBI432" s="1"/>
      <c r="DBJ432" s="1"/>
      <c r="DBK432" s="1"/>
      <c r="DBL432" s="1"/>
      <c r="DBM432" s="1"/>
      <c r="DBN432" s="1"/>
      <c r="DBO432" s="1"/>
      <c r="DBP432" s="1"/>
      <c r="DBQ432" s="1"/>
      <c r="DBR432" s="1"/>
      <c r="DBS432" s="1"/>
      <c r="DBT432" s="1"/>
      <c r="DBU432" s="1"/>
      <c r="DBV432" s="1"/>
      <c r="DBW432" s="1"/>
      <c r="DBX432" s="1"/>
      <c r="DBY432" s="1"/>
      <c r="DBZ432" s="1"/>
      <c r="DCA432" s="1"/>
      <c r="DCB432" s="1"/>
      <c r="DCC432" s="1"/>
      <c r="DCD432" s="1"/>
      <c r="DCE432" s="1"/>
      <c r="DCF432" s="1"/>
      <c r="DCG432" s="1"/>
      <c r="DCH432" s="1"/>
      <c r="DCI432" s="1"/>
      <c r="DCJ432" s="1"/>
      <c r="DCK432" s="1"/>
      <c r="DCL432" s="1"/>
      <c r="DCM432" s="1"/>
      <c r="DCN432" s="1"/>
      <c r="DCO432" s="1"/>
      <c r="DCP432" s="1"/>
      <c r="DCQ432" s="1"/>
      <c r="DCR432" s="1"/>
      <c r="DCS432" s="1"/>
      <c r="DCT432" s="1"/>
      <c r="DCU432" s="1"/>
      <c r="DCV432" s="1"/>
      <c r="DCW432" s="1"/>
      <c r="DCX432" s="1"/>
      <c r="DCY432" s="1"/>
      <c r="DCZ432" s="1"/>
      <c r="DDA432" s="1"/>
      <c r="DDB432" s="1"/>
      <c r="DDC432" s="1"/>
      <c r="DDD432" s="1"/>
      <c r="DDE432" s="1"/>
      <c r="DDF432" s="1"/>
      <c r="DDG432" s="1"/>
      <c r="DDH432" s="1"/>
      <c r="DDI432" s="1"/>
      <c r="DDJ432" s="1"/>
      <c r="DDK432" s="1"/>
      <c r="DDL432" s="1"/>
      <c r="DDM432" s="1"/>
      <c r="DDN432" s="1"/>
      <c r="DDO432" s="1"/>
      <c r="DDP432" s="1"/>
      <c r="DDQ432" s="1"/>
      <c r="DDR432" s="1"/>
      <c r="DDS432" s="1"/>
      <c r="DDT432" s="1"/>
      <c r="DDU432" s="1"/>
      <c r="DDV432" s="1"/>
      <c r="DDW432" s="1"/>
      <c r="DDX432" s="1"/>
      <c r="DDY432" s="1"/>
      <c r="DDZ432" s="1"/>
      <c r="DEA432" s="1"/>
      <c r="DEB432" s="1"/>
      <c r="DEC432" s="1"/>
      <c r="DED432" s="1"/>
      <c r="DEE432" s="1"/>
      <c r="DEF432" s="1"/>
      <c r="DEG432" s="1"/>
      <c r="DEH432" s="1"/>
      <c r="DEI432" s="1"/>
      <c r="DEJ432" s="1"/>
      <c r="DEK432" s="1"/>
      <c r="DEL432" s="1"/>
      <c r="DEM432" s="1"/>
      <c r="DEN432" s="1"/>
      <c r="DEO432" s="1"/>
      <c r="DEP432" s="1"/>
      <c r="DEQ432" s="1"/>
      <c r="DER432" s="1"/>
      <c r="DES432" s="1"/>
      <c r="DET432" s="1"/>
      <c r="DEU432" s="1"/>
      <c r="DEV432" s="1"/>
      <c r="DEW432" s="1"/>
      <c r="DEX432" s="1"/>
      <c r="DEY432" s="1"/>
      <c r="DEZ432" s="1"/>
      <c r="DFA432" s="1"/>
      <c r="DFB432" s="1"/>
      <c r="DFC432" s="1"/>
      <c r="DFD432" s="1"/>
      <c r="DFE432" s="1"/>
      <c r="DFF432" s="1"/>
      <c r="DFG432" s="1"/>
      <c r="DFH432" s="1"/>
      <c r="DFI432" s="1"/>
      <c r="DFJ432" s="1"/>
      <c r="DFK432" s="1"/>
      <c r="DFL432" s="1"/>
      <c r="DFM432" s="1"/>
      <c r="DFN432" s="1"/>
      <c r="DFO432" s="1"/>
      <c r="DFP432" s="1"/>
      <c r="DFQ432" s="1"/>
      <c r="DFR432" s="1"/>
      <c r="DFS432" s="1"/>
      <c r="DFT432" s="1"/>
      <c r="DFU432" s="1"/>
      <c r="DFV432" s="1"/>
      <c r="DFW432" s="1"/>
      <c r="DFX432" s="1"/>
      <c r="DFY432" s="1"/>
      <c r="DFZ432" s="1"/>
      <c r="DGA432" s="1"/>
      <c r="DGB432" s="1"/>
      <c r="DGC432" s="1"/>
      <c r="DGD432" s="1"/>
      <c r="DGE432" s="1"/>
      <c r="DGF432" s="1"/>
      <c r="DGG432" s="1"/>
      <c r="DGH432" s="1"/>
      <c r="DGI432" s="1"/>
      <c r="DGJ432" s="1"/>
      <c r="DGK432" s="1"/>
      <c r="DGL432" s="1"/>
      <c r="DGM432" s="1"/>
      <c r="DGN432" s="1"/>
      <c r="DGO432" s="1"/>
      <c r="DGP432" s="1"/>
      <c r="DGQ432" s="1"/>
      <c r="DGR432" s="1"/>
      <c r="DGS432" s="1"/>
      <c r="DGT432" s="1"/>
      <c r="DGU432" s="1"/>
      <c r="DGV432" s="1"/>
      <c r="DGW432" s="1"/>
      <c r="DGX432" s="1"/>
      <c r="DGY432" s="1"/>
      <c r="DGZ432" s="1"/>
      <c r="DHA432" s="1"/>
      <c r="DHB432" s="1"/>
      <c r="DHC432" s="1"/>
      <c r="DHD432" s="1"/>
      <c r="DHE432" s="1"/>
      <c r="DHF432" s="1"/>
      <c r="DHG432" s="1"/>
      <c r="DHH432" s="1"/>
      <c r="DHI432" s="1"/>
      <c r="DHJ432" s="1"/>
      <c r="DHK432" s="1"/>
      <c r="DHL432" s="1"/>
      <c r="DHM432" s="1"/>
      <c r="DHN432" s="1"/>
      <c r="DHO432" s="1"/>
      <c r="DHP432" s="1"/>
      <c r="DHQ432" s="1"/>
      <c r="DHR432" s="1"/>
      <c r="DHS432" s="1"/>
      <c r="DHT432" s="1"/>
      <c r="DHU432" s="1"/>
      <c r="DHV432" s="1"/>
      <c r="DHW432" s="1"/>
      <c r="DHX432" s="1"/>
      <c r="DHY432" s="1"/>
      <c r="DHZ432" s="1"/>
      <c r="DIA432" s="1"/>
      <c r="DIB432" s="1"/>
      <c r="DIC432" s="1"/>
      <c r="DID432" s="1"/>
      <c r="DIE432" s="1"/>
      <c r="DIF432" s="1"/>
      <c r="DIG432" s="1"/>
      <c r="DIH432" s="1"/>
      <c r="DII432" s="1"/>
      <c r="DIJ432" s="1"/>
      <c r="DIK432" s="1"/>
      <c r="DIL432" s="1"/>
      <c r="DIM432" s="1"/>
      <c r="DIN432" s="1"/>
      <c r="DIO432" s="1"/>
      <c r="DIP432" s="1"/>
      <c r="DIQ432" s="1"/>
      <c r="DIR432" s="1"/>
      <c r="DIS432" s="1"/>
      <c r="DIT432" s="1"/>
      <c r="DIU432" s="1"/>
      <c r="DIV432" s="1"/>
      <c r="DIW432" s="1"/>
      <c r="DIX432" s="1"/>
      <c r="DIY432" s="1"/>
      <c r="DIZ432" s="1"/>
      <c r="DJA432" s="1"/>
      <c r="DJB432" s="1"/>
      <c r="DJC432" s="1"/>
      <c r="DJD432" s="1"/>
      <c r="DJE432" s="1"/>
      <c r="DJF432" s="1"/>
      <c r="DJG432" s="1"/>
      <c r="DJH432" s="1"/>
      <c r="DJI432" s="1"/>
      <c r="DJJ432" s="1"/>
      <c r="DJK432" s="1"/>
      <c r="DJL432" s="1"/>
      <c r="DJM432" s="1"/>
      <c r="DJN432" s="1"/>
      <c r="DJO432" s="1"/>
      <c r="DJP432" s="1"/>
      <c r="DJQ432" s="1"/>
      <c r="DJR432" s="1"/>
      <c r="DJS432" s="1"/>
      <c r="DJT432" s="1"/>
      <c r="DJU432" s="1"/>
      <c r="DJV432" s="1"/>
      <c r="DJW432" s="1"/>
      <c r="DJX432" s="1"/>
      <c r="DJY432" s="1"/>
      <c r="DJZ432" s="1"/>
      <c r="DKA432" s="1"/>
      <c r="DKB432" s="1"/>
      <c r="DKC432" s="1"/>
      <c r="DKD432" s="1"/>
      <c r="DKE432" s="1"/>
      <c r="DKF432" s="1"/>
      <c r="DKG432" s="1"/>
      <c r="DKH432" s="1"/>
      <c r="DKI432" s="1"/>
      <c r="DKJ432" s="1"/>
      <c r="DKK432" s="1"/>
      <c r="DKL432" s="1"/>
      <c r="DKM432" s="1"/>
      <c r="DKN432" s="1"/>
      <c r="DKO432" s="1"/>
      <c r="DKP432" s="1"/>
      <c r="DKQ432" s="1"/>
      <c r="DKR432" s="1"/>
      <c r="DKS432" s="1"/>
      <c r="DKT432" s="1"/>
      <c r="DKU432" s="1"/>
      <c r="DKV432" s="1"/>
      <c r="DKW432" s="1"/>
      <c r="DKX432" s="1"/>
      <c r="DKY432" s="1"/>
      <c r="DKZ432" s="1"/>
      <c r="DLA432" s="1"/>
      <c r="DLB432" s="1"/>
      <c r="DLC432" s="1"/>
      <c r="DLD432" s="1"/>
      <c r="DLE432" s="1"/>
      <c r="DLF432" s="1"/>
      <c r="DLG432" s="1"/>
      <c r="DLH432" s="1"/>
      <c r="DLI432" s="1"/>
      <c r="DLJ432" s="1"/>
      <c r="DLK432" s="1"/>
      <c r="DLL432" s="1"/>
      <c r="DLM432" s="1"/>
      <c r="DLN432" s="1"/>
      <c r="DLO432" s="1"/>
      <c r="DLP432" s="1"/>
      <c r="DLQ432" s="1"/>
      <c r="DLR432" s="1"/>
      <c r="DLS432" s="1"/>
      <c r="DLT432" s="1"/>
      <c r="DLU432" s="1"/>
      <c r="DLV432" s="1"/>
      <c r="DLW432" s="1"/>
      <c r="DLX432" s="1"/>
      <c r="DLY432" s="1"/>
      <c r="DLZ432" s="1"/>
      <c r="DMA432" s="1"/>
      <c r="DMB432" s="1"/>
      <c r="DMC432" s="1"/>
      <c r="DMD432" s="1"/>
      <c r="DME432" s="1"/>
      <c r="DMF432" s="1"/>
      <c r="DMG432" s="1"/>
      <c r="DMH432" s="1"/>
      <c r="DMI432" s="1"/>
      <c r="DMJ432" s="1"/>
      <c r="DMK432" s="1"/>
      <c r="DML432" s="1"/>
      <c r="DMM432" s="1"/>
      <c r="DMN432" s="1"/>
      <c r="DMO432" s="1"/>
      <c r="DMP432" s="1"/>
      <c r="DMQ432" s="1"/>
      <c r="DMR432" s="1"/>
      <c r="DMS432" s="1"/>
      <c r="DMT432" s="1"/>
      <c r="DMU432" s="1"/>
      <c r="DMV432" s="1"/>
      <c r="DMW432" s="1"/>
      <c r="DMX432" s="1"/>
      <c r="DMY432" s="1"/>
      <c r="DMZ432" s="1"/>
      <c r="DNA432" s="1"/>
      <c r="DNB432" s="1"/>
      <c r="DNC432" s="1"/>
      <c r="DND432" s="1"/>
      <c r="DNE432" s="1"/>
      <c r="DNF432" s="1"/>
      <c r="DNG432" s="1"/>
      <c r="DNH432" s="1"/>
      <c r="DNI432" s="1"/>
      <c r="DNJ432" s="1"/>
      <c r="DNK432" s="1"/>
      <c r="DNL432" s="1"/>
      <c r="DNM432" s="1"/>
      <c r="DNN432" s="1"/>
      <c r="DNO432" s="1"/>
      <c r="DNP432" s="1"/>
      <c r="DNQ432" s="1"/>
      <c r="DNR432" s="1"/>
      <c r="DNS432" s="1"/>
      <c r="DNT432" s="1"/>
      <c r="DNU432" s="1"/>
      <c r="DNV432" s="1"/>
      <c r="DNW432" s="1"/>
      <c r="DNX432" s="1"/>
      <c r="DNY432" s="1"/>
      <c r="DNZ432" s="1"/>
      <c r="DOA432" s="1"/>
      <c r="DOB432" s="1"/>
      <c r="DOC432" s="1"/>
      <c r="DOD432" s="1"/>
      <c r="DOE432" s="1"/>
      <c r="DOF432" s="1"/>
      <c r="DOG432" s="1"/>
      <c r="DOH432" s="1"/>
      <c r="DOI432" s="1"/>
      <c r="DOJ432" s="1"/>
      <c r="DOK432" s="1"/>
      <c r="DOL432" s="1"/>
      <c r="DOM432" s="1"/>
      <c r="DON432" s="1"/>
      <c r="DOO432" s="1"/>
      <c r="DOP432" s="1"/>
      <c r="DOQ432" s="1"/>
      <c r="DOR432" s="1"/>
      <c r="DOS432" s="1"/>
      <c r="DOT432" s="1"/>
      <c r="DOU432" s="1"/>
      <c r="DOV432" s="1"/>
      <c r="DOW432" s="1"/>
      <c r="DOX432" s="1"/>
      <c r="DOY432" s="1"/>
      <c r="DOZ432" s="1"/>
      <c r="DPA432" s="1"/>
      <c r="DPB432" s="1"/>
      <c r="DPC432" s="1"/>
      <c r="DPD432" s="1"/>
      <c r="DPE432" s="1"/>
      <c r="DPF432" s="1"/>
      <c r="DPG432" s="1"/>
      <c r="DPH432" s="1"/>
      <c r="DPI432" s="1"/>
      <c r="DPJ432" s="1"/>
      <c r="DPK432" s="1"/>
      <c r="DPL432" s="1"/>
      <c r="DPM432" s="1"/>
      <c r="DPN432" s="1"/>
      <c r="DPO432" s="1"/>
      <c r="DPP432" s="1"/>
      <c r="DPQ432" s="1"/>
      <c r="DPR432" s="1"/>
      <c r="DPS432" s="1"/>
      <c r="DPT432" s="1"/>
      <c r="DPU432" s="1"/>
      <c r="DPV432" s="1"/>
      <c r="DPW432" s="1"/>
      <c r="DPX432" s="1"/>
      <c r="DPY432" s="1"/>
      <c r="DPZ432" s="1"/>
      <c r="DQA432" s="1"/>
      <c r="DQB432" s="1"/>
      <c r="DQC432" s="1"/>
      <c r="DQD432" s="1"/>
      <c r="DQE432" s="1"/>
      <c r="DQF432" s="1"/>
      <c r="DQG432" s="1"/>
      <c r="DQH432" s="1"/>
      <c r="DQI432" s="1"/>
      <c r="DQJ432" s="1"/>
      <c r="DQK432" s="1"/>
      <c r="DQL432" s="1"/>
      <c r="DQM432" s="1"/>
      <c r="DQN432" s="1"/>
      <c r="DQO432" s="1"/>
      <c r="DQP432" s="1"/>
      <c r="DQQ432" s="1"/>
      <c r="DQR432" s="1"/>
      <c r="DQS432" s="1"/>
      <c r="DQT432" s="1"/>
      <c r="DQU432" s="1"/>
      <c r="DQV432" s="1"/>
      <c r="DQW432" s="1"/>
      <c r="DQX432" s="1"/>
      <c r="DQY432" s="1"/>
      <c r="DQZ432" s="1"/>
      <c r="DRA432" s="1"/>
      <c r="DRB432" s="1"/>
      <c r="DRC432" s="1"/>
      <c r="DRD432" s="1"/>
      <c r="DRE432" s="1"/>
      <c r="DRF432" s="1"/>
      <c r="DRG432" s="1"/>
      <c r="DRH432" s="1"/>
      <c r="DRI432" s="1"/>
      <c r="DRJ432" s="1"/>
      <c r="DRK432" s="1"/>
      <c r="DRL432" s="1"/>
      <c r="DRM432" s="1"/>
      <c r="DRN432" s="1"/>
      <c r="DRO432" s="1"/>
      <c r="DRP432" s="1"/>
      <c r="DRQ432" s="1"/>
      <c r="DRR432" s="1"/>
      <c r="DRS432" s="1"/>
      <c r="DRT432" s="1"/>
      <c r="DRU432" s="1"/>
      <c r="DRV432" s="1"/>
      <c r="DRW432" s="1"/>
      <c r="DRX432" s="1"/>
      <c r="DRY432" s="1"/>
      <c r="DRZ432" s="1"/>
      <c r="DSA432" s="1"/>
      <c r="DSB432" s="1"/>
      <c r="DSC432" s="1"/>
      <c r="DSD432" s="1"/>
      <c r="DSE432" s="1"/>
      <c r="DSF432" s="1"/>
      <c r="DSG432" s="1"/>
      <c r="DSH432" s="1"/>
      <c r="DSI432" s="1"/>
      <c r="DSJ432" s="1"/>
      <c r="DSK432" s="1"/>
      <c r="DSL432" s="1"/>
      <c r="DSM432" s="1"/>
      <c r="DSN432" s="1"/>
      <c r="DSO432" s="1"/>
      <c r="DSP432" s="1"/>
      <c r="DSQ432" s="1"/>
      <c r="DSR432" s="1"/>
      <c r="DSS432" s="1"/>
      <c r="DST432" s="1"/>
      <c r="DSU432" s="1"/>
      <c r="DSV432" s="1"/>
      <c r="DSW432" s="1"/>
      <c r="DSX432" s="1"/>
      <c r="DSY432" s="1"/>
      <c r="DSZ432" s="1"/>
      <c r="DTA432" s="1"/>
      <c r="DTB432" s="1"/>
      <c r="DTC432" s="1"/>
      <c r="DTD432" s="1"/>
      <c r="DTE432" s="1"/>
      <c r="DTF432" s="1"/>
      <c r="DTG432" s="1"/>
      <c r="DTH432" s="1"/>
      <c r="DTI432" s="1"/>
      <c r="DTJ432" s="1"/>
      <c r="DTK432" s="1"/>
      <c r="DTL432" s="1"/>
      <c r="DTM432" s="1"/>
      <c r="DTN432" s="1"/>
      <c r="DTO432" s="1"/>
      <c r="DTP432" s="1"/>
      <c r="DTQ432" s="1"/>
      <c r="DTR432" s="1"/>
      <c r="DTS432" s="1"/>
      <c r="DTT432" s="1"/>
      <c r="DTU432" s="1"/>
      <c r="DTV432" s="1"/>
      <c r="DTW432" s="1"/>
      <c r="DTX432" s="1"/>
      <c r="DTY432" s="1"/>
      <c r="DTZ432" s="1"/>
      <c r="DUA432" s="1"/>
      <c r="DUB432" s="1"/>
      <c r="DUC432" s="1"/>
      <c r="DUD432" s="1"/>
      <c r="DUE432" s="1"/>
      <c r="DUF432" s="1"/>
      <c r="DUG432" s="1"/>
      <c r="DUH432" s="1"/>
      <c r="DUI432" s="1"/>
      <c r="DUJ432" s="1"/>
      <c r="DUK432" s="1"/>
      <c r="DUL432" s="1"/>
      <c r="DUM432" s="1"/>
      <c r="DUN432" s="1"/>
      <c r="DUO432" s="1"/>
      <c r="DUP432" s="1"/>
      <c r="DUQ432" s="1"/>
      <c r="DUR432" s="1"/>
      <c r="DUS432" s="1"/>
      <c r="DUT432" s="1"/>
      <c r="DUU432" s="1"/>
      <c r="DUV432" s="1"/>
      <c r="DUW432" s="1"/>
      <c r="DUX432" s="1"/>
      <c r="DUY432" s="1"/>
      <c r="DUZ432" s="1"/>
      <c r="DVA432" s="1"/>
      <c r="DVB432" s="1"/>
      <c r="DVC432" s="1"/>
      <c r="DVD432" s="1"/>
      <c r="DVE432" s="1"/>
      <c r="DVF432" s="1"/>
      <c r="DVG432" s="1"/>
      <c r="DVH432" s="1"/>
      <c r="DVI432" s="1"/>
      <c r="DVJ432" s="1"/>
      <c r="DVK432" s="1"/>
      <c r="DVL432" s="1"/>
      <c r="DVM432" s="1"/>
      <c r="DVN432" s="1"/>
      <c r="DVO432" s="1"/>
      <c r="DVP432" s="1"/>
      <c r="DVQ432" s="1"/>
      <c r="DVR432" s="1"/>
      <c r="DVS432" s="1"/>
      <c r="DVT432" s="1"/>
      <c r="DVU432" s="1"/>
      <c r="DVV432" s="1"/>
      <c r="DVW432" s="1"/>
      <c r="DVX432" s="1"/>
      <c r="DVY432" s="1"/>
      <c r="DVZ432" s="1"/>
      <c r="DWA432" s="1"/>
      <c r="DWB432" s="1"/>
      <c r="DWC432" s="1"/>
      <c r="DWD432" s="1"/>
      <c r="DWE432" s="1"/>
      <c r="DWF432" s="1"/>
      <c r="DWG432" s="1"/>
      <c r="DWH432" s="1"/>
      <c r="DWI432" s="1"/>
      <c r="DWJ432" s="1"/>
      <c r="DWK432" s="1"/>
      <c r="DWL432" s="1"/>
      <c r="DWM432" s="1"/>
      <c r="DWN432" s="1"/>
      <c r="DWO432" s="1"/>
      <c r="DWP432" s="1"/>
      <c r="DWQ432" s="1"/>
      <c r="DWR432" s="1"/>
      <c r="DWS432" s="1"/>
      <c r="DWT432" s="1"/>
      <c r="DWU432" s="1"/>
      <c r="DWV432" s="1"/>
      <c r="DWW432" s="1"/>
      <c r="DWX432" s="1"/>
      <c r="DWY432" s="1"/>
      <c r="DWZ432" s="1"/>
      <c r="DXA432" s="1"/>
      <c r="DXB432" s="1"/>
      <c r="DXC432" s="1"/>
      <c r="DXD432" s="1"/>
      <c r="DXE432" s="1"/>
      <c r="DXF432" s="1"/>
      <c r="DXG432" s="1"/>
      <c r="DXH432" s="1"/>
      <c r="DXI432" s="1"/>
      <c r="DXJ432" s="1"/>
      <c r="DXK432" s="1"/>
      <c r="DXL432" s="1"/>
      <c r="DXM432" s="1"/>
      <c r="DXN432" s="1"/>
      <c r="DXO432" s="1"/>
      <c r="DXP432" s="1"/>
      <c r="DXQ432" s="1"/>
      <c r="DXR432" s="1"/>
      <c r="DXS432" s="1"/>
      <c r="DXT432" s="1"/>
      <c r="DXU432" s="1"/>
      <c r="DXV432" s="1"/>
      <c r="DXW432" s="1"/>
      <c r="DXX432" s="1"/>
      <c r="DXY432" s="1"/>
      <c r="DXZ432" s="1"/>
      <c r="DYA432" s="1"/>
      <c r="DYB432" s="1"/>
      <c r="DYC432" s="1"/>
      <c r="DYD432" s="1"/>
      <c r="DYE432" s="1"/>
      <c r="DYF432" s="1"/>
      <c r="DYG432" s="1"/>
      <c r="DYH432" s="1"/>
      <c r="DYI432" s="1"/>
      <c r="DYJ432" s="1"/>
      <c r="DYK432" s="1"/>
      <c r="DYL432" s="1"/>
      <c r="DYM432" s="1"/>
      <c r="DYN432" s="1"/>
      <c r="DYO432" s="1"/>
      <c r="DYP432" s="1"/>
      <c r="DYQ432" s="1"/>
      <c r="DYR432" s="1"/>
      <c r="DYS432" s="1"/>
      <c r="DYT432" s="1"/>
      <c r="DYU432" s="1"/>
      <c r="DYV432" s="1"/>
      <c r="DYW432" s="1"/>
      <c r="DYX432" s="1"/>
      <c r="DYY432" s="1"/>
      <c r="DYZ432" s="1"/>
      <c r="DZA432" s="1"/>
      <c r="DZB432" s="1"/>
      <c r="DZC432" s="1"/>
      <c r="DZD432" s="1"/>
      <c r="DZE432" s="1"/>
      <c r="DZF432" s="1"/>
      <c r="DZG432" s="1"/>
      <c r="DZH432" s="1"/>
      <c r="DZI432" s="1"/>
      <c r="DZJ432" s="1"/>
      <c r="DZK432" s="1"/>
      <c r="DZL432" s="1"/>
      <c r="DZM432" s="1"/>
      <c r="DZN432" s="1"/>
      <c r="DZO432" s="1"/>
      <c r="DZP432" s="1"/>
      <c r="DZQ432" s="1"/>
      <c r="DZR432" s="1"/>
      <c r="DZS432" s="1"/>
      <c r="DZT432" s="1"/>
      <c r="DZU432" s="1"/>
      <c r="DZV432" s="1"/>
      <c r="DZW432" s="1"/>
      <c r="DZX432" s="1"/>
      <c r="DZY432" s="1"/>
      <c r="DZZ432" s="1"/>
      <c r="EAA432" s="1"/>
      <c r="EAB432" s="1"/>
      <c r="EAC432" s="1"/>
      <c r="EAD432" s="1"/>
      <c r="EAE432" s="1"/>
      <c r="EAF432" s="1"/>
      <c r="EAG432" s="1"/>
      <c r="EAH432" s="1"/>
      <c r="EAI432" s="1"/>
      <c r="EAJ432" s="1"/>
      <c r="EAK432" s="1"/>
      <c r="EAL432" s="1"/>
      <c r="EAM432" s="1"/>
      <c r="EAN432" s="1"/>
      <c r="EAO432" s="1"/>
      <c r="EAP432" s="1"/>
      <c r="EAQ432" s="1"/>
      <c r="EAR432" s="1"/>
      <c r="EAS432" s="1"/>
      <c r="EAT432" s="1"/>
      <c r="EAU432" s="1"/>
      <c r="EAV432" s="1"/>
      <c r="EAW432" s="1"/>
      <c r="EAX432" s="1"/>
      <c r="EAY432" s="1"/>
      <c r="EAZ432" s="1"/>
      <c r="EBA432" s="1"/>
      <c r="EBB432" s="1"/>
      <c r="EBC432" s="1"/>
      <c r="EBD432" s="1"/>
      <c r="EBE432" s="1"/>
      <c r="EBF432" s="1"/>
      <c r="EBG432" s="1"/>
      <c r="EBH432" s="1"/>
      <c r="EBI432" s="1"/>
      <c r="EBJ432" s="1"/>
      <c r="EBK432" s="1"/>
      <c r="EBL432" s="1"/>
      <c r="EBM432" s="1"/>
      <c r="EBN432" s="1"/>
      <c r="EBO432" s="1"/>
      <c r="EBP432" s="1"/>
      <c r="EBQ432" s="1"/>
      <c r="EBR432" s="1"/>
      <c r="EBS432" s="1"/>
      <c r="EBT432" s="1"/>
      <c r="EBU432" s="1"/>
      <c r="EBV432" s="1"/>
      <c r="EBW432" s="1"/>
      <c r="EBX432" s="1"/>
      <c r="EBY432" s="1"/>
      <c r="EBZ432" s="1"/>
      <c r="ECA432" s="1"/>
      <c r="ECB432" s="1"/>
      <c r="ECC432" s="1"/>
      <c r="ECD432" s="1"/>
      <c r="ECE432" s="1"/>
      <c r="ECF432" s="1"/>
      <c r="ECG432" s="1"/>
      <c r="ECH432" s="1"/>
      <c r="ECI432" s="1"/>
      <c r="ECJ432" s="1"/>
      <c r="ECK432" s="1"/>
      <c r="ECL432" s="1"/>
      <c r="ECM432" s="1"/>
      <c r="ECN432" s="1"/>
      <c r="ECO432" s="1"/>
      <c r="ECP432" s="1"/>
      <c r="ECQ432" s="1"/>
      <c r="ECR432" s="1"/>
      <c r="ECS432" s="1"/>
      <c r="ECT432" s="1"/>
      <c r="ECU432" s="1"/>
      <c r="ECV432" s="1"/>
      <c r="ECW432" s="1"/>
      <c r="ECX432" s="1"/>
      <c r="ECY432" s="1"/>
      <c r="ECZ432" s="1"/>
      <c r="EDA432" s="1"/>
      <c r="EDB432" s="1"/>
      <c r="EDC432" s="1"/>
      <c r="EDD432" s="1"/>
      <c r="EDE432" s="1"/>
      <c r="EDF432" s="1"/>
      <c r="EDG432" s="1"/>
      <c r="EDH432" s="1"/>
      <c r="EDI432" s="1"/>
      <c r="EDJ432" s="1"/>
      <c r="EDK432" s="1"/>
      <c r="EDL432" s="1"/>
      <c r="EDM432" s="1"/>
      <c r="EDN432" s="1"/>
      <c r="EDO432" s="1"/>
      <c r="EDP432" s="1"/>
      <c r="EDQ432" s="1"/>
      <c r="EDR432" s="1"/>
      <c r="EDS432" s="1"/>
      <c r="EDT432" s="1"/>
      <c r="EDU432" s="1"/>
      <c r="EDV432" s="1"/>
      <c r="EDW432" s="1"/>
      <c r="EDX432" s="1"/>
      <c r="EDY432" s="1"/>
      <c r="EDZ432" s="1"/>
      <c r="EEA432" s="1"/>
      <c r="EEB432" s="1"/>
      <c r="EEC432" s="1"/>
      <c r="EED432" s="1"/>
      <c r="EEE432" s="1"/>
      <c r="EEF432" s="1"/>
      <c r="EEG432" s="1"/>
      <c r="EEH432" s="1"/>
      <c r="EEI432" s="1"/>
      <c r="EEJ432" s="1"/>
      <c r="EEK432" s="1"/>
      <c r="EEL432" s="1"/>
      <c r="EEM432" s="1"/>
      <c r="EEN432" s="1"/>
      <c r="EEO432" s="1"/>
      <c r="EEP432" s="1"/>
      <c r="EEQ432" s="1"/>
      <c r="EER432" s="1"/>
      <c r="EES432" s="1"/>
      <c r="EET432" s="1"/>
      <c r="EEU432" s="1"/>
      <c r="EEV432" s="1"/>
      <c r="EEW432" s="1"/>
      <c r="EEX432" s="1"/>
      <c r="EEY432" s="1"/>
      <c r="EEZ432" s="1"/>
      <c r="EFA432" s="1"/>
      <c r="EFB432" s="1"/>
      <c r="EFC432" s="1"/>
      <c r="EFD432" s="1"/>
      <c r="EFE432" s="1"/>
      <c r="EFF432" s="1"/>
      <c r="EFG432" s="1"/>
      <c r="EFH432" s="1"/>
      <c r="EFI432" s="1"/>
      <c r="EFJ432" s="1"/>
      <c r="EFK432" s="1"/>
      <c r="EFL432" s="1"/>
      <c r="EFM432" s="1"/>
      <c r="EFN432" s="1"/>
      <c r="EFO432" s="1"/>
      <c r="EFP432" s="1"/>
      <c r="EFQ432" s="1"/>
      <c r="EFR432" s="1"/>
      <c r="EFS432" s="1"/>
      <c r="EFT432" s="1"/>
      <c r="EFU432" s="1"/>
      <c r="EFV432" s="1"/>
      <c r="EFW432" s="1"/>
      <c r="EFX432" s="1"/>
      <c r="EFY432" s="1"/>
      <c r="EFZ432" s="1"/>
      <c r="EGA432" s="1"/>
      <c r="EGB432" s="1"/>
      <c r="EGC432" s="1"/>
      <c r="EGD432" s="1"/>
      <c r="EGE432" s="1"/>
      <c r="EGF432" s="1"/>
      <c r="EGG432" s="1"/>
      <c r="EGH432" s="1"/>
      <c r="EGI432" s="1"/>
      <c r="EGJ432" s="1"/>
      <c r="EGK432" s="1"/>
      <c r="EGL432" s="1"/>
      <c r="EGM432" s="1"/>
      <c r="EGN432" s="1"/>
      <c r="EGO432" s="1"/>
      <c r="EGP432" s="1"/>
      <c r="EGQ432" s="1"/>
      <c r="EGR432" s="1"/>
      <c r="EGS432" s="1"/>
      <c r="EGT432" s="1"/>
      <c r="EGU432" s="1"/>
      <c r="EGV432" s="1"/>
      <c r="EGW432" s="1"/>
      <c r="EGX432" s="1"/>
      <c r="EGY432" s="1"/>
      <c r="EGZ432" s="1"/>
      <c r="EHA432" s="1"/>
      <c r="EHB432" s="1"/>
      <c r="EHC432" s="1"/>
      <c r="EHD432" s="1"/>
      <c r="EHE432" s="1"/>
      <c r="EHF432" s="1"/>
      <c r="EHG432" s="1"/>
      <c r="EHH432" s="1"/>
      <c r="EHI432" s="1"/>
      <c r="EHJ432" s="1"/>
      <c r="EHK432" s="1"/>
      <c r="EHL432" s="1"/>
      <c r="EHM432" s="1"/>
      <c r="EHN432" s="1"/>
      <c r="EHO432" s="1"/>
      <c r="EHP432" s="1"/>
      <c r="EHQ432" s="1"/>
      <c r="EHR432" s="1"/>
      <c r="EHS432" s="1"/>
      <c r="EHT432" s="1"/>
      <c r="EHU432" s="1"/>
      <c r="EHV432" s="1"/>
      <c r="EHW432" s="1"/>
      <c r="EHX432" s="1"/>
      <c r="EHY432" s="1"/>
      <c r="EHZ432" s="1"/>
      <c r="EIA432" s="1"/>
      <c r="EIB432" s="1"/>
      <c r="EIC432" s="1"/>
      <c r="EID432" s="1"/>
      <c r="EIE432" s="1"/>
      <c r="EIF432" s="1"/>
      <c r="EIG432" s="1"/>
      <c r="EIH432" s="1"/>
      <c r="EII432" s="1"/>
      <c r="EIJ432" s="1"/>
      <c r="EIK432" s="1"/>
      <c r="EIL432" s="1"/>
      <c r="EIM432" s="1"/>
      <c r="EIN432" s="1"/>
      <c r="EIO432" s="1"/>
      <c r="EIP432" s="1"/>
      <c r="EIQ432" s="1"/>
      <c r="EIR432" s="1"/>
      <c r="EIS432" s="1"/>
      <c r="EIT432" s="1"/>
      <c r="EIU432" s="1"/>
      <c r="EIV432" s="1"/>
      <c r="EIW432" s="1"/>
      <c r="EIX432" s="1"/>
      <c r="EIY432" s="1"/>
      <c r="EIZ432" s="1"/>
      <c r="EJA432" s="1"/>
      <c r="EJB432" s="1"/>
      <c r="EJC432" s="1"/>
      <c r="EJD432" s="1"/>
      <c r="EJE432" s="1"/>
      <c r="EJF432" s="1"/>
      <c r="EJG432" s="1"/>
      <c r="EJH432" s="1"/>
      <c r="EJI432" s="1"/>
      <c r="EJJ432" s="1"/>
      <c r="EJK432" s="1"/>
      <c r="EJL432" s="1"/>
      <c r="EJM432" s="1"/>
      <c r="EJN432" s="1"/>
      <c r="EJO432" s="1"/>
      <c r="EJP432" s="1"/>
      <c r="EJQ432" s="1"/>
      <c r="EJR432" s="1"/>
      <c r="EJS432" s="1"/>
      <c r="EJT432" s="1"/>
      <c r="EJU432" s="1"/>
      <c r="EJV432" s="1"/>
      <c r="EJW432" s="1"/>
      <c r="EJX432" s="1"/>
      <c r="EJY432" s="1"/>
      <c r="EJZ432" s="1"/>
      <c r="EKA432" s="1"/>
      <c r="EKB432" s="1"/>
      <c r="EKC432" s="1"/>
      <c r="EKD432" s="1"/>
      <c r="EKE432" s="1"/>
      <c r="EKF432" s="1"/>
      <c r="EKG432" s="1"/>
      <c r="EKH432" s="1"/>
      <c r="EKI432" s="1"/>
      <c r="EKJ432" s="1"/>
      <c r="EKK432" s="1"/>
      <c r="EKL432" s="1"/>
      <c r="EKM432" s="1"/>
      <c r="EKN432" s="1"/>
      <c r="EKO432" s="1"/>
      <c r="EKP432" s="1"/>
      <c r="EKQ432" s="1"/>
      <c r="EKR432" s="1"/>
      <c r="EKS432" s="1"/>
      <c r="EKT432" s="1"/>
      <c r="EKU432" s="1"/>
      <c r="EKV432" s="1"/>
      <c r="EKW432" s="1"/>
      <c r="EKX432" s="1"/>
      <c r="EKY432" s="1"/>
      <c r="EKZ432" s="1"/>
      <c r="ELA432" s="1"/>
      <c r="ELB432" s="1"/>
      <c r="ELC432" s="1"/>
      <c r="ELD432" s="1"/>
      <c r="ELE432" s="1"/>
      <c r="ELF432" s="1"/>
      <c r="ELG432" s="1"/>
      <c r="ELH432" s="1"/>
      <c r="ELI432" s="1"/>
      <c r="ELJ432" s="1"/>
      <c r="ELK432" s="1"/>
      <c r="ELL432" s="1"/>
      <c r="ELM432" s="1"/>
      <c r="ELN432" s="1"/>
      <c r="ELO432" s="1"/>
      <c r="ELP432" s="1"/>
      <c r="ELQ432" s="1"/>
      <c r="ELR432" s="1"/>
      <c r="ELS432" s="1"/>
      <c r="ELT432" s="1"/>
      <c r="ELU432" s="1"/>
      <c r="ELV432" s="1"/>
      <c r="ELW432" s="1"/>
      <c r="ELX432" s="1"/>
      <c r="ELY432" s="1"/>
      <c r="ELZ432" s="1"/>
      <c r="EMA432" s="1"/>
      <c r="EMB432" s="1"/>
      <c r="EMC432" s="1"/>
      <c r="EMD432" s="1"/>
      <c r="EME432" s="1"/>
      <c r="EMF432" s="1"/>
      <c r="EMG432" s="1"/>
      <c r="EMH432" s="1"/>
      <c r="EMI432" s="1"/>
      <c r="EMJ432" s="1"/>
      <c r="EMK432" s="1"/>
      <c r="EML432" s="1"/>
      <c r="EMM432" s="1"/>
      <c r="EMN432" s="1"/>
      <c r="EMO432" s="1"/>
      <c r="EMP432" s="1"/>
      <c r="EMQ432" s="1"/>
      <c r="EMR432" s="1"/>
      <c r="EMS432" s="1"/>
      <c r="EMT432" s="1"/>
      <c r="EMU432" s="1"/>
      <c r="EMV432" s="1"/>
      <c r="EMW432" s="1"/>
      <c r="EMX432" s="1"/>
      <c r="EMY432" s="1"/>
      <c r="EMZ432" s="1"/>
      <c r="ENA432" s="1"/>
      <c r="ENB432" s="1"/>
      <c r="ENC432" s="1"/>
      <c r="END432" s="1"/>
      <c r="ENE432" s="1"/>
      <c r="ENF432" s="1"/>
      <c r="ENG432" s="1"/>
      <c r="ENH432" s="1"/>
      <c r="ENI432" s="1"/>
      <c r="ENJ432" s="1"/>
      <c r="ENK432" s="1"/>
      <c r="ENL432" s="1"/>
      <c r="ENM432" s="1"/>
      <c r="ENN432" s="1"/>
      <c r="ENO432" s="1"/>
      <c r="ENP432" s="1"/>
      <c r="ENQ432" s="1"/>
      <c r="ENR432" s="1"/>
      <c r="ENS432" s="1"/>
      <c r="ENT432" s="1"/>
      <c r="ENU432" s="1"/>
      <c r="ENV432" s="1"/>
      <c r="ENW432" s="1"/>
      <c r="ENX432" s="1"/>
      <c r="ENY432" s="1"/>
      <c r="ENZ432" s="1"/>
      <c r="EOA432" s="1"/>
      <c r="EOB432" s="1"/>
      <c r="EOC432" s="1"/>
      <c r="EOD432" s="1"/>
      <c r="EOE432" s="1"/>
      <c r="EOF432" s="1"/>
      <c r="EOG432" s="1"/>
      <c r="EOH432" s="1"/>
      <c r="EOI432" s="1"/>
      <c r="EOJ432" s="1"/>
      <c r="EOK432" s="1"/>
      <c r="EOL432" s="1"/>
      <c r="EOM432" s="1"/>
      <c r="EON432" s="1"/>
      <c r="EOO432" s="1"/>
      <c r="EOP432" s="1"/>
      <c r="EOQ432" s="1"/>
      <c r="EOR432" s="1"/>
      <c r="EOS432" s="1"/>
      <c r="EOT432" s="1"/>
      <c r="EOU432" s="1"/>
      <c r="EOV432" s="1"/>
      <c r="EOW432" s="1"/>
      <c r="EOX432" s="1"/>
      <c r="EOY432" s="1"/>
      <c r="EOZ432" s="1"/>
      <c r="EPA432" s="1"/>
      <c r="EPB432" s="1"/>
      <c r="EPC432" s="1"/>
      <c r="EPD432" s="1"/>
      <c r="EPE432" s="1"/>
      <c r="EPF432" s="1"/>
      <c r="EPG432" s="1"/>
      <c r="EPH432" s="1"/>
      <c r="EPI432" s="1"/>
      <c r="EPJ432" s="1"/>
      <c r="EPK432" s="1"/>
      <c r="EPL432" s="1"/>
      <c r="EPM432" s="1"/>
      <c r="EPN432" s="1"/>
      <c r="EPO432" s="1"/>
      <c r="EPP432" s="1"/>
      <c r="EPQ432" s="1"/>
      <c r="EPR432" s="1"/>
      <c r="EPS432" s="1"/>
      <c r="EPT432" s="1"/>
      <c r="EPU432" s="1"/>
      <c r="EPV432" s="1"/>
      <c r="EPW432" s="1"/>
      <c r="EPX432" s="1"/>
      <c r="EPY432" s="1"/>
      <c r="EPZ432" s="1"/>
      <c r="EQA432" s="1"/>
      <c r="EQB432" s="1"/>
      <c r="EQC432" s="1"/>
      <c r="EQD432" s="1"/>
      <c r="EQE432" s="1"/>
      <c r="EQF432" s="1"/>
      <c r="EQG432" s="1"/>
      <c r="EQH432" s="1"/>
      <c r="EQI432" s="1"/>
      <c r="EQJ432" s="1"/>
      <c r="EQK432" s="1"/>
      <c r="EQL432" s="1"/>
      <c r="EQM432" s="1"/>
      <c r="EQN432" s="1"/>
      <c r="EQO432" s="1"/>
      <c r="EQP432" s="1"/>
      <c r="EQQ432" s="1"/>
      <c r="EQR432" s="1"/>
      <c r="EQS432" s="1"/>
      <c r="EQT432" s="1"/>
      <c r="EQU432" s="1"/>
      <c r="EQV432" s="1"/>
      <c r="EQW432" s="1"/>
      <c r="EQX432" s="1"/>
      <c r="EQY432" s="1"/>
      <c r="EQZ432" s="1"/>
      <c r="ERA432" s="1"/>
      <c r="ERB432" s="1"/>
      <c r="ERC432" s="1"/>
      <c r="ERD432" s="1"/>
      <c r="ERE432" s="1"/>
      <c r="ERF432" s="1"/>
      <c r="ERG432" s="1"/>
      <c r="ERH432" s="1"/>
      <c r="ERI432" s="1"/>
      <c r="ERJ432" s="1"/>
      <c r="ERK432" s="1"/>
      <c r="ERL432" s="1"/>
      <c r="ERM432" s="1"/>
      <c r="ERN432" s="1"/>
      <c r="ERO432" s="1"/>
      <c r="ERP432" s="1"/>
      <c r="ERQ432" s="1"/>
      <c r="ERR432" s="1"/>
      <c r="ERS432" s="1"/>
      <c r="ERT432" s="1"/>
      <c r="ERU432" s="1"/>
      <c r="ERV432" s="1"/>
      <c r="ERW432" s="1"/>
      <c r="ERX432" s="1"/>
      <c r="ERY432" s="1"/>
      <c r="ERZ432" s="1"/>
      <c r="ESA432" s="1"/>
      <c r="ESB432" s="1"/>
      <c r="ESC432" s="1"/>
      <c r="ESD432" s="1"/>
      <c r="ESE432" s="1"/>
      <c r="ESF432" s="1"/>
      <c r="ESG432" s="1"/>
      <c r="ESH432" s="1"/>
      <c r="ESI432" s="1"/>
      <c r="ESJ432" s="1"/>
      <c r="ESK432" s="1"/>
      <c r="ESL432" s="1"/>
      <c r="ESM432" s="1"/>
      <c r="ESN432" s="1"/>
      <c r="ESO432" s="1"/>
      <c r="ESP432" s="1"/>
      <c r="ESQ432" s="1"/>
      <c r="ESR432" s="1"/>
      <c r="ESS432" s="1"/>
      <c r="EST432" s="1"/>
      <c r="ESU432" s="1"/>
      <c r="ESV432" s="1"/>
      <c r="ESW432" s="1"/>
      <c r="ESX432" s="1"/>
      <c r="ESY432" s="1"/>
      <c r="ESZ432" s="1"/>
      <c r="ETA432" s="1"/>
      <c r="ETB432" s="1"/>
      <c r="ETC432" s="1"/>
      <c r="ETD432" s="1"/>
      <c r="ETE432" s="1"/>
      <c r="ETF432" s="1"/>
      <c r="ETG432" s="1"/>
      <c r="ETH432" s="1"/>
      <c r="ETI432" s="1"/>
      <c r="ETJ432" s="1"/>
      <c r="ETK432" s="1"/>
      <c r="ETL432" s="1"/>
      <c r="ETM432" s="1"/>
      <c r="ETN432" s="1"/>
      <c r="ETO432" s="1"/>
      <c r="ETP432" s="1"/>
      <c r="ETQ432" s="1"/>
      <c r="ETR432" s="1"/>
      <c r="ETS432" s="1"/>
      <c r="ETT432" s="1"/>
      <c r="ETU432" s="1"/>
      <c r="ETV432" s="1"/>
      <c r="ETW432" s="1"/>
      <c r="ETX432" s="1"/>
      <c r="ETY432" s="1"/>
      <c r="ETZ432" s="1"/>
      <c r="EUA432" s="1"/>
      <c r="EUB432" s="1"/>
      <c r="EUC432" s="1"/>
      <c r="EUD432" s="1"/>
      <c r="EUE432" s="1"/>
      <c r="EUF432" s="1"/>
      <c r="EUG432" s="1"/>
      <c r="EUH432" s="1"/>
      <c r="EUI432" s="1"/>
      <c r="EUJ432" s="1"/>
      <c r="EUK432" s="1"/>
      <c r="EUL432" s="1"/>
      <c r="EUM432" s="1"/>
      <c r="EUN432" s="1"/>
      <c r="EUO432" s="1"/>
      <c r="EUP432" s="1"/>
      <c r="EUQ432" s="1"/>
      <c r="EUR432" s="1"/>
      <c r="EUS432" s="1"/>
      <c r="EUT432" s="1"/>
      <c r="EUU432" s="1"/>
      <c r="EUV432" s="1"/>
      <c r="EUW432" s="1"/>
      <c r="EUX432" s="1"/>
      <c r="EUY432" s="1"/>
      <c r="EUZ432" s="1"/>
      <c r="EVA432" s="1"/>
      <c r="EVB432" s="1"/>
      <c r="EVC432" s="1"/>
      <c r="EVD432" s="1"/>
      <c r="EVE432" s="1"/>
      <c r="EVF432" s="1"/>
      <c r="EVG432" s="1"/>
      <c r="EVH432" s="1"/>
      <c r="EVI432" s="1"/>
      <c r="EVJ432" s="1"/>
      <c r="EVK432" s="1"/>
      <c r="EVL432" s="1"/>
      <c r="EVM432" s="1"/>
      <c r="EVN432" s="1"/>
      <c r="EVO432" s="1"/>
      <c r="EVP432" s="1"/>
      <c r="EVQ432" s="1"/>
      <c r="EVR432" s="1"/>
      <c r="EVS432" s="1"/>
      <c r="EVT432" s="1"/>
      <c r="EVU432" s="1"/>
      <c r="EVV432" s="1"/>
      <c r="EVW432" s="1"/>
      <c r="EVX432" s="1"/>
      <c r="EVY432" s="1"/>
      <c r="EVZ432" s="1"/>
      <c r="EWA432" s="1"/>
      <c r="EWB432" s="1"/>
      <c r="EWC432" s="1"/>
      <c r="EWD432" s="1"/>
      <c r="EWE432" s="1"/>
      <c r="EWF432" s="1"/>
      <c r="EWG432" s="1"/>
      <c r="EWH432" s="1"/>
      <c r="EWI432" s="1"/>
      <c r="EWJ432" s="1"/>
      <c r="EWK432" s="1"/>
      <c r="EWL432" s="1"/>
      <c r="EWM432" s="1"/>
      <c r="EWN432" s="1"/>
      <c r="EWO432" s="1"/>
      <c r="EWP432" s="1"/>
      <c r="EWQ432" s="1"/>
      <c r="EWR432" s="1"/>
      <c r="EWS432" s="1"/>
      <c r="EWT432" s="1"/>
      <c r="EWU432" s="1"/>
      <c r="EWV432" s="1"/>
      <c r="EWW432" s="1"/>
      <c r="EWX432" s="1"/>
      <c r="EWY432" s="1"/>
      <c r="EWZ432" s="1"/>
      <c r="EXA432" s="1"/>
      <c r="EXB432" s="1"/>
      <c r="EXC432" s="1"/>
      <c r="EXD432" s="1"/>
      <c r="EXE432" s="1"/>
      <c r="EXF432" s="1"/>
      <c r="EXG432" s="1"/>
      <c r="EXH432" s="1"/>
      <c r="EXI432" s="1"/>
      <c r="EXJ432" s="1"/>
      <c r="EXK432" s="1"/>
      <c r="EXL432" s="1"/>
      <c r="EXM432" s="1"/>
      <c r="EXN432" s="1"/>
      <c r="EXO432" s="1"/>
      <c r="EXP432" s="1"/>
      <c r="EXQ432" s="1"/>
      <c r="EXR432" s="1"/>
      <c r="EXS432" s="1"/>
      <c r="EXT432" s="1"/>
      <c r="EXU432" s="1"/>
      <c r="EXV432" s="1"/>
      <c r="EXW432" s="1"/>
      <c r="EXX432" s="1"/>
      <c r="EXY432" s="1"/>
      <c r="EXZ432" s="1"/>
      <c r="EYA432" s="1"/>
      <c r="EYB432" s="1"/>
      <c r="EYC432" s="1"/>
      <c r="EYD432" s="1"/>
      <c r="EYE432" s="1"/>
      <c r="EYF432" s="1"/>
      <c r="EYG432" s="1"/>
      <c r="EYH432" s="1"/>
      <c r="EYI432" s="1"/>
      <c r="EYJ432" s="1"/>
      <c r="EYK432" s="1"/>
      <c r="EYL432" s="1"/>
      <c r="EYM432" s="1"/>
      <c r="EYN432" s="1"/>
      <c r="EYO432" s="1"/>
      <c r="EYP432" s="1"/>
      <c r="EYQ432" s="1"/>
      <c r="EYR432" s="1"/>
      <c r="EYS432" s="1"/>
      <c r="EYT432" s="1"/>
      <c r="EYU432" s="1"/>
      <c r="EYV432" s="1"/>
      <c r="EYW432" s="1"/>
      <c r="EYX432" s="1"/>
      <c r="EYY432" s="1"/>
      <c r="EYZ432" s="1"/>
      <c r="EZA432" s="1"/>
      <c r="EZB432" s="1"/>
      <c r="EZC432" s="1"/>
      <c r="EZD432" s="1"/>
      <c r="EZE432" s="1"/>
      <c r="EZF432" s="1"/>
      <c r="EZG432" s="1"/>
      <c r="EZH432" s="1"/>
      <c r="EZI432" s="1"/>
      <c r="EZJ432" s="1"/>
      <c r="EZK432" s="1"/>
      <c r="EZL432" s="1"/>
      <c r="EZM432" s="1"/>
      <c r="EZN432" s="1"/>
      <c r="EZO432" s="1"/>
      <c r="EZP432" s="1"/>
      <c r="EZQ432" s="1"/>
      <c r="EZR432" s="1"/>
      <c r="EZS432" s="1"/>
      <c r="EZT432" s="1"/>
      <c r="EZU432" s="1"/>
      <c r="EZV432" s="1"/>
      <c r="EZW432" s="1"/>
      <c r="EZX432" s="1"/>
      <c r="EZY432" s="1"/>
      <c r="EZZ432" s="1"/>
      <c r="FAA432" s="1"/>
      <c r="FAB432" s="1"/>
      <c r="FAC432" s="1"/>
      <c r="FAD432" s="1"/>
      <c r="FAE432" s="1"/>
      <c r="FAF432" s="1"/>
      <c r="FAG432" s="1"/>
      <c r="FAH432" s="1"/>
      <c r="FAI432" s="1"/>
      <c r="FAJ432" s="1"/>
      <c r="FAK432" s="1"/>
      <c r="FAL432" s="1"/>
      <c r="FAM432" s="1"/>
      <c r="FAN432" s="1"/>
      <c r="FAO432" s="1"/>
      <c r="FAP432" s="1"/>
      <c r="FAQ432" s="1"/>
      <c r="FAR432" s="1"/>
      <c r="FAS432" s="1"/>
      <c r="FAT432" s="1"/>
      <c r="FAU432" s="1"/>
      <c r="FAV432" s="1"/>
      <c r="FAW432" s="1"/>
      <c r="FAX432" s="1"/>
      <c r="FAY432" s="1"/>
      <c r="FAZ432" s="1"/>
      <c r="FBA432" s="1"/>
      <c r="FBB432" s="1"/>
      <c r="FBC432" s="1"/>
      <c r="FBD432" s="1"/>
      <c r="FBE432" s="1"/>
      <c r="FBF432" s="1"/>
      <c r="FBG432" s="1"/>
      <c r="FBH432" s="1"/>
      <c r="FBI432" s="1"/>
      <c r="FBJ432" s="1"/>
      <c r="FBK432" s="1"/>
      <c r="FBL432" s="1"/>
      <c r="FBM432" s="1"/>
      <c r="FBN432" s="1"/>
      <c r="FBO432" s="1"/>
      <c r="FBP432" s="1"/>
      <c r="FBQ432" s="1"/>
      <c r="FBR432" s="1"/>
      <c r="FBS432" s="1"/>
      <c r="FBT432" s="1"/>
      <c r="FBU432" s="1"/>
      <c r="FBV432" s="1"/>
      <c r="FBW432" s="1"/>
      <c r="FBX432" s="1"/>
      <c r="FBY432" s="1"/>
      <c r="FBZ432" s="1"/>
      <c r="FCA432" s="1"/>
      <c r="FCB432" s="1"/>
      <c r="FCC432" s="1"/>
      <c r="FCD432" s="1"/>
      <c r="FCE432" s="1"/>
      <c r="FCF432" s="1"/>
      <c r="FCG432" s="1"/>
      <c r="FCH432" s="1"/>
      <c r="FCI432" s="1"/>
      <c r="FCJ432" s="1"/>
      <c r="FCK432" s="1"/>
      <c r="FCL432" s="1"/>
      <c r="FCM432" s="1"/>
      <c r="FCN432" s="1"/>
      <c r="FCO432" s="1"/>
      <c r="FCP432" s="1"/>
      <c r="FCQ432" s="1"/>
      <c r="FCR432" s="1"/>
      <c r="FCS432" s="1"/>
      <c r="FCT432" s="1"/>
      <c r="FCU432" s="1"/>
      <c r="FCV432" s="1"/>
      <c r="FCW432" s="1"/>
      <c r="FCX432" s="1"/>
      <c r="FCY432" s="1"/>
      <c r="FCZ432" s="1"/>
      <c r="FDA432" s="1"/>
      <c r="FDB432" s="1"/>
      <c r="FDC432" s="1"/>
      <c r="FDD432" s="1"/>
      <c r="FDE432" s="1"/>
      <c r="FDF432" s="1"/>
      <c r="FDG432" s="1"/>
      <c r="FDH432" s="1"/>
      <c r="FDI432" s="1"/>
      <c r="FDJ432" s="1"/>
      <c r="FDK432" s="1"/>
      <c r="FDL432" s="1"/>
      <c r="FDM432" s="1"/>
      <c r="FDN432" s="1"/>
      <c r="FDO432" s="1"/>
      <c r="FDP432" s="1"/>
      <c r="FDQ432" s="1"/>
      <c r="FDR432" s="1"/>
      <c r="FDS432" s="1"/>
      <c r="FDT432" s="1"/>
      <c r="FDU432" s="1"/>
      <c r="FDV432" s="1"/>
      <c r="FDW432" s="1"/>
      <c r="FDX432" s="1"/>
      <c r="FDY432" s="1"/>
      <c r="FDZ432" s="1"/>
      <c r="FEA432" s="1"/>
      <c r="FEB432" s="1"/>
      <c r="FEC432" s="1"/>
      <c r="FED432" s="1"/>
      <c r="FEE432" s="1"/>
      <c r="FEF432" s="1"/>
      <c r="FEG432" s="1"/>
      <c r="FEH432" s="1"/>
      <c r="FEI432" s="1"/>
      <c r="FEJ432" s="1"/>
      <c r="FEK432" s="1"/>
      <c r="FEL432" s="1"/>
      <c r="FEM432" s="1"/>
      <c r="FEN432" s="1"/>
      <c r="FEO432" s="1"/>
      <c r="FEP432" s="1"/>
      <c r="FEQ432" s="1"/>
      <c r="FER432" s="1"/>
      <c r="FES432" s="1"/>
      <c r="FET432" s="1"/>
      <c r="FEU432" s="1"/>
      <c r="FEV432" s="1"/>
      <c r="FEW432" s="1"/>
      <c r="FEX432" s="1"/>
      <c r="FEY432" s="1"/>
      <c r="FEZ432" s="1"/>
      <c r="FFA432" s="1"/>
      <c r="FFB432" s="1"/>
      <c r="FFC432" s="1"/>
      <c r="FFD432" s="1"/>
      <c r="FFE432" s="1"/>
      <c r="FFF432" s="1"/>
      <c r="FFG432" s="1"/>
      <c r="FFH432" s="1"/>
      <c r="FFI432" s="1"/>
      <c r="FFJ432" s="1"/>
      <c r="FFK432" s="1"/>
      <c r="FFL432" s="1"/>
      <c r="FFM432" s="1"/>
      <c r="FFN432" s="1"/>
      <c r="FFO432" s="1"/>
      <c r="FFP432" s="1"/>
      <c r="FFQ432" s="1"/>
      <c r="FFR432" s="1"/>
      <c r="FFS432" s="1"/>
      <c r="FFT432" s="1"/>
      <c r="FFU432" s="1"/>
      <c r="FFV432" s="1"/>
      <c r="FFW432" s="1"/>
      <c r="FFX432" s="1"/>
      <c r="FFY432" s="1"/>
      <c r="FFZ432" s="1"/>
      <c r="FGA432" s="1"/>
      <c r="FGB432" s="1"/>
      <c r="FGC432" s="1"/>
      <c r="FGD432" s="1"/>
      <c r="FGE432" s="1"/>
      <c r="FGF432" s="1"/>
      <c r="FGG432" s="1"/>
      <c r="FGH432" s="1"/>
      <c r="FGI432" s="1"/>
      <c r="FGJ432" s="1"/>
      <c r="FGK432" s="1"/>
      <c r="FGL432" s="1"/>
      <c r="FGM432" s="1"/>
      <c r="FGN432" s="1"/>
      <c r="FGO432" s="1"/>
      <c r="FGP432" s="1"/>
      <c r="FGQ432" s="1"/>
      <c r="FGR432" s="1"/>
      <c r="FGS432" s="1"/>
      <c r="FGT432" s="1"/>
      <c r="FGU432" s="1"/>
      <c r="FGV432" s="1"/>
      <c r="FGW432" s="1"/>
      <c r="FGX432" s="1"/>
      <c r="FGY432" s="1"/>
      <c r="FGZ432" s="1"/>
      <c r="FHA432" s="1"/>
      <c r="FHB432" s="1"/>
      <c r="FHC432" s="1"/>
      <c r="FHD432" s="1"/>
      <c r="FHE432" s="1"/>
      <c r="FHF432" s="1"/>
      <c r="FHG432" s="1"/>
      <c r="FHH432" s="1"/>
      <c r="FHI432" s="1"/>
      <c r="FHJ432" s="1"/>
      <c r="FHK432" s="1"/>
      <c r="FHL432" s="1"/>
      <c r="FHM432" s="1"/>
      <c r="FHN432" s="1"/>
      <c r="FHO432" s="1"/>
      <c r="FHP432" s="1"/>
      <c r="FHQ432" s="1"/>
      <c r="FHR432" s="1"/>
      <c r="FHS432" s="1"/>
      <c r="FHT432" s="1"/>
      <c r="FHU432" s="1"/>
      <c r="FHV432" s="1"/>
      <c r="FHW432" s="1"/>
      <c r="FHX432" s="1"/>
      <c r="FHY432" s="1"/>
      <c r="FHZ432" s="1"/>
      <c r="FIA432" s="1"/>
      <c r="FIB432" s="1"/>
      <c r="FIC432" s="1"/>
      <c r="FID432" s="1"/>
      <c r="FIE432" s="1"/>
      <c r="FIF432" s="1"/>
      <c r="FIG432" s="1"/>
      <c r="FIH432" s="1"/>
      <c r="FII432" s="1"/>
      <c r="FIJ432" s="1"/>
      <c r="FIK432" s="1"/>
      <c r="FIL432" s="1"/>
      <c r="FIM432" s="1"/>
      <c r="FIN432" s="1"/>
      <c r="FIO432" s="1"/>
      <c r="FIP432" s="1"/>
      <c r="FIQ432" s="1"/>
      <c r="FIR432" s="1"/>
      <c r="FIS432" s="1"/>
      <c r="FIT432" s="1"/>
      <c r="FIU432" s="1"/>
      <c r="FIV432" s="1"/>
      <c r="FIW432" s="1"/>
      <c r="FIX432" s="1"/>
      <c r="FIY432" s="1"/>
      <c r="FIZ432" s="1"/>
      <c r="FJA432" s="1"/>
      <c r="FJB432" s="1"/>
      <c r="FJC432" s="1"/>
      <c r="FJD432" s="1"/>
      <c r="FJE432" s="1"/>
      <c r="FJF432" s="1"/>
      <c r="FJG432" s="1"/>
      <c r="FJH432" s="1"/>
      <c r="FJI432" s="1"/>
      <c r="FJJ432" s="1"/>
      <c r="FJK432" s="1"/>
      <c r="FJL432" s="1"/>
      <c r="FJM432" s="1"/>
      <c r="FJN432" s="1"/>
      <c r="FJO432" s="1"/>
      <c r="FJP432" s="1"/>
      <c r="FJQ432" s="1"/>
      <c r="FJR432" s="1"/>
      <c r="FJS432" s="1"/>
      <c r="FJT432" s="1"/>
      <c r="FJU432" s="1"/>
      <c r="FJV432" s="1"/>
      <c r="FJW432" s="1"/>
      <c r="FJX432" s="1"/>
      <c r="FJY432" s="1"/>
      <c r="FJZ432" s="1"/>
      <c r="FKA432" s="1"/>
      <c r="FKB432" s="1"/>
      <c r="FKC432" s="1"/>
      <c r="FKD432" s="1"/>
      <c r="FKE432" s="1"/>
      <c r="FKF432" s="1"/>
      <c r="FKG432" s="1"/>
      <c r="FKH432" s="1"/>
      <c r="FKI432" s="1"/>
      <c r="FKJ432" s="1"/>
      <c r="FKK432" s="1"/>
      <c r="FKL432" s="1"/>
      <c r="FKM432" s="1"/>
      <c r="FKN432" s="1"/>
      <c r="FKO432" s="1"/>
      <c r="FKP432" s="1"/>
      <c r="FKQ432" s="1"/>
      <c r="FKR432" s="1"/>
      <c r="FKS432" s="1"/>
      <c r="FKT432" s="1"/>
      <c r="FKU432" s="1"/>
      <c r="FKV432" s="1"/>
      <c r="FKW432" s="1"/>
      <c r="FKX432" s="1"/>
      <c r="FKY432" s="1"/>
      <c r="FKZ432" s="1"/>
      <c r="FLA432" s="1"/>
      <c r="FLB432" s="1"/>
      <c r="FLC432" s="1"/>
      <c r="FLD432" s="1"/>
      <c r="FLE432" s="1"/>
      <c r="FLF432" s="1"/>
      <c r="FLG432" s="1"/>
      <c r="FLH432" s="1"/>
      <c r="FLI432" s="1"/>
      <c r="FLJ432" s="1"/>
      <c r="FLK432" s="1"/>
      <c r="FLL432" s="1"/>
      <c r="FLM432" s="1"/>
      <c r="FLN432" s="1"/>
      <c r="FLO432" s="1"/>
      <c r="FLP432" s="1"/>
      <c r="FLQ432" s="1"/>
      <c r="FLR432" s="1"/>
      <c r="FLS432" s="1"/>
      <c r="FLT432" s="1"/>
      <c r="FLU432" s="1"/>
      <c r="FLV432" s="1"/>
      <c r="FLW432" s="1"/>
      <c r="FLX432" s="1"/>
      <c r="FLY432" s="1"/>
      <c r="FLZ432" s="1"/>
      <c r="FMA432" s="1"/>
      <c r="FMB432" s="1"/>
      <c r="FMC432" s="1"/>
      <c r="FMD432" s="1"/>
      <c r="FME432" s="1"/>
      <c r="FMF432" s="1"/>
      <c r="FMG432" s="1"/>
      <c r="FMH432" s="1"/>
      <c r="FMI432" s="1"/>
      <c r="FMJ432" s="1"/>
      <c r="FMK432" s="1"/>
      <c r="FML432" s="1"/>
      <c r="FMM432" s="1"/>
      <c r="FMN432" s="1"/>
      <c r="FMO432" s="1"/>
      <c r="FMP432" s="1"/>
      <c r="FMQ432" s="1"/>
      <c r="FMR432" s="1"/>
      <c r="FMS432" s="1"/>
      <c r="FMT432" s="1"/>
      <c r="FMU432" s="1"/>
      <c r="FMV432" s="1"/>
      <c r="FMW432" s="1"/>
      <c r="FMX432" s="1"/>
      <c r="FMY432" s="1"/>
      <c r="FMZ432" s="1"/>
      <c r="FNA432" s="1"/>
      <c r="FNB432" s="1"/>
      <c r="FNC432" s="1"/>
      <c r="FND432" s="1"/>
      <c r="FNE432" s="1"/>
      <c r="FNF432" s="1"/>
      <c r="FNG432" s="1"/>
      <c r="FNH432" s="1"/>
      <c r="FNI432" s="1"/>
      <c r="FNJ432" s="1"/>
      <c r="FNK432" s="1"/>
      <c r="FNL432" s="1"/>
      <c r="FNM432" s="1"/>
      <c r="FNN432" s="1"/>
      <c r="FNO432" s="1"/>
      <c r="FNP432" s="1"/>
      <c r="FNQ432" s="1"/>
      <c r="FNR432" s="1"/>
      <c r="FNS432" s="1"/>
      <c r="FNT432" s="1"/>
      <c r="FNU432" s="1"/>
      <c r="FNV432" s="1"/>
      <c r="FNW432" s="1"/>
      <c r="FNX432" s="1"/>
      <c r="FNY432" s="1"/>
      <c r="FNZ432" s="1"/>
      <c r="FOA432" s="1"/>
      <c r="FOB432" s="1"/>
      <c r="FOC432" s="1"/>
      <c r="FOD432" s="1"/>
      <c r="FOE432" s="1"/>
      <c r="FOF432" s="1"/>
      <c r="FOG432" s="1"/>
      <c r="FOH432" s="1"/>
      <c r="FOI432" s="1"/>
      <c r="FOJ432" s="1"/>
      <c r="FOK432" s="1"/>
      <c r="FOL432" s="1"/>
      <c r="FOM432" s="1"/>
      <c r="FON432" s="1"/>
      <c r="FOO432" s="1"/>
      <c r="FOP432" s="1"/>
      <c r="FOQ432" s="1"/>
      <c r="FOR432" s="1"/>
      <c r="FOS432" s="1"/>
      <c r="FOT432" s="1"/>
      <c r="FOU432" s="1"/>
      <c r="FOV432" s="1"/>
      <c r="FOW432" s="1"/>
      <c r="FOX432" s="1"/>
      <c r="FOY432" s="1"/>
      <c r="FOZ432" s="1"/>
      <c r="FPA432" s="1"/>
      <c r="FPB432" s="1"/>
      <c r="FPC432" s="1"/>
      <c r="FPD432" s="1"/>
      <c r="FPE432" s="1"/>
      <c r="FPF432" s="1"/>
      <c r="FPG432" s="1"/>
      <c r="FPH432" s="1"/>
      <c r="FPI432" s="1"/>
      <c r="FPJ432" s="1"/>
      <c r="FPK432" s="1"/>
      <c r="FPL432" s="1"/>
      <c r="FPM432" s="1"/>
      <c r="FPN432" s="1"/>
      <c r="FPO432" s="1"/>
      <c r="FPP432" s="1"/>
      <c r="FPQ432" s="1"/>
      <c r="FPR432" s="1"/>
      <c r="FPS432" s="1"/>
      <c r="FPT432" s="1"/>
      <c r="FPU432" s="1"/>
      <c r="FPV432" s="1"/>
      <c r="FPW432" s="1"/>
      <c r="FPX432" s="1"/>
      <c r="FPY432" s="1"/>
      <c r="FPZ432" s="1"/>
      <c r="FQA432" s="1"/>
      <c r="FQB432" s="1"/>
      <c r="FQC432" s="1"/>
      <c r="FQD432" s="1"/>
      <c r="FQE432" s="1"/>
      <c r="FQF432" s="1"/>
      <c r="FQG432" s="1"/>
      <c r="FQH432" s="1"/>
      <c r="FQI432" s="1"/>
      <c r="FQJ432" s="1"/>
      <c r="FQK432" s="1"/>
      <c r="FQL432" s="1"/>
      <c r="FQM432" s="1"/>
      <c r="FQN432" s="1"/>
      <c r="FQO432" s="1"/>
      <c r="FQP432" s="1"/>
      <c r="FQQ432" s="1"/>
      <c r="FQR432" s="1"/>
      <c r="FQS432" s="1"/>
      <c r="FQT432" s="1"/>
      <c r="FQU432" s="1"/>
      <c r="FQV432" s="1"/>
      <c r="FQW432" s="1"/>
      <c r="FQX432" s="1"/>
      <c r="FQY432" s="1"/>
      <c r="FQZ432" s="1"/>
      <c r="FRA432" s="1"/>
      <c r="FRB432" s="1"/>
      <c r="FRC432" s="1"/>
      <c r="FRD432" s="1"/>
      <c r="FRE432" s="1"/>
      <c r="FRF432" s="1"/>
      <c r="FRG432" s="1"/>
      <c r="FRH432" s="1"/>
      <c r="FRI432" s="1"/>
      <c r="FRJ432" s="1"/>
      <c r="FRK432" s="1"/>
      <c r="FRL432" s="1"/>
      <c r="FRM432" s="1"/>
      <c r="FRN432" s="1"/>
      <c r="FRO432" s="1"/>
      <c r="FRP432" s="1"/>
      <c r="FRQ432" s="1"/>
      <c r="FRR432" s="1"/>
      <c r="FRS432" s="1"/>
      <c r="FRT432" s="1"/>
      <c r="FRU432" s="1"/>
      <c r="FRV432" s="1"/>
      <c r="FRW432" s="1"/>
      <c r="FRX432" s="1"/>
      <c r="FRY432" s="1"/>
      <c r="FRZ432" s="1"/>
      <c r="FSA432" s="1"/>
      <c r="FSB432" s="1"/>
      <c r="FSC432" s="1"/>
      <c r="FSD432" s="1"/>
      <c r="FSE432" s="1"/>
      <c r="FSF432" s="1"/>
      <c r="FSG432" s="1"/>
      <c r="FSH432" s="1"/>
      <c r="FSI432" s="1"/>
      <c r="FSJ432" s="1"/>
      <c r="FSK432" s="1"/>
      <c r="FSL432" s="1"/>
      <c r="FSM432" s="1"/>
      <c r="FSN432" s="1"/>
      <c r="FSO432" s="1"/>
      <c r="FSP432" s="1"/>
      <c r="FSQ432" s="1"/>
      <c r="FSR432" s="1"/>
      <c r="FSS432" s="1"/>
      <c r="FST432" s="1"/>
      <c r="FSU432" s="1"/>
      <c r="FSV432" s="1"/>
      <c r="FSW432" s="1"/>
      <c r="FSX432" s="1"/>
      <c r="FSY432" s="1"/>
      <c r="FSZ432" s="1"/>
      <c r="FTA432" s="1"/>
      <c r="FTB432" s="1"/>
      <c r="FTC432" s="1"/>
      <c r="FTD432" s="1"/>
      <c r="FTE432" s="1"/>
      <c r="FTF432" s="1"/>
      <c r="FTG432" s="1"/>
      <c r="FTH432" s="1"/>
      <c r="FTI432" s="1"/>
      <c r="FTJ432" s="1"/>
      <c r="FTK432" s="1"/>
      <c r="FTL432" s="1"/>
      <c r="FTM432" s="1"/>
      <c r="FTN432" s="1"/>
      <c r="FTO432" s="1"/>
      <c r="FTP432" s="1"/>
      <c r="FTQ432" s="1"/>
      <c r="FTR432" s="1"/>
      <c r="FTS432" s="1"/>
      <c r="FTT432" s="1"/>
      <c r="FTU432" s="1"/>
      <c r="FTV432" s="1"/>
      <c r="FTW432" s="1"/>
      <c r="FTX432" s="1"/>
      <c r="FTY432" s="1"/>
      <c r="FTZ432" s="1"/>
      <c r="FUA432" s="1"/>
      <c r="FUB432" s="1"/>
      <c r="FUC432" s="1"/>
      <c r="FUD432" s="1"/>
      <c r="FUE432" s="1"/>
      <c r="FUF432" s="1"/>
      <c r="FUG432" s="1"/>
      <c r="FUH432" s="1"/>
      <c r="FUI432" s="1"/>
      <c r="FUJ432" s="1"/>
      <c r="FUK432" s="1"/>
      <c r="FUL432" s="1"/>
      <c r="FUM432" s="1"/>
      <c r="FUN432" s="1"/>
      <c r="FUO432" s="1"/>
      <c r="FUP432" s="1"/>
      <c r="FUQ432" s="1"/>
      <c r="FUR432" s="1"/>
      <c r="FUS432" s="1"/>
      <c r="FUT432" s="1"/>
      <c r="FUU432" s="1"/>
      <c r="FUV432" s="1"/>
      <c r="FUW432" s="1"/>
      <c r="FUX432" s="1"/>
      <c r="FUY432" s="1"/>
      <c r="FUZ432" s="1"/>
      <c r="FVA432" s="1"/>
      <c r="FVB432" s="1"/>
      <c r="FVC432" s="1"/>
      <c r="FVD432" s="1"/>
      <c r="FVE432" s="1"/>
      <c r="FVF432" s="1"/>
      <c r="FVG432" s="1"/>
      <c r="FVH432" s="1"/>
      <c r="FVI432" s="1"/>
      <c r="FVJ432" s="1"/>
      <c r="FVK432" s="1"/>
      <c r="FVL432" s="1"/>
      <c r="FVM432" s="1"/>
      <c r="FVN432" s="1"/>
      <c r="FVO432" s="1"/>
      <c r="FVP432" s="1"/>
      <c r="FVQ432" s="1"/>
      <c r="FVR432" s="1"/>
      <c r="FVS432" s="1"/>
      <c r="FVT432" s="1"/>
      <c r="FVU432" s="1"/>
      <c r="FVV432" s="1"/>
      <c r="FVW432" s="1"/>
      <c r="FVX432" s="1"/>
      <c r="FVY432" s="1"/>
      <c r="FVZ432" s="1"/>
      <c r="FWA432" s="1"/>
      <c r="FWB432" s="1"/>
      <c r="FWC432" s="1"/>
      <c r="FWD432" s="1"/>
      <c r="FWE432" s="1"/>
      <c r="FWF432" s="1"/>
      <c r="FWG432" s="1"/>
      <c r="FWH432" s="1"/>
      <c r="FWI432" s="1"/>
      <c r="FWJ432" s="1"/>
      <c r="FWK432" s="1"/>
      <c r="FWL432" s="1"/>
      <c r="FWM432" s="1"/>
      <c r="FWN432" s="1"/>
      <c r="FWO432" s="1"/>
      <c r="FWP432" s="1"/>
      <c r="FWQ432" s="1"/>
      <c r="FWR432" s="1"/>
      <c r="FWS432" s="1"/>
      <c r="FWT432" s="1"/>
      <c r="FWU432" s="1"/>
      <c r="FWV432" s="1"/>
      <c r="FWW432" s="1"/>
      <c r="FWX432" s="1"/>
      <c r="FWY432" s="1"/>
      <c r="FWZ432" s="1"/>
      <c r="FXA432" s="1"/>
      <c r="FXB432" s="1"/>
      <c r="FXC432" s="1"/>
      <c r="FXD432" s="1"/>
      <c r="FXE432" s="1"/>
      <c r="FXF432" s="1"/>
      <c r="FXG432" s="1"/>
      <c r="FXH432" s="1"/>
      <c r="FXI432" s="1"/>
      <c r="FXJ432" s="1"/>
      <c r="FXK432" s="1"/>
      <c r="FXL432" s="1"/>
      <c r="FXM432" s="1"/>
      <c r="FXN432" s="1"/>
      <c r="FXO432" s="1"/>
      <c r="FXP432" s="1"/>
      <c r="FXQ432" s="1"/>
      <c r="FXR432" s="1"/>
      <c r="FXS432" s="1"/>
      <c r="FXT432" s="1"/>
      <c r="FXU432" s="1"/>
      <c r="FXV432" s="1"/>
      <c r="FXW432" s="1"/>
      <c r="FXX432" s="1"/>
      <c r="FXY432" s="1"/>
      <c r="FXZ432" s="1"/>
      <c r="FYA432" s="1"/>
      <c r="FYB432" s="1"/>
      <c r="FYC432" s="1"/>
      <c r="FYD432" s="1"/>
      <c r="FYE432" s="1"/>
      <c r="FYF432" s="1"/>
      <c r="FYG432" s="1"/>
      <c r="FYH432" s="1"/>
      <c r="FYI432" s="1"/>
      <c r="FYJ432" s="1"/>
      <c r="FYK432" s="1"/>
      <c r="FYL432" s="1"/>
      <c r="FYM432" s="1"/>
      <c r="FYN432" s="1"/>
      <c r="FYO432" s="1"/>
      <c r="FYP432" s="1"/>
      <c r="FYQ432" s="1"/>
      <c r="FYR432" s="1"/>
      <c r="FYS432" s="1"/>
      <c r="FYT432" s="1"/>
      <c r="FYU432" s="1"/>
      <c r="FYV432" s="1"/>
      <c r="FYW432" s="1"/>
      <c r="FYX432" s="1"/>
      <c r="FYY432" s="1"/>
      <c r="FYZ432" s="1"/>
      <c r="FZA432" s="1"/>
      <c r="FZB432" s="1"/>
      <c r="FZC432" s="1"/>
      <c r="FZD432" s="1"/>
      <c r="FZE432" s="1"/>
      <c r="FZF432" s="1"/>
      <c r="FZG432" s="1"/>
      <c r="FZH432" s="1"/>
      <c r="FZI432" s="1"/>
      <c r="FZJ432" s="1"/>
      <c r="FZK432" s="1"/>
      <c r="FZL432" s="1"/>
      <c r="FZM432" s="1"/>
      <c r="FZN432" s="1"/>
      <c r="FZO432" s="1"/>
      <c r="FZP432" s="1"/>
      <c r="FZQ432" s="1"/>
      <c r="FZR432" s="1"/>
      <c r="FZS432" s="1"/>
      <c r="FZT432" s="1"/>
      <c r="FZU432" s="1"/>
      <c r="FZV432" s="1"/>
      <c r="FZW432" s="1"/>
      <c r="FZX432" s="1"/>
      <c r="FZY432" s="1"/>
      <c r="FZZ432" s="1"/>
      <c r="GAA432" s="1"/>
      <c r="GAB432" s="1"/>
      <c r="GAC432" s="1"/>
      <c r="GAD432" s="1"/>
      <c r="GAE432" s="1"/>
      <c r="GAF432" s="1"/>
      <c r="GAG432" s="1"/>
      <c r="GAH432" s="1"/>
      <c r="GAI432" s="1"/>
      <c r="GAJ432" s="1"/>
      <c r="GAK432" s="1"/>
      <c r="GAL432" s="1"/>
      <c r="GAM432" s="1"/>
      <c r="GAN432" s="1"/>
      <c r="GAO432" s="1"/>
      <c r="GAP432" s="1"/>
      <c r="GAQ432" s="1"/>
      <c r="GAR432" s="1"/>
      <c r="GAS432" s="1"/>
      <c r="GAT432" s="1"/>
      <c r="GAU432" s="1"/>
      <c r="GAV432" s="1"/>
      <c r="GAW432" s="1"/>
      <c r="GAX432" s="1"/>
      <c r="GAY432" s="1"/>
      <c r="GAZ432" s="1"/>
      <c r="GBA432" s="1"/>
      <c r="GBB432" s="1"/>
      <c r="GBC432" s="1"/>
      <c r="GBD432" s="1"/>
      <c r="GBE432" s="1"/>
      <c r="GBF432" s="1"/>
      <c r="GBG432" s="1"/>
      <c r="GBH432" s="1"/>
      <c r="GBI432" s="1"/>
      <c r="GBJ432" s="1"/>
      <c r="GBK432" s="1"/>
      <c r="GBL432" s="1"/>
      <c r="GBM432" s="1"/>
      <c r="GBN432" s="1"/>
      <c r="GBO432" s="1"/>
      <c r="GBP432" s="1"/>
      <c r="GBQ432" s="1"/>
      <c r="GBR432" s="1"/>
      <c r="GBS432" s="1"/>
      <c r="GBT432" s="1"/>
      <c r="GBU432" s="1"/>
      <c r="GBV432" s="1"/>
      <c r="GBW432" s="1"/>
      <c r="GBX432" s="1"/>
      <c r="GBY432" s="1"/>
      <c r="GBZ432" s="1"/>
      <c r="GCA432" s="1"/>
      <c r="GCB432" s="1"/>
      <c r="GCC432" s="1"/>
      <c r="GCD432" s="1"/>
      <c r="GCE432" s="1"/>
      <c r="GCF432" s="1"/>
      <c r="GCG432" s="1"/>
      <c r="GCH432" s="1"/>
      <c r="GCI432" s="1"/>
      <c r="GCJ432" s="1"/>
      <c r="GCK432" s="1"/>
      <c r="GCL432" s="1"/>
      <c r="GCM432" s="1"/>
      <c r="GCN432" s="1"/>
      <c r="GCO432" s="1"/>
      <c r="GCP432" s="1"/>
      <c r="GCQ432" s="1"/>
      <c r="GCR432" s="1"/>
      <c r="GCS432" s="1"/>
      <c r="GCT432" s="1"/>
      <c r="GCU432" s="1"/>
      <c r="GCV432" s="1"/>
      <c r="GCW432" s="1"/>
      <c r="GCX432" s="1"/>
      <c r="GCY432" s="1"/>
      <c r="GCZ432" s="1"/>
      <c r="GDA432" s="1"/>
      <c r="GDB432" s="1"/>
      <c r="GDC432" s="1"/>
      <c r="GDD432" s="1"/>
      <c r="GDE432" s="1"/>
      <c r="GDF432" s="1"/>
      <c r="GDG432" s="1"/>
      <c r="GDH432" s="1"/>
      <c r="GDI432" s="1"/>
      <c r="GDJ432" s="1"/>
      <c r="GDK432" s="1"/>
      <c r="GDL432" s="1"/>
      <c r="GDM432" s="1"/>
      <c r="GDN432" s="1"/>
      <c r="GDO432" s="1"/>
      <c r="GDP432" s="1"/>
      <c r="GDQ432" s="1"/>
      <c r="GDR432" s="1"/>
      <c r="GDS432" s="1"/>
      <c r="GDT432" s="1"/>
      <c r="GDU432" s="1"/>
      <c r="GDV432" s="1"/>
      <c r="GDW432" s="1"/>
      <c r="GDX432" s="1"/>
      <c r="GDY432" s="1"/>
      <c r="GDZ432" s="1"/>
      <c r="GEA432" s="1"/>
      <c r="GEB432" s="1"/>
      <c r="GEC432" s="1"/>
      <c r="GED432" s="1"/>
      <c r="GEE432" s="1"/>
      <c r="GEF432" s="1"/>
      <c r="GEG432" s="1"/>
      <c r="GEH432" s="1"/>
      <c r="GEI432" s="1"/>
      <c r="GEJ432" s="1"/>
      <c r="GEK432" s="1"/>
      <c r="GEL432" s="1"/>
      <c r="GEM432" s="1"/>
      <c r="GEN432" s="1"/>
      <c r="GEO432" s="1"/>
      <c r="GEP432" s="1"/>
      <c r="GEQ432" s="1"/>
      <c r="GER432" s="1"/>
      <c r="GES432" s="1"/>
      <c r="GET432" s="1"/>
      <c r="GEU432" s="1"/>
      <c r="GEV432" s="1"/>
      <c r="GEW432" s="1"/>
      <c r="GEX432" s="1"/>
      <c r="GEY432" s="1"/>
      <c r="GEZ432" s="1"/>
      <c r="GFA432" s="1"/>
      <c r="GFB432" s="1"/>
      <c r="GFC432" s="1"/>
      <c r="GFD432" s="1"/>
      <c r="GFE432" s="1"/>
      <c r="GFF432" s="1"/>
      <c r="GFG432" s="1"/>
      <c r="GFH432" s="1"/>
      <c r="GFI432" s="1"/>
      <c r="GFJ432" s="1"/>
      <c r="GFK432" s="1"/>
      <c r="GFL432" s="1"/>
      <c r="GFM432" s="1"/>
      <c r="GFN432" s="1"/>
      <c r="GFO432" s="1"/>
      <c r="GFP432" s="1"/>
      <c r="GFQ432" s="1"/>
      <c r="GFR432" s="1"/>
      <c r="GFS432" s="1"/>
      <c r="GFT432" s="1"/>
      <c r="GFU432" s="1"/>
      <c r="GFV432" s="1"/>
      <c r="GFW432" s="1"/>
      <c r="GFX432" s="1"/>
      <c r="GFY432" s="1"/>
      <c r="GFZ432" s="1"/>
      <c r="GGA432" s="1"/>
      <c r="GGB432" s="1"/>
      <c r="GGC432" s="1"/>
      <c r="GGD432" s="1"/>
      <c r="GGE432" s="1"/>
      <c r="GGF432" s="1"/>
      <c r="GGG432" s="1"/>
      <c r="GGH432" s="1"/>
      <c r="GGI432" s="1"/>
      <c r="GGJ432" s="1"/>
      <c r="GGK432" s="1"/>
      <c r="GGL432" s="1"/>
      <c r="GGM432" s="1"/>
      <c r="GGN432" s="1"/>
      <c r="GGO432" s="1"/>
      <c r="GGP432" s="1"/>
      <c r="GGQ432" s="1"/>
      <c r="GGR432" s="1"/>
      <c r="GGS432" s="1"/>
      <c r="GGT432" s="1"/>
      <c r="GGU432" s="1"/>
      <c r="GGV432" s="1"/>
      <c r="GGW432" s="1"/>
      <c r="GGX432" s="1"/>
      <c r="GGY432" s="1"/>
      <c r="GGZ432" s="1"/>
      <c r="GHA432" s="1"/>
      <c r="GHB432" s="1"/>
      <c r="GHC432" s="1"/>
      <c r="GHD432" s="1"/>
      <c r="GHE432" s="1"/>
      <c r="GHF432" s="1"/>
      <c r="GHG432" s="1"/>
      <c r="GHH432" s="1"/>
      <c r="GHI432" s="1"/>
      <c r="GHJ432" s="1"/>
      <c r="GHK432" s="1"/>
      <c r="GHL432" s="1"/>
      <c r="GHM432" s="1"/>
      <c r="GHN432" s="1"/>
      <c r="GHO432" s="1"/>
      <c r="GHP432" s="1"/>
      <c r="GHQ432" s="1"/>
      <c r="GHR432" s="1"/>
      <c r="GHS432" s="1"/>
      <c r="GHT432" s="1"/>
      <c r="GHU432" s="1"/>
      <c r="GHV432" s="1"/>
      <c r="GHW432" s="1"/>
      <c r="GHX432" s="1"/>
      <c r="GHY432" s="1"/>
      <c r="GHZ432" s="1"/>
      <c r="GIA432" s="1"/>
      <c r="GIB432" s="1"/>
      <c r="GIC432" s="1"/>
      <c r="GID432" s="1"/>
      <c r="GIE432" s="1"/>
      <c r="GIF432" s="1"/>
      <c r="GIG432" s="1"/>
      <c r="GIH432" s="1"/>
      <c r="GII432" s="1"/>
      <c r="GIJ432" s="1"/>
      <c r="GIK432" s="1"/>
      <c r="GIL432" s="1"/>
      <c r="GIM432" s="1"/>
      <c r="GIN432" s="1"/>
      <c r="GIO432" s="1"/>
      <c r="GIP432" s="1"/>
      <c r="GIQ432" s="1"/>
      <c r="GIR432" s="1"/>
      <c r="GIS432" s="1"/>
      <c r="GIT432" s="1"/>
      <c r="GIU432" s="1"/>
      <c r="GIV432" s="1"/>
      <c r="GIW432" s="1"/>
      <c r="GIX432" s="1"/>
      <c r="GIY432" s="1"/>
      <c r="GIZ432" s="1"/>
      <c r="GJA432" s="1"/>
      <c r="GJB432" s="1"/>
      <c r="GJC432" s="1"/>
      <c r="GJD432" s="1"/>
      <c r="GJE432" s="1"/>
      <c r="GJF432" s="1"/>
      <c r="GJG432" s="1"/>
      <c r="GJH432" s="1"/>
      <c r="GJI432" s="1"/>
      <c r="GJJ432" s="1"/>
      <c r="GJK432" s="1"/>
      <c r="GJL432" s="1"/>
      <c r="GJM432" s="1"/>
      <c r="GJN432" s="1"/>
      <c r="GJO432" s="1"/>
      <c r="GJP432" s="1"/>
      <c r="GJQ432" s="1"/>
      <c r="GJR432" s="1"/>
      <c r="GJS432" s="1"/>
      <c r="GJT432" s="1"/>
      <c r="GJU432" s="1"/>
      <c r="GJV432" s="1"/>
      <c r="GJW432" s="1"/>
      <c r="GJX432" s="1"/>
      <c r="GJY432" s="1"/>
      <c r="GJZ432" s="1"/>
      <c r="GKA432" s="1"/>
      <c r="GKB432" s="1"/>
      <c r="GKC432" s="1"/>
      <c r="GKD432" s="1"/>
      <c r="GKE432" s="1"/>
      <c r="GKF432" s="1"/>
      <c r="GKG432" s="1"/>
      <c r="GKH432" s="1"/>
      <c r="GKI432" s="1"/>
      <c r="GKJ432" s="1"/>
      <c r="GKK432" s="1"/>
      <c r="GKL432" s="1"/>
      <c r="GKM432" s="1"/>
      <c r="GKN432" s="1"/>
      <c r="GKO432" s="1"/>
      <c r="GKP432" s="1"/>
      <c r="GKQ432" s="1"/>
      <c r="GKR432" s="1"/>
      <c r="GKS432" s="1"/>
      <c r="GKT432" s="1"/>
      <c r="GKU432" s="1"/>
      <c r="GKV432" s="1"/>
      <c r="GKW432" s="1"/>
      <c r="GKX432" s="1"/>
      <c r="GKY432" s="1"/>
      <c r="GKZ432" s="1"/>
      <c r="GLA432" s="1"/>
      <c r="GLB432" s="1"/>
      <c r="GLC432" s="1"/>
      <c r="GLD432" s="1"/>
      <c r="GLE432" s="1"/>
      <c r="GLF432" s="1"/>
      <c r="GLG432" s="1"/>
      <c r="GLH432" s="1"/>
      <c r="GLI432" s="1"/>
      <c r="GLJ432" s="1"/>
      <c r="GLK432" s="1"/>
      <c r="GLL432" s="1"/>
      <c r="GLM432" s="1"/>
      <c r="GLN432" s="1"/>
      <c r="GLO432" s="1"/>
      <c r="GLP432" s="1"/>
      <c r="GLQ432" s="1"/>
      <c r="GLR432" s="1"/>
      <c r="GLS432" s="1"/>
      <c r="GLT432" s="1"/>
      <c r="GLU432" s="1"/>
      <c r="GLV432" s="1"/>
      <c r="GLW432" s="1"/>
      <c r="GLX432" s="1"/>
      <c r="GLY432" s="1"/>
      <c r="GLZ432" s="1"/>
      <c r="GMA432" s="1"/>
      <c r="GMB432" s="1"/>
      <c r="GMC432" s="1"/>
      <c r="GMD432" s="1"/>
      <c r="GME432" s="1"/>
      <c r="GMF432" s="1"/>
      <c r="GMG432" s="1"/>
      <c r="GMH432" s="1"/>
      <c r="GMI432" s="1"/>
      <c r="GMJ432" s="1"/>
      <c r="GMK432" s="1"/>
      <c r="GML432" s="1"/>
      <c r="GMM432" s="1"/>
      <c r="GMN432" s="1"/>
      <c r="GMO432" s="1"/>
      <c r="GMP432" s="1"/>
      <c r="GMQ432" s="1"/>
      <c r="GMR432" s="1"/>
      <c r="GMS432" s="1"/>
      <c r="GMT432" s="1"/>
      <c r="GMU432" s="1"/>
      <c r="GMV432" s="1"/>
      <c r="GMW432" s="1"/>
      <c r="GMX432" s="1"/>
      <c r="GMY432" s="1"/>
      <c r="GMZ432" s="1"/>
      <c r="GNA432" s="1"/>
      <c r="GNB432" s="1"/>
      <c r="GNC432" s="1"/>
      <c r="GND432" s="1"/>
      <c r="GNE432" s="1"/>
      <c r="GNF432" s="1"/>
      <c r="GNG432" s="1"/>
      <c r="GNH432" s="1"/>
      <c r="GNI432" s="1"/>
      <c r="GNJ432" s="1"/>
      <c r="GNK432" s="1"/>
      <c r="GNL432" s="1"/>
      <c r="GNM432" s="1"/>
      <c r="GNN432" s="1"/>
      <c r="GNO432" s="1"/>
      <c r="GNP432" s="1"/>
      <c r="GNQ432" s="1"/>
      <c r="GNR432" s="1"/>
      <c r="GNS432" s="1"/>
      <c r="GNT432" s="1"/>
      <c r="GNU432" s="1"/>
      <c r="GNV432" s="1"/>
      <c r="GNW432" s="1"/>
      <c r="GNX432" s="1"/>
      <c r="GNY432" s="1"/>
      <c r="GNZ432" s="1"/>
      <c r="GOA432" s="1"/>
      <c r="GOB432" s="1"/>
      <c r="GOC432" s="1"/>
      <c r="GOD432" s="1"/>
      <c r="GOE432" s="1"/>
      <c r="GOF432" s="1"/>
      <c r="GOG432" s="1"/>
      <c r="GOH432" s="1"/>
      <c r="GOI432" s="1"/>
      <c r="GOJ432" s="1"/>
      <c r="GOK432" s="1"/>
      <c r="GOL432" s="1"/>
      <c r="GOM432" s="1"/>
      <c r="GON432" s="1"/>
      <c r="GOO432" s="1"/>
      <c r="GOP432" s="1"/>
      <c r="GOQ432" s="1"/>
      <c r="GOR432" s="1"/>
      <c r="GOS432" s="1"/>
      <c r="GOT432" s="1"/>
      <c r="GOU432" s="1"/>
      <c r="GOV432" s="1"/>
      <c r="GOW432" s="1"/>
      <c r="GOX432" s="1"/>
      <c r="GOY432" s="1"/>
      <c r="GOZ432" s="1"/>
      <c r="GPA432" s="1"/>
      <c r="GPB432" s="1"/>
      <c r="GPC432" s="1"/>
      <c r="GPD432" s="1"/>
      <c r="GPE432" s="1"/>
      <c r="GPF432" s="1"/>
      <c r="GPG432" s="1"/>
      <c r="GPH432" s="1"/>
      <c r="GPI432" s="1"/>
      <c r="GPJ432" s="1"/>
      <c r="GPK432" s="1"/>
      <c r="GPL432" s="1"/>
      <c r="GPM432" s="1"/>
      <c r="GPN432" s="1"/>
      <c r="GPO432" s="1"/>
      <c r="GPP432" s="1"/>
      <c r="GPQ432" s="1"/>
      <c r="GPR432" s="1"/>
      <c r="GPS432" s="1"/>
      <c r="GPT432" s="1"/>
      <c r="GPU432" s="1"/>
      <c r="GPV432" s="1"/>
      <c r="GPW432" s="1"/>
      <c r="GPX432" s="1"/>
      <c r="GPY432" s="1"/>
      <c r="GPZ432" s="1"/>
      <c r="GQA432" s="1"/>
      <c r="GQB432" s="1"/>
      <c r="GQC432" s="1"/>
      <c r="GQD432" s="1"/>
      <c r="GQE432" s="1"/>
      <c r="GQF432" s="1"/>
      <c r="GQG432" s="1"/>
      <c r="GQH432" s="1"/>
      <c r="GQI432" s="1"/>
      <c r="GQJ432" s="1"/>
      <c r="GQK432" s="1"/>
      <c r="GQL432" s="1"/>
      <c r="GQM432" s="1"/>
      <c r="GQN432" s="1"/>
      <c r="GQO432" s="1"/>
      <c r="GQP432" s="1"/>
      <c r="GQQ432" s="1"/>
      <c r="GQR432" s="1"/>
      <c r="GQS432" s="1"/>
      <c r="GQT432" s="1"/>
      <c r="GQU432" s="1"/>
      <c r="GQV432" s="1"/>
      <c r="GQW432" s="1"/>
      <c r="GQX432" s="1"/>
      <c r="GQY432" s="1"/>
      <c r="GQZ432" s="1"/>
      <c r="GRA432" s="1"/>
      <c r="GRB432" s="1"/>
      <c r="GRC432" s="1"/>
      <c r="GRD432" s="1"/>
      <c r="GRE432" s="1"/>
      <c r="GRF432" s="1"/>
      <c r="GRG432" s="1"/>
      <c r="GRH432" s="1"/>
      <c r="GRI432" s="1"/>
      <c r="GRJ432" s="1"/>
      <c r="GRK432" s="1"/>
      <c r="GRL432" s="1"/>
      <c r="GRM432" s="1"/>
      <c r="GRN432" s="1"/>
      <c r="GRO432" s="1"/>
      <c r="GRP432" s="1"/>
      <c r="GRQ432" s="1"/>
      <c r="GRR432" s="1"/>
      <c r="GRS432" s="1"/>
      <c r="GRT432" s="1"/>
      <c r="GRU432" s="1"/>
      <c r="GRV432" s="1"/>
      <c r="GRW432" s="1"/>
      <c r="GRX432" s="1"/>
      <c r="GRY432" s="1"/>
      <c r="GRZ432" s="1"/>
      <c r="GSA432" s="1"/>
      <c r="GSB432" s="1"/>
      <c r="GSC432" s="1"/>
      <c r="GSD432" s="1"/>
      <c r="GSE432" s="1"/>
      <c r="GSF432" s="1"/>
      <c r="GSG432" s="1"/>
      <c r="GSH432" s="1"/>
      <c r="GSI432" s="1"/>
      <c r="GSJ432" s="1"/>
      <c r="GSK432" s="1"/>
      <c r="GSL432" s="1"/>
      <c r="GSM432" s="1"/>
      <c r="GSN432" s="1"/>
      <c r="GSO432" s="1"/>
      <c r="GSP432" s="1"/>
      <c r="GSQ432" s="1"/>
      <c r="GSR432" s="1"/>
      <c r="GSS432" s="1"/>
      <c r="GST432" s="1"/>
      <c r="GSU432" s="1"/>
      <c r="GSV432" s="1"/>
      <c r="GSW432" s="1"/>
      <c r="GSX432" s="1"/>
      <c r="GSY432" s="1"/>
      <c r="GSZ432" s="1"/>
      <c r="GTA432" s="1"/>
      <c r="GTB432" s="1"/>
      <c r="GTC432" s="1"/>
      <c r="GTD432" s="1"/>
      <c r="GTE432" s="1"/>
      <c r="GTF432" s="1"/>
      <c r="GTG432" s="1"/>
      <c r="GTH432" s="1"/>
      <c r="GTI432" s="1"/>
      <c r="GTJ432" s="1"/>
      <c r="GTK432" s="1"/>
      <c r="GTL432" s="1"/>
      <c r="GTM432" s="1"/>
      <c r="GTN432" s="1"/>
      <c r="GTO432" s="1"/>
      <c r="GTP432" s="1"/>
      <c r="GTQ432" s="1"/>
      <c r="GTR432" s="1"/>
      <c r="GTS432" s="1"/>
      <c r="GTT432" s="1"/>
      <c r="GTU432" s="1"/>
      <c r="GTV432" s="1"/>
      <c r="GTW432" s="1"/>
      <c r="GTX432" s="1"/>
      <c r="GTY432" s="1"/>
      <c r="GTZ432" s="1"/>
      <c r="GUA432" s="1"/>
      <c r="GUB432" s="1"/>
      <c r="GUC432" s="1"/>
      <c r="GUD432" s="1"/>
      <c r="GUE432" s="1"/>
      <c r="GUF432" s="1"/>
      <c r="GUG432" s="1"/>
      <c r="GUH432" s="1"/>
      <c r="GUI432" s="1"/>
      <c r="GUJ432" s="1"/>
      <c r="GUK432" s="1"/>
      <c r="GUL432" s="1"/>
      <c r="GUM432" s="1"/>
      <c r="GUN432" s="1"/>
      <c r="GUO432" s="1"/>
      <c r="GUP432" s="1"/>
      <c r="GUQ432" s="1"/>
      <c r="GUR432" s="1"/>
      <c r="GUS432" s="1"/>
      <c r="GUT432" s="1"/>
      <c r="GUU432" s="1"/>
      <c r="GUV432" s="1"/>
      <c r="GUW432" s="1"/>
      <c r="GUX432" s="1"/>
      <c r="GUY432" s="1"/>
      <c r="GUZ432" s="1"/>
      <c r="GVA432" s="1"/>
      <c r="GVB432" s="1"/>
      <c r="GVC432" s="1"/>
      <c r="GVD432" s="1"/>
      <c r="GVE432" s="1"/>
      <c r="GVF432" s="1"/>
      <c r="GVG432" s="1"/>
      <c r="GVH432" s="1"/>
      <c r="GVI432" s="1"/>
      <c r="GVJ432" s="1"/>
      <c r="GVK432" s="1"/>
      <c r="GVL432" s="1"/>
      <c r="GVM432" s="1"/>
      <c r="GVN432" s="1"/>
      <c r="GVO432" s="1"/>
      <c r="GVP432" s="1"/>
      <c r="GVQ432" s="1"/>
      <c r="GVR432" s="1"/>
      <c r="GVS432" s="1"/>
      <c r="GVT432" s="1"/>
      <c r="GVU432" s="1"/>
      <c r="GVV432" s="1"/>
      <c r="GVW432" s="1"/>
      <c r="GVX432" s="1"/>
      <c r="GVY432" s="1"/>
      <c r="GVZ432" s="1"/>
      <c r="GWA432" s="1"/>
      <c r="GWB432" s="1"/>
      <c r="GWC432" s="1"/>
      <c r="GWD432" s="1"/>
      <c r="GWE432" s="1"/>
      <c r="GWF432" s="1"/>
      <c r="GWG432" s="1"/>
      <c r="GWH432" s="1"/>
      <c r="GWI432" s="1"/>
      <c r="GWJ432" s="1"/>
      <c r="GWK432" s="1"/>
      <c r="GWL432" s="1"/>
      <c r="GWM432" s="1"/>
      <c r="GWN432" s="1"/>
      <c r="GWO432" s="1"/>
      <c r="GWP432" s="1"/>
      <c r="GWQ432" s="1"/>
      <c r="GWR432" s="1"/>
      <c r="GWS432" s="1"/>
      <c r="GWT432" s="1"/>
      <c r="GWU432" s="1"/>
      <c r="GWV432" s="1"/>
      <c r="GWW432" s="1"/>
      <c r="GWX432" s="1"/>
      <c r="GWY432" s="1"/>
      <c r="GWZ432" s="1"/>
      <c r="GXA432" s="1"/>
      <c r="GXB432" s="1"/>
      <c r="GXC432" s="1"/>
      <c r="GXD432" s="1"/>
      <c r="GXE432" s="1"/>
      <c r="GXF432" s="1"/>
      <c r="GXG432" s="1"/>
      <c r="GXH432" s="1"/>
      <c r="GXI432" s="1"/>
      <c r="GXJ432" s="1"/>
      <c r="GXK432" s="1"/>
      <c r="GXL432" s="1"/>
      <c r="GXM432" s="1"/>
      <c r="GXN432" s="1"/>
      <c r="GXO432" s="1"/>
      <c r="GXP432" s="1"/>
      <c r="GXQ432" s="1"/>
      <c r="GXR432" s="1"/>
      <c r="GXS432" s="1"/>
      <c r="GXT432" s="1"/>
      <c r="GXU432" s="1"/>
      <c r="GXV432" s="1"/>
      <c r="GXW432" s="1"/>
      <c r="GXX432" s="1"/>
      <c r="GXY432" s="1"/>
      <c r="GXZ432" s="1"/>
      <c r="GYA432" s="1"/>
      <c r="GYB432" s="1"/>
      <c r="GYC432" s="1"/>
      <c r="GYD432" s="1"/>
      <c r="GYE432" s="1"/>
      <c r="GYF432" s="1"/>
      <c r="GYG432" s="1"/>
      <c r="GYH432" s="1"/>
      <c r="GYI432" s="1"/>
      <c r="GYJ432" s="1"/>
      <c r="GYK432" s="1"/>
      <c r="GYL432" s="1"/>
      <c r="GYM432" s="1"/>
      <c r="GYN432" s="1"/>
      <c r="GYO432" s="1"/>
      <c r="GYP432" s="1"/>
      <c r="GYQ432" s="1"/>
      <c r="GYR432" s="1"/>
      <c r="GYS432" s="1"/>
      <c r="GYT432" s="1"/>
      <c r="GYU432" s="1"/>
      <c r="GYV432" s="1"/>
      <c r="GYW432" s="1"/>
      <c r="GYX432" s="1"/>
      <c r="GYY432" s="1"/>
      <c r="GYZ432" s="1"/>
      <c r="GZA432" s="1"/>
      <c r="GZB432" s="1"/>
      <c r="GZC432" s="1"/>
      <c r="GZD432" s="1"/>
      <c r="GZE432" s="1"/>
      <c r="GZF432" s="1"/>
      <c r="GZG432" s="1"/>
      <c r="GZH432" s="1"/>
      <c r="GZI432" s="1"/>
      <c r="GZJ432" s="1"/>
      <c r="GZK432" s="1"/>
      <c r="GZL432" s="1"/>
      <c r="GZM432" s="1"/>
      <c r="GZN432" s="1"/>
      <c r="GZO432" s="1"/>
      <c r="GZP432" s="1"/>
      <c r="GZQ432" s="1"/>
      <c r="GZR432" s="1"/>
      <c r="GZS432" s="1"/>
      <c r="GZT432" s="1"/>
      <c r="GZU432" s="1"/>
      <c r="GZV432" s="1"/>
      <c r="GZW432" s="1"/>
      <c r="GZX432" s="1"/>
      <c r="GZY432" s="1"/>
      <c r="GZZ432" s="1"/>
      <c r="HAA432" s="1"/>
      <c r="HAB432" s="1"/>
      <c r="HAC432" s="1"/>
      <c r="HAD432" s="1"/>
      <c r="HAE432" s="1"/>
      <c r="HAF432" s="1"/>
      <c r="HAG432" s="1"/>
      <c r="HAH432" s="1"/>
      <c r="HAI432" s="1"/>
      <c r="HAJ432" s="1"/>
      <c r="HAK432" s="1"/>
      <c r="HAL432" s="1"/>
      <c r="HAM432" s="1"/>
      <c r="HAN432" s="1"/>
      <c r="HAO432" s="1"/>
      <c r="HAP432" s="1"/>
      <c r="HAQ432" s="1"/>
      <c r="HAR432" s="1"/>
      <c r="HAS432" s="1"/>
      <c r="HAT432" s="1"/>
      <c r="HAU432" s="1"/>
      <c r="HAV432" s="1"/>
      <c r="HAW432" s="1"/>
      <c r="HAX432" s="1"/>
      <c r="HAY432" s="1"/>
      <c r="HAZ432" s="1"/>
      <c r="HBA432" s="1"/>
      <c r="HBB432" s="1"/>
      <c r="HBC432" s="1"/>
      <c r="HBD432" s="1"/>
      <c r="HBE432" s="1"/>
      <c r="HBF432" s="1"/>
      <c r="HBG432" s="1"/>
      <c r="HBH432" s="1"/>
      <c r="HBI432" s="1"/>
      <c r="HBJ432" s="1"/>
      <c r="HBK432" s="1"/>
      <c r="HBL432" s="1"/>
      <c r="HBM432" s="1"/>
      <c r="HBN432" s="1"/>
      <c r="HBO432" s="1"/>
      <c r="HBP432" s="1"/>
      <c r="HBQ432" s="1"/>
      <c r="HBR432" s="1"/>
      <c r="HBS432" s="1"/>
      <c r="HBT432" s="1"/>
      <c r="HBU432" s="1"/>
      <c r="HBV432" s="1"/>
      <c r="HBW432" s="1"/>
      <c r="HBX432" s="1"/>
      <c r="HBY432" s="1"/>
      <c r="HBZ432" s="1"/>
      <c r="HCA432" s="1"/>
      <c r="HCB432" s="1"/>
      <c r="HCC432" s="1"/>
      <c r="HCD432" s="1"/>
      <c r="HCE432" s="1"/>
      <c r="HCF432" s="1"/>
      <c r="HCG432" s="1"/>
      <c r="HCH432" s="1"/>
      <c r="HCI432" s="1"/>
      <c r="HCJ432" s="1"/>
      <c r="HCK432" s="1"/>
      <c r="HCL432" s="1"/>
      <c r="HCM432" s="1"/>
      <c r="HCN432" s="1"/>
      <c r="HCO432" s="1"/>
      <c r="HCP432" s="1"/>
      <c r="HCQ432" s="1"/>
      <c r="HCR432" s="1"/>
      <c r="HCS432" s="1"/>
      <c r="HCT432" s="1"/>
      <c r="HCU432" s="1"/>
      <c r="HCV432" s="1"/>
      <c r="HCW432" s="1"/>
      <c r="HCX432" s="1"/>
      <c r="HCY432" s="1"/>
      <c r="HCZ432" s="1"/>
      <c r="HDA432" s="1"/>
      <c r="HDB432" s="1"/>
      <c r="HDC432" s="1"/>
      <c r="HDD432" s="1"/>
      <c r="HDE432" s="1"/>
      <c r="HDF432" s="1"/>
      <c r="HDG432" s="1"/>
      <c r="HDH432" s="1"/>
      <c r="HDI432" s="1"/>
      <c r="HDJ432" s="1"/>
      <c r="HDK432" s="1"/>
      <c r="HDL432" s="1"/>
      <c r="HDM432" s="1"/>
      <c r="HDN432" s="1"/>
      <c r="HDO432" s="1"/>
      <c r="HDP432" s="1"/>
      <c r="HDQ432" s="1"/>
      <c r="HDR432" s="1"/>
      <c r="HDS432" s="1"/>
      <c r="HDT432" s="1"/>
      <c r="HDU432" s="1"/>
      <c r="HDV432" s="1"/>
      <c r="HDW432" s="1"/>
      <c r="HDX432" s="1"/>
      <c r="HDY432" s="1"/>
      <c r="HDZ432" s="1"/>
      <c r="HEA432" s="1"/>
      <c r="HEB432" s="1"/>
      <c r="HEC432" s="1"/>
      <c r="HED432" s="1"/>
      <c r="HEE432" s="1"/>
      <c r="HEF432" s="1"/>
      <c r="HEG432" s="1"/>
      <c r="HEH432" s="1"/>
      <c r="HEI432" s="1"/>
      <c r="HEJ432" s="1"/>
      <c r="HEK432" s="1"/>
      <c r="HEL432" s="1"/>
      <c r="HEM432" s="1"/>
      <c r="HEN432" s="1"/>
      <c r="HEO432" s="1"/>
      <c r="HEP432" s="1"/>
      <c r="HEQ432" s="1"/>
      <c r="HER432" s="1"/>
      <c r="HES432" s="1"/>
      <c r="HET432" s="1"/>
      <c r="HEU432" s="1"/>
      <c r="HEV432" s="1"/>
      <c r="HEW432" s="1"/>
      <c r="HEX432" s="1"/>
      <c r="HEY432" s="1"/>
      <c r="HEZ432" s="1"/>
      <c r="HFA432" s="1"/>
      <c r="HFB432" s="1"/>
      <c r="HFC432" s="1"/>
      <c r="HFD432" s="1"/>
      <c r="HFE432" s="1"/>
      <c r="HFF432" s="1"/>
      <c r="HFG432" s="1"/>
      <c r="HFH432" s="1"/>
      <c r="HFI432" s="1"/>
      <c r="HFJ432" s="1"/>
      <c r="HFK432" s="1"/>
      <c r="HFL432" s="1"/>
      <c r="HFM432" s="1"/>
      <c r="HFN432" s="1"/>
      <c r="HFO432" s="1"/>
      <c r="HFP432" s="1"/>
      <c r="HFQ432" s="1"/>
      <c r="HFR432" s="1"/>
      <c r="HFS432" s="1"/>
      <c r="HFT432" s="1"/>
      <c r="HFU432" s="1"/>
      <c r="HFV432" s="1"/>
      <c r="HFW432" s="1"/>
      <c r="HFX432" s="1"/>
      <c r="HFY432" s="1"/>
      <c r="HFZ432" s="1"/>
      <c r="HGA432" s="1"/>
      <c r="HGB432" s="1"/>
      <c r="HGC432" s="1"/>
      <c r="HGD432" s="1"/>
      <c r="HGE432" s="1"/>
      <c r="HGF432" s="1"/>
      <c r="HGG432" s="1"/>
      <c r="HGH432" s="1"/>
      <c r="HGI432" s="1"/>
      <c r="HGJ432" s="1"/>
      <c r="HGK432" s="1"/>
      <c r="HGL432" s="1"/>
      <c r="HGM432" s="1"/>
      <c r="HGN432" s="1"/>
      <c r="HGO432" s="1"/>
      <c r="HGP432" s="1"/>
      <c r="HGQ432" s="1"/>
      <c r="HGR432" s="1"/>
      <c r="HGS432" s="1"/>
      <c r="HGT432" s="1"/>
      <c r="HGU432" s="1"/>
      <c r="HGV432" s="1"/>
      <c r="HGW432" s="1"/>
      <c r="HGX432" s="1"/>
      <c r="HGY432" s="1"/>
      <c r="HGZ432" s="1"/>
      <c r="HHA432" s="1"/>
      <c r="HHB432" s="1"/>
      <c r="HHC432" s="1"/>
      <c r="HHD432" s="1"/>
      <c r="HHE432" s="1"/>
      <c r="HHF432" s="1"/>
      <c r="HHG432" s="1"/>
      <c r="HHH432" s="1"/>
      <c r="HHI432" s="1"/>
      <c r="HHJ432" s="1"/>
      <c r="HHK432" s="1"/>
      <c r="HHL432" s="1"/>
      <c r="HHM432" s="1"/>
      <c r="HHN432" s="1"/>
      <c r="HHO432" s="1"/>
      <c r="HHP432" s="1"/>
      <c r="HHQ432" s="1"/>
      <c r="HHR432" s="1"/>
      <c r="HHS432" s="1"/>
      <c r="HHT432" s="1"/>
      <c r="HHU432" s="1"/>
      <c r="HHV432" s="1"/>
      <c r="HHW432" s="1"/>
      <c r="HHX432" s="1"/>
      <c r="HHY432" s="1"/>
      <c r="HHZ432" s="1"/>
      <c r="HIA432" s="1"/>
      <c r="HIB432" s="1"/>
      <c r="HIC432" s="1"/>
      <c r="HID432" s="1"/>
      <c r="HIE432" s="1"/>
      <c r="HIF432" s="1"/>
      <c r="HIG432" s="1"/>
      <c r="HIH432" s="1"/>
      <c r="HII432" s="1"/>
      <c r="HIJ432" s="1"/>
      <c r="HIK432" s="1"/>
      <c r="HIL432" s="1"/>
      <c r="HIM432" s="1"/>
      <c r="HIN432" s="1"/>
      <c r="HIO432" s="1"/>
      <c r="HIP432" s="1"/>
      <c r="HIQ432" s="1"/>
      <c r="HIR432" s="1"/>
      <c r="HIS432" s="1"/>
      <c r="HIT432" s="1"/>
      <c r="HIU432" s="1"/>
      <c r="HIV432" s="1"/>
      <c r="HIW432" s="1"/>
      <c r="HIX432" s="1"/>
      <c r="HIY432" s="1"/>
      <c r="HIZ432" s="1"/>
      <c r="HJA432" s="1"/>
      <c r="HJB432" s="1"/>
      <c r="HJC432" s="1"/>
      <c r="HJD432" s="1"/>
      <c r="HJE432" s="1"/>
      <c r="HJF432" s="1"/>
      <c r="HJG432" s="1"/>
      <c r="HJH432" s="1"/>
      <c r="HJI432" s="1"/>
      <c r="HJJ432" s="1"/>
      <c r="HJK432" s="1"/>
      <c r="HJL432" s="1"/>
      <c r="HJM432" s="1"/>
      <c r="HJN432" s="1"/>
      <c r="HJO432" s="1"/>
      <c r="HJP432" s="1"/>
      <c r="HJQ432" s="1"/>
      <c r="HJR432" s="1"/>
      <c r="HJS432" s="1"/>
      <c r="HJT432" s="1"/>
      <c r="HJU432" s="1"/>
      <c r="HJV432" s="1"/>
      <c r="HJW432" s="1"/>
      <c r="HJX432" s="1"/>
      <c r="HJY432" s="1"/>
      <c r="HJZ432" s="1"/>
      <c r="HKA432" s="1"/>
      <c r="HKB432" s="1"/>
      <c r="HKC432" s="1"/>
      <c r="HKD432" s="1"/>
      <c r="HKE432" s="1"/>
      <c r="HKF432" s="1"/>
      <c r="HKG432" s="1"/>
      <c r="HKH432" s="1"/>
      <c r="HKI432" s="1"/>
      <c r="HKJ432" s="1"/>
      <c r="HKK432" s="1"/>
      <c r="HKL432" s="1"/>
      <c r="HKM432" s="1"/>
      <c r="HKN432" s="1"/>
      <c r="HKO432" s="1"/>
      <c r="HKP432" s="1"/>
      <c r="HKQ432" s="1"/>
      <c r="HKR432" s="1"/>
      <c r="HKS432" s="1"/>
      <c r="HKT432" s="1"/>
      <c r="HKU432" s="1"/>
      <c r="HKV432" s="1"/>
      <c r="HKW432" s="1"/>
      <c r="HKX432" s="1"/>
      <c r="HKY432" s="1"/>
      <c r="HKZ432" s="1"/>
      <c r="HLA432" s="1"/>
      <c r="HLB432" s="1"/>
      <c r="HLC432" s="1"/>
      <c r="HLD432" s="1"/>
      <c r="HLE432" s="1"/>
      <c r="HLF432" s="1"/>
      <c r="HLG432" s="1"/>
      <c r="HLH432" s="1"/>
      <c r="HLI432" s="1"/>
      <c r="HLJ432" s="1"/>
      <c r="HLK432" s="1"/>
      <c r="HLL432" s="1"/>
      <c r="HLM432" s="1"/>
      <c r="HLN432" s="1"/>
      <c r="HLO432" s="1"/>
      <c r="HLP432" s="1"/>
      <c r="HLQ432" s="1"/>
      <c r="HLR432" s="1"/>
      <c r="HLS432" s="1"/>
      <c r="HLT432" s="1"/>
      <c r="HLU432" s="1"/>
      <c r="HLV432" s="1"/>
      <c r="HLW432" s="1"/>
      <c r="HLX432" s="1"/>
      <c r="HLY432" s="1"/>
      <c r="HLZ432" s="1"/>
      <c r="HMA432" s="1"/>
      <c r="HMB432" s="1"/>
      <c r="HMC432" s="1"/>
      <c r="HMD432" s="1"/>
      <c r="HME432" s="1"/>
      <c r="HMF432" s="1"/>
      <c r="HMG432" s="1"/>
      <c r="HMH432" s="1"/>
      <c r="HMI432" s="1"/>
      <c r="HMJ432" s="1"/>
      <c r="HMK432" s="1"/>
      <c r="HML432" s="1"/>
      <c r="HMM432" s="1"/>
      <c r="HMN432" s="1"/>
      <c r="HMO432" s="1"/>
      <c r="HMP432" s="1"/>
      <c r="HMQ432" s="1"/>
      <c r="HMR432" s="1"/>
      <c r="HMS432" s="1"/>
      <c r="HMT432" s="1"/>
      <c r="HMU432" s="1"/>
      <c r="HMV432" s="1"/>
      <c r="HMW432" s="1"/>
      <c r="HMX432" s="1"/>
      <c r="HMY432" s="1"/>
      <c r="HMZ432" s="1"/>
      <c r="HNA432" s="1"/>
      <c r="HNB432" s="1"/>
      <c r="HNC432" s="1"/>
      <c r="HND432" s="1"/>
      <c r="HNE432" s="1"/>
      <c r="HNF432" s="1"/>
      <c r="HNG432" s="1"/>
      <c r="HNH432" s="1"/>
      <c r="HNI432" s="1"/>
      <c r="HNJ432" s="1"/>
      <c r="HNK432" s="1"/>
      <c r="HNL432" s="1"/>
      <c r="HNM432" s="1"/>
      <c r="HNN432" s="1"/>
      <c r="HNO432" s="1"/>
      <c r="HNP432" s="1"/>
      <c r="HNQ432" s="1"/>
      <c r="HNR432" s="1"/>
      <c r="HNS432" s="1"/>
      <c r="HNT432" s="1"/>
      <c r="HNU432" s="1"/>
      <c r="HNV432" s="1"/>
      <c r="HNW432" s="1"/>
      <c r="HNX432" s="1"/>
      <c r="HNY432" s="1"/>
      <c r="HNZ432" s="1"/>
      <c r="HOA432" s="1"/>
      <c r="HOB432" s="1"/>
      <c r="HOC432" s="1"/>
      <c r="HOD432" s="1"/>
      <c r="HOE432" s="1"/>
      <c r="HOF432" s="1"/>
      <c r="HOG432" s="1"/>
      <c r="HOH432" s="1"/>
      <c r="HOI432" s="1"/>
      <c r="HOJ432" s="1"/>
      <c r="HOK432" s="1"/>
      <c r="HOL432" s="1"/>
      <c r="HOM432" s="1"/>
      <c r="HON432" s="1"/>
      <c r="HOO432" s="1"/>
      <c r="HOP432" s="1"/>
      <c r="HOQ432" s="1"/>
      <c r="HOR432" s="1"/>
      <c r="HOS432" s="1"/>
      <c r="HOT432" s="1"/>
      <c r="HOU432" s="1"/>
      <c r="HOV432" s="1"/>
      <c r="HOW432" s="1"/>
      <c r="HOX432" s="1"/>
      <c r="HOY432" s="1"/>
      <c r="HOZ432" s="1"/>
      <c r="HPA432" s="1"/>
      <c r="HPB432" s="1"/>
      <c r="HPC432" s="1"/>
      <c r="HPD432" s="1"/>
      <c r="HPE432" s="1"/>
      <c r="HPF432" s="1"/>
      <c r="HPG432" s="1"/>
      <c r="HPH432" s="1"/>
      <c r="HPI432" s="1"/>
      <c r="HPJ432" s="1"/>
      <c r="HPK432" s="1"/>
      <c r="HPL432" s="1"/>
      <c r="HPM432" s="1"/>
      <c r="HPN432" s="1"/>
      <c r="HPO432" s="1"/>
      <c r="HPP432" s="1"/>
      <c r="HPQ432" s="1"/>
      <c r="HPR432" s="1"/>
      <c r="HPS432" s="1"/>
      <c r="HPT432" s="1"/>
      <c r="HPU432" s="1"/>
      <c r="HPV432" s="1"/>
      <c r="HPW432" s="1"/>
      <c r="HPX432" s="1"/>
      <c r="HPY432" s="1"/>
      <c r="HPZ432" s="1"/>
      <c r="HQA432" s="1"/>
      <c r="HQB432" s="1"/>
      <c r="HQC432" s="1"/>
      <c r="HQD432" s="1"/>
      <c r="HQE432" s="1"/>
      <c r="HQF432" s="1"/>
      <c r="HQG432" s="1"/>
      <c r="HQH432" s="1"/>
      <c r="HQI432" s="1"/>
      <c r="HQJ432" s="1"/>
      <c r="HQK432" s="1"/>
      <c r="HQL432" s="1"/>
      <c r="HQM432" s="1"/>
      <c r="HQN432" s="1"/>
      <c r="HQO432" s="1"/>
      <c r="HQP432" s="1"/>
      <c r="HQQ432" s="1"/>
      <c r="HQR432" s="1"/>
      <c r="HQS432" s="1"/>
      <c r="HQT432" s="1"/>
      <c r="HQU432" s="1"/>
      <c r="HQV432" s="1"/>
      <c r="HQW432" s="1"/>
      <c r="HQX432" s="1"/>
      <c r="HQY432" s="1"/>
      <c r="HQZ432" s="1"/>
      <c r="HRA432" s="1"/>
      <c r="HRB432" s="1"/>
      <c r="HRC432" s="1"/>
      <c r="HRD432" s="1"/>
      <c r="HRE432" s="1"/>
      <c r="HRF432" s="1"/>
      <c r="HRG432" s="1"/>
      <c r="HRH432" s="1"/>
      <c r="HRI432" s="1"/>
      <c r="HRJ432" s="1"/>
      <c r="HRK432" s="1"/>
      <c r="HRL432" s="1"/>
      <c r="HRM432" s="1"/>
      <c r="HRN432" s="1"/>
      <c r="HRO432" s="1"/>
      <c r="HRP432" s="1"/>
      <c r="HRQ432" s="1"/>
      <c r="HRR432" s="1"/>
      <c r="HRS432" s="1"/>
      <c r="HRT432" s="1"/>
      <c r="HRU432" s="1"/>
      <c r="HRV432" s="1"/>
      <c r="HRW432" s="1"/>
      <c r="HRX432" s="1"/>
      <c r="HRY432" s="1"/>
      <c r="HRZ432" s="1"/>
      <c r="HSA432" s="1"/>
      <c r="HSB432" s="1"/>
      <c r="HSC432" s="1"/>
      <c r="HSD432" s="1"/>
      <c r="HSE432" s="1"/>
      <c r="HSF432" s="1"/>
      <c r="HSG432" s="1"/>
      <c r="HSH432" s="1"/>
      <c r="HSI432" s="1"/>
      <c r="HSJ432" s="1"/>
      <c r="HSK432" s="1"/>
      <c r="HSL432" s="1"/>
      <c r="HSM432" s="1"/>
      <c r="HSN432" s="1"/>
      <c r="HSO432" s="1"/>
      <c r="HSP432" s="1"/>
      <c r="HSQ432" s="1"/>
      <c r="HSR432" s="1"/>
      <c r="HSS432" s="1"/>
      <c r="HST432" s="1"/>
      <c r="HSU432" s="1"/>
      <c r="HSV432" s="1"/>
      <c r="HSW432" s="1"/>
      <c r="HSX432" s="1"/>
      <c r="HSY432" s="1"/>
      <c r="HSZ432" s="1"/>
      <c r="HTA432" s="1"/>
      <c r="HTB432" s="1"/>
      <c r="HTC432" s="1"/>
      <c r="HTD432" s="1"/>
      <c r="HTE432" s="1"/>
      <c r="HTF432" s="1"/>
      <c r="HTG432" s="1"/>
      <c r="HTH432" s="1"/>
      <c r="HTI432" s="1"/>
      <c r="HTJ432" s="1"/>
      <c r="HTK432" s="1"/>
      <c r="HTL432" s="1"/>
      <c r="HTM432" s="1"/>
      <c r="HTN432" s="1"/>
      <c r="HTO432" s="1"/>
      <c r="HTP432" s="1"/>
      <c r="HTQ432" s="1"/>
      <c r="HTR432" s="1"/>
      <c r="HTS432" s="1"/>
      <c r="HTT432" s="1"/>
      <c r="HTU432" s="1"/>
      <c r="HTV432" s="1"/>
      <c r="HTW432" s="1"/>
      <c r="HTX432" s="1"/>
      <c r="HTY432" s="1"/>
      <c r="HTZ432" s="1"/>
      <c r="HUA432" s="1"/>
      <c r="HUB432" s="1"/>
      <c r="HUC432" s="1"/>
      <c r="HUD432" s="1"/>
      <c r="HUE432" s="1"/>
      <c r="HUF432" s="1"/>
      <c r="HUG432" s="1"/>
      <c r="HUH432" s="1"/>
      <c r="HUI432" s="1"/>
      <c r="HUJ432" s="1"/>
      <c r="HUK432" s="1"/>
      <c r="HUL432" s="1"/>
      <c r="HUM432" s="1"/>
      <c r="HUN432" s="1"/>
      <c r="HUO432" s="1"/>
      <c r="HUP432" s="1"/>
      <c r="HUQ432" s="1"/>
      <c r="HUR432" s="1"/>
      <c r="HUS432" s="1"/>
      <c r="HUT432" s="1"/>
      <c r="HUU432" s="1"/>
      <c r="HUV432" s="1"/>
      <c r="HUW432" s="1"/>
      <c r="HUX432" s="1"/>
      <c r="HUY432" s="1"/>
      <c r="HUZ432" s="1"/>
      <c r="HVA432" s="1"/>
      <c r="HVB432" s="1"/>
      <c r="HVC432" s="1"/>
      <c r="HVD432" s="1"/>
      <c r="HVE432" s="1"/>
      <c r="HVF432" s="1"/>
      <c r="HVG432" s="1"/>
      <c r="HVH432" s="1"/>
      <c r="HVI432" s="1"/>
      <c r="HVJ432" s="1"/>
      <c r="HVK432" s="1"/>
      <c r="HVL432" s="1"/>
      <c r="HVM432" s="1"/>
      <c r="HVN432" s="1"/>
      <c r="HVO432" s="1"/>
      <c r="HVP432" s="1"/>
      <c r="HVQ432" s="1"/>
      <c r="HVR432" s="1"/>
      <c r="HVS432" s="1"/>
      <c r="HVT432" s="1"/>
      <c r="HVU432" s="1"/>
      <c r="HVV432" s="1"/>
      <c r="HVW432" s="1"/>
      <c r="HVX432" s="1"/>
      <c r="HVY432" s="1"/>
      <c r="HVZ432" s="1"/>
      <c r="HWA432" s="1"/>
      <c r="HWB432" s="1"/>
      <c r="HWC432" s="1"/>
      <c r="HWD432" s="1"/>
      <c r="HWE432" s="1"/>
      <c r="HWF432" s="1"/>
      <c r="HWG432" s="1"/>
      <c r="HWH432" s="1"/>
      <c r="HWI432" s="1"/>
      <c r="HWJ432" s="1"/>
      <c r="HWK432" s="1"/>
      <c r="HWL432" s="1"/>
      <c r="HWM432" s="1"/>
      <c r="HWN432" s="1"/>
      <c r="HWO432" s="1"/>
      <c r="HWP432" s="1"/>
      <c r="HWQ432" s="1"/>
      <c r="HWR432" s="1"/>
      <c r="HWS432" s="1"/>
      <c r="HWT432" s="1"/>
      <c r="HWU432" s="1"/>
      <c r="HWV432" s="1"/>
      <c r="HWW432" s="1"/>
      <c r="HWX432" s="1"/>
      <c r="HWY432" s="1"/>
      <c r="HWZ432" s="1"/>
      <c r="HXA432" s="1"/>
      <c r="HXB432" s="1"/>
      <c r="HXC432" s="1"/>
      <c r="HXD432" s="1"/>
      <c r="HXE432" s="1"/>
      <c r="HXF432" s="1"/>
      <c r="HXG432" s="1"/>
      <c r="HXH432" s="1"/>
      <c r="HXI432" s="1"/>
      <c r="HXJ432" s="1"/>
      <c r="HXK432" s="1"/>
      <c r="HXL432" s="1"/>
      <c r="HXM432" s="1"/>
      <c r="HXN432" s="1"/>
      <c r="HXO432" s="1"/>
      <c r="HXP432" s="1"/>
      <c r="HXQ432" s="1"/>
      <c r="HXR432" s="1"/>
      <c r="HXS432" s="1"/>
      <c r="HXT432" s="1"/>
      <c r="HXU432" s="1"/>
      <c r="HXV432" s="1"/>
      <c r="HXW432" s="1"/>
      <c r="HXX432" s="1"/>
      <c r="HXY432" s="1"/>
      <c r="HXZ432" s="1"/>
      <c r="HYA432" s="1"/>
      <c r="HYB432" s="1"/>
      <c r="HYC432" s="1"/>
      <c r="HYD432" s="1"/>
      <c r="HYE432" s="1"/>
      <c r="HYF432" s="1"/>
      <c r="HYG432" s="1"/>
      <c r="HYH432" s="1"/>
      <c r="HYI432" s="1"/>
      <c r="HYJ432" s="1"/>
      <c r="HYK432" s="1"/>
      <c r="HYL432" s="1"/>
      <c r="HYM432" s="1"/>
      <c r="HYN432" s="1"/>
      <c r="HYO432" s="1"/>
      <c r="HYP432" s="1"/>
      <c r="HYQ432" s="1"/>
      <c r="HYR432" s="1"/>
      <c r="HYS432" s="1"/>
      <c r="HYT432" s="1"/>
      <c r="HYU432" s="1"/>
      <c r="HYV432" s="1"/>
      <c r="HYW432" s="1"/>
      <c r="HYX432" s="1"/>
      <c r="HYY432" s="1"/>
      <c r="HYZ432" s="1"/>
      <c r="HZA432" s="1"/>
      <c r="HZB432" s="1"/>
      <c r="HZC432" s="1"/>
      <c r="HZD432" s="1"/>
      <c r="HZE432" s="1"/>
      <c r="HZF432" s="1"/>
      <c r="HZG432" s="1"/>
      <c r="HZH432" s="1"/>
      <c r="HZI432" s="1"/>
      <c r="HZJ432" s="1"/>
      <c r="HZK432" s="1"/>
      <c r="HZL432" s="1"/>
      <c r="HZM432" s="1"/>
      <c r="HZN432" s="1"/>
      <c r="HZO432" s="1"/>
      <c r="HZP432" s="1"/>
      <c r="HZQ432" s="1"/>
      <c r="HZR432" s="1"/>
      <c r="HZS432" s="1"/>
      <c r="HZT432" s="1"/>
      <c r="HZU432" s="1"/>
      <c r="HZV432" s="1"/>
      <c r="HZW432" s="1"/>
      <c r="HZX432" s="1"/>
      <c r="HZY432" s="1"/>
      <c r="HZZ432" s="1"/>
      <c r="IAA432" s="1"/>
      <c r="IAB432" s="1"/>
      <c r="IAC432" s="1"/>
      <c r="IAD432" s="1"/>
      <c r="IAE432" s="1"/>
      <c r="IAF432" s="1"/>
      <c r="IAG432" s="1"/>
      <c r="IAH432" s="1"/>
      <c r="IAI432" s="1"/>
      <c r="IAJ432" s="1"/>
      <c r="IAK432" s="1"/>
      <c r="IAL432" s="1"/>
      <c r="IAM432" s="1"/>
      <c r="IAN432" s="1"/>
      <c r="IAO432" s="1"/>
      <c r="IAP432" s="1"/>
      <c r="IAQ432" s="1"/>
      <c r="IAR432" s="1"/>
      <c r="IAS432" s="1"/>
      <c r="IAT432" s="1"/>
      <c r="IAU432" s="1"/>
      <c r="IAV432" s="1"/>
      <c r="IAW432" s="1"/>
      <c r="IAX432" s="1"/>
      <c r="IAY432" s="1"/>
      <c r="IAZ432" s="1"/>
      <c r="IBA432" s="1"/>
      <c r="IBB432" s="1"/>
      <c r="IBC432" s="1"/>
      <c r="IBD432" s="1"/>
      <c r="IBE432" s="1"/>
      <c r="IBF432" s="1"/>
      <c r="IBG432" s="1"/>
      <c r="IBH432" s="1"/>
      <c r="IBI432" s="1"/>
      <c r="IBJ432" s="1"/>
      <c r="IBK432" s="1"/>
      <c r="IBL432" s="1"/>
      <c r="IBM432" s="1"/>
      <c r="IBN432" s="1"/>
      <c r="IBO432" s="1"/>
      <c r="IBP432" s="1"/>
      <c r="IBQ432" s="1"/>
      <c r="IBR432" s="1"/>
      <c r="IBS432" s="1"/>
      <c r="IBT432" s="1"/>
      <c r="IBU432" s="1"/>
      <c r="IBV432" s="1"/>
      <c r="IBW432" s="1"/>
      <c r="IBX432" s="1"/>
      <c r="IBY432" s="1"/>
      <c r="IBZ432" s="1"/>
      <c r="ICA432" s="1"/>
      <c r="ICB432" s="1"/>
      <c r="ICC432" s="1"/>
      <c r="ICD432" s="1"/>
      <c r="ICE432" s="1"/>
      <c r="ICF432" s="1"/>
      <c r="ICG432" s="1"/>
      <c r="ICH432" s="1"/>
      <c r="ICI432" s="1"/>
      <c r="ICJ432" s="1"/>
      <c r="ICK432" s="1"/>
      <c r="ICL432" s="1"/>
      <c r="ICM432" s="1"/>
      <c r="ICN432" s="1"/>
      <c r="ICO432" s="1"/>
      <c r="ICP432" s="1"/>
      <c r="ICQ432" s="1"/>
      <c r="ICR432" s="1"/>
      <c r="ICS432" s="1"/>
      <c r="ICT432" s="1"/>
      <c r="ICU432" s="1"/>
      <c r="ICV432" s="1"/>
      <c r="ICW432" s="1"/>
      <c r="ICX432" s="1"/>
      <c r="ICY432" s="1"/>
      <c r="ICZ432" s="1"/>
      <c r="IDA432" s="1"/>
      <c r="IDB432" s="1"/>
      <c r="IDC432" s="1"/>
      <c r="IDD432" s="1"/>
      <c r="IDE432" s="1"/>
      <c r="IDF432" s="1"/>
      <c r="IDG432" s="1"/>
      <c r="IDH432" s="1"/>
      <c r="IDI432" s="1"/>
      <c r="IDJ432" s="1"/>
      <c r="IDK432" s="1"/>
      <c r="IDL432" s="1"/>
      <c r="IDM432" s="1"/>
      <c r="IDN432" s="1"/>
      <c r="IDO432" s="1"/>
      <c r="IDP432" s="1"/>
      <c r="IDQ432" s="1"/>
      <c r="IDR432" s="1"/>
      <c r="IDS432" s="1"/>
      <c r="IDT432" s="1"/>
      <c r="IDU432" s="1"/>
      <c r="IDV432" s="1"/>
      <c r="IDW432" s="1"/>
      <c r="IDX432" s="1"/>
      <c r="IDY432" s="1"/>
      <c r="IDZ432" s="1"/>
      <c r="IEA432" s="1"/>
      <c r="IEB432" s="1"/>
      <c r="IEC432" s="1"/>
      <c r="IED432" s="1"/>
      <c r="IEE432" s="1"/>
      <c r="IEF432" s="1"/>
      <c r="IEG432" s="1"/>
      <c r="IEH432" s="1"/>
      <c r="IEI432" s="1"/>
      <c r="IEJ432" s="1"/>
      <c r="IEK432" s="1"/>
      <c r="IEL432" s="1"/>
      <c r="IEM432" s="1"/>
      <c r="IEN432" s="1"/>
      <c r="IEO432" s="1"/>
      <c r="IEP432" s="1"/>
      <c r="IEQ432" s="1"/>
      <c r="IER432" s="1"/>
      <c r="IES432" s="1"/>
      <c r="IET432" s="1"/>
      <c r="IEU432" s="1"/>
      <c r="IEV432" s="1"/>
      <c r="IEW432" s="1"/>
      <c r="IEX432" s="1"/>
      <c r="IEY432" s="1"/>
      <c r="IEZ432" s="1"/>
      <c r="IFA432" s="1"/>
      <c r="IFB432" s="1"/>
      <c r="IFC432" s="1"/>
      <c r="IFD432" s="1"/>
      <c r="IFE432" s="1"/>
      <c r="IFF432" s="1"/>
      <c r="IFG432" s="1"/>
      <c r="IFH432" s="1"/>
      <c r="IFI432" s="1"/>
      <c r="IFJ432" s="1"/>
      <c r="IFK432" s="1"/>
      <c r="IFL432" s="1"/>
      <c r="IFM432" s="1"/>
      <c r="IFN432" s="1"/>
      <c r="IFO432" s="1"/>
      <c r="IFP432" s="1"/>
      <c r="IFQ432" s="1"/>
      <c r="IFR432" s="1"/>
      <c r="IFS432" s="1"/>
      <c r="IFT432" s="1"/>
      <c r="IFU432" s="1"/>
      <c r="IFV432" s="1"/>
      <c r="IFW432" s="1"/>
      <c r="IFX432" s="1"/>
      <c r="IFY432" s="1"/>
      <c r="IFZ432" s="1"/>
      <c r="IGA432" s="1"/>
      <c r="IGB432" s="1"/>
      <c r="IGC432" s="1"/>
      <c r="IGD432" s="1"/>
      <c r="IGE432" s="1"/>
      <c r="IGF432" s="1"/>
      <c r="IGG432" s="1"/>
      <c r="IGH432" s="1"/>
      <c r="IGI432" s="1"/>
      <c r="IGJ432" s="1"/>
      <c r="IGK432" s="1"/>
      <c r="IGL432" s="1"/>
      <c r="IGM432" s="1"/>
      <c r="IGN432" s="1"/>
      <c r="IGO432" s="1"/>
      <c r="IGP432" s="1"/>
      <c r="IGQ432" s="1"/>
      <c r="IGR432" s="1"/>
      <c r="IGS432" s="1"/>
      <c r="IGT432" s="1"/>
      <c r="IGU432" s="1"/>
      <c r="IGV432" s="1"/>
      <c r="IGW432" s="1"/>
      <c r="IGX432" s="1"/>
      <c r="IGY432" s="1"/>
      <c r="IGZ432" s="1"/>
      <c r="IHA432" s="1"/>
      <c r="IHB432" s="1"/>
      <c r="IHC432" s="1"/>
      <c r="IHD432" s="1"/>
      <c r="IHE432" s="1"/>
      <c r="IHF432" s="1"/>
      <c r="IHG432" s="1"/>
      <c r="IHH432" s="1"/>
      <c r="IHI432" s="1"/>
      <c r="IHJ432" s="1"/>
      <c r="IHK432" s="1"/>
      <c r="IHL432" s="1"/>
      <c r="IHM432" s="1"/>
      <c r="IHN432" s="1"/>
      <c r="IHO432" s="1"/>
      <c r="IHP432" s="1"/>
      <c r="IHQ432" s="1"/>
      <c r="IHR432" s="1"/>
      <c r="IHS432" s="1"/>
      <c r="IHT432" s="1"/>
      <c r="IHU432" s="1"/>
      <c r="IHV432" s="1"/>
      <c r="IHW432" s="1"/>
      <c r="IHX432" s="1"/>
      <c r="IHY432" s="1"/>
      <c r="IHZ432" s="1"/>
      <c r="IIA432" s="1"/>
      <c r="IIB432" s="1"/>
      <c r="IIC432" s="1"/>
      <c r="IID432" s="1"/>
      <c r="IIE432" s="1"/>
      <c r="IIF432" s="1"/>
      <c r="IIG432" s="1"/>
      <c r="IIH432" s="1"/>
      <c r="III432" s="1"/>
      <c r="IIJ432" s="1"/>
      <c r="IIK432" s="1"/>
      <c r="IIL432" s="1"/>
      <c r="IIM432" s="1"/>
      <c r="IIN432" s="1"/>
      <c r="IIO432" s="1"/>
      <c r="IIP432" s="1"/>
      <c r="IIQ432" s="1"/>
      <c r="IIR432" s="1"/>
      <c r="IIS432" s="1"/>
      <c r="IIT432" s="1"/>
      <c r="IIU432" s="1"/>
      <c r="IIV432" s="1"/>
      <c r="IIW432" s="1"/>
      <c r="IIX432" s="1"/>
      <c r="IIY432" s="1"/>
      <c r="IIZ432" s="1"/>
      <c r="IJA432" s="1"/>
      <c r="IJB432" s="1"/>
      <c r="IJC432" s="1"/>
      <c r="IJD432" s="1"/>
      <c r="IJE432" s="1"/>
      <c r="IJF432" s="1"/>
      <c r="IJG432" s="1"/>
      <c r="IJH432" s="1"/>
      <c r="IJI432" s="1"/>
      <c r="IJJ432" s="1"/>
      <c r="IJK432" s="1"/>
      <c r="IJL432" s="1"/>
      <c r="IJM432" s="1"/>
      <c r="IJN432" s="1"/>
      <c r="IJO432" s="1"/>
      <c r="IJP432" s="1"/>
      <c r="IJQ432" s="1"/>
      <c r="IJR432" s="1"/>
      <c r="IJS432" s="1"/>
      <c r="IJT432" s="1"/>
      <c r="IJU432" s="1"/>
      <c r="IJV432" s="1"/>
      <c r="IJW432" s="1"/>
      <c r="IJX432" s="1"/>
      <c r="IJY432" s="1"/>
      <c r="IJZ432" s="1"/>
      <c r="IKA432" s="1"/>
      <c r="IKB432" s="1"/>
      <c r="IKC432" s="1"/>
      <c r="IKD432" s="1"/>
      <c r="IKE432" s="1"/>
      <c r="IKF432" s="1"/>
      <c r="IKG432" s="1"/>
      <c r="IKH432" s="1"/>
      <c r="IKI432" s="1"/>
      <c r="IKJ432" s="1"/>
      <c r="IKK432" s="1"/>
      <c r="IKL432" s="1"/>
      <c r="IKM432" s="1"/>
      <c r="IKN432" s="1"/>
      <c r="IKO432" s="1"/>
      <c r="IKP432" s="1"/>
      <c r="IKQ432" s="1"/>
      <c r="IKR432" s="1"/>
      <c r="IKS432" s="1"/>
      <c r="IKT432" s="1"/>
      <c r="IKU432" s="1"/>
      <c r="IKV432" s="1"/>
      <c r="IKW432" s="1"/>
      <c r="IKX432" s="1"/>
      <c r="IKY432" s="1"/>
      <c r="IKZ432" s="1"/>
      <c r="ILA432" s="1"/>
      <c r="ILB432" s="1"/>
      <c r="ILC432" s="1"/>
      <c r="ILD432" s="1"/>
      <c r="ILE432" s="1"/>
      <c r="ILF432" s="1"/>
      <c r="ILG432" s="1"/>
      <c r="ILH432" s="1"/>
      <c r="ILI432" s="1"/>
      <c r="ILJ432" s="1"/>
      <c r="ILK432" s="1"/>
      <c r="ILL432" s="1"/>
      <c r="ILM432" s="1"/>
      <c r="ILN432" s="1"/>
      <c r="ILO432" s="1"/>
      <c r="ILP432" s="1"/>
      <c r="ILQ432" s="1"/>
      <c r="ILR432" s="1"/>
      <c r="ILS432" s="1"/>
      <c r="ILT432" s="1"/>
      <c r="ILU432" s="1"/>
      <c r="ILV432" s="1"/>
      <c r="ILW432" s="1"/>
      <c r="ILX432" s="1"/>
      <c r="ILY432" s="1"/>
      <c r="ILZ432" s="1"/>
      <c r="IMA432" s="1"/>
      <c r="IMB432" s="1"/>
      <c r="IMC432" s="1"/>
      <c r="IMD432" s="1"/>
      <c r="IME432" s="1"/>
      <c r="IMF432" s="1"/>
      <c r="IMG432" s="1"/>
      <c r="IMH432" s="1"/>
      <c r="IMI432" s="1"/>
      <c r="IMJ432" s="1"/>
      <c r="IMK432" s="1"/>
      <c r="IML432" s="1"/>
      <c r="IMM432" s="1"/>
      <c r="IMN432" s="1"/>
      <c r="IMO432" s="1"/>
      <c r="IMP432" s="1"/>
      <c r="IMQ432" s="1"/>
      <c r="IMR432" s="1"/>
      <c r="IMS432" s="1"/>
      <c r="IMT432" s="1"/>
      <c r="IMU432" s="1"/>
      <c r="IMV432" s="1"/>
      <c r="IMW432" s="1"/>
      <c r="IMX432" s="1"/>
      <c r="IMY432" s="1"/>
      <c r="IMZ432" s="1"/>
      <c r="INA432" s="1"/>
      <c r="INB432" s="1"/>
      <c r="INC432" s="1"/>
      <c r="IND432" s="1"/>
      <c r="INE432" s="1"/>
      <c r="INF432" s="1"/>
      <c r="ING432" s="1"/>
      <c r="INH432" s="1"/>
      <c r="INI432" s="1"/>
      <c r="INJ432" s="1"/>
      <c r="INK432" s="1"/>
      <c r="INL432" s="1"/>
      <c r="INM432" s="1"/>
      <c r="INN432" s="1"/>
      <c r="INO432" s="1"/>
      <c r="INP432" s="1"/>
      <c r="INQ432" s="1"/>
      <c r="INR432" s="1"/>
      <c r="INS432" s="1"/>
      <c r="INT432" s="1"/>
      <c r="INU432" s="1"/>
      <c r="INV432" s="1"/>
      <c r="INW432" s="1"/>
      <c r="INX432" s="1"/>
      <c r="INY432" s="1"/>
      <c r="INZ432" s="1"/>
      <c r="IOA432" s="1"/>
      <c r="IOB432" s="1"/>
      <c r="IOC432" s="1"/>
      <c r="IOD432" s="1"/>
      <c r="IOE432" s="1"/>
      <c r="IOF432" s="1"/>
      <c r="IOG432" s="1"/>
      <c r="IOH432" s="1"/>
      <c r="IOI432" s="1"/>
      <c r="IOJ432" s="1"/>
      <c r="IOK432" s="1"/>
      <c r="IOL432" s="1"/>
      <c r="IOM432" s="1"/>
      <c r="ION432" s="1"/>
      <c r="IOO432" s="1"/>
      <c r="IOP432" s="1"/>
      <c r="IOQ432" s="1"/>
      <c r="IOR432" s="1"/>
      <c r="IOS432" s="1"/>
      <c r="IOT432" s="1"/>
      <c r="IOU432" s="1"/>
      <c r="IOV432" s="1"/>
      <c r="IOW432" s="1"/>
      <c r="IOX432" s="1"/>
      <c r="IOY432" s="1"/>
      <c r="IOZ432" s="1"/>
      <c r="IPA432" s="1"/>
      <c r="IPB432" s="1"/>
      <c r="IPC432" s="1"/>
      <c r="IPD432" s="1"/>
      <c r="IPE432" s="1"/>
      <c r="IPF432" s="1"/>
      <c r="IPG432" s="1"/>
      <c r="IPH432" s="1"/>
      <c r="IPI432" s="1"/>
      <c r="IPJ432" s="1"/>
      <c r="IPK432" s="1"/>
      <c r="IPL432" s="1"/>
      <c r="IPM432" s="1"/>
      <c r="IPN432" s="1"/>
      <c r="IPO432" s="1"/>
      <c r="IPP432" s="1"/>
      <c r="IPQ432" s="1"/>
      <c r="IPR432" s="1"/>
      <c r="IPS432" s="1"/>
      <c r="IPT432" s="1"/>
      <c r="IPU432" s="1"/>
      <c r="IPV432" s="1"/>
      <c r="IPW432" s="1"/>
      <c r="IPX432" s="1"/>
      <c r="IPY432" s="1"/>
      <c r="IPZ432" s="1"/>
      <c r="IQA432" s="1"/>
      <c r="IQB432" s="1"/>
      <c r="IQC432" s="1"/>
      <c r="IQD432" s="1"/>
      <c r="IQE432" s="1"/>
      <c r="IQF432" s="1"/>
      <c r="IQG432" s="1"/>
      <c r="IQH432" s="1"/>
      <c r="IQI432" s="1"/>
      <c r="IQJ432" s="1"/>
      <c r="IQK432" s="1"/>
      <c r="IQL432" s="1"/>
      <c r="IQM432" s="1"/>
      <c r="IQN432" s="1"/>
      <c r="IQO432" s="1"/>
      <c r="IQP432" s="1"/>
      <c r="IQQ432" s="1"/>
      <c r="IQR432" s="1"/>
      <c r="IQS432" s="1"/>
      <c r="IQT432" s="1"/>
      <c r="IQU432" s="1"/>
      <c r="IQV432" s="1"/>
      <c r="IQW432" s="1"/>
      <c r="IQX432" s="1"/>
      <c r="IQY432" s="1"/>
      <c r="IQZ432" s="1"/>
      <c r="IRA432" s="1"/>
      <c r="IRB432" s="1"/>
      <c r="IRC432" s="1"/>
      <c r="IRD432" s="1"/>
      <c r="IRE432" s="1"/>
      <c r="IRF432" s="1"/>
      <c r="IRG432" s="1"/>
      <c r="IRH432" s="1"/>
      <c r="IRI432" s="1"/>
      <c r="IRJ432" s="1"/>
      <c r="IRK432" s="1"/>
      <c r="IRL432" s="1"/>
      <c r="IRM432" s="1"/>
      <c r="IRN432" s="1"/>
      <c r="IRO432" s="1"/>
      <c r="IRP432" s="1"/>
      <c r="IRQ432" s="1"/>
      <c r="IRR432" s="1"/>
      <c r="IRS432" s="1"/>
      <c r="IRT432" s="1"/>
      <c r="IRU432" s="1"/>
      <c r="IRV432" s="1"/>
      <c r="IRW432" s="1"/>
      <c r="IRX432" s="1"/>
      <c r="IRY432" s="1"/>
      <c r="IRZ432" s="1"/>
      <c r="ISA432" s="1"/>
      <c r="ISB432" s="1"/>
      <c r="ISC432" s="1"/>
      <c r="ISD432" s="1"/>
      <c r="ISE432" s="1"/>
      <c r="ISF432" s="1"/>
      <c r="ISG432" s="1"/>
      <c r="ISH432" s="1"/>
      <c r="ISI432" s="1"/>
      <c r="ISJ432" s="1"/>
      <c r="ISK432" s="1"/>
      <c r="ISL432" s="1"/>
      <c r="ISM432" s="1"/>
      <c r="ISN432" s="1"/>
      <c r="ISO432" s="1"/>
      <c r="ISP432" s="1"/>
      <c r="ISQ432" s="1"/>
      <c r="ISR432" s="1"/>
      <c r="ISS432" s="1"/>
      <c r="IST432" s="1"/>
      <c r="ISU432" s="1"/>
      <c r="ISV432" s="1"/>
      <c r="ISW432" s="1"/>
      <c r="ISX432" s="1"/>
      <c r="ISY432" s="1"/>
      <c r="ISZ432" s="1"/>
      <c r="ITA432" s="1"/>
      <c r="ITB432" s="1"/>
      <c r="ITC432" s="1"/>
      <c r="ITD432" s="1"/>
      <c r="ITE432" s="1"/>
      <c r="ITF432" s="1"/>
      <c r="ITG432" s="1"/>
      <c r="ITH432" s="1"/>
      <c r="ITI432" s="1"/>
      <c r="ITJ432" s="1"/>
      <c r="ITK432" s="1"/>
      <c r="ITL432" s="1"/>
      <c r="ITM432" s="1"/>
      <c r="ITN432" s="1"/>
      <c r="ITO432" s="1"/>
      <c r="ITP432" s="1"/>
      <c r="ITQ432" s="1"/>
      <c r="ITR432" s="1"/>
      <c r="ITS432" s="1"/>
      <c r="ITT432" s="1"/>
      <c r="ITU432" s="1"/>
      <c r="ITV432" s="1"/>
      <c r="ITW432" s="1"/>
      <c r="ITX432" s="1"/>
      <c r="ITY432" s="1"/>
      <c r="ITZ432" s="1"/>
      <c r="IUA432" s="1"/>
      <c r="IUB432" s="1"/>
      <c r="IUC432" s="1"/>
      <c r="IUD432" s="1"/>
      <c r="IUE432" s="1"/>
      <c r="IUF432" s="1"/>
      <c r="IUG432" s="1"/>
      <c r="IUH432" s="1"/>
      <c r="IUI432" s="1"/>
      <c r="IUJ432" s="1"/>
      <c r="IUK432" s="1"/>
      <c r="IUL432" s="1"/>
      <c r="IUM432" s="1"/>
      <c r="IUN432" s="1"/>
      <c r="IUO432" s="1"/>
      <c r="IUP432" s="1"/>
      <c r="IUQ432" s="1"/>
      <c r="IUR432" s="1"/>
      <c r="IUS432" s="1"/>
      <c r="IUT432" s="1"/>
      <c r="IUU432" s="1"/>
      <c r="IUV432" s="1"/>
      <c r="IUW432" s="1"/>
      <c r="IUX432" s="1"/>
      <c r="IUY432" s="1"/>
      <c r="IUZ432" s="1"/>
      <c r="IVA432" s="1"/>
      <c r="IVB432" s="1"/>
      <c r="IVC432" s="1"/>
      <c r="IVD432" s="1"/>
      <c r="IVE432" s="1"/>
      <c r="IVF432" s="1"/>
      <c r="IVG432" s="1"/>
      <c r="IVH432" s="1"/>
      <c r="IVI432" s="1"/>
      <c r="IVJ432" s="1"/>
      <c r="IVK432" s="1"/>
      <c r="IVL432" s="1"/>
      <c r="IVM432" s="1"/>
      <c r="IVN432" s="1"/>
      <c r="IVO432" s="1"/>
      <c r="IVP432" s="1"/>
      <c r="IVQ432" s="1"/>
      <c r="IVR432" s="1"/>
      <c r="IVS432" s="1"/>
      <c r="IVT432" s="1"/>
      <c r="IVU432" s="1"/>
      <c r="IVV432" s="1"/>
      <c r="IVW432" s="1"/>
      <c r="IVX432" s="1"/>
      <c r="IVY432" s="1"/>
      <c r="IVZ432" s="1"/>
      <c r="IWA432" s="1"/>
      <c r="IWB432" s="1"/>
      <c r="IWC432" s="1"/>
      <c r="IWD432" s="1"/>
      <c r="IWE432" s="1"/>
      <c r="IWF432" s="1"/>
      <c r="IWG432" s="1"/>
      <c r="IWH432" s="1"/>
      <c r="IWI432" s="1"/>
      <c r="IWJ432" s="1"/>
      <c r="IWK432" s="1"/>
      <c r="IWL432" s="1"/>
      <c r="IWM432" s="1"/>
      <c r="IWN432" s="1"/>
      <c r="IWO432" s="1"/>
      <c r="IWP432" s="1"/>
      <c r="IWQ432" s="1"/>
      <c r="IWR432" s="1"/>
      <c r="IWS432" s="1"/>
      <c r="IWT432" s="1"/>
      <c r="IWU432" s="1"/>
      <c r="IWV432" s="1"/>
      <c r="IWW432" s="1"/>
      <c r="IWX432" s="1"/>
      <c r="IWY432" s="1"/>
      <c r="IWZ432" s="1"/>
      <c r="IXA432" s="1"/>
      <c r="IXB432" s="1"/>
      <c r="IXC432" s="1"/>
      <c r="IXD432" s="1"/>
      <c r="IXE432" s="1"/>
      <c r="IXF432" s="1"/>
      <c r="IXG432" s="1"/>
      <c r="IXH432" s="1"/>
      <c r="IXI432" s="1"/>
      <c r="IXJ432" s="1"/>
      <c r="IXK432" s="1"/>
      <c r="IXL432" s="1"/>
      <c r="IXM432" s="1"/>
      <c r="IXN432" s="1"/>
      <c r="IXO432" s="1"/>
      <c r="IXP432" s="1"/>
      <c r="IXQ432" s="1"/>
      <c r="IXR432" s="1"/>
      <c r="IXS432" s="1"/>
      <c r="IXT432" s="1"/>
      <c r="IXU432" s="1"/>
      <c r="IXV432" s="1"/>
      <c r="IXW432" s="1"/>
      <c r="IXX432" s="1"/>
      <c r="IXY432" s="1"/>
      <c r="IXZ432" s="1"/>
      <c r="IYA432" s="1"/>
      <c r="IYB432" s="1"/>
      <c r="IYC432" s="1"/>
      <c r="IYD432" s="1"/>
      <c r="IYE432" s="1"/>
      <c r="IYF432" s="1"/>
      <c r="IYG432" s="1"/>
      <c r="IYH432" s="1"/>
      <c r="IYI432" s="1"/>
      <c r="IYJ432" s="1"/>
      <c r="IYK432" s="1"/>
      <c r="IYL432" s="1"/>
      <c r="IYM432" s="1"/>
      <c r="IYN432" s="1"/>
      <c r="IYO432" s="1"/>
      <c r="IYP432" s="1"/>
      <c r="IYQ432" s="1"/>
      <c r="IYR432" s="1"/>
      <c r="IYS432" s="1"/>
      <c r="IYT432" s="1"/>
      <c r="IYU432" s="1"/>
      <c r="IYV432" s="1"/>
      <c r="IYW432" s="1"/>
      <c r="IYX432" s="1"/>
      <c r="IYY432" s="1"/>
      <c r="IYZ432" s="1"/>
      <c r="IZA432" s="1"/>
      <c r="IZB432" s="1"/>
      <c r="IZC432" s="1"/>
      <c r="IZD432" s="1"/>
      <c r="IZE432" s="1"/>
      <c r="IZF432" s="1"/>
      <c r="IZG432" s="1"/>
      <c r="IZH432" s="1"/>
      <c r="IZI432" s="1"/>
      <c r="IZJ432" s="1"/>
      <c r="IZK432" s="1"/>
      <c r="IZL432" s="1"/>
      <c r="IZM432" s="1"/>
      <c r="IZN432" s="1"/>
      <c r="IZO432" s="1"/>
      <c r="IZP432" s="1"/>
      <c r="IZQ432" s="1"/>
      <c r="IZR432" s="1"/>
      <c r="IZS432" s="1"/>
      <c r="IZT432" s="1"/>
      <c r="IZU432" s="1"/>
      <c r="IZV432" s="1"/>
      <c r="IZW432" s="1"/>
      <c r="IZX432" s="1"/>
      <c r="IZY432" s="1"/>
      <c r="IZZ432" s="1"/>
      <c r="JAA432" s="1"/>
      <c r="JAB432" s="1"/>
      <c r="JAC432" s="1"/>
      <c r="JAD432" s="1"/>
      <c r="JAE432" s="1"/>
      <c r="JAF432" s="1"/>
      <c r="JAG432" s="1"/>
      <c r="JAH432" s="1"/>
      <c r="JAI432" s="1"/>
      <c r="JAJ432" s="1"/>
      <c r="JAK432" s="1"/>
      <c r="JAL432" s="1"/>
      <c r="JAM432" s="1"/>
      <c r="JAN432" s="1"/>
      <c r="JAO432" s="1"/>
      <c r="JAP432" s="1"/>
      <c r="JAQ432" s="1"/>
      <c r="JAR432" s="1"/>
      <c r="JAS432" s="1"/>
      <c r="JAT432" s="1"/>
      <c r="JAU432" s="1"/>
      <c r="JAV432" s="1"/>
      <c r="JAW432" s="1"/>
      <c r="JAX432" s="1"/>
      <c r="JAY432" s="1"/>
      <c r="JAZ432" s="1"/>
      <c r="JBA432" s="1"/>
      <c r="JBB432" s="1"/>
      <c r="JBC432" s="1"/>
      <c r="JBD432" s="1"/>
      <c r="JBE432" s="1"/>
      <c r="JBF432" s="1"/>
      <c r="JBG432" s="1"/>
      <c r="JBH432" s="1"/>
      <c r="JBI432" s="1"/>
      <c r="JBJ432" s="1"/>
      <c r="JBK432" s="1"/>
      <c r="JBL432" s="1"/>
      <c r="JBM432" s="1"/>
      <c r="JBN432" s="1"/>
      <c r="JBO432" s="1"/>
      <c r="JBP432" s="1"/>
      <c r="JBQ432" s="1"/>
      <c r="JBR432" s="1"/>
      <c r="JBS432" s="1"/>
      <c r="JBT432" s="1"/>
      <c r="JBU432" s="1"/>
      <c r="JBV432" s="1"/>
      <c r="JBW432" s="1"/>
      <c r="JBX432" s="1"/>
      <c r="JBY432" s="1"/>
      <c r="JBZ432" s="1"/>
      <c r="JCA432" s="1"/>
      <c r="JCB432" s="1"/>
      <c r="JCC432" s="1"/>
      <c r="JCD432" s="1"/>
      <c r="JCE432" s="1"/>
      <c r="JCF432" s="1"/>
      <c r="JCG432" s="1"/>
      <c r="JCH432" s="1"/>
      <c r="JCI432" s="1"/>
      <c r="JCJ432" s="1"/>
      <c r="JCK432" s="1"/>
      <c r="JCL432" s="1"/>
      <c r="JCM432" s="1"/>
      <c r="JCN432" s="1"/>
      <c r="JCO432" s="1"/>
      <c r="JCP432" s="1"/>
      <c r="JCQ432" s="1"/>
      <c r="JCR432" s="1"/>
      <c r="JCS432" s="1"/>
      <c r="JCT432" s="1"/>
      <c r="JCU432" s="1"/>
      <c r="JCV432" s="1"/>
      <c r="JCW432" s="1"/>
      <c r="JCX432" s="1"/>
      <c r="JCY432" s="1"/>
      <c r="JCZ432" s="1"/>
      <c r="JDA432" s="1"/>
      <c r="JDB432" s="1"/>
      <c r="JDC432" s="1"/>
      <c r="JDD432" s="1"/>
      <c r="JDE432" s="1"/>
      <c r="JDF432" s="1"/>
      <c r="JDG432" s="1"/>
      <c r="JDH432" s="1"/>
      <c r="JDI432" s="1"/>
      <c r="JDJ432" s="1"/>
      <c r="JDK432" s="1"/>
      <c r="JDL432" s="1"/>
      <c r="JDM432" s="1"/>
      <c r="JDN432" s="1"/>
      <c r="JDO432" s="1"/>
      <c r="JDP432" s="1"/>
      <c r="JDQ432" s="1"/>
      <c r="JDR432" s="1"/>
      <c r="JDS432" s="1"/>
      <c r="JDT432" s="1"/>
      <c r="JDU432" s="1"/>
      <c r="JDV432" s="1"/>
      <c r="JDW432" s="1"/>
      <c r="JDX432" s="1"/>
      <c r="JDY432" s="1"/>
      <c r="JDZ432" s="1"/>
      <c r="JEA432" s="1"/>
      <c r="JEB432" s="1"/>
      <c r="JEC432" s="1"/>
      <c r="JED432" s="1"/>
      <c r="JEE432" s="1"/>
      <c r="JEF432" s="1"/>
      <c r="JEG432" s="1"/>
      <c r="JEH432" s="1"/>
      <c r="JEI432" s="1"/>
      <c r="JEJ432" s="1"/>
      <c r="JEK432" s="1"/>
      <c r="JEL432" s="1"/>
      <c r="JEM432" s="1"/>
      <c r="JEN432" s="1"/>
      <c r="JEO432" s="1"/>
      <c r="JEP432" s="1"/>
      <c r="JEQ432" s="1"/>
      <c r="JER432" s="1"/>
      <c r="JES432" s="1"/>
      <c r="JET432" s="1"/>
      <c r="JEU432" s="1"/>
      <c r="JEV432" s="1"/>
      <c r="JEW432" s="1"/>
      <c r="JEX432" s="1"/>
      <c r="JEY432" s="1"/>
      <c r="JEZ432" s="1"/>
      <c r="JFA432" s="1"/>
      <c r="JFB432" s="1"/>
      <c r="JFC432" s="1"/>
      <c r="JFD432" s="1"/>
      <c r="JFE432" s="1"/>
      <c r="JFF432" s="1"/>
      <c r="JFG432" s="1"/>
      <c r="JFH432" s="1"/>
      <c r="JFI432" s="1"/>
      <c r="JFJ432" s="1"/>
      <c r="JFK432" s="1"/>
      <c r="JFL432" s="1"/>
      <c r="JFM432" s="1"/>
      <c r="JFN432" s="1"/>
      <c r="JFO432" s="1"/>
      <c r="JFP432" s="1"/>
      <c r="JFQ432" s="1"/>
      <c r="JFR432" s="1"/>
      <c r="JFS432" s="1"/>
      <c r="JFT432" s="1"/>
      <c r="JFU432" s="1"/>
      <c r="JFV432" s="1"/>
      <c r="JFW432" s="1"/>
      <c r="JFX432" s="1"/>
      <c r="JFY432" s="1"/>
      <c r="JFZ432" s="1"/>
      <c r="JGA432" s="1"/>
      <c r="JGB432" s="1"/>
      <c r="JGC432" s="1"/>
      <c r="JGD432" s="1"/>
      <c r="JGE432" s="1"/>
      <c r="JGF432" s="1"/>
      <c r="JGG432" s="1"/>
      <c r="JGH432" s="1"/>
      <c r="JGI432" s="1"/>
      <c r="JGJ432" s="1"/>
      <c r="JGK432" s="1"/>
      <c r="JGL432" s="1"/>
      <c r="JGM432" s="1"/>
      <c r="JGN432" s="1"/>
      <c r="JGO432" s="1"/>
      <c r="JGP432" s="1"/>
      <c r="JGQ432" s="1"/>
      <c r="JGR432" s="1"/>
      <c r="JGS432" s="1"/>
      <c r="JGT432" s="1"/>
      <c r="JGU432" s="1"/>
      <c r="JGV432" s="1"/>
      <c r="JGW432" s="1"/>
      <c r="JGX432" s="1"/>
      <c r="JGY432" s="1"/>
      <c r="JGZ432" s="1"/>
      <c r="JHA432" s="1"/>
      <c r="JHB432" s="1"/>
      <c r="JHC432" s="1"/>
      <c r="JHD432" s="1"/>
      <c r="JHE432" s="1"/>
      <c r="JHF432" s="1"/>
      <c r="JHG432" s="1"/>
      <c r="JHH432" s="1"/>
      <c r="JHI432" s="1"/>
      <c r="JHJ432" s="1"/>
      <c r="JHK432" s="1"/>
      <c r="JHL432" s="1"/>
      <c r="JHM432" s="1"/>
      <c r="JHN432" s="1"/>
      <c r="JHO432" s="1"/>
      <c r="JHP432" s="1"/>
      <c r="JHQ432" s="1"/>
      <c r="JHR432" s="1"/>
      <c r="JHS432" s="1"/>
      <c r="JHT432" s="1"/>
      <c r="JHU432" s="1"/>
      <c r="JHV432" s="1"/>
      <c r="JHW432" s="1"/>
      <c r="JHX432" s="1"/>
      <c r="JHY432" s="1"/>
      <c r="JHZ432" s="1"/>
      <c r="JIA432" s="1"/>
      <c r="JIB432" s="1"/>
      <c r="JIC432" s="1"/>
      <c r="JID432" s="1"/>
      <c r="JIE432" s="1"/>
      <c r="JIF432" s="1"/>
      <c r="JIG432" s="1"/>
      <c r="JIH432" s="1"/>
      <c r="JII432" s="1"/>
      <c r="JIJ432" s="1"/>
      <c r="JIK432" s="1"/>
      <c r="JIL432" s="1"/>
      <c r="JIM432" s="1"/>
      <c r="JIN432" s="1"/>
      <c r="JIO432" s="1"/>
      <c r="JIP432" s="1"/>
      <c r="JIQ432" s="1"/>
      <c r="JIR432" s="1"/>
      <c r="JIS432" s="1"/>
      <c r="JIT432" s="1"/>
      <c r="JIU432" s="1"/>
      <c r="JIV432" s="1"/>
      <c r="JIW432" s="1"/>
      <c r="JIX432" s="1"/>
      <c r="JIY432" s="1"/>
      <c r="JIZ432" s="1"/>
      <c r="JJA432" s="1"/>
      <c r="JJB432" s="1"/>
      <c r="JJC432" s="1"/>
      <c r="JJD432" s="1"/>
      <c r="JJE432" s="1"/>
      <c r="JJF432" s="1"/>
      <c r="JJG432" s="1"/>
      <c r="JJH432" s="1"/>
      <c r="JJI432" s="1"/>
      <c r="JJJ432" s="1"/>
      <c r="JJK432" s="1"/>
      <c r="JJL432" s="1"/>
      <c r="JJM432" s="1"/>
      <c r="JJN432" s="1"/>
      <c r="JJO432" s="1"/>
      <c r="JJP432" s="1"/>
      <c r="JJQ432" s="1"/>
      <c r="JJR432" s="1"/>
      <c r="JJS432" s="1"/>
      <c r="JJT432" s="1"/>
      <c r="JJU432" s="1"/>
      <c r="JJV432" s="1"/>
      <c r="JJW432" s="1"/>
      <c r="JJX432" s="1"/>
      <c r="JJY432" s="1"/>
      <c r="JJZ432" s="1"/>
      <c r="JKA432" s="1"/>
      <c r="JKB432" s="1"/>
      <c r="JKC432" s="1"/>
      <c r="JKD432" s="1"/>
      <c r="JKE432" s="1"/>
      <c r="JKF432" s="1"/>
      <c r="JKG432" s="1"/>
      <c r="JKH432" s="1"/>
      <c r="JKI432" s="1"/>
      <c r="JKJ432" s="1"/>
      <c r="JKK432" s="1"/>
      <c r="JKL432" s="1"/>
      <c r="JKM432" s="1"/>
      <c r="JKN432" s="1"/>
      <c r="JKO432" s="1"/>
      <c r="JKP432" s="1"/>
      <c r="JKQ432" s="1"/>
      <c r="JKR432" s="1"/>
      <c r="JKS432" s="1"/>
      <c r="JKT432" s="1"/>
      <c r="JKU432" s="1"/>
      <c r="JKV432" s="1"/>
      <c r="JKW432" s="1"/>
      <c r="JKX432" s="1"/>
      <c r="JKY432" s="1"/>
      <c r="JKZ432" s="1"/>
      <c r="JLA432" s="1"/>
      <c r="JLB432" s="1"/>
      <c r="JLC432" s="1"/>
      <c r="JLD432" s="1"/>
      <c r="JLE432" s="1"/>
      <c r="JLF432" s="1"/>
      <c r="JLG432" s="1"/>
      <c r="JLH432" s="1"/>
      <c r="JLI432" s="1"/>
      <c r="JLJ432" s="1"/>
      <c r="JLK432" s="1"/>
      <c r="JLL432" s="1"/>
      <c r="JLM432" s="1"/>
      <c r="JLN432" s="1"/>
      <c r="JLO432" s="1"/>
      <c r="JLP432" s="1"/>
      <c r="JLQ432" s="1"/>
      <c r="JLR432" s="1"/>
      <c r="JLS432" s="1"/>
      <c r="JLT432" s="1"/>
      <c r="JLU432" s="1"/>
      <c r="JLV432" s="1"/>
      <c r="JLW432" s="1"/>
      <c r="JLX432" s="1"/>
      <c r="JLY432" s="1"/>
      <c r="JLZ432" s="1"/>
      <c r="JMA432" s="1"/>
      <c r="JMB432" s="1"/>
      <c r="JMC432" s="1"/>
      <c r="JMD432" s="1"/>
      <c r="JME432" s="1"/>
      <c r="JMF432" s="1"/>
      <c r="JMG432" s="1"/>
      <c r="JMH432" s="1"/>
      <c r="JMI432" s="1"/>
      <c r="JMJ432" s="1"/>
      <c r="JMK432" s="1"/>
      <c r="JML432" s="1"/>
      <c r="JMM432" s="1"/>
      <c r="JMN432" s="1"/>
      <c r="JMO432" s="1"/>
      <c r="JMP432" s="1"/>
      <c r="JMQ432" s="1"/>
      <c r="JMR432" s="1"/>
      <c r="JMS432" s="1"/>
      <c r="JMT432" s="1"/>
      <c r="JMU432" s="1"/>
      <c r="JMV432" s="1"/>
      <c r="JMW432" s="1"/>
      <c r="JMX432" s="1"/>
      <c r="JMY432" s="1"/>
      <c r="JMZ432" s="1"/>
      <c r="JNA432" s="1"/>
      <c r="JNB432" s="1"/>
      <c r="JNC432" s="1"/>
      <c r="JND432" s="1"/>
      <c r="JNE432" s="1"/>
      <c r="JNF432" s="1"/>
      <c r="JNG432" s="1"/>
      <c r="JNH432" s="1"/>
      <c r="JNI432" s="1"/>
      <c r="JNJ432" s="1"/>
      <c r="JNK432" s="1"/>
      <c r="JNL432" s="1"/>
      <c r="JNM432" s="1"/>
      <c r="JNN432" s="1"/>
      <c r="JNO432" s="1"/>
      <c r="JNP432" s="1"/>
      <c r="JNQ432" s="1"/>
      <c r="JNR432" s="1"/>
      <c r="JNS432" s="1"/>
      <c r="JNT432" s="1"/>
      <c r="JNU432" s="1"/>
      <c r="JNV432" s="1"/>
      <c r="JNW432" s="1"/>
      <c r="JNX432" s="1"/>
      <c r="JNY432" s="1"/>
      <c r="JNZ432" s="1"/>
      <c r="JOA432" s="1"/>
      <c r="JOB432" s="1"/>
      <c r="JOC432" s="1"/>
      <c r="JOD432" s="1"/>
      <c r="JOE432" s="1"/>
      <c r="JOF432" s="1"/>
      <c r="JOG432" s="1"/>
      <c r="JOH432" s="1"/>
      <c r="JOI432" s="1"/>
      <c r="JOJ432" s="1"/>
      <c r="JOK432" s="1"/>
      <c r="JOL432" s="1"/>
      <c r="JOM432" s="1"/>
      <c r="JON432" s="1"/>
      <c r="JOO432" s="1"/>
      <c r="JOP432" s="1"/>
      <c r="JOQ432" s="1"/>
      <c r="JOR432" s="1"/>
      <c r="JOS432" s="1"/>
      <c r="JOT432" s="1"/>
      <c r="JOU432" s="1"/>
      <c r="JOV432" s="1"/>
      <c r="JOW432" s="1"/>
      <c r="JOX432" s="1"/>
      <c r="JOY432" s="1"/>
      <c r="JOZ432" s="1"/>
      <c r="JPA432" s="1"/>
      <c r="JPB432" s="1"/>
      <c r="JPC432" s="1"/>
      <c r="JPD432" s="1"/>
      <c r="JPE432" s="1"/>
      <c r="JPF432" s="1"/>
      <c r="JPG432" s="1"/>
      <c r="JPH432" s="1"/>
      <c r="JPI432" s="1"/>
      <c r="JPJ432" s="1"/>
      <c r="JPK432" s="1"/>
      <c r="JPL432" s="1"/>
      <c r="JPM432" s="1"/>
      <c r="JPN432" s="1"/>
      <c r="JPO432" s="1"/>
      <c r="JPP432" s="1"/>
      <c r="JPQ432" s="1"/>
      <c r="JPR432" s="1"/>
      <c r="JPS432" s="1"/>
      <c r="JPT432" s="1"/>
      <c r="JPU432" s="1"/>
      <c r="JPV432" s="1"/>
      <c r="JPW432" s="1"/>
      <c r="JPX432" s="1"/>
      <c r="JPY432" s="1"/>
      <c r="JPZ432" s="1"/>
      <c r="JQA432" s="1"/>
      <c r="JQB432" s="1"/>
      <c r="JQC432" s="1"/>
      <c r="JQD432" s="1"/>
      <c r="JQE432" s="1"/>
      <c r="JQF432" s="1"/>
      <c r="JQG432" s="1"/>
      <c r="JQH432" s="1"/>
      <c r="JQI432" s="1"/>
      <c r="JQJ432" s="1"/>
      <c r="JQK432" s="1"/>
      <c r="JQL432" s="1"/>
      <c r="JQM432" s="1"/>
      <c r="JQN432" s="1"/>
      <c r="JQO432" s="1"/>
      <c r="JQP432" s="1"/>
      <c r="JQQ432" s="1"/>
      <c r="JQR432" s="1"/>
      <c r="JQS432" s="1"/>
      <c r="JQT432" s="1"/>
      <c r="JQU432" s="1"/>
      <c r="JQV432" s="1"/>
      <c r="JQW432" s="1"/>
      <c r="JQX432" s="1"/>
      <c r="JQY432" s="1"/>
      <c r="JQZ432" s="1"/>
      <c r="JRA432" s="1"/>
      <c r="JRB432" s="1"/>
      <c r="JRC432" s="1"/>
      <c r="JRD432" s="1"/>
      <c r="JRE432" s="1"/>
      <c r="JRF432" s="1"/>
      <c r="JRG432" s="1"/>
      <c r="JRH432" s="1"/>
      <c r="JRI432" s="1"/>
      <c r="JRJ432" s="1"/>
      <c r="JRK432" s="1"/>
      <c r="JRL432" s="1"/>
      <c r="JRM432" s="1"/>
      <c r="JRN432" s="1"/>
      <c r="JRO432" s="1"/>
      <c r="JRP432" s="1"/>
      <c r="JRQ432" s="1"/>
      <c r="JRR432" s="1"/>
      <c r="JRS432" s="1"/>
      <c r="JRT432" s="1"/>
      <c r="JRU432" s="1"/>
      <c r="JRV432" s="1"/>
      <c r="JRW432" s="1"/>
      <c r="JRX432" s="1"/>
      <c r="JRY432" s="1"/>
      <c r="JRZ432" s="1"/>
      <c r="JSA432" s="1"/>
      <c r="JSB432" s="1"/>
      <c r="JSC432" s="1"/>
      <c r="JSD432" s="1"/>
      <c r="JSE432" s="1"/>
      <c r="JSF432" s="1"/>
      <c r="JSG432" s="1"/>
      <c r="JSH432" s="1"/>
      <c r="JSI432" s="1"/>
      <c r="JSJ432" s="1"/>
      <c r="JSK432" s="1"/>
      <c r="JSL432" s="1"/>
      <c r="JSM432" s="1"/>
      <c r="JSN432" s="1"/>
      <c r="JSO432" s="1"/>
      <c r="JSP432" s="1"/>
      <c r="JSQ432" s="1"/>
      <c r="JSR432" s="1"/>
      <c r="JSS432" s="1"/>
      <c r="JST432" s="1"/>
      <c r="JSU432" s="1"/>
      <c r="JSV432" s="1"/>
      <c r="JSW432" s="1"/>
      <c r="JSX432" s="1"/>
      <c r="JSY432" s="1"/>
      <c r="JSZ432" s="1"/>
      <c r="JTA432" s="1"/>
      <c r="JTB432" s="1"/>
      <c r="JTC432" s="1"/>
      <c r="JTD432" s="1"/>
      <c r="JTE432" s="1"/>
      <c r="JTF432" s="1"/>
      <c r="JTG432" s="1"/>
      <c r="JTH432" s="1"/>
      <c r="JTI432" s="1"/>
      <c r="JTJ432" s="1"/>
      <c r="JTK432" s="1"/>
      <c r="JTL432" s="1"/>
      <c r="JTM432" s="1"/>
      <c r="JTN432" s="1"/>
      <c r="JTO432" s="1"/>
      <c r="JTP432" s="1"/>
      <c r="JTQ432" s="1"/>
      <c r="JTR432" s="1"/>
      <c r="JTS432" s="1"/>
      <c r="JTT432" s="1"/>
      <c r="JTU432" s="1"/>
      <c r="JTV432" s="1"/>
      <c r="JTW432" s="1"/>
      <c r="JTX432" s="1"/>
      <c r="JTY432" s="1"/>
      <c r="JTZ432" s="1"/>
      <c r="JUA432" s="1"/>
      <c r="JUB432" s="1"/>
      <c r="JUC432" s="1"/>
      <c r="JUD432" s="1"/>
      <c r="JUE432" s="1"/>
      <c r="JUF432" s="1"/>
      <c r="JUG432" s="1"/>
      <c r="JUH432" s="1"/>
      <c r="JUI432" s="1"/>
      <c r="JUJ432" s="1"/>
      <c r="JUK432" s="1"/>
      <c r="JUL432" s="1"/>
      <c r="JUM432" s="1"/>
      <c r="JUN432" s="1"/>
      <c r="JUO432" s="1"/>
      <c r="JUP432" s="1"/>
      <c r="JUQ432" s="1"/>
      <c r="JUR432" s="1"/>
      <c r="JUS432" s="1"/>
      <c r="JUT432" s="1"/>
      <c r="JUU432" s="1"/>
      <c r="JUV432" s="1"/>
      <c r="JUW432" s="1"/>
      <c r="JUX432" s="1"/>
      <c r="JUY432" s="1"/>
      <c r="JUZ432" s="1"/>
      <c r="JVA432" s="1"/>
      <c r="JVB432" s="1"/>
      <c r="JVC432" s="1"/>
      <c r="JVD432" s="1"/>
      <c r="JVE432" s="1"/>
      <c r="JVF432" s="1"/>
      <c r="JVG432" s="1"/>
      <c r="JVH432" s="1"/>
      <c r="JVI432" s="1"/>
      <c r="JVJ432" s="1"/>
      <c r="JVK432" s="1"/>
      <c r="JVL432" s="1"/>
      <c r="JVM432" s="1"/>
      <c r="JVN432" s="1"/>
      <c r="JVO432" s="1"/>
      <c r="JVP432" s="1"/>
      <c r="JVQ432" s="1"/>
      <c r="JVR432" s="1"/>
      <c r="JVS432" s="1"/>
      <c r="JVT432" s="1"/>
      <c r="JVU432" s="1"/>
      <c r="JVV432" s="1"/>
      <c r="JVW432" s="1"/>
      <c r="JVX432" s="1"/>
      <c r="JVY432" s="1"/>
      <c r="JVZ432" s="1"/>
      <c r="JWA432" s="1"/>
      <c r="JWB432" s="1"/>
      <c r="JWC432" s="1"/>
      <c r="JWD432" s="1"/>
      <c r="JWE432" s="1"/>
      <c r="JWF432" s="1"/>
      <c r="JWG432" s="1"/>
      <c r="JWH432" s="1"/>
      <c r="JWI432" s="1"/>
      <c r="JWJ432" s="1"/>
      <c r="JWK432" s="1"/>
      <c r="JWL432" s="1"/>
      <c r="JWM432" s="1"/>
      <c r="JWN432" s="1"/>
      <c r="JWO432" s="1"/>
      <c r="JWP432" s="1"/>
      <c r="JWQ432" s="1"/>
      <c r="JWR432" s="1"/>
      <c r="JWS432" s="1"/>
      <c r="JWT432" s="1"/>
      <c r="JWU432" s="1"/>
      <c r="JWV432" s="1"/>
      <c r="JWW432" s="1"/>
      <c r="JWX432" s="1"/>
      <c r="JWY432" s="1"/>
      <c r="JWZ432" s="1"/>
      <c r="JXA432" s="1"/>
      <c r="JXB432" s="1"/>
      <c r="JXC432" s="1"/>
      <c r="JXD432" s="1"/>
      <c r="JXE432" s="1"/>
      <c r="JXF432" s="1"/>
      <c r="JXG432" s="1"/>
      <c r="JXH432" s="1"/>
      <c r="JXI432" s="1"/>
      <c r="JXJ432" s="1"/>
      <c r="JXK432" s="1"/>
      <c r="JXL432" s="1"/>
      <c r="JXM432" s="1"/>
      <c r="JXN432" s="1"/>
      <c r="JXO432" s="1"/>
      <c r="JXP432" s="1"/>
      <c r="JXQ432" s="1"/>
      <c r="JXR432" s="1"/>
      <c r="JXS432" s="1"/>
      <c r="JXT432" s="1"/>
      <c r="JXU432" s="1"/>
      <c r="JXV432" s="1"/>
      <c r="JXW432" s="1"/>
      <c r="JXX432" s="1"/>
      <c r="JXY432" s="1"/>
      <c r="JXZ432" s="1"/>
      <c r="JYA432" s="1"/>
      <c r="JYB432" s="1"/>
      <c r="JYC432" s="1"/>
      <c r="JYD432" s="1"/>
      <c r="JYE432" s="1"/>
      <c r="JYF432" s="1"/>
      <c r="JYG432" s="1"/>
      <c r="JYH432" s="1"/>
      <c r="JYI432" s="1"/>
      <c r="JYJ432" s="1"/>
      <c r="JYK432" s="1"/>
      <c r="JYL432" s="1"/>
      <c r="JYM432" s="1"/>
      <c r="JYN432" s="1"/>
      <c r="JYO432" s="1"/>
      <c r="JYP432" s="1"/>
      <c r="JYQ432" s="1"/>
      <c r="JYR432" s="1"/>
      <c r="JYS432" s="1"/>
      <c r="JYT432" s="1"/>
      <c r="JYU432" s="1"/>
      <c r="JYV432" s="1"/>
      <c r="JYW432" s="1"/>
      <c r="JYX432" s="1"/>
      <c r="JYY432" s="1"/>
      <c r="JYZ432" s="1"/>
      <c r="JZA432" s="1"/>
      <c r="JZB432" s="1"/>
      <c r="JZC432" s="1"/>
      <c r="JZD432" s="1"/>
      <c r="JZE432" s="1"/>
      <c r="JZF432" s="1"/>
      <c r="JZG432" s="1"/>
      <c r="JZH432" s="1"/>
      <c r="JZI432" s="1"/>
      <c r="JZJ432" s="1"/>
      <c r="JZK432" s="1"/>
      <c r="JZL432" s="1"/>
      <c r="JZM432" s="1"/>
      <c r="JZN432" s="1"/>
      <c r="JZO432" s="1"/>
      <c r="JZP432" s="1"/>
      <c r="JZQ432" s="1"/>
      <c r="JZR432" s="1"/>
      <c r="JZS432" s="1"/>
      <c r="JZT432" s="1"/>
      <c r="JZU432" s="1"/>
      <c r="JZV432" s="1"/>
      <c r="JZW432" s="1"/>
      <c r="JZX432" s="1"/>
      <c r="JZY432" s="1"/>
      <c r="JZZ432" s="1"/>
      <c r="KAA432" s="1"/>
      <c r="KAB432" s="1"/>
      <c r="KAC432" s="1"/>
      <c r="KAD432" s="1"/>
      <c r="KAE432" s="1"/>
      <c r="KAF432" s="1"/>
      <c r="KAG432" s="1"/>
      <c r="KAH432" s="1"/>
      <c r="KAI432" s="1"/>
      <c r="KAJ432" s="1"/>
      <c r="KAK432" s="1"/>
      <c r="KAL432" s="1"/>
      <c r="KAM432" s="1"/>
      <c r="KAN432" s="1"/>
      <c r="KAO432" s="1"/>
      <c r="KAP432" s="1"/>
      <c r="KAQ432" s="1"/>
      <c r="KAR432" s="1"/>
      <c r="KAS432" s="1"/>
      <c r="KAT432" s="1"/>
      <c r="KAU432" s="1"/>
      <c r="KAV432" s="1"/>
      <c r="KAW432" s="1"/>
      <c r="KAX432" s="1"/>
      <c r="KAY432" s="1"/>
      <c r="KAZ432" s="1"/>
      <c r="KBA432" s="1"/>
      <c r="KBB432" s="1"/>
      <c r="KBC432" s="1"/>
      <c r="KBD432" s="1"/>
      <c r="KBE432" s="1"/>
      <c r="KBF432" s="1"/>
      <c r="KBG432" s="1"/>
      <c r="KBH432" s="1"/>
      <c r="KBI432" s="1"/>
      <c r="KBJ432" s="1"/>
      <c r="KBK432" s="1"/>
      <c r="KBL432" s="1"/>
      <c r="KBM432" s="1"/>
      <c r="KBN432" s="1"/>
      <c r="KBO432" s="1"/>
      <c r="KBP432" s="1"/>
      <c r="KBQ432" s="1"/>
      <c r="KBR432" s="1"/>
      <c r="KBS432" s="1"/>
      <c r="KBT432" s="1"/>
      <c r="KBU432" s="1"/>
      <c r="KBV432" s="1"/>
      <c r="KBW432" s="1"/>
      <c r="KBX432" s="1"/>
      <c r="KBY432" s="1"/>
      <c r="KBZ432" s="1"/>
      <c r="KCA432" s="1"/>
      <c r="KCB432" s="1"/>
      <c r="KCC432" s="1"/>
      <c r="KCD432" s="1"/>
      <c r="KCE432" s="1"/>
      <c r="KCF432" s="1"/>
      <c r="KCG432" s="1"/>
      <c r="KCH432" s="1"/>
      <c r="KCI432" s="1"/>
      <c r="KCJ432" s="1"/>
      <c r="KCK432" s="1"/>
      <c r="KCL432" s="1"/>
      <c r="KCM432" s="1"/>
      <c r="KCN432" s="1"/>
      <c r="KCO432" s="1"/>
      <c r="KCP432" s="1"/>
      <c r="KCQ432" s="1"/>
      <c r="KCR432" s="1"/>
      <c r="KCS432" s="1"/>
      <c r="KCT432" s="1"/>
      <c r="KCU432" s="1"/>
      <c r="KCV432" s="1"/>
      <c r="KCW432" s="1"/>
      <c r="KCX432" s="1"/>
      <c r="KCY432" s="1"/>
      <c r="KCZ432" s="1"/>
      <c r="KDA432" s="1"/>
      <c r="KDB432" s="1"/>
      <c r="KDC432" s="1"/>
      <c r="KDD432" s="1"/>
      <c r="KDE432" s="1"/>
      <c r="KDF432" s="1"/>
      <c r="KDG432" s="1"/>
      <c r="KDH432" s="1"/>
      <c r="KDI432" s="1"/>
      <c r="KDJ432" s="1"/>
      <c r="KDK432" s="1"/>
      <c r="KDL432" s="1"/>
      <c r="KDM432" s="1"/>
      <c r="KDN432" s="1"/>
      <c r="KDO432" s="1"/>
      <c r="KDP432" s="1"/>
      <c r="KDQ432" s="1"/>
      <c r="KDR432" s="1"/>
      <c r="KDS432" s="1"/>
      <c r="KDT432" s="1"/>
      <c r="KDU432" s="1"/>
      <c r="KDV432" s="1"/>
      <c r="KDW432" s="1"/>
      <c r="KDX432" s="1"/>
      <c r="KDY432" s="1"/>
      <c r="KDZ432" s="1"/>
      <c r="KEA432" s="1"/>
      <c r="KEB432" s="1"/>
      <c r="KEC432" s="1"/>
      <c r="KED432" s="1"/>
      <c r="KEE432" s="1"/>
      <c r="KEF432" s="1"/>
      <c r="KEG432" s="1"/>
      <c r="KEH432" s="1"/>
      <c r="KEI432" s="1"/>
      <c r="KEJ432" s="1"/>
      <c r="KEK432" s="1"/>
      <c r="KEL432" s="1"/>
      <c r="KEM432" s="1"/>
      <c r="KEN432" s="1"/>
      <c r="KEO432" s="1"/>
      <c r="KEP432" s="1"/>
      <c r="KEQ432" s="1"/>
      <c r="KER432" s="1"/>
      <c r="KES432" s="1"/>
      <c r="KET432" s="1"/>
      <c r="KEU432" s="1"/>
      <c r="KEV432" s="1"/>
      <c r="KEW432" s="1"/>
      <c r="KEX432" s="1"/>
      <c r="KEY432" s="1"/>
      <c r="KEZ432" s="1"/>
      <c r="KFA432" s="1"/>
      <c r="KFB432" s="1"/>
      <c r="KFC432" s="1"/>
      <c r="KFD432" s="1"/>
      <c r="KFE432" s="1"/>
      <c r="KFF432" s="1"/>
      <c r="KFG432" s="1"/>
      <c r="KFH432" s="1"/>
      <c r="KFI432" s="1"/>
      <c r="KFJ432" s="1"/>
      <c r="KFK432" s="1"/>
      <c r="KFL432" s="1"/>
      <c r="KFM432" s="1"/>
      <c r="KFN432" s="1"/>
      <c r="KFO432" s="1"/>
      <c r="KFP432" s="1"/>
      <c r="KFQ432" s="1"/>
      <c r="KFR432" s="1"/>
      <c r="KFS432" s="1"/>
      <c r="KFT432" s="1"/>
      <c r="KFU432" s="1"/>
      <c r="KFV432" s="1"/>
      <c r="KFW432" s="1"/>
      <c r="KFX432" s="1"/>
      <c r="KFY432" s="1"/>
      <c r="KFZ432" s="1"/>
      <c r="KGA432" s="1"/>
      <c r="KGB432" s="1"/>
      <c r="KGC432" s="1"/>
      <c r="KGD432" s="1"/>
      <c r="KGE432" s="1"/>
      <c r="KGF432" s="1"/>
      <c r="KGG432" s="1"/>
      <c r="KGH432" s="1"/>
      <c r="KGI432" s="1"/>
      <c r="KGJ432" s="1"/>
      <c r="KGK432" s="1"/>
      <c r="KGL432" s="1"/>
      <c r="KGM432" s="1"/>
      <c r="KGN432" s="1"/>
      <c r="KGO432" s="1"/>
      <c r="KGP432" s="1"/>
      <c r="KGQ432" s="1"/>
      <c r="KGR432" s="1"/>
      <c r="KGS432" s="1"/>
      <c r="KGT432" s="1"/>
      <c r="KGU432" s="1"/>
      <c r="KGV432" s="1"/>
      <c r="KGW432" s="1"/>
      <c r="KGX432" s="1"/>
      <c r="KGY432" s="1"/>
      <c r="KGZ432" s="1"/>
      <c r="KHA432" s="1"/>
      <c r="KHB432" s="1"/>
      <c r="KHC432" s="1"/>
      <c r="KHD432" s="1"/>
      <c r="KHE432" s="1"/>
      <c r="KHF432" s="1"/>
      <c r="KHG432" s="1"/>
      <c r="KHH432" s="1"/>
      <c r="KHI432" s="1"/>
      <c r="KHJ432" s="1"/>
      <c r="KHK432" s="1"/>
      <c r="KHL432" s="1"/>
      <c r="KHM432" s="1"/>
      <c r="KHN432" s="1"/>
      <c r="KHO432" s="1"/>
      <c r="KHP432" s="1"/>
      <c r="KHQ432" s="1"/>
      <c r="KHR432" s="1"/>
      <c r="KHS432" s="1"/>
      <c r="KHT432" s="1"/>
      <c r="KHU432" s="1"/>
      <c r="KHV432" s="1"/>
      <c r="KHW432" s="1"/>
      <c r="KHX432" s="1"/>
      <c r="KHY432" s="1"/>
      <c r="KHZ432" s="1"/>
      <c r="KIA432" s="1"/>
      <c r="KIB432" s="1"/>
      <c r="KIC432" s="1"/>
      <c r="KID432" s="1"/>
      <c r="KIE432" s="1"/>
      <c r="KIF432" s="1"/>
      <c r="KIG432" s="1"/>
      <c r="KIH432" s="1"/>
      <c r="KII432" s="1"/>
      <c r="KIJ432" s="1"/>
      <c r="KIK432" s="1"/>
      <c r="KIL432" s="1"/>
      <c r="KIM432" s="1"/>
      <c r="KIN432" s="1"/>
      <c r="KIO432" s="1"/>
      <c r="KIP432" s="1"/>
      <c r="KIQ432" s="1"/>
      <c r="KIR432" s="1"/>
      <c r="KIS432" s="1"/>
      <c r="KIT432" s="1"/>
      <c r="KIU432" s="1"/>
      <c r="KIV432" s="1"/>
      <c r="KIW432" s="1"/>
      <c r="KIX432" s="1"/>
      <c r="KIY432" s="1"/>
      <c r="KIZ432" s="1"/>
      <c r="KJA432" s="1"/>
      <c r="KJB432" s="1"/>
      <c r="KJC432" s="1"/>
      <c r="KJD432" s="1"/>
      <c r="KJE432" s="1"/>
      <c r="KJF432" s="1"/>
      <c r="KJG432" s="1"/>
      <c r="KJH432" s="1"/>
      <c r="KJI432" s="1"/>
      <c r="KJJ432" s="1"/>
      <c r="KJK432" s="1"/>
      <c r="KJL432" s="1"/>
      <c r="KJM432" s="1"/>
      <c r="KJN432" s="1"/>
      <c r="KJO432" s="1"/>
      <c r="KJP432" s="1"/>
      <c r="KJQ432" s="1"/>
      <c r="KJR432" s="1"/>
      <c r="KJS432" s="1"/>
      <c r="KJT432" s="1"/>
      <c r="KJU432" s="1"/>
      <c r="KJV432" s="1"/>
      <c r="KJW432" s="1"/>
      <c r="KJX432" s="1"/>
      <c r="KJY432" s="1"/>
      <c r="KJZ432" s="1"/>
      <c r="KKA432" s="1"/>
      <c r="KKB432" s="1"/>
      <c r="KKC432" s="1"/>
      <c r="KKD432" s="1"/>
      <c r="KKE432" s="1"/>
      <c r="KKF432" s="1"/>
      <c r="KKG432" s="1"/>
      <c r="KKH432" s="1"/>
      <c r="KKI432" s="1"/>
      <c r="KKJ432" s="1"/>
      <c r="KKK432" s="1"/>
      <c r="KKL432" s="1"/>
      <c r="KKM432" s="1"/>
      <c r="KKN432" s="1"/>
      <c r="KKO432" s="1"/>
      <c r="KKP432" s="1"/>
      <c r="KKQ432" s="1"/>
      <c r="KKR432" s="1"/>
      <c r="KKS432" s="1"/>
      <c r="KKT432" s="1"/>
      <c r="KKU432" s="1"/>
      <c r="KKV432" s="1"/>
      <c r="KKW432" s="1"/>
      <c r="KKX432" s="1"/>
      <c r="KKY432" s="1"/>
      <c r="KKZ432" s="1"/>
      <c r="KLA432" s="1"/>
      <c r="KLB432" s="1"/>
      <c r="KLC432" s="1"/>
      <c r="KLD432" s="1"/>
      <c r="KLE432" s="1"/>
      <c r="KLF432" s="1"/>
      <c r="KLG432" s="1"/>
      <c r="KLH432" s="1"/>
      <c r="KLI432" s="1"/>
      <c r="KLJ432" s="1"/>
      <c r="KLK432" s="1"/>
      <c r="KLL432" s="1"/>
      <c r="KLM432" s="1"/>
      <c r="KLN432" s="1"/>
      <c r="KLO432" s="1"/>
      <c r="KLP432" s="1"/>
      <c r="KLQ432" s="1"/>
      <c r="KLR432" s="1"/>
      <c r="KLS432" s="1"/>
      <c r="KLT432" s="1"/>
      <c r="KLU432" s="1"/>
      <c r="KLV432" s="1"/>
      <c r="KLW432" s="1"/>
      <c r="KLX432" s="1"/>
      <c r="KLY432" s="1"/>
      <c r="KLZ432" s="1"/>
      <c r="KMA432" s="1"/>
      <c r="KMB432" s="1"/>
      <c r="KMC432" s="1"/>
      <c r="KMD432" s="1"/>
      <c r="KME432" s="1"/>
      <c r="KMF432" s="1"/>
      <c r="KMG432" s="1"/>
      <c r="KMH432" s="1"/>
      <c r="KMI432" s="1"/>
      <c r="KMJ432" s="1"/>
      <c r="KMK432" s="1"/>
      <c r="KML432" s="1"/>
      <c r="KMM432" s="1"/>
      <c r="KMN432" s="1"/>
      <c r="KMO432" s="1"/>
      <c r="KMP432" s="1"/>
      <c r="KMQ432" s="1"/>
      <c r="KMR432" s="1"/>
      <c r="KMS432" s="1"/>
      <c r="KMT432" s="1"/>
      <c r="KMU432" s="1"/>
      <c r="KMV432" s="1"/>
      <c r="KMW432" s="1"/>
      <c r="KMX432" s="1"/>
      <c r="KMY432" s="1"/>
      <c r="KMZ432" s="1"/>
      <c r="KNA432" s="1"/>
      <c r="KNB432" s="1"/>
      <c r="KNC432" s="1"/>
      <c r="KND432" s="1"/>
      <c r="KNE432" s="1"/>
      <c r="KNF432" s="1"/>
      <c r="KNG432" s="1"/>
      <c r="KNH432" s="1"/>
      <c r="KNI432" s="1"/>
      <c r="KNJ432" s="1"/>
      <c r="KNK432" s="1"/>
      <c r="KNL432" s="1"/>
      <c r="KNM432" s="1"/>
      <c r="KNN432" s="1"/>
      <c r="KNO432" s="1"/>
      <c r="KNP432" s="1"/>
      <c r="KNQ432" s="1"/>
      <c r="KNR432" s="1"/>
      <c r="KNS432" s="1"/>
      <c r="KNT432" s="1"/>
      <c r="KNU432" s="1"/>
      <c r="KNV432" s="1"/>
      <c r="KNW432" s="1"/>
      <c r="KNX432" s="1"/>
      <c r="KNY432" s="1"/>
      <c r="KNZ432" s="1"/>
      <c r="KOA432" s="1"/>
      <c r="KOB432" s="1"/>
      <c r="KOC432" s="1"/>
      <c r="KOD432" s="1"/>
      <c r="KOE432" s="1"/>
      <c r="KOF432" s="1"/>
      <c r="KOG432" s="1"/>
      <c r="KOH432" s="1"/>
      <c r="KOI432" s="1"/>
      <c r="KOJ432" s="1"/>
      <c r="KOK432" s="1"/>
      <c r="KOL432" s="1"/>
      <c r="KOM432" s="1"/>
      <c r="KON432" s="1"/>
      <c r="KOO432" s="1"/>
      <c r="KOP432" s="1"/>
      <c r="KOQ432" s="1"/>
      <c r="KOR432" s="1"/>
      <c r="KOS432" s="1"/>
      <c r="KOT432" s="1"/>
      <c r="KOU432" s="1"/>
      <c r="KOV432" s="1"/>
      <c r="KOW432" s="1"/>
      <c r="KOX432" s="1"/>
      <c r="KOY432" s="1"/>
      <c r="KOZ432" s="1"/>
      <c r="KPA432" s="1"/>
      <c r="KPB432" s="1"/>
      <c r="KPC432" s="1"/>
      <c r="KPD432" s="1"/>
      <c r="KPE432" s="1"/>
      <c r="KPF432" s="1"/>
      <c r="KPG432" s="1"/>
      <c r="KPH432" s="1"/>
      <c r="KPI432" s="1"/>
      <c r="KPJ432" s="1"/>
      <c r="KPK432" s="1"/>
      <c r="KPL432" s="1"/>
      <c r="KPM432" s="1"/>
      <c r="KPN432" s="1"/>
      <c r="KPO432" s="1"/>
      <c r="KPP432" s="1"/>
      <c r="KPQ432" s="1"/>
      <c r="KPR432" s="1"/>
      <c r="KPS432" s="1"/>
      <c r="KPT432" s="1"/>
      <c r="KPU432" s="1"/>
      <c r="KPV432" s="1"/>
      <c r="KPW432" s="1"/>
      <c r="KPX432" s="1"/>
      <c r="KPY432" s="1"/>
      <c r="KPZ432" s="1"/>
      <c r="KQA432" s="1"/>
      <c r="KQB432" s="1"/>
      <c r="KQC432" s="1"/>
      <c r="KQD432" s="1"/>
      <c r="KQE432" s="1"/>
      <c r="KQF432" s="1"/>
      <c r="KQG432" s="1"/>
      <c r="KQH432" s="1"/>
      <c r="KQI432" s="1"/>
      <c r="KQJ432" s="1"/>
      <c r="KQK432" s="1"/>
      <c r="KQL432" s="1"/>
      <c r="KQM432" s="1"/>
      <c r="KQN432" s="1"/>
      <c r="KQO432" s="1"/>
      <c r="KQP432" s="1"/>
      <c r="KQQ432" s="1"/>
      <c r="KQR432" s="1"/>
      <c r="KQS432" s="1"/>
      <c r="KQT432" s="1"/>
      <c r="KQU432" s="1"/>
      <c r="KQV432" s="1"/>
      <c r="KQW432" s="1"/>
      <c r="KQX432" s="1"/>
      <c r="KQY432" s="1"/>
      <c r="KQZ432" s="1"/>
      <c r="KRA432" s="1"/>
      <c r="KRB432" s="1"/>
      <c r="KRC432" s="1"/>
      <c r="KRD432" s="1"/>
      <c r="KRE432" s="1"/>
      <c r="KRF432" s="1"/>
      <c r="KRG432" s="1"/>
      <c r="KRH432" s="1"/>
      <c r="KRI432" s="1"/>
      <c r="KRJ432" s="1"/>
      <c r="KRK432" s="1"/>
      <c r="KRL432" s="1"/>
      <c r="KRM432" s="1"/>
      <c r="KRN432" s="1"/>
      <c r="KRO432" s="1"/>
      <c r="KRP432" s="1"/>
      <c r="KRQ432" s="1"/>
      <c r="KRR432" s="1"/>
      <c r="KRS432" s="1"/>
      <c r="KRT432" s="1"/>
      <c r="KRU432" s="1"/>
      <c r="KRV432" s="1"/>
      <c r="KRW432" s="1"/>
      <c r="KRX432" s="1"/>
      <c r="KRY432" s="1"/>
      <c r="KRZ432" s="1"/>
      <c r="KSA432" s="1"/>
      <c r="KSB432" s="1"/>
      <c r="KSC432" s="1"/>
      <c r="KSD432" s="1"/>
      <c r="KSE432" s="1"/>
      <c r="KSF432" s="1"/>
      <c r="KSG432" s="1"/>
      <c r="KSH432" s="1"/>
      <c r="KSI432" s="1"/>
      <c r="KSJ432" s="1"/>
      <c r="KSK432" s="1"/>
      <c r="KSL432" s="1"/>
      <c r="KSM432" s="1"/>
      <c r="KSN432" s="1"/>
      <c r="KSO432" s="1"/>
      <c r="KSP432" s="1"/>
      <c r="KSQ432" s="1"/>
      <c r="KSR432" s="1"/>
      <c r="KSS432" s="1"/>
      <c r="KST432" s="1"/>
      <c r="KSU432" s="1"/>
      <c r="KSV432" s="1"/>
      <c r="KSW432" s="1"/>
      <c r="KSX432" s="1"/>
      <c r="KSY432" s="1"/>
      <c r="KSZ432" s="1"/>
      <c r="KTA432" s="1"/>
      <c r="KTB432" s="1"/>
      <c r="KTC432" s="1"/>
      <c r="KTD432" s="1"/>
      <c r="KTE432" s="1"/>
      <c r="KTF432" s="1"/>
      <c r="KTG432" s="1"/>
      <c r="KTH432" s="1"/>
      <c r="KTI432" s="1"/>
      <c r="KTJ432" s="1"/>
      <c r="KTK432" s="1"/>
      <c r="KTL432" s="1"/>
      <c r="KTM432" s="1"/>
      <c r="KTN432" s="1"/>
      <c r="KTO432" s="1"/>
      <c r="KTP432" s="1"/>
      <c r="KTQ432" s="1"/>
      <c r="KTR432" s="1"/>
      <c r="KTS432" s="1"/>
      <c r="KTT432" s="1"/>
      <c r="KTU432" s="1"/>
      <c r="KTV432" s="1"/>
      <c r="KTW432" s="1"/>
      <c r="KTX432" s="1"/>
      <c r="KTY432" s="1"/>
      <c r="KTZ432" s="1"/>
      <c r="KUA432" s="1"/>
      <c r="KUB432" s="1"/>
      <c r="KUC432" s="1"/>
      <c r="KUD432" s="1"/>
      <c r="KUE432" s="1"/>
      <c r="KUF432" s="1"/>
      <c r="KUG432" s="1"/>
      <c r="KUH432" s="1"/>
      <c r="KUI432" s="1"/>
      <c r="KUJ432" s="1"/>
      <c r="KUK432" s="1"/>
      <c r="KUL432" s="1"/>
      <c r="KUM432" s="1"/>
      <c r="KUN432" s="1"/>
      <c r="KUO432" s="1"/>
      <c r="KUP432" s="1"/>
      <c r="KUQ432" s="1"/>
      <c r="KUR432" s="1"/>
      <c r="KUS432" s="1"/>
      <c r="KUT432" s="1"/>
      <c r="KUU432" s="1"/>
      <c r="KUV432" s="1"/>
      <c r="KUW432" s="1"/>
      <c r="KUX432" s="1"/>
      <c r="KUY432" s="1"/>
      <c r="KUZ432" s="1"/>
      <c r="KVA432" s="1"/>
      <c r="KVB432" s="1"/>
      <c r="KVC432" s="1"/>
      <c r="KVD432" s="1"/>
      <c r="KVE432" s="1"/>
      <c r="KVF432" s="1"/>
      <c r="KVG432" s="1"/>
      <c r="KVH432" s="1"/>
      <c r="KVI432" s="1"/>
      <c r="KVJ432" s="1"/>
      <c r="KVK432" s="1"/>
      <c r="KVL432" s="1"/>
      <c r="KVM432" s="1"/>
      <c r="KVN432" s="1"/>
      <c r="KVO432" s="1"/>
      <c r="KVP432" s="1"/>
      <c r="KVQ432" s="1"/>
      <c r="KVR432" s="1"/>
      <c r="KVS432" s="1"/>
      <c r="KVT432" s="1"/>
      <c r="KVU432" s="1"/>
      <c r="KVV432" s="1"/>
      <c r="KVW432" s="1"/>
      <c r="KVX432" s="1"/>
      <c r="KVY432" s="1"/>
      <c r="KVZ432" s="1"/>
      <c r="KWA432" s="1"/>
      <c r="KWB432" s="1"/>
      <c r="KWC432" s="1"/>
      <c r="KWD432" s="1"/>
      <c r="KWE432" s="1"/>
      <c r="KWF432" s="1"/>
      <c r="KWG432" s="1"/>
      <c r="KWH432" s="1"/>
      <c r="KWI432" s="1"/>
      <c r="KWJ432" s="1"/>
      <c r="KWK432" s="1"/>
      <c r="KWL432" s="1"/>
      <c r="KWM432" s="1"/>
      <c r="KWN432" s="1"/>
      <c r="KWO432" s="1"/>
      <c r="KWP432" s="1"/>
      <c r="KWQ432" s="1"/>
      <c r="KWR432" s="1"/>
      <c r="KWS432" s="1"/>
      <c r="KWT432" s="1"/>
      <c r="KWU432" s="1"/>
      <c r="KWV432" s="1"/>
      <c r="KWW432" s="1"/>
      <c r="KWX432" s="1"/>
      <c r="KWY432" s="1"/>
      <c r="KWZ432" s="1"/>
      <c r="KXA432" s="1"/>
      <c r="KXB432" s="1"/>
      <c r="KXC432" s="1"/>
      <c r="KXD432" s="1"/>
      <c r="KXE432" s="1"/>
      <c r="KXF432" s="1"/>
      <c r="KXG432" s="1"/>
      <c r="KXH432" s="1"/>
      <c r="KXI432" s="1"/>
      <c r="KXJ432" s="1"/>
      <c r="KXK432" s="1"/>
      <c r="KXL432" s="1"/>
      <c r="KXM432" s="1"/>
      <c r="KXN432" s="1"/>
      <c r="KXO432" s="1"/>
      <c r="KXP432" s="1"/>
      <c r="KXQ432" s="1"/>
      <c r="KXR432" s="1"/>
      <c r="KXS432" s="1"/>
      <c r="KXT432" s="1"/>
      <c r="KXU432" s="1"/>
      <c r="KXV432" s="1"/>
      <c r="KXW432" s="1"/>
      <c r="KXX432" s="1"/>
      <c r="KXY432" s="1"/>
      <c r="KXZ432" s="1"/>
      <c r="KYA432" s="1"/>
      <c r="KYB432" s="1"/>
      <c r="KYC432" s="1"/>
      <c r="KYD432" s="1"/>
      <c r="KYE432" s="1"/>
      <c r="KYF432" s="1"/>
      <c r="KYG432" s="1"/>
      <c r="KYH432" s="1"/>
      <c r="KYI432" s="1"/>
      <c r="KYJ432" s="1"/>
      <c r="KYK432" s="1"/>
      <c r="KYL432" s="1"/>
      <c r="KYM432" s="1"/>
      <c r="KYN432" s="1"/>
      <c r="KYO432" s="1"/>
      <c r="KYP432" s="1"/>
      <c r="KYQ432" s="1"/>
      <c r="KYR432" s="1"/>
      <c r="KYS432" s="1"/>
      <c r="KYT432" s="1"/>
      <c r="KYU432" s="1"/>
      <c r="KYV432" s="1"/>
      <c r="KYW432" s="1"/>
      <c r="KYX432" s="1"/>
      <c r="KYY432" s="1"/>
      <c r="KYZ432" s="1"/>
      <c r="KZA432" s="1"/>
      <c r="KZB432" s="1"/>
      <c r="KZC432" s="1"/>
      <c r="KZD432" s="1"/>
      <c r="KZE432" s="1"/>
      <c r="KZF432" s="1"/>
      <c r="KZG432" s="1"/>
      <c r="KZH432" s="1"/>
      <c r="KZI432" s="1"/>
      <c r="KZJ432" s="1"/>
      <c r="KZK432" s="1"/>
      <c r="KZL432" s="1"/>
      <c r="KZM432" s="1"/>
      <c r="KZN432" s="1"/>
      <c r="KZO432" s="1"/>
      <c r="KZP432" s="1"/>
      <c r="KZQ432" s="1"/>
      <c r="KZR432" s="1"/>
      <c r="KZS432" s="1"/>
      <c r="KZT432" s="1"/>
      <c r="KZU432" s="1"/>
      <c r="KZV432" s="1"/>
      <c r="KZW432" s="1"/>
      <c r="KZX432" s="1"/>
      <c r="KZY432" s="1"/>
      <c r="KZZ432" s="1"/>
      <c r="LAA432" s="1"/>
      <c r="LAB432" s="1"/>
      <c r="LAC432" s="1"/>
      <c r="LAD432" s="1"/>
      <c r="LAE432" s="1"/>
      <c r="LAF432" s="1"/>
      <c r="LAG432" s="1"/>
      <c r="LAH432" s="1"/>
      <c r="LAI432" s="1"/>
      <c r="LAJ432" s="1"/>
      <c r="LAK432" s="1"/>
      <c r="LAL432" s="1"/>
      <c r="LAM432" s="1"/>
      <c r="LAN432" s="1"/>
      <c r="LAO432" s="1"/>
      <c r="LAP432" s="1"/>
      <c r="LAQ432" s="1"/>
      <c r="LAR432" s="1"/>
      <c r="LAS432" s="1"/>
      <c r="LAT432" s="1"/>
      <c r="LAU432" s="1"/>
      <c r="LAV432" s="1"/>
      <c r="LAW432" s="1"/>
      <c r="LAX432" s="1"/>
      <c r="LAY432" s="1"/>
      <c r="LAZ432" s="1"/>
      <c r="LBA432" s="1"/>
      <c r="LBB432" s="1"/>
      <c r="LBC432" s="1"/>
      <c r="LBD432" s="1"/>
      <c r="LBE432" s="1"/>
      <c r="LBF432" s="1"/>
      <c r="LBG432" s="1"/>
      <c r="LBH432" s="1"/>
      <c r="LBI432" s="1"/>
      <c r="LBJ432" s="1"/>
      <c r="LBK432" s="1"/>
      <c r="LBL432" s="1"/>
      <c r="LBM432" s="1"/>
      <c r="LBN432" s="1"/>
      <c r="LBO432" s="1"/>
      <c r="LBP432" s="1"/>
      <c r="LBQ432" s="1"/>
      <c r="LBR432" s="1"/>
      <c r="LBS432" s="1"/>
      <c r="LBT432" s="1"/>
      <c r="LBU432" s="1"/>
      <c r="LBV432" s="1"/>
      <c r="LBW432" s="1"/>
      <c r="LBX432" s="1"/>
      <c r="LBY432" s="1"/>
      <c r="LBZ432" s="1"/>
      <c r="LCA432" s="1"/>
      <c r="LCB432" s="1"/>
      <c r="LCC432" s="1"/>
      <c r="LCD432" s="1"/>
      <c r="LCE432" s="1"/>
      <c r="LCF432" s="1"/>
      <c r="LCG432" s="1"/>
      <c r="LCH432" s="1"/>
      <c r="LCI432" s="1"/>
      <c r="LCJ432" s="1"/>
      <c r="LCK432" s="1"/>
      <c r="LCL432" s="1"/>
      <c r="LCM432" s="1"/>
      <c r="LCN432" s="1"/>
      <c r="LCO432" s="1"/>
      <c r="LCP432" s="1"/>
      <c r="LCQ432" s="1"/>
      <c r="LCR432" s="1"/>
      <c r="LCS432" s="1"/>
      <c r="LCT432" s="1"/>
      <c r="LCU432" s="1"/>
      <c r="LCV432" s="1"/>
      <c r="LCW432" s="1"/>
      <c r="LCX432" s="1"/>
      <c r="LCY432" s="1"/>
      <c r="LCZ432" s="1"/>
      <c r="LDA432" s="1"/>
      <c r="LDB432" s="1"/>
      <c r="LDC432" s="1"/>
      <c r="LDD432" s="1"/>
      <c r="LDE432" s="1"/>
      <c r="LDF432" s="1"/>
      <c r="LDG432" s="1"/>
      <c r="LDH432" s="1"/>
      <c r="LDI432" s="1"/>
      <c r="LDJ432" s="1"/>
      <c r="LDK432" s="1"/>
      <c r="LDL432" s="1"/>
      <c r="LDM432" s="1"/>
      <c r="LDN432" s="1"/>
      <c r="LDO432" s="1"/>
      <c r="LDP432" s="1"/>
      <c r="LDQ432" s="1"/>
      <c r="LDR432" s="1"/>
      <c r="LDS432" s="1"/>
      <c r="LDT432" s="1"/>
      <c r="LDU432" s="1"/>
      <c r="LDV432" s="1"/>
      <c r="LDW432" s="1"/>
      <c r="LDX432" s="1"/>
      <c r="LDY432" s="1"/>
      <c r="LDZ432" s="1"/>
      <c r="LEA432" s="1"/>
      <c r="LEB432" s="1"/>
      <c r="LEC432" s="1"/>
      <c r="LED432" s="1"/>
      <c r="LEE432" s="1"/>
      <c r="LEF432" s="1"/>
      <c r="LEG432" s="1"/>
      <c r="LEH432" s="1"/>
      <c r="LEI432" s="1"/>
      <c r="LEJ432" s="1"/>
      <c r="LEK432" s="1"/>
      <c r="LEL432" s="1"/>
      <c r="LEM432" s="1"/>
      <c r="LEN432" s="1"/>
      <c r="LEO432" s="1"/>
      <c r="LEP432" s="1"/>
      <c r="LEQ432" s="1"/>
      <c r="LER432" s="1"/>
      <c r="LES432" s="1"/>
      <c r="LET432" s="1"/>
      <c r="LEU432" s="1"/>
      <c r="LEV432" s="1"/>
      <c r="LEW432" s="1"/>
      <c r="LEX432" s="1"/>
      <c r="LEY432" s="1"/>
      <c r="LEZ432" s="1"/>
      <c r="LFA432" s="1"/>
      <c r="LFB432" s="1"/>
      <c r="LFC432" s="1"/>
      <c r="LFD432" s="1"/>
      <c r="LFE432" s="1"/>
      <c r="LFF432" s="1"/>
      <c r="LFG432" s="1"/>
      <c r="LFH432" s="1"/>
      <c r="LFI432" s="1"/>
      <c r="LFJ432" s="1"/>
      <c r="LFK432" s="1"/>
      <c r="LFL432" s="1"/>
      <c r="LFM432" s="1"/>
      <c r="LFN432" s="1"/>
      <c r="LFO432" s="1"/>
      <c r="LFP432" s="1"/>
      <c r="LFQ432" s="1"/>
      <c r="LFR432" s="1"/>
      <c r="LFS432" s="1"/>
      <c r="LFT432" s="1"/>
      <c r="LFU432" s="1"/>
      <c r="LFV432" s="1"/>
      <c r="LFW432" s="1"/>
      <c r="LFX432" s="1"/>
      <c r="LFY432" s="1"/>
      <c r="LFZ432" s="1"/>
      <c r="LGA432" s="1"/>
      <c r="LGB432" s="1"/>
      <c r="LGC432" s="1"/>
      <c r="LGD432" s="1"/>
      <c r="LGE432" s="1"/>
      <c r="LGF432" s="1"/>
      <c r="LGG432" s="1"/>
      <c r="LGH432" s="1"/>
      <c r="LGI432" s="1"/>
      <c r="LGJ432" s="1"/>
      <c r="LGK432" s="1"/>
      <c r="LGL432" s="1"/>
      <c r="LGM432" s="1"/>
      <c r="LGN432" s="1"/>
      <c r="LGO432" s="1"/>
      <c r="LGP432" s="1"/>
      <c r="LGQ432" s="1"/>
      <c r="LGR432" s="1"/>
      <c r="LGS432" s="1"/>
      <c r="LGT432" s="1"/>
      <c r="LGU432" s="1"/>
      <c r="LGV432" s="1"/>
      <c r="LGW432" s="1"/>
      <c r="LGX432" s="1"/>
      <c r="LGY432" s="1"/>
      <c r="LGZ432" s="1"/>
      <c r="LHA432" s="1"/>
      <c r="LHB432" s="1"/>
      <c r="LHC432" s="1"/>
      <c r="LHD432" s="1"/>
      <c r="LHE432" s="1"/>
      <c r="LHF432" s="1"/>
      <c r="LHG432" s="1"/>
      <c r="LHH432" s="1"/>
      <c r="LHI432" s="1"/>
      <c r="LHJ432" s="1"/>
      <c r="LHK432" s="1"/>
      <c r="LHL432" s="1"/>
      <c r="LHM432" s="1"/>
      <c r="LHN432" s="1"/>
      <c r="LHO432" s="1"/>
      <c r="LHP432" s="1"/>
      <c r="LHQ432" s="1"/>
      <c r="LHR432" s="1"/>
      <c r="LHS432" s="1"/>
      <c r="LHT432" s="1"/>
      <c r="LHU432" s="1"/>
      <c r="LHV432" s="1"/>
      <c r="LHW432" s="1"/>
      <c r="LHX432" s="1"/>
      <c r="LHY432" s="1"/>
      <c r="LHZ432" s="1"/>
      <c r="LIA432" s="1"/>
      <c r="LIB432" s="1"/>
      <c r="LIC432" s="1"/>
      <c r="LID432" s="1"/>
      <c r="LIE432" s="1"/>
      <c r="LIF432" s="1"/>
      <c r="LIG432" s="1"/>
      <c r="LIH432" s="1"/>
      <c r="LII432" s="1"/>
      <c r="LIJ432" s="1"/>
      <c r="LIK432" s="1"/>
      <c r="LIL432" s="1"/>
      <c r="LIM432" s="1"/>
      <c r="LIN432" s="1"/>
      <c r="LIO432" s="1"/>
      <c r="LIP432" s="1"/>
      <c r="LIQ432" s="1"/>
      <c r="LIR432" s="1"/>
      <c r="LIS432" s="1"/>
      <c r="LIT432" s="1"/>
      <c r="LIU432" s="1"/>
      <c r="LIV432" s="1"/>
      <c r="LIW432" s="1"/>
      <c r="LIX432" s="1"/>
      <c r="LIY432" s="1"/>
      <c r="LIZ432" s="1"/>
      <c r="LJA432" s="1"/>
      <c r="LJB432" s="1"/>
      <c r="LJC432" s="1"/>
      <c r="LJD432" s="1"/>
      <c r="LJE432" s="1"/>
      <c r="LJF432" s="1"/>
      <c r="LJG432" s="1"/>
      <c r="LJH432" s="1"/>
      <c r="LJI432" s="1"/>
      <c r="LJJ432" s="1"/>
      <c r="LJK432" s="1"/>
      <c r="LJL432" s="1"/>
      <c r="LJM432" s="1"/>
      <c r="LJN432" s="1"/>
      <c r="LJO432" s="1"/>
      <c r="LJP432" s="1"/>
      <c r="LJQ432" s="1"/>
      <c r="LJR432" s="1"/>
      <c r="LJS432" s="1"/>
      <c r="LJT432" s="1"/>
      <c r="LJU432" s="1"/>
      <c r="LJV432" s="1"/>
      <c r="LJW432" s="1"/>
      <c r="LJX432" s="1"/>
      <c r="LJY432" s="1"/>
      <c r="LJZ432" s="1"/>
      <c r="LKA432" s="1"/>
      <c r="LKB432" s="1"/>
      <c r="LKC432" s="1"/>
      <c r="LKD432" s="1"/>
      <c r="LKE432" s="1"/>
      <c r="LKF432" s="1"/>
      <c r="LKG432" s="1"/>
      <c r="LKH432" s="1"/>
      <c r="LKI432" s="1"/>
      <c r="LKJ432" s="1"/>
      <c r="LKK432" s="1"/>
      <c r="LKL432" s="1"/>
      <c r="LKM432" s="1"/>
      <c r="LKN432" s="1"/>
      <c r="LKO432" s="1"/>
      <c r="LKP432" s="1"/>
      <c r="LKQ432" s="1"/>
      <c r="LKR432" s="1"/>
      <c r="LKS432" s="1"/>
      <c r="LKT432" s="1"/>
      <c r="LKU432" s="1"/>
      <c r="LKV432" s="1"/>
      <c r="LKW432" s="1"/>
      <c r="LKX432" s="1"/>
      <c r="LKY432" s="1"/>
      <c r="LKZ432" s="1"/>
      <c r="LLA432" s="1"/>
      <c r="LLB432" s="1"/>
      <c r="LLC432" s="1"/>
      <c r="LLD432" s="1"/>
      <c r="LLE432" s="1"/>
      <c r="LLF432" s="1"/>
      <c r="LLG432" s="1"/>
      <c r="LLH432" s="1"/>
      <c r="LLI432" s="1"/>
      <c r="LLJ432" s="1"/>
      <c r="LLK432" s="1"/>
      <c r="LLL432" s="1"/>
      <c r="LLM432" s="1"/>
      <c r="LLN432" s="1"/>
      <c r="LLO432" s="1"/>
      <c r="LLP432" s="1"/>
      <c r="LLQ432" s="1"/>
      <c r="LLR432" s="1"/>
      <c r="LLS432" s="1"/>
      <c r="LLT432" s="1"/>
      <c r="LLU432" s="1"/>
      <c r="LLV432" s="1"/>
      <c r="LLW432" s="1"/>
      <c r="LLX432" s="1"/>
      <c r="LLY432" s="1"/>
      <c r="LLZ432" s="1"/>
      <c r="LMA432" s="1"/>
      <c r="LMB432" s="1"/>
      <c r="LMC432" s="1"/>
      <c r="LMD432" s="1"/>
      <c r="LME432" s="1"/>
      <c r="LMF432" s="1"/>
      <c r="LMG432" s="1"/>
      <c r="LMH432" s="1"/>
      <c r="LMI432" s="1"/>
      <c r="LMJ432" s="1"/>
      <c r="LMK432" s="1"/>
      <c r="LML432" s="1"/>
      <c r="LMM432" s="1"/>
      <c r="LMN432" s="1"/>
      <c r="LMO432" s="1"/>
      <c r="LMP432" s="1"/>
      <c r="LMQ432" s="1"/>
      <c r="LMR432" s="1"/>
      <c r="LMS432" s="1"/>
      <c r="LMT432" s="1"/>
      <c r="LMU432" s="1"/>
      <c r="LMV432" s="1"/>
      <c r="LMW432" s="1"/>
      <c r="LMX432" s="1"/>
      <c r="LMY432" s="1"/>
      <c r="LMZ432" s="1"/>
      <c r="LNA432" s="1"/>
      <c r="LNB432" s="1"/>
      <c r="LNC432" s="1"/>
      <c r="LND432" s="1"/>
      <c r="LNE432" s="1"/>
      <c r="LNF432" s="1"/>
      <c r="LNG432" s="1"/>
      <c r="LNH432" s="1"/>
      <c r="LNI432" s="1"/>
      <c r="LNJ432" s="1"/>
      <c r="LNK432" s="1"/>
      <c r="LNL432" s="1"/>
      <c r="LNM432" s="1"/>
      <c r="LNN432" s="1"/>
      <c r="LNO432" s="1"/>
      <c r="LNP432" s="1"/>
      <c r="LNQ432" s="1"/>
      <c r="LNR432" s="1"/>
      <c r="LNS432" s="1"/>
      <c r="LNT432" s="1"/>
      <c r="LNU432" s="1"/>
      <c r="LNV432" s="1"/>
      <c r="LNW432" s="1"/>
      <c r="LNX432" s="1"/>
      <c r="LNY432" s="1"/>
      <c r="LNZ432" s="1"/>
      <c r="LOA432" s="1"/>
      <c r="LOB432" s="1"/>
      <c r="LOC432" s="1"/>
      <c r="LOD432" s="1"/>
      <c r="LOE432" s="1"/>
      <c r="LOF432" s="1"/>
      <c r="LOG432" s="1"/>
      <c r="LOH432" s="1"/>
      <c r="LOI432" s="1"/>
      <c r="LOJ432" s="1"/>
      <c r="LOK432" s="1"/>
      <c r="LOL432" s="1"/>
      <c r="LOM432" s="1"/>
      <c r="LON432" s="1"/>
      <c r="LOO432" s="1"/>
      <c r="LOP432" s="1"/>
      <c r="LOQ432" s="1"/>
      <c r="LOR432" s="1"/>
      <c r="LOS432" s="1"/>
      <c r="LOT432" s="1"/>
      <c r="LOU432" s="1"/>
      <c r="LOV432" s="1"/>
      <c r="LOW432" s="1"/>
      <c r="LOX432" s="1"/>
      <c r="LOY432" s="1"/>
      <c r="LOZ432" s="1"/>
      <c r="LPA432" s="1"/>
      <c r="LPB432" s="1"/>
      <c r="LPC432" s="1"/>
      <c r="LPD432" s="1"/>
      <c r="LPE432" s="1"/>
      <c r="LPF432" s="1"/>
      <c r="LPG432" s="1"/>
      <c r="LPH432" s="1"/>
      <c r="LPI432" s="1"/>
      <c r="LPJ432" s="1"/>
      <c r="LPK432" s="1"/>
      <c r="LPL432" s="1"/>
      <c r="LPM432" s="1"/>
      <c r="LPN432" s="1"/>
      <c r="LPO432" s="1"/>
      <c r="LPP432" s="1"/>
      <c r="LPQ432" s="1"/>
      <c r="LPR432" s="1"/>
      <c r="LPS432" s="1"/>
      <c r="LPT432" s="1"/>
      <c r="LPU432" s="1"/>
      <c r="LPV432" s="1"/>
      <c r="LPW432" s="1"/>
      <c r="LPX432" s="1"/>
      <c r="LPY432" s="1"/>
      <c r="LPZ432" s="1"/>
      <c r="LQA432" s="1"/>
      <c r="LQB432" s="1"/>
      <c r="LQC432" s="1"/>
      <c r="LQD432" s="1"/>
      <c r="LQE432" s="1"/>
      <c r="LQF432" s="1"/>
      <c r="LQG432" s="1"/>
      <c r="LQH432" s="1"/>
      <c r="LQI432" s="1"/>
      <c r="LQJ432" s="1"/>
      <c r="LQK432" s="1"/>
      <c r="LQL432" s="1"/>
      <c r="LQM432" s="1"/>
      <c r="LQN432" s="1"/>
      <c r="LQO432" s="1"/>
      <c r="LQP432" s="1"/>
      <c r="LQQ432" s="1"/>
      <c r="LQR432" s="1"/>
      <c r="LQS432" s="1"/>
      <c r="LQT432" s="1"/>
      <c r="LQU432" s="1"/>
      <c r="LQV432" s="1"/>
      <c r="LQW432" s="1"/>
      <c r="LQX432" s="1"/>
      <c r="LQY432" s="1"/>
      <c r="LQZ432" s="1"/>
      <c r="LRA432" s="1"/>
      <c r="LRB432" s="1"/>
      <c r="LRC432" s="1"/>
      <c r="LRD432" s="1"/>
      <c r="LRE432" s="1"/>
      <c r="LRF432" s="1"/>
      <c r="LRG432" s="1"/>
      <c r="LRH432" s="1"/>
      <c r="LRI432" s="1"/>
      <c r="LRJ432" s="1"/>
      <c r="LRK432" s="1"/>
      <c r="LRL432" s="1"/>
      <c r="LRM432" s="1"/>
      <c r="LRN432" s="1"/>
      <c r="LRO432" s="1"/>
      <c r="LRP432" s="1"/>
      <c r="LRQ432" s="1"/>
      <c r="LRR432" s="1"/>
      <c r="LRS432" s="1"/>
      <c r="LRT432" s="1"/>
      <c r="LRU432" s="1"/>
      <c r="LRV432" s="1"/>
      <c r="LRW432" s="1"/>
      <c r="LRX432" s="1"/>
      <c r="LRY432" s="1"/>
      <c r="LRZ432" s="1"/>
      <c r="LSA432" s="1"/>
      <c r="LSB432" s="1"/>
      <c r="LSC432" s="1"/>
      <c r="LSD432" s="1"/>
      <c r="LSE432" s="1"/>
      <c r="LSF432" s="1"/>
      <c r="LSG432" s="1"/>
      <c r="LSH432" s="1"/>
      <c r="LSI432" s="1"/>
      <c r="LSJ432" s="1"/>
      <c r="LSK432" s="1"/>
      <c r="LSL432" s="1"/>
      <c r="LSM432" s="1"/>
      <c r="LSN432" s="1"/>
      <c r="LSO432" s="1"/>
      <c r="LSP432" s="1"/>
      <c r="LSQ432" s="1"/>
      <c r="LSR432" s="1"/>
      <c r="LSS432" s="1"/>
      <c r="LST432" s="1"/>
      <c r="LSU432" s="1"/>
      <c r="LSV432" s="1"/>
      <c r="LSW432" s="1"/>
      <c r="LSX432" s="1"/>
      <c r="LSY432" s="1"/>
      <c r="LSZ432" s="1"/>
      <c r="LTA432" s="1"/>
      <c r="LTB432" s="1"/>
      <c r="LTC432" s="1"/>
      <c r="LTD432" s="1"/>
      <c r="LTE432" s="1"/>
      <c r="LTF432" s="1"/>
      <c r="LTG432" s="1"/>
      <c r="LTH432" s="1"/>
      <c r="LTI432" s="1"/>
      <c r="LTJ432" s="1"/>
      <c r="LTK432" s="1"/>
      <c r="LTL432" s="1"/>
      <c r="LTM432" s="1"/>
      <c r="LTN432" s="1"/>
      <c r="LTO432" s="1"/>
      <c r="LTP432" s="1"/>
      <c r="LTQ432" s="1"/>
      <c r="LTR432" s="1"/>
      <c r="LTS432" s="1"/>
      <c r="LTT432" s="1"/>
      <c r="LTU432" s="1"/>
      <c r="LTV432" s="1"/>
      <c r="LTW432" s="1"/>
      <c r="LTX432" s="1"/>
      <c r="LTY432" s="1"/>
      <c r="LTZ432" s="1"/>
      <c r="LUA432" s="1"/>
      <c r="LUB432" s="1"/>
      <c r="LUC432" s="1"/>
      <c r="LUD432" s="1"/>
      <c r="LUE432" s="1"/>
      <c r="LUF432" s="1"/>
      <c r="LUG432" s="1"/>
      <c r="LUH432" s="1"/>
      <c r="LUI432" s="1"/>
      <c r="LUJ432" s="1"/>
      <c r="LUK432" s="1"/>
      <c r="LUL432" s="1"/>
      <c r="LUM432" s="1"/>
      <c r="LUN432" s="1"/>
      <c r="LUO432" s="1"/>
      <c r="LUP432" s="1"/>
      <c r="LUQ432" s="1"/>
      <c r="LUR432" s="1"/>
      <c r="LUS432" s="1"/>
      <c r="LUT432" s="1"/>
      <c r="LUU432" s="1"/>
      <c r="LUV432" s="1"/>
      <c r="LUW432" s="1"/>
      <c r="LUX432" s="1"/>
      <c r="LUY432" s="1"/>
      <c r="LUZ432" s="1"/>
      <c r="LVA432" s="1"/>
      <c r="LVB432" s="1"/>
      <c r="LVC432" s="1"/>
      <c r="LVD432" s="1"/>
      <c r="LVE432" s="1"/>
      <c r="LVF432" s="1"/>
      <c r="LVG432" s="1"/>
      <c r="LVH432" s="1"/>
      <c r="LVI432" s="1"/>
      <c r="LVJ432" s="1"/>
      <c r="LVK432" s="1"/>
      <c r="LVL432" s="1"/>
      <c r="LVM432" s="1"/>
      <c r="LVN432" s="1"/>
      <c r="LVO432" s="1"/>
      <c r="LVP432" s="1"/>
      <c r="LVQ432" s="1"/>
      <c r="LVR432" s="1"/>
      <c r="LVS432" s="1"/>
      <c r="LVT432" s="1"/>
      <c r="LVU432" s="1"/>
      <c r="LVV432" s="1"/>
      <c r="LVW432" s="1"/>
      <c r="LVX432" s="1"/>
      <c r="LVY432" s="1"/>
      <c r="LVZ432" s="1"/>
      <c r="LWA432" s="1"/>
      <c r="LWB432" s="1"/>
      <c r="LWC432" s="1"/>
      <c r="LWD432" s="1"/>
      <c r="LWE432" s="1"/>
      <c r="LWF432" s="1"/>
      <c r="LWG432" s="1"/>
      <c r="LWH432" s="1"/>
      <c r="LWI432" s="1"/>
      <c r="LWJ432" s="1"/>
      <c r="LWK432" s="1"/>
      <c r="LWL432" s="1"/>
      <c r="LWM432" s="1"/>
      <c r="LWN432" s="1"/>
      <c r="LWO432" s="1"/>
      <c r="LWP432" s="1"/>
      <c r="LWQ432" s="1"/>
      <c r="LWR432" s="1"/>
      <c r="LWS432" s="1"/>
      <c r="LWT432" s="1"/>
      <c r="LWU432" s="1"/>
      <c r="LWV432" s="1"/>
      <c r="LWW432" s="1"/>
      <c r="LWX432" s="1"/>
      <c r="LWY432" s="1"/>
      <c r="LWZ432" s="1"/>
      <c r="LXA432" s="1"/>
      <c r="LXB432" s="1"/>
      <c r="LXC432" s="1"/>
      <c r="LXD432" s="1"/>
      <c r="LXE432" s="1"/>
      <c r="LXF432" s="1"/>
      <c r="LXG432" s="1"/>
      <c r="LXH432" s="1"/>
      <c r="LXI432" s="1"/>
      <c r="LXJ432" s="1"/>
      <c r="LXK432" s="1"/>
      <c r="LXL432" s="1"/>
      <c r="LXM432" s="1"/>
      <c r="LXN432" s="1"/>
      <c r="LXO432" s="1"/>
      <c r="LXP432" s="1"/>
      <c r="LXQ432" s="1"/>
      <c r="LXR432" s="1"/>
      <c r="LXS432" s="1"/>
      <c r="LXT432" s="1"/>
      <c r="LXU432" s="1"/>
      <c r="LXV432" s="1"/>
      <c r="LXW432" s="1"/>
      <c r="LXX432" s="1"/>
      <c r="LXY432" s="1"/>
      <c r="LXZ432" s="1"/>
      <c r="LYA432" s="1"/>
      <c r="LYB432" s="1"/>
      <c r="LYC432" s="1"/>
      <c r="LYD432" s="1"/>
      <c r="LYE432" s="1"/>
      <c r="LYF432" s="1"/>
      <c r="LYG432" s="1"/>
      <c r="LYH432" s="1"/>
      <c r="LYI432" s="1"/>
      <c r="LYJ432" s="1"/>
      <c r="LYK432" s="1"/>
      <c r="LYL432" s="1"/>
      <c r="LYM432" s="1"/>
      <c r="LYN432" s="1"/>
      <c r="LYO432" s="1"/>
      <c r="LYP432" s="1"/>
      <c r="LYQ432" s="1"/>
      <c r="LYR432" s="1"/>
      <c r="LYS432" s="1"/>
      <c r="LYT432" s="1"/>
      <c r="LYU432" s="1"/>
      <c r="LYV432" s="1"/>
      <c r="LYW432" s="1"/>
      <c r="LYX432" s="1"/>
      <c r="LYY432" s="1"/>
      <c r="LYZ432" s="1"/>
      <c r="LZA432" s="1"/>
      <c r="LZB432" s="1"/>
      <c r="LZC432" s="1"/>
      <c r="LZD432" s="1"/>
      <c r="LZE432" s="1"/>
      <c r="LZF432" s="1"/>
      <c r="LZG432" s="1"/>
      <c r="LZH432" s="1"/>
      <c r="LZI432" s="1"/>
      <c r="LZJ432" s="1"/>
      <c r="LZK432" s="1"/>
      <c r="LZL432" s="1"/>
      <c r="LZM432" s="1"/>
      <c r="LZN432" s="1"/>
      <c r="LZO432" s="1"/>
      <c r="LZP432" s="1"/>
      <c r="LZQ432" s="1"/>
      <c r="LZR432" s="1"/>
      <c r="LZS432" s="1"/>
      <c r="LZT432" s="1"/>
      <c r="LZU432" s="1"/>
      <c r="LZV432" s="1"/>
      <c r="LZW432" s="1"/>
      <c r="LZX432" s="1"/>
      <c r="LZY432" s="1"/>
      <c r="LZZ432" s="1"/>
      <c r="MAA432" s="1"/>
      <c r="MAB432" s="1"/>
      <c r="MAC432" s="1"/>
      <c r="MAD432" s="1"/>
      <c r="MAE432" s="1"/>
      <c r="MAF432" s="1"/>
      <c r="MAG432" s="1"/>
      <c r="MAH432" s="1"/>
      <c r="MAI432" s="1"/>
      <c r="MAJ432" s="1"/>
      <c r="MAK432" s="1"/>
      <c r="MAL432" s="1"/>
      <c r="MAM432" s="1"/>
      <c r="MAN432" s="1"/>
      <c r="MAO432" s="1"/>
      <c r="MAP432" s="1"/>
      <c r="MAQ432" s="1"/>
      <c r="MAR432" s="1"/>
      <c r="MAS432" s="1"/>
      <c r="MAT432" s="1"/>
      <c r="MAU432" s="1"/>
      <c r="MAV432" s="1"/>
      <c r="MAW432" s="1"/>
      <c r="MAX432" s="1"/>
      <c r="MAY432" s="1"/>
      <c r="MAZ432" s="1"/>
      <c r="MBA432" s="1"/>
      <c r="MBB432" s="1"/>
      <c r="MBC432" s="1"/>
      <c r="MBD432" s="1"/>
      <c r="MBE432" s="1"/>
      <c r="MBF432" s="1"/>
      <c r="MBG432" s="1"/>
      <c r="MBH432" s="1"/>
      <c r="MBI432" s="1"/>
      <c r="MBJ432" s="1"/>
      <c r="MBK432" s="1"/>
      <c r="MBL432" s="1"/>
      <c r="MBM432" s="1"/>
      <c r="MBN432" s="1"/>
      <c r="MBO432" s="1"/>
      <c r="MBP432" s="1"/>
      <c r="MBQ432" s="1"/>
      <c r="MBR432" s="1"/>
      <c r="MBS432" s="1"/>
      <c r="MBT432" s="1"/>
      <c r="MBU432" s="1"/>
      <c r="MBV432" s="1"/>
      <c r="MBW432" s="1"/>
      <c r="MBX432" s="1"/>
      <c r="MBY432" s="1"/>
      <c r="MBZ432" s="1"/>
      <c r="MCA432" s="1"/>
      <c r="MCB432" s="1"/>
      <c r="MCC432" s="1"/>
      <c r="MCD432" s="1"/>
      <c r="MCE432" s="1"/>
      <c r="MCF432" s="1"/>
      <c r="MCG432" s="1"/>
      <c r="MCH432" s="1"/>
      <c r="MCI432" s="1"/>
      <c r="MCJ432" s="1"/>
      <c r="MCK432" s="1"/>
      <c r="MCL432" s="1"/>
      <c r="MCM432" s="1"/>
      <c r="MCN432" s="1"/>
      <c r="MCO432" s="1"/>
      <c r="MCP432" s="1"/>
      <c r="MCQ432" s="1"/>
      <c r="MCR432" s="1"/>
      <c r="MCS432" s="1"/>
      <c r="MCT432" s="1"/>
      <c r="MCU432" s="1"/>
      <c r="MCV432" s="1"/>
      <c r="MCW432" s="1"/>
      <c r="MCX432" s="1"/>
      <c r="MCY432" s="1"/>
      <c r="MCZ432" s="1"/>
      <c r="MDA432" s="1"/>
      <c r="MDB432" s="1"/>
      <c r="MDC432" s="1"/>
      <c r="MDD432" s="1"/>
      <c r="MDE432" s="1"/>
      <c r="MDF432" s="1"/>
      <c r="MDG432" s="1"/>
      <c r="MDH432" s="1"/>
      <c r="MDI432" s="1"/>
      <c r="MDJ432" s="1"/>
      <c r="MDK432" s="1"/>
      <c r="MDL432" s="1"/>
      <c r="MDM432" s="1"/>
      <c r="MDN432" s="1"/>
      <c r="MDO432" s="1"/>
      <c r="MDP432" s="1"/>
      <c r="MDQ432" s="1"/>
      <c r="MDR432" s="1"/>
      <c r="MDS432" s="1"/>
      <c r="MDT432" s="1"/>
      <c r="MDU432" s="1"/>
      <c r="MDV432" s="1"/>
      <c r="MDW432" s="1"/>
      <c r="MDX432" s="1"/>
      <c r="MDY432" s="1"/>
      <c r="MDZ432" s="1"/>
      <c r="MEA432" s="1"/>
      <c r="MEB432" s="1"/>
      <c r="MEC432" s="1"/>
      <c r="MED432" s="1"/>
      <c r="MEE432" s="1"/>
      <c r="MEF432" s="1"/>
      <c r="MEG432" s="1"/>
      <c r="MEH432" s="1"/>
      <c r="MEI432" s="1"/>
      <c r="MEJ432" s="1"/>
      <c r="MEK432" s="1"/>
      <c r="MEL432" s="1"/>
      <c r="MEM432" s="1"/>
      <c r="MEN432" s="1"/>
      <c r="MEO432" s="1"/>
      <c r="MEP432" s="1"/>
      <c r="MEQ432" s="1"/>
      <c r="MER432" s="1"/>
      <c r="MES432" s="1"/>
      <c r="MET432" s="1"/>
      <c r="MEU432" s="1"/>
      <c r="MEV432" s="1"/>
      <c r="MEW432" s="1"/>
      <c r="MEX432" s="1"/>
      <c r="MEY432" s="1"/>
      <c r="MEZ432" s="1"/>
      <c r="MFA432" s="1"/>
      <c r="MFB432" s="1"/>
      <c r="MFC432" s="1"/>
      <c r="MFD432" s="1"/>
      <c r="MFE432" s="1"/>
      <c r="MFF432" s="1"/>
      <c r="MFG432" s="1"/>
      <c r="MFH432" s="1"/>
      <c r="MFI432" s="1"/>
      <c r="MFJ432" s="1"/>
      <c r="MFK432" s="1"/>
      <c r="MFL432" s="1"/>
      <c r="MFM432" s="1"/>
      <c r="MFN432" s="1"/>
      <c r="MFO432" s="1"/>
      <c r="MFP432" s="1"/>
      <c r="MFQ432" s="1"/>
      <c r="MFR432" s="1"/>
      <c r="MFS432" s="1"/>
      <c r="MFT432" s="1"/>
      <c r="MFU432" s="1"/>
      <c r="MFV432" s="1"/>
      <c r="MFW432" s="1"/>
      <c r="MFX432" s="1"/>
      <c r="MFY432" s="1"/>
      <c r="MFZ432" s="1"/>
      <c r="MGA432" s="1"/>
      <c r="MGB432" s="1"/>
      <c r="MGC432" s="1"/>
      <c r="MGD432" s="1"/>
      <c r="MGE432" s="1"/>
      <c r="MGF432" s="1"/>
      <c r="MGG432" s="1"/>
      <c r="MGH432" s="1"/>
      <c r="MGI432" s="1"/>
      <c r="MGJ432" s="1"/>
      <c r="MGK432" s="1"/>
      <c r="MGL432" s="1"/>
      <c r="MGM432" s="1"/>
      <c r="MGN432" s="1"/>
      <c r="MGO432" s="1"/>
      <c r="MGP432" s="1"/>
      <c r="MGQ432" s="1"/>
      <c r="MGR432" s="1"/>
      <c r="MGS432" s="1"/>
      <c r="MGT432" s="1"/>
      <c r="MGU432" s="1"/>
      <c r="MGV432" s="1"/>
      <c r="MGW432" s="1"/>
      <c r="MGX432" s="1"/>
      <c r="MGY432" s="1"/>
      <c r="MGZ432" s="1"/>
      <c r="MHA432" s="1"/>
      <c r="MHB432" s="1"/>
      <c r="MHC432" s="1"/>
      <c r="MHD432" s="1"/>
      <c r="MHE432" s="1"/>
      <c r="MHF432" s="1"/>
      <c r="MHG432" s="1"/>
      <c r="MHH432" s="1"/>
      <c r="MHI432" s="1"/>
      <c r="MHJ432" s="1"/>
      <c r="MHK432" s="1"/>
      <c r="MHL432" s="1"/>
      <c r="MHM432" s="1"/>
      <c r="MHN432" s="1"/>
      <c r="MHO432" s="1"/>
      <c r="MHP432" s="1"/>
      <c r="MHQ432" s="1"/>
      <c r="MHR432" s="1"/>
      <c r="MHS432" s="1"/>
      <c r="MHT432" s="1"/>
      <c r="MHU432" s="1"/>
      <c r="MHV432" s="1"/>
      <c r="MHW432" s="1"/>
      <c r="MHX432" s="1"/>
      <c r="MHY432" s="1"/>
      <c r="MHZ432" s="1"/>
      <c r="MIA432" s="1"/>
      <c r="MIB432" s="1"/>
      <c r="MIC432" s="1"/>
      <c r="MID432" s="1"/>
      <c r="MIE432" s="1"/>
      <c r="MIF432" s="1"/>
      <c r="MIG432" s="1"/>
      <c r="MIH432" s="1"/>
      <c r="MII432" s="1"/>
      <c r="MIJ432" s="1"/>
      <c r="MIK432" s="1"/>
      <c r="MIL432" s="1"/>
      <c r="MIM432" s="1"/>
      <c r="MIN432" s="1"/>
      <c r="MIO432" s="1"/>
      <c r="MIP432" s="1"/>
      <c r="MIQ432" s="1"/>
      <c r="MIR432" s="1"/>
      <c r="MIS432" s="1"/>
      <c r="MIT432" s="1"/>
      <c r="MIU432" s="1"/>
      <c r="MIV432" s="1"/>
      <c r="MIW432" s="1"/>
      <c r="MIX432" s="1"/>
      <c r="MIY432" s="1"/>
      <c r="MIZ432" s="1"/>
      <c r="MJA432" s="1"/>
      <c r="MJB432" s="1"/>
      <c r="MJC432" s="1"/>
      <c r="MJD432" s="1"/>
      <c r="MJE432" s="1"/>
      <c r="MJF432" s="1"/>
      <c r="MJG432" s="1"/>
      <c r="MJH432" s="1"/>
      <c r="MJI432" s="1"/>
      <c r="MJJ432" s="1"/>
      <c r="MJK432" s="1"/>
      <c r="MJL432" s="1"/>
      <c r="MJM432" s="1"/>
      <c r="MJN432" s="1"/>
      <c r="MJO432" s="1"/>
      <c r="MJP432" s="1"/>
      <c r="MJQ432" s="1"/>
      <c r="MJR432" s="1"/>
      <c r="MJS432" s="1"/>
      <c r="MJT432" s="1"/>
      <c r="MJU432" s="1"/>
      <c r="MJV432" s="1"/>
      <c r="MJW432" s="1"/>
      <c r="MJX432" s="1"/>
      <c r="MJY432" s="1"/>
      <c r="MJZ432" s="1"/>
      <c r="MKA432" s="1"/>
      <c r="MKB432" s="1"/>
      <c r="MKC432" s="1"/>
      <c r="MKD432" s="1"/>
      <c r="MKE432" s="1"/>
      <c r="MKF432" s="1"/>
      <c r="MKG432" s="1"/>
      <c r="MKH432" s="1"/>
      <c r="MKI432" s="1"/>
      <c r="MKJ432" s="1"/>
      <c r="MKK432" s="1"/>
      <c r="MKL432" s="1"/>
      <c r="MKM432" s="1"/>
      <c r="MKN432" s="1"/>
      <c r="MKO432" s="1"/>
      <c r="MKP432" s="1"/>
      <c r="MKQ432" s="1"/>
      <c r="MKR432" s="1"/>
      <c r="MKS432" s="1"/>
      <c r="MKT432" s="1"/>
      <c r="MKU432" s="1"/>
      <c r="MKV432" s="1"/>
      <c r="MKW432" s="1"/>
      <c r="MKX432" s="1"/>
      <c r="MKY432" s="1"/>
      <c r="MKZ432" s="1"/>
      <c r="MLA432" s="1"/>
      <c r="MLB432" s="1"/>
      <c r="MLC432" s="1"/>
      <c r="MLD432" s="1"/>
      <c r="MLE432" s="1"/>
      <c r="MLF432" s="1"/>
      <c r="MLG432" s="1"/>
      <c r="MLH432" s="1"/>
      <c r="MLI432" s="1"/>
      <c r="MLJ432" s="1"/>
      <c r="MLK432" s="1"/>
      <c r="MLL432" s="1"/>
      <c r="MLM432" s="1"/>
      <c r="MLN432" s="1"/>
      <c r="MLO432" s="1"/>
      <c r="MLP432" s="1"/>
      <c r="MLQ432" s="1"/>
      <c r="MLR432" s="1"/>
      <c r="MLS432" s="1"/>
      <c r="MLT432" s="1"/>
      <c r="MLU432" s="1"/>
      <c r="MLV432" s="1"/>
      <c r="MLW432" s="1"/>
      <c r="MLX432" s="1"/>
      <c r="MLY432" s="1"/>
      <c r="MLZ432" s="1"/>
      <c r="MMA432" s="1"/>
      <c r="MMB432" s="1"/>
      <c r="MMC432" s="1"/>
      <c r="MMD432" s="1"/>
      <c r="MME432" s="1"/>
      <c r="MMF432" s="1"/>
      <c r="MMG432" s="1"/>
      <c r="MMH432" s="1"/>
      <c r="MMI432" s="1"/>
      <c r="MMJ432" s="1"/>
      <c r="MMK432" s="1"/>
      <c r="MML432" s="1"/>
      <c r="MMM432" s="1"/>
      <c r="MMN432" s="1"/>
      <c r="MMO432" s="1"/>
      <c r="MMP432" s="1"/>
      <c r="MMQ432" s="1"/>
      <c r="MMR432" s="1"/>
      <c r="MMS432" s="1"/>
      <c r="MMT432" s="1"/>
      <c r="MMU432" s="1"/>
      <c r="MMV432" s="1"/>
      <c r="MMW432" s="1"/>
      <c r="MMX432" s="1"/>
      <c r="MMY432" s="1"/>
      <c r="MMZ432" s="1"/>
      <c r="MNA432" s="1"/>
      <c r="MNB432" s="1"/>
      <c r="MNC432" s="1"/>
      <c r="MND432" s="1"/>
      <c r="MNE432" s="1"/>
      <c r="MNF432" s="1"/>
      <c r="MNG432" s="1"/>
      <c r="MNH432" s="1"/>
      <c r="MNI432" s="1"/>
      <c r="MNJ432" s="1"/>
      <c r="MNK432" s="1"/>
      <c r="MNL432" s="1"/>
      <c r="MNM432" s="1"/>
      <c r="MNN432" s="1"/>
      <c r="MNO432" s="1"/>
      <c r="MNP432" s="1"/>
      <c r="MNQ432" s="1"/>
      <c r="MNR432" s="1"/>
      <c r="MNS432" s="1"/>
      <c r="MNT432" s="1"/>
      <c r="MNU432" s="1"/>
      <c r="MNV432" s="1"/>
      <c r="MNW432" s="1"/>
      <c r="MNX432" s="1"/>
      <c r="MNY432" s="1"/>
      <c r="MNZ432" s="1"/>
      <c r="MOA432" s="1"/>
      <c r="MOB432" s="1"/>
      <c r="MOC432" s="1"/>
      <c r="MOD432" s="1"/>
      <c r="MOE432" s="1"/>
      <c r="MOF432" s="1"/>
      <c r="MOG432" s="1"/>
      <c r="MOH432" s="1"/>
      <c r="MOI432" s="1"/>
      <c r="MOJ432" s="1"/>
      <c r="MOK432" s="1"/>
      <c r="MOL432" s="1"/>
      <c r="MOM432" s="1"/>
      <c r="MON432" s="1"/>
      <c r="MOO432" s="1"/>
      <c r="MOP432" s="1"/>
      <c r="MOQ432" s="1"/>
      <c r="MOR432" s="1"/>
      <c r="MOS432" s="1"/>
      <c r="MOT432" s="1"/>
      <c r="MOU432" s="1"/>
      <c r="MOV432" s="1"/>
      <c r="MOW432" s="1"/>
      <c r="MOX432" s="1"/>
      <c r="MOY432" s="1"/>
      <c r="MOZ432" s="1"/>
      <c r="MPA432" s="1"/>
      <c r="MPB432" s="1"/>
      <c r="MPC432" s="1"/>
      <c r="MPD432" s="1"/>
      <c r="MPE432" s="1"/>
      <c r="MPF432" s="1"/>
      <c r="MPG432" s="1"/>
      <c r="MPH432" s="1"/>
      <c r="MPI432" s="1"/>
      <c r="MPJ432" s="1"/>
      <c r="MPK432" s="1"/>
      <c r="MPL432" s="1"/>
      <c r="MPM432" s="1"/>
      <c r="MPN432" s="1"/>
      <c r="MPO432" s="1"/>
      <c r="MPP432" s="1"/>
      <c r="MPQ432" s="1"/>
      <c r="MPR432" s="1"/>
      <c r="MPS432" s="1"/>
      <c r="MPT432" s="1"/>
      <c r="MPU432" s="1"/>
      <c r="MPV432" s="1"/>
      <c r="MPW432" s="1"/>
      <c r="MPX432" s="1"/>
      <c r="MPY432" s="1"/>
      <c r="MPZ432" s="1"/>
      <c r="MQA432" s="1"/>
      <c r="MQB432" s="1"/>
      <c r="MQC432" s="1"/>
      <c r="MQD432" s="1"/>
      <c r="MQE432" s="1"/>
      <c r="MQF432" s="1"/>
      <c r="MQG432" s="1"/>
      <c r="MQH432" s="1"/>
      <c r="MQI432" s="1"/>
      <c r="MQJ432" s="1"/>
      <c r="MQK432" s="1"/>
      <c r="MQL432" s="1"/>
      <c r="MQM432" s="1"/>
      <c r="MQN432" s="1"/>
      <c r="MQO432" s="1"/>
      <c r="MQP432" s="1"/>
      <c r="MQQ432" s="1"/>
      <c r="MQR432" s="1"/>
      <c r="MQS432" s="1"/>
      <c r="MQT432" s="1"/>
      <c r="MQU432" s="1"/>
      <c r="MQV432" s="1"/>
      <c r="MQW432" s="1"/>
      <c r="MQX432" s="1"/>
      <c r="MQY432" s="1"/>
      <c r="MQZ432" s="1"/>
      <c r="MRA432" s="1"/>
      <c r="MRB432" s="1"/>
      <c r="MRC432" s="1"/>
      <c r="MRD432" s="1"/>
      <c r="MRE432" s="1"/>
      <c r="MRF432" s="1"/>
      <c r="MRG432" s="1"/>
      <c r="MRH432" s="1"/>
      <c r="MRI432" s="1"/>
      <c r="MRJ432" s="1"/>
      <c r="MRK432" s="1"/>
      <c r="MRL432" s="1"/>
      <c r="MRM432" s="1"/>
      <c r="MRN432" s="1"/>
      <c r="MRO432" s="1"/>
      <c r="MRP432" s="1"/>
      <c r="MRQ432" s="1"/>
      <c r="MRR432" s="1"/>
      <c r="MRS432" s="1"/>
      <c r="MRT432" s="1"/>
      <c r="MRU432" s="1"/>
      <c r="MRV432" s="1"/>
      <c r="MRW432" s="1"/>
      <c r="MRX432" s="1"/>
      <c r="MRY432" s="1"/>
      <c r="MRZ432" s="1"/>
      <c r="MSA432" s="1"/>
      <c r="MSB432" s="1"/>
      <c r="MSC432" s="1"/>
      <c r="MSD432" s="1"/>
      <c r="MSE432" s="1"/>
      <c r="MSF432" s="1"/>
      <c r="MSG432" s="1"/>
      <c r="MSH432" s="1"/>
      <c r="MSI432" s="1"/>
      <c r="MSJ432" s="1"/>
      <c r="MSK432" s="1"/>
      <c r="MSL432" s="1"/>
      <c r="MSM432" s="1"/>
      <c r="MSN432" s="1"/>
      <c r="MSO432" s="1"/>
      <c r="MSP432" s="1"/>
      <c r="MSQ432" s="1"/>
      <c r="MSR432" s="1"/>
      <c r="MSS432" s="1"/>
      <c r="MST432" s="1"/>
      <c r="MSU432" s="1"/>
      <c r="MSV432" s="1"/>
      <c r="MSW432" s="1"/>
      <c r="MSX432" s="1"/>
      <c r="MSY432" s="1"/>
      <c r="MSZ432" s="1"/>
      <c r="MTA432" s="1"/>
      <c r="MTB432" s="1"/>
      <c r="MTC432" s="1"/>
      <c r="MTD432" s="1"/>
      <c r="MTE432" s="1"/>
      <c r="MTF432" s="1"/>
      <c r="MTG432" s="1"/>
      <c r="MTH432" s="1"/>
      <c r="MTI432" s="1"/>
      <c r="MTJ432" s="1"/>
      <c r="MTK432" s="1"/>
      <c r="MTL432" s="1"/>
      <c r="MTM432" s="1"/>
      <c r="MTN432" s="1"/>
      <c r="MTO432" s="1"/>
      <c r="MTP432" s="1"/>
      <c r="MTQ432" s="1"/>
      <c r="MTR432" s="1"/>
      <c r="MTS432" s="1"/>
      <c r="MTT432" s="1"/>
      <c r="MTU432" s="1"/>
      <c r="MTV432" s="1"/>
      <c r="MTW432" s="1"/>
      <c r="MTX432" s="1"/>
      <c r="MTY432" s="1"/>
      <c r="MTZ432" s="1"/>
      <c r="MUA432" s="1"/>
      <c r="MUB432" s="1"/>
      <c r="MUC432" s="1"/>
      <c r="MUD432" s="1"/>
      <c r="MUE432" s="1"/>
      <c r="MUF432" s="1"/>
      <c r="MUG432" s="1"/>
      <c r="MUH432" s="1"/>
      <c r="MUI432" s="1"/>
      <c r="MUJ432" s="1"/>
      <c r="MUK432" s="1"/>
      <c r="MUL432" s="1"/>
      <c r="MUM432" s="1"/>
      <c r="MUN432" s="1"/>
      <c r="MUO432" s="1"/>
      <c r="MUP432" s="1"/>
      <c r="MUQ432" s="1"/>
      <c r="MUR432" s="1"/>
      <c r="MUS432" s="1"/>
      <c r="MUT432" s="1"/>
      <c r="MUU432" s="1"/>
      <c r="MUV432" s="1"/>
      <c r="MUW432" s="1"/>
      <c r="MUX432" s="1"/>
      <c r="MUY432" s="1"/>
      <c r="MUZ432" s="1"/>
      <c r="MVA432" s="1"/>
      <c r="MVB432" s="1"/>
      <c r="MVC432" s="1"/>
      <c r="MVD432" s="1"/>
      <c r="MVE432" s="1"/>
      <c r="MVF432" s="1"/>
      <c r="MVG432" s="1"/>
      <c r="MVH432" s="1"/>
      <c r="MVI432" s="1"/>
      <c r="MVJ432" s="1"/>
      <c r="MVK432" s="1"/>
      <c r="MVL432" s="1"/>
      <c r="MVM432" s="1"/>
      <c r="MVN432" s="1"/>
      <c r="MVO432" s="1"/>
      <c r="MVP432" s="1"/>
      <c r="MVQ432" s="1"/>
      <c r="MVR432" s="1"/>
      <c r="MVS432" s="1"/>
      <c r="MVT432" s="1"/>
      <c r="MVU432" s="1"/>
      <c r="MVV432" s="1"/>
      <c r="MVW432" s="1"/>
      <c r="MVX432" s="1"/>
      <c r="MVY432" s="1"/>
      <c r="MVZ432" s="1"/>
      <c r="MWA432" s="1"/>
      <c r="MWB432" s="1"/>
      <c r="MWC432" s="1"/>
      <c r="MWD432" s="1"/>
      <c r="MWE432" s="1"/>
      <c r="MWF432" s="1"/>
      <c r="MWG432" s="1"/>
      <c r="MWH432" s="1"/>
      <c r="MWI432" s="1"/>
      <c r="MWJ432" s="1"/>
      <c r="MWK432" s="1"/>
      <c r="MWL432" s="1"/>
      <c r="MWM432" s="1"/>
      <c r="MWN432" s="1"/>
      <c r="MWO432" s="1"/>
      <c r="MWP432" s="1"/>
      <c r="MWQ432" s="1"/>
      <c r="MWR432" s="1"/>
      <c r="MWS432" s="1"/>
      <c r="MWT432" s="1"/>
      <c r="MWU432" s="1"/>
      <c r="MWV432" s="1"/>
      <c r="MWW432" s="1"/>
      <c r="MWX432" s="1"/>
      <c r="MWY432" s="1"/>
      <c r="MWZ432" s="1"/>
      <c r="MXA432" s="1"/>
      <c r="MXB432" s="1"/>
      <c r="MXC432" s="1"/>
      <c r="MXD432" s="1"/>
      <c r="MXE432" s="1"/>
      <c r="MXF432" s="1"/>
      <c r="MXG432" s="1"/>
      <c r="MXH432" s="1"/>
      <c r="MXI432" s="1"/>
      <c r="MXJ432" s="1"/>
      <c r="MXK432" s="1"/>
      <c r="MXL432" s="1"/>
      <c r="MXM432" s="1"/>
      <c r="MXN432" s="1"/>
      <c r="MXO432" s="1"/>
      <c r="MXP432" s="1"/>
      <c r="MXQ432" s="1"/>
      <c r="MXR432" s="1"/>
      <c r="MXS432" s="1"/>
      <c r="MXT432" s="1"/>
      <c r="MXU432" s="1"/>
      <c r="MXV432" s="1"/>
      <c r="MXW432" s="1"/>
      <c r="MXX432" s="1"/>
      <c r="MXY432" s="1"/>
      <c r="MXZ432" s="1"/>
      <c r="MYA432" s="1"/>
      <c r="MYB432" s="1"/>
      <c r="MYC432" s="1"/>
      <c r="MYD432" s="1"/>
      <c r="MYE432" s="1"/>
      <c r="MYF432" s="1"/>
      <c r="MYG432" s="1"/>
      <c r="MYH432" s="1"/>
      <c r="MYI432" s="1"/>
      <c r="MYJ432" s="1"/>
      <c r="MYK432" s="1"/>
      <c r="MYL432" s="1"/>
      <c r="MYM432" s="1"/>
      <c r="MYN432" s="1"/>
      <c r="MYO432" s="1"/>
      <c r="MYP432" s="1"/>
      <c r="MYQ432" s="1"/>
      <c r="MYR432" s="1"/>
      <c r="MYS432" s="1"/>
      <c r="MYT432" s="1"/>
      <c r="MYU432" s="1"/>
      <c r="MYV432" s="1"/>
      <c r="MYW432" s="1"/>
      <c r="MYX432" s="1"/>
      <c r="MYY432" s="1"/>
      <c r="MYZ432" s="1"/>
      <c r="MZA432" s="1"/>
      <c r="MZB432" s="1"/>
      <c r="MZC432" s="1"/>
      <c r="MZD432" s="1"/>
      <c r="MZE432" s="1"/>
      <c r="MZF432" s="1"/>
      <c r="MZG432" s="1"/>
      <c r="MZH432" s="1"/>
      <c r="MZI432" s="1"/>
      <c r="MZJ432" s="1"/>
      <c r="MZK432" s="1"/>
      <c r="MZL432" s="1"/>
      <c r="MZM432" s="1"/>
      <c r="MZN432" s="1"/>
      <c r="MZO432" s="1"/>
      <c r="MZP432" s="1"/>
      <c r="MZQ432" s="1"/>
      <c r="MZR432" s="1"/>
      <c r="MZS432" s="1"/>
      <c r="MZT432" s="1"/>
      <c r="MZU432" s="1"/>
      <c r="MZV432" s="1"/>
      <c r="MZW432" s="1"/>
      <c r="MZX432" s="1"/>
      <c r="MZY432" s="1"/>
      <c r="MZZ432" s="1"/>
      <c r="NAA432" s="1"/>
      <c r="NAB432" s="1"/>
      <c r="NAC432" s="1"/>
      <c r="NAD432" s="1"/>
      <c r="NAE432" s="1"/>
      <c r="NAF432" s="1"/>
      <c r="NAG432" s="1"/>
      <c r="NAH432" s="1"/>
      <c r="NAI432" s="1"/>
      <c r="NAJ432" s="1"/>
      <c r="NAK432" s="1"/>
      <c r="NAL432" s="1"/>
      <c r="NAM432" s="1"/>
      <c r="NAN432" s="1"/>
      <c r="NAO432" s="1"/>
      <c r="NAP432" s="1"/>
      <c r="NAQ432" s="1"/>
      <c r="NAR432" s="1"/>
      <c r="NAS432" s="1"/>
      <c r="NAT432" s="1"/>
      <c r="NAU432" s="1"/>
      <c r="NAV432" s="1"/>
      <c r="NAW432" s="1"/>
      <c r="NAX432" s="1"/>
      <c r="NAY432" s="1"/>
      <c r="NAZ432" s="1"/>
      <c r="NBA432" s="1"/>
      <c r="NBB432" s="1"/>
      <c r="NBC432" s="1"/>
      <c r="NBD432" s="1"/>
      <c r="NBE432" s="1"/>
      <c r="NBF432" s="1"/>
      <c r="NBG432" s="1"/>
      <c r="NBH432" s="1"/>
      <c r="NBI432" s="1"/>
      <c r="NBJ432" s="1"/>
      <c r="NBK432" s="1"/>
      <c r="NBL432" s="1"/>
      <c r="NBM432" s="1"/>
      <c r="NBN432" s="1"/>
      <c r="NBO432" s="1"/>
      <c r="NBP432" s="1"/>
      <c r="NBQ432" s="1"/>
      <c r="NBR432" s="1"/>
      <c r="NBS432" s="1"/>
      <c r="NBT432" s="1"/>
      <c r="NBU432" s="1"/>
      <c r="NBV432" s="1"/>
      <c r="NBW432" s="1"/>
      <c r="NBX432" s="1"/>
      <c r="NBY432" s="1"/>
      <c r="NBZ432" s="1"/>
      <c r="NCA432" s="1"/>
      <c r="NCB432" s="1"/>
      <c r="NCC432" s="1"/>
      <c r="NCD432" s="1"/>
      <c r="NCE432" s="1"/>
      <c r="NCF432" s="1"/>
      <c r="NCG432" s="1"/>
      <c r="NCH432" s="1"/>
      <c r="NCI432" s="1"/>
      <c r="NCJ432" s="1"/>
      <c r="NCK432" s="1"/>
      <c r="NCL432" s="1"/>
      <c r="NCM432" s="1"/>
      <c r="NCN432" s="1"/>
      <c r="NCO432" s="1"/>
      <c r="NCP432" s="1"/>
      <c r="NCQ432" s="1"/>
      <c r="NCR432" s="1"/>
      <c r="NCS432" s="1"/>
      <c r="NCT432" s="1"/>
      <c r="NCU432" s="1"/>
      <c r="NCV432" s="1"/>
      <c r="NCW432" s="1"/>
      <c r="NCX432" s="1"/>
      <c r="NCY432" s="1"/>
      <c r="NCZ432" s="1"/>
      <c r="NDA432" s="1"/>
      <c r="NDB432" s="1"/>
      <c r="NDC432" s="1"/>
      <c r="NDD432" s="1"/>
      <c r="NDE432" s="1"/>
      <c r="NDF432" s="1"/>
      <c r="NDG432" s="1"/>
      <c r="NDH432" s="1"/>
      <c r="NDI432" s="1"/>
      <c r="NDJ432" s="1"/>
      <c r="NDK432" s="1"/>
      <c r="NDL432" s="1"/>
      <c r="NDM432" s="1"/>
      <c r="NDN432" s="1"/>
      <c r="NDO432" s="1"/>
      <c r="NDP432" s="1"/>
      <c r="NDQ432" s="1"/>
      <c r="NDR432" s="1"/>
      <c r="NDS432" s="1"/>
      <c r="NDT432" s="1"/>
      <c r="NDU432" s="1"/>
      <c r="NDV432" s="1"/>
      <c r="NDW432" s="1"/>
      <c r="NDX432" s="1"/>
      <c r="NDY432" s="1"/>
      <c r="NDZ432" s="1"/>
      <c r="NEA432" s="1"/>
      <c r="NEB432" s="1"/>
      <c r="NEC432" s="1"/>
      <c r="NED432" s="1"/>
      <c r="NEE432" s="1"/>
      <c r="NEF432" s="1"/>
      <c r="NEG432" s="1"/>
      <c r="NEH432" s="1"/>
      <c r="NEI432" s="1"/>
      <c r="NEJ432" s="1"/>
      <c r="NEK432" s="1"/>
      <c r="NEL432" s="1"/>
      <c r="NEM432" s="1"/>
      <c r="NEN432" s="1"/>
      <c r="NEO432" s="1"/>
      <c r="NEP432" s="1"/>
      <c r="NEQ432" s="1"/>
      <c r="NER432" s="1"/>
      <c r="NES432" s="1"/>
      <c r="NET432" s="1"/>
      <c r="NEU432" s="1"/>
      <c r="NEV432" s="1"/>
      <c r="NEW432" s="1"/>
      <c r="NEX432" s="1"/>
      <c r="NEY432" s="1"/>
      <c r="NEZ432" s="1"/>
      <c r="NFA432" s="1"/>
      <c r="NFB432" s="1"/>
      <c r="NFC432" s="1"/>
      <c r="NFD432" s="1"/>
      <c r="NFE432" s="1"/>
      <c r="NFF432" s="1"/>
      <c r="NFG432" s="1"/>
      <c r="NFH432" s="1"/>
      <c r="NFI432" s="1"/>
      <c r="NFJ432" s="1"/>
      <c r="NFK432" s="1"/>
      <c r="NFL432" s="1"/>
      <c r="NFM432" s="1"/>
      <c r="NFN432" s="1"/>
      <c r="NFO432" s="1"/>
      <c r="NFP432" s="1"/>
      <c r="NFQ432" s="1"/>
      <c r="NFR432" s="1"/>
      <c r="NFS432" s="1"/>
      <c r="NFT432" s="1"/>
      <c r="NFU432" s="1"/>
      <c r="NFV432" s="1"/>
      <c r="NFW432" s="1"/>
      <c r="NFX432" s="1"/>
      <c r="NFY432" s="1"/>
      <c r="NFZ432" s="1"/>
      <c r="NGA432" s="1"/>
      <c r="NGB432" s="1"/>
      <c r="NGC432" s="1"/>
      <c r="NGD432" s="1"/>
      <c r="NGE432" s="1"/>
      <c r="NGF432" s="1"/>
      <c r="NGG432" s="1"/>
      <c r="NGH432" s="1"/>
      <c r="NGI432" s="1"/>
      <c r="NGJ432" s="1"/>
      <c r="NGK432" s="1"/>
      <c r="NGL432" s="1"/>
      <c r="NGM432" s="1"/>
      <c r="NGN432" s="1"/>
      <c r="NGO432" s="1"/>
      <c r="NGP432" s="1"/>
      <c r="NGQ432" s="1"/>
      <c r="NGR432" s="1"/>
      <c r="NGS432" s="1"/>
      <c r="NGT432" s="1"/>
      <c r="NGU432" s="1"/>
      <c r="NGV432" s="1"/>
      <c r="NGW432" s="1"/>
      <c r="NGX432" s="1"/>
      <c r="NGY432" s="1"/>
      <c r="NGZ432" s="1"/>
      <c r="NHA432" s="1"/>
      <c r="NHB432" s="1"/>
      <c r="NHC432" s="1"/>
      <c r="NHD432" s="1"/>
      <c r="NHE432" s="1"/>
      <c r="NHF432" s="1"/>
      <c r="NHG432" s="1"/>
      <c r="NHH432" s="1"/>
      <c r="NHI432" s="1"/>
      <c r="NHJ432" s="1"/>
      <c r="NHK432" s="1"/>
      <c r="NHL432" s="1"/>
      <c r="NHM432" s="1"/>
      <c r="NHN432" s="1"/>
      <c r="NHO432" s="1"/>
      <c r="NHP432" s="1"/>
      <c r="NHQ432" s="1"/>
      <c r="NHR432" s="1"/>
      <c r="NHS432" s="1"/>
      <c r="NHT432" s="1"/>
      <c r="NHU432" s="1"/>
      <c r="NHV432" s="1"/>
      <c r="NHW432" s="1"/>
      <c r="NHX432" s="1"/>
      <c r="NHY432" s="1"/>
      <c r="NHZ432" s="1"/>
      <c r="NIA432" s="1"/>
      <c r="NIB432" s="1"/>
      <c r="NIC432" s="1"/>
      <c r="NID432" s="1"/>
      <c r="NIE432" s="1"/>
      <c r="NIF432" s="1"/>
      <c r="NIG432" s="1"/>
      <c r="NIH432" s="1"/>
      <c r="NII432" s="1"/>
      <c r="NIJ432" s="1"/>
      <c r="NIK432" s="1"/>
      <c r="NIL432" s="1"/>
      <c r="NIM432" s="1"/>
      <c r="NIN432" s="1"/>
      <c r="NIO432" s="1"/>
      <c r="NIP432" s="1"/>
      <c r="NIQ432" s="1"/>
      <c r="NIR432" s="1"/>
      <c r="NIS432" s="1"/>
      <c r="NIT432" s="1"/>
      <c r="NIU432" s="1"/>
      <c r="NIV432" s="1"/>
      <c r="NIW432" s="1"/>
      <c r="NIX432" s="1"/>
      <c r="NIY432" s="1"/>
      <c r="NIZ432" s="1"/>
      <c r="NJA432" s="1"/>
      <c r="NJB432" s="1"/>
      <c r="NJC432" s="1"/>
      <c r="NJD432" s="1"/>
      <c r="NJE432" s="1"/>
      <c r="NJF432" s="1"/>
      <c r="NJG432" s="1"/>
      <c r="NJH432" s="1"/>
      <c r="NJI432" s="1"/>
      <c r="NJJ432" s="1"/>
      <c r="NJK432" s="1"/>
      <c r="NJL432" s="1"/>
      <c r="NJM432" s="1"/>
      <c r="NJN432" s="1"/>
      <c r="NJO432" s="1"/>
      <c r="NJP432" s="1"/>
      <c r="NJQ432" s="1"/>
      <c r="NJR432" s="1"/>
      <c r="NJS432" s="1"/>
      <c r="NJT432" s="1"/>
      <c r="NJU432" s="1"/>
      <c r="NJV432" s="1"/>
      <c r="NJW432" s="1"/>
      <c r="NJX432" s="1"/>
      <c r="NJY432" s="1"/>
      <c r="NJZ432" s="1"/>
      <c r="NKA432" s="1"/>
      <c r="NKB432" s="1"/>
      <c r="NKC432" s="1"/>
      <c r="NKD432" s="1"/>
      <c r="NKE432" s="1"/>
      <c r="NKF432" s="1"/>
      <c r="NKG432" s="1"/>
      <c r="NKH432" s="1"/>
      <c r="NKI432" s="1"/>
      <c r="NKJ432" s="1"/>
      <c r="NKK432" s="1"/>
      <c r="NKL432" s="1"/>
      <c r="NKM432" s="1"/>
      <c r="NKN432" s="1"/>
      <c r="NKO432" s="1"/>
      <c r="NKP432" s="1"/>
      <c r="NKQ432" s="1"/>
      <c r="NKR432" s="1"/>
      <c r="NKS432" s="1"/>
      <c r="NKT432" s="1"/>
      <c r="NKU432" s="1"/>
      <c r="NKV432" s="1"/>
      <c r="NKW432" s="1"/>
      <c r="NKX432" s="1"/>
      <c r="NKY432" s="1"/>
      <c r="NKZ432" s="1"/>
      <c r="NLA432" s="1"/>
      <c r="NLB432" s="1"/>
      <c r="NLC432" s="1"/>
      <c r="NLD432" s="1"/>
      <c r="NLE432" s="1"/>
      <c r="NLF432" s="1"/>
      <c r="NLG432" s="1"/>
      <c r="NLH432" s="1"/>
      <c r="NLI432" s="1"/>
      <c r="NLJ432" s="1"/>
      <c r="NLK432" s="1"/>
      <c r="NLL432" s="1"/>
      <c r="NLM432" s="1"/>
      <c r="NLN432" s="1"/>
      <c r="NLO432" s="1"/>
      <c r="NLP432" s="1"/>
      <c r="NLQ432" s="1"/>
      <c r="NLR432" s="1"/>
      <c r="NLS432" s="1"/>
      <c r="NLT432" s="1"/>
      <c r="NLU432" s="1"/>
      <c r="NLV432" s="1"/>
      <c r="NLW432" s="1"/>
      <c r="NLX432" s="1"/>
      <c r="NLY432" s="1"/>
      <c r="NLZ432" s="1"/>
      <c r="NMA432" s="1"/>
      <c r="NMB432" s="1"/>
      <c r="NMC432" s="1"/>
      <c r="NMD432" s="1"/>
      <c r="NME432" s="1"/>
      <c r="NMF432" s="1"/>
      <c r="NMG432" s="1"/>
      <c r="NMH432" s="1"/>
      <c r="NMI432" s="1"/>
      <c r="NMJ432" s="1"/>
      <c r="NMK432" s="1"/>
      <c r="NML432" s="1"/>
      <c r="NMM432" s="1"/>
      <c r="NMN432" s="1"/>
      <c r="NMO432" s="1"/>
      <c r="NMP432" s="1"/>
      <c r="NMQ432" s="1"/>
      <c r="NMR432" s="1"/>
      <c r="NMS432" s="1"/>
      <c r="NMT432" s="1"/>
      <c r="NMU432" s="1"/>
      <c r="NMV432" s="1"/>
      <c r="NMW432" s="1"/>
      <c r="NMX432" s="1"/>
      <c r="NMY432" s="1"/>
      <c r="NMZ432" s="1"/>
      <c r="NNA432" s="1"/>
      <c r="NNB432" s="1"/>
      <c r="NNC432" s="1"/>
      <c r="NND432" s="1"/>
      <c r="NNE432" s="1"/>
      <c r="NNF432" s="1"/>
      <c r="NNG432" s="1"/>
      <c r="NNH432" s="1"/>
      <c r="NNI432" s="1"/>
      <c r="NNJ432" s="1"/>
      <c r="NNK432" s="1"/>
      <c r="NNL432" s="1"/>
      <c r="NNM432" s="1"/>
      <c r="NNN432" s="1"/>
      <c r="NNO432" s="1"/>
      <c r="NNP432" s="1"/>
      <c r="NNQ432" s="1"/>
      <c r="NNR432" s="1"/>
      <c r="NNS432" s="1"/>
      <c r="NNT432" s="1"/>
      <c r="NNU432" s="1"/>
      <c r="NNV432" s="1"/>
      <c r="NNW432" s="1"/>
      <c r="NNX432" s="1"/>
      <c r="NNY432" s="1"/>
      <c r="NNZ432" s="1"/>
      <c r="NOA432" s="1"/>
      <c r="NOB432" s="1"/>
      <c r="NOC432" s="1"/>
      <c r="NOD432" s="1"/>
      <c r="NOE432" s="1"/>
      <c r="NOF432" s="1"/>
      <c r="NOG432" s="1"/>
      <c r="NOH432" s="1"/>
      <c r="NOI432" s="1"/>
      <c r="NOJ432" s="1"/>
      <c r="NOK432" s="1"/>
      <c r="NOL432" s="1"/>
      <c r="NOM432" s="1"/>
      <c r="NON432" s="1"/>
      <c r="NOO432" s="1"/>
      <c r="NOP432" s="1"/>
      <c r="NOQ432" s="1"/>
      <c r="NOR432" s="1"/>
      <c r="NOS432" s="1"/>
      <c r="NOT432" s="1"/>
      <c r="NOU432" s="1"/>
      <c r="NOV432" s="1"/>
      <c r="NOW432" s="1"/>
      <c r="NOX432" s="1"/>
      <c r="NOY432" s="1"/>
      <c r="NOZ432" s="1"/>
      <c r="NPA432" s="1"/>
      <c r="NPB432" s="1"/>
      <c r="NPC432" s="1"/>
      <c r="NPD432" s="1"/>
      <c r="NPE432" s="1"/>
      <c r="NPF432" s="1"/>
      <c r="NPG432" s="1"/>
      <c r="NPH432" s="1"/>
      <c r="NPI432" s="1"/>
      <c r="NPJ432" s="1"/>
      <c r="NPK432" s="1"/>
      <c r="NPL432" s="1"/>
      <c r="NPM432" s="1"/>
      <c r="NPN432" s="1"/>
      <c r="NPO432" s="1"/>
      <c r="NPP432" s="1"/>
      <c r="NPQ432" s="1"/>
      <c r="NPR432" s="1"/>
      <c r="NPS432" s="1"/>
      <c r="NPT432" s="1"/>
      <c r="NPU432" s="1"/>
      <c r="NPV432" s="1"/>
      <c r="NPW432" s="1"/>
      <c r="NPX432" s="1"/>
      <c r="NPY432" s="1"/>
      <c r="NPZ432" s="1"/>
      <c r="NQA432" s="1"/>
      <c r="NQB432" s="1"/>
      <c r="NQC432" s="1"/>
      <c r="NQD432" s="1"/>
      <c r="NQE432" s="1"/>
      <c r="NQF432" s="1"/>
      <c r="NQG432" s="1"/>
      <c r="NQH432" s="1"/>
      <c r="NQI432" s="1"/>
      <c r="NQJ432" s="1"/>
      <c r="NQK432" s="1"/>
      <c r="NQL432" s="1"/>
      <c r="NQM432" s="1"/>
      <c r="NQN432" s="1"/>
      <c r="NQO432" s="1"/>
      <c r="NQP432" s="1"/>
      <c r="NQQ432" s="1"/>
      <c r="NQR432" s="1"/>
      <c r="NQS432" s="1"/>
      <c r="NQT432" s="1"/>
      <c r="NQU432" s="1"/>
      <c r="NQV432" s="1"/>
      <c r="NQW432" s="1"/>
      <c r="NQX432" s="1"/>
      <c r="NQY432" s="1"/>
      <c r="NQZ432" s="1"/>
      <c r="NRA432" s="1"/>
      <c r="NRB432" s="1"/>
      <c r="NRC432" s="1"/>
      <c r="NRD432" s="1"/>
      <c r="NRE432" s="1"/>
      <c r="NRF432" s="1"/>
      <c r="NRG432" s="1"/>
      <c r="NRH432" s="1"/>
      <c r="NRI432" s="1"/>
      <c r="NRJ432" s="1"/>
      <c r="NRK432" s="1"/>
      <c r="NRL432" s="1"/>
      <c r="NRM432" s="1"/>
      <c r="NRN432" s="1"/>
      <c r="NRO432" s="1"/>
      <c r="NRP432" s="1"/>
      <c r="NRQ432" s="1"/>
      <c r="NRR432" s="1"/>
      <c r="NRS432" s="1"/>
      <c r="NRT432" s="1"/>
      <c r="NRU432" s="1"/>
      <c r="NRV432" s="1"/>
      <c r="NRW432" s="1"/>
      <c r="NRX432" s="1"/>
      <c r="NRY432" s="1"/>
      <c r="NRZ432" s="1"/>
      <c r="NSA432" s="1"/>
      <c r="NSB432" s="1"/>
      <c r="NSC432" s="1"/>
      <c r="NSD432" s="1"/>
      <c r="NSE432" s="1"/>
      <c r="NSF432" s="1"/>
      <c r="NSG432" s="1"/>
      <c r="NSH432" s="1"/>
      <c r="NSI432" s="1"/>
      <c r="NSJ432" s="1"/>
      <c r="NSK432" s="1"/>
      <c r="NSL432" s="1"/>
      <c r="NSM432" s="1"/>
      <c r="NSN432" s="1"/>
      <c r="NSO432" s="1"/>
      <c r="NSP432" s="1"/>
      <c r="NSQ432" s="1"/>
      <c r="NSR432" s="1"/>
      <c r="NSS432" s="1"/>
      <c r="NST432" s="1"/>
      <c r="NSU432" s="1"/>
      <c r="NSV432" s="1"/>
      <c r="NSW432" s="1"/>
      <c r="NSX432" s="1"/>
      <c r="NSY432" s="1"/>
      <c r="NSZ432" s="1"/>
      <c r="NTA432" s="1"/>
      <c r="NTB432" s="1"/>
      <c r="NTC432" s="1"/>
      <c r="NTD432" s="1"/>
      <c r="NTE432" s="1"/>
      <c r="NTF432" s="1"/>
      <c r="NTG432" s="1"/>
      <c r="NTH432" s="1"/>
      <c r="NTI432" s="1"/>
      <c r="NTJ432" s="1"/>
      <c r="NTK432" s="1"/>
      <c r="NTL432" s="1"/>
      <c r="NTM432" s="1"/>
      <c r="NTN432" s="1"/>
      <c r="NTO432" s="1"/>
      <c r="NTP432" s="1"/>
      <c r="NTQ432" s="1"/>
      <c r="NTR432" s="1"/>
      <c r="NTS432" s="1"/>
      <c r="NTT432" s="1"/>
      <c r="NTU432" s="1"/>
      <c r="NTV432" s="1"/>
      <c r="NTW432" s="1"/>
      <c r="NTX432" s="1"/>
      <c r="NTY432" s="1"/>
      <c r="NTZ432" s="1"/>
      <c r="NUA432" s="1"/>
      <c r="NUB432" s="1"/>
      <c r="NUC432" s="1"/>
      <c r="NUD432" s="1"/>
      <c r="NUE432" s="1"/>
      <c r="NUF432" s="1"/>
      <c r="NUG432" s="1"/>
      <c r="NUH432" s="1"/>
      <c r="NUI432" s="1"/>
      <c r="NUJ432" s="1"/>
      <c r="NUK432" s="1"/>
      <c r="NUL432" s="1"/>
      <c r="NUM432" s="1"/>
      <c r="NUN432" s="1"/>
      <c r="NUO432" s="1"/>
      <c r="NUP432" s="1"/>
      <c r="NUQ432" s="1"/>
      <c r="NUR432" s="1"/>
      <c r="NUS432" s="1"/>
      <c r="NUT432" s="1"/>
      <c r="NUU432" s="1"/>
      <c r="NUV432" s="1"/>
      <c r="NUW432" s="1"/>
      <c r="NUX432" s="1"/>
      <c r="NUY432" s="1"/>
      <c r="NUZ432" s="1"/>
      <c r="NVA432" s="1"/>
      <c r="NVB432" s="1"/>
      <c r="NVC432" s="1"/>
      <c r="NVD432" s="1"/>
      <c r="NVE432" s="1"/>
      <c r="NVF432" s="1"/>
      <c r="NVG432" s="1"/>
      <c r="NVH432" s="1"/>
      <c r="NVI432" s="1"/>
      <c r="NVJ432" s="1"/>
      <c r="NVK432" s="1"/>
      <c r="NVL432" s="1"/>
      <c r="NVM432" s="1"/>
      <c r="NVN432" s="1"/>
      <c r="NVO432" s="1"/>
      <c r="NVP432" s="1"/>
      <c r="NVQ432" s="1"/>
      <c r="NVR432" s="1"/>
      <c r="NVS432" s="1"/>
      <c r="NVT432" s="1"/>
      <c r="NVU432" s="1"/>
      <c r="NVV432" s="1"/>
      <c r="NVW432" s="1"/>
      <c r="NVX432" s="1"/>
      <c r="NVY432" s="1"/>
      <c r="NVZ432" s="1"/>
      <c r="NWA432" s="1"/>
      <c r="NWB432" s="1"/>
      <c r="NWC432" s="1"/>
      <c r="NWD432" s="1"/>
      <c r="NWE432" s="1"/>
      <c r="NWF432" s="1"/>
      <c r="NWG432" s="1"/>
      <c r="NWH432" s="1"/>
      <c r="NWI432" s="1"/>
      <c r="NWJ432" s="1"/>
      <c r="NWK432" s="1"/>
      <c r="NWL432" s="1"/>
      <c r="NWM432" s="1"/>
      <c r="NWN432" s="1"/>
      <c r="NWO432" s="1"/>
      <c r="NWP432" s="1"/>
      <c r="NWQ432" s="1"/>
      <c r="NWR432" s="1"/>
      <c r="NWS432" s="1"/>
      <c r="NWT432" s="1"/>
      <c r="NWU432" s="1"/>
      <c r="NWV432" s="1"/>
      <c r="NWW432" s="1"/>
      <c r="NWX432" s="1"/>
      <c r="NWY432" s="1"/>
      <c r="NWZ432" s="1"/>
      <c r="NXA432" s="1"/>
      <c r="NXB432" s="1"/>
      <c r="NXC432" s="1"/>
      <c r="NXD432" s="1"/>
      <c r="NXE432" s="1"/>
      <c r="NXF432" s="1"/>
      <c r="NXG432" s="1"/>
      <c r="NXH432" s="1"/>
      <c r="NXI432" s="1"/>
      <c r="NXJ432" s="1"/>
      <c r="NXK432" s="1"/>
      <c r="NXL432" s="1"/>
      <c r="NXM432" s="1"/>
      <c r="NXN432" s="1"/>
      <c r="NXO432" s="1"/>
      <c r="NXP432" s="1"/>
      <c r="NXQ432" s="1"/>
      <c r="NXR432" s="1"/>
      <c r="NXS432" s="1"/>
      <c r="NXT432" s="1"/>
      <c r="NXU432" s="1"/>
      <c r="NXV432" s="1"/>
      <c r="NXW432" s="1"/>
      <c r="NXX432" s="1"/>
      <c r="NXY432" s="1"/>
      <c r="NXZ432" s="1"/>
      <c r="NYA432" s="1"/>
      <c r="NYB432" s="1"/>
      <c r="NYC432" s="1"/>
      <c r="NYD432" s="1"/>
      <c r="NYE432" s="1"/>
      <c r="NYF432" s="1"/>
      <c r="NYG432" s="1"/>
      <c r="NYH432" s="1"/>
      <c r="NYI432" s="1"/>
      <c r="NYJ432" s="1"/>
      <c r="NYK432" s="1"/>
      <c r="NYL432" s="1"/>
      <c r="NYM432" s="1"/>
      <c r="NYN432" s="1"/>
      <c r="NYO432" s="1"/>
      <c r="NYP432" s="1"/>
      <c r="NYQ432" s="1"/>
      <c r="NYR432" s="1"/>
      <c r="NYS432" s="1"/>
      <c r="NYT432" s="1"/>
      <c r="NYU432" s="1"/>
      <c r="NYV432" s="1"/>
      <c r="NYW432" s="1"/>
      <c r="NYX432" s="1"/>
      <c r="NYY432" s="1"/>
      <c r="NYZ432" s="1"/>
      <c r="NZA432" s="1"/>
      <c r="NZB432" s="1"/>
      <c r="NZC432" s="1"/>
      <c r="NZD432" s="1"/>
      <c r="NZE432" s="1"/>
      <c r="NZF432" s="1"/>
      <c r="NZG432" s="1"/>
      <c r="NZH432" s="1"/>
      <c r="NZI432" s="1"/>
      <c r="NZJ432" s="1"/>
      <c r="NZK432" s="1"/>
      <c r="NZL432" s="1"/>
      <c r="NZM432" s="1"/>
      <c r="NZN432" s="1"/>
      <c r="NZO432" s="1"/>
      <c r="NZP432" s="1"/>
      <c r="NZQ432" s="1"/>
      <c r="NZR432" s="1"/>
      <c r="NZS432" s="1"/>
      <c r="NZT432" s="1"/>
      <c r="NZU432" s="1"/>
      <c r="NZV432" s="1"/>
      <c r="NZW432" s="1"/>
      <c r="NZX432" s="1"/>
      <c r="NZY432" s="1"/>
      <c r="NZZ432" s="1"/>
      <c r="OAA432" s="1"/>
      <c r="OAB432" s="1"/>
      <c r="OAC432" s="1"/>
      <c r="OAD432" s="1"/>
      <c r="OAE432" s="1"/>
      <c r="OAF432" s="1"/>
      <c r="OAG432" s="1"/>
      <c r="OAH432" s="1"/>
      <c r="OAI432" s="1"/>
      <c r="OAJ432" s="1"/>
      <c r="OAK432" s="1"/>
      <c r="OAL432" s="1"/>
      <c r="OAM432" s="1"/>
      <c r="OAN432" s="1"/>
      <c r="OAO432" s="1"/>
      <c r="OAP432" s="1"/>
      <c r="OAQ432" s="1"/>
      <c r="OAR432" s="1"/>
      <c r="OAS432" s="1"/>
      <c r="OAT432" s="1"/>
      <c r="OAU432" s="1"/>
      <c r="OAV432" s="1"/>
      <c r="OAW432" s="1"/>
      <c r="OAX432" s="1"/>
      <c r="OAY432" s="1"/>
      <c r="OAZ432" s="1"/>
      <c r="OBA432" s="1"/>
      <c r="OBB432" s="1"/>
      <c r="OBC432" s="1"/>
      <c r="OBD432" s="1"/>
      <c r="OBE432" s="1"/>
      <c r="OBF432" s="1"/>
      <c r="OBG432" s="1"/>
      <c r="OBH432" s="1"/>
      <c r="OBI432" s="1"/>
      <c r="OBJ432" s="1"/>
      <c r="OBK432" s="1"/>
      <c r="OBL432" s="1"/>
      <c r="OBM432" s="1"/>
      <c r="OBN432" s="1"/>
      <c r="OBO432" s="1"/>
      <c r="OBP432" s="1"/>
      <c r="OBQ432" s="1"/>
      <c r="OBR432" s="1"/>
      <c r="OBS432" s="1"/>
      <c r="OBT432" s="1"/>
      <c r="OBU432" s="1"/>
      <c r="OBV432" s="1"/>
      <c r="OBW432" s="1"/>
      <c r="OBX432" s="1"/>
      <c r="OBY432" s="1"/>
      <c r="OBZ432" s="1"/>
      <c r="OCA432" s="1"/>
      <c r="OCB432" s="1"/>
      <c r="OCC432" s="1"/>
      <c r="OCD432" s="1"/>
      <c r="OCE432" s="1"/>
      <c r="OCF432" s="1"/>
      <c r="OCG432" s="1"/>
      <c r="OCH432" s="1"/>
      <c r="OCI432" s="1"/>
      <c r="OCJ432" s="1"/>
      <c r="OCK432" s="1"/>
      <c r="OCL432" s="1"/>
      <c r="OCM432" s="1"/>
      <c r="OCN432" s="1"/>
      <c r="OCO432" s="1"/>
      <c r="OCP432" s="1"/>
      <c r="OCQ432" s="1"/>
      <c r="OCR432" s="1"/>
      <c r="OCS432" s="1"/>
      <c r="OCT432" s="1"/>
      <c r="OCU432" s="1"/>
      <c r="OCV432" s="1"/>
      <c r="OCW432" s="1"/>
      <c r="OCX432" s="1"/>
      <c r="OCY432" s="1"/>
      <c r="OCZ432" s="1"/>
      <c r="ODA432" s="1"/>
      <c r="ODB432" s="1"/>
      <c r="ODC432" s="1"/>
      <c r="ODD432" s="1"/>
      <c r="ODE432" s="1"/>
      <c r="ODF432" s="1"/>
      <c r="ODG432" s="1"/>
      <c r="ODH432" s="1"/>
      <c r="ODI432" s="1"/>
      <c r="ODJ432" s="1"/>
      <c r="ODK432" s="1"/>
      <c r="ODL432" s="1"/>
      <c r="ODM432" s="1"/>
      <c r="ODN432" s="1"/>
      <c r="ODO432" s="1"/>
      <c r="ODP432" s="1"/>
      <c r="ODQ432" s="1"/>
      <c r="ODR432" s="1"/>
      <c r="ODS432" s="1"/>
      <c r="ODT432" s="1"/>
      <c r="ODU432" s="1"/>
      <c r="ODV432" s="1"/>
      <c r="ODW432" s="1"/>
      <c r="ODX432" s="1"/>
      <c r="ODY432" s="1"/>
      <c r="ODZ432" s="1"/>
      <c r="OEA432" s="1"/>
      <c r="OEB432" s="1"/>
      <c r="OEC432" s="1"/>
      <c r="OED432" s="1"/>
      <c r="OEE432" s="1"/>
      <c r="OEF432" s="1"/>
      <c r="OEG432" s="1"/>
      <c r="OEH432" s="1"/>
      <c r="OEI432" s="1"/>
      <c r="OEJ432" s="1"/>
      <c r="OEK432" s="1"/>
      <c r="OEL432" s="1"/>
      <c r="OEM432" s="1"/>
      <c r="OEN432" s="1"/>
      <c r="OEO432" s="1"/>
      <c r="OEP432" s="1"/>
      <c r="OEQ432" s="1"/>
      <c r="OER432" s="1"/>
      <c r="OES432" s="1"/>
      <c r="OET432" s="1"/>
      <c r="OEU432" s="1"/>
      <c r="OEV432" s="1"/>
      <c r="OEW432" s="1"/>
      <c r="OEX432" s="1"/>
      <c r="OEY432" s="1"/>
      <c r="OEZ432" s="1"/>
      <c r="OFA432" s="1"/>
      <c r="OFB432" s="1"/>
      <c r="OFC432" s="1"/>
      <c r="OFD432" s="1"/>
      <c r="OFE432" s="1"/>
      <c r="OFF432" s="1"/>
      <c r="OFG432" s="1"/>
      <c r="OFH432" s="1"/>
      <c r="OFI432" s="1"/>
      <c r="OFJ432" s="1"/>
      <c r="OFK432" s="1"/>
      <c r="OFL432" s="1"/>
      <c r="OFM432" s="1"/>
      <c r="OFN432" s="1"/>
      <c r="OFO432" s="1"/>
      <c r="OFP432" s="1"/>
      <c r="OFQ432" s="1"/>
      <c r="OFR432" s="1"/>
      <c r="OFS432" s="1"/>
      <c r="OFT432" s="1"/>
      <c r="OFU432" s="1"/>
      <c r="OFV432" s="1"/>
      <c r="OFW432" s="1"/>
      <c r="OFX432" s="1"/>
      <c r="OFY432" s="1"/>
      <c r="OFZ432" s="1"/>
      <c r="OGA432" s="1"/>
      <c r="OGB432" s="1"/>
      <c r="OGC432" s="1"/>
      <c r="OGD432" s="1"/>
      <c r="OGE432" s="1"/>
      <c r="OGF432" s="1"/>
      <c r="OGG432" s="1"/>
      <c r="OGH432" s="1"/>
      <c r="OGI432" s="1"/>
      <c r="OGJ432" s="1"/>
      <c r="OGK432" s="1"/>
      <c r="OGL432" s="1"/>
      <c r="OGM432" s="1"/>
      <c r="OGN432" s="1"/>
      <c r="OGO432" s="1"/>
      <c r="OGP432" s="1"/>
      <c r="OGQ432" s="1"/>
      <c r="OGR432" s="1"/>
      <c r="OGS432" s="1"/>
      <c r="OGT432" s="1"/>
      <c r="OGU432" s="1"/>
      <c r="OGV432" s="1"/>
      <c r="OGW432" s="1"/>
      <c r="OGX432" s="1"/>
      <c r="OGY432" s="1"/>
      <c r="OGZ432" s="1"/>
      <c r="OHA432" s="1"/>
      <c r="OHB432" s="1"/>
      <c r="OHC432" s="1"/>
      <c r="OHD432" s="1"/>
      <c r="OHE432" s="1"/>
      <c r="OHF432" s="1"/>
      <c r="OHG432" s="1"/>
      <c r="OHH432" s="1"/>
      <c r="OHI432" s="1"/>
      <c r="OHJ432" s="1"/>
      <c r="OHK432" s="1"/>
      <c r="OHL432" s="1"/>
      <c r="OHM432" s="1"/>
      <c r="OHN432" s="1"/>
      <c r="OHO432" s="1"/>
      <c r="OHP432" s="1"/>
      <c r="OHQ432" s="1"/>
      <c r="OHR432" s="1"/>
      <c r="OHS432" s="1"/>
      <c r="OHT432" s="1"/>
      <c r="OHU432" s="1"/>
      <c r="OHV432" s="1"/>
      <c r="OHW432" s="1"/>
      <c r="OHX432" s="1"/>
      <c r="OHY432" s="1"/>
      <c r="OHZ432" s="1"/>
      <c r="OIA432" s="1"/>
      <c r="OIB432" s="1"/>
      <c r="OIC432" s="1"/>
      <c r="OID432" s="1"/>
      <c r="OIE432" s="1"/>
      <c r="OIF432" s="1"/>
      <c r="OIG432" s="1"/>
      <c r="OIH432" s="1"/>
      <c r="OII432" s="1"/>
      <c r="OIJ432" s="1"/>
      <c r="OIK432" s="1"/>
      <c r="OIL432" s="1"/>
      <c r="OIM432" s="1"/>
      <c r="OIN432" s="1"/>
      <c r="OIO432" s="1"/>
      <c r="OIP432" s="1"/>
      <c r="OIQ432" s="1"/>
      <c r="OIR432" s="1"/>
      <c r="OIS432" s="1"/>
      <c r="OIT432" s="1"/>
      <c r="OIU432" s="1"/>
      <c r="OIV432" s="1"/>
      <c r="OIW432" s="1"/>
      <c r="OIX432" s="1"/>
      <c r="OIY432" s="1"/>
      <c r="OIZ432" s="1"/>
      <c r="OJA432" s="1"/>
      <c r="OJB432" s="1"/>
      <c r="OJC432" s="1"/>
      <c r="OJD432" s="1"/>
      <c r="OJE432" s="1"/>
      <c r="OJF432" s="1"/>
      <c r="OJG432" s="1"/>
      <c r="OJH432" s="1"/>
      <c r="OJI432" s="1"/>
      <c r="OJJ432" s="1"/>
      <c r="OJK432" s="1"/>
      <c r="OJL432" s="1"/>
      <c r="OJM432" s="1"/>
      <c r="OJN432" s="1"/>
      <c r="OJO432" s="1"/>
      <c r="OJP432" s="1"/>
      <c r="OJQ432" s="1"/>
      <c r="OJR432" s="1"/>
      <c r="OJS432" s="1"/>
      <c r="OJT432" s="1"/>
      <c r="OJU432" s="1"/>
      <c r="OJV432" s="1"/>
      <c r="OJW432" s="1"/>
      <c r="OJX432" s="1"/>
      <c r="OJY432" s="1"/>
      <c r="OJZ432" s="1"/>
      <c r="OKA432" s="1"/>
      <c r="OKB432" s="1"/>
      <c r="OKC432" s="1"/>
      <c r="OKD432" s="1"/>
      <c r="OKE432" s="1"/>
      <c r="OKF432" s="1"/>
      <c r="OKG432" s="1"/>
      <c r="OKH432" s="1"/>
      <c r="OKI432" s="1"/>
      <c r="OKJ432" s="1"/>
      <c r="OKK432" s="1"/>
      <c r="OKL432" s="1"/>
      <c r="OKM432" s="1"/>
      <c r="OKN432" s="1"/>
      <c r="OKO432" s="1"/>
      <c r="OKP432" s="1"/>
      <c r="OKQ432" s="1"/>
      <c r="OKR432" s="1"/>
      <c r="OKS432" s="1"/>
      <c r="OKT432" s="1"/>
      <c r="OKU432" s="1"/>
      <c r="OKV432" s="1"/>
      <c r="OKW432" s="1"/>
      <c r="OKX432" s="1"/>
      <c r="OKY432" s="1"/>
      <c r="OKZ432" s="1"/>
      <c r="OLA432" s="1"/>
      <c r="OLB432" s="1"/>
      <c r="OLC432" s="1"/>
      <c r="OLD432" s="1"/>
      <c r="OLE432" s="1"/>
      <c r="OLF432" s="1"/>
      <c r="OLG432" s="1"/>
      <c r="OLH432" s="1"/>
      <c r="OLI432" s="1"/>
      <c r="OLJ432" s="1"/>
      <c r="OLK432" s="1"/>
      <c r="OLL432" s="1"/>
      <c r="OLM432" s="1"/>
      <c r="OLN432" s="1"/>
      <c r="OLO432" s="1"/>
      <c r="OLP432" s="1"/>
      <c r="OLQ432" s="1"/>
      <c r="OLR432" s="1"/>
      <c r="OLS432" s="1"/>
      <c r="OLT432" s="1"/>
      <c r="OLU432" s="1"/>
      <c r="OLV432" s="1"/>
      <c r="OLW432" s="1"/>
      <c r="OLX432" s="1"/>
      <c r="OLY432" s="1"/>
      <c r="OLZ432" s="1"/>
      <c r="OMA432" s="1"/>
      <c r="OMB432" s="1"/>
      <c r="OMC432" s="1"/>
      <c r="OMD432" s="1"/>
      <c r="OME432" s="1"/>
      <c r="OMF432" s="1"/>
      <c r="OMG432" s="1"/>
      <c r="OMH432" s="1"/>
      <c r="OMI432" s="1"/>
      <c r="OMJ432" s="1"/>
      <c r="OMK432" s="1"/>
      <c r="OML432" s="1"/>
      <c r="OMM432" s="1"/>
      <c r="OMN432" s="1"/>
      <c r="OMO432" s="1"/>
      <c r="OMP432" s="1"/>
      <c r="OMQ432" s="1"/>
      <c r="OMR432" s="1"/>
      <c r="OMS432" s="1"/>
      <c r="OMT432" s="1"/>
      <c r="OMU432" s="1"/>
      <c r="OMV432" s="1"/>
      <c r="OMW432" s="1"/>
      <c r="OMX432" s="1"/>
      <c r="OMY432" s="1"/>
      <c r="OMZ432" s="1"/>
      <c r="ONA432" s="1"/>
      <c r="ONB432" s="1"/>
      <c r="ONC432" s="1"/>
      <c r="OND432" s="1"/>
      <c r="ONE432" s="1"/>
      <c r="ONF432" s="1"/>
      <c r="ONG432" s="1"/>
      <c r="ONH432" s="1"/>
      <c r="ONI432" s="1"/>
      <c r="ONJ432" s="1"/>
      <c r="ONK432" s="1"/>
      <c r="ONL432" s="1"/>
      <c r="ONM432" s="1"/>
      <c r="ONN432" s="1"/>
      <c r="ONO432" s="1"/>
      <c r="ONP432" s="1"/>
      <c r="ONQ432" s="1"/>
      <c r="ONR432" s="1"/>
      <c r="ONS432" s="1"/>
      <c r="ONT432" s="1"/>
      <c r="ONU432" s="1"/>
      <c r="ONV432" s="1"/>
      <c r="ONW432" s="1"/>
      <c r="ONX432" s="1"/>
      <c r="ONY432" s="1"/>
      <c r="ONZ432" s="1"/>
      <c r="OOA432" s="1"/>
      <c r="OOB432" s="1"/>
      <c r="OOC432" s="1"/>
      <c r="OOD432" s="1"/>
      <c r="OOE432" s="1"/>
      <c r="OOF432" s="1"/>
      <c r="OOG432" s="1"/>
      <c r="OOH432" s="1"/>
      <c r="OOI432" s="1"/>
      <c r="OOJ432" s="1"/>
      <c r="OOK432" s="1"/>
      <c r="OOL432" s="1"/>
      <c r="OOM432" s="1"/>
      <c r="OON432" s="1"/>
      <c r="OOO432" s="1"/>
      <c r="OOP432" s="1"/>
      <c r="OOQ432" s="1"/>
      <c r="OOR432" s="1"/>
      <c r="OOS432" s="1"/>
      <c r="OOT432" s="1"/>
      <c r="OOU432" s="1"/>
      <c r="OOV432" s="1"/>
      <c r="OOW432" s="1"/>
      <c r="OOX432" s="1"/>
      <c r="OOY432" s="1"/>
      <c r="OOZ432" s="1"/>
      <c r="OPA432" s="1"/>
      <c r="OPB432" s="1"/>
      <c r="OPC432" s="1"/>
      <c r="OPD432" s="1"/>
      <c r="OPE432" s="1"/>
      <c r="OPF432" s="1"/>
      <c r="OPG432" s="1"/>
      <c r="OPH432" s="1"/>
      <c r="OPI432" s="1"/>
      <c r="OPJ432" s="1"/>
      <c r="OPK432" s="1"/>
      <c r="OPL432" s="1"/>
      <c r="OPM432" s="1"/>
      <c r="OPN432" s="1"/>
      <c r="OPO432" s="1"/>
      <c r="OPP432" s="1"/>
      <c r="OPQ432" s="1"/>
      <c r="OPR432" s="1"/>
      <c r="OPS432" s="1"/>
      <c r="OPT432" s="1"/>
      <c r="OPU432" s="1"/>
      <c r="OPV432" s="1"/>
      <c r="OPW432" s="1"/>
      <c r="OPX432" s="1"/>
      <c r="OPY432" s="1"/>
      <c r="OPZ432" s="1"/>
      <c r="OQA432" s="1"/>
      <c r="OQB432" s="1"/>
      <c r="OQC432" s="1"/>
      <c r="OQD432" s="1"/>
      <c r="OQE432" s="1"/>
      <c r="OQF432" s="1"/>
      <c r="OQG432" s="1"/>
      <c r="OQH432" s="1"/>
      <c r="OQI432" s="1"/>
      <c r="OQJ432" s="1"/>
      <c r="OQK432" s="1"/>
      <c r="OQL432" s="1"/>
      <c r="OQM432" s="1"/>
      <c r="OQN432" s="1"/>
      <c r="OQO432" s="1"/>
      <c r="OQP432" s="1"/>
      <c r="OQQ432" s="1"/>
      <c r="OQR432" s="1"/>
      <c r="OQS432" s="1"/>
      <c r="OQT432" s="1"/>
      <c r="OQU432" s="1"/>
      <c r="OQV432" s="1"/>
      <c r="OQW432" s="1"/>
      <c r="OQX432" s="1"/>
      <c r="OQY432" s="1"/>
      <c r="OQZ432" s="1"/>
      <c r="ORA432" s="1"/>
      <c r="ORB432" s="1"/>
      <c r="ORC432" s="1"/>
      <c r="ORD432" s="1"/>
      <c r="ORE432" s="1"/>
      <c r="ORF432" s="1"/>
      <c r="ORG432" s="1"/>
      <c r="ORH432" s="1"/>
      <c r="ORI432" s="1"/>
      <c r="ORJ432" s="1"/>
      <c r="ORK432" s="1"/>
      <c r="ORL432" s="1"/>
      <c r="ORM432" s="1"/>
      <c r="ORN432" s="1"/>
      <c r="ORO432" s="1"/>
      <c r="ORP432" s="1"/>
      <c r="ORQ432" s="1"/>
      <c r="ORR432" s="1"/>
      <c r="ORS432" s="1"/>
      <c r="ORT432" s="1"/>
      <c r="ORU432" s="1"/>
      <c r="ORV432" s="1"/>
      <c r="ORW432" s="1"/>
      <c r="ORX432" s="1"/>
      <c r="ORY432" s="1"/>
      <c r="ORZ432" s="1"/>
      <c r="OSA432" s="1"/>
      <c r="OSB432" s="1"/>
      <c r="OSC432" s="1"/>
      <c r="OSD432" s="1"/>
      <c r="OSE432" s="1"/>
      <c r="OSF432" s="1"/>
      <c r="OSG432" s="1"/>
      <c r="OSH432" s="1"/>
      <c r="OSI432" s="1"/>
      <c r="OSJ432" s="1"/>
      <c r="OSK432" s="1"/>
      <c r="OSL432" s="1"/>
      <c r="OSM432" s="1"/>
      <c r="OSN432" s="1"/>
      <c r="OSO432" s="1"/>
      <c r="OSP432" s="1"/>
      <c r="OSQ432" s="1"/>
      <c r="OSR432" s="1"/>
      <c r="OSS432" s="1"/>
      <c r="OST432" s="1"/>
      <c r="OSU432" s="1"/>
      <c r="OSV432" s="1"/>
      <c r="OSW432" s="1"/>
      <c r="OSX432" s="1"/>
      <c r="OSY432" s="1"/>
      <c r="OSZ432" s="1"/>
      <c r="OTA432" s="1"/>
      <c r="OTB432" s="1"/>
      <c r="OTC432" s="1"/>
      <c r="OTD432" s="1"/>
      <c r="OTE432" s="1"/>
      <c r="OTF432" s="1"/>
      <c r="OTG432" s="1"/>
      <c r="OTH432" s="1"/>
      <c r="OTI432" s="1"/>
      <c r="OTJ432" s="1"/>
      <c r="OTK432" s="1"/>
      <c r="OTL432" s="1"/>
      <c r="OTM432" s="1"/>
      <c r="OTN432" s="1"/>
      <c r="OTO432" s="1"/>
      <c r="OTP432" s="1"/>
      <c r="OTQ432" s="1"/>
      <c r="OTR432" s="1"/>
      <c r="OTS432" s="1"/>
      <c r="OTT432" s="1"/>
      <c r="OTU432" s="1"/>
      <c r="OTV432" s="1"/>
      <c r="OTW432" s="1"/>
      <c r="OTX432" s="1"/>
      <c r="OTY432" s="1"/>
      <c r="OTZ432" s="1"/>
      <c r="OUA432" s="1"/>
      <c r="OUB432" s="1"/>
      <c r="OUC432" s="1"/>
      <c r="OUD432" s="1"/>
      <c r="OUE432" s="1"/>
      <c r="OUF432" s="1"/>
      <c r="OUG432" s="1"/>
      <c r="OUH432" s="1"/>
      <c r="OUI432" s="1"/>
      <c r="OUJ432" s="1"/>
      <c r="OUK432" s="1"/>
      <c r="OUL432" s="1"/>
      <c r="OUM432" s="1"/>
      <c r="OUN432" s="1"/>
      <c r="OUO432" s="1"/>
      <c r="OUP432" s="1"/>
      <c r="OUQ432" s="1"/>
      <c r="OUR432" s="1"/>
      <c r="OUS432" s="1"/>
      <c r="OUT432" s="1"/>
      <c r="OUU432" s="1"/>
      <c r="OUV432" s="1"/>
      <c r="OUW432" s="1"/>
      <c r="OUX432" s="1"/>
      <c r="OUY432" s="1"/>
      <c r="OUZ432" s="1"/>
      <c r="OVA432" s="1"/>
      <c r="OVB432" s="1"/>
      <c r="OVC432" s="1"/>
      <c r="OVD432" s="1"/>
      <c r="OVE432" s="1"/>
      <c r="OVF432" s="1"/>
      <c r="OVG432" s="1"/>
      <c r="OVH432" s="1"/>
      <c r="OVI432" s="1"/>
      <c r="OVJ432" s="1"/>
      <c r="OVK432" s="1"/>
      <c r="OVL432" s="1"/>
      <c r="OVM432" s="1"/>
      <c r="OVN432" s="1"/>
      <c r="OVO432" s="1"/>
      <c r="OVP432" s="1"/>
      <c r="OVQ432" s="1"/>
      <c r="OVR432" s="1"/>
      <c r="OVS432" s="1"/>
      <c r="OVT432" s="1"/>
      <c r="OVU432" s="1"/>
      <c r="OVV432" s="1"/>
      <c r="OVW432" s="1"/>
      <c r="OVX432" s="1"/>
      <c r="OVY432" s="1"/>
      <c r="OVZ432" s="1"/>
      <c r="OWA432" s="1"/>
      <c r="OWB432" s="1"/>
      <c r="OWC432" s="1"/>
      <c r="OWD432" s="1"/>
      <c r="OWE432" s="1"/>
      <c r="OWF432" s="1"/>
      <c r="OWG432" s="1"/>
      <c r="OWH432" s="1"/>
      <c r="OWI432" s="1"/>
      <c r="OWJ432" s="1"/>
      <c r="OWK432" s="1"/>
      <c r="OWL432" s="1"/>
      <c r="OWM432" s="1"/>
      <c r="OWN432" s="1"/>
      <c r="OWO432" s="1"/>
      <c r="OWP432" s="1"/>
      <c r="OWQ432" s="1"/>
      <c r="OWR432" s="1"/>
      <c r="OWS432" s="1"/>
      <c r="OWT432" s="1"/>
      <c r="OWU432" s="1"/>
      <c r="OWV432" s="1"/>
      <c r="OWW432" s="1"/>
      <c r="OWX432" s="1"/>
      <c r="OWY432" s="1"/>
      <c r="OWZ432" s="1"/>
      <c r="OXA432" s="1"/>
      <c r="OXB432" s="1"/>
      <c r="OXC432" s="1"/>
      <c r="OXD432" s="1"/>
      <c r="OXE432" s="1"/>
      <c r="OXF432" s="1"/>
      <c r="OXG432" s="1"/>
      <c r="OXH432" s="1"/>
      <c r="OXI432" s="1"/>
      <c r="OXJ432" s="1"/>
      <c r="OXK432" s="1"/>
      <c r="OXL432" s="1"/>
      <c r="OXM432" s="1"/>
      <c r="OXN432" s="1"/>
      <c r="OXO432" s="1"/>
      <c r="OXP432" s="1"/>
      <c r="OXQ432" s="1"/>
      <c r="OXR432" s="1"/>
      <c r="OXS432" s="1"/>
      <c r="OXT432" s="1"/>
      <c r="OXU432" s="1"/>
      <c r="OXV432" s="1"/>
      <c r="OXW432" s="1"/>
      <c r="OXX432" s="1"/>
      <c r="OXY432" s="1"/>
      <c r="OXZ432" s="1"/>
      <c r="OYA432" s="1"/>
      <c r="OYB432" s="1"/>
      <c r="OYC432" s="1"/>
      <c r="OYD432" s="1"/>
      <c r="OYE432" s="1"/>
      <c r="OYF432" s="1"/>
      <c r="OYG432" s="1"/>
      <c r="OYH432" s="1"/>
      <c r="OYI432" s="1"/>
      <c r="OYJ432" s="1"/>
      <c r="OYK432" s="1"/>
      <c r="OYL432" s="1"/>
      <c r="OYM432" s="1"/>
      <c r="OYN432" s="1"/>
      <c r="OYO432" s="1"/>
      <c r="OYP432" s="1"/>
      <c r="OYQ432" s="1"/>
      <c r="OYR432" s="1"/>
      <c r="OYS432" s="1"/>
      <c r="OYT432" s="1"/>
      <c r="OYU432" s="1"/>
      <c r="OYV432" s="1"/>
      <c r="OYW432" s="1"/>
      <c r="OYX432" s="1"/>
      <c r="OYY432" s="1"/>
      <c r="OYZ432" s="1"/>
      <c r="OZA432" s="1"/>
      <c r="OZB432" s="1"/>
      <c r="OZC432" s="1"/>
      <c r="OZD432" s="1"/>
      <c r="OZE432" s="1"/>
      <c r="OZF432" s="1"/>
      <c r="OZG432" s="1"/>
      <c r="OZH432" s="1"/>
      <c r="OZI432" s="1"/>
      <c r="OZJ432" s="1"/>
      <c r="OZK432" s="1"/>
      <c r="OZL432" s="1"/>
      <c r="OZM432" s="1"/>
      <c r="OZN432" s="1"/>
      <c r="OZO432" s="1"/>
      <c r="OZP432" s="1"/>
      <c r="OZQ432" s="1"/>
      <c r="OZR432" s="1"/>
      <c r="OZS432" s="1"/>
      <c r="OZT432" s="1"/>
      <c r="OZU432" s="1"/>
      <c r="OZV432" s="1"/>
      <c r="OZW432" s="1"/>
      <c r="OZX432" s="1"/>
      <c r="OZY432" s="1"/>
      <c r="OZZ432" s="1"/>
      <c r="PAA432" s="1"/>
      <c r="PAB432" s="1"/>
      <c r="PAC432" s="1"/>
      <c r="PAD432" s="1"/>
      <c r="PAE432" s="1"/>
      <c r="PAF432" s="1"/>
      <c r="PAG432" s="1"/>
      <c r="PAH432" s="1"/>
      <c r="PAI432" s="1"/>
      <c r="PAJ432" s="1"/>
      <c r="PAK432" s="1"/>
      <c r="PAL432" s="1"/>
      <c r="PAM432" s="1"/>
      <c r="PAN432" s="1"/>
      <c r="PAO432" s="1"/>
      <c r="PAP432" s="1"/>
      <c r="PAQ432" s="1"/>
      <c r="PAR432" s="1"/>
      <c r="PAS432" s="1"/>
      <c r="PAT432" s="1"/>
      <c r="PAU432" s="1"/>
      <c r="PAV432" s="1"/>
      <c r="PAW432" s="1"/>
      <c r="PAX432" s="1"/>
      <c r="PAY432" s="1"/>
      <c r="PAZ432" s="1"/>
      <c r="PBA432" s="1"/>
      <c r="PBB432" s="1"/>
      <c r="PBC432" s="1"/>
      <c r="PBD432" s="1"/>
      <c r="PBE432" s="1"/>
      <c r="PBF432" s="1"/>
      <c r="PBG432" s="1"/>
      <c r="PBH432" s="1"/>
      <c r="PBI432" s="1"/>
      <c r="PBJ432" s="1"/>
      <c r="PBK432" s="1"/>
      <c r="PBL432" s="1"/>
      <c r="PBM432" s="1"/>
      <c r="PBN432" s="1"/>
      <c r="PBO432" s="1"/>
      <c r="PBP432" s="1"/>
      <c r="PBQ432" s="1"/>
      <c r="PBR432" s="1"/>
      <c r="PBS432" s="1"/>
      <c r="PBT432" s="1"/>
      <c r="PBU432" s="1"/>
      <c r="PBV432" s="1"/>
      <c r="PBW432" s="1"/>
      <c r="PBX432" s="1"/>
      <c r="PBY432" s="1"/>
      <c r="PBZ432" s="1"/>
      <c r="PCA432" s="1"/>
      <c r="PCB432" s="1"/>
      <c r="PCC432" s="1"/>
      <c r="PCD432" s="1"/>
      <c r="PCE432" s="1"/>
      <c r="PCF432" s="1"/>
      <c r="PCG432" s="1"/>
      <c r="PCH432" s="1"/>
      <c r="PCI432" s="1"/>
      <c r="PCJ432" s="1"/>
      <c r="PCK432" s="1"/>
      <c r="PCL432" s="1"/>
      <c r="PCM432" s="1"/>
      <c r="PCN432" s="1"/>
      <c r="PCO432" s="1"/>
      <c r="PCP432" s="1"/>
      <c r="PCQ432" s="1"/>
      <c r="PCR432" s="1"/>
      <c r="PCS432" s="1"/>
      <c r="PCT432" s="1"/>
      <c r="PCU432" s="1"/>
      <c r="PCV432" s="1"/>
      <c r="PCW432" s="1"/>
      <c r="PCX432" s="1"/>
      <c r="PCY432" s="1"/>
      <c r="PCZ432" s="1"/>
      <c r="PDA432" s="1"/>
      <c r="PDB432" s="1"/>
      <c r="PDC432" s="1"/>
      <c r="PDD432" s="1"/>
      <c r="PDE432" s="1"/>
      <c r="PDF432" s="1"/>
      <c r="PDG432" s="1"/>
      <c r="PDH432" s="1"/>
      <c r="PDI432" s="1"/>
      <c r="PDJ432" s="1"/>
      <c r="PDK432" s="1"/>
      <c r="PDL432" s="1"/>
      <c r="PDM432" s="1"/>
      <c r="PDN432" s="1"/>
      <c r="PDO432" s="1"/>
      <c r="PDP432" s="1"/>
      <c r="PDQ432" s="1"/>
      <c r="PDR432" s="1"/>
      <c r="PDS432" s="1"/>
      <c r="PDT432" s="1"/>
      <c r="PDU432" s="1"/>
      <c r="PDV432" s="1"/>
      <c r="PDW432" s="1"/>
      <c r="PDX432" s="1"/>
      <c r="PDY432" s="1"/>
      <c r="PDZ432" s="1"/>
      <c r="PEA432" s="1"/>
      <c r="PEB432" s="1"/>
      <c r="PEC432" s="1"/>
      <c r="PED432" s="1"/>
      <c r="PEE432" s="1"/>
      <c r="PEF432" s="1"/>
      <c r="PEG432" s="1"/>
      <c r="PEH432" s="1"/>
      <c r="PEI432" s="1"/>
      <c r="PEJ432" s="1"/>
      <c r="PEK432" s="1"/>
      <c r="PEL432" s="1"/>
      <c r="PEM432" s="1"/>
      <c r="PEN432" s="1"/>
      <c r="PEO432" s="1"/>
      <c r="PEP432" s="1"/>
      <c r="PEQ432" s="1"/>
      <c r="PER432" s="1"/>
      <c r="PES432" s="1"/>
      <c r="PET432" s="1"/>
      <c r="PEU432" s="1"/>
      <c r="PEV432" s="1"/>
      <c r="PEW432" s="1"/>
      <c r="PEX432" s="1"/>
      <c r="PEY432" s="1"/>
      <c r="PEZ432" s="1"/>
      <c r="PFA432" s="1"/>
      <c r="PFB432" s="1"/>
      <c r="PFC432" s="1"/>
      <c r="PFD432" s="1"/>
      <c r="PFE432" s="1"/>
      <c r="PFF432" s="1"/>
      <c r="PFG432" s="1"/>
      <c r="PFH432" s="1"/>
      <c r="PFI432" s="1"/>
      <c r="PFJ432" s="1"/>
      <c r="PFK432" s="1"/>
      <c r="PFL432" s="1"/>
      <c r="PFM432" s="1"/>
      <c r="PFN432" s="1"/>
      <c r="PFO432" s="1"/>
      <c r="PFP432" s="1"/>
      <c r="PFQ432" s="1"/>
      <c r="PFR432" s="1"/>
      <c r="PFS432" s="1"/>
      <c r="PFT432" s="1"/>
      <c r="PFU432" s="1"/>
      <c r="PFV432" s="1"/>
      <c r="PFW432" s="1"/>
      <c r="PFX432" s="1"/>
      <c r="PFY432" s="1"/>
      <c r="PFZ432" s="1"/>
      <c r="PGA432" s="1"/>
      <c r="PGB432" s="1"/>
      <c r="PGC432" s="1"/>
      <c r="PGD432" s="1"/>
      <c r="PGE432" s="1"/>
      <c r="PGF432" s="1"/>
      <c r="PGG432" s="1"/>
      <c r="PGH432" s="1"/>
      <c r="PGI432" s="1"/>
      <c r="PGJ432" s="1"/>
      <c r="PGK432" s="1"/>
      <c r="PGL432" s="1"/>
      <c r="PGM432" s="1"/>
      <c r="PGN432" s="1"/>
      <c r="PGO432" s="1"/>
      <c r="PGP432" s="1"/>
      <c r="PGQ432" s="1"/>
      <c r="PGR432" s="1"/>
      <c r="PGS432" s="1"/>
      <c r="PGT432" s="1"/>
      <c r="PGU432" s="1"/>
      <c r="PGV432" s="1"/>
      <c r="PGW432" s="1"/>
      <c r="PGX432" s="1"/>
      <c r="PGY432" s="1"/>
      <c r="PGZ432" s="1"/>
      <c r="PHA432" s="1"/>
      <c r="PHB432" s="1"/>
      <c r="PHC432" s="1"/>
      <c r="PHD432" s="1"/>
      <c r="PHE432" s="1"/>
      <c r="PHF432" s="1"/>
      <c r="PHG432" s="1"/>
      <c r="PHH432" s="1"/>
      <c r="PHI432" s="1"/>
      <c r="PHJ432" s="1"/>
      <c r="PHK432" s="1"/>
      <c r="PHL432" s="1"/>
      <c r="PHM432" s="1"/>
      <c r="PHN432" s="1"/>
      <c r="PHO432" s="1"/>
      <c r="PHP432" s="1"/>
      <c r="PHQ432" s="1"/>
      <c r="PHR432" s="1"/>
      <c r="PHS432" s="1"/>
      <c r="PHT432" s="1"/>
      <c r="PHU432" s="1"/>
      <c r="PHV432" s="1"/>
      <c r="PHW432" s="1"/>
      <c r="PHX432" s="1"/>
      <c r="PHY432" s="1"/>
      <c r="PHZ432" s="1"/>
      <c r="PIA432" s="1"/>
      <c r="PIB432" s="1"/>
      <c r="PIC432" s="1"/>
      <c r="PID432" s="1"/>
      <c r="PIE432" s="1"/>
      <c r="PIF432" s="1"/>
      <c r="PIG432" s="1"/>
      <c r="PIH432" s="1"/>
      <c r="PII432" s="1"/>
      <c r="PIJ432" s="1"/>
      <c r="PIK432" s="1"/>
      <c r="PIL432" s="1"/>
      <c r="PIM432" s="1"/>
      <c r="PIN432" s="1"/>
      <c r="PIO432" s="1"/>
      <c r="PIP432" s="1"/>
      <c r="PIQ432" s="1"/>
      <c r="PIR432" s="1"/>
      <c r="PIS432" s="1"/>
      <c r="PIT432" s="1"/>
      <c r="PIU432" s="1"/>
      <c r="PIV432" s="1"/>
      <c r="PIW432" s="1"/>
      <c r="PIX432" s="1"/>
      <c r="PIY432" s="1"/>
      <c r="PIZ432" s="1"/>
      <c r="PJA432" s="1"/>
      <c r="PJB432" s="1"/>
      <c r="PJC432" s="1"/>
      <c r="PJD432" s="1"/>
      <c r="PJE432" s="1"/>
      <c r="PJF432" s="1"/>
      <c r="PJG432" s="1"/>
      <c r="PJH432" s="1"/>
      <c r="PJI432" s="1"/>
      <c r="PJJ432" s="1"/>
      <c r="PJK432" s="1"/>
      <c r="PJL432" s="1"/>
      <c r="PJM432" s="1"/>
      <c r="PJN432" s="1"/>
      <c r="PJO432" s="1"/>
      <c r="PJP432" s="1"/>
      <c r="PJQ432" s="1"/>
      <c r="PJR432" s="1"/>
      <c r="PJS432" s="1"/>
      <c r="PJT432" s="1"/>
      <c r="PJU432" s="1"/>
      <c r="PJV432" s="1"/>
      <c r="PJW432" s="1"/>
      <c r="PJX432" s="1"/>
      <c r="PJY432" s="1"/>
      <c r="PJZ432" s="1"/>
      <c r="PKA432" s="1"/>
      <c r="PKB432" s="1"/>
      <c r="PKC432" s="1"/>
      <c r="PKD432" s="1"/>
      <c r="PKE432" s="1"/>
      <c r="PKF432" s="1"/>
      <c r="PKG432" s="1"/>
      <c r="PKH432" s="1"/>
      <c r="PKI432" s="1"/>
      <c r="PKJ432" s="1"/>
      <c r="PKK432" s="1"/>
      <c r="PKL432" s="1"/>
      <c r="PKM432" s="1"/>
      <c r="PKN432" s="1"/>
      <c r="PKO432" s="1"/>
      <c r="PKP432" s="1"/>
      <c r="PKQ432" s="1"/>
      <c r="PKR432" s="1"/>
      <c r="PKS432" s="1"/>
      <c r="PKT432" s="1"/>
      <c r="PKU432" s="1"/>
      <c r="PKV432" s="1"/>
      <c r="PKW432" s="1"/>
      <c r="PKX432" s="1"/>
      <c r="PKY432" s="1"/>
      <c r="PKZ432" s="1"/>
      <c r="PLA432" s="1"/>
      <c r="PLB432" s="1"/>
      <c r="PLC432" s="1"/>
      <c r="PLD432" s="1"/>
      <c r="PLE432" s="1"/>
      <c r="PLF432" s="1"/>
      <c r="PLG432" s="1"/>
      <c r="PLH432" s="1"/>
      <c r="PLI432" s="1"/>
      <c r="PLJ432" s="1"/>
      <c r="PLK432" s="1"/>
      <c r="PLL432" s="1"/>
      <c r="PLM432" s="1"/>
      <c r="PLN432" s="1"/>
      <c r="PLO432" s="1"/>
      <c r="PLP432" s="1"/>
      <c r="PLQ432" s="1"/>
      <c r="PLR432" s="1"/>
      <c r="PLS432" s="1"/>
      <c r="PLT432" s="1"/>
      <c r="PLU432" s="1"/>
      <c r="PLV432" s="1"/>
      <c r="PLW432" s="1"/>
      <c r="PLX432" s="1"/>
      <c r="PLY432" s="1"/>
      <c r="PLZ432" s="1"/>
      <c r="PMA432" s="1"/>
      <c r="PMB432" s="1"/>
      <c r="PMC432" s="1"/>
      <c r="PMD432" s="1"/>
      <c r="PME432" s="1"/>
      <c r="PMF432" s="1"/>
      <c r="PMG432" s="1"/>
      <c r="PMH432" s="1"/>
      <c r="PMI432" s="1"/>
      <c r="PMJ432" s="1"/>
      <c r="PMK432" s="1"/>
      <c r="PML432" s="1"/>
      <c r="PMM432" s="1"/>
      <c r="PMN432" s="1"/>
      <c r="PMO432" s="1"/>
      <c r="PMP432" s="1"/>
      <c r="PMQ432" s="1"/>
      <c r="PMR432" s="1"/>
      <c r="PMS432" s="1"/>
      <c r="PMT432" s="1"/>
      <c r="PMU432" s="1"/>
      <c r="PMV432" s="1"/>
      <c r="PMW432" s="1"/>
      <c r="PMX432" s="1"/>
      <c r="PMY432" s="1"/>
      <c r="PMZ432" s="1"/>
      <c r="PNA432" s="1"/>
      <c r="PNB432" s="1"/>
      <c r="PNC432" s="1"/>
      <c r="PND432" s="1"/>
      <c r="PNE432" s="1"/>
      <c r="PNF432" s="1"/>
      <c r="PNG432" s="1"/>
      <c r="PNH432" s="1"/>
      <c r="PNI432" s="1"/>
      <c r="PNJ432" s="1"/>
      <c r="PNK432" s="1"/>
      <c r="PNL432" s="1"/>
      <c r="PNM432" s="1"/>
      <c r="PNN432" s="1"/>
      <c r="PNO432" s="1"/>
      <c r="PNP432" s="1"/>
      <c r="PNQ432" s="1"/>
      <c r="PNR432" s="1"/>
      <c r="PNS432" s="1"/>
      <c r="PNT432" s="1"/>
      <c r="PNU432" s="1"/>
      <c r="PNV432" s="1"/>
      <c r="PNW432" s="1"/>
      <c r="PNX432" s="1"/>
      <c r="PNY432" s="1"/>
      <c r="PNZ432" s="1"/>
      <c r="POA432" s="1"/>
      <c r="POB432" s="1"/>
      <c r="POC432" s="1"/>
      <c r="POD432" s="1"/>
      <c r="POE432" s="1"/>
      <c r="POF432" s="1"/>
      <c r="POG432" s="1"/>
      <c r="POH432" s="1"/>
      <c r="POI432" s="1"/>
      <c r="POJ432" s="1"/>
      <c r="POK432" s="1"/>
      <c r="POL432" s="1"/>
      <c r="POM432" s="1"/>
      <c r="PON432" s="1"/>
      <c r="POO432" s="1"/>
      <c r="POP432" s="1"/>
      <c r="POQ432" s="1"/>
      <c r="POR432" s="1"/>
      <c r="POS432" s="1"/>
      <c r="POT432" s="1"/>
      <c r="POU432" s="1"/>
      <c r="POV432" s="1"/>
      <c r="POW432" s="1"/>
      <c r="POX432" s="1"/>
      <c r="POY432" s="1"/>
      <c r="POZ432" s="1"/>
      <c r="PPA432" s="1"/>
      <c r="PPB432" s="1"/>
      <c r="PPC432" s="1"/>
      <c r="PPD432" s="1"/>
      <c r="PPE432" s="1"/>
      <c r="PPF432" s="1"/>
      <c r="PPG432" s="1"/>
      <c r="PPH432" s="1"/>
      <c r="PPI432" s="1"/>
      <c r="PPJ432" s="1"/>
      <c r="PPK432" s="1"/>
      <c r="PPL432" s="1"/>
      <c r="PPM432" s="1"/>
      <c r="PPN432" s="1"/>
      <c r="PPO432" s="1"/>
      <c r="PPP432" s="1"/>
      <c r="PPQ432" s="1"/>
      <c r="PPR432" s="1"/>
      <c r="PPS432" s="1"/>
      <c r="PPT432" s="1"/>
      <c r="PPU432" s="1"/>
      <c r="PPV432" s="1"/>
      <c r="PPW432" s="1"/>
      <c r="PPX432" s="1"/>
      <c r="PPY432" s="1"/>
      <c r="PPZ432" s="1"/>
      <c r="PQA432" s="1"/>
      <c r="PQB432" s="1"/>
      <c r="PQC432" s="1"/>
      <c r="PQD432" s="1"/>
      <c r="PQE432" s="1"/>
      <c r="PQF432" s="1"/>
      <c r="PQG432" s="1"/>
      <c r="PQH432" s="1"/>
      <c r="PQI432" s="1"/>
      <c r="PQJ432" s="1"/>
      <c r="PQK432" s="1"/>
      <c r="PQL432" s="1"/>
      <c r="PQM432" s="1"/>
      <c r="PQN432" s="1"/>
      <c r="PQO432" s="1"/>
      <c r="PQP432" s="1"/>
      <c r="PQQ432" s="1"/>
      <c r="PQR432" s="1"/>
      <c r="PQS432" s="1"/>
      <c r="PQT432" s="1"/>
      <c r="PQU432" s="1"/>
      <c r="PQV432" s="1"/>
      <c r="PQW432" s="1"/>
      <c r="PQX432" s="1"/>
      <c r="PQY432" s="1"/>
      <c r="PQZ432" s="1"/>
      <c r="PRA432" s="1"/>
      <c r="PRB432" s="1"/>
      <c r="PRC432" s="1"/>
      <c r="PRD432" s="1"/>
      <c r="PRE432" s="1"/>
      <c r="PRF432" s="1"/>
      <c r="PRG432" s="1"/>
      <c r="PRH432" s="1"/>
      <c r="PRI432" s="1"/>
      <c r="PRJ432" s="1"/>
      <c r="PRK432" s="1"/>
      <c r="PRL432" s="1"/>
      <c r="PRM432" s="1"/>
      <c r="PRN432" s="1"/>
      <c r="PRO432" s="1"/>
      <c r="PRP432" s="1"/>
      <c r="PRQ432" s="1"/>
      <c r="PRR432" s="1"/>
      <c r="PRS432" s="1"/>
      <c r="PRT432" s="1"/>
      <c r="PRU432" s="1"/>
      <c r="PRV432" s="1"/>
      <c r="PRW432" s="1"/>
      <c r="PRX432" s="1"/>
      <c r="PRY432" s="1"/>
      <c r="PRZ432" s="1"/>
      <c r="PSA432" s="1"/>
      <c r="PSB432" s="1"/>
      <c r="PSC432" s="1"/>
      <c r="PSD432" s="1"/>
      <c r="PSE432" s="1"/>
      <c r="PSF432" s="1"/>
      <c r="PSG432" s="1"/>
      <c r="PSH432" s="1"/>
      <c r="PSI432" s="1"/>
      <c r="PSJ432" s="1"/>
      <c r="PSK432" s="1"/>
      <c r="PSL432" s="1"/>
      <c r="PSM432" s="1"/>
      <c r="PSN432" s="1"/>
      <c r="PSO432" s="1"/>
      <c r="PSP432" s="1"/>
      <c r="PSQ432" s="1"/>
      <c r="PSR432" s="1"/>
      <c r="PSS432" s="1"/>
      <c r="PST432" s="1"/>
      <c r="PSU432" s="1"/>
      <c r="PSV432" s="1"/>
      <c r="PSW432" s="1"/>
      <c r="PSX432" s="1"/>
      <c r="PSY432" s="1"/>
      <c r="PSZ432" s="1"/>
      <c r="PTA432" s="1"/>
      <c r="PTB432" s="1"/>
      <c r="PTC432" s="1"/>
      <c r="PTD432" s="1"/>
      <c r="PTE432" s="1"/>
      <c r="PTF432" s="1"/>
      <c r="PTG432" s="1"/>
      <c r="PTH432" s="1"/>
      <c r="PTI432" s="1"/>
      <c r="PTJ432" s="1"/>
      <c r="PTK432" s="1"/>
      <c r="PTL432" s="1"/>
      <c r="PTM432" s="1"/>
      <c r="PTN432" s="1"/>
      <c r="PTO432" s="1"/>
      <c r="PTP432" s="1"/>
      <c r="PTQ432" s="1"/>
      <c r="PTR432" s="1"/>
      <c r="PTS432" s="1"/>
      <c r="PTT432" s="1"/>
      <c r="PTU432" s="1"/>
      <c r="PTV432" s="1"/>
      <c r="PTW432" s="1"/>
      <c r="PTX432" s="1"/>
      <c r="PTY432" s="1"/>
      <c r="PTZ432" s="1"/>
      <c r="PUA432" s="1"/>
      <c r="PUB432" s="1"/>
      <c r="PUC432" s="1"/>
      <c r="PUD432" s="1"/>
      <c r="PUE432" s="1"/>
      <c r="PUF432" s="1"/>
      <c r="PUG432" s="1"/>
      <c r="PUH432" s="1"/>
      <c r="PUI432" s="1"/>
      <c r="PUJ432" s="1"/>
      <c r="PUK432" s="1"/>
      <c r="PUL432" s="1"/>
      <c r="PUM432" s="1"/>
      <c r="PUN432" s="1"/>
      <c r="PUO432" s="1"/>
      <c r="PUP432" s="1"/>
      <c r="PUQ432" s="1"/>
      <c r="PUR432" s="1"/>
      <c r="PUS432" s="1"/>
      <c r="PUT432" s="1"/>
      <c r="PUU432" s="1"/>
      <c r="PUV432" s="1"/>
      <c r="PUW432" s="1"/>
      <c r="PUX432" s="1"/>
      <c r="PUY432" s="1"/>
      <c r="PUZ432" s="1"/>
      <c r="PVA432" s="1"/>
      <c r="PVB432" s="1"/>
      <c r="PVC432" s="1"/>
      <c r="PVD432" s="1"/>
      <c r="PVE432" s="1"/>
      <c r="PVF432" s="1"/>
      <c r="PVG432" s="1"/>
      <c r="PVH432" s="1"/>
      <c r="PVI432" s="1"/>
      <c r="PVJ432" s="1"/>
      <c r="PVK432" s="1"/>
      <c r="PVL432" s="1"/>
      <c r="PVM432" s="1"/>
      <c r="PVN432" s="1"/>
      <c r="PVO432" s="1"/>
      <c r="PVP432" s="1"/>
      <c r="PVQ432" s="1"/>
      <c r="PVR432" s="1"/>
      <c r="PVS432" s="1"/>
      <c r="PVT432" s="1"/>
      <c r="PVU432" s="1"/>
      <c r="PVV432" s="1"/>
      <c r="PVW432" s="1"/>
      <c r="PVX432" s="1"/>
      <c r="PVY432" s="1"/>
      <c r="PVZ432" s="1"/>
      <c r="PWA432" s="1"/>
      <c r="PWB432" s="1"/>
      <c r="PWC432" s="1"/>
      <c r="PWD432" s="1"/>
      <c r="PWE432" s="1"/>
      <c r="PWF432" s="1"/>
      <c r="PWG432" s="1"/>
      <c r="PWH432" s="1"/>
      <c r="PWI432" s="1"/>
      <c r="PWJ432" s="1"/>
      <c r="PWK432" s="1"/>
      <c r="PWL432" s="1"/>
      <c r="PWM432" s="1"/>
      <c r="PWN432" s="1"/>
      <c r="PWO432" s="1"/>
      <c r="PWP432" s="1"/>
      <c r="PWQ432" s="1"/>
      <c r="PWR432" s="1"/>
      <c r="PWS432" s="1"/>
      <c r="PWT432" s="1"/>
      <c r="PWU432" s="1"/>
      <c r="PWV432" s="1"/>
      <c r="PWW432" s="1"/>
      <c r="PWX432" s="1"/>
      <c r="PWY432" s="1"/>
      <c r="PWZ432" s="1"/>
      <c r="PXA432" s="1"/>
      <c r="PXB432" s="1"/>
      <c r="PXC432" s="1"/>
      <c r="PXD432" s="1"/>
      <c r="PXE432" s="1"/>
      <c r="PXF432" s="1"/>
      <c r="PXG432" s="1"/>
      <c r="PXH432" s="1"/>
      <c r="PXI432" s="1"/>
      <c r="PXJ432" s="1"/>
      <c r="PXK432" s="1"/>
      <c r="PXL432" s="1"/>
      <c r="PXM432" s="1"/>
      <c r="PXN432" s="1"/>
      <c r="PXO432" s="1"/>
      <c r="PXP432" s="1"/>
      <c r="PXQ432" s="1"/>
      <c r="PXR432" s="1"/>
      <c r="PXS432" s="1"/>
      <c r="PXT432" s="1"/>
      <c r="PXU432" s="1"/>
      <c r="PXV432" s="1"/>
      <c r="PXW432" s="1"/>
      <c r="PXX432" s="1"/>
      <c r="PXY432" s="1"/>
      <c r="PXZ432" s="1"/>
      <c r="PYA432" s="1"/>
      <c r="PYB432" s="1"/>
      <c r="PYC432" s="1"/>
      <c r="PYD432" s="1"/>
      <c r="PYE432" s="1"/>
      <c r="PYF432" s="1"/>
      <c r="PYG432" s="1"/>
      <c r="PYH432" s="1"/>
      <c r="PYI432" s="1"/>
      <c r="PYJ432" s="1"/>
      <c r="PYK432" s="1"/>
      <c r="PYL432" s="1"/>
      <c r="PYM432" s="1"/>
      <c r="PYN432" s="1"/>
      <c r="PYO432" s="1"/>
      <c r="PYP432" s="1"/>
      <c r="PYQ432" s="1"/>
      <c r="PYR432" s="1"/>
      <c r="PYS432" s="1"/>
      <c r="PYT432" s="1"/>
      <c r="PYU432" s="1"/>
      <c r="PYV432" s="1"/>
      <c r="PYW432" s="1"/>
      <c r="PYX432" s="1"/>
      <c r="PYY432" s="1"/>
      <c r="PYZ432" s="1"/>
      <c r="PZA432" s="1"/>
      <c r="PZB432" s="1"/>
      <c r="PZC432" s="1"/>
      <c r="PZD432" s="1"/>
      <c r="PZE432" s="1"/>
      <c r="PZF432" s="1"/>
      <c r="PZG432" s="1"/>
      <c r="PZH432" s="1"/>
      <c r="PZI432" s="1"/>
      <c r="PZJ432" s="1"/>
      <c r="PZK432" s="1"/>
      <c r="PZL432" s="1"/>
      <c r="PZM432" s="1"/>
      <c r="PZN432" s="1"/>
      <c r="PZO432" s="1"/>
      <c r="PZP432" s="1"/>
      <c r="PZQ432" s="1"/>
      <c r="PZR432" s="1"/>
      <c r="PZS432" s="1"/>
      <c r="PZT432" s="1"/>
      <c r="PZU432" s="1"/>
      <c r="PZV432" s="1"/>
      <c r="PZW432" s="1"/>
      <c r="PZX432" s="1"/>
      <c r="PZY432" s="1"/>
      <c r="PZZ432" s="1"/>
      <c r="QAA432" s="1"/>
      <c r="QAB432" s="1"/>
      <c r="QAC432" s="1"/>
      <c r="QAD432" s="1"/>
      <c r="QAE432" s="1"/>
      <c r="QAF432" s="1"/>
      <c r="QAG432" s="1"/>
      <c r="QAH432" s="1"/>
      <c r="QAI432" s="1"/>
      <c r="QAJ432" s="1"/>
      <c r="QAK432" s="1"/>
      <c r="QAL432" s="1"/>
      <c r="QAM432" s="1"/>
      <c r="QAN432" s="1"/>
      <c r="QAO432" s="1"/>
      <c r="QAP432" s="1"/>
      <c r="QAQ432" s="1"/>
      <c r="QAR432" s="1"/>
      <c r="QAS432" s="1"/>
      <c r="QAT432" s="1"/>
      <c r="QAU432" s="1"/>
      <c r="QAV432" s="1"/>
      <c r="QAW432" s="1"/>
      <c r="QAX432" s="1"/>
      <c r="QAY432" s="1"/>
      <c r="QAZ432" s="1"/>
      <c r="QBA432" s="1"/>
      <c r="QBB432" s="1"/>
      <c r="QBC432" s="1"/>
      <c r="QBD432" s="1"/>
      <c r="QBE432" s="1"/>
      <c r="QBF432" s="1"/>
      <c r="QBG432" s="1"/>
      <c r="QBH432" s="1"/>
      <c r="QBI432" s="1"/>
      <c r="QBJ432" s="1"/>
      <c r="QBK432" s="1"/>
      <c r="QBL432" s="1"/>
      <c r="QBM432" s="1"/>
      <c r="QBN432" s="1"/>
      <c r="QBO432" s="1"/>
      <c r="QBP432" s="1"/>
      <c r="QBQ432" s="1"/>
      <c r="QBR432" s="1"/>
      <c r="QBS432" s="1"/>
      <c r="QBT432" s="1"/>
      <c r="QBU432" s="1"/>
      <c r="QBV432" s="1"/>
      <c r="QBW432" s="1"/>
      <c r="QBX432" s="1"/>
      <c r="QBY432" s="1"/>
      <c r="QBZ432" s="1"/>
      <c r="QCA432" s="1"/>
      <c r="QCB432" s="1"/>
      <c r="QCC432" s="1"/>
      <c r="QCD432" s="1"/>
      <c r="QCE432" s="1"/>
      <c r="QCF432" s="1"/>
      <c r="QCG432" s="1"/>
      <c r="QCH432" s="1"/>
      <c r="QCI432" s="1"/>
      <c r="QCJ432" s="1"/>
      <c r="QCK432" s="1"/>
      <c r="QCL432" s="1"/>
      <c r="QCM432" s="1"/>
      <c r="QCN432" s="1"/>
      <c r="QCO432" s="1"/>
      <c r="QCP432" s="1"/>
      <c r="QCQ432" s="1"/>
      <c r="QCR432" s="1"/>
      <c r="QCS432" s="1"/>
      <c r="QCT432" s="1"/>
      <c r="QCU432" s="1"/>
      <c r="QCV432" s="1"/>
      <c r="QCW432" s="1"/>
      <c r="QCX432" s="1"/>
      <c r="QCY432" s="1"/>
      <c r="QCZ432" s="1"/>
      <c r="QDA432" s="1"/>
      <c r="QDB432" s="1"/>
      <c r="QDC432" s="1"/>
      <c r="QDD432" s="1"/>
      <c r="QDE432" s="1"/>
      <c r="QDF432" s="1"/>
      <c r="QDG432" s="1"/>
      <c r="QDH432" s="1"/>
      <c r="QDI432" s="1"/>
      <c r="QDJ432" s="1"/>
      <c r="QDK432" s="1"/>
      <c r="QDL432" s="1"/>
      <c r="QDM432" s="1"/>
      <c r="QDN432" s="1"/>
      <c r="QDO432" s="1"/>
      <c r="QDP432" s="1"/>
      <c r="QDQ432" s="1"/>
      <c r="QDR432" s="1"/>
      <c r="QDS432" s="1"/>
      <c r="QDT432" s="1"/>
      <c r="QDU432" s="1"/>
      <c r="QDV432" s="1"/>
      <c r="QDW432" s="1"/>
      <c r="QDX432" s="1"/>
      <c r="QDY432" s="1"/>
      <c r="QDZ432" s="1"/>
      <c r="QEA432" s="1"/>
      <c r="QEB432" s="1"/>
      <c r="QEC432" s="1"/>
      <c r="QED432" s="1"/>
      <c r="QEE432" s="1"/>
      <c r="QEF432" s="1"/>
      <c r="QEG432" s="1"/>
      <c r="QEH432" s="1"/>
      <c r="QEI432" s="1"/>
      <c r="QEJ432" s="1"/>
      <c r="QEK432" s="1"/>
      <c r="QEL432" s="1"/>
      <c r="QEM432" s="1"/>
      <c r="QEN432" s="1"/>
      <c r="QEO432" s="1"/>
      <c r="QEP432" s="1"/>
      <c r="QEQ432" s="1"/>
      <c r="QER432" s="1"/>
      <c r="QES432" s="1"/>
      <c r="QET432" s="1"/>
      <c r="QEU432" s="1"/>
      <c r="QEV432" s="1"/>
      <c r="QEW432" s="1"/>
      <c r="QEX432" s="1"/>
      <c r="QEY432" s="1"/>
      <c r="QEZ432" s="1"/>
      <c r="QFA432" s="1"/>
      <c r="QFB432" s="1"/>
      <c r="QFC432" s="1"/>
      <c r="QFD432" s="1"/>
      <c r="QFE432" s="1"/>
      <c r="QFF432" s="1"/>
      <c r="QFG432" s="1"/>
      <c r="QFH432" s="1"/>
      <c r="QFI432" s="1"/>
      <c r="QFJ432" s="1"/>
      <c r="QFK432" s="1"/>
      <c r="QFL432" s="1"/>
      <c r="QFM432" s="1"/>
      <c r="QFN432" s="1"/>
      <c r="QFO432" s="1"/>
      <c r="QFP432" s="1"/>
      <c r="QFQ432" s="1"/>
      <c r="QFR432" s="1"/>
      <c r="QFS432" s="1"/>
      <c r="QFT432" s="1"/>
      <c r="QFU432" s="1"/>
      <c r="QFV432" s="1"/>
      <c r="QFW432" s="1"/>
      <c r="QFX432" s="1"/>
      <c r="QFY432" s="1"/>
      <c r="QFZ432" s="1"/>
      <c r="QGA432" s="1"/>
      <c r="QGB432" s="1"/>
      <c r="QGC432" s="1"/>
      <c r="QGD432" s="1"/>
      <c r="QGE432" s="1"/>
      <c r="QGF432" s="1"/>
      <c r="QGG432" s="1"/>
      <c r="QGH432" s="1"/>
      <c r="QGI432" s="1"/>
      <c r="QGJ432" s="1"/>
      <c r="QGK432" s="1"/>
      <c r="QGL432" s="1"/>
      <c r="QGM432" s="1"/>
      <c r="QGN432" s="1"/>
      <c r="QGO432" s="1"/>
      <c r="QGP432" s="1"/>
      <c r="QGQ432" s="1"/>
      <c r="QGR432" s="1"/>
      <c r="QGS432" s="1"/>
      <c r="QGT432" s="1"/>
      <c r="QGU432" s="1"/>
      <c r="QGV432" s="1"/>
      <c r="QGW432" s="1"/>
      <c r="QGX432" s="1"/>
      <c r="QGY432" s="1"/>
      <c r="QGZ432" s="1"/>
      <c r="QHA432" s="1"/>
      <c r="QHB432" s="1"/>
      <c r="QHC432" s="1"/>
      <c r="QHD432" s="1"/>
      <c r="QHE432" s="1"/>
      <c r="QHF432" s="1"/>
      <c r="QHG432" s="1"/>
      <c r="QHH432" s="1"/>
      <c r="QHI432" s="1"/>
      <c r="QHJ432" s="1"/>
      <c r="QHK432" s="1"/>
      <c r="QHL432" s="1"/>
      <c r="QHM432" s="1"/>
      <c r="QHN432" s="1"/>
      <c r="QHO432" s="1"/>
      <c r="QHP432" s="1"/>
      <c r="QHQ432" s="1"/>
      <c r="QHR432" s="1"/>
      <c r="QHS432" s="1"/>
      <c r="QHT432" s="1"/>
      <c r="QHU432" s="1"/>
      <c r="QHV432" s="1"/>
      <c r="QHW432" s="1"/>
      <c r="QHX432" s="1"/>
      <c r="QHY432" s="1"/>
      <c r="QHZ432" s="1"/>
      <c r="QIA432" s="1"/>
      <c r="QIB432" s="1"/>
      <c r="QIC432" s="1"/>
      <c r="QID432" s="1"/>
      <c r="QIE432" s="1"/>
      <c r="QIF432" s="1"/>
      <c r="QIG432" s="1"/>
      <c r="QIH432" s="1"/>
      <c r="QII432" s="1"/>
      <c r="QIJ432" s="1"/>
      <c r="QIK432" s="1"/>
      <c r="QIL432" s="1"/>
      <c r="QIM432" s="1"/>
      <c r="QIN432" s="1"/>
      <c r="QIO432" s="1"/>
      <c r="QIP432" s="1"/>
      <c r="QIQ432" s="1"/>
      <c r="QIR432" s="1"/>
      <c r="QIS432" s="1"/>
      <c r="QIT432" s="1"/>
      <c r="QIU432" s="1"/>
      <c r="QIV432" s="1"/>
      <c r="QIW432" s="1"/>
      <c r="QIX432" s="1"/>
      <c r="QIY432" s="1"/>
      <c r="QIZ432" s="1"/>
      <c r="QJA432" s="1"/>
      <c r="QJB432" s="1"/>
      <c r="QJC432" s="1"/>
      <c r="QJD432" s="1"/>
      <c r="QJE432" s="1"/>
      <c r="QJF432" s="1"/>
      <c r="QJG432" s="1"/>
      <c r="QJH432" s="1"/>
      <c r="QJI432" s="1"/>
      <c r="QJJ432" s="1"/>
      <c r="QJK432" s="1"/>
      <c r="QJL432" s="1"/>
      <c r="QJM432" s="1"/>
      <c r="QJN432" s="1"/>
      <c r="QJO432" s="1"/>
      <c r="QJP432" s="1"/>
      <c r="QJQ432" s="1"/>
      <c r="QJR432" s="1"/>
      <c r="QJS432" s="1"/>
      <c r="QJT432" s="1"/>
      <c r="QJU432" s="1"/>
      <c r="QJV432" s="1"/>
      <c r="QJW432" s="1"/>
      <c r="QJX432" s="1"/>
      <c r="QJY432" s="1"/>
      <c r="QJZ432" s="1"/>
      <c r="QKA432" s="1"/>
      <c r="QKB432" s="1"/>
      <c r="QKC432" s="1"/>
      <c r="QKD432" s="1"/>
      <c r="QKE432" s="1"/>
      <c r="QKF432" s="1"/>
      <c r="QKG432" s="1"/>
      <c r="QKH432" s="1"/>
      <c r="QKI432" s="1"/>
      <c r="QKJ432" s="1"/>
      <c r="QKK432" s="1"/>
      <c r="QKL432" s="1"/>
      <c r="QKM432" s="1"/>
      <c r="QKN432" s="1"/>
      <c r="QKO432" s="1"/>
      <c r="QKP432" s="1"/>
      <c r="QKQ432" s="1"/>
      <c r="QKR432" s="1"/>
      <c r="QKS432" s="1"/>
      <c r="QKT432" s="1"/>
      <c r="QKU432" s="1"/>
      <c r="QKV432" s="1"/>
      <c r="QKW432" s="1"/>
      <c r="QKX432" s="1"/>
      <c r="QKY432" s="1"/>
      <c r="QKZ432" s="1"/>
      <c r="QLA432" s="1"/>
      <c r="QLB432" s="1"/>
      <c r="QLC432" s="1"/>
      <c r="QLD432" s="1"/>
      <c r="QLE432" s="1"/>
      <c r="QLF432" s="1"/>
      <c r="QLG432" s="1"/>
      <c r="QLH432" s="1"/>
      <c r="QLI432" s="1"/>
      <c r="QLJ432" s="1"/>
      <c r="QLK432" s="1"/>
      <c r="QLL432" s="1"/>
      <c r="QLM432" s="1"/>
      <c r="QLN432" s="1"/>
      <c r="QLO432" s="1"/>
      <c r="QLP432" s="1"/>
      <c r="QLQ432" s="1"/>
      <c r="QLR432" s="1"/>
      <c r="QLS432" s="1"/>
      <c r="QLT432" s="1"/>
      <c r="QLU432" s="1"/>
      <c r="QLV432" s="1"/>
      <c r="QLW432" s="1"/>
      <c r="QLX432" s="1"/>
      <c r="QLY432" s="1"/>
      <c r="QLZ432" s="1"/>
      <c r="QMA432" s="1"/>
      <c r="QMB432" s="1"/>
      <c r="QMC432" s="1"/>
      <c r="QMD432" s="1"/>
      <c r="QME432" s="1"/>
      <c r="QMF432" s="1"/>
      <c r="QMG432" s="1"/>
      <c r="QMH432" s="1"/>
      <c r="QMI432" s="1"/>
      <c r="QMJ432" s="1"/>
      <c r="QMK432" s="1"/>
      <c r="QML432" s="1"/>
      <c r="QMM432" s="1"/>
      <c r="QMN432" s="1"/>
      <c r="QMO432" s="1"/>
      <c r="QMP432" s="1"/>
      <c r="QMQ432" s="1"/>
      <c r="QMR432" s="1"/>
      <c r="QMS432" s="1"/>
      <c r="QMT432" s="1"/>
      <c r="QMU432" s="1"/>
      <c r="QMV432" s="1"/>
      <c r="QMW432" s="1"/>
      <c r="QMX432" s="1"/>
      <c r="QMY432" s="1"/>
      <c r="QMZ432" s="1"/>
      <c r="QNA432" s="1"/>
      <c r="QNB432" s="1"/>
      <c r="QNC432" s="1"/>
      <c r="QND432" s="1"/>
      <c r="QNE432" s="1"/>
      <c r="QNF432" s="1"/>
      <c r="QNG432" s="1"/>
      <c r="QNH432" s="1"/>
      <c r="QNI432" s="1"/>
      <c r="QNJ432" s="1"/>
      <c r="QNK432" s="1"/>
      <c r="QNL432" s="1"/>
      <c r="QNM432" s="1"/>
      <c r="QNN432" s="1"/>
      <c r="QNO432" s="1"/>
      <c r="QNP432" s="1"/>
      <c r="QNQ432" s="1"/>
      <c r="QNR432" s="1"/>
      <c r="QNS432" s="1"/>
      <c r="QNT432" s="1"/>
      <c r="QNU432" s="1"/>
      <c r="QNV432" s="1"/>
      <c r="QNW432" s="1"/>
      <c r="QNX432" s="1"/>
      <c r="QNY432" s="1"/>
      <c r="QNZ432" s="1"/>
      <c r="QOA432" s="1"/>
      <c r="QOB432" s="1"/>
      <c r="QOC432" s="1"/>
      <c r="QOD432" s="1"/>
      <c r="QOE432" s="1"/>
      <c r="QOF432" s="1"/>
      <c r="QOG432" s="1"/>
      <c r="QOH432" s="1"/>
      <c r="QOI432" s="1"/>
      <c r="QOJ432" s="1"/>
      <c r="QOK432" s="1"/>
      <c r="QOL432" s="1"/>
      <c r="QOM432" s="1"/>
      <c r="QON432" s="1"/>
      <c r="QOO432" s="1"/>
      <c r="QOP432" s="1"/>
      <c r="QOQ432" s="1"/>
      <c r="QOR432" s="1"/>
      <c r="QOS432" s="1"/>
      <c r="QOT432" s="1"/>
      <c r="QOU432" s="1"/>
      <c r="QOV432" s="1"/>
      <c r="QOW432" s="1"/>
      <c r="QOX432" s="1"/>
      <c r="QOY432" s="1"/>
      <c r="QOZ432" s="1"/>
      <c r="QPA432" s="1"/>
      <c r="QPB432" s="1"/>
      <c r="QPC432" s="1"/>
      <c r="QPD432" s="1"/>
      <c r="QPE432" s="1"/>
      <c r="QPF432" s="1"/>
      <c r="QPG432" s="1"/>
      <c r="QPH432" s="1"/>
      <c r="QPI432" s="1"/>
      <c r="QPJ432" s="1"/>
      <c r="QPK432" s="1"/>
      <c r="QPL432" s="1"/>
      <c r="QPM432" s="1"/>
      <c r="QPN432" s="1"/>
      <c r="QPO432" s="1"/>
      <c r="QPP432" s="1"/>
      <c r="QPQ432" s="1"/>
      <c r="QPR432" s="1"/>
      <c r="QPS432" s="1"/>
      <c r="QPT432" s="1"/>
      <c r="QPU432" s="1"/>
      <c r="QPV432" s="1"/>
      <c r="QPW432" s="1"/>
      <c r="QPX432" s="1"/>
      <c r="QPY432" s="1"/>
      <c r="QPZ432" s="1"/>
      <c r="QQA432" s="1"/>
      <c r="QQB432" s="1"/>
      <c r="QQC432" s="1"/>
      <c r="QQD432" s="1"/>
      <c r="QQE432" s="1"/>
      <c r="QQF432" s="1"/>
      <c r="QQG432" s="1"/>
      <c r="QQH432" s="1"/>
      <c r="QQI432" s="1"/>
      <c r="QQJ432" s="1"/>
      <c r="QQK432" s="1"/>
      <c r="QQL432" s="1"/>
      <c r="QQM432" s="1"/>
      <c r="QQN432" s="1"/>
      <c r="QQO432" s="1"/>
      <c r="QQP432" s="1"/>
      <c r="QQQ432" s="1"/>
      <c r="QQR432" s="1"/>
      <c r="QQS432" s="1"/>
      <c r="QQT432" s="1"/>
      <c r="QQU432" s="1"/>
      <c r="QQV432" s="1"/>
      <c r="QQW432" s="1"/>
      <c r="QQX432" s="1"/>
      <c r="QQY432" s="1"/>
      <c r="QQZ432" s="1"/>
      <c r="QRA432" s="1"/>
      <c r="QRB432" s="1"/>
      <c r="QRC432" s="1"/>
      <c r="QRD432" s="1"/>
      <c r="QRE432" s="1"/>
      <c r="QRF432" s="1"/>
      <c r="QRG432" s="1"/>
      <c r="QRH432" s="1"/>
      <c r="QRI432" s="1"/>
      <c r="QRJ432" s="1"/>
      <c r="QRK432" s="1"/>
      <c r="QRL432" s="1"/>
      <c r="QRM432" s="1"/>
      <c r="QRN432" s="1"/>
      <c r="QRO432" s="1"/>
      <c r="QRP432" s="1"/>
      <c r="QRQ432" s="1"/>
      <c r="QRR432" s="1"/>
      <c r="QRS432" s="1"/>
      <c r="QRT432" s="1"/>
      <c r="QRU432" s="1"/>
      <c r="QRV432" s="1"/>
      <c r="QRW432" s="1"/>
      <c r="QRX432" s="1"/>
      <c r="QRY432" s="1"/>
      <c r="QRZ432" s="1"/>
      <c r="QSA432" s="1"/>
      <c r="QSB432" s="1"/>
      <c r="QSC432" s="1"/>
      <c r="QSD432" s="1"/>
      <c r="QSE432" s="1"/>
      <c r="QSF432" s="1"/>
      <c r="QSG432" s="1"/>
      <c r="QSH432" s="1"/>
      <c r="QSI432" s="1"/>
      <c r="QSJ432" s="1"/>
      <c r="QSK432" s="1"/>
      <c r="QSL432" s="1"/>
      <c r="QSM432" s="1"/>
      <c r="QSN432" s="1"/>
      <c r="QSO432" s="1"/>
      <c r="QSP432" s="1"/>
      <c r="QSQ432" s="1"/>
      <c r="QSR432" s="1"/>
      <c r="QSS432" s="1"/>
      <c r="QST432" s="1"/>
      <c r="QSU432" s="1"/>
      <c r="QSV432" s="1"/>
      <c r="QSW432" s="1"/>
      <c r="QSX432" s="1"/>
      <c r="QSY432" s="1"/>
      <c r="QSZ432" s="1"/>
      <c r="QTA432" s="1"/>
      <c r="QTB432" s="1"/>
      <c r="QTC432" s="1"/>
      <c r="QTD432" s="1"/>
      <c r="QTE432" s="1"/>
      <c r="QTF432" s="1"/>
      <c r="QTG432" s="1"/>
      <c r="QTH432" s="1"/>
      <c r="QTI432" s="1"/>
      <c r="QTJ432" s="1"/>
      <c r="QTK432" s="1"/>
      <c r="QTL432" s="1"/>
      <c r="QTM432" s="1"/>
      <c r="QTN432" s="1"/>
      <c r="QTO432" s="1"/>
      <c r="QTP432" s="1"/>
      <c r="QTQ432" s="1"/>
      <c r="QTR432" s="1"/>
      <c r="QTS432" s="1"/>
      <c r="QTT432" s="1"/>
      <c r="QTU432" s="1"/>
      <c r="QTV432" s="1"/>
      <c r="QTW432" s="1"/>
      <c r="QTX432" s="1"/>
      <c r="QTY432" s="1"/>
      <c r="QTZ432" s="1"/>
      <c r="QUA432" s="1"/>
      <c r="QUB432" s="1"/>
      <c r="QUC432" s="1"/>
      <c r="QUD432" s="1"/>
      <c r="QUE432" s="1"/>
      <c r="QUF432" s="1"/>
      <c r="QUG432" s="1"/>
      <c r="QUH432" s="1"/>
      <c r="QUI432" s="1"/>
      <c r="QUJ432" s="1"/>
      <c r="QUK432" s="1"/>
      <c r="QUL432" s="1"/>
      <c r="QUM432" s="1"/>
      <c r="QUN432" s="1"/>
      <c r="QUO432" s="1"/>
      <c r="QUP432" s="1"/>
      <c r="QUQ432" s="1"/>
      <c r="QUR432" s="1"/>
      <c r="QUS432" s="1"/>
      <c r="QUT432" s="1"/>
      <c r="QUU432" s="1"/>
      <c r="QUV432" s="1"/>
      <c r="QUW432" s="1"/>
      <c r="QUX432" s="1"/>
      <c r="QUY432" s="1"/>
      <c r="QUZ432" s="1"/>
      <c r="QVA432" s="1"/>
      <c r="QVB432" s="1"/>
      <c r="QVC432" s="1"/>
      <c r="QVD432" s="1"/>
      <c r="QVE432" s="1"/>
      <c r="QVF432" s="1"/>
      <c r="QVG432" s="1"/>
      <c r="QVH432" s="1"/>
      <c r="QVI432" s="1"/>
      <c r="QVJ432" s="1"/>
      <c r="QVK432" s="1"/>
      <c r="QVL432" s="1"/>
      <c r="QVM432" s="1"/>
      <c r="QVN432" s="1"/>
      <c r="QVO432" s="1"/>
      <c r="QVP432" s="1"/>
      <c r="QVQ432" s="1"/>
      <c r="QVR432" s="1"/>
      <c r="QVS432" s="1"/>
      <c r="QVT432" s="1"/>
      <c r="QVU432" s="1"/>
      <c r="QVV432" s="1"/>
      <c r="QVW432" s="1"/>
      <c r="QVX432" s="1"/>
      <c r="QVY432" s="1"/>
      <c r="QVZ432" s="1"/>
      <c r="QWA432" s="1"/>
      <c r="QWB432" s="1"/>
      <c r="QWC432" s="1"/>
      <c r="QWD432" s="1"/>
      <c r="QWE432" s="1"/>
      <c r="QWF432" s="1"/>
      <c r="QWG432" s="1"/>
      <c r="QWH432" s="1"/>
      <c r="QWI432" s="1"/>
      <c r="QWJ432" s="1"/>
      <c r="QWK432" s="1"/>
      <c r="QWL432" s="1"/>
      <c r="QWM432" s="1"/>
      <c r="QWN432" s="1"/>
      <c r="QWO432" s="1"/>
      <c r="QWP432" s="1"/>
      <c r="QWQ432" s="1"/>
      <c r="QWR432" s="1"/>
      <c r="QWS432" s="1"/>
      <c r="QWT432" s="1"/>
      <c r="QWU432" s="1"/>
      <c r="QWV432" s="1"/>
      <c r="QWW432" s="1"/>
      <c r="QWX432" s="1"/>
      <c r="QWY432" s="1"/>
      <c r="QWZ432" s="1"/>
      <c r="QXA432" s="1"/>
      <c r="QXB432" s="1"/>
      <c r="QXC432" s="1"/>
      <c r="QXD432" s="1"/>
      <c r="QXE432" s="1"/>
      <c r="QXF432" s="1"/>
      <c r="QXG432" s="1"/>
      <c r="QXH432" s="1"/>
      <c r="QXI432" s="1"/>
      <c r="QXJ432" s="1"/>
      <c r="QXK432" s="1"/>
      <c r="QXL432" s="1"/>
      <c r="QXM432" s="1"/>
      <c r="QXN432" s="1"/>
      <c r="QXO432" s="1"/>
      <c r="QXP432" s="1"/>
      <c r="QXQ432" s="1"/>
      <c r="QXR432" s="1"/>
      <c r="QXS432" s="1"/>
      <c r="QXT432" s="1"/>
      <c r="QXU432" s="1"/>
      <c r="QXV432" s="1"/>
      <c r="QXW432" s="1"/>
      <c r="QXX432" s="1"/>
      <c r="QXY432" s="1"/>
      <c r="QXZ432" s="1"/>
      <c r="QYA432" s="1"/>
      <c r="QYB432" s="1"/>
      <c r="QYC432" s="1"/>
      <c r="QYD432" s="1"/>
      <c r="QYE432" s="1"/>
      <c r="QYF432" s="1"/>
      <c r="QYG432" s="1"/>
      <c r="QYH432" s="1"/>
      <c r="QYI432" s="1"/>
      <c r="QYJ432" s="1"/>
      <c r="QYK432" s="1"/>
      <c r="QYL432" s="1"/>
      <c r="QYM432" s="1"/>
      <c r="QYN432" s="1"/>
      <c r="QYO432" s="1"/>
      <c r="QYP432" s="1"/>
      <c r="QYQ432" s="1"/>
      <c r="QYR432" s="1"/>
      <c r="QYS432" s="1"/>
      <c r="QYT432" s="1"/>
      <c r="QYU432" s="1"/>
      <c r="QYV432" s="1"/>
      <c r="QYW432" s="1"/>
      <c r="QYX432" s="1"/>
      <c r="QYY432" s="1"/>
      <c r="QYZ432" s="1"/>
      <c r="QZA432" s="1"/>
      <c r="QZB432" s="1"/>
      <c r="QZC432" s="1"/>
      <c r="QZD432" s="1"/>
      <c r="QZE432" s="1"/>
      <c r="QZF432" s="1"/>
      <c r="QZG432" s="1"/>
      <c r="QZH432" s="1"/>
      <c r="QZI432" s="1"/>
      <c r="QZJ432" s="1"/>
      <c r="QZK432" s="1"/>
      <c r="QZL432" s="1"/>
      <c r="QZM432" s="1"/>
      <c r="QZN432" s="1"/>
      <c r="QZO432" s="1"/>
      <c r="QZP432" s="1"/>
      <c r="QZQ432" s="1"/>
      <c r="QZR432" s="1"/>
      <c r="QZS432" s="1"/>
      <c r="QZT432" s="1"/>
      <c r="QZU432" s="1"/>
      <c r="QZV432" s="1"/>
      <c r="QZW432" s="1"/>
      <c r="QZX432" s="1"/>
      <c r="QZY432" s="1"/>
      <c r="QZZ432" s="1"/>
      <c r="RAA432" s="1"/>
      <c r="RAB432" s="1"/>
      <c r="RAC432" s="1"/>
      <c r="RAD432" s="1"/>
      <c r="RAE432" s="1"/>
      <c r="RAF432" s="1"/>
      <c r="RAG432" s="1"/>
      <c r="RAH432" s="1"/>
      <c r="RAI432" s="1"/>
      <c r="RAJ432" s="1"/>
      <c r="RAK432" s="1"/>
      <c r="RAL432" s="1"/>
      <c r="RAM432" s="1"/>
      <c r="RAN432" s="1"/>
      <c r="RAO432" s="1"/>
      <c r="RAP432" s="1"/>
      <c r="RAQ432" s="1"/>
      <c r="RAR432" s="1"/>
      <c r="RAS432" s="1"/>
      <c r="RAT432" s="1"/>
      <c r="RAU432" s="1"/>
      <c r="RAV432" s="1"/>
      <c r="RAW432" s="1"/>
      <c r="RAX432" s="1"/>
      <c r="RAY432" s="1"/>
      <c r="RAZ432" s="1"/>
      <c r="RBA432" s="1"/>
      <c r="RBB432" s="1"/>
      <c r="RBC432" s="1"/>
      <c r="RBD432" s="1"/>
      <c r="RBE432" s="1"/>
      <c r="RBF432" s="1"/>
      <c r="RBG432" s="1"/>
      <c r="RBH432" s="1"/>
      <c r="RBI432" s="1"/>
      <c r="RBJ432" s="1"/>
      <c r="RBK432" s="1"/>
      <c r="RBL432" s="1"/>
      <c r="RBM432" s="1"/>
      <c r="RBN432" s="1"/>
      <c r="RBO432" s="1"/>
      <c r="RBP432" s="1"/>
      <c r="RBQ432" s="1"/>
      <c r="RBR432" s="1"/>
      <c r="RBS432" s="1"/>
      <c r="RBT432" s="1"/>
      <c r="RBU432" s="1"/>
      <c r="RBV432" s="1"/>
      <c r="RBW432" s="1"/>
      <c r="RBX432" s="1"/>
      <c r="RBY432" s="1"/>
      <c r="RBZ432" s="1"/>
      <c r="RCA432" s="1"/>
      <c r="RCB432" s="1"/>
      <c r="RCC432" s="1"/>
      <c r="RCD432" s="1"/>
      <c r="RCE432" s="1"/>
      <c r="RCF432" s="1"/>
      <c r="RCG432" s="1"/>
      <c r="RCH432" s="1"/>
      <c r="RCI432" s="1"/>
      <c r="RCJ432" s="1"/>
      <c r="RCK432" s="1"/>
      <c r="RCL432" s="1"/>
      <c r="RCM432" s="1"/>
      <c r="RCN432" s="1"/>
      <c r="RCO432" s="1"/>
      <c r="RCP432" s="1"/>
      <c r="RCQ432" s="1"/>
      <c r="RCR432" s="1"/>
      <c r="RCS432" s="1"/>
      <c r="RCT432" s="1"/>
      <c r="RCU432" s="1"/>
      <c r="RCV432" s="1"/>
      <c r="RCW432" s="1"/>
      <c r="RCX432" s="1"/>
      <c r="RCY432" s="1"/>
      <c r="RCZ432" s="1"/>
      <c r="RDA432" s="1"/>
      <c r="RDB432" s="1"/>
      <c r="RDC432" s="1"/>
      <c r="RDD432" s="1"/>
      <c r="RDE432" s="1"/>
      <c r="RDF432" s="1"/>
      <c r="RDG432" s="1"/>
      <c r="RDH432" s="1"/>
      <c r="RDI432" s="1"/>
      <c r="RDJ432" s="1"/>
      <c r="RDK432" s="1"/>
      <c r="RDL432" s="1"/>
      <c r="RDM432" s="1"/>
      <c r="RDN432" s="1"/>
      <c r="RDO432" s="1"/>
      <c r="RDP432" s="1"/>
      <c r="RDQ432" s="1"/>
      <c r="RDR432" s="1"/>
      <c r="RDS432" s="1"/>
      <c r="RDT432" s="1"/>
      <c r="RDU432" s="1"/>
      <c r="RDV432" s="1"/>
      <c r="RDW432" s="1"/>
      <c r="RDX432" s="1"/>
      <c r="RDY432" s="1"/>
      <c r="RDZ432" s="1"/>
      <c r="REA432" s="1"/>
      <c r="REB432" s="1"/>
      <c r="REC432" s="1"/>
      <c r="RED432" s="1"/>
      <c r="REE432" s="1"/>
      <c r="REF432" s="1"/>
      <c r="REG432" s="1"/>
      <c r="REH432" s="1"/>
      <c r="REI432" s="1"/>
      <c r="REJ432" s="1"/>
      <c r="REK432" s="1"/>
      <c r="REL432" s="1"/>
      <c r="REM432" s="1"/>
      <c r="REN432" s="1"/>
      <c r="REO432" s="1"/>
      <c r="REP432" s="1"/>
      <c r="REQ432" s="1"/>
      <c r="RER432" s="1"/>
      <c r="RES432" s="1"/>
      <c r="RET432" s="1"/>
      <c r="REU432" s="1"/>
      <c r="REV432" s="1"/>
      <c r="REW432" s="1"/>
      <c r="REX432" s="1"/>
      <c r="REY432" s="1"/>
      <c r="REZ432" s="1"/>
      <c r="RFA432" s="1"/>
      <c r="RFB432" s="1"/>
      <c r="RFC432" s="1"/>
      <c r="RFD432" s="1"/>
      <c r="RFE432" s="1"/>
      <c r="RFF432" s="1"/>
      <c r="RFG432" s="1"/>
      <c r="RFH432" s="1"/>
      <c r="RFI432" s="1"/>
      <c r="RFJ432" s="1"/>
      <c r="RFK432" s="1"/>
      <c r="RFL432" s="1"/>
      <c r="RFM432" s="1"/>
      <c r="RFN432" s="1"/>
      <c r="RFO432" s="1"/>
      <c r="RFP432" s="1"/>
      <c r="RFQ432" s="1"/>
      <c r="RFR432" s="1"/>
      <c r="RFS432" s="1"/>
      <c r="RFT432" s="1"/>
      <c r="RFU432" s="1"/>
      <c r="RFV432" s="1"/>
      <c r="RFW432" s="1"/>
      <c r="RFX432" s="1"/>
      <c r="RFY432" s="1"/>
      <c r="RFZ432" s="1"/>
      <c r="RGA432" s="1"/>
      <c r="RGB432" s="1"/>
      <c r="RGC432" s="1"/>
      <c r="RGD432" s="1"/>
      <c r="RGE432" s="1"/>
      <c r="RGF432" s="1"/>
      <c r="RGG432" s="1"/>
      <c r="RGH432" s="1"/>
      <c r="RGI432" s="1"/>
      <c r="RGJ432" s="1"/>
      <c r="RGK432" s="1"/>
      <c r="RGL432" s="1"/>
      <c r="RGM432" s="1"/>
      <c r="RGN432" s="1"/>
      <c r="RGO432" s="1"/>
      <c r="RGP432" s="1"/>
      <c r="RGQ432" s="1"/>
      <c r="RGR432" s="1"/>
      <c r="RGS432" s="1"/>
      <c r="RGT432" s="1"/>
      <c r="RGU432" s="1"/>
      <c r="RGV432" s="1"/>
      <c r="RGW432" s="1"/>
      <c r="RGX432" s="1"/>
      <c r="RGY432" s="1"/>
      <c r="RGZ432" s="1"/>
      <c r="RHA432" s="1"/>
      <c r="RHB432" s="1"/>
      <c r="RHC432" s="1"/>
      <c r="RHD432" s="1"/>
      <c r="RHE432" s="1"/>
      <c r="RHF432" s="1"/>
      <c r="RHG432" s="1"/>
      <c r="RHH432" s="1"/>
      <c r="RHI432" s="1"/>
      <c r="RHJ432" s="1"/>
      <c r="RHK432" s="1"/>
      <c r="RHL432" s="1"/>
      <c r="RHM432" s="1"/>
      <c r="RHN432" s="1"/>
      <c r="RHO432" s="1"/>
      <c r="RHP432" s="1"/>
      <c r="RHQ432" s="1"/>
      <c r="RHR432" s="1"/>
      <c r="RHS432" s="1"/>
      <c r="RHT432" s="1"/>
      <c r="RHU432" s="1"/>
      <c r="RHV432" s="1"/>
      <c r="RHW432" s="1"/>
      <c r="RHX432" s="1"/>
      <c r="RHY432" s="1"/>
      <c r="RHZ432" s="1"/>
      <c r="RIA432" s="1"/>
      <c r="RIB432" s="1"/>
      <c r="RIC432" s="1"/>
      <c r="RID432" s="1"/>
      <c r="RIE432" s="1"/>
      <c r="RIF432" s="1"/>
      <c r="RIG432" s="1"/>
      <c r="RIH432" s="1"/>
      <c r="RII432" s="1"/>
      <c r="RIJ432" s="1"/>
      <c r="RIK432" s="1"/>
      <c r="RIL432" s="1"/>
      <c r="RIM432" s="1"/>
      <c r="RIN432" s="1"/>
      <c r="RIO432" s="1"/>
      <c r="RIP432" s="1"/>
      <c r="RIQ432" s="1"/>
      <c r="RIR432" s="1"/>
      <c r="RIS432" s="1"/>
      <c r="RIT432" s="1"/>
      <c r="RIU432" s="1"/>
      <c r="RIV432" s="1"/>
      <c r="RIW432" s="1"/>
      <c r="RIX432" s="1"/>
      <c r="RIY432" s="1"/>
      <c r="RIZ432" s="1"/>
      <c r="RJA432" s="1"/>
      <c r="RJB432" s="1"/>
      <c r="RJC432" s="1"/>
      <c r="RJD432" s="1"/>
      <c r="RJE432" s="1"/>
      <c r="RJF432" s="1"/>
      <c r="RJG432" s="1"/>
      <c r="RJH432" s="1"/>
      <c r="RJI432" s="1"/>
      <c r="RJJ432" s="1"/>
      <c r="RJK432" s="1"/>
      <c r="RJL432" s="1"/>
      <c r="RJM432" s="1"/>
      <c r="RJN432" s="1"/>
      <c r="RJO432" s="1"/>
      <c r="RJP432" s="1"/>
      <c r="RJQ432" s="1"/>
      <c r="RJR432" s="1"/>
      <c r="RJS432" s="1"/>
      <c r="RJT432" s="1"/>
      <c r="RJU432" s="1"/>
      <c r="RJV432" s="1"/>
      <c r="RJW432" s="1"/>
      <c r="RJX432" s="1"/>
      <c r="RJY432" s="1"/>
      <c r="RJZ432" s="1"/>
      <c r="RKA432" s="1"/>
      <c r="RKB432" s="1"/>
      <c r="RKC432" s="1"/>
      <c r="RKD432" s="1"/>
      <c r="RKE432" s="1"/>
      <c r="RKF432" s="1"/>
      <c r="RKG432" s="1"/>
      <c r="RKH432" s="1"/>
      <c r="RKI432" s="1"/>
      <c r="RKJ432" s="1"/>
      <c r="RKK432" s="1"/>
      <c r="RKL432" s="1"/>
      <c r="RKM432" s="1"/>
      <c r="RKN432" s="1"/>
      <c r="RKO432" s="1"/>
      <c r="RKP432" s="1"/>
      <c r="RKQ432" s="1"/>
      <c r="RKR432" s="1"/>
      <c r="RKS432" s="1"/>
      <c r="RKT432" s="1"/>
      <c r="RKU432" s="1"/>
      <c r="RKV432" s="1"/>
      <c r="RKW432" s="1"/>
      <c r="RKX432" s="1"/>
      <c r="RKY432" s="1"/>
      <c r="RKZ432" s="1"/>
      <c r="RLA432" s="1"/>
      <c r="RLB432" s="1"/>
      <c r="RLC432" s="1"/>
      <c r="RLD432" s="1"/>
      <c r="RLE432" s="1"/>
      <c r="RLF432" s="1"/>
      <c r="RLG432" s="1"/>
      <c r="RLH432" s="1"/>
      <c r="RLI432" s="1"/>
      <c r="RLJ432" s="1"/>
      <c r="RLK432" s="1"/>
      <c r="RLL432" s="1"/>
      <c r="RLM432" s="1"/>
      <c r="RLN432" s="1"/>
      <c r="RLO432" s="1"/>
      <c r="RLP432" s="1"/>
      <c r="RLQ432" s="1"/>
      <c r="RLR432" s="1"/>
      <c r="RLS432" s="1"/>
      <c r="RLT432" s="1"/>
      <c r="RLU432" s="1"/>
      <c r="RLV432" s="1"/>
      <c r="RLW432" s="1"/>
      <c r="RLX432" s="1"/>
      <c r="RLY432" s="1"/>
      <c r="RLZ432" s="1"/>
      <c r="RMA432" s="1"/>
      <c r="RMB432" s="1"/>
      <c r="RMC432" s="1"/>
      <c r="RMD432" s="1"/>
      <c r="RME432" s="1"/>
      <c r="RMF432" s="1"/>
      <c r="RMG432" s="1"/>
      <c r="RMH432" s="1"/>
      <c r="RMI432" s="1"/>
      <c r="RMJ432" s="1"/>
      <c r="RMK432" s="1"/>
      <c r="RML432" s="1"/>
      <c r="RMM432" s="1"/>
      <c r="RMN432" s="1"/>
      <c r="RMO432" s="1"/>
      <c r="RMP432" s="1"/>
      <c r="RMQ432" s="1"/>
      <c r="RMR432" s="1"/>
      <c r="RMS432" s="1"/>
      <c r="RMT432" s="1"/>
      <c r="RMU432" s="1"/>
      <c r="RMV432" s="1"/>
      <c r="RMW432" s="1"/>
      <c r="RMX432" s="1"/>
      <c r="RMY432" s="1"/>
      <c r="RMZ432" s="1"/>
      <c r="RNA432" s="1"/>
      <c r="RNB432" s="1"/>
      <c r="RNC432" s="1"/>
      <c r="RND432" s="1"/>
      <c r="RNE432" s="1"/>
      <c r="RNF432" s="1"/>
      <c r="RNG432" s="1"/>
      <c r="RNH432" s="1"/>
      <c r="RNI432" s="1"/>
      <c r="RNJ432" s="1"/>
      <c r="RNK432" s="1"/>
      <c r="RNL432" s="1"/>
      <c r="RNM432" s="1"/>
      <c r="RNN432" s="1"/>
      <c r="RNO432" s="1"/>
      <c r="RNP432" s="1"/>
      <c r="RNQ432" s="1"/>
      <c r="RNR432" s="1"/>
      <c r="RNS432" s="1"/>
      <c r="RNT432" s="1"/>
      <c r="RNU432" s="1"/>
      <c r="RNV432" s="1"/>
      <c r="RNW432" s="1"/>
      <c r="RNX432" s="1"/>
      <c r="RNY432" s="1"/>
      <c r="RNZ432" s="1"/>
      <c r="ROA432" s="1"/>
      <c r="ROB432" s="1"/>
      <c r="ROC432" s="1"/>
      <c r="ROD432" s="1"/>
      <c r="ROE432" s="1"/>
      <c r="ROF432" s="1"/>
      <c r="ROG432" s="1"/>
      <c r="ROH432" s="1"/>
      <c r="ROI432" s="1"/>
      <c r="ROJ432" s="1"/>
      <c r="ROK432" s="1"/>
      <c r="ROL432" s="1"/>
      <c r="ROM432" s="1"/>
      <c r="RON432" s="1"/>
      <c r="ROO432" s="1"/>
      <c r="ROP432" s="1"/>
      <c r="ROQ432" s="1"/>
      <c r="ROR432" s="1"/>
      <c r="ROS432" s="1"/>
      <c r="ROT432" s="1"/>
      <c r="ROU432" s="1"/>
      <c r="ROV432" s="1"/>
      <c r="ROW432" s="1"/>
      <c r="ROX432" s="1"/>
      <c r="ROY432" s="1"/>
      <c r="ROZ432" s="1"/>
      <c r="RPA432" s="1"/>
      <c r="RPB432" s="1"/>
      <c r="RPC432" s="1"/>
      <c r="RPD432" s="1"/>
      <c r="RPE432" s="1"/>
      <c r="RPF432" s="1"/>
      <c r="RPG432" s="1"/>
      <c r="RPH432" s="1"/>
      <c r="RPI432" s="1"/>
      <c r="RPJ432" s="1"/>
      <c r="RPK432" s="1"/>
      <c r="RPL432" s="1"/>
      <c r="RPM432" s="1"/>
      <c r="RPN432" s="1"/>
      <c r="RPO432" s="1"/>
      <c r="RPP432" s="1"/>
      <c r="RPQ432" s="1"/>
      <c r="RPR432" s="1"/>
      <c r="RPS432" s="1"/>
      <c r="RPT432" s="1"/>
      <c r="RPU432" s="1"/>
      <c r="RPV432" s="1"/>
      <c r="RPW432" s="1"/>
      <c r="RPX432" s="1"/>
      <c r="RPY432" s="1"/>
      <c r="RPZ432" s="1"/>
      <c r="RQA432" s="1"/>
      <c r="RQB432" s="1"/>
      <c r="RQC432" s="1"/>
      <c r="RQD432" s="1"/>
      <c r="RQE432" s="1"/>
      <c r="RQF432" s="1"/>
      <c r="RQG432" s="1"/>
      <c r="RQH432" s="1"/>
      <c r="RQI432" s="1"/>
      <c r="RQJ432" s="1"/>
      <c r="RQK432" s="1"/>
      <c r="RQL432" s="1"/>
      <c r="RQM432" s="1"/>
      <c r="RQN432" s="1"/>
      <c r="RQO432" s="1"/>
      <c r="RQP432" s="1"/>
      <c r="RQQ432" s="1"/>
      <c r="RQR432" s="1"/>
      <c r="RQS432" s="1"/>
      <c r="RQT432" s="1"/>
      <c r="RQU432" s="1"/>
      <c r="RQV432" s="1"/>
      <c r="RQW432" s="1"/>
      <c r="RQX432" s="1"/>
      <c r="RQY432" s="1"/>
      <c r="RQZ432" s="1"/>
      <c r="RRA432" s="1"/>
      <c r="RRB432" s="1"/>
      <c r="RRC432" s="1"/>
      <c r="RRD432" s="1"/>
      <c r="RRE432" s="1"/>
      <c r="RRF432" s="1"/>
      <c r="RRG432" s="1"/>
      <c r="RRH432" s="1"/>
      <c r="RRI432" s="1"/>
      <c r="RRJ432" s="1"/>
      <c r="RRK432" s="1"/>
      <c r="RRL432" s="1"/>
      <c r="RRM432" s="1"/>
      <c r="RRN432" s="1"/>
      <c r="RRO432" s="1"/>
      <c r="RRP432" s="1"/>
      <c r="RRQ432" s="1"/>
      <c r="RRR432" s="1"/>
      <c r="RRS432" s="1"/>
      <c r="RRT432" s="1"/>
      <c r="RRU432" s="1"/>
      <c r="RRV432" s="1"/>
      <c r="RRW432" s="1"/>
      <c r="RRX432" s="1"/>
      <c r="RRY432" s="1"/>
      <c r="RRZ432" s="1"/>
      <c r="RSA432" s="1"/>
      <c r="RSB432" s="1"/>
      <c r="RSC432" s="1"/>
      <c r="RSD432" s="1"/>
      <c r="RSE432" s="1"/>
      <c r="RSF432" s="1"/>
      <c r="RSG432" s="1"/>
      <c r="RSH432" s="1"/>
      <c r="RSI432" s="1"/>
      <c r="RSJ432" s="1"/>
      <c r="RSK432" s="1"/>
      <c r="RSL432" s="1"/>
      <c r="RSM432" s="1"/>
      <c r="RSN432" s="1"/>
      <c r="RSO432" s="1"/>
      <c r="RSP432" s="1"/>
      <c r="RSQ432" s="1"/>
      <c r="RSR432" s="1"/>
      <c r="RSS432" s="1"/>
      <c r="RST432" s="1"/>
      <c r="RSU432" s="1"/>
      <c r="RSV432" s="1"/>
      <c r="RSW432" s="1"/>
      <c r="RSX432" s="1"/>
      <c r="RSY432" s="1"/>
      <c r="RSZ432" s="1"/>
      <c r="RTA432" s="1"/>
      <c r="RTB432" s="1"/>
      <c r="RTC432" s="1"/>
      <c r="RTD432" s="1"/>
      <c r="RTE432" s="1"/>
      <c r="RTF432" s="1"/>
      <c r="RTG432" s="1"/>
      <c r="RTH432" s="1"/>
      <c r="RTI432" s="1"/>
      <c r="RTJ432" s="1"/>
      <c r="RTK432" s="1"/>
      <c r="RTL432" s="1"/>
      <c r="RTM432" s="1"/>
      <c r="RTN432" s="1"/>
      <c r="RTO432" s="1"/>
      <c r="RTP432" s="1"/>
      <c r="RTQ432" s="1"/>
      <c r="RTR432" s="1"/>
      <c r="RTS432" s="1"/>
      <c r="RTT432" s="1"/>
      <c r="RTU432" s="1"/>
      <c r="RTV432" s="1"/>
      <c r="RTW432" s="1"/>
      <c r="RTX432" s="1"/>
      <c r="RTY432" s="1"/>
      <c r="RTZ432" s="1"/>
      <c r="RUA432" s="1"/>
      <c r="RUB432" s="1"/>
      <c r="RUC432" s="1"/>
      <c r="RUD432" s="1"/>
      <c r="RUE432" s="1"/>
      <c r="RUF432" s="1"/>
      <c r="RUG432" s="1"/>
      <c r="RUH432" s="1"/>
      <c r="RUI432" s="1"/>
      <c r="RUJ432" s="1"/>
      <c r="RUK432" s="1"/>
      <c r="RUL432" s="1"/>
      <c r="RUM432" s="1"/>
      <c r="RUN432" s="1"/>
      <c r="RUO432" s="1"/>
      <c r="RUP432" s="1"/>
      <c r="RUQ432" s="1"/>
      <c r="RUR432" s="1"/>
      <c r="RUS432" s="1"/>
      <c r="RUT432" s="1"/>
      <c r="RUU432" s="1"/>
      <c r="RUV432" s="1"/>
      <c r="RUW432" s="1"/>
      <c r="RUX432" s="1"/>
      <c r="RUY432" s="1"/>
      <c r="RUZ432" s="1"/>
      <c r="RVA432" s="1"/>
      <c r="RVB432" s="1"/>
      <c r="RVC432" s="1"/>
      <c r="RVD432" s="1"/>
      <c r="RVE432" s="1"/>
      <c r="RVF432" s="1"/>
      <c r="RVG432" s="1"/>
      <c r="RVH432" s="1"/>
      <c r="RVI432" s="1"/>
      <c r="RVJ432" s="1"/>
      <c r="RVK432" s="1"/>
      <c r="RVL432" s="1"/>
      <c r="RVM432" s="1"/>
      <c r="RVN432" s="1"/>
      <c r="RVO432" s="1"/>
      <c r="RVP432" s="1"/>
      <c r="RVQ432" s="1"/>
      <c r="RVR432" s="1"/>
      <c r="RVS432" s="1"/>
      <c r="RVT432" s="1"/>
      <c r="RVU432" s="1"/>
      <c r="RVV432" s="1"/>
      <c r="RVW432" s="1"/>
      <c r="RVX432" s="1"/>
      <c r="RVY432" s="1"/>
      <c r="RVZ432" s="1"/>
      <c r="RWA432" s="1"/>
      <c r="RWB432" s="1"/>
      <c r="RWC432" s="1"/>
      <c r="RWD432" s="1"/>
      <c r="RWE432" s="1"/>
      <c r="RWF432" s="1"/>
      <c r="RWG432" s="1"/>
      <c r="RWH432" s="1"/>
      <c r="RWI432" s="1"/>
      <c r="RWJ432" s="1"/>
      <c r="RWK432" s="1"/>
      <c r="RWL432" s="1"/>
      <c r="RWM432" s="1"/>
      <c r="RWN432" s="1"/>
      <c r="RWO432" s="1"/>
      <c r="RWP432" s="1"/>
      <c r="RWQ432" s="1"/>
      <c r="RWR432" s="1"/>
      <c r="RWS432" s="1"/>
      <c r="RWT432" s="1"/>
      <c r="RWU432" s="1"/>
      <c r="RWV432" s="1"/>
      <c r="RWW432" s="1"/>
      <c r="RWX432" s="1"/>
      <c r="RWY432" s="1"/>
      <c r="RWZ432" s="1"/>
      <c r="RXA432" s="1"/>
      <c r="RXB432" s="1"/>
      <c r="RXC432" s="1"/>
      <c r="RXD432" s="1"/>
      <c r="RXE432" s="1"/>
      <c r="RXF432" s="1"/>
      <c r="RXG432" s="1"/>
      <c r="RXH432" s="1"/>
      <c r="RXI432" s="1"/>
      <c r="RXJ432" s="1"/>
      <c r="RXK432" s="1"/>
      <c r="RXL432" s="1"/>
      <c r="RXM432" s="1"/>
      <c r="RXN432" s="1"/>
      <c r="RXO432" s="1"/>
      <c r="RXP432" s="1"/>
      <c r="RXQ432" s="1"/>
      <c r="RXR432" s="1"/>
      <c r="RXS432" s="1"/>
      <c r="RXT432" s="1"/>
      <c r="RXU432" s="1"/>
      <c r="RXV432" s="1"/>
      <c r="RXW432" s="1"/>
      <c r="RXX432" s="1"/>
      <c r="RXY432" s="1"/>
      <c r="RXZ432" s="1"/>
      <c r="RYA432" s="1"/>
      <c r="RYB432" s="1"/>
      <c r="RYC432" s="1"/>
      <c r="RYD432" s="1"/>
      <c r="RYE432" s="1"/>
      <c r="RYF432" s="1"/>
      <c r="RYG432" s="1"/>
      <c r="RYH432" s="1"/>
      <c r="RYI432" s="1"/>
      <c r="RYJ432" s="1"/>
      <c r="RYK432" s="1"/>
      <c r="RYL432" s="1"/>
      <c r="RYM432" s="1"/>
      <c r="RYN432" s="1"/>
      <c r="RYO432" s="1"/>
      <c r="RYP432" s="1"/>
      <c r="RYQ432" s="1"/>
      <c r="RYR432" s="1"/>
      <c r="RYS432" s="1"/>
      <c r="RYT432" s="1"/>
      <c r="RYU432" s="1"/>
      <c r="RYV432" s="1"/>
      <c r="RYW432" s="1"/>
      <c r="RYX432" s="1"/>
      <c r="RYY432" s="1"/>
      <c r="RYZ432" s="1"/>
      <c r="RZA432" s="1"/>
      <c r="RZB432" s="1"/>
      <c r="RZC432" s="1"/>
      <c r="RZD432" s="1"/>
      <c r="RZE432" s="1"/>
      <c r="RZF432" s="1"/>
      <c r="RZG432" s="1"/>
      <c r="RZH432" s="1"/>
      <c r="RZI432" s="1"/>
      <c r="RZJ432" s="1"/>
      <c r="RZK432" s="1"/>
      <c r="RZL432" s="1"/>
      <c r="RZM432" s="1"/>
      <c r="RZN432" s="1"/>
      <c r="RZO432" s="1"/>
      <c r="RZP432" s="1"/>
      <c r="RZQ432" s="1"/>
      <c r="RZR432" s="1"/>
      <c r="RZS432" s="1"/>
      <c r="RZT432" s="1"/>
      <c r="RZU432" s="1"/>
      <c r="RZV432" s="1"/>
      <c r="RZW432" s="1"/>
      <c r="RZX432" s="1"/>
      <c r="RZY432" s="1"/>
      <c r="RZZ432" s="1"/>
      <c r="SAA432" s="1"/>
      <c r="SAB432" s="1"/>
      <c r="SAC432" s="1"/>
      <c r="SAD432" s="1"/>
      <c r="SAE432" s="1"/>
      <c r="SAF432" s="1"/>
      <c r="SAG432" s="1"/>
      <c r="SAH432" s="1"/>
      <c r="SAI432" s="1"/>
      <c r="SAJ432" s="1"/>
      <c r="SAK432" s="1"/>
      <c r="SAL432" s="1"/>
      <c r="SAM432" s="1"/>
      <c r="SAN432" s="1"/>
      <c r="SAO432" s="1"/>
      <c r="SAP432" s="1"/>
      <c r="SAQ432" s="1"/>
      <c r="SAR432" s="1"/>
      <c r="SAS432" s="1"/>
      <c r="SAT432" s="1"/>
      <c r="SAU432" s="1"/>
      <c r="SAV432" s="1"/>
      <c r="SAW432" s="1"/>
      <c r="SAX432" s="1"/>
      <c r="SAY432" s="1"/>
      <c r="SAZ432" s="1"/>
      <c r="SBA432" s="1"/>
      <c r="SBB432" s="1"/>
      <c r="SBC432" s="1"/>
      <c r="SBD432" s="1"/>
      <c r="SBE432" s="1"/>
      <c r="SBF432" s="1"/>
      <c r="SBG432" s="1"/>
      <c r="SBH432" s="1"/>
      <c r="SBI432" s="1"/>
      <c r="SBJ432" s="1"/>
      <c r="SBK432" s="1"/>
      <c r="SBL432" s="1"/>
      <c r="SBM432" s="1"/>
      <c r="SBN432" s="1"/>
      <c r="SBO432" s="1"/>
      <c r="SBP432" s="1"/>
      <c r="SBQ432" s="1"/>
      <c r="SBR432" s="1"/>
      <c r="SBS432" s="1"/>
      <c r="SBT432" s="1"/>
      <c r="SBU432" s="1"/>
      <c r="SBV432" s="1"/>
      <c r="SBW432" s="1"/>
      <c r="SBX432" s="1"/>
      <c r="SBY432" s="1"/>
      <c r="SBZ432" s="1"/>
      <c r="SCA432" s="1"/>
      <c r="SCB432" s="1"/>
      <c r="SCC432" s="1"/>
      <c r="SCD432" s="1"/>
      <c r="SCE432" s="1"/>
      <c r="SCF432" s="1"/>
      <c r="SCG432" s="1"/>
      <c r="SCH432" s="1"/>
      <c r="SCI432" s="1"/>
      <c r="SCJ432" s="1"/>
      <c r="SCK432" s="1"/>
      <c r="SCL432" s="1"/>
      <c r="SCM432" s="1"/>
      <c r="SCN432" s="1"/>
      <c r="SCO432" s="1"/>
      <c r="SCP432" s="1"/>
      <c r="SCQ432" s="1"/>
      <c r="SCR432" s="1"/>
      <c r="SCS432" s="1"/>
      <c r="SCT432" s="1"/>
      <c r="SCU432" s="1"/>
      <c r="SCV432" s="1"/>
      <c r="SCW432" s="1"/>
      <c r="SCX432" s="1"/>
      <c r="SCY432" s="1"/>
      <c r="SCZ432" s="1"/>
      <c r="SDA432" s="1"/>
      <c r="SDB432" s="1"/>
      <c r="SDC432" s="1"/>
      <c r="SDD432" s="1"/>
      <c r="SDE432" s="1"/>
      <c r="SDF432" s="1"/>
      <c r="SDG432" s="1"/>
      <c r="SDH432" s="1"/>
      <c r="SDI432" s="1"/>
      <c r="SDJ432" s="1"/>
      <c r="SDK432" s="1"/>
      <c r="SDL432" s="1"/>
      <c r="SDM432" s="1"/>
      <c r="SDN432" s="1"/>
      <c r="SDO432" s="1"/>
      <c r="SDP432" s="1"/>
      <c r="SDQ432" s="1"/>
      <c r="SDR432" s="1"/>
      <c r="SDS432" s="1"/>
      <c r="SDT432" s="1"/>
      <c r="SDU432" s="1"/>
      <c r="SDV432" s="1"/>
      <c r="SDW432" s="1"/>
      <c r="SDX432" s="1"/>
      <c r="SDY432" s="1"/>
      <c r="SDZ432" s="1"/>
      <c r="SEA432" s="1"/>
      <c r="SEB432" s="1"/>
      <c r="SEC432" s="1"/>
      <c r="SED432" s="1"/>
      <c r="SEE432" s="1"/>
      <c r="SEF432" s="1"/>
      <c r="SEG432" s="1"/>
      <c r="SEH432" s="1"/>
      <c r="SEI432" s="1"/>
      <c r="SEJ432" s="1"/>
      <c r="SEK432" s="1"/>
      <c r="SEL432" s="1"/>
      <c r="SEM432" s="1"/>
      <c r="SEN432" s="1"/>
      <c r="SEO432" s="1"/>
      <c r="SEP432" s="1"/>
      <c r="SEQ432" s="1"/>
      <c r="SER432" s="1"/>
      <c r="SES432" s="1"/>
      <c r="SET432" s="1"/>
      <c r="SEU432" s="1"/>
      <c r="SEV432" s="1"/>
      <c r="SEW432" s="1"/>
      <c r="SEX432" s="1"/>
      <c r="SEY432" s="1"/>
      <c r="SEZ432" s="1"/>
      <c r="SFA432" s="1"/>
      <c r="SFB432" s="1"/>
      <c r="SFC432" s="1"/>
      <c r="SFD432" s="1"/>
      <c r="SFE432" s="1"/>
      <c r="SFF432" s="1"/>
      <c r="SFG432" s="1"/>
      <c r="SFH432" s="1"/>
      <c r="SFI432" s="1"/>
      <c r="SFJ432" s="1"/>
      <c r="SFK432" s="1"/>
      <c r="SFL432" s="1"/>
      <c r="SFM432" s="1"/>
      <c r="SFN432" s="1"/>
      <c r="SFO432" s="1"/>
      <c r="SFP432" s="1"/>
      <c r="SFQ432" s="1"/>
      <c r="SFR432" s="1"/>
      <c r="SFS432" s="1"/>
      <c r="SFT432" s="1"/>
      <c r="SFU432" s="1"/>
      <c r="SFV432" s="1"/>
      <c r="SFW432" s="1"/>
      <c r="SFX432" s="1"/>
      <c r="SFY432" s="1"/>
      <c r="SFZ432" s="1"/>
      <c r="SGA432" s="1"/>
      <c r="SGB432" s="1"/>
      <c r="SGC432" s="1"/>
      <c r="SGD432" s="1"/>
      <c r="SGE432" s="1"/>
      <c r="SGF432" s="1"/>
      <c r="SGG432" s="1"/>
      <c r="SGH432" s="1"/>
      <c r="SGI432" s="1"/>
      <c r="SGJ432" s="1"/>
      <c r="SGK432" s="1"/>
      <c r="SGL432" s="1"/>
      <c r="SGM432" s="1"/>
      <c r="SGN432" s="1"/>
      <c r="SGO432" s="1"/>
      <c r="SGP432" s="1"/>
      <c r="SGQ432" s="1"/>
      <c r="SGR432" s="1"/>
      <c r="SGS432" s="1"/>
      <c r="SGT432" s="1"/>
      <c r="SGU432" s="1"/>
      <c r="SGV432" s="1"/>
      <c r="SGW432" s="1"/>
      <c r="SGX432" s="1"/>
      <c r="SGY432" s="1"/>
      <c r="SGZ432" s="1"/>
      <c r="SHA432" s="1"/>
      <c r="SHB432" s="1"/>
      <c r="SHC432" s="1"/>
      <c r="SHD432" s="1"/>
      <c r="SHE432" s="1"/>
      <c r="SHF432" s="1"/>
      <c r="SHG432" s="1"/>
      <c r="SHH432" s="1"/>
      <c r="SHI432" s="1"/>
      <c r="SHJ432" s="1"/>
      <c r="SHK432" s="1"/>
      <c r="SHL432" s="1"/>
      <c r="SHM432" s="1"/>
      <c r="SHN432" s="1"/>
      <c r="SHO432" s="1"/>
      <c r="SHP432" s="1"/>
      <c r="SHQ432" s="1"/>
      <c r="SHR432" s="1"/>
      <c r="SHS432" s="1"/>
      <c r="SHT432" s="1"/>
      <c r="SHU432" s="1"/>
      <c r="SHV432" s="1"/>
      <c r="SHW432" s="1"/>
      <c r="SHX432" s="1"/>
      <c r="SHY432" s="1"/>
      <c r="SHZ432" s="1"/>
      <c r="SIA432" s="1"/>
      <c r="SIB432" s="1"/>
      <c r="SIC432" s="1"/>
      <c r="SID432" s="1"/>
      <c r="SIE432" s="1"/>
      <c r="SIF432" s="1"/>
      <c r="SIG432" s="1"/>
      <c r="SIH432" s="1"/>
      <c r="SII432" s="1"/>
      <c r="SIJ432" s="1"/>
      <c r="SIK432" s="1"/>
      <c r="SIL432" s="1"/>
      <c r="SIM432" s="1"/>
      <c r="SIN432" s="1"/>
      <c r="SIO432" s="1"/>
      <c r="SIP432" s="1"/>
      <c r="SIQ432" s="1"/>
      <c r="SIR432" s="1"/>
      <c r="SIS432" s="1"/>
      <c r="SIT432" s="1"/>
      <c r="SIU432" s="1"/>
      <c r="SIV432" s="1"/>
      <c r="SIW432" s="1"/>
      <c r="SIX432" s="1"/>
      <c r="SIY432" s="1"/>
      <c r="SIZ432" s="1"/>
      <c r="SJA432" s="1"/>
      <c r="SJB432" s="1"/>
      <c r="SJC432" s="1"/>
      <c r="SJD432" s="1"/>
      <c r="SJE432" s="1"/>
      <c r="SJF432" s="1"/>
      <c r="SJG432" s="1"/>
      <c r="SJH432" s="1"/>
      <c r="SJI432" s="1"/>
      <c r="SJJ432" s="1"/>
      <c r="SJK432" s="1"/>
      <c r="SJL432" s="1"/>
      <c r="SJM432" s="1"/>
      <c r="SJN432" s="1"/>
      <c r="SJO432" s="1"/>
      <c r="SJP432" s="1"/>
      <c r="SJQ432" s="1"/>
      <c r="SJR432" s="1"/>
      <c r="SJS432" s="1"/>
      <c r="SJT432" s="1"/>
      <c r="SJU432" s="1"/>
      <c r="SJV432" s="1"/>
      <c r="SJW432" s="1"/>
      <c r="SJX432" s="1"/>
      <c r="SJY432" s="1"/>
      <c r="SJZ432" s="1"/>
      <c r="SKA432" s="1"/>
      <c r="SKB432" s="1"/>
      <c r="SKC432" s="1"/>
      <c r="SKD432" s="1"/>
      <c r="SKE432" s="1"/>
      <c r="SKF432" s="1"/>
      <c r="SKG432" s="1"/>
      <c r="SKH432" s="1"/>
      <c r="SKI432" s="1"/>
      <c r="SKJ432" s="1"/>
      <c r="SKK432" s="1"/>
      <c r="SKL432" s="1"/>
      <c r="SKM432" s="1"/>
      <c r="SKN432" s="1"/>
      <c r="SKO432" s="1"/>
      <c r="SKP432" s="1"/>
      <c r="SKQ432" s="1"/>
      <c r="SKR432" s="1"/>
      <c r="SKS432" s="1"/>
      <c r="SKT432" s="1"/>
      <c r="SKU432" s="1"/>
      <c r="SKV432" s="1"/>
      <c r="SKW432" s="1"/>
      <c r="SKX432" s="1"/>
      <c r="SKY432" s="1"/>
      <c r="SKZ432" s="1"/>
      <c r="SLA432" s="1"/>
      <c r="SLB432" s="1"/>
      <c r="SLC432" s="1"/>
      <c r="SLD432" s="1"/>
      <c r="SLE432" s="1"/>
      <c r="SLF432" s="1"/>
      <c r="SLG432" s="1"/>
      <c r="SLH432" s="1"/>
      <c r="SLI432" s="1"/>
      <c r="SLJ432" s="1"/>
      <c r="SLK432" s="1"/>
      <c r="SLL432" s="1"/>
      <c r="SLM432" s="1"/>
      <c r="SLN432" s="1"/>
      <c r="SLO432" s="1"/>
      <c r="SLP432" s="1"/>
      <c r="SLQ432" s="1"/>
      <c r="SLR432" s="1"/>
      <c r="SLS432" s="1"/>
      <c r="SLT432" s="1"/>
      <c r="SLU432" s="1"/>
      <c r="SLV432" s="1"/>
      <c r="SLW432" s="1"/>
      <c r="SLX432" s="1"/>
      <c r="SLY432" s="1"/>
      <c r="SLZ432" s="1"/>
      <c r="SMA432" s="1"/>
      <c r="SMB432" s="1"/>
      <c r="SMC432" s="1"/>
      <c r="SMD432" s="1"/>
      <c r="SME432" s="1"/>
      <c r="SMF432" s="1"/>
      <c r="SMG432" s="1"/>
      <c r="SMH432" s="1"/>
      <c r="SMI432" s="1"/>
      <c r="SMJ432" s="1"/>
      <c r="SMK432" s="1"/>
      <c r="SML432" s="1"/>
      <c r="SMM432" s="1"/>
      <c r="SMN432" s="1"/>
      <c r="SMO432" s="1"/>
      <c r="SMP432" s="1"/>
      <c r="SMQ432" s="1"/>
      <c r="SMR432" s="1"/>
      <c r="SMS432" s="1"/>
      <c r="SMT432" s="1"/>
      <c r="SMU432" s="1"/>
      <c r="SMV432" s="1"/>
      <c r="SMW432" s="1"/>
      <c r="SMX432" s="1"/>
      <c r="SMY432" s="1"/>
      <c r="SMZ432" s="1"/>
      <c r="SNA432" s="1"/>
      <c r="SNB432" s="1"/>
      <c r="SNC432" s="1"/>
      <c r="SND432" s="1"/>
      <c r="SNE432" s="1"/>
      <c r="SNF432" s="1"/>
      <c r="SNG432" s="1"/>
      <c r="SNH432" s="1"/>
      <c r="SNI432" s="1"/>
      <c r="SNJ432" s="1"/>
      <c r="SNK432" s="1"/>
      <c r="SNL432" s="1"/>
      <c r="SNM432" s="1"/>
      <c r="SNN432" s="1"/>
      <c r="SNO432" s="1"/>
      <c r="SNP432" s="1"/>
      <c r="SNQ432" s="1"/>
      <c r="SNR432" s="1"/>
      <c r="SNS432" s="1"/>
      <c r="SNT432" s="1"/>
      <c r="SNU432" s="1"/>
      <c r="SNV432" s="1"/>
      <c r="SNW432" s="1"/>
      <c r="SNX432" s="1"/>
      <c r="SNY432" s="1"/>
      <c r="SNZ432" s="1"/>
      <c r="SOA432" s="1"/>
      <c r="SOB432" s="1"/>
      <c r="SOC432" s="1"/>
      <c r="SOD432" s="1"/>
      <c r="SOE432" s="1"/>
      <c r="SOF432" s="1"/>
      <c r="SOG432" s="1"/>
      <c r="SOH432" s="1"/>
      <c r="SOI432" s="1"/>
      <c r="SOJ432" s="1"/>
      <c r="SOK432" s="1"/>
      <c r="SOL432" s="1"/>
      <c r="SOM432" s="1"/>
      <c r="SON432" s="1"/>
      <c r="SOO432" s="1"/>
      <c r="SOP432" s="1"/>
      <c r="SOQ432" s="1"/>
      <c r="SOR432" s="1"/>
      <c r="SOS432" s="1"/>
      <c r="SOT432" s="1"/>
      <c r="SOU432" s="1"/>
      <c r="SOV432" s="1"/>
      <c r="SOW432" s="1"/>
      <c r="SOX432" s="1"/>
      <c r="SOY432" s="1"/>
      <c r="SOZ432" s="1"/>
      <c r="SPA432" s="1"/>
      <c r="SPB432" s="1"/>
      <c r="SPC432" s="1"/>
      <c r="SPD432" s="1"/>
      <c r="SPE432" s="1"/>
      <c r="SPF432" s="1"/>
      <c r="SPG432" s="1"/>
      <c r="SPH432" s="1"/>
      <c r="SPI432" s="1"/>
      <c r="SPJ432" s="1"/>
      <c r="SPK432" s="1"/>
      <c r="SPL432" s="1"/>
      <c r="SPM432" s="1"/>
      <c r="SPN432" s="1"/>
      <c r="SPO432" s="1"/>
      <c r="SPP432" s="1"/>
      <c r="SPQ432" s="1"/>
      <c r="SPR432" s="1"/>
      <c r="SPS432" s="1"/>
      <c r="SPT432" s="1"/>
      <c r="SPU432" s="1"/>
      <c r="SPV432" s="1"/>
      <c r="SPW432" s="1"/>
      <c r="SPX432" s="1"/>
      <c r="SPY432" s="1"/>
      <c r="SPZ432" s="1"/>
      <c r="SQA432" s="1"/>
      <c r="SQB432" s="1"/>
      <c r="SQC432" s="1"/>
      <c r="SQD432" s="1"/>
      <c r="SQE432" s="1"/>
      <c r="SQF432" s="1"/>
      <c r="SQG432" s="1"/>
      <c r="SQH432" s="1"/>
      <c r="SQI432" s="1"/>
      <c r="SQJ432" s="1"/>
      <c r="SQK432" s="1"/>
      <c r="SQL432" s="1"/>
      <c r="SQM432" s="1"/>
      <c r="SQN432" s="1"/>
      <c r="SQO432" s="1"/>
      <c r="SQP432" s="1"/>
      <c r="SQQ432" s="1"/>
      <c r="SQR432" s="1"/>
      <c r="SQS432" s="1"/>
      <c r="SQT432" s="1"/>
      <c r="SQU432" s="1"/>
      <c r="SQV432" s="1"/>
      <c r="SQW432" s="1"/>
      <c r="SQX432" s="1"/>
      <c r="SQY432" s="1"/>
      <c r="SQZ432" s="1"/>
      <c r="SRA432" s="1"/>
      <c r="SRB432" s="1"/>
      <c r="SRC432" s="1"/>
      <c r="SRD432" s="1"/>
      <c r="SRE432" s="1"/>
      <c r="SRF432" s="1"/>
      <c r="SRG432" s="1"/>
      <c r="SRH432" s="1"/>
      <c r="SRI432" s="1"/>
      <c r="SRJ432" s="1"/>
      <c r="SRK432" s="1"/>
      <c r="SRL432" s="1"/>
      <c r="SRM432" s="1"/>
      <c r="SRN432" s="1"/>
      <c r="SRO432" s="1"/>
      <c r="SRP432" s="1"/>
      <c r="SRQ432" s="1"/>
      <c r="SRR432" s="1"/>
      <c r="SRS432" s="1"/>
      <c r="SRT432" s="1"/>
      <c r="SRU432" s="1"/>
      <c r="SRV432" s="1"/>
      <c r="SRW432" s="1"/>
      <c r="SRX432" s="1"/>
      <c r="SRY432" s="1"/>
      <c r="SRZ432" s="1"/>
      <c r="SSA432" s="1"/>
      <c r="SSB432" s="1"/>
      <c r="SSC432" s="1"/>
      <c r="SSD432" s="1"/>
      <c r="SSE432" s="1"/>
      <c r="SSF432" s="1"/>
      <c r="SSG432" s="1"/>
      <c r="SSH432" s="1"/>
      <c r="SSI432" s="1"/>
      <c r="SSJ432" s="1"/>
      <c r="SSK432" s="1"/>
      <c r="SSL432" s="1"/>
      <c r="SSM432" s="1"/>
      <c r="SSN432" s="1"/>
      <c r="SSO432" s="1"/>
      <c r="SSP432" s="1"/>
      <c r="SSQ432" s="1"/>
      <c r="SSR432" s="1"/>
      <c r="SSS432" s="1"/>
      <c r="SST432" s="1"/>
      <c r="SSU432" s="1"/>
      <c r="SSV432" s="1"/>
      <c r="SSW432" s="1"/>
      <c r="SSX432" s="1"/>
      <c r="SSY432" s="1"/>
      <c r="SSZ432" s="1"/>
      <c r="STA432" s="1"/>
      <c r="STB432" s="1"/>
      <c r="STC432" s="1"/>
      <c r="STD432" s="1"/>
      <c r="STE432" s="1"/>
      <c r="STF432" s="1"/>
      <c r="STG432" s="1"/>
      <c r="STH432" s="1"/>
      <c r="STI432" s="1"/>
      <c r="STJ432" s="1"/>
      <c r="STK432" s="1"/>
      <c r="STL432" s="1"/>
      <c r="STM432" s="1"/>
      <c r="STN432" s="1"/>
      <c r="STO432" s="1"/>
      <c r="STP432" s="1"/>
      <c r="STQ432" s="1"/>
      <c r="STR432" s="1"/>
      <c r="STS432" s="1"/>
      <c r="STT432" s="1"/>
      <c r="STU432" s="1"/>
      <c r="STV432" s="1"/>
      <c r="STW432" s="1"/>
      <c r="STX432" s="1"/>
      <c r="STY432" s="1"/>
      <c r="STZ432" s="1"/>
      <c r="SUA432" s="1"/>
      <c r="SUB432" s="1"/>
      <c r="SUC432" s="1"/>
      <c r="SUD432" s="1"/>
      <c r="SUE432" s="1"/>
      <c r="SUF432" s="1"/>
      <c r="SUG432" s="1"/>
      <c r="SUH432" s="1"/>
      <c r="SUI432" s="1"/>
      <c r="SUJ432" s="1"/>
      <c r="SUK432" s="1"/>
      <c r="SUL432" s="1"/>
      <c r="SUM432" s="1"/>
      <c r="SUN432" s="1"/>
      <c r="SUO432" s="1"/>
      <c r="SUP432" s="1"/>
      <c r="SUQ432" s="1"/>
      <c r="SUR432" s="1"/>
      <c r="SUS432" s="1"/>
      <c r="SUT432" s="1"/>
      <c r="SUU432" s="1"/>
      <c r="SUV432" s="1"/>
      <c r="SUW432" s="1"/>
      <c r="SUX432" s="1"/>
      <c r="SUY432" s="1"/>
      <c r="SUZ432" s="1"/>
      <c r="SVA432" s="1"/>
      <c r="SVB432" s="1"/>
      <c r="SVC432" s="1"/>
      <c r="SVD432" s="1"/>
      <c r="SVE432" s="1"/>
      <c r="SVF432" s="1"/>
      <c r="SVG432" s="1"/>
      <c r="SVH432" s="1"/>
      <c r="SVI432" s="1"/>
      <c r="SVJ432" s="1"/>
      <c r="SVK432" s="1"/>
      <c r="SVL432" s="1"/>
      <c r="SVM432" s="1"/>
      <c r="SVN432" s="1"/>
      <c r="SVO432" s="1"/>
      <c r="SVP432" s="1"/>
      <c r="SVQ432" s="1"/>
      <c r="SVR432" s="1"/>
      <c r="SVS432" s="1"/>
      <c r="SVT432" s="1"/>
      <c r="SVU432" s="1"/>
      <c r="SVV432" s="1"/>
      <c r="SVW432" s="1"/>
      <c r="SVX432" s="1"/>
      <c r="SVY432" s="1"/>
      <c r="SVZ432" s="1"/>
      <c r="SWA432" s="1"/>
      <c r="SWB432" s="1"/>
      <c r="SWC432" s="1"/>
      <c r="SWD432" s="1"/>
      <c r="SWE432" s="1"/>
      <c r="SWF432" s="1"/>
      <c r="SWG432" s="1"/>
      <c r="SWH432" s="1"/>
      <c r="SWI432" s="1"/>
      <c r="SWJ432" s="1"/>
      <c r="SWK432" s="1"/>
      <c r="SWL432" s="1"/>
      <c r="SWM432" s="1"/>
      <c r="SWN432" s="1"/>
      <c r="SWO432" s="1"/>
      <c r="SWP432" s="1"/>
      <c r="SWQ432" s="1"/>
      <c r="SWR432" s="1"/>
      <c r="SWS432" s="1"/>
      <c r="SWT432" s="1"/>
      <c r="SWU432" s="1"/>
      <c r="SWV432" s="1"/>
      <c r="SWW432" s="1"/>
      <c r="SWX432" s="1"/>
      <c r="SWY432" s="1"/>
      <c r="SWZ432" s="1"/>
      <c r="SXA432" s="1"/>
      <c r="SXB432" s="1"/>
      <c r="SXC432" s="1"/>
      <c r="SXD432" s="1"/>
      <c r="SXE432" s="1"/>
      <c r="SXF432" s="1"/>
      <c r="SXG432" s="1"/>
      <c r="SXH432" s="1"/>
      <c r="SXI432" s="1"/>
      <c r="SXJ432" s="1"/>
      <c r="SXK432" s="1"/>
      <c r="SXL432" s="1"/>
      <c r="SXM432" s="1"/>
      <c r="SXN432" s="1"/>
      <c r="SXO432" s="1"/>
      <c r="SXP432" s="1"/>
      <c r="SXQ432" s="1"/>
      <c r="SXR432" s="1"/>
      <c r="SXS432" s="1"/>
      <c r="SXT432" s="1"/>
      <c r="SXU432" s="1"/>
      <c r="SXV432" s="1"/>
      <c r="SXW432" s="1"/>
      <c r="SXX432" s="1"/>
      <c r="SXY432" s="1"/>
      <c r="SXZ432" s="1"/>
      <c r="SYA432" s="1"/>
      <c r="SYB432" s="1"/>
      <c r="SYC432" s="1"/>
      <c r="SYD432" s="1"/>
      <c r="SYE432" s="1"/>
      <c r="SYF432" s="1"/>
      <c r="SYG432" s="1"/>
      <c r="SYH432" s="1"/>
      <c r="SYI432" s="1"/>
      <c r="SYJ432" s="1"/>
      <c r="SYK432" s="1"/>
      <c r="SYL432" s="1"/>
      <c r="SYM432" s="1"/>
      <c r="SYN432" s="1"/>
      <c r="SYO432" s="1"/>
      <c r="SYP432" s="1"/>
      <c r="SYQ432" s="1"/>
      <c r="SYR432" s="1"/>
      <c r="SYS432" s="1"/>
      <c r="SYT432" s="1"/>
      <c r="SYU432" s="1"/>
      <c r="SYV432" s="1"/>
      <c r="SYW432" s="1"/>
      <c r="SYX432" s="1"/>
      <c r="SYY432" s="1"/>
      <c r="SYZ432" s="1"/>
      <c r="SZA432" s="1"/>
      <c r="SZB432" s="1"/>
      <c r="SZC432" s="1"/>
      <c r="SZD432" s="1"/>
      <c r="SZE432" s="1"/>
      <c r="SZF432" s="1"/>
      <c r="SZG432" s="1"/>
      <c r="SZH432" s="1"/>
      <c r="SZI432" s="1"/>
      <c r="SZJ432" s="1"/>
      <c r="SZK432" s="1"/>
      <c r="SZL432" s="1"/>
      <c r="SZM432" s="1"/>
      <c r="SZN432" s="1"/>
      <c r="SZO432" s="1"/>
      <c r="SZP432" s="1"/>
      <c r="SZQ432" s="1"/>
      <c r="SZR432" s="1"/>
      <c r="SZS432" s="1"/>
      <c r="SZT432" s="1"/>
      <c r="SZU432" s="1"/>
      <c r="SZV432" s="1"/>
      <c r="SZW432" s="1"/>
      <c r="SZX432" s="1"/>
      <c r="SZY432" s="1"/>
      <c r="SZZ432" s="1"/>
      <c r="TAA432" s="1"/>
      <c r="TAB432" s="1"/>
      <c r="TAC432" s="1"/>
      <c r="TAD432" s="1"/>
      <c r="TAE432" s="1"/>
      <c r="TAF432" s="1"/>
      <c r="TAG432" s="1"/>
      <c r="TAH432" s="1"/>
      <c r="TAI432" s="1"/>
      <c r="TAJ432" s="1"/>
      <c r="TAK432" s="1"/>
      <c r="TAL432" s="1"/>
      <c r="TAM432" s="1"/>
      <c r="TAN432" s="1"/>
      <c r="TAO432" s="1"/>
      <c r="TAP432" s="1"/>
      <c r="TAQ432" s="1"/>
      <c r="TAR432" s="1"/>
      <c r="TAS432" s="1"/>
      <c r="TAT432" s="1"/>
      <c r="TAU432" s="1"/>
      <c r="TAV432" s="1"/>
      <c r="TAW432" s="1"/>
      <c r="TAX432" s="1"/>
      <c r="TAY432" s="1"/>
      <c r="TAZ432" s="1"/>
      <c r="TBA432" s="1"/>
      <c r="TBB432" s="1"/>
      <c r="TBC432" s="1"/>
      <c r="TBD432" s="1"/>
      <c r="TBE432" s="1"/>
      <c r="TBF432" s="1"/>
      <c r="TBG432" s="1"/>
      <c r="TBH432" s="1"/>
      <c r="TBI432" s="1"/>
      <c r="TBJ432" s="1"/>
      <c r="TBK432" s="1"/>
      <c r="TBL432" s="1"/>
      <c r="TBM432" s="1"/>
      <c r="TBN432" s="1"/>
      <c r="TBO432" s="1"/>
      <c r="TBP432" s="1"/>
      <c r="TBQ432" s="1"/>
      <c r="TBR432" s="1"/>
      <c r="TBS432" s="1"/>
      <c r="TBT432" s="1"/>
      <c r="TBU432" s="1"/>
      <c r="TBV432" s="1"/>
      <c r="TBW432" s="1"/>
      <c r="TBX432" s="1"/>
      <c r="TBY432" s="1"/>
      <c r="TBZ432" s="1"/>
      <c r="TCA432" s="1"/>
      <c r="TCB432" s="1"/>
      <c r="TCC432" s="1"/>
      <c r="TCD432" s="1"/>
      <c r="TCE432" s="1"/>
      <c r="TCF432" s="1"/>
      <c r="TCG432" s="1"/>
      <c r="TCH432" s="1"/>
      <c r="TCI432" s="1"/>
      <c r="TCJ432" s="1"/>
      <c r="TCK432" s="1"/>
      <c r="TCL432" s="1"/>
      <c r="TCM432" s="1"/>
      <c r="TCN432" s="1"/>
      <c r="TCO432" s="1"/>
      <c r="TCP432" s="1"/>
      <c r="TCQ432" s="1"/>
      <c r="TCR432" s="1"/>
      <c r="TCS432" s="1"/>
      <c r="TCT432" s="1"/>
      <c r="TCU432" s="1"/>
      <c r="TCV432" s="1"/>
      <c r="TCW432" s="1"/>
      <c r="TCX432" s="1"/>
      <c r="TCY432" s="1"/>
      <c r="TCZ432" s="1"/>
      <c r="TDA432" s="1"/>
      <c r="TDB432" s="1"/>
      <c r="TDC432" s="1"/>
      <c r="TDD432" s="1"/>
      <c r="TDE432" s="1"/>
      <c r="TDF432" s="1"/>
      <c r="TDG432" s="1"/>
      <c r="TDH432" s="1"/>
      <c r="TDI432" s="1"/>
      <c r="TDJ432" s="1"/>
      <c r="TDK432" s="1"/>
      <c r="TDL432" s="1"/>
      <c r="TDM432" s="1"/>
      <c r="TDN432" s="1"/>
      <c r="TDO432" s="1"/>
      <c r="TDP432" s="1"/>
      <c r="TDQ432" s="1"/>
      <c r="TDR432" s="1"/>
      <c r="TDS432" s="1"/>
      <c r="TDT432" s="1"/>
      <c r="TDU432" s="1"/>
      <c r="TDV432" s="1"/>
      <c r="TDW432" s="1"/>
      <c r="TDX432" s="1"/>
      <c r="TDY432" s="1"/>
      <c r="TDZ432" s="1"/>
      <c r="TEA432" s="1"/>
      <c r="TEB432" s="1"/>
      <c r="TEC432" s="1"/>
      <c r="TED432" s="1"/>
      <c r="TEE432" s="1"/>
      <c r="TEF432" s="1"/>
      <c r="TEG432" s="1"/>
      <c r="TEH432" s="1"/>
      <c r="TEI432" s="1"/>
      <c r="TEJ432" s="1"/>
      <c r="TEK432" s="1"/>
      <c r="TEL432" s="1"/>
      <c r="TEM432" s="1"/>
      <c r="TEN432" s="1"/>
      <c r="TEO432" s="1"/>
      <c r="TEP432" s="1"/>
      <c r="TEQ432" s="1"/>
      <c r="TER432" s="1"/>
      <c r="TES432" s="1"/>
      <c r="TET432" s="1"/>
      <c r="TEU432" s="1"/>
      <c r="TEV432" s="1"/>
      <c r="TEW432" s="1"/>
      <c r="TEX432" s="1"/>
      <c r="TEY432" s="1"/>
      <c r="TEZ432" s="1"/>
      <c r="TFA432" s="1"/>
      <c r="TFB432" s="1"/>
      <c r="TFC432" s="1"/>
      <c r="TFD432" s="1"/>
      <c r="TFE432" s="1"/>
      <c r="TFF432" s="1"/>
      <c r="TFG432" s="1"/>
      <c r="TFH432" s="1"/>
      <c r="TFI432" s="1"/>
      <c r="TFJ432" s="1"/>
      <c r="TFK432" s="1"/>
      <c r="TFL432" s="1"/>
      <c r="TFM432" s="1"/>
      <c r="TFN432" s="1"/>
      <c r="TFO432" s="1"/>
      <c r="TFP432" s="1"/>
      <c r="TFQ432" s="1"/>
      <c r="TFR432" s="1"/>
      <c r="TFS432" s="1"/>
      <c r="TFT432" s="1"/>
      <c r="TFU432" s="1"/>
      <c r="TFV432" s="1"/>
      <c r="TFW432" s="1"/>
      <c r="TFX432" s="1"/>
      <c r="TFY432" s="1"/>
      <c r="TFZ432" s="1"/>
      <c r="TGA432" s="1"/>
      <c r="TGB432" s="1"/>
      <c r="TGC432" s="1"/>
      <c r="TGD432" s="1"/>
      <c r="TGE432" s="1"/>
      <c r="TGF432" s="1"/>
      <c r="TGG432" s="1"/>
      <c r="TGH432" s="1"/>
      <c r="TGI432" s="1"/>
      <c r="TGJ432" s="1"/>
      <c r="TGK432" s="1"/>
      <c r="TGL432" s="1"/>
      <c r="TGM432" s="1"/>
      <c r="TGN432" s="1"/>
      <c r="TGO432" s="1"/>
      <c r="TGP432" s="1"/>
      <c r="TGQ432" s="1"/>
      <c r="TGR432" s="1"/>
      <c r="TGS432" s="1"/>
      <c r="TGT432" s="1"/>
      <c r="TGU432" s="1"/>
      <c r="TGV432" s="1"/>
      <c r="TGW432" s="1"/>
      <c r="TGX432" s="1"/>
      <c r="TGY432" s="1"/>
      <c r="TGZ432" s="1"/>
      <c r="THA432" s="1"/>
      <c r="THB432" s="1"/>
      <c r="THC432" s="1"/>
      <c r="THD432" s="1"/>
      <c r="THE432" s="1"/>
      <c r="THF432" s="1"/>
      <c r="THG432" s="1"/>
      <c r="THH432" s="1"/>
      <c r="THI432" s="1"/>
      <c r="THJ432" s="1"/>
      <c r="THK432" s="1"/>
      <c r="THL432" s="1"/>
      <c r="THM432" s="1"/>
      <c r="THN432" s="1"/>
      <c r="THO432" s="1"/>
      <c r="THP432" s="1"/>
      <c r="THQ432" s="1"/>
      <c r="THR432" s="1"/>
      <c r="THS432" s="1"/>
      <c r="THT432" s="1"/>
      <c r="THU432" s="1"/>
      <c r="THV432" s="1"/>
      <c r="THW432" s="1"/>
      <c r="THX432" s="1"/>
      <c r="THY432" s="1"/>
      <c r="THZ432" s="1"/>
      <c r="TIA432" s="1"/>
      <c r="TIB432" s="1"/>
      <c r="TIC432" s="1"/>
      <c r="TID432" s="1"/>
      <c r="TIE432" s="1"/>
      <c r="TIF432" s="1"/>
      <c r="TIG432" s="1"/>
      <c r="TIH432" s="1"/>
      <c r="TII432" s="1"/>
      <c r="TIJ432" s="1"/>
      <c r="TIK432" s="1"/>
      <c r="TIL432" s="1"/>
      <c r="TIM432" s="1"/>
      <c r="TIN432" s="1"/>
      <c r="TIO432" s="1"/>
      <c r="TIP432" s="1"/>
      <c r="TIQ432" s="1"/>
      <c r="TIR432" s="1"/>
      <c r="TIS432" s="1"/>
      <c r="TIT432" s="1"/>
      <c r="TIU432" s="1"/>
      <c r="TIV432" s="1"/>
      <c r="TIW432" s="1"/>
      <c r="TIX432" s="1"/>
      <c r="TIY432" s="1"/>
      <c r="TIZ432" s="1"/>
      <c r="TJA432" s="1"/>
      <c r="TJB432" s="1"/>
      <c r="TJC432" s="1"/>
      <c r="TJD432" s="1"/>
      <c r="TJE432" s="1"/>
      <c r="TJF432" s="1"/>
      <c r="TJG432" s="1"/>
      <c r="TJH432" s="1"/>
      <c r="TJI432" s="1"/>
      <c r="TJJ432" s="1"/>
      <c r="TJK432" s="1"/>
      <c r="TJL432" s="1"/>
      <c r="TJM432" s="1"/>
      <c r="TJN432" s="1"/>
      <c r="TJO432" s="1"/>
      <c r="TJP432" s="1"/>
      <c r="TJQ432" s="1"/>
      <c r="TJR432" s="1"/>
      <c r="TJS432" s="1"/>
      <c r="TJT432" s="1"/>
      <c r="TJU432" s="1"/>
      <c r="TJV432" s="1"/>
      <c r="TJW432" s="1"/>
      <c r="TJX432" s="1"/>
      <c r="TJY432" s="1"/>
      <c r="TJZ432" s="1"/>
      <c r="TKA432" s="1"/>
      <c r="TKB432" s="1"/>
      <c r="TKC432" s="1"/>
      <c r="TKD432" s="1"/>
      <c r="TKE432" s="1"/>
      <c r="TKF432" s="1"/>
      <c r="TKG432" s="1"/>
      <c r="TKH432" s="1"/>
      <c r="TKI432" s="1"/>
      <c r="TKJ432" s="1"/>
      <c r="TKK432" s="1"/>
      <c r="TKL432" s="1"/>
      <c r="TKM432" s="1"/>
      <c r="TKN432" s="1"/>
      <c r="TKO432" s="1"/>
      <c r="TKP432" s="1"/>
      <c r="TKQ432" s="1"/>
      <c r="TKR432" s="1"/>
      <c r="TKS432" s="1"/>
      <c r="TKT432" s="1"/>
      <c r="TKU432" s="1"/>
      <c r="TKV432" s="1"/>
      <c r="TKW432" s="1"/>
      <c r="TKX432" s="1"/>
      <c r="TKY432" s="1"/>
      <c r="TKZ432" s="1"/>
      <c r="TLA432" s="1"/>
      <c r="TLB432" s="1"/>
      <c r="TLC432" s="1"/>
      <c r="TLD432" s="1"/>
      <c r="TLE432" s="1"/>
      <c r="TLF432" s="1"/>
      <c r="TLG432" s="1"/>
      <c r="TLH432" s="1"/>
      <c r="TLI432" s="1"/>
      <c r="TLJ432" s="1"/>
      <c r="TLK432" s="1"/>
      <c r="TLL432" s="1"/>
      <c r="TLM432" s="1"/>
      <c r="TLN432" s="1"/>
      <c r="TLO432" s="1"/>
      <c r="TLP432" s="1"/>
      <c r="TLQ432" s="1"/>
      <c r="TLR432" s="1"/>
      <c r="TLS432" s="1"/>
      <c r="TLT432" s="1"/>
      <c r="TLU432" s="1"/>
      <c r="TLV432" s="1"/>
      <c r="TLW432" s="1"/>
      <c r="TLX432" s="1"/>
      <c r="TLY432" s="1"/>
      <c r="TLZ432" s="1"/>
      <c r="TMA432" s="1"/>
      <c r="TMB432" s="1"/>
      <c r="TMC432" s="1"/>
      <c r="TMD432" s="1"/>
      <c r="TME432" s="1"/>
      <c r="TMF432" s="1"/>
      <c r="TMG432" s="1"/>
      <c r="TMH432" s="1"/>
      <c r="TMI432" s="1"/>
      <c r="TMJ432" s="1"/>
      <c r="TMK432" s="1"/>
      <c r="TML432" s="1"/>
      <c r="TMM432" s="1"/>
      <c r="TMN432" s="1"/>
      <c r="TMO432" s="1"/>
      <c r="TMP432" s="1"/>
      <c r="TMQ432" s="1"/>
      <c r="TMR432" s="1"/>
      <c r="TMS432" s="1"/>
      <c r="TMT432" s="1"/>
      <c r="TMU432" s="1"/>
      <c r="TMV432" s="1"/>
      <c r="TMW432" s="1"/>
      <c r="TMX432" s="1"/>
      <c r="TMY432" s="1"/>
      <c r="TMZ432" s="1"/>
      <c r="TNA432" s="1"/>
      <c r="TNB432" s="1"/>
      <c r="TNC432" s="1"/>
      <c r="TND432" s="1"/>
      <c r="TNE432" s="1"/>
      <c r="TNF432" s="1"/>
      <c r="TNG432" s="1"/>
      <c r="TNH432" s="1"/>
      <c r="TNI432" s="1"/>
      <c r="TNJ432" s="1"/>
      <c r="TNK432" s="1"/>
      <c r="TNL432" s="1"/>
      <c r="TNM432" s="1"/>
      <c r="TNN432" s="1"/>
      <c r="TNO432" s="1"/>
      <c r="TNP432" s="1"/>
      <c r="TNQ432" s="1"/>
      <c r="TNR432" s="1"/>
      <c r="TNS432" s="1"/>
      <c r="TNT432" s="1"/>
      <c r="TNU432" s="1"/>
      <c r="TNV432" s="1"/>
      <c r="TNW432" s="1"/>
      <c r="TNX432" s="1"/>
      <c r="TNY432" s="1"/>
      <c r="TNZ432" s="1"/>
      <c r="TOA432" s="1"/>
      <c r="TOB432" s="1"/>
      <c r="TOC432" s="1"/>
      <c r="TOD432" s="1"/>
      <c r="TOE432" s="1"/>
      <c r="TOF432" s="1"/>
      <c r="TOG432" s="1"/>
      <c r="TOH432" s="1"/>
      <c r="TOI432" s="1"/>
      <c r="TOJ432" s="1"/>
      <c r="TOK432" s="1"/>
      <c r="TOL432" s="1"/>
      <c r="TOM432" s="1"/>
      <c r="TON432" s="1"/>
      <c r="TOO432" s="1"/>
      <c r="TOP432" s="1"/>
      <c r="TOQ432" s="1"/>
      <c r="TOR432" s="1"/>
      <c r="TOS432" s="1"/>
      <c r="TOT432" s="1"/>
      <c r="TOU432" s="1"/>
      <c r="TOV432" s="1"/>
      <c r="TOW432" s="1"/>
      <c r="TOX432" s="1"/>
      <c r="TOY432" s="1"/>
      <c r="TOZ432" s="1"/>
      <c r="TPA432" s="1"/>
      <c r="TPB432" s="1"/>
      <c r="TPC432" s="1"/>
      <c r="TPD432" s="1"/>
      <c r="TPE432" s="1"/>
      <c r="TPF432" s="1"/>
      <c r="TPG432" s="1"/>
      <c r="TPH432" s="1"/>
      <c r="TPI432" s="1"/>
      <c r="TPJ432" s="1"/>
      <c r="TPK432" s="1"/>
      <c r="TPL432" s="1"/>
      <c r="TPM432" s="1"/>
      <c r="TPN432" s="1"/>
      <c r="TPO432" s="1"/>
      <c r="TPP432" s="1"/>
      <c r="TPQ432" s="1"/>
      <c r="TPR432" s="1"/>
      <c r="TPS432" s="1"/>
      <c r="TPT432" s="1"/>
      <c r="TPU432" s="1"/>
      <c r="TPV432" s="1"/>
      <c r="TPW432" s="1"/>
      <c r="TPX432" s="1"/>
      <c r="TPY432" s="1"/>
      <c r="TPZ432" s="1"/>
      <c r="TQA432" s="1"/>
      <c r="TQB432" s="1"/>
      <c r="TQC432" s="1"/>
      <c r="TQD432" s="1"/>
      <c r="TQE432" s="1"/>
      <c r="TQF432" s="1"/>
      <c r="TQG432" s="1"/>
      <c r="TQH432" s="1"/>
      <c r="TQI432" s="1"/>
      <c r="TQJ432" s="1"/>
      <c r="TQK432" s="1"/>
      <c r="TQL432" s="1"/>
      <c r="TQM432" s="1"/>
      <c r="TQN432" s="1"/>
      <c r="TQO432" s="1"/>
      <c r="TQP432" s="1"/>
      <c r="TQQ432" s="1"/>
      <c r="TQR432" s="1"/>
      <c r="TQS432" s="1"/>
      <c r="TQT432" s="1"/>
      <c r="TQU432" s="1"/>
      <c r="TQV432" s="1"/>
      <c r="TQW432" s="1"/>
      <c r="TQX432" s="1"/>
      <c r="TQY432" s="1"/>
      <c r="TQZ432" s="1"/>
      <c r="TRA432" s="1"/>
      <c r="TRB432" s="1"/>
      <c r="TRC432" s="1"/>
      <c r="TRD432" s="1"/>
      <c r="TRE432" s="1"/>
      <c r="TRF432" s="1"/>
      <c r="TRG432" s="1"/>
      <c r="TRH432" s="1"/>
      <c r="TRI432" s="1"/>
      <c r="TRJ432" s="1"/>
      <c r="TRK432" s="1"/>
      <c r="TRL432" s="1"/>
      <c r="TRM432" s="1"/>
      <c r="TRN432" s="1"/>
      <c r="TRO432" s="1"/>
      <c r="TRP432" s="1"/>
      <c r="TRQ432" s="1"/>
      <c r="TRR432" s="1"/>
      <c r="TRS432" s="1"/>
      <c r="TRT432" s="1"/>
      <c r="TRU432" s="1"/>
      <c r="TRV432" s="1"/>
      <c r="TRW432" s="1"/>
      <c r="TRX432" s="1"/>
      <c r="TRY432" s="1"/>
      <c r="TRZ432" s="1"/>
      <c r="TSA432" s="1"/>
      <c r="TSB432" s="1"/>
      <c r="TSC432" s="1"/>
      <c r="TSD432" s="1"/>
      <c r="TSE432" s="1"/>
      <c r="TSF432" s="1"/>
      <c r="TSG432" s="1"/>
      <c r="TSH432" s="1"/>
      <c r="TSI432" s="1"/>
      <c r="TSJ432" s="1"/>
      <c r="TSK432" s="1"/>
      <c r="TSL432" s="1"/>
      <c r="TSM432" s="1"/>
      <c r="TSN432" s="1"/>
      <c r="TSO432" s="1"/>
      <c r="TSP432" s="1"/>
      <c r="TSQ432" s="1"/>
      <c r="TSR432" s="1"/>
      <c r="TSS432" s="1"/>
      <c r="TST432" s="1"/>
      <c r="TSU432" s="1"/>
      <c r="TSV432" s="1"/>
      <c r="TSW432" s="1"/>
      <c r="TSX432" s="1"/>
      <c r="TSY432" s="1"/>
      <c r="TSZ432" s="1"/>
      <c r="TTA432" s="1"/>
      <c r="TTB432" s="1"/>
      <c r="TTC432" s="1"/>
      <c r="TTD432" s="1"/>
      <c r="TTE432" s="1"/>
      <c r="TTF432" s="1"/>
      <c r="TTG432" s="1"/>
      <c r="TTH432" s="1"/>
      <c r="TTI432" s="1"/>
      <c r="TTJ432" s="1"/>
      <c r="TTK432" s="1"/>
      <c r="TTL432" s="1"/>
      <c r="TTM432" s="1"/>
      <c r="TTN432" s="1"/>
      <c r="TTO432" s="1"/>
      <c r="TTP432" s="1"/>
      <c r="TTQ432" s="1"/>
      <c r="TTR432" s="1"/>
      <c r="TTS432" s="1"/>
      <c r="TTT432" s="1"/>
      <c r="TTU432" s="1"/>
      <c r="TTV432" s="1"/>
      <c r="TTW432" s="1"/>
      <c r="TTX432" s="1"/>
      <c r="TTY432" s="1"/>
      <c r="TTZ432" s="1"/>
      <c r="TUA432" s="1"/>
      <c r="TUB432" s="1"/>
      <c r="TUC432" s="1"/>
      <c r="TUD432" s="1"/>
      <c r="TUE432" s="1"/>
      <c r="TUF432" s="1"/>
      <c r="TUG432" s="1"/>
      <c r="TUH432" s="1"/>
      <c r="TUI432" s="1"/>
      <c r="TUJ432" s="1"/>
      <c r="TUK432" s="1"/>
      <c r="TUL432" s="1"/>
      <c r="TUM432" s="1"/>
      <c r="TUN432" s="1"/>
      <c r="TUO432" s="1"/>
      <c r="TUP432" s="1"/>
      <c r="TUQ432" s="1"/>
      <c r="TUR432" s="1"/>
      <c r="TUS432" s="1"/>
      <c r="TUT432" s="1"/>
      <c r="TUU432" s="1"/>
      <c r="TUV432" s="1"/>
      <c r="TUW432" s="1"/>
      <c r="TUX432" s="1"/>
      <c r="TUY432" s="1"/>
      <c r="TUZ432" s="1"/>
      <c r="TVA432" s="1"/>
      <c r="TVB432" s="1"/>
      <c r="TVC432" s="1"/>
      <c r="TVD432" s="1"/>
      <c r="TVE432" s="1"/>
      <c r="TVF432" s="1"/>
      <c r="TVG432" s="1"/>
      <c r="TVH432" s="1"/>
      <c r="TVI432" s="1"/>
      <c r="TVJ432" s="1"/>
      <c r="TVK432" s="1"/>
      <c r="TVL432" s="1"/>
      <c r="TVM432" s="1"/>
      <c r="TVN432" s="1"/>
      <c r="TVO432" s="1"/>
      <c r="TVP432" s="1"/>
      <c r="TVQ432" s="1"/>
      <c r="TVR432" s="1"/>
      <c r="TVS432" s="1"/>
      <c r="TVT432" s="1"/>
      <c r="TVU432" s="1"/>
      <c r="TVV432" s="1"/>
      <c r="TVW432" s="1"/>
      <c r="TVX432" s="1"/>
      <c r="TVY432" s="1"/>
      <c r="TVZ432" s="1"/>
      <c r="TWA432" s="1"/>
      <c r="TWB432" s="1"/>
      <c r="TWC432" s="1"/>
      <c r="TWD432" s="1"/>
      <c r="TWE432" s="1"/>
      <c r="TWF432" s="1"/>
      <c r="TWG432" s="1"/>
      <c r="TWH432" s="1"/>
      <c r="TWI432" s="1"/>
      <c r="TWJ432" s="1"/>
      <c r="TWK432" s="1"/>
      <c r="TWL432" s="1"/>
      <c r="TWM432" s="1"/>
      <c r="TWN432" s="1"/>
      <c r="TWO432" s="1"/>
      <c r="TWP432" s="1"/>
      <c r="TWQ432" s="1"/>
      <c r="TWR432" s="1"/>
      <c r="TWS432" s="1"/>
      <c r="TWT432" s="1"/>
      <c r="TWU432" s="1"/>
      <c r="TWV432" s="1"/>
      <c r="TWW432" s="1"/>
      <c r="TWX432" s="1"/>
      <c r="TWY432" s="1"/>
      <c r="TWZ432" s="1"/>
      <c r="TXA432" s="1"/>
      <c r="TXB432" s="1"/>
      <c r="TXC432" s="1"/>
      <c r="TXD432" s="1"/>
      <c r="TXE432" s="1"/>
      <c r="TXF432" s="1"/>
      <c r="TXG432" s="1"/>
      <c r="TXH432" s="1"/>
      <c r="TXI432" s="1"/>
      <c r="TXJ432" s="1"/>
      <c r="TXK432" s="1"/>
      <c r="TXL432" s="1"/>
      <c r="TXM432" s="1"/>
      <c r="TXN432" s="1"/>
      <c r="TXO432" s="1"/>
      <c r="TXP432" s="1"/>
      <c r="TXQ432" s="1"/>
      <c r="TXR432" s="1"/>
      <c r="TXS432" s="1"/>
      <c r="TXT432" s="1"/>
      <c r="TXU432" s="1"/>
      <c r="TXV432" s="1"/>
      <c r="TXW432" s="1"/>
      <c r="TXX432" s="1"/>
      <c r="TXY432" s="1"/>
      <c r="TXZ432" s="1"/>
      <c r="TYA432" s="1"/>
      <c r="TYB432" s="1"/>
      <c r="TYC432" s="1"/>
      <c r="TYD432" s="1"/>
      <c r="TYE432" s="1"/>
      <c r="TYF432" s="1"/>
      <c r="TYG432" s="1"/>
      <c r="TYH432" s="1"/>
      <c r="TYI432" s="1"/>
      <c r="TYJ432" s="1"/>
      <c r="TYK432" s="1"/>
      <c r="TYL432" s="1"/>
      <c r="TYM432" s="1"/>
      <c r="TYN432" s="1"/>
      <c r="TYO432" s="1"/>
      <c r="TYP432" s="1"/>
      <c r="TYQ432" s="1"/>
      <c r="TYR432" s="1"/>
      <c r="TYS432" s="1"/>
      <c r="TYT432" s="1"/>
      <c r="TYU432" s="1"/>
      <c r="TYV432" s="1"/>
      <c r="TYW432" s="1"/>
      <c r="TYX432" s="1"/>
      <c r="TYY432" s="1"/>
      <c r="TYZ432" s="1"/>
      <c r="TZA432" s="1"/>
      <c r="TZB432" s="1"/>
      <c r="TZC432" s="1"/>
      <c r="TZD432" s="1"/>
      <c r="TZE432" s="1"/>
      <c r="TZF432" s="1"/>
      <c r="TZG432" s="1"/>
      <c r="TZH432" s="1"/>
      <c r="TZI432" s="1"/>
      <c r="TZJ432" s="1"/>
      <c r="TZK432" s="1"/>
      <c r="TZL432" s="1"/>
      <c r="TZM432" s="1"/>
      <c r="TZN432" s="1"/>
      <c r="TZO432" s="1"/>
      <c r="TZP432" s="1"/>
      <c r="TZQ432" s="1"/>
      <c r="TZR432" s="1"/>
      <c r="TZS432" s="1"/>
      <c r="TZT432" s="1"/>
      <c r="TZU432" s="1"/>
      <c r="TZV432" s="1"/>
      <c r="TZW432" s="1"/>
      <c r="TZX432" s="1"/>
      <c r="TZY432" s="1"/>
      <c r="TZZ432" s="1"/>
      <c r="UAA432" s="1"/>
      <c r="UAB432" s="1"/>
      <c r="UAC432" s="1"/>
      <c r="UAD432" s="1"/>
      <c r="UAE432" s="1"/>
      <c r="UAF432" s="1"/>
      <c r="UAG432" s="1"/>
      <c r="UAH432" s="1"/>
      <c r="UAI432" s="1"/>
      <c r="UAJ432" s="1"/>
      <c r="UAK432" s="1"/>
      <c r="UAL432" s="1"/>
      <c r="UAM432" s="1"/>
      <c r="UAN432" s="1"/>
      <c r="UAO432" s="1"/>
      <c r="UAP432" s="1"/>
      <c r="UAQ432" s="1"/>
      <c r="UAR432" s="1"/>
      <c r="UAS432" s="1"/>
      <c r="UAT432" s="1"/>
      <c r="UAU432" s="1"/>
      <c r="UAV432" s="1"/>
      <c r="UAW432" s="1"/>
      <c r="UAX432" s="1"/>
      <c r="UAY432" s="1"/>
      <c r="UAZ432" s="1"/>
      <c r="UBA432" s="1"/>
      <c r="UBB432" s="1"/>
      <c r="UBC432" s="1"/>
      <c r="UBD432" s="1"/>
      <c r="UBE432" s="1"/>
      <c r="UBF432" s="1"/>
      <c r="UBG432" s="1"/>
      <c r="UBH432" s="1"/>
      <c r="UBI432" s="1"/>
      <c r="UBJ432" s="1"/>
      <c r="UBK432" s="1"/>
      <c r="UBL432" s="1"/>
      <c r="UBM432" s="1"/>
      <c r="UBN432" s="1"/>
      <c r="UBO432" s="1"/>
      <c r="UBP432" s="1"/>
      <c r="UBQ432" s="1"/>
      <c r="UBR432" s="1"/>
      <c r="UBS432" s="1"/>
      <c r="UBT432" s="1"/>
      <c r="UBU432" s="1"/>
      <c r="UBV432" s="1"/>
      <c r="UBW432" s="1"/>
      <c r="UBX432" s="1"/>
      <c r="UBY432" s="1"/>
      <c r="UBZ432" s="1"/>
      <c r="UCA432" s="1"/>
      <c r="UCB432" s="1"/>
      <c r="UCC432" s="1"/>
      <c r="UCD432" s="1"/>
      <c r="UCE432" s="1"/>
      <c r="UCF432" s="1"/>
      <c r="UCG432" s="1"/>
      <c r="UCH432" s="1"/>
      <c r="UCI432" s="1"/>
      <c r="UCJ432" s="1"/>
      <c r="UCK432" s="1"/>
      <c r="UCL432" s="1"/>
      <c r="UCM432" s="1"/>
      <c r="UCN432" s="1"/>
      <c r="UCO432" s="1"/>
      <c r="UCP432" s="1"/>
      <c r="UCQ432" s="1"/>
      <c r="UCR432" s="1"/>
      <c r="UCS432" s="1"/>
      <c r="UCT432" s="1"/>
      <c r="UCU432" s="1"/>
      <c r="UCV432" s="1"/>
      <c r="UCW432" s="1"/>
      <c r="UCX432" s="1"/>
      <c r="UCY432" s="1"/>
      <c r="UCZ432" s="1"/>
      <c r="UDA432" s="1"/>
      <c r="UDB432" s="1"/>
      <c r="UDC432" s="1"/>
      <c r="UDD432" s="1"/>
      <c r="UDE432" s="1"/>
      <c r="UDF432" s="1"/>
      <c r="UDG432" s="1"/>
      <c r="UDH432" s="1"/>
      <c r="UDI432" s="1"/>
      <c r="UDJ432" s="1"/>
      <c r="UDK432" s="1"/>
      <c r="UDL432" s="1"/>
      <c r="UDM432" s="1"/>
      <c r="UDN432" s="1"/>
      <c r="UDO432" s="1"/>
      <c r="UDP432" s="1"/>
      <c r="UDQ432" s="1"/>
      <c r="UDR432" s="1"/>
      <c r="UDS432" s="1"/>
      <c r="UDT432" s="1"/>
      <c r="UDU432" s="1"/>
      <c r="UDV432" s="1"/>
      <c r="UDW432" s="1"/>
      <c r="UDX432" s="1"/>
      <c r="UDY432" s="1"/>
      <c r="UDZ432" s="1"/>
      <c r="UEA432" s="1"/>
      <c r="UEB432" s="1"/>
      <c r="UEC432" s="1"/>
      <c r="UED432" s="1"/>
      <c r="UEE432" s="1"/>
      <c r="UEF432" s="1"/>
      <c r="UEG432" s="1"/>
      <c r="UEH432" s="1"/>
      <c r="UEI432" s="1"/>
      <c r="UEJ432" s="1"/>
      <c r="UEK432" s="1"/>
      <c r="UEL432" s="1"/>
      <c r="UEM432" s="1"/>
      <c r="UEN432" s="1"/>
      <c r="UEO432" s="1"/>
      <c r="UEP432" s="1"/>
      <c r="UEQ432" s="1"/>
      <c r="UER432" s="1"/>
      <c r="UES432" s="1"/>
      <c r="UET432" s="1"/>
      <c r="UEU432" s="1"/>
      <c r="UEV432" s="1"/>
      <c r="UEW432" s="1"/>
      <c r="UEX432" s="1"/>
      <c r="UEY432" s="1"/>
      <c r="UEZ432" s="1"/>
      <c r="UFA432" s="1"/>
      <c r="UFB432" s="1"/>
      <c r="UFC432" s="1"/>
      <c r="UFD432" s="1"/>
      <c r="UFE432" s="1"/>
      <c r="UFF432" s="1"/>
      <c r="UFG432" s="1"/>
      <c r="UFH432" s="1"/>
      <c r="UFI432" s="1"/>
      <c r="UFJ432" s="1"/>
      <c r="UFK432" s="1"/>
      <c r="UFL432" s="1"/>
      <c r="UFM432" s="1"/>
      <c r="UFN432" s="1"/>
      <c r="UFO432" s="1"/>
      <c r="UFP432" s="1"/>
      <c r="UFQ432" s="1"/>
      <c r="UFR432" s="1"/>
      <c r="UFS432" s="1"/>
      <c r="UFT432" s="1"/>
      <c r="UFU432" s="1"/>
      <c r="UFV432" s="1"/>
      <c r="UFW432" s="1"/>
      <c r="UFX432" s="1"/>
      <c r="UFY432" s="1"/>
      <c r="UFZ432" s="1"/>
      <c r="UGA432" s="1"/>
      <c r="UGB432" s="1"/>
      <c r="UGC432" s="1"/>
      <c r="UGD432" s="1"/>
      <c r="UGE432" s="1"/>
      <c r="UGF432" s="1"/>
      <c r="UGG432" s="1"/>
      <c r="UGH432" s="1"/>
      <c r="UGI432" s="1"/>
      <c r="UGJ432" s="1"/>
      <c r="UGK432" s="1"/>
      <c r="UGL432" s="1"/>
      <c r="UGM432" s="1"/>
      <c r="UGN432" s="1"/>
      <c r="UGO432" s="1"/>
      <c r="UGP432" s="1"/>
      <c r="UGQ432" s="1"/>
      <c r="UGR432" s="1"/>
      <c r="UGS432" s="1"/>
      <c r="UGT432" s="1"/>
      <c r="UGU432" s="1"/>
      <c r="UGV432" s="1"/>
      <c r="UGW432" s="1"/>
      <c r="UGX432" s="1"/>
      <c r="UGY432" s="1"/>
      <c r="UGZ432" s="1"/>
      <c r="UHA432" s="1"/>
      <c r="UHB432" s="1"/>
      <c r="UHC432" s="1"/>
      <c r="UHD432" s="1"/>
      <c r="UHE432" s="1"/>
      <c r="UHF432" s="1"/>
      <c r="UHG432" s="1"/>
      <c r="UHH432" s="1"/>
      <c r="UHI432" s="1"/>
      <c r="UHJ432" s="1"/>
      <c r="UHK432" s="1"/>
      <c r="UHL432" s="1"/>
      <c r="UHM432" s="1"/>
      <c r="UHN432" s="1"/>
      <c r="UHO432" s="1"/>
      <c r="UHP432" s="1"/>
      <c r="UHQ432" s="1"/>
      <c r="UHR432" s="1"/>
      <c r="UHS432" s="1"/>
      <c r="UHT432" s="1"/>
      <c r="UHU432" s="1"/>
      <c r="UHV432" s="1"/>
      <c r="UHW432" s="1"/>
      <c r="UHX432" s="1"/>
      <c r="UHY432" s="1"/>
      <c r="UHZ432" s="1"/>
      <c r="UIA432" s="1"/>
      <c r="UIB432" s="1"/>
      <c r="UIC432" s="1"/>
      <c r="UID432" s="1"/>
      <c r="UIE432" s="1"/>
      <c r="UIF432" s="1"/>
      <c r="UIG432" s="1"/>
      <c r="UIH432" s="1"/>
      <c r="UII432" s="1"/>
      <c r="UIJ432" s="1"/>
      <c r="UIK432" s="1"/>
      <c r="UIL432" s="1"/>
      <c r="UIM432" s="1"/>
      <c r="UIN432" s="1"/>
      <c r="UIO432" s="1"/>
      <c r="UIP432" s="1"/>
      <c r="UIQ432" s="1"/>
      <c r="UIR432" s="1"/>
      <c r="UIS432" s="1"/>
      <c r="UIT432" s="1"/>
      <c r="UIU432" s="1"/>
      <c r="UIV432" s="1"/>
      <c r="UIW432" s="1"/>
      <c r="UIX432" s="1"/>
      <c r="UIY432" s="1"/>
      <c r="UIZ432" s="1"/>
      <c r="UJA432" s="1"/>
      <c r="UJB432" s="1"/>
      <c r="UJC432" s="1"/>
      <c r="UJD432" s="1"/>
      <c r="UJE432" s="1"/>
      <c r="UJF432" s="1"/>
      <c r="UJG432" s="1"/>
      <c r="UJH432" s="1"/>
      <c r="UJI432" s="1"/>
      <c r="UJJ432" s="1"/>
      <c r="UJK432" s="1"/>
      <c r="UJL432" s="1"/>
      <c r="UJM432" s="1"/>
      <c r="UJN432" s="1"/>
      <c r="UJO432" s="1"/>
      <c r="UJP432" s="1"/>
      <c r="UJQ432" s="1"/>
      <c r="UJR432" s="1"/>
      <c r="UJS432" s="1"/>
      <c r="UJT432" s="1"/>
      <c r="UJU432" s="1"/>
      <c r="UJV432" s="1"/>
      <c r="UJW432" s="1"/>
      <c r="UJX432" s="1"/>
      <c r="UJY432" s="1"/>
      <c r="UJZ432" s="1"/>
      <c r="UKA432" s="1"/>
      <c r="UKB432" s="1"/>
      <c r="UKC432" s="1"/>
      <c r="UKD432" s="1"/>
      <c r="UKE432" s="1"/>
      <c r="UKF432" s="1"/>
      <c r="UKG432" s="1"/>
      <c r="UKH432" s="1"/>
      <c r="UKI432" s="1"/>
      <c r="UKJ432" s="1"/>
      <c r="UKK432" s="1"/>
      <c r="UKL432" s="1"/>
      <c r="UKM432" s="1"/>
      <c r="UKN432" s="1"/>
      <c r="UKO432" s="1"/>
      <c r="UKP432" s="1"/>
      <c r="UKQ432" s="1"/>
      <c r="UKR432" s="1"/>
      <c r="UKS432" s="1"/>
      <c r="UKT432" s="1"/>
      <c r="UKU432" s="1"/>
      <c r="UKV432" s="1"/>
      <c r="UKW432" s="1"/>
      <c r="UKX432" s="1"/>
      <c r="UKY432" s="1"/>
      <c r="UKZ432" s="1"/>
      <c r="ULA432" s="1"/>
      <c r="ULB432" s="1"/>
      <c r="ULC432" s="1"/>
      <c r="ULD432" s="1"/>
      <c r="ULE432" s="1"/>
      <c r="ULF432" s="1"/>
      <c r="ULG432" s="1"/>
      <c r="ULH432" s="1"/>
      <c r="ULI432" s="1"/>
      <c r="ULJ432" s="1"/>
      <c r="ULK432" s="1"/>
      <c r="ULL432" s="1"/>
      <c r="ULM432" s="1"/>
      <c r="ULN432" s="1"/>
      <c r="ULO432" s="1"/>
      <c r="ULP432" s="1"/>
      <c r="ULQ432" s="1"/>
      <c r="ULR432" s="1"/>
      <c r="ULS432" s="1"/>
      <c r="ULT432" s="1"/>
      <c r="ULU432" s="1"/>
      <c r="ULV432" s="1"/>
      <c r="ULW432" s="1"/>
      <c r="ULX432" s="1"/>
      <c r="ULY432" s="1"/>
      <c r="ULZ432" s="1"/>
      <c r="UMA432" s="1"/>
      <c r="UMB432" s="1"/>
      <c r="UMC432" s="1"/>
      <c r="UMD432" s="1"/>
      <c r="UME432" s="1"/>
      <c r="UMF432" s="1"/>
      <c r="UMG432" s="1"/>
      <c r="UMH432" s="1"/>
      <c r="UMI432" s="1"/>
      <c r="UMJ432" s="1"/>
      <c r="UMK432" s="1"/>
      <c r="UML432" s="1"/>
      <c r="UMM432" s="1"/>
      <c r="UMN432" s="1"/>
      <c r="UMO432" s="1"/>
      <c r="UMP432" s="1"/>
      <c r="UMQ432" s="1"/>
      <c r="UMR432" s="1"/>
      <c r="UMS432" s="1"/>
      <c r="UMT432" s="1"/>
      <c r="UMU432" s="1"/>
      <c r="UMV432" s="1"/>
      <c r="UMW432" s="1"/>
      <c r="UMX432" s="1"/>
      <c r="UMY432" s="1"/>
      <c r="UMZ432" s="1"/>
      <c r="UNA432" s="1"/>
      <c r="UNB432" s="1"/>
      <c r="UNC432" s="1"/>
      <c r="UND432" s="1"/>
      <c r="UNE432" s="1"/>
      <c r="UNF432" s="1"/>
      <c r="UNG432" s="1"/>
      <c r="UNH432" s="1"/>
      <c r="UNI432" s="1"/>
      <c r="UNJ432" s="1"/>
      <c r="UNK432" s="1"/>
      <c r="UNL432" s="1"/>
      <c r="UNM432" s="1"/>
      <c r="UNN432" s="1"/>
      <c r="UNO432" s="1"/>
      <c r="UNP432" s="1"/>
      <c r="UNQ432" s="1"/>
      <c r="UNR432" s="1"/>
      <c r="UNS432" s="1"/>
      <c r="UNT432" s="1"/>
      <c r="UNU432" s="1"/>
      <c r="UNV432" s="1"/>
      <c r="UNW432" s="1"/>
      <c r="UNX432" s="1"/>
      <c r="UNY432" s="1"/>
      <c r="UNZ432" s="1"/>
      <c r="UOA432" s="1"/>
      <c r="UOB432" s="1"/>
      <c r="UOC432" s="1"/>
      <c r="UOD432" s="1"/>
      <c r="UOE432" s="1"/>
      <c r="UOF432" s="1"/>
      <c r="UOG432" s="1"/>
      <c r="UOH432" s="1"/>
      <c r="UOI432" s="1"/>
      <c r="UOJ432" s="1"/>
      <c r="UOK432" s="1"/>
      <c r="UOL432" s="1"/>
      <c r="UOM432" s="1"/>
      <c r="UON432" s="1"/>
      <c r="UOO432" s="1"/>
      <c r="UOP432" s="1"/>
      <c r="UOQ432" s="1"/>
      <c r="UOR432" s="1"/>
      <c r="UOS432" s="1"/>
      <c r="UOT432" s="1"/>
      <c r="UOU432" s="1"/>
      <c r="UOV432" s="1"/>
      <c r="UOW432" s="1"/>
      <c r="UOX432" s="1"/>
      <c r="UOY432" s="1"/>
      <c r="UOZ432" s="1"/>
      <c r="UPA432" s="1"/>
      <c r="UPB432" s="1"/>
      <c r="UPC432" s="1"/>
      <c r="UPD432" s="1"/>
      <c r="UPE432" s="1"/>
      <c r="UPF432" s="1"/>
      <c r="UPG432" s="1"/>
      <c r="UPH432" s="1"/>
      <c r="UPI432" s="1"/>
      <c r="UPJ432" s="1"/>
      <c r="UPK432" s="1"/>
      <c r="UPL432" s="1"/>
      <c r="UPM432" s="1"/>
      <c r="UPN432" s="1"/>
      <c r="UPO432" s="1"/>
      <c r="UPP432" s="1"/>
      <c r="UPQ432" s="1"/>
      <c r="UPR432" s="1"/>
      <c r="UPS432" s="1"/>
      <c r="UPT432" s="1"/>
      <c r="UPU432" s="1"/>
      <c r="UPV432" s="1"/>
      <c r="UPW432" s="1"/>
      <c r="UPX432" s="1"/>
      <c r="UPY432" s="1"/>
      <c r="UPZ432" s="1"/>
      <c r="UQA432" s="1"/>
      <c r="UQB432" s="1"/>
      <c r="UQC432" s="1"/>
      <c r="UQD432" s="1"/>
      <c r="UQE432" s="1"/>
      <c r="UQF432" s="1"/>
      <c r="UQG432" s="1"/>
      <c r="UQH432" s="1"/>
      <c r="UQI432" s="1"/>
      <c r="UQJ432" s="1"/>
      <c r="UQK432" s="1"/>
      <c r="UQL432" s="1"/>
      <c r="UQM432" s="1"/>
      <c r="UQN432" s="1"/>
      <c r="UQO432" s="1"/>
      <c r="UQP432" s="1"/>
      <c r="UQQ432" s="1"/>
      <c r="UQR432" s="1"/>
      <c r="UQS432" s="1"/>
      <c r="UQT432" s="1"/>
      <c r="UQU432" s="1"/>
      <c r="UQV432" s="1"/>
      <c r="UQW432" s="1"/>
      <c r="UQX432" s="1"/>
      <c r="UQY432" s="1"/>
      <c r="UQZ432" s="1"/>
      <c r="URA432" s="1"/>
      <c r="URB432" s="1"/>
      <c r="URC432" s="1"/>
      <c r="URD432" s="1"/>
      <c r="URE432" s="1"/>
      <c r="URF432" s="1"/>
      <c r="URG432" s="1"/>
      <c r="URH432" s="1"/>
      <c r="URI432" s="1"/>
      <c r="URJ432" s="1"/>
      <c r="URK432" s="1"/>
      <c r="URL432" s="1"/>
      <c r="URM432" s="1"/>
      <c r="URN432" s="1"/>
      <c r="URO432" s="1"/>
      <c r="URP432" s="1"/>
      <c r="URQ432" s="1"/>
      <c r="URR432" s="1"/>
      <c r="URS432" s="1"/>
      <c r="URT432" s="1"/>
      <c r="URU432" s="1"/>
      <c r="URV432" s="1"/>
      <c r="URW432" s="1"/>
      <c r="URX432" s="1"/>
      <c r="URY432" s="1"/>
      <c r="URZ432" s="1"/>
      <c r="USA432" s="1"/>
      <c r="USB432" s="1"/>
      <c r="USC432" s="1"/>
      <c r="USD432" s="1"/>
      <c r="USE432" s="1"/>
      <c r="USF432" s="1"/>
      <c r="USG432" s="1"/>
      <c r="USH432" s="1"/>
      <c r="USI432" s="1"/>
      <c r="USJ432" s="1"/>
      <c r="USK432" s="1"/>
      <c r="USL432" s="1"/>
      <c r="USM432" s="1"/>
      <c r="USN432" s="1"/>
      <c r="USO432" s="1"/>
      <c r="USP432" s="1"/>
      <c r="USQ432" s="1"/>
      <c r="USR432" s="1"/>
      <c r="USS432" s="1"/>
      <c r="UST432" s="1"/>
      <c r="USU432" s="1"/>
      <c r="USV432" s="1"/>
      <c r="USW432" s="1"/>
      <c r="USX432" s="1"/>
      <c r="USY432" s="1"/>
      <c r="USZ432" s="1"/>
      <c r="UTA432" s="1"/>
      <c r="UTB432" s="1"/>
      <c r="UTC432" s="1"/>
      <c r="UTD432" s="1"/>
      <c r="UTE432" s="1"/>
      <c r="UTF432" s="1"/>
      <c r="UTG432" s="1"/>
      <c r="UTH432" s="1"/>
      <c r="UTI432" s="1"/>
      <c r="UTJ432" s="1"/>
      <c r="UTK432" s="1"/>
      <c r="UTL432" s="1"/>
      <c r="UTM432" s="1"/>
      <c r="UTN432" s="1"/>
      <c r="UTO432" s="1"/>
      <c r="UTP432" s="1"/>
      <c r="UTQ432" s="1"/>
      <c r="UTR432" s="1"/>
      <c r="UTS432" s="1"/>
      <c r="UTT432" s="1"/>
      <c r="UTU432" s="1"/>
      <c r="UTV432" s="1"/>
      <c r="UTW432" s="1"/>
      <c r="UTX432" s="1"/>
      <c r="UTY432" s="1"/>
      <c r="UTZ432" s="1"/>
      <c r="UUA432" s="1"/>
      <c r="UUB432" s="1"/>
      <c r="UUC432" s="1"/>
      <c r="UUD432" s="1"/>
      <c r="UUE432" s="1"/>
      <c r="UUF432" s="1"/>
      <c r="UUG432" s="1"/>
      <c r="UUH432" s="1"/>
      <c r="UUI432" s="1"/>
      <c r="UUJ432" s="1"/>
      <c r="UUK432" s="1"/>
      <c r="UUL432" s="1"/>
      <c r="UUM432" s="1"/>
      <c r="UUN432" s="1"/>
      <c r="UUO432" s="1"/>
      <c r="UUP432" s="1"/>
      <c r="UUQ432" s="1"/>
      <c r="UUR432" s="1"/>
      <c r="UUS432" s="1"/>
      <c r="UUT432" s="1"/>
      <c r="UUU432" s="1"/>
      <c r="UUV432" s="1"/>
      <c r="UUW432" s="1"/>
      <c r="UUX432" s="1"/>
      <c r="UUY432" s="1"/>
      <c r="UUZ432" s="1"/>
      <c r="UVA432" s="1"/>
      <c r="UVB432" s="1"/>
      <c r="UVC432" s="1"/>
      <c r="UVD432" s="1"/>
      <c r="UVE432" s="1"/>
      <c r="UVF432" s="1"/>
      <c r="UVG432" s="1"/>
      <c r="UVH432" s="1"/>
      <c r="UVI432" s="1"/>
      <c r="UVJ432" s="1"/>
      <c r="UVK432" s="1"/>
      <c r="UVL432" s="1"/>
      <c r="UVM432" s="1"/>
      <c r="UVN432" s="1"/>
      <c r="UVO432" s="1"/>
      <c r="UVP432" s="1"/>
      <c r="UVQ432" s="1"/>
      <c r="UVR432" s="1"/>
      <c r="UVS432" s="1"/>
      <c r="UVT432" s="1"/>
      <c r="UVU432" s="1"/>
      <c r="UVV432" s="1"/>
      <c r="UVW432" s="1"/>
      <c r="UVX432" s="1"/>
      <c r="UVY432" s="1"/>
      <c r="UVZ432" s="1"/>
      <c r="UWA432" s="1"/>
      <c r="UWB432" s="1"/>
      <c r="UWC432" s="1"/>
      <c r="UWD432" s="1"/>
      <c r="UWE432" s="1"/>
      <c r="UWF432" s="1"/>
      <c r="UWG432" s="1"/>
      <c r="UWH432" s="1"/>
      <c r="UWI432" s="1"/>
      <c r="UWJ432" s="1"/>
      <c r="UWK432" s="1"/>
      <c r="UWL432" s="1"/>
      <c r="UWM432" s="1"/>
      <c r="UWN432" s="1"/>
      <c r="UWO432" s="1"/>
      <c r="UWP432" s="1"/>
      <c r="UWQ432" s="1"/>
      <c r="UWR432" s="1"/>
      <c r="UWS432" s="1"/>
      <c r="UWT432" s="1"/>
      <c r="UWU432" s="1"/>
      <c r="UWV432" s="1"/>
      <c r="UWW432" s="1"/>
      <c r="UWX432" s="1"/>
      <c r="UWY432" s="1"/>
      <c r="UWZ432" s="1"/>
      <c r="UXA432" s="1"/>
      <c r="UXB432" s="1"/>
      <c r="UXC432" s="1"/>
      <c r="UXD432" s="1"/>
      <c r="UXE432" s="1"/>
      <c r="UXF432" s="1"/>
      <c r="UXG432" s="1"/>
      <c r="UXH432" s="1"/>
      <c r="UXI432" s="1"/>
      <c r="UXJ432" s="1"/>
      <c r="UXK432" s="1"/>
      <c r="UXL432" s="1"/>
      <c r="UXM432" s="1"/>
      <c r="UXN432" s="1"/>
      <c r="UXO432" s="1"/>
      <c r="UXP432" s="1"/>
      <c r="UXQ432" s="1"/>
      <c r="UXR432" s="1"/>
      <c r="UXS432" s="1"/>
      <c r="UXT432" s="1"/>
      <c r="UXU432" s="1"/>
      <c r="UXV432" s="1"/>
      <c r="UXW432" s="1"/>
      <c r="UXX432" s="1"/>
      <c r="UXY432" s="1"/>
      <c r="UXZ432" s="1"/>
      <c r="UYA432" s="1"/>
      <c r="UYB432" s="1"/>
      <c r="UYC432" s="1"/>
      <c r="UYD432" s="1"/>
      <c r="UYE432" s="1"/>
      <c r="UYF432" s="1"/>
      <c r="UYG432" s="1"/>
      <c r="UYH432" s="1"/>
      <c r="UYI432" s="1"/>
      <c r="UYJ432" s="1"/>
      <c r="UYK432" s="1"/>
      <c r="UYL432" s="1"/>
      <c r="UYM432" s="1"/>
      <c r="UYN432" s="1"/>
      <c r="UYO432" s="1"/>
      <c r="UYP432" s="1"/>
      <c r="UYQ432" s="1"/>
      <c r="UYR432" s="1"/>
      <c r="UYS432" s="1"/>
      <c r="UYT432" s="1"/>
      <c r="UYU432" s="1"/>
      <c r="UYV432" s="1"/>
      <c r="UYW432" s="1"/>
      <c r="UYX432" s="1"/>
      <c r="UYY432" s="1"/>
      <c r="UYZ432" s="1"/>
      <c r="UZA432" s="1"/>
      <c r="UZB432" s="1"/>
      <c r="UZC432" s="1"/>
      <c r="UZD432" s="1"/>
      <c r="UZE432" s="1"/>
      <c r="UZF432" s="1"/>
      <c r="UZG432" s="1"/>
      <c r="UZH432" s="1"/>
      <c r="UZI432" s="1"/>
      <c r="UZJ432" s="1"/>
      <c r="UZK432" s="1"/>
      <c r="UZL432" s="1"/>
      <c r="UZM432" s="1"/>
      <c r="UZN432" s="1"/>
      <c r="UZO432" s="1"/>
      <c r="UZP432" s="1"/>
      <c r="UZQ432" s="1"/>
      <c r="UZR432" s="1"/>
      <c r="UZS432" s="1"/>
      <c r="UZT432" s="1"/>
      <c r="UZU432" s="1"/>
      <c r="UZV432" s="1"/>
      <c r="UZW432" s="1"/>
      <c r="UZX432" s="1"/>
      <c r="UZY432" s="1"/>
      <c r="UZZ432" s="1"/>
      <c r="VAA432" s="1"/>
      <c r="VAB432" s="1"/>
      <c r="VAC432" s="1"/>
      <c r="VAD432" s="1"/>
      <c r="VAE432" s="1"/>
      <c r="VAF432" s="1"/>
      <c r="VAG432" s="1"/>
      <c r="VAH432" s="1"/>
      <c r="VAI432" s="1"/>
      <c r="VAJ432" s="1"/>
      <c r="VAK432" s="1"/>
      <c r="VAL432" s="1"/>
      <c r="VAM432" s="1"/>
      <c r="VAN432" s="1"/>
      <c r="VAO432" s="1"/>
      <c r="VAP432" s="1"/>
      <c r="VAQ432" s="1"/>
      <c r="VAR432" s="1"/>
      <c r="VAS432" s="1"/>
      <c r="VAT432" s="1"/>
      <c r="VAU432" s="1"/>
      <c r="VAV432" s="1"/>
      <c r="VAW432" s="1"/>
      <c r="VAX432" s="1"/>
      <c r="VAY432" s="1"/>
      <c r="VAZ432" s="1"/>
      <c r="VBA432" s="1"/>
      <c r="VBB432" s="1"/>
      <c r="VBC432" s="1"/>
      <c r="VBD432" s="1"/>
      <c r="VBE432" s="1"/>
      <c r="VBF432" s="1"/>
      <c r="VBG432" s="1"/>
      <c r="VBH432" s="1"/>
      <c r="VBI432" s="1"/>
      <c r="VBJ432" s="1"/>
      <c r="VBK432" s="1"/>
      <c r="VBL432" s="1"/>
      <c r="VBM432" s="1"/>
      <c r="VBN432" s="1"/>
      <c r="VBO432" s="1"/>
      <c r="VBP432" s="1"/>
      <c r="VBQ432" s="1"/>
      <c r="VBR432" s="1"/>
      <c r="VBS432" s="1"/>
      <c r="VBT432" s="1"/>
      <c r="VBU432" s="1"/>
      <c r="VBV432" s="1"/>
      <c r="VBW432" s="1"/>
      <c r="VBX432" s="1"/>
      <c r="VBY432" s="1"/>
      <c r="VBZ432" s="1"/>
      <c r="VCA432" s="1"/>
      <c r="VCB432" s="1"/>
      <c r="VCC432" s="1"/>
      <c r="VCD432" s="1"/>
      <c r="VCE432" s="1"/>
      <c r="VCF432" s="1"/>
      <c r="VCG432" s="1"/>
      <c r="VCH432" s="1"/>
      <c r="VCI432" s="1"/>
      <c r="VCJ432" s="1"/>
      <c r="VCK432" s="1"/>
      <c r="VCL432" s="1"/>
      <c r="VCM432" s="1"/>
      <c r="VCN432" s="1"/>
      <c r="VCO432" s="1"/>
      <c r="VCP432" s="1"/>
      <c r="VCQ432" s="1"/>
      <c r="VCR432" s="1"/>
      <c r="VCS432" s="1"/>
      <c r="VCT432" s="1"/>
      <c r="VCU432" s="1"/>
      <c r="VCV432" s="1"/>
      <c r="VCW432" s="1"/>
      <c r="VCX432" s="1"/>
      <c r="VCY432" s="1"/>
      <c r="VCZ432" s="1"/>
      <c r="VDA432" s="1"/>
      <c r="VDB432" s="1"/>
      <c r="VDC432" s="1"/>
      <c r="VDD432" s="1"/>
      <c r="VDE432" s="1"/>
      <c r="VDF432" s="1"/>
      <c r="VDG432" s="1"/>
      <c r="VDH432" s="1"/>
      <c r="VDI432" s="1"/>
      <c r="VDJ432" s="1"/>
      <c r="VDK432" s="1"/>
      <c r="VDL432" s="1"/>
      <c r="VDM432" s="1"/>
      <c r="VDN432" s="1"/>
      <c r="VDO432" s="1"/>
      <c r="VDP432" s="1"/>
      <c r="VDQ432" s="1"/>
      <c r="VDR432" s="1"/>
      <c r="VDS432" s="1"/>
      <c r="VDT432" s="1"/>
      <c r="VDU432" s="1"/>
      <c r="VDV432" s="1"/>
      <c r="VDW432" s="1"/>
      <c r="VDX432" s="1"/>
      <c r="VDY432" s="1"/>
      <c r="VDZ432" s="1"/>
      <c r="VEA432" s="1"/>
      <c r="VEB432" s="1"/>
      <c r="VEC432" s="1"/>
      <c r="VED432" s="1"/>
      <c r="VEE432" s="1"/>
      <c r="VEF432" s="1"/>
      <c r="VEG432" s="1"/>
      <c r="VEH432" s="1"/>
      <c r="VEI432" s="1"/>
      <c r="VEJ432" s="1"/>
      <c r="VEK432" s="1"/>
      <c r="VEL432" s="1"/>
      <c r="VEM432" s="1"/>
      <c r="VEN432" s="1"/>
      <c r="VEO432" s="1"/>
      <c r="VEP432" s="1"/>
      <c r="VEQ432" s="1"/>
      <c r="VER432" s="1"/>
      <c r="VES432" s="1"/>
      <c r="VET432" s="1"/>
      <c r="VEU432" s="1"/>
      <c r="VEV432" s="1"/>
      <c r="VEW432" s="1"/>
      <c r="VEX432" s="1"/>
      <c r="VEY432" s="1"/>
      <c r="VEZ432" s="1"/>
      <c r="VFA432" s="1"/>
      <c r="VFB432" s="1"/>
      <c r="VFC432" s="1"/>
      <c r="VFD432" s="1"/>
      <c r="VFE432" s="1"/>
      <c r="VFF432" s="1"/>
      <c r="VFG432" s="1"/>
      <c r="VFH432" s="1"/>
      <c r="VFI432" s="1"/>
      <c r="VFJ432" s="1"/>
      <c r="VFK432" s="1"/>
      <c r="VFL432" s="1"/>
      <c r="VFM432" s="1"/>
      <c r="VFN432" s="1"/>
      <c r="VFO432" s="1"/>
      <c r="VFP432" s="1"/>
      <c r="VFQ432" s="1"/>
      <c r="VFR432" s="1"/>
      <c r="VFS432" s="1"/>
      <c r="VFT432" s="1"/>
      <c r="VFU432" s="1"/>
      <c r="VFV432" s="1"/>
      <c r="VFW432" s="1"/>
      <c r="VFX432" s="1"/>
      <c r="VFY432" s="1"/>
      <c r="VFZ432" s="1"/>
      <c r="VGA432" s="1"/>
      <c r="VGB432" s="1"/>
      <c r="VGC432" s="1"/>
      <c r="VGD432" s="1"/>
      <c r="VGE432" s="1"/>
      <c r="VGF432" s="1"/>
      <c r="VGG432" s="1"/>
      <c r="VGH432" s="1"/>
      <c r="VGI432" s="1"/>
      <c r="VGJ432" s="1"/>
      <c r="VGK432" s="1"/>
      <c r="VGL432" s="1"/>
      <c r="VGM432" s="1"/>
      <c r="VGN432" s="1"/>
      <c r="VGO432" s="1"/>
      <c r="VGP432" s="1"/>
      <c r="VGQ432" s="1"/>
      <c r="VGR432" s="1"/>
      <c r="VGS432" s="1"/>
      <c r="VGT432" s="1"/>
      <c r="VGU432" s="1"/>
      <c r="VGV432" s="1"/>
      <c r="VGW432" s="1"/>
      <c r="VGX432" s="1"/>
      <c r="VGY432" s="1"/>
      <c r="VGZ432" s="1"/>
      <c r="VHA432" s="1"/>
      <c r="VHB432" s="1"/>
      <c r="VHC432" s="1"/>
      <c r="VHD432" s="1"/>
      <c r="VHE432" s="1"/>
      <c r="VHF432" s="1"/>
      <c r="VHG432" s="1"/>
      <c r="VHH432" s="1"/>
      <c r="VHI432" s="1"/>
      <c r="VHJ432" s="1"/>
      <c r="VHK432" s="1"/>
      <c r="VHL432" s="1"/>
      <c r="VHM432" s="1"/>
      <c r="VHN432" s="1"/>
      <c r="VHO432" s="1"/>
      <c r="VHP432" s="1"/>
      <c r="VHQ432" s="1"/>
      <c r="VHR432" s="1"/>
      <c r="VHS432" s="1"/>
      <c r="VHT432" s="1"/>
      <c r="VHU432" s="1"/>
      <c r="VHV432" s="1"/>
      <c r="VHW432" s="1"/>
      <c r="VHX432" s="1"/>
      <c r="VHY432" s="1"/>
      <c r="VHZ432" s="1"/>
      <c r="VIA432" s="1"/>
      <c r="VIB432" s="1"/>
      <c r="VIC432" s="1"/>
      <c r="VID432" s="1"/>
      <c r="VIE432" s="1"/>
      <c r="VIF432" s="1"/>
      <c r="VIG432" s="1"/>
      <c r="VIH432" s="1"/>
      <c r="VII432" s="1"/>
      <c r="VIJ432" s="1"/>
      <c r="VIK432" s="1"/>
      <c r="VIL432" s="1"/>
      <c r="VIM432" s="1"/>
      <c r="VIN432" s="1"/>
      <c r="VIO432" s="1"/>
      <c r="VIP432" s="1"/>
      <c r="VIQ432" s="1"/>
      <c r="VIR432" s="1"/>
      <c r="VIS432" s="1"/>
      <c r="VIT432" s="1"/>
      <c r="VIU432" s="1"/>
      <c r="VIV432" s="1"/>
      <c r="VIW432" s="1"/>
      <c r="VIX432" s="1"/>
      <c r="VIY432" s="1"/>
      <c r="VIZ432" s="1"/>
      <c r="VJA432" s="1"/>
      <c r="VJB432" s="1"/>
      <c r="VJC432" s="1"/>
      <c r="VJD432" s="1"/>
      <c r="VJE432" s="1"/>
      <c r="VJF432" s="1"/>
      <c r="VJG432" s="1"/>
      <c r="VJH432" s="1"/>
      <c r="VJI432" s="1"/>
      <c r="VJJ432" s="1"/>
      <c r="VJK432" s="1"/>
      <c r="VJL432" s="1"/>
      <c r="VJM432" s="1"/>
      <c r="VJN432" s="1"/>
      <c r="VJO432" s="1"/>
      <c r="VJP432" s="1"/>
      <c r="VJQ432" s="1"/>
      <c r="VJR432" s="1"/>
      <c r="VJS432" s="1"/>
      <c r="VJT432" s="1"/>
      <c r="VJU432" s="1"/>
      <c r="VJV432" s="1"/>
      <c r="VJW432" s="1"/>
      <c r="VJX432" s="1"/>
      <c r="VJY432" s="1"/>
      <c r="VJZ432" s="1"/>
      <c r="VKA432" s="1"/>
      <c r="VKB432" s="1"/>
      <c r="VKC432" s="1"/>
      <c r="VKD432" s="1"/>
      <c r="VKE432" s="1"/>
      <c r="VKF432" s="1"/>
      <c r="VKG432" s="1"/>
      <c r="VKH432" s="1"/>
      <c r="VKI432" s="1"/>
      <c r="VKJ432" s="1"/>
      <c r="VKK432" s="1"/>
      <c r="VKL432" s="1"/>
      <c r="VKM432" s="1"/>
      <c r="VKN432" s="1"/>
      <c r="VKO432" s="1"/>
      <c r="VKP432" s="1"/>
      <c r="VKQ432" s="1"/>
      <c r="VKR432" s="1"/>
      <c r="VKS432" s="1"/>
      <c r="VKT432" s="1"/>
      <c r="VKU432" s="1"/>
      <c r="VKV432" s="1"/>
      <c r="VKW432" s="1"/>
      <c r="VKX432" s="1"/>
      <c r="VKY432" s="1"/>
      <c r="VKZ432" s="1"/>
      <c r="VLA432" s="1"/>
      <c r="VLB432" s="1"/>
      <c r="VLC432" s="1"/>
      <c r="VLD432" s="1"/>
      <c r="VLE432" s="1"/>
      <c r="VLF432" s="1"/>
      <c r="VLG432" s="1"/>
      <c r="VLH432" s="1"/>
      <c r="VLI432" s="1"/>
      <c r="VLJ432" s="1"/>
      <c r="VLK432" s="1"/>
      <c r="VLL432" s="1"/>
      <c r="VLM432" s="1"/>
      <c r="VLN432" s="1"/>
      <c r="VLO432" s="1"/>
      <c r="VLP432" s="1"/>
      <c r="VLQ432" s="1"/>
      <c r="VLR432" s="1"/>
      <c r="VLS432" s="1"/>
      <c r="VLT432" s="1"/>
      <c r="VLU432" s="1"/>
      <c r="VLV432" s="1"/>
      <c r="VLW432" s="1"/>
      <c r="VLX432" s="1"/>
      <c r="VLY432" s="1"/>
      <c r="VLZ432" s="1"/>
      <c r="VMA432" s="1"/>
      <c r="VMB432" s="1"/>
      <c r="VMC432" s="1"/>
      <c r="VMD432" s="1"/>
      <c r="VME432" s="1"/>
      <c r="VMF432" s="1"/>
      <c r="VMG432" s="1"/>
      <c r="VMH432" s="1"/>
      <c r="VMI432" s="1"/>
      <c r="VMJ432" s="1"/>
      <c r="VMK432" s="1"/>
      <c r="VML432" s="1"/>
      <c r="VMM432" s="1"/>
      <c r="VMN432" s="1"/>
      <c r="VMO432" s="1"/>
      <c r="VMP432" s="1"/>
      <c r="VMQ432" s="1"/>
      <c r="VMR432" s="1"/>
      <c r="VMS432" s="1"/>
      <c r="VMT432" s="1"/>
      <c r="VMU432" s="1"/>
      <c r="VMV432" s="1"/>
      <c r="VMW432" s="1"/>
      <c r="VMX432" s="1"/>
      <c r="VMY432" s="1"/>
      <c r="VMZ432" s="1"/>
      <c r="VNA432" s="1"/>
      <c r="VNB432" s="1"/>
      <c r="VNC432" s="1"/>
      <c r="VND432" s="1"/>
      <c r="VNE432" s="1"/>
      <c r="VNF432" s="1"/>
      <c r="VNG432" s="1"/>
      <c r="VNH432" s="1"/>
      <c r="VNI432" s="1"/>
      <c r="VNJ432" s="1"/>
      <c r="VNK432" s="1"/>
      <c r="VNL432" s="1"/>
      <c r="VNM432" s="1"/>
      <c r="VNN432" s="1"/>
      <c r="VNO432" s="1"/>
      <c r="VNP432" s="1"/>
      <c r="VNQ432" s="1"/>
      <c r="VNR432" s="1"/>
      <c r="VNS432" s="1"/>
      <c r="VNT432" s="1"/>
      <c r="VNU432" s="1"/>
      <c r="VNV432" s="1"/>
      <c r="VNW432" s="1"/>
      <c r="VNX432" s="1"/>
      <c r="VNY432" s="1"/>
      <c r="VNZ432" s="1"/>
      <c r="VOA432" s="1"/>
      <c r="VOB432" s="1"/>
      <c r="VOC432" s="1"/>
      <c r="VOD432" s="1"/>
      <c r="VOE432" s="1"/>
      <c r="VOF432" s="1"/>
      <c r="VOG432" s="1"/>
      <c r="VOH432" s="1"/>
      <c r="VOI432" s="1"/>
      <c r="VOJ432" s="1"/>
      <c r="VOK432" s="1"/>
      <c r="VOL432" s="1"/>
      <c r="VOM432" s="1"/>
      <c r="VON432" s="1"/>
      <c r="VOO432" s="1"/>
      <c r="VOP432" s="1"/>
      <c r="VOQ432" s="1"/>
      <c r="VOR432" s="1"/>
      <c r="VOS432" s="1"/>
      <c r="VOT432" s="1"/>
      <c r="VOU432" s="1"/>
      <c r="VOV432" s="1"/>
      <c r="VOW432" s="1"/>
      <c r="VOX432" s="1"/>
      <c r="VOY432" s="1"/>
      <c r="VOZ432" s="1"/>
      <c r="VPA432" s="1"/>
      <c r="VPB432" s="1"/>
      <c r="VPC432" s="1"/>
      <c r="VPD432" s="1"/>
      <c r="VPE432" s="1"/>
      <c r="VPF432" s="1"/>
      <c r="VPG432" s="1"/>
      <c r="VPH432" s="1"/>
      <c r="VPI432" s="1"/>
      <c r="VPJ432" s="1"/>
      <c r="VPK432" s="1"/>
      <c r="VPL432" s="1"/>
      <c r="VPM432" s="1"/>
      <c r="VPN432" s="1"/>
      <c r="VPO432" s="1"/>
      <c r="VPP432" s="1"/>
      <c r="VPQ432" s="1"/>
      <c r="VPR432" s="1"/>
      <c r="VPS432" s="1"/>
      <c r="VPT432" s="1"/>
      <c r="VPU432" s="1"/>
      <c r="VPV432" s="1"/>
      <c r="VPW432" s="1"/>
      <c r="VPX432" s="1"/>
      <c r="VPY432" s="1"/>
      <c r="VPZ432" s="1"/>
      <c r="VQA432" s="1"/>
      <c r="VQB432" s="1"/>
      <c r="VQC432" s="1"/>
      <c r="VQD432" s="1"/>
      <c r="VQE432" s="1"/>
      <c r="VQF432" s="1"/>
      <c r="VQG432" s="1"/>
      <c r="VQH432" s="1"/>
      <c r="VQI432" s="1"/>
      <c r="VQJ432" s="1"/>
      <c r="VQK432" s="1"/>
      <c r="VQL432" s="1"/>
      <c r="VQM432" s="1"/>
      <c r="VQN432" s="1"/>
      <c r="VQO432" s="1"/>
      <c r="VQP432" s="1"/>
      <c r="VQQ432" s="1"/>
      <c r="VQR432" s="1"/>
      <c r="VQS432" s="1"/>
      <c r="VQT432" s="1"/>
      <c r="VQU432" s="1"/>
      <c r="VQV432" s="1"/>
      <c r="VQW432" s="1"/>
      <c r="VQX432" s="1"/>
      <c r="VQY432" s="1"/>
      <c r="VQZ432" s="1"/>
      <c r="VRA432" s="1"/>
      <c r="VRB432" s="1"/>
      <c r="VRC432" s="1"/>
      <c r="VRD432" s="1"/>
      <c r="VRE432" s="1"/>
      <c r="VRF432" s="1"/>
      <c r="VRG432" s="1"/>
      <c r="VRH432" s="1"/>
      <c r="VRI432" s="1"/>
      <c r="VRJ432" s="1"/>
      <c r="VRK432" s="1"/>
      <c r="VRL432" s="1"/>
      <c r="VRM432" s="1"/>
      <c r="VRN432" s="1"/>
      <c r="VRO432" s="1"/>
      <c r="VRP432" s="1"/>
      <c r="VRQ432" s="1"/>
      <c r="VRR432" s="1"/>
      <c r="VRS432" s="1"/>
      <c r="VRT432" s="1"/>
      <c r="VRU432" s="1"/>
      <c r="VRV432" s="1"/>
      <c r="VRW432" s="1"/>
      <c r="VRX432" s="1"/>
      <c r="VRY432" s="1"/>
      <c r="VRZ432" s="1"/>
      <c r="VSA432" s="1"/>
      <c r="VSB432" s="1"/>
      <c r="VSC432" s="1"/>
      <c r="VSD432" s="1"/>
      <c r="VSE432" s="1"/>
      <c r="VSF432" s="1"/>
      <c r="VSG432" s="1"/>
      <c r="VSH432" s="1"/>
      <c r="VSI432" s="1"/>
      <c r="VSJ432" s="1"/>
      <c r="VSK432" s="1"/>
      <c r="VSL432" s="1"/>
      <c r="VSM432" s="1"/>
      <c r="VSN432" s="1"/>
      <c r="VSO432" s="1"/>
      <c r="VSP432" s="1"/>
      <c r="VSQ432" s="1"/>
      <c r="VSR432" s="1"/>
      <c r="VSS432" s="1"/>
      <c r="VST432" s="1"/>
      <c r="VSU432" s="1"/>
      <c r="VSV432" s="1"/>
      <c r="VSW432" s="1"/>
      <c r="VSX432" s="1"/>
      <c r="VSY432" s="1"/>
      <c r="VSZ432" s="1"/>
      <c r="VTA432" s="1"/>
      <c r="VTB432" s="1"/>
      <c r="VTC432" s="1"/>
      <c r="VTD432" s="1"/>
      <c r="VTE432" s="1"/>
      <c r="VTF432" s="1"/>
      <c r="VTG432" s="1"/>
      <c r="VTH432" s="1"/>
      <c r="VTI432" s="1"/>
      <c r="VTJ432" s="1"/>
      <c r="VTK432" s="1"/>
      <c r="VTL432" s="1"/>
      <c r="VTM432" s="1"/>
      <c r="VTN432" s="1"/>
      <c r="VTO432" s="1"/>
      <c r="VTP432" s="1"/>
      <c r="VTQ432" s="1"/>
      <c r="VTR432" s="1"/>
      <c r="VTS432" s="1"/>
      <c r="VTT432" s="1"/>
      <c r="VTU432" s="1"/>
      <c r="VTV432" s="1"/>
      <c r="VTW432" s="1"/>
      <c r="VTX432" s="1"/>
      <c r="VTY432" s="1"/>
      <c r="VTZ432" s="1"/>
      <c r="VUA432" s="1"/>
      <c r="VUB432" s="1"/>
      <c r="VUC432" s="1"/>
      <c r="VUD432" s="1"/>
      <c r="VUE432" s="1"/>
      <c r="VUF432" s="1"/>
      <c r="VUG432" s="1"/>
      <c r="VUH432" s="1"/>
      <c r="VUI432" s="1"/>
      <c r="VUJ432" s="1"/>
      <c r="VUK432" s="1"/>
      <c r="VUL432" s="1"/>
      <c r="VUM432" s="1"/>
      <c r="VUN432" s="1"/>
      <c r="VUO432" s="1"/>
      <c r="VUP432" s="1"/>
      <c r="VUQ432" s="1"/>
      <c r="VUR432" s="1"/>
      <c r="VUS432" s="1"/>
      <c r="VUT432" s="1"/>
      <c r="VUU432" s="1"/>
      <c r="VUV432" s="1"/>
      <c r="VUW432" s="1"/>
      <c r="VUX432" s="1"/>
      <c r="VUY432" s="1"/>
      <c r="VUZ432" s="1"/>
      <c r="VVA432" s="1"/>
      <c r="VVB432" s="1"/>
      <c r="VVC432" s="1"/>
      <c r="VVD432" s="1"/>
      <c r="VVE432" s="1"/>
      <c r="VVF432" s="1"/>
      <c r="VVG432" s="1"/>
      <c r="VVH432" s="1"/>
      <c r="VVI432" s="1"/>
      <c r="VVJ432" s="1"/>
      <c r="VVK432" s="1"/>
      <c r="VVL432" s="1"/>
      <c r="VVM432" s="1"/>
      <c r="VVN432" s="1"/>
      <c r="VVO432" s="1"/>
      <c r="VVP432" s="1"/>
      <c r="VVQ432" s="1"/>
      <c r="VVR432" s="1"/>
      <c r="VVS432" s="1"/>
      <c r="VVT432" s="1"/>
      <c r="VVU432" s="1"/>
      <c r="VVV432" s="1"/>
      <c r="VVW432" s="1"/>
      <c r="VVX432" s="1"/>
      <c r="VVY432" s="1"/>
      <c r="VVZ432" s="1"/>
      <c r="VWA432" s="1"/>
      <c r="VWB432" s="1"/>
      <c r="VWC432" s="1"/>
      <c r="VWD432" s="1"/>
      <c r="VWE432" s="1"/>
      <c r="VWF432" s="1"/>
      <c r="VWG432" s="1"/>
      <c r="VWH432" s="1"/>
      <c r="VWI432" s="1"/>
      <c r="VWJ432" s="1"/>
      <c r="VWK432" s="1"/>
      <c r="VWL432" s="1"/>
      <c r="VWM432" s="1"/>
      <c r="VWN432" s="1"/>
      <c r="VWO432" s="1"/>
      <c r="VWP432" s="1"/>
      <c r="VWQ432" s="1"/>
      <c r="VWR432" s="1"/>
      <c r="VWS432" s="1"/>
      <c r="VWT432" s="1"/>
      <c r="VWU432" s="1"/>
      <c r="VWV432" s="1"/>
      <c r="VWW432" s="1"/>
      <c r="VWX432" s="1"/>
      <c r="VWY432" s="1"/>
      <c r="VWZ432" s="1"/>
      <c r="VXA432" s="1"/>
      <c r="VXB432" s="1"/>
      <c r="VXC432" s="1"/>
      <c r="VXD432" s="1"/>
      <c r="VXE432" s="1"/>
      <c r="VXF432" s="1"/>
      <c r="VXG432" s="1"/>
      <c r="VXH432" s="1"/>
      <c r="VXI432" s="1"/>
      <c r="VXJ432" s="1"/>
      <c r="VXK432" s="1"/>
      <c r="VXL432" s="1"/>
      <c r="VXM432" s="1"/>
      <c r="VXN432" s="1"/>
      <c r="VXO432" s="1"/>
      <c r="VXP432" s="1"/>
      <c r="VXQ432" s="1"/>
      <c r="VXR432" s="1"/>
      <c r="VXS432" s="1"/>
      <c r="VXT432" s="1"/>
      <c r="VXU432" s="1"/>
      <c r="VXV432" s="1"/>
      <c r="VXW432" s="1"/>
      <c r="VXX432" s="1"/>
      <c r="VXY432" s="1"/>
      <c r="VXZ432" s="1"/>
      <c r="VYA432" s="1"/>
      <c r="VYB432" s="1"/>
      <c r="VYC432" s="1"/>
      <c r="VYD432" s="1"/>
      <c r="VYE432" s="1"/>
      <c r="VYF432" s="1"/>
      <c r="VYG432" s="1"/>
      <c r="VYH432" s="1"/>
      <c r="VYI432" s="1"/>
      <c r="VYJ432" s="1"/>
      <c r="VYK432" s="1"/>
      <c r="VYL432" s="1"/>
      <c r="VYM432" s="1"/>
      <c r="VYN432" s="1"/>
      <c r="VYO432" s="1"/>
      <c r="VYP432" s="1"/>
      <c r="VYQ432" s="1"/>
      <c r="VYR432" s="1"/>
      <c r="VYS432" s="1"/>
      <c r="VYT432" s="1"/>
      <c r="VYU432" s="1"/>
      <c r="VYV432" s="1"/>
      <c r="VYW432" s="1"/>
      <c r="VYX432" s="1"/>
      <c r="VYY432" s="1"/>
      <c r="VYZ432" s="1"/>
      <c r="VZA432" s="1"/>
      <c r="VZB432" s="1"/>
      <c r="VZC432" s="1"/>
      <c r="VZD432" s="1"/>
      <c r="VZE432" s="1"/>
      <c r="VZF432" s="1"/>
      <c r="VZG432" s="1"/>
      <c r="VZH432" s="1"/>
      <c r="VZI432" s="1"/>
      <c r="VZJ432" s="1"/>
      <c r="VZK432" s="1"/>
      <c r="VZL432" s="1"/>
      <c r="VZM432" s="1"/>
      <c r="VZN432" s="1"/>
      <c r="VZO432" s="1"/>
      <c r="VZP432" s="1"/>
      <c r="VZQ432" s="1"/>
      <c r="VZR432" s="1"/>
      <c r="VZS432" s="1"/>
      <c r="VZT432" s="1"/>
      <c r="VZU432" s="1"/>
      <c r="VZV432" s="1"/>
      <c r="VZW432" s="1"/>
      <c r="VZX432" s="1"/>
      <c r="VZY432" s="1"/>
      <c r="VZZ432" s="1"/>
      <c r="WAA432" s="1"/>
      <c r="WAB432" s="1"/>
      <c r="WAC432" s="1"/>
      <c r="WAD432" s="1"/>
      <c r="WAE432" s="1"/>
      <c r="WAF432" s="1"/>
      <c r="WAG432" s="1"/>
      <c r="WAH432" s="1"/>
      <c r="WAI432" s="1"/>
      <c r="WAJ432" s="1"/>
      <c r="WAK432" s="1"/>
      <c r="WAL432" s="1"/>
      <c r="WAM432" s="1"/>
      <c r="WAN432" s="1"/>
      <c r="WAO432" s="1"/>
      <c r="WAP432" s="1"/>
      <c r="WAQ432" s="1"/>
      <c r="WAR432" s="1"/>
      <c r="WAS432" s="1"/>
      <c r="WAT432" s="1"/>
      <c r="WAU432" s="1"/>
      <c r="WAV432" s="1"/>
      <c r="WAW432" s="1"/>
      <c r="WAX432" s="1"/>
      <c r="WAY432" s="1"/>
      <c r="WAZ432" s="1"/>
      <c r="WBA432" s="1"/>
      <c r="WBB432" s="1"/>
      <c r="WBC432" s="1"/>
      <c r="WBD432" s="1"/>
      <c r="WBE432" s="1"/>
      <c r="WBF432" s="1"/>
      <c r="WBG432" s="1"/>
      <c r="WBH432" s="1"/>
      <c r="WBI432" s="1"/>
      <c r="WBJ432" s="1"/>
      <c r="WBK432" s="1"/>
      <c r="WBL432" s="1"/>
      <c r="WBM432" s="1"/>
      <c r="WBN432" s="1"/>
      <c r="WBO432" s="1"/>
      <c r="WBP432" s="1"/>
      <c r="WBQ432" s="1"/>
      <c r="WBR432" s="1"/>
      <c r="WBS432" s="1"/>
      <c r="WBT432" s="1"/>
      <c r="WBU432" s="1"/>
      <c r="WBV432" s="1"/>
      <c r="WBW432" s="1"/>
      <c r="WBX432" s="1"/>
      <c r="WBY432" s="1"/>
      <c r="WBZ432" s="1"/>
      <c r="WCA432" s="1"/>
      <c r="WCB432" s="1"/>
      <c r="WCC432" s="1"/>
      <c r="WCD432" s="1"/>
      <c r="WCE432" s="1"/>
      <c r="WCF432" s="1"/>
      <c r="WCG432" s="1"/>
      <c r="WCH432" s="1"/>
      <c r="WCI432" s="1"/>
      <c r="WCJ432" s="1"/>
      <c r="WCK432" s="1"/>
      <c r="WCL432" s="1"/>
      <c r="WCM432" s="1"/>
      <c r="WCN432" s="1"/>
      <c r="WCO432" s="1"/>
      <c r="WCP432" s="1"/>
      <c r="WCQ432" s="1"/>
      <c r="WCR432" s="1"/>
      <c r="WCS432" s="1"/>
      <c r="WCT432" s="1"/>
      <c r="WCU432" s="1"/>
      <c r="WCV432" s="1"/>
      <c r="WCW432" s="1"/>
      <c r="WCX432" s="1"/>
      <c r="WCY432" s="1"/>
      <c r="WCZ432" s="1"/>
      <c r="WDA432" s="1"/>
      <c r="WDB432" s="1"/>
      <c r="WDC432" s="1"/>
      <c r="WDD432" s="1"/>
      <c r="WDE432" s="1"/>
      <c r="WDF432" s="1"/>
      <c r="WDG432" s="1"/>
      <c r="WDH432" s="1"/>
      <c r="WDI432" s="1"/>
      <c r="WDJ432" s="1"/>
      <c r="WDK432" s="1"/>
      <c r="WDL432" s="1"/>
      <c r="WDM432" s="1"/>
      <c r="WDN432" s="1"/>
      <c r="WDO432" s="1"/>
      <c r="WDP432" s="1"/>
      <c r="WDQ432" s="1"/>
      <c r="WDR432" s="1"/>
      <c r="WDS432" s="1"/>
      <c r="WDT432" s="1"/>
      <c r="WDU432" s="1"/>
      <c r="WDV432" s="1"/>
      <c r="WDW432" s="1"/>
      <c r="WDX432" s="1"/>
      <c r="WDY432" s="1"/>
      <c r="WDZ432" s="1"/>
      <c r="WEA432" s="1"/>
      <c r="WEB432" s="1"/>
      <c r="WEC432" s="1"/>
      <c r="WED432" s="1"/>
      <c r="WEE432" s="1"/>
      <c r="WEF432" s="1"/>
      <c r="WEG432" s="1"/>
      <c r="WEH432" s="1"/>
      <c r="WEI432" s="1"/>
      <c r="WEJ432" s="1"/>
      <c r="WEK432" s="1"/>
      <c r="WEL432" s="1"/>
      <c r="WEM432" s="1"/>
      <c r="WEN432" s="1"/>
      <c r="WEO432" s="1"/>
      <c r="WEP432" s="1"/>
      <c r="WEQ432" s="1"/>
      <c r="WER432" s="1"/>
      <c r="WES432" s="1"/>
      <c r="WET432" s="1"/>
      <c r="WEU432" s="1"/>
      <c r="WEV432" s="1"/>
      <c r="WEW432" s="1"/>
      <c r="WEX432" s="1"/>
      <c r="WEY432" s="1"/>
      <c r="WEZ432" s="1"/>
      <c r="WFA432" s="1"/>
      <c r="WFB432" s="1"/>
      <c r="WFC432" s="1"/>
      <c r="WFD432" s="1"/>
      <c r="WFE432" s="1"/>
      <c r="WFF432" s="1"/>
      <c r="WFG432" s="1"/>
      <c r="WFH432" s="1"/>
      <c r="WFI432" s="1"/>
      <c r="WFJ432" s="1"/>
      <c r="WFK432" s="1"/>
      <c r="WFL432" s="1"/>
      <c r="WFM432" s="1"/>
      <c r="WFN432" s="1"/>
      <c r="WFO432" s="1"/>
      <c r="WFP432" s="1"/>
      <c r="WFQ432" s="1"/>
      <c r="WFR432" s="1"/>
      <c r="WFS432" s="1"/>
      <c r="WFT432" s="1"/>
      <c r="WFU432" s="1"/>
      <c r="WFV432" s="1"/>
      <c r="WFW432" s="1"/>
      <c r="WFX432" s="1"/>
      <c r="WFY432" s="1"/>
      <c r="WFZ432" s="1"/>
      <c r="WGA432" s="1"/>
      <c r="WGB432" s="1"/>
      <c r="WGC432" s="1"/>
      <c r="WGD432" s="1"/>
      <c r="WGE432" s="1"/>
      <c r="WGF432" s="1"/>
      <c r="WGG432" s="1"/>
      <c r="WGH432" s="1"/>
      <c r="WGI432" s="1"/>
      <c r="WGJ432" s="1"/>
      <c r="WGK432" s="1"/>
      <c r="WGL432" s="1"/>
      <c r="WGM432" s="1"/>
      <c r="WGN432" s="1"/>
      <c r="WGO432" s="1"/>
      <c r="WGP432" s="1"/>
      <c r="WGQ432" s="1"/>
      <c r="WGR432" s="1"/>
      <c r="WGS432" s="1"/>
      <c r="WGT432" s="1"/>
      <c r="WGU432" s="1"/>
      <c r="WGV432" s="1"/>
      <c r="WGW432" s="1"/>
      <c r="WGX432" s="1"/>
      <c r="WGY432" s="1"/>
      <c r="WGZ432" s="1"/>
      <c r="WHA432" s="1"/>
      <c r="WHB432" s="1"/>
      <c r="WHC432" s="1"/>
      <c r="WHD432" s="1"/>
      <c r="WHE432" s="1"/>
      <c r="WHF432" s="1"/>
      <c r="WHG432" s="1"/>
      <c r="WHH432" s="1"/>
      <c r="WHI432" s="1"/>
      <c r="WHJ432" s="1"/>
      <c r="WHK432" s="1"/>
      <c r="WHL432" s="1"/>
      <c r="WHM432" s="1"/>
      <c r="WHN432" s="1"/>
      <c r="WHO432" s="1"/>
      <c r="WHP432" s="1"/>
      <c r="WHQ432" s="1"/>
      <c r="WHR432" s="1"/>
      <c r="WHS432" s="1"/>
      <c r="WHT432" s="1"/>
      <c r="WHU432" s="1"/>
      <c r="WHV432" s="1"/>
      <c r="WHW432" s="1"/>
      <c r="WHX432" s="1"/>
      <c r="WHY432" s="1"/>
      <c r="WHZ432" s="1"/>
      <c r="WIA432" s="1"/>
      <c r="WIB432" s="1"/>
      <c r="WIC432" s="1"/>
      <c r="WID432" s="1"/>
      <c r="WIE432" s="1"/>
      <c r="WIF432" s="1"/>
      <c r="WIG432" s="1"/>
      <c r="WIH432" s="1"/>
      <c r="WII432" s="1"/>
      <c r="WIJ432" s="1"/>
      <c r="WIK432" s="1"/>
      <c r="WIL432" s="1"/>
      <c r="WIM432" s="1"/>
      <c r="WIN432" s="1"/>
      <c r="WIO432" s="1"/>
      <c r="WIP432" s="1"/>
      <c r="WIQ432" s="1"/>
      <c r="WIR432" s="1"/>
      <c r="WIS432" s="1"/>
      <c r="WIT432" s="1"/>
      <c r="WIU432" s="1"/>
      <c r="WIV432" s="1"/>
      <c r="WIW432" s="1"/>
      <c r="WIX432" s="1"/>
      <c r="WIY432" s="1"/>
      <c r="WIZ432" s="1"/>
      <c r="WJA432" s="1"/>
      <c r="WJB432" s="1"/>
      <c r="WJC432" s="1"/>
      <c r="WJD432" s="1"/>
      <c r="WJE432" s="1"/>
      <c r="WJF432" s="1"/>
      <c r="WJG432" s="1"/>
      <c r="WJH432" s="1"/>
      <c r="WJI432" s="1"/>
      <c r="WJJ432" s="1"/>
      <c r="WJK432" s="1"/>
      <c r="WJL432" s="1"/>
      <c r="WJM432" s="1"/>
      <c r="WJN432" s="1"/>
      <c r="WJO432" s="1"/>
      <c r="WJP432" s="1"/>
      <c r="WJQ432" s="1"/>
      <c r="WJR432" s="1"/>
      <c r="WJS432" s="1"/>
      <c r="WJT432" s="1"/>
      <c r="WJU432" s="1"/>
      <c r="WJV432" s="1"/>
      <c r="WJW432" s="1"/>
      <c r="WJX432" s="1"/>
      <c r="WJY432" s="1"/>
      <c r="WJZ432" s="1"/>
      <c r="WKA432" s="1"/>
      <c r="WKB432" s="1"/>
      <c r="WKC432" s="1"/>
      <c r="WKD432" s="1"/>
      <c r="WKE432" s="1"/>
      <c r="WKF432" s="1"/>
      <c r="WKG432" s="1"/>
      <c r="WKH432" s="1"/>
      <c r="WKI432" s="1"/>
      <c r="WKJ432" s="1"/>
      <c r="WKK432" s="1"/>
      <c r="WKL432" s="1"/>
      <c r="WKM432" s="1"/>
      <c r="WKN432" s="1"/>
      <c r="WKO432" s="1"/>
      <c r="WKP432" s="1"/>
      <c r="WKQ432" s="1"/>
      <c r="WKR432" s="1"/>
      <c r="WKS432" s="1"/>
      <c r="WKT432" s="1"/>
      <c r="WKU432" s="1"/>
      <c r="WKV432" s="1"/>
      <c r="WKW432" s="1"/>
      <c r="WKX432" s="1"/>
      <c r="WKY432" s="1"/>
      <c r="WKZ432" s="1"/>
      <c r="WLA432" s="1"/>
      <c r="WLB432" s="1"/>
      <c r="WLC432" s="1"/>
      <c r="WLD432" s="1"/>
      <c r="WLE432" s="1"/>
      <c r="WLF432" s="1"/>
      <c r="WLG432" s="1"/>
      <c r="WLH432" s="1"/>
      <c r="WLI432" s="1"/>
      <c r="WLJ432" s="1"/>
      <c r="WLK432" s="1"/>
      <c r="WLL432" s="1"/>
      <c r="WLM432" s="1"/>
      <c r="WLN432" s="1"/>
      <c r="WLO432" s="1"/>
      <c r="WLP432" s="1"/>
      <c r="WLQ432" s="1"/>
      <c r="WLR432" s="1"/>
      <c r="WLS432" s="1"/>
      <c r="WLT432" s="1"/>
      <c r="WLU432" s="1"/>
      <c r="WLV432" s="1"/>
      <c r="WLW432" s="1"/>
      <c r="WLX432" s="1"/>
      <c r="WLY432" s="1"/>
      <c r="WLZ432" s="1"/>
      <c r="WMA432" s="1"/>
      <c r="WMB432" s="1"/>
      <c r="WMC432" s="1"/>
      <c r="WMD432" s="1"/>
      <c r="WME432" s="1"/>
      <c r="WMF432" s="1"/>
      <c r="WMG432" s="1"/>
      <c r="WMH432" s="1"/>
      <c r="WMI432" s="1"/>
      <c r="WMJ432" s="1"/>
      <c r="WMK432" s="1"/>
      <c r="WML432" s="1"/>
      <c r="WMM432" s="1"/>
      <c r="WMN432" s="1"/>
      <c r="WMO432" s="1"/>
      <c r="WMP432" s="1"/>
      <c r="WMQ432" s="1"/>
      <c r="WMR432" s="1"/>
      <c r="WMS432" s="1"/>
      <c r="WMT432" s="1"/>
      <c r="WMU432" s="1"/>
      <c r="WMV432" s="1"/>
      <c r="WMW432" s="1"/>
      <c r="WMX432" s="1"/>
      <c r="WMY432" s="1"/>
      <c r="WMZ432" s="1"/>
      <c r="WNA432" s="1"/>
      <c r="WNB432" s="1"/>
      <c r="WNC432" s="1"/>
      <c r="WND432" s="1"/>
      <c r="WNE432" s="1"/>
      <c r="WNF432" s="1"/>
      <c r="WNG432" s="1"/>
      <c r="WNH432" s="1"/>
      <c r="WNI432" s="1"/>
      <c r="WNJ432" s="1"/>
      <c r="WNK432" s="1"/>
      <c r="WNL432" s="1"/>
      <c r="WNM432" s="1"/>
      <c r="WNN432" s="1"/>
      <c r="WNO432" s="1"/>
      <c r="WNP432" s="1"/>
      <c r="WNQ432" s="1"/>
      <c r="WNR432" s="1"/>
      <c r="WNS432" s="1"/>
      <c r="WNT432" s="1"/>
      <c r="WNU432" s="1"/>
      <c r="WNV432" s="1"/>
      <c r="WNW432" s="1"/>
      <c r="WNX432" s="1"/>
      <c r="WNY432" s="1"/>
      <c r="WNZ432" s="1"/>
      <c r="WOA432" s="1"/>
      <c r="WOB432" s="1"/>
      <c r="WOC432" s="1"/>
      <c r="WOD432" s="1"/>
      <c r="WOE432" s="1"/>
      <c r="WOF432" s="1"/>
      <c r="WOG432" s="1"/>
      <c r="WOH432" s="1"/>
      <c r="WOI432" s="1"/>
      <c r="WOJ432" s="1"/>
      <c r="WOK432" s="1"/>
      <c r="WOL432" s="1"/>
      <c r="WOM432" s="1"/>
      <c r="WON432" s="1"/>
      <c r="WOO432" s="1"/>
      <c r="WOP432" s="1"/>
      <c r="WOQ432" s="1"/>
      <c r="WOR432" s="1"/>
      <c r="WOS432" s="1"/>
      <c r="WOT432" s="1"/>
      <c r="WOU432" s="1"/>
      <c r="WOV432" s="1"/>
      <c r="WOW432" s="1"/>
      <c r="WOX432" s="1"/>
      <c r="WOY432" s="1"/>
      <c r="WOZ432" s="1"/>
      <c r="WPA432" s="1"/>
      <c r="WPB432" s="1"/>
      <c r="WPC432" s="1"/>
      <c r="WPD432" s="1"/>
      <c r="WPE432" s="1"/>
      <c r="WPF432" s="1"/>
      <c r="WPG432" s="1"/>
      <c r="WPH432" s="1"/>
      <c r="WPI432" s="1"/>
      <c r="WPJ432" s="1"/>
      <c r="WPK432" s="1"/>
      <c r="WPL432" s="1"/>
      <c r="WPM432" s="1"/>
      <c r="WPN432" s="1"/>
      <c r="WPO432" s="1"/>
      <c r="WPP432" s="1"/>
      <c r="WPQ432" s="1"/>
      <c r="WPR432" s="1"/>
      <c r="WPS432" s="1"/>
      <c r="WPT432" s="1"/>
      <c r="WPU432" s="1"/>
      <c r="WPV432" s="1"/>
      <c r="WPW432" s="1"/>
      <c r="WPX432" s="1"/>
      <c r="WPY432" s="1"/>
      <c r="WPZ432" s="1"/>
      <c r="WQA432" s="1"/>
      <c r="WQB432" s="1"/>
      <c r="WQC432" s="1"/>
      <c r="WQD432" s="1"/>
      <c r="WQE432" s="1"/>
      <c r="WQF432" s="1"/>
      <c r="WQG432" s="1"/>
      <c r="WQH432" s="1"/>
      <c r="WQI432" s="1"/>
      <c r="WQJ432" s="1"/>
      <c r="WQK432" s="1"/>
      <c r="WQL432" s="1"/>
      <c r="WQM432" s="1"/>
      <c r="WQN432" s="1"/>
      <c r="WQO432" s="1"/>
      <c r="WQP432" s="1"/>
      <c r="WQQ432" s="1"/>
      <c r="WQR432" s="1"/>
      <c r="WQS432" s="1"/>
      <c r="WQT432" s="1"/>
      <c r="WQU432" s="1"/>
      <c r="WQV432" s="1"/>
      <c r="WQW432" s="1"/>
      <c r="WQX432" s="1"/>
      <c r="WQY432" s="1"/>
      <c r="WQZ432" s="1"/>
      <c r="WRA432" s="1"/>
      <c r="WRB432" s="1"/>
      <c r="WRC432" s="1"/>
      <c r="WRD432" s="1"/>
      <c r="WRE432" s="1"/>
      <c r="WRF432" s="1"/>
      <c r="WRG432" s="1"/>
      <c r="WRH432" s="1"/>
      <c r="WRI432" s="1"/>
      <c r="WRJ432" s="1"/>
      <c r="WRK432" s="1"/>
      <c r="WRL432" s="1"/>
      <c r="WRM432" s="1"/>
      <c r="WRN432" s="1"/>
      <c r="WRO432" s="1"/>
      <c r="WRP432" s="1"/>
      <c r="WRQ432" s="1"/>
      <c r="WRR432" s="1"/>
      <c r="WRS432" s="1"/>
      <c r="WRT432" s="1"/>
      <c r="WRU432" s="1"/>
      <c r="WRV432" s="1"/>
      <c r="WRW432" s="1"/>
      <c r="WRX432" s="1"/>
      <c r="WRY432" s="1"/>
      <c r="WRZ432" s="1"/>
      <c r="WSA432" s="1"/>
      <c r="WSB432" s="1"/>
      <c r="WSC432" s="1"/>
      <c r="WSD432" s="1"/>
      <c r="WSE432" s="1"/>
      <c r="WSF432" s="1"/>
      <c r="WSG432" s="1"/>
      <c r="WSH432" s="1"/>
      <c r="WSI432" s="1"/>
      <c r="WSJ432" s="1"/>
      <c r="WSK432" s="1"/>
      <c r="WSL432" s="1"/>
      <c r="WSM432" s="1"/>
      <c r="WSN432" s="1"/>
      <c r="WSO432" s="1"/>
      <c r="WSP432" s="1"/>
      <c r="WSQ432" s="1"/>
      <c r="WSR432" s="1"/>
      <c r="WSS432" s="1"/>
      <c r="WST432" s="1"/>
      <c r="WSU432" s="1"/>
      <c r="WSV432" s="1"/>
      <c r="WSW432" s="1"/>
      <c r="WSX432" s="1"/>
      <c r="WSY432" s="1"/>
      <c r="WSZ432" s="1"/>
      <c r="WTA432" s="1"/>
      <c r="WTB432" s="1"/>
      <c r="WTC432" s="1"/>
      <c r="WTD432" s="1"/>
      <c r="WTE432" s="1"/>
      <c r="WTF432" s="1"/>
      <c r="WTG432" s="1"/>
      <c r="WTH432" s="1"/>
      <c r="WTI432" s="1"/>
      <c r="WTJ432" s="1"/>
      <c r="WTK432" s="1"/>
      <c r="WTL432" s="1"/>
      <c r="WTM432" s="1"/>
      <c r="WTN432" s="1"/>
      <c r="WTO432" s="1"/>
      <c r="WTP432" s="1"/>
      <c r="WTQ432" s="1"/>
      <c r="WTR432" s="1"/>
      <c r="WTS432" s="1"/>
      <c r="WTT432" s="1"/>
      <c r="WTU432" s="1"/>
      <c r="WTV432" s="1"/>
      <c r="WTW432" s="1"/>
      <c r="WTX432" s="1"/>
      <c r="WTY432" s="1"/>
      <c r="WTZ432" s="1"/>
      <c r="WUA432" s="1"/>
      <c r="WUB432" s="1"/>
      <c r="WUC432" s="1"/>
      <c r="WUD432" s="1"/>
      <c r="WUE432" s="1"/>
      <c r="WUF432" s="1"/>
      <c r="WUG432" s="1"/>
      <c r="WUH432" s="1"/>
      <c r="WUI432" s="1"/>
      <c r="WUJ432" s="1"/>
      <c r="WUK432" s="1"/>
      <c r="WUL432" s="1"/>
      <c r="WUM432" s="1"/>
      <c r="WUN432" s="1"/>
      <c r="WUO432" s="1"/>
      <c r="WUP432" s="1"/>
      <c r="WUQ432" s="1"/>
      <c r="WUR432" s="1"/>
      <c r="WUS432" s="1"/>
      <c r="WUT432" s="1"/>
      <c r="WUU432" s="1"/>
      <c r="WUV432" s="1"/>
      <c r="WUW432" s="1"/>
      <c r="WUX432" s="1"/>
      <c r="WUY432" s="1"/>
      <c r="WUZ432" s="1"/>
      <c r="WVA432" s="1"/>
      <c r="WVB432" s="1"/>
      <c r="WVC432" s="1"/>
      <c r="WVD432" s="1"/>
      <c r="WVE432" s="1"/>
      <c r="WVF432" s="1"/>
      <c r="WVG432" s="1"/>
      <c r="WVH432" s="1"/>
      <c r="WVI432" s="1"/>
      <c r="WVJ432" s="1"/>
      <c r="WVK432" s="1"/>
      <c r="WVL432" s="1"/>
      <c r="WVM432" s="1"/>
      <c r="WVN432" s="1"/>
      <c r="WVO432" s="1"/>
      <c r="WVP432" s="1"/>
      <c r="WVQ432" s="1"/>
      <c r="WVR432" s="1"/>
      <c r="WVS432" s="1"/>
      <c r="WVT432" s="1"/>
      <c r="WVU432" s="1"/>
      <c r="WVV432" s="1"/>
      <c r="WVW432" s="1"/>
      <c r="WVX432" s="1"/>
      <c r="WVY432" s="1"/>
      <c r="WVZ432" s="1"/>
      <c r="WWA432" s="1"/>
      <c r="WWB432" s="1"/>
      <c r="WWC432" s="1"/>
      <c r="WWD432" s="1"/>
      <c r="WWE432" s="1"/>
      <c r="WWF432" s="1"/>
      <c r="WWG432" s="1"/>
      <c r="WWH432" s="1"/>
      <c r="WWI432" s="1"/>
      <c r="WWJ432" s="1"/>
      <c r="WWK432" s="1"/>
      <c r="WWL432" s="1"/>
      <c r="WWM432" s="1"/>
      <c r="WWN432" s="1"/>
      <c r="WWO432" s="1"/>
      <c r="WWP432" s="1"/>
      <c r="WWQ432" s="1"/>
      <c r="WWR432" s="1"/>
      <c r="WWS432" s="1"/>
      <c r="WWT432" s="1"/>
      <c r="WWU432" s="1"/>
      <c r="WWV432" s="1"/>
      <c r="WWW432" s="1"/>
      <c r="WWX432" s="1"/>
      <c r="WWY432" s="1"/>
      <c r="WWZ432" s="1"/>
      <c r="WXA432" s="1"/>
      <c r="WXB432" s="1"/>
      <c r="WXC432" s="1"/>
      <c r="WXD432" s="1"/>
      <c r="WXE432" s="1"/>
      <c r="WXF432" s="1"/>
      <c r="WXG432" s="1"/>
      <c r="WXH432" s="1"/>
      <c r="WXI432" s="1"/>
      <c r="WXJ432" s="1"/>
      <c r="WXK432" s="1"/>
      <c r="WXL432" s="1"/>
      <c r="WXM432" s="1"/>
      <c r="WXN432" s="1"/>
      <c r="WXO432" s="1"/>
      <c r="WXP432" s="1"/>
      <c r="WXQ432" s="1"/>
      <c r="WXR432" s="1"/>
      <c r="WXS432" s="1"/>
      <c r="WXT432" s="1"/>
      <c r="WXU432" s="1"/>
      <c r="WXV432" s="1"/>
      <c r="WXW432" s="1"/>
      <c r="WXX432" s="1"/>
      <c r="WXY432" s="1"/>
      <c r="WXZ432" s="1"/>
      <c r="WYA432" s="1"/>
      <c r="WYB432" s="1"/>
      <c r="WYC432" s="1"/>
      <c r="WYD432" s="1"/>
      <c r="WYE432" s="1"/>
      <c r="WYF432" s="1"/>
      <c r="WYG432" s="1"/>
      <c r="WYH432" s="1"/>
      <c r="WYI432" s="1"/>
      <c r="WYJ432" s="1"/>
      <c r="WYK432" s="1"/>
      <c r="WYL432" s="1"/>
      <c r="WYM432" s="1"/>
      <c r="WYN432" s="1"/>
      <c r="WYO432" s="1"/>
      <c r="WYP432" s="1"/>
      <c r="WYQ432" s="1"/>
      <c r="WYR432" s="1"/>
      <c r="WYS432" s="1"/>
      <c r="WYT432" s="1"/>
      <c r="WYU432" s="1"/>
      <c r="WYV432" s="1"/>
      <c r="WYW432" s="1"/>
      <c r="WYX432" s="1"/>
      <c r="WYY432" s="1"/>
      <c r="WYZ432" s="1"/>
      <c r="WZA432" s="1"/>
      <c r="WZB432" s="1"/>
      <c r="WZC432" s="1"/>
      <c r="WZD432" s="1"/>
      <c r="WZE432" s="1"/>
      <c r="WZF432" s="1"/>
      <c r="WZG432" s="1"/>
      <c r="WZH432" s="1"/>
      <c r="WZI432" s="1"/>
      <c r="WZJ432" s="1"/>
      <c r="WZK432" s="1"/>
      <c r="WZL432" s="1"/>
      <c r="WZM432" s="1"/>
      <c r="WZN432" s="1"/>
      <c r="WZO432" s="1"/>
      <c r="WZP432" s="1"/>
      <c r="WZQ432" s="1"/>
      <c r="WZR432" s="1"/>
      <c r="WZS432" s="1"/>
      <c r="WZT432" s="1"/>
      <c r="WZU432" s="1"/>
      <c r="WZV432" s="1"/>
      <c r="WZW432" s="1"/>
      <c r="WZX432" s="1"/>
      <c r="WZY432" s="1"/>
      <c r="WZZ432" s="1"/>
      <c r="XAA432" s="1"/>
      <c r="XAB432" s="1"/>
      <c r="XAC432" s="1"/>
      <c r="XAD432" s="1"/>
      <c r="XAE432" s="1"/>
      <c r="XAF432" s="1"/>
      <c r="XAG432" s="1"/>
      <c r="XAH432" s="1"/>
      <c r="XAI432" s="1"/>
      <c r="XAJ432" s="1"/>
      <c r="XAK432" s="1"/>
      <c r="XAL432" s="1"/>
      <c r="XAM432" s="1"/>
      <c r="XAN432" s="1"/>
      <c r="XAO432" s="1"/>
      <c r="XAP432" s="1"/>
      <c r="XAQ432" s="1"/>
      <c r="XAR432" s="1"/>
      <c r="XAS432" s="1"/>
      <c r="XAT432" s="1"/>
      <c r="XAU432" s="1"/>
      <c r="XAV432" s="1"/>
      <c r="XAW432" s="1"/>
      <c r="XAX432" s="1"/>
      <c r="XAY432" s="1"/>
      <c r="XAZ432" s="1"/>
      <c r="XBA432" s="1"/>
      <c r="XBB432" s="1"/>
      <c r="XBC432" s="1"/>
      <c r="XBD432" s="1"/>
      <c r="XBE432" s="1"/>
      <c r="XBF432" s="1"/>
      <c r="XBG432" s="1"/>
      <c r="XBH432" s="1"/>
      <c r="XBI432" s="1"/>
      <c r="XBJ432" s="1"/>
      <c r="XBK432" s="1"/>
      <c r="XBL432" s="1"/>
      <c r="XBM432" s="1"/>
      <c r="XBN432" s="1"/>
      <c r="XBO432" s="1"/>
      <c r="XBP432" s="1"/>
      <c r="XBQ432" s="1"/>
      <c r="XBR432" s="1"/>
      <c r="XBS432" s="1"/>
      <c r="XBT432" s="1"/>
      <c r="XBU432" s="1"/>
      <c r="XBV432" s="1"/>
      <c r="XBW432" s="1"/>
      <c r="XBX432" s="1"/>
      <c r="XBY432" s="1"/>
      <c r="XBZ432" s="1"/>
      <c r="XCA432" s="1"/>
      <c r="XCB432" s="1"/>
      <c r="XCC432" s="1"/>
      <c r="XCD432" s="1"/>
      <c r="XCE432" s="1"/>
      <c r="XCF432" s="1"/>
      <c r="XCG432" s="1"/>
      <c r="XCH432" s="1"/>
      <c r="XCI432" s="1"/>
      <c r="XCJ432" s="1"/>
      <c r="XCK432" s="1"/>
      <c r="XCL432" s="1"/>
      <c r="XCM432" s="1"/>
      <c r="XCN432" s="1"/>
      <c r="XCO432" s="1"/>
      <c r="XCP432" s="1"/>
      <c r="XCQ432" s="1"/>
      <c r="XCR432" s="1"/>
      <c r="XCS432" s="1"/>
      <c r="XCT432" s="1"/>
      <c r="XCU432" s="1"/>
      <c r="XCV432" s="1"/>
      <c r="XCW432" s="1"/>
      <c r="XCX432" s="1"/>
      <c r="XCY432" s="1"/>
      <c r="XCZ432" s="1"/>
      <c r="XDA432" s="1"/>
      <c r="XDB432" s="1"/>
      <c r="XDC432" s="1"/>
      <c r="XDD432" s="1"/>
      <c r="XDE432" s="1"/>
      <c r="XDF432" s="1"/>
      <c r="XDG432" s="1"/>
      <c r="XDH432" s="1"/>
      <c r="XDI432" s="1"/>
      <c r="XDJ432" s="1"/>
      <c r="XDK432" s="1"/>
      <c r="XDL432" s="1"/>
      <c r="XDM432" s="1"/>
      <c r="XDN432" s="1"/>
      <c r="XDO432" s="1"/>
      <c r="XDP432" s="1"/>
      <c r="XDQ432" s="1"/>
      <c r="XDR432" s="1"/>
      <c r="XDS432" s="1"/>
      <c r="XDT432" s="1"/>
      <c r="XDU432" s="1"/>
      <c r="XDV432" s="1"/>
      <c r="XDW432" s="1"/>
      <c r="XDX432" s="1"/>
      <c r="XDY432" s="1"/>
      <c r="XDZ432" s="1"/>
      <c r="XEA432" s="1"/>
      <c r="XEB432" s="1"/>
      <c r="XEC432" s="1"/>
      <c r="XED432" s="1"/>
      <c r="XEE432" s="1"/>
      <c r="XEF432" s="1"/>
      <c r="XEG432" s="1"/>
      <c r="XEH432" s="1"/>
      <c r="XEI432" s="1"/>
      <c r="XEJ432" s="1"/>
      <c r="XEK432" s="1"/>
      <c r="XEL432" s="1"/>
      <c r="XEM432" s="1"/>
      <c r="XEN432" s="1"/>
      <c r="XEO432" s="1"/>
      <c r="XEP432" s="1"/>
      <c r="XEQ432" s="1"/>
      <c r="XER432" s="1"/>
      <c r="XES432" s="1"/>
      <c r="XET432" s="1"/>
      <c r="XEU432" s="1"/>
      <c r="XEV432" s="1"/>
      <c r="XEW432" s="1"/>
      <c r="XEX432" s="1"/>
      <c r="XEY432" s="1"/>
      <c r="XEZ432" s="1"/>
      <c r="XFA432" s="1"/>
      <c r="XFB432" s="1"/>
      <c r="XFC432" s="1"/>
    </row>
    <row r="433" spans="1:16383" s="96" customFormat="1">
      <c r="A433" s="80" t="s">
        <v>431</v>
      </c>
      <c r="B433" s="81" t="s">
        <v>188</v>
      </c>
      <c r="C433" s="82">
        <v>80</v>
      </c>
      <c r="D433" s="83">
        <v>1</v>
      </c>
      <c r="E433" s="1"/>
      <c r="F433" s="1"/>
      <c r="G433" s="1"/>
      <c r="H433" s="1"/>
      <c r="I433" s="1"/>
      <c r="K433" s="1"/>
      <c r="L433" s="1"/>
      <c r="M433" s="1"/>
      <c r="N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/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  <c r="QA433" s="1"/>
      <c r="QB433" s="1"/>
      <c r="QC433" s="1"/>
      <c r="QD433" s="1"/>
      <c r="QE433" s="1"/>
      <c r="QF433" s="1"/>
      <c r="QG433" s="1"/>
      <c r="QH433" s="1"/>
      <c r="QI433" s="1"/>
      <c r="QJ433" s="1"/>
      <c r="QK433" s="1"/>
      <c r="QL433" s="1"/>
      <c r="QM433" s="1"/>
      <c r="QN433" s="1"/>
      <c r="QO433" s="1"/>
      <c r="QP433" s="1"/>
      <c r="QQ433" s="1"/>
      <c r="QR433" s="1"/>
      <c r="QS433" s="1"/>
      <c r="QT433" s="1"/>
      <c r="QU433" s="1"/>
      <c r="QV433" s="1"/>
      <c r="QW433" s="1"/>
      <c r="QX433" s="1"/>
      <c r="QY433" s="1"/>
      <c r="QZ433" s="1"/>
      <c r="RA433" s="1"/>
      <c r="RB433" s="1"/>
      <c r="RC433" s="1"/>
      <c r="RD433" s="1"/>
      <c r="RE433" s="1"/>
      <c r="RF433" s="1"/>
      <c r="RG433" s="1"/>
      <c r="RH433" s="1"/>
      <c r="RI433" s="1"/>
      <c r="RJ433" s="1"/>
      <c r="RK433" s="1"/>
      <c r="RL433" s="1"/>
      <c r="RM433" s="1"/>
      <c r="RN433" s="1"/>
      <c r="RO433" s="1"/>
      <c r="RP433" s="1"/>
      <c r="RQ433" s="1"/>
      <c r="RR433" s="1"/>
      <c r="RS433" s="1"/>
      <c r="RT433" s="1"/>
      <c r="RU433" s="1"/>
      <c r="RV433" s="1"/>
      <c r="RW433" s="1"/>
      <c r="RX433" s="1"/>
      <c r="RY433" s="1"/>
      <c r="RZ433" s="1"/>
      <c r="SA433" s="1"/>
      <c r="SB433" s="1"/>
      <c r="SC433" s="1"/>
      <c r="SD433" s="1"/>
      <c r="SE433" s="1"/>
      <c r="SF433" s="1"/>
      <c r="SG433" s="1"/>
      <c r="SH433" s="1"/>
      <c r="SI433" s="1"/>
      <c r="SJ433" s="1"/>
      <c r="SK433" s="1"/>
      <c r="SL433" s="1"/>
      <c r="SM433" s="1"/>
      <c r="SN433" s="1"/>
      <c r="SO433" s="1"/>
      <c r="SP433" s="1"/>
      <c r="SQ433" s="1"/>
      <c r="SR433" s="1"/>
      <c r="SS433" s="1"/>
      <c r="ST433" s="1"/>
      <c r="SU433" s="1"/>
      <c r="SV433" s="1"/>
      <c r="SW433" s="1"/>
      <c r="SX433" s="1"/>
      <c r="SY433" s="1"/>
      <c r="SZ433" s="1"/>
      <c r="TA433" s="1"/>
      <c r="TB433" s="1"/>
      <c r="TC433" s="1"/>
      <c r="TD433" s="1"/>
      <c r="TE433" s="1"/>
      <c r="TF433" s="1"/>
      <c r="TG433" s="1"/>
      <c r="TH433" s="1"/>
      <c r="TI433" s="1"/>
      <c r="TJ433" s="1"/>
      <c r="TK433" s="1"/>
      <c r="TL433" s="1"/>
      <c r="TM433" s="1"/>
      <c r="TN433" s="1"/>
      <c r="TO433" s="1"/>
      <c r="TP433" s="1"/>
      <c r="TQ433" s="1"/>
      <c r="TR433" s="1"/>
      <c r="TS433" s="1"/>
      <c r="TT433" s="1"/>
      <c r="TU433" s="1"/>
      <c r="TV433" s="1"/>
      <c r="TW433" s="1"/>
      <c r="TX433" s="1"/>
      <c r="TY433" s="1"/>
      <c r="TZ433" s="1"/>
      <c r="UA433" s="1"/>
      <c r="UB433" s="1"/>
      <c r="UC433" s="1"/>
      <c r="UD433" s="1"/>
      <c r="UE433" s="1"/>
      <c r="UF433" s="1"/>
      <c r="UG433" s="1"/>
      <c r="UH433" s="1"/>
      <c r="UI433" s="1"/>
      <c r="UJ433" s="1"/>
      <c r="UK433" s="1"/>
      <c r="UL433" s="1"/>
      <c r="UM433" s="1"/>
      <c r="UN433" s="1"/>
      <c r="UO433" s="1"/>
      <c r="UP433" s="1"/>
      <c r="UQ433" s="1"/>
      <c r="UR433" s="1"/>
      <c r="US433" s="1"/>
      <c r="UT433" s="1"/>
      <c r="UU433" s="1"/>
      <c r="UV433" s="1"/>
      <c r="UW433" s="1"/>
      <c r="UX433" s="1"/>
      <c r="UY433" s="1"/>
      <c r="UZ433" s="1"/>
      <c r="VA433" s="1"/>
      <c r="VB433" s="1"/>
      <c r="VC433" s="1"/>
      <c r="VD433" s="1"/>
      <c r="VE433" s="1"/>
      <c r="VF433" s="1"/>
      <c r="VG433" s="1"/>
      <c r="VH433" s="1"/>
      <c r="VI433" s="1"/>
      <c r="VJ433" s="1"/>
      <c r="VK433" s="1"/>
      <c r="VL433" s="1"/>
      <c r="VM433" s="1"/>
      <c r="VN433" s="1"/>
      <c r="VO433" s="1"/>
      <c r="VP433" s="1"/>
      <c r="VQ433" s="1"/>
      <c r="VR433" s="1"/>
      <c r="VS433" s="1"/>
      <c r="VT433" s="1"/>
      <c r="VU433" s="1"/>
      <c r="VV433" s="1"/>
      <c r="VW433" s="1"/>
      <c r="VX433" s="1"/>
      <c r="VY433" s="1"/>
      <c r="VZ433" s="1"/>
      <c r="WA433" s="1"/>
      <c r="WB433" s="1"/>
      <c r="WC433" s="1"/>
      <c r="WD433" s="1"/>
      <c r="WE433" s="1"/>
      <c r="WF433" s="1"/>
      <c r="WG433" s="1"/>
      <c r="WH433" s="1"/>
      <c r="WI433" s="1"/>
      <c r="WJ433" s="1"/>
      <c r="WK433" s="1"/>
      <c r="WL433" s="1"/>
      <c r="WM433" s="1"/>
      <c r="WN433" s="1"/>
      <c r="WO433" s="1"/>
      <c r="WP433" s="1"/>
      <c r="WQ433" s="1"/>
      <c r="WR433" s="1"/>
      <c r="WS433" s="1"/>
      <c r="WT433" s="1"/>
      <c r="WU433" s="1"/>
      <c r="WV433" s="1"/>
      <c r="WW433" s="1"/>
      <c r="WX433" s="1"/>
      <c r="WY433" s="1"/>
      <c r="WZ433" s="1"/>
      <c r="XA433" s="1"/>
      <c r="XB433" s="1"/>
      <c r="XC433" s="1"/>
      <c r="XD433" s="1"/>
      <c r="XE433" s="1"/>
      <c r="XF433" s="1"/>
      <c r="XG433" s="1"/>
      <c r="XH433" s="1"/>
      <c r="XI433" s="1"/>
      <c r="XJ433" s="1"/>
      <c r="XK433" s="1"/>
      <c r="XL433" s="1"/>
      <c r="XM433" s="1"/>
      <c r="XN433" s="1"/>
      <c r="XO433" s="1"/>
      <c r="XP433" s="1"/>
      <c r="XQ433" s="1"/>
      <c r="XR433" s="1"/>
      <c r="XS433" s="1"/>
      <c r="XT433" s="1"/>
      <c r="XU433" s="1"/>
      <c r="XV433" s="1"/>
      <c r="XW433" s="1"/>
      <c r="XX433" s="1"/>
      <c r="XY433" s="1"/>
      <c r="XZ433" s="1"/>
      <c r="YA433" s="1"/>
      <c r="YB433" s="1"/>
      <c r="YC433" s="1"/>
      <c r="YD433" s="1"/>
      <c r="YE433" s="1"/>
      <c r="YF433" s="1"/>
      <c r="YG433" s="1"/>
      <c r="YH433" s="1"/>
      <c r="YI433" s="1"/>
      <c r="YJ433" s="1"/>
      <c r="YK433" s="1"/>
      <c r="YL433" s="1"/>
      <c r="YM433" s="1"/>
      <c r="YN433" s="1"/>
      <c r="YO433" s="1"/>
      <c r="YP433" s="1"/>
      <c r="YQ433" s="1"/>
      <c r="YR433" s="1"/>
      <c r="YS433" s="1"/>
      <c r="YT433" s="1"/>
      <c r="YU433" s="1"/>
      <c r="YV433" s="1"/>
      <c r="YW433" s="1"/>
      <c r="YX433" s="1"/>
      <c r="YY433" s="1"/>
      <c r="YZ433" s="1"/>
      <c r="ZA433" s="1"/>
      <c r="ZB433" s="1"/>
      <c r="ZC433" s="1"/>
      <c r="ZD433" s="1"/>
      <c r="ZE433" s="1"/>
      <c r="ZF433" s="1"/>
      <c r="ZG433" s="1"/>
      <c r="ZH433" s="1"/>
      <c r="ZI433" s="1"/>
      <c r="ZJ433" s="1"/>
      <c r="ZK433" s="1"/>
      <c r="ZL433" s="1"/>
      <c r="ZM433" s="1"/>
      <c r="ZN433" s="1"/>
      <c r="ZO433" s="1"/>
      <c r="ZP433" s="1"/>
      <c r="ZQ433" s="1"/>
      <c r="ZR433" s="1"/>
      <c r="ZS433" s="1"/>
      <c r="ZT433" s="1"/>
      <c r="ZU433" s="1"/>
      <c r="ZV433" s="1"/>
      <c r="ZW433" s="1"/>
      <c r="ZX433" s="1"/>
      <c r="ZY433" s="1"/>
      <c r="ZZ433" s="1"/>
      <c r="AAA433" s="1"/>
      <c r="AAB433" s="1"/>
      <c r="AAC433" s="1"/>
      <c r="AAD433" s="1"/>
      <c r="AAE433" s="1"/>
      <c r="AAF433" s="1"/>
      <c r="AAG433" s="1"/>
      <c r="AAH433" s="1"/>
      <c r="AAI433" s="1"/>
      <c r="AAJ433" s="1"/>
      <c r="AAK433" s="1"/>
      <c r="AAL433" s="1"/>
      <c r="AAM433" s="1"/>
      <c r="AAN433" s="1"/>
      <c r="AAO433" s="1"/>
      <c r="AAP433" s="1"/>
      <c r="AAQ433" s="1"/>
      <c r="AAR433" s="1"/>
      <c r="AAS433" s="1"/>
      <c r="AAT433" s="1"/>
      <c r="AAU433" s="1"/>
      <c r="AAV433" s="1"/>
      <c r="AAW433" s="1"/>
      <c r="AAX433" s="1"/>
      <c r="AAY433" s="1"/>
      <c r="AAZ433" s="1"/>
      <c r="ABA433" s="1"/>
      <c r="ABB433" s="1"/>
      <c r="ABC433" s="1"/>
      <c r="ABD433" s="1"/>
      <c r="ABE433" s="1"/>
      <c r="ABF433" s="1"/>
      <c r="ABG433" s="1"/>
      <c r="ABH433" s="1"/>
      <c r="ABI433" s="1"/>
      <c r="ABJ433" s="1"/>
      <c r="ABK433" s="1"/>
      <c r="ABL433" s="1"/>
      <c r="ABM433" s="1"/>
      <c r="ABN433" s="1"/>
      <c r="ABO433" s="1"/>
      <c r="ABP433" s="1"/>
      <c r="ABQ433" s="1"/>
      <c r="ABR433" s="1"/>
      <c r="ABS433" s="1"/>
      <c r="ABT433" s="1"/>
      <c r="ABU433" s="1"/>
      <c r="ABV433" s="1"/>
      <c r="ABW433" s="1"/>
      <c r="ABX433" s="1"/>
      <c r="ABY433" s="1"/>
      <c r="ABZ433" s="1"/>
      <c r="ACA433" s="1"/>
      <c r="ACB433" s="1"/>
      <c r="ACC433" s="1"/>
      <c r="ACD433" s="1"/>
      <c r="ACE433" s="1"/>
      <c r="ACF433" s="1"/>
      <c r="ACG433" s="1"/>
      <c r="ACH433" s="1"/>
      <c r="ACI433" s="1"/>
      <c r="ACJ433" s="1"/>
      <c r="ACK433" s="1"/>
      <c r="ACL433" s="1"/>
      <c r="ACM433" s="1"/>
      <c r="ACN433" s="1"/>
      <c r="ACO433" s="1"/>
      <c r="ACP433" s="1"/>
      <c r="ACQ433" s="1"/>
      <c r="ACR433" s="1"/>
      <c r="ACS433" s="1"/>
      <c r="ACT433" s="1"/>
      <c r="ACU433" s="1"/>
      <c r="ACV433" s="1"/>
      <c r="ACW433" s="1"/>
      <c r="ACX433" s="1"/>
      <c r="ACY433" s="1"/>
      <c r="ACZ433" s="1"/>
      <c r="ADA433" s="1"/>
      <c r="ADB433" s="1"/>
      <c r="ADC433" s="1"/>
      <c r="ADD433" s="1"/>
      <c r="ADE433" s="1"/>
      <c r="ADF433" s="1"/>
      <c r="ADG433" s="1"/>
      <c r="ADH433" s="1"/>
      <c r="ADI433" s="1"/>
      <c r="ADJ433" s="1"/>
      <c r="ADK433" s="1"/>
      <c r="ADL433" s="1"/>
      <c r="ADM433" s="1"/>
      <c r="ADN433" s="1"/>
      <c r="ADO433" s="1"/>
      <c r="ADP433" s="1"/>
      <c r="ADQ433" s="1"/>
      <c r="ADR433" s="1"/>
      <c r="ADS433" s="1"/>
      <c r="ADT433" s="1"/>
      <c r="ADU433" s="1"/>
      <c r="ADV433" s="1"/>
      <c r="ADW433" s="1"/>
      <c r="ADX433" s="1"/>
      <c r="ADY433" s="1"/>
      <c r="ADZ433" s="1"/>
      <c r="AEA433" s="1"/>
      <c r="AEB433" s="1"/>
      <c r="AEC433" s="1"/>
      <c r="AED433" s="1"/>
      <c r="AEE433" s="1"/>
      <c r="AEF433" s="1"/>
      <c r="AEG433" s="1"/>
      <c r="AEH433" s="1"/>
      <c r="AEI433" s="1"/>
      <c r="AEJ433" s="1"/>
      <c r="AEK433" s="1"/>
      <c r="AEL433" s="1"/>
      <c r="AEM433" s="1"/>
      <c r="AEN433" s="1"/>
      <c r="AEO433" s="1"/>
      <c r="AEP433" s="1"/>
      <c r="AEQ433" s="1"/>
      <c r="AER433" s="1"/>
      <c r="AES433" s="1"/>
      <c r="AET433" s="1"/>
      <c r="AEU433" s="1"/>
      <c r="AEV433" s="1"/>
      <c r="AEW433" s="1"/>
      <c r="AEX433" s="1"/>
      <c r="AEY433" s="1"/>
      <c r="AEZ433" s="1"/>
      <c r="AFA433" s="1"/>
      <c r="AFB433" s="1"/>
      <c r="AFC433" s="1"/>
      <c r="AFD433" s="1"/>
      <c r="AFE433" s="1"/>
      <c r="AFF433" s="1"/>
      <c r="AFG433" s="1"/>
      <c r="AFH433" s="1"/>
      <c r="AFI433" s="1"/>
      <c r="AFJ433" s="1"/>
      <c r="AFK433" s="1"/>
      <c r="AFL433" s="1"/>
      <c r="AFM433" s="1"/>
      <c r="AFN433" s="1"/>
      <c r="AFO433" s="1"/>
      <c r="AFP433" s="1"/>
      <c r="AFQ433" s="1"/>
      <c r="AFR433" s="1"/>
      <c r="AFS433" s="1"/>
      <c r="AFT433" s="1"/>
      <c r="AFU433" s="1"/>
      <c r="AFV433" s="1"/>
      <c r="AFW433" s="1"/>
      <c r="AFX433" s="1"/>
      <c r="AFY433" s="1"/>
      <c r="AFZ433" s="1"/>
      <c r="AGA433" s="1"/>
      <c r="AGB433" s="1"/>
      <c r="AGC433" s="1"/>
      <c r="AGD433" s="1"/>
      <c r="AGE433" s="1"/>
      <c r="AGF433" s="1"/>
      <c r="AGG433" s="1"/>
      <c r="AGH433" s="1"/>
      <c r="AGI433" s="1"/>
      <c r="AGJ433" s="1"/>
      <c r="AGK433" s="1"/>
      <c r="AGL433" s="1"/>
      <c r="AGM433" s="1"/>
      <c r="AGN433" s="1"/>
      <c r="AGO433" s="1"/>
      <c r="AGP433" s="1"/>
      <c r="AGQ433" s="1"/>
      <c r="AGR433" s="1"/>
      <c r="AGS433" s="1"/>
      <c r="AGT433" s="1"/>
      <c r="AGU433" s="1"/>
      <c r="AGV433" s="1"/>
      <c r="AGW433" s="1"/>
      <c r="AGX433" s="1"/>
      <c r="AGY433" s="1"/>
      <c r="AGZ433" s="1"/>
      <c r="AHA433" s="1"/>
      <c r="AHB433" s="1"/>
      <c r="AHC433" s="1"/>
      <c r="AHD433" s="1"/>
      <c r="AHE433" s="1"/>
      <c r="AHF433" s="1"/>
      <c r="AHG433" s="1"/>
      <c r="AHH433" s="1"/>
      <c r="AHI433" s="1"/>
      <c r="AHJ433" s="1"/>
      <c r="AHK433" s="1"/>
      <c r="AHL433" s="1"/>
      <c r="AHM433" s="1"/>
      <c r="AHN433" s="1"/>
      <c r="AHO433" s="1"/>
      <c r="AHP433" s="1"/>
      <c r="AHQ433" s="1"/>
      <c r="AHR433" s="1"/>
      <c r="AHS433" s="1"/>
      <c r="AHT433" s="1"/>
      <c r="AHU433" s="1"/>
      <c r="AHV433" s="1"/>
      <c r="AHW433" s="1"/>
      <c r="AHX433" s="1"/>
      <c r="AHY433" s="1"/>
      <c r="AHZ433" s="1"/>
      <c r="AIA433" s="1"/>
      <c r="AIB433" s="1"/>
      <c r="AIC433" s="1"/>
      <c r="AID433" s="1"/>
      <c r="AIE433" s="1"/>
      <c r="AIF433" s="1"/>
      <c r="AIG433" s="1"/>
      <c r="AIH433" s="1"/>
      <c r="AII433" s="1"/>
      <c r="AIJ433" s="1"/>
      <c r="AIK433" s="1"/>
      <c r="AIL433" s="1"/>
      <c r="AIM433" s="1"/>
      <c r="AIN433" s="1"/>
      <c r="AIO433" s="1"/>
      <c r="AIP433" s="1"/>
      <c r="AIQ433" s="1"/>
      <c r="AIR433" s="1"/>
      <c r="AIS433" s="1"/>
      <c r="AIT433" s="1"/>
      <c r="AIU433" s="1"/>
      <c r="AIV433" s="1"/>
      <c r="AIW433" s="1"/>
      <c r="AIX433" s="1"/>
      <c r="AIY433" s="1"/>
      <c r="AIZ433" s="1"/>
      <c r="AJA433" s="1"/>
      <c r="AJB433" s="1"/>
      <c r="AJC433" s="1"/>
      <c r="AJD433" s="1"/>
      <c r="AJE433" s="1"/>
      <c r="AJF433" s="1"/>
      <c r="AJG433" s="1"/>
      <c r="AJH433" s="1"/>
      <c r="AJI433" s="1"/>
      <c r="AJJ433" s="1"/>
      <c r="AJK433" s="1"/>
      <c r="AJL433" s="1"/>
      <c r="AJM433" s="1"/>
      <c r="AJN433" s="1"/>
      <c r="AJO433" s="1"/>
      <c r="AJP433" s="1"/>
      <c r="AJQ433" s="1"/>
      <c r="AJR433" s="1"/>
      <c r="AJS433" s="1"/>
      <c r="AJT433" s="1"/>
      <c r="AJU433" s="1"/>
      <c r="AJV433" s="1"/>
      <c r="AJW433" s="1"/>
      <c r="AJX433" s="1"/>
      <c r="AJY433" s="1"/>
      <c r="AJZ433" s="1"/>
      <c r="AKA433" s="1"/>
      <c r="AKB433" s="1"/>
      <c r="AKC433" s="1"/>
      <c r="AKD433" s="1"/>
      <c r="AKE433" s="1"/>
      <c r="AKF433" s="1"/>
      <c r="AKG433" s="1"/>
      <c r="AKH433" s="1"/>
      <c r="AKI433" s="1"/>
      <c r="AKJ433" s="1"/>
      <c r="AKK433" s="1"/>
      <c r="AKL433" s="1"/>
      <c r="AKM433" s="1"/>
      <c r="AKN433" s="1"/>
      <c r="AKO433" s="1"/>
      <c r="AKP433" s="1"/>
      <c r="AKQ433" s="1"/>
      <c r="AKR433" s="1"/>
      <c r="AKS433" s="1"/>
      <c r="AKT433" s="1"/>
      <c r="AKU433" s="1"/>
      <c r="AKV433" s="1"/>
      <c r="AKW433" s="1"/>
      <c r="AKX433" s="1"/>
      <c r="AKY433" s="1"/>
      <c r="AKZ433" s="1"/>
      <c r="ALA433" s="1"/>
      <c r="ALB433" s="1"/>
      <c r="ALC433" s="1"/>
      <c r="ALD433" s="1"/>
      <c r="ALE433" s="1"/>
      <c r="ALF433" s="1"/>
      <c r="ALG433" s="1"/>
      <c r="ALH433" s="1"/>
      <c r="ALI433" s="1"/>
      <c r="ALJ433" s="1"/>
      <c r="ALK433" s="1"/>
      <c r="ALL433" s="1"/>
      <c r="ALM433" s="1"/>
      <c r="ALN433" s="1"/>
      <c r="ALO433" s="1"/>
      <c r="ALP433" s="1"/>
      <c r="ALQ433" s="1"/>
      <c r="ALR433" s="1"/>
      <c r="ALS433" s="1"/>
      <c r="ALT433" s="1"/>
      <c r="ALU433" s="1"/>
      <c r="ALV433" s="1"/>
      <c r="ALW433" s="1"/>
      <c r="ALX433" s="1"/>
      <c r="ALY433" s="1"/>
      <c r="ALZ433" s="1"/>
      <c r="AMA433" s="1"/>
      <c r="AMB433" s="1"/>
      <c r="AMC433" s="1"/>
      <c r="AMD433" s="1"/>
      <c r="AME433" s="1"/>
      <c r="AMF433" s="1"/>
      <c r="AMG433" s="1"/>
      <c r="AMH433" s="1"/>
      <c r="AMI433" s="1"/>
      <c r="AMJ433" s="1"/>
      <c r="AMK433" s="1"/>
      <c r="AML433" s="1"/>
      <c r="AMM433" s="1"/>
      <c r="AMN433" s="1"/>
      <c r="AMO433" s="1"/>
      <c r="AMP433" s="1"/>
      <c r="AMQ433" s="1"/>
      <c r="AMR433" s="1"/>
      <c r="AMS433" s="1"/>
      <c r="AMT433" s="1"/>
      <c r="AMU433" s="1"/>
      <c r="AMV433" s="1"/>
      <c r="AMW433" s="1"/>
      <c r="AMX433" s="1"/>
      <c r="AMY433" s="1"/>
      <c r="AMZ433" s="1"/>
      <c r="ANA433" s="1"/>
      <c r="ANB433" s="1"/>
      <c r="ANC433" s="1"/>
      <c r="AND433" s="1"/>
      <c r="ANE433" s="1"/>
      <c r="ANF433" s="1"/>
      <c r="ANG433" s="1"/>
      <c r="ANH433" s="1"/>
      <c r="ANI433" s="1"/>
      <c r="ANJ433" s="1"/>
      <c r="ANK433" s="1"/>
      <c r="ANL433" s="1"/>
      <c r="ANM433" s="1"/>
      <c r="ANN433" s="1"/>
      <c r="ANO433" s="1"/>
      <c r="ANP433" s="1"/>
      <c r="ANQ433" s="1"/>
      <c r="ANR433" s="1"/>
      <c r="ANS433" s="1"/>
      <c r="ANT433" s="1"/>
      <c r="ANU433" s="1"/>
      <c r="ANV433" s="1"/>
      <c r="ANW433" s="1"/>
      <c r="ANX433" s="1"/>
      <c r="ANY433" s="1"/>
      <c r="ANZ433" s="1"/>
      <c r="AOA433" s="1"/>
      <c r="AOB433" s="1"/>
      <c r="AOC433" s="1"/>
      <c r="AOD433" s="1"/>
      <c r="AOE433" s="1"/>
      <c r="AOF433" s="1"/>
      <c r="AOG433" s="1"/>
      <c r="AOH433" s="1"/>
      <c r="AOI433" s="1"/>
      <c r="AOJ433" s="1"/>
      <c r="AOK433" s="1"/>
      <c r="AOL433" s="1"/>
      <c r="AOM433" s="1"/>
      <c r="AON433" s="1"/>
      <c r="AOO433" s="1"/>
      <c r="AOP433" s="1"/>
      <c r="AOQ433" s="1"/>
      <c r="AOR433" s="1"/>
      <c r="AOS433" s="1"/>
      <c r="AOT433" s="1"/>
      <c r="AOU433" s="1"/>
      <c r="AOV433" s="1"/>
      <c r="AOW433" s="1"/>
      <c r="AOX433" s="1"/>
      <c r="AOY433" s="1"/>
      <c r="AOZ433" s="1"/>
      <c r="APA433" s="1"/>
      <c r="APB433" s="1"/>
      <c r="APC433" s="1"/>
      <c r="APD433" s="1"/>
      <c r="APE433" s="1"/>
      <c r="APF433" s="1"/>
      <c r="APG433" s="1"/>
      <c r="APH433" s="1"/>
      <c r="API433" s="1"/>
      <c r="APJ433" s="1"/>
      <c r="APK433" s="1"/>
      <c r="APL433" s="1"/>
      <c r="APM433" s="1"/>
      <c r="APN433" s="1"/>
      <c r="APO433" s="1"/>
      <c r="APP433" s="1"/>
      <c r="APQ433" s="1"/>
      <c r="APR433" s="1"/>
      <c r="APS433" s="1"/>
      <c r="APT433" s="1"/>
      <c r="APU433" s="1"/>
      <c r="APV433" s="1"/>
      <c r="APW433" s="1"/>
      <c r="APX433" s="1"/>
      <c r="APY433" s="1"/>
      <c r="APZ433" s="1"/>
      <c r="AQA433" s="1"/>
      <c r="AQB433" s="1"/>
      <c r="AQC433" s="1"/>
      <c r="AQD433" s="1"/>
      <c r="AQE433" s="1"/>
      <c r="AQF433" s="1"/>
      <c r="AQG433" s="1"/>
      <c r="AQH433" s="1"/>
      <c r="AQI433" s="1"/>
      <c r="AQJ433" s="1"/>
      <c r="AQK433" s="1"/>
      <c r="AQL433" s="1"/>
      <c r="AQM433" s="1"/>
      <c r="AQN433" s="1"/>
      <c r="AQO433" s="1"/>
      <c r="AQP433" s="1"/>
      <c r="AQQ433" s="1"/>
      <c r="AQR433" s="1"/>
      <c r="AQS433" s="1"/>
      <c r="AQT433" s="1"/>
      <c r="AQU433" s="1"/>
      <c r="AQV433" s="1"/>
      <c r="AQW433" s="1"/>
      <c r="AQX433" s="1"/>
      <c r="AQY433" s="1"/>
      <c r="AQZ433" s="1"/>
      <c r="ARA433" s="1"/>
      <c r="ARB433" s="1"/>
      <c r="ARC433" s="1"/>
      <c r="ARD433" s="1"/>
      <c r="ARE433" s="1"/>
      <c r="ARF433" s="1"/>
      <c r="ARG433" s="1"/>
      <c r="ARH433" s="1"/>
      <c r="ARI433" s="1"/>
      <c r="ARJ433" s="1"/>
      <c r="ARK433" s="1"/>
      <c r="ARL433" s="1"/>
      <c r="ARM433" s="1"/>
      <c r="ARN433" s="1"/>
      <c r="ARO433" s="1"/>
      <c r="ARP433" s="1"/>
      <c r="ARQ433" s="1"/>
      <c r="ARR433" s="1"/>
      <c r="ARS433" s="1"/>
      <c r="ART433" s="1"/>
      <c r="ARU433" s="1"/>
      <c r="ARV433" s="1"/>
      <c r="ARW433" s="1"/>
      <c r="ARX433" s="1"/>
      <c r="ARY433" s="1"/>
      <c r="ARZ433" s="1"/>
      <c r="ASA433" s="1"/>
      <c r="ASB433" s="1"/>
      <c r="ASC433" s="1"/>
      <c r="ASD433" s="1"/>
      <c r="ASE433" s="1"/>
      <c r="ASF433" s="1"/>
      <c r="ASG433" s="1"/>
      <c r="ASH433" s="1"/>
      <c r="ASI433" s="1"/>
      <c r="ASJ433" s="1"/>
      <c r="ASK433" s="1"/>
      <c r="ASL433" s="1"/>
      <c r="ASM433" s="1"/>
      <c r="ASN433" s="1"/>
      <c r="ASO433" s="1"/>
      <c r="ASP433" s="1"/>
      <c r="ASQ433" s="1"/>
      <c r="ASR433" s="1"/>
      <c r="ASS433" s="1"/>
      <c r="AST433" s="1"/>
      <c r="ASU433" s="1"/>
      <c r="ASV433" s="1"/>
      <c r="ASW433" s="1"/>
      <c r="ASX433" s="1"/>
      <c r="ASY433" s="1"/>
      <c r="ASZ433" s="1"/>
      <c r="ATA433" s="1"/>
      <c r="ATB433" s="1"/>
      <c r="ATC433" s="1"/>
      <c r="ATD433" s="1"/>
      <c r="ATE433" s="1"/>
      <c r="ATF433" s="1"/>
      <c r="ATG433" s="1"/>
      <c r="ATH433" s="1"/>
      <c r="ATI433" s="1"/>
      <c r="ATJ433" s="1"/>
      <c r="ATK433" s="1"/>
      <c r="ATL433" s="1"/>
      <c r="ATM433" s="1"/>
      <c r="ATN433" s="1"/>
      <c r="ATO433" s="1"/>
      <c r="ATP433" s="1"/>
      <c r="ATQ433" s="1"/>
      <c r="ATR433" s="1"/>
      <c r="ATS433" s="1"/>
      <c r="ATT433" s="1"/>
      <c r="ATU433" s="1"/>
      <c r="ATV433" s="1"/>
      <c r="ATW433" s="1"/>
      <c r="ATX433" s="1"/>
      <c r="ATY433" s="1"/>
      <c r="ATZ433" s="1"/>
      <c r="AUA433" s="1"/>
      <c r="AUB433" s="1"/>
      <c r="AUC433" s="1"/>
      <c r="AUD433" s="1"/>
      <c r="AUE433" s="1"/>
      <c r="AUF433" s="1"/>
      <c r="AUG433" s="1"/>
      <c r="AUH433" s="1"/>
      <c r="AUI433" s="1"/>
      <c r="AUJ433" s="1"/>
      <c r="AUK433" s="1"/>
      <c r="AUL433" s="1"/>
      <c r="AUM433" s="1"/>
      <c r="AUN433" s="1"/>
      <c r="AUO433" s="1"/>
      <c r="AUP433" s="1"/>
      <c r="AUQ433" s="1"/>
      <c r="AUR433" s="1"/>
      <c r="AUS433" s="1"/>
      <c r="AUT433" s="1"/>
      <c r="AUU433" s="1"/>
      <c r="AUV433" s="1"/>
      <c r="AUW433" s="1"/>
      <c r="AUX433" s="1"/>
      <c r="AUY433" s="1"/>
      <c r="AUZ433" s="1"/>
      <c r="AVA433" s="1"/>
      <c r="AVB433" s="1"/>
      <c r="AVC433" s="1"/>
      <c r="AVD433" s="1"/>
      <c r="AVE433" s="1"/>
      <c r="AVF433" s="1"/>
      <c r="AVG433" s="1"/>
      <c r="AVH433" s="1"/>
      <c r="AVI433" s="1"/>
      <c r="AVJ433" s="1"/>
      <c r="AVK433" s="1"/>
      <c r="AVL433" s="1"/>
      <c r="AVM433" s="1"/>
      <c r="AVN433" s="1"/>
      <c r="AVO433" s="1"/>
      <c r="AVP433" s="1"/>
      <c r="AVQ433" s="1"/>
      <c r="AVR433" s="1"/>
      <c r="AVS433" s="1"/>
      <c r="AVT433" s="1"/>
      <c r="AVU433" s="1"/>
      <c r="AVV433" s="1"/>
      <c r="AVW433" s="1"/>
      <c r="AVX433" s="1"/>
      <c r="AVY433" s="1"/>
      <c r="AVZ433" s="1"/>
      <c r="AWA433" s="1"/>
      <c r="AWB433" s="1"/>
      <c r="AWC433" s="1"/>
      <c r="AWD433" s="1"/>
      <c r="AWE433" s="1"/>
      <c r="AWF433" s="1"/>
      <c r="AWG433" s="1"/>
      <c r="AWH433" s="1"/>
      <c r="AWI433" s="1"/>
      <c r="AWJ433" s="1"/>
      <c r="AWK433" s="1"/>
      <c r="AWL433" s="1"/>
      <c r="AWM433" s="1"/>
      <c r="AWN433" s="1"/>
      <c r="AWO433" s="1"/>
      <c r="AWP433" s="1"/>
      <c r="AWQ433" s="1"/>
      <c r="AWR433" s="1"/>
      <c r="AWS433" s="1"/>
      <c r="AWT433" s="1"/>
      <c r="AWU433" s="1"/>
      <c r="AWV433" s="1"/>
      <c r="AWW433" s="1"/>
      <c r="AWX433" s="1"/>
      <c r="AWY433" s="1"/>
      <c r="AWZ433" s="1"/>
      <c r="AXA433" s="1"/>
      <c r="AXB433" s="1"/>
      <c r="AXC433" s="1"/>
      <c r="AXD433" s="1"/>
      <c r="AXE433" s="1"/>
      <c r="AXF433" s="1"/>
      <c r="AXG433" s="1"/>
      <c r="AXH433" s="1"/>
      <c r="AXI433" s="1"/>
      <c r="AXJ433" s="1"/>
      <c r="AXK433" s="1"/>
      <c r="AXL433" s="1"/>
      <c r="AXM433" s="1"/>
      <c r="AXN433" s="1"/>
      <c r="AXO433" s="1"/>
      <c r="AXP433" s="1"/>
      <c r="AXQ433" s="1"/>
      <c r="AXR433" s="1"/>
      <c r="AXS433" s="1"/>
      <c r="AXT433" s="1"/>
      <c r="AXU433" s="1"/>
      <c r="AXV433" s="1"/>
      <c r="AXW433" s="1"/>
      <c r="AXX433" s="1"/>
      <c r="AXY433" s="1"/>
      <c r="AXZ433" s="1"/>
      <c r="AYA433" s="1"/>
      <c r="AYB433" s="1"/>
      <c r="AYC433" s="1"/>
      <c r="AYD433" s="1"/>
      <c r="AYE433" s="1"/>
      <c r="AYF433" s="1"/>
      <c r="AYG433" s="1"/>
      <c r="AYH433" s="1"/>
      <c r="AYI433" s="1"/>
      <c r="AYJ433" s="1"/>
      <c r="AYK433" s="1"/>
      <c r="AYL433" s="1"/>
      <c r="AYM433" s="1"/>
      <c r="AYN433" s="1"/>
      <c r="AYO433" s="1"/>
      <c r="AYP433" s="1"/>
      <c r="AYQ433" s="1"/>
      <c r="AYR433" s="1"/>
      <c r="AYS433" s="1"/>
      <c r="AYT433" s="1"/>
      <c r="AYU433" s="1"/>
      <c r="AYV433" s="1"/>
      <c r="AYW433" s="1"/>
      <c r="AYX433" s="1"/>
      <c r="AYY433" s="1"/>
      <c r="AYZ433" s="1"/>
      <c r="AZA433" s="1"/>
      <c r="AZB433" s="1"/>
      <c r="AZC433" s="1"/>
      <c r="AZD433" s="1"/>
      <c r="AZE433" s="1"/>
      <c r="AZF433" s="1"/>
      <c r="AZG433" s="1"/>
      <c r="AZH433" s="1"/>
      <c r="AZI433" s="1"/>
      <c r="AZJ433" s="1"/>
      <c r="AZK433" s="1"/>
      <c r="AZL433" s="1"/>
      <c r="AZM433" s="1"/>
      <c r="AZN433" s="1"/>
      <c r="AZO433" s="1"/>
      <c r="AZP433" s="1"/>
      <c r="AZQ433" s="1"/>
      <c r="AZR433" s="1"/>
      <c r="AZS433" s="1"/>
      <c r="AZT433" s="1"/>
      <c r="AZU433" s="1"/>
      <c r="AZV433" s="1"/>
      <c r="AZW433" s="1"/>
      <c r="AZX433" s="1"/>
      <c r="AZY433" s="1"/>
      <c r="AZZ433" s="1"/>
      <c r="BAA433" s="1"/>
      <c r="BAB433" s="1"/>
      <c r="BAC433" s="1"/>
      <c r="BAD433" s="1"/>
      <c r="BAE433" s="1"/>
      <c r="BAF433" s="1"/>
      <c r="BAG433" s="1"/>
      <c r="BAH433" s="1"/>
      <c r="BAI433" s="1"/>
      <c r="BAJ433" s="1"/>
      <c r="BAK433" s="1"/>
      <c r="BAL433" s="1"/>
      <c r="BAM433" s="1"/>
      <c r="BAN433" s="1"/>
      <c r="BAO433" s="1"/>
      <c r="BAP433" s="1"/>
      <c r="BAQ433" s="1"/>
      <c r="BAR433" s="1"/>
      <c r="BAS433" s="1"/>
      <c r="BAT433" s="1"/>
      <c r="BAU433" s="1"/>
      <c r="BAV433" s="1"/>
      <c r="BAW433" s="1"/>
      <c r="BAX433" s="1"/>
      <c r="BAY433" s="1"/>
      <c r="BAZ433" s="1"/>
      <c r="BBA433" s="1"/>
      <c r="BBB433" s="1"/>
      <c r="BBC433" s="1"/>
      <c r="BBD433" s="1"/>
      <c r="BBE433" s="1"/>
      <c r="BBF433" s="1"/>
      <c r="BBG433" s="1"/>
      <c r="BBH433" s="1"/>
      <c r="BBI433" s="1"/>
      <c r="BBJ433" s="1"/>
      <c r="BBK433" s="1"/>
      <c r="BBL433" s="1"/>
      <c r="BBM433" s="1"/>
      <c r="BBN433" s="1"/>
      <c r="BBO433" s="1"/>
      <c r="BBP433" s="1"/>
      <c r="BBQ433" s="1"/>
      <c r="BBR433" s="1"/>
      <c r="BBS433" s="1"/>
      <c r="BBT433" s="1"/>
      <c r="BBU433" s="1"/>
      <c r="BBV433" s="1"/>
      <c r="BBW433" s="1"/>
      <c r="BBX433" s="1"/>
      <c r="BBY433" s="1"/>
      <c r="BBZ433" s="1"/>
      <c r="BCA433" s="1"/>
      <c r="BCB433" s="1"/>
      <c r="BCC433" s="1"/>
      <c r="BCD433" s="1"/>
      <c r="BCE433" s="1"/>
      <c r="BCF433" s="1"/>
      <c r="BCG433" s="1"/>
      <c r="BCH433" s="1"/>
      <c r="BCI433" s="1"/>
      <c r="BCJ433" s="1"/>
      <c r="BCK433" s="1"/>
      <c r="BCL433" s="1"/>
      <c r="BCM433" s="1"/>
      <c r="BCN433" s="1"/>
      <c r="BCO433" s="1"/>
      <c r="BCP433" s="1"/>
      <c r="BCQ433" s="1"/>
      <c r="BCR433" s="1"/>
      <c r="BCS433" s="1"/>
      <c r="BCT433" s="1"/>
      <c r="BCU433" s="1"/>
      <c r="BCV433" s="1"/>
      <c r="BCW433" s="1"/>
      <c r="BCX433" s="1"/>
      <c r="BCY433" s="1"/>
      <c r="BCZ433" s="1"/>
      <c r="BDA433" s="1"/>
      <c r="BDB433" s="1"/>
      <c r="BDC433" s="1"/>
      <c r="BDD433" s="1"/>
      <c r="BDE433" s="1"/>
      <c r="BDF433" s="1"/>
      <c r="BDG433" s="1"/>
      <c r="BDH433" s="1"/>
      <c r="BDI433" s="1"/>
      <c r="BDJ433" s="1"/>
      <c r="BDK433" s="1"/>
      <c r="BDL433" s="1"/>
      <c r="BDM433" s="1"/>
      <c r="BDN433" s="1"/>
      <c r="BDO433" s="1"/>
      <c r="BDP433" s="1"/>
      <c r="BDQ433" s="1"/>
      <c r="BDR433" s="1"/>
      <c r="BDS433" s="1"/>
      <c r="BDT433" s="1"/>
      <c r="BDU433" s="1"/>
      <c r="BDV433" s="1"/>
      <c r="BDW433" s="1"/>
      <c r="BDX433" s="1"/>
      <c r="BDY433" s="1"/>
      <c r="BDZ433" s="1"/>
      <c r="BEA433" s="1"/>
      <c r="BEB433" s="1"/>
      <c r="BEC433" s="1"/>
      <c r="BED433" s="1"/>
      <c r="BEE433" s="1"/>
      <c r="BEF433" s="1"/>
      <c r="BEG433" s="1"/>
      <c r="BEH433" s="1"/>
      <c r="BEI433" s="1"/>
      <c r="BEJ433" s="1"/>
      <c r="BEK433" s="1"/>
      <c r="BEL433" s="1"/>
      <c r="BEM433" s="1"/>
      <c r="BEN433" s="1"/>
      <c r="BEO433" s="1"/>
      <c r="BEP433" s="1"/>
      <c r="BEQ433" s="1"/>
      <c r="BER433" s="1"/>
      <c r="BES433" s="1"/>
      <c r="BET433" s="1"/>
      <c r="BEU433" s="1"/>
      <c r="BEV433" s="1"/>
      <c r="BEW433" s="1"/>
      <c r="BEX433" s="1"/>
      <c r="BEY433" s="1"/>
      <c r="BEZ433" s="1"/>
      <c r="BFA433" s="1"/>
      <c r="BFB433" s="1"/>
      <c r="BFC433" s="1"/>
      <c r="BFD433" s="1"/>
      <c r="BFE433" s="1"/>
      <c r="BFF433" s="1"/>
      <c r="BFG433" s="1"/>
      <c r="BFH433" s="1"/>
      <c r="BFI433" s="1"/>
      <c r="BFJ433" s="1"/>
      <c r="BFK433" s="1"/>
      <c r="BFL433" s="1"/>
      <c r="BFM433" s="1"/>
      <c r="BFN433" s="1"/>
      <c r="BFO433" s="1"/>
      <c r="BFP433" s="1"/>
      <c r="BFQ433" s="1"/>
      <c r="BFR433" s="1"/>
      <c r="BFS433" s="1"/>
      <c r="BFT433" s="1"/>
      <c r="BFU433" s="1"/>
      <c r="BFV433" s="1"/>
      <c r="BFW433" s="1"/>
      <c r="BFX433" s="1"/>
      <c r="BFY433" s="1"/>
      <c r="BFZ433" s="1"/>
      <c r="BGA433" s="1"/>
      <c r="BGB433" s="1"/>
      <c r="BGC433" s="1"/>
      <c r="BGD433" s="1"/>
      <c r="BGE433" s="1"/>
      <c r="BGF433" s="1"/>
      <c r="BGG433" s="1"/>
      <c r="BGH433" s="1"/>
      <c r="BGI433" s="1"/>
      <c r="BGJ433" s="1"/>
      <c r="BGK433" s="1"/>
      <c r="BGL433" s="1"/>
      <c r="BGM433" s="1"/>
      <c r="BGN433" s="1"/>
      <c r="BGO433" s="1"/>
      <c r="BGP433" s="1"/>
      <c r="BGQ433" s="1"/>
      <c r="BGR433" s="1"/>
      <c r="BGS433" s="1"/>
      <c r="BGT433" s="1"/>
      <c r="BGU433" s="1"/>
      <c r="BGV433" s="1"/>
      <c r="BGW433" s="1"/>
      <c r="BGX433" s="1"/>
      <c r="BGY433" s="1"/>
      <c r="BGZ433" s="1"/>
      <c r="BHA433" s="1"/>
      <c r="BHB433" s="1"/>
      <c r="BHC433" s="1"/>
      <c r="BHD433" s="1"/>
      <c r="BHE433" s="1"/>
      <c r="BHF433" s="1"/>
      <c r="BHG433" s="1"/>
      <c r="BHH433" s="1"/>
      <c r="BHI433" s="1"/>
      <c r="BHJ433" s="1"/>
      <c r="BHK433" s="1"/>
      <c r="BHL433" s="1"/>
      <c r="BHM433" s="1"/>
      <c r="BHN433" s="1"/>
      <c r="BHO433" s="1"/>
      <c r="BHP433" s="1"/>
      <c r="BHQ433" s="1"/>
      <c r="BHR433" s="1"/>
      <c r="BHS433" s="1"/>
      <c r="BHT433" s="1"/>
      <c r="BHU433" s="1"/>
      <c r="BHV433" s="1"/>
      <c r="BHW433" s="1"/>
      <c r="BHX433" s="1"/>
      <c r="BHY433" s="1"/>
      <c r="BHZ433" s="1"/>
      <c r="BIA433" s="1"/>
      <c r="BIB433" s="1"/>
      <c r="BIC433" s="1"/>
      <c r="BID433" s="1"/>
      <c r="BIE433" s="1"/>
      <c r="BIF433" s="1"/>
      <c r="BIG433" s="1"/>
      <c r="BIH433" s="1"/>
      <c r="BII433" s="1"/>
      <c r="BIJ433" s="1"/>
      <c r="BIK433" s="1"/>
      <c r="BIL433" s="1"/>
      <c r="BIM433" s="1"/>
      <c r="BIN433" s="1"/>
      <c r="BIO433" s="1"/>
      <c r="BIP433" s="1"/>
      <c r="BIQ433" s="1"/>
      <c r="BIR433" s="1"/>
      <c r="BIS433" s="1"/>
      <c r="BIT433" s="1"/>
      <c r="BIU433" s="1"/>
      <c r="BIV433" s="1"/>
      <c r="BIW433" s="1"/>
      <c r="BIX433" s="1"/>
      <c r="BIY433" s="1"/>
      <c r="BIZ433" s="1"/>
      <c r="BJA433" s="1"/>
      <c r="BJB433" s="1"/>
      <c r="BJC433" s="1"/>
      <c r="BJD433" s="1"/>
      <c r="BJE433" s="1"/>
      <c r="BJF433" s="1"/>
      <c r="BJG433" s="1"/>
      <c r="BJH433" s="1"/>
      <c r="BJI433" s="1"/>
      <c r="BJJ433" s="1"/>
      <c r="BJK433" s="1"/>
      <c r="BJL433" s="1"/>
      <c r="BJM433" s="1"/>
      <c r="BJN433" s="1"/>
      <c r="BJO433" s="1"/>
      <c r="BJP433" s="1"/>
      <c r="BJQ433" s="1"/>
      <c r="BJR433" s="1"/>
      <c r="BJS433" s="1"/>
      <c r="BJT433" s="1"/>
      <c r="BJU433" s="1"/>
      <c r="BJV433" s="1"/>
      <c r="BJW433" s="1"/>
      <c r="BJX433" s="1"/>
      <c r="BJY433" s="1"/>
      <c r="BJZ433" s="1"/>
      <c r="BKA433" s="1"/>
      <c r="BKB433" s="1"/>
      <c r="BKC433" s="1"/>
      <c r="BKD433" s="1"/>
      <c r="BKE433" s="1"/>
      <c r="BKF433" s="1"/>
      <c r="BKG433" s="1"/>
      <c r="BKH433" s="1"/>
      <c r="BKI433" s="1"/>
      <c r="BKJ433" s="1"/>
      <c r="BKK433" s="1"/>
      <c r="BKL433" s="1"/>
      <c r="BKM433" s="1"/>
      <c r="BKN433" s="1"/>
      <c r="BKO433" s="1"/>
      <c r="BKP433" s="1"/>
      <c r="BKQ433" s="1"/>
      <c r="BKR433" s="1"/>
      <c r="BKS433" s="1"/>
      <c r="BKT433" s="1"/>
      <c r="BKU433" s="1"/>
      <c r="BKV433" s="1"/>
      <c r="BKW433" s="1"/>
      <c r="BKX433" s="1"/>
      <c r="BKY433" s="1"/>
      <c r="BKZ433" s="1"/>
      <c r="BLA433" s="1"/>
      <c r="BLB433" s="1"/>
      <c r="BLC433" s="1"/>
      <c r="BLD433" s="1"/>
      <c r="BLE433" s="1"/>
      <c r="BLF433" s="1"/>
      <c r="BLG433" s="1"/>
      <c r="BLH433" s="1"/>
      <c r="BLI433" s="1"/>
      <c r="BLJ433" s="1"/>
      <c r="BLK433" s="1"/>
      <c r="BLL433" s="1"/>
      <c r="BLM433" s="1"/>
      <c r="BLN433" s="1"/>
      <c r="BLO433" s="1"/>
      <c r="BLP433" s="1"/>
      <c r="BLQ433" s="1"/>
      <c r="BLR433" s="1"/>
      <c r="BLS433" s="1"/>
      <c r="BLT433" s="1"/>
      <c r="BLU433" s="1"/>
      <c r="BLV433" s="1"/>
      <c r="BLW433" s="1"/>
      <c r="BLX433" s="1"/>
      <c r="BLY433" s="1"/>
      <c r="BLZ433" s="1"/>
      <c r="BMA433" s="1"/>
      <c r="BMB433" s="1"/>
      <c r="BMC433" s="1"/>
      <c r="BMD433" s="1"/>
      <c r="BME433" s="1"/>
      <c r="BMF433" s="1"/>
      <c r="BMG433" s="1"/>
      <c r="BMH433" s="1"/>
      <c r="BMI433" s="1"/>
      <c r="BMJ433" s="1"/>
      <c r="BMK433" s="1"/>
      <c r="BML433" s="1"/>
      <c r="BMM433" s="1"/>
      <c r="BMN433" s="1"/>
      <c r="BMO433" s="1"/>
      <c r="BMP433" s="1"/>
      <c r="BMQ433" s="1"/>
      <c r="BMR433" s="1"/>
      <c r="BMS433" s="1"/>
      <c r="BMT433" s="1"/>
      <c r="BMU433" s="1"/>
      <c r="BMV433" s="1"/>
      <c r="BMW433" s="1"/>
      <c r="BMX433" s="1"/>
      <c r="BMY433" s="1"/>
      <c r="BMZ433" s="1"/>
      <c r="BNA433" s="1"/>
      <c r="BNB433" s="1"/>
      <c r="BNC433" s="1"/>
      <c r="BND433" s="1"/>
      <c r="BNE433" s="1"/>
      <c r="BNF433" s="1"/>
      <c r="BNG433" s="1"/>
      <c r="BNH433" s="1"/>
      <c r="BNI433" s="1"/>
      <c r="BNJ433" s="1"/>
      <c r="BNK433" s="1"/>
      <c r="BNL433" s="1"/>
      <c r="BNM433" s="1"/>
      <c r="BNN433" s="1"/>
      <c r="BNO433" s="1"/>
      <c r="BNP433" s="1"/>
      <c r="BNQ433" s="1"/>
      <c r="BNR433" s="1"/>
      <c r="BNS433" s="1"/>
      <c r="BNT433" s="1"/>
      <c r="BNU433" s="1"/>
      <c r="BNV433" s="1"/>
      <c r="BNW433" s="1"/>
      <c r="BNX433" s="1"/>
      <c r="BNY433" s="1"/>
      <c r="BNZ433" s="1"/>
      <c r="BOA433" s="1"/>
      <c r="BOB433" s="1"/>
      <c r="BOC433" s="1"/>
      <c r="BOD433" s="1"/>
      <c r="BOE433" s="1"/>
      <c r="BOF433" s="1"/>
      <c r="BOG433" s="1"/>
      <c r="BOH433" s="1"/>
      <c r="BOI433" s="1"/>
      <c r="BOJ433" s="1"/>
      <c r="BOK433" s="1"/>
      <c r="BOL433" s="1"/>
      <c r="BOM433" s="1"/>
      <c r="BON433" s="1"/>
      <c r="BOO433" s="1"/>
      <c r="BOP433" s="1"/>
      <c r="BOQ433" s="1"/>
      <c r="BOR433" s="1"/>
      <c r="BOS433" s="1"/>
      <c r="BOT433" s="1"/>
      <c r="BOU433" s="1"/>
      <c r="BOV433" s="1"/>
      <c r="BOW433" s="1"/>
      <c r="BOX433" s="1"/>
      <c r="BOY433" s="1"/>
      <c r="BOZ433" s="1"/>
      <c r="BPA433" s="1"/>
      <c r="BPB433" s="1"/>
      <c r="BPC433" s="1"/>
      <c r="BPD433" s="1"/>
      <c r="BPE433" s="1"/>
      <c r="BPF433" s="1"/>
      <c r="BPG433" s="1"/>
      <c r="BPH433" s="1"/>
      <c r="BPI433" s="1"/>
      <c r="BPJ433" s="1"/>
      <c r="BPK433" s="1"/>
      <c r="BPL433" s="1"/>
      <c r="BPM433" s="1"/>
      <c r="BPN433" s="1"/>
      <c r="BPO433" s="1"/>
      <c r="BPP433" s="1"/>
      <c r="BPQ433" s="1"/>
      <c r="BPR433" s="1"/>
      <c r="BPS433" s="1"/>
      <c r="BPT433" s="1"/>
      <c r="BPU433" s="1"/>
      <c r="BPV433" s="1"/>
      <c r="BPW433" s="1"/>
      <c r="BPX433" s="1"/>
      <c r="BPY433" s="1"/>
      <c r="BPZ433" s="1"/>
      <c r="BQA433" s="1"/>
      <c r="BQB433" s="1"/>
      <c r="BQC433" s="1"/>
      <c r="BQD433" s="1"/>
      <c r="BQE433" s="1"/>
      <c r="BQF433" s="1"/>
      <c r="BQG433" s="1"/>
      <c r="BQH433" s="1"/>
      <c r="BQI433" s="1"/>
      <c r="BQJ433" s="1"/>
      <c r="BQK433" s="1"/>
      <c r="BQL433" s="1"/>
      <c r="BQM433" s="1"/>
      <c r="BQN433" s="1"/>
      <c r="BQO433" s="1"/>
      <c r="BQP433" s="1"/>
      <c r="BQQ433" s="1"/>
      <c r="BQR433" s="1"/>
      <c r="BQS433" s="1"/>
      <c r="BQT433" s="1"/>
      <c r="BQU433" s="1"/>
      <c r="BQV433" s="1"/>
      <c r="BQW433" s="1"/>
      <c r="BQX433" s="1"/>
      <c r="BQY433" s="1"/>
      <c r="BQZ433" s="1"/>
      <c r="BRA433" s="1"/>
      <c r="BRB433" s="1"/>
      <c r="BRC433" s="1"/>
      <c r="BRD433" s="1"/>
      <c r="BRE433" s="1"/>
      <c r="BRF433" s="1"/>
      <c r="BRG433" s="1"/>
      <c r="BRH433" s="1"/>
      <c r="BRI433" s="1"/>
      <c r="BRJ433" s="1"/>
      <c r="BRK433" s="1"/>
      <c r="BRL433" s="1"/>
      <c r="BRM433" s="1"/>
      <c r="BRN433" s="1"/>
      <c r="BRO433" s="1"/>
      <c r="BRP433" s="1"/>
      <c r="BRQ433" s="1"/>
      <c r="BRR433" s="1"/>
      <c r="BRS433" s="1"/>
      <c r="BRT433" s="1"/>
      <c r="BRU433" s="1"/>
      <c r="BRV433" s="1"/>
      <c r="BRW433" s="1"/>
      <c r="BRX433" s="1"/>
      <c r="BRY433" s="1"/>
      <c r="BRZ433" s="1"/>
      <c r="BSA433" s="1"/>
      <c r="BSB433" s="1"/>
      <c r="BSC433" s="1"/>
      <c r="BSD433" s="1"/>
      <c r="BSE433" s="1"/>
      <c r="BSF433" s="1"/>
      <c r="BSG433" s="1"/>
      <c r="BSH433" s="1"/>
      <c r="BSI433" s="1"/>
      <c r="BSJ433" s="1"/>
      <c r="BSK433" s="1"/>
      <c r="BSL433" s="1"/>
      <c r="BSM433" s="1"/>
      <c r="BSN433" s="1"/>
      <c r="BSO433" s="1"/>
      <c r="BSP433" s="1"/>
      <c r="BSQ433" s="1"/>
      <c r="BSR433" s="1"/>
      <c r="BSS433" s="1"/>
      <c r="BST433" s="1"/>
      <c r="BSU433" s="1"/>
      <c r="BSV433" s="1"/>
      <c r="BSW433" s="1"/>
      <c r="BSX433" s="1"/>
      <c r="BSY433" s="1"/>
      <c r="BSZ433" s="1"/>
      <c r="BTA433" s="1"/>
      <c r="BTB433" s="1"/>
      <c r="BTC433" s="1"/>
      <c r="BTD433" s="1"/>
      <c r="BTE433" s="1"/>
      <c r="BTF433" s="1"/>
      <c r="BTG433" s="1"/>
      <c r="BTH433" s="1"/>
      <c r="BTI433" s="1"/>
      <c r="BTJ433" s="1"/>
      <c r="BTK433" s="1"/>
      <c r="BTL433" s="1"/>
      <c r="BTM433" s="1"/>
      <c r="BTN433" s="1"/>
      <c r="BTO433" s="1"/>
      <c r="BTP433" s="1"/>
      <c r="BTQ433" s="1"/>
      <c r="BTR433" s="1"/>
      <c r="BTS433" s="1"/>
      <c r="BTT433" s="1"/>
      <c r="BTU433" s="1"/>
      <c r="BTV433" s="1"/>
      <c r="BTW433" s="1"/>
      <c r="BTX433" s="1"/>
      <c r="BTY433" s="1"/>
      <c r="BTZ433" s="1"/>
      <c r="BUA433" s="1"/>
      <c r="BUB433" s="1"/>
      <c r="BUC433" s="1"/>
      <c r="BUD433" s="1"/>
      <c r="BUE433" s="1"/>
      <c r="BUF433" s="1"/>
      <c r="BUG433" s="1"/>
      <c r="BUH433" s="1"/>
      <c r="BUI433" s="1"/>
      <c r="BUJ433" s="1"/>
      <c r="BUK433" s="1"/>
      <c r="BUL433" s="1"/>
      <c r="BUM433" s="1"/>
      <c r="BUN433" s="1"/>
      <c r="BUO433" s="1"/>
      <c r="BUP433" s="1"/>
      <c r="BUQ433" s="1"/>
      <c r="BUR433" s="1"/>
      <c r="BUS433" s="1"/>
      <c r="BUT433" s="1"/>
      <c r="BUU433" s="1"/>
      <c r="BUV433" s="1"/>
      <c r="BUW433" s="1"/>
      <c r="BUX433" s="1"/>
      <c r="BUY433" s="1"/>
      <c r="BUZ433" s="1"/>
      <c r="BVA433" s="1"/>
      <c r="BVB433" s="1"/>
      <c r="BVC433" s="1"/>
      <c r="BVD433" s="1"/>
      <c r="BVE433" s="1"/>
      <c r="BVF433" s="1"/>
      <c r="BVG433" s="1"/>
      <c r="BVH433" s="1"/>
      <c r="BVI433" s="1"/>
      <c r="BVJ433" s="1"/>
      <c r="BVK433" s="1"/>
      <c r="BVL433" s="1"/>
      <c r="BVM433" s="1"/>
      <c r="BVN433" s="1"/>
      <c r="BVO433" s="1"/>
      <c r="BVP433" s="1"/>
      <c r="BVQ433" s="1"/>
      <c r="BVR433" s="1"/>
      <c r="BVS433" s="1"/>
      <c r="BVT433" s="1"/>
      <c r="BVU433" s="1"/>
      <c r="BVV433" s="1"/>
      <c r="BVW433" s="1"/>
      <c r="BVX433" s="1"/>
      <c r="BVY433" s="1"/>
      <c r="BVZ433" s="1"/>
      <c r="BWA433" s="1"/>
      <c r="BWB433" s="1"/>
      <c r="BWC433" s="1"/>
      <c r="BWD433" s="1"/>
      <c r="BWE433" s="1"/>
      <c r="BWF433" s="1"/>
      <c r="BWG433" s="1"/>
      <c r="BWH433" s="1"/>
      <c r="BWI433" s="1"/>
      <c r="BWJ433" s="1"/>
      <c r="BWK433" s="1"/>
      <c r="BWL433" s="1"/>
      <c r="BWM433" s="1"/>
      <c r="BWN433" s="1"/>
      <c r="BWO433" s="1"/>
      <c r="BWP433" s="1"/>
      <c r="BWQ433" s="1"/>
      <c r="BWR433" s="1"/>
      <c r="BWS433" s="1"/>
      <c r="BWT433" s="1"/>
      <c r="BWU433" s="1"/>
      <c r="BWV433" s="1"/>
      <c r="BWW433" s="1"/>
      <c r="BWX433" s="1"/>
      <c r="BWY433" s="1"/>
      <c r="BWZ433" s="1"/>
      <c r="BXA433" s="1"/>
      <c r="BXB433" s="1"/>
      <c r="BXC433" s="1"/>
      <c r="BXD433" s="1"/>
      <c r="BXE433" s="1"/>
      <c r="BXF433" s="1"/>
      <c r="BXG433" s="1"/>
      <c r="BXH433" s="1"/>
      <c r="BXI433" s="1"/>
      <c r="BXJ433" s="1"/>
      <c r="BXK433" s="1"/>
      <c r="BXL433" s="1"/>
      <c r="BXM433" s="1"/>
      <c r="BXN433" s="1"/>
      <c r="BXO433" s="1"/>
      <c r="BXP433" s="1"/>
      <c r="BXQ433" s="1"/>
      <c r="BXR433" s="1"/>
      <c r="BXS433" s="1"/>
      <c r="BXT433" s="1"/>
      <c r="BXU433" s="1"/>
      <c r="BXV433" s="1"/>
      <c r="BXW433" s="1"/>
      <c r="BXX433" s="1"/>
      <c r="BXY433" s="1"/>
      <c r="BXZ433" s="1"/>
      <c r="BYA433" s="1"/>
      <c r="BYB433" s="1"/>
      <c r="BYC433" s="1"/>
      <c r="BYD433" s="1"/>
      <c r="BYE433" s="1"/>
      <c r="BYF433" s="1"/>
      <c r="BYG433" s="1"/>
      <c r="BYH433" s="1"/>
      <c r="BYI433" s="1"/>
      <c r="BYJ433" s="1"/>
      <c r="BYK433" s="1"/>
      <c r="BYL433" s="1"/>
      <c r="BYM433" s="1"/>
      <c r="BYN433" s="1"/>
      <c r="BYO433" s="1"/>
      <c r="BYP433" s="1"/>
      <c r="BYQ433" s="1"/>
      <c r="BYR433" s="1"/>
      <c r="BYS433" s="1"/>
      <c r="BYT433" s="1"/>
      <c r="BYU433" s="1"/>
      <c r="BYV433" s="1"/>
      <c r="BYW433" s="1"/>
      <c r="BYX433" s="1"/>
      <c r="BYY433" s="1"/>
      <c r="BYZ433" s="1"/>
      <c r="BZA433" s="1"/>
      <c r="BZB433" s="1"/>
      <c r="BZC433" s="1"/>
      <c r="BZD433" s="1"/>
      <c r="BZE433" s="1"/>
      <c r="BZF433" s="1"/>
      <c r="BZG433" s="1"/>
      <c r="BZH433" s="1"/>
      <c r="BZI433" s="1"/>
      <c r="BZJ433" s="1"/>
      <c r="BZK433" s="1"/>
      <c r="BZL433" s="1"/>
      <c r="BZM433" s="1"/>
      <c r="BZN433" s="1"/>
      <c r="BZO433" s="1"/>
      <c r="BZP433" s="1"/>
      <c r="BZQ433" s="1"/>
      <c r="BZR433" s="1"/>
      <c r="BZS433" s="1"/>
      <c r="BZT433" s="1"/>
      <c r="BZU433" s="1"/>
      <c r="BZV433" s="1"/>
      <c r="BZW433" s="1"/>
      <c r="BZX433" s="1"/>
      <c r="BZY433" s="1"/>
      <c r="BZZ433" s="1"/>
      <c r="CAA433" s="1"/>
      <c r="CAB433" s="1"/>
      <c r="CAC433" s="1"/>
      <c r="CAD433" s="1"/>
      <c r="CAE433" s="1"/>
      <c r="CAF433" s="1"/>
      <c r="CAG433" s="1"/>
      <c r="CAH433" s="1"/>
      <c r="CAI433" s="1"/>
      <c r="CAJ433" s="1"/>
      <c r="CAK433" s="1"/>
      <c r="CAL433" s="1"/>
      <c r="CAM433" s="1"/>
      <c r="CAN433" s="1"/>
      <c r="CAO433" s="1"/>
      <c r="CAP433" s="1"/>
      <c r="CAQ433" s="1"/>
      <c r="CAR433" s="1"/>
      <c r="CAS433" s="1"/>
      <c r="CAT433" s="1"/>
      <c r="CAU433" s="1"/>
      <c r="CAV433" s="1"/>
      <c r="CAW433" s="1"/>
      <c r="CAX433" s="1"/>
      <c r="CAY433" s="1"/>
      <c r="CAZ433" s="1"/>
      <c r="CBA433" s="1"/>
      <c r="CBB433" s="1"/>
      <c r="CBC433" s="1"/>
      <c r="CBD433" s="1"/>
      <c r="CBE433" s="1"/>
      <c r="CBF433" s="1"/>
      <c r="CBG433" s="1"/>
      <c r="CBH433" s="1"/>
      <c r="CBI433" s="1"/>
      <c r="CBJ433" s="1"/>
      <c r="CBK433" s="1"/>
      <c r="CBL433" s="1"/>
      <c r="CBM433" s="1"/>
      <c r="CBN433" s="1"/>
      <c r="CBO433" s="1"/>
      <c r="CBP433" s="1"/>
      <c r="CBQ433" s="1"/>
      <c r="CBR433" s="1"/>
      <c r="CBS433" s="1"/>
      <c r="CBT433" s="1"/>
      <c r="CBU433" s="1"/>
      <c r="CBV433" s="1"/>
      <c r="CBW433" s="1"/>
      <c r="CBX433" s="1"/>
      <c r="CBY433" s="1"/>
      <c r="CBZ433" s="1"/>
      <c r="CCA433" s="1"/>
      <c r="CCB433" s="1"/>
      <c r="CCC433" s="1"/>
      <c r="CCD433" s="1"/>
      <c r="CCE433" s="1"/>
      <c r="CCF433" s="1"/>
      <c r="CCG433" s="1"/>
      <c r="CCH433" s="1"/>
      <c r="CCI433" s="1"/>
      <c r="CCJ433" s="1"/>
      <c r="CCK433" s="1"/>
      <c r="CCL433" s="1"/>
      <c r="CCM433" s="1"/>
      <c r="CCN433" s="1"/>
      <c r="CCO433" s="1"/>
      <c r="CCP433" s="1"/>
      <c r="CCQ433" s="1"/>
      <c r="CCR433" s="1"/>
      <c r="CCS433" s="1"/>
      <c r="CCT433" s="1"/>
      <c r="CCU433" s="1"/>
      <c r="CCV433" s="1"/>
      <c r="CCW433" s="1"/>
      <c r="CCX433" s="1"/>
      <c r="CCY433" s="1"/>
      <c r="CCZ433" s="1"/>
      <c r="CDA433" s="1"/>
      <c r="CDB433" s="1"/>
      <c r="CDC433" s="1"/>
      <c r="CDD433" s="1"/>
      <c r="CDE433" s="1"/>
      <c r="CDF433" s="1"/>
      <c r="CDG433" s="1"/>
      <c r="CDH433" s="1"/>
      <c r="CDI433" s="1"/>
      <c r="CDJ433" s="1"/>
      <c r="CDK433" s="1"/>
      <c r="CDL433" s="1"/>
      <c r="CDM433" s="1"/>
      <c r="CDN433" s="1"/>
      <c r="CDO433" s="1"/>
      <c r="CDP433" s="1"/>
      <c r="CDQ433" s="1"/>
      <c r="CDR433" s="1"/>
      <c r="CDS433" s="1"/>
      <c r="CDT433" s="1"/>
      <c r="CDU433" s="1"/>
      <c r="CDV433" s="1"/>
      <c r="CDW433" s="1"/>
      <c r="CDX433" s="1"/>
      <c r="CDY433" s="1"/>
      <c r="CDZ433" s="1"/>
      <c r="CEA433" s="1"/>
      <c r="CEB433" s="1"/>
      <c r="CEC433" s="1"/>
      <c r="CED433" s="1"/>
      <c r="CEE433" s="1"/>
      <c r="CEF433" s="1"/>
      <c r="CEG433" s="1"/>
      <c r="CEH433" s="1"/>
      <c r="CEI433" s="1"/>
      <c r="CEJ433" s="1"/>
      <c r="CEK433" s="1"/>
      <c r="CEL433" s="1"/>
      <c r="CEM433" s="1"/>
      <c r="CEN433" s="1"/>
      <c r="CEO433" s="1"/>
      <c r="CEP433" s="1"/>
      <c r="CEQ433" s="1"/>
      <c r="CER433" s="1"/>
      <c r="CES433" s="1"/>
      <c r="CET433" s="1"/>
      <c r="CEU433" s="1"/>
      <c r="CEV433" s="1"/>
      <c r="CEW433" s="1"/>
      <c r="CEX433" s="1"/>
      <c r="CEY433" s="1"/>
      <c r="CEZ433" s="1"/>
      <c r="CFA433" s="1"/>
      <c r="CFB433" s="1"/>
      <c r="CFC433" s="1"/>
      <c r="CFD433" s="1"/>
      <c r="CFE433" s="1"/>
      <c r="CFF433" s="1"/>
      <c r="CFG433" s="1"/>
      <c r="CFH433" s="1"/>
      <c r="CFI433" s="1"/>
      <c r="CFJ433" s="1"/>
      <c r="CFK433" s="1"/>
      <c r="CFL433" s="1"/>
      <c r="CFM433" s="1"/>
      <c r="CFN433" s="1"/>
      <c r="CFO433" s="1"/>
      <c r="CFP433" s="1"/>
      <c r="CFQ433" s="1"/>
      <c r="CFR433" s="1"/>
      <c r="CFS433" s="1"/>
      <c r="CFT433" s="1"/>
      <c r="CFU433" s="1"/>
      <c r="CFV433" s="1"/>
      <c r="CFW433" s="1"/>
      <c r="CFX433" s="1"/>
      <c r="CFY433" s="1"/>
      <c r="CFZ433" s="1"/>
      <c r="CGA433" s="1"/>
      <c r="CGB433" s="1"/>
      <c r="CGC433" s="1"/>
      <c r="CGD433" s="1"/>
      <c r="CGE433" s="1"/>
      <c r="CGF433" s="1"/>
      <c r="CGG433" s="1"/>
      <c r="CGH433" s="1"/>
      <c r="CGI433" s="1"/>
      <c r="CGJ433" s="1"/>
      <c r="CGK433" s="1"/>
      <c r="CGL433" s="1"/>
      <c r="CGM433" s="1"/>
      <c r="CGN433" s="1"/>
      <c r="CGO433" s="1"/>
      <c r="CGP433" s="1"/>
      <c r="CGQ433" s="1"/>
      <c r="CGR433" s="1"/>
      <c r="CGS433" s="1"/>
      <c r="CGT433" s="1"/>
      <c r="CGU433" s="1"/>
      <c r="CGV433" s="1"/>
      <c r="CGW433" s="1"/>
      <c r="CGX433" s="1"/>
      <c r="CGY433" s="1"/>
      <c r="CGZ433" s="1"/>
      <c r="CHA433" s="1"/>
      <c r="CHB433" s="1"/>
      <c r="CHC433" s="1"/>
      <c r="CHD433" s="1"/>
      <c r="CHE433" s="1"/>
      <c r="CHF433" s="1"/>
      <c r="CHG433" s="1"/>
      <c r="CHH433" s="1"/>
      <c r="CHI433" s="1"/>
      <c r="CHJ433" s="1"/>
      <c r="CHK433" s="1"/>
      <c r="CHL433" s="1"/>
      <c r="CHM433" s="1"/>
      <c r="CHN433" s="1"/>
      <c r="CHO433" s="1"/>
      <c r="CHP433" s="1"/>
      <c r="CHQ433" s="1"/>
      <c r="CHR433" s="1"/>
      <c r="CHS433" s="1"/>
      <c r="CHT433" s="1"/>
      <c r="CHU433" s="1"/>
      <c r="CHV433" s="1"/>
      <c r="CHW433" s="1"/>
      <c r="CHX433" s="1"/>
      <c r="CHY433" s="1"/>
      <c r="CHZ433" s="1"/>
      <c r="CIA433" s="1"/>
      <c r="CIB433" s="1"/>
      <c r="CIC433" s="1"/>
      <c r="CID433" s="1"/>
      <c r="CIE433" s="1"/>
      <c r="CIF433" s="1"/>
      <c r="CIG433" s="1"/>
      <c r="CIH433" s="1"/>
      <c r="CII433" s="1"/>
      <c r="CIJ433" s="1"/>
      <c r="CIK433" s="1"/>
      <c r="CIL433" s="1"/>
      <c r="CIM433" s="1"/>
      <c r="CIN433" s="1"/>
      <c r="CIO433" s="1"/>
      <c r="CIP433" s="1"/>
      <c r="CIQ433" s="1"/>
      <c r="CIR433" s="1"/>
      <c r="CIS433" s="1"/>
      <c r="CIT433" s="1"/>
      <c r="CIU433" s="1"/>
      <c r="CIV433" s="1"/>
      <c r="CIW433" s="1"/>
      <c r="CIX433" s="1"/>
      <c r="CIY433" s="1"/>
      <c r="CIZ433" s="1"/>
      <c r="CJA433" s="1"/>
      <c r="CJB433" s="1"/>
      <c r="CJC433" s="1"/>
      <c r="CJD433" s="1"/>
      <c r="CJE433" s="1"/>
      <c r="CJF433" s="1"/>
      <c r="CJG433" s="1"/>
      <c r="CJH433" s="1"/>
      <c r="CJI433" s="1"/>
      <c r="CJJ433" s="1"/>
      <c r="CJK433" s="1"/>
      <c r="CJL433" s="1"/>
      <c r="CJM433" s="1"/>
      <c r="CJN433" s="1"/>
      <c r="CJO433" s="1"/>
      <c r="CJP433" s="1"/>
      <c r="CJQ433" s="1"/>
      <c r="CJR433" s="1"/>
      <c r="CJS433" s="1"/>
      <c r="CJT433" s="1"/>
      <c r="CJU433" s="1"/>
      <c r="CJV433" s="1"/>
      <c r="CJW433" s="1"/>
      <c r="CJX433" s="1"/>
      <c r="CJY433" s="1"/>
      <c r="CJZ433" s="1"/>
      <c r="CKA433" s="1"/>
      <c r="CKB433" s="1"/>
      <c r="CKC433" s="1"/>
      <c r="CKD433" s="1"/>
      <c r="CKE433" s="1"/>
      <c r="CKF433" s="1"/>
      <c r="CKG433" s="1"/>
      <c r="CKH433" s="1"/>
      <c r="CKI433" s="1"/>
      <c r="CKJ433" s="1"/>
      <c r="CKK433" s="1"/>
      <c r="CKL433" s="1"/>
      <c r="CKM433" s="1"/>
      <c r="CKN433" s="1"/>
      <c r="CKO433" s="1"/>
      <c r="CKP433" s="1"/>
      <c r="CKQ433" s="1"/>
      <c r="CKR433" s="1"/>
      <c r="CKS433" s="1"/>
      <c r="CKT433" s="1"/>
      <c r="CKU433" s="1"/>
      <c r="CKV433" s="1"/>
      <c r="CKW433" s="1"/>
      <c r="CKX433" s="1"/>
      <c r="CKY433" s="1"/>
      <c r="CKZ433" s="1"/>
      <c r="CLA433" s="1"/>
      <c r="CLB433" s="1"/>
      <c r="CLC433" s="1"/>
      <c r="CLD433" s="1"/>
      <c r="CLE433" s="1"/>
      <c r="CLF433" s="1"/>
      <c r="CLG433" s="1"/>
      <c r="CLH433" s="1"/>
      <c r="CLI433" s="1"/>
      <c r="CLJ433" s="1"/>
      <c r="CLK433" s="1"/>
      <c r="CLL433" s="1"/>
      <c r="CLM433" s="1"/>
      <c r="CLN433" s="1"/>
      <c r="CLO433" s="1"/>
      <c r="CLP433" s="1"/>
      <c r="CLQ433" s="1"/>
      <c r="CLR433" s="1"/>
      <c r="CLS433" s="1"/>
      <c r="CLT433" s="1"/>
      <c r="CLU433" s="1"/>
      <c r="CLV433" s="1"/>
      <c r="CLW433" s="1"/>
      <c r="CLX433" s="1"/>
      <c r="CLY433" s="1"/>
      <c r="CLZ433" s="1"/>
      <c r="CMA433" s="1"/>
      <c r="CMB433" s="1"/>
      <c r="CMC433" s="1"/>
      <c r="CMD433" s="1"/>
      <c r="CME433" s="1"/>
      <c r="CMF433" s="1"/>
      <c r="CMG433" s="1"/>
      <c r="CMH433" s="1"/>
      <c r="CMI433" s="1"/>
      <c r="CMJ433" s="1"/>
      <c r="CMK433" s="1"/>
      <c r="CML433" s="1"/>
      <c r="CMM433" s="1"/>
      <c r="CMN433" s="1"/>
      <c r="CMO433" s="1"/>
      <c r="CMP433" s="1"/>
      <c r="CMQ433" s="1"/>
      <c r="CMR433" s="1"/>
      <c r="CMS433" s="1"/>
      <c r="CMT433" s="1"/>
      <c r="CMU433" s="1"/>
      <c r="CMV433" s="1"/>
      <c r="CMW433" s="1"/>
      <c r="CMX433" s="1"/>
      <c r="CMY433" s="1"/>
      <c r="CMZ433" s="1"/>
      <c r="CNA433" s="1"/>
      <c r="CNB433" s="1"/>
      <c r="CNC433" s="1"/>
      <c r="CND433" s="1"/>
      <c r="CNE433" s="1"/>
      <c r="CNF433" s="1"/>
      <c r="CNG433" s="1"/>
      <c r="CNH433" s="1"/>
      <c r="CNI433" s="1"/>
      <c r="CNJ433" s="1"/>
      <c r="CNK433" s="1"/>
      <c r="CNL433" s="1"/>
      <c r="CNM433" s="1"/>
      <c r="CNN433" s="1"/>
      <c r="CNO433" s="1"/>
      <c r="CNP433" s="1"/>
      <c r="CNQ433" s="1"/>
      <c r="CNR433" s="1"/>
      <c r="CNS433" s="1"/>
      <c r="CNT433" s="1"/>
      <c r="CNU433" s="1"/>
      <c r="CNV433" s="1"/>
      <c r="CNW433" s="1"/>
      <c r="CNX433" s="1"/>
      <c r="CNY433" s="1"/>
      <c r="CNZ433" s="1"/>
      <c r="COA433" s="1"/>
      <c r="COB433" s="1"/>
      <c r="COC433" s="1"/>
      <c r="COD433" s="1"/>
      <c r="COE433" s="1"/>
      <c r="COF433" s="1"/>
      <c r="COG433" s="1"/>
      <c r="COH433" s="1"/>
      <c r="COI433" s="1"/>
      <c r="COJ433" s="1"/>
      <c r="COK433" s="1"/>
      <c r="COL433" s="1"/>
      <c r="COM433" s="1"/>
      <c r="CON433" s="1"/>
      <c r="COO433" s="1"/>
      <c r="COP433" s="1"/>
      <c r="COQ433" s="1"/>
      <c r="COR433" s="1"/>
      <c r="COS433" s="1"/>
      <c r="COT433" s="1"/>
      <c r="COU433" s="1"/>
      <c r="COV433" s="1"/>
      <c r="COW433" s="1"/>
      <c r="COX433" s="1"/>
      <c r="COY433" s="1"/>
      <c r="COZ433" s="1"/>
      <c r="CPA433" s="1"/>
      <c r="CPB433" s="1"/>
      <c r="CPC433" s="1"/>
      <c r="CPD433" s="1"/>
      <c r="CPE433" s="1"/>
      <c r="CPF433" s="1"/>
      <c r="CPG433" s="1"/>
      <c r="CPH433" s="1"/>
      <c r="CPI433" s="1"/>
      <c r="CPJ433" s="1"/>
      <c r="CPK433" s="1"/>
      <c r="CPL433" s="1"/>
      <c r="CPM433" s="1"/>
      <c r="CPN433" s="1"/>
      <c r="CPO433" s="1"/>
      <c r="CPP433" s="1"/>
      <c r="CPQ433" s="1"/>
      <c r="CPR433" s="1"/>
      <c r="CPS433" s="1"/>
      <c r="CPT433" s="1"/>
      <c r="CPU433" s="1"/>
      <c r="CPV433" s="1"/>
      <c r="CPW433" s="1"/>
      <c r="CPX433" s="1"/>
      <c r="CPY433" s="1"/>
      <c r="CPZ433" s="1"/>
      <c r="CQA433" s="1"/>
      <c r="CQB433" s="1"/>
      <c r="CQC433" s="1"/>
      <c r="CQD433" s="1"/>
      <c r="CQE433" s="1"/>
      <c r="CQF433" s="1"/>
      <c r="CQG433" s="1"/>
      <c r="CQH433" s="1"/>
      <c r="CQI433" s="1"/>
      <c r="CQJ433" s="1"/>
      <c r="CQK433" s="1"/>
      <c r="CQL433" s="1"/>
      <c r="CQM433" s="1"/>
      <c r="CQN433" s="1"/>
      <c r="CQO433" s="1"/>
      <c r="CQP433" s="1"/>
      <c r="CQQ433" s="1"/>
      <c r="CQR433" s="1"/>
      <c r="CQS433" s="1"/>
      <c r="CQT433" s="1"/>
      <c r="CQU433" s="1"/>
      <c r="CQV433" s="1"/>
      <c r="CQW433" s="1"/>
      <c r="CQX433" s="1"/>
      <c r="CQY433" s="1"/>
      <c r="CQZ433" s="1"/>
      <c r="CRA433" s="1"/>
      <c r="CRB433" s="1"/>
      <c r="CRC433" s="1"/>
      <c r="CRD433" s="1"/>
      <c r="CRE433" s="1"/>
      <c r="CRF433" s="1"/>
      <c r="CRG433" s="1"/>
      <c r="CRH433" s="1"/>
      <c r="CRI433" s="1"/>
      <c r="CRJ433" s="1"/>
      <c r="CRK433" s="1"/>
      <c r="CRL433" s="1"/>
      <c r="CRM433" s="1"/>
      <c r="CRN433" s="1"/>
      <c r="CRO433" s="1"/>
      <c r="CRP433" s="1"/>
      <c r="CRQ433" s="1"/>
      <c r="CRR433" s="1"/>
      <c r="CRS433" s="1"/>
      <c r="CRT433" s="1"/>
      <c r="CRU433" s="1"/>
      <c r="CRV433" s="1"/>
      <c r="CRW433" s="1"/>
      <c r="CRX433" s="1"/>
      <c r="CRY433" s="1"/>
      <c r="CRZ433" s="1"/>
      <c r="CSA433" s="1"/>
      <c r="CSB433" s="1"/>
      <c r="CSC433" s="1"/>
      <c r="CSD433" s="1"/>
      <c r="CSE433" s="1"/>
      <c r="CSF433" s="1"/>
      <c r="CSG433" s="1"/>
      <c r="CSH433" s="1"/>
      <c r="CSI433" s="1"/>
      <c r="CSJ433" s="1"/>
      <c r="CSK433" s="1"/>
      <c r="CSL433" s="1"/>
      <c r="CSM433" s="1"/>
      <c r="CSN433" s="1"/>
      <c r="CSO433" s="1"/>
      <c r="CSP433" s="1"/>
      <c r="CSQ433" s="1"/>
      <c r="CSR433" s="1"/>
      <c r="CSS433" s="1"/>
      <c r="CST433" s="1"/>
      <c r="CSU433" s="1"/>
      <c r="CSV433" s="1"/>
      <c r="CSW433" s="1"/>
      <c r="CSX433" s="1"/>
      <c r="CSY433" s="1"/>
      <c r="CSZ433" s="1"/>
      <c r="CTA433" s="1"/>
      <c r="CTB433" s="1"/>
      <c r="CTC433" s="1"/>
      <c r="CTD433" s="1"/>
      <c r="CTE433" s="1"/>
      <c r="CTF433" s="1"/>
      <c r="CTG433" s="1"/>
      <c r="CTH433" s="1"/>
      <c r="CTI433" s="1"/>
      <c r="CTJ433" s="1"/>
      <c r="CTK433" s="1"/>
      <c r="CTL433" s="1"/>
      <c r="CTM433" s="1"/>
      <c r="CTN433" s="1"/>
      <c r="CTO433" s="1"/>
      <c r="CTP433" s="1"/>
      <c r="CTQ433" s="1"/>
      <c r="CTR433" s="1"/>
      <c r="CTS433" s="1"/>
      <c r="CTT433" s="1"/>
      <c r="CTU433" s="1"/>
      <c r="CTV433" s="1"/>
      <c r="CTW433" s="1"/>
      <c r="CTX433" s="1"/>
      <c r="CTY433" s="1"/>
      <c r="CTZ433" s="1"/>
      <c r="CUA433" s="1"/>
      <c r="CUB433" s="1"/>
      <c r="CUC433" s="1"/>
      <c r="CUD433" s="1"/>
      <c r="CUE433" s="1"/>
      <c r="CUF433" s="1"/>
      <c r="CUG433" s="1"/>
      <c r="CUH433" s="1"/>
      <c r="CUI433" s="1"/>
      <c r="CUJ433" s="1"/>
      <c r="CUK433" s="1"/>
      <c r="CUL433" s="1"/>
      <c r="CUM433" s="1"/>
      <c r="CUN433" s="1"/>
      <c r="CUO433" s="1"/>
      <c r="CUP433" s="1"/>
      <c r="CUQ433" s="1"/>
      <c r="CUR433" s="1"/>
      <c r="CUS433" s="1"/>
      <c r="CUT433" s="1"/>
      <c r="CUU433" s="1"/>
      <c r="CUV433" s="1"/>
      <c r="CUW433" s="1"/>
      <c r="CUX433" s="1"/>
      <c r="CUY433" s="1"/>
      <c r="CUZ433" s="1"/>
      <c r="CVA433" s="1"/>
      <c r="CVB433" s="1"/>
      <c r="CVC433" s="1"/>
      <c r="CVD433" s="1"/>
      <c r="CVE433" s="1"/>
      <c r="CVF433" s="1"/>
      <c r="CVG433" s="1"/>
      <c r="CVH433" s="1"/>
      <c r="CVI433" s="1"/>
      <c r="CVJ433" s="1"/>
      <c r="CVK433" s="1"/>
      <c r="CVL433" s="1"/>
      <c r="CVM433" s="1"/>
      <c r="CVN433" s="1"/>
      <c r="CVO433" s="1"/>
      <c r="CVP433" s="1"/>
      <c r="CVQ433" s="1"/>
      <c r="CVR433" s="1"/>
      <c r="CVS433" s="1"/>
      <c r="CVT433" s="1"/>
      <c r="CVU433" s="1"/>
      <c r="CVV433" s="1"/>
      <c r="CVW433" s="1"/>
      <c r="CVX433" s="1"/>
      <c r="CVY433" s="1"/>
      <c r="CVZ433" s="1"/>
      <c r="CWA433" s="1"/>
      <c r="CWB433" s="1"/>
      <c r="CWC433" s="1"/>
      <c r="CWD433" s="1"/>
      <c r="CWE433" s="1"/>
      <c r="CWF433" s="1"/>
      <c r="CWG433" s="1"/>
      <c r="CWH433" s="1"/>
      <c r="CWI433" s="1"/>
      <c r="CWJ433" s="1"/>
      <c r="CWK433" s="1"/>
      <c r="CWL433" s="1"/>
      <c r="CWM433" s="1"/>
      <c r="CWN433" s="1"/>
      <c r="CWO433" s="1"/>
      <c r="CWP433" s="1"/>
      <c r="CWQ433" s="1"/>
      <c r="CWR433" s="1"/>
      <c r="CWS433" s="1"/>
      <c r="CWT433" s="1"/>
      <c r="CWU433" s="1"/>
      <c r="CWV433" s="1"/>
      <c r="CWW433" s="1"/>
      <c r="CWX433" s="1"/>
      <c r="CWY433" s="1"/>
      <c r="CWZ433" s="1"/>
      <c r="CXA433" s="1"/>
      <c r="CXB433" s="1"/>
      <c r="CXC433" s="1"/>
      <c r="CXD433" s="1"/>
      <c r="CXE433" s="1"/>
      <c r="CXF433" s="1"/>
      <c r="CXG433" s="1"/>
      <c r="CXH433" s="1"/>
      <c r="CXI433" s="1"/>
      <c r="CXJ433" s="1"/>
      <c r="CXK433" s="1"/>
      <c r="CXL433" s="1"/>
      <c r="CXM433" s="1"/>
      <c r="CXN433" s="1"/>
      <c r="CXO433" s="1"/>
      <c r="CXP433" s="1"/>
      <c r="CXQ433" s="1"/>
      <c r="CXR433" s="1"/>
      <c r="CXS433" s="1"/>
      <c r="CXT433" s="1"/>
      <c r="CXU433" s="1"/>
      <c r="CXV433" s="1"/>
      <c r="CXW433" s="1"/>
      <c r="CXX433" s="1"/>
      <c r="CXY433" s="1"/>
      <c r="CXZ433" s="1"/>
      <c r="CYA433" s="1"/>
      <c r="CYB433" s="1"/>
      <c r="CYC433" s="1"/>
      <c r="CYD433" s="1"/>
      <c r="CYE433" s="1"/>
      <c r="CYF433" s="1"/>
      <c r="CYG433" s="1"/>
      <c r="CYH433" s="1"/>
      <c r="CYI433" s="1"/>
      <c r="CYJ433" s="1"/>
      <c r="CYK433" s="1"/>
      <c r="CYL433" s="1"/>
      <c r="CYM433" s="1"/>
      <c r="CYN433" s="1"/>
      <c r="CYO433" s="1"/>
      <c r="CYP433" s="1"/>
      <c r="CYQ433" s="1"/>
      <c r="CYR433" s="1"/>
      <c r="CYS433" s="1"/>
      <c r="CYT433" s="1"/>
      <c r="CYU433" s="1"/>
      <c r="CYV433" s="1"/>
      <c r="CYW433" s="1"/>
      <c r="CYX433" s="1"/>
      <c r="CYY433" s="1"/>
      <c r="CYZ433" s="1"/>
      <c r="CZA433" s="1"/>
      <c r="CZB433" s="1"/>
      <c r="CZC433" s="1"/>
      <c r="CZD433" s="1"/>
      <c r="CZE433" s="1"/>
      <c r="CZF433" s="1"/>
      <c r="CZG433" s="1"/>
      <c r="CZH433" s="1"/>
      <c r="CZI433" s="1"/>
      <c r="CZJ433" s="1"/>
      <c r="CZK433" s="1"/>
      <c r="CZL433" s="1"/>
      <c r="CZM433" s="1"/>
      <c r="CZN433" s="1"/>
      <c r="CZO433" s="1"/>
      <c r="CZP433" s="1"/>
      <c r="CZQ433" s="1"/>
      <c r="CZR433" s="1"/>
      <c r="CZS433" s="1"/>
      <c r="CZT433" s="1"/>
      <c r="CZU433" s="1"/>
      <c r="CZV433" s="1"/>
      <c r="CZW433" s="1"/>
      <c r="CZX433" s="1"/>
      <c r="CZY433" s="1"/>
      <c r="CZZ433" s="1"/>
      <c r="DAA433" s="1"/>
      <c r="DAB433" s="1"/>
      <c r="DAC433" s="1"/>
      <c r="DAD433" s="1"/>
      <c r="DAE433" s="1"/>
      <c r="DAF433" s="1"/>
      <c r="DAG433" s="1"/>
      <c r="DAH433" s="1"/>
      <c r="DAI433" s="1"/>
      <c r="DAJ433" s="1"/>
      <c r="DAK433" s="1"/>
      <c r="DAL433" s="1"/>
      <c r="DAM433" s="1"/>
      <c r="DAN433" s="1"/>
      <c r="DAO433" s="1"/>
      <c r="DAP433" s="1"/>
      <c r="DAQ433" s="1"/>
      <c r="DAR433" s="1"/>
      <c r="DAS433" s="1"/>
      <c r="DAT433" s="1"/>
      <c r="DAU433" s="1"/>
      <c r="DAV433" s="1"/>
      <c r="DAW433" s="1"/>
      <c r="DAX433" s="1"/>
      <c r="DAY433" s="1"/>
      <c r="DAZ433" s="1"/>
      <c r="DBA433" s="1"/>
      <c r="DBB433" s="1"/>
      <c r="DBC433" s="1"/>
      <c r="DBD433" s="1"/>
      <c r="DBE433" s="1"/>
      <c r="DBF433" s="1"/>
      <c r="DBG433" s="1"/>
      <c r="DBH433" s="1"/>
      <c r="DBI433" s="1"/>
      <c r="DBJ433" s="1"/>
      <c r="DBK433" s="1"/>
      <c r="DBL433" s="1"/>
      <c r="DBM433" s="1"/>
      <c r="DBN433" s="1"/>
      <c r="DBO433" s="1"/>
      <c r="DBP433" s="1"/>
      <c r="DBQ433" s="1"/>
      <c r="DBR433" s="1"/>
      <c r="DBS433" s="1"/>
      <c r="DBT433" s="1"/>
      <c r="DBU433" s="1"/>
      <c r="DBV433" s="1"/>
      <c r="DBW433" s="1"/>
      <c r="DBX433" s="1"/>
      <c r="DBY433" s="1"/>
      <c r="DBZ433" s="1"/>
      <c r="DCA433" s="1"/>
      <c r="DCB433" s="1"/>
      <c r="DCC433" s="1"/>
      <c r="DCD433" s="1"/>
      <c r="DCE433" s="1"/>
      <c r="DCF433" s="1"/>
      <c r="DCG433" s="1"/>
      <c r="DCH433" s="1"/>
      <c r="DCI433" s="1"/>
      <c r="DCJ433" s="1"/>
      <c r="DCK433" s="1"/>
      <c r="DCL433" s="1"/>
      <c r="DCM433" s="1"/>
      <c r="DCN433" s="1"/>
      <c r="DCO433" s="1"/>
      <c r="DCP433" s="1"/>
      <c r="DCQ433" s="1"/>
      <c r="DCR433" s="1"/>
      <c r="DCS433" s="1"/>
      <c r="DCT433" s="1"/>
      <c r="DCU433" s="1"/>
      <c r="DCV433" s="1"/>
      <c r="DCW433" s="1"/>
      <c r="DCX433" s="1"/>
      <c r="DCY433" s="1"/>
      <c r="DCZ433" s="1"/>
      <c r="DDA433" s="1"/>
      <c r="DDB433" s="1"/>
      <c r="DDC433" s="1"/>
      <c r="DDD433" s="1"/>
      <c r="DDE433" s="1"/>
      <c r="DDF433" s="1"/>
      <c r="DDG433" s="1"/>
      <c r="DDH433" s="1"/>
      <c r="DDI433" s="1"/>
      <c r="DDJ433" s="1"/>
      <c r="DDK433" s="1"/>
      <c r="DDL433" s="1"/>
      <c r="DDM433" s="1"/>
      <c r="DDN433" s="1"/>
      <c r="DDO433" s="1"/>
      <c r="DDP433" s="1"/>
      <c r="DDQ433" s="1"/>
      <c r="DDR433" s="1"/>
      <c r="DDS433" s="1"/>
      <c r="DDT433" s="1"/>
      <c r="DDU433" s="1"/>
      <c r="DDV433" s="1"/>
      <c r="DDW433" s="1"/>
      <c r="DDX433" s="1"/>
      <c r="DDY433" s="1"/>
      <c r="DDZ433" s="1"/>
      <c r="DEA433" s="1"/>
      <c r="DEB433" s="1"/>
      <c r="DEC433" s="1"/>
      <c r="DED433" s="1"/>
      <c r="DEE433" s="1"/>
      <c r="DEF433" s="1"/>
      <c r="DEG433" s="1"/>
      <c r="DEH433" s="1"/>
      <c r="DEI433" s="1"/>
      <c r="DEJ433" s="1"/>
      <c r="DEK433" s="1"/>
      <c r="DEL433" s="1"/>
      <c r="DEM433" s="1"/>
      <c r="DEN433" s="1"/>
      <c r="DEO433" s="1"/>
      <c r="DEP433" s="1"/>
      <c r="DEQ433" s="1"/>
      <c r="DER433" s="1"/>
      <c r="DES433" s="1"/>
      <c r="DET433" s="1"/>
      <c r="DEU433" s="1"/>
      <c r="DEV433" s="1"/>
      <c r="DEW433" s="1"/>
      <c r="DEX433" s="1"/>
      <c r="DEY433" s="1"/>
      <c r="DEZ433" s="1"/>
      <c r="DFA433" s="1"/>
      <c r="DFB433" s="1"/>
      <c r="DFC433" s="1"/>
      <c r="DFD433" s="1"/>
      <c r="DFE433" s="1"/>
      <c r="DFF433" s="1"/>
      <c r="DFG433" s="1"/>
      <c r="DFH433" s="1"/>
      <c r="DFI433" s="1"/>
      <c r="DFJ433" s="1"/>
      <c r="DFK433" s="1"/>
      <c r="DFL433" s="1"/>
      <c r="DFM433" s="1"/>
      <c r="DFN433" s="1"/>
      <c r="DFO433" s="1"/>
      <c r="DFP433" s="1"/>
      <c r="DFQ433" s="1"/>
      <c r="DFR433" s="1"/>
      <c r="DFS433" s="1"/>
      <c r="DFT433" s="1"/>
      <c r="DFU433" s="1"/>
      <c r="DFV433" s="1"/>
      <c r="DFW433" s="1"/>
      <c r="DFX433" s="1"/>
      <c r="DFY433" s="1"/>
      <c r="DFZ433" s="1"/>
      <c r="DGA433" s="1"/>
      <c r="DGB433" s="1"/>
      <c r="DGC433" s="1"/>
      <c r="DGD433" s="1"/>
      <c r="DGE433" s="1"/>
      <c r="DGF433" s="1"/>
      <c r="DGG433" s="1"/>
      <c r="DGH433" s="1"/>
      <c r="DGI433" s="1"/>
      <c r="DGJ433" s="1"/>
      <c r="DGK433" s="1"/>
      <c r="DGL433" s="1"/>
      <c r="DGM433" s="1"/>
      <c r="DGN433" s="1"/>
      <c r="DGO433" s="1"/>
      <c r="DGP433" s="1"/>
      <c r="DGQ433" s="1"/>
      <c r="DGR433" s="1"/>
      <c r="DGS433" s="1"/>
      <c r="DGT433" s="1"/>
      <c r="DGU433" s="1"/>
      <c r="DGV433" s="1"/>
      <c r="DGW433" s="1"/>
      <c r="DGX433" s="1"/>
      <c r="DGY433" s="1"/>
      <c r="DGZ433" s="1"/>
      <c r="DHA433" s="1"/>
      <c r="DHB433" s="1"/>
      <c r="DHC433" s="1"/>
      <c r="DHD433" s="1"/>
      <c r="DHE433" s="1"/>
      <c r="DHF433" s="1"/>
      <c r="DHG433" s="1"/>
      <c r="DHH433" s="1"/>
      <c r="DHI433" s="1"/>
      <c r="DHJ433" s="1"/>
      <c r="DHK433" s="1"/>
      <c r="DHL433" s="1"/>
      <c r="DHM433" s="1"/>
      <c r="DHN433" s="1"/>
      <c r="DHO433" s="1"/>
      <c r="DHP433" s="1"/>
      <c r="DHQ433" s="1"/>
      <c r="DHR433" s="1"/>
      <c r="DHS433" s="1"/>
      <c r="DHT433" s="1"/>
      <c r="DHU433" s="1"/>
      <c r="DHV433" s="1"/>
      <c r="DHW433" s="1"/>
      <c r="DHX433" s="1"/>
      <c r="DHY433" s="1"/>
      <c r="DHZ433" s="1"/>
      <c r="DIA433" s="1"/>
      <c r="DIB433" s="1"/>
      <c r="DIC433" s="1"/>
      <c r="DID433" s="1"/>
      <c r="DIE433" s="1"/>
      <c r="DIF433" s="1"/>
      <c r="DIG433" s="1"/>
      <c r="DIH433" s="1"/>
      <c r="DII433" s="1"/>
      <c r="DIJ433" s="1"/>
      <c r="DIK433" s="1"/>
      <c r="DIL433" s="1"/>
      <c r="DIM433" s="1"/>
      <c r="DIN433" s="1"/>
      <c r="DIO433" s="1"/>
      <c r="DIP433" s="1"/>
      <c r="DIQ433" s="1"/>
      <c r="DIR433" s="1"/>
      <c r="DIS433" s="1"/>
      <c r="DIT433" s="1"/>
      <c r="DIU433" s="1"/>
      <c r="DIV433" s="1"/>
      <c r="DIW433" s="1"/>
      <c r="DIX433" s="1"/>
      <c r="DIY433" s="1"/>
      <c r="DIZ433" s="1"/>
      <c r="DJA433" s="1"/>
      <c r="DJB433" s="1"/>
      <c r="DJC433" s="1"/>
      <c r="DJD433" s="1"/>
      <c r="DJE433" s="1"/>
      <c r="DJF433" s="1"/>
      <c r="DJG433" s="1"/>
      <c r="DJH433" s="1"/>
      <c r="DJI433" s="1"/>
      <c r="DJJ433" s="1"/>
      <c r="DJK433" s="1"/>
      <c r="DJL433" s="1"/>
      <c r="DJM433" s="1"/>
      <c r="DJN433" s="1"/>
      <c r="DJO433" s="1"/>
      <c r="DJP433" s="1"/>
      <c r="DJQ433" s="1"/>
      <c r="DJR433" s="1"/>
      <c r="DJS433" s="1"/>
      <c r="DJT433" s="1"/>
      <c r="DJU433" s="1"/>
      <c r="DJV433" s="1"/>
      <c r="DJW433" s="1"/>
      <c r="DJX433" s="1"/>
      <c r="DJY433" s="1"/>
      <c r="DJZ433" s="1"/>
      <c r="DKA433" s="1"/>
      <c r="DKB433" s="1"/>
      <c r="DKC433" s="1"/>
      <c r="DKD433" s="1"/>
      <c r="DKE433" s="1"/>
      <c r="DKF433" s="1"/>
      <c r="DKG433" s="1"/>
      <c r="DKH433" s="1"/>
      <c r="DKI433" s="1"/>
      <c r="DKJ433" s="1"/>
      <c r="DKK433" s="1"/>
      <c r="DKL433" s="1"/>
      <c r="DKM433" s="1"/>
      <c r="DKN433" s="1"/>
      <c r="DKO433" s="1"/>
      <c r="DKP433" s="1"/>
      <c r="DKQ433" s="1"/>
      <c r="DKR433" s="1"/>
      <c r="DKS433" s="1"/>
      <c r="DKT433" s="1"/>
      <c r="DKU433" s="1"/>
      <c r="DKV433" s="1"/>
      <c r="DKW433" s="1"/>
      <c r="DKX433" s="1"/>
      <c r="DKY433" s="1"/>
      <c r="DKZ433" s="1"/>
      <c r="DLA433" s="1"/>
      <c r="DLB433" s="1"/>
      <c r="DLC433" s="1"/>
      <c r="DLD433" s="1"/>
      <c r="DLE433" s="1"/>
      <c r="DLF433" s="1"/>
      <c r="DLG433" s="1"/>
      <c r="DLH433" s="1"/>
      <c r="DLI433" s="1"/>
      <c r="DLJ433" s="1"/>
      <c r="DLK433" s="1"/>
      <c r="DLL433" s="1"/>
      <c r="DLM433" s="1"/>
      <c r="DLN433" s="1"/>
      <c r="DLO433" s="1"/>
      <c r="DLP433" s="1"/>
      <c r="DLQ433" s="1"/>
      <c r="DLR433" s="1"/>
      <c r="DLS433" s="1"/>
      <c r="DLT433" s="1"/>
      <c r="DLU433" s="1"/>
      <c r="DLV433" s="1"/>
      <c r="DLW433" s="1"/>
      <c r="DLX433" s="1"/>
      <c r="DLY433" s="1"/>
      <c r="DLZ433" s="1"/>
      <c r="DMA433" s="1"/>
      <c r="DMB433" s="1"/>
      <c r="DMC433" s="1"/>
      <c r="DMD433" s="1"/>
      <c r="DME433" s="1"/>
      <c r="DMF433" s="1"/>
      <c r="DMG433" s="1"/>
      <c r="DMH433" s="1"/>
      <c r="DMI433" s="1"/>
      <c r="DMJ433" s="1"/>
      <c r="DMK433" s="1"/>
      <c r="DML433" s="1"/>
      <c r="DMM433" s="1"/>
      <c r="DMN433" s="1"/>
      <c r="DMO433" s="1"/>
      <c r="DMP433" s="1"/>
      <c r="DMQ433" s="1"/>
      <c r="DMR433" s="1"/>
      <c r="DMS433" s="1"/>
      <c r="DMT433" s="1"/>
      <c r="DMU433" s="1"/>
      <c r="DMV433" s="1"/>
      <c r="DMW433" s="1"/>
      <c r="DMX433" s="1"/>
      <c r="DMY433" s="1"/>
      <c r="DMZ433" s="1"/>
      <c r="DNA433" s="1"/>
      <c r="DNB433" s="1"/>
      <c r="DNC433" s="1"/>
      <c r="DND433" s="1"/>
      <c r="DNE433" s="1"/>
      <c r="DNF433" s="1"/>
      <c r="DNG433" s="1"/>
      <c r="DNH433" s="1"/>
      <c r="DNI433" s="1"/>
      <c r="DNJ433" s="1"/>
      <c r="DNK433" s="1"/>
      <c r="DNL433" s="1"/>
      <c r="DNM433" s="1"/>
      <c r="DNN433" s="1"/>
      <c r="DNO433" s="1"/>
      <c r="DNP433" s="1"/>
      <c r="DNQ433" s="1"/>
      <c r="DNR433" s="1"/>
      <c r="DNS433" s="1"/>
      <c r="DNT433" s="1"/>
      <c r="DNU433" s="1"/>
      <c r="DNV433" s="1"/>
      <c r="DNW433" s="1"/>
      <c r="DNX433" s="1"/>
      <c r="DNY433" s="1"/>
      <c r="DNZ433" s="1"/>
      <c r="DOA433" s="1"/>
      <c r="DOB433" s="1"/>
      <c r="DOC433" s="1"/>
      <c r="DOD433" s="1"/>
      <c r="DOE433" s="1"/>
      <c r="DOF433" s="1"/>
      <c r="DOG433" s="1"/>
      <c r="DOH433" s="1"/>
      <c r="DOI433" s="1"/>
      <c r="DOJ433" s="1"/>
      <c r="DOK433" s="1"/>
      <c r="DOL433" s="1"/>
      <c r="DOM433" s="1"/>
      <c r="DON433" s="1"/>
      <c r="DOO433" s="1"/>
      <c r="DOP433" s="1"/>
      <c r="DOQ433" s="1"/>
      <c r="DOR433" s="1"/>
      <c r="DOS433" s="1"/>
      <c r="DOT433" s="1"/>
      <c r="DOU433" s="1"/>
      <c r="DOV433" s="1"/>
      <c r="DOW433" s="1"/>
      <c r="DOX433" s="1"/>
      <c r="DOY433" s="1"/>
      <c r="DOZ433" s="1"/>
      <c r="DPA433" s="1"/>
      <c r="DPB433" s="1"/>
      <c r="DPC433" s="1"/>
      <c r="DPD433" s="1"/>
      <c r="DPE433" s="1"/>
      <c r="DPF433" s="1"/>
      <c r="DPG433" s="1"/>
      <c r="DPH433" s="1"/>
      <c r="DPI433" s="1"/>
      <c r="DPJ433" s="1"/>
      <c r="DPK433" s="1"/>
      <c r="DPL433" s="1"/>
      <c r="DPM433" s="1"/>
      <c r="DPN433" s="1"/>
      <c r="DPO433" s="1"/>
      <c r="DPP433" s="1"/>
      <c r="DPQ433" s="1"/>
      <c r="DPR433" s="1"/>
      <c r="DPS433" s="1"/>
      <c r="DPT433" s="1"/>
      <c r="DPU433" s="1"/>
      <c r="DPV433" s="1"/>
      <c r="DPW433" s="1"/>
      <c r="DPX433" s="1"/>
      <c r="DPY433" s="1"/>
      <c r="DPZ433" s="1"/>
      <c r="DQA433" s="1"/>
      <c r="DQB433" s="1"/>
      <c r="DQC433" s="1"/>
      <c r="DQD433" s="1"/>
      <c r="DQE433" s="1"/>
      <c r="DQF433" s="1"/>
      <c r="DQG433" s="1"/>
      <c r="DQH433" s="1"/>
      <c r="DQI433" s="1"/>
      <c r="DQJ433" s="1"/>
      <c r="DQK433" s="1"/>
      <c r="DQL433" s="1"/>
      <c r="DQM433" s="1"/>
      <c r="DQN433" s="1"/>
      <c r="DQO433" s="1"/>
      <c r="DQP433" s="1"/>
      <c r="DQQ433" s="1"/>
      <c r="DQR433" s="1"/>
      <c r="DQS433" s="1"/>
      <c r="DQT433" s="1"/>
      <c r="DQU433" s="1"/>
      <c r="DQV433" s="1"/>
      <c r="DQW433" s="1"/>
      <c r="DQX433" s="1"/>
      <c r="DQY433" s="1"/>
      <c r="DQZ433" s="1"/>
      <c r="DRA433" s="1"/>
      <c r="DRB433" s="1"/>
      <c r="DRC433" s="1"/>
      <c r="DRD433" s="1"/>
      <c r="DRE433" s="1"/>
      <c r="DRF433" s="1"/>
      <c r="DRG433" s="1"/>
      <c r="DRH433" s="1"/>
      <c r="DRI433" s="1"/>
      <c r="DRJ433" s="1"/>
      <c r="DRK433" s="1"/>
      <c r="DRL433" s="1"/>
      <c r="DRM433" s="1"/>
      <c r="DRN433" s="1"/>
      <c r="DRO433" s="1"/>
      <c r="DRP433" s="1"/>
      <c r="DRQ433" s="1"/>
      <c r="DRR433" s="1"/>
      <c r="DRS433" s="1"/>
      <c r="DRT433" s="1"/>
      <c r="DRU433" s="1"/>
      <c r="DRV433" s="1"/>
      <c r="DRW433" s="1"/>
      <c r="DRX433" s="1"/>
      <c r="DRY433" s="1"/>
      <c r="DRZ433" s="1"/>
      <c r="DSA433" s="1"/>
      <c r="DSB433" s="1"/>
      <c r="DSC433" s="1"/>
      <c r="DSD433" s="1"/>
      <c r="DSE433" s="1"/>
      <c r="DSF433" s="1"/>
      <c r="DSG433" s="1"/>
      <c r="DSH433" s="1"/>
      <c r="DSI433" s="1"/>
      <c r="DSJ433" s="1"/>
      <c r="DSK433" s="1"/>
      <c r="DSL433" s="1"/>
      <c r="DSM433" s="1"/>
      <c r="DSN433" s="1"/>
      <c r="DSO433" s="1"/>
      <c r="DSP433" s="1"/>
      <c r="DSQ433" s="1"/>
      <c r="DSR433" s="1"/>
      <c r="DSS433" s="1"/>
      <c r="DST433" s="1"/>
      <c r="DSU433" s="1"/>
      <c r="DSV433" s="1"/>
      <c r="DSW433" s="1"/>
      <c r="DSX433" s="1"/>
      <c r="DSY433" s="1"/>
      <c r="DSZ433" s="1"/>
      <c r="DTA433" s="1"/>
      <c r="DTB433" s="1"/>
      <c r="DTC433" s="1"/>
      <c r="DTD433" s="1"/>
      <c r="DTE433" s="1"/>
      <c r="DTF433" s="1"/>
      <c r="DTG433" s="1"/>
      <c r="DTH433" s="1"/>
      <c r="DTI433" s="1"/>
      <c r="DTJ433" s="1"/>
      <c r="DTK433" s="1"/>
      <c r="DTL433" s="1"/>
      <c r="DTM433" s="1"/>
      <c r="DTN433" s="1"/>
      <c r="DTO433" s="1"/>
      <c r="DTP433" s="1"/>
      <c r="DTQ433" s="1"/>
      <c r="DTR433" s="1"/>
      <c r="DTS433" s="1"/>
      <c r="DTT433" s="1"/>
      <c r="DTU433" s="1"/>
      <c r="DTV433" s="1"/>
      <c r="DTW433" s="1"/>
      <c r="DTX433" s="1"/>
      <c r="DTY433" s="1"/>
      <c r="DTZ433" s="1"/>
      <c r="DUA433" s="1"/>
      <c r="DUB433" s="1"/>
      <c r="DUC433" s="1"/>
      <c r="DUD433" s="1"/>
      <c r="DUE433" s="1"/>
      <c r="DUF433" s="1"/>
      <c r="DUG433" s="1"/>
      <c r="DUH433" s="1"/>
      <c r="DUI433" s="1"/>
      <c r="DUJ433" s="1"/>
      <c r="DUK433" s="1"/>
      <c r="DUL433" s="1"/>
      <c r="DUM433" s="1"/>
      <c r="DUN433" s="1"/>
      <c r="DUO433" s="1"/>
      <c r="DUP433" s="1"/>
      <c r="DUQ433" s="1"/>
      <c r="DUR433" s="1"/>
      <c r="DUS433" s="1"/>
      <c r="DUT433" s="1"/>
      <c r="DUU433" s="1"/>
      <c r="DUV433" s="1"/>
      <c r="DUW433" s="1"/>
      <c r="DUX433" s="1"/>
      <c r="DUY433" s="1"/>
      <c r="DUZ433" s="1"/>
      <c r="DVA433" s="1"/>
      <c r="DVB433" s="1"/>
      <c r="DVC433" s="1"/>
      <c r="DVD433" s="1"/>
      <c r="DVE433" s="1"/>
      <c r="DVF433" s="1"/>
      <c r="DVG433" s="1"/>
      <c r="DVH433" s="1"/>
      <c r="DVI433" s="1"/>
      <c r="DVJ433" s="1"/>
      <c r="DVK433" s="1"/>
      <c r="DVL433" s="1"/>
      <c r="DVM433" s="1"/>
      <c r="DVN433" s="1"/>
      <c r="DVO433" s="1"/>
      <c r="DVP433" s="1"/>
      <c r="DVQ433" s="1"/>
      <c r="DVR433" s="1"/>
      <c r="DVS433" s="1"/>
      <c r="DVT433" s="1"/>
      <c r="DVU433" s="1"/>
      <c r="DVV433" s="1"/>
      <c r="DVW433" s="1"/>
      <c r="DVX433" s="1"/>
      <c r="DVY433" s="1"/>
      <c r="DVZ433" s="1"/>
      <c r="DWA433" s="1"/>
      <c r="DWB433" s="1"/>
      <c r="DWC433" s="1"/>
      <c r="DWD433" s="1"/>
      <c r="DWE433" s="1"/>
      <c r="DWF433" s="1"/>
      <c r="DWG433" s="1"/>
      <c r="DWH433" s="1"/>
      <c r="DWI433" s="1"/>
      <c r="DWJ433" s="1"/>
      <c r="DWK433" s="1"/>
      <c r="DWL433" s="1"/>
      <c r="DWM433" s="1"/>
      <c r="DWN433" s="1"/>
      <c r="DWO433" s="1"/>
      <c r="DWP433" s="1"/>
      <c r="DWQ433" s="1"/>
      <c r="DWR433" s="1"/>
      <c r="DWS433" s="1"/>
      <c r="DWT433" s="1"/>
      <c r="DWU433" s="1"/>
      <c r="DWV433" s="1"/>
      <c r="DWW433" s="1"/>
      <c r="DWX433" s="1"/>
      <c r="DWY433" s="1"/>
      <c r="DWZ433" s="1"/>
      <c r="DXA433" s="1"/>
      <c r="DXB433" s="1"/>
      <c r="DXC433" s="1"/>
      <c r="DXD433" s="1"/>
      <c r="DXE433" s="1"/>
      <c r="DXF433" s="1"/>
      <c r="DXG433" s="1"/>
      <c r="DXH433" s="1"/>
      <c r="DXI433" s="1"/>
      <c r="DXJ433" s="1"/>
      <c r="DXK433" s="1"/>
      <c r="DXL433" s="1"/>
      <c r="DXM433" s="1"/>
      <c r="DXN433" s="1"/>
      <c r="DXO433" s="1"/>
      <c r="DXP433" s="1"/>
      <c r="DXQ433" s="1"/>
      <c r="DXR433" s="1"/>
      <c r="DXS433" s="1"/>
      <c r="DXT433" s="1"/>
      <c r="DXU433" s="1"/>
      <c r="DXV433" s="1"/>
      <c r="DXW433" s="1"/>
      <c r="DXX433" s="1"/>
      <c r="DXY433" s="1"/>
      <c r="DXZ433" s="1"/>
      <c r="DYA433" s="1"/>
      <c r="DYB433" s="1"/>
      <c r="DYC433" s="1"/>
      <c r="DYD433" s="1"/>
      <c r="DYE433" s="1"/>
      <c r="DYF433" s="1"/>
      <c r="DYG433" s="1"/>
      <c r="DYH433" s="1"/>
      <c r="DYI433" s="1"/>
      <c r="DYJ433" s="1"/>
      <c r="DYK433" s="1"/>
      <c r="DYL433" s="1"/>
      <c r="DYM433" s="1"/>
      <c r="DYN433" s="1"/>
      <c r="DYO433" s="1"/>
      <c r="DYP433" s="1"/>
      <c r="DYQ433" s="1"/>
      <c r="DYR433" s="1"/>
      <c r="DYS433" s="1"/>
      <c r="DYT433" s="1"/>
      <c r="DYU433" s="1"/>
      <c r="DYV433" s="1"/>
      <c r="DYW433" s="1"/>
      <c r="DYX433" s="1"/>
      <c r="DYY433" s="1"/>
      <c r="DYZ433" s="1"/>
      <c r="DZA433" s="1"/>
      <c r="DZB433" s="1"/>
      <c r="DZC433" s="1"/>
      <c r="DZD433" s="1"/>
      <c r="DZE433" s="1"/>
      <c r="DZF433" s="1"/>
      <c r="DZG433" s="1"/>
      <c r="DZH433" s="1"/>
      <c r="DZI433" s="1"/>
      <c r="DZJ433" s="1"/>
      <c r="DZK433" s="1"/>
      <c r="DZL433" s="1"/>
      <c r="DZM433" s="1"/>
      <c r="DZN433" s="1"/>
      <c r="DZO433" s="1"/>
      <c r="DZP433" s="1"/>
      <c r="DZQ433" s="1"/>
      <c r="DZR433" s="1"/>
      <c r="DZS433" s="1"/>
      <c r="DZT433" s="1"/>
      <c r="DZU433" s="1"/>
      <c r="DZV433" s="1"/>
      <c r="DZW433" s="1"/>
      <c r="DZX433" s="1"/>
      <c r="DZY433" s="1"/>
      <c r="DZZ433" s="1"/>
      <c r="EAA433" s="1"/>
      <c r="EAB433" s="1"/>
      <c r="EAC433" s="1"/>
      <c r="EAD433" s="1"/>
      <c r="EAE433" s="1"/>
      <c r="EAF433" s="1"/>
      <c r="EAG433" s="1"/>
      <c r="EAH433" s="1"/>
      <c r="EAI433" s="1"/>
      <c r="EAJ433" s="1"/>
      <c r="EAK433" s="1"/>
      <c r="EAL433" s="1"/>
      <c r="EAM433" s="1"/>
      <c r="EAN433" s="1"/>
      <c r="EAO433" s="1"/>
      <c r="EAP433" s="1"/>
      <c r="EAQ433" s="1"/>
      <c r="EAR433" s="1"/>
      <c r="EAS433" s="1"/>
      <c r="EAT433" s="1"/>
      <c r="EAU433" s="1"/>
      <c r="EAV433" s="1"/>
      <c r="EAW433" s="1"/>
      <c r="EAX433" s="1"/>
      <c r="EAY433" s="1"/>
      <c r="EAZ433" s="1"/>
      <c r="EBA433" s="1"/>
      <c r="EBB433" s="1"/>
      <c r="EBC433" s="1"/>
      <c r="EBD433" s="1"/>
      <c r="EBE433" s="1"/>
      <c r="EBF433" s="1"/>
      <c r="EBG433" s="1"/>
      <c r="EBH433" s="1"/>
      <c r="EBI433" s="1"/>
      <c r="EBJ433" s="1"/>
      <c r="EBK433" s="1"/>
      <c r="EBL433" s="1"/>
      <c r="EBM433" s="1"/>
      <c r="EBN433" s="1"/>
      <c r="EBO433" s="1"/>
      <c r="EBP433" s="1"/>
      <c r="EBQ433" s="1"/>
      <c r="EBR433" s="1"/>
      <c r="EBS433" s="1"/>
      <c r="EBT433" s="1"/>
      <c r="EBU433" s="1"/>
      <c r="EBV433" s="1"/>
      <c r="EBW433" s="1"/>
      <c r="EBX433" s="1"/>
      <c r="EBY433" s="1"/>
      <c r="EBZ433" s="1"/>
      <c r="ECA433" s="1"/>
      <c r="ECB433" s="1"/>
      <c r="ECC433" s="1"/>
      <c r="ECD433" s="1"/>
      <c r="ECE433" s="1"/>
      <c r="ECF433" s="1"/>
      <c r="ECG433" s="1"/>
      <c r="ECH433" s="1"/>
      <c r="ECI433" s="1"/>
      <c r="ECJ433" s="1"/>
      <c r="ECK433" s="1"/>
      <c r="ECL433" s="1"/>
      <c r="ECM433" s="1"/>
      <c r="ECN433" s="1"/>
      <c r="ECO433" s="1"/>
      <c r="ECP433" s="1"/>
      <c r="ECQ433" s="1"/>
      <c r="ECR433" s="1"/>
      <c r="ECS433" s="1"/>
      <c r="ECT433" s="1"/>
      <c r="ECU433" s="1"/>
      <c r="ECV433" s="1"/>
      <c r="ECW433" s="1"/>
      <c r="ECX433" s="1"/>
      <c r="ECY433" s="1"/>
      <c r="ECZ433" s="1"/>
      <c r="EDA433" s="1"/>
      <c r="EDB433" s="1"/>
      <c r="EDC433" s="1"/>
      <c r="EDD433" s="1"/>
      <c r="EDE433" s="1"/>
      <c r="EDF433" s="1"/>
      <c r="EDG433" s="1"/>
      <c r="EDH433" s="1"/>
      <c r="EDI433" s="1"/>
      <c r="EDJ433" s="1"/>
      <c r="EDK433" s="1"/>
      <c r="EDL433" s="1"/>
      <c r="EDM433" s="1"/>
      <c r="EDN433" s="1"/>
      <c r="EDO433" s="1"/>
      <c r="EDP433" s="1"/>
      <c r="EDQ433" s="1"/>
      <c r="EDR433" s="1"/>
      <c r="EDS433" s="1"/>
      <c r="EDT433" s="1"/>
      <c r="EDU433" s="1"/>
      <c r="EDV433" s="1"/>
      <c r="EDW433" s="1"/>
      <c r="EDX433" s="1"/>
      <c r="EDY433" s="1"/>
      <c r="EDZ433" s="1"/>
      <c r="EEA433" s="1"/>
      <c r="EEB433" s="1"/>
      <c r="EEC433" s="1"/>
      <c r="EED433" s="1"/>
      <c r="EEE433" s="1"/>
      <c r="EEF433" s="1"/>
      <c r="EEG433" s="1"/>
      <c r="EEH433" s="1"/>
      <c r="EEI433" s="1"/>
      <c r="EEJ433" s="1"/>
      <c r="EEK433" s="1"/>
      <c r="EEL433" s="1"/>
      <c r="EEM433" s="1"/>
      <c r="EEN433" s="1"/>
      <c r="EEO433" s="1"/>
      <c r="EEP433" s="1"/>
      <c r="EEQ433" s="1"/>
      <c r="EER433" s="1"/>
      <c r="EES433" s="1"/>
      <c r="EET433" s="1"/>
      <c r="EEU433" s="1"/>
      <c r="EEV433" s="1"/>
      <c r="EEW433" s="1"/>
      <c r="EEX433" s="1"/>
      <c r="EEY433" s="1"/>
      <c r="EEZ433" s="1"/>
      <c r="EFA433" s="1"/>
      <c r="EFB433" s="1"/>
      <c r="EFC433" s="1"/>
      <c r="EFD433" s="1"/>
      <c r="EFE433" s="1"/>
      <c r="EFF433" s="1"/>
      <c r="EFG433" s="1"/>
      <c r="EFH433" s="1"/>
      <c r="EFI433" s="1"/>
      <c r="EFJ433" s="1"/>
      <c r="EFK433" s="1"/>
      <c r="EFL433" s="1"/>
      <c r="EFM433" s="1"/>
      <c r="EFN433" s="1"/>
      <c r="EFO433" s="1"/>
      <c r="EFP433" s="1"/>
      <c r="EFQ433" s="1"/>
      <c r="EFR433" s="1"/>
      <c r="EFS433" s="1"/>
      <c r="EFT433" s="1"/>
      <c r="EFU433" s="1"/>
      <c r="EFV433" s="1"/>
      <c r="EFW433" s="1"/>
      <c r="EFX433" s="1"/>
      <c r="EFY433" s="1"/>
      <c r="EFZ433" s="1"/>
      <c r="EGA433" s="1"/>
      <c r="EGB433" s="1"/>
      <c r="EGC433" s="1"/>
      <c r="EGD433" s="1"/>
      <c r="EGE433" s="1"/>
      <c r="EGF433" s="1"/>
      <c r="EGG433" s="1"/>
      <c r="EGH433" s="1"/>
      <c r="EGI433" s="1"/>
      <c r="EGJ433" s="1"/>
      <c r="EGK433" s="1"/>
      <c r="EGL433" s="1"/>
      <c r="EGM433" s="1"/>
      <c r="EGN433" s="1"/>
      <c r="EGO433" s="1"/>
      <c r="EGP433" s="1"/>
      <c r="EGQ433" s="1"/>
      <c r="EGR433" s="1"/>
      <c r="EGS433" s="1"/>
      <c r="EGT433" s="1"/>
      <c r="EGU433" s="1"/>
      <c r="EGV433" s="1"/>
      <c r="EGW433" s="1"/>
      <c r="EGX433" s="1"/>
      <c r="EGY433" s="1"/>
      <c r="EGZ433" s="1"/>
      <c r="EHA433" s="1"/>
      <c r="EHB433" s="1"/>
      <c r="EHC433" s="1"/>
      <c r="EHD433" s="1"/>
      <c r="EHE433" s="1"/>
      <c r="EHF433" s="1"/>
      <c r="EHG433" s="1"/>
      <c r="EHH433" s="1"/>
      <c r="EHI433" s="1"/>
      <c r="EHJ433" s="1"/>
      <c r="EHK433" s="1"/>
      <c r="EHL433" s="1"/>
      <c r="EHM433" s="1"/>
      <c r="EHN433" s="1"/>
      <c r="EHO433" s="1"/>
      <c r="EHP433" s="1"/>
      <c r="EHQ433" s="1"/>
      <c r="EHR433" s="1"/>
      <c r="EHS433" s="1"/>
      <c r="EHT433" s="1"/>
      <c r="EHU433" s="1"/>
      <c r="EHV433" s="1"/>
      <c r="EHW433" s="1"/>
      <c r="EHX433" s="1"/>
      <c r="EHY433" s="1"/>
      <c r="EHZ433" s="1"/>
      <c r="EIA433" s="1"/>
      <c r="EIB433" s="1"/>
      <c r="EIC433" s="1"/>
      <c r="EID433" s="1"/>
      <c r="EIE433" s="1"/>
      <c r="EIF433" s="1"/>
      <c r="EIG433" s="1"/>
      <c r="EIH433" s="1"/>
      <c r="EII433" s="1"/>
      <c r="EIJ433" s="1"/>
      <c r="EIK433" s="1"/>
      <c r="EIL433" s="1"/>
      <c r="EIM433" s="1"/>
      <c r="EIN433" s="1"/>
      <c r="EIO433" s="1"/>
      <c r="EIP433" s="1"/>
      <c r="EIQ433" s="1"/>
      <c r="EIR433" s="1"/>
      <c r="EIS433" s="1"/>
      <c r="EIT433" s="1"/>
      <c r="EIU433" s="1"/>
      <c r="EIV433" s="1"/>
      <c r="EIW433" s="1"/>
      <c r="EIX433" s="1"/>
      <c r="EIY433" s="1"/>
      <c r="EIZ433" s="1"/>
      <c r="EJA433" s="1"/>
      <c r="EJB433" s="1"/>
      <c r="EJC433" s="1"/>
      <c r="EJD433" s="1"/>
      <c r="EJE433" s="1"/>
      <c r="EJF433" s="1"/>
      <c r="EJG433" s="1"/>
      <c r="EJH433" s="1"/>
      <c r="EJI433" s="1"/>
      <c r="EJJ433" s="1"/>
      <c r="EJK433" s="1"/>
      <c r="EJL433" s="1"/>
      <c r="EJM433" s="1"/>
      <c r="EJN433" s="1"/>
      <c r="EJO433" s="1"/>
      <c r="EJP433" s="1"/>
      <c r="EJQ433" s="1"/>
      <c r="EJR433" s="1"/>
      <c r="EJS433" s="1"/>
      <c r="EJT433" s="1"/>
      <c r="EJU433" s="1"/>
      <c r="EJV433" s="1"/>
      <c r="EJW433" s="1"/>
      <c r="EJX433" s="1"/>
      <c r="EJY433" s="1"/>
      <c r="EJZ433" s="1"/>
      <c r="EKA433" s="1"/>
      <c r="EKB433" s="1"/>
      <c r="EKC433" s="1"/>
      <c r="EKD433" s="1"/>
      <c r="EKE433" s="1"/>
      <c r="EKF433" s="1"/>
      <c r="EKG433" s="1"/>
      <c r="EKH433" s="1"/>
      <c r="EKI433" s="1"/>
      <c r="EKJ433" s="1"/>
      <c r="EKK433" s="1"/>
      <c r="EKL433" s="1"/>
      <c r="EKM433" s="1"/>
      <c r="EKN433" s="1"/>
      <c r="EKO433" s="1"/>
      <c r="EKP433" s="1"/>
      <c r="EKQ433" s="1"/>
      <c r="EKR433" s="1"/>
      <c r="EKS433" s="1"/>
      <c r="EKT433" s="1"/>
      <c r="EKU433" s="1"/>
      <c r="EKV433" s="1"/>
      <c r="EKW433" s="1"/>
      <c r="EKX433" s="1"/>
      <c r="EKY433" s="1"/>
      <c r="EKZ433" s="1"/>
      <c r="ELA433" s="1"/>
      <c r="ELB433" s="1"/>
      <c r="ELC433" s="1"/>
      <c r="ELD433" s="1"/>
      <c r="ELE433" s="1"/>
      <c r="ELF433" s="1"/>
      <c r="ELG433" s="1"/>
      <c r="ELH433" s="1"/>
      <c r="ELI433" s="1"/>
      <c r="ELJ433" s="1"/>
      <c r="ELK433" s="1"/>
      <c r="ELL433" s="1"/>
      <c r="ELM433" s="1"/>
      <c r="ELN433" s="1"/>
      <c r="ELO433" s="1"/>
      <c r="ELP433" s="1"/>
      <c r="ELQ433" s="1"/>
      <c r="ELR433" s="1"/>
      <c r="ELS433" s="1"/>
      <c r="ELT433" s="1"/>
      <c r="ELU433" s="1"/>
      <c r="ELV433" s="1"/>
      <c r="ELW433" s="1"/>
      <c r="ELX433" s="1"/>
      <c r="ELY433" s="1"/>
      <c r="ELZ433" s="1"/>
      <c r="EMA433" s="1"/>
      <c r="EMB433" s="1"/>
      <c r="EMC433" s="1"/>
      <c r="EMD433" s="1"/>
      <c r="EME433" s="1"/>
      <c r="EMF433" s="1"/>
      <c r="EMG433" s="1"/>
      <c r="EMH433" s="1"/>
      <c r="EMI433" s="1"/>
      <c r="EMJ433" s="1"/>
      <c r="EMK433" s="1"/>
      <c r="EML433" s="1"/>
      <c r="EMM433" s="1"/>
      <c r="EMN433" s="1"/>
      <c r="EMO433" s="1"/>
      <c r="EMP433" s="1"/>
      <c r="EMQ433" s="1"/>
      <c r="EMR433" s="1"/>
      <c r="EMS433" s="1"/>
      <c r="EMT433" s="1"/>
      <c r="EMU433" s="1"/>
      <c r="EMV433" s="1"/>
      <c r="EMW433" s="1"/>
      <c r="EMX433" s="1"/>
      <c r="EMY433" s="1"/>
      <c r="EMZ433" s="1"/>
      <c r="ENA433" s="1"/>
      <c r="ENB433" s="1"/>
      <c r="ENC433" s="1"/>
      <c r="END433" s="1"/>
      <c r="ENE433" s="1"/>
      <c r="ENF433" s="1"/>
      <c r="ENG433" s="1"/>
      <c r="ENH433" s="1"/>
      <c r="ENI433" s="1"/>
      <c r="ENJ433" s="1"/>
      <c r="ENK433" s="1"/>
      <c r="ENL433" s="1"/>
      <c r="ENM433" s="1"/>
      <c r="ENN433" s="1"/>
      <c r="ENO433" s="1"/>
      <c r="ENP433" s="1"/>
      <c r="ENQ433" s="1"/>
      <c r="ENR433" s="1"/>
      <c r="ENS433" s="1"/>
      <c r="ENT433" s="1"/>
      <c r="ENU433" s="1"/>
      <c r="ENV433" s="1"/>
      <c r="ENW433" s="1"/>
      <c r="ENX433" s="1"/>
      <c r="ENY433" s="1"/>
      <c r="ENZ433" s="1"/>
      <c r="EOA433" s="1"/>
      <c r="EOB433" s="1"/>
      <c r="EOC433" s="1"/>
      <c r="EOD433" s="1"/>
      <c r="EOE433" s="1"/>
      <c r="EOF433" s="1"/>
      <c r="EOG433" s="1"/>
      <c r="EOH433" s="1"/>
      <c r="EOI433" s="1"/>
      <c r="EOJ433" s="1"/>
      <c r="EOK433" s="1"/>
      <c r="EOL433" s="1"/>
      <c r="EOM433" s="1"/>
      <c r="EON433" s="1"/>
      <c r="EOO433" s="1"/>
      <c r="EOP433" s="1"/>
      <c r="EOQ433" s="1"/>
      <c r="EOR433" s="1"/>
      <c r="EOS433" s="1"/>
      <c r="EOT433" s="1"/>
      <c r="EOU433" s="1"/>
      <c r="EOV433" s="1"/>
      <c r="EOW433" s="1"/>
      <c r="EOX433" s="1"/>
      <c r="EOY433" s="1"/>
      <c r="EOZ433" s="1"/>
      <c r="EPA433" s="1"/>
      <c r="EPB433" s="1"/>
      <c r="EPC433" s="1"/>
      <c r="EPD433" s="1"/>
      <c r="EPE433" s="1"/>
      <c r="EPF433" s="1"/>
      <c r="EPG433" s="1"/>
      <c r="EPH433" s="1"/>
      <c r="EPI433" s="1"/>
      <c r="EPJ433" s="1"/>
      <c r="EPK433" s="1"/>
      <c r="EPL433" s="1"/>
      <c r="EPM433" s="1"/>
      <c r="EPN433" s="1"/>
      <c r="EPO433" s="1"/>
      <c r="EPP433" s="1"/>
      <c r="EPQ433" s="1"/>
      <c r="EPR433" s="1"/>
      <c r="EPS433" s="1"/>
      <c r="EPT433" s="1"/>
      <c r="EPU433" s="1"/>
      <c r="EPV433" s="1"/>
      <c r="EPW433" s="1"/>
      <c r="EPX433" s="1"/>
      <c r="EPY433" s="1"/>
      <c r="EPZ433" s="1"/>
      <c r="EQA433" s="1"/>
      <c r="EQB433" s="1"/>
      <c r="EQC433" s="1"/>
      <c r="EQD433" s="1"/>
      <c r="EQE433" s="1"/>
      <c r="EQF433" s="1"/>
      <c r="EQG433" s="1"/>
      <c r="EQH433" s="1"/>
      <c r="EQI433" s="1"/>
      <c r="EQJ433" s="1"/>
      <c r="EQK433" s="1"/>
      <c r="EQL433" s="1"/>
      <c r="EQM433" s="1"/>
      <c r="EQN433" s="1"/>
      <c r="EQO433" s="1"/>
      <c r="EQP433" s="1"/>
      <c r="EQQ433" s="1"/>
      <c r="EQR433" s="1"/>
      <c r="EQS433" s="1"/>
      <c r="EQT433" s="1"/>
      <c r="EQU433" s="1"/>
      <c r="EQV433" s="1"/>
      <c r="EQW433" s="1"/>
      <c r="EQX433" s="1"/>
      <c r="EQY433" s="1"/>
      <c r="EQZ433" s="1"/>
      <c r="ERA433" s="1"/>
      <c r="ERB433" s="1"/>
      <c r="ERC433" s="1"/>
      <c r="ERD433" s="1"/>
      <c r="ERE433" s="1"/>
      <c r="ERF433" s="1"/>
      <c r="ERG433" s="1"/>
      <c r="ERH433" s="1"/>
      <c r="ERI433" s="1"/>
      <c r="ERJ433" s="1"/>
      <c r="ERK433" s="1"/>
      <c r="ERL433" s="1"/>
      <c r="ERM433" s="1"/>
      <c r="ERN433" s="1"/>
      <c r="ERO433" s="1"/>
      <c r="ERP433" s="1"/>
      <c r="ERQ433" s="1"/>
      <c r="ERR433" s="1"/>
      <c r="ERS433" s="1"/>
      <c r="ERT433" s="1"/>
      <c r="ERU433" s="1"/>
      <c r="ERV433" s="1"/>
      <c r="ERW433" s="1"/>
      <c r="ERX433" s="1"/>
      <c r="ERY433" s="1"/>
      <c r="ERZ433" s="1"/>
      <c r="ESA433" s="1"/>
      <c r="ESB433" s="1"/>
      <c r="ESC433" s="1"/>
      <c r="ESD433" s="1"/>
      <c r="ESE433" s="1"/>
      <c r="ESF433" s="1"/>
      <c r="ESG433" s="1"/>
      <c r="ESH433" s="1"/>
      <c r="ESI433" s="1"/>
      <c r="ESJ433" s="1"/>
      <c r="ESK433" s="1"/>
      <c r="ESL433" s="1"/>
      <c r="ESM433" s="1"/>
      <c r="ESN433" s="1"/>
      <c r="ESO433" s="1"/>
      <c r="ESP433" s="1"/>
      <c r="ESQ433" s="1"/>
      <c r="ESR433" s="1"/>
      <c r="ESS433" s="1"/>
      <c r="EST433" s="1"/>
      <c r="ESU433" s="1"/>
      <c r="ESV433" s="1"/>
      <c r="ESW433" s="1"/>
      <c r="ESX433" s="1"/>
      <c r="ESY433" s="1"/>
      <c r="ESZ433" s="1"/>
      <c r="ETA433" s="1"/>
      <c r="ETB433" s="1"/>
      <c r="ETC433" s="1"/>
      <c r="ETD433" s="1"/>
      <c r="ETE433" s="1"/>
      <c r="ETF433" s="1"/>
      <c r="ETG433" s="1"/>
      <c r="ETH433" s="1"/>
      <c r="ETI433" s="1"/>
      <c r="ETJ433" s="1"/>
      <c r="ETK433" s="1"/>
      <c r="ETL433" s="1"/>
      <c r="ETM433" s="1"/>
      <c r="ETN433" s="1"/>
      <c r="ETO433" s="1"/>
      <c r="ETP433" s="1"/>
      <c r="ETQ433" s="1"/>
      <c r="ETR433" s="1"/>
      <c r="ETS433" s="1"/>
      <c r="ETT433" s="1"/>
      <c r="ETU433" s="1"/>
      <c r="ETV433" s="1"/>
      <c r="ETW433" s="1"/>
      <c r="ETX433" s="1"/>
      <c r="ETY433" s="1"/>
      <c r="ETZ433" s="1"/>
      <c r="EUA433" s="1"/>
      <c r="EUB433" s="1"/>
      <c r="EUC433" s="1"/>
      <c r="EUD433" s="1"/>
      <c r="EUE433" s="1"/>
      <c r="EUF433" s="1"/>
      <c r="EUG433" s="1"/>
      <c r="EUH433" s="1"/>
      <c r="EUI433" s="1"/>
      <c r="EUJ433" s="1"/>
      <c r="EUK433" s="1"/>
      <c r="EUL433" s="1"/>
      <c r="EUM433" s="1"/>
      <c r="EUN433" s="1"/>
      <c r="EUO433" s="1"/>
      <c r="EUP433" s="1"/>
      <c r="EUQ433" s="1"/>
      <c r="EUR433" s="1"/>
      <c r="EUS433" s="1"/>
      <c r="EUT433" s="1"/>
      <c r="EUU433" s="1"/>
      <c r="EUV433" s="1"/>
      <c r="EUW433" s="1"/>
      <c r="EUX433" s="1"/>
      <c r="EUY433" s="1"/>
      <c r="EUZ433" s="1"/>
      <c r="EVA433" s="1"/>
      <c r="EVB433" s="1"/>
      <c r="EVC433" s="1"/>
      <c r="EVD433" s="1"/>
      <c r="EVE433" s="1"/>
      <c r="EVF433" s="1"/>
      <c r="EVG433" s="1"/>
      <c r="EVH433" s="1"/>
      <c r="EVI433" s="1"/>
      <c r="EVJ433" s="1"/>
      <c r="EVK433" s="1"/>
      <c r="EVL433" s="1"/>
      <c r="EVM433" s="1"/>
      <c r="EVN433" s="1"/>
      <c r="EVO433" s="1"/>
      <c r="EVP433" s="1"/>
      <c r="EVQ433" s="1"/>
      <c r="EVR433" s="1"/>
      <c r="EVS433" s="1"/>
      <c r="EVT433" s="1"/>
      <c r="EVU433" s="1"/>
      <c r="EVV433" s="1"/>
      <c r="EVW433" s="1"/>
      <c r="EVX433" s="1"/>
      <c r="EVY433" s="1"/>
      <c r="EVZ433" s="1"/>
      <c r="EWA433" s="1"/>
      <c r="EWB433" s="1"/>
      <c r="EWC433" s="1"/>
      <c r="EWD433" s="1"/>
      <c r="EWE433" s="1"/>
      <c r="EWF433" s="1"/>
      <c r="EWG433" s="1"/>
      <c r="EWH433" s="1"/>
      <c r="EWI433" s="1"/>
      <c r="EWJ433" s="1"/>
      <c r="EWK433" s="1"/>
      <c r="EWL433" s="1"/>
      <c r="EWM433" s="1"/>
      <c r="EWN433" s="1"/>
      <c r="EWO433" s="1"/>
      <c r="EWP433" s="1"/>
      <c r="EWQ433" s="1"/>
      <c r="EWR433" s="1"/>
      <c r="EWS433" s="1"/>
      <c r="EWT433" s="1"/>
      <c r="EWU433" s="1"/>
      <c r="EWV433" s="1"/>
      <c r="EWW433" s="1"/>
      <c r="EWX433" s="1"/>
      <c r="EWY433" s="1"/>
      <c r="EWZ433" s="1"/>
      <c r="EXA433" s="1"/>
      <c r="EXB433" s="1"/>
      <c r="EXC433" s="1"/>
      <c r="EXD433" s="1"/>
      <c r="EXE433" s="1"/>
      <c r="EXF433" s="1"/>
      <c r="EXG433" s="1"/>
      <c r="EXH433" s="1"/>
      <c r="EXI433" s="1"/>
      <c r="EXJ433" s="1"/>
      <c r="EXK433" s="1"/>
      <c r="EXL433" s="1"/>
      <c r="EXM433" s="1"/>
      <c r="EXN433" s="1"/>
      <c r="EXO433" s="1"/>
      <c r="EXP433" s="1"/>
      <c r="EXQ433" s="1"/>
      <c r="EXR433" s="1"/>
      <c r="EXS433" s="1"/>
      <c r="EXT433" s="1"/>
      <c r="EXU433" s="1"/>
      <c r="EXV433" s="1"/>
      <c r="EXW433" s="1"/>
      <c r="EXX433" s="1"/>
      <c r="EXY433" s="1"/>
      <c r="EXZ433" s="1"/>
      <c r="EYA433" s="1"/>
      <c r="EYB433" s="1"/>
      <c r="EYC433" s="1"/>
      <c r="EYD433" s="1"/>
      <c r="EYE433" s="1"/>
      <c r="EYF433" s="1"/>
      <c r="EYG433" s="1"/>
      <c r="EYH433" s="1"/>
      <c r="EYI433" s="1"/>
      <c r="EYJ433" s="1"/>
      <c r="EYK433" s="1"/>
      <c r="EYL433" s="1"/>
      <c r="EYM433" s="1"/>
      <c r="EYN433" s="1"/>
      <c r="EYO433" s="1"/>
      <c r="EYP433" s="1"/>
      <c r="EYQ433" s="1"/>
      <c r="EYR433" s="1"/>
      <c r="EYS433" s="1"/>
      <c r="EYT433" s="1"/>
      <c r="EYU433" s="1"/>
      <c r="EYV433" s="1"/>
      <c r="EYW433" s="1"/>
      <c r="EYX433" s="1"/>
      <c r="EYY433" s="1"/>
      <c r="EYZ433" s="1"/>
      <c r="EZA433" s="1"/>
      <c r="EZB433" s="1"/>
      <c r="EZC433" s="1"/>
      <c r="EZD433" s="1"/>
      <c r="EZE433" s="1"/>
      <c r="EZF433" s="1"/>
      <c r="EZG433" s="1"/>
      <c r="EZH433" s="1"/>
      <c r="EZI433" s="1"/>
      <c r="EZJ433" s="1"/>
      <c r="EZK433" s="1"/>
      <c r="EZL433" s="1"/>
      <c r="EZM433" s="1"/>
      <c r="EZN433" s="1"/>
      <c r="EZO433" s="1"/>
      <c r="EZP433" s="1"/>
      <c r="EZQ433" s="1"/>
      <c r="EZR433" s="1"/>
      <c r="EZS433" s="1"/>
      <c r="EZT433" s="1"/>
      <c r="EZU433" s="1"/>
      <c r="EZV433" s="1"/>
      <c r="EZW433" s="1"/>
      <c r="EZX433" s="1"/>
      <c r="EZY433" s="1"/>
      <c r="EZZ433" s="1"/>
      <c r="FAA433" s="1"/>
      <c r="FAB433" s="1"/>
      <c r="FAC433" s="1"/>
      <c r="FAD433" s="1"/>
      <c r="FAE433" s="1"/>
      <c r="FAF433" s="1"/>
      <c r="FAG433" s="1"/>
      <c r="FAH433" s="1"/>
      <c r="FAI433" s="1"/>
      <c r="FAJ433" s="1"/>
      <c r="FAK433" s="1"/>
      <c r="FAL433" s="1"/>
      <c r="FAM433" s="1"/>
      <c r="FAN433" s="1"/>
      <c r="FAO433" s="1"/>
      <c r="FAP433" s="1"/>
      <c r="FAQ433" s="1"/>
      <c r="FAR433" s="1"/>
      <c r="FAS433" s="1"/>
      <c r="FAT433" s="1"/>
      <c r="FAU433" s="1"/>
      <c r="FAV433" s="1"/>
      <c r="FAW433" s="1"/>
      <c r="FAX433" s="1"/>
      <c r="FAY433" s="1"/>
      <c r="FAZ433" s="1"/>
      <c r="FBA433" s="1"/>
      <c r="FBB433" s="1"/>
      <c r="FBC433" s="1"/>
      <c r="FBD433" s="1"/>
      <c r="FBE433" s="1"/>
      <c r="FBF433" s="1"/>
      <c r="FBG433" s="1"/>
      <c r="FBH433" s="1"/>
      <c r="FBI433" s="1"/>
      <c r="FBJ433" s="1"/>
      <c r="FBK433" s="1"/>
      <c r="FBL433" s="1"/>
      <c r="FBM433" s="1"/>
      <c r="FBN433" s="1"/>
      <c r="FBO433" s="1"/>
      <c r="FBP433" s="1"/>
      <c r="FBQ433" s="1"/>
      <c r="FBR433" s="1"/>
      <c r="FBS433" s="1"/>
      <c r="FBT433" s="1"/>
      <c r="FBU433" s="1"/>
      <c r="FBV433" s="1"/>
      <c r="FBW433" s="1"/>
      <c r="FBX433" s="1"/>
      <c r="FBY433" s="1"/>
      <c r="FBZ433" s="1"/>
      <c r="FCA433" s="1"/>
      <c r="FCB433" s="1"/>
      <c r="FCC433" s="1"/>
      <c r="FCD433" s="1"/>
      <c r="FCE433" s="1"/>
      <c r="FCF433" s="1"/>
      <c r="FCG433" s="1"/>
      <c r="FCH433" s="1"/>
      <c r="FCI433" s="1"/>
      <c r="FCJ433" s="1"/>
      <c r="FCK433" s="1"/>
      <c r="FCL433" s="1"/>
      <c r="FCM433" s="1"/>
      <c r="FCN433" s="1"/>
      <c r="FCO433" s="1"/>
      <c r="FCP433" s="1"/>
      <c r="FCQ433" s="1"/>
      <c r="FCR433" s="1"/>
      <c r="FCS433" s="1"/>
      <c r="FCT433" s="1"/>
      <c r="FCU433" s="1"/>
      <c r="FCV433" s="1"/>
      <c r="FCW433" s="1"/>
      <c r="FCX433" s="1"/>
      <c r="FCY433" s="1"/>
      <c r="FCZ433" s="1"/>
      <c r="FDA433" s="1"/>
      <c r="FDB433" s="1"/>
      <c r="FDC433" s="1"/>
      <c r="FDD433" s="1"/>
      <c r="FDE433" s="1"/>
      <c r="FDF433" s="1"/>
      <c r="FDG433" s="1"/>
      <c r="FDH433" s="1"/>
      <c r="FDI433" s="1"/>
      <c r="FDJ433" s="1"/>
      <c r="FDK433" s="1"/>
      <c r="FDL433" s="1"/>
      <c r="FDM433" s="1"/>
      <c r="FDN433" s="1"/>
      <c r="FDO433" s="1"/>
      <c r="FDP433" s="1"/>
      <c r="FDQ433" s="1"/>
      <c r="FDR433" s="1"/>
      <c r="FDS433" s="1"/>
      <c r="FDT433" s="1"/>
      <c r="FDU433" s="1"/>
      <c r="FDV433" s="1"/>
      <c r="FDW433" s="1"/>
      <c r="FDX433" s="1"/>
      <c r="FDY433" s="1"/>
      <c r="FDZ433" s="1"/>
      <c r="FEA433" s="1"/>
      <c r="FEB433" s="1"/>
      <c r="FEC433" s="1"/>
      <c r="FED433" s="1"/>
      <c r="FEE433" s="1"/>
      <c r="FEF433" s="1"/>
      <c r="FEG433" s="1"/>
      <c r="FEH433" s="1"/>
      <c r="FEI433" s="1"/>
      <c r="FEJ433" s="1"/>
      <c r="FEK433" s="1"/>
      <c r="FEL433" s="1"/>
      <c r="FEM433" s="1"/>
      <c r="FEN433" s="1"/>
      <c r="FEO433" s="1"/>
      <c r="FEP433" s="1"/>
      <c r="FEQ433" s="1"/>
      <c r="FER433" s="1"/>
      <c r="FES433" s="1"/>
      <c r="FET433" s="1"/>
      <c r="FEU433" s="1"/>
      <c r="FEV433" s="1"/>
      <c r="FEW433" s="1"/>
      <c r="FEX433" s="1"/>
      <c r="FEY433" s="1"/>
      <c r="FEZ433" s="1"/>
      <c r="FFA433" s="1"/>
      <c r="FFB433" s="1"/>
      <c r="FFC433" s="1"/>
      <c r="FFD433" s="1"/>
      <c r="FFE433" s="1"/>
      <c r="FFF433" s="1"/>
      <c r="FFG433" s="1"/>
      <c r="FFH433" s="1"/>
      <c r="FFI433" s="1"/>
      <c r="FFJ433" s="1"/>
      <c r="FFK433" s="1"/>
      <c r="FFL433" s="1"/>
      <c r="FFM433" s="1"/>
      <c r="FFN433" s="1"/>
      <c r="FFO433" s="1"/>
      <c r="FFP433" s="1"/>
      <c r="FFQ433" s="1"/>
      <c r="FFR433" s="1"/>
      <c r="FFS433" s="1"/>
      <c r="FFT433" s="1"/>
      <c r="FFU433" s="1"/>
      <c r="FFV433" s="1"/>
      <c r="FFW433" s="1"/>
      <c r="FFX433" s="1"/>
      <c r="FFY433" s="1"/>
      <c r="FFZ433" s="1"/>
      <c r="FGA433" s="1"/>
      <c r="FGB433" s="1"/>
      <c r="FGC433" s="1"/>
      <c r="FGD433" s="1"/>
      <c r="FGE433" s="1"/>
      <c r="FGF433" s="1"/>
      <c r="FGG433" s="1"/>
      <c r="FGH433" s="1"/>
      <c r="FGI433" s="1"/>
      <c r="FGJ433" s="1"/>
      <c r="FGK433" s="1"/>
      <c r="FGL433" s="1"/>
      <c r="FGM433" s="1"/>
      <c r="FGN433" s="1"/>
      <c r="FGO433" s="1"/>
      <c r="FGP433" s="1"/>
      <c r="FGQ433" s="1"/>
      <c r="FGR433" s="1"/>
      <c r="FGS433" s="1"/>
      <c r="FGT433" s="1"/>
      <c r="FGU433" s="1"/>
      <c r="FGV433" s="1"/>
      <c r="FGW433" s="1"/>
      <c r="FGX433" s="1"/>
      <c r="FGY433" s="1"/>
      <c r="FGZ433" s="1"/>
      <c r="FHA433" s="1"/>
      <c r="FHB433" s="1"/>
      <c r="FHC433" s="1"/>
      <c r="FHD433" s="1"/>
      <c r="FHE433" s="1"/>
      <c r="FHF433" s="1"/>
      <c r="FHG433" s="1"/>
      <c r="FHH433" s="1"/>
      <c r="FHI433" s="1"/>
      <c r="FHJ433" s="1"/>
      <c r="FHK433" s="1"/>
      <c r="FHL433" s="1"/>
      <c r="FHM433" s="1"/>
      <c r="FHN433" s="1"/>
      <c r="FHO433" s="1"/>
      <c r="FHP433" s="1"/>
      <c r="FHQ433" s="1"/>
      <c r="FHR433" s="1"/>
      <c r="FHS433" s="1"/>
      <c r="FHT433" s="1"/>
      <c r="FHU433" s="1"/>
      <c r="FHV433" s="1"/>
      <c r="FHW433" s="1"/>
      <c r="FHX433" s="1"/>
      <c r="FHY433" s="1"/>
      <c r="FHZ433" s="1"/>
      <c r="FIA433" s="1"/>
      <c r="FIB433" s="1"/>
      <c r="FIC433" s="1"/>
      <c r="FID433" s="1"/>
      <c r="FIE433" s="1"/>
      <c r="FIF433" s="1"/>
      <c r="FIG433" s="1"/>
      <c r="FIH433" s="1"/>
      <c r="FII433" s="1"/>
      <c r="FIJ433" s="1"/>
      <c r="FIK433" s="1"/>
      <c r="FIL433" s="1"/>
      <c r="FIM433" s="1"/>
      <c r="FIN433" s="1"/>
      <c r="FIO433" s="1"/>
      <c r="FIP433" s="1"/>
      <c r="FIQ433" s="1"/>
      <c r="FIR433" s="1"/>
      <c r="FIS433" s="1"/>
      <c r="FIT433" s="1"/>
      <c r="FIU433" s="1"/>
      <c r="FIV433" s="1"/>
      <c r="FIW433" s="1"/>
      <c r="FIX433" s="1"/>
      <c r="FIY433" s="1"/>
      <c r="FIZ433" s="1"/>
      <c r="FJA433" s="1"/>
      <c r="FJB433" s="1"/>
      <c r="FJC433" s="1"/>
      <c r="FJD433" s="1"/>
      <c r="FJE433" s="1"/>
      <c r="FJF433" s="1"/>
      <c r="FJG433" s="1"/>
      <c r="FJH433" s="1"/>
      <c r="FJI433" s="1"/>
      <c r="FJJ433" s="1"/>
      <c r="FJK433" s="1"/>
      <c r="FJL433" s="1"/>
      <c r="FJM433" s="1"/>
      <c r="FJN433" s="1"/>
      <c r="FJO433" s="1"/>
      <c r="FJP433" s="1"/>
      <c r="FJQ433" s="1"/>
      <c r="FJR433" s="1"/>
      <c r="FJS433" s="1"/>
      <c r="FJT433" s="1"/>
      <c r="FJU433" s="1"/>
      <c r="FJV433" s="1"/>
      <c r="FJW433" s="1"/>
      <c r="FJX433" s="1"/>
      <c r="FJY433" s="1"/>
      <c r="FJZ433" s="1"/>
      <c r="FKA433" s="1"/>
      <c r="FKB433" s="1"/>
      <c r="FKC433" s="1"/>
      <c r="FKD433" s="1"/>
      <c r="FKE433" s="1"/>
      <c r="FKF433" s="1"/>
      <c r="FKG433" s="1"/>
      <c r="FKH433" s="1"/>
      <c r="FKI433" s="1"/>
      <c r="FKJ433" s="1"/>
      <c r="FKK433" s="1"/>
      <c r="FKL433" s="1"/>
      <c r="FKM433" s="1"/>
      <c r="FKN433" s="1"/>
      <c r="FKO433" s="1"/>
      <c r="FKP433" s="1"/>
      <c r="FKQ433" s="1"/>
      <c r="FKR433" s="1"/>
      <c r="FKS433" s="1"/>
      <c r="FKT433" s="1"/>
      <c r="FKU433" s="1"/>
      <c r="FKV433" s="1"/>
      <c r="FKW433" s="1"/>
      <c r="FKX433" s="1"/>
      <c r="FKY433" s="1"/>
      <c r="FKZ433" s="1"/>
      <c r="FLA433" s="1"/>
      <c r="FLB433" s="1"/>
      <c r="FLC433" s="1"/>
      <c r="FLD433" s="1"/>
      <c r="FLE433" s="1"/>
      <c r="FLF433" s="1"/>
      <c r="FLG433" s="1"/>
      <c r="FLH433" s="1"/>
      <c r="FLI433" s="1"/>
      <c r="FLJ433" s="1"/>
      <c r="FLK433" s="1"/>
      <c r="FLL433" s="1"/>
      <c r="FLM433" s="1"/>
      <c r="FLN433" s="1"/>
      <c r="FLO433" s="1"/>
      <c r="FLP433" s="1"/>
      <c r="FLQ433" s="1"/>
      <c r="FLR433" s="1"/>
      <c r="FLS433" s="1"/>
      <c r="FLT433" s="1"/>
      <c r="FLU433" s="1"/>
      <c r="FLV433" s="1"/>
      <c r="FLW433" s="1"/>
      <c r="FLX433" s="1"/>
      <c r="FLY433" s="1"/>
      <c r="FLZ433" s="1"/>
      <c r="FMA433" s="1"/>
      <c r="FMB433" s="1"/>
      <c r="FMC433" s="1"/>
      <c r="FMD433" s="1"/>
      <c r="FME433" s="1"/>
      <c r="FMF433" s="1"/>
      <c r="FMG433" s="1"/>
      <c r="FMH433" s="1"/>
      <c r="FMI433" s="1"/>
      <c r="FMJ433" s="1"/>
      <c r="FMK433" s="1"/>
      <c r="FML433" s="1"/>
      <c r="FMM433" s="1"/>
      <c r="FMN433" s="1"/>
      <c r="FMO433" s="1"/>
      <c r="FMP433" s="1"/>
      <c r="FMQ433" s="1"/>
      <c r="FMR433" s="1"/>
      <c r="FMS433" s="1"/>
      <c r="FMT433" s="1"/>
      <c r="FMU433" s="1"/>
      <c r="FMV433" s="1"/>
      <c r="FMW433" s="1"/>
      <c r="FMX433" s="1"/>
      <c r="FMY433" s="1"/>
      <c r="FMZ433" s="1"/>
      <c r="FNA433" s="1"/>
      <c r="FNB433" s="1"/>
      <c r="FNC433" s="1"/>
      <c r="FND433" s="1"/>
      <c r="FNE433" s="1"/>
      <c r="FNF433" s="1"/>
      <c r="FNG433" s="1"/>
      <c r="FNH433" s="1"/>
      <c r="FNI433" s="1"/>
      <c r="FNJ433" s="1"/>
      <c r="FNK433" s="1"/>
      <c r="FNL433" s="1"/>
      <c r="FNM433" s="1"/>
      <c r="FNN433" s="1"/>
      <c r="FNO433" s="1"/>
      <c r="FNP433" s="1"/>
      <c r="FNQ433" s="1"/>
      <c r="FNR433" s="1"/>
      <c r="FNS433" s="1"/>
      <c r="FNT433" s="1"/>
      <c r="FNU433" s="1"/>
      <c r="FNV433" s="1"/>
      <c r="FNW433" s="1"/>
      <c r="FNX433" s="1"/>
      <c r="FNY433" s="1"/>
      <c r="FNZ433" s="1"/>
      <c r="FOA433" s="1"/>
      <c r="FOB433" s="1"/>
      <c r="FOC433" s="1"/>
      <c r="FOD433" s="1"/>
      <c r="FOE433" s="1"/>
      <c r="FOF433" s="1"/>
      <c r="FOG433" s="1"/>
      <c r="FOH433" s="1"/>
      <c r="FOI433" s="1"/>
      <c r="FOJ433" s="1"/>
      <c r="FOK433" s="1"/>
      <c r="FOL433" s="1"/>
      <c r="FOM433" s="1"/>
      <c r="FON433" s="1"/>
      <c r="FOO433" s="1"/>
      <c r="FOP433" s="1"/>
      <c r="FOQ433" s="1"/>
      <c r="FOR433" s="1"/>
      <c r="FOS433" s="1"/>
      <c r="FOT433" s="1"/>
      <c r="FOU433" s="1"/>
      <c r="FOV433" s="1"/>
      <c r="FOW433" s="1"/>
      <c r="FOX433" s="1"/>
      <c r="FOY433" s="1"/>
      <c r="FOZ433" s="1"/>
      <c r="FPA433" s="1"/>
      <c r="FPB433" s="1"/>
      <c r="FPC433" s="1"/>
      <c r="FPD433" s="1"/>
      <c r="FPE433" s="1"/>
      <c r="FPF433" s="1"/>
      <c r="FPG433" s="1"/>
      <c r="FPH433" s="1"/>
      <c r="FPI433" s="1"/>
      <c r="FPJ433" s="1"/>
      <c r="FPK433" s="1"/>
      <c r="FPL433" s="1"/>
      <c r="FPM433" s="1"/>
      <c r="FPN433" s="1"/>
      <c r="FPO433" s="1"/>
      <c r="FPP433" s="1"/>
      <c r="FPQ433" s="1"/>
      <c r="FPR433" s="1"/>
      <c r="FPS433" s="1"/>
      <c r="FPT433" s="1"/>
      <c r="FPU433" s="1"/>
      <c r="FPV433" s="1"/>
      <c r="FPW433" s="1"/>
      <c r="FPX433" s="1"/>
      <c r="FPY433" s="1"/>
      <c r="FPZ433" s="1"/>
      <c r="FQA433" s="1"/>
      <c r="FQB433" s="1"/>
      <c r="FQC433" s="1"/>
      <c r="FQD433" s="1"/>
      <c r="FQE433" s="1"/>
      <c r="FQF433" s="1"/>
      <c r="FQG433" s="1"/>
      <c r="FQH433" s="1"/>
      <c r="FQI433" s="1"/>
      <c r="FQJ433" s="1"/>
      <c r="FQK433" s="1"/>
      <c r="FQL433" s="1"/>
      <c r="FQM433" s="1"/>
      <c r="FQN433" s="1"/>
      <c r="FQO433" s="1"/>
      <c r="FQP433" s="1"/>
      <c r="FQQ433" s="1"/>
      <c r="FQR433" s="1"/>
      <c r="FQS433" s="1"/>
      <c r="FQT433" s="1"/>
      <c r="FQU433" s="1"/>
      <c r="FQV433" s="1"/>
      <c r="FQW433" s="1"/>
      <c r="FQX433" s="1"/>
      <c r="FQY433" s="1"/>
      <c r="FQZ433" s="1"/>
      <c r="FRA433" s="1"/>
      <c r="FRB433" s="1"/>
      <c r="FRC433" s="1"/>
      <c r="FRD433" s="1"/>
      <c r="FRE433" s="1"/>
      <c r="FRF433" s="1"/>
      <c r="FRG433" s="1"/>
      <c r="FRH433" s="1"/>
      <c r="FRI433" s="1"/>
      <c r="FRJ433" s="1"/>
      <c r="FRK433" s="1"/>
      <c r="FRL433" s="1"/>
      <c r="FRM433" s="1"/>
      <c r="FRN433" s="1"/>
      <c r="FRO433" s="1"/>
      <c r="FRP433" s="1"/>
      <c r="FRQ433" s="1"/>
      <c r="FRR433" s="1"/>
      <c r="FRS433" s="1"/>
      <c r="FRT433" s="1"/>
      <c r="FRU433" s="1"/>
      <c r="FRV433" s="1"/>
      <c r="FRW433" s="1"/>
      <c r="FRX433" s="1"/>
      <c r="FRY433" s="1"/>
      <c r="FRZ433" s="1"/>
      <c r="FSA433" s="1"/>
      <c r="FSB433" s="1"/>
      <c r="FSC433" s="1"/>
      <c r="FSD433" s="1"/>
      <c r="FSE433" s="1"/>
      <c r="FSF433" s="1"/>
      <c r="FSG433" s="1"/>
      <c r="FSH433" s="1"/>
      <c r="FSI433" s="1"/>
      <c r="FSJ433" s="1"/>
      <c r="FSK433" s="1"/>
      <c r="FSL433" s="1"/>
      <c r="FSM433" s="1"/>
      <c r="FSN433" s="1"/>
      <c r="FSO433" s="1"/>
      <c r="FSP433" s="1"/>
      <c r="FSQ433" s="1"/>
      <c r="FSR433" s="1"/>
      <c r="FSS433" s="1"/>
      <c r="FST433" s="1"/>
      <c r="FSU433" s="1"/>
      <c r="FSV433" s="1"/>
      <c r="FSW433" s="1"/>
      <c r="FSX433" s="1"/>
      <c r="FSY433" s="1"/>
      <c r="FSZ433" s="1"/>
      <c r="FTA433" s="1"/>
      <c r="FTB433" s="1"/>
      <c r="FTC433" s="1"/>
      <c r="FTD433" s="1"/>
      <c r="FTE433" s="1"/>
      <c r="FTF433" s="1"/>
      <c r="FTG433" s="1"/>
      <c r="FTH433" s="1"/>
      <c r="FTI433" s="1"/>
      <c r="FTJ433" s="1"/>
      <c r="FTK433" s="1"/>
      <c r="FTL433" s="1"/>
      <c r="FTM433" s="1"/>
      <c r="FTN433" s="1"/>
      <c r="FTO433" s="1"/>
      <c r="FTP433" s="1"/>
      <c r="FTQ433" s="1"/>
      <c r="FTR433" s="1"/>
      <c r="FTS433" s="1"/>
      <c r="FTT433" s="1"/>
      <c r="FTU433" s="1"/>
      <c r="FTV433" s="1"/>
      <c r="FTW433" s="1"/>
      <c r="FTX433" s="1"/>
      <c r="FTY433" s="1"/>
      <c r="FTZ433" s="1"/>
      <c r="FUA433" s="1"/>
      <c r="FUB433" s="1"/>
      <c r="FUC433" s="1"/>
      <c r="FUD433" s="1"/>
      <c r="FUE433" s="1"/>
      <c r="FUF433" s="1"/>
      <c r="FUG433" s="1"/>
      <c r="FUH433" s="1"/>
      <c r="FUI433" s="1"/>
      <c r="FUJ433" s="1"/>
      <c r="FUK433" s="1"/>
      <c r="FUL433" s="1"/>
      <c r="FUM433" s="1"/>
      <c r="FUN433" s="1"/>
      <c r="FUO433" s="1"/>
      <c r="FUP433" s="1"/>
      <c r="FUQ433" s="1"/>
      <c r="FUR433" s="1"/>
      <c r="FUS433" s="1"/>
      <c r="FUT433" s="1"/>
      <c r="FUU433" s="1"/>
      <c r="FUV433" s="1"/>
      <c r="FUW433" s="1"/>
      <c r="FUX433" s="1"/>
      <c r="FUY433" s="1"/>
      <c r="FUZ433" s="1"/>
      <c r="FVA433" s="1"/>
      <c r="FVB433" s="1"/>
      <c r="FVC433" s="1"/>
      <c r="FVD433" s="1"/>
      <c r="FVE433" s="1"/>
      <c r="FVF433" s="1"/>
      <c r="FVG433" s="1"/>
      <c r="FVH433" s="1"/>
      <c r="FVI433" s="1"/>
      <c r="FVJ433" s="1"/>
      <c r="FVK433" s="1"/>
      <c r="FVL433" s="1"/>
      <c r="FVM433" s="1"/>
      <c r="FVN433" s="1"/>
      <c r="FVO433" s="1"/>
      <c r="FVP433" s="1"/>
      <c r="FVQ433" s="1"/>
      <c r="FVR433" s="1"/>
      <c r="FVS433" s="1"/>
      <c r="FVT433" s="1"/>
      <c r="FVU433" s="1"/>
      <c r="FVV433" s="1"/>
      <c r="FVW433" s="1"/>
      <c r="FVX433" s="1"/>
      <c r="FVY433" s="1"/>
      <c r="FVZ433" s="1"/>
      <c r="FWA433" s="1"/>
      <c r="FWB433" s="1"/>
      <c r="FWC433" s="1"/>
      <c r="FWD433" s="1"/>
      <c r="FWE433" s="1"/>
      <c r="FWF433" s="1"/>
      <c r="FWG433" s="1"/>
      <c r="FWH433" s="1"/>
      <c r="FWI433" s="1"/>
      <c r="FWJ433" s="1"/>
      <c r="FWK433" s="1"/>
      <c r="FWL433" s="1"/>
      <c r="FWM433" s="1"/>
      <c r="FWN433" s="1"/>
      <c r="FWO433" s="1"/>
      <c r="FWP433" s="1"/>
      <c r="FWQ433" s="1"/>
      <c r="FWR433" s="1"/>
      <c r="FWS433" s="1"/>
      <c r="FWT433" s="1"/>
      <c r="FWU433" s="1"/>
      <c r="FWV433" s="1"/>
      <c r="FWW433" s="1"/>
      <c r="FWX433" s="1"/>
      <c r="FWY433" s="1"/>
      <c r="FWZ433" s="1"/>
      <c r="FXA433" s="1"/>
      <c r="FXB433" s="1"/>
      <c r="FXC433" s="1"/>
      <c r="FXD433" s="1"/>
      <c r="FXE433" s="1"/>
      <c r="FXF433" s="1"/>
      <c r="FXG433" s="1"/>
      <c r="FXH433" s="1"/>
      <c r="FXI433" s="1"/>
      <c r="FXJ433" s="1"/>
      <c r="FXK433" s="1"/>
      <c r="FXL433" s="1"/>
      <c r="FXM433" s="1"/>
      <c r="FXN433" s="1"/>
      <c r="FXO433" s="1"/>
      <c r="FXP433" s="1"/>
      <c r="FXQ433" s="1"/>
      <c r="FXR433" s="1"/>
      <c r="FXS433" s="1"/>
      <c r="FXT433" s="1"/>
      <c r="FXU433" s="1"/>
      <c r="FXV433" s="1"/>
      <c r="FXW433" s="1"/>
      <c r="FXX433" s="1"/>
      <c r="FXY433" s="1"/>
      <c r="FXZ433" s="1"/>
      <c r="FYA433" s="1"/>
      <c r="FYB433" s="1"/>
      <c r="FYC433" s="1"/>
      <c r="FYD433" s="1"/>
      <c r="FYE433" s="1"/>
      <c r="FYF433" s="1"/>
      <c r="FYG433" s="1"/>
      <c r="FYH433" s="1"/>
      <c r="FYI433" s="1"/>
      <c r="FYJ433" s="1"/>
      <c r="FYK433" s="1"/>
      <c r="FYL433" s="1"/>
      <c r="FYM433" s="1"/>
      <c r="FYN433" s="1"/>
      <c r="FYO433" s="1"/>
      <c r="FYP433" s="1"/>
      <c r="FYQ433" s="1"/>
      <c r="FYR433" s="1"/>
      <c r="FYS433" s="1"/>
      <c r="FYT433" s="1"/>
      <c r="FYU433" s="1"/>
      <c r="FYV433" s="1"/>
      <c r="FYW433" s="1"/>
      <c r="FYX433" s="1"/>
      <c r="FYY433" s="1"/>
      <c r="FYZ433" s="1"/>
      <c r="FZA433" s="1"/>
      <c r="FZB433" s="1"/>
      <c r="FZC433" s="1"/>
      <c r="FZD433" s="1"/>
      <c r="FZE433" s="1"/>
      <c r="FZF433" s="1"/>
      <c r="FZG433" s="1"/>
      <c r="FZH433" s="1"/>
      <c r="FZI433" s="1"/>
      <c r="FZJ433" s="1"/>
      <c r="FZK433" s="1"/>
      <c r="FZL433" s="1"/>
      <c r="FZM433" s="1"/>
      <c r="FZN433" s="1"/>
      <c r="FZO433" s="1"/>
      <c r="FZP433" s="1"/>
      <c r="FZQ433" s="1"/>
      <c r="FZR433" s="1"/>
      <c r="FZS433" s="1"/>
      <c r="FZT433" s="1"/>
      <c r="FZU433" s="1"/>
      <c r="FZV433" s="1"/>
      <c r="FZW433" s="1"/>
      <c r="FZX433" s="1"/>
      <c r="FZY433" s="1"/>
      <c r="FZZ433" s="1"/>
      <c r="GAA433" s="1"/>
      <c r="GAB433" s="1"/>
      <c r="GAC433" s="1"/>
      <c r="GAD433" s="1"/>
      <c r="GAE433" s="1"/>
      <c r="GAF433" s="1"/>
      <c r="GAG433" s="1"/>
      <c r="GAH433" s="1"/>
      <c r="GAI433" s="1"/>
      <c r="GAJ433" s="1"/>
      <c r="GAK433" s="1"/>
      <c r="GAL433" s="1"/>
      <c r="GAM433" s="1"/>
      <c r="GAN433" s="1"/>
      <c r="GAO433" s="1"/>
      <c r="GAP433" s="1"/>
      <c r="GAQ433" s="1"/>
      <c r="GAR433" s="1"/>
      <c r="GAS433" s="1"/>
      <c r="GAT433" s="1"/>
      <c r="GAU433" s="1"/>
      <c r="GAV433" s="1"/>
      <c r="GAW433" s="1"/>
      <c r="GAX433" s="1"/>
      <c r="GAY433" s="1"/>
      <c r="GAZ433" s="1"/>
      <c r="GBA433" s="1"/>
      <c r="GBB433" s="1"/>
      <c r="GBC433" s="1"/>
      <c r="GBD433" s="1"/>
      <c r="GBE433" s="1"/>
      <c r="GBF433" s="1"/>
      <c r="GBG433" s="1"/>
      <c r="GBH433" s="1"/>
      <c r="GBI433" s="1"/>
      <c r="GBJ433" s="1"/>
      <c r="GBK433" s="1"/>
      <c r="GBL433" s="1"/>
      <c r="GBM433" s="1"/>
      <c r="GBN433" s="1"/>
      <c r="GBO433" s="1"/>
      <c r="GBP433" s="1"/>
      <c r="GBQ433" s="1"/>
      <c r="GBR433" s="1"/>
      <c r="GBS433" s="1"/>
      <c r="GBT433" s="1"/>
      <c r="GBU433" s="1"/>
      <c r="GBV433" s="1"/>
      <c r="GBW433" s="1"/>
      <c r="GBX433" s="1"/>
      <c r="GBY433" s="1"/>
      <c r="GBZ433" s="1"/>
      <c r="GCA433" s="1"/>
      <c r="GCB433" s="1"/>
      <c r="GCC433" s="1"/>
      <c r="GCD433" s="1"/>
      <c r="GCE433" s="1"/>
      <c r="GCF433" s="1"/>
      <c r="GCG433" s="1"/>
      <c r="GCH433" s="1"/>
      <c r="GCI433" s="1"/>
      <c r="GCJ433" s="1"/>
      <c r="GCK433" s="1"/>
      <c r="GCL433" s="1"/>
      <c r="GCM433" s="1"/>
      <c r="GCN433" s="1"/>
      <c r="GCO433" s="1"/>
      <c r="GCP433" s="1"/>
      <c r="GCQ433" s="1"/>
      <c r="GCR433" s="1"/>
      <c r="GCS433" s="1"/>
      <c r="GCT433" s="1"/>
      <c r="GCU433" s="1"/>
      <c r="GCV433" s="1"/>
      <c r="GCW433" s="1"/>
      <c r="GCX433" s="1"/>
      <c r="GCY433" s="1"/>
      <c r="GCZ433" s="1"/>
      <c r="GDA433" s="1"/>
      <c r="GDB433" s="1"/>
      <c r="GDC433" s="1"/>
      <c r="GDD433" s="1"/>
      <c r="GDE433" s="1"/>
      <c r="GDF433" s="1"/>
      <c r="GDG433" s="1"/>
      <c r="GDH433" s="1"/>
      <c r="GDI433" s="1"/>
      <c r="GDJ433" s="1"/>
      <c r="GDK433" s="1"/>
      <c r="GDL433" s="1"/>
      <c r="GDM433" s="1"/>
      <c r="GDN433" s="1"/>
      <c r="GDO433" s="1"/>
      <c r="GDP433" s="1"/>
      <c r="GDQ433" s="1"/>
      <c r="GDR433" s="1"/>
      <c r="GDS433" s="1"/>
      <c r="GDT433" s="1"/>
      <c r="GDU433" s="1"/>
      <c r="GDV433" s="1"/>
      <c r="GDW433" s="1"/>
      <c r="GDX433" s="1"/>
      <c r="GDY433" s="1"/>
      <c r="GDZ433" s="1"/>
      <c r="GEA433" s="1"/>
      <c r="GEB433" s="1"/>
      <c r="GEC433" s="1"/>
      <c r="GED433" s="1"/>
      <c r="GEE433" s="1"/>
      <c r="GEF433" s="1"/>
      <c r="GEG433" s="1"/>
      <c r="GEH433" s="1"/>
      <c r="GEI433" s="1"/>
      <c r="GEJ433" s="1"/>
      <c r="GEK433" s="1"/>
      <c r="GEL433" s="1"/>
      <c r="GEM433" s="1"/>
      <c r="GEN433" s="1"/>
      <c r="GEO433" s="1"/>
      <c r="GEP433" s="1"/>
      <c r="GEQ433" s="1"/>
      <c r="GER433" s="1"/>
      <c r="GES433" s="1"/>
      <c r="GET433" s="1"/>
      <c r="GEU433" s="1"/>
      <c r="GEV433" s="1"/>
      <c r="GEW433" s="1"/>
      <c r="GEX433" s="1"/>
      <c r="GEY433" s="1"/>
      <c r="GEZ433" s="1"/>
      <c r="GFA433" s="1"/>
      <c r="GFB433" s="1"/>
      <c r="GFC433" s="1"/>
      <c r="GFD433" s="1"/>
      <c r="GFE433" s="1"/>
      <c r="GFF433" s="1"/>
      <c r="GFG433" s="1"/>
      <c r="GFH433" s="1"/>
      <c r="GFI433" s="1"/>
      <c r="GFJ433" s="1"/>
      <c r="GFK433" s="1"/>
      <c r="GFL433" s="1"/>
      <c r="GFM433" s="1"/>
      <c r="GFN433" s="1"/>
      <c r="GFO433" s="1"/>
      <c r="GFP433" s="1"/>
      <c r="GFQ433" s="1"/>
      <c r="GFR433" s="1"/>
      <c r="GFS433" s="1"/>
      <c r="GFT433" s="1"/>
      <c r="GFU433" s="1"/>
      <c r="GFV433" s="1"/>
      <c r="GFW433" s="1"/>
      <c r="GFX433" s="1"/>
      <c r="GFY433" s="1"/>
      <c r="GFZ433" s="1"/>
      <c r="GGA433" s="1"/>
      <c r="GGB433" s="1"/>
      <c r="GGC433" s="1"/>
      <c r="GGD433" s="1"/>
      <c r="GGE433" s="1"/>
      <c r="GGF433" s="1"/>
      <c r="GGG433" s="1"/>
      <c r="GGH433" s="1"/>
      <c r="GGI433" s="1"/>
      <c r="GGJ433" s="1"/>
      <c r="GGK433" s="1"/>
      <c r="GGL433" s="1"/>
      <c r="GGM433" s="1"/>
      <c r="GGN433" s="1"/>
      <c r="GGO433" s="1"/>
      <c r="GGP433" s="1"/>
      <c r="GGQ433" s="1"/>
      <c r="GGR433" s="1"/>
      <c r="GGS433" s="1"/>
      <c r="GGT433" s="1"/>
      <c r="GGU433" s="1"/>
      <c r="GGV433" s="1"/>
      <c r="GGW433" s="1"/>
      <c r="GGX433" s="1"/>
      <c r="GGY433" s="1"/>
      <c r="GGZ433" s="1"/>
      <c r="GHA433" s="1"/>
      <c r="GHB433" s="1"/>
      <c r="GHC433" s="1"/>
      <c r="GHD433" s="1"/>
      <c r="GHE433" s="1"/>
      <c r="GHF433" s="1"/>
      <c r="GHG433" s="1"/>
      <c r="GHH433" s="1"/>
      <c r="GHI433" s="1"/>
      <c r="GHJ433" s="1"/>
      <c r="GHK433" s="1"/>
      <c r="GHL433" s="1"/>
      <c r="GHM433" s="1"/>
      <c r="GHN433" s="1"/>
      <c r="GHO433" s="1"/>
      <c r="GHP433" s="1"/>
      <c r="GHQ433" s="1"/>
      <c r="GHR433" s="1"/>
      <c r="GHS433" s="1"/>
      <c r="GHT433" s="1"/>
      <c r="GHU433" s="1"/>
      <c r="GHV433" s="1"/>
      <c r="GHW433" s="1"/>
      <c r="GHX433" s="1"/>
      <c r="GHY433" s="1"/>
      <c r="GHZ433" s="1"/>
      <c r="GIA433" s="1"/>
      <c r="GIB433" s="1"/>
      <c r="GIC433" s="1"/>
      <c r="GID433" s="1"/>
      <c r="GIE433" s="1"/>
      <c r="GIF433" s="1"/>
      <c r="GIG433" s="1"/>
      <c r="GIH433" s="1"/>
      <c r="GII433" s="1"/>
      <c r="GIJ433" s="1"/>
      <c r="GIK433" s="1"/>
      <c r="GIL433" s="1"/>
      <c r="GIM433" s="1"/>
      <c r="GIN433" s="1"/>
      <c r="GIO433" s="1"/>
      <c r="GIP433" s="1"/>
      <c r="GIQ433" s="1"/>
      <c r="GIR433" s="1"/>
      <c r="GIS433" s="1"/>
      <c r="GIT433" s="1"/>
      <c r="GIU433" s="1"/>
      <c r="GIV433" s="1"/>
      <c r="GIW433" s="1"/>
      <c r="GIX433" s="1"/>
      <c r="GIY433" s="1"/>
      <c r="GIZ433" s="1"/>
      <c r="GJA433" s="1"/>
      <c r="GJB433" s="1"/>
      <c r="GJC433" s="1"/>
      <c r="GJD433" s="1"/>
      <c r="GJE433" s="1"/>
      <c r="GJF433" s="1"/>
      <c r="GJG433" s="1"/>
      <c r="GJH433" s="1"/>
      <c r="GJI433" s="1"/>
      <c r="GJJ433" s="1"/>
      <c r="GJK433" s="1"/>
      <c r="GJL433" s="1"/>
      <c r="GJM433" s="1"/>
      <c r="GJN433" s="1"/>
      <c r="GJO433" s="1"/>
      <c r="GJP433" s="1"/>
      <c r="GJQ433" s="1"/>
      <c r="GJR433" s="1"/>
      <c r="GJS433" s="1"/>
      <c r="GJT433" s="1"/>
      <c r="GJU433" s="1"/>
      <c r="GJV433" s="1"/>
      <c r="GJW433" s="1"/>
      <c r="GJX433" s="1"/>
      <c r="GJY433" s="1"/>
      <c r="GJZ433" s="1"/>
      <c r="GKA433" s="1"/>
      <c r="GKB433" s="1"/>
      <c r="GKC433" s="1"/>
      <c r="GKD433" s="1"/>
      <c r="GKE433" s="1"/>
      <c r="GKF433" s="1"/>
      <c r="GKG433" s="1"/>
      <c r="GKH433" s="1"/>
      <c r="GKI433" s="1"/>
      <c r="GKJ433" s="1"/>
      <c r="GKK433" s="1"/>
      <c r="GKL433" s="1"/>
      <c r="GKM433" s="1"/>
      <c r="GKN433" s="1"/>
      <c r="GKO433" s="1"/>
      <c r="GKP433" s="1"/>
      <c r="GKQ433" s="1"/>
      <c r="GKR433" s="1"/>
      <c r="GKS433" s="1"/>
      <c r="GKT433" s="1"/>
      <c r="GKU433" s="1"/>
      <c r="GKV433" s="1"/>
      <c r="GKW433" s="1"/>
      <c r="GKX433" s="1"/>
      <c r="GKY433" s="1"/>
      <c r="GKZ433" s="1"/>
      <c r="GLA433" s="1"/>
      <c r="GLB433" s="1"/>
      <c r="GLC433" s="1"/>
      <c r="GLD433" s="1"/>
      <c r="GLE433" s="1"/>
      <c r="GLF433" s="1"/>
      <c r="GLG433" s="1"/>
      <c r="GLH433" s="1"/>
      <c r="GLI433" s="1"/>
      <c r="GLJ433" s="1"/>
      <c r="GLK433" s="1"/>
      <c r="GLL433" s="1"/>
      <c r="GLM433" s="1"/>
      <c r="GLN433" s="1"/>
      <c r="GLO433" s="1"/>
      <c r="GLP433" s="1"/>
      <c r="GLQ433" s="1"/>
      <c r="GLR433" s="1"/>
      <c r="GLS433" s="1"/>
      <c r="GLT433" s="1"/>
      <c r="GLU433" s="1"/>
      <c r="GLV433" s="1"/>
      <c r="GLW433" s="1"/>
      <c r="GLX433" s="1"/>
      <c r="GLY433" s="1"/>
      <c r="GLZ433" s="1"/>
      <c r="GMA433" s="1"/>
      <c r="GMB433" s="1"/>
      <c r="GMC433" s="1"/>
      <c r="GMD433" s="1"/>
      <c r="GME433" s="1"/>
      <c r="GMF433" s="1"/>
      <c r="GMG433" s="1"/>
      <c r="GMH433" s="1"/>
      <c r="GMI433" s="1"/>
      <c r="GMJ433" s="1"/>
      <c r="GMK433" s="1"/>
      <c r="GML433" s="1"/>
      <c r="GMM433" s="1"/>
      <c r="GMN433" s="1"/>
      <c r="GMO433" s="1"/>
      <c r="GMP433" s="1"/>
      <c r="GMQ433" s="1"/>
      <c r="GMR433" s="1"/>
      <c r="GMS433" s="1"/>
      <c r="GMT433" s="1"/>
      <c r="GMU433" s="1"/>
      <c r="GMV433" s="1"/>
      <c r="GMW433" s="1"/>
      <c r="GMX433" s="1"/>
      <c r="GMY433" s="1"/>
      <c r="GMZ433" s="1"/>
      <c r="GNA433" s="1"/>
      <c r="GNB433" s="1"/>
      <c r="GNC433" s="1"/>
      <c r="GND433" s="1"/>
      <c r="GNE433" s="1"/>
      <c r="GNF433" s="1"/>
      <c r="GNG433" s="1"/>
      <c r="GNH433" s="1"/>
      <c r="GNI433" s="1"/>
      <c r="GNJ433" s="1"/>
      <c r="GNK433" s="1"/>
      <c r="GNL433" s="1"/>
      <c r="GNM433" s="1"/>
      <c r="GNN433" s="1"/>
      <c r="GNO433" s="1"/>
      <c r="GNP433" s="1"/>
      <c r="GNQ433" s="1"/>
      <c r="GNR433" s="1"/>
      <c r="GNS433" s="1"/>
      <c r="GNT433" s="1"/>
      <c r="GNU433" s="1"/>
      <c r="GNV433" s="1"/>
      <c r="GNW433" s="1"/>
      <c r="GNX433" s="1"/>
      <c r="GNY433" s="1"/>
      <c r="GNZ433" s="1"/>
      <c r="GOA433" s="1"/>
      <c r="GOB433" s="1"/>
      <c r="GOC433" s="1"/>
      <c r="GOD433" s="1"/>
      <c r="GOE433" s="1"/>
      <c r="GOF433" s="1"/>
      <c r="GOG433" s="1"/>
      <c r="GOH433" s="1"/>
      <c r="GOI433" s="1"/>
      <c r="GOJ433" s="1"/>
      <c r="GOK433" s="1"/>
      <c r="GOL433" s="1"/>
      <c r="GOM433" s="1"/>
      <c r="GON433" s="1"/>
      <c r="GOO433" s="1"/>
      <c r="GOP433" s="1"/>
      <c r="GOQ433" s="1"/>
      <c r="GOR433" s="1"/>
      <c r="GOS433" s="1"/>
      <c r="GOT433" s="1"/>
      <c r="GOU433" s="1"/>
      <c r="GOV433" s="1"/>
      <c r="GOW433" s="1"/>
      <c r="GOX433" s="1"/>
      <c r="GOY433" s="1"/>
      <c r="GOZ433" s="1"/>
      <c r="GPA433" s="1"/>
      <c r="GPB433" s="1"/>
      <c r="GPC433" s="1"/>
      <c r="GPD433" s="1"/>
      <c r="GPE433" s="1"/>
      <c r="GPF433" s="1"/>
      <c r="GPG433" s="1"/>
      <c r="GPH433" s="1"/>
      <c r="GPI433" s="1"/>
      <c r="GPJ433" s="1"/>
      <c r="GPK433" s="1"/>
      <c r="GPL433" s="1"/>
      <c r="GPM433" s="1"/>
      <c r="GPN433" s="1"/>
      <c r="GPO433" s="1"/>
      <c r="GPP433" s="1"/>
      <c r="GPQ433" s="1"/>
      <c r="GPR433" s="1"/>
      <c r="GPS433" s="1"/>
      <c r="GPT433" s="1"/>
      <c r="GPU433" s="1"/>
      <c r="GPV433" s="1"/>
      <c r="GPW433" s="1"/>
      <c r="GPX433" s="1"/>
      <c r="GPY433" s="1"/>
      <c r="GPZ433" s="1"/>
      <c r="GQA433" s="1"/>
      <c r="GQB433" s="1"/>
      <c r="GQC433" s="1"/>
      <c r="GQD433" s="1"/>
      <c r="GQE433" s="1"/>
      <c r="GQF433" s="1"/>
      <c r="GQG433" s="1"/>
      <c r="GQH433" s="1"/>
      <c r="GQI433" s="1"/>
      <c r="GQJ433" s="1"/>
      <c r="GQK433" s="1"/>
      <c r="GQL433" s="1"/>
      <c r="GQM433" s="1"/>
      <c r="GQN433" s="1"/>
      <c r="GQO433" s="1"/>
      <c r="GQP433" s="1"/>
      <c r="GQQ433" s="1"/>
      <c r="GQR433" s="1"/>
      <c r="GQS433" s="1"/>
      <c r="GQT433" s="1"/>
      <c r="GQU433" s="1"/>
      <c r="GQV433" s="1"/>
      <c r="GQW433" s="1"/>
      <c r="GQX433" s="1"/>
      <c r="GQY433" s="1"/>
      <c r="GQZ433" s="1"/>
      <c r="GRA433" s="1"/>
      <c r="GRB433" s="1"/>
      <c r="GRC433" s="1"/>
      <c r="GRD433" s="1"/>
      <c r="GRE433" s="1"/>
      <c r="GRF433" s="1"/>
      <c r="GRG433" s="1"/>
      <c r="GRH433" s="1"/>
      <c r="GRI433" s="1"/>
      <c r="GRJ433" s="1"/>
      <c r="GRK433" s="1"/>
      <c r="GRL433" s="1"/>
      <c r="GRM433" s="1"/>
      <c r="GRN433" s="1"/>
      <c r="GRO433" s="1"/>
      <c r="GRP433" s="1"/>
      <c r="GRQ433" s="1"/>
      <c r="GRR433" s="1"/>
      <c r="GRS433" s="1"/>
      <c r="GRT433" s="1"/>
      <c r="GRU433" s="1"/>
      <c r="GRV433" s="1"/>
      <c r="GRW433" s="1"/>
      <c r="GRX433" s="1"/>
      <c r="GRY433" s="1"/>
      <c r="GRZ433" s="1"/>
      <c r="GSA433" s="1"/>
      <c r="GSB433" s="1"/>
      <c r="GSC433" s="1"/>
      <c r="GSD433" s="1"/>
      <c r="GSE433" s="1"/>
      <c r="GSF433" s="1"/>
      <c r="GSG433" s="1"/>
      <c r="GSH433" s="1"/>
      <c r="GSI433" s="1"/>
      <c r="GSJ433" s="1"/>
      <c r="GSK433" s="1"/>
      <c r="GSL433" s="1"/>
      <c r="GSM433" s="1"/>
      <c r="GSN433" s="1"/>
      <c r="GSO433" s="1"/>
      <c r="GSP433" s="1"/>
      <c r="GSQ433" s="1"/>
      <c r="GSR433" s="1"/>
      <c r="GSS433" s="1"/>
      <c r="GST433" s="1"/>
      <c r="GSU433" s="1"/>
      <c r="GSV433" s="1"/>
      <c r="GSW433" s="1"/>
      <c r="GSX433" s="1"/>
      <c r="GSY433" s="1"/>
      <c r="GSZ433" s="1"/>
      <c r="GTA433" s="1"/>
      <c r="GTB433" s="1"/>
      <c r="GTC433" s="1"/>
      <c r="GTD433" s="1"/>
      <c r="GTE433" s="1"/>
      <c r="GTF433" s="1"/>
      <c r="GTG433" s="1"/>
      <c r="GTH433" s="1"/>
      <c r="GTI433" s="1"/>
      <c r="GTJ433" s="1"/>
      <c r="GTK433" s="1"/>
      <c r="GTL433" s="1"/>
      <c r="GTM433" s="1"/>
      <c r="GTN433" s="1"/>
      <c r="GTO433" s="1"/>
      <c r="GTP433" s="1"/>
      <c r="GTQ433" s="1"/>
      <c r="GTR433" s="1"/>
      <c r="GTS433" s="1"/>
      <c r="GTT433" s="1"/>
      <c r="GTU433" s="1"/>
      <c r="GTV433" s="1"/>
      <c r="GTW433" s="1"/>
      <c r="GTX433" s="1"/>
      <c r="GTY433" s="1"/>
      <c r="GTZ433" s="1"/>
      <c r="GUA433" s="1"/>
      <c r="GUB433" s="1"/>
      <c r="GUC433" s="1"/>
      <c r="GUD433" s="1"/>
      <c r="GUE433" s="1"/>
      <c r="GUF433" s="1"/>
      <c r="GUG433" s="1"/>
      <c r="GUH433" s="1"/>
      <c r="GUI433" s="1"/>
      <c r="GUJ433" s="1"/>
      <c r="GUK433" s="1"/>
      <c r="GUL433" s="1"/>
      <c r="GUM433" s="1"/>
      <c r="GUN433" s="1"/>
      <c r="GUO433" s="1"/>
      <c r="GUP433" s="1"/>
      <c r="GUQ433" s="1"/>
      <c r="GUR433" s="1"/>
      <c r="GUS433" s="1"/>
      <c r="GUT433" s="1"/>
      <c r="GUU433" s="1"/>
      <c r="GUV433" s="1"/>
      <c r="GUW433" s="1"/>
      <c r="GUX433" s="1"/>
      <c r="GUY433" s="1"/>
      <c r="GUZ433" s="1"/>
      <c r="GVA433" s="1"/>
      <c r="GVB433" s="1"/>
      <c r="GVC433" s="1"/>
      <c r="GVD433" s="1"/>
      <c r="GVE433" s="1"/>
      <c r="GVF433" s="1"/>
      <c r="GVG433" s="1"/>
      <c r="GVH433" s="1"/>
      <c r="GVI433" s="1"/>
      <c r="GVJ433" s="1"/>
      <c r="GVK433" s="1"/>
      <c r="GVL433" s="1"/>
      <c r="GVM433" s="1"/>
      <c r="GVN433" s="1"/>
      <c r="GVO433" s="1"/>
      <c r="GVP433" s="1"/>
      <c r="GVQ433" s="1"/>
      <c r="GVR433" s="1"/>
      <c r="GVS433" s="1"/>
      <c r="GVT433" s="1"/>
      <c r="GVU433" s="1"/>
      <c r="GVV433" s="1"/>
      <c r="GVW433" s="1"/>
      <c r="GVX433" s="1"/>
      <c r="GVY433" s="1"/>
      <c r="GVZ433" s="1"/>
      <c r="GWA433" s="1"/>
      <c r="GWB433" s="1"/>
      <c r="GWC433" s="1"/>
      <c r="GWD433" s="1"/>
      <c r="GWE433" s="1"/>
      <c r="GWF433" s="1"/>
      <c r="GWG433" s="1"/>
      <c r="GWH433" s="1"/>
      <c r="GWI433" s="1"/>
      <c r="GWJ433" s="1"/>
      <c r="GWK433" s="1"/>
      <c r="GWL433" s="1"/>
      <c r="GWM433" s="1"/>
      <c r="GWN433" s="1"/>
      <c r="GWO433" s="1"/>
      <c r="GWP433" s="1"/>
      <c r="GWQ433" s="1"/>
      <c r="GWR433" s="1"/>
      <c r="GWS433" s="1"/>
      <c r="GWT433" s="1"/>
      <c r="GWU433" s="1"/>
      <c r="GWV433" s="1"/>
      <c r="GWW433" s="1"/>
      <c r="GWX433" s="1"/>
      <c r="GWY433" s="1"/>
      <c r="GWZ433" s="1"/>
      <c r="GXA433" s="1"/>
      <c r="GXB433" s="1"/>
      <c r="GXC433" s="1"/>
      <c r="GXD433" s="1"/>
      <c r="GXE433" s="1"/>
      <c r="GXF433" s="1"/>
      <c r="GXG433" s="1"/>
      <c r="GXH433" s="1"/>
      <c r="GXI433" s="1"/>
      <c r="GXJ433" s="1"/>
      <c r="GXK433" s="1"/>
      <c r="GXL433" s="1"/>
      <c r="GXM433" s="1"/>
      <c r="GXN433" s="1"/>
      <c r="GXO433" s="1"/>
      <c r="GXP433" s="1"/>
      <c r="GXQ433" s="1"/>
      <c r="GXR433" s="1"/>
      <c r="GXS433" s="1"/>
      <c r="GXT433" s="1"/>
      <c r="GXU433" s="1"/>
      <c r="GXV433" s="1"/>
      <c r="GXW433" s="1"/>
      <c r="GXX433" s="1"/>
      <c r="GXY433" s="1"/>
      <c r="GXZ433" s="1"/>
      <c r="GYA433" s="1"/>
      <c r="GYB433" s="1"/>
      <c r="GYC433" s="1"/>
      <c r="GYD433" s="1"/>
      <c r="GYE433" s="1"/>
      <c r="GYF433" s="1"/>
      <c r="GYG433" s="1"/>
      <c r="GYH433" s="1"/>
      <c r="GYI433" s="1"/>
      <c r="GYJ433" s="1"/>
      <c r="GYK433" s="1"/>
      <c r="GYL433" s="1"/>
      <c r="GYM433" s="1"/>
      <c r="GYN433" s="1"/>
      <c r="GYO433" s="1"/>
      <c r="GYP433" s="1"/>
      <c r="GYQ433" s="1"/>
      <c r="GYR433" s="1"/>
      <c r="GYS433" s="1"/>
      <c r="GYT433" s="1"/>
      <c r="GYU433" s="1"/>
      <c r="GYV433" s="1"/>
      <c r="GYW433" s="1"/>
      <c r="GYX433" s="1"/>
      <c r="GYY433" s="1"/>
      <c r="GYZ433" s="1"/>
      <c r="GZA433" s="1"/>
      <c r="GZB433" s="1"/>
      <c r="GZC433" s="1"/>
      <c r="GZD433" s="1"/>
      <c r="GZE433" s="1"/>
      <c r="GZF433" s="1"/>
      <c r="GZG433" s="1"/>
      <c r="GZH433" s="1"/>
      <c r="GZI433" s="1"/>
      <c r="GZJ433" s="1"/>
      <c r="GZK433" s="1"/>
      <c r="GZL433" s="1"/>
      <c r="GZM433" s="1"/>
      <c r="GZN433" s="1"/>
      <c r="GZO433" s="1"/>
      <c r="GZP433" s="1"/>
      <c r="GZQ433" s="1"/>
      <c r="GZR433" s="1"/>
      <c r="GZS433" s="1"/>
      <c r="GZT433" s="1"/>
      <c r="GZU433" s="1"/>
      <c r="GZV433" s="1"/>
      <c r="GZW433" s="1"/>
      <c r="GZX433" s="1"/>
      <c r="GZY433" s="1"/>
      <c r="GZZ433" s="1"/>
      <c r="HAA433" s="1"/>
      <c r="HAB433" s="1"/>
      <c r="HAC433" s="1"/>
      <c r="HAD433" s="1"/>
      <c r="HAE433" s="1"/>
      <c r="HAF433" s="1"/>
      <c r="HAG433" s="1"/>
      <c r="HAH433" s="1"/>
      <c r="HAI433" s="1"/>
      <c r="HAJ433" s="1"/>
      <c r="HAK433" s="1"/>
      <c r="HAL433" s="1"/>
      <c r="HAM433" s="1"/>
      <c r="HAN433" s="1"/>
      <c r="HAO433" s="1"/>
      <c r="HAP433" s="1"/>
      <c r="HAQ433" s="1"/>
      <c r="HAR433" s="1"/>
      <c r="HAS433" s="1"/>
      <c r="HAT433" s="1"/>
      <c r="HAU433" s="1"/>
      <c r="HAV433" s="1"/>
      <c r="HAW433" s="1"/>
      <c r="HAX433" s="1"/>
      <c r="HAY433" s="1"/>
      <c r="HAZ433" s="1"/>
      <c r="HBA433" s="1"/>
      <c r="HBB433" s="1"/>
      <c r="HBC433" s="1"/>
      <c r="HBD433" s="1"/>
      <c r="HBE433" s="1"/>
      <c r="HBF433" s="1"/>
      <c r="HBG433" s="1"/>
      <c r="HBH433" s="1"/>
      <c r="HBI433" s="1"/>
      <c r="HBJ433" s="1"/>
      <c r="HBK433" s="1"/>
      <c r="HBL433" s="1"/>
      <c r="HBM433" s="1"/>
      <c r="HBN433" s="1"/>
      <c r="HBO433" s="1"/>
      <c r="HBP433" s="1"/>
      <c r="HBQ433" s="1"/>
      <c r="HBR433" s="1"/>
      <c r="HBS433" s="1"/>
      <c r="HBT433" s="1"/>
      <c r="HBU433" s="1"/>
      <c r="HBV433" s="1"/>
      <c r="HBW433" s="1"/>
      <c r="HBX433" s="1"/>
      <c r="HBY433" s="1"/>
      <c r="HBZ433" s="1"/>
      <c r="HCA433" s="1"/>
      <c r="HCB433" s="1"/>
      <c r="HCC433" s="1"/>
      <c r="HCD433" s="1"/>
      <c r="HCE433" s="1"/>
      <c r="HCF433" s="1"/>
      <c r="HCG433" s="1"/>
      <c r="HCH433" s="1"/>
      <c r="HCI433" s="1"/>
      <c r="HCJ433" s="1"/>
      <c r="HCK433" s="1"/>
      <c r="HCL433" s="1"/>
      <c r="HCM433" s="1"/>
      <c r="HCN433" s="1"/>
      <c r="HCO433" s="1"/>
      <c r="HCP433" s="1"/>
      <c r="HCQ433" s="1"/>
      <c r="HCR433" s="1"/>
      <c r="HCS433" s="1"/>
      <c r="HCT433" s="1"/>
      <c r="HCU433" s="1"/>
      <c r="HCV433" s="1"/>
      <c r="HCW433" s="1"/>
      <c r="HCX433" s="1"/>
      <c r="HCY433" s="1"/>
      <c r="HCZ433" s="1"/>
      <c r="HDA433" s="1"/>
      <c r="HDB433" s="1"/>
      <c r="HDC433" s="1"/>
      <c r="HDD433" s="1"/>
      <c r="HDE433" s="1"/>
      <c r="HDF433" s="1"/>
      <c r="HDG433" s="1"/>
      <c r="HDH433" s="1"/>
      <c r="HDI433" s="1"/>
      <c r="HDJ433" s="1"/>
      <c r="HDK433" s="1"/>
      <c r="HDL433" s="1"/>
      <c r="HDM433" s="1"/>
      <c r="HDN433" s="1"/>
      <c r="HDO433" s="1"/>
      <c r="HDP433" s="1"/>
      <c r="HDQ433" s="1"/>
      <c r="HDR433" s="1"/>
      <c r="HDS433" s="1"/>
      <c r="HDT433" s="1"/>
      <c r="HDU433" s="1"/>
      <c r="HDV433" s="1"/>
      <c r="HDW433" s="1"/>
      <c r="HDX433" s="1"/>
      <c r="HDY433" s="1"/>
      <c r="HDZ433" s="1"/>
      <c r="HEA433" s="1"/>
      <c r="HEB433" s="1"/>
      <c r="HEC433" s="1"/>
      <c r="HED433" s="1"/>
      <c r="HEE433" s="1"/>
      <c r="HEF433" s="1"/>
      <c r="HEG433" s="1"/>
      <c r="HEH433" s="1"/>
      <c r="HEI433" s="1"/>
      <c r="HEJ433" s="1"/>
      <c r="HEK433" s="1"/>
      <c r="HEL433" s="1"/>
      <c r="HEM433" s="1"/>
      <c r="HEN433" s="1"/>
      <c r="HEO433" s="1"/>
      <c r="HEP433" s="1"/>
      <c r="HEQ433" s="1"/>
      <c r="HER433" s="1"/>
      <c r="HES433" s="1"/>
      <c r="HET433" s="1"/>
      <c r="HEU433" s="1"/>
      <c r="HEV433" s="1"/>
      <c r="HEW433" s="1"/>
      <c r="HEX433" s="1"/>
      <c r="HEY433" s="1"/>
      <c r="HEZ433" s="1"/>
      <c r="HFA433" s="1"/>
      <c r="HFB433" s="1"/>
      <c r="HFC433" s="1"/>
      <c r="HFD433" s="1"/>
      <c r="HFE433" s="1"/>
      <c r="HFF433" s="1"/>
      <c r="HFG433" s="1"/>
      <c r="HFH433" s="1"/>
      <c r="HFI433" s="1"/>
      <c r="HFJ433" s="1"/>
      <c r="HFK433" s="1"/>
      <c r="HFL433" s="1"/>
      <c r="HFM433" s="1"/>
      <c r="HFN433" s="1"/>
      <c r="HFO433" s="1"/>
      <c r="HFP433" s="1"/>
      <c r="HFQ433" s="1"/>
      <c r="HFR433" s="1"/>
      <c r="HFS433" s="1"/>
      <c r="HFT433" s="1"/>
      <c r="HFU433" s="1"/>
      <c r="HFV433" s="1"/>
      <c r="HFW433" s="1"/>
      <c r="HFX433" s="1"/>
      <c r="HFY433" s="1"/>
      <c r="HFZ433" s="1"/>
      <c r="HGA433" s="1"/>
      <c r="HGB433" s="1"/>
      <c r="HGC433" s="1"/>
      <c r="HGD433" s="1"/>
      <c r="HGE433" s="1"/>
      <c r="HGF433" s="1"/>
      <c r="HGG433" s="1"/>
      <c r="HGH433" s="1"/>
      <c r="HGI433" s="1"/>
      <c r="HGJ433" s="1"/>
      <c r="HGK433" s="1"/>
      <c r="HGL433" s="1"/>
      <c r="HGM433" s="1"/>
      <c r="HGN433" s="1"/>
      <c r="HGO433" s="1"/>
      <c r="HGP433" s="1"/>
      <c r="HGQ433" s="1"/>
      <c r="HGR433" s="1"/>
      <c r="HGS433" s="1"/>
      <c r="HGT433" s="1"/>
      <c r="HGU433" s="1"/>
      <c r="HGV433" s="1"/>
      <c r="HGW433" s="1"/>
      <c r="HGX433" s="1"/>
      <c r="HGY433" s="1"/>
      <c r="HGZ433" s="1"/>
      <c r="HHA433" s="1"/>
      <c r="HHB433" s="1"/>
      <c r="HHC433" s="1"/>
      <c r="HHD433" s="1"/>
      <c r="HHE433" s="1"/>
      <c r="HHF433" s="1"/>
      <c r="HHG433" s="1"/>
      <c r="HHH433" s="1"/>
      <c r="HHI433" s="1"/>
      <c r="HHJ433" s="1"/>
      <c r="HHK433" s="1"/>
      <c r="HHL433" s="1"/>
      <c r="HHM433" s="1"/>
      <c r="HHN433" s="1"/>
      <c r="HHO433" s="1"/>
      <c r="HHP433" s="1"/>
      <c r="HHQ433" s="1"/>
      <c r="HHR433" s="1"/>
      <c r="HHS433" s="1"/>
      <c r="HHT433" s="1"/>
      <c r="HHU433" s="1"/>
      <c r="HHV433" s="1"/>
      <c r="HHW433" s="1"/>
      <c r="HHX433" s="1"/>
      <c r="HHY433" s="1"/>
      <c r="HHZ433" s="1"/>
      <c r="HIA433" s="1"/>
      <c r="HIB433" s="1"/>
      <c r="HIC433" s="1"/>
      <c r="HID433" s="1"/>
      <c r="HIE433" s="1"/>
      <c r="HIF433" s="1"/>
      <c r="HIG433" s="1"/>
      <c r="HIH433" s="1"/>
      <c r="HII433" s="1"/>
      <c r="HIJ433" s="1"/>
      <c r="HIK433" s="1"/>
      <c r="HIL433" s="1"/>
      <c r="HIM433" s="1"/>
      <c r="HIN433" s="1"/>
      <c r="HIO433" s="1"/>
      <c r="HIP433" s="1"/>
      <c r="HIQ433" s="1"/>
      <c r="HIR433" s="1"/>
      <c r="HIS433" s="1"/>
      <c r="HIT433" s="1"/>
      <c r="HIU433" s="1"/>
      <c r="HIV433" s="1"/>
      <c r="HIW433" s="1"/>
      <c r="HIX433" s="1"/>
      <c r="HIY433" s="1"/>
      <c r="HIZ433" s="1"/>
      <c r="HJA433" s="1"/>
      <c r="HJB433" s="1"/>
      <c r="HJC433" s="1"/>
      <c r="HJD433" s="1"/>
      <c r="HJE433" s="1"/>
      <c r="HJF433" s="1"/>
      <c r="HJG433" s="1"/>
      <c r="HJH433" s="1"/>
      <c r="HJI433" s="1"/>
      <c r="HJJ433" s="1"/>
      <c r="HJK433" s="1"/>
      <c r="HJL433" s="1"/>
      <c r="HJM433" s="1"/>
      <c r="HJN433" s="1"/>
      <c r="HJO433" s="1"/>
      <c r="HJP433" s="1"/>
      <c r="HJQ433" s="1"/>
      <c r="HJR433" s="1"/>
      <c r="HJS433" s="1"/>
      <c r="HJT433" s="1"/>
      <c r="HJU433" s="1"/>
      <c r="HJV433" s="1"/>
      <c r="HJW433" s="1"/>
      <c r="HJX433" s="1"/>
      <c r="HJY433" s="1"/>
      <c r="HJZ433" s="1"/>
      <c r="HKA433" s="1"/>
      <c r="HKB433" s="1"/>
      <c r="HKC433" s="1"/>
      <c r="HKD433" s="1"/>
      <c r="HKE433" s="1"/>
      <c r="HKF433" s="1"/>
      <c r="HKG433" s="1"/>
      <c r="HKH433" s="1"/>
      <c r="HKI433" s="1"/>
      <c r="HKJ433" s="1"/>
      <c r="HKK433" s="1"/>
      <c r="HKL433" s="1"/>
      <c r="HKM433" s="1"/>
      <c r="HKN433" s="1"/>
      <c r="HKO433" s="1"/>
      <c r="HKP433" s="1"/>
      <c r="HKQ433" s="1"/>
      <c r="HKR433" s="1"/>
      <c r="HKS433" s="1"/>
      <c r="HKT433" s="1"/>
      <c r="HKU433" s="1"/>
      <c r="HKV433" s="1"/>
      <c r="HKW433" s="1"/>
      <c r="HKX433" s="1"/>
      <c r="HKY433" s="1"/>
      <c r="HKZ433" s="1"/>
      <c r="HLA433" s="1"/>
      <c r="HLB433" s="1"/>
      <c r="HLC433" s="1"/>
      <c r="HLD433" s="1"/>
      <c r="HLE433" s="1"/>
      <c r="HLF433" s="1"/>
      <c r="HLG433" s="1"/>
      <c r="HLH433" s="1"/>
      <c r="HLI433" s="1"/>
      <c r="HLJ433" s="1"/>
      <c r="HLK433" s="1"/>
      <c r="HLL433" s="1"/>
      <c r="HLM433" s="1"/>
      <c r="HLN433" s="1"/>
      <c r="HLO433" s="1"/>
      <c r="HLP433" s="1"/>
      <c r="HLQ433" s="1"/>
      <c r="HLR433" s="1"/>
      <c r="HLS433" s="1"/>
      <c r="HLT433" s="1"/>
      <c r="HLU433" s="1"/>
      <c r="HLV433" s="1"/>
      <c r="HLW433" s="1"/>
      <c r="HLX433" s="1"/>
      <c r="HLY433" s="1"/>
      <c r="HLZ433" s="1"/>
      <c r="HMA433" s="1"/>
      <c r="HMB433" s="1"/>
      <c r="HMC433" s="1"/>
      <c r="HMD433" s="1"/>
      <c r="HME433" s="1"/>
      <c r="HMF433" s="1"/>
      <c r="HMG433" s="1"/>
      <c r="HMH433" s="1"/>
      <c r="HMI433" s="1"/>
      <c r="HMJ433" s="1"/>
      <c r="HMK433" s="1"/>
      <c r="HML433" s="1"/>
      <c r="HMM433" s="1"/>
      <c r="HMN433" s="1"/>
      <c r="HMO433" s="1"/>
      <c r="HMP433" s="1"/>
      <c r="HMQ433" s="1"/>
      <c r="HMR433" s="1"/>
      <c r="HMS433" s="1"/>
      <c r="HMT433" s="1"/>
      <c r="HMU433" s="1"/>
      <c r="HMV433" s="1"/>
      <c r="HMW433" s="1"/>
      <c r="HMX433" s="1"/>
      <c r="HMY433" s="1"/>
      <c r="HMZ433" s="1"/>
      <c r="HNA433" s="1"/>
      <c r="HNB433" s="1"/>
      <c r="HNC433" s="1"/>
      <c r="HND433" s="1"/>
      <c r="HNE433" s="1"/>
      <c r="HNF433" s="1"/>
      <c r="HNG433" s="1"/>
      <c r="HNH433" s="1"/>
      <c r="HNI433" s="1"/>
      <c r="HNJ433" s="1"/>
      <c r="HNK433" s="1"/>
      <c r="HNL433" s="1"/>
      <c r="HNM433" s="1"/>
      <c r="HNN433" s="1"/>
      <c r="HNO433" s="1"/>
      <c r="HNP433" s="1"/>
      <c r="HNQ433" s="1"/>
      <c r="HNR433" s="1"/>
      <c r="HNS433" s="1"/>
      <c r="HNT433" s="1"/>
      <c r="HNU433" s="1"/>
      <c r="HNV433" s="1"/>
      <c r="HNW433" s="1"/>
      <c r="HNX433" s="1"/>
      <c r="HNY433" s="1"/>
      <c r="HNZ433" s="1"/>
      <c r="HOA433" s="1"/>
      <c r="HOB433" s="1"/>
      <c r="HOC433" s="1"/>
      <c r="HOD433" s="1"/>
      <c r="HOE433" s="1"/>
      <c r="HOF433" s="1"/>
      <c r="HOG433" s="1"/>
      <c r="HOH433" s="1"/>
      <c r="HOI433" s="1"/>
      <c r="HOJ433" s="1"/>
      <c r="HOK433" s="1"/>
      <c r="HOL433" s="1"/>
      <c r="HOM433" s="1"/>
      <c r="HON433" s="1"/>
      <c r="HOO433" s="1"/>
      <c r="HOP433" s="1"/>
      <c r="HOQ433" s="1"/>
      <c r="HOR433" s="1"/>
      <c r="HOS433" s="1"/>
      <c r="HOT433" s="1"/>
      <c r="HOU433" s="1"/>
      <c r="HOV433" s="1"/>
      <c r="HOW433" s="1"/>
      <c r="HOX433" s="1"/>
      <c r="HOY433" s="1"/>
      <c r="HOZ433" s="1"/>
      <c r="HPA433" s="1"/>
      <c r="HPB433" s="1"/>
      <c r="HPC433" s="1"/>
      <c r="HPD433" s="1"/>
      <c r="HPE433" s="1"/>
      <c r="HPF433" s="1"/>
      <c r="HPG433" s="1"/>
      <c r="HPH433" s="1"/>
      <c r="HPI433" s="1"/>
      <c r="HPJ433" s="1"/>
      <c r="HPK433" s="1"/>
      <c r="HPL433" s="1"/>
      <c r="HPM433" s="1"/>
      <c r="HPN433" s="1"/>
      <c r="HPO433" s="1"/>
      <c r="HPP433" s="1"/>
      <c r="HPQ433" s="1"/>
      <c r="HPR433" s="1"/>
      <c r="HPS433" s="1"/>
      <c r="HPT433" s="1"/>
      <c r="HPU433" s="1"/>
      <c r="HPV433" s="1"/>
      <c r="HPW433" s="1"/>
      <c r="HPX433" s="1"/>
      <c r="HPY433" s="1"/>
      <c r="HPZ433" s="1"/>
      <c r="HQA433" s="1"/>
      <c r="HQB433" s="1"/>
      <c r="HQC433" s="1"/>
      <c r="HQD433" s="1"/>
      <c r="HQE433" s="1"/>
      <c r="HQF433" s="1"/>
      <c r="HQG433" s="1"/>
      <c r="HQH433" s="1"/>
      <c r="HQI433" s="1"/>
      <c r="HQJ433" s="1"/>
      <c r="HQK433" s="1"/>
      <c r="HQL433" s="1"/>
      <c r="HQM433" s="1"/>
      <c r="HQN433" s="1"/>
      <c r="HQO433" s="1"/>
      <c r="HQP433" s="1"/>
      <c r="HQQ433" s="1"/>
      <c r="HQR433" s="1"/>
      <c r="HQS433" s="1"/>
      <c r="HQT433" s="1"/>
      <c r="HQU433" s="1"/>
      <c r="HQV433" s="1"/>
      <c r="HQW433" s="1"/>
      <c r="HQX433" s="1"/>
      <c r="HQY433" s="1"/>
      <c r="HQZ433" s="1"/>
      <c r="HRA433" s="1"/>
      <c r="HRB433" s="1"/>
      <c r="HRC433" s="1"/>
      <c r="HRD433" s="1"/>
      <c r="HRE433" s="1"/>
      <c r="HRF433" s="1"/>
      <c r="HRG433" s="1"/>
      <c r="HRH433" s="1"/>
      <c r="HRI433" s="1"/>
      <c r="HRJ433" s="1"/>
      <c r="HRK433" s="1"/>
      <c r="HRL433" s="1"/>
      <c r="HRM433" s="1"/>
      <c r="HRN433" s="1"/>
      <c r="HRO433" s="1"/>
      <c r="HRP433" s="1"/>
      <c r="HRQ433" s="1"/>
      <c r="HRR433" s="1"/>
      <c r="HRS433" s="1"/>
      <c r="HRT433" s="1"/>
      <c r="HRU433" s="1"/>
      <c r="HRV433" s="1"/>
      <c r="HRW433" s="1"/>
      <c r="HRX433" s="1"/>
      <c r="HRY433" s="1"/>
      <c r="HRZ433" s="1"/>
      <c r="HSA433" s="1"/>
      <c r="HSB433" s="1"/>
      <c r="HSC433" s="1"/>
      <c r="HSD433" s="1"/>
      <c r="HSE433" s="1"/>
      <c r="HSF433" s="1"/>
      <c r="HSG433" s="1"/>
      <c r="HSH433" s="1"/>
      <c r="HSI433" s="1"/>
      <c r="HSJ433" s="1"/>
      <c r="HSK433" s="1"/>
      <c r="HSL433" s="1"/>
      <c r="HSM433" s="1"/>
      <c r="HSN433" s="1"/>
      <c r="HSO433" s="1"/>
      <c r="HSP433" s="1"/>
      <c r="HSQ433" s="1"/>
      <c r="HSR433" s="1"/>
      <c r="HSS433" s="1"/>
      <c r="HST433" s="1"/>
      <c r="HSU433" s="1"/>
      <c r="HSV433" s="1"/>
      <c r="HSW433" s="1"/>
      <c r="HSX433" s="1"/>
      <c r="HSY433" s="1"/>
      <c r="HSZ433" s="1"/>
      <c r="HTA433" s="1"/>
      <c r="HTB433" s="1"/>
      <c r="HTC433" s="1"/>
      <c r="HTD433" s="1"/>
      <c r="HTE433" s="1"/>
      <c r="HTF433" s="1"/>
      <c r="HTG433" s="1"/>
      <c r="HTH433" s="1"/>
      <c r="HTI433" s="1"/>
      <c r="HTJ433" s="1"/>
      <c r="HTK433" s="1"/>
      <c r="HTL433" s="1"/>
      <c r="HTM433" s="1"/>
      <c r="HTN433" s="1"/>
      <c r="HTO433" s="1"/>
      <c r="HTP433" s="1"/>
      <c r="HTQ433" s="1"/>
      <c r="HTR433" s="1"/>
      <c r="HTS433" s="1"/>
      <c r="HTT433" s="1"/>
      <c r="HTU433" s="1"/>
      <c r="HTV433" s="1"/>
      <c r="HTW433" s="1"/>
      <c r="HTX433" s="1"/>
      <c r="HTY433" s="1"/>
      <c r="HTZ433" s="1"/>
      <c r="HUA433" s="1"/>
      <c r="HUB433" s="1"/>
      <c r="HUC433" s="1"/>
      <c r="HUD433" s="1"/>
      <c r="HUE433" s="1"/>
      <c r="HUF433" s="1"/>
      <c r="HUG433" s="1"/>
      <c r="HUH433" s="1"/>
      <c r="HUI433" s="1"/>
      <c r="HUJ433" s="1"/>
      <c r="HUK433" s="1"/>
      <c r="HUL433" s="1"/>
      <c r="HUM433" s="1"/>
      <c r="HUN433" s="1"/>
      <c r="HUO433" s="1"/>
      <c r="HUP433" s="1"/>
      <c r="HUQ433" s="1"/>
      <c r="HUR433" s="1"/>
      <c r="HUS433" s="1"/>
      <c r="HUT433" s="1"/>
      <c r="HUU433" s="1"/>
      <c r="HUV433" s="1"/>
      <c r="HUW433" s="1"/>
      <c r="HUX433" s="1"/>
      <c r="HUY433" s="1"/>
      <c r="HUZ433" s="1"/>
      <c r="HVA433" s="1"/>
      <c r="HVB433" s="1"/>
      <c r="HVC433" s="1"/>
      <c r="HVD433" s="1"/>
      <c r="HVE433" s="1"/>
      <c r="HVF433" s="1"/>
      <c r="HVG433" s="1"/>
      <c r="HVH433" s="1"/>
      <c r="HVI433" s="1"/>
      <c r="HVJ433" s="1"/>
      <c r="HVK433" s="1"/>
      <c r="HVL433" s="1"/>
      <c r="HVM433" s="1"/>
      <c r="HVN433" s="1"/>
      <c r="HVO433" s="1"/>
      <c r="HVP433" s="1"/>
      <c r="HVQ433" s="1"/>
      <c r="HVR433" s="1"/>
      <c r="HVS433" s="1"/>
      <c r="HVT433" s="1"/>
      <c r="HVU433" s="1"/>
      <c r="HVV433" s="1"/>
      <c r="HVW433" s="1"/>
      <c r="HVX433" s="1"/>
      <c r="HVY433" s="1"/>
      <c r="HVZ433" s="1"/>
      <c r="HWA433" s="1"/>
      <c r="HWB433" s="1"/>
      <c r="HWC433" s="1"/>
      <c r="HWD433" s="1"/>
      <c r="HWE433" s="1"/>
      <c r="HWF433" s="1"/>
      <c r="HWG433" s="1"/>
      <c r="HWH433" s="1"/>
      <c r="HWI433" s="1"/>
      <c r="HWJ433" s="1"/>
      <c r="HWK433" s="1"/>
      <c r="HWL433" s="1"/>
      <c r="HWM433" s="1"/>
      <c r="HWN433" s="1"/>
      <c r="HWO433" s="1"/>
      <c r="HWP433" s="1"/>
      <c r="HWQ433" s="1"/>
      <c r="HWR433" s="1"/>
      <c r="HWS433" s="1"/>
      <c r="HWT433" s="1"/>
      <c r="HWU433" s="1"/>
      <c r="HWV433" s="1"/>
      <c r="HWW433" s="1"/>
      <c r="HWX433" s="1"/>
      <c r="HWY433" s="1"/>
      <c r="HWZ433" s="1"/>
      <c r="HXA433" s="1"/>
      <c r="HXB433" s="1"/>
      <c r="HXC433" s="1"/>
      <c r="HXD433" s="1"/>
      <c r="HXE433" s="1"/>
      <c r="HXF433" s="1"/>
      <c r="HXG433" s="1"/>
      <c r="HXH433" s="1"/>
      <c r="HXI433" s="1"/>
      <c r="HXJ433" s="1"/>
      <c r="HXK433" s="1"/>
      <c r="HXL433" s="1"/>
      <c r="HXM433" s="1"/>
      <c r="HXN433" s="1"/>
      <c r="HXO433" s="1"/>
      <c r="HXP433" s="1"/>
      <c r="HXQ433" s="1"/>
      <c r="HXR433" s="1"/>
      <c r="HXS433" s="1"/>
      <c r="HXT433" s="1"/>
      <c r="HXU433" s="1"/>
      <c r="HXV433" s="1"/>
      <c r="HXW433" s="1"/>
      <c r="HXX433" s="1"/>
      <c r="HXY433" s="1"/>
      <c r="HXZ433" s="1"/>
      <c r="HYA433" s="1"/>
      <c r="HYB433" s="1"/>
      <c r="HYC433" s="1"/>
      <c r="HYD433" s="1"/>
      <c r="HYE433" s="1"/>
      <c r="HYF433" s="1"/>
      <c r="HYG433" s="1"/>
      <c r="HYH433" s="1"/>
      <c r="HYI433" s="1"/>
      <c r="HYJ433" s="1"/>
      <c r="HYK433" s="1"/>
      <c r="HYL433" s="1"/>
      <c r="HYM433" s="1"/>
      <c r="HYN433" s="1"/>
      <c r="HYO433" s="1"/>
      <c r="HYP433" s="1"/>
      <c r="HYQ433" s="1"/>
      <c r="HYR433" s="1"/>
      <c r="HYS433" s="1"/>
      <c r="HYT433" s="1"/>
      <c r="HYU433" s="1"/>
      <c r="HYV433" s="1"/>
      <c r="HYW433" s="1"/>
      <c r="HYX433" s="1"/>
      <c r="HYY433" s="1"/>
      <c r="HYZ433" s="1"/>
      <c r="HZA433" s="1"/>
      <c r="HZB433" s="1"/>
      <c r="HZC433" s="1"/>
      <c r="HZD433" s="1"/>
      <c r="HZE433" s="1"/>
      <c r="HZF433" s="1"/>
      <c r="HZG433" s="1"/>
      <c r="HZH433" s="1"/>
      <c r="HZI433" s="1"/>
      <c r="HZJ433" s="1"/>
      <c r="HZK433" s="1"/>
      <c r="HZL433" s="1"/>
      <c r="HZM433" s="1"/>
      <c r="HZN433" s="1"/>
      <c r="HZO433" s="1"/>
      <c r="HZP433" s="1"/>
      <c r="HZQ433" s="1"/>
      <c r="HZR433" s="1"/>
      <c r="HZS433" s="1"/>
      <c r="HZT433" s="1"/>
      <c r="HZU433" s="1"/>
      <c r="HZV433" s="1"/>
      <c r="HZW433" s="1"/>
      <c r="HZX433" s="1"/>
      <c r="HZY433" s="1"/>
      <c r="HZZ433" s="1"/>
      <c r="IAA433" s="1"/>
      <c r="IAB433" s="1"/>
      <c r="IAC433" s="1"/>
      <c r="IAD433" s="1"/>
      <c r="IAE433" s="1"/>
      <c r="IAF433" s="1"/>
      <c r="IAG433" s="1"/>
      <c r="IAH433" s="1"/>
      <c r="IAI433" s="1"/>
      <c r="IAJ433" s="1"/>
      <c r="IAK433" s="1"/>
      <c r="IAL433" s="1"/>
      <c r="IAM433" s="1"/>
      <c r="IAN433" s="1"/>
      <c r="IAO433" s="1"/>
      <c r="IAP433" s="1"/>
      <c r="IAQ433" s="1"/>
      <c r="IAR433" s="1"/>
      <c r="IAS433" s="1"/>
      <c r="IAT433" s="1"/>
      <c r="IAU433" s="1"/>
      <c r="IAV433" s="1"/>
      <c r="IAW433" s="1"/>
      <c r="IAX433" s="1"/>
      <c r="IAY433" s="1"/>
      <c r="IAZ433" s="1"/>
      <c r="IBA433" s="1"/>
      <c r="IBB433" s="1"/>
      <c r="IBC433" s="1"/>
      <c r="IBD433" s="1"/>
      <c r="IBE433" s="1"/>
      <c r="IBF433" s="1"/>
      <c r="IBG433" s="1"/>
      <c r="IBH433" s="1"/>
      <c r="IBI433" s="1"/>
      <c r="IBJ433" s="1"/>
      <c r="IBK433" s="1"/>
      <c r="IBL433" s="1"/>
      <c r="IBM433" s="1"/>
      <c r="IBN433" s="1"/>
      <c r="IBO433" s="1"/>
      <c r="IBP433" s="1"/>
      <c r="IBQ433" s="1"/>
      <c r="IBR433" s="1"/>
      <c r="IBS433" s="1"/>
      <c r="IBT433" s="1"/>
      <c r="IBU433" s="1"/>
      <c r="IBV433" s="1"/>
      <c r="IBW433" s="1"/>
      <c r="IBX433" s="1"/>
      <c r="IBY433" s="1"/>
      <c r="IBZ433" s="1"/>
      <c r="ICA433" s="1"/>
      <c r="ICB433" s="1"/>
      <c r="ICC433" s="1"/>
      <c r="ICD433" s="1"/>
      <c r="ICE433" s="1"/>
      <c r="ICF433" s="1"/>
      <c r="ICG433" s="1"/>
      <c r="ICH433" s="1"/>
      <c r="ICI433" s="1"/>
      <c r="ICJ433" s="1"/>
      <c r="ICK433" s="1"/>
      <c r="ICL433" s="1"/>
      <c r="ICM433" s="1"/>
      <c r="ICN433" s="1"/>
      <c r="ICO433" s="1"/>
      <c r="ICP433" s="1"/>
      <c r="ICQ433" s="1"/>
      <c r="ICR433" s="1"/>
      <c r="ICS433" s="1"/>
      <c r="ICT433" s="1"/>
      <c r="ICU433" s="1"/>
      <c r="ICV433" s="1"/>
      <c r="ICW433" s="1"/>
      <c r="ICX433" s="1"/>
      <c r="ICY433" s="1"/>
      <c r="ICZ433" s="1"/>
      <c r="IDA433" s="1"/>
      <c r="IDB433" s="1"/>
      <c r="IDC433" s="1"/>
      <c r="IDD433" s="1"/>
      <c r="IDE433" s="1"/>
      <c r="IDF433" s="1"/>
      <c r="IDG433" s="1"/>
      <c r="IDH433" s="1"/>
      <c r="IDI433" s="1"/>
      <c r="IDJ433" s="1"/>
      <c r="IDK433" s="1"/>
      <c r="IDL433" s="1"/>
      <c r="IDM433" s="1"/>
      <c r="IDN433" s="1"/>
      <c r="IDO433" s="1"/>
      <c r="IDP433" s="1"/>
      <c r="IDQ433" s="1"/>
      <c r="IDR433" s="1"/>
      <c r="IDS433" s="1"/>
      <c r="IDT433" s="1"/>
      <c r="IDU433" s="1"/>
      <c r="IDV433" s="1"/>
      <c r="IDW433" s="1"/>
      <c r="IDX433" s="1"/>
      <c r="IDY433" s="1"/>
      <c r="IDZ433" s="1"/>
      <c r="IEA433" s="1"/>
      <c r="IEB433" s="1"/>
      <c r="IEC433" s="1"/>
      <c r="IED433" s="1"/>
      <c r="IEE433" s="1"/>
      <c r="IEF433" s="1"/>
      <c r="IEG433" s="1"/>
      <c r="IEH433" s="1"/>
      <c r="IEI433" s="1"/>
      <c r="IEJ433" s="1"/>
      <c r="IEK433" s="1"/>
      <c r="IEL433" s="1"/>
      <c r="IEM433" s="1"/>
      <c r="IEN433" s="1"/>
      <c r="IEO433" s="1"/>
      <c r="IEP433" s="1"/>
      <c r="IEQ433" s="1"/>
      <c r="IER433" s="1"/>
      <c r="IES433" s="1"/>
      <c r="IET433" s="1"/>
      <c r="IEU433" s="1"/>
      <c r="IEV433" s="1"/>
      <c r="IEW433" s="1"/>
      <c r="IEX433" s="1"/>
      <c r="IEY433" s="1"/>
      <c r="IEZ433" s="1"/>
      <c r="IFA433" s="1"/>
      <c r="IFB433" s="1"/>
      <c r="IFC433" s="1"/>
      <c r="IFD433" s="1"/>
      <c r="IFE433" s="1"/>
      <c r="IFF433" s="1"/>
      <c r="IFG433" s="1"/>
      <c r="IFH433" s="1"/>
      <c r="IFI433" s="1"/>
      <c r="IFJ433" s="1"/>
      <c r="IFK433" s="1"/>
      <c r="IFL433" s="1"/>
      <c r="IFM433" s="1"/>
      <c r="IFN433" s="1"/>
      <c r="IFO433" s="1"/>
      <c r="IFP433" s="1"/>
      <c r="IFQ433" s="1"/>
      <c r="IFR433" s="1"/>
      <c r="IFS433" s="1"/>
      <c r="IFT433" s="1"/>
      <c r="IFU433" s="1"/>
      <c r="IFV433" s="1"/>
      <c r="IFW433" s="1"/>
      <c r="IFX433" s="1"/>
      <c r="IFY433" s="1"/>
      <c r="IFZ433" s="1"/>
      <c r="IGA433" s="1"/>
      <c r="IGB433" s="1"/>
      <c r="IGC433" s="1"/>
      <c r="IGD433" s="1"/>
      <c r="IGE433" s="1"/>
      <c r="IGF433" s="1"/>
      <c r="IGG433" s="1"/>
      <c r="IGH433" s="1"/>
      <c r="IGI433" s="1"/>
      <c r="IGJ433" s="1"/>
      <c r="IGK433" s="1"/>
      <c r="IGL433" s="1"/>
      <c r="IGM433" s="1"/>
      <c r="IGN433" s="1"/>
      <c r="IGO433" s="1"/>
      <c r="IGP433" s="1"/>
      <c r="IGQ433" s="1"/>
      <c r="IGR433" s="1"/>
      <c r="IGS433" s="1"/>
      <c r="IGT433" s="1"/>
      <c r="IGU433" s="1"/>
      <c r="IGV433" s="1"/>
      <c r="IGW433" s="1"/>
      <c r="IGX433" s="1"/>
      <c r="IGY433" s="1"/>
      <c r="IGZ433" s="1"/>
      <c r="IHA433" s="1"/>
      <c r="IHB433" s="1"/>
      <c r="IHC433" s="1"/>
      <c r="IHD433" s="1"/>
      <c r="IHE433" s="1"/>
      <c r="IHF433" s="1"/>
      <c r="IHG433" s="1"/>
      <c r="IHH433" s="1"/>
      <c r="IHI433" s="1"/>
      <c r="IHJ433" s="1"/>
      <c r="IHK433" s="1"/>
      <c r="IHL433" s="1"/>
      <c r="IHM433" s="1"/>
      <c r="IHN433" s="1"/>
      <c r="IHO433" s="1"/>
      <c r="IHP433" s="1"/>
      <c r="IHQ433" s="1"/>
      <c r="IHR433" s="1"/>
      <c r="IHS433" s="1"/>
      <c r="IHT433" s="1"/>
      <c r="IHU433" s="1"/>
      <c r="IHV433" s="1"/>
      <c r="IHW433" s="1"/>
      <c r="IHX433" s="1"/>
      <c r="IHY433" s="1"/>
      <c r="IHZ433" s="1"/>
      <c r="IIA433" s="1"/>
      <c r="IIB433" s="1"/>
      <c r="IIC433" s="1"/>
      <c r="IID433" s="1"/>
      <c r="IIE433" s="1"/>
      <c r="IIF433" s="1"/>
      <c r="IIG433" s="1"/>
      <c r="IIH433" s="1"/>
      <c r="III433" s="1"/>
      <c r="IIJ433" s="1"/>
      <c r="IIK433" s="1"/>
      <c r="IIL433" s="1"/>
      <c r="IIM433" s="1"/>
      <c r="IIN433" s="1"/>
      <c r="IIO433" s="1"/>
      <c r="IIP433" s="1"/>
      <c r="IIQ433" s="1"/>
      <c r="IIR433" s="1"/>
      <c r="IIS433" s="1"/>
      <c r="IIT433" s="1"/>
      <c r="IIU433" s="1"/>
      <c r="IIV433" s="1"/>
      <c r="IIW433" s="1"/>
      <c r="IIX433" s="1"/>
      <c r="IIY433" s="1"/>
      <c r="IIZ433" s="1"/>
      <c r="IJA433" s="1"/>
      <c r="IJB433" s="1"/>
      <c r="IJC433" s="1"/>
      <c r="IJD433" s="1"/>
      <c r="IJE433" s="1"/>
      <c r="IJF433" s="1"/>
      <c r="IJG433" s="1"/>
      <c r="IJH433" s="1"/>
      <c r="IJI433" s="1"/>
      <c r="IJJ433" s="1"/>
      <c r="IJK433" s="1"/>
      <c r="IJL433" s="1"/>
      <c r="IJM433" s="1"/>
      <c r="IJN433" s="1"/>
      <c r="IJO433" s="1"/>
      <c r="IJP433" s="1"/>
      <c r="IJQ433" s="1"/>
      <c r="IJR433" s="1"/>
      <c r="IJS433" s="1"/>
      <c r="IJT433" s="1"/>
      <c r="IJU433" s="1"/>
      <c r="IJV433" s="1"/>
      <c r="IJW433" s="1"/>
      <c r="IJX433" s="1"/>
      <c r="IJY433" s="1"/>
      <c r="IJZ433" s="1"/>
      <c r="IKA433" s="1"/>
      <c r="IKB433" s="1"/>
      <c r="IKC433" s="1"/>
      <c r="IKD433" s="1"/>
      <c r="IKE433" s="1"/>
      <c r="IKF433" s="1"/>
      <c r="IKG433" s="1"/>
      <c r="IKH433" s="1"/>
      <c r="IKI433" s="1"/>
      <c r="IKJ433" s="1"/>
      <c r="IKK433" s="1"/>
      <c r="IKL433" s="1"/>
      <c r="IKM433" s="1"/>
      <c r="IKN433" s="1"/>
      <c r="IKO433" s="1"/>
      <c r="IKP433" s="1"/>
      <c r="IKQ433" s="1"/>
      <c r="IKR433" s="1"/>
      <c r="IKS433" s="1"/>
      <c r="IKT433" s="1"/>
      <c r="IKU433" s="1"/>
      <c r="IKV433" s="1"/>
      <c r="IKW433" s="1"/>
      <c r="IKX433" s="1"/>
      <c r="IKY433" s="1"/>
      <c r="IKZ433" s="1"/>
      <c r="ILA433" s="1"/>
      <c r="ILB433" s="1"/>
      <c r="ILC433" s="1"/>
      <c r="ILD433" s="1"/>
      <c r="ILE433" s="1"/>
      <c r="ILF433" s="1"/>
      <c r="ILG433" s="1"/>
      <c r="ILH433" s="1"/>
      <c r="ILI433" s="1"/>
      <c r="ILJ433" s="1"/>
      <c r="ILK433" s="1"/>
      <c r="ILL433" s="1"/>
      <c r="ILM433" s="1"/>
      <c r="ILN433" s="1"/>
      <c r="ILO433" s="1"/>
      <c r="ILP433" s="1"/>
      <c r="ILQ433" s="1"/>
      <c r="ILR433" s="1"/>
      <c r="ILS433" s="1"/>
      <c r="ILT433" s="1"/>
      <c r="ILU433" s="1"/>
      <c r="ILV433" s="1"/>
      <c r="ILW433" s="1"/>
      <c r="ILX433" s="1"/>
      <c r="ILY433" s="1"/>
      <c r="ILZ433" s="1"/>
      <c r="IMA433" s="1"/>
      <c r="IMB433" s="1"/>
      <c r="IMC433" s="1"/>
      <c r="IMD433" s="1"/>
      <c r="IME433" s="1"/>
      <c r="IMF433" s="1"/>
      <c r="IMG433" s="1"/>
      <c r="IMH433" s="1"/>
      <c r="IMI433" s="1"/>
      <c r="IMJ433" s="1"/>
      <c r="IMK433" s="1"/>
      <c r="IML433" s="1"/>
      <c r="IMM433" s="1"/>
      <c r="IMN433" s="1"/>
      <c r="IMO433" s="1"/>
      <c r="IMP433" s="1"/>
      <c r="IMQ433" s="1"/>
      <c r="IMR433" s="1"/>
      <c r="IMS433" s="1"/>
      <c r="IMT433" s="1"/>
      <c r="IMU433" s="1"/>
      <c r="IMV433" s="1"/>
      <c r="IMW433" s="1"/>
      <c r="IMX433" s="1"/>
      <c r="IMY433" s="1"/>
      <c r="IMZ433" s="1"/>
      <c r="INA433" s="1"/>
      <c r="INB433" s="1"/>
      <c r="INC433" s="1"/>
      <c r="IND433" s="1"/>
      <c r="INE433" s="1"/>
      <c r="INF433" s="1"/>
      <c r="ING433" s="1"/>
      <c r="INH433" s="1"/>
      <c r="INI433" s="1"/>
      <c r="INJ433" s="1"/>
      <c r="INK433" s="1"/>
      <c r="INL433" s="1"/>
      <c r="INM433" s="1"/>
      <c r="INN433" s="1"/>
      <c r="INO433" s="1"/>
      <c r="INP433" s="1"/>
      <c r="INQ433" s="1"/>
      <c r="INR433" s="1"/>
      <c r="INS433" s="1"/>
      <c r="INT433" s="1"/>
      <c r="INU433" s="1"/>
      <c r="INV433" s="1"/>
      <c r="INW433" s="1"/>
      <c r="INX433" s="1"/>
      <c r="INY433" s="1"/>
      <c r="INZ433" s="1"/>
      <c r="IOA433" s="1"/>
      <c r="IOB433" s="1"/>
      <c r="IOC433" s="1"/>
      <c r="IOD433" s="1"/>
      <c r="IOE433" s="1"/>
      <c r="IOF433" s="1"/>
      <c r="IOG433" s="1"/>
      <c r="IOH433" s="1"/>
      <c r="IOI433" s="1"/>
      <c r="IOJ433" s="1"/>
      <c r="IOK433" s="1"/>
      <c r="IOL433" s="1"/>
      <c r="IOM433" s="1"/>
      <c r="ION433" s="1"/>
      <c r="IOO433" s="1"/>
      <c r="IOP433" s="1"/>
      <c r="IOQ433" s="1"/>
      <c r="IOR433" s="1"/>
      <c r="IOS433" s="1"/>
      <c r="IOT433" s="1"/>
      <c r="IOU433" s="1"/>
      <c r="IOV433" s="1"/>
      <c r="IOW433" s="1"/>
      <c r="IOX433" s="1"/>
      <c r="IOY433" s="1"/>
      <c r="IOZ433" s="1"/>
      <c r="IPA433" s="1"/>
      <c r="IPB433" s="1"/>
      <c r="IPC433" s="1"/>
      <c r="IPD433" s="1"/>
      <c r="IPE433" s="1"/>
      <c r="IPF433" s="1"/>
      <c r="IPG433" s="1"/>
      <c r="IPH433" s="1"/>
      <c r="IPI433" s="1"/>
      <c r="IPJ433" s="1"/>
      <c r="IPK433" s="1"/>
      <c r="IPL433" s="1"/>
      <c r="IPM433" s="1"/>
      <c r="IPN433" s="1"/>
      <c r="IPO433" s="1"/>
      <c r="IPP433" s="1"/>
      <c r="IPQ433" s="1"/>
      <c r="IPR433" s="1"/>
      <c r="IPS433" s="1"/>
      <c r="IPT433" s="1"/>
      <c r="IPU433" s="1"/>
      <c r="IPV433" s="1"/>
      <c r="IPW433" s="1"/>
      <c r="IPX433" s="1"/>
      <c r="IPY433" s="1"/>
      <c r="IPZ433" s="1"/>
      <c r="IQA433" s="1"/>
      <c r="IQB433" s="1"/>
      <c r="IQC433" s="1"/>
      <c r="IQD433" s="1"/>
      <c r="IQE433" s="1"/>
      <c r="IQF433" s="1"/>
      <c r="IQG433" s="1"/>
      <c r="IQH433" s="1"/>
      <c r="IQI433" s="1"/>
      <c r="IQJ433" s="1"/>
      <c r="IQK433" s="1"/>
      <c r="IQL433" s="1"/>
      <c r="IQM433" s="1"/>
      <c r="IQN433" s="1"/>
      <c r="IQO433" s="1"/>
      <c r="IQP433" s="1"/>
      <c r="IQQ433" s="1"/>
      <c r="IQR433" s="1"/>
      <c r="IQS433" s="1"/>
      <c r="IQT433" s="1"/>
      <c r="IQU433" s="1"/>
      <c r="IQV433" s="1"/>
      <c r="IQW433" s="1"/>
      <c r="IQX433" s="1"/>
      <c r="IQY433" s="1"/>
      <c r="IQZ433" s="1"/>
      <c r="IRA433" s="1"/>
      <c r="IRB433" s="1"/>
      <c r="IRC433" s="1"/>
      <c r="IRD433" s="1"/>
      <c r="IRE433" s="1"/>
      <c r="IRF433" s="1"/>
      <c r="IRG433" s="1"/>
      <c r="IRH433" s="1"/>
      <c r="IRI433" s="1"/>
      <c r="IRJ433" s="1"/>
      <c r="IRK433" s="1"/>
      <c r="IRL433" s="1"/>
      <c r="IRM433" s="1"/>
      <c r="IRN433" s="1"/>
      <c r="IRO433" s="1"/>
      <c r="IRP433" s="1"/>
      <c r="IRQ433" s="1"/>
      <c r="IRR433" s="1"/>
      <c r="IRS433" s="1"/>
      <c r="IRT433" s="1"/>
      <c r="IRU433" s="1"/>
      <c r="IRV433" s="1"/>
      <c r="IRW433" s="1"/>
      <c r="IRX433" s="1"/>
      <c r="IRY433" s="1"/>
      <c r="IRZ433" s="1"/>
      <c r="ISA433" s="1"/>
      <c r="ISB433" s="1"/>
      <c r="ISC433" s="1"/>
      <c r="ISD433" s="1"/>
      <c r="ISE433" s="1"/>
      <c r="ISF433" s="1"/>
      <c r="ISG433" s="1"/>
      <c r="ISH433" s="1"/>
      <c r="ISI433" s="1"/>
      <c r="ISJ433" s="1"/>
      <c r="ISK433" s="1"/>
      <c r="ISL433" s="1"/>
      <c r="ISM433" s="1"/>
      <c r="ISN433" s="1"/>
      <c r="ISO433" s="1"/>
      <c r="ISP433" s="1"/>
      <c r="ISQ433" s="1"/>
      <c r="ISR433" s="1"/>
      <c r="ISS433" s="1"/>
      <c r="IST433" s="1"/>
      <c r="ISU433" s="1"/>
      <c r="ISV433" s="1"/>
      <c r="ISW433" s="1"/>
      <c r="ISX433" s="1"/>
      <c r="ISY433" s="1"/>
      <c r="ISZ433" s="1"/>
      <c r="ITA433" s="1"/>
      <c r="ITB433" s="1"/>
      <c r="ITC433" s="1"/>
      <c r="ITD433" s="1"/>
      <c r="ITE433" s="1"/>
      <c r="ITF433" s="1"/>
      <c r="ITG433" s="1"/>
      <c r="ITH433" s="1"/>
      <c r="ITI433" s="1"/>
      <c r="ITJ433" s="1"/>
      <c r="ITK433" s="1"/>
      <c r="ITL433" s="1"/>
      <c r="ITM433" s="1"/>
      <c r="ITN433" s="1"/>
      <c r="ITO433" s="1"/>
      <c r="ITP433" s="1"/>
      <c r="ITQ433" s="1"/>
      <c r="ITR433" s="1"/>
      <c r="ITS433" s="1"/>
      <c r="ITT433" s="1"/>
      <c r="ITU433" s="1"/>
      <c r="ITV433" s="1"/>
      <c r="ITW433" s="1"/>
      <c r="ITX433" s="1"/>
      <c r="ITY433" s="1"/>
      <c r="ITZ433" s="1"/>
      <c r="IUA433" s="1"/>
      <c r="IUB433" s="1"/>
      <c r="IUC433" s="1"/>
      <c r="IUD433" s="1"/>
      <c r="IUE433" s="1"/>
      <c r="IUF433" s="1"/>
      <c r="IUG433" s="1"/>
      <c r="IUH433" s="1"/>
      <c r="IUI433" s="1"/>
      <c r="IUJ433" s="1"/>
      <c r="IUK433" s="1"/>
      <c r="IUL433" s="1"/>
      <c r="IUM433" s="1"/>
      <c r="IUN433" s="1"/>
      <c r="IUO433" s="1"/>
      <c r="IUP433" s="1"/>
      <c r="IUQ433" s="1"/>
      <c r="IUR433" s="1"/>
      <c r="IUS433" s="1"/>
      <c r="IUT433" s="1"/>
      <c r="IUU433" s="1"/>
      <c r="IUV433" s="1"/>
      <c r="IUW433" s="1"/>
      <c r="IUX433" s="1"/>
      <c r="IUY433" s="1"/>
      <c r="IUZ433" s="1"/>
      <c r="IVA433" s="1"/>
      <c r="IVB433" s="1"/>
      <c r="IVC433" s="1"/>
      <c r="IVD433" s="1"/>
      <c r="IVE433" s="1"/>
      <c r="IVF433" s="1"/>
      <c r="IVG433" s="1"/>
      <c r="IVH433" s="1"/>
      <c r="IVI433" s="1"/>
      <c r="IVJ433" s="1"/>
      <c r="IVK433" s="1"/>
      <c r="IVL433" s="1"/>
      <c r="IVM433" s="1"/>
      <c r="IVN433" s="1"/>
      <c r="IVO433" s="1"/>
      <c r="IVP433" s="1"/>
      <c r="IVQ433" s="1"/>
      <c r="IVR433" s="1"/>
      <c r="IVS433" s="1"/>
      <c r="IVT433" s="1"/>
      <c r="IVU433" s="1"/>
      <c r="IVV433" s="1"/>
      <c r="IVW433" s="1"/>
      <c r="IVX433" s="1"/>
      <c r="IVY433" s="1"/>
      <c r="IVZ433" s="1"/>
      <c r="IWA433" s="1"/>
      <c r="IWB433" s="1"/>
      <c r="IWC433" s="1"/>
      <c r="IWD433" s="1"/>
      <c r="IWE433" s="1"/>
      <c r="IWF433" s="1"/>
      <c r="IWG433" s="1"/>
      <c r="IWH433" s="1"/>
      <c r="IWI433" s="1"/>
      <c r="IWJ433" s="1"/>
      <c r="IWK433" s="1"/>
      <c r="IWL433" s="1"/>
      <c r="IWM433" s="1"/>
      <c r="IWN433" s="1"/>
      <c r="IWO433" s="1"/>
      <c r="IWP433" s="1"/>
      <c r="IWQ433" s="1"/>
      <c r="IWR433" s="1"/>
      <c r="IWS433" s="1"/>
      <c r="IWT433" s="1"/>
      <c r="IWU433" s="1"/>
      <c r="IWV433" s="1"/>
      <c r="IWW433" s="1"/>
      <c r="IWX433" s="1"/>
      <c r="IWY433" s="1"/>
      <c r="IWZ433" s="1"/>
      <c r="IXA433" s="1"/>
      <c r="IXB433" s="1"/>
      <c r="IXC433" s="1"/>
      <c r="IXD433" s="1"/>
      <c r="IXE433" s="1"/>
      <c r="IXF433" s="1"/>
      <c r="IXG433" s="1"/>
      <c r="IXH433" s="1"/>
      <c r="IXI433" s="1"/>
      <c r="IXJ433" s="1"/>
      <c r="IXK433" s="1"/>
      <c r="IXL433" s="1"/>
      <c r="IXM433" s="1"/>
      <c r="IXN433" s="1"/>
      <c r="IXO433" s="1"/>
      <c r="IXP433" s="1"/>
      <c r="IXQ433" s="1"/>
      <c r="IXR433" s="1"/>
      <c r="IXS433" s="1"/>
      <c r="IXT433" s="1"/>
      <c r="IXU433" s="1"/>
      <c r="IXV433" s="1"/>
      <c r="IXW433" s="1"/>
      <c r="IXX433" s="1"/>
      <c r="IXY433" s="1"/>
      <c r="IXZ433" s="1"/>
      <c r="IYA433" s="1"/>
      <c r="IYB433" s="1"/>
      <c r="IYC433" s="1"/>
      <c r="IYD433" s="1"/>
      <c r="IYE433" s="1"/>
      <c r="IYF433" s="1"/>
      <c r="IYG433" s="1"/>
      <c r="IYH433" s="1"/>
      <c r="IYI433" s="1"/>
      <c r="IYJ433" s="1"/>
      <c r="IYK433" s="1"/>
      <c r="IYL433" s="1"/>
      <c r="IYM433" s="1"/>
      <c r="IYN433" s="1"/>
      <c r="IYO433" s="1"/>
      <c r="IYP433" s="1"/>
      <c r="IYQ433" s="1"/>
      <c r="IYR433" s="1"/>
      <c r="IYS433" s="1"/>
      <c r="IYT433" s="1"/>
      <c r="IYU433" s="1"/>
      <c r="IYV433" s="1"/>
      <c r="IYW433" s="1"/>
      <c r="IYX433" s="1"/>
      <c r="IYY433" s="1"/>
      <c r="IYZ433" s="1"/>
      <c r="IZA433" s="1"/>
      <c r="IZB433" s="1"/>
      <c r="IZC433" s="1"/>
      <c r="IZD433" s="1"/>
      <c r="IZE433" s="1"/>
      <c r="IZF433" s="1"/>
      <c r="IZG433" s="1"/>
      <c r="IZH433" s="1"/>
      <c r="IZI433" s="1"/>
      <c r="IZJ433" s="1"/>
      <c r="IZK433" s="1"/>
      <c r="IZL433" s="1"/>
      <c r="IZM433" s="1"/>
      <c r="IZN433" s="1"/>
      <c r="IZO433" s="1"/>
      <c r="IZP433" s="1"/>
      <c r="IZQ433" s="1"/>
      <c r="IZR433" s="1"/>
      <c r="IZS433" s="1"/>
      <c r="IZT433" s="1"/>
      <c r="IZU433" s="1"/>
      <c r="IZV433" s="1"/>
      <c r="IZW433" s="1"/>
      <c r="IZX433" s="1"/>
      <c r="IZY433" s="1"/>
      <c r="IZZ433" s="1"/>
      <c r="JAA433" s="1"/>
      <c r="JAB433" s="1"/>
      <c r="JAC433" s="1"/>
      <c r="JAD433" s="1"/>
      <c r="JAE433" s="1"/>
      <c r="JAF433" s="1"/>
      <c r="JAG433" s="1"/>
      <c r="JAH433" s="1"/>
      <c r="JAI433" s="1"/>
      <c r="JAJ433" s="1"/>
      <c r="JAK433" s="1"/>
      <c r="JAL433" s="1"/>
      <c r="JAM433" s="1"/>
      <c r="JAN433" s="1"/>
      <c r="JAO433" s="1"/>
      <c r="JAP433" s="1"/>
      <c r="JAQ433" s="1"/>
      <c r="JAR433" s="1"/>
      <c r="JAS433" s="1"/>
      <c r="JAT433" s="1"/>
      <c r="JAU433" s="1"/>
      <c r="JAV433" s="1"/>
      <c r="JAW433" s="1"/>
      <c r="JAX433" s="1"/>
      <c r="JAY433" s="1"/>
      <c r="JAZ433" s="1"/>
      <c r="JBA433" s="1"/>
      <c r="JBB433" s="1"/>
      <c r="JBC433" s="1"/>
      <c r="JBD433" s="1"/>
      <c r="JBE433" s="1"/>
      <c r="JBF433" s="1"/>
      <c r="JBG433" s="1"/>
      <c r="JBH433" s="1"/>
      <c r="JBI433" s="1"/>
      <c r="JBJ433" s="1"/>
      <c r="JBK433" s="1"/>
      <c r="JBL433" s="1"/>
      <c r="JBM433" s="1"/>
      <c r="JBN433" s="1"/>
      <c r="JBO433" s="1"/>
      <c r="JBP433" s="1"/>
      <c r="JBQ433" s="1"/>
      <c r="JBR433" s="1"/>
      <c r="JBS433" s="1"/>
      <c r="JBT433" s="1"/>
      <c r="JBU433" s="1"/>
      <c r="JBV433" s="1"/>
      <c r="JBW433" s="1"/>
      <c r="JBX433" s="1"/>
      <c r="JBY433" s="1"/>
      <c r="JBZ433" s="1"/>
      <c r="JCA433" s="1"/>
      <c r="JCB433" s="1"/>
      <c r="JCC433" s="1"/>
      <c r="JCD433" s="1"/>
      <c r="JCE433" s="1"/>
      <c r="JCF433" s="1"/>
      <c r="JCG433" s="1"/>
      <c r="JCH433" s="1"/>
      <c r="JCI433" s="1"/>
      <c r="JCJ433" s="1"/>
      <c r="JCK433" s="1"/>
      <c r="JCL433" s="1"/>
      <c r="JCM433" s="1"/>
      <c r="JCN433" s="1"/>
      <c r="JCO433" s="1"/>
      <c r="JCP433" s="1"/>
      <c r="JCQ433" s="1"/>
      <c r="JCR433" s="1"/>
      <c r="JCS433" s="1"/>
      <c r="JCT433" s="1"/>
      <c r="JCU433" s="1"/>
      <c r="JCV433" s="1"/>
      <c r="JCW433" s="1"/>
      <c r="JCX433" s="1"/>
      <c r="JCY433" s="1"/>
      <c r="JCZ433" s="1"/>
      <c r="JDA433" s="1"/>
      <c r="JDB433" s="1"/>
      <c r="JDC433" s="1"/>
      <c r="JDD433" s="1"/>
      <c r="JDE433" s="1"/>
      <c r="JDF433" s="1"/>
      <c r="JDG433" s="1"/>
      <c r="JDH433" s="1"/>
      <c r="JDI433" s="1"/>
      <c r="JDJ433" s="1"/>
      <c r="JDK433" s="1"/>
      <c r="JDL433" s="1"/>
      <c r="JDM433" s="1"/>
      <c r="JDN433" s="1"/>
      <c r="JDO433" s="1"/>
      <c r="JDP433" s="1"/>
      <c r="JDQ433" s="1"/>
      <c r="JDR433" s="1"/>
      <c r="JDS433" s="1"/>
      <c r="JDT433" s="1"/>
      <c r="JDU433" s="1"/>
      <c r="JDV433" s="1"/>
      <c r="JDW433" s="1"/>
      <c r="JDX433" s="1"/>
      <c r="JDY433" s="1"/>
      <c r="JDZ433" s="1"/>
      <c r="JEA433" s="1"/>
      <c r="JEB433" s="1"/>
      <c r="JEC433" s="1"/>
      <c r="JED433" s="1"/>
      <c r="JEE433" s="1"/>
      <c r="JEF433" s="1"/>
      <c r="JEG433" s="1"/>
      <c r="JEH433" s="1"/>
      <c r="JEI433" s="1"/>
      <c r="JEJ433" s="1"/>
      <c r="JEK433" s="1"/>
      <c r="JEL433" s="1"/>
      <c r="JEM433" s="1"/>
      <c r="JEN433" s="1"/>
      <c r="JEO433" s="1"/>
      <c r="JEP433" s="1"/>
      <c r="JEQ433" s="1"/>
      <c r="JER433" s="1"/>
      <c r="JES433" s="1"/>
      <c r="JET433" s="1"/>
      <c r="JEU433" s="1"/>
      <c r="JEV433" s="1"/>
      <c r="JEW433" s="1"/>
      <c r="JEX433" s="1"/>
      <c r="JEY433" s="1"/>
      <c r="JEZ433" s="1"/>
      <c r="JFA433" s="1"/>
      <c r="JFB433" s="1"/>
      <c r="JFC433" s="1"/>
      <c r="JFD433" s="1"/>
      <c r="JFE433" s="1"/>
      <c r="JFF433" s="1"/>
      <c r="JFG433" s="1"/>
      <c r="JFH433" s="1"/>
      <c r="JFI433" s="1"/>
      <c r="JFJ433" s="1"/>
      <c r="JFK433" s="1"/>
      <c r="JFL433" s="1"/>
      <c r="JFM433" s="1"/>
      <c r="JFN433" s="1"/>
      <c r="JFO433" s="1"/>
      <c r="JFP433" s="1"/>
      <c r="JFQ433" s="1"/>
      <c r="JFR433" s="1"/>
      <c r="JFS433" s="1"/>
      <c r="JFT433" s="1"/>
      <c r="JFU433" s="1"/>
      <c r="JFV433" s="1"/>
      <c r="JFW433" s="1"/>
      <c r="JFX433" s="1"/>
      <c r="JFY433" s="1"/>
      <c r="JFZ433" s="1"/>
      <c r="JGA433" s="1"/>
      <c r="JGB433" s="1"/>
      <c r="JGC433" s="1"/>
      <c r="JGD433" s="1"/>
      <c r="JGE433" s="1"/>
      <c r="JGF433" s="1"/>
      <c r="JGG433" s="1"/>
      <c r="JGH433" s="1"/>
      <c r="JGI433" s="1"/>
      <c r="JGJ433" s="1"/>
      <c r="JGK433" s="1"/>
      <c r="JGL433" s="1"/>
      <c r="JGM433" s="1"/>
      <c r="JGN433" s="1"/>
      <c r="JGO433" s="1"/>
      <c r="JGP433" s="1"/>
      <c r="JGQ433" s="1"/>
      <c r="JGR433" s="1"/>
      <c r="JGS433" s="1"/>
      <c r="JGT433" s="1"/>
      <c r="JGU433" s="1"/>
      <c r="JGV433" s="1"/>
      <c r="JGW433" s="1"/>
      <c r="JGX433" s="1"/>
      <c r="JGY433" s="1"/>
      <c r="JGZ433" s="1"/>
      <c r="JHA433" s="1"/>
      <c r="JHB433" s="1"/>
      <c r="JHC433" s="1"/>
      <c r="JHD433" s="1"/>
      <c r="JHE433" s="1"/>
      <c r="JHF433" s="1"/>
      <c r="JHG433" s="1"/>
      <c r="JHH433" s="1"/>
      <c r="JHI433" s="1"/>
      <c r="JHJ433" s="1"/>
      <c r="JHK433" s="1"/>
      <c r="JHL433" s="1"/>
      <c r="JHM433" s="1"/>
      <c r="JHN433" s="1"/>
      <c r="JHO433" s="1"/>
      <c r="JHP433" s="1"/>
      <c r="JHQ433" s="1"/>
      <c r="JHR433" s="1"/>
      <c r="JHS433" s="1"/>
      <c r="JHT433" s="1"/>
      <c r="JHU433" s="1"/>
      <c r="JHV433" s="1"/>
      <c r="JHW433" s="1"/>
      <c r="JHX433" s="1"/>
      <c r="JHY433" s="1"/>
      <c r="JHZ433" s="1"/>
      <c r="JIA433" s="1"/>
      <c r="JIB433" s="1"/>
      <c r="JIC433" s="1"/>
      <c r="JID433" s="1"/>
      <c r="JIE433" s="1"/>
      <c r="JIF433" s="1"/>
      <c r="JIG433" s="1"/>
      <c r="JIH433" s="1"/>
      <c r="JII433" s="1"/>
      <c r="JIJ433" s="1"/>
      <c r="JIK433" s="1"/>
      <c r="JIL433" s="1"/>
      <c r="JIM433" s="1"/>
      <c r="JIN433" s="1"/>
      <c r="JIO433" s="1"/>
      <c r="JIP433" s="1"/>
      <c r="JIQ433" s="1"/>
      <c r="JIR433" s="1"/>
      <c r="JIS433" s="1"/>
      <c r="JIT433" s="1"/>
      <c r="JIU433" s="1"/>
      <c r="JIV433" s="1"/>
      <c r="JIW433" s="1"/>
      <c r="JIX433" s="1"/>
      <c r="JIY433" s="1"/>
      <c r="JIZ433" s="1"/>
      <c r="JJA433" s="1"/>
      <c r="JJB433" s="1"/>
      <c r="JJC433" s="1"/>
      <c r="JJD433" s="1"/>
      <c r="JJE433" s="1"/>
      <c r="JJF433" s="1"/>
      <c r="JJG433" s="1"/>
      <c r="JJH433" s="1"/>
      <c r="JJI433" s="1"/>
      <c r="JJJ433" s="1"/>
      <c r="JJK433" s="1"/>
      <c r="JJL433" s="1"/>
      <c r="JJM433" s="1"/>
      <c r="JJN433" s="1"/>
      <c r="JJO433" s="1"/>
      <c r="JJP433" s="1"/>
      <c r="JJQ433" s="1"/>
      <c r="JJR433" s="1"/>
      <c r="JJS433" s="1"/>
      <c r="JJT433" s="1"/>
      <c r="JJU433" s="1"/>
      <c r="JJV433" s="1"/>
      <c r="JJW433" s="1"/>
      <c r="JJX433" s="1"/>
      <c r="JJY433" s="1"/>
      <c r="JJZ433" s="1"/>
      <c r="JKA433" s="1"/>
      <c r="JKB433" s="1"/>
      <c r="JKC433" s="1"/>
      <c r="JKD433" s="1"/>
      <c r="JKE433" s="1"/>
      <c r="JKF433" s="1"/>
      <c r="JKG433" s="1"/>
      <c r="JKH433" s="1"/>
      <c r="JKI433" s="1"/>
      <c r="JKJ433" s="1"/>
      <c r="JKK433" s="1"/>
      <c r="JKL433" s="1"/>
      <c r="JKM433" s="1"/>
      <c r="JKN433" s="1"/>
      <c r="JKO433" s="1"/>
      <c r="JKP433" s="1"/>
      <c r="JKQ433" s="1"/>
      <c r="JKR433" s="1"/>
      <c r="JKS433" s="1"/>
      <c r="JKT433" s="1"/>
      <c r="JKU433" s="1"/>
      <c r="JKV433" s="1"/>
      <c r="JKW433" s="1"/>
      <c r="JKX433" s="1"/>
      <c r="JKY433" s="1"/>
      <c r="JKZ433" s="1"/>
      <c r="JLA433" s="1"/>
      <c r="JLB433" s="1"/>
      <c r="JLC433" s="1"/>
      <c r="JLD433" s="1"/>
      <c r="JLE433" s="1"/>
      <c r="JLF433" s="1"/>
      <c r="JLG433" s="1"/>
      <c r="JLH433" s="1"/>
      <c r="JLI433" s="1"/>
      <c r="JLJ433" s="1"/>
      <c r="JLK433" s="1"/>
      <c r="JLL433" s="1"/>
      <c r="JLM433" s="1"/>
      <c r="JLN433" s="1"/>
      <c r="JLO433" s="1"/>
      <c r="JLP433" s="1"/>
      <c r="JLQ433" s="1"/>
      <c r="JLR433" s="1"/>
      <c r="JLS433" s="1"/>
      <c r="JLT433" s="1"/>
      <c r="JLU433" s="1"/>
      <c r="JLV433" s="1"/>
      <c r="JLW433" s="1"/>
      <c r="JLX433" s="1"/>
      <c r="JLY433" s="1"/>
      <c r="JLZ433" s="1"/>
      <c r="JMA433" s="1"/>
      <c r="JMB433" s="1"/>
      <c r="JMC433" s="1"/>
      <c r="JMD433" s="1"/>
      <c r="JME433" s="1"/>
      <c r="JMF433" s="1"/>
      <c r="JMG433" s="1"/>
      <c r="JMH433" s="1"/>
      <c r="JMI433" s="1"/>
      <c r="JMJ433" s="1"/>
      <c r="JMK433" s="1"/>
      <c r="JML433" s="1"/>
      <c r="JMM433" s="1"/>
      <c r="JMN433" s="1"/>
      <c r="JMO433" s="1"/>
      <c r="JMP433" s="1"/>
      <c r="JMQ433" s="1"/>
      <c r="JMR433" s="1"/>
      <c r="JMS433" s="1"/>
      <c r="JMT433" s="1"/>
      <c r="JMU433" s="1"/>
      <c r="JMV433" s="1"/>
      <c r="JMW433" s="1"/>
      <c r="JMX433" s="1"/>
      <c r="JMY433" s="1"/>
      <c r="JMZ433" s="1"/>
      <c r="JNA433" s="1"/>
      <c r="JNB433" s="1"/>
      <c r="JNC433" s="1"/>
      <c r="JND433" s="1"/>
      <c r="JNE433" s="1"/>
      <c r="JNF433" s="1"/>
      <c r="JNG433" s="1"/>
      <c r="JNH433" s="1"/>
      <c r="JNI433" s="1"/>
      <c r="JNJ433" s="1"/>
      <c r="JNK433" s="1"/>
      <c r="JNL433" s="1"/>
      <c r="JNM433" s="1"/>
      <c r="JNN433" s="1"/>
      <c r="JNO433" s="1"/>
      <c r="JNP433" s="1"/>
      <c r="JNQ433" s="1"/>
      <c r="JNR433" s="1"/>
      <c r="JNS433" s="1"/>
      <c r="JNT433" s="1"/>
      <c r="JNU433" s="1"/>
      <c r="JNV433" s="1"/>
      <c r="JNW433" s="1"/>
      <c r="JNX433" s="1"/>
      <c r="JNY433" s="1"/>
      <c r="JNZ433" s="1"/>
      <c r="JOA433" s="1"/>
      <c r="JOB433" s="1"/>
      <c r="JOC433" s="1"/>
      <c r="JOD433" s="1"/>
      <c r="JOE433" s="1"/>
      <c r="JOF433" s="1"/>
      <c r="JOG433" s="1"/>
      <c r="JOH433" s="1"/>
      <c r="JOI433" s="1"/>
      <c r="JOJ433" s="1"/>
      <c r="JOK433" s="1"/>
      <c r="JOL433" s="1"/>
      <c r="JOM433" s="1"/>
      <c r="JON433" s="1"/>
      <c r="JOO433" s="1"/>
      <c r="JOP433" s="1"/>
      <c r="JOQ433" s="1"/>
      <c r="JOR433" s="1"/>
      <c r="JOS433" s="1"/>
      <c r="JOT433" s="1"/>
      <c r="JOU433" s="1"/>
      <c r="JOV433" s="1"/>
      <c r="JOW433" s="1"/>
      <c r="JOX433" s="1"/>
      <c r="JOY433" s="1"/>
      <c r="JOZ433" s="1"/>
      <c r="JPA433" s="1"/>
      <c r="JPB433" s="1"/>
      <c r="JPC433" s="1"/>
      <c r="JPD433" s="1"/>
      <c r="JPE433" s="1"/>
      <c r="JPF433" s="1"/>
      <c r="JPG433" s="1"/>
      <c r="JPH433" s="1"/>
      <c r="JPI433" s="1"/>
      <c r="JPJ433" s="1"/>
      <c r="JPK433" s="1"/>
      <c r="JPL433" s="1"/>
      <c r="JPM433" s="1"/>
      <c r="JPN433" s="1"/>
      <c r="JPO433" s="1"/>
      <c r="JPP433" s="1"/>
      <c r="JPQ433" s="1"/>
      <c r="JPR433" s="1"/>
      <c r="JPS433" s="1"/>
      <c r="JPT433" s="1"/>
      <c r="JPU433" s="1"/>
      <c r="JPV433" s="1"/>
      <c r="JPW433" s="1"/>
      <c r="JPX433" s="1"/>
      <c r="JPY433" s="1"/>
      <c r="JPZ433" s="1"/>
      <c r="JQA433" s="1"/>
      <c r="JQB433" s="1"/>
      <c r="JQC433" s="1"/>
      <c r="JQD433" s="1"/>
      <c r="JQE433" s="1"/>
      <c r="JQF433" s="1"/>
      <c r="JQG433" s="1"/>
      <c r="JQH433" s="1"/>
      <c r="JQI433" s="1"/>
      <c r="JQJ433" s="1"/>
      <c r="JQK433" s="1"/>
      <c r="JQL433" s="1"/>
      <c r="JQM433" s="1"/>
      <c r="JQN433" s="1"/>
      <c r="JQO433" s="1"/>
      <c r="JQP433" s="1"/>
      <c r="JQQ433" s="1"/>
      <c r="JQR433" s="1"/>
      <c r="JQS433" s="1"/>
      <c r="JQT433" s="1"/>
      <c r="JQU433" s="1"/>
      <c r="JQV433" s="1"/>
      <c r="JQW433" s="1"/>
      <c r="JQX433" s="1"/>
      <c r="JQY433" s="1"/>
      <c r="JQZ433" s="1"/>
      <c r="JRA433" s="1"/>
      <c r="JRB433" s="1"/>
      <c r="JRC433" s="1"/>
      <c r="JRD433" s="1"/>
      <c r="JRE433" s="1"/>
      <c r="JRF433" s="1"/>
      <c r="JRG433" s="1"/>
      <c r="JRH433" s="1"/>
      <c r="JRI433" s="1"/>
      <c r="JRJ433" s="1"/>
      <c r="JRK433" s="1"/>
      <c r="JRL433" s="1"/>
      <c r="JRM433" s="1"/>
      <c r="JRN433" s="1"/>
      <c r="JRO433" s="1"/>
      <c r="JRP433" s="1"/>
      <c r="JRQ433" s="1"/>
      <c r="JRR433" s="1"/>
      <c r="JRS433" s="1"/>
      <c r="JRT433" s="1"/>
      <c r="JRU433" s="1"/>
      <c r="JRV433" s="1"/>
      <c r="JRW433" s="1"/>
      <c r="JRX433" s="1"/>
      <c r="JRY433" s="1"/>
      <c r="JRZ433" s="1"/>
      <c r="JSA433" s="1"/>
      <c r="JSB433" s="1"/>
      <c r="JSC433" s="1"/>
      <c r="JSD433" s="1"/>
      <c r="JSE433" s="1"/>
      <c r="JSF433" s="1"/>
      <c r="JSG433" s="1"/>
      <c r="JSH433" s="1"/>
      <c r="JSI433" s="1"/>
      <c r="JSJ433" s="1"/>
      <c r="JSK433" s="1"/>
      <c r="JSL433" s="1"/>
      <c r="JSM433" s="1"/>
      <c r="JSN433" s="1"/>
      <c r="JSO433" s="1"/>
      <c r="JSP433" s="1"/>
      <c r="JSQ433" s="1"/>
      <c r="JSR433" s="1"/>
      <c r="JSS433" s="1"/>
      <c r="JST433" s="1"/>
      <c r="JSU433" s="1"/>
      <c r="JSV433" s="1"/>
      <c r="JSW433" s="1"/>
      <c r="JSX433" s="1"/>
      <c r="JSY433" s="1"/>
      <c r="JSZ433" s="1"/>
      <c r="JTA433" s="1"/>
      <c r="JTB433" s="1"/>
      <c r="JTC433" s="1"/>
      <c r="JTD433" s="1"/>
      <c r="JTE433" s="1"/>
      <c r="JTF433" s="1"/>
      <c r="JTG433" s="1"/>
      <c r="JTH433" s="1"/>
      <c r="JTI433" s="1"/>
      <c r="JTJ433" s="1"/>
      <c r="JTK433" s="1"/>
      <c r="JTL433" s="1"/>
      <c r="JTM433" s="1"/>
      <c r="JTN433" s="1"/>
      <c r="JTO433" s="1"/>
      <c r="JTP433" s="1"/>
      <c r="JTQ433" s="1"/>
      <c r="JTR433" s="1"/>
      <c r="JTS433" s="1"/>
      <c r="JTT433" s="1"/>
      <c r="JTU433" s="1"/>
      <c r="JTV433" s="1"/>
      <c r="JTW433" s="1"/>
      <c r="JTX433" s="1"/>
      <c r="JTY433" s="1"/>
      <c r="JTZ433" s="1"/>
      <c r="JUA433" s="1"/>
      <c r="JUB433" s="1"/>
      <c r="JUC433" s="1"/>
      <c r="JUD433" s="1"/>
      <c r="JUE433" s="1"/>
      <c r="JUF433" s="1"/>
      <c r="JUG433" s="1"/>
      <c r="JUH433" s="1"/>
      <c r="JUI433" s="1"/>
      <c r="JUJ433" s="1"/>
      <c r="JUK433" s="1"/>
      <c r="JUL433" s="1"/>
      <c r="JUM433" s="1"/>
      <c r="JUN433" s="1"/>
      <c r="JUO433" s="1"/>
      <c r="JUP433" s="1"/>
      <c r="JUQ433" s="1"/>
      <c r="JUR433" s="1"/>
      <c r="JUS433" s="1"/>
      <c r="JUT433" s="1"/>
      <c r="JUU433" s="1"/>
      <c r="JUV433" s="1"/>
      <c r="JUW433" s="1"/>
      <c r="JUX433" s="1"/>
      <c r="JUY433" s="1"/>
      <c r="JUZ433" s="1"/>
      <c r="JVA433" s="1"/>
      <c r="JVB433" s="1"/>
      <c r="JVC433" s="1"/>
      <c r="JVD433" s="1"/>
      <c r="JVE433" s="1"/>
      <c r="JVF433" s="1"/>
      <c r="JVG433" s="1"/>
      <c r="JVH433" s="1"/>
      <c r="JVI433" s="1"/>
      <c r="JVJ433" s="1"/>
      <c r="JVK433" s="1"/>
      <c r="JVL433" s="1"/>
      <c r="JVM433" s="1"/>
      <c r="JVN433" s="1"/>
      <c r="JVO433" s="1"/>
      <c r="JVP433" s="1"/>
      <c r="JVQ433" s="1"/>
      <c r="JVR433" s="1"/>
      <c r="JVS433" s="1"/>
      <c r="JVT433" s="1"/>
      <c r="JVU433" s="1"/>
      <c r="JVV433" s="1"/>
      <c r="JVW433" s="1"/>
      <c r="JVX433" s="1"/>
      <c r="JVY433" s="1"/>
      <c r="JVZ433" s="1"/>
      <c r="JWA433" s="1"/>
      <c r="JWB433" s="1"/>
      <c r="JWC433" s="1"/>
      <c r="JWD433" s="1"/>
      <c r="JWE433" s="1"/>
      <c r="JWF433" s="1"/>
      <c r="JWG433" s="1"/>
      <c r="JWH433" s="1"/>
      <c r="JWI433" s="1"/>
      <c r="JWJ433" s="1"/>
      <c r="JWK433" s="1"/>
      <c r="JWL433" s="1"/>
      <c r="JWM433" s="1"/>
      <c r="JWN433" s="1"/>
      <c r="JWO433" s="1"/>
      <c r="JWP433" s="1"/>
      <c r="JWQ433" s="1"/>
      <c r="JWR433" s="1"/>
      <c r="JWS433" s="1"/>
      <c r="JWT433" s="1"/>
      <c r="JWU433" s="1"/>
      <c r="JWV433" s="1"/>
      <c r="JWW433" s="1"/>
      <c r="JWX433" s="1"/>
      <c r="JWY433" s="1"/>
      <c r="JWZ433" s="1"/>
      <c r="JXA433" s="1"/>
      <c r="JXB433" s="1"/>
      <c r="JXC433" s="1"/>
      <c r="JXD433" s="1"/>
      <c r="JXE433" s="1"/>
      <c r="JXF433" s="1"/>
      <c r="JXG433" s="1"/>
      <c r="JXH433" s="1"/>
      <c r="JXI433" s="1"/>
      <c r="JXJ433" s="1"/>
      <c r="JXK433" s="1"/>
      <c r="JXL433" s="1"/>
      <c r="JXM433" s="1"/>
      <c r="JXN433" s="1"/>
      <c r="JXO433" s="1"/>
      <c r="JXP433" s="1"/>
      <c r="JXQ433" s="1"/>
      <c r="JXR433" s="1"/>
      <c r="JXS433" s="1"/>
      <c r="JXT433" s="1"/>
      <c r="JXU433" s="1"/>
      <c r="JXV433" s="1"/>
      <c r="JXW433" s="1"/>
      <c r="JXX433" s="1"/>
      <c r="JXY433" s="1"/>
      <c r="JXZ433" s="1"/>
      <c r="JYA433" s="1"/>
      <c r="JYB433" s="1"/>
      <c r="JYC433" s="1"/>
      <c r="JYD433" s="1"/>
      <c r="JYE433" s="1"/>
      <c r="JYF433" s="1"/>
      <c r="JYG433" s="1"/>
      <c r="JYH433" s="1"/>
      <c r="JYI433" s="1"/>
      <c r="JYJ433" s="1"/>
      <c r="JYK433" s="1"/>
      <c r="JYL433" s="1"/>
      <c r="JYM433" s="1"/>
      <c r="JYN433" s="1"/>
      <c r="JYO433" s="1"/>
      <c r="JYP433" s="1"/>
      <c r="JYQ433" s="1"/>
      <c r="JYR433" s="1"/>
      <c r="JYS433" s="1"/>
      <c r="JYT433" s="1"/>
      <c r="JYU433" s="1"/>
      <c r="JYV433" s="1"/>
      <c r="JYW433" s="1"/>
      <c r="JYX433" s="1"/>
      <c r="JYY433" s="1"/>
      <c r="JYZ433" s="1"/>
      <c r="JZA433" s="1"/>
      <c r="JZB433" s="1"/>
      <c r="JZC433" s="1"/>
      <c r="JZD433" s="1"/>
      <c r="JZE433" s="1"/>
      <c r="JZF433" s="1"/>
      <c r="JZG433" s="1"/>
      <c r="JZH433" s="1"/>
      <c r="JZI433" s="1"/>
      <c r="JZJ433" s="1"/>
      <c r="JZK433" s="1"/>
      <c r="JZL433" s="1"/>
      <c r="JZM433" s="1"/>
      <c r="JZN433" s="1"/>
      <c r="JZO433" s="1"/>
      <c r="JZP433" s="1"/>
      <c r="JZQ433" s="1"/>
      <c r="JZR433" s="1"/>
      <c r="JZS433" s="1"/>
      <c r="JZT433" s="1"/>
      <c r="JZU433" s="1"/>
      <c r="JZV433" s="1"/>
      <c r="JZW433" s="1"/>
      <c r="JZX433" s="1"/>
      <c r="JZY433" s="1"/>
      <c r="JZZ433" s="1"/>
      <c r="KAA433" s="1"/>
      <c r="KAB433" s="1"/>
      <c r="KAC433" s="1"/>
      <c r="KAD433" s="1"/>
      <c r="KAE433" s="1"/>
      <c r="KAF433" s="1"/>
      <c r="KAG433" s="1"/>
      <c r="KAH433" s="1"/>
      <c r="KAI433" s="1"/>
      <c r="KAJ433" s="1"/>
      <c r="KAK433" s="1"/>
      <c r="KAL433" s="1"/>
      <c r="KAM433" s="1"/>
      <c r="KAN433" s="1"/>
      <c r="KAO433" s="1"/>
      <c r="KAP433" s="1"/>
      <c r="KAQ433" s="1"/>
      <c r="KAR433" s="1"/>
      <c r="KAS433" s="1"/>
      <c r="KAT433" s="1"/>
      <c r="KAU433" s="1"/>
      <c r="KAV433" s="1"/>
      <c r="KAW433" s="1"/>
      <c r="KAX433" s="1"/>
      <c r="KAY433" s="1"/>
      <c r="KAZ433" s="1"/>
      <c r="KBA433" s="1"/>
      <c r="KBB433" s="1"/>
      <c r="KBC433" s="1"/>
      <c r="KBD433" s="1"/>
      <c r="KBE433" s="1"/>
      <c r="KBF433" s="1"/>
      <c r="KBG433" s="1"/>
      <c r="KBH433" s="1"/>
      <c r="KBI433" s="1"/>
      <c r="KBJ433" s="1"/>
      <c r="KBK433" s="1"/>
      <c r="KBL433" s="1"/>
      <c r="KBM433" s="1"/>
      <c r="KBN433" s="1"/>
      <c r="KBO433" s="1"/>
      <c r="KBP433" s="1"/>
      <c r="KBQ433" s="1"/>
      <c r="KBR433" s="1"/>
      <c r="KBS433" s="1"/>
      <c r="KBT433" s="1"/>
      <c r="KBU433" s="1"/>
      <c r="KBV433" s="1"/>
      <c r="KBW433" s="1"/>
      <c r="KBX433" s="1"/>
      <c r="KBY433" s="1"/>
      <c r="KBZ433" s="1"/>
      <c r="KCA433" s="1"/>
      <c r="KCB433" s="1"/>
      <c r="KCC433" s="1"/>
      <c r="KCD433" s="1"/>
      <c r="KCE433" s="1"/>
      <c r="KCF433" s="1"/>
      <c r="KCG433" s="1"/>
      <c r="KCH433" s="1"/>
      <c r="KCI433" s="1"/>
      <c r="KCJ433" s="1"/>
      <c r="KCK433" s="1"/>
      <c r="KCL433" s="1"/>
      <c r="KCM433" s="1"/>
      <c r="KCN433" s="1"/>
      <c r="KCO433" s="1"/>
      <c r="KCP433" s="1"/>
      <c r="KCQ433" s="1"/>
      <c r="KCR433" s="1"/>
      <c r="KCS433" s="1"/>
      <c r="KCT433" s="1"/>
      <c r="KCU433" s="1"/>
      <c r="KCV433" s="1"/>
      <c r="KCW433" s="1"/>
      <c r="KCX433" s="1"/>
      <c r="KCY433" s="1"/>
      <c r="KCZ433" s="1"/>
      <c r="KDA433" s="1"/>
      <c r="KDB433" s="1"/>
      <c r="KDC433" s="1"/>
      <c r="KDD433" s="1"/>
      <c r="KDE433" s="1"/>
      <c r="KDF433" s="1"/>
      <c r="KDG433" s="1"/>
      <c r="KDH433" s="1"/>
      <c r="KDI433" s="1"/>
      <c r="KDJ433" s="1"/>
      <c r="KDK433" s="1"/>
      <c r="KDL433" s="1"/>
      <c r="KDM433" s="1"/>
      <c r="KDN433" s="1"/>
      <c r="KDO433" s="1"/>
      <c r="KDP433" s="1"/>
      <c r="KDQ433" s="1"/>
      <c r="KDR433" s="1"/>
      <c r="KDS433" s="1"/>
      <c r="KDT433" s="1"/>
      <c r="KDU433" s="1"/>
      <c r="KDV433" s="1"/>
      <c r="KDW433" s="1"/>
      <c r="KDX433" s="1"/>
      <c r="KDY433" s="1"/>
      <c r="KDZ433" s="1"/>
      <c r="KEA433" s="1"/>
      <c r="KEB433" s="1"/>
      <c r="KEC433" s="1"/>
      <c r="KED433" s="1"/>
      <c r="KEE433" s="1"/>
      <c r="KEF433" s="1"/>
      <c r="KEG433" s="1"/>
      <c r="KEH433" s="1"/>
      <c r="KEI433" s="1"/>
      <c r="KEJ433" s="1"/>
      <c r="KEK433" s="1"/>
      <c r="KEL433" s="1"/>
      <c r="KEM433" s="1"/>
      <c r="KEN433" s="1"/>
      <c r="KEO433" s="1"/>
      <c r="KEP433" s="1"/>
      <c r="KEQ433" s="1"/>
      <c r="KER433" s="1"/>
      <c r="KES433" s="1"/>
      <c r="KET433" s="1"/>
      <c r="KEU433" s="1"/>
      <c r="KEV433" s="1"/>
      <c r="KEW433" s="1"/>
      <c r="KEX433" s="1"/>
      <c r="KEY433" s="1"/>
      <c r="KEZ433" s="1"/>
      <c r="KFA433" s="1"/>
      <c r="KFB433" s="1"/>
      <c r="KFC433" s="1"/>
      <c r="KFD433" s="1"/>
      <c r="KFE433" s="1"/>
      <c r="KFF433" s="1"/>
      <c r="KFG433" s="1"/>
      <c r="KFH433" s="1"/>
      <c r="KFI433" s="1"/>
      <c r="KFJ433" s="1"/>
      <c r="KFK433" s="1"/>
      <c r="KFL433" s="1"/>
      <c r="KFM433" s="1"/>
      <c r="KFN433" s="1"/>
      <c r="KFO433" s="1"/>
      <c r="KFP433" s="1"/>
      <c r="KFQ433" s="1"/>
      <c r="KFR433" s="1"/>
      <c r="KFS433" s="1"/>
      <c r="KFT433" s="1"/>
      <c r="KFU433" s="1"/>
      <c r="KFV433" s="1"/>
      <c r="KFW433" s="1"/>
      <c r="KFX433" s="1"/>
      <c r="KFY433" s="1"/>
      <c r="KFZ433" s="1"/>
      <c r="KGA433" s="1"/>
      <c r="KGB433" s="1"/>
      <c r="KGC433" s="1"/>
      <c r="KGD433" s="1"/>
      <c r="KGE433" s="1"/>
      <c r="KGF433" s="1"/>
      <c r="KGG433" s="1"/>
      <c r="KGH433" s="1"/>
      <c r="KGI433" s="1"/>
      <c r="KGJ433" s="1"/>
      <c r="KGK433" s="1"/>
      <c r="KGL433" s="1"/>
      <c r="KGM433" s="1"/>
      <c r="KGN433" s="1"/>
      <c r="KGO433" s="1"/>
      <c r="KGP433" s="1"/>
      <c r="KGQ433" s="1"/>
      <c r="KGR433" s="1"/>
      <c r="KGS433" s="1"/>
      <c r="KGT433" s="1"/>
      <c r="KGU433" s="1"/>
      <c r="KGV433" s="1"/>
      <c r="KGW433" s="1"/>
      <c r="KGX433" s="1"/>
      <c r="KGY433" s="1"/>
      <c r="KGZ433" s="1"/>
      <c r="KHA433" s="1"/>
      <c r="KHB433" s="1"/>
      <c r="KHC433" s="1"/>
      <c r="KHD433" s="1"/>
      <c r="KHE433" s="1"/>
      <c r="KHF433" s="1"/>
      <c r="KHG433" s="1"/>
      <c r="KHH433" s="1"/>
      <c r="KHI433" s="1"/>
      <c r="KHJ433" s="1"/>
      <c r="KHK433" s="1"/>
      <c r="KHL433" s="1"/>
      <c r="KHM433" s="1"/>
      <c r="KHN433" s="1"/>
      <c r="KHO433" s="1"/>
      <c r="KHP433" s="1"/>
      <c r="KHQ433" s="1"/>
      <c r="KHR433" s="1"/>
      <c r="KHS433" s="1"/>
      <c r="KHT433" s="1"/>
      <c r="KHU433" s="1"/>
      <c r="KHV433" s="1"/>
      <c r="KHW433" s="1"/>
      <c r="KHX433" s="1"/>
      <c r="KHY433" s="1"/>
      <c r="KHZ433" s="1"/>
      <c r="KIA433" s="1"/>
      <c r="KIB433" s="1"/>
      <c r="KIC433" s="1"/>
      <c r="KID433" s="1"/>
      <c r="KIE433" s="1"/>
      <c r="KIF433" s="1"/>
      <c r="KIG433" s="1"/>
      <c r="KIH433" s="1"/>
      <c r="KII433" s="1"/>
      <c r="KIJ433" s="1"/>
      <c r="KIK433" s="1"/>
      <c r="KIL433" s="1"/>
      <c r="KIM433" s="1"/>
      <c r="KIN433" s="1"/>
      <c r="KIO433" s="1"/>
      <c r="KIP433" s="1"/>
      <c r="KIQ433" s="1"/>
      <c r="KIR433" s="1"/>
      <c r="KIS433" s="1"/>
      <c r="KIT433" s="1"/>
      <c r="KIU433" s="1"/>
      <c r="KIV433" s="1"/>
      <c r="KIW433" s="1"/>
      <c r="KIX433" s="1"/>
      <c r="KIY433" s="1"/>
      <c r="KIZ433" s="1"/>
      <c r="KJA433" s="1"/>
      <c r="KJB433" s="1"/>
      <c r="KJC433" s="1"/>
      <c r="KJD433" s="1"/>
      <c r="KJE433" s="1"/>
      <c r="KJF433" s="1"/>
      <c r="KJG433" s="1"/>
      <c r="KJH433" s="1"/>
      <c r="KJI433" s="1"/>
      <c r="KJJ433" s="1"/>
      <c r="KJK433" s="1"/>
      <c r="KJL433" s="1"/>
      <c r="KJM433" s="1"/>
      <c r="KJN433" s="1"/>
      <c r="KJO433" s="1"/>
      <c r="KJP433" s="1"/>
      <c r="KJQ433" s="1"/>
      <c r="KJR433" s="1"/>
      <c r="KJS433" s="1"/>
      <c r="KJT433" s="1"/>
      <c r="KJU433" s="1"/>
      <c r="KJV433" s="1"/>
      <c r="KJW433" s="1"/>
      <c r="KJX433" s="1"/>
      <c r="KJY433" s="1"/>
      <c r="KJZ433" s="1"/>
      <c r="KKA433" s="1"/>
      <c r="KKB433" s="1"/>
      <c r="KKC433" s="1"/>
      <c r="KKD433" s="1"/>
      <c r="KKE433" s="1"/>
      <c r="KKF433" s="1"/>
      <c r="KKG433" s="1"/>
      <c r="KKH433" s="1"/>
      <c r="KKI433" s="1"/>
      <c r="KKJ433" s="1"/>
      <c r="KKK433" s="1"/>
      <c r="KKL433" s="1"/>
      <c r="KKM433" s="1"/>
      <c r="KKN433" s="1"/>
      <c r="KKO433" s="1"/>
      <c r="KKP433" s="1"/>
      <c r="KKQ433" s="1"/>
      <c r="KKR433" s="1"/>
      <c r="KKS433" s="1"/>
      <c r="KKT433" s="1"/>
      <c r="KKU433" s="1"/>
      <c r="KKV433" s="1"/>
      <c r="KKW433" s="1"/>
      <c r="KKX433" s="1"/>
      <c r="KKY433" s="1"/>
      <c r="KKZ433" s="1"/>
      <c r="KLA433" s="1"/>
      <c r="KLB433" s="1"/>
      <c r="KLC433" s="1"/>
      <c r="KLD433" s="1"/>
      <c r="KLE433" s="1"/>
      <c r="KLF433" s="1"/>
      <c r="KLG433" s="1"/>
      <c r="KLH433" s="1"/>
      <c r="KLI433" s="1"/>
      <c r="KLJ433" s="1"/>
      <c r="KLK433" s="1"/>
      <c r="KLL433" s="1"/>
      <c r="KLM433" s="1"/>
      <c r="KLN433" s="1"/>
      <c r="KLO433" s="1"/>
      <c r="KLP433" s="1"/>
      <c r="KLQ433" s="1"/>
      <c r="KLR433" s="1"/>
      <c r="KLS433" s="1"/>
      <c r="KLT433" s="1"/>
      <c r="KLU433" s="1"/>
      <c r="KLV433" s="1"/>
      <c r="KLW433" s="1"/>
      <c r="KLX433" s="1"/>
      <c r="KLY433" s="1"/>
      <c r="KLZ433" s="1"/>
      <c r="KMA433" s="1"/>
      <c r="KMB433" s="1"/>
      <c r="KMC433" s="1"/>
      <c r="KMD433" s="1"/>
      <c r="KME433" s="1"/>
      <c r="KMF433" s="1"/>
      <c r="KMG433" s="1"/>
      <c r="KMH433" s="1"/>
      <c r="KMI433" s="1"/>
      <c r="KMJ433" s="1"/>
      <c r="KMK433" s="1"/>
      <c r="KML433" s="1"/>
      <c r="KMM433" s="1"/>
      <c r="KMN433" s="1"/>
      <c r="KMO433" s="1"/>
      <c r="KMP433" s="1"/>
      <c r="KMQ433" s="1"/>
      <c r="KMR433" s="1"/>
      <c r="KMS433" s="1"/>
      <c r="KMT433" s="1"/>
      <c r="KMU433" s="1"/>
      <c r="KMV433" s="1"/>
      <c r="KMW433" s="1"/>
      <c r="KMX433" s="1"/>
      <c r="KMY433" s="1"/>
      <c r="KMZ433" s="1"/>
      <c r="KNA433" s="1"/>
      <c r="KNB433" s="1"/>
      <c r="KNC433" s="1"/>
      <c r="KND433" s="1"/>
      <c r="KNE433" s="1"/>
      <c r="KNF433" s="1"/>
      <c r="KNG433" s="1"/>
      <c r="KNH433" s="1"/>
      <c r="KNI433" s="1"/>
      <c r="KNJ433" s="1"/>
      <c r="KNK433" s="1"/>
      <c r="KNL433" s="1"/>
      <c r="KNM433" s="1"/>
      <c r="KNN433" s="1"/>
      <c r="KNO433" s="1"/>
      <c r="KNP433" s="1"/>
      <c r="KNQ433" s="1"/>
      <c r="KNR433" s="1"/>
      <c r="KNS433" s="1"/>
      <c r="KNT433" s="1"/>
      <c r="KNU433" s="1"/>
      <c r="KNV433" s="1"/>
      <c r="KNW433" s="1"/>
      <c r="KNX433" s="1"/>
      <c r="KNY433" s="1"/>
      <c r="KNZ433" s="1"/>
      <c r="KOA433" s="1"/>
      <c r="KOB433" s="1"/>
      <c r="KOC433" s="1"/>
      <c r="KOD433" s="1"/>
      <c r="KOE433" s="1"/>
      <c r="KOF433" s="1"/>
      <c r="KOG433" s="1"/>
      <c r="KOH433" s="1"/>
      <c r="KOI433" s="1"/>
      <c r="KOJ433" s="1"/>
      <c r="KOK433" s="1"/>
      <c r="KOL433" s="1"/>
      <c r="KOM433" s="1"/>
      <c r="KON433" s="1"/>
      <c r="KOO433" s="1"/>
      <c r="KOP433" s="1"/>
      <c r="KOQ433" s="1"/>
      <c r="KOR433" s="1"/>
      <c r="KOS433" s="1"/>
      <c r="KOT433" s="1"/>
      <c r="KOU433" s="1"/>
      <c r="KOV433" s="1"/>
      <c r="KOW433" s="1"/>
      <c r="KOX433" s="1"/>
      <c r="KOY433" s="1"/>
      <c r="KOZ433" s="1"/>
      <c r="KPA433" s="1"/>
      <c r="KPB433" s="1"/>
      <c r="KPC433" s="1"/>
      <c r="KPD433" s="1"/>
      <c r="KPE433" s="1"/>
      <c r="KPF433" s="1"/>
      <c r="KPG433" s="1"/>
      <c r="KPH433" s="1"/>
      <c r="KPI433" s="1"/>
      <c r="KPJ433" s="1"/>
      <c r="KPK433" s="1"/>
      <c r="KPL433" s="1"/>
      <c r="KPM433" s="1"/>
      <c r="KPN433" s="1"/>
      <c r="KPO433" s="1"/>
      <c r="KPP433" s="1"/>
      <c r="KPQ433" s="1"/>
      <c r="KPR433" s="1"/>
      <c r="KPS433" s="1"/>
      <c r="KPT433" s="1"/>
      <c r="KPU433" s="1"/>
      <c r="KPV433" s="1"/>
      <c r="KPW433" s="1"/>
      <c r="KPX433" s="1"/>
      <c r="KPY433" s="1"/>
      <c r="KPZ433" s="1"/>
      <c r="KQA433" s="1"/>
      <c r="KQB433" s="1"/>
      <c r="KQC433" s="1"/>
      <c r="KQD433" s="1"/>
      <c r="KQE433" s="1"/>
      <c r="KQF433" s="1"/>
      <c r="KQG433" s="1"/>
      <c r="KQH433" s="1"/>
      <c r="KQI433" s="1"/>
      <c r="KQJ433" s="1"/>
      <c r="KQK433" s="1"/>
      <c r="KQL433" s="1"/>
      <c r="KQM433" s="1"/>
      <c r="KQN433" s="1"/>
      <c r="KQO433" s="1"/>
      <c r="KQP433" s="1"/>
      <c r="KQQ433" s="1"/>
      <c r="KQR433" s="1"/>
      <c r="KQS433" s="1"/>
      <c r="KQT433" s="1"/>
      <c r="KQU433" s="1"/>
      <c r="KQV433" s="1"/>
      <c r="KQW433" s="1"/>
      <c r="KQX433" s="1"/>
      <c r="KQY433" s="1"/>
      <c r="KQZ433" s="1"/>
      <c r="KRA433" s="1"/>
      <c r="KRB433" s="1"/>
      <c r="KRC433" s="1"/>
      <c r="KRD433" s="1"/>
      <c r="KRE433" s="1"/>
      <c r="KRF433" s="1"/>
      <c r="KRG433" s="1"/>
      <c r="KRH433" s="1"/>
      <c r="KRI433" s="1"/>
      <c r="KRJ433" s="1"/>
      <c r="KRK433" s="1"/>
      <c r="KRL433" s="1"/>
      <c r="KRM433" s="1"/>
      <c r="KRN433" s="1"/>
      <c r="KRO433" s="1"/>
      <c r="KRP433" s="1"/>
      <c r="KRQ433" s="1"/>
      <c r="KRR433" s="1"/>
      <c r="KRS433" s="1"/>
      <c r="KRT433" s="1"/>
      <c r="KRU433" s="1"/>
      <c r="KRV433" s="1"/>
      <c r="KRW433" s="1"/>
      <c r="KRX433" s="1"/>
      <c r="KRY433" s="1"/>
      <c r="KRZ433" s="1"/>
      <c r="KSA433" s="1"/>
      <c r="KSB433" s="1"/>
      <c r="KSC433" s="1"/>
      <c r="KSD433" s="1"/>
      <c r="KSE433" s="1"/>
      <c r="KSF433" s="1"/>
      <c r="KSG433" s="1"/>
      <c r="KSH433" s="1"/>
      <c r="KSI433" s="1"/>
      <c r="KSJ433" s="1"/>
      <c r="KSK433" s="1"/>
      <c r="KSL433" s="1"/>
      <c r="KSM433" s="1"/>
      <c r="KSN433" s="1"/>
      <c r="KSO433" s="1"/>
      <c r="KSP433" s="1"/>
      <c r="KSQ433" s="1"/>
      <c r="KSR433" s="1"/>
      <c r="KSS433" s="1"/>
      <c r="KST433" s="1"/>
      <c r="KSU433" s="1"/>
      <c r="KSV433" s="1"/>
      <c r="KSW433" s="1"/>
      <c r="KSX433" s="1"/>
      <c r="KSY433" s="1"/>
      <c r="KSZ433" s="1"/>
      <c r="KTA433" s="1"/>
      <c r="KTB433" s="1"/>
      <c r="KTC433" s="1"/>
      <c r="KTD433" s="1"/>
      <c r="KTE433" s="1"/>
      <c r="KTF433" s="1"/>
      <c r="KTG433" s="1"/>
      <c r="KTH433" s="1"/>
      <c r="KTI433" s="1"/>
      <c r="KTJ433" s="1"/>
      <c r="KTK433" s="1"/>
      <c r="KTL433" s="1"/>
      <c r="KTM433" s="1"/>
      <c r="KTN433" s="1"/>
      <c r="KTO433" s="1"/>
      <c r="KTP433" s="1"/>
      <c r="KTQ433" s="1"/>
      <c r="KTR433" s="1"/>
      <c r="KTS433" s="1"/>
      <c r="KTT433" s="1"/>
      <c r="KTU433" s="1"/>
      <c r="KTV433" s="1"/>
      <c r="KTW433" s="1"/>
      <c r="KTX433" s="1"/>
      <c r="KTY433" s="1"/>
      <c r="KTZ433" s="1"/>
      <c r="KUA433" s="1"/>
      <c r="KUB433" s="1"/>
      <c r="KUC433" s="1"/>
      <c r="KUD433" s="1"/>
      <c r="KUE433" s="1"/>
      <c r="KUF433" s="1"/>
      <c r="KUG433" s="1"/>
      <c r="KUH433" s="1"/>
      <c r="KUI433" s="1"/>
      <c r="KUJ433" s="1"/>
      <c r="KUK433" s="1"/>
      <c r="KUL433" s="1"/>
      <c r="KUM433" s="1"/>
      <c r="KUN433" s="1"/>
      <c r="KUO433" s="1"/>
      <c r="KUP433" s="1"/>
      <c r="KUQ433" s="1"/>
      <c r="KUR433" s="1"/>
      <c r="KUS433" s="1"/>
      <c r="KUT433" s="1"/>
      <c r="KUU433" s="1"/>
      <c r="KUV433" s="1"/>
      <c r="KUW433" s="1"/>
      <c r="KUX433" s="1"/>
      <c r="KUY433" s="1"/>
      <c r="KUZ433" s="1"/>
      <c r="KVA433" s="1"/>
      <c r="KVB433" s="1"/>
      <c r="KVC433" s="1"/>
      <c r="KVD433" s="1"/>
      <c r="KVE433" s="1"/>
      <c r="KVF433" s="1"/>
      <c r="KVG433" s="1"/>
      <c r="KVH433" s="1"/>
      <c r="KVI433" s="1"/>
      <c r="KVJ433" s="1"/>
      <c r="KVK433" s="1"/>
      <c r="KVL433" s="1"/>
      <c r="KVM433" s="1"/>
      <c r="KVN433" s="1"/>
      <c r="KVO433" s="1"/>
      <c r="KVP433" s="1"/>
      <c r="KVQ433" s="1"/>
      <c r="KVR433" s="1"/>
      <c r="KVS433" s="1"/>
      <c r="KVT433" s="1"/>
      <c r="KVU433" s="1"/>
      <c r="KVV433" s="1"/>
      <c r="KVW433" s="1"/>
      <c r="KVX433" s="1"/>
      <c r="KVY433" s="1"/>
      <c r="KVZ433" s="1"/>
      <c r="KWA433" s="1"/>
      <c r="KWB433" s="1"/>
      <c r="KWC433" s="1"/>
      <c r="KWD433" s="1"/>
      <c r="KWE433" s="1"/>
      <c r="KWF433" s="1"/>
      <c r="KWG433" s="1"/>
      <c r="KWH433" s="1"/>
      <c r="KWI433" s="1"/>
      <c r="KWJ433" s="1"/>
      <c r="KWK433" s="1"/>
      <c r="KWL433" s="1"/>
      <c r="KWM433" s="1"/>
      <c r="KWN433" s="1"/>
      <c r="KWO433" s="1"/>
      <c r="KWP433" s="1"/>
      <c r="KWQ433" s="1"/>
      <c r="KWR433" s="1"/>
      <c r="KWS433" s="1"/>
      <c r="KWT433" s="1"/>
      <c r="KWU433" s="1"/>
      <c r="KWV433" s="1"/>
      <c r="KWW433" s="1"/>
      <c r="KWX433" s="1"/>
      <c r="KWY433" s="1"/>
      <c r="KWZ433" s="1"/>
      <c r="KXA433" s="1"/>
      <c r="KXB433" s="1"/>
      <c r="KXC433" s="1"/>
      <c r="KXD433" s="1"/>
      <c r="KXE433" s="1"/>
      <c r="KXF433" s="1"/>
      <c r="KXG433" s="1"/>
      <c r="KXH433" s="1"/>
      <c r="KXI433" s="1"/>
      <c r="KXJ433" s="1"/>
      <c r="KXK433" s="1"/>
      <c r="KXL433" s="1"/>
      <c r="KXM433" s="1"/>
      <c r="KXN433" s="1"/>
      <c r="KXO433" s="1"/>
      <c r="KXP433" s="1"/>
      <c r="KXQ433" s="1"/>
      <c r="KXR433" s="1"/>
      <c r="KXS433" s="1"/>
      <c r="KXT433" s="1"/>
      <c r="KXU433" s="1"/>
      <c r="KXV433" s="1"/>
      <c r="KXW433" s="1"/>
      <c r="KXX433" s="1"/>
      <c r="KXY433" s="1"/>
      <c r="KXZ433" s="1"/>
      <c r="KYA433" s="1"/>
      <c r="KYB433" s="1"/>
      <c r="KYC433" s="1"/>
      <c r="KYD433" s="1"/>
      <c r="KYE433" s="1"/>
      <c r="KYF433" s="1"/>
      <c r="KYG433" s="1"/>
      <c r="KYH433" s="1"/>
      <c r="KYI433" s="1"/>
      <c r="KYJ433" s="1"/>
      <c r="KYK433" s="1"/>
      <c r="KYL433" s="1"/>
      <c r="KYM433" s="1"/>
      <c r="KYN433" s="1"/>
      <c r="KYO433" s="1"/>
      <c r="KYP433" s="1"/>
      <c r="KYQ433" s="1"/>
      <c r="KYR433" s="1"/>
      <c r="KYS433" s="1"/>
      <c r="KYT433" s="1"/>
      <c r="KYU433" s="1"/>
      <c r="KYV433" s="1"/>
      <c r="KYW433" s="1"/>
      <c r="KYX433" s="1"/>
      <c r="KYY433" s="1"/>
      <c r="KYZ433" s="1"/>
      <c r="KZA433" s="1"/>
      <c r="KZB433" s="1"/>
      <c r="KZC433" s="1"/>
      <c r="KZD433" s="1"/>
      <c r="KZE433" s="1"/>
      <c r="KZF433" s="1"/>
      <c r="KZG433" s="1"/>
      <c r="KZH433" s="1"/>
      <c r="KZI433" s="1"/>
      <c r="KZJ433" s="1"/>
      <c r="KZK433" s="1"/>
      <c r="KZL433" s="1"/>
      <c r="KZM433" s="1"/>
      <c r="KZN433" s="1"/>
      <c r="KZO433" s="1"/>
      <c r="KZP433" s="1"/>
      <c r="KZQ433" s="1"/>
      <c r="KZR433" s="1"/>
      <c r="KZS433" s="1"/>
      <c r="KZT433" s="1"/>
      <c r="KZU433" s="1"/>
      <c r="KZV433" s="1"/>
      <c r="KZW433" s="1"/>
      <c r="KZX433" s="1"/>
      <c r="KZY433" s="1"/>
      <c r="KZZ433" s="1"/>
      <c r="LAA433" s="1"/>
      <c r="LAB433" s="1"/>
      <c r="LAC433" s="1"/>
      <c r="LAD433" s="1"/>
      <c r="LAE433" s="1"/>
      <c r="LAF433" s="1"/>
      <c r="LAG433" s="1"/>
      <c r="LAH433" s="1"/>
      <c r="LAI433" s="1"/>
      <c r="LAJ433" s="1"/>
      <c r="LAK433" s="1"/>
      <c r="LAL433" s="1"/>
      <c r="LAM433" s="1"/>
      <c r="LAN433" s="1"/>
      <c r="LAO433" s="1"/>
      <c r="LAP433" s="1"/>
      <c r="LAQ433" s="1"/>
      <c r="LAR433" s="1"/>
      <c r="LAS433" s="1"/>
      <c r="LAT433" s="1"/>
      <c r="LAU433" s="1"/>
      <c r="LAV433" s="1"/>
      <c r="LAW433" s="1"/>
      <c r="LAX433" s="1"/>
      <c r="LAY433" s="1"/>
      <c r="LAZ433" s="1"/>
      <c r="LBA433" s="1"/>
      <c r="LBB433" s="1"/>
      <c r="LBC433" s="1"/>
      <c r="LBD433" s="1"/>
      <c r="LBE433" s="1"/>
      <c r="LBF433" s="1"/>
      <c r="LBG433" s="1"/>
      <c r="LBH433" s="1"/>
      <c r="LBI433" s="1"/>
      <c r="LBJ433" s="1"/>
      <c r="LBK433" s="1"/>
      <c r="LBL433" s="1"/>
      <c r="LBM433" s="1"/>
      <c r="LBN433" s="1"/>
      <c r="LBO433" s="1"/>
      <c r="LBP433" s="1"/>
      <c r="LBQ433" s="1"/>
      <c r="LBR433" s="1"/>
      <c r="LBS433" s="1"/>
      <c r="LBT433" s="1"/>
      <c r="LBU433" s="1"/>
      <c r="LBV433" s="1"/>
      <c r="LBW433" s="1"/>
      <c r="LBX433" s="1"/>
      <c r="LBY433" s="1"/>
      <c r="LBZ433" s="1"/>
      <c r="LCA433" s="1"/>
      <c r="LCB433" s="1"/>
      <c r="LCC433" s="1"/>
      <c r="LCD433" s="1"/>
      <c r="LCE433" s="1"/>
      <c r="LCF433" s="1"/>
      <c r="LCG433" s="1"/>
      <c r="LCH433" s="1"/>
      <c r="LCI433" s="1"/>
      <c r="LCJ433" s="1"/>
      <c r="LCK433" s="1"/>
      <c r="LCL433" s="1"/>
      <c r="LCM433" s="1"/>
      <c r="LCN433" s="1"/>
      <c r="LCO433" s="1"/>
      <c r="LCP433" s="1"/>
      <c r="LCQ433" s="1"/>
      <c r="LCR433" s="1"/>
      <c r="LCS433" s="1"/>
      <c r="LCT433" s="1"/>
      <c r="LCU433" s="1"/>
      <c r="LCV433" s="1"/>
      <c r="LCW433" s="1"/>
      <c r="LCX433" s="1"/>
      <c r="LCY433" s="1"/>
      <c r="LCZ433" s="1"/>
      <c r="LDA433" s="1"/>
      <c r="LDB433" s="1"/>
      <c r="LDC433" s="1"/>
      <c r="LDD433" s="1"/>
      <c r="LDE433" s="1"/>
      <c r="LDF433" s="1"/>
      <c r="LDG433" s="1"/>
      <c r="LDH433" s="1"/>
      <c r="LDI433" s="1"/>
      <c r="LDJ433" s="1"/>
      <c r="LDK433" s="1"/>
      <c r="LDL433" s="1"/>
      <c r="LDM433" s="1"/>
      <c r="LDN433" s="1"/>
      <c r="LDO433" s="1"/>
      <c r="LDP433" s="1"/>
      <c r="LDQ433" s="1"/>
      <c r="LDR433" s="1"/>
      <c r="LDS433" s="1"/>
      <c r="LDT433" s="1"/>
      <c r="LDU433" s="1"/>
      <c r="LDV433" s="1"/>
      <c r="LDW433" s="1"/>
      <c r="LDX433" s="1"/>
      <c r="LDY433" s="1"/>
      <c r="LDZ433" s="1"/>
      <c r="LEA433" s="1"/>
      <c r="LEB433" s="1"/>
      <c r="LEC433" s="1"/>
      <c r="LED433" s="1"/>
      <c r="LEE433" s="1"/>
      <c r="LEF433" s="1"/>
      <c r="LEG433" s="1"/>
      <c r="LEH433" s="1"/>
      <c r="LEI433" s="1"/>
      <c r="LEJ433" s="1"/>
      <c r="LEK433" s="1"/>
      <c r="LEL433" s="1"/>
      <c r="LEM433" s="1"/>
      <c r="LEN433" s="1"/>
      <c r="LEO433" s="1"/>
      <c r="LEP433" s="1"/>
      <c r="LEQ433" s="1"/>
      <c r="LER433" s="1"/>
      <c r="LES433" s="1"/>
      <c r="LET433" s="1"/>
      <c r="LEU433" s="1"/>
      <c r="LEV433" s="1"/>
      <c r="LEW433" s="1"/>
      <c r="LEX433" s="1"/>
      <c r="LEY433" s="1"/>
      <c r="LEZ433" s="1"/>
      <c r="LFA433" s="1"/>
      <c r="LFB433" s="1"/>
      <c r="LFC433" s="1"/>
      <c r="LFD433" s="1"/>
      <c r="LFE433" s="1"/>
      <c r="LFF433" s="1"/>
      <c r="LFG433" s="1"/>
      <c r="LFH433" s="1"/>
      <c r="LFI433" s="1"/>
      <c r="LFJ433" s="1"/>
      <c r="LFK433" s="1"/>
      <c r="LFL433" s="1"/>
      <c r="LFM433" s="1"/>
      <c r="LFN433" s="1"/>
      <c r="LFO433" s="1"/>
      <c r="LFP433" s="1"/>
      <c r="LFQ433" s="1"/>
      <c r="LFR433" s="1"/>
      <c r="LFS433" s="1"/>
      <c r="LFT433" s="1"/>
      <c r="LFU433" s="1"/>
      <c r="LFV433" s="1"/>
      <c r="LFW433" s="1"/>
      <c r="LFX433" s="1"/>
      <c r="LFY433" s="1"/>
      <c r="LFZ433" s="1"/>
      <c r="LGA433" s="1"/>
      <c r="LGB433" s="1"/>
      <c r="LGC433" s="1"/>
      <c r="LGD433" s="1"/>
      <c r="LGE433" s="1"/>
      <c r="LGF433" s="1"/>
      <c r="LGG433" s="1"/>
      <c r="LGH433" s="1"/>
      <c r="LGI433" s="1"/>
      <c r="LGJ433" s="1"/>
      <c r="LGK433" s="1"/>
      <c r="LGL433" s="1"/>
      <c r="LGM433" s="1"/>
      <c r="LGN433" s="1"/>
      <c r="LGO433" s="1"/>
      <c r="LGP433" s="1"/>
      <c r="LGQ433" s="1"/>
      <c r="LGR433" s="1"/>
      <c r="LGS433" s="1"/>
      <c r="LGT433" s="1"/>
      <c r="LGU433" s="1"/>
      <c r="LGV433" s="1"/>
      <c r="LGW433" s="1"/>
      <c r="LGX433" s="1"/>
      <c r="LGY433" s="1"/>
      <c r="LGZ433" s="1"/>
      <c r="LHA433" s="1"/>
      <c r="LHB433" s="1"/>
      <c r="LHC433" s="1"/>
      <c r="LHD433" s="1"/>
      <c r="LHE433" s="1"/>
      <c r="LHF433" s="1"/>
      <c r="LHG433" s="1"/>
      <c r="LHH433" s="1"/>
      <c r="LHI433" s="1"/>
      <c r="LHJ433" s="1"/>
      <c r="LHK433" s="1"/>
      <c r="LHL433" s="1"/>
      <c r="LHM433" s="1"/>
      <c r="LHN433" s="1"/>
      <c r="LHO433" s="1"/>
      <c r="LHP433" s="1"/>
      <c r="LHQ433" s="1"/>
      <c r="LHR433" s="1"/>
      <c r="LHS433" s="1"/>
      <c r="LHT433" s="1"/>
      <c r="LHU433" s="1"/>
      <c r="LHV433" s="1"/>
      <c r="LHW433" s="1"/>
      <c r="LHX433" s="1"/>
      <c r="LHY433" s="1"/>
      <c r="LHZ433" s="1"/>
      <c r="LIA433" s="1"/>
      <c r="LIB433" s="1"/>
      <c r="LIC433" s="1"/>
      <c r="LID433" s="1"/>
      <c r="LIE433" s="1"/>
      <c r="LIF433" s="1"/>
      <c r="LIG433" s="1"/>
      <c r="LIH433" s="1"/>
      <c r="LII433" s="1"/>
      <c r="LIJ433" s="1"/>
      <c r="LIK433" s="1"/>
      <c r="LIL433" s="1"/>
      <c r="LIM433" s="1"/>
      <c r="LIN433" s="1"/>
      <c r="LIO433" s="1"/>
      <c r="LIP433" s="1"/>
      <c r="LIQ433" s="1"/>
      <c r="LIR433" s="1"/>
      <c r="LIS433" s="1"/>
      <c r="LIT433" s="1"/>
      <c r="LIU433" s="1"/>
      <c r="LIV433" s="1"/>
      <c r="LIW433" s="1"/>
      <c r="LIX433" s="1"/>
      <c r="LIY433" s="1"/>
      <c r="LIZ433" s="1"/>
      <c r="LJA433" s="1"/>
      <c r="LJB433" s="1"/>
      <c r="LJC433" s="1"/>
      <c r="LJD433" s="1"/>
      <c r="LJE433" s="1"/>
      <c r="LJF433" s="1"/>
      <c r="LJG433" s="1"/>
      <c r="LJH433" s="1"/>
      <c r="LJI433" s="1"/>
      <c r="LJJ433" s="1"/>
      <c r="LJK433" s="1"/>
      <c r="LJL433" s="1"/>
      <c r="LJM433" s="1"/>
      <c r="LJN433" s="1"/>
      <c r="LJO433" s="1"/>
      <c r="LJP433" s="1"/>
      <c r="LJQ433" s="1"/>
      <c r="LJR433" s="1"/>
      <c r="LJS433" s="1"/>
      <c r="LJT433" s="1"/>
      <c r="LJU433" s="1"/>
      <c r="LJV433" s="1"/>
      <c r="LJW433" s="1"/>
      <c r="LJX433" s="1"/>
      <c r="LJY433" s="1"/>
      <c r="LJZ433" s="1"/>
      <c r="LKA433" s="1"/>
      <c r="LKB433" s="1"/>
      <c r="LKC433" s="1"/>
      <c r="LKD433" s="1"/>
      <c r="LKE433" s="1"/>
      <c r="LKF433" s="1"/>
      <c r="LKG433" s="1"/>
      <c r="LKH433" s="1"/>
      <c r="LKI433" s="1"/>
      <c r="LKJ433" s="1"/>
      <c r="LKK433" s="1"/>
      <c r="LKL433" s="1"/>
      <c r="LKM433" s="1"/>
      <c r="LKN433" s="1"/>
      <c r="LKO433" s="1"/>
      <c r="LKP433" s="1"/>
      <c r="LKQ433" s="1"/>
      <c r="LKR433" s="1"/>
      <c r="LKS433" s="1"/>
      <c r="LKT433" s="1"/>
      <c r="LKU433" s="1"/>
      <c r="LKV433" s="1"/>
      <c r="LKW433" s="1"/>
      <c r="LKX433" s="1"/>
      <c r="LKY433" s="1"/>
      <c r="LKZ433" s="1"/>
      <c r="LLA433" s="1"/>
      <c r="LLB433" s="1"/>
      <c r="LLC433" s="1"/>
      <c r="LLD433" s="1"/>
      <c r="LLE433" s="1"/>
      <c r="LLF433" s="1"/>
      <c r="LLG433" s="1"/>
      <c r="LLH433" s="1"/>
      <c r="LLI433" s="1"/>
      <c r="LLJ433" s="1"/>
      <c r="LLK433" s="1"/>
      <c r="LLL433" s="1"/>
      <c r="LLM433" s="1"/>
      <c r="LLN433" s="1"/>
      <c r="LLO433" s="1"/>
      <c r="LLP433" s="1"/>
      <c r="LLQ433" s="1"/>
      <c r="LLR433" s="1"/>
      <c r="LLS433" s="1"/>
      <c r="LLT433" s="1"/>
      <c r="LLU433" s="1"/>
      <c r="LLV433" s="1"/>
      <c r="LLW433" s="1"/>
      <c r="LLX433" s="1"/>
      <c r="LLY433" s="1"/>
      <c r="LLZ433" s="1"/>
      <c r="LMA433" s="1"/>
      <c r="LMB433" s="1"/>
      <c r="LMC433" s="1"/>
      <c r="LMD433" s="1"/>
      <c r="LME433" s="1"/>
      <c r="LMF433" s="1"/>
      <c r="LMG433" s="1"/>
      <c r="LMH433" s="1"/>
      <c r="LMI433" s="1"/>
      <c r="LMJ433" s="1"/>
      <c r="LMK433" s="1"/>
      <c r="LML433" s="1"/>
      <c r="LMM433" s="1"/>
      <c r="LMN433" s="1"/>
      <c r="LMO433" s="1"/>
      <c r="LMP433" s="1"/>
      <c r="LMQ433" s="1"/>
      <c r="LMR433" s="1"/>
      <c r="LMS433" s="1"/>
      <c r="LMT433" s="1"/>
      <c r="LMU433" s="1"/>
      <c r="LMV433" s="1"/>
      <c r="LMW433" s="1"/>
      <c r="LMX433" s="1"/>
      <c r="LMY433" s="1"/>
      <c r="LMZ433" s="1"/>
      <c r="LNA433" s="1"/>
      <c r="LNB433" s="1"/>
      <c r="LNC433" s="1"/>
      <c r="LND433" s="1"/>
      <c r="LNE433" s="1"/>
      <c r="LNF433" s="1"/>
      <c r="LNG433" s="1"/>
      <c r="LNH433" s="1"/>
      <c r="LNI433" s="1"/>
      <c r="LNJ433" s="1"/>
      <c r="LNK433" s="1"/>
      <c r="LNL433" s="1"/>
      <c r="LNM433" s="1"/>
      <c r="LNN433" s="1"/>
      <c r="LNO433" s="1"/>
      <c r="LNP433" s="1"/>
      <c r="LNQ433" s="1"/>
      <c r="LNR433" s="1"/>
      <c r="LNS433" s="1"/>
      <c r="LNT433" s="1"/>
      <c r="LNU433" s="1"/>
      <c r="LNV433" s="1"/>
      <c r="LNW433" s="1"/>
      <c r="LNX433" s="1"/>
      <c r="LNY433" s="1"/>
      <c r="LNZ433" s="1"/>
      <c r="LOA433" s="1"/>
      <c r="LOB433" s="1"/>
      <c r="LOC433" s="1"/>
      <c r="LOD433" s="1"/>
      <c r="LOE433" s="1"/>
      <c r="LOF433" s="1"/>
      <c r="LOG433" s="1"/>
      <c r="LOH433" s="1"/>
      <c r="LOI433" s="1"/>
      <c r="LOJ433" s="1"/>
      <c r="LOK433" s="1"/>
      <c r="LOL433" s="1"/>
      <c r="LOM433" s="1"/>
      <c r="LON433" s="1"/>
      <c r="LOO433" s="1"/>
      <c r="LOP433" s="1"/>
      <c r="LOQ433" s="1"/>
      <c r="LOR433" s="1"/>
      <c r="LOS433" s="1"/>
      <c r="LOT433" s="1"/>
      <c r="LOU433" s="1"/>
      <c r="LOV433" s="1"/>
      <c r="LOW433" s="1"/>
      <c r="LOX433" s="1"/>
      <c r="LOY433" s="1"/>
      <c r="LOZ433" s="1"/>
      <c r="LPA433" s="1"/>
      <c r="LPB433" s="1"/>
      <c r="LPC433" s="1"/>
      <c r="LPD433" s="1"/>
      <c r="LPE433" s="1"/>
      <c r="LPF433" s="1"/>
      <c r="LPG433" s="1"/>
      <c r="LPH433" s="1"/>
      <c r="LPI433" s="1"/>
      <c r="LPJ433" s="1"/>
      <c r="LPK433" s="1"/>
      <c r="LPL433" s="1"/>
      <c r="LPM433" s="1"/>
      <c r="LPN433" s="1"/>
      <c r="LPO433" s="1"/>
      <c r="LPP433" s="1"/>
      <c r="LPQ433" s="1"/>
      <c r="LPR433" s="1"/>
      <c r="LPS433" s="1"/>
      <c r="LPT433" s="1"/>
      <c r="LPU433" s="1"/>
      <c r="LPV433" s="1"/>
      <c r="LPW433" s="1"/>
      <c r="LPX433" s="1"/>
      <c r="LPY433" s="1"/>
      <c r="LPZ433" s="1"/>
      <c r="LQA433" s="1"/>
      <c r="LQB433" s="1"/>
      <c r="LQC433" s="1"/>
      <c r="LQD433" s="1"/>
      <c r="LQE433" s="1"/>
      <c r="LQF433" s="1"/>
      <c r="LQG433" s="1"/>
      <c r="LQH433" s="1"/>
      <c r="LQI433" s="1"/>
      <c r="LQJ433" s="1"/>
      <c r="LQK433" s="1"/>
      <c r="LQL433" s="1"/>
      <c r="LQM433" s="1"/>
      <c r="LQN433" s="1"/>
      <c r="LQO433" s="1"/>
      <c r="LQP433" s="1"/>
      <c r="LQQ433" s="1"/>
      <c r="LQR433" s="1"/>
      <c r="LQS433" s="1"/>
      <c r="LQT433" s="1"/>
      <c r="LQU433" s="1"/>
      <c r="LQV433" s="1"/>
      <c r="LQW433" s="1"/>
      <c r="LQX433" s="1"/>
      <c r="LQY433" s="1"/>
      <c r="LQZ433" s="1"/>
      <c r="LRA433" s="1"/>
      <c r="LRB433" s="1"/>
      <c r="LRC433" s="1"/>
      <c r="LRD433" s="1"/>
      <c r="LRE433" s="1"/>
      <c r="LRF433" s="1"/>
      <c r="LRG433" s="1"/>
      <c r="LRH433" s="1"/>
      <c r="LRI433" s="1"/>
      <c r="LRJ433" s="1"/>
      <c r="LRK433" s="1"/>
      <c r="LRL433" s="1"/>
      <c r="LRM433" s="1"/>
      <c r="LRN433" s="1"/>
      <c r="LRO433" s="1"/>
      <c r="LRP433" s="1"/>
      <c r="LRQ433" s="1"/>
      <c r="LRR433" s="1"/>
      <c r="LRS433" s="1"/>
      <c r="LRT433" s="1"/>
      <c r="LRU433" s="1"/>
      <c r="LRV433" s="1"/>
      <c r="LRW433" s="1"/>
      <c r="LRX433" s="1"/>
      <c r="LRY433" s="1"/>
      <c r="LRZ433" s="1"/>
      <c r="LSA433" s="1"/>
      <c r="LSB433" s="1"/>
      <c r="LSC433" s="1"/>
      <c r="LSD433" s="1"/>
      <c r="LSE433" s="1"/>
      <c r="LSF433" s="1"/>
      <c r="LSG433" s="1"/>
      <c r="LSH433" s="1"/>
      <c r="LSI433" s="1"/>
      <c r="LSJ433" s="1"/>
      <c r="LSK433" s="1"/>
      <c r="LSL433" s="1"/>
      <c r="LSM433" s="1"/>
      <c r="LSN433" s="1"/>
      <c r="LSO433" s="1"/>
      <c r="LSP433" s="1"/>
      <c r="LSQ433" s="1"/>
      <c r="LSR433" s="1"/>
      <c r="LSS433" s="1"/>
      <c r="LST433" s="1"/>
      <c r="LSU433" s="1"/>
      <c r="LSV433" s="1"/>
      <c r="LSW433" s="1"/>
      <c r="LSX433" s="1"/>
      <c r="LSY433" s="1"/>
      <c r="LSZ433" s="1"/>
      <c r="LTA433" s="1"/>
      <c r="LTB433" s="1"/>
      <c r="LTC433" s="1"/>
      <c r="LTD433" s="1"/>
      <c r="LTE433" s="1"/>
      <c r="LTF433" s="1"/>
      <c r="LTG433" s="1"/>
      <c r="LTH433" s="1"/>
      <c r="LTI433" s="1"/>
      <c r="LTJ433" s="1"/>
      <c r="LTK433" s="1"/>
      <c r="LTL433" s="1"/>
      <c r="LTM433" s="1"/>
      <c r="LTN433" s="1"/>
      <c r="LTO433" s="1"/>
      <c r="LTP433" s="1"/>
      <c r="LTQ433" s="1"/>
      <c r="LTR433" s="1"/>
      <c r="LTS433" s="1"/>
      <c r="LTT433" s="1"/>
      <c r="LTU433" s="1"/>
      <c r="LTV433" s="1"/>
      <c r="LTW433" s="1"/>
      <c r="LTX433" s="1"/>
      <c r="LTY433" s="1"/>
      <c r="LTZ433" s="1"/>
      <c r="LUA433" s="1"/>
      <c r="LUB433" s="1"/>
      <c r="LUC433" s="1"/>
      <c r="LUD433" s="1"/>
      <c r="LUE433" s="1"/>
      <c r="LUF433" s="1"/>
      <c r="LUG433" s="1"/>
      <c r="LUH433" s="1"/>
      <c r="LUI433" s="1"/>
      <c r="LUJ433" s="1"/>
      <c r="LUK433" s="1"/>
      <c r="LUL433" s="1"/>
      <c r="LUM433" s="1"/>
      <c r="LUN433" s="1"/>
      <c r="LUO433" s="1"/>
      <c r="LUP433" s="1"/>
      <c r="LUQ433" s="1"/>
      <c r="LUR433" s="1"/>
      <c r="LUS433" s="1"/>
      <c r="LUT433" s="1"/>
      <c r="LUU433" s="1"/>
      <c r="LUV433" s="1"/>
      <c r="LUW433" s="1"/>
      <c r="LUX433" s="1"/>
      <c r="LUY433" s="1"/>
      <c r="LUZ433" s="1"/>
      <c r="LVA433" s="1"/>
      <c r="LVB433" s="1"/>
      <c r="LVC433" s="1"/>
      <c r="LVD433" s="1"/>
      <c r="LVE433" s="1"/>
      <c r="LVF433" s="1"/>
      <c r="LVG433" s="1"/>
      <c r="LVH433" s="1"/>
      <c r="LVI433" s="1"/>
      <c r="LVJ433" s="1"/>
      <c r="LVK433" s="1"/>
      <c r="LVL433" s="1"/>
      <c r="LVM433" s="1"/>
      <c r="LVN433" s="1"/>
      <c r="LVO433" s="1"/>
      <c r="LVP433" s="1"/>
      <c r="LVQ433" s="1"/>
      <c r="LVR433" s="1"/>
      <c r="LVS433" s="1"/>
      <c r="LVT433" s="1"/>
      <c r="LVU433" s="1"/>
      <c r="LVV433" s="1"/>
      <c r="LVW433" s="1"/>
      <c r="LVX433" s="1"/>
      <c r="LVY433" s="1"/>
      <c r="LVZ433" s="1"/>
      <c r="LWA433" s="1"/>
      <c r="LWB433" s="1"/>
      <c r="LWC433" s="1"/>
      <c r="LWD433" s="1"/>
      <c r="LWE433" s="1"/>
      <c r="LWF433" s="1"/>
      <c r="LWG433" s="1"/>
      <c r="LWH433" s="1"/>
      <c r="LWI433" s="1"/>
      <c r="LWJ433" s="1"/>
      <c r="LWK433" s="1"/>
      <c r="LWL433" s="1"/>
      <c r="LWM433" s="1"/>
      <c r="LWN433" s="1"/>
      <c r="LWO433" s="1"/>
      <c r="LWP433" s="1"/>
      <c r="LWQ433" s="1"/>
      <c r="LWR433" s="1"/>
      <c r="LWS433" s="1"/>
      <c r="LWT433" s="1"/>
      <c r="LWU433" s="1"/>
      <c r="LWV433" s="1"/>
      <c r="LWW433" s="1"/>
      <c r="LWX433" s="1"/>
      <c r="LWY433" s="1"/>
      <c r="LWZ433" s="1"/>
      <c r="LXA433" s="1"/>
      <c r="LXB433" s="1"/>
      <c r="LXC433" s="1"/>
      <c r="LXD433" s="1"/>
      <c r="LXE433" s="1"/>
      <c r="LXF433" s="1"/>
      <c r="LXG433" s="1"/>
      <c r="LXH433" s="1"/>
      <c r="LXI433" s="1"/>
      <c r="LXJ433" s="1"/>
      <c r="LXK433" s="1"/>
      <c r="LXL433" s="1"/>
      <c r="LXM433" s="1"/>
      <c r="LXN433" s="1"/>
      <c r="LXO433" s="1"/>
      <c r="LXP433" s="1"/>
      <c r="LXQ433" s="1"/>
      <c r="LXR433" s="1"/>
      <c r="LXS433" s="1"/>
      <c r="LXT433" s="1"/>
      <c r="LXU433" s="1"/>
      <c r="LXV433" s="1"/>
      <c r="LXW433" s="1"/>
      <c r="LXX433" s="1"/>
      <c r="LXY433" s="1"/>
      <c r="LXZ433" s="1"/>
      <c r="LYA433" s="1"/>
      <c r="LYB433" s="1"/>
      <c r="LYC433" s="1"/>
      <c r="LYD433" s="1"/>
      <c r="LYE433" s="1"/>
      <c r="LYF433" s="1"/>
      <c r="LYG433" s="1"/>
      <c r="LYH433" s="1"/>
      <c r="LYI433" s="1"/>
      <c r="LYJ433" s="1"/>
      <c r="LYK433" s="1"/>
      <c r="LYL433" s="1"/>
      <c r="LYM433" s="1"/>
      <c r="LYN433" s="1"/>
      <c r="LYO433" s="1"/>
      <c r="LYP433" s="1"/>
      <c r="LYQ433" s="1"/>
      <c r="LYR433" s="1"/>
      <c r="LYS433" s="1"/>
      <c r="LYT433" s="1"/>
      <c r="LYU433" s="1"/>
      <c r="LYV433" s="1"/>
      <c r="LYW433" s="1"/>
      <c r="LYX433" s="1"/>
      <c r="LYY433" s="1"/>
      <c r="LYZ433" s="1"/>
      <c r="LZA433" s="1"/>
      <c r="LZB433" s="1"/>
      <c r="LZC433" s="1"/>
      <c r="LZD433" s="1"/>
      <c r="LZE433" s="1"/>
      <c r="LZF433" s="1"/>
      <c r="LZG433" s="1"/>
      <c r="LZH433" s="1"/>
      <c r="LZI433" s="1"/>
      <c r="LZJ433" s="1"/>
      <c r="LZK433" s="1"/>
      <c r="LZL433" s="1"/>
      <c r="LZM433" s="1"/>
      <c r="LZN433" s="1"/>
      <c r="LZO433" s="1"/>
      <c r="LZP433" s="1"/>
      <c r="LZQ433" s="1"/>
      <c r="LZR433" s="1"/>
      <c r="LZS433" s="1"/>
      <c r="LZT433" s="1"/>
      <c r="LZU433" s="1"/>
      <c r="LZV433" s="1"/>
      <c r="LZW433" s="1"/>
      <c r="LZX433" s="1"/>
      <c r="LZY433" s="1"/>
      <c r="LZZ433" s="1"/>
      <c r="MAA433" s="1"/>
      <c r="MAB433" s="1"/>
      <c r="MAC433" s="1"/>
      <c r="MAD433" s="1"/>
      <c r="MAE433" s="1"/>
      <c r="MAF433" s="1"/>
      <c r="MAG433" s="1"/>
      <c r="MAH433" s="1"/>
      <c r="MAI433" s="1"/>
      <c r="MAJ433" s="1"/>
      <c r="MAK433" s="1"/>
      <c r="MAL433" s="1"/>
      <c r="MAM433" s="1"/>
      <c r="MAN433" s="1"/>
      <c r="MAO433" s="1"/>
      <c r="MAP433" s="1"/>
      <c r="MAQ433" s="1"/>
      <c r="MAR433" s="1"/>
      <c r="MAS433" s="1"/>
      <c r="MAT433" s="1"/>
      <c r="MAU433" s="1"/>
      <c r="MAV433" s="1"/>
      <c r="MAW433" s="1"/>
      <c r="MAX433" s="1"/>
      <c r="MAY433" s="1"/>
      <c r="MAZ433" s="1"/>
      <c r="MBA433" s="1"/>
      <c r="MBB433" s="1"/>
      <c r="MBC433" s="1"/>
      <c r="MBD433" s="1"/>
      <c r="MBE433" s="1"/>
      <c r="MBF433" s="1"/>
      <c r="MBG433" s="1"/>
      <c r="MBH433" s="1"/>
      <c r="MBI433" s="1"/>
      <c r="MBJ433" s="1"/>
      <c r="MBK433" s="1"/>
      <c r="MBL433" s="1"/>
      <c r="MBM433" s="1"/>
      <c r="MBN433" s="1"/>
      <c r="MBO433" s="1"/>
      <c r="MBP433" s="1"/>
      <c r="MBQ433" s="1"/>
      <c r="MBR433" s="1"/>
      <c r="MBS433" s="1"/>
      <c r="MBT433" s="1"/>
      <c r="MBU433" s="1"/>
      <c r="MBV433" s="1"/>
      <c r="MBW433" s="1"/>
      <c r="MBX433" s="1"/>
      <c r="MBY433" s="1"/>
      <c r="MBZ433" s="1"/>
      <c r="MCA433" s="1"/>
      <c r="MCB433" s="1"/>
      <c r="MCC433" s="1"/>
      <c r="MCD433" s="1"/>
      <c r="MCE433" s="1"/>
      <c r="MCF433" s="1"/>
      <c r="MCG433" s="1"/>
      <c r="MCH433" s="1"/>
      <c r="MCI433" s="1"/>
      <c r="MCJ433" s="1"/>
      <c r="MCK433" s="1"/>
      <c r="MCL433" s="1"/>
      <c r="MCM433" s="1"/>
      <c r="MCN433" s="1"/>
      <c r="MCO433" s="1"/>
      <c r="MCP433" s="1"/>
      <c r="MCQ433" s="1"/>
      <c r="MCR433" s="1"/>
      <c r="MCS433" s="1"/>
      <c r="MCT433" s="1"/>
      <c r="MCU433" s="1"/>
      <c r="MCV433" s="1"/>
      <c r="MCW433" s="1"/>
      <c r="MCX433" s="1"/>
      <c r="MCY433" s="1"/>
      <c r="MCZ433" s="1"/>
      <c r="MDA433" s="1"/>
      <c r="MDB433" s="1"/>
      <c r="MDC433" s="1"/>
      <c r="MDD433" s="1"/>
      <c r="MDE433" s="1"/>
      <c r="MDF433" s="1"/>
      <c r="MDG433" s="1"/>
      <c r="MDH433" s="1"/>
      <c r="MDI433" s="1"/>
      <c r="MDJ433" s="1"/>
      <c r="MDK433" s="1"/>
      <c r="MDL433" s="1"/>
      <c r="MDM433" s="1"/>
      <c r="MDN433" s="1"/>
      <c r="MDO433" s="1"/>
      <c r="MDP433" s="1"/>
      <c r="MDQ433" s="1"/>
      <c r="MDR433" s="1"/>
      <c r="MDS433" s="1"/>
      <c r="MDT433" s="1"/>
      <c r="MDU433" s="1"/>
      <c r="MDV433" s="1"/>
      <c r="MDW433" s="1"/>
      <c r="MDX433" s="1"/>
      <c r="MDY433" s="1"/>
      <c r="MDZ433" s="1"/>
      <c r="MEA433" s="1"/>
      <c r="MEB433" s="1"/>
      <c r="MEC433" s="1"/>
      <c r="MED433" s="1"/>
      <c r="MEE433" s="1"/>
      <c r="MEF433" s="1"/>
      <c r="MEG433" s="1"/>
      <c r="MEH433" s="1"/>
      <c r="MEI433" s="1"/>
      <c r="MEJ433" s="1"/>
      <c r="MEK433" s="1"/>
      <c r="MEL433" s="1"/>
      <c r="MEM433" s="1"/>
      <c r="MEN433" s="1"/>
      <c r="MEO433" s="1"/>
      <c r="MEP433" s="1"/>
      <c r="MEQ433" s="1"/>
      <c r="MER433" s="1"/>
      <c r="MES433" s="1"/>
      <c r="MET433" s="1"/>
      <c r="MEU433" s="1"/>
      <c r="MEV433" s="1"/>
      <c r="MEW433" s="1"/>
      <c r="MEX433" s="1"/>
      <c r="MEY433" s="1"/>
      <c r="MEZ433" s="1"/>
      <c r="MFA433" s="1"/>
      <c r="MFB433" s="1"/>
      <c r="MFC433" s="1"/>
      <c r="MFD433" s="1"/>
      <c r="MFE433" s="1"/>
      <c r="MFF433" s="1"/>
      <c r="MFG433" s="1"/>
      <c r="MFH433" s="1"/>
      <c r="MFI433" s="1"/>
      <c r="MFJ433" s="1"/>
      <c r="MFK433" s="1"/>
      <c r="MFL433" s="1"/>
      <c r="MFM433" s="1"/>
      <c r="MFN433" s="1"/>
      <c r="MFO433" s="1"/>
      <c r="MFP433" s="1"/>
      <c r="MFQ433" s="1"/>
      <c r="MFR433" s="1"/>
      <c r="MFS433" s="1"/>
      <c r="MFT433" s="1"/>
      <c r="MFU433" s="1"/>
      <c r="MFV433" s="1"/>
      <c r="MFW433" s="1"/>
      <c r="MFX433" s="1"/>
      <c r="MFY433" s="1"/>
      <c r="MFZ433" s="1"/>
      <c r="MGA433" s="1"/>
      <c r="MGB433" s="1"/>
      <c r="MGC433" s="1"/>
      <c r="MGD433" s="1"/>
      <c r="MGE433" s="1"/>
      <c r="MGF433" s="1"/>
      <c r="MGG433" s="1"/>
      <c r="MGH433" s="1"/>
      <c r="MGI433" s="1"/>
      <c r="MGJ433" s="1"/>
      <c r="MGK433" s="1"/>
      <c r="MGL433" s="1"/>
      <c r="MGM433" s="1"/>
      <c r="MGN433" s="1"/>
      <c r="MGO433" s="1"/>
      <c r="MGP433" s="1"/>
      <c r="MGQ433" s="1"/>
      <c r="MGR433" s="1"/>
      <c r="MGS433" s="1"/>
      <c r="MGT433" s="1"/>
      <c r="MGU433" s="1"/>
      <c r="MGV433" s="1"/>
      <c r="MGW433" s="1"/>
      <c r="MGX433" s="1"/>
      <c r="MGY433" s="1"/>
      <c r="MGZ433" s="1"/>
      <c r="MHA433" s="1"/>
      <c r="MHB433" s="1"/>
      <c r="MHC433" s="1"/>
      <c r="MHD433" s="1"/>
      <c r="MHE433" s="1"/>
      <c r="MHF433" s="1"/>
      <c r="MHG433" s="1"/>
      <c r="MHH433" s="1"/>
      <c r="MHI433" s="1"/>
      <c r="MHJ433" s="1"/>
      <c r="MHK433" s="1"/>
      <c r="MHL433" s="1"/>
      <c r="MHM433" s="1"/>
      <c r="MHN433" s="1"/>
      <c r="MHO433" s="1"/>
      <c r="MHP433" s="1"/>
      <c r="MHQ433" s="1"/>
      <c r="MHR433" s="1"/>
      <c r="MHS433" s="1"/>
      <c r="MHT433" s="1"/>
      <c r="MHU433" s="1"/>
      <c r="MHV433" s="1"/>
      <c r="MHW433" s="1"/>
      <c r="MHX433" s="1"/>
      <c r="MHY433" s="1"/>
      <c r="MHZ433" s="1"/>
      <c r="MIA433" s="1"/>
      <c r="MIB433" s="1"/>
      <c r="MIC433" s="1"/>
      <c r="MID433" s="1"/>
      <c r="MIE433" s="1"/>
      <c r="MIF433" s="1"/>
      <c r="MIG433" s="1"/>
      <c r="MIH433" s="1"/>
      <c r="MII433" s="1"/>
      <c r="MIJ433" s="1"/>
      <c r="MIK433" s="1"/>
      <c r="MIL433" s="1"/>
      <c r="MIM433" s="1"/>
      <c r="MIN433" s="1"/>
      <c r="MIO433" s="1"/>
      <c r="MIP433" s="1"/>
      <c r="MIQ433" s="1"/>
      <c r="MIR433" s="1"/>
      <c r="MIS433" s="1"/>
      <c r="MIT433" s="1"/>
      <c r="MIU433" s="1"/>
      <c r="MIV433" s="1"/>
      <c r="MIW433" s="1"/>
      <c r="MIX433" s="1"/>
      <c r="MIY433" s="1"/>
      <c r="MIZ433" s="1"/>
      <c r="MJA433" s="1"/>
      <c r="MJB433" s="1"/>
      <c r="MJC433" s="1"/>
      <c r="MJD433" s="1"/>
      <c r="MJE433" s="1"/>
      <c r="MJF433" s="1"/>
      <c r="MJG433" s="1"/>
      <c r="MJH433" s="1"/>
      <c r="MJI433" s="1"/>
      <c r="MJJ433" s="1"/>
      <c r="MJK433" s="1"/>
      <c r="MJL433" s="1"/>
      <c r="MJM433" s="1"/>
      <c r="MJN433" s="1"/>
      <c r="MJO433" s="1"/>
      <c r="MJP433" s="1"/>
      <c r="MJQ433" s="1"/>
      <c r="MJR433" s="1"/>
      <c r="MJS433" s="1"/>
      <c r="MJT433" s="1"/>
      <c r="MJU433" s="1"/>
      <c r="MJV433" s="1"/>
      <c r="MJW433" s="1"/>
      <c r="MJX433" s="1"/>
      <c r="MJY433" s="1"/>
      <c r="MJZ433" s="1"/>
      <c r="MKA433" s="1"/>
      <c r="MKB433" s="1"/>
      <c r="MKC433" s="1"/>
      <c r="MKD433" s="1"/>
      <c r="MKE433" s="1"/>
      <c r="MKF433" s="1"/>
      <c r="MKG433" s="1"/>
      <c r="MKH433" s="1"/>
      <c r="MKI433" s="1"/>
      <c r="MKJ433" s="1"/>
      <c r="MKK433" s="1"/>
      <c r="MKL433" s="1"/>
      <c r="MKM433" s="1"/>
      <c r="MKN433" s="1"/>
      <c r="MKO433" s="1"/>
      <c r="MKP433" s="1"/>
      <c r="MKQ433" s="1"/>
      <c r="MKR433" s="1"/>
      <c r="MKS433" s="1"/>
      <c r="MKT433" s="1"/>
      <c r="MKU433" s="1"/>
      <c r="MKV433" s="1"/>
      <c r="MKW433" s="1"/>
      <c r="MKX433" s="1"/>
      <c r="MKY433" s="1"/>
      <c r="MKZ433" s="1"/>
      <c r="MLA433" s="1"/>
      <c r="MLB433" s="1"/>
      <c r="MLC433" s="1"/>
      <c r="MLD433" s="1"/>
      <c r="MLE433" s="1"/>
      <c r="MLF433" s="1"/>
      <c r="MLG433" s="1"/>
      <c r="MLH433" s="1"/>
      <c r="MLI433" s="1"/>
      <c r="MLJ433" s="1"/>
      <c r="MLK433" s="1"/>
      <c r="MLL433" s="1"/>
      <c r="MLM433" s="1"/>
      <c r="MLN433" s="1"/>
      <c r="MLO433" s="1"/>
      <c r="MLP433" s="1"/>
      <c r="MLQ433" s="1"/>
      <c r="MLR433" s="1"/>
      <c r="MLS433" s="1"/>
      <c r="MLT433" s="1"/>
      <c r="MLU433" s="1"/>
      <c r="MLV433" s="1"/>
      <c r="MLW433" s="1"/>
      <c r="MLX433" s="1"/>
      <c r="MLY433" s="1"/>
      <c r="MLZ433" s="1"/>
      <c r="MMA433" s="1"/>
      <c r="MMB433" s="1"/>
      <c r="MMC433" s="1"/>
      <c r="MMD433" s="1"/>
      <c r="MME433" s="1"/>
      <c r="MMF433" s="1"/>
      <c r="MMG433" s="1"/>
      <c r="MMH433" s="1"/>
      <c r="MMI433" s="1"/>
      <c r="MMJ433" s="1"/>
      <c r="MMK433" s="1"/>
      <c r="MML433" s="1"/>
      <c r="MMM433" s="1"/>
      <c r="MMN433" s="1"/>
      <c r="MMO433" s="1"/>
      <c r="MMP433" s="1"/>
      <c r="MMQ433" s="1"/>
      <c r="MMR433" s="1"/>
      <c r="MMS433" s="1"/>
      <c r="MMT433" s="1"/>
      <c r="MMU433" s="1"/>
      <c r="MMV433" s="1"/>
      <c r="MMW433" s="1"/>
      <c r="MMX433" s="1"/>
      <c r="MMY433" s="1"/>
      <c r="MMZ433" s="1"/>
      <c r="MNA433" s="1"/>
      <c r="MNB433" s="1"/>
      <c r="MNC433" s="1"/>
      <c r="MND433" s="1"/>
      <c r="MNE433" s="1"/>
      <c r="MNF433" s="1"/>
      <c r="MNG433" s="1"/>
      <c r="MNH433" s="1"/>
      <c r="MNI433" s="1"/>
      <c r="MNJ433" s="1"/>
      <c r="MNK433" s="1"/>
      <c r="MNL433" s="1"/>
      <c r="MNM433" s="1"/>
      <c r="MNN433" s="1"/>
      <c r="MNO433" s="1"/>
      <c r="MNP433" s="1"/>
      <c r="MNQ433" s="1"/>
      <c r="MNR433" s="1"/>
      <c r="MNS433" s="1"/>
      <c r="MNT433" s="1"/>
      <c r="MNU433" s="1"/>
      <c r="MNV433" s="1"/>
      <c r="MNW433" s="1"/>
      <c r="MNX433" s="1"/>
      <c r="MNY433" s="1"/>
      <c r="MNZ433" s="1"/>
      <c r="MOA433" s="1"/>
      <c r="MOB433" s="1"/>
      <c r="MOC433" s="1"/>
      <c r="MOD433" s="1"/>
      <c r="MOE433" s="1"/>
      <c r="MOF433" s="1"/>
      <c r="MOG433" s="1"/>
      <c r="MOH433" s="1"/>
      <c r="MOI433" s="1"/>
      <c r="MOJ433" s="1"/>
      <c r="MOK433" s="1"/>
      <c r="MOL433" s="1"/>
      <c r="MOM433" s="1"/>
      <c r="MON433" s="1"/>
      <c r="MOO433" s="1"/>
      <c r="MOP433" s="1"/>
      <c r="MOQ433" s="1"/>
      <c r="MOR433" s="1"/>
      <c r="MOS433" s="1"/>
      <c r="MOT433" s="1"/>
      <c r="MOU433" s="1"/>
      <c r="MOV433" s="1"/>
      <c r="MOW433" s="1"/>
      <c r="MOX433" s="1"/>
      <c r="MOY433" s="1"/>
      <c r="MOZ433" s="1"/>
      <c r="MPA433" s="1"/>
      <c r="MPB433" s="1"/>
      <c r="MPC433" s="1"/>
      <c r="MPD433" s="1"/>
      <c r="MPE433" s="1"/>
      <c r="MPF433" s="1"/>
      <c r="MPG433" s="1"/>
      <c r="MPH433" s="1"/>
      <c r="MPI433" s="1"/>
      <c r="MPJ433" s="1"/>
      <c r="MPK433" s="1"/>
      <c r="MPL433" s="1"/>
      <c r="MPM433" s="1"/>
      <c r="MPN433" s="1"/>
      <c r="MPO433" s="1"/>
      <c r="MPP433" s="1"/>
      <c r="MPQ433" s="1"/>
      <c r="MPR433" s="1"/>
      <c r="MPS433" s="1"/>
      <c r="MPT433" s="1"/>
      <c r="MPU433" s="1"/>
      <c r="MPV433" s="1"/>
      <c r="MPW433" s="1"/>
      <c r="MPX433" s="1"/>
      <c r="MPY433" s="1"/>
      <c r="MPZ433" s="1"/>
      <c r="MQA433" s="1"/>
      <c r="MQB433" s="1"/>
      <c r="MQC433" s="1"/>
      <c r="MQD433" s="1"/>
      <c r="MQE433" s="1"/>
      <c r="MQF433" s="1"/>
      <c r="MQG433" s="1"/>
      <c r="MQH433" s="1"/>
      <c r="MQI433" s="1"/>
      <c r="MQJ433" s="1"/>
      <c r="MQK433" s="1"/>
      <c r="MQL433" s="1"/>
      <c r="MQM433" s="1"/>
      <c r="MQN433" s="1"/>
      <c r="MQO433" s="1"/>
      <c r="MQP433" s="1"/>
      <c r="MQQ433" s="1"/>
      <c r="MQR433" s="1"/>
      <c r="MQS433" s="1"/>
      <c r="MQT433" s="1"/>
      <c r="MQU433" s="1"/>
      <c r="MQV433" s="1"/>
      <c r="MQW433" s="1"/>
      <c r="MQX433" s="1"/>
      <c r="MQY433" s="1"/>
      <c r="MQZ433" s="1"/>
      <c r="MRA433" s="1"/>
      <c r="MRB433" s="1"/>
      <c r="MRC433" s="1"/>
      <c r="MRD433" s="1"/>
      <c r="MRE433" s="1"/>
      <c r="MRF433" s="1"/>
      <c r="MRG433" s="1"/>
      <c r="MRH433" s="1"/>
      <c r="MRI433" s="1"/>
      <c r="MRJ433" s="1"/>
      <c r="MRK433" s="1"/>
      <c r="MRL433" s="1"/>
      <c r="MRM433" s="1"/>
      <c r="MRN433" s="1"/>
      <c r="MRO433" s="1"/>
      <c r="MRP433" s="1"/>
      <c r="MRQ433" s="1"/>
      <c r="MRR433" s="1"/>
      <c r="MRS433" s="1"/>
      <c r="MRT433" s="1"/>
      <c r="MRU433" s="1"/>
      <c r="MRV433" s="1"/>
      <c r="MRW433" s="1"/>
      <c r="MRX433" s="1"/>
      <c r="MRY433" s="1"/>
      <c r="MRZ433" s="1"/>
      <c r="MSA433" s="1"/>
      <c r="MSB433" s="1"/>
      <c r="MSC433" s="1"/>
      <c r="MSD433" s="1"/>
      <c r="MSE433" s="1"/>
      <c r="MSF433" s="1"/>
      <c r="MSG433" s="1"/>
      <c r="MSH433" s="1"/>
      <c r="MSI433" s="1"/>
      <c r="MSJ433" s="1"/>
      <c r="MSK433" s="1"/>
      <c r="MSL433" s="1"/>
      <c r="MSM433" s="1"/>
      <c r="MSN433" s="1"/>
      <c r="MSO433" s="1"/>
      <c r="MSP433" s="1"/>
      <c r="MSQ433" s="1"/>
      <c r="MSR433" s="1"/>
      <c r="MSS433" s="1"/>
      <c r="MST433" s="1"/>
      <c r="MSU433" s="1"/>
      <c r="MSV433" s="1"/>
      <c r="MSW433" s="1"/>
      <c r="MSX433" s="1"/>
      <c r="MSY433" s="1"/>
      <c r="MSZ433" s="1"/>
      <c r="MTA433" s="1"/>
      <c r="MTB433" s="1"/>
      <c r="MTC433" s="1"/>
      <c r="MTD433" s="1"/>
      <c r="MTE433" s="1"/>
      <c r="MTF433" s="1"/>
      <c r="MTG433" s="1"/>
      <c r="MTH433" s="1"/>
      <c r="MTI433" s="1"/>
      <c r="MTJ433" s="1"/>
      <c r="MTK433" s="1"/>
      <c r="MTL433" s="1"/>
      <c r="MTM433" s="1"/>
      <c r="MTN433" s="1"/>
      <c r="MTO433" s="1"/>
      <c r="MTP433" s="1"/>
      <c r="MTQ433" s="1"/>
      <c r="MTR433" s="1"/>
      <c r="MTS433" s="1"/>
      <c r="MTT433" s="1"/>
      <c r="MTU433" s="1"/>
      <c r="MTV433" s="1"/>
      <c r="MTW433" s="1"/>
      <c r="MTX433" s="1"/>
      <c r="MTY433" s="1"/>
      <c r="MTZ433" s="1"/>
      <c r="MUA433" s="1"/>
      <c r="MUB433" s="1"/>
      <c r="MUC433" s="1"/>
      <c r="MUD433" s="1"/>
      <c r="MUE433" s="1"/>
      <c r="MUF433" s="1"/>
      <c r="MUG433" s="1"/>
      <c r="MUH433" s="1"/>
      <c r="MUI433" s="1"/>
      <c r="MUJ433" s="1"/>
      <c r="MUK433" s="1"/>
      <c r="MUL433" s="1"/>
      <c r="MUM433" s="1"/>
      <c r="MUN433" s="1"/>
      <c r="MUO433" s="1"/>
      <c r="MUP433" s="1"/>
      <c r="MUQ433" s="1"/>
      <c r="MUR433" s="1"/>
      <c r="MUS433" s="1"/>
      <c r="MUT433" s="1"/>
      <c r="MUU433" s="1"/>
      <c r="MUV433" s="1"/>
      <c r="MUW433" s="1"/>
      <c r="MUX433" s="1"/>
      <c r="MUY433" s="1"/>
      <c r="MUZ433" s="1"/>
      <c r="MVA433" s="1"/>
      <c r="MVB433" s="1"/>
      <c r="MVC433" s="1"/>
      <c r="MVD433" s="1"/>
      <c r="MVE433" s="1"/>
      <c r="MVF433" s="1"/>
      <c r="MVG433" s="1"/>
      <c r="MVH433" s="1"/>
      <c r="MVI433" s="1"/>
      <c r="MVJ433" s="1"/>
      <c r="MVK433" s="1"/>
      <c r="MVL433" s="1"/>
      <c r="MVM433" s="1"/>
      <c r="MVN433" s="1"/>
      <c r="MVO433" s="1"/>
      <c r="MVP433" s="1"/>
      <c r="MVQ433" s="1"/>
      <c r="MVR433" s="1"/>
      <c r="MVS433" s="1"/>
      <c r="MVT433" s="1"/>
      <c r="MVU433" s="1"/>
      <c r="MVV433" s="1"/>
      <c r="MVW433" s="1"/>
      <c r="MVX433" s="1"/>
      <c r="MVY433" s="1"/>
      <c r="MVZ433" s="1"/>
      <c r="MWA433" s="1"/>
      <c r="MWB433" s="1"/>
      <c r="MWC433" s="1"/>
      <c r="MWD433" s="1"/>
      <c r="MWE433" s="1"/>
      <c r="MWF433" s="1"/>
      <c r="MWG433" s="1"/>
      <c r="MWH433" s="1"/>
      <c r="MWI433" s="1"/>
      <c r="MWJ433" s="1"/>
      <c r="MWK433" s="1"/>
      <c r="MWL433" s="1"/>
      <c r="MWM433" s="1"/>
      <c r="MWN433" s="1"/>
      <c r="MWO433" s="1"/>
      <c r="MWP433" s="1"/>
      <c r="MWQ433" s="1"/>
      <c r="MWR433" s="1"/>
      <c r="MWS433" s="1"/>
      <c r="MWT433" s="1"/>
      <c r="MWU433" s="1"/>
      <c r="MWV433" s="1"/>
      <c r="MWW433" s="1"/>
      <c r="MWX433" s="1"/>
      <c r="MWY433" s="1"/>
      <c r="MWZ433" s="1"/>
      <c r="MXA433" s="1"/>
      <c r="MXB433" s="1"/>
      <c r="MXC433" s="1"/>
      <c r="MXD433" s="1"/>
      <c r="MXE433" s="1"/>
      <c r="MXF433" s="1"/>
      <c r="MXG433" s="1"/>
      <c r="MXH433" s="1"/>
      <c r="MXI433" s="1"/>
      <c r="MXJ433" s="1"/>
      <c r="MXK433" s="1"/>
      <c r="MXL433" s="1"/>
      <c r="MXM433" s="1"/>
      <c r="MXN433" s="1"/>
      <c r="MXO433" s="1"/>
      <c r="MXP433" s="1"/>
      <c r="MXQ433" s="1"/>
      <c r="MXR433" s="1"/>
      <c r="MXS433" s="1"/>
      <c r="MXT433" s="1"/>
      <c r="MXU433" s="1"/>
      <c r="MXV433" s="1"/>
      <c r="MXW433" s="1"/>
      <c r="MXX433" s="1"/>
      <c r="MXY433" s="1"/>
      <c r="MXZ433" s="1"/>
      <c r="MYA433" s="1"/>
      <c r="MYB433" s="1"/>
      <c r="MYC433" s="1"/>
      <c r="MYD433" s="1"/>
      <c r="MYE433" s="1"/>
      <c r="MYF433" s="1"/>
      <c r="MYG433" s="1"/>
      <c r="MYH433" s="1"/>
      <c r="MYI433" s="1"/>
      <c r="MYJ433" s="1"/>
      <c r="MYK433" s="1"/>
      <c r="MYL433" s="1"/>
      <c r="MYM433" s="1"/>
      <c r="MYN433" s="1"/>
      <c r="MYO433" s="1"/>
      <c r="MYP433" s="1"/>
      <c r="MYQ433" s="1"/>
      <c r="MYR433" s="1"/>
      <c r="MYS433" s="1"/>
      <c r="MYT433" s="1"/>
      <c r="MYU433" s="1"/>
      <c r="MYV433" s="1"/>
      <c r="MYW433" s="1"/>
      <c r="MYX433" s="1"/>
      <c r="MYY433" s="1"/>
      <c r="MYZ433" s="1"/>
      <c r="MZA433" s="1"/>
      <c r="MZB433" s="1"/>
      <c r="MZC433" s="1"/>
      <c r="MZD433" s="1"/>
      <c r="MZE433" s="1"/>
      <c r="MZF433" s="1"/>
      <c r="MZG433" s="1"/>
      <c r="MZH433" s="1"/>
      <c r="MZI433" s="1"/>
      <c r="MZJ433" s="1"/>
      <c r="MZK433" s="1"/>
      <c r="MZL433" s="1"/>
      <c r="MZM433" s="1"/>
      <c r="MZN433" s="1"/>
      <c r="MZO433" s="1"/>
      <c r="MZP433" s="1"/>
      <c r="MZQ433" s="1"/>
      <c r="MZR433" s="1"/>
      <c r="MZS433" s="1"/>
      <c r="MZT433" s="1"/>
      <c r="MZU433" s="1"/>
      <c r="MZV433" s="1"/>
      <c r="MZW433" s="1"/>
      <c r="MZX433" s="1"/>
      <c r="MZY433" s="1"/>
      <c r="MZZ433" s="1"/>
      <c r="NAA433" s="1"/>
      <c r="NAB433" s="1"/>
      <c r="NAC433" s="1"/>
      <c r="NAD433" s="1"/>
      <c r="NAE433" s="1"/>
      <c r="NAF433" s="1"/>
      <c r="NAG433" s="1"/>
      <c r="NAH433" s="1"/>
      <c r="NAI433" s="1"/>
      <c r="NAJ433" s="1"/>
      <c r="NAK433" s="1"/>
      <c r="NAL433" s="1"/>
      <c r="NAM433" s="1"/>
      <c r="NAN433" s="1"/>
      <c r="NAO433" s="1"/>
      <c r="NAP433" s="1"/>
      <c r="NAQ433" s="1"/>
      <c r="NAR433" s="1"/>
      <c r="NAS433" s="1"/>
      <c r="NAT433" s="1"/>
      <c r="NAU433" s="1"/>
      <c r="NAV433" s="1"/>
      <c r="NAW433" s="1"/>
      <c r="NAX433" s="1"/>
      <c r="NAY433" s="1"/>
      <c r="NAZ433" s="1"/>
      <c r="NBA433" s="1"/>
      <c r="NBB433" s="1"/>
      <c r="NBC433" s="1"/>
      <c r="NBD433" s="1"/>
      <c r="NBE433" s="1"/>
      <c r="NBF433" s="1"/>
      <c r="NBG433" s="1"/>
      <c r="NBH433" s="1"/>
      <c r="NBI433" s="1"/>
      <c r="NBJ433" s="1"/>
      <c r="NBK433" s="1"/>
      <c r="NBL433" s="1"/>
      <c r="NBM433" s="1"/>
      <c r="NBN433" s="1"/>
      <c r="NBO433" s="1"/>
      <c r="NBP433" s="1"/>
      <c r="NBQ433" s="1"/>
      <c r="NBR433" s="1"/>
      <c r="NBS433" s="1"/>
      <c r="NBT433" s="1"/>
      <c r="NBU433" s="1"/>
      <c r="NBV433" s="1"/>
      <c r="NBW433" s="1"/>
      <c r="NBX433" s="1"/>
      <c r="NBY433" s="1"/>
      <c r="NBZ433" s="1"/>
      <c r="NCA433" s="1"/>
      <c r="NCB433" s="1"/>
      <c r="NCC433" s="1"/>
      <c r="NCD433" s="1"/>
      <c r="NCE433" s="1"/>
      <c r="NCF433" s="1"/>
      <c r="NCG433" s="1"/>
      <c r="NCH433" s="1"/>
      <c r="NCI433" s="1"/>
      <c r="NCJ433" s="1"/>
      <c r="NCK433" s="1"/>
      <c r="NCL433" s="1"/>
      <c r="NCM433" s="1"/>
      <c r="NCN433" s="1"/>
      <c r="NCO433" s="1"/>
      <c r="NCP433" s="1"/>
      <c r="NCQ433" s="1"/>
      <c r="NCR433" s="1"/>
      <c r="NCS433" s="1"/>
      <c r="NCT433" s="1"/>
      <c r="NCU433" s="1"/>
      <c r="NCV433" s="1"/>
      <c r="NCW433" s="1"/>
      <c r="NCX433" s="1"/>
      <c r="NCY433" s="1"/>
      <c r="NCZ433" s="1"/>
      <c r="NDA433" s="1"/>
      <c r="NDB433" s="1"/>
      <c r="NDC433" s="1"/>
      <c r="NDD433" s="1"/>
      <c r="NDE433" s="1"/>
      <c r="NDF433" s="1"/>
      <c r="NDG433" s="1"/>
      <c r="NDH433" s="1"/>
      <c r="NDI433" s="1"/>
      <c r="NDJ433" s="1"/>
      <c r="NDK433" s="1"/>
      <c r="NDL433" s="1"/>
      <c r="NDM433" s="1"/>
      <c r="NDN433" s="1"/>
      <c r="NDO433" s="1"/>
      <c r="NDP433" s="1"/>
      <c r="NDQ433" s="1"/>
      <c r="NDR433" s="1"/>
      <c r="NDS433" s="1"/>
      <c r="NDT433" s="1"/>
      <c r="NDU433" s="1"/>
      <c r="NDV433" s="1"/>
      <c r="NDW433" s="1"/>
      <c r="NDX433" s="1"/>
      <c r="NDY433" s="1"/>
      <c r="NDZ433" s="1"/>
      <c r="NEA433" s="1"/>
      <c r="NEB433" s="1"/>
      <c r="NEC433" s="1"/>
      <c r="NED433" s="1"/>
      <c r="NEE433" s="1"/>
      <c r="NEF433" s="1"/>
      <c r="NEG433" s="1"/>
      <c r="NEH433" s="1"/>
      <c r="NEI433" s="1"/>
      <c r="NEJ433" s="1"/>
      <c r="NEK433" s="1"/>
      <c r="NEL433" s="1"/>
      <c r="NEM433" s="1"/>
      <c r="NEN433" s="1"/>
      <c r="NEO433" s="1"/>
      <c r="NEP433" s="1"/>
      <c r="NEQ433" s="1"/>
      <c r="NER433" s="1"/>
      <c r="NES433" s="1"/>
      <c r="NET433" s="1"/>
      <c r="NEU433" s="1"/>
      <c r="NEV433" s="1"/>
      <c r="NEW433" s="1"/>
      <c r="NEX433" s="1"/>
      <c r="NEY433" s="1"/>
      <c r="NEZ433" s="1"/>
      <c r="NFA433" s="1"/>
      <c r="NFB433" s="1"/>
      <c r="NFC433" s="1"/>
      <c r="NFD433" s="1"/>
      <c r="NFE433" s="1"/>
      <c r="NFF433" s="1"/>
      <c r="NFG433" s="1"/>
      <c r="NFH433" s="1"/>
      <c r="NFI433" s="1"/>
      <c r="NFJ433" s="1"/>
      <c r="NFK433" s="1"/>
      <c r="NFL433" s="1"/>
      <c r="NFM433" s="1"/>
      <c r="NFN433" s="1"/>
      <c r="NFO433" s="1"/>
      <c r="NFP433" s="1"/>
      <c r="NFQ433" s="1"/>
      <c r="NFR433" s="1"/>
      <c r="NFS433" s="1"/>
      <c r="NFT433" s="1"/>
      <c r="NFU433" s="1"/>
      <c r="NFV433" s="1"/>
      <c r="NFW433" s="1"/>
      <c r="NFX433" s="1"/>
      <c r="NFY433" s="1"/>
      <c r="NFZ433" s="1"/>
      <c r="NGA433" s="1"/>
      <c r="NGB433" s="1"/>
      <c r="NGC433" s="1"/>
      <c r="NGD433" s="1"/>
      <c r="NGE433" s="1"/>
      <c r="NGF433" s="1"/>
      <c r="NGG433" s="1"/>
      <c r="NGH433" s="1"/>
      <c r="NGI433" s="1"/>
      <c r="NGJ433" s="1"/>
      <c r="NGK433" s="1"/>
      <c r="NGL433" s="1"/>
      <c r="NGM433" s="1"/>
      <c r="NGN433" s="1"/>
      <c r="NGO433" s="1"/>
      <c r="NGP433" s="1"/>
      <c r="NGQ433" s="1"/>
      <c r="NGR433" s="1"/>
      <c r="NGS433" s="1"/>
      <c r="NGT433" s="1"/>
      <c r="NGU433" s="1"/>
      <c r="NGV433" s="1"/>
      <c r="NGW433" s="1"/>
      <c r="NGX433" s="1"/>
      <c r="NGY433" s="1"/>
      <c r="NGZ433" s="1"/>
      <c r="NHA433" s="1"/>
      <c r="NHB433" s="1"/>
      <c r="NHC433" s="1"/>
      <c r="NHD433" s="1"/>
      <c r="NHE433" s="1"/>
      <c r="NHF433" s="1"/>
      <c r="NHG433" s="1"/>
      <c r="NHH433" s="1"/>
      <c r="NHI433" s="1"/>
      <c r="NHJ433" s="1"/>
      <c r="NHK433" s="1"/>
      <c r="NHL433" s="1"/>
      <c r="NHM433" s="1"/>
      <c r="NHN433" s="1"/>
      <c r="NHO433" s="1"/>
      <c r="NHP433" s="1"/>
      <c r="NHQ433" s="1"/>
      <c r="NHR433" s="1"/>
      <c r="NHS433" s="1"/>
      <c r="NHT433" s="1"/>
      <c r="NHU433" s="1"/>
      <c r="NHV433" s="1"/>
      <c r="NHW433" s="1"/>
      <c r="NHX433" s="1"/>
      <c r="NHY433" s="1"/>
      <c r="NHZ433" s="1"/>
      <c r="NIA433" s="1"/>
      <c r="NIB433" s="1"/>
      <c r="NIC433" s="1"/>
      <c r="NID433" s="1"/>
      <c r="NIE433" s="1"/>
      <c r="NIF433" s="1"/>
      <c r="NIG433" s="1"/>
      <c r="NIH433" s="1"/>
      <c r="NII433" s="1"/>
      <c r="NIJ433" s="1"/>
      <c r="NIK433" s="1"/>
      <c r="NIL433" s="1"/>
      <c r="NIM433" s="1"/>
      <c r="NIN433" s="1"/>
      <c r="NIO433" s="1"/>
      <c r="NIP433" s="1"/>
      <c r="NIQ433" s="1"/>
      <c r="NIR433" s="1"/>
      <c r="NIS433" s="1"/>
      <c r="NIT433" s="1"/>
      <c r="NIU433" s="1"/>
      <c r="NIV433" s="1"/>
      <c r="NIW433" s="1"/>
      <c r="NIX433" s="1"/>
      <c r="NIY433" s="1"/>
      <c r="NIZ433" s="1"/>
      <c r="NJA433" s="1"/>
      <c r="NJB433" s="1"/>
      <c r="NJC433" s="1"/>
      <c r="NJD433" s="1"/>
      <c r="NJE433" s="1"/>
      <c r="NJF433" s="1"/>
      <c r="NJG433" s="1"/>
      <c r="NJH433" s="1"/>
      <c r="NJI433" s="1"/>
      <c r="NJJ433" s="1"/>
      <c r="NJK433" s="1"/>
      <c r="NJL433" s="1"/>
      <c r="NJM433" s="1"/>
      <c r="NJN433" s="1"/>
      <c r="NJO433" s="1"/>
      <c r="NJP433" s="1"/>
      <c r="NJQ433" s="1"/>
      <c r="NJR433" s="1"/>
      <c r="NJS433" s="1"/>
      <c r="NJT433" s="1"/>
      <c r="NJU433" s="1"/>
      <c r="NJV433" s="1"/>
      <c r="NJW433" s="1"/>
      <c r="NJX433" s="1"/>
      <c r="NJY433" s="1"/>
      <c r="NJZ433" s="1"/>
      <c r="NKA433" s="1"/>
      <c r="NKB433" s="1"/>
      <c r="NKC433" s="1"/>
      <c r="NKD433" s="1"/>
      <c r="NKE433" s="1"/>
      <c r="NKF433" s="1"/>
      <c r="NKG433" s="1"/>
      <c r="NKH433" s="1"/>
      <c r="NKI433" s="1"/>
      <c r="NKJ433" s="1"/>
      <c r="NKK433" s="1"/>
      <c r="NKL433" s="1"/>
      <c r="NKM433" s="1"/>
      <c r="NKN433" s="1"/>
      <c r="NKO433" s="1"/>
      <c r="NKP433" s="1"/>
      <c r="NKQ433" s="1"/>
      <c r="NKR433" s="1"/>
      <c r="NKS433" s="1"/>
      <c r="NKT433" s="1"/>
      <c r="NKU433" s="1"/>
      <c r="NKV433" s="1"/>
      <c r="NKW433" s="1"/>
      <c r="NKX433" s="1"/>
      <c r="NKY433" s="1"/>
      <c r="NKZ433" s="1"/>
      <c r="NLA433" s="1"/>
      <c r="NLB433" s="1"/>
      <c r="NLC433" s="1"/>
      <c r="NLD433" s="1"/>
      <c r="NLE433" s="1"/>
      <c r="NLF433" s="1"/>
      <c r="NLG433" s="1"/>
      <c r="NLH433" s="1"/>
      <c r="NLI433" s="1"/>
      <c r="NLJ433" s="1"/>
      <c r="NLK433" s="1"/>
      <c r="NLL433" s="1"/>
      <c r="NLM433" s="1"/>
      <c r="NLN433" s="1"/>
      <c r="NLO433" s="1"/>
      <c r="NLP433" s="1"/>
      <c r="NLQ433" s="1"/>
      <c r="NLR433" s="1"/>
      <c r="NLS433" s="1"/>
      <c r="NLT433" s="1"/>
      <c r="NLU433" s="1"/>
      <c r="NLV433" s="1"/>
      <c r="NLW433" s="1"/>
      <c r="NLX433" s="1"/>
      <c r="NLY433" s="1"/>
      <c r="NLZ433" s="1"/>
      <c r="NMA433" s="1"/>
      <c r="NMB433" s="1"/>
      <c r="NMC433" s="1"/>
      <c r="NMD433" s="1"/>
      <c r="NME433" s="1"/>
      <c r="NMF433" s="1"/>
      <c r="NMG433" s="1"/>
      <c r="NMH433" s="1"/>
      <c r="NMI433" s="1"/>
      <c r="NMJ433" s="1"/>
      <c r="NMK433" s="1"/>
      <c r="NML433" s="1"/>
      <c r="NMM433" s="1"/>
      <c r="NMN433" s="1"/>
      <c r="NMO433" s="1"/>
      <c r="NMP433" s="1"/>
      <c r="NMQ433" s="1"/>
      <c r="NMR433" s="1"/>
      <c r="NMS433" s="1"/>
      <c r="NMT433" s="1"/>
      <c r="NMU433" s="1"/>
      <c r="NMV433" s="1"/>
      <c r="NMW433" s="1"/>
      <c r="NMX433" s="1"/>
      <c r="NMY433" s="1"/>
      <c r="NMZ433" s="1"/>
      <c r="NNA433" s="1"/>
      <c r="NNB433" s="1"/>
      <c r="NNC433" s="1"/>
      <c r="NND433" s="1"/>
      <c r="NNE433" s="1"/>
      <c r="NNF433" s="1"/>
      <c r="NNG433" s="1"/>
      <c r="NNH433" s="1"/>
      <c r="NNI433" s="1"/>
      <c r="NNJ433" s="1"/>
      <c r="NNK433" s="1"/>
      <c r="NNL433" s="1"/>
      <c r="NNM433" s="1"/>
      <c r="NNN433" s="1"/>
      <c r="NNO433" s="1"/>
      <c r="NNP433" s="1"/>
      <c r="NNQ433" s="1"/>
      <c r="NNR433" s="1"/>
      <c r="NNS433" s="1"/>
      <c r="NNT433" s="1"/>
      <c r="NNU433" s="1"/>
      <c r="NNV433" s="1"/>
      <c r="NNW433" s="1"/>
      <c r="NNX433" s="1"/>
      <c r="NNY433" s="1"/>
      <c r="NNZ433" s="1"/>
      <c r="NOA433" s="1"/>
      <c r="NOB433" s="1"/>
      <c r="NOC433" s="1"/>
      <c r="NOD433" s="1"/>
      <c r="NOE433" s="1"/>
      <c r="NOF433" s="1"/>
      <c r="NOG433" s="1"/>
      <c r="NOH433" s="1"/>
      <c r="NOI433" s="1"/>
      <c r="NOJ433" s="1"/>
      <c r="NOK433" s="1"/>
      <c r="NOL433" s="1"/>
      <c r="NOM433" s="1"/>
      <c r="NON433" s="1"/>
      <c r="NOO433" s="1"/>
      <c r="NOP433" s="1"/>
      <c r="NOQ433" s="1"/>
      <c r="NOR433" s="1"/>
      <c r="NOS433" s="1"/>
      <c r="NOT433" s="1"/>
      <c r="NOU433" s="1"/>
      <c r="NOV433" s="1"/>
      <c r="NOW433" s="1"/>
      <c r="NOX433" s="1"/>
      <c r="NOY433" s="1"/>
      <c r="NOZ433" s="1"/>
      <c r="NPA433" s="1"/>
      <c r="NPB433" s="1"/>
      <c r="NPC433" s="1"/>
      <c r="NPD433" s="1"/>
      <c r="NPE433" s="1"/>
      <c r="NPF433" s="1"/>
      <c r="NPG433" s="1"/>
      <c r="NPH433" s="1"/>
      <c r="NPI433" s="1"/>
      <c r="NPJ433" s="1"/>
      <c r="NPK433" s="1"/>
      <c r="NPL433" s="1"/>
      <c r="NPM433" s="1"/>
      <c r="NPN433" s="1"/>
      <c r="NPO433" s="1"/>
      <c r="NPP433" s="1"/>
      <c r="NPQ433" s="1"/>
      <c r="NPR433" s="1"/>
      <c r="NPS433" s="1"/>
      <c r="NPT433" s="1"/>
      <c r="NPU433" s="1"/>
      <c r="NPV433" s="1"/>
      <c r="NPW433" s="1"/>
      <c r="NPX433" s="1"/>
      <c r="NPY433" s="1"/>
      <c r="NPZ433" s="1"/>
      <c r="NQA433" s="1"/>
      <c r="NQB433" s="1"/>
      <c r="NQC433" s="1"/>
      <c r="NQD433" s="1"/>
      <c r="NQE433" s="1"/>
      <c r="NQF433" s="1"/>
      <c r="NQG433" s="1"/>
      <c r="NQH433" s="1"/>
      <c r="NQI433" s="1"/>
      <c r="NQJ433" s="1"/>
      <c r="NQK433" s="1"/>
      <c r="NQL433" s="1"/>
      <c r="NQM433" s="1"/>
      <c r="NQN433" s="1"/>
      <c r="NQO433" s="1"/>
      <c r="NQP433" s="1"/>
      <c r="NQQ433" s="1"/>
      <c r="NQR433" s="1"/>
      <c r="NQS433" s="1"/>
      <c r="NQT433" s="1"/>
      <c r="NQU433" s="1"/>
      <c r="NQV433" s="1"/>
      <c r="NQW433" s="1"/>
      <c r="NQX433" s="1"/>
      <c r="NQY433" s="1"/>
      <c r="NQZ433" s="1"/>
      <c r="NRA433" s="1"/>
      <c r="NRB433" s="1"/>
      <c r="NRC433" s="1"/>
      <c r="NRD433" s="1"/>
      <c r="NRE433" s="1"/>
      <c r="NRF433" s="1"/>
      <c r="NRG433" s="1"/>
      <c r="NRH433" s="1"/>
      <c r="NRI433" s="1"/>
      <c r="NRJ433" s="1"/>
      <c r="NRK433" s="1"/>
      <c r="NRL433" s="1"/>
      <c r="NRM433" s="1"/>
      <c r="NRN433" s="1"/>
      <c r="NRO433" s="1"/>
      <c r="NRP433" s="1"/>
      <c r="NRQ433" s="1"/>
      <c r="NRR433" s="1"/>
      <c r="NRS433" s="1"/>
      <c r="NRT433" s="1"/>
      <c r="NRU433" s="1"/>
      <c r="NRV433" s="1"/>
      <c r="NRW433" s="1"/>
      <c r="NRX433" s="1"/>
      <c r="NRY433" s="1"/>
      <c r="NRZ433" s="1"/>
      <c r="NSA433" s="1"/>
      <c r="NSB433" s="1"/>
      <c r="NSC433" s="1"/>
      <c r="NSD433" s="1"/>
      <c r="NSE433" s="1"/>
      <c r="NSF433" s="1"/>
      <c r="NSG433" s="1"/>
      <c r="NSH433" s="1"/>
      <c r="NSI433" s="1"/>
      <c r="NSJ433" s="1"/>
      <c r="NSK433" s="1"/>
      <c r="NSL433" s="1"/>
      <c r="NSM433" s="1"/>
      <c r="NSN433" s="1"/>
      <c r="NSO433" s="1"/>
      <c r="NSP433" s="1"/>
      <c r="NSQ433" s="1"/>
      <c r="NSR433" s="1"/>
      <c r="NSS433" s="1"/>
      <c r="NST433" s="1"/>
      <c r="NSU433" s="1"/>
      <c r="NSV433" s="1"/>
      <c r="NSW433" s="1"/>
      <c r="NSX433" s="1"/>
      <c r="NSY433" s="1"/>
      <c r="NSZ433" s="1"/>
      <c r="NTA433" s="1"/>
      <c r="NTB433" s="1"/>
      <c r="NTC433" s="1"/>
      <c r="NTD433" s="1"/>
      <c r="NTE433" s="1"/>
      <c r="NTF433" s="1"/>
      <c r="NTG433" s="1"/>
      <c r="NTH433" s="1"/>
      <c r="NTI433" s="1"/>
      <c r="NTJ433" s="1"/>
      <c r="NTK433" s="1"/>
      <c r="NTL433" s="1"/>
      <c r="NTM433" s="1"/>
      <c r="NTN433" s="1"/>
      <c r="NTO433" s="1"/>
      <c r="NTP433" s="1"/>
      <c r="NTQ433" s="1"/>
      <c r="NTR433" s="1"/>
      <c r="NTS433" s="1"/>
      <c r="NTT433" s="1"/>
      <c r="NTU433" s="1"/>
      <c r="NTV433" s="1"/>
      <c r="NTW433" s="1"/>
      <c r="NTX433" s="1"/>
      <c r="NTY433" s="1"/>
      <c r="NTZ433" s="1"/>
      <c r="NUA433" s="1"/>
      <c r="NUB433" s="1"/>
      <c r="NUC433" s="1"/>
      <c r="NUD433" s="1"/>
      <c r="NUE433" s="1"/>
      <c r="NUF433" s="1"/>
      <c r="NUG433" s="1"/>
      <c r="NUH433" s="1"/>
      <c r="NUI433" s="1"/>
      <c r="NUJ433" s="1"/>
      <c r="NUK433" s="1"/>
      <c r="NUL433" s="1"/>
      <c r="NUM433" s="1"/>
      <c r="NUN433" s="1"/>
      <c r="NUO433" s="1"/>
      <c r="NUP433" s="1"/>
      <c r="NUQ433" s="1"/>
      <c r="NUR433" s="1"/>
      <c r="NUS433" s="1"/>
      <c r="NUT433" s="1"/>
      <c r="NUU433" s="1"/>
      <c r="NUV433" s="1"/>
      <c r="NUW433" s="1"/>
      <c r="NUX433" s="1"/>
      <c r="NUY433" s="1"/>
      <c r="NUZ433" s="1"/>
      <c r="NVA433" s="1"/>
      <c r="NVB433" s="1"/>
      <c r="NVC433" s="1"/>
      <c r="NVD433" s="1"/>
      <c r="NVE433" s="1"/>
      <c r="NVF433" s="1"/>
      <c r="NVG433" s="1"/>
      <c r="NVH433" s="1"/>
      <c r="NVI433" s="1"/>
      <c r="NVJ433" s="1"/>
      <c r="NVK433" s="1"/>
      <c r="NVL433" s="1"/>
      <c r="NVM433" s="1"/>
      <c r="NVN433" s="1"/>
      <c r="NVO433" s="1"/>
      <c r="NVP433" s="1"/>
      <c r="NVQ433" s="1"/>
      <c r="NVR433" s="1"/>
      <c r="NVS433" s="1"/>
      <c r="NVT433" s="1"/>
      <c r="NVU433" s="1"/>
      <c r="NVV433" s="1"/>
      <c r="NVW433" s="1"/>
      <c r="NVX433" s="1"/>
      <c r="NVY433" s="1"/>
      <c r="NVZ433" s="1"/>
      <c r="NWA433" s="1"/>
      <c r="NWB433" s="1"/>
      <c r="NWC433" s="1"/>
      <c r="NWD433" s="1"/>
      <c r="NWE433" s="1"/>
      <c r="NWF433" s="1"/>
      <c r="NWG433" s="1"/>
      <c r="NWH433" s="1"/>
      <c r="NWI433" s="1"/>
      <c r="NWJ433" s="1"/>
      <c r="NWK433" s="1"/>
      <c r="NWL433" s="1"/>
      <c r="NWM433" s="1"/>
      <c r="NWN433" s="1"/>
      <c r="NWO433" s="1"/>
      <c r="NWP433" s="1"/>
      <c r="NWQ433" s="1"/>
      <c r="NWR433" s="1"/>
      <c r="NWS433" s="1"/>
      <c r="NWT433" s="1"/>
      <c r="NWU433" s="1"/>
      <c r="NWV433" s="1"/>
      <c r="NWW433" s="1"/>
      <c r="NWX433" s="1"/>
      <c r="NWY433" s="1"/>
      <c r="NWZ433" s="1"/>
      <c r="NXA433" s="1"/>
      <c r="NXB433" s="1"/>
      <c r="NXC433" s="1"/>
      <c r="NXD433" s="1"/>
      <c r="NXE433" s="1"/>
      <c r="NXF433" s="1"/>
      <c r="NXG433" s="1"/>
      <c r="NXH433" s="1"/>
      <c r="NXI433" s="1"/>
      <c r="NXJ433" s="1"/>
      <c r="NXK433" s="1"/>
      <c r="NXL433" s="1"/>
      <c r="NXM433" s="1"/>
      <c r="NXN433" s="1"/>
      <c r="NXO433" s="1"/>
      <c r="NXP433" s="1"/>
      <c r="NXQ433" s="1"/>
      <c r="NXR433" s="1"/>
      <c r="NXS433" s="1"/>
      <c r="NXT433" s="1"/>
      <c r="NXU433" s="1"/>
      <c r="NXV433" s="1"/>
      <c r="NXW433" s="1"/>
      <c r="NXX433" s="1"/>
      <c r="NXY433" s="1"/>
      <c r="NXZ433" s="1"/>
      <c r="NYA433" s="1"/>
      <c r="NYB433" s="1"/>
      <c r="NYC433" s="1"/>
      <c r="NYD433" s="1"/>
      <c r="NYE433" s="1"/>
      <c r="NYF433" s="1"/>
      <c r="NYG433" s="1"/>
      <c r="NYH433" s="1"/>
      <c r="NYI433" s="1"/>
      <c r="NYJ433" s="1"/>
      <c r="NYK433" s="1"/>
      <c r="NYL433" s="1"/>
      <c r="NYM433" s="1"/>
      <c r="NYN433" s="1"/>
      <c r="NYO433" s="1"/>
      <c r="NYP433" s="1"/>
      <c r="NYQ433" s="1"/>
      <c r="NYR433" s="1"/>
      <c r="NYS433" s="1"/>
      <c r="NYT433" s="1"/>
      <c r="NYU433" s="1"/>
      <c r="NYV433" s="1"/>
      <c r="NYW433" s="1"/>
      <c r="NYX433" s="1"/>
      <c r="NYY433" s="1"/>
      <c r="NYZ433" s="1"/>
      <c r="NZA433" s="1"/>
      <c r="NZB433" s="1"/>
      <c r="NZC433" s="1"/>
      <c r="NZD433" s="1"/>
      <c r="NZE433" s="1"/>
      <c r="NZF433" s="1"/>
      <c r="NZG433" s="1"/>
      <c r="NZH433" s="1"/>
      <c r="NZI433" s="1"/>
      <c r="NZJ433" s="1"/>
      <c r="NZK433" s="1"/>
      <c r="NZL433" s="1"/>
      <c r="NZM433" s="1"/>
      <c r="NZN433" s="1"/>
      <c r="NZO433" s="1"/>
      <c r="NZP433" s="1"/>
      <c r="NZQ433" s="1"/>
      <c r="NZR433" s="1"/>
      <c r="NZS433" s="1"/>
      <c r="NZT433" s="1"/>
      <c r="NZU433" s="1"/>
      <c r="NZV433" s="1"/>
      <c r="NZW433" s="1"/>
      <c r="NZX433" s="1"/>
      <c r="NZY433" s="1"/>
      <c r="NZZ433" s="1"/>
      <c r="OAA433" s="1"/>
      <c r="OAB433" s="1"/>
      <c r="OAC433" s="1"/>
      <c r="OAD433" s="1"/>
      <c r="OAE433" s="1"/>
      <c r="OAF433" s="1"/>
      <c r="OAG433" s="1"/>
      <c r="OAH433" s="1"/>
      <c r="OAI433" s="1"/>
      <c r="OAJ433" s="1"/>
      <c r="OAK433" s="1"/>
      <c r="OAL433" s="1"/>
      <c r="OAM433" s="1"/>
      <c r="OAN433" s="1"/>
      <c r="OAO433" s="1"/>
      <c r="OAP433" s="1"/>
      <c r="OAQ433" s="1"/>
      <c r="OAR433" s="1"/>
      <c r="OAS433" s="1"/>
      <c r="OAT433" s="1"/>
      <c r="OAU433" s="1"/>
      <c r="OAV433" s="1"/>
      <c r="OAW433" s="1"/>
      <c r="OAX433" s="1"/>
      <c r="OAY433" s="1"/>
      <c r="OAZ433" s="1"/>
      <c r="OBA433" s="1"/>
      <c r="OBB433" s="1"/>
      <c r="OBC433" s="1"/>
      <c r="OBD433" s="1"/>
      <c r="OBE433" s="1"/>
      <c r="OBF433" s="1"/>
      <c r="OBG433" s="1"/>
      <c r="OBH433" s="1"/>
      <c r="OBI433" s="1"/>
      <c r="OBJ433" s="1"/>
      <c r="OBK433" s="1"/>
      <c r="OBL433" s="1"/>
      <c r="OBM433" s="1"/>
      <c r="OBN433" s="1"/>
      <c r="OBO433" s="1"/>
      <c r="OBP433" s="1"/>
      <c r="OBQ433" s="1"/>
      <c r="OBR433" s="1"/>
      <c r="OBS433" s="1"/>
      <c r="OBT433" s="1"/>
      <c r="OBU433" s="1"/>
      <c r="OBV433" s="1"/>
      <c r="OBW433" s="1"/>
      <c r="OBX433" s="1"/>
      <c r="OBY433" s="1"/>
      <c r="OBZ433" s="1"/>
      <c r="OCA433" s="1"/>
      <c r="OCB433" s="1"/>
      <c r="OCC433" s="1"/>
      <c r="OCD433" s="1"/>
      <c r="OCE433" s="1"/>
      <c r="OCF433" s="1"/>
      <c r="OCG433" s="1"/>
      <c r="OCH433" s="1"/>
      <c r="OCI433" s="1"/>
      <c r="OCJ433" s="1"/>
      <c r="OCK433" s="1"/>
      <c r="OCL433" s="1"/>
      <c r="OCM433" s="1"/>
      <c r="OCN433" s="1"/>
      <c r="OCO433" s="1"/>
      <c r="OCP433" s="1"/>
      <c r="OCQ433" s="1"/>
      <c r="OCR433" s="1"/>
      <c r="OCS433" s="1"/>
      <c r="OCT433" s="1"/>
      <c r="OCU433" s="1"/>
      <c r="OCV433" s="1"/>
      <c r="OCW433" s="1"/>
      <c r="OCX433" s="1"/>
      <c r="OCY433" s="1"/>
      <c r="OCZ433" s="1"/>
      <c r="ODA433" s="1"/>
      <c r="ODB433" s="1"/>
      <c r="ODC433" s="1"/>
      <c r="ODD433" s="1"/>
      <c r="ODE433" s="1"/>
      <c r="ODF433" s="1"/>
      <c r="ODG433" s="1"/>
      <c r="ODH433" s="1"/>
      <c r="ODI433" s="1"/>
      <c r="ODJ433" s="1"/>
      <c r="ODK433" s="1"/>
      <c r="ODL433" s="1"/>
      <c r="ODM433" s="1"/>
      <c r="ODN433" s="1"/>
      <c r="ODO433" s="1"/>
      <c r="ODP433" s="1"/>
      <c r="ODQ433" s="1"/>
      <c r="ODR433" s="1"/>
      <c r="ODS433" s="1"/>
      <c r="ODT433" s="1"/>
      <c r="ODU433" s="1"/>
      <c r="ODV433" s="1"/>
      <c r="ODW433" s="1"/>
      <c r="ODX433" s="1"/>
      <c r="ODY433" s="1"/>
      <c r="ODZ433" s="1"/>
      <c r="OEA433" s="1"/>
      <c r="OEB433" s="1"/>
      <c r="OEC433" s="1"/>
      <c r="OED433" s="1"/>
      <c r="OEE433" s="1"/>
      <c r="OEF433" s="1"/>
      <c r="OEG433" s="1"/>
      <c r="OEH433" s="1"/>
      <c r="OEI433" s="1"/>
      <c r="OEJ433" s="1"/>
      <c r="OEK433" s="1"/>
      <c r="OEL433" s="1"/>
      <c r="OEM433" s="1"/>
      <c r="OEN433" s="1"/>
      <c r="OEO433" s="1"/>
      <c r="OEP433" s="1"/>
      <c r="OEQ433" s="1"/>
      <c r="OER433" s="1"/>
      <c r="OES433" s="1"/>
      <c r="OET433" s="1"/>
      <c r="OEU433" s="1"/>
      <c r="OEV433" s="1"/>
      <c r="OEW433" s="1"/>
      <c r="OEX433" s="1"/>
      <c r="OEY433" s="1"/>
      <c r="OEZ433" s="1"/>
      <c r="OFA433" s="1"/>
      <c r="OFB433" s="1"/>
      <c r="OFC433" s="1"/>
      <c r="OFD433" s="1"/>
      <c r="OFE433" s="1"/>
      <c r="OFF433" s="1"/>
      <c r="OFG433" s="1"/>
      <c r="OFH433" s="1"/>
      <c r="OFI433" s="1"/>
      <c r="OFJ433" s="1"/>
      <c r="OFK433" s="1"/>
      <c r="OFL433" s="1"/>
      <c r="OFM433" s="1"/>
      <c r="OFN433" s="1"/>
      <c r="OFO433" s="1"/>
      <c r="OFP433" s="1"/>
      <c r="OFQ433" s="1"/>
      <c r="OFR433" s="1"/>
      <c r="OFS433" s="1"/>
      <c r="OFT433" s="1"/>
      <c r="OFU433" s="1"/>
      <c r="OFV433" s="1"/>
      <c r="OFW433" s="1"/>
      <c r="OFX433" s="1"/>
      <c r="OFY433" s="1"/>
      <c r="OFZ433" s="1"/>
      <c r="OGA433" s="1"/>
      <c r="OGB433" s="1"/>
      <c r="OGC433" s="1"/>
      <c r="OGD433" s="1"/>
      <c r="OGE433" s="1"/>
      <c r="OGF433" s="1"/>
      <c r="OGG433" s="1"/>
      <c r="OGH433" s="1"/>
      <c r="OGI433" s="1"/>
      <c r="OGJ433" s="1"/>
      <c r="OGK433" s="1"/>
      <c r="OGL433" s="1"/>
      <c r="OGM433" s="1"/>
      <c r="OGN433" s="1"/>
      <c r="OGO433" s="1"/>
      <c r="OGP433" s="1"/>
      <c r="OGQ433" s="1"/>
      <c r="OGR433" s="1"/>
      <c r="OGS433" s="1"/>
      <c r="OGT433" s="1"/>
      <c r="OGU433" s="1"/>
      <c r="OGV433" s="1"/>
      <c r="OGW433" s="1"/>
      <c r="OGX433" s="1"/>
      <c r="OGY433" s="1"/>
      <c r="OGZ433" s="1"/>
      <c r="OHA433" s="1"/>
      <c r="OHB433" s="1"/>
      <c r="OHC433" s="1"/>
      <c r="OHD433" s="1"/>
      <c r="OHE433" s="1"/>
      <c r="OHF433" s="1"/>
      <c r="OHG433" s="1"/>
      <c r="OHH433" s="1"/>
      <c r="OHI433" s="1"/>
      <c r="OHJ433" s="1"/>
      <c r="OHK433" s="1"/>
      <c r="OHL433" s="1"/>
      <c r="OHM433" s="1"/>
      <c r="OHN433" s="1"/>
      <c r="OHO433" s="1"/>
      <c r="OHP433" s="1"/>
      <c r="OHQ433" s="1"/>
      <c r="OHR433" s="1"/>
      <c r="OHS433" s="1"/>
      <c r="OHT433" s="1"/>
      <c r="OHU433" s="1"/>
      <c r="OHV433" s="1"/>
      <c r="OHW433" s="1"/>
      <c r="OHX433" s="1"/>
      <c r="OHY433" s="1"/>
      <c r="OHZ433" s="1"/>
      <c r="OIA433" s="1"/>
      <c r="OIB433" s="1"/>
      <c r="OIC433" s="1"/>
      <c r="OID433" s="1"/>
      <c r="OIE433" s="1"/>
      <c r="OIF433" s="1"/>
      <c r="OIG433" s="1"/>
      <c r="OIH433" s="1"/>
      <c r="OII433" s="1"/>
      <c r="OIJ433" s="1"/>
      <c r="OIK433" s="1"/>
      <c r="OIL433" s="1"/>
      <c r="OIM433" s="1"/>
      <c r="OIN433" s="1"/>
      <c r="OIO433" s="1"/>
      <c r="OIP433" s="1"/>
      <c r="OIQ433" s="1"/>
      <c r="OIR433" s="1"/>
      <c r="OIS433" s="1"/>
      <c r="OIT433" s="1"/>
      <c r="OIU433" s="1"/>
      <c r="OIV433" s="1"/>
      <c r="OIW433" s="1"/>
      <c r="OIX433" s="1"/>
      <c r="OIY433" s="1"/>
      <c r="OIZ433" s="1"/>
      <c r="OJA433" s="1"/>
      <c r="OJB433" s="1"/>
      <c r="OJC433" s="1"/>
      <c r="OJD433" s="1"/>
      <c r="OJE433" s="1"/>
      <c r="OJF433" s="1"/>
      <c r="OJG433" s="1"/>
      <c r="OJH433" s="1"/>
      <c r="OJI433" s="1"/>
      <c r="OJJ433" s="1"/>
      <c r="OJK433" s="1"/>
      <c r="OJL433" s="1"/>
      <c r="OJM433" s="1"/>
      <c r="OJN433" s="1"/>
      <c r="OJO433" s="1"/>
      <c r="OJP433" s="1"/>
      <c r="OJQ433" s="1"/>
      <c r="OJR433" s="1"/>
      <c r="OJS433" s="1"/>
      <c r="OJT433" s="1"/>
      <c r="OJU433" s="1"/>
      <c r="OJV433" s="1"/>
      <c r="OJW433" s="1"/>
      <c r="OJX433" s="1"/>
      <c r="OJY433" s="1"/>
      <c r="OJZ433" s="1"/>
      <c r="OKA433" s="1"/>
      <c r="OKB433" s="1"/>
      <c r="OKC433" s="1"/>
      <c r="OKD433" s="1"/>
      <c r="OKE433" s="1"/>
      <c r="OKF433" s="1"/>
      <c r="OKG433" s="1"/>
      <c r="OKH433" s="1"/>
      <c r="OKI433" s="1"/>
      <c r="OKJ433" s="1"/>
      <c r="OKK433" s="1"/>
      <c r="OKL433" s="1"/>
      <c r="OKM433" s="1"/>
      <c r="OKN433" s="1"/>
      <c r="OKO433" s="1"/>
      <c r="OKP433" s="1"/>
      <c r="OKQ433" s="1"/>
      <c r="OKR433" s="1"/>
      <c r="OKS433" s="1"/>
      <c r="OKT433" s="1"/>
      <c r="OKU433" s="1"/>
      <c r="OKV433" s="1"/>
      <c r="OKW433" s="1"/>
      <c r="OKX433" s="1"/>
      <c r="OKY433" s="1"/>
      <c r="OKZ433" s="1"/>
      <c r="OLA433" s="1"/>
      <c r="OLB433" s="1"/>
      <c r="OLC433" s="1"/>
      <c r="OLD433" s="1"/>
      <c r="OLE433" s="1"/>
      <c r="OLF433" s="1"/>
      <c r="OLG433" s="1"/>
      <c r="OLH433" s="1"/>
      <c r="OLI433" s="1"/>
      <c r="OLJ433" s="1"/>
      <c r="OLK433" s="1"/>
      <c r="OLL433" s="1"/>
      <c r="OLM433" s="1"/>
      <c r="OLN433" s="1"/>
      <c r="OLO433" s="1"/>
      <c r="OLP433" s="1"/>
      <c r="OLQ433" s="1"/>
      <c r="OLR433" s="1"/>
      <c r="OLS433" s="1"/>
      <c r="OLT433" s="1"/>
      <c r="OLU433" s="1"/>
      <c r="OLV433" s="1"/>
      <c r="OLW433" s="1"/>
      <c r="OLX433" s="1"/>
      <c r="OLY433" s="1"/>
      <c r="OLZ433" s="1"/>
      <c r="OMA433" s="1"/>
      <c r="OMB433" s="1"/>
      <c r="OMC433" s="1"/>
      <c r="OMD433" s="1"/>
      <c r="OME433" s="1"/>
      <c r="OMF433" s="1"/>
      <c r="OMG433" s="1"/>
      <c r="OMH433" s="1"/>
      <c r="OMI433" s="1"/>
      <c r="OMJ433" s="1"/>
      <c r="OMK433" s="1"/>
      <c r="OML433" s="1"/>
      <c r="OMM433" s="1"/>
      <c r="OMN433" s="1"/>
      <c r="OMO433" s="1"/>
      <c r="OMP433" s="1"/>
      <c r="OMQ433" s="1"/>
      <c r="OMR433" s="1"/>
      <c r="OMS433" s="1"/>
      <c r="OMT433" s="1"/>
      <c r="OMU433" s="1"/>
      <c r="OMV433" s="1"/>
      <c r="OMW433" s="1"/>
      <c r="OMX433" s="1"/>
      <c r="OMY433" s="1"/>
      <c r="OMZ433" s="1"/>
      <c r="ONA433" s="1"/>
      <c r="ONB433" s="1"/>
      <c r="ONC433" s="1"/>
      <c r="OND433" s="1"/>
      <c r="ONE433" s="1"/>
      <c r="ONF433" s="1"/>
      <c r="ONG433" s="1"/>
      <c r="ONH433" s="1"/>
      <c r="ONI433" s="1"/>
      <c r="ONJ433" s="1"/>
      <c r="ONK433" s="1"/>
      <c r="ONL433" s="1"/>
      <c r="ONM433" s="1"/>
      <c r="ONN433" s="1"/>
      <c r="ONO433" s="1"/>
      <c r="ONP433" s="1"/>
      <c r="ONQ433" s="1"/>
      <c r="ONR433" s="1"/>
      <c r="ONS433" s="1"/>
      <c r="ONT433" s="1"/>
      <c r="ONU433" s="1"/>
      <c r="ONV433" s="1"/>
      <c r="ONW433" s="1"/>
      <c r="ONX433" s="1"/>
      <c r="ONY433" s="1"/>
      <c r="ONZ433" s="1"/>
      <c r="OOA433" s="1"/>
      <c r="OOB433" s="1"/>
      <c r="OOC433" s="1"/>
      <c r="OOD433" s="1"/>
      <c r="OOE433" s="1"/>
      <c r="OOF433" s="1"/>
      <c r="OOG433" s="1"/>
      <c r="OOH433" s="1"/>
      <c r="OOI433" s="1"/>
      <c r="OOJ433" s="1"/>
      <c r="OOK433" s="1"/>
      <c r="OOL433" s="1"/>
      <c r="OOM433" s="1"/>
      <c r="OON433" s="1"/>
      <c r="OOO433" s="1"/>
      <c r="OOP433" s="1"/>
      <c r="OOQ433" s="1"/>
      <c r="OOR433" s="1"/>
      <c r="OOS433" s="1"/>
      <c r="OOT433" s="1"/>
      <c r="OOU433" s="1"/>
      <c r="OOV433" s="1"/>
      <c r="OOW433" s="1"/>
      <c r="OOX433" s="1"/>
      <c r="OOY433" s="1"/>
      <c r="OOZ433" s="1"/>
      <c r="OPA433" s="1"/>
      <c r="OPB433" s="1"/>
      <c r="OPC433" s="1"/>
      <c r="OPD433" s="1"/>
      <c r="OPE433" s="1"/>
      <c r="OPF433" s="1"/>
      <c r="OPG433" s="1"/>
      <c r="OPH433" s="1"/>
      <c r="OPI433" s="1"/>
      <c r="OPJ433" s="1"/>
      <c r="OPK433" s="1"/>
      <c r="OPL433" s="1"/>
      <c r="OPM433" s="1"/>
      <c r="OPN433" s="1"/>
      <c r="OPO433" s="1"/>
      <c r="OPP433" s="1"/>
      <c r="OPQ433" s="1"/>
      <c r="OPR433" s="1"/>
      <c r="OPS433" s="1"/>
      <c r="OPT433" s="1"/>
      <c r="OPU433" s="1"/>
      <c r="OPV433" s="1"/>
      <c r="OPW433" s="1"/>
      <c r="OPX433" s="1"/>
      <c r="OPY433" s="1"/>
      <c r="OPZ433" s="1"/>
      <c r="OQA433" s="1"/>
      <c r="OQB433" s="1"/>
      <c r="OQC433" s="1"/>
      <c r="OQD433" s="1"/>
      <c r="OQE433" s="1"/>
      <c r="OQF433" s="1"/>
      <c r="OQG433" s="1"/>
      <c r="OQH433" s="1"/>
      <c r="OQI433" s="1"/>
      <c r="OQJ433" s="1"/>
      <c r="OQK433" s="1"/>
      <c r="OQL433" s="1"/>
      <c r="OQM433" s="1"/>
      <c r="OQN433" s="1"/>
      <c r="OQO433" s="1"/>
      <c r="OQP433" s="1"/>
      <c r="OQQ433" s="1"/>
      <c r="OQR433" s="1"/>
      <c r="OQS433" s="1"/>
      <c r="OQT433" s="1"/>
      <c r="OQU433" s="1"/>
      <c r="OQV433" s="1"/>
      <c r="OQW433" s="1"/>
      <c r="OQX433" s="1"/>
      <c r="OQY433" s="1"/>
      <c r="OQZ433" s="1"/>
      <c r="ORA433" s="1"/>
      <c r="ORB433" s="1"/>
      <c r="ORC433" s="1"/>
      <c r="ORD433" s="1"/>
      <c r="ORE433" s="1"/>
      <c r="ORF433" s="1"/>
      <c r="ORG433" s="1"/>
      <c r="ORH433" s="1"/>
      <c r="ORI433" s="1"/>
      <c r="ORJ433" s="1"/>
      <c r="ORK433" s="1"/>
      <c r="ORL433" s="1"/>
      <c r="ORM433" s="1"/>
      <c r="ORN433" s="1"/>
      <c r="ORO433" s="1"/>
      <c r="ORP433" s="1"/>
      <c r="ORQ433" s="1"/>
      <c r="ORR433" s="1"/>
      <c r="ORS433" s="1"/>
      <c r="ORT433" s="1"/>
      <c r="ORU433" s="1"/>
      <c r="ORV433" s="1"/>
      <c r="ORW433" s="1"/>
      <c r="ORX433" s="1"/>
      <c r="ORY433" s="1"/>
      <c r="ORZ433" s="1"/>
      <c r="OSA433" s="1"/>
      <c r="OSB433" s="1"/>
      <c r="OSC433" s="1"/>
      <c r="OSD433" s="1"/>
      <c r="OSE433" s="1"/>
      <c r="OSF433" s="1"/>
      <c r="OSG433" s="1"/>
      <c r="OSH433" s="1"/>
      <c r="OSI433" s="1"/>
      <c r="OSJ433" s="1"/>
      <c r="OSK433" s="1"/>
      <c r="OSL433" s="1"/>
      <c r="OSM433" s="1"/>
      <c r="OSN433" s="1"/>
      <c r="OSO433" s="1"/>
      <c r="OSP433" s="1"/>
      <c r="OSQ433" s="1"/>
      <c r="OSR433" s="1"/>
      <c r="OSS433" s="1"/>
      <c r="OST433" s="1"/>
      <c r="OSU433" s="1"/>
      <c r="OSV433" s="1"/>
      <c r="OSW433" s="1"/>
      <c r="OSX433" s="1"/>
      <c r="OSY433" s="1"/>
      <c r="OSZ433" s="1"/>
      <c r="OTA433" s="1"/>
      <c r="OTB433" s="1"/>
      <c r="OTC433" s="1"/>
      <c r="OTD433" s="1"/>
      <c r="OTE433" s="1"/>
      <c r="OTF433" s="1"/>
      <c r="OTG433" s="1"/>
      <c r="OTH433" s="1"/>
      <c r="OTI433" s="1"/>
      <c r="OTJ433" s="1"/>
      <c r="OTK433" s="1"/>
      <c r="OTL433" s="1"/>
      <c r="OTM433" s="1"/>
      <c r="OTN433" s="1"/>
      <c r="OTO433" s="1"/>
      <c r="OTP433" s="1"/>
      <c r="OTQ433" s="1"/>
      <c r="OTR433" s="1"/>
      <c r="OTS433" s="1"/>
      <c r="OTT433" s="1"/>
      <c r="OTU433" s="1"/>
      <c r="OTV433" s="1"/>
      <c r="OTW433" s="1"/>
      <c r="OTX433" s="1"/>
      <c r="OTY433" s="1"/>
      <c r="OTZ433" s="1"/>
      <c r="OUA433" s="1"/>
      <c r="OUB433" s="1"/>
      <c r="OUC433" s="1"/>
      <c r="OUD433" s="1"/>
      <c r="OUE433" s="1"/>
      <c r="OUF433" s="1"/>
      <c r="OUG433" s="1"/>
      <c r="OUH433" s="1"/>
      <c r="OUI433" s="1"/>
      <c r="OUJ433" s="1"/>
      <c r="OUK433" s="1"/>
      <c r="OUL433" s="1"/>
      <c r="OUM433" s="1"/>
      <c r="OUN433" s="1"/>
      <c r="OUO433" s="1"/>
      <c r="OUP433" s="1"/>
      <c r="OUQ433" s="1"/>
      <c r="OUR433" s="1"/>
      <c r="OUS433" s="1"/>
      <c r="OUT433" s="1"/>
      <c r="OUU433" s="1"/>
      <c r="OUV433" s="1"/>
      <c r="OUW433" s="1"/>
      <c r="OUX433" s="1"/>
      <c r="OUY433" s="1"/>
      <c r="OUZ433" s="1"/>
      <c r="OVA433" s="1"/>
      <c r="OVB433" s="1"/>
      <c r="OVC433" s="1"/>
      <c r="OVD433" s="1"/>
      <c r="OVE433" s="1"/>
      <c r="OVF433" s="1"/>
      <c r="OVG433" s="1"/>
      <c r="OVH433" s="1"/>
      <c r="OVI433" s="1"/>
      <c r="OVJ433" s="1"/>
      <c r="OVK433" s="1"/>
      <c r="OVL433" s="1"/>
      <c r="OVM433" s="1"/>
      <c r="OVN433" s="1"/>
      <c r="OVO433" s="1"/>
      <c r="OVP433" s="1"/>
      <c r="OVQ433" s="1"/>
      <c r="OVR433" s="1"/>
      <c r="OVS433" s="1"/>
      <c r="OVT433" s="1"/>
      <c r="OVU433" s="1"/>
      <c r="OVV433" s="1"/>
      <c r="OVW433" s="1"/>
      <c r="OVX433" s="1"/>
      <c r="OVY433" s="1"/>
      <c r="OVZ433" s="1"/>
      <c r="OWA433" s="1"/>
      <c r="OWB433" s="1"/>
      <c r="OWC433" s="1"/>
      <c r="OWD433" s="1"/>
      <c r="OWE433" s="1"/>
      <c r="OWF433" s="1"/>
      <c r="OWG433" s="1"/>
      <c r="OWH433" s="1"/>
      <c r="OWI433" s="1"/>
      <c r="OWJ433" s="1"/>
      <c r="OWK433" s="1"/>
      <c r="OWL433" s="1"/>
      <c r="OWM433" s="1"/>
      <c r="OWN433" s="1"/>
      <c r="OWO433" s="1"/>
      <c r="OWP433" s="1"/>
      <c r="OWQ433" s="1"/>
      <c r="OWR433" s="1"/>
      <c r="OWS433" s="1"/>
      <c r="OWT433" s="1"/>
      <c r="OWU433" s="1"/>
      <c r="OWV433" s="1"/>
      <c r="OWW433" s="1"/>
      <c r="OWX433" s="1"/>
      <c r="OWY433" s="1"/>
      <c r="OWZ433" s="1"/>
      <c r="OXA433" s="1"/>
      <c r="OXB433" s="1"/>
      <c r="OXC433" s="1"/>
      <c r="OXD433" s="1"/>
      <c r="OXE433" s="1"/>
      <c r="OXF433" s="1"/>
      <c r="OXG433" s="1"/>
      <c r="OXH433" s="1"/>
      <c r="OXI433" s="1"/>
      <c r="OXJ433" s="1"/>
      <c r="OXK433" s="1"/>
      <c r="OXL433" s="1"/>
      <c r="OXM433" s="1"/>
      <c r="OXN433" s="1"/>
      <c r="OXO433" s="1"/>
      <c r="OXP433" s="1"/>
      <c r="OXQ433" s="1"/>
      <c r="OXR433" s="1"/>
      <c r="OXS433" s="1"/>
      <c r="OXT433" s="1"/>
      <c r="OXU433" s="1"/>
      <c r="OXV433" s="1"/>
      <c r="OXW433" s="1"/>
      <c r="OXX433" s="1"/>
      <c r="OXY433" s="1"/>
      <c r="OXZ433" s="1"/>
      <c r="OYA433" s="1"/>
      <c r="OYB433" s="1"/>
      <c r="OYC433" s="1"/>
      <c r="OYD433" s="1"/>
      <c r="OYE433" s="1"/>
      <c r="OYF433" s="1"/>
      <c r="OYG433" s="1"/>
      <c r="OYH433" s="1"/>
      <c r="OYI433" s="1"/>
      <c r="OYJ433" s="1"/>
      <c r="OYK433" s="1"/>
      <c r="OYL433" s="1"/>
      <c r="OYM433" s="1"/>
      <c r="OYN433" s="1"/>
      <c r="OYO433" s="1"/>
      <c r="OYP433" s="1"/>
      <c r="OYQ433" s="1"/>
      <c r="OYR433" s="1"/>
      <c r="OYS433" s="1"/>
      <c r="OYT433" s="1"/>
      <c r="OYU433" s="1"/>
      <c r="OYV433" s="1"/>
      <c r="OYW433" s="1"/>
      <c r="OYX433" s="1"/>
      <c r="OYY433" s="1"/>
      <c r="OYZ433" s="1"/>
      <c r="OZA433" s="1"/>
      <c r="OZB433" s="1"/>
      <c r="OZC433" s="1"/>
      <c r="OZD433" s="1"/>
      <c r="OZE433" s="1"/>
      <c r="OZF433" s="1"/>
      <c r="OZG433" s="1"/>
      <c r="OZH433" s="1"/>
      <c r="OZI433" s="1"/>
      <c r="OZJ433" s="1"/>
      <c r="OZK433" s="1"/>
      <c r="OZL433" s="1"/>
      <c r="OZM433" s="1"/>
      <c r="OZN433" s="1"/>
      <c r="OZO433" s="1"/>
      <c r="OZP433" s="1"/>
      <c r="OZQ433" s="1"/>
      <c r="OZR433" s="1"/>
      <c r="OZS433" s="1"/>
      <c r="OZT433" s="1"/>
      <c r="OZU433" s="1"/>
      <c r="OZV433" s="1"/>
      <c r="OZW433" s="1"/>
      <c r="OZX433" s="1"/>
      <c r="OZY433" s="1"/>
      <c r="OZZ433" s="1"/>
      <c r="PAA433" s="1"/>
      <c r="PAB433" s="1"/>
      <c r="PAC433" s="1"/>
      <c r="PAD433" s="1"/>
      <c r="PAE433" s="1"/>
      <c r="PAF433" s="1"/>
      <c r="PAG433" s="1"/>
      <c r="PAH433" s="1"/>
      <c r="PAI433" s="1"/>
      <c r="PAJ433" s="1"/>
      <c r="PAK433" s="1"/>
      <c r="PAL433" s="1"/>
      <c r="PAM433" s="1"/>
      <c r="PAN433" s="1"/>
      <c r="PAO433" s="1"/>
      <c r="PAP433" s="1"/>
      <c r="PAQ433" s="1"/>
      <c r="PAR433" s="1"/>
      <c r="PAS433" s="1"/>
      <c r="PAT433" s="1"/>
      <c r="PAU433" s="1"/>
      <c r="PAV433" s="1"/>
      <c r="PAW433" s="1"/>
      <c r="PAX433" s="1"/>
      <c r="PAY433" s="1"/>
      <c r="PAZ433" s="1"/>
      <c r="PBA433" s="1"/>
      <c r="PBB433" s="1"/>
      <c r="PBC433" s="1"/>
      <c r="PBD433" s="1"/>
      <c r="PBE433" s="1"/>
      <c r="PBF433" s="1"/>
      <c r="PBG433" s="1"/>
      <c r="PBH433" s="1"/>
      <c r="PBI433" s="1"/>
      <c r="PBJ433" s="1"/>
      <c r="PBK433" s="1"/>
      <c r="PBL433" s="1"/>
      <c r="PBM433" s="1"/>
      <c r="PBN433" s="1"/>
      <c r="PBO433" s="1"/>
      <c r="PBP433" s="1"/>
      <c r="PBQ433" s="1"/>
      <c r="PBR433" s="1"/>
      <c r="PBS433" s="1"/>
      <c r="PBT433" s="1"/>
      <c r="PBU433" s="1"/>
      <c r="PBV433" s="1"/>
      <c r="PBW433" s="1"/>
      <c r="PBX433" s="1"/>
      <c r="PBY433" s="1"/>
      <c r="PBZ433" s="1"/>
      <c r="PCA433" s="1"/>
      <c r="PCB433" s="1"/>
      <c r="PCC433" s="1"/>
      <c r="PCD433" s="1"/>
      <c r="PCE433" s="1"/>
      <c r="PCF433" s="1"/>
      <c r="PCG433" s="1"/>
      <c r="PCH433" s="1"/>
      <c r="PCI433" s="1"/>
      <c r="PCJ433" s="1"/>
      <c r="PCK433" s="1"/>
      <c r="PCL433" s="1"/>
      <c r="PCM433" s="1"/>
      <c r="PCN433" s="1"/>
      <c r="PCO433" s="1"/>
      <c r="PCP433" s="1"/>
      <c r="PCQ433" s="1"/>
      <c r="PCR433" s="1"/>
      <c r="PCS433" s="1"/>
      <c r="PCT433" s="1"/>
      <c r="PCU433" s="1"/>
      <c r="PCV433" s="1"/>
      <c r="PCW433" s="1"/>
      <c r="PCX433" s="1"/>
      <c r="PCY433" s="1"/>
      <c r="PCZ433" s="1"/>
      <c r="PDA433" s="1"/>
      <c r="PDB433" s="1"/>
      <c r="PDC433" s="1"/>
      <c r="PDD433" s="1"/>
      <c r="PDE433" s="1"/>
      <c r="PDF433" s="1"/>
      <c r="PDG433" s="1"/>
      <c r="PDH433" s="1"/>
      <c r="PDI433" s="1"/>
      <c r="PDJ433" s="1"/>
      <c r="PDK433" s="1"/>
      <c r="PDL433" s="1"/>
      <c r="PDM433" s="1"/>
      <c r="PDN433" s="1"/>
      <c r="PDO433" s="1"/>
      <c r="PDP433" s="1"/>
      <c r="PDQ433" s="1"/>
      <c r="PDR433" s="1"/>
      <c r="PDS433" s="1"/>
      <c r="PDT433" s="1"/>
      <c r="PDU433" s="1"/>
      <c r="PDV433" s="1"/>
      <c r="PDW433" s="1"/>
      <c r="PDX433" s="1"/>
      <c r="PDY433" s="1"/>
      <c r="PDZ433" s="1"/>
      <c r="PEA433" s="1"/>
      <c r="PEB433" s="1"/>
      <c r="PEC433" s="1"/>
      <c r="PED433" s="1"/>
      <c r="PEE433" s="1"/>
      <c r="PEF433" s="1"/>
      <c r="PEG433" s="1"/>
      <c r="PEH433" s="1"/>
      <c r="PEI433" s="1"/>
      <c r="PEJ433" s="1"/>
      <c r="PEK433" s="1"/>
      <c r="PEL433" s="1"/>
      <c r="PEM433" s="1"/>
      <c r="PEN433" s="1"/>
      <c r="PEO433" s="1"/>
      <c r="PEP433" s="1"/>
      <c r="PEQ433" s="1"/>
      <c r="PER433" s="1"/>
      <c r="PES433" s="1"/>
      <c r="PET433" s="1"/>
      <c r="PEU433" s="1"/>
      <c r="PEV433" s="1"/>
      <c r="PEW433" s="1"/>
      <c r="PEX433" s="1"/>
      <c r="PEY433" s="1"/>
      <c r="PEZ433" s="1"/>
      <c r="PFA433" s="1"/>
      <c r="PFB433" s="1"/>
      <c r="PFC433" s="1"/>
      <c r="PFD433" s="1"/>
      <c r="PFE433" s="1"/>
      <c r="PFF433" s="1"/>
      <c r="PFG433" s="1"/>
      <c r="PFH433" s="1"/>
      <c r="PFI433" s="1"/>
      <c r="PFJ433" s="1"/>
      <c r="PFK433" s="1"/>
      <c r="PFL433" s="1"/>
      <c r="PFM433" s="1"/>
      <c r="PFN433" s="1"/>
      <c r="PFO433" s="1"/>
      <c r="PFP433" s="1"/>
      <c r="PFQ433" s="1"/>
      <c r="PFR433" s="1"/>
      <c r="PFS433" s="1"/>
      <c r="PFT433" s="1"/>
      <c r="PFU433" s="1"/>
      <c r="PFV433" s="1"/>
      <c r="PFW433" s="1"/>
      <c r="PFX433" s="1"/>
      <c r="PFY433" s="1"/>
      <c r="PFZ433" s="1"/>
      <c r="PGA433" s="1"/>
      <c r="PGB433" s="1"/>
      <c r="PGC433" s="1"/>
      <c r="PGD433" s="1"/>
      <c r="PGE433" s="1"/>
      <c r="PGF433" s="1"/>
      <c r="PGG433" s="1"/>
      <c r="PGH433" s="1"/>
      <c r="PGI433" s="1"/>
      <c r="PGJ433" s="1"/>
      <c r="PGK433" s="1"/>
      <c r="PGL433" s="1"/>
      <c r="PGM433" s="1"/>
      <c r="PGN433" s="1"/>
      <c r="PGO433" s="1"/>
      <c r="PGP433" s="1"/>
      <c r="PGQ433" s="1"/>
      <c r="PGR433" s="1"/>
      <c r="PGS433" s="1"/>
      <c r="PGT433" s="1"/>
      <c r="PGU433" s="1"/>
      <c r="PGV433" s="1"/>
      <c r="PGW433" s="1"/>
      <c r="PGX433" s="1"/>
      <c r="PGY433" s="1"/>
      <c r="PGZ433" s="1"/>
      <c r="PHA433" s="1"/>
      <c r="PHB433" s="1"/>
      <c r="PHC433" s="1"/>
      <c r="PHD433" s="1"/>
      <c r="PHE433" s="1"/>
      <c r="PHF433" s="1"/>
      <c r="PHG433" s="1"/>
      <c r="PHH433" s="1"/>
      <c r="PHI433" s="1"/>
      <c r="PHJ433" s="1"/>
      <c r="PHK433" s="1"/>
      <c r="PHL433" s="1"/>
      <c r="PHM433" s="1"/>
      <c r="PHN433" s="1"/>
      <c r="PHO433" s="1"/>
      <c r="PHP433" s="1"/>
      <c r="PHQ433" s="1"/>
      <c r="PHR433" s="1"/>
      <c r="PHS433" s="1"/>
      <c r="PHT433" s="1"/>
      <c r="PHU433" s="1"/>
      <c r="PHV433" s="1"/>
      <c r="PHW433" s="1"/>
      <c r="PHX433" s="1"/>
      <c r="PHY433" s="1"/>
      <c r="PHZ433" s="1"/>
      <c r="PIA433" s="1"/>
      <c r="PIB433" s="1"/>
      <c r="PIC433" s="1"/>
      <c r="PID433" s="1"/>
      <c r="PIE433" s="1"/>
      <c r="PIF433" s="1"/>
      <c r="PIG433" s="1"/>
      <c r="PIH433" s="1"/>
      <c r="PII433" s="1"/>
      <c r="PIJ433" s="1"/>
      <c r="PIK433" s="1"/>
      <c r="PIL433" s="1"/>
      <c r="PIM433" s="1"/>
      <c r="PIN433" s="1"/>
      <c r="PIO433" s="1"/>
      <c r="PIP433" s="1"/>
      <c r="PIQ433" s="1"/>
      <c r="PIR433" s="1"/>
      <c r="PIS433" s="1"/>
      <c r="PIT433" s="1"/>
      <c r="PIU433" s="1"/>
      <c r="PIV433" s="1"/>
      <c r="PIW433" s="1"/>
      <c r="PIX433" s="1"/>
      <c r="PIY433" s="1"/>
      <c r="PIZ433" s="1"/>
      <c r="PJA433" s="1"/>
      <c r="PJB433" s="1"/>
      <c r="PJC433" s="1"/>
      <c r="PJD433" s="1"/>
      <c r="PJE433" s="1"/>
      <c r="PJF433" s="1"/>
      <c r="PJG433" s="1"/>
      <c r="PJH433" s="1"/>
      <c r="PJI433" s="1"/>
      <c r="PJJ433" s="1"/>
      <c r="PJK433" s="1"/>
      <c r="PJL433" s="1"/>
      <c r="PJM433" s="1"/>
      <c r="PJN433" s="1"/>
      <c r="PJO433" s="1"/>
      <c r="PJP433" s="1"/>
      <c r="PJQ433" s="1"/>
      <c r="PJR433" s="1"/>
      <c r="PJS433" s="1"/>
      <c r="PJT433" s="1"/>
      <c r="PJU433" s="1"/>
      <c r="PJV433" s="1"/>
      <c r="PJW433" s="1"/>
      <c r="PJX433" s="1"/>
      <c r="PJY433" s="1"/>
      <c r="PJZ433" s="1"/>
      <c r="PKA433" s="1"/>
      <c r="PKB433" s="1"/>
      <c r="PKC433" s="1"/>
      <c r="PKD433" s="1"/>
      <c r="PKE433" s="1"/>
      <c r="PKF433" s="1"/>
      <c r="PKG433" s="1"/>
      <c r="PKH433" s="1"/>
      <c r="PKI433" s="1"/>
      <c r="PKJ433" s="1"/>
      <c r="PKK433" s="1"/>
      <c r="PKL433" s="1"/>
      <c r="PKM433" s="1"/>
      <c r="PKN433" s="1"/>
      <c r="PKO433" s="1"/>
      <c r="PKP433" s="1"/>
      <c r="PKQ433" s="1"/>
      <c r="PKR433" s="1"/>
      <c r="PKS433" s="1"/>
      <c r="PKT433" s="1"/>
      <c r="PKU433" s="1"/>
      <c r="PKV433" s="1"/>
      <c r="PKW433" s="1"/>
      <c r="PKX433" s="1"/>
      <c r="PKY433" s="1"/>
      <c r="PKZ433" s="1"/>
      <c r="PLA433" s="1"/>
      <c r="PLB433" s="1"/>
      <c r="PLC433" s="1"/>
      <c r="PLD433" s="1"/>
      <c r="PLE433" s="1"/>
      <c r="PLF433" s="1"/>
      <c r="PLG433" s="1"/>
      <c r="PLH433" s="1"/>
      <c r="PLI433" s="1"/>
      <c r="PLJ433" s="1"/>
      <c r="PLK433" s="1"/>
      <c r="PLL433" s="1"/>
      <c r="PLM433" s="1"/>
      <c r="PLN433" s="1"/>
      <c r="PLO433" s="1"/>
      <c r="PLP433" s="1"/>
      <c r="PLQ433" s="1"/>
      <c r="PLR433" s="1"/>
      <c r="PLS433" s="1"/>
      <c r="PLT433" s="1"/>
      <c r="PLU433" s="1"/>
      <c r="PLV433" s="1"/>
      <c r="PLW433" s="1"/>
      <c r="PLX433" s="1"/>
      <c r="PLY433" s="1"/>
      <c r="PLZ433" s="1"/>
      <c r="PMA433" s="1"/>
      <c r="PMB433" s="1"/>
      <c r="PMC433" s="1"/>
      <c r="PMD433" s="1"/>
      <c r="PME433" s="1"/>
      <c r="PMF433" s="1"/>
      <c r="PMG433" s="1"/>
      <c r="PMH433" s="1"/>
      <c r="PMI433" s="1"/>
      <c r="PMJ433" s="1"/>
      <c r="PMK433" s="1"/>
      <c r="PML433" s="1"/>
      <c r="PMM433" s="1"/>
      <c r="PMN433" s="1"/>
      <c r="PMO433" s="1"/>
      <c r="PMP433" s="1"/>
      <c r="PMQ433" s="1"/>
      <c r="PMR433" s="1"/>
      <c r="PMS433" s="1"/>
      <c r="PMT433" s="1"/>
      <c r="PMU433" s="1"/>
      <c r="PMV433" s="1"/>
      <c r="PMW433" s="1"/>
      <c r="PMX433" s="1"/>
      <c r="PMY433" s="1"/>
      <c r="PMZ433" s="1"/>
      <c r="PNA433" s="1"/>
      <c r="PNB433" s="1"/>
      <c r="PNC433" s="1"/>
      <c r="PND433" s="1"/>
      <c r="PNE433" s="1"/>
      <c r="PNF433" s="1"/>
      <c r="PNG433" s="1"/>
      <c r="PNH433" s="1"/>
      <c r="PNI433" s="1"/>
      <c r="PNJ433" s="1"/>
      <c r="PNK433" s="1"/>
      <c r="PNL433" s="1"/>
      <c r="PNM433" s="1"/>
      <c r="PNN433" s="1"/>
      <c r="PNO433" s="1"/>
      <c r="PNP433" s="1"/>
      <c r="PNQ433" s="1"/>
      <c r="PNR433" s="1"/>
      <c r="PNS433" s="1"/>
      <c r="PNT433" s="1"/>
      <c r="PNU433" s="1"/>
      <c r="PNV433" s="1"/>
      <c r="PNW433" s="1"/>
      <c r="PNX433" s="1"/>
      <c r="PNY433" s="1"/>
      <c r="PNZ433" s="1"/>
      <c r="POA433" s="1"/>
      <c r="POB433" s="1"/>
      <c r="POC433" s="1"/>
      <c r="POD433" s="1"/>
      <c r="POE433" s="1"/>
      <c r="POF433" s="1"/>
      <c r="POG433" s="1"/>
      <c r="POH433" s="1"/>
      <c r="POI433" s="1"/>
      <c r="POJ433" s="1"/>
      <c r="POK433" s="1"/>
      <c r="POL433" s="1"/>
      <c r="POM433" s="1"/>
      <c r="PON433" s="1"/>
      <c r="POO433" s="1"/>
      <c r="POP433" s="1"/>
      <c r="POQ433" s="1"/>
      <c r="POR433" s="1"/>
      <c r="POS433" s="1"/>
      <c r="POT433" s="1"/>
      <c r="POU433" s="1"/>
      <c r="POV433" s="1"/>
      <c r="POW433" s="1"/>
      <c r="POX433" s="1"/>
      <c r="POY433" s="1"/>
      <c r="POZ433" s="1"/>
      <c r="PPA433" s="1"/>
      <c r="PPB433" s="1"/>
      <c r="PPC433" s="1"/>
      <c r="PPD433" s="1"/>
      <c r="PPE433" s="1"/>
      <c r="PPF433" s="1"/>
      <c r="PPG433" s="1"/>
      <c r="PPH433" s="1"/>
      <c r="PPI433" s="1"/>
      <c r="PPJ433" s="1"/>
      <c r="PPK433" s="1"/>
      <c r="PPL433" s="1"/>
      <c r="PPM433" s="1"/>
      <c r="PPN433" s="1"/>
      <c r="PPO433" s="1"/>
      <c r="PPP433" s="1"/>
      <c r="PPQ433" s="1"/>
      <c r="PPR433" s="1"/>
      <c r="PPS433" s="1"/>
      <c r="PPT433" s="1"/>
      <c r="PPU433" s="1"/>
      <c r="PPV433" s="1"/>
      <c r="PPW433" s="1"/>
      <c r="PPX433" s="1"/>
      <c r="PPY433" s="1"/>
      <c r="PPZ433" s="1"/>
      <c r="PQA433" s="1"/>
      <c r="PQB433" s="1"/>
      <c r="PQC433" s="1"/>
      <c r="PQD433" s="1"/>
      <c r="PQE433" s="1"/>
      <c r="PQF433" s="1"/>
      <c r="PQG433" s="1"/>
      <c r="PQH433" s="1"/>
      <c r="PQI433" s="1"/>
      <c r="PQJ433" s="1"/>
      <c r="PQK433" s="1"/>
      <c r="PQL433" s="1"/>
      <c r="PQM433" s="1"/>
      <c r="PQN433" s="1"/>
      <c r="PQO433" s="1"/>
      <c r="PQP433" s="1"/>
      <c r="PQQ433" s="1"/>
      <c r="PQR433" s="1"/>
      <c r="PQS433" s="1"/>
      <c r="PQT433" s="1"/>
      <c r="PQU433" s="1"/>
      <c r="PQV433" s="1"/>
      <c r="PQW433" s="1"/>
      <c r="PQX433" s="1"/>
      <c r="PQY433" s="1"/>
      <c r="PQZ433" s="1"/>
      <c r="PRA433" s="1"/>
      <c r="PRB433" s="1"/>
      <c r="PRC433" s="1"/>
      <c r="PRD433" s="1"/>
      <c r="PRE433" s="1"/>
      <c r="PRF433" s="1"/>
      <c r="PRG433" s="1"/>
      <c r="PRH433" s="1"/>
      <c r="PRI433" s="1"/>
      <c r="PRJ433" s="1"/>
      <c r="PRK433" s="1"/>
      <c r="PRL433" s="1"/>
      <c r="PRM433" s="1"/>
      <c r="PRN433" s="1"/>
      <c r="PRO433" s="1"/>
      <c r="PRP433" s="1"/>
      <c r="PRQ433" s="1"/>
      <c r="PRR433" s="1"/>
      <c r="PRS433" s="1"/>
      <c r="PRT433" s="1"/>
      <c r="PRU433" s="1"/>
      <c r="PRV433" s="1"/>
      <c r="PRW433" s="1"/>
      <c r="PRX433" s="1"/>
      <c r="PRY433" s="1"/>
      <c r="PRZ433" s="1"/>
      <c r="PSA433" s="1"/>
      <c r="PSB433" s="1"/>
      <c r="PSC433" s="1"/>
      <c r="PSD433" s="1"/>
      <c r="PSE433" s="1"/>
      <c r="PSF433" s="1"/>
      <c r="PSG433" s="1"/>
      <c r="PSH433" s="1"/>
      <c r="PSI433" s="1"/>
      <c r="PSJ433" s="1"/>
      <c r="PSK433" s="1"/>
      <c r="PSL433" s="1"/>
      <c r="PSM433" s="1"/>
      <c r="PSN433" s="1"/>
      <c r="PSO433" s="1"/>
      <c r="PSP433" s="1"/>
      <c r="PSQ433" s="1"/>
      <c r="PSR433" s="1"/>
      <c r="PSS433" s="1"/>
      <c r="PST433" s="1"/>
      <c r="PSU433" s="1"/>
      <c r="PSV433" s="1"/>
      <c r="PSW433" s="1"/>
      <c r="PSX433" s="1"/>
      <c r="PSY433" s="1"/>
      <c r="PSZ433" s="1"/>
      <c r="PTA433" s="1"/>
      <c r="PTB433" s="1"/>
      <c r="PTC433" s="1"/>
      <c r="PTD433" s="1"/>
      <c r="PTE433" s="1"/>
      <c r="PTF433" s="1"/>
      <c r="PTG433" s="1"/>
      <c r="PTH433" s="1"/>
      <c r="PTI433" s="1"/>
      <c r="PTJ433" s="1"/>
      <c r="PTK433" s="1"/>
      <c r="PTL433" s="1"/>
      <c r="PTM433" s="1"/>
      <c r="PTN433" s="1"/>
      <c r="PTO433" s="1"/>
      <c r="PTP433" s="1"/>
      <c r="PTQ433" s="1"/>
      <c r="PTR433" s="1"/>
      <c r="PTS433" s="1"/>
      <c r="PTT433" s="1"/>
      <c r="PTU433" s="1"/>
      <c r="PTV433" s="1"/>
      <c r="PTW433" s="1"/>
      <c r="PTX433" s="1"/>
      <c r="PTY433" s="1"/>
      <c r="PTZ433" s="1"/>
      <c r="PUA433" s="1"/>
      <c r="PUB433" s="1"/>
      <c r="PUC433" s="1"/>
      <c r="PUD433" s="1"/>
      <c r="PUE433" s="1"/>
      <c r="PUF433" s="1"/>
      <c r="PUG433" s="1"/>
      <c r="PUH433" s="1"/>
      <c r="PUI433" s="1"/>
      <c r="PUJ433" s="1"/>
      <c r="PUK433" s="1"/>
      <c r="PUL433" s="1"/>
      <c r="PUM433" s="1"/>
      <c r="PUN433" s="1"/>
      <c r="PUO433" s="1"/>
      <c r="PUP433" s="1"/>
      <c r="PUQ433" s="1"/>
      <c r="PUR433" s="1"/>
      <c r="PUS433" s="1"/>
      <c r="PUT433" s="1"/>
      <c r="PUU433" s="1"/>
      <c r="PUV433" s="1"/>
      <c r="PUW433" s="1"/>
      <c r="PUX433" s="1"/>
      <c r="PUY433" s="1"/>
      <c r="PUZ433" s="1"/>
      <c r="PVA433" s="1"/>
      <c r="PVB433" s="1"/>
      <c r="PVC433" s="1"/>
      <c r="PVD433" s="1"/>
      <c r="PVE433" s="1"/>
      <c r="PVF433" s="1"/>
      <c r="PVG433" s="1"/>
      <c r="PVH433" s="1"/>
      <c r="PVI433" s="1"/>
      <c r="PVJ433" s="1"/>
      <c r="PVK433" s="1"/>
      <c r="PVL433" s="1"/>
      <c r="PVM433" s="1"/>
      <c r="PVN433" s="1"/>
      <c r="PVO433" s="1"/>
      <c r="PVP433" s="1"/>
      <c r="PVQ433" s="1"/>
      <c r="PVR433" s="1"/>
      <c r="PVS433" s="1"/>
      <c r="PVT433" s="1"/>
      <c r="PVU433" s="1"/>
      <c r="PVV433" s="1"/>
      <c r="PVW433" s="1"/>
      <c r="PVX433" s="1"/>
      <c r="PVY433" s="1"/>
      <c r="PVZ433" s="1"/>
      <c r="PWA433" s="1"/>
      <c r="PWB433" s="1"/>
      <c r="PWC433" s="1"/>
      <c r="PWD433" s="1"/>
      <c r="PWE433" s="1"/>
      <c r="PWF433" s="1"/>
      <c r="PWG433" s="1"/>
      <c r="PWH433" s="1"/>
      <c r="PWI433" s="1"/>
      <c r="PWJ433" s="1"/>
      <c r="PWK433" s="1"/>
      <c r="PWL433" s="1"/>
      <c r="PWM433" s="1"/>
      <c r="PWN433" s="1"/>
      <c r="PWO433" s="1"/>
      <c r="PWP433" s="1"/>
      <c r="PWQ433" s="1"/>
      <c r="PWR433" s="1"/>
      <c r="PWS433" s="1"/>
      <c r="PWT433" s="1"/>
      <c r="PWU433" s="1"/>
      <c r="PWV433" s="1"/>
      <c r="PWW433" s="1"/>
      <c r="PWX433" s="1"/>
      <c r="PWY433" s="1"/>
      <c r="PWZ433" s="1"/>
      <c r="PXA433" s="1"/>
      <c r="PXB433" s="1"/>
      <c r="PXC433" s="1"/>
      <c r="PXD433" s="1"/>
      <c r="PXE433" s="1"/>
      <c r="PXF433" s="1"/>
      <c r="PXG433" s="1"/>
      <c r="PXH433" s="1"/>
      <c r="PXI433" s="1"/>
      <c r="PXJ433" s="1"/>
      <c r="PXK433" s="1"/>
      <c r="PXL433" s="1"/>
      <c r="PXM433" s="1"/>
      <c r="PXN433" s="1"/>
      <c r="PXO433" s="1"/>
      <c r="PXP433" s="1"/>
      <c r="PXQ433" s="1"/>
      <c r="PXR433" s="1"/>
      <c r="PXS433" s="1"/>
      <c r="PXT433" s="1"/>
      <c r="PXU433" s="1"/>
      <c r="PXV433" s="1"/>
      <c r="PXW433" s="1"/>
      <c r="PXX433" s="1"/>
      <c r="PXY433" s="1"/>
      <c r="PXZ433" s="1"/>
      <c r="PYA433" s="1"/>
      <c r="PYB433" s="1"/>
      <c r="PYC433" s="1"/>
      <c r="PYD433" s="1"/>
      <c r="PYE433" s="1"/>
      <c r="PYF433" s="1"/>
      <c r="PYG433" s="1"/>
      <c r="PYH433" s="1"/>
      <c r="PYI433" s="1"/>
      <c r="PYJ433" s="1"/>
      <c r="PYK433" s="1"/>
      <c r="PYL433" s="1"/>
      <c r="PYM433" s="1"/>
      <c r="PYN433" s="1"/>
      <c r="PYO433" s="1"/>
      <c r="PYP433" s="1"/>
      <c r="PYQ433" s="1"/>
      <c r="PYR433" s="1"/>
      <c r="PYS433" s="1"/>
      <c r="PYT433" s="1"/>
      <c r="PYU433" s="1"/>
      <c r="PYV433" s="1"/>
      <c r="PYW433" s="1"/>
      <c r="PYX433" s="1"/>
      <c r="PYY433" s="1"/>
      <c r="PYZ433" s="1"/>
      <c r="PZA433" s="1"/>
      <c r="PZB433" s="1"/>
      <c r="PZC433" s="1"/>
      <c r="PZD433" s="1"/>
      <c r="PZE433" s="1"/>
      <c r="PZF433" s="1"/>
      <c r="PZG433" s="1"/>
      <c r="PZH433" s="1"/>
      <c r="PZI433" s="1"/>
      <c r="PZJ433" s="1"/>
      <c r="PZK433" s="1"/>
      <c r="PZL433" s="1"/>
      <c r="PZM433" s="1"/>
      <c r="PZN433" s="1"/>
      <c r="PZO433" s="1"/>
      <c r="PZP433" s="1"/>
      <c r="PZQ433" s="1"/>
      <c r="PZR433" s="1"/>
      <c r="PZS433" s="1"/>
      <c r="PZT433" s="1"/>
      <c r="PZU433" s="1"/>
      <c r="PZV433" s="1"/>
      <c r="PZW433" s="1"/>
      <c r="PZX433" s="1"/>
      <c r="PZY433" s="1"/>
      <c r="PZZ433" s="1"/>
      <c r="QAA433" s="1"/>
      <c r="QAB433" s="1"/>
      <c r="QAC433" s="1"/>
      <c r="QAD433" s="1"/>
      <c r="QAE433" s="1"/>
      <c r="QAF433" s="1"/>
      <c r="QAG433" s="1"/>
      <c r="QAH433" s="1"/>
      <c r="QAI433" s="1"/>
      <c r="QAJ433" s="1"/>
      <c r="QAK433" s="1"/>
      <c r="QAL433" s="1"/>
      <c r="QAM433" s="1"/>
      <c r="QAN433" s="1"/>
      <c r="QAO433" s="1"/>
      <c r="QAP433" s="1"/>
      <c r="QAQ433" s="1"/>
      <c r="QAR433" s="1"/>
      <c r="QAS433" s="1"/>
      <c r="QAT433" s="1"/>
      <c r="QAU433" s="1"/>
      <c r="QAV433" s="1"/>
      <c r="QAW433" s="1"/>
      <c r="QAX433" s="1"/>
      <c r="QAY433" s="1"/>
      <c r="QAZ433" s="1"/>
      <c r="QBA433" s="1"/>
      <c r="QBB433" s="1"/>
      <c r="QBC433" s="1"/>
      <c r="QBD433" s="1"/>
      <c r="QBE433" s="1"/>
      <c r="QBF433" s="1"/>
      <c r="QBG433" s="1"/>
      <c r="QBH433" s="1"/>
      <c r="QBI433" s="1"/>
      <c r="QBJ433" s="1"/>
      <c r="QBK433" s="1"/>
      <c r="QBL433" s="1"/>
      <c r="QBM433" s="1"/>
      <c r="QBN433" s="1"/>
      <c r="QBO433" s="1"/>
      <c r="QBP433" s="1"/>
      <c r="QBQ433" s="1"/>
      <c r="QBR433" s="1"/>
      <c r="QBS433" s="1"/>
      <c r="QBT433" s="1"/>
      <c r="QBU433" s="1"/>
      <c r="QBV433" s="1"/>
      <c r="QBW433" s="1"/>
      <c r="QBX433" s="1"/>
      <c r="QBY433" s="1"/>
      <c r="QBZ433" s="1"/>
      <c r="QCA433" s="1"/>
      <c r="QCB433" s="1"/>
      <c r="QCC433" s="1"/>
      <c r="QCD433" s="1"/>
      <c r="QCE433" s="1"/>
      <c r="QCF433" s="1"/>
      <c r="QCG433" s="1"/>
      <c r="QCH433" s="1"/>
      <c r="QCI433" s="1"/>
      <c r="QCJ433" s="1"/>
      <c r="QCK433" s="1"/>
      <c r="QCL433" s="1"/>
      <c r="QCM433" s="1"/>
      <c r="QCN433" s="1"/>
      <c r="QCO433" s="1"/>
      <c r="QCP433" s="1"/>
      <c r="QCQ433" s="1"/>
      <c r="QCR433" s="1"/>
      <c r="QCS433" s="1"/>
      <c r="QCT433" s="1"/>
      <c r="QCU433" s="1"/>
      <c r="QCV433" s="1"/>
      <c r="QCW433" s="1"/>
      <c r="QCX433" s="1"/>
      <c r="QCY433" s="1"/>
      <c r="QCZ433" s="1"/>
      <c r="QDA433" s="1"/>
      <c r="QDB433" s="1"/>
      <c r="QDC433" s="1"/>
      <c r="QDD433" s="1"/>
      <c r="QDE433" s="1"/>
      <c r="QDF433" s="1"/>
      <c r="QDG433" s="1"/>
      <c r="QDH433" s="1"/>
      <c r="QDI433" s="1"/>
      <c r="QDJ433" s="1"/>
      <c r="QDK433" s="1"/>
      <c r="QDL433" s="1"/>
      <c r="QDM433" s="1"/>
      <c r="QDN433" s="1"/>
      <c r="QDO433" s="1"/>
      <c r="QDP433" s="1"/>
      <c r="QDQ433" s="1"/>
      <c r="QDR433" s="1"/>
      <c r="QDS433" s="1"/>
      <c r="QDT433" s="1"/>
      <c r="QDU433" s="1"/>
      <c r="QDV433" s="1"/>
      <c r="QDW433" s="1"/>
      <c r="QDX433" s="1"/>
      <c r="QDY433" s="1"/>
      <c r="QDZ433" s="1"/>
      <c r="QEA433" s="1"/>
      <c r="QEB433" s="1"/>
      <c r="QEC433" s="1"/>
      <c r="QED433" s="1"/>
      <c r="QEE433" s="1"/>
      <c r="QEF433" s="1"/>
      <c r="QEG433" s="1"/>
      <c r="QEH433" s="1"/>
      <c r="QEI433" s="1"/>
      <c r="QEJ433" s="1"/>
      <c r="QEK433" s="1"/>
      <c r="QEL433" s="1"/>
      <c r="QEM433" s="1"/>
      <c r="QEN433" s="1"/>
      <c r="QEO433" s="1"/>
      <c r="QEP433" s="1"/>
      <c r="QEQ433" s="1"/>
      <c r="QER433" s="1"/>
      <c r="QES433" s="1"/>
      <c r="QET433" s="1"/>
      <c r="QEU433" s="1"/>
      <c r="QEV433" s="1"/>
      <c r="QEW433" s="1"/>
      <c r="QEX433" s="1"/>
      <c r="QEY433" s="1"/>
      <c r="QEZ433" s="1"/>
      <c r="QFA433" s="1"/>
      <c r="QFB433" s="1"/>
      <c r="QFC433" s="1"/>
      <c r="QFD433" s="1"/>
      <c r="QFE433" s="1"/>
      <c r="QFF433" s="1"/>
      <c r="QFG433" s="1"/>
      <c r="QFH433" s="1"/>
      <c r="QFI433" s="1"/>
      <c r="QFJ433" s="1"/>
      <c r="QFK433" s="1"/>
      <c r="QFL433" s="1"/>
      <c r="QFM433" s="1"/>
      <c r="QFN433" s="1"/>
      <c r="QFO433" s="1"/>
      <c r="QFP433" s="1"/>
      <c r="QFQ433" s="1"/>
      <c r="QFR433" s="1"/>
      <c r="QFS433" s="1"/>
      <c r="QFT433" s="1"/>
      <c r="QFU433" s="1"/>
      <c r="QFV433" s="1"/>
      <c r="QFW433" s="1"/>
      <c r="QFX433" s="1"/>
      <c r="QFY433" s="1"/>
      <c r="QFZ433" s="1"/>
      <c r="QGA433" s="1"/>
      <c r="QGB433" s="1"/>
      <c r="QGC433" s="1"/>
      <c r="QGD433" s="1"/>
      <c r="QGE433" s="1"/>
      <c r="QGF433" s="1"/>
      <c r="QGG433" s="1"/>
      <c r="QGH433" s="1"/>
      <c r="QGI433" s="1"/>
      <c r="QGJ433" s="1"/>
      <c r="QGK433" s="1"/>
      <c r="QGL433" s="1"/>
      <c r="QGM433" s="1"/>
      <c r="QGN433" s="1"/>
      <c r="QGO433" s="1"/>
      <c r="QGP433" s="1"/>
      <c r="QGQ433" s="1"/>
      <c r="QGR433" s="1"/>
      <c r="QGS433" s="1"/>
      <c r="QGT433" s="1"/>
      <c r="QGU433" s="1"/>
      <c r="QGV433" s="1"/>
      <c r="QGW433" s="1"/>
      <c r="QGX433" s="1"/>
      <c r="QGY433" s="1"/>
      <c r="QGZ433" s="1"/>
      <c r="QHA433" s="1"/>
      <c r="QHB433" s="1"/>
      <c r="QHC433" s="1"/>
      <c r="QHD433" s="1"/>
      <c r="QHE433" s="1"/>
      <c r="QHF433" s="1"/>
      <c r="QHG433" s="1"/>
      <c r="QHH433" s="1"/>
      <c r="QHI433" s="1"/>
      <c r="QHJ433" s="1"/>
      <c r="QHK433" s="1"/>
      <c r="QHL433" s="1"/>
      <c r="QHM433" s="1"/>
      <c r="QHN433" s="1"/>
      <c r="QHO433" s="1"/>
      <c r="QHP433" s="1"/>
      <c r="QHQ433" s="1"/>
      <c r="QHR433" s="1"/>
      <c r="QHS433" s="1"/>
      <c r="QHT433" s="1"/>
      <c r="QHU433" s="1"/>
      <c r="QHV433" s="1"/>
      <c r="QHW433" s="1"/>
      <c r="QHX433" s="1"/>
      <c r="QHY433" s="1"/>
      <c r="QHZ433" s="1"/>
      <c r="QIA433" s="1"/>
      <c r="QIB433" s="1"/>
      <c r="QIC433" s="1"/>
      <c r="QID433" s="1"/>
      <c r="QIE433" s="1"/>
      <c r="QIF433" s="1"/>
      <c r="QIG433" s="1"/>
      <c r="QIH433" s="1"/>
      <c r="QII433" s="1"/>
      <c r="QIJ433" s="1"/>
      <c r="QIK433" s="1"/>
      <c r="QIL433" s="1"/>
      <c r="QIM433" s="1"/>
      <c r="QIN433" s="1"/>
      <c r="QIO433" s="1"/>
      <c r="QIP433" s="1"/>
      <c r="QIQ433" s="1"/>
      <c r="QIR433" s="1"/>
      <c r="QIS433" s="1"/>
      <c r="QIT433" s="1"/>
      <c r="QIU433" s="1"/>
      <c r="QIV433" s="1"/>
      <c r="QIW433" s="1"/>
      <c r="QIX433" s="1"/>
      <c r="QIY433" s="1"/>
      <c r="QIZ433" s="1"/>
      <c r="QJA433" s="1"/>
      <c r="QJB433" s="1"/>
      <c r="QJC433" s="1"/>
      <c r="QJD433" s="1"/>
      <c r="QJE433" s="1"/>
      <c r="QJF433" s="1"/>
      <c r="QJG433" s="1"/>
      <c r="QJH433" s="1"/>
      <c r="QJI433" s="1"/>
      <c r="QJJ433" s="1"/>
      <c r="QJK433" s="1"/>
      <c r="QJL433" s="1"/>
      <c r="QJM433" s="1"/>
      <c r="QJN433" s="1"/>
      <c r="QJO433" s="1"/>
      <c r="QJP433" s="1"/>
      <c r="QJQ433" s="1"/>
      <c r="QJR433" s="1"/>
      <c r="QJS433" s="1"/>
      <c r="QJT433" s="1"/>
      <c r="QJU433" s="1"/>
      <c r="QJV433" s="1"/>
      <c r="QJW433" s="1"/>
      <c r="QJX433" s="1"/>
      <c r="QJY433" s="1"/>
      <c r="QJZ433" s="1"/>
      <c r="QKA433" s="1"/>
      <c r="QKB433" s="1"/>
      <c r="QKC433" s="1"/>
      <c r="QKD433" s="1"/>
      <c r="QKE433" s="1"/>
      <c r="QKF433" s="1"/>
      <c r="QKG433" s="1"/>
      <c r="QKH433" s="1"/>
      <c r="QKI433" s="1"/>
      <c r="QKJ433" s="1"/>
      <c r="QKK433" s="1"/>
      <c r="QKL433" s="1"/>
      <c r="QKM433" s="1"/>
      <c r="QKN433" s="1"/>
      <c r="QKO433" s="1"/>
      <c r="QKP433" s="1"/>
      <c r="QKQ433" s="1"/>
      <c r="QKR433" s="1"/>
      <c r="QKS433" s="1"/>
      <c r="QKT433" s="1"/>
      <c r="QKU433" s="1"/>
      <c r="QKV433" s="1"/>
      <c r="QKW433" s="1"/>
      <c r="QKX433" s="1"/>
      <c r="QKY433" s="1"/>
      <c r="QKZ433" s="1"/>
      <c r="QLA433" s="1"/>
      <c r="QLB433" s="1"/>
      <c r="QLC433" s="1"/>
      <c r="QLD433" s="1"/>
      <c r="QLE433" s="1"/>
      <c r="QLF433" s="1"/>
      <c r="QLG433" s="1"/>
      <c r="QLH433" s="1"/>
      <c r="QLI433" s="1"/>
      <c r="QLJ433" s="1"/>
      <c r="QLK433" s="1"/>
      <c r="QLL433" s="1"/>
      <c r="QLM433" s="1"/>
      <c r="QLN433" s="1"/>
      <c r="QLO433" s="1"/>
      <c r="QLP433" s="1"/>
      <c r="QLQ433" s="1"/>
      <c r="QLR433" s="1"/>
      <c r="QLS433" s="1"/>
      <c r="QLT433" s="1"/>
      <c r="QLU433" s="1"/>
      <c r="QLV433" s="1"/>
      <c r="QLW433" s="1"/>
      <c r="QLX433" s="1"/>
      <c r="QLY433" s="1"/>
      <c r="QLZ433" s="1"/>
      <c r="QMA433" s="1"/>
      <c r="QMB433" s="1"/>
      <c r="QMC433" s="1"/>
      <c r="QMD433" s="1"/>
      <c r="QME433" s="1"/>
      <c r="QMF433" s="1"/>
      <c r="QMG433" s="1"/>
      <c r="QMH433" s="1"/>
      <c r="QMI433" s="1"/>
      <c r="QMJ433" s="1"/>
      <c r="QMK433" s="1"/>
      <c r="QML433" s="1"/>
      <c r="QMM433" s="1"/>
      <c r="QMN433" s="1"/>
      <c r="QMO433" s="1"/>
      <c r="QMP433" s="1"/>
      <c r="QMQ433" s="1"/>
      <c r="QMR433" s="1"/>
      <c r="QMS433" s="1"/>
      <c r="QMT433" s="1"/>
      <c r="QMU433" s="1"/>
      <c r="QMV433" s="1"/>
      <c r="QMW433" s="1"/>
      <c r="QMX433" s="1"/>
      <c r="QMY433" s="1"/>
      <c r="QMZ433" s="1"/>
      <c r="QNA433" s="1"/>
      <c r="QNB433" s="1"/>
      <c r="QNC433" s="1"/>
      <c r="QND433" s="1"/>
      <c r="QNE433" s="1"/>
      <c r="QNF433" s="1"/>
      <c r="QNG433" s="1"/>
      <c r="QNH433" s="1"/>
      <c r="QNI433" s="1"/>
      <c r="QNJ433" s="1"/>
      <c r="QNK433" s="1"/>
      <c r="QNL433" s="1"/>
      <c r="QNM433" s="1"/>
      <c r="QNN433" s="1"/>
      <c r="QNO433" s="1"/>
      <c r="QNP433" s="1"/>
      <c r="QNQ433" s="1"/>
      <c r="QNR433" s="1"/>
      <c r="QNS433" s="1"/>
      <c r="QNT433" s="1"/>
      <c r="QNU433" s="1"/>
      <c r="QNV433" s="1"/>
      <c r="QNW433" s="1"/>
      <c r="QNX433" s="1"/>
      <c r="QNY433" s="1"/>
      <c r="QNZ433" s="1"/>
      <c r="QOA433" s="1"/>
      <c r="QOB433" s="1"/>
      <c r="QOC433" s="1"/>
      <c r="QOD433" s="1"/>
      <c r="QOE433" s="1"/>
      <c r="QOF433" s="1"/>
      <c r="QOG433" s="1"/>
      <c r="QOH433" s="1"/>
      <c r="QOI433" s="1"/>
      <c r="QOJ433" s="1"/>
      <c r="QOK433" s="1"/>
      <c r="QOL433" s="1"/>
      <c r="QOM433" s="1"/>
      <c r="QON433" s="1"/>
      <c r="QOO433" s="1"/>
      <c r="QOP433" s="1"/>
      <c r="QOQ433" s="1"/>
      <c r="QOR433" s="1"/>
      <c r="QOS433" s="1"/>
      <c r="QOT433" s="1"/>
      <c r="QOU433" s="1"/>
      <c r="QOV433" s="1"/>
      <c r="QOW433" s="1"/>
      <c r="QOX433" s="1"/>
      <c r="QOY433" s="1"/>
      <c r="QOZ433" s="1"/>
      <c r="QPA433" s="1"/>
      <c r="QPB433" s="1"/>
      <c r="QPC433" s="1"/>
      <c r="QPD433" s="1"/>
      <c r="QPE433" s="1"/>
      <c r="QPF433" s="1"/>
      <c r="QPG433" s="1"/>
      <c r="QPH433" s="1"/>
      <c r="QPI433" s="1"/>
      <c r="QPJ433" s="1"/>
      <c r="QPK433" s="1"/>
      <c r="QPL433" s="1"/>
      <c r="QPM433" s="1"/>
      <c r="QPN433" s="1"/>
      <c r="QPO433" s="1"/>
      <c r="QPP433" s="1"/>
      <c r="QPQ433" s="1"/>
      <c r="QPR433" s="1"/>
      <c r="QPS433" s="1"/>
      <c r="QPT433" s="1"/>
      <c r="QPU433" s="1"/>
      <c r="QPV433" s="1"/>
      <c r="QPW433" s="1"/>
      <c r="QPX433" s="1"/>
      <c r="QPY433" s="1"/>
      <c r="QPZ433" s="1"/>
      <c r="QQA433" s="1"/>
      <c r="QQB433" s="1"/>
      <c r="QQC433" s="1"/>
      <c r="QQD433" s="1"/>
      <c r="QQE433" s="1"/>
      <c r="QQF433" s="1"/>
      <c r="QQG433" s="1"/>
      <c r="QQH433" s="1"/>
      <c r="QQI433" s="1"/>
      <c r="QQJ433" s="1"/>
      <c r="QQK433" s="1"/>
      <c r="QQL433" s="1"/>
      <c r="QQM433" s="1"/>
      <c r="QQN433" s="1"/>
      <c r="QQO433" s="1"/>
      <c r="QQP433" s="1"/>
      <c r="QQQ433" s="1"/>
      <c r="QQR433" s="1"/>
      <c r="QQS433" s="1"/>
      <c r="QQT433" s="1"/>
      <c r="QQU433" s="1"/>
      <c r="QQV433" s="1"/>
      <c r="QQW433" s="1"/>
      <c r="QQX433" s="1"/>
      <c r="QQY433" s="1"/>
      <c r="QQZ433" s="1"/>
      <c r="QRA433" s="1"/>
      <c r="QRB433" s="1"/>
      <c r="QRC433" s="1"/>
      <c r="QRD433" s="1"/>
      <c r="QRE433" s="1"/>
      <c r="QRF433" s="1"/>
      <c r="QRG433" s="1"/>
      <c r="QRH433" s="1"/>
      <c r="QRI433" s="1"/>
      <c r="QRJ433" s="1"/>
      <c r="QRK433" s="1"/>
      <c r="QRL433" s="1"/>
      <c r="QRM433" s="1"/>
      <c r="QRN433" s="1"/>
      <c r="QRO433" s="1"/>
      <c r="QRP433" s="1"/>
      <c r="QRQ433" s="1"/>
      <c r="QRR433" s="1"/>
      <c r="QRS433" s="1"/>
      <c r="QRT433" s="1"/>
      <c r="QRU433" s="1"/>
      <c r="QRV433" s="1"/>
      <c r="QRW433" s="1"/>
      <c r="QRX433" s="1"/>
      <c r="QRY433" s="1"/>
      <c r="QRZ433" s="1"/>
      <c r="QSA433" s="1"/>
      <c r="QSB433" s="1"/>
      <c r="QSC433" s="1"/>
      <c r="QSD433" s="1"/>
      <c r="QSE433" s="1"/>
      <c r="QSF433" s="1"/>
      <c r="QSG433" s="1"/>
      <c r="QSH433" s="1"/>
      <c r="QSI433" s="1"/>
      <c r="QSJ433" s="1"/>
      <c r="QSK433" s="1"/>
      <c r="QSL433" s="1"/>
      <c r="QSM433" s="1"/>
      <c r="QSN433" s="1"/>
      <c r="QSO433" s="1"/>
      <c r="QSP433" s="1"/>
      <c r="QSQ433" s="1"/>
      <c r="QSR433" s="1"/>
      <c r="QSS433" s="1"/>
      <c r="QST433" s="1"/>
      <c r="QSU433" s="1"/>
      <c r="QSV433" s="1"/>
      <c r="QSW433" s="1"/>
      <c r="QSX433" s="1"/>
      <c r="QSY433" s="1"/>
      <c r="QSZ433" s="1"/>
      <c r="QTA433" s="1"/>
      <c r="QTB433" s="1"/>
      <c r="QTC433" s="1"/>
      <c r="QTD433" s="1"/>
      <c r="QTE433" s="1"/>
      <c r="QTF433" s="1"/>
      <c r="QTG433" s="1"/>
      <c r="QTH433" s="1"/>
      <c r="QTI433" s="1"/>
      <c r="QTJ433" s="1"/>
      <c r="QTK433" s="1"/>
      <c r="QTL433" s="1"/>
      <c r="QTM433" s="1"/>
      <c r="QTN433" s="1"/>
      <c r="QTO433" s="1"/>
      <c r="QTP433" s="1"/>
      <c r="QTQ433" s="1"/>
      <c r="QTR433" s="1"/>
      <c r="QTS433" s="1"/>
      <c r="QTT433" s="1"/>
      <c r="QTU433" s="1"/>
      <c r="QTV433" s="1"/>
      <c r="QTW433" s="1"/>
      <c r="QTX433" s="1"/>
      <c r="QTY433" s="1"/>
      <c r="QTZ433" s="1"/>
      <c r="QUA433" s="1"/>
      <c r="QUB433" s="1"/>
      <c r="QUC433" s="1"/>
      <c r="QUD433" s="1"/>
      <c r="QUE433" s="1"/>
      <c r="QUF433" s="1"/>
      <c r="QUG433" s="1"/>
      <c r="QUH433" s="1"/>
      <c r="QUI433" s="1"/>
      <c r="QUJ433" s="1"/>
      <c r="QUK433" s="1"/>
      <c r="QUL433" s="1"/>
      <c r="QUM433" s="1"/>
      <c r="QUN433" s="1"/>
      <c r="QUO433" s="1"/>
      <c r="QUP433" s="1"/>
      <c r="QUQ433" s="1"/>
      <c r="QUR433" s="1"/>
      <c r="QUS433" s="1"/>
      <c r="QUT433" s="1"/>
      <c r="QUU433" s="1"/>
      <c r="QUV433" s="1"/>
      <c r="QUW433" s="1"/>
      <c r="QUX433" s="1"/>
      <c r="QUY433" s="1"/>
      <c r="QUZ433" s="1"/>
      <c r="QVA433" s="1"/>
      <c r="QVB433" s="1"/>
      <c r="QVC433" s="1"/>
      <c r="QVD433" s="1"/>
      <c r="QVE433" s="1"/>
      <c r="QVF433" s="1"/>
      <c r="QVG433" s="1"/>
      <c r="QVH433" s="1"/>
      <c r="QVI433" s="1"/>
      <c r="QVJ433" s="1"/>
      <c r="QVK433" s="1"/>
      <c r="QVL433" s="1"/>
      <c r="QVM433" s="1"/>
      <c r="QVN433" s="1"/>
      <c r="QVO433" s="1"/>
      <c r="QVP433" s="1"/>
      <c r="QVQ433" s="1"/>
      <c r="QVR433" s="1"/>
      <c r="QVS433" s="1"/>
      <c r="QVT433" s="1"/>
      <c r="QVU433" s="1"/>
      <c r="QVV433" s="1"/>
      <c r="QVW433" s="1"/>
      <c r="QVX433" s="1"/>
      <c r="QVY433" s="1"/>
      <c r="QVZ433" s="1"/>
      <c r="QWA433" s="1"/>
      <c r="QWB433" s="1"/>
      <c r="QWC433" s="1"/>
      <c r="QWD433" s="1"/>
      <c r="QWE433" s="1"/>
      <c r="QWF433" s="1"/>
      <c r="QWG433" s="1"/>
      <c r="QWH433" s="1"/>
      <c r="QWI433" s="1"/>
      <c r="QWJ433" s="1"/>
      <c r="QWK433" s="1"/>
      <c r="QWL433" s="1"/>
      <c r="QWM433" s="1"/>
      <c r="QWN433" s="1"/>
      <c r="QWO433" s="1"/>
      <c r="QWP433" s="1"/>
      <c r="QWQ433" s="1"/>
      <c r="QWR433" s="1"/>
      <c r="QWS433" s="1"/>
      <c r="QWT433" s="1"/>
      <c r="QWU433" s="1"/>
      <c r="QWV433" s="1"/>
      <c r="QWW433" s="1"/>
      <c r="QWX433" s="1"/>
      <c r="QWY433" s="1"/>
      <c r="QWZ433" s="1"/>
      <c r="QXA433" s="1"/>
      <c r="QXB433" s="1"/>
      <c r="QXC433" s="1"/>
      <c r="QXD433" s="1"/>
      <c r="QXE433" s="1"/>
      <c r="QXF433" s="1"/>
      <c r="QXG433" s="1"/>
      <c r="QXH433" s="1"/>
      <c r="QXI433" s="1"/>
      <c r="QXJ433" s="1"/>
      <c r="QXK433" s="1"/>
      <c r="QXL433" s="1"/>
      <c r="QXM433" s="1"/>
      <c r="QXN433" s="1"/>
      <c r="QXO433" s="1"/>
      <c r="QXP433" s="1"/>
      <c r="QXQ433" s="1"/>
      <c r="QXR433" s="1"/>
      <c r="QXS433" s="1"/>
      <c r="QXT433" s="1"/>
      <c r="QXU433" s="1"/>
      <c r="QXV433" s="1"/>
      <c r="QXW433" s="1"/>
      <c r="QXX433" s="1"/>
      <c r="QXY433" s="1"/>
      <c r="QXZ433" s="1"/>
      <c r="QYA433" s="1"/>
      <c r="QYB433" s="1"/>
      <c r="QYC433" s="1"/>
      <c r="QYD433" s="1"/>
      <c r="QYE433" s="1"/>
      <c r="QYF433" s="1"/>
      <c r="QYG433" s="1"/>
      <c r="QYH433" s="1"/>
      <c r="QYI433" s="1"/>
      <c r="QYJ433" s="1"/>
      <c r="QYK433" s="1"/>
      <c r="QYL433" s="1"/>
      <c r="QYM433" s="1"/>
      <c r="QYN433" s="1"/>
      <c r="QYO433" s="1"/>
      <c r="QYP433" s="1"/>
      <c r="QYQ433" s="1"/>
      <c r="QYR433" s="1"/>
      <c r="QYS433" s="1"/>
      <c r="QYT433" s="1"/>
      <c r="QYU433" s="1"/>
      <c r="QYV433" s="1"/>
      <c r="QYW433" s="1"/>
      <c r="QYX433" s="1"/>
      <c r="QYY433" s="1"/>
      <c r="QYZ433" s="1"/>
      <c r="QZA433" s="1"/>
      <c r="QZB433" s="1"/>
      <c r="QZC433" s="1"/>
      <c r="QZD433" s="1"/>
      <c r="QZE433" s="1"/>
      <c r="QZF433" s="1"/>
      <c r="QZG433" s="1"/>
      <c r="QZH433" s="1"/>
      <c r="QZI433" s="1"/>
      <c r="QZJ433" s="1"/>
      <c r="QZK433" s="1"/>
      <c r="QZL433" s="1"/>
      <c r="QZM433" s="1"/>
      <c r="QZN433" s="1"/>
      <c r="QZO433" s="1"/>
      <c r="QZP433" s="1"/>
      <c r="QZQ433" s="1"/>
      <c r="QZR433" s="1"/>
      <c r="QZS433" s="1"/>
      <c r="QZT433" s="1"/>
      <c r="QZU433" s="1"/>
      <c r="QZV433" s="1"/>
      <c r="QZW433" s="1"/>
      <c r="QZX433" s="1"/>
      <c r="QZY433" s="1"/>
      <c r="QZZ433" s="1"/>
      <c r="RAA433" s="1"/>
      <c r="RAB433" s="1"/>
      <c r="RAC433" s="1"/>
      <c r="RAD433" s="1"/>
      <c r="RAE433" s="1"/>
      <c r="RAF433" s="1"/>
      <c r="RAG433" s="1"/>
      <c r="RAH433" s="1"/>
      <c r="RAI433" s="1"/>
      <c r="RAJ433" s="1"/>
      <c r="RAK433" s="1"/>
      <c r="RAL433" s="1"/>
      <c r="RAM433" s="1"/>
      <c r="RAN433" s="1"/>
      <c r="RAO433" s="1"/>
      <c r="RAP433" s="1"/>
      <c r="RAQ433" s="1"/>
      <c r="RAR433" s="1"/>
      <c r="RAS433" s="1"/>
      <c r="RAT433" s="1"/>
      <c r="RAU433" s="1"/>
      <c r="RAV433" s="1"/>
      <c r="RAW433" s="1"/>
      <c r="RAX433" s="1"/>
      <c r="RAY433" s="1"/>
      <c r="RAZ433" s="1"/>
      <c r="RBA433" s="1"/>
      <c r="RBB433" s="1"/>
      <c r="RBC433" s="1"/>
      <c r="RBD433" s="1"/>
      <c r="RBE433" s="1"/>
      <c r="RBF433" s="1"/>
      <c r="RBG433" s="1"/>
      <c r="RBH433" s="1"/>
      <c r="RBI433" s="1"/>
      <c r="RBJ433" s="1"/>
      <c r="RBK433" s="1"/>
      <c r="RBL433" s="1"/>
      <c r="RBM433" s="1"/>
      <c r="RBN433" s="1"/>
      <c r="RBO433" s="1"/>
      <c r="RBP433" s="1"/>
      <c r="RBQ433" s="1"/>
      <c r="RBR433" s="1"/>
      <c r="RBS433" s="1"/>
      <c r="RBT433" s="1"/>
      <c r="RBU433" s="1"/>
      <c r="RBV433" s="1"/>
      <c r="RBW433" s="1"/>
      <c r="RBX433" s="1"/>
      <c r="RBY433" s="1"/>
      <c r="RBZ433" s="1"/>
      <c r="RCA433" s="1"/>
      <c r="RCB433" s="1"/>
      <c r="RCC433" s="1"/>
      <c r="RCD433" s="1"/>
      <c r="RCE433" s="1"/>
      <c r="RCF433" s="1"/>
      <c r="RCG433" s="1"/>
      <c r="RCH433" s="1"/>
      <c r="RCI433" s="1"/>
      <c r="RCJ433" s="1"/>
      <c r="RCK433" s="1"/>
      <c r="RCL433" s="1"/>
      <c r="RCM433" s="1"/>
      <c r="RCN433" s="1"/>
      <c r="RCO433" s="1"/>
      <c r="RCP433" s="1"/>
      <c r="RCQ433" s="1"/>
      <c r="RCR433" s="1"/>
      <c r="RCS433" s="1"/>
      <c r="RCT433" s="1"/>
      <c r="RCU433" s="1"/>
      <c r="RCV433" s="1"/>
      <c r="RCW433" s="1"/>
      <c r="RCX433" s="1"/>
      <c r="RCY433" s="1"/>
      <c r="RCZ433" s="1"/>
      <c r="RDA433" s="1"/>
      <c r="RDB433" s="1"/>
      <c r="RDC433" s="1"/>
      <c r="RDD433" s="1"/>
      <c r="RDE433" s="1"/>
      <c r="RDF433" s="1"/>
      <c r="RDG433" s="1"/>
      <c r="RDH433" s="1"/>
      <c r="RDI433" s="1"/>
      <c r="RDJ433" s="1"/>
      <c r="RDK433" s="1"/>
      <c r="RDL433" s="1"/>
      <c r="RDM433" s="1"/>
      <c r="RDN433" s="1"/>
      <c r="RDO433" s="1"/>
      <c r="RDP433" s="1"/>
      <c r="RDQ433" s="1"/>
      <c r="RDR433" s="1"/>
      <c r="RDS433" s="1"/>
      <c r="RDT433" s="1"/>
      <c r="RDU433" s="1"/>
      <c r="RDV433" s="1"/>
      <c r="RDW433" s="1"/>
      <c r="RDX433" s="1"/>
      <c r="RDY433" s="1"/>
      <c r="RDZ433" s="1"/>
      <c r="REA433" s="1"/>
      <c r="REB433" s="1"/>
      <c r="REC433" s="1"/>
      <c r="RED433" s="1"/>
      <c r="REE433" s="1"/>
      <c r="REF433" s="1"/>
      <c r="REG433" s="1"/>
      <c r="REH433" s="1"/>
      <c r="REI433" s="1"/>
      <c r="REJ433" s="1"/>
      <c r="REK433" s="1"/>
      <c r="REL433" s="1"/>
      <c r="REM433" s="1"/>
      <c r="REN433" s="1"/>
      <c r="REO433" s="1"/>
      <c r="REP433" s="1"/>
      <c r="REQ433" s="1"/>
      <c r="RER433" s="1"/>
      <c r="RES433" s="1"/>
      <c r="RET433" s="1"/>
      <c r="REU433" s="1"/>
      <c r="REV433" s="1"/>
      <c r="REW433" s="1"/>
      <c r="REX433" s="1"/>
      <c r="REY433" s="1"/>
      <c r="REZ433" s="1"/>
      <c r="RFA433" s="1"/>
      <c r="RFB433" s="1"/>
      <c r="RFC433" s="1"/>
      <c r="RFD433" s="1"/>
      <c r="RFE433" s="1"/>
      <c r="RFF433" s="1"/>
      <c r="RFG433" s="1"/>
      <c r="RFH433" s="1"/>
      <c r="RFI433" s="1"/>
      <c r="RFJ433" s="1"/>
      <c r="RFK433" s="1"/>
      <c r="RFL433" s="1"/>
      <c r="RFM433" s="1"/>
      <c r="RFN433" s="1"/>
      <c r="RFO433" s="1"/>
      <c r="RFP433" s="1"/>
      <c r="RFQ433" s="1"/>
      <c r="RFR433" s="1"/>
      <c r="RFS433" s="1"/>
      <c r="RFT433" s="1"/>
      <c r="RFU433" s="1"/>
      <c r="RFV433" s="1"/>
      <c r="RFW433" s="1"/>
      <c r="RFX433" s="1"/>
      <c r="RFY433" s="1"/>
      <c r="RFZ433" s="1"/>
      <c r="RGA433" s="1"/>
      <c r="RGB433" s="1"/>
      <c r="RGC433" s="1"/>
      <c r="RGD433" s="1"/>
      <c r="RGE433" s="1"/>
      <c r="RGF433" s="1"/>
      <c r="RGG433" s="1"/>
      <c r="RGH433" s="1"/>
      <c r="RGI433" s="1"/>
      <c r="RGJ433" s="1"/>
      <c r="RGK433" s="1"/>
      <c r="RGL433" s="1"/>
      <c r="RGM433" s="1"/>
      <c r="RGN433" s="1"/>
      <c r="RGO433" s="1"/>
      <c r="RGP433" s="1"/>
      <c r="RGQ433" s="1"/>
      <c r="RGR433" s="1"/>
      <c r="RGS433" s="1"/>
      <c r="RGT433" s="1"/>
      <c r="RGU433" s="1"/>
      <c r="RGV433" s="1"/>
      <c r="RGW433" s="1"/>
      <c r="RGX433" s="1"/>
      <c r="RGY433" s="1"/>
      <c r="RGZ433" s="1"/>
      <c r="RHA433" s="1"/>
      <c r="RHB433" s="1"/>
      <c r="RHC433" s="1"/>
      <c r="RHD433" s="1"/>
      <c r="RHE433" s="1"/>
      <c r="RHF433" s="1"/>
      <c r="RHG433" s="1"/>
      <c r="RHH433" s="1"/>
      <c r="RHI433" s="1"/>
      <c r="RHJ433" s="1"/>
      <c r="RHK433" s="1"/>
      <c r="RHL433" s="1"/>
      <c r="RHM433" s="1"/>
      <c r="RHN433" s="1"/>
      <c r="RHO433" s="1"/>
      <c r="RHP433" s="1"/>
      <c r="RHQ433" s="1"/>
      <c r="RHR433" s="1"/>
      <c r="RHS433" s="1"/>
      <c r="RHT433" s="1"/>
      <c r="RHU433" s="1"/>
      <c r="RHV433" s="1"/>
      <c r="RHW433" s="1"/>
      <c r="RHX433" s="1"/>
      <c r="RHY433" s="1"/>
      <c r="RHZ433" s="1"/>
      <c r="RIA433" s="1"/>
      <c r="RIB433" s="1"/>
      <c r="RIC433" s="1"/>
      <c r="RID433" s="1"/>
      <c r="RIE433" s="1"/>
      <c r="RIF433" s="1"/>
      <c r="RIG433" s="1"/>
      <c r="RIH433" s="1"/>
      <c r="RII433" s="1"/>
      <c r="RIJ433" s="1"/>
      <c r="RIK433" s="1"/>
      <c r="RIL433" s="1"/>
      <c r="RIM433" s="1"/>
      <c r="RIN433" s="1"/>
      <c r="RIO433" s="1"/>
      <c r="RIP433" s="1"/>
      <c r="RIQ433" s="1"/>
      <c r="RIR433" s="1"/>
      <c r="RIS433" s="1"/>
      <c r="RIT433" s="1"/>
      <c r="RIU433" s="1"/>
      <c r="RIV433" s="1"/>
      <c r="RIW433" s="1"/>
      <c r="RIX433" s="1"/>
      <c r="RIY433" s="1"/>
      <c r="RIZ433" s="1"/>
      <c r="RJA433" s="1"/>
      <c r="RJB433" s="1"/>
      <c r="RJC433" s="1"/>
      <c r="RJD433" s="1"/>
      <c r="RJE433" s="1"/>
      <c r="RJF433" s="1"/>
      <c r="RJG433" s="1"/>
      <c r="RJH433" s="1"/>
      <c r="RJI433" s="1"/>
      <c r="RJJ433" s="1"/>
      <c r="RJK433" s="1"/>
      <c r="RJL433" s="1"/>
      <c r="RJM433" s="1"/>
      <c r="RJN433" s="1"/>
      <c r="RJO433" s="1"/>
      <c r="RJP433" s="1"/>
      <c r="RJQ433" s="1"/>
      <c r="RJR433" s="1"/>
      <c r="RJS433" s="1"/>
      <c r="RJT433" s="1"/>
      <c r="RJU433" s="1"/>
      <c r="RJV433" s="1"/>
      <c r="RJW433" s="1"/>
      <c r="RJX433" s="1"/>
      <c r="RJY433" s="1"/>
      <c r="RJZ433" s="1"/>
      <c r="RKA433" s="1"/>
      <c r="RKB433" s="1"/>
      <c r="RKC433" s="1"/>
      <c r="RKD433" s="1"/>
      <c r="RKE433" s="1"/>
      <c r="RKF433" s="1"/>
      <c r="RKG433" s="1"/>
      <c r="RKH433" s="1"/>
      <c r="RKI433" s="1"/>
      <c r="RKJ433" s="1"/>
      <c r="RKK433" s="1"/>
      <c r="RKL433" s="1"/>
      <c r="RKM433" s="1"/>
      <c r="RKN433" s="1"/>
      <c r="RKO433" s="1"/>
      <c r="RKP433" s="1"/>
      <c r="RKQ433" s="1"/>
      <c r="RKR433" s="1"/>
      <c r="RKS433" s="1"/>
      <c r="RKT433" s="1"/>
      <c r="RKU433" s="1"/>
      <c r="RKV433" s="1"/>
      <c r="RKW433" s="1"/>
      <c r="RKX433" s="1"/>
      <c r="RKY433" s="1"/>
      <c r="RKZ433" s="1"/>
      <c r="RLA433" s="1"/>
      <c r="RLB433" s="1"/>
      <c r="RLC433" s="1"/>
      <c r="RLD433" s="1"/>
      <c r="RLE433" s="1"/>
      <c r="RLF433" s="1"/>
      <c r="RLG433" s="1"/>
      <c r="RLH433" s="1"/>
      <c r="RLI433" s="1"/>
      <c r="RLJ433" s="1"/>
      <c r="RLK433" s="1"/>
      <c r="RLL433" s="1"/>
      <c r="RLM433" s="1"/>
      <c r="RLN433" s="1"/>
      <c r="RLO433" s="1"/>
      <c r="RLP433" s="1"/>
      <c r="RLQ433" s="1"/>
      <c r="RLR433" s="1"/>
      <c r="RLS433" s="1"/>
      <c r="RLT433" s="1"/>
      <c r="RLU433" s="1"/>
      <c r="RLV433" s="1"/>
      <c r="RLW433" s="1"/>
      <c r="RLX433" s="1"/>
      <c r="RLY433" s="1"/>
      <c r="RLZ433" s="1"/>
      <c r="RMA433" s="1"/>
      <c r="RMB433" s="1"/>
      <c r="RMC433" s="1"/>
      <c r="RMD433" s="1"/>
      <c r="RME433" s="1"/>
      <c r="RMF433" s="1"/>
      <c r="RMG433" s="1"/>
      <c r="RMH433" s="1"/>
      <c r="RMI433" s="1"/>
      <c r="RMJ433" s="1"/>
      <c r="RMK433" s="1"/>
      <c r="RML433" s="1"/>
      <c r="RMM433" s="1"/>
      <c r="RMN433" s="1"/>
      <c r="RMO433" s="1"/>
      <c r="RMP433" s="1"/>
      <c r="RMQ433" s="1"/>
      <c r="RMR433" s="1"/>
      <c r="RMS433" s="1"/>
      <c r="RMT433" s="1"/>
      <c r="RMU433" s="1"/>
      <c r="RMV433" s="1"/>
      <c r="RMW433" s="1"/>
      <c r="RMX433" s="1"/>
      <c r="RMY433" s="1"/>
      <c r="RMZ433" s="1"/>
      <c r="RNA433" s="1"/>
      <c r="RNB433" s="1"/>
      <c r="RNC433" s="1"/>
      <c r="RND433" s="1"/>
      <c r="RNE433" s="1"/>
      <c r="RNF433" s="1"/>
      <c r="RNG433" s="1"/>
      <c r="RNH433" s="1"/>
      <c r="RNI433" s="1"/>
      <c r="RNJ433" s="1"/>
      <c r="RNK433" s="1"/>
      <c r="RNL433" s="1"/>
      <c r="RNM433" s="1"/>
      <c r="RNN433" s="1"/>
      <c r="RNO433" s="1"/>
      <c r="RNP433" s="1"/>
      <c r="RNQ433" s="1"/>
      <c r="RNR433" s="1"/>
      <c r="RNS433" s="1"/>
      <c r="RNT433" s="1"/>
      <c r="RNU433" s="1"/>
      <c r="RNV433" s="1"/>
      <c r="RNW433" s="1"/>
      <c r="RNX433" s="1"/>
      <c r="RNY433" s="1"/>
      <c r="RNZ433" s="1"/>
      <c r="ROA433" s="1"/>
      <c r="ROB433" s="1"/>
      <c r="ROC433" s="1"/>
      <c r="ROD433" s="1"/>
      <c r="ROE433" s="1"/>
      <c r="ROF433" s="1"/>
      <c r="ROG433" s="1"/>
      <c r="ROH433" s="1"/>
      <c r="ROI433" s="1"/>
      <c r="ROJ433" s="1"/>
      <c r="ROK433" s="1"/>
      <c r="ROL433" s="1"/>
      <c r="ROM433" s="1"/>
      <c r="RON433" s="1"/>
      <c r="ROO433" s="1"/>
      <c r="ROP433" s="1"/>
      <c r="ROQ433" s="1"/>
      <c r="ROR433" s="1"/>
      <c r="ROS433" s="1"/>
      <c r="ROT433" s="1"/>
      <c r="ROU433" s="1"/>
      <c r="ROV433" s="1"/>
      <c r="ROW433" s="1"/>
      <c r="ROX433" s="1"/>
      <c r="ROY433" s="1"/>
      <c r="ROZ433" s="1"/>
      <c r="RPA433" s="1"/>
      <c r="RPB433" s="1"/>
      <c r="RPC433" s="1"/>
      <c r="RPD433" s="1"/>
      <c r="RPE433" s="1"/>
      <c r="RPF433" s="1"/>
      <c r="RPG433" s="1"/>
      <c r="RPH433" s="1"/>
      <c r="RPI433" s="1"/>
      <c r="RPJ433" s="1"/>
      <c r="RPK433" s="1"/>
      <c r="RPL433" s="1"/>
      <c r="RPM433" s="1"/>
      <c r="RPN433" s="1"/>
      <c r="RPO433" s="1"/>
      <c r="RPP433" s="1"/>
      <c r="RPQ433" s="1"/>
      <c r="RPR433" s="1"/>
      <c r="RPS433" s="1"/>
      <c r="RPT433" s="1"/>
      <c r="RPU433" s="1"/>
      <c r="RPV433" s="1"/>
      <c r="RPW433" s="1"/>
      <c r="RPX433" s="1"/>
      <c r="RPY433" s="1"/>
      <c r="RPZ433" s="1"/>
      <c r="RQA433" s="1"/>
      <c r="RQB433" s="1"/>
      <c r="RQC433" s="1"/>
      <c r="RQD433" s="1"/>
      <c r="RQE433" s="1"/>
      <c r="RQF433" s="1"/>
      <c r="RQG433" s="1"/>
      <c r="RQH433" s="1"/>
      <c r="RQI433" s="1"/>
      <c r="RQJ433" s="1"/>
      <c r="RQK433" s="1"/>
      <c r="RQL433" s="1"/>
      <c r="RQM433" s="1"/>
      <c r="RQN433" s="1"/>
      <c r="RQO433" s="1"/>
      <c r="RQP433" s="1"/>
      <c r="RQQ433" s="1"/>
      <c r="RQR433" s="1"/>
      <c r="RQS433" s="1"/>
      <c r="RQT433" s="1"/>
      <c r="RQU433" s="1"/>
      <c r="RQV433" s="1"/>
      <c r="RQW433" s="1"/>
      <c r="RQX433" s="1"/>
      <c r="RQY433" s="1"/>
      <c r="RQZ433" s="1"/>
      <c r="RRA433" s="1"/>
      <c r="RRB433" s="1"/>
      <c r="RRC433" s="1"/>
      <c r="RRD433" s="1"/>
      <c r="RRE433" s="1"/>
      <c r="RRF433" s="1"/>
      <c r="RRG433" s="1"/>
      <c r="RRH433" s="1"/>
      <c r="RRI433" s="1"/>
      <c r="RRJ433" s="1"/>
      <c r="RRK433" s="1"/>
      <c r="RRL433" s="1"/>
      <c r="RRM433" s="1"/>
      <c r="RRN433" s="1"/>
      <c r="RRO433" s="1"/>
      <c r="RRP433" s="1"/>
      <c r="RRQ433" s="1"/>
      <c r="RRR433" s="1"/>
      <c r="RRS433" s="1"/>
      <c r="RRT433" s="1"/>
      <c r="RRU433" s="1"/>
      <c r="RRV433" s="1"/>
      <c r="RRW433" s="1"/>
      <c r="RRX433" s="1"/>
      <c r="RRY433" s="1"/>
      <c r="RRZ433" s="1"/>
      <c r="RSA433" s="1"/>
      <c r="RSB433" s="1"/>
      <c r="RSC433" s="1"/>
      <c r="RSD433" s="1"/>
      <c r="RSE433" s="1"/>
      <c r="RSF433" s="1"/>
      <c r="RSG433" s="1"/>
      <c r="RSH433" s="1"/>
      <c r="RSI433" s="1"/>
      <c r="RSJ433" s="1"/>
      <c r="RSK433" s="1"/>
      <c r="RSL433" s="1"/>
      <c r="RSM433" s="1"/>
      <c r="RSN433" s="1"/>
      <c r="RSO433" s="1"/>
      <c r="RSP433" s="1"/>
      <c r="RSQ433" s="1"/>
      <c r="RSR433" s="1"/>
      <c r="RSS433" s="1"/>
      <c r="RST433" s="1"/>
      <c r="RSU433" s="1"/>
      <c r="RSV433" s="1"/>
      <c r="RSW433" s="1"/>
      <c r="RSX433" s="1"/>
      <c r="RSY433" s="1"/>
      <c r="RSZ433" s="1"/>
      <c r="RTA433" s="1"/>
      <c r="RTB433" s="1"/>
      <c r="RTC433" s="1"/>
      <c r="RTD433" s="1"/>
      <c r="RTE433" s="1"/>
      <c r="RTF433" s="1"/>
      <c r="RTG433" s="1"/>
      <c r="RTH433" s="1"/>
      <c r="RTI433" s="1"/>
      <c r="RTJ433" s="1"/>
      <c r="RTK433" s="1"/>
      <c r="RTL433" s="1"/>
      <c r="RTM433" s="1"/>
      <c r="RTN433" s="1"/>
      <c r="RTO433" s="1"/>
      <c r="RTP433" s="1"/>
      <c r="RTQ433" s="1"/>
      <c r="RTR433" s="1"/>
      <c r="RTS433" s="1"/>
      <c r="RTT433" s="1"/>
      <c r="RTU433" s="1"/>
      <c r="RTV433" s="1"/>
      <c r="RTW433" s="1"/>
      <c r="RTX433" s="1"/>
      <c r="RTY433" s="1"/>
      <c r="RTZ433" s="1"/>
      <c r="RUA433" s="1"/>
      <c r="RUB433" s="1"/>
      <c r="RUC433" s="1"/>
      <c r="RUD433" s="1"/>
      <c r="RUE433" s="1"/>
      <c r="RUF433" s="1"/>
      <c r="RUG433" s="1"/>
      <c r="RUH433" s="1"/>
      <c r="RUI433" s="1"/>
      <c r="RUJ433" s="1"/>
      <c r="RUK433" s="1"/>
      <c r="RUL433" s="1"/>
      <c r="RUM433" s="1"/>
      <c r="RUN433" s="1"/>
      <c r="RUO433" s="1"/>
      <c r="RUP433" s="1"/>
      <c r="RUQ433" s="1"/>
      <c r="RUR433" s="1"/>
      <c r="RUS433" s="1"/>
      <c r="RUT433" s="1"/>
      <c r="RUU433" s="1"/>
      <c r="RUV433" s="1"/>
      <c r="RUW433" s="1"/>
      <c r="RUX433" s="1"/>
      <c r="RUY433" s="1"/>
      <c r="RUZ433" s="1"/>
      <c r="RVA433" s="1"/>
      <c r="RVB433" s="1"/>
      <c r="RVC433" s="1"/>
      <c r="RVD433" s="1"/>
      <c r="RVE433" s="1"/>
      <c r="RVF433" s="1"/>
      <c r="RVG433" s="1"/>
      <c r="RVH433" s="1"/>
      <c r="RVI433" s="1"/>
      <c r="RVJ433" s="1"/>
      <c r="RVK433" s="1"/>
      <c r="RVL433" s="1"/>
      <c r="RVM433" s="1"/>
      <c r="RVN433" s="1"/>
      <c r="RVO433" s="1"/>
      <c r="RVP433" s="1"/>
      <c r="RVQ433" s="1"/>
      <c r="RVR433" s="1"/>
      <c r="RVS433" s="1"/>
      <c r="RVT433" s="1"/>
      <c r="RVU433" s="1"/>
      <c r="RVV433" s="1"/>
      <c r="RVW433" s="1"/>
      <c r="RVX433" s="1"/>
      <c r="RVY433" s="1"/>
      <c r="RVZ433" s="1"/>
      <c r="RWA433" s="1"/>
      <c r="RWB433" s="1"/>
      <c r="RWC433" s="1"/>
      <c r="RWD433" s="1"/>
      <c r="RWE433" s="1"/>
      <c r="RWF433" s="1"/>
      <c r="RWG433" s="1"/>
      <c r="RWH433" s="1"/>
      <c r="RWI433" s="1"/>
      <c r="RWJ433" s="1"/>
      <c r="RWK433" s="1"/>
      <c r="RWL433" s="1"/>
      <c r="RWM433" s="1"/>
      <c r="RWN433" s="1"/>
      <c r="RWO433" s="1"/>
      <c r="RWP433" s="1"/>
      <c r="RWQ433" s="1"/>
      <c r="RWR433" s="1"/>
      <c r="RWS433" s="1"/>
      <c r="RWT433" s="1"/>
      <c r="RWU433" s="1"/>
      <c r="RWV433" s="1"/>
      <c r="RWW433" s="1"/>
      <c r="RWX433" s="1"/>
      <c r="RWY433" s="1"/>
      <c r="RWZ433" s="1"/>
      <c r="RXA433" s="1"/>
      <c r="RXB433" s="1"/>
      <c r="RXC433" s="1"/>
      <c r="RXD433" s="1"/>
      <c r="RXE433" s="1"/>
      <c r="RXF433" s="1"/>
      <c r="RXG433" s="1"/>
      <c r="RXH433" s="1"/>
      <c r="RXI433" s="1"/>
      <c r="RXJ433" s="1"/>
      <c r="RXK433" s="1"/>
      <c r="RXL433" s="1"/>
      <c r="RXM433" s="1"/>
      <c r="RXN433" s="1"/>
      <c r="RXO433" s="1"/>
      <c r="RXP433" s="1"/>
      <c r="RXQ433" s="1"/>
      <c r="RXR433" s="1"/>
      <c r="RXS433" s="1"/>
      <c r="RXT433" s="1"/>
      <c r="RXU433" s="1"/>
      <c r="RXV433" s="1"/>
      <c r="RXW433" s="1"/>
      <c r="RXX433" s="1"/>
      <c r="RXY433" s="1"/>
      <c r="RXZ433" s="1"/>
      <c r="RYA433" s="1"/>
      <c r="RYB433" s="1"/>
      <c r="RYC433" s="1"/>
      <c r="RYD433" s="1"/>
      <c r="RYE433" s="1"/>
      <c r="RYF433" s="1"/>
      <c r="RYG433" s="1"/>
      <c r="RYH433" s="1"/>
      <c r="RYI433" s="1"/>
      <c r="RYJ433" s="1"/>
      <c r="RYK433" s="1"/>
      <c r="RYL433" s="1"/>
      <c r="RYM433" s="1"/>
      <c r="RYN433" s="1"/>
      <c r="RYO433" s="1"/>
      <c r="RYP433" s="1"/>
      <c r="RYQ433" s="1"/>
      <c r="RYR433" s="1"/>
      <c r="RYS433" s="1"/>
      <c r="RYT433" s="1"/>
      <c r="RYU433" s="1"/>
      <c r="RYV433" s="1"/>
      <c r="RYW433" s="1"/>
      <c r="RYX433" s="1"/>
      <c r="RYY433" s="1"/>
      <c r="RYZ433" s="1"/>
      <c r="RZA433" s="1"/>
      <c r="RZB433" s="1"/>
      <c r="RZC433" s="1"/>
      <c r="RZD433" s="1"/>
      <c r="RZE433" s="1"/>
      <c r="RZF433" s="1"/>
      <c r="RZG433" s="1"/>
      <c r="RZH433" s="1"/>
      <c r="RZI433" s="1"/>
      <c r="RZJ433" s="1"/>
      <c r="RZK433" s="1"/>
      <c r="RZL433" s="1"/>
      <c r="RZM433" s="1"/>
      <c r="RZN433" s="1"/>
      <c r="RZO433" s="1"/>
      <c r="RZP433" s="1"/>
      <c r="RZQ433" s="1"/>
      <c r="RZR433" s="1"/>
      <c r="RZS433" s="1"/>
      <c r="RZT433" s="1"/>
      <c r="RZU433" s="1"/>
      <c r="RZV433" s="1"/>
      <c r="RZW433" s="1"/>
      <c r="RZX433" s="1"/>
      <c r="RZY433" s="1"/>
      <c r="RZZ433" s="1"/>
      <c r="SAA433" s="1"/>
      <c r="SAB433" s="1"/>
      <c r="SAC433" s="1"/>
      <c r="SAD433" s="1"/>
      <c r="SAE433" s="1"/>
      <c r="SAF433" s="1"/>
      <c r="SAG433" s="1"/>
      <c r="SAH433" s="1"/>
      <c r="SAI433" s="1"/>
      <c r="SAJ433" s="1"/>
      <c r="SAK433" s="1"/>
      <c r="SAL433" s="1"/>
      <c r="SAM433" s="1"/>
      <c r="SAN433" s="1"/>
      <c r="SAO433" s="1"/>
      <c r="SAP433" s="1"/>
      <c r="SAQ433" s="1"/>
      <c r="SAR433" s="1"/>
      <c r="SAS433" s="1"/>
      <c r="SAT433" s="1"/>
      <c r="SAU433" s="1"/>
      <c r="SAV433" s="1"/>
      <c r="SAW433" s="1"/>
      <c r="SAX433" s="1"/>
      <c r="SAY433" s="1"/>
      <c r="SAZ433" s="1"/>
      <c r="SBA433" s="1"/>
      <c r="SBB433" s="1"/>
      <c r="SBC433" s="1"/>
      <c r="SBD433" s="1"/>
      <c r="SBE433" s="1"/>
      <c r="SBF433" s="1"/>
      <c r="SBG433" s="1"/>
      <c r="SBH433" s="1"/>
      <c r="SBI433" s="1"/>
      <c r="SBJ433" s="1"/>
      <c r="SBK433" s="1"/>
      <c r="SBL433" s="1"/>
      <c r="SBM433" s="1"/>
      <c r="SBN433" s="1"/>
      <c r="SBO433" s="1"/>
      <c r="SBP433" s="1"/>
      <c r="SBQ433" s="1"/>
      <c r="SBR433" s="1"/>
      <c r="SBS433" s="1"/>
      <c r="SBT433" s="1"/>
      <c r="SBU433" s="1"/>
      <c r="SBV433" s="1"/>
      <c r="SBW433" s="1"/>
      <c r="SBX433" s="1"/>
      <c r="SBY433" s="1"/>
      <c r="SBZ433" s="1"/>
      <c r="SCA433" s="1"/>
      <c r="SCB433" s="1"/>
      <c r="SCC433" s="1"/>
      <c r="SCD433" s="1"/>
      <c r="SCE433" s="1"/>
      <c r="SCF433" s="1"/>
      <c r="SCG433" s="1"/>
      <c r="SCH433" s="1"/>
      <c r="SCI433" s="1"/>
      <c r="SCJ433" s="1"/>
      <c r="SCK433" s="1"/>
      <c r="SCL433" s="1"/>
      <c r="SCM433" s="1"/>
      <c r="SCN433" s="1"/>
      <c r="SCO433" s="1"/>
      <c r="SCP433" s="1"/>
      <c r="SCQ433" s="1"/>
      <c r="SCR433" s="1"/>
      <c r="SCS433" s="1"/>
      <c r="SCT433" s="1"/>
      <c r="SCU433" s="1"/>
      <c r="SCV433" s="1"/>
      <c r="SCW433" s="1"/>
      <c r="SCX433" s="1"/>
      <c r="SCY433" s="1"/>
      <c r="SCZ433" s="1"/>
      <c r="SDA433" s="1"/>
      <c r="SDB433" s="1"/>
      <c r="SDC433" s="1"/>
      <c r="SDD433" s="1"/>
      <c r="SDE433" s="1"/>
      <c r="SDF433" s="1"/>
      <c r="SDG433" s="1"/>
      <c r="SDH433" s="1"/>
      <c r="SDI433" s="1"/>
      <c r="SDJ433" s="1"/>
      <c r="SDK433" s="1"/>
      <c r="SDL433" s="1"/>
      <c r="SDM433" s="1"/>
      <c r="SDN433" s="1"/>
      <c r="SDO433" s="1"/>
      <c r="SDP433" s="1"/>
      <c r="SDQ433" s="1"/>
      <c r="SDR433" s="1"/>
      <c r="SDS433" s="1"/>
      <c r="SDT433" s="1"/>
      <c r="SDU433" s="1"/>
      <c r="SDV433" s="1"/>
      <c r="SDW433" s="1"/>
      <c r="SDX433" s="1"/>
      <c r="SDY433" s="1"/>
      <c r="SDZ433" s="1"/>
      <c r="SEA433" s="1"/>
      <c r="SEB433" s="1"/>
      <c r="SEC433" s="1"/>
      <c r="SED433" s="1"/>
      <c r="SEE433" s="1"/>
      <c r="SEF433" s="1"/>
      <c r="SEG433" s="1"/>
      <c r="SEH433" s="1"/>
      <c r="SEI433" s="1"/>
      <c r="SEJ433" s="1"/>
      <c r="SEK433" s="1"/>
      <c r="SEL433" s="1"/>
      <c r="SEM433" s="1"/>
      <c r="SEN433" s="1"/>
      <c r="SEO433" s="1"/>
      <c r="SEP433" s="1"/>
      <c r="SEQ433" s="1"/>
      <c r="SER433" s="1"/>
      <c r="SES433" s="1"/>
      <c r="SET433" s="1"/>
      <c r="SEU433" s="1"/>
      <c r="SEV433" s="1"/>
      <c r="SEW433" s="1"/>
      <c r="SEX433" s="1"/>
      <c r="SEY433" s="1"/>
      <c r="SEZ433" s="1"/>
      <c r="SFA433" s="1"/>
      <c r="SFB433" s="1"/>
      <c r="SFC433" s="1"/>
      <c r="SFD433" s="1"/>
      <c r="SFE433" s="1"/>
      <c r="SFF433" s="1"/>
      <c r="SFG433" s="1"/>
      <c r="SFH433" s="1"/>
      <c r="SFI433" s="1"/>
      <c r="SFJ433" s="1"/>
      <c r="SFK433" s="1"/>
      <c r="SFL433" s="1"/>
      <c r="SFM433" s="1"/>
      <c r="SFN433" s="1"/>
      <c r="SFO433" s="1"/>
      <c r="SFP433" s="1"/>
      <c r="SFQ433" s="1"/>
      <c r="SFR433" s="1"/>
      <c r="SFS433" s="1"/>
      <c r="SFT433" s="1"/>
      <c r="SFU433" s="1"/>
      <c r="SFV433" s="1"/>
      <c r="SFW433" s="1"/>
      <c r="SFX433" s="1"/>
      <c r="SFY433" s="1"/>
      <c r="SFZ433" s="1"/>
      <c r="SGA433" s="1"/>
      <c r="SGB433" s="1"/>
      <c r="SGC433" s="1"/>
      <c r="SGD433" s="1"/>
      <c r="SGE433" s="1"/>
      <c r="SGF433" s="1"/>
      <c r="SGG433" s="1"/>
      <c r="SGH433" s="1"/>
      <c r="SGI433" s="1"/>
      <c r="SGJ433" s="1"/>
      <c r="SGK433" s="1"/>
      <c r="SGL433" s="1"/>
      <c r="SGM433" s="1"/>
      <c r="SGN433" s="1"/>
      <c r="SGO433" s="1"/>
      <c r="SGP433" s="1"/>
      <c r="SGQ433" s="1"/>
      <c r="SGR433" s="1"/>
      <c r="SGS433" s="1"/>
      <c r="SGT433" s="1"/>
      <c r="SGU433" s="1"/>
      <c r="SGV433" s="1"/>
      <c r="SGW433" s="1"/>
      <c r="SGX433" s="1"/>
      <c r="SGY433" s="1"/>
      <c r="SGZ433" s="1"/>
      <c r="SHA433" s="1"/>
      <c r="SHB433" s="1"/>
      <c r="SHC433" s="1"/>
      <c r="SHD433" s="1"/>
      <c r="SHE433" s="1"/>
      <c r="SHF433" s="1"/>
      <c r="SHG433" s="1"/>
      <c r="SHH433" s="1"/>
      <c r="SHI433" s="1"/>
      <c r="SHJ433" s="1"/>
      <c r="SHK433" s="1"/>
      <c r="SHL433" s="1"/>
      <c r="SHM433" s="1"/>
      <c r="SHN433" s="1"/>
      <c r="SHO433" s="1"/>
      <c r="SHP433" s="1"/>
      <c r="SHQ433" s="1"/>
      <c r="SHR433" s="1"/>
      <c r="SHS433" s="1"/>
      <c r="SHT433" s="1"/>
      <c r="SHU433" s="1"/>
      <c r="SHV433" s="1"/>
      <c r="SHW433" s="1"/>
      <c r="SHX433" s="1"/>
      <c r="SHY433" s="1"/>
      <c r="SHZ433" s="1"/>
      <c r="SIA433" s="1"/>
      <c r="SIB433" s="1"/>
      <c r="SIC433" s="1"/>
      <c r="SID433" s="1"/>
      <c r="SIE433" s="1"/>
      <c r="SIF433" s="1"/>
      <c r="SIG433" s="1"/>
      <c r="SIH433" s="1"/>
      <c r="SII433" s="1"/>
      <c r="SIJ433" s="1"/>
      <c r="SIK433" s="1"/>
      <c r="SIL433" s="1"/>
      <c r="SIM433" s="1"/>
      <c r="SIN433" s="1"/>
      <c r="SIO433" s="1"/>
      <c r="SIP433" s="1"/>
      <c r="SIQ433" s="1"/>
      <c r="SIR433" s="1"/>
      <c r="SIS433" s="1"/>
      <c r="SIT433" s="1"/>
      <c r="SIU433" s="1"/>
      <c r="SIV433" s="1"/>
      <c r="SIW433" s="1"/>
      <c r="SIX433" s="1"/>
      <c r="SIY433" s="1"/>
      <c r="SIZ433" s="1"/>
      <c r="SJA433" s="1"/>
      <c r="SJB433" s="1"/>
      <c r="SJC433" s="1"/>
      <c r="SJD433" s="1"/>
      <c r="SJE433" s="1"/>
      <c r="SJF433" s="1"/>
      <c r="SJG433" s="1"/>
      <c r="SJH433" s="1"/>
      <c r="SJI433" s="1"/>
      <c r="SJJ433" s="1"/>
      <c r="SJK433" s="1"/>
      <c r="SJL433" s="1"/>
      <c r="SJM433" s="1"/>
      <c r="SJN433" s="1"/>
      <c r="SJO433" s="1"/>
      <c r="SJP433" s="1"/>
      <c r="SJQ433" s="1"/>
      <c r="SJR433" s="1"/>
      <c r="SJS433" s="1"/>
      <c r="SJT433" s="1"/>
      <c r="SJU433" s="1"/>
      <c r="SJV433" s="1"/>
      <c r="SJW433" s="1"/>
      <c r="SJX433" s="1"/>
      <c r="SJY433" s="1"/>
      <c r="SJZ433" s="1"/>
      <c r="SKA433" s="1"/>
      <c r="SKB433" s="1"/>
      <c r="SKC433" s="1"/>
      <c r="SKD433" s="1"/>
      <c r="SKE433" s="1"/>
      <c r="SKF433" s="1"/>
      <c r="SKG433" s="1"/>
      <c r="SKH433" s="1"/>
      <c r="SKI433" s="1"/>
      <c r="SKJ433" s="1"/>
      <c r="SKK433" s="1"/>
      <c r="SKL433" s="1"/>
      <c r="SKM433" s="1"/>
      <c r="SKN433" s="1"/>
      <c r="SKO433" s="1"/>
      <c r="SKP433" s="1"/>
      <c r="SKQ433" s="1"/>
      <c r="SKR433" s="1"/>
      <c r="SKS433" s="1"/>
      <c r="SKT433" s="1"/>
      <c r="SKU433" s="1"/>
      <c r="SKV433" s="1"/>
      <c r="SKW433" s="1"/>
      <c r="SKX433" s="1"/>
      <c r="SKY433" s="1"/>
      <c r="SKZ433" s="1"/>
      <c r="SLA433" s="1"/>
      <c r="SLB433" s="1"/>
      <c r="SLC433" s="1"/>
      <c r="SLD433" s="1"/>
      <c r="SLE433" s="1"/>
      <c r="SLF433" s="1"/>
      <c r="SLG433" s="1"/>
      <c r="SLH433" s="1"/>
      <c r="SLI433" s="1"/>
      <c r="SLJ433" s="1"/>
      <c r="SLK433" s="1"/>
      <c r="SLL433" s="1"/>
      <c r="SLM433" s="1"/>
      <c r="SLN433" s="1"/>
      <c r="SLO433" s="1"/>
      <c r="SLP433" s="1"/>
      <c r="SLQ433" s="1"/>
      <c r="SLR433" s="1"/>
      <c r="SLS433" s="1"/>
      <c r="SLT433" s="1"/>
      <c r="SLU433" s="1"/>
      <c r="SLV433" s="1"/>
      <c r="SLW433" s="1"/>
      <c r="SLX433" s="1"/>
      <c r="SLY433" s="1"/>
      <c r="SLZ433" s="1"/>
      <c r="SMA433" s="1"/>
      <c r="SMB433" s="1"/>
      <c r="SMC433" s="1"/>
      <c r="SMD433" s="1"/>
      <c r="SME433" s="1"/>
      <c r="SMF433" s="1"/>
      <c r="SMG433" s="1"/>
      <c r="SMH433" s="1"/>
      <c r="SMI433" s="1"/>
      <c r="SMJ433" s="1"/>
      <c r="SMK433" s="1"/>
      <c r="SML433" s="1"/>
      <c r="SMM433" s="1"/>
      <c r="SMN433" s="1"/>
      <c r="SMO433" s="1"/>
      <c r="SMP433" s="1"/>
      <c r="SMQ433" s="1"/>
      <c r="SMR433" s="1"/>
      <c r="SMS433" s="1"/>
      <c r="SMT433" s="1"/>
      <c r="SMU433" s="1"/>
      <c r="SMV433" s="1"/>
      <c r="SMW433" s="1"/>
      <c r="SMX433" s="1"/>
      <c r="SMY433" s="1"/>
      <c r="SMZ433" s="1"/>
      <c r="SNA433" s="1"/>
      <c r="SNB433" s="1"/>
      <c r="SNC433" s="1"/>
      <c r="SND433" s="1"/>
      <c r="SNE433" s="1"/>
      <c r="SNF433" s="1"/>
      <c r="SNG433" s="1"/>
      <c r="SNH433" s="1"/>
      <c r="SNI433" s="1"/>
      <c r="SNJ433" s="1"/>
      <c r="SNK433" s="1"/>
      <c r="SNL433" s="1"/>
      <c r="SNM433" s="1"/>
      <c r="SNN433" s="1"/>
      <c r="SNO433" s="1"/>
      <c r="SNP433" s="1"/>
      <c r="SNQ433" s="1"/>
      <c r="SNR433" s="1"/>
      <c r="SNS433" s="1"/>
      <c r="SNT433" s="1"/>
      <c r="SNU433" s="1"/>
      <c r="SNV433" s="1"/>
      <c r="SNW433" s="1"/>
      <c r="SNX433" s="1"/>
      <c r="SNY433" s="1"/>
      <c r="SNZ433" s="1"/>
      <c r="SOA433" s="1"/>
      <c r="SOB433" s="1"/>
      <c r="SOC433" s="1"/>
      <c r="SOD433" s="1"/>
      <c r="SOE433" s="1"/>
      <c r="SOF433" s="1"/>
      <c r="SOG433" s="1"/>
      <c r="SOH433" s="1"/>
      <c r="SOI433" s="1"/>
      <c r="SOJ433" s="1"/>
      <c r="SOK433" s="1"/>
      <c r="SOL433" s="1"/>
      <c r="SOM433" s="1"/>
      <c r="SON433" s="1"/>
      <c r="SOO433" s="1"/>
      <c r="SOP433" s="1"/>
      <c r="SOQ433" s="1"/>
      <c r="SOR433" s="1"/>
      <c r="SOS433" s="1"/>
      <c r="SOT433" s="1"/>
      <c r="SOU433" s="1"/>
      <c r="SOV433" s="1"/>
      <c r="SOW433" s="1"/>
      <c r="SOX433" s="1"/>
      <c r="SOY433" s="1"/>
      <c r="SOZ433" s="1"/>
      <c r="SPA433" s="1"/>
      <c r="SPB433" s="1"/>
      <c r="SPC433" s="1"/>
      <c r="SPD433" s="1"/>
      <c r="SPE433" s="1"/>
      <c r="SPF433" s="1"/>
      <c r="SPG433" s="1"/>
      <c r="SPH433" s="1"/>
      <c r="SPI433" s="1"/>
      <c r="SPJ433" s="1"/>
      <c r="SPK433" s="1"/>
      <c r="SPL433" s="1"/>
      <c r="SPM433" s="1"/>
      <c r="SPN433" s="1"/>
      <c r="SPO433" s="1"/>
      <c r="SPP433" s="1"/>
      <c r="SPQ433" s="1"/>
      <c r="SPR433" s="1"/>
      <c r="SPS433" s="1"/>
      <c r="SPT433" s="1"/>
      <c r="SPU433" s="1"/>
      <c r="SPV433" s="1"/>
      <c r="SPW433" s="1"/>
      <c r="SPX433" s="1"/>
      <c r="SPY433" s="1"/>
      <c r="SPZ433" s="1"/>
      <c r="SQA433" s="1"/>
      <c r="SQB433" s="1"/>
      <c r="SQC433" s="1"/>
      <c r="SQD433" s="1"/>
      <c r="SQE433" s="1"/>
      <c r="SQF433" s="1"/>
      <c r="SQG433" s="1"/>
      <c r="SQH433" s="1"/>
      <c r="SQI433" s="1"/>
      <c r="SQJ433" s="1"/>
      <c r="SQK433" s="1"/>
      <c r="SQL433" s="1"/>
      <c r="SQM433" s="1"/>
      <c r="SQN433" s="1"/>
      <c r="SQO433" s="1"/>
      <c r="SQP433" s="1"/>
      <c r="SQQ433" s="1"/>
      <c r="SQR433" s="1"/>
      <c r="SQS433" s="1"/>
      <c r="SQT433" s="1"/>
      <c r="SQU433" s="1"/>
      <c r="SQV433" s="1"/>
      <c r="SQW433" s="1"/>
      <c r="SQX433" s="1"/>
      <c r="SQY433" s="1"/>
      <c r="SQZ433" s="1"/>
      <c r="SRA433" s="1"/>
      <c r="SRB433" s="1"/>
      <c r="SRC433" s="1"/>
      <c r="SRD433" s="1"/>
      <c r="SRE433" s="1"/>
      <c r="SRF433" s="1"/>
      <c r="SRG433" s="1"/>
      <c r="SRH433" s="1"/>
      <c r="SRI433" s="1"/>
      <c r="SRJ433" s="1"/>
      <c r="SRK433" s="1"/>
      <c r="SRL433" s="1"/>
      <c r="SRM433" s="1"/>
      <c r="SRN433" s="1"/>
      <c r="SRO433" s="1"/>
      <c r="SRP433" s="1"/>
      <c r="SRQ433" s="1"/>
      <c r="SRR433" s="1"/>
      <c r="SRS433" s="1"/>
      <c r="SRT433" s="1"/>
      <c r="SRU433" s="1"/>
      <c r="SRV433" s="1"/>
      <c r="SRW433" s="1"/>
      <c r="SRX433" s="1"/>
      <c r="SRY433" s="1"/>
      <c r="SRZ433" s="1"/>
      <c r="SSA433" s="1"/>
      <c r="SSB433" s="1"/>
      <c r="SSC433" s="1"/>
      <c r="SSD433" s="1"/>
      <c r="SSE433" s="1"/>
      <c r="SSF433" s="1"/>
      <c r="SSG433" s="1"/>
      <c r="SSH433" s="1"/>
      <c r="SSI433" s="1"/>
      <c r="SSJ433" s="1"/>
      <c r="SSK433" s="1"/>
      <c r="SSL433" s="1"/>
      <c r="SSM433" s="1"/>
      <c r="SSN433" s="1"/>
      <c r="SSO433" s="1"/>
      <c r="SSP433" s="1"/>
      <c r="SSQ433" s="1"/>
      <c r="SSR433" s="1"/>
      <c r="SSS433" s="1"/>
      <c r="SST433" s="1"/>
      <c r="SSU433" s="1"/>
      <c r="SSV433" s="1"/>
      <c r="SSW433" s="1"/>
      <c r="SSX433" s="1"/>
      <c r="SSY433" s="1"/>
      <c r="SSZ433" s="1"/>
      <c r="STA433" s="1"/>
      <c r="STB433" s="1"/>
      <c r="STC433" s="1"/>
      <c r="STD433" s="1"/>
      <c r="STE433" s="1"/>
      <c r="STF433" s="1"/>
      <c r="STG433" s="1"/>
      <c r="STH433" s="1"/>
      <c r="STI433" s="1"/>
      <c r="STJ433" s="1"/>
      <c r="STK433" s="1"/>
      <c r="STL433" s="1"/>
      <c r="STM433" s="1"/>
      <c r="STN433" s="1"/>
      <c r="STO433" s="1"/>
      <c r="STP433" s="1"/>
      <c r="STQ433" s="1"/>
      <c r="STR433" s="1"/>
      <c r="STS433" s="1"/>
      <c r="STT433" s="1"/>
      <c r="STU433" s="1"/>
      <c r="STV433" s="1"/>
      <c r="STW433" s="1"/>
      <c r="STX433" s="1"/>
      <c r="STY433" s="1"/>
      <c r="STZ433" s="1"/>
      <c r="SUA433" s="1"/>
      <c r="SUB433" s="1"/>
      <c r="SUC433" s="1"/>
      <c r="SUD433" s="1"/>
      <c r="SUE433" s="1"/>
      <c r="SUF433" s="1"/>
      <c r="SUG433" s="1"/>
      <c r="SUH433" s="1"/>
      <c r="SUI433" s="1"/>
      <c r="SUJ433" s="1"/>
      <c r="SUK433" s="1"/>
      <c r="SUL433" s="1"/>
      <c r="SUM433" s="1"/>
      <c r="SUN433" s="1"/>
      <c r="SUO433" s="1"/>
      <c r="SUP433" s="1"/>
      <c r="SUQ433" s="1"/>
      <c r="SUR433" s="1"/>
      <c r="SUS433" s="1"/>
      <c r="SUT433" s="1"/>
      <c r="SUU433" s="1"/>
      <c r="SUV433" s="1"/>
      <c r="SUW433" s="1"/>
      <c r="SUX433" s="1"/>
      <c r="SUY433" s="1"/>
      <c r="SUZ433" s="1"/>
      <c r="SVA433" s="1"/>
      <c r="SVB433" s="1"/>
      <c r="SVC433" s="1"/>
      <c r="SVD433" s="1"/>
      <c r="SVE433" s="1"/>
      <c r="SVF433" s="1"/>
      <c r="SVG433" s="1"/>
      <c r="SVH433" s="1"/>
      <c r="SVI433" s="1"/>
      <c r="SVJ433" s="1"/>
      <c r="SVK433" s="1"/>
      <c r="SVL433" s="1"/>
      <c r="SVM433" s="1"/>
      <c r="SVN433" s="1"/>
      <c r="SVO433" s="1"/>
      <c r="SVP433" s="1"/>
      <c r="SVQ433" s="1"/>
      <c r="SVR433" s="1"/>
      <c r="SVS433" s="1"/>
      <c r="SVT433" s="1"/>
      <c r="SVU433" s="1"/>
      <c r="SVV433" s="1"/>
      <c r="SVW433" s="1"/>
      <c r="SVX433" s="1"/>
      <c r="SVY433" s="1"/>
      <c r="SVZ433" s="1"/>
      <c r="SWA433" s="1"/>
      <c r="SWB433" s="1"/>
      <c r="SWC433" s="1"/>
      <c r="SWD433" s="1"/>
      <c r="SWE433" s="1"/>
      <c r="SWF433" s="1"/>
      <c r="SWG433" s="1"/>
      <c r="SWH433" s="1"/>
      <c r="SWI433" s="1"/>
      <c r="SWJ433" s="1"/>
      <c r="SWK433" s="1"/>
      <c r="SWL433" s="1"/>
      <c r="SWM433" s="1"/>
      <c r="SWN433" s="1"/>
      <c r="SWO433" s="1"/>
      <c r="SWP433" s="1"/>
      <c r="SWQ433" s="1"/>
      <c r="SWR433" s="1"/>
      <c r="SWS433" s="1"/>
      <c r="SWT433" s="1"/>
      <c r="SWU433" s="1"/>
      <c r="SWV433" s="1"/>
      <c r="SWW433" s="1"/>
      <c r="SWX433" s="1"/>
      <c r="SWY433" s="1"/>
      <c r="SWZ433" s="1"/>
      <c r="SXA433" s="1"/>
      <c r="SXB433" s="1"/>
      <c r="SXC433" s="1"/>
      <c r="SXD433" s="1"/>
      <c r="SXE433" s="1"/>
      <c r="SXF433" s="1"/>
      <c r="SXG433" s="1"/>
      <c r="SXH433" s="1"/>
      <c r="SXI433" s="1"/>
      <c r="SXJ433" s="1"/>
      <c r="SXK433" s="1"/>
      <c r="SXL433" s="1"/>
      <c r="SXM433" s="1"/>
      <c r="SXN433" s="1"/>
      <c r="SXO433" s="1"/>
      <c r="SXP433" s="1"/>
      <c r="SXQ433" s="1"/>
      <c r="SXR433" s="1"/>
      <c r="SXS433" s="1"/>
      <c r="SXT433" s="1"/>
      <c r="SXU433" s="1"/>
      <c r="SXV433" s="1"/>
      <c r="SXW433" s="1"/>
      <c r="SXX433" s="1"/>
      <c r="SXY433" s="1"/>
      <c r="SXZ433" s="1"/>
      <c r="SYA433" s="1"/>
      <c r="SYB433" s="1"/>
      <c r="SYC433" s="1"/>
      <c r="SYD433" s="1"/>
      <c r="SYE433" s="1"/>
      <c r="SYF433" s="1"/>
      <c r="SYG433" s="1"/>
      <c r="SYH433" s="1"/>
      <c r="SYI433" s="1"/>
      <c r="SYJ433" s="1"/>
      <c r="SYK433" s="1"/>
      <c r="SYL433" s="1"/>
      <c r="SYM433" s="1"/>
      <c r="SYN433" s="1"/>
      <c r="SYO433" s="1"/>
      <c r="SYP433" s="1"/>
      <c r="SYQ433" s="1"/>
      <c r="SYR433" s="1"/>
      <c r="SYS433" s="1"/>
      <c r="SYT433" s="1"/>
      <c r="SYU433" s="1"/>
      <c r="SYV433" s="1"/>
      <c r="SYW433" s="1"/>
      <c r="SYX433" s="1"/>
      <c r="SYY433" s="1"/>
      <c r="SYZ433" s="1"/>
      <c r="SZA433" s="1"/>
      <c r="SZB433" s="1"/>
      <c r="SZC433" s="1"/>
      <c r="SZD433" s="1"/>
      <c r="SZE433" s="1"/>
      <c r="SZF433" s="1"/>
      <c r="SZG433" s="1"/>
      <c r="SZH433" s="1"/>
      <c r="SZI433" s="1"/>
      <c r="SZJ433" s="1"/>
      <c r="SZK433" s="1"/>
      <c r="SZL433" s="1"/>
      <c r="SZM433" s="1"/>
      <c r="SZN433" s="1"/>
      <c r="SZO433" s="1"/>
      <c r="SZP433" s="1"/>
      <c r="SZQ433" s="1"/>
      <c r="SZR433" s="1"/>
      <c r="SZS433" s="1"/>
      <c r="SZT433" s="1"/>
      <c r="SZU433" s="1"/>
      <c r="SZV433" s="1"/>
      <c r="SZW433" s="1"/>
      <c r="SZX433" s="1"/>
      <c r="SZY433" s="1"/>
      <c r="SZZ433" s="1"/>
      <c r="TAA433" s="1"/>
      <c r="TAB433" s="1"/>
      <c r="TAC433" s="1"/>
      <c r="TAD433" s="1"/>
      <c r="TAE433" s="1"/>
      <c r="TAF433" s="1"/>
      <c r="TAG433" s="1"/>
      <c r="TAH433" s="1"/>
      <c r="TAI433" s="1"/>
      <c r="TAJ433" s="1"/>
      <c r="TAK433" s="1"/>
      <c r="TAL433" s="1"/>
      <c r="TAM433" s="1"/>
      <c r="TAN433" s="1"/>
      <c r="TAO433" s="1"/>
      <c r="TAP433" s="1"/>
      <c r="TAQ433" s="1"/>
      <c r="TAR433" s="1"/>
      <c r="TAS433" s="1"/>
      <c r="TAT433" s="1"/>
      <c r="TAU433" s="1"/>
      <c r="TAV433" s="1"/>
      <c r="TAW433" s="1"/>
      <c r="TAX433" s="1"/>
      <c r="TAY433" s="1"/>
      <c r="TAZ433" s="1"/>
      <c r="TBA433" s="1"/>
      <c r="TBB433" s="1"/>
      <c r="TBC433" s="1"/>
      <c r="TBD433" s="1"/>
      <c r="TBE433" s="1"/>
      <c r="TBF433" s="1"/>
      <c r="TBG433" s="1"/>
      <c r="TBH433" s="1"/>
      <c r="TBI433" s="1"/>
      <c r="TBJ433" s="1"/>
      <c r="TBK433" s="1"/>
      <c r="TBL433" s="1"/>
      <c r="TBM433" s="1"/>
      <c r="TBN433" s="1"/>
      <c r="TBO433" s="1"/>
      <c r="TBP433" s="1"/>
      <c r="TBQ433" s="1"/>
      <c r="TBR433" s="1"/>
      <c r="TBS433" s="1"/>
      <c r="TBT433" s="1"/>
      <c r="TBU433" s="1"/>
      <c r="TBV433" s="1"/>
      <c r="TBW433" s="1"/>
      <c r="TBX433" s="1"/>
      <c r="TBY433" s="1"/>
      <c r="TBZ433" s="1"/>
      <c r="TCA433" s="1"/>
      <c r="TCB433" s="1"/>
      <c r="TCC433" s="1"/>
      <c r="TCD433" s="1"/>
      <c r="TCE433" s="1"/>
      <c r="TCF433" s="1"/>
      <c r="TCG433" s="1"/>
      <c r="TCH433" s="1"/>
      <c r="TCI433" s="1"/>
      <c r="TCJ433" s="1"/>
      <c r="TCK433" s="1"/>
      <c r="TCL433" s="1"/>
      <c r="TCM433" s="1"/>
      <c r="TCN433" s="1"/>
      <c r="TCO433" s="1"/>
      <c r="TCP433" s="1"/>
      <c r="TCQ433" s="1"/>
      <c r="TCR433" s="1"/>
      <c r="TCS433" s="1"/>
      <c r="TCT433" s="1"/>
      <c r="TCU433" s="1"/>
      <c r="TCV433" s="1"/>
      <c r="TCW433" s="1"/>
      <c r="TCX433" s="1"/>
      <c r="TCY433" s="1"/>
      <c r="TCZ433" s="1"/>
      <c r="TDA433" s="1"/>
      <c r="TDB433" s="1"/>
      <c r="TDC433" s="1"/>
      <c r="TDD433" s="1"/>
      <c r="TDE433" s="1"/>
      <c r="TDF433" s="1"/>
      <c r="TDG433" s="1"/>
      <c r="TDH433" s="1"/>
      <c r="TDI433" s="1"/>
      <c r="TDJ433" s="1"/>
      <c r="TDK433" s="1"/>
      <c r="TDL433" s="1"/>
      <c r="TDM433" s="1"/>
      <c r="TDN433" s="1"/>
      <c r="TDO433" s="1"/>
      <c r="TDP433" s="1"/>
      <c r="TDQ433" s="1"/>
      <c r="TDR433" s="1"/>
      <c r="TDS433" s="1"/>
      <c r="TDT433" s="1"/>
      <c r="TDU433" s="1"/>
      <c r="TDV433" s="1"/>
      <c r="TDW433" s="1"/>
      <c r="TDX433" s="1"/>
      <c r="TDY433" s="1"/>
      <c r="TDZ433" s="1"/>
      <c r="TEA433" s="1"/>
      <c r="TEB433" s="1"/>
      <c r="TEC433" s="1"/>
      <c r="TED433" s="1"/>
      <c r="TEE433" s="1"/>
      <c r="TEF433" s="1"/>
      <c r="TEG433" s="1"/>
      <c r="TEH433" s="1"/>
      <c r="TEI433" s="1"/>
      <c r="TEJ433" s="1"/>
      <c r="TEK433" s="1"/>
      <c r="TEL433" s="1"/>
      <c r="TEM433" s="1"/>
      <c r="TEN433" s="1"/>
      <c r="TEO433" s="1"/>
      <c r="TEP433" s="1"/>
      <c r="TEQ433" s="1"/>
      <c r="TER433" s="1"/>
      <c r="TES433" s="1"/>
      <c r="TET433" s="1"/>
      <c r="TEU433" s="1"/>
      <c r="TEV433" s="1"/>
      <c r="TEW433" s="1"/>
      <c r="TEX433" s="1"/>
      <c r="TEY433" s="1"/>
      <c r="TEZ433" s="1"/>
      <c r="TFA433" s="1"/>
      <c r="TFB433" s="1"/>
      <c r="TFC433" s="1"/>
      <c r="TFD433" s="1"/>
      <c r="TFE433" s="1"/>
      <c r="TFF433" s="1"/>
      <c r="TFG433" s="1"/>
      <c r="TFH433" s="1"/>
      <c r="TFI433" s="1"/>
      <c r="TFJ433" s="1"/>
      <c r="TFK433" s="1"/>
      <c r="TFL433" s="1"/>
      <c r="TFM433" s="1"/>
      <c r="TFN433" s="1"/>
      <c r="TFO433" s="1"/>
      <c r="TFP433" s="1"/>
      <c r="TFQ433" s="1"/>
      <c r="TFR433" s="1"/>
      <c r="TFS433" s="1"/>
      <c r="TFT433" s="1"/>
      <c r="TFU433" s="1"/>
      <c r="TFV433" s="1"/>
      <c r="TFW433" s="1"/>
      <c r="TFX433" s="1"/>
      <c r="TFY433" s="1"/>
      <c r="TFZ433" s="1"/>
      <c r="TGA433" s="1"/>
      <c r="TGB433" s="1"/>
      <c r="TGC433" s="1"/>
      <c r="TGD433" s="1"/>
      <c r="TGE433" s="1"/>
      <c r="TGF433" s="1"/>
      <c r="TGG433" s="1"/>
      <c r="TGH433" s="1"/>
      <c r="TGI433" s="1"/>
      <c r="TGJ433" s="1"/>
      <c r="TGK433" s="1"/>
      <c r="TGL433" s="1"/>
      <c r="TGM433" s="1"/>
      <c r="TGN433" s="1"/>
      <c r="TGO433" s="1"/>
      <c r="TGP433" s="1"/>
      <c r="TGQ433" s="1"/>
      <c r="TGR433" s="1"/>
      <c r="TGS433" s="1"/>
      <c r="TGT433" s="1"/>
      <c r="TGU433" s="1"/>
      <c r="TGV433" s="1"/>
      <c r="TGW433" s="1"/>
      <c r="TGX433" s="1"/>
      <c r="TGY433" s="1"/>
      <c r="TGZ433" s="1"/>
      <c r="THA433" s="1"/>
      <c r="THB433" s="1"/>
      <c r="THC433" s="1"/>
      <c r="THD433" s="1"/>
      <c r="THE433" s="1"/>
      <c r="THF433" s="1"/>
      <c r="THG433" s="1"/>
      <c r="THH433" s="1"/>
      <c r="THI433" s="1"/>
      <c r="THJ433" s="1"/>
      <c r="THK433" s="1"/>
      <c r="THL433" s="1"/>
      <c r="THM433" s="1"/>
      <c r="THN433" s="1"/>
      <c r="THO433" s="1"/>
      <c r="THP433" s="1"/>
      <c r="THQ433" s="1"/>
      <c r="THR433" s="1"/>
      <c r="THS433" s="1"/>
      <c r="THT433" s="1"/>
      <c r="THU433" s="1"/>
      <c r="THV433" s="1"/>
      <c r="THW433" s="1"/>
      <c r="THX433" s="1"/>
      <c r="THY433" s="1"/>
      <c r="THZ433" s="1"/>
      <c r="TIA433" s="1"/>
      <c r="TIB433" s="1"/>
      <c r="TIC433" s="1"/>
      <c r="TID433" s="1"/>
      <c r="TIE433" s="1"/>
      <c r="TIF433" s="1"/>
      <c r="TIG433" s="1"/>
      <c r="TIH433" s="1"/>
      <c r="TII433" s="1"/>
      <c r="TIJ433" s="1"/>
      <c r="TIK433" s="1"/>
      <c r="TIL433" s="1"/>
      <c r="TIM433" s="1"/>
      <c r="TIN433" s="1"/>
      <c r="TIO433" s="1"/>
      <c r="TIP433" s="1"/>
      <c r="TIQ433" s="1"/>
      <c r="TIR433" s="1"/>
      <c r="TIS433" s="1"/>
      <c r="TIT433" s="1"/>
      <c r="TIU433" s="1"/>
      <c r="TIV433" s="1"/>
      <c r="TIW433" s="1"/>
      <c r="TIX433" s="1"/>
      <c r="TIY433" s="1"/>
      <c r="TIZ433" s="1"/>
      <c r="TJA433" s="1"/>
      <c r="TJB433" s="1"/>
      <c r="TJC433" s="1"/>
      <c r="TJD433" s="1"/>
      <c r="TJE433" s="1"/>
      <c r="TJF433" s="1"/>
      <c r="TJG433" s="1"/>
      <c r="TJH433" s="1"/>
      <c r="TJI433" s="1"/>
      <c r="TJJ433" s="1"/>
      <c r="TJK433" s="1"/>
      <c r="TJL433" s="1"/>
      <c r="TJM433" s="1"/>
      <c r="TJN433" s="1"/>
      <c r="TJO433" s="1"/>
      <c r="TJP433" s="1"/>
      <c r="TJQ433" s="1"/>
      <c r="TJR433" s="1"/>
      <c r="TJS433" s="1"/>
      <c r="TJT433" s="1"/>
      <c r="TJU433" s="1"/>
      <c r="TJV433" s="1"/>
      <c r="TJW433" s="1"/>
      <c r="TJX433" s="1"/>
      <c r="TJY433" s="1"/>
      <c r="TJZ433" s="1"/>
      <c r="TKA433" s="1"/>
      <c r="TKB433" s="1"/>
      <c r="TKC433" s="1"/>
      <c r="TKD433" s="1"/>
      <c r="TKE433" s="1"/>
      <c r="TKF433" s="1"/>
      <c r="TKG433" s="1"/>
      <c r="TKH433" s="1"/>
      <c r="TKI433" s="1"/>
      <c r="TKJ433" s="1"/>
      <c r="TKK433" s="1"/>
      <c r="TKL433" s="1"/>
      <c r="TKM433" s="1"/>
      <c r="TKN433" s="1"/>
      <c r="TKO433" s="1"/>
      <c r="TKP433" s="1"/>
      <c r="TKQ433" s="1"/>
      <c r="TKR433" s="1"/>
      <c r="TKS433" s="1"/>
      <c r="TKT433" s="1"/>
      <c r="TKU433" s="1"/>
      <c r="TKV433" s="1"/>
      <c r="TKW433" s="1"/>
      <c r="TKX433" s="1"/>
      <c r="TKY433" s="1"/>
      <c r="TKZ433" s="1"/>
      <c r="TLA433" s="1"/>
      <c r="TLB433" s="1"/>
      <c r="TLC433" s="1"/>
      <c r="TLD433" s="1"/>
      <c r="TLE433" s="1"/>
      <c r="TLF433" s="1"/>
      <c r="TLG433" s="1"/>
      <c r="TLH433" s="1"/>
      <c r="TLI433" s="1"/>
      <c r="TLJ433" s="1"/>
      <c r="TLK433" s="1"/>
      <c r="TLL433" s="1"/>
      <c r="TLM433" s="1"/>
      <c r="TLN433" s="1"/>
      <c r="TLO433" s="1"/>
      <c r="TLP433" s="1"/>
      <c r="TLQ433" s="1"/>
      <c r="TLR433" s="1"/>
      <c r="TLS433" s="1"/>
      <c r="TLT433" s="1"/>
      <c r="TLU433" s="1"/>
      <c r="TLV433" s="1"/>
      <c r="TLW433" s="1"/>
      <c r="TLX433" s="1"/>
      <c r="TLY433" s="1"/>
      <c r="TLZ433" s="1"/>
      <c r="TMA433" s="1"/>
      <c r="TMB433" s="1"/>
      <c r="TMC433" s="1"/>
      <c r="TMD433" s="1"/>
      <c r="TME433" s="1"/>
      <c r="TMF433" s="1"/>
      <c r="TMG433" s="1"/>
      <c r="TMH433" s="1"/>
      <c r="TMI433" s="1"/>
      <c r="TMJ433" s="1"/>
      <c r="TMK433" s="1"/>
      <c r="TML433" s="1"/>
      <c r="TMM433" s="1"/>
      <c r="TMN433" s="1"/>
      <c r="TMO433" s="1"/>
      <c r="TMP433" s="1"/>
      <c r="TMQ433" s="1"/>
      <c r="TMR433" s="1"/>
      <c r="TMS433" s="1"/>
      <c r="TMT433" s="1"/>
      <c r="TMU433" s="1"/>
      <c r="TMV433" s="1"/>
      <c r="TMW433" s="1"/>
      <c r="TMX433" s="1"/>
      <c r="TMY433" s="1"/>
      <c r="TMZ433" s="1"/>
      <c r="TNA433" s="1"/>
      <c r="TNB433" s="1"/>
      <c r="TNC433" s="1"/>
      <c r="TND433" s="1"/>
      <c r="TNE433" s="1"/>
      <c r="TNF433" s="1"/>
      <c r="TNG433" s="1"/>
      <c r="TNH433" s="1"/>
      <c r="TNI433" s="1"/>
      <c r="TNJ433" s="1"/>
      <c r="TNK433" s="1"/>
      <c r="TNL433" s="1"/>
      <c r="TNM433" s="1"/>
      <c r="TNN433" s="1"/>
      <c r="TNO433" s="1"/>
      <c r="TNP433" s="1"/>
      <c r="TNQ433" s="1"/>
      <c r="TNR433" s="1"/>
      <c r="TNS433" s="1"/>
      <c r="TNT433" s="1"/>
      <c r="TNU433" s="1"/>
      <c r="TNV433" s="1"/>
      <c r="TNW433" s="1"/>
      <c r="TNX433" s="1"/>
      <c r="TNY433" s="1"/>
      <c r="TNZ433" s="1"/>
      <c r="TOA433" s="1"/>
      <c r="TOB433" s="1"/>
      <c r="TOC433" s="1"/>
      <c r="TOD433" s="1"/>
      <c r="TOE433" s="1"/>
      <c r="TOF433" s="1"/>
      <c r="TOG433" s="1"/>
      <c r="TOH433" s="1"/>
      <c r="TOI433" s="1"/>
      <c r="TOJ433" s="1"/>
      <c r="TOK433" s="1"/>
      <c r="TOL433" s="1"/>
      <c r="TOM433" s="1"/>
      <c r="TON433" s="1"/>
      <c r="TOO433" s="1"/>
      <c r="TOP433" s="1"/>
      <c r="TOQ433" s="1"/>
      <c r="TOR433" s="1"/>
      <c r="TOS433" s="1"/>
      <c r="TOT433" s="1"/>
      <c r="TOU433" s="1"/>
      <c r="TOV433" s="1"/>
      <c r="TOW433" s="1"/>
      <c r="TOX433" s="1"/>
      <c r="TOY433" s="1"/>
      <c r="TOZ433" s="1"/>
      <c r="TPA433" s="1"/>
      <c r="TPB433" s="1"/>
      <c r="TPC433" s="1"/>
      <c r="TPD433" s="1"/>
      <c r="TPE433" s="1"/>
      <c r="TPF433" s="1"/>
      <c r="TPG433" s="1"/>
      <c r="TPH433" s="1"/>
      <c r="TPI433" s="1"/>
      <c r="TPJ433" s="1"/>
      <c r="TPK433" s="1"/>
      <c r="TPL433" s="1"/>
      <c r="TPM433" s="1"/>
      <c r="TPN433" s="1"/>
      <c r="TPO433" s="1"/>
      <c r="TPP433" s="1"/>
      <c r="TPQ433" s="1"/>
      <c r="TPR433" s="1"/>
      <c r="TPS433" s="1"/>
      <c r="TPT433" s="1"/>
      <c r="TPU433" s="1"/>
      <c r="TPV433" s="1"/>
      <c r="TPW433" s="1"/>
      <c r="TPX433" s="1"/>
      <c r="TPY433" s="1"/>
      <c r="TPZ433" s="1"/>
      <c r="TQA433" s="1"/>
      <c r="TQB433" s="1"/>
      <c r="TQC433" s="1"/>
      <c r="TQD433" s="1"/>
      <c r="TQE433" s="1"/>
      <c r="TQF433" s="1"/>
      <c r="TQG433" s="1"/>
      <c r="TQH433" s="1"/>
      <c r="TQI433" s="1"/>
      <c r="TQJ433" s="1"/>
      <c r="TQK433" s="1"/>
      <c r="TQL433" s="1"/>
      <c r="TQM433" s="1"/>
      <c r="TQN433" s="1"/>
      <c r="TQO433" s="1"/>
      <c r="TQP433" s="1"/>
      <c r="TQQ433" s="1"/>
      <c r="TQR433" s="1"/>
      <c r="TQS433" s="1"/>
      <c r="TQT433" s="1"/>
      <c r="TQU433" s="1"/>
      <c r="TQV433" s="1"/>
      <c r="TQW433" s="1"/>
      <c r="TQX433" s="1"/>
      <c r="TQY433" s="1"/>
      <c r="TQZ433" s="1"/>
      <c r="TRA433" s="1"/>
      <c r="TRB433" s="1"/>
      <c r="TRC433" s="1"/>
      <c r="TRD433" s="1"/>
      <c r="TRE433" s="1"/>
      <c r="TRF433" s="1"/>
      <c r="TRG433" s="1"/>
      <c r="TRH433" s="1"/>
      <c r="TRI433" s="1"/>
      <c r="TRJ433" s="1"/>
      <c r="TRK433" s="1"/>
      <c r="TRL433" s="1"/>
      <c r="TRM433" s="1"/>
      <c r="TRN433" s="1"/>
      <c r="TRO433" s="1"/>
      <c r="TRP433" s="1"/>
      <c r="TRQ433" s="1"/>
      <c r="TRR433" s="1"/>
      <c r="TRS433" s="1"/>
      <c r="TRT433" s="1"/>
      <c r="TRU433" s="1"/>
      <c r="TRV433" s="1"/>
      <c r="TRW433" s="1"/>
      <c r="TRX433" s="1"/>
      <c r="TRY433" s="1"/>
      <c r="TRZ433" s="1"/>
      <c r="TSA433" s="1"/>
      <c r="TSB433" s="1"/>
      <c r="TSC433" s="1"/>
      <c r="TSD433" s="1"/>
      <c r="TSE433" s="1"/>
      <c r="TSF433" s="1"/>
      <c r="TSG433" s="1"/>
      <c r="TSH433" s="1"/>
      <c r="TSI433" s="1"/>
      <c r="TSJ433" s="1"/>
      <c r="TSK433" s="1"/>
      <c r="TSL433" s="1"/>
      <c r="TSM433" s="1"/>
      <c r="TSN433" s="1"/>
      <c r="TSO433" s="1"/>
      <c r="TSP433" s="1"/>
      <c r="TSQ433" s="1"/>
      <c r="TSR433" s="1"/>
      <c r="TSS433" s="1"/>
      <c r="TST433" s="1"/>
      <c r="TSU433" s="1"/>
      <c r="TSV433" s="1"/>
      <c r="TSW433" s="1"/>
      <c r="TSX433" s="1"/>
      <c r="TSY433" s="1"/>
      <c r="TSZ433" s="1"/>
      <c r="TTA433" s="1"/>
      <c r="TTB433" s="1"/>
      <c r="TTC433" s="1"/>
      <c r="TTD433" s="1"/>
      <c r="TTE433" s="1"/>
      <c r="TTF433" s="1"/>
      <c r="TTG433" s="1"/>
      <c r="TTH433" s="1"/>
      <c r="TTI433" s="1"/>
      <c r="TTJ433" s="1"/>
      <c r="TTK433" s="1"/>
      <c r="TTL433" s="1"/>
      <c r="TTM433" s="1"/>
      <c r="TTN433" s="1"/>
      <c r="TTO433" s="1"/>
      <c r="TTP433" s="1"/>
      <c r="TTQ433" s="1"/>
      <c r="TTR433" s="1"/>
      <c r="TTS433" s="1"/>
      <c r="TTT433" s="1"/>
      <c r="TTU433" s="1"/>
      <c r="TTV433" s="1"/>
      <c r="TTW433" s="1"/>
      <c r="TTX433" s="1"/>
      <c r="TTY433" s="1"/>
      <c r="TTZ433" s="1"/>
      <c r="TUA433" s="1"/>
      <c r="TUB433" s="1"/>
      <c r="TUC433" s="1"/>
      <c r="TUD433" s="1"/>
      <c r="TUE433" s="1"/>
      <c r="TUF433" s="1"/>
      <c r="TUG433" s="1"/>
      <c r="TUH433" s="1"/>
      <c r="TUI433" s="1"/>
      <c r="TUJ433" s="1"/>
      <c r="TUK433" s="1"/>
      <c r="TUL433" s="1"/>
      <c r="TUM433" s="1"/>
      <c r="TUN433" s="1"/>
      <c r="TUO433" s="1"/>
      <c r="TUP433" s="1"/>
      <c r="TUQ433" s="1"/>
      <c r="TUR433" s="1"/>
      <c r="TUS433" s="1"/>
      <c r="TUT433" s="1"/>
      <c r="TUU433" s="1"/>
      <c r="TUV433" s="1"/>
      <c r="TUW433" s="1"/>
      <c r="TUX433" s="1"/>
      <c r="TUY433" s="1"/>
      <c r="TUZ433" s="1"/>
      <c r="TVA433" s="1"/>
      <c r="TVB433" s="1"/>
      <c r="TVC433" s="1"/>
      <c r="TVD433" s="1"/>
      <c r="TVE433" s="1"/>
      <c r="TVF433" s="1"/>
      <c r="TVG433" s="1"/>
      <c r="TVH433" s="1"/>
      <c r="TVI433" s="1"/>
      <c r="TVJ433" s="1"/>
      <c r="TVK433" s="1"/>
      <c r="TVL433" s="1"/>
      <c r="TVM433" s="1"/>
      <c r="TVN433" s="1"/>
      <c r="TVO433" s="1"/>
      <c r="TVP433" s="1"/>
      <c r="TVQ433" s="1"/>
      <c r="TVR433" s="1"/>
      <c r="TVS433" s="1"/>
      <c r="TVT433" s="1"/>
      <c r="TVU433" s="1"/>
      <c r="TVV433" s="1"/>
      <c r="TVW433" s="1"/>
      <c r="TVX433" s="1"/>
      <c r="TVY433" s="1"/>
      <c r="TVZ433" s="1"/>
      <c r="TWA433" s="1"/>
      <c r="TWB433" s="1"/>
      <c r="TWC433" s="1"/>
      <c r="TWD433" s="1"/>
      <c r="TWE433" s="1"/>
      <c r="TWF433" s="1"/>
      <c r="TWG433" s="1"/>
      <c r="TWH433" s="1"/>
      <c r="TWI433" s="1"/>
      <c r="TWJ433" s="1"/>
      <c r="TWK433" s="1"/>
      <c r="TWL433" s="1"/>
      <c r="TWM433" s="1"/>
      <c r="TWN433" s="1"/>
      <c r="TWO433" s="1"/>
      <c r="TWP433" s="1"/>
      <c r="TWQ433" s="1"/>
      <c r="TWR433" s="1"/>
      <c r="TWS433" s="1"/>
      <c r="TWT433" s="1"/>
      <c r="TWU433" s="1"/>
      <c r="TWV433" s="1"/>
      <c r="TWW433" s="1"/>
      <c r="TWX433" s="1"/>
      <c r="TWY433" s="1"/>
      <c r="TWZ433" s="1"/>
      <c r="TXA433" s="1"/>
      <c r="TXB433" s="1"/>
      <c r="TXC433" s="1"/>
      <c r="TXD433" s="1"/>
      <c r="TXE433" s="1"/>
      <c r="TXF433" s="1"/>
      <c r="TXG433" s="1"/>
      <c r="TXH433" s="1"/>
      <c r="TXI433" s="1"/>
      <c r="TXJ433" s="1"/>
      <c r="TXK433" s="1"/>
      <c r="TXL433" s="1"/>
      <c r="TXM433" s="1"/>
      <c r="TXN433" s="1"/>
      <c r="TXO433" s="1"/>
      <c r="TXP433" s="1"/>
      <c r="TXQ433" s="1"/>
      <c r="TXR433" s="1"/>
      <c r="TXS433" s="1"/>
      <c r="TXT433" s="1"/>
      <c r="TXU433" s="1"/>
      <c r="TXV433" s="1"/>
      <c r="TXW433" s="1"/>
      <c r="TXX433" s="1"/>
      <c r="TXY433" s="1"/>
      <c r="TXZ433" s="1"/>
      <c r="TYA433" s="1"/>
      <c r="TYB433" s="1"/>
      <c r="TYC433" s="1"/>
      <c r="TYD433" s="1"/>
      <c r="TYE433" s="1"/>
      <c r="TYF433" s="1"/>
      <c r="TYG433" s="1"/>
      <c r="TYH433" s="1"/>
      <c r="TYI433" s="1"/>
      <c r="TYJ433" s="1"/>
      <c r="TYK433" s="1"/>
      <c r="TYL433" s="1"/>
      <c r="TYM433" s="1"/>
      <c r="TYN433" s="1"/>
      <c r="TYO433" s="1"/>
      <c r="TYP433" s="1"/>
      <c r="TYQ433" s="1"/>
      <c r="TYR433" s="1"/>
      <c r="TYS433" s="1"/>
      <c r="TYT433" s="1"/>
      <c r="TYU433" s="1"/>
      <c r="TYV433" s="1"/>
      <c r="TYW433" s="1"/>
      <c r="TYX433" s="1"/>
      <c r="TYY433" s="1"/>
      <c r="TYZ433" s="1"/>
      <c r="TZA433" s="1"/>
      <c r="TZB433" s="1"/>
      <c r="TZC433" s="1"/>
      <c r="TZD433" s="1"/>
      <c r="TZE433" s="1"/>
      <c r="TZF433" s="1"/>
      <c r="TZG433" s="1"/>
      <c r="TZH433" s="1"/>
      <c r="TZI433" s="1"/>
      <c r="TZJ433" s="1"/>
      <c r="TZK433" s="1"/>
      <c r="TZL433" s="1"/>
      <c r="TZM433" s="1"/>
      <c r="TZN433" s="1"/>
      <c r="TZO433" s="1"/>
      <c r="TZP433" s="1"/>
      <c r="TZQ433" s="1"/>
      <c r="TZR433" s="1"/>
      <c r="TZS433" s="1"/>
      <c r="TZT433" s="1"/>
      <c r="TZU433" s="1"/>
      <c r="TZV433" s="1"/>
      <c r="TZW433" s="1"/>
      <c r="TZX433" s="1"/>
      <c r="TZY433" s="1"/>
      <c r="TZZ433" s="1"/>
      <c r="UAA433" s="1"/>
      <c r="UAB433" s="1"/>
      <c r="UAC433" s="1"/>
      <c r="UAD433" s="1"/>
      <c r="UAE433" s="1"/>
      <c r="UAF433" s="1"/>
      <c r="UAG433" s="1"/>
      <c r="UAH433" s="1"/>
      <c r="UAI433" s="1"/>
      <c r="UAJ433" s="1"/>
      <c r="UAK433" s="1"/>
      <c r="UAL433" s="1"/>
      <c r="UAM433" s="1"/>
      <c r="UAN433" s="1"/>
      <c r="UAO433" s="1"/>
      <c r="UAP433" s="1"/>
      <c r="UAQ433" s="1"/>
      <c r="UAR433" s="1"/>
      <c r="UAS433" s="1"/>
      <c r="UAT433" s="1"/>
      <c r="UAU433" s="1"/>
      <c r="UAV433" s="1"/>
      <c r="UAW433" s="1"/>
      <c r="UAX433" s="1"/>
      <c r="UAY433" s="1"/>
      <c r="UAZ433" s="1"/>
      <c r="UBA433" s="1"/>
      <c r="UBB433" s="1"/>
      <c r="UBC433" s="1"/>
      <c r="UBD433" s="1"/>
      <c r="UBE433" s="1"/>
      <c r="UBF433" s="1"/>
      <c r="UBG433" s="1"/>
      <c r="UBH433" s="1"/>
      <c r="UBI433" s="1"/>
      <c r="UBJ433" s="1"/>
      <c r="UBK433" s="1"/>
      <c r="UBL433" s="1"/>
      <c r="UBM433" s="1"/>
      <c r="UBN433" s="1"/>
      <c r="UBO433" s="1"/>
      <c r="UBP433" s="1"/>
      <c r="UBQ433" s="1"/>
      <c r="UBR433" s="1"/>
      <c r="UBS433" s="1"/>
      <c r="UBT433" s="1"/>
      <c r="UBU433" s="1"/>
      <c r="UBV433" s="1"/>
      <c r="UBW433" s="1"/>
      <c r="UBX433" s="1"/>
      <c r="UBY433" s="1"/>
      <c r="UBZ433" s="1"/>
      <c r="UCA433" s="1"/>
      <c r="UCB433" s="1"/>
      <c r="UCC433" s="1"/>
      <c r="UCD433" s="1"/>
      <c r="UCE433" s="1"/>
      <c r="UCF433" s="1"/>
      <c r="UCG433" s="1"/>
      <c r="UCH433" s="1"/>
      <c r="UCI433" s="1"/>
      <c r="UCJ433" s="1"/>
      <c r="UCK433" s="1"/>
      <c r="UCL433" s="1"/>
      <c r="UCM433" s="1"/>
      <c r="UCN433" s="1"/>
      <c r="UCO433" s="1"/>
      <c r="UCP433" s="1"/>
      <c r="UCQ433" s="1"/>
      <c r="UCR433" s="1"/>
      <c r="UCS433" s="1"/>
      <c r="UCT433" s="1"/>
      <c r="UCU433" s="1"/>
      <c r="UCV433" s="1"/>
      <c r="UCW433" s="1"/>
      <c r="UCX433" s="1"/>
      <c r="UCY433" s="1"/>
      <c r="UCZ433" s="1"/>
      <c r="UDA433" s="1"/>
      <c r="UDB433" s="1"/>
      <c r="UDC433" s="1"/>
      <c r="UDD433" s="1"/>
      <c r="UDE433" s="1"/>
      <c r="UDF433" s="1"/>
      <c r="UDG433" s="1"/>
      <c r="UDH433" s="1"/>
      <c r="UDI433" s="1"/>
      <c r="UDJ433" s="1"/>
      <c r="UDK433" s="1"/>
      <c r="UDL433" s="1"/>
      <c r="UDM433" s="1"/>
      <c r="UDN433" s="1"/>
      <c r="UDO433" s="1"/>
      <c r="UDP433" s="1"/>
      <c r="UDQ433" s="1"/>
      <c r="UDR433" s="1"/>
      <c r="UDS433" s="1"/>
      <c r="UDT433" s="1"/>
      <c r="UDU433" s="1"/>
      <c r="UDV433" s="1"/>
      <c r="UDW433" s="1"/>
      <c r="UDX433" s="1"/>
      <c r="UDY433" s="1"/>
      <c r="UDZ433" s="1"/>
      <c r="UEA433" s="1"/>
      <c r="UEB433" s="1"/>
      <c r="UEC433" s="1"/>
      <c r="UED433" s="1"/>
      <c r="UEE433" s="1"/>
      <c r="UEF433" s="1"/>
      <c r="UEG433" s="1"/>
      <c r="UEH433" s="1"/>
      <c r="UEI433" s="1"/>
      <c r="UEJ433" s="1"/>
      <c r="UEK433" s="1"/>
      <c r="UEL433" s="1"/>
      <c r="UEM433" s="1"/>
      <c r="UEN433" s="1"/>
      <c r="UEO433" s="1"/>
      <c r="UEP433" s="1"/>
      <c r="UEQ433" s="1"/>
      <c r="UER433" s="1"/>
      <c r="UES433" s="1"/>
      <c r="UET433" s="1"/>
      <c r="UEU433" s="1"/>
      <c r="UEV433" s="1"/>
      <c r="UEW433" s="1"/>
      <c r="UEX433" s="1"/>
      <c r="UEY433" s="1"/>
      <c r="UEZ433" s="1"/>
      <c r="UFA433" s="1"/>
      <c r="UFB433" s="1"/>
      <c r="UFC433" s="1"/>
      <c r="UFD433" s="1"/>
      <c r="UFE433" s="1"/>
      <c r="UFF433" s="1"/>
      <c r="UFG433" s="1"/>
      <c r="UFH433" s="1"/>
      <c r="UFI433" s="1"/>
      <c r="UFJ433" s="1"/>
      <c r="UFK433" s="1"/>
      <c r="UFL433" s="1"/>
      <c r="UFM433" s="1"/>
      <c r="UFN433" s="1"/>
      <c r="UFO433" s="1"/>
      <c r="UFP433" s="1"/>
      <c r="UFQ433" s="1"/>
      <c r="UFR433" s="1"/>
      <c r="UFS433" s="1"/>
      <c r="UFT433" s="1"/>
      <c r="UFU433" s="1"/>
      <c r="UFV433" s="1"/>
      <c r="UFW433" s="1"/>
      <c r="UFX433" s="1"/>
      <c r="UFY433" s="1"/>
      <c r="UFZ433" s="1"/>
      <c r="UGA433" s="1"/>
      <c r="UGB433" s="1"/>
      <c r="UGC433" s="1"/>
      <c r="UGD433" s="1"/>
      <c r="UGE433" s="1"/>
      <c r="UGF433" s="1"/>
      <c r="UGG433" s="1"/>
      <c r="UGH433" s="1"/>
      <c r="UGI433" s="1"/>
      <c r="UGJ433" s="1"/>
      <c r="UGK433" s="1"/>
      <c r="UGL433" s="1"/>
      <c r="UGM433" s="1"/>
      <c r="UGN433" s="1"/>
      <c r="UGO433" s="1"/>
      <c r="UGP433" s="1"/>
      <c r="UGQ433" s="1"/>
      <c r="UGR433" s="1"/>
      <c r="UGS433" s="1"/>
      <c r="UGT433" s="1"/>
      <c r="UGU433" s="1"/>
      <c r="UGV433" s="1"/>
      <c r="UGW433" s="1"/>
      <c r="UGX433" s="1"/>
      <c r="UGY433" s="1"/>
      <c r="UGZ433" s="1"/>
      <c r="UHA433" s="1"/>
      <c r="UHB433" s="1"/>
      <c r="UHC433" s="1"/>
      <c r="UHD433" s="1"/>
      <c r="UHE433" s="1"/>
      <c r="UHF433" s="1"/>
      <c r="UHG433" s="1"/>
      <c r="UHH433" s="1"/>
      <c r="UHI433" s="1"/>
      <c r="UHJ433" s="1"/>
      <c r="UHK433" s="1"/>
      <c r="UHL433" s="1"/>
      <c r="UHM433" s="1"/>
      <c r="UHN433" s="1"/>
      <c r="UHO433" s="1"/>
      <c r="UHP433" s="1"/>
      <c r="UHQ433" s="1"/>
      <c r="UHR433" s="1"/>
      <c r="UHS433" s="1"/>
      <c r="UHT433" s="1"/>
      <c r="UHU433" s="1"/>
      <c r="UHV433" s="1"/>
      <c r="UHW433" s="1"/>
      <c r="UHX433" s="1"/>
      <c r="UHY433" s="1"/>
      <c r="UHZ433" s="1"/>
      <c r="UIA433" s="1"/>
      <c r="UIB433" s="1"/>
      <c r="UIC433" s="1"/>
      <c r="UID433" s="1"/>
      <c r="UIE433" s="1"/>
      <c r="UIF433" s="1"/>
      <c r="UIG433" s="1"/>
      <c r="UIH433" s="1"/>
      <c r="UII433" s="1"/>
      <c r="UIJ433" s="1"/>
      <c r="UIK433" s="1"/>
      <c r="UIL433" s="1"/>
      <c r="UIM433" s="1"/>
      <c r="UIN433" s="1"/>
      <c r="UIO433" s="1"/>
      <c r="UIP433" s="1"/>
      <c r="UIQ433" s="1"/>
      <c r="UIR433" s="1"/>
      <c r="UIS433" s="1"/>
      <c r="UIT433" s="1"/>
      <c r="UIU433" s="1"/>
      <c r="UIV433" s="1"/>
      <c r="UIW433" s="1"/>
      <c r="UIX433" s="1"/>
      <c r="UIY433" s="1"/>
      <c r="UIZ433" s="1"/>
      <c r="UJA433" s="1"/>
      <c r="UJB433" s="1"/>
      <c r="UJC433" s="1"/>
      <c r="UJD433" s="1"/>
      <c r="UJE433" s="1"/>
      <c r="UJF433" s="1"/>
      <c r="UJG433" s="1"/>
      <c r="UJH433" s="1"/>
      <c r="UJI433" s="1"/>
      <c r="UJJ433" s="1"/>
      <c r="UJK433" s="1"/>
      <c r="UJL433" s="1"/>
      <c r="UJM433" s="1"/>
      <c r="UJN433" s="1"/>
      <c r="UJO433" s="1"/>
      <c r="UJP433" s="1"/>
      <c r="UJQ433" s="1"/>
      <c r="UJR433" s="1"/>
      <c r="UJS433" s="1"/>
      <c r="UJT433" s="1"/>
      <c r="UJU433" s="1"/>
      <c r="UJV433" s="1"/>
      <c r="UJW433" s="1"/>
      <c r="UJX433" s="1"/>
      <c r="UJY433" s="1"/>
      <c r="UJZ433" s="1"/>
      <c r="UKA433" s="1"/>
      <c r="UKB433" s="1"/>
      <c r="UKC433" s="1"/>
      <c r="UKD433" s="1"/>
      <c r="UKE433" s="1"/>
      <c r="UKF433" s="1"/>
      <c r="UKG433" s="1"/>
      <c r="UKH433" s="1"/>
      <c r="UKI433" s="1"/>
      <c r="UKJ433" s="1"/>
      <c r="UKK433" s="1"/>
      <c r="UKL433" s="1"/>
      <c r="UKM433" s="1"/>
      <c r="UKN433" s="1"/>
      <c r="UKO433" s="1"/>
      <c r="UKP433" s="1"/>
      <c r="UKQ433" s="1"/>
      <c r="UKR433" s="1"/>
      <c r="UKS433" s="1"/>
      <c r="UKT433" s="1"/>
      <c r="UKU433" s="1"/>
      <c r="UKV433" s="1"/>
      <c r="UKW433" s="1"/>
      <c r="UKX433" s="1"/>
      <c r="UKY433" s="1"/>
      <c r="UKZ433" s="1"/>
      <c r="ULA433" s="1"/>
      <c r="ULB433" s="1"/>
      <c r="ULC433" s="1"/>
      <c r="ULD433" s="1"/>
      <c r="ULE433" s="1"/>
      <c r="ULF433" s="1"/>
      <c r="ULG433" s="1"/>
      <c r="ULH433" s="1"/>
      <c r="ULI433" s="1"/>
      <c r="ULJ433" s="1"/>
      <c r="ULK433" s="1"/>
      <c r="ULL433" s="1"/>
      <c r="ULM433" s="1"/>
      <c r="ULN433" s="1"/>
      <c r="ULO433" s="1"/>
      <c r="ULP433" s="1"/>
      <c r="ULQ433" s="1"/>
      <c r="ULR433" s="1"/>
      <c r="ULS433" s="1"/>
      <c r="ULT433" s="1"/>
      <c r="ULU433" s="1"/>
      <c r="ULV433" s="1"/>
      <c r="ULW433" s="1"/>
      <c r="ULX433" s="1"/>
      <c r="ULY433" s="1"/>
      <c r="ULZ433" s="1"/>
      <c r="UMA433" s="1"/>
      <c r="UMB433" s="1"/>
      <c r="UMC433" s="1"/>
      <c r="UMD433" s="1"/>
      <c r="UME433" s="1"/>
      <c r="UMF433" s="1"/>
      <c r="UMG433" s="1"/>
      <c r="UMH433" s="1"/>
      <c r="UMI433" s="1"/>
      <c r="UMJ433" s="1"/>
      <c r="UMK433" s="1"/>
      <c r="UML433" s="1"/>
      <c r="UMM433" s="1"/>
      <c r="UMN433" s="1"/>
      <c r="UMO433" s="1"/>
      <c r="UMP433" s="1"/>
      <c r="UMQ433" s="1"/>
      <c r="UMR433" s="1"/>
      <c r="UMS433" s="1"/>
      <c r="UMT433" s="1"/>
      <c r="UMU433" s="1"/>
      <c r="UMV433" s="1"/>
      <c r="UMW433" s="1"/>
      <c r="UMX433" s="1"/>
      <c r="UMY433" s="1"/>
      <c r="UMZ433" s="1"/>
      <c r="UNA433" s="1"/>
      <c r="UNB433" s="1"/>
      <c r="UNC433" s="1"/>
      <c r="UND433" s="1"/>
      <c r="UNE433" s="1"/>
      <c r="UNF433" s="1"/>
      <c r="UNG433" s="1"/>
      <c r="UNH433" s="1"/>
      <c r="UNI433" s="1"/>
      <c r="UNJ433" s="1"/>
      <c r="UNK433" s="1"/>
      <c r="UNL433" s="1"/>
      <c r="UNM433" s="1"/>
      <c r="UNN433" s="1"/>
      <c r="UNO433" s="1"/>
      <c r="UNP433" s="1"/>
      <c r="UNQ433" s="1"/>
      <c r="UNR433" s="1"/>
      <c r="UNS433" s="1"/>
      <c r="UNT433" s="1"/>
      <c r="UNU433" s="1"/>
      <c r="UNV433" s="1"/>
      <c r="UNW433" s="1"/>
      <c r="UNX433" s="1"/>
      <c r="UNY433" s="1"/>
      <c r="UNZ433" s="1"/>
      <c r="UOA433" s="1"/>
      <c r="UOB433" s="1"/>
      <c r="UOC433" s="1"/>
      <c r="UOD433" s="1"/>
      <c r="UOE433" s="1"/>
      <c r="UOF433" s="1"/>
      <c r="UOG433" s="1"/>
      <c r="UOH433" s="1"/>
      <c r="UOI433" s="1"/>
      <c r="UOJ433" s="1"/>
      <c r="UOK433" s="1"/>
      <c r="UOL433" s="1"/>
      <c r="UOM433" s="1"/>
      <c r="UON433" s="1"/>
      <c r="UOO433" s="1"/>
      <c r="UOP433" s="1"/>
      <c r="UOQ433" s="1"/>
      <c r="UOR433" s="1"/>
      <c r="UOS433" s="1"/>
      <c r="UOT433" s="1"/>
      <c r="UOU433" s="1"/>
      <c r="UOV433" s="1"/>
      <c r="UOW433" s="1"/>
      <c r="UOX433" s="1"/>
      <c r="UOY433" s="1"/>
      <c r="UOZ433" s="1"/>
      <c r="UPA433" s="1"/>
      <c r="UPB433" s="1"/>
      <c r="UPC433" s="1"/>
      <c r="UPD433" s="1"/>
      <c r="UPE433" s="1"/>
      <c r="UPF433" s="1"/>
      <c r="UPG433" s="1"/>
      <c r="UPH433" s="1"/>
      <c r="UPI433" s="1"/>
      <c r="UPJ433" s="1"/>
      <c r="UPK433" s="1"/>
      <c r="UPL433" s="1"/>
      <c r="UPM433" s="1"/>
      <c r="UPN433" s="1"/>
      <c r="UPO433" s="1"/>
      <c r="UPP433" s="1"/>
      <c r="UPQ433" s="1"/>
      <c r="UPR433" s="1"/>
      <c r="UPS433" s="1"/>
      <c r="UPT433" s="1"/>
      <c r="UPU433" s="1"/>
      <c r="UPV433" s="1"/>
      <c r="UPW433" s="1"/>
      <c r="UPX433" s="1"/>
      <c r="UPY433" s="1"/>
      <c r="UPZ433" s="1"/>
      <c r="UQA433" s="1"/>
      <c r="UQB433" s="1"/>
      <c r="UQC433" s="1"/>
      <c r="UQD433" s="1"/>
      <c r="UQE433" s="1"/>
      <c r="UQF433" s="1"/>
      <c r="UQG433" s="1"/>
      <c r="UQH433" s="1"/>
      <c r="UQI433" s="1"/>
      <c r="UQJ433" s="1"/>
      <c r="UQK433" s="1"/>
      <c r="UQL433" s="1"/>
      <c r="UQM433" s="1"/>
      <c r="UQN433" s="1"/>
      <c r="UQO433" s="1"/>
      <c r="UQP433" s="1"/>
      <c r="UQQ433" s="1"/>
      <c r="UQR433" s="1"/>
      <c r="UQS433" s="1"/>
      <c r="UQT433" s="1"/>
      <c r="UQU433" s="1"/>
      <c r="UQV433" s="1"/>
      <c r="UQW433" s="1"/>
      <c r="UQX433" s="1"/>
      <c r="UQY433" s="1"/>
      <c r="UQZ433" s="1"/>
      <c r="URA433" s="1"/>
      <c r="URB433" s="1"/>
      <c r="URC433" s="1"/>
      <c r="URD433" s="1"/>
      <c r="URE433" s="1"/>
      <c r="URF433" s="1"/>
      <c r="URG433" s="1"/>
      <c r="URH433" s="1"/>
      <c r="URI433" s="1"/>
      <c r="URJ433" s="1"/>
      <c r="URK433" s="1"/>
      <c r="URL433" s="1"/>
      <c r="URM433" s="1"/>
      <c r="URN433" s="1"/>
      <c r="URO433" s="1"/>
      <c r="URP433" s="1"/>
      <c r="URQ433" s="1"/>
      <c r="URR433" s="1"/>
      <c r="URS433" s="1"/>
      <c r="URT433" s="1"/>
      <c r="URU433" s="1"/>
      <c r="URV433" s="1"/>
      <c r="URW433" s="1"/>
      <c r="URX433" s="1"/>
      <c r="URY433" s="1"/>
      <c r="URZ433" s="1"/>
      <c r="USA433" s="1"/>
      <c r="USB433" s="1"/>
      <c r="USC433" s="1"/>
      <c r="USD433" s="1"/>
      <c r="USE433" s="1"/>
      <c r="USF433" s="1"/>
      <c r="USG433" s="1"/>
      <c r="USH433" s="1"/>
      <c r="USI433" s="1"/>
      <c r="USJ433" s="1"/>
      <c r="USK433" s="1"/>
      <c r="USL433" s="1"/>
      <c r="USM433" s="1"/>
      <c r="USN433" s="1"/>
      <c r="USO433" s="1"/>
      <c r="USP433" s="1"/>
      <c r="USQ433" s="1"/>
      <c r="USR433" s="1"/>
      <c r="USS433" s="1"/>
      <c r="UST433" s="1"/>
      <c r="USU433" s="1"/>
      <c r="USV433" s="1"/>
      <c r="USW433" s="1"/>
      <c r="USX433" s="1"/>
      <c r="USY433" s="1"/>
      <c r="USZ433" s="1"/>
      <c r="UTA433" s="1"/>
      <c r="UTB433" s="1"/>
      <c r="UTC433" s="1"/>
      <c r="UTD433" s="1"/>
      <c r="UTE433" s="1"/>
      <c r="UTF433" s="1"/>
      <c r="UTG433" s="1"/>
      <c r="UTH433" s="1"/>
      <c r="UTI433" s="1"/>
      <c r="UTJ433" s="1"/>
      <c r="UTK433" s="1"/>
      <c r="UTL433" s="1"/>
      <c r="UTM433" s="1"/>
      <c r="UTN433" s="1"/>
      <c r="UTO433" s="1"/>
      <c r="UTP433" s="1"/>
      <c r="UTQ433" s="1"/>
      <c r="UTR433" s="1"/>
      <c r="UTS433" s="1"/>
      <c r="UTT433" s="1"/>
      <c r="UTU433" s="1"/>
      <c r="UTV433" s="1"/>
      <c r="UTW433" s="1"/>
      <c r="UTX433" s="1"/>
      <c r="UTY433" s="1"/>
      <c r="UTZ433" s="1"/>
      <c r="UUA433" s="1"/>
      <c r="UUB433" s="1"/>
      <c r="UUC433" s="1"/>
      <c r="UUD433" s="1"/>
      <c r="UUE433" s="1"/>
      <c r="UUF433" s="1"/>
      <c r="UUG433" s="1"/>
      <c r="UUH433" s="1"/>
      <c r="UUI433" s="1"/>
      <c r="UUJ433" s="1"/>
      <c r="UUK433" s="1"/>
      <c r="UUL433" s="1"/>
      <c r="UUM433" s="1"/>
      <c r="UUN433" s="1"/>
      <c r="UUO433" s="1"/>
      <c r="UUP433" s="1"/>
      <c r="UUQ433" s="1"/>
      <c r="UUR433" s="1"/>
      <c r="UUS433" s="1"/>
      <c r="UUT433" s="1"/>
      <c r="UUU433" s="1"/>
      <c r="UUV433" s="1"/>
      <c r="UUW433" s="1"/>
      <c r="UUX433" s="1"/>
      <c r="UUY433" s="1"/>
      <c r="UUZ433" s="1"/>
      <c r="UVA433" s="1"/>
      <c r="UVB433" s="1"/>
      <c r="UVC433" s="1"/>
      <c r="UVD433" s="1"/>
      <c r="UVE433" s="1"/>
      <c r="UVF433" s="1"/>
      <c r="UVG433" s="1"/>
      <c r="UVH433" s="1"/>
      <c r="UVI433" s="1"/>
      <c r="UVJ433" s="1"/>
      <c r="UVK433" s="1"/>
      <c r="UVL433" s="1"/>
      <c r="UVM433" s="1"/>
      <c r="UVN433" s="1"/>
      <c r="UVO433" s="1"/>
      <c r="UVP433" s="1"/>
      <c r="UVQ433" s="1"/>
      <c r="UVR433" s="1"/>
      <c r="UVS433" s="1"/>
      <c r="UVT433" s="1"/>
      <c r="UVU433" s="1"/>
      <c r="UVV433" s="1"/>
      <c r="UVW433" s="1"/>
      <c r="UVX433" s="1"/>
      <c r="UVY433" s="1"/>
      <c r="UVZ433" s="1"/>
      <c r="UWA433" s="1"/>
      <c r="UWB433" s="1"/>
      <c r="UWC433" s="1"/>
      <c r="UWD433" s="1"/>
      <c r="UWE433" s="1"/>
      <c r="UWF433" s="1"/>
      <c r="UWG433" s="1"/>
      <c r="UWH433" s="1"/>
      <c r="UWI433" s="1"/>
      <c r="UWJ433" s="1"/>
      <c r="UWK433" s="1"/>
      <c r="UWL433" s="1"/>
      <c r="UWM433" s="1"/>
      <c r="UWN433" s="1"/>
      <c r="UWO433" s="1"/>
      <c r="UWP433" s="1"/>
      <c r="UWQ433" s="1"/>
      <c r="UWR433" s="1"/>
      <c r="UWS433" s="1"/>
      <c r="UWT433" s="1"/>
      <c r="UWU433" s="1"/>
      <c r="UWV433" s="1"/>
      <c r="UWW433" s="1"/>
      <c r="UWX433" s="1"/>
      <c r="UWY433" s="1"/>
      <c r="UWZ433" s="1"/>
      <c r="UXA433" s="1"/>
      <c r="UXB433" s="1"/>
      <c r="UXC433" s="1"/>
      <c r="UXD433" s="1"/>
      <c r="UXE433" s="1"/>
      <c r="UXF433" s="1"/>
      <c r="UXG433" s="1"/>
      <c r="UXH433" s="1"/>
      <c r="UXI433" s="1"/>
      <c r="UXJ433" s="1"/>
      <c r="UXK433" s="1"/>
      <c r="UXL433" s="1"/>
      <c r="UXM433" s="1"/>
      <c r="UXN433" s="1"/>
      <c r="UXO433" s="1"/>
      <c r="UXP433" s="1"/>
      <c r="UXQ433" s="1"/>
      <c r="UXR433" s="1"/>
      <c r="UXS433" s="1"/>
      <c r="UXT433" s="1"/>
      <c r="UXU433" s="1"/>
      <c r="UXV433" s="1"/>
      <c r="UXW433" s="1"/>
      <c r="UXX433" s="1"/>
      <c r="UXY433" s="1"/>
      <c r="UXZ433" s="1"/>
      <c r="UYA433" s="1"/>
      <c r="UYB433" s="1"/>
      <c r="UYC433" s="1"/>
      <c r="UYD433" s="1"/>
      <c r="UYE433" s="1"/>
      <c r="UYF433" s="1"/>
      <c r="UYG433" s="1"/>
      <c r="UYH433" s="1"/>
      <c r="UYI433" s="1"/>
      <c r="UYJ433" s="1"/>
      <c r="UYK433" s="1"/>
      <c r="UYL433" s="1"/>
      <c r="UYM433" s="1"/>
      <c r="UYN433" s="1"/>
      <c r="UYO433" s="1"/>
      <c r="UYP433" s="1"/>
      <c r="UYQ433" s="1"/>
      <c r="UYR433" s="1"/>
      <c r="UYS433" s="1"/>
      <c r="UYT433" s="1"/>
      <c r="UYU433" s="1"/>
      <c r="UYV433" s="1"/>
      <c r="UYW433" s="1"/>
      <c r="UYX433" s="1"/>
      <c r="UYY433" s="1"/>
      <c r="UYZ433" s="1"/>
      <c r="UZA433" s="1"/>
      <c r="UZB433" s="1"/>
      <c r="UZC433" s="1"/>
      <c r="UZD433" s="1"/>
      <c r="UZE433" s="1"/>
      <c r="UZF433" s="1"/>
      <c r="UZG433" s="1"/>
      <c r="UZH433" s="1"/>
      <c r="UZI433" s="1"/>
      <c r="UZJ433" s="1"/>
      <c r="UZK433" s="1"/>
      <c r="UZL433" s="1"/>
      <c r="UZM433" s="1"/>
      <c r="UZN433" s="1"/>
      <c r="UZO433" s="1"/>
      <c r="UZP433" s="1"/>
      <c r="UZQ433" s="1"/>
      <c r="UZR433" s="1"/>
      <c r="UZS433" s="1"/>
      <c r="UZT433" s="1"/>
      <c r="UZU433" s="1"/>
      <c r="UZV433" s="1"/>
      <c r="UZW433" s="1"/>
      <c r="UZX433" s="1"/>
      <c r="UZY433" s="1"/>
      <c r="UZZ433" s="1"/>
      <c r="VAA433" s="1"/>
      <c r="VAB433" s="1"/>
      <c r="VAC433" s="1"/>
      <c r="VAD433" s="1"/>
      <c r="VAE433" s="1"/>
      <c r="VAF433" s="1"/>
      <c r="VAG433" s="1"/>
      <c r="VAH433" s="1"/>
      <c r="VAI433" s="1"/>
      <c r="VAJ433" s="1"/>
      <c r="VAK433" s="1"/>
      <c r="VAL433" s="1"/>
      <c r="VAM433" s="1"/>
      <c r="VAN433" s="1"/>
      <c r="VAO433" s="1"/>
      <c r="VAP433" s="1"/>
      <c r="VAQ433" s="1"/>
      <c r="VAR433" s="1"/>
      <c r="VAS433" s="1"/>
      <c r="VAT433" s="1"/>
      <c r="VAU433" s="1"/>
      <c r="VAV433" s="1"/>
      <c r="VAW433" s="1"/>
      <c r="VAX433" s="1"/>
      <c r="VAY433" s="1"/>
      <c r="VAZ433" s="1"/>
      <c r="VBA433" s="1"/>
      <c r="VBB433" s="1"/>
      <c r="VBC433" s="1"/>
      <c r="VBD433" s="1"/>
      <c r="VBE433" s="1"/>
      <c r="VBF433" s="1"/>
      <c r="VBG433" s="1"/>
      <c r="VBH433" s="1"/>
      <c r="VBI433" s="1"/>
      <c r="VBJ433" s="1"/>
      <c r="VBK433" s="1"/>
      <c r="VBL433" s="1"/>
      <c r="VBM433" s="1"/>
      <c r="VBN433" s="1"/>
      <c r="VBO433" s="1"/>
      <c r="VBP433" s="1"/>
      <c r="VBQ433" s="1"/>
      <c r="VBR433" s="1"/>
      <c r="VBS433" s="1"/>
      <c r="VBT433" s="1"/>
      <c r="VBU433" s="1"/>
      <c r="VBV433" s="1"/>
      <c r="VBW433" s="1"/>
      <c r="VBX433" s="1"/>
      <c r="VBY433" s="1"/>
      <c r="VBZ433" s="1"/>
      <c r="VCA433" s="1"/>
      <c r="VCB433" s="1"/>
      <c r="VCC433" s="1"/>
      <c r="VCD433" s="1"/>
      <c r="VCE433" s="1"/>
      <c r="VCF433" s="1"/>
      <c r="VCG433" s="1"/>
      <c r="VCH433" s="1"/>
      <c r="VCI433" s="1"/>
      <c r="VCJ433" s="1"/>
      <c r="VCK433" s="1"/>
      <c r="VCL433" s="1"/>
      <c r="VCM433" s="1"/>
      <c r="VCN433" s="1"/>
      <c r="VCO433" s="1"/>
      <c r="VCP433" s="1"/>
      <c r="VCQ433" s="1"/>
      <c r="VCR433" s="1"/>
      <c r="VCS433" s="1"/>
      <c r="VCT433" s="1"/>
      <c r="VCU433" s="1"/>
      <c r="VCV433" s="1"/>
      <c r="VCW433" s="1"/>
      <c r="VCX433" s="1"/>
      <c r="VCY433" s="1"/>
      <c r="VCZ433" s="1"/>
      <c r="VDA433" s="1"/>
      <c r="VDB433" s="1"/>
      <c r="VDC433" s="1"/>
      <c r="VDD433" s="1"/>
      <c r="VDE433" s="1"/>
      <c r="VDF433" s="1"/>
      <c r="VDG433" s="1"/>
      <c r="VDH433" s="1"/>
      <c r="VDI433" s="1"/>
      <c r="VDJ433" s="1"/>
      <c r="VDK433" s="1"/>
      <c r="VDL433" s="1"/>
      <c r="VDM433" s="1"/>
      <c r="VDN433" s="1"/>
      <c r="VDO433" s="1"/>
      <c r="VDP433" s="1"/>
      <c r="VDQ433" s="1"/>
      <c r="VDR433" s="1"/>
      <c r="VDS433" s="1"/>
      <c r="VDT433" s="1"/>
      <c r="VDU433" s="1"/>
      <c r="VDV433" s="1"/>
      <c r="VDW433" s="1"/>
      <c r="VDX433" s="1"/>
      <c r="VDY433" s="1"/>
      <c r="VDZ433" s="1"/>
      <c r="VEA433" s="1"/>
      <c r="VEB433" s="1"/>
      <c r="VEC433" s="1"/>
      <c r="VED433" s="1"/>
      <c r="VEE433" s="1"/>
      <c r="VEF433" s="1"/>
      <c r="VEG433" s="1"/>
      <c r="VEH433" s="1"/>
      <c r="VEI433" s="1"/>
      <c r="VEJ433" s="1"/>
      <c r="VEK433" s="1"/>
      <c r="VEL433" s="1"/>
      <c r="VEM433" s="1"/>
      <c r="VEN433" s="1"/>
      <c r="VEO433" s="1"/>
      <c r="VEP433" s="1"/>
      <c r="VEQ433" s="1"/>
      <c r="VER433" s="1"/>
      <c r="VES433" s="1"/>
      <c r="VET433" s="1"/>
      <c r="VEU433" s="1"/>
      <c r="VEV433" s="1"/>
      <c r="VEW433" s="1"/>
      <c r="VEX433" s="1"/>
      <c r="VEY433" s="1"/>
      <c r="VEZ433" s="1"/>
      <c r="VFA433" s="1"/>
      <c r="VFB433" s="1"/>
      <c r="VFC433" s="1"/>
      <c r="VFD433" s="1"/>
      <c r="VFE433" s="1"/>
      <c r="VFF433" s="1"/>
      <c r="VFG433" s="1"/>
      <c r="VFH433" s="1"/>
      <c r="VFI433" s="1"/>
      <c r="VFJ433" s="1"/>
      <c r="VFK433" s="1"/>
      <c r="VFL433" s="1"/>
      <c r="VFM433" s="1"/>
      <c r="VFN433" s="1"/>
      <c r="VFO433" s="1"/>
      <c r="VFP433" s="1"/>
      <c r="VFQ433" s="1"/>
      <c r="VFR433" s="1"/>
      <c r="VFS433" s="1"/>
      <c r="VFT433" s="1"/>
      <c r="VFU433" s="1"/>
      <c r="VFV433" s="1"/>
      <c r="VFW433" s="1"/>
      <c r="VFX433" s="1"/>
      <c r="VFY433" s="1"/>
      <c r="VFZ433" s="1"/>
      <c r="VGA433" s="1"/>
      <c r="VGB433" s="1"/>
      <c r="VGC433" s="1"/>
      <c r="VGD433" s="1"/>
      <c r="VGE433" s="1"/>
      <c r="VGF433" s="1"/>
      <c r="VGG433" s="1"/>
      <c r="VGH433" s="1"/>
      <c r="VGI433" s="1"/>
      <c r="VGJ433" s="1"/>
      <c r="VGK433" s="1"/>
      <c r="VGL433" s="1"/>
      <c r="VGM433" s="1"/>
      <c r="VGN433" s="1"/>
      <c r="VGO433" s="1"/>
      <c r="VGP433" s="1"/>
      <c r="VGQ433" s="1"/>
      <c r="VGR433" s="1"/>
      <c r="VGS433" s="1"/>
      <c r="VGT433" s="1"/>
      <c r="VGU433" s="1"/>
      <c r="VGV433" s="1"/>
      <c r="VGW433" s="1"/>
      <c r="VGX433" s="1"/>
      <c r="VGY433" s="1"/>
      <c r="VGZ433" s="1"/>
      <c r="VHA433" s="1"/>
      <c r="VHB433" s="1"/>
      <c r="VHC433" s="1"/>
      <c r="VHD433" s="1"/>
      <c r="VHE433" s="1"/>
      <c r="VHF433" s="1"/>
      <c r="VHG433" s="1"/>
      <c r="VHH433" s="1"/>
      <c r="VHI433" s="1"/>
      <c r="VHJ433" s="1"/>
      <c r="VHK433" s="1"/>
      <c r="VHL433" s="1"/>
      <c r="VHM433" s="1"/>
      <c r="VHN433" s="1"/>
      <c r="VHO433" s="1"/>
      <c r="VHP433" s="1"/>
      <c r="VHQ433" s="1"/>
      <c r="VHR433" s="1"/>
      <c r="VHS433" s="1"/>
      <c r="VHT433" s="1"/>
      <c r="VHU433" s="1"/>
      <c r="VHV433" s="1"/>
      <c r="VHW433" s="1"/>
      <c r="VHX433" s="1"/>
      <c r="VHY433" s="1"/>
      <c r="VHZ433" s="1"/>
      <c r="VIA433" s="1"/>
      <c r="VIB433" s="1"/>
      <c r="VIC433" s="1"/>
      <c r="VID433" s="1"/>
      <c r="VIE433" s="1"/>
      <c r="VIF433" s="1"/>
      <c r="VIG433" s="1"/>
      <c r="VIH433" s="1"/>
      <c r="VII433" s="1"/>
      <c r="VIJ433" s="1"/>
      <c r="VIK433" s="1"/>
      <c r="VIL433" s="1"/>
      <c r="VIM433" s="1"/>
      <c r="VIN433" s="1"/>
      <c r="VIO433" s="1"/>
      <c r="VIP433" s="1"/>
      <c r="VIQ433" s="1"/>
      <c r="VIR433" s="1"/>
      <c r="VIS433" s="1"/>
      <c r="VIT433" s="1"/>
      <c r="VIU433" s="1"/>
      <c r="VIV433" s="1"/>
      <c r="VIW433" s="1"/>
      <c r="VIX433" s="1"/>
      <c r="VIY433" s="1"/>
      <c r="VIZ433" s="1"/>
      <c r="VJA433" s="1"/>
      <c r="VJB433" s="1"/>
      <c r="VJC433" s="1"/>
      <c r="VJD433" s="1"/>
      <c r="VJE433" s="1"/>
      <c r="VJF433" s="1"/>
      <c r="VJG433" s="1"/>
      <c r="VJH433" s="1"/>
      <c r="VJI433" s="1"/>
      <c r="VJJ433" s="1"/>
      <c r="VJK433" s="1"/>
      <c r="VJL433" s="1"/>
      <c r="VJM433" s="1"/>
      <c r="VJN433" s="1"/>
      <c r="VJO433" s="1"/>
      <c r="VJP433" s="1"/>
      <c r="VJQ433" s="1"/>
      <c r="VJR433" s="1"/>
      <c r="VJS433" s="1"/>
      <c r="VJT433" s="1"/>
      <c r="VJU433" s="1"/>
      <c r="VJV433" s="1"/>
      <c r="VJW433" s="1"/>
      <c r="VJX433" s="1"/>
      <c r="VJY433" s="1"/>
      <c r="VJZ433" s="1"/>
      <c r="VKA433" s="1"/>
      <c r="VKB433" s="1"/>
      <c r="VKC433" s="1"/>
      <c r="VKD433" s="1"/>
      <c r="VKE433" s="1"/>
      <c r="VKF433" s="1"/>
      <c r="VKG433" s="1"/>
      <c r="VKH433" s="1"/>
      <c r="VKI433" s="1"/>
      <c r="VKJ433" s="1"/>
      <c r="VKK433" s="1"/>
      <c r="VKL433" s="1"/>
      <c r="VKM433" s="1"/>
      <c r="VKN433" s="1"/>
      <c r="VKO433" s="1"/>
      <c r="VKP433" s="1"/>
      <c r="VKQ433" s="1"/>
      <c r="VKR433" s="1"/>
      <c r="VKS433" s="1"/>
      <c r="VKT433" s="1"/>
      <c r="VKU433" s="1"/>
      <c r="VKV433" s="1"/>
      <c r="VKW433" s="1"/>
      <c r="VKX433" s="1"/>
      <c r="VKY433" s="1"/>
      <c r="VKZ433" s="1"/>
      <c r="VLA433" s="1"/>
      <c r="VLB433" s="1"/>
      <c r="VLC433" s="1"/>
      <c r="VLD433" s="1"/>
      <c r="VLE433" s="1"/>
      <c r="VLF433" s="1"/>
      <c r="VLG433" s="1"/>
      <c r="VLH433" s="1"/>
      <c r="VLI433" s="1"/>
      <c r="VLJ433" s="1"/>
      <c r="VLK433" s="1"/>
      <c r="VLL433" s="1"/>
      <c r="VLM433" s="1"/>
      <c r="VLN433" s="1"/>
      <c r="VLO433" s="1"/>
      <c r="VLP433" s="1"/>
      <c r="VLQ433" s="1"/>
      <c r="VLR433" s="1"/>
      <c r="VLS433" s="1"/>
      <c r="VLT433" s="1"/>
      <c r="VLU433" s="1"/>
      <c r="VLV433" s="1"/>
      <c r="VLW433" s="1"/>
      <c r="VLX433" s="1"/>
      <c r="VLY433" s="1"/>
      <c r="VLZ433" s="1"/>
      <c r="VMA433" s="1"/>
      <c r="VMB433" s="1"/>
      <c r="VMC433" s="1"/>
      <c r="VMD433" s="1"/>
      <c r="VME433" s="1"/>
      <c r="VMF433" s="1"/>
      <c r="VMG433" s="1"/>
      <c r="VMH433" s="1"/>
      <c r="VMI433" s="1"/>
      <c r="VMJ433" s="1"/>
      <c r="VMK433" s="1"/>
      <c r="VML433" s="1"/>
      <c r="VMM433" s="1"/>
      <c r="VMN433" s="1"/>
      <c r="VMO433" s="1"/>
      <c r="VMP433" s="1"/>
      <c r="VMQ433" s="1"/>
      <c r="VMR433" s="1"/>
      <c r="VMS433" s="1"/>
      <c r="VMT433" s="1"/>
      <c r="VMU433" s="1"/>
      <c r="VMV433" s="1"/>
      <c r="VMW433" s="1"/>
      <c r="VMX433" s="1"/>
      <c r="VMY433" s="1"/>
      <c r="VMZ433" s="1"/>
      <c r="VNA433" s="1"/>
      <c r="VNB433" s="1"/>
      <c r="VNC433" s="1"/>
      <c r="VND433" s="1"/>
      <c r="VNE433" s="1"/>
      <c r="VNF433" s="1"/>
      <c r="VNG433" s="1"/>
      <c r="VNH433" s="1"/>
      <c r="VNI433" s="1"/>
      <c r="VNJ433" s="1"/>
      <c r="VNK433" s="1"/>
      <c r="VNL433" s="1"/>
      <c r="VNM433" s="1"/>
      <c r="VNN433" s="1"/>
      <c r="VNO433" s="1"/>
      <c r="VNP433" s="1"/>
      <c r="VNQ433" s="1"/>
      <c r="VNR433" s="1"/>
      <c r="VNS433" s="1"/>
      <c r="VNT433" s="1"/>
      <c r="VNU433" s="1"/>
      <c r="VNV433" s="1"/>
      <c r="VNW433" s="1"/>
      <c r="VNX433" s="1"/>
      <c r="VNY433" s="1"/>
      <c r="VNZ433" s="1"/>
      <c r="VOA433" s="1"/>
      <c r="VOB433" s="1"/>
      <c r="VOC433" s="1"/>
      <c r="VOD433" s="1"/>
      <c r="VOE433" s="1"/>
      <c r="VOF433" s="1"/>
      <c r="VOG433" s="1"/>
      <c r="VOH433" s="1"/>
      <c r="VOI433" s="1"/>
      <c r="VOJ433" s="1"/>
      <c r="VOK433" s="1"/>
      <c r="VOL433" s="1"/>
      <c r="VOM433" s="1"/>
      <c r="VON433" s="1"/>
      <c r="VOO433" s="1"/>
      <c r="VOP433" s="1"/>
      <c r="VOQ433" s="1"/>
      <c r="VOR433" s="1"/>
      <c r="VOS433" s="1"/>
      <c r="VOT433" s="1"/>
      <c r="VOU433" s="1"/>
      <c r="VOV433" s="1"/>
      <c r="VOW433" s="1"/>
      <c r="VOX433" s="1"/>
      <c r="VOY433" s="1"/>
      <c r="VOZ433" s="1"/>
      <c r="VPA433" s="1"/>
      <c r="VPB433" s="1"/>
      <c r="VPC433" s="1"/>
      <c r="VPD433" s="1"/>
      <c r="VPE433" s="1"/>
      <c r="VPF433" s="1"/>
      <c r="VPG433" s="1"/>
      <c r="VPH433" s="1"/>
      <c r="VPI433" s="1"/>
      <c r="VPJ433" s="1"/>
      <c r="VPK433" s="1"/>
      <c r="VPL433" s="1"/>
      <c r="VPM433" s="1"/>
      <c r="VPN433" s="1"/>
      <c r="VPO433" s="1"/>
      <c r="VPP433" s="1"/>
      <c r="VPQ433" s="1"/>
      <c r="VPR433" s="1"/>
      <c r="VPS433" s="1"/>
      <c r="VPT433" s="1"/>
      <c r="VPU433" s="1"/>
      <c r="VPV433" s="1"/>
      <c r="VPW433" s="1"/>
      <c r="VPX433" s="1"/>
      <c r="VPY433" s="1"/>
      <c r="VPZ433" s="1"/>
      <c r="VQA433" s="1"/>
      <c r="VQB433" s="1"/>
      <c r="VQC433" s="1"/>
      <c r="VQD433" s="1"/>
      <c r="VQE433" s="1"/>
      <c r="VQF433" s="1"/>
      <c r="VQG433" s="1"/>
      <c r="VQH433" s="1"/>
      <c r="VQI433" s="1"/>
      <c r="VQJ433" s="1"/>
      <c r="VQK433" s="1"/>
      <c r="VQL433" s="1"/>
      <c r="VQM433" s="1"/>
      <c r="VQN433" s="1"/>
      <c r="VQO433" s="1"/>
      <c r="VQP433" s="1"/>
      <c r="VQQ433" s="1"/>
      <c r="VQR433" s="1"/>
      <c r="VQS433" s="1"/>
      <c r="VQT433" s="1"/>
      <c r="VQU433" s="1"/>
      <c r="VQV433" s="1"/>
      <c r="VQW433" s="1"/>
      <c r="VQX433" s="1"/>
      <c r="VQY433" s="1"/>
      <c r="VQZ433" s="1"/>
      <c r="VRA433" s="1"/>
      <c r="VRB433" s="1"/>
      <c r="VRC433" s="1"/>
      <c r="VRD433" s="1"/>
      <c r="VRE433" s="1"/>
      <c r="VRF433" s="1"/>
      <c r="VRG433" s="1"/>
      <c r="VRH433" s="1"/>
      <c r="VRI433" s="1"/>
      <c r="VRJ433" s="1"/>
      <c r="VRK433" s="1"/>
      <c r="VRL433" s="1"/>
      <c r="VRM433" s="1"/>
      <c r="VRN433" s="1"/>
      <c r="VRO433" s="1"/>
      <c r="VRP433" s="1"/>
      <c r="VRQ433" s="1"/>
      <c r="VRR433" s="1"/>
      <c r="VRS433" s="1"/>
      <c r="VRT433" s="1"/>
      <c r="VRU433" s="1"/>
      <c r="VRV433" s="1"/>
      <c r="VRW433" s="1"/>
      <c r="VRX433" s="1"/>
      <c r="VRY433" s="1"/>
      <c r="VRZ433" s="1"/>
      <c r="VSA433" s="1"/>
      <c r="VSB433" s="1"/>
      <c r="VSC433" s="1"/>
      <c r="VSD433" s="1"/>
      <c r="VSE433" s="1"/>
      <c r="VSF433" s="1"/>
      <c r="VSG433" s="1"/>
      <c r="VSH433" s="1"/>
      <c r="VSI433" s="1"/>
      <c r="VSJ433" s="1"/>
      <c r="VSK433" s="1"/>
      <c r="VSL433" s="1"/>
      <c r="VSM433" s="1"/>
      <c r="VSN433" s="1"/>
      <c r="VSO433" s="1"/>
      <c r="VSP433" s="1"/>
      <c r="VSQ433" s="1"/>
      <c r="VSR433" s="1"/>
      <c r="VSS433" s="1"/>
      <c r="VST433" s="1"/>
      <c r="VSU433" s="1"/>
      <c r="VSV433" s="1"/>
      <c r="VSW433" s="1"/>
      <c r="VSX433" s="1"/>
      <c r="VSY433" s="1"/>
      <c r="VSZ433" s="1"/>
      <c r="VTA433" s="1"/>
      <c r="VTB433" s="1"/>
      <c r="VTC433" s="1"/>
      <c r="VTD433" s="1"/>
      <c r="VTE433" s="1"/>
      <c r="VTF433" s="1"/>
      <c r="VTG433" s="1"/>
      <c r="VTH433" s="1"/>
      <c r="VTI433" s="1"/>
      <c r="VTJ433" s="1"/>
      <c r="VTK433" s="1"/>
      <c r="VTL433" s="1"/>
      <c r="VTM433" s="1"/>
      <c r="VTN433" s="1"/>
      <c r="VTO433" s="1"/>
      <c r="VTP433" s="1"/>
      <c r="VTQ433" s="1"/>
      <c r="VTR433" s="1"/>
      <c r="VTS433" s="1"/>
      <c r="VTT433" s="1"/>
      <c r="VTU433" s="1"/>
      <c r="VTV433" s="1"/>
      <c r="VTW433" s="1"/>
      <c r="VTX433" s="1"/>
      <c r="VTY433" s="1"/>
      <c r="VTZ433" s="1"/>
      <c r="VUA433" s="1"/>
      <c r="VUB433" s="1"/>
      <c r="VUC433" s="1"/>
      <c r="VUD433" s="1"/>
      <c r="VUE433" s="1"/>
      <c r="VUF433" s="1"/>
      <c r="VUG433" s="1"/>
      <c r="VUH433" s="1"/>
      <c r="VUI433" s="1"/>
      <c r="VUJ433" s="1"/>
      <c r="VUK433" s="1"/>
      <c r="VUL433" s="1"/>
      <c r="VUM433" s="1"/>
      <c r="VUN433" s="1"/>
      <c r="VUO433" s="1"/>
      <c r="VUP433" s="1"/>
      <c r="VUQ433" s="1"/>
      <c r="VUR433" s="1"/>
      <c r="VUS433" s="1"/>
      <c r="VUT433" s="1"/>
      <c r="VUU433" s="1"/>
      <c r="VUV433" s="1"/>
      <c r="VUW433" s="1"/>
      <c r="VUX433" s="1"/>
      <c r="VUY433" s="1"/>
      <c r="VUZ433" s="1"/>
      <c r="VVA433" s="1"/>
      <c r="VVB433" s="1"/>
      <c r="VVC433" s="1"/>
      <c r="VVD433" s="1"/>
      <c r="VVE433" s="1"/>
      <c r="VVF433" s="1"/>
      <c r="VVG433" s="1"/>
      <c r="VVH433" s="1"/>
      <c r="VVI433" s="1"/>
      <c r="VVJ433" s="1"/>
      <c r="VVK433" s="1"/>
      <c r="VVL433" s="1"/>
      <c r="VVM433" s="1"/>
      <c r="VVN433" s="1"/>
      <c r="VVO433" s="1"/>
      <c r="VVP433" s="1"/>
      <c r="VVQ433" s="1"/>
      <c r="VVR433" s="1"/>
      <c r="VVS433" s="1"/>
      <c r="VVT433" s="1"/>
      <c r="VVU433" s="1"/>
      <c r="VVV433" s="1"/>
      <c r="VVW433" s="1"/>
      <c r="VVX433" s="1"/>
      <c r="VVY433" s="1"/>
      <c r="VVZ433" s="1"/>
      <c r="VWA433" s="1"/>
      <c r="VWB433" s="1"/>
      <c r="VWC433" s="1"/>
      <c r="VWD433" s="1"/>
      <c r="VWE433" s="1"/>
      <c r="VWF433" s="1"/>
      <c r="VWG433" s="1"/>
      <c r="VWH433" s="1"/>
      <c r="VWI433" s="1"/>
      <c r="VWJ433" s="1"/>
      <c r="VWK433" s="1"/>
      <c r="VWL433" s="1"/>
      <c r="VWM433" s="1"/>
      <c r="VWN433" s="1"/>
      <c r="VWO433" s="1"/>
      <c r="VWP433" s="1"/>
      <c r="VWQ433" s="1"/>
      <c r="VWR433" s="1"/>
      <c r="VWS433" s="1"/>
      <c r="VWT433" s="1"/>
      <c r="VWU433" s="1"/>
      <c r="VWV433" s="1"/>
      <c r="VWW433" s="1"/>
      <c r="VWX433" s="1"/>
      <c r="VWY433" s="1"/>
      <c r="VWZ433" s="1"/>
      <c r="VXA433" s="1"/>
      <c r="VXB433" s="1"/>
      <c r="VXC433" s="1"/>
      <c r="VXD433" s="1"/>
      <c r="VXE433" s="1"/>
      <c r="VXF433" s="1"/>
      <c r="VXG433" s="1"/>
      <c r="VXH433" s="1"/>
      <c r="VXI433" s="1"/>
      <c r="VXJ433" s="1"/>
      <c r="VXK433" s="1"/>
      <c r="VXL433" s="1"/>
      <c r="VXM433" s="1"/>
      <c r="VXN433" s="1"/>
      <c r="VXO433" s="1"/>
      <c r="VXP433" s="1"/>
      <c r="VXQ433" s="1"/>
      <c r="VXR433" s="1"/>
      <c r="VXS433" s="1"/>
      <c r="VXT433" s="1"/>
      <c r="VXU433" s="1"/>
      <c r="VXV433" s="1"/>
      <c r="VXW433" s="1"/>
      <c r="VXX433" s="1"/>
      <c r="VXY433" s="1"/>
      <c r="VXZ433" s="1"/>
      <c r="VYA433" s="1"/>
      <c r="VYB433" s="1"/>
      <c r="VYC433" s="1"/>
      <c r="VYD433" s="1"/>
      <c r="VYE433" s="1"/>
      <c r="VYF433" s="1"/>
      <c r="VYG433" s="1"/>
      <c r="VYH433" s="1"/>
      <c r="VYI433" s="1"/>
      <c r="VYJ433" s="1"/>
      <c r="VYK433" s="1"/>
      <c r="VYL433" s="1"/>
      <c r="VYM433" s="1"/>
      <c r="VYN433" s="1"/>
      <c r="VYO433" s="1"/>
      <c r="VYP433" s="1"/>
      <c r="VYQ433" s="1"/>
      <c r="VYR433" s="1"/>
      <c r="VYS433" s="1"/>
      <c r="VYT433" s="1"/>
      <c r="VYU433" s="1"/>
      <c r="VYV433" s="1"/>
      <c r="VYW433" s="1"/>
      <c r="VYX433" s="1"/>
      <c r="VYY433" s="1"/>
      <c r="VYZ433" s="1"/>
      <c r="VZA433" s="1"/>
      <c r="VZB433" s="1"/>
      <c r="VZC433" s="1"/>
      <c r="VZD433" s="1"/>
      <c r="VZE433" s="1"/>
      <c r="VZF433" s="1"/>
      <c r="VZG433" s="1"/>
      <c r="VZH433" s="1"/>
      <c r="VZI433" s="1"/>
      <c r="VZJ433" s="1"/>
      <c r="VZK433" s="1"/>
      <c r="VZL433" s="1"/>
      <c r="VZM433" s="1"/>
      <c r="VZN433" s="1"/>
      <c r="VZO433" s="1"/>
      <c r="VZP433" s="1"/>
      <c r="VZQ433" s="1"/>
      <c r="VZR433" s="1"/>
      <c r="VZS433" s="1"/>
      <c r="VZT433" s="1"/>
      <c r="VZU433" s="1"/>
      <c r="VZV433" s="1"/>
      <c r="VZW433" s="1"/>
      <c r="VZX433" s="1"/>
      <c r="VZY433" s="1"/>
      <c r="VZZ433" s="1"/>
      <c r="WAA433" s="1"/>
      <c r="WAB433" s="1"/>
      <c r="WAC433" s="1"/>
      <c r="WAD433" s="1"/>
      <c r="WAE433" s="1"/>
      <c r="WAF433" s="1"/>
      <c r="WAG433" s="1"/>
      <c r="WAH433" s="1"/>
      <c r="WAI433" s="1"/>
      <c r="WAJ433" s="1"/>
      <c r="WAK433" s="1"/>
      <c r="WAL433" s="1"/>
      <c r="WAM433" s="1"/>
      <c r="WAN433" s="1"/>
      <c r="WAO433" s="1"/>
      <c r="WAP433" s="1"/>
      <c r="WAQ433" s="1"/>
      <c r="WAR433" s="1"/>
      <c r="WAS433" s="1"/>
      <c r="WAT433" s="1"/>
      <c r="WAU433" s="1"/>
      <c r="WAV433" s="1"/>
      <c r="WAW433" s="1"/>
      <c r="WAX433" s="1"/>
      <c r="WAY433" s="1"/>
      <c r="WAZ433" s="1"/>
      <c r="WBA433" s="1"/>
      <c r="WBB433" s="1"/>
      <c r="WBC433" s="1"/>
      <c r="WBD433" s="1"/>
      <c r="WBE433" s="1"/>
      <c r="WBF433" s="1"/>
      <c r="WBG433" s="1"/>
      <c r="WBH433" s="1"/>
      <c r="WBI433" s="1"/>
      <c r="WBJ433" s="1"/>
      <c r="WBK433" s="1"/>
      <c r="WBL433" s="1"/>
      <c r="WBM433" s="1"/>
      <c r="WBN433" s="1"/>
      <c r="WBO433" s="1"/>
      <c r="WBP433" s="1"/>
      <c r="WBQ433" s="1"/>
      <c r="WBR433" s="1"/>
      <c r="WBS433" s="1"/>
      <c r="WBT433" s="1"/>
      <c r="WBU433" s="1"/>
      <c r="WBV433" s="1"/>
      <c r="WBW433" s="1"/>
      <c r="WBX433" s="1"/>
      <c r="WBY433" s="1"/>
      <c r="WBZ433" s="1"/>
      <c r="WCA433" s="1"/>
      <c r="WCB433" s="1"/>
      <c r="WCC433" s="1"/>
      <c r="WCD433" s="1"/>
      <c r="WCE433" s="1"/>
      <c r="WCF433" s="1"/>
      <c r="WCG433" s="1"/>
      <c r="WCH433" s="1"/>
      <c r="WCI433" s="1"/>
      <c r="WCJ433" s="1"/>
      <c r="WCK433" s="1"/>
      <c r="WCL433" s="1"/>
      <c r="WCM433" s="1"/>
      <c r="WCN433" s="1"/>
      <c r="WCO433" s="1"/>
      <c r="WCP433" s="1"/>
      <c r="WCQ433" s="1"/>
      <c r="WCR433" s="1"/>
      <c r="WCS433" s="1"/>
      <c r="WCT433" s="1"/>
      <c r="WCU433" s="1"/>
      <c r="WCV433" s="1"/>
      <c r="WCW433" s="1"/>
      <c r="WCX433" s="1"/>
      <c r="WCY433" s="1"/>
      <c r="WCZ433" s="1"/>
      <c r="WDA433" s="1"/>
      <c r="WDB433" s="1"/>
      <c r="WDC433" s="1"/>
      <c r="WDD433" s="1"/>
      <c r="WDE433" s="1"/>
      <c r="WDF433" s="1"/>
      <c r="WDG433" s="1"/>
      <c r="WDH433" s="1"/>
      <c r="WDI433" s="1"/>
      <c r="WDJ433" s="1"/>
      <c r="WDK433" s="1"/>
      <c r="WDL433" s="1"/>
      <c r="WDM433" s="1"/>
      <c r="WDN433" s="1"/>
      <c r="WDO433" s="1"/>
      <c r="WDP433" s="1"/>
      <c r="WDQ433" s="1"/>
      <c r="WDR433" s="1"/>
      <c r="WDS433" s="1"/>
      <c r="WDT433" s="1"/>
      <c r="WDU433" s="1"/>
      <c r="WDV433" s="1"/>
      <c r="WDW433" s="1"/>
      <c r="WDX433" s="1"/>
      <c r="WDY433" s="1"/>
      <c r="WDZ433" s="1"/>
      <c r="WEA433" s="1"/>
      <c r="WEB433" s="1"/>
      <c r="WEC433" s="1"/>
      <c r="WED433" s="1"/>
      <c r="WEE433" s="1"/>
      <c r="WEF433" s="1"/>
      <c r="WEG433" s="1"/>
      <c r="WEH433" s="1"/>
      <c r="WEI433" s="1"/>
      <c r="WEJ433" s="1"/>
      <c r="WEK433" s="1"/>
      <c r="WEL433" s="1"/>
      <c r="WEM433" s="1"/>
      <c r="WEN433" s="1"/>
      <c r="WEO433" s="1"/>
      <c r="WEP433" s="1"/>
      <c r="WEQ433" s="1"/>
      <c r="WER433" s="1"/>
      <c r="WES433" s="1"/>
      <c r="WET433" s="1"/>
      <c r="WEU433" s="1"/>
      <c r="WEV433" s="1"/>
      <c r="WEW433" s="1"/>
      <c r="WEX433" s="1"/>
      <c r="WEY433" s="1"/>
      <c r="WEZ433" s="1"/>
      <c r="WFA433" s="1"/>
      <c r="WFB433" s="1"/>
      <c r="WFC433" s="1"/>
      <c r="WFD433" s="1"/>
      <c r="WFE433" s="1"/>
      <c r="WFF433" s="1"/>
      <c r="WFG433" s="1"/>
      <c r="WFH433" s="1"/>
      <c r="WFI433" s="1"/>
      <c r="WFJ433" s="1"/>
      <c r="WFK433" s="1"/>
      <c r="WFL433" s="1"/>
      <c r="WFM433" s="1"/>
      <c r="WFN433" s="1"/>
      <c r="WFO433" s="1"/>
      <c r="WFP433" s="1"/>
      <c r="WFQ433" s="1"/>
      <c r="WFR433" s="1"/>
      <c r="WFS433" s="1"/>
      <c r="WFT433" s="1"/>
      <c r="WFU433" s="1"/>
      <c r="WFV433" s="1"/>
      <c r="WFW433" s="1"/>
      <c r="WFX433" s="1"/>
      <c r="WFY433" s="1"/>
      <c r="WFZ433" s="1"/>
      <c r="WGA433" s="1"/>
      <c r="WGB433" s="1"/>
      <c r="WGC433" s="1"/>
      <c r="WGD433" s="1"/>
      <c r="WGE433" s="1"/>
      <c r="WGF433" s="1"/>
      <c r="WGG433" s="1"/>
      <c r="WGH433" s="1"/>
      <c r="WGI433" s="1"/>
      <c r="WGJ433" s="1"/>
      <c r="WGK433" s="1"/>
      <c r="WGL433" s="1"/>
      <c r="WGM433" s="1"/>
      <c r="WGN433" s="1"/>
      <c r="WGO433" s="1"/>
      <c r="WGP433" s="1"/>
      <c r="WGQ433" s="1"/>
      <c r="WGR433" s="1"/>
      <c r="WGS433" s="1"/>
      <c r="WGT433" s="1"/>
      <c r="WGU433" s="1"/>
      <c r="WGV433" s="1"/>
      <c r="WGW433" s="1"/>
      <c r="WGX433" s="1"/>
      <c r="WGY433" s="1"/>
      <c r="WGZ433" s="1"/>
      <c r="WHA433" s="1"/>
      <c r="WHB433" s="1"/>
      <c r="WHC433" s="1"/>
      <c r="WHD433" s="1"/>
      <c r="WHE433" s="1"/>
      <c r="WHF433" s="1"/>
      <c r="WHG433" s="1"/>
      <c r="WHH433" s="1"/>
      <c r="WHI433" s="1"/>
      <c r="WHJ433" s="1"/>
      <c r="WHK433" s="1"/>
      <c r="WHL433" s="1"/>
      <c r="WHM433" s="1"/>
      <c r="WHN433" s="1"/>
      <c r="WHO433" s="1"/>
      <c r="WHP433" s="1"/>
      <c r="WHQ433" s="1"/>
      <c r="WHR433" s="1"/>
      <c r="WHS433" s="1"/>
      <c r="WHT433" s="1"/>
      <c r="WHU433" s="1"/>
      <c r="WHV433" s="1"/>
      <c r="WHW433" s="1"/>
      <c r="WHX433" s="1"/>
      <c r="WHY433" s="1"/>
      <c r="WHZ433" s="1"/>
      <c r="WIA433" s="1"/>
      <c r="WIB433" s="1"/>
      <c r="WIC433" s="1"/>
      <c r="WID433" s="1"/>
      <c r="WIE433" s="1"/>
      <c r="WIF433" s="1"/>
      <c r="WIG433" s="1"/>
      <c r="WIH433" s="1"/>
      <c r="WII433" s="1"/>
      <c r="WIJ433" s="1"/>
      <c r="WIK433" s="1"/>
      <c r="WIL433" s="1"/>
      <c r="WIM433" s="1"/>
      <c r="WIN433" s="1"/>
      <c r="WIO433" s="1"/>
      <c r="WIP433" s="1"/>
      <c r="WIQ433" s="1"/>
      <c r="WIR433" s="1"/>
      <c r="WIS433" s="1"/>
      <c r="WIT433" s="1"/>
      <c r="WIU433" s="1"/>
      <c r="WIV433" s="1"/>
      <c r="WIW433" s="1"/>
      <c r="WIX433" s="1"/>
      <c r="WIY433" s="1"/>
      <c r="WIZ433" s="1"/>
      <c r="WJA433" s="1"/>
      <c r="WJB433" s="1"/>
      <c r="WJC433" s="1"/>
      <c r="WJD433" s="1"/>
      <c r="WJE433" s="1"/>
      <c r="WJF433" s="1"/>
      <c r="WJG433" s="1"/>
      <c r="WJH433" s="1"/>
      <c r="WJI433" s="1"/>
      <c r="WJJ433" s="1"/>
      <c r="WJK433" s="1"/>
      <c r="WJL433" s="1"/>
      <c r="WJM433" s="1"/>
      <c r="WJN433" s="1"/>
      <c r="WJO433" s="1"/>
      <c r="WJP433" s="1"/>
      <c r="WJQ433" s="1"/>
      <c r="WJR433" s="1"/>
      <c r="WJS433" s="1"/>
      <c r="WJT433" s="1"/>
      <c r="WJU433" s="1"/>
      <c r="WJV433" s="1"/>
      <c r="WJW433" s="1"/>
      <c r="WJX433" s="1"/>
      <c r="WJY433" s="1"/>
      <c r="WJZ433" s="1"/>
      <c r="WKA433" s="1"/>
      <c r="WKB433" s="1"/>
      <c r="WKC433" s="1"/>
      <c r="WKD433" s="1"/>
      <c r="WKE433" s="1"/>
      <c r="WKF433" s="1"/>
      <c r="WKG433" s="1"/>
      <c r="WKH433" s="1"/>
      <c r="WKI433" s="1"/>
      <c r="WKJ433" s="1"/>
      <c r="WKK433" s="1"/>
      <c r="WKL433" s="1"/>
      <c r="WKM433" s="1"/>
      <c r="WKN433" s="1"/>
      <c r="WKO433" s="1"/>
      <c r="WKP433" s="1"/>
      <c r="WKQ433" s="1"/>
      <c r="WKR433" s="1"/>
      <c r="WKS433" s="1"/>
      <c r="WKT433" s="1"/>
      <c r="WKU433" s="1"/>
      <c r="WKV433" s="1"/>
      <c r="WKW433" s="1"/>
      <c r="WKX433" s="1"/>
      <c r="WKY433" s="1"/>
      <c r="WKZ433" s="1"/>
      <c r="WLA433" s="1"/>
      <c r="WLB433" s="1"/>
      <c r="WLC433" s="1"/>
      <c r="WLD433" s="1"/>
      <c r="WLE433" s="1"/>
      <c r="WLF433" s="1"/>
      <c r="WLG433" s="1"/>
      <c r="WLH433" s="1"/>
      <c r="WLI433" s="1"/>
      <c r="WLJ433" s="1"/>
      <c r="WLK433" s="1"/>
      <c r="WLL433" s="1"/>
      <c r="WLM433" s="1"/>
      <c r="WLN433" s="1"/>
      <c r="WLO433" s="1"/>
      <c r="WLP433" s="1"/>
      <c r="WLQ433" s="1"/>
      <c r="WLR433" s="1"/>
      <c r="WLS433" s="1"/>
      <c r="WLT433" s="1"/>
      <c r="WLU433" s="1"/>
      <c r="WLV433" s="1"/>
      <c r="WLW433" s="1"/>
      <c r="WLX433" s="1"/>
      <c r="WLY433" s="1"/>
      <c r="WLZ433" s="1"/>
      <c r="WMA433" s="1"/>
      <c r="WMB433" s="1"/>
      <c r="WMC433" s="1"/>
      <c r="WMD433" s="1"/>
      <c r="WME433" s="1"/>
      <c r="WMF433" s="1"/>
      <c r="WMG433" s="1"/>
      <c r="WMH433" s="1"/>
      <c r="WMI433" s="1"/>
      <c r="WMJ433" s="1"/>
      <c r="WMK433" s="1"/>
      <c r="WML433" s="1"/>
      <c r="WMM433" s="1"/>
      <c r="WMN433" s="1"/>
      <c r="WMO433" s="1"/>
      <c r="WMP433" s="1"/>
      <c r="WMQ433" s="1"/>
      <c r="WMR433" s="1"/>
      <c r="WMS433" s="1"/>
      <c r="WMT433" s="1"/>
      <c r="WMU433" s="1"/>
      <c r="WMV433" s="1"/>
      <c r="WMW433" s="1"/>
      <c r="WMX433" s="1"/>
      <c r="WMY433" s="1"/>
      <c r="WMZ433" s="1"/>
      <c r="WNA433" s="1"/>
      <c r="WNB433" s="1"/>
      <c r="WNC433" s="1"/>
      <c r="WND433" s="1"/>
      <c r="WNE433" s="1"/>
      <c r="WNF433" s="1"/>
      <c r="WNG433" s="1"/>
      <c r="WNH433" s="1"/>
      <c r="WNI433" s="1"/>
      <c r="WNJ433" s="1"/>
      <c r="WNK433" s="1"/>
      <c r="WNL433" s="1"/>
      <c r="WNM433" s="1"/>
      <c r="WNN433" s="1"/>
      <c r="WNO433" s="1"/>
      <c r="WNP433" s="1"/>
      <c r="WNQ433" s="1"/>
      <c r="WNR433" s="1"/>
      <c r="WNS433" s="1"/>
      <c r="WNT433" s="1"/>
      <c r="WNU433" s="1"/>
      <c r="WNV433" s="1"/>
      <c r="WNW433" s="1"/>
      <c r="WNX433" s="1"/>
      <c r="WNY433" s="1"/>
      <c r="WNZ433" s="1"/>
      <c r="WOA433" s="1"/>
      <c r="WOB433" s="1"/>
      <c r="WOC433" s="1"/>
      <c r="WOD433" s="1"/>
      <c r="WOE433" s="1"/>
      <c r="WOF433" s="1"/>
      <c r="WOG433" s="1"/>
      <c r="WOH433" s="1"/>
      <c r="WOI433" s="1"/>
      <c r="WOJ433" s="1"/>
      <c r="WOK433" s="1"/>
      <c r="WOL433" s="1"/>
      <c r="WOM433" s="1"/>
      <c r="WON433" s="1"/>
      <c r="WOO433" s="1"/>
      <c r="WOP433" s="1"/>
      <c r="WOQ433" s="1"/>
      <c r="WOR433" s="1"/>
      <c r="WOS433" s="1"/>
      <c r="WOT433" s="1"/>
      <c r="WOU433" s="1"/>
      <c r="WOV433" s="1"/>
      <c r="WOW433" s="1"/>
      <c r="WOX433" s="1"/>
      <c r="WOY433" s="1"/>
      <c r="WOZ433" s="1"/>
      <c r="WPA433" s="1"/>
      <c r="WPB433" s="1"/>
      <c r="WPC433" s="1"/>
      <c r="WPD433" s="1"/>
      <c r="WPE433" s="1"/>
      <c r="WPF433" s="1"/>
      <c r="WPG433" s="1"/>
      <c r="WPH433" s="1"/>
      <c r="WPI433" s="1"/>
      <c r="WPJ433" s="1"/>
      <c r="WPK433" s="1"/>
      <c r="WPL433" s="1"/>
      <c r="WPM433" s="1"/>
      <c r="WPN433" s="1"/>
      <c r="WPO433" s="1"/>
      <c r="WPP433" s="1"/>
      <c r="WPQ433" s="1"/>
      <c r="WPR433" s="1"/>
      <c r="WPS433" s="1"/>
      <c r="WPT433" s="1"/>
      <c r="WPU433" s="1"/>
      <c r="WPV433" s="1"/>
      <c r="WPW433" s="1"/>
      <c r="WPX433" s="1"/>
      <c r="WPY433" s="1"/>
      <c r="WPZ433" s="1"/>
      <c r="WQA433" s="1"/>
      <c r="WQB433" s="1"/>
      <c r="WQC433" s="1"/>
      <c r="WQD433" s="1"/>
      <c r="WQE433" s="1"/>
      <c r="WQF433" s="1"/>
      <c r="WQG433" s="1"/>
      <c r="WQH433" s="1"/>
      <c r="WQI433" s="1"/>
      <c r="WQJ433" s="1"/>
      <c r="WQK433" s="1"/>
      <c r="WQL433" s="1"/>
      <c r="WQM433" s="1"/>
      <c r="WQN433" s="1"/>
      <c r="WQO433" s="1"/>
      <c r="WQP433" s="1"/>
      <c r="WQQ433" s="1"/>
      <c r="WQR433" s="1"/>
      <c r="WQS433" s="1"/>
      <c r="WQT433" s="1"/>
      <c r="WQU433" s="1"/>
      <c r="WQV433" s="1"/>
      <c r="WQW433" s="1"/>
      <c r="WQX433" s="1"/>
      <c r="WQY433" s="1"/>
      <c r="WQZ433" s="1"/>
      <c r="WRA433" s="1"/>
      <c r="WRB433" s="1"/>
      <c r="WRC433" s="1"/>
      <c r="WRD433" s="1"/>
      <c r="WRE433" s="1"/>
      <c r="WRF433" s="1"/>
      <c r="WRG433" s="1"/>
      <c r="WRH433" s="1"/>
      <c r="WRI433" s="1"/>
      <c r="WRJ433" s="1"/>
      <c r="WRK433" s="1"/>
      <c r="WRL433" s="1"/>
      <c r="WRM433" s="1"/>
      <c r="WRN433" s="1"/>
      <c r="WRO433" s="1"/>
      <c r="WRP433" s="1"/>
      <c r="WRQ433" s="1"/>
      <c r="WRR433" s="1"/>
      <c r="WRS433" s="1"/>
      <c r="WRT433" s="1"/>
      <c r="WRU433" s="1"/>
      <c r="WRV433" s="1"/>
      <c r="WRW433" s="1"/>
      <c r="WRX433" s="1"/>
      <c r="WRY433" s="1"/>
      <c r="WRZ433" s="1"/>
      <c r="WSA433" s="1"/>
      <c r="WSB433" s="1"/>
      <c r="WSC433" s="1"/>
      <c r="WSD433" s="1"/>
      <c r="WSE433" s="1"/>
      <c r="WSF433" s="1"/>
      <c r="WSG433" s="1"/>
      <c r="WSH433" s="1"/>
      <c r="WSI433" s="1"/>
      <c r="WSJ433" s="1"/>
      <c r="WSK433" s="1"/>
      <c r="WSL433" s="1"/>
      <c r="WSM433" s="1"/>
      <c r="WSN433" s="1"/>
      <c r="WSO433" s="1"/>
      <c r="WSP433" s="1"/>
      <c r="WSQ433" s="1"/>
      <c r="WSR433" s="1"/>
      <c r="WSS433" s="1"/>
      <c r="WST433" s="1"/>
      <c r="WSU433" s="1"/>
      <c r="WSV433" s="1"/>
      <c r="WSW433" s="1"/>
      <c r="WSX433" s="1"/>
      <c r="WSY433" s="1"/>
      <c r="WSZ433" s="1"/>
      <c r="WTA433" s="1"/>
      <c r="WTB433" s="1"/>
      <c r="WTC433" s="1"/>
      <c r="WTD433" s="1"/>
      <c r="WTE433" s="1"/>
      <c r="WTF433" s="1"/>
      <c r="WTG433" s="1"/>
      <c r="WTH433" s="1"/>
      <c r="WTI433" s="1"/>
      <c r="WTJ433" s="1"/>
      <c r="WTK433" s="1"/>
      <c r="WTL433" s="1"/>
      <c r="WTM433" s="1"/>
      <c r="WTN433" s="1"/>
      <c r="WTO433" s="1"/>
      <c r="WTP433" s="1"/>
      <c r="WTQ433" s="1"/>
      <c r="WTR433" s="1"/>
      <c r="WTS433" s="1"/>
      <c r="WTT433" s="1"/>
      <c r="WTU433" s="1"/>
      <c r="WTV433" s="1"/>
      <c r="WTW433" s="1"/>
      <c r="WTX433" s="1"/>
      <c r="WTY433" s="1"/>
      <c r="WTZ433" s="1"/>
      <c r="WUA433" s="1"/>
      <c r="WUB433" s="1"/>
      <c r="WUC433" s="1"/>
      <c r="WUD433" s="1"/>
      <c r="WUE433" s="1"/>
      <c r="WUF433" s="1"/>
      <c r="WUG433" s="1"/>
      <c r="WUH433" s="1"/>
      <c r="WUI433" s="1"/>
      <c r="WUJ433" s="1"/>
      <c r="WUK433" s="1"/>
      <c r="WUL433" s="1"/>
      <c r="WUM433" s="1"/>
      <c r="WUN433" s="1"/>
      <c r="WUO433" s="1"/>
      <c r="WUP433" s="1"/>
      <c r="WUQ433" s="1"/>
      <c r="WUR433" s="1"/>
      <c r="WUS433" s="1"/>
      <c r="WUT433" s="1"/>
      <c r="WUU433" s="1"/>
      <c r="WUV433" s="1"/>
      <c r="WUW433" s="1"/>
      <c r="WUX433" s="1"/>
      <c r="WUY433" s="1"/>
      <c r="WUZ433" s="1"/>
      <c r="WVA433" s="1"/>
      <c r="WVB433" s="1"/>
      <c r="WVC433" s="1"/>
      <c r="WVD433" s="1"/>
      <c r="WVE433" s="1"/>
      <c r="WVF433" s="1"/>
      <c r="WVG433" s="1"/>
      <c r="WVH433" s="1"/>
      <c r="WVI433" s="1"/>
      <c r="WVJ433" s="1"/>
      <c r="WVK433" s="1"/>
      <c r="WVL433" s="1"/>
      <c r="WVM433" s="1"/>
      <c r="WVN433" s="1"/>
      <c r="WVO433" s="1"/>
      <c r="WVP433" s="1"/>
      <c r="WVQ433" s="1"/>
      <c r="WVR433" s="1"/>
      <c r="WVS433" s="1"/>
      <c r="WVT433" s="1"/>
      <c r="WVU433" s="1"/>
      <c r="WVV433" s="1"/>
      <c r="WVW433" s="1"/>
      <c r="WVX433" s="1"/>
      <c r="WVY433" s="1"/>
      <c r="WVZ433" s="1"/>
      <c r="WWA433" s="1"/>
      <c r="WWB433" s="1"/>
      <c r="WWC433" s="1"/>
      <c r="WWD433" s="1"/>
      <c r="WWE433" s="1"/>
      <c r="WWF433" s="1"/>
      <c r="WWG433" s="1"/>
      <c r="WWH433" s="1"/>
      <c r="WWI433" s="1"/>
      <c r="WWJ433" s="1"/>
      <c r="WWK433" s="1"/>
      <c r="WWL433" s="1"/>
      <c r="WWM433" s="1"/>
      <c r="WWN433" s="1"/>
      <c r="WWO433" s="1"/>
      <c r="WWP433" s="1"/>
      <c r="WWQ433" s="1"/>
      <c r="WWR433" s="1"/>
      <c r="WWS433" s="1"/>
      <c r="WWT433" s="1"/>
      <c r="WWU433" s="1"/>
      <c r="WWV433" s="1"/>
      <c r="WWW433" s="1"/>
      <c r="WWX433" s="1"/>
      <c r="WWY433" s="1"/>
      <c r="WWZ433" s="1"/>
      <c r="WXA433" s="1"/>
      <c r="WXB433" s="1"/>
      <c r="WXC433" s="1"/>
      <c r="WXD433" s="1"/>
      <c r="WXE433" s="1"/>
      <c r="WXF433" s="1"/>
      <c r="WXG433" s="1"/>
      <c r="WXH433" s="1"/>
      <c r="WXI433" s="1"/>
      <c r="WXJ433" s="1"/>
      <c r="WXK433" s="1"/>
      <c r="WXL433" s="1"/>
      <c r="WXM433" s="1"/>
      <c r="WXN433" s="1"/>
      <c r="WXO433" s="1"/>
      <c r="WXP433" s="1"/>
      <c r="WXQ433" s="1"/>
      <c r="WXR433" s="1"/>
      <c r="WXS433" s="1"/>
      <c r="WXT433" s="1"/>
      <c r="WXU433" s="1"/>
      <c r="WXV433" s="1"/>
      <c r="WXW433" s="1"/>
      <c r="WXX433" s="1"/>
      <c r="WXY433" s="1"/>
      <c r="WXZ433" s="1"/>
      <c r="WYA433" s="1"/>
      <c r="WYB433" s="1"/>
      <c r="WYC433" s="1"/>
      <c r="WYD433" s="1"/>
      <c r="WYE433" s="1"/>
      <c r="WYF433" s="1"/>
      <c r="WYG433" s="1"/>
      <c r="WYH433" s="1"/>
      <c r="WYI433" s="1"/>
      <c r="WYJ433" s="1"/>
      <c r="WYK433" s="1"/>
      <c r="WYL433" s="1"/>
      <c r="WYM433" s="1"/>
      <c r="WYN433" s="1"/>
      <c r="WYO433" s="1"/>
      <c r="WYP433" s="1"/>
      <c r="WYQ433" s="1"/>
      <c r="WYR433" s="1"/>
      <c r="WYS433" s="1"/>
      <c r="WYT433" s="1"/>
      <c r="WYU433" s="1"/>
      <c r="WYV433" s="1"/>
      <c r="WYW433" s="1"/>
      <c r="WYX433" s="1"/>
      <c r="WYY433" s="1"/>
      <c r="WYZ433" s="1"/>
      <c r="WZA433" s="1"/>
      <c r="WZB433" s="1"/>
      <c r="WZC433" s="1"/>
      <c r="WZD433" s="1"/>
      <c r="WZE433" s="1"/>
      <c r="WZF433" s="1"/>
      <c r="WZG433" s="1"/>
      <c r="WZH433" s="1"/>
      <c r="WZI433" s="1"/>
      <c r="WZJ433" s="1"/>
      <c r="WZK433" s="1"/>
      <c r="WZL433" s="1"/>
      <c r="WZM433" s="1"/>
      <c r="WZN433" s="1"/>
      <c r="WZO433" s="1"/>
      <c r="WZP433" s="1"/>
      <c r="WZQ433" s="1"/>
      <c r="WZR433" s="1"/>
      <c r="WZS433" s="1"/>
      <c r="WZT433" s="1"/>
      <c r="WZU433" s="1"/>
      <c r="WZV433" s="1"/>
      <c r="WZW433" s="1"/>
      <c r="WZX433" s="1"/>
      <c r="WZY433" s="1"/>
      <c r="WZZ433" s="1"/>
      <c r="XAA433" s="1"/>
      <c r="XAB433" s="1"/>
      <c r="XAC433" s="1"/>
      <c r="XAD433" s="1"/>
      <c r="XAE433" s="1"/>
      <c r="XAF433" s="1"/>
      <c r="XAG433" s="1"/>
      <c r="XAH433" s="1"/>
      <c r="XAI433" s="1"/>
      <c r="XAJ433" s="1"/>
      <c r="XAK433" s="1"/>
      <c r="XAL433" s="1"/>
      <c r="XAM433" s="1"/>
      <c r="XAN433" s="1"/>
      <c r="XAO433" s="1"/>
      <c r="XAP433" s="1"/>
      <c r="XAQ433" s="1"/>
      <c r="XAR433" s="1"/>
      <c r="XAS433" s="1"/>
      <c r="XAT433" s="1"/>
      <c r="XAU433" s="1"/>
      <c r="XAV433" s="1"/>
      <c r="XAW433" s="1"/>
      <c r="XAX433" s="1"/>
      <c r="XAY433" s="1"/>
      <c r="XAZ433" s="1"/>
      <c r="XBA433" s="1"/>
      <c r="XBB433" s="1"/>
      <c r="XBC433" s="1"/>
      <c r="XBD433" s="1"/>
      <c r="XBE433" s="1"/>
      <c r="XBF433" s="1"/>
      <c r="XBG433" s="1"/>
      <c r="XBH433" s="1"/>
      <c r="XBI433" s="1"/>
      <c r="XBJ433" s="1"/>
      <c r="XBK433" s="1"/>
      <c r="XBL433" s="1"/>
      <c r="XBM433" s="1"/>
      <c r="XBN433" s="1"/>
      <c r="XBO433" s="1"/>
      <c r="XBP433" s="1"/>
      <c r="XBQ433" s="1"/>
      <c r="XBR433" s="1"/>
      <c r="XBS433" s="1"/>
      <c r="XBT433" s="1"/>
      <c r="XBU433" s="1"/>
      <c r="XBV433" s="1"/>
      <c r="XBW433" s="1"/>
      <c r="XBX433" s="1"/>
      <c r="XBY433" s="1"/>
      <c r="XBZ433" s="1"/>
      <c r="XCA433" s="1"/>
      <c r="XCB433" s="1"/>
      <c r="XCC433" s="1"/>
      <c r="XCD433" s="1"/>
      <c r="XCE433" s="1"/>
      <c r="XCF433" s="1"/>
      <c r="XCG433" s="1"/>
      <c r="XCH433" s="1"/>
      <c r="XCI433" s="1"/>
      <c r="XCJ433" s="1"/>
      <c r="XCK433" s="1"/>
      <c r="XCL433" s="1"/>
      <c r="XCM433" s="1"/>
      <c r="XCN433" s="1"/>
      <c r="XCO433" s="1"/>
      <c r="XCP433" s="1"/>
      <c r="XCQ433" s="1"/>
      <c r="XCR433" s="1"/>
      <c r="XCS433" s="1"/>
      <c r="XCT433" s="1"/>
      <c r="XCU433" s="1"/>
      <c r="XCV433" s="1"/>
      <c r="XCW433" s="1"/>
      <c r="XCX433" s="1"/>
      <c r="XCY433" s="1"/>
      <c r="XCZ433" s="1"/>
      <c r="XDA433" s="1"/>
      <c r="XDB433" s="1"/>
      <c r="XDC433" s="1"/>
      <c r="XDD433" s="1"/>
      <c r="XDE433" s="1"/>
      <c r="XDF433" s="1"/>
      <c r="XDG433" s="1"/>
      <c r="XDH433" s="1"/>
      <c r="XDI433" s="1"/>
      <c r="XDJ433" s="1"/>
      <c r="XDK433" s="1"/>
      <c r="XDL433" s="1"/>
      <c r="XDM433" s="1"/>
      <c r="XDN433" s="1"/>
      <c r="XDO433" s="1"/>
      <c r="XDP433" s="1"/>
      <c r="XDQ433" s="1"/>
      <c r="XDR433" s="1"/>
      <c r="XDS433" s="1"/>
      <c r="XDT433" s="1"/>
      <c r="XDU433" s="1"/>
      <c r="XDV433" s="1"/>
      <c r="XDW433" s="1"/>
      <c r="XDX433" s="1"/>
      <c r="XDY433" s="1"/>
      <c r="XDZ433" s="1"/>
      <c r="XEA433" s="1"/>
      <c r="XEB433" s="1"/>
      <c r="XEC433" s="1"/>
      <c r="XED433" s="1"/>
      <c r="XEE433" s="1"/>
      <c r="XEF433" s="1"/>
      <c r="XEG433" s="1"/>
      <c r="XEH433" s="1"/>
      <c r="XEI433" s="1"/>
      <c r="XEJ433" s="1"/>
      <c r="XEK433" s="1"/>
      <c r="XEL433" s="1"/>
      <c r="XEM433" s="1"/>
      <c r="XEN433" s="1"/>
      <c r="XEO433" s="1"/>
      <c r="XEP433" s="1"/>
      <c r="XEQ433" s="1"/>
      <c r="XER433" s="1"/>
      <c r="XES433" s="1"/>
      <c r="XET433" s="1"/>
      <c r="XEU433" s="1"/>
      <c r="XEV433" s="1"/>
      <c r="XEW433" s="1"/>
      <c r="XEX433" s="1"/>
      <c r="XEY433" s="1"/>
      <c r="XEZ433" s="1"/>
      <c r="XFA433" s="1"/>
      <c r="XFB433" s="1"/>
      <c r="XFC433" s="1"/>
    </row>
    <row r="434" spans="1:16383" s="96" customFormat="1" ht="13.5" thickBot="1">
      <c r="A434" s="80" t="s">
        <v>431</v>
      </c>
      <c r="B434" s="81" t="s">
        <v>218</v>
      </c>
      <c r="C434" s="82">
        <v>160</v>
      </c>
      <c r="D434" s="83">
        <v>1.75</v>
      </c>
      <c r="E434" s="1"/>
      <c r="F434" s="1"/>
      <c r="G434" s="1"/>
      <c r="H434" s="1"/>
      <c r="I434" s="1"/>
      <c r="K434" s="1"/>
      <c r="L434" s="1"/>
      <c r="M434" s="1"/>
      <c r="N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/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  <c r="QA434" s="1"/>
      <c r="QB434" s="1"/>
      <c r="QC434" s="1"/>
      <c r="QD434" s="1"/>
      <c r="QE434" s="1"/>
      <c r="QF434" s="1"/>
      <c r="QG434" s="1"/>
      <c r="QH434" s="1"/>
      <c r="QI434" s="1"/>
      <c r="QJ434" s="1"/>
      <c r="QK434" s="1"/>
      <c r="QL434" s="1"/>
      <c r="QM434" s="1"/>
      <c r="QN434" s="1"/>
      <c r="QO434" s="1"/>
      <c r="QP434" s="1"/>
      <c r="QQ434" s="1"/>
      <c r="QR434" s="1"/>
      <c r="QS434" s="1"/>
      <c r="QT434" s="1"/>
      <c r="QU434" s="1"/>
      <c r="QV434" s="1"/>
      <c r="QW434" s="1"/>
      <c r="QX434" s="1"/>
      <c r="QY434" s="1"/>
      <c r="QZ434" s="1"/>
      <c r="RA434" s="1"/>
      <c r="RB434" s="1"/>
      <c r="RC434" s="1"/>
      <c r="RD434" s="1"/>
      <c r="RE434" s="1"/>
      <c r="RF434" s="1"/>
      <c r="RG434" s="1"/>
      <c r="RH434" s="1"/>
      <c r="RI434" s="1"/>
      <c r="RJ434" s="1"/>
      <c r="RK434" s="1"/>
      <c r="RL434" s="1"/>
      <c r="RM434" s="1"/>
      <c r="RN434" s="1"/>
      <c r="RO434" s="1"/>
      <c r="RP434" s="1"/>
      <c r="RQ434" s="1"/>
      <c r="RR434" s="1"/>
      <c r="RS434" s="1"/>
      <c r="RT434" s="1"/>
      <c r="RU434" s="1"/>
      <c r="RV434" s="1"/>
      <c r="RW434" s="1"/>
      <c r="RX434" s="1"/>
      <c r="RY434" s="1"/>
      <c r="RZ434" s="1"/>
      <c r="SA434" s="1"/>
      <c r="SB434" s="1"/>
      <c r="SC434" s="1"/>
      <c r="SD434" s="1"/>
      <c r="SE434" s="1"/>
      <c r="SF434" s="1"/>
      <c r="SG434" s="1"/>
      <c r="SH434" s="1"/>
      <c r="SI434" s="1"/>
      <c r="SJ434" s="1"/>
      <c r="SK434" s="1"/>
      <c r="SL434" s="1"/>
      <c r="SM434" s="1"/>
      <c r="SN434" s="1"/>
      <c r="SO434" s="1"/>
      <c r="SP434" s="1"/>
      <c r="SQ434" s="1"/>
      <c r="SR434" s="1"/>
      <c r="SS434" s="1"/>
      <c r="ST434" s="1"/>
      <c r="SU434" s="1"/>
      <c r="SV434" s="1"/>
      <c r="SW434" s="1"/>
      <c r="SX434" s="1"/>
      <c r="SY434" s="1"/>
      <c r="SZ434" s="1"/>
      <c r="TA434" s="1"/>
      <c r="TB434" s="1"/>
      <c r="TC434" s="1"/>
      <c r="TD434" s="1"/>
      <c r="TE434" s="1"/>
      <c r="TF434" s="1"/>
      <c r="TG434" s="1"/>
      <c r="TH434" s="1"/>
      <c r="TI434" s="1"/>
      <c r="TJ434" s="1"/>
      <c r="TK434" s="1"/>
      <c r="TL434" s="1"/>
      <c r="TM434" s="1"/>
      <c r="TN434" s="1"/>
      <c r="TO434" s="1"/>
      <c r="TP434" s="1"/>
      <c r="TQ434" s="1"/>
      <c r="TR434" s="1"/>
      <c r="TS434" s="1"/>
      <c r="TT434" s="1"/>
      <c r="TU434" s="1"/>
      <c r="TV434" s="1"/>
      <c r="TW434" s="1"/>
      <c r="TX434" s="1"/>
      <c r="TY434" s="1"/>
      <c r="TZ434" s="1"/>
      <c r="UA434" s="1"/>
      <c r="UB434" s="1"/>
      <c r="UC434" s="1"/>
      <c r="UD434" s="1"/>
      <c r="UE434" s="1"/>
      <c r="UF434" s="1"/>
      <c r="UG434" s="1"/>
      <c r="UH434" s="1"/>
      <c r="UI434" s="1"/>
      <c r="UJ434" s="1"/>
      <c r="UK434" s="1"/>
      <c r="UL434" s="1"/>
      <c r="UM434" s="1"/>
      <c r="UN434" s="1"/>
      <c r="UO434" s="1"/>
      <c r="UP434" s="1"/>
      <c r="UQ434" s="1"/>
      <c r="UR434" s="1"/>
      <c r="US434" s="1"/>
      <c r="UT434" s="1"/>
      <c r="UU434" s="1"/>
      <c r="UV434" s="1"/>
      <c r="UW434" s="1"/>
      <c r="UX434" s="1"/>
      <c r="UY434" s="1"/>
      <c r="UZ434" s="1"/>
      <c r="VA434" s="1"/>
      <c r="VB434" s="1"/>
      <c r="VC434" s="1"/>
      <c r="VD434" s="1"/>
      <c r="VE434" s="1"/>
      <c r="VF434" s="1"/>
      <c r="VG434" s="1"/>
      <c r="VH434" s="1"/>
      <c r="VI434" s="1"/>
      <c r="VJ434" s="1"/>
      <c r="VK434" s="1"/>
      <c r="VL434" s="1"/>
      <c r="VM434" s="1"/>
      <c r="VN434" s="1"/>
      <c r="VO434" s="1"/>
      <c r="VP434" s="1"/>
      <c r="VQ434" s="1"/>
      <c r="VR434" s="1"/>
      <c r="VS434" s="1"/>
      <c r="VT434" s="1"/>
      <c r="VU434" s="1"/>
      <c r="VV434" s="1"/>
      <c r="VW434" s="1"/>
      <c r="VX434" s="1"/>
      <c r="VY434" s="1"/>
      <c r="VZ434" s="1"/>
      <c r="WA434" s="1"/>
      <c r="WB434" s="1"/>
      <c r="WC434" s="1"/>
      <c r="WD434" s="1"/>
      <c r="WE434" s="1"/>
      <c r="WF434" s="1"/>
      <c r="WG434" s="1"/>
      <c r="WH434" s="1"/>
      <c r="WI434" s="1"/>
      <c r="WJ434" s="1"/>
      <c r="WK434" s="1"/>
      <c r="WL434" s="1"/>
      <c r="WM434" s="1"/>
      <c r="WN434" s="1"/>
      <c r="WO434" s="1"/>
      <c r="WP434" s="1"/>
      <c r="WQ434" s="1"/>
      <c r="WR434" s="1"/>
      <c r="WS434" s="1"/>
      <c r="WT434" s="1"/>
      <c r="WU434" s="1"/>
      <c r="WV434" s="1"/>
      <c r="WW434" s="1"/>
      <c r="WX434" s="1"/>
      <c r="WY434" s="1"/>
      <c r="WZ434" s="1"/>
      <c r="XA434" s="1"/>
      <c r="XB434" s="1"/>
      <c r="XC434" s="1"/>
      <c r="XD434" s="1"/>
      <c r="XE434" s="1"/>
      <c r="XF434" s="1"/>
      <c r="XG434" s="1"/>
      <c r="XH434" s="1"/>
      <c r="XI434" s="1"/>
      <c r="XJ434" s="1"/>
      <c r="XK434" s="1"/>
      <c r="XL434" s="1"/>
      <c r="XM434" s="1"/>
      <c r="XN434" s="1"/>
      <c r="XO434" s="1"/>
      <c r="XP434" s="1"/>
      <c r="XQ434" s="1"/>
      <c r="XR434" s="1"/>
      <c r="XS434" s="1"/>
      <c r="XT434" s="1"/>
      <c r="XU434" s="1"/>
      <c r="XV434" s="1"/>
      <c r="XW434" s="1"/>
      <c r="XX434" s="1"/>
      <c r="XY434" s="1"/>
      <c r="XZ434" s="1"/>
      <c r="YA434" s="1"/>
      <c r="YB434" s="1"/>
      <c r="YC434" s="1"/>
      <c r="YD434" s="1"/>
      <c r="YE434" s="1"/>
      <c r="YF434" s="1"/>
      <c r="YG434" s="1"/>
      <c r="YH434" s="1"/>
      <c r="YI434" s="1"/>
      <c r="YJ434" s="1"/>
      <c r="YK434" s="1"/>
      <c r="YL434" s="1"/>
      <c r="YM434" s="1"/>
      <c r="YN434" s="1"/>
      <c r="YO434" s="1"/>
      <c r="YP434" s="1"/>
      <c r="YQ434" s="1"/>
      <c r="YR434" s="1"/>
      <c r="YS434" s="1"/>
      <c r="YT434" s="1"/>
      <c r="YU434" s="1"/>
      <c r="YV434" s="1"/>
      <c r="YW434" s="1"/>
      <c r="YX434" s="1"/>
      <c r="YY434" s="1"/>
      <c r="YZ434" s="1"/>
      <c r="ZA434" s="1"/>
      <c r="ZB434" s="1"/>
      <c r="ZC434" s="1"/>
      <c r="ZD434" s="1"/>
      <c r="ZE434" s="1"/>
      <c r="ZF434" s="1"/>
      <c r="ZG434" s="1"/>
      <c r="ZH434" s="1"/>
      <c r="ZI434" s="1"/>
      <c r="ZJ434" s="1"/>
      <c r="ZK434" s="1"/>
      <c r="ZL434" s="1"/>
      <c r="ZM434" s="1"/>
      <c r="ZN434" s="1"/>
      <c r="ZO434" s="1"/>
      <c r="ZP434" s="1"/>
      <c r="ZQ434" s="1"/>
      <c r="ZR434" s="1"/>
      <c r="ZS434" s="1"/>
      <c r="ZT434" s="1"/>
      <c r="ZU434" s="1"/>
      <c r="ZV434" s="1"/>
      <c r="ZW434" s="1"/>
      <c r="ZX434" s="1"/>
      <c r="ZY434" s="1"/>
      <c r="ZZ434" s="1"/>
      <c r="AAA434" s="1"/>
      <c r="AAB434" s="1"/>
      <c r="AAC434" s="1"/>
      <c r="AAD434" s="1"/>
      <c r="AAE434" s="1"/>
      <c r="AAF434" s="1"/>
      <c r="AAG434" s="1"/>
      <c r="AAH434" s="1"/>
      <c r="AAI434" s="1"/>
      <c r="AAJ434" s="1"/>
      <c r="AAK434" s="1"/>
      <c r="AAL434" s="1"/>
      <c r="AAM434" s="1"/>
      <c r="AAN434" s="1"/>
      <c r="AAO434" s="1"/>
      <c r="AAP434" s="1"/>
      <c r="AAQ434" s="1"/>
      <c r="AAR434" s="1"/>
      <c r="AAS434" s="1"/>
      <c r="AAT434" s="1"/>
      <c r="AAU434" s="1"/>
      <c r="AAV434" s="1"/>
      <c r="AAW434" s="1"/>
      <c r="AAX434" s="1"/>
      <c r="AAY434" s="1"/>
      <c r="AAZ434" s="1"/>
      <c r="ABA434" s="1"/>
      <c r="ABB434" s="1"/>
      <c r="ABC434" s="1"/>
      <c r="ABD434" s="1"/>
      <c r="ABE434" s="1"/>
      <c r="ABF434" s="1"/>
      <c r="ABG434" s="1"/>
      <c r="ABH434" s="1"/>
      <c r="ABI434" s="1"/>
      <c r="ABJ434" s="1"/>
      <c r="ABK434" s="1"/>
      <c r="ABL434" s="1"/>
      <c r="ABM434" s="1"/>
      <c r="ABN434" s="1"/>
      <c r="ABO434" s="1"/>
      <c r="ABP434" s="1"/>
      <c r="ABQ434" s="1"/>
      <c r="ABR434" s="1"/>
      <c r="ABS434" s="1"/>
      <c r="ABT434" s="1"/>
      <c r="ABU434" s="1"/>
      <c r="ABV434" s="1"/>
      <c r="ABW434" s="1"/>
      <c r="ABX434" s="1"/>
      <c r="ABY434" s="1"/>
      <c r="ABZ434" s="1"/>
      <c r="ACA434" s="1"/>
      <c r="ACB434" s="1"/>
      <c r="ACC434" s="1"/>
      <c r="ACD434" s="1"/>
      <c r="ACE434" s="1"/>
      <c r="ACF434" s="1"/>
      <c r="ACG434" s="1"/>
      <c r="ACH434" s="1"/>
      <c r="ACI434" s="1"/>
      <c r="ACJ434" s="1"/>
      <c r="ACK434" s="1"/>
      <c r="ACL434" s="1"/>
      <c r="ACM434" s="1"/>
      <c r="ACN434" s="1"/>
      <c r="ACO434" s="1"/>
      <c r="ACP434" s="1"/>
      <c r="ACQ434" s="1"/>
      <c r="ACR434" s="1"/>
      <c r="ACS434" s="1"/>
      <c r="ACT434" s="1"/>
      <c r="ACU434" s="1"/>
      <c r="ACV434" s="1"/>
      <c r="ACW434" s="1"/>
      <c r="ACX434" s="1"/>
      <c r="ACY434" s="1"/>
      <c r="ACZ434" s="1"/>
      <c r="ADA434" s="1"/>
      <c r="ADB434" s="1"/>
      <c r="ADC434" s="1"/>
      <c r="ADD434" s="1"/>
      <c r="ADE434" s="1"/>
      <c r="ADF434" s="1"/>
      <c r="ADG434" s="1"/>
      <c r="ADH434" s="1"/>
      <c r="ADI434" s="1"/>
      <c r="ADJ434" s="1"/>
      <c r="ADK434" s="1"/>
      <c r="ADL434" s="1"/>
      <c r="ADM434" s="1"/>
      <c r="ADN434" s="1"/>
      <c r="ADO434" s="1"/>
      <c r="ADP434" s="1"/>
      <c r="ADQ434" s="1"/>
      <c r="ADR434" s="1"/>
      <c r="ADS434" s="1"/>
      <c r="ADT434" s="1"/>
      <c r="ADU434" s="1"/>
      <c r="ADV434" s="1"/>
      <c r="ADW434" s="1"/>
      <c r="ADX434" s="1"/>
      <c r="ADY434" s="1"/>
      <c r="ADZ434" s="1"/>
      <c r="AEA434" s="1"/>
      <c r="AEB434" s="1"/>
      <c r="AEC434" s="1"/>
      <c r="AED434" s="1"/>
      <c r="AEE434" s="1"/>
      <c r="AEF434" s="1"/>
      <c r="AEG434" s="1"/>
      <c r="AEH434" s="1"/>
      <c r="AEI434" s="1"/>
      <c r="AEJ434" s="1"/>
      <c r="AEK434" s="1"/>
      <c r="AEL434" s="1"/>
      <c r="AEM434" s="1"/>
      <c r="AEN434" s="1"/>
      <c r="AEO434" s="1"/>
      <c r="AEP434" s="1"/>
      <c r="AEQ434" s="1"/>
      <c r="AER434" s="1"/>
      <c r="AES434" s="1"/>
      <c r="AET434" s="1"/>
      <c r="AEU434" s="1"/>
      <c r="AEV434" s="1"/>
      <c r="AEW434" s="1"/>
      <c r="AEX434" s="1"/>
      <c r="AEY434" s="1"/>
      <c r="AEZ434" s="1"/>
      <c r="AFA434" s="1"/>
      <c r="AFB434" s="1"/>
      <c r="AFC434" s="1"/>
      <c r="AFD434" s="1"/>
      <c r="AFE434" s="1"/>
      <c r="AFF434" s="1"/>
      <c r="AFG434" s="1"/>
      <c r="AFH434" s="1"/>
      <c r="AFI434" s="1"/>
      <c r="AFJ434" s="1"/>
      <c r="AFK434" s="1"/>
      <c r="AFL434" s="1"/>
      <c r="AFM434" s="1"/>
      <c r="AFN434" s="1"/>
      <c r="AFO434" s="1"/>
      <c r="AFP434" s="1"/>
      <c r="AFQ434" s="1"/>
      <c r="AFR434" s="1"/>
      <c r="AFS434" s="1"/>
      <c r="AFT434" s="1"/>
      <c r="AFU434" s="1"/>
      <c r="AFV434" s="1"/>
      <c r="AFW434" s="1"/>
      <c r="AFX434" s="1"/>
      <c r="AFY434" s="1"/>
      <c r="AFZ434" s="1"/>
      <c r="AGA434" s="1"/>
      <c r="AGB434" s="1"/>
      <c r="AGC434" s="1"/>
      <c r="AGD434" s="1"/>
      <c r="AGE434" s="1"/>
      <c r="AGF434" s="1"/>
      <c r="AGG434" s="1"/>
      <c r="AGH434" s="1"/>
      <c r="AGI434" s="1"/>
      <c r="AGJ434" s="1"/>
      <c r="AGK434" s="1"/>
      <c r="AGL434" s="1"/>
      <c r="AGM434" s="1"/>
      <c r="AGN434" s="1"/>
      <c r="AGO434" s="1"/>
      <c r="AGP434" s="1"/>
      <c r="AGQ434" s="1"/>
      <c r="AGR434" s="1"/>
      <c r="AGS434" s="1"/>
      <c r="AGT434" s="1"/>
      <c r="AGU434" s="1"/>
      <c r="AGV434" s="1"/>
      <c r="AGW434" s="1"/>
      <c r="AGX434" s="1"/>
      <c r="AGY434" s="1"/>
      <c r="AGZ434" s="1"/>
      <c r="AHA434" s="1"/>
      <c r="AHB434" s="1"/>
      <c r="AHC434" s="1"/>
      <c r="AHD434" s="1"/>
      <c r="AHE434" s="1"/>
      <c r="AHF434" s="1"/>
      <c r="AHG434" s="1"/>
      <c r="AHH434" s="1"/>
      <c r="AHI434" s="1"/>
      <c r="AHJ434" s="1"/>
      <c r="AHK434" s="1"/>
      <c r="AHL434" s="1"/>
      <c r="AHM434" s="1"/>
      <c r="AHN434" s="1"/>
      <c r="AHO434" s="1"/>
      <c r="AHP434" s="1"/>
      <c r="AHQ434" s="1"/>
      <c r="AHR434" s="1"/>
      <c r="AHS434" s="1"/>
      <c r="AHT434" s="1"/>
      <c r="AHU434" s="1"/>
      <c r="AHV434" s="1"/>
      <c r="AHW434" s="1"/>
      <c r="AHX434" s="1"/>
      <c r="AHY434" s="1"/>
      <c r="AHZ434" s="1"/>
      <c r="AIA434" s="1"/>
      <c r="AIB434" s="1"/>
      <c r="AIC434" s="1"/>
      <c r="AID434" s="1"/>
      <c r="AIE434" s="1"/>
      <c r="AIF434" s="1"/>
      <c r="AIG434" s="1"/>
      <c r="AIH434" s="1"/>
      <c r="AII434" s="1"/>
      <c r="AIJ434" s="1"/>
      <c r="AIK434" s="1"/>
      <c r="AIL434" s="1"/>
      <c r="AIM434" s="1"/>
      <c r="AIN434" s="1"/>
      <c r="AIO434" s="1"/>
      <c r="AIP434" s="1"/>
      <c r="AIQ434" s="1"/>
      <c r="AIR434" s="1"/>
      <c r="AIS434" s="1"/>
      <c r="AIT434" s="1"/>
      <c r="AIU434" s="1"/>
      <c r="AIV434" s="1"/>
      <c r="AIW434" s="1"/>
      <c r="AIX434" s="1"/>
      <c r="AIY434" s="1"/>
      <c r="AIZ434" s="1"/>
      <c r="AJA434" s="1"/>
      <c r="AJB434" s="1"/>
      <c r="AJC434" s="1"/>
      <c r="AJD434" s="1"/>
      <c r="AJE434" s="1"/>
      <c r="AJF434" s="1"/>
      <c r="AJG434" s="1"/>
      <c r="AJH434" s="1"/>
      <c r="AJI434" s="1"/>
      <c r="AJJ434" s="1"/>
      <c r="AJK434" s="1"/>
      <c r="AJL434" s="1"/>
      <c r="AJM434" s="1"/>
      <c r="AJN434" s="1"/>
      <c r="AJO434" s="1"/>
      <c r="AJP434" s="1"/>
      <c r="AJQ434" s="1"/>
      <c r="AJR434" s="1"/>
      <c r="AJS434" s="1"/>
      <c r="AJT434" s="1"/>
      <c r="AJU434" s="1"/>
      <c r="AJV434" s="1"/>
      <c r="AJW434" s="1"/>
      <c r="AJX434" s="1"/>
      <c r="AJY434" s="1"/>
      <c r="AJZ434" s="1"/>
      <c r="AKA434" s="1"/>
      <c r="AKB434" s="1"/>
      <c r="AKC434" s="1"/>
      <c r="AKD434" s="1"/>
      <c r="AKE434" s="1"/>
      <c r="AKF434" s="1"/>
      <c r="AKG434" s="1"/>
      <c r="AKH434" s="1"/>
      <c r="AKI434" s="1"/>
      <c r="AKJ434" s="1"/>
      <c r="AKK434" s="1"/>
      <c r="AKL434" s="1"/>
      <c r="AKM434" s="1"/>
      <c r="AKN434" s="1"/>
      <c r="AKO434" s="1"/>
      <c r="AKP434" s="1"/>
      <c r="AKQ434" s="1"/>
      <c r="AKR434" s="1"/>
      <c r="AKS434" s="1"/>
      <c r="AKT434" s="1"/>
      <c r="AKU434" s="1"/>
      <c r="AKV434" s="1"/>
      <c r="AKW434" s="1"/>
      <c r="AKX434" s="1"/>
      <c r="AKY434" s="1"/>
      <c r="AKZ434" s="1"/>
      <c r="ALA434" s="1"/>
      <c r="ALB434" s="1"/>
      <c r="ALC434" s="1"/>
      <c r="ALD434" s="1"/>
      <c r="ALE434" s="1"/>
      <c r="ALF434" s="1"/>
      <c r="ALG434" s="1"/>
      <c r="ALH434" s="1"/>
      <c r="ALI434" s="1"/>
      <c r="ALJ434" s="1"/>
      <c r="ALK434" s="1"/>
      <c r="ALL434" s="1"/>
      <c r="ALM434" s="1"/>
      <c r="ALN434" s="1"/>
      <c r="ALO434" s="1"/>
      <c r="ALP434" s="1"/>
      <c r="ALQ434" s="1"/>
      <c r="ALR434" s="1"/>
      <c r="ALS434" s="1"/>
      <c r="ALT434" s="1"/>
      <c r="ALU434" s="1"/>
      <c r="ALV434" s="1"/>
      <c r="ALW434" s="1"/>
      <c r="ALX434" s="1"/>
      <c r="ALY434" s="1"/>
      <c r="ALZ434" s="1"/>
      <c r="AMA434" s="1"/>
      <c r="AMB434" s="1"/>
      <c r="AMC434" s="1"/>
      <c r="AMD434" s="1"/>
      <c r="AME434" s="1"/>
      <c r="AMF434" s="1"/>
      <c r="AMG434" s="1"/>
      <c r="AMH434" s="1"/>
      <c r="AMI434" s="1"/>
      <c r="AMJ434" s="1"/>
      <c r="AMK434" s="1"/>
      <c r="AML434" s="1"/>
      <c r="AMM434" s="1"/>
      <c r="AMN434" s="1"/>
      <c r="AMO434" s="1"/>
      <c r="AMP434" s="1"/>
      <c r="AMQ434" s="1"/>
      <c r="AMR434" s="1"/>
      <c r="AMS434" s="1"/>
      <c r="AMT434" s="1"/>
      <c r="AMU434" s="1"/>
      <c r="AMV434" s="1"/>
      <c r="AMW434" s="1"/>
      <c r="AMX434" s="1"/>
      <c r="AMY434" s="1"/>
      <c r="AMZ434" s="1"/>
      <c r="ANA434" s="1"/>
      <c r="ANB434" s="1"/>
      <c r="ANC434" s="1"/>
      <c r="AND434" s="1"/>
      <c r="ANE434" s="1"/>
      <c r="ANF434" s="1"/>
      <c r="ANG434" s="1"/>
      <c r="ANH434" s="1"/>
      <c r="ANI434" s="1"/>
      <c r="ANJ434" s="1"/>
      <c r="ANK434" s="1"/>
      <c r="ANL434" s="1"/>
      <c r="ANM434" s="1"/>
      <c r="ANN434" s="1"/>
      <c r="ANO434" s="1"/>
      <c r="ANP434" s="1"/>
      <c r="ANQ434" s="1"/>
      <c r="ANR434" s="1"/>
      <c r="ANS434" s="1"/>
      <c r="ANT434" s="1"/>
      <c r="ANU434" s="1"/>
      <c r="ANV434" s="1"/>
      <c r="ANW434" s="1"/>
      <c r="ANX434" s="1"/>
      <c r="ANY434" s="1"/>
      <c r="ANZ434" s="1"/>
      <c r="AOA434" s="1"/>
      <c r="AOB434" s="1"/>
      <c r="AOC434" s="1"/>
      <c r="AOD434" s="1"/>
      <c r="AOE434" s="1"/>
      <c r="AOF434" s="1"/>
      <c r="AOG434" s="1"/>
      <c r="AOH434" s="1"/>
      <c r="AOI434" s="1"/>
      <c r="AOJ434" s="1"/>
      <c r="AOK434" s="1"/>
      <c r="AOL434" s="1"/>
      <c r="AOM434" s="1"/>
      <c r="AON434" s="1"/>
      <c r="AOO434" s="1"/>
      <c r="AOP434" s="1"/>
      <c r="AOQ434" s="1"/>
      <c r="AOR434" s="1"/>
      <c r="AOS434" s="1"/>
      <c r="AOT434" s="1"/>
      <c r="AOU434" s="1"/>
      <c r="AOV434" s="1"/>
      <c r="AOW434" s="1"/>
      <c r="AOX434" s="1"/>
      <c r="AOY434" s="1"/>
      <c r="AOZ434" s="1"/>
      <c r="APA434" s="1"/>
      <c r="APB434" s="1"/>
      <c r="APC434" s="1"/>
      <c r="APD434" s="1"/>
      <c r="APE434" s="1"/>
      <c r="APF434" s="1"/>
      <c r="APG434" s="1"/>
      <c r="APH434" s="1"/>
      <c r="API434" s="1"/>
      <c r="APJ434" s="1"/>
      <c r="APK434" s="1"/>
      <c r="APL434" s="1"/>
      <c r="APM434" s="1"/>
      <c r="APN434" s="1"/>
      <c r="APO434" s="1"/>
      <c r="APP434" s="1"/>
      <c r="APQ434" s="1"/>
      <c r="APR434" s="1"/>
      <c r="APS434" s="1"/>
      <c r="APT434" s="1"/>
      <c r="APU434" s="1"/>
      <c r="APV434" s="1"/>
      <c r="APW434" s="1"/>
      <c r="APX434" s="1"/>
      <c r="APY434" s="1"/>
      <c r="APZ434" s="1"/>
      <c r="AQA434" s="1"/>
      <c r="AQB434" s="1"/>
      <c r="AQC434" s="1"/>
      <c r="AQD434" s="1"/>
      <c r="AQE434" s="1"/>
      <c r="AQF434" s="1"/>
      <c r="AQG434" s="1"/>
      <c r="AQH434" s="1"/>
      <c r="AQI434" s="1"/>
      <c r="AQJ434" s="1"/>
      <c r="AQK434" s="1"/>
      <c r="AQL434" s="1"/>
      <c r="AQM434" s="1"/>
      <c r="AQN434" s="1"/>
      <c r="AQO434" s="1"/>
      <c r="AQP434" s="1"/>
      <c r="AQQ434" s="1"/>
      <c r="AQR434" s="1"/>
      <c r="AQS434" s="1"/>
      <c r="AQT434" s="1"/>
      <c r="AQU434" s="1"/>
      <c r="AQV434" s="1"/>
      <c r="AQW434" s="1"/>
      <c r="AQX434" s="1"/>
      <c r="AQY434" s="1"/>
      <c r="AQZ434" s="1"/>
      <c r="ARA434" s="1"/>
      <c r="ARB434" s="1"/>
      <c r="ARC434" s="1"/>
      <c r="ARD434" s="1"/>
      <c r="ARE434" s="1"/>
      <c r="ARF434" s="1"/>
      <c r="ARG434" s="1"/>
      <c r="ARH434" s="1"/>
      <c r="ARI434" s="1"/>
      <c r="ARJ434" s="1"/>
      <c r="ARK434" s="1"/>
      <c r="ARL434" s="1"/>
      <c r="ARM434" s="1"/>
      <c r="ARN434" s="1"/>
      <c r="ARO434" s="1"/>
      <c r="ARP434" s="1"/>
      <c r="ARQ434" s="1"/>
      <c r="ARR434" s="1"/>
      <c r="ARS434" s="1"/>
      <c r="ART434" s="1"/>
      <c r="ARU434" s="1"/>
      <c r="ARV434" s="1"/>
      <c r="ARW434" s="1"/>
      <c r="ARX434" s="1"/>
      <c r="ARY434" s="1"/>
      <c r="ARZ434" s="1"/>
      <c r="ASA434" s="1"/>
      <c r="ASB434" s="1"/>
      <c r="ASC434" s="1"/>
      <c r="ASD434" s="1"/>
      <c r="ASE434" s="1"/>
      <c r="ASF434" s="1"/>
      <c r="ASG434" s="1"/>
      <c r="ASH434" s="1"/>
      <c r="ASI434" s="1"/>
      <c r="ASJ434" s="1"/>
      <c r="ASK434" s="1"/>
      <c r="ASL434" s="1"/>
      <c r="ASM434" s="1"/>
      <c r="ASN434" s="1"/>
      <c r="ASO434" s="1"/>
      <c r="ASP434" s="1"/>
      <c r="ASQ434" s="1"/>
      <c r="ASR434" s="1"/>
      <c r="ASS434" s="1"/>
      <c r="AST434" s="1"/>
      <c r="ASU434" s="1"/>
      <c r="ASV434" s="1"/>
      <c r="ASW434" s="1"/>
      <c r="ASX434" s="1"/>
      <c r="ASY434" s="1"/>
      <c r="ASZ434" s="1"/>
      <c r="ATA434" s="1"/>
      <c r="ATB434" s="1"/>
      <c r="ATC434" s="1"/>
      <c r="ATD434" s="1"/>
      <c r="ATE434" s="1"/>
      <c r="ATF434" s="1"/>
      <c r="ATG434" s="1"/>
      <c r="ATH434" s="1"/>
      <c r="ATI434" s="1"/>
      <c r="ATJ434" s="1"/>
      <c r="ATK434" s="1"/>
      <c r="ATL434" s="1"/>
      <c r="ATM434" s="1"/>
      <c r="ATN434" s="1"/>
      <c r="ATO434" s="1"/>
      <c r="ATP434" s="1"/>
      <c r="ATQ434" s="1"/>
      <c r="ATR434" s="1"/>
      <c r="ATS434" s="1"/>
      <c r="ATT434" s="1"/>
      <c r="ATU434" s="1"/>
      <c r="ATV434" s="1"/>
      <c r="ATW434" s="1"/>
      <c r="ATX434" s="1"/>
      <c r="ATY434" s="1"/>
      <c r="ATZ434" s="1"/>
      <c r="AUA434" s="1"/>
      <c r="AUB434" s="1"/>
      <c r="AUC434" s="1"/>
      <c r="AUD434" s="1"/>
      <c r="AUE434" s="1"/>
      <c r="AUF434" s="1"/>
      <c r="AUG434" s="1"/>
      <c r="AUH434" s="1"/>
      <c r="AUI434" s="1"/>
      <c r="AUJ434" s="1"/>
      <c r="AUK434" s="1"/>
      <c r="AUL434" s="1"/>
      <c r="AUM434" s="1"/>
      <c r="AUN434" s="1"/>
      <c r="AUO434" s="1"/>
      <c r="AUP434" s="1"/>
      <c r="AUQ434" s="1"/>
      <c r="AUR434" s="1"/>
      <c r="AUS434" s="1"/>
      <c r="AUT434" s="1"/>
      <c r="AUU434" s="1"/>
      <c r="AUV434" s="1"/>
      <c r="AUW434" s="1"/>
      <c r="AUX434" s="1"/>
      <c r="AUY434" s="1"/>
      <c r="AUZ434" s="1"/>
      <c r="AVA434" s="1"/>
      <c r="AVB434" s="1"/>
      <c r="AVC434" s="1"/>
      <c r="AVD434" s="1"/>
      <c r="AVE434" s="1"/>
      <c r="AVF434" s="1"/>
      <c r="AVG434" s="1"/>
      <c r="AVH434" s="1"/>
      <c r="AVI434" s="1"/>
      <c r="AVJ434" s="1"/>
      <c r="AVK434" s="1"/>
      <c r="AVL434" s="1"/>
      <c r="AVM434" s="1"/>
      <c r="AVN434" s="1"/>
      <c r="AVO434" s="1"/>
      <c r="AVP434" s="1"/>
      <c r="AVQ434" s="1"/>
      <c r="AVR434" s="1"/>
      <c r="AVS434" s="1"/>
      <c r="AVT434" s="1"/>
      <c r="AVU434" s="1"/>
      <c r="AVV434" s="1"/>
      <c r="AVW434" s="1"/>
      <c r="AVX434" s="1"/>
      <c r="AVY434" s="1"/>
      <c r="AVZ434" s="1"/>
      <c r="AWA434" s="1"/>
      <c r="AWB434" s="1"/>
      <c r="AWC434" s="1"/>
      <c r="AWD434" s="1"/>
      <c r="AWE434" s="1"/>
      <c r="AWF434" s="1"/>
      <c r="AWG434" s="1"/>
      <c r="AWH434" s="1"/>
      <c r="AWI434" s="1"/>
      <c r="AWJ434" s="1"/>
      <c r="AWK434" s="1"/>
      <c r="AWL434" s="1"/>
      <c r="AWM434" s="1"/>
      <c r="AWN434" s="1"/>
      <c r="AWO434" s="1"/>
      <c r="AWP434" s="1"/>
      <c r="AWQ434" s="1"/>
      <c r="AWR434" s="1"/>
      <c r="AWS434" s="1"/>
      <c r="AWT434" s="1"/>
      <c r="AWU434" s="1"/>
      <c r="AWV434" s="1"/>
      <c r="AWW434" s="1"/>
      <c r="AWX434" s="1"/>
      <c r="AWY434" s="1"/>
      <c r="AWZ434" s="1"/>
      <c r="AXA434" s="1"/>
      <c r="AXB434" s="1"/>
      <c r="AXC434" s="1"/>
      <c r="AXD434" s="1"/>
      <c r="AXE434" s="1"/>
      <c r="AXF434" s="1"/>
      <c r="AXG434" s="1"/>
      <c r="AXH434" s="1"/>
      <c r="AXI434" s="1"/>
      <c r="AXJ434" s="1"/>
      <c r="AXK434" s="1"/>
      <c r="AXL434" s="1"/>
      <c r="AXM434" s="1"/>
      <c r="AXN434" s="1"/>
      <c r="AXO434" s="1"/>
      <c r="AXP434" s="1"/>
      <c r="AXQ434" s="1"/>
      <c r="AXR434" s="1"/>
      <c r="AXS434" s="1"/>
      <c r="AXT434" s="1"/>
      <c r="AXU434" s="1"/>
      <c r="AXV434" s="1"/>
      <c r="AXW434" s="1"/>
      <c r="AXX434" s="1"/>
      <c r="AXY434" s="1"/>
      <c r="AXZ434" s="1"/>
      <c r="AYA434" s="1"/>
      <c r="AYB434" s="1"/>
      <c r="AYC434" s="1"/>
      <c r="AYD434" s="1"/>
      <c r="AYE434" s="1"/>
      <c r="AYF434" s="1"/>
      <c r="AYG434" s="1"/>
      <c r="AYH434" s="1"/>
      <c r="AYI434" s="1"/>
      <c r="AYJ434" s="1"/>
      <c r="AYK434" s="1"/>
      <c r="AYL434" s="1"/>
      <c r="AYM434" s="1"/>
      <c r="AYN434" s="1"/>
      <c r="AYO434" s="1"/>
      <c r="AYP434" s="1"/>
      <c r="AYQ434" s="1"/>
      <c r="AYR434" s="1"/>
      <c r="AYS434" s="1"/>
      <c r="AYT434" s="1"/>
      <c r="AYU434" s="1"/>
      <c r="AYV434" s="1"/>
      <c r="AYW434" s="1"/>
      <c r="AYX434" s="1"/>
      <c r="AYY434" s="1"/>
      <c r="AYZ434" s="1"/>
      <c r="AZA434" s="1"/>
      <c r="AZB434" s="1"/>
      <c r="AZC434" s="1"/>
      <c r="AZD434" s="1"/>
      <c r="AZE434" s="1"/>
      <c r="AZF434" s="1"/>
      <c r="AZG434" s="1"/>
      <c r="AZH434" s="1"/>
      <c r="AZI434" s="1"/>
      <c r="AZJ434" s="1"/>
      <c r="AZK434" s="1"/>
      <c r="AZL434" s="1"/>
      <c r="AZM434" s="1"/>
      <c r="AZN434" s="1"/>
      <c r="AZO434" s="1"/>
      <c r="AZP434" s="1"/>
      <c r="AZQ434" s="1"/>
      <c r="AZR434" s="1"/>
      <c r="AZS434" s="1"/>
      <c r="AZT434" s="1"/>
      <c r="AZU434" s="1"/>
      <c r="AZV434" s="1"/>
      <c r="AZW434" s="1"/>
      <c r="AZX434" s="1"/>
      <c r="AZY434" s="1"/>
      <c r="AZZ434" s="1"/>
      <c r="BAA434" s="1"/>
      <c r="BAB434" s="1"/>
      <c r="BAC434" s="1"/>
      <c r="BAD434" s="1"/>
      <c r="BAE434" s="1"/>
      <c r="BAF434" s="1"/>
      <c r="BAG434" s="1"/>
      <c r="BAH434" s="1"/>
      <c r="BAI434" s="1"/>
      <c r="BAJ434" s="1"/>
      <c r="BAK434" s="1"/>
      <c r="BAL434" s="1"/>
      <c r="BAM434" s="1"/>
      <c r="BAN434" s="1"/>
      <c r="BAO434" s="1"/>
      <c r="BAP434" s="1"/>
      <c r="BAQ434" s="1"/>
      <c r="BAR434" s="1"/>
      <c r="BAS434" s="1"/>
      <c r="BAT434" s="1"/>
      <c r="BAU434" s="1"/>
      <c r="BAV434" s="1"/>
      <c r="BAW434" s="1"/>
      <c r="BAX434" s="1"/>
      <c r="BAY434" s="1"/>
      <c r="BAZ434" s="1"/>
      <c r="BBA434" s="1"/>
      <c r="BBB434" s="1"/>
      <c r="BBC434" s="1"/>
      <c r="BBD434" s="1"/>
      <c r="BBE434" s="1"/>
      <c r="BBF434" s="1"/>
      <c r="BBG434" s="1"/>
      <c r="BBH434" s="1"/>
      <c r="BBI434" s="1"/>
      <c r="BBJ434" s="1"/>
      <c r="BBK434" s="1"/>
      <c r="BBL434" s="1"/>
      <c r="BBM434" s="1"/>
      <c r="BBN434" s="1"/>
      <c r="BBO434" s="1"/>
      <c r="BBP434" s="1"/>
      <c r="BBQ434" s="1"/>
      <c r="BBR434" s="1"/>
      <c r="BBS434" s="1"/>
      <c r="BBT434" s="1"/>
      <c r="BBU434" s="1"/>
      <c r="BBV434" s="1"/>
      <c r="BBW434" s="1"/>
      <c r="BBX434" s="1"/>
      <c r="BBY434" s="1"/>
      <c r="BBZ434" s="1"/>
      <c r="BCA434" s="1"/>
      <c r="BCB434" s="1"/>
      <c r="BCC434" s="1"/>
      <c r="BCD434" s="1"/>
      <c r="BCE434" s="1"/>
      <c r="BCF434" s="1"/>
      <c r="BCG434" s="1"/>
      <c r="BCH434" s="1"/>
      <c r="BCI434" s="1"/>
      <c r="BCJ434" s="1"/>
      <c r="BCK434" s="1"/>
      <c r="BCL434" s="1"/>
      <c r="BCM434" s="1"/>
      <c r="BCN434" s="1"/>
      <c r="BCO434" s="1"/>
      <c r="BCP434" s="1"/>
      <c r="BCQ434" s="1"/>
      <c r="BCR434" s="1"/>
      <c r="BCS434" s="1"/>
      <c r="BCT434" s="1"/>
      <c r="BCU434" s="1"/>
      <c r="BCV434" s="1"/>
      <c r="BCW434" s="1"/>
      <c r="BCX434" s="1"/>
      <c r="BCY434" s="1"/>
      <c r="BCZ434" s="1"/>
      <c r="BDA434" s="1"/>
      <c r="BDB434" s="1"/>
      <c r="BDC434" s="1"/>
      <c r="BDD434" s="1"/>
      <c r="BDE434" s="1"/>
      <c r="BDF434" s="1"/>
      <c r="BDG434" s="1"/>
      <c r="BDH434" s="1"/>
      <c r="BDI434" s="1"/>
      <c r="BDJ434" s="1"/>
      <c r="BDK434" s="1"/>
      <c r="BDL434" s="1"/>
      <c r="BDM434" s="1"/>
      <c r="BDN434" s="1"/>
      <c r="BDO434" s="1"/>
      <c r="BDP434" s="1"/>
      <c r="BDQ434" s="1"/>
      <c r="BDR434" s="1"/>
      <c r="BDS434" s="1"/>
      <c r="BDT434" s="1"/>
      <c r="BDU434" s="1"/>
      <c r="BDV434" s="1"/>
      <c r="BDW434" s="1"/>
      <c r="BDX434" s="1"/>
      <c r="BDY434" s="1"/>
      <c r="BDZ434" s="1"/>
      <c r="BEA434" s="1"/>
      <c r="BEB434" s="1"/>
      <c r="BEC434" s="1"/>
      <c r="BED434" s="1"/>
      <c r="BEE434" s="1"/>
      <c r="BEF434" s="1"/>
      <c r="BEG434" s="1"/>
      <c r="BEH434" s="1"/>
      <c r="BEI434" s="1"/>
      <c r="BEJ434" s="1"/>
      <c r="BEK434" s="1"/>
      <c r="BEL434" s="1"/>
      <c r="BEM434" s="1"/>
      <c r="BEN434" s="1"/>
      <c r="BEO434" s="1"/>
      <c r="BEP434" s="1"/>
      <c r="BEQ434" s="1"/>
      <c r="BER434" s="1"/>
      <c r="BES434" s="1"/>
      <c r="BET434" s="1"/>
      <c r="BEU434" s="1"/>
      <c r="BEV434" s="1"/>
      <c r="BEW434" s="1"/>
      <c r="BEX434" s="1"/>
      <c r="BEY434" s="1"/>
      <c r="BEZ434" s="1"/>
      <c r="BFA434" s="1"/>
      <c r="BFB434" s="1"/>
      <c r="BFC434" s="1"/>
      <c r="BFD434" s="1"/>
      <c r="BFE434" s="1"/>
      <c r="BFF434" s="1"/>
      <c r="BFG434" s="1"/>
      <c r="BFH434" s="1"/>
      <c r="BFI434" s="1"/>
      <c r="BFJ434" s="1"/>
      <c r="BFK434" s="1"/>
      <c r="BFL434" s="1"/>
      <c r="BFM434" s="1"/>
      <c r="BFN434" s="1"/>
      <c r="BFO434" s="1"/>
      <c r="BFP434" s="1"/>
      <c r="BFQ434" s="1"/>
      <c r="BFR434" s="1"/>
      <c r="BFS434" s="1"/>
      <c r="BFT434" s="1"/>
      <c r="BFU434" s="1"/>
      <c r="BFV434" s="1"/>
      <c r="BFW434" s="1"/>
      <c r="BFX434" s="1"/>
      <c r="BFY434" s="1"/>
      <c r="BFZ434" s="1"/>
      <c r="BGA434" s="1"/>
      <c r="BGB434" s="1"/>
      <c r="BGC434" s="1"/>
      <c r="BGD434" s="1"/>
      <c r="BGE434" s="1"/>
      <c r="BGF434" s="1"/>
      <c r="BGG434" s="1"/>
      <c r="BGH434" s="1"/>
      <c r="BGI434" s="1"/>
      <c r="BGJ434" s="1"/>
      <c r="BGK434" s="1"/>
      <c r="BGL434" s="1"/>
      <c r="BGM434" s="1"/>
      <c r="BGN434" s="1"/>
      <c r="BGO434" s="1"/>
      <c r="BGP434" s="1"/>
      <c r="BGQ434" s="1"/>
      <c r="BGR434" s="1"/>
      <c r="BGS434" s="1"/>
      <c r="BGT434" s="1"/>
      <c r="BGU434" s="1"/>
      <c r="BGV434" s="1"/>
      <c r="BGW434" s="1"/>
      <c r="BGX434" s="1"/>
      <c r="BGY434" s="1"/>
      <c r="BGZ434" s="1"/>
      <c r="BHA434" s="1"/>
      <c r="BHB434" s="1"/>
      <c r="BHC434" s="1"/>
      <c r="BHD434" s="1"/>
      <c r="BHE434" s="1"/>
      <c r="BHF434" s="1"/>
      <c r="BHG434" s="1"/>
      <c r="BHH434" s="1"/>
      <c r="BHI434" s="1"/>
      <c r="BHJ434" s="1"/>
      <c r="BHK434" s="1"/>
      <c r="BHL434" s="1"/>
      <c r="BHM434" s="1"/>
      <c r="BHN434" s="1"/>
      <c r="BHO434" s="1"/>
      <c r="BHP434" s="1"/>
      <c r="BHQ434" s="1"/>
      <c r="BHR434" s="1"/>
      <c r="BHS434" s="1"/>
      <c r="BHT434" s="1"/>
      <c r="BHU434" s="1"/>
      <c r="BHV434" s="1"/>
      <c r="BHW434" s="1"/>
      <c r="BHX434" s="1"/>
      <c r="BHY434" s="1"/>
      <c r="BHZ434" s="1"/>
      <c r="BIA434" s="1"/>
      <c r="BIB434" s="1"/>
      <c r="BIC434" s="1"/>
      <c r="BID434" s="1"/>
      <c r="BIE434" s="1"/>
      <c r="BIF434" s="1"/>
      <c r="BIG434" s="1"/>
      <c r="BIH434" s="1"/>
      <c r="BII434" s="1"/>
      <c r="BIJ434" s="1"/>
      <c r="BIK434" s="1"/>
      <c r="BIL434" s="1"/>
      <c r="BIM434" s="1"/>
      <c r="BIN434" s="1"/>
      <c r="BIO434" s="1"/>
      <c r="BIP434" s="1"/>
      <c r="BIQ434" s="1"/>
      <c r="BIR434" s="1"/>
      <c r="BIS434" s="1"/>
      <c r="BIT434" s="1"/>
      <c r="BIU434" s="1"/>
      <c r="BIV434" s="1"/>
      <c r="BIW434" s="1"/>
      <c r="BIX434" s="1"/>
      <c r="BIY434" s="1"/>
      <c r="BIZ434" s="1"/>
      <c r="BJA434" s="1"/>
      <c r="BJB434" s="1"/>
      <c r="BJC434" s="1"/>
      <c r="BJD434" s="1"/>
      <c r="BJE434" s="1"/>
      <c r="BJF434" s="1"/>
      <c r="BJG434" s="1"/>
      <c r="BJH434" s="1"/>
      <c r="BJI434" s="1"/>
      <c r="BJJ434" s="1"/>
      <c r="BJK434" s="1"/>
      <c r="BJL434" s="1"/>
      <c r="BJM434" s="1"/>
      <c r="BJN434" s="1"/>
      <c r="BJO434" s="1"/>
      <c r="BJP434" s="1"/>
      <c r="BJQ434" s="1"/>
      <c r="BJR434" s="1"/>
      <c r="BJS434" s="1"/>
      <c r="BJT434" s="1"/>
      <c r="BJU434" s="1"/>
      <c r="BJV434" s="1"/>
      <c r="BJW434" s="1"/>
      <c r="BJX434" s="1"/>
      <c r="BJY434" s="1"/>
      <c r="BJZ434" s="1"/>
      <c r="BKA434" s="1"/>
      <c r="BKB434" s="1"/>
      <c r="BKC434" s="1"/>
      <c r="BKD434" s="1"/>
      <c r="BKE434" s="1"/>
      <c r="BKF434" s="1"/>
      <c r="BKG434" s="1"/>
      <c r="BKH434" s="1"/>
      <c r="BKI434" s="1"/>
      <c r="BKJ434" s="1"/>
      <c r="BKK434" s="1"/>
      <c r="BKL434" s="1"/>
      <c r="BKM434" s="1"/>
      <c r="BKN434" s="1"/>
      <c r="BKO434" s="1"/>
      <c r="BKP434" s="1"/>
      <c r="BKQ434" s="1"/>
      <c r="BKR434" s="1"/>
      <c r="BKS434" s="1"/>
      <c r="BKT434" s="1"/>
      <c r="BKU434" s="1"/>
      <c r="BKV434" s="1"/>
      <c r="BKW434" s="1"/>
      <c r="BKX434" s="1"/>
      <c r="BKY434" s="1"/>
      <c r="BKZ434" s="1"/>
      <c r="BLA434" s="1"/>
      <c r="BLB434" s="1"/>
      <c r="BLC434" s="1"/>
      <c r="BLD434" s="1"/>
      <c r="BLE434" s="1"/>
      <c r="BLF434" s="1"/>
      <c r="BLG434" s="1"/>
      <c r="BLH434" s="1"/>
      <c r="BLI434" s="1"/>
      <c r="BLJ434" s="1"/>
      <c r="BLK434" s="1"/>
      <c r="BLL434" s="1"/>
      <c r="BLM434" s="1"/>
      <c r="BLN434" s="1"/>
      <c r="BLO434" s="1"/>
      <c r="BLP434" s="1"/>
      <c r="BLQ434" s="1"/>
      <c r="BLR434" s="1"/>
      <c r="BLS434" s="1"/>
      <c r="BLT434" s="1"/>
      <c r="BLU434" s="1"/>
      <c r="BLV434" s="1"/>
      <c r="BLW434" s="1"/>
      <c r="BLX434" s="1"/>
      <c r="BLY434" s="1"/>
      <c r="BLZ434" s="1"/>
      <c r="BMA434" s="1"/>
      <c r="BMB434" s="1"/>
      <c r="BMC434" s="1"/>
      <c r="BMD434" s="1"/>
      <c r="BME434" s="1"/>
      <c r="BMF434" s="1"/>
      <c r="BMG434" s="1"/>
      <c r="BMH434" s="1"/>
      <c r="BMI434" s="1"/>
      <c r="BMJ434" s="1"/>
      <c r="BMK434" s="1"/>
      <c r="BML434" s="1"/>
      <c r="BMM434" s="1"/>
      <c r="BMN434" s="1"/>
      <c r="BMO434" s="1"/>
      <c r="BMP434" s="1"/>
      <c r="BMQ434" s="1"/>
      <c r="BMR434" s="1"/>
      <c r="BMS434" s="1"/>
      <c r="BMT434" s="1"/>
      <c r="BMU434" s="1"/>
      <c r="BMV434" s="1"/>
      <c r="BMW434" s="1"/>
      <c r="BMX434" s="1"/>
      <c r="BMY434" s="1"/>
      <c r="BMZ434" s="1"/>
      <c r="BNA434" s="1"/>
      <c r="BNB434" s="1"/>
      <c r="BNC434" s="1"/>
      <c r="BND434" s="1"/>
      <c r="BNE434" s="1"/>
      <c r="BNF434" s="1"/>
      <c r="BNG434" s="1"/>
      <c r="BNH434" s="1"/>
      <c r="BNI434" s="1"/>
      <c r="BNJ434" s="1"/>
      <c r="BNK434" s="1"/>
      <c r="BNL434" s="1"/>
      <c r="BNM434" s="1"/>
      <c r="BNN434" s="1"/>
      <c r="BNO434" s="1"/>
      <c r="BNP434" s="1"/>
      <c r="BNQ434" s="1"/>
      <c r="BNR434" s="1"/>
      <c r="BNS434" s="1"/>
      <c r="BNT434" s="1"/>
      <c r="BNU434" s="1"/>
      <c r="BNV434" s="1"/>
      <c r="BNW434" s="1"/>
      <c r="BNX434" s="1"/>
      <c r="BNY434" s="1"/>
      <c r="BNZ434" s="1"/>
      <c r="BOA434" s="1"/>
      <c r="BOB434" s="1"/>
      <c r="BOC434" s="1"/>
      <c r="BOD434" s="1"/>
      <c r="BOE434" s="1"/>
      <c r="BOF434" s="1"/>
      <c r="BOG434" s="1"/>
      <c r="BOH434" s="1"/>
      <c r="BOI434" s="1"/>
      <c r="BOJ434" s="1"/>
      <c r="BOK434" s="1"/>
      <c r="BOL434" s="1"/>
      <c r="BOM434" s="1"/>
      <c r="BON434" s="1"/>
      <c r="BOO434" s="1"/>
      <c r="BOP434" s="1"/>
      <c r="BOQ434" s="1"/>
      <c r="BOR434" s="1"/>
      <c r="BOS434" s="1"/>
      <c r="BOT434" s="1"/>
      <c r="BOU434" s="1"/>
      <c r="BOV434" s="1"/>
      <c r="BOW434" s="1"/>
      <c r="BOX434" s="1"/>
      <c r="BOY434" s="1"/>
      <c r="BOZ434" s="1"/>
      <c r="BPA434" s="1"/>
      <c r="BPB434" s="1"/>
      <c r="BPC434" s="1"/>
      <c r="BPD434" s="1"/>
      <c r="BPE434" s="1"/>
      <c r="BPF434" s="1"/>
      <c r="BPG434" s="1"/>
      <c r="BPH434" s="1"/>
      <c r="BPI434" s="1"/>
      <c r="BPJ434" s="1"/>
      <c r="BPK434" s="1"/>
      <c r="BPL434" s="1"/>
      <c r="BPM434" s="1"/>
      <c r="BPN434" s="1"/>
      <c r="BPO434" s="1"/>
      <c r="BPP434" s="1"/>
      <c r="BPQ434" s="1"/>
      <c r="BPR434" s="1"/>
      <c r="BPS434" s="1"/>
      <c r="BPT434" s="1"/>
      <c r="BPU434" s="1"/>
      <c r="BPV434" s="1"/>
      <c r="BPW434" s="1"/>
      <c r="BPX434" s="1"/>
      <c r="BPY434" s="1"/>
      <c r="BPZ434" s="1"/>
      <c r="BQA434" s="1"/>
      <c r="BQB434" s="1"/>
      <c r="BQC434" s="1"/>
      <c r="BQD434" s="1"/>
      <c r="BQE434" s="1"/>
      <c r="BQF434" s="1"/>
      <c r="BQG434" s="1"/>
      <c r="BQH434" s="1"/>
      <c r="BQI434" s="1"/>
      <c r="BQJ434" s="1"/>
      <c r="BQK434" s="1"/>
      <c r="BQL434" s="1"/>
      <c r="BQM434" s="1"/>
      <c r="BQN434" s="1"/>
      <c r="BQO434" s="1"/>
      <c r="BQP434" s="1"/>
      <c r="BQQ434" s="1"/>
      <c r="BQR434" s="1"/>
      <c r="BQS434" s="1"/>
      <c r="BQT434" s="1"/>
      <c r="BQU434" s="1"/>
      <c r="BQV434" s="1"/>
      <c r="BQW434" s="1"/>
      <c r="BQX434" s="1"/>
      <c r="BQY434" s="1"/>
      <c r="BQZ434" s="1"/>
      <c r="BRA434" s="1"/>
      <c r="BRB434" s="1"/>
      <c r="BRC434" s="1"/>
      <c r="BRD434" s="1"/>
      <c r="BRE434" s="1"/>
      <c r="BRF434" s="1"/>
      <c r="BRG434" s="1"/>
      <c r="BRH434" s="1"/>
      <c r="BRI434" s="1"/>
      <c r="BRJ434" s="1"/>
      <c r="BRK434" s="1"/>
      <c r="BRL434" s="1"/>
      <c r="BRM434" s="1"/>
      <c r="BRN434" s="1"/>
      <c r="BRO434" s="1"/>
      <c r="BRP434" s="1"/>
      <c r="BRQ434" s="1"/>
      <c r="BRR434" s="1"/>
      <c r="BRS434" s="1"/>
      <c r="BRT434" s="1"/>
      <c r="BRU434" s="1"/>
      <c r="BRV434" s="1"/>
      <c r="BRW434" s="1"/>
      <c r="BRX434" s="1"/>
      <c r="BRY434" s="1"/>
      <c r="BRZ434" s="1"/>
      <c r="BSA434" s="1"/>
      <c r="BSB434" s="1"/>
      <c r="BSC434" s="1"/>
      <c r="BSD434" s="1"/>
      <c r="BSE434" s="1"/>
      <c r="BSF434" s="1"/>
      <c r="BSG434" s="1"/>
      <c r="BSH434" s="1"/>
      <c r="BSI434" s="1"/>
      <c r="BSJ434" s="1"/>
      <c r="BSK434" s="1"/>
      <c r="BSL434" s="1"/>
      <c r="BSM434" s="1"/>
      <c r="BSN434" s="1"/>
      <c r="BSO434" s="1"/>
      <c r="BSP434" s="1"/>
      <c r="BSQ434" s="1"/>
      <c r="BSR434" s="1"/>
      <c r="BSS434" s="1"/>
      <c r="BST434" s="1"/>
      <c r="BSU434" s="1"/>
      <c r="BSV434" s="1"/>
      <c r="BSW434" s="1"/>
      <c r="BSX434" s="1"/>
      <c r="BSY434" s="1"/>
      <c r="BSZ434" s="1"/>
      <c r="BTA434" s="1"/>
      <c r="BTB434" s="1"/>
      <c r="BTC434" s="1"/>
      <c r="BTD434" s="1"/>
      <c r="BTE434" s="1"/>
      <c r="BTF434" s="1"/>
      <c r="BTG434" s="1"/>
      <c r="BTH434" s="1"/>
      <c r="BTI434" s="1"/>
      <c r="BTJ434" s="1"/>
      <c r="BTK434" s="1"/>
      <c r="BTL434" s="1"/>
      <c r="BTM434" s="1"/>
      <c r="BTN434" s="1"/>
      <c r="BTO434" s="1"/>
      <c r="BTP434" s="1"/>
      <c r="BTQ434" s="1"/>
      <c r="BTR434" s="1"/>
      <c r="BTS434" s="1"/>
      <c r="BTT434" s="1"/>
      <c r="BTU434" s="1"/>
      <c r="BTV434" s="1"/>
      <c r="BTW434" s="1"/>
      <c r="BTX434" s="1"/>
      <c r="BTY434" s="1"/>
      <c r="BTZ434" s="1"/>
      <c r="BUA434" s="1"/>
      <c r="BUB434" s="1"/>
      <c r="BUC434" s="1"/>
      <c r="BUD434" s="1"/>
      <c r="BUE434" s="1"/>
      <c r="BUF434" s="1"/>
      <c r="BUG434" s="1"/>
      <c r="BUH434" s="1"/>
      <c r="BUI434" s="1"/>
      <c r="BUJ434" s="1"/>
      <c r="BUK434" s="1"/>
      <c r="BUL434" s="1"/>
      <c r="BUM434" s="1"/>
      <c r="BUN434" s="1"/>
      <c r="BUO434" s="1"/>
      <c r="BUP434" s="1"/>
      <c r="BUQ434" s="1"/>
      <c r="BUR434" s="1"/>
      <c r="BUS434" s="1"/>
      <c r="BUT434" s="1"/>
      <c r="BUU434" s="1"/>
      <c r="BUV434" s="1"/>
      <c r="BUW434" s="1"/>
      <c r="BUX434" s="1"/>
      <c r="BUY434" s="1"/>
      <c r="BUZ434" s="1"/>
      <c r="BVA434" s="1"/>
      <c r="BVB434" s="1"/>
      <c r="BVC434" s="1"/>
      <c r="BVD434" s="1"/>
      <c r="BVE434" s="1"/>
      <c r="BVF434" s="1"/>
      <c r="BVG434" s="1"/>
      <c r="BVH434" s="1"/>
      <c r="BVI434" s="1"/>
      <c r="BVJ434" s="1"/>
      <c r="BVK434" s="1"/>
      <c r="BVL434" s="1"/>
      <c r="BVM434" s="1"/>
      <c r="BVN434" s="1"/>
      <c r="BVO434" s="1"/>
      <c r="BVP434" s="1"/>
      <c r="BVQ434" s="1"/>
      <c r="BVR434" s="1"/>
      <c r="BVS434" s="1"/>
      <c r="BVT434" s="1"/>
      <c r="BVU434" s="1"/>
      <c r="BVV434" s="1"/>
      <c r="BVW434" s="1"/>
      <c r="BVX434" s="1"/>
      <c r="BVY434" s="1"/>
      <c r="BVZ434" s="1"/>
      <c r="BWA434" s="1"/>
      <c r="BWB434" s="1"/>
      <c r="BWC434" s="1"/>
      <c r="BWD434" s="1"/>
      <c r="BWE434" s="1"/>
      <c r="BWF434" s="1"/>
      <c r="BWG434" s="1"/>
      <c r="BWH434" s="1"/>
      <c r="BWI434" s="1"/>
      <c r="BWJ434" s="1"/>
      <c r="BWK434" s="1"/>
      <c r="BWL434" s="1"/>
      <c r="BWM434" s="1"/>
      <c r="BWN434" s="1"/>
      <c r="BWO434" s="1"/>
      <c r="BWP434" s="1"/>
      <c r="BWQ434" s="1"/>
      <c r="BWR434" s="1"/>
      <c r="BWS434" s="1"/>
      <c r="BWT434" s="1"/>
      <c r="BWU434" s="1"/>
      <c r="BWV434" s="1"/>
      <c r="BWW434" s="1"/>
      <c r="BWX434" s="1"/>
      <c r="BWY434" s="1"/>
      <c r="BWZ434" s="1"/>
      <c r="BXA434" s="1"/>
      <c r="BXB434" s="1"/>
      <c r="BXC434" s="1"/>
      <c r="BXD434" s="1"/>
      <c r="BXE434" s="1"/>
      <c r="BXF434" s="1"/>
      <c r="BXG434" s="1"/>
      <c r="BXH434" s="1"/>
      <c r="BXI434" s="1"/>
      <c r="BXJ434" s="1"/>
      <c r="BXK434" s="1"/>
      <c r="BXL434" s="1"/>
      <c r="BXM434" s="1"/>
      <c r="BXN434" s="1"/>
      <c r="BXO434" s="1"/>
      <c r="BXP434" s="1"/>
      <c r="BXQ434" s="1"/>
      <c r="BXR434" s="1"/>
      <c r="BXS434" s="1"/>
      <c r="BXT434" s="1"/>
      <c r="BXU434" s="1"/>
      <c r="BXV434" s="1"/>
      <c r="BXW434" s="1"/>
      <c r="BXX434" s="1"/>
      <c r="BXY434" s="1"/>
      <c r="BXZ434" s="1"/>
      <c r="BYA434" s="1"/>
      <c r="BYB434" s="1"/>
      <c r="BYC434" s="1"/>
      <c r="BYD434" s="1"/>
      <c r="BYE434" s="1"/>
      <c r="BYF434" s="1"/>
      <c r="BYG434" s="1"/>
      <c r="BYH434" s="1"/>
      <c r="BYI434" s="1"/>
      <c r="BYJ434" s="1"/>
      <c r="BYK434" s="1"/>
      <c r="BYL434" s="1"/>
      <c r="BYM434" s="1"/>
      <c r="BYN434" s="1"/>
      <c r="BYO434" s="1"/>
      <c r="BYP434" s="1"/>
      <c r="BYQ434" s="1"/>
      <c r="BYR434" s="1"/>
      <c r="BYS434" s="1"/>
      <c r="BYT434" s="1"/>
      <c r="BYU434" s="1"/>
      <c r="BYV434" s="1"/>
      <c r="BYW434" s="1"/>
      <c r="BYX434" s="1"/>
      <c r="BYY434" s="1"/>
      <c r="BYZ434" s="1"/>
      <c r="BZA434" s="1"/>
      <c r="BZB434" s="1"/>
      <c r="BZC434" s="1"/>
      <c r="BZD434" s="1"/>
      <c r="BZE434" s="1"/>
      <c r="BZF434" s="1"/>
      <c r="BZG434" s="1"/>
      <c r="BZH434" s="1"/>
      <c r="BZI434" s="1"/>
      <c r="BZJ434" s="1"/>
      <c r="BZK434" s="1"/>
      <c r="BZL434" s="1"/>
      <c r="BZM434" s="1"/>
      <c r="BZN434" s="1"/>
      <c r="BZO434" s="1"/>
      <c r="BZP434" s="1"/>
      <c r="BZQ434" s="1"/>
      <c r="BZR434" s="1"/>
      <c r="BZS434" s="1"/>
      <c r="BZT434" s="1"/>
      <c r="BZU434" s="1"/>
      <c r="BZV434" s="1"/>
      <c r="BZW434" s="1"/>
      <c r="BZX434" s="1"/>
      <c r="BZY434" s="1"/>
      <c r="BZZ434" s="1"/>
      <c r="CAA434" s="1"/>
      <c r="CAB434" s="1"/>
      <c r="CAC434" s="1"/>
      <c r="CAD434" s="1"/>
      <c r="CAE434" s="1"/>
      <c r="CAF434" s="1"/>
      <c r="CAG434" s="1"/>
      <c r="CAH434" s="1"/>
      <c r="CAI434" s="1"/>
      <c r="CAJ434" s="1"/>
      <c r="CAK434" s="1"/>
      <c r="CAL434" s="1"/>
      <c r="CAM434" s="1"/>
      <c r="CAN434" s="1"/>
      <c r="CAO434" s="1"/>
      <c r="CAP434" s="1"/>
      <c r="CAQ434" s="1"/>
      <c r="CAR434" s="1"/>
      <c r="CAS434" s="1"/>
      <c r="CAT434" s="1"/>
      <c r="CAU434" s="1"/>
      <c r="CAV434" s="1"/>
      <c r="CAW434" s="1"/>
      <c r="CAX434" s="1"/>
      <c r="CAY434" s="1"/>
      <c r="CAZ434" s="1"/>
      <c r="CBA434" s="1"/>
      <c r="CBB434" s="1"/>
      <c r="CBC434" s="1"/>
      <c r="CBD434" s="1"/>
      <c r="CBE434" s="1"/>
      <c r="CBF434" s="1"/>
      <c r="CBG434" s="1"/>
      <c r="CBH434" s="1"/>
      <c r="CBI434" s="1"/>
      <c r="CBJ434" s="1"/>
      <c r="CBK434" s="1"/>
      <c r="CBL434" s="1"/>
      <c r="CBM434" s="1"/>
      <c r="CBN434" s="1"/>
      <c r="CBO434" s="1"/>
      <c r="CBP434" s="1"/>
      <c r="CBQ434" s="1"/>
      <c r="CBR434" s="1"/>
      <c r="CBS434" s="1"/>
      <c r="CBT434" s="1"/>
      <c r="CBU434" s="1"/>
      <c r="CBV434" s="1"/>
      <c r="CBW434" s="1"/>
      <c r="CBX434" s="1"/>
      <c r="CBY434" s="1"/>
      <c r="CBZ434" s="1"/>
      <c r="CCA434" s="1"/>
      <c r="CCB434" s="1"/>
      <c r="CCC434" s="1"/>
      <c r="CCD434" s="1"/>
      <c r="CCE434" s="1"/>
      <c r="CCF434" s="1"/>
      <c r="CCG434" s="1"/>
      <c r="CCH434" s="1"/>
      <c r="CCI434" s="1"/>
      <c r="CCJ434" s="1"/>
      <c r="CCK434" s="1"/>
      <c r="CCL434" s="1"/>
      <c r="CCM434" s="1"/>
      <c r="CCN434" s="1"/>
      <c r="CCO434" s="1"/>
      <c r="CCP434" s="1"/>
      <c r="CCQ434" s="1"/>
      <c r="CCR434" s="1"/>
      <c r="CCS434" s="1"/>
      <c r="CCT434" s="1"/>
      <c r="CCU434" s="1"/>
      <c r="CCV434" s="1"/>
      <c r="CCW434" s="1"/>
      <c r="CCX434" s="1"/>
      <c r="CCY434" s="1"/>
      <c r="CCZ434" s="1"/>
      <c r="CDA434" s="1"/>
      <c r="CDB434" s="1"/>
      <c r="CDC434" s="1"/>
      <c r="CDD434" s="1"/>
      <c r="CDE434" s="1"/>
      <c r="CDF434" s="1"/>
      <c r="CDG434" s="1"/>
      <c r="CDH434" s="1"/>
      <c r="CDI434" s="1"/>
      <c r="CDJ434" s="1"/>
      <c r="CDK434" s="1"/>
      <c r="CDL434" s="1"/>
      <c r="CDM434" s="1"/>
      <c r="CDN434" s="1"/>
      <c r="CDO434" s="1"/>
      <c r="CDP434" s="1"/>
      <c r="CDQ434" s="1"/>
      <c r="CDR434" s="1"/>
      <c r="CDS434" s="1"/>
      <c r="CDT434" s="1"/>
      <c r="CDU434" s="1"/>
      <c r="CDV434" s="1"/>
      <c r="CDW434" s="1"/>
      <c r="CDX434" s="1"/>
      <c r="CDY434" s="1"/>
      <c r="CDZ434" s="1"/>
      <c r="CEA434" s="1"/>
      <c r="CEB434" s="1"/>
      <c r="CEC434" s="1"/>
      <c r="CED434" s="1"/>
      <c r="CEE434" s="1"/>
      <c r="CEF434" s="1"/>
      <c r="CEG434" s="1"/>
      <c r="CEH434" s="1"/>
      <c r="CEI434" s="1"/>
      <c r="CEJ434" s="1"/>
      <c r="CEK434" s="1"/>
      <c r="CEL434" s="1"/>
      <c r="CEM434" s="1"/>
      <c r="CEN434" s="1"/>
      <c r="CEO434" s="1"/>
      <c r="CEP434" s="1"/>
      <c r="CEQ434" s="1"/>
      <c r="CER434" s="1"/>
      <c r="CES434" s="1"/>
      <c r="CET434" s="1"/>
      <c r="CEU434" s="1"/>
      <c r="CEV434" s="1"/>
      <c r="CEW434" s="1"/>
      <c r="CEX434" s="1"/>
      <c r="CEY434" s="1"/>
      <c r="CEZ434" s="1"/>
      <c r="CFA434" s="1"/>
      <c r="CFB434" s="1"/>
      <c r="CFC434" s="1"/>
      <c r="CFD434" s="1"/>
      <c r="CFE434" s="1"/>
      <c r="CFF434" s="1"/>
      <c r="CFG434" s="1"/>
      <c r="CFH434" s="1"/>
      <c r="CFI434" s="1"/>
      <c r="CFJ434" s="1"/>
      <c r="CFK434" s="1"/>
      <c r="CFL434" s="1"/>
      <c r="CFM434" s="1"/>
      <c r="CFN434" s="1"/>
      <c r="CFO434" s="1"/>
      <c r="CFP434" s="1"/>
      <c r="CFQ434" s="1"/>
      <c r="CFR434" s="1"/>
      <c r="CFS434" s="1"/>
      <c r="CFT434" s="1"/>
      <c r="CFU434" s="1"/>
      <c r="CFV434" s="1"/>
      <c r="CFW434" s="1"/>
      <c r="CFX434" s="1"/>
      <c r="CFY434" s="1"/>
      <c r="CFZ434" s="1"/>
      <c r="CGA434" s="1"/>
      <c r="CGB434" s="1"/>
      <c r="CGC434" s="1"/>
      <c r="CGD434" s="1"/>
      <c r="CGE434" s="1"/>
      <c r="CGF434" s="1"/>
      <c r="CGG434" s="1"/>
      <c r="CGH434" s="1"/>
      <c r="CGI434" s="1"/>
      <c r="CGJ434" s="1"/>
      <c r="CGK434" s="1"/>
      <c r="CGL434" s="1"/>
      <c r="CGM434" s="1"/>
      <c r="CGN434" s="1"/>
      <c r="CGO434" s="1"/>
      <c r="CGP434" s="1"/>
      <c r="CGQ434" s="1"/>
      <c r="CGR434" s="1"/>
      <c r="CGS434" s="1"/>
      <c r="CGT434" s="1"/>
      <c r="CGU434" s="1"/>
      <c r="CGV434" s="1"/>
      <c r="CGW434" s="1"/>
      <c r="CGX434" s="1"/>
      <c r="CGY434" s="1"/>
      <c r="CGZ434" s="1"/>
      <c r="CHA434" s="1"/>
      <c r="CHB434" s="1"/>
      <c r="CHC434" s="1"/>
      <c r="CHD434" s="1"/>
      <c r="CHE434" s="1"/>
      <c r="CHF434" s="1"/>
      <c r="CHG434" s="1"/>
      <c r="CHH434" s="1"/>
      <c r="CHI434" s="1"/>
      <c r="CHJ434" s="1"/>
      <c r="CHK434" s="1"/>
      <c r="CHL434" s="1"/>
      <c r="CHM434" s="1"/>
      <c r="CHN434" s="1"/>
      <c r="CHO434" s="1"/>
      <c r="CHP434" s="1"/>
      <c r="CHQ434" s="1"/>
      <c r="CHR434" s="1"/>
      <c r="CHS434" s="1"/>
      <c r="CHT434" s="1"/>
      <c r="CHU434" s="1"/>
      <c r="CHV434" s="1"/>
      <c r="CHW434" s="1"/>
      <c r="CHX434" s="1"/>
      <c r="CHY434" s="1"/>
      <c r="CHZ434" s="1"/>
      <c r="CIA434" s="1"/>
      <c r="CIB434" s="1"/>
      <c r="CIC434" s="1"/>
      <c r="CID434" s="1"/>
      <c r="CIE434" s="1"/>
      <c r="CIF434" s="1"/>
      <c r="CIG434" s="1"/>
      <c r="CIH434" s="1"/>
      <c r="CII434" s="1"/>
      <c r="CIJ434" s="1"/>
      <c r="CIK434" s="1"/>
      <c r="CIL434" s="1"/>
      <c r="CIM434" s="1"/>
      <c r="CIN434" s="1"/>
      <c r="CIO434" s="1"/>
      <c r="CIP434" s="1"/>
      <c r="CIQ434" s="1"/>
      <c r="CIR434" s="1"/>
      <c r="CIS434" s="1"/>
      <c r="CIT434" s="1"/>
      <c r="CIU434" s="1"/>
      <c r="CIV434" s="1"/>
      <c r="CIW434" s="1"/>
      <c r="CIX434" s="1"/>
      <c r="CIY434" s="1"/>
      <c r="CIZ434" s="1"/>
      <c r="CJA434" s="1"/>
      <c r="CJB434" s="1"/>
      <c r="CJC434" s="1"/>
      <c r="CJD434" s="1"/>
      <c r="CJE434" s="1"/>
      <c r="CJF434" s="1"/>
      <c r="CJG434" s="1"/>
      <c r="CJH434" s="1"/>
      <c r="CJI434" s="1"/>
      <c r="CJJ434" s="1"/>
      <c r="CJK434" s="1"/>
      <c r="CJL434" s="1"/>
      <c r="CJM434" s="1"/>
      <c r="CJN434" s="1"/>
      <c r="CJO434" s="1"/>
      <c r="CJP434" s="1"/>
      <c r="CJQ434" s="1"/>
      <c r="CJR434" s="1"/>
      <c r="CJS434" s="1"/>
      <c r="CJT434" s="1"/>
      <c r="CJU434" s="1"/>
      <c r="CJV434" s="1"/>
      <c r="CJW434" s="1"/>
      <c r="CJX434" s="1"/>
      <c r="CJY434" s="1"/>
      <c r="CJZ434" s="1"/>
      <c r="CKA434" s="1"/>
      <c r="CKB434" s="1"/>
      <c r="CKC434" s="1"/>
      <c r="CKD434" s="1"/>
      <c r="CKE434" s="1"/>
      <c r="CKF434" s="1"/>
      <c r="CKG434" s="1"/>
      <c r="CKH434" s="1"/>
      <c r="CKI434" s="1"/>
      <c r="CKJ434" s="1"/>
      <c r="CKK434" s="1"/>
      <c r="CKL434" s="1"/>
      <c r="CKM434" s="1"/>
      <c r="CKN434" s="1"/>
      <c r="CKO434" s="1"/>
      <c r="CKP434" s="1"/>
      <c r="CKQ434" s="1"/>
      <c r="CKR434" s="1"/>
      <c r="CKS434" s="1"/>
      <c r="CKT434" s="1"/>
      <c r="CKU434" s="1"/>
      <c r="CKV434" s="1"/>
      <c r="CKW434" s="1"/>
      <c r="CKX434" s="1"/>
      <c r="CKY434" s="1"/>
      <c r="CKZ434" s="1"/>
      <c r="CLA434" s="1"/>
      <c r="CLB434" s="1"/>
      <c r="CLC434" s="1"/>
      <c r="CLD434" s="1"/>
      <c r="CLE434" s="1"/>
      <c r="CLF434" s="1"/>
      <c r="CLG434" s="1"/>
      <c r="CLH434" s="1"/>
      <c r="CLI434" s="1"/>
      <c r="CLJ434" s="1"/>
      <c r="CLK434" s="1"/>
      <c r="CLL434" s="1"/>
      <c r="CLM434" s="1"/>
      <c r="CLN434" s="1"/>
      <c r="CLO434" s="1"/>
      <c r="CLP434" s="1"/>
      <c r="CLQ434" s="1"/>
      <c r="CLR434" s="1"/>
      <c r="CLS434" s="1"/>
      <c r="CLT434" s="1"/>
      <c r="CLU434" s="1"/>
      <c r="CLV434" s="1"/>
      <c r="CLW434" s="1"/>
      <c r="CLX434" s="1"/>
      <c r="CLY434" s="1"/>
      <c r="CLZ434" s="1"/>
      <c r="CMA434" s="1"/>
      <c r="CMB434" s="1"/>
      <c r="CMC434" s="1"/>
      <c r="CMD434" s="1"/>
      <c r="CME434" s="1"/>
      <c r="CMF434" s="1"/>
      <c r="CMG434" s="1"/>
      <c r="CMH434" s="1"/>
      <c r="CMI434" s="1"/>
      <c r="CMJ434" s="1"/>
      <c r="CMK434" s="1"/>
      <c r="CML434" s="1"/>
      <c r="CMM434" s="1"/>
      <c r="CMN434" s="1"/>
      <c r="CMO434" s="1"/>
      <c r="CMP434" s="1"/>
      <c r="CMQ434" s="1"/>
      <c r="CMR434" s="1"/>
      <c r="CMS434" s="1"/>
      <c r="CMT434" s="1"/>
      <c r="CMU434" s="1"/>
      <c r="CMV434" s="1"/>
      <c r="CMW434" s="1"/>
      <c r="CMX434" s="1"/>
      <c r="CMY434" s="1"/>
      <c r="CMZ434" s="1"/>
      <c r="CNA434" s="1"/>
      <c r="CNB434" s="1"/>
      <c r="CNC434" s="1"/>
      <c r="CND434" s="1"/>
      <c r="CNE434" s="1"/>
      <c r="CNF434" s="1"/>
      <c r="CNG434" s="1"/>
      <c r="CNH434" s="1"/>
      <c r="CNI434" s="1"/>
      <c r="CNJ434" s="1"/>
      <c r="CNK434" s="1"/>
      <c r="CNL434" s="1"/>
      <c r="CNM434" s="1"/>
      <c r="CNN434" s="1"/>
      <c r="CNO434" s="1"/>
      <c r="CNP434" s="1"/>
      <c r="CNQ434" s="1"/>
      <c r="CNR434" s="1"/>
      <c r="CNS434" s="1"/>
      <c r="CNT434" s="1"/>
      <c r="CNU434" s="1"/>
      <c r="CNV434" s="1"/>
      <c r="CNW434" s="1"/>
      <c r="CNX434" s="1"/>
      <c r="CNY434" s="1"/>
      <c r="CNZ434" s="1"/>
      <c r="COA434" s="1"/>
      <c r="COB434" s="1"/>
      <c r="COC434" s="1"/>
      <c r="COD434" s="1"/>
      <c r="COE434" s="1"/>
      <c r="COF434" s="1"/>
      <c r="COG434" s="1"/>
      <c r="COH434" s="1"/>
      <c r="COI434" s="1"/>
      <c r="COJ434" s="1"/>
      <c r="COK434" s="1"/>
      <c r="COL434" s="1"/>
      <c r="COM434" s="1"/>
      <c r="CON434" s="1"/>
      <c r="COO434" s="1"/>
      <c r="COP434" s="1"/>
      <c r="COQ434" s="1"/>
      <c r="COR434" s="1"/>
      <c r="COS434" s="1"/>
      <c r="COT434" s="1"/>
      <c r="COU434" s="1"/>
      <c r="COV434" s="1"/>
      <c r="COW434" s="1"/>
      <c r="COX434" s="1"/>
      <c r="COY434" s="1"/>
      <c r="COZ434" s="1"/>
      <c r="CPA434" s="1"/>
      <c r="CPB434" s="1"/>
      <c r="CPC434" s="1"/>
      <c r="CPD434" s="1"/>
      <c r="CPE434" s="1"/>
      <c r="CPF434" s="1"/>
      <c r="CPG434" s="1"/>
      <c r="CPH434" s="1"/>
      <c r="CPI434" s="1"/>
      <c r="CPJ434" s="1"/>
      <c r="CPK434" s="1"/>
      <c r="CPL434" s="1"/>
      <c r="CPM434" s="1"/>
      <c r="CPN434" s="1"/>
      <c r="CPO434" s="1"/>
      <c r="CPP434" s="1"/>
      <c r="CPQ434" s="1"/>
      <c r="CPR434" s="1"/>
      <c r="CPS434" s="1"/>
      <c r="CPT434" s="1"/>
      <c r="CPU434" s="1"/>
      <c r="CPV434" s="1"/>
      <c r="CPW434" s="1"/>
      <c r="CPX434" s="1"/>
      <c r="CPY434" s="1"/>
      <c r="CPZ434" s="1"/>
      <c r="CQA434" s="1"/>
      <c r="CQB434" s="1"/>
      <c r="CQC434" s="1"/>
      <c r="CQD434" s="1"/>
      <c r="CQE434" s="1"/>
      <c r="CQF434" s="1"/>
      <c r="CQG434" s="1"/>
      <c r="CQH434" s="1"/>
      <c r="CQI434" s="1"/>
      <c r="CQJ434" s="1"/>
      <c r="CQK434" s="1"/>
      <c r="CQL434" s="1"/>
      <c r="CQM434" s="1"/>
      <c r="CQN434" s="1"/>
      <c r="CQO434" s="1"/>
      <c r="CQP434" s="1"/>
      <c r="CQQ434" s="1"/>
      <c r="CQR434" s="1"/>
      <c r="CQS434" s="1"/>
      <c r="CQT434" s="1"/>
      <c r="CQU434" s="1"/>
      <c r="CQV434" s="1"/>
      <c r="CQW434" s="1"/>
      <c r="CQX434" s="1"/>
      <c r="CQY434" s="1"/>
      <c r="CQZ434" s="1"/>
      <c r="CRA434" s="1"/>
      <c r="CRB434" s="1"/>
      <c r="CRC434" s="1"/>
      <c r="CRD434" s="1"/>
      <c r="CRE434" s="1"/>
      <c r="CRF434" s="1"/>
      <c r="CRG434" s="1"/>
      <c r="CRH434" s="1"/>
      <c r="CRI434" s="1"/>
      <c r="CRJ434" s="1"/>
      <c r="CRK434" s="1"/>
      <c r="CRL434" s="1"/>
      <c r="CRM434" s="1"/>
      <c r="CRN434" s="1"/>
      <c r="CRO434" s="1"/>
      <c r="CRP434" s="1"/>
      <c r="CRQ434" s="1"/>
      <c r="CRR434" s="1"/>
      <c r="CRS434" s="1"/>
      <c r="CRT434" s="1"/>
      <c r="CRU434" s="1"/>
      <c r="CRV434" s="1"/>
      <c r="CRW434" s="1"/>
      <c r="CRX434" s="1"/>
      <c r="CRY434" s="1"/>
      <c r="CRZ434" s="1"/>
      <c r="CSA434" s="1"/>
      <c r="CSB434" s="1"/>
      <c r="CSC434" s="1"/>
      <c r="CSD434" s="1"/>
      <c r="CSE434" s="1"/>
      <c r="CSF434" s="1"/>
      <c r="CSG434" s="1"/>
      <c r="CSH434" s="1"/>
      <c r="CSI434" s="1"/>
      <c r="CSJ434" s="1"/>
      <c r="CSK434" s="1"/>
      <c r="CSL434" s="1"/>
      <c r="CSM434" s="1"/>
      <c r="CSN434" s="1"/>
      <c r="CSO434" s="1"/>
      <c r="CSP434" s="1"/>
      <c r="CSQ434" s="1"/>
      <c r="CSR434" s="1"/>
      <c r="CSS434" s="1"/>
      <c r="CST434" s="1"/>
      <c r="CSU434" s="1"/>
      <c r="CSV434" s="1"/>
      <c r="CSW434" s="1"/>
      <c r="CSX434" s="1"/>
      <c r="CSY434" s="1"/>
      <c r="CSZ434" s="1"/>
      <c r="CTA434" s="1"/>
      <c r="CTB434" s="1"/>
      <c r="CTC434" s="1"/>
      <c r="CTD434" s="1"/>
      <c r="CTE434" s="1"/>
      <c r="CTF434" s="1"/>
      <c r="CTG434" s="1"/>
      <c r="CTH434" s="1"/>
      <c r="CTI434" s="1"/>
      <c r="CTJ434" s="1"/>
      <c r="CTK434" s="1"/>
      <c r="CTL434" s="1"/>
      <c r="CTM434" s="1"/>
      <c r="CTN434" s="1"/>
      <c r="CTO434" s="1"/>
      <c r="CTP434" s="1"/>
      <c r="CTQ434" s="1"/>
      <c r="CTR434" s="1"/>
      <c r="CTS434" s="1"/>
      <c r="CTT434" s="1"/>
      <c r="CTU434" s="1"/>
      <c r="CTV434" s="1"/>
      <c r="CTW434" s="1"/>
      <c r="CTX434" s="1"/>
      <c r="CTY434" s="1"/>
      <c r="CTZ434" s="1"/>
      <c r="CUA434" s="1"/>
      <c r="CUB434" s="1"/>
      <c r="CUC434" s="1"/>
      <c r="CUD434" s="1"/>
      <c r="CUE434" s="1"/>
      <c r="CUF434" s="1"/>
      <c r="CUG434" s="1"/>
      <c r="CUH434" s="1"/>
      <c r="CUI434" s="1"/>
      <c r="CUJ434" s="1"/>
      <c r="CUK434" s="1"/>
      <c r="CUL434" s="1"/>
      <c r="CUM434" s="1"/>
      <c r="CUN434" s="1"/>
      <c r="CUO434" s="1"/>
      <c r="CUP434" s="1"/>
      <c r="CUQ434" s="1"/>
      <c r="CUR434" s="1"/>
      <c r="CUS434" s="1"/>
      <c r="CUT434" s="1"/>
      <c r="CUU434" s="1"/>
      <c r="CUV434" s="1"/>
      <c r="CUW434" s="1"/>
      <c r="CUX434" s="1"/>
      <c r="CUY434" s="1"/>
      <c r="CUZ434" s="1"/>
      <c r="CVA434" s="1"/>
      <c r="CVB434" s="1"/>
      <c r="CVC434" s="1"/>
      <c r="CVD434" s="1"/>
      <c r="CVE434" s="1"/>
      <c r="CVF434" s="1"/>
      <c r="CVG434" s="1"/>
      <c r="CVH434" s="1"/>
      <c r="CVI434" s="1"/>
      <c r="CVJ434" s="1"/>
      <c r="CVK434" s="1"/>
      <c r="CVL434" s="1"/>
      <c r="CVM434" s="1"/>
      <c r="CVN434" s="1"/>
      <c r="CVO434" s="1"/>
      <c r="CVP434" s="1"/>
      <c r="CVQ434" s="1"/>
      <c r="CVR434" s="1"/>
      <c r="CVS434" s="1"/>
      <c r="CVT434" s="1"/>
      <c r="CVU434" s="1"/>
      <c r="CVV434" s="1"/>
      <c r="CVW434" s="1"/>
      <c r="CVX434" s="1"/>
      <c r="CVY434" s="1"/>
      <c r="CVZ434" s="1"/>
      <c r="CWA434" s="1"/>
      <c r="CWB434" s="1"/>
      <c r="CWC434" s="1"/>
      <c r="CWD434" s="1"/>
      <c r="CWE434" s="1"/>
      <c r="CWF434" s="1"/>
      <c r="CWG434" s="1"/>
      <c r="CWH434" s="1"/>
      <c r="CWI434" s="1"/>
      <c r="CWJ434" s="1"/>
      <c r="CWK434" s="1"/>
      <c r="CWL434" s="1"/>
      <c r="CWM434" s="1"/>
      <c r="CWN434" s="1"/>
      <c r="CWO434" s="1"/>
      <c r="CWP434" s="1"/>
      <c r="CWQ434" s="1"/>
      <c r="CWR434" s="1"/>
      <c r="CWS434" s="1"/>
      <c r="CWT434" s="1"/>
      <c r="CWU434" s="1"/>
      <c r="CWV434" s="1"/>
      <c r="CWW434" s="1"/>
      <c r="CWX434" s="1"/>
      <c r="CWY434" s="1"/>
      <c r="CWZ434" s="1"/>
      <c r="CXA434" s="1"/>
      <c r="CXB434" s="1"/>
      <c r="CXC434" s="1"/>
      <c r="CXD434" s="1"/>
      <c r="CXE434" s="1"/>
      <c r="CXF434" s="1"/>
      <c r="CXG434" s="1"/>
      <c r="CXH434" s="1"/>
      <c r="CXI434" s="1"/>
      <c r="CXJ434" s="1"/>
      <c r="CXK434" s="1"/>
      <c r="CXL434" s="1"/>
      <c r="CXM434" s="1"/>
      <c r="CXN434" s="1"/>
      <c r="CXO434" s="1"/>
      <c r="CXP434" s="1"/>
      <c r="CXQ434" s="1"/>
      <c r="CXR434" s="1"/>
      <c r="CXS434" s="1"/>
      <c r="CXT434" s="1"/>
      <c r="CXU434" s="1"/>
      <c r="CXV434" s="1"/>
      <c r="CXW434" s="1"/>
      <c r="CXX434" s="1"/>
      <c r="CXY434" s="1"/>
      <c r="CXZ434" s="1"/>
      <c r="CYA434" s="1"/>
      <c r="CYB434" s="1"/>
      <c r="CYC434" s="1"/>
      <c r="CYD434" s="1"/>
      <c r="CYE434" s="1"/>
      <c r="CYF434" s="1"/>
      <c r="CYG434" s="1"/>
      <c r="CYH434" s="1"/>
      <c r="CYI434" s="1"/>
      <c r="CYJ434" s="1"/>
      <c r="CYK434" s="1"/>
      <c r="CYL434" s="1"/>
      <c r="CYM434" s="1"/>
      <c r="CYN434" s="1"/>
      <c r="CYO434" s="1"/>
      <c r="CYP434" s="1"/>
      <c r="CYQ434" s="1"/>
      <c r="CYR434" s="1"/>
      <c r="CYS434" s="1"/>
      <c r="CYT434" s="1"/>
      <c r="CYU434" s="1"/>
      <c r="CYV434" s="1"/>
      <c r="CYW434" s="1"/>
      <c r="CYX434" s="1"/>
      <c r="CYY434" s="1"/>
      <c r="CYZ434" s="1"/>
      <c r="CZA434" s="1"/>
      <c r="CZB434" s="1"/>
      <c r="CZC434" s="1"/>
      <c r="CZD434" s="1"/>
      <c r="CZE434" s="1"/>
      <c r="CZF434" s="1"/>
      <c r="CZG434" s="1"/>
      <c r="CZH434" s="1"/>
      <c r="CZI434" s="1"/>
      <c r="CZJ434" s="1"/>
      <c r="CZK434" s="1"/>
      <c r="CZL434" s="1"/>
      <c r="CZM434" s="1"/>
      <c r="CZN434" s="1"/>
      <c r="CZO434" s="1"/>
      <c r="CZP434" s="1"/>
      <c r="CZQ434" s="1"/>
      <c r="CZR434" s="1"/>
      <c r="CZS434" s="1"/>
      <c r="CZT434" s="1"/>
      <c r="CZU434" s="1"/>
      <c r="CZV434" s="1"/>
      <c r="CZW434" s="1"/>
      <c r="CZX434" s="1"/>
      <c r="CZY434" s="1"/>
      <c r="CZZ434" s="1"/>
      <c r="DAA434" s="1"/>
      <c r="DAB434" s="1"/>
      <c r="DAC434" s="1"/>
      <c r="DAD434" s="1"/>
      <c r="DAE434" s="1"/>
      <c r="DAF434" s="1"/>
      <c r="DAG434" s="1"/>
      <c r="DAH434" s="1"/>
      <c r="DAI434" s="1"/>
      <c r="DAJ434" s="1"/>
      <c r="DAK434" s="1"/>
      <c r="DAL434" s="1"/>
      <c r="DAM434" s="1"/>
      <c r="DAN434" s="1"/>
      <c r="DAO434" s="1"/>
      <c r="DAP434" s="1"/>
      <c r="DAQ434" s="1"/>
      <c r="DAR434" s="1"/>
      <c r="DAS434" s="1"/>
      <c r="DAT434" s="1"/>
      <c r="DAU434" s="1"/>
      <c r="DAV434" s="1"/>
      <c r="DAW434" s="1"/>
      <c r="DAX434" s="1"/>
      <c r="DAY434" s="1"/>
      <c r="DAZ434" s="1"/>
      <c r="DBA434" s="1"/>
      <c r="DBB434" s="1"/>
      <c r="DBC434" s="1"/>
      <c r="DBD434" s="1"/>
      <c r="DBE434" s="1"/>
      <c r="DBF434" s="1"/>
      <c r="DBG434" s="1"/>
      <c r="DBH434" s="1"/>
      <c r="DBI434" s="1"/>
      <c r="DBJ434" s="1"/>
      <c r="DBK434" s="1"/>
      <c r="DBL434" s="1"/>
      <c r="DBM434" s="1"/>
      <c r="DBN434" s="1"/>
      <c r="DBO434" s="1"/>
      <c r="DBP434" s="1"/>
      <c r="DBQ434" s="1"/>
      <c r="DBR434" s="1"/>
      <c r="DBS434" s="1"/>
      <c r="DBT434" s="1"/>
      <c r="DBU434" s="1"/>
      <c r="DBV434" s="1"/>
      <c r="DBW434" s="1"/>
      <c r="DBX434" s="1"/>
      <c r="DBY434" s="1"/>
      <c r="DBZ434" s="1"/>
      <c r="DCA434" s="1"/>
      <c r="DCB434" s="1"/>
      <c r="DCC434" s="1"/>
      <c r="DCD434" s="1"/>
      <c r="DCE434" s="1"/>
      <c r="DCF434" s="1"/>
      <c r="DCG434" s="1"/>
      <c r="DCH434" s="1"/>
      <c r="DCI434" s="1"/>
      <c r="DCJ434" s="1"/>
      <c r="DCK434" s="1"/>
      <c r="DCL434" s="1"/>
      <c r="DCM434" s="1"/>
      <c r="DCN434" s="1"/>
      <c r="DCO434" s="1"/>
      <c r="DCP434" s="1"/>
      <c r="DCQ434" s="1"/>
      <c r="DCR434" s="1"/>
      <c r="DCS434" s="1"/>
      <c r="DCT434" s="1"/>
      <c r="DCU434" s="1"/>
      <c r="DCV434" s="1"/>
      <c r="DCW434" s="1"/>
      <c r="DCX434" s="1"/>
      <c r="DCY434" s="1"/>
      <c r="DCZ434" s="1"/>
      <c r="DDA434" s="1"/>
      <c r="DDB434" s="1"/>
      <c r="DDC434" s="1"/>
      <c r="DDD434" s="1"/>
      <c r="DDE434" s="1"/>
      <c r="DDF434" s="1"/>
      <c r="DDG434" s="1"/>
      <c r="DDH434" s="1"/>
      <c r="DDI434" s="1"/>
      <c r="DDJ434" s="1"/>
      <c r="DDK434" s="1"/>
      <c r="DDL434" s="1"/>
      <c r="DDM434" s="1"/>
      <c r="DDN434" s="1"/>
      <c r="DDO434" s="1"/>
      <c r="DDP434" s="1"/>
      <c r="DDQ434" s="1"/>
      <c r="DDR434" s="1"/>
      <c r="DDS434" s="1"/>
      <c r="DDT434" s="1"/>
      <c r="DDU434" s="1"/>
      <c r="DDV434" s="1"/>
      <c r="DDW434" s="1"/>
      <c r="DDX434" s="1"/>
      <c r="DDY434" s="1"/>
      <c r="DDZ434" s="1"/>
      <c r="DEA434" s="1"/>
      <c r="DEB434" s="1"/>
      <c r="DEC434" s="1"/>
      <c r="DED434" s="1"/>
      <c r="DEE434" s="1"/>
      <c r="DEF434" s="1"/>
      <c r="DEG434" s="1"/>
      <c r="DEH434" s="1"/>
      <c r="DEI434" s="1"/>
      <c r="DEJ434" s="1"/>
      <c r="DEK434" s="1"/>
      <c r="DEL434" s="1"/>
      <c r="DEM434" s="1"/>
      <c r="DEN434" s="1"/>
      <c r="DEO434" s="1"/>
      <c r="DEP434" s="1"/>
      <c r="DEQ434" s="1"/>
      <c r="DER434" s="1"/>
      <c r="DES434" s="1"/>
      <c r="DET434" s="1"/>
      <c r="DEU434" s="1"/>
      <c r="DEV434" s="1"/>
      <c r="DEW434" s="1"/>
      <c r="DEX434" s="1"/>
      <c r="DEY434" s="1"/>
      <c r="DEZ434" s="1"/>
      <c r="DFA434" s="1"/>
      <c r="DFB434" s="1"/>
      <c r="DFC434" s="1"/>
      <c r="DFD434" s="1"/>
      <c r="DFE434" s="1"/>
      <c r="DFF434" s="1"/>
      <c r="DFG434" s="1"/>
      <c r="DFH434" s="1"/>
      <c r="DFI434" s="1"/>
      <c r="DFJ434" s="1"/>
      <c r="DFK434" s="1"/>
      <c r="DFL434" s="1"/>
      <c r="DFM434" s="1"/>
      <c r="DFN434" s="1"/>
      <c r="DFO434" s="1"/>
      <c r="DFP434" s="1"/>
      <c r="DFQ434" s="1"/>
      <c r="DFR434" s="1"/>
      <c r="DFS434" s="1"/>
      <c r="DFT434" s="1"/>
      <c r="DFU434" s="1"/>
      <c r="DFV434" s="1"/>
      <c r="DFW434" s="1"/>
      <c r="DFX434" s="1"/>
      <c r="DFY434" s="1"/>
      <c r="DFZ434" s="1"/>
      <c r="DGA434" s="1"/>
      <c r="DGB434" s="1"/>
      <c r="DGC434" s="1"/>
      <c r="DGD434" s="1"/>
      <c r="DGE434" s="1"/>
      <c r="DGF434" s="1"/>
      <c r="DGG434" s="1"/>
      <c r="DGH434" s="1"/>
      <c r="DGI434" s="1"/>
      <c r="DGJ434" s="1"/>
      <c r="DGK434" s="1"/>
      <c r="DGL434" s="1"/>
      <c r="DGM434" s="1"/>
      <c r="DGN434" s="1"/>
      <c r="DGO434" s="1"/>
      <c r="DGP434" s="1"/>
      <c r="DGQ434" s="1"/>
      <c r="DGR434" s="1"/>
      <c r="DGS434" s="1"/>
      <c r="DGT434" s="1"/>
      <c r="DGU434" s="1"/>
      <c r="DGV434" s="1"/>
      <c r="DGW434" s="1"/>
      <c r="DGX434" s="1"/>
      <c r="DGY434" s="1"/>
      <c r="DGZ434" s="1"/>
      <c r="DHA434" s="1"/>
      <c r="DHB434" s="1"/>
      <c r="DHC434" s="1"/>
      <c r="DHD434" s="1"/>
      <c r="DHE434" s="1"/>
      <c r="DHF434" s="1"/>
      <c r="DHG434" s="1"/>
      <c r="DHH434" s="1"/>
      <c r="DHI434" s="1"/>
      <c r="DHJ434" s="1"/>
      <c r="DHK434" s="1"/>
      <c r="DHL434" s="1"/>
      <c r="DHM434" s="1"/>
      <c r="DHN434" s="1"/>
      <c r="DHO434" s="1"/>
      <c r="DHP434" s="1"/>
      <c r="DHQ434" s="1"/>
      <c r="DHR434" s="1"/>
      <c r="DHS434" s="1"/>
      <c r="DHT434" s="1"/>
      <c r="DHU434" s="1"/>
      <c r="DHV434" s="1"/>
      <c r="DHW434" s="1"/>
      <c r="DHX434" s="1"/>
      <c r="DHY434" s="1"/>
      <c r="DHZ434" s="1"/>
      <c r="DIA434" s="1"/>
      <c r="DIB434" s="1"/>
      <c r="DIC434" s="1"/>
      <c r="DID434" s="1"/>
      <c r="DIE434" s="1"/>
      <c r="DIF434" s="1"/>
      <c r="DIG434" s="1"/>
      <c r="DIH434" s="1"/>
      <c r="DII434" s="1"/>
      <c r="DIJ434" s="1"/>
      <c r="DIK434" s="1"/>
      <c r="DIL434" s="1"/>
      <c r="DIM434" s="1"/>
      <c r="DIN434" s="1"/>
      <c r="DIO434" s="1"/>
      <c r="DIP434" s="1"/>
      <c r="DIQ434" s="1"/>
      <c r="DIR434" s="1"/>
      <c r="DIS434" s="1"/>
      <c r="DIT434" s="1"/>
      <c r="DIU434" s="1"/>
      <c r="DIV434" s="1"/>
      <c r="DIW434" s="1"/>
      <c r="DIX434" s="1"/>
      <c r="DIY434" s="1"/>
      <c r="DIZ434" s="1"/>
      <c r="DJA434" s="1"/>
      <c r="DJB434" s="1"/>
      <c r="DJC434" s="1"/>
      <c r="DJD434" s="1"/>
      <c r="DJE434" s="1"/>
      <c r="DJF434" s="1"/>
      <c r="DJG434" s="1"/>
      <c r="DJH434" s="1"/>
      <c r="DJI434" s="1"/>
      <c r="DJJ434" s="1"/>
      <c r="DJK434" s="1"/>
      <c r="DJL434" s="1"/>
      <c r="DJM434" s="1"/>
      <c r="DJN434" s="1"/>
      <c r="DJO434" s="1"/>
      <c r="DJP434" s="1"/>
      <c r="DJQ434" s="1"/>
      <c r="DJR434" s="1"/>
      <c r="DJS434" s="1"/>
      <c r="DJT434" s="1"/>
      <c r="DJU434" s="1"/>
      <c r="DJV434" s="1"/>
      <c r="DJW434" s="1"/>
      <c r="DJX434" s="1"/>
      <c r="DJY434" s="1"/>
      <c r="DJZ434" s="1"/>
      <c r="DKA434" s="1"/>
      <c r="DKB434" s="1"/>
      <c r="DKC434" s="1"/>
      <c r="DKD434" s="1"/>
      <c r="DKE434" s="1"/>
      <c r="DKF434" s="1"/>
      <c r="DKG434" s="1"/>
      <c r="DKH434" s="1"/>
      <c r="DKI434" s="1"/>
      <c r="DKJ434" s="1"/>
      <c r="DKK434" s="1"/>
      <c r="DKL434" s="1"/>
      <c r="DKM434" s="1"/>
      <c r="DKN434" s="1"/>
      <c r="DKO434" s="1"/>
      <c r="DKP434" s="1"/>
      <c r="DKQ434" s="1"/>
      <c r="DKR434" s="1"/>
      <c r="DKS434" s="1"/>
      <c r="DKT434" s="1"/>
      <c r="DKU434" s="1"/>
      <c r="DKV434" s="1"/>
      <c r="DKW434" s="1"/>
      <c r="DKX434" s="1"/>
      <c r="DKY434" s="1"/>
      <c r="DKZ434" s="1"/>
      <c r="DLA434" s="1"/>
      <c r="DLB434" s="1"/>
      <c r="DLC434" s="1"/>
      <c r="DLD434" s="1"/>
      <c r="DLE434" s="1"/>
      <c r="DLF434" s="1"/>
      <c r="DLG434" s="1"/>
      <c r="DLH434" s="1"/>
      <c r="DLI434" s="1"/>
      <c r="DLJ434" s="1"/>
      <c r="DLK434" s="1"/>
      <c r="DLL434" s="1"/>
      <c r="DLM434" s="1"/>
      <c r="DLN434" s="1"/>
      <c r="DLO434" s="1"/>
      <c r="DLP434" s="1"/>
      <c r="DLQ434" s="1"/>
      <c r="DLR434" s="1"/>
      <c r="DLS434" s="1"/>
      <c r="DLT434" s="1"/>
      <c r="DLU434" s="1"/>
      <c r="DLV434" s="1"/>
      <c r="DLW434" s="1"/>
      <c r="DLX434" s="1"/>
      <c r="DLY434" s="1"/>
      <c r="DLZ434" s="1"/>
      <c r="DMA434" s="1"/>
      <c r="DMB434" s="1"/>
      <c r="DMC434" s="1"/>
      <c r="DMD434" s="1"/>
      <c r="DME434" s="1"/>
      <c r="DMF434" s="1"/>
      <c r="DMG434" s="1"/>
      <c r="DMH434" s="1"/>
      <c r="DMI434" s="1"/>
      <c r="DMJ434" s="1"/>
      <c r="DMK434" s="1"/>
      <c r="DML434" s="1"/>
      <c r="DMM434" s="1"/>
      <c r="DMN434" s="1"/>
      <c r="DMO434" s="1"/>
      <c r="DMP434" s="1"/>
      <c r="DMQ434" s="1"/>
      <c r="DMR434" s="1"/>
      <c r="DMS434" s="1"/>
      <c r="DMT434" s="1"/>
      <c r="DMU434" s="1"/>
      <c r="DMV434" s="1"/>
      <c r="DMW434" s="1"/>
      <c r="DMX434" s="1"/>
      <c r="DMY434" s="1"/>
      <c r="DMZ434" s="1"/>
      <c r="DNA434" s="1"/>
      <c r="DNB434" s="1"/>
      <c r="DNC434" s="1"/>
      <c r="DND434" s="1"/>
      <c r="DNE434" s="1"/>
      <c r="DNF434" s="1"/>
      <c r="DNG434" s="1"/>
      <c r="DNH434" s="1"/>
      <c r="DNI434" s="1"/>
      <c r="DNJ434" s="1"/>
      <c r="DNK434" s="1"/>
      <c r="DNL434" s="1"/>
      <c r="DNM434" s="1"/>
      <c r="DNN434" s="1"/>
      <c r="DNO434" s="1"/>
      <c r="DNP434" s="1"/>
      <c r="DNQ434" s="1"/>
      <c r="DNR434" s="1"/>
      <c r="DNS434" s="1"/>
      <c r="DNT434" s="1"/>
      <c r="DNU434" s="1"/>
      <c r="DNV434" s="1"/>
      <c r="DNW434" s="1"/>
      <c r="DNX434" s="1"/>
      <c r="DNY434" s="1"/>
      <c r="DNZ434" s="1"/>
      <c r="DOA434" s="1"/>
      <c r="DOB434" s="1"/>
      <c r="DOC434" s="1"/>
      <c r="DOD434" s="1"/>
      <c r="DOE434" s="1"/>
      <c r="DOF434" s="1"/>
      <c r="DOG434" s="1"/>
      <c r="DOH434" s="1"/>
      <c r="DOI434" s="1"/>
      <c r="DOJ434" s="1"/>
      <c r="DOK434" s="1"/>
      <c r="DOL434" s="1"/>
      <c r="DOM434" s="1"/>
      <c r="DON434" s="1"/>
      <c r="DOO434" s="1"/>
      <c r="DOP434" s="1"/>
      <c r="DOQ434" s="1"/>
      <c r="DOR434" s="1"/>
      <c r="DOS434" s="1"/>
      <c r="DOT434" s="1"/>
      <c r="DOU434" s="1"/>
      <c r="DOV434" s="1"/>
      <c r="DOW434" s="1"/>
      <c r="DOX434" s="1"/>
      <c r="DOY434" s="1"/>
      <c r="DOZ434" s="1"/>
      <c r="DPA434" s="1"/>
      <c r="DPB434" s="1"/>
      <c r="DPC434" s="1"/>
      <c r="DPD434" s="1"/>
      <c r="DPE434" s="1"/>
      <c r="DPF434" s="1"/>
      <c r="DPG434" s="1"/>
      <c r="DPH434" s="1"/>
      <c r="DPI434" s="1"/>
      <c r="DPJ434" s="1"/>
      <c r="DPK434" s="1"/>
      <c r="DPL434" s="1"/>
      <c r="DPM434" s="1"/>
      <c r="DPN434" s="1"/>
      <c r="DPO434" s="1"/>
      <c r="DPP434" s="1"/>
      <c r="DPQ434" s="1"/>
      <c r="DPR434" s="1"/>
      <c r="DPS434" s="1"/>
      <c r="DPT434" s="1"/>
      <c r="DPU434" s="1"/>
      <c r="DPV434" s="1"/>
      <c r="DPW434" s="1"/>
      <c r="DPX434" s="1"/>
      <c r="DPY434" s="1"/>
      <c r="DPZ434" s="1"/>
      <c r="DQA434" s="1"/>
      <c r="DQB434" s="1"/>
      <c r="DQC434" s="1"/>
      <c r="DQD434" s="1"/>
      <c r="DQE434" s="1"/>
      <c r="DQF434" s="1"/>
      <c r="DQG434" s="1"/>
      <c r="DQH434" s="1"/>
      <c r="DQI434" s="1"/>
      <c r="DQJ434" s="1"/>
      <c r="DQK434" s="1"/>
      <c r="DQL434" s="1"/>
      <c r="DQM434" s="1"/>
      <c r="DQN434" s="1"/>
      <c r="DQO434" s="1"/>
      <c r="DQP434" s="1"/>
      <c r="DQQ434" s="1"/>
      <c r="DQR434" s="1"/>
      <c r="DQS434" s="1"/>
      <c r="DQT434" s="1"/>
      <c r="DQU434" s="1"/>
      <c r="DQV434" s="1"/>
      <c r="DQW434" s="1"/>
      <c r="DQX434" s="1"/>
      <c r="DQY434" s="1"/>
      <c r="DQZ434" s="1"/>
      <c r="DRA434" s="1"/>
      <c r="DRB434" s="1"/>
      <c r="DRC434" s="1"/>
      <c r="DRD434" s="1"/>
      <c r="DRE434" s="1"/>
      <c r="DRF434" s="1"/>
      <c r="DRG434" s="1"/>
      <c r="DRH434" s="1"/>
      <c r="DRI434" s="1"/>
      <c r="DRJ434" s="1"/>
      <c r="DRK434" s="1"/>
      <c r="DRL434" s="1"/>
      <c r="DRM434" s="1"/>
      <c r="DRN434" s="1"/>
      <c r="DRO434" s="1"/>
      <c r="DRP434" s="1"/>
      <c r="DRQ434" s="1"/>
      <c r="DRR434" s="1"/>
      <c r="DRS434" s="1"/>
      <c r="DRT434" s="1"/>
      <c r="DRU434" s="1"/>
      <c r="DRV434" s="1"/>
      <c r="DRW434" s="1"/>
      <c r="DRX434" s="1"/>
      <c r="DRY434" s="1"/>
      <c r="DRZ434" s="1"/>
      <c r="DSA434" s="1"/>
      <c r="DSB434" s="1"/>
      <c r="DSC434" s="1"/>
      <c r="DSD434" s="1"/>
      <c r="DSE434" s="1"/>
      <c r="DSF434" s="1"/>
      <c r="DSG434" s="1"/>
      <c r="DSH434" s="1"/>
      <c r="DSI434" s="1"/>
      <c r="DSJ434" s="1"/>
      <c r="DSK434" s="1"/>
      <c r="DSL434" s="1"/>
      <c r="DSM434" s="1"/>
      <c r="DSN434" s="1"/>
      <c r="DSO434" s="1"/>
      <c r="DSP434" s="1"/>
      <c r="DSQ434" s="1"/>
      <c r="DSR434" s="1"/>
      <c r="DSS434" s="1"/>
      <c r="DST434" s="1"/>
      <c r="DSU434" s="1"/>
      <c r="DSV434" s="1"/>
      <c r="DSW434" s="1"/>
      <c r="DSX434" s="1"/>
      <c r="DSY434" s="1"/>
      <c r="DSZ434" s="1"/>
      <c r="DTA434" s="1"/>
      <c r="DTB434" s="1"/>
      <c r="DTC434" s="1"/>
      <c r="DTD434" s="1"/>
      <c r="DTE434" s="1"/>
      <c r="DTF434" s="1"/>
      <c r="DTG434" s="1"/>
      <c r="DTH434" s="1"/>
      <c r="DTI434" s="1"/>
      <c r="DTJ434" s="1"/>
      <c r="DTK434" s="1"/>
      <c r="DTL434" s="1"/>
      <c r="DTM434" s="1"/>
      <c r="DTN434" s="1"/>
      <c r="DTO434" s="1"/>
      <c r="DTP434" s="1"/>
      <c r="DTQ434" s="1"/>
      <c r="DTR434" s="1"/>
      <c r="DTS434" s="1"/>
      <c r="DTT434" s="1"/>
      <c r="DTU434" s="1"/>
      <c r="DTV434" s="1"/>
      <c r="DTW434" s="1"/>
      <c r="DTX434" s="1"/>
      <c r="DTY434" s="1"/>
      <c r="DTZ434" s="1"/>
      <c r="DUA434" s="1"/>
      <c r="DUB434" s="1"/>
      <c r="DUC434" s="1"/>
      <c r="DUD434" s="1"/>
      <c r="DUE434" s="1"/>
      <c r="DUF434" s="1"/>
      <c r="DUG434" s="1"/>
      <c r="DUH434" s="1"/>
      <c r="DUI434" s="1"/>
      <c r="DUJ434" s="1"/>
      <c r="DUK434" s="1"/>
      <c r="DUL434" s="1"/>
      <c r="DUM434" s="1"/>
      <c r="DUN434" s="1"/>
      <c r="DUO434" s="1"/>
      <c r="DUP434" s="1"/>
      <c r="DUQ434" s="1"/>
      <c r="DUR434" s="1"/>
      <c r="DUS434" s="1"/>
      <c r="DUT434" s="1"/>
      <c r="DUU434" s="1"/>
      <c r="DUV434" s="1"/>
      <c r="DUW434" s="1"/>
      <c r="DUX434" s="1"/>
      <c r="DUY434" s="1"/>
      <c r="DUZ434" s="1"/>
      <c r="DVA434" s="1"/>
      <c r="DVB434" s="1"/>
      <c r="DVC434" s="1"/>
      <c r="DVD434" s="1"/>
      <c r="DVE434" s="1"/>
      <c r="DVF434" s="1"/>
      <c r="DVG434" s="1"/>
      <c r="DVH434" s="1"/>
      <c r="DVI434" s="1"/>
      <c r="DVJ434" s="1"/>
      <c r="DVK434" s="1"/>
      <c r="DVL434" s="1"/>
      <c r="DVM434" s="1"/>
      <c r="DVN434" s="1"/>
      <c r="DVO434" s="1"/>
      <c r="DVP434" s="1"/>
      <c r="DVQ434" s="1"/>
      <c r="DVR434" s="1"/>
      <c r="DVS434" s="1"/>
      <c r="DVT434" s="1"/>
      <c r="DVU434" s="1"/>
      <c r="DVV434" s="1"/>
      <c r="DVW434" s="1"/>
      <c r="DVX434" s="1"/>
      <c r="DVY434" s="1"/>
      <c r="DVZ434" s="1"/>
      <c r="DWA434" s="1"/>
      <c r="DWB434" s="1"/>
      <c r="DWC434" s="1"/>
      <c r="DWD434" s="1"/>
      <c r="DWE434" s="1"/>
      <c r="DWF434" s="1"/>
      <c r="DWG434" s="1"/>
      <c r="DWH434" s="1"/>
      <c r="DWI434" s="1"/>
      <c r="DWJ434" s="1"/>
      <c r="DWK434" s="1"/>
      <c r="DWL434" s="1"/>
      <c r="DWM434" s="1"/>
      <c r="DWN434" s="1"/>
      <c r="DWO434" s="1"/>
      <c r="DWP434" s="1"/>
      <c r="DWQ434" s="1"/>
      <c r="DWR434" s="1"/>
      <c r="DWS434" s="1"/>
      <c r="DWT434" s="1"/>
      <c r="DWU434" s="1"/>
      <c r="DWV434" s="1"/>
      <c r="DWW434" s="1"/>
      <c r="DWX434" s="1"/>
      <c r="DWY434" s="1"/>
      <c r="DWZ434" s="1"/>
      <c r="DXA434" s="1"/>
      <c r="DXB434" s="1"/>
      <c r="DXC434" s="1"/>
      <c r="DXD434" s="1"/>
      <c r="DXE434" s="1"/>
      <c r="DXF434" s="1"/>
      <c r="DXG434" s="1"/>
      <c r="DXH434" s="1"/>
      <c r="DXI434" s="1"/>
      <c r="DXJ434" s="1"/>
      <c r="DXK434" s="1"/>
      <c r="DXL434" s="1"/>
      <c r="DXM434" s="1"/>
      <c r="DXN434" s="1"/>
      <c r="DXO434" s="1"/>
      <c r="DXP434" s="1"/>
      <c r="DXQ434" s="1"/>
      <c r="DXR434" s="1"/>
      <c r="DXS434" s="1"/>
      <c r="DXT434" s="1"/>
      <c r="DXU434" s="1"/>
      <c r="DXV434" s="1"/>
      <c r="DXW434" s="1"/>
      <c r="DXX434" s="1"/>
      <c r="DXY434" s="1"/>
      <c r="DXZ434" s="1"/>
      <c r="DYA434" s="1"/>
      <c r="DYB434" s="1"/>
      <c r="DYC434" s="1"/>
      <c r="DYD434" s="1"/>
      <c r="DYE434" s="1"/>
      <c r="DYF434" s="1"/>
      <c r="DYG434" s="1"/>
      <c r="DYH434" s="1"/>
      <c r="DYI434" s="1"/>
      <c r="DYJ434" s="1"/>
      <c r="DYK434" s="1"/>
      <c r="DYL434" s="1"/>
      <c r="DYM434" s="1"/>
      <c r="DYN434" s="1"/>
      <c r="DYO434" s="1"/>
      <c r="DYP434" s="1"/>
      <c r="DYQ434" s="1"/>
      <c r="DYR434" s="1"/>
      <c r="DYS434" s="1"/>
      <c r="DYT434" s="1"/>
      <c r="DYU434" s="1"/>
      <c r="DYV434" s="1"/>
      <c r="DYW434" s="1"/>
      <c r="DYX434" s="1"/>
      <c r="DYY434" s="1"/>
      <c r="DYZ434" s="1"/>
      <c r="DZA434" s="1"/>
      <c r="DZB434" s="1"/>
      <c r="DZC434" s="1"/>
      <c r="DZD434" s="1"/>
      <c r="DZE434" s="1"/>
      <c r="DZF434" s="1"/>
      <c r="DZG434" s="1"/>
      <c r="DZH434" s="1"/>
      <c r="DZI434" s="1"/>
      <c r="DZJ434" s="1"/>
      <c r="DZK434" s="1"/>
      <c r="DZL434" s="1"/>
      <c r="DZM434" s="1"/>
      <c r="DZN434" s="1"/>
      <c r="DZO434" s="1"/>
      <c r="DZP434" s="1"/>
      <c r="DZQ434" s="1"/>
      <c r="DZR434" s="1"/>
      <c r="DZS434" s="1"/>
      <c r="DZT434" s="1"/>
      <c r="DZU434" s="1"/>
      <c r="DZV434" s="1"/>
      <c r="DZW434" s="1"/>
      <c r="DZX434" s="1"/>
      <c r="DZY434" s="1"/>
      <c r="DZZ434" s="1"/>
      <c r="EAA434" s="1"/>
      <c r="EAB434" s="1"/>
      <c r="EAC434" s="1"/>
      <c r="EAD434" s="1"/>
      <c r="EAE434" s="1"/>
      <c r="EAF434" s="1"/>
      <c r="EAG434" s="1"/>
      <c r="EAH434" s="1"/>
      <c r="EAI434" s="1"/>
      <c r="EAJ434" s="1"/>
      <c r="EAK434" s="1"/>
      <c r="EAL434" s="1"/>
      <c r="EAM434" s="1"/>
      <c r="EAN434" s="1"/>
      <c r="EAO434" s="1"/>
      <c r="EAP434" s="1"/>
      <c r="EAQ434" s="1"/>
      <c r="EAR434" s="1"/>
      <c r="EAS434" s="1"/>
      <c r="EAT434" s="1"/>
      <c r="EAU434" s="1"/>
      <c r="EAV434" s="1"/>
      <c r="EAW434" s="1"/>
      <c r="EAX434" s="1"/>
      <c r="EAY434" s="1"/>
      <c r="EAZ434" s="1"/>
      <c r="EBA434" s="1"/>
      <c r="EBB434" s="1"/>
      <c r="EBC434" s="1"/>
      <c r="EBD434" s="1"/>
      <c r="EBE434" s="1"/>
      <c r="EBF434" s="1"/>
      <c r="EBG434" s="1"/>
      <c r="EBH434" s="1"/>
      <c r="EBI434" s="1"/>
      <c r="EBJ434" s="1"/>
      <c r="EBK434" s="1"/>
      <c r="EBL434" s="1"/>
      <c r="EBM434" s="1"/>
      <c r="EBN434" s="1"/>
      <c r="EBO434" s="1"/>
      <c r="EBP434" s="1"/>
      <c r="EBQ434" s="1"/>
      <c r="EBR434" s="1"/>
      <c r="EBS434" s="1"/>
      <c r="EBT434" s="1"/>
      <c r="EBU434" s="1"/>
      <c r="EBV434" s="1"/>
      <c r="EBW434" s="1"/>
      <c r="EBX434" s="1"/>
      <c r="EBY434" s="1"/>
      <c r="EBZ434" s="1"/>
      <c r="ECA434" s="1"/>
      <c r="ECB434" s="1"/>
      <c r="ECC434" s="1"/>
      <c r="ECD434" s="1"/>
      <c r="ECE434" s="1"/>
      <c r="ECF434" s="1"/>
      <c r="ECG434" s="1"/>
      <c r="ECH434" s="1"/>
      <c r="ECI434" s="1"/>
      <c r="ECJ434" s="1"/>
      <c r="ECK434" s="1"/>
      <c r="ECL434" s="1"/>
      <c r="ECM434" s="1"/>
      <c r="ECN434" s="1"/>
      <c r="ECO434" s="1"/>
      <c r="ECP434" s="1"/>
      <c r="ECQ434" s="1"/>
      <c r="ECR434" s="1"/>
      <c r="ECS434" s="1"/>
      <c r="ECT434" s="1"/>
      <c r="ECU434" s="1"/>
      <c r="ECV434" s="1"/>
      <c r="ECW434" s="1"/>
      <c r="ECX434" s="1"/>
      <c r="ECY434" s="1"/>
      <c r="ECZ434" s="1"/>
      <c r="EDA434" s="1"/>
      <c r="EDB434" s="1"/>
      <c r="EDC434" s="1"/>
      <c r="EDD434" s="1"/>
      <c r="EDE434" s="1"/>
      <c r="EDF434" s="1"/>
      <c r="EDG434" s="1"/>
      <c r="EDH434" s="1"/>
      <c r="EDI434" s="1"/>
      <c r="EDJ434" s="1"/>
      <c r="EDK434" s="1"/>
      <c r="EDL434" s="1"/>
      <c r="EDM434" s="1"/>
      <c r="EDN434" s="1"/>
      <c r="EDO434" s="1"/>
      <c r="EDP434" s="1"/>
      <c r="EDQ434" s="1"/>
      <c r="EDR434" s="1"/>
      <c r="EDS434" s="1"/>
      <c r="EDT434" s="1"/>
      <c r="EDU434" s="1"/>
      <c r="EDV434" s="1"/>
      <c r="EDW434" s="1"/>
      <c r="EDX434" s="1"/>
      <c r="EDY434" s="1"/>
      <c r="EDZ434" s="1"/>
      <c r="EEA434" s="1"/>
      <c r="EEB434" s="1"/>
      <c r="EEC434" s="1"/>
      <c r="EED434" s="1"/>
      <c r="EEE434" s="1"/>
      <c r="EEF434" s="1"/>
      <c r="EEG434" s="1"/>
      <c r="EEH434" s="1"/>
      <c r="EEI434" s="1"/>
      <c r="EEJ434" s="1"/>
      <c r="EEK434" s="1"/>
      <c r="EEL434" s="1"/>
      <c r="EEM434" s="1"/>
      <c r="EEN434" s="1"/>
      <c r="EEO434" s="1"/>
      <c r="EEP434" s="1"/>
      <c r="EEQ434" s="1"/>
      <c r="EER434" s="1"/>
      <c r="EES434" s="1"/>
      <c r="EET434" s="1"/>
      <c r="EEU434" s="1"/>
      <c r="EEV434" s="1"/>
      <c r="EEW434" s="1"/>
      <c r="EEX434" s="1"/>
      <c r="EEY434" s="1"/>
      <c r="EEZ434" s="1"/>
      <c r="EFA434" s="1"/>
      <c r="EFB434" s="1"/>
      <c r="EFC434" s="1"/>
      <c r="EFD434" s="1"/>
      <c r="EFE434" s="1"/>
      <c r="EFF434" s="1"/>
      <c r="EFG434" s="1"/>
      <c r="EFH434" s="1"/>
      <c r="EFI434" s="1"/>
      <c r="EFJ434" s="1"/>
      <c r="EFK434" s="1"/>
      <c r="EFL434" s="1"/>
      <c r="EFM434" s="1"/>
      <c r="EFN434" s="1"/>
      <c r="EFO434" s="1"/>
      <c r="EFP434" s="1"/>
      <c r="EFQ434" s="1"/>
      <c r="EFR434" s="1"/>
      <c r="EFS434" s="1"/>
      <c r="EFT434" s="1"/>
      <c r="EFU434" s="1"/>
      <c r="EFV434" s="1"/>
      <c r="EFW434" s="1"/>
      <c r="EFX434" s="1"/>
      <c r="EFY434" s="1"/>
      <c r="EFZ434" s="1"/>
      <c r="EGA434" s="1"/>
      <c r="EGB434" s="1"/>
      <c r="EGC434" s="1"/>
      <c r="EGD434" s="1"/>
      <c r="EGE434" s="1"/>
      <c r="EGF434" s="1"/>
      <c r="EGG434" s="1"/>
      <c r="EGH434" s="1"/>
      <c r="EGI434" s="1"/>
      <c r="EGJ434" s="1"/>
      <c r="EGK434" s="1"/>
      <c r="EGL434" s="1"/>
      <c r="EGM434" s="1"/>
      <c r="EGN434" s="1"/>
      <c r="EGO434" s="1"/>
      <c r="EGP434" s="1"/>
      <c r="EGQ434" s="1"/>
      <c r="EGR434" s="1"/>
      <c r="EGS434" s="1"/>
      <c r="EGT434" s="1"/>
      <c r="EGU434" s="1"/>
      <c r="EGV434" s="1"/>
      <c r="EGW434" s="1"/>
      <c r="EGX434" s="1"/>
      <c r="EGY434" s="1"/>
      <c r="EGZ434" s="1"/>
      <c r="EHA434" s="1"/>
      <c r="EHB434" s="1"/>
      <c r="EHC434" s="1"/>
      <c r="EHD434" s="1"/>
      <c r="EHE434" s="1"/>
      <c r="EHF434" s="1"/>
      <c r="EHG434" s="1"/>
      <c r="EHH434" s="1"/>
      <c r="EHI434" s="1"/>
      <c r="EHJ434" s="1"/>
      <c r="EHK434" s="1"/>
      <c r="EHL434" s="1"/>
      <c r="EHM434" s="1"/>
      <c r="EHN434" s="1"/>
      <c r="EHO434" s="1"/>
      <c r="EHP434" s="1"/>
      <c r="EHQ434" s="1"/>
      <c r="EHR434" s="1"/>
      <c r="EHS434" s="1"/>
      <c r="EHT434" s="1"/>
      <c r="EHU434" s="1"/>
      <c r="EHV434" s="1"/>
      <c r="EHW434" s="1"/>
      <c r="EHX434" s="1"/>
      <c r="EHY434" s="1"/>
      <c r="EHZ434" s="1"/>
      <c r="EIA434" s="1"/>
      <c r="EIB434" s="1"/>
      <c r="EIC434" s="1"/>
      <c r="EID434" s="1"/>
      <c r="EIE434" s="1"/>
      <c r="EIF434" s="1"/>
      <c r="EIG434" s="1"/>
      <c r="EIH434" s="1"/>
      <c r="EII434" s="1"/>
      <c r="EIJ434" s="1"/>
      <c r="EIK434" s="1"/>
      <c r="EIL434" s="1"/>
      <c r="EIM434" s="1"/>
      <c r="EIN434" s="1"/>
      <c r="EIO434" s="1"/>
      <c r="EIP434" s="1"/>
      <c r="EIQ434" s="1"/>
      <c r="EIR434" s="1"/>
      <c r="EIS434" s="1"/>
      <c r="EIT434" s="1"/>
      <c r="EIU434" s="1"/>
      <c r="EIV434" s="1"/>
      <c r="EIW434" s="1"/>
      <c r="EIX434" s="1"/>
      <c r="EIY434" s="1"/>
      <c r="EIZ434" s="1"/>
      <c r="EJA434" s="1"/>
      <c r="EJB434" s="1"/>
      <c r="EJC434" s="1"/>
      <c r="EJD434" s="1"/>
      <c r="EJE434" s="1"/>
      <c r="EJF434" s="1"/>
      <c r="EJG434" s="1"/>
      <c r="EJH434" s="1"/>
      <c r="EJI434" s="1"/>
      <c r="EJJ434" s="1"/>
      <c r="EJK434" s="1"/>
      <c r="EJL434" s="1"/>
      <c r="EJM434" s="1"/>
      <c r="EJN434" s="1"/>
      <c r="EJO434" s="1"/>
      <c r="EJP434" s="1"/>
      <c r="EJQ434" s="1"/>
      <c r="EJR434" s="1"/>
      <c r="EJS434" s="1"/>
      <c r="EJT434" s="1"/>
      <c r="EJU434" s="1"/>
      <c r="EJV434" s="1"/>
      <c r="EJW434" s="1"/>
      <c r="EJX434" s="1"/>
      <c r="EJY434" s="1"/>
      <c r="EJZ434" s="1"/>
      <c r="EKA434" s="1"/>
      <c r="EKB434" s="1"/>
      <c r="EKC434" s="1"/>
      <c r="EKD434" s="1"/>
      <c r="EKE434" s="1"/>
      <c r="EKF434" s="1"/>
      <c r="EKG434" s="1"/>
      <c r="EKH434" s="1"/>
      <c r="EKI434" s="1"/>
      <c r="EKJ434" s="1"/>
      <c r="EKK434" s="1"/>
      <c r="EKL434" s="1"/>
      <c r="EKM434" s="1"/>
      <c r="EKN434" s="1"/>
      <c r="EKO434" s="1"/>
      <c r="EKP434" s="1"/>
      <c r="EKQ434" s="1"/>
      <c r="EKR434" s="1"/>
      <c r="EKS434" s="1"/>
      <c r="EKT434" s="1"/>
      <c r="EKU434" s="1"/>
      <c r="EKV434" s="1"/>
      <c r="EKW434" s="1"/>
      <c r="EKX434" s="1"/>
      <c r="EKY434" s="1"/>
      <c r="EKZ434" s="1"/>
      <c r="ELA434" s="1"/>
      <c r="ELB434" s="1"/>
      <c r="ELC434" s="1"/>
      <c r="ELD434" s="1"/>
      <c r="ELE434" s="1"/>
      <c r="ELF434" s="1"/>
      <c r="ELG434" s="1"/>
      <c r="ELH434" s="1"/>
      <c r="ELI434" s="1"/>
      <c r="ELJ434" s="1"/>
      <c r="ELK434" s="1"/>
      <c r="ELL434" s="1"/>
      <c r="ELM434" s="1"/>
      <c r="ELN434" s="1"/>
      <c r="ELO434" s="1"/>
      <c r="ELP434" s="1"/>
      <c r="ELQ434" s="1"/>
      <c r="ELR434" s="1"/>
      <c r="ELS434" s="1"/>
      <c r="ELT434" s="1"/>
      <c r="ELU434" s="1"/>
      <c r="ELV434" s="1"/>
      <c r="ELW434" s="1"/>
      <c r="ELX434" s="1"/>
      <c r="ELY434" s="1"/>
      <c r="ELZ434" s="1"/>
      <c r="EMA434" s="1"/>
      <c r="EMB434" s="1"/>
      <c r="EMC434" s="1"/>
      <c r="EMD434" s="1"/>
      <c r="EME434" s="1"/>
      <c r="EMF434" s="1"/>
      <c r="EMG434" s="1"/>
      <c r="EMH434" s="1"/>
      <c r="EMI434" s="1"/>
      <c r="EMJ434" s="1"/>
      <c r="EMK434" s="1"/>
      <c r="EML434" s="1"/>
      <c r="EMM434" s="1"/>
      <c r="EMN434" s="1"/>
      <c r="EMO434" s="1"/>
      <c r="EMP434" s="1"/>
      <c r="EMQ434" s="1"/>
      <c r="EMR434" s="1"/>
      <c r="EMS434" s="1"/>
      <c r="EMT434" s="1"/>
      <c r="EMU434" s="1"/>
      <c r="EMV434" s="1"/>
      <c r="EMW434" s="1"/>
      <c r="EMX434" s="1"/>
      <c r="EMY434" s="1"/>
      <c r="EMZ434" s="1"/>
      <c r="ENA434" s="1"/>
      <c r="ENB434" s="1"/>
      <c r="ENC434" s="1"/>
      <c r="END434" s="1"/>
      <c r="ENE434" s="1"/>
      <c r="ENF434" s="1"/>
      <c r="ENG434" s="1"/>
      <c r="ENH434" s="1"/>
      <c r="ENI434" s="1"/>
      <c r="ENJ434" s="1"/>
      <c r="ENK434" s="1"/>
      <c r="ENL434" s="1"/>
      <c r="ENM434" s="1"/>
      <c r="ENN434" s="1"/>
      <c r="ENO434" s="1"/>
      <c r="ENP434" s="1"/>
      <c r="ENQ434" s="1"/>
      <c r="ENR434" s="1"/>
      <c r="ENS434" s="1"/>
      <c r="ENT434" s="1"/>
      <c r="ENU434" s="1"/>
      <c r="ENV434" s="1"/>
      <c r="ENW434" s="1"/>
      <c r="ENX434" s="1"/>
      <c r="ENY434" s="1"/>
      <c r="ENZ434" s="1"/>
      <c r="EOA434" s="1"/>
      <c r="EOB434" s="1"/>
      <c r="EOC434" s="1"/>
      <c r="EOD434" s="1"/>
      <c r="EOE434" s="1"/>
      <c r="EOF434" s="1"/>
      <c r="EOG434" s="1"/>
      <c r="EOH434" s="1"/>
      <c r="EOI434" s="1"/>
      <c r="EOJ434" s="1"/>
      <c r="EOK434" s="1"/>
      <c r="EOL434" s="1"/>
      <c r="EOM434" s="1"/>
      <c r="EON434" s="1"/>
      <c r="EOO434" s="1"/>
      <c r="EOP434" s="1"/>
      <c r="EOQ434" s="1"/>
      <c r="EOR434" s="1"/>
      <c r="EOS434" s="1"/>
      <c r="EOT434" s="1"/>
      <c r="EOU434" s="1"/>
      <c r="EOV434" s="1"/>
      <c r="EOW434" s="1"/>
      <c r="EOX434" s="1"/>
      <c r="EOY434" s="1"/>
      <c r="EOZ434" s="1"/>
      <c r="EPA434" s="1"/>
      <c r="EPB434" s="1"/>
      <c r="EPC434" s="1"/>
      <c r="EPD434" s="1"/>
      <c r="EPE434" s="1"/>
      <c r="EPF434" s="1"/>
      <c r="EPG434" s="1"/>
      <c r="EPH434" s="1"/>
      <c r="EPI434" s="1"/>
      <c r="EPJ434" s="1"/>
      <c r="EPK434" s="1"/>
      <c r="EPL434" s="1"/>
      <c r="EPM434" s="1"/>
      <c r="EPN434" s="1"/>
      <c r="EPO434" s="1"/>
      <c r="EPP434" s="1"/>
      <c r="EPQ434" s="1"/>
      <c r="EPR434" s="1"/>
      <c r="EPS434" s="1"/>
      <c r="EPT434" s="1"/>
      <c r="EPU434" s="1"/>
      <c r="EPV434" s="1"/>
      <c r="EPW434" s="1"/>
      <c r="EPX434" s="1"/>
      <c r="EPY434" s="1"/>
      <c r="EPZ434" s="1"/>
      <c r="EQA434" s="1"/>
      <c r="EQB434" s="1"/>
      <c r="EQC434" s="1"/>
      <c r="EQD434" s="1"/>
      <c r="EQE434" s="1"/>
      <c r="EQF434" s="1"/>
      <c r="EQG434" s="1"/>
      <c r="EQH434" s="1"/>
      <c r="EQI434" s="1"/>
      <c r="EQJ434" s="1"/>
      <c r="EQK434" s="1"/>
      <c r="EQL434" s="1"/>
      <c r="EQM434" s="1"/>
      <c r="EQN434" s="1"/>
      <c r="EQO434" s="1"/>
      <c r="EQP434" s="1"/>
      <c r="EQQ434" s="1"/>
      <c r="EQR434" s="1"/>
      <c r="EQS434" s="1"/>
      <c r="EQT434" s="1"/>
      <c r="EQU434" s="1"/>
      <c r="EQV434" s="1"/>
      <c r="EQW434" s="1"/>
      <c r="EQX434" s="1"/>
      <c r="EQY434" s="1"/>
      <c r="EQZ434" s="1"/>
      <c r="ERA434" s="1"/>
      <c r="ERB434" s="1"/>
      <c r="ERC434" s="1"/>
      <c r="ERD434" s="1"/>
      <c r="ERE434" s="1"/>
      <c r="ERF434" s="1"/>
      <c r="ERG434" s="1"/>
      <c r="ERH434" s="1"/>
      <c r="ERI434" s="1"/>
      <c r="ERJ434" s="1"/>
      <c r="ERK434" s="1"/>
      <c r="ERL434" s="1"/>
      <c r="ERM434" s="1"/>
      <c r="ERN434" s="1"/>
      <c r="ERO434" s="1"/>
      <c r="ERP434" s="1"/>
      <c r="ERQ434" s="1"/>
      <c r="ERR434" s="1"/>
      <c r="ERS434" s="1"/>
      <c r="ERT434" s="1"/>
      <c r="ERU434" s="1"/>
      <c r="ERV434" s="1"/>
      <c r="ERW434" s="1"/>
      <c r="ERX434" s="1"/>
      <c r="ERY434" s="1"/>
      <c r="ERZ434" s="1"/>
      <c r="ESA434" s="1"/>
      <c r="ESB434" s="1"/>
      <c r="ESC434" s="1"/>
      <c r="ESD434" s="1"/>
      <c r="ESE434" s="1"/>
      <c r="ESF434" s="1"/>
      <c r="ESG434" s="1"/>
      <c r="ESH434" s="1"/>
      <c r="ESI434" s="1"/>
      <c r="ESJ434" s="1"/>
      <c r="ESK434" s="1"/>
      <c r="ESL434" s="1"/>
      <c r="ESM434" s="1"/>
      <c r="ESN434" s="1"/>
      <c r="ESO434" s="1"/>
      <c r="ESP434" s="1"/>
      <c r="ESQ434" s="1"/>
      <c r="ESR434" s="1"/>
      <c r="ESS434" s="1"/>
      <c r="EST434" s="1"/>
      <c r="ESU434" s="1"/>
      <c r="ESV434" s="1"/>
      <c r="ESW434" s="1"/>
      <c r="ESX434" s="1"/>
      <c r="ESY434" s="1"/>
      <c r="ESZ434" s="1"/>
      <c r="ETA434" s="1"/>
      <c r="ETB434" s="1"/>
      <c r="ETC434" s="1"/>
      <c r="ETD434" s="1"/>
      <c r="ETE434" s="1"/>
      <c r="ETF434" s="1"/>
      <c r="ETG434" s="1"/>
      <c r="ETH434" s="1"/>
      <c r="ETI434" s="1"/>
      <c r="ETJ434" s="1"/>
      <c r="ETK434" s="1"/>
      <c r="ETL434" s="1"/>
      <c r="ETM434" s="1"/>
      <c r="ETN434" s="1"/>
      <c r="ETO434" s="1"/>
      <c r="ETP434" s="1"/>
      <c r="ETQ434" s="1"/>
      <c r="ETR434" s="1"/>
      <c r="ETS434" s="1"/>
      <c r="ETT434" s="1"/>
      <c r="ETU434" s="1"/>
      <c r="ETV434" s="1"/>
      <c r="ETW434" s="1"/>
      <c r="ETX434" s="1"/>
      <c r="ETY434" s="1"/>
      <c r="ETZ434" s="1"/>
      <c r="EUA434" s="1"/>
      <c r="EUB434" s="1"/>
      <c r="EUC434" s="1"/>
      <c r="EUD434" s="1"/>
      <c r="EUE434" s="1"/>
      <c r="EUF434" s="1"/>
      <c r="EUG434" s="1"/>
      <c r="EUH434" s="1"/>
      <c r="EUI434" s="1"/>
      <c r="EUJ434" s="1"/>
      <c r="EUK434" s="1"/>
      <c r="EUL434" s="1"/>
      <c r="EUM434" s="1"/>
      <c r="EUN434" s="1"/>
      <c r="EUO434" s="1"/>
      <c r="EUP434" s="1"/>
      <c r="EUQ434" s="1"/>
      <c r="EUR434" s="1"/>
      <c r="EUS434" s="1"/>
      <c r="EUT434" s="1"/>
      <c r="EUU434" s="1"/>
      <c r="EUV434" s="1"/>
      <c r="EUW434" s="1"/>
      <c r="EUX434" s="1"/>
      <c r="EUY434" s="1"/>
      <c r="EUZ434" s="1"/>
      <c r="EVA434" s="1"/>
      <c r="EVB434" s="1"/>
      <c r="EVC434" s="1"/>
      <c r="EVD434" s="1"/>
      <c r="EVE434" s="1"/>
      <c r="EVF434" s="1"/>
      <c r="EVG434" s="1"/>
      <c r="EVH434" s="1"/>
      <c r="EVI434" s="1"/>
      <c r="EVJ434" s="1"/>
      <c r="EVK434" s="1"/>
      <c r="EVL434" s="1"/>
      <c r="EVM434" s="1"/>
      <c r="EVN434" s="1"/>
      <c r="EVO434" s="1"/>
      <c r="EVP434" s="1"/>
      <c r="EVQ434" s="1"/>
      <c r="EVR434" s="1"/>
      <c r="EVS434" s="1"/>
      <c r="EVT434" s="1"/>
      <c r="EVU434" s="1"/>
      <c r="EVV434" s="1"/>
      <c r="EVW434" s="1"/>
      <c r="EVX434" s="1"/>
      <c r="EVY434" s="1"/>
      <c r="EVZ434" s="1"/>
      <c r="EWA434" s="1"/>
      <c r="EWB434" s="1"/>
      <c r="EWC434" s="1"/>
      <c r="EWD434" s="1"/>
      <c r="EWE434" s="1"/>
      <c r="EWF434" s="1"/>
      <c r="EWG434" s="1"/>
      <c r="EWH434" s="1"/>
      <c r="EWI434" s="1"/>
      <c r="EWJ434" s="1"/>
      <c r="EWK434" s="1"/>
      <c r="EWL434" s="1"/>
      <c r="EWM434" s="1"/>
      <c r="EWN434" s="1"/>
      <c r="EWO434" s="1"/>
      <c r="EWP434" s="1"/>
      <c r="EWQ434" s="1"/>
      <c r="EWR434" s="1"/>
      <c r="EWS434" s="1"/>
      <c r="EWT434" s="1"/>
      <c r="EWU434" s="1"/>
      <c r="EWV434" s="1"/>
      <c r="EWW434" s="1"/>
      <c r="EWX434" s="1"/>
      <c r="EWY434" s="1"/>
      <c r="EWZ434" s="1"/>
      <c r="EXA434" s="1"/>
      <c r="EXB434" s="1"/>
      <c r="EXC434" s="1"/>
      <c r="EXD434" s="1"/>
      <c r="EXE434" s="1"/>
      <c r="EXF434" s="1"/>
      <c r="EXG434" s="1"/>
      <c r="EXH434" s="1"/>
      <c r="EXI434" s="1"/>
      <c r="EXJ434" s="1"/>
      <c r="EXK434" s="1"/>
      <c r="EXL434" s="1"/>
      <c r="EXM434" s="1"/>
      <c r="EXN434" s="1"/>
      <c r="EXO434" s="1"/>
      <c r="EXP434" s="1"/>
      <c r="EXQ434" s="1"/>
      <c r="EXR434" s="1"/>
      <c r="EXS434" s="1"/>
      <c r="EXT434" s="1"/>
      <c r="EXU434" s="1"/>
      <c r="EXV434" s="1"/>
      <c r="EXW434" s="1"/>
      <c r="EXX434" s="1"/>
      <c r="EXY434" s="1"/>
      <c r="EXZ434" s="1"/>
      <c r="EYA434" s="1"/>
      <c r="EYB434" s="1"/>
      <c r="EYC434" s="1"/>
      <c r="EYD434" s="1"/>
      <c r="EYE434" s="1"/>
      <c r="EYF434" s="1"/>
      <c r="EYG434" s="1"/>
      <c r="EYH434" s="1"/>
      <c r="EYI434" s="1"/>
      <c r="EYJ434" s="1"/>
      <c r="EYK434" s="1"/>
      <c r="EYL434" s="1"/>
      <c r="EYM434" s="1"/>
      <c r="EYN434" s="1"/>
      <c r="EYO434" s="1"/>
      <c r="EYP434" s="1"/>
      <c r="EYQ434" s="1"/>
      <c r="EYR434" s="1"/>
      <c r="EYS434" s="1"/>
      <c r="EYT434" s="1"/>
      <c r="EYU434" s="1"/>
      <c r="EYV434" s="1"/>
      <c r="EYW434" s="1"/>
      <c r="EYX434" s="1"/>
      <c r="EYY434" s="1"/>
      <c r="EYZ434" s="1"/>
      <c r="EZA434" s="1"/>
      <c r="EZB434" s="1"/>
      <c r="EZC434" s="1"/>
      <c r="EZD434" s="1"/>
      <c r="EZE434" s="1"/>
      <c r="EZF434" s="1"/>
      <c r="EZG434" s="1"/>
      <c r="EZH434" s="1"/>
      <c r="EZI434" s="1"/>
      <c r="EZJ434" s="1"/>
      <c r="EZK434" s="1"/>
      <c r="EZL434" s="1"/>
      <c r="EZM434" s="1"/>
      <c r="EZN434" s="1"/>
      <c r="EZO434" s="1"/>
      <c r="EZP434" s="1"/>
      <c r="EZQ434" s="1"/>
      <c r="EZR434" s="1"/>
      <c r="EZS434" s="1"/>
      <c r="EZT434" s="1"/>
      <c r="EZU434" s="1"/>
      <c r="EZV434" s="1"/>
      <c r="EZW434" s="1"/>
      <c r="EZX434" s="1"/>
      <c r="EZY434" s="1"/>
      <c r="EZZ434" s="1"/>
      <c r="FAA434" s="1"/>
      <c r="FAB434" s="1"/>
      <c r="FAC434" s="1"/>
      <c r="FAD434" s="1"/>
      <c r="FAE434" s="1"/>
      <c r="FAF434" s="1"/>
      <c r="FAG434" s="1"/>
      <c r="FAH434" s="1"/>
      <c r="FAI434" s="1"/>
      <c r="FAJ434" s="1"/>
      <c r="FAK434" s="1"/>
      <c r="FAL434" s="1"/>
      <c r="FAM434" s="1"/>
      <c r="FAN434" s="1"/>
      <c r="FAO434" s="1"/>
      <c r="FAP434" s="1"/>
      <c r="FAQ434" s="1"/>
      <c r="FAR434" s="1"/>
      <c r="FAS434" s="1"/>
      <c r="FAT434" s="1"/>
      <c r="FAU434" s="1"/>
      <c r="FAV434" s="1"/>
      <c r="FAW434" s="1"/>
      <c r="FAX434" s="1"/>
      <c r="FAY434" s="1"/>
      <c r="FAZ434" s="1"/>
      <c r="FBA434" s="1"/>
      <c r="FBB434" s="1"/>
      <c r="FBC434" s="1"/>
      <c r="FBD434" s="1"/>
      <c r="FBE434" s="1"/>
      <c r="FBF434" s="1"/>
      <c r="FBG434" s="1"/>
      <c r="FBH434" s="1"/>
      <c r="FBI434" s="1"/>
      <c r="FBJ434" s="1"/>
      <c r="FBK434" s="1"/>
      <c r="FBL434" s="1"/>
      <c r="FBM434" s="1"/>
      <c r="FBN434" s="1"/>
      <c r="FBO434" s="1"/>
      <c r="FBP434" s="1"/>
      <c r="FBQ434" s="1"/>
      <c r="FBR434" s="1"/>
      <c r="FBS434" s="1"/>
      <c r="FBT434" s="1"/>
      <c r="FBU434" s="1"/>
      <c r="FBV434" s="1"/>
      <c r="FBW434" s="1"/>
      <c r="FBX434" s="1"/>
      <c r="FBY434" s="1"/>
      <c r="FBZ434" s="1"/>
      <c r="FCA434" s="1"/>
      <c r="FCB434" s="1"/>
      <c r="FCC434" s="1"/>
      <c r="FCD434" s="1"/>
      <c r="FCE434" s="1"/>
      <c r="FCF434" s="1"/>
      <c r="FCG434" s="1"/>
      <c r="FCH434" s="1"/>
      <c r="FCI434" s="1"/>
      <c r="FCJ434" s="1"/>
      <c r="FCK434" s="1"/>
      <c r="FCL434" s="1"/>
      <c r="FCM434" s="1"/>
      <c r="FCN434" s="1"/>
      <c r="FCO434" s="1"/>
      <c r="FCP434" s="1"/>
      <c r="FCQ434" s="1"/>
      <c r="FCR434" s="1"/>
      <c r="FCS434" s="1"/>
      <c r="FCT434" s="1"/>
      <c r="FCU434" s="1"/>
      <c r="FCV434" s="1"/>
      <c r="FCW434" s="1"/>
      <c r="FCX434" s="1"/>
      <c r="FCY434" s="1"/>
      <c r="FCZ434" s="1"/>
      <c r="FDA434" s="1"/>
      <c r="FDB434" s="1"/>
      <c r="FDC434" s="1"/>
      <c r="FDD434" s="1"/>
      <c r="FDE434" s="1"/>
      <c r="FDF434" s="1"/>
      <c r="FDG434" s="1"/>
      <c r="FDH434" s="1"/>
      <c r="FDI434" s="1"/>
      <c r="FDJ434" s="1"/>
      <c r="FDK434" s="1"/>
      <c r="FDL434" s="1"/>
      <c r="FDM434" s="1"/>
      <c r="FDN434" s="1"/>
      <c r="FDO434" s="1"/>
      <c r="FDP434" s="1"/>
      <c r="FDQ434" s="1"/>
      <c r="FDR434" s="1"/>
      <c r="FDS434" s="1"/>
      <c r="FDT434" s="1"/>
      <c r="FDU434" s="1"/>
      <c r="FDV434" s="1"/>
      <c r="FDW434" s="1"/>
      <c r="FDX434" s="1"/>
      <c r="FDY434" s="1"/>
      <c r="FDZ434" s="1"/>
      <c r="FEA434" s="1"/>
      <c r="FEB434" s="1"/>
      <c r="FEC434" s="1"/>
      <c r="FED434" s="1"/>
      <c r="FEE434" s="1"/>
      <c r="FEF434" s="1"/>
      <c r="FEG434" s="1"/>
      <c r="FEH434" s="1"/>
      <c r="FEI434" s="1"/>
      <c r="FEJ434" s="1"/>
      <c r="FEK434" s="1"/>
      <c r="FEL434" s="1"/>
      <c r="FEM434" s="1"/>
      <c r="FEN434" s="1"/>
      <c r="FEO434" s="1"/>
      <c r="FEP434" s="1"/>
      <c r="FEQ434" s="1"/>
      <c r="FER434" s="1"/>
      <c r="FES434" s="1"/>
      <c r="FET434" s="1"/>
      <c r="FEU434" s="1"/>
      <c r="FEV434" s="1"/>
      <c r="FEW434" s="1"/>
      <c r="FEX434" s="1"/>
      <c r="FEY434" s="1"/>
      <c r="FEZ434" s="1"/>
      <c r="FFA434" s="1"/>
      <c r="FFB434" s="1"/>
      <c r="FFC434" s="1"/>
      <c r="FFD434" s="1"/>
      <c r="FFE434" s="1"/>
      <c r="FFF434" s="1"/>
      <c r="FFG434" s="1"/>
      <c r="FFH434" s="1"/>
      <c r="FFI434" s="1"/>
      <c r="FFJ434" s="1"/>
      <c r="FFK434" s="1"/>
      <c r="FFL434" s="1"/>
      <c r="FFM434" s="1"/>
      <c r="FFN434" s="1"/>
      <c r="FFO434" s="1"/>
      <c r="FFP434" s="1"/>
      <c r="FFQ434" s="1"/>
      <c r="FFR434" s="1"/>
      <c r="FFS434" s="1"/>
      <c r="FFT434" s="1"/>
      <c r="FFU434" s="1"/>
      <c r="FFV434" s="1"/>
      <c r="FFW434" s="1"/>
      <c r="FFX434" s="1"/>
      <c r="FFY434" s="1"/>
      <c r="FFZ434" s="1"/>
      <c r="FGA434" s="1"/>
      <c r="FGB434" s="1"/>
      <c r="FGC434" s="1"/>
      <c r="FGD434" s="1"/>
      <c r="FGE434" s="1"/>
      <c r="FGF434" s="1"/>
      <c r="FGG434" s="1"/>
      <c r="FGH434" s="1"/>
      <c r="FGI434" s="1"/>
      <c r="FGJ434" s="1"/>
      <c r="FGK434" s="1"/>
      <c r="FGL434" s="1"/>
      <c r="FGM434" s="1"/>
      <c r="FGN434" s="1"/>
      <c r="FGO434" s="1"/>
      <c r="FGP434" s="1"/>
      <c r="FGQ434" s="1"/>
      <c r="FGR434" s="1"/>
      <c r="FGS434" s="1"/>
      <c r="FGT434" s="1"/>
      <c r="FGU434" s="1"/>
      <c r="FGV434" s="1"/>
      <c r="FGW434" s="1"/>
      <c r="FGX434" s="1"/>
      <c r="FGY434" s="1"/>
      <c r="FGZ434" s="1"/>
      <c r="FHA434" s="1"/>
      <c r="FHB434" s="1"/>
      <c r="FHC434" s="1"/>
      <c r="FHD434" s="1"/>
      <c r="FHE434" s="1"/>
      <c r="FHF434" s="1"/>
      <c r="FHG434" s="1"/>
      <c r="FHH434" s="1"/>
      <c r="FHI434" s="1"/>
      <c r="FHJ434" s="1"/>
      <c r="FHK434" s="1"/>
      <c r="FHL434" s="1"/>
      <c r="FHM434" s="1"/>
      <c r="FHN434" s="1"/>
      <c r="FHO434" s="1"/>
      <c r="FHP434" s="1"/>
      <c r="FHQ434" s="1"/>
      <c r="FHR434" s="1"/>
      <c r="FHS434" s="1"/>
      <c r="FHT434" s="1"/>
      <c r="FHU434" s="1"/>
      <c r="FHV434" s="1"/>
      <c r="FHW434" s="1"/>
      <c r="FHX434" s="1"/>
      <c r="FHY434" s="1"/>
      <c r="FHZ434" s="1"/>
      <c r="FIA434" s="1"/>
      <c r="FIB434" s="1"/>
      <c r="FIC434" s="1"/>
      <c r="FID434" s="1"/>
      <c r="FIE434" s="1"/>
      <c r="FIF434" s="1"/>
      <c r="FIG434" s="1"/>
      <c r="FIH434" s="1"/>
      <c r="FII434" s="1"/>
      <c r="FIJ434" s="1"/>
      <c r="FIK434" s="1"/>
      <c r="FIL434" s="1"/>
      <c r="FIM434" s="1"/>
      <c r="FIN434" s="1"/>
      <c r="FIO434" s="1"/>
      <c r="FIP434" s="1"/>
      <c r="FIQ434" s="1"/>
      <c r="FIR434" s="1"/>
      <c r="FIS434" s="1"/>
      <c r="FIT434" s="1"/>
      <c r="FIU434" s="1"/>
      <c r="FIV434" s="1"/>
      <c r="FIW434" s="1"/>
      <c r="FIX434" s="1"/>
      <c r="FIY434" s="1"/>
      <c r="FIZ434" s="1"/>
      <c r="FJA434" s="1"/>
      <c r="FJB434" s="1"/>
      <c r="FJC434" s="1"/>
      <c r="FJD434" s="1"/>
      <c r="FJE434" s="1"/>
      <c r="FJF434" s="1"/>
      <c r="FJG434" s="1"/>
      <c r="FJH434" s="1"/>
      <c r="FJI434" s="1"/>
      <c r="FJJ434" s="1"/>
      <c r="FJK434" s="1"/>
      <c r="FJL434" s="1"/>
      <c r="FJM434" s="1"/>
      <c r="FJN434" s="1"/>
      <c r="FJO434" s="1"/>
      <c r="FJP434" s="1"/>
      <c r="FJQ434" s="1"/>
      <c r="FJR434" s="1"/>
      <c r="FJS434" s="1"/>
      <c r="FJT434" s="1"/>
      <c r="FJU434" s="1"/>
      <c r="FJV434" s="1"/>
      <c r="FJW434" s="1"/>
      <c r="FJX434" s="1"/>
      <c r="FJY434" s="1"/>
      <c r="FJZ434" s="1"/>
      <c r="FKA434" s="1"/>
      <c r="FKB434" s="1"/>
      <c r="FKC434" s="1"/>
      <c r="FKD434" s="1"/>
      <c r="FKE434" s="1"/>
      <c r="FKF434" s="1"/>
      <c r="FKG434" s="1"/>
      <c r="FKH434" s="1"/>
      <c r="FKI434" s="1"/>
      <c r="FKJ434" s="1"/>
      <c r="FKK434" s="1"/>
      <c r="FKL434" s="1"/>
      <c r="FKM434" s="1"/>
      <c r="FKN434" s="1"/>
      <c r="FKO434" s="1"/>
      <c r="FKP434" s="1"/>
      <c r="FKQ434" s="1"/>
      <c r="FKR434" s="1"/>
      <c r="FKS434" s="1"/>
      <c r="FKT434" s="1"/>
      <c r="FKU434" s="1"/>
      <c r="FKV434" s="1"/>
      <c r="FKW434" s="1"/>
      <c r="FKX434" s="1"/>
      <c r="FKY434" s="1"/>
      <c r="FKZ434" s="1"/>
      <c r="FLA434" s="1"/>
      <c r="FLB434" s="1"/>
      <c r="FLC434" s="1"/>
      <c r="FLD434" s="1"/>
      <c r="FLE434" s="1"/>
      <c r="FLF434" s="1"/>
      <c r="FLG434" s="1"/>
      <c r="FLH434" s="1"/>
      <c r="FLI434" s="1"/>
      <c r="FLJ434" s="1"/>
      <c r="FLK434" s="1"/>
      <c r="FLL434" s="1"/>
      <c r="FLM434" s="1"/>
      <c r="FLN434" s="1"/>
      <c r="FLO434" s="1"/>
      <c r="FLP434" s="1"/>
      <c r="FLQ434" s="1"/>
      <c r="FLR434" s="1"/>
      <c r="FLS434" s="1"/>
      <c r="FLT434" s="1"/>
      <c r="FLU434" s="1"/>
      <c r="FLV434" s="1"/>
      <c r="FLW434" s="1"/>
      <c r="FLX434" s="1"/>
      <c r="FLY434" s="1"/>
      <c r="FLZ434" s="1"/>
      <c r="FMA434" s="1"/>
      <c r="FMB434" s="1"/>
      <c r="FMC434" s="1"/>
      <c r="FMD434" s="1"/>
      <c r="FME434" s="1"/>
      <c r="FMF434" s="1"/>
      <c r="FMG434" s="1"/>
      <c r="FMH434" s="1"/>
      <c r="FMI434" s="1"/>
      <c r="FMJ434" s="1"/>
      <c r="FMK434" s="1"/>
      <c r="FML434" s="1"/>
      <c r="FMM434" s="1"/>
      <c r="FMN434" s="1"/>
      <c r="FMO434" s="1"/>
      <c r="FMP434" s="1"/>
      <c r="FMQ434" s="1"/>
      <c r="FMR434" s="1"/>
      <c r="FMS434" s="1"/>
      <c r="FMT434" s="1"/>
      <c r="FMU434" s="1"/>
      <c r="FMV434" s="1"/>
      <c r="FMW434" s="1"/>
      <c r="FMX434" s="1"/>
      <c r="FMY434" s="1"/>
      <c r="FMZ434" s="1"/>
      <c r="FNA434" s="1"/>
      <c r="FNB434" s="1"/>
      <c r="FNC434" s="1"/>
      <c r="FND434" s="1"/>
      <c r="FNE434" s="1"/>
      <c r="FNF434" s="1"/>
      <c r="FNG434" s="1"/>
      <c r="FNH434" s="1"/>
      <c r="FNI434" s="1"/>
      <c r="FNJ434" s="1"/>
      <c r="FNK434" s="1"/>
      <c r="FNL434" s="1"/>
      <c r="FNM434" s="1"/>
      <c r="FNN434" s="1"/>
      <c r="FNO434" s="1"/>
      <c r="FNP434" s="1"/>
      <c r="FNQ434" s="1"/>
      <c r="FNR434" s="1"/>
      <c r="FNS434" s="1"/>
      <c r="FNT434" s="1"/>
      <c r="FNU434" s="1"/>
      <c r="FNV434" s="1"/>
      <c r="FNW434" s="1"/>
      <c r="FNX434" s="1"/>
      <c r="FNY434" s="1"/>
      <c r="FNZ434" s="1"/>
      <c r="FOA434" s="1"/>
      <c r="FOB434" s="1"/>
      <c r="FOC434" s="1"/>
      <c r="FOD434" s="1"/>
      <c r="FOE434" s="1"/>
      <c r="FOF434" s="1"/>
      <c r="FOG434" s="1"/>
      <c r="FOH434" s="1"/>
      <c r="FOI434" s="1"/>
      <c r="FOJ434" s="1"/>
      <c r="FOK434" s="1"/>
      <c r="FOL434" s="1"/>
      <c r="FOM434" s="1"/>
      <c r="FON434" s="1"/>
      <c r="FOO434" s="1"/>
      <c r="FOP434" s="1"/>
      <c r="FOQ434" s="1"/>
      <c r="FOR434" s="1"/>
      <c r="FOS434" s="1"/>
      <c r="FOT434" s="1"/>
      <c r="FOU434" s="1"/>
      <c r="FOV434" s="1"/>
      <c r="FOW434" s="1"/>
      <c r="FOX434" s="1"/>
      <c r="FOY434" s="1"/>
      <c r="FOZ434" s="1"/>
      <c r="FPA434" s="1"/>
      <c r="FPB434" s="1"/>
      <c r="FPC434" s="1"/>
      <c r="FPD434" s="1"/>
      <c r="FPE434" s="1"/>
      <c r="FPF434" s="1"/>
      <c r="FPG434" s="1"/>
      <c r="FPH434" s="1"/>
      <c r="FPI434" s="1"/>
      <c r="FPJ434" s="1"/>
      <c r="FPK434" s="1"/>
      <c r="FPL434" s="1"/>
      <c r="FPM434" s="1"/>
      <c r="FPN434" s="1"/>
      <c r="FPO434" s="1"/>
      <c r="FPP434" s="1"/>
      <c r="FPQ434" s="1"/>
      <c r="FPR434" s="1"/>
      <c r="FPS434" s="1"/>
      <c r="FPT434" s="1"/>
      <c r="FPU434" s="1"/>
      <c r="FPV434" s="1"/>
      <c r="FPW434" s="1"/>
      <c r="FPX434" s="1"/>
      <c r="FPY434" s="1"/>
      <c r="FPZ434" s="1"/>
      <c r="FQA434" s="1"/>
      <c r="FQB434" s="1"/>
      <c r="FQC434" s="1"/>
      <c r="FQD434" s="1"/>
      <c r="FQE434" s="1"/>
      <c r="FQF434" s="1"/>
      <c r="FQG434" s="1"/>
      <c r="FQH434" s="1"/>
      <c r="FQI434" s="1"/>
      <c r="FQJ434" s="1"/>
      <c r="FQK434" s="1"/>
      <c r="FQL434" s="1"/>
      <c r="FQM434" s="1"/>
      <c r="FQN434" s="1"/>
      <c r="FQO434" s="1"/>
      <c r="FQP434" s="1"/>
      <c r="FQQ434" s="1"/>
      <c r="FQR434" s="1"/>
      <c r="FQS434" s="1"/>
      <c r="FQT434" s="1"/>
      <c r="FQU434" s="1"/>
      <c r="FQV434" s="1"/>
      <c r="FQW434" s="1"/>
      <c r="FQX434" s="1"/>
      <c r="FQY434" s="1"/>
      <c r="FQZ434" s="1"/>
      <c r="FRA434" s="1"/>
      <c r="FRB434" s="1"/>
      <c r="FRC434" s="1"/>
      <c r="FRD434" s="1"/>
      <c r="FRE434" s="1"/>
      <c r="FRF434" s="1"/>
      <c r="FRG434" s="1"/>
      <c r="FRH434" s="1"/>
      <c r="FRI434" s="1"/>
      <c r="FRJ434" s="1"/>
      <c r="FRK434" s="1"/>
      <c r="FRL434" s="1"/>
      <c r="FRM434" s="1"/>
      <c r="FRN434" s="1"/>
      <c r="FRO434" s="1"/>
      <c r="FRP434" s="1"/>
      <c r="FRQ434" s="1"/>
      <c r="FRR434" s="1"/>
      <c r="FRS434" s="1"/>
      <c r="FRT434" s="1"/>
      <c r="FRU434" s="1"/>
      <c r="FRV434" s="1"/>
      <c r="FRW434" s="1"/>
      <c r="FRX434" s="1"/>
      <c r="FRY434" s="1"/>
      <c r="FRZ434" s="1"/>
      <c r="FSA434" s="1"/>
      <c r="FSB434" s="1"/>
      <c r="FSC434" s="1"/>
      <c r="FSD434" s="1"/>
      <c r="FSE434" s="1"/>
      <c r="FSF434" s="1"/>
      <c r="FSG434" s="1"/>
      <c r="FSH434" s="1"/>
      <c r="FSI434" s="1"/>
      <c r="FSJ434" s="1"/>
      <c r="FSK434" s="1"/>
      <c r="FSL434" s="1"/>
      <c r="FSM434" s="1"/>
      <c r="FSN434" s="1"/>
      <c r="FSO434" s="1"/>
      <c r="FSP434" s="1"/>
      <c r="FSQ434" s="1"/>
      <c r="FSR434" s="1"/>
      <c r="FSS434" s="1"/>
      <c r="FST434" s="1"/>
      <c r="FSU434" s="1"/>
      <c r="FSV434" s="1"/>
      <c r="FSW434" s="1"/>
      <c r="FSX434" s="1"/>
      <c r="FSY434" s="1"/>
      <c r="FSZ434" s="1"/>
      <c r="FTA434" s="1"/>
      <c r="FTB434" s="1"/>
      <c r="FTC434" s="1"/>
      <c r="FTD434" s="1"/>
      <c r="FTE434" s="1"/>
      <c r="FTF434" s="1"/>
      <c r="FTG434" s="1"/>
      <c r="FTH434" s="1"/>
      <c r="FTI434" s="1"/>
      <c r="FTJ434" s="1"/>
      <c r="FTK434" s="1"/>
      <c r="FTL434" s="1"/>
      <c r="FTM434" s="1"/>
      <c r="FTN434" s="1"/>
      <c r="FTO434" s="1"/>
      <c r="FTP434" s="1"/>
      <c r="FTQ434" s="1"/>
      <c r="FTR434" s="1"/>
      <c r="FTS434" s="1"/>
      <c r="FTT434" s="1"/>
      <c r="FTU434" s="1"/>
      <c r="FTV434" s="1"/>
      <c r="FTW434" s="1"/>
      <c r="FTX434" s="1"/>
      <c r="FTY434" s="1"/>
      <c r="FTZ434" s="1"/>
      <c r="FUA434" s="1"/>
      <c r="FUB434" s="1"/>
      <c r="FUC434" s="1"/>
      <c r="FUD434" s="1"/>
      <c r="FUE434" s="1"/>
      <c r="FUF434" s="1"/>
      <c r="FUG434" s="1"/>
      <c r="FUH434" s="1"/>
      <c r="FUI434" s="1"/>
      <c r="FUJ434" s="1"/>
      <c r="FUK434" s="1"/>
      <c r="FUL434" s="1"/>
      <c r="FUM434" s="1"/>
      <c r="FUN434" s="1"/>
      <c r="FUO434" s="1"/>
      <c r="FUP434" s="1"/>
      <c r="FUQ434" s="1"/>
      <c r="FUR434" s="1"/>
      <c r="FUS434" s="1"/>
      <c r="FUT434" s="1"/>
      <c r="FUU434" s="1"/>
      <c r="FUV434" s="1"/>
      <c r="FUW434" s="1"/>
      <c r="FUX434" s="1"/>
      <c r="FUY434" s="1"/>
      <c r="FUZ434" s="1"/>
      <c r="FVA434" s="1"/>
      <c r="FVB434" s="1"/>
      <c r="FVC434" s="1"/>
      <c r="FVD434" s="1"/>
      <c r="FVE434" s="1"/>
      <c r="FVF434" s="1"/>
      <c r="FVG434" s="1"/>
      <c r="FVH434" s="1"/>
      <c r="FVI434" s="1"/>
      <c r="FVJ434" s="1"/>
      <c r="FVK434" s="1"/>
      <c r="FVL434" s="1"/>
      <c r="FVM434" s="1"/>
      <c r="FVN434" s="1"/>
      <c r="FVO434" s="1"/>
      <c r="FVP434" s="1"/>
      <c r="FVQ434" s="1"/>
      <c r="FVR434" s="1"/>
      <c r="FVS434" s="1"/>
      <c r="FVT434" s="1"/>
      <c r="FVU434" s="1"/>
      <c r="FVV434" s="1"/>
      <c r="FVW434" s="1"/>
      <c r="FVX434" s="1"/>
      <c r="FVY434" s="1"/>
      <c r="FVZ434" s="1"/>
      <c r="FWA434" s="1"/>
      <c r="FWB434" s="1"/>
      <c r="FWC434" s="1"/>
      <c r="FWD434" s="1"/>
      <c r="FWE434" s="1"/>
      <c r="FWF434" s="1"/>
      <c r="FWG434" s="1"/>
      <c r="FWH434" s="1"/>
      <c r="FWI434" s="1"/>
      <c r="FWJ434" s="1"/>
      <c r="FWK434" s="1"/>
      <c r="FWL434" s="1"/>
      <c r="FWM434" s="1"/>
      <c r="FWN434" s="1"/>
      <c r="FWO434" s="1"/>
      <c r="FWP434" s="1"/>
      <c r="FWQ434" s="1"/>
      <c r="FWR434" s="1"/>
      <c r="FWS434" s="1"/>
      <c r="FWT434" s="1"/>
      <c r="FWU434" s="1"/>
      <c r="FWV434" s="1"/>
      <c r="FWW434" s="1"/>
      <c r="FWX434" s="1"/>
      <c r="FWY434" s="1"/>
      <c r="FWZ434" s="1"/>
      <c r="FXA434" s="1"/>
      <c r="FXB434" s="1"/>
      <c r="FXC434" s="1"/>
      <c r="FXD434" s="1"/>
      <c r="FXE434" s="1"/>
      <c r="FXF434" s="1"/>
      <c r="FXG434" s="1"/>
      <c r="FXH434" s="1"/>
      <c r="FXI434" s="1"/>
      <c r="FXJ434" s="1"/>
      <c r="FXK434" s="1"/>
      <c r="FXL434" s="1"/>
      <c r="FXM434" s="1"/>
      <c r="FXN434" s="1"/>
      <c r="FXO434" s="1"/>
      <c r="FXP434" s="1"/>
      <c r="FXQ434" s="1"/>
      <c r="FXR434" s="1"/>
      <c r="FXS434" s="1"/>
      <c r="FXT434" s="1"/>
      <c r="FXU434" s="1"/>
      <c r="FXV434" s="1"/>
      <c r="FXW434" s="1"/>
      <c r="FXX434" s="1"/>
      <c r="FXY434" s="1"/>
      <c r="FXZ434" s="1"/>
      <c r="FYA434" s="1"/>
      <c r="FYB434" s="1"/>
      <c r="FYC434" s="1"/>
      <c r="FYD434" s="1"/>
      <c r="FYE434" s="1"/>
      <c r="FYF434" s="1"/>
      <c r="FYG434" s="1"/>
      <c r="FYH434" s="1"/>
      <c r="FYI434" s="1"/>
      <c r="FYJ434" s="1"/>
      <c r="FYK434" s="1"/>
      <c r="FYL434" s="1"/>
      <c r="FYM434" s="1"/>
      <c r="FYN434" s="1"/>
      <c r="FYO434" s="1"/>
      <c r="FYP434" s="1"/>
      <c r="FYQ434" s="1"/>
      <c r="FYR434" s="1"/>
      <c r="FYS434" s="1"/>
      <c r="FYT434" s="1"/>
      <c r="FYU434" s="1"/>
      <c r="FYV434" s="1"/>
      <c r="FYW434" s="1"/>
      <c r="FYX434" s="1"/>
      <c r="FYY434" s="1"/>
      <c r="FYZ434" s="1"/>
      <c r="FZA434" s="1"/>
      <c r="FZB434" s="1"/>
      <c r="FZC434" s="1"/>
      <c r="FZD434" s="1"/>
      <c r="FZE434" s="1"/>
      <c r="FZF434" s="1"/>
      <c r="FZG434" s="1"/>
      <c r="FZH434" s="1"/>
      <c r="FZI434" s="1"/>
      <c r="FZJ434" s="1"/>
      <c r="FZK434" s="1"/>
      <c r="FZL434" s="1"/>
      <c r="FZM434" s="1"/>
      <c r="FZN434" s="1"/>
      <c r="FZO434" s="1"/>
      <c r="FZP434" s="1"/>
      <c r="FZQ434" s="1"/>
      <c r="FZR434" s="1"/>
      <c r="FZS434" s="1"/>
      <c r="FZT434" s="1"/>
      <c r="FZU434" s="1"/>
      <c r="FZV434" s="1"/>
      <c r="FZW434" s="1"/>
      <c r="FZX434" s="1"/>
      <c r="FZY434" s="1"/>
      <c r="FZZ434" s="1"/>
      <c r="GAA434" s="1"/>
      <c r="GAB434" s="1"/>
      <c r="GAC434" s="1"/>
      <c r="GAD434" s="1"/>
      <c r="GAE434" s="1"/>
      <c r="GAF434" s="1"/>
      <c r="GAG434" s="1"/>
      <c r="GAH434" s="1"/>
      <c r="GAI434" s="1"/>
      <c r="GAJ434" s="1"/>
      <c r="GAK434" s="1"/>
      <c r="GAL434" s="1"/>
      <c r="GAM434" s="1"/>
      <c r="GAN434" s="1"/>
      <c r="GAO434" s="1"/>
      <c r="GAP434" s="1"/>
      <c r="GAQ434" s="1"/>
      <c r="GAR434" s="1"/>
      <c r="GAS434" s="1"/>
      <c r="GAT434" s="1"/>
      <c r="GAU434" s="1"/>
      <c r="GAV434" s="1"/>
      <c r="GAW434" s="1"/>
      <c r="GAX434" s="1"/>
      <c r="GAY434" s="1"/>
      <c r="GAZ434" s="1"/>
      <c r="GBA434" s="1"/>
      <c r="GBB434" s="1"/>
      <c r="GBC434" s="1"/>
      <c r="GBD434" s="1"/>
      <c r="GBE434" s="1"/>
      <c r="GBF434" s="1"/>
      <c r="GBG434" s="1"/>
      <c r="GBH434" s="1"/>
      <c r="GBI434" s="1"/>
      <c r="GBJ434" s="1"/>
      <c r="GBK434" s="1"/>
      <c r="GBL434" s="1"/>
      <c r="GBM434" s="1"/>
      <c r="GBN434" s="1"/>
      <c r="GBO434" s="1"/>
      <c r="GBP434" s="1"/>
      <c r="GBQ434" s="1"/>
      <c r="GBR434" s="1"/>
      <c r="GBS434" s="1"/>
      <c r="GBT434" s="1"/>
      <c r="GBU434" s="1"/>
      <c r="GBV434" s="1"/>
      <c r="GBW434" s="1"/>
      <c r="GBX434" s="1"/>
      <c r="GBY434" s="1"/>
      <c r="GBZ434" s="1"/>
      <c r="GCA434" s="1"/>
      <c r="GCB434" s="1"/>
      <c r="GCC434" s="1"/>
      <c r="GCD434" s="1"/>
      <c r="GCE434" s="1"/>
      <c r="GCF434" s="1"/>
      <c r="GCG434" s="1"/>
      <c r="GCH434" s="1"/>
      <c r="GCI434" s="1"/>
      <c r="GCJ434" s="1"/>
      <c r="GCK434" s="1"/>
      <c r="GCL434" s="1"/>
      <c r="GCM434" s="1"/>
      <c r="GCN434" s="1"/>
      <c r="GCO434" s="1"/>
      <c r="GCP434" s="1"/>
      <c r="GCQ434" s="1"/>
      <c r="GCR434" s="1"/>
      <c r="GCS434" s="1"/>
      <c r="GCT434" s="1"/>
      <c r="GCU434" s="1"/>
      <c r="GCV434" s="1"/>
      <c r="GCW434" s="1"/>
      <c r="GCX434" s="1"/>
      <c r="GCY434" s="1"/>
      <c r="GCZ434" s="1"/>
      <c r="GDA434" s="1"/>
      <c r="GDB434" s="1"/>
      <c r="GDC434" s="1"/>
      <c r="GDD434" s="1"/>
      <c r="GDE434" s="1"/>
      <c r="GDF434" s="1"/>
      <c r="GDG434" s="1"/>
      <c r="GDH434" s="1"/>
      <c r="GDI434" s="1"/>
      <c r="GDJ434" s="1"/>
      <c r="GDK434" s="1"/>
      <c r="GDL434" s="1"/>
      <c r="GDM434" s="1"/>
      <c r="GDN434" s="1"/>
      <c r="GDO434" s="1"/>
      <c r="GDP434" s="1"/>
      <c r="GDQ434" s="1"/>
      <c r="GDR434" s="1"/>
      <c r="GDS434" s="1"/>
      <c r="GDT434" s="1"/>
      <c r="GDU434" s="1"/>
      <c r="GDV434" s="1"/>
      <c r="GDW434" s="1"/>
      <c r="GDX434" s="1"/>
      <c r="GDY434" s="1"/>
      <c r="GDZ434" s="1"/>
      <c r="GEA434" s="1"/>
      <c r="GEB434" s="1"/>
      <c r="GEC434" s="1"/>
      <c r="GED434" s="1"/>
      <c r="GEE434" s="1"/>
      <c r="GEF434" s="1"/>
      <c r="GEG434" s="1"/>
      <c r="GEH434" s="1"/>
      <c r="GEI434" s="1"/>
      <c r="GEJ434" s="1"/>
      <c r="GEK434" s="1"/>
      <c r="GEL434" s="1"/>
      <c r="GEM434" s="1"/>
      <c r="GEN434" s="1"/>
      <c r="GEO434" s="1"/>
      <c r="GEP434" s="1"/>
      <c r="GEQ434" s="1"/>
      <c r="GER434" s="1"/>
      <c r="GES434" s="1"/>
      <c r="GET434" s="1"/>
      <c r="GEU434" s="1"/>
      <c r="GEV434" s="1"/>
      <c r="GEW434" s="1"/>
      <c r="GEX434" s="1"/>
      <c r="GEY434" s="1"/>
      <c r="GEZ434" s="1"/>
      <c r="GFA434" s="1"/>
      <c r="GFB434" s="1"/>
      <c r="GFC434" s="1"/>
      <c r="GFD434" s="1"/>
      <c r="GFE434" s="1"/>
      <c r="GFF434" s="1"/>
      <c r="GFG434" s="1"/>
      <c r="GFH434" s="1"/>
      <c r="GFI434" s="1"/>
      <c r="GFJ434" s="1"/>
      <c r="GFK434" s="1"/>
      <c r="GFL434" s="1"/>
      <c r="GFM434" s="1"/>
      <c r="GFN434" s="1"/>
      <c r="GFO434" s="1"/>
      <c r="GFP434" s="1"/>
      <c r="GFQ434" s="1"/>
      <c r="GFR434" s="1"/>
      <c r="GFS434" s="1"/>
      <c r="GFT434" s="1"/>
      <c r="GFU434" s="1"/>
      <c r="GFV434" s="1"/>
      <c r="GFW434" s="1"/>
      <c r="GFX434" s="1"/>
      <c r="GFY434" s="1"/>
      <c r="GFZ434" s="1"/>
      <c r="GGA434" s="1"/>
      <c r="GGB434" s="1"/>
      <c r="GGC434" s="1"/>
      <c r="GGD434" s="1"/>
      <c r="GGE434" s="1"/>
      <c r="GGF434" s="1"/>
      <c r="GGG434" s="1"/>
      <c r="GGH434" s="1"/>
      <c r="GGI434" s="1"/>
      <c r="GGJ434" s="1"/>
      <c r="GGK434" s="1"/>
      <c r="GGL434" s="1"/>
      <c r="GGM434" s="1"/>
      <c r="GGN434" s="1"/>
      <c r="GGO434" s="1"/>
      <c r="GGP434" s="1"/>
      <c r="GGQ434" s="1"/>
      <c r="GGR434" s="1"/>
      <c r="GGS434" s="1"/>
      <c r="GGT434" s="1"/>
      <c r="GGU434" s="1"/>
      <c r="GGV434" s="1"/>
      <c r="GGW434" s="1"/>
      <c r="GGX434" s="1"/>
      <c r="GGY434" s="1"/>
      <c r="GGZ434" s="1"/>
      <c r="GHA434" s="1"/>
      <c r="GHB434" s="1"/>
      <c r="GHC434" s="1"/>
      <c r="GHD434" s="1"/>
      <c r="GHE434" s="1"/>
      <c r="GHF434" s="1"/>
      <c r="GHG434" s="1"/>
      <c r="GHH434" s="1"/>
      <c r="GHI434" s="1"/>
      <c r="GHJ434" s="1"/>
      <c r="GHK434" s="1"/>
      <c r="GHL434" s="1"/>
      <c r="GHM434" s="1"/>
      <c r="GHN434" s="1"/>
      <c r="GHO434" s="1"/>
      <c r="GHP434" s="1"/>
      <c r="GHQ434" s="1"/>
      <c r="GHR434" s="1"/>
      <c r="GHS434" s="1"/>
      <c r="GHT434" s="1"/>
      <c r="GHU434" s="1"/>
      <c r="GHV434" s="1"/>
      <c r="GHW434" s="1"/>
      <c r="GHX434" s="1"/>
      <c r="GHY434" s="1"/>
      <c r="GHZ434" s="1"/>
      <c r="GIA434" s="1"/>
      <c r="GIB434" s="1"/>
      <c r="GIC434" s="1"/>
      <c r="GID434" s="1"/>
      <c r="GIE434" s="1"/>
      <c r="GIF434" s="1"/>
      <c r="GIG434" s="1"/>
      <c r="GIH434" s="1"/>
      <c r="GII434" s="1"/>
      <c r="GIJ434" s="1"/>
      <c r="GIK434" s="1"/>
      <c r="GIL434" s="1"/>
      <c r="GIM434" s="1"/>
      <c r="GIN434" s="1"/>
      <c r="GIO434" s="1"/>
      <c r="GIP434" s="1"/>
      <c r="GIQ434" s="1"/>
      <c r="GIR434" s="1"/>
      <c r="GIS434" s="1"/>
      <c r="GIT434" s="1"/>
      <c r="GIU434" s="1"/>
      <c r="GIV434" s="1"/>
      <c r="GIW434" s="1"/>
      <c r="GIX434" s="1"/>
      <c r="GIY434" s="1"/>
      <c r="GIZ434" s="1"/>
      <c r="GJA434" s="1"/>
      <c r="GJB434" s="1"/>
      <c r="GJC434" s="1"/>
      <c r="GJD434" s="1"/>
      <c r="GJE434" s="1"/>
      <c r="GJF434" s="1"/>
      <c r="GJG434" s="1"/>
      <c r="GJH434" s="1"/>
      <c r="GJI434" s="1"/>
      <c r="GJJ434" s="1"/>
      <c r="GJK434" s="1"/>
      <c r="GJL434" s="1"/>
      <c r="GJM434" s="1"/>
      <c r="GJN434" s="1"/>
      <c r="GJO434" s="1"/>
      <c r="GJP434" s="1"/>
      <c r="GJQ434" s="1"/>
      <c r="GJR434" s="1"/>
      <c r="GJS434" s="1"/>
      <c r="GJT434" s="1"/>
      <c r="GJU434" s="1"/>
      <c r="GJV434" s="1"/>
      <c r="GJW434" s="1"/>
      <c r="GJX434" s="1"/>
      <c r="GJY434" s="1"/>
      <c r="GJZ434" s="1"/>
      <c r="GKA434" s="1"/>
      <c r="GKB434" s="1"/>
      <c r="GKC434" s="1"/>
      <c r="GKD434" s="1"/>
      <c r="GKE434" s="1"/>
      <c r="GKF434" s="1"/>
      <c r="GKG434" s="1"/>
      <c r="GKH434" s="1"/>
      <c r="GKI434" s="1"/>
      <c r="GKJ434" s="1"/>
      <c r="GKK434" s="1"/>
      <c r="GKL434" s="1"/>
      <c r="GKM434" s="1"/>
      <c r="GKN434" s="1"/>
      <c r="GKO434" s="1"/>
      <c r="GKP434" s="1"/>
      <c r="GKQ434" s="1"/>
      <c r="GKR434" s="1"/>
      <c r="GKS434" s="1"/>
      <c r="GKT434" s="1"/>
      <c r="GKU434" s="1"/>
      <c r="GKV434" s="1"/>
      <c r="GKW434" s="1"/>
      <c r="GKX434" s="1"/>
      <c r="GKY434" s="1"/>
      <c r="GKZ434" s="1"/>
      <c r="GLA434" s="1"/>
      <c r="GLB434" s="1"/>
      <c r="GLC434" s="1"/>
      <c r="GLD434" s="1"/>
      <c r="GLE434" s="1"/>
      <c r="GLF434" s="1"/>
      <c r="GLG434" s="1"/>
      <c r="GLH434" s="1"/>
      <c r="GLI434" s="1"/>
      <c r="GLJ434" s="1"/>
      <c r="GLK434" s="1"/>
      <c r="GLL434" s="1"/>
      <c r="GLM434" s="1"/>
      <c r="GLN434" s="1"/>
      <c r="GLO434" s="1"/>
      <c r="GLP434" s="1"/>
      <c r="GLQ434" s="1"/>
      <c r="GLR434" s="1"/>
      <c r="GLS434" s="1"/>
      <c r="GLT434" s="1"/>
      <c r="GLU434" s="1"/>
      <c r="GLV434" s="1"/>
      <c r="GLW434" s="1"/>
      <c r="GLX434" s="1"/>
      <c r="GLY434" s="1"/>
      <c r="GLZ434" s="1"/>
      <c r="GMA434" s="1"/>
      <c r="GMB434" s="1"/>
      <c r="GMC434" s="1"/>
      <c r="GMD434" s="1"/>
      <c r="GME434" s="1"/>
      <c r="GMF434" s="1"/>
      <c r="GMG434" s="1"/>
      <c r="GMH434" s="1"/>
      <c r="GMI434" s="1"/>
      <c r="GMJ434" s="1"/>
      <c r="GMK434" s="1"/>
      <c r="GML434" s="1"/>
      <c r="GMM434" s="1"/>
      <c r="GMN434" s="1"/>
      <c r="GMO434" s="1"/>
      <c r="GMP434" s="1"/>
      <c r="GMQ434" s="1"/>
      <c r="GMR434" s="1"/>
      <c r="GMS434" s="1"/>
      <c r="GMT434" s="1"/>
      <c r="GMU434" s="1"/>
      <c r="GMV434" s="1"/>
      <c r="GMW434" s="1"/>
      <c r="GMX434" s="1"/>
      <c r="GMY434" s="1"/>
      <c r="GMZ434" s="1"/>
      <c r="GNA434" s="1"/>
      <c r="GNB434" s="1"/>
      <c r="GNC434" s="1"/>
      <c r="GND434" s="1"/>
      <c r="GNE434" s="1"/>
      <c r="GNF434" s="1"/>
      <c r="GNG434" s="1"/>
      <c r="GNH434" s="1"/>
      <c r="GNI434" s="1"/>
      <c r="GNJ434" s="1"/>
      <c r="GNK434" s="1"/>
      <c r="GNL434" s="1"/>
      <c r="GNM434" s="1"/>
      <c r="GNN434" s="1"/>
      <c r="GNO434" s="1"/>
      <c r="GNP434" s="1"/>
      <c r="GNQ434" s="1"/>
      <c r="GNR434" s="1"/>
      <c r="GNS434" s="1"/>
      <c r="GNT434" s="1"/>
      <c r="GNU434" s="1"/>
      <c r="GNV434" s="1"/>
      <c r="GNW434" s="1"/>
      <c r="GNX434" s="1"/>
      <c r="GNY434" s="1"/>
      <c r="GNZ434" s="1"/>
      <c r="GOA434" s="1"/>
      <c r="GOB434" s="1"/>
      <c r="GOC434" s="1"/>
      <c r="GOD434" s="1"/>
      <c r="GOE434" s="1"/>
      <c r="GOF434" s="1"/>
      <c r="GOG434" s="1"/>
      <c r="GOH434" s="1"/>
      <c r="GOI434" s="1"/>
      <c r="GOJ434" s="1"/>
      <c r="GOK434" s="1"/>
      <c r="GOL434" s="1"/>
      <c r="GOM434" s="1"/>
      <c r="GON434" s="1"/>
      <c r="GOO434" s="1"/>
      <c r="GOP434" s="1"/>
      <c r="GOQ434" s="1"/>
      <c r="GOR434" s="1"/>
      <c r="GOS434" s="1"/>
      <c r="GOT434" s="1"/>
      <c r="GOU434" s="1"/>
      <c r="GOV434" s="1"/>
      <c r="GOW434" s="1"/>
      <c r="GOX434" s="1"/>
      <c r="GOY434" s="1"/>
      <c r="GOZ434" s="1"/>
      <c r="GPA434" s="1"/>
      <c r="GPB434" s="1"/>
      <c r="GPC434" s="1"/>
      <c r="GPD434" s="1"/>
      <c r="GPE434" s="1"/>
      <c r="GPF434" s="1"/>
      <c r="GPG434" s="1"/>
      <c r="GPH434" s="1"/>
      <c r="GPI434" s="1"/>
      <c r="GPJ434" s="1"/>
      <c r="GPK434" s="1"/>
      <c r="GPL434" s="1"/>
      <c r="GPM434" s="1"/>
      <c r="GPN434" s="1"/>
      <c r="GPO434" s="1"/>
      <c r="GPP434" s="1"/>
      <c r="GPQ434" s="1"/>
      <c r="GPR434" s="1"/>
      <c r="GPS434" s="1"/>
      <c r="GPT434" s="1"/>
      <c r="GPU434" s="1"/>
      <c r="GPV434" s="1"/>
      <c r="GPW434" s="1"/>
      <c r="GPX434" s="1"/>
      <c r="GPY434" s="1"/>
      <c r="GPZ434" s="1"/>
      <c r="GQA434" s="1"/>
      <c r="GQB434" s="1"/>
      <c r="GQC434" s="1"/>
      <c r="GQD434" s="1"/>
      <c r="GQE434" s="1"/>
      <c r="GQF434" s="1"/>
      <c r="GQG434" s="1"/>
      <c r="GQH434" s="1"/>
      <c r="GQI434" s="1"/>
      <c r="GQJ434" s="1"/>
      <c r="GQK434" s="1"/>
      <c r="GQL434" s="1"/>
      <c r="GQM434" s="1"/>
      <c r="GQN434" s="1"/>
      <c r="GQO434" s="1"/>
      <c r="GQP434" s="1"/>
      <c r="GQQ434" s="1"/>
      <c r="GQR434" s="1"/>
      <c r="GQS434" s="1"/>
      <c r="GQT434" s="1"/>
      <c r="GQU434" s="1"/>
      <c r="GQV434" s="1"/>
      <c r="GQW434" s="1"/>
      <c r="GQX434" s="1"/>
      <c r="GQY434" s="1"/>
      <c r="GQZ434" s="1"/>
      <c r="GRA434" s="1"/>
      <c r="GRB434" s="1"/>
      <c r="GRC434" s="1"/>
      <c r="GRD434" s="1"/>
      <c r="GRE434" s="1"/>
      <c r="GRF434" s="1"/>
      <c r="GRG434" s="1"/>
      <c r="GRH434" s="1"/>
      <c r="GRI434" s="1"/>
      <c r="GRJ434" s="1"/>
      <c r="GRK434" s="1"/>
      <c r="GRL434" s="1"/>
      <c r="GRM434" s="1"/>
      <c r="GRN434" s="1"/>
      <c r="GRO434" s="1"/>
      <c r="GRP434" s="1"/>
      <c r="GRQ434" s="1"/>
      <c r="GRR434" s="1"/>
      <c r="GRS434" s="1"/>
      <c r="GRT434" s="1"/>
      <c r="GRU434" s="1"/>
      <c r="GRV434" s="1"/>
      <c r="GRW434" s="1"/>
      <c r="GRX434" s="1"/>
      <c r="GRY434" s="1"/>
      <c r="GRZ434" s="1"/>
      <c r="GSA434" s="1"/>
      <c r="GSB434" s="1"/>
      <c r="GSC434" s="1"/>
      <c r="GSD434" s="1"/>
      <c r="GSE434" s="1"/>
      <c r="GSF434" s="1"/>
      <c r="GSG434" s="1"/>
      <c r="GSH434" s="1"/>
      <c r="GSI434" s="1"/>
      <c r="GSJ434" s="1"/>
      <c r="GSK434" s="1"/>
      <c r="GSL434" s="1"/>
      <c r="GSM434" s="1"/>
      <c r="GSN434" s="1"/>
      <c r="GSO434" s="1"/>
      <c r="GSP434" s="1"/>
      <c r="GSQ434" s="1"/>
      <c r="GSR434" s="1"/>
      <c r="GSS434" s="1"/>
      <c r="GST434" s="1"/>
      <c r="GSU434" s="1"/>
      <c r="GSV434" s="1"/>
      <c r="GSW434" s="1"/>
      <c r="GSX434" s="1"/>
      <c r="GSY434" s="1"/>
      <c r="GSZ434" s="1"/>
      <c r="GTA434" s="1"/>
      <c r="GTB434" s="1"/>
      <c r="GTC434" s="1"/>
      <c r="GTD434" s="1"/>
      <c r="GTE434" s="1"/>
      <c r="GTF434" s="1"/>
      <c r="GTG434" s="1"/>
      <c r="GTH434" s="1"/>
      <c r="GTI434" s="1"/>
      <c r="GTJ434" s="1"/>
      <c r="GTK434" s="1"/>
      <c r="GTL434" s="1"/>
      <c r="GTM434" s="1"/>
      <c r="GTN434" s="1"/>
      <c r="GTO434" s="1"/>
      <c r="GTP434" s="1"/>
      <c r="GTQ434" s="1"/>
      <c r="GTR434" s="1"/>
      <c r="GTS434" s="1"/>
      <c r="GTT434" s="1"/>
      <c r="GTU434" s="1"/>
      <c r="GTV434" s="1"/>
      <c r="GTW434" s="1"/>
      <c r="GTX434" s="1"/>
      <c r="GTY434" s="1"/>
      <c r="GTZ434" s="1"/>
      <c r="GUA434" s="1"/>
      <c r="GUB434" s="1"/>
      <c r="GUC434" s="1"/>
      <c r="GUD434" s="1"/>
      <c r="GUE434" s="1"/>
      <c r="GUF434" s="1"/>
      <c r="GUG434" s="1"/>
      <c r="GUH434" s="1"/>
      <c r="GUI434" s="1"/>
      <c r="GUJ434" s="1"/>
      <c r="GUK434" s="1"/>
      <c r="GUL434" s="1"/>
      <c r="GUM434" s="1"/>
      <c r="GUN434" s="1"/>
      <c r="GUO434" s="1"/>
      <c r="GUP434" s="1"/>
      <c r="GUQ434" s="1"/>
      <c r="GUR434" s="1"/>
      <c r="GUS434" s="1"/>
      <c r="GUT434" s="1"/>
      <c r="GUU434" s="1"/>
      <c r="GUV434" s="1"/>
      <c r="GUW434" s="1"/>
      <c r="GUX434" s="1"/>
      <c r="GUY434" s="1"/>
      <c r="GUZ434" s="1"/>
      <c r="GVA434" s="1"/>
      <c r="GVB434" s="1"/>
      <c r="GVC434" s="1"/>
      <c r="GVD434" s="1"/>
      <c r="GVE434" s="1"/>
      <c r="GVF434" s="1"/>
      <c r="GVG434" s="1"/>
      <c r="GVH434" s="1"/>
      <c r="GVI434" s="1"/>
      <c r="GVJ434" s="1"/>
      <c r="GVK434" s="1"/>
      <c r="GVL434" s="1"/>
      <c r="GVM434" s="1"/>
      <c r="GVN434" s="1"/>
      <c r="GVO434" s="1"/>
      <c r="GVP434" s="1"/>
      <c r="GVQ434" s="1"/>
      <c r="GVR434" s="1"/>
      <c r="GVS434" s="1"/>
      <c r="GVT434" s="1"/>
      <c r="GVU434" s="1"/>
      <c r="GVV434" s="1"/>
      <c r="GVW434" s="1"/>
      <c r="GVX434" s="1"/>
      <c r="GVY434" s="1"/>
      <c r="GVZ434" s="1"/>
      <c r="GWA434" s="1"/>
      <c r="GWB434" s="1"/>
      <c r="GWC434" s="1"/>
      <c r="GWD434" s="1"/>
      <c r="GWE434" s="1"/>
      <c r="GWF434" s="1"/>
      <c r="GWG434" s="1"/>
      <c r="GWH434" s="1"/>
      <c r="GWI434" s="1"/>
      <c r="GWJ434" s="1"/>
      <c r="GWK434" s="1"/>
      <c r="GWL434" s="1"/>
      <c r="GWM434" s="1"/>
      <c r="GWN434" s="1"/>
      <c r="GWO434" s="1"/>
      <c r="GWP434" s="1"/>
      <c r="GWQ434" s="1"/>
      <c r="GWR434" s="1"/>
      <c r="GWS434" s="1"/>
      <c r="GWT434" s="1"/>
      <c r="GWU434" s="1"/>
      <c r="GWV434" s="1"/>
      <c r="GWW434" s="1"/>
      <c r="GWX434" s="1"/>
      <c r="GWY434" s="1"/>
      <c r="GWZ434" s="1"/>
      <c r="GXA434" s="1"/>
      <c r="GXB434" s="1"/>
      <c r="GXC434" s="1"/>
      <c r="GXD434" s="1"/>
      <c r="GXE434" s="1"/>
      <c r="GXF434" s="1"/>
      <c r="GXG434" s="1"/>
      <c r="GXH434" s="1"/>
      <c r="GXI434" s="1"/>
      <c r="GXJ434" s="1"/>
      <c r="GXK434" s="1"/>
      <c r="GXL434" s="1"/>
      <c r="GXM434" s="1"/>
      <c r="GXN434" s="1"/>
      <c r="GXO434" s="1"/>
      <c r="GXP434" s="1"/>
      <c r="GXQ434" s="1"/>
      <c r="GXR434" s="1"/>
      <c r="GXS434" s="1"/>
      <c r="GXT434" s="1"/>
      <c r="GXU434" s="1"/>
      <c r="GXV434" s="1"/>
      <c r="GXW434" s="1"/>
      <c r="GXX434" s="1"/>
      <c r="GXY434" s="1"/>
      <c r="GXZ434" s="1"/>
      <c r="GYA434" s="1"/>
      <c r="GYB434" s="1"/>
      <c r="GYC434" s="1"/>
      <c r="GYD434" s="1"/>
      <c r="GYE434" s="1"/>
      <c r="GYF434" s="1"/>
      <c r="GYG434" s="1"/>
      <c r="GYH434" s="1"/>
      <c r="GYI434" s="1"/>
      <c r="GYJ434" s="1"/>
      <c r="GYK434" s="1"/>
      <c r="GYL434" s="1"/>
      <c r="GYM434" s="1"/>
      <c r="GYN434" s="1"/>
      <c r="GYO434" s="1"/>
      <c r="GYP434" s="1"/>
      <c r="GYQ434" s="1"/>
      <c r="GYR434" s="1"/>
      <c r="GYS434" s="1"/>
      <c r="GYT434" s="1"/>
      <c r="GYU434" s="1"/>
      <c r="GYV434" s="1"/>
      <c r="GYW434" s="1"/>
      <c r="GYX434" s="1"/>
      <c r="GYY434" s="1"/>
      <c r="GYZ434" s="1"/>
      <c r="GZA434" s="1"/>
      <c r="GZB434" s="1"/>
      <c r="GZC434" s="1"/>
      <c r="GZD434" s="1"/>
      <c r="GZE434" s="1"/>
      <c r="GZF434" s="1"/>
      <c r="GZG434" s="1"/>
      <c r="GZH434" s="1"/>
      <c r="GZI434" s="1"/>
      <c r="GZJ434" s="1"/>
      <c r="GZK434" s="1"/>
      <c r="GZL434" s="1"/>
      <c r="GZM434" s="1"/>
      <c r="GZN434" s="1"/>
      <c r="GZO434" s="1"/>
      <c r="GZP434" s="1"/>
      <c r="GZQ434" s="1"/>
      <c r="GZR434" s="1"/>
      <c r="GZS434" s="1"/>
      <c r="GZT434" s="1"/>
      <c r="GZU434" s="1"/>
      <c r="GZV434" s="1"/>
      <c r="GZW434" s="1"/>
      <c r="GZX434" s="1"/>
      <c r="GZY434" s="1"/>
      <c r="GZZ434" s="1"/>
      <c r="HAA434" s="1"/>
      <c r="HAB434" s="1"/>
      <c r="HAC434" s="1"/>
      <c r="HAD434" s="1"/>
      <c r="HAE434" s="1"/>
      <c r="HAF434" s="1"/>
      <c r="HAG434" s="1"/>
      <c r="HAH434" s="1"/>
      <c r="HAI434" s="1"/>
      <c r="HAJ434" s="1"/>
      <c r="HAK434" s="1"/>
      <c r="HAL434" s="1"/>
      <c r="HAM434" s="1"/>
      <c r="HAN434" s="1"/>
      <c r="HAO434" s="1"/>
      <c r="HAP434" s="1"/>
      <c r="HAQ434" s="1"/>
      <c r="HAR434" s="1"/>
      <c r="HAS434" s="1"/>
      <c r="HAT434" s="1"/>
      <c r="HAU434" s="1"/>
      <c r="HAV434" s="1"/>
      <c r="HAW434" s="1"/>
      <c r="HAX434" s="1"/>
      <c r="HAY434" s="1"/>
      <c r="HAZ434" s="1"/>
      <c r="HBA434" s="1"/>
      <c r="HBB434" s="1"/>
      <c r="HBC434" s="1"/>
      <c r="HBD434" s="1"/>
      <c r="HBE434" s="1"/>
      <c r="HBF434" s="1"/>
      <c r="HBG434" s="1"/>
      <c r="HBH434" s="1"/>
      <c r="HBI434" s="1"/>
      <c r="HBJ434" s="1"/>
      <c r="HBK434" s="1"/>
      <c r="HBL434" s="1"/>
      <c r="HBM434" s="1"/>
      <c r="HBN434" s="1"/>
      <c r="HBO434" s="1"/>
      <c r="HBP434" s="1"/>
      <c r="HBQ434" s="1"/>
      <c r="HBR434" s="1"/>
      <c r="HBS434" s="1"/>
      <c r="HBT434" s="1"/>
      <c r="HBU434" s="1"/>
      <c r="HBV434" s="1"/>
      <c r="HBW434" s="1"/>
      <c r="HBX434" s="1"/>
      <c r="HBY434" s="1"/>
      <c r="HBZ434" s="1"/>
      <c r="HCA434" s="1"/>
      <c r="HCB434" s="1"/>
      <c r="HCC434" s="1"/>
      <c r="HCD434" s="1"/>
      <c r="HCE434" s="1"/>
      <c r="HCF434" s="1"/>
      <c r="HCG434" s="1"/>
      <c r="HCH434" s="1"/>
      <c r="HCI434" s="1"/>
      <c r="HCJ434" s="1"/>
      <c r="HCK434" s="1"/>
      <c r="HCL434" s="1"/>
      <c r="HCM434" s="1"/>
      <c r="HCN434" s="1"/>
      <c r="HCO434" s="1"/>
      <c r="HCP434" s="1"/>
      <c r="HCQ434" s="1"/>
      <c r="HCR434" s="1"/>
      <c r="HCS434" s="1"/>
      <c r="HCT434" s="1"/>
      <c r="HCU434" s="1"/>
      <c r="HCV434" s="1"/>
      <c r="HCW434" s="1"/>
      <c r="HCX434" s="1"/>
      <c r="HCY434" s="1"/>
      <c r="HCZ434" s="1"/>
      <c r="HDA434" s="1"/>
      <c r="HDB434" s="1"/>
      <c r="HDC434" s="1"/>
      <c r="HDD434" s="1"/>
      <c r="HDE434" s="1"/>
      <c r="HDF434" s="1"/>
      <c r="HDG434" s="1"/>
      <c r="HDH434" s="1"/>
      <c r="HDI434" s="1"/>
      <c r="HDJ434" s="1"/>
      <c r="HDK434" s="1"/>
      <c r="HDL434" s="1"/>
      <c r="HDM434" s="1"/>
      <c r="HDN434" s="1"/>
      <c r="HDO434" s="1"/>
      <c r="HDP434" s="1"/>
      <c r="HDQ434" s="1"/>
      <c r="HDR434" s="1"/>
      <c r="HDS434" s="1"/>
      <c r="HDT434" s="1"/>
      <c r="HDU434" s="1"/>
      <c r="HDV434" s="1"/>
      <c r="HDW434" s="1"/>
      <c r="HDX434" s="1"/>
      <c r="HDY434" s="1"/>
      <c r="HDZ434" s="1"/>
      <c r="HEA434" s="1"/>
      <c r="HEB434" s="1"/>
      <c r="HEC434" s="1"/>
      <c r="HED434" s="1"/>
      <c r="HEE434" s="1"/>
      <c r="HEF434" s="1"/>
      <c r="HEG434" s="1"/>
      <c r="HEH434" s="1"/>
      <c r="HEI434" s="1"/>
      <c r="HEJ434" s="1"/>
      <c r="HEK434" s="1"/>
      <c r="HEL434" s="1"/>
      <c r="HEM434" s="1"/>
      <c r="HEN434" s="1"/>
      <c r="HEO434" s="1"/>
      <c r="HEP434" s="1"/>
      <c r="HEQ434" s="1"/>
      <c r="HER434" s="1"/>
      <c r="HES434" s="1"/>
      <c r="HET434" s="1"/>
      <c r="HEU434" s="1"/>
      <c r="HEV434" s="1"/>
      <c r="HEW434" s="1"/>
      <c r="HEX434" s="1"/>
      <c r="HEY434" s="1"/>
      <c r="HEZ434" s="1"/>
      <c r="HFA434" s="1"/>
      <c r="HFB434" s="1"/>
      <c r="HFC434" s="1"/>
      <c r="HFD434" s="1"/>
      <c r="HFE434" s="1"/>
      <c r="HFF434" s="1"/>
      <c r="HFG434" s="1"/>
      <c r="HFH434" s="1"/>
      <c r="HFI434" s="1"/>
      <c r="HFJ434" s="1"/>
      <c r="HFK434" s="1"/>
      <c r="HFL434" s="1"/>
      <c r="HFM434" s="1"/>
      <c r="HFN434" s="1"/>
      <c r="HFO434" s="1"/>
      <c r="HFP434" s="1"/>
      <c r="HFQ434" s="1"/>
      <c r="HFR434" s="1"/>
      <c r="HFS434" s="1"/>
      <c r="HFT434" s="1"/>
      <c r="HFU434" s="1"/>
      <c r="HFV434" s="1"/>
      <c r="HFW434" s="1"/>
      <c r="HFX434" s="1"/>
      <c r="HFY434" s="1"/>
      <c r="HFZ434" s="1"/>
      <c r="HGA434" s="1"/>
      <c r="HGB434" s="1"/>
      <c r="HGC434" s="1"/>
      <c r="HGD434" s="1"/>
      <c r="HGE434" s="1"/>
      <c r="HGF434" s="1"/>
      <c r="HGG434" s="1"/>
      <c r="HGH434" s="1"/>
      <c r="HGI434" s="1"/>
      <c r="HGJ434" s="1"/>
      <c r="HGK434" s="1"/>
      <c r="HGL434" s="1"/>
      <c r="HGM434" s="1"/>
      <c r="HGN434" s="1"/>
      <c r="HGO434" s="1"/>
      <c r="HGP434" s="1"/>
      <c r="HGQ434" s="1"/>
      <c r="HGR434" s="1"/>
      <c r="HGS434" s="1"/>
      <c r="HGT434" s="1"/>
      <c r="HGU434" s="1"/>
      <c r="HGV434" s="1"/>
      <c r="HGW434" s="1"/>
      <c r="HGX434" s="1"/>
      <c r="HGY434" s="1"/>
      <c r="HGZ434" s="1"/>
      <c r="HHA434" s="1"/>
      <c r="HHB434" s="1"/>
      <c r="HHC434" s="1"/>
      <c r="HHD434" s="1"/>
      <c r="HHE434" s="1"/>
      <c r="HHF434" s="1"/>
      <c r="HHG434" s="1"/>
      <c r="HHH434" s="1"/>
      <c r="HHI434" s="1"/>
      <c r="HHJ434" s="1"/>
      <c r="HHK434" s="1"/>
      <c r="HHL434" s="1"/>
      <c r="HHM434" s="1"/>
      <c r="HHN434" s="1"/>
      <c r="HHO434" s="1"/>
      <c r="HHP434" s="1"/>
      <c r="HHQ434" s="1"/>
      <c r="HHR434" s="1"/>
      <c r="HHS434" s="1"/>
      <c r="HHT434" s="1"/>
      <c r="HHU434" s="1"/>
      <c r="HHV434" s="1"/>
      <c r="HHW434" s="1"/>
      <c r="HHX434" s="1"/>
      <c r="HHY434" s="1"/>
      <c r="HHZ434" s="1"/>
      <c r="HIA434" s="1"/>
      <c r="HIB434" s="1"/>
      <c r="HIC434" s="1"/>
      <c r="HID434" s="1"/>
      <c r="HIE434" s="1"/>
      <c r="HIF434" s="1"/>
      <c r="HIG434" s="1"/>
      <c r="HIH434" s="1"/>
      <c r="HII434" s="1"/>
      <c r="HIJ434" s="1"/>
      <c r="HIK434" s="1"/>
      <c r="HIL434" s="1"/>
      <c r="HIM434" s="1"/>
      <c r="HIN434" s="1"/>
      <c r="HIO434" s="1"/>
      <c r="HIP434" s="1"/>
      <c r="HIQ434" s="1"/>
      <c r="HIR434" s="1"/>
      <c r="HIS434" s="1"/>
      <c r="HIT434" s="1"/>
      <c r="HIU434" s="1"/>
      <c r="HIV434" s="1"/>
      <c r="HIW434" s="1"/>
      <c r="HIX434" s="1"/>
      <c r="HIY434" s="1"/>
      <c r="HIZ434" s="1"/>
      <c r="HJA434" s="1"/>
      <c r="HJB434" s="1"/>
      <c r="HJC434" s="1"/>
      <c r="HJD434" s="1"/>
      <c r="HJE434" s="1"/>
      <c r="HJF434" s="1"/>
      <c r="HJG434" s="1"/>
      <c r="HJH434" s="1"/>
      <c r="HJI434" s="1"/>
      <c r="HJJ434" s="1"/>
      <c r="HJK434" s="1"/>
      <c r="HJL434" s="1"/>
      <c r="HJM434" s="1"/>
      <c r="HJN434" s="1"/>
      <c r="HJO434" s="1"/>
      <c r="HJP434" s="1"/>
      <c r="HJQ434" s="1"/>
      <c r="HJR434" s="1"/>
      <c r="HJS434" s="1"/>
      <c r="HJT434" s="1"/>
      <c r="HJU434" s="1"/>
      <c r="HJV434" s="1"/>
      <c r="HJW434" s="1"/>
      <c r="HJX434" s="1"/>
      <c r="HJY434" s="1"/>
      <c r="HJZ434" s="1"/>
      <c r="HKA434" s="1"/>
      <c r="HKB434" s="1"/>
      <c r="HKC434" s="1"/>
      <c r="HKD434" s="1"/>
      <c r="HKE434" s="1"/>
      <c r="HKF434" s="1"/>
      <c r="HKG434" s="1"/>
      <c r="HKH434" s="1"/>
      <c r="HKI434" s="1"/>
      <c r="HKJ434" s="1"/>
      <c r="HKK434" s="1"/>
      <c r="HKL434" s="1"/>
      <c r="HKM434" s="1"/>
      <c r="HKN434" s="1"/>
      <c r="HKO434" s="1"/>
      <c r="HKP434" s="1"/>
      <c r="HKQ434" s="1"/>
      <c r="HKR434" s="1"/>
      <c r="HKS434" s="1"/>
      <c r="HKT434" s="1"/>
      <c r="HKU434" s="1"/>
      <c r="HKV434" s="1"/>
      <c r="HKW434" s="1"/>
      <c r="HKX434" s="1"/>
      <c r="HKY434" s="1"/>
      <c r="HKZ434" s="1"/>
      <c r="HLA434" s="1"/>
      <c r="HLB434" s="1"/>
      <c r="HLC434" s="1"/>
      <c r="HLD434" s="1"/>
      <c r="HLE434" s="1"/>
      <c r="HLF434" s="1"/>
      <c r="HLG434" s="1"/>
      <c r="HLH434" s="1"/>
      <c r="HLI434" s="1"/>
      <c r="HLJ434" s="1"/>
      <c r="HLK434" s="1"/>
      <c r="HLL434" s="1"/>
      <c r="HLM434" s="1"/>
      <c r="HLN434" s="1"/>
      <c r="HLO434" s="1"/>
      <c r="HLP434" s="1"/>
      <c r="HLQ434" s="1"/>
      <c r="HLR434" s="1"/>
      <c r="HLS434" s="1"/>
      <c r="HLT434" s="1"/>
      <c r="HLU434" s="1"/>
      <c r="HLV434" s="1"/>
      <c r="HLW434" s="1"/>
      <c r="HLX434" s="1"/>
      <c r="HLY434" s="1"/>
      <c r="HLZ434" s="1"/>
      <c r="HMA434" s="1"/>
      <c r="HMB434" s="1"/>
      <c r="HMC434" s="1"/>
      <c r="HMD434" s="1"/>
      <c r="HME434" s="1"/>
      <c r="HMF434" s="1"/>
      <c r="HMG434" s="1"/>
      <c r="HMH434" s="1"/>
      <c r="HMI434" s="1"/>
      <c r="HMJ434" s="1"/>
      <c r="HMK434" s="1"/>
      <c r="HML434" s="1"/>
      <c r="HMM434" s="1"/>
      <c r="HMN434" s="1"/>
      <c r="HMO434" s="1"/>
      <c r="HMP434" s="1"/>
      <c r="HMQ434" s="1"/>
      <c r="HMR434" s="1"/>
      <c r="HMS434" s="1"/>
      <c r="HMT434" s="1"/>
      <c r="HMU434" s="1"/>
      <c r="HMV434" s="1"/>
      <c r="HMW434" s="1"/>
      <c r="HMX434" s="1"/>
      <c r="HMY434" s="1"/>
      <c r="HMZ434" s="1"/>
      <c r="HNA434" s="1"/>
      <c r="HNB434" s="1"/>
      <c r="HNC434" s="1"/>
      <c r="HND434" s="1"/>
      <c r="HNE434" s="1"/>
      <c r="HNF434" s="1"/>
      <c r="HNG434" s="1"/>
      <c r="HNH434" s="1"/>
      <c r="HNI434" s="1"/>
      <c r="HNJ434" s="1"/>
      <c r="HNK434" s="1"/>
      <c r="HNL434" s="1"/>
      <c r="HNM434" s="1"/>
      <c r="HNN434" s="1"/>
      <c r="HNO434" s="1"/>
      <c r="HNP434" s="1"/>
      <c r="HNQ434" s="1"/>
      <c r="HNR434" s="1"/>
      <c r="HNS434" s="1"/>
      <c r="HNT434" s="1"/>
      <c r="HNU434" s="1"/>
      <c r="HNV434" s="1"/>
      <c r="HNW434" s="1"/>
      <c r="HNX434" s="1"/>
      <c r="HNY434" s="1"/>
      <c r="HNZ434" s="1"/>
      <c r="HOA434" s="1"/>
      <c r="HOB434" s="1"/>
      <c r="HOC434" s="1"/>
      <c r="HOD434" s="1"/>
      <c r="HOE434" s="1"/>
      <c r="HOF434" s="1"/>
      <c r="HOG434" s="1"/>
      <c r="HOH434" s="1"/>
      <c r="HOI434" s="1"/>
      <c r="HOJ434" s="1"/>
      <c r="HOK434" s="1"/>
      <c r="HOL434" s="1"/>
      <c r="HOM434" s="1"/>
      <c r="HON434" s="1"/>
      <c r="HOO434" s="1"/>
      <c r="HOP434" s="1"/>
      <c r="HOQ434" s="1"/>
      <c r="HOR434" s="1"/>
      <c r="HOS434" s="1"/>
      <c r="HOT434" s="1"/>
      <c r="HOU434" s="1"/>
      <c r="HOV434" s="1"/>
      <c r="HOW434" s="1"/>
      <c r="HOX434" s="1"/>
      <c r="HOY434" s="1"/>
      <c r="HOZ434" s="1"/>
      <c r="HPA434" s="1"/>
      <c r="HPB434" s="1"/>
      <c r="HPC434" s="1"/>
      <c r="HPD434" s="1"/>
      <c r="HPE434" s="1"/>
      <c r="HPF434" s="1"/>
      <c r="HPG434" s="1"/>
      <c r="HPH434" s="1"/>
      <c r="HPI434" s="1"/>
      <c r="HPJ434" s="1"/>
      <c r="HPK434" s="1"/>
      <c r="HPL434" s="1"/>
      <c r="HPM434" s="1"/>
      <c r="HPN434" s="1"/>
      <c r="HPO434" s="1"/>
      <c r="HPP434" s="1"/>
      <c r="HPQ434" s="1"/>
      <c r="HPR434" s="1"/>
      <c r="HPS434" s="1"/>
      <c r="HPT434" s="1"/>
      <c r="HPU434" s="1"/>
      <c r="HPV434" s="1"/>
      <c r="HPW434" s="1"/>
      <c r="HPX434" s="1"/>
      <c r="HPY434" s="1"/>
      <c r="HPZ434" s="1"/>
      <c r="HQA434" s="1"/>
      <c r="HQB434" s="1"/>
      <c r="HQC434" s="1"/>
      <c r="HQD434" s="1"/>
      <c r="HQE434" s="1"/>
      <c r="HQF434" s="1"/>
      <c r="HQG434" s="1"/>
      <c r="HQH434" s="1"/>
      <c r="HQI434" s="1"/>
      <c r="HQJ434" s="1"/>
      <c r="HQK434" s="1"/>
      <c r="HQL434" s="1"/>
      <c r="HQM434" s="1"/>
      <c r="HQN434" s="1"/>
      <c r="HQO434" s="1"/>
      <c r="HQP434" s="1"/>
      <c r="HQQ434" s="1"/>
      <c r="HQR434" s="1"/>
      <c r="HQS434" s="1"/>
      <c r="HQT434" s="1"/>
      <c r="HQU434" s="1"/>
      <c r="HQV434" s="1"/>
      <c r="HQW434" s="1"/>
      <c r="HQX434" s="1"/>
      <c r="HQY434" s="1"/>
      <c r="HQZ434" s="1"/>
      <c r="HRA434" s="1"/>
      <c r="HRB434" s="1"/>
      <c r="HRC434" s="1"/>
      <c r="HRD434" s="1"/>
      <c r="HRE434" s="1"/>
      <c r="HRF434" s="1"/>
      <c r="HRG434" s="1"/>
      <c r="HRH434" s="1"/>
      <c r="HRI434" s="1"/>
      <c r="HRJ434" s="1"/>
      <c r="HRK434" s="1"/>
      <c r="HRL434" s="1"/>
      <c r="HRM434" s="1"/>
      <c r="HRN434" s="1"/>
      <c r="HRO434" s="1"/>
      <c r="HRP434" s="1"/>
      <c r="HRQ434" s="1"/>
      <c r="HRR434" s="1"/>
      <c r="HRS434" s="1"/>
      <c r="HRT434" s="1"/>
      <c r="HRU434" s="1"/>
      <c r="HRV434" s="1"/>
      <c r="HRW434" s="1"/>
      <c r="HRX434" s="1"/>
      <c r="HRY434" s="1"/>
      <c r="HRZ434" s="1"/>
      <c r="HSA434" s="1"/>
      <c r="HSB434" s="1"/>
      <c r="HSC434" s="1"/>
      <c r="HSD434" s="1"/>
      <c r="HSE434" s="1"/>
      <c r="HSF434" s="1"/>
      <c r="HSG434" s="1"/>
      <c r="HSH434" s="1"/>
      <c r="HSI434" s="1"/>
      <c r="HSJ434" s="1"/>
      <c r="HSK434" s="1"/>
      <c r="HSL434" s="1"/>
      <c r="HSM434" s="1"/>
      <c r="HSN434" s="1"/>
      <c r="HSO434" s="1"/>
      <c r="HSP434" s="1"/>
      <c r="HSQ434" s="1"/>
      <c r="HSR434" s="1"/>
      <c r="HSS434" s="1"/>
      <c r="HST434" s="1"/>
      <c r="HSU434" s="1"/>
      <c r="HSV434" s="1"/>
      <c r="HSW434" s="1"/>
      <c r="HSX434" s="1"/>
      <c r="HSY434" s="1"/>
      <c r="HSZ434" s="1"/>
      <c r="HTA434" s="1"/>
      <c r="HTB434" s="1"/>
      <c r="HTC434" s="1"/>
      <c r="HTD434" s="1"/>
      <c r="HTE434" s="1"/>
      <c r="HTF434" s="1"/>
      <c r="HTG434" s="1"/>
      <c r="HTH434" s="1"/>
      <c r="HTI434" s="1"/>
      <c r="HTJ434" s="1"/>
      <c r="HTK434" s="1"/>
      <c r="HTL434" s="1"/>
      <c r="HTM434" s="1"/>
      <c r="HTN434" s="1"/>
      <c r="HTO434" s="1"/>
      <c r="HTP434" s="1"/>
      <c r="HTQ434" s="1"/>
      <c r="HTR434" s="1"/>
      <c r="HTS434" s="1"/>
      <c r="HTT434" s="1"/>
      <c r="HTU434" s="1"/>
      <c r="HTV434" s="1"/>
      <c r="HTW434" s="1"/>
      <c r="HTX434" s="1"/>
      <c r="HTY434" s="1"/>
      <c r="HTZ434" s="1"/>
      <c r="HUA434" s="1"/>
      <c r="HUB434" s="1"/>
      <c r="HUC434" s="1"/>
      <c r="HUD434" s="1"/>
      <c r="HUE434" s="1"/>
      <c r="HUF434" s="1"/>
      <c r="HUG434" s="1"/>
      <c r="HUH434" s="1"/>
      <c r="HUI434" s="1"/>
      <c r="HUJ434" s="1"/>
      <c r="HUK434" s="1"/>
      <c r="HUL434" s="1"/>
      <c r="HUM434" s="1"/>
      <c r="HUN434" s="1"/>
      <c r="HUO434" s="1"/>
      <c r="HUP434" s="1"/>
      <c r="HUQ434" s="1"/>
      <c r="HUR434" s="1"/>
      <c r="HUS434" s="1"/>
      <c r="HUT434" s="1"/>
      <c r="HUU434" s="1"/>
      <c r="HUV434" s="1"/>
      <c r="HUW434" s="1"/>
      <c r="HUX434" s="1"/>
      <c r="HUY434" s="1"/>
      <c r="HUZ434" s="1"/>
      <c r="HVA434" s="1"/>
      <c r="HVB434" s="1"/>
      <c r="HVC434" s="1"/>
      <c r="HVD434" s="1"/>
      <c r="HVE434" s="1"/>
      <c r="HVF434" s="1"/>
      <c r="HVG434" s="1"/>
      <c r="HVH434" s="1"/>
      <c r="HVI434" s="1"/>
      <c r="HVJ434" s="1"/>
      <c r="HVK434" s="1"/>
      <c r="HVL434" s="1"/>
      <c r="HVM434" s="1"/>
      <c r="HVN434" s="1"/>
      <c r="HVO434" s="1"/>
      <c r="HVP434" s="1"/>
      <c r="HVQ434" s="1"/>
      <c r="HVR434" s="1"/>
      <c r="HVS434" s="1"/>
      <c r="HVT434" s="1"/>
      <c r="HVU434" s="1"/>
      <c r="HVV434" s="1"/>
      <c r="HVW434" s="1"/>
      <c r="HVX434" s="1"/>
      <c r="HVY434" s="1"/>
      <c r="HVZ434" s="1"/>
      <c r="HWA434" s="1"/>
      <c r="HWB434" s="1"/>
      <c r="HWC434" s="1"/>
      <c r="HWD434" s="1"/>
      <c r="HWE434" s="1"/>
      <c r="HWF434" s="1"/>
      <c r="HWG434" s="1"/>
      <c r="HWH434" s="1"/>
      <c r="HWI434" s="1"/>
      <c r="HWJ434" s="1"/>
      <c r="HWK434" s="1"/>
      <c r="HWL434" s="1"/>
      <c r="HWM434" s="1"/>
      <c r="HWN434" s="1"/>
      <c r="HWO434" s="1"/>
      <c r="HWP434" s="1"/>
      <c r="HWQ434" s="1"/>
      <c r="HWR434" s="1"/>
      <c r="HWS434" s="1"/>
      <c r="HWT434" s="1"/>
      <c r="HWU434" s="1"/>
      <c r="HWV434" s="1"/>
      <c r="HWW434" s="1"/>
      <c r="HWX434" s="1"/>
      <c r="HWY434" s="1"/>
      <c r="HWZ434" s="1"/>
      <c r="HXA434" s="1"/>
      <c r="HXB434" s="1"/>
      <c r="HXC434" s="1"/>
      <c r="HXD434" s="1"/>
      <c r="HXE434" s="1"/>
      <c r="HXF434" s="1"/>
      <c r="HXG434" s="1"/>
      <c r="HXH434" s="1"/>
      <c r="HXI434" s="1"/>
      <c r="HXJ434" s="1"/>
      <c r="HXK434" s="1"/>
      <c r="HXL434" s="1"/>
      <c r="HXM434" s="1"/>
      <c r="HXN434" s="1"/>
      <c r="HXO434" s="1"/>
      <c r="HXP434" s="1"/>
      <c r="HXQ434" s="1"/>
      <c r="HXR434" s="1"/>
      <c r="HXS434" s="1"/>
      <c r="HXT434" s="1"/>
      <c r="HXU434" s="1"/>
      <c r="HXV434" s="1"/>
      <c r="HXW434" s="1"/>
      <c r="HXX434" s="1"/>
      <c r="HXY434" s="1"/>
      <c r="HXZ434" s="1"/>
      <c r="HYA434" s="1"/>
      <c r="HYB434" s="1"/>
      <c r="HYC434" s="1"/>
      <c r="HYD434" s="1"/>
      <c r="HYE434" s="1"/>
      <c r="HYF434" s="1"/>
      <c r="HYG434" s="1"/>
      <c r="HYH434" s="1"/>
      <c r="HYI434" s="1"/>
      <c r="HYJ434" s="1"/>
      <c r="HYK434" s="1"/>
      <c r="HYL434" s="1"/>
      <c r="HYM434" s="1"/>
      <c r="HYN434" s="1"/>
      <c r="HYO434" s="1"/>
      <c r="HYP434" s="1"/>
      <c r="HYQ434" s="1"/>
      <c r="HYR434" s="1"/>
      <c r="HYS434" s="1"/>
      <c r="HYT434" s="1"/>
      <c r="HYU434" s="1"/>
      <c r="HYV434" s="1"/>
      <c r="HYW434" s="1"/>
      <c r="HYX434" s="1"/>
      <c r="HYY434" s="1"/>
      <c r="HYZ434" s="1"/>
      <c r="HZA434" s="1"/>
      <c r="HZB434" s="1"/>
      <c r="HZC434" s="1"/>
      <c r="HZD434" s="1"/>
      <c r="HZE434" s="1"/>
      <c r="HZF434" s="1"/>
      <c r="HZG434" s="1"/>
      <c r="HZH434" s="1"/>
      <c r="HZI434" s="1"/>
      <c r="HZJ434" s="1"/>
      <c r="HZK434" s="1"/>
      <c r="HZL434" s="1"/>
      <c r="HZM434" s="1"/>
      <c r="HZN434" s="1"/>
      <c r="HZO434" s="1"/>
      <c r="HZP434" s="1"/>
      <c r="HZQ434" s="1"/>
      <c r="HZR434" s="1"/>
      <c r="HZS434" s="1"/>
      <c r="HZT434" s="1"/>
      <c r="HZU434" s="1"/>
      <c r="HZV434" s="1"/>
      <c r="HZW434" s="1"/>
      <c r="HZX434" s="1"/>
      <c r="HZY434" s="1"/>
      <c r="HZZ434" s="1"/>
      <c r="IAA434" s="1"/>
      <c r="IAB434" s="1"/>
      <c r="IAC434" s="1"/>
      <c r="IAD434" s="1"/>
      <c r="IAE434" s="1"/>
      <c r="IAF434" s="1"/>
      <c r="IAG434" s="1"/>
      <c r="IAH434" s="1"/>
      <c r="IAI434" s="1"/>
      <c r="IAJ434" s="1"/>
      <c r="IAK434" s="1"/>
      <c r="IAL434" s="1"/>
      <c r="IAM434" s="1"/>
      <c r="IAN434" s="1"/>
      <c r="IAO434" s="1"/>
      <c r="IAP434" s="1"/>
      <c r="IAQ434" s="1"/>
      <c r="IAR434" s="1"/>
      <c r="IAS434" s="1"/>
      <c r="IAT434" s="1"/>
      <c r="IAU434" s="1"/>
      <c r="IAV434" s="1"/>
      <c r="IAW434" s="1"/>
      <c r="IAX434" s="1"/>
      <c r="IAY434" s="1"/>
      <c r="IAZ434" s="1"/>
      <c r="IBA434" s="1"/>
      <c r="IBB434" s="1"/>
      <c r="IBC434" s="1"/>
      <c r="IBD434" s="1"/>
      <c r="IBE434" s="1"/>
      <c r="IBF434" s="1"/>
      <c r="IBG434" s="1"/>
      <c r="IBH434" s="1"/>
      <c r="IBI434" s="1"/>
      <c r="IBJ434" s="1"/>
      <c r="IBK434" s="1"/>
      <c r="IBL434" s="1"/>
      <c r="IBM434" s="1"/>
      <c r="IBN434" s="1"/>
      <c r="IBO434" s="1"/>
      <c r="IBP434" s="1"/>
      <c r="IBQ434" s="1"/>
      <c r="IBR434" s="1"/>
      <c r="IBS434" s="1"/>
      <c r="IBT434" s="1"/>
      <c r="IBU434" s="1"/>
      <c r="IBV434" s="1"/>
      <c r="IBW434" s="1"/>
      <c r="IBX434" s="1"/>
      <c r="IBY434" s="1"/>
      <c r="IBZ434" s="1"/>
      <c r="ICA434" s="1"/>
      <c r="ICB434" s="1"/>
      <c r="ICC434" s="1"/>
      <c r="ICD434" s="1"/>
      <c r="ICE434" s="1"/>
      <c r="ICF434" s="1"/>
      <c r="ICG434" s="1"/>
      <c r="ICH434" s="1"/>
      <c r="ICI434" s="1"/>
      <c r="ICJ434" s="1"/>
      <c r="ICK434" s="1"/>
      <c r="ICL434" s="1"/>
      <c r="ICM434" s="1"/>
      <c r="ICN434" s="1"/>
      <c r="ICO434" s="1"/>
      <c r="ICP434" s="1"/>
      <c r="ICQ434" s="1"/>
      <c r="ICR434" s="1"/>
      <c r="ICS434" s="1"/>
      <c r="ICT434" s="1"/>
      <c r="ICU434" s="1"/>
      <c r="ICV434" s="1"/>
      <c r="ICW434" s="1"/>
      <c r="ICX434" s="1"/>
      <c r="ICY434" s="1"/>
      <c r="ICZ434" s="1"/>
      <c r="IDA434" s="1"/>
      <c r="IDB434" s="1"/>
      <c r="IDC434" s="1"/>
      <c r="IDD434" s="1"/>
      <c r="IDE434" s="1"/>
      <c r="IDF434" s="1"/>
      <c r="IDG434" s="1"/>
      <c r="IDH434" s="1"/>
      <c r="IDI434" s="1"/>
      <c r="IDJ434" s="1"/>
      <c r="IDK434" s="1"/>
      <c r="IDL434" s="1"/>
      <c r="IDM434" s="1"/>
      <c r="IDN434" s="1"/>
      <c r="IDO434" s="1"/>
      <c r="IDP434" s="1"/>
      <c r="IDQ434" s="1"/>
      <c r="IDR434" s="1"/>
      <c r="IDS434" s="1"/>
      <c r="IDT434" s="1"/>
      <c r="IDU434" s="1"/>
      <c r="IDV434" s="1"/>
      <c r="IDW434" s="1"/>
      <c r="IDX434" s="1"/>
      <c r="IDY434" s="1"/>
      <c r="IDZ434" s="1"/>
      <c r="IEA434" s="1"/>
      <c r="IEB434" s="1"/>
      <c r="IEC434" s="1"/>
      <c r="IED434" s="1"/>
      <c r="IEE434" s="1"/>
      <c r="IEF434" s="1"/>
      <c r="IEG434" s="1"/>
      <c r="IEH434" s="1"/>
      <c r="IEI434" s="1"/>
      <c r="IEJ434" s="1"/>
      <c r="IEK434" s="1"/>
      <c r="IEL434" s="1"/>
      <c r="IEM434" s="1"/>
      <c r="IEN434" s="1"/>
      <c r="IEO434" s="1"/>
      <c r="IEP434" s="1"/>
      <c r="IEQ434" s="1"/>
      <c r="IER434" s="1"/>
      <c r="IES434" s="1"/>
      <c r="IET434" s="1"/>
      <c r="IEU434" s="1"/>
      <c r="IEV434" s="1"/>
      <c r="IEW434" s="1"/>
      <c r="IEX434" s="1"/>
      <c r="IEY434" s="1"/>
      <c r="IEZ434" s="1"/>
      <c r="IFA434" s="1"/>
      <c r="IFB434" s="1"/>
      <c r="IFC434" s="1"/>
      <c r="IFD434" s="1"/>
      <c r="IFE434" s="1"/>
      <c r="IFF434" s="1"/>
      <c r="IFG434" s="1"/>
      <c r="IFH434" s="1"/>
      <c r="IFI434" s="1"/>
      <c r="IFJ434" s="1"/>
      <c r="IFK434" s="1"/>
      <c r="IFL434" s="1"/>
      <c r="IFM434" s="1"/>
      <c r="IFN434" s="1"/>
      <c r="IFO434" s="1"/>
      <c r="IFP434" s="1"/>
      <c r="IFQ434" s="1"/>
      <c r="IFR434" s="1"/>
      <c r="IFS434" s="1"/>
      <c r="IFT434" s="1"/>
      <c r="IFU434" s="1"/>
      <c r="IFV434" s="1"/>
      <c r="IFW434" s="1"/>
      <c r="IFX434" s="1"/>
      <c r="IFY434" s="1"/>
      <c r="IFZ434" s="1"/>
      <c r="IGA434" s="1"/>
      <c r="IGB434" s="1"/>
      <c r="IGC434" s="1"/>
      <c r="IGD434" s="1"/>
      <c r="IGE434" s="1"/>
      <c r="IGF434" s="1"/>
      <c r="IGG434" s="1"/>
      <c r="IGH434" s="1"/>
      <c r="IGI434" s="1"/>
      <c r="IGJ434" s="1"/>
      <c r="IGK434" s="1"/>
      <c r="IGL434" s="1"/>
      <c r="IGM434" s="1"/>
      <c r="IGN434" s="1"/>
      <c r="IGO434" s="1"/>
      <c r="IGP434" s="1"/>
      <c r="IGQ434" s="1"/>
      <c r="IGR434" s="1"/>
      <c r="IGS434" s="1"/>
      <c r="IGT434" s="1"/>
      <c r="IGU434" s="1"/>
      <c r="IGV434" s="1"/>
      <c r="IGW434" s="1"/>
      <c r="IGX434" s="1"/>
      <c r="IGY434" s="1"/>
      <c r="IGZ434" s="1"/>
      <c r="IHA434" s="1"/>
      <c r="IHB434" s="1"/>
      <c r="IHC434" s="1"/>
      <c r="IHD434" s="1"/>
      <c r="IHE434" s="1"/>
      <c r="IHF434" s="1"/>
      <c r="IHG434" s="1"/>
      <c r="IHH434" s="1"/>
      <c r="IHI434" s="1"/>
      <c r="IHJ434" s="1"/>
      <c r="IHK434" s="1"/>
      <c r="IHL434" s="1"/>
      <c r="IHM434" s="1"/>
      <c r="IHN434" s="1"/>
      <c r="IHO434" s="1"/>
      <c r="IHP434" s="1"/>
      <c r="IHQ434" s="1"/>
      <c r="IHR434" s="1"/>
      <c r="IHS434" s="1"/>
      <c r="IHT434" s="1"/>
      <c r="IHU434" s="1"/>
      <c r="IHV434" s="1"/>
      <c r="IHW434" s="1"/>
      <c r="IHX434" s="1"/>
      <c r="IHY434" s="1"/>
      <c r="IHZ434" s="1"/>
      <c r="IIA434" s="1"/>
      <c r="IIB434" s="1"/>
      <c r="IIC434" s="1"/>
      <c r="IID434" s="1"/>
      <c r="IIE434" s="1"/>
      <c r="IIF434" s="1"/>
      <c r="IIG434" s="1"/>
      <c r="IIH434" s="1"/>
      <c r="III434" s="1"/>
      <c r="IIJ434" s="1"/>
      <c r="IIK434" s="1"/>
      <c r="IIL434" s="1"/>
      <c r="IIM434" s="1"/>
      <c r="IIN434" s="1"/>
      <c r="IIO434" s="1"/>
      <c r="IIP434" s="1"/>
      <c r="IIQ434" s="1"/>
      <c r="IIR434" s="1"/>
      <c r="IIS434" s="1"/>
      <c r="IIT434" s="1"/>
      <c r="IIU434" s="1"/>
      <c r="IIV434" s="1"/>
      <c r="IIW434" s="1"/>
      <c r="IIX434" s="1"/>
      <c r="IIY434" s="1"/>
      <c r="IIZ434" s="1"/>
      <c r="IJA434" s="1"/>
      <c r="IJB434" s="1"/>
      <c r="IJC434" s="1"/>
      <c r="IJD434" s="1"/>
      <c r="IJE434" s="1"/>
      <c r="IJF434" s="1"/>
      <c r="IJG434" s="1"/>
      <c r="IJH434" s="1"/>
      <c r="IJI434" s="1"/>
      <c r="IJJ434" s="1"/>
      <c r="IJK434" s="1"/>
      <c r="IJL434" s="1"/>
      <c r="IJM434" s="1"/>
      <c r="IJN434" s="1"/>
      <c r="IJO434" s="1"/>
      <c r="IJP434" s="1"/>
      <c r="IJQ434" s="1"/>
      <c r="IJR434" s="1"/>
      <c r="IJS434" s="1"/>
      <c r="IJT434" s="1"/>
      <c r="IJU434" s="1"/>
      <c r="IJV434" s="1"/>
      <c r="IJW434" s="1"/>
      <c r="IJX434" s="1"/>
      <c r="IJY434" s="1"/>
      <c r="IJZ434" s="1"/>
      <c r="IKA434" s="1"/>
      <c r="IKB434" s="1"/>
      <c r="IKC434" s="1"/>
      <c r="IKD434" s="1"/>
      <c r="IKE434" s="1"/>
      <c r="IKF434" s="1"/>
      <c r="IKG434" s="1"/>
      <c r="IKH434" s="1"/>
      <c r="IKI434" s="1"/>
      <c r="IKJ434" s="1"/>
      <c r="IKK434" s="1"/>
      <c r="IKL434" s="1"/>
      <c r="IKM434" s="1"/>
      <c r="IKN434" s="1"/>
      <c r="IKO434" s="1"/>
      <c r="IKP434" s="1"/>
      <c r="IKQ434" s="1"/>
      <c r="IKR434" s="1"/>
      <c r="IKS434" s="1"/>
      <c r="IKT434" s="1"/>
      <c r="IKU434" s="1"/>
      <c r="IKV434" s="1"/>
      <c r="IKW434" s="1"/>
      <c r="IKX434" s="1"/>
      <c r="IKY434" s="1"/>
      <c r="IKZ434" s="1"/>
      <c r="ILA434" s="1"/>
      <c r="ILB434" s="1"/>
      <c r="ILC434" s="1"/>
      <c r="ILD434" s="1"/>
      <c r="ILE434" s="1"/>
      <c r="ILF434" s="1"/>
      <c r="ILG434" s="1"/>
      <c r="ILH434" s="1"/>
      <c r="ILI434" s="1"/>
      <c r="ILJ434" s="1"/>
      <c r="ILK434" s="1"/>
      <c r="ILL434" s="1"/>
      <c r="ILM434" s="1"/>
      <c r="ILN434" s="1"/>
      <c r="ILO434" s="1"/>
      <c r="ILP434" s="1"/>
      <c r="ILQ434" s="1"/>
      <c r="ILR434" s="1"/>
      <c r="ILS434" s="1"/>
      <c r="ILT434" s="1"/>
      <c r="ILU434" s="1"/>
      <c r="ILV434" s="1"/>
      <c r="ILW434" s="1"/>
      <c r="ILX434" s="1"/>
      <c r="ILY434" s="1"/>
      <c r="ILZ434" s="1"/>
      <c r="IMA434" s="1"/>
      <c r="IMB434" s="1"/>
      <c r="IMC434" s="1"/>
      <c r="IMD434" s="1"/>
      <c r="IME434" s="1"/>
      <c r="IMF434" s="1"/>
      <c r="IMG434" s="1"/>
      <c r="IMH434" s="1"/>
      <c r="IMI434" s="1"/>
      <c r="IMJ434" s="1"/>
      <c r="IMK434" s="1"/>
      <c r="IML434" s="1"/>
      <c r="IMM434" s="1"/>
      <c r="IMN434" s="1"/>
      <c r="IMO434" s="1"/>
      <c r="IMP434" s="1"/>
      <c r="IMQ434" s="1"/>
      <c r="IMR434" s="1"/>
      <c r="IMS434" s="1"/>
      <c r="IMT434" s="1"/>
      <c r="IMU434" s="1"/>
      <c r="IMV434" s="1"/>
      <c r="IMW434" s="1"/>
      <c r="IMX434" s="1"/>
      <c r="IMY434" s="1"/>
      <c r="IMZ434" s="1"/>
      <c r="INA434" s="1"/>
      <c r="INB434" s="1"/>
      <c r="INC434" s="1"/>
      <c r="IND434" s="1"/>
      <c r="INE434" s="1"/>
      <c r="INF434" s="1"/>
      <c r="ING434" s="1"/>
      <c r="INH434" s="1"/>
      <c r="INI434" s="1"/>
      <c r="INJ434" s="1"/>
      <c r="INK434" s="1"/>
      <c r="INL434" s="1"/>
      <c r="INM434" s="1"/>
      <c r="INN434" s="1"/>
      <c r="INO434" s="1"/>
      <c r="INP434" s="1"/>
      <c r="INQ434" s="1"/>
      <c r="INR434" s="1"/>
      <c r="INS434" s="1"/>
      <c r="INT434" s="1"/>
      <c r="INU434" s="1"/>
      <c r="INV434" s="1"/>
      <c r="INW434" s="1"/>
      <c r="INX434" s="1"/>
      <c r="INY434" s="1"/>
      <c r="INZ434" s="1"/>
      <c r="IOA434" s="1"/>
      <c r="IOB434" s="1"/>
      <c r="IOC434" s="1"/>
      <c r="IOD434" s="1"/>
      <c r="IOE434" s="1"/>
      <c r="IOF434" s="1"/>
      <c r="IOG434" s="1"/>
      <c r="IOH434" s="1"/>
      <c r="IOI434" s="1"/>
      <c r="IOJ434" s="1"/>
      <c r="IOK434" s="1"/>
      <c r="IOL434" s="1"/>
      <c r="IOM434" s="1"/>
      <c r="ION434" s="1"/>
      <c r="IOO434" s="1"/>
      <c r="IOP434" s="1"/>
      <c r="IOQ434" s="1"/>
      <c r="IOR434" s="1"/>
      <c r="IOS434" s="1"/>
      <c r="IOT434" s="1"/>
      <c r="IOU434" s="1"/>
      <c r="IOV434" s="1"/>
      <c r="IOW434" s="1"/>
      <c r="IOX434" s="1"/>
      <c r="IOY434" s="1"/>
      <c r="IOZ434" s="1"/>
      <c r="IPA434" s="1"/>
      <c r="IPB434" s="1"/>
      <c r="IPC434" s="1"/>
      <c r="IPD434" s="1"/>
      <c r="IPE434" s="1"/>
      <c r="IPF434" s="1"/>
      <c r="IPG434" s="1"/>
      <c r="IPH434" s="1"/>
      <c r="IPI434" s="1"/>
      <c r="IPJ434" s="1"/>
      <c r="IPK434" s="1"/>
      <c r="IPL434" s="1"/>
      <c r="IPM434" s="1"/>
      <c r="IPN434" s="1"/>
      <c r="IPO434" s="1"/>
      <c r="IPP434" s="1"/>
      <c r="IPQ434" s="1"/>
      <c r="IPR434" s="1"/>
      <c r="IPS434" s="1"/>
      <c r="IPT434" s="1"/>
      <c r="IPU434" s="1"/>
      <c r="IPV434" s="1"/>
      <c r="IPW434" s="1"/>
      <c r="IPX434" s="1"/>
      <c r="IPY434" s="1"/>
      <c r="IPZ434" s="1"/>
      <c r="IQA434" s="1"/>
      <c r="IQB434" s="1"/>
      <c r="IQC434" s="1"/>
      <c r="IQD434" s="1"/>
      <c r="IQE434" s="1"/>
      <c r="IQF434" s="1"/>
      <c r="IQG434" s="1"/>
      <c r="IQH434" s="1"/>
      <c r="IQI434" s="1"/>
      <c r="IQJ434" s="1"/>
      <c r="IQK434" s="1"/>
      <c r="IQL434" s="1"/>
      <c r="IQM434" s="1"/>
      <c r="IQN434" s="1"/>
      <c r="IQO434" s="1"/>
      <c r="IQP434" s="1"/>
      <c r="IQQ434" s="1"/>
      <c r="IQR434" s="1"/>
      <c r="IQS434" s="1"/>
      <c r="IQT434" s="1"/>
      <c r="IQU434" s="1"/>
      <c r="IQV434" s="1"/>
      <c r="IQW434" s="1"/>
      <c r="IQX434" s="1"/>
      <c r="IQY434" s="1"/>
      <c r="IQZ434" s="1"/>
      <c r="IRA434" s="1"/>
      <c r="IRB434" s="1"/>
      <c r="IRC434" s="1"/>
      <c r="IRD434" s="1"/>
      <c r="IRE434" s="1"/>
      <c r="IRF434" s="1"/>
      <c r="IRG434" s="1"/>
      <c r="IRH434" s="1"/>
      <c r="IRI434" s="1"/>
      <c r="IRJ434" s="1"/>
      <c r="IRK434" s="1"/>
      <c r="IRL434" s="1"/>
      <c r="IRM434" s="1"/>
      <c r="IRN434" s="1"/>
      <c r="IRO434" s="1"/>
      <c r="IRP434" s="1"/>
      <c r="IRQ434" s="1"/>
      <c r="IRR434" s="1"/>
      <c r="IRS434" s="1"/>
      <c r="IRT434" s="1"/>
      <c r="IRU434" s="1"/>
      <c r="IRV434" s="1"/>
      <c r="IRW434" s="1"/>
      <c r="IRX434" s="1"/>
      <c r="IRY434" s="1"/>
      <c r="IRZ434" s="1"/>
      <c r="ISA434" s="1"/>
      <c r="ISB434" s="1"/>
      <c r="ISC434" s="1"/>
      <c r="ISD434" s="1"/>
      <c r="ISE434" s="1"/>
      <c r="ISF434" s="1"/>
      <c r="ISG434" s="1"/>
      <c r="ISH434" s="1"/>
      <c r="ISI434" s="1"/>
      <c r="ISJ434" s="1"/>
      <c r="ISK434" s="1"/>
      <c r="ISL434" s="1"/>
      <c r="ISM434" s="1"/>
      <c r="ISN434" s="1"/>
      <c r="ISO434" s="1"/>
      <c r="ISP434" s="1"/>
      <c r="ISQ434" s="1"/>
      <c r="ISR434" s="1"/>
      <c r="ISS434" s="1"/>
      <c r="IST434" s="1"/>
      <c r="ISU434" s="1"/>
      <c r="ISV434" s="1"/>
      <c r="ISW434" s="1"/>
      <c r="ISX434" s="1"/>
      <c r="ISY434" s="1"/>
      <c r="ISZ434" s="1"/>
      <c r="ITA434" s="1"/>
      <c r="ITB434" s="1"/>
      <c r="ITC434" s="1"/>
      <c r="ITD434" s="1"/>
      <c r="ITE434" s="1"/>
      <c r="ITF434" s="1"/>
      <c r="ITG434" s="1"/>
      <c r="ITH434" s="1"/>
      <c r="ITI434" s="1"/>
      <c r="ITJ434" s="1"/>
      <c r="ITK434" s="1"/>
      <c r="ITL434" s="1"/>
      <c r="ITM434" s="1"/>
      <c r="ITN434" s="1"/>
      <c r="ITO434" s="1"/>
      <c r="ITP434" s="1"/>
      <c r="ITQ434" s="1"/>
      <c r="ITR434" s="1"/>
      <c r="ITS434" s="1"/>
      <c r="ITT434" s="1"/>
      <c r="ITU434" s="1"/>
      <c r="ITV434" s="1"/>
      <c r="ITW434" s="1"/>
      <c r="ITX434" s="1"/>
      <c r="ITY434" s="1"/>
      <c r="ITZ434" s="1"/>
      <c r="IUA434" s="1"/>
      <c r="IUB434" s="1"/>
      <c r="IUC434" s="1"/>
      <c r="IUD434" s="1"/>
      <c r="IUE434" s="1"/>
      <c r="IUF434" s="1"/>
      <c r="IUG434" s="1"/>
      <c r="IUH434" s="1"/>
      <c r="IUI434" s="1"/>
      <c r="IUJ434" s="1"/>
      <c r="IUK434" s="1"/>
      <c r="IUL434" s="1"/>
      <c r="IUM434" s="1"/>
      <c r="IUN434" s="1"/>
      <c r="IUO434" s="1"/>
      <c r="IUP434" s="1"/>
      <c r="IUQ434" s="1"/>
      <c r="IUR434" s="1"/>
      <c r="IUS434" s="1"/>
      <c r="IUT434" s="1"/>
      <c r="IUU434" s="1"/>
      <c r="IUV434" s="1"/>
      <c r="IUW434" s="1"/>
      <c r="IUX434" s="1"/>
      <c r="IUY434" s="1"/>
      <c r="IUZ434" s="1"/>
      <c r="IVA434" s="1"/>
      <c r="IVB434" s="1"/>
      <c r="IVC434" s="1"/>
      <c r="IVD434" s="1"/>
      <c r="IVE434" s="1"/>
      <c r="IVF434" s="1"/>
      <c r="IVG434" s="1"/>
      <c r="IVH434" s="1"/>
      <c r="IVI434" s="1"/>
      <c r="IVJ434" s="1"/>
      <c r="IVK434" s="1"/>
      <c r="IVL434" s="1"/>
      <c r="IVM434" s="1"/>
      <c r="IVN434" s="1"/>
      <c r="IVO434" s="1"/>
      <c r="IVP434" s="1"/>
      <c r="IVQ434" s="1"/>
      <c r="IVR434" s="1"/>
      <c r="IVS434" s="1"/>
      <c r="IVT434" s="1"/>
      <c r="IVU434" s="1"/>
      <c r="IVV434" s="1"/>
      <c r="IVW434" s="1"/>
      <c r="IVX434" s="1"/>
      <c r="IVY434" s="1"/>
      <c r="IVZ434" s="1"/>
      <c r="IWA434" s="1"/>
      <c r="IWB434" s="1"/>
      <c r="IWC434" s="1"/>
      <c r="IWD434" s="1"/>
      <c r="IWE434" s="1"/>
      <c r="IWF434" s="1"/>
      <c r="IWG434" s="1"/>
      <c r="IWH434" s="1"/>
      <c r="IWI434" s="1"/>
      <c r="IWJ434" s="1"/>
      <c r="IWK434" s="1"/>
      <c r="IWL434" s="1"/>
      <c r="IWM434" s="1"/>
      <c r="IWN434" s="1"/>
      <c r="IWO434" s="1"/>
      <c r="IWP434" s="1"/>
      <c r="IWQ434" s="1"/>
      <c r="IWR434" s="1"/>
      <c r="IWS434" s="1"/>
      <c r="IWT434" s="1"/>
      <c r="IWU434" s="1"/>
      <c r="IWV434" s="1"/>
      <c r="IWW434" s="1"/>
      <c r="IWX434" s="1"/>
      <c r="IWY434" s="1"/>
      <c r="IWZ434" s="1"/>
      <c r="IXA434" s="1"/>
      <c r="IXB434" s="1"/>
      <c r="IXC434" s="1"/>
      <c r="IXD434" s="1"/>
      <c r="IXE434" s="1"/>
      <c r="IXF434" s="1"/>
      <c r="IXG434" s="1"/>
      <c r="IXH434" s="1"/>
      <c r="IXI434" s="1"/>
      <c r="IXJ434" s="1"/>
      <c r="IXK434" s="1"/>
      <c r="IXL434" s="1"/>
      <c r="IXM434" s="1"/>
      <c r="IXN434" s="1"/>
      <c r="IXO434" s="1"/>
      <c r="IXP434" s="1"/>
      <c r="IXQ434" s="1"/>
      <c r="IXR434" s="1"/>
      <c r="IXS434" s="1"/>
      <c r="IXT434" s="1"/>
      <c r="IXU434" s="1"/>
      <c r="IXV434" s="1"/>
      <c r="IXW434" s="1"/>
      <c r="IXX434" s="1"/>
      <c r="IXY434" s="1"/>
      <c r="IXZ434" s="1"/>
      <c r="IYA434" s="1"/>
      <c r="IYB434" s="1"/>
      <c r="IYC434" s="1"/>
      <c r="IYD434" s="1"/>
      <c r="IYE434" s="1"/>
      <c r="IYF434" s="1"/>
      <c r="IYG434" s="1"/>
      <c r="IYH434" s="1"/>
      <c r="IYI434" s="1"/>
      <c r="IYJ434" s="1"/>
      <c r="IYK434" s="1"/>
      <c r="IYL434" s="1"/>
      <c r="IYM434" s="1"/>
      <c r="IYN434" s="1"/>
      <c r="IYO434" s="1"/>
      <c r="IYP434" s="1"/>
      <c r="IYQ434" s="1"/>
      <c r="IYR434" s="1"/>
      <c r="IYS434" s="1"/>
      <c r="IYT434" s="1"/>
      <c r="IYU434" s="1"/>
      <c r="IYV434" s="1"/>
      <c r="IYW434" s="1"/>
      <c r="IYX434" s="1"/>
      <c r="IYY434" s="1"/>
      <c r="IYZ434" s="1"/>
      <c r="IZA434" s="1"/>
      <c r="IZB434" s="1"/>
      <c r="IZC434" s="1"/>
      <c r="IZD434" s="1"/>
      <c r="IZE434" s="1"/>
      <c r="IZF434" s="1"/>
      <c r="IZG434" s="1"/>
      <c r="IZH434" s="1"/>
      <c r="IZI434" s="1"/>
      <c r="IZJ434" s="1"/>
      <c r="IZK434" s="1"/>
      <c r="IZL434" s="1"/>
      <c r="IZM434" s="1"/>
      <c r="IZN434" s="1"/>
      <c r="IZO434" s="1"/>
      <c r="IZP434" s="1"/>
      <c r="IZQ434" s="1"/>
      <c r="IZR434" s="1"/>
      <c r="IZS434" s="1"/>
      <c r="IZT434" s="1"/>
      <c r="IZU434" s="1"/>
      <c r="IZV434" s="1"/>
      <c r="IZW434" s="1"/>
      <c r="IZX434" s="1"/>
      <c r="IZY434" s="1"/>
      <c r="IZZ434" s="1"/>
      <c r="JAA434" s="1"/>
      <c r="JAB434" s="1"/>
      <c r="JAC434" s="1"/>
      <c r="JAD434" s="1"/>
      <c r="JAE434" s="1"/>
      <c r="JAF434" s="1"/>
      <c r="JAG434" s="1"/>
      <c r="JAH434" s="1"/>
      <c r="JAI434" s="1"/>
      <c r="JAJ434" s="1"/>
      <c r="JAK434" s="1"/>
      <c r="JAL434" s="1"/>
      <c r="JAM434" s="1"/>
      <c r="JAN434" s="1"/>
      <c r="JAO434" s="1"/>
      <c r="JAP434" s="1"/>
      <c r="JAQ434" s="1"/>
      <c r="JAR434" s="1"/>
      <c r="JAS434" s="1"/>
      <c r="JAT434" s="1"/>
      <c r="JAU434" s="1"/>
      <c r="JAV434" s="1"/>
      <c r="JAW434" s="1"/>
      <c r="JAX434" s="1"/>
      <c r="JAY434" s="1"/>
      <c r="JAZ434" s="1"/>
      <c r="JBA434" s="1"/>
      <c r="JBB434" s="1"/>
      <c r="JBC434" s="1"/>
      <c r="JBD434" s="1"/>
      <c r="JBE434" s="1"/>
      <c r="JBF434" s="1"/>
      <c r="JBG434" s="1"/>
      <c r="JBH434" s="1"/>
      <c r="JBI434" s="1"/>
      <c r="JBJ434" s="1"/>
      <c r="JBK434" s="1"/>
      <c r="JBL434" s="1"/>
      <c r="JBM434" s="1"/>
      <c r="JBN434" s="1"/>
      <c r="JBO434" s="1"/>
      <c r="JBP434" s="1"/>
      <c r="JBQ434" s="1"/>
      <c r="JBR434" s="1"/>
      <c r="JBS434" s="1"/>
      <c r="JBT434" s="1"/>
      <c r="JBU434" s="1"/>
      <c r="JBV434" s="1"/>
      <c r="JBW434" s="1"/>
      <c r="JBX434" s="1"/>
      <c r="JBY434" s="1"/>
      <c r="JBZ434" s="1"/>
      <c r="JCA434" s="1"/>
      <c r="JCB434" s="1"/>
      <c r="JCC434" s="1"/>
      <c r="JCD434" s="1"/>
      <c r="JCE434" s="1"/>
      <c r="JCF434" s="1"/>
      <c r="JCG434" s="1"/>
      <c r="JCH434" s="1"/>
      <c r="JCI434" s="1"/>
      <c r="JCJ434" s="1"/>
      <c r="JCK434" s="1"/>
      <c r="JCL434" s="1"/>
      <c r="JCM434" s="1"/>
      <c r="JCN434" s="1"/>
      <c r="JCO434" s="1"/>
      <c r="JCP434" s="1"/>
      <c r="JCQ434" s="1"/>
      <c r="JCR434" s="1"/>
      <c r="JCS434" s="1"/>
      <c r="JCT434" s="1"/>
      <c r="JCU434" s="1"/>
      <c r="JCV434" s="1"/>
      <c r="JCW434" s="1"/>
      <c r="JCX434" s="1"/>
      <c r="JCY434" s="1"/>
      <c r="JCZ434" s="1"/>
      <c r="JDA434" s="1"/>
      <c r="JDB434" s="1"/>
      <c r="JDC434" s="1"/>
      <c r="JDD434" s="1"/>
      <c r="JDE434" s="1"/>
      <c r="JDF434" s="1"/>
      <c r="JDG434" s="1"/>
      <c r="JDH434" s="1"/>
      <c r="JDI434" s="1"/>
      <c r="JDJ434" s="1"/>
      <c r="JDK434" s="1"/>
      <c r="JDL434" s="1"/>
      <c r="JDM434" s="1"/>
      <c r="JDN434" s="1"/>
      <c r="JDO434" s="1"/>
      <c r="JDP434" s="1"/>
      <c r="JDQ434" s="1"/>
      <c r="JDR434" s="1"/>
      <c r="JDS434" s="1"/>
      <c r="JDT434" s="1"/>
      <c r="JDU434" s="1"/>
      <c r="JDV434" s="1"/>
      <c r="JDW434" s="1"/>
      <c r="JDX434" s="1"/>
      <c r="JDY434" s="1"/>
      <c r="JDZ434" s="1"/>
      <c r="JEA434" s="1"/>
      <c r="JEB434" s="1"/>
      <c r="JEC434" s="1"/>
      <c r="JED434" s="1"/>
      <c r="JEE434" s="1"/>
      <c r="JEF434" s="1"/>
      <c r="JEG434" s="1"/>
      <c r="JEH434" s="1"/>
      <c r="JEI434" s="1"/>
      <c r="JEJ434" s="1"/>
      <c r="JEK434" s="1"/>
      <c r="JEL434" s="1"/>
      <c r="JEM434" s="1"/>
      <c r="JEN434" s="1"/>
      <c r="JEO434" s="1"/>
      <c r="JEP434" s="1"/>
      <c r="JEQ434" s="1"/>
      <c r="JER434" s="1"/>
      <c r="JES434" s="1"/>
      <c r="JET434" s="1"/>
      <c r="JEU434" s="1"/>
      <c r="JEV434" s="1"/>
      <c r="JEW434" s="1"/>
      <c r="JEX434" s="1"/>
      <c r="JEY434" s="1"/>
      <c r="JEZ434" s="1"/>
      <c r="JFA434" s="1"/>
      <c r="JFB434" s="1"/>
      <c r="JFC434" s="1"/>
      <c r="JFD434" s="1"/>
      <c r="JFE434" s="1"/>
      <c r="JFF434" s="1"/>
      <c r="JFG434" s="1"/>
      <c r="JFH434" s="1"/>
      <c r="JFI434" s="1"/>
      <c r="JFJ434" s="1"/>
      <c r="JFK434" s="1"/>
      <c r="JFL434" s="1"/>
      <c r="JFM434" s="1"/>
      <c r="JFN434" s="1"/>
      <c r="JFO434" s="1"/>
      <c r="JFP434" s="1"/>
      <c r="JFQ434" s="1"/>
      <c r="JFR434" s="1"/>
      <c r="JFS434" s="1"/>
      <c r="JFT434" s="1"/>
      <c r="JFU434" s="1"/>
      <c r="JFV434" s="1"/>
      <c r="JFW434" s="1"/>
      <c r="JFX434" s="1"/>
      <c r="JFY434" s="1"/>
      <c r="JFZ434" s="1"/>
      <c r="JGA434" s="1"/>
      <c r="JGB434" s="1"/>
      <c r="JGC434" s="1"/>
      <c r="JGD434" s="1"/>
      <c r="JGE434" s="1"/>
      <c r="JGF434" s="1"/>
      <c r="JGG434" s="1"/>
      <c r="JGH434" s="1"/>
      <c r="JGI434" s="1"/>
      <c r="JGJ434" s="1"/>
      <c r="JGK434" s="1"/>
      <c r="JGL434" s="1"/>
      <c r="JGM434" s="1"/>
      <c r="JGN434" s="1"/>
      <c r="JGO434" s="1"/>
      <c r="JGP434" s="1"/>
      <c r="JGQ434" s="1"/>
      <c r="JGR434" s="1"/>
      <c r="JGS434" s="1"/>
      <c r="JGT434" s="1"/>
      <c r="JGU434" s="1"/>
      <c r="JGV434" s="1"/>
      <c r="JGW434" s="1"/>
      <c r="JGX434" s="1"/>
      <c r="JGY434" s="1"/>
      <c r="JGZ434" s="1"/>
      <c r="JHA434" s="1"/>
      <c r="JHB434" s="1"/>
      <c r="JHC434" s="1"/>
      <c r="JHD434" s="1"/>
      <c r="JHE434" s="1"/>
      <c r="JHF434" s="1"/>
      <c r="JHG434" s="1"/>
      <c r="JHH434" s="1"/>
      <c r="JHI434" s="1"/>
      <c r="JHJ434" s="1"/>
      <c r="JHK434" s="1"/>
      <c r="JHL434" s="1"/>
      <c r="JHM434" s="1"/>
      <c r="JHN434" s="1"/>
      <c r="JHO434" s="1"/>
      <c r="JHP434" s="1"/>
      <c r="JHQ434" s="1"/>
      <c r="JHR434" s="1"/>
      <c r="JHS434" s="1"/>
      <c r="JHT434" s="1"/>
      <c r="JHU434" s="1"/>
      <c r="JHV434" s="1"/>
      <c r="JHW434" s="1"/>
      <c r="JHX434" s="1"/>
      <c r="JHY434" s="1"/>
      <c r="JHZ434" s="1"/>
      <c r="JIA434" s="1"/>
      <c r="JIB434" s="1"/>
      <c r="JIC434" s="1"/>
      <c r="JID434" s="1"/>
      <c r="JIE434" s="1"/>
      <c r="JIF434" s="1"/>
      <c r="JIG434" s="1"/>
      <c r="JIH434" s="1"/>
      <c r="JII434" s="1"/>
      <c r="JIJ434" s="1"/>
      <c r="JIK434" s="1"/>
      <c r="JIL434" s="1"/>
      <c r="JIM434" s="1"/>
      <c r="JIN434" s="1"/>
      <c r="JIO434" s="1"/>
      <c r="JIP434" s="1"/>
      <c r="JIQ434" s="1"/>
      <c r="JIR434" s="1"/>
      <c r="JIS434" s="1"/>
      <c r="JIT434" s="1"/>
      <c r="JIU434" s="1"/>
      <c r="JIV434" s="1"/>
      <c r="JIW434" s="1"/>
      <c r="JIX434" s="1"/>
      <c r="JIY434" s="1"/>
      <c r="JIZ434" s="1"/>
      <c r="JJA434" s="1"/>
      <c r="JJB434" s="1"/>
      <c r="JJC434" s="1"/>
      <c r="JJD434" s="1"/>
      <c r="JJE434" s="1"/>
      <c r="JJF434" s="1"/>
      <c r="JJG434" s="1"/>
      <c r="JJH434" s="1"/>
      <c r="JJI434" s="1"/>
      <c r="JJJ434" s="1"/>
      <c r="JJK434" s="1"/>
      <c r="JJL434" s="1"/>
      <c r="JJM434" s="1"/>
      <c r="JJN434" s="1"/>
      <c r="JJO434" s="1"/>
      <c r="JJP434" s="1"/>
      <c r="JJQ434" s="1"/>
      <c r="JJR434" s="1"/>
      <c r="JJS434" s="1"/>
      <c r="JJT434" s="1"/>
      <c r="JJU434" s="1"/>
      <c r="JJV434" s="1"/>
      <c r="JJW434" s="1"/>
      <c r="JJX434" s="1"/>
      <c r="JJY434" s="1"/>
      <c r="JJZ434" s="1"/>
      <c r="JKA434" s="1"/>
      <c r="JKB434" s="1"/>
      <c r="JKC434" s="1"/>
      <c r="JKD434" s="1"/>
      <c r="JKE434" s="1"/>
      <c r="JKF434" s="1"/>
      <c r="JKG434" s="1"/>
      <c r="JKH434" s="1"/>
      <c r="JKI434" s="1"/>
      <c r="JKJ434" s="1"/>
      <c r="JKK434" s="1"/>
      <c r="JKL434" s="1"/>
      <c r="JKM434" s="1"/>
      <c r="JKN434" s="1"/>
      <c r="JKO434" s="1"/>
      <c r="JKP434" s="1"/>
      <c r="JKQ434" s="1"/>
      <c r="JKR434" s="1"/>
      <c r="JKS434" s="1"/>
      <c r="JKT434" s="1"/>
      <c r="JKU434" s="1"/>
      <c r="JKV434" s="1"/>
      <c r="JKW434" s="1"/>
      <c r="JKX434" s="1"/>
      <c r="JKY434" s="1"/>
      <c r="JKZ434" s="1"/>
      <c r="JLA434" s="1"/>
      <c r="JLB434" s="1"/>
      <c r="JLC434" s="1"/>
      <c r="JLD434" s="1"/>
      <c r="JLE434" s="1"/>
      <c r="JLF434" s="1"/>
      <c r="JLG434" s="1"/>
      <c r="JLH434" s="1"/>
      <c r="JLI434" s="1"/>
      <c r="JLJ434" s="1"/>
      <c r="JLK434" s="1"/>
      <c r="JLL434" s="1"/>
      <c r="JLM434" s="1"/>
      <c r="JLN434" s="1"/>
      <c r="JLO434" s="1"/>
      <c r="JLP434" s="1"/>
      <c r="JLQ434" s="1"/>
      <c r="JLR434" s="1"/>
      <c r="JLS434" s="1"/>
      <c r="JLT434" s="1"/>
      <c r="JLU434" s="1"/>
      <c r="JLV434" s="1"/>
      <c r="JLW434" s="1"/>
      <c r="JLX434" s="1"/>
      <c r="JLY434" s="1"/>
      <c r="JLZ434" s="1"/>
      <c r="JMA434" s="1"/>
      <c r="JMB434" s="1"/>
      <c r="JMC434" s="1"/>
      <c r="JMD434" s="1"/>
      <c r="JME434" s="1"/>
      <c r="JMF434" s="1"/>
      <c r="JMG434" s="1"/>
      <c r="JMH434" s="1"/>
      <c r="JMI434" s="1"/>
      <c r="JMJ434" s="1"/>
      <c r="JMK434" s="1"/>
      <c r="JML434" s="1"/>
      <c r="JMM434" s="1"/>
      <c r="JMN434" s="1"/>
      <c r="JMO434" s="1"/>
      <c r="JMP434" s="1"/>
      <c r="JMQ434" s="1"/>
      <c r="JMR434" s="1"/>
      <c r="JMS434" s="1"/>
      <c r="JMT434" s="1"/>
      <c r="JMU434" s="1"/>
      <c r="JMV434" s="1"/>
      <c r="JMW434" s="1"/>
      <c r="JMX434" s="1"/>
      <c r="JMY434" s="1"/>
      <c r="JMZ434" s="1"/>
      <c r="JNA434" s="1"/>
      <c r="JNB434" s="1"/>
      <c r="JNC434" s="1"/>
      <c r="JND434" s="1"/>
      <c r="JNE434" s="1"/>
      <c r="JNF434" s="1"/>
      <c r="JNG434" s="1"/>
      <c r="JNH434" s="1"/>
      <c r="JNI434" s="1"/>
      <c r="JNJ434" s="1"/>
      <c r="JNK434" s="1"/>
      <c r="JNL434" s="1"/>
      <c r="JNM434" s="1"/>
      <c r="JNN434" s="1"/>
      <c r="JNO434" s="1"/>
      <c r="JNP434" s="1"/>
      <c r="JNQ434" s="1"/>
      <c r="JNR434" s="1"/>
      <c r="JNS434" s="1"/>
      <c r="JNT434" s="1"/>
      <c r="JNU434" s="1"/>
      <c r="JNV434" s="1"/>
      <c r="JNW434" s="1"/>
      <c r="JNX434" s="1"/>
      <c r="JNY434" s="1"/>
      <c r="JNZ434" s="1"/>
      <c r="JOA434" s="1"/>
      <c r="JOB434" s="1"/>
      <c r="JOC434" s="1"/>
      <c r="JOD434" s="1"/>
      <c r="JOE434" s="1"/>
      <c r="JOF434" s="1"/>
      <c r="JOG434" s="1"/>
      <c r="JOH434" s="1"/>
      <c r="JOI434" s="1"/>
      <c r="JOJ434" s="1"/>
      <c r="JOK434" s="1"/>
      <c r="JOL434" s="1"/>
      <c r="JOM434" s="1"/>
      <c r="JON434" s="1"/>
      <c r="JOO434" s="1"/>
      <c r="JOP434" s="1"/>
      <c r="JOQ434" s="1"/>
      <c r="JOR434" s="1"/>
      <c r="JOS434" s="1"/>
      <c r="JOT434" s="1"/>
      <c r="JOU434" s="1"/>
      <c r="JOV434" s="1"/>
      <c r="JOW434" s="1"/>
      <c r="JOX434" s="1"/>
      <c r="JOY434" s="1"/>
      <c r="JOZ434" s="1"/>
      <c r="JPA434" s="1"/>
      <c r="JPB434" s="1"/>
      <c r="JPC434" s="1"/>
      <c r="JPD434" s="1"/>
      <c r="JPE434" s="1"/>
      <c r="JPF434" s="1"/>
      <c r="JPG434" s="1"/>
      <c r="JPH434" s="1"/>
      <c r="JPI434" s="1"/>
      <c r="JPJ434" s="1"/>
      <c r="JPK434" s="1"/>
      <c r="JPL434" s="1"/>
      <c r="JPM434" s="1"/>
      <c r="JPN434" s="1"/>
      <c r="JPO434" s="1"/>
      <c r="JPP434" s="1"/>
      <c r="JPQ434" s="1"/>
      <c r="JPR434" s="1"/>
      <c r="JPS434" s="1"/>
      <c r="JPT434" s="1"/>
      <c r="JPU434" s="1"/>
      <c r="JPV434" s="1"/>
      <c r="JPW434" s="1"/>
      <c r="JPX434" s="1"/>
      <c r="JPY434" s="1"/>
      <c r="JPZ434" s="1"/>
      <c r="JQA434" s="1"/>
      <c r="JQB434" s="1"/>
      <c r="JQC434" s="1"/>
      <c r="JQD434" s="1"/>
      <c r="JQE434" s="1"/>
      <c r="JQF434" s="1"/>
      <c r="JQG434" s="1"/>
      <c r="JQH434" s="1"/>
      <c r="JQI434" s="1"/>
      <c r="JQJ434" s="1"/>
      <c r="JQK434" s="1"/>
      <c r="JQL434" s="1"/>
      <c r="JQM434" s="1"/>
      <c r="JQN434" s="1"/>
      <c r="JQO434" s="1"/>
      <c r="JQP434" s="1"/>
      <c r="JQQ434" s="1"/>
      <c r="JQR434" s="1"/>
      <c r="JQS434" s="1"/>
      <c r="JQT434" s="1"/>
      <c r="JQU434" s="1"/>
      <c r="JQV434" s="1"/>
      <c r="JQW434" s="1"/>
      <c r="JQX434" s="1"/>
      <c r="JQY434" s="1"/>
      <c r="JQZ434" s="1"/>
      <c r="JRA434" s="1"/>
      <c r="JRB434" s="1"/>
      <c r="JRC434" s="1"/>
      <c r="JRD434" s="1"/>
      <c r="JRE434" s="1"/>
      <c r="JRF434" s="1"/>
      <c r="JRG434" s="1"/>
      <c r="JRH434" s="1"/>
      <c r="JRI434" s="1"/>
      <c r="JRJ434" s="1"/>
      <c r="JRK434" s="1"/>
      <c r="JRL434" s="1"/>
      <c r="JRM434" s="1"/>
      <c r="JRN434" s="1"/>
      <c r="JRO434" s="1"/>
      <c r="JRP434" s="1"/>
      <c r="JRQ434" s="1"/>
      <c r="JRR434" s="1"/>
      <c r="JRS434" s="1"/>
      <c r="JRT434" s="1"/>
      <c r="JRU434" s="1"/>
      <c r="JRV434" s="1"/>
      <c r="JRW434" s="1"/>
      <c r="JRX434" s="1"/>
      <c r="JRY434" s="1"/>
      <c r="JRZ434" s="1"/>
      <c r="JSA434" s="1"/>
      <c r="JSB434" s="1"/>
      <c r="JSC434" s="1"/>
      <c r="JSD434" s="1"/>
      <c r="JSE434" s="1"/>
      <c r="JSF434" s="1"/>
      <c r="JSG434" s="1"/>
      <c r="JSH434" s="1"/>
      <c r="JSI434" s="1"/>
      <c r="JSJ434" s="1"/>
      <c r="JSK434" s="1"/>
      <c r="JSL434" s="1"/>
      <c r="JSM434" s="1"/>
      <c r="JSN434" s="1"/>
      <c r="JSO434" s="1"/>
      <c r="JSP434" s="1"/>
      <c r="JSQ434" s="1"/>
      <c r="JSR434" s="1"/>
      <c r="JSS434" s="1"/>
      <c r="JST434" s="1"/>
      <c r="JSU434" s="1"/>
      <c r="JSV434" s="1"/>
      <c r="JSW434" s="1"/>
      <c r="JSX434" s="1"/>
      <c r="JSY434" s="1"/>
      <c r="JSZ434" s="1"/>
      <c r="JTA434" s="1"/>
      <c r="JTB434" s="1"/>
      <c r="JTC434" s="1"/>
      <c r="JTD434" s="1"/>
      <c r="JTE434" s="1"/>
      <c r="JTF434" s="1"/>
      <c r="JTG434" s="1"/>
      <c r="JTH434" s="1"/>
      <c r="JTI434" s="1"/>
      <c r="JTJ434" s="1"/>
      <c r="JTK434" s="1"/>
      <c r="JTL434" s="1"/>
      <c r="JTM434" s="1"/>
      <c r="JTN434" s="1"/>
      <c r="JTO434" s="1"/>
      <c r="JTP434" s="1"/>
      <c r="JTQ434" s="1"/>
      <c r="JTR434" s="1"/>
      <c r="JTS434" s="1"/>
      <c r="JTT434" s="1"/>
      <c r="JTU434" s="1"/>
      <c r="JTV434" s="1"/>
      <c r="JTW434" s="1"/>
      <c r="JTX434" s="1"/>
      <c r="JTY434" s="1"/>
      <c r="JTZ434" s="1"/>
      <c r="JUA434" s="1"/>
      <c r="JUB434" s="1"/>
      <c r="JUC434" s="1"/>
      <c r="JUD434" s="1"/>
      <c r="JUE434" s="1"/>
      <c r="JUF434" s="1"/>
      <c r="JUG434" s="1"/>
      <c r="JUH434" s="1"/>
      <c r="JUI434" s="1"/>
      <c r="JUJ434" s="1"/>
      <c r="JUK434" s="1"/>
      <c r="JUL434" s="1"/>
      <c r="JUM434" s="1"/>
      <c r="JUN434" s="1"/>
      <c r="JUO434" s="1"/>
      <c r="JUP434" s="1"/>
      <c r="JUQ434" s="1"/>
      <c r="JUR434" s="1"/>
      <c r="JUS434" s="1"/>
      <c r="JUT434" s="1"/>
      <c r="JUU434" s="1"/>
      <c r="JUV434" s="1"/>
      <c r="JUW434" s="1"/>
      <c r="JUX434" s="1"/>
      <c r="JUY434" s="1"/>
      <c r="JUZ434" s="1"/>
      <c r="JVA434" s="1"/>
      <c r="JVB434" s="1"/>
      <c r="JVC434" s="1"/>
      <c r="JVD434" s="1"/>
      <c r="JVE434" s="1"/>
      <c r="JVF434" s="1"/>
      <c r="JVG434" s="1"/>
      <c r="JVH434" s="1"/>
      <c r="JVI434" s="1"/>
      <c r="JVJ434" s="1"/>
      <c r="JVK434" s="1"/>
      <c r="JVL434" s="1"/>
      <c r="JVM434" s="1"/>
      <c r="JVN434" s="1"/>
      <c r="JVO434" s="1"/>
      <c r="JVP434" s="1"/>
      <c r="JVQ434" s="1"/>
      <c r="JVR434" s="1"/>
      <c r="JVS434" s="1"/>
      <c r="JVT434" s="1"/>
      <c r="JVU434" s="1"/>
      <c r="JVV434" s="1"/>
      <c r="JVW434" s="1"/>
      <c r="JVX434" s="1"/>
      <c r="JVY434" s="1"/>
      <c r="JVZ434" s="1"/>
      <c r="JWA434" s="1"/>
      <c r="JWB434" s="1"/>
      <c r="JWC434" s="1"/>
      <c r="JWD434" s="1"/>
      <c r="JWE434" s="1"/>
      <c r="JWF434" s="1"/>
      <c r="JWG434" s="1"/>
      <c r="JWH434" s="1"/>
      <c r="JWI434" s="1"/>
      <c r="JWJ434" s="1"/>
      <c r="JWK434" s="1"/>
      <c r="JWL434" s="1"/>
      <c r="JWM434" s="1"/>
      <c r="JWN434" s="1"/>
      <c r="JWO434" s="1"/>
      <c r="JWP434" s="1"/>
      <c r="JWQ434" s="1"/>
      <c r="JWR434" s="1"/>
      <c r="JWS434" s="1"/>
      <c r="JWT434" s="1"/>
      <c r="JWU434" s="1"/>
      <c r="JWV434" s="1"/>
      <c r="JWW434" s="1"/>
      <c r="JWX434" s="1"/>
      <c r="JWY434" s="1"/>
      <c r="JWZ434" s="1"/>
      <c r="JXA434" s="1"/>
      <c r="JXB434" s="1"/>
      <c r="JXC434" s="1"/>
      <c r="JXD434" s="1"/>
      <c r="JXE434" s="1"/>
      <c r="JXF434" s="1"/>
      <c r="JXG434" s="1"/>
      <c r="JXH434" s="1"/>
      <c r="JXI434" s="1"/>
      <c r="JXJ434" s="1"/>
      <c r="JXK434" s="1"/>
      <c r="JXL434" s="1"/>
      <c r="JXM434" s="1"/>
      <c r="JXN434" s="1"/>
      <c r="JXO434" s="1"/>
      <c r="JXP434" s="1"/>
      <c r="JXQ434" s="1"/>
      <c r="JXR434" s="1"/>
      <c r="JXS434" s="1"/>
      <c r="JXT434" s="1"/>
      <c r="JXU434" s="1"/>
      <c r="JXV434" s="1"/>
      <c r="JXW434" s="1"/>
      <c r="JXX434" s="1"/>
      <c r="JXY434" s="1"/>
      <c r="JXZ434" s="1"/>
      <c r="JYA434" s="1"/>
      <c r="JYB434" s="1"/>
      <c r="JYC434" s="1"/>
      <c r="JYD434" s="1"/>
      <c r="JYE434" s="1"/>
      <c r="JYF434" s="1"/>
      <c r="JYG434" s="1"/>
      <c r="JYH434" s="1"/>
      <c r="JYI434" s="1"/>
      <c r="JYJ434" s="1"/>
      <c r="JYK434" s="1"/>
      <c r="JYL434" s="1"/>
      <c r="JYM434" s="1"/>
      <c r="JYN434" s="1"/>
      <c r="JYO434" s="1"/>
      <c r="JYP434" s="1"/>
      <c r="JYQ434" s="1"/>
      <c r="JYR434" s="1"/>
      <c r="JYS434" s="1"/>
      <c r="JYT434" s="1"/>
      <c r="JYU434" s="1"/>
      <c r="JYV434" s="1"/>
      <c r="JYW434" s="1"/>
      <c r="JYX434" s="1"/>
      <c r="JYY434" s="1"/>
      <c r="JYZ434" s="1"/>
      <c r="JZA434" s="1"/>
      <c r="JZB434" s="1"/>
      <c r="JZC434" s="1"/>
      <c r="JZD434" s="1"/>
      <c r="JZE434" s="1"/>
      <c r="JZF434" s="1"/>
      <c r="JZG434" s="1"/>
      <c r="JZH434" s="1"/>
      <c r="JZI434" s="1"/>
      <c r="JZJ434" s="1"/>
      <c r="JZK434" s="1"/>
      <c r="JZL434" s="1"/>
      <c r="JZM434" s="1"/>
      <c r="JZN434" s="1"/>
      <c r="JZO434" s="1"/>
      <c r="JZP434" s="1"/>
      <c r="JZQ434" s="1"/>
      <c r="JZR434" s="1"/>
      <c r="JZS434" s="1"/>
      <c r="JZT434" s="1"/>
      <c r="JZU434" s="1"/>
      <c r="JZV434" s="1"/>
      <c r="JZW434" s="1"/>
      <c r="JZX434" s="1"/>
      <c r="JZY434" s="1"/>
      <c r="JZZ434" s="1"/>
      <c r="KAA434" s="1"/>
      <c r="KAB434" s="1"/>
      <c r="KAC434" s="1"/>
      <c r="KAD434" s="1"/>
      <c r="KAE434" s="1"/>
      <c r="KAF434" s="1"/>
      <c r="KAG434" s="1"/>
      <c r="KAH434" s="1"/>
      <c r="KAI434" s="1"/>
      <c r="KAJ434" s="1"/>
      <c r="KAK434" s="1"/>
      <c r="KAL434" s="1"/>
      <c r="KAM434" s="1"/>
      <c r="KAN434" s="1"/>
      <c r="KAO434" s="1"/>
      <c r="KAP434" s="1"/>
      <c r="KAQ434" s="1"/>
      <c r="KAR434" s="1"/>
      <c r="KAS434" s="1"/>
      <c r="KAT434" s="1"/>
      <c r="KAU434" s="1"/>
      <c r="KAV434" s="1"/>
      <c r="KAW434" s="1"/>
      <c r="KAX434" s="1"/>
      <c r="KAY434" s="1"/>
      <c r="KAZ434" s="1"/>
      <c r="KBA434" s="1"/>
      <c r="KBB434" s="1"/>
      <c r="KBC434" s="1"/>
      <c r="KBD434" s="1"/>
      <c r="KBE434" s="1"/>
      <c r="KBF434" s="1"/>
      <c r="KBG434" s="1"/>
      <c r="KBH434" s="1"/>
      <c r="KBI434" s="1"/>
      <c r="KBJ434" s="1"/>
      <c r="KBK434" s="1"/>
      <c r="KBL434" s="1"/>
      <c r="KBM434" s="1"/>
      <c r="KBN434" s="1"/>
      <c r="KBO434" s="1"/>
      <c r="KBP434" s="1"/>
      <c r="KBQ434" s="1"/>
      <c r="KBR434" s="1"/>
      <c r="KBS434" s="1"/>
      <c r="KBT434" s="1"/>
      <c r="KBU434" s="1"/>
      <c r="KBV434" s="1"/>
      <c r="KBW434" s="1"/>
      <c r="KBX434" s="1"/>
      <c r="KBY434" s="1"/>
      <c r="KBZ434" s="1"/>
      <c r="KCA434" s="1"/>
      <c r="KCB434" s="1"/>
      <c r="KCC434" s="1"/>
      <c r="KCD434" s="1"/>
      <c r="KCE434" s="1"/>
      <c r="KCF434" s="1"/>
      <c r="KCG434" s="1"/>
      <c r="KCH434" s="1"/>
      <c r="KCI434" s="1"/>
      <c r="KCJ434" s="1"/>
      <c r="KCK434" s="1"/>
      <c r="KCL434" s="1"/>
      <c r="KCM434" s="1"/>
      <c r="KCN434" s="1"/>
      <c r="KCO434" s="1"/>
      <c r="KCP434" s="1"/>
      <c r="KCQ434" s="1"/>
      <c r="KCR434" s="1"/>
      <c r="KCS434" s="1"/>
      <c r="KCT434" s="1"/>
      <c r="KCU434" s="1"/>
      <c r="KCV434" s="1"/>
      <c r="KCW434" s="1"/>
      <c r="KCX434" s="1"/>
      <c r="KCY434" s="1"/>
      <c r="KCZ434" s="1"/>
      <c r="KDA434" s="1"/>
      <c r="KDB434" s="1"/>
      <c r="KDC434" s="1"/>
      <c r="KDD434" s="1"/>
      <c r="KDE434" s="1"/>
      <c r="KDF434" s="1"/>
      <c r="KDG434" s="1"/>
      <c r="KDH434" s="1"/>
      <c r="KDI434" s="1"/>
      <c r="KDJ434" s="1"/>
      <c r="KDK434" s="1"/>
      <c r="KDL434" s="1"/>
      <c r="KDM434" s="1"/>
      <c r="KDN434" s="1"/>
      <c r="KDO434" s="1"/>
      <c r="KDP434" s="1"/>
      <c r="KDQ434" s="1"/>
      <c r="KDR434" s="1"/>
      <c r="KDS434" s="1"/>
      <c r="KDT434" s="1"/>
      <c r="KDU434" s="1"/>
      <c r="KDV434" s="1"/>
      <c r="KDW434" s="1"/>
      <c r="KDX434" s="1"/>
      <c r="KDY434" s="1"/>
      <c r="KDZ434" s="1"/>
      <c r="KEA434" s="1"/>
      <c r="KEB434" s="1"/>
      <c r="KEC434" s="1"/>
      <c r="KED434" s="1"/>
      <c r="KEE434" s="1"/>
      <c r="KEF434" s="1"/>
      <c r="KEG434" s="1"/>
      <c r="KEH434" s="1"/>
      <c r="KEI434" s="1"/>
      <c r="KEJ434" s="1"/>
      <c r="KEK434" s="1"/>
      <c r="KEL434" s="1"/>
      <c r="KEM434" s="1"/>
      <c r="KEN434" s="1"/>
      <c r="KEO434" s="1"/>
      <c r="KEP434" s="1"/>
      <c r="KEQ434" s="1"/>
      <c r="KER434" s="1"/>
      <c r="KES434" s="1"/>
      <c r="KET434" s="1"/>
      <c r="KEU434" s="1"/>
      <c r="KEV434" s="1"/>
      <c r="KEW434" s="1"/>
      <c r="KEX434" s="1"/>
      <c r="KEY434" s="1"/>
      <c r="KEZ434" s="1"/>
      <c r="KFA434" s="1"/>
      <c r="KFB434" s="1"/>
      <c r="KFC434" s="1"/>
      <c r="KFD434" s="1"/>
      <c r="KFE434" s="1"/>
      <c r="KFF434" s="1"/>
      <c r="KFG434" s="1"/>
      <c r="KFH434" s="1"/>
      <c r="KFI434" s="1"/>
      <c r="KFJ434" s="1"/>
      <c r="KFK434" s="1"/>
      <c r="KFL434" s="1"/>
      <c r="KFM434" s="1"/>
      <c r="KFN434" s="1"/>
      <c r="KFO434" s="1"/>
      <c r="KFP434" s="1"/>
      <c r="KFQ434" s="1"/>
      <c r="KFR434" s="1"/>
      <c r="KFS434" s="1"/>
      <c r="KFT434" s="1"/>
      <c r="KFU434" s="1"/>
      <c r="KFV434" s="1"/>
      <c r="KFW434" s="1"/>
      <c r="KFX434" s="1"/>
      <c r="KFY434" s="1"/>
      <c r="KFZ434" s="1"/>
      <c r="KGA434" s="1"/>
      <c r="KGB434" s="1"/>
      <c r="KGC434" s="1"/>
      <c r="KGD434" s="1"/>
      <c r="KGE434" s="1"/>
      <c r="KGF434" s="1"/>
      <c r="KGG434" s="1"/>
      <c r="KGH434" s="1"/>
      <c r="KGI434" s="1"/>
      <c r="KGJ434" s="1"/>
      <c r="KGK434" s="1"/>
      <c r="KGL434" s="1"/>
      <c r="KGM434" s="1"/>
      <c r="KGN434" s="1"/>
      <c r="KGO434" s="1"/>
      <c r="KGP434" s="1"/>
      <c r="KGQ434" s="1"/>
      <c r="KGR434" s="1"/>
      <c r="KGS434" s="1"/>
      <c r="KGT434" s="1"/>
      <c r="KGU434" s="1"/>
      <c r="KGV434" s="1"/>
      <c r="KGW434" s="1"/>
      <c r="KGX434" s="1"/>
      <c r="KGY434" s="1"/>
      <c r="KGZ434" s="1"/>
      <c r="KHA434" s="1"/>
      <c r="KHB434" s="1"/>
      <c r="KHC434" s="1"/>
      <c r="KHD434" s="1"/>
      <c r="KHE434" s="1"/>
      <c r="KHF434" s="1"/>
      <c r="KHG434" s="1"/>
      <c r="KHH434" s="1"/>
      <c r="KHI434" s="1"/>
      <c r="KHJ434" s="1"/>
      <c r="KHK434" s="1"/>
      <c r="KHL434" s="1"/>
      <c r="KHM434" s="1"/>
      <c r="KHN434" s="1"/>
      <c r="KHO434" s="1"/>
      <c r="KHP434" s="1"/>
      <c r="KHQ434" s="1"/>
      <c r="KHR434" s="1"/>
      <c r="KHS434" s="1"/>
      <c r="KHT434" s="1"/>
      <c r="KHU434" s="1"/>
      <c r="KHV434" s="1"/>
      <c r="KHW434" s="1"/>
      <c r="KHX434" s="1"/>
      <c r="KHY434" s="1"/>
      <c r="KHZ434" s="1"/>
      <c r="KIA434" s="1"/>
      <c r="KIB434" s="1"/>
      <c r="KIC434" s="1"/>
      <c r="KID434" s="1"/>
      <c r="KIE434" s="1"/>
      <c r="KIF434" s="1"/>
      <c r="KIG434" s="1"/>
      <c r="KIH434" s="1"/>
      <c r="KII434" s="1"/>
      <c r="KIJ434" s="1"/>
      <c r="KIK434" s="1"/>
      <c r="KIL434" s="1"/>
      <c r="KIM434" s="1"/>
      <c r="KIN434" s="1"/>
      <c r="KIO434" s="1"/>
      <c r="KIP434" s="1"/>
      <c r="KIQ434" s="1"/>
      <c r="KIR434" s="1"/>
      <c r="KIS434" s="1"/>
      <c r="KIT434" s="1"/>
      <c r="KIU434" s="1"/>
      <c r="KIV434" s="1"/>
      <c r="KIW434" s="1"/>
      <c r="KIX434" s="1"/>
      <c r="KIY434" s="1"/>
      <c r="KIZ434" s="1"/>
      <c r="KJA434" s="1"/>
      <c r="KJB434" s="1"/>
      <c r="KJC434" s="1"/>
      <c r="KJD434" s="1"/>
      <c r="KJE434" s="1"/>
      <c r="KJF434" s="1"/>
      <c r="KJG434" s="1"/>
      <c r="KJH434" s="1"/>
      <c r="KJI434" s="1"/>
      <c r="KJJ434" s="1"/>
      <c r="KJK434" s="1"/>
      <c r="KJL434" s="1"/>
      <c r="KJM434" s="1"/>
      <c r="KJN434" s="1"/>
      <c r="KJO434" s="1"/>
      <c r="KJP434" s="1"/>
      <c r="KJQ434" s="1"/>
      <c r="KJR434" s="1"/>
      <c r="KJS434" s="1"/>
      <c r="KJT434" s="1"/>
      <c r="KJU434" s="1"/>
      <c r="KJV434" s="1"/>
      <c r="KJW434" s="1"/>
      <c r="KJX434" s="1"/>
      <c r="KJY434" s="1"/>
      <c r="KJZ434" s="1"/>
      <c r="KKA434" s="1"/>
      <c r="KKB434" s="1"/>
      <c r="KKC434" s="1"/>
      <c r="KKD434" s="1"/>
      <c r="KKE434" s="1"/>
      <c r="KKF434" s="1"/>
      <c r="KKG434" s="1"/>
      <c r="KKH434" s="1"/>
      <c r="KKI434" s="1"/>
      <c r="KKJ434" s="1"/>
      <c r="KKK434" s="1"/>
      <c r="KKL434" s="1"/>
      <c r="KKM434" s="1"/>
      <c r="KKN434" s="1"/>
      <c r="KKO434" s="1"/>
      <c r="KKP434" s="1"/>
      <c r="KKQ434" s="1"/>
      <c r="KKR434" s="1"/>
      <c r="KKS434" s="1"/>
      <c r="KKT434" s="1"/>
      <c r="KKU434" s="1"/>
      <c r="KKV434" s="1"/>
      <c r="KKW434" s="1"/>
      <c r="KKX434" s="1"/>
      <c r="KKY434" s="1"/>
      <c r="KKZ434" s="1"/>
      <c r="KLA434" s="1"/>
      <c r="KLB434" s="1"/>
      <c r="KLC434" s="1"/>
      <c r="KLD434" s="1"/>
      <c r="KLE434" s="1"/>
      <c r="KLF434" s="1"/>
      <c r="KLG434" s="1"/>
      <c r="KLH434" s="1"/>
      <c r="KLI434" s="1"/>
      <c r="KLJ434" s="1"/>
      <c r="KLK434" s="1"/>
      <c r="KLL434" s="1"/>
      <c r="KLM434" s="1"/>
      <c r="KLN434" s="1"/>
      <c r="KLO434" s="1"/>
      <c r="KLP434" s="1"/>
      <c r="KLQ434" s="1"/>
      <c r="KLR434" s="1"/>
      <c r="KLS434" s="1"/>
      <c r="KLT434" s="1"/>
      <c r="KLU434" s="1"/>
      <c r="KLV434" s="1"/>
      <c r="KLW434" s="1"/>
      <c r="KLX434" s="1"/>
      <c r="KLY434" s="1"/>
      <c r="KLZ434" s="1"/>
      <c r="KMA434" s="1"/>
      <c r="KMB434" s="1"/>
      <c r="KMC434" s="1"/>
      <c r="KMD434" s="1"/>
      <c r="KME434" s="1"/>
      <c r="KMF434" s="1"/>
      <c r="KMG434" s="1"/>
      <c r="KMH434" s="1"/>
      <c r="KMI434" s="1"/>
      <c r="KMJ434" s="1"/>
      <c r="KMK434" s="1"/>
      <c r="KML434" s="1"/>
      <c r="KMM434" s="1"/>
      <c r="KMN434" s="1"/>
      <c r="KMO434" s="1"/>
      <c r="KMP434" s="1"/>
      <c r="KMQ434" s="1"/>
      <c r="KMR434" s="1"/>
      <c r="KMS434" s="1"/>
      <c r="KMT434" s="1"/>
      <c r="KMU434" s="1"/>
      <c r="KMV434" s="1"/>
      <c r="KMW434" s="1"/>
      <c r="KMX434" s="1"/>
      <c r="KMY434" s="1"/>
      <c r="KMZ434" s="1"/>
      <c r="KNA434" s="1"/>
      <c r="KNB434" s="1"/>
      <c r="KNC434" s="1"/>
      <c r="KND434" s="1"/>
      <c r="KNE434" s="1"/>
      <c r="KNF434" s="1"/>
      <c r="KNG434" s="1"/>
      <c r="KNH434" s="1"/>
      <c r="KNI434" s="1"/>
      <c r="KNJ434" s="1"/>
      <c r="KNK434" s="1"/>
      <c r="KNL434" s="1"/>
      <c r="KNM434" s="1"/>
      <c r="KNN434" s="1"/>
      <c r="KNO434" s="1"/>
      <c r="KNP434" s="1"/>
      <c r="KNQ434" s="1"/>
      <c r="KNR434" s="1"/>
      <c r="KNS434" s="1"/>
      <c r="KNT434" s="1"/>
      <c r="KNU434" s="1"/>
      <c r="KNV434" s="1"/>
      <c r="KNW434" s="1"/>
      <c r="KNX434" s="1"/>
      <c r="KNY434" s="1"/>
      <c r="KNZ434" s="1"/>
      <c r="KOA434" s="1"/>
      <c r="KOB434" s="1"/>
      <c r="KOC434" s="1"/>
      <c r="KOD434" s="1"/>
      <c r="KOE434" s="1"/>
      <c r="KOF434" s="1"/>
      <c r="KOG434" s="1"/>
      <c r="KOH434" s="1"/>
      <c r="KOI434" s="1"/>
      <c r="KOJ434" s="1"/>
      <c r="KOK434" s="1"/>
      <c r="KOL434" s="1"/>
      <c r="KOM434" s="1"/>
      <c r="KON434" s="1"/>
      <c r="KOO434" s="1"/>
      <c r="KOP434" s="1"/>
      <c r="KOQ434" s="1"/>
      <c r="KOR434" s="1"/>
      <c r="KOS434" s="1"/>
      <c r="KOT434" s="1"/>
      <c r="KOU434" s="1"/>
      <c r="KOV434" s="1"/>
      <c r="KOW434" s="1"/>
      <c r="KOX434" s="1"/>
      <c r="KOY434" s="1"/>
      <c r="KOZ434" s="1"/>
      <c r="KPA434" s="1"/>
      <c r="KPB434" s="1"/>
      <c r="KPC434" s="1"/>
      <c r="KPD434" s="1"/>
      <c r="KPE434" s="1"/>
      <c r="KPF434" s="1"/>
      <c r="KPG434" s="1"/>
      <c r="KPH434" s="1"/>
      <c r="KPI434" s="1"/>
      <c r="KPJ434" s="1"/>
      <c r="KPK434" s="1"/>
      <c r="KPL434" s="1"/>
      <c r="KPM434" s="1"/>
      <c r="KPN434" s="1"/>
      <c r="KPO434" s="1"/>
      <c r="KPP434" s="1"/>
      <c r="KPQ434" s="1"/>
      <c r="KPR434" s="1"/>
      <c r="KPS434" s="1"/>
      <c r="KPT434" s="1"/>
      <c r="KPU434" s="1"/>
      <c r="KPV434" s="1"/>
      <c r="KPW434" s="1"/>
      <c r="KPX434" s="1"/>
      <c r="KPY434" s="1"/>
      <c r="KPZ434" s="1"/>
      <c r="KQA434" s="1"/>
      <c r="KQB434" s="1"/>
      <c r="KQC434" s="1"/>
      <c r="KQD434" s="1"/>
      <c r="KQE434" s="1"/>
      <c r="KQF434" s="1"/>
      <c r="KQG434" s="1"/>
      <c r="KQH434" s="1"/>
      <c r="KQI434" s="1"/>
      <c r="KQJ434" s="1"/>
      <c r="KQK434" s="1"/>
      <c r="KQL434" s="1"/>
      <c r="KQM434" s="1"/>
      <c r="KQN434" s="1"/>
      <c r="KQO434" s="1"/>
      <c r="KQP434" s="1"/>
      <c r="KQQ434" s="1"/>
      <c r="KQR434" s="1"/>
      <c r="KQS434" s="1"/>
      <c r="KQT434" s="1"/>
      <c r="KQU434" s="1"/>
      <c r="KQV434" s="1"/>
      <c r="KQW434" s="1"/>
      <c r="KQX434" s="1"/>
      <c r="KQY434" s="1"/>
      <c r="KQZ434" s="1"/>
      <c r="KRA434" s="1"/>
      <c r="KRB434" s="1"/>
      <c r="KRC434" s="1"/>
      <c r="KRD434" s="1"/>
      <c r="KRE434" s="1"/>
      <c r="KRF434" s="1"/>
      <c r="KRG434" s="1"/>
      <c r="KRH434" s="1"/>
      <c r="KRI434" s="1"/>
      <c r="KRJ434" s="1"/>
      <c r="KRK434" s="1"/>
      <c r="KRL434" s="1"/>
      <c r="KRM434" s="1"/>
      <c r="KRN434" s="1"/>
      <c r="KRO434" s="1"/>
      <c r="KRP434" s="1"/>
      <c r="KRQ434" s="1"/>
      <c r="KRR434" s="1"/>
      <c r="KRS434" s="1"/>
      <c r="KRT434" s="1"/>
      <c r="KRU434" s="1"/>
      <c r="KRV434" s="1"/>
      <c r="KRW434" s="1"/>
      <c r="KRX434" s="1"/>
      <c r="KRY434" s="1"/>
      <c r="KRZ434" s="1"/>
      <c r="KSA434" s="1"/>
      <c r="KSB434" s="1"/>
      <c r="KSC434" s="1"/>
      <c r="KSD434" s="1"/>
      <c r="KSE434" s="1"/>
      <c r="KSF434" s="1"/>
      <c r="KSG434" s="1"/>
      <c r="KSH434" s="1"/>
      <c r="KSI434" s="1"/>
      <c r="KSJ434" s="1"/>
      <c r="KSK434" s="1"/>
      <c r="KSL434" s="1"/>
      <c r="KSM434" s="1"/>
      <c r="KSN434" s="1"/>
      <c r="KSO434" s="1"/>
      <c r="KSP434" s="1"/>
      <c r="KSQ434" s="1"/>
      <c r="KSR434" s="1"/>
      <c r="KSS434" s="1"/>
      <c r="KST434" s="1"/>
      <c r="KSU434" s="1"/>
      <c r="KSV434" s="1"/>
      <c r="KSW434" s="1"/>
      <c r="KSX434" s="1"/>
      <c r="KSY434" s="1"/>
      <c r="KSZ434" s="1"/>
      <c r="KTA434" s="1"/>
      <c r="KTB434" s="1"/>
      <c r="KTC434" s="1"/>
      <c r="KTD434" s="1"/>
      <c r="KTE434" s="1"/>
      <c r="KTF434" s="1"/>
      <c r="KTG434" s="1"/>
      <c r="KTH434" s="1"/>
      <c r="KTI434" s="1"/>
      <c r="KTJ434" s="1"/>
      <c r="KTK434" s="1"/>
      <c r="KTL434" s="1"/>
      <c r="KTM434" s="1"/>
      <c r="KTN434" s="1"/>
      <c r="KTO434" s="1"/>
      <c r="KTP434" s="1"/>
      <c r="KTQ434" s="1"/>
      <c r="KTR434" s="1"/>
      <c r="KTS434" s="1"/>
      <c r="KTT434" s="1"/>
      <c r="KTU434" s="1"/>
      <c r="KTV434" s="1"/>
      <c r="KTW434" s="1"/>
      <c r="KTX434" s="1"/>
      <c r="KTY434" s="1"/>
      <c r="KTZ434" s="1"/>
      <c r="KUA434" s="1"/>
      <c r="KUB434" s="1"/>
      <c r="KUC434" s="1"/>
      <c r="KUD434" s="1"/>
      <c r="KUE434" s="1"/>
      <c r="KUF434" s="1"/>
      <c r="KUG434" s="1"/>
      <c r="KUH434" s="1"/>
      <c r="KUI434" s="1"/>
      <c r="KUJ434" s="1"/>
      <c r="KUK434" s="1"/>
      <c r="KUL434" s="1"/>
      <c r="KUM434" s="1"/>
      <c r="KUN434" s="1"/>
      <c r="KUO434" s="1"/>
      <c r="KUP434" s="1"/>
      <c r="KUQ434" s="1"/>
      <c r="KUR434" s="1"/>
      <c r="KUS434" s="1"/>
      <c r="KUT434" s="1"/>
      <c r="KUU434" s="1"/>
      <c r="KUV434" s="1"/>
      <c r="KUW434" s="1"/>
      <c r="KUX434" s="1"/>
      <c r="KUY434" s="1"/>
      <c r="KUZ434" s="1"/>
      <c r="KVA434" s="1"/>
      <c r="KVB434" s="1"/>
      <c r="KVC434" s="1"/>
      <c r="KVD434" s="1"/>
      <c r="KVE434" s="1"/>
      <c r="KVF434" s="1"/>
      <c r="KVG434" s="1"/>
      <c r="KVH434" s="1"/>
      <c r="KVI434" s="1"/>
      <c r="KVJ434" s="1"/>
      <c r="KVK434" s="1"/>
      <c r="KVL434" s="1"/>
      <c r="KVM434" s="1"/>
      <c r="KVN434" s="1"/>
      <c r="KVO434" s="1"/>
      <c r="KVP434" s="1"/>
      <c r="KVQ434" s="1"/>
      <c r="KVR434" s="1"/>
      <c r="KVS434" s="1"/>
      <c r="KVT434" s="1"/>
      <c r="KVU434" s="1"/>
      <c r="KVV434" s="1"/>
      <c r="KVW434" s="1"/>
      <c r="KVX434" s="1"/>
      <c r="KVY434" s="1"/>
      <c r="KVZ434" s="1"/>
      <c r="KWA434" s="1"/>
      <c r="KWB434" s="1"/>
      <c r="KWC434" s="1"/>
      <c r="KWD434" s="1"/>
      <c r="KWE434" s="1"/>
      <c r="KWF434" s="1"/>
      <c r="KWG434" s="1"/>
      <c r="KWH434" s="1"/>
      <c r="KWI434" s="1"/>
      <c r="KWJ434" s="1"/>
      <c r="KWK434" s="1"/>
      <c r="KWL434" s="1"/>
      <c r="KWM434" s="1"/>
      <c r="KWN434" s="1"/>
      <c r="KWO434" s="1"/>
      <c r="KWP434" s="1"/>
      <c r="KWQ434" s="1"/>
      <c r="KWR434" s="1"/>
      <c r="KWS434" s="1"/>
      <c r="KWT434" s="1"/>
      <c r="KWU434" s="1"/>
      <c r="KWV434" s="1"/>
      <c r="KWW434" s="1"/>
      <c r="KWX434" s="1"/>
      <c r="KWY434" s="1"/>
      <c r="KWZ434" s="1"/>
      <c r="KXA434" s="1"/>
      <c r="KXB434" s="1"/>
      <c r="KXC434" s="1"/>
      <c r="KXD434" s="1"/>
      <c r="KXE434" s="1"/>
      <c r="KXF434" s="1"/>
      <c r="KXG434" s="1"/>
      <c r="KXH434" s="1"/>
      <c r="KXI434" s="1"/>
      <c r="KXJ434" s="1"/>
      <c r="KXK434" s="1"/>
      <c r="KXL434" s="1"/>
      <c r="KXM434" s="1"/>
      <c r="KXN434" s="1"/>
      <c r="KXO434" s="1"/>
      <c r="KXP434" s="1"/>
      <c r="KXQ434" s="1"/>
      <c r="KXR434" s="1"/>
      <c r="KXS434" s="1"/>
      <c r="KXT434" s="1"/>
      <c r="KXU434" s="1"/>
      <c r="KXV434" s="1"/>
      <c r="KXW434" s="1"/>
      <c r="KXX434" s="1"/>
      <c r="KXY434" s="1"/>
      <c r="KXZ434" s="1"/>
      <c r="KYA434" s="1"/>
      <c r="KYB434" s="1"/>
      <c r="KYC434" s="1"/>
      <c r="KYD434" s="1"/>
      <c r="KYE434" s="1"/>
      <c r="KYF434" s="1"/>
      <c r="KYG434" s="1"/>
      <c r="KYH434" s="1"/>
      <c r="KYI434" s="1"/>
      <c r="KYJ434" s="1"/>
      <c r="KYK434" s="1"/>
      <c r="KYL434" s="1"/>
      <c r="KYM434" s="1"/>
      <c r="KYN434" s="1"/>
      <c r="KYO434" s="1"/>
      <c r="KYP434" s="1"/>
      <c r="KYQ434" s="1"/>
      <c r="KYR434" s="1"/>
      <c r="KYS434" s="1"/>
      <c r="KYT434" s="1"/>
      <c r="KYU434" s="1"/>
      <c r="KYV434" s="1"/>
      <c r="KYW434" s="1"/>
      <c r="KYX434" s="1"/>
      <c r="KYY434" s="1"/>
      <c r="KYZ434" s="1"/>
      <c r="KZA434" s="1"/>
      <c r="KZB434" s="1"/>
      <c r="KZC434" s="1"/>
      <c r="KZD434" s="1"/>
      <c r="KZE434" s="1"/>
      <c r="KZF434" s="1"/>
      <c r="KZG434" s="1"/>
      <c r="KZH434" s="1"/>
      <c r="KZI434" s="1"/>
      <c r="KZJ434" s="1"/>
      <c r="KZK434" s="1"/>
      <c r="KZL434" s="1"/>
      <c r="KZM434" s="1"/>
      <c r="KZN434" s="1"/>
      <c r="KZO434" s="1"/>
      <c r="KZP434" s="1"/>
      <c r="KZQ434" s="1"/>
      <c r="KZR434" s="1"/>
      <c r="KZS434" s="1"/>
      <c r="KZT434" s="1"/>
      <c r="KZU434" s="1"/>
      <c r="KZV434" s="1"/>
      <c r="KZW434" s="1"/>
      <c r="KZX434" s="1"/>
      <c r="KZY434" s="1"/>
      <c r="KZZ434" s="1"/>
      <c r="LAA434" s="1"/>
      <c r="LAB434" s="1"/>
      <c r="LAC434" s="1"/>
      <c r="LAD434" s="1"/>
      <c r="LAE434" s="1"/>
      <c r="LAF434" s="1"/>
      <c r="LAG434" s="1"/>
      <c r="LAH434" s="1"/>
      <c r="LAI434" s="1"/>
      <c r="LAJ434" s="1"/>
      <c r="LAK434" s="1"/>
      <c r="LAL434" s="1"/>
      <c r="LAM434" s="1"/>
      <c r="LAN434" s="1"/>
      <c r="LAO434" s="1"/>
      <c r="LAP434" s="1"/>
      <c r="LAQ434" s="1"/>
      <c r="LAR434" s="1"/>
      <c r="LAS434" s="1"/>
      <c r="LAT434" s="1"/>
      <c r="LAU434" s="1"/>
      <c r="LAV434" s="1"/>
      <c r="LAW434" s="1"/>
      <c r="LAX434" s="1"/>
      <c r="LAY434" s="1"/>
      <c r="LAZ434" s="1"/>
      <c r="LBA434" s="1"/>
      <c r="LBB434" s="1"/>
      <c r="LBC434" s="1"/>
      <c r="LBD434" s="1"/>
      <c r="LBE434" s="1"/>
      <c r="LBF434" s="1"/>
      <c r="LBG434" s="1"/>
      <c r="LBH434" s="1"/>
      <c r="LBI434" s="1"/>
      <c r="LBJ434" s="1"/>
      <c r="LBK434" s="1"/>
      <c r="LBL434" s="1"/>
      <c r="LBM434" s="1"/>
      <c r="LBN434" s="1"/>
      <c r="LBO434" s="1"/>
      <c r="LBP434" s="1"/>
      <c r="LBQ434" s="1"/>
      <c r="LBR434" s="1"/>
      <c r="LBS434" s="1"/>
      <c r="LBT434" s="1"/>
      <c r="LBU434" s="1"/>
      <c r="LBV434" s="1"/>
      <c r="LBW434" s="1"/>
      <c r="LBX434" s="1"/>
      <c r="LBY434" s="1"/>
      <c r="LBZ434" s="1"/>
      <c r="LCA434" s="1"/>
      <c r="LCB434" s="1"/>
      <c r="LCC434" s="1"/>
      <c r="LCD434" s="1"/>
      <c r="LCE434" s="1"/>
      <c r="LCF434" s="1"/>
      <c r="LCG434" s="1"/>
      <c r="LCH434" s="1"/>
      <c r="LCI434" s="1"/>
      <c r="LCJ434" s="1"/>
      <c r="LCK434" s="1"/>
      <c r="LCL434" s="1"/>
      <c r="LCM434" s="1"/>
      <c r="LCN434" s="1"/>
      <c r="LCO434" s="1"/>
      <c r="LCP434" s="1"/>
      <c r="LCQ434" s="1"/>
      <c r="LCR434" s="1"/>
      <c r="LCS434" s="1"/>
      <c r="LCT434" s="1"/>
      <c r="LCU434" s="1"/>
      <c r="LCV434" s="1"/>
      <c r="LCW434" s="1"/>
      <c r="LCX434" s="1"/>
      <c r="LCY434" s="1"/>
      <c r="LCZ434" s="1"/>
      <c r="LDA434" s="1"/>
      <c r="LDB434" s="1"/>
      <c r="LDC434" s="1"/>
      <c r="LDD434" s="1"/>
      <c r="LDE434" s="1"/>
      <c r="LDF434" s="1"/>
      <c r="LDG434" s="1"/>
      <c r="LDH434" s="1"/>
      <c r="LDI434" s="1"/>
      <c r="LDJ434" s="1"/>
      <c r="LDK434" s="1"/>
      <c r="LDL434" s="1"/>
      <c r="LDM434" s="1"/>
      <c r="LDN434" s="1"/>
      <c r="LDO434" s="1"/>
      <c r="LDP434" s="1"/>
      <c r="LDQ434" s="1"/>
      <c r="LDR434" s="1"/>
      <c r="LDS434" s="1"/>
      <c r="LDT434" s="1"/>
      <c r="LDU434" s="1"/>
      <c r="LDV434" s="1"/>
      <c r="LDW434" s="1"/>
      <c r="LDX434" s="1"/>
      <c r="LDY434" s="1"/>
      <c r="LDZ434" s="1"/>
      <c r="LEA434" s="1"/>
      <c r="LEB434" s="1"/>
      <c r="LEC434" s="1"/>
      <c r="LED434" s="1"/>
      <c r="LEE434" s="1"/>
      <c r="LEF434" s="1"/>
      <c r="LEG434" s="1"/>
      <c r="LEH434" s="1"/>
      <c r="LEI434" s="1"/>
      <c r="LEJ434" s="1"/>
      <c r="LEK434" s="1"/>
      <c r="LEL434" s="1"/>
      <c r="LEM434" s="1"/>
      <c r="LEN434" s="1"/>
      <c r="LEO434" s="1"/>
      <c r="LEP434" s="1"/>
      <c r="LEQ434" s="1"/>
      <c r="LER434" s="1"/>
      <c r="LES434" s="1"/>
      <c r="LET434" s="1"/>
      <c r="LEU434" s="1"/>
      <c r="LEV434" s="1"/>
      <c r="LEW434" s="1"/>
      <c r="LEX434" s="1"/>
      <c r="LEY434" s="1"/>
      <c r="LEZ434" s="1"/>
      <c r="LFA434" s="1"/>
      <c r="LFB434" s="1"/>
      <c r="LFC434" s="1"/>
      <c r="LFD434" s="1"/>
      <c r="LFE434" s="1"/>
      <c r="LFF434" s="1"/>
      <c r="LFG434" s="1"/>
      <c r="LFH434" s="1"/>
      <c r="LFI434" s="1"/>
      <c r="LFJ434" s="1"/>
      <c r="LFK434" s="1"/>
      <c r="LFL434" s="1"/>
      <c r="LFM434" s="1"/>
      <c r="LFN434" s="1"/>
      <c r="LFO434" s="1"/>
      <c r="LFP434" s="1"/>
      <c r="LFQ434" s="1"/>
      <c r="LFR434" s="1"/>
      <c r="LFS434" s="1"/>
      <c r="LFT434" s="1"/>
      <c r="LFU434" s="1"/>
      <c r="LFV434" s="1"/>
      <c r="LFW434" s="1"/>
      <c r="LFX434" s="1"/>
      <c r="LFY434" s="1"/>
      <c r="LFZ434" s="1"/>
      <c r="LGA434" s="1"/>
      <c r="LGB434" s="1"/>
      <c r="LGC434" s="1"/>
      <c r="LGD434" s="1"/>
      <c r="LGE434" s="1"/>
      <c r="LGF434" s="1"/>
      <c r="LGG434" s="1"/>
      <c r="LGH434" s="1"/>
      <c r="LGI434" s="1"/>
      <c r="LGJ434" s="1"/>
      <c r="LGK434" s="1"/>
      <c r="LGL434" s="1"/>
      <c r="LGM434" s="1"/>
      <c r="LGN434" s="1"/>
      <c r="LGO434" s="1"/>
      <c r="LGP434" s="1"/>
      <c r="LGQ434" s="1"/>
      <c r="LGR434" s="1"/>
      <c r="LGS434" s="1"/>
      <c r="LGT434" s="1"/>
      <c r="LGU434" s="1"/>
      <c r="LGV434" s="1"/>
      <c r="LGW434" s="1"/>
      <c r="LGX434" s="1"/>
      <c r="LGY434" s="1"/>
      <c r="LGZ434" s="1"/>
      <c r="LHA434" s="1"/>
      <c r="LHB434" s="1"/>
      <c r="LHC434" s="1"/>
      <c r="LHD434" s="1"/>
      <c r="LHE434" s="1"/>
      <c r="LHF434" s="1"/>
      <c r="LHG434" s="1"/>
      <c r="LHH434" s="1"/>
      <c r="LHI434" s="1"/>
      <c r="LHJ434" s="1"/>
      <c r="LHK434" s="1"/>
      <c r="LHL434" s="1"/>
      <c r="LHM434" s="1"/>
      <c r="LHN434" s="1"/>
      <c r="LHO434" s="1"/>
      <c r="LHP434" s="1"/>
      <c r="LHQ434" s="1"/>
      <c r="LHR434" s="1"/>
      <c r="LHS434" s="1"/>
      <c r="LHT434" s="1"/>
      <c r="LHU434" s="1"/>
      <c r="LHV434" s="1"/>
      <c r="LHW434" s="1"/>
      <c r="LHX434" s="1"/>
      <c r="LHY434" s="1"/>
      <c r="LHZ434" s="1"/>
      <c r="LIA434" s="1"/>
      <c r="LIB434" s="1"/>
      <c r="LIC434" s="1"/>
      <c r="LID434" s="1"/>
      <c r="LIE434" s="1"/>
      <c r="LIF434" s="1"/>
      <c r="LIG434" s="1"/>
      <c r="LIH434" s="1"/>
      <c r="LII434" s="1"/>
      <c r="LIJ434" s="1"/>
      <c r="LIK434" s="1"/>
      <c r="LIL434" s="1"/>
      <c r="LIM434" s="1"/>
      <c r="LIN434" s="1"/>
      <c r="LIO434" s="1"/>
      <c r="LIP434" s="1"/>
      <c r="LIQ434" s="1"/>
      <c r="LIR434" s="1"/>
      <c r="LIS434" s="1"/>
      <c r="LIT434" s="1"/>
      <c r="LIU434" s="1"/>
      <c r="LIV434" s="1"/>
      <c r="LIW434" s="1"/>
      <c r="LIX434" s="1"/>
      <c r="LIY434" s="1"/>
      <c r="LIZ434" s="1"/>
      <c r="LJA434" s="1"/>
      <c r="LJB434" s="1"/>
      <c r="LJC434" s="1"/>
      <c r="LJD434" s="1"/>
      <c r="LJE434" s="1"/>
      <c r="LJF434" s="1"/>
      <c r="LJG434" s="1"/>
      <c r="LJH434" s="1"/>
      <c r="LJI434" s="1"/>
      <c r="LJJ434" s="1"/>
      <c r="LJK434" s="1"/>
      <c r="LJL434" s="1"/>
      <c r="LJM434" s="1"/>
      <c r="LJN434" s="1"/>
      <c r="LJO434" s="1"/>
      <c r="LJP434" s="1"/>
      <c r="LJQ434" s="1"/>
      <c r="LJR434" s="1"/>
      <c r="LJS434" s="1"/>
      <c r="LJT434" s="1"/>
      <c r="LJU434" s="1"/>
      <c r="LJV434" s="1"/>
      <c r="LJW434" s="1"/>
      <c r="LJX434" s="1"/>
      <c r="LJY434" s="1"/>
      <c r="LJZ434" s="1"/>
      <c r="LKA434" s="1"/>
      <c r="LKB434" s="1"/>
      <c r="LKC434" s="1"/>
      <c r="LKD434" s="1"/>
      <c r="LKE434" s="1"/>
      <c r="LKF434" s="1"/>
      <c r="LKG434" s="1"/>
      <c r="LKH434" s="1"/>
      <c r="LKI434" s="1"/>
      <c r="LKJ434" s="1"/>
      <c r="LKK434" s="1"/>
      <c r="LKL434" s="1"/>
      <c r="LKM434" s="1"/>
      <c r="LKN434" s="1"/>
      <c r="LKO434" s="1"/>
      <c r="LKP434" s="1"/>
      <c r="LKQ434" s="1"/>
      <c r="LKR434" s="1"/>
      <c r="LKS434" s="1"/>
      <c r="LKT434" s="1"/>
      <c r="LKU434" s="1"/>
      <c r="LKV434" s="1"/>
      <c r="LKW434" s="1"/>
      <c r="LKX434" s="1"/>
      <c r="LKY434" s="1"/>
      <c r="LKZ434" s="1"/>
      <c r="LLA434" s="1"/>
      <c r="LLB434" s="1"/>
      <c r="LLC434" s="1"/>
      <c r="LLD434" s="1"/>
      <c r="LLE434" s="1"/>
      <c r="LLF434" s="1"/>
      <c r="LLG434" s="1"/>
      <c r="LLH434" s="1"/>
      <c r="LLI434" s="1"/>
      <c r="LLJ434" s="1"/>
      <c r="LLK434" s="1"/>
      <c r="LLL434" s="1"/>
      <c r="LLM434" s="1"/>
      <c r="LLN434" s="1"/>
      <c r="LLO434" s="1"/>
      <c r="LLP434" s="1"/>
      <c r="LLQ434" s="1"/>
      <c r="LLR434" s="1"/>
      <c r="LLS434" s="1"/>
      <c r="LLT434" s="1"/>
      <c r="LLU434" s="1"/>
      <c r="LLV434" s="1"/>
      <c r="LLW434" s="1"/>
      <c r="LLX434" s="1"/>
      <c r="LLY434" s="1"/>
      <c r="LLZ434" s="1"/>
      <c r="LMA434" s="1"/>
      <c r="LMB434" s="1"/>
      <c r="LMC434" s="1"/>
      <c r="LMD434" s="1"/>
      <c r="LME434" s="1"/>
      <c r="LMF434" s="1"/>
      <c r="LMG434" s="1"/>
      <c r="LMH434" s="1"/>
      <c r="LMI434" s="1"/>
      <c r="LMJ434" s="1"/>
      <c r="LMK434" s="1"/>
      <c r="LML434" s="1"/>
      <c r="LMM434" s="1"/>
      <c r="LMN434" s="1"/>
      <c r="LMO434" s="1"/>
      <c r="LMP434" s="1"/>
      <c r="LMQ434" s="1"/>
      <c r="LMR434" s="1"/>
      <c r="LMS434" s="1"/>
      <c r="LMT434" s="1"/>
      <c r="LMU434" s="1"/>
      <c r="LMV434" s="1"/>
      <c r="LMW434" s="1"/>
      <c r="LMX434" s="1"/>
      <c r="LMY434" s="1"/>
      <c r="LMZ434" s="1"/>
      <c r="LNA434" s="1"/>
      <c r="LNB434" s="1"/>
      <c r="LNC434" s="1"/>
      <c r="LND434" s="1"/>
      <c r="LNE434" s="1"/>
      <c r="LNF434" s="1"/>
      <c r="LNG434" s="1"/>
      <c r="LNH434" s="1"/>
      <c r="LNI434" s="1"/>
      <c r="LNJ434" s="1"/>
      <c r="LNK434" s="1"/>
      <c r="LNL434" s="1"/>
      <c r="LNM434" s="1"/>
      <c r="LNN434" s="1"/>
      <c r="LNO434" s="1"/>
      <c r="LNP434" s="1"/>
      <c r="LNQ434" s="1"/>
      <c r="LNR434" s="1"/>
      <c r="LNS434" s="1"/>
      <c r="LNT434" s="1"/>
      <c r="LNU434" s="1"/>
      <c r="LNV434" s="1"/>
      <c r="LNW434" s="1"/>
      <c r="LNX434" s="1"/>
      <c r="LNY434" s="1"/>
      <c r="LNZ434" s="1"/>
      <c r="LOA434" s="1"/>
      <c r="LOB434" s="1"/>
      <c r="LOC434" s="1"/>
      <c r="LOD434" s="1"/>
      <c r="LOE434" s="1"/>
      <c r="LOF434" s="1"/>
      <c r="LOG434" s="1"/>
      <c r="LOH434" s="1"/>
      <c r="LOI434" s="1"/>
      <c r="LOJ434" s="1"/>
      <c r="LOK434" s="1"/>
      <c r="LOL434" s="1"/>
      <c r="LOM434" s="1"/>
      <c r="LON434" s="1"/>
      <c r="LOO434" s="1"/>
      <c r="LOP434" s="1"/>
      <c r="LOQ434" s="1"/>
      <c r="LOR434" s="1"/>
      <c r="LOS434" s="1"/>
      <c r="LOT434" s="1"/>
      <c r="LOU434" s="1"/>
      <c r="LOV434" s="1"/>
      <c r="LOW434" s="1"/>
      <c r="LOX434" s="1"/>
      <c r="LOY434" s="1"/>
      <c r="LOZ434" s="1"/>
      <c r="LPA434" s="1"/>
      <c r="LPB434" s="1"/>
      <c r="LPC434" s="1"/>
      <c r="LPD434" s="1"/>
      <c r="LPE434" s="1"/>
      <c r="LPF434" s="1"/>
      <c r="LPG434" s="1"/>
      <c r="LPH434" s="1"/>
      <c r="LPI434" s="1"/>
      <c r="LPJ434" s="1"/>
      <c r="LPK434" s="1"/>
      <c r="LPL434" s="1"/>
      <c r="LPM434" s="1"/>
      <c r="LPN434" s="1"/>
      <c r="LPO434" s="1"/>
      <c r="LPP434" s="1"/>
      <c r="LPQ434" s="1"/>
      <c r="LPR434" s="1"/>
      <c r="LPS434" s="1"/>
      <c r="LPT434" s="1"/>
      <c r="LPU434" s="1"/>
      <c r="LPV434" s="1"/>
      <c r="LPW434" s="1"/>
      <c r="LPX434" s="1"/>
      <c r="LPY434" s="1"/>
      <c r="LPZ434" s="1"/>
      <c r="LQA434" s="1"/>
      <c r="LQB434" s="1"/>
      <c r="LQC434" s="1"/>
      <c r="LQD434" s="1"/>
      <c r="LQE434" s="1"/>
      <c r="LQF434" s="1"/>
      <c r="LQG434" s="1"/>
      <c r="LQH434" s="1"/>
      <c r="LQI434" s="1"/>
      <c r="LQJ434" s="1"/>
      <c r="LQK434" s="1"/>
      <c r="LQL434" s="1"/>
      <c r="LQM434" s="1"/>
      <c r="LQN434" s="1"/>
      <c r="LQO434" s="1"/>
      <c r="LQP434" s="1"/>
      <c r="LQQ434" s="1"/>
      <c r="LQR434" s="1"/>
      <c r="LQS434" s="1"/>
      <c r="LQT434" s="1"/>
      <c r="LQU434" s="1"/>
      <c r="LQV434" s="1"/>
      <c r="LQW434" s="1"/>
      <c r="LQX434" s="1"/>
      <c r="LQY434" s="1"/>
      <c r="LQZ434" s="1"/>
      <c r="LRA434" s="1"/>
      <c r="LRB434" s="1"/>
      <c r="LRC434" s="1"/>
      <c r="LRD434" s="1"/>
      <c r="LRE434" s="1"/>
      <c r="LRF434" s="1"/>
      <c r="LRG434" s="1"/>
      <c r="LRH434" s="1"/>
      <c r="LRI434" s="1"/>
      <c r="LRJ434" s="1"/>
      <c r="LRK434" s="1"/>
      <c r="LRL434" s="1"/>
      <c r="LRM434" s="1"/>
      <c r="LRN434" s="1"/>
      <c r="LRO434" s="1"/>
      <c r="LRP434" s="1"/>
      <c r="LRQ434" s="1"/>
      <c r="LRR434" s="1"/>
      <c r="LRS434" s="1"/>
      <c r="LRT434" s="1"/>
      <c r="LRU434" s="1"/>
      <c r="LRV434" s="1"/>
      <c r="LRW434" s="1"/>
      <c r="LRX434" s="1"/>
      <c r="LRY434" s="1"/>
      <c r="LRZ434" s="1"/>
      <c r="LSA434" s="1"/>
      <c r="LSB434" s="1"/>
      <c r="LSC434" s="1"/>
      <c r="LSD434" s="1"/>
      <c r="LSE434" s="1"/>
      <c r="LSF434" s="1"/>
      <c r="LSG434" s="1"/>
      <c r="LSH434" s="1"/>
      <c r="LSI434" s="1"/>
      <c r="LSJ434" s="1"/>
      <c r="LSK434" s="1"/>
      <c r="LSL434" s="1"/>
      <c r="LSM434" s="1"/>
      <c r="LSN434" s="1"/>
      <c r="LSO434" s="1"/>
      <c r="LSP434" s="1"/>
      <c r="LSQ434" s="1"/>
      <c r="LSR434" s="1"/>
      <c r="LSS434" s="1"/>
      <c r="LST434" s="1"/>
      <c r="LSU434" s="1"/>
      <c r="LSV434" s="1"/>
      <c r="LSW434" s="1"/>
      <c r="LSX434" s="1"/>
      <c r="LSY434" s="1"/>
      <c r="LSZ434" s="1"/>
      <c r="LTA434" s="1"/>
      <c r="LTB434" s="1"/>
      <c r="LTC434" s="1"/>
      <c r="LTD434" s="1"/>
      <c r="LTE434" s="1"/>
      <c r="LTF434" s="1"/>
      <c r="LTG434" s="1"/>
      <c r="LTH434" s="1"/>
      <c r="LTI434" s="1"/>
      <c r="LTJ434" s="1"/>
      <c r="LTK434" s="1"/>
      <c r="LTL434" s="1"/>
      <c r="LTM434" s="1"/>
      <c r="LTN434" s="1"/>
      <c r="LTO434" s="1"/>
      <c r="LTP434" s="1"/>
      <c r="LTQ434" s="1"/>
      <c r="LTR434" s="1"/>
      <c r="LTS434" s="1"/>
      <c r="LTT434" s="1"/>
      <c r="LTU434" s="1"/>
      <c r="LTV434" s="1"/>
      <c r="LTW434" s="1"/>
      <c r="LTX434" s="1"/>
      <c r="LTY434" s="1"/>
      <c r="LTZ434" s="1"/>
      <c r="LUA434" s="1"/>
      <c r="LUB434" s="1"/>
      <c r="LUC434" s="1"/>
      <c r="LUD434" s="1"/>
      <c r="LUE434" s="1"/>
      <c r="LUF434" s="1"/>
      <c r="LUG434" s="1"/>
      <c r="LUH434" s="1"/>
      <c r="LUI434" s="1"/>
      <c r="LUJ434" s="1"/>
      <c r="LUK434" s="1"/>
      <c r="LUL434" s="1"/>
      <c r="LUM434" s="1"/>
      <c r="LUN434" s="1"/>
      <c r="LUO434" s="1"/>
      <c r="LUP434" s="1"/>
      <c r="LUQ434" s="1"/>
      <c r="LUR434" s="1"/>
      <c r="LUS434" s="1"/>
      <c r="LUT434" s="1"/>
      <c r="LUU434" s="1"/>
      <c r="LUV434" s="1"/>
      <c r="LUW434" s="1"/>
      <c r="LUX434" s="1"/>
      <c r="LUY434" s="1"/>
      <c r="LUZ434" s="1"/>
      <c r="LVA434" s="1"/>
      <c r="LVB434" s="1"/>
      <c r="LVC434" s="1"/>
      <c r="LVD434" s="1"/>
      <c r="LVE434" s="1"/>
      <c r="LVF434" s="1"/>
      <c r="LVG434" s="1"/>
      <c r="LVH434" s="1"/>
      <c r="LVI434" s="1"/>
      <c r="LVJ434" s="1"/>
      <c r="LVK434" s="1"/>
      <c r="LVL434" s="1"/>
      <c r="LVM434" s="1"/>
      <c r="LVN434" s="1"/>
      <c r="LVO434" s="1"/>
      <c r="LVP434" s="1"/>
      <c r="LVQ434" s="1"/>
      <c r="LVR434" s="1"/>
      <c r="LVS434" s="1"/>
      <c r="LVT434" s="1"/>
      <c r="LVU434" s="1"/>
      <c r="LVV434" s="1"/>
      <c r="LVW434" s="1"/>
      <c r="LVX434" s="1"/>
      <c r="LVY434" s="1"/>
      <c r="LVZ434" s="1"/>
      <c r="LWA434" s="1"/>
      <c r="LWB434" s="1"/>
      <c r="LWC434" s="1"/>
      <c r="LWD434" s="1"/>
      <c r="LWE434" s="1"/>
      <c r="LWF434" s="1"/>
      <c r="LWG434" s="1"/>
      <c r="LWH434" s="1"/>
      <c r="LWI434" s="1"/>
      <c r="LWJ434" s="1"/>
      <c r="LWK434" s="1"/>
      <c r="LWL434" s="1"/>
      <c r="LWM434" s="1"/>
      <c r="LWN434" s="1"/>
      <c r="LWO434" s="1"/>
      <c r="LWP434" s="1"/>
      <c r="LWQ434" s="1"/>
      <c r="LWR434" s="1"/>
      <c r="LWS434" s="1"/>
      <c r="LWT434" s="1"/>
      <c r="LWU434" s="1"/>
      <c r="LWV434" s="1"/>
      <c r="LWW434" s="1"/>
      <c r="LWX434" s="1"/>
      <c r="LWY434" s="1"/>
      <c r="LWZ434" s="1"/>
      <c r="LXA434" s="1"/>
      <c r="LXB434" s="1"/>
      <c r="LXC434" s="1"/>
      <c r="LXD434" s="1"/>
      <c r="LXE434" s="1"/>
      <c r="LXF434" s="1"/>
      <c r="LXG434" s="1"/>
      <c r="LXH434" s="1"/>
      <c r="LXI434" s="1"/>
      <c r="LXJ434" s="1"/>
      <c r="LXK434" s="1"/>
      <c r="LXL434" s="1"/>
      <c r="LXM434" s="1"/>
      <c r="LXN434" s="1"/>
      <c r="LXO434" s="1"/>
      <c r="LXP434" s="1"/>
      <c r="LXQ434" s="1"/>
      <c r="LXR434" s="1"/>
      <c r="LXS434" s="1"/>
      <c r="LXT434" s="1"/>
      <c r="LXU434" s="1"/>
      <c r="LXV434" s="1"/>
      <c r="LXW434" s="1"/>
      <c r="LXX434" s="1"/>
      <c r="LXY434" s="1"/>
      <c r="LXZ434" s="1"/>
      <c r="LYA434" s="1"/>
      <c r="LYB434" s="1"/>
      <c r="LYC434" s="1"/>
      <c r="LYD434" s="1"/>
      <c r="LYE434" s="1"/>
      <c r="LYF434" s="1"/>
      <c r="LYG434" s="1"/>
      <c r="LYH434" s="1"/>
      <c r="LYI434" s="1"/>
      <c r="LYJ434" s="1"/>
      <c r="LYK434" s="1"/>
      <c r="LYL434" s="1"/>
      <c r="LYM434" s="1"/>
      <c r="LYN434" s="1"/>
      <c r="LYO434" s="1"/>
      <c r="LYP434" s="1"/>
      <c r="LYQ434" s="1"/>
      <c r="LYR434" s="1"/>
      <c r="LYS434" s="1"/>
      <c r="LYT434" s="1"/>
      <c r="LYU434" s="1"/>
      <c r="LYV434" s="1"/>
      <c r="LYW434" s="1"/>
      <c r="LYX434" s="1"/>
      <c r="LYY434" s="1"/>
      <c r="LYZ434" s="1"/>
      <c r="LZA434" s="1"/>
      <c r="LZB434" s="1"/>
      <c r="LZC434" s="1"/>
      <c r="LZD434" s="1"/>
      <c r="LZE434" s="1"/>
      <c r="LZF434" s="1"/>
      <c r="LZG434" s="1"/>
      <c r="LZH434" s="1"/>
      <c r="LZI434" s="1"/>
      <c r="LZJ434" s="1"/>
      <c r="LZK434" s="1"/>
      <c r="LZL434" s="1"/>
      <c r="LZM434" s="1"/>
      <c r="LZN434" s="1"/>
      <c r="LZO434" s="1"/>
      <c r="LZP434" s="1"/>
      <c r="LZQ434" s="1"/>
      <c r="LZR434" s="1"/>
      <c r="LZS434" s="1"/>
      <c r="LZT434" s="1"/>
      <c r="LZU434" s="1"/>
      <c r="LZV434" s="1"/>
      <c r="LZW434" s="1"/>
      <c r="LZX434" s="1"/>
      <c r="LZY434" s="1"/>
      <c r="LZZ434" s="1"/>
      <c r="MAA434" s="1"/>
      <c r="MAB434" s="1"/>
      <c r="MAC434" s="1"/>
      <c r="MAD434" s="1"/>
      <c r="MAE434" s="1"/>
      <c r="MAF434" s="1"/>
      <c r="MAG434" s="1"/>
      <c r="MAH434" s="1"/>
      <c r="MAI434" s="1"/>
      <c r="MAJ434" s="1"/>
      <c r="MAK434" s="1"/>
      <c r="MAL434" s="1"/>
      <c r="MAM434" s="1"/>
      <c r="MAN434" s="1"/>
      <c r="MAO434" s="1"/>
      <c r="MAP434" s="1"/>
      <c r="MAQ434" s="1"/>
      <c r="MAR434" s="1"/>
      <c r="MAS434" s="1"/>
      <c r="MAT434" s="1"/>
      <c r="MAU434" s="1"/>
      <c r="MAV434" s="1"/>
      <c r="MAW434" s="1"/>
      <c r="MAX434" s="1"/>
      <c r="MAY434" s="1"/>
      <c r="MAZ434" s="1"/>
      <c r="MBA434" s="1"/>
      <c r="MBB434" s="1"/>
      <c r="MBC434" s="1"/>
      <c r="MBD434" s="1"/>
      <c r="MBE434" s="1"/>
      <c r="MBF434" s="1"/>
      <c r="MBG434" s="1"/>
      <c r="MBH434" s="1"/>
      <c r="MBI434" s="1"/>
      <c r="MBJ434" s="1"/>
      <c r="MBK434" s="1"/>
      <c r="MBL434" s="1"/>
      <c r="MBM434" s="1"/>
      <c r="MBN434" s="1"/>
      <c r="MBO434" s="1"/>
      <c r="MBP434" s="1"/>
      <c r="MBQ434" s="1"/>
      <c r="MBR434" s="1"/>
      <c r="MBS434" s="1"/>
      <c r="MBT434" s="1"/>
      <c r="MBU434" s="1"/>
      <c r="MBV434" s="1"/>
      <c r="MBW434" s="1"/>
      <c r="MBX434" s="1"/>
      <c r="MBY434" s="1"/>
      <c r="MBZ434" s="1"/>
      <c r="MCA434" s="1"/>
      <c r="MCB434" s="1"/>
      <c r="MCC434" s="1"/>
      <c r="MCD434" s="1"/>
      <c r="MCE434" s="1"/>
      <c r="MCF434" s="1"/>
      <c r="MCG434" s="1"/>
      <c r="MCH434" s="1"/>
      <c r="MCI434" s="1"/>
      <c r="MCJ434" s="1"/>
      <c r="MCK434" s="1"/>
      <c r="MCL434" s="1"/>
      <c r="MCM434" s="1"/>
      <c r="MCN434" s="1"/>
      <c r="MCO434" s="1"/>
      <c r="MCP434" s="1"/>
      <c r="MCQ434" s="1"/>
      <c r="MCR434" s="1"/>
      <c r="MCS434" s="1"/>
      <c r="MCT434" s="1"/>
      <c r="MCU434" s="1"/>
      <c r="MCV434" s="1"/>
      <c r="MCW434" s="1"/>
      <c r="MCX434" s="1"/>
      <c r="MCY434" s="1"/>
      <c r="MCZ434" s="1"/>
      <c r="MDA434" s="1"/>
      <c r="MDB434" s="1"/>
      <c r="MDC434" s="1"/>
      <c r="MDD434" s="1"/>
      <c r="MDE434" s="1"/>
      <c r="MDF434" s="1"/>
      <c r="MDG434" s="1"/>
      <c r="MDH434" s="1"/>
      <c r="MDI434" s="1"/>
      <c r="MDJ434" s="1"/>
      <c r="MDK434" s="1"/>
      <c r="MDL434" s="1"/>
      <c r="MDM434" s="1"/>
      <c r="MDN434" s="1"/>
      <c r="MDO434" s="1"/>
      <c r="MDP434" s="1"/>
      <c r="MDQ434" s="1"/>
      <c r="MDR434" s="1"/>
      <c r="MDS434" s="1"/>
      <c r="MDT434" s="1"/>
      <c r="MDU434" s="1"/>
      <c r="MDV434" s="1"/>
      <c r="MDW434" s="1"/>
      <c r="MDX434" s="1"/>
      <c r="MDY434" s="1"/>
      <c r="MDZ434" s="1"/>
      <c r="MEA434" s="1"/>
      <c r="MEB434" s="1"/>
      <c r="MEC434" s="1"/>
      <c r="MED434" s="1"/>
      <c r="MEE434" s="1"/>
      <c r="MEF434" s="1"/>
      <c r="MEG434" s="1"/>
      <c r="MEH434" s="1"/>
      <c r="MEI434" s="1"/>
      <c r="MEJ434" s="1"/>
      <c r="MEK434" s="1"/>
      <c r="MEL434" s="1"/>
      <c r="MEM434" s="1"/>
      <c r="MEN434" s="1"/>
      <c r="MEO434" s="1"/>
      <c r="MEP434" s="1"/>
      <c r="MEQ434" s="1"/>
      <c r="MER434" s="1"/>
      <c r="MES434" s="1"/>
      <c r="MET434" s="1"/>
      <c r="MEU434" s="1"/>
      <c r="MEV434" s="1"/>
      <c r="MEW434" s="1"/>
      <c r="MEX434" s="1"/>
      <c r="MEY434" s="1"/>
      <c r="MEZ434" s="1"/>
      <c r="MFA434" s="1"/>
      <c r="MFB434" s="1"/>
      <c r="MFC434" s="1"/>
      <c r="MFD434" s="1"/>
      <c r="MFE434" s="1"/>
      <c r="MFF434" s="1"/>
      <c r="MFG434" s="1"/>
      <c r="MFH434" s="1"/>
      <c r="MFI434" s="1"/>
      <c r="MFJ434" s="1"/>
      <c r="MFK434" s="1"/>
      <c r="MFL434" s="1"/>
      <c r="MFM434" s="1"/>
      <c r="MFN434" s="1"/>
      <c r="MFO434" s="1"/>
      <c r="MFP434" s="1"/>
      <c r="MFQ434" s="1"/>
      <c r="MFR434" s="1"/>
      <c r="MFS434" s="1"/>
      <c r="MFT434" s="1"/>
      <c r="MFU434" s="1"/>
      <c r="MFV434" s="1"/>
      <c r="MFW434" s="1"/>
      <c r="MFX434" s="1"/>
      <c r="MFY434" s="1"/>
      <c r="MFZ434" s="1"/>
      <c r="MGA434" s="1"/>
      <c r="MGB434" s="1"/>
      <c r="MGC434" s="1"/>
      <c r="MGD434" s="1"/>
      <c r="MGE434" s="1"/>
      <c r="MGF434" s="1"/>
      <c r="MGG434" s="1"/>
      <c r="MGH434" s="1"/>
      <c r="MGI434" s="1"/>
      <c r="MGJ434" s="1"/>
      <c r="MGK434" s="1"/>
      <c r="MGL434" s="1"/>
      <c r="MGM434" s="1"/>
      <c r="MGN434" s="1"/>
      <c r="MGO434" s="1"/>
      <c r="MGP434" s="1"/>
      <c r="MGQ434" s="1"/>
      <c r="MGR434" s="1"/>
      <c r="MGS434" s="1"/>
      <c r="MGT434" s="1"/>
      <c r="MGU434" s="1"/>
      <c r="MGV434" s="1"/>
      <c r="MGW434" s="1"/>
      <c r="MGX434" s="1"/>
      <c r="MGY434" s="1"/>
      <c r="MGZ434" s="1"/>
      <c r="MHA434" s="1"/>
      <c r="MHB434" s="1"/>
      <c r="MHC434" s="1"/>
      <c r="MHD434" s="1"/>
      <c r="MHE434" s="1"/>
      <c r="MHF434" s="1"/>
      <c r="MHG434" s="1"/>
      <c r="MHH434" s="1"/>
      <c r="MHI434" s="1"/>
      <c r="MHJ434" s="1"/>
      <c r="MHK434" s="1"/>
      <c r="MHL434" s="1"/>
      <c r="MHM434" s="1"/>
      <c r="MHN434" s="1"/>
      <c r="MHO434" s="1"/>
      <c r="MHP434" s="1"/>
      <c r="MHQ434" s="1"/>
      <c r="MHR434" s="1"/>
      <c r="MHS434" s="1"/>
      <c r="MHT434" s="1"/>
      <c r="MHU434" s="1"/>
      <c r="MHV434" s="1"/>
      <c r="MHW434" s="1"/>
      <c r="MHX434" s="1"/>
      <c r="MHY434" s="1"/>
      <c r="MHZ434" s="1"/>
      <c r="MIA434" s="1"/>
      <c r="MIB434" s="1"/>
      <c r="MIC434" s="1"/>
      <c r="MID434" s="1"/>
      <c r="MIE434" s="1"/>
      <c r="MIF434" s="1"/>
      <c r="MIG434" s="1"/>
      <c r="MIH434" s="1"/>
      <c r="MII434" s="1"/>
      <c r="MIJ434" s="1"/>
      <c r="MIK434" s="1"/>
      <c r="MIL434" s="1"/>
      <c r="MIM434" s="1"/>
      <c r="MIN434" s="1"/>
      <c r="MIO434" s="1"/>
      <c r="MIP434" s="1"/>
      <c r="MIQ434" s="1"/>
      <c r="MIR434" s="1"/>
      <c r="MIS434" s="1"/>
      <c r="MIT434" s="1"/>
      <c r="MIU434" s="1"/>
      <c r="MIV434" s="1"/>
      <c r="MIW434" s="1"/>
      <c r="MIX434" s="1"/>
      <c r="MIY434" s="1"/>
      <c r="MIZ434" s="1"/>
      <c r="MJA434" s="1"/>
      <c r="MJB434" s="1"/>
      <c r="MJC434" s="1"/>
      <c r="MJD434" s="1"/>
      <c r="MJE434" s="1"/>
      <c r="MJF434" s="1"/>
      <c r="MJG434" s="1"/>
      <c r="MJH434" s="1"/>
      <c r="MJI434" s="1"/>
      <c r="MJJ434" s="1"/>
      <c r="MJK434" s="1"/>
      <c r="MJL434" s="1"/>
      <c r="MJM434" s="1"/>
      <c r="MJN434" s="1"/>
      <c r="MJO434" s="1"/>
      <c r="MJP434" s="1"/>
      <c r="MJQ434" s="1"/>
      <c r="MJR434" s="1"/>
      <c r="MJS434" s="1"/>
      <c r="MJT434" s="1"/>
      <c r="MJU434" s="1"/>
      <c r="MJV434" s="1"/>
      <c r="MJW434" s="1"/>
      <c r="MJX434" s="1"/>
      <c r="MJY434" s="1"/>
      <c r="MJZ434" s="1"/>
      <c r="MKA434" s="1"/>
      <c r="MKB434" s="1"/>
      <c r="MKC434" s="1"/>
      <c r="MKD434" s="1"/>
      <c r="MKE434" s="1"/>
      <c r="MKF434" s="1"/>
      <c r="MKG434" s="1"/>
      <c r="MKH434" s="1"/>
      <c r="MKI434" s="1"/>
      <c r="MKJ434" s="1"/>
      <c r="MKK434" s="1"/>
      <c r="MKL434" s="1"/>
      <c r="MKM434" s="1"/>
      <c r="MKN434" s="1"/>
      <c r="MKO434" s="1"/>
      <c r="MKP434" s="1"/>
      <c r="MKQ434" s="1"/>
      <c r="MKR434" s="1"/>
      <c r="MKS434" s="1"/>
      <c r="MKT434" s="1"/>
      <c r="MKU434" s="1"/>
      <c r="MKV434" s="1"/>
      <c r="MKW434" s="1"/>
      <c r="MKX434" s="1"/>
      <c r="MKY434" s="1"/>
      <c r="MKZ434" s="1"/>
      <c r="MLA434" s="1"/>
      <c r="MLB434" s="1"/>
      <c r="MLC434" s="1"/>
      <c r="MLD434" s="1"/>
      <c r="MLE434" s="1"/>
      <c r="MLF434" s="1"/>
      <c r="MLG434" s="1"/>
      <c r="MLH434" s="1"/>
      <c r="MLI434" s="1"/>
      <c r="MLJ434" s="1"/>
      <c r="MLK434" s="1"/>
      <c r="MLL434" s="1"/>
      <c r="MLM434" s="1"/>
      <c r="MLN434" s="1"/>
      <c r="MLO434" s="1"/>
      <c r="MLP434" s="1"/>
      <c r="MLQ434" s="1"/>
      <c r="MLR434" s="1"/>
      <c r="MLS434" s="1"/>
      <c r="MLT434" s="1"/>
      <c r="MLU434" s="1"/>
      <c r="MLV434" s="1"/>
      <c r="MLW434" s="1"/>
      <c r="MLX434" s="1"/>
      <c r="MLY434" s="1"/>
      <c r="MLZ434" s="1"/>
      <c r="MMA434" s="1"/>
      <c r="MMB434" s="1"/>
      <c r="MMC434" s="1"/>
      <c r="MMD434" s="1"/>
      <c r="MME434" s="1"/>
      <c r="MMF434" s="1"/>
      <c r="MMG434" s="1"/>
      <c r="MMH434" s="1"/>
      <c r="MMI434" s="1"/>
      <c r="MMJ434" s="1"/>
      <c r="MMK434" s="1"/>
      <c r="MML434" s="1"/>
      <c r="MMM434" s="1"/>
      <c r="MMN434" s="1"/>
      <c r="MMO434" s="1"/>
      <c r="MMP434" s="1"/>
      <c r="MMQ434" s="1"/>
      <c r="MMR434" s="1"/>
      <c r="MMS434" s="1"/>
      <c r="MMT434" s="1"/>
      <c r="MMU434" s="1"/>
      <c r="MMV434" s="1"/>
      <c r="MMW434" s="1"/>
      <c r="MMX434" s="1"/>
      <c r="MMY434" s="1"/>
      <c r="MMZ434" s="1"/>
      <c r="MNA434" s="1"/>
      <c r="MNB434" s="1"/>
      <c r="MNC434" s="1"/>
      <c r="MND434" s="1"/>
      <c r="MNE434" s="1"/>
      <c r="MNF434" s="1"/>
      <c r="MNG434" s="1"/>
      <c r="MNH434" s="1"/>
      <c r="MNI434" s="1"/>
      <c r="MNJ434" s="1"/>
      <c r="MNK434" s="1"/>
      <c r="MNL434" s="1"/>
      <c r="MNM434" s="1"/>
      <c r="MNN434" s="1"/>
      <c r="MNO434" s="1"/>
      <c r="MNP434" s="1"/>
      <c r="MNQ434" s="1"/>
      <c r="MNR434" s="1"/>
      <c r="MNS434" s="1"/>
      <c r="MNT434" s="1"/>
      <c r="MNU434" s="1"/>
      <c r="MNV434" s="1"/>
      <c r="MNW434" s="1"/>
      <c r="MNX434" s="1"/>
      <c r="MNY434" s="1"/>
      <c r="MNZ434" s="1"/>
      <c r="MOA434" s="1"/>
      <c r="MOB434" s="1"/>
      <c r="MOC434" s="1"/>
      <c r="MOD434" s="1"/>
      <c r="MOE434" s="1"/>
      <c r="MOF434" s="1"/>
      <c r="MOG434" s="1"/>
      <c r="MOH434" s="1"/>
      <c r="MOI434" s="1"/>
      <c r="MOJ434" s="1"/>
      <c r="MOK434" s="1"/>
      <c r="MOL434" s="1"/>
      <c r="MOM434" s="1"/>
      <c r="MON434" s="1"/>
      <c r="MOO434" s="1"/>
      <c r="MOP434" s="1"/>
      <c r="MOQ434" s="1"/>
      <c r="MOR434" s="1"/>
      <c r="MOS434" s="1"/>
      <c r="MOT434" s="1"/>
      <c r="MOU434" s="1"/>
      <c r="MOV434" s="1"/>
      <c r="MOW434" s="1"/>
      <c r="MOX434" s="1"/>
      <c r="MOY434" s="1"/>
      <c r="MOZ434" s="1"/>
      <c r="MPA434" s="1"/>
      <c r="MPB434" s="1"/>
      <c r="MPC434" s="1"/>
      <c r="MPD434" s="1"/>
      <c r="MPE434" s="1"/>
      <c r="MPF434" s="1"/>
      <c r="MPG434" s="1"/>
      <c r="MPH434" s="1"/>
      <c r="MPI434" s="1"/>
      <c r="MPJ434" s="1"/>
      <c r="MPK434" s="1"/>
      <c r="MPL434" s="1"/>
      <c r="MPM434" s="1"/>
      <c r="MPN434" s="1"/>
      <c r="MPO434" s="1"/>
      <c r="MPP434" s="1"/>
      <c r="MPQ434" s="1"/>
      <c r="MPR434" s="1"/>
      <c r="MPS434" s="1"/>
      <c r="MPT434" s="1"/>
      <c r="MPU434" s="1"/>
      <c r="MPV434" s="1"/>
      <c r="MPW434" s="1"/>
      <c r="MPX434" s="1"/>
      <c r="MPY434" s="1"/>
      <c r="MPZ434" s="1"/>
      <c r="MQA434" s="1"/>
      <c r="MQB434" s="1"/>
      <c r="MQC434" s="1"/>
      <c r="MQD434" s="1"/>
      <c r="MQE434" s="1"/>
      <c r="MQF434" s="1"/>
      <c r="MQG434" s="1"/>
      <c r="MQH434" s="1"/>
      <c r="MQI434" s="1"/>
      <c r="MQJ434" s="1"/>
      <c r="MQK434" s="1"/>
      <c r="MQL434" s="1"/>
      <c r="MQM434" s="1"/>
      <c r="MQN434" s="1"/>
      <c r="MQO434" s="1"/>
      <c r="MQP434" s="1"/>
      <c r="MQQ434" s="1"/>
      <c r="MQR434" s="1"/>
      <c r="MQS434" s="1"/>
      <c r="MQT434" s="1"/>
      <c r="MQU434" s="1"/>
      <c r="MQV434" s="1"/>
      <c r="MQW434" s="1"/>
      <c r="MQX434" s="1"/>
      <c r="MQY434" s="1"/>
      <c r="MQZ434" s="1"/>
      <c r="MRA434" s="1"/>
      <c r="MRB434" s="1"/>
      <c r="MRC434" s="1"/>
      <c r="MRD434" s="1"/>
      <c r="MRE434" s="1"/>
      <c r="MRF434" s="1"/>
      <c r="MRG434" s="1"/>
      <c r="MRH434" s="1"/>
      <c r="MRI434" s="1"/>
      <c r="MRJ434" s="1"/>
      <c r="MRK434" s="1"/>
      <c r="MRL434" s="1"/>
      <c r="MRM434" s="1"/>
      <c r="MRN434" s="1"/>
      <c r="MRO434" s="1"/>
      <c r="MRP434" s="1"/>
      <c r="MRQ434" s="1"/>
      <c r="MRR434" s="1"/>
      <c r="MRS434" s="1"/>
      <c r="MRT434" s="1"/>
      <c r="MRU434" s="1"/>
      <c r="MRV434" s="1"/>
      <c r="MRW434" s="1"/>
      <c r="MRX434" s="1"/>
      <c r="MRY434" s="1"/>
      <c r="MRZ434" s="1"/>
      <c r="MSA434" s="1"/>
      <c r="MSB434" s="1"/>
      <c r="MSC434" s="1"/>
      <c r="MSD434" s="1"/>
      <c r="MSE434" s="1"/>
      <c r="MSF434" s="1"/>
      <c r="MSG434" s="1"/>
      <c r="MSH434" s="1"/>
      <c r="MSI434" s="1"/>
      <c r="MSJ434" s="1"/>
      <c r="MSK434" s="1"/>
      <c r="MSL434" s="1"/>
      <c r="MSM434" s="1"/>
      <c r="MSN434" s="1"/>
      <c r="MSO434" s="1"/>
      <c r="MSP434" s="1"/>
      <c r="MSQ434" s="1"/>
      <c r="MSR434" s="1"/>
      <c r="MSS434" s="1"/>
      <c r="MST434" s="1"/>
      <c r="MSU434" s="1"/>
      <c r="MSV434" s="1"/>
      <c r="MSW434" s="1"/>
      <c r="MSX434" s="1"/>
      <c r="MSY434" s="1"/>
      <c r="MSZ434" s="1"/>
      <c r="MTA434" s="1"/>
      <c r="MTB434" s="1"/>
      <c r="MTC434" s="1"/>
      <c r="MTD434" s="1"/>
      <c r="MTE434" s="1"/>
      <c r="MTF434" s="1"/>
      <c r="MTG434" s="1"/>
      <c r="MTH434" s="1"/>
      <c r="MTI434" s="1"/>
      <c r="MTJ434" s="1"/>
      <c r="MTK434" s="1"/>
      <c r="MTL434" s="1"/>
      <c r="MTM434" s="1"/>
      <c r="MTN434" s="1"/>
      <c r="MTO434" s="1"/>
      <c r="MTP434" s="1"/>
      <c r="MTQ434" s="1"/>
      <c r="MTR434" s="1"/>
      <c r="MTS434" s="1"/>
      <c r="MTT434" s="1"/>
      <c r="MTU434" s="1"/>
      <c r="MTV434" s="1"/>
      <c r="MTW434" s="1"/>
      <c r="MTX434" s="1"/>
      <c r="MTY434" s="1"/>
      <c r="MTZ434" s="1"/>
      <c r="MUA434" s="1"/>
      <c r="MUB434" s="1"/>
      <c r="MUC434" s="1"/>
      <c r="MUD434" s="1"/>
      <c r="MUE434" s="1"/>
      <c r="MUF434" s="1"/>
      <c r="MUG434" s="1"/>
      <c r="MUH434" s="1"/>
      <c r="MUI434" s="1"/>
      <c r="MUJ434" s="1"/>
      <c r="MUK434" s="1"/>
      <c r="MUL434" s="1"/>
      <c r="MUM434" s="1"/>
      <c r="MUN434" s="1"/>
      <c r="MUO434" s="1"/>
      <c r="MUP434" s="1"/>
      <c r="MUQ434" s="1"/>
      <c r="MUR434" s="1"/>
      <c r="MUS434" s="1"/>
      <c r="MUT434" s="1"/>
      <c r="MUU434" s="1"/>
      <c r="MUV434" s="1"/>
      <c r="MUW434" s="1"/>
      <c r="MUX434" s="1"/>
      <c r="MUY434" s="1"/>
      <c r="MUZ434" s="1"/>
      <c r="MVA434" s="1"/>
      <c r="MVB434" s="1"/>
      <c r="MVC434" s="1"/>
      <c r="MVD434" s="1"/>
      <c r="MVE434" s="1"/>
      <c r="MVF434" s="1"/>
      <c r="MVG434" s="1"/>
      <c r="MVH434" s="1"/>
      <c r="MVI434" s="1"/>
      <c r="MVJ434" s="1"/>
      <c r="MVK434" s="1"/>
      <c r="MVL434" s="1"/>
      <c r="MVM434" s="1"/>
      <c r="MVN434" s="1"/>
      <c r="MVO434" s="1"/>
      <c r="MVP434" s="1"/>
      <c r="MVQ434" s="1"/>
      <c r="MVR434" s="1"/>
      <c r="MVS434" s="1"/>
      <c r="MVT434" s="1"/>
      <c r="MVU434" s="1"/>
      <c r="MVV434" s="1"/>
      <c r="MVW434" s="1"/>
      <c r="MVX434" s="1"/>
      <c r="MVY434" s="1"/>
      <c r="MVZ434" s="1"/>
      <c r="MWA434" s="1"/>
      <c r="MWB434" s="1"/>
      <c r="MWC434" s="1"/>
      <c r="MWD434" s="1"/>
      <c r="MWE434" s="1"/>
      <c r="MWF434" s="1"/>
      <c r="MWG434" s="1"/>
      <c r="MWH434" s="1"/>
      <c r="MWI434" s="1"/>
      <c r="MWJ434" s="1"/>
      <c r="MWK434" s="1"/>
      <c r="MWL434" s="1"/>
      <c r="MWM434" s="1"/>
      <c r="MWN434" s="1"/>
      <c r="MWO434" s="1"/>
      <c r="MWP434" s="1"/>
      <c r="MWQ434" s="1"/>
      <c r="MWR434" s="1"/>
      <c r="MWS434" s="1"/>
      <c r="MWT434" s="1"/>
      <c r="MWU434" s="1"/>
      <c r="MWV434" s="1"/>
      <c r="MWW434" s="1"/>
      <c r="MWX434" s="1"/>
      <c r="MWY434" s="1"/>
      <c r="MWZ434" s="1"/>
      <c r="MXA434" s="1"/>
      <c r="MXB434" s="1"/>
      <c r="MXC434" s="1"/>
      <c r="MXD434" s="1"/>
      <c r="MXE434" s="1"/>
      <c r="MXF434" s="1"/>
      <c r="MXG434" s="1"/>
      <c r="MXH434" s="1"/>
      <c r="MXI434" s="1"/>
      <c r="MXJ434" s="1"/>
      <c r="MXK434" s="1"/>
      <c r="MXL434" s="1"/>
      <c r="MXM434" s="1"/>
      <c r="MXN434" s="1"/>
      <c r="MXO434" s="1"/>
      <c r="MXP434" s="1"/>
      <c r="MXQ434" s="1"/>
      <c r="MXR434" s="1"/>
      <c r="MXS434" s="1"/>
      <c r="MXT434" s="1"/>
      <c r="MXU434" s="1"/>
      <c r="MXV434" s="1"/>
      <c r="MXW434" s="1"/>
      <c r="MXX434" s="1"/>
      <c r="MXY434" s="1"/>
      <c r="MXZ434" s="1"/>
      <c r="MYA434" s="1"/>
      <c r="MYB434" s="1"/>
      <c r="MYC434" s="1"/>
      <c r="MYD434" s="1"/>
      <c r="MYE434" s="1"/>
      <c r="MYF434" s="1"/>
      <c r="MYG434" s="1"/>
      <c r="MYH434" s="1"/>
      <c r="MYI434" s="1"/>
      <c r="MYJ434" s="1"/>
      <c r="MYK434" s="1"/>
      <c r="MYL434" s="1"/>
      <c r="MYM434" s="1"/>
      <c r="MYN434" s="1"/>
      <c r="MYO434" s="1"/>
      <c r="MYP434" s="1"/>
      <c r="MYQ434" s="1"/>
      <c r="MYR434" s="1"/>
      <c r="MYS434" s="1"/>
      <c r="MYT434" s="1"/>
      <c r="MYU434" s="1"/>
      <c r="MYV434" s="1"/>
      <c r="MYW434" s="1"/>
      <c r="MYX434" s="1"/>
      <c r="MYY434" s="1"/>
      <c r="MYZ434" s="1"/>
      <c r="MZA434" s="1"/>
      <c r="MZB434" s="1"/>
      <c r="MZC434" s="1"/>
      <c r="MZD434" s="1"/>
      <c r="MZE434" s="1"/>
      <c r="MZF434" s="1"/>
      <c r="MZG434" s="1"/>
      <c r="MZH434" s="1"/>
      <c r="MZI434" s="1"/>
      <c r="MZJ434" s="1"/>
      <c r="MZK434" s="1"/>
      <c r="MZL434" s="1"/>
      <c r="MZM434" s="1"/>
      <c r="MZN434" s="1"/>
      <c r="MZO434" s="1"/>
      <c r="MZP434" s="1"/>
      <c r="MZQ434" s="1"/>
      <c r="MZR434" s="1"/>
      <c r="MZS434" s="1"/>
      <c r="MZT434" s="1"/>
      <c r="MZU434" s="1"/>
      <c r="MZV434" s="1"/>
      <c r="MZW434" s="1"/>
      <c r="MZX434" s="1"/>
      <c r="MZY434" s="1"/>
      <c r="MZZ434" s="1"/>
      <c r="NAA434" s="1"/>
      <c r="NAB434" s="1"/>
      <c r="NAC434" s="1"/>
      <c r="NAD434" s="1"/>
      <c r="NAE434" s="1"/>
      <c r="NAF434" s="1"/>
      <c r="NAG434" s="1"/>
      <c r="NAH434" s="1"/>
      <c r="NAI434" s="1"/>
      <c r="NAJ434" s="1"/>
      <c r="NAK434" s="1"/>
      <c r="NAL434" s="1"/>
      <c r="NAM434" s="1"/>
      <c r="NAN434" s="1"/>
      <c r="NAO434" s="1"/>
      <c r="NAP434" s="1"/>
      <c r="NAQ434" s="1"/>
      <c r="NAR434" s="1"/>
      <c r="NAS434" s="1"/>
      <c r="NAT434" s="1"/>
      <c r="NAU434" s="1"/>
      <c r="NAV434" s="1"/>
      <c r="NAW434" s="1"/>
      <c r="NAX434" s="1"/>
      <c r="NAY434" s="1"/>
      <c r="NAZ434" s="1"/>
      <c r="NBA434" s="1"/>
      <c r="NBB434" s="1"/>
      <c r="NBC434" s="1"/>
      <c r="NBD434" s="1"/>
      <c r="NBE434" s="1"/>
      <c r="NBF434" s="1"/>
      <c r="NBG434" s="1"/>
      <c r="NBH434" s="1"/>
      <c r="NBI434" s="1"/>
      <c r="NBJ434" s="1"/>
      <c r="NBK434" s="1"/>
      <c r="NBL434" s="1"/>
      <c r="NBM434" s="1"/>
      <c r="NBN434" s="1"/>
      <c r="NBO434" s="1"/>
      <c r="NBP434" s="1"/>
      <c r="NBQ434" s="1"/>
      <c r="NBR434" s="1"/>
      <c r="NBS434" s="1"/>
      <c r="NBT434" s="1"/>
      <c r="NBU434" s="1"/>
      <c r="NBV434" s="1"/>
      <c r="NBW434" s="1"/>
      <c r="NBX434" s="1"/>
      <c r="NBY434" s="1"/>
      <c r="NBZ434" s="1"/>
      <c r="NCA434" s="1"/>
      <c r="NCB434" s="1"/>
      <c r="NCC434" s="1"/>
      <c r="NCD434" s="1"/>
      <c r="NCE434" s="1"/>
      <c r="NCF434" s="1"/>
      <c r="NCG434" s="1"/>
      <c r="NCH434" s="1"/>
      <c r="NCI434" s="1"/>
      <c r="NCJ434" s="1"/>
      <c r="NCK434" s="1"/>
      <c r="NCL434" s="1"/>
      <c r="NCM434" s="1"/>
      <c r="NCN434" s="1"/>
      <c r="NCO434" s="1"/>
      <c r="NCP434" s="1"/>
      <c r="NCQ434" s="1"/>
      <c r="NCR434" s="1"/>
      <c r="NCS434" s="1"/>
      <c r="NCT434" s="1"/>
      <c r="NCU434" s="1"/>
      <c r="NCV434" s="1"/>
      <c r="NCW434" s="1"/>
      <c r="NCX434" s="1"/>
      <c r="NCY434" s="1"/>
      <c r="NCZ434" s="1"/>
      <c r="NDA434" s="1"/>
      <c r="NDB434" s="1"/>
      <c r="NDC434" s="1"/>
      <c r="NDD434" s="1"/>
      <c r="NDE434" s="1"/>
      <c r="NDF434" s="1"/>
      <c r="NDG434" s="1"/>
      <c r="NDH434" s="1"/>
      <c r="NDI434" s="1"/>
      <c r="NDJ434" s="1"/>
      <c r="NDK434" s="1"/>
      <c r="NDL434" s="1"/>
      <c r="NDM434" s="1"/>
      <c r="NDN434" s="1"/>
      <c r="NDO434" s="1"/>
      <c r="NDP434" s="1"/>
      <c r="NDQ434" s="1"/>
      <c r="NDR434" s="1"/>
      <c r="NDS434" s="1"/>
      <c r="NDT434" s="1"/>
      <c r="NDU434" s="1"/>
      <c r="NDV434" s="1"/>
      <c r="NDW434" s="1"/>
      <c r="NDX434" s="1"/>
      <c r="NDY434" s="1"/>
      <c r="NDZ434" s="1"/>
      <c r="NEA434" s="1"/>
      <c r="NEB434" s="1"/>
      <c r="NEC434" s="1"/>
      <c r="NED434" s="1"/>
      <c r="NEE434" s="1"/>
      <c r="NEF434" s="1"/>
      <c r="NEG434" s="1"/>
      <c r="NEH434" s="1"/>
      <c r="NEI434" s="1"/>
      <c r="NEJ434" s="1"/>
      <c r="NEK434" s="1"/>
      <c r="NEL434" s="1"/>
      <c r="NEM434" s="1"/>
      <c r="NEN434" s="1"/>
      <c r="NEO434" s="1"/>
      <c r="NEP434" s="1"/>
      <c r="NEQ434" s="1"/>
      <c r="NER434" s="1"/>
      <c r="NES434" s="1"/>
      <c r="NET434" s="1"/>
      <c r="NEU434" s="1"/>
      <c r="NEV434" s="1"/>
      <c r="NEW434" s="1"/>
      <c r="NEX434" s="1"/>
      <c r="NEY434" s="1"/>
      <c r="NEZ434" s="1"/>
      <c r="NFA434" s="1"/>
      <c r="NFB434" s="1"/>
      <c r="NFC434" s="1"/>
      <c r="NFD434" s="1"/>
      <c r="NFE434" s="1"/>
      <c r="NFF434" s="1"/>
      <c r="NFG434" s="1"/>
      <c r="NFH434" s="1"/>
      <c r="NFI434" s="1"/>
      <c r="NFJ434" s="1"/>
      <c r="NFK434" s="1"/>
      <c r="NFL434" s="1"/>
      <c r="NFM434" s="1"/>
      <c r="NFN434" s="1"/>
      <c r="NFO434" s="1"/>
      <c r="NFP434" s="1"/>
      <c r="NFQ434" s="1"/>
      <c r="NFR434" s="1"/>
      <c r="NFS434" s="1"/>
      <c r="NFT434" s="1"/>
      <c r="NFU434" s="1"/>
      <c r="NFV434" s="1"/>
      <c r="NFW434" s="1"/>
      <c r="NFX434" s="1"/>
      <c r="NFY434" s="1"/>
      <c r="NFZ434" s="1"/>
      <c r="NGA434" s="1"/>
      <c r="NGB434" s="1"/>
      <c r="NGC434" s="1"/>
      <c r="NGD434" s="1"/>
      <c r="NGE434" s="1"/>
      <c r="NGF434" s="1"/>
      <c r="NGG434" s="1"/>
      <c r="NGH434" s="1"/>
      <c r="NGI434" s="1"/>
      <c r="NGJ434" s="1"/>
      <c r="NGK434" s="1"/>
      <c r="NGL434" s="1"/>
      <c r="NGM434" s="1"/>
      <c r="NGN434" s="1"/>
      <c r="NGO434" s="1"/>
      <c r="NGP434" s="1"/>
      <c r="NGQ434" s="1"/>
      <c r="NGR434" s="1"/>
      <c r="NGS434" s="1"/>
      <c r="NGT434" s="1"/>
      <c r="NGU434" s="1"/>
      <c r="NGV434" s="1"/>
      <c r="NGW434" s="1"/>
      <c r="NGX434" s="1"/>
      <c r="NGY434" s="1"/>
      <c r="NGZ434" s="1"/>
      <c r="NHA434" s="1"/>
      <c r="NHB434" s="1"/>
      <c r="NHC434" s="1"/>
      <c r="NHD434" s="1"/>
      <c r="NHE434" s="1"/>
      <c r="NHF434" s="1"/>
      <c r="NHG434" s="1"/>
      <c r="NHH434" s="1"/>
      <c r="NHI434" s="1"/>
      <c r="NHJ434" s="1"/>
      <c r="NHK434" s="1"/>
      <c r="NHL434" s="1"/>
      <c r="NHM434" s="1"/>
      <c r="NHN434" s="1"/>
      <c r="NHO434" s="1"/>
      <c r="NHP434" s="1"/>
      <c r="NHQ434" s="1"/>
      <c r="NHR434" s="1"/>
      <c r="NHS434" s="1"/>
      <c r="NHT434" s="1"/>
      <c r="NHU434" s="1"/>
      <c r="NHV434" s="1"/>
      <c r="NHW434" s="1"/>
      <c r="NHX434" s="1"/>
      <c r="NHY434" s="1"/>
      <c r="NHZ434" s="1"/>
      <c r="NIA434" s="1"/>
      <c r="NIB434" s="1"/>
      <c r="NIC434" s="1"/>
      <c r="NID434" s="1"/>
      <c r="NIE434" s="1"/>
      <c r="NIF434" s="1"/>
      <c r="NIG434" s="1"/>
      <c r="NIH434" s="1"/>
      <c r="NII434" s="1"/>
      <c r="NIJ434" s="1"/>
      <c r="NIK434" s="1"/>
      <c r="NIL434" s="1"/>
      <c r="NIM434" s="1"/>
      <c r="NIN434" s="1"/>
      <c r="NIO434" s="1"/>
      <c r="NIP434" s="1"/>
      <c r="NIQ434" s="1"/>
      <c r="NIR434" s="1"/>
      <c r="NIS434" s="1"/>
      <c r="NIT434" s="1"/>
      <c r="NIU434" s="1"/>
      <c r="NIV434" s="1"/>
      <c r="NIW434" s="1"/>
      <c r="NIX434" s="1"/>
      <c r="NIY434" s="1"/>
      <c r="NIZ434" s="1"/>
      <c r="NJA434" s="1"/>
      <c r="NJB434" s="1"/>
      <c r="NJC434" s="1"/>
      <c r="NJD434" s="1"/>
      <c r="NJE434" s="1"/>
      <c r="NJF434" s="1"/>
      <c r="NJG434" s="1"/>
      <c r="NJH434" s="1"/>
      <c r="NJI434" s="1"/>
      <c r="NJJ434" s="1"/>
      <c r="NJK434" s="1"/>
      <c r="NJL434" s="1"/>
      <c r="NJM434" s="1"/>
      <c r="NJN434" s="1"/>
      <c r="NJO434" s="1"/>
      <c r="NJP434" s="1"/>
      <c r="NJQ434" s="1"/>
      <c r="NJR434" s="1"/>
      <c r="NJS434" s="1"/>
      <c r="NJT434" s="1"/>
      <c r="NJU434" s="1"/>
      <c r="NJV434" s="1"/>
      <c r="NJW434" s="1"/>
      <c r="NJX434" s="1"/>
      <c r="NJY434" s="1"/>
      <c r="NJZ434" s="1"/>
      <c r="NKA434" s="1"/>
      <c r="NKB434" s="1"/>
      <c r="NKC434" s="1"/>
      <c r="NKD434" s="1"/>
      <c r="NKE434" s="1"/>
      <c r="NKF434" s="1"/>
      <c r="NKG434" s="1"/>
      <c r="NKH434" s="1"/>
      <c r="NKI434" s="1"/>
      <c r="NKJ434" s="1"/>
      <c r="NKK434" s="1"/>
      <c r="NKL434" s="1"/>
      <c r="NKM434" s="1"/>
      <c r="NKN434" s="1"/>
      <c r="NKO434" s="1"/>
      <c r="NKP434" s="1"/>
      <c r="NKQ434" s="1"/>
      <c r="NKR434" s="1"/>
      <c r="NKS434" s="1"/>
      <c r="NKT434" s="1"/>
      <c r="NKU434" s="1"/>
      <c r="NKV434" s="1"/>
      <c r="NKW434" s="1"/>
      <c r="NKX434" s="1"/>
      <c r="NKY434" s="1"/>
      <c r="NKZ434" s="1"/>
      <c r="NLA434" s="1"/>
      <c r="NLB434" s="1"/>
      <c r="NLC434" s="1"/>
      <c r="NLD434" s="1"/>
      <c r="NLE434" s="1"/>
      <c r="NLF434" s="1"/>
      <c r="NLG434" s="1"/>
      <c r="NLH434" s="1"/>
      <c r="NLI434" s="1"/>
      <c r="NLJ434" s="1"/>
      <c r="NLK434" s="1"/>
      <c r="NLL434" s="1"/>
      <c r="NLM434" s="1"/>
      <c r="NLN434" s="1"/>
      <c r="NLO434" s="1"/>
      <c r="NLP434" s="1"/>
      <c r="NLQ434" s="1"/>
      <c r="NLR434" s="1"/>
      <c r="NLS434" s="1"/>
      <c r="NLT434" s="1"/>
      <c r="NLU434" s="1"/>
      <c r="NLV434" s="1"/>
      <c r="NLW434" s="1"/>
      <c r="NLX434" s="1"/>
      <c r="NLY434" s="1"/>
      <c r="NLZ434" s="1"/>
      <c r="NMA434" s="1"/>
      <c r="NMB434" s="1"/>
      <c r="NMC434" s="1"/>
      <c r="NMD434" s="1"/>
      <c r="NME434" s="1"/>
      <c r="NMF434" s="1"/>
      <c r="NMG434" s="1"/>
      <c r="NMH434" s="1"/>
      <c r="NMI434" s="1"/>
      <c r="NMJ434" s="1"/>
      <c r="NMK434" s="1"/>
      <c r="NML434" s="1"/>
      <c r="NMM434" s="1"/>
      <c r="NMN434" s="1"/>
      <c r="NMO434" s="1"/>
      <c r="NMP434" s="1"/>
      <c r="NMQ434" s="1"/>
      <c r="NMR434" s="1"/>
      <c r="NMS434" s="1"/>
      <c r="NMT434" s="1"/>
      <c r="NMU434" s="1"/>
      <c r="NMV434" s="1"/>
      <c r="NMW434" s="1"/>
      <c r="NMX434" s="1"/>
      <c r="NMY434" s="1"/>
      <c r="NMZ434" s="1"/>
      <c r="NNA434" s="1"/>
      <c r="NNB434" s="1"/>
      <c r="NNC434" s="1"/>
      <c r="NND434" s="1"/>
      <c r="NNE434" s="1"/>
      <c r="NNF434" s="1"/>
      <c r="NNG434" s="1"/>
      <c r="NNH434" s="1"/>
      <c r="NNI434" s="1"/>
      <c r="NNJ434" s="1"/>
      <c r="NNK434" s="1"/>
      <c r="NNL434" s="1"/>
      <c r="NNM434" s="1"/>
      <c r="NNN434" s="1"/>
      <c r="NNO434" s="1"/>
      <c r="NNP434" s="1"/>
      <c r="NNQ434" s="1"/>
      <c r="NNR434" s="1"/>
      <c r="NNS434" s="1"/>
      <c r="NNT434" s="1"/>
      <c r="NNU434" s="1"/>
      <c r="NNV434" s="1"/>
      <c r="NNW434" s="1"/>
      <c r="NNX434" s="1"/>
      <c r="NNY434" s="1"/>
      <c r="NNZ434" s="1"/>
      <c r="NOA434" s="1"/>
      <c r="NOB434" s="1"/>
      <c r="NOC434" s="1"/>
      <c r="NOD434" s="1"/>
      <c r="NOE434" s="1"/>
      <c r="NOF434" s="1"/>
      <c r="NOG434" s="1"/>
      <c r="NOH434" s="1"/>
      <c r="NOI434" s="1"/>
      <c r="NOJ434" s="1"/>
      <c r="NOK434" s="1"/>
      <c r="NOL434" s="1"/>
      <c r="NOM434" s="1"/>
      <c r="NON434" s="1"/>
      <c r="NOO434" s="1"/>
      <c r="NOP434" s="1"/>
      <c r="NOQ434" s="1"/>
      <c r="NOR434" s="1"/>
      <c r="NOS434" s="1"/>
      <c r="NOT434" s="1"/>
      <c r="NOU434" s="1"/>
      <c r="NOV434" s="1"/>
      <c r="NOW434" s="1"/>
      <c r="NOX434" s="1"/>
      <c r="NOY434" s="1"/>
      <c r="NOZ434" s="1"/>
      <c r="NPA434" s="1"/>
      <c r="NPB434" s="1"/>
      <c r="NPC434" s="1"/>
      <c r="NPD434" s="1"/>
      <c r="NPE434" s="1"/>
      <c r="NPF434" s="1"/>
      <c r="NPG434" s="1"/>
      <c r="NPH434" s="1"/>
      <c r="NPI434" s="1"/>
      <c r="NPJ434" s="1"/>
      <c r="NPK434" s="1"/>
      <c r="NPL434" s="1"/>
      <c r="NPM434" s="1"/>
      <c r="NPN434" s="1"/>
      <c r="NPO434" s="1"/>
      <c r="NPP434" s="1"/>
      <c r="NPQ434" s="1"/>
      <c r="NPR434" s="1"/>
      <c r="NPS434" s="1"/>
      <c r="NPT434" s="1"/>
      <c r="NPU434" s="1"/>
      <c r="NPV434" s="1"/>
      <c r="NPW434" s="1"/>
      <c r="NPX434" s="1"/>
      <c r="NPY434" s="1"/>
      <c r="NPZ434" s="1"/>
      <c r="NQA434" s="1"/>
      <c r="NQB434" s="1"/>
      <c r="NQC434" s="1"/>
      <c r="NQD434" s="1"/>
      <c r="NQE434" s="1"/>
      <c r="NQF434" s="1"/>
      <c r="NQG434" s="1"/>
      <c r="NQH434" s="1"/>
      <c r="NQI434" s="1"/>
      <c r="NQJ434" s="1"/>
      <c r="NQK434" s="1"/>
      <c r="NQL434" s="1"/>
      <c r="NQM434" s="1"/>
      <c r="NQN434" s="1"/>
      <c r="NQO434" s="1"/>
      <c r="NQP434" s="1"/>
      <c r="NQQ434" s="1"/>
      <c r="NQR434" s="1"/>
      <c r="NQS434" s="1"/>
      <c r="NQT434" s="1"/>
      <c r="NQU434" s="1"/>
      <c r="NQV434" s="1"/>
      <c r="NQW434" s="1"/>
      <c r="NQX434" s="1"/>
      <c r="NQY434" s="1"/>
      <c r="NQZ434" s="1"/>
      <c r="NRA434" s="1"/>
      <c r="NRB434" s="1"/>
      <c r="NRC434" s="1"/>
      <c r="NRD434" s="1"/>
      <c r="NRE434" s="1"/>
      <c r="NRF434" s="1"/>
      <c r="NRG434" s="1"/>
      <c r="NRH434" s="1"/>
      <c r="NRI434" s="1"/>
      <c r="NRJ434" s="1"/>
      <c r="NRK434" s="1"/>
      <c r="NRL434" s="1"/>
      <c r="NRM434" s="1"/>
      <c r="NRN434" s="1"/>
      <c r="NRO434" s="1"/>
      <c r="NRP434" s="1"/>
      <c r="NRQ434" s="1"/>
      <c r="NRR434" s="1"/>
      <c r="NRS434" s="1"/>
      <c r="NRT434" s="1"/>
      <c r="NRU434" s="1"/>
      <c r="NRV434" s="1"/>
      <c r="NRW434" s="1"/>
      <c r="NRX434" s="1"/>
      <c r="NRY434" s="1"/>
      <c r="NRZ434" s="1"/>
      <c r="NSA434" s="1"/>
      <c r="NSB434" s="1"/>
      <c r="NSC434" s="1"/>
      <c r="NSD434" s="1"/>
      <c r="NSE434" s="1"/>
      <c r="NSF434" s="1"/>
      <c r="NSG434" s="1"/>
      <c r="NSH434" s="1"/>
      <c r="NSI434" s="1"/>
      <c r="NSJ434" s="1"/>
      <c r="NSK434" s="1"/>
      <c r="NSL434" s="1"/>
      <c r="NSM434" s="1"/>
      <c r="NSN434" s="1"/>
      <c r="NSO434" s="1"/>
      <c r="NSP434" s="1"/>
      <c r="NSQ434" s="1"/>
      <c r="NSR434" s="1"/>
      <c r="NSS434" s="1"/>
      <c r="NST434" s="1"/>
      <c r="NSU434" s="1"/>
      <c r="NSV434" s="1"/>
      <c r="NSW434" s="1"/>
      <c r="NSX434" s="1"/>
      <c r="NSY434" s="1"/>
      <c r="NSZ434" s="1"/>
      <c r="NTA434" s="1"/>
      <c r="NTB434" s="1"/>
      <c r="NTC434" s="1"/>
      <c r="NTD434" s="1"/>
      <c r="NTE434" s="1"/>
      <c r="NTF434" s="1"/>
      <c r="NTG434" s="1"/>
      <c r="NTH434" s="1"/>
      <c r="NTI434" s="1"/>
      <c r="NTJ434" s="1"/>
      <c r="NTK434" s="1"/>
      <c r="NTL434" s="1"/>
      <c r="NTM434" s="1"/>
      <c r="NTN434" s="1"/>
      <c r="NTO434" s="1"/>
      <c r="NTP434" s="1"/>
      <c r="NTQ434" s="1"/>
      <c r="NTR434" s="1"/>
      <c r="NTS434" s="1"/>
      <c r="NTT434" s="1"/>
      <c r="NTU434" s="1"/>
      <c r="NTV434" s="1"/>
      <c r="NTW434" s="1"/>
      <c r="NTX434" s="1"/>
      <c r="NTY434" s="1"/>
      <c r="NTZ434" s="1"/>
      <c r="NUA434" s="1"/>
      <c r="NUB434" s="1"/>
      <c r="NUC434" s="1"/>
      <c r="NUD434" s="1"/>
      <c r="NUE434" s="1"/>
      <c r="NUF434" s="1"/>
      <c r="NUG434" s="1"/>
      <c r="NUH434" s="1"/>
      <c r="NUI434" s="1"/>
      <c r="NUJ434" s="1"/>
      <c r="NUK434" s="1"/>
      <c r="NUL434" s="1"/>
      <c r="NUM434" s="1"/>
      <c r="NUN434" s="1"/>
      <c r="NUO434" s="1"/>
      <c r="NUP434" s="1"/>
      <c r="NUQ434" s="1"/>
      <c r="NUR434" s="1"/>
      <c r="NUS434" s="1"/>
      <c r="NUT434" s="1"/>
      <c r="NUU434" s="1"/>
      <c r="NUV434" s="1"/>
      <c r="NUW434" s="1"/>
      <c r="NUX434" s="1"/>
      <c r="NUY434" s="1"/>
      <c r="NUZ434" s="1"/>
      <c r="NVA434" s="1"/>
      <c r="NVB434" s="1"/>
      <c r="NVC434" s="1"/>
      <c r="NVD434" s="1"/>
      <c r="NVE434" s="1"/>
      <c r="NVF434" s="1"/>
      <c r="NVG434" s="1"/>
      <c r="NVH434" s="1"/>
      <c r="NVI434" s="1"/>
      <c r="NVJ434" s="1"/>
      <c r="NVK434" s="1"/>
      <c r="NVL434" s="1"/>
      <c r="NVM434" s="1"/>
      <c r="NVN434" s="1"/>
      <c r="NVO434" s="1"/>
      <c r="NVP434" s="1"/>
      <c r="NVQ434" s="1"/>
      <c r="NVR434" s="1"/>
      <c r="NVS434" s="1"/>
      <c r="NVT434" s="1"/>
      <c r="NVU434" s="1"/>
      <c r="NVV434" s="1"/>
      <c r="NVW434" s="1"/>
      <c r="NVX434" s="1"/>
      <c r="NVY434" s="1"/>
      <c r="NVZ434" s="1"/>
      <c r="NWA434" s="1"/>
      <c r="NWB434" s="1"/>
      <c r="NWC434" s="1"/>
      <c r="NWD434" s="1"/>
      <c r="NWE434" s="1"/>
      <c r="NWF434" s="1"/>
      <c r="NWG434" s="1"/>
      <c r="NWH434" s="1"/>
      <c r="NWI434" s="1"/>
      <c r="NWJ434" s="1"/>
      <c r="NWK434" s="1"/>
      <c r="NWL434" s="1"/>
      <c r="NWM434" s="1"/>
      <c r="NWN434" s="1"/>
      <c r="NWO434" s="1"/>
      <c r="NWP434" s="1"/>
      <c r="NWQ434" s="1"/>
      <c r="NWR434" s="1"/>
      <c r="NWS434" s="1"/>
      <c r="NWT434" s="1"/>
      <c r="NWU434" s="1"/>
      <c r="NWV434" s="1"/>
      <c r="NWW434" s="1"/>
      <c r="NWX434" s="1"/>
      <c r="NWY434" s="1"/>
      <c r="NWZ434" s="1"/>
      <c r="NXA434" s="1"/>
      <c r="NXB434" s="1"/>
      <c r="NXC434" s="1"/>
      <c r="NXD434" s="1"/>
      <c r="NXE434" s="1"/>
      <c r="NXF434" s="1"/>
      <c r="NXG434" s="1"/>
      <c r="NXH434" s="1"/>
      <c r="NXI434" s="1"/>
      <c r="NXJ434" s="1"/>
      <c r="NXK434" s="1"/>
      <c r="NXL434" s="1"/>
      <c r="NXM434" s="1"/>
      <c r="NXN434" s="1"/>
      <c r="NXO434" s="1"/>
      <c r="NXP434" s="1"/>
      <c r="NXQ434" s="1"/>
      <c r="NXR434" s="1"/>
      <c r="NXS434" s="1"/>
      <c r="NXT434" s="1"/>
      <c r="NXU434" s="1"/>
      <c r="NXV434" s="1"/>
      <c r="NXW434" s="1"/>
      <c r="NXX434" s="1"/>
      <c r="NXY434" s="1"/>
      <c r="NXZ434" s="1"/>
      <c r="NYA434" s="1"/>
      <c r="NYB434" s="1"/>
      <c r="NYC434" s="1"/>
      <c r="NYD434" s="1"/>
      <c r="NYE434" s="1"/>
      <c r="NYF434" s="1"/>
      <c r="NYG434" s="1"/>
      <c r="NYH434" s="1"/>
      <c r="NYI434" s="1"/>
      <c r="NYJ434" s="1"/>
      <c r="NYK434" s="1"/>
      <c r="NYL434" s="1"/>
      <c r="NYM434" s="1"/>
      <c r="NYN434" s="1"/>
      <c r="NYO434" s="1"/>
      <c r="NYP434" s="1"/>
      <c r="NYQ434" s="1"/>
      <c r="NYR434" s="1"/>
      <c r="NYS434" s="1"/>
      <c r="NYT434" s="1"/>
      <c r="NYU434" s="1"/>
      <c r="NYV434" s="1"/>
      <c r="NYW434" s="1"/>
      <c r="NYX434" s="1"/>
      <c r="NYY434" s="1"/>
      <c r="NYZ434" s="1"/>
      <c r="NZA434" s="1"/>
      <c r="NZB434" s="1"/>
      <c r="NZC434" s="1"/>
      <c r="NZD434" s="1"/>
      <c r="NZE434" s="1"/>
      <c r="NZF434" s="1"/>
      <c r="NZG434" s="1"/>
      <c r="NZH434" s="1"/>
      <c r="NZI434" s="1"/>
      <c r="NZJ434" s="1"/>
      <c r="NZK434" s="1"/>
      <c r="NZL434" s="1"/>
      <c r="NZM434" s="1"/>
      <c r="NZN434" s="1"/>
      <c r="NZO434" s="1"/>
      <c r="NZP434" s="1"/>
      <c r="NZQ434" s="1"/>
      <c r="NZR434" s="1"/>
      <c r="NZS434" s="1"/>
      <c r="NZT434" s="1"/>
      <c r="NZU434" s="1"/>
      <c r="NZV434" s="1"/>
      <c r="NZW434" s="1"/>
      <c r="NZX434" s="1"/>
      <c r="NZY434" s="1"/>
      <c r="NZZ434" s="1"/>
      <c r="OAA434" s="1"/>
      <c r="OAB434" s="1"/>
      <c r="OAC434" s="1"/>
      <c r="OAD434" s="1"/>
      <c r="OAE434" s="1"/>
      <c r="OAF434" s="1"/>
      <c r="OAG434" s="1"/>
      <c r="OAH434" s="1"/>
      <c r="OAI434" s="1"/>
      <c r="OAJ434" s="1"/>
      <c r="OAK434" s="1"/>
      <c r="OAL434" s="1"/>
      <c r="OAM434" s="1"/>
      <c r="OAN434" s="1"/>
      <c r="OAO434" s="1"/>
      <c r="OAP434" s="1"/>
      <c r="OAQ434" s="1"/>
      <c r="OAR434" s="1"/>
      <c r="OAS434" s="1"/>
      <c r="OAT434" s="1"/>
      <c r="OAU434" s="1"/>
      <c r="OAV434" s="1"/>
      <c r="OAW434" s="1"/>
      <c r="OAX434" s="1"/>
      <c r="OAY434" s="1"/>
      <c r="OAZ434" s="1"/>
      <c r="OBA434" s="1"/>
      <c r="OBB434" s="1"/>
      <c r="OBC434" s="1"/>
      <c r="OBD434" s="1"/>
      <c r="OBE434" s="1"/>
      <c r="OBF434" s="1"/>
      <c r="OBG434" s="1"/>
      <c r="OBH434" s="1"/>
      <c r="OBI434" s="1"/>
      <c r="OBJ434" s="1"/>
      <c r="OBK434" s="1"/>
      <c r="OBL434" s="1"/>
      <c r="OBM434" s="1"/>
      <c r="OBN434" s="1"/>
      <c r="OBO434" s="1"/>
      <c r="OBP434" s="1"/>
      <c r="OBQ434" s="1"/>
      <c r="OBR434" s="1"/>
      <c r="OBS434" s="1"/>
      <c r="OBT434" s="1"/>
      <c r="OBU434" s="1"/>
      <c r="OBV434" s="1"/>
      <c r="OBW434" s="1"/>
      <c r="OBX434" s="1"/>
      <c r="OBY434" s="1"/>
      <c r="OBZ434" s="1"/>
      <c r="OCA434" s="1"/>
      <c r="OCB434" s="1"/>
      <c r="OCC434" s="1"/>
      <c r="OCD434" s="1"/>
      <c r="OCE434" s="1"/>
      <c r="OCF434" s="1"/>
      <c r="OCG434" s="1"/>
      <c r="OCH434" s="1"/>
      <c r="OCI434" s="1"/>
      <c r="OCJ434" s="1"/>
      <c r="OCK434" s="1"/>
      <c r="OCL434" s="1"/>
      <c r="OCM434" s="1"/>
      <c r="OCN434" s="1"/>
      <c r="OCO434" s="1"/>
      <c r="OCP434" s="1"/>
      <c r="OCQ434" s="1"/>
      <c r="OCR434" s="1"/>
      <c r="OCS434" s="1"/>
      <c r="OCT434" s="1"/>
      <c r="OCU434" s="1"/>
      <c r="OCV434" s="1"/>
      <c r="OCW434" s="1"/>
      <c r="OCX434" s="1"/>
      <c r="OCY434" s="1"/>
      <c r="OCZ434" s="1"/>
      <c r="ODA434" s="1"/>
      <c r="ODB434" s="1"/>
      <c r="ODC434" s="1"/>
      <c r="ODD434" s="1"/>
      <c r="ODE434" s="1"/>
      <c r="ODF434" s="1"/>
      <c r="ODG434" s="1"/>
      <c r="ODH434" s="1"/>
      <c r="ODI434" s="1"/>
      <c r="ODJ434" s="1"/>
      <c r="ODK434" s="1"/>
      <c r="ODL434" s="1"/>
      <c r="ODM434" s="1"/>
      <c r="ODN434" s="1"/>
      <c r="ODO434" s="1"/>
      <c r="ODP434" s="1"/>
      <c r="ODQ434" s="1"/>
      <c r="ODR434" s="1"/>
      <c r="ODS434" s="1"/>
      <c r="ODT434" s="1"/>
      <c r="ODU434" s="1"/>
      <c r="ODV434" s="1"/>
      <c r="ODW434" s="1"/>
      <c r="ODX434" s="1"/>
      <c r="ODY434" s="1"/>
      <c r="ODZ434" s="1"/>
      <c r="OEA434" s="1"/>
      <c r="OEB434" s="1"/>
      <c r="OEC434" s="1"/>
      <c r="OED434" s="1"/>
      <c r="OEE434" s="1"/>
      <c r="OEF434" s="1"/>
      <c r="OEG434" s="1"/>
      <c r="OEH434" s="1"/>
      <c r="OEI434" s="1"/>
      <c r="OEJ434" s="1"/>
      <c r="OEK434" s="1"/>
      <c r="OEL434" s="1"/>
      <c r="OEM434" s="1"/>
      <c r="OEN434" s="1"/>
      <c r="OEO434" s="1"/>
      <c r="OEP434" s="1"/>
      <c r="OEQ434" s="1"/>
      <c r="OER434" s="1"/>
      <c r="OES434" s="1"/>
      <c r="OET434" s="1"/>
      <c r="OEU434" s="1"/>
      <c r="OEV434" s="1"/>
      <c r="OEW434" s="1"/>
      <c r="OEX434" s="1"/>
      <c r="OEY434" s="1"/>
      <c r="OEZ434" s="1"/>
      <c r="OFA434" s="1"/>
      <c r="OFB434" s="1"/>
      <c r="OFC434" s="1"/>
      <c r="OFD434" s="1"/>
      <c r="OFE434" s="1"/>
      <c r="OFF434" s="1"/>
      <c r="OFG434" s="1"/>
      <c r="OFH434" s="1"/>
      <c r="OFI434" s="1"/>
      <c r="OFJ434" s="1"/>
      <c r="OFK434" s="1"/>
      <c r="OFL434" s="1"/>
      <c r="OFM434" s="1"/>
      <c r="OFN434" s="1"/>
      <c r="OFO434" s="1"/>
      <c r="OFP434" s="1"/>
      <c r="OFQ434" s="1"/>
      <c r="OFR434" s="1"/>
      <c r="OFS434" s="1"/>
      <c r="OFT434" s="1"/>
      <c r="OFU434" s="1"/>
      <c r="OFV434" s="1"/>
      <c r="OFW434" s="1"/>
      <c r="OFX434" s="1"/>
      <c r="OFY434" s="1"/>
      <c r="OFZ434" s="1"/>
      <c r="OGA434" s="1"/>
      <c r="OGB434" s="1"/>
      <c r="OGC434" s="1"/>
      <c r="OGD434" s="1"/>
      <c r="OGE434" s="1"/>
      <c r="OGF434" s="1"/>
      <c r="OGG434" s="1"/>
      <c r="OGH434" s="1"/>
      <c r="OGI434" s="1"/>
      <c r="OGJ434" s="1"/>
      <c r="OGK434" s="1"/>
      <c r="OGL434" s="1"/>
      <c r="OGM434" s="1"/>
      <c r="OGN434" s="1"/>
      <c r="OGO434" s="1"/>
      <c r="OGP434" s="1"/>
      <c r="OGQ434" s="1"/>
      <c r="OGR434" s="1"/>
      <c r="OGS434" s="1"/>
      <c r="OGT434" s="1"/>
      <c r="OGU434" s="1"/>
      <c r="OGV434" s="1"/>
      <c r="OGW434" s="1"/>
      <c r="OGX434" s="1"/>
      <c r="OGY434" s="1"/>
      <c r="OGZ434" s="1"/>
      <c r="OHA434" s="1"/>
      <c r="OHB434" s="1"/>
      <c r="OHC434" s="1"/>
      <c r="OHD434" s="1"/>
      <c r="OHE434" s="1"/>
      <c r="OHF434" s="1"/>
      <c r="OHG434" s="1"/>
      <c r="OHH434" s="1"/>
      <c r="OHI434" s="1"/>
      <c r="OHJ434" s="1"/>
      <c r="OHK434" s="1"/>
      <c r="OHL434" s="1"/>
      <c r="OHM434" s="1"/>
      <c r="OHN434" s="1"/>
      <c r="OHO434" s="1"/>
      <c r="OHP434" s="1"/>
      <c r="OHQ434" s="1"/>
      <c r="OHR434" s="1"/>
      <c r="OHS434" s="1"/>
      <c r="OHT434" s="1"/>
      <c r="OHU434" s="1"/>
      <c r="OHV434" s="1"/>
      <c r="OHW434" s="1"/>
      <c r="OHX434" s="1"/>
      <c r="OHY434" s="1"/>
      <c r="OHZ434" s="1"/>
      <c r="OIA434" s="1"/>
      <c r="OIB434" s="1"/>
      <c r="OIC434" s="1"/>
      <c r="OID434" s="1"/>
      <c r="OIE434" s="1"/>
      <c r="OIF434" s="1"/>
      <c r="OIG434" s="1"/>
      <c r="OIH434" s="1"/>
      <c r="OII434" s="1"/>
      <c r="OIJ434" s="1"/>
      <c r="OIK434" s="1"/>
      <c r="OIL434" s="1"/>
      <c r="OIM434" s="1"/>
      <c r="OIN434" s="1"/>
      <c r="OIO434" s="1"/>
      <c r="OIP434" s="1"/>
      <c r="OIQ434" s="1"/>
      <c r="OIR434" s="1"/>
      <c r="OIS434" s="1"/>
      <c r="OIT434" s="1"/>
      <c r="OIU434" s="1"/>
      <c r="OIV434" s="1"/>
      <c r="OIW434" s="1"/>
      <c r="OIX434" s="1"/>
      <c r="OIY434" s="1"/>
      <c r="OIZ434" s="1"/>
      <c r="OJA434" s="1"/>
      <c r="OJB434" s="1"/>
      <c r="OJC434" s="1"/>
      <c r="OJD434" s="1"/>
      <c r="OJE434" s="1"/>
      <c r="OJF434" s="1"/>
      <c r="OJG434" s="1"/>
      <c r="OJH434" s="1"/>
      <c r="OJI434" s="1"/>
      <c r="OJJ434" s="1"/>
      <c r="OJK434" s="1"/>
      <c r="OJL434" s="1"/>
      <c r="OJM434" s="1"/>
      <c r="OJN434" s="1"/>
      <c r="OJO434" s="1"/>
      <c r="OJP434" s="1"/>
      <c r="OJQ434" s="1"/>
      <c r="OJR434" s="1"/>
      <c r="OJS434" s="1"/>
      <c r="OJT434" s="1"/>
      <c r="OJU434" s="1"/>
      <c r="OJV434" s="1"/>
      <c r="OJW434" s="1"/>
      <c r="OJX434" s="1"/>
      <c r="OJY434" s="1"/>
      <c r="OJZ434" s="1"/>
      <c r="OKA434" s="1"/>
      <c r="OKB434" s="1"/>
      <c r="OKC434" s="1"/>
      <c r="OKD434" s="1"/>
      <c r="OKE434" s="1"/>
      <c r="OKF434" s="1"/>
      <c r="OKG434" s="1"/>
      <c r="OKH434" s="1"/>
      <c r="OKI434" s="1"/>
      <c r="OKJ434" s="1"/>
      <c r="OKK434" s="1"/>
      <c r="OKL434" s="1"/>
      <c r="OKM434" s="1"/>
      <c r="OKN434" s="1"/>
      <c r="OKO434" s="1"/>
      <c r="OKP434" s="1"/>
      <c r="OKQ434" s="1"/>
      <c r="OKR434" s="1"/>
      <c r="OKS434" s="1"/>
      <c r="OKT434" s="1"/>
      <c r="OKU434" s="1"/>
      <c r="OKV434" s="1"/>
      <c r="OKW434" s="1"/>
      <c r="OKX434" s="1"/>
      <c r="OKY434" s="1"/>
      <c r="OKZ434" s="1"/>
      <c r="OLA434" s="1"/>
      <c r="OLB434" s="1"/>
      <c r="OLC434" s="1"/>
      <c r="OLD434" s="1"/>
      <c r="OLE434" s="1"/>
      <c r="OLF434" s="1"/>
      <c r="OLG434" s="1"/>
      <c r="OLH434" s="1"/>
      <c r="OLI434" s="1"/>
      <c r="OLJ434" s="1"/>
      <c r="OLK434" s="1"/>
      <c r="OLL434" s="1"/>
      <c r="OLM434" s="1"/>
      <c r="OLN434" s="1"/>
      <c r="OLO434" s="1"/>
      <c r="OLP434" s="1"/>
      <c r="OLQ434" s="1"/>
      <c r="OLR434" s="1"/>
      <c r="OLS434" s="1"/>
      <c r="OLT434" s="1"/>
      <c r="OLU434" s="1"/>
      <c r="OLV434" s="1"/>
      <c r="OLW434" s="1"/>
      <c r="OLX434" s="1"/>
      <c r="OLY434" s="1"/>
      <c r="OLZ434" s="1"/>
      <c r="OMA434" s="1"/>
      <c r="OMB434" s="1"/>
      <c r="OMC434" s="1"/>
      <c r="OMD434" s="1"/>
      <c r="OME434" s="1"/>
      <c r="OMF434" s="1"/>
      <c r="OMG434" s="1"/>
      <c r="OMH434" s="1"/>
      <c r="OMI434" s="1"/>
      <c r="OMJ434" s="1"/>
      <c r="OMK434" s="1"/>
      <c r="OML434" s="1"/>
      <c r="OMM434" s="1"/>
      <c r="OMN434" s="1"/>
      <c r="OMO434" s="1"/>
      <c r="OMP434" s="1"/>
      <c r="OMQ434" s="1"/>
      <c r="OMR434" s="1"/>
      <c r="OMS434" s="1"/>
      <c r="OMT434" s="1"/>
      <c r="OMU434" s="1"/>
      <c r="OMV434" s="1"/>
      <c r="OMW434" s="1"/>
      <c r="OMX434" s="1"/>
      <c r="OMY434" s="1"/>
      <c r="OMZ434" s="1"/>
      <c r="ONA434" s="1"/>
      <c r="ONB434" s="1"/>
      <c r="ONC434" s="1"/>
      <c r="OND434" s="1"/>
      <c r="ONE434" s="1"/>
      <c r="ONF434" s="1"/>
      <c r="ONG434" s="1"/>
      <c r="ONH434" s="1"/>
      <c r="ONI434" s="1"/>
      <c r="ONJ434" s="1"/>
      <c r="ONK434" s="1"/>
      <c r="ONL434" s="1"/>
      <c r="ONM434" s="1"/>
      <c r="ONN434" s="1"/>
      <c r="ONO434" s="1"/>
      <c r="ONP434" s="1"/>
      <c r="ONQ434" s="1"/>
      <c r="ONR434" s="1"/>
      <c r="ONS434" s="1"/>
      <c r="ONT434" s="1"/>
      <c r="ONU434" s="1"/>
      <c r="ONV434" s="1"/>
      <c r="ONW434" s="1"/>
      <c r="ONX434" s="1"/>
      <c r="ONY434" s="1"/>
      <c r="ONZ434" s="1"/>
      <c r="OOA434" s="1"/>
      <c r="OOB434" s="1"/>
      <c r="OOC434" s="1"/>
      <c r="OOD434" s="1"/>
      <c r="OOE434" s="1"/>
      <c r="OOF434" s="1"/>
      <c r="OOG434" s="1"/>
      <c r="OOH434" s="1"/>
      <c r="OOI434" s="1"/>
      <c r="OOJ434" s="1"/>
      <c r="OOK434" s="1"/>
      <c r="OOL434" s="1"/>
      <c r="OOM434" s="1"/>
      <c r="OON434" s="1"/>
      <c r="OOO434" s="1"/>
      <c r="OOP434" s="1"/>
      <c r="OOQ434" s="1"/>
      <c r="OOR434" s="1"/>
      <c r="OOS434" s="1"/>
      <c r="OOT434" s="1"/>
      <c r="OOU434" s="1"/>
      <c r="OOV434" s="1"/>
      <c r="OOW434" s="1"/>
      <c r="OOX434" s="1"/>
      <c r="OOY434" s="1"/>
      <c r="OOZ434" s="1"/>
      <c r="OPA434" s="1"/>
      <c r="OPB434" s="1"/>
      <c r="OPC434" s="1"/>
      <c r="OPD434" s="1"/>
      <c r="OPE434" s="1"/>
      <c r="OPF434" s="1"/>
      <c r="OPG434" s="1"/>
      <c r="OPH434" s="1"/>
      <c r="OPI434" s="1"/>
      <c r="OPJ434" s="1"/>
      <c r="OPK434" s="1"/>
      <c r="OPL434" s="1"/>
      <c r="OPM434" s="1"/>
      <c r="OPN434" s="1"/>
      <c r="OPO434" s="1"/>
      <c r="OPP434" s="1"/>
      <c r="OPQ434" s="1"/>
      <c r="OPR434" s="1"/>
      <c r="OPS434" s="1"/>
      <c r="OPT434" s="1"/>
      <c r="OPU434" s="1"/>
      <c r="OPV434" s="1"/>
      <c r="OPW434" s="1"/>
      <c r="OPX434" s="1"/>
      <c r="OPY434" s="1"/>
      <c r="OPZ434" s="1"/>
      <c r="OQA434" s="1"/>
      <c r="OQB434" s="1"/>
      <c r="OQC434" s="1"/>
      <c r="OQD434" s="1"/>
      <c r="OQE434" s="1"/>
      <c r="OQF434" s="1"/>
      <c r="OQG434" s="1"/>
      <c r="OQH434" s="1"/>
      <c r="OQI434" s="1"/>
      <c r="OQJ434" s="1"/>
      <c r="OQK434" s="1"/>
      <c r="OQL434" s="1"/>
      <c r="OQM434" s="1"/>
      <c r="OQN434" s="1"/>
      <c r="OQO434" s="1"/>
      <c r="OQP434" s="1"/>
      <c r="OQQ434" s="1"/>
      <c r="OQR434" s="1"/>
      <c r="OQS434" s="1"/>
      <c r="OQT434" s="1"/>
      <c r="OQU434" s="1"/>
      <c r="OQV434" s="1"/>
      <c r="OQW434" s="1"/>
      <c r="OQX434" s="1"/>
      <c r="OQY434" s="1"/>
      <c r="OQZ434" s="1"/>
      <c r="ORA434" s="1"/>
      <c r="ORB434" s="1"/>
      <c r="ORC434" s="1"/>
      <c r="ORD434" s="1"/>
      <c r="ORE434" s="1"/>
      <c r="ORF434" s="1"/>
      <c r="ORG434" s="1"/>
      <c r="ORH434" s="1"/>
      <c r="ORI434" s="1"/>
      <c r="ORJ434" s="1"/>
      <c r="ORK434" s="1"/>
      <c r="ORL434" s="1"/>
      <c r="ORM434" s="1"/>
      <c r="ORN434" s="1"/>
      <c r="ORO434" s="1"/>
      <c r="ORP434" s="1"/>
      <c r="ORQ434" s="1"/>
      <c r="ORR434" s="1"/>
      <c r="ORS434" s="1"/>
      <c r="ORT434" s="1"/>
      <c r="ORU434" s="1"/>
      <c r="ORV434" s="1"/>
      <c r="ORW434" s="1"/>
      <c r="ORX434" s="1"/>
      <c r="ORY434" s="1"/>
      <c r="ORZ434" s="1"/>
      <c r="OSA434" s="1"/>
      <c r="OSB434" s="1"/>
      <c r="OSC434" s="1"/>
      <c r="OSD434" s="1"/>
      <c r="OSE434" s="1"/>
      <c r="OSF434" s="1"/>
      <c r="OSG434" s="1"/>
      <c r="OSH434" s="1"/>
      <c r="OSI434" s="1"/>
      <c r="OSJ434" s="1"/>
      <c r="OSK434" s="1"/>
      <c r="OSL434" s="1"/>
      <c r="OSM434" s="1"/>
      <c r="OSN434" s="1"/>
      <c r="OSO434" s="1"/>
      <c r="OSP434" s="1"/>
      <c r="OSQ434" s="1"/>
      <c r="OSR434" s="1"/>
      <c r="OSS434" s="1"/>
      <c r="OST434" s="1"/>
      <c r="OSU434" s="1"/>
      <c r="OSV434" s="1"/>
      <c r="OSW434" s="1"/>
      <c r="OSX434" s="1"/>
      <c r="OSY434" s="1"/>
      <c r="OSZ434" s="1"/>
      <c r="OTA434" s="1"/>
      <c r="OTB434" s="1"/>
      <c r="OTC434" s="1"/>
      <c r="OTD434" s="1"/>
      <c r="OTE434" s="1"/>
      <c r="OTF434" s="1"/>
      <c r="OTG434" s="1"/>
      <c r="OTH434" s="1"/>
      <c r="OTI434" s="1"/>
      <c r="OTJ434" s="1"/>
      <c r="OTK434" s="1"/>
      <c r="OTL434" s="1"/>
      <c r="OTM434" s="1"/>
      <c r="OTN434" s="1"/>
      <c r="OTO434" s="1"/>
      <c r="OTP434" s="1"/>
      <c r="OTQ434" s="1"/>
      <c r="OTR434" s="1"/>
      <c r="OTS434" s="1"/>
      <c r="OTT434" s="1"/>
      <c r="OTU434" s="1"/>
      <c r="OTV434" s="1"/>
      <c r="OTW434" s="1"/>
      <c r="OTX434" s="1"/>
      <c r="OTY434" s="1"/>
      <c r="OTZ434" s="1"/>
      <c r="OUA434" s="1"/>
      <c r="OUB434" s="1"/>
      <c r="OUC434" s="1"/>
      <c r="OUD434" s="1"/>
      <c r="OUE434" s="1"/>
      <c r="OUF434" s="1"/>
      <c r="OUG434" s="1"/>
      <c r="OUH434" s="1"/>
      <c r="OUI434" s="1"/>
      <c r="OUJ434" s="1"/>
      <c r="OUK434" s="1"/>
      <c r="OUL434" s="1"/>
      <c r="OUM434" s="1"/>
      <c r="OUN434" s="1"/>
      <c r="OUO434" s="1"/>
      <c r="OUP434" s="1"/>
      <c r="OUQ434" s="1"/>
      <c r="OUR434" s="1"/>
      <c r="OUS434" s="1"/>
      <c r="OUT434" s="1"/>
      <c r="OUU434" s="1"/>
      <c r="OUV434" s="1"/>
      <c r="OUW434" s="1"/>
      <c r="OUX434" s="1"/>
      <c r="OUY434" s="1"/>
      <c r="OUZ434" s="1"/>
      <c r="OVA434" s="1"/>
      <c r="OVB434" s="1"/>
      <c r="OVC434" s="1"/>
      <c r="OVD434" s="1"/>
      <c r="OVE434" s="1"/>
      <c r="OVF434" s="1"/>
      <c r="OVG434" s="1"/>
      <c r="OVH434" s="1"/>
      <c r="OVI434" s="1"/>
      <c r="OVJ434" s="1"/>
      <c r="OVK434" s="1"/>
      <c r="OVL434" s="1"/>
      <c r="OVM434" s="1"/>
      <c r="OVN434" s="1"/>
      <c r="OVO434" s="1"/>
      <c r="OVP434" s="1"/>
      <c r="OVQ434" s="1"/>
      <c r="OVR434" s="1"/>
      <c r="OVS434" s="1"/>
      <c r="OVT434" s="1"/>
      <c r="OVU434" s="1"/>
      <c r="OVV434" s="1"/>
      <c r="OVW434" s="1"/>
      <c r="OVX434" s="1"/>
      <c r="OVY434" s="1"/>
      <c r="OVZ434" s="1"/>
      <c r="OWA434" s="1"/>
      <c r="OWB434" s="1"/>
      <c r="OWC434" s="1"/>
      <c r="OWD434" s="1"/>
      <c r="OWE434" s="1"/>
      <c r="OWF434" s="1"/>
      <c r="OWG434" s="1"/>
      <c r="OWH434" s="1"/>
      <c r="OWI434" s="1"/>
      <c r="OWJ434" s="1"/>
      <c r="OWK434" s="1"/>
      <c r="OWL434" s="1"/>
      <c r="OWM434" s="1"/>
      <c r="OWN434" s="1"/>
      <c r="OWO434" s="1"/>
      <c r="OWP434" s="1"/>
      <c r="OWQ434" s="1"/>
      <c r="OWR434" s="1"/>
      <c r="OWS434" s="1"/>
      <c r="OWT434" s="1"/>
      <c r="OWU434" s="1"/>
      <c r="OWV434" s="1"/>
      <c r="OWW434" s="1"/>
      <c r="OWX434" s="1"/>
      <c r="OWY434" s="1"/>
      <c r="OWZ434" s="1"/>
      <c r="OXA434" s="1"/>
      <c r="OXB434" s="1"/>
      <c r="OXC434" s="1"/>
      <c r="OXD434" s="1"/>
      <c r="OXE434" s="1"/>
      <c r="OXF434" s="1"/>
      <c r="OXG434" s="1"/>
      <c r="OXH434" s="1"/>
      <c r="OXI434" s="1"/>
      <c r="OXJ434" s="1"/>
      <c r="OXK434" s="1"/>
      <c r="OXL434" s="1"/>
      <c r="OXM434" s="1"/>
      <c r="OXN434" s="1"/>
      <c r="OXO434" s="1"/>
      <c r="OXP434" s="1"/>
      <c r="OXQ434" s="1"/>
      <c r="OXR434" s="1"/>
      <c r="OXS434" s="1"/>
      <c r="OXT434" s="1"/>
      <c r="OXU434" s="1"/>
      <c r="OXV434" s="1"/>
      <c r="OXW434" s="1"/>
      <c r="OXX434" s="1"/>
      <c r="OXY434" s="1"/>
      <c r="OXZ434" s="1"/>
      <c r="OYA434" s="1"/>
      <c r="OYB434" s="1"/>
      <c r="OYC434" s="1"/>
      <c r="OYD434" s="1"/>
      <c r="OYE434" s="1"/>
      <c r="OYF434" s="1"/>
      <c r="OYG434" s="1"/>
      <c r="OYH434" s="1"/>
      <c r="OYI434" s="1"/>
      <c r="OYJ434" s="1"/>
      <c r="OYK434" s="1"/>
      <c r="OYL434" s="1"/>
      <c r="OYM434" s="1"/>
      <c r="OYN434" s="1"/>
      <c r="OYO434" s="1"/>
      <c r="OYP434" s="1"/>
      <c r="OYQ434" s="1"/>
      <c r="OYR434" s="1"/>
      <c r="OYS434" s="1"/>
      <c r="OYT434" s="1"/>
      <c r="OYU434" s="1"/>
      <c r="OYV434" s="1"/>
      <c r="OYW434" s="1"/>
      <c r="OYX434" s="1"/>
      <c r="OYY434" s="1"/>
      <c r="OYZ434" s="1"/>
      <c r="OZA434" s="1"/>
      <c r="OZB434" s="1"/>
      <c r="OZC434" s="1"/>
      <c r="OZD434" s="1"/>
      <c r="OZE434" s="1"/>
      <c r="OZF434" s="1"/>
      <c r="OZG434" s="1"/>
      <c r="OZH434" s="1"/>
      <c r="OZI434" s="1"/>
      <c r="OZJ434" s="1"/>
      <c r="OZK434" s="1"/>
      <c r="OZL434" s="1"/>
      <c r="OZM434" s="1"/>
      <c r="OZN434" s="1"/>
      <c r="OZO434" s="1"/>
      <c r="OZP434" s="1"/>
      <c r="OZQ434" s="1"/>
      <c r="OZR434" s="1"/>
      <c r="OZS434" s="1"/>
      <c r="OZT434" s="1"/>
      <c r="OZU434" s="1"/>
      <c r="OZV434" s="1"/>
      <c r="OZW434" s="1"/>
      <c r="OZX434" s="1"/>
      <c r="OZY434" s="1"/>
      <c r="OZZ434" s="1"/>
      <c r="PAA434" s="1"/>
      <c r="PAB434" s="1"/>
      <c r="PAC434" s="1"/>
      <c r="PAD434" s="1"/>
      <c r="PAE434" s="1"/>
      <c r="PAF434" s="1"/>
      <c r="PAG434" s="1"/>
      <c r="PAH434" s="1"/>
      <c r="PAI434" s="1"/>
      <c r="PAJ434" s="1"/>
      <c r="PAK434" s="1"/>
      <c r="PAL434" s="1"/>
      <c r="PAM434" s="1"/>
      <c r="PAN434" s="1"/>
      <c r="PAO434" s="1"/>
      <c r="PAP434" s="1"/>
      <c r="PAQ434" s="1"/>
      <c r="PAR434" s="1"/>
      <c r="PAS434" s="1"/>
      <c r="PAT434" s="1"/>
      <c r="PAU434" s="1"/>
      <c r="PAV434" s="1"/>
      <c r="PAW434" s="1"/>
      <c r="PAX434" s="1"/>
      <c r="PAY434" s="1"/>
      <c r="PAZ434" s="1"/>
      <c r="PBA434" s="1"/>
      <c r="PBB434" s="1"/>
      <c r="PBC434" s="1"/>
      <c r="PBD434" s="1"/>
      <c r="PBE434" s="1"/>
      <c r="PBF434" s="1"/>
      <c r="PBG434" s="1"/>
      <c r="PBH434" s="1"/>
      <c r="PBI434" s="1"/>
      <c r="PBJ434" s="1"/>
      <c r="PBK434" s="1"/>
      <c r="PBL434" s="1"/>
      <c r="PBM434" s="1"/>
      <c r="PBN434" s="1"/>
      <c r="PBO434" s="1"/>
      <c r="PBP434" s="1"/>
      <c r="PBQ434" s="1"/>
      <c r="PBR434" s="1"/>
      <c r="PBS434" s="1"/>
      <c r="PBT434" s="1"/>
      <c r="PBU434" s="1"/>
      <c r="PBV434" s="1"/>
      <c r="PBW434" s="1"/>
      <c r="PBX434" s="1"/>
      <c r="PBY434" s="1"/>
      <c r="PBZ434" s="1"/>
      <c r="PCA434" s="1"/>
      <c r="PCB434" s="1"/>
      <c r="PCC434" s="1"/>
      <c r="PCD434" s="1"/>
      <c r="PCE434" s="1"/>
      <c r="PCF434" s="1"/>
      <c r="PCG434" s="1"/>
      <c r="PCH434" s="1"/>
      <c r="PCI434" s="1"/>
      <c r="PCJ434" s="1"/>
      <c r="PCK434" s="1"/>
      <c r="PCL434" s="1"/>
      <c r="PCM434" s="1"/>
      <c r="PCN434" s="1"/>
      <c r="PCO434" s="1"/>
      <c r="PCP434" s="1"/>
      <c r="PCQ434" s="1"/>
      <c r="PCR434" s="1"/>
      <c r="PCS434" s="1"/>
      <c r="PCT434" s="1"/>
      <c r="PCU434" s="1"/>
      <c r="PCV434" s="1"/>
      <c r="PCW434" s="1"/>
      <c r="PCX434" s="1"/>
      <c r="PCY434" s="1"/>
      <c r="PCZ434" s="1"/>
      <c r="PDA434" s="1"/>
      <c r="PDB434" s="1"/>
      <c r="PDC434" s="1"/>
      <c r="PDD434" s="1"/>
      <c r="PDE434" s="1"/>
      <c r="PDF434" s="1"/>
      <c r="PDG434" s="1"/>
      <c r="PDH434" s="1"/>
      <c r="PDI434" s="1"/>
      <c r="PDJ434" s="1"/>
      <c r="PDK434" s="1"/>
      <c r="PDL434" s="1"/>
      <c r="PDM434" s="1"/>
      <c r="PDN434" s="1"/>
      <c r="PDO434" s="1"/>
      <c r="PDP434" s="1"/>
      <c r="PDQ434" s="1"/>
      <c r="PDR434" s="1"/>
      <c r="PDS434" s="1"/>
      <c r="PDT434" s="1"/>
      <c r="PDU434" s="1"/>
      <c r="PDV434" s="1"/>
      <c r="PDW434" s="1"/>
      <c r="PDX434" s="1"/>
      <c r="PDY434" s="1"/>
      <c r="PDZ434" s="1"/>
      <c r="PEA434" s="1"/>
      <c r="PEB434" s="1"/>
      <c r="PEC434" s="1"/>
      <c r="PED434" s="1"/>
      <c r="PEE434" s="1"/>
      <c r="PEF434" s="1"/>
      <c r="PEG434" s="1"/>
      <c r="PEH434" s="1"/>
      <c r="PEI434" s="1"/>
      <c r="PEJ434" s="1"/>
      <c r="PEK434" s="1"/>
      <c r="PEL434" s="1"/>
      <c r="PEM434" s="1"/>
      <c r="PEN434" s="1"/>
      <c r="PEO434" s="1"/>
      <c r="PEP434" s="1"/>
      <c r="PEQ434" s="1"/>
      <c r="PER434" s="1"/>
      <c r="PES434" s="1"/>
      <c r="PET434" s="1"/>
      <c r="PEU434" s="1"/>
      <c r="PEV434" s="1"/>
      <c r="PEW434" s="1"/>
      <c r="PEX434" s="1"/>
      <c r="PEY434" s="1"/>
      <c r="PEZ434" s="1"/>
      <c r="PFA434" s="1"/>
      <c r="PFB434" s="1"/>
      <c r="PFC434" s="1"/>
      <c r="PFD434" s="1"/>
      <c r="PFE434" s="1"/>
      <c r="PFF434" s="1"/>
      <c r="PFG434" s="1"/>
      <c r="PFH434" s="1"/>
      <c r="PFI434" s="1"/>
      <c r="PFJ434" s="1"/>
      <c r="PFK434" s="1"/>
      <c r="PFL434" s="1"/>
      <c r="PFM434" s="1"/>
      <c r="PFN434" s="1"/>
      <c r="PFO434" s="1"/>
      <c r="PFP434" s="1"/>
      <c r="PFQ434" s="1"/>
      <c r="PFR434" s="1"/>
      <c r="PFS434" s="1"/>
      <c r="PFT434" s="1"/>
      <c r="PFU434" s="1"/>
      <c r="PFV434" s="1"/>
      <c r="PFW434" s="1"/>
      <c r="PFX434" s="1"/>
      <c r="PFY434" s="1"/>
      <c r="PFZ434" s="1"/>
      <c r="PGA434" s="1"/>
      <c r="PGB434" s="1"/>
      <c r="PGC434" s="1"/>
      <c r="PGD434" s="1"/>
      <c r="PGE434" s="1"/>
      <c r="PGF434" s="1"/>
      <c r="PGG434" s="1"/>
      <c r="PGH434" s="1"/>
      <c r="PGI434" s="1"/>
      <c r="PGJ434" s="1"/>
      <c r="PGK434" s="1"/>
      <c r="PGL434" s="1"/>
      <c r="PGM434" s="1"/>
      <c r="PGN434" s="1"/>
      <c r="PGO434" s="1"/>
      <c r="PGP434" s="1"/>
      <c r="PGQ434" s="1"/>
      <c r="PGR434" s="1"/>
      <c r="PGS434" s="1"/>
      <c r="PGT434" s="1"/>
      <c r="PGU434" s="1"/>
      <c r="PGV434" s="1"/>
      <c r="PGW434" s="1"/>
      <c r="PGX434" s="1"/>
      <c r="PGY434" s="1"/>
      <c r="PGZ434" s="1"/>
      <c r="PHA434" s="1"/>
      <c r="PHB434" s="1"/>
      <c r="PHC434" s="1"/>
      <c r="PHD434" s="1"/>
      <c r="PHE434" s="1"/>
      <c r="PHF434" s="1"/>
      <c r="PHG434" s="1"/>
      <c r="PHH434" s="1"/>
      <c r="PHI434" s="1"/>
      <c r="PHJ434" s="1"/>
      <c r="PHK434" s="1"/>
      <c r="PHL434" s="1"/>
      <c r="PHM434" s="1"/>
      <c r="PHN434" s="1"/>
      <c r="PHO434" s="1"/>
      <c r="PHP434" s="1"/>
      <c r="PHQ434" s="1"/>
      <c r="PHR434" s="1"/>
      <c r="PHS434" s="1"/>
      <c r="PHT434" s="1"/>
      <c r="PHU434" s="1"/>
      <c r="PHV434" s="1"/>
      <c r="PHW434" s="1"/>
      <c r="PHX434" s="1"/>
      <c r="PHY434" s="1"/>
      <c r="PHZ434" s="1"/>
      <c r="PIA434" s="1"/>
      <c r="PIB434" s="1"/>
      <c r="PIC434" s="1"/>
      <c r="PID434" s="1"/>
      <c r="PIE434" s="1"/>
      <c r="PIF434" s="1"/>
      <c r="PIG434" s="1"/>
      <c r="PIH434" s="1"/>
      <c r="PII434" s="1"/>
      <c r="PIJ434" s="1"/>
      <c r="PIK434" s="1"/>
      <c r="PIL434" s="1"/>
      <c r="PIM434" s="1"/>
      <c r="PIN434" s="1"/>
      <c r="PIO434" s="1"/>
      <c r="PIP434" s="1"/>
      <c r="PIQ434" s="1"/>
      <c r="PIR434" s="1"/>
      <c r="PIS434" s="1"/>
      <c r="PIT434" s="1"/>
      <c r="PIU434" s="1"/>
      <c r="PIV434" s="1"/>
      <c r="PIW434" s="1"/>
      <c r="PIX434" s="1"/>
      <c r="PIY434" s="1"/>
      <c r="PIZ434" s="1"/>
      <c r="PJA434" s="1"/>
      <c r="PJB434" s="1"/>
      <c r="PJC434" s="1"/>
      <c r="PJD434" s="1"/>
      <c r="PJE434" s="1"/>
      <c r="PJF434" s="1"/>
      <c r="PJG434" s="1"/>
      <c r="PJH434" s="1"/>
      <c r="PJI434" s="1"/>
      <c r="PJJ434" s="1"/>
      <c r="PJK434" s="1"/>
      <c r="PJL434" s="1"/>
      <c r="PJM434" s="1"/>
      <c r="PJN434" s="1"/>
      <c r="PJO434" s="1"/>
      <c r="PJP434" s="1"/>
      <c r="PJQ434" s="1"/>
      <c r="PJR434" s="1"/>
      <c r="PJS434" s="1"/>
      <c r="PJT434" s="1"/>
      <c r="PJU434" s="1"/>
      <c r="PJV434" s="1"/>
      <c r="PJW434" s="1"/>
      <c r="PJX434" s="1"/>
      <c r="PJY434" s="1"/>
      <c r="PJZ434" s="1"/>
      <c r="PKA434" s="1"/>
      <c r="PKB434" s="1"/>
      <c r="PKC434" s="1"/>
      <c r="PKD434" s="1"/>
      <c r="PKE434" s="1"/>
      <c r="PKF434" s="1"/>
      <c r="PKG434" s="1"/>
      <c r="PKH434" s="1"/>
      <c r="PKI434" s="1"/>
      <c r="PKJ434" s="1"/>
      <c r="PKK434" s="1"/>
      <c r="PKL434" s="1"/>
      <c r="PKM434" s="1"/>
      <c r="PKN434" s="1"/>
      <c r="PKO434" s="1"/>
      <c r="PKP434" s="1"/>
      <c r="PKQ434" s="1"/>
      <c r="PKR434" s="1"/>
      <c r="PKS434" s="1"/>
      <c r="PKT434" s="1"/>
      <c r="PKU434" s="1"/>
      <c r="PKV434" s="1"/>
      <c r="PKW434" s="1"/>
      <c r="PKX434" s="1"/>
      <c r="PKY434" s="1"/>
      <c r="PKZ434" s="1"/>
      <c r="PLA434" s="1"/>
      <c r="PLB434" s="1"/>
      <c r="PLC434" s="1"/>
      <c r="PLD434" s="1"/>
      <c r="PLE434" s="1"/>
      <c r="PLF434" s="1"/>
      <c r="PLG434" s="1"/>
      <c r="PLH434" s="1"/>
      <c r="PLI434" s="1"/>
      <c r="PLJ434" s="1"/>
      <c r="PLK434" s="1"/>
      <c r="PLL434" s="1"/>
      <c r="PLM434" s="1"/>
      <c r="PLN434" s="1"/>
      <c r="PLO434" s="1"/>
      <c r="PLP434" s="1"/>
      <c r="PLQ434" s="1"/>
      <c r="PLR434" s="1"/>
      <c r="PLS434" s="1"/>
      <c r="PLT434" s="1"/>
      <c r="PLU434" s="1"/>
      <c r="PLV434" s="1"/>
      <c r="PLW434" s="1"/>
      <c r="PLX434" s="1"/>
      <c r="PLY434" s="1"/>
      <c r="PLZ434" s="1"/>
      <c r="PMA434" s="1"/>
      <c r="PMB434" s="1"/>
      <c r="PMC434" s="1"/>
      <c r="PMD434" s="1"/>
      <c r="PME434" s="1"/>
      <c r="PMF434" s="1"/>
      <c r="PMG434" s="1"/>
      <c r="PMH434" s="1"/>
      <c r="PMI434" s="1"/>
      <c r="PMJ434" s="1"/>
      <c r="PMK434" s="1"/>
      <c r="PML434" s="1"/>
      <c r="PMM434" s="1"/>
      <c r="PMN434" s="1"/>
      <c r="PMO434" s="1"/>
      <c r="PMP434" s="1"/>
      <c r="PMQ434" s="1"/>
      <c r="PMR434" s="1"/>
      <c r="PMS434" s="1"/>
      <c r="PMT434" s="1"/>
      <c r="PMU434" s="1"/>
      <c r="PMV434" s="1"/>
      <c r="PMW434" s="1"/>
      <c r="PMX434" s="1"/>
      <c r="PMY434" s="1"/>
      <c r="PMZ434" s="1"/>
      <c r="PNA434" s="1"/>
      <c r="PNB434" s="1"/>
      <c r="PNC434" s="1"/>
      <c r="PND434" s="1"/>
      <c r="PNE434" s="1"/>
      <c r="PNF434" s="1"/>
      <c r="PNG434" s="1"/>
      <c r="PNH434" s="1"/>
      <c r="PNI434" s="1"/>
      <c r="PNJ434" s="1"/>
      <c r="PNK434" s="1"/>
      <c r="PNL434" s="1"/>
      <c r="PNM434" s="1"/>
      <c r="PNN434" s="1"/>
      <c r="PNO434" s="1"/>
      <c r="PNP434" s="1"/>
      <c r="PNQ434" s="1"/>
      <c r="PNR434" s="1"/>
      <c r="PNS434" s="1"/>
      <c r="PNT434" s="1"/>
      <c r="PNU434" s="1"/>
      <c r="PNV434" s="1"/>
      <c r="PNW434" s="1"/>
      <c r="PNX434" s="1"/>
      <c r="PNY434" s="1"/>
      <c r="PNZ434" s="1"/>
      <c r="POA434" s="1"/>
      <c r="POB434" s="1"/>
      <c r="POC434" s="1"/>
      <c r="POD434" s="1"/>
      <c r="POE434" s="1"/>
      <c r="POF434" s="1"/>
      <c r="POG434" s="1"/>
      <c r="POH434" s="1"/>
      <c r="POI434" s="1"/>
      <c r="POJ434" s="1"/>
      <c r="POK434" s="1"/>
      <c r="POL434" s="1"/>
      <c r="POM434" s="1"/>
      <c r="PON434" s="1"/>
      <c r="POO434" s="1"/>
      <c r="POP434" s="1"/>
      <c r="POQ434" s="1"/>
      <c r="POR434" s="1"/>
      <c r="POS434" s="1"/>
      <c r="POT434" s="1"/>
      <c r="POU434" s="1"/>
      <c r="POV434" s="1"/>
      <c r="POW434" s="1"/>
      <c r="POX434" s="1"/>
      <c r="POY434" s="1"/>
      <c r="POZ434" s="1"/>
      <c r="PPA434" s="1"/>
      <c r="PPB434" s="1"/>
      <c r="PPC434" s="1"/>
      <c r="PPD434" s="1"/>
      <c r="PPE434" s="1"/>
      <c r="PPF434" s="1"/>
      <c r="PPG434" s="1"/>
      <c r="PPH434" s="1"/>
      <c r="PPI434" s="1"/>
      <c r="PPJ434" s="1"/>
      <c r="PPK434" s="1"/>
      <c r="PPL434" s="1"/>
      <c r="PPM434" s="1"/>
      <c r="PPN434" s="1"/>
      <c r="PPO434" s="1"/>
      <c r="PPP434" s="1"/>
      <c r="PPQ434" s="1"/>
      <c r="PPR434" s="1"/>
      <c r="PPS434" s="1"/>
      <c r="PPT434" s="1"/>
      <c r="PPU434" s="1"/>
      <c r="PPV434" s="1"/>
      <c r="PPW434" s="1"/>
      <c r="PPX434" s="1"/>
      <c r="PPY434" s="1"/>
      <c r="PPZ434" s="1"/>
      <c r="PQA434" s="1"/>
      <c r="PQB434" s="1"/>
      <c r="PQC434" s="1"/>
      <c r="PQD434" s="1"/>
      <c r="PQE434" s="1"/>
      <c r="PQF434" s="1"/>
      <c r="PQG434" s="1"/>
      <c r="PQH434" s="1"/>
      <c r="PQI434" s="1"/>
      <c r="PQJ434" s="1"/>
      <c r="PQK434" s="1"/>
      <c r="PQL434" s="1"/>
      <c r="PQM434" s="1"/>
      <c r="PQN434" s="1"/>
      <c r="PQO434" s="1"/>
      <c r="PQP434" s="1"/>
      <c r="PQQ434" s="1"/>
      <c r="PQR434" s="1"/>
      <c r="PQS434" s="1"/>
      <c r="PQT434" s="1"/>
      <c r="PQU434" s="1"/>
      <c r="PQV434" s="1"/>
      <c r="PQW434" s="1"/>
      <c r="PQX434" s="1"/>
      <c r="PQY434" s="1"/>
      <c r="PQZ434" s="1"/>
      <c r="PRA434" s="1"/>
      <c r="PRB434" s="1"/>
      <c r="PRC434" s="1"/>
      <c r="PRD434" s="1"/>
      <c r="PRE434" s="1"/>
      <c r="PRF434" s="1"/>
      <c r="PRG434" s="1"/>
      <c r="PRH434" s="1"/>
      <c r="PRI434" s="1"/>
      <c r="PRJ434" s="1"/>
      <c r="PRK434" s="1"/>
      <c r="PRL434" s="1"/>
      <c r="PRM434" s="1"/>
      <c r="PRN434" s="1"/>
      <c r="PRO434" s="1"/>
      <c r="PRP434" s="1"/>
      <c r="PRQ434" s="1"/>
      <c r="PRR434" s="1"/>
      <c r="PRS434" s="1"/>
      <c r="PRT434" s="1"/>
      <c r="PRU434" s="1"/>
      <c r="PRV434" s="1"/>
      <c r="PRW434" s="1"/>
      <c r="PRX434" s="1"/>
      <c r="PRY434" s="1"/>
      <c r="PRZ434" s="1"/>
      <c r="PSA434" s="1"/>
      <c r="PSB434" s="1"/>
      <c r="PSC434" s="1"/>
      <c r="PSD434" s="1"/>
      <c r="PSE434" s="1"/>
      <c r="PSF434" s="1"/>
      <c r="PSG434" s="1"/>
      <c r="PSH434" s="1"/>
      <c r="PSI434" s="1"/>
      <c r="PSJ434" s="1"/>
      <c r="PSK434" s="1"/>
      <c r="PSL434" s="1"/>
      <c r="PSM434" s="1"/>
      <c r="PSN434" s="1"/>
      <c r="PSO434" s="1"/>
      <c r="PSP434" s="1"/>
      <c r="PSQ434" s="1"/>
      <c r="PSR434" s="1"/>
      <c r="PSS434" s="1"/>
      <c r="PST434" s="1"/>
      <c r="PSU434" s="1"/>
      <c r="PSV434" s="1"/>
      <c r="PSW434" s="1"/>
      <c r="PSX434" s="1"/>
      <c r="PSY434" s="1"/>
      <c r="PSZ434" s="1"/>
      <c r="PTA434" s="1"/>
      <c r="PTB434" s="1"/>
      <c r="PTC434" s="1"/>
      <c r="PTD434" s="1"/>
      <c r="PTE434" s="1"/>
      <c r="PTF434" s="1"/>
      <c r="PTG434" s="1"/>
      <c r="PTH434" s="1"/>
      <c r="PTI434" s="1"/>
      <c r="PTJ434" s="1"/>
      <c r="PTK434" s="1"/>
      <c r="PTL434" s="1"/>
      <c r="PTM434" s="1"/>
      <c r="PTN434" s="1"/>
      <c r="PTO434" s="1"/>
      <c r="PTP434" s="1"/>
      <c r="PTQ434" s="1"/>
      <c r="PTR434" s="1"/>
      <c r="PTS434" s="1"/>
      <c r="PTT434" s="1"/>
      <c r="PTU434" s="1"/>
      <c r="PTV434" s="1"/>
      <c r="PTW434" s="1"/>
      <c r="PTX434" s="1"/>
      <c r="PTY434" s="1"/>
      <c r="PTZ434" s="1"/>
      <c r="PUA434" s="1"/>
      <c r="PUB434" s="1"/>
      <c r="PUC434" s="1"/>
      <c r="PUD434" s="1"/>
      <c r="PUE434" s="1"/>
      <c r="PUF434" s="1"/>
      <c r="PUG434" s="1"/>
      <c r="PUH434" s="1"/>
      <c r="PUI434" s="1"/>
      <c r="PUJ434" s="1"/>
      <c r="PUK434" s="1"/>
      <c r="PUL434" s="1"/>
      <c r="PUM434" s="1"/>
      <c r="PUN434" s="1"/>
      <c r="PUO434" s="1"/>
      <c r="PUP434" s="1"/>
      <c r="PUQ434" s="1"/>
      <c r="PUR434" s="1"/>
      <c r="PUS434" s="1"/>
      <c r="PUT434" s="1"/>
      <c r="PUU434" s="1"/>
      <c r="PUV434" s="1"/>
      <c r="PUW434" s="1"/>
      <c r="PUX434" s="1"/>
      <c r="PUY434" s="1"/>
      <c r="PUZ434" s="1"/>
      <c r="PVA434" s="1"/>
      <c r="PVB434" s="1"/>
      <c r="PVC434" s="1"/>
      <c r="PVD434" s="1"/>
      <c r="PVE434" s="1"/>
      <c r="PVF434" s="1"/>
      <c r="PVG434" s="1"/>
      <c r="PVH434" s="1"/>
      <c r="PVI434" s="1"/>
      <c r="PVJ434" s="1"/>
      <c r="PVK434" s="1"/>
      <c r="PVL434" s="1"/>
      <c r="PVM434" s="1"/>
      <c r="PVN434" s="1"/>
      <c r="PVO434" s="1"/>
      <c r="PVP434" s="1"/>
      <c r="PVQ434" s="1"/>
      <c r="PVR434" s="1"/>
      <c r="PVS434" s="1"/>
      <c r="PVT434" s="1"/>
      <c r="PVU434" s="1"/>
      <c r="PVV434" s="1"/>
      <c r="PVW434" s="1"/>
      <c r="PVX434" s="1"/>
      <c r="PVY434" s="1"/>
      <c r="PVZ434" s="1"/>
      <c r="PWA434" s="1"/>
      <c r="PWB434" s="1"/>
      <c r="PWC434" s="1"/>
      <c r="PWD434" s="1"/>
      <c r="PWE434" s="1"/>
      <c r="PWF434" s="1"/>
      <c r="PWG434" s="1"/>
      <c r="PWH434" s="1"/>
      <c r="PWI434" s="1"/>
      <c r="PWJ434" s="1"/>
      <c r="PWK434" s="1"/>
      <c r="PWL434" s="1"/>
      <c r="PWM434" s="1"/>
      <c r="PWN434" s="1"/>
      <c r="PWO434" s="1"/>
      <c r="PWP434" s="1"/>
      <c r="PWQ434" s="1"/>
      <c r="PWR434" s="1"/>
      <c r="PWS434" s="1"/>
      <c r="PWT434" s="1"/>
      <c r="PWU434" s="1"/>
      <c r="PWV434" s="1"/>
      <c r="PWW434" s="1"/>
      <c r="PWX434" s="1"/>
      <c r="PWY434" s="1"/>
      <c r="PWZ434" s="1"/>
      <c r="PXA434" s="1"/>
      <c r="PXB434" s="1"/>
      <c r="PXC434" s="1"/>
      <c r="PXD434" s="1"/>
      <c r="PXE434" s="1"/>
      <c r="PXF434" s="1"/>
      <c r="PXG434" s="1"/>
      <c r="PXH434" s="1"/>
      <c r="PXI434" s="1"/>
      <c r="PXJ434" s="1"/>
      <c r="PXK434" s="1"/>
      <c r="PXL434" s="1"/>
      <c r="PXM434" s="1"/>
      <c r="PXN434" s="1"/>
      <c r="PXO434" s="1"/>
      <c r="PXP434" s="1"/>
      <c r="PXQ434" s="1"/>
      <c r="PXR434" s="1"/>
      <c r="PXS434" s="1"/>
      <c r="PXT434" s="1"/>
      <c r="PXU434" s="1"/>
      <c r="PXV434" s="1"/>
      <c r="PXW434" s="1"/>
      <c r="PXX434" s="1"/>
      <c r="PXY434" s="1"/>
      <c r="PXZ434" s="1"/>
      <c r="PYA434" s="1"/>
      <c r="PYB434" s="1"/>
      <c r="PYC434" s="1"/>
      <c r="PYD434" s="1"/>
      <c r="PYE434" s="1"/>
      <c r="PYF434" s="1"/>
      <c r="PYG434" s="1"/>
      <c r="PYH434" s="1"/>
      <c r="PYI434" s="1"/>
      <c r="PYJ434" s="1"/>
      <c r="PYK434" s="1"/>
      <c r="PYL434" s="1"/>
      <c r="PYM434" s="1"/>
      <c r="PYN434" s="1"/>
      <c r="PYO434" s="1"/>
      <c r="PYP434" s="1"/>
      <c r="PYQ434" s="1"/>
      <c r="PYR434" s="1"/>
      <c r="PYS434" s="1"/>
      <c r="PYT434" s="1"/>
      <c r="PYU434" s="1"/>
      <c r="PYV434" s="1"/>
      <c r="PYW434" s="1"/>
      <c r="PYX434" s="1"/>
      <c r="PYY434" s="1"/>
      <c r="PYZ434" s="1"/>
      <c r="PZA434" s="1"/>
      <c r="PZB434" s="1"/>
      <c r="PZC434" s="1"/>
      <c r="PZD434" s="1"/>
      <c r="PZE434" s="1"/>
      <c r="PZF434" s="1"/>
      <c r="PZG434" s="1"/>
      <c r="PZH434" s="1"/>
      <c r="PZI434" s="1"/>
      <c r="PZJ434" s="1"/>
      <c r="PZK434" s="1"/>
      <c r="PZL434" s="1"/>
      <c r="PZM434" s="1"/>
      <c r="PZN434" s="1"/>
      <c r="PZO434" s="1"/>
      <c r="PZP434" s="1"/>
      <c r="PZQ434" s="1"/>
      <c r="PZR434" s="1"/>
      <c r="PZS434" s="1"/>
      <c r="PZT434" s="1"/>
      <c r="PZU434" s="1"/>
      <c r="PZV434" s="1"/>
      <c r="PZW434" s="1"/>
      <c r="PZX434" s="1"/>
      <c r="PZY434" s="1"/>
      <c r="PZZ434" s="1"/>
      <c r="QAA434" s="1"/>
      <c r="QAB434" s="1"/>
      <c r="QAC434" s="1"/>
      <c r="QAD434" s="1"/>
      <c r="QAE434" s="1"/>
      <c r="QAF434" s="1"/>
      <c r="QAG434" s="1"/>
      <c r="QAH434" s="1"/>
      <c r="QAI434" s="1"/>
      <c r="QAJ434" s="1"/>
      <c r="QAK434" s="1"/>
      <c r="QAL434" s="1"/>
      <c r="QAM434" s="1"/>
      <c r="QAN434" s="1"/>
      <c r="QAO434" s="1"/>
      <c r="QAP434" s="1"/>
      <c r="QAQ434" s="1"/>
      <c r="QAR434" s="1"/>
      <c r="QAS434" s="1"/>
      <c r="QAT434" s="1"/>
      <c r="QAU434" s="1"/>
      <c r="QAV434" s="1"/>
      <c r="QAW434" s="1"/>
      <c r="QAX434" s="1"/>
      <c r="QAY434" s="1"/>
      <c r="QAZ434" s="1"/>
      <c r="QBA434" s="1"/>
      <c r="QBB434" s="1"/>
      <c r="QBC434" s="1"/>
      <c r="QBD434" s="1"/>
      <c r="QBE434" s="1"/>
      <c r="QBF434" s="1"/>
      <c r="QBG434" s="1"/>
      <c r="QBH434" s="1"/>
      <c r="QBI434" s="1"/>
      <c r="QBJ434" s="1"/>
      <c r="QBK434" s="1"/>
      <c r="QBL434" s="1"/>
      <c r="QBM434" s="1"/>
      <c r="QBN434" s="1"/>
      <c r="QBO434" s="1"/>
      <c r="QBP434" s="1"/>
      <c r="QBQ434" s="1"/>
      <c r="QBR434" s="1"/>
      <c r="QBS434" s="1"/>
      <c r="QBT434" s="1"/>
      <c r="QBU434" s="1"/>
      <c r="QBV434" s="1"/>
      <c r="QBW434" s="1"/>
      <c r="QBX434" s="1"/>
      <c r="QBY434" s="1"/>
      <c r="QBZ434" s="1"/>
      <c r="QCA434" s="1"/>
      <c r="QCB434" s="1"/>
      <c r="QCC434" s="1"/>
      <c r="QCD434" s="1"/>
      <c r="QCE434" s="1"/>
      <c r="QCF434" s="1"/>
      <c r="QCG434" s="1"/>
      <c r="QCH434" s="1"/>
      <c r="QCI434" s="1"/>
      <c r="QCJ434" s="1"/>
      <c r="QCK434" s="1"/>
      <c r="QCL434" s="1"/>
      <c r="QCM434" s="1"/>
      <c r="QCN434" s="1"/>
      <c r="QCO434" s="1"/>
      <c r="QCP434" s="1"/>
      <c r="QCQ434" s="1"/>
      <c r="QCR434" s="1"/>
      <c r="QCS434" s="1"/>
      <c r="QCT434" s="1"/>
      <c r="QCU434" s="1"/>
      <c r="QCV434" s="1"/>
      <c r="QCW434" s="1"/>
      <c r="QCX434" s="1"/>
      <c r="QCY434" s="1"/>
      <c r="QCZ434" s="1"/>
      <c r="QDA434" s="1"/>
      <c r="QDB434" s="1"/>
      <c r="QDC434" s="1"/>
      <c r="QDD434" s="1"/>
      <c r="QDE434" s="1"/>
      <c r="QDF434" s="1"/>
      <c r="QDG434" s="1"/>
      <c r="QDH434" s="1"/>
      <c r="QDI434" s="1"/>
      <c r="QDJ434" s="1"/>
      <c r="QDK434" s="1"/>
      <c r="QDL434" s="1"/>
      <c r="QDM434" s="1"/>
      <c r="QDN434" s="1"/>
      <c r="QDO434" s="1"/>
      <c r="QDP434" s="1"/>
      <c r="QDQ434" s="1"/>
      <c r="QDR434" s="1"/>
      <c r="QDS434" s="1"/>
      <c r="QDT434" s="1"/>
      <c r="QDU434" s="1"/>
      <c r="QDV434" s="1"/>
      <c r="QDW434" s="1"/>
      <c r="QDX434" s="1"/>
      <c r="QDY434" s="1"/>
      <c r="QDZ434" s="1"/>
      <c r="QEA434" s="1"/>
      <c r="QEB434" s="1"/>
      <c r="QEC434" s="1"/>
      <c r="QED434" s="1"/>
      <c r="QEE434" s="1"/>
      <c r="QEF434" s="1"/>
      <c r="QEG434" s="1"/>
      <c r="QEH434" s="1"/>
      <c r="QEI434" s="1"/>
      <c r="QEJ434" s="1"/>
      <c r="QEK434" s="1"/>
      <c r="QEL434" s="1"/>
      <c r="QEM434" s="1"/>
      <c r="QEN434" s="1"/>
      <c r="QEO434" s="1"/>
      <c r="QEP434" s="1"/>
      <c r="QEQ434" s="1"/>
      <c r="QER434" s="1"/>
      <c r="QES434" s="1"/>
      <c r="QET434" s="1"/>
      <c r="QEU434" s="1"/>
      <c r="QEV434" s="1"/>
      <c r="QEW434" s="1"/>
      <c r="QEX434" s="1"/>
      <c r="QEY434" s="1"/>
      <c r="QEZ434" s="1"/>
      <c r="QFA434" s="1"/>
      <c r="QFB434" s="1"/>
      <c r="QFC434" s="1"/>
      <c r="QFD434" s="1"/>
      <c r="QFE434" s="1"/>
      <c r="QFF434" s="1"/>
      <c r="QFG434" s="1"/>
      <c r="QFH434" s="1"/>
      <c r="QFI434" s="1"/>
      <c r="QFJ434" s="1"/>
      <c r="QFK434" s="1"/>
      <c r="QFL434" s="1"/>
      <c r="QFM434" s="1"/>
      <c r="QFN434" s="1"/>
      <c r="QFO434" s="1"/>
      <c r="QFP434" s="1"/>
      <c r="QFQ434" s="1"/>
      <c r="QFR434" s="1"/>
      <c r="QFS434" s="1"/>
      <c r="QFT434" s="1"/>
      <c r="QFU434" s="1"/>
      <c r="QFV434" s="1"/>
      <c r="QFW434" s="1"/>
      <c r="QFX434" s="1"/>
      <c r="QFY434" s="1"/>
      <c r="QFZ434" s="1"/>
      <c r="QGA434" s="1"/>
      <c r="QGB434" s="1"/>
      <c r="QGC434" s="1"/>
      <c r="QGD434" s="1"/>
      <c r="QGE434" s="1"/>
      <c r="QGF434" s="1"/>
      <c r="QGG434" s="1"/>
      <c r="QGH434" s="1"/>
      <c r="QGI434" s="1"/>
      <c r="QGJ434" s="1"/>
      <c r="QGK434" s="1"/>
      <c r="QGL434" s="1"/>
      <c r="QGM434" s="1"/>
      <c r="QGN434" s="1"/>
      <c r="QGO434" s="1"/>
      <c r="QGP434" s="1"/>
      <c r="QGQ434" s="1"/>
      <c r="QGR434" s="1"/>
      <c r="QGS434" s="1"/>
      <c r="QGT434" s="1"/>
      <c r="QGU434" s="1"/>
      <c r="QGV434" s="1"/>
      <c r="QGW434" s="1"/>
      <c r="QGX434" s="1"/>
      <c r="QGY434" s="1"/>
      <c r="QGZ434" s="1"/>
      <c r="QHA434" s="1"/>
      <c r="QHB434" s="1"/>
      <c r="QHC434" s="1"/>
      <c r="QHD434" s="1"/>
      <c r="QHE434" s="1"/>
      <c r="QHF434" s="1"/>
      <c r="QHG434" s="1"/>
      <c r="QHH434" s="1"/>
      <c r="QHI434" s="1"/>
      <c r="QHJ434" s="1"/>
      <c r="QHK434" s="1"/>
      <c r="QHL434" s="1"/>
      <c r="QHM434" s="1"/>
      <c r="QHN434" s="1"/>
      <c r="QHO434" s="1"/>
      <c r="QHP434" s="1"/>
      <c r="QHQ434" s="1"/>
      <c r="QHR434" s="1"/>
      <c r="QHS434" s="1"/>
      <c r="QHT434" s="1"/>
      <c r="QHU434" s="1"/>
      <c r="QHV434" s="1"/>
      <c r="QHW434" s="1"/>
      <c r="QHX434" s="1"/>
      <c r="QHY434" s="1"/>
      <c r="QHZ434" s="1"/>
      <c r="QIA434" s="1"/>
      <c r="QIB434" s="1"/>
      <c r="QIC434" s="1"/>
      <c r="QID434" s="1"/>
      <c r="QIE434" s="1"/>
      <c r="QIF434" s="1"/>
      <c r="QIG434" s="1"/>
      <c r="QIH434" s="1"/>
      <c r="QII434" s="1"/>
      <c r="QIJ434" s="1"/>
      <c r="QIK434" s="1"/>
      <c r="QIL434" s="1"/>
      <c r="QIM434" s="1"/>
      <c r="QIN434" s="1"/>
      <c r="QIO434" s="1"/>
      <c r="QIP434" s="1"/>
      <c r="QIQ434" s="1"/>
      <c r="QIR434" s="1"/>
      <c r="QIS434" s="1"/>
      <c r="QIT434" s="1"/>
      <c r="QIU434" s="1"/>
      <c r="QIV434" s="1"/>
      <c r="QIW434" s="1"/>
      <c r="QIX434" s="1"/>
      <c r="QIY434" s="1"/>
      <c r="QIZ434" s="1"/>
      <c r="QJA434" s="1"/>
      <c r="QJB434" s="1"/>
      <c r="QJC434" s="1"/>
      <c r="QJD434" s="1"/>
      <c r="QJE434" s="1"/>
      <c r="QJF434" s="1"/>
      <c r="QJG434" s="1"/>
      <c r="QJH434" s="1"/>
      <c r="QJI434" s="1"/>
      <c r="QJJ434" s="1"/>
      <c r="QJK434" s="1"/>
      <c r="QJL434" s="1"/>
      <c r="QJM434" s="1"/>
      <c r="QJN434" s="1"/>
      <c r="QJO434" s="1"/>
      <c r="QJP434" s="1"/>
      <c r="QJQ434" s="1"/>
      <c r="QJR434" s="1"/>
      <c r="QJS434" s="1"/>
      <c r="QJT434" s="1"/>
      <c r="QJU434" s="1"/>
      <c r="QJV434" s="1"/>
      <c r="QJW434" s="1"/>
      <c r="QJX434" s="1"/>
      <c r="QJY434" s="1"/>
      <c r="QJZ434" s="1"/>
      <c r="QKA434" s="1"/>
      <c r="QKB434" s="1"/>
      <c r="QKC434" s="1"/>
      <c r="QKD434" s="1"/>
      <c r="QKE434" s="1"/>
      <c r="QKF434" s="1"/>
      <c r="QKG434" s="1"/>
      <c r="QKH434" s="1"/>
      <c r="QKI434" s="1"/>
      <c r="QKJ434" s="1"/>
      <c r="QKK434" s="1"/>
      <c r="QKL434" s="1"/>
      <c r="QKM434" s="1"/>
      <c r="QKN434" s="1"/>
      <c r="QKO434" s="1"/>
      <c r="QKP434" s="1"/>
      <c r="QKQ434" s="1"/>
      <c r="QKR434" s="1"/>
      <c r="QKS434" s="1"/>
      <c r="QKT434" s="1"/>
      <c r="QKU434" s="1"/>
      <c r="QKV434" s="1"/>
      <c r="QKW434" s="1"/>
      <c r="QKX434" s="1"/>
      <c r="QKY434" s="1"/>
      <c r="QKZ434" s="1"/>
      <c r="QLA434" s="1"/>
      <c r="QLB434" s="1"/>
      <c r="QLC434" s="1"/>
      <c r="QLD434" s="1"/>
      <c r="QLE434" s="1"/>
      <c r="QLF434" s="1"/>
      <c r="QLG434" s="1"/>
      <c r="QLH434" s="1"/>
      <c r="QLI434" s="1"/>
      <c r="QLJ434" s="1"/>
      <c r="QLK434" s="1"/>
      <c r="QLL434" s="1"/>
      <c r="QLM434" s="1"/>
      <c r="QLN434" s="1"/>
      <c r="QLO434" s="1"/>
      <c r="QLP434" s="1"/>
      <c r="QLQ434" s="1"/>
      <c r="QLR434" s="1"/>
      <c r="QLS434" s="1"/>
      <c r="QLT434" s="1"/>
      <c r="QLU434" s="1"/>
      <c r="QLV434" s="1"/>
      <c r="QLW434" s="1"/>
      <c r="QLX434" s="1"/>
      <c r="QLY434" s="1"/>
      <c r="QLZ434" s="1"/>
      <c r="QMA434" s="1"/>
      <c r="QMB434" s="1"/>
      <c r="QMC434" s="1"/>
      <c r="QMD434" s="1"/>
      <c r="QME434" s="1"/>
      <c r="QMF434" s="1"/>
      <c r="QMG434" s="1"/>
      <c r="QMH434" s="1"/>
      <c r="QMI434" s="1"/>
      <c r="QMJ434" s="1"/>
      <c r="QMK434" s="1"/>
      <c r="QML434" s="1"/>
      <c r="QMM434" s="1"/>
      <c r="QMN434" s="1"/>
      <c r="QMO434" s="1"/>
      <c r="QMP434" s="1"/>
      <c r="QMQ434" s="1"/>
      <c r="QMR434" s="1"/>
      <c r="QMS434" s="1"/>
      <c r="QMT434" s="1"/>
      <c r="QMU434" s="1"/>
      <c r="QMV434" s="1"/>
      <c r="QMW434" s="1"/>
      <c r="QMX434" s="1"/>
      <c r="QMY434" s="1"/>
      <c r="QMZ434" s="1"/>
      <c r="QNA434" s="1"/>
      <c r="QNB434" s="1"/>
      <c r="QNC434" s="1"/>
      <c r="QND434" s="1"/>
      <c r="QNE434" s="1"/>
      <c r="QNF434" s="1"/>
      <c r="QNG434" s="1"/>
      <c r="QNH434" s="1"/>
      <c r="QNI434" s="1"/>
      <c r="QNJ434" s="1"/>
      <c r="QNK434" s="1"/>
      <c r="QNL434" s="1"/>
      <c r="QNM434" s="1"/>
      <c r="QNN434" s="1"/>
      <c r="QNO434" s="1"/>
      <c r="QNP434" s="1"/>
      <c r="QNQ434" s="1"/>
      <c r="QNR434" s="1"/>
      <c r="QNS434" s="1"/>
      <c r="QNT434" s="1"/>
      <c r="QNU434" s="1"/>
      <c r="QNV434" s="1"/>
      <c r="QNW434" s="1"/>
      <c r="QNX434" s="1"/>
      <c r="QNY434" s="1"/>
      <c r="QNZ434" s="1"/>
      <c r="QOA434" s="1"/>
      <c r="QOB434" s="1"/>
      <c r="QOC434" s="1"/>
      <c r="QOD434" s="1"/>
      <c r="QOE434" s="1"/>
      <c r="QOF434" s="1"/>
      <c r="QOG434" s="1"/>
      <c r="QOH434" s="1"/>
      <c r="QOI434" s="1"/>
      <c r="QOJ434" s="1"/>
      <c r="QOK434" s="1"/>
      <c r="QOL434" s="1"/>
      <c r="QOM434" s="1"/>
      <c r="QON434" s="1"/>
      <c r="QOO434" s="1"/>
      <c r="QOP434" s="1"/>
      <c r="QOQ434" s="1"/>
      <c r="QOR434" s="1"/>
      <c r="QOS434" s="1"/>
      <c r="QOT434" s="1"/>
      <c r="QOU434" s="1"/>
      <c r="QOV434" s="1"/>
      <c r="QOW434" s="1"/>
      <c r="QOX434" s="1"/>
      <c r="QOY434" s="1"/>
      <c r="QOZ434" s="1"/>
      <c r="QPA434" s="1"/>
      <c r="QPB434" s="1"/>
      <c r="QPC434" s="1"/>
      <c r="QPD434" s="1"/>
      <c r="QPE434" s="1"/>
      <c r="QPF434" s="1"/>
      <c r="QPG434" s="1"/>
      <c r="QPH434" s="1"/>
      <c r="QPI434" s="1"/>
      <c r="QPJ434" s="1"/>
      <c r="QPK434" s="1"/>
      <c r="QPL434" s="1"/>
      <c r="QPM434" s="1"/>
      <c r="QPN434" s="1"/>
      <c r="QPO434" s="1"/>
      <c r="QPP434" s="1"/>
      <c r="QPQ434" s="1"/>
      <c r="QPR434" s="1"/>
      <c r="QPS434" s="1"/>
      <c r="QPT434" s="1"/>
      <c r="QPU434" s="1"/>
      <c r="QPV434" s="1"/>
      <c r="QPW434" s="1"/>
      <c r="QPX434" s="1"/>
      <c r="QPY434" s="1"/>
      <c r="QPZ434" s="1"/>
      <c r="QQA434" s="1"/>
      <c r="QQB434" s="1"/>
      <c r="QQC434" s="1"/>
      <c r="QQD434" s="1"/>
      <c r="QQE434" s="1"/>
      <c r="QQF434" s="1"/>
      <c r="QQG434" s="1"/>
      <c r="QQH434" s="1"/>
      <c r="QQI434" s="1"/>
      <c r="QQJ434" s="1"/>
      <c r="QQK434" s="1"/>
      <c r="QQL434" s="1"/>
      <c r="QQM434" s="1"/>
      <c r="QQN434" s="1"/>
      <c r="QQO434" s="1"/>
      <c r="QQP434" s="1"/>
      <c r="QQQ434" s="1"/>
      <c r="QQR434" s="1"/>
      <c r="QQS434" s="1"/>
      <c r="QQT434" s="1"/>
      <c r="QQU434" s="1"/>
      <c r="QQV434" s="1"/>
      <c r="QQW434" s="1"/>
      <c r="QQX434" s="1"/>
      <c r="QQY434" s="1"/>
      <c r="QQZ434" s="1"/>
      <c r="QRA434" s="1"/>
      <c r="QRB434" s="1"/>
      <c r="QRC434" s="1"/>
      <c r="QRD434" s="1"/>
      <c r="QRE434" s="1"/>
      <c r="QRF434" s="1"/>
      <c r="QRG434" s="1"/>
      <c r="QRH434" s="1"/>
      <c r="QRI434" s="1"/>
      <c r="QRJ434" s="1"/>
      <c r="QRK434" s="1"/>
      <c r="QRL434" s="1"/>
      <c r="QRM434" s="1"/>
      <c r="QRN434" s="1"/>
      <c r="QRO434" s="1"/>
      <c r="QRP434" s="1"/>
      <c r="QRQ434" s="1"/>
      <c r="QRR434" s="1"/>
      <c r="QRS434" s="1"/>
      <c r="QRT434" s="1"/>
      <c r="QRU434" s="1"/>
      <c r="QRV434" s="1"/>
      <c r="QRW434" s="1"/>
      <c r="QRX434" s="1"/>
      <c r="QRY434" s="1"/>
      <c r="QRZ434" s="1"/>
      <c r="QSA434" s="1"/>
      <c r="QSB434" s="1"/>
      <c r="QSC434" s="1"/>
      <c r="QSD434" s="1"/>
      <c r="QSE434" s="1"/>
      <c r="QSF434" s="1"/>
      <c r="QSG434" s="1"/>
      <c r="QSH434" s="1"/>
      <c r="QSI434" s="1"/>
      <c r="QSJ434" s="1"/>
      <c r="QSK434" s="1"/>
      <c r="QSL434" s="1"/>
      <c r="QSM434" s="1"/>
      <c r="QSN434" s="1"/>
      <c r="QSO434" s="1"/>
      <c r="QSP434" s="1"/>
      <c r="QSQ434" s="1"/>
      <c r="QSR434" s="1"/>
      <c r="QSS434" s="1"/>
      <c r="QST434" s="1"/>
      <c r="QSU434" s="1"/>
      <c r="QSV434" s="1"/>
      <c r="QSW434" s="1"/>
      <c r="QSX434" s="1"/>
      <c r="QSY434" s="1"/>
      <c r="QSZ434" s="1"/>
      <c r="QTA434" s="1"/>
      <c r="QTB434" s="1"/>
      <c r="QTC434" s="1"/>
      <c r="QTD434" s="1"/>
      <c r="QTE434" s="1"/>
      <c r="QTF434" s="1"/>
      <c r="QTG434" s="1"/>
      <c r="QTH434" s="1"/>
      <c r="QTI434" s="1"/>
      <c r="QTJ434" s="1"/>
      <c r="QTK434" s="1"/>
      <c r="QTL434" s="1"/>
      <c r="QTM434" s="1"/>
      <c r="QTN434" s="1"/>
      <c r="QTO434" s="1"/>
      <c r="QTP434" s="1"/>
      <c r="QTQ434" s="1"/>
      <c r="QTR434" s="1"/>
      <c r="QTS434" s="1"/>
      <c r="QTT434" s="1"/>
      <c r="QTU434" s="1"/>
      <c r="QTV434" s="1"/>
      <c r="QTW434" s="1"/>
      <c r="QTX434" s="1"/>
      <c r="QTY434" s="1"/>
      <c r="QTZ434" s="1"/>
      <c r="QUA434" s="1"/>
      <c r="QUB434" s="1"/>
      <c r="QUC434" s="1"/>
      <c r="QUD434" s="1"/>
      <c r="QUE434" s="1"/>
      <c r="QUF434" s="1"/>
      <c r="QUG434" s="1"/>
      <c r="QUH434" s="1"/>
      <c r="QUI434" s="1"/>
      <c r="QUJ434" s="1"/>
      <c r="QUK434" s="1"/>
      <c r="QUL434" s="1"/>
      <c r="QUM434" s="1"/>
      <c r="QUN434" s="1"/>
      <c r="QUO434" s="1"/>
      <c r="QUP434" s="1"/>
      <c r="QUQ434" s="1"/>
      <c r="QUR434" s="1"/>
      <c r="QUS434" s="1"/>
      <c r="QUT434" s="1"/>
      <c r="QUU434" s="1"/>
      <c r="QUV434" s="1"/>
      <c r="QUW434" s="1"/>
      <c r="QUX434" s="1"/>
      <c r="QUY434" s="1"/>
      <c r="QUZ434" s="1"/>
      <c r="QVA434" s="1"/>
      <c r="QVB434" s="1"/>
      <c r="QVC434" s="1"/>
      <c r="QVD434" s="1"/>
      <c r="QVE434" s="1"/>
      <c r="QVF434" s="1"/>
      <c r="QVG434" s="1"/>
      <c r="QVH434" s="1"/>
      <c r="QVI434" s="1"/>
      <c r="QVJ434" s="1"/>
      <c r="QVK434" s="1"/>
      <c r="QVL434" s="1"/>
      <c r="QVM434" s="1"/>
      <c r="QVN434" s="1"/>
      <c r="QVO434" s="1"/>
      <c r="QVP434" s="1"/>
      <c r="QVQ434" s="1"/>
      <c r="QVR434" s="1"/>
      <c r="QVS434" s="1"/>
      <c r="QVT434" s="1"/>
      <c r="QVU434" s="1"/>
      <c r="QVV434" s="1"/>
      <c r="QVW434" s="1"/>
      <c r="QVX434" s="1"/>
      <c r="QVY434" s="1"/>
      <c r="QVZ434" s="1"/>
      <c r="QWA434" s="1"/>
      <c r="QWB434" s="1"/>
      <c r="QWC434" s="1"/>
      <c r="QWD434" s="1"/>
      <c r="QWE434" s="1"/>
      <c r="QWF434" s="1"/>
      <c r="QWG434" s="1"/>
      <c r="QWH434" s="1"/>
      <c r="QWI434" s="1"/>
      <c r="QWJ434" s="1"/>
      <c r="QWK434" s="1"/>
      <c r="QWL434" s="1"/>
      <c r="QWM434" s="1"/>
      <c r="QWN434" s="1"/>
      <c r="QWO434" s="1"/>
      <c r="QWP434" s="1"/>
      <c r="QWQ434" s="1"/>
      <c r="QWR434" s="1"/>
      <c r="QWS434" s="1"/>
      <c r="QWT434" s="1"/>
      <c r="QWU434" s="1"/>
      <c r="QWV434" s="1"/>
      <c r="QWW434" s="1"/>
      <c r="QWX434" s="1"/>
      <c r="QWY434" s="1"/>
      <c r="QWZ434" s="1"/>
      <c r="QXA434" s="1"/>
      <c r="QXB434" s="1"/>
      <c r="QXC434" s="1"/>
      <c r="QXD434" s="1"/>
      <c r="QXE434" s="1"/>
      <c r="QXF434" s="1"/>
      <c r="QXG434" s="1"/>
      <c r="QXH434" s="1"/>
      <c r="QXI434" s="1"/>
      <c r="QXJ434" s="1"/>
      <c r="QXK434" s="1"/>
      <c r="QXL434" s="1"/>
      <c r="QXM434" s="1"/>
      <c r="QXN434" s="1"/>
      <c r="QXO434" s="1"/>
      <c r="QXP434" s="1"/>
      <c r="QXQ434" s="1"/>
      <c r="QXR434" s="1"/>
      <c r="QXS434" s="1"/>
      <c r="QXT434" s="1"/>
      <c r="QXU434" s="1"/>
      <c r="QXV434" s="1"/>
      <c r="QXW434" s="1"/>
      <c r="QXX434" s="1"/>
      <c r="QXY434" s="1"/>
      <c r="QXZ434" s="1"/>
      <c r="QYA434" s="1"/>
      <c r="QYB434" s="1"/>
      <c r="QYC434" s="1"/>
      <c r="QYD434" s="1"/>
      <c r="QYE434" s="1"/>
      <c r="QYF434" s="1"/>
      <c r="QYG434" s="1"/>
      <c r="QYH434" s="1"/>
      <c r="QYI434" s="1"/>
      <c r="QYJ434" s="1"/>
      <c r="QYK434" s="1"/>
      <c r="QYL434" s="1"/>
      <c r="QYM434" s="1"/>
      <c r="QYN434" s="1"/>
      <c r="QYO434" s="1"/>
      <c r="QYP434" s="1"/>
      <c r="QYQ434" s="1"/>
      <c r="QYR434" s="1"/>
      <c r="QYS434" s="1"/>
      <c r="QYT434" s="1"/>
      <c r="QYU434" s="1"/>
      <c r="QYV434" s="1"/>
      <c r="QYW434" s="1"/>
      <c r="QYX434" s="1"/>
      <c r="QYY434" s="1"/>
      <c r="QYZ434" s="1"/>
      <c r="QZA434" s="1"/>
      <c r="QZB434" s="1"/>
      <c r="QZC434" s="1"/>
      <c r="QZD434" s="1"/>
      <c r="QZE434" s="1"/>
      <c r="QZF434" s="1"/>
      <c r="QZG434" s="1"/>
      <c r="QZH434" s="1"/>
      <c r="QZI434" s="1"/>
      <c r="QZJ434" s="1"/>
      <c r="QZK434" s="1"/>
      <c r="QZL434" s="1"/>
      <c r="QZM434" s="1"/>
      <c r="QZN434" s="1"/>
      <c r="QZO434" s="1"/>
      <c r="QZP434" s="1"/>
      <c r="QZQ434" s="1"/>
      <c r="QZR434" s="1"/>
      <c r="QZS434" s="1"/>
      <c r="QZT434" s="1"/>
      <c r="QZU434" s="1"/>
      <c r="QZV434" s="1"/>
      <c r="QZW434" s="1"/>
      <c r="QZX434" s="1"/>
      <c r="QZY434" s="1"/>
      <c r="QZZ434" s="1"/>
      <c r="RAA434" s="1"/>
      <c r="RAB434" s="1"/>
      <c r="RAC434" s="1"/>
      <c r="RAD434" s="1"/>
      <c r="RAE434" s="1"/>
      <c r="RAF434" s="1"/>
      <c r="RAG434" s="1"/>
      <c r="RAH434" s="1"/>
      <c r="RAI434" s="1"/>
      <c r="RAJ434" s="1"/>
      <c r="RAK434" s="1"/>
      <c r="RAL434" s="1"/>
      <c r="RAM434" s="1"/>
      <c r="RAN434" s="1"/>
      <c r="RAO434" s="1"/>
      <c r="RAP434" s="1"/>
      <c r="RAQ434" s="1"/>
      <c r="RAR434" s="1"/>
      <c r="RAS434" s="1"/>
      <c r="RAT434" s="1"/>
      <c r="RAU434" s="1"/>
      <c r="RAV434" s="1"/>
      <c r="RAW434" s="1"/>
      <c r="RAX434" s="1"/>
      <c r="RAY434" s="1"/>
      <c r="RAZ434" s="1"/>
      <c r="RBA434" s="1"/>
      <c r="RBB434" s="1"/>
      <c r="RBC434" s="1"/>
      <c r="RBD434" s="1"/>
      <c r="RBE434" s="1"/>
      <c r="RBF434" s="1"/>
      <c r="RBG434" s="1"/>
      <c r="RBH434" s="1"/>
      <c r="RBI434" s="1"/>
      <c r="RBJ434" s="1"/>
      <c r="RBK434" s="1"/>
      <c r="RBL434" s="1"/>
      <c r="RBM434" s="1"/>
      <c r="RBN434" s="1"/>
      <c r="RBO434" s="1"/>
      <c r="RBP434" s="1"/>
      <c r="RBQ434" s="1"/>
      <c r="RBR434" s="1"/>
      <c r="RBS434" s="1"/>
      <c r="RBT434" s="1"/>
      <c r="RBU434" s="1"/>
      <c r="RBV434" s="1"/>
      <c r="RBW434" s="1"/>
      <c r="RBX434" s="1"/>
      <c r="RBY434" s="1"/>
      <c r="RBZ434" s="1"/>
      <c r="RCA434" s="1"/>
      <c r="RCB434" s="1"/>
      <c r="RCC434" s="1"/>
      <c r="RCD434" s="1"/>
      <c r="RCE434" s="1"/>
      <c r="RCF434" s="1"/>
      <c r="RCG434" s="1"/>
      <c r="RCH434" s="1"/>
      <c r="RCI434" s="1"/>
      <c r="RCJ434" s="1"/>
      <c r="RCK434" s="1"/>
      <c r="RCL434" s="1"/>
      <c r="RCM434" s="1"/>
      <c r="RCN434" s="1"/>
      <c r="RCO434" s="1"/>
      <c r="RCP434" s="1"/>
      <c r="RCQ434" s="1"/>
      <c r="RCR434" s="1"/>
      <c r="RCS434" s="1"/>
      <c r="RCT434" s="1"/>
      <c r="RCU434" s="1"/>
      <c r="RCV434" s="1"/>
      <c r="RCW434" s="1"/>
      <c r="RCX434" s="1"/>
      <c r="RCY434" s="1"/>
      <c r="RCZ434" s="1"/>
      <c r="RDA434" s="1"/>
      <c r="RDB434" s="1"/>
      <c r="RDC434" s="1"/>
      <c r="RDD434" s="1"/>
      <c r="RDE434" s="1"/>
      <c r="RDF434" s="1"/>
      <c r="RDG434" s="1"/>
      <c r="RDH434" s="1"/>
      <c r="RDI434" s="1"/>
      <c r="RDJ434" s="1"/>
      <c r="RDK434" s="1"/>
      <c r="RDL434" s="1"/>
      <c r="RDM434" s="1"/>
      <c r="RDN434" s="1"/>
      <c r="RDO434" s="1"/>
      <c r="RDP434" s="1"/>
      <c r="RDQ434" s="1"/>
      <c r="RDR434" s="1"/>
      <c r="RDS434" s="1"/>
      <c r="RDT434" s="1"/>
      <c r="RDU434" s="1"/>
      <c r="RDV434" s="1"/>
      <c r="RDW434" s="1"/>
      <c r="RDX434" s="1"/>
      <c r="RDY434" s="1"/>
      <c r="RDZ434" s="1"/>
      <c r="REA434" s="1"/>
      <c r="REB434" s="1"/>
      <c r="REC434" s="1"/>
      <c r="RED434" s="1"/>
      <c r="REE434" s="1"/>
      <c r="REF434" s="1"/>
      <c r="REG434" s="1"/>
      <c r="REH434" s="1"/>
      <c r="REI434" s="1"/>
      <c r="REJ434" s="1"/>
      <c r="REK434" s="1"/>
      <c r="REL434" s="1"/>
      <c r="REM434" s="1"/>
      <c r="REN434" s="1"/>
      <c r="REO434" s="1"/>
      <c r="REP434" s="1"/>
      <c r="REQ434" s="1"/>
      <c r="RER434" s="1"/>
      <c r="RES434" s="1"/>
      <c r="RET434" s="1"/>
      <c r="REU434" s="1"/>
      <c r="REV434" s="1"/>
      <c r="REW434" s="1"/>
      <c r="REX434" s="1"/>
      <c r="REY434" s="1"/>
      <c r="REZ434" s="1"/>
      <c r="RFA434" s="1"/>
      <c r="RFB434" s="1"/>
      <c r="RFC434" s="1"/>
      <c r="RFD434" s="1"/>
      <c r="RFE434" s="1"/>
      <c r="RFF434" s="1"/>
      <c r="RFG434" s="1"/>
      <c r="RFH434" s="1"/>
      <c r="RFI434" s="1"/>
      <c r="RFJ434" s="1"/>
      <c r="RFK434" s="1"/>
      <c r="RFL434" s="1"/>
      <c r="RFM434" s="1"/>
      <c r="RFN434" s="1"/>
      <c r="RFO434" s="1"/>
      <c r="RFP434" s="1"/>
      <c r="RFQ434" s="1"/>
      <c r="RFR434" s="1"/>
      <c r="RFS434" s="1"/>
      <c r="RFT434" s="1"/>
      <c r="RFU434" s="1"/>
      <c r="RFV434" s="1"/>
      <c r="RFW434" s="1"/>
      <c r="RFX434" s="1"/>
      <c r="RFY434" s="1"/>
      <c r="RFZ434" s="1"/>
      <c r="RGA434" s="1"/>
      <c r="RGB434" s="1"/>
      <c r="RGC434" s="1"/>
      <c r="RGD434" s="1"/>
      <c r="RGE434" s="1"/>
      <c r="RGF434" s="1"/>
      <c r="RGG434" s="1"/>
      <c r="RGH434" s="1"/>
      <c r="RGI434" s="1"/>
      <c r="RGJ434" s="1"/>
      <c r="RGK434" s="1"/>
      <c r="RGL434" s="1"/>
      <c r="RGM434" s="1"/>
      <c r="RGN434" s="1"/>
      <c r="RGO434" s="1"/>
      <c r="RGP434" s="1"/>
      <c r="RGQ434" s="1"/>
      <c r="RGR434" s="1"/>
      <c r="RGS434" s="1"/>
      <c r="RGT434" s="1"/>
      <c r="RGU434" s="1"/>
      <c r="RGV434" s="1"/>
      <c r="RGW434" s="1"/>
      <c r="RGX434" s="1"/>
      <c r="RGY434" s="1"/>
      <c r="RGZ434" s="1"/>
      <c r="RHA434" s="1"/>
      <c r="RHB434" s="1"/>
      <c r="RHC434" s="1"/>
      <c r="RHD434" s="1"/>
      <c r="RHE434" s="1"/>
      <c r="RHF434" s="1"/>
      <c r="RHG434" s="1"/>
      <c r="RHH434" s="1"/>
      <c r="RHI434" s="1"/>
      <c r="RHJ434" s="1"/>
      <c r="RHK434" s="1"/>
      <c r="RHL434" s="1"/>
      <c r="RHM434" s="1"/>
      <c r="RHN434" s="1"/>
      <c r="RHO434" s="1"/>
      <c r="RHP434" s="1"/>
      <c r="RHQ434" s="1"/>
      <c r="RHR434" s="1"/>
      <c r="RHS434" s="1"/>
      <c r="RHT434" s="1"/>
      <c r="RHU434" s="1"/>
      <c r="RHV434" s="1"/>
      <c r="RHW434" s="1"/>
      <c r="RHX434" s="1"/>
      <c r="RHY434" s="1"/>
      <c r="RHZ434" s="1"/>
      <c r="RIA434" s="1"/>
      <c r="RIB434" s="1"/>
      <c r="RIC434" s="1"/>
      <c r="RID434" s="1"/>
      <c r="RIE434" s="1"/>
      <c r="RIF434" s="1"/>
      <c r="RIG434" s="1"/>
      <c r="RIH434" s="1"/>
      <c r="RII434" s="1"/>
      <c r="RIJ434" s="1"/>
      <c r="RIK434" s="1"/>
      <c r="RIL434" s="1"/>
      <c r="RIM434" s="1"/>
      <c r="RIN434" s="1"/>
      <c r="RIO434" s="1"/>
      <c r="RIP434" s="1"/>
      <c r="RIQ434" s="1"/>
      <c r="RIR434" s="1"/>
      <c r="RIS434" s="1"/>
      <c r="RIT434" s="1"/>
      <c r="RIU434" s="1"/>
      <c r="RIV434" s="1"/>
      <c r="RIW434" s="1"/>
      <c r="RIX434" s="1"/>
      <c r="RIY434" s="1"/>
      <c r="RIZ434" s="1"/>
      <c r="RJA434" s="1"/>
      <c r="RJB434" s="1"/>
      <c r="RJC434" s="1"/>
      <c r="RJD434" s="1"/>
      <c r="RJE434" s="1"/>
      <c r="RJF434" s="1"/>
      <c r="RJG434" s="1"/>
      <c r="RJH434" s="1"/>
      <c r="RJI434" s="1"/>
      <c r="RJJ434" s="1"/>
      <c r="RJK434" s="1"/>
      <c r="RJL434" s="1"/>
      <c r="RJM434" s="1"/>
      <c r="RJN434" s="1"/>
      <c r="RJO434" s="1"/>
      <c r="RJP434" s="1"/>
      <c r="RJQ434" s="1"/>
      <c r="RJR434" s="1"/>
      <c r="RJS434" s="1"/>
      <c r="RJT434" s="1"/>
      <c r="RJU434" s="1"/>
      <c r="RJV434" s="1"/>
      <c r="RJW434" s="1"/>
      <c r="RJX434" s="1"/>
      <c r="RJY434" s="1"/>
      <c r="RJZ434" s="1"/>
      <c r="RKA434" s="1"/>
      <c r="RKB434" s="1"/>
      <c r="RKC434" s="1"/>
      <c r="RKD434" s="1"/>
      <c r="RKE434" s="1"/>
      <c r="RKF434" s="1"/>
      <c r="RKG434" s="1"/>
      <c r="RKH434" s="1"/>
      <c r="RKI434" s="1"/>
      <c r="RKJ434" s="1"/>
      <c r="RKK434" s="1"/>
      <c r="RKL434" s="1"/>
      <c r="RKM434" s="1"/>
      <c r="RKN434" s="1"/>
      <c r="RKO434" s="1"/>
      <c r="RKP434" s="1"/>
      <c r="RKQ434" s="1"/>
      <c r="RKR434" s="1"/>
      <c r="RKS434" s="1"/>
      <c r="RKT434" s="1"/>
      <c r="RKU434" s="1"/>
      <c r="RKV434" s="1"/>
      <c r="RKW434" s="1"/>
      <c r="RKX434" s="1"/>
      <c r="RKY434" s="1"/>
      <c r="RKZ434" s="1"/>
      <c r="RLA434" s="1"/>
      <c r="RLB434" s="1"/>
      <c r="RLC434" s="1"/>
      <c r="RLD434" s="1"/>
      <c r="RLE434" s="1"/>
      <c r="RLF434" s="1"/>
      <c r="RLG434" s="1"/>
      <c r="RLH434" s="1"/>
      <c r="RLI434" s="1"/>
      <c r="RLJ434" s="1"/>
      <c r="RLK434" s="1"/>
      <c r="RLL434" s="1"/>
      <c r="RLM434" s="1"/>
      <c r="RLN434" s="1"/>
      <c r="RLO434" s="1"/>
      <c r="RLP434" s="1"/>
      <c r="RLQ434" s="1"/>
      <c r="RLR434" s="1"/>
      <c r="RLS434" s="1"/>
      <c r="RLT434" s="1"/>
      <c r="RLU434" s="1"/>
      <c r="RLV434" s="1"/>
      <c r="RLW434" s="1"/>
      <c r="RLX434" s="1"/>
      <c r="RLY434" s="1"/>
      <c r="RLZ434" s="1"/>
      <c r="RMA434" s="1"/>
      <c r="RMB434" s="1"/>
      <c r="RMC434" s="1"/>
      <c r="RMD434" s="1"/>
      <c r="RME434" s="1"/>
      <c r="RMF434" s="1"/>
      <c r="RMG434" s="1"/>
      <c r="RMH434" s="1"/>
      <c r="RMI434" s="1"/>
      <c r="RMJ434" s="1"/>
      <c r="RMK434" s="1"/>
      <c r="RML434" s="1"/>
      <c r="RMM434" s="1"/>
      <c r="RMN434" s="1"/>
      <c r="RMO434" s="1"/>
      <c r="RMP434" s="1"/>
      <c r="RMQ434" s="1"/>
      <c r="RMR434" s="1"/>
      <c r="RMS434" s="1"/>
      <c r="RMT434" s="1"/>
      <c r="RMU434" s="1"/>
      <c r="RMV434" s="1"/>
      <c r="RMW434" s="1"/>
      <c r="RMX434" s="1"/>
      <c r="RMY434" s="1"/>
      <c r="RMZ434" s="1"/>
      <c r="RNA434" s="1"/>
      <c r="RNB434" s="1"/>
      <c r="RNC434" s="1"/>
      <c r="RND434" s="1"/>
      <c r="RNE434" s="1"/>
      <c r="RNF434" s="1"/>
      <c r="RNG434" s="1"/>
      <c r="RNH434" s="1"/>
      <c r="RNI434" s="1"/>
      <c r="RNJ434" s="1"/>
      <c r="RNK434" s="1"/>
      <c r="RNL434" s="1"/>
      <c r="RNM434" s="1"/>
      <c r="RNN434" s="1"/>
      <c r="RNO434" s="1"/>
      <c r="RNP434" s="1"/>
      <c r="RNQ434" s="1"/>
      <c r="RNR434" s="1"/>
      <c r="RNS434" s="1"/>
      <c r="RNT434" s="1"/>
      <c r="RNU434" s="1"/>
      <c r="RNV434" s="1"/>
      <c r="RNW434" s="1"/>
      <c r="RNX434" s="1"/>
      <c r="RNY434" s="1"/>
      <c r="RNZ434" s="1"/>
      <c r="ROA434" s="1"/>
      <c r="ROB434" s="1"/>
      <c r="ROC434" s="1"/>
      <c r="ROD434" s="1"/>
      <c r="ROE434" s="1"/>
      <c r="ROF434" s="1"/>
      <c r="ROG434" s="1"/>
      <c r="ROH434" s="1"/>
      <c r="ROI434" s="1"/>
      <c r="ROJ434" s="1"/>
      <c r="ROK434" s="1"/>
      <c r="ROL434" s="1"/>
      <c r="ROM434" s="1"/>
      <c r="RON434" s="1"/>
      <c r="ROO434" s="1"/>
      <c r="ROP434" s="1"/>
      <c r="ROQ434" s="1"/>
      <c r="ROR434" s="1"/>
      <c r="ROS434" s="1"/>
      <c r="ROT434" s="1"/>
      <c r="ROU434" s="1"/>
      <c r="ROV434" s="1"/>
      <c r="ROW434" s="1"/>
      <c r="ROX434" s="1"/>
      <c r="ROY434" s="1"/>
      <c r="ROZ434" s="1"/>
      <c r="RPA434" s="1"/>
      <c r="RPB434" s="1"/>
      <c r="RPC434" s="1"/>
      <c r="RPD434" s="1"/>
      <c r="RPE434" s="1"/>
      <c r="RPF434" s="1"/>
      <c r="RPG434" s="1"/>
      <c r="RPH434" s="1"/>
      <c r="RPI434" s="1"/>
      <c r="RPJ434" s="1"/>
      <c r="RPK434" s="1"/>
      <c r="RPL434" s="1"/>
      <c r="RPM434" s="1"/>
      <c r="RPN434" s="1"/>
      <c r="RPO434" s="1"/>
      <c r="RPP434" s="1"/>
      <c r="RPQ434" s="1"/>
      <c r="RPR434" s="1"/>
      <c r="RPS434" s="1"/>
      <c r="RPT434" s="1"/>
      <c r="RPU434" s="1"/>
      <c r="RPV434" s="1"/>
      <c r="RPW434" s="1"/>
      <c r="RPX434" s="1"/>
      <c r="RPY434" s="1"/>
      <c r="RPZ434" s="1"/>
      <c r="RQA434" s="1"/>
      <c r="RQB434" s="1"/>
      <c r="RQC434" s="1"/>
      <c r="RQD434" s="1"/>
      <c r="RQE434" s="1"/>
      <c r="RQF434" s="1"/>
      <c r="RQG434" s="1"/>
      <c r="RQH434" s="1"/>
      <c r="RQI434" s="1"/>
      <c r="RQJ434" s="1"/>
      <c r="RQK434" s="1"/>
      <c r="RQL434" s="1"/>
      <c r="RQM434" s="1"/>
      <c r="RQN434" s="1"/>
      <c r="RQO434" s="1"/>
      <c r="RQP434" s="1"/>
      <c r="RQQ434" s="1"/>
      <c r="RQR434" s="1"/>
      <c r="RQS434" s="1"/>
      <c r="RQT434" s="1"/>
      <c r="RQU434" s="1"/>
      <c r="RQV434" s="1"/>
      <c r="RQW434" s="1"/>
      <c r="RQX434" s="1"/>
      <c r="RQY434" s="1"/>
      <c r="RQZ434" s="1"/>
      <c r="RRA434" s="1"/>
      <c r="RRB434" s="1"/>
      <c r="RRC434" s="1"/>
      <c r="RRD434" s="1"/>
      <c r="RRE434" s="1"/>
      <c r="RRF434" s="1"/>
      <c r="RRG434" s="1"/>
      <c r="RRH434" s="1"/>
      <c r="RRI434" s="1"/>
      <c r="RRJ434" s="1"/>
      <c r="RRK434" s="1"/>
      <c r="RRL434" s="1"/>
      <c r="RRM434" s="1"/>
      <c r="RRN434" s="1"/>
      <c r="RRO434" s="1"/>
      <c r="RRP434" s="1"/>
      <c r="RRQ434" s="1"/>
      <c r="RRR434" s="1"/>
      <c r="RRS434" s="1"/>
      <c r="RRT434" s="1"/>
      <c r="RRU434" s="1"/>
      <c r="RRV434" s="1"/>
      <c r="RRW434" s="1"/>
      <c r="RRX434" s="1"/>
      <c r="RRY434" s="1"/>
      <c r="RRZ434" s="1"/>
      <c r="RSA434" s="1"/>
      <c r="RSB434" s="1"/>
      <c r="RSC434" s="1"/>
      <c r="RSD434" s="1"/>
      <c r="RSE434" s="1"/>
      <c r="RSF434" s="1"/>
      <c r="RSG434" s="1"/>
      <c r="RSH434" s="1"/>
      <c r="RSI434" s="1"/>
      <c r="RSJ434" s="1"/>
      <c r="RSK434" s="1"/>
      <c r="RSL434" s="1"/>
      <c r="RSM434" s="1"/>
      <c r="RSN434" s="1"/>
      <c r="RSO434" s="1"/>
      <c r="RSP434" s="1"/>
      <c r="RSQ434" s="1"/>
      <c r="RSR434" s="1"/>
      <c r="RSS434" s="1"/>
      <c r="RST434" s="1"/>
      <c r="RSU434" s="1"/>
      <c r="RSV434" s="1"/>
      <c r="RSW434" s="1"/>
      <c r="RSX434" s="1"/>
      <c r="RSY434" s="1"/>
      <c r="RSZ434" s="1"/>
      <c r="RTA434" s="1"/>
      <c r="RTB434" s="1"/>
      <c r="RTC434" s="1"/>
      <c r="RTD434" s="1"/>
      <c r="RTE434" s="1"/>
      <c r="RTF434" s="1"/>
      <c r="RTG434" s="1"/>
      <c r="RTH434" s="1"/>
      <c r="RTI434" s="1"/>
      <c r="RTJ434" s="1"/>
      <c r="RTK434" s="1"/>
      <c r="RTL434" s="1"/>
      <c r="RTM434" s="1"/>
      <c r="RTN434" s="1"/>
      <c r="RTO434" s="1"/>
      <c r="RTP434" s="1"/>
      <c r="RTQ434" s="1"/>
      <c r="RTR434" s="1"/>
      <c r="RTS434" s="1"/>
      <c r="RTT434" s="1"/>
      <c r="RTU434" s="1"/>
      <c r="RTV434" s="1"/>
      <c r="RTW434" s="1"/>
      <c r="RTX434" s="1"/>
      <c r="RTY434" s="1"/>
      <c r="RTZ434" s="1"/>
      <c r="RUA434" s="1"/>
      <c r="RUB434" s="1"/>
      <c r="RUC434" s="1"/>
      <c r="RUD434" s="1"/>
      <c r="RUE434" s="1"/>
      <c r="RUF434" s="1"/>
      <c r="RUG434" s="1"/>
      <c r="RUH434" s="1"/>
      <c r="RUI434" s="1"/>
      <c r="RUJ434" s="1"/>
      <c r="RUK434" s="1"/>
      <c r="RUL434" s="1"/>
      <c r="RUM434" s="1"/>
      <c r="RUN434" s="1"/>
      <c r="RUO434" s="1"/>
      <c r="RUP434" s="1"/>
      <c r="RUQ434" s="1"/>
      <c r="RUR434" s="1"/>
      <c r="RUS434" s="1"/>
      <c r="RUT434" s="1"/>
      <c r="RUU434" s="1"/>
      <c r="RUV434" s="1"/>
      <c r="RUW434" s="1"/>
      <c r="RUX434" s="1"/>
      <c r="RUY434" s="1"/>
      <c r="RUZ434" s="1"/>
      <c r="RVA434" s="1"/>
      <c r="RVB434" s="1"/>
      <c r="RVC434" s="1"/>
      <c r="RVD434" s="1"/>
      <c r="RVE434" s="1"/>
      <c r="RVF434" s="1"/>
      <c r="RVG434" s="1"/>
      <c r="RVH434" s="1"/>
      <c r="RVI434" s="1"/>
      <c r="RVJ434" s="1"/>
      <c r="RVK434" s="1"/>
      <c r="RVL434" s="1"/>
      <c r="RVM434" s="1"/>
      <c r="RVN434" s="1"/>
      <c r="RVO434" s="1"/>
      <c r="RVP434" s="1"/>
      <c r="RVQ434" s="1"/>
      <c r="RVR434" s="1"/>
      <c r="RVS434" s="1"/>
      <c r="RVT434" s="1"/>
      <c r="RVU434" s="1"/>
      <c r="RVV434" s="1"/>
      <c r="RVW434" s="1"/>
      <c r="RVX434" s="1"/>
      <c r="RVY434" s="1"/>
      <c r="RVZ434" s="1"/>
      <c r="RWA434" s="1"/>
      <c r="RWB434" s="1"/>
      <c r="RWC434" s="1"/>
      <c r="RWD434" s="1"/>
      <c r="RWE434" s="1"/>
      <c r="RWF434" s="1"/>
      <c r="RWG434" s="1"/>
      <c r="RWH434" s="1"/>
      <c r="RWI434" s="1"/>
      <c r="RWJ434" s="1"/>
      <c r="RWK434" s="1"/>
      <c r="RWL434" s="1"/>
      <c r="RWM434" s="1"/>
      <c r="RWN434" s="1"/>
      <c r="RWO434" s="1"/>
      <c r="RWP434" s="1"/>
      <c r="RWQ434" s="1"/>
      <c r="RWR434" s="1"/>
      <c r="RWS434" s="1"/>
      <c r="RWT434" s="1"/>
      <c r="RWU434" s="1"/>
      <c r="RWV434" s="1"/>
      <c r="RWW434" s="1"/>
      <c r="RWX434" s="1"/>
      <c r="RWY434" s="1"/>
      <c r="RWZ434" s="1"/>
      <c r="RXA434" s="1"/>
      <c r="RXB434" s="1"/>
      <c r="RXC434" s="1"/>
      <c r="RXD434" s="1"/>
      <c r="RXE434" s="1"/>
      <c r="RXF434" s="1"/>
      <c r="RXG434" s="1"/>
      <c r="RXH434" s="1"/>
      <c r="RXI434" s="1"/>
      <c r="RXJ434" s="1"/>
      <c r="RXK434" s="1"/>
      <c r="RXL434" s="1"/>
      <c r="RXM434" s="1"/>
      <c r="RXN434" s="1"/>
      <c r="RXO434" s="1"/>
      <c r="RXP434" s="1"/>
      <c r="RXQ434" s="1"/>
      <c r="RXR434" s="1"/>
      <c r="RXS434" s="1"/>
      <c r="RXT434" s="1"/>
      <c r="RXU434" s="1"/>
      <c r="RXV434" s="1"/>
      <c r="RXW434" s="1"/>
      <c r="RXX434" s="1"/>
      <c r="RXY434" s="1"/>
      <c r="RXZ434" s="1"/>
      <c r="RYA434" s="1"/>
      <c r="RYB434" s="1"/>
      <c r="RYC434" s="1"/>
      <c r="RYD434" s="1"/>
      <c r="RYE434" s="1"/>
      <c r="RYF434" s="1"/>
      <c r="RYG434" s="1"/>
      <c r="RYH434" s="1"/>
      <c r="RYI434" s="1"/>
      <c r="RYJ434" s="1"/>
      <c r="RYK434" s="1"/>
      <c r="RYL434" s="1"/>
      <c r="RYM434" s="1"/>
      <c r="RYN434" s="1"/>
      <c r="RYO434" s="1"/>
      <c r="RYP434" s="1"/>
      <c r="RYQ434" s="1"/>
      <c r="RYR434" s="1"/>
      <c r="RYS434" s="1"/>
      <c r="RYT434" s="1"/>
      <c r="RYU434" s="1"/>
      <c r="RYV434" s="1"/>
      <c r="RYW434" s="1"/>
      <c r="RYX434" s="1"/>
      <c r="RYY434" s="1"/>
      <c r="RYZ434" s="1"/>
      <c r="RZA434" s="1"/>
      <c r="RZB434" s="1"/>
      <c r="RZC434" s="1"/>
      <c r="RZD434" s="1"/>
      <c r="RZE434" s="1"/>
      <c r="RZF434" s="1"/>
      <c r="RZG434" s="1"/>
      <c r="RZH434" s="1"/>
      <c r="RZI434" s="1"/>
      <c r="RZJ434" s="1"/>
      <c r="RZK434" s="1"/>
      <c r="RZL434" s="1"/>
      <c r="RZM434" s="1"/>
      <c r="RZN434" s="1"/>
      <c r="RZO434" s="1"/>
      <c r="RZP434" s="1"/>
      <c r="RZQ434" s="1"/>
      <c r="RZR434" s="1"/>
      <c r="RZS434" s="1"/>
      <c r="RZT434" s="1"/>
      <c r="RZU434" s="1"/>
      <c r="RZV434" s="1"/>
      <c r="RZW434" s="1"/>
      <c r="RZX434" s="1"/>
      <c r="RZY434" s="1"/>
      <c r="RZZ434" s="1"/>
      <c r="SAA434" s="1"/>
      <c r="SAB434" s="1"/>
      <c r="SAC434" s="1"/>
      <c r="SAD434" s="1"/>
      <c r="SAE434" s="1"/>
      <c r="SAF434" s="1"/>
      <c r="SAG434" s="1"/>
      <c r="SAH434" s="1"/>
      <c r="SAI434" s="1"/>
      <c r="SAJ434" s="1"/>
      <c r="SAK434" s="1"/>
      <c r="SAL434" s="1"/>
      <c r="SAM434" s="1"/>
      <c r="SAN434" s="1"/>
      <c r="SAO434" s="1"/>
      <c r="SAP434" s="1"/>
      <c r="SAQ434" s="1"/>
      <c r="SAR434" s="1"/>
      <c r="SAS434" s="1"/>
      <c r="SAT434" s="1"/>
      <c r="SAU434" s="1"/>
      <c r="SAV434" s="1"/>
      <c r="SAW434" s="1"/>
      <c r="SAX434" s="1"/>
      <c r="SAY434" s="1"/>
      <c r="SAZ434" s="1"/>
      <c r="SBA434" s="1"/>
      <c r="SBB434" s="1"/>
      <c r="SBC434" s="1"/>
      <c r="SBD434" s="1"/>
      <c r="SBE434" s="1"/>
      <c r="SBF434" s="1"/>
      <c r="SBG434" s="1"/>
      <c r="SBH434" s="1"/>
      <c r="SBI434" s="1"/>
      <c r="SBJ434" s="1"/>
      <c r="SBK434" s="1"/>
      <c r="SBL434" s="1"/>
      <c r="SBM434" s="1"/>
      <c r="SBN434" s="1"/>
      <c r="SBO434" s="1"/>
      <c r="SBP434" s="1"/>
      <c r="SBQ434" s="1"/>
      <c r="SBR434" s="1"/>
      <c r="SBS434" s="1"/>
      <c r="SBT434" s="1"/>
      <c r="SBU434" s="1"/>
      <c r="SBV434" s="1"/>
      <c r="SBW434" s="1"/>
      <c r="SBX434" s="1"/>
      <c r="SBY434" s="1"/>
      <c r="SBZ434" s="1"/>
      <c r="SCA434" s="1"/>
      <c r="SCB434" s="1"/>
      <c r="SCC434" s="1"/>
      <c r="SCD434" s="1"/>
      <c r="SCE434" s="1"/>
      <c r="SCF434" s="1"/>
      <c r="SCG434" s="1"/>
      <c r="SCH434" s="1"/>
      <c r="SCI434" s="1"/>
      <c r="SCJ434" s="1"/>
      <c r="SCK434" s="1"/>
      <c r="SCL434" s="1"/>
      <c r="SCM434" s="1"/>
      <c r="SCN434" s="1"/>
      <c r="SCO434" s="1"/>
      <c r="SCP434" s="1"/>
      <c r="SCQ434" s="1"/>
      <c r="SCR434" s="1"/>
      <c r="SCS434" s="1"/>
      <c r="SCT434" s="1"/>
      <c r="SCU434" s="1"/>
      <c r="SCV434" s="1"/>
      <c r="SCW434" s="1"/>
      <c r="SCX434" s="1"/>
      <c r="SCY434" s="1"/>
      <c r="SCZ434" s="1"/>
      <c r="SDA434" s="1"/>
      <c r="SDB434" s="1"/>
      <c r="SDC434" s="1"/>
      <c r="SDD434" s="1"/>
      <c r="SDE434" s="1"/>
      <c r="SDF434" s="1"/>
      <c r="SDG434" s="1"/>
      <c r="SDH434" s="1"/>
      <c r="SDI434" s="1"/>
      <c r="SDJ434" s="1"/>
      <c r="SDK434" s="1"/>
      <c r="SDL434" s="1"/>
      <c r="SDM434" s="1"/>
      <c r="SDN434" s="1"/>
      <c r="SDO434" s="1"/>
      <c r="SDP434" s="1"/>
      <c r="SDQ434" s="1"/>
      <c r="SDR434" s="1"/>
      <c r="SDS434" s="1"/>
      <c r="SDT434" s="1"/>
      <c r="SDU434" s="1"/>
      <c r="SDV434" s="1"/>
      <c r="SDW434" s="1"/>
      <c r="SDX434" s="1"/>
      <c r="SDY434" s="1"/>
      <c r="SDZ434" s="1"/>
      <c r="SEA434" s="1"/>
      <c r="SEB434" s="1"/>
      <c r="SEC434" s="1"/>
      <c r="SED434" s="1"/>
      <c r="SEE434" s="1"/>
      <c r="SEF434" s="1"/>
      <c r="SEG434" s="1"/>
      <c r="SEH434" s="1"/>
      <c r="SEI434" s="1"/>
      <c r="SEJ434" s="1"/>
      <c r="SEK434" s="1"/>
      <c r="SEL434" s="1"/>
      <c r="SEM434" s="1"/>
      <c r="SEN434" s="1"/>
      <c r="SEO434" s="1"/>
      <c r="SEP434" s="1"/>
      <c r="SEQ434" s="1"/>
      <c r="SER434" s="1"/>
      <c r="SES434" s="1"/>
      <c r="SET434" s="1"/>
      <c r="SEU434" s="1"/>
      <c r="SEV434" s="1"/>
      <c r="SEW434" s="1"/>
      <c r="SEX434" s="1"/>
      <c r="SEY434" s="1"/>
      <c r="SEZ434" s="1"/>
      <c r="SFA434" s="1"/>
      <c r="SFB434" s="1"/>
      <c r="SFC434" s="1"/>
      <c r="SFD434" s="1"/>
      <c r="SFE434" s="1"/>
      <c r="SFF434" s="1"/>
      <c r="SFG434" s="1"/>
      <c r="SFH434" s="1"/>
      <c r="SFI434" s="1"/>
      <c r="SFJ434" s="1"/>
      <c r="SFK434" s="1"/>
      <c r="SFL434" s="1"/>
      <c r="SFM434" s="1"/>
      <c r="SFN434" s="1"/>
      <c r="SFO434" s="1"/>
      <c r="SFP434" s="1"/>
      <c r="SFQ434" s="1"/>
      <c r="SFR434" s="1"/>
      <c r="SFS434" s="1"/>
      <c r="SFT434" s="1"/>
      <c r="SFU434" s="1"/>
      <c r="SFV434" s="1"/>
      <c r="SFW434" s="1"/>
      <c r="SFX434" s="1"/>
      <c r="SFY434" s="1"/>
      <c r="SFZ434" s="1"/>
      <c r="SGA434" s="1"/>
      <c r="SGB434" s="1"/>
      <c r="SGC434" s="1"/>
      <c r="SGD434" s="1"/>
      <c r="SGE434" s="1"/>
      <c r="SGF434" s="1"/>
      <c r="SGG434" s="1"/>
      <c r="SGH434" s="1"/>
      <c r="SGI434" s="1"/>
      <c r="SGJ434" s="1"/>
      <c r="SGK434" s="1"/>
      <c r="SGL434" s="1"/>
      <c r="SGM434" s="1"/>
      <c r="SGN434" s="1"/>
      <c r="SGO434" s="1"/>
      <c r="SGP434" s="1"/>
      <c r="SGQ434" s="1"/>
      <c r="SGR434" s="1"/>
      <c r="SGS434" s="1"/>
      <c r="SGT434" s="1"/>
      <c r="SGU434" s="1"/>
      <c r="SGV434" s="1"/>
      <c r="SGW434" s="1"/>
      <c r="SGX434" s="1"/>
      <c r="SGY434" s="1"/>
      <c r="SGZ434" s="1"/>
      <c r="SHA434" s="1"/>
      <c r="SHB434" s="1"/>
      <c r="SHC434" s="1"/>
      <c r="SHD434" s="1"/>
      <c r="SHE434" s="1"/>
      <c r="SHF434" s="1"/>
      <c r="SHG434" s="1"/>
      <c r="SHH434" s="1"/>
      <c r="SHI434" s="1"/>
      <c r="SHJ434" s="1"/>
      <c r="SHK434" s="1"/>
      <c r="SHL434" s="1"/>
      <c r="SHM434" s="1"/>
      <c r="SHN434" s="1"/>
      <c r="SHO434" s="1"/>
      <c r="SHP434" s="1"/>
      <c r="SHQ434" s="1"/>
      <c r="SHR434" s="1"/>
      <c r="SHS434" s="1"/>
      <c r="SHT434" s="1"/>
      <c r="SHU434" s="1"/>
      <c r="SHV434" s="1"/>
      <c r="SHW434" s="1"/>
      <c r="SHX434" s="1"/>
      <c r="SHY434" s="1"/>
      <c r="SHZ434" s="1"/>
      <c r="SIA434" s="1"/>
      <c r="SIB434" s="1"/>
      <c r="SIC434" s="1"/>
      <c r="SID434" s="1"/>
      <c r="SIE434" s="1"/>
      <c r="SIF434" s="1"/>
      <c r="SIG434" s="1"/>
      <c r="SIH434" s="1"/>
      <c r="SII434" s="1"/>
      <c r="SIJ434" s="1"/>
      <c r="SIK434" s="1"/>
      <c r="SIL434" s="1"/>
      <c r="SIM434" s="1"/>
      <c r="SIN434" s="1"/>
      <c r="SIO434" s="1"/>
      <c r="SIP434" s="1"/>
      <c r="SIQ434" s="1"/>
      <c r="SIR434" s="1"/>
      <c r="SIS434" s="1"/>
      <c r="SIT434" s="1"/>
      <c r="SIU434" s="1"/>
      <c r="SIV434" s="1"/>
      <c r="SIW434" s="1"/>
      <c r="SIX434" s="1"/>
      <c r="SIY434" s="1"/>
      <c r="SIZ434" s="1"/>
      <c r="SJA434" s="1"/>
      <c r="SJB434" s="1"/>
      <c r="SJC434" s="1"/>
      <c r="SJD434" s="1"/>
      <c r="SJE434" s="1"/>
      <c r="SJF434" s="1"/>
      <c r="SJG434" s="1"/>
      <c r="SJH434" s="1"/>
      <c r="SJI434" s="1"/>
      <c r="SJJ434" s="1"/>
      <c r="SJK434" s="1"/>
      <c r="SJL434" s="1"/>
      <c r="SJM434" s="1"/>
      <c r="SJN434" s="1"/>
      <c r="SJO434" s="1"/>
      <c r="SJP434" s="1"/>
      <c r="SJQ434" s="1"/>
      <c r="SJR434" s="1"/>
      <c r="SJS434" s="1"/>
      <c r="SJT434" s="1"/>
      <c r="SJU434" s="1"/>
      <c r="SJV434" s="1"/>
      <c r="SJW434" s="1"/>
      <c r="SJX434" s="1"/>
      <c r="SJY434" s="1"/>
      <c r="SJZ434" s="1"/>
      <c r="SKA434" s="1"/>
      <c r="SKB434" s="1"/>
      <c r="SKC434" s="1"/>
      <c r="SKD434" s="1"/>
      <c r="SKE434" s="1"/>
      <c r="SKF434" s="1"/>
      <c r="SKG434" s="1"/>
      <c r="SKH434" s="1"/>
      <c r="SKI434" s="1"/>
      <c r="SKJ434" s="1"/>
      <c r="SKK434" s="1"/>
      <c r="SKL434" s="1"/>
      <c r="SKM434" s="1"/>
      <c r="SKN434" s="1"/>
      <c r="SKO434" s="1"/>
      <c r="SKP434" s="1"/>
      <c r="SKQ434" s="1"/>
      <c r="SKR434" s="1"/>
      <c r="SKS434" s="1"/>
      <c r="SKT434" s="1"/>
      <c r="SKU434" s="1"/>
      <c r="SKV434" s="1"/>
      <c r="SKW434" s="1"/>
      <c r="SKX434" s="1"/>
      <c r="SKY434" s="1"/>
      <c r="SKZ434" s="1"/>
      <c r="SLA434" s="1"/>
      <c r="SLB434" s="1"/>
      <c r="SLC434" s="1"/>
      <c r="SLD434" s="1"/>
      <c r="SLE434" s="1"/>
      <c r="SLF434" s="1"/>
      <c r="SLG434" s="1"/>
      <c r="SLH434" s="1"/>
      <c r="SLI434" s="1"/>
      <c r="SLJ434" s="1"/>
      <c r="SLK434" s="1"/>
      <c r="SLL434" s="1"/>
      <c r="SLM434" s="1"/>
      <c r="SLN434" s="1"/>
      <c r="SLO434" s="1"/>
      <c r="SLP434" s="1"/>
      <c r="SLQ434" s="1"/>
      <c r="SLR434" s="1"/>
      <c r="SLS434" s="1"/>
      <c r="SLT434" s="1"/>
      <c r="SLU434" s="1"/>
      <c r="SLV434" s="1"/>
      <c r="SLW434" s="1"/>
      <c r="SLX434" s="1"/>
      <c r="SLY434" s="1"/>
      <c r="SLZ434" s="1"/>
      <c r="SMA434" s="1"/>
      <c r="SMB434" s="1"/>
      <c r="SMC434" s="1"/>
      <c r="SMD434" s="1"/>
      <c r="SME434" s="1"/>
      <c r="SMF434" s="1"/>
      <c r="SMG434" s="1"/>
      <c r="SMH434" s="1"/>
      <c r="SMI434" s="1"/>
      <c r="SMJ434" s="1"/>
      <c r="SMK434" s="1"/>
      <c r="SML434" s="1"/>
      <c r="SMM434" s="1"/>
      <c r="SMN434" s="1"/>
      <c r="SMO434" s="1"/>
      <c r="SMP434" s="1"/>
      <c r="SMQ434" s="1"/>
      <c r="SMR434" s="1"/>
      <c r="SMS434" s="1"/>
      <c r="SMT434" s="1"/>
      <c r="SMU434" s="1"/>
      <c r="SMV434" s="1"/>
      <c r="SMW434" s="1"/>
      <c r="SMX434" s="1"/>
      <c r="SMY434" s="1"/>
      <c r="SMZ434" s="1"/>
      <c r="SNA434" s="1"/>
      <c r="SNB434" s="1"/>
      <c r="SNC434" s="1"/>
      <c r="SND434" s="1"/>
      <c r="SNE434" s="1"/>
      <c r="SNF434" s="1"/>
      <c r="SNG434" s="1"/>
      <c r="SNH434" s="1"/>
      <c r="SNI434" s="1"/>
      <c r="SNJ434" s="1"/>
      <c r="SNK434" s="1"/>
      <c r="SNL434" s="1"/>
      <c r="SNM434" s="1"/>
      <c r="SNN434" s="1"/>
      <c r="SNO434" s="1"/>
      <c r="SNP434" s="1"/>
      <c r="SNQ434" s="1"/>
      <c r="SNR434" s="1"/>
      <c r="SNS434" s="1"/>
      <c r="SNT434" s="1"/>
      <c r="SNU434" s="1"/>
      <c r="SNV434" s="1"/>
      <c r="SNW434" s="1"/>
      <c r="SNX434" s="1"/>
      <c r="SNY434" s="1"/>
      <c r="SNZ434" s="1"/>
      <c r="SOA434" s="1"/>
      <c r="SOB434" s="1"/>
      <c r="SOC434" s="1"/>
      <c r="SOD434" s="1"/>
      <c r="SOE434" s="1"/>
      <c r="SOF434" s="1"/>
      <c r="SOG434" s="1"/>
      <c r="SOH434" s="1"/>
      <c r="SOI434" s="1"/>
      <c r="SOJ434" s="1"/>
      <c r="SOK434" s="1"/>
      <c r="SOL434" s="1"/>
      <c r="SOM434" s="1"/>
      <c r="SON434" s="1"/>
      <c r="SOO434" s="1"/>
      <c r="SOP434" s="1"/>
      <c r="SOQ434" s="1"/>
      <c r="SOR434" s="1"/>
      <c r="SOS434" s="1"/>
      <c r="SOT434" s="1"/>
      <c r="SOU434" s="1"/>
      <c r="SOV434" s="1"/>
      <c r="SOW434" s="1"/>
      <c r="SOX434" s="1"/>
      <c r="SOY434" s="1"/>
      <c r="SOZ434" s="1"/>
      <c r="SPA434" s="1"/>
      <c r="SPB434" s="1"/>
      <c r="SPC434" s="1"/>
      <c r="SPD434" s="1"/>
      <c r="SPE434" s="1"/>
      <c r="SPF434" s="1"/>
      <c r="SPG434" s="1"/>
      <c r="SPH434" s="1"/>
      <c r="SPI434" s="1"/>
      <c r="SPJ434" s="1"/>
      <c r="SPK434" s="1"/>
      <c r="SPL434" s="1"/>
      <c r="SPM434" s="1"/>
      <c r="SPN434" s="1"/>
      <c r="SPO434" s="1"/>
      <c r="SPP434" s="1"/>
      <c r="SPQ434" s="1"/>
      <c r="SPR434" s="1"/>
      <c r="SPS434" s="1"/>
      <c r="SPT434" s="1"/>
      <c r="SPU434" s="1"/>
      <c r="SPV434" s="1"/>
      <c r="SPW434" s="1"/>
      <c r="SPX434" s="1"/>
      <c r="SPY434" s="1"/>
      <c r="SPZ434" s="1"/>
      <c r="SQA434" s="1"/>
      <c r="SQB434" s="1"/>
      <c r="SQC434" s="1"/>
      <c r="SQD434" s="1"/>
      <c r="SQE434" s="1"/>
      <c r="SQF434" s="1"/>
      <c r="SQG434" s="1"/>
      <c r="SQH434" s="1"/>
      <c r="SQI434" s="1"/>
      <c r="SQJ434" s="1"/>
      <c r="SQK434" s="1"/>
      <c r="SQL434" s="1"/>
      <c r="SQM434" s="1"/>
      <c r="SQN434" s="1"/>
      <c r="SQO434" s="1"/>
      <c r="SQP434" s="1"/>
      <c r="SQQ434" s="1"/>
      <c r="SQR434" s="1"/>
      <c r="SQS434" s="1"/>
      <c r="SQT434" s="1"/>
      <c r="SQU434" s="1"/>
      <c r="SQV434" s="1"/>
      <c r="SQW434" s="1"/>
      <c r="SQX434" s="1"/>
      <c r="SQY434" s="1"/>
      <c r="SQZ434" s="1"/>
      <c r="SRA434" s="1"/>
      <c r="SRB434" s="1"/>
      <c r="SRC434" s="1"/>
      <c r="SRD434" s="1"/>
      <c r="SRE434" s="1"/>
      <c r="SRF434" s="1"/>
      <c r="SRG434" s="1"/>
      <c r="SRH434" s="1"/>
      <c r="SRI434" s="1"/>
      <c r="SRJ434" s="1"/>
      <c r="SRK434" s="1"/>
      <c r="SRL434" s="1"/>
      <c r="SRM434" s="1"/>
      <c r="SRN434" s="1"/>
      <c r="SRO434" s="1"/>
      <c r="SRP434" s="1"/>
      <c r="SRQ434" s="1"/>
      <c r="SRR434" s="1"/>
      <c r="SRS434" s="1"/>
      <c r="SRT434" s="1"/>
      <c r="SRU434" s="1"/>
      <c r="SRV434" s="1"/>
      <c r="SRW434" s="1"/>
      <c r="SRX434" s="1"/>
      <c r="SRY434" s="1"/>
      <c r="SRZ434" s="1"/>
      <c r="SSA434" s="1"/>
      <c r="SSB434" s="1"/>
      <c r="SSC434" s="1"/>
      <c r="SSD434" s="1"/>
      <c r="SSE434" s="1"/>
      <c r="SSF434" s="1"/>
      <c r="SSG434" s="1"/>
      <c r="SSH434" s="1"/>
      <c r="SSI434" s="1"/>
      <c r="SSJ434" s="1"/>
      <c r="SSK434" s="1"/>
      <c r="SSL434" s="1"/>
      <c r="SSM434" s="1"/>
      <c r="SSN434" s="1"/>
      <c r="SSO434" s="1"/>
      <c r="SSP434" s="1"/>
      <c r="SSQ434" s="1"/>
      <c r="SSR434" s="1"/>
      <c r="SSS434" s="1"/>
      <c r="SST434" s="1"/>
      <c r="SSU434" s="1"/>
      <c r="SSV434" s="1"/>
      <c r="SSW434" s="1"/>
      <c r="SSX434" s="1"/>
      <c r="SSY434" s="1"/>
      <c r="SSZ434" s="1"/>
      <c r="STA434" s="1"/>
      <c r="STB434" s="1"/>
      <c r="STC434" s="1"/>
      <c r="STD434" s="1"/>
      <c r="STE434" s="1"/>
      <c r="STF434" s="1"/>
      <c r="STG434" s="1"/>
      <c r="STH434" s="1"/>
      <c r="STI434" s="1"/>
      <c r="STJ434" s="1"/>
      <c r="STK434" s="1"/>
      <c r="STL434" s="1"/>
      <c r="STM434" s="1"/>
      <c r="STN434" s="1"/>
      <c r="STO434" s="1"/>
      <c r="STP434" s="1"/>
      <c r="STQ434" s="1"/>
      <c r="STR434" s="1"/>
      <c r="STS434" s="1"/>
      <c r="STT434" s="1"/>
      <c r="STU434" s="1"/>
      <c r="STV434" s="1"/>
      <c r="STW434" s="1"/>
      <c r="STX434" s="1"/>
      <c r="STY434" s="1"/>
      <c r="STZ434" s="1"/>
      <c r="SUA434" s="1"/>
      <c r="SUB434" s="1"/>
      <c r="SUC434" s="1"/>
      <c r="SUD434" s="1"/>
      <c r="SUE434" s="1"/>
      <c r="SUF434" s="1"/>
      <c r="SUG434" s="1"/>
      <c r="SUH434" s="1"/>
      <c r="SUI434" s="1"/>
      <c r="SUJ434" s="1"/>
      <c r="SUK434" s="1"/>
      <c r="SUL434" s="1"/>
      <c r="SUM434" s="1"/>
      <c r="SUN434" s="1"/>
      <c r="SUO434" s="1"/>
      <c r="SUP434" s="1"/>
      <c r="SUQ434" s="1"/>
      <c r="SUR434" s="1"/>
      <c r="SUS434" s="1"/>
      <c r="SUT434" s="1"/>
      <c r="SUU434" s="1"/>
      <c r="SUV434" s="1"/>
      <c r="SUW434" s="1"/>
      <c r="SUX434" s="1"/>
      <c r="SUY434" s="1"/>
      <c r="SUZ434" s="1"/>
      <c r="SVA434" s="1"/>
      <c r="SVB434" s="1"/>
      <c r="SVC434" s="1"/>
      <c r="SVD434" s="1"/>
      <c r="SVE434" s="1"/>
      <c r="SVF434" s="1"/>
      <c r="SVG434" s="1"/>
      <c r="SVH434" s="1"/>
      <c r="SVI434" s="1"/>
      <c r="SVJ434" s="1"/>
      <c r="SVK434" s="1"/>
      <c r="SVL434" s="1"/>
      <c r="SVM434" s="1"/>
      <c r="SVN434" s="1"/>
      <c r="SVO434" s="1"/>
      <c r="SVP434" s="1"/>
      <c r="SVQ434" s="1"/>
      <c r="SVR434" s="1"/>
      <c r="SVS434" s="1"/>
      <c r="SVT434" s="1"/>
      <c r="SVU434" s="1"/>
      <c r="SVV434" s="1"/>
      <c r="SVW434" s="1"/>
      <c r="SVX434" s="1"/>
      <c r="SVY434" s="1"/>
      <c r="SVZ434" s="1"/>
      <c r="SWA434" s="1"/>
      <c r="SWB434" s="1"/>
      <c r="SWC434" s="1"/>
      <c r="SWD434" s="1"/>
      <c r="SWE434" s="1"/>
      <c r="SWF434" s="1"/>
      <c r="SWG434" s="1"/>
      <c r="SWH434" s="1"/>
      <c r="SWI434" s="1"/>
      <c r="SWJ434" s="1"/>
      <c r="SWK434" s="1"/>
      <c r="SWL434" s="1"/>
      <c r="SWM434" s="1"/>
      <c r="SWN434" s="1"/>
      <c r="SWO434" s="1"/>
      <c r="SWP434" s="1"/>
      <c r="SWQ434" s="1"/>
      <c r="SWR434" s="1"/>
      <c r="SWS434" s="1"/>
      <c r="SWT434" s="1"/>
      <c r="SWU434" s="1"/>
      <c r="SWV434" s="1"/>
      <c r="SWW434" s="1"/>
      <c r="SWX434" s="1"/>
      <c r="SWY434" s="1"/>
      <c r="SWZ434" s="1"/>
      <c r="SXA434" s="1"/>
      <c r="SXB434" s="1"/>
      <c r="SXC434" s="1"/>
      <c r="SXD434" s="1"/>
      <c r="SXE434" s="1"/>
      <c r="SXF434" s="1"/>
      <c r="SXG434" s="1"/>
      <c r="SXH434" s="1"/>
      <c r="SXI434" s="1"/>
      <c r="SXJ434" s="1"/>
      <c r="SXK434" s="1"/>
      <c r="SXL434" s="1"/>
      <c r="SXM434" s="1"/>
      <c r="SXN434" s="1"/>
      <c r="SXO434" s="1"/>
      <c r="SXP434" s="1"/>
      <c r="SXQ434" s="1"/>
      <c r="SXR434" s="1"/>
      <c r="SXS434" s="1"/>
      <c r="SXT434" s="1"/>
      <c r="SXU434" s="1"/>
      <c r="SXV434" s="1"/>
      <c r="SXW434" s="1"/>
      <c r="SXX434" s="1"/>
      <c r="SXY434" s="1"/>
      <c r="SXZ434" s="1"/>
      <c r="SYA434" s="1"/>
      <c r="SYB434" s="1"/>
      <c r="SYC434" s="1"/>
      <c r="SYD434" s="1"/>
      <c r="SYE434" s="1"/>
      <c r="SYF434" s="1"/>
      <c r="SYG434" s="1"/>
      <c r="SYH434" s="1"/>
      <c r="SYI434" s="1"/>
      <c r="SYJ434" s="1"/>
      <c r="SYK434" s="1"/>
      <c r="SYL434" s="1"/>
      <c r="SYM434" s="1"/>
      <c r="SYN434" s="1"/>
      <c r="SYO434" s="1"/>
      <c r="SYP434" s="1"/>
      <c r="SYQ434" s="1"/>
      <c r="SYR434" s="1"/>
      <c r="SYS434" s="1"/>
      <c r="SYT434" s="1"/>
      <c r="SYU434" s="1"/>
      <c r="SYV434" s="1"/>
      <c r="SYW434" s="1"/>
      <c r="SYX434" s="1"/>
      <c r="SYY434" s="1"/>
      <c r="SYZ434" s="1"/>
      <c r="SZA434" s="1"/>
      <c r="SZB434" s="1"/>
      <c r="SZC434" s="1"/>
      <c r="SZD434" s="1"/>
      <c r="SZE434" s="1"/>
      <c r="SZF434" s="1"/>
      <c r="SZG434" s="1"/>
      <c r="SZH434" s="1"/>
      <c r="SZI434" s="1"/>
      <c r="SZJ434" s="1"/>
      <c r="SZK434" s="1"/>
      <c r="SZL434" s="1"/>
      <c r="SZM434" s="1"/>
      <c r="SZN434" s="1"/>
      <c r="SZO434" s="1"/>
      <c r="SZP434" s="1"/>
      <c r="SZQ434" s="1"/>
      <c r="SZR434" s="1"/>
      <c r="SZS434" s="1"/>
      <c r="SZT434" s="1"/>
      <c r="SZU434" s="1"/>
      <c r="SZV434" s="1"/>
      <c r="SZW434" s="1"/>
      <c r="SZX434" s="1"/>
      <c r="SZY434" s="1"/>
      <c r="SZZ434" s="1"/>
      <c r="TAA434" s="1"/>
      <c r="TAB434" s="1"/>
      <c r="TAC434" s="1"/>
      <c r="TAD434" s="1"/>
      <c r="TAE434" s="1"/>
      <c r="TAF434" s="1"/>
      <c r="TAG434" s="1"/>
      <c r="TAH434" s="1"/>
      <c r="TAI434" s="1"/>
      <c r="TAJ434" s="1"/>
      <c r="TAK434" s="1"/>
      <c r="TAL434" s="1"/>
      <c r="TAM434" s="1"/>
      <c r="TAN434" s="1"/>
      <c r="TAO434" s="1"/>
      <c r="TAP434" s="1"/>
      <c r="TAQ434" s="1"/>
      <c r="TAR434" s="1"/>
      <c r="TAS434" s="1"/>
      <c r="TAT434" s="1"/>
      <c r="TAU434" s="1"/>
      <c r="TAV434" s="1"/>
      <c r="TAW434" s="1"/>
      <c r="TAX434" s="1"/>
      <c r="TAY434" s="1"/>
      <c r="TAZ434" s="1"/>
      <c r="TBA434" s="1"/>
      <c r="TBB434" s="1"/>
      <c r="TBC434" s="1"/>
      <c r="TBD434" s="1"/>
      <c r="TBE434" s="1"/>
      <c r="TBF434" s="1"/>
      <c r="TBG434" s="1"/>
      <c r="TBH434" s="1"/>
      <c r="TBI434" s="1"/>
      <c r="TBJ434" s="1"/>
      <c r="TBK434" s="1"/>
      <c r="TBL434" s="1"/>
      <c r="TBM434" s="1"/>
      <c r="TBN434" s="1"/>
      <c r="TBO434" s="1"/>
      <c r="TBP434" s="1"/>
      <c r="TBQ434" s="1"/>
      <c r="TBR434" s="1"/>
      <c r="TBS434" s="1"/>
      <c r="TBT434" s="1"/>
      <c r="TBU434" s="1"/>
      <c r="TBV434" s="1"/>
      <c r="TBW434" s="1"/>
      <c r="TBX434" s="1"/>
      <c r="TBY434" s="1"/>
      <c r="TBZ434" s="1"/>
      <c r="TCA434" s="1"/>
      <c r="TCB434" s="1"/>
      <c r="TCC434" s="1"/>
      <c r="TCD434" s="1"/>
      <c r="TCE434" s="1"/>
      <c r="TCF434" s="1"/>
      <c r="TCG434" s="1"/>
      <c r="TCH434" s="1"/>
      <c r="TCI434" s="1"/>
      <c r="TCJ434" s="1"/>
      <c r="TCK434" s="1"/>
      <c r="TCL434" s="1"/>
      <c r="TCM434" s="1"/>
      <c r="TCN434" s="1"/>
      <c r="TCO434" s="1"/>
      <c r="TCP434" s="1"/>
      <c r="TCQ434" s="1"/>
      <c r="TCR434" s="1"/>
      <c r="TCS434" s="1"/>
      <c r="TCT434" s="1"/>
      <c r="TCU434" s="1"/>
      <c r="TCV434" s="1"/>
      <c r="TCW434" s="1"/>
      <c r="TCX434" s="1"/>
      <c r="TCY434" s="1"/>
      <c r="TCZ434" s="1"/>
      <c r="TDA434" s="1"/>
      <c r="TDB434" s="1"/>
      <c r="TDC434" s="1"/>
      <c r="TDD434" s="1"/>
      <c r="TDE434" s="1"/>
      <c r="TDF434" s="1"/>
      <c r="TDG434" s="1"/>
      <c r="TDH434" s="1"/>
      <c r="TDI434" s="1"/>
      <c r="TDJ434" s="1"/>
      <c r="TDK434" s="1"/>
      <c r="TDL434" s="1"/>
      <c r="TDM434" s="1"/>
      <c r="TDN434" s="1"/>
      <c r="TDO434" s="1"/>
      <c r="TDP434" s="1"/>
      <c r="TDQ434" s="1"/>
      <c r="TDR434" s="1"/>
      <c r="TDS434" s="1"/>
      <c r="TDT434" s="1"/>
      <c r="TDU434" s="1"/>
      <c r="TDV434" s="1"/>
      <c r="TDW434" s="1"/>
      <c r="TDX434" s="1"/>
      <c r="TDY434" s="1"/>
      <c r="TDZ434" s="1"/>
      <c r="TEA434" s="1"/>
      <c r="TEB434" s="1"/>
      <c r="TEC434" s="1"/>
      <c r="TED434" s="1"/>
      <c r="TEE434" s="1"/>
      <c r="TEF434" s="1"/>
      <c r="TEG434" s="1"/>
      <c r="TEH434" s="1"/>
      <c r="TEI434" s="1"/>
      <c r="TEJ434" s="1"/>
      <c r="TEK434" s="1"/>
      <c r="TEL434" s="1"/>
      <c r="TEM434" s="1"/>
      <c r="TEN434" s="1"/>
      <c r="TEO434" s="1"/>
      <c r="TEP434" s="1"/>
      <c r="TEQ434" s="1"/>
      <c r="TER434" s="1"/>
      <c r="TES434" s="1"/>
      <c r="TET434" s="1"/>
      <c r="TEU434" s="1"/>
      <c r="TEV434" s="1"/>
      <c r="TEW434" s="1"/>
      <c r="TEX434" s="1"/>
      <c r="TEY434" s="1"/>
      <c r="TEZ434" s="1"/>
      <c r="TFA434" s="1"/>
      <c r="TFB434" s="1"/>
      <c r="TFC434" s="1"/>
      <c r="TFD434" s="1"/>
      <c r="TFE434" s="1"/>
      <c r="TFF434" s="1"/>
      <c r="TFG434" s="1"/>
      <c r="TFH434" s="1"/>
      <c r="TFI434" s="1"/>
      <c r="TFJ434" s="1"/>
      <c r="TFK434" s="1"/>
      <c r="TFL434" s="1"/>
      <c r="TFM434" s="1"/>
      <c r="TFN434" s="1"/>
      <c r="TFO434" s="1"/>
      <c r="TFP434" s="1"/>
      <c r="TFQ434" s="1"/>
      <c r="TFR434" s="1"/>
      <c r="TFS434" s="1"/>
      <c r="TFT434" s="1"/>
      <c r="TFU434" s="1"/>
      <c r="TFV434" s="1"/>
      <c r="TFW434" s="1"/>
      <c r="TFX434" s="1"/>
      <c r="TFY434" s="1"/>
      <c r="TFZ434" s="1"/>
      <c r="TGA434" s="1"/>
      <c r="TGB434" s="1"/>
      <c r="TGC434" s="1"/>
      <c r="TGD434" s="1"/>
      <c r="TGE434" s="1"/>
      <c r="TGF434" s="1"/>
      <c r="TGG434" s="1"/>
      <c r="TGH434" s="1"/>
      <c r="TGI434" s="1"/>
      <c r="TGJ434" s="1"/>
      <c r="TGK434" s="1"/>
      <c r="TGL434" s="1"/>
      <c r="TGM434" s="1"/>
      <c r="TGN434" s="1"/>
      <c r="TGO434" s="1"/>
      <c r="TGP434" s="1"/>
      <c r="TGQ434" s="1"/>
      <c r="TGR434" s="1"/>
      <c r="TGS434" s="1"/>
      <c r="TGT434" s="1"/>
      <c r="TGU434" s="1"/>
      <c r="TGV434" s="1"/>
      <c r="TGW434" s="1"/>
      <c r="TGX434" s="1"/>
      <c r="TGY434" s="1"/>
      <c r="TGZ434" s="1"/>
      <c r="THA434" s="1"/>
      <c r="THB434" s="1"/>
      <c r="THC434" s="1"/>
      <c r="THD434" s="1"/>
      <c r="THE434" s="1"/>
      <c r="THF434" s="1"/>
      <c r="THG434" s="1"/>
      <c r="THH434" s="1"/>
      <c r="THI434" s="1"/>
      <c r="THJ434" s="1"/>
      <c r="THK434" s="1"/>
      <c r="THL434" s="1"/>
      <c r="THM434" s="1"/>
      <c r="THN434" s="1"/>
      <c r="THO434" s="1"/>
      <c r="THP434" s="1"/>
      <c r="THQ434" s="1"/>
      <c r="THR434" s="1"/>
      <c r="THS434" s="1"/>
      <c r="THT434" s="1"/>
      <c r="THU434" s="1"/>
      <c r="THV434" s="1"/>
      <c r="THW434" s="1"/>
      <c r="THX434" s="1"/>
      <c r="THY434" s="1"/>
      <c r="THZ434" s="1"/>
      <c r="TIA434" s="1"/>
      <c r="TIB434" s="1"/>
      <c r="TIC434" s="1"/>
      <c r="TID434" s="1"/>
      <c r="TIE434" s="1"/>
      <c r="TIF434" s="1"/>
      <c r="TIG434" s="1"/>
      <c r="TIH434" s="1"/>
      <c r="TII434" s="1"/>
      <c r="TIJ434" s="1"/>
      <c r="TIK434" s="1"/>
      <c r="TIL434" s="1"/>
      <c r="TIM434" s="1"/>
      <c r="TIN434" s="1"/>
      <c r="TIO434" s="1"/>
      <c r="TIP434" s="1"/>
      <c r="TIQ434" s="1"/>
      <c r="TIR434" s="1"/>
      <c r="TIS434" s="1"/>
      <c r="TIT434" s="1"/>
      <c r="TIU434" s="1"/>
      <c r="TIV434" s="1"/>
      <c r="TIW434" s="1"/>
      <c r="TIX434" s="1"/>
      <c r="TIY434" s="1"/>
      <c r="TIZ434" s="1"/>
      <c r="TJA434" s="1"/>
      <c r="TJB434" s="1"/>
      <c r="TJC434" s="1"/>
      <c r="TJD434" s="1"/>
      <c r="TJE434" s="1"/>
      <c r="TJF434" s="1"/>
      <c r="TJG434" s="1"/>
      <c r="TJH434" s="1"/>
      <c r="TJI434" s="1"/>
      <c r="TJJ434" s="1"/>
      <c r="TJK434" s="1"/>
      <c r="TJL434" s="1"/>
      <c r="TJM434" s="1"/>
      <c r="TJN434" s="1"/>
      <c r="TJO434" s="1"/>
      <c r="TJP434" s="1"/>
      <c r="TJQ434" s="1"/>
      <c r="TJR434" s="1"/>
      <c r="TJS434" s="1"/>
      <c r="TJT434" s="1"/>
      <c r="TJU434" s="1"/>
      <c r="TJV434" s="1"/>
      <c r="TJW434" s="1"/>
      <c r="TJX434" s="1"/>
      <c r="TJY434" s="1"/>
      <c r="TJZ434" s="1"/>
      <c r="TKA434" s="1"/>
      <c r="TKB434" s="1"/>
      <c r="TKC434" s="1"/>
      <c r="TKD434" s="1"/>
      <c r="TKE434" s="1"/>
      <c r="TKF434" s="1"/>
      <c r="TKG434" s="1"/>
      <c r="TKH434" s="1"/>
      <c r="TKI434" s="1"/>
      <c r="TKJ434" s="1"/>
      <c r="TKK434" s="1"/>
      <c r="TKL434" s="1"/>
      <c r="TKM434" s="1"/>
      <c r="TKN434" s="1"/>
      <c r="TKO434" s="1"/>
      <c r="TKP434" s="1"/>
      <c r="TKQ434" s="1"/>
      <c r="TKR434" s="1"/>
      <c r="TKS434" s="1"/>
      <c r="TKT434" s="1"/>
      <c r="TKU434" s="1"/>
      <c r="TKV434" s="1"/>
      <c r="TKW434" s="1"/>
      <c r="TKX434" s="1"/>
      <c r="TKY434" s="1"/>
      <c r="TKZ434" s="1"/>
      <c r="TLA434" s="1"/>
      <c r="TLB434" s="1"/>
      <c r="TLC434" s="1"/>
      <c r="TLD434" s="1"/>
      <c r="TLE434" s="1"/>
      <c r="TLF434" s="1"/>
      <c r="TLG434" s="1"/>
      <c r="TLH434" s="1"/>
      <c r="TLI434" s="1"/>
      <c r="TLJ434" s="1"/>
      <c r="TLK434" s="1"/>
      <c r="TLL434" s="1"/>
      <c r="TLM434" s="1"/>
      <c r="TLN434" s="1"/>
      <c r="TLO434" s="1"/>
      <c r="TLP434" s="1"/>
      <c r="TLQ434" s="1"/>
      <c r="TLR434" s="1"/>
      <c r="TLS434" s="1"/>
      <c r="TLT434" s="1"/>
      <c r="TLU434" s="1"/>
      <c r="TLV434" s="1"/>
      <c r="TLW434" s="1"/>
      <c r="TLX434" s="1"/>
      <c r="TLY434" s="1"/>
      <c r="TLZ434" s="1"/>
      <c r="TMA434" s="1"/>
      <c r="TMB434" s="1"/>
      <c r="TMC434" s="1"/>
      <c r="TMD434" s="1"/>
      <c r="TME434" s="1"/>
      <c r="TMF434" s="1"/>
      <c r="TMG434" s="1"/>
      <c r="TMH434" s="1"/>
      <c r="TMI434" s="1"/>
      <c r="TMJ434" s="1"/>
      <c r="TMK434" s="1"/>
      <c r="TML434" s="1"/>
      <c r="TMM434" s="1"/>
      <c r="TMN434" s="1"/>
      <c r="TMO434" s="1"/>
      <c r="TMP434" s="1"/>
      <c r="TMQ434" s="1"/>
      <c r="TMR434" s="1"/>
      <c r="TMS434" s="1"/>
      <c r="TMT434" s="1"/>
      <c r="TMU434" s="1"/>
      <c r="TMV434" s="1"/>
      <c r="TMW434" s="1"/>
      <c r="TMX434" s="1"/>
      <c r="TMY434" s="1"/>
      <c r="TMZ434" s="1"/>
      <c r="TNA434" s="1"/>
      <c r="TNB434" s="1"/>
      <c r="TNC434" s="1"/>
      <c r="TND434" s="1"/>
      <c r="TNE434" s="1"/>
      <c r="TNF434" s="1"/>
      <c r="TNG434" s="1"/>
      <c r="TNH434" s="1"/>
      <c r="TNI434" s="1"/>
      <c r="TNJ434" s="1"/>
      <c r="TNK434" s="1"/>
      <c r="TNL434" s="1"/>
      <c r="TNM434" s="1"/>
      <c r="TNN434" s="1"/>
      <c r="TNO434" s="1"/>
      <c r="TNP434" s="1"/>
      <c r="TNQ434" s="1"/>
      <c r="TNR434" s="1"/>
      <c r="TNS434" s="1"/>
      <c r="TNT434" s="1"/>
      <c r="TNU434" s="1"/>
      <c r="TNV434" s="1"/>
      <c r="TNW434" s="1"/>
      <c r="TNX434" s="1"/>
      <c r="TNY434" s="1"/>
      <c r="TNZ434" s="1"/>
      <c r="TOA434" s="1"/>
      <c r="TOB434" s="1"/>
      <c r="TOC434" s="1"/>
      <c r="TOD434" s="1"/>
      <c r="TOE434" s="1"/>
      <c r="TOF434" s="1"/>
      <c r="TOG434" s="1"/>
      <c r="TOH434" s="1"/>
      <c r="TOI434" s="1"/>
      <c r="TOJ434" s="1"/>
      <c r="TOK434" s="1"/>
      <c r="TOL434" s="1"/>
      <c r="TOM434" s="1"/>
      <c r="TON434" s="1"/>
      <c r="TOO434" s="1"/>
      <c r="TOP434" s="1"/>
      <c r="TOQ434" s="1"/>
      <c r="TOR434" s="1"/>
      <c r="TOS434" s="1"/>
      <c r="TOT434" s="1"/>
      <c r="TOU434" s="1"/>
      <c r="TOV434" s="1"/>
      <c r="TOW434" s="1"/>
      <c r="TOX434" s="1"/>
      <c r="TOY434" s="1"/>
      <c r="TOZ434" s="1"/>
      <c r="TPA434" s="1"/>
      <c r="TPB434" s="1"/>
      <c r="TPC434" s="1"/>
      <c r="TPD434" s="1"/>
      <c r="TPE434" s="1"/>
      <c r="TPF434" s="1"/>
      <c r="TPG434" s="1"/>
      <c r="TPH434" s="1"/>
      <c r="TPI434" s="1"/>
      <c r="TPJ434" s="1"/>
      <c r="TPK434" s="1"/>
      <c r="TPL434" s="1"/>
      <c r="TPM434" s="1"/>
      <c r="TPN434" s="1"/>
      <c r="TPO434" s="1"/>
      <c r="TPP434" s="1"/>
      <c r="TPQ434" s="1"/>
      <c r="TPR434" s="1"/>
      <c r="TPS434" s="1"/>
      <c r="TPT434" s="1"/>
      <c r="TPU434" s="1"/>
      <c r="TPV434" s="1"/>
      <c r="TPW434" s="1"/>
      <c r="TPX434" s="1"/>
      <c r="TPY434" s="1"/>
      <c r="TPZ434" s="1"/>
      <c r="TQA434" s="1"/>
      <c r="TQB434" s="1"/>
      <c r="TQC434" s="1"/>
      <c r="TQD434" s="1"/>
      <c r="TQE434" s="1"/>
      <c r="TQF434" s="1"/>
      <c r="TQG434" s="1"/>
      <c r="TQH434" s="1"/>
      <c r="TQI434" s="1"/>
      <c r="TQJ434" s="1"/>
      <c r="TQK434" s="1"/>
      <c r="TQL434" s="1"/>
      <c r="TQM434" s="1"/>
      <c r="TQN434" s="1"/>
      <c r="TQO434" s="1"/>
      <c r="TQP434" s="1"/>
      <c r="TQQ434" s="1"/>
      <c r="TQR434" s="1"/>
      <c r="TQS434" s="1"/>
      <c r="TQT434" s="1"/>
      <c r="TQU434" s="1"/>
      <c r="TQV434" s="1"/>
      <c r="TQW434" s="1"/>
      <c r="TQX434" s="1"/>
      <c r="TQY434" s="1"/>
      <c r="TQZ434" s="1"/>
      <c r="TRA434" s="1"/>
      <c r="TRB434" s="1"/>
      <c r="TRC434" s="1"/>
      <c r="TRD434" s="1"/>
      <c r="TRE434" s="1"/>
      <c r="TRF434" s="1"/>
      <c r="TRG434" s="1"/>
      <c r="TRH434" s="1"/>
      <c r="TRI434" s="1"/>
      <c r="TRJ434" s="1"/>
      <c r="TRK434" s="1"/>
      <c r="TRL434" s="1"/>
      <c r="TRM434" s="1"/>
      <c r="TRN434" s="1"/>
      <c r="TRO434" s="1"/>
      <c r="TRP434" s="1"/>
      <c r="TRQ434" s="1"/>
      <c r="TRR434" s="1"/>
      <c r="TRS434" s="1"/>
      <c r="TRT434" s="1"/>
      <c r="TRU434" s="1"/>
      <c r="TRV434" s="1"/>
      <c r="TRW434" s="1"/>
      <c r="TRX434" s="1"/>
      <c r="TRY434" s="1"/>
      <c r="TRZ434" s="1"/>
      <c r="TSA434" s="1"/>
      <c r="TSB434" s="1"/>
      <c r="TSC434" s="1"/>
      <c r="TSD434" s="1"/>
      <c r="TSE434" s="1"/>
      <c r="TSF434" s="1"/>
      <c r="TSG434" s="1"/>
      <c r="TSH434" s="1"/>
      <c r="TSI434" s="1"/>
      <c r="TSJ434" s="1"/>
      <c r="TSK434" s="1"/>
      <c r="TSL434" s="1"/>
      <c r="TSM434" s="1"/>
      <c r="TSN434" s="1"/>
      <c r="TSO434" s="1"/>
      <c r="TSP434" s="1"/>
      <c r="TSQ434" s="1"/>
      <c r="TSR434" s="1"/>
      <c r="TSS434" s="1"/>
      <c r="TST434" s="1"/>
      <c r="TSU434" s="1"/>
      <c r="TSV434" s="1"/>
      <c r="TSW434" s="1"/>
      <c r="TSX434" s="1"/>
      <c r="TSY434" s="1"/>
      <c r="TSZ434" s="1"/>
      <c r="TTA434" s="1"/>
      <c r="TTB434" s="1"/>
      <c r="TTC434" s="1"/>
      <c r="TTD434" s="1"/>
      <c r="TTE434" s="1"/>
      <c r="TTF434" s="1"/>
      <c r="TTG434" s="1"/>
      <c r="TTH434" s="1"/>
      <c r="TTI434" s="1"/>
      <c r="TTJ434" s="1"/>
      <c r="TTK434" s="1"/>
      <c r="TTL434" s="1"/>
      <c r="TTM434" s="1"/>
      <c r="TTN434" s="1"/>
      <c r="TTO434" s="1"/>
      <c r="TTP434" s="1"/>
      <c r="TTQ434" s="1"/>
      <c r="TTR434" s="1"/>
      <c r="TTS434" s="1"/>
      <c r="TTT434" s="1"/>
      <c r="TTU434" s="1"/>
      <c r="TTV434" s="1"/>
      <c r="TTW434" s="1"/>
      <c r="TTX434" s="1"/>
      <c r="TTY434" s="1"/>
      <c r="TTZ434" s="1"/>
      <c r="TUA434" s="1"/>
      <c r="TUB434" s="1"/>
      <c r="TUC434" s="1"/>
      <c r="TUD434" s="1"/>
      <c r="TUE434" s="1"/>
      <c r="TUF434" s="1"/>
      <c r="TUG434" s="1"/>
      <c r="TUH434" s="1"/>
      <c r="TUI434" s="1"/>
      <c r="TUJ434" s="1"/>
      <c r="TUK434" s="1"/>
      <c r="TUL434" s="1"/>
      <c r="TUM434" s="1"/>
      <c r="TUN434" s="1"/>
      <c r="TUO434" s="1"/>
      <c r="TUP434" s="1"/>
      <c r="TUQ434" s="1"/>
      <c r="TUR434" s="1"/>
      <c r="TUS434" s="1"/>
      <c r="TUT434" s="1"/>
      <c r="TUU434" s="1"/>
      <c r="TUV434" s="1"/>
      <c r="TUW434" s="1"/>
      <c r="TUX434" s="1"/>
      <c r="TUY434" s="1"/>
      <c r="TUZ434" s="1"/>
      <c r="TVA434" s="1"/>
      <c r="TVB434" s="1"/>
      <c r="TVC434" s="1"/>
      <c r="TVD434" s="1"/>
      <c r="TVE434" s="1"/>
      <c r="TVF434" s="1"/>
      <c r="TVG434" s="1"/>
      <c r="TVH434" s="1"/>
      <c r="TVI434" s="1"/>
      <c r="TVJ434" s="1"/>
      <c r="TVK434" s="1"/>
      <c r="TVL434" s="1"/>
      <c r="TVM434" s="1"/>
      <c r="TVN434" s="1"/>
      <c r="TVO434" s="1"/>
      <c r="TVP434" s="1"/>
      <c r="TVQ434" s="1"/>
      <c r="TVR434" s="1"/>
      <c r="TVS434" s="1"/>
      <c r="TVT434" s="1"/>
      <c r="TVU434" s="1"/>
      <c r="TVV434" s="1"/>
      <c r="TVW434" s="1"/>
      <c r="TVX434" s="1"/>
      <c r="TVY434" s="1"/>
      <c r="TVZ434" s="1"/>
      <c r="TWA434" s="1"/>
      <c r="TWB434" s="1"/>
      <c r="TWC434" s="1"/>
      <c r="TWD434" s="1"/>
      <c r="TWE434" s="1"/>
      <c r="TWF434" s="1"/>
      <c r="TWG434" s="1"/>
      <c r="TWH434" s="1"/>
      <c r="TWI434" s="1"/>
      <c r="TWJ434" s="1"/>
      <c r="TWK434" s="1"/>
      <c r="TWL434" s="1"/>
      <c r="TWM434" s="1"/>
      <c r="TWN434" s="1"/>
      <c r="TWO434" s="1"/>
      <c r="TWP434" s="1"/>
      <c r="TWQ434" s="1"/>
      <c r="TWR434" s="1"/>
      <c r="TWS434" s="1"/>
      <c r="TWT434" s="1"/>
      <c r="TWU434" s="1"/>
      <c r="TWV434" s="1"/>
      <c r="TWW434" s="1"/>
      <c r="TWX434" s="1"/>
      <c r="TWY434" s="1"/>
      <c r="TWZ434" s="1"/>
      <c r="TXA434" s="1"/>
      <c r="TXB434" s="1"/>
      <c r="TXC434" s="1"/>
      <c r="TXD434" s="1"/>
      <c r="TXE434" s="1"/>
      <c r="TXF434" s="1"/>
      <c r="TXG434" s="1"/>
      <c r="TXH434" s="1"/>
      <c r="TXI434" s="1"/>
      <c r="TXJ434" s="1"/>
      <c r="TXK434" s="1"/>
      <c r="TXL434" s="1"/>
      <c r="TXM434" s="1"/>
      <c r="TXN434" s="1"/>
      <c r="TXO434" s="1"/>
      <c r="TXP434" s="1"/>
      <c r="TXQ434" s="1"/>
      <c r="TXR434" s="1"/>
      <c r="TXS434" s="1"/>
      <c r="TXT434" s="1"/>
      <c r="TXU434" s="1"/>
      <c r="TXV434" s="1"/>
      <c r="TXW434" s="1"/>
      <c r="TXX434" s="1"/>
      <c r="TXY434" s="1"/>
      <c r="TXZ434" s="1"/>
      <c r="TYA434" s="1"/>
      <c r="TYB434" s="1"/>
      <c r="TYC434" s="1"/>
      <c r="TYD434" s="1"/>
      <c r="TYE434" s="1"/>
      <c r="TYF434" s="1"/>
      <c r="TYG434" s="1"/>
      <c r="TYH434" s="1"/>
      <c r="TYI434" s="1"/>
      <c r="TYJ434" s="1"/>
      <c r="TYK434" s="1"/>
      <c r="TYL434" s="1"/>
      <c r="TYM434" s="1"/>
      <c r="TYN434" s="1"/>
      <c r="TYO434" s="1"/>
      <c r="TYP434" s="1"/>
      <c r="TYQ434" s="1"/>
      <c r="TYR434" s="1"/>
      <c r="TYS434" s="1"/>
      <c r="TYT434" s="1"/>
      <c r="TYU434" s="1"/>
      <c r="TYV434" s="1"/>
      <c r="TYW434" s="1"/>
      <c r="TYX434" s="1"/>
      <c r="TYY434" s="1"/>
      <c r="TYZ434" s="1"/>
      <c r="TZA434" s="1"/>
      <c r="TZB434" s="1"/>
      <c r="TZC434" s="1"/>
      <c r="TZD434" s="1"/>
      <c r="TZE434" s="1"/>
      <c r="TZF434" s="1"/>
      <c r="TZG434" s="1"/>
      <c r="TZH434" s="1"/>
      <c r="TZI434" s="1"/>
      <c r="TZJ434" s="1"/>
      <c r="TZK434" s="1"/>
      <c r="TZL434" s="1"/>
      <c r="TZM434" s="1"/>
      <c r="TZN434" s="1"/>
      <c r="TZO434" s="1"/>
      <c r="TZP434" s="1"/>
      <c r="TZQ434" s="1"/>
      <c r="TZR434" s="1"/>
      <c r="TZS434" s="1"/>
      <c r="TZT434" s="1"/>
      <c r="TZU434" s="1"/>
      <c r="TZV434" s="1"/>
      <c r="TZW434" s="1"/>
      <c r="TZX434" s="1"/>
      <c r="TZY434" s="1"/>
      <c r="TZZ434" s="1"/>
      <c r="UAA434" s="1"/>
      <c r="UAB434" s="1"/>
      <c r="UAC434" s="1"/>
      <c r="UAD434" s="1"/>
      <c r="UAE434" s="1"/>
      <c r="UAF434" s="1"/>
      <c r="UAG434" s="1"/>
      <c r="UAH434" s="1"/>
      <c r="UAI434" s="1"/>
      <c r="UAJ434" s="1"/>
      <c r="UAK434" s="1"/>
      <c r="UAL434" s="1"/>
      <c r="UAM434" s="1"/>
      <c r="UAN434" s="1"/>
      <c r="UAO434" s="1"/>
      <c r="UAP434" s="1"/>
      <c r="UAQ434" s="1"/>
      <c r="UAR434" s="1"/>
      <c r="UAS434" s="1"/>
      <c r="UAT434" s="1"/>
      <c r="UAU434" s="1"/>
      <c r="UAV434" s="1"/>
      <c r="UAW434" s="1"/>
      <c r="UAX434" s="1"/>
      <c r="UAY434" s="1"/>
      <c r="UAZ434" s="1"/>
      <c r="UBA434" s="1"/>
      <c r="UBB434" s="1"/>
      <c r="UBC434" s="1"/>
      <c r="UBD434" s="1"/>
      <c r="UBE434" s="1"/>
      <c r="UBF434" s="1"/>
      <c r="UBG434" s="1"/>
      <c r="UBH434" s="1"/>
      <c r="UBI434" s="1"/>
      <c r="UBJ434" s="1"/>
      <c r="UBK434" s="1"/>
      <c r="UBL434" s="1"/>
      <c r="UBM434" s="1"/>
      <c r="UBN434" s="1"/>
      <c r="UBO434" s="1"/>
      <c r="UBP434" s="1"/>
      <c r="UBQ434" s="1"/>
      <c r="UBR434" s="1"/>
      <c r="UBS434" s="1"/>
      <c r="UBT434" s="1"/>
      <c r="UBU434" s="1"/>
      <c r="UBV434" s="1"/>
      <c r="UBW434" s="1"/>
      <c r="UBX434" s="1"/>
      <c r="UBY434" s="1"/>
      <c r="UBZ434" s="1"/>
      <c r="UCA434" s="1"/>
      <c r="UCB434" s="1"/>
      <c r="UCC434" s="1"/>
      <c r="UCD434" s="1"/>
      <c r="UCE434" s="1"/>
      <c r="UCF434" s="1"/>
      <c r="UCG434" s="1"/>
      <c r="UCH434" s="1"/>
      <c r="UCI434" s="1"/>
      <c r="UCJ434" s="1"/>
      <c r="UCK434" s="1"/>
      <c r="UCL434" s="1"/>
      <c r="UCM434" s="1"/>
      <c r="UCN434" s="1"/>
      <c r="UCO434" s="1"/>
      <c r="UCP434" s="1"/>
      <c r="UCQ434" s="1"/>
      <c r="UCR434" s="1"/>
      <c r="UCS434" s="1"/>
      <c r="UCT434" s="1"/>
      <c r="UCU434" s="1"/>
      <c r="UCV434" s="1"/>
      <c r="UCW434" s="1"/>
      <c r="UCX434" s="1"/>
      <c r="UCY434" s="1"/>
      <c r="UCZ434" s="1"/>
      <c r="UDA434" s="1"/>
      <c r="UDB434" s="1"/>
      <c r="UDC434" s="1"/>
      <c r="UDD434" s="1"/>
      <c r="UDE434" s="1"/>
      <c r="UDF434" s="1"/>
      <c r="UDG434" s="1"/>
      <c r="UDH434" s="1"/>
      <c r="UDI434" s="1"/>
      <c r="UDJ434" s="1"/>
      <c r="UDK434" s="1"/>
      <c r="UDL434" s="1"/>
      <c r="UDM434" s="1"/>
      <c r="UDN434" s="1"/>
      <c r="UDO434" s="1"/>
      <c r="UDP434" s="1"/>
      <c r="UDQ434" s="1"/>
      <c r="UDR434" s="1"/>
      <c r="UDS434" s="1"/>
      <c r="UDT434" s="1"/>
      <c r="UDU434" s="1"/>
      <c r="UDV434" s="1"/>
      <c r="UDW434" s="1"/>
      <c r="UDX434" s="1"/>
      <c r="UDY434" s="1"/>
      <c r="UDZ434" s="1"/>
      <c r="UEA434" s="1"/>
      <c r="UEB434" s="1"/>
      <c r="UEC434" s="1"/>
      <c r="UED434" s="1"/>
      <c r="UEE434" s="1"/>
      <c r="UEF434" s="1"/>
      <c r="UEG434" s="1"/>
      <c r="UEH434" s="1"/>
      <c r="UEI434" s="1"/>
      <c r="UEJ434" s="1"/>
      <c r="UEK434" s="1"/>
      <c r="UEL434" s="1"/>
      <c r="UEM434" s="1"/>
      <c r="UEN434" s="1"/>
      <c r="UEO434" s="1"/>
      <c r="UEP434" s="1"/>
      <c r="UEQ434" s="1"/>
      <c r="UER434" s="1"/>
      <c r="UES434" s="1"/>
      <c r="UET434" s="1"/>
      <c r="UEU434" s="1"/>
      <c r="UEV434" s="1"/>
      <c r="UEW434" s="1"/>
      <c r="UEX434" s="1"/>
      <c r="UEY434" s="1"/>
      <c r="UEZ434" s="1"/>
      <c r="UFA434" s="1"/>
      <c r="UFB434" s="1"/>
      <c r="UFC434" s="1"/>
      <c r="UFD434" s="1"/>
      <c r="UFE434" s="1"/>
      <c r="UFF434" s="1"/>
      <c r="UFG434" s="1"/>
      <c r="UFH434" s="1"/>
      <c r="UFI434" s="1"/>
      <c r="UFJ434" s="1"/>
      <c r="UFK434" s="1"/>
      <c r="UFL434" s="1"/>
      <c r="UFM434" s="1"/>
      <c r="UFN434" s="1"/>
      <c r="UFO434" s="1"/>
      <c r="UFP434" s="1"/>
      <c r="UFQ434" s="1"/>
      <c r="UFR434" s="1"/>
      <c r="UFS434" s="1"/>
      <c r="UFT434" s="1"/>
      <c r="UFU434" s="1"/>
      <c r="UFV434" s="1"/>
      <c r="UFW434" s="1"/>
      <c r="UFX434" s="1"/>
      <c r="UFY434" s="1"/>
      <c r="UFZ434" s="1"/>
      <c r="UGA434" s="1"/>
      <c r="UGB434" s="1"/>
      <c r="UGC434" s="1"/>
      <c r="UGD434" s="1"/>
      <c r="UGE434" s="1"/>
      <c r="UGF434" s="1"/>
      <c r="UGG434" s="1"/>
      <c r="UGH434" s="1"/>
      <c r="UGI434" s="1"/>
      <c r="UGJ434" s="1"/>
      <c r="UGK434" s="1"/>
      <c r="UGL434" s="1"/>
      <c r="UGM434" s="1"/>
      <c r="UGN434" s="1"/>
      <c r="UGO434" s="1"/>
      <c r="UGP434" s="1"/>
      <c r="UGQ434" s="1"/>
      <c r="UGR434" s="1"/>
      <c r="UGS434" s="1"/>
      <c r="UGT434" s="1"/>
      <c r="UGU434" s="1"/>
      <c r="UGV434" s="1"/>
      <c r="UGW434" s="1"/>
      <c r="UGX434" s="1"/>
      <c r="UGY434" s="1"/>
      <c r="UGZ434" s="1"/>
      <c r="UHA434" s="1"/>
      <c r="UHB434" s="1"/>
      <c r="UHC434" s="1"/>
      <c r="UHD434" s="1"/>
      <c r="UHE434" s="1"/>
      <c r="UHF434" s="1"/>
      <c r="UHG434" s="1"/>
      <c r="UHH434" s="1"/>
      <c r="UHI434" s="1"/>
      <c r="UHJ434" s="1"/>
      <c r="UHK434" s="1"/>
      <c r="UHL434" s="1"/>
      <c r="UHM434" s="1"/>
      <c r="UHN434" s="1"/>
      <c r="UHO434" s="1"/>
      <c r="UHP434" s="1"/>
      <c r="UHQ434" s="1"/>
      <c r="UHR434" s="1"/>
      <c r="UHS434" s="1"/>
      <c r="UHT434" s="1"/>
      <c r="UHU434" s="1"/>
      <c r="UHV434" s="1"/>
      <c r="UHW434" s="1"/>
      <c r="UHX434" s="1"/>
      <c r="UHY434" s="1"/>
      <c r="UHZ434" s="1"/>
      <c r="UIA434" s="1"/>
      <c r="UIB434" s="1"/>
      <c r="UIC434" s="1"/>
      <c r="UID434" s="1"/>
      <c r="UIE434" s="1"/>
      <c r="UIF434" s="1"/>
      <c r="UIG434" s="1"/>
      <c r="UIH434" s="1"/>
      <c r="UII434" s="1"/>
      <c r="UIJ434" s="1"/>
      <c r="UIK434" s="1"/>
      <c r="UIL434" s="1"/>
      <c r="UIM434" s="1"/>
      <c r="UIN434" s="1"/>
      <c r="UIO434" s="1"/>
      <c r="UIP434" s="1"/>
      <c r="UIQ434" s="1"/>
      <c r="UIR434" s="1"/>
      <c r="UIS434" s="1"/>
      <c r="UIT434" s="1"/>
      <c r="UIU434" s="1"/>
      <c r="UIV434" s="1"/>
      <c r="UIW434" s="1"/>
      <c r="UIX434" s="1"/>
      <c r="UIY434" s="1"/>
      <c r="UIZ434" s="1"/>
      <c r="UJA434" s="1"/>
      <c r="UJB434" s="1"/>
      <c r="UJC434" s="1"/>
      <c r="UJD434" s="1"/>
      <c r="UJE434" s="1"/>
      <c r="UJF434" s="1"/>
      <c r="UJG434" s="1"/>
      <c r="UJH434" s="1"/>
      <c r="UJI434" s="1"/>
      <c r="UJJ434" s="1"/>
      <c r="UJK434" s="1"/>
      <c r="UJL434" s="1"/>
      <c r="UJM434" s="1"/>
      <c r="UJN434" s="1"/>
      <c r="UJO434" s="1"/>
      <c r="UJP434" s="1"/>
      <c r="UJQ434" s="1"/>
      <c r="UJR434" s="1"/>
      <c r="UJS434" s="1"/>
      <c r="UJT434" s="1"/>
      <c r="UJU434" s="1"/>
      <c r="UJV434" s="1"/>
      <c r="UJW434" s="1"/>
      <c r="UJX434" s="1"/>
      <c r="UJY434" s="1"/>
      <c r="UJZ434" s="1"/>
      <c r="UKA434" s="1"/>
      <c r="UKB434" s="1"/>
      <c r="UKC434" s="1"/>
      <c r="UKD434" s="1"/>
      <c r="UKE434" s="1"/>
      <c r="UKF434" s="1"/>
      <c r="UKG434" s="1"/>
      <c r="UKH434" s="1"/>
      <c r="UKI434" s="1"/>
      <c r="UKJ434" s="1"/>
      <c r="UKK434" s="1"/>
      <c r="UKL434" s="1"/>
      <c r="UKM434" s="1"/>
      <c r="UKN434" s="1"/>
      <c r="UKO434" s="1"/>
      <c r="UKP434" s="1"/>
      <c r="UKQ434" s="1"/>
      <c r="UKR434" s="1"/>
      <c r="UKS434" s="1"/>
      <c r="UKT434" s="1"/>
      <c r="UKU434" s="1"/>
      <c r="UKV434" s="1"/>
      <c r="UKW434" s="1"/>
      <c r="UKX434" s="1"/>
      <c r="UKY434" s="1"/>
      <c r="UKZ434" s="1"/>
      <c r="ULA434" s="1"/>
      <c r="ULB434" s="1"/>
      <c r="ULC434" s="1"/>
      <c r="ULD434" s="1"/>
      <c r="ULE434" s="1"/>
      <c r="ULF434" s="1"/>
      <c r="ULG434" s="1"/>
      <c r="ULH434" s="1"/>
      <c r="ULI434" s="1"/>
      <c r="ULJ434" s="1"/>
      <c r="ULK434" s="1"/>
      <c r="ULL434" s="1"/>
      <c r="ULM434" s="1"/>
      <c r="ULN434" s="1"/>
      <c r="ULO434" s="1"/>
      <c r="ULP434" s="1"/>
      <c r="ULQ434" s="1"/>
      <c r="ULR434" s="1"/>
      <c r="ULS434" s="1"/>
      <c r="ULT434" s="1"/>
      <c r="ULU434" s="1"/>
      <c r="ULV434" s="1"/>
      <c r="ULW434" s="1"/>
      <c r="ULX434" s="1"/>
      <c r="ULY434" s="1"/>
      <c r="ULZ434" s="1"/>
      <c r="UMA434" s="1"/>
      <c r="UMB434" s="1"/>
      <c r="UMC434" s="1"/>
      <c r="UMD434" s="1"/>
      <c r="UME434" s="1"/>
      <c r="UMF434" s="1"/>
      <c r="UMG434" s="1"/>
      <c r="UMH434" s="1"/>
      <c r="UMI434" s="1"/>
      <c r="UMJ434" s="1"/>
      <c r="UMK434" s="1"/>
      <c r="UML434" s="1"/>
      <c r="UMM434" s="1"/>
      <c r="UMN434" s="1"/>
      <c r="UMO434" s="1"/>
      <c r="UMP434" s="1"/>
      <c r="UMQ434" s="1"/>
      <c r="UMR434" s="1"/>
      <c r="UMS434" s="1"/>
      <c r="UMT434" s="1"/>
      <c r="UMU434" s="1"/>
      <c r="UMV434" s="1"/>
      <c r="UMW434" s="1"/>
      <c r="UMX434" s="1"/>
      <c r="UMY434" s="1"/>
      <c r="UMZ434" s="1"/>
      <c r="UNA434" s="1"/>
      <c r="UNB434" s="1"/>
      <c r="UNC434" s="1"/>
      <c r="UND434" s="1"/>
      <c r="UNE434" s="1"/>
      <c r="UNF434" s="1"/>
      <c r="UNG434" s="1"/>
      <c r="UNH434" s="1"/>
      <c r="UNI434" s="1"/>
      <c r="UNJ434" s="1"/>
      <c r="UNK434" s="1"/>
      <c r="UNL434" s="1"/>
      <c r="UNM434" s="1"/>
      <c r="UNN434" s="1"/>
      <c r="UNO434" s="1"/>
      <c r="UNP434" s="1"/>
      <c r="UNQ434" s="1"/>
      <c r="UNR434" s="1"/>
      <c r="UNS434" s="1"/>
      <c r="UNT434" s="1"/>
      <c r="UNU434" s="1"/>
      <c r="UNV434" s="1"/>
      <c r="UNW434" s="1"/>
      <c r="UNX434" s="1"/>
      <c r="UNY434" s="1"/>
      <c r="UNZ434" s="1"/>
      <c r="UOA434" s="1"/>
      <c r="UOB434" s="1"/>
      <c r="UOC434" s="1"/>
      <c r="UOD434" s="1"/>
      <c r="UOE434" s="1"/>
      <c r="UOF434" s="1"/>
      <c r="UOG434" s="1"/>
      <c r="UOH434" s="1"/>
      <c r="UOI434" s="1"/>
      <c r="UOJ434" s="1"/>
      <c r="UOK434" s="1"/>
      <c r="UOL434" s="1"/>
      <c r="UOM434" s="1"/>
      <c r="UON434" s="1"/>
      <c r="UOO434" s="1"/>
      <c r="UOP434" s="1"/>
      <c r="UOQ434" s="1"/>
      <c r="UOR434" s="1"/>
      <c r="UOS434" s="1"/>
      <c r="UOT434" s="1"/>
      <c r="UOU434" s="1"/>
      <c r="UOV434" s="1"/>
      <c r="UOW434" s="1"/>
      <c r="UOX434" s="1"/>
      <c r="UOY434" s="1"/>
      <c r="UOZ434" s="1"/>
      <c r="UPA434" s="1"/>
      <c r="UPB434" s="1"/>
      <c r="UPC434" s="1"/>
      <c r="UPD434" s="1"/>
      <c r="UPE434" s="1"/>
      <c r="UPF434" s="1"/>
      <c r="UPG434" s="1"/>
      <c r="UPH434" s="1"/>
      <c r="UPI434" s="1"/>
      <c r="UPJ434" s="1"/>
      <c r="UPK434" s="1"/>
      <c r="UPL434" s="1"/>
      <c r="UPM434" s="1"/>
      <c r="UPN434" s="1"/>
      <c r="UPO434" s="1"/>
      <c r="UPP434" s="1"/>
      <c r="UPQ434" s="1"/>
      <c r="UPR434" s="1"/>
      <c r="UPS434" s="1"/>
      <c r="UPT434" s="1"/>
      <c r="UPU434" s="1"/>
      <c r="UPV434" s="1"/>
      <c r="UPW434" s="1"/>
      <c r="UPX434" s="1"/>
      <c r="UPY434" s="1"/>
      <c r="UPZ434" s="1"/>
      <c r="UQA434" s="1"/>
      <c r="UQB434" s="1"/>
      <c r="UQC434" s="1"/>
      <c r="UQD434" s="1"/>
      <c r="UQE434" s="1"/>
      <c r="UQF434" s="1"/>
      <c r="UQG434" s="1"/>
      <c r="UQH434" s="1"/>
      <c r="UQI434" s="1"/>
      <c r="UQJ434" s="1"/>
      <c r="UQK434" s="1"/>
      <c r="UQL434" s="1"/>
      <c r="UQM434" s="1"/>
      <c r="UQN434" s="1"/>
      <c r="UQO434" s="1"/>
      <c r="UQP434" s="1"/>
      <c r="UQQ434" s="1"/>
      <c r="UQR434" s="1"/>
      <c r="UQS434" s="1"/>
      <c r="UQT434" s="1"/>
      <c r="UQU434" s="1"/>
      <c r="UQV434" s="1"/>
      <c r="UQW434" s="1"/>
      <c r="UQX434" s="1"/>
      <c r="UQY434" s="1"/>
      <c r="UQZ434" s="1"/>
      <c r="URA434" s="1"/>
      <c r="URB434" s="1"/>
      <c r="URC434" s="1"/>
      <c r="URD434" s="1"/>
      <c r="URE434" s="1"/>
      <c r="URF434" s="1"/>
      <c r="URG434" s="1"/>
      <c r="URH434" s="1"/>
      <c r="URI434" s="1"/>
      <c r="URJ434" s="1"/>
      <c r="URK434" s="1"/>
      <c r="URL434" s="1"/>
      <c r="URM434" s="1"/>
      <c r="URN434" s="1"/>
      <c r="URO434" s="1"/>
      <c r="URP434" s="1"/>
      <c r="URQ434" s="1"/>
      <c r="URR434" s="1"/>
      <c r="URS434" s="1"/>
      <c r="URT434" s="1"/>
      <c r="URU434" s="1"/>
      <c r="URV434" s="1"/>
      <c r="URW434" s="1"/>
      <c r="URX434" s="1"/>
      <c r="URY434" s="1"/>
      <c r="URZ434" s="1"/>
      <c r="USA434" s="1"/>
      <c r="USB434" s="1"/>
      <c r="USC434" s="1"/>
      <c r="USD434" s="1"/>
      <c r="USE434" s="1"/>
      <c r="USF434" s="1"/>
      <c r="USG434" s="1"/>
      <c r="USH434" s="1"/>
      <c r="USI434" s="1"/>
      <c r="USJ434" s="1"/>
      <c r="USK434" s="1"/>
      <c r="USL434" s="1"/>
      <c r="USM434" s="1"/>
      <c r="USN434" s="1"/>
      <c r="USO434" s="1"/>
      <c r="USP434" s="1"/>
      <c r="USQ434" s="1"/>
      <c r="USR434" s="1"/>
      <c r="USS434" s="1"/>
      <c r="UST434" s="1"/>
      <c r="USU434" s="1"/>
      <c r="USV434" s="1"/>
      <c r="USW434" s="1"/>
      <c r="USX434" s="1"/>
      <c r="USY434" s="1"/>
      <c r="USZ434" s="1"/>
      <c r="UTA434" s="1"/>
      <c r="UTB434" s="1"/>
      <c r="UTC434" s="1"/>
      <c r="UTD434" s="1"/>
      <c r="UTE434" s="1"/>
      <c r="UTF434" s="1"/>
      <c r="UTG434" s="1"/>
      <c r="UTH434" s="1"/>
      <c r="UTI434" s="1"/>
      <c r="UTJ434" s="1"/>
      <c r="UTK434" s="1"/>
      <c r="UTL434" s="1"/>
      <c r="UTM434" s="1"/>
      <c r="UTN434" s="1"/>
      <c r="UTO434" s="1"/>
      <c r="UTP434" s="1"/>
      <c r="UTQ434" s="1"/>
      <c r="UTR434" s="1"/>
      <c r="UTS434" s="1"/>
      <c r="UTT434" s="1"/>
      <c r="UTU434" s="1"/>
      <c r="UTV434" s="1"/>
      <c r="UTW434" s="1"/>
      <c r="UTX434" s="1"/>
      <c r="UTY434" s="1"/>
      <c r="UTZ434" s="1"/>
      <c r="UUA434" s="1"/>
      <c r="UUB434" s="1"/>
      <c r="UUC434" s="1"/>
      <c r="UUD434" s="1"/>
      <c r="UUE434" s="1"/>
      <c r="UUF434" s="1"/>
      <c r="UUG434" s="1"/>
      <c r="UUH434" s="1"/>
      <c r="UUI434" s="1"/>
      <c r="UUJ434" s="1"/>
      <c r="UUK434" s="1"/>
      <c r="UUL434" s="1"/>
      <c r="UUM434" s="1"/>
      <c r="UUN434" s="1"/>
      <c r="UUO434" s="1"/>
      <c r="UUP434" s="1"/>
      <c r="UUQ434" s="1"/>
      <c r="UUR434" s="1"/>
      <c r="UUS434" s="1"/>
      <c r="UUT434" s="1"/>
      <c r="UUU434" s="1"/>
      <c r="UUV434" s="1"/>
      <c r="UUW434" s="1"/>
      <c r="UUX434" s="1"/>
      <c r="UUY434" s="1"/>
      <c r="UUZ434" s="1"/>
      <c r="UVA434" s="1"/>
      <c r="UVB434" s="1"/>
      <c r="UVC434" s="1"/>
      <c r="UVD434" s="1"/>
      <c r="UVE434" s="1"/>
      <c r="UVF434" s="1"/>
      <c r="UVG434" s="1"/>
      <c r="UVH434" s="1"/>
      <c r="UVI434" s="1"/>
      <c r="UVJ434" s="1"/>
      <c r="UVK434" s="1"/>
      <c r="UVL434" s="1"/>
      <c r="UVM434" s="1"/>
      <c r="UVN434" s="1"/>
      <c r="UVO434" s="1"/>
      <c r="UVP434" s="1"/>
      <c r="UVQ434" s="1"/>
      <c r="UVR434" s="1"/>
      <c r="UVS434" s="1"/>
      <c r="UVT434" s="1"/>
      <c r="UVU434" s="1"/>
      <c r="UVV434" s="1"/>
      <c r="UVW434" s="1"/>
      <c r="UVX434" s="1"/>
      <c r="UVY434" s="1"/>
      <c r="UVZ434" s="1"/>
      <c r="UWA434" s="1"/>
      <c r="UWB434" s="1"/>
      <c r="UWC434" s="1"/>
      <c r="UWD434" s="1"/>
      <c r="UWE434" s="1"/>
      <c r="UWF434" s="1"/>
      <c r="UWG434" s="1"/>
      <c r="UWH434" s="1"/>
      <c r="UWI434" s="1"/>
      <c r="UWJ434" s="1"/>
      <c r="UWK434" s="1"/>
      <c r="UWL434" s="1"/>
      <c r="UWM434" s="1"/>
      <c r="UWN434" s="1"/>
      <c r="UWO434" s="1"/>
      <c r="UWP434" s="1"/>
      <c r="UWQ434" s="1"/>
      <c r="UWR434" s="1"/>
      <c r="UWS434" s="1"/>
      <c r="UWT434" s="1"/>
      <c r="UWU434" s="1"/>
      <c r="UWV434" s="1"/>
      <c r="UWW434" s="1"/>
      <c r="UWX434" s="1"/>
      <c r="UWY434" s="1"/>
      <c r="UWZ434" s="1"/>
      <c r="UXA434" s="1"/>
      <c r="UXB434" s="1"/>
      <c r="UXC434" s="1"/>
      <c r="UXD434" s="1"/>
      <c r="UXE434" s="1"/>
      <c r="UXF434" s="1"/>
      <c r="UXG434" s="1"/>
      <c r="UXH434" s="1"/>
      <c r="UXI434" s="1"/>
      <c r="UXJ434" s="1"/>
      <c r="UXK434" s="1"/>
      <c r="UXL434" s="1"/>
      <c r="UXM434" s="1"/>
      <c r="UXN434" s="1"/>
      <c r="UXO434" s="1"/>
      <c r="UXP434" s="1"/>
      <c r="UXQ434" s="1"/>
      <c r="UXR434" s="1"/>
      <c r="UXS434" s="1"/>
      <c r="UXT434" s="1"/>
      <c r="UXU434" s="1"/>
      <c r="UXV434" s="1"/>
      <c r="UXW434" s="1"/>
      <c r="UXX434" s="1"/>
      <c r="UXY434" s="1"/>
      <c r="UXZ434" s="1"/>
      <c r="UYA434" s="1"/>
      <c r="UYB434" s="1"/>
      <c r="UYC434" s="1"/>
      <c r="UYD434" s="1"/>
      <c r="UYE434" s="1"/>
      <c r="UYF434" s="1"/>
      <c r="UYG434" s="1"/>
      <c r="UYH434" s="1"/>
      <c r="UYI434" s="1"/>
      <c r="UYJ434" s="1"/>
      <c r="UYK434" s="1"/>
      <c r="UYL434" s="1"/>
      <c r="UYM434" s="1"/>
      <c r="UYN434" s="1"/>
      <c r="UYO434" s="1"/>
      <c r="UYP434" s="1"/>
      <c r="UYQ434" s="1"/>
      <c r="UYR434" s="1"/>
      <c r="UYS434" s="1"/>
      <c r="UYT434" s="1"/>
      <c r="UYU434" s="1"/>
      <c r="UYV434" s="1"/>
      <c r="UYW434" s="1"/>
      <c r="UYX434" s="1"/>
      <c r="UYY434" s="1"/>
      <c r="UYZ434" s="1"/>
      <c r="UZA434" s="1"/>
      <c r="UZB434" s="1"/>
      <c r="UZC434" s="1"/>
      <c r="UZD434" s="1"/>
      <c r="UZE434" s="1"/>
      <c r="UZF434" s="1"/>
      <c r="UZG434" s="1"/>
      <c r="UZH434" s="1"/>
      <c r="UZI434" s="1"/>
      <c r="UZJ434" s="1"/>
      <c r="UZK434" s="1"/>
      <c r="UZL434" s="1"/>
      <c r="UZM434" s="1"/>
      <c r="UZN434" s="1"/>
      <c r="UZO434" s="1"/>
      <c r="UZP434" s="1"/>
      <c r="UZQ434" s="1"/>
      <c r="UZR434" s="1"/>
      <c r="UZS434" s="1"/>
      <c r="UZT434" s="1"/>
      <c r="UZU434" s="1"/>
      <c r="UZV434" s="1"/>
      <c r="UZW434" s="1"/>
      <c r="UZX434" s="1"/>
      <c r="UZY434" s="1"/>
      <c r="UZZ434" s="1"/>
      <c r="VAA434" s="1"/>
      <c r="VAB434" s="1"/>
      <c r="VAC434" s="1"/>
      <c r="VAD434" s="1"/>
      <c r="VAE434" s="1"/>
      <c r="VAF434" s="1"/>
      <c r="VAG434" s="1"/>
      <c r="VAH434" s="1"/>
      <c r="VAI434" s="1"/>
      <c r="VAJ434" s="1"/>
      <c r="VAK434" s="1"/>
      <c r="VAL434" s="1"/>
      <c r="VAM434" s="1"/>
      <c r="VAN434" s="1"/>
      <c r="VAO434" s="1"/>
      <c r="VAP434" s="1"/>
      <c r="VAQ434" s="1"/>
      <c r="VAR434" s="1"/>
      <c r="VAS434" s="1"/>
      <c r="VAT434" s="1"/>
      <c r="VAU434" s="1"/>
      <c r="VAV434" s="1"/>
      <c r="VAW434" s="1"/>
      <c r="VAX434" s="1"/>
      <c r="VAY434" s="1"/>
      <c r="VAZ434" s="1"/>
      <c r="VBA434" s="1"/>
      <c r="VBB434" s="1"/>
      <c r="VBC434" s="1"/>
      <c r="VBD434" s="1"/>
      <c r="VBE434" s="1"/>
      <c r="VBF434" s="1"/>
      <c r="VBG434" s="1"/>
      <c r="VBH434" s="1"/>
      <c r="VBI434" s="1"/>
      <c r="VBJ434" s="1"/>
      <c r="VBK434" s="1"/>
      <c r="VBL434" s="1"/>
      <c r="VBM434" s="1"/>
      <c r="VBN434" s="1"/>
      <c r="VBO434" s="1"/>
      <c r="VBP434" s="1"/>
      <c r="VBQ434" s="1"/>
      <c r="VBR434" s="1"/>
      <c r="VBS434" s="1"/>
      <c r="VBT434" s="1"/>
      <c r="VBU434" s="1"/>
      <c r="VBV434" s="1"/>
      <c r="VBW434" s="1"/>
      <c r="VBX434" s="1"/>
      <c r="VBY434" s="1"/>
      <c r="VBZ434" s="1"/>
      <c r="VCA434" s="1"/>
      <c r="VCB434" s="1"/>
      <c r="VCC434" s="1"/>
      <c r="VCD434" s="1"/>
      <c r="VCE434" s="1"/>
      <c r="VCF434" s="1"/>
      <c r="VCG434" s="1"/>
      <c r="VCH434" s="1"/>
      <c r="VCI434" s="1"/>
      <c r="VCJ434" s="1"/>
      <c r="VCK434" s="1"/>
      <c r="VCL434" s="1"/>
      <c r="VCM434" s="1"/>
      <c r="VCN434" s="1"/>
      <c r="VCO434" s="1"/>
      <c r="VCP434" s="1"/>
      <c r="VCQ434" s="1"/>
      <c r="VCR434" s="1"/>
      <c r="VCS434" s="1"/>
      <c r="VCT434" s="1"/>
      <c r="VCU434" s="1"/>
      <c r="VCV434" s="1"/>
      <c r="VCW434" s="1"/>
      <c r="VCX434" s="1"/>
      <c r="VCY434" s="1"/>
      <c r="VCZ434" s="1"/>
      <c r="VDA434" s="1"/>
      <c r="VDB434" s="1"/>
      <c r="VDC434" s="1"/>
      <c r="VDD434" s="1"/>
      <c r="VDE434" s="1"/>
      <c r="VDF434" s="1"/>
      <c r="VDG434" s="1"/>
      <c r="VDH434" s="1"/>
      <c r="VDI434" s="1"/>
      <c r="VDJ434" s="1"/>
      <c r="VDK434" s="1"/>
      <c r="VDL434" s="1"/>
      <c r="VDM434" s="1"/>
      <c r="VDN434" s="1"/>
      <c r="VDO434" s="1"/>
      <c r="VDP434" s="1"/>
      <c r="VDQ434" s="1"/>
      <c r="VDR434" s="1"/>
      <c r="VDS434" s="1"/>
      <c r="VDT434" s="1"/>
      <c r="VDU434" s="1"/>
      <c r="VDV434" s="1"/>
      <c r="VDW434" s="1"/>
      <c r="VDX434" s="1"/>
      <c r="VDY434" s="1"/>
      <c r="VDZ434" s="1"/>
      <c r="VEA434" s="1"/>
      <c r="VEB434" s="1"/>
      <c r="VEC434" s="1"/>
      <c r="VED434" s="1"/>
      <c r="VEE434" s="1"/>
      <c r="VEF434" s="1"/>
      <c r="VEG434" s="1"/>
      <c r="VEH434" s="1"/>
      <c r="VEI434" s="1"/>
      <c r="VEJ434" s="1"/>
      <c r="VEK434" s="1"/>
      <c r="VEL434" s="1"/>
      <c r="VEM434" s="1"/>
      <c r="VEN434" s="1"/>
      <c r="VEO434" s="1"/>
      <c r="VEP434" s="1"/>
      <c r="VEQ434" s="1"/>
      <c r="VER434" s="1"/>
      <c r="VES434" s="1"/>
      <c r="VET434" s="1"/>
      <c r="VEU434" s="1"/>
      <c r="VEV434" s="1"/>
      <c r="VEW434" s="1"/>
      <c r="VEX434" s="1"/>
      <c r="VEY434" s="1"/>
      <c r="VEZ434" s="1"/>
      <c r="VFA434" s="1"/>
      <c r="VFB434" s="1"/>
      <c r="VFC434" s="1"/>
      <c r="VFD434" s="1"/>
      <c r="VFE434" s="1"/>
      <c r="VFF434" s="1"/>
      <c r="VFG434" s="1"/>
      <c r="VFH434" s="1"/>
      <c r="VFI434" s="1"/>
      <c r="VFJ434" s="1"/>
      <c r="VFK434" s="1"/>
      <c r="VFL434" s="1"/>
      <c r="VFM434" s="1"/>
      <c r="VFN434" s="1"/>
      <c r="VFO434" s="1"/>
      <c r="VFP434" s="1"/>
      <c r="VFQ434" s="1"/>
      <c r="VFR434" s="1"/>
      <c r="VFS434" s="1"/>
      <c r="VFT434" s="1"/>
      <c r="VFU434" s="1"/>
      <c r="VFV434" s="1"/>
      <c r="VFW434" s="1"/>
      <c r="VFX434" s="1"/>
      <c r="VFY434" s="1"/>
      <c r="VFZ434" s="1"/>
      <c r="VGA434" s="1"/>
      <c r="VGB434" s="1"/>
      <c r="VGC434" s="1"/>
      <c r="VGD434" s="1"/>
      <c r="VGE434" s="1"/>
      <c r="VGF434" s="1"/>
      <c r="VGG434" s="1"/>
      <c r="VGH434" s="1"/>
      <c r="VGI434" s="1"/>
      <c r="VGJ434" s="1"/>
      <c r="VGK434" s="1"/>
      <c r="VGL434" s="1"/>
      <c r="VGM434" s="1"/>
      <c r="VGN434" s="1"/>
      <c r="VGO434" s="1"/>
      <c r="VGP434" s="1"/>
      <c r="VGQ434" s="1"/>
      <c r="VGR434" s="1"/>
      <c r="VGS434" s="1"/>
      <c r="VGT434" s="1"/>
      <c r="VGU434" s="1"/>
      <c r="VGV434" s="1"/>
      <c r="VGW434" s="1"/>
      <c r="VGX434" s="1"/>
      <c r="VGY434" s="1"/>
      <c r="VGZ434" s="1"/>
      <c r="VHA434" s="1"/>
      <c r="VHB434" s="1"/>
      <c r="VHC434" s="1"/>
      <c r="VHD434" s="1"/>
      <c r="VHE434" s="1"/>
      <c r="VHF434" s="1"/>
      <c r="VHG434" s="1"/>
      <c r="VHH434" s="1"/>
      <c r="VHI434" s="1"/>
      <c r="VHJ434" s="1"/>
      <c r="VHK434" s="1"/>
      <c r="VHL434" s="1"/>
      <c r="VHM434" s="1"/>
      <c r="VHN434" s="1"/>
      <c r="VHO434" s="1"/>
      <c r="VHP434" s="1"/>
      <c r="VHQ434" s="1"/>
      <c r="VHR434" s="1"/>
      <c r="VHS434" s="1"/>
      <c r="VHT434" s="1"/>
      <c r="VHU434" s="1"/>
      <c r="VHV434" s="1"/>
      <c r="VHW434" s="1"/>
      <c r="VHX434" s="1"/>
      <c r="VHY434" s="1"/>
      <c r="VHZ434" s="1"/>
      <c r="VIA434" s="1"/>
      <c r="VIB434" s="1"/>
      <c r="VIC434" s="1"/>
      <c r="VID434" s="1"/>
      <c r="VIE434" s="1"/>
      <c r="VIF434" s="1"/>
      <c r="VIG434" s="1"/>
      <c r="VIH434" s="1"/>
      <c r="VII434" s="1"/>
      <c r="VIJ434" s="1"/>
      <c r="VIK434" s="1"/>
      <c r="VIL434" s="1"/>
      <c r="VIM434" s="1"/>
      <c r="VIN434" s="1"/>
      <c r="VIO434" s="1"/>
      <c r="VIP434" s="1"/>
      <c r="VIQ434" s="1"/>
      <c r="VIR434" s="1"/>
      <c r="VIS434" s="1"/>
      <c r="VIT434" s="1"/>
      <c r="VIU434" s="1"/>
      <c r="VIV434" s="1"/>
      <c r="VIW434" s="1"/>
      <c r="VIX434" s="1"/>
      <c r="VIY434" s="1"/>
      <c r="VIZ434" s="1"/>
      <c r="VJA434" s="1"/>
      <c r="VJB434" s="1"/>
      <c r="VJC434" s="1"/>
      <c r="VJD434" s="1"/>
      <c r="VJE434" s="1"/>
      <c r="VJF434" s="1"/>
      <c r="VJG434" s="1"/>
      <c r="VJH434" s="1"/>
      <c r="VJI434" s="1"/>
      <c r="VJJ434" s="1"/>
      <c r="VJK434" s="1"/>
      <c r="VJL434" s="1"/>
      <c r="VJM434" s="1"/>
      <c r="VJN434" s="1"/>
      <c r="VJO434" s="1"/>
      <c r="VJP434" s="1"/>
      <c r="VJQ434" s="1"/>
      <c r="VJR434" s="1"/>
      <c r="VJS434" s="1"/>
      <c r="VJT434" s="1"/>
      <c r="VJU434" s="1"/>
      <c r="VJV434" s="1"/>
      <c r="VJW434" s="1"/>
      <c r="VJX434" s="1"/>
      <c r="VJY434" s="1"/>
      <c r="VJZ434" s="1"/>
      <c r="VKA434" s="1"/>
      <c r="VKB434" s="1"/>
      <c r="VKC434" s="1"/>
      <c r="VKD434" s="1"/>
      <c r="VKE434" s="1"/>
      <c r="VKF434" s="1"/>
      <c r="VKG434" s="1"/>
      <c r="VKH434" s="1"/>
      <c r="VKI434" s="1"/>
      <c r="VKJ434" s="1"/>
      <c r="VKK434" s="1"/>
      <c r="VKL434" s="1"/>
      <c r="VKM434" s="1"/>
      <c r="VKN434" s="1"/>
      <c r="VKO434" s="1"/>
      <c r="VKP434" s="1"/>
      <c r="VKQ434" s="1"/>
      <c r="VKR434" s="1"/>
      <c r="VKS434" s="1"/>
      <c r="VKT434" s="1"/>
      <c r="VKU434" s="1"/>
      <c r="VKV434" s="1"/>
      <c r="VKW434" s="1"/>
      <c r="VKX434" s="1"/>
      <c r="VKY434" s="1"/>
      <c r="VKZ434" s="1"/>
      <c r="VLA434" s="1"/>
      <c r="VLB434" s="1"/>
      <c r="VLC434" s="1"/>
      <c r="VLD434" s="1"/>
      <c r="VLE434" s="1"/>
      <c r="VLF434" s="1"/>
      <c r="VLG434" s="1"/>
      <c r="VLH434" s="1"/>
      <c r="VLI434" s="1"/>
      <c r="VLJ434" s="1"/>
      <c r="VLK434" s="1"/>
      <c r="VLL434" s="1"/>
      <c r="VLM434" s="1"/>
      <c r="VLN434" s="1"/>
      <c r="VLO434" s="1"/>
      <c r="VLP434" s="1"/>
      <c r="VLQ434" s="1"/>
      <c r="VLR434" s="1"/>
      <c r="VLS434" s="1"/>
      <c r="VLT434" s="1"/>
      <c r="VLU434" s="1"/>
      <c r="VLV434" s="1"/>
      <c r="VLW434" s="1"/>
      <c r="VLX434" s="1"/>
      <c r="VLY434" s="1"/>
      <c r="VLZ434" s="1"/>
      <c r="VMA434" s="1"/>
      <c r="VMB434" s="1"/>
      <c r="VMC434" s="1"/>
      <c r="VMD434" s="1"/>
      <c r="VME434" s="1"/>
      <c r="VMF434" s="1"/>
      <c r="VMG434" s="1"/>
      <c r="VMH434" s="1"/>
      <c r="VMI434" s="1"/>
      <c r="VMJ434" s="1"/>
      <c r="VMK434" s="1"/>
      <c r="VML434" s="1"/>
      <c r="VMM434" s="1"/>
      <c r="VMN434" s="1"/>
      <c r="VMO434" s="1"/>
      <c r="VMP434" s="1"/>
      <c r="VMQ434" s="1"/>
      <c r="VMR434" s="1"/>
      <c r="VMS434" s="1"/>
      <c r="VMT434" s="1"/>
      <c r="VMU434" s="1"/>
      <c r="VMV434" s="1"/>
      <c r="VMW434" s="1"/>
      <c r="VMX434" s="1"/>
      <c r="VMY434" s="1"/>
      <c r="VMZ434" s="1"/>
      <c r="VNA434" s="1"/>
      <c r="VNB434" s="1"/>
      <c r="VNC434" s="1"/>
      <c r="VND434" s="1"/>
      <c r="VNE434" s="1"/>
      <c r="VNF434" s="1"/>
      <c r="VNG434" s="1"/>
      <c r="VNH434" s="1"/>
      <c r="VNI434" s="1"/>
      <c r="VNJ434" s="1"/>
      <c r="VNK434" s="1"/>
      <c r="VNL434" s="1"/>
      <c r="VNM434" s="1"/>
      <c r="VNN434" s="1"/>
      <c r="VNO434" s="1"/>
      <c r="VNP434" s="1"/>
      <c r="VNQ434" s="1"/>
      <c r="VNR434" s="1"/>
      <c r="VNS434" s="1"/>
      <c r="VNT434" s="1"/>
      <c r="VNU434" s="1"/>
      <c r="VNV434" s="1"/>
      <c r="VNW434" s="1"/>
      <c r="VNX434" s="1"/>
      <c r="VNY434" s="1"/>
      <c r="VNZ434" s="1"/>
      <c r="VOA434" s="1"/>
      <c r="VOB434" s="1"/>
      <c r="VOC434" s="1"/>
      <c r="VOD434" s="1"/>
      <c r="VOE434" s="1"/>
      <c r="VOF434" s="1"/>
      <c r="VOG434" s="1"/>
      <c r="VOH434" s="1"/>
      <c r="VOI434" s="1"/>
      <c r="VOJ434" s="1"/>
      <c r="VOK434" s="1"/>
      <c r="VOL434" s="1"/>
      <c r="VOM434" s="1"/>
      <c r="VON434" s="1"/>
      <c r="VOO434" s="1"/>
      <c r="VOP434" s="1"/>
      <c r="VOQ434" s="1"/>
      <c r="VOR434" s="1"/>
      <c r="VOS434" s="1"/>
      <c r="VOT434" s="1"/>
      <c r="VOU434" s="1"/>
      <c r="VOV434" s="1"/>
      <c r="VOW434" s="1"/>
      <c r="VOX434" s="1"/>
      <c r="VOY434" s="1"/>
      <c r="VOZ434" s="1"/>
      <c r="VPA434" s="1"/>
      <c r="VPB434" s="1"/>
      <c r="VPC434" s="1"/>
      <c r="VPD434" s="1"/>
      <c r="VPE434" s="1"/>
      <c r="VPF434" s="1"/>
      <c r="VPG434" s="1"/>
      <c r="VPH434" s="1"/>
      <c r="VPI434" s="1"/>
      <c r="VPJ434" s="1"/>
      <c r="VPK434" s="1"/>
      <c r="VPL434" s="1"/>
      <c r="VPM434" s="1"/>
      <c r="VPN434" s="1"/>
      <c r="VPO434" s="1"/>
      <c r="VPP434" s="1"/>
      <c r="VPQ434" s="1"/>
      <c r="VPR434" s="1"/>
      <c r="VPS434" s="1"/>
      <c r="VPT434" s="1"/>
      <c r="VPU434" s="1"/>
      <c r="VPV434" s="1"/>
      <c r="VPW434" s="1"/>
      <c r="VPX434" s="1"/>
      <c r="VPY434" s="1"/>
      <c r="VPZ434" s="1"/>
      <c r="VQA434" s="1"/>
      <c r="VQB434" s="1"/>
      <c r="VQC434" s="1"/>
      <c r="VQD434" s="1"/>
      <c r="VQE434" s="1"/>
      <c r="VQF434" s="1"/>
      <c r="VQG434" s="1"/>
      <c r="VQH434" s="1"/>
      <c r="VQI434" s="1"/>
      <c r="VQJ434" s="1"/>
      <c r="VQK434" s="1"/>
      <c r="VQL434" s="1"/>
      <c r="VQM434" s="1"/>
      <c r="VQN434" s="1"/>
      <c r="VQO434" s="1"/>
      <c r="VQP434" s="1"/>
      <c r="VQQ434" s="1"/>
      <c r="VQR434" s="1"/>
      <c r="VQS434" s="1"/>
      <c r="VQT434" s="1"/>
      <c r="VQU434" s="1"/>
      <c r="VQV434" s="1"/>
      <c r="VQW434" s="1"/>
      <c r="VQX434" s="1"/>
      <c r="VQY434" s="1"/>
      <c r="VQZ434" s="1"/>
      <c r="VRA434" s="1"/>
      <c r="VRB434" s="1"/>
      <c r="VRC434" s="1"/>
      <c r="VRD434" s="1"/>
      <c r="VRE434" s="1"/>
      <c r="VRF434" s="1"/>
      <c r="VRG434" s="1"/>
      <c r="VRH434" s="1"/>
      <c r="VRI434" s="1"/>
      <c r="VRJ434" s="1"/>
      <c r="VRK434" s="1"/>
      <c r="VRL434" s="1"/>
      <c r="VRM434" s="1"/>
      <c r="VRN434" s="1"/>
      <c r="VRO434" s="1"/>
      <c r="VRP434" s="1"/>
      <c r="VRQ434" s="1"/>
      <c r="VRR434" s="1"/>
      <c r="VRS434" s="1"/>
      <c r="VRT434" s="1"/>
      <c r="VRU434" s="1"/>
      <c r="VRV434" s="1"/>
      <c r="VRW434" s="1"/>
      <c r="VRX434" s="1"/>
      <c r="VRY434" s="1"/>
      <c r="VRZ434" s="1"/>
      <c r="VSA434" s="1"/>
      <c r="VSB434" s="1"/>
      <c r="VSC434" s="1"/>
      <c r="VSD434" s="1"/>
      <c r="VSE434" s="1"/>
      <c r="VSF434" s="1"/>
      <c r="VSG434" s="1"/>
      <c r="VSH434" s="1"/>
      <c r="VSI434" s="1"/>
      <c r="VSJ434" s="1"/>
      <c r="VSK434" s="1"/>
      <c r="VSL434" s="1"/>
      <c r="VSM434" s="1"/>
      <c r="VSN434" s="1"/>
      <c r="VSO434" s="1"/>
      <c r="VSP434" s="1"/>
      <c r="VSQ434" s="1"/>
      <c r="VSR434" s="1"/>
      <c r="VSS434" s="1"/>
      <c r="VST434" s="1"/>
      <c r="VSU434" s="1"/>
      <c r="VSV434" s="1"/>
      <c r="VSW434" s="1"/>
      <c r="VSX434" s="1"/>
      <c r="VSY434" s="1"/>
      <c r="VSZ434" s="1"/>
      <c r="VTA434" s="1"/>
      <c r="VTB434" s="1"/>
      <c r="VTC434" s="1"/>
      <c r="VTD434" s="1"/>
      <c r="VTE434" s="1"/>
      <c r="VTF434" s="1"/>
      <c r="VTG434" s="1"/>
      <c r="VTH434" s="1"/>
      <c r="VTI434" s="1"/>
      <c r="VTJ434" s="1"/>
      <c r="VTK434" s="1"/>
      <c r="VTL434" s="1"/>
      <c r="VTM434" s="1"/>
      <c r="VTN434" s="1"/>
      <c r="VTO434" s="1"/>
      <c r="VTP434" s="1"/>
      <c r="VTQ434" s="1"/>
      <c r="VTR434" s="1"/>
      <c r="VTS434" s="1"/>
      <c r="VTT434" s="1"/>
      <c r="VTU434" s="1"/>
      <c r="VTV434" s="1"/>
      <c r="VTW434" s="1"/>
      <c r="VTX434" s="1"/>
      <c r="VTY434" s="1"/>
      <c r="VTZ434" s="1"/>
      <c r="VUA434" s="1"/>
      <c r="VUB434" s="1"/>
      <c r="VUC434" s="1"/>
      <c r="VUD434" s="1"/>
      <c r="VUE434" s="1"/>
      <c r="VUF434" s="1"/>
      <c r="VUG434" s="1"/>
      <c r="VUH434" s="1"/>
      <c r="VUI434" s="1"/>
      <c r="VUJ434" s="1"/>
      <c r="VUK434" s="1"/>
      <c r="VUL434" s="1"/>
      <c r="VUM434" s="1"/>
      <c r="VUN434" s="1"/>
      <c r="VUO434" s="1"/>
      <c r="VUP434" s="1"/>
      <c r="VUQ434" s="1"/>
      <c r="VUR434" s="1"/>
      <c r="VUS434" s="1"/>
      <c r="VUT434" s="1"/>
      <c r="VUU434" s="1"/>
      <c r="VUV434" s="1"/>
      <c r="VUW434" s="1"/>
      <c r="VUX434" s="1"/>
      <c r="VUY434" s="1"/>
      <c r="VUZ434" s="1"/>
      <c r="VVA434" s="1"/>
      <c r="VVB434" s="1"/>
      <c r="VVC434" s="1"/>
      <c r="VVD434" s="1"/>
      <c r="VVE434" s="1"/>
      <c r="VVF434" s="1"/>
      <c r="VVG434" s="1"/>
      <c r="VVH434" s="1"/>
      <c r="VVI434" s="1"/>
      <c r="VVJ434" s="1"/>
      <c r="VVK434" s="1"/>
      <c r="VVL434" s="1"/>
      <c r="VVM434" s="1"/>
      <c r="VVN434" s="1"/>
      <c r="VVO434" s="1"/>
      <c r="VVP434" s="1"/>
      <c r="VVQ434" s="1"/>
      <c r="VVR434" s="1"/>
      <c r="VVS434" s="1"/>
      <c r="VVT434" s="1"/>
      <c r="VVU434" s="1"/>
      <c r="VVV434" s="1"/>
      <c r="VVW434" s="1"/>
      <c r="VVX434" s="1"/>
      <c r="VVY434" s="1"/>
      <c r="VVZ434" s="1"/>
      <c r="VWA434" s="1"/>
      <c r="VWB434" s="1"/>
      <c r="VWC434" s="1"/>
      <c r="VWD434" s="1"/>
      <c r="VWE434" s="1"/>
      <c r="VWF434" s="1"/>
      <c r="VWG434" s="1"/>
      <c r="VWH434" s="1"/>
      <c r="VWI434" s="1"/>
      <c r="VWJ434" s="1"/>
      <c r="VWK434" s="1"/>
      <c r="VWL434" s="1"/>
      <c r="VWM434" s="1"/>
      <c r="VWN434" s="1"/>
      <c r="VWO434" s="1"/>
      <c r="VWP434" s="1"/>
      <c r="VWQ434" s="1"/>
      <c r="VWR434" s="1"/>
      <c r="VWS434" s="1"/>
      <c r="VWT434" s="1"/>
      <c r="VWU434" s="1"/>
      <c r="VWV434" s="1"/>
      <c r="VWW434" s="1"/>
      <c r="VWX434" s="1"/>
      <c r="VWY434" s="1"/>
      <c r="VWZ434" s="1"/>
      <c r="VXA434" s="1"/>
      <c r="VXB434" s="1"/>
      <c r="VXC434" s="1"/>
      <c r="VXD434" s="1"/>
      <c r="VXE434" s="1"/>
      <c r="VXF434" s="1"/>
      <c r="VXG434" s="1"/>
      <c r="VXH434" s="1"/>
      <c r="VXI434" s="1"/>
      <c r="VXJ434" s="1"/>
      <c r="VXK434" s="1"/>
      <c r="VXL434" s="1"/>
      <c r="VXM434" s="1"/>
      <c r="VXN434" s="1"/>
      <c r="VXO434" s="1"/>
      <c r="VXP434" s="1"/>
      <c r="VXQ434" s="1"/>
      <c r="VXR434" s="1"/>
      <c r="VXS434" s="1"/>
      <c r="VXT434" s="1"/>
      <c r="VXU434" s="1"/>
      <c r="VXV434" s="1"/>
      <c r="VXW434" s="1"/>
      <c r="VXX434" s="1"/>
      <c r="VXY434" s="1"/>
      <c r="VXZ434" s="1"/>
      <c r="VYA434" s="1"/>
      <c r="VYB434" s="1"/>
      <c r="VYC434" s="1"/>
      <c r="VYD434" s="1"/>
      <c r="VYE434" s="1"/>
      <c r="VYF434" s="1"/>
      <c r="VYG434" s="1"/>
      <c r="VYH434" s="1"/>
      <c r="VYI434" s="1"/>
      <c r="VYJ434" s="1"/>
      <c r="VYK434" s="1"/>
      <c r="VYL434" s="1"/>
      <c r="VYM434" s="1"/>
      <c r="VYN434" s="1"/>
      <c r="VYO434" s="1"/>
      <c r="VYP434" s="1"/>
      <c r="VYQ434" s="1"/>
      <c r="VYR434" s="1"/>
      <c r="VYS434" s="1"/>
      <c r="VYT434" s="1"/>
      <c r="VYU434" s="1"/>
      <c r="VYV434" s="1"/>
      <c r="VYW434" s="1"/>
      <c r="VYX434" s="1"/>
      <c r="VYY434" s="1"/>
      <c r="VYZ434" s="1"/>
      <c r="VZA434" s="1"/>
      <c r="VZB434" s="1"/>
      <c r="VZC434" s="1"/>
      <c r="VZD434" s="1"/>
      <c r="VZE434" s="1"/>
      <c r="VZF434" s="1"/>
      <c r="VZG434" s="1"/>
      <c r="VZH434" s="1"/>
      <c r="VZI434" s="1"/>
      <c r="VZJ434" s="1"/>
      <c r="VZK434" s="1"/>
      <c r="VZL434" s="1"/>
      <c r="VZM434" s="1"/>
      <c r="VZN434" s="1"/>
      <c r="VZO434" s="1"/>
      <c r="VZP434" s="1"/>
      <c r="VZQ434" s="1"/>
      <c r="VZR434" s="1"/>
      <c r="VZS434" s="1"/>
      <c r="VZT434" s="1"/>
      <c r="VZU434" s="1"/>
      <c r="VZV434" s="1"/>
      <c r="VZW434" s="1"/>
      <c r="VZX434" s="1"/>
      <c r="VZY434" s="1"/>
      <c r="VZZ434" s="1"/>
      <c r="WAA434" s="1"/>
      <c r="WAB434" s="1"/>
      <c r="WAC434" s="1"/>
      <c r="WAD434" s="1"/>
      <c r="WAE434" s="1"/>
      <c r="WAF434" s="1"/>
      <c r="WAG434" s="1"/>
      <c r="WAH434" s="1"/>
      <c r="WAI434" s="1"/>
      <c r="WAJ434" s="1"/>
      <c r="WAK434" s="1"/>
      <c r="WAL434" s="1"/>
      <c r="WAM434" s="1"/>
      <c r="WAN434" s="1"/>
      <c r="WAO434" s="1"/>
      <c r="WAP434" s="1"/>
      <c r="WAQ434" s="1"/>
      <c r="WAR434" s="1"/>
      <c r="WAS434" s="1"/>
      <c r="WAT434" s="1"/>
      <c r="WAU434" s="1"/>
      <c r="WAV434" s="1"/>
      <c r="WAW434" s="1"/>
      <c r="WAX434" s="1"/>
      <c r="WAY434" s="1"/>
      <c r="WAZ434" s="1"/>
      <c r="WBA434" s="1"/>
      <c r="WBB434" s="1"/>
      <c r="WBC434" s="1"/>
      <c r="WBD434" s="1"/>
      <c r="WBE434" s="1"/>
      <c r="WBF434" s="1"/>
      <c r="WBG434" s="1"/>
      <c r="WBH434" s="1"/>
      <c r="WBI434" s="1"/>
      <c r="WBJ434" s="1"/>
      <c r="WBK434" s="1"/>
      <c r="WBL434" s="1"/>
      <c r="WBM434" s="1"/>
      <c r="WBN434" s="1"/>
      <c r="WBO434" s="1"/>
      <c r="WBP434" s="1"/>
      <c r="WBQ434" s="1"/>
      <c r="WBR434" s="1"/>
      <c r="WBS434" s="1"/>
      <c r="WBT434" s="1"/>
      <c r="WBU434" s="1"/>
      <c r="WBV434" s="1"/>
      <c r="WBW434" s="1"/>
      <c r="WBX434" s="1"/>
      <c r="WBY434" s="1"/>
      <c r="WBZ434" s="1"/>
      <c r="WCA434" s="1"/>
      <c r="WCB434" s="1"/>
      <c r="WCC434" s="1"/>
      <c r="WCD434" s="1"/>
      <c r="WCE434" s="1"/>
      <c r="WCF434" s="1"/>
      <c r="WCG434" s="1"/>
      <c r="WCH434" s="1"/>
      <c r="WCI434" s="1"/>
      <c r="WCJ434" s="1"/>
      <c r="WCK434" s="1"/>
      <c r="WCL434" s="1"/>
      <c r="WCM434" s="1"/>
      <c r="WCN434" s="1"/>
      <c r="WCO434" s="1"/>
      <c r="WCP434" s="1"/>
      <c r="WCQ434" s="1"/>
      <c r="WCR434" s="1"/>
      <c r="WCS434" s="1"/>
      <c r="WCT434" s="1"/>
      <c r="WCU434" s="1"/>
      <c r="WCV434" s="1"/>
      <c r="WCW434" s="1"/>
      <c r="WCX434" s="1"/>
      <c r="WCY434" s="1"/>
      <c r="WCZ434" s="1"/>
      <c r="WDA434" s="1"/>
      <c r="WDB434" s="1"/>
      <c r="WDC434" s="1"/>
      <c r="WDD434" s="1"/>
      <c r="WDE434" s="1"/>
      <c r="WDF434" s="1"/>
      <c r="WDG434" s="1"/>
      <c r="WDH434" s="1"/>
      <c r="WDI434" s="1"/>
      <c r="WDJ434" s="1"/>
      <c r="WDK434" s="1"/>
      <c r="WDL434" s="1"/>
      <c r="WDM434" s="1"/>
      <c r="WDN434" s="1"/>
      <c r="WDO434" s="1"/>
      <c r="WDP434" s="1"/>
      <c r="WDQ434" s="1"/>
      <c r="WDR434" s="1"/>
      <c r="WDS434" s="1"/>
      <c r="WDT434" s="1"/>
      <c r="WDU434" s="1"/>
      <c r="WDV434" s="1"/>
      <c r="WDW434" s="1"/>
      <c r="WDX434" s="1"/>
      <c r="WDY434" s="1"/>
      <c r="WDZ434" s="1"/>
      <c r="WEA434" s="1"/>
      <c r="WEB434" s="1"/>
      <c r="WEC434" s="1"/>
      <c r="WED434" s="1"/>
      <c r="WEE434" s="1"/>
      <c r="WEF434" s="1"/>
      <c r="WEG434" s="1"/>
      <c r="WEH434" s="1"/>
      <c r="WEI434" s="1"/>
      <c r="WEJ434" s="1"/>
      <c r="WEK434" s="1"/>
      <c r="WEL434" s="1"/>
      <c r="WEM434" s="1"/>
      <c r="WEN434" s="1"/>
      <c r="WEO434" s="1"/>
      <c r="WEP434" s="1"/>
      <c r="WEQ434" s="1"/>
      <c r="WER434" s="1"/>
      <c r="WES434" s="1"/>
      <c r="WET434" s="1"/>
      <c r="WEU434" s="1"/>
      <c r="WEV434" s="1"/>
      <c r="WEW434" s="1"/>
      <c r="WEX434" s="1"/>
      <c r="WEY434" s="1"/>
      <c r="WEZ434" s="1"/>
      <c r="WFA434" s="1"/>
      <c r="WFB434" s="1"/>
      <c r="WFC434" s="1"/>
      <c r="WFD434" s="1"/>
      <c r="WFE434" s="1"/>
      <c r="WFF434" s="1"/>
      <c r="WFG434" s="1"/>
      <c r="WFH434" s="1"/>
      <c r="WFI434" s="1"/>
      <c r="WFJ434" s="1"/>
      <c r="WFK434" s="1"/>
      <c r="WFL434" s="1"/>
      <c r="WFM434" s="1"/>
      <c r="WFN434" s="1"/>
      <c r="WFO434" s="1"/>
      <c r="WFP434" s="1"/>
      <c r="WFQ434" s="1"/>
      <c r="WFR434" s="1"/>
      <c r="WFS434" s="1"/>
      <c r="WFT434" s="1"/>
      <c r="WFU434" s="1"/>
      <c r="WFV434" s="1"/>
      <c r="WFW434" s="1"/>
      <c r="WFX434" s="1"/>
      <c r="WFY434" s="1"/>
      <c r="WFZ434" s="1"/>
      <c r="WGA434" s="1"/>
      <c r="WGB434" s="1"/>
      <c r="WGC434" s="1"/>
      <c r="WGD434" s="1"/>
      <c r="WGE434" s="1"/>
      <c r="WGF434" s="1"/>
      <c r="WGG434" s="1"/>
      <c r="WGH434" s="1"/>
      <c r="WGI434" s="1"/>
      <c r="WGJ434" s="1"/>
      <c r="WGK434" s="1"/>
      <c r="WGL434" s="1"/>
      <c r="WGM434" s="1"/>
      <c r="WGN434" s="1"/>
      <c r="WGO434" s="1"/>
      <c r="WGP434" s="1"/>
      <c r="WGQ434" s="1"/>
      <c r="WGR434" s="1"/>
      <c r="WGS434" s="1"/>
      <c r="WGT434" s="1"/>
      <c r="WGU434" s="1"/>
      <c r="WGV434" s="1"/>
      <c r="WGW434" s="1"/>
      <c r="WGX434" s="1"/>
      <c r="WGY434" s="1"/>
      <c r="WGZ434" s="1"/>
      <c r="WHA434" s="1"/>
      <c r="WHB434" s="1"/>
      <c r="WHC434" s="1"/>
      <c r="WHD434" s="1"/>
      <c r="WHE434" s="1"/>
      <c r="WHF434" s="1"/>
      <c r="WHG434" s="1"/>
      <c r="WHH434" s="1"/>
      <c r="WHI434" s="1"/>
      <c r="WHJ434" s="1"/>
      <c r="WHK434" s="1"/>
      <c r="WHL434" s="1"/>
      <c r="WHM434" s="1"/>
      <c r="WHN434" s="1"/>
      <c r="WHO434" s="1"/>
      <c r="WHP434" s="1"/>
      <c r="WHQ434" s="1"/>
      <c r="WHR434" s="1"/>
      <c r="WHS434" s="1"/>
      <c r="WHT434" s="1"/>
      <c r="WHU434" s="1"/>
      <c r="WHV434" s="1"/>
      <c r="WHW434" s="1"/>
      <c r="WHX434" s="1"/>
      <c r="WHY434" s="1"/>
      <c r="WHZ434" s="1"/>
      <c r="WIA434" s="1"/>
      <c r="WIB434" s="1"/>
      <c r="WIC434" s="1"/>
      <c r="WID434" s="1"/>
      <c r="WIE434" s="1"/>
      <c r="WIF434" s="1"/>
      <c r="WIG434" s="1"/>
      <c r="WIH434" s="1"/>
      <c r="WII434" s="1"/>
      <c r="WIJ434" s="1"/>
      <c r="WIK434" s="1"/>
      <c r="WIL434" s="1"/>
      <c r="WIM434" s="1"/>
      <c r="WIN434" s="1"/>
      <c r="WIO434" s="1"/>
      <c r="WIP434" s="1"/>
      <c r="WIQ434" s="1"/>
      <c r="WIR434" s="1"/>
      <c r="WIS434" s="1"/>
      <c r="WIT434" s="1"/>
      <c r="WIU434" s="1"/>
      <c r="WIV434" s="1"/>
      <c r="WIW434" s="1"/>
      <c r="WIX434" s="1"/>
      <c r="WIY434" s="1"/>
      <c r="WIZ434" s="1"/>
      <c r="WJA434" s="1"/>
      <c r="WJB434" s="1"/>
      <c r="WJC434" s="1"/>
      <c r="WJD434" s="1"/>
      <c r="WJE434" s="1"/>
      <c r="WJF434" s="1"/>
      <c r="WJG434" s="1"/>
      <c r="WJH434" s="1"/>
      <c r="WJI434" s="1"/>
      <c r="WJJ434" s="1"/>
      <c r="WJK434" s="1"/>
      <c r="WJL434" s="1"/>
      <c r="WJM434" s="1"/>
      <c r="WJN434" s="1"/>
      <c r="WJO434" s="1"/>
      <c r="WJP434" s="1"/>
      <c r="WJQ434" s="1"/>
      <c r="WJR434" s="1"/>
      <c r="WJS434" s="1"/>
      <c r="WJT434" s="1"/>
      <c r="WJU434" s="1"/>
      <c r="WJV434" s="1"/>
      <c r="WJW434" s="1"/>
      <c r="WJX434" s="1"/>
      <c r="WJY434" s="1"/>
      <c r="WJZ434" s="1"/>
      <c r="WKA434" s="1"/>
      <c r="WKB434" s="1"/>
      <c r="WKC434" s="1"/>
      <c r="WKD434" s="1"/>
      <c r="WKE434" s="1"/>
      <c r="WKF434" s="1"/>
      <c r="WKG434" s="1"/>
      <c r="WKH434" s="1"/>
      <c r="WKI434" s="1"/>
      <c r="WKJ434" s="1"/>
      <c r="WKK434" s="1"/>
      <c r="WKL434" s="1"/>
      <c r="WKM434" s="1"/>
      <c r="WKN434" s="1"/>
      <c r="WKO434" s="1"/>
      <c r="WKP434" s="1"/>
      <c r="WKQ434" s="1"/>
      <c r="WKR434" s="1"/>
      <c r="WKS434" s="1"/>
      <c r="WKT434" s="1"/>
      <c r="WKU434" s="1"/>
      <c r="WKV434" s="1"/>
      <c r="WKW434" s="1"/>
      <c r="WKX434" s="1"/>
      <c r="WKY434" s="1"/>
      <c r="WKZ434" s="1"/>
      <c r="WLA434" s="1"/>
      <c r="WLB434" s="1"/>
      <c r="WLC434" s="1"/>
      <c r="WLD434" s="1"/>
      <c r="WLE434" s="1"/>
      <c r="WLF434" s="1"/>
      <c r="WLG434" s="1"/>
      <c r="WLH434" s="1"/>
      <c r="WLI434" s="1"/>
      <c r="WLJ434" s="1"/>
      <c r="WLK434" s="1"/>
      <c r="WLL434" s="1"/>
      <c r="WLM434" s="1"/>
      <c r="WLN434" s="1"/>
      <c r="WLO434" s="1"/>
      <c r="WLP434" s="1"/>
      <c r="WLQ434" s="1"/>
      <c r="WLR434" s="1"/>
      <c r="WLS434" s="1"/>
      <c r="WLT434" s="1"/>
      <c r="WLU434" s="1"/>
      <c r="WLV434" s="1"/>
      <c r="WLW434" s="1"/>
      <c r="WLX434" s="1"/>
      <c r="WLY434" s="1"/>
      <c r="WLZ434" s="1"/>
      <c r="WMA434" s="1"/>
      <c r="WMB434" s="1"/>
      <c r="WMC434" s="1"/>
      <c r="WMD434" s="1"/>
      <c r="WME434" s="1"/>
      <c r="WMF434" s="1"/>
      <c r="WMG434" s="1"/>
      <c r="WMH434" s="1"/>
      <c r="WMI434" s="1"/>
      <c r="WMJ434" s="1"/>
      <c r="WMK434" s="1"/>
      <c r="WML434" s="1"/>
      <c r="WMM434" s="1"/>
      <c r="WMN434" s="1"/>
      <c r="WMO434" s="1"/>
      <c r="WMP434" s="1"/>
      <c r="WMQ434" s="1"/>
      <c r="WMR434" s="1"/>
      <c r="WMS434" s="1"/>
      <c r="WMT434" s="1"/>
      <c r="WMU434" s="1"/>
      <c r="WMV434" s="1"/>
      <c r="WMW434" s="1"/>
      <c r="WMX434" s="1"/>
      <c r="WMY434" s="1"/>
      <c r="WMZ434" s="1"/>
      <c r="WNA434" s="1"/>
      <c r="WNB434" s="1"/>
      <c r="WNC434" s="1"/>
      <c r="WND434" s="1"/>
      <c r="WNE434" s="1"/>
      <c r="WNF434" s="1"/>
      <c r="WNG434" s="1"/>
      <c r="WNH434" s="1"/>
      <c r="WNI434" s="1"/>
      <c r="WNJ434" s="1"/>
      <c r="WNK434" s="1"/>
      <c r="WNL434" s="1"/>
      <c r="WNM434" s="1"/>
      <c r="WNN434" s="1"/>
      <c r="WNO434" s="1"/>
      <c r="WNP434" s="1"/>
      <c r="WNQ434" s="1"/>
      <c r="WNR434" s="1"/>
      <c r="WNS434" s="1"/>
      <c r="WNT434" s="1"/>
      <c r="WNU434" s="1"/>
      <c r="WNV434" s="1"/>
      <c r="WNW434" s="1"/>
      <c r="WNX434" s="1"/>
      <c r="WNY434" s="1"/>
      <c r="WNZ434" s="1"/>
      <c r="WOA434" s="1"/>
      <c r="WOB434" s="1"/>
      <c r="WOC434" s="1"/>
      <c r="WOD434" s="1"/>
      <c r="WOE434" s="1"/>
      <c r="WOF434" s="1"/>
      <c r="WOG434" s="1"/>
      <c r="WOH434" s="1"/>
      <c r="WOI434" s="1"/>
      <c r="WOJ434" s="1"/>
      <c r="WOK434" s="1"/>
      <c r="WOL434" s="1"/>
      <c r="WOM434" s="1"/>
      <c r="WON434" s="1"/>
      <c r="WOO434" s="1"/>
      <c r="WOP434" s="1"/>
      <c r="WOQ434" s="1"/>
      <c r="WOR434" s="1"/>
      <c r="WOS434" s="1"/>
      <c r="WOT434" s="1"/>
      <c r="WOU434" s="1"/>
      <c r="WOV434" s="1"/>
      <c r="WOW434" s="1"/>
      <c r="WOX434" s="1"/>
      <c r="WOY434" s="1"/>
      <c r="WOZ434" s="1"/>
      <c r="WPA434" s="1"/>
      <c r="WPB434" s="1"/>
      <c r="WPC434" s="1"/>
      <c r="WPD434" s="1"/>
      <c r="WPE434" s="1"/>
      <c r="WPF434" s="1"/>
      <c r="WPG434" s="1"/>
      <c r="WPH434" s="1"/>
      <c r="WPI434" s="1"/>
      <c r="WPJ434" s="1"/>
      <c r="WPK434" s="1"/>
      <c r="WPL434" s="1"/>
      <c r="WPM434" s="1"/>
      <c r="WPN434" s="1"/>
      <c r="WPO434" s="1"/>
      <c r="WPP434" s="1"/>
      <c r="WPQ434" s="1"/>
      <c r="WPR434" s="1"/>
      <c r="WPS434" s="1"/>
      <c r="WPT434" s="1"/>
      <c r="WPU434" s="1"/>
      <c r="WPV434" s="1"/>
      <c r="WPW434" s="1"/>
      <c r="WPX434" s="1"/>
      <c r="WPY434" s="1"/>
      <c r="WPZ434" s="1"/>
      <c r="WQA434" s="1"/>
      <c r="WQB434" s="1"/>
      <c r="WQC434" s="1"/>
      <c r="WQD434" s="1"/>
      <c r="WQE434" s="1"/>
      <c r="WQF434" s="1"/>
      <c r="WQG434" s="1"/>
      <c r="WQH434" s="1"/>
      <c r="WQI434" s="1"/>
      <c r="WQJ434" s="1"/>
      <c r="WQK434" s="1"/>
      <c r="WQL434" s="1"/>
      <c r="WQM434" s="1"/>
      <c r="WQN434" s="1"/>
      <c r="WQO434" s="1"/>
      <c r="WQP434" s="1"/>
      <c r="WQQ434" s="1"/>
      <c r="WQR434" s="1"/>
      <c r="WQS434" s="1"/>
      <c r="WQT434" s="1"/>
      <c r="WQU434" s="1"/>
      <c r="WQV434" s="1"/>
      <c r="WQW434" s="1"/>
      <c r="WQX434" s="1"/>
      <c r="WQY434" s="1"/>
      <c r="WQZ434" s="1"/>
      <c r="WRA434" s="1"/>
      <c r="WRB434" s="1"/>
      <c r="WRC434" s="1"/>
      <c r="WRD434" s="1"/>
      <c r="WRE434" s="1"/>
      <c r="WRF434" s="1"/>
      <c r="WRG434" s="1"/>
      <c r="WRH434" s="1"/>
      <c r="WRI434" s="1"/>
      <c r="WRJ434" s="1"/>
      <c r="WRK434" s="1"/>
      <c r="WRL434" s="1"/>
      <c r="WRM434" s="1"/>
      <c r="WRN434" s="1"/>
      <c r="WRO434" s="1"/>
      <c r="WRP434" s="1"/>
      <c r="WRQ434" s="1"/>
      <c r="WRR434" s="1"/>
      <c r="WRS434" s="1"/>
      <c r="WRT434" s="1"/>
      <c r="WRU434" s="1"/>
      <c r="WRV434" s="1"/>
      <c r="WRW434" s="1"/>
      <c r="WRX434" s="1"/>
      <c r="WRY434" s="1"/>
      <c r="WRZ434" s="1"/>
      <c r="WSA434" s="1"/>
      <c r="WSB434" s="1"/>
      <c r="WSC434" s="1"/>
      <c r="WSD434" s="1"/>
      <c r="WSE434" s="1"/>
      <c r="WSF434" s="1"/>
      <c r="WSG434" s="1"/>
      <c r="WSH434" s="1"/>
      <c r="WSI434" s="1"/>
      <c r="WSJ434" s="1"/>
      <c r="WSK434" s="1"/>
      <c r="WSL434" s="1"/>
      <c r="WSM434" s="1"/>
      <c r="WSN434" s="1"/>
      <c r="WSO434" s="1"/>
      <c r="WSP434" s="1"/>
      <c r="WSQ434" s="1"/>
      <c r="WSR434" s="1"/>
      <c r="WSS434" s="1"/>
      <c r="WST434" s="1"/>
      <c r="WSU434" s="1"/>
      <c r="WSV434" s="1"/>
      <c r="WSW434" s="1"/>
      <c r="WSX434" s="1"/>
      <c r="WSY434" s="1"/>
      <c r="WSZ434" s="1"/>
      <c r="WTA434" s="1"/>
      <c r="WTB434" s="1"/>
      <c r="WTC434" s="1"/>
      <c r="WTD434" s="1"/>
      <c r="WTE434" s="1"/>
      <c r="WTF434" s="1"/>
      <c r="WTG434" s="1"/>
      <c r="WTH434" s="1"/>
      <c r="WTI434" s="1"/>
      <c r="WTJ434" s="1"/>
      <c r="WTK434" s="1"/>
      <c r="WTL434" s="1"/>
      <c r="WTM434" s="1"/>
      <c r="WTN434" s="1"/>
      <c r="WTO434" s="1"/>
      <c r="WTP434" s="1"/>
      <c r="WTQ434" s="1"/>
      <c r="WTR434" s="1"/>
      <c r="WTS434" s="1"/>
      <c r="WTT434" s="1"/>
      <c r="WTU434" s="1"/>
      <c r="WTV434" s="1"/>
      <c r="WTW434" s="1"/>
      <c r="WTX434" s="1"/>
      <c r="WTY434" s="1"/>
      <c r="WTZ434" s="1"/>
      <c r="WUA434" s="1"/>
      <c r="WUB434" s="1"/>
      <c r="WUC434" s="1"/>
      <c r="WUD434" s="1"/>
      <c r="WUE434" s="1"/>
      <c r="WUF434" s="1"/>
      <c r="WUG434" s="1"/>
      <c r="WUH434" s="1"/>
      <c r="WUI434" s="1"/>
      <c r="WUJ434" s="1"/>
      <c r="WUK434" s="1"/>
      <c r="WUL434" s="1"/>
      <c r="WUM434" s="1"/>
      <c r="WUN434" s="1"/>
      <c r="WUO434" s="1"/>
      <c r="WUP434" s="1"/>
      <c r="WUQ434" s="1"/>
      <c r="WUR434" s="1"/>
      <c r="WUS434" s="1"/>
      <c r="WUT434" s="1"/>
      <c r="WUU434" s="1"/>
      <c r="WUV434" s="1"/>
      <c r="WUW434" s="1"/>
      <c r="WUX434" s="1"/>
      <c r="WUY434" s="1"/>
      <c r="WUZ434" s="1"/>
      <c r="WVA434" s="1"/>
      <c r="WVB434" s="1"/>
      <c r="WVC434" s="1"/>
      <c r="WVD434" s="1"/>
      <c r="WVE434" s="1"/>
      <c r="WVF434" s="1"/>
      <c r="WVG434" s="1"/>
      <c r="WVH434" s="1"/>
      <c r="WVI434" s="1"/>
      <c r="WVJ434" s="1"/>
      <c r="WVK434" s="1"/>
      <c r="WVL434" s="1"/>
      <c r="WVM434" s="1"/>
      <c r="WVN434" s="1"/>
      <c r="WVO434" s="1"/>
      <c r="WVP434" s="1"/>
      <c r="WVQ434" s="1"/>
      <c r="WVR434" s="1"/>
      <c r="WVS434" s="1"/>
      <c r="WVT434" s="1"/>
      <c r="WVU434" s="1"/>
      <c r="WVV434" s="1"/>
      <c r="WVW434" s="1"/>
      <c r="WVX434" s="1"/>
      <c r="WVY434" s="1"/>
      <c r="WVZ434" s="1"/>
      <c r="WWA434" s="1"/>
      <c r="WWB434" s="1"/>
      <c r="WWC434" s="1"/>
      <c r="WWD434" s="1"/>
      <c r="WWE434" s="1"/>
      <c r="WWF434" s="1"/>
      <c r="WWG434" s="1"/>
      <c r="WWH434" s="1"/>
      <c r="WWI434" s="1"/>
      <c r="WWJ434" s="1"/>
      <c r="WWK434" s="1"/>
      <c r="WWL434" s="1"/>
      <c r="WWM434" s="1"/>
      <c r="WWN434" s="1"/>
      <c r="WWO434" s="1"/>
      <c r="WWP434" s="1"/>
      <c r="WWQ434" s="1"/>
      <c r="WWR434" s="1"/>
      <c r="WWS434" s="1"/>
      <c r="WWT434" s="1"/>
      <c r="WWU434" s="1"/>
      <c r="WWV434" s="1"/>
      <c r="WWW434" s="1"/>
      <c r="WWX434" s="1"/>
      <c r="WWY434" s="1"/>
      <c r="WWZ434" s="1"/>
      <c r="WXA434" s="1"/>
      <c r="WXB434" s="1"/>
      <c r="WXC434" s="1"/>
      <c r="WXD434" s="1"/>
      <c r="WXE434" s="1"/>
      <c r="WXF434" s="1"/>
      <c r="WXG434" s="1"/>
      <c r="WXH434" s="1"/>
      <c r="WXI434" s="1"/>
      <c r="WXJ434" s="1"/>
      <c r="WXK434" s="1"/>
      <c r="WXL434" s="1"/>
      <c r="WXM434" s="1"/>
      <c r="WXN434" s="1"/>
      <c r="WXO434" s="1"/>
      <c r="WXP434" s="1"/>
      <c r="WXQ434" s="1"/>
      <c r="WXR434" s="1"/>
      <c r="WXS434" s="1"/>
      <c r="WXT434" s="1"/>
      <c r="WXU434" s="1"/>
      <c r="WXV434" s="1"/>
      <c r="WXW434" s="1"/>
      <c r="WXX434" s="1"/>
      <c r="WXY434" s="1"/>
      <c r="WXZ434" s="1"/>
      <c r="WYA434" s="1"/>
      <c r="WYB434" s="1"/>
      <c r="WYC434" s="1"/>
      <c r="WYD434" s="1"/>
      <c r="WYE434" s="1"/>
      <c r="WYF434" s="1"/>
      <c r="WYG434" s="1"/>
      <c r="WYH434" s="1"/>
      <c r="WYI434" s="1"/>
      <c r="WYJ434" s="1"/>
      <c r="WYK434" s="1"/>
      <c r="WYL434" s="1"/>
      <c r="WYM434" s="1"/>
      <c r="WYN434" s="1"/>
      <c r="WYO434" s="1"/>
      <c r="WYP434" s="1"/>
      <c r="WYQ434" s="1"/>
      <c r="WYR434" s="1"/>
      <c r="WYS434" s="1"/>
      <c r="WYT434" s="1"/>
      <c r="WYU434" s="1"/>
      <c r="WYV434" s="1"/>
      <c r="WYW434" s="1"/>
      <c r="WYX434" s="1"/>
      <c r="WYY434" s="1"/>
      <c r="WYZ434" s="1"/>
      <c r="WZA434" s="1"/>
      <c r="WZB434" s="1"/>
      <c r="WZC434" s="1"/>
      <c r="WZD434" s="1"/>
      <c r="WZE434" s="1"/>
      <c r="WZF434" s="1"/>
      <c r="WZG434" s="1"/>
      <c r="WZH434" s="1"/>
      <c r="WZI434" s="1"/>
      <c r="WZJ434" s="1"/>
      <c r="WZK434" s="1"/>
      <c r="WZL434" s="1"/>
      <c r="WZM434" s="1"/>
      <c r="WZN434" s="1"/>
      <c r="WZO434" s="1"/>
      <c r="WZP434" s="1"/>
      <c r="WZQ434" s="1"/>
      <c r="WZR434" s="1"/>
      <c r="WZS434" s="1"/>
      <c r="WZT434" s="1"/>
      <c r="WZU434" s="1"/>
      <c r="WZV434" s="1"/>
      <c r="WZW434" s="1"/>
      <c r="WZX434" s="1"/>
      <c r="WZY434" s="1"/>
      <c r="WZZ434" s="1"/>
      <c r="XAA434" s="1"/>
      <c r="XAB434" s="1"/>
      <c r="XAC434" s="1"/>
      <c r="XAD434" s="1"/>
      <c r="XAE434" s="1"/>
      <c r="XAF434" s="1"/>
      <c r="XAG434" s="1"/>
      <c r="XAH434" s="1"/>
      <c r="XAI434" s="1"/>
      <c r="XAJ434" s="1"/>
      <c r="XAK434" s="1"/>
      <c r="XAL434" s="1"/>
      <c r="XAM434" s="1"/>
      <c r="XAN434" s="1"/>
      <c r="XAO434" s="1"/>
      <c r="XAP434" s="1"/>
      <c r="XAQ434" s="1"/>
      <c r="XAR434" s="1"/>
      <c r="XAS434" s="1"/>
      <c r="XAT434" s="1"/>
      <c r="XAU434" s="1"/>
      <c r="XAV434" s="1"/>
      <c r="XAW434" s="1"/>
      <c r="XAX434" s="1"/>
      <c r="XAY434" s="1"/>
      <c r="XAZ434" s="1"/>
      <c r="XBA434" s="1"/>
      <c r="XBB434" s="1"/>
      <c r="XBC434" s="1"/>
      <c r="XBD434" s="1"/>
      <c r="XBE434" s="1"/>
      <c r="XBF434" s="1"/>
      <c r="XBG434" s="1"/>
      <c r="XBH434" s="1"/>
      <c r="XBI434" s="1"/>
      <c r="XBJ434" s="1"/>
      <c r="XBK434" s="1"/>
      <c r="XBL434" s="1"/>
      <c r="XBM434" s="1"/>
      <c r="XBN434" s="1"/>
      <c r="XBO434" s="1"/>
      <c r="XBP434" s="1"/>
      <c r="XBQ434" s="1"/>
      <c r="XBR434" s="1"/>
      <c r="XBS434" s="1"/>
      <c r="XBT434" s="1"/>
      <c r="XBU434" s="1"/>
      <c r="XBV434" s="1"/>
      <c r="XBW434" s="1"/>
      <c r="XBX434" s="1"/>
      <c r="XBY434" s="1"/>
      <c r="XBZ434" s="1"/>
      <c r="XCA434" s="1"/>
      <c r="XCB434" s="1"/>
      <c r="XCC434" s="1"/>
      <c r="XCD434" s="1"/>
      <c r="XCE434" s="1"/>
      <c r="XCF434" s="1"/>
      <c r="XCG434" s="1"/>
      <c r="XCH434" s="1"/>
      <c r="XCI434" s="1"/>
      <c r="XCJ434" s="1"/>
      <c r="XCK434" s="1"/>
      <c r="XCL434" s="1"/>
      <c r="XCM434" s="1"/>
      <c r="XCN434" s="1"/>
      <c r="XCO434" s="1"/>
      <c r="XCP434" s="1"/>
      <c r="XCQ434" s="1"/>
      <c r="XCR434" s="1"/>
      <c r="XCS434" s="1"/>
      <c r="XCT434" s="1"/>
      <c r="XCU434" s="1"/>
      <c r="XCV434" s="1"/>
      <c r="XCW434" s="1"/>
      <c r="XCX434" s="1"/>
      <c r="XCY434" s="1"/>
      <c r="XCZ434" s="1"/>
      <c r="XDA434" s="1"/>
      <c r="XDB434" s="1"/>
      <c r="XDC434" s="1"/>
      <c r="XDD434" s="1"/>
      <c r="XDE434" s="1"/>
      <c r="XDF434" s="1"/>
      <c r="XDG434" s="1"/>
      <c r="XDH434" s="1"/>
      <c r="XDI434" s="1"/>
      <c r="XDJ434" s="1"/>
      <c r="XDK434" s="1"/>
      <c r="XDL434" s="1"/>
      <c r="XDM434" s="1"/>
      <c r="XDN434" s="1"/>
      <c r="XDO434" s="1"/>
      <c r="XDP434" s="1"/>
      <c r="XDQ434" s="1"/>
      <c r="XDR434" s="1"/>
      <c r="XDS434" s="1"/>
      <c r="XDT434" s="1"/>
      <c r="XDU434" s="1"/>
      <c r="XDV434" s="1"/>
      <c r="XDW434" s="1"/>
      <c r="XDX434" s="1"/>
      <c r="XDY434" s="1"/>
      <c r="XDZ434" s="1"/>
      <c r="XEA434" s="1"/>
      <c r="XEB434" s="1"/>
      <c r="XEC434" s="1"/>
      <c r="XED434" s="1"/>
      <c r="XEE434" s="1"/>
      <c r="XEF434" s="1"/>
      <c r="XEG434" s="1"/>
      <c r="XEH434" s="1"/>
      <c r="XEI434" s="1"/>
      <c r="XEJ434" s="1"/>
      <c r="XEK434" s="1"/>
      <c r="XEL434" s="1"/>
      <c r="XEM434" s="1"/>
      <c r="XEN434" s="1"/>
      <c r="XEO434" s="1"/>
      <c r="XEP434" s="1"/>
      <c r="XEQ434" s="1"/>
      <c r="XER434" s="1"/>
      <c r="XES434" s="1"/>
      <c r="XET434" s="1"/>
      <c r="XEU434" s="1"/>
      <c r="XEV434" s="1"/>
      <c r="XEW434" s="1"/>
      <c r="XEX434" s="1"/>
      <c r="XEY434" s="1"/>
      <c r="XEZ434" s="1"/>
      <c r="XFA434" s="1"/>
      <c r="XFB434" s="1"/>
      <c r="XFC434" s="1"/>
    </row>
    <row r="435" spans="1:16383" s="96" customFormat="1" ht="13.5" thickBot="1">
      <c r="A435" s="80" t="s">
        <v>97</v>
      </c>
      <c r="B435" s="81" t="s">
        <v>97</v>
      </c>
      <c r="C435" s="82">
        <v>15</v>
      </c>
      <c r="D435" s="83">
        <v>0.25</v>
      </c>
      <c r="E435" s="1"/>
      <c r="F435" s="93" t="s">
        <v>104</v>
      </c>
      <c r="G435" s="94"/>
      <c r="H435" s="1"/>
      <c r="I435" s="100" t="s">
        <v>105</v>
      </c>
      <c r="K435" s="1"/>
      <c r="L435" s="1"/>
      <c r="M435" s="1"/>
      <c r="N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  <c r="QA435" s="1"/>
      <c r="QB435" s="1"/>
      <c r="QC435" s="1"/>
      <c r="QD435" s="1"/>
      <c r="QE435" s="1"/>
      <c r="QF435" s="1"/>
      <c r="QG435" s="1"/>
      <c r="QH435" s="1"/>
      <c r="QI435" s="1"/>
      <c r="QJ435" s="1"/>
      <c r="QK435" s="1"/>
      <c r="QL435" s="1"/>
      <c r="QM435" s="1"/>
      <c r="QN435" s="1"/>
      <c r="QO435" s="1"/>
      <c r="QP435" s="1"/>
      <c r="QQ435" s="1"/>
      <c r="QR435" s="1"/>
      <c r="QS435" s="1"/>
      <c r="QT435" s="1"/>
      <c r="QU435" s="1"/>
      <c r="QV435" s="1"/>
      <c r="QW435" s="1"/>
      <c r="QX435" s="1"/>
      <c r="QY435" s="1"/>
      <c r="QZ435" s="1"/>
      <c r="RA435" s="1"/>
      <c r="RB435" s="1"/>
      <c r="RC435" s="1"/>
      <c r="RD435" s="1"/>
      <c r="RE435" s="1"/>
      <c r="RF435" s="1"/>
      <c r="RG435" s="1"/>
      <c r="RH435" s="1"/>
      <c r="RI435" s="1"/>
      <c r="RJ435" s="1"/>
      <c r="RK435" s="1"/>
      <c r="RL435" s="1"/>
      <c r="RM435" s="1"/>
      <c r="RN435" s="1"/>
      <c r="RO435" s="1"/>
      <c r="RP435" s="1"/>
      <c r="RQ435" s="1"/>
      <c r="RR435" s="1"/>
      <c r="RS435" s="1"/>
      <c r="RT435" s="1"/>
      <c r="RU435" s="1"/>
      <c r="RV435" s="1"/>
      <c r="RW435" s="1"/>
      <c r="RX435" s="1"/>
      <c r="RY435" s="1"/>
      <c r="RZ435" s="1"/>
      <c r="SA435" s="1"/>
      <c r="SB435" s="1"/>
      <c r="SC435" s="1"/>
      <c r="SD435" s="1"/>
      <c r="SE435" s="1"/>
      <c r="SF435" s="1"/>
      <c r="SG435" s="1"/>
      <c r="SH435" s="1"/>
      <c r="SI435" s="1"/>
      <c r="SJ435" s="1"/>
      <c r="SK435" s="1"/>
      <c r="SL435" s="1"/>
      <c r="SM435" s="1"/>
      <c r="SN435" s="1"/>
      <c r="SO435" s="1"/>
      <c r="SP435" s="1"/>
      <c r="SQ435" s="1"/>
      <c r="SR435" s="1"/>
      <c r="SS435" s="1"/>
      <c r="ST435" s="1"/>
      <c r="SU435" s="1"/>
      <c r="SV435" s="1"/>
      <c r="SW435" s="1"/>
      <c r="SX435" s="1"/>
      <c r="SY435" s="1"/>
      <c r="SZ435" s="1"/>
      <c r="TA435" s="1"/>
      <c r="TB435" s="1"/>
      <c r="TC435" s="1"/>
      <c r="TD435" s="1"/>
      <c r="TE435" s="1"/>
      <c r="TF435" s="1"/>
      <c r="TG435" s="1"/>
      <c r="TH435" s="1"/>
      <c r="TI435" s="1"/>
      <c r="TJ435" s="1"/>
      <c r="TK435" s="1"/>
      <c r="TL435" s="1"/>
      <c r="TM435" s="1"/>
      <c r="TN435" s="1"/>
      <c r="TO435" s="1"/>
      <c r="TP435" s="1"/>
      <c r="TQ435" s="1"/>
      <c r="TR435" s="1"/>
      <c r="TS435" s="1"/>
      <c r="TT435" s="1"/>
      <c r="TU435" s="1"/>
      <c r="TV435" s="1"/>
      <c r="TW435" s="1"/>
      <c r="TX435" s="1"/>
      <c r="TY435" s="1"/>
      <c r="TZ435" s="1"/>
      <c r="UA435" s="1"/>
      <c r="UB435" s="1"/>
      <c r="UC435" s="1"/>
      <c r="UD435" s="1"/>
      <c r="UE435" s="1"/>
      <c r="UF435" s="1"/>
      <c r="UG435" s="1"/>
      <c r="UH435" s="1"/>
      <c r="UI435" s="1"/>
      <c r="UJ435" s="1"/>
      <c r="UK435" s="1"/>
      <c r="UL435" s="1"/>
      <c r="UM435" s="1"/>
      <c r="UN435" s="1"/>
      <c r="UO435" s="1"/>
      <c r="UP435" s="1"/>
      <c r="UQ435" s="1"/>
      <c r="UR435" s="1"/>
      <c r="US435" s="1"/>
      <c r="UT435" s="1"/>
      <c r="UU435" s="1"/>
      <c r="UV435" s="1"/>
      <c r="UW435" s="1"/>
      <c r="UX435" s="1"/>
      <c r="UY435" s="1"/>
      <c r="UZ435" s="1"/>
      <c r="VA435" s="1"/>
      <c r="VB435" s="1"/>
      <c r="VC435" s="1"/>
      <c r="VD435" s="1"/>
      <c r="VE435" s="1"/>
      <c r="VF435" s="1"/>
      <c r="VG435" s="1"/>
      <c r="VH435" s="1"/>
      <c r="VI435" s="1"/>
      <c r="VJ435" s="1"/>
      <c r="VK435" s="1"/>
      <c r="VL435" s="1"/>
      <c r="VM435" s="1"/>
      <c r="VN435" s="1"/>
      <c r="VO435" s="1"/>
      <c r="VP435" s="1"/>
      <c r="VQ435" s="1"/>
      <c r="VR435" s="1"/>
      <c r="VS435" s="1"/>
      <c r="VT435" s="1"/>
      <c r="VU435" s="1"/>
      <c r="VV435" s="1"/>
      <c r="VW435" s="1"/>
      <c r="VX435" s="1"/>
      <c r="VY435" s="1"/>
      <c r="VZ435" s="1"/>
      <c r="WA435" s="1"/>
      <c r="WB435" s="1"/>
      <c r="WC435" s="1"/>
      <c r="WD435" s="1"/>
      <c r="WE435" s="1"/>
      <c r="WF435" s="1"/>
      <c r="WG435" s="1"/>
      <c r="WH435" s="1"/>
      <c r="WI435" s="1"/>
      <c r="WJ435" s="1"/>
      <c r="WK435" s="1"/>
      <c r="WL435" s="1"/>
      <c r="WM435" s="1"/>
      <c r="WN435" s="1"/>
      <c r="WO435" s="1"/>
      <c r="WP435" s="1"/>
      <c r="WQ435" s="1"/>
      <c r="WR435" s="1"/>
      <c r="WS435" s="1"/>
      <c r="WT435" s="1"/>
      <c r="WU435" s="1"/>
      <c r="WV435" s="1"/>
      <c r="WW435" s="1"/>
      <c r="WX435" s="1"/>
      <c r="WY435" s="1"/>
      <c r="WZ435" s="1"/>
      <c r="XA435" s="1"/>
      <c r="XB435" s="1"/>
      <c r="XC435" s="1"/>
      <c r="XD435" s="1"/>
      <c r="XE435" s="1"/>
      <c r="XF435" s="1"/>
      <c r="XG435" s="1"/>
      <c r="XH435" s="1"/>
      <c r="XI435" s="1"/>
      <c r="XJ435" s="1"/>
      <c r="XK435" s="1"/>
      <c r="XL435" s="1"/>
      <c r="XM435" s="1"/>
      <c r="XN435" s="1"/>
      <c r="XO435" s="1"/>
      <c r="XP435" s="1"/>
      <c r="XQ435" s="1"/>
      <c r="XR435" s="1"/>
      <c r="XS435" s="1"/>
      <c r="XT435" s="1"/>
      <c r="XU435" s="1"/>
      <c r="XV435" s="1"/>
      <c r="XW435" s="1"/>
      <c r="XX435" s="1"/>
      <c r="XY435" s="1"/>
      <c r="XZ435" s="1"/>
      <c r="YA435" s="1"/>
      <c r="YB435" s="1"/>
      <c r="YC435" s="1"/>
      <c r="YD435" s="1"/>
      <c r="YE435" s="1"/>
      <c r="YF435" s="1"/>
      <c r="YG435" s="1"/>
      <c r="YH435" s="1"/>
      <c r="YI435" s="1"/>
      <c r="YJ435" s="1"/>
      <c r="YK435" s="1"/>
      <c r="YL435" s="1"/>
      <c r="YM435" s="1"/>
      <c r="YN435" s="1"/>
      <c r="YO435" s="1"/>
      <c r="YP435" s="1"/>
      <c r="YQ435" s="1"/>
      <c r="YR435" s="1"/>
      <c r="YS435" s="1"/>
      <c r="YT435" s="1"/>
      <c r="YU435" s="1"/>
      <c r="YV435" s="1"/>
      <c r="YW435" s="1"/>
      <c r="YX435" s="1"/>
      <c r="YY435" s="1"/>
      <c r="YZ435" s="1"/>
      <c r="ZA435" s="1"/>
      <c r="ZB435" s="1"/>
      <c r="ZC435" s="1"/>
      <c r="ZD435" s="1"/>
      <c r="ZE435" s="1"/>
      <c r="ZF435" s="1"/>
      <c r="ZG435" s="1"/>
      <c r="ZH435" s="1"/>
      <c r="ZI435" s="1"/>
      <c r="ZJ435" s="1"/>
      <c r="ZK435" s="1"/>
      <c r="ZL435" s="1"/>
      <c r="ZM435" s="1"/>
      <c r="ZN435" s="1"/>
      <c r="ZO435" s="1"/>
      <c r="ZP435" s="1"/>
      <c r="ZQ435" s="1"/>
      <c r="ZR435" s="1"/>
      <c r="ZS435" s="1"/>
      <c r="ZT435" s="1"/>
      <c r="ZU435" s="1"/>
      <c r="ZV435" s="1"/>
      <c r="ZW435" s="1"/>
      <c r="ZX435" s="1"/>
      <c r="ZY435" s="1"/>
      <c r="ZZ435" s="1"/>
      <c r="AAA435" s="1"/>
      <c r="AAB435" s="1"/>
      <c r="AAC435" s="1"/>
      <c r="AAD435" s="1"/>
      <c r="AAE435" s="1"/>
      <c r="AAF435" s="1"/>
      <c r="AAG435" s="1"/>
      <c r="AAH435" s="1"/>
      <c r="AAI435" s="1"/>
      <c r="AAJ435" s="1"/>
      <c r="AAK435" s="1"/>
      <c r="AAL435" s="1"/>
      <c r="AAM435" s="1"/>
      <c r="AAN435" s="1"/>
      <c r="AAO435" s="1"/>
      <c r="AAP435" s="1"/>
      <c r="AAQ435" s="1"/>
      <c r="AAR435" s="1"/>
      <c r="AAS435" s="1"/>
      <c r="AAT435" s="1"/>
      <c r="AAU435" s="1"/>
      <c r="AAV435" s="1"/>
      <c r="AAW435" s="1"/>
      <c r="AAX435" s="1"/>
      <c r="AAY435" s="1"/>
      <c r="AAZ435" s="1"/>
      <c r="ABA435" s="1"/>
      <c r="ABB435" s="1"/>
      <c r="ABC435" s="1"/>
      <c r="ABD435" s="1"/>
      <c r="ABE435" s="1"/>
      <c r="ABF435" s="1"/>
      <c r="ABG435" s="1"/>
      <c r="ABH435" s="1"/>
      <c r="ABI435" s="1"/>
      <c r="ABJ435" s="1"/>
      <c r="ABK435" s="1"/>
      <c r="ABL435" s="1"/>
      <c r="ABM435" s="1"/>
      <c r="ABN435" s="1"/>
      <c r="ABO435" s="1"/>
      <c r="ABP435" s="1"/>
      <c r="ABQ435" s="1"/>
      <c r="ABR435" s="1"/>
      <c r="ABS435" s="1"/>
      <c r="ABT435" s="1"/>
      <c r="ABU435" s="1"/>
      <c r="ABV435" s="1"/>
      <c r="ABW435" s="1"/>
      <c r="ABX435" s="1"/>
      <c r="ABY435" s="1"/>
      <c r="ABZ435" s="1"/>
      <c r="ACA435" s="1"/>
      <c r="ACB435" s="1"/>
      <c r="ACC435" s="1"/>
      <c r="ACD435" s="1"/>
      <c r="ACE435" s="1"/>
      <c r="ACF435" s="1"/>
      <c r="ACG435" s="1"/>
      <c r="ACH435" s="1"/>
      <c r="ACI435" s="1"/>
      <c r="ACJ435" s="1"/>
      <c r="ACK435" s="1"/>
      <c r="ACL435" s="1"/>
      <c r="ACM435" s="1"/>
      <c r="ACN435" s="1"/>
      <c r="ACO435" s="1"/>
      <c r="ACP435" s="1"/>
      <c r="ACQ435" s="1"/>
      <c r="ACR435" s="1"/>
      <c r="ACS435" s="1"/>
      <c r="ACT435" s="1"/>
      <c r="ACU435" s="1"/>
      <c r="ACV435" s="1"/>
      <c r="ACW435" s="1"/>
      <c r="ACX435" s="1"/>
      <c r="ACY435" s="1"/>
      <c r="ACZ435" s="1"/>
      <c r="ADA435" s="1"/>
      <c r="ADB435" s="1"/>
      <c r="ADC435" s="1"/>
      <c r="ADD435" s="1"/>
      <c r="ADE435" s="1"/>
      <c r="ADF435" s="1"/>
      <c r="ADG435" s="1"/>
      <c r="ADH435" s="1"/>
      <c r="ADI435" s="1"/>
      <c r="ADJ435" s="1"/>
      <c r="ADK435" s="1"/>
      <c r="ADL435" s="1"/>
      <c r="ADM435" s="1"/>
      <c r="ADN435" s="1"/>
      <c r="ADO435" s="1"/>
      <c r="ADP435" s="1"/>
      <c r="ADQ435" s="1"/>
      <c r="ADR435" s="1"/>
      <c r="ADS435" s="1"/>
      <c r="ADT435" s="1"/>
      <c r="ADU435" s="1"/>
      <c r="ADV435" s="1"/>
      <c r="ADW435" s="1"/>
      <c r="ADX435" s="1"/>
      <c r="ADY435" s="1"/>
      <c r="ADZ435" s="1"/>
      <c r="AEA435" s="1"/>
      <c r="AEB435" s="1"/>
      <c r="AEC435" s="1"/>
      <c r="AED435" s="1"/>
      <c r="AEE435" s="1"/>
      <c r="AEF435" s="1"/>
      <c r="AEG435" s="1"/>
      <c r="AEH435" s="1"/>
      <c r="AEI435" s="1"/>
      <c r="AEJ435" s="1"/>
      <c r="AEK435" s="1"/>
      <c r="AEL435" s="1"/>
      <c r="AEM435" s="1"/>
      <c r="AEN435" s="1"/>
      <c r="AEO435" s="1"/>
      <c r="AEP435" s="1"/>
      <c r="AEQ435" s="1"/>
      <c r="AER435" s="1"/>
      <c r="AES435" s="1"/>
      <c r="AET435" s="1"/>
      <c r="AEU435" s="1"/>
      <c r="AEV435" s="1"/>
      <c r="AEW435" s="1"/>
      <c r="AEX435" s="1"/>
      <c r="AEY435" s="1"/>
      <c r="AEZ435" s="1"/>
      <c r="AFA435" s="1"/>
      <c r="AFB435" s="1"/>
      <c r="AFC435" s="1"/>
      <c r="AFD435" s="1"/>
      <c r="AFE435" s="1"/>
      <c r="AFF435" s="1"/>
      <c r="AFG435" s="1"/>
      <c r="AFH435" s="1"/>
      <c r="AFI435" s="1"/>
      <c r="AFJ435" s="1"/>
      <c r="AFK435" s="1"/>
      <c r="AFL435" s="1"/>
      <c r="AFM435" s="1"/>
      <c r="AFN435" s="1"/>
      <c r="AFO435" s="1"/>
      <c r="AFP435" s="1"/>
      <c r="AFQ435" s="1"/>
      <c r="AFR435" s="1"/>
      <c r="AFS435" s="1"/>
      <c r="AFT435" s="1"/>
      <c r="AFU435" s="1"/>
      <c r="AFV435" s="1"/>
      <c r="AFW435" s="1"/>
      <c r="AFX435" s="1"/>
      <c r="AFY435" s="1"/>
      <c r="AFZ435" s="1"/>
      <c r="AGA435" s="1"/>
      <c r="AGB435" s="1"/>
      <c r="AGC435" s="1"/>
      <c r="AGD435" s="1"/>
      <c r="AGE435" s="1"/>
      <c r="AGF435" s="1"/>
      <c r="AGG435" s="1"/>
      <c r="AGH435" s="1"/>
      <c r="AGI435" s="1"/>
      <c r="AGJ435" s="1"/>
      <c r="AGK435" s="1"/>
      <c r="AGL435" s="1"/>
      <c r="AGM435" s="1"/>
      <c r="AGN435" s="1"/>
      <c r="AGO435" s="1"/>
      <c r="AGP435" s="1"/>
      <c r="AGQ435" s="1"/>
      <c r="AGR435" s="1"/>
      <c r="AGS435" s="1"/>
      <c r="AGT435" s="1"/>
      <c r="AGU435" s="1"/>
      <c r="AGV435" s="1"/>
      <c r="AGW435" s="1"/>
      <c r="AGX435" s="1"/>
      <c r="AGY435" s="1"/>
      <c r="AGZ435" s="1"/>
      <c r="AHA435" s="1"/>
      <c r="AHB435" s="1"/>
      <c r="AHC435" s="1"/>
      <c r="AHD435" s="1"/>
      <c r="AHE435" s="1"/>
      <c r="AHF435" s="1"/>
      <c r="AHG435" s="1"/>
      <c r="AHH435" s="1"/>
      <c r="AHI435" s="1"/>
      <c r="AHJ435" s="1"/>
      <c r="AHK435" s="1"/>
      <c r="AHL435" s="1"/>
      <c r="AHM435" s="1"/>
      <c r="AHN435" s="1"/>
      <c r="AHO435" s="1"/>
      <c r="AHP435" s="1"/>
      <c r="AHQ435" s="1"/>
      <c r="AHR435" s="1"/>
      <c r="AHS435" s="1"/>
      <c r="AHT435" s="1"/>
      <c r="AHU435" s="1"/>
      <c r="AHV435" s="1"/>
      <c r="AHW435" s="1"/>
      <c r="AHX435" s="1"/>
      <c r="AHY435" s="1"/>
      <c r="AHZ435" s="1"/>
      <c r="AIA435" s="1"/>
      <c r="AIB435" s="1"/>
      <c r="AIC435" s="1"/>
      <c r="AID435" s="1"/>
      <c r="AIE435" s="1"/>
      <c r="AIF435" s="1"/>
      <c r="AIG435" s="1"/>
      <c r="AIH435" s="1"/>
      <c r="AII435" s="1"/>
      <c r="AIJ435" s="1"/>
      <c r="AIK435" s="1"/>
      <c r="AIL435" s="1"/>
      <c r="AIM435" s="1"/>
      <c r="AIN435" s="1"/>
      <c r="AIO435" s="1"/>
      <c r="AIP435" s="1"/>
      <c r="AIQ435" s="1"/>
      <c r="AIR435" s="1"/>
      <c r="AIS435" s="1"/>
      <c r="AIT435" s="1"/>
      <c r="AIU435" s="1"/>
      <c r="AIV435" s="1"/>
      <c r="AIW435" s="1"/>
      <c r="AIX435" s="1"/>
      <c r="AIY435" s="1"/>
      <c r="AIZ435" s="1"/>
      <c r="AJA435" s="1"/>
      <c r="AJB435" s="1"/>
      <c r="AJC435" s="1"/>
      <c r="AJD435" s="1"/>
      <c r="AJE435" s="1"/>
      <c r="AJF435" s="1"/>
      <c r="AJG435" s="1"/>
      <c r="AJH435" s="1"/>
      <c r="AJI435" s="1"/>
      <c r="AJJ435" s="1"/>
      <c r="AJK435" s="1"/>
      <c r="AJL435" s="1"/>
      <c r="AJM435" s="1"/>
      <c r="AJN435" s="1"/>
      <c r="AJO435" s="1"/>
      <c r="AJP435" s="1"/>
      <c r="AJQ435" s="1"/>
      <c r="AJR435" s="1"/>
      <c r="AJS435" s="1"/>
      <c r="AJT435" s="1"/>
      <c r="AJU435" s="1"/>
      <c r="AJV435" s="1"/>
      <c r="AJW435" s="1"/>
      <c r="AJX435" s="1"/>
      <c r="AJY435" s="1"/>
      <c r="AJZ435" s="1"/>
      <c r="AKA435" s="1"/>
      <c r="AKB435" s="1"/>
      <c r="AKC435" s="1"/>
      <c r="AKD435" s="1"/>
      <c r="AKE435" s="1"/>
      <c r="AKF435" s="1"/>
      <c r="AKG435" s="1"/>
      <c r="AKH435" s="1"/>
      <c r="AKI435" s="1"/>
      <c r="AKJ435" s="1"/>
      <c r="AKK435" s="1"/>
      <c r="AKL435" s="1"/>
      <c r="AKM435" s="1"/>
      <c r="AKN435" s="1"/>
      <c r="AKO435" s="1"/>
      <c r="AKP435" s="1"/>
      <c r="AKQ435" s="1"/>
      <c r="AKR435" s="1"/>
      <c r="AKS435" s="1"/>
      <c r="AKT435" s="1"/>
      <c r="AKU435" s="1"/>
      <c r="AKV435" s="1"/>
      <c r="AKW435" s="1"/>
      <c r="AKX435" s="1"/>
      <c r="AKY435" s="1"/>
      <c r="AKZ435" s="1"/>
      <c r="ALA435" s="1"/>
      <c r="ALB435" s="1"/>
      <c r="ALC435" s="1"/>
      <c r="ALD435" s="1"/>
      <c r="ALE435" s="1"/>
      <c r="ALF435" s="1"/>
      <c r="ALG435" s="1"/>
      <c r="ALH435" s="1"/>
      <c r="ALI435" s="1"/>
      <c r="ALJ435" s="1"/>
      <c r="ALK435" s="1"/>
      <c r="ALL435" s="1"/>
      <c r="ALM435" s="1"/>
      <c r="ALN435" s="1"/>
      <c r="ALO435" s="1"/>
      <c r="ALP435" s="1"/>
      <c r="ALQ435" s="1"/>
      <c r="ALR435" s="1"/>
      <c r="ALS435" s="1"/>
      <c r="ALT435" s="1"/>
      <c r="ALU435" s="1"/>
      <c r="ALV435" s="1"/>
      <c r="ALW435" s="1"/>
      <c r="ALX435" s="1"/>
      <c r="ALY435" s="1"/>
      <c r="ALZ435" s="1"/>
      <c r="AMA435" s="1"/>
      <c r="AMB435" s="1"/>
      <c r="AMC435" s="1"/>
      <c r="AMD435" s="1"/>
      <c r="AME435" s="1"/>
      <c r="AMF435" s="1"/>
      <c r="AMG435" s="1"/>
      <c r="AMH435" s="1"/>
      <c r="AMI435" s="1"/>
      <c r="AMJ435" s="1"/>
      <c r="AMK435" s="1"/>
      <c r="AML435" s="1"/>
      <c r="AMM435" s="1"/>
      <c r="AMN435" s="1"/>
      <c r="AMO435" s="1"/>
      <c r="AMP435" s="1"/>
      <c r="AMQ435" s="1"/>
      <c r="AMR435" s="1"/>
      <c r="AMS435" s="1"/>
      <c r="AMT435" s="1"/>
      <c r="AMU435" s="1"/>
      <c r="AMV435" s="1"/>
      <c r="AMW435" s="1"/>
      <c r="AMX435" s="1"/>
      <c r="AMY435" s="1"/>
      <c r="AMZ435" s="1"/>
      <c r="ANA435" s="1"/>
      <c r="ANB435" s="1"/>
      <c r="ANC435" s="1"/>
      <c r="AND435" s="1"/>
      <c r="ANE435" s="1"/>
      <c r="ANF435" s="1"/>
      <c r="ANG435" s="1"/>
      <c r="ANH435" s="1"/>
      <c r="ANI435" s="1"/>
      <c r="ANJ435" s="1"/>
      <c r="ANK435" s="1"/>
      <c r="ANL435" s="1"/>
      <c r="ANM435" s="1"/>
      <c r="ANN435" s="1"/>
      <c r="ANO435" s="1"/>
      <c r="ANP435" s="1"/>
      <c r="ANQ435" s="1"/>
      <c r="ANR435" s="1"/>
      <c r="ANS435" s="1"/>
      <c r="ANT435" s="1"/>
      <c r="ANU435" s="1"/>
      <c r="ANV435" s="1"/>
      <c r="ANW435" s="1"/>
      <c r="ANX435" s="1"/>
      <c r="ANY435" s="1"/>
      <c r="ANZ435" s="1"/>
      <c r="AOA435" s="1"/>
      <c r="AOB435" s="1"/>
      <c r="AOC435" s="1"/>
      <c r="AOD435" s="1"/>
      <c r="AOE435" s="1"/>
      <c r="AOF435" s="1"/>
      <c r="AOG435" s="1"/>
      <c r="AOH435" s="1"/>
      <c r="AOI435" s="1"/>
      <c r="AOJ435" s="1"/>
      <c r="AOK435" s="1"/>
      <c r="AOL435" s="1"/>
      <c r="AOM435" s="1"/>
      <c r="AON435" s="1"/>
      <c r="AOO435" s="1"/>
      <c r="AOP435" s="1"/>
      <c r="AOQ435" s="1"/>
      <c r="AOR435" s="1"/>
      <c r="AOS435" s="1"/>
      <c r="AOT435" s="1"/>
      <c r="AOU435" s="1"/>
      <c r="AOV435" s="1"/>
      <c r="AOW435" s="1"/>
      <c r="AOX435" s="1"/>
      <c r="AOY435" s="1"/>
      <c r="AOZ435" s="1"/>
      <c r="APA435" s="1"/>
      <c r="APB435" s="1"/>
      <c r="APC435" s="1"/>
      <c r="APD435" s="1"/>
      <c r="APE435" s="1"/>
      <c r="APF435" s="1"/>
      <c r="APG435" s="1"/>
      <c r="APH435" s="1"/>
      <c r="API435" s="1"/>
      <c r="APJ435" s="1"/>
      <c r="APK435" s="1"/>
      <c r="APL435" s="1"/>
      <c r="APM435" s="1"/>
      <c r="APN435" s="1"/>
      <c r="APO435" s="1"/>
      <c r="APP435" s="1"/>
      <c r="APQ435" s="1"/>
      <c r="APR435" s="1"/>
      <c r="APS435" s="1"/>
      <c r="APT435" s="1"/>
      <c r="APU435" s="1"/>
      <c r="APV435" s="1"/>
      <c r="APW435" s="1"/>
      <c r="APX435" s="1"/>
      <c r="APY435" s="1"/>
      <c r="APZ435" s="1"/>
      <c r="AQA435" s="1"/>
      <c r="AQB435" s="1"/>
      <c r="AQC435" s="1"/>
      <c r="AQD435" s="1"/>
      <c r="AQE435" s="1"/>
      <c r="AQF435" s="1"/>
      <c r="AQG435" s="1"/>
      <c r="AQH435" s="1"/>
      <c r="AQI435" s="1"/>
      <c r="AQJ435" s="1"/>
      <c r="AQK435" s="1"/>
      <c r="AQL435" s="1"/>
      <c r="AQM435" s="1"/>
      <c r="AQN435" s="1"/>
      <c r="AQO435" s="1"/>
      <c r="AQP435" s="1"/>
      <c r="AQQ435" s="1"/>
      <c r="AQR435" s="1"/>
      <c r="AQS435" s="1"/>
      <c r="AQT435" s="1"/>
      <c r="AQU435" s="1"/>
      <c r="AQV435" s="1"/>
      <c r="AQW435" s="1"/>
      <c r="AQX435" s="1"/>
      <c r="AQY435" s="1"/>
      <c r="AQZ435" s="1"/>
      <c r="ARA435" s="1"/>
      <c r="ARB435" s="1"/>
      <c r="ARC435" s="1"/>
      <c r="ARD435" s="1"/>
      <c r="ARE435" s="1"/>
      <c r="ARF435" s="1"/>
      <c r="ARG435" s="1"/>
      <c r="ARH435" s="1"/>
      <c r="ARI435" s="1"/>
      <c r="ARJ435" s="1"/>
      <c r="ARK435" s="1"/>
      <c r="ARL435" s="1"/>
      <c r="ARM435" s="1"/>
      <c r="ARN435" s="1"/>
      <c r="ARO435" s="1"/>
      <c r="ARP435" s="1"/>
      <c r="ARQ435" s="1"/>
      <c r="ARR435" s="1"/>
      <c r="ARS435" s="1"/>
      <c r="ART435" s="1"/>
      <c r="ARU435" s="1"/>
      <c r="ARV435" s="1"/>
      <c r="ARW435" s="1"/>
      <c r="ARX435" s="1"/>
      <c r="ARY435" s="1"/>
      <c r="ARZ435" s="1"/>
      <c r="ASA435" s="1"/>
      <c r="ASB435" s="1"/>
      <c r="ASC435" s="1"/>
      <c r="ASD435" s="1"/>
      <c r="ASE435" s="1"/>
      <c r="ASF435" s="1"/>
      <c r="ASG435" s="1"/>
      <c r="ASH435" s="1"/>
      <c r="ASI435" s="1"/>
      <c r="ASJ435" s="1"/>
      <c r="ASK435" s="1"/>
      <c r="ASL435" s="1"/>
      <c r="ASM435" s="1"/>
      <c r="ASN435" s="1"/>
      <c r="ASO435" s="1"/>
      <c r="ASP435" s="1"/>
      <c r="ASQ435" s="1"/>
      <c r="ASR435" s="1"/>
      <c r="ASS435" s="1"/>
      <c r="AST435" s="1"/>
      <c r="ASU435" s="1"/>
      <c r="ASV435" s="1"/>
      <c r="ASW435" s="1"/>
      <c r="ASX435" s="1"/>
      <c r="ASY435" s="1"/>
      <c r="ASZ435" s="1"/>
      <c r="ATA435" s="1"/>
      <c r="ATB435" s="1"/>
      <c r="ATC435" s="1"/>
      <c r="ATD435" s="1"/>
      <c r="ATE435" s="1"/>
      <c r="ATF435" s="1"/>
      <c r="ATG435" s="1"/>
      <c r="ATH435" s="1"/>
      <c r="ATI435" s="1"/>
      <c r="ATJ435" s="1"/>
      <c r="ATK435" s="1"/>
      <c r="ATL435" s="1"/>
      <c r="ATM435" s="1"/>
      <c r="ATN435" s="1"/>
      <c r="ATO435" s="1"/>
      <c r="ATP435" s="1"/>
      <c r="ATQ435" s="1"/>
      <c r="ATR435" s="1"/>
      <c r="ATS435" s="1"/>
      <c r="ATT435" s="1"/>
      <c r="ATU435" s="1"/>
      <c r="ATV435" s="1"/>
      <c r="ATW435" s="1"/>
      <c r="ATX435" s="1"/>
      <c r="ATY435" s="1"/>
      <c r="ATZ435" s="1"/>
      <c r="AUA435" s="1"/>
      <c r="AUB435" s="1"/>
      <c r="AUC435" s="1"/>
      <c r="AUD435" s="1"/>
      <c r="AUE435" s="1"/>
      <c r="AUF435" s="1"/>
      <c r="AUG435" s="1"/>
      <c r="AUH435" s="1"/>
      <c r="AUI435" s="1"/>
      <c r="AUJ435" s="1"/>
      <c r="AUK435" s="1"/>
      <c r="AUL435" s="1"/>
      <c r="AUM435" s="1"/>
      <c r="AUN435" s="1"/>
      <c r="AUO435" s="1"/>
      <c r="AUP435" s="1"/>
      <c r="AUQ435" s="1"/>
      <c r="AUR435" s="1"/>
      <c r="AUS435" s="1"/>
      <c r="AUT435" s="1"/>
      <c r="AUU435" s="1"/>
      <c r="AUV435" s="1"/>
      <c r="AUW435" s="1"/>
      <c r="AUX435" s="1"/>
      <c r="AUY435" s="1"/>
      <c r="AUZ435" s="1"/>
      <c r="AVA435" s="1"/>
      <c r="AVB435" s="1"/>
      <c r="AVC435" s="1"/>
      <c r="AVD435" s="1"/>
      <c r="AVE435" s="1"/>
      <c r="AVF435" s="1"/>
      <c r="AVG435" s="1"/>
      <c r="AVH435" s="1"/>
      <c r="AVI435" s="1"/>
      <c r="AVJ435" s="1"/>
      <c r="AVK435" s="1"/>
      <c r="AVL435" s="1"/>
      <c r="AVM435" s="1"/>
      <c r="AVN435" s="1"/>
      <c r="AVO435" s="1"/>
      <c r="AVP435" s="1"/>
      <c r="AVQ435" s="1"/>
      <c r="AVR435" s="1"/>
      <c r="AVS435" s="1"/>
      <c r="AVT435" s="1"/>
      <c r="AVU435" s="1"/>
      <c r="AVV435" s="1"/>
      <c r="AVW435" s="1"/>
      <c r="AVX435" s="1"/>
      <c r="AVY435" s="1"/>
      <c r="AVZ435" s="1"/>
      <c r="AWA435" s="1"/>
      <c r="AWB435" s="1"/>
      <c r="AWC435" s="1"/>
      <c r="AWD435" s="1"/>
      <c r="AWE435" s="1"/>
      <c r="AWF435" s="1"/>
      <c r="AWG435" s="1"/>
      <c r="AWH435" s="1"/>
      <c r="AWI435" s="1"/>
      <c r="AWJ435" s="1"/>
      <c r="AWK435" s="1"/>
      <c r="AWL435" s="1"/>
      <c r="AWM435" s="1"/>
      <c r="AWN435" s="1"/>
      <c r="AWO435" s="1"/>
      <c r="AWP435" s="1"/>
      <c r="AWQ435" s="1"/>
      <c r="AWR435" s="1"/>
      <c r="AWS435" s="1"/>
      <c r="AWT435" s="1"/>
      <c r="AWU435" s="1"/>
      <c r="AWV435" s="1"/>
      <c r="AWW435" s="1"/>
      <c r="AWX435" s="1"/>
      <c r="AWY435" s="1"/>
      <c r="AWZ435" s="1"/>
      <c r="AXA435" s="1"/>
      <c r="AXB435" s="1"/>
      <c r="AXC435" s="1"/>
      <c r="AXD435" s="1"/>
      <c r="AXE435" s="1"/>
      <c r="AXF435" s="1"/>
      <c r="AXG435" s="1"/>
      <c r="AXH435" s="1"/>
      <c r="AXI435" s="1"/>
      <c r="AXJ435" s="1"/>
      <c r="AXK435" s="1"/>
      <c r="AXL435" s="1"/>
      <c r="AXM435" s="1"/>
      <c r="AXN435" s="1"/>
      <c r="AXO435" s="1"/>
      <c r="AXP435" s="1"/>
      <c r="AXQ435" s="1"/>
      <c r="AXR435" s="1"/>
      <c r="AXS435" s="1"/>
      <c r="AXT435" s="1"/>
      <c r="AXU435" s="1"/>
      <c r="AXV435" s="1"/>
      <c r="AXW435" s="1"/>
      <c r="AXX435" s="1"/>
      <c r="AXY435" s="1"/>
      <c r="AXZ435" s="1"/>
      <c r="AYA435" s="1"/>
      <c r="AYB435" s="1"/>
      <c r="AYC435" s="1"/>
      <c r="AYD435" s="1"/>
      <c r="AYE435" s="1"/>
      <c r="AYF435" s="1"/>
      <c r="AYG435" s="1"/>
      <c r="AYH435" s="1"/>
      <c r="AYI435" s="1"/>
      <c r="AYJ435" s="1"/>
      <c r="AYK435" s="1"/>
      <c r="AYL435" s="1"/>
      <c r="AYM435" s="1"/>
      <c r="AYN435" s="1"/>
      <c r="AYO435" s="1"/>
      <c r="AYP435" s="1"/>
      <c r="AYQ435" s="1"/>
      <c r="AYR435" s="1"/>
      <c r="AYS435" s="1"/>
      <c r="AYT435" s="1"/>
      <c r="AYU435" s="1"/>
      <c r="AYV435" s="1"/>
      <c r="AYW435" s="1"/>
      <c r="AYX435" s="1"/>
      <c r="AYY435" s="1"/>
      <c r="AYZ435" s="1"/>
      <c r="AZA435" s="1"/>
      <c r="AZB435" s="1"/>
      <c r="AZC435" s="1"/>
      <c r="AZD435" s="1"/>
      <c r="AZE435" s="1"/>
      <c r="AZF435" s="1"/>
      <c r="AZG435" s="1"/>
      <c r="AZH435" s="1"/>
      <c r="AZI435" s="1"/>
      <c r="AZJ435" s="1"/>
      <c r="AZK435" s="1"/>
      <c r="AZL435" s="1"/>
      <c r="AZM435" s="1"/>
      <c r="AZN435" s="1"/>
      <c r="AZO435" s="1"/>
      <c r="AZP435" s="1"/>
      <c r="AZQ435" s="1"/>
      <c r="AZR435" s="1"/>
      <c r="AZS435" s="1"/>
      <c r="AZT435" s="1"/>
      <c r="AZU435" s="1"/>
      <c r="AZV435" s="1"/>
      <c r="AZW435" s="1"/>
      <c r="AZX435" s="1"/>
      <c r="AZY435" s="1"/>
      <c r="AZZ435" s="1"/>
      <c r="BAA435" s="1"/>
      <c r="BAB435" s="1"/>
      <c r="BAC435" s="1"/>
      <c r="BAD435" s="1"/>
      <c r="BAE435" s="1"/>
      <c r="BAF435" s="1"/>
      <c r="BAG435" s="1"/>
      <c r="BAH435" s="1"/>
      <c r="BAI435" s="1"/>
      <c r="BAJ435" s="1"/>
      <c r="BAK435" s="1"/>
      <c r="BAL435" s="1"/>
      <c r="BAM435" s="1"/>
      <c r="BAN435" s="1"/>
      <c r="BAO435" s="1"/>
      <c r="BAP435" s="1"/>
      <c r="BAQ435" s="1"/>
      <c r="BAR435" s="1"/>
      <c r="BAS435" s="1"/>
      <c r="BAT435" s="1"/>
      <c r="BAU435" s="1"/>
      <c r="BAV435" s="1"/>
      <c r="BAW435" s="1"/>
      <c r="BAX435" s="1"/>
      <c r="BAY435" s="1"/>
      <c r="BAZ435" s="1"/>
      <c r="BBA435" s="1"/>
      <c r="BBB435" s="1"/>
      <c r="BBC435" s="1"/>
      <c r="BBD435" s="1"/>
      <c r="BBE435" s="1"/>
      <c r="BBF435" s="1"/>
      <c r="BBG435" s="1"/>
      <c r="BBH435" s="1"/>
      <c r="BBI435" s="1"/>
      <c r="BBJ435" s="1"/>
      <c r="BBK435" s="1"/>
      <c r="BBL435" s="1"/>
      <c r="BBM435" s="1"/>
      <c r="BBN435" s="1"/>
      <c r="BBO435" s="1"/>
      <c r="BBP435" s="1"/>
      <c r="BBQ435" s="1"/>
      <c r="BBR435" s="1"/>
      <c r="BBS435" s="1"/>
      <c r="BBT435" s="1"/>
      <c r="BBU435" s="1"/>
      <c r="BBV435" s="1"/>
      <c r="BBW435" s="1"/>
      <c r="BBX435" s="1"/>
      <c r="BBY435" s="1"/>
      <c r="BBZ435" s="1"/>
      <c r="BCA435" s="1"/>
      <c r="BCB435" s="1"/>
      <c r="BCC435" s="1"/>
      <c r="BCD435" s="1"/>
      <c r="BCE435" s="1"/>
      <c r="BCF435" s="1"/>
      <c r="BCG435" s="1"/>
      <c r="BCH435" s="1"/>
      <c r="BCI435" s="1"/>
      <c r="BCJ435" s="1"/>
      <c r="BCK435" s="1"/>
      <c r="BCL435" s="1"/>
      <c r="BCM435" s="1"/>
      <c r="BCN435" s="1"/>
      <c r="BCO435" s="1"/>
      <c r="BCP435" s="1"/>
      <c r="BCQ435" s="1"/>
      <c r="BCR435" s="1"/>
      <c r="BCS435" s="1"/>
      <c r="BCT435" s="1"/>
      <c r="BCU435" s="1"/>
      <c r="BCV435" s="1"/>
      <c r="BCW435" s="1"/>
      <c r="BCX435" s="1"/>
      <c r="BCY435" s="1"/>
      <c r="BCZ435" s="1"/>
      <c r="BDA435" s="1"/>
      <c r="BDB435" s="1"/>
      <c r="BDC435" s="1"/>
      <c r="BDD435" s="1"/>
      <c r="BDE435" s="1"/>
      <c r="BDF435" s="1"/>
      <c r="BDG435" s="1"/>
      <c r="BDH435" s="1"/>
      <c r="BDI435" s="1"/>
      <c r="BDJ435" s="1"/>
      <c r="BDK435" s="1"/>
      <c r="BDL435" s="1"/>
      <c r="BDM435" s="1"/>
      <c r="BDN435" s="1"/>
      <c r="BDO435" s="1"/>
      <c r="BDP435" s="1"/>
      <c r="BDQ435" s="1"/>
      <c r="BDR435" s="1"/>
      <c r="BDS435" s="1"/>
      <c r="BDT435" s="1"/>
      <c r="BDU435" s="1"/>
      <c r="BDV435" s="1"/>
      <c r="BDW435" s="1"/>
      <c r="BDX435" s="1"/>
      <c r="BDY435" s="1"/>
      <c r="BDZ435" s="1"/>
      <c r="BEA435" s="1"/>
      <c r="BEB435" s="1"/>
      <c r="BEC435" s="1"/>
      <c r="BED435" s="1"/>
      <c r="BEE435" s="1"/>
      <c r="BEF435" s="1"/>
      <c r="BEG435" s="1"/>
      <c r="BEH435" s="1"/>
      <c r="BEI435" s="1"/>
      <c r="BEJ435" s="1"/>
      <c r="BEK435" s="1"/>
      <c r="BEL435" s="1"/>
      <c r="BEM435" s="1"/>
      <c r="BEN435" s="1"/>
      <c r="BEO435" s="1"/>
      <c r="BEP435" s="1"/>
      <c r="BEQ435" s="1"/>
      <c r="BER435" s="1"/>
      <c r="BES435" s="1"/>
      <c r="BET435" s="1"/>
      <c r="BEU435" s="1"/>
      <c r="BEV435" s="1"/>
      <c r="BEW435" s="1"/>
      <c r="BEX435" s="1"/>
      <c r="BEY435" s="1"/>
      <c r="BEZ435" s="1"/>
      <c r="BFA435" s="1"/>
      <c r="BFB435" s="1"/>
      <c r="BFC435" s="1"/>
      <c r="BFD435" s="1"/>
      <c r="BFE435" s="1"/>
      <c r="BFF435" s="1"/>
      <c r="BFG435" s="1"/>
      <c r="BFH435" s="1"/>
      <c r="BFI435" s="1"/>
      <c r="BFJ435" s="1"/>
      <c r="BFK435" s="1"/>
      <c r="BFL435" s="1"/>
      <c r="BFM435" s="1"/>
      <c r="BFN435" s="1"/>
      <c r="BFO435" s="1"/>
      <c r="BFP435" s="1"/>
      <c r="BFQ435" s="1"/>
      <c r="BFR435" s="1"/>
      <c r="BFS435" s="1"/>
      <c r="BFT435" s="1"/>
      <c r="BFU435" s="1"/>
      <c r="BFV435" s="1"/>
      <c r="BFW435" s="1"/>
      <c r="BFX435" s="1"/>
      <c r="BFY435" s="1"/>
      <c r="BFZ435" s="1"/>
      <c r="BGA435" s="1"/>
      <c r="BGB435" s="1"/>
      <c r="BGC435" s="1"/>
      <c r="BGD435" s="1"/>
      <c r="BGE435" s="1"/>
      <c r="BGF435" s="1"/>
      <c r="BGG435" s="1"/>
      <c r="BGH435" s="1"/>
      <c r="BGI435" s="1"/>
      <c r="BGJ435" s="1"/>
      <c r="BGK435" s="1"/>
      <c r="BGL435" s="1"/>
      <c r="BGM435" s="1"/>
      <c r="BGN435" s="1"/>
      <c r="BGO435" s="1"/>
      <c r="BGP435" s="1"/>
      <c r="BGQ435" s="1"/>
      <c r="BGR435" s="1"/>
      <c r="BGS435" s="1"/>
      <c r="BGT435" s="1"/>
      <c r="BGU435" s="1"/>
      <c r="BGV435" s="1"/>
      <c r="BGW435" s="1"/>
      <c r="BGX435" s="1"/>
      <c r="BGY435" s="1"/>
      <c r="BGZ435" s="1"/>
      <c r="BHA435" s="1"/>
      <c r="BHB435" s="1"/>
      <c r="BHC435" s="1"/>
      <c r="BHD435" s="1"/>
      <c r="BHE435" s="1"/>
      <c r="BHF435" s="1"/>
      <c r="BHG435" s="1"/>
      <c r="BHH435" s="1"/>
      <c r="BHI435" s="1"/>
      <c r="BHJ435" s="1"/>
      <c r="BHK435" s="1"/>
      <c r="BHL435" s="1"/>
      <c r="BHM435" s="1"/>
      <c r="BHN435" s="1"/>
      <c r="BHO435" s="1"/>
      <c r="BHP435" s="1"/>
      <c r="BHQ435" s="1"/>
      <c r="BHR435" s="1"/>
      <c r="BHS435" s="1"/>
      <c r="BHT435" s="1"/>
      <c r="BHU435" s="1"/>
      <c r="BHV435" s="1"/>
      <c r="BHW435" s="1"/>
      <c r="BHX435" s="1"/>
      <c r="BHY435" s="1"/>
      <c r="BHZ435" s="1"/>
      <c r="BIA435" s="1"/>
      <c r="BIB435" s="1"/>
      <c r="BIC435" s="1"/>
      <c r="BID435" s="1"/>
      <c r="BIE435" s="1"/>
      <c r="BIF435" s="1"/>
      <c r="BIG435" s="1"/>
      <c r="BIH435" s="1"/>
      <c r="BII435" s="1"/>
      <c r="BIJ435" s="1"/>
      <c r="BIK435" s="1"/>
      <c r="BIL435" s="1"/>
      <c r="BIM435" s="1"/>
      <c r="BIN435" s="1"/>
      <c r="BIO435" s="1"/>
      <c r="BIP435" s="1"/>
      <c r="BIQ435" s="1"/>
      <c r="BIR435" s="1"/>
      <c r="BIS435" s="1"/>
      <c r="BIT435" s="1"/>
      <c r="BIU435" s="1"/>
      <c r="BIV435" s="1"/>
      <c r="BIW435" s="1"/>
      <c r="BIX435" s="1"/>
      <c r="BIY435" s="1"/>
      <c r="BIZ435" s="1"/>
      <c r="BJA435" s="1"/>
      <c r="BJB435" s="1"/>
      <c r="BJC435" s="1"/>
      <c r="BJD435" s="1"/>
      <c r="BJE435" s="1"/>
      <c r="BJF435" s="1"/>
      <c r="BJG435" s="1"/>
      <c r="BJH435" s="1"/>
      <c r="BJI435" s="1"/>
      <c r="BJJ435" s="1"/>
      <c r="BJK435" s="1"/>
      <c r="BJL435" s="1"/>
      <c r="BJM435" s="1"/>
      <c r="BJN435" s="1"/>
      <c r="BJO435" s="1"/>
      <c r="BJP435" s="1"/>
      <c r="BJQ435" s="1"/>
      <c r="BJR435" s="1"/>
      <c r="BJS435" s="1"/>
      <c r="BJT435" s="1"/>
      <c r="BJU435" s="1"/>
      <c r="BJV435" s="1"/>
      <c r="BJW435" s="1"/>
      <c r="BJX435" s="1"/>
      <c r="BJY435" s="1"/>
      <c r="BJZ435" s="1"/>
      <c r="BKA435" s="1"/>
      <c r="BKB435" s="1"/>
      <c r="BKC435" s="1"/>
      <c r="BKD435" s="1"/>
      <c r="BKE435" s="1"/>
      <c r="BKF435" s="1"/>
      <c r="BKG435" s="1"/>
      <c r="BKH435" s="1"/>
      <c r="BKI435" s="1"/>
      <c r="BKJ435" s="1"/>
      <c r="BKK435" s="1"/>
      <c r="BKL435" s="1"/>
      <c r="BKM435" s="1"/>
      <c r="BKN435" s="1"/>
      <c r="BKO435" s="1"/>
      <c r="BKP435" s="1"/>
      <c r="BKQ435" s="1"/>
      <c r="BKR435" s="1"/>
      <c r="BKS435" s="1"/>
      <c r="BKT435" s="1"/>
      <c r="BKU435" s="1"/>
      <c r="BKV435" s="1"/>
      <c r="BKW435" s="1"/>
      <c r="BKX435" s="1"/>
      <c r="BKY435" s="1"/>
      <c r="BKZ435" s="1"/>
      <c r="BLA435" s="1"/>
      <c r="BLB435" s="1"/>
      <c r="BLC435" s="1"/>
      <c r="BLD435" s="1"/>
      <c r="BLE435" s="1"/>
      <c r="BLF435" s="1"/>
      <c r="BLG435" s="1"/>
      <c r="BLH435" s="1"/>
      <c r="BLI435" s="1"/>
      <c r="BLJ435" s="1"/>
      <c r="BLK435" s="1"/>
      <c r="BLL435" s="1"/>
      <c r="BLM435" s="1"/>
      <c r="BLN435" s="1"/>
      <c r="BLO435" s="1"/>
      <c r="BLP435" s="1"/>
      <c r="BLQ435" s="1"/>
      <c r="BLR435" s="1"/>
      <c r="BLS435" s="1"/>
      <c r="BLT435" s="1"/>
      <c r="BLU435" s="1"/>
      <c r="BLV435" s="1"/>
      <c r="BLW435" s="1"/>
      <c r="BLX435" s="1"/>
      <c r="BLY435" s="1"/>
      <c r="BLZ435" s="1"/>
      <c r="BMA435" s="1"/>
      <c r="BMB435" s="1"/>
      <c r="BMC435" s="1"/>
      <c r="BMD435" s="1"/>
      <c r="BME435" s="1"/>
      <c r="BMF435" s="1"/>
      <c r="BMG435" s="1"/>
      <c r="BMH435" s="1"/>
      <c r="BMI435" s="1"/>
      <c r="BMJ435" s="1"/>
      <c r="BMK435" s="1"/>
      <c r="BML435" s="1"/>
      <c r="BMM435" s="1"/>
      <c r="BMN435" s="1"/>
      <c r="BMO435" s="1"/>
      <c r="BMP435" s="1"/>
      <c r="BMQ435" s="1"/>
      <c r="BMR435" s="1"/>
      <c r="BMS435" s="1"/>
      <c r="BMT435" s="1"/>
      <c r="BMU435" s="1"/>
      <c r="BMV435" s="1"/>
      <c r="BMW435" s="1"/>
      <c r="BMX435" s="1"/>
      <c r="BMY435" s="1"/>
      <c r="BMZ435" s="1"/>
      <c r="BNA435" s="1"/>
      <c r="BNB435" s="1"/>
      <c r="BNC435" s="1"/>
      <c r="BND435" s="1"/>
      <c r="BNE435" s="1"/>
      <c r="BNF435" s="1"/>
      <c r="BNG435" s="1"/>
      <c r="BNH435" s="1"/>
      <c r="BNI435" s="1"/>
      <c r="BNJ435" s="1"/>
      <c r="BNK435" s="1"/>
      <c r="BNL435" s="1"/>
      <c r="BNM435" s="1"/>
      <c r="BNN435" s="1"/>
      <c r="BNO435" s="1"/>
      <c r="BNP435" s="1"/>
      <c r="BNQ435" s="1"/>
      <c r="BNR435" s="1"/>
      <c r="BNS435" s="1"/>
      <c r="BNT435" s="1"/>
      <c r="BNU435" s="1"/>
      <c r="BNV435" s="1"/>
      <c r="BNW435" s="1"/>
      <c r="BNX435" s="1"/>
      <c r="BNY435" s="1"/>
      <c r="BNZ435" s="1"/>
      <c r="BOA435" s="1"/>
      <c r="BOB435" s="1"/>
      <c r="BOC435" s="1"/>
      <c r="BOD435" s="1"/>
      <c r="BOE435" s="1"/>
      <c r="BOF435" s="1"/>
      <c r="BOG435" s="1"/>
      <c r="BOH435" s="1"/>
      <c r="BOI435" s="1"/>
      <c r="BOJ435" s="1"/>
      <c r="BOK435" s="1"/>
      <c r="BOL435" s="1"/>
      <c r="BOM435" s="1"/>
      <c r="BON435" s="1"/>
      <c r="BOO435" s="1"/>
      <c r="BOP435" s="1"/>
      <c r="BOQ435" s="1"/>
      <c r="BOR435" s="1"/>
      <c r="BOS435" s="1"/>
      <c r="BOT435" s="1"/>
      <c r="BOU435" s="1"/>
      <c r="BOV435" s="1"/>
      <c r="BOW435" s="1"/>
      <c r="BOX435" s="1"/>
      <c r="BOY435" s="1"/>
      <c r="BOZ435" s="1"/>
      <c r="BPA435" s="1"/>
      <c r="BPB435" s="1"/>
      <c r="BPC435" s="1"/>
      <c r="BPD435" s="1"/>
      <c r="BPE435" s="1"/>
      <c r="BPF435" s="1"/>
      <c r="BPG435" s="1"/>
      <c r="BPH435" s="1"/>
      <c r="BPI435" s="1"/>
      <c r="BPJ435" s="1"/>
      <c r="BPK435" s="1"/>
      <c r="BPL435" s="1"/>
      <c r="BPM435" s="1"/>
      <c r="BPN435" s="1"/>
      <c r="BPO435" s="1"/>
      <c r="BPP435" s="1"/>
      <c r="BPQ435" s="1"/>
      <c r="BPR435" s="1"/>
      <c r="BPS435" s="1"/>
      <c r="BPT435" s="1"/>
      <c r="BPU435" s="1"/>
      <c r="BPV435" s="1"/>
      <c r="BPW435" s="1"/>
      <c r="BPX435" s="1"/>
      <c r="BPY435" s="1"/>
      <c r="BPZ435" s="1"/>
      <c r="BQA435" s="1"/>
      <c r="BQB435" s="1"/>
      <c r="BQC435" s="1"/>
      <c r="BQD435" s="1"/>
      <c r="BQE435" s="1"/>
      <c r="BQF435" s="1"/>
      <c r="BQG435" s="1"/>
      <c r="BQH435" s="1"/>
      <c r="BQI435" s="1"/>
      <c r="BQJ435" s="1"/>
      <c r="BQK435" s="1"/>
      <c r="BQL435" s="1"/>
      <c r="BQM435" s="1"/>
      <c r="BQN435" s="1"/>
      <c r="BQO435" s="1"/>
      <c r="BQP435" s="1"/>
      <c r="BQQ435" s="1"/>
      <c r="BQR435" s="1"/>
      <c r="BQS435" s="1"/>
      <c r="BQT435" s="1"/>
      <c r="BQU435" s="1"/>
      <c r="BQV435" s="1"/>
      <c r="BQW435" s="1"/>
      <c r="BQX435" s="1"/>
      <c r="BQY435" s="1"/>
      <c r="BQZ435" s="1"/>
      <c r="BRA435" s="1"/>
      <c r="BRB435" s="1"/>
      <c r="BRC435" s="1"/>
      <c r="BRD435" s="1"/>
      <c r="BRE435" s="1"/>
      <c r="BRF435" s="1"/>
      <c r="BRG435" s="1"/>
      <c r="BRH435" s="1"/>
      <c r="BRI435" s="1"/>
      <c r="BRJ435" s="1"/>
      <c r="BRK435" s="1"/>
      <c r="BRL435" s="1"/>
      <c r="BRM435" s="1"/>
      <c r="BRN435" s="1"/>
      <c r="BRO435" s="1"/>
      <c r="BRP435" s="1"/>
      <c r="BRQ435" s="1"/>
      <c r="BRR435" s="1"/>
      <c r="BRS435" s="1"/>
      <c r="BRT435" s="1"/>
      <c r="BRU435" s="1"/>
      <c r="BRV435" s="1"/>
      <c r="BRW435" s="1"/>
      <c r="BRX435" s="1"/>
      <c r="BRY435" s="1"/>
      <c r="BRZ435" s="1"/>
      <c r="BSA435" s="1"/>
      <c r="BSB435" s="1"/>
      <c r="BSC435" s="1"/>
      <c r="BSD435" s="1"/>
      <c r="BSE435" s="1"/>
      <c r="BSF435" s="1"/>
      <c r="BSG435" s="1"/>
      <c r="BSH435" s="1"/>
      <c r="BSI435" s="1"/>
      <c r="BSJ435" s="1"/>
      <c r="BSK435" s="1"/>
      <c r="BSL435" s="1"/>
      <c r="BSM435" s="1"/>
      <c r="BSN435" s="1"/>
      <c r="BSO435" s="1"/>
      <c r="BSP435" s="1"/>
      <c r="BSQ435" s="1"/>
      <c r="BSR435" s="1"/>
      <c r="BSS435" s="1"/>
      <c r="BST435" s="1"/>
      <c r="BSU435" s="1"/>
      <c r="BSV435" s="1"/>
      <c r="BSW435" s="1"/>
      <c r="BSX435" s="1"/>
      <c r="BSY435" s="1"/>
      <c r="BSZ435" s="1"/>
      <c r="BTA435" s="1"/>
      <c r="BTB435" s="1"/>
      <c r="BTC435" s="1"/>
      <c r="BTD435" s="1"/>
      <c r="BTE435" s="1"/>
      <c r="BTF435" s="1"/>
      <c r="BTG435" s="1"/>
      <c r="BTH435" s="1"/>
      <c r="BTI435" s="1"/>
      <c r="BTJ435" s="1"/>
      <c r="BTK435" s="1"/>
      <c r="BTL435" s="1"/>
      <c r="BTM435" s="1"/>
      <c r="BTN435" s="1"/>
      <c r="BTO435" s="1"/>
      <c r="BTP435" s="1"/>
      <c r="BTQ435" s="1"/>
      <c r="BTR435" s="1"/>
      <c r="BTS435" s="1"/>
      <c r="BTT435" s="1"/>
      <c r="BTU435" s="1"/>
      <c r="BTV435" s="1"/>
      <c r="BTW435" s="1"/>
      <c r="BTX435" s="1"/>
      <c r="BTY435" s="1"/>
      <c r="BTZ435" s="1"/>
      <c r="BUA435" s="1"/>
      <c r="BUB435" s="1"/>
      <c r="BUC435" s="1"/>
      <c r="BUD435" s="1"/>
      <c r="BUE435" s="1"/>
      <c r="BUF435" s="1"/>
      <c r="BUG435" s="1"/>
      <c r="BUH435" s="1"/>
      <c r="BUI435" s="1"/>
      <c r="BUJ435" s="1"/>
      <c r="BUK435" s="1"/>
      <c r="BUL435" s="1"/>
      <c r="BUM435" s="1"/>
      <c r="BUN435" s="1"/>
      <c r="BUO435" s="1"/>
      <c r="BUP435" s="1"/>
      <c r="BUQ435" s="1"/>
      <c r="BUR435" s="1"/>
      <c r="BUS435" s="1"/>
      <c r="BUT435" s="1"/>
      <c r="BUU435" s="1"/>
      <c r="BUV435" s="1"/>
      <c r="BUW435" s="1"/>
      <c r="BUX435" s="1"/>
      <c r="BUY435" s="1"/>
      <c r="BUZ435" s="1"/>
      <c r="BVA435" s="1"/>
      <c r="BVB435" s="1"/>
      <c r="BVC435" s="1"/>
      <c r="BVD435" s="1"/>
      <c r="BVE435" s="1"/>
      <c r="BVF435" s="1"/>
      <c r="BVG435" s="1"/>
      <c r="BVH435" s="1"/>
      <c r="BVI435" s="1"/>
      <c r="BVJ435" s="1"/>
      <c r="BVK435" s="1"/>
      <c r="BVL435" s="1"/>
      <c r="BVM435" s="1"/>
      <c r="BVN435" s="1"/>
      <c r="BVO435" s="1"/>
      <c r="BVP435" s="1"/>
      <c r="BVQ435" s="1"/>
      <c r="BVR435" s="1"/>
      <c r="BVS435" s="1"/>
      <c r="BVT435" s="1"/>
      <c r="BVU435" s="1"/>
      <c r="BVV435" s="1"/>
      <c r="BVW435" s="1"/>
      <c r="BVX435" s="1"/>
      <c r="BVY435" s="1"/>
      <c r="BVZ435" s="1"/>
      <c r="BWA435" s="1"/>
      <c r="BWB435" s="1"/>
      <c r="BWC435" s="1"/>
      <c r="BWD435" s="1"/>
      <c r="BWE435" s="1"/>
      <c r="BWF435" s="1"/>
      <c r="BWG435" s="1"/>
      <c r="BWH435" s="1"/>
      <c r="BWI435" s="1"/>
      <c r="BWJ435" s="1"/>
      <c r="BWK435" s="1"/>
      <c r="BWL435" s="1"/>
      <c r="BWM435" s="1"/>
      <c r="BWN435" s="1"/>
      <c r="BWO435" s="1"/>
      <c r="BWP435" s="1"/>
      <c r="BWQ435" s="1"/>
      <c r="BWR435" s="1"/>
      <c r="BWS435" s="1"/>
      <c r="BWT435" s="1"/>
      <c r="BWU435" s="1"/>
      <c r="BWV435" s="1"/>
      <c r="BWW435" s="1"/>
      <c r="BWX435" s="1"/>
      <c r="BWY435" s="1"/>
      <c r="BWZ435" s="1"/>
      <c r="BXA435" s="1"/>
      <c r="BXB435" s="1"/>
      <c r="BXC435" s="1"/>
      <c r="BXD435" s="1"/>
      <c r="BXE435" s="1"/>
      <c r="BXF435" s="1"/>
      <c r="BXG435" s="1"/>
      <c r="BXH435" s="1"/>
      <c r="BXI435" s="1"/>
      <c r="BXJ435" s="1"/>
      <c r="BXK435" s="1"/>
      <c r="BXL435" s="1"/>
      <c r="BXM435" s="1"/>
      <c r="BXN435" s="1"/>
      <c r="BXO435" s="1"/>
      <c r="BXP435" s="1"/>
      <c r="BXQ435" s="1"/>
      <c r="BXR435" s="1"/>
      <c r="BXS435" s="1"/>
      <c r="BXT435" s="1"/>
      <c r="BXU435" s="1"/>
      <c r="BXV435" s="1"/>
      <c r="BXW435" s="1"/>
      <c r="BXX435" s="1"/>
      <c r="BXY435" s="1"/>
      <c r="BXZ435" s="1"/>
      <c r="BYA435" s="1"/>
      <c r="BYB435" s="1"/>
      <c r="BYC435" s="1"/>
      <c r="BYD435" s="1"/>
      <c r="BYE435" s="1"/>
      <c r="BYF435" s="1"/>
      <c r="BYG435" s="1"/>
      <c r="BYH435" s="1"/>
      <c r="BYI435" s="1"/>
      <c r="BYJ435" s="1"/>
      <c r="BYK435" s="1"/>
      <c r="BYL435" s="1"/>
      <c r="BYM435" s="1"/>
      <c r="BYN435" s="1"/>
      <c r="BYO435" s="1"/>
      <c r="BYP435" s="1"/>
      <c r="BYQ435" s="1"/>
      <c r="BYR435" s="1"/>
      <c r="BYS435" s="1"/>
      <c r="BYT435" s="1"/>
      <c r="BYU435" s="1"/>
      <c r="BYV435" s="1"/>
      <c r="BYW435" s="1"/>
      <c r="BYX435" s="1"/>
      <c r="BYY435" s="1"/>
      <c r="BYZ435" s="1"/>
      <c r="BZA435" s="1"/>
      <c r="BZB435" s="1"/>
      <c r="BZC435" s="1"/>
      <c r="BZD435" s="1"/>
      <c r="BZE435" s="1"/>
      <c r="BZF435" s="1"/>
      <c r="BZG435" s="1"/>
      <c r="BZH435" s="1"/>
      <c r="BZI435" s="1"/>
      <c r="BZJ435" s="1"/>
      <c r="BZK435" s="1"/>
      <c r="BZL435" s="1"/>
      <c r="BZM435" s="1"/>
      <c r="BZN435" s="1"/>
      <c r="BZO435" s="1"/>
      <c r="BZP435" s="1"/>
      <c r="BZQ435" s="1"/>
      <c r="BZR435" s="1"/>
      <c r="BZS435" s="1"/>
      <c r="BZT435" s="1"/>
      <c r="BZU435" s="1"/>
      <c r="BZV435" s="1"/>
      <c r="BZW435" s="1"/>
      <c r="BZX435" s="1"/>
      <c r="BZY435" s="1"/>
      <c r="BZZ435" s="1"/>
      <c r="CAA435" s="1"/>
      <c r="CAB435" s="1"/>
      <c r="CAC435" s="1"/>
      <c r="CAD435" s="1"/>
      <c r="CAE435" s="1"/>
      <c r="CAF435" s="1"/>
      <c r="CAG435" s="1"/>
      <c r="CAH435" s="1"/>
      <c r="CAI435" s="1"/>
      <c r="CAJ435" s="1"/>
      <c r="CAK435" s="1"/>
      <c r="CAL435" s="1"/>
      <c r="CAM435" s="1"/>
      <c r="CAN435" s="1"/>
      <c r="CAO435" s="1"/>
      <c r="CAP435" s="1"/>
      <c r="CAQ435" s="1"/>
      <c r="CAR435" s="1"/>
      <c r="CAS435" s="1"/>
      <c r="CAT435" s="1"/>
      <c r="CAU435" s="1"/>
      <c r="CAV435" s="1"/>
      <c r="CAW435" s="1"/>
      <c r="CAX435" s="1"/>
      <c r="CAY435" s="1"/>
      <c r="CAZ435" s="1"/>
      <c r="CBA435" s="1"/>
      <c r="CBB435" s="1"/>
      <c r="CBC435" s="1"/>
      <c r="CBD435" s="1"/>
      <c r="CBE435" s="1"/>
      <c r="CBF435" s="1"/>
      <c r="CBG435" s="1"/>
      <c r="CBH435" s="1"/>
      <c r="CBI435" s="1"/>
      <c r="CBJ435" s="1"/>
      <c r="CBK435" s="1"/>
      <c r="CBL435" s="1"/>
      <c r="CBM435" s="1"/>
      <c r="CBN435" s="1"/>
      <c r="CBO435" s="1"/>
      <c r="CBP435" s="1"/>
      <c r="CBQ435" s="1"/>
      <c r="CBR435" s="1"/>
      <c r="CBS435" s="1"/>
      <c r="CBT435" s="1"/>
      <c r="CBU435" s="1"/>
      <c r="CBV435" s="1"/>
      <c r="CBW435" s="1"/>
      <c r="CBX435" s="1"/>
      <c r="CBY435" s="1"/>
      <c r="CBZ435" s="1"/>
      <c r="CCA435" s="1"/>
      <c r="CCB435" s="1"/>
      <c r="CCC435" s="1"/>
      <c r="CCD435" s="1"/>
      <c r="CCE435" s="1"/>
      <c r="CCF435" s="1"/>
      <c r="CCG435" s="1"/>
      <c r="CCH435" s="1"/>
      <c r="CCI435" s="1"/>
      <c r="CCJ435" s="1"/>
      <c r="CCK435" s="1"/>
      <c r="CCL435" s="1"/>
      <c r="CCM435" s="1"/>
      <c r="CCN435" s="1"/>
      <c r="CCO435" s="1"/>
      <c r="CCP435" s="1"/>
      <c r="CCQ435" s="1"/>
      <c r="CCR435" s="1"/>
      <c r="CCS435" s="1"/>
      <c r="CCT435" s="1"/>
      <c r="CCU435" s="1"/>
      <c r="CCV435" s="1"/>
      <c r="CCW435" s="1"/>
      <c r="CCX435" s="1"/>
      <c r="CCY435" s="1"/>
      <c r="CCZ435" s="1"/>
      <c r="CDA435" s="1"/>
      <c r="CDB435" s="1"/>
      <c r="CDC435" s="1"/>
      <c r="CDD435" s="1"/>
      <c r="CDE435" s="1"/>
      <c r="CDF435" s="1"/>
      <c r="CDG435" s="1"/>
      <c r="CDH435" s="1"/>
      <c r="CDI435" s="1"/>
      <c r="CDJ435" s="1"/>
      <c r="CDK435" s="1"/>
      <c r="CDL435" s="1"/>
      <c r="CDM435" s="1"/>
      <c r="CDN435" s="1"/>
      <c r="CDO435" s="1"/>
      <c r="CDP435" s="1"/>
      <c r="CDQ435" s="1"/>
      <c r="CDR435" s="1"/>
      <c r="CDS435" s="1"/>
      <c r="CDT435" s="1"/>
      <c r="CDU435" s="1"/>
      <c r="CDV435" s="1"/>
      <c r="CDW435" s="1"/>
      <c r="CDX435" s="1"/>
      <c r="CDY435" s="1"/>
      <c r="CDZ435" s="1"/>
      <c r="CEA435" s="1"/>
      <c r="CEB435" s="1"/>
      <c r="CEC435" s="1"/>
      <c r="CED435" s="1"/>
      <c r="CEE435" s="1"/>
      <c r="CEF435" s="1"/>
      <c r="CEG435" s="1"/>
      <c r="CEH435" s="1"/>
      <c r="CEI435" s="1"/>
      <c r="CEJ435" s="1"/>
      <c r="CEK435" s="1"/>
      <c r="CEL435" s="1"/>
      <c r="CEM435" s="1"/>
      <c r="CEN435" s="1"/>
      <c r="CEO435" s="1"/>
      <c r="CEP435" s="1"/>
      <c r="CEQ435" s="1"/>
      <c r="CER435" s="1"/>
      <c r="CES435" s="1"/>
      <c r="CET435" s="1"/>
      <c r="CEU435" s="1"/>
      <c r="CEV435" s="1"/>
      <c r="CEW435" s="1"/>
      <c r="CEX435" s="1"/>
      <c r="CEY435" s="1"/>
      <c r="CEZ435" s="1"/>
      <c r="CFA435" s="1"/>
      <c r="CFB435" s="1"/>
      <c r="CFC435" s="1"/>
      <c r="CFD435" s="1"/>
      <c r="CFE435" s="1"/>
      <c r="CFF435" s="1"/>
      <c r="CFG435" s="1"/>
      <c r="CFH435" s="1"/>
      <c r="CFI435" s="1"/>
      <c r="CFJ435" s="1"/>
      <c r="CFK435" s="1"/>
      <c r="CFL435" s="1"/>
      <c r="CFM435" s="1"/>
      <c r="CFN435" s="1"/>
      <c r="CFO435" s="1"/>
      <c r="CFP435" s="1"/>
      <c r="CFQ435" s="1"/>
      <c r="CFR435" s="1"/>
      <c r="CFS435" s="1"/>
      <c r="CFT435" s="1"/>
      <c r="CFU435" s="1"/>
      <c r="CFV435" s="1"/>
      <c r="CFW435" s="1"/>
      <c r="CFX435" s="1"/>
      <c r="CFY435" s="1"/>
      <c r="CFZ435" s="1"/>
      <c r="CGA435" s="1"/>
      <c r="CGB435" s="1"/>
      <c r="CGC435" s="1"/>
      <c r="CGD435" s="1"/>
      <c r="CGE435" s="1"/>
      <c r="CGF435" s="1"/>
      <c r="CGG435" s="1"/>
      <c r="CGH435" s="1"/>
      <c r="CGI435" s="1"/>
      <c r="CGJ435" s="1"/>
      <c r="CGK435" s="1"/>
      <c r="CGL435" s="1"/>
      <c r="CGM435" s="1"/>
      <c r="CGN435" s="1"/>
      <c r="CGO435" s="1"/>
      <c r="CGP435" s="1"/>
      <c r="CGQ435" s="1"/>
      <c r="CGR435" s="1"/>
      <c r="CGS435" s="1"/>
      <c r="CGT435" s="1"/>
      <c r="CGU435" s="1"/>
      <c r="CGV435" s="1"/>
      <c r="CGW435" s="1"/>
      <c r="CGX435" s="1"/>
      <c r="CGY435" s="1"/>
      <c r="CGZ435" s="1"/>
      <c r="CHA435" s="1"/>
      <c r="CHB435" s="1"/>
      <c r="CHC435" s="1"/>
      <c r="CHD435" s="1"/>
      <c r="CHE435" s="1"/>
      <c r="CHF435" s="1"/>
      <c r="CHG435" s="1"/>
      <c r="CHH435" s="1"/>
      <c r="CHI435" s="1"/>
      <c r="CHJ435" s="1"/>
      <c r="CHK435" s="1"/>
      <c r="CHL435" s="1"/>
      <c r="CHM435" s="1"/>
      <c r="CHN435" s="1"/>
      <c r="CHO435" s="1"/>
      <c r="CHP435" s="1"/>
      <c r="CHQ435" s="1"/>
      <c r="CHR435" s="1"/>
      <c r="CHS435" s="1"/>
      <c r="CHT435" s="1"/>
      <c r="CHU435" s="1"/>
      <c r="CHV435" s="1"/>
      <c r="CHW435" s="1"/>
      <c r="CHX435" s="1"/>
      <c r="CHY435" s="1"/>
      <c r="CHZ435" s="1"/>
      <c r="CIA435" s="1"/>
      <c r="CIB435" s="1"/>
      <c r="CIC435" s="1"/>
      <c r="CID435" s="1"/>
      <c r="CIE435" s="1"/>
      <c r="CIF435" s="1"/>
      <c r="CIG435" s="1"/>
      <c r="CIH435" s="1"/>
      <c r="CII435" s="1"/>
      <c r="CIJ435" s="1"/>
      <c r="CIK435" s="1"/>
      <c r="CIL435" s="1"/>
      <c r="CIM435" s="1"/>
      <c r="CIN435" s="1"/>
      <c r="CIO435" s="1"/>
      <c r="CIP435" s="1"/>
      <c r="CIQ435" s="1"/>
      <c r="CIR435" s="1"/>
      <c r="CIS435" s="1"/>
      <c r="CIT435" s="1"/>
      <c r="CIU435" s="1"/>
      <c r="CIV435" s="1"/>
      <c r="CIW435" s="1"/>
      <c r="CIX435" s="1"/>
      <c r="CIY435" s="1"/>
      <c r="CIZ435" s="1"/>
      <c r="CJA435" s="1"/>
      <c r="CJB435" s="1"/>
      <c r="CJC435" s="1"/>
      <c r="CJD435" s="1"/>
      <c r="CJE435" s="1"/>
      <c r="CJF435" s="1"/>
      <c r="CJG435" s="1"/>
      <c r="CJH435" s="1"/>
      <c r="CJI435" s="1"/>
      <c r="CJJ435" s="1"/>
      <c r="CJK435" s="1"/>
      <c r="CJL435" s="1"/>
      <c r="CJM435" s="1"/>
      <c r="CJN435" s="1"/>
      <c r="CJO435" s="1"/>
      <c r="CJP435" s="1"/>
      <c r="CJQ435" s="1"/>
      <c r="CJR435" s="1"/>
      <c r="CJS435" s="1"/>
      <c r="CJT435" s="1"/>
      <c r="CJU435" s="1"/>
      <c r="CJV435" s="1"/>
      <c r="CJW435" s="1"/>
      <c r="CJX435" s="1"/>
      <c r="CJY435" s="1"/>
      <c r="CJZ435" s="1"/>
      <c r="CKA435" s="1"/>
      <c r="CKB435" s="1"/>
      <c r="CKC435" s="1"/>
      <c r="CKD435" s="1"/>
      <c r="CKE435" s="1"/>
      <c r="CKF435" s="1"/>
      <c r="CKG435" s="1"/>
      <c r="CKH435" s="1"/>
      <c r="CKI435" s="1"/>
      <c r="CKJ435" s="1"/>
      <c r="CKK435" s="1"/>
      <c r="CKL435" s="1"/>
      <c r="CKM435" s="1"/>
      <c r="CKN435" s="1"/>
      <c r="CKO435" s="1"/>
      <c r="CKP435" s="1"/>
      <c r="CKQ435" s="1"/>
      <c r="CKR435" s="1"/>
      <c r="CKS435" s="1"/>
      <c r="CKT435" s="1"/>
      <c r="CKU435" s="1"/>
      <c r="CKV435" s="1"/>
      <c r="CKW435" s="1"/>
      <c r="CKX435" s="1"/>
      <c r="CKY435" s="1"/>
      <c r="CKZ435" s="1"/>
      <c r="CLA435" s="1"/>
      <c r="CLB435" s="1"/>
      <c r="CLC435" s="1"/>
      <c r="CLD435" s="1"/>
      <c r="CLE435" s="1"/>
      <c r="CLF435" s="1"/>
      <c r="CLG435" s="1"/>
      <c r="CLH435" s="1"/>
      <c r="CLI435" s="1"/>
      <c r="CLJ435" s="1"/>
      <c r="CLK435" s="1"/>
      <c r="CLL435" s="1"/>
      <c r="CLM435" s="1"/>
      <c r="CLN435" s="1"/>
      <c r="CLO435" s="1"/>
      <c r="CLP435" s="1"/>
      <c r="CLQ435" s="1"/>
      <c r="CLR435" s="1"/>
      <c r="CLS435" s="1"/>
      <c r="CLT435" s="1"/>
      <c r="CLU435" s="1"/>
      <c r="CLV435" s="1"/>
      <c r="CLW435" s="1"/>
      <c r="CLX435" s="1"/>
      <c r="CLY435" s="1"/>
      <c r="CLZ435" s="1"/>
      <c r="CMA435" s="1"/>
      <c r="CMB435" s="1"/>
      <c r="CMC435" s="1"/>
      <c r="CMD435" s="1"/>
      <c r="CME435" s="1"/>
      <c r="CMF435" s="1"/>
      <c r="CMG435" s="1"/>
      <c r="CMH435" s="1"/>
      <c r="CMI435" s="1"/>
      <c r="CMJ435" s="1"/>
      <c r="CMK435" s="1"/>
      <c r="CML435" s="1"/>
      <c r="CMM435" s="1"/>
      <c r="CMN435" s="1"/>
      <c r="CMO435" s="1"/>
      <c r="CMP435" s="1"/>
      <c r="CMQ435" s="1"/>
      <c r="CMR435" s="1"/>
      <c r="CMS435" s="1"/>
      <c r="CMT435" s="1"/>
      <c r="CMU435" s="1"/>
      <c r="CMV435" s="1"/>
      <c r="CMW435" s="1"/>
      <c r="CMX435" s="1"/>
      <c r="CMY435" s="1"/>
      <c r="CMZ435" s="1"/>
      <c r="CNA435" s="1"/>
      <c r="CNB435" s="1"/>
      <c r="CNC435" s="1"/>
      <c r="CND435" s="1"/>
      <c r="CNE435" s="1"/>
      <c r="CNF435" s="1"/>
      <c r="CNG435" s="1"/>
      <c r="CNH435" s="1"/>
      <c r="CNI435" s="1"/>
      <c r="CNJ435" s="1"/>
      <c r="CNK435" s="1"/>
      <c r="CNL435" s="1"/>
      <c r="CNM435" s="1"/>
      <c r="CNN435" s="1"/>
      <c r="CNO435" s="1"/>
      <c r="CNP435" s="1"/>
      <c r="CNQ435" s="1"/>
      <c r="CNR435" s="1"/>
      <c r="CNS435" s="1"/>
      <c r="CNT435" s="1"/>
      <c r="CNU435" s="1"/>
      <c r="CNV435" s="1"/>
      <c r="CNW435" s="1"/>
      <c r="CNX435" s="1"/>
      <c r="CNY435" s="1"/>
      <c r="CNZ435" s="1"/>
      <c r="COA435" s="1"/>
      <c r="COB435" s="1"/>
      <c r="COC435" s="1"/>
      <c r="COD435" s="1"/>
      <c r="COE435" s="1"/>
      <c r="COF435" s="1"/>
      <c r="COG435" s="1"/>
      <c r="COH435" s="1"/>
      <c r="COI435" s="1"/>
      <c r="COJ435" s="1"/>
      <c r="COK435" s="1"/>
      <c r="COL435" s="1"/>
      <c r="COM435" s="1"/>
      <c r="CON435" s="1"/>
      <c r="COO435" s="1"/>
      <c r="COP435" s="1"/>
      <c r="COQ435" s="1"/>
      <c r="COR435" s="1"/>
      <c r="COS435" s="1"/>
      <c r="COT435" s="1"/>
      <c r="COU435" s="1"/>
      <c r="COV435" s="1"/>
      <c r="COW435" s="1"/>
      <c r="COX435" s="1"/>
      <c r="COY435" s="1"/>
      <c r="COZ435" s="1"/>
      <c r="CPA435" s="1"/>
      <c r="CPB435" s="1"/>
      <c r="CPC435" s="1"/>
      <c r="CPD435" s="1"/>
      <c r="CPE435" s="1"/>
      <c r="CPF435" s="1"/>
      <c r="CPG435" s="1"/>
      <c r="CPH435" s="1"/>
      <c r="CPI435" s="1"/>
      <c r="CPJ435" s="1"/>
      <c r="CPK435" s="1"/>
      <c r="CPL435" s="1"/>
      <c r="CPM435" s="1"/>
      <c r="CPN435" s="1"/>
      <c r="CPO435" s="1"/>
      <c r="CPP435" s="1"/>
      <c r="CPQ435" s="1"/>
      <c r="CPR435" s="1"/>
      <c r="CPS435" s="1"/>
      <c r="CPT435" s="1"/>
      <c r="CPU435" s="1"/>
      <c r="CPV435" s="1"/>
      <c r="CPW435" s="1"/>
      <c r="CPX435" s="1"/>
      <c r="CPY435" s="1"/>
      <c r="CPZ435" s="1"/>
      <c r="CQA435" s="1"/>
      <c r="CQB435" s="1"/>
      <c r="CQC435" s="1"/>
      <c r="CQD435" s="1"/>
      <c r="CQE435" s="1"/>
      <c r="CQF435" s="1"/>
      <c r="CQG435" s="1"/>
      <c r="CQH435" s="1"/>
      <c r="CQI435" s="1"/>
      <c r="CQJ435" s="1"/>
      <c r="CQK435" s="1"/>
      <c r="CQL435" s="1"/>
      <c r="CQM435" s="1"/>
      <c r="CQN435" s="1"/>
      <c r="CQO435" s="1"/>
      <c r="CQP435" s="1"/>
      <c r="CQQ435" s="1"/>
      <c r="CQR435" s="1"/>
      <c r="CQS435" s="1"/>
      <c r="CQT435" s="1"/>
      <c r="CQU435" s="1"/>
      <c r="CQV435" s="1"/>
      <c r="CQW435" s="1"/>
      <c r="CQX435" s="1"/>
      <c r="CQY435" s="1"/>
      <c r="CQZ435" s="1"/>
      <c r="CRA435" s="1"/>
      <c r="CRB435" s="1"/>
      <c r="CRC435" s="1"/>
      <c r="CRD435" s="1"/>
      <c r="CRE435" s="1"/>
      <c r="CRF435" s="1"/>
      <c r="CRG435" s="1"/>
      <c r="CRH435" s="1"/>
      <c r="CRI435" s="1"/>
      <c r="CRJ435" s="1"/>
      <c r="CRK435" s="1"/>
      <c r="CRL435" s="1"/>
      <c r="CRM435" s="1"/>
      <c r="CRN435" s="1"/>
      <c r="CRO435" s="1"/>
      <c r="CRP435" s="1"/>
      <c r="CRQ435" s="1"/>
      <c r="CRR435" s="1"/>
      <c r="CRS435" s="1"/>
      <c r="CRT435" s="1"/>
      <c r="CRU435" s="1"/>
      <c r="CRV435" s="1"/>
      <c r="CRW435" s="1"/>
      <c r="CRX435" s="1"/>
      <c r="CRY435" s="1"/>
      <c r="CRZ435" s="1"/>
      <c r="CSA435" s="1"/>
      <c r="CSB435" s="1"/>
      <c r="CSC435" s="1"/>
      <c r="CSD435" s="1"/>
      <c r="CSE435" s="1"/>
      <c r="CSF435" s="1"/>
      <c r="CSG435" s="1"/>
      <c r="CSH435" s="1"/>
      <c r="CSI435" s="1"/>
      <c r="CSJ435" s="1"/>
      <c r="CSK435" s="1"/>
      <c r="CSL435" s="1"/>
      <c r="CSM435" s="1"/>
      <c r="CSN435" s="1"/>
      <c r="CSO435" s="1"/>
      <c r="CSP435" s="1"/>
      <c r="CSQ435" s="1"/>
      <c r="CSR435" s="1"/>
      <c r="CSS435" s="1"/>
      <c r="CST435" s="1"/>
      <c r="CSU435" s="1"/>
      <c r="CSV435" s="1"/>
      <c r="CSW435" s="1"/>
      <c r="CSX435" s="1"/>
      <c r="CSY435" s="1"/>
      <c r="CSZ435" s="1"/>
      <c r="CTA435" s="1"/>
      <c r="CTB435" s="1"/>
      <c r="CTC435" s="1"/>
      <c r="CTD435" s="1"/>
      <c r="CTE435" s="1"/>
      <c r="CTF435" s="1"/>
      <c r="CTG435" s="1"/>
      <c r="CTH435" s="1"/>
      <c r="CTI435" s="1"/>
      <c r="CTJ435" s="1"/>
      <c r="CTK435" s="1"/>
      <c r="CTL435" s="1"/>
      <c r="CTM435" s="1"/>
      <c r="CTN435" s="1"/>
      <c r="CTO435" s="1"/>
      <c r="CTP435" s="1"/>
      <c r="CTQ435" s="1"/>
      <c r="CTR435" s="1"/>
      <c r="CTS435" s="1"/>
      <c r="CTT435" s="1"/>
      <c r="CTU435" s="1"/>
      <c r="CTV435" s="1"/>
      <c r="CTW435" s="1"/>
      <c r="CTX435" s="1"/>
      <c r="CTY435" s="1"/>
      <c r="CTZ435" s="1"/>
      <c r="CUA435" s="1"/>
      <c r="CUB435" s="1"/>
      <c r="CUC435" s="1"/>
      <c r="CUD435" s="1"/>
      <c r="CUE435" s="1"/>
      <c r="CUF435" s="1"/>
      <c r="CUG435" s="1"/>
      <c r="CUH435" s="1"/>
      <c r="CUI435" s="1"/>
      <c r="CUJ435" s="1"/>
      <c r="CUK435" s="1"/>
      <c r="CUL435" s="1"/>
      <c r="CUM435" s="1"/>
      <c r="CUN435" s="1"/>
      <c r="CUO435" s="1"/>
      <c r="CUP435" s="1"/>
      <c r="CUQ435" s="1"/>
      <c r="CUR435" s="1"/>
      <c r="CUS435" s="1"/>
      <c r="CUT435" s="1"/>
      <c r="CUU435" s="1"/>
      <c r="CUV435" s="1"/>
      <c r="CUW435" s="1"/>
      <c r="CUX435" s="1"/>
      <c r="CUY435" s="1"/>
      <c r="CUZ435" s="1"/>
      <c r="CVA435" s="1"/>
      <c r="CVB435" s="1"/>
      <c r="CVC435" s="1"/>
      <c r="CVD435" s="1"/>
      <c r="CVE435" s="1"/>
      <c r="CVF435" s="1"/>
      <c r="CVG435" s="1"/>
      <c r="CVH435" s="1"/>
      <c r="CVI435" s="1"/>
      <c r="CVJ435" s="1"/>
      <c r="CVK435" s="1"/>
      <c r="CVL435" s="1"/>
      <c r="CVM435" s="1"/>
      <c r="CVN435" s="1"/>
      <c r="CVO435" s="1"/>
      <c r="CVP435" s="1"/>
      <c r="CVQ435" s="1"/>
      <c r="CVR435" s="1"/>
      <c r="CVS435" s="1"/>
      <c r="CVT435" s="1"/>
      <c r="CVU435" s="1"/>
      <c r="CVV435" s="1"/>
      <c r="CVW435" s="1"/>
      <c r="CVX435" s="1"/>
      <c r="CVY435" s="1"/>
      <c r="CVZ435" s="1"/>
      <c r="CWA435" s="1"/>
      <c r="CWB435" s="1"/>
      <c r="CWC435" s="1"/>
      <c r="CWD435" s="1"/>
      <c r="CWE435" s="1"/>
      <c r="CWF435" s="1"/>
      <c r="CWG435" s="1"/>
      <c r="CWH435" s="1"/>
      <c r="CWI435" s="1"/>
      <c r="CWJ435" s="1"/>
      <c r="CWK435" s="1"/>
      <c r="CWL435" s="1"/>
      <c r="CWM435" s="1"/>
      <c r="CWN435" s="1"/>
      <c r="CWO435" s="1"/>
      <c r="CWP435" s="1"/>
      <c r="CWQ435" s="1"/>
      <c r="CWR435" s="1"/>
      <c r="CWS435" s="1"/>
      <c r="CWT435" s="1"/>
      <c r="CWU435" s="1"/>
      <c r="CWV435" s="1"/>
      <c r="CWW435" s="1"/>
      <c r="CWX435" s="1"/>
      <c r="CWY435" s="1"/>
      <c r="CWZ435" s="1"/>
      <c r="CXA435" s="1"/>
      <c r="CXB435" s="1"/>
      <c r="CXC435" s="1"/>
      <c r="CXD435" s="1"/>
      <c r="CXE435" s="1"/>
      <c r="CXF435" s="1"/>
      <c r="CXG435" s="1"/>
      <c r="CXH435" s="1"/>
      <c r="CXI435" s="1"/>
      <c r="CXJ435" s="1"/>
      <c r="CXK435" s="1"/>
      <c r="CXL435" s="1"/>
      <c r="CXM435" s="1"/>
      <c r="CXN435" s="1"/>
      <c r="CXO435" s="1"/>
      <c r="CXP435" s="1"/>
      <c r="CXQ435" s="1"/>
      <c r="CXR435" s="1"/>
      <c r="CXS435" s="1"/>
      <c r="CXT435" s="1"/>
      <c r="CXU435" s="1"/>
      <c r="CXV435" s="1"/>
      <c r="CXW435" s="1"/>
      <c r="CXX435" s="1"/>
      <c r="CXY435" s="1"/>
      <c r="CXZ435" s="1"/>
      <c r="CYA435" s="1"/>
      <c r="CYB435" s="1"/>
      <c r="CYC435" s="1"/>
      <c r="CYD435" s="1"/>
      <c r="CYE435" s="1"/>
      <c r="CYF435" s="1"/>
      <c r="CYG435" s="1"/>
      <c r="CYH435" s="1"/>
      <c r="CYI435" s="1"/>
      <c r="CYJ435" s="1"/>
      <c r="CYK435" s="1"/>
      <c r="CYL435" s="1"/>
      <c r="CYM435" s="1"/>
      <c r="CYN435" s="1"/>
      <c r="CYO435" s="1"/>
      <c r="CYP435" s="1"/>
      <c r="CYQ435" s="1"/>
      <c r="CYR435" s="1"/>
      <c r="CYS435" s="1"/>
      <c r="CYT435" s="1"/>
      <c r="CYU435" s="1"/>
      <c r="CYV435" s="1"/>
      <c r="CYW435" s="1"/>
      <c r="CYX435" s="1"/>
      <c r="CYY435" s="1"/>
      <c r="CYZ435" s="1"/>
      <c r="CZA435" s="1"/>
      <c r="CZB435" s="1"/>
      <c r="CZC435" s="1"/>
      <c r="CZD435" s="1"/>
      <c r="CZE435" s="1"/>
      <c r="CZF435" s="1"/>
      <c r="CZG435" s="1"/>
      <c r="CZH435" s="1"/>
      <c r="CZI435" s="1"/>
      <c r="CZJ435" s="1"/>
      <c r="CZK435" s="1"/>
      <c r="CZL435" s="1"/>
      <c r="CZM435" s="1"/>
      <c r="CZN435" s="1"/>
      <c r="CZO435" s="1"/>
      <c r="CZP435" s="1"/>
      <c r="CZQ435" s="1"/>
      <c r="CZR435" s="1"/>
      <c r="CZS435" s="1"/>
      <c r="CZT435" s="1"/>
      <c r="CZU435" s="1"/>
      <c r="CZV435" s="1"/>
      <c r="CZW435" s="1"/>
      <c r="CZX435" s="1"/>
      <c r="CZY435" s="1"/>
      <c r="CZZ435" s="1"/>
      <c r="DAA435" s="1"/>
      <c r="DAB435" s="1"/>
      <c r="DAC435" s="1"/>
      <c r="DAD435" s="1"/>
      <c r="DAE435" s="1"/>
      <c r="DAF435" s="1"/>
      <c r="DAG435" s="1"/>
      <c r="DAH435" s="1"/>
      <c r="DAI435" s="1"/>
      <c r="DAJ435" s="1"/>
      <c r="DAK435" s="1"/>
      <c r="DAL435" s="1"/>
      <c r="DAM435" s="1"/>
      <c r="DAN435" s="1"/>
      <c r="DAO435" s="1"/>
      <c r="DAP435" s="1"/>
      <c r="DAQ435" s="1"/>
      <c r="DAR435" s="1"/>
      <c r="DAS435" s="1"/>
      <c r="DAT435" s="1"/>
      <c r="DAU435" s="1"/>
      <c r="DAV435" s="1"/>
      <c r="DAW435" s="1"/>
      <c r="DAX435" s="1"/>
      <c r="DAY435" s="1"/>
      <c r="DAZ435" s="1"/>
      <c r="DBA435" s="1"/>
      <c r="DBB435" s="1"/>
      <c r="DBC435" s="1"/>
      <c r="DBD435" s="1"/>
      <c r="DBE435" s="1"/>
      <c r="DBF435" s="1"/>
      <c r="DBG435" s="1"/>
      <c r="DBH435" s="1"/>
      <c r="DBI435" s="1"/>
      <c r="DBJ435" s="1"/>
      <c r="DBK435" s="1"/>
      <c r="DBL435" s="1"/>
      <c r="DBM435" s="1"/>
      <c r="DBN435" s="1"/>
      <c r="DBO435" s="1"/>
      <c r="DBP435" s="1"/>
      <c r="DBQ435" s="1"/>
      <c r="DBR435" s="1"/>
      <c r="DBS435" s="1"/>
      <c r="DBT435" s="1"/>
      <c r="DBU435" s="1"/>
      <c r="DBV435" s="1"/>
      <c r="DBW435" s="1"/>
      <c r="DBX435" s="1"/>
      <c r="DBY435" s="1"/>
      <c r="DBZ435" s="1"/>
      <c r="DCA435" s="1"/>
      <c r="DCB435" s="1"/>
      <c r="DCC435" s="1"/>
      <c r="DCD435" s="1"/>
      <c r="DCE435" s="1"/>
      <c r="DCF435" s="1"/>
      <c r="DCG435" s="1"/>
      <c r="DCH435" s="1"/>
      <c r="DCI435" s="1"/>
      <c r="DCJ435" s="1"/>
      <c r="DCK435" s="1"/>
      <c r="DCL435" s="1"/>
      <c r="DCM435" s="1"/>
      <c r="DCN435" s="1"/>
      <c r="DCO435" s="1"/>
      <c r="DCP435" s="1"/>
      <c r="DCQ435" s="1"/>
      <c r="DCR435" s="1"/>
      <c r="DCS435" s="1"/>
      <c r="DCT435" s="1"/>
      <c r="DCU435" s="1"/>
      <c r="DCV435" s="1"/>
      <c r="DCW435" s="1"/>
      <c r="DCX435" s="1"/>
      <c r="DCY435" s="1"/>
      <c r="DCZ435" s="1"/>
      <c r="DDA435" s="1"/>
      <c r="DDB435" s="1"/>
      <c r="DDC435" s="1"/>
      <c r="DDD435" s="1"/>
      <c r="DDE435" s="1"/>
      <c r="DDF435" s="1"/>
      <c r="DDG435" s="1"/>
      <c r="DDH435" s="1"/>
      <c r="DDI435" s="1"/>
      <c r="DDJ435" s="1"/>
      <c r="DDK435" s="1"/>
      <c r="DDL435" s="1"/>
      <c r="DDM435" s="1"/>
      <c r="DDN435" s="1"/>
      <c r="DDO435" s="1"/>
      <c r="DDP435" s="1"/>
      <c r="DDQ435" s="1"/>
      <c r="DDR435" s="1"/>
      <c r="DDS435" s="1"/>
      <c r="DDT435" s="1"/>
      <c r="DDU435" s="1"/>
      <c r="DDV435" s="1"/>
      <c r="DDW435" s="1"/>
      <c r="DDX435" s="1"/>
      <c r="DDY435" s="1"/>
      <c r="DDZ435" s="1"/>
      <c r="DEA435" s="1"/>
      <c r="DEB435" s="1"/>
      <c r="DEC435" s="1"/>
      <c r="DED435" s="1"/>
      <c r="DEE435" s="1"/>
      <c r="DEF435" s="1"/>
      <c r="DEG435" s="1"/>
      <c r="DEH435" s="1"/>
      <c r="DEI435" s="1"/>
      <c r="DEJ435" s="1"/>
      <c r="DEK435" s="1"/>
      <c r="DEL435" s="1"/>
      <c r="DEM435" s="1"/>
      <c r="DEN435" s="1"/>
      <c r="DEO435" s="1"/>
      <c r="DEP435" s="1"/>
      <c r="DEQ435" s="1"/>
      <c r="DER435" s="1"/>
      <c r="DES435" s="1"/>
      <c r="DET435" s="1"/>
      <c r="DEU435" s="1"/>
      <c r="DEV435" s="1"/>
      <c r="DEW435" s="1"/>
      <c r="DEX435" s="1"/>
      <c r="DEY435" s="1"/>
      <c r="DEZ435" s="1"/>
      <c r="DFA435" s="1"/>
      <c r="DFB435" s="1"/>
      <c r="DFC435" s="1"/>
      <c r="DFD435" s="1"/>
      <c r="DFE435" s="1"/>
      <c r="DFF435" s="1"/>
      <c r="DFG435" s="1"/>
      <c r="DFH435" s="1"/>
      <c r="DFI435" s="1"/>
      <c r="DFJ435" s="1"/>
      <c r="DFK435" s="1"/>
      <c r="DFL435" s="1"/>
      <c r="DFM435" s="1"/>
      <c r="DFN435" s="1"/>
      <c r="DFO435" s="1"/>
      <c r="DFP435" s="1"/>
      <c r="DFQ435" s="1"/>
      <c r="DFR435" s="1"/>
      <c r="DFS435" s="1"/>
      <c r="DFT435" s="1"/>
      <c r="DFU435" s="1"/>
      <c r="DFV435" s="1"/>
      <c r="DFW435" s="1"/>
      <c r="DFX435" s="1"/>
      <c r="DFY435" s="1"/>
      <c r="DFZ435" s="1"/>
      <c r="DGA435" s="1"/>
      <c r="DGB435" s="1"/>
      <c r="DGC435" s="1"/>
      <c r="DGD435" s="1"/>
      <c r="DGE435" s="1"/>
      <c r="DGF435" s="1"/>
      <c r="DGG435" s="1"/>
      <c r="DGH435" s="1"/>
      <c r="DGI435" s="1"/>
      <c r="DGJ435" s="1"/>
      <c r="DGK435" s="1"/>
      <c r="DGL435" s="1"/>
      <c r="DGM435" s="1"/>
      <c r="DGN435" s="1"/>
      <c r="DGO435" s="1"/>
      <c r="DGP435" s="1"/>
      <c r="DGQ435" s="1"/>
      <c r="DGR435" s="1"/>
      <c r="DGS435" s="1"/>
      <c r="DGT435" s="1"/>
      <c r="DGU435" s="1"/>
      <c r="DGV435" s="1"/>
      <c r="DGW435" s="1"/>
      <c r="DGX435" s="1"/>
      <c r="DGY435" s="1"/>
      <c r="DGZ435" s="1"/>
      <c r="DHA435" s="1"/>
      <c r="DHB435" s="1"/>
      <c r="DHC435" s="1"/>
      <c r="DHD435" s="1"/>
      <c r="DHE435" s="1"/>
      <c r="DHF435" s="1"/>
      <c r="DHG435" s="1"/>
      <c r="DHH435" s="1"/>
      <c r="DHI435" s="1"/>
      <c r="DHJ435" s="1"/>
      <c r="DHK435" s="1"/>
      <c r="DHL435" s="1"/>
      <c r="DHM435" s="1"/>
      <c r="DHN435" s="1"/>
      <c r="DHO435" s="1"/>
      <c r="DHP435" s="1"/>
      <c r="DHQ435" s="1"/>
      <c r="DHR435" s="1"/>
      <c r="DHS435" s="1"/>
      <c r="DHT435" s="1"/>
      <c r="DHU435" s="1"/>
      <c r="DHV435" s="1"/>
      <c r="DHW435" s="1"/>
      <c r="DHX435" s="1"/>
      <c r="DHY435" s="1"/>
      <c r="DHZ435" s="1"/>
      <c r="DIA435" s="1"/>
      <c r="DIB435" s="1"/>
      <c r="DIC435" s="1"/>
      <c r="DID435" s="1"/>
      <c r="DIE435" s="1"/>
      <c r="DIF435" s="1"/>
      <c r="DIG435" s="1"/>
      <c r="DIH435" s="1"/>
      <c r="DII435" s="1"/>
      <c r="DIJ435" s="1"/>
      <c r="DIK435" s="1"/>
      <c r="DIL435" s="1"/>
      <c r="DIM435" s="1"/>
      <c r="DIN435" s="1"/>
      <c r="DIO435" s="1"/>
      <c r="DIP435" s="1"/>
      <c r="DIQ435" s="1"/>
      <c r="DIR435" s="1"/>
      <c r="DIS435" s="1"/>
      <c r="DIT435" s="1"/>
      <c r="DIU435" s="1"/>
      <c r="DIV435" s="1"/>
      <c r="DIW435" s="1"/>
      <c r="DIX435" s="1"/>
      <c r="DIY435" s="1"/>
      <c r="DIZ435" s="1"/>
      <c r="DJA435" s="1"/>
      <c r="DJB435" s="1"/>
      <c r="DJC435" s="1"/>
      <c r="DJD435" s="1"/>
      <c r="DJE435" s="1"/>
      <c r="DJF435" s="1"/>
      <c r="DJG435" s="1"/>
      <c r="DJH435" s="1"/>
      <c r="DJI435" s="1"/>
      <c r="DJJ435" s="1"/>
      <c r="DJK435" s="1"/>
      <c r="DJL435" s="1"/>
      <c r="DJM435" s="1"/>
      <c r="DJN435" s="1"/>
      <c r="DJO435" s="1"/>
      <c r="DJP435" s="1"/>
      <c r="DJQ435" s="1"/>
      <c r="DJR435" s="1"/>
      <c r="DJS435" s="1"/>
      <c r="DJT435" s="1"/>
      <c r="DJU435" s="1"/>
      <c r="DJV435" s="1"/>
      <c r="DJW435" s="1"/>
      <c r="DJX435" s="1"/>
      <c r="DJY435" s="1"/>
      <c r="DJZ435" s="1"/>
      <c r="DKA435" s="1"/>
      <c r="DKB435" s="1"/>
      <c r="DKC435" s="1"/>
      <c r="DKD435" s="1"/>
      <c r="DKE435" s="1"/>
      <c r="DKF435" s="1"/>
      <c r="DKG435" s="1"/>
      <c r="DKH435" s="1"/>
      <c r="DKI435" s="1"/>
      <c r="DKJ435" s="1"/>
      <c r="DKK435" s="1"/>
      <c r="DKL435" s="1"/>
      <c r="DKM435" s="1"/>
      <c r="DKN435" s="1"/>
      <c r="DKO435" s="1"/>
      <c r="DKP435" s="1"/>
      <c r="DKQ435" s="1"/>
      <c r="DKR435" s="1"/>
      <c r="DKS435" s="1"/>
      <c r="DKT435" s="1"/>
      <c r="DKU435" s="1"/>
      <c r="DKV435" s="1"/>
      <c r="DKW435" s="1"/>
      <c r="DKX435" s="1"/>
      <c r="DKY435" s="1"/>
      <c r="DKZ435" s="1"/>
      <c r="DLA435" s="1"/>
      <c r="DLB435" s="1"/>
      <c r="DLC435" s="1"/>
      <c r="DLD435" s="1"/>
      <c r="DLE435" s="1"/>
      <c r="DLF435" s="1"/>
      <c r="DLG435" s="1"/>
      <c r="DLH435" s="1"/>
      <c r="DLI435" s="1"/>
      <c r="DLJ435" s="1"/>
      <c r="DLK435" s="1"/>
      <c r="DLL435" s="1"/>
      <c r="DLM435" s="1"/>
      <c r="DLN435" s="1"/>
      <c r="DLO435" s="1"/>
      <c r="DLP435" s="1"/>
      <c r="DLQ435" s="1"/>
      <c r="DLR435" s="1"/>
      <c r="DLS435" s="1"/>
      <c r="DLT435" s="1"/>
      <c r="DLU435" s="1"/>
      <c r="DLV435" s="1"/>
      <c r="DLW435" s="1"/>
      <c r="DLX435" s="1"/>
      <c r="DLY435" s="1"/>
      <c r="DLZ435" s="1"/>
      <c r="DMA435" s="1"/>
      <c r="DMB435" s="1"/>
      <c r="DMC435" s="1"/>
      <c r="DMD435" s="1"/>
      <c r="DME435" s="1"/>
      <c r="DMF435" s="1"/>
      <c r="DMG435" s="1"/>
      <c r="DMH435" s="1"/>
      <c r="DMI435" s="1"/>
      <c r="DMJ435" s="1"/>
      <c r="DMK435" s="1"/>
      <c r="DML435" s="1"/>
      <c r="DMM435" s="1"/>
      <c r="DMN435" s="1"/>
      <c r="DMO435" s="1"/>
      <c r="DMP435" s="1"/>
      <c r="DMQ435" s="1"/>
      <c r="DMR435" s="1"/>
      <c r="DMS435" s="1"/>
      <c r="DMT435" s="1"/>
      <c r="DMU435" s="1"/>
      <c r="DMV435" s="1"/>
      <c r="DMW435" s="1"/>
      <c r="DMX435" s="1"/>
      <c r="DMY435" s="1"/>
      <c r="DMZ435" s="1"/>
      <c r="DNA435" s="1"/>
      <c r="DNB435" s="1"/>
      <c r="DNC435" s="1"/>
      <c r="DND435" s="1"/>
      <c r="DNE435" s="1"/>
      <c r="DNF435" s="1"/>
      <c r="DNG435" s="1"/>
      <c r="DNH435" s="1"/>
      <c r="DNI435" s="1"/>
      <c r="DNJ435" s="1"/>
      <c r="DNK435" s="1"/>
      <c r="DNL435" s="1"/>
      <c r="DNM435" s="1"/>
      <c r="DNN435" s="1"/>
      <c r="DNO435" s="1"/>
      <c r="DNP435" s="1"/>
      <c r="DNQ435" s="1"/>
      <c r="DNR435" s="1"/>
      <c r="DNS435" s="1"/>
      <c r="DNT435" s="1"/>
      <c r="DNU435" s="1"/>
      <c r="DNV435" s="1"/>
      <c r="DNW435" s="1"/>
      <c r="DNX435" s="1"/>
      <c r="DNY435" s="1"/>
      <c r="DNZ435" s="1"/>
      <c r="DOA435" s="1"/>
      <c r="DOB435" s="1"/>
      <c r="DOC435" s="1"/>
      <c r="DOD435" s="1"/>
      <c r="DOE435" s="1"/>
      <c r="DOF435" s="1"/>
      <c r="DOG435" s="1"/>
      <c r="DOH435" s="1"/>
      <c r="DOI435" s="1"/>
      <c r="DOJ435" s="1"/>
      <c r="DOK435" s="1"/>
      <c r="DOL435" s="1"/>
      <c r="DOM435" s="1"/>
      <c r="DON435" s="1"/>
      <c r="DOO435" s="1"/>
      <c r="DOP435" s="1"/>
      <c r="DOQ435" s="1"/>
      <c r="DOR435" s="1"/>
      <c r="DOS435" s="1"/>
      <c r="DOT435" s="1"/>
      <c r="DOU435" s="1"/>
      <c r="DOV435" s="1"/>
      <c r="DOW435" s="1"/>
      <c r="DOX435" s="1"/>
      <c r="DOY435" s="1"/>
      <c r="DOZ435" s="1"/>
      <c r="DPA435" s="1"/>
      <c r="DPB435" s="1"/>
      <c r="DPC435" s="1"/>
      <c r="DPD435" s="1"/>
      <c r="DPE435" s="1"/>
      <c r="DPF435" s="1"/>
      <c r="DPG435" s="1"/>
      <c r="DPH435" s="1"/>
      <c r="DPI435" s="1"/>
      <c r="DPJ435" s="1"/>
      <c r="DPK435" s="1"/>
      <c r="DPL435" s="1"/>
      <c r="DPM435" s="1"/>
      <c r="DPN435" s="1"/>
      <c r="DPO435" s="1"/>
      <c r="DPP435" s="1"/>
      <c r="DPQ435" s="1"/>
      <c r="DPR435" s="1"/>
      <c r="DPS435" s="1"/>
      <c r="DPT435" s="1"/>
      <c r="DPU435" s="1"/>
      <c r="DPV435" s="1"/>
      <c r="DPW435" s="1"/>
      <c r="DPX435" s="1"/>
      <c r="DPY435" s="1"/>
      <c r="DPZ435" s="1"/>
      <c r="DQA435" s="1"/>
      <c r="DQB435" s="1"/>
      <c r="DQC435" s="1"/>
      <c r="DQD435" s="1"/>
      <c r="DQE435" s="1"/>
      <c r="DQF435" s="1"/>
      <c r="DQG435" s="1"/>
      <c r="DQH435" s="1"/>
      <c r="DQI435" s="1"/>
      <c r="DQJ435" s="1"/>
      <c r="DQK435" s="1"/>
      <c r="DQL435" s="1"/>
      <c r="DQM435" s="1"/>
      <c r="DQN435" s="1"/>
      <c r="DQO435" s="1"/>
      <c r="DQP435" s="1"/>
      <c r="DQQ435" s="1"/>
      <c r="DQR435" s="1"/>
      <c r="DQS435" s="1"/>
      <c r="DQT435" s="1"/>
      <c r="DQU435" s="1"/>
      <c r="DQV435" s="1"/>
      <c r="DQW435" s="1"/>
      <c r="DQX435" s="1"/>
      <c r="DQY435" s="1"/>
      <c r="DQZ435" s="1"/>
      <c r="DRA435" s="1"/>
      <c r="DRB435" s="1"/>
      <c r="DRC435" s="1"/>
      <c r="DRD435" s="1"/>
      <c r="DRE435" s="1"/>
      <c r="DRF435" s="1"/>
      <c r="DRG435" s="1"/>
      <c r="DRH435" s="1"/>
      <c r="DRI435" s="1"/>
      <c r="DRJ435" s="1"/>
      <c r="DRK435" s="1"/>
      <c r="DRL435" s="1"/>
      <c r="DRM435" s="1"/>
      <c r="DRN435" s="1"/>
      <c r="DRO435" s="1"/>
      <c r="DRP435" s="1"/>
      <c r="DRQ435" s="1"/>
      <c r="DRR435" s="1"/>
      <c r="DRS435" s="1"/>
      <c r="DRT435" s="1"/>
      <c r="DRU435" s="1"/>
      <c r="DRV435" s="1"/>
      <c r="DRW435" s="1"/>
      <c r="DRX435" s="1"/>
      <c r="DRY435" s="1"/>
      <c r="DRZ435" s="1"/>
      <c r="DSA435" s="1"/>
      <c r="DSB435" s="1"/>
      <c r="DSC435" s="1"/>
      <c r="DSD435" s="1"/>
      <c r="DSE435" s="1"/>
      <c r="DSF435" s="1"/>
      <c r="DSG435" s="1"/>
      <c r="DSH435" s="1"/>
      <c r="DSI435" s="1"/>
      <c r="DSJ435" s="1"/>
      <c r="DSK435" s="1"/>
      <c r="DSL435" s="1"/>
      <c r="DSM435" s="1"/>
      <c r="DSN435" s="1"/>
      <c r="DSO435" s="1"/>
      <c r="DSP435" s="1"/>
      <c r="DSQ435" s="1"/>
      <c r="DSR435" s="1"/>
      <c r="DSS435" s="1"/>
      <c r="DST435" s="1"/>
      <c r="DSU435" s="1"/>
      <c r="DSV435" s="1"/>
      <c r="DSW435" s="1"/>
      <c r="DSX435" s="1"/>
      <c r="DSY435" s="1"/>
      <c r="DSZ435" s="1"/>
      <c r="DTA435" s="1"/>
      <c r="DTB435" s="1"/>
      <c r="DTC435" s="1"/>
      <c r="DTD435" s="1"/>
      <c r="DTE435" s="1"/>
      <c r="DTF435" s="1"/>
      <c r="DTG435" s="1"/>
      <c r="DTH435" s="1"/>
      <c r="DTI435" s="1"/>
      <c r="DTJ435" s="1"/>
      <c r="DTK435" s="1"/>
      <c r="DTL435" s="1"/>
      <c r="DTM435" s="1"/>
      <c r="DTN435" s="1"/>
      <c r="DTO435" s="1"/>
      <c r="DTP435" s="1"/>
      <c r="DTQ435" s="1"/>
      <c r="DTR435" s="1"/>
      <c r="DTS435" s="1"/>
      <c r="DTT435" s="1"/>
      <c r="DTU435" s="1"/>
      <c r="DTV435" s="1"/>
      <c r="DTW435" s="1"/>
      <c r="DTX435" s="1"/>
      <c r="DTY435" s="1"/>
      <c r="DTZ435" s="1"/>
      <c r="DUA435" s="1"/>
      <c r="DUB435" s="1"/>
      <c r="DUC435" s="1"/>
      <c r="DUD435" s="1"/>
      <c r="DUE435" s="1"/>
      <c r="DUF435" s="1"/>
      <c r="DUG435" s="1"/>
      <c r="DUH435" s="1"/>
      <c r="DUI435" s="1"/>
      <c r="DUJ435" s="1"/>
      <c r="DUK435" s="1"/>
      <c r="DUL435" s="1"/>
      <c r="DUM435" s="1"/>
      <c r="DUN435" s="1"/>
      <c r="DUO435" s="1"/>
      <c r="DUP435" s="1"/>
      <c r="DUQ435" s="1"/>
      <c r="DUR435" s="1"/>
      <c r="DUS435" s="1"/>
      <c r="DUT435" s="1"/>
      <c r="DUU435" s="1"/>
      <c r="DUV435" s="1"/>
      <c r="DUW435" s="1"/>
      <c r="DUX435" s="1"/>
      <c r="DUY435" s="1"/>
      <c r="DUZ435" s="1"/>
      <c r="DVA435" s="1"/>
      <c r="DVB435" s="1"/>
      <c r="DVC435" s="1"/>
      <c r="DVD435" s="1"/>
      <c r="DVE435" s="1"/>
      <c r="DVF435" s="1"/>
      <c r="DVG435" s="1"/>
      <c r="DVH435" s="1"/>
      <c r="DVI435" s="1"/>
      <c r="DVJ435" s="1"/>
      <c r="DVK435" s="1"/>
      <c r="DVL435" s="1"/>
      <c r="DVM435" s="1"/>
      <c r="DVN435" s="1"/>
      <c r="DVO435" s="1"/>
      <c r="DVP435" s="1"/>
      <c r="DVQ435" s="1"/>
      <c r="DVR435" s="1"/>
      <c r="DVS435" s="1"/>
      <c r="DVT435" s="1"/>
      <c r="DVU435" s="1"/>
      <c r="DVV435" s="1"/>
      <c r="DVW435" s="1"/>
      <c r="DVX435" s="1"/>
      <c r="DVY435" s="1"/>
      <c r="DVZ435" s="1"/>
      <c r="DWA435" s="1"/>
      <c r="DWB435" s="1"/>
      <c r="DWC435" s="1"/>
      <c r="DWD435" s="1"/>
      <c r="DWE435" s="1"/>
      <c r="DWF435" s="1"/>
      <c r="DWG435" s="1"/>
      <c r="DWH435" s="1"/>
      <c r="DWI435" s="1"/>
      <c r="DWJ435" s="1"/>
      <c r="DWK435" s="1"/>
      <c r="DWL435" s="1"/>
      <c r="DWM435" s="1"/>
      <c r="DWN435" s="1"/>
      <c r="DWO435" s="1"/>
      <c r="DWP435" s="1"/>
      <c r="DWQ435" s="1"/>
      <c r="DWR435" s="1"/>
      <c r="DWS435" s="1"/>
      <c r="DWT435" s="1"/>
      <c r="DWU435" s="1"/>
      <c r="DWV435" s="1"/>
      <c r="DWW435" s="1"/>
      <c r="DWX435" s="1"/>
      <c r="DWY435" s="1"/>
      <c r="DWZ435" s="1"/>
      <c r="DXA435" s="1"/>
      <c r="DXB435" s="1"/>
      <c r="DXC435" s="1"/>
      <c r="DXD435" s="1"/>
      <c r="DXE435" s="1"/>
      <c r="DXF435" s="1"/>
      <c r="DXG435" s="1"/>
      <c r="DXH435" s="1"/>
      <c r="DXI435" s="1"/>
      <c r="DXJ435" s="1"/>
      <c r="DXK435" s="1"/>
      <c r="DXL435" s="1"/>
      <c r="DXM435" s="1"/>
      <c r="DXN435" s="1"/>
      <c r="DXO435" s="1"/>
      <c r="DXP435" s="1"/>
      <c r="DXQ435" s="1"/>
      <c r="DXR435" s="1"/>
      <c r="DXS435" s="1"/>
      <c r="DXT435" s="1"/>
      <c r="DXU435" s="1"/>
      <c r="DXV435" s="1"/>
      <c r="DXW435" s="1"/>
      <c r="DXX435" s="1"/>
      <c r="DXY435" s="1"/>
      <c r="DXZ435" s="1"/>
      <c r="DYA435" s="1"/>
      <c r="DYB435" s="1"/>
      <c r="DYC435" s="1"/>
      <c r="DYD435" s="1"/>
      <c r="DYE435" s="1"/>
      <c r="DYF435" s="1"/>
      <c r="DYG435" s="1"/>
      <c r="DYH435" s="1"/>
      <c r="DYI435" s="1"/>
      <c r="DYJ435" s="1"/>
      <c r="DYK435" s="1"/>
      <c r="DYL435" s="1"/>
      <c r="DYM435" s="1"/>
      <c r="DYN435" s="1"/>
      <c r="DYO435" s="1"/>
      <c r="DYP435" s="1"/>
      <c r="DYQ435" s="1"/>
      <c r="DYR435" s="1"/>
      <c r="DYS435" s="1"/>
      <c r="DYT435" s="1"/>
      <c r="DYU435" s="1"/>
      <c r="DYV435" s="1"/>
      <c r="DYW435" s="1"/>
      <c r="DYX435" s="1"/>
      <c r="DYY435" s="1"/>
      <c r="DYZ435" s="1"/>
      <c r="DZA435" s="1"/>
      <c r="DZB435" s="1"/>
      <c r="DZC435" s="1"/>
      <c r="DZD435" s="1"/>
      <c r="DZE435" s="1"/>
      <c r="DZF435" s="1"/>
      <c r="DZG435" s="1"/>
      <c r="DZH435" s="1"/>
      <c r="DZI435" s="1"/>
      <c r="DZJ435" s="1"/>
      <c r="DZK435" s="1"/>
      <c r="DZL435" s="1"/>
      <c r="DZM435" s="1"/>
      <c r="DZN435" s="1"/>
      <c r="DZO435" s="1"/>
      <c r="DZP435" s="1"/>
      <c r="DZQ435" s="1"/>
      <c r="DZR435" s="1"/>
      <c r="DZS435" s="1"/>
      <c r="DZT435" s="1"/>
      <c r="DZU435" s="1"/>
      <c r="DZV435" s="1"/>
      <c r="DZW435" s="1"/>
      <c r="DZX435" s="1"/>
      <c r="DZY435" s="1"/>
      <c r="DZZ435" s="1"/>
      <c r="EAA435" s="1"/>
      <c r="EAB435" s="1"/>
      <c r="EAC435" s="1"/>
      <c r="EAD435" s="1"/>
      <c r="EAE435" s="1"/>
      <c r="EAF435" s="1"/>
      <c r="EAG435" s="1"/>
      <c r="EAH435" s="1"/>
      <c r="EAI435" s="1"/>
      <c r="EAJ435" s="1"/>
      <c r="EAK435" s="1"/>
      <c r="EAL435" s="1"/>
      <c r="EAM435" s="1"/>
      <c r="EAN435" s="1"/>
      <c r="EAO435" s="1"/>
      <c r="EAP435" s="1"/>
      <c r="EAQ435" s="1"/>
      <c r="EAR435" s="1"/>
      <c r="EAS435" s="1"/>
      <c r="EAT435" s="1"/>
      <c r="EAU435" s="1"/>
      <c r="EAV435" s="1"/>
      <c r="EAW435" s="1"/>
      <c r="EAX435" s="1"/>
      <c r="EAY435" s="1"/>
      <c r="EAZ435" s="1"/>
      <c r="EBA435" s="1"/>
      <c r="EBB435" s="1"/>
      <c r="EBC435" s="1"/>
      <c r="EBD435" s="1"/>
      <c r="EBE435" s="1"/>
      <c r="EBF435" s="1"/>
      <c r="EBG435" s="1"/>
      <c r="EBH435" s="1"/>
      <c r="EBI435" s="1"/>
      <c r="EBJ435" s="1"/>
      <c r="EBK435" s="1"/>
      <c r="EBL435" s="1"/>
      <c r="EBM435" s="1"/>
      <c r="EBN435" s="1"/>
      <c r="EBO435" s="1"/>
      <c r="EBP435" s="1"/>
      <c r="EBQ435" s="1"/>
      <c r="EBR435" s="1"/>
      <c r="EBS435" s="1"/>
      <c r="EBT435" s="1"/>
      <c r="EBU435" s="1"/>
      <c r="EBV435" s="1"/>
      <c r="EBW435" s="1"/>
      <c r="EBX435" s="1"/>
      <c r="EBY435" s="1"/>
      <c r="EBZ435" s="1"/>
      <c r="ECA435" s="1"/>
      <c r="ECB435" s="1"/>
      <c r="ECC435" s="1"/>
      <c r="ECD435" s="1"/>
      <c r="ECE435" s="1"/>
      <c r="ECF435" s="1"/>
      <c r="ECG435" s="1"/>
      <c r="ECH435" s="1"/>
      <c r="ECI435" s="1"/>
      <c r="ECJ435" s="1"/>
      <c r="ECK435" s="1"/>
      <c r="ECL435" s="1"/>
      <c r="ECM435" s="1"/>
      <c r="ECN435" s="1"/>
      <c r="ECO435" s="1"/>
      <c r="ECP435" s="1"/>
      <c r="ECQ435" s="1"/>
      <c r="ECR435" s="1"/>
      <c r="ECS435" s="1"/>
      <c r="ECT435" s="1"/>
      <c r="ECU435" s="1"/>
      <c r="ECV435" s="1"/>
      <c r="ECW435" s="1"/>
      <c r="ECX435" s="1"/>
      <c r="ECY435" s="1"/>
      <c r="ECZ435" s="1"/>
      <c r="EDA435" s="1"/>
      <c r="EDB435" s="1"/>
      <c r="EDC435" s="1"/>
      <c r="EDD435" s="1"/>
      <c r="EDE435" s="1"/>
      <c r="EDF435" s="1"/>
      <c r="EDG435" s="1"/>
      <c r="EDH435" s="1"/>
      <c r="EDI435" s="1"/>
      <c r="EDJ435" s="1"/>
      <c r="EDK435" s="1"/>
      <c r="EDL435" s="1"/>
      <c r="EDM435" s="1"/>
      <c r="EDN435" s="1"/>
      <c r="EDO435" s="1"/>
      <c r="EDP435" s="1"/>
      <c r="EDQ435" s="1"/>
      <c r="EDR435" s="1"/>
      <c r="EDS435" s="1"/>
      <c r="EDT435" s="1"/>
      <c r="EDU435" s="1"/>
      <c r="EDV435" s="1"/>
      <c r="EDW435" s="1"/>
      <c r="EDX435" s="1"/>
      <c r="EDY435" s="1"/>
      <c r="EDZ435" s="1"/>
      <c r="EEA435" s="1"/>
      <c r="EEB435" s="1"/>
      <c r="EEC435" s="1"/>
      <c r="EED435" s="1"/>
      <c r="EEE435" s="1"/>
      <c r="EEF435" s="1"/>
      <c r="EEG435" s="1"/>
      <c r="EEH435" s="1"/>
      <c r="EEI435" s="1"/>
      <c r="EEJ435" s="1"/>
      <c r="EEK435" s="1"/>
      <c r="EEL435" s="1"/>
      <c r="EEM435" s="1"/>
      <c r="EEN435" s="1"/>
      <c r="EEO435" s="1"/>
      <c r="EEP435" s="1"/>
      <c r="EEQ435" s="1"/>
      <c r="EER435" s="1"/>
      <c r="EES435" s="1"/>
      <c r="EET435" s="1"/>
      <c r="EEU435" s="1"/>
      <c r="EEV435" s="1"/>
      <c r="EEW435" s="1"/>
      <c r="EEX435" s="1"/>
      <c r="EEY435" s="1"/>
      <c r="EEZ435" s="1"/>
      <c r="EFA435" s="1"/>
      <c r="EFB435" s="1"/>
      <c r="EFC435" s="1"/>
      <c r="EFD435" s="1"/>
      <c r="EFE435" s="1"/>
      <c r="EFF435" s="1"/>
      <c r="EFG435" s="1"/>
      <c r="EFH435" s="1"/>
      <c r="EFI435" s="1"/>
      <c r="EFJ435" s="1"/>
      <c r="EFK435" s="1"/>
      <c r="EFL435" s="1"/>
      <c r="EFM435" s="1"/>
      <c r="EFN435" s="1"/>
      <c r="EFO435" s="1"/>
      <c r="EFP435" s="1"/>
      <c r="EFQ435" s="1"/>
      <c r="EFR435" s="1"/>
      <c r="EFS435" s="1"/>
      <c r="EFT435" s="1"/>
      <c r="EFU435" s="1"/>
      <c r="EFV435" s="1"/>
      <c r="EFW435" s="1"/>
      <c r="EFX435" s="1"/>
      <c r="EFY435" s="1"/>
      <c r="EFZ435" s="1"/>
      <c r="EGA435" s="1"/>
      <c r="EGB435" s="1"/>
      <c r="EGC435" s="1"/>
      <c r="EGD435" s="1"/>
      <c r="EGE435" s="1"/>
      <c r="EGF435" s="1"/>
      <c r="EGG435" s="1"/>
      <c r="EGH435" s="1"/>
      <c r="EGI435" s="1"/>
      <c r="EGJ435" s="1"/>
      <c r="EGK435" s="1"/>
      <c r="EGL435" s="1"/>
      <c r="EGM435" s="1"/>
      <c r="EGN435" s="1"/>
      <c r="EGO435" s="1"/>
      <c r="EGP435" s="1"/>
      <c r="EGQ435" s="1"/>
      <c r="EGR435" s="1"/>
      <c r="EGS435" s="1"/>
      <c r="EGT435" s="1"/>
      <c r="EGU435" s="1"/>
      <c r="EGV435" s="1"/>
      <c r="EGW435" s="1"/>
      <c r="EGX435" s="1"/>
      <c r="EGY435" s="1"/>
      <c r="EGZ435" s="1"/>
      <c r="EHA435" s="1"/>
      <c r="EHB435" s="1"/>
      <c r="EHC435" s="1"/>
      <c r="EHD435" s="1"/>
      <c r="EHE435" s="1"/>
      <c r="EHF435" s="1"/>
      <c r="EHG435" s="1"/>
      <c r="EHH435" s="1"/>
      <c r="EHI435" s="1"/>
      <c r="EHJ435" s="1"/>
      <c r="EHK435" s="1"/>
      <c r="EHL435" s="1"/>
      <c r="EHM435" s="1"/>
      <c r="EHN435" s="1"/>
      <c r="EHO435" s="1"/>
      <c r="EHP435" s="1"/>
      <c r="EHQ435" s="1"/>
      <c r="EHR435" s="1"/>
      <c r="EHS435" s="1"/>
      <c r="EHT435" s="1"/>
      <c r="EHU435" s="1"/>
      <c r="EHV435" s="1"/>
      <c r="EHW435" s="1"/>
      <c r="EHX435" s="1"/>
      <c r="EHY435" s="1"/>
      <c r="EHZ435" s="1"/>
      <c r="EIA435" s="1"/>
      <c r="EIB435" s="1"/>
      <c r="EIC435" s="1"/>
      <c r="EID435" s="1"/>
      <c r="EIE435" s="1"/>
      <c r="EIF435" s="1"/>
      <c r="EIG435" s="1"/>
      <c r="EIH435" s="1"/>
      <c r="EII435" s="1"/>
      <c r="EIJ435" s="1"/>
      <c r="EIK435" s="1"/>
      <c r="EIL435" s="1"/>
      <c r="EIM435" s="1"/>
      <c r="EIN435" s="1"/>
      <c r="EIO435" s="1"/>
      <c r="EIP435" s="1"/>
      <c r="EIQ435" s="1"/>
      <c r="EIR435" s="1"/>
      <c r="EIS435" s="1"/>
      <c r="EIT435" s="1"/>
      <c r="EIU435" s="1"/>
      <c r="EIV435" s="1"/>
      <c r="EIW435" s="1"/>
      <c r="EIX435" s="1"/>
      <c r="EIY435" s="1"/>
      <c r="EIZ435" s="1"/>
      <c r="EJA435" s="1"/>
      <c r="EJB435" s="1"/>
      <c r="EJC435" s="1"/>
      <c r="EJD435" s="1"/>
      <c r="EJE435" s="1"/>
      <c r="EJF435" s="1"/>
      <c r="EJG435" s="1"/>
      <c r="EJH435" s="1"/>
      <c r="EJI435" s="1"/>
      <c r="EJJ435" s="1"/>
      <c r="EJK435" s="1"/>
      <c r="EJL435" s="1"/>
      <c r="EJM435" s="1"/>
      <c r="EJN435" s="1"/>
      <c r="EJO435" s="1"/>
      <c r="EJP435" s="1"/>
      <c r="EJQ435" s="1"/>
      <c r="EJR435" s="1"/>
      <c r="EJS435" s="1"/>
      <c r="EJT435" s="1"/>
      <c r="EJU435" s="1"/>
      <c r="EJV435" s="1"/>
      <c r="EJW435" s="1"/>
      <c r="EJX435" s="1"/>
      <c r="EJY435" s="1"/>
      <c r="EJZ435" s="1"/>
      <c r="EKA435" s="1"/>
      <c r="EKB435" s="1"/>
      <c r="EKC435" s="1"/>
      <c r="EKD435" s="1"/>
      <c r="EKE435" s="1"/>
      <c r="EKF435" s="1"/>
      <c r="EKG435" s="1"/>
      <c r="EKH435" s="1"/>
      <c r="EKI435" s="1"/>
      <c r="EKJ435" s="1"/>
      <c r="EKK435" s="1"/>
      <c r="EKL435" s="1"/>
      <c r="EKM435" s="1"/>
      <c r="EKN435" s="1"/>
      <c r="EKO435" s="1"/>
      <c r="EKP435" s="1"/>
      <c r="EKQ435" s="1"/>
      <c r="EKR435" s="1"/>
      <c r="EKS435" s="1"/>
      <c r="EKT435" s="1"/>
      <c r="EKU435" s="1"/>
      <c r="EKV435" s="1"/>
      <c r="EKW435" s="1"/>
      <c r="EKX435" s="1"/>
      <c r="EKY435" s="1"/>
      <c r="EKZ435" s="1"/>
      <c r="ELA435" s="1"/>
      <c r="ELB435" s="1"/>
      <c r="ELC435" s="1"/>
      <c r="ELD435" s="1"/>
      <c r="ELE435" s="1"/>
      <c r="ELF435" s="1"/>
      <c r="ELG435" s="1"/>
      <c r="ELH435" s="1"/>
      <c r="ELI435" s="1"/>
      <c r="ELJ435" s="1"/>
      <c r="ELK435" s="1"/>
      <c r="ELL435" s="1"/>
      <c r="ELM435" s="1"/>
      <c r="ELN435" s="1"/>
      <c r="ELO435" s="1"/>
      <c r="ELP435" s="1"/>
      <c r="ELQ435" s="1"/>
      <c r="ELR435" s="1"/>
      <c r="ELS435" s="1"/>
      <c r="ELT435" s="1"/>
      <c r="ELU435" s="1"/>
      <c r="ELV435" s="1"/>
      <c r="ELW435" s="1"/>
      <c r="ELX435" s="1"/>
      <c r="ELY435" s="1"/>
      <c r="ELZ435" s="1"/>
      <c r="EMA435" s="1"/>
      <c r="EMB435" s="1"/>
      <c r="EMC435" s="1"/>
      <c r="EMD435" s="1"/>
      <c r="EME435" s="1"/>
      <c r="EMF435" s="1"/>
      <c r="EMG435" s="1"/>
      <c r="EMH435" s="1"/>
      <c r="EMI435" s="1"/>
      <c r="EMJ435" s="1"/>
      <c r="EMK435" s="1"/>
      <c r="EML435" s="1"/>
      <c r="EMM435" s="1"/>
      <c r="EMN435" s="1"/>
      <c r="EMO435" s="1"/>
      <c r="EMP435" s="1"/>
      <c r="EMQ435" s="1"/>
      <c r="EMR435" s="1"/>
      <c r="EMS435" s="1"/>
      <c r="EMT435" s="1"/>
      <c r="EMU435" s="1"/>
      <c r="EMV435" s="1"/>
      <c r="EMW435" s="1"/>
      <c r="EMX435" s="1"/>
      <c r="EMY435" s="1"/>
      <c r="EMZ435" s="1"/>
      <c r="ENA435" s="1"/>
      <c r="ENB435" s="1"/>
      <c r="ENC435" s="1"/>
      <c r="END435" s="1"/>
      <c r="ENE435" s="1"/>
      <c r="ENF435" s="1"/>
      <c r="ENG435" s="1"/>
      <c r="ENH435" s="1"/>
      <c r="ENI435" s="1"/>
      <c r="ENJ435" s="1"/>
      <c r="ENK435" s="1"/>
      <c r="ENL435" s="1"/>
      <c r="ENM435" s="1"/>
      <c r="ENN435" s="1"/>
      <c r="ENO435" s="1"/>
      <c r="ENP435" s="1"/>
      <c r="ENQ435" s="1"/>
      <c r="ENR435" s="1"/>
      <c r="ENS435" s="1"/>
      <c r="ENT435" s="1"/>
      <c r="ENU435" s="1"/>
      <c r="ENV435" s="1"/>
      <c r="ENW435" s="1"/>
      <c r="ENX435" s="1"/>
      <c r="ENY435" s="1"/>
      <c r="ENZ435" s="1"/>
      <c r="EOA435" s="1"/>
      <c r="EOB435" s="1"/>
      <c r="EOC435" s="1"/>
      <c r="EOD435" s="1"/>
      <c r="EOE435" s="1"/>
      <c r="EOF435" s="1"/>
      <c r="EOG435" s="1"/>
      <c r="EOH435" s="1"/>
      <c r="EOI435" s="1"/>
      <c r="EOJ435" s="1"/>
      <c r="EOK435" s="1"/>
      <c r="EOL435" s="1"/>
      <c r="EOM435" s="1"/>
      <c r="EON435" s="1"/>
      <c r="EOO435" s="1"/>
      <c r="EOP435" s="1"/>
      <c r="EOQ435" s="1"/>
      <c r="EOR435" s="1"/>
      <c r="EOS435" s="1"/>
      <c r="EOT435" s="1"/>
      <c r="EOU435" s="1"/>
      <c r="EOV435" s="1"/>
      <c r="EOW435" s="1"/>
      <c r="EOX435" s="1"/>
      <c r="EOY435" s="1"/>
      <c r="EOZ435" s="1"/>
      <c r="EPA435" s="1"/>
      <c r="EPB435" s="1"/>
      <c r="EPC435" s="1"/>
      <c r="EPD435" s="1"/>
      <c r="EPE435" s="1"/>
      <c r="EPF435" s="1"/>
      <c r="EPG435" s="1"/>
      <c r="EPH435" s="1"/>
      <c r="EPI435" s="1"/>
      <c r="EPJ435" s="1"/>
      <c r="EPK435" s="1"/>
      <c r="EPL435" s="1"/>
      <c r="EPM435" s="1"/>
      <c r="EPN435" s="1"/>
      <c r="EPO435" s="1"/>
      <c r="EPP435" s="1"/>
      <c r="EPQ435" s="1"/>
      <c r="EPR435" s="1"/>
      <c r="EPS435" s="1"/>
      <c r="EPT435" s="1"/>
      <c r="EPU435" s="1"/>
      <c r="EPV435" s="1"/>
      <c r="EPW435" s="1"/>
      <c r="EPX435" s="1"/>
      <c r="EPY435" s="1"/>
      <c r="EPZ435" s="1"/>
      <c r="EQA435" s="1"/>
      <c r="EQB435" s="1"/>
      <c r="EQC435" s="1"/>
      <c r="EQD435" s="1"/>
      <c r="EQE435" s="1"/>
      <c r="EQF435" s="1"/>
      <c r="EQG435" s="1"/>
      <c r="EQH435" s="1"/>
      <c r="EQI435" s="1"/>
      <c r="EQJ435" s="1"/>
      <c r="EQK435" s="1"/>
      <c r="EQL435" s="1"/>
      <c r="EQM435" s="1"/>
      <c r="EQN435" s="1"/>
      <c r="EQO435" s="1"/>
      <c r="EQP435" s="1"/>
      <c r="EQQ435" s="1"/>
      <c r="EQR435" s="1"/>
      <c r="EQS435" s="1"/>
      <c r="EQT435" s="1"/>
      <c r="EQU435" s="1"/>
      <c r="EQV435" s="1"/>
      <c r="EQW435" s="1"/>
      <c r="EQX435" s="1"/>
      <c r="EQY435" s="1"/>
      <c r="EQZ435" s="1"/>
      <c r="ERA435" s="1"/>
      <c r="ERB435" s="1"/>
      <c r="ERC435" s="1"/>
      <c r="ERD435" s="1"/>
      <c r="ERE435" s="1"/>
      <c r="ERF435" s="1"/>
      <c r="ERG435" s="1"/>
      <c r="ERH435" s="1"/>
      <c r="ERI435" s="1"/>
      <c r="ERJ435" s="1"/>
      <c r="ERK435" s="1"/>
      <c r="ERL435" s="1"/>
      <c r="ERM435" s="1"/>
      <c r="ERN435" s="1"/>
      <c r="ERO435" s="1"/>
      <c r="ERP435" s="1"/>
      <c r="ERQ435" s="1"/>
      <c r="ERR435" s="1"/>
      <c r="ERS435" s="1"/>
      <c r="ERT435" s="1"/>
      <c r="ERU435" s="1"/>
      <c r="ERV435" s="1"/>
      <c r="ERW435" s="1"/>
      <c r="ERX435" s="1"/>
      <c r="ERY435" s="1"/>
      <c r="ERZ435" s="1"/>
      <c r="ESA435" s="1"/>
      <c r="ESB435" s="1"/>
      <c r="ESC435" s="1"/>
      <c r="ESD435" s="1"/>
      <c r="ESE435" s="1"/>
      <c r="ESF435" s="1"/>
      <c r="ESG435" s="1"/>
      <c r="ESH435" s="1"/>
      <c r="ESI435" s="1"/>
      <c r="ESJ435" s="1"/>
      <c r="ESK435" s="1"/>
      <c r="ESL435" s="1"/>
      <c r="ESM435" s="1"/>
      <c r="ESN435" s="1"/>
      <c r="ESO435" s="1"/>
      <c r="ESP435" s="1"/>
      <c r="ESQ435" s="1"/>
      <c r="ESR435" s="1"/>
      <c r="ESS435" s="1"/>
      <c r="EST435" s="1"/>
      <c r="ESU435" s="1"/>
      <c r="ESV435" s="1"/>
      <c r="ESW435" s="1"/>
      <c r="ESX435" s="1"/>
      <c r="ESY435" s="1"/>
      <c r="ESZ435" s="1"/>
      <c r="ETA435" s="1"/>
      <c r="ETB435" s="1"/>
      <c r="ETC435" s="1"/>
      <c r="ETD435" s="1"/>
      <c r="ETE435" s="1"/>
      <c r="ETF435" s="1"/>
      <c r="ETG435" s="1"/>
      <c r="ETH435" s="1"/>
      <c r="ETI435" s="1"/>
      <c r="ETJ435" s="1"/>
      <c r="ETK435" s="1"/>
      <c r="ETL435" s="1"/>
      <c r="ETM435" s="1"/>
      <c r="ETN435" s="1"/>
      <c r="ETO435" s="1"/>
      <c r="ETP435" s="1"/>
      <c r="ETQ435" s="1"/>
      <c r="ETR435" s="1"/>
      <c r="ETS435" s="1"/>
      <c r="ETT435" s="1"/>
      <c r="ETU435" s="1"/>
      <c r="ETV435" s="1"/>
      <c r="ETW435" s="1"/>
      <c r="ETX435" s="1"/>
      <c r="ETY435" s="1"/>
      <c r="ETZ435" s="1"/>
      <c r="EUA435" s="1"/>
      <c r="EUB435" s="1"/>
      <c r="EUC435" s="1"/>
      <c r="EUD435" s="1"/>
      <c r="EUE435" s="1"/>
      <c r="EUF435" s="1"/>
      <c r="EUG435" s="1"/>
      <c r="EUH435" s="1"/>
      <c r="EUI435" s="1"/>
      <c r="EUJ435" s="1"/>
      <c r="EUK435" s="1"/>
      <c r="EUL435" s="1"/>
      <c r="EUM435" s="1"/>
      <c r="EUN435" s="1"/>
      <c r="EUO435" s="1"/>
      <c r="EUP435" s="1"/>
      <c r="EUQ435" s="1"/>
      <c r="EUR435" s="1"/>
      <c r="EUS435" s="1"/>
      <c r="EUT435" s="1"/>
      <c r="EUU435" s="1"/>
      <c r="EUV435" s="1"/>
      <c r="EUW435" s="1"/>
      <c r="EUX435" s="1"/>
      <c r="EUY435" s="1"/>
      <c r="EUZ435" s="1"/>
      <c r="EVA435" s="1"/>
      <c r="EVB435" s="1"/>
      <c r="EVC435" s="1"/>
      <c r="EVD435" s="1"/>
      <c r="EVE435" s="1"/>
      <c r="EVF435" s="1"/>
      <c r="EVG435" s="1"/>
      <c r="EVH435" s="1"/>
      <c r="EVI435" s="1"/>
      <c r="EVJ435" s="1"/>
      <c r="EVK435" s="1"/>
      <c r="EVL435" s="1"/>
      <c r="EVM435" s="1"/>
      <c r="EVN435" s="1"/>
      <c r="EVO435" s="1"/>
      <c r="EVP435" s="1"/>
      <c r="EVQ435" s="1"/>
      <c r="EVR435" s="1"/>
      <c r="EVS435" s="1"/>
      <c r="EVT435" s="1"/>
      <c r="EVU435" s="1"/>
      <c r="EVV435" s="1"/>
      <c r="EVW435" s="1"/>
      <c r="EVX435" s="1"/>
      <c r="EVY435" s="1"/>
      <c r="EVZ435" s="1"/>
      <c r="EWA435" s="1"/>
      <c r="EWB435" s="1"/>
      <c r="EWC435" s="1"/>
      <c r="EWD435" s="1"/>
      <c r="EWE435" s="1"/>
      <c r="EWF435" s="1"/>
      <c r="EWG435" s="1"/>
      <c r="EWH435" s="1"/>
      <c r="EWI435" s="1"/>
      <c r="EWJ435" s="1"/>
      <c r="EWK435" s="1"/>
      <c r="EWL435" s="1"/>
      <c r="EWM435" s="1"/>
      <c r="EWN435" s="1"/>
      <c r="EWO435" s="1"/>
      <c r="EWP435" s="1"/>
      <c r="EWQ435" s="1"/>
      <c r="EWR435" s="1"/>
      <c r="EWS435" s="1"/>
      <c r="EWT435" s="1"/>
      <c r="EWU435" s="1"/>
      <c r="EWV435" s="1"/>
      <c r="EWW435" s="1"/>
      <c r="EWX435" s="1"/>
      <c r="EWY435" s="1"/>
      <c r="EWZ435" s="1"/>
      <c r="EXA435" s="1"/>
      <c r="EXB435" s="1"/>
      <c r="EXC435" s="1"/>
      <c r="EXD435" s="1"/>
      <c r="EXE435" s="1"/>
      <c r="EXF435" s="1"/>
      <c r="EXG435" s="1"/>
      <c r="EXH435" s="1"/>
      <c r="EXI435" s="1"/>
      <c r="EXJ435" s="1"/>
      <c r="EXK435" s="1"/>
      <c r="EXL435" s="1"/>
      <c r="EXM435" s="1"/>
      <c r="EXN435" s="1"/>
      <c r="EXO435" s="1"/>
      <c r="EXP435" s="1"/>
      <c r="EXQ435" s="1"/>
      <c r="EXR435" s="1"/>
      <c r="EXS435" s="1"/>
      <c r="EXT435" s="1"/>
      <c r="EXU435" s="1"/>
      <c r="EXV435" s="1"/>
      <c r="EXW435" s="1"/>
      <c r="EXX435" s="1"/>
      <c r="EXY435" s="1"/>
      <c r="EXZ435" s="1"/>
      <c r="EYA435" s="1"/>
      <c r="EYB435" s="1"/>
      <c r="EYC435" s="1"/>
      <c r="EYD435" s="1"/>
      <c r="EYE435" s="1"/>
      <c r="EYF435" s="1"/>
      <c r="EYG435" s="1"/>
      <c r="EYH435" s="1"/>
      <c r="EYI435" s="1"/>
      <c r="EYJ435" s="1"/>
      <c r="EYK435" s="1"/>
      <c r="EYL435" s="1"/>
      <c r="EYM435" s="1"/>
      <c r="EYN435" s="1"/>
      <c r="EYO435" s="1"/>
      <c r="EYP435" s="1"/>
      <c r="EYQ435" s="1"/>
      <c r="EYR435" s="1"/>
      <c r="EYS435" s="1"/>
      <c r="EYT435" s="1"/>
      <c r="EYU435" s="1"/>
      <c r="EYV435" s="1"/>
      <c r="EYW435" s="1"/>
      <c r="EYX435" s="1"/>
      <c r="EYY435" s="1"/>
      <c r="EYZ435" s="1"/>
      <c r="EZA435" s="1"/>
      <c r="EZB435" s="1"/>
      <c r="EZC435" s="1"/>
      <c r="EZD435" s="1"/>
      <c r="EZE435" s="1"/>
      <c r="EZF435" s="1"/>
      <c r="EZG435" s="1"/>
      <c r="EZH435" s="1"/>
      <c r="EZI435" s="1"/>
      <c r="EZJ435" s="1"/>
      <c r="EZK435" s="1"/>
      <c r="EZL435" s="1"/>
      <c r="EZM435" s="1"/>
      <c r="EZN435" s="1"/>
      <c r="EZO435" s="1"/>
      <c r="EZP435" s="1"/>
      <c r="EZQ435" s="1"/>
      <c r="EZR435" s="1"/>
      <c r="EZS435" s="1"/>
      <c r="EZT435" s="1"/>
      <c r="EZU435" s="1"/>
      <c r="EZV435" s="1"/>
      <c r="EZW435" s="1"/>
      <c r="EZX435" s="1"/>
      <c r="EZY435" s="1"/>
      <c r="EZZ435" s="1"/>
      <c r="FAA435" s="1"/>
      <c r="FAB435" s="1"/>
      <c r="FAC435" s="1"/>
      <c r="FAD435" s="1"/>
      <c r="FAE435" s="1"/>
      <c r="FAF435" s="1"/>
      <c r="FAG435" s="1"/>
      <c r="FAH435" s="1"/>
      <c r="FAI435" s="1"/>
      <c r="FAJ435" s="1"/>
      <c r="FAK435" s="1"/>
      <c r="FAL435" s="1"/>
      <c r="FAM435" s="1"/>
      <c r="FAN435" s="1"/>
      <c r="FAO435" s="1"/>
      <c r="FAP435" s="1"/>
      <c r="FAQ435" s="1"/>
      <c r="FAR435" s="1"/>
      <c r="FAS435" s="1"/>
      <c r="FAT435" s="1"/>
      <c r="FAU435" s="1"/>
      <c r="FAV435" s="1"/>
      <c r="FAW435" s="1"/>
      <c r="FAX435" s="1"/>
      <c r="FAY435" s="1"/>
      <c r="FAZ435" s="1"/>
      <c r="FBA435" s="1"/>
      <c r="FBB435" s="1"/>
      <c r="FBC435" s="1"/>
      <c r="FBD435" s="1"/>
      <c r="FBE435" s="1"/>
      <c r="FBF435" s="1"/>
      <c r="FBG435" s="1"/>
      <c r="FBH435" s="1"/>
      <c r="FBI435" s="1"/>
      <c r="FBJ435" s="1"/>
      <c r="FBK435" s="1"/>
      <c r="FBL435" s="1"/>
      <c r="FBM435" s="1"/>
      <c r="FBN435" s="1"/>
      <c r="FBO435" s="1"/>
      <c r="FBP435" s="1"/>
      <c r="FBQ435" s="1"/>
      <c r="FBR435" s="1"/>
      <c r="FBS435" s="1"/>
      <c r="FBT435" s="1"/>
      <c r="FBU435" s="1"/>
      <c r="FBV435" s="1"/>
      <c r="FBW435" s="1"/>
      <c r="FBX435" s="1"/>
      <c r="FBY435" s="1"/>
      <c r="FBZ435" s="1"/>
      <c r="FCA435" s="1"/>
      <c r="FCB435" s="1"/>
      <c r="FCC435" s="1"/>
      <c r="FCD435" s="1"/>
      <c r="FCE435" s="1"/>
      <c r="FCF435" s="1"/>
      <c r="FCG435" s="1"/>
      <c r="FCH435" s="1"/>
      <c r="FCI435" s="1"/>
      <c r="FCJ435" s="1"/>
      <c r="FCK435" s="1"/>
      <c r="FCL435" s="1"/>
      <c r="FCM435" s="1"/>
      <c r="FCN435" s="1"/>
      <c r="FCO435" s="1"/>
      <c r="FCP435" s="1"/>
      <c r="FCQ435" s="1"/>
      <c r="FCR435" s="1"/>
      <c r="FCS435" s="1"/>
      <c r="FCT435" s="1"/>
      <c r="FCU435" s="1"/>
      <c r="FCV435" s="1"/>
      <c r="FCW435" s="1"/>
      <c r="FCX435" s="1"/>
      <c r="FCY435" s="1"/>
      <c r="FCZ435" s="1"/>
      <c r="FDA435" s="1"/>
      <c r="FDB435" s="1"/>
      <c r="FDC435" s="1"/>
      <c r="FDD435" s="1"/>
      <c r="FDE435" s="1"/>
      <c r="FDF435" s="1"/>
      <c r="FDG435" s="1"/>
      <c r="FDH435" s="1"/>
      <c r="FDI435" s="1"/>
      <c r="FDJ435" s="1"/>
      <c r="FDK435" s="1"/>
      <c r="FDL435" s="1"/>
      <c r="FDM435" s="1"/>
      <c r="FDN435" s="1"/>
      <c r="FDO435" s="1"/>
      <c r="FDP435" s="1"/>
      <c r="FDQ435" s="1"/>
      <c r="FDR435" s="1"/>
      <c r="FDS435" s="1"/>
      <c r="FDT435" s="1"/>
      <c r="FDU435" s="1"/>
      <c r="FDV435" s="1"/>
      <c r="FDW435" s="1"/>
      <c r="FDX435" s="1"/>
      <c r="FDY435" s="1"/>
      <c r="FDZ435" s="1"/>
      <c r="FEA435" s="1"/>
      <c r="FEB435" s="1"/>
      <c r="FEC435" s="1"/>
      <c r="FED435" s="1"/>
      <c r="FEE435" s="1"/>
      <c r="FEF435" s="1"/>
      <c r="FEG435" s="1"/>
      <c r="FEH435" s="1"/>
      <c r="FEI435" s="1"/>
      <c r="FEJ435" s="1"/>
      <c r="FEK435" s="1"/>
      <c r="FEL435" s="1"/>
      <c r="FEM435" s="1"/>
      <c r="FEN435" s="1"/>
      <c r="FEO435" s="1"/>
      <c r="FEP435" s="1"/>
      <c r="FEQ435" s="1"/>
      <c r="FER435" s="1"/>
      <c r="FES435" s="1"/>
      <c r="FET435" s="1"/>
      <c r="FEU435" s="1"/>
      <c r="FEV435" s="1"/>
      <c r="FEW435" s="1"/>
      <c r="FEX435" s="1"/>
      <c r="FEY435" s="1"/>
      <c r="FEZ435" s="1"/>
      <c r="FFA435" s="1"/>
      <c r="FFB435" s="1"/>
      <c r="FFC435" s="1"/>
      <c r="FFD435" s="1"/>
      <c r="FFE435" s="1"/>
      <c r="FFF435" s="1"/>
      <c r="FFG435" s="1"/>
      <c r="FFH435" s="1"/>
      <c r="FFI435" s="1"/>
      <c r="FFJ435" s="1"/>
      <c r="FFK435" s="1"/>
      <c r="FFL435" s="1"/>
      <c r="FFM435" s="1"/>
      <c r="FFN435" s="1"/>
      <c r="FFO435" s="1"/>
      <c r="FFP435" s="1"/>
      <c r="FFQ435" s="1"/>
      <c r="FFR435" s="1"/>
      <c r="FFS435" s="1"/>
      <c r="FFT435" s="1"/>
      <c r="FFU435" s="1"/>
      <c r="FFV435" s="1"/>
      <c r="FFW435" s="1"/>
      <c r="FFX435" s="1"/>
      <c r="FFY435" s="1"/>
      <c r="FFZ435" s="1"/>
      <c r="FGA435" s="1"/>
      <c r="FGB435" s="1"/>
      <c r="FGC435" s="1"/>
      <c r="FGD435" s="1"/>
      <c r="FGE435" s="1"/>
      <c r="FGF435" s="1"/>
      <c r="FGG435" s="1"/>
      <c r="FGH435" s="1"/>
      <c r="FGI435" s="1"/>
      <c r="FGJ435" s="1"/>
      <c r="FGK435" s="1"/>
      <c r="FGL435" s="1"/>
      <c r="FGM435" s="1"/>
      <c r="FGN435" s="1"/>
      <c r="FGO435" s="1"/>
      <c r="FGP435" s="1"/>
      <c r="FGQ435" s="1"/>
      <c r="FGR435" s="1"/>
      <c r="FGS435" s="1"/>
      <c r="FGT435" s="1"/>
      <c r="FGU435" s="1"/>
      <c r="FGV435" s="1"/>
      <c r="FGW435" s="1"/>
      <c r="FGX435" s="1"/>
      <c r="FGY435" s="1"/>
      <c r="FGZ435" s="1"/>
      <c r="FHA435" s="1"/>
      <c r="FHB435" s="1"/>
      <c r="FHC435" s="1"/>
      <c r="FHD435" s="1"/>
      <c r="FHE435" s="1"/>
      <c r="FHF435" s="1"/>
      <c r="FHG435" s="1"/>
      <c r="FHH435" s="1"/>
      <c r="FHI435" s="1"/>
      <c r="FHJ435" s="1"/>
      <c r="FHK435" s="1"/>
      <c r="FHL435" s="1"/>
      <c r="FHM435" s="1"/>
      <c r="FHN435" s="1"/>
      <c r="FHO435" s="1"/>
      <c r="FHP435" s="1"/>
      <c r="FHQ435" s="1"/>
      <c r="FHR435" s="1"/>
      <c r="FHS435" s="1"/>
      <c r="FHT435" s="1"/>
      <c r="FHU435" s="1"/>
      <c r="FHV435" s="1"/>
      <c r="FHW435" s="1"/>
      <c r="FHX435" s="1"/>
      <c r="FHY435" s="1"/>
      <c r="FHZ435" s="1"/>
      <c r="FIA435" s="1"/>
      <c r="FIB435" s="1"/>
      <c r="FIC435" s="1"/>
      <c r="FID435" s="1"/>
      <c r="FIE435" s="1"/>
      <c r="FIF435" s="1"/>
      <c r="FIG435" s="1"/>
      <c r="FIH435" s="1"/>
      <c r="FII435" s="1"/>
      <c r="FIJ435" s="1"/>
      <c r="FIK435" s="1"/>
      <c r="FIL435" s="1"/>
      <c r="FIM435" s="1"/>
      <c r="FIN435" s="1"/>
      <c r="FIO435" s="1"/>
      <c r="FIP435" s="1"/>
      <c r="FIQ435" s="1"/>
      <c r="FIR435" s="1"/>
      <c r="FIS435" s="1"/>
      <c r="FIT435" s="1"/>
      <c r="FIU435" s="1"/>
      <c r="FIV435" s="1"/>
      <c r="FIW435" s="1"/>
      <c r="FIX435" s="1"/>
      <c r="FIY435" s="1"/>
      <c r="FIZ435" s="1"/>
      <c r="FJA435" s="1"/>
      <c r="FJB435" s="1"/>
      <c r="FJC435" s="1"/>
      <c r="FJD435" s="1"/>
      <c r="FJE435" s="1"/>
      <c r="FJF435" s="1"/>
      <c r="FJG435" s="1"/>
      <c r="FJH435" s="1"/>
      <c r="FJI435" s="1"/>
      <c r="FJJ435" s="1"/>
      <c r="FJK435" s="1"/>
      <c r="FJL435" s="1"/>
      <c r="FJM435" s="1"/>
      <c r="FJN435" s="1"/>
      <c r="FJO435" s="1"/>
      <c r="FJP435" s="1"/>
      <c r="FJQ435" s="1"/>
      <c r="FJR435" s="1"/>
      <c r="FJS435" s="1"/>
      <c r="FJT435" s="1"/>
      <c r="FJU435" s="1"/>
      <c r="FJV435" s="1"/>
      <c r="FJW435" s="1"/>
      <c r="FJX435" s="1"/>
      <c r="FJY435" s="1"/>
      <c r="FJZ435" s="1"/>
      <c r="FKA435" s="1"/>
      <c r="FKB435" s="1"/>
      <c r="FKC435" s="1"/>
      <c r="FKD435" s="1"/>
      <c r="FKE435" s="1"/>
      <c r="FKF435" s="1"/>
      <c r="FKG435" s="1"/>
      <c r="FKH435" s="1"/>
      <c r="FKI435" s="1"/>
      <c r="FKJ435" s="1"/>
      <c r="FKK435" s="1"/>
      <c r="FKL435" s="1"/>
      <c r="FKM435" s="1"/>
      <c r="FKN435" s="1"/>
      <c r="FKO435" s="1"/>
      <c r="FKP435" s="1"/>
      <c r="FKQ435" s="1"/>
      <c r="FKR435" s="1"/>
      <c r="FKS435" s="1"/>
      <c r="FKT435" s="1"/>
      <c r="FKU435" s="1"/>
      <c r="FKV435" s="1"/>
      <c r="FKW435" s="1"/>
      <c r="FKX435" s="1"/>
      <c r="FKY435" s="1"/>
      <c r="FKZ435" s="1"/>
      <c r="FLA435" s="1"/>
      <c r="FLB435" s="1"/>
      <c r="FLC435" s="1"/>
      <c r="FLD435" s="1"/>
      <c r="FLE435" s="1"/>
      <c r="FLF435" s="1"/>
      <c r="FLG435" s="1"/>
      <c r="FLH435" s="1"/>
      <c r="FLI435" s="1"/>
      <c r="FLJ435" s="1"/>
      <c r="FLK435" s="1"/>
      <c r="FLL435" s="1"/>
      <c r="FLM435" s="1"/>
      <c r="FLN435" s="1"/>
      <c r="FLO435" s="1"/>
      <c r="FLP435" s="1"/>
      <c r="FLQ435" s="1"/>
      <c r="FLR435" s="1"/>
      <c r="FLS435" s="1"/>
      <c r="FLT435" s="1"/>
      <c r="FLU435" s="1"/>
      <c r="FLV435" s="1"/>
      <c r="FLW435" s="1"/>
      <c r="FLX435" s="1"/>
      <c r="FLY435" s="1"/>
      <c r="FLZ435" s="1"/>
      <c r="FMA435" s="1"/>
      <c r="FMB435" s="1"/>
      <c r="FMC435" s="1"/>
      <c r="FMD435" s="1"/>
      <c r="FME435" s="1"/>
      <c r="FMF435" s="1"/>
      <c r="FMG435" s="1"/>
      <c r="FMH435" s="1"/>
      <c r="FMI435" s="1"/>
      <c r="FMJ435" s="1"/>
      <c r="FMK435" s="1"/>
      <c r="FML435" s="1"/>
      <c r="FMM435" s="1"/>
      <c r="FMN435" s="1"/>
      <c r="FMO435" s="1"/>
      <c r="FMP435" s="1"/>
      <c r="FMQ435" s="1"/>
      <c r="FMR435" s="1"/>
      <c r="FMS435" s="1"/>
      <c r="FMT435" s="1"/>
      <c r="FMU435" s="1"/>
      <c r="FMV435" s="1"/>
      <c r="FMW435" s="1"/>
      <c r="FMX435" s="1"/>
      <c r="FMY435" s="1"/>
      <c r="FMZ435" s="1"/>
      <c r="FNA435" s="1"/>
      <c r="FNB435" s="1"/>
      <c r="FNC435" s="1"/>
      <c r="FND435" s="1"/>
      <c r="FNE435" s="1"/>
      <c r="FNF435" s="1"/>
      <c r="FNG435" s="1"/>
      <c r="FNH435" s="1"/>
      <c r="FNI435" s="1"/>
      <c r="FNJ435" s="1"/>
      <c r="FNK435" s="1"/>
      <c r="FNL435" s="1"/>
      <c r="FNM435" s="1"/>
      <c r="FNN435" s="1"/>
      <c r="FNO435" s="1"/>
      <c r="FNP435" s="1"/>
      <c r="FNQ435" s="1"/>
      <c r="FNR435" s="1"/>
      <c r="FNS435" s="1"/>
      <c r="FNT435" s="1"/>
      <c r="FNU435" s="1"/>
      <c r="FNV435" s="1"/>
      <c r="FNW435" s="1"/>
      <c r="FNX435" s="1"/>
      <c r="FNY435" s="1"/>
      <c r="FNZ435" s="1"/>
      <c r="FOA435" s="1"/>
      <c r="FOB435" s="1"/>
      <c r="FOC435" s="1"/>
      <c r="FOD435" s="1"/>
      <c r="FOE435" s="1"/>
      <c r="FOF435" s="1"/>
      <c r="FOG435" s="1"/>
      <c r="FOH435" s="1"/>
      <c r="FOI435" s="1"/>
      <c r="FOJ435" s="1"/>
      <c r="FOK435" s="1"/>
      <c r="FOL435" s="1"/>
      <c r="FOM435" s="1"/>
      <c r="FON435" s="1"/>
      <c r="FOO435" s="1"/>
      <c r="FOP435" s="1"/>
      <c r="FOQ435" s="1"/>
      <c r="FOR435" s="1"/>
      <c r="FOS435" s="1"/>
      <c r="FOT435" s="1"/>
      <c r="FOU435" s="1"/>
      <c r="FOV435" s="1"/>
      <c r="FOW435" s="1"/>
      <c r="FOX435" s="1"/>
      <c r="FOY435" s="1"/>
      <c r="FOZ435" s="1"/>
      <c r="FPA435" s="1"/>
      <c r="FPB435" s="1"/>
      <c r="FPC435" s="1"/>
      <c r="FPD435" s="1"/>
      <c r="FPE435" s="1"/>
      <c r="FPF435" s="1"/>
      <c r="FPG435" s="1"/>
      <c r="FPH435" s="1"/>
      <c r="FPI435" s="1"/>
      <c r="FPJ435" s="1"/>
      <c r="FPK435" s="1"/>
      <c r="FPL435" s="1"/>
      <c r="FPM435" s="1"/>
      <c r="FPN435" s="1"/>
      <c r="FPO435" s="1"/>
      <c r="FPP435" s="1"/>
      <c r="FPQ435" s="1"/>
      <c r="FPR435" s="1"/>
      <c r="FPS435" s="1"/>
      <c r="FPT435" s="1"/>
      <c r="FPU435" s="1"/>
      <c r="FPV435" s="1"/>
      <c r="FPW435" s="1"/>
      <c r="FPX435" s="1"/>
      <c r="FPY435" s="1"/>
      <c r="FPZ435" s="1"/>
      <c r="FQA435" s="1"/>
      <c r="FQB435" s="1"/>
      <c r="FQC435" s="1"/>
      <c r="FQD435" s="1"/>
      <c r="FQE435" s="1"/>
      <c r="FQF435" s="1"/>
      <c r="FQG435" s="1"/>
      <c r="FQH435" s="1"/>
      <c r="FQI435" s="1"/>
      <c r="FQJ435" s="1"/>
      <c r="FQK435" s="1"/>
      <c r="FQL435" s="1"/>
      <c r="FQM435" s="1"/>
      <c r="FQN435" s="1"/>
      <c r="FQO435" s="1"/>
      <c r="FQP435" s="1"/>
      <c r="FQQ435" s="1"/>
      <c r="FQR435" s="1"/>
      <c r="FQS435" s="1"/>
      <c r="FQT435" s="1"/>
      <c r="FQU435" s="1"/>
      <c r="FQV435" s="1"/>
      <c r="FQW435" s="1"/>
      <c r="FQX435" s="1"/>
      <c r="FQY435" s="1"/>
      <c r="FQZ435" s="1"/>
      <c r="FRA435" s="1"/>
      <c r="FRB435" s="1"/>
      <c r="FRC435" s="1"/>
      <c r="FRD435" s="1"/>
      <c r="FRE435" s="1"/>
      <c r="FRF435" s="1"/>
      <c r="FRG435" s="1"/>
      <c r="FRH435" s="1"/>
      <c r="FRI435" s="1"/>
      <c r="FRJ435" s="1"/>
      <c r="FRK435" s="1"/>
      <c r="FRL435" s="1"/>
      <c r="FRM435" s="1"/>
      <c r="FRN435" s="1"/>
      <c r="FRO435" s="1"/>
      <c r="FRP435" s="1"/>
      <c r="FRQ435" s="1"/>
      <c r="FRR435" s="1"/>
      <c r="FRS435" s="1"/>
      <c r="FRT435" s="1"/>
      <c r="FRU435" s="1"/>
      <c r="FRV435" s="1"/>
      <c r="FRW435" s="1"/>
      <c r="FRX435" s="1"/>
      <c r="FRY435" s="1"/>
      <c r="FRZ435" s="1"/>
      <c r="FSA435" s="1"/>
      <c r="FSB435" s="1"/>
      <c r="FSC435" s="1"/>
      <c r="FSD435" s="1"/>
      <c r="FSE435" s="1"/>
      <c r="FSF435" s="1"/>
      <c r="FSG435" s="1"/>
      <c r="FSH435" s="1"/>
      <c r="FSI435" s="1"/>
      <c r="FSJ435" s="1"/>
      <c r="FSK435" s="1"/>
      <c r="FSL435" s="1"/>
      <c r="FSM435" s="1"/>
      <c r="FSN435" s="1"/>
      <c r="FSO435" s="1"/>
      <c r="FSP435" s="1"/>
      <c r="FSQ435" s="1"/>
      <c r="FSR435" s="1"/>
      <c r="FSS435" s="1"/>
      <c r="FST435" s="1"/>
      <c r="FSU435" s="1"/>
      <c r="FSV435" s="1"/>
      <c r="FSW435" s="1"/>
      <c r="FSX435" s="1"/>
      <c r="FSY435" s="1"/>
      <c r="FSZ435" s="1"/>
      <c r="FTA435" s="1"/>
      <c r="FTB435" s="1"/>
      <c r="FTC435" s="1"/>
      <c r="FTD435" s="1"/>
      <c r="FTE435" s="1"/>
      <c r="FTF435" s="1"/>
      <c r="FTG435" s="1"/>
      <c r="FTH435" s="1"/>
      <c r="FTI435" s="1"/>
      <c r="FTJ435" s="1"/>
      <c r="FTK435" s="1"/>
      <c r="FTL435" s="1"/>
      <c r="FTM435" s="1"/>
      <c r="FTN435" s="1"/>
      <c r="FTO435" s="1"/>
      <c r="FTP435" s="1"/>
      <c r="FTQ435" s="1"/>
      <c r="FTR435" s="1"/>
      <c r="FTS435" s="1"/>
      <c r="FTT435" s="1"/>
      <c r="FTU435" s="1"/>
      <c r="FTV435" s="1"/>
      <c r="FTW435" s="1"/>
      <c r="FTX435" s="1"/>
      <c r="FTY435" s="1"/>
      <c r="FTZ435" s="1"/>
      <c r="FUA435" s="1"/>
      <c r="FUB435" s="1"/>
      <c r="FUC435" s="1"/>
      <c r="FUD435" s="1"/>
      <c r="FUE435" s="1"/>
      <c r="FUF435" s="1"/>
      <c r="FUG435" s="1"/>
      <c r="FUH435" s="1"/>
      <c r="FUI435" s="1"/>
      <c r="FUJ435" s="1"/>
      <c r="FUK435" s="1"/>
      <c r="FUL435" s="1"/>
      <c r="FUM435" s="1"/>
      <c r="FUN435" s="1"/>
      <c r="FUO435" s="1"/>
      <c r="FUP435" s="1"/>
      <c r="FUQ435" s="1"/>
      <c r="FUR435" s="1"/>
      <c r="FUS435" s="1"/>
      <c r="FUT435" s="1"/>
      <c r="FUU435" s="1"/>
      <c r="FUV435" s="1"/>
      <c r="FUW435" s="1"/>
      <c r="FUX435" s="1"/>
      <c r="FUY435" s="1"/>
      <c r="FUZ435" s="1"/>
      <c r="FVA435" s="1"/>
      <c r="FVB435" s="1"/>
      <c r="FVC435" s="1"/>
      <c r="FVD435" s="1"/>
      <c r="FVE435" s="1"/>
      <c r="FVF435" s="1"/>
      <c r="FVG435" s="1"/>
      <c r="FVH435" s="1"/>
      <c r="FVI435" s="1"/>
      <c r="FVJ435" s="1"/>
      <c r="FVK435" s="1"/>
      <c r="FVL435" s="1"/>
      <c r="FVM435" s="1"/>
      <c r="FVN435" s="1"/>
      <c r="FVO435" s="1"/>
      <c r="FVP435" s="1"/>
      <c r="FVQ435" s="1"/>
      <c r="FVR435" s="1"/>
      <c r="FVS435" s="1"/>
      <c r="FVT435" s="1"/>
      <c r="FVU435" s="1"/>
      <c r="FVV435" s="1"/>
      <c r="FVW435" s="1"/>
      <c r="FVX435" s="1"/>
      <c r="FVY435" s="1"/>
      <c r="FVZ435" s="1"/>
      <c r="FWA435" s="1"/>
      <c r="FWB435" s="1"/>
      <c r="FWC435" s="1"/>
      <c r="FWD435" s="1"/>
      <c r="FWE435" s="1"/>
      <c r="FWF435" s="1"/>
      <c r="FWG435" s="1"/>
      <c r="FWH435" s="1"/>
      <c r="FWI435" s="1"/>
      <c r="FWJ435" s="1"/>
      <c r="FWK435" s="1"/>
      <c r="FWL435" s="1"/>
      <c r="FWM435" s="1"/>
      <c r="FWN435" s="1"/>
      <c r="FWO435" s="1"/>
      <c r="FWP435" s="1"/>
      <c r="FWQ435" s="1"/>
      <c r="FWR435" s="1"/>
      <c r="FWS435" s="1"/>
      <c r="FWT435" s="1"/>
      <c r="FWU435" s="1"/>
      <c r="FWV435" s="1"/>
      <c r="FWW435" s="1"/>
      <c r="FWX435" s="1"/>
      <c r="FWY435" s="1"/>
      <c r="FWZ435" s="1"/>
      <c r="FXA435" s="1"/>
      <c r="FXB435" s="1"/>
      <c r="FXC435" s="1"/>
      <c r="FXD435" s="1"/>
      <c r="FXE435" s="1"/>
      <c r="FXF435" s="1"/>
      <c r="FXG435" s="1"/>
      <c r="FXH435" s="1"/>
      <c r="FXI435" s="1"/>
      <c r="FXJ435" s="1"/>
      <c r="FXK435" s="1"/>
      <c r="FXL435" s="1"/>
      <c r="FXM435" s="1"/>
      <c r="FXN435" s="1"/>
      <c r="FXO435" s="1"/>
      <c r="FXP435" s="1"/>
      <c r="FXQ435" s="1"/>
      <c r="FXR435" s="1"/>
      <c r="FXS435" s="1"/>
      <c r="FXT435" s="1"/>
      <c r="FXU435" s="1"/>
      <c r="FXV435" s="1"/>
      <c r="FXW435" s="1"/>
      <c r="FXX435" s="1"/>
      <c r="FXY435" s="1"/>
      <c r="FXZ435" s="1"/>
      <c r="FYA435" s="1"/>
      <c r="FYB435" s="1"/>
      <c r="FYC435" s="1"/>
      <c r="FYD435" s="1"/>
      <c r="FYE435" s="1"/>
      <c r="FYF435" s="1"/>
      <c r="FYG435" s="1"/>
      <c r="FYH435" s="1"/>
      <c r="FYI435" s="1"/>
      <c r="FYJ435" s="1"/>
      <c r="FYK435" s="1"/>
      <c r="FYL435" s="1"/>
      <c r="FYM435" s="1"/>
      <c r="FYN435" s="1"/>
      <c r="FYO435" s="1"/>
      <c r="FYP435" s="1"/>
      <c r="FYQ435" s="1"/>
      <c r="FYR435" s="1"/>
      <c r="FYS435" s="1"/>
      <c r="FYT435" s="1"/>
      <c r="FYU435" s="1"/>
      <c r="FYV435" s="1"/>
      <c r="FYW435" s="1"/>
      <c r="FYX435" s="1"/>
      <c r="FYY435" s="1"/>
      <c r="FYZ435" s="1"/>
      <c r="FZA435" s="1"/>
      <c r="FZB435" s="1"/>
      <c r="FZC435" s="1"/>
      <c r="FZD435" s="1"/>
      <c r="FZE435" s="1"/>
      <c r="FZF435" s="1"/>
      <c r="FZG435" s="1"/>
      <c r="FZH435" s="1"/>
      <c r="FZI435" s="1"/>
      <c r="FZJ435" s="1"/>
      <c r="FZK435" s="1"/>
      <c r="FZL435" s="1"/>
      <c r="FZM435" s="1"/>
      <c r="FZN435" s="1"/>
      <c r="FZO435" s="1"/>
      <c r="FZP435" s="1"/>
      <c r="FZQ435" s="1"/>
      <c r="FZR435" s="1"/>
      <c r="FZS435" s="1"/>
      <c r="FZT435" s="1"/>
      <c r="FZU435" s="1"/>
      <c r="FZV435" s="1"/>
      <c r="FZW435" s="1"/>
      <c r="FZX435" s="1"/>
      <c r="FZY435" s="1"/>
      <c r="FZZ435" s="1"/>
      <c r="GAA435" s="1"/>
      <c r="GAB435" s="1"/>
      <c r="GAC435" s="1"/>
      <c r="GAD435" s="1"/>
      <c r="GAE435" s="1"/>
      <c r="GAF435" s="1"/>
      <c r="GAG435" s="1"/>
      <c r="GAH435" s="1"/>
      <c r="GAI435" s="1"/>
      <c r="GAJ435" s="1"/>
      <c r="GAK435" s="1"/>
      <c r="GAL435" s="1"/>
      <c r="GAM435" s="1"/>
      <c r="GAN435" s="1"/>
      <c r="GAO435" s="1"/>
      <c r="GAP435" s="1"/>
      <c r="GAQ435" s="1"/>
      <c r="GAR435" s="1"/>
      <c r="GAS435" s="1"/>
      <c r="GAT435" s="1"/>
      <c r="GAU435" s="1"/>
      <c r="GAV435" s="1"/>
      <c r="GAW435" s="1"/>
      <c r="GAX435" s="1"/>
      <c r="GAY435" s="1"/>
      <c r="GAZ435" s="1"/>
      <c r="GBA435" s="1"/>
      <c r="GBB435" s="1"/>
      <c r="GBC435" s="1"/>
      <c r="GBD435" s="1"/>
      <c r="GBE435" s="1"/>
      <c r="GBF435" s="1"/>
      <c r="GBG435" s="1"/>
      <c r="GBH435" s="1"/>
      <c r="GBI435" s="1"/>
      <c r="GBJ435" s="1"/>
      <c r="GBK435" s="1"/>
      <c r="GBL435" s="1"/>
      <c r="GBM435" s="1"/>
      <c r="GBN435" s="1"/>
      <c r="GBO435" s="1"/>
      <c r="GBP435" s="1"/>
      <c r="GBQ435" s="1"/>
      <c r="GBR435" s="1"/>
      <c r="GBS435" s="1"/>
      <c r="GBT435" s="1"/>
      <c r="GBU435" s="1"/>
      <c r="GBV435" s="1"/>
      <c r="GBW435" s="1"/>
      <c r="GBX435" s="1"/>
      <c r="GBY435" s="1"/>
      <c r="GBZ435" s="1"/>
      <c r="GCA435" s="1"/>
      <c r="GCB435" s="1"/>
      <c r="GCC435" s="1"/>
      <c r="GCD435" s="1"/>
      <c r="GCE435" s="1"/>
      <c r="GCF435" s="1"/>
      <c r="GCG435" s="1"/>
      <c r="GCH435" s="1"/>
      <c r="GCI435" s="1"/>
      <c r="GCJ435" s="1"/>
      <c r="GCK435" s="1"/>
      <c r="GCL435" s="1"/>
      <c r="GCM435" s="1"/>
      <c r="GCN435" s="1"/>
      <c r="GCO435" s="1"/>
      <c r="GCP435" s="1"/>
      <c r="GCQ435" s="1"/>
      <c r="GCR435" s="1"/>
      <c r="GCS435" s="1"/>
      <c r="GCT435" s="1"/>
      <c r="GCU435" s="1"/>
      <c r="GCV435" s="1"/>
      <c r="GCW435" s="1"/>
      <c r="GCX435" s="1"/>
      <c r="GCY435" s="1"/>
      <c r="GCZ435" s="1"/>
      <c r="GDA435" s="1"/>
      <c r="GDB435" s="1"/>
      <c r="GDC435" s="1"/>
      <c r="GDD435" s="1"/>
      <c r="GDE435" s="1"/>
      <c r="GDF435" s="1"/>
      <c r="GDG435" s="1"/>
      <c r="GDH435" s="1"/>
      <c r="GDI435" s="1"/>
      <c r="GDJ435" s="1"/>
      <c r="GDK435" s="1"/>
      <c r="GDL435" s="1"/>
      <c r="GDM435" s="1"/>
      <c r="GDN435" s="1"/>
      <c r="GDO435" s="1"/>
      <c r="GDP435" s="1"/>
      <c r="GDQ435" s="1"/>
      <c r="GDR435" s="1"/>
      <c r="GDS435" s="1"/>
      <c r="GDT435" s="1"/>
      <c r="GDU435" s="1"/>
      <c r="GDV435" s="1"/>
      <c r="GDW435" s="1"/>
      <c r="GDX435" s="1"/>
      <c r="GDY435" s="1"/>
      <c r="GDZ435" s="1"/>
      <c r="GEA435" s="1"/>
      <c r="GEB435" s="1"/>
      <c r="GEC435" s="1"/>
      <c r="GED435" s="1"/>
      <c r="GEE435" s="1"/>
      <c r="GEF435" s="1"/>
      <c r="GEG435" s="1"/>
      <c r="GEH435" s="1"/>
      <c r="GEI435" s="1"/>
      <c r="GEJ435" s="1"/>
      <c r="GEK435" s="1"/>
      <c r="GEL435" s="1"/>
      <c r="GEM435" s="1"/>
      <c r="GEN435" s="1"/>
      <c r="GEO435" s="1"/>
      <c r="GEP435" s="1"/>
      <c r="GEQ435" s="1"/>
      <c r="GER435" s="1"/>
      <c r="GES435" s="1"/>
      <c r="GET435" s="1"/>
      <c r="GEU435" s="1"/>
      <c r="GEV435" s="1"/>
      <c r="GEW435" s="1"/>
      <c r="GEX435" s="1"/>
      <c r="GEY435" s="1"/>
      <c r="GEZ435" s="1"/>
      <c r="GFA435" s="1"/>
      <c r="GFB435" s="1"/>
      <c r="GFC435" s="1"/>
      <c r="GFD435" s="1"/>
      <c r="GFE435" s="1"/>
      <c r="GFF435" s="1"/>
      <c r="GFG435" s="1"/>
      <c r="GFH435" s="1"/>
      <c r="GFI435" s="1"/>
      <c r="GFJ435" s="1"/>
      <c r="GFK435" s="1"/>
      <c r="GFL435" s="1"/>
      <c r="GFM435" s="1"/>
      <c r="GFN435" s="1"/>
      <c r="GFO435" s="1"/>
      <c r="GFP435" s="1"/>
      <c r="GFQ435" s="1"/>
      <c r="GFR435" s="1"/>
      <c r="GFS435" s="1"/>
      <c r="GFT435" s="1"/>
      <c r="GFU435" s="1"/>
      <c r="GFV435" s="1"/>
      <c r="GFW435" s="1"/>
      <c r="GFX435" s="1"/>
      <c r="GFY435" s="1"/>
      <c r="GFZ435" s="1"/>
      <c r="GGA435" s="1"/>
      <c r="GGB435" s="1"/>
      <c r="GGC435" s="1"/>
      <c r="GGD435" s="1"/>
      <c r="GGE435" s="1"/>
      <c r="GGF435" s="1"/>
      <c r="GGG435" s="1"/>
      <c r="GGH435" s="1"/>
      <c r="GGI435" s="1"/>
      <c r="GGJ435" s="1"/>
      <c r="GGK435" s="1"/>
      <c r="GGL435" s="1"/>
      <c r="GGM435" s="1"/>
      <c r="GGN435" s="1"/>
      <c r="GGO435" s="1"/>
      <c r="GGP435" s="1"/>
      <c r="GGQ435" s="1"/>
      <c r="GGR435" s="1"/>
      <c r="GGS435" s="1"/>
      <c r="GGT435" s="1"/>
      <c r="GGU435" s="1"/>
      <c r="GGV435" s="1"/>
      <c r="GGW435" s="1"/>
      <c r="GGX435" s="1"/>
      <c r="GGY435" s="1"/>
      <c r="GGZ435" s="1"/>
      <c r="GHA435" s="1"/>
      <c r="GHB435" s="1"/>
      <c r="GHC435" s="1"/>
      <c r="GHD435" s="1"/>
      <c r="GHE435" s="1"/>
      <c r="GHF435" s="1"/>
      <c r="GHG435" s="1"/>
      <c r="GHH435" s="1"/>
      <c r="GHI435" s="1"/>
      <c r="GHJ435" s="1"/>
      <c r="GHK435" s="1"/>
      <c r="GHL435" s="1"/>
      <c r="GHM435" s="1"/>
      <c r="GHN435" s="1"/>
      <c r="GHO435" s="1"/>
      <c r="GHP435" s="1"/>
      <c r="GHQ435" s="1"/>
      <c r="GHR435" s="1"/>
      <c r="GHS435" s="1"/>
      <c r="GHT435" s="1"/>
      <c r="GHU435" s="1"/>
      <c r="GHV435" s="1"/>
      <c r="GHW435" s="1"/>
      <c r="GHX435" s="1"/>
      <c r="GHY435" s="1"/>
      <c r="GHZ435" s="1"/>
      <c r="GIA435" s="1"/>
      <c r="GIB435" s="1"/>
      <c r="GIC435" s="1"/>
      <c r="GID435" s="1"/>
      <c r="GIE435" s="1"/>
      <c r="GIF435" s="1"/>
      <c r="GIG435" s="1"/>
      <c r="GIH435" s="1"/>
      <c r="GII435" s="1"/>
      <c r="GIJ435" s="1"/>
      <c r="GIK435" s="1"/>
      <c r="GIL435" s="1"/>
      <c r="GIM435" s="1"/>
      <c r="GIN435" s="1"/>
      <c r="GIO435" s="1"/>
      <c r="GIP435" s="1"/>
      <c r="GIQ435" s="1"/>
      <c r="GIR435" s="1"/>
      <c r="GIS435" s="1"/>
      <c r="GIT435" s="1"/>
      <c r="GIU435" s="1"/>
      <c r="GIV435" s="1"/>
      <c r="GIW435" s="1"/>
      <c r="GIX435" s="1"/>
      <c r="GIY435" s="1"/>
      <c r="GIZ435" s="1"/>
      <c r="GJA435" s="1"/>
      <c r="GJB435" s="1"/>
      <c r="GJC435" s="1"/>
      <c r="GJD435" s="1"/>
      <c r="GJE435" s="1"/>
      <c r="GJF435" s="1"/>
      <c r="GJG435" s="1"/>
      <c r="GJH435" s="1"/>
      <c r="GJI435" s="1"/>
      <c r="GJJ435" s="1"/>
      <c r="GJK435" s="1"/>
      <c r="GJL435" s="1"/>
      <c r="GJM435" s="1"/>
      <c r="GJN435" s="1"/>
      <c r="GJO435" s="1"/>
      <c r="GJP435" s="1"/>
      <c r="GJQ435" s="1"/>
      <c r="GJR435" s="1"/>
      <c r="GJS435" s="1"/>
      <c r="GJT435" s="1"/>
      <c r="GJU435" s="1"/>
      <c r="GJV435" s="1"/>
      <c r="GJW435" s="1"/>
      <c r="GJX435" s="1"/>
      <c r="GJY435" s="1"/>
      <c r="GJZ435" s="1"/>
      <c r="GKA435" s="1"/>
      <c r="GKB435" s="1"/>
      <c r="GKC435" s="1"/>
      <c r="GKD435" s="1"/>
      <c r="GKE435" s="1"/>
      <c r="GKF435" s="1"/>
      <c r="GKG435" s="1"/>
      <c r="GKH435" s="1"/>
      <c r="GKI435" s="1"/>
      <c r="GKJ435" s="1"/>
      <c r="GKK435" s="1"/>
      <c r="GKL435" s="1"/>
      <c r="GKM435" s="1"/>
      <c r="GKN435" s="1"/>
      <c r="GKO435" s="1"/>
      <c r="GKP435" s="1"/>
      <c r="GKQ435" s="1"/>
      <c r="GKR435" s="1"/>
      <c r="GKS435" s="1"/>
      <c r="GKT435" s="1"/>
      <c r="GKU435" s="1"/>
      <c r="GKV435" s="1"/>
      <c r="GKW435" s="1"/>
      <c r="GKX435" s="1"/>
      <c r="GKY435" s="1"/>
      <c r="GKZ435" s="1"/>
      <c r="GLA435" s="1"/>
      <c r="GLB435" s="1"/>
      <c r="GLC435" s="1"/>
      <c r="GLD435" s="1"/>
      <c r="GLE435" s="1"/>
      <c r="GLF435" s="1"/>
      <c r="GLG435" s="1"/>
      <c r="GLH435" s="1"/>
      <c r="GLI435" s="1"/>
      <c r="GLJ435" s="1"/>
      <c r="GLK435" s="1"/>
      <c r="GLL435" s="1"/>
      <c r="GLM435" s="1"/>
      <c r="GLN435" s="1"/>
      <c r="GLO435" s="1"/>
      <c r="GLP435" s="1"/>
      <c r="GLQ435" s="1"/>
      <c r="GLR435" s="1"/>
      <c r="GLS435" s="1"/>
      <c r="GLT435" s="1"/>
      <c r="GLU435" s="1"/>
      <c r="GLV435" s="1"/>
      <c r="GLW435" s="1"/>
      <c r="GLX435" s="1"/>
      <c r="GLY435" s="1"/>
      <c r="GLZ435" s="1"/>
      <c r="GMA435" s="1"/>
      <c r="GMB435" s="1"/>
      <c r="GMC435" s="1"/>
      <c r="GMD435" s="1"/>
      <c r="GME435" s="1"/>
      <c r="GMF435" s="1"/>
      <c r="GMG435" s="1"/>
      <c r="GMH435" s="1"/>
      <c r="GMI435" s="1"/>
      <c r="GMJ435" s="1"/>
      <c r="GMK435" s="1"/>
      <c r="GML435" s="1"/>
      <c r="GMM435" s="1"/>
      <c r="GMN435" s="1"/>
      <c r="GMO435" s="1"/>
      <c r="GMP435" s="1"/>
      <c r="GMQ435" s="1"/>
      <c r="GMR435" s="1"/>
      <c r="GMS435" s="1"/>
      <c r="GMT435" s="1"/>
      <c r="GMU435" s="1"/>
      <c r="GMV435" s="1"/>
      <c r="GMW435" s="1"/>
      <c r="GMX435" s="1"/>
      <c r="GMY435" s="1"/>
      <c r="GMZ435" s="1"/>
      <c r="GNA435" s="1"/>
      <c r="GNB435" s="1"/>
      <c r="GNC435" s="1"/>
      <c r="GND435" s="1"/>
      <c r="GNE435" s="1"/>
      <c r="GNF435" s="1"/>
      <c r="GNG435" s="1"/>
      <c r="GNH435" s="1"/>
      <c r="GNI435" s="1"/>
      <c r="GNJ435" s="1"/>
      <c r="GNK435" s="1"/>
      <c r="GNL435" s="1"/>
      <c r="GNM435" s="1"/>
      <c r="GNN435" s="1"/>
      <c r="GNO435" s="1"/>
      <c r="GNP435" s="1"/>
      <c r="GNQ435" s="1"/>
      <c r="GNR435" s="1"/>
      <c r="GNS435" s="1"/>
      <c r="GNT435" s="1"/>
      <c r="GNU435" s="1"/>
      <c r="GNV435" s="1"/>
      <c r="GNW435" s="1"/>
      <c r="GNX435" s="1"/>
      <c r="GNY435" s="1"/>
      <c r="GNZ435" s="1"/>
      <c r="GOA435" s="1"/>
      <c r="GOB435" s="1"/>
      <c r="GOC435" s="1"/>
      <c r="GOD435" s="1"/>
      <c r="GOE435" s="1"/>
      <c r="GOF435" s="1"/>
      <c r="GOG435" s="1"/>
      <c r="GOH435" s="1"/>
      <c r="GOI435" s="1"/>
      <c r="GOJ435" s="1"/>
      <c r="GOK435" s="1"/>
      <c r="GOL435" s="1"/>
      <c r="GOM435" s="1"/>
      <c r="GON435" s="1"/>
      <c r="GOO435" s="1"/>
      <c r="GOP435" s="1"/>
      <c r="GOQ435" s="1"/>
      <c r="GOR435" s="1"/>
      <c r="GOS435" s="1"/>
      <c r="GOT435" s="1"/>
      <c r="GOU435" s="1"/>
      <c r="GOV435" s="1"/>
      <c r="GOW435" s="1"/>
      <c r="GOX435" s="1"/>
      <c r="GOY435" s="1"/>
      <c r="GOZ435" s="1"/>
      <c r="GPA435" s="1"/>
      <c r="GPB435" s="1"/>
      <c r="GPC435" s="1"/>
      <c r="GPD435" s="1"/>
      <c r="GPE435" s="1"/>
      <c r="GPF435" s="1"/>
      <c r="GPG435" s="1"/>
      <c r="GPH435" s="1"/>
      <c r="GPI435" s="1"/>
      <c r="GPJ435" s="1"/>
      <c r="GPK435" s="1"/>
      <c r="GPL435" s="1"/>
      <c r="GPM435" s="1"/>
      <c r="GPN435" s="1"/>
      <c r="GPO435" s="1"/>
      <c r="GPP435" s="1"/>
      <c r="GPQ435" s="1"/>
      <c r="GPR435" s="1"/>
      <c r="GPS435" s="1"/>
      <c r="GPT435" s="1"/>
      <c r="GPU435" s="1"/>
      <c r="GPV435" s="1"/>
      <c r="GPW435" s="1"/>
      <c r="GPX435" s="1"/>
      <c r="GPY435" s="1"/>
      <c r="GPZ435" s="1"/>
      <c r="GQA435" s="1"/>
      <c r="GQB435" s="1"/>
      <c r="GQC435" s="1"/>
      <c r="GQD435" s="1"/>
      <c r="GQE435" s="1"/>
      <c r="GQF435" s="1"/>
      <c r="GQG435" s="1"/>
      <c r="GQH435" s="1"/>
      <c r="GQI435" s="1"/>
      <c r="GQJ435" s="1"/>
      <c r="GQK435" s="1"/>
      <c r="GQL435" s="1"/>
      <c r="GQM435" s="1"/>
      <c r="GQN435" s="1"/>
      <c r="GQO435" s="1"/>
      <c r="GQP435" s="1"/>
      <c r="GQQ435" s="1"/>
      <c r="GQR435" s="1"/>
      <c r="GQS435" s="1"/>
      <c r="GQT435" s="1"/>
      <c r="GQU435" s="1"/>
      <c r="GQV435" s="1"/>
      <c r="GQW435" s="1"/>
      <c r="GQX435" s="1"/>
      <c r="GQY435" s="1"/>
      <c r="GQZ435" s="1"/>
      <c r="GRA435" s="1"/>
      <c r="GRB435" s="1"/>
      <c r="GRC435" s="1"/>
      <c r="GRD435" s="1"/>
      <c r="GRE435" s="1"/>
      <c r="GRF435" s="1"/>
      <c r="GRG435" s="1"/>
      <c r="GRH435" s="1"/>
      <c r="GRI435" s="1"/>
      <c r="GRJ435" s="1"/>
      <c r="GRK435" s="1"/>
      <c r="GRL435" s="1"/>
      <c r="GRM435" s="1"/>
      <c r="GRN435" s="1"/>
      <c r="GRO435" s="1"/>
      <c r="GRP435" s="1"/>
      <c r="GRQ435" s="1"/>
      <c r="GRR435" s="1"/>
      <c r="GRS435" s="1"/>
      <c r="GRT435" s="1"/>
      <c r="GRU435" s="1"/>
      <c r="GRV435" s="1"/>
      <c r="GRW435" s="1"/>
      <c r="GRX435" s="1"/>
      <c r="GRY435" s="1"/>
      <c r="GRZ435" s="1"/>
      <c r="GSA435" s="1"/>
      <c r="GSB435" s="1"/>
      <c r="GSC435" s="1"/>
      <c r="GSD435" s="1"/>
      <c r="GSE435" s="1"/>
      <c r="GSF435" s="1"/>
      <c r="GSG435" s="1"/>
      <c r="GSH435" s="1"/>
      <c r="GSI435" s="1"/>
      <c r="GSJ435" s="1"/>
      <c r="GSK435" s="1"/>
      <c r="GSL435" s="1"/>
      <c r="GSM435" s="1"/>
      <c r="GSN435" s="1"/>
      <c r="GSO435" s="1"/>
      <c r="GSP435" s="1"/>
      <c r="GSQ435" s="1"/>
      <c r="GSR435" s="1"/>
      <c r="GSS435" s="1"/>
      <c r="GST435" s="1"/>
      <c r="GSU435" s="1"/>
      <c r="GSV435" s="1"/>
      <c r="GSW435" s="1"/>
      <c r="GSX435" s="1"/>
      <c r="GSY435" s="1"/>
      <c r="GSZ435" s="1"/>
      <c r="GTA435" s="1"/>
      <c r="GTB435" s="1"/>
      <c r="GTC435" s="1"/>
      <c r="GTD435" s="1"/>
      <c r="GTE435" s="1"/>
      <c r="GTF435" s="1"/>
      <c r="GTG435" s="1"/>
      <c r="GTH435" s="1"/>
      <c r="GTI435" s="1"/>
      <c r="GTJ435" s="1"/>
      <c r="GTK435" s="1"/>
      <c r="GTL435" s="1"/>
      <c r="GTM435" s="1"/>
      <c r="GTN435" s="1"/>
      <c r="GTO435" s="1"/>
      <c r="GTP435" s="1"/>
      <c r="GTQ435" s="1"/>
      <c r="GTR435" s="1"/>
      <c r="GTS435" s="1"/>
      <c r="GTT435" s="1"/>
      <c r="GTU435" s="1"/>
      <c r="GTV435" s="1"/>
      <c r="GTW435" s="1"/>
      <c r="GTX435" s="1"/>
      <c r="GTY435" s="1"/>
      <c r="GTZ435" s="1"/>
      <c r="GUA435" s="1"/>
      <c r="GUB435" s="1"/>
      <c r="GUC435" s="1"/>
      <c r="GUD435" s="1"/>
      <c r="GUE435" s="1"/>
      <c r="GUF435" s="1"/>
      <c r="GUG435" s="1"/>
      <c r="GUH435" s="1"/>
      <c r="GUI435" s="1"/>
      <c r="GUJ435" s="1"/>
      <c r="GUK435" s="1"/>
      <c r="GUL435" s="1"/>
      <c r="GUM435" s="1"/>
      <c r="GUN435" s="1"/>
      <c r="GUO435" s="1"/>
      <c r="GUP435" s="1"/>
      <c r="GUQ435" s="1"/>
      <c r="GUR435" s="1"/>
      <c r="GUS435" s="1"/>
      <c r="GUT435" s="1"/>
      <c r="GUU435" s="1"/>
      <c r="GUV435" s="1"/>
      <c r="GUW435" s="1"/>
      <c r="GUX435" s="1"/>
      <c r="GUY435" s="1"/>
      <c r="GUZ435" s="1"/>
      <c r="GVA435" s="1"/>
      <c r="GVB435" s="1"/>
      <c r="GVC435" s="1"/>
      <c r="GVD435" s="1"/>
      <c r="GVE435" s="1"/>
      <c r="GVF435" s="1"/>
      <c r="GVG435" s="1"/>
      <c r="GVH435" s="1"/>
      <c r="GVI435" s="1"/>
      <c r="GVJ435" s="1"/>
      <c r="GVK435" s="1"/>
      <c r="GVL435" s="1"/>
      <c r="GVM435" s="1"/>
      <c r="GVN435" s="1"/>
      <c r="GVO435" s="1"/>
      <c r="GVP435" s="1"/>
      <c r="GVQ435" s="1"/>
      <c r="GVR435" s="1"/>
      <c r="GVS435" s="1"/>
      <c r="GVT435" s="1"/>
      <c r="GVU435" s="1"/>
      <c r="GVV435" s="1"/>
      <c r="GVW435" s="1"/>
      <c r="GVX435" s="1"/>
      <c r="GVY435" s="1"/>
      <c r="GVZ435" s="1"/>
      <c r="GWA435" s="1"/>
      <c r="GWB435" s="1"/>
      <c r="GWC435" s="1"/>
      <c r="GWD435" s="1"/>
      <c r="GWE435" s="1"/>
      <c r="GWF435" s="1"/>
      <c r="GWG435" s="1"/>
      <c r="GWH435" s="1"/>
      <c r="GWI435" s="1"/>
      <c r="GWJ435" s="1"/>
      <c r="GWK435" s="1"/>
      <c r="GWL435" s="1"/>
      <c r="GWM435" s="1"/>
      <c r="GWN435" s="1"/>
      <c r="GWO435" s="1"/>
      <c r="GWP435" s="1"/>
      <c r="GWQ435" s="1"/>
      <c r="GWR435" s="1"/>
      <c r="GWS435" s="1"/>
      <c r="GWT435" s="1"/>
      <c r="GWU435" s="1"/>
      <c r="GWV435" s="1"/>
      <c r="GWW435" s="1"/>
      <c r="GWX435" s="1"/>
      <c r="GWY435" s="1"/>
      <c r="GWZ435" s="1"/>
      <c r="GXA435" s="1"/>
      <c r="GXB435" s="1"/>
      <c r="GXC435" s="1"/>
      <c r="GXD435" s="1"/>
      <c r="GXE435" s="1"/>
      <c r="GXF435" s="1"/>
      <c r="GXG435" s="1"/>
      <c r="GXH435" s="1"/>
      <c r="GXI435" s="1"/>
      <c r="GXJ435" s="1"/>
      <c r="GXK435" s="1"/>
      <c r="GXL435" s="1"/>
      <c r="GXM435" s="1"/>
      <c r="GXN435" s="1"/>
      <c r="GXO435" s="1"/>
      <c r="GXP435" s="1"/>
      <c r="GXQ435" s="1"/>
      <c r="GXR435" s="1"/>
      <c r="GXS435" s="1"/>
      <c r="GXT435" s="1"/>
      <c r="GXU435" s="1"/>
      <c r="GXV435" s="1"/>
      <c r="GXW435" s="1"/>
      <c r="GXX435" s="1"/>
      <c r="GXY435" s="1"/>
      <c r="GXZ435" s="1"/>
      <c r="GYA435" s="1"/>
      <c r="GYB435" s="1"/>
      <c r="GYC435" s="1"/>
      <c r="GYD435" s="1"/>
      <c r="GYE435" s="1"/>
      <c r="GYF435" s="1"/>
      <c r="GYG435" s="1"/>
      <c r="GYH435" s="1"/>
      <c r="GYI435" s="1"/>
      <c r="GYJ435" s="1"/>
      <c r="GYK435" s="1"/>
      <c r="GYL435" s="1"/>
      <c r="GYM435" s="1"/>
      <c r="GYN435" s="1"/>
      <c r="GYO435" s="1"/>
      <c r="GYP435" s="1"/>
      <c r="GYQ435" s="1"/>
      <c r="GYR435" s="1"/>
      <c r="GYS435" s="1"/>
      <c r="GYT435" s="1"/>
      <c r="GYU435" s="1"/>
      <c r="GYV435" s="1"/>
      <c r="GYW435" s="1"/>
      <c r="GYX435" s="1"/>
      <c r="GYY435" s="1"/>
      <c r="GYZ435" s="1"/>
      <c r="GZA435" s="1"/>
      <c r="GZB435" s="1"/>
      <c r="GZC435" s="1"/>
      <c r="GZD435" s="1"/>
      <c r="GZE435" s="1"/>
      <c r="GZF435" s="1"/>
      <c r="GZG435" s="1"/>
      <c r="GZH435" s="1"/>
      <c r="GZI435" s="1"/>
      <c r="GZJ435" s="1"/>
      <c r="GZK435" s="1"/>
      <c r="GZL435" s="1"/>
      <c r="GZM435" s="1"/>
      <c r="GZN435" s="1"/>
      <c r="GZO435" s="1"/>
      <c r="GZP435" s="1"/>
      <c r="GZQ435" s="1"/>
      <c r="GZR435" s="1"/>
      <c r="GZS435" s="1"/>
      <c r="GZT435" s="1"/>
      <c r="GZU435" s="1"/>
      <c r="GZV435" s="1"/>
      <c r="GZW435" s="1"/>
      <c r="GZX435" s="1"/>
      <c r="GZY435" s="1"/>
      <c r="GZZ435" s="1"/>
      <c r="HAA435" s="1"/>
      <c r="HAB435" s="1"/>
      <c r="HAC435" s="1"/>
      <c r="HAD435" s="1"/>
      <c r="HAE435" s="1"/>
      <c r="HAF435" s="1"/>
      <c r="HAG435" s="1"/>
      <c r="HAH435" s="1"/>
      <c r="HAI435" s="1"/>
      <c r="HAJ435" s="1"/>
      <c r="HAK435" s="1"/>
      <c r="HAL435" s="1"/>
      <c r="HAM435" s="1"/>
      <c r="HAN435" s="1"/>
      <c r="HAO435" s="1"/>
      <c r="HAP435" s="1"/>
      <c r="HAQ435" s="1"/>
      <c r="HAR435" s="1"/>
      <c r="HAS435" s="1"/>
      <c r="HAT435" s="1"/>
      <c r="HAU435" s="1"/>
      <c r="HAV435" s="1"/>
      <c r="HAW435" s="1"/>
      <c r="HAX435" s="1"/>
      <c r="HAY435" s="1"/>
      <c r="HAZ435" s="1"/>
      <c r="HBA435" s="1"/>
      <c r="HBB435" s="1"/>
      <c r="HBC435" s="1"/>
      <c r="HBD435" s="1"/>
      <c r="HBE435" s="1"/>
      <c r="HBF435" s="1"/>
      <c r="HBG435" s="1"/>
      <c r="HBH435" s="1"/>
      <c r="HBI435" s="1"/>
      <c r="HBJ435" s="1"/>
      <c r="HBK435" s="1"/>
      <c r="HBL435" s="1"/>
      <c r="HBM435" s="1"/>
      <c r="HBN435" s="1"/>
      <c r="HBO435" s="1"/>
      <c r="HBP435" s="1"/>
      <c r="HBQ435" s="1"/>
      <c r="HBR435" s="1"/>
      <c r="HBS435" s="1"/>
      <c r="HBT435" s="1"/>
      <c r="HBU435" s="1"/>
      <c r="HBV435" s="1"/>
      <c r="HBW435" s="1"/>
      <c r="HBX435" s="1"/>
      <c r="HBY435" s="1"/>
      <c r="HBZ435" s="1"/>
      <c r="HCA435" s="1"/>
      <c r="HCB435" s="1"/>
      <c r="HCC435" s="1"/>
      <c r="HCD435" s="1"/>
      <c r="HCE435" s="1"/>
      <c r="HCF435" s="1"/>
      <c r="HCG435" s="1"/>
      <c r="HCH435" s="1"/>
      <c r="HCI435" s="1"/>
      <c r="HCJ435" s="1"/>
      <c r="HCK435" s="1"/>
      <c r="HCL435" s="1"/>
      <c r="HCM435" s="1"/>
      <c r="HCN435" s="1"/>
      <c r="HCO435" s="1"/>
      <c r="HCP435" s="1"/>
      <c r="HCQ435" s="1"/>
      <c r="HCR435" s="1"/>
      <c r="HCS435" s="1"/>
      <c r="HCT435" s="1"/>
      <c r="HCU435" s="1"/>
      <c r="HCV435" s="1"/>
      <c r="HCW435" s="1"/>
      <c r="HCX435" s="1"/>
      <c r="HCY435" s="1"/>
      <c r="HCZ435" s="1"/>
      <c r="HDA435" s="1"/>
      <c r="HDB435" s="1"/>
      <c r="HDC435" s="1"/>
      <c r="HDD435" s="1"/>
      <c r="HDE435" s="1"/>
      <c r="HDF435" s="1"/>
      <c r="HDG435" s="1"/>
      <c r="HDH435" s="1"/>
      <c r="HDI435" s="1"/>
      <c r="HDJ435" s="1"/>
      <c r="HDK435" s="1"/>
      <c r="HDL435" s="1"/>
      <c r="HDM435" s="1"/>
      <c r="HDN435" s="1"/>
      <c r="HDO435" s="1"/>
      <c r="HDP435" s="1"/>
      <c r="HDQ435" s="1"/>
      <c r="HDR435" s="1"/>
      <c r="HDS435" s="1"/>
      <c r="HDT435" s="1"/>
      <c r="HDU435" s="1"/>
      <c r="HDV435" s="1"/>
      <c r="HDW435" s="1"/>
      <c r="HDX435" s="1"/>
      <c r="HDY435" s="1"/>
      <c r="HDZ435" s="1"/>
      <c r="HEA435" s="1"/>
      <c r="HEB435" s="1"/>
      <c r="HEC435" s="1"/>
      <c r="HED435" s="1"/>
      <c r="HEE435" s="1"/>
      <c r="HEF435" s="1"/>
      <c r="HEG435" s="1"/>
      <c r="HEH435" s="1"/>
      <c r="HEI435" s="1"/>
      <c r="HEJ435" s="1"/>
      <c r="HEK435" s="1"/>
      <c r="HEL435" s="1"/>
      <c r="HEM435" s="1"/>
      <c r="HEN435" s="1"/>
      <c r="HEO435" s="1"/>
      <c r="HEP435" s="1"/>
      <c r="HEQ435" s="1"/>
      <c r="HER435" s="1"/>
      <c r="HES435" s="1"/>
      <c r="HET435" s="1"/>
      <c r="HEU435" s="1"/>
      <c r="HEV435" s="1"/>
      <c r="HEW435" s="1"/>
      <c r="HEX435" s="1"/>
      <c r="HEY435" s="1"/>
      <c r="HEZ435" s="1"/>
      <c r="HFA435" s="1"/>
      <c r="HFB435" s="1"/>
      <c r="HFC435" s="1"/>
      <c r="HFD435" s="1"/>
      <c r="HFE435" s="1"/>
      <c r="HFF435" s="1"/>
      <c r="HFG435" s="1"/>
      <c r="HFH435" s="1"/>
      <c r="HFI435" s="1"/>
      <c r="HFJ435" s="1"/>
      <c r="HFK435" s="1"/>
      <c r="HFL435" s="1"/>
      <c r="HFM435" s="1"/>
      <c r="HFN435" s="1"/>
      <c r="HFO435" s="1"/>
      <c r="HFP435" s="1"/>
      <c r="HFQ435" s="1"/>
      <c r="HFR435" s="1"/>
      <c r="HFS435" s="1"/>
      <c r="HFT435" s="1"/>
      <c r="HFU435" s="1"/>
      <c r="HFV435" s="1"/>
      <c r="HFW435" s="1"/>
      <c r="HFX435" s="1"/>
      <c r="HFY435" s="1"/>
      <c r="HFZ435" s="1"/>
      <c r="HGA435" s="1"/>
      <c r="HGB435" s="1"/>
      <c r="HGC435" s="1"/>
      <c r="HGD435" s="1"/>
      <c r="HGE435" s="1"/>
      <c r="HGF435" s="1"/>
      <c r="HGG435" s="1"/>
      <c r="HGH435" s="1"/>
      <c r="HGI435" s="1"/>
      <c r="HGJ435" s="1"/>
      <c r="HGK435" s="1"/>
      <c r="HGL435" s="1"/>
      <c r="HGM435" s="1"/>
      <c r="HGN435" s="1"/>
      <c r="HGO435" s="1"/>
      <c r="HGP435" s="1"/>
      <c r="HGQ435" s="1"/>
      <c r="HGR435" s="1"/>
      <c r="HGS435" s="1"/>
      <c r="HGT435" s="1"/>
      <c r="HGU435" s="1"/>
      <c r="HGV435" s="1"/>
      <c r="HGW435" s="1"/>
      <c r="HGX435" s="1"/>
      <c r="HGY435" s="1"/>
      <c r="HGZ435" s="1"/>
      <c r="HHA435" s="1"/>
      <c r="HHB435" s="1"/>
      <c r="HHC435" s="1"/>
      <c r="HHD435" s="1"/>
      <c r="HHE435" s="1"/>
      <c r="HHF435" s="1"/>
      <c r="HHG435" s="1"/>
      <c r="HHH435" s="1"/>
      <c r="HHI435" s="1"/>
      <c r="HHJ435" s="1"/>
      <c r="HHK435" s="1"/>
      <c r="HHL435" s="1"/>
      <c r="HHM435" s="1"/>
      <c r="HHN435" s="1"/>
      <c r="HHO435" s="1"/>
      <c r="HHP435" s="1"/>
      <c r="HHQ435" s="1"/>
      <c r="HHR435" s="1"/>
      <c r="HHS435" s="1"/>
      <c r="HHT435" s="1"/>
      <c r="HHU435" s="1"/>
      <c r="HHV435" s="1"/>
      <c r="HHW435" s="1"/>
      <c r="HHX435" s="1"/>
      <c r="HHY435" s="1"/>
      <c r="HHZ435" s="1"/>
      <c r="HIA435" s="1"/>
      <c r="HIB435" s="1"/>
      <c r="HIC435" s="1"/>
      <c r="HID435" s="1"/>
      <c r="HIE435" s="1"/>
      <c r="HIF435" s="1"/>
      <c r="HIG435" s="1"/>
      <c r="HIH435" s="1"/>
      <c r="HII435" s="1"/>
      <c r="HIJ435" s="1"/>
      <c r="HIK435" s="1"/>
      <c r="HIL435" s="1"/>
      <c r="HIM435" s="1"/>
      <c r="HIN435" s="1"/>
      <c r="HIO435" s="1"/>
      <c r="HIP435" s="1"/>
      <c r="HIQ435" s="1"/>
      <c r="HIR435" s="1"/>
      <c r="HIS435" s="1"/>
      <c r="HIT435" s="1"/>
      <c r="HIU435" s="1"/>
      <c r="HIV435" s="1"/>
      <c r="HIW435" s="1"/>
      <c r="HIX435" s="1"/>
      <c r="HIY435" s="1"/>
      <c r="HIZ435" s="1"/>
      <c r="HJA435" s="1"/>
      <c r="HJB435" s="1"/>
      <c r="HJC435" s="1"/>
      <c r="HJD435" s="1"/>
      <c r="HJE435" s="1"/>
      <c r="HJF435" s="1"/>
      <c r="HJG435" s="1"/>
      <c r="HJH435" s="1"/>
      <c r="HJI435" s="1"/>
      <c r="HJJ435" s="1"/>
      <c r="HJK435" s="1"/>
      <c r="HJL435" s="1"/>
      <c r="HJM435" s="1"/>
      <c r="HJN435" s="1"/>
      <c r="HJO435" s="1"/>
      <c r="HJP435" s="1"/>
      <c r="HJQ435" s="1"/>
      <c r="HJR435" s="1"/>
      <c r="HJS435" s="1"/>
      <c r="HJT435" s="1"/>
      <c r="HJU435" s="1"/>
      <c r="HJV435" s="1"/>
      <c r="HJW435" s="1"/>
      <c r="HJX435" s="1"/>
      <c r="HJY435" s="1"/>
      <c r="HJZ435" s="1"/>
      <c r="HKA435" s="1"/>
      <c r="HKB435" s="1"/>
      <c r="HKC435" s="1"/>
      <c r="HKD435" s="1"/>
      <c r="HKE435" s="1"/>
      <c r="HKF435" s="1"/>
      <c r="HKG435" s="1"/>
      <c r="HKH435" s="1"/>
      <c r="HKI435" s="1"/>
      <c r="HKJ435" s="1"/>
      <c r="HKK435" s="1"/>
      <c r="HKL435" s="1"/>
      <c r="HKM435" s="1"/>
      <c r="HKN435" s="1"/>
      <c r="HKO435" s="1"/>
      <c r="HKP435" s="1"/>
      <c r="HKQ435" s="1"/>
      <c r="HKR435" s="1"/>
      <c r="HKS435" s="1"/>
      <c r="HKT435" s="1"/>
      <c r="HKU435" s="1"/>
      <c r="HKV435" s="1"/>
      <c r="HKW435" s="1"/>
      <c r="HKX435" s="1"/>
      <c r="HKY435" s="1"/>
      <c r="HKZ435" s="1"/>
      <c r="HLA435" s="1"/>
      <c r="HLB435" s="1"/>
      <c r="HLC435" s="1"/>
      <c r="HLD435" s="1"/>
      <c r="HLE435" s="1"/>
      <c r="HLF435" s="1"/>
      <c r="HLG435" s="1"/>
      <c r="HLH435" s="1"/>
      <c r="HLI435" s="1"/>
      <c r="HLJ435" s="1"/>
      <c r="HLK435" s="1"/>
      <c r="HLL435" s="1"/>
      <c r="HLM435" s="1"/>
      <c r="HLN435" s="1"/>
      <c r="HLO435" s="1"/>
      <c r="HLP435" s="1"/>
      <c r="HLQ435" s="1"/>
      <c r="HLR435" s="1"/>
      <c r="HLS435" s="1"/>
      <c r="HLT435" s="1"/>
      <c r="HLU435" s="1"/>
      <c r="HLV435" s="1"/>
      <c r="HLW435" s="1"/>
      <c r="HLX435" s="1"/>
      <c r="HLY435" s="1"/>
      <c r="HLZ435" s="1"/>
      <c r="HMA435" s="1"/>
      <c r="HMB435" s="1"/>
      <c r="HMC435" s="1"/>
      <c r="HMD435" s="1"/>
      <c r="HME435" s="1"/>
      <c r="HMF435" s="1"/>
      <c r="HMG435" s="1"/>
      <c r="HMH435" s="1"/>
      <c r="HMI435" s="1"/>
      <c r="HMJ435" s="1"/>
      <c r="HMK435" s="1"/>
      <c r="HML435" s="1"/>
      <c r="HMM435" s="1"/>
      <c r="HMN435" s="1"/>
      <c r="HMO435" s="1"/>
      <c r="HMP435" s="1"/>
      <c r="HMQ435" s="1"/>
      <c r="HMR435" s="1"/>
      <c r="HMS435" s="1"/>
      <c r="HMT435" s="1"/>
      <c r="HMU435" s="1"/>
      <c r="HMV435" s="1"/>
      <c r="HMW435" s="1"/>
      <c r="HMX435" s="1"/>
      <c r="HMY435" s="1"/>
      <c r="HMZ435" s="1"/>
      <c r="HNA435" s="1"/>
      <c r="HNB435" s="1"/>
      <c r="HNC435" s="1"/>
      <c r="HND435" s="1"/>
      <c r="HNE435" s="1"/>
      <c r="HNF435" s="1"/>
      <c r="HNG435" s="1"/>
      <c r="HNH435" s="1"/>
      <c r="HNI435" s="1"/>
      <c r="HNJ435" s="1"/>
      <c r="HNK435" s="1"/>
      <c r="HNL435" s="1"/>
      <c r="HNM435" s="1"/>
      <c r="HNN435" s="1"/>
      <c r="HNO435" s="1"/>
      <c r="HNP435" s="1"/>
      <c r="HNQ435" s="1"/>
      <c r="HNR435" s="1"/>
      <c r="HNS435" s="1"/>
      <c r="HNT435" s="1"/>
      <c r="HNU435" s="1"/>
      <c r="HNV435" s="1"/>
      <c r="HNW435" s="1"/>
      <c r="HNX435" s="1"/>
      <c r="HNY435" s="1"/>
      <c r="HNZ435" s="1"/>
      <c r="HOA435" s="1"/>
      <c r="HOB435" s="1"/>
      <c r="HOC435" s="1"/>
      <c r="HOD435" s="1"/>
      <c r="HOE435" s="1"/>
      <c r="HOF435" s="1"/>
      <c r="HOG435" s="1"/>
      <c r="HOH435" s="1"/>
      <c r="HOI435" s="1"/>
      <c r="HOJ435" s="1"/>
      <c r="HOK435" s="1"/>
      <c r="HOL435" s="1"/>
      <c r="HOM435" s="1"/>
      <c r="HON435" s="1"/>
      <c r="HOO435" s="1"/>
      <c r="HOP435" s="1"/>
      <c r="HOQ435" s="1"/>
      <c r="HOR435" s="1"/>
      <c r="HOS435" s="1"/>
      <c r="HOT435" s="1"/>
      <c r="HOU435" s="1"/>
      <c r="HOV435" s="1"/>
      <c r="HOW435" s="1"/>
      <c r="HOX435" s="1"/>
      <c r="HOY435" s="1"/>
      <c r="HOZ435" s="1"/>
      <c r="HPA435" s="1"/>
      <c r="HPB435" s="1"/>
      <c r="HPC435" s="1"/>
      <c r="HPD435" s="1"/>
      <c r="HPE435" s="1"/>
      <c r="HPF435" s="1"/>
      <c r="HPG435" s="1"/>
      <c r="HPH435" s="1"/>
      <c r="HPI435" s="1"/>
      <c r="HPJ435" s="1"/>
      <c r="HPK435" s="1"/>
      <c r="HPL435" s="1"/>
      <c r="HPM435" s="1"/>
      <c r="HPN435" s="1"/>
      <c r="HPO435" s="1"/>
      <c r="HPP435" s="1"/>
      <c r="HPQ435" s="1"/>
      <c r="HPR435" s="1"/>
      <c r="HPS435" s="1"/>
      <c r="HPT435" s="1"/>
      <c r="HPU435" s="1"/>
      <c r="HPV435" s="1"/>
      <c r="HPW435" s="1"/>
      <c r="HPX435" s="1"/>
      <c r="HPY435" s="1"/>
      <c r="HPZ435" s="1"/>
      <c r="HQA435" s="1"/>
      <c r="HQB435" s="1"/>
      <c r="HQC435" s="1"/>
      <c r="HQD435" s="1"/>
      <c r="HQE435" s="1"/>
      <c r="HQF435" s="1"/>
      <c r="HQG435" s="1"/>
      <c r="HQH435" s="1"/>
      <c r="HQI435" s="1"/>
      <c r="HQJ435" s="1"/>
      <c r="HQK435" s="1"/>
      <c r="HQL435" s="1"/>
      <c r="HQM435" s="1"/>
      <c r="HQN435" s="1"/>
      <c r="HQO435" s="1"/>
      <c r="HQP435" s="1"/>
      <c r="HQQ435" s="1"/>
      <c r="HQR435" s="1"/>
      <c r="HQS435" s="1"/>
      <c r="HQT435" s="1"/>
      <c r="HQU435" s="1"/>
      <c r="HQV435" s="1"/>
      <c r="HQW435" s="1"/>
      <c r="HQX435" s="1"/>
      <c r="HQY435" s="1"/>
      <c r="HQZ435" s="1"/>
      <c r="HRA435" s="1"/>
      <c r="HRB435" s="1"/>
      <c r="HRC435" s="1"/>
      <c r="HRD435" s="1"/>
      <c r="HRE435" s="1"/>
      <c r="HRF435" s="1"/>
      <c r="HRG435" s="1"/>
      <c r="HRH435" s="1"/>
      <c r="HRI435" s="1"/>
      <c r="HRJ435" s="1"/>
      <c r="HRK435" s="1"/>
      <c r="HRL435" s="1"/>
      <c r="HRM435" s="1"/>
      <c r="HRN435" s="1"/>
      <c r="HRO435" s="1"/>
      <c r="HRP435" s="1"/>
      <c r="HRQ435" s="1"/>
      <c r="HRR435" s="1"/>
      <c r="HRS435" s="1"/>
      <c r="HRT435" s="1"/>
      <c r="HRU435" s="1"/>
      <c r="HRV435" s="1"/>
      <c r="HRW435" s="1"/>
      <c r="HRX435" s="1"/>
      <c r="HRY435" s="1"/>
      <c r="HRZ435" s="1"/>
      <c r="HSA435" s="1"/>
      <c r="HSB435" s="1"/>
      <c r="HSC435" s="1"/>
      <c r="HSD435" s="1"/>
      <c r="HSE435" s="1"/>
      <c r="HSF435" s="1"/>
      <c r="HSG435" s="1"/>
      <c r="HSH435" s="1"/>
      <c r="HSI435" s="1"/>
      <c r="HSJ435" s="1"/>
      <c r="HSK435" s="1"/>
      <c r="HSL435" s="1"/>
      <c r="HSM435" s="1"/>
      <c r="HSN435" s="1"/>
      <c r="HSO435" s="1"/>
      <c r="HSP435" s="1"/>
      <c r="HSQ435" s="1"/>
      <c r="HSR435" s="1"/>
      <c r="HSS435" s="1"/>
      <c r="HST435" s="1"/>
      <c r="HSU435" s="1"/>
      <c r="HSV435" s="1"/>
      <c r="HSW435" s="1"/>
      <c r="HSX435" s="1"/>
      <c r="HSY435" s="1"/>
      <c r="HSZ435" s="1"/>
      <c r="HTA435" s="1"/>
      <c r="HTB435" s="1"/>
      <c r="HTC435" s="1"/>
      <c r="HTD435" s="1"/>
      <c r="HTE435" s="1"/>
      <c r="HTF435" s="1"/>
      <c r="HTG435" s="1"/>
      <c r="HTH435" s="1"/>
      <c r="HTI435" s="1"/>
      <c r="HTJ435" s="1"/>
      <c r="HTK435" s="1"/>
      <c r="HTL435" s="1"/>
      <c r="HTM435" s="1"/>
      <c r="HTN435" s="1"/>
      <c r="HTO435" s="1"/>
      <c r="HTP435" s="1"/>
      <c r="HTQ435" s="1"/>
      <c r="HTR435" s="1"/>
      <c r="HTS435" s="1"/>
      <c r="HTT435" s="1"/>
      <c r="HTU435" s="1"/>
      <c r="HTV435" s="1"/>
      <c r="HTW435" s="1"/>
      <c r="HTX435" s="1"/>
      <c r="HTY435" s="1"/>
      <c r="HTZ435" s="1"/>
      <c r="HUA435" s="1"/>
      <c r="HUB435" s="1"/>
      <c r="HUC435" s="1"/>
      <c r="HUD435" s="1"/>
      <c r="HUE435" s="1"/>
      <c r="HUF435" s="1"/>
      <c r="HUG435" s="1"/>
      <c r="HUH435" s="1"/>
      <c r="HUI435" s="1"/>
      <c r="HUJ435" s="1"/>
      <c r="HUK435" s="1"/>
      <c r="HUL435" s="1"/>
      <c r="HUM435" s="1"/>
      <c r="HUN435" s="1"/>
      <c r="HUO435" s="1"/>
      <c r="HUP435" s="1"/>
      <c r="HUQ435" s="1"/>
      <c r="HUR435" s="1"/>
      <c r="HUS435" s="1"/>
      <c r="HUT435" s="1"/>
      <c r="HUU435" s="1"/>
      <c r="HUV435" s="1"/>
      <c r="HUW435" s="1"/>
      <c r="HUX435" s="1"/>
      <c r="HUY435" s="1"/>
      <c r="HUZ435" s="1"/>
      <c r="HVA435" s="1"/>
      <c r="HVB435" s="1"/>
      <c r="HVC435" s="1"/>
      <c r="HVD435" s="1"/>
      <c r="HVE435" s="1"/>
      <c r="HVF435" s="1"/>
      <c r="HVG435" s="1"/>
      <c r="HVH435" s="1"/>
      <c r="HVI435" s="1"/>
      <c r="HVJ435" s="1"/>
      <c r="HVK435" s="1"/>
      <c r="HVL435" s="1"/>
      <c r="HVM435" s="1"/>
      <c r="HVN435" s="1"/>
      <c r="HVO435" s="1"/>
      <c r="HVP435" s="1"/>
      <c r="HVQ435" s="1"/>
      <c r="HVR435" s="1"/>
      <c r="HVS435" s="1"/>
      <c r="HVT435" s="1"/>
      <c r="HVU435" s="1"/>
      <c r="HVV435" s="1"/>
      <c r="HVW435" s="1"/>
      <c r="HVX435" s="1"/>
      <c r="HVY435" s="1"/>
      <c r="HVZ435" s="1"/>
      <c r="HWA435" s="1"/>
      <c r="HWB435" s="1"/>
      <c r="HWC435" s="1"/>
      <c r="HWD435" s="1"/>
      <c r="HWE435" s="1"/>
      <c r="HWF435" s="1"/>
      <c r="HWG435" s="1"/>
      <c r="HWH435" s="1"/>
      <c r="HWI435" s="1"/>
      <c r="HWJ435" s="1"/>
      <c r="HWK435" s="1"/>
      <c r="HWL435" s="1"/>
      <c r="HWM435" s="1"/>
      <c r="HWN435" s="1"/>
      <c r="HWO435" s="1"/>
      <c r="HWP435" s="1"/>
      <c r="HWQ435" s="1"/>
      <c r="HWR435" s="1"/>
      <c r="HWS435" s="1"/>
      <c r="HWT435" s="1"/>
      <c r="HWU435" s="1"/>
      <c r="HWV435" s="1"/>
      <c r="HWW435" s="1"/>
      <c r="HWX435" s="1"/>
      <c r="HWY435" s="1"/>
      <c r="HWZ435" s="1"/>
      <c r="HXA435" s="1"/>
      <c r="HXB435" s="1"/>
      <c r="HXC435" s="1"/>
      <c r="HXD435" s="1"/>
      <c r="HXE435" s="1"/>
      <c r="HXF435" s="1"/>
      <c r="HXG435" s="1"/>
      <c r="HXH435" s="1"/>
      <c r="HXI435" s="1"/>
      <c r="HXJ435" s="1"/>
      <c r="HXK435" s="1"/>
      <c r="HXL435" s="1"/>
      <c r="HXM435" s="1"/>
      <c r="HXN435" s="1"/>
      <c r="HXO435" s="1"/>
      <c r="HXP435" s="1"/>
      <c r="HXQ435" s="1"/>
      <c r="HXR435" s="1"/>
      <c r="HXS435" s="1"/>
      <c r="HXT435" s="1"/>
      <c r="HXU435" s="1"/>
      <c r="HXV435" s="1"/>
      <c r="HXW435" s="1"/>
      <c r="HXX435" s="1"/>
      <c r="HXY435" s="1"/>
      <c r="HXZ435" s="1"/>
      <c r="HYA435" s="1"/>
      <c r="HYB435" s="1"/>
      <c r="HYC435" s="1"/>
      <c r="HYD435" s="1"/>
      <c r="HYE435" s="1"/>
      <c r="HYF435" s="1"/>
      <c r="HYG435" s="1"/>
      <c r="HYH435" s="1"/>
      <c r="HYI435" s="1"/>
      <c r="HYJ435" s="1"/>
      <c r="HYK435" s="1"/>
      <c r="HYL435" s="1"/>
      <c r="HYM435" s="1"/>
      <c r="HYN435" s="1"/>
      <c r="HYO435" s="1"/>
      <c r="HYP435" s="1"/>
      <c r="HYQ435" s="1"/>
      <c r="HYR435" s="1"/>
      <c r="HYS435" s="1"/>
      <c r="HYT435" s="1"/>
      <c r="HYU435" s="1"/>
      <c r="HYV435" s="1"/>
      <c r="HYW435" s="1"/>
      <c r="HYX435" s="1"/>
      <c r="HYY435" s="1"/>
      <c r="HYZ435" s="1"/>
      <c r="HZA435" s="1"/>
      <c r="HZB435" s="1"/>
      <c r="HZC435" s="1"/>
      <c r="HZD435" s="1"/>
      <c r="HZE435" s="1"/>
      <c r="HZF435" s="1"/>
      <c r="HZG435" s="1"/>
      <c r="HZH435" s="1"/>
      <c r="HZI435" s="1"/>
      <c r="HZJ435" s="1"/>
      <c r="HZK435" s="1"/>
      <c r="HZL435" s="1"/>
      <c r="HZM435" s="1"/>
      <c r="HZN435" s="1"/>
      <c r="HZO435" s="1"/>
      <c r="HZP435" s="1"/>
      <c r="HZQ435" s="1"/>
      <c r="HZR435" s="1"/>
      <c r="HZS435" s="1"/>
      <c r="HZT435" s="1"/>
      <c r="HZU435" s="1"/>
      <c r="HZV435" s="1"/>
      <c r="HZW435" s="1"/>
      <c r="HZX435" s="1"/>
      <c r="HZY435" s="1"/>
      <c r="HZZ435" s="1"/>
      <c r="IAA435" s="1"/>
      <c r="IAB435" s="1"/>
      <c r="IAC435" s="1"/>
      <c r="IAD435" s="1"/>
      <c r="IAE435" s="1"/>
      <c r="IAF435" s="1"/>
      <c r="IAG435" s="1"/>
      <c r="IAH435" s="1"/>
      <c r="IAI435" s="1"/>
      <c r="IAJ435" s="1"/>
      <c r="IAK435" s="1"/>
      <c r="IAL435" s="1"/>
      <c r="IAM435" s="1"/>
      <c r="IAN435" s="1"/>
      <c r="IAO435" s="1"/>
      <c r="IAP435" s="1"/>
      <c r="IAQ435" s="1"/>
      <c r="IAR435" s="1"/>
      <c r="IAS435" s="1"/>
      <c r="IAT435" s="1"/>
      <c r="IAU435" s="1"/>
      <c r="IAV435" s="1"/>
      <c r="IAW435" s="1"/>
      <c r="IAX435" s="1"/>
      <c r="IAY435" s="1"/>
      <c r="IAZ435" s="1"/>
      <c r="IBA435" s="1"/>
      <c r="IBB435" s="1"/>
      <c r="IBC435" s="1"/>
      <c r="IBD435" s="1"/>
      <c r="IBE435" s="1"/>
      <c r="IBF435" s="1"/>
      <c r="IBG435" s="1"/>
      <c r="IBH435" s="1"/>
      <c r="IBI435" s="1"/>
      <c r="IBJ435" s="1"/>
      <c r="IBK435" s="1"/>
      <c r="IBL435" s="1"/>
      <c r="IBM435" s="1"/>
      <c r="IBN435" s="1"/>
      <c r="IBO435" s="1"/>
      <c r="IBP435" s="1"/>
      <c r="IBQ435" s="1"/>
      <c r="IBR435" s="1"/>
      <c r="IBS435" s="1"/>
      <c r="IBT435" s="1"/>
      <c r="IBU435" s="1"/>
      <c r="IBV435" s="1"/>
      <c r="IBW435" s="1"/>
      <c r="IBX435" s="1"/>
      <c r="IBY435" s="1"/>
      <c r="IBZ435" s="1"/>
      <c r="ICA435" s="1"/>
      <c r="ICB435" s="1"/>
      <c r="ICC435" s="1"/>
      <c r="ICD435" s="1"/>
      <c r="ICE435" s="1"/>
      <c r="ICF435" s="1"/>
      <c r="ICG435" s="1"/>
      <c r="ICH435" s="1"/>
      <c r="ICI435" s="1"/>
      <c r="ICJ435" s="1"/>
      <c r="ICK435" s="1"/>
      <c r="ICL435" s="1"/>
      <c r="ICM435" s="1"/>
      <c r="ICN435" s="1"/>
      <c r="ICO435" s="1"/>
      <c r="ICP435" s="1"/>
      <c r="ICQ435" s="1"/>
      <c r="ICR435" s="1"/>
      <c r="ICS435" s="1"/>
      <c r="ICT435" s="1"/>
      <c r="ICU435" s="1"/>
      <c r="ICV435" s="1"/>
      <c r="ICW435" s="1"/>
      <c r="ICX435" s="1"/>
      <c r="ICY435" s="1"/>
      <c r="ICZ435" s="1"/>
      <c r="IDA435" s="1"/>
      <c r="IDB435" s="1"/>
      <c r="IDC435" s="1"/>
      <c r="IDD435" s="1"/>
      <c r="IDE435" s="1"/>
      <c r="IDF435" s="1"/>
      <c r="IDG435" s="1"/>
      <c r="IDH435" s="1"/>
      <c r="IDI435" s="1"/>
      <c r="IDJ435" s="1"/>
      <c r="IDK435" s="1"/>
      <c r="IDL435" s="1"/>
      <c r="IDM435" s="1"/>
      <c r="IDN435" s="1"/>
      <c r="IDO435" s="1"/>
      <c r="IDP435" s="1"/>
      <c r="IDQ435" s="1"/>
      <c r="IDR435" s="1"/>
      <c r="IDS435" s="1"/>
      <c r="IDT435" s="1"/>
      <c r="IDU435" s="1"/>
      <c r="IDV435" s="1"/>
      <c r="IDW435" s="1"/>
      <c r="IDX435" s="1"/>
      <c r="IDY435" s="1"/>
      <c r="IDZ435" s="1"/>
      <c r="IEA435" s="1"/>
      <c r="IEB435" s="1"/>
      <c r="IEC435" s="1"/>
      <c r="IED435" s="1"/>
      <c r="IEE435" s="1"/>
      <c r="IEF435" s="1"/>
      <c r="IEG435" s="1"/>
      <c r="IEH435" s="1"/>
      <c r="IEI435" s="1"/>
      <c r="IEJ435" s="1"/>
      <c r="IEK435" s="1"/>
      <c r="IEL435" s="1"/>
      <c r="IEM435" s="1"/>
      <c r="IEN435" s="1"/>
      <c r="IEO435" s="1"/>
      <c r="IEP435" s="1"/>
      <c r="IEQ435" s="1"/>
      <c r="IER435" s="1"/>
      <c r="IES435" s="1"/>
      <c r="IET435" s="1"/>
      <c r="IEU435" s="1"/>
      <c r="IEV435" s="1"/>
      <c r="IEW435" s="1"/>
      <c r="IEX435" s="1"/>
      <c r="IEY435" s="1"/>
      <c r="IEZ435" s="1"/>
      <c r="IFA435" s="1"/>
      <c r="IFB435" s="1"/>
      <c r="IFC435" s="1"/>
      <c r="IFD435" s="1"/>
      <c r="IFE435" s="1"/>
      <c r="IFF435" s="1"/>
      <c r="IFG435" s="1"/>
      <c r="IFH435" s="1"/>
      <c r="IFI435" s="1"/>
      <c r="IFJ435" s="1"/>
      <c r="IFK435" s="1"/>
      <c r="IFL435" s="1"/>
      <c r="IFM435" s="1"/>
      <c r="IFN435" s="1"/>
      <c r="IFO435" s="1"/>
      <c r="IFP435" s="1"/>
      <c r="IFQ435" s="1"/>
      <c r="IFR435" s="1"/>
      <c r="IFS435" s="1"/>
      <c r="IFT435" s="1"/>
      <c r="IFU435" s="1"/>
      <c r="IFV435" s="1"/>
      <c r="IFW435" s="1"/>
      <c r="IFX435" s="1"/>
      <c r="IFY435" s="1"/>
      <c r="IFZ435" s="1"/>
      <c r="IGA435" s="1"/>
      <c r="IGB435" s="1"/>
      <c r="IGC435" s="1"/>
      <c r="IGD435" s="1"/>
      <c r="IGE435" s="1"/>
      <c r="IGF435" s="1"/>
      <c r="IGG435" s="1"/>
      <c r="IGH435" s="1"/>
      <c r="IGI435" s="1"/>
      <c r="IGJ435" s="1"/>
      <c r="IGK435" s="1"/>
      <c r="IGL435" s="1"/>
      <c r="IGM435" s="1"/>
      <c r="IGN435" s="1"/>
      <c r="IGO435" s="1"/>
      <c r="IGP435" s="1"/>
      <c r="IGQ435" s="1"/>
      <c r="IGR435" s="1"/>
      <c r="IGS435" s="1"/>
      <c r="IGT435" s="1"/>
      <c r="IGU435" s="1"/>
      <c r="IGV435" s="1"/>
      <c r="IGW435" s="1"/>
      <c r="IGX435" s="1"/>
      <c r="IGY435" s="1"/>
      <c r="IGZ435" s="1"/>
      <c r="IHA435" s="1"/>
      <c r="IHB435" s="1"/>
      <c r="IHC435" s="1"/>
      <c r="IHD435" s="1"/>
      <c r="IHE435" s="1"/>
      <c r="IHF435" s="1"/>
      <c r="IHG435" s="1"/>
      <c r="IHH435" s="1"/>
      <c r="IHI435" s="1"/>
      <c r="IHJ435" s="1"/>
      <c r="IHK435" s="1"/>
      <c r="IHL435" s="1"/>
      <c r="IHM435" s="1"/>
      <c r="IHN435" s="1"/>
      <c r="IHO435" s="1"/>
      <c r="IHP435" s="1"/>
      <c r="IHQ435" s="1"/>
      <c r="IHR435" s="1"/>
      <c r="IHS435" s="1"/>
      <c r="IHT435" s="1"/>
      <c r="IHU435" s="1"/>
      <c r="IHV435" s="1"/>
      <c r="IHW435" s="1"/>
      <c r="IHX435" s="1"/>
      <c r="IHY435" s="1"/>
      <c r="IHZ435" s="1"/>
      <c r="IIA435" s="1"/>
      <c r="IIB435" s="1"/>
      <c r="IIC435" s="1"/>
      <c r="IID435" s="1"/>
      <c r="IIE435" s="1"/>
      <c r="IIF435" s="1"/>
      <c r="IIG435" s="1"/>
      <c r="IIH435" s="1"/>
      <c r="III435" s="1"/>
      <c r="IIJ435" s="1"/>
      <c r="IIK435" s="1"/>
      <c r="IIL435" s="1"/>
      <c r="IIM435" s="1"/>
      <c r="IIN435" s="1"/>
      <c r="IIO435" s="1"/>
      <c r="IIP435" s="1"/>
      <c r="IIQ435" s="1"/>
      <c r="IIR435" s="1"/>
      <c r="IIS435" s="1"/>
      <c r="IIT435" s="1"/>
      <c r="IIU435" s="1"/>
      <c r="IIV435" s="1"/>
      <c r="IIW435" s="1"/>
      <c r="IIX435" s="1"/>
      <c r="IIY435" s="1"/>
      <c r="IIZ435" s="1"/>
      <c r="IJA435" s="1"/>
      <c r="IJB435" s="1"/>
      <c r="IJC435" s="1"/>
      <c r="IJD435" s="1"/>
      <c r="IJE435" s="1"/>
      <c r="IJF435" s="1"/>
      <c r="IJG435" s="1"/>
      <c r="IJH435" s="1"/>
      <c r="IJI435" s="1"/>
      <c r="IJJ435" s="1"/>
      <c r="IJK435" s="1"/>
      <c r="IJL435" s="1"/>
      <c r="IJM435" s="1"/>
      <c r="IJN435" s="1"/>
      <c r="IJO435" s="1"/>
      <c r="IJP435" s="1"/>
      <c r="IJQ435" s="1"/>
      <c r="IJR435" s="1"/>
      <c r="IJS435" s="1"/>
      <c r="IJT435" s="1"/>
      <c r="IJU435" s="1"/>
      <c r="IJV435" s="1"/>
      <c r="IJW435" s="1"/>
      <c r="IJX435" s="1"/>
      <c r="IJY435" s="1"/>
      <c r="IJZ435" s="1"/>
      <c r="IKA435" s="1"/>
      <c r="IKB435" s="1"/>
      <c r="IKC435" s="1"/>
      <c r="IKD435" s="1"/>
      <c r="IKE435" s="1"/>
      <c r="IKF435" s="1"/>
      <c r="IKG435" s="1"/>
      <c r="IKH435" s="1"/>
      <c r="IKI435" s="1"/>
      <c r="IKJ435" s="1"/>
      <c r="IKK435" s="1"/>
      <c r="IKL435" s="1"/>
      <c r="IKM435" s="1"/>
      <c r="IKN435" s="1"/>
      <c r="IKO435" s="1"/>
      <c r="IKP435" s="1"/>
      <c r="IKQ435" s="1"/>
      <c r="IKR435" s="1"/>
      <c r="IKS435" s="1"/>
      <c r="IKT435" s="1"/>
      <c r="IKU435" s="1"/>
      <c r="IKV435" s="1"/>
      <c r="IKW435" s="1"/>
      <c r="IKX435" s="1"/>
      <c r="IKY435" s="1"/>
      <c r="IKZ435" s="1"/>
      <c r="ILA435" s="1"/>
      <c r="ILB435" s="1"/>
      <c r="ILC435" s="1"/>
      <c r="ILD435" s="1"/>
      <c r="ILE435" s="1"/>
      <c r="ILF435" s="1"/>
      <c r="ILG435" s="1"/>
      <c r="ILH435" s="1"/>
      <c r="ILI435" s="1"/>
      <c r="ILJ435" s="1"/>
      <c r="ILK435" s="1"/>
      <c r="ILL435" s="1"/>
      <c r="ILM435" s="1"/>
      <c r="ILN435" s="1"/>
      <c r="ILO435" s="1"/>
      <c r="ILP435" s="1"/>
      <c r="ILQ435" s="1"/>
      <c r="ILR435" s="1"/>
      <c r="ILS435" s="1"/>
      <c r="ILT435" s="1"/>
      <c r="ILU435" s="1"/>
      <c r="ILV435" s="1"/>
      <c r="ILW435" s="1"/>
      <c r="ILX435" s="1"/>
      <c r="ILY435" s="1"/>
      <c r="ILZ435" s="1"/>
      <c r="IMA435" s="1"/>
      <c r="IMB435" s="1"/>
      <c r="IMC435" s="1"/>
      <c r="IMD435" s="1"/>
      <c r="IME435" s="1"/>
      <c r="IMF435" s="1"/>
      <c r="IMG435" s="1"/>
      <c r="IMH435" s="1"/>
      <c r="IMI435" s="1"/>
      <c r="IMJ435" s="1"/>
      <c r="IMK435" s="1"/>
      <c r="IML435" s="1"/>
      <c r="IMM435" s="1"/>
      <c r="IMN435" s="1"/>
      <c r="IMO435" s="1"/>
      <c r="IMP435" s="1"/>
      <c r="IMQ435" s="1"/>
      <c r="IMR435" s="1"/>
      <c r="IMS435" s="1"/>
      <c r="IMT435" s="1"/>
      <c r="IMU435" s="1"/>
      <c r="IMV435" s="1"/>
      <c r="IMW435" s="1"/>
      <c r="IMX435" s="1"/>
      <c r="IMY435" s="1"/>
      <c r="IMZ435" s="1"/>
      <c r="INA435" s="1"/>
      <c r="INB435" s="1"/>
      <c r="INC435" s="1"/>
      <c r="IND435" s="1"/>
      <c r="INE435" s="1"/>
      <c r="INF435" s="1"/>
      <c r="ING435" s="1"/>
      <c r="INH435" s="1"/>
      <c r="INI435" s="1"/>
      <c r="INJ435" s="1"/>
      <c r="INK435" s="1"/>
      <c r="INL435" s="1"/>
      <c r="INM435" s="1"/>
      <c r="INN435" s="1"/>
      <c r="INO435" s="1"/>
      <c r="INP435" s="1"/>
      <c r="INQ435" s="1"/>
      <c r="INR435" s="1"/>
      <c r="INS435" s="1"/>
      <c r="INT435" s="1"/>
      <c r="INU435" s="1"/>
      <c r="INV435" s="1"/>
      <c r="INW435" s="1"/>
      <c r="INX435" s="1"/>
      <c r="INY435" s="1"/>
      <c r="INZ435" s="1"/>
      <c r="IOA435" s="1"/>
      <c r="IOB435" s="1"/>
      <c r="IOC435" s="1"/>
      <c r="IOD435" s="1"/>
      <c r="IOE435" s="1"/>
      <c r="IOF435" s="1"/>
      <c r="IOG435" s="1"/>
      <c r="IOH435" s="1"/>
      <c r="IOI435" s="1"/>
      <c r="IOJ435" s="1"/>
      <c r="IOK435" s="1"/>
      <c r="IOL435" s="1"/>
      <c r="IOM435" s="1"/>
      <c r="ION435" s="1"/>
      <c r="IOO435" s="1"/>
      <c r="IOP435" s="1"/>
      <c r="IOQ435" s="1"/>
      <c r="IOR435" s="1"/>
      <c r="IOS435" s="1"/>
      <c r="IOT435" s="1"/>
      <c r="IOU435" s="1"/>
      <c r="IOV435" s="1"/>
      <c r="IOW435" s="1"/>
      <c r="IOX435" s="1"/>
      <c r="IOY435" s="1"/>
      <c r="IOZ435" s="1"/>
      <c r="IPA435" s="1"/>
      <c r="IPB435" s="1"/>
      <c r="IPC435" s="1"/>
      <c r="IPD435" s="1"/>
      <c r="IPE435" s="1"/>
      <c r="IPF435" s="1"/>
      <c r="IPG435" s="1"/>
      <c r="IPH435" s="1"/>
      <c r="IPI435" s="1"/>
      <c r="IPJ435" s="1"/>
      <c r="IPK435" s="1"/>
      <c r="IPL435" s="1"/>
      <c r="IPM435" s="1"/>
      <c r="IPN435" s="1"/>
      <c r="IPO435" s="1"/>
      <c r="IPP435" s="1"/>
      <c r="IPQ435" s="1"/>
      <c r="IPR435" s="1"/>
      <c r="IPS435" s="1"/>
      <c r="IPT435" s="1"/>
      <c r="IPU435" s="1"/>
      <c r="IPV435" s="1"/>
      <c r="IPW435" s="1"/>
      <c r="IPX435" s="1"/>
      <c r="IPY435" s="1"/>
      <c r="IPZ435" s="1"/>
      <c r="IQA435" s="1"/>
      <c r="IQB435" s="1"/>
      <c r="IQC435" s="1"/>
      <c r="IQD435" s="1"/>
      <c r="IQE435" s="1"/>
      <c r="IQF435" s="1"/>
      <c r="IQG435" s="1"/>
      <c r="IQH435" s="1"/>
      <c r="IQI435" s="1"/>
      <c r="IQJ435" s="1"/>
      <c r="IQK435" s="1"/>
      <c r="IQL435" s="1"/>
      <c r="IQM435" s="1"/>
      <c r="IQN435" s="1"/>
      <c r="IQO435" s="1"/>
      <c r="IQP435" s="1"/>
      <c r="IQQ435" s="1"/>
      <c r="IQR435" s="1"/>
      <c r="IQS435" s="1"/>
      <c r="IQT435" s="1"/>
      <c r="IQU435" s="1"/>
      <c r="IQV435" s="1"/>
      <c r="IQW435" s="1"/>
      <c r="IQX435" s="1"/>
      <c r="IQY435" s="1"/>
      <c r="IQZ435" s="1"/>
      <c r="IRA435" s="1"/>
      <c r="IRB435" s="1"/>
      <c r="IRC435" s="1"/>
      <c r="IRD435" s="1"/>
      <c r="IRE435" s="1"/>
      <c r="IRF435" s="1"/>
      <c r="IRG435" s="1"/>
      <c r="IRH435" s="1"/>
      <c r="IRI435" s="1"/>
      <c r="IRJ435" s="1"/>
      <c r="IRK435" s="1"/>
      <c r="IRL435" s="1"/>
      <c r="IRM435" s="1"/>
      <c r="IRN435" s="1"/>
      <c r="IRO435" s="1"/>
      <c r="IRP435" s="1"/>
      <c r="IRQ435" s="1"/>
      <c r="IRR435" s="1"/>
      <c r="IRS435" s="1"/>
      <c r="IRT435" s="1"/>
      <c r="IRU435" s="1"/>
      <c r="IRV435" s="1"/>
      <c r="IRW435" s="1"/>
      <c r="IRX435" s="1"/>
      <c r="IRY435" s="1"/>
      <c r="IRZ435" s="1"/>
      <c r="ISA435" s="1"/>
      <c r="ISB435" s="1"/>
      <c r="ISC435" s="1"/>
      <c r="ISD435" s="1"/>
      <c r="ISE435" s="1"/>
      <c r="ISF435" s="1"/>
      <c r="ISG435" s="1"/>
      <c r="ISH435" s="1"/>
      <c r="ISI435" s="1"/>
      <c r="ISJ435" s="1"/>
      <c r="ISK435" s="1"/>
      <c r="ISL435" s="1"/>
      <c r="ISM435" s="1"/>
      <c r="ISN435" s="1"/>
      <c r="ISO435" s="1"/>
      <c r="ISP435" s="1"/>
      <c r="ISQ435" s="1"/>
      <c r="ISR435" s="1"/>
      <c r="ISS435" s="1"/>
      <c r="IST435" s="1"/>
      <c r="ISU435" s="1"/>
      <c r="ISV435" s="1"/>
      <c r="ISW435" s="1"/>
      <c r="ISX435" s="1"/>
      <c r="ISY435" s="1"/>
      <c r="ISZ435" s="1"/>
      <c r="ITA435" s="1"/>
      <c r="ITB435" s="1"/>
      <c r="ITC435" s="1"/>
      <c r="ITD435" s="1"/>
      <c r="ITE435" s="1"/>
      <c r="ITF435" s="1"/>
      <c r="ITG435" s="1"/>
      <c r="ITH435" s="1"/>
      <c r="ITI435" s="1"/>
      <c r="ITJ435" s="1"/>
      <c r="ITK435" s="1"/>
      <c r="ITL435" s="1"/>
      <c r="ITM435" s="1"/>
      <c r="ITN435" s="1"/>
      <c r="ITO435" s="1"/>
      <c r="ITP435" s="1"/>
      <c r="ITQ435" s="1"/>
      <c r="ITR435" s="1"/>
      <c r="ITS435" s="1"/>
      <c r="ITT435" s="1"/>
      <c r="ITU435" s="1"/>
      <c r="ITV435" s="1"/>
      <c r="ITW435" s="1"/>
      <c r="ITX435" s="1"/>
      <c r="ITY435" s="1"/>
      <c r="ITZ435" s="1"/>
      <c r="IUA435" s="1"/>
      <c r="IUB435" s="1"/>
      <c r="IUC435" s="1"/>
      <c r="IUD435" s="1"/>
      <c r="IUE435" s="1"/>
      <c r="IUF435" s="1"/>
      <c r="IUG435" s="1"/>
      <c r="IUH435" s="1"/>
      <c r="IUI435" s="1"/>
      <c r="IUJ435" s="1"/>
      <c r="IUK435" s="1"/>
      <c r="IUL435" s="1"/>
      <c r="IUM435" s="1"/>
      <c r="IUN435" s="1"/>
      <c r="IUO435" s="1"/>
      <c r="IUP435" s="1"/>
      <c r="IUQ435" s="1"/>
      <c r="IUR435" s="1"/>
      <c r="IUS435" s="1"/>
      <c r="IUT435" s="1"/>
      <c r="IUU435" s="1"/>
      <c r="IUV435" s="1"/>
      <c r="IUW435" s="1"/>
      <c r="IUX435" s="1"/>
      <c r="IUY435" s="1"/>
      <c r="IUZ435" s="1"/>
      <c r="IVA435" s="1"/>
      <c r="IVB435" s="1"/>
      <c r="IVC435" s="1"/>
      <c r="IVD435" s="1"/>
      <c r="IVE435" s="1"/>
      <c r="IVF435" s="1"/>
      <c r="IVG435" s="1"/>
      <c r="IVH435" s="1"/>
      <c r="IVI435" s="1"/>
      <c r="IVJ435" s="1"/>
      <c r="IVK435" s="1"/>
      <c r="IVL435" s="1"/>
      <c r="IVM435" s="1"/>
      <c r="IVN435" s="1"/>
      <c r="IVO435" s="1"/>
      <c r="IVP435" s="1"/>
      <c r="IVQ435" s="1"/>
      <c r="IVR435" s="1"/>
      <c r="IVS435" s="1"/>
      <c r="IVT435" s="1"/>
      <c r="IVU435" s="1"/>
      <c r="IVV435" s="1"/>
      <c r="IVW435" s="1"/>
      <c r="IVX435" s="1"/>
      <c r="IVY435" s="1"/>
      <c r="IVZ435" s="1"/>
      <c r="IWA435" s="1"/>
      <c r="IWB435" s="1"/>
      <c r="IWC435" s="1"/>
      <c r="IWD435" s="1"/>
      <c r="IWE435" s="1"/>
      <c r="IWF435" s="1"/>
      <c r="IWG435" s="1"/>
      <c r="IWH435" s="1"/>
      <c r="IWI435" s="1"/>
      <c r="IWJ435" s="1"/>
      <c r="IWK435" s="1"/>
      <c r="IWL435" s="1"/>
      <c r="IWM435" s="1"/>
      <c r="IWN435" s="1"/>
      <c r="IWO435" s="1"/>
      <c r="IWP435" s="1"/>
      <c r="IWQ435" s="1"/>
      <c r="IWR435" s="1"/>
      <c r="IWS435" s="1"/>
      <c r="IWT435" s="1"/>
      <c r="IWU435" s="1"/>
      <c r="IWV435" s="1"/>
      <c r="IWW435" s="1"/>
      <c r="IWX435" s="1"/>
      <c r="IWY435" s="1"/>
      <c r="IWZ435" s="1"/>
      <c r="IXA435" s="1"/>
      <c r="IXB435" s="1"/>
      <c r="IXC435" s="1"/>
      <c r="IXD435" s="1"/>
      <c r="IXE435" s="1"/>
      <c r="IXF435" s="1"/>
      <c r="IXG435" s="1"/>
      <c r="IXH435" s="1"/>
      <c r="IXI435" s="1"/>
      <c r="IXJ435" s="1"/>
      <c r="IXK435" s="1"/>
      <c r="IXL435" s="1"/>
      <c r="IXM435" s="1"/>
      <c r="IXN435" s="1"/>
      <c r="IXO435" s="1"/>
      <c r="IXP435" s="1"/>
      <c r="IXQ435" s="1"/>
      <c r="IXR435" s="1"/>
      <c r="IXS435" s="1"/>
      <c r="IXT435" s="1"/>
      <c r="IXU435" s="1"/>
      <c r="IXV435" s="1"/>
      <c r="IXW435" s="1"/>
      <c r="IXX435" s="1"/>
      <c r="IXY435" s="1"/>
      <c r="IXZ435" s="1"/>
      <c r="IYA435" s="1"/>
      <c r="IYB435" s="1"/>
      <c r="IYC435" s="1"/>
      <c r="IYD435" s="1"/>
      <c r="IYE435" s="1"/>
      <c r="IYF435" s="1"/>
      <c r="IYG435" s="1"/>
      <c r="IYH435" s="1"/>
      <c r="IYI435" s="1"/>
      <c r="IYJ435" s="1"/>
      <c r="IYK435" s="1"/>
      <c r="IYL435" s="1"/>
      <c r="IYM435" s="1"/>
      <c r="IYN435" s="1"/>
      <c r="IYO435" s="1"/>
      <c r="IYP435" s="1"/>
      <c r="IYQ435" s="1"/>
      <c r="IYR435" s="1"/>
      <c r="IYS435" s="1"/>
      <c r="IYT435" s="1"/>
      <c r="IYU435" s="1"/>
      <c r="IYV435" s="1"/>
      <c r="IYW435" s="1"/>
      <c r="IYX435" s="1"/>
      <c r="IYY435" s="1"/>
      <c r="IYZ435" s="1"/>
      <c r="IZA435" s="1"/>
      <c r="IZB435" s="1"/>
      <c r="IZC435" s="1"/>
      <c r="IZD435" s="1"/>
      <c r="IZE435" s="1"/>
      <c r="IZF435" s="1"/>
      <c r="IZG435" s="1"/>
      <c r="IZH435" s="1"/>
      <c r="IZI435" s="1"/>
      <c r="IZJ435" s="1"/>
      <c r="IZK435" s="1"/>
      <c r="IZL435" s="1"/>
      <c r="IZM435" s="1"/>
      <c r="IZN435" s="1"/>
      <c r="IZO435" s="1"/>
      <c r="IZP435" s="1"/>
      <c r="IZQ435" s="1"/>
      <c r="IZR435" s="1"/>
      <c r="IZS435" s="1"/>
      <c r="IZT435" s="1"/>
      <c r="IZU435" s="1"/>
      <c r="IZV435" s="1"/>
      <c r="IZW435" s="1"/>
      <c r="IZX435" s="1"/>
      <c r="IZY435" s="1"/>
      <c r="IZZ435" s="1"/>
      <c r="JAA435" s="1"/>
      <c r="JAB435" s="1"/>
      <c r="JAC435" s="1"/>
      <c r="JAD435" s="1"/>
      <c r="JAE435" s="1"/>
      <c r="JAF435" s="1"/>
      <c r="JAG435" s="1"/>
      <c r="JAH435" s="1"/>
      <c r="JAI435" s="1"/>
      <c r="JAJ435" s="1"/>
      <c r="JAK435" s="1"/>
      <c r="JAL435" s="1"/>
      <c r="JAM435" s="1"/>
      <c r="JAN435" s="1"/>
      <c r="JAO435" s="1"/>
      <c r="JAP435" s="1"/>
      <c r="JAQ435" s="1"/>
      <c r="JAR435" s="1"/>
      <c r="JAS435" s="1"/>
      <c r="JAT435" s="1"/>
      <c r="JAU435" s="1"/>
      <c r="JAV435" s="1"/>
      <c r="JAW435" s="1"/>
      <c r="JAX435" s="1"/>
      <c r="JAY435" s="1"/>
      <c r="JAZ435" s="1"/>
      <c r="JBA435" s="1"/>
      <c r="JBB435" s="1"/>
      <c r="JBC435" s="1"/>
      <c r="JBD435" s="1"/>
      <c r="JBE435" s="1"/>
      <c r="JBF435" s="1"/>
      <c r="JBG435" s="1"/>
      <c r="JBH435" s="1"/>
      <c r="JBI435" s="1"/>
      <c r="JBJ435" s="1"/>
      <c r="JBK435" s="1"/>
      <c r="JBL435" s="1"/>
      <c r="JBM435" s="1"/>
      <c r="JBN435" s="1"/>
      <c r="JBO435" s="1"/>
      <c r="JBP435" s="1"/>
      <c r="JBQ435" s="1"/>
      <c r="JBR435" s="1"/>
      <c r="JBS435" s="1"/>
      <c r="JBT435" s="1"/>
      <c r="JBU435" s="1"/>
      <c r="JBV435" s="1"/>
      <c r="JBW435" s="1"/>
      <c r="JBX435" s="1"/>
      <c r="JBY435" s="1"/>
      <c r="JBZ435" s="1"/>
      <c r="JCA435" s="1"/>
      <c r="JCB435" s="1"/>
      <c r="JCC435" s="1"/>
      <c r="JCD435" s="1"/>
      <c r="JCE435" s="1"/>
      <c r="JCF435" s="1"/>
      <c r="JCG435" s="1"/>
      <c r="JCH435" s="1"/>
      <c r="JCI435" s="1"/>
      <c r="JCJ435" s="1"/>
      <c r="JCK435" s="1"/>
      <c r="JCL435" s="1"/>
      <c r="JCM435" s="1"/>
      <c r="JCN435" s="1"/>
      <c r="JCO435" s="1"/>
      <c r="JCP435" s="1"/>
      <c r="JCQ435" s="1"/>
      <c r="JCR435" s="1"/>
      <c r="JCS435" s="1"/>
      <c r="JCT435" s="1"/>
      <c r="JCU435" s="1"/>
      <c r="JCV435" s="1"/>
      <c r="JCW435" s="1"/>
      <c r="JCX435" s="1"/>
      <c r="JCY435" s="1"/>
      <c r="JCZ435" s="1"/>
      <c r="JDA435" s="1"/>
      <c r="JDB435" s="1"/>
      <c r="JDC435" s="1"/>
      <c r="JDD435" s="1"/>
      <c r="JDE435" s="1"/>
      <c r="JDF435" s="1"/>
      <c r="JDG435" s="1"/>
      <c r="JDH435" s="1"/>
      <c r="JDI435" s="1"/>
      <c r="JDJ435" s="1"/>
      <c r="JDK435" s="1"/>
      <c r="JDL435" s="1"/>
      <c r="JDM435" s="1"/>
      <c r="JDN435" s="1"/>
      <c r="JDO435" s="1"/>
      <c r="JDP435" s="1"/>
      <c r="JDQ435" s="1"/>
      <c r="JDR435" s="1"/>
      <c r="JDS435" s="1"/>
      <c r="JDT435" s="1"/>
      <c r="JDU435" s="1"/>
      <c r="JDV435" s="1"/>
      <c r="JDW435" s="1"/>
      <c r="JDX435" s="1"/>
      <c r="JDY435" s="1"/>
      <c r="JDZ435" s="1"/>
      <c r="JEA435" s="1"/>
      <c r="JEB435" s="1"/>
      <c r="JEC435" s="1"/>
      <c r="JED435" s="1"/>
      <c r="JEE435" s="1"/>
      <c r="JEF435" s="1"/>
      <c r="JEG435" s="1"/>
      <c r="JEH435" s="1"/>
      <c r="JEI435" s="1"/>
      <c r="JEJ435" s="1"/>
      <c r="JEK435" s="1"/>
      <c r="JEL435" s="1"/>
      <c r="JEM435" s="1"/>
      <c r="JEN435" s="1"/>
      <c r="JEO435" s="1"/>
      <c r="JEP435" s="1"/>
      <c r="JEQ435" s="1"/>
      <c r="JER435" s="1"/>
      <c r="JES435" s="1"/>
      <c r="JET435" s="1"/>
      <c r="JEU435" s="1"/>
      <c r="JEV435" s="1"/>
      <c r="JEW435" s="1"/>
      <c r="JEX435" s="1"/>
      <c r="JEY435" s="1"/>
      <c r="JEZ435" s="1"/>
      <c r="JFA435" s="1"/>
      <c r="JFB435" s="1"/>
      <c r="JFC435" s="1"/>
      <c r="JFD435" s="1"/>
      <c r="JFE435" s="1"/>
      <c r="JFF435" s="1"/>
      <c r="JFG435" s="1"/>
      <c r="JFH435" s="1"/>
      <c r="JFI435" s="1"/>
      <c r="JFJ435" s="1"/>
      <c r="JFK435" s="1"/>
      <c r="JFL435" s="1"/>
      <c r="JFM435" s="1"/>
      <c r="JFN435" s="1"/>
      <c r="JFO435" s="1"/>
      <c r="JFP435" s="1"/>
      <c r="JFQ435" s="1"/>
      <c r="JFR435" s="1"/>
      <c r="JFS435" s="1"/>
      <c r="JFT435" s="1"/>
      <c r="JFU435" s="1"/>
      <c r="JFV435" s="1"/>
      <c r="JFW435" s="1"/>
      <c r="JFX435" s="1"/>
      <c r="JFY435" s="1"/>
      <c r="JFZ435" s="1"/>
      <c r="JGA435" s="1"/>
      <c r="JGB435" s="1"/>
      <c r="JGC435" s="1"/>
      <c r="JGD435" s="1"/>
      <c r="JGE435" s="1"/>
      <c r="JGF435" s="1"/>
      <c r="JGG435" s="1"/>
      <c r="JGH435" s="1"/>
      <c r="JGI435" s="1"/>
      <c r="JGJ435" s="1"/>
      <c r="JGK435" s="1"/>
      <c r="JGL435" s="1"/>
      <c r="JGM435" s="1"/>
      <c r="JGN435" s="1"/>
      <c r="JGO435" s="1"/>
      <c r="JGP435" s="1"/>
      <c r="JGQ435" s="1"/>
      <c r="JGR435" s="1"/>
      <c r="JGS435" s="1"/>
      <c r="JGT435" s="1"/>
      <c r="JGU435" s="1"/>
      <c r="JGV435" s="1"/>
      <c r="JGW435" s="1"/>
      <c r="JGX435" s="1"/>
      <c r="JGY435" s="1"/>
      <c r="JGZ435" s="1"/>
      <c r="JHA435" s="1"/>
      <c r="JHB435" s="1"/>
      <c r="JHC435" s="1"/>
      <c r="JHD435" s="1"/>
      <c r="JHE435" s="1"/>
      <c r="JHF435" s="1"/>
      <c r="JHG435" s="1"/>
      <c r="JHH435" s="1"/>
      <c r="JHI435" s="1"/>
      <c r="JHJ435" s="1"/>
      <c r="JHK435" s="1"/>
      <c r="JHL435" s="1"/>
      <c r="JHM435" s="1"/>
      <c r="JHN435" s="1"/>
      <c r="JHO435" s="1"/>
      <c r="JHP435" s="1"/>
      <c r="JHQ435" s="1"/>
      <c r="JHR435" s="1"/>
      <c r="JHS435" s="1"/>
      <c r="JHT435" s="1"/>
      <c r="JHU435" s="1"/>
      <c r="JHV435" s="1"/>
      <c r="JHW435" s="1"/>
      <c r="JHX435" s="1"/>
      <c r="JHY435" s="1"/>
      <c r="JHZ435" s="1"/>
      <c r="JIA435" s="1"/>
      <c r="JIB435" s="1"/>
      <c r="JIC435" s="1"/>
      <c r="JID435" s="1"/>
      <c r="JIE435" s="1"/>
      <c r="JIF435" s="1"/>
      <c r="JIG435" s="1"/>
      <c r="JIH435" s="1"/>
      <c r="JII435" s="1"/>
      <c r="JIJ435" s="1"/>
      <c r="JIK435" s="1"/>
      <c r="JIL435" s="1"/>
      <c r="JIM435" s="1"/>
      <c r="JIN435" s="1"/>
      <c r="JIO435" s="1"/>
      <c r="JIP435" s="1"/>
      <c r="JIQ435" s="1"/>
      <c r="JIR435" s="1"/>
      <c r="JIS435" s="1"/>
      <c r="JIT435" s="1"/>
      <c r="JIU435" s="1"/>
      <c r="JIV435" s="1"/>
      <c r="JIW435" s="1"/>
      <c r="JIX435" s="1"/>
      <c r="JIY435" s="1"/>
      <c r="JIZ435" s="1"/>
      <c r="JJA435" s="1"/>
      <c r="JJB435" s="1"/>
      <c r="JJC435" s="1"/>
      <c r="JJD435" s="1"/>
      <c r="JJE435" s="1"/>
      <c r="JJF435" s="1"/>
      <c r="JJG435" s="1"/>
      <c r="JJH435" s="1"/>
      <c r="JJI435" s="1"/>
      <c r="JJJ435" s="1"/>
      <c r="JJK435" s="1"/>
      <c r="JJL435" s="1"/>
      <c r="JJM435" s="1"/>
      <c r="JJN435" s="1"/>
      <c r="JJO435" s="1"/>
      <c r="JJP435" s="1"/>
      <c r="JJQ435" s="1"/>
      <c r="JJR435" s="1"/>
      <c r="JJS435" s="1"/>
      <c r="JJT435" s="1"/>
      <c r="JJU435" s="1"/>
      <c r="JJV435" s="1"/>
      <c r="JJW435" s="1"/>
      <c r="JJX435" s="1"/>
      <c r="JJY435" s="1"/>
      <c r="JJZ435" s="1"/>
      <c r="JKA435" s="1"/>
      <c r="JKB435" s="1"/>
      <c r="JKC435" s="1"/>
      <c r="JKD435" s="1"/>
      <c r="JKE435" s="1"/>
      <c r="JKF435" s="1"/>
      <c r="JKG435" s="1"/>
      <c r="JKH435" s="1"/>
      <c r="JKI435" s="1"/>
      <c r="JKJ435" s="1"/>
      <c r="JKK435" s="1"/>
      <c r="JKL435" s="1"/>
      <c r="JKM435" s="1"/>
      <c r="JKN435" s="1"/>
      <c r="JKO435" s="1"/>
      <c r="JKP435" s="1"/>
      <c r="JKQ435" s="1"/>
      <c r="JKR435" s="1"/>
      <c r="JKS435" s="1"/>
      <c r="JKT435" s="1"/>
      <c r="JKU435" s="1"/>
      <c r="JKV435" s="1"/>
      <c r="JKW435" s="1"/>
      <c r="JKX435" s="1"/>
      <c r="JKY435" s="1"/>
      <c r="JKZ435" s="1"/>
      <c r="JLA435" s="1"/>
      <c r="JLB435" s="1"/>
      <c r="JLC435" s="1"/>
      <c r="JLD435" s="1"/>
      <c r="JLE435" s="1"/>
      <c r="JLF435" s="1"/>
      <c r="JLG435" s="1"/>
      <c r="JLH435" s="1"/>
      <c r="JLI435" s="1"/>
      <c r="JLJ435" s="1"/>
      <c r="JLK435" s="1"/>
      <c r="JLL435" s="1"/>
      <c r="JLM435" s="1"/>
      <c r="JLN435" s="1"/>
      <c r="JLO435" s="1"/>
      <c r="JLP435" s="1"/>
      <c r="JLQ435" s="1"/>
      <c r="JLR435" s="1"/>
      <c r="JLS435" s="1"/>
      <c r="JLT435" s="1"/>
      <c r="JLU435" s="1"/>
      <c r="JLV435" s="1"/>
      <c r="JLW435" s="1"/>
      <c r="JLX435" s="1"/>
      <c r="JLY435" s="1"/>
      <c r="JLZ435" s="1"/>
      <c r="JMA435" s="1"/>
      <c r="JMB435" s="1"/>
      <c r="JMC435" s="1"/>
      <c r="JMD435" s="1"/>
      <c r="JME435" s="1"/>
      <c r="JMF435" s="1"/>
      <c r="JMG435" s="1"/>
      <c r="JMH435" s="1"/>
      <c r="JMI435" s="1"/>
      <c r="JMJ435" s="1"/>
      <c r="JMK435" s="1"/>
      <c r="JML435" s="1"/>
      <c r="JMM435" s="1"/>
      <c r="JMN435" s="1"/>
      <c r="JMO435" s="1"/>
      <c r="JMP435" s="1"/>
      <c r="JMQ435" s="1"/>
      <c r="JMR435" s="1"/>
      <c r="JMS435" s="1"/>
      <c r="JMT435" s="1"/>
      <c r="JMU435" s="1"/>
      <c r="JMV435" s="1"/>
      <c r="JMW435" s="1"/>
      <c r="JMX435" s="1"/>
      <c r="JMY435" s="1"/>
      <c r="JMZ435" s="1"/>
      <c r="JNA435" s="1"/>
      <c r="JNB435" s="1"/>
      <c r="JNC435" s="1"/>
      <c r="JND435" s="1"/>
      <c r="JNE435" s="1"/>
      <c r="JNF435" s="1"/>
      <c r="JNG435" s="1"/>
      <c r="JNH435" s="1"/>
      <c r="JNI435" s="1"/>
      <c r="JNJ435" s="1"/>
      <c r="JNK435" s="1"/>
      <c r="JNL435" s="1"/>
      <c r="JNM435" s="1"/>
      <c r="JNN435" s="1"/>
      <c r="JNO435" s="1"/>
      <c r="JNP435" s="1"/>
      <c r="JNQ435" s="1"/>
      <c r="JNR435" s="1"/>
      <c r="JNS435" s="1"/>
      <c r="JNT435" s="1"/>
      <c r="JNU435" s="1"/>
      <c r="JNV435" s="1"/>
      <c r="JNW435" s="1"/>
      <c r="JNX435" s="1"/>
      <c r="JNY435" s="1"/>
      <c r="JNZ435" s="1"/>
      <c r="JOA435" s="1"/>
      <c r="JOB435" s="1"/>
      <c r="JOC435" s="1"/>
      <c r="JOD435" s="1"/>
      <c r="JOE435" s="1"/>
      <c r="JOF435" s="1"/>
      <c r="JOG435" s="1"/>
      <c r="JOH435" s="1"/>
      <c r="JOI435" s="1"/>
      <c r="JOJ435" s="1"/>
      <c r="JOK435" s="1"/>
      <c r="JOL435" s="1"/>
      <c r="JOM435" s="1"/>
      <c r="JON435" s="1"/>
      <c r="JOO435" s="1"/>
      <c r="JOP435" s="1"/>
      <c r="JOQ435" s="1"/>
      <c r="JOR435" s="1"/>
      <c r="JOS435" s="1"/>
      <c r="JOT435" s="1"/>
      <c r="JOU435" s="1"/>
      <c r="JOV435" s="1"/>
      <c r="JOW435" s="1"/>
      <c r="JOX435" s="1"/>
      <c r="JOY435" s="1"/>
      <c r="JOZ435" s="1"/>
      <c r="JPA435" s="1"/>
      <c r="JPB435" s="1"/>
      <c r="JPC435" s="1"/>
      <c r="JPD435" s="1"/>
      <c r="JPE435" s="1"/>
      <c r="JPF435" s="1"/>
      <c r="JPG435" s="1"/>
      <c r="JPH435" s="1"/>
      <c r="JPI435" s="1"/>
      <c r="JPJ435" s="1"/>
      <c r="JPK435" s="1"/>
      <c r="JPL435" s="1"/>
      <c r="JPM435" s="1"/>
      <c r="JPN435" s="1"/>
      <c r="JPO435" s="1"/>
      <c r="JPP435" s="1"/>
      <c r="JPQ435" s="1"/>
      <c r="JPR435" s="1"/>
      <c r="JPS435" s="1"/>
      <c r="JPT435" s="1"/>
      <c r="JPU435" s="1"/>
      <c r="JPV435" s="1"/>
      <c r="JPW435" s="1"/>
      <c r="JPX435" s="1"/>
      <c r="JPY435" s="1"/>
      <c r="JPZ435" s="1"/>
      <c r="JQA435" s="1"/>
      <c r="JQB435" s="1"/>
      <c r="JQC435" s="1"/>
      <c r="JQD435" s="1"/>
      <c r="JQE435" s="1"/>
      <c r="JQF435" s="1"/>
      <c r="JQG435" s="1"/>
      <c r="JQH435" s="1"/>
      <c r="JQI435" s="1"/>
      <c r="JQJ435" s="1"/>
      <c r="JQK435" s="1"/>
      <c r="JQL435" s="1"/>
      <c r="JQM435" s="1"/>
      <c r="JQN435" s="1"/>
      <c r="JQO435" s="1"/>
      <c r="JQP435" s="1"/>
      <c r="JQQ435" s="1"/>
      <c r="JQR435" s="1"/>
      <c r="JQS435" s="1"/>
      <c r="JQT435" s="1"/>
      <c r="JQU435" s="1"/>
      <c r="JQV435" s="1"/>
      <c r="JQW435" s="1"/>
      <c r="JQX435" s="1"/>
      <c r="JQY435" s="1"/>
      <c r="JQZ435" s="1"/>
      <c r="JRA435" s="1"/>
      <c r="JRB435" s="1"/>
      <c r="JRC435" s="1"/>
      <c r="JRD435" s="1"/>
      <c r="JRE435" s="1"/>
      <c r="JRF435" s="1"/>
      <c r="JRG435" s="1"/>
      <c r="JRH435" s="1"/>
      <c r="JRI435" s="1"/>
      <c r="JRJ435" s="1"/>
      <c r="JRK435" s="1"/>
      <c r="JRL435" s="1"/>
      <c r="JRM435" s="1"/>
      <c r="JRN435" s="1"/>
      <c r="JRO435" s="1"/>
      <c r="JRP435" s="1"/>
      <c r="JRQ435" s="1"/>
      <c r="JRR435" s="1"/>
      <c r="JRS435" s="1"/>
      <c r="JRT435" s="1"/>
      <c r="JRU435" s="1"/>
      <c r="JRV435" s="1"/>
      <c r="JRW435" s="1"/>
      <c r="JRX435" s="1"/>
      <c r="JRY435" s="1"/>
      <c r="JRZ435" s="1"/>
      <c r="JSA435" s="1"/>
      <c r="JSB435" s="1"/>
      <c r="JSC435" s="1"/>
      <c r="JSD435" s="1"/>
      <c r="JSE435" s="1"/>
      <c r="JSF435" s="1"/>
      <c r="JSG435" s="1"/>
      <c r="JSH435" s="1"/>
      <c r="JSI435" s="1"/>
      <c r="JSJ435" s="1"/>
      <c r="JSK435" s="1"/>
      <c r="JSL435" s="1"/>
      <c r="JSM435" s="1"/>
      <c r="JSN435" s="1"/>
      <c r="JSO435" s="1"/>
      <c r="JSP435" s="1"/>
      <c r="JSQ435" s="1"/>
      <c r="JSR435" s="1"/>
      <c r="JSS435" s="1"/>
      <c r="JST435" s="1"/>
      <c r="JSU435" s="1"/>
      <c r="JSV435" s="1"/>
      <c r="JSW435" s="1"/>
      <c r="JSX435" s="1"/>
      <c r="JSY435" s="1"/>
      <c r="JSZ435" s="1"/>
      <c r="JTA435" s="1"/>
      <c r="JTB435" s="1"/>
      <c r="JTC435" s="1"/>
      <c r="JTD435" s="1"/>
      <c r="JTE435" s="1"/>
      <c r="JTF435" s="1"/>
      <c r="JTG435" s="1"/>
      <c r="JTH435" s="1"/>
      <c r="JTI435" s="1"/>
      <c r="JTJ435" s="1"/>
      <c r="JTK435" s="1"/>
      <c r="JTL435" s="1"/>
      <c r="JTM435" s="1"/>
      <c r="JTN435" s="1"/>
      <c r="JTO435" s="1"/>
      <c r="JTP435" s="1"/>
      <c r="JTQ435" s="1"/>
      <c r="JTR435" s="1"/>
      <c r="JTS435" s="1"/>
      <c r="JTT435" s="1"/>
      <c r="JTU435" s="1"/>
      <c r="JTV435" s="1"/>
      <c r="JTW435" s="1"/>
      <c r="JTX435" s="1"/>
      <c r="JTY435" s="1"/>
      <c r="JTZ435" s="1"/>
      <c r="JUA435" s="1"/>
      <c r="JUB435" s="1"/>
      <c r="JUC435" s="1"/>
      <c r="JUD435" s="1"/>
      <c r="JUE435" s="1"/>
      <c r="JUF435" s="1"/>
      <c r="JUG435" s="1"/>
      <c r="JUH435" s="1"/>
      <c r="JUI435" s="1"/>
      <c r="JUJ435" s="1"/>
      <c r="JUK435" s="1"/>
      <c r="JUL435" s="1"/>
      <c r="JUM435" s="1"/>
      <c r="JUN435" s="1"/>
      <c r="JUO435" s="1"/>
      <c r="JUP435" s="1"/>
      <c r="JUQ435" s="1"/>
      <c r="JUR435" s="1"/>
      <c r="JUS435" s="1"/>
      <c r="JUT435" s="1"/>
      <c r="JUU435" s="1"/>
      <c r="JUV435" s="1"/>
      <c r="JUW435" s="1"/>
      <c r="JUX435" s="1"/>
      <c r="JUY435" s="1"/>
      <c r="JUZ435" s="1"/>
      <c r="JVA435" s="1"/>
      <c r="JVB435" s="1"/>
      <c r="JVC435" s="1"/>
      <c r="JVD435" s="1"/>
      <c r="JVE435" s="1"/>
      <c r="JVF435" s="1"/>
      <c r="JVG435" s="1"/>
      <c r="JVH435" s="1"/>
      <c r="JVI435" s="1"/>
      <c r="JVJ435" s="1"/>
      <c r="JVK435" s="1"/>
      <c r="JVL435" s="1"/>
      <c r="JVM435" s="1"/>
      <c r="JVN435" s="1"/>
      <c r="JVO435" s="1"/>
      <c r="JVP435" s="1"/>
      <c r="JVQ435" s="1"/>
      <c r="JVR435" s="1"/>
      <c r="JVS435" s="1"/>
      <c r="JVT435" s="1"/>
      <c r="JVU435" s="1"/>
      <c r="JVV435" s="1"/>
      <c r="JVW435" s="1"/>
      <c r="JVX435" s="1"/>
      <c r="JVY435" s="1"/>
      <c r="JVZ435" s="1"/>
      <c r="JWA435" s="1"/>
      <c r="JWB435" s="1"/>
      <c r="JWC435" s="1"/>
      <c r="JWD435" s="1"/>
      <c r="JWE435" s="1"/>
      <c r="JWF435" s="1"/>
      <c r="JWG435" s="1"/>
      <c r="JWH435" s="1"/>
      <c r="JWI435" s="1"/>
      <c r="JWJ435" s="1"/>
      <c r="JWK435" s="1"/>
      <c r="JWL435" s="1"/>
      <c r="JWM435" s="1"/>
      <c r="JWN435" s="1"/>
      <c r="JWO435" s="1"/>
      <c r="JWP435" s="1"/>
      <c r="JWQ435" s="1"/>
      <c r="JWR435" s="1"/>
      <c r="JWS435" s="1"/>
      <c r="JWT435" s="1"/>
      <c r="JWU435" s="1"/>
      <c r="JWV435" s="1"/>
      <c r="JWW435" s="1"/>
      <c r="JWX435" s="1"/>
      <c r="JWY435" s="1"/>
      <c r="JWZ435" s="1"/>
      <c r="JXA435" s="1"/>
      <c r="JXB435" s="1"/>
      <c r="JXC435" s="1"/>
      <c r="JXD435" s="1"/>
      <c r="JXE435" s="1"/>
      <c r="JXF435" s="1"/>
      <c r="JXG435" s="1"/>
      <c r="JXH435" s="1"/>
      <c r="JXI435" s="1"/>
      <c r="JXJ435" s="1"/>
      <c r="JXK435" s="1"/>
      <c r="JXL435" s="1"/>
      <c r="JXM435" s="1"/>
      <c r="JXN435" s="1"/>
      <c r="JXO435" s="1"/>
      <c r="JXP435" s="1"/>
      <c r="JXQ435" s="1"/>
      <c r="JXR435" s="1"/>
      <c r="JXS435" s="1"/>
      <c r="JXT435" s="1"/>
      <c r="JXU435" s="1"/>
      <c r="JXV435" s="1"/>
      <c r="JXW435" s="1"/>
      <c r="JXX435" s="1"/>
      <c r="JXY435" s="1"/>
      <c r="JXZ435" s="1"/>
      <c r="JYA435" s="1"/>
      <c r="JYB435" s="1"/>
      <c r="JYC435" s="1"/>
      <c r="JYD435" s="1"/>
      <c r="JYE435" s="1"/>
      <c r="JYF435" s="1"/>
      <c r="JYG435" s="1"/>
      <c r="JYH435" s="1"/>
      <c r="JYI435" s="1"/>
      <c r="JYJ435" s="1"/>
      <c r="JYK435" s="1"/>
      <c r="JYL435" s="1"/>
      <c r="JYM435" s="1"/>
      <c r="JYN435" s="1"/>
      <c r="JYO435" s="1"/>
      <c r="JYP435" s="1"/>
      <c r="JYQ435" s="1"/>
      <c r="JYR435" s="1"/>
      <c r="JYS435" s="1"/>
      <c r="JYT435" s="1"/>
      <c r="JYU435" s="1"/>
      <c r="JYV435" s="1"/>
      <c r="JYW435" s="1"/>
      <c r="JYX435" s="1"/>
      <c r="JYY435" s="1"/>
      <c r="JYZ435" s="1"/>
      <c r="JZA435" s="1"/>
      <c r="JZB435" s="1"/>
      <c r="JZC435" s="1"/>
      <c r="JZD435" s="1"/>
      <c r="JZE435" s="1"/>
      <c r="JZF435" s="1"/>
      <c r="JZG435" s="1"/>
      <c r="JZH435" s="1"/>
      <c r="JZI435" s="1"/>
      <c r="JZJ435" s="1"/>
      <c r="JZK435" s="1"/>
      <c r="JZL435" s="1"/>
      <c r="JZM435" s="1"/>
      <c r="JZN435" s="1"/>
      <c r="JZO435" s="1"/>
      <c r="JZP435" s="1"/>
      <c r="JZQ435" s="1"/>
      <c r="JZR435" s="1"/>
      <c r="JZS435" s="1"/>
      <c r="JZT435" s="1"/>
      <c r="JZU435" s="1"/>
      <c r="JZV435" s="1"/>
      <c r="JZW435" s="1"/>
      <c r="JZX435" s="1"/>
      <c r="JZY435" s="1"/>
      <c r="JZZ435" s="1"/>
      <c r="KAA435" s="1"/>
      <c r="KAB435" s="1"/>
      <c r="KAC435" s="1"/>
      <c r="KAD435" s="1"/>
      <c r="KAE435" s="1"/>
      <c r="KAF435" s="1"/>
      <c r="KAG435" s="1"/>
      <c r="KAH435" s="1"/>
      <c r="KAI435" s="1"/>
      <c r="KAJ435" s="1"/>
      <c r="KAK435" s="1"/>
      <c r="KAL435" s="1"/>
      <c r="KAM435" s="1"/>
      <c r="KAN435" s="1"/>
      <c r="KAO435" s="1"/>
      <c r="KAP435" s="1"/>
      <c r="KAQ435" s="1"/>
      <c r="KAR435" s="1"/>
      <c r="KAS435" s="1"/>
      <c r="KAT435" s="1"/>
      <c r="KAU435" s="1"/>
      <c r="KAV435" s="1"/>
      <c r="KAW435" s="1"/>
      <c r="KAX435" s="1"/>
      <c r="KAY435" s="1"/>
      <c r="KAZ435" s="1"/>
      <c r="KBA435" s="1"/>
      <c r="KBB435" s="1"/>
      <c r="KBC435" s="1"/>
      <c r="KBD435" s="1"/>
      <c r="KBE435" s="1"/>
      <c r="KBF435" s="1"/>
      <c r="KBG435" s="1"/>
      <c r="KBH435" s="1"/>
      <c r="KBI435" s="1"/>
      <c r="KBJ435" s="1"/>
      <c r="KBK435" s="1"/>
      <c r="KBL435" s="1"/>
      <c r="KBM435" s="1"/>
      <c r="KBN435" s="1"/>
      <c r="KBO435" s="1"/>
      <c r="KBP435" s="1"/>
      <c r="KBQ435" s="1"/>
      <c r="KBR435" s="1"/>
      <c r="KBS435" s="1"/>
      <c r="KBT435" s="1"/>
      <c r="KBU435" s="1"/>
      <c r="KBV435" s="1"/>
      <c r="KBW435" s="1"/>
      <c r="KBX435" s="1"/>
      <c r="KBY435" s="1"/>
      <c r="KBZ435" s="1"/>
      <c r="KCA435" s="1"/>
      <c r="KCB435" s="1"/>
      <c r="KCC435" s="1"/>
      <c r="KCD435" s="1"/>
      <c r="KCE435" s="1"/>
      <c r="KCF435" s="1"/>
      <c r="KCG435" s="1"/>
      <c r="KCH435" s="1"/>
      <c r="KCI435" s="1"/>
      <c r="KCJ435" s="1"/>
      <c r="KCK435" s="1"/>
      <c r="KCL435" s="1"/>
      <c r="KCM435" s="1"/>
      <c r="KCN435" s="1"/>
      <c r="KCO435" s="1"/>
      <c r="KCP435" s="1"/>
      <c r="KCQ435" s="1"/>
      <c r="KCR435" s="1"/>
      <c r="KCS435" s="1"/>
      <c r="KCT435" s="1"/>
      <c r="KCU435" s="1"/>
      <c r="KCV435" s="1"/>
      <c r="KCW435" s="1"/>
      <c r="KCX435" s="1"/>
      <c r="KCY435" s="1"/>
      <c r="KCZ435" s="1"/>
      <c r="KDA435" s="1"/>
      <c r="KDB435" s="1"/>
      <c r="KDC435" s="1"/>
      <c r="KDD435" s="1"/>
      <c r="KDE435" s="1"/>
      <c r="KDF435" s="1"/>
      <c r="KDG435" s="1"/>
      <c r="KDH435" s="1"/>
      <c r="KDI435" s="1"/>
      <c r="KDJ435" s="1"/>
      <c r="KDK435" s="1"/>
      <c r="KDL435" s="1"/>
      <c r="KDM435" s="1"/>
      <c r="KDN435" s="1"/>
      <c r="KDO435" s="1"/>
      <c r="KDP435" s="1"/>
      <c r="KDQ435" s="1"/>
      <c r="KDR435" s="1"/>
      <c r="KDS435" s="1"/>
      <c r="KDT435" s="1"/>
      <c r="KDU435" s="1"/>
      <c r="KDV435" s="1"/>
      <c r="KDW435" s="1"/>
      <c r="KDX435" s="1"/>
      <c r="KDY435" s="1"/>
      <c r="KDZ435" s="1"/>
      <c r="KEA435" s="1"/>
      <c r="KEB435" s="1"/>
      <c r="KEC435" s="1"/>
      <c r="KED435" s="1"/>
      <c r="KEE435" s="1"/>
      <c r="KEF435" s="1"/>
      <c r="KEG435" s="1"/>
      <c r="KEH435" s="1"/>
      <c r="KEI435" s="1"/>
      <c r="KEJ435" s="1"/>
      <c r="KEK435" s="1"/>
      <c r="KEL435" s="1"/>
      <c r="KEM435" s="1"/>
      <c r="KEN435" s="1"/>
      <c r="KEO435" s="1"/>
      <c r="KEP435" s="1"/>
      <c r="KEQ435" s="1"/>
      <c r="KER435" s="1"/>
      <c r="KES435" s="1"/>
      <c r="KET435" s="1"/>
      <c r="KEU435" s="1"/>
      <c r="KEV435" s="1"/>
      <c r="KEW435" s="1"/>
      <c r="KEX435" s="1"/>
      <c r="KEY435" s="1"/>
      <c r="KEZ435" s="1"/>
      <c r="KFA435" s="1"/>
      <c r="KFB435" s="1"/>
      <c r="KFC435" s="1"/>
      <c r="KFD435" s="1"/>
      <c r="KFE435" s="1"/>
      <c r="KFF435" s="1"/>
      <c r="KFG435" s="1"/>
      <c r="KFH435" s="1"/>
      <c r="KFI435" s="1"/>
      <c r="KFJ435" s="1"/>
      <c r="KFK435" s="1"/>
      <c r="KFL435" s="1"/>
      <c r="KFM435" s="1"/>
      <c r="KFN435" s="1"/>
      <c r="KFO435" s="1"/>
      <c r="KFP435" s="1"/>
      <c r="KFQ435" s="1"/>
      <c r="KFR435" s="1"/>
      <c r="KFS435" s="1"/>
      <c r="KFT435" s="1"/>
      <c r="KFU435" s="1"/>
      <c r="KFV435" s="1"/>
      <c r="KFW435" s="1"/>
      <c r="KFX435" s="1"/>
      <c r="KFY435" s="1"/>
      <c r="KFZ435" s="1"/>
      <c r="KGA435" s="1"/>
      <c r="KGB435" s="1"/>
      <c r="KGC435" s="1"/>
      <c r="KGD435" s="1"/>
      <c r="KGE435" s="1"/>
      <c r="KGF435" s="1"/>
      <c r="KGG435" s="1"/>
      <c r="KGH435" s="1"/>
      <c r="KGI435" s="1"/>
      <c r="KGJ435" s="1"/>
      <c r="KGK435" s="1"/>
      <c r="KGL435" s="1"/>
      <c r="KGM435" s="1"/>
      <c r="KGN435" s="1"/>
      <c r="KGO435" s="1"/>
      <c r="KGP435" s="1"/>
      <c r="KGQ435" s="1"/>
      <c r="KGR435" s="1"/>
      <c r="KGS435" s="1"/>
      <c r="KGT435" s="1"/>
      <c r="KGU435" s="1"/>
      <c r="KGV435" s="1"/>
      <c r="KGW435" s="1"/>
      <c r="KGX435" s="1"/>
      <c r="KGY435" s="1"/>
      <c r="KGZ435" s="1"/>
      <c r="KHA435" s="1"/>
      <c r="KHB435" s="1"/>
      <c r="KHC435" s="1"/>
      <c r="KHD435" s="1"/>
      <c r="KHE435" s="1"/>
      <c r="KHF435" s="1"/>
      <c r="KHG435" s="1"/>
      <c r="KHH435" s="1"/>
      <c r="KHI435" s="1"/>
      <c r="KHJ435" s="1"/>
      <c r="KHK435" s="1"/>
      <c r="KHL435" s="1"/>
      <c r="KHM435" s="1"/>
      <c r="KHN435" s="1"/>
      <c r="KHO435" s="1"/>
      <c r="KHP435" s="1"/>
      <c r="KHQ435" s="1"/>
      <c r="KHR435" s="1"/>
      <c r="KHS435" s="1"/>
      <c r="KHT435" s="1"/>
      <c r="KHU435" s="1"/>
      <c r="KHV435" s="1"/>
      <c r="KHW435" s="1"/>
      <c r="KHX435" s="1"/>
      <c r="KHY435" s="1"/>
      <c r="KHZ435" s="1"/>
      <c r="KIA435" s="1"/>
      <c r="KIB435" s="1"/>
      <c r="KIC435" s="1"/>
      <c r="KID435" s="1"/>
      <c r="KIE435" s="1"/>
      <c r="KIF435" s="1"/>
      <c r="KIG435" s="1"/>
      <c r="KIH435" s="1"/>
      <c r="KII435" s="1"/>
      <c r="KIJ435" s="1"/>
      <c r="KIK435" s="1"/>
      <c r="KIL435" s="1"/>
      <c r="KIM435" s="1"/>
      <c r="KIN435" s="1"/>
      <c r="KIO435" s="1"/>
      <c r="KIP435" s="1"/>
      <c r="KIQ435" s="1"/>
      <c r="KIR435" s="1"/>
      <c r="KIS435" s="1"/>
      <c r="KIT435" s="1"/>
      <c r="KIU435" s="1"/>
      <c r="KIV435" s="1"/>
      <c r="KIW435" s="1"/>
      <c r="KIX435" s="1"/>
      <c r="KIY435" s="1"/>
      <c r="KIZ435" s="1"/>
      <c r="KJA435" s="1"/>
      <c r="KJB435" s="1"/>
      <c r="KJC435" s="1"/>
      <c r="KJD435" s="1"/>
      <c r="KJE435" s="1"/>
      <c r="KJF435" s="1"/>
      <c r="KJG435" s="1"/>
      <c r="KJH435" s="1"/>
      <c r="KJI435" s="1"/>
      <c r="KJJ435" s="1"/>
      <c r="KJK435" s="1"/>
      <c r="KJL435" s="1"/>
      <c r="KJM435" s="1"/>
      <c r="KJN435" s="1"/>
      <c r="KJO435" s="1"/>
      <c r="KJP435" s="1"/>
      <c r="KJQ435" s="1"/>
      <c r="KJR435" s="1"/>
      <c r="KJS435" s="1"/>
      <c r="KJT435" s="1"/>
      <c r="KJU435" s="1"/>
      <c r="KJV435" s="1"/>
      <c r="KJW435" s="1"/>
      <c r="KJX435" s="1"/>
      <c r="KJY435" s="1"/>
      <c r="KJZ435" s="1"/>
      <c r="KKA435" s="1"/>
      <c r="KKB435" s="1"/>
      <c r="KKC435" s="1"/>
      <c r="KKD435" s="1"/>
      <c r="KKE435" s="1"/>
      <c r="KKF435" s="1"/>
      <c r="KKG435" s="1"/>
      <c r="KKH435" s="1"/>
      <c r="KKI435" s="1"/>
      <c r="KKJ435" s="1"/>
      <c r="KKK435" s="1"/>
      <c r="KKL435" s="1"/>
      <c r="KKM435" s="1"/>
      <c r="KKN435" s="1"/>
      <c r="KKO435" s="1"/>
      <c r="KKP435" s="1"/>
      <c r="KKQ435" s="1"/>
      <c r="KKR435" s="1"/>
      <c r="KKS435" s="1"/>
      <c r="KKT435" s="1"/>
      <c r="KKU435" s="1"/>
      <c r="KKV435" s="1"/>
      <c r="KKW435" s="1"/>
      <c r="KKX435" s="1"/>
      <c r="KKY435" s="1"/>
      <c r="KKZ435" s="1"/>
      <c r="KLA435" s="1"/>
      <c r="KLB435" s="1"/>
      <c r="KLC435" s="1"/>
      <c r="KLD435" s="1"/>
      <c r="KLE435" s="1"/>
      <c r="KLF435" s="1"/>
      <c r="KLG435" s="1"/>
      <c r="KLH435" s="1"/>
      <c r="KLI435" s="1"/>
      <c r="KLJ435" s="1"/>
      <c r="KLK435" s="1"/>
      <c r="KLL435" s="1"/>
      <c r="KLM435" s="1"/>
      <c r="KLN435" s="1"/>
      <c r="KLO435" s="1"/>
      <c r="KLP435" s="1"/>
      <c r="KLQ435" s="1"/>
      <c r="KLR435" s="1"/>
      <c r="KLS435" s="1"/>
      <c r="KLT435" s="1"/>
      <c r="KLU435" s="1"/>
      <c r="KLV435" s="1"/>
      <c r="KLW435" s="1"/>
      <c r="KLX435" s="1"/>
      <c r="KLY435" s="1"/>
      <c r="KLZ435" s="1"/>
      <c r="KMA435" s="1"/>
      <c r="KMB435" s="1"/>
      <c r="KMC435" s="1"/>
      <c r="KMD435" s="1"/>
      <c r="KME435" s="1"/>
      <c r="KMF435" s="1"/>
      <c r="KMG435" s="1"/>
      <c r="KMH435" s="1"/>
      <c r="KMI435" s="1"/>
      <c r="KMJ435" s="1"/>
      <c r="KMK435" s="1"/>
      <c r="KML435" s="1"/>
      <c r="KMM435" s="1"/>
      <c r="KMN435" s="1"/>
      <c r="KMO435" s="1"/>
      <c r="KMP435" s="1"/>
      <c r="KMQ435" s="1"/>
      <c r="KMR435" s="1"/>
      <c r="KMS435" s="1"/>
      <c r="KMT435" s="1"/>
      <c r="KMU435" s="1"/>
      <c r="KMV435" s="1"/>
      <c r="KMW435" s="1"/>
      <c r="KMX435" s="1"/>
      <c r="KMY435" s="1"/>
      <c r="KMZ435" s="1"/>
      <c r="KNA435" s="1"/>
      <c r="KNB435" s="1"/>
      <c r="KNC435" s="1"/>
      <c r="KND435" s="1"/>
      <c r="KNE435" s="1"/>
      <c r="KNF435" s="1"/>
      <c r="KNG435" s="1"/>
      <c r="KNH435" s="1"/>
      <c r="KNI435" s="1"/>
      <c r="KNJ435" s="1"/>
      <c r="KNK435" s="1"/>
      <c r="KNL435" s="1"/>
      <c r="KNM435" s="1"/>
      <c r="KNN435" s="1"/>
      <c r="KNO435" s="1"/>
      <c r="KNP435" s="1"/>
      <c r="KNQ435" s="1"/>
      <c r="KNR435" s="1"/>
      <c r="KNS435" s="1"/>
      <c r="KNT435" s="1"/>
      <c r="KNU435" s="1"/>
      <c r="KNV435" s="1"/>
      <c r="KNW435" s="1"/>
      <c r="KNX435" s="1"/>
      <c r="KNY435" s="1"/>
      <c r="KNZ435" s="1"/>
      <c r="KOA435" s="1"/>
      <c r="KOB435" s="1"/>
      <c r="KOC435" s="1"/>
      <c r="KOD435" s="1"/>
      <c r="KOE435" s="1"/>
      <c r="KOF435" s="1"/>
      <c r="KOG435" s="1"/>
      <c r="KOH435" s="1"/>
      <c r="KOI435" s="1"/>
      <c r="KOJ435" s="1"/>
      <c r="KOK435" s="1"/>
      <c r="KOL435" s="1"/>
      <c r="KOM435" s="1"/>
      <c r="KON435" s="1"/>
      <c r="KOO435" s="1"/>
      <c r="KOP435" s="1"/>
      <c r="KOQ435" s="1"/>
      <c r="KOR435" s="1"/>
      <c r="KOS435" s="1"/>
      <c r="KOT435" s="1"/>
      <c r="KOU435" s="1"/>
      <c r="KOV435" s="1"/>
      <c r="KOW435" s="1"/>
      <c r="KOX435" s="1"/>
      <c r="KOY435" s="1"/>
      <c r="KOZ435" s="1"/>
      <c r="KPA435" s="1"/>
      <c r="KPB435" s="1"/>
      <c r="KPC435" s="1"/>
      <c r="KPD435" s="1"/>
      <c r="KPE435" s="1"/>
      <c r="KPF435" s="1"/>
      <c r="KPG435" s="1"/>
      <c r="KPH435" s="1"/>
      <c r="KPI435" s="1"/>
      <c r="KPJ435" s="1"/>
      <c r="KPK435" s="1"/>
      <c r="KPL435" s="1"/>
      <c r="KPM435" s="1"/>
      <c r="KPN435" s="1"/>
      <c r="KPO435" s="1"/>
      <c r="KPP435" s="1"/>
      <c r="KPQ435" s="1"/>
      <c r="KPR435" s="1"/>
      <c r="KPS435" s="1"/>
      <c r="KPT435" s="1"/>
      <c r="KPU435" s="1"/>
      <c r="KPV435" s="1"/>
      <c r="KPW435" s="1"/>
      <c r="KPX435" s="1"/>
      <c r="KPY435" s="1"/>
      <c r="KPZ435" s="1"/>
      <c r="KQA435" s="1"/>
      <c r="KQB435" s="1"/>
      <c r="KQC435" s="1"/>
      <c r="KQD435" s="1"/>
      <c r="KQE435" s="1"/>
      <c r="KQF435" s="1"/>
      <c r="KQG435" s="1"/>
      <c r="KQH435" s="1"/>
      <c r="KQI435" s="1"/>
      <c r="KQJ435" s="1"/>
      <c r="KQK435" s="1"/>
      <c r="KQL435" s="1"/>
      <c r="KQM435" s="1"/>
      <c r="KQN435" s="1"/>
      <c r="KQO435" s="1"/>
      <c r="KQP435" s="1"/>
      <c r="KQQ435" s="1"/>
      <c r="KQR435" s="1"/>
      <c r="KQS435" s="1"/>
      <c r="KQT435" s="1"/>
      <c r="KQU435" s="1"/>
      <c r="KQV435" s="1"/>
      <c r="KQW435" s="1"/>
      <c r="KQX435" s="1"/>
      <c r="KQY435" s="1"/>
      <c r="KQZ435" s="1"/>
      <c r="KRA435" s="1"/>
      <c r="KRB435" s="1"/>
      <c r="KRC435" s="1"/>
      <c r="KRD435" s="1"/>
      <c r="KRE435" s="1"/>
      <c r="KRF435" s="1"/>
      <c r="KRG435" s="1"/>
      <c r="KRH435" s="1"/>
      <c r="KRI435" s="1"/>
      <c r="KRJ435" s="1"/>
      <c r="KRK435" s="1"/>
      <c r="KRL435" s="1"/>
      <c r="KRM435" s="1"/>
      <c r="KRN435" s="1"/>
      <c r="KRO435" s="1"/>
      <c r="KRP435" s="1"/>
      <c r="KRQ435" s="1"/>
      <c r="KRR435" s="1"/>
      <c r="KRS435" s="1"/>
      <c r="KRT435" s="1"/>
      <c r="KRU435" s="1"/>
      <c r="KRV435" s="1"/>
      <c r="KRW435" s="1"/>
      <c r="KRX435" s="1"/>
      <c r="KRY435" s="1"/>
      <c r="KRZ435" s="1"/>
      <c r="KSA435" s="1"/>
      <c r="KSB435" s="1"/>
      <c r="KSC435" s="1"/>
      <c r="KSD435" s="1"/>
      <c r="KSE435" s="1"/>
      <c r="KSF435" s="1"/>
      <c r="KSG435" s="1"/>
      <c r="KSH435" s="1"/>
      <c r="KSI435" s="1"/>
      <c r="KSJ435" s="1"/>
      <c r="KSK435" s="1"/>
      <c r="KSL435" s="1"/>
      <c r="KSM435" s="1"/>
      <c r="KSN435" s="1"/>
      <c r="KSO435" s="1"/>
      <c r="KSP435" s="1"/>
      <c r="KSQ435" s="1"/>
      <c r="KSR435" s="1"/>
      <c r="KSS435" s="1"/>
      <c r="KST435" s="1"/>
      <c r="KSU435" s="1"/>
      <c r="KSV435" s="1"/>
      <c r="KSW435" s="1"/>
      <c r="KSX435" s="1"/>
      <c r="KSY435" s="1"/>
      <c r="KSZ435" s="1"/>
      <c r="KTA435" s="1"/>
      <c r="KTB435" s="1"/>
      <c r="KTC435" s="1"/>
      <c r="KTD435" s="1"/>
      <c r="KTE435" s="1"/>
      <c r="KTF435" s="1"/>
      <c r="KTG435" s="1"/>
      <c r="KTH435" s="1"/>
      <c r="KTI435" s="1"/>
      <c r="KTJ435" s="1"/>
      <c r="KTK435" s="1"/>
      <c r="KTL435" s="1"/>
      <c r="KTM435" s="1"/>
      <c r="KTN435" s="1"/>
      <c r="KTO435" s="1"/>
      <c r="KTP435" s="1"/>
      <c r="KTQ435" s="1"/>
      <c r="KTR435" s="1"/>
      <c r="KTS435" s="1"/>
      <c r="KTT435" s="1"/>
      <c r="KTU435" s="1"/>
      <c r="KTV435" s="1"/>
      <c r="KTW435" s="1"/>
      <c r="KTX435" s="1"/>
      <c r="KTY435" s="1"/>
      <c r="KTZ435" s="1"/>
      <c r="KUA435" s="1"/>
      <c r="KUB435" s="1"/>
      <c r="KUC435" s="1"/>
      <c r="KUD435" s="1"/>
      <c r="KUE435" s="1"/>
      <c r="KUF435" s="1"/>
      <c r="KUG435" s="1"/>
      <c r="KUH435" s="1"/>
      <c r="KUI435" s="1"/>
      <c r="KUJ435" s="1"/>
      <c r="KUK435" s="1"/>
      <c r="KUL435" s="1"/>
      <c r="KUM435" s="1"/>
      <c r="KUN435" s="1"/>
      <c r="KUO435" s="1"/>
      <c r="KUP435" s="1"/>
      <c r="KUQ435" s="1"/>
      <c r="KUR435" s="1"/>
      <c r="KUS435" s="1"/>
      <c r="KUT435" s="1"/>
      <c r="KUU435" s="1"/>
      <c r="KUV435" s="1"/>
      <c r="KUW435" s="1"/>
      <c r="KUX435" s="1"/>
      <c r="KUY435" s="1"/>
      <c r="KUZ435" s="1"/>
      <c r="KVA435" s="1"/>
      <c r="KVB435" s="1"/>
      <c r="KVC435" s="1"/>
      <c r="KVD435" s="1"/>
      <c r="KVE435" s="1"/>
      <c r="KVF435" s="1"/>
      <c r="KVG435" s="1"/>
      <c r="KVH435" s="1"/>
      <c r="KVI435" s="1"/>
      <c r="KVJ435" s="1"/>
      <c r="KVK435" s="1"/>
      <c r="KVL435" s="1"/>
      <c r="KVM435" s="1"/>
      <c r="KVN435" s="1"/>
      <c r="KVO435" s="1"/>
      <c r="KVP435" s="1"/>
      <c r="KVQ435" s="1"/>
      <c r="KVR435" s="1"/>
      <c r="KVS435" s="1"/>
      <c r="KVT435" s="1"/>
      <c r="KVU435" s="1"/>
      <c r="KVV435" s="1"/>
      <c r="KVW435" s="1"/>
      <c r="KVX435" s="1"/>
      <c r="KVY435" s="1"/>
      <c r="KVZ435" s="1"/>
      <c r="KWA435" s="1"/>
      <c r="KWB435" s="1"/>
      <c r="KWC435" s="1"/>
      <c r="KWD435" s="1"/>
      <c r="KWE435" s="1"/>
      <c r="KWF435" s="1"/>
      <c r="KWG435" s="1"/>
      <c r="KWH435" s="1"/>
      <c r="KWI435" s="1"/>
      <c r="KWJ435" s="1"/>
      <c r="KWK435" s="1"/>
      <c r="KWL435" s="1"/>
      <c r="KWM435" s="1"/>
      <c r="KWN435" s="1"/>
      <c r="KWO435" s="1"/>
      <c r="KWP435" s="1"/>
      <c r="KWQ435" s="1"/>
      <c r="KWR435" s="1"/>
      <c r="KWS435" s="1"/>
      <c r="KWT435" s="1"/>
      <c r="KWU435" s="1"/>
      <c r="KWV435" s="1"/>
      <c r="KWW435" s="1"/>
      <c r="KWX435" s="1"/>
      <c r="KWY435" s="1"/>
      <c r="KWZ435" s="1"/>
      <c r="KXA435" s="1"/>
      <c r="KXB435" s="1"/>
      <c r="KXC435" s="1"/>
      <c r="KXD435" s="1"/>
      <c r="KXE435" s="1"/>
      <c r="KXF435" s="1"/>
      <c r="KXG435" s="1"/>
      <c r="KXH435" s="1"/>
      <c r="KXI435" s="1"/>
      <c r="KXJ435" s="1"/>
      <c r="KXK435" s="1"/>
      <c r="KXL435" s="1"/>
      <c r="KXM435" s="1"/>
      <c r="KXN435" s="1"/>
      <c r="KXO435" s="1"/>
      <c r="KXP435" s="1"/>
      <c r="KXQ435" s="1"/>
      <c r="KXR435" s="1"/>
      <c r="KXS435" s="1"/>
      <c r="KXT435" s="1"/>
      <c r="KXU435" s="1"/>
      <c r="KXV435" s="1"/>
      <c r="KXW435" s="1"/>
      <c r="KXX435" s="1"/>
      <c r="KXY435" s="1"/>
      <c r="KXZ435" s="1"/>
      <c r="KYA435" s="1"/>
      <c r="KYB435" s="1"/>
      <c r="KYC435" s="1"/>
      <c r="KYD435" s="1"/>
      <c r="KYE435" s="1"/>
      <c r="KYF435" s="1"/>
      <c r="KYG435" s="1"/>
      <c r="KYH435" s="1"/>
      <c r="KYI435" s="1"/>
      <c r="KYJ435" s="1"/>
      <c r="KYK435" s="1"/>
      <c r="KYL435" s="1"/>
      <c r="KYM435" s="1"/>
      <c r="KYN435" s="1"/>
      <c r="KYO435" s="1"/>
      <c r="KYP435" s="1"/>
      <c r="KYQ435" s="1"/>
      <c r="KYR435" s="1"/>
      <c r="KYS435" s="1"/>
      <c r="KYT435" s="1"/>
      <c r="KYU435" s="1"/>
      <c r="KYV435" s="1"/>
      <c r="KYW435" s="1"/>
      <c r="KYX435" s="1"/>
      <c r="KYY435" s="1"/>
      <c r="KYZ435" s="1"/>
      <c r="KZA435" s="1"/>
      <c r="KZB435" s="1"/>
      <c r="KZC435" s="1"/>
      <c r="KZD435" s="1"/>
      <c r="KZE435" s="1"/>
      <c r="KZF435" s="1"/>
      <c r="KZG435" s="1"/>
      <c r="KZH435" s="1"/>
      <c r="KZI435" s="1"/>
      <c r="KZJ435" s="1"/>
      <c r="KZK435" s="1"/>
      <c r="KZL435" s="1"/>
      <c r="KZM435" s="1"/>
      <c r="KZN435" s="1"/>
      <c r="KZO435" s="1"/>
      <c r="KZP435" s="1"/>
      <c r="KZQ435" s="1"/>
      <c r="KZR435" s="1"/>
      <c r="KZS435" s="1"/>
      <c r="KZT435" s="1"/>
      <c r="KZU435" s="1"/>
      <c r="KZV435" s="1"/>
      <c r="KZW435" s="1"/>
      <c r="KZX435" s="1"/>
      <c r="KZY435" s="1"/>
      <c r="KZZ435" s="1"/>
      <c r="LAA435" s="1"/>
      <c r="LAB435" s="1"/>
      <c r="LAC435" s="1"/>
      <c r="LAD435" s="1"/>
      <c r="LAE435" s="1"/>
      <c r="LAF435" s="1"/>
      <c r="LAG435" s="1"/>
      <c r="LAH435" s="1"/>
      <c r="LAI435" s="1"/>
      <c r="LAJ435" s="1"/>
      <c r="LAK435" s="1"/>
      <c r="LAL435" s="1"/>
      <c r="LAM435" s="1"/>
      <c r="LAN435" s="1"/>
      <c r="LAO435" s="1"/>
      <c r="LAP435" s="1"/>
      <c r="LAQ435" s="1"/>
      <c r="LAR435" s="1"/>
      <c r="LAS435" s="1"/>
      <c r="LAT435" s="1"/>
      <c r="LAU435" s="1"/>
      <c r="LAV435" s="1"/>
      <c r="LAW435" s="1"/>
      <c r="LAX435" s="1"/>
      <c r="LAY435" s="1"/>
      <c r="LAZ435" s="1"/>
      <c r="LBA435" s="1"/>
      <c r="LBB435" s="1"/>
      <c r="LBC435" s="1"/>
      <c r="LBD435" s="1"/>
      <c r="LBE435" s="1"/>
      <c r="LBF435" s="1"/>
      <c r="LBG435" s="1"/>
      <c r="LBH435" s="1"/>
      <c r="LBI435" s="1"/>
      <c r="LBJ435" s="1"/>
      <c r="LBK435" s="1"/>
      <c r="LBL435" s="1"/>
      <c r="LBM435" s="1"/>
      <c r="LBN435" s="1"/>
      <c r="LBO435" s="1"/>
      <c r="LBP435" s="1"/>
      <c r="LBQ435" s="1"/>
      <c r="LBR435" s="1"/>
      <c r="LBS435" s="1"/>
      <c r="LBT435" s="1"/>
      <c r="LBU435" s="1"/>
      <c r="LBV435" s="1"/>
      <c r="LBW435" s="1"/>
      <c r="LBX435" s="1"/>
      <c r="LBY435" s="1"/>
      <c r="LBZ435" s="1"/>
      <c r="LCA435" s="1"/>
      <c r="LCB435" s="1"/>
      <c r="LCC435" s="1"/>
      <c r="LCD435" s="1"/>
      <c r="LCE435" s="1"/>
      <c r="LCF435" s="1"/>
      <c r="LCG435" s="1"/>
      <c r="LCH435" s="1"/>
      <c r="LCI435" s="1"/>
      <c r="LCJ435" s="1"/>
      <c r="LCK435" s="1"/>
      <c r="LCL435" s="1"/>
      <c r="LCM435" s="1"/>
      <c r="LCN435" s="1"/>
      <c r="LCO435" s="1"/>
      <c r="LCP435" s="1"/>
      <c r="LCQ435" s="1"/>
      <c r="LCR435" s="1"/>
      <c r="LCS435" s="1"/>
      <c r="LCT435" s="1"/>
      <c r="LCU435" s="1"/>
      <c r="LCV435" s="1"/>
      <c r="LCW435" s="1"/>
      <c r="LCX435" s="1"/>
      <c r="LCY435" s="1"/>
      <c r="LCZ435" s="1"/>
      <c r="LDA435" s="1"/>
      <c r="LDB435" s="1"/>
      <c r="LDC435" s="1"/>
      <c r="LDD435" s="1"/>
      <c r="LDE435" s="1"/>
      <c r="LDF435" s="1"/>
      <c r="LDG435" s="1"/>
      <c r="LDH435" s="1"/>
      <c r="LDI435" s="1"/>
      <c r="LDJ435" s="1"/>
      <c r="LDK435" s="1"/>
      <c r="LDL435" s="1"/>
      <c r="LDM435" s="1"/>
      <c r="LDN435" s="1"/>
      <c r="LDO435" s="1"/>
      <c r="LDP435" s="1"/>
      <c r="LDQ435" s="1"/>
      <c r="LDR435" s="1"/>
      <c r="LDS435" s="1"/>
      <c r="LDT435" s="1"/>
      <c r="LDU435" s="1"/>
      <c r="LDV435" s="1"/>
      <c r="LDW435" s="1"/>
      <c r="LDX435" s="1"/>
      <c r="LDY435" s="1"/>
      <c r="LDZ435" s="1"/>
      <c r="LEA435" s="1"/>
      <c r="LEB435" s="1"/>
      <c r="LEC435" s="1"/>
      <c r="LED435" s="1"/>
      <c r="LEE435" s="1"/>
      <c r="LEF435" s="1"/>
      <c r="LEG435" s="1"/>
      <c r="LEH435" s="1"/>
      <c r="LEI435" s="1"/>
      <c r="LEJ435" s="1"/>
      <c r="LEK435" s="1"/>
      <c r="LEL435" s="1"/>
      <c r="LEM435" s="1"/>
      <c r="LEN435" s="1"/>
      <c r="LEO435" s="1"/>
      <c r="LEP435" s="1"/>
      <c r="LEQ435" s="1"/>
      <c r="LER435" s="1"/>
      <c r="LES435" s="1"/>
      <c r="LET435" s="1"/>
      <c r="LEU435" s="1"/>
      <c r="LEV435" s="1"/>
      <c r="LEW435" s="1"/>
      <c r="LEX435" s="1"/>
      <c r="LEY435" s="1"/>
      <c r="LEZ435" s="1"/>
      <c r="LFA435" s="1"/>
      <c r="LFB435" s="1"/>
      <c r="LFC435" s="1"/>
      <c r="LFD435" s="1"/>
      <c r="LFE435" s="1"/>
      <c r="LFF435" s="1"/>
      <c r="LFG435" s="1"/>
      <c r="LFH435" s="1"/>
      <c r="LFI435" s="1"/>
      <c r="LFJ435" s="1"/>
      <c r="LFK435" s="1"/>
      <c r="LFL435" s="1"/>
      <c r="LFM435" s="1"/>
      <c r="LFN435" s="1"/>
      <c r="LFO435" s="1"/>
      <c r="LFP435" s="1"/>
      <c r="LFQ435" s="1"/>
      <c r="LFR435" s="1"/>
      <c r="LFS435" s="1"/>
      <c r="LFT435" s="1"/>
      <c r="LFU435" s="1"/>
      <c r="LFV435" s="1"/>
      <c r="LFW435" s="1"/>
      <c r="LFX435" s="1"/>
      <c r="LFY435" s="1"/>
      <c r="LFZ435" s="1"/>
      <c r="LGA435" s="1"/>
      <c r="LGB435" s="1"/>
      <c r="LGC435" s="1"/>
      <c r="LGD435" s="1"/>
      <c r="LGE435" s="1"/>
      <c r="LGF435" s="1"/>
      <c r="LGG435" s="1"/>
      <c r="LGH435" s="1"/>
      <c r="LGI435" s="1"/>
      <c r="LGJ435" s="1"/>
      <c r="LGK435" s="1"/>
      <c r="LGL435" s="1"/>
      <c r="LGM435" s="1"/>
      <c r="LGN435" s="1"/>
      <c r="LGO435" s="1"/>
      <c r="LGP435" s="1"/>
      <c r="LGQ435" s="1"/>
      <c r="LGR435" s="1"/>
      <c r="LGS435" s="1"/>
      <c r="LGT435" s="1"/>
      <c r="LGU435" s="1"/>
      <c r="LGV435" s="1"/>
      <c r="LGW435" s="1"/>
      <c r="LGX435" s="1"/>
      <c r="LGY435" s="1"/>
      <c r="LGZ435" s="1"/>
      <c r="LHA435" s="1"/>
      <c r="LHB435" s="1"/>
      <c r="LHC435" s="1"/>
      <c r="LHD435" s="1"/>
      <c r="LHE435" s="1"/>
      <c r="LHF435" s="1"/>
      <c r="LHG435" s="1"/>
      <c r="LHH435" s="1"/>
      <c r="LHI435" s="1"/>
      <c r="LHJ435" s="1"/>
      <c r="LHK435" s="1"/>
      <c r="LHL435" s="1"/>
      <c r="LHM435" s="1"/>
      <c r="LHN435" s="1"/>
      <c r="LHO435" s="1"/>
      <c r="LHP435" s="1"/>
      <c r="LHQ435" s="1"/>
      <c r="LHR435" s="1"/>
      <c r="LHS435" s="1"/>
      <c r="LHT435" s="1"/>
      <c r="LHU435" s="1"/>
      <c r="LHV435" s="1"/>
      <c r="LHW435" s="1"/>
      <c r="LHX435" s="1"/>
      <c r="LHY435" s="1"/>
      <c r="LHZ435" s="1"/>
      <c r="LIA435" s="1"/>
      <c r="LIB435" s="1"/>
      <c r="LIC435" s="1"/>
      <c r="LID435" s="1"/>
      <c r="LIE435" s="1"/>
      <c r="LIF435" s="1"/>
      <c r="LIG435" s="1"/>
      <c r="LIH435" s="1"/>
      <c r="LII435" s="1"/>
      <c r="LIJ435" s="1"/>
      <c r="LIK435" s="1"/>
      <c r="LIL435" s="1"/>
      <c r="LIM435" s="1"/>
      <c r="LIN435" s="1"/>
      <c r="LIO435" s="1"/>
      <c r="LIP435" s="1"/>
      <c r="LIQ435" s="1"/>
      <c r="LIR435" s="1"/>
      <c r="LIS435" s="1"/>
      <c r="LIT435" s="1"/>
      <c r="LIU435" s="1"/>
      <c r="LIV435" s="1"/>
      <c r="LIW435" s="1"/>
      <c r="LIX435" s="1"/>
      <c r="LIY435" s="1"/>
      <c r="LIZ435" s="1"/>
      <c r="LJA435" s="1"/>
      <c r="LJB435" s="1"/>
      <c r="LJC435" s="1"/>
      <c r="LJD435" s="1"/>
      <c r="LJE435" s="1"/>
      <c r="LJF435" s="1"/>
      <c r="LJG435" s="1"/>
      <c r="LJH435" s="1"/>
      <c r="LJI435" s="1"/>
      <c r="LJJ435" s="1"/>
      <c r="LJK435" s="1"/>
      <c r="LJL435" s="1"/>
      <c r="LJM435" s="1"/>
      <c r="LJN435" s="1"/>
      <c r="LJO435" s="1"/>
      <c r="LJP435" s="1"/>
      <c r="LJQ435" s="1"/>
      <c r="LJR435" s="1"/>
      <c r="LJS435" s="1"/>
      <c r="LJT435" s="1"/>
      <c r="LJU435" s="1"/>
      <c r="LJV435" s="1"/>
      <c r="LJW435" s="1"/>
      <c r="LJX435" s="1"/>
      <c r="LJY435" s="1"/>
      <c r="LJZ435" s="1"/>
      <c r="LKA435" s="1"/>
      <c r="LKB435" s="1"/>
      <c r="LKC435" s="1"/>
      <c r="LKD435" s="1"/>
      <c r="LKE435" s="1"/>
      <c r="LKF435" s="1"/>
      <c r="LKG435" s="1"/>
      <c r="LKH435" s="1"/>
      <c r="LKI435" s="1"/>
      <c r="LKJ435" s="1"/>
      <c r="LKK435" s="1"/>
      <c r="LKL435" s="1"/>
      <c r="LKM435" s="1"/>
      <c r="LKN435" s="1"/>
      <c r="LKO435" s="1"/>
      <c r="LKP435" s="1"/>
      <c r="LKQ435" s="1"/>
      <c r="LKR435" s="1"/>
      <c r="LKS435" s="1"/>
      <c r="LKT435" s="1"/>
      <c r="LKU435" s="1"/>
      <c r="LKV435" s="1"/>
      <c r="LKW435" s="1"/>
      <c r="LKX435" s="1"/>
      <c r="LKY435" s="1"/>
      <c r="LKZ435" s="1"/>
      <c r="LLA435" s="1"/>
      <c r="LLB435" s="1"/>
      <c r="LLC435" s="1"/>
      <c r="LLD435" s="1"/>
      <c r="LLE435" s="1"/>
      <c r="LLF435" s="1"/>
      <c r="LLG435" s="1"/>
      <c r="LLH435" s="1"/>
      <c r="LLI435" s="1"/>
      <c r="LLJ435" s="1"/>
      <c r="LLK435" s="1"/>
      <c r="LLL435" s="1"/>
      <c r="LLM435" s="1"/>
      <c r="LLN435" s="1"/>
      <c r="LLO435" s="1"/>
      <c r="LLP435" s="1"/>
      <c r="LLQ435" s="1"/>
      <c r="LLR435" s="1"/>
      <c r="LLS435" s="1"/>
      <c r="LLT435" s="1"/>
      <c r="LLU435" s="1"/>
      <c r="LLV435" s="1"/>
      <c r="LLW435" s="1"/>
      <c r="LLX435" s="1"/>
      <c r="LLY435" s="1"/>
      <c r="LLZ435" s="1"/>
      <c r="LMA435" s="1"/>
      <c r="LMB435" s="1"/>
      <c r="LMC435" s="1"/>
      <c r="LMD435" s="1"/>
      <c r="LME435" s="1"/>
      <c r="LMF435" s="1"/>
      <c r="LMG435" s="1"/>
      <c r="LMH435" s="1"/>
      <c r="LMI435" s="1"/>
      <c r="LMJ435" s="1"/>
      <c r="LMK435" s="1"/>
      <c r="LML435" s="1"/>
      <c r="LMM435" s="1"/>
      <c r="LMN435" s="1"/>
      <c r="LMO435" s="1"/>
      <c r="LMP435" s="1"/>
      <c r="LMQ435" s="1"/>
      <c r="LMR435" s="1"/>
      <c r="LMS435" s="1"/>
      <c r="LMT435" s="1"/>
      <c r="LMU435" s="1"/>
      <c r="LMV435" s="1"/>
      <c r="LMW435" s="1"/>
      <c r="LMX435" s="1"/>
      <c r="LMY435" s="1"/>
      <c r="LMZ435" s="1"/>
      <c r="LNA435" s="1"/>
      <c r="LNB435" s="1"/>
      <c r="LNC435" s="1"/>
      <c r="LND435" s="1"/>
      <c r="LNE435" s="1"/>
      <c r="LNF435" s="1"/>
      <c r="LNG435" s="1"/>
      <c r="LNH435" s="1"/>
      <c r="LNI435" s="1"/>
      <c r="LNJ435" s="1"/>
      <c r="LNK435" s="1"/>
      <c r="LNL435" s="1"/>
      <c r="LNM435" s="1"/>
      <c r="LNN435" s="1"/>
      <c r="LNO435" s="1"/>
      <c r="LNP435" s="1"/>
      <c r="LNQ435" s="1"/>
      <c r="LNR435" s="1"/>
      <c r="LNS435" s="1"/>
      <c r="LNT435" s="1"/>
      <c r="LNU435" s="1"/>
      <c r="LNV435" s="1"/>
      <c r="LNW435" s="1"/>
      <c r="LNX435" s="1"/>
      <c r="LNY435" s="1"/>
      <c r="LNZ435" s="1"/>
      <c r="LOA435" s="1"/>
      <c r="LOB435" s="1"/>
      <c r="LOC435" s="1"/>
      <c r="LOD435" s="1"/>
      <c r="LOE435" s="1"/>
      <c r="LOF435" s="1"/>
      <c r="LOG435" s="1"/>
      <c r="LOH435" s="1"/>
      <c r="LOI435" s="1"/>
      <c r="LOJ435" s="1"/>
      <c r="LOK435" s="1"/>
      <c r="LOL435" s="1"/>
      <c r="LOM435" s="1"/>
      <c r="LON435" s="1"/>
      <c r="LOO435" s="1"/>
      <c r="LOP435" s="1"/>
      <c r="LOQ435" s="1"/>
      <c r="LOR435" s="1"/>
      <c r="LOS435" s="1"/>
      <c r="LOT435" s="1"/>
      <c r="LOU435" s="1"/>
      <c r="LOV435" s="1"/>
      <c r="LOW435" s="1"/>
      <c r="LOX435" s="1"/>
      <c r="LOY435" s="1"/>
      <c r="LOZ435" s="1"/>
      <c r="LPA435" s="1"/>
      <c r="LPB435" s="1"/>
      <c r="LPC435" s="1"/>
      <c r="LPD435" s="1"/>
      <c r="LPE435" s="1"/>
      <c r="LPF435" s="1"/>
      <c r="LPG435" s="1"/>
      <c r="LPH435" s="1"/>
      <c r="LPI435" s="1"/>
      <c r="LPJ435" s="1"/>
      <c r="LPK435" s="1"/>
      <c r="LPL435" s="1"/>
      <c r="LPM435" s="1"/>
      <c r="LPN435" s="1"/>
      <c r="LPO435" s="1"/>
      <c r="LPP435" s="1"/>
      <c r="LPQ435" s="1"/>
      <c r="LPR435" s="1"/>
      <c r="LPS435" s="1"/>
      <c r="LPT435" s="1"/>
      <c r="LPU435" s="1"/>
      <c r="LPV435" s="1"/>
      <c r="LPW435" s="1"/>
      <c r="LPX435" s="1"/>
      <c r="LPY435" s="1"/>
      <c r="LPZ435" s="1"/>
      <c r="LQA435" s="1"/>
      <c r="LQB435" s="1"/>
      <c r="LQC435" s="1"/>
      <c r="LQD435" s="1"/>
      <c r="LQE435" s="1"/>
      <c r="LQF435" s="1"/>
      <c r="LQG435" s="1"/>
      <c r="LQH435" s="1"/>
      <c r="LQI435" s="1"/>
      <c r="LQJ435" s="1"/>
      <c r="LQK435" s="1"/>
      <c r="LQL435" s="1"/>
      <c r="LQM435" s="1"/>
      <c r="LQN435" s="1"/>
      <c r="LQO435" s="1"/>
      <c r="LQP435" s="1"/>
      <c r="LQQ435" s="1"/>
      <c r="LQR435" s="1"/>
      <c r="LQS435" s="1"/>
      <c r="LQT435" s="1"/>
      <c r="LQU435" s="1"/>
      <c r="LQV435" s="1"/>
      <c r="LQW435" s="1"/>
      <c r="LQX435" s="1"/>
      <c r="LQY435" s="1"/>
      <c r="LQZ435" s="1"/>
      <c r="LRA435" s="1"/>
      <c r="LRB435" s="1"/>
      <c r="LRC435" s="1"/>
      <c r="LRD435" s="1"/>
      <c r="LRE435" s="1"/>
      <c r="LRF435" s="1"/>
      <c r="LRG435" s="1"/>
      <c r="LRH435" s="1"/>
      <c r="LRI435" s="1"/>
      <c r="LRJ435" s="1"/>
      <c r="LRK435" s="1"/>
      <c r="LRL435" s="1"/>
      <c r="LRM435" s="1"/>
      <c r="LRN435" s="1"/>
      <c r="LRO435" s="1"/>
      <c r="LRP435" s="1"/>
      <c r="LRQ435" s="1"/>
      <c r="LRR435" s="1"/>
      <c r="LRS435" s="1"/>
      <c r="LRT435" s="1"/>
      <c r="LRU435" s="1"/>
      <c r="LRV435" s="1"/>
      <c r="LRW435" s="1"/>
      <c r="LRX435" s="1"/>
      <c r="LRY435" s="1"/>
      <c r="LRZ435" s="1"/>
      <c r="LSA435" s="1"/>
      <c r="LSB435" s="1"/>
      <c r="LSC435" s="1"/>
      <c r="LSD435" s="1"/>
      <c r="LSE435" s="1"/>
      <c r="LSF435" s="1"/>
      <c r="LSG435" s="1"/>
      <c r="LSH435" s="1"/>
      <c r="LSI435" s="1"/>
      <c r="LSJ435" s="1"/>
      <c r="LSK435" s="1"/>
      <c r="LSL435" s="1"/>
      <c r="LSM435" s="1"/>
      <c r="LSN435" s="1"/>
      <c r="LSO435" s="1"/>
      <c r="LSP435" s="1"/>
      <c r="LSQ435" s="1"/>
      <c r="LSR435" s="1"/>
      <c r="LSS435" s="1"/>
      <c r="LST435" s="1"/>
      <c r="LSU435" s="1"/>
      <c r="LSV435" s="1"/>
      <c r="LSW435" s="1"/>
      <c r="LSX435" s="1"/>
      <c r="LSY435" s="1"/>
      <c r="LSZ435" s="1"/>
      <c r="LTA435" s="1"/>
      <c r="LTB435" s="1"/>
      <c r="LTC435" s="1"/>
      <c r="LTD435" s="1"/>
      <c r="LTE435" s="1"/>
      <c r="LTF435" s="1"/>
      <c r="LTG435" s="1"/>
      <c r="LTH435" s="1"/>
      <c r="LTI435" s="1"/>
      <c r="LTJ435" s="1"/>
      <c r="LTK435" s="1"/>
      <c r="LTL435" s="1"/>
      <c r="LTM435" s="1"/>
      <c r="LTN435" s="1"/>
      <c r="LTO435" s="1"/>
      <c r="LTP435" s="1"/>
      <c r="LTQ435" s="1"/>
      <c r="LTR435" s="1"/>
      <c r="LTS435" s="1"/>
      <c r="LTT435" s="1"/>
      <c r="LTU435" s="1"/>
      <c r="LTV435" s="1"/>
      <c r="LTW435" s="1"/>
      <c r="LTX435" s="1"/>
      <c r="LTY435" s="1"/>
      <c r="LTZ435" s="1"/>
      <c r="LUA435" s="1"/>
      <c r="LUB435" s="1"/>
      <c r="LUC435" s="1"/>
      <c r="LUD435" s="1"/>
      <c r="LUE435" s="1"/>
      <c r="LUF435" s="1"/>
      <c r="LUG435" s="1"/>
      <c r="LUH435" s="1"/>
      <c r="LUI435" s="1"/>
      <c r="LUJ435" s="1"/>
      <c r="LUK435" s="1"/>
      <c r="LUL435" s="1"/>
      <c r="LUM435" s="1"/>
      <c r="LUN435" s="1"/>
      <c r="LUO435" s="1"/>
      <c r="LUP435" s="1"/>
      <c r="LUQ435" s="1"/>
      <c r="LUR435" s="1"/>
      <c r="LUS435" s="1"/>
      <c r="LUT435" s="1"/>
      <c r="LUU435" s="1"/>
      <c r="LUV435" s="1"/>
      <c r="LUW435" s="1"/>
      <c r="LUX435" s="1"/>
      <c r="LUY435" s="1"/>
      <c r="LUZ435" s="1"/>
      <c r="LVA435" s="1"/>
      <c r="LVB435" s="1"/>
      <c r="LVC435" s="1"/>
      <c r="LVD435" s="1"/>
      <c r="LVE435" s="1"/>
      <c r="LVF435" s="1"/>
      <c r="LVG435" s="1"/>
      <c r="LVH435" s="1"/>
      <c r="LVI435" s="1"/>
      <c r="LVJ435" s="1"/>
      <c r="LVK435" s="1"/>
      <c r="LVL435" s="1"/>
      <c r="LVM435" s="1"/>
      <c r="LVN435" s="1"/>
      <c r="LVO435" s="1"/>
      <c r="LVP435" s="1"/>
      <c r="LVQ435" s="1"/>
      <c r="LVR435" s="1"/>
      <c r="LVS435" s="1"/>
      <c r="LVT435" s="1"/>
      <c r="LVU435" s="1"/>
      <c r="LVV435" s="1"/>
      <c r="LVW435" s="1"/>
      <c r="LVX435" s="1"/>
      <c r="LVY435" s="1"/>
      <c r="LVZ435" s="1"/>
      <c r="LWA435" s="1"/>
      <c r="LWB435" s="1"/>
      <c r="LWC435" s="1"/>
      <c r="LWD435" s="1"/>
      <c r="LWE435" s="1"/>
      <c r="LWF435" s="1"/>
      <c r="LWG435" s="1"/>
      <c r="LWH435" s="1"/>
      <c r="LWI435" s="1"/>
      <c r="LWJ435" s="1"/>
      <c r="LWK435" s="1"/>
      <c r="LWL435" s="1"/>
      <c r="LWM435" s="1"/>
      <c r="LWN435" s="1"/>
      <c r="LWO435" s="1"/>
      <c r="LWP435" s="1"/>
      <c r="LWQ435" s="1"/>
      <c r="LWR435" s="1"/>
      <c r="LWS435" s="1"/>
      <c r="LWT435" s="1"/>
      <c r="LWU435" s="1"/>
      <c r="LWV435" s="1"/>
      <c r="LWW435" s="1"/>
      <c r="LWX435" s="1"/>
      <c r="LWY435" s="1"/>
      <c r="LWZ435" s="1"/>
      <c r="LXA435" s="1"/>
      <c r="LXB435" s="1"/>
      <c r="LXC435" s="1"/>
      <c r="LXD435" s="1"/>
      <c r="LXE435" s="1"/>
      <c r="LXF435" s="1"/>
      <c r="LXG435" s="1"/>
      <c r="LXH435" s="1"/>
      <c r="LXI435" s="1"/>
      <c r="LXJ435" s="1"/>
      <c r="LXK435" s="1"/>
      <c r="LXL435" s="1"/>
      <c r="LXM435" s="1"/>
      <c r="LXN435" s="1"/>
      <c r="LXO435" s="1"/>
      <c r="LXP435" s="1"/>
      <c r="LXQ435" s="1"/>
      <c r="LXR435" s="1"/>
      <c r="LXS435" s="1"/>
      <c r="LXT435" s="1"/>
      <c r="LXU435" s="1"/>
      <c r="LXV435" s="1"/>
      <c r="LXW435" s="1"/>
      <c r="LXX435" s="1"/>
      <c r="LXY435" s="1"/>
      <c r="LXZ435" s="1"/>
      <c r="LYA435" s="1"/>
      <c r="LYB435" s="1"/>
      <c r="LYC435" s="1"/>
      <c r="LYD435" s="1"/>
      <c r="LYE435" s="1"/>
      <c r="LYF435" s="1"/>
      <c r="LYG435" s="1"/>
      <c r="LYH435" s="1"/>
      <c r="LYI435" s="1"/>
      <c r="LYJ435" s="1"/>
      <c r="LYK435" s="1"/>
      <c r="LYL435" s="1"/>
      <c r="LYM435" s="1"/>
      <c r="LYN435" s="1"/>
      <c r="LYO435" s="1"/>
      <c r="LYP435" s="1"/>
      <c r="LYQ435" s="1"/>
      <c r="LYR435" s="1"/>
      <c r="LYS435" s="1"/>
      <c r="LYT435" s="1"/>
      <c r="LYU435" s="1"/>
      <c r="LYV435" s="1"/>
      <c r="LYW435" s="1"/>
      <c r="LYX435" s="1"/>
      <c r="LYY435" s="1"/>
      <c r="LYZ435" s="1"/>
      <c r="LZA435" s="1"/>
      <c r="LZB435" s="1"/>
      <c r="LZC435" s="1"/>
      <c r="LZD435" s="1"/>
      <c r="LZE435" s="1"/>
      <c r="LZF435" s="1"/>
      <c r="LZG435" s="1"/>
      <c r="LZH435" s="1"/>
      <c r="LZI435" s="1"/>
      <c r="LZJ435" s="1"/>
      <c r="LZK435" s="1"/>
      <c r="LZL435" s="1"/>
      <c r="LZM435" s="1"/>
      <c r="LZN435" s="1"/>
      <c r="LZO435" s="1"/>
      <c r="LZP435" s="1"/>
      <c r="LZQ435" s="1"/>
      <c r="LZR435" s="1"/>
      <c r="LZS435" s="1"/>
      <c r="LZT435" s="1"/>
      <c r="LZU435" s="1"/>
      <c r="LZV435" s="1"/>
      <c r="LZW435" s="1"/>
      <c r="LZX435" s="1"/>
      <c r="LZY435" s="1"/>
      <c r="LZZ435" s="1"/>
      <c r="MAA435" s="1"/>
      <c r="MAB435" s="1"/>
      <c r="MAC435" s="1"/>
      <c r="MAD435" s="1"/>
      <c r="MAE435" s="1"/>
      <c r="MAF435" s="1"/>
      <c r="MAG435" s="1"/>
      <c r="MAH435" s="1"/>
      <c r="MAI435" s="1"/>
      <c r="MAJ435" s="1"/>
      <c r="MAK435" s="1"/>
      <c r="MAL435" s="1"/>
      <c r="MAM435" s="1"/>
      <c r="MAN435" s="1"/>
      <c r="MAO435" s="1"/>
      <c r="MAP435" s="1"/>
      <c r="MAQ435" s="1"/>
      <c r="MAR435" s="1"/>
      <c r="MAS435" s="1"/>
      <c r="MAT435" s="1"/>
      <c r="MAU435" s="1"/>
      <c r="MAV435" s="1"/>
      <c r="MAW435" s="1"/>
      <c r="MAX435" s="1"/>
      <c r="MAY435" s="1"/>
      <c r="MAZ435" s="1"/>
      <c r="MBA435" s="1"/>
      <c r="MBB435" s="1"/>
      <c r="MBC435" s="1"/>
      <c r="MBD435" s="1"/>
      <c r="MBE435" s="1"/>
      <c r="MBF435" s="1"/>
      <c r="MBG435" s="1"/>
      <c r="MBH435" s="1"/>
      <c r="MBI435" s="1"/>
      <c r="MBJ435" s="1"/>
      <c r="MBK435" s="1"/>
      <c r="MBL435" s="1"/>
      <c r="MBM435" s="1"/>
      <c r="MBN435" s="1"/>
      <c r="MBO435" s="1"/>
      <c r="MBP435" s="1"/>
      <c r="MBQ435" s="1"/>
      <c r="MBR435" s="1"/>
      <c r="MBS435" s="1"/>
      <c r="MBT435" s="1"/>
      <c r="MBU435" s="1"/>
      <c r="MBV435" s="1"/>
      <c r="MBW435" s="1"/>
      <c r="MBX435" s="1"/>
      <c r="MBY435" s="1"/>
      <c r="MBZ435" s="1"/>
      <c r="MCA435" s="1"/>
      <c r="MCB435" s="1"/>
      <c r="MCC435" s="1"/>
      <c r="MCD435" s="1"/>
      <c r="MCE435" s="1"/>
      <c r="MCF435" s="1"/>
      <c r="MCG435" s="1"/>
      <c r="MCH435" s="1"/>
      <c r="MCI435" s="1"/>
      <c r="MCJ435" s="1"/>
      <c r="MCK435" s="1"/>
      <c r="MCL435" s="1"/>
      <c r="MCM435" s="1"/>
      <c r="MCN435" s="1"/>
      <c r="MCO435" s="1"/>
      <c r="MCP435" s="1"/>
      <c r="MCQ435" s="1"/>
      <c r="MCR435" s="1"/>
      <c r="MCS435" s="1"/>
      <c r="MCT435" s="1"/>
      <c r="MCU435" s="1"/>
      <c r="MCV435" s="1"/>
      <c r="MCW435" s="1"/>
      <c r="MCX435" s="1"/>
      <c r="MCY435" s="1"/>
      <c r="MCZ435" s="1"/>
      <c r="MDA435" s="1"/>
      <c r="MDB435" s="1"/>
      <c r="MDC435" s="1"/>
      <c r="MDD435" s="1"/>
      <c r="MDE435" s="1"/>
      <c r="MDF435" s="1"/>
      <c r="MDG435" s="1"/>
      <c r="MDH435" s="1"/>
      <c r="MDI435" s="1"/>
      <c r="MDJ435" s="1"/>
      <c r="MDK435" s="1"/>
      <c r="MDL435" s="1"/>
      <c r="MDM435" s="1"/>
      <c r="MDN435" s="1"/>
      <c r="MDO435" s="1"/>
      <c r="MDP435" s="1"/>
      <c r="MDQ435" s="1"/>
      <c r="MDR435" s="1"/>
      <c r="MDS435" s="1"/>
      <c r="MDT435" s="1"/>
      <c r="MDU435" s="1"/>
      <c r="MDV435" s="1"/>
      <c r="MDW435" s="1"/>
      <c r="MDX435" s="1"/>
      <c r="MDY435" s="1"/>
      <c r="MDZ435" s="1"/>
      <c r="MEA435" s="1"/>
      <c r="MEB435" s="1"/>
      <c r="MEC435" s="1"/>
      <c r="MED435" s="1"/>
      <c r="MEE435" s="1"/>
      <c r="MEF435" s="1"/>
      <c r="MEG435" s="1"/>
      <c r="MEH435" s="1"/>
      <c r="MEI435" s="1"/>
      <c r="MEJ435" s="1"/>
      <c r="MEK435" s="1"/>
      <c r="MEL435" s="1"/>
      <c r="MEM435" s="1"/>
      <c r="MEN435" s="1"/>
      <c r="MEO435" s="1"/>
      <c r="MEP435" s="1"/>
      <c r="MEQ435" s="1"/>
      <c r="MER435" s="1"/>
      <c r="MES435" s="1"/>
      <c r="MET435" s="1"/>
      <c r="MEU435" s="1"/>
      <c r="MEV435" s="1"/>
      <c r="MEW435" s="1"/>
      <c r="MEX435" s="1"/>
      <c r="MEY435" s="1"/>
      <c r="MEZ435" s="1"/>
      <c r="MFA435" s="1"/>
      <c r="MFB435" s="1"/>
      <c r="MFC435" s="1"/>
      <c r="MFD435" s="1"/>
      <c r="MFE435" s="1"/>
      <c r="MFF435" s="1"/>
      <c r="MFG435" s="1"/>
      <c r="MFH435" s="1"/>
      <c r="MFI435" s="1"/>
      <c r="MFJ435" s="1"/>
      <c r="MFK435" s="1"/>
      <c r="MFL435" s="1"/>
      <c r="MFM435" s="1"/>
      <c r="MFN435" s="1"/>
      <c r="MFO435" s="1"/>
      <c r="MFP435" s="1"/>
      <c r="MFQ435" s="1"/>
      <c r="MFR435" s="1"/>
      <c r="MFS435" s="1"/>
      <c r="MFT435" s="1"/>
      <c r="MFU435" s="1"/>
      <c r="MFV435" s="1"/>
      <c r="MFW435" s="1"/>
      <c r="MFX435" s="1"/>
      <c r="MFY435" s="1"/>
      <c r="MFZ435" s="1"/>
      <c r="MGA435" s="1"/>
      <c r="MGB435" s="1"/>
      <c r="MGC435" s="1"/>
      <c r="MGD435" s="1"/>
      <c r="MGE435" s="1"/>
      <c r="MGF435" s="1"/>
      <c r="MGG435" s="1"/>
      <c r="MGH435" s="1"/>
      <c r="MGI435" s="1"/>
      <c r="MGJ435" s="1"/>
      <c r="MGK435" s="1"/>
      <c r="MGL435" s="1"/>
      <c r="MGM435" s="1"/>
      <c r="MGN435" s="1"/>
      <c r="MGO435" s="1"/>
      <c r="MGP435" s="1"/>
      <c r="MGQ435" s="1"/>
      <c r="MGR435" s="1"/>
      <c r="MGS435" s="1"/>
      <c r="MGT435" s="1"/>
      <c r="MGU435" s="1"/>
      <c r="MGV435" s="1"/>
      <c r="MGW435" s="1"/>
      <c r="MGX435" s="1"/>
      <c r="MGY435" s="1"/>
      <c r="MGZ435" s="1"/>
      <c r="MHA435" s="1"/>
      <c r="MHB435" s="1"/>
      <c r="MHC435" s="1"/>
      <c r="MHD435" s="1"/>
      <c r="MHE435" s="1"/>
      <c r="MHF435" s="1"/>
      <c r="MHG435" s="1"/>
      <c r="MHH435" s="1"/>
      <c r="MHI435" s="1"/>
      <c r="MHJ435" s="1"/>
      <c r="MHK435" s="1"/>
      <c r="MHL435" s="1"/>
      <c r="MHM435" s="1"/>
      <c r="MHN435" s="1"/>
      <c r="MHO435" s="1"/>
      <c r="MHP435" s="1"/>
      <c r="MHQ435" s="1"/>
      <c r="MHR435" s="1"/>
      <c r="MHS435" s="1"/>
      <c r="MHT435" s="1"/>
      <c r="MHU435" s="1"/>
      <c r="MHV435" s="1"/>
      <c r="MHW435" s="1"/>
      <c r="MHX435" s="1"/>
      <c r="MHY435" s="1"/>
      <c r="MHZ435" s="1"/>
      <c r="MIA435" s="1"/>
      <c r="MIB435" s="1"/>
      <c r="MIC435" s="1"/>
      <c r="MID435" s="1"/>
      <c r="MIE435" s="1"/>
      <c r="MIF435" s="1"/>
      <c r="MIG435" s="1"/>
      <c r="MIH435" s="1"/>
      <c r="MII435" s="1"/>
      <c r="MIJ435" s="1"/>
      <c r="MIK435" s="1"/>
      <c r="MIL435" s="1"/>
      <c r="MIM435" s="1"/>
      <c r="MIN435" s="1"/>
      <c r="MIO435" s="1"/>
      <c r="MIP435" s="1"/>
      <c r="MIQ435" s="1"/>
      <c r="MIR435" s="1"/>
      <c r="MIS435" s="1"/>
      <c r="MIT435" s="1"/>
      <c r="MIU435" s="1"/>
      <c r="MIV435" s="1"/>
      <c r="MIW435" s="1"/>
      <c r="MIX435" s="1"/>
      <c r="MIY435" s="1"/>
      <c r="MIZ435" s="1"/>
      <c r="MJA435" s="1"/>
      <c r="MJB435" s="1"/>
      <c r="MJC435" s="1"/>
      <c r="MJD435" s="1"/>
      <c r="MJE435" s="1"/>
      <c r="MJF435" s="1"/>
      <c r="MJG435" s="1"/>
      <c r="MJH435" s="1"/>
      <c r="MJI435" s="1"/>
      <c r="MJJ435" s="1"/>
      <c r="MJK435" s="1"/>
      <c r="MJL435" s="1"/>
      <c r="MJM435" s="1"/>
      <c r="MJN435" s="1"/>
      <c r="MJO435" s="1"/>
      <c r="MJP435" s="1"/>
      <c r="MJQ435" s="1"/>
      <c r="MJR435" s="1"/>
      <c r="MJS435" s="1"/>
      <c r="MJT435" s="1"/>
      <c r="MJU435" s="1"/>
      <c r="MJV435" s="1"/>
      <c r="MJW435" s="1"/>
      <c r="MJX435" s="1"/>
      <c r="MJY435" s="1"/>
      <c r="MJZ435" s="1"/>
      <c r="MKA435" s="1"/>
      <c r="MKB435" s="1"/>
      <c r="MKC435" s="1"/>
      <c r="MKD435" s="1"/>
      <c r="MKE435" s="1"/>
      <c r="MKF435" s="1"/>
      <c r="MKG435" s="1"/>
      <c r="MKH435" s="1"/>
      <c r="MKI435" s="1"/>
      <c r="MKJ435" s="1"/>
      <c r="MKK435" s="1"/>
      <c r="MKL435" s="1"/>
      <c r="MKM435" s="1"/>
      <c r="MKN435" s="1"/>
      <c r="MKO435" s="1"/>
      <c r="MKP435" s="1"/>
      <c r="MKQ435" s="1"/>
      <c r="MKR435" s="1"/>
      <c r="MKS435" s="1"/>
      <c r="MKT435" s="1"/>
      <c r="MKU435" s="1"/>
      <c r="MKV435" s="1"/>
      <c r="MKW435" s="1"/>
      <c r="MKX435" s="1"/>
      <c r="MKY435" s="1"/>
      <c r="MKZ435" s="1"/>
      <c r="MLA435" s="1"/>
      <c r="MLB435" s="1"/>
      <c r="MLC435" s="1"/>
      <c r="MLD435" s="1"/>
      <c r="MLE435" s="1"/>
      <c r="MLF435" s="1"/>
      <c r="MLG435" s="1"/>
      <c r="MLH435" s="1"/>
      <c r="MLI435" s="1"/>
      <c r="MLJ435" s="1"/>
      <c r="MLK435" s="1"/>
      <c r="MLL435" s="1"/>
      <c r="MLM435" s="1"/>
      <c r="MLN435" s="1"/>
      <c r="MLO435" s="1"/>
      <c r="MLP435" s="1"/>
      <c r="MLQ435" s="1"/>
      <c r="MLR435" s="1"/>
      <c r="MLS435" s="1"/>
      <c r="MLT435" s="1"/>
      <c r="MLU435" s="1"/>
      <c r="MLV435" s="1"/>
      <c r="MLW435" s="1"/>
      <c r="MLX435" s="1"/>
      <c r="MLY435" s="1"/>
      <c r="MLZ435" s="1"/>
      <c r="MMA435" s="1"/>
      <c r="MMB435" s="1"/>
      <c r="MMC435" s="1"/>
      <c r="MMD435" s="1"/>
      <c r="MME435" s="1"/>
      <c r="MMF435" s="1"/>
      <c r="MMG435" s="1"/>
      <c r="MMH435" s="1"/>
      <c r="MMI435" s="1"/>
      <c r="MMJ435" s="1"/>
      <c r="MMK435" s="1"/>
      <c r="MML435" s="1"/>
      <c r="MMM435" s="1"/>
      <c r="MMN435" s="1"/>
      <c r="MMO435" s="1"/>
      <c r="MMP435" s="1"/>
      <c r="MMQ435" s="1"/>
      <c r="MMR435" s="1"/>
      <c r="MMS435" s="1"/>
      <c r="MMT435" s="1"/>
      <c r="MMU435" s="1"/>
      <c r="MMV435" s="1"/>
      <c r="MMW435" s="1"/>
      <c r="MMX435" s="1"/>
      <c r="MMY435" s="1"/>
      <c r="MMZ435" s="1"/>
      <c r="MNA435" s="1"/>
      <c r="MNB435" s="1"/>
      <c r="MNC435" s="1"/>
      <c r="MND435" s="1"/>
      <c r="MNE435" s="1"/>
      <c r="MNF435" s="1"/>
      <c r="MNG435" s="1"/>
      <c r="MNH435" s="1"/>
      <c r="MNI435" s="1"/>
      <c r="MNJ435" s="1"/>
      <c r="MNK435" s="1"/>
      <c r="MNL435" s="1"/>
      <c r="MNM435" s="1"/>
      <c r="MNN435" s="1"/>
      <c r="MNO435" s="1"/>
      <c r="MNP435" s="1"/>
      <c r="MNQ435" s="1"/>
      <c r="MNR435" s="1"/>
      <c r="MNS435" s="1"/>
      <c r="MNT435" s="1"/>
      <c r="MNU435" s="1"/>
      <c r="MNV435" s="1"/>
      <c r="MNW435" s="1"/>
      <c r="MNX435" s="1"/>
      <c r="MNY435" s="1"/>
      <c r="MNZ435" s="1"/>
      <c r="MOA435" s="1"/>
      <c r="MOB435" s="1"/>
      <c r="MOC435" s="1"/>
      <c r="MOD435" s="1"/>
      <c r="MOE435" s="1"/>
      <c r="MOF435" s="1"/>
      <c r="MOG435" s="1"/>
      <c r="MOH435" s="1"/>
      <c r="MOI435" s="1"/>
      <c r="MOJ435" s="1"/>
      <c r="MOK435" s="1"/>
      <c r="MOL435" s="1"/>
      <c r="MOM435" s="1"/>
      <c r="MON435" s="1"/>
      <c r="MOO435" s="1"/>
      <c r="MOP435" s="1"/>
      <c r="MOQ435" s="1"/>
      <c r="MOR435" s="1"/>
      <c r="MOS435" s="1"/>
      <c r="MOT435" s="1"/>
      <c r="MOU435" s="1"/>
      <c r="MOV435" s="1"/>
      <c r="MOW435" s="1"/>
      <c r="MOX435" s="1"/>
      <c r="MOY435" s="1"/>
      <c r="MOZ435" s="1"/>
      <c r="MPA435" s="1"/>
      <c r="MPB435" s="1"/>
      <c r="MPC435" s="1"/>
      <c r="MPD435" s="1"/>
      <c r="MPE435" s="1"/>
      <c r="MPF435" s="1"/>
      <c r="MPG435" s="1"/>
      <c r="MPH435" s="1"/>
      <c r="MPI435" s="1"/>
      <c r="MPJ435" s="1"/>
      <c r="MPK435" s="1"/>
      <c r="MPL435" s="1"/>
      <c r="MPM435" s="1"/>
      <c r="MPN435" s="1"/>
      <c r="MPO435" s="1"/>
      <c r="MPP435" s="1"/>
      <c r="MPQ435" s="1"/>
      <c r="MPR435" s="1"/>
      <c r="MPS435" s="1"/>
      <c r="MPT435" s="1"/>
      <c r="MPU435" s="1"/>
      <c r="MPV435" s="1"/>
      <c r="MPW435" s="1"/>
      <c r="MPX435" s="1"/>
      <c r="MPY435" s="1"/>
      <c r="MPZ435" s="1"/>
      <c r="MQA435" s="1"/>
      <c r="MQB435" s="1"/>
      <c r="MQC435" s="1"/>
      <c r="MQD435" s="1"/>
      <c r="MQE435" s="1"/>
      <c r="MQF435" s="1"/>
      <c r="MQG435" s="1"/>
      <c r="MQH435" s="1"/>
      <c r="MQI435" s="1"/>
      <c r="MQJ435" s="1"/>
      <c r="MQK435" s="1"/>
      <c r="MQL435" s="1"/>
      <c r="MQM435" s="1"/>
      <c r="MQN435" s="1"/>
      <c r="MQO435" s="1"/>
      <c r="MQP435" s="1"/>
      <c r="MQQ435" s="1"/>
      <c r="MQR435" s="1"/>
      <c r="MQS435" s="1"/>
      <c r="MQT435" s="1"/>
      <c r="MQU435" s="1"/>
      <c r="MQV435" s="1"/>
      <c r="MQW435" s="1"/>
      <c r="MQX435" s="1"/>
      <c r="MQY435" s="1"/>
      <c r="MQZ435" s="1"/>
      <c r="MRA435" s="1"/>
      <c r="MRB435" s="1"/>
      <c r="MRC435" s="1"/>
      <c r="MRD435" s="1"/>
      <c r="MRE435" s="1"/>
      <c r="MRF435" s="1"/>
      <c r="MRG435" s="1"/>
      <c r="MRH435" s="1"/>
      <c r="MRI435" s="1"/>
      <c r="MRJ435" s="1"/>
      <c r="MRK435" s="1"/>
      <c r="MRL435" s="1"/>
      <c r="MRM435" s="1"/>
      <c r="MRN435" s="1"/>
      <c r="MRO435" s="1"/>
      <c r="MRP435" s="1"/>
      <c r="MRQ435" s="1"/>
      <c r="MRR435" s="1"/>
      <c r="MRS435" s="1"/>
      <c r="MRT435" s="1"/>
      <c r="MRU435" s="1"/>
      <c r="MRV435" s="1"/>
      <c r="MRW435" s="1"/>
      <c r="MRX435" s="1"/>
      <c r="MRY435" s="1"/>
      <c r="MRZ435" s="1"/>
      <c r="MSA435" s="1"/>
      <c r="MSB435" s="1"/>
      <c r="MSC435" s="1"/>
      <c r="MSD435" s="1"/>
      <c r="MSE435" s="1"/>
      <c r="MSF435" s="1"/>
      <c r="MSG435" s="1"/>
      <c r="MSH435" s="1"/>
      <c r="MSI435" s="1"/>
      <c r="MSJ435" s="1"/>
      <c r="MSK435" s="1"/>
      <c r="MSL435" s="1"/>
      <c r="MSM435" s="1"/>
      <c r="MSN435" s="1"/>
      <c r="MSO435" s="1"/>
      <c r="MSP435" s="1"/>
      <c r="MSQ435" s="1"/>
      <c r="MSR435" s="1"/>
      <c r="MSS435" s="1"/>
      <c r="MST435" s="1"/>
      <c r="MSU435" s="1"/>
      <c r="MSV435" s="1"/>
      <c r="MSW435" s="1"/>
      <c r="MSX435" s="1"/>
      <c r="MSY435" s="1"/>
      <c r="MSZ435" s="1"/>
      <c r="MTA435" s="1"/>
      <c r="MTB435" s="1"/>
      <c r="MTC435" s="1"/>
      <c r="MTD435" s="1"/>
      <c r="MTE435" s="1"/>
      <c r="MTF435" s="1"/>
      <c r="MTG435" s="1"/>
      <c r="MTH435" s="1"/>
      <c r="MTI435" s="1"/>
      <c r="MTJ435" s="1"/>
      <c r="MTK435" s="1"/>
      <c r="MTL435" s="1"/>
      <c r="MTM435" s="1"/>
      <c r="MTN435" s="1"/>
      <c r="MTO435" s="1"/>
      <c r="MTP435" s="1"/>
      <c r="MTQ435" s="1"/>
      <c r="MTR435" s="1"/>
      <c r="MTS435" s="1"/>
      <c r="MTT435" s="1"/>
      <c r="MTU435" s="1"/>
      <c r="MTV435" s="1"/>
      <c r="MTW435" s="1"/>
      <c r="MTX435" s="1"/>
      <c r="MTY435" s="1"/>
      <c r="MTZ435" s="1"/>
      <c r="MUA435" s="1"/>
      <c r="MUB435" s="1"/>
      <c r="MUC435" s="1"/>
      <c r="MUD435" s="1"/>
      <c r="MUE435" s="1"/>
      <c r="MUF435" s="1"/>
      <c r="MUG435" s="1"/>
      <c r="MUH435" s="1"/>
      <c r="MUI435" s="1"/>
      <c r="MUJ435" s="1"/>
      <c r="MUK435" s="1"/>
      <c r="MUL435" s="1"/>
      <c r="MUM435" s="1"/>
      <c r="MUN435" s="1"/>
      <c r="MUO435" s="1"/>
      <c r="MUP435" s="1"/>
      <c r="MUQ435" s="1"/>
      <c r="MUR435" s="1"/>
      <c r="MUS435" s="1"/>
      <c r="MUT435" s="1"/>
      <c r="MUU435" s="1"/>
      <c r="MUV435" s="1"/>
      <c r="MUW435" s="1"/>
      <c r="MUX435" s="1"/>
      <c r="MUY435" s="1"/>
      <c r="MUZ435" s="1"/>
      <c r="MVA435" s="1"/>
      <c r="MVB435" s="1"/>
      <c r="MVC435" s="1"/>
      <c r="MVD435" s="1"/>
      <c r="MVE435" s="1"/>
      <c r="MVF435" s="1"/>
      <c r="MVG435" s="1"/>
      <c r="MVH435" s="1"/>
      <c r="MVI435" s="1"/>
      <c r="MVJ435" s="1"/>
      <c r="MVK435" s="1"/>
      <c r="MVL435" s="1"/>
      <c r="MVM435" s="1"/>
      <c r="MVN435" s="1"/>
      <c r="MVO435" s="1"/>
      <c r="MVP435" s="1"/>
      <c r="MVQ435" s="1"/>
      <c r="MVR435" s="1"/>
      <c r="MVS435" s="1"/>
      <c r="MVT435" s="1"/>
      <c r="MVU435" s="1"/>
      <c r="MVV435" s="1"/>
      <c r="MVW435" s="1"/>
      <c r="MVX435" s="1"/>
      <c r="MVY435" s="1"/>
      <c r="MVZ435" s="1"/>
      <c r="MWA435" s="1"/>
      <c r="MWB435" s="1"/>
      <c r="MWC435" s="1"/>
      <c r="MWD435" s="1"/>
      <c r="MWE435" s="1"/>
      <c r="MWF435" s="1"/>
      <c r="MWG435" s="1"/>
      <c r="MWH435" s="1"/>
      <c r="MWI435" s="1"/>
      <c r="MWJ435" s="1"/>
      <c r="MWK435" s="1"/>
      <c r="MWL435" s="1"/>
      <c r="MWM435" s="1"/>
      <c r="MWN435" s="1"/>
      <c r="MWO435" s="1"/>
      <c r="MWP435" s="1"/>
      <c r="MWQ435" s="1"/>
      <c r="MWR435" s="1"/>
      <c r="MWS435" s="1"/>
      <c r="MWT435" s="1"/>
      <c r="MWU435" s="1"/>
      <c r="MWV435" s="1"/>
      <c r="MWW435" s="1"/>
      <c r="MWX435" s="1"/>
      <c r="MWY435" s="1"/>
      <c r="MWZ435" s="1"/>
      <c r="MXA435" s="1"/>
      <c r="MXB435" s="1"/>
      <c r="MXC435" s="1"/>
      <c r="MXD435" s="1"/>
      <c r="MXE435" s="1"/>
      <c r="MXF435" s="1"/>
      <c r="MXG435" s="1"/>
      <c r="MXH435" s="1"/>
      <c r="MXI435" s="1"/>
      <c r="MXJ435" s="1"/>
      <c r="MXK435" s="1"/>
      <c r="MXL435" s="1"/>
      <c r="MXM435" s="1"/>
      <c r="MXN435" s="1"/>
      <c r="MXO435" s="1"/>
      <c r="MXP435" s="1"/>
      <c r="MXQ435" s="1"/>
      <c r="MXR435" s="1"/>
      <c r="MXS435" s="1"/>
      <c r="MXT435" s="1"/>
      <c r="MXU435" s="1"/>
      <c r="MXV435" s="1"/>
      <c r="MXW435" s="1"/>
      <c r="MXX435" s="1"/>
      <c r="MXY435" s="1"/>
      <c r="MXZ435" s="1"/>
      <c r="MYA435" s="1"/>
      <c r="MYB435" s="1"/>
      <c r="MYC435" s="1"/>
      <c r="MYD435" s="1"/>
      <c r="MYE435" s="1"/>
      <c r="MYF435" s="1"/>
      <c r="MYG435" s="1"/>
      <c r="MYH435" s="1"/>
      <c r="MYI435" s="1"/>
      <c r="MYJ435" s="1"/>
      <c r="MYK435" s="1"/>
      <c r="MYL435" s="1"/>
      <c r="MYM435" s="1"/>
      <c r="MYN435" s="1"/>
      <c r="MYO435" s="1"/>
      <c r="MYP435" s="1"/>
      <c r="MYQ435" s="1"/>
      <c r="MYR435" s="1"/>
      <c r="MYS435" s="1"/>
      <c r="MYT435" s="1"/>
      <c r="MYU435" s="1"/>
      <c r="MYV435" s="1"/>
      <c r="MYW435" s="1"/>
      <c r="MYX435" s="1"/>
      <c r="MYY435" s="1"/>
      <c r="MYZ435" s="1"/>
      <c r="MZA435" s="1"/>
      <c r="MZB435" s="1"/>
      <c r="MZC435" s="1"/>
      <c r="MZD435" s="1"/>
      <c r="MZE435" s="1"/>
      <c r="MZF435" s="1"/>
      <c r="MZG435" s="1"/>
      <c r="MZH435" s="1"/>
      <c r="MZI435" s="1"/>
      <c r="MZJ435" s="1"/>
      <c r="MZK435" s="1"/>
      <c r="MZL435" s="1"/>
      <c r="MZM435" s="1"/>
      <c r="MZN435" s="1"/>
      <c r="MZO435" s="1"/>
      <c r="MZP435" s="1"/>
      <c r="MZQ435" s="1"/>
      <c r="MZR435" s="1"/>
      <c r="MZS435" s="1"/>
      <c r="MZT435" s="1"/>
      <c r="MZU435" s="1"/>
      <c r="MZV435" s="1"/>
      <c r="MZW435" s="1"/>
      <c r="MZX435" s="1"/>
      <c r="MZY435" s="1"/>
      <c r="MZZ435" s="1"/>
      <c r="NAA435" s="1"/>
      <c r="NAB435" s="1"/>
      <c r="NAC435" s="1"/>
      <c r="NAD435" s="1"/>
      <c r="NAE435" s="1"/>
      <c r="NAF435" s="1"/>
      <c r="NAG435" s="1"/>
      <c r="NAH435" s="1"/>
      <c r="NAI435" s="1"/>
      <c r="NAJ435" s="1"/>
      <c r="NAK435" s="1"/>
      <c r="NAL435" s="1"/>
      <c r="NAM435" s="1"/>
      <c r="NAN435" s="1"/>
      <c r="NAO435" s="1"/>
      <c r="NAP435" s="1"/>
      <c r="NAQ435" s="1"/>
      <c r="NAR435" s="1"/>
      <c r="NAS435" s="1"/>
      <c r="NAT435" s="1"/>
      <c r="NAU435" s="1"/>
      <c r="NAV435" s="1"/>
      <c r="NAW435" s="1"/>
      <c r="NAX435" s="1"/>
      <c r="NAY435" s="1"/>
      <c r="NAZ435" s="1"/>
      <c r="NBA435" s="1"/>
      <c r="NBB435" s="1"/>
      <c r="NBC435" s="1"/>
      <c r="NBD435" s="1"/>
      <c r="NBE435" s="1"/>
      <c r="NBF435" s="1"/>
      <c r="NBG435" s="1"/>
      <c r="NBH435" s="1"/>
      <c r="NBI435" s="1"/>
      <c r="NBJ435" s="1"/>
      <c r="NBK435" s="1"/>
      <c r="NBL435" s="1"/>
      <c r="NBM435" s="1"/>
      <c r="NBN435" s="1"/>
      <c r="NBO435" s="1"/>
      <c r="NBP435" s="1"/>
      <c r="NBQ435" s="1"/>
      <c r="NBR435" s="1"/>
      <c r="NBS435" s="1"/>
      <c r="NBT435" s="1"/>
      <c r="NBU435" s="1"/>
      <c r="NBV435" s="1"/>
      <c r="NBW435" s="1"/>
      <c r="NBX435" s="1"/>
      <c r="NBY435" s="1"/>
      <c r="NBZ435" s="1"/>
      <c r="NCA435" s="1"/>
      <c r="NCB435" s="1"/>
      <c r="NCC435" s="1"/>
      <c r="NCD435" s="1"/>
      <c r="NCE435" s="1"/>
      <c r="NCF435" s="1"/>
      <c r="NCG435" s="1"/>
      <c r="NCH435" s="1"/>
      <c r="NCI435" s="1"/>
      <c r="NCJ435" s="1"/>
      <c r="NCK435" s="1"/>
      <c r="NCL435" s="1"/>
      <c r="NCM435" s="1"/>
      <c r="NCN435" s="1"/>
      <c r="NCO435" s="1"/>
      <c r="NCP435" s="1"/>
      <c r="NCQ435" s="1"/>
      <c r="NCR435" s="1"/>
      <c r="NCS435" s="1"/>
      <c r="NCT435" s="1"/>
      <c r="NCU435" s="1"/>
      <c r="NCV435" s="1"/>
      <c r="NCW435" s="1"/>
      <c r="NCX435" s="1"/>
      <c r="NCY435" s="1"/>
      <c r="NCZ435" s="1"/>
      <c r="NDA435" s="1"/>
      <c r="NDB435" s="1"/>
      <c r="NDC435" s="1"/>
      <c r="NDD435" s="1"/>
      <c r="NDE435" s="1"/>
      <c r="NDF435" s="1"/>
      <c r="NDG435" s="1"/>
      <c r="NDH435" s="1"/>
      <c r="NDI435" s="1"/>
      <c r="NDJ435" s="1"/>
      <c r="NDK435" s="1"/>
      <c r="NDL435" s="1"/>
      <c r="NDM435" s="1"/>
      <c r="NDN435" s="1"/>
      <c r="NDO435" s="1"/>
      <c r="NDP435" s="1"/>
      <c r="NDQ435" s="1"/>
      <c r="NDR435" s="1"/>
      <c r="NDS435" s="1"/>
      <c r="NDT435" s="1"/>
      <c r="NDU435" s="1"/>
      <c r="NDV435" s="1"/>
      <c r="NDW435" s="1"/>
      <c r="NDX435" s="1"/>
      <c r="NDY435" s="1"/>
      <c r="NDZ435" s="1"/>
      <c r="NEA435" s="1"/>
      <c r="NEB435" s="1"/>
      <c r="NEC435" s="1"/>
      <c r="NED435" s="1"/>
      <c r="NEE435" s="1"/>
      <c r="NEF435" s="1"/>
      <c r="NEG435" s="1"/>
      <c r="NEH435" s="1"/>
      <c r="NEI435" s="1"/>
      <c r="NEJ435" s="1"/>
      <c r="NEK435" s="1"/>
      <c r="NEL435" s="1"/>
      <c r="NEM435" s="1"/>
      <c r="NEN435" s="1"/>
      <c r="NEO435" s="1"/>
      <c r="NEP435" s="1"/>
      <c r="NEQ435" s="1"/>
      <c r="NER435" s="1"/>
      <c r="NES435" s="1"/>
      <c r="NET435" s="1"/>
      <c r="NEU435" s="1"/>
      <c r="NEV435" s="1"/>
      <c r="NEW435" s="1"/>
      <c r="NEX435" s="1"/>
      <c r="NEY435" s="1"/>
      <c r="NEZ435" s="1"/>
      <c r="NFA435" s="1"/>
      <c r="NFB435" s="1"/>
      <c r="NFC435" s="1"/>
      <c r="NFD435" s="1"/>
      <c r="NFE435" s="1"/>
      <c r="NFF435" s="1"/>
      <c r="NFG435" s="1"/>
      <c r="NFH435" s="1"/>
      <c r="NFI435" s="1"/>
      <c r="NFJ435" s="1"/>
      <c r="NFK435" s="1"/>
      <c r="NFL435" s="1"/>
      <c r="NFM435" s="1"/>
      <c r="NFN435" s="1"/>
      <c r="NFO435" s="1"/>
      <c r="NFP435" s="1"/>
      <c r="NFQ435" s="1"/>
      <c r="NFR435" s="1"/>
      <c r="NFS435" s="1"/>
      <c r="NFT435" s="1"/>
      <c r="NFU435" s="1"/>
      <c r="NFV435" s="1"/>
      <c r="NFW435" s="1"/>
      <c r="NFX435" s="1"/>
      <c r="NFY435" s="1"/>
      <c r="NFZ435" s="1"/>
      <c r="NGA435" s="1"/>
      <c r="NGB435" s="1"/>
      <c r="NGC435" s="1"/>
      <c r="NGD435" s="1"/>
      <c r="NGE435" s="1"/>
      <c r="NGF435" s="1"/>
      <c r="NGG435" s="1"/>
      <c r="NGH435" s="1"/>
      <c r="NGI435" s="1"/>
      <c r="NGJ435" s="1"/>
      <c r="NGK435" s="1"/>
      <c r="NGL435" s="1"/>
      <c r="NGM435" s="1"/>
      <c r="NGN435" s="1"/>
      <c r="NGO435" s="1"/>
      <c r="NGP435" s="1"/>
      <c r="NGQ435" s="1"/>
      <c r="NGR435" s="1"/>
      <c r="NGS435" s="1"/>
      <c r="NGT435" s="1"/>
      <c r="NGU435" s="1"/>
      <c r="NGV435" s="1"/>
      <c r="NGW435" s="1"/>
      <c r="NGX435" s="1"/>
      <c r="NGY435" s="1"/>
      <c r="NGZ435" s="1"/>
      <c r="NHA435" s="1"/>
      <c r="NHB435" s="1"/>
      <c r="NHC435" s="1"/>
      <c r="NHD435" s="1"/>
      <c r="NHE435" s="1"/>
      <c r="NHF435" s="1"/>
      <c r="NHG435" s="1"/>
      <c r="NHH435" s="1"/>
      <c r="NHI435" s="1"/>
      <c r="NHJ435" s="1"/>
      <c r="NHK435" s="1"/>
      <c r="NHL435" s="1"/>
      <c r="NHM435" s="1"/>
      <c r="NHN435" s="1"/>
      <c r="NHO435" s="1"/>
      <c r="NHP435" s="1"/>
      <c r="NHQ435" s="1"/>
      <c r="NHR435" s="1"/>
      <c r="NHS435" s="1"/>
      <c r="NHT435" s="1"/>
      <c r="NHU435" s="1"/>
      <c r="NHV435" s="1"/>
      <c r="NHW435" s="1"/>
      <c r="NHX435" s="1"/>
      <c r="NHY435" s="1"/>
      <c r="NHZ435" s="1"/>
      <c r="NIA435" s="1"/>
      <c r="NIB435" s="1"/>
      <c r="NIC435" s="1"/>
      <c r="NID435" s="1"/>
      <c r="NIE435" s="1"/>
      <c r="NIF435" s="1"/>
      <c r="NIG435" s="1"/>
      <c r="NIH435" s="1"/>
      <c r="NII435" s="1"/>
      <c r="NIJ435" s="1"/>
      <c r="NIK435" s="1"/>
      <c r="NIL435" s="1"/>
      <c r="NIM435" s="1"/>
      <c r="NIN435" s="1"/>
      <c r="NIO435" s="1"/>
      <c r="NIP435" s="1"/>
      <c r="NIQ435" s="1"/>
      <c r="NIR435" s="1"/>
      <c r="NIS435" s="1"/>
      <c r="NIT435" s="1"/>
      <c r="NIU435" s="1"/>
      <c r="NIV435" s="1"/>
      <c r="NIW435" s="1"/>
      <c r="NIX435" s="1"/>
      <c r="NIY435" s="1"/>
      <c r="NIZ435" s="1"/>
      <c r="NJA435" s="1"/>
      <c r="NJB435" s="1"/>
      <c r="NJC435" s="1"/>
      <c r="NJD435" s="1"/>
      <c r="NJE435" s="1"/>
      <c r="NJF435" s="1"/>
      <c r="NJG435" s="1"/>
      <c r="NJH435" s="1"/>
      <c r="NJI435" s="1"/>
      <c r="NJJ435" s="1"/>
      <c r="NJK435" s="1"/>
      <c r="NJL435" s="1"/>
      <c r="NJM435" s="1"/>
      <c r="NJN435" s="1"/>
      <c r="NJO435" s="1"/>
      <c r="NJP435" s="1"/>
      <c r="NJQ435" s="1"/>
      <c r="NJR435" s="1"/>
      <c r="NJS435" s="1"/>
      <c r="NJT435" s="1"/>
      <c r="NJU435" s="1"/>
      <c r="NJV435" s="1"/>
      <c r="NJW435" s="1"/>
      <c r="NJX435" s="1"/>
      <c r="NJY435" s="1"/>
      <c r="NJZ435" s="1"/>
      <c r="NKA435" s="1"/>
      <c r="NKB435" s="1"/>
      <c r="NKC435" s="1"/>
      <c r="NKD435" s="1"/>
      <c r="NKE435" s="1"/>
      <c r="NKF435" s="1"/>
      <c r="NKG435" s="1"/>
      <c r="NKH435" s="1"/>
      <c r="NKI435" s="1"/>
      <c r="NKJ435" s="1"/>
      <c r="NKK435" s="1"/>
      <c r="NKL435" s="1"/>
      <c r="NKM435" s="1"/>
      <c r="NKN435" s="1"/>
      <c r="NKO435" s="1"/>
      <c r="NKP435" s="1"/>
      <c r="NKQ435" s="1"/>
      <c r="NKR435" s="1"/>
      <c r="NKS435" s="1"/>
      <c r="NKT435" s="1"/>
      <c r="NKU435" s="1"/>
      <c r="NKV435" s="1"/>
      <c r="NKW435" s="1"/>
      <c r="NKX435" s="1"/>
      <c r="NKY435" s="1"/>
      <c r="NKZ435" s="1"/>
      <c r="NLA435" s="1"/>
      <c r="NLB435" s="1"/>
      <c r="NLC435" s="1"/>
      <c r="NLD435" s="1"/>
      <c r="NLE435" s="1"/>
      <c r="NLF435" s="1"/>
      <c r="NLG435" s="1"/>
      <c r="NLH435" s="1"/>
      <c r="NLI435" s="1"/>
      <c r="NLJ435" s="1"/>
      <c r="NLK435" s="1"/>
      <c r="NLL435" s="1"/>
      <c r="NLM435" s="1"/>
      <c r="NLN435" s="1"/>
      <c r="NLO435" s="1"/>
      <c r="NLP435" s="1"/>
      <c r="NLQ435" s="1"/>
      <c r="NLR435" s="1"/>
      <c r="NLS435" s="1"/>
      <c r="NLT435" s="1"/>
      <c r="NLU435" s="1"/>
      <c r="NLV435" s="1"/>
      <c r="NLW435" s="1"/>
      <c r="NLX435" s="1"/>
      <c r="NLY435" s="1"/>
      <c r="NLZ435" s="1"/>
      <c r="NMA435" s="1"/>
      <c r="NMB435" s="1"/>
      <c r="NMC435" s="1"/>
      <c r="NMD435" s="1"/>
      <c r="NME435" s="1"/>
      <c r="NMF435" s="1"/>
      <c r="NMG435" s="1"/>
      <c r="NMH435" s="1"/>
      <c r="NMI435" s="1"/>
      <c r="NMJ435" s="1"/>
      <c r="NMK435" s="1"/>
      <c r="NML435" s="1"/>
      <c r="NMM435" s="1"/>
      <c r="NMN435" s="1"/>
      <c r="NMO435" s="1"/>
      <c r="NMP435" s="1"/>
      <c r="NMQ435" s="1"/>
      <c r="NMR435" s="1"/>
      <c r="NMS435" s="1"/>
      <c r="NMT435" s="1"/>
      <c r="NMU435" s="1"/>
      <c r="NMV435" s="1"/>
      <c r="NMW435" s="1"/>
      <c r="NMX435" s="1"/>
      <c r="NMY435" s="1"/>
      <c r="NMZ435" s="1"/>
      <c r="NNA435" s="1"/>
      <c r="NNB435" s="1"/>
      <c r="NNC435" s="1"/>
      <c r="NND435" s="1"/>
      <c r="NNE435" s="1"/>
      <c r="NNF435" s="1"/>
      <c r="NNG435" s="1"/>
      <c r="NNH435" s="1"/>
      <c r="NNI435" s="1"/>
      <c r="NNJ435" s="1"/>
      <c r="NNK435" s="1"/>
      <c r="NNL435" s="1"/>
      <c r="NNM435" s="1"/>
      <c r="NNN435" s="1"/>
      <c r="NNO435" s="1"/>
      <c r="NNP435" s="1"/>
      <c r="NNQ435" s="1"/>
      <c r="NNR435" s="1"/>
      <c r="NNS435" s="1"/>
      <c r="NNT435" s="1"/>
      <c r="NNU435" s="1"/>
      <c r="NNV435" s="1"/>
      <c r="NNW435" s="1"/>
      <c r="NNX435" s="1"/>
      <c r="NNY435" s="1"/>
      <c r="NNZ435" s="1"/>
      <c r="NOA435" s="1"/>
      <c r="NOB435" s="1"/>
      <c r="NOC435" s="1"/>
      <c r="NOD435" s="1"/>
      <c r="NOE435" s="1"/>
      <c r="NOF435" s="1"/>
      <c r="NOG435" s="1"/>
      <c r="NOH435" s="1"/>
      <c r="NOI435" s="1"/>
      <c r="NOJ435" s="1"/>
      <c r="NOK435" s="1"/>
      <c r="NOL435" s="1"/>
      <c r="NOM435" s="1"/>
      <c r="NON435" s="1"/>
      <c r="NOO435" s="1"/>
      <c r="NOP435" s="1"/>
      <c r="NOQ435" s="1"/>
      <c r="NOR435" s="1"/>
      <c r="NOS435" s="1"/>
      <c r="NOT435" s="1"/>
      <c r="NOU435" s="1"/>
      <c r="NOV435" s="1"/>
      <c r="NOW435" s="1"/>
      <c r="NOX435" s="1"/>
      <c r="NOY435" s="1"/>
      <c r="NOZ435" s="1"/>
      <c r="NPA435" s="1"/>
      <c r="NPB435" s="1"/>
      <c r="NPC435" s="1"/>
      <c r="NPD435" s="1"/>
      <c r="NPE435" s="1"/>
      <c r="NPF435" s="1"/>
      <c r="NPG435" s="1"/>
      <c r="NPH435" s="1"/>
      <c r="NPI435" s="1"/>
      <c r="NPJ435" s="1"/>
      <c r="NPK435" s="1"/>
      <c r="NPL435" s="1"/>
      <c r="NPM435" s="1"/>
      <c r="NPN435" s="1"/>
      <c r="NPO435" s="1"/>
      <c r="NPP435" s="1"/>
      <c r="NPQ435" s="1"/>
      <c r="NPR435" s="1"/>
      <c r="NPS435" s="1"/>
      <c r="NPT435" s="1"/>
      <c r="NPU435" s="1"/>
      <c r="NPV435" s="1"/>
      <c r="NPW435" s="1"/>
      <c r="NPX435" s="1"/>
      <c r="NPY435" s="1"/>
      <c r="NPZ435" s="1"/>
      <c r="NQA435" s="1"/>
      <c r="NQB435" s="1"/>
      <c r="NQC435" s="1"/>
      <c r="NQD435" s="1"/>
      <c r="NQE435" s="1"/>
      <c r="NQF435" s="1"/>
      <c r="NQG435" s="1"/>
      <c r="NQH435" s="1"/>
      <c r="NQI435" s="1"/>
      <c r="NQJ435" s="1"/>
      <c r="NQK435" s="1"/>
      <c r="NQL435" s="1"/>
      <c r="NQM435" s="1"/>
      <c r="NQN435" s="1"/>
      <c r="NQO435" s="1"/>
      <c r="NQP435" s="1"/>
      <c r="NQQ435" s="1"/>
      <c r="NQR435" s="1"/>
      <c r="NQS435" s="1"/>
      <c r="NQT435" s="1"/>
      <c r="NQU435" s="1"/>
      <c r="NQV435" s="1"/>
      <c r="NQW435" s="1"/>
      <c r="NQX435" s="1"/>
      <c r="NQY435" s="1"/>
      <c r="NQZ435" s="1"/>
      <c r="NRA435" s="1"/>
      <c r="NRB435" s="1"/>
      <c r="NRC435" s="1"/>
      <c r="NRD435" s="1"/>
      <c r="NRE435" s="1"/>
      <c r="NRF435" s="1"/>
      <c r="NRG435" s="1"/>
      <c r="NRH435" s="1"/>
      <c r="NRI435" s="1"/>
      <c r="NRJ435" s="1"/>
      <c r="NRK435" s="1"/>
      <c r="NRL435" s="1"/>
      <c r="NRM435" s="1"/>
      <c r="NRN435" s="1"/>
      <c r="NRO435" s="1"/>
      <c r="NRP435" s="1"/>
      <c r="NRQ435" s="1"/>
      <c r="NRR435" s="1"/>
      <c r="NRS435" s="1"/>
      <c r="NRT435" s="1"/>
      <c r="NRU435" s="1"/>
      <c r="NRV435" s="1"/>
      <c r="NRW435" s="1"/>
      <c r="NRX435" s="1"/>
      <c r="NRY435" s="1"/>
      <c r="NRZ435" s="1"/>
      <c r="NSA435" s="1"/>
      <c r="NSB435" s="1"/>
      <c r="NSC435" s="1"/>
      <c r="NSD435" s="1"/>
      <c r="NSE435" s="1"/>
      <c r="NSF435" s="1"/>
      <c r="NSG435" s="1"/>
      <c r="NSH435" s="1"/>
      <c r="NSI435" s="1"/>
      <c r="NSJ435" s="1"/>
      <c r="NSK435" s="1"/>
      <c r="NSL435" s="1"/>
      <c r="NSM435" s="1"/>
      <c r="NSN435" s="1"/>
      <c r="NSO435" s="1"/>
      <c r="NSP435" s="1"/>
      <c r="NSQ435" s="1"/>
      <c r="NSR435" s="1"/>
      <c r="NSS435" s="1"/>
      <c r="NST435" s="1"/>
      <c r="NSU435" s="1"/>
      <c r="NSV435" s="1"/>
      <c r="NSW435" s="1"/>
      <c r="NSX435" s="1"/>
      <c r="NSY435" s="1"/>
      <c r="NSZ435" s="1"/>
      <c r="NTA435" s="1"/>
      <c r="NTB435" s="1"/>
      <c r="NTC435" s="1"/>
      <c r="NTD435" s="1"/>
      <c r="NTE435" s="1"/>
      <c r="NTF435" s="1"/>
      <c r="NTG435" s="1"/>
      <c r="NTH435" s="1"/>
      <c r="NTI435" s="1"/>
      <c r="NTJ435" s="1"/>
      <c r="NTK435" s="1"/>
      <c r="NTL435" s="1"/>
      <c r="NTM435" s="1"/>
      <c r="NTN435" s="1"/>
      <c r="NTO435" s="1"/>
      <c r="NTP435" s="1"/>
      <c r="NTQ435" s="1"/>
      <c r="NTR435" s="1"/>
      <c r="NTS435" s="1"/>
      <c r="NTT435" s="1"/>
      <c r="NTU435" s="1"/>
      <c r="NTV435" s="1"/>
      <c r="NTW435" s="1"/>
      <c r="NTX435" s="1"/>
      <c r="NTY435" s="1"/>
      <c r="NTZ435" s="1"/>
      <c r="NUA435" s="1"/>
      <c r="NUB435" s="1"/>
      <c r="NUC435" s="1"/>
      <c r="NUD435" s="1"/>
      <c r="NUE435" s="1"/>
      <c r="NUF435" s="1"/>
      <c r="NUG435" s="1"/>
      <c r="NUH435" s="1"/>
      <c r="NUI435" s="1"/>
      <c r="NUJ435" s="1"/>
      <c r="NUK435" s="1"/>
      <c r="NUL435" s="1"/>
      <c r="NUM435" s="1"/>
      <c r="NUN435" s="1"/>
      <c r="NUO435" s="1"/>
      <c r="NUP435" s="1"/>
      <c r="NUQ435" s="1"/>
      <c r="NUR435" s="1"/>
      <c r="NUS435" s="1"/>
      <c r="NUT435" s="1"/>
      <c r="NUU435" s="1"/>
      <c r="NUV435" s="1"/>
      <c r="NUW435" s="1"/>
      <c r="NUX435" s="1"/>
      <c r="NUY435" s="1"/>
      <c r="NUZ435" s="1"/>
      <c r="NVA435" s="1"/>
      <c r="NVB435" s="1"/>
      <c r="NVC435" s="1"/>
      <c r="NVD435" s="1"/>
      <c r="NVE435" s="1"/>
      <c r="NVF435" s="1"/>
      <c r="NVG435" s="1"/>
      <c r="NVH435" s="1"/>
      <c r="NVI435" s="1"/>
      <c r="NVJ435" s="1"/>
      <c r="NVK435" s="1"/>
      <c r="NVL435" s="1"/>
      <c r="NVM435" s="1"/>
      <c r="NVN435" s="1"/>
      <c r="NVO435" s="1"/>
      <c r="NVP435" s="1"/>
      <c r="NVQ435" s="1"/>
      <c r="NVR435" s="1"/>
      <c r="NVS435" s="1"/>
      <c r="NVT435" s="1"/>
      <c r="NVU435" s="1"/>
      <c r="NVV435" s="1"/>
      <c r="NVW435" s="1"/>
      <c r="NVX435" s="1"/>
      <c r="NVY435" s="1"/>
      <c r="NVZ435" s="1"/>
      <c r="NWA435" s="1"/>
      <c r="NWB435" s="1"/>
      <c r="NWC435" s="1"/>
      <c r="NWD435" s="1"/>
      <c r="NWE435" s="1"/>
      <c r="NWF435" s="1"/>
      <c r="NWG435" s="1"/>
      <c r="NWH435" s="1"/>
      <c r="NWI435" s="1"/>
      <c r="NWJ435" s="1"/>
      <c r="NWK435" s="1"/>
      <c r="NWL435" s="1"/>
      <c r="NWM435" s="1"/>
      <c r="NWN435" s="1"/>
      <c r="NWO435" s="1"/>
      <c r="NWP435" s="1"/>
      <c r="NWQ435" s="1"/>
      <c r="NWR435" s="1"/>
      <c r="NWS435" s="1"/>
      <c r="NWT435" s="1"/>
      <c r="NWU435" s="1"/>
      <c r="NWV435" s="1"/>
      <c r="NWW435" s="1"/>
      <c r="NWX435" s="1"/>
      <c r="NWY435" s="1"/>
      <c r="NWZ435" s="1"/>
      <c r="NXA435" s="1"/>
      <c r="NXB435" s="1"/>
      <c r="NXC435" s="1"/>
      <c r="NXD435" s="1"/>
      <c r="NXE435" s="1"/>
      <c r="NXF435" s="1"/>
      <c r="NXG435" s="1"/>
      <c r="NXH435" s="1"/>
      <c r="NXI435" s="1"/>
      <c r="NXJ435" s="1"/>
      <c r="NXK435" s="1"/>
      <c r="NXL435" s="1"/>
      <c r="NXM435" s="1"/>
      <c r="NXN435" s="1"/>
      <c r="NXO435" s="1"/>
      <c r="NXP435" s="1"/>
      <c r="NXQ435" s="1"/>
      <c r="NXR435" s="1"/>
      <c r="NXS435" s="1"/>
      <c r="NXT435" s="1"/>
      <c r="NXU435" s="1"/>
      <c r="NXV435" s="1"/>
      <c r="NXW435" s="1"/>
      <c r="NXX435" s="1"/>
      <c r="NXY435" s="1"/>
      <c r="NXZ435" s="1"/>
      <c r="NYA435" s="1"/>
      <c r="NYB435" s="1"/>
      <c r="NYC435" s="1"/>
      <c r="NYD435" s="1"/>
      <c r="NYE435" s="1"/>
      <c r="NYF435" s="1"/>
      <c r="NYG435" s="1"/>
      <c r="NYH435" s="1"/>
      <c r="NYI435" s="1"/>
      <c r="NYJ435" s="1"/>
      <c r="NYK435" s="1"/>
      <c r="NYL435" s="1"/>
      <c r="NYM435" s="1"/>
      <c r="NYN435" s="1"/>
      <c r="NYO435" s="1"/>
      <c r="NYP435" s="1"/>
      <c r="NYQ435" s="1"/>
      <c r="NYR435" s="1"/>
      <c r="NYS435" s="1"/>
      <c r="NYT435" s="1"/>
      <c r="NYU435" s="1"/>
      <c r="NYV435" s="1"/>
      <c r="NYW435" s="1"/>
      <c r="NYX435" s="1"/>
      <c r="NYY435" s="1"/>
      <c r="NYZ435" s="1"/>
      <c r="NZA435" s="1"/>
      <c r="NZB435" s="1"/>
      <c r="NZC435" s="1"/>
      <c r="NZD435" s="1"/>
      <c r="NZE435" s="1"/>
      <c r="NZF435" s="1"/>
      <c r="NZG435" s="1"/>
      <c r="NZH435" s="1"/>
      <c r="NZI435" s="1"/>
      <c r="NZJ435" s="1"/>
      <c r="NZK435" s="1"/>
      <c r="NZL435" s="1"/>
      <c r="NZM435" s="1"/>
      <c r="NZN435" s="1"/>
      <c r="NZO435" s="1"/>
      <c r="NZP435" s="1"/>
      <c r="NZQ435" s="1"/>
      <c r="NZR435" s="1"/>
      <c r="NZS435" s="1"/>
      <c r="NZT435" s="1"/>
      <c r="NZU435" s="1"/>
      <c r="NZV435" s="1"/>
      <c r="NZW435" s="1"/>
      <c r="NZX435" s="1"/>
      <c r="NZY435" s="1"/>
      <c r="NZZ435" s="1"/>
      <c r="OAA435" s="1"/>
      <c r="OAB435" s="1"/>
      <c r="OAC435" s="1"/>
      <c r="OAD435" s="1"/>
      <c r="OAE435" s="1"/>
      <c r="OAF435" s="1"/>
      <c r="OAG435" s="1"/>
      <c r="OAH435" s="1"/>
      <c r="OAI435" s="1"/>
      <c r="OAJ435" s="1"/>
      <c r="OAK435" s="1"/>
      <c r="OAL435" s="1"/>
      <c r="OAM435" s="1"/>
      <c r="OAN435" s="1"/>
      <c r="OAO435" s="1"/>
      <c r="OAP435" s="1"/>
      <c r="OAQ435" s="1"/>
      <c r="OAR435" s="1"/>
      <c r="OAS435" s="1"/>
      <c r="OAT435" s="1"/>
      <c r="OAU435" s="1"/>
      <c r="OAV435" s="1"/>
      <c r="OAW435" s="1"/>
      <c r="OAX435" s="1"/>
      <c r="OAY435" s="1"/>
      <c r="OAZ435" s="1"/>
      <c r="OBA435" s="1"/>
      <c r="OBB435" s="1"/>
      <c r="OBC435" s="1"/>
      <c r="OBD435" s="1"/>
      <c r="OBE435" s="1"/>
      <c r="OBF435" s="1"/>
      <c r="OBG435" s="1"/>
      <c r="OBH435" s="1"/>
      <c r="OBI435" s="1"/>
      <c r="OBJ435" s="1"/>
      <c r="OBK435" s="1"/>
      <c r="OBL435" s="1"/>
      <c r="OBM435" s="1"/>
      <c r="OBN435" s="1"/>
      <c r="OBO435" s="1"/>
      <c r="OBP435" s="1"/>
      <c r="OBQ435" s="1"/>
      <c r="OBR435" s="1"/>
      <c r="OBS435" s="1"/>
      <c r="OBT435" s="1"/>
      <c r="OBU435" s="1"/>
      <c r="OBV435" s="1"/>
      <c r="OBW435" s="1"/>
      <c r="OBX435" s="1"/>
      <c r="OBY435" s="1"/>
      <c r="OBZ435" s="1"/>
      <c r="OCA435" s="1"/>
      <c r="OCB435" s="1"/>
      <c r="OCC435" s="1"/>
      <c r="OCD435" s="1"/>
      <c r="OCE435" s="1"/>
      <c r="OCF435" s="1"/>
      <c r="OCG435" s="1"/>
      <c r="OCH435" s="1"/>
      <c r="OCI435" s="1"/>
      <c r="OCJ435" s="1"/>
      <c r="OCK435" s="1"/>
      <c r="OCL435" s="1"/>
      <c r="OCM435" s="1"/>
      <c r="OCN435" s="1"/>
      <c r="OCO435" s="1"/>
      <c r="OCP435" s="1"/>
      <c r="OCQ435" s="1"/>
      <c r="OCR435" s="1"/>
      <c r="OCS435" s="1"/>
      <c r="OCT435" s="1"/>
      <c r="OCU435" s="1"/>
      <c r="OCV435" s="1"/>
      <c r="OCW435" s="1"/>
      <c r="OCX435" s="1"/>
      <c r="OCY435" s="1"/>
      <c r="OCZ435" s="1"/>
      <c r="ODA435" s="1"/>
      <c r="ODB435" s="1"/>
      <c r="ODC435" s="1"/>
      <c r="ODD435" s="1"/>
      <c r="ODE435" s="1"/>
      <c r="ODF435" s="1"/>
      <c r="ODG435" s="1"/>
      <c r="ODH435" s="1"/>
      <c r="ODI435" s="1"/>
      <c r="ODJ435" s="1"/>
      <c r="ODK435" s="1"/>
      <c r="ODL435" s="1"/>
      <c r="ODM435" s="1"/>
      <c r="ODN435" s="1"/>
      <c r="ODO435" s="1"/>
      <c r="ODP435" s="1"/>
      <c r="ODQ435" s="1"/>
      <c r="ODR435" s="1"/>
      <c r="ODS435" s="1"/>
      <c r="ODT435" s="1"/>
      <c r="ODU435" s="1"/>
      <c r="ODV435" s="1"/>
      <c r="ODW435" s="1"/>
      <c r="ODX435" s="1"/>
      <c r="ODY435" s="1"/>
      <c r="ODZ435" s="1"/>
      <c r="OEA435" s="1"/>
      <c r="OEB435" s="1"/>
      <c r="OEC435" s="1"/>
      <c r="OED435" s="1"/>
      <c r="OEE435" s="1"/>
      <c r="OEF435" s="1"/>
      <c r="OEG435" s="1"/>
      <c r="OEH435" s="1"/>
      <c r="OEI435" s="1"/>
      <c r="OEJ435" s="1"/>
      <c r="OEK435" s="1"/>
      <c r="OEL435" s="1"/>
      <c r="OEM435" s="1"/>
      <c r="OEN435" s="1"/>
      <c r="OEO435" s="1"/>
      <c r="OEP435" s="1"/>
      <c r="OEQ435" s="1"/>
      <c r="OER435" s="1"/>
      <c r="OES435" s="1"/>
      <c r="OET435" s="1"/>
      <c r="OEU435" s="1"/>
      <c r="OEV435" s="1"/>
      <c r="OEW435" s="1"/>
      <c r="OEX435" s="1"/>
      <c r="OEY435" s="1"/>
      <c r="OEZ435" s="1"/>
      <c r="OFA435" s="1"/>
      <c r="OFB435" s="1"/>
      <c r="OFC435" s="1"/>
      <c r="OFD435" s="1"/>
      <c r="OFE435" s="1"/>
      <c r="OFF435" s="1"/>
      <c r="OFG435" s="1"/>
      <c r="OFH435" s="1"/>
      <c r="OFI435" s="1"/>
      <c r="OFJ435" s="1"/>
      <c r="OFK435" s="1"/>
      <c r="OFL435" s="1"/>
      <c r="OFM435" s="1"/>
      <c r="OFN435" s="1"/>
      <c r="OFO435" s="1"/>
      <c r="OFP435" s="1"/>
      <c r="OFQ435" s="1"/>
      <c r="OFR435" s="1"/>
      <c r="OFS435" s="1"/>
      <c r="OFT435" s="1"/>
      <c r="OFU435" s="1"/>
      <c r="OFV435" s="1"/>
      <c r="OFW435" s="1"/>
      <c r="OFX435" s="1"/>
      <c r="OFY435" s="1"/>
      <c r="OFZ435" s="1"/>
      <c r="OGA435" s="1"/>
      <c r="OGB435" s="1"/>
      <c r="OGC435" s="1"/>
      <c r="OGD435" s="1"/>
      <c r="OGE435" s="1"/>
      <c r="OGF435" s="1"/>
      <c r="OGG435" s="1"/>
      <c r="OGH435" s="1"/>
      <c r="OGI435" s="1"/>
      <c r="OGJ435" s="1"/>
      <c r="OGK435" s="1"/>
      <c r="OGL435" s="1"/>
      <c r="OGM435" s="1"/>
      <c r="OGN435" s="1"/>
      <c r="OGO435" s="1"/>
      <c r="OGP435" s="1"/>
      <c r="OGQ435" s="1"/>
      <c r="OGR435" s="1"/>
      <c r="OGS435" s="1"/>
      <c r="OGT435" s="1"/>
      <c r="OGU435" s="1"/>
      <c r="OGV435" s="1"/>
      <c r="OGW435" s="1"/>
      <c r="OGX435" s="1"/>
      <c r="OGY435" s="1"/>
      <c r="OGZ435" s="1"/>
      <c r="OHA435" s="1"/>
      <c r="OHB435" s="1"/>
      <c r="OHC435" s="1"/>
      <c r="OHD435" s="1"/>
      <c r="OHE435" s="1"/>
      <c r="OHF435" s="1"/>
      <c r="OHG435" s="1"/>
      <c r="OHH435" s="1"/>
      <c r="OHI435" s="1"/>
      <c r="OHJ435" s="1"/>
      <c r="OHK435" s="1"/>
      <c r="OHL435" s="1"/>
      <c r="OHM435" s="1"/>
      <c r="OHN435" s="1"/>
      <c r="OHO435" s="1"/>
      <c r="OHP435" s="1"/>
      <c r="OHQ435" s="1"/>
      <c r="OHR435" s="1"/>
      <c r="OHS435" s="1"/>
      <c r="OHT435" s="1"/>
      <c r="OHU435" s="1"/>
      <c r="OHV435" s="1"/>
      <c r="OHW435" s="1"/>
      <c r="OHX435" s="1"/>
      <c r="OHY435" s="1"/>
      <c r="OHZ435" s="1"/>
      <c r="OIA435" s="1"/>
      <c r="OIB435" s="1"/>
      <c r="OIC435" s="1"/>
      <c r="OID435" s="1"/>
      <c r="OIE435" s="1"/>
      <c r="OIF435" s="1"/>
      <c r="OIG435" s="1"/>
      <c r="OIH435" s="1"/>
      <c r="OII435" s="1"/>
      <c r="OIJ435" s="1"/>
      <c r="OIK435" s="1"/>
      <c r="OIL435" s="1"/>
      <c r="OIM435" s="1"/>
      <c r="OIN435" s="1"/>
      <c r="OIO435" s="1"/>
      <c r="OIP435" s="1"/>
      <c r="OIQ435" s="1"/>
      <c r="OIR435" s="1"/>
      <c r="OIS435" s="1"/>
      <c r="OIT435" s="1"/>
      <c r="OIU435" s="1"/>
      <c r="OIV435" s="1"/>
      <c r="OIW435" s="1"/>
      <c r="OIX435" s="1"/>
      <c r="OIY435" s="1"/>
      <c r="OIZ435" s="1"/>
      <c r="OJA435" s="1"/>
      <c r="OJB435" s="1"/>
      <c r="OJC435" s="1"/>
      <c r="OJD435" s="1"/>
      <c r="OJE435" s="1"/>
      <c r="OJF435" s="1"/>
      <c r="OJG435" s="1"/>
      <c r="OJH435" s="1"/>
      <c r="OJI435" s="1"/>
      <c r="OJJ435" s="1"/>
      <c r="OJK435" s="1"/>
      <c r="OJL435" s="1"/>
      <c r="OJM435" s="1"/>
      <c r="OJN435" s="1"/>
      <c r="OJO435" s="1"/>
      <c r="OJP435" s="1"/>
      <c r="OJQ435" s="1"/>
      <c r="OJR435" s="1"/>
      <c r="OJS435" s="1"/>
      <c r="OJT435" s="1"/>
      <c r="OJU435" s="1"/>
      <c r="OJV435" s="1"/>
      <c r="OJW435" s="1"/>
      <c r="OJX435" s="1"/>
      <c r="OJY435" s="1"/>
      <c r="OJZ435" s="1"/>
      <c r="OKA435" s="1"/>
      <c r="OKB435" s="1"/>
      <c r="OKC435" s="1"/>
      <c r="OKD435" s="1"/>
      <c r="OKE435" s="1"/>
      <c r="OKF435" s="1"/>
      <c r="OKG435" s="1"/>
      <c r="OKH435" s="1"/>
      <c r="OKI435" s="1"/>
      <c r="OKJ435" s="1"/>
      <c r="OKK435" s="1"/>
      <c r="OKL435" s="1"/>
      <c r="OKM435" s="1"/>
      <c r="OKN435" s="1"/>
      <c r="OKO435" s="1"/>
      <c r="OKP435" s="1"/>
      <c r="OKQ435" s="1"/>
      <c r="OKR435" s="1"/>
      <c r="OKS435" s="1"/>
      <c r="OKT435" s="1"/>
      <c r="OKU435" s="1"/>
      <c r="OKV435" s="1"/>
      <c r="OKW435" s="1"/>
      <c r="OKX435" s="1"/>
      <c r="OKY435" s="1"/>
      <c r="OKZ435" s="1"/>
      <c r="OLA435" s="1"/>
      <c r="OLB435" s="1"/>
      <c r="OLC435" s="1"/>
      <c r="OLD435" s="1"/>
      <c r="OLE435" s="1"/>
      <c r="OLF435" s="1"/>
      <c r="OLG435" s="1"/>
      <c r="OLH435" s="1"/>
      <c r="OLI435" s="1"/>
      <c r="OLJ435" s="1"/>
      <c r="OLK435" s="1"/>
      <c r="OLL435" s="1"/>
      <c r="OLM435" s="1"/>
      <c r="OLN435" s="1"/>
      <c r="OLO435" s="1"/>
      <c r="OLP435" s="1"/>
      <c r="OLQ435" s="1"/>
      <c r="OLR435" s="1"/>
      <c r="OLS435" s="1"/>
      <c r="OLT435" s="1"/>
      <c r="OLU435" s="1"/>
      <c r="OLV435" s="1"/>
      <c r="OLW435" s="1"/>
      <c r="OLX435" s="1"/>
      <c r="OLY435" s="1"/>
      <c r="OLZ435" s="1"/>
      <c r="OMA435" s="1"/>
      <c r="OMB435" s="1"/>
      <c r="OMC435" s="1"/>
      <c r="OMD435" s="1"/>
      <c r="OME435" s="1"/>
      <c r="OMF435" s="1"/>
      <c r="OMG435" s="1"/>
      <c r="OMH435" s="1"/>
      <c r="OMI435" s="1"/>
      <c r="OMJ435" s="1"/>
      <c r="OMK435" s="1"/>
      <c r="OML435" s="1"/>
      <c r="OMM435" s="1"/>
      <c r="OMN435" s="1"/>
      <c r="OMO435" s="1"/>
      <c r="OMP435" s="1"/>
      <c r="OMQ435" s="1"/>
      <c r="OMR435" s="1"/>
      <c r="OMS435" s="1"/>
      <c r="OMT435" s="1"/>
      <c r="OMU435" s="1"/>
      <c r="OMV435" s="1"/>
      <c r="OMW435" s="1"/>
      <c r="OMX435" s="1"/>
      <c r="OMY435" s="1"/>
      <c r="OMZ435" s="1"/>
      <c r="ONA435" s="1"/>
      <c r="ONB435" s="1"/>
      <c r="ONC435" s="1"/>
      <c r="OND435" s="1"/>
      <c r="ONE435" s="1"/>
      <c r="ONF435" s="1"/>
      <c r="ONG435" s="1"/>
      <c r="ONH435" s="1"/>
      <c r="ONI435" s="1"/>
      <c r="ONJ435" s="1"/>
      <c r="ONK435" s="1"/>
      <c r="ONL435" s="1"/>
      <c r="ONM435" s="1"/>
      <c r="ONN435" s="1"/>
      <c r="ONO435" s="1"/>
      <c r="ONP435" s="1"/>
      <c r="ONQ435" s="1"/>
      <c r="ONR435" s="1"/>
      <c r="ONS435" s="1"/>
      <c r="ONT435" s="1"/>
      <c r="ONU435" s="1"/>
      <c r="ONV435" s="1"/>
      <c r="ONW435" s="1"/>
      <c r="ONX435" s="1"/>
      <c r="ONY435" s="1"/>
      <c r="ONZ435" s="1"/>
      <c r="OOA435" s="1"/>
      <c r="OOB435" s="1"/>
      <c r="OOC435" s="1"/>
      <c r="OOD435" s="1"/>
      <c r="OOE435" s="1"/>
      <c r="OOF435" s="1"/>
      <c r="OOG435" s="1"/>
      <c r="OOH435" s="1"/>
      <c r="OOI435" s="1"/>
      <c r="OOJ435" s="1"/>
      <c r="OOK435" s="1"/>
      <c r="OOL435" s="1"/>
      <c r="OOM435" s="1"/>
      <c r="OON435" s="1"/>
      <c r="OOO435" s="1"/>
      <c r="OOP435" s="1"/>
      <c r="OOQ435" s="1"/>
      <c r="OOR435" s="1"/>
      <c r="OOS435" s="1"/>
      <c r="OOT435" s="1"/>
      <c r="OOU435" s="1"/>
      <c r="OOV435" s="1"/>
      <c r="OOW435" s="1"/>
      <c r="OOX435" s="1"/>
      <c r="OOY435" s="1"/>
      <c r="OOZ435" s="1"/>
      <c r="OPA435" s="1"/>
      <c r="OPB435" s="1"/>
      <c r="OPC435" s="1"/>
      <c r="OPD435" s="1"/>
      <c r="OPE435" s="1"/>
      <c r="OPF435" s="1"/>
      <c r="OPG435" s="1"/>
      <c r="OPH435" s="1"/>
      <c r="OPI435" s="1"/>
      <c r="OPJ435" s="1"/>
      <c r="OPK435" s="1"/>
      <c r="OPL435" s="1"/>
      <c r="OPM435" s="1"/>
      <c r="OPN435" s="1"/>
      <c r="OPO435" s="1"/>
      <c r="OPP435" s="1"/>
      <c r="OPQ435" s="1"/>
      <c r="OPR435" s="1"/>
      <c r="OPS435" s="1"/>
      <c r="OPT435" s="1"/>
      <c r="OPU435" s="1"/>
      <c r="OPV435" s="1"/>
      <c r="OPW435" s="1"/>
      <c r="OPX435" s="1"/>
      <c r="OPY435" s="1"/>
      <c r="OPZ435" s="1"/>
      <c r="OQA435" s="1"/>
      <c r="OQB435" s="1"/>
      <c r="OQC435" s="1"/>
      <c r="OQD435" s="1"/>
      <c r="OQE435" s="1"/>
      <c r="OQF435" s="1"/>
      <c r="OQG435" s="1"/>
      <c r="OQH435" s="1"/>
      <c r="OQI435" s="1"/>
      <c r="OQJ435" s="1"/>
      <c r="OQK435" s="1"/>
      <c r="OQL435" s="1"/>
      <c r="OQM435" s="1"/>
      <c r="OQN435" s="1"/>
      <c r="OQO435" s="1"/>
      <c r="OQP435" s="1"/>
      <c r="OQQ435" s="1"/>
      <c r="OQR435" s="1"/>
      <c r="OQS435" s="1"/>
      <c r="OQT435" s="1"/>
      <c r="OQU435" s="1"/>
      <c r="OQV435" s="1"/>
      <c r="OQW435" s="1"/>
      <c r="OQX435" s="1"/>
      <c r="OQY435" s="1"/>
      <c r="OQZ435" s="1"/>
      <c r="ORA435" s="1"/>
      <c r="ORB435" s="1"/>
      <c r="ORC435" s="1"/>
      <c r="ORD435" s="1"/>
      <c r="ORE435" s="1"/>
      <c r="ORF435" s="1"/>
      <c r="ORG435" s="1"/>
      <c r="ORH435" s="1"/>
      <c r="ORI435" s="1"/>
      <c r="ORJ435" s="1"/>
      <c r="ORK435" s="1"/>
      <c r="ORL435" s="1"/>
      <c r="ORM435" s="1"/>
      <c r="ORN435" s="1"/>
      <c r="ORO435" s="1"/>
      <c r="ORP435" s="1"/>
      <c r="ORQ435" s="1"/>
      <c r="ORR435" s="1"/>
      <c r="ORS435" s="1"/>
      <c r="ORT435" s="1"/>
      <c r="ORU435" s="1"/>
      <c r="ORV435" s="1"/>
      <c r="ORW435" s="1"/>
      <c r="ORX435" s="1"/>
      <c r="ORY435" s="1"/>
      <c r="ORZ435" s="1"/>
      <c r="OSA435" s="1"/>
      <c r="OSB435" s="1"/>
      <c r="OSC435" s="1"/>
      <c r="OSD435" s="1"/>
      <c r="OSE435" s="1"/>
      <c r="OSF435" s="1"/>
      <c r="OSG435" s="1"/>
      <c r="OSH435" s="1"/>
      <c r="OSI435" s="1"/>
      <c r="OSJ435" s="1"/>
      <c r="OSK435" s="1"/>
      <c r="OSL435" s="1"/>
      <c r="OSM435" s="1"/>
      <c r="OSN435" s="1"/>
      <c r="OSO435" s="1"/>
      <c r="OSP435" s="1"/>
      <c r="OSQ435" s="1"/>
      <c r="OSR435" s="1"/>
      <c r="OSS435" s="1"/>
      <c r="OST435" s="1"/>
      <c r="OSU435" s="1"/>
      <c r="OSV435" s="1"/>
      <c r="OSW435" s="1"/>
      <c r="OSX435" s="1"/>
      <c r="OSY435" s="1"/>
      <c r="OSZ435" s="1"/>
      <c r="OTA435" s="1"/>
      <c r="OTB435" s="1"/>
      <c r="OTC435" s="1"/>
      <c r="OTD435" s="1"/>
      <c r="OTE435" s="1"/>
      <c r="OTF435" s="1"/>
      <c r="OTG435" s="1"/>
      <c r="OTH435" s="1"/>
      <c r="OTI435" s="1"/>
      <c r="OTJ435" s="1"/>
      <c r="OTK435" s="1"/>
      <c r="OTL435" s="1"/>
      <c r="OTM435" s="1"/>
      <c r="OTN435" s="1"/>
      <c r="OTO435" s="1"/>
      <c r="OTP435" s="1"/>
      <c r="OTQ435" s="1"/>
      <c r="OTR435" s="1"/>
      <c r="OTS435" s="1"/>
      <c r="OTT435" s="1"/>
      <c r="OTU435" s="1"/>
      <c r="OTV435" s="1"/>
      <c r="OTW435" s="1"/>
      <c r="OTX435" s="1"/>
      <c r="OTY435" s="1"/>
      <c r="OTZ435" s="1"/>
      <c r="OUA435" s="1"/>
      <c r="OUB435" s="1"/>
      <c r="OUC435" s="1"/>
      <c r="OUD435" s="1"/>
      <c r="OUE435" s="1"/>
      <c r="OUF435" s="1"/>
      <c r="OUG435" s="1"/>
      <c r="OUH435" s="1"/>
      <c r="OUI435" s="1"/>
      <c r="OUJ435" s="1"/>
      <c r="OUK435" s="1"/>
      <c r="OUL435" s="1"/>
      <c r="OUM435" s="1"/>
      <c r="OUN435" s="1"/>
      <c r="OUO435" s="1"/>
      <c r="OUP435" s="1"/>
      <c r="OUQ435" s="1"/>
      <c r="OUR435" s="1"/>
      <c r="OUS435" s="1"/>
      <c r="OUT435" s="1"/>
      <c r="OUU435" s="1"/>
      <c r="OUV435" s="1"/>
      <c r="OUW435" s="1"/>
      <c r="OUX435" s="1"/>
      <c r="OUY435" s="1"/>
      <c r="OUZ435" s="1"/>
      <c r="OVA435" s="1"/>
      <c r="OVB435" s="1"/>
      <c r="OVC435" s="1"/>
      <c r="OVD435" s="1"/>
      <c r="OVE435" s="1"/>
      <c r="OVF435" s="1"/>
      <c r="OVG435" s="1"/>
      <c r="OVH435" s="1"/>
      <c r="OVI435" s="1"/>
      <c r="OVJ435" s="1"/>
      <c r="OVK435" s="1"/>
      <c r="OVL435" s="1"/>
      <c r="OVM435" s="1"/>
      <c r="OVN435" s="1"/>
      <c r="OVO435" s="1"/>
      <c r="OVP435" s="1"/>
      <c r="OVQ435" s="1"/>
      <c r="OVR435" s="1"/>
      <c r="OVS435" s="1"/>
      <c r="OVT435" s="1"/>
      <c r="OVU435" s="1"/>
      <c r="OVV435" s="1"/>
      <c r="OVW435" s="1"/>
      <c r="OVX435" s="1"/>
      <c r="OVY435" s="1"/>
      <c r="OVZ435" s="1"/>
      <c r="OWA435" s="1"/>
      <c r="OWB435" s="1"/>
      <c r="OWC435" s="1"/>
      <c r="OWD435" s="1"/>
      <c r="OWE435" s="1"/>
      <c r="OWF435" s="1"/>
      <c r="OWG435" s="1"/>
      <c r="OWH435" s="1"/>
      <c r="OWI435" s="1"/>
      <c r="OWJ435" s="1"/>
      <c r="OWK435" s="1"/>
      <c r="OWL435" s="1"/>
      <c r="OWM435" s="1"/>
      <c r="OWN435" s="1"/>
      <c r="OWO435" s="1"/>
      <c r="OWP435" s="1"/>
      <c r="OWQ435" s="1"/>
      <c r="OWR435" s="1"/>
      <c r="OWS435" s="1"/>
      <c r="OWT435" s="1"/>
      <c r="OWU435" s="1"/>
      <c r="OWV435" s="1"/>
      <c r="OWW435" s="1"/>
      <c r="OWX435" s="1"/>
      <c r="OWY435" s="1"/>
      <c r="OWZ435" s="1"/>
      <c r="OXA435" s="1"/>
      <c r="OXB435" s="1"/>
      <c r="OXC435" s="1"/>
      <c r="OXD435" s="1"/>
      <c r="OXE435" s="1"/>
      <c r="OXF435" s="1"/>
      <c r="OXG435" s="1"/>
      <c r="OXH435" s="1"/>
      <c r="OXI435" s="1"/>
      <c r="OXJ435" s="1"/>
      <c r="OXK435" s="1"/>
      <c r="OXL435" s="1"/>
      <c r="OXM435" s="1"/>
      <c r="OXN435" s="1"/>
      <c r="OXO435" s="1"/>
      <c r="OXP435" s="1"/>
      <c r="OXQ435" s="1"/>
      <c r="OXR435" s="1"/>
      <c r="OXS435" s="1"/>
      <c r="OXT435" s="1"/>
      <c r="OXU435" s="1"/>
      <c r="OXV435" s="1"/>
      <c r="OXW435" s="1"/>
      <c r="OXX435" s="1"/>
      <c r="OXY435" s="1"/>
      <c r="OXZ435" s="1"/>
      <c r="OYA435" s="1"/>
      <c r="OYB435" s="1"/>
      <c r="OYC435" s="1"/>
      <c r="OYD435" s="1"/>
      <c r="OYE435" s="1"/>
      <c r="OYF435" s="1"/>
      <c r="OYG435" s="1"/>
      <c r="OYH435" s="1"/>
      <c r="OYI435" s="1"/>
      <c r="OYJ435" s="1"/>
      <c r="OYK435" s="1"/>
      <c r="OYL435" s="1"/>
      <c r="OYM435" s="1"/>
      <c r="OYN435" s="1"/>
      <c r="OYO435" s="1"/>
      <c r="OYP435" s="1"/>
      <c r="OYQ435" s="1"/>
      <c r="OYR435" s="1"/>
      <c r="OYS435" s="1"/>
      <c r="OYT435" s="1"/>
      <c r="OYU435" s="1"/>
      <c r="OYV435" s="1"/>
      <c r="OYW435" s="1"/>
      <c r="OYX435" s="1"/>
      <c r="OYY435" s="1"/>
      <c r="OYZ435" s="1"/>
      <c r="OZA435" s="1"/>
      <c r="OZB435" s="1"/>
      <c r="OZC435" s="1"/>
      <c r="OZD435" s="1"/>
      <c r="OZE435" s="1"/>
      <c r="OZF435" s="1"/>
      <c r="OZG435" s="1"/>
      <c r="OZH435" s="1"/>
      <c r="OZI435" s="1"/>
      <c r="OZJ435" s="1"/>
      <c r="OZK435" s="1"/>
      <c r="OZL435" s="1"/>
      <c r="OZM435" s="1"/>
      <c r="OZN435" s="1"/>
      <c r="OZO435" s="1"/>
      <c r="OZP435" s="1"/>
      <c r="OZQ435" s="1"/>
      <c r="OZR435" s="1"/>
      <c r="OZS435" s="1"/>
      <c r="OZT435" s="1"/>
      <c r="OZU435" s="1"/>
      <c r="OZV435" s="1"/>
      <c r="OZW435" s="1"/>
      <c r="OZX435" s="1"/>
      <c r="OZY435" s="1"/>
      <c r="OZZ435" s="1"/>
      <c r="PAA435" s="1"/>
      <c r="PAB435" s="1"/>
      <c r="PAC435" s="1"/>
      <c r="PAD435" s="1"/>
      <c r="PAE435" s="1"/>
      <c r="PAF435" s="1"/>
      <c r="PAG435" s="1"/>
      <c r="PAH435" s="1"/>
      <c r="PAI435" s="1"/>
      <c r="PAJ435" s="1"/>
      <c r="PAK435" s="1"/>
      <c r="PAL435" s="1"/>
      <c r="PAM435" s="1"/>
      <c r="PAN435" s="1"/>
      <c r="PAO435" s="1"/>
      <c r="PAP435" s="1"/>
      <c r="PAQ435" s="1"/>
      <c r="PAR435" s="1"/>
      <c r="PAS435" s="1"/>
      <c r="PAT435" s="1"/>
      <c r="PAU435" s="1"/>
      <c r="PAV435" s="1"/>
      <c r="PAW435" s="1"/>
      <c r="PAX435" s="1"/>
      <c r="PAY435" s="1"/>
      <c r="PAZ435" s="1"/>
      <c r="PBA435" s="1"/>
      <c r="PBB435" s="1"/>
      <c r="PBC435" s="1"/>
      <c r="PBD435" s="1"/>
      <c r="PBE435" s="1"/>
      <c r="PBF435" s="1"/>
      <c r="PBG435" s="1"/>
      <c r="PBH435" s="1"/>
      <c r="PBI435" s="1"/>
      <c r="PBJ435" s="1"/>
      <c r="PBK435" s="1"/>
      <c r="PBL435" s="1"/>
      <c r="PBM435" s="1"/>
      <c r="PBN435" s="1"/>
      <c r="PBO435" s="1"/>
      <c r="PBP435" s="1"/>
      <c r="PBQ435" s="1"/>
      <c r="PBR435" s="1"/>
      <c r="PBS435" s="1"/>
      <c r="PBT435" s="1"/>
      <c r="PBU435" s="1"/>
      <c r="PBV435" s="1"/>
      <c r="PBW435" s="1"/>
      <c r="PBX435" s="1"/>
      <c r="PBY435" s="1"/>
      <c r="PBZ435" s="1"/>
      <c r="PCA435" s="1"/>
      <c r="PCB435" s="1"/>
      <c r="PCC435" s="1"/>
      <c r="PCD435" s="1"/>
      <c r="PCE435" s="1"/>
      <c r="PCF435" s="1"/>
      <c r="PCG435" s="1"/>
      <c r="PCH435" s="1"/>
      <c r="PCI435" s="1"/>
      <c r="PCJ435" s="1"/>
      <c r="PCK435" s="1"/>
      <c r="PCL435" s="1"/>
      <c r="PCM435" s="1"/>
      <c r="PCN435" s="1"/>
      <c r="PCO435" s="1"/>
      <c r="PCP435" s="1"/>
      <c r="PCQ435" s="1"/>
      <c r="PCR435" s="1"/>
      <c r="PCS435" s="1"/>
      <c r="PCT435" s="1"/>
      <c r="PCU435" s="1"/>
      <c r="PCV435" s="1"/>
      <c r="PCW435" s="1"/>
      <c r="PCX435" s="1"/>
      <c r="PCY435" s="1"/>
      <c r="PCZ435" s="1"/>
      <c r="PDA435" s="1"/>
      <c r="PDB435" s="1"/>
      <c r="PDC435" s="1"/>
      <c r="PDD435" s="1"/>
      <c r="PDE435" s="1"/>
      <c r="PDF435" s="1"/>
      <c r="PDG435" s="1"/>
      <c r="PDH435" s="1"/>
      <c r="PDI435" s="1"/>
      <c r="PDJ435" s="1"/>
      <c r="PDK435" s="1"/>
      <c r="PDL435" s="1"/>
      <c r="PDM435" s="1"/>
      <c r="PDN435" s="1"/>
      <c r="PDO435" s="1"/>
      <c r="PDP435" s="1"/>
      <c r="PDQ435" s="1"/>
      <c r="PDR435" s="1"/>
      <c r="PDS435" s="1"/>
      <c r="PDT435" s="1"/>
      <c r="PDU435" s="1"/>
      <c r="PDV435" s="1"/>
      <c r="PDW435" s="1"/>
      <c r="PDX435" s="1"/>
      <c r="PDY435" s="1"/>
      <c r="PDZ435" s="1"/>
      <c r="PEA435" s="1"/>
      <c r="PEB435" s="1"/>
      <c r="PEC435" s="1"/>
      <c r="PED435" s="1"/>
      <c r="PEE435" s="1"/>
      <c r="PEF435" s="1"/>
      <c r="PEG435" s="1"/>
      <c r="PEH435" s="1"/>
      <c r="PEI435" s="1"/>
      <c r="PEJ435" s="1"/>
      <c r="PEK435" s="1"/>
      <c r="PEL435" s="1"/>
      <c r="PEM435" s="1"/>
      <c r="PEN435" s="1"/>
      <c r="PEO435" s="1"/>
      <c r="PEP435" s="1"/>
      <c r="PEQ435" s="1"/>
      <c r="PER435" s="1"/>
      <c r="PES435" s="1"/>
      <c r="PET435" s="1"/>
      <c r="PEU435" s="1"/>
      <c r="PEV435" s="1"/>
      <c r="PEW435" s="1"/>
      <c r="PEX435" s="1"/>
      <c r="PEY435" s="1"/>
      <c r="PEZ435" s="1"/>
      <c r="PFA435" s="1"/>
      <c r="PFB435" s="1"/>
      <c r="PFC435" s="1"/>
      <c r="PFD435" s="1"/>
      <c r="PFE435" s="1"/>
      <c r="PFF435" s="1"/>
      <c r="PFG435" s="1"/>
      <c r="PFH435" s="1"/>
      <c r="PFI435" s="1"/>
      <c r="PFJ435" s="1"/>
      <c r="PFK435" s="1"/>
      <c r="PFL435" s="1"/>
      <c r="PFM435" s="1"/>
      <c r="PFN435" s="1"/>
      <c r="PFO435" s="1"/>
      <c r="PFP435" s="1"/>
      <c r="PFQ435" s="1"/>
      <c r="PFR435" s="1"/>
      <c r="PFS435" s="1"/>
      <c r="PFT435" s="1"/>
      <c r="PFU435" s="1"/>
      <c r="PFV435" s="1"/>
      <c r="PFW435" s="1"/>
      <c r="PFX435" s="1"/>
      <c r="PFY435" s="1"/>
      <c r="PFZ435" s="1"/>
      <c r="PGA435" s="1"/>
      <c r="PGB435" s="1"/>
      <c r="PGC435" s="1"/>
      <c r="PGD435" s="1"/>
      <c r="PGE435" s="1"/>
      <c r="PGF435" s="1"/>
      <c r="PGG435" s="1"/>
      <c r="PGH435" s="1"/>
      <c r="PGI435" s="1"/>
      <c r="PGJ435" s="1"/>
      <c r="PGK435" s="1"/>
      <c r="PGL435" s="1"/>
      <c r="PGM435" s="1"/>
      <c r="PGN435" s="1"/>
      <c r="PGO435" s="1"/>
      <c r="PGP435" s="1"/>
      <c r="PGQ435" s="1"/>
      <c r="PGR435" s="1"/>
      <c r="PGS435" s="1"/>
      <c r="PGT435" s="1"/>
      <c r="PGU435" s="1"/>
      <c r="PGV435" s="1"/>
      <c r="PGW435" s="1"/>
      <c r="PGX435" s="1"/>
      <c r="PGY435" s="1"/>
      <c r="PGZ435" s="1"/>
      <c r="PHA435" s="1"/>
      <c r="PHB435" s="1"/>
      <c r="PHC435" s="1"/>
      <c r="PHD435" s="1"/>
      <c r="PHE435" s="1"/>
      <c r="PHF435" s="1"/>
      <c r="PHG435" s="1"/>
      <c r="PHH435" s="1"/>
      <c r="PHI435" s="1"/>
      <c r="PHJ435" s="1"/>
      <c r="PHK435" s="1"/>
      <c r="PHL435" s="1"/>
      <c r="PHM435" s="1"/>
      <c r="PHN435" s="1"/>
      <c r="PHO435" s="1"/>
      <c r="PHP435" s="1"/>
      <c r="PHQ435" s="1"/>
      <c r="PHR435" s="1"/>
      <c r="PHS435" s="1"/>
      <c r="PHT435" s="1"/>
      <c r="PHU435" s="1"/>
      <c r="PHV435" s="1"/>
      <c r="PHW435" s="1"/>
      <c r="PHX435" s="1"/>
      <c r="PHY435" s="1"/>
      <c r="PHZ435" s="1"/>
      <c r="PIA435" s="1"/>
      <c r="PIB435" s="1"/>
      <c r="PIC435" s="1"/>
      <c r="PID435" s="1"/>
      <c r="PIE435" s="1"/>
      <c r="PIF435" s="1"/>
      <c r="PIG435" s="1"/>
      <c r="PIH435" s="1"/>
      <c r="PII435" s="1"/>
      <c r="PIJ435" s="1"/>
      <c r="PIK435" s="1"/>
      <c r="PIL435" s="1"/>
      <c r="PIM435" s="1"/>
      <c r="PIN435" s="1"/>
      <c r="PIO435" s="1"/>
      <c r="PIP435" s="1"/>
      <c r="PIQ435" s="1"/>
      <c r="PIR435" s="1"/>
      <c r="PIS435" s="1"/>
      <c r="PIT435" s="1"/>
      <c r="PIU435" s="1"/>
      <c r="PIV435" s="1"/>
      <c r="PIW435" s="1"/>
      <c r="PIX435" s="1"/>
      <c r="PIY435" s="1"/>
      <c r="PIZ435" s="1"/>
      <c r="PJA435" s="1"/>
      <c r="PJB435" s="1"/>
      <c r="PJC435" s="1"/>
      <c r="PJD435" s="1"/>
      <c r="PJE435" s="1"/>
      <c r="PJF435" s="1"/>
      <c r="PJG435" s="1"/>
      <c r="PJH435" s="1"/>
      <c r="PJI435" s="1"/>
      <c r="PJJ435" s="1"/>
      <c r="PJK435" s="1"/>
      <c r="PJL435" s="1"/>
      <c r="PJM435" s="1"/>
      <c r="PJN435" s="1"/>
      <c r="PJO435" s="1"/>
      <c r="PJP435" s="1"/>
      <c r="PJQ435" s="1"/>
      <c r="PJR435" s="1"/>
      <c r="PJS435" s="1"/>
      <c r="PJT435" s="1"/>
      <c r="PJU435" s="1"/>
      <c r="PJV435" s="1"/>
      <c r="PJW435" s="1"/>
      <c r="PJX435" s="1"/>
      <c r="PJY435" s="1"/>
      <c r="PJZ435" s="1"/>
      <c r="PKA435" s="1"/>
      <c r="PKB435" s="1"/>
      <c r="PKC435" s="1"/>
      <c r="PKD435" s="1"/>
      <c r="PKE435" s="1"/>
      <c r="PKF435" s="1"/>
      <c r="PKG435" s="1"/>
      <c r="PKH435" s="1"/>
      <c r="PKI435" s="1"/>
      <c r="PKJ435" s="1"/>
      <c r="PKK435" s="1"/>
      <c r="PKL435" s="1"/>
      <c r="PKM435" s="1"/>
      <c r="PKN435" s="1"/>
      <c r="PKO435" s="1"/>
      <c r="PKP435" s="1"/>
      <c r="PKQ435" s="1"/>
      <c r="PKR435" s="1"/>
      <c r="PKS435" s="1"/>
      <c r="PKT435" s="1"/>
      <c r="PKU435" s="1"/>
      <c r="PKV435" s="1"/>
      <c r="PKW435" s="1"/>
      <c r="PKX435" s="1"/>
      <c r="PKY435" s="1"/>
      <c r="PKZ435" s="1"/>
      <c r="PLA435" s="1"/>
      <c r="PLB435" s="1"/>
      <c r="PLC435" s="1"/>
      <c r="PLD435" s="1"/>
      <c r="PLE435" s="1"/>
      <c r="PLF435" s="1"/>
      <c r="PLG435" s="1"/>
      <c r="PLH435" s="1"/>
      <c r="PLI435" s="1"/>
      <c r="PLJ435" s="1"/>
      <c r="PLK435" s="1"/>
      <c r="PLL435" s="1"/>
      <c r="PLM435" s="1"/>
      <c r="PLN435" s="1"/>
      <c r="PLO435" s="1"/>
      <c r="PLP435" s="1"/>
      <c r="PLQ435" s="1"/>
      <c r="PLR435" s="1"/>
      <c r="PLS435" s="1"/>
      <c r="PLT435" s="1"/>
      <c r="PLU435" s="1"/>
      <c r="PLV435" s="1"/>
      <c r="PLW435" s="1"/>
      <c r="PLX435" s="1"/>
      <c r="PLY435" s="1"/>
      <c r="PLZ435" s="1"/>
      <c r="PMA435" s="1"/>
      <c r="PMB435" s="1"/>
      <c r="PMC435" s="1"/>
      <c r="PMD435" s="1"/>
      <c r="PME435" s="1"/>
      <c r="PMF435" s="1"/>
      <c r="PMG435" s="1"/>
      <c r="PMH435" s="1"/>
      <c r="PMI435" s="1"/>
      <c r="PMJ435" s="1"/>
      <c r="PMK435" s="1"/>
      <c r="PML435" s="1"/>
      <c r="PMM435" s="1"/>
      <c r="PMN435" s="1"/>
      <c r="PMO435" s="1"/>
      <c r="PMP435" s="1"/>
      <c r="PMQ435" s="1"/>
      <c r="PMR435" s="1"/>
      <c r="PMS435" s="1"/>
      <c r="PMT435" s="1"/>
      <c r="PMU435" s="1"/>
      <c r="PMV435" s="1"/>
      <c r="PMW435" s="1"/>
      <c r="PMX435" s="1"/>
      <c r="PMY435" s="1"/>
      <c r="PMZ435" s="1"/>
      <c r="PNA435" s="1"/>
      <c r="PNB435" s="1"/>
      <c r="PNC435" s="1"/>
      <c r="PND435" s="1"/>
      <c r="PNE435" s="1"/>
      <c r="PNF435" s="1"/>
      <c r="PNG435" s="1"/>
      <c r="PNH435" s="1"/>
      <c r="PNI435" s="1"/>
      <c r="PNJ435" s="1"/>
      <c r="PNK435" s="1"/>
      <c r="PNL435" s="1"/>
      <c r="PNM435" s="1"/>
      <c r="PNN435" s="1"/>
      <c r="PNO435" s="1"/>
      <c r="PNP435" s="1"/>
      <c r="PNQ435" s="1"/>
      <c r="PNR435" s="1"/>
      <c r="PNS435" s="1"/>
      <c r="PNT435" s="1"/>
      <c r="PNU435" s="1"/>
      <c r="PNV435" s="1"/>
      <c r="PNW435" s="1"/>
      <c r="PNX435" s="1"/>
      <c r="PNY435" s="1"/>
      <c r="PNZ435" s="1"/>
      <c r="POA435" s="1"/>
      <c r="POB435" s="1"/>
      <c r="POC435" s="1"/>
      <c r="POD435" s="1"/>
      <c r="POE435" s="1"/>
      <c r="POF435" s="1"/>
      <c r="POG435" s="1"/>
      <c r="POH435" s="1"/>
      <c r="POI435" s="1"/>
      <c r="POJ435" s="1"/>
      <c r="POK435" s="1"/>
      <c r="POL435" s="1"/>
      <c r="POM435" s="1"/>
      <c r="PON435" s="1"/>
      <c r="POO435" s="1"/>
      <c r="POP435" s="1"/>
      <c r="POQ435" s="1"/>
      <c r="POR435" s="1"/>
      <c r="POS435" s="1"/>
      <c r="POT435" s="1"/>
      <c r="POU435" s="1"/>
      <c r="POV435" s="1"/>
      <c r="POW435" s="1"/>
      <c r="POX435" s="1"/>
      <c r="POY435" s="1"/>
      <c r="POZ435" s="1"/>
      <c r="PPA435" s="1"/>
      <c r="PPB435" s="1"/>
      <c r="PPC435" s="1"/>
      <c r="PPD435" s="1"/>
      <c r="PPE435" s="1"/>
      <c r="PPF435" s="1"/>
      <c r="PPG435" s="1"/>
      <c r="PPH435" s="1"/>
      <c r="PPI435" s="1"/>
      <c r="PPJ435" s="1"/>
      <c r="PPK435" s="1"/>
      <c r="PPL435" s="1"/>
      <c r="PPM435" s="1"/>
      <c r="PPN435" s="1"/>
      <c r="PPO435" s="1"/>
      <c r="PPP435" s="1"/>
      <c r="PPQ435" s="1"/>
      <c r="PPR435" s="1"/>
      <c r="PPS435" s="1"/>
      <c r="PPT435" s="1"/>
      <c r="PPU435" s="1"/>
      <c r="PPV435" s="1"/>
      <c r="PPW435" s="1"/>
      <c r="PPX435" s="1"/>
      <c r="PPY435" s="1"/>
      <c r="PPZ435" s="1"/>
      <c r="PQA435" s="1"/>
      <c r="PQB435" s="1"/>
      <c r="PQC435" s="1"/>
      <c r="PQD435" s="1"/>
      <c r="PQE435" s="1"/>
      <c r="PQF435" s="1"/>
      <c r="PQG435" s="1"/>
      <c r="PQH435" s="1"/>
      <c r="PQI435" s="1"/>
      <c r="PQJ435" s="1"/>
      <c r="PQK435" s="1"/>
      <c r="PQL435" s="1"/>
      <c r="PQM435" s="1"/>
      <c r="PQN435" s="1"/>
      <c r="PQO435" s="1"/>
      <c r="PQP435" s="1"/>
      <c r="PQQ435" s="1"/>
      <c r="PQR435" s="1"/>
      <c r="PQS435" s="1"/>
      <c r="PQT435" s="1"/>
      <c r="PQU435" s="1"/>
      <c r="PQV435" s="1"/>
      <c r="PQW435" s="1"/>
      <c r="PQX435" s="1"/>
      <c r="PQY435" s="1"/>
      <c r="PQZ435" s="1"/>
      <c r="PRA435" s="1"/>
      <c r="PRB435" s="1"/>
      <c r="PRC435" s="1"/>
      <c r="PRD435" s="1"/>
      <c r="PRE435" s="1"/>
      <c r="PRF435" s="1"/>
      <c r="PRG435" s="1"/>
      <c r="PRH435" s="1"/>
      <c r="PRI435" s="1"/>
      <c r="PRJ435" s="1"/>
      <c r="PRK435" s="1"/>
      <c r="PRL435" s="1"/>
      <c r="PRM435" s="1"/>
      <c r="PRN435" s="1"/>
      <c r="PRO435" s="1"/>
      <c r="PRP435" s="1"/>
      <c r="PRQ435" s="1"/>
      <c r="PRR435" s="1"/>
      <c r="PRS435" s="1"/>
      <c r="PRT435" s="1"/>
      <c r="PRU435" s="1"/>
      <c r="PRV435" s="1"/>
      <c r="PRW435" s="1"/>
      <c r="PRX435" s="1"/>
      <c r="PRY435" s="1"/>
      <c r="PRZ435" s="1"/>
      <c r="PSA435" s="1"/>
      <c r="PSB435" s="1"/>
      <c r="PSC435" s="1"/>
      <c r="PSD435" s="1"/>
      <c r="PSE435" s="1"/>
      <c r="PSF435" s="1"/>
      <c r="PSG435" s="1"/>
      <c r="PSH435" s="1"/>
      <c r="PSI435" s="1"/>
      <c r="PSJ435" s="1"/>
      <c r="PSK435" s="1"/>
      <c r="PSL435" s="1"/>
      <c r="PSM435" s="1"/>
      <c r="PSN435" s="1"/>
      <c r="PSO435" s="1"/>
      <c r="PSP435" s="1"/>
      <c r="PSQ435" s="1"/>
      <c r="PSR435" s="1"/>
      <c r="PSS435" s="1"/>
      <c r="PST435" s="1"/>
      <c r="PSU435" s="1"/>
      <c r="PSV435" s="1"/>
      <c r="PSW435" s="1"/>
      <c r="PSX435" s="1"/>
      <c r="PSY435" s="1"/>
      <c r="PSZ435" s="1"/>
      <c r="PTA435" s="1"/>
      <c r="PTB435" s="1"/>
      <c r="PTC435" s="1"/>
      <c r="PTD435" s="1"/>
      <c r="PTE435" s="1"/>
      <c r="PTF435" s="1"/>
      <c r="PTG435" s="1"/>
      <c r="PTH435" s="1"/>
      <c r="PTI435" s="1"/>
      <c r="PTJ435" s="1"/>
      <c r="PTK435" s="1"/>
      <c r="PTL435" s="1"/>
      <c r="PTM435" s="1"/>
      <c r="PTN435" s="1"/>
      <c r="PTO435" s="1"/>
      <c r="PTP435" s="1"/>
      <c r="PTQ435" s="1"/>
      <c r="PTR435" s="1"/>
      <c r="PTS435" s="1"/>
      <c r="PTT435" s="1"/>
      <c r="PTU435" s="1"/>
      <c r="PTV435" s="1"/>
      <c r="PTW435" s="1"/>
      <c r="PTX435" s="1"/>
      <c r="PTY435" s="1"/>
      <c r="PTZ435" s="1"/>
      <c r="PUA435" s="1"/>
      <c r="PUB435" s="1"/>
      <c r="PUC435" s="1"/>
      <c r="PUD435" s="1"/>
      <c r="PUE435" s="1"/>
      <c r="PUF435" s="1"/>
      <c r="PUG435" s="1"/>
      <c r="PUH435" s="1"/>
      <c r="PUI435" s="1"/>
      <c r="PUJ435" s="1"/>
      <c r="PUK435" s="1"/>
      <c r="PUL435" s="1"/>
      <c r="PUM435" s="1"/>
      <c r="PUN435" s="1"/>
      <c r="PUO435" s="1"/>
      <c r="PUP435" s="1"/>
      <c r="PUQ435" s="1"/>
      <c r="PUR435" s="1"/>
      <c r="PUS435" s="1"/>
      <c r="PUT435" s="1"/>
      <c r="PUU435" s="1"/>
      <c r="PUV435" s="1"/>
      <c r="PUW435" s="1"/>
      <c r="PUX435" s="1"/>
      <c r="PUY435" s="1"/>
      <c r="PUZ435" s="1"/>
      <c r="PVA435" s="1"/>
      <c r="PVB435" s="1"/>
      <c r="PVC435" s="1"/>
      <c r="PVD435" s="1"/>
      <c r="PVE435" s="1"/>
      <c r="PVF435" s="1"/>
      <c r="PVG435" s="1"/>
      <c r="PVH435" s="1"/>
      <c r="PVI435" s="1"/>
      <c r="PVJ435" s="1"/>
      <c r="PVK435" s="1"/>
      <c r="PVL435" s="1"/>
      <c r="PVM435" s="1"/>
      <c r="PVN435" s="1"/>
      <c r="PVO435" s="1"/>
      <c r="PVP435" s="1"/>
      <c r="PVQ435" s="1"/>
      <c r="PVR435" s="1"/>
      <c r="PVS435" s="1"/>
      <c r="PVT435" s="1"/>
      <c r="PVU435" s="1"/>
      <c r="PVV435" s="1"/>
      <c r="PVW435" s="1"/>
      <c r="PVX435" s="1"/>
      <c r="PVY435" s="1"/>
      <c r="PVZ435" s="1"/>
      <c r="PWA435" s="1"/>
      <c r="PWB435" s="1"/>
      <c r="PWC435" s="1"/>
      <c r="PWD435" s="1"/>
      <c r="PWE435" s="1"/>
      <c r="PWF435" s="1"/>
      <c r="PWG435" s="1"/>
      <c r="PWH435" s="1"/>
      <c r="PWI435" s="1"/>
      <c r="PWJ435" s="1"/>
      <c r="PWK435" s="1"/>
      <c r="PWL435" s="1"/>
      <c r="PWM435" s="1"/>
      <c r="PWN435" s="1"/>
      <c r="PWO435" s="1"/>
      <c r="PWP435" s="1"/>
      <c r="PWQ435" s="1"/>
      <c r="PWR435" s="1"/>
      <c r="PWS435" s="1"/>
      <c r="PWT435" s="1"/>
      <c r="PWU435" s="1"/>
      <c r="PWV435" s="1"/>
      <c r="PWW435" s="1"/>
      <c r="PWX435" s="1"/>
      <c r="PWY435" s="1"/>
      <c r="PWZ435" s="1"/>
      <c r="PXA435" s="1"/>
      <c r="PXB435" s="1"/>
      <c r="PXC435" s="1"/>
      <c r="PXD435" s="1"/>
      <c r="PXE435" s="1"/>
      <c r="PXF435" s="1"/>
      <c r="PXG435" s="1"/>
      <c r="PXH435" s="1"/>
      <c r="PXI435" s="1"/>
      <c r="PXJ435" s="1"/>
      <c r="PXK435" s="1"/>
      <c r="PXL435" s="1"/>
      <c r="PXM435" s="1"/>
      <c r="PXN435" s="1"/>
      <c r="PXO435" s="1"/>
      <c r="PXP435" s="1"/>
      <c r="PXQ435" s="1"/>
      <c r="PXR435" s="1"/>
      <c r="PXS435" s="1"/>
      <c r="PXT435" s="1"/>
      <c r="PXU435" s="1"/>
      <c r="PXV435" s="1"/>
      <c r="PXW435" s="1"/>
      <c r="PXX435" s="1"/>
      <c r="PXY435" s="1"/>
      <c r="PXZ435" s="1"/>
      <c r="PYA435" s="1"/>
      <c r="PYB435" s="1"/>
      <c r="PYC435" s="1"/>
      <c r="PYD435" s="1"/>
      <c r="PYE435" s="1"/>
      <c r="PYF435" s="1"/>
      <c r="PYG435" s="1"/>
      <c r="PYH435" s="1"/>
      <c r="PYI435" s="1"/>
      <c r="PYJ435" s="1"/>
      <c r="PYK435" s="1"/>
      <c r="PYL435" s="1"/>
      <c r="PYM435" s="1"/>
      <c r="PYN435" s="1"/>
      <c r="PYO435" s="1"/>
      <c r="PYP435" s="1"/>
      <c r="PYQ435" s="1"/>
      <c r="PYR435" s="1"/>
      <c r="PYS435" s="1"/>
      <c r="PYT435" s="1"/>
      <c r="PYU435" s="1"/>
      <c r="PYV435" s="1"/>
      <c r="PYW435" s="1"/>
      <c r="PYX435" s="1"/>
      <c r="PYY435" s="1"/>
      <c r="PYZ435" s="1"/>
      <c r="PZA435" s="1"/>
      <c r="PZB435" s="1"/>
      <c r="PZC435" s="1"/>
      <c r="PZD435" s="1"/>
      <c r="PZE435" s="1"/>
      <c r="PZF435" s="1"/>
      <c r="PZG435" s="1"/>
      <c r="PZH435" s="1"/>
      <c r="PZI435" s="1"/>
      <c r="PZJ435" s="1"/>
      <c r="PZK435" s="1"/>
      <c r="PZL435" s="1"/>
      <c r="PZM435" s="1"/>
      <c r="PZN435" s="1"/>
      <c r="PZO435" s="1"/>
      <c r="PZP435" s="1"/>
      <c r="PZQ435" s="1"/>
      <c r="PZR435" s="1"/>
      <c r="PZS435" s="1"/>
      <c r="PZT435" s="1"/>
      <c r="PZU435" s="1"/>
      <c r="PZV435" s="1"/>
      <c r="PZW435" s="1"/>
      <c r="PZX435" s="1"/>
      <c r="PZY435" s="1"/>
      <c r="PZZ435" s="1"/>
      <c r="QAA435" s="1"/>
      <c r="QAB435" s="1"/>
      <c r="QAC435" s="1"/>
      <c r="QAD435" s="1"/>
      <c r="QAE435" s="1"/>
      <c r="QAF435" s="1"/>
      <c r="QAG435" s="1"/>
      <c r="QAH435" s="1"/>
      <c r="QAI435" s="1"/>
      <c r="QAJ435" s="1"/>
      <c r="QAK435" s="1"/>
      <c r="QAL435" s="1"/>
      <c r="QAM435" s="1"/>
      <c r="QAN435" s="1"/>
      <c r="QAO435" s="1"/>
      <c r="QAP435" s="1"/>
      <c r="QAQ435" s="1"/>
      <c r="QAR435" s="1"/>
      <c r="QAS435" s="1"/>
      <c r="QAT435" s="1"/>
      <c r="QAU435" s="1"/>
      <c r="QAV435" s="1"/>
      <c r="QAW435" s="1"/>
      <c r="QAX435" s="1"/>
      <c r="QAY435" s="1"/>
      <c r="QAZ435" s="1"/>
      <c r="QBA435" s="1"/>
      <c r="QBB435" s="1"/>
      <c r="QBC435" s="1"/>
      <c r="QBD435" s="1"/>
      <c r="QBE435" s="1"/>
      <c r="QBF435" s="1"/>
      <c r="QBG435" s="1"/>
      <c r="QBH435" s="1"/>
      <c r="QBI435" s="1"/>
      <c r="QBJ435" s="1"/>
      <c r="QBK435" s="1"/>
      <c r="QBL435" s="1"/>
      <c r="QBM435" s="1"/>
      <c r="QBN435" s="1"/>
      <c r="QBO435" s="1"/>
      <c r="QBP435" s="1"/>
      <c r="QBQ435" s="1"/>
      <c r="QBR435" s="1"/>
      <c r="QBS435" s="1"/>
      <c r="QBT435" s="1"/>
      <c r="QBU435" s="1"/>
      <c r="QBV435" s="1"/>
      <c r="QBW435" s="1"/>
      <c r="QBX435" s="1"/>
      <c r="QBY435" s="1"/>
      <c r="QBZ435" s="1"/>
      <c r="QCA435" s="1"/>
      <c r="QCB435" s="1"/>
      <c r="QCC435" s="1"/>
      <c r="QCD435" s="1"/>
      <c r="QCE435" s="1"/>
      <c r="QCF435" s="1"/>
      <c r="QCG435" s="1"/>
      <c r="QCH435" s="1"/>
      <c r="QCI435" s="1"/>
      <c r="QCJ435" s="1"/>
      <c r="QCK435" s="1"/>
      <c r="QCL435" s="1"/>
      <c r="QCM435" s="1"/>
      <c r="QCN435" s="1"/>
      <c r="QCO435" s="1"/>
      <c r="QCP435" s="1"/>
      <c r="QCQ435" s="1"/>
      <c r="QCR435" s="1"/>
      <c r="QCS435" s="1"/>
      <c r="QCT435" s="1"/>
      <c r="QCU435" s="1"/>
      <c r="QCV435" s="1"/>
      <c r="QCW435" s="1"/>
      <c r="QCX435" s="1"/>
      <c r="QCY435" s="1"/>
      <c r="QCZ435" s="1"/>
      <c r="QDA435" s="1"/>
      <c r="QDB435" s="1"/>
      <c r="QDC435" s="1"/>
      <c r="QDD435" s="1"/>
      <c r="QDE435" s="1"/>
      <c r="QDF435" s="1"/>
      <c r="QDG435" s="1"/>
      <c r="QDH435" s="1"/>
      <c r="QDI435" s="1"/>
      <c r="QDJ435" s="1"/>
      <c r="QDK435" s="1"/>
      <c r="QDL435" s="1"/>
      <c r="QDM435" s="1"/>
      <c r="QDN435" s="1"/>
      <c r="QDO435" s="1"/>
      <c r="QDP435" s="1"/>
      <c r="QDQ435" s="1"/>
      <c r="QDR435" s="1"/>
      <c r="QDS435" s="1"/>
      <c r="QDT435" s="1"/>
      <c r="QDU435" s="1"/>
      <c r="QDV435" s="1"/>
      <c r="QDW435" s="1"/>
      <c r="QDX435" s="1"/>
      <c r="QDY435" s="1"/>
      <c r="QDZ435" s="1"/>
      <c r="QEA435" s="1"/>
      <c r="QEB435" s="1"/>
      <c r="QEC435" s="1"/>
      <c r="QED435" s="1"/>
      <c r="QEE435" s="1"/>
      <c r="QEF435" s="1"/>
      <c r="QEG435" s="1"/>
      <c r="QEH435" s="1"/>
      <c r="QEI435" s="1"/>
      <c r="QEJ435" s="1"/>
      <c r="QEK435" s="1"/>
      <c r="QEL435" s="1"/>
      <c r="QEM435" s="1"/>
      <c r="QEN435" s="1"/>
      <c r="QEO435" s="1"/>
      <c r="QEP435" s="1"/>
      <c r="QEQ435" s="1"/>
      <c r="QER435" s="1"/>
      <c r="QES435" s="1"/>
      <c r="QET435" s="1"/>
      <c r="QEU435" s="1"/>
      <c r="QEV435" s="1"/>
      <c r="QEW435" s="1"/>
      <c r="QEX435" s="1"/>
      <c r="QEY435" s="1"/>
      <c r="QEZ435" s="1"/>
      <c r="QFA435" s="1"/>
      <c r="QFB435" s="1"/>
      <c r="QFC435" s="1"/>
      <c r="QFD435" s="1"/>
      <c r="QFE435" s="1"/>
      <c r="QFF435" s="1"/>
      <c r="QFG435" s="1"/>
      <c r="QFH435" s="1"/>
      <c r="QFI435" s="1"/>
      <c r="QFJ435" s="1"/>
      <c r="QFK435" s="1"/>
      <c r="QFL435" s="1"/>
      <c r="QFM435" s="1"/>
      <c r="QFN435" s="1"/>
      <c r="QFO435" s="1"/>
      <c r="QFP435" s="1"/>
      <c r="QFQ435" s="1"/>
      <c r="QFR435" s="1"/>
      <c r="QFS435" s="1"/>
      <c r="QFT435" s="1"/>
      <c r="QFU435" s="1"/>
      <c r="QFV435" s="1"/>
      <c r="QFW435" s="1"/>
      <c r="QFX435" s="1"/>
      <c r="QFY435" s="1"/>
      <c r="QFZ435" s="1"/>
      <c r="QGA435" s="1"/>
      <c r="QGB435" s="1"/>
      <c r="QGC435" s="1"/>
      <c r="QGD435" s="1"/>
      <c r="QGE435" s="1"/>
      <c r="QGF435" s="1"/>
      <c r="QGG435" s="1"/>
      <c r="QGH435" s="1"/>
      <c r="QGI435" s="1"/>
      <c r="QGJ435" s="1"/>
      <c r="QGK435" s="1"/>
      <c r="QGL435" s="1"/>
      <c r="QGM435" s="1"/>
      <c r="QGN435" s="1"/>
      <c r="QGO435" s="1"/>
      <c r="QGP435" s="1"/>
      <c r="QGQ435" s="1"/>
      <c r="QGR435" s="1"/>
      <c r="QGS435" s="1"/>
      <c r="QGT435" s="1"/>
      <c r="QGU435" s="1"/>
      <c r="QGV435" s="1"/>
      <c r="QGW435" s="1"/>
      <c r="QGX435" s="1"/>
      <c r="QGY435" s="1"/>
      <c r="QGZ435" s="1"/>
      <c r="QHA435" s="1"/>
      <c r="QHB435" s="1"/>
      <c r="QHC435" s="1"/>
      <c r="QHD435" s="1"/>
      <c r="QHE435" s="1"/>
      <c r="QHF435" s="1"/>
      <c r="QHG435" s="1"/>
      <c r="QHH435" s="1"/>
      <c r="QHI435" s="1"/>
      <c r="QHJ435" s="1"/>
      <c r="QHK435" s="1"/>
      <c r="QHL435" s="1"/>
      <c r="QHM435" s="1"/>
      <c r="QHN435" s="1"/>
      <c r="QHO435" s="1"/>
      <c r="QHP435" s="1"/>
      <c r="QHQ435" s="1"/>
      <c r="QHR435" s="1"/>
      <c r="QHS435" s="1"/>
      <c r="QHT435" s="1"/>
      <c r="QHU435" s="1"/>
      <c r="QHV435" s="1"/>
      <c r="QHW435" s="1"/>
      <c r="QHX435" s="1"/>
      <c r="QHY435" s="1"/>
      <c r="QHZ435" s="1"/>
      <c r="QIA435" s="1"/>
      <c r="QIB435" s="1"/>
      <c r="QIC435" s="1"/>
      <c r="QID435" s="1"/>
      <c r="QIE435" s="1"/>
      <c r="QIF435" s="1"/>
      <c r="QIG435" s="1"/>
      <c r="QIH435" s="1"/>
      <c r="QII435" s="1"/>
      <c r="QIJ435" s="1"/>
      <c r="QIK435" s="1"/>
      <c r="QIL435" s="1"/>
      <c r="QIM435" s="1"/>
      <c r="QIN435" s="1"/>
      <c r="QIO435" s="1"/>
      <c r="QIP435" s="1"/>
      <c r="QIQ435" s="1"/>
      <c r="QIR435" s="1"/>
      <c r="QIS435" s="1"/>
      <c r="QIT435" s="1"/>
      <c r="QIU435" s="1"/>
      <c r="QIV435" s="1"/>
      <c r="QIW435" s="1"/>
      <c r="QIX435" s="1"/>
      <c r="QIY435" s="1"/>
      <c r="QIZ435" s="1"/>
      <c r="QJA435" s="1"/>
      <c r="QJB435" s="1"/>
      <c r="QJC435" s="1"/>
      <c r="QJD435" s="1"/>
      <c r="QJE435" s="1"/>
      <c r="QJF435" s="1"/>
      <c r="QJG435" s="1"/>
      <c r="QJH435" s="1"/>
      <c r="QJI435" s="1"/>
      <c r="QJJ435" s="1"/>
      <c r="QJK435" s="1"/>
      <c r="QJL435" s="1"/>
      <c r="QJM435" s="1"/>
      <c r="QJN435" s="1"/>
      <c r="QJO435" s="1"/>
      <c r="QJP435" s="1"/>
      <c r="QJQ435" s="1"/>
      <c r="QJR435" s="1"/>
      <c r="QJS435" s="1"/>
      <c r="QJT435" s="1"/>
      <c r="QJU435" s="1"/>
      <c r="QJV435" s="1"/>
      <c r="QJW435" s="1"/>
      <c r="QJX435" s="1"/>
      <c r="QJY435" s="1"/>
      <c r="QJZ435" s="1"/>
      <c r="QKA435" s="1"/>
      <c r="QKB435" s="1"/>
      <c r="QKC435" s="1"/>
      <c r="QKD435" s="1"/>
      <c r="QKE435" s="1"/>
      <c r="QKF435" s="1"/>
      <c r="QKG435" s="1"/>
      <c r="QKH435" s="1"/>
      <c r="QKI435" s="1"/>
      <c r="QKJ435" s="1"/>
      <c r="QKK435" s="1"/>
      <c r="QKL435" s="1"/>
      <c r="QKM435" s="1"/>
      <c r="QKN435" s="1"/>
      <c r="QKO435" s="1"/>
      <c r="QKP435" s="1"/>
      <c r="QKQ435" s="1"/>
      <c r="QKR435" s="1"/>
      <c r="QKS435" s="1"/>
      <c r="QKT435" s="1"/>
      <c r="QKU435" s="1"/>
      <c r="QKV435" s="1"/>
      <c r="QKW435" s="1"/>
      <c r="QKX435" s="1"/>
      <c r="QKY435" s="1"/>
      <c r="QKZ435" s="1"/>
      <c r="QLA435" s="1"/>
      <c r="QLB435" s="1"/>
      <c r="QLC435" s="1"/>
      <c r="QLD435" s="1"/>
      <c r="QLE435" s="1"/>
      <c r="QLF435" s="1"/>
      <c r="QLG435" s="1"/>
      <c r="QLH435" s="1"/>
      <c r="QLI435" s="1"/>
      <c r="QLJ435" s="1"/>
      <c r="QLK435" s="1"/>
      <c r="QLL435" s="1"/>
      <c r="QLM435" s="1"/>
      <c r="QLN435" s="1"/>
      <c r="QLO435" s="1"/>
      <c r="QLP435" s="1"/>
      <c r="QLQ435" s="1"/>
      <c r="QLR435" s="1"/>
      <c r="QLS435" s="1"/>
      <c r="QLT435" s="1"/>
      <c r="QLU435" s="1"/>
      <c r="QLV435" s="1"/>
      <c r="QLW435" s="1"/>
      <c r="QLX435" s="1"/>
      <c r="QLY435" s="1"/>
      <c r="QLZ435" s="1"/>
      <c r="QMA435" s="1"/>
      <c r="QMB435" s="1"/>
      <c r="QMC435" s="1"/>
      <c r="QMD435" s="1"/>
      <c r="QME435" s="1"/>
      <c r="QMF435" s="1"/>
      <c r="QMG435" s="1"/>
      <c r="QMH435" s="1"/>
      <c r="QMI435" s="1"/>
      <c r="QMJ435" s="1"/>
      <c r="QMK435" s="1"/>
      <c r="QML435" s="1"/>
      <c r="QMM435" s="1"/>
      <c r="QMN435" s="1"/>
      <c r="QMO435" s="1"/>
      <c r="QMP435" s="1"/>
      <c r="QMQ435" s="1"/>
      <c r="QMR435" s="1"/>
      <c r="QMS435" s="1"/>
      <c r="QMT435" s="1"/>
      <c r="QMU435" s="1"/>
      <c r="QMV435" s="1"/>
      <c r="QMW435" s="1"/>
      <c r="QMX435" s="1"/>
      <c r="QMY435" s="1"/>
      <c r="QMZ435" s="1"/>
      <c r="QNA435" s="1"/>
      <c r="QNB435" s="1"/>
      <c r="QNC435" s="1"/>
      <c r="QND435" s="1"/>
      <c r="QNE435" s="1"/>
      <c r="QNF435" s="1"/>
      <c r="QNG435" s="1"/>
      <c r="QNH435" s="1"/>
      <c r="QNI435" s="1"/>
      <c r="QNJ435" s="1"/>
      <c r="QNK435" s="1"/>
      <c r="QNL435" s="1"/>
      <c r="QNM435" s="1"/>
      <c r="QNN435" s="1"/>
      <c r="QNO435" s="1"/>
      <c r="QNP435" s="1"/>
      <c r="QNQ435" s="1"/>
      <c r="QNR435" s="1"/>
      <c r="QNS435" s="1"/>
      <c r="QNT435" s="1"/>
      <c r="QNU435" s="1"/>
      <c r="QNV435" s="1"/>
      <c r="QNW435" s="1"/>
      <c r="QNX435" s="1"/>
      <c r="QNY435" s="1"/>
      <c r="QNZ435" s="1"/>
      <c r="QOA435" s="1"/>
      <c r="QOB435" s="1"/>
      <c r="QOC435" s="1"/>
      <c r="QOD435" s="1"/>
      <c r="QOE435" s="1"/>
      <c r="QOF435" s="1"/>
      <c r="QOG435" s="1"/>
      <c r="QOH435" s="1"/>
      <c r="QOI435" s="1"/>
      <c r="QOJ435" s="1"/>
      <c r="QOK435" s="1"/>
      <c r="QOL435" s="1"/>
      <c r="QOM435" s="1"/>
      <c r="QON435" s="1"/>
      <c r="QOO435" s="1"/>
      <c r="QOP435" s="1"/>
      <c r="QOQ435" s="1"/>
      <c r="QOR435" s="1"/>
      <c r="QOS435" s="1"/>
      <c r="QOT435" s="1"/>
      <c r="QOU435" s="1"/>
      <c r="QOV435" s="1"/>
      <c r="QOW435" s="1"/>
      <c r="QOX435" s="1"/>
      <c r="QOY435" s="1"/>
      <c r="QOZ435" s="1"/>
      <c r="QPA435" s="1"/>
      <c r="QPB435" s="1"/>
      <c r="QPC435" s="1"/>
      <c r="QPD435" s="1"/>
      <c r="QPE435" s="1"/>
      <c r="QPF435" s="1"/>
      <c r="QPG435" s="1"/>
      <c r="QPH435" s="1"/>
      <c r="QPI435" s="1"/>
      <c r="QPJ435" s="1"/>
      <c r="QPK435" s="1"/>
      <c r="QPL435" s="1"/>
      <c r="QPM435" s="1"/>
      <c r="QPN435" s="1"/>
      <c r="QPO435" s="1"/>
      <c r="QPP435" s="1"/>
      <c r="QPQ435" s="1"/>
      <c r="QPR435" s="1"/>
      <c r="QPS435" s="1"/>
      <c r="QPT435" s="1"/>
      <c r="QPU435" s="1"/>
      <c r="QPV435" s="1"/>
      <c r="QPW435" s="1"/>
      <c r="QPX435" s="1"/>
      <c r="QPY435" s="1"/>
      <c r="QPZ435" s="1"/>
      <c r="QQA435" s="1"/>
      <c r="QQB435" s="1"/>
      <c r="QQC435" s="1"/>
      <c r="QQD435" s="1"/>
      <c r="QQE435" s="1"/>
      <c r="QQF435" s="1"/>
      <c r="QQG435" s="1"/>
      <c r="QQH435" s="1"/>
      <c r="QQI435" s="1"/>
      <c r="QQJ435" s="1"/>
      <c r="QQK435" s="1"/>
      <c r="QQL435" s="1"/>
      <c r="QQM435" s="1"/>
      <c r="QQN435" s="1"/>
      <c r="QQO435" s="1"/>
      <c r="QQP435" s="1"/>
      <c r="QQQ435" s="1"/>
      <c r="QQR435" s="1"/>
      <c r="QQS435" s="1"/>
      <c r="QQT435" s="1"/>
      <c r="QQU435" s="1"/>
      <c r="QQV435" s="1"/>
      <c r="QQW435" s="1"/>
      <c r="QQX435" s="1"/>
      <c r="QQY435" s="1"/>
      <c r="QQZ435" s="1"/>
      <c r="QRA435" s="1"/>
      <c r="QRB435" s="1"/>
      <c r="QRC435" s="1"/>
      <c r="QRD435" s="1"/>
      <c r="QRE435" s="1"/>
      <c r="QRF435" s="1"/>
      <c r="QRG435" s="1"/>
      <c r="QRH435" s="1"/>
      <c r="QRI435" s="1"/>
      <c r="QRJ435" s="1"/>
      <c r="QRK435" s="1"/>
      <c r="QRL435" s="1"/>
      <c r="QRM435" s="1"/>
      <c r="QRN435" s="1"/>
      <c r="QRO435" s="1"/>
      <c r="QRP435" s="1"/>
      <c r="QRQ435" s="1"/>
      <c r="QRR435" s="1"/>
      <c r="QRS435" s="1"/>
      <c r="QRT435" s="1"/>
      <c r="QRU435" s="1"/>
      <c r="QRV435" s="1"/>
      <c r="QRW435" s="1"/>
      <c r="QRX435" s="1"/>
      <c r="QRY435" s="1"/>
      <c r="QRZ435" s="1"/>
      <c r="QSA435" s="1"/>
      <c r="QSB435" s="1"/>
      <c r="QSC435" s="1"/>
      <c r="QSD435" s="1"/>
      <c r="QSE435" s="1"/>
      <c r="QSF435" s="1"/>
      <c r="QSG435" s="1"/>
      <c r="QSH435" s="1"/>
      <c r="QSI435" s="1"/>
      <c r="QSJ435" s="1"/>
      <c r="QSK435" s="1"/>
      <c r="QSL435" s="1"/>
      <c r="QSM435" s="1"/>
      <c r="QSN435" s="1"/>
      <c r="QSO435" s="1"/>
      <c r="QSP435" s="1"/>
      <c r="QSQ435" s="1"/>
      <c r="QSR435" s="1"/>
      <c r="QSS435" s="1"/>
      <c r="QST435" s="1"/>
      <c r="QSU435" s="1"/>
      <c r="QSV435" s="1"/>
      <c r="QSW435" s="1"/>
      <c r="QSX435" s="1"/>
      <c r="QSY435" s="1"/>
      <c r="QSZ435" s="1"/>
      <c r="QTA435" s="1"/>
      <c r="QTB435" s="1"/>
      <c r="QTC435" s="1"/>
      <c r="QTD435" s="1"/>
      <c r="QTE435" s="1"/>
      <c r="QTF435" s="1"/>
      <c r="QTG435" s="1"/>
      <c r="QTH435" s="1"/>
      <c r="QTI435" s="1"/>
      <c r="QTJ435" s="1"/>
      <c r="QTK435" s="1"/>
      <c r="QTL435" s="1"/>
      <c r="QTM435" s="1"/>
      <c r="QTN435" s="1"/>
      <c r="QTO435" s="1"/>
      <c r="QTP435" s="1"/>
      <c r="QTQ435" s="1"/>
      <c r="QTR435" s="1"/>
      <c r="QTS435" s="1"/>
      <c r="QTT435" s="1"/>
      <c r="QTU435" s="1"/>
      <c r="QTV435" s="1"/>
      <c r="QTW435" s="1"/>
      <c r="QTX435" s="1"/>
      <c r="QTY435" s="1"/>
      <c r="QTZ435" s="1"/>
      <c r="QUA435" s="1"/>
      <c r="QUB435" s="1"/>
      <c r="QUC435" s="1"/>
      <c r="QUD435" s="1"/>
      <c r="QUE435" s="1"/>
      <c r="QUF435" s="1"/>
      <c r="QUG435" s="1"/>
      <c r="QUH435" s="1"/>
      <c r="QUI435" s="1"/>
      <c r="QUJ435" s="1"/>
      <c r="QUK435" s="1"/>
      <c r="QUL435" s="1"/>
      <c r="QUM435" s="1"/>
      <c r="QUN435" s="1"/>
      <c r="QUO435" s="1"/>
      <c r="QUP435" s="1"/>
      <c r="QUQ435" s="1"/>
      <c r="QUR435" s="1"/>
      <c r="QUS435" s="1"/>
      <c r="QUT435" s="1"/>
      <c r="QUU435" s="1"/>
      <c r="QUV435" s="1"/>
      <c r="QUW435" s="1"/>
      <c r="QUX435" s="1"/>
      <c r="QUY435" s="1"/>
      <c r="QUZ435" s="1"/>
      <c r="QVA435" s="1"/>
      <c r="QVB435" s="1"/>
      <c r="QVC435" s="1"/>
      <c r="QVD435" s="1"/>
      <c r="QVE435" s="1"/>
      <c r="QVF435" s="1"/>
      <c r="QVG435" s="1"/>
      <c r="QVH435" s="1"/>
      <c r="QVI435" s="1"/>
      <c r="QVJ435" s="1"/>
      <c r="QVK435" s="1"/>
      <c r="QVL435" s="1"/>
      <c r="QVM435" s="1"/>
      <c r="QVN435" s="1"/>
      <c r="QVO435" s="1"/>
      <c r="QVP435" s="1"/>
      <c r="QVQ435" s="1"/>
      <c r="QVR435" s="1"/>
      <c r="QVS435" s="1"/>
      <c r="QVT435" s="1"/>
      <c r="QVU435" s="1"/>
      <c r="QVV435" s="1"/>
      <c r="QVW435" s="1"/>
      <c r="QVX435" s="1"/>
      <c r="QVY435" s="1"/>
      <c r="QVZ435" s="1"/>
      <c r="QWA435" s="1"/>
      <c r="QWB435" s="1"/>
      <c r="QWC435" s="1"/>
      <c r="QWD435" s="1"/>
      <c r="QWE435" s="1"/>
      <c r="QWF435" s="1"/>
      <c r="QWG435" s="1"/>
      <c r="QWH435" s="1"/>
      <c r="QWI435" s="1"/>
      <c r="QWJ435" s="1"/>
      <c r="QWK435" s="1"/>
      <c r="QWL435" s="1"/>
      <c r="QWM435" s="1"/>
      <c r="QWN435" s="1"/>
      <c r="QWO435" s="1"/>
      <c r="QWP435" s="1"/>
      <c r="QWQ435" s="1"/>
      <c r="QWR435" s="1"/>
      <c r="QWS435" s="1"/>
      <c r="QWT435" s="1"/>
      <c r="QWU435" s="1"/>
      <c r="QWV435" s="1"/>
      <c r="QWW435" s="1"/>
      <c r="QWX435" s="1"/>
      <c r="QWY435" s="1"/>
      <c r="QWZ435" s="1"/>
      <c r="QXA435" s="1"/>
      <c r="QXB435" s="1"/>
      <c r="QXC435" s="1"/>
      <c r="QXD435" s="1"/>
      <c r="QXE435" s="1"/>
      <c r="QXF435" s="1"/>
      <c r="QXG435" s="1"/>
      <c r="QXH435" s="1"/>
      <c r="QXI435" s="1"/>
      <c r="QXJ435" s="1"/>
      <c r="QXK435" s="1"/>
      <c r="QXL435" s="1"/>
      <c r="QXM435" s="1"/>
      <c r="QXN435" s="1"/>
      <c r="QXO435" s="1"/>
      <c r="QXP435" s="1"/>
      <c r="QXQ435" s="1"/>
      <c r="QXR435" s="1"/>
      <c r="QXS435" s="1"/>
      <c r="QXT435" s="1"/>
      <c r="QXU435" s="1"/>
      <c r="QXV435" s="1"/>
      <c r="QXW435" s="1"/>
      <c r="QXX435" s="1"/>
      <c r="QXY435" s="1"/>
      <c r="QXZ435" s="1"/>
      <c r="QYA435" s="1"/>
      <c r="QYB435" s="1"/>
      <c r="QYC435" s="1"/>
      <c r="QYD435" s="1"/>
      <c r="QYE435" s="1"/>
      <c r="QYF435" s="1"/>
      <c r="QYG435" s="1"/>
      <c r="QYH435" s="1"/>
      <c r="QYI435" s="1"/>
      <c r="QYJ435" s="1"/>
      <c r="QYK435" s="1"/>
      <c r="QYL435" s="1"/>
      <c r="QYM435" s="1"/>
      <c r="QYN435" s="1"/>
      <c r="QYO435" s="1"/>
      <c r="QYP435" s="1"/>
      <c r="QYQ435" s="1"/>
      <c r="QYR435" s="1"/>
      <c r="QYS435" s="1"/>
      <c r="QYT435" s="1"/>
      <c r="QYU435" s="1"/>
      <c r="QYV435" s="1"/>
      <c r="QYW435" s="1"/>
      <c r="QYX435" s="1"/>
      <c r="QYY435" s="1"/>
      <c r="QYZ435" s="1"/>
      <c r="QZA435" s="1"/>
      <c r="QZB435" s="1"/>
      <c r="QZC435" s="1"/>
      <c r="QZD435" s="1"/>
      <c r="QZE435" s="1"/>
      <c r="QZF435" s="1"/>
      <c r="QZG435" s="1"/>
      <c r="QZH435" s="1"/>
      <c r="QZI435" s="1"/>
      <c r="QZJ435" s="1"/>
      <c r="QZK435" s="1"/>
      <c r="QZL435" s="1"/>
      <c r="QZM435" s="1"/>
      <c r="QZN435" s="1"/>
      <c r="QZO435" s="1"/>
      <c r="QZP435" s="1"/>
      <c r="QZQ435" s="1"/>
      <c r="QZR435" s="1"/>
      <c r="QZS435" s="1"/>
      <c r="QZT435" s="1"/>
      <c r="QZU435" s="1"/>
      <c r="QZV435" s="1"/>
      <c r="QZW435" s="1"/>
      <c r="QZX435" s="1"/>
      <c r="QZY435" s="1"/>
      <c r="QZZ435" s="1"/>
      <c r="RAA435" s="1"/>
      <c r="RAB435" s="1"/>
      <c r="RAC435" s="1"/>
      <c r="RAD435" s="1"/>
      <c r="RAE435" s="1"/>
      <c r="RAF435" s="1"/>
      <c r="RAG435" s="1"/>
      <c r="RAH435" s="1"/>
      <c r="RAI435" s="1"/>
      <c r="RAJ435" s="1"/>
      <c r="RAK435" s="1"/>
      <c r="RAL435" s="1"/>
      <c r="RAM435" s="1"/>
      <c r="RAN435" s="1"/>
      <c r="RAO435" s="1"/>
      <c r="RAP435" s="1"/>
      <c r="RAQ435" s="1"/>
      <c r="RAR435" s="1"/>
      <c r="RAS435" s="1"/>
      <c r="RAT435" s="1"/>
      <c r="RAU435" s="1"/>
      <c r="RAV435" s="1"/>
      <c r="RAW435" s="1"/>
      <c r="RAX435" s="1"/>
      <c r="RAY435" s="1"/>
      <c r="RAZ435" s="1"/>
      <c r="RBA435" s="1"/>
      <c r="RBB435" s="1"/>
      <c r="RBC435" s="1"/>
      <c r="RBD435" s="1"/>
      <c r="RBE435" s="1"/>
      <c r="RBF435" s="1"/>
      <c r="RBG435" s="1"/>
      <c r="RBH435" s="1"/>
      <c r="RBI435" s="1"/>
      <c r="RBJ435" s="1"/>
      <c r="RBK435" s="1"/>
      <c r="RBL435" s="1"/>
      <c r="RBM435" s="1"/>
      <c r="RBN435" s="1"/>
      <c r="RBO435" s="1"/>
      <c r="RBP435" s="1"/>
      <c r="RBQ435" s="1"/>
      <c r="RBR435" s="1"/>
      <c r="RBS435" s="1"/>
      <c r="RBT435" s="1"/>
      <c r="RBU435" s="1"/>
      <c r="RBV435" s="1"/>
      <c r="RBW435" s="1"/>
      <c r="RBX435" s="1"/>
      <c r="RBY435" s="1"/>
      <c r="RBZ435" s="1"/>
      <c r="RCA435" s="1"/>
      <c r="RCB435" s="1"/>
      <c r="RCC435" s="1"/>
      <c r="RCD435" s="1"/>
      <c r="RCE435" s="1"/>
      <c r="RCF435" s="1"/>
      <c r="RCG435" s="1"/>
      <c r="RCH435" s="1"/>
      <c r="RCI435" s="1"/>
      <c r="RCJ435" s="1"/>
      <c r="RCK435" s="1"/>
      <c r="RCL435" s="1"/>
      <c r="RCM435" s="1"/>
      <c r="RCN435" s="1"/>
      <c r="RCO435" s="1"/>
      <c r="RCP435" s="1"/>
      <c r="RCQ435" s="1"/>
      <c r="RCR435" s="1"/>
      <c r="RCS435" s="1"/>
      <c r="RCT435" s="1"/>
      <c r="RCU435" s="1"/>
      <c r="RCV435" s="1"/>
      <c r="RCW435" s="1"/>
      <c r="RCX435" s="1"/>
      <c r="RCY435" s="1"/>
      <c r="RCZ435" s="1"/>
      <c r="RDA435" s="1"/>
      <c r="RDB435" s="1"/>
      <c r="RDC435" s="1"/>
      <c r="RDD435" s="1"/>
      <c r="RDE435" s="1"/>
      <c r="RDF435" s="1"/>
      <c r="RDG435" s="1"/>
      <c r="RDH435" s="1"/>
      <c r="RDI435" s="1"/>
      <c r="RDJ435" s="1"/>
      <c r="RDK435" s="1"/>
      <c r="RDL435" s="1"/>
      <c r="RDM435" s="1"/>
      <c r="RDN435" s="1"/>
      <c r="RDO435" s="1"/>
      <c r="RDP435" s="1"/>
      <c r="RDQ435" s="1"/>
      <c r="RDR435" s="1"/>
      <c r="RDS435" s="1"/>
      <c r="RDT435" s="1"/>
      <c r="RDU435" s="1"/>
      <c r="RDV435" s="1"/>
      <c r="RDW435" s="1"/>
      <c r="RDX435" s="1"/>
      <c r="RDY435" s="1"/>
      <c r="RDZ435" s="1"/>
      <c r="REA435" s="1"/>
      <c r="REB435" s="1"/>
      <c r="REC435" s="1"/>
      <c r="RED435" s="1"/>
      <c r="REE435" s="1"/>
      <c r="REF435" s="1"/>
      <c r="REG435" s="1"/>
      <c r="REH435" s="1"/>
      <c r="REI435" s="1"/>
      <c r="REJ435" s="1"/>
      <c r="REK435" s="1"/>
      <c r="REL435" s="1"/>
      <c r="REM435" s="1"/>
      <c r="REN435" s="1"/>
      <c r="REO435" s="1"/>
      <c r="REP435" s="1"/>
      <c r="REQ435" s="1"/>
      <c r="RER435" s="1"/>
      <c r="RES435" s="1"/>
      <c r="RET435" s="1"/>
      <c r="REU435" s="1"/>
      <c r="REV435" s="1"/>
      <c r="REW435" s="1"/>
      <c r="REX435" s="1"/>
      <c r="REY435" s="1"/>
      <c r="REZ435" s="1"/>
      <c r="RFA435" s="1"/>
      <c r="RFB435" s="1"/>
      <c r="RFC435" s="1"/>
      <c r="RFD435" s="1"/>
      <c r="RFE435" s="1"/>
      <c r="RFF435" s="1"/>
      <c r="RFG435" s="1"/>
      <c r="RFH435" s="1"/>
      <c r="RFI435" s="1"/>
      <c r="RFJ435" s="1"/>
      <c r="RFK435" s="1"/>
      <c r="RFL435" s="1"/>
      <c r="RFM435" s="1"/>
      <c r="RFN435" s="1"/>
      <c r="RFO435" s="1"/>
      <c r="RFP435" s="1"/>
      <c r="RFQ435" s="1"/>
      <c r="RFR435" s="1"/>
      <c r="RFS435" s="1"/>
      <c r="RFT435" s="1"/>
      <c r="RFU435" s="1"/>
      <c r="RFV435" s="1"/>
      <c r="RFW435" s="1"/>
      <c r="RFX435" s="1"/>
      <c r="RFY435" s="1"/>
      <c r="RFZ435" s="1"/>
      <c r="RGA435" s="1"/>
      <c r="RGB435" s="1"/>
      <c r="RGC435" s="1"/>
      <c r="RGD435" s="1"/>
      <c r="RGE435" s="1"/>
      <c r="RGF435" s="1"/>
      <c r="RGG435" s="1"/>
      <c r="RGH435" s="1"/>
      <c r="RGI435" s="1"/>
      <c r="RGJ435" s="1"/>
      <c r="RGK435" s="1"/>
      <c r="RGL435" s="1"/>
      <c r="RGM435" s="1"/>
      <c r="RGN435" s="1"/>
      <c r="RGO435" s="1"/>
      <c r="RGP435" s="1"/>
      <c r="RGQ435" s="1"/>
      <c r="RGR435" s="1"/>
      <c r="RGS435" s="1"/>
      <c r="RGT435" s="1"/>
      <c r="RGU435" s="1"/>
      <c r="RGV435" s="1"/>
      <c r="RGW435" s="1"/>
      <c r="RGX435" s="1"/>
      <c r="RGY435" s="1"/>
      <c r="RGZ435" s="1"/>
      <c r="RHA435" s="1"/>
      <c r="RHB435" s="1"/>
      <c r="RHC435" s="1"/>
      <c r="RHD435" s="1"/>
      <c r="RHE435" s="1"/>
      <c r="RHF435" s="1"/>
      <c r="RHG435" s="1"/>
      <c r="RHH435" s="1"/>
      <c r="RHI435" s="1"/>
      <c r="RHJ435" s="1"/>
      <c r="RHK435" s="1"/>
      <c r="RHL435" s="1"/>
      <c r="RHM435" s="1"/>
      <c r="RHN435" s="1"/>
      <c r="RHO435" s="1"/>
      <c r="RHP435" s="1"/>
      <c r="RHQ435" s="1"/>
      <c r="RHR435" s="1"/>
      <c r="RHS435" s="1"/>
      <c r="RHT435" s="1"/>
      <c r="RHU435" s="1"/>
      <c r="RHV435" s="1"/>
      <c r="RHW435" s="1"/>
      <c r="RHX435" s="1"/>
      <c r="RHY435" s="1"/>
      <c r="RHZ435" s="1"/>
      <c r="RIA435" s="1"/>
      <c r="RIB435" s="1"/>
      <c r="RIC435" s="1"/>
      <c r="RID435" s="1"/>
      <c r="RIE435" s="1"/>
      <c r="RIF435" s="1"/>
      <c r="RIG435" s="1"/>
      <c r="RIH435" s="1"/>
      <c r="RII435" s="1"/>
      <c r="RIJ435" s="1"/>
      <c r="RIK435" s="1"/>
      <c r="RIL435" s="1"/>
      <c r="RIM435" s="1"/>
      <c r="RIN435" s="1"/>
      <c r="RIO435" s="1"/>
      <c r="RIP435" s="1"/>
      <c r="RIQ435" s="1"/>
      <c r="RIR435" s="1"/>
      <c r="RIS435" s="1"/>
      <c r="RIT435" s="1"/>
      <c r="RIU435" s="1"/>
      <c r="RIV435" s="1"/>
      <c r="RIW435" s="1"/>
      <c r="RIX435" s="1"/>
      <c r="RIY435" s="1"/>
      <c r="RIZ435" s="1"/>
      <c r="RJA435" s="1"/>
      <c r="RJB435" s="1"/>
      <c r="RJC435" s="1"/>
      <c r="RJD435" s="1"/>
      <c r="RJE435" s="1"/>
      <c r="RJF435" s="1"/>
      <c r="RJG435" s="1"/>
      <c r="RJH435" s="1"/>
      <c r="RJI435" s="1"/>
      <c r="RJJ435" s="1"/>
      <c r="RJK435" s="1"/>
      <c r="RJL435" s="1"/>
      <c r="RJM435" s="1"/>
      <c r="RJN435" s="1"/>
      <c r="RJO435" s="1"/>
      <c r="RJP435" s="1"/>
      <c r="RJQ435" s="1"/>
      <c r="RJR435" s="1"/>
      <c r="RJS435" s="1"/>
      <c r="RJT435" s="1"/>
      <c r="RJU435" s="1"/>
      <c r="RJV435" s="1"/>
      <c r="RJW435" s="1"/>
      <c r="RJX435" s="1"/>
      <c r="RJY435" s="1"/>
      <c r="RJZ435" s="1"/>
      <c r="RKA435" s="1"/>
      <c r="RKB435" s="1"/>
      <c r="RKC435" s="1"/>
      <c r="RKD435" s="1"/>
      <c r="RKE435" s="1"/>
      <c r="RKF435" s="1"/>
      <c r="RKG435" s="1"/>
      <c r="RKH435" s="1"/>
      <c r="RKI435" s="1"/>
      <c r="RKJ435" s="1"/>
      <c r="RKK435" s="1"/>
      <c r="RKL435" s="1"/>
      <c r="RKM435" s="1"/>
      <c r="RKN435" s="1"/>
      <c r="RKO435" s="1"/>
      <c r="RKP435" s="1"/>
      <c r="RKQ435" s="1"/>
      <c r="RKR435" s="1"/>
      <c r="RKS435" s="1"/>
      <c r="RKT435" s="1"/>
      <c r="RKU435" s="1"/>
      <c r="RKV435" s="1"/>
      <c r="RKW435" s="1"/>
      <c r="RKX435" s="1"/>
      <c r="RKY435" s="1"/>
      <c r="RKZ435" s="1"/>
      <c r="RLA435" s="1"/>
      <c r="RLB435" s="1"/>
      <c r="RLC435" s="1"/>
      <c r="RLD435" s="1"/>
      <c r="RLE435" s="1"/>
      <c r="RLF435" s="1"/>
      <c r="RLG435" s="1"/>
      <c r="RLH435" s="1"/>
      <c r="RLI435" s="1"/>
      <c r="RLJ435" s="1"/>
      <c r="RLK435" s="1"/>
      <c r="RLL435" s="1"/>
      <c r="RLM435" s="1"/>
      <c r="RLN435" s="1"/>
      <c r="RLO435" s="1"/>
      <c r="RLP435" s="1"/>
      <c r="RLQ435" s="1"/>
      <c r="RLR435" s="1"/>
      <c r="RLS435" s="1"/>
      <c r="RLT435" s="1"/>
      <c r="RLU435" s="1"/>
      <c r="RLV435" s="1"/>
      <c r="RLW435" s="1"/>
      <c r="RLX435" s="1"/>
      <c r="RLY435" s="1"/>
      <c r="RLZ435" s="1"/>
      <c r="RMA435" s="1"/>
      <c r="RMB435" s="1"/>
      <c r="RMC435" s="1"/>
      <c r="RMD435" s="1"/>
      <c r="RME435" s="1"/>
      <c r="RMF435" s="1"/>
      <c r="RMG435" s="1"/>
      <c r="RMH435" s="1"/>
      <c r="RMI435" s="1"/>
      <c r="RMJ435" s="1"/>
      <c r="RMK435" s="1"/>
      <c r="RML435" s="1"/>
      <c r="RMM435" s="1"/>
      <c r="RMN435" s="1"/>
      <c r="RMO435" s="1"/>
      <c r="RMP435" s="1"/>
      <c r="RMQ435" s="1"/>
      <c r="RMR435" s="1"/>
      <c r="RMS435" s="1"/>
      <c r="RMT435" s="1"/>
      <c r="RMU435" s="1"/>
      <c r="RMV435" s="1"/>
      <c r="RMW435" s="1"/>
      <c r="RMX435" s="1"/>
      <c r="RMY435" s="1"/>
      <c r="RMZ435" s="1"/>
      <c r="RNA435" s="1"/>
      <c r="RNB435" s="1"/>
      <c r="RNC435" s="1"/>
      <c r="RND435" s="1"/>
      <c r="RNE435" s="1"/>
      <c r="RNF435" s="1"/>
      <c r="RNG435" s="1"/>
      <c r="RNH435" s="1"/>
      <c r="RNI435" s="1"/>
      <c r="RNJ435" s="1"/>
      <c r="RNK435" s="1"/>
      <c r="RNL435" s="1"/>
      <c r="RNM435" s="1"/>
      <c r="RNN435" s="1"/>
      <c r="RNO435" s="1"/>
      <c r="RNP435" s="1"/>
      <c r="RNQ435" s="1"/>
      <c r="RNR435" s="1"/>
      <c r="RNS435" s="1"/>
      <c r="RNT435" s="1"/>
      <c r="RNU435" s="1"/>
      <c r="RNV435" s="1"/>
      <c r="RNW435" s="1"/>
      <c r="RNX435" s="1"/>
      <c r="RNY435" s="1"/>
      <c r="RNZ435" s="1"/>
      <c r="ROA435" s="1"/>
      <c r="ROB435" s="1"/>
      <c r="ROC435" s="1"/>
      <c r="ROD435" s="1"/>
      <c r="ROE435" s="1"/>
      <c r="ROF435" s="1"/>
      <c r="ROG435" s="1"/>
      <c r="ROH435" s="1"/>
      <c r="ROI435" s="1"/>
      <c r="ROJ435" s="1"/>
      <c r="ROK435" s="1"/>
      <c r="ROL435" s="1"/>
      <c r="ROM435" s="1"/>
      <c r="RON435" s="1"/>
      <c r="ROO435" s="1"/>
      <c r="ROP435" s="1"/>
      <c r="ROQ435" s="1"/>
      <c r="ROR435" s="1"/>
      <c r="ROS435" s="1"/>
      <c r="ROT435" s="1"/>
      <c r="ROU435" s="1"/>
      <c r="ROV435" s="1"/>
      <c r="ROW435" s="1"/>
      <c r="ROX435" s="1"/>
      <c r="ROY435" s="1"/>
      <c r="ROZ435" s="1"/>
      <c r="RPA435" s="1"/>
      <c r="RPB435" s="1"/>
      <c r="RPC435" s="1"/>
      <c r="RPD435" s="1"/>
      <c r="RPE435" s="1"/>
      <c r="RPF435" s="1"/>
      <c r="RPG435" s="1"/>
      <c r="RPH435" s="1"/>
      <c r="RPI435" s="1"/>
      <c r="RPJ435" s="1"/>
      <c r="RPK435" s="1"/>
      <c r="RPL435" s="1"/>
      <c r="RPM435" s="1"/>
      <c r="RPN435" s="1"/>
      <c r="RPO435" s="1"/>
      <c r="RPP435" s="1"/>
      <c r="RPQ435" s="1"/>
      <c r="RPR435" s="1"/>
      <c r="RPS435" s="1"/>
      <c r="RPT435" s="1"/>
      <c r="RPU435" s="1"/>
      <c r="RPV435" s="1"/>
      <c r="RPW435" s="1"/>
      <c r="RPX435" s="1"/>
      <c r="RPY435" s="1"/>
      <c r="RPZ435" s="1"/>
      <c r="RQA435" s="1"/>
      <c r="RQB435" s="1"/>
      <c r="RQC435" s="1"/>
      <c r="RQD435" s="1"/>
      <c r="RQE435" s="1"/>
      <c r="RQF435" s="1"/>
      <c r="RQG435" s="1"/>
      <c r="RQH435" s="1"/>
      <c r="RQI435" s="1"/>
      <c r="RQJ435" s="1"/>
      <c r="RQK435" s="1"/>
      <c r="RQL435" s="1"/>
      <c r="RQM435" s="1"/>
      <c r="RQN435" s="1"/>
      <c r="RQO435" s="1"/>
      <c r="RQP435" s="1"/>
      <c r="RQQ435" s="1"/>
      <c r="RQR435" s="1"/>
      <c r="RQS435" s="1"/>
      <c r="RQT435" s="1"/>
      <c r="RQU435" s="1"/>
      <c r="RQV435" s="1"/>
      <c r="RQW435" s="1"/>
      <c r="RQX435" s="1"/>
      <c r="RQY435" s="1"/>
      <c r="RQZ435" s="1"/>
      <c r="RRA435" s="1"/>
      <c r="RRB435" s="1"/>
      <c r="RRC435" s="1"/>
      <c r="RRD435" s="1"/>
      <c r="RRE435" s="1"/>
      <c r="RRF435" s="1"/>
      <c r="RRG435" s="1"/>
      <c r="RRH435" s="1"/>
      <c r="RRI435" s="1"/>
      <c r="RRJ435" s="1"/>
      <c r="RRK435" s="1"/>
      <c r="RRL435" s="1"/>
      <c r="RRM435" s="1"/>
      <c r="RRN435" s="1"/>
      <c r="RRO435" s="1"/>
      <c r="RRP435" s="1"/>
      <c r="RRQ435" s="1"/>
      <c r="RRR435" s="1"/>
      <c r="RRS435" s="1"/>
      <c r="RRT435" s="1"/>
      <c r="RRU435" s="1"/>
      <c r="RRV435" s="1"/>
      <c r="RRW435" s="1"/>
      <c r="RRX435" s="1"/>
      <c r="RRY435" s="1"/>
      <c r="RRZ435" s="1"/>
      <c r="RSA435" s="1"/>
      <c r="RSB435" s="1"/>
      <c r="RSC435" s="1"/>
      <c r="RSD435" s="1"/>
      <c r="RSE435" s="1"/>
      <c r="RSF435" s="1"/>
      <c r="RSG435" s="1"/>
      <c r="RSH435" s="1"/>
      <c r="RSI435" s="1"/>
      <c r="RSJ435" s="1"/>
      <c r="RSK435" s="1"/>
      <c r="RSL435" s="1"/>
      <c r="RSM435" s="1"/>
      <c r="RSN435" s="1"/>
      <c r="RSO435" s="1"/>
      <c r="RSP435" s="1"/>
      <c r="RSQ435" s="1"/>
      <c r="RSR435" s="1"/>
      <c r="RSS435" s="1"/>
      <c r="RST435" s="1"/>
      <c r="RSU435" s="1"/>
      <c r="RSV435" s="1"/>
      <c r="RSW435" s="1"/>
      <c r="RSX435" s="1"/>
      <c r="RSY435" s="1"/>
      <c r="RSZ435" s="1"/>
      <c r="RTA435" s="1"/>
      <c r="RTB435" s="1"/>
      <c r="RTC435" s="1"/>
      <c r="RTD435" s="1"/>
      <c r="RTE435" s="1"/>
      <c r="RTF435" s="1"/>
      <c r="RTG435" s="1"/>
      <c r="RTH435" s="1"/>
      <c r="RTI435" s="1"/>
      <c r="RTJ435" s="1"/>
      <c r="RTK435" s="1"/>
      <c r="RTL435" s="1"/>
      <c r="RTM435" s="1"/>
      <c r="RTN435" s="1"/>
      <c r="RTO435" s="1"/>
      <c r="RTP435" s="1"/>
      <c r="RTQ435" s="1"/>
      <c r="RTR435" s="1"/>
      <c r="RTS435" s="1"/>
      <c r="RTT435" s="1"/>
      <c r="RTU435" s="1"/>
      <c r="RTV435" s="1"/>
      <c r="RTW435" s="1"/>
      <c r="RTX435" s="1"/>
      <c r="RTY435" s="1"/>
      <c r="RTZ435" s="1"/>
      <c r="RUA435" s="1"/>
      <c r="RUB435" s="1"/>
      <c r="RUC435" s="1"/>
      <c r="RUD435" s="1"/>
      <c r="RUE435" s="1"/>
      <c r="RUF435" s="1"/>
      <c r="RUG435" s="1"/>
      <c r="RUH435" s="1"/>
      <c r="RUI435" s="1"/>
      <c r="RUJ435" s="1"/>
      <c r="RUK435" s="1"/>
      <c r="RUL435" s="1"/>
      <c r="RUM435" s="1"/>
      <c r="RUN435" s="1"/>
      <c r="RUO435" s="1"/>
      <c r="RUP435" s="1"/>
      <c r="RUQ435" s="1"/>
      <c r="RUR435" s="1"/>
      <c r="RUS435" s="1"/>
      <c r="RUT435" s="1"/>
      <c r="RUU435" s="1"/>
      <c r="RUV435" s="1"/>
      <c r="RUW435" s="1"/>
      <c r="RUX435" s="1"/>
      <c r="RUY435" s="1"/>
      <c r="RUZ435" s="1"/>
      <c r="RVA435" s="1"/>
      <c r="RVB435" s="1"/>
      <c r="RVC435" s="1"/>
      <c r="RVD435" s="1"/>
      <c r="RVE435" s="1"/>
      <c r="RVF435" s="1"/>
      <c r="RVG435" s="1"/>
      <c r="RVH435" s="1"/>
      <c r="RVI435" s="1"/>
      <c r="RVJ435" s="1"/>
      <c r="RVK435" s="1"/>
      <c r="RVL435" s="1"/>
      <c r="RVM435" s="1"/>
      <c r="RVN435" s="1"/>
      <c r="RVO435" s="1"/>
      <c r="RVP435" s="1"/>
      <c r="RVQ435" s="1"/>
      <c r="RVR435" s="1"/>
      <c r="RVS435" s="1"/>
      <c r="RVT435" s="1"/>
      <c r="RVU435" s="1"/>
      <c r="RVV435" s="1"/>
      <c r="RVW435" s="1"/>
      <c r="RVX435" s="1"/>
      <c r="RVY435" s="1"/>
      <c r="RVZ435" s="1"/>
      <c r="RWA435" s="1"/>
      <c r="RWB435" s="1"/>
      <c r="RWC435" s="1"/>
      <c r="RWD435" s="1"/>
      <c r="RWE435" s="1"/>
      <c r="RWF435" s="1"/>
      <c r="RWG435" s="1"/>
      <c r="RWH435" s="1"/>
      <c r="RWI435" s="1"/>
      <c r="RWJ435" s="1"/>
      <c r="RWK435" s="1"/>
      <c r="RWL435" s="1"/>
      <c r="RWM435" s="1"/>
      <c r="RWN435" s="1"/>
      <c r="RWO435" s="1"/>
      <c r="RWP435" s="1"/>
      <c r="RWQ435" s="1"/>
      <c r="RWR435" s="1"/>
      <c r="RWS435" s="1"/>
      <c r="RWT435" s="1"/>
      <c r="RWU435" s="1"/>
      <c r="RWV435" s="1"/>
      <c r="RWW435" s="1"/>
      <c r="RWX435" s="1"/>
      <c r="RWY435" s="1"/>
      <c r="RWZ435" s="1"/>
      <c r="RXA435" s="1"/>
      <c r="RXB435" s="1"/>
      <c r="RXC435" s="1"/>
      <c r="RXD435" s="1"/>
      <c r="RXE435" s="1"/>
      <c r="RXF435" s="1"/>
      <c r="RXG435" s="1"/>
      <c r="RXH435" s="1"/>
      <c r="RXI435" s="1"/>
      <c r="RXJ435" s="1"/>
      <c r="RXK435" s="1"/>
      <c r="RXL435" s="1"/>
      <c r="RXM435" s="1"/>
      <c r="RXN435" s="1"/>
      <c r="RXO435" s="1"/>
      <c r="RXP435" s="1"/>
      <c r="RXQ435" s="1"/>
      <c r="RXR435" s="1"/>
      <c r="RXS435" s="1"/>
      <c r="RXT435" s="1"/>
      <c r="RXU435" s="1"/>
      <c r="RXV435" s="1"/>
      <c r="RXW435" s="1"/>
      <c r="RXX435" s="1"/>
      <c r="RXY435" s="1"/>
      <c r="RXZ435" s="1"/>
      <c r="RYA435" s="1"/>
      <c r="RYB435" s="1"/>
      <c r="RYC435" s="1"/>
      <c r="RYD435" s="1"/>
      <c r="RYE435" s="1"/>
      <c r="RYF435" s="1"/>
      <c r="RYG435" s="1"/>
      <c r="RYH435" s="1"/>
      <c r="RYI435" s="1"/>
      <c r="RYJ435" s="1"/>
      <c r="RYK435" s="1"/>
      <c r="RYL435" s="1"/>
      <c r="RYM435" s="1"/>
      <c r="RYN435" s="1"/>
      <c r="RYO435" s="1"/>
      <c r="RYP435" s="1"/>
      <c r="RYQ435" s="1"/>
      <c r="RYR435" s="1"/>
      <c r="RYS435" s="1"/>
      <c r="RYT435" s="1"/>
      <c r="RYU435" s="1"/>
      <c r="RYV435" s="1"/>
      <c r="RYW435" s="1"/>
      <c r="RYX435" s="1"/>
      <c r="RYY435" s="1"/>
      <c r="RYZ435" s="1"/>
      <c r="RZA435" s="1"/>
      <c r="RZB435" s="1"/>
      <c r="RZC435" s="1"/>
      <c r="RZD435" s="1"/>
      <c r="RZE435" s="1"/>
      <c r="RZF435" s="1"/>
      <c r="RZG435" s="1"/>
      <c r="RZH435" s="1"/>
      <c r="RZI435" s="1"/>
      <c r="RZJ435" s="1"/>
      <c r="RZK435" s="1"/>
      <c r="RZL435" s="1"/>
      <c r="RZM435" s="1"/>
      <c r="RZN435" s="1"/>
      <c r="RZO435" s="1"/>
      <c r="RZP435" s="1"/>
      <c r="RZQ435" s="1"/>
      <c r="RZR435" s="1"/>
      <c r="RZS435" s="1"/>
      <c r="RZT435" s="1"/>
      <c r="RZU435" s="1"/>
      <c r="RZV435" s="1"/>
      <c r="RZW435" s="1"/>
      <c r="RZX435" s="1"/>
      <c r="RZY435" s="1"/>
      <c r="RZZ435" s="1"/>
      <c r="SAA435" s="1"/>
      <c r="SAB435" s="1"/>
      <c r="SAC435" s="1"/>
      <c r="SAD435" s="1"/>
      <c r="SAE435" s="1"/>
      <c r="SAF435" s="1"/>
      <c r="SAG435" s="1"/>
      <c r="SAH435" s="1"/>
      <c r="SAI435" s="1"/>
      <c r="SAJ435" s="1"/>
      <c r="SAK435" s="1"/>
      <c r="SAL435" s="1"/>
      <c r="SAM435" s="1"/>
      <c r="SAN435" s="1"/>
      <c r="SAO435" s="1"/>
      <c r="SAP435" s="1"/>
      <c r="SAQ435" s="1"/>
      <c r="SAR435" s="1"/>
      <c r="SAS435" s="1"/>
      <c r="SAT435" s="1"/>
      <c r="SAU435" s="1"/>
      <c r="SAV435" s="1"/>
      <c r="SAW435" s="1"/>
      <c r="SAX435" s="1"/>
      <c r="SAY435" s="1"/>
      <c r="SAZ435" s="1"/>
      <c r="SBA435" s="1"/>
      <c r="SBB435" s="1"/>
      <c r="SBC435" s="1"/>
      <c r="SBD435" s="1"/>
      <c r="SBE435" s="1"/>
      <c r="SBF435" s="1"/>
      <c r="SBG435" s="1"/>
      <c r="SBH435" s="1"/>
      <c r="SBI435" s="1"/>
      <c r="SBJ435" s="1"/>
      <c r="SBK435" s="1"/>
      <c r="SBL435" s="1"/>
      <c r="SBM435" s="1"/>
      <c r="SBN435" s="1"/>
      <c r="SBO435" s="1"/>
      <c r="SBP435" s="1"/>
      <c r="SBQ435" s="1"/>
      <c r="SBR435" s="1"/>
      <c r="SBS435" s="1"/>
      <c r="SBT435" s="1"/>
      <c r="SBU435" s="1"/>
      <c r="SBV435" s="1"/>
      <c r="SBW435" s="1"/>
      <c r="SBX435" s="1"/>
      <c r="SBY435" s="1"/>
      <c r="SBZ435" s="1"/>
      <c r="SCA435" s="1"/>
      <c r="SCB435" s="1"/>
      <c r="SCC435" s="1"/>
      <c r="SCD435" s="1"/>
      <c r="SCE435" s="1"/>
      <c r="SCF435" s="1"/>
      <c r="SCG435" s="1"/>
      <c r="SCH435" s="1"/>
      <c r="SCI435" s="1"/>
      <c r="SCJ435" s="1"/>
      <c r="SCK435" s="1"/>
      <c r="SCL435" s="1"/>
      <c r="SCM435" s="1"/>
      <c r="SCN435" s="1"/>
      <c r="SCO435" s="1"/>
      <c r="SCP435" s="1"/>
      <c r="SCQ435" s="1"/>
      <c r="SCR435" s="1"/>
      <c r="SCS435" s="1"/>
      <c r="SCT435" s="1"/>
      <c r="SCU435" s="1"/>
      <c r="SCV435" s="1"/>
      <c r="SCW435" s="1"/>
      <c r="SCX435" s="1"/>
      <c r="SCY435" s="1"/>
      <c r="SCZ435" s="1"/>
      <c r="SDA435" s="1"/>
      <c r="SDB435" s="1"/>
      <c r="SDC435" s="1"/>
      <c r="SDD435" s="1"/>
      <c r="SDE435" s="1"/>
      <c r="SDF435" s="1"/>
      <c r="SDG435" s="1"/>
      <c r="SDH435" s="1"/>
      <c r="SDI435" s="1"/>
      <c r="SDJ435" s="1"/>
      <c r="SDK435" s="1"/>
      <c r="SDL435" s="1"/>
      <c r="SDM435" s="1"/>
      <c r="SDN435" s="1"/>
      <c r="SDO435" s="1"/>
      <c r="SDP435" s="1"/>
      <c r="SDQ435" s="1"/>
      <c r="SDR435" s="1"/>
      <c r="SDS435" s="1"/>
      <c r="SDT435" s="1"/>
      <c r="SDU435" s="1"/>
      <c r="SDV435" s="1"/>
      <c r="SDW435" s="1"/>
      <c r="SDX435" s="1"/>
      <c r="SDY435" s="1"/>
      <c r="SDZ435" s="1"/>
      <c r="SEA435" s="1"/>
      <c r="SEB435" s="1"/>
      <c r="SEC435" s="1"/>
      <c r="SED435" s="1"/>
      <c r="SEE435" s="1"/>
      <c r="SEF435" s="1"/>
      <c r="SEG435" s="1"/>
      <c r="SEH435" s="1"/>
      <c r="SEI435" s="1"/>
      <c r="SEJ435" s="1"/>
      <c r="SEK435" s="1"/>
      <c r="SEL435" s="1"/>
      <c r="SEM435" s="1"/>
      <c r="SEN435" s="1"/>
      <c r="SEO435" s="1"/>
      <c r="SEP435" s="1"/>
      <c r="SEQ435" s="1"/>
      <c r="SER435" s="1"/>
      <c r="SES435" s="1"/>
      <c r="SET435" s="1"/>
      <c r="SEU435" s="1"/>
      <c r="SEV435" s="1"/>
      <c r="SEW435" s="1"/>
      <c r="SEX435" s="1"/>
      <c r="SEY435" s="1"/>
      <c r="SEZ435" s="1"/>
      <c r="SFA435" s="1"/>
      <c r="SFB435" s="1"/>
      <c r="SFC435" s="1"/>
      <c r="SFD435" s="1"/>
      <c r="SFE435" s="1"/>
      <c r="SFF435" s="1"/>
      <c r="SFG435" s="1"/>
      <c r="SFH435" s="1"/>
      <c r="SFI435" s="1"/>
      <c r="SFJ435" s="1"/>
      <c r="SFK435" s="1"/>
      <c r="SFL435" s="1"/>
      <c r="SFM435" s="1"/>
      <c r="SFN435" s="1"/>
      <c r="SFO435" s="1"/>
      <c r="SFP435" s="1"/>
      <c r="SFQ435" s="1"/>
      <c r="SFR435" s="1"/>
      <c r="SFS435" s="1"/>
      <c r="SFT435" s="1"/>
      <c r="SFU435" s="1"/>
      <c r="SFV435" s="1"/>
      <c r="SFW435" s="1"/>
      <c r="SFX435" s="1"/>
      <c r="SFY435" s="1"/>
      <c r="SFZ435" s="1"/>
      <c r="SGA435" s="1"/>
      <c r="SGB435" s="1"/>
      <c r="SGC435" s="1"/>
      <c r="SGD435" s="1"/>
      <c r="SGE435" s="1"/>
      <c r="SGF435" s="1"/>
      <c r="SGG435" s="1"/>
      <c r="SGH435" s="1"/>
      <c r="SGI435" s="1"/>
      <c r="SGJ435" s="1"/>
      <c r="SGK435" s="1"/>
      <c r="SGL435" s="1"/>
      <c r="SGM435" s="1"/>
      <c r="SGN435" s="1"/>
      <c r="SGO435" s="1"/>
      <c r="SGP435" s="1"/>
      <c r="SGQ435" s="1"/>
      <c r="SGR435" s="1"/>
      <c r="SGS435" s="1"/>
      <c r="SGT435" s="1"/>
      <c r="SGU435" s="1"/>
      <c r="SGV435" s="1"/>
      <c r="SGW435" s="1"/>
      <c r="SGX435" s="1"/>
      <c r="SGY435" s="1"/>
      <c r="SGZ435" s="1"/>
      <c r="SHA435" s="1"/>
      <c r="SHB435" s="1"/>
      <c r="SHC435" s="1"/>
      <c r="SHD435" s="1"/>
      <c r="SHE435" s="1"/>
      <c r="SHF435" s="1"/>
      <c r="SHG435" s="1"/>
      <c r="SHH435" s="1"/>
      <c r="SHI435" s="1"/>
      <c r="SHJ435" s="1"/>
      <c r="SHK435" s="1"/>
      <c r="SHL435" s="1"/>
      <c r="SHM435" s="1"/>
      <c r="SHN435" s="1"/>
      <c r="SHO435" s="1"/>
      <c r="SHP435" s="1"/>
      <c r="SHQ435" s="1"/>
      <c r="SHR435" s="1"/>
      <c r="SHS435" s="1"/>
      <c r="SHT435" s="1"/>
      <c r="SHU435" s="1"/>
      <c r="SHV435" s="1"/>
      <c r="SHW435" s="1"/>
      <c r="SHX435" s="1"/>
      <c r="SHY435" s="1"/>
      <c r="SHZ435" s="1"/>
      <c r="SIA435" s="1"/>
      <c r="SIB435" s="1"/>
      <c r="SIC435" s="1"/>
      <c r="SID435" s="1"/>
      <c r="SIE435" s="1"/>
      <c r="SIF435" s="1"/>
      <c r="SIG435" s="1"/>
      <c r="SIH435" s="1"/>
      <c r="SII435" s="1"/>
      <c r="SIJ435" s="1"/>
      <c r="SIK435" s="1"/>
      <c r="SIL435" s="1"/>
      <c r="SIM435" s="1"/>
      <c r="SIN435" s="1"/>
      <c r="SIO435" s="1"/>
      <c r="SIP435" s="1"/>
      <c r="SIQ435" s="1"/>
      <c r="SIR435" s="1"/>
      <c r="SIS435" s="1"/>
      <c r="SIT435" s="1"/>
      <c r="SIU435" s="1"/>
      <c r="SIV435" s="1"/>
      <c r="SIW435" s="1"/>
      <c r="SIX435" s="1"/>
      <c r="SIY435" s="1"/>
      <c r="SIZ435" s="1"/>
      <c r="SJA435" s="1"/>
      <c r="SJB435" s="1"/>
      <c r="SJC435" s="1"/>
      <c r="SJD435" s="1"/>
      <c r="SJE435" s="1"/>
      <c r="SJF435" s="1"/>
      <c r="SJG435" s="1"/>
      <c r="SJH435" s="1"/>
      <c r="SJI435" s="1"/>
      <c r="SJJ435" s="1"/>
      <c r="SJK435" s="1"/>
      <c r="SJL435" s="1"/>
      <c r="SJM435" s="1"/>
      <c r="SJN435" s="1"/>
      <c r="SJO435" s="1"/>
      <c r="SJP435" s="1"/>
      <c r="SJQ435" s="1"/>
      <c r="SJR435" s="1"/>
      <c r="SJS435" s="1"/>
      <c r="SJT435" s="1"/>
      <c r="SJU435" s="1"/>
      <c r="SJV435" s="1"/>
      <c r="SJW435" s="1"/>
      <c r="SJX435" s="1"/>
      <c r="SJY435" s="1"/>
      <c r="SJZ435" s="1"/>
      <c r="SKA435" s="1"/>
      <c r="SKB435" s="1"/>
      <c r="SKC435" s="1"/>
      <c r="SKD435" s="1"/>
      <c r="SKE435" s="1"/>
      <c r="SKF435" s="1"/>
      <c r="SKG435" s="1"/>
      <c r="SKH435" s="1"/>
      <c r="SKI435" s="1"/>
      <c r="SKJ435" s="1"/>
      <c r="SKK435" s="1"/>
      <c r="SKL435" s="1"/>
      <c r="SKM435" s="1"/>
      <c r="SKN435" s="1"/>
      <c r="SKO435" s="1"/>
      <c r="SKP435" s="1"/>
      <c r="SKQ435" s="1"/>
      <c r="SKR435" s="1"/>
      <c r="SKS435" s="1"/>
      <c r="SKT435" s="1"/>
      <c r="SKU435" s="1"/>
      <c r="SKV435" s="1"/>
      <c r="SKW435" s="1"/>
      <c r="SKX435" s="1"/>
      <c r="SKY435" s="1"/>
      <c r="SKZ435" s="1"/>
      <c r="SLA435" s="1"/>
      <c r="SLB435" s="1"/>
      <c r="SLC435" s="1"/>
      <c r="SLD435" s="1"/>
      <c r="SLE435" s="1"/>
      <c r="SLF435" s="1"/>
      <c r="SLG435" s="1"/>
      <c r="SLH435" s="1"/>
      <c r="SLI435" s="1"/>
      <c r="SLJ435" s="1"/>
      <c r="SLK435" s="1"/>
      <c r="SLL435" s="1"/>
      <c r="SLM435" s="1"/>
      <c r="SLN435" s="1"/>
      <c r="SLO435" s="1"/>
      <c r="SLP435" s="1"/>
      <c r="SLQ435" s="1"/>
      <c r="SLR435" s="1"/>
      <c r="SLS435" s="1"/>
      <c r="SLT435" s="1"/>
      <c r="SLU435" s="1"/>
      <c r="SLV435" s="1"/>
      <c r="SLW435" s="1"/>
      <c r="SLX435" s="1"/>
      <c r="SLY435" s="1"/>
      <c r="SLZ435" s="1"/>
      <c r="SMA435" s="1"/>
      <c r="SMB435" s="1"/>
      <c r="SMC435" s="1"/>
      <c r="SMD435" s="1"/>
      <c r="SME435" s="1"/>
      <c r="SMF435" s="1"/>
      <c r="SMG435" s="1"/>
      <c r="SMH435" s="1"/>
      <c r="SMI435" s="1"/>
      <c r="SMJ435" s="1"/>
      <c r="SMK435" s="1"/>
      <c r="SML435" s="1"/>
      <c r="SMM435" s="1"/>
      <c r="SMN435" s="1"/>
      <c r="SMO435" s="1"/>
      <c r="SMP435" s="1"/>
      <c r="SMQ435" s="1"/>
      <c r="SMR435" s="1"/>
      <c r="SMS435" s="1"/>
      <c r="SMT435" s="1"/>
      <c r="SMU435" s="1"/>
      <c r="SMV435" s="1"/>
      <c r="SMW435" s="1"/>
      <c r="SMX435" s="1"/>
      <c r="SMY435" s="1"/>
      <c r="SMZ435" s="1"/>
      <c r="SNA435" s="1"/>
      <c r="SNB435" s="1"/>
      <c r="SNC435" s="1"/>
      <c r="SND435" s="1"/>
      <c r="SNE435" s="1"/>
      <c r="SNF435" s="1"/>
      <c r="SNG435" s="1"/>
      <c r="SNH435" s="1"/>
      <c r="SNI435" s="1"/>
      <c r="SNJ435" s="1"/>
      <c r="SNK435" s="1"/>
      <c r="SNL435" s="1"/>
      <c r="SNM435" s="1"/>
      <c r="SNN435" s="1"/>
      <c r="SNO435" s="1"/>
      <c r="SNP435" s="1"/>
      <c r="SNQ435" s="1"/>
      <c r="SNR435" s="1"/>
      <c r="SNS435" s="1"/>
      <c r="SNT435" s="1"/>
      <c r="SNU435" s="1"/>
      <c r="SNV435" s="1"/>
      <c r="SNW435" s="1"/>
      <c r="SNX435" s="1"/>
      <c r="SNY435" s="1"/>
      <c r="SNZ435" s="1"/>
      <c r="SOA435" s="1"/>
      <c r="SOB435" s="1"/>
      <c r="SOC435" s="1"/>
      <c r="SOD435" s="1"/>
      <c r="SOE435" s="1"/>
      <c r="SOF435" s="1"/>
      <c r="SOG435" s="1"/>
      <c r="SOH435" s="1"/>
      <c r="SOI435" s="1"/>
      <c r="SOJ435" s="1"/>
      <c r="SOK435" s="1"/>
      <c r="SOL435" s="1"/>
      <c r="SOM435" s="1"/>
      <c r="SON435" s="1"/>
      <c r="SOO435" s="1"/>
      <c r="SOP435" s="1"/>
      <c r="SOQ435" s="1"/>
      <c r="SOR435" s="1"/>
      <c r="SOS435" s="1"/>
      <c r="SOT435" s="1"/>
      <c r="SOU435" s="1"/>
      <c r="SOV435" s="1"/>
      <c r="SOW435" s="1"/>
      <c r="SOX435" s="1"/>
      <c r="SOY435" s="1"/>
      <c r="SOZ435" s="1"/>
      <c r="SPA435" s="1"/>
      <c r="SPB435" s="1"/>
      <c r="SPC435" s="1"/>
      <c r="SPD435" s="1"/>
      <c r="SPE435" s="1"/>
      <c r="SPF435" s="1"/>
      <c r="SPG435" s="1"/>
      <c r="SPH435" s="1"/>
      <c r="SPI435" s="1"/>
      <c r="SPJ435" s="1"/>
      <c r="SPK435" s="1"/>
      <c r="SPL435" s="1"/>
      <c r="SPM435" s="1"/>
      <c r="SPN435" s="1"/>
      <c r="SPO435" s="1"/>
      <c r="SPP435" s="1"/>
      <c r="SPQ435" s="1"/>
      <c r="SPR435" s="1"/>
      <c r="SPS435" s="1"/>
      <c r="SPT435" s="1"/>
      <c r="SPU435" s="1"/>
      <c r="SPV435" s="1"/>
      <c r="SPW435" s="1"/>
      <c r="SPX435" s="1"/>
      <c r="SPY435" s="1"/>
      <c r="SPZ435" s="1"/>
      <c r="SQA435" s="1"/>
      <c r="SQB435" s="1"/>
      <c r="SQC435" s="1"/>
      <c r="SQD435" s="1"/>
      <c r="SQE435" s="1"/>
      <c r="SQF435" s="1"/>
      <c r="SQG435" s="1"/>
      <c r="SQH435" s="1"/>
      <c r="SQI435" s="1"/>
      <c r="SQJ435" s="1"/>
      <c r="SQK435" s="1"/>
      <c r="SQL435" s="1"/>
      <c r="SQM435" s="1"/>
      <c r="SQN435" s="1"/>
      <c r="SQO435" s="1"/>
      <c r="SQP435" s="1"/>
      <c r="SQQ435" s="1"/>
      <c r="SQR435" s="1"/>
      <c r="SQS435" s="1"/>
      <c r="SQT435" s="1"/>
      <c r="SQU435" s="1"/>
      <c r="SQV435" s="1"/>
      <c r="SQW435" s="1"/>
      <c r="SQX435" s="1"/>
      <c r="SQY435" s="1"/>
      <c r="SQZ435" s="1"/>
      <c r="SRA435" s="1"/>
      <c r="SRB435" s="1"/>
      <c r="SRC435" s="1"/>
      <c r="SRD435" s="1"/>
      <c r="SRE435" s="1"/>
      <c r="SRF435" s="1"/>
      <c r="SRG435" s="1"/>
      <c r="SRH435" s="1"/>
      <c r="SRI435" s="1"/>
      <c r="SRJ435" s="1"/>
      <c r="SRK435" s="1"/>
      <c r="SRL435" s="1"/>
      <c r="SRM435" s="1"/>
      <c r="SRN435" s="1"/>
      <c r="SRO435" s="1"/>
      <c r="SRP435" s="1"/>
      <c r="SRQ435" s="1"/>
      <c r="SRR435" s="1"/>
      <c r="SRS435" s="1"/>
      <c r="SRT435" s="1"/>
      <c r="SRU435" s="1"/>
      <c r="SRV435" s="1"/>
      <c r="SRW435" s="1"/>
      <c r="SRX435" s="1"/>
      <c r="SRY435" s="1"/>
      <c r="SRZ435" s="1"/>
      <c r="SSA435" s="1"/>
      <c r="SSB435" s="1"/>
      <c r="SSC435" s="1"/>
      <c r="SSD435" s="1"/>
      <c r="SSE435" s="1"/>
      <c r="SSF435" s="1"/>
      <c r="SSG435" s="1"/>
      <c r="SSH435" s="1"/>
      <c r="SSI435" s="1"/>
      <c r="SSJ435" s="1"/>
      <c r="SSK435" s="1"/>
      <c r="SSL435" s="1"/>
      <c r="SSM435" s="1"/>
      <c r="SSN435" s="1"/>
      <c r="SSO435" s="1"/>
      <c r="SSP435" s="1"/>
      <c r="SSQ435" s="1"/>
      <c r="SSR435" s="1"/>
      <c r="SSS435" s="1"/>
      <c r="SST435" s="1"/>
      <c r="SSU435" s="1"/>
      <c r="SSV435" s="1"/>
      <c r="SSW435" s="1"/>
      <c r="SSX435" s="1"/>
      <c r="SSY435" s="1"/>
      <c r="SSZ435" s="1"/>
      <c r="STA435" s="1"/>
      <c r="STB435" s="1"/>
      <c r="STC435" s="1"/>
      <c r="STD435" s="1"/>
      <c r="STE435" s="1"/>
      <c r="STF435" s="1"/>
      <c r="STG435" s="1"/>
      <c r="STH435" s="1"/>
      <c r="STI435" s="1"/>
      <c r="STJ435" s="1"/>
      <c r="STK435" s="1"/>
      <c r="STL435" s="1"/>
      <c r="STM435" s="1"/>
      <c r="STN435" s="1"/>
      <c r="STO435" s="1"/>
      <c r="STP435" s="1"/>
      <c r="STQ435" s="1"/>
      <c r="STR435" s="1"/>
      <c r="STS435" s="1"/>
      <c r="STT435" s="1"/>
      <c r="STU435" s="1"/>
      <c r="STV435" s="1"/>
      <c r="STW435" s="1"/>
      <c r="STX435" s="1"/>
      <c r="STY435" s="1"/>
      <c r="STZ435" s="1"/>
      <c r="SUA435" s="1"/>
      <c r="SUB435" s="1"/>
      <c r="SUC435" s="1"/>
      <c r="SUD435" s="1"/>
      <c r="SUE435" s="1"/>
      <c r="SUF435" s="1"/>
      <c r="SUG435" s="1"/>
      <c r="SUH435" s="1"/>
      <c r="SUI435" s="1"/>
      <c r="SUJ435" s="1"/>
      <c r="SUK435" s="1"/>
      <c r="SUL435" s="1"/>
      <c r="SUM435" s="1"/>
      <c r="SUN435" s="1"/>
      <c r="SUO435" s="1"/>
      <c r="SUP435" s="1"/>
      <c r="SUQ435" s="1"/>
      <c r="SUR435" s="1"/>
      <c r="SUS435" s="1"/>
      <c r="SUT435" s="1"/>
      <c r="SUU435" s="1"/>
      <c r="SUV435" s="1"/>
      <c r="SUW435" s="1"/>
      <c r="SUX435" s="1"/>
      <c r="SUY435" s="1"/>
      <c r="SUZ435" s="1"/>
      <c r="SVA435" s="1"/>
      <c r="SVB435" s="1"/>
      <c r="SVC435" s="1"/>
      <c r="SVD435" s="1"/>
      <c r="SVE435" s="1"/>
      <c r="SVF435" s="1"/>
      <c r="SVG435" s="1"/>
      <c r="SVH435" s="1"/>
      <c r="SVI435" s="1"/>
      <c r="SVJ435" s="1"/>
      <c r="SVK435" s="1"/>
      <c r="SVL435" s="1"/>
      <c r="SVM435" s="1"/>
      <c r="SVN435" s="1"/>
      <c r="SVO435" s="1"/>
      <c r="SVP435" s="1"/>
      <c r="SVQ435" s="1"/>
      <c r="SVR435" s="1"/>
      <c r="SVS435" s="1"/>
      <c r="SVT435" s="1"/>
      <c r="SVU435" s="1"/>
      <c r="SVV435" s="1"/>
      <c r="SVW435" s="1"/>
      <c r="SVX435" s="1"/>
      <c r="SVY435" s="1"/>
      <c r="SVZ435" s="1"/>
      <c r="SWA435" s="1"/>
      <c r="SWB435" s="1"/>
      <c r="SWC435" s="1"/>
      <c r="SWD435" s="1"/>
      <c r="SWE435" s="1"/>
      <c r="SWF435" s="1"/>
      <c r="SWG435" s="1"/>
      <c r="SWH435" s="1"/>
      <c r="SWI435" s="1"/>
      <c r="SWJ435" s="1"/>
      <c r="SWK435" s="1"/>
      <c r="SWL435" s="1"/>
      <c r="SWM435" s="1"/>
      <c r="SWN435" s="1"/>
      <c r="SWO435" s="1"/>
      <c r="SWP435" s="1"/>
      <c r="SWQ435" s="1"/>
      <c r="SWR435" s="1"/>
      <c r="SWS435" s="1"/>
      <c r="SWT435" s="1"/>
      <c r="SWU435" s="1"/>
      <c r="SWV435" s="1"/>
      <c r="SWW435" s="1"/>
      <c r="SWX435" s="1"/>
      <c r="SWY435" s="1"/>
      <c r="SWZ435" s="1"/>
      <c r="SXA435" s="1"/>
      <c r="SXB435" s="1"/>
      <c r="SXC435" s="1"/>
      <c r="SXD435" s="1"/>
      <c r="SXE435" s="1"/>
      <c r="SXF435" s="1"/>
      <c r="SXG435" s="1"/>
      <c r="SXH435" s="1"/>
      <c r="SXI435" s="1"/>
      <c r="SXJ435" s="1"/>
      <c r="SXK435" s="1"/>
      <c r="SXL435" s="1"/>
      <c r="SXM435" s="1"/>
      <c r="SXN435" s="1"/>
      <c r="SXO435" s="1"/>
      <c r="SXP435" s="1"/>
      <c r="SXQ435" s="1"/>
      <c r="SXR435" s="1"/>
      <c r="SXS435" s="1"/>
      <c r="SXT435" s="1"/>
      <c r="SXU435" s="1"/>
      <c r="SXV435" s="1"/>
      <c r="SXW435" s="1"/>
      <c r="SXX435" s="1"/>
      <c r="SXY435" s="1"/>
      <c r="SXZ435" s="1"/>
      <c r="SYA435" s="1"/>
      <c r="SYB435" s="1"/>
      <c r="SYC435" s="1"/>
      <c r="SYD435" s="1"/>
      <c r="SYE435" s="1"/>
      <c r="SYF435" s="1"/>
      <c r="SYG435" s="1"/>
      <c r="SYH435" s="1"/>
      <c r="SYI435" s="1"/>
      <c r="SYJ435" s="1"/>
      <c r="SYK435" s="1"/>
      <c r="SYL435" s="1"/>
      <c r="SYM435" s="1"/>
      <c r="SYN435" s="1"/>
      <c r="SYO435" s="1"/>
      <c r="SYP435" s="1"/>
      <c r="SYQ435" s="1"/>
      <c r="SYR435" s="1"/>
      <c r="SYS435" s="1"/>
      <c r="SYT435" s="1"/>
      <c r="SYU435" s="1"/>
      <c r="SYV435" s="1"/>
      <c r="SYW435" s="1"/>
      <c r="SYX435" s="1"/>
      <c r="SYY435" s="1"/>
      <c r="SYZ435" s="1"/>
      <c r="SZA435" s="1"/>
      <c r="SZB435" s="1"/>
      <c r="SZC435" s="1"/>
      <c r="SZD435" s="1"/>
      <c r="SZE435" s="1"/>
      <c r="SZF435" s="1"/>
      <c r="SZG435" s="1"/>
      <c r="SZH435" s="1"/>
      <c r="SZI435" s="1"/>
      <c r="SZJ435" s="1"/>
      <c r="SZK435" s="1"/>
      <c r="SZL435" s="1"/>
      <c r="SZM435" s="1"/>
      <c r="SZN435" s="1"/>
      <c r="SZO435" s="1"/>
      <c r="SZP435" s="1"/>
      <c r="SZQ435" s="1"/>
      <c r="SZR435" s="1"/>
      <c r="SZS435" s="1"/>
      <c r="SZT435" s="1"/>
      <c r="SZU435" s="1"/>
      <c r="SZV435" s="1"/>
      <c r="SZW435" s="1"/>
      <c r="SZX435" s="1"/>
      <c r="SZY435" s="1"/>
      <c r="SZZ435" s="1"/>
      <c r="TAA435" s="1"/>
      <c r="TAB435" s="1"/>
      <c r="TAC435" s="1"/>
      <c r="TAD435" s="1"/>
      <c r="TAE435" s="1"/>
      <c r="TAF435" s="1"/>
      <c r="TAG435" s="1"/>
      <c r="TAH435" s="1"/>
      <c r="TAI435" s="1"/>
      <c r="TAJ435" s="1"/>
      <c r="TAK435" s="1"/>
      <c r="TAL435" s="1"/>
      <c r="TAM435" s="1"/>
      <c r="TAN435" s="1"/>
      <c r="TAO435" s="1"/>
      <c r="TAP435" s="1"/>
      <c r="TAQ435" s="1"/>
      <c r="TAR435" s="1"/>
      <c r="TAS435" s="1"/>
      <c r="TAT435" s="1"/>
      <c r="TAU435" s="1"/>
      <c r="TAV435" s="1"/>
      <c r="TAW435" s="1"/>
      <c r="TAX435" s="1"/>
      <c r="TAY435" s="1"/>
      <c r="TAZ435" s="1"/>
      <c r="TBA435" s="1"/>
      <c r="TBB435" s="1"/>
      <c r="TBC435" s="1"/>
      <c r="TBD435" s="1"/>
      <c r="TBE435" s="1"/>
      <c r="TBF435" s="1"/>
      <c r="TBG435" s="1"/>
      <c r="TBH435" s="1"/>
      <c r="TBI435" s="1"/>
      <c r="TBJ435" s="1"/>
      <c r="TBK435" s="1"/>
      <c r="TBL435" s="1"/>
      <c r="TBM435" s="1"/>
      <c r="TBN435" s="1"/>
      <c r="TBO435" s="1"/>
      <c r="TBP435" s="1"/>
      <c r="TBQ435" s="1"/>
      <c r="TBR435" s="1"/>
      <c r="TBS435" s="1"/>
      <c r="TBT435" s="1"/>
      <c r="TBU435" s="1"/>
      <c r="TBV435" s="1"/>
      <c r="TBW435" s="1"/>
      <c r="TBX435" s="1"/>
      <c r="TBY435" s="1"/>
      <c r="TBZ435" s="1"/>
      <c r="TCA435" s="1"/>
      <c r="TCB435" s="1"/>
      <c r="TCC435" s="1"/>
      <c r="TCD435" s="1"/>
      <c r="TCE435" s="1"/>
      <c r="TCF435" s="1"/>
      <c r="TCG435" s="1"/>
      <c r="TCH435" s="1"/>
      <c r="TCI435" s="1"/>
      <c r="TCJ435" s="1"/>
      <c r="TCK435" s="1"/>
      <c r="TCL435" s="1"/>
      <c r="TCM435" s="1"/>
      <c r="TCN435" s="1"/>
      <c r="TCO435" s="1"/>
      <c r="TCP435" s="1"/>
      <c r="TCQ435" s="1"/>
      <c r="TCR435" s="1"/>
      <c r="TCS435" s="1"/>
      <c r="TCT435" s="1"/>
      <c r="TCU435" s="1"/>
      <c r="TCV435" s="1"/>
      <c r="TCW435" s="1"/>
      <c r="TCX435" s="1"/>
      <c r="TCY435" s="1"/>
      <c r="TCZ435" s="1"/>
      <c r="TDA435" s="1"/>
      <c r="TDB435" s="1"/>
      <c r="TDC435" s="1"/>
      <c r="TDD435" s="1"/>
      <c r="TDE435" s="1"/>
      <c r="TDF435" s="1"/>
      <c r="TDG435" s="1"/>
      <c r="TDH435" s="1"/>
      <c r="TDI435" s="1"/>
      <c r="TDJ435" s="1"/>
      <c r="TDK435" s="1"/>
      <c r="TDL435" s="1"/>
      <c r="TDM435" s="1"/>
      <c r="TDN435" s="1"/>
      <c r="TDO435" s="1"/>
      <c r="TDP435" s="1"/>
      <c r="TDQ435" s="1"/>
      <c r="TDR435" s="1"/>
      <c r="TDS435" s="1"/>
      <c r="TDT435" s="1"/>
      <c r="TDU435" s="1"/>
      <c r="TDV435" s="1"/>
      <c r="TDW435" s="1"/>
      <c r="TDX435" s="1"/>
      <c r="TDY435" s="1"/>
      <c r="TDZ435" s="1"/>
      <c r="TEA435" s="1"/>
      <c r="TEB435" s="1"/>
      <c r="TEC435" s="1"/>
      <c r="TED435" s="1"/>
      <c r="TEE435" s="1"/>
      <c r="TEF435" s="1"/>
      <c r="TEG435" s="1"/>
      <c r="TEH435" s="1"/>
      <c r="TEI435" s="1"/>
      <c r="TEJ435" s="1"/>
      <c r="TEK435" s="1"/>
      <c r="TEL435" s="1"/>
      <c r="TEM435" s="1"/>
      <c r="TEN435" s="1"/>
      <c r="TEO435" s="1"/>
      <c r="TEP435" s="1"/>
      <c r="TEQ435" s="1"/>
      <c r="TER435" s="1"/>
      <c r="TES435" s="1"/>
      <c r="TET435" s="1"/>
      <c r="TEU435" s="1"/>
      <c r="TEV435" s="1"/>
      <c r="TEW435" s="1"/>
      <c r="TEX435" s="1"/>
      <c r="TEY435" s="1"/>
      <c r="TEZ435" s="1"/>
      <c r="TFA435" s="1"/>
      <c r="TFB435" s="1"/>
      <c r="TFC435" s="1"/>
      <c r="TFD435" s="1"/>
      <c r="TFE435" s="1"/>
      <c r="TFF435" s="1"/>
      <c r="TFG435" s="1"/>
      <c r="TFH435" s="1"/>
      <c r="TFI435" s="1"/>
      <c r="TFJ435" s="1"/>
      <c r="TFK435" s="1"/>
      <c r="TFL435" s="1"/>
      <c r="TFM435" s="1"/>
      <c r="TFN435" s="1"/>
      <c r="TFO435" s="1"/>
      <c r="TFP435" s="1"/>
      <c r="TFQ435" s="1"/>
      <c r="TFR435" s="1"/>
      <c r="TFS435" s="1"/>
      <c r="TFT435" s="1"/>
      <c r="TFU435" s="1"/>
      <c r="TFV435" s="1"/>
      <c r="TFW435" s="1"/>
      <c r="TFX435" s="1"/>
      <c r="TFY435" s="1"/>
      <c r="TFZ435" s="1"/>
      <c r="TGA435" s="1"/>
      <c r="TGB435" s="1"/>
      <c r="TGC435" s="1"/>
      <c r="TGD435" s="1"/>
      <c r="TGE435" s="1"/>
      <c r="TGF435" s="1"/>
      <c r="TGG435" s="1"/>
      <c r="TGH435" s="1"/>
      <c r="TGI435" s="1"/>
      <c r="TGJ435" s="1"/>
      <c r="TGK435" s="1"/>
      <c r="TGL435" s="1"/>
      <c r="TGM435" s="1"/>
      <c r="TGN435" s="1"/>
      <c r="TGO435" s="1"/>
      <c r="TGP435" s="1"/>
      <c r="TGQ435" s="1"/>
      <c r="TGR435" s="1"/>
      <c r="TGS435" s="1"/>
      <c r="TGT435" s="1"/>
      <c r="TGU435" s="1"/>
      <c r="TGV435" s="1"/>
      <c r="TGW435" s="1"/>
      <c r="TGX435" s="1"/>
      <c r="TGY435" s="1"/>
      <c r="TGZ435" s="1"/>
      <c r="THA435" s="1"/>
      <c r="THB435" s="1"/>
      <c r="THC435" s="1"/>
      <c r="THD435" s="1"/>
      <c r="THE435" s="1"/>
      <c r="THF435" s="1"/>
      <c r="THG435" s="1"/>
      <c r="THH435" s="1"/>
      <c r="THI435" s="1"/>
      <c r="THJ435" s="1"/>
      <c r="THK435" s="1"/>
      <c r="THL435" s="1"/>
      <c r="THM435" s="1"/>
      <c r="THN435" s="1"/>
      <c r="THO435" s="1"/>
      <c r="THP435" s="1"/>
      <c r="THQ435" s="1"/>
      <c r="THR435" s="1"/>
      <c r="THS435" s="1"/>
      <c r="THT435" s="1"/>
      <c r="THU435" s="1"/>
      <c r="THV435" s="1"/>
      <c r="THW435" s="1"/>
      <c r="THX435" s="1"/>
      <c r="THY435" s="1"/>
      <c r="THZ435" s="1"/>
      <c r="TIA435" s="1"/>
      <c r="TIB435" s="1"/>
      <c r="TIC435" s="1"/>
      <c r="TID435" s="1"/>
      <c r="TIE435" s="1"/>
      <c r="TIF435" s="1"/>
      <c r="TIG435" s="1"/>
      <c r="TIH435" s="1"/>
      <c r="TII435" s="1"/>
      <c r="TIJ435" s="1"/>
      <c r="TIK435" s="1"/>
      <c r="TIL435" s="1"/>
      <c r="TIM435" s="1"/>
      <c r="TIN435" s="1"/>
      <c r="TIO435" s="1"/>
      <c r="TIP435" s="1"/>
      <c r="TIQ435" s="1"/>
      <c r="TIR435" s="1"/>
      <c r="TIS435" s="1"/>
      <c r="TIT435" s="1"/>
      <c r="TIU435" s="1"/>
      <c r="TIV435" s="1"/>
      <c r="TIW435" s="1"/>
      <c r="TIX435" s="1"/>
      <c r="TIY435" s="1"/>
      <c r="TIZ435" s="1"/>
      <c r="TJA435" s="1"/>
      <c r="TJB435" s="1"/>
      <c r="TJC435" s="1"/>
      <c r="TJD435" s="1"/>
      <c r="TJE435" s="1"/>
      <c r="TJF435" s="1"/>
      <c r="TJG435" s="1"/>
      <c r="TJH435" s="1"/>
      <c r="TJI435" s="1"/>
      <c r="TJJ435" s="1"/>
      <c r="TJK435" s="1"/>
      <c r="TJL435" s="1"/>
      <c r="TJM435" s="1"/>
      <c r="TJN435" s="1"/>
      <c r="TJO435" s="1"/>
      <c r="TJP435" s="1"/>
      <c r="TJQ435" s="1"/>
      <c r="TJR435" s="1"/>
      <c r="TJS435" s="1"/>
      <c r="TJT435" s="1"/>
      <c r="TJU435" s="1"/>
      <c r="TJV435" s="1"/>
      <c r="TJW435" s="1"/>
      <c r="TJX435" s="1"/>
      <c r="TJY435" s="1"/>
      <c r="TJZ435" s="1"/>
      <c r="TKA435" s="1"/>
      <c r="TKB435" s="1"/>
      <c r="TKC435" s="1"/>
      <c r="TKD435" s="1"/>
      <c r="TKE435" s="1"/>
      <c r="TKF435" s="1"/>
      <c r="TKG435" s="1"/>
      <c r="TKH435" s="1"/>
      <c r="TKI435" s="1"/>
      <c r="TKJ435" s="1"/>
      <c r="TKK435" s="1"/>
      <c r="TKL435" s="1"/>
      <c r="TKM435" s="1"/>
      <c r="TKN435" s="1"/>
      <c r="TKO435" s="1"/>
      <c r="TKP435" s="1"/>
      <c r="TKQ435" s="1"/>
      <c r="TKR435" s="1"/>
      <c r="TKS435" s="1"/>
      <c r="TKT435" s="1"/>
      <c r="TKU435" s="1"/>
      <c r="TKV435" s="1"/>
      <c r="TKW435" s="1"/>
      <c r="TKX435" s="1"/>
      <c r="TKY435" s="1"/>
      <c r="TKZ435" s="1"/>
      <c r="TLA435" s="1"/>
      <c r="TLB435" s="1"/>
      <c r="TLC435" s="1"/>
      <c r="TLD435" s="1"/>
      <c r="TLE435" s="1"/>
      <c r="TLF435" s="1"/>
      <c r="TLG435" s="1"/>
      <c r="TLH435" s="1"/>
      <c r="TLI435" s="1"/>
      <c r="TLJ435" s="1"/>
      <c r="TLK435" s="1"/>
      <c r="TLL435" s="1"/>
      <c r="TLM435" s="1"/>
      <c r="TLN435" s="1"/>
      <c r="TLO435" s="1"/>
      <c r="TLP435" s="1"/>
      <c r="TLQ435" s="1"/>
      <c r="TLR435" s="1"/>
      <c r="TLS435" s="1"/>
      <c r="TLT435" s="1"/>
      <c r="TLU435" s="1"/>
      <c r="TLV435" s="1"/>
      <c r="TLW435" s="1"/>
      <c r="TLX435" s="1"/>
      <c r="TLY435" s="1"/>
      <c r="TLZ435" s="1"/>
      <c r="TMA435" s="1"/>
      <c r="TMB435" s="1"/>
      <c r="TMC435" s="1"/>
      <c r="TMD435" s="1"/>
      <c r="TME435" s="1"/>
      <c r="TMF435" s="1"/>
      <c r="TMG435" s="1"/>
      <c r="TMH435" s="1"/>
      <c r="TMI435" s="1"/>
      <c r="TMJ435" s="1"/>
      <c r="TMK435" s="1"/>
      <c r="TML435" s="1"/>
      <c r="TMM435" s="1"/>
      <c r="TMN435" s="1"/>
      <c r="TMO435" s="1"/>
      <c r="TMP435" s="1"/>
      <c r="TMQ435" s="1"/>
      <c r="TMR435" s="1"/>
      <c r="TMS435" s="1"/>
      <c r="TMT435" s="1"/>
      <c r="TMU435" s="1"/>
      <c r="TMV435" s="1"/>
      <c r="TMW435" s="1"/>
      <c r="TMX435" s="1"/>
      <c r="TMY435" s="1"/>
      <c r="TMZ435" s="1"/>
      <c r="TNA435" s="1"/>
      <c r="TNB435" s="1"/>
      <c r="TNC435" s="1"/>
      <c r="TND435" s="1"/>
      <c r="TNE435" s="1"/>
      <c r="TNF435" s="1"/>
      <c r="TNG435" s="1"/>
      <c r="TNH435" s="1"/>
      <c r="TNI435" s="1"/>
      <c r="TNJ435" s="1"/>
      <c r="TNK435" s="1"/>
      <c r="TNL435" s="1"/>
      <c r="TNM435" s="1"/>
      <c r="TNN435" s="1"/>
      <c r="TNO435" s="1"/>
      <c r="TNP435" s="1"/>
      <c r="TNQ435" s="1"/>
      <c r="TNR435" s="1"/>
      <c r="TNS435" s="1"/>
      <c r="TNT435" s="1"/>
      <c r="TNU435" s="1"/>
      <c r="TNV435" s="1"/>
      <c r="TNW435" s="1"/>
      <c r="TNX435" s="1"/>
      <c r="TNY435" s="1"/>
      <c r="TNZ435" s="1"/>
      <c r="TOA435" s="1"/>
      <c r="TOB435" s="1"/>
      <c r="TOC435" s="1"/>
      <c r="TOD435" s="1"/>
      <c r="TOE435" s="1"/>
      <c r="TOF435" s="1"/>
      <c r="TOG435" s="1"/>
      <c r="TOH435" s="1"/>
      <c r="TOI435" s="1"/>
      <c r="TOJ435" s="1"/>
      <c r="TOK435" s="1"/>
      <c r="TOL435" s="1"/>
      <c r="TOM435" s="1"/>
      <c r="TON435" s="1"/>
      <c r="TOO435" s="1"/>
      <c r="TOP435" s="1"/>
      <c r="TOQ435" s="1"/>
      <c r="TOR435" s="1"/>
      <c r="TOS435" s="1"/>
      <c r="TOT435" s="1"/>
      <c r="TOU435" s="1"/>
      <c r="TOV435" s="1"/>
      <c r="TOW435" s="1"/>
      <c r="TOX435" s="1"/>
      <c r="TOY435" s="1"/>
      <c r="TOZ435" s="1"/>
      <c r="TPA435" s="1"/>
      <c r="TPB435" s="1"/>
      <c r="TPC435" s="1"/>
      <c r="TPD435" s="1"/>
      <c r="TPE435" s="1"/>
      <c r="TPF435" s="1"/>
      <c r="TPG435" s="1"/>
      <c r="TPH435" s="1"/>
      <c r="TPI435" s="1"/>
      <c r="TPJ435" s="1"/>
      <c r="TPK435" s="1"/>
      <c r="TPL435" s="1"/>
      <c r="TPM435" s="1"/>
      <c r="TPN435" s="1"/>
      <c r="TPO435" s="1"/>
      <c r="TPP435" s="1"/>
      <c r="TPQ435" s="1"/>
      <c r="TPR435" s="1"/>
      <c r="TPS435" s="1"/>
      <c r="TPT435" s="1"/>
      <c r="TPU435" s="1"/>
      <c r="TPV435" s="1"/>
      <c r="TPW435" s="1"/>
      <c r="TPX435" s="1"/>
      <c r="TPY435" s="1"/>
      <c r="TPZ435" s="1"/>
      <c r="TQA435" s="1"/>
      <c r="TQB435" s="1"/>
      <c r="TQC435" s="1"/>
      <c r="TQD435" s="1"/>
      <c r="TQE435" s="1"/>
      <c r="TQF435" s="1"/>
      <c r="TQG435" s="1"/>
      <c r="TQH435" s="1"/>
      <c r="TQI435" s="1"/>
      <c r="TQJ435" s="1"/>
      <c r="TQK435" s="1"/>
      <c r="TQL435" s="1"/>
      <c r="TQM435" s="1"/>
      <c r="TQN435" s="1"/>
      <c r="TQO435" s="1"/>
      <c r="TQP435" s="1"/>
      <c r="TQQ435" s="1"/>
      <c r="TQR435" s="1"/>
      <c r="TQS435" s="1"/>
      <c r="TQT435" s="1"/>
      <c r="TQU435" s="1"/>
      <c r="TQV435" s="1"/>
      <c r="TQW435" s="1"/>
      <c r="TQX435" s="1"/>
      <c r="TQY435" s="1"/>
      <c r="TQZ435" s="1"/>
      <c r="TRA435" s="1"/>
      <c r="TRB435" s="1"/>
      <c r="TRC435" s="1"/>
      <c r="TRD435" s="1"/>
      <c r="TRE435" s="1"/>
      <c r="TRF435" s="1"/>
      <c r="TRG435" s="1"/>
      <c r="TRH435" s="1"/>
      <c r="TRI435" s="1"/>
      <c r="TRJ435" s="1"/>
      <c r="TRK435" s="1"/>
      <c r="TRL435" s="1"/>
      <c r="TRM435" s="1"/>
      <c r="TRN435" s="1"/>
      <c r="TRO435" s="1"/>
      <c r="TRP435" s="1"/>
      <c r="TRQ435" s="1"/>
      <c r="TRR435" s="1"/>
      <c r="TRS435" s="1"/>
      <c r="TRT435" s="1"/>
      <c r="TRU435" s="1"/>
      <c r="TRV435" s="1"/>
      <c r="TRW435" s="1"/>
      <c r="TRX435" s="1"/>
      <c r="TRY435" s="1"/>
      <c r="TRZ435" s="1"/>
      <c r="TSA435" s="1"/>
      <c r="TSB435" s="1"/>
      <c r="TSC435" s="1"/>
      <c r="TSD435" s="1"/>
      <c r="TSE435" s="1"/>
      <c r="TSF435" s="1"/>
      <c r="TSG435" s="1"/>
      <c r="TSH435" s="1"/>
      <c r="TSI435" s="1"/>
      <c r="TSJ435" s="1"/>
      <c r="TSK435" s="1"/>
      <c r="TSL435" s="1"/>
      <c r="TSM435" s="1"/>
      <c r="TSN435" s="1"/>
      <c r="TSO435" s="1"/>
      <c r="TSP435" s="1"/>
      <c r="TSQ435" s="1"/>
      <c r="TSR435" s="1"/>
      <c r="TSS435" s="1"/>
      <c r="TST435" s="1"/>
      <c r="TSU435" s="1"/>
      <c r="TSV435" s="1"/>
      <c r="TSW435" s="1"/>
      <c r="TSX435" s="1"/>
      <c r="TSY435" s="1"/>
      <c r="TSZ435" s="1"/>
      <c r="TTA435" s="1"/>
      <c r="TTB435" s="1"/>
      <c r="TTC435" s="1"/>
      <c r="TTD435" s="1"/>
      <c r="TTE435" s="1"/>
      <c r="TTF435" s="1"/>
      <c r="TTG435" s="1"/>
      <c r="TTH435" s="1"/>
      <c r="TTI435" s="1"/>
      <c r="TTJ435" s="1"/>
      <c r="TTK435" s="1"/>
      <c r="TTL435" s="1"/>
      <c r="TTM435" s="1"/>
      <c r="TTN435" s="1"/>
      <c r="TTO435" s="1"/>
      <c r="TTP435" s="1"/>
      <c r="TTQ435" s="1"/>
      <c r="TTR435" s="1"/>
      <c r="TTS435" s="1"/>
      <c r="TTT435" s="1"/>
      <c r="TTU435" s="1"/>
      <c r="TTV435" s="1"/>
      <c r="TTW435" s="1"/>
      <c r="TTX435" s="1"/>
      <c r="TTY435" s="1"/>
      <c r="TTZ435" s="1"/>
      <c r="TUA435" s="1"/>
      <c r="TUB435" s="1"/>
      <c r="TUC435" s="1"/>
      <c r="TUD435" s="1"/>
      <c r="TUE435" s="1"/>
      <c r="TUF435" s="1"/>
      <c r="TUG435" s="1"/>
      <c r="TUH435" s="1"/>
      <c r="TUI435" s="1"/>
      <c r="TUJ435" s="1"/>
      <c r="TUK435" s="1"/>
      <c r="TUL435" s="1"/>
      <c r="TUM435" s="1"/>
      <c r="TUN435" s="1"/>
      <c r="TUO435" s="1"/>
      <c r="TUP435" s="1"/>
      <c r="TUQ435" s="1"/>
      <c r="TUR435" s="1"/>
      <c r="TUS435" s="1"/>
      <c r="TUT435" s="1"/>
      <c r="TUU435" s="1"/>
      <c r="TUV435" s="1"/>
      <c r="TUW435" s="1"/>
      <c r="TUX435" s="1"/>
      <c r="TUY435" s="1"/>
      <c r="TUZ435" s="1"/>
      <c r="TVA435" s="1"/>
      <c r="TVB435" s="1"/>
      <c r="TVC435" s="1"/>
      <c r="TVD435" s="1"/>
      <c r="TVE435" s="1"/>
      <c r="TVF435" s="1"/>
      <c r="TVG435" s="1"/>
      <c r="TVH435" s="1"/>
      <c r="TVI435" s="1"/>
      <c r="TVJ435" s="1"/>
      <c r="TVK435" s="1"/>
      <c r="TVL435" s="1"/>
      <c r="TVM435" s="1"/>
      <c r="TVN435" s="1"/>
      <c r="TVO435" s="1"/>
      <c r="TVP435" s="1"/>
      <c r="TVQ435" s="1"/>
      <c r="TVR435" s="1"/>
      <c r="TVS435" s="1"/>
      <c r="TVT435" s="1"/>
      <c r="TVU435" s="1"/>
      <c r="TVV435" s="1"/>
      <c r="TVW435" s="1"/>
      <c r="TVX435" s="1"/>
      <c r="TVY435" s="1"/>
      <c r="TVZ435" s="1"/>
      <c r="TWA435" s="1"/>
      <c r="TWB435" s="1"/>
      <c r="TWC435" s="1"/>
      <c r="TWD435" s="1"/>
      <c r="TWE435" s="1"/>
      <c r="TWF435" s="1"/>
      <c r="TWG435" s="1"/>
      <c r="TWH435" s="1"/>
      <c r="TWI435" s="1"/>
      <c r="TWJ435" s="1"/>
      <c r="TWK435" s="1"/>
      <c r="TWL435" s="1"/>
      <c r="TWM435" s="1"/>
      <c r="TWN435" s="1"/>
      <c r="TWO435" s="1"/>
      <c r="TWP435" s="1"/>
      <c r="TWQ435" s="1"/>
      <c r="TWR435" s="1"/>
      <c r="TWS435" s="1"/>
      <c r="TWT435" s="1"/>
      <c r="TWU435" s="1"/>
      <c r="TWV435" s="1"/>
      <c r="TWW435" s="1"/>
      <c r="TWX435" s="1"/>
      <c r="TWY435" s="1"/>
      <c r="TWZ435" s="1"/>
      <c r="TXA435" s="1"/>
      <c r="TXB435" s="1"/>
      <c r="TXC435" s="1"/>
      <c r="TXD435" s="1"/>
      <c r="TXE435" s="1"/>
      <c r="TXF435" s="1"/>
      <c r="TXG435" s="1"/>
      <c r="TXH435" s="1"/>
      <c r="TXI435" s="1"/>
      <c r="TXJ435" s="1"/>
      <c r="TXK435" s="1"/>
      <c r="TXL435" s="1"/>
      <c r="TXM435" s="1"/>
      <c r="TXN435" s="1"/>
      <c r="TXO435" s="1"/>
      <c r="TXP435" s="1"/>
      <c r="TXQ435" s="1"/>
      <c r="TXR435" s="1"/>
      <c r="TXS435" s="1"/>
      <c r="TXT435" s="1"/>
      <c r="TXU435" s="1"/>
      <c r="TXV435" s="1"/>
      <c r="TXW435" s="1"/>
      <c r="TXX435" s="1"/>
      <c r="TXY435" s="1"/>
      <c r="TXZ435" s="1"/>
      <c r="TYA435" s="1"/>
      <c r="TYB435" s="1"/>
      <c r="TYC435" s="1"/>
      <c r="TYD435" s="1"/>
      <c r="TYE435" s="1"/>
      <c r="TYF435" s="1"/>
      <c r="TYG435" s="1"/>
      <c r="TYH435" s="1"/>
      <c r="TYI435" s="1"/>
      <c r="TYJ435" s="1"/>
      <c r="TYK435" s="1"/>
      <c r="TYL435" s="1"/>
      <c r="TYM435" s="1"/>
      <c r="TYN435" s="1"/>
      <c r="TYO435" s="1"/>
      <c r="TYP435" s="1"/>
      <c r="TYQ435" s="1"/>
      <c r="TYR435" s="1"/>
      <c r="TYS435" s="1"/>
      <c r="TYT435" s="1"/>
      <c r="TYU435" s="1"/>
      <c r="TYV435" s="1"/>
      <c r="TYW435" s="1"/>
      <c r="TYX435" s="1"/>
      <c r="TYY435" s="1"/>
      <c r="TYZ435" s="1"/>
      <c r="TZA435" s="1"/>
      <c r="TZB435" s="1"/>
      <c r="TZC435" s="1"/>
      <c r="TZD435" s="1"/>
      <c r="TZE435" s="1"/>
      <c r="TZF435" s="1"/>
      <c r="TZG435" s="1"/>
      <c r="TZH435" s="1"/>
      <c r="TZI435" s="1"/>
      <c r="TZJ435" s="1"/>
      <c r="TZK435" s="1"/>
      <c r="TZL435" s="1"/>
      <c r="TZM435" s="1"/>
      <c r="TZN435" s="1"/>
      <c r="TZO435" s="1"/>
      <c r="TZP435" s="1"/>
      <c r="TZQ435" s="1"/>
      <c r="TZR435" s="1"/>
      <c r="TZS435" s="1"/>
      <c r="TZT435" s="1"/>
      <c r="TZU435" s="1"/>
      <c r="TZV435" s="1"/>
      <c r="TZW435" s="1"/>
      <c r="TZX435" s="1"/>
      <c r="TZY435" s="1"/>
      <c r="TZZ435" s="1"/>
      <c r="UAA435" s="1"/>
      <c r="UAB435" s="1"/>
      <c r="UAC435" s="1"/>
      <c r="UAD435" s="1"/>
      <c r="UAE435" s="1"/>
      <c r="UAF435" s="1"/>
      <c r="UAG435" s="1"/>
      <c r="UAH435" s="1"/>
      <c r="UAI435" s="1"/>
      <c r="UAJ435" s="1"/>
      <c r="UAK435" s="1"/>
      <c r="UAL435" s="1"/>
      <c r="UAM435" s="1"/>
      <c r="UAN435" s="1"/>
      <c r="UAO435" s="1"/>
      <c r="UAP435" s="1"/>
      <c r="UAQ435" s="1"/>
      <c r="UAR435" s="1"/>
      <c r="UAS435" s="1"/>
      <c r="UAT435" s="1"/>
      <c r="UAU435" s="1"/>
      <c r="UAV435" s="1"/>
      <c r="UAW435" s="1"/>
      <c r="UAX435" s="1"/>
      <c r="UAY435" s="1"/>
      <c r="UAZ435" s="1"/>
      <c r="UBA435" s="1"/>
      <c r="UBB435" s="1"/>
      <c r="UBC435" s="1"/>
      <c r="UBD435" s="1"/>
      <c r="UBE435" s="1"/>
      <c r="UBF435" s="1"/>
      <c r="UBG435" s="1"/>
      <c r="UBH435" s="1"/>
      <c r="UBI435" s="1"/>
      <c r="UBJ435" s="1"/>
      <c r="UBK435" s="1"/>
      <c r="UBL435" s="1"/>
      <c r="UBM435" s="1"/>
      <c r="UBN435" s="1"/>
      <c r="UBO435" s="1"/>
      <c r="UBP435" s="1"/>
      <c r="UBQ435" s="1"/>
      <c r="UBR435" s="1"/>
      <c r="UBS435" s="1"/>
      <c r="UBT435" s="1"/>
      <c r="UBU435" s="1"/>
      <c r="UBV435" s="1"/>
      <c r="UBW435" s="1"/>
      <c r="UBX435" s="1"/>
      <c r="UBY435" s="1"/>
      <c r="UBZ435" s="1"/>
      <c r="UCA435" s="1"/>
      <c r="UCB435" s="1"/>
      <c r="UCC435" s="1"/>
      <c r="UCD435" s="1"/>
      <c r="UCE435" s="1"/>
      <c r="UCF435" s="1"/>
      <c r="UCG435" s="1"/>
      <c r="UCH435" s="1"/>
      <c r="UCI435" s="1"/>
      <c r="UCJ435" s="1"/>
      <c r="UCK435" s="1"/>
      <c r="UCL435" s="1"/>
      <c r="UCM435" s="1"/>
      <c r="UCN435" s="1"/>
      <c r="UCO435" s="1"/>
      <c r="UCP435" s="1"/>
      <c r="UCQ435" s="1"/>
      <c r="UCR435" s="1"/>
      <c r="UCS435" s="1"/>
      <c r="UCT435" s="1"/>
      <c r="UCU435" s="1"/>
      <c r="UCV435" s="1"/>
      <c r="UCW435" s="1"/>
      <c r="UCX435" s="1"/>
      <c r="UCY435" s="1"/>
      <c r="UCZ435" s="1"/>
      <c r="UDA435" s="1"/>
      <c r="UDB435" s="1"/>
      <c r="UDC435" s="1"/>
      <c r="UDD435" s="1"/>
      <c r="UDE435" s="1"/>
      <c r="UDF435" s="1"/>
      <c r="UDG435" s="1"/>
      <c r="UDH435" s="1"/>
      <c r="UDI435" s="1"/>
      <c r="UDJ435" s="1"/>
      <c r="UDK435" s="1"/>
      <c r="UDL435" s="1"/>
      <c r="UDM435" s="1"/>
      <c r="UDN435" s="1"/>
      <c r="UDO435" s="1"/>
      <c r="UDP435" s="1"/>
      <c r="UDQ435" s="1"/>
      <c r="UDR435" s="1"/>
      <c r="UDS435" s="1"/>
      <c r="UDT435" s="1"/>
      <c r="UDU435" s="1"/>
      <c r="UDV435" s="1"/>
      <c r="UDW435" s="1"/>
      <c r="UDX435" s="1"/>
      <c r="UDY435" s="1"/>
      <c r="UDZ435" s="1"/>
      <c r="UEA435" s="1"/>
      <c r="UEB435" s="1"/>
      <c r="UEC435" s="1"/>
      <c r="UED435" s="1"/>
      <c r="UEE435" s="1"/>
      <c r="UEF435" s="1"/>
      <c r="UEG435" s="1"/>
      <c r="UEH435" s="1"/>
      <c r="UEI435" s="1"/>
      <c r="UEJ435" s="1"/>
      <c r="UEK435" s="1"/>
      <c r="UEL435" s="1"/>
      <c r="UEM435" s="1"/>
      <c r="UEN435" s="1"/>
      <c r="UEO435" s="1"/>
      <c r="UEP435" s="1"/>
      <c r="UEQ435" s="1"/>
      <c r="UER435" s="1"/>
      <c r="UES435" s="1"/>
      <c r="UET435" s="1"/>
      <c r="UEU435" s="1"/>
      <c r="UEV435" s="1"/>
      <c r="UEW435" s="1"/>
      <c r="UEX435" s="1"/>
      <c r="UEY435" s="1"/>
      <c r="UEZ435" s="1"/>
      <c r="UFA435" s="1"/>
      <c r="UFB435" s="1"/>
      <c r="UFC435" s="1"/>
      <c r="UFD435" s="1"/>
      <c r="UFE435" s="1"/>
      <c r="UFF435" s="1"/>
      <c r="UFG435" s="1"/>
      <c r="UFH435" s="1"/>
      <c r="UFI435" s="1"/>
      <c r="UFJ435" s="1"/>
      <c r="UFK435" s="1"/>
      <c r="UFL435" s="1"/>
      <c r="UFM435" s="1"/>
      <c r="UFN435" s="1"/>
      <c r="UFO435" s="1"/>
      <c r="UFP435" s="1"/>
      <c r="UFQ435" s="1"/>
      <c r="UFR435" s="1"/>
      <c r="UFS435" s="1"/>
      <c r="UFT435" s="1"/>
      <c r="UFU435" s="1"/>
      <c r="UFV435" s="1"/>
      <c r="UFW435" s="1"/>
      <c r="UFX435" s="1"/>
      <c r="UFY435" s="1"/>
      <c r="UFZ435" s="1"/>
      <c r="UGA435" s="1"/>
      <c r="UGB435" s="1"/>
      <c r="UGC435" s="1"/>
      <c r="UGD435" s="1"/>
      <c r="UGE435" s="1"/>
      <c r="UGF435" s="1"/>
      <c r="UGG435" s="1"/>
      <c r="UGH435" s="1"/>
      <c r="UGI435" s="1"/>
      <c r="UGJ435" s="1"/>
      <c r="UGK435" s="1"/>
      <c r="UGL435" s="1"/>
      <c r="UGM435" s="1"/>
      <c r="UGN435" s="1"/>
      <c r="UGO435" s="1"/>
      <c r="UGP435" s="1"/>
      <c r="UGQ435" s="1"/>
      <c r="UGR435" s="1"/>
      <c r="UGS435" s="1"/>
      <c r="UGT435" s="1"/>
      <c r="UGU435" s="1"/>
      <c r="UGV435" s="1"/>
      <c r="UGW435" s="1"/>
      <c r="UGX435" s="1"/>
      <c r="UGY435" s="1"/>
      <c r="UGZ435" s="1"/>
      <c r="UHA435" s="1"/>
      <c r="UHB435" s="1"/>
      <c r="UHC435" s="1"/>
      <c r="UHD435" s="1"/>
      <c r="UHE435" s="1"/>
      <c r="UHF435" s="1"/>
      <c r="UHG435" s="1"/>
      <c r="UHH435" s="1"/>
      <c r="UHI435" s="1"/>
      <c r="UHJ435" s="1"/>
      <c r="UHK435" s="1"/>
      <c r="UHL435" s="1"/>
      <c r="UHM435" s="1"/>
      <c r="UHN435" s="1"/>
      <c r="UHO435" s="1"/>
      <c r="UHP435" s="1"/>
      <c r="UHQ435" s="1"/>
      <c r="UHR435" s="1"/>
      <c r="UHS435" s="1"/>
      <c r="UHT435" s="1"/>
      <c r="UHU435" s="1"/>
      <c r="UHV435" s="1"/>
      <c r="UHW435" s="1"/>
      <c r="UHX435" s="1"/>
      <c r="UHY435" s="1"/>
      <c r="UHZ435" s="1"/>
      <c r="UIA435" s="1"/>
      <c r="UIB435" s="1"/>
      <c r="UIC435" s="1"/>
      <c r="UID435" s="1"/>
      <c r="UIE435" s="1"/>
      <c r="UIF435" s="1"/>
      <c r="UIG435" s="1"/>
      <c r="UIH435" s="1"/>
      <c r="UII435" s="1"/>
      <c r="UIJ435" s="1"/>
      <c r="UIK435" s="1"/>
      <c r="UIL435" s="1"/>
      <c r="UIM435" s="1"/>
      <c r="UIN435" s="1"/>
      <c r="UIO435" s="1"/>
      <c r="UIP435" s="1"/>
      <c r="UIQ435" s="1"/>
      <c r="UIR435" s="1"/>
      <c r="UIS435" s="1"/>
      <c r="UIT435" s="1"/>
      <c r="UIU435" s="1"/>
      <c r="UIV435" s="1"/>
      <c r="UIW435" s="1"/>
      <c r="UIX435" s="1"/>
      <c r="UIY435" s="1"/>
      <c r="UIZ435" s="1"/>
      <c r="UJA435" s="1"/>
      <c r="UJB435" s="1"/>
      <c r="UJC435" s="1"/>
      <c r="UJD435" s="1"/>
      <c r="UJE435" s="1"/>
      <c r="UJF435" s="1"/>
      <c r="UJG435" s="1"/>
      <c r="UJH435" s="1"/>
      <c r="UJI435" s="1"/>
      <c r="UJJ435" s="1"/>
      <c r="UJK435" s="1"/>
      <c r="UJL435" s="1"/>
      <c r="UJM435" s="1"/>
      <c r="UJN435" s="1"/>
      <c r="UJO435" s="1"/>
      <c r="UJP435" s="1"/>
      <c r="UJQ435" s="1"/>
      <c r="UJR435" s="1"/>
      <c r="UJS435" s="1"/>
      <c r="UJT435" s="1"/>
      <c r="UJU435" s="1"/>
      <c r="UJV435" s="1"/>
      <c r="UJW435" s="1"/>
      <c r="UJX435" s="1"/>
      <c r="UJY435" s="1"/>
      <c r="UJZ435" s="1"/>
      <c r="UKA435" s="1"/>
      <c r="UKB435" s="1"/>
      <c r="UKC435" s="1"/>
      <c r="UKD435" s="1"/>
      <c r="UKE435" s="1"/>
      <c r="UKF435" s="1"/>
      <c r="UKG435" s="1"/>
      <c r="UKH435" s="1"/>
      <c r="UKI435" s="1"/>
      <c r="UKJ435" s="1"/>
      <c r="UKK435" s="1"/>
      <c r="UKL435" s="1"/>
      <c r="UKM435" s="1"/>
      <c r="UKN435" s="1"/>
      <c r="UKO435" s="1"/>
      <c r="UKP435" s="1"/>
      <c r="UKQ435" s="1"/>
      <c r="UKR435" s="1"/>
      <c r="UKS435" s="1"/>
      <c r="UKT435" s="1"/>
      <c r="UKU435" s="1"/>
      <c r="UKV435" s="1"/>
      <c r="UKW435" s="1"/>
      <c r="UKX435" s="1"/>
      <c r="UKY435" s="1"/>
      <c r="UKZ435" s="1"/>
      <c r="ULA435" s="1"/>
      <c r="ULB435" s="1"/>
      <c r="ULC435" s="1"/>
      <c r="ULD435" s="1"/>
      <c r="ULE435" s="1"/>
      <c r="ULF435" s="1"/>
      <c r="ULG435" s="1"/>
      <c r="ULH435" s="1"/>
      <c r="ULI435" s="1"/>
      <c r="ULJ435" s="1"/>
      <c r="ULK435" s="1"/>
      <c r="ULL435" s="1"/>
      <c r="ULM435" s="1"/>
      <c r="ULN435" s="1"/>
      <c r="ULO435" s="1"/>
      <c r="ULP435" s="1"/>
      <c r="ULQ435" s="1"/>
      <c r="ULR435" s="1"/>
      <c r="ULS435" s="1"/>
      <c r="ULT435" s="1"/>
      <c r="ULU435" s="1"/>
      <c r="ULV435" s="1"/>
      <c r="ULW435" s="1"/>
      <c r="ULX435" s="1"/>
      <c r="ULY435" s="1"/>
      <c r="ULZ435" s="1"/>
      <c r="UMA435" s="1"/>
      <c r="UMB435" s="1"/>
      <c r="UMC435" s="1"/>
      <c r="UMD435" s="1"/>
      <c r="UME435" s="1"/>
      <c r="UMF435" s="1"/>
      <c r="UMG435" s="1"/>
      <c r="UMH435" s="1"/>
      <c r="UMI435" s="1"/>
      <c r="UMJ435" s="1"/>
      <c r="UMK435" s="1"/>
      <c r="UML435" s="1"/>
      <c r="UMM435" s="1"/>
      <c r="UMN435" s="1"/>
      <c r="UMO435" s="1"/>
      <c r="UMP435" s="1"/>
      <c r="UMQ435" s="1"/>
      <c r="UMR435" s="1"/>
      <c r="UMS435" s="1"/>
      <c r="UMT435" s="1"/>
      <c r="UMU435" s="1"/>
      <c r="UMV435" s="1"/>
      <c r="UMW435" s="1"/>
      <c r="UMX435" s="1"/>
      <c r="UMY435" s="1"/>
      <c r="UMZ435" s="1"/>
      <c r="UNA435" s="1"/>
      <c r="UNB435" s="1"/>
      <c r="UNC435" s="1"/>
      <c r="UND435" s="1"/>
      <c r="UNE435" s="1"/>
      <c r="UNF435" s="1"/>
      <c r="UNG435" s="1"/>
      <c r="UNH435" s="1"/>
      <c r="UNI435" s="1"/>
      <c r="UNJ435" s="1"/>
      <c r="UNK435" s="1"/>
      <c r="UNL435" s="1"/>
      <c r="UNM435" s="1"/>
      <c r="UNN435" s="1"/>
      <c r="UNO435" s="1"/>
      <c r="UNP435" s="1"/>
      <c r="UNQ435" s="1"/>
      <c r="UNR435" s="1"/>
      <c r="UNS435" s="1"/>
      <c r="UNT435" s="1"/>
      <c r="UNU435" s="1"/>
      <c r="UNV435" s="1"/>
      <c r="UNW435" s="1"/>
      <c r="UNX435" s="1"/>
      <c r="UNY435" s="1"/>
      <c r="UNZ435" s="1"/>
      <c r="UOA435" s="1"/>
      <c r="UOB435" s="1"/>
      <c r="UOC435" s="1"/>
      <c r="UOD435" s="1"/>
      <c r="UOE435" s="1"/>
      <c r="UOF435" s="1"/>
      <c r="UOG435" s="1"/>
      <c r="UOH435" s="1"/>
      <c r="UOI435" s="1"/>
      <c r="UOJ435" s="1"/>
      <c r="UOK435" s="1"/>
      <c r="UOL435" s="1"/>
      <c r="UOM435" s="1"/>
      <c r="UON435" s="1"/>
      <c r="UOO435" s="1"/>
      <c r="UOP435" s="1"/>
      <c r="UOQ435" s="1"/>
      <c r="UOR435" s="1"/>
      <c r="UOS435" s="1"/>
      <c r="UOT435" s="1"/>
      <c r="UOU435" s="1"/>
      <c r="UOV435" s="1"/>
      <c r="UOW435" s="1"/>
      <c r="UOX435" s="1"/>
      <c r="UOY435" s="1"/>
      <c r="UOZ435" s="1"/>
      <c r="UPA435" s="1"/>
      <c r="UPB435" s="1"/>
      <c r="UPC435" s="1"/>
      <c r="UPD435" s="1"/>
      <c r="UPE435" s="1"/>
      <c r="UPF435" s="1"/>
      <c r="UPG435" s="1"/>
      <c r="UPH435" s="1"/>
      <c r="UPI435" s="1"/>
      <c r="UPJ435" s="1"/>
      <c r="UPK435" s="1"/>
      <c r="UPL435" s="1"/>
      <c r="UPM435" s="1"/>
      <c r="UPN435" s="1"/>
      <c r="UPO435" s="1"/>
      <c r="UPP435" s="1"/>
      <c r="UPQ435" s="1"/>
      <c r="UPR435" s="1"/>
      <c r="UPS435" s="1"/>
      <c r="UPT435" s="1"/>
      <c r="UPU435" s="1"/>
      <c r="UPV435" s="1"/>
      <c r="UPW435" s="1"/>
      <c r="UPX435" s="1"/>
      <c r="UPY435" s="1"/>
      <c r="UPZ435" s="1"/>
      <c r="UQA435" s="1"/>
      <c r="UQB435" s="1"/>
      <c r="UQC435" s="1"/>
      <c r="UQD435" s="1"/>
      <c r="UQE435" s="1"/>
      <c r="UQF435" s="1"/>
      <c r="UQG435" s="1"/>
      <c r="UQH435" s="1"/>
      <c r="UQI435" s="1"/>
      <c r="UQJ435" s="1"/>
      <c r="UQK435" s="1"/>
      <c r="UQL435" s="1"/>
      <c r="UQM435" s="1"/>
      <c r="UQN435" s="1"/>
      <c r="UQO435" s="1"/>
      <c r="UQP435" s="1"/>
      <c r="UQQ435" s="1"/>
      <c r="UQR435" s="1"/>
      <c r="UQS435" s="1"/>
      <c r="UQT435" s="1"/>
      <c r="UQU435" s="1"/>
      <c r="UQV435" s="1"/>
      <c r="UQW435" s="1"/>
      <c r="UQX435" s="1"/>
      <c r="UQY435" s="1"/>
      <c r="UQZ435" s="1"/>
      <c r="URA435" s="1"/>
      <c r="URB435" s="1"/>
      <c r="URC435" s="1"/>
      <c r="URD435" s="1"/>
      <c r="URE435" s="1"/>
      <c r="URF435" s="1"/>
      <c r="URG435" s="1"/>
      <c r="URH435" s="1"/>
      <c r="URI435" s="1"/>
      <c r="URJ435" s="1"/>
      <c r="URK435" s="1"/>
      <c r="URL435" s="1"/>
      <c r="URM435" s="1"/>
      <c r="URN435" s="1"/>
      <c r="URO435" s="1"/>
      <c r="URP435" s="1"/>
      <c r="URQ435" s="1"/>
      <c r="URR435" s="1"/>
      <c r="URS435" s="1"/>
      <c r="URT435" s="1"/>
      <c r="URU435" s="1"/>
      <c r="URV435" s="1"/>
      <c r="URW435" s="1"/>
      <c r="URX435" s="1"/>
      <c r="URY435" s="1"/>
      <c r="URZ435" s="1"/>
      <c r="USA435" s="1"/>
      <c r="USB435" s="1"/>
      <c r="USC435" s="1"/>
      <c r="USD435" s="1"/>
      <c r="USE435" s="1"/>
      <c r="USF435" s="1"/>
      <c r="USG435" s="1"/>
      <c r="USH435" s="1"/>
      <c r="USI435" s="1"/>
      <c r="USJ435" s="1"/>
      <c r="USK435" s="1"/>
      <c r="USL435" s="1"/>
      <c r="USM435" s="1"/>
      <c r="USN435" s="1"/>
      <c r="USO435" s="1"/>
      <c r="USP435" s="1"/>
      <c r="USQ435" s="1"/>
      <c r="USR435" s="1"/>
      <c r="USS435" s="1"/>
      <c r="UST435" s="1"/>
      <c r="USU435" s="1"/>
      <c r="USV435" s="1"/>
      <c r="USW435" s="1"/>
      <c r="USX435" s="1"/>
      <c r="USY435" s="1"/>
      <c r="USZ435" s="1"/>
      <c r="UTA435" s="1"/>
      <c r="UTB435" s="1"/>
      <c r="UTC435" s="1"/>
      <c r="UTD435" s="1"/>
      <c r="UTE435" s="1"/>
      <c r="UTF435" s="1"/>
      <c r="UTG435" s="1"/>
      <c r="UTH435" s="1"/>
      <c r="UTI435" s="1"/>
      <c r="UTJ435" s="1"/>
      <c r="UTK435" s="1"/>
      <c r="UTL435" s="1"/>
      <c r="UTM435" s="1"/>
      <c r="UTN435" s="1"/>
      <c r="UTO435" s="1"/>
      <c r="UTP435" s="1"/>
      <c r="UTQ435" s="1"/>
      <c r="UTR435" s="1"/>
      <c r="UTS435" s="1"/>
      <c r="UTT435" s="1"/>
      <c r="UTU435" s="1"/>
      <c r="UTV435" s="1"/>
      <c r="UTW435" s="1"/>
      <c r="UTX435" s="1"/>
      <c r="UTY435" s="1"/>
      <c r="UTZ435" s="1"/>
      <c r="UUA435" s="1"/>
      <c r="UUB435" s="1"/>
      <c r="UUC435" s="1"/>
      <c r="UUD435" s="1"/>
      <c r="UUE435" s="1"/>
      <c r="UUF435" s="1"/>
      <c r="UUG435" s="1"/>
      <c r="UUH435" s="1"/>
      <c r="UUI435" s="1"/>
      <c r="UUJ435" s="1"/>
      <c r="UUK435" s="1"/>
      <c r="UUL435" s="1"/>
      <c r="UUM435" s="1"/>
      <c r="UUN435" s="1"/>
      <c r="UUO435" s="1"/>
      <c r="UUP435" s="1"/>
      <c r="UUQ435" s="1"/>
      <c r="UUR435" s="1"/>
      <c r="UUS435" s="1"/>
      <c r="UUT435" s="1"/>
      <c r="UUU435" s="1"/>
      <c r="UUV435" s="1"/>
      <c r="UUW435" s="1"/>
      <c r="UUX435" s="1"/>
      <c r="UUY435" s="1"/>
      <c r="UUZ435" s="1"/>
      <c r="UVA435" s="1"/>
      <c r="UVB435" s="1"/>
      <c r="UVC435" s="1"/>
      <c r="UVD435" s="1"/>
      <c r="UVE435" s="1"/>
      <c r="UVF435" s="1"/>
      <c r="UVG435" s="1"/>
      <c r="UVH435" s="1"/>
      <c r="UVI435" s="1"/>
      <c r="UVJ435" s="1"/>
      <c r="UVK435" s="1"/>
      <c r="UVL435" s="1"/>
      <c r="UVM435" s="1"/>
      <c r="UVN435" s="1"/>
      <c r="UVO435" s="1"/>
      <c r="UVP435" s="1"/>
      <c r="UVQ435" s="1"/>
      <c r="UVR435" s="1"/>
      <c r="UVS435" s="1"/>
      <c r="UVT435" s="1"/>
      <c r="UVU435" s="1"/>
      <c r="UVV435" s="1"/>
      <c r="UVW435" s="1"/>
      <c r="UVX435" s="1"/>
      <c r="UVY435" s="1"/>
      <c r="UVZ435" s="1"/>
      <c r="UWA435" s="1"/>
      <c r="UWB435" s="1"/>
      <c r="UWC435" s="1"/>
      <c r="UWD435" s="1"/>
      <c r="UWE435" s="1"/>
      <c r="UWF435" s="1"/>
      <c r="UWG435" s="1"/>
      <c r="UWH435" s="1"/>
      <c r="UWI435" s="1"/>
      <c r="UWJ435" s="1"/>
      <c r="UWK435" s="1"/>
      <c r="UWL435" s="1"/>
      <c r="UWM435" s="1"/>
      <c r="UWN435" s="1"/>
      <c r="UWO435" s="1"/>
      <c r="UWP435" s="1"/>
      <c r="UWQ435" s="1"/>
      <c r="UWR435" s="1"/>
      <c r="UWS435" s="1"/>
      <c r="UWT435" s="1"/>
      <c r="UWU435" s="1"/>
      <c r="UWV435" s="1"/>
      <c r="UWW435" s="1"/>
      <c r="UWX435" s="1"/>
      <c r="UWY435" s="1"/>
      <c r="UWZ435" s="1"/>
      <c r="UXA435" s="1"/>
      <c r="UXB435" s="1"/>
      <c r="UXC435" s="1"/>
      <c r="UXD435" s="1"/>
      <c r="UXE435" s="1"/>
      <c r="UXF435" s="1"/>
      <c r="UXG435" s="1"/>
      <c r="UXH435" s="1"/>
      <c r="UXI435" s="1"/>
      <c r="UXJ435" s="1"/>
      <c r="UXK435" s="1"/>
      <c r="UXL435" s="1"/>
      <c r="UXM435" s="1"/>
      <c r="UXN435" s="1"/>
      <c r="UXO435" s="1"/>
      <c r="UXP435" s="1"/>
      <c r="UXQ435" s="1"/>
      <c r="UXR435" s="1"/>
      <c r="UXS435" s="1"/>
      <c r="UXT435" s="1"/>
      <c r="UXU435" s="1"/>
      <c r="UXV435" s="1"/>
      <c r="UXW435" s="1"/>
      <c r="UXX435" s="1"/>
      <c r="UXY435" s="1"/>
      <c r="UXZ435" s="1"/>
      <c r="UYA435" s="1"/>
      <c r="UYB435" s="1"/>
      <c r="UYC435" s="1"/>
      <c r="UYD435" s="1"/>
      <c r="UYE435" s="1"/>
      <c r="UYF435" s="1"/>
      <c r="UYG435" s="1"/>
      <c r="UYH435" s="1"/>
      <c r="UYI435" s="1"/>
      <c r="UYJ435" s="1"/>
      <c r="UYK435" s="1"/>
      <c r="UYL435" s="1"/>
      <c r="UYM435" s="1"/>
      <c r="UYN435" s="1"/>
      <c r="UYO435" s="1"/>
      <c r="UYP435" s="1"/>
      <c r="UYQ435" s="1"/>
      <c r="UYR435" s="1"/>
      <c r="UYS435" s="1"/>
      <c r="UYT435" s="1"/>
      <c r="UYU435" s="1"/>
      <c r="UYV435" s="1"/>
      <c r="UYW435" s="1"/>
      <c r="UYX435" s="1"/>
      <c r="UYY435" s="1"/>
      <c r="UYZ435" s="1"/>
      <c r="UZA435" s="1"/>
      <c r="UZB435" s="1"/>
      <c r="UZC435" s="1"/>
      <c r="UZD435" s="1"/>
      <c r="UZE435" s="1"/>
      <c r="UZF435" s="1"/>
      <c r="UZG435" s="1"/>
      <c r="UZH435" s="1"/>
      <c r="UZI435" s="1"/>
      <c r="UZJ435" s="1"/>
      <c r="UZK435" s="1"/>
      <c r="UZL435" s="1"/>
      <c r="UZM435" s="1"/>
      <c r="UZN435" s="1"/>
      <c r="UZO435" s="1"/>
      <c r="UZP435" s="1"/>
      <c r="UZQ435" s="1"/>
      <c r="UZR435" s="1"/>
      <c r="UZS435" s="1"/>
      <c r="UZT435" s="1"/>
      <c r="UZU435" s="1"/>
      <c r="UZV435" s="1"/>
      <c r="UZW435" s="1"/>
      <c r="UZX435" s="1"/>
      <c r="UZY435" s="1"/>
      <c r="UZZ435" s="1"/>
      <c r="VAA435" s="1"/>
      <c r="VAB435" s="1"/>
      <c r="VAC435" s="1"/>
      <c r="VAD435" s="1"/>
      <c r="VAE435" s="1"/>
      <c r="VAF435" s="1"/>
      <c r="VAG435" s="1"/>
      <c r="VAH435" s="1"/>
      <c r="VAI435" s="1"/>
      <c r="VAJ435" s="1"/>
      <c r="VAK435" s="1"/>
      <c r="VAL435" s="1"/>
      <c r="VAM435" s="1"/>
      <c r="VAN435" s="1"/>
      <c r="VAO435" s="1"/>
      <c r="VAP435" s="1"/>
      <c r="VAQ435" s="1"/>
      <c r="VAR435" s="1"/>
      <c r="VAS435" s="1"/>
      <c r="VAT435" s="1"/>
      <c r="VAU435" s="1"/>
      <c r="VAV435" s="1"/>
      <c r="VAW435" s="1"/>
      <c r="VAX435" s="1"/>
      <c r="VAY435" s="1"/>
      <c r="VAZ435" s="1"/>
      <c r="VBA435" s="1"/>
      <c r="VBB435" s="1"/>
      <c r="VBC435" s="1"/>
      <c r="VBD435" s="1"/>
      <c r="VBE435" s="1"/>
      <c r="VBF435" s="1"/>
      <c r="VBG435" s="1"/>
      <c r="VBH435" s="1"/>
      <c r="VBI435" s="1"/>
      <c r="VBJ435" s="1"/>
      <c r="VBK435" s="1"/>
      <c r="VBL435" s="1"/>
      <c r="VBM435" s="1"/>
      <c r="VBN435" s="1"/>
      <c r="VBO435" s="1"/>
      <c r="VBP435" s="1"/>
      <c r="VBQ435" s="1"/>
      <c r="VBR435" s="1"/>
      <c r="VBS435" s="1"/>
      <c r="VBT435" s="1"/>
      <c r="VBU435" s="1"/>
      <c r="VBV435" s="1"/>
      <c r="VBW435" s="1"/>
      <c r="VBX435" s="1"/>
      <c r="VBY435" s="1"/>
      <c r="VBZ435" s="1"/>
      <c r="VCA435" s="1"/>
      <c r="VCB435" s="1"/>
      <c r="VCC435" s="1"/>
      <c r="VCD435" s="1"/>
      <c r="VCE435" s="1"/>
      <c r="VCF435" s="1"/>
      <c r="VCG435" s="1"/>
      <c r="VCH435" s="1"/>
      <c r="VCI435" s="1"/>
      <c r="VCJ435" s="1"/>
      <c r="VCK435" s="1"/>
      <c r="VCL435" s="1"/>
      <c r="VCM435" s="1"/>
      <c r="VCN435" s="1"/>
      <c r="VCO435" s="1"/>
      <c r="VCP435" s="1"/>
      <c r="VCQ435" s="1"/>
      <c r="VCR435" s="1"/>
      <c r="VCS435" s="1"/>
      <c r="VCT435" s="1"/>
      <c r="VCU435" s="1"/>
      <c r="VCV435" s="1"/>
      <c r="VCW435" s="1"/>
      <c r="VCX435" s="1"/>
      <c r="VCY435" s="1"/>
      <c r="VCZ435" s="1"/>
      <c r="VDA435" s="1"/>
      <c r="VDB435" s="1"/>
      <c r="VDC435" s="1"/>
      <c r="VDD435" s="1"/>
      <c r="VDE435" s="1"/>
      <c r="VDF435" s="1"/>
      <c r="VDG435" s="1"/>
      <c r="VDH435" s="1"/>
      <c r="VDI435" s="1"/>
      <c r="VDJ435" s="1"/>
      <c r="VDK435" s="1"/>
      <c r="VDL435" s="1"/>
      <c r="VDM435" s="1"/>
      <c r="VDN435" s="1"/>
      <c r="VDO435" s="1"/>
      <c r="VDP435" s="1"/>
      <c r="VDQ435" s="1"/>
      <c r="VDR435" s="1"/>
      <c r="VDS435" s="1"/>
      <c r="VDT435" s="1"/>
      <c r="VDU435" s="1"/>
      <c r="VDV435" s="1"/>
      <c r="VDW435" s="1"/>
      <c r="VDX435" s="1"/>
      <c r="VDY435" s="1"/>
      <c r="VDZ435" s="1"/>
      <c r="VEA435" s="1"/>
      <c r="VEB435" s="1"/>
      <c r="VEC435" s="1"/>
      <c r="VED435" s="1"/>
      <c r="VEE435" s="1"/>
      <c r="VEF435" s="1"/>
      <c r="VEG435" s="1"/>
      <c r="VEH435" s="1"/>
      <c r="VEI435" s="1"/>
      <c r="VEJ435" s="1"/>
      <c r="VEK435" s="1"/>
      <c r="VEL435" s="1"/>
      <c r="VEM435" s="1"/>
      <c r="VEN435" s="1"/>
      <c r="VEO435" s="1"/>
      <c r="VEP435" s="1"/>
      <c r="VEQ435" s="1"/>
      <c r="VER435" s="1"/>
      <c r="VES435" s="1"/>
      <c r="VET435" s="1"/>
      <c r="VEU435" s="1"/>
      <c r="VEV435" s="1"/>
      <c r="VEW435" s="1"/>
      <c r="VEX435" s="1"/>
      <c r="VEY435" s="1"/>
      <c r="VEZ435" s="1"/>
      <c r="VFA435" s="1"/>
      <c r="VFB435" s="1"/>
      <c r="VFC435" s="1"/>
      <c r="VFD435" s="1"/>
      <c r="VFE435" s="1"/>
      <c r="VFF435" s="1"/>
      <c r="VFG435" s="1"/>
      <c r="VFH435" s="1"/>
      <c r="VFI435" s="1"/>
      <c r="VFJ435" s="1"/>
      <c r="VFK435" s="1"/>
      <c r="VFL435" s="1"/>
      <c r="VFM435" s="1"/>
      <c r="VFN435" s="1"/>
      <c r="VFO435" s="1"/>
      <c r="VFP435" s="1"/>
      <c r="VFQ435" s="1"/>
      <c r="VFR435" s="1"/>
      <c r="VFS435" s="1"/>
      <c r="VFT435" s="1"/>
      <c r="VFU435" s="1"/>
      <c r="VFV435" s="1"/>
      <c r="VFW435" s="1"/>
      <c r="VFX435" s="1"/>
      <c r="VFY435" s="1"/>
      <c r="VFZ435" s="1"/>
      <c r="VGA435" s="1"/>
      <c r="VGB435" s="1"/>
      <c r="VGC435" s="1"/>
      <c r="VGD435" s="1"/>
      <c r="VGE435" s="1"/>
      <c r="VGF435" s="1"/>
      <c r="VGG435" s="1"/>
      <c r="VGH435" s="1"/>
      <c r="VGI435" s="1"/>
      <c r="VGJ435" s="1"/>
      <c r="VGK435" s="1"/>
      <c r="VGL435" s="1"/>
      <c r="VGM435" s="1"/>
      <c r="VGN435" s="1"/>
      <c r="VGO435" s="1"/>
      <c r="VGP435" s="1"/>
      <c r="VGQ435" s="1"/>
      <c r="VGR435" s="1"/>
      <c r="VGS435" s="1"/>
      <c r="VGT435" s="1"/>
      <c r="VGU435" s="1"/>
      <c r="VGV435" s="1"/>
      <c r="VGW435" s="1"/>
      <c r="VGX435" s="1"/>
      <c r="VGY435" s="1"/>
      <c r="VGZ435" s="1"/>
      <c r="VHA435" s="1"/>
      <c r="VHB435" s="1"/>
      <c r="VHC435" s="1"/>
      <c r="VHD435" s="1"/>
      <c r="VHE435" s="1"/>
      <c r="VHF435" s="1"/>
      <c r="VHG435" s="1"/>
      <c r="VHH435" s="1"/>
      <c r="VHI435" s="1"/>
      <c r="VHJ435" s="1"/>
      <c r="VHK435" s="1"/>
      <c r="VHL435" s="1"/>
      <c r="VHM435" s="1"/>
      <c r="VHN435" s="1"/>
      <c r="VHO435" s="1"/>
      <c r="VHP435" s="1"/>
      <c r="VHQ435" s="1"/>
      <c r="VHR435" s="1"/>
      <c r="VHS435" s="1"/>
      <c r="VHT435" s="1"/>
      <c r="VHU435" s="1"/>
      <c r="VHV435" s="1"/>
      <c r="VHW435" s="1"/>
      <c r="VHX435" s="1"/>
      <c r="VHY435" s="1"/>
      <c r="VHZ435" s="1"/>
      <c r="VIA435" s="1"/>
      <c r="VIB435" s="1"/>
      <c r="VIC435" s="1"/>
      <c r="VID435" s="1"/>
      <c r="VIE435" s="1"/>
      <c r="VIF435" s="1"/>
      <c r="VIG435" s="1"/>
      <c r="VIH435" s="1"/>
      <c r="VII435" s="1"/>
      <c r="VIJ435" s="1"/>
      <c r="VIK435" s="1"/>
      <c r="VIL435" s="1"/>
      <c r="VIM435" s="1"/>
      <c r="VIN435" s="1"/>
      <c r="VIO435" s="1"/>
      <c r="VIP435" s="1"/>
      <c r="VIQ435" s="1"/>
      <c r="VIR435" s="1"/>
      <c r="VIS435" s="1"/>
      <c r="VIT435" s="1"/>
      <c r="VIU435" s="1"/>
      <c r="VIV435" s="1"/>
      <c r="VIW435" s="1"/>
      <c r="VIX435" s="1"/>
      <c r="VIY435" s="1"/>
      <c r="VIZ435" s="1"/>
      <c r="VJA435" s="1"/>
      <c r="VJB435" s="1"/>
      <c r="VJC435" s="1"/>
      <c r="VJD435" s="1"/>
      <c r="VJE435" s="1"/>
      <c r="VJF435" s="1"/>
      <c r="VJG435" s="1"/>
      <c r="VJH435" s="1"/>
      <c r="VJI435" s="1"/>
      <c r="VJJ435" s="1"/>
      <c r="VJK435" s="1"/>
      <c r="VJL435" s="1"/>
      <c r="VJM435" s="1"/>
      <c r="VJN435" s="1"/>
      <c r="VJO435" s="1"/>
      <c r="VJP435" s="1"/>
      <c r="VJQ435" s="1"/>
      <c r="VJR435" s="1"/>
      <c r="VJS435" s="1"/>
      <c r="VJT435" s="1"/>
      <c r="VJU435" s="1"/>
      <c r="VJV435" s="1"/>
      <c r="VJW435" s="1"/>
      <c r="VJX435" s="1"/>
      <c r="VJY435" s="1"/>
      <c r="VJZ435" s="1"/>
      <c r="VKA435" s="1"/>
      <c r="VKB435" s="1"/>
      <c r="VKC435" s="1"/>
      <c r="VKD435" s="1"/>
      <c r="VKE435" s="1"/>
      <c r="VKF435" s="1"/>
      <c r="VKG435" s="1"/>
      <c r="VKH435" s="1"/>
      <c r="VKI435" s="1"/>
      <c r="VKJ435" s="1"/>
      <c r="VKK435" s="1"/>
      <c r="VKL435" s="1"/>
      <c r="VKM435" s="1"/>
      <c r="VKN435" s="1"/>
      <c r="VKO435" s="1"/>
      <c r="VKP435" s="1"/>
      <c r="VKQ435" s="1"/>
      <c r="VKR435" s="1"/>
      <c r="VKS435" s="1"/>
      <c r="VKT435" s="1"/>
      <c r="VKU435" s="1"/>
      <c r="VKV435" s="1"/>
      <c r="VKW435" s="1"/>
      <c r="VKX435" s="1"/>
      <c r="VKY435" s="1"/>
      <c r="VKZ435" s="1"/>
      <c r="VLA435" s="1"/>
      <c r="VLB435" s="1"/>
      <c r="VLC435" s="1"/>
      <c r="VLD435" s="1"/>
      <c r="VLE435" s="1"/>
      <c r="VLF435" s="1"/>
      <c r="VLG435" s="1"/>
      <c r="VLH435" s="1"/>
      <c r="VLI435" s="1"/>
      <c r="VLJ435" s="1"/>
      <c r="VLK435" s="1"/>
      <c r="VLL435" s="1"/>
      <c r="VLM435" s="1"/>
      <c r="VLN435" s="1"/>
      <c r="VLO435" s="1"/>
      <c r="VLP435" s="1"/>
      <c r="VLQ435" s="1"/>
      <c r="VLR435" s="1"/>
      <c r="VLS435" s="1"/>
      <c r="VLT435" s="1"/>
      <c r="VLU435" s="1"/>
      <c r="VLV435" s="1"/>
      <c r="VLW435" s="1"/>
      <c r="VLX435" s="1"/>
      <c r="VLY435" s="1"/>
      <c r="VLZ435" s="1"/>
      <c r="VMA435" s="1"/>
      <c r="VMB435" s="1"/>
      <c r="VMC435" s="1"/>
      <c r="VMD435" s="1"/>
      <c r="VME435" s="1"/>
      <c r="VMF435" s="1"/>
      <c r="VMG435" s="1"/>
      <c r="VMH435" s="1"/>
      <c r="VMI435" s="1"/>
      <c r="VMJ435" s="1"/>
      <c r="VMK435" s="1"/>
      <c r="VML435" s="1"/>
      <c r="VMM435" s="1"/>
      <c r="VMN435" s="1"/>
      <c r="VMO435" s="1"/>
      <c r="VMP435" s="1"/>
      <c r="VMQ435" s="1"/>
      <c r="VMR435" s="1"/>
      <c r="VMS435" s="1"/>
      <c r="VMT435" s="1"/>
      <c r="VMU435" s="1"/>
      <c r="VMV435" s="1"/>
      <c r="VMW435" s="1"/>
      <c r="VMX435" s="1"/>
      <c r="VMY435" s="1"/>
      <c r="VMZ435" s="1"/>
      <c r="VNA435" s="1"/>
      <c r="VNB435" s="1"/>
      <c r="VNC435" s="1"/>
      <c r="VND435" s="1"/>
      <c r="VNE435" s="1"/>
      <c r="VNF435" s="1"/>
      <c r="VNG435" s="1"/>
      <c r="VNH435" s="1"/>
      <c r="VNI435" s="1"/>
      <c r="VNJ435" s="1"/>
      <c r="VNK435" s="1"/>
      <c r="VNL435" s="1"/>
      <c r="VNM435" s="1"/>
      <c r="VNN435" s="1"/>
      <c r="VNO435" s="1"/>
      <c r="VNP435" s="1"/>
      <c r="VNQ435" s="1"/>
      <c r="VNR435" s="1"/>
      <c r="VNS435" s="1"/>
      <c r="VNT435" s="1"/>
      <c r="VNU435" s="1"/>
      <c r="VNV435" s="1"/>
      <c r="VNW435" s="1"/>
      <c r="VNX435" s="1"/>
      <c r="VNY435" s="1"/>
      <c r="VNZ435" s="1"/>
      <c r="VOA435" s="1"/>
      <c r="VOB435" s="1"/>
      <c r="VOC435" s="1"/>
      <c r="VOD435" s="1"/>
      <c r="VOE435" s="1"/>
      <c r="VOF435" s="1"/>
      <c r="VOG435" s="1"/>
      <c r="VOH435" s="1"/>
      <c r="VOI435" s="1"/>
      <c r="VOJ435" s="1"/>
      <c r="VOK435" s="1"/>
      <c r="VOL435" s="1"/>
      <c r="VOM435" s="1"/>
      <c r="VON435" s="1"/>
      <c r="VOO435" s="1"/>
      <c r="VOP435" s="1"/>
      <c r="VOQ435" s="1"/>
      <c r="VOR435" s="1"/>
      <c r="VOS435" s="1"/>
      <c r="VOT435" s="1"/>
      <c r="VOU435" s="1"/>
      <c r="VOV435" s="1"/>
      <c r="VOW435" s="1"/>
      <c r="VOX435" s="1"/>
      <c r="VOY435" s="1"/>
      <c r="VOZ435" s="1"/>
      <c r="VPA435" s="1"/>
      <c r="VPB435" s="1"/>
      <c r="VPC435" s="1"/>
      <c r="VPD435" s="1"/>
      <c r="VPE435" s="1"/>
      <c r="VPF435" s="1"/>
      <c r="VPG435" s="1"/>
      <c r="VPH435" s="1"/>
      <c r="VPI435" s="1"/>
      <c r="VPJ435" s="1"/>
      <c r="VPK435" s="1"/>
      <c r="VPL435" s="1"/>
      <c r="VPM435" s="1"/>
      <c r="VPN435" s="1"/>
      <c r="VPO435" s="1"/>
      <c r="VPP435" s="1"/>
      <c r="VPQ435" s="1"/>
      <c r="VPR435" s="1"/>
      <c r="VPS435" s="1"/>
      <c r="VPT435" s="1"/>
      <c r="VPU435" s="1"/>
      <c r="VPV435" s="1"/>
      <c r="VPW435" s="1"/>
      <c r="VPX435" s="1"/>
      <c r="VPY435" s="1"/>
      <c r="VPZ435" s="1"/>
      <c r="VQA435" s="1"/>
      <c r="VQB435" s="1"/>
      <c r="VQC435" s="1"/>
      <c r="VQD435" s="1"/>
      <c r="VQE435" s="1"/>
      <c r="VQF435" s="1"/>
      <c r="VQG435" s="1"/>
      <c r="VQH435" s="1"/>
      <c r="VQI435" s="1"/>
      <c r="VQJ435" s="1"/>
      <c r="VQK435" s="1"/>
      <c r="VQL435" s="1"/>
      <c r="VQM435" s="1"/>
      <c r="VQN435" s="1"/>
      <c r="VQO435" s="1"/>
      <c r="VQP435" s="1"/>
      <c r="VQQ435" s="1"/>
      <c r="VQR435" s="1"/>
      <c r="VQS435" s="1"/>
      <c r="VQT435" s="1"/>
      <c r="VQU435" s="1"/>
      <c r="VQV435" s="1"/>
      <c r="VQW435" s="1"/>
      <c r="VQX435" s="1"/>
      <c r="VQY435" s="1"/>
      <c r="VQZ435" s="1"/>
      <c r="VRA435" s="1"/>
      <c r="VRB435" s="1"/>
      <c r="VRC435" s="1"/>
      <c r="VRD435" s="1"/>
      <c r="VRE435" s="1"/>
      <c r="VRF435" s="1"/>
      <c r="VRG435" s="1"/>
      <c r="VRH435" s="1"/>
      <c r="VRI435" s="1"/>
      <c r="VRJ435" s="1"/>
      <c r="VRK435" s="1"/>
      <c r="VRL435" s="1"/>
      <c r="VRM435" s="1"/>
      <c r="VRN435" s="1"/>
      <c r="VRO435" s="1"/>
      <c r="VRP435" s="1"/>
      <c r="VRQ435" s="1"/>
      <c r="VRR435" s="1"/>
      <c r="VRS435" s="1"/>
      <c r="VRT435" s="1"/>
      <c r="VRU435" s="1"/>
      <c r="VRV435" s="1"/>
      <c r="VRW435" s="1"/>
      <c r="VRX435" s="1"/>
      <c r="VRY435" s="1"/>
      <c r="VRZ435" s="1"/>
      <c r="VSA435" s="1"/>
      <c r="VSB435" s="1"/>
      <c r="VSC435" s="1"/>
      <c r="VSD435" s="1"/>
      <c r="VSE435" s="1"/>
      <c r="VSF435" s="1"/>
      <c r="VSG435" s="1"/>
      <c r="VSH435" s="1"/>
      <c r="VSI435" s="1"/>
      <c r="VSJ435" s="1"/>
      <c r="VSK435" s="1"/>
      <c r="VSL435" s="1"/>
      <c r="VSM435" s="1"/>
      <c r="VSN435" s="1"/>
      <c r="VSO435" s="1"/>
      <c r="VSP435" s="1"/>
      <c r="VSQ435" s="1"/>
      <c r="VSR435" s="1"/>
      <c r="VSS435" s="1"/>
      <c r="VST435" s="1"/>
      <c r="VSU435" s="1"/>
      <c r="VSV435" s="1"/>
      <c r="VSW435" s="1"/>
      <c r="VSX435" s="1"/>
      <c r="VSY435" s="1"/>
      <c r="VSZ435" s="1"/>
      <c r="VTA435" s="1"/>
      <c r="VTB435" s="1"/>
      <c r="VTC435" s="1"/>
      <c r="VTD435" s="1"/>
      <c r="VTE435" s="1"/>
      <c r="VTF435" s="1"/>
      <c r="VTG435" s="1"/>
      <c r="VTH435" s="1"/>
      <c r="VTI435" s="1"/>
      <c r="VTJ435" s="1"/>
      <c r="VTK435" s="1"/>
      <c r="VTL435" s="1"/>
      <c r="VTM435" s="1"/>
      <c r="VTN435" s="1"/>
      <c r="VTO435" s="1"/>
      <c r="VTP435" s="1"/>
      <c r="VTQ435" s="1"/>
      <c r="VTR435" s="1"/>
      <c r="VTS435" s="1"/>
      <c r="VTT435" s="1"/>
      <c r="VTU435" s="1"/>
      <c r="VTV435" s="1"/>
      <c r="VTW435" s="1"/>
      <c r="VTX435" s="1"/>
      <c r="VTY435" s="1"/>
      <c r="VTZ435" s="1"/>
      <c r="VUA435" s="1"/>
      <c r="VUB435" s="1"/>
      <c r="VUC435" s="1"/>
      <c r="VUD435" s="1"/>
      <c r="VUE435" s="1"/>
      <c r="VUF435" s="1"/>
      <c r="VUG435" s="1"/>
      <c r="VUH435" s="1"/>
      <c r="VUI435" s="1"/>
      <c r="VUJ435" s="1"/>
      <c r="VUK435" s="1"/>
      <c r="VUL435" s="1"/>
      <c r="VUM435" s="1"/>
      <c r="VUN435" s="1"/>
      <c r="VUO435" s="1"/>
      <c r="VUP435" s="1"/>
      <c r="VUQ435" s="1"/>
      <c r="VUR435" s="1"/>
      <c r="VUS435" s="1"/>
      <c r="VUT435" s="1"/>
      <c r="VUU435" s="1"/>
      <c r="VUV435" s="1"/>
      <c r="VUW435" s="1"/>
      <c r="VUX435" s="1"/>
      <c r="VUY435" s="1"/>
      <c r="VUZ435" s="1"/>
      <c r="VVA435" s="1"/>
      <c r="VVB435" s="1"/>
      <c r="VVC435" s="1"/>
      <c r="VVD435" s="1"/>
      <c r="VVE435" s="1"/>
      <c r="VVF435" s="1"/>
      <c r="VVG435" s="1"/>
      <c r="VVH435" s="1"/>
      <c r="VVI435" s="1"/>
      <c r="VVJ435" s="1"/>
      <c r="VVK435" s="1"/>
      <c r="VVL435" s="1"/>
      <c r="VVM435" s="1"/>
      <c r="VVN435" s="1"/>
      <c r="VVO435" s="1"/>
      <c r="VVP435" s="1"/>
      <c r="VVQ435" s="1"/>
      <c r="VVR435" s="1"/>
      <c r="VVS435" s="1"/>
      <c r="VVT435" s="1"/>
      <c r="VVU435" s="1"/>
      <c r="VVV435" s="1"/>
      <c r="VVW435" s="1"/>
      <c r="VVX435" s="1"/>
      <c r="VVY435" s="1"/>
      <c r="VVZ435" s="1"/>
      <c r="VWA435" s="1"/>
      <c r="VWB435" s="1"/>
      <c r="VWC435" s="1"/>
      <c r="VWD435" s="1"/>
      <c r="VWE435" s="1"/>
      <c r="VWF435" s="1"/>
      <c r="VWG435" s="1"/>
      <c r="VWH435" s="1"/>
      <c r="VWI435" s="1"/>
      <c r="VWJ435" s="1"/>
      <c r="VWK435" s="1"/>
      <c r="VWL435" s="1"/>
      <c r="VWM435" s="1"/>
      <c r="VWN435" s="1"/>
      <c r="VWO435" s="1"/>
      <c r="VWP435" s="1"/>
      <c r="VWQ435" s="1"/>
      <c r="VWR435" s="1"/>
      <c r="VWS435" s="1"/>
      <c r="VWT435" s="1"/>
      <c r="VWU435" s="1"/>
      <c r="VWV435" s="1"/>
      <c r="VWW435" s="1"/>
      <c r="VWX435" s="1"/>
      <c r="VWY435" s="1"/>
      <c r="VWZ435" s="1"/>
      <c r="VXA435" s="1"/>
      <c r="VXB435" s="1"/>
      <c r="VXC435" s="1"/>
      <c r="VXD435" s="1"/>
      <c r="VXE435" s="1"/>
      <c r="VXF435" s="1"/>
      <c r="VXG435" s="1"/>
      <c r="VXH435" s="1"/>
      <c r="VXI435" s="1"/>
      <c r="VXJ435" s="1"/>
      <c r="VXK435" s="1"/>
      <c r="VXL435" s="1"/>
      <c r="VXM435" s="1"/>
      <c r="VXN435" s="1"/>
      <c r="VXO435" s="1"/>
      <c r="VXP435" s="1"/>
      <c r="VXQ435" s="1"/>
      <c r="VXR435" s="1"/>
      <c r="VXS435" s="1"/>
      <c r="VXT435" s="1"/>
      <c r="VXU435" s="1"/>
      <c r="VXV435" s="1"/>
      <c r="VXW435" s="1"/>
      <c r="VXX435" s="1"/>
      <c r="VXY435" s="1"/>
      <c r="VXZ435" s="1"/>
      <c r="VYA435" s="1"/>
      <c r="VYB435" s="1"/>
      <c r="VYC435" s="1"/>
      <c r="VYD435" s="1"/>
      <c r="VYE435" s="1"/>
      <c r="VYF435" s="1"/>
      <c r="VYG435" s="1"/>
      <c r="VYH435" s="1"/>
      <c r="VYI435" s="1"/>
      <c r="VYJ435" s="1"/>
      <c r="VYK435" s="1"/>
      <c r="VYL435" s="1"/>
      <c r="VYM435" s="1"/>
      <c r="VYN435" s="1"/>
      <c r="VYO435" s="1"/>
      <c r="VYP435" s="1"/>
      <c r="VYQ435" s="1"/>
      <c r="VYR435" s="1"/>
      <c r="VYS435" s="1"/>
      <c r="VYT435" s="1"/>
      <c r="VYU435" s="1"/>
      <c r="VYV435" s="1"/>
      <c r="VYW435" s="1"/>
      <c r="VYX435" s="1"/>
      <c r="VYY435" s="1"/>
      <c r="VYZ435" s="1"/>
      <c r="VZA435" s="1"/>
      <c r="VZB435" s="1"/>
      <c r="VZC435" s="1"/>
      <c r="VZD435" s="1"/>
      <c r="VZE435" s="1"/>
      <c r="VZF435" s="1"/>
      <c r="VZG435" s="1"/>
      <c r="VZH435" s="1"/>
      <c r="VZI435" s="1"/>
      <c r="VZJ435" s="1"/>
      <c r="VZK435" s="1"/>
      <c r="VZL435" s="1"/>
      <c r="VZM435" s="1"/>
      <c r="VZN435" s="1"/>
      <c r="VZO435" s="1"/>
      <c r="VZP435" s="1"/>
      <c r="VZQ435" s="1"/>
      <c r="VZR435" s="1"/>
      <c r="VZS435" s="1"/>
      <c r="VZT435" s="1"/>
      <c r="VZU435" s="1"/>
      <c r="VZV435" s="1"/>
      <c r="VZW435" s="1"/>
      <c r="VZX435" s="1"/>
      <c r="VZY435" s="1"/>
      <c r="VZZ435" s="1"/>
      <c r="WAA435" s="1"/>
      <c r="WAB435" s="1"/>
      <c r="WAC435" s="1"/>
      <c r="WAD435" s="1"/>
      <c r="WAE435" s="1"/>
      <c r="WAF435" s="1"/>
      <c r="WAG435" s="1"/>
      <c r="WAH435" s="1"/>
      <c r="WAI435" s="1"/>
      <c r="WAJ435" s="1"/>
      <c r="WAK435" s="1"/>
      <c r="WAL435" s="1"/>
      <c r="WAM435" s="1"/>
      <c r="WAN435" s="1"/>
      <c r="WAO435" s="1"/>
      <c r="WAP435" s="1"/>
      <c r="WAQ435" s="1"/>
      <c r="WAR435" s="1"/>
      <c r="WAS435" s="1"/>
      <c r="WAT435" s="1"/>
      <c r="WAU435" s="1"/>
      <c r="WAV435" s="1"/>
      <c r="WAW435" s="1"/>
      <c r="WAX435" s="1"/>
      <c r="WAY435" s="1"/>
      <c r="WAZ435" s="1"/>
      <c r="WBA435" s="1"/>
      <c r="WBB435" s="1"/>
      <c r="WBC435" s="1"/>
      <c r="WBD435" s="1"/>
      <c r="WBE435" s="1"/>
      <c r="WBF435" s="1"/>
      <c r="WBG435" s="1"/>
      <c r="WBH435" s="1"/>
      <c r="WBI435" s="1"/>
      <c r="WBJ435" s="1"/>
      <c r="WBK435" s="1"/>
      <c r="WBL435" s="1"/>
      <c r="WBM435" s="1"/>
      <c r="WBN435" s="1"/>
      <c r="WBO435" s="1"/>
      <c r="WBP435" s="1"/>
      <c r="WBQ435" s="1"/>
      <c r="WBR435" s="1"/>
      <c r="WBS435" s="1"/>
      <c r="WBT435" s="1"/>
      <c r="WBU435" s="1"/>
      <c r="WBV435" s="1"/>
      <c r="WBW435" s="1"/>
      <c r="WBX435" s="1"/>
      <c r="WBY435" s="1"/>
      <c r="WBZ435" s="1"/>
      <c r="WCA435" s="1"/>
      <c r="WCB435" s="1"/>
      <c r="WCC435" s="1"/>
      <c r="WCD435" s="1"/>
      <c r="WCE435" s="1"/>
      <c r="WCF435" s="1"/>
      <c r="WCG435" s="1"/>
      <c r="WCH435" s="1"/>
      <c r="WCI435" s="1"/>
      <c r="WCJ435" s="1"/>
      <c r="WCK435" s="1"/>
      <c r="WCL435" s="1"/>
      <c r="WCM435" s="1"/>
      <c r="WCN435" s="1"/>
      <c r="WCO435" s="1"/>
      <c r="WCP435" s="1"/>
      <c r="WCQ435" s="1"/>
      <c r="WCR435" s="1"/>
      <c r="WCS435" s="1"/>
      <c r="WCT435" s="1"/>
      <c r="WCU435" s="1"/>
      <c r="WCV435" s="1"/>
      <c r="WCW435" s="1"/>
      <c r="WCX435" s="1"/>
      <c r="WCY435" s="1"/>
      <c r="WCZ435" s="1"/>
      <c r="WDA435" s="1"/>
      <c r="WDB435" s="1"/>
      <c r="WDC435" s="1"/>
      <c r="WDD435" s="1"/>
      <c r="WDE435" s="1"/>
      <c r="WDF435" s="1"/>
      <c r="WDG435" s="1"/>
      <c r="WDH435" s="1"/>
      <c r="WDI435" s="1"/>
      <c r="WDJ435" s="1"/>
      <c r="WDK435" s="1"/>
      <c r="WDL435" s="1"/>
      <c r="WDM435" s="1"/>
      <c r="WDN435" s="1"/>
      <c r="WDO435" s="1"/>
      <c r="WDP435" s="1"/>
      <c r="WDQ435" s="1"/>
      <c r="WDR435" s="1"/>
      <c r="WDS435" s="1"/>
      <c r="WDT435" s="1"/>
      <c r="WDU435" s="1"/>
      <c r="WDV435" s="1"/>
      <c r="WDW435" s="1"/>
      <c r="WDX435" s="1"/>
      <c r="WDY435" s="1"/>
      <c r="WDZ435" s="1"/>
      <c r="WEA435" s="1"/>
      <c r="WEB435" s="1"/>
      <c r="WEC435" s="1"/>
      <c r="WED435" s="1"/>
      <c r="WEE435" s="1"/>
      <c r="WEF435" s="1"/>
      <c r="WEG435" s="1"/>
      <c r="WEH435" s="1"/>
      <c r="WEI435" s="1"/>
      <c r="WEJ435" s="1"/>
      <c r="WEK435" s="1"/>
      <c r="WEL435" s="1"/>
      <c r="WEM435" s="1"/>
      <c r="WEN435" s="1"/>
      <c r="WEO435" s="1"/>
      <c r="WEP435" s="1"/>
      <c r="WEQ435" s="1"/>
      <c r="WER435" s="1"/>
      <c r="WES435" s="1"/>
      <c r="WET435" s="1"/>
      <c r="WEU435" s="1"/>
      <c r="WEV435" s="1"/>
      <c r="WEW435" s="1"/>
      <c r="WEX435" s="1"/>
      <c r="WEY435" s="1"/>
      <c r="WEZ435" s="1"/>
      <c r="WFA435" s="1"/>
      <c r="WFB435" s="1"/>
      <c r="WFC435" s="1"/>
      <c r="WFD435" s="1"/>
      <c r="WFE435" s="1"/>
      <c r="WFF435" s="1"/>
      <c r="WFG435" s="1"/>
      <c r="WFH435" s="1"/>
      <c r="WFI435" s="1"/>
      <c r="WFJ435" s="1"/>
      <c r="WFK435" s="1"/>
      <c r="WFL435" s="1"/>
      <c r="WFM435" s="1"/>
      <c r="WFN435" s="1"/>
      <c r="WFO435" s="1"/>
      <c r="WFP435" s="1"/>
      <c r="WFQ435" s="1"/>
      <c r="WFR435" s="1"/>
      <c r="WFS435" s="1"/>
      <c r="WFT435" s="1"/>
      <c r="WFU435" s="1"/>
      <c r="WFV435" s="1"/>
      <c r="WFW435" s="1"/>
      <c r="WFX435" s="1"/>
      <c r="WFY435" s="1"/>
      <c r="WFZ435" s="1"/>
      <c r="WGA435" s="1"/>
      <c r="WGB435" s="1"/>
      <c r="WGC435" s="1"/>
      <c r="WGD435" s="1"/>
      <c r="WGE435" s="1"/>
      <c r="WGF435" s="1"/>
      <c r="WGG435" s="1"/>
      <c r="WGH435" s="1"/>
      <c r="WGI435" s="1"/>
      <c r="WGJ435" s="1"/>
      <c r="WGK435" s="1"/>
      <c r="WGL435" s="1"/>
      <c r="WGM435" s="1"/>
      <c r="WGN435" s="1"/>
      <c r="WGO435" s="1"/>
      <c r="WGP435" s="1"/>
      <c r="WGQ435" s="1"/>
      <c r="WGR435" s="1"/>
      <c r="WGS435" s="1"/>
      <c r="WGT435" s="1"/>
      <c r="WGU435" s="1"/>
      <c r="WGV435" s="1"/>
      <c r="WGW435" s="1"/>
      <c r="WGX435" s="1"/>
      <c r="WGY435" s="1"/>
      <c r="WGZ435" s="1"/>
      <c r="WHA435" s="1"/>
      <c r="WHB435" s="1"/>
      <c r="WHC435" s="1"/>
      <c r="WHD435" s="1"/>
      <c r="WHE435" s="1"/>
      <c r="WHF435" s="1"/>
      <c r="WHG435" s="1"/>
      <c r="WHH435" s="1"/>
      <c r="WHI435" s="1"/>
      <c r="WHJ435" s="1"/>
      <c r="WHK435" s="1"/>
      <c r="WHL435" s="1"/>
      <c r="WHM435" s="1"/>
      <c r="WHN435" s="1"/>
      <c r="WHO435" s="1"/>
      <c r="WHP435" s="1"/>
      <c r="WHQ435" s="1"/>
      <c r="WHR435" s="1"/>
      <c r="WHS435" s="1"/>
      <c r="WHT435" s="1"/>
      <c r="WHU435" s="1"/>
      <c r="WHV435" s="1"/>
      <c r="WHW435" s="1"/>
      <c r="WHX435" s="1"/>
      <c r="WHY435" s="1"/>
      <c r="WHZ435" s="1"/>
      <c r="WIA435" s="1"/>
      <c r="WIB435" s="1"/>
      <c r="WIC435" s="1"/>
      <c r="WID435" s="1"/>
      <c r="WIE435" s="1"/>
      <c r="WIF435" s="1"/>
      <c r="WIG435" s="1"/>
      <c r="WIH435" s="1"/>
      <c r="WII435" s="1"/>
      <c r="WIJ435" s="1"/>
      <c r="WIK435" s="1"/>
      <c r="WIL435" s="1"/>
      <c r="WIM435" s="1"/>
      <c r="WIN435" s="1"/>
      <c r="WIO435" s="1"/>
      <c r="WIP435" s="1"/>
      <c r="WIQ435" s="1"/>
      <c r="WIR435" s="1"/>
      <c r="WIS435" s="1"/>
      <c r="WIT435" s="1"/>
      <c r="WIU435" s="1"/>
      <c r="WIV435" s="1"/>
      <c r="WIW435" s="1"/>
      <c r="WIX435" s="1"/>
      <c r="WIY435" s="1"/>
      <c r="WIZ435" s="1"/>
      <c r="WJA435" s="1"/>
      <c r="WJB435" s="1"/>
      <c r="WJC435" s="1"/>
      <c r="WJD435" s="1"/>
      <c r="WJE435" s="1"/>
      <c r="WJF435" s="1"/>
      <c r="WJG435" s="1"/>
      <c r="WJH435" s="1"/>
      <c r="WJI435" s="1"/>
      <c r="WJJ435" s="1"/>
      <c r="WJK435" s="1"/>
      <c r="WJL435" s="1"/>
      <c r="WJM435" s="1"/>
      <c r="WJN435" s="1"/>
      <c r="WJO435" s="1"/>
      <c r="WJP435" s="1"/>
      <c r="WJQ435" s="1"/>
      <c r="WJR435" s="1"/>
      <c r="WJS435" s="1"/>
      <c r="WJT435" s="1"/>
      <c r="WJU435" s="1"/>
      <c r="WJV435" s="1"/>
      <c r="WJW435" s="1"/>
      <c r="WJX435" s="1"/>
      <c r="WJY435" s="1"/>
      <c r="WJZ435" s="1"/>
      <c r="WKA435" s="1"/>
      <c r="WKB435" s="1"/>
      <c r="WKC435" s="1"/>
      <c r="WKD435" s="1"/>
      <c r="WKE435" s="1"/>
      <c r="WKF435" s="1"/>
      <c r="WKG435" s="1"/>
      <c r="WKH435" s="1"/>
      <c r="WKI435" s="1"/>
      <c r="WKJ435" s="1"/>
      <c r="WKK435" s="1"/>
      <c r="WKL435" s="1"/>
      <c r="WKM435" s="1"/>
      <c r="WKN435" s="1"/>
      <c r="WKO435" s="1"/>
      <c r="WKP435" s="1"/>
      <c r="WKQ435" s="1"/>
      <c r="WKR435" s="1"/>
      <c r="WKS435" s="1"/>
      <c r="WKT435" s="1"/>
      <c r="WKU435" s="1"/>
      <c r="WKV435" s="1"/>
      <c r="WKW435" s="1"/>
      <c r="WKX435" s="1"/>
      <c r="WKY435" s="1"/>
      <c r="WKZ435" s="1"/>
      <c r="WLA435" s="1"/>
      <c r="WLB435" s="1"/>
      <c r="WLC435" s="1"/>
      <c r="WLD435" s="1"/>
      <c r="WLE435" s="1"/>
      <c r="WLF435" s="1"/>
      <c r="WLG435" s="1"/>
      <c r="WLH435" s="1"/>
      <c r="WLI435" s="1"/>
      <c r="WLJ435" s="1"/>
      <c r="WLK435" s="1"/>
      <c r="WLL435" s="1"/>
      <c r="WLM435" s="1"/>
      <c r="WLN435" s="1"/>
      <c r="WLO435" s="1"/>
      <c r="WLP435" s="1"/>
      <c r="WLQ435" s="1"/>
      <c r="WLR435" s="1"/>
      <c r="WLS435" s="1"/>
      <c r="WLT435" s="1"/>
      <c r="WLU435" s="1"/>
      <c r="WLV435" s="1"/>
      <c r="WLW435" s="1"/>
      <c r="WLX435" s="1"/>
      <c r="WLY435" s="1"/>
      <c r="WLZ435" s="1"/>
      <c r="WMA435" s="1"/>
      <c r="WMB435" s="1"/>
      <c r="WMC435" s="1"/>
      <c r="WMD435" s="1"/>
      <c r="WME435" s="1"/>
      <c r="WMF435" s="1"/>
      <c r="WMG435" s="1"/>
      <c r="WMH435" s="1"/>
      <c r="WMI435" s="1"/>
      <c r="WMJ435" s="1"/>
      <c r="WMK435" s="1"/>
      <c r="WML435" s="1"/>
      <c r="WMM435" s="1"/>
      <c r="WMN435" s="1"/>
      <c r="WMO435" s="1"/>
      <c r="WMP435" s="1"/>
      <c r="WMQ435" s="1"/>
      <c r="WMR435" s="1"/>
      <c r="WMS435" s="1"/>
      <c r="WMT435" s="1"/>
      <c r="WMU435" s="1"/>
      <c r="WMV435" s="1"/>
      <c r="WMW435" s="1"/>
      <c r="WMX435" s="1"/>
      <c r="WMY435" s="1"/>
      <c r="WMZ435" s="1"/>
      <c r="WNA435" s="1"/>
      <c r="WNB435" s="1"/>
      <c r="WNC435" s="1"/>
      <c r="WND435" s="1"/>
      <c r="WNE435" s="1"/>
      <c r="WNF435" s="1"/>
      <c r="WNG435" s="1"/>
      <c r="WNH435" s="1"/>
      <c r="WNI435" s="1"/>
      <c r="WNJ435" s="1"/>
      <c r="WNK435" s="1"/>
      <c r="WNL435" s="1"/>
      <c r="WNM435" s="1"/>
      <c r="WNN435" s="1"/>
      <c r="WNO435" s="1"/>
      <c r="WNP435" s="1"/>
      <c r="WNQ435" s="1"/>
      <c r="WNR435" s="1"/>
      <c r="WNS435" s="1"/>
      <c r="WNT435" s="1"/>
      <c r="WNU435" s="1"/>
      <c r="WNV435" s="1"/>
      <c r="WNW435" s="1"/>
      <c r="WNX435" s="1"/>
      <c r="WNY435" s="1"/>
      <c r="WNZ435" s="1"/>
      <c r="WOA435" s="1"/>
      <c r="WOB435" s="1"/>
      <c r="WOC435" s="1"/>
      <c r="WOD435" s="1"/>
      <c r="WOE435" s="1"/>
      <c r="WOF435" s="1"/>
      <c r="WOG435" s="1"/>
      <c r="WOH435" s="1"/>
      <c r="WOI435" s="1"/>
      <c r="WOJ435" s="1"/>
      <c r="WOK435" s="1"/>
      <c r="WOL435" s="1"/>
      <c r="WOM435" s="1"/>
      <c r="WON435" s="1"/>
      <c r="WOO435" s="1"/>
      <c r="WOP435" s="1"/>
      <c r="WOQ435" s="1"/>
      <c r="WOR435" s="1"/>
      <c r="WOS435" s="1"/>
      <c r="WOT435" s="1"/>
      <c r="WOU435" s="1"/>
      <c r="WOV435" s="1"/>
      <c r="WOW435" s="1"/>
      <c r="WOX435" s="1"/>
      <c r="WOY435" s="1"/>
      <c r="WOZ435" s="1"/>
      <c r="WPA435" s="1"/>
      <c r="WPB435" s="1"/>
      <c r="WPC435" s="1"/>
      <c r="WPD435" s="1"/>
      <c r="WPE435" s="1"/>
      <c r="WPF435" s="1"/>
      <c r="WPG435" s="1"/>
      <c r="WPH435" s="1"/>
      <c r="WPI435" s="1"/>
      <c r="WPJ435" s="1"/>
      <c r="WPK435" s="1"/>
      <c r="WPL435" s="1"/>
      <c r="WPM435" s="1"/>
      <c r="WPN435" s="1"/>
      <c r="WPO435" s="1"/>
      <c r="WPP435" s="1"/>
      <c r="WPQ435" s="1"/>
      <c r="WPR435" s="1"/>
      <c r="WPS435" s="1"/>
      <c r="WPT435" s="1"/>
      <c r="WPU435" s="1"/>
      <c r="WPV435" s="1"/>
      <c r="WPW435" s="1"/>
      <c r="WPX435" s="1"/>
      <c r="WPY435" s="1"/>
      <c r="WPZ435" s="1"/>
      <c r="WQA435" s="1"/>
      <c r="WQB435" s="1"/>
      <c r="WQC435" s="1"/>
      <c r="WQD435" s="1"/>
      <c r="WQE435" s="1"/>
      <c r="WQF435" s="1"/>
      <c r="WQG435" s="1"/>
      <c r="WQH435" s="1"/>
      <c r="WQI435" s="1"/>
      <c r="WQJ435" s="1"/>
      <c r="WQK435" s="1"/>
      <c r="WQL435" s="1"/>
      <c r="WQM435" s="1"/>
      <c r="WQN435" s="1"/>
      <c r="WQO435" s="1"/>
      <c r="WQP435" s="1"/>
      <c r="WQQ435" s="1"/>
      <c r="WQR435" s="1"/>
      <c r="WQS435" s="1"/>
      <c r="WQT435" s="1"/>
      <c r="WQU435" s="1"/>
      <c r="WQV435" s="1"/>
      <c r="WQW435" s="1"/>
      <c r="WQX435" s="1"/>
      <c r="WQY435" s="1"/>
      <c r="WQZ435" s="1"/>
      <c r="WRA435" s="1"/>
      <c r="WRB435" s="1"/>
      <c r="WRC435" s="1"/>
      <c r="WRD435" s="1"/>
      <c r="WRE435" s="1"/>
      <c r="WRF435" s="1"/>
      <c r="WRG435" s="1"/>
      <c r="WRH435" s="1"/>
      <c r="WRI435" s="1"/>
      <c r="WRJ435" s="1"/>
      <c r="WRK435" s="1"/>
      <c r="WRL435" s="1"/>
      <c r="WRM435" s="1"/>
      <c r="WRN435" s="1"/>
      <c r="WRO435" s="1"/>
      <c r="WRP435" s="1"/>
      <c r="WRQ435" s="1"/>
      <c r="WRR435" s="1"/>
      <c r="WRS435" s="1"/>
      <c r="WRT435" s="1"/>
      <c r="WRU435" s="1"/>
      <c r="WRV435" s="1"/>
      <c r="WRW435" s="1"/>
      <c r="WRX435" s="1"/>
      <c r="WRY435" s="1"/>
      <c r="WRZ435" s="1"/>
      <c r="WSA435" s="1"/>
      <c r="WSB435" s="1"/>
      <c r="WSC435" s="1"/>
      <c r="WSD435" s="1"/>
      <c r="WSE435" s="1"/>
      <c r="WSF435" s="1"/>
      <c r="WSG435" s="1"/>
      <c r="WSH435" s="1"/>
      <c r="WSI435" s="1"/>
      <c r="WSJ435" s="1"/>
      <c r="WSK435" s="1"/>
      <c r="WSL435" s="1"/>
      <c r="WSM435" s="1"/>
      <c r="WSN435" s="1"/>
      <c r="WSO435" s="1"/>
      <c r="WSP435" s="1"/>
      <c r="WSQ435" s="1"/>
      <c r="WSR435" s="1"/>
      <c r="WSS435" s="1"/>
      <c r="WST435" s="1"/>
      <c r="WSU435" s="1"/>
      <c r="WSV435" s="1"/>
      <c r="WSW435" s="1"/>
      <c r="WSX435" s="1"/>
      <c r="WSY435" s="1"/>
      <c r="WSZ435" s="1"/>
      <c r="WTA435" s="1"/>
      <c r="WTB435" s="1"/>
      <c r="WTC435" s="1"/>
      <c r="WTD435" s="1"/>
      <c r="WTE435" s="1"/>
      <c r="WTF435" s="1"/>
      <c r="WTG435" s="1"/>
      <c r="WTH435" s="1"/>
      <c r="WTI435" s="1"/>
      <c r="WTJ435" s="1"/>
      <c r="WTK435" s="1"/>
      <c r="WTL435" s="1"/>
      <c r="WTM435" s="1"/>
      <c r="WTN435" s="1"/>
      <c r="WTO435" s="1"/>
      <c r="WTP435" s="1"/>
      <c r="WTQ435" s="1"/>
      <c r="WTR435" s="1"/>
      <c r="WTS435" s="1"/>
      <c r="WTT435" s="1"/>
      <c r="WTU435" s="1"/>
      <c r="WTV435" s="1"/>
      <c r="WTW435" s="1"/>
      <c r="WTX435" s="1"/>
      <c r="WTY435" s="1"/>
      <c r="WTZ435" s="1"/>
      <c r="WUA435" s="1"/>
      <c r="WUB435" s="1"/>
      <c r="WUC435" s="1"/>
      <c r="WUD435" s="1"/>
      <c r="WUE435" s="1"/>
      <c r="WUF435" s="1"/>
      <c r="WUG435" s="1"/>
      <c r="WUH435" s="1"/>
      <c r="WUI435" s="1"/>
      <c r="WUJ435" s="1"/>
      <c r="WUK435" s="1"/>
      <c r="WUL435" s="1"/>
      <c r="WUM435" s="1"/>
      <c r="WUN435" s="1"/>
      <c r="WUO435" s="1"/>
      <c r="WUP435" s="1"/>
      <c r="WUQ435" s="1"/>
      <c r="WUR435" s="1"/>
      <c r="WUS435" s="1"/>
      <c r="WUT435" s="1"/>
      <c r="WUU435" s="1"/>
      <c r="WUV435" s="1"/>
      <c r="WUW435" s="1"/>
      <c r="WUX435" s="1"/>
      <c r="WUY435" s="1"/>
      <c r="WUZ435" s="1"/>
      <c r="WVA435" s="1"/>
      <c r="WVB435" s="1"/>
      <c r="WVC435" s="1"/>
      <c r="WVD435" s="1"/>
      <c r="WVE435" s="1"/>
      <c r="WVF435" s="1"/>
      <c r="WVG435" s="1"/>
      <c r="WVH435" s="1"/>
      <c r="WVI435" s="1"/>
      <c r="WVJ435" s="1"/>
      <c r="WVK435" s="1"/>
      <c r="WVL435" s="1"/>
      <c r="WVM435" s="1"/>
      <c r="WVN435" s="1"/>
      <c r="WVO435" s="1"/>
      <c r="WVP435" s="1"/>
      <c r="WVQ435" s="1"/>
      <c r="WVR435" s="1"/>
      <c r="WVS435" s="1"/>
      <c r="WVT435" s="1"/>
      <c r="WVU435" s="1"/>
      <c r="WVV435" s="1"/>
      <c r="WVW435" s="1"/>
      <c r="WVX435" s="1"/>
      <c r="WVY435" s="1"/>
      <c r="WVZ435" s="1"/>
      <c r="WWA435" s="1"/>
      <c r="WWB435" s="1"/>
      <c r="WWC435" s="1"/>
      <c r="WWD435" s="1"/>
      <c r="WWE435" s="1"/>
      <c r="WWF435" s="1"/>
      <c r="WWG435" s="1"/>
      <c r="WWH435" s="1"/>
      <c r="WWI435" s="1"/>
      <c r="WWJ435" s="1"/>
      <c r="WWK435" s="1"/>
      <c r="WWL435" s="1"/>
      <c r="WWM435" s="1"/>
      <c r="WWN435" s="1"/>
      <c r="WWO435" s="1"/>
      <c r="WWP435" s="1"/>
      <c r="WWQ435" s="1"/>
      <c r="WWR435" s="1"/>
      <c r="WWS435" s="1"/>
      <c r="WWT435" s="1"/>
      <c r="WWU435" s="1"/>
      <c r="WWV435" s="1"/>
      <c r="WWW435" s="1"/>
      <c r="WWX435" s="1"/>
      <c r="WWY435" s="1"/>
      <c r="WWZ435" s="1"/>
      <c r="WXA435" s="1"/>
      <c r="WXB435" s="1"/>
      <c r="WXC435" s="1"/>
      <c r="WXD435" s="1"/>
      <c r="WXE435" s="1"/>
      <c r="WXF435" s="1"/>
      <c r="WXG435" s="1"/>
      <c r="WXH435" s="1"/>
      <c r="WXI435" s="1"/>
      <c r="WXJ435" s="1"/>
      <c r="WXK435" s="1"/>
      <c r="WXL435" s="1"/>
      <c r="WXM435" s="1"/>
      <c r="WXN435" s="1"/>
      <c r="WXO435" s="1"/>
      <c r="WXP435" s="1"/>
      <c r="WXQ435" s="1"/>
      <c r="WXR435" s="1"/>
      <c r="WXS435" s="1"/>
      <c r="WXT435" s="1"/>
      <c r="WXU435" s="1"/>
      <c r="WXV435" s="1"/>
      <c r="WXW435" s="1"/>
      <c r="WXX435" s="1"/>
      <c r="WXY435" s="1"/>
      <c r="WXZ435" s="1"/>
      <c r="WYA435" s="1"/>
      <c r="WYB435" s="1"/>
      <c r="WYC435" s="1"/>
      <c r="WYD435" s="1"/>
      <c r="WYE435" s="1"/>
      <c r="WYF435" s="1"/>
      <c r="WYG435" s="1"/>
      <c r="WYH435" s="1"/>
      <c r="WYI435" s="1"/>
      <c r="WYJ435" s="1"/>
      <c r="WYK435" s="1"/>
      <c r="WYL435" s="1"/>
      <c r="WYM435" s="1"/>
      <c r="WYN435" s="1"/>
      <c r="WYO435" s="1"/>
      <c r="WYP435" s="1"/>
      <c r="WYQ435" s="1"/>
      <c r="WYR435" s="1"/>
      <c r="WYS435" s="1"/>
      <c r="WYT435" s="1"/>
      <c r="WYU435" s="1"/>
      <c r="WYV435" s="1"/>
      <c r="WYW435" s="1"/>
      <c r="WYX435" s="1"/>
      <c r="WYY435" s="1"/>
      <c r="WYZ435" s="1"/>
      <c r="WZA435" s="1"/>
      <c r="WZB435" s="1"/>
      <c r="WZC435" s="1"/>
      <c r="WZD435" s="1"/>
      <c r="WZE435" s="1"/>
      <c r="WZF435" s="1"/>
      <c r="WZG435" s="1"/>
      <c r="WZH435" s="1"/>
      <c r="WZI435" s="1"/>
      <c r="WZJ435" s="1"/>
      <c r="WZK435" s="1"/>
      <c r="WZL435" s="1"/>
      <c r="WZM435" s="1"/>
      <c r="WZN435" s="1"/>
      <c r="WZO435" s="1"/>
      <c r="WZP435" s="1"/>
      <c r="WZQ435" s="1"/>
      <c r="WZR435" s="1"/>
      <c r="WZS435" s="1"/>
      <c r="WZT435" s="1"/>
      <c r="WZU435" s="1"/>
      <c r="WZV435" s="1"/>
      <c r="WZW435" s="1"/>
      <c r="WZX435" s="1"/>
      <c r="WZY435" s="1"/>
      <c r="WZZ435" s="1"/>
      <c r="XAA435" s="1"/>
      <c r="XAB435" s="1"/>
      <c r="XAC435" s="1"/>
      <c r="XAD435" s="1"/>
      <c r="XAE435" s="1"/>
      <c r="XAF435" s="1"/>
      <c r="XAG435" s="1"/>
      <c r="XAH435" s="1"/>
      <c r="XAI435" s="1"/>
      <c r="XAJ435" s="1"/>
      <c r="XAK435" s="1"/>
      <c r="XAL435" s="1"/>
      <c r="XAM435" s="1"/>
      <c r="XAN435" s="1"/>
      <c r="XAO435" s="1"/>
      <c r="XAP435" s="1"/>
      <c r="XAQ435" s="1"/>
      <c r="XAR435" s="1"/>
      <c r="XAS435" s="1"/>
      <c r="XAT435" s="1"/>
      <c r="XAU435" s="1"/>
      <c r="XAV435" s="1"/>
      <c r="XAW435" s="1"/>
      <c r="XAX435" s="1"/>
      <c r="XAY435" s="1"/>
      <c r="XAZ435" s="1"/>
      <c r="XBA435" s="1"/>
      <c r="XBB435" s="1"/>
      <c r="XBC435" s="1"/>
      <c r="XBD435" s="1"/>
      <c r="XBE435" s="1"/>
      <c r="XBF435" s="1"/>
      <c r="XBG435" s="1"/>
      <c r="XBH435" s="1"/>
      <c r="XBI435" s="1"/>
      <c r="XBJ435" s="1"/>
      <c r="XBK435" s="1"/>
      <c r="XBL435" s="1"/>
      <c r="XBM435" s="1"/>
      <c r="XBN435" s="1"/>
      <c r="XBO435" s="1"/>
      <c r="XBP435" s="1"/>
      <c r="XBQ435" s="1"/>
      <c r="XBR435" s="1"/>
      <c r="XBS435" s="1"/>
      <c r="XBT435" s="1"/>
      <c r="XBU435" s="1"/>
      <c r="XBV435" s="1"/>
      <c r="XBW435" s="1"/>
      <c r="XBX435" s="1"/>
      <c r="XBY435" s="1"/>
      <c r="XBZ435" s="1"/>
      <c r="XCA435" s="1"/>
      <c r="XCB435" s="1"/>
      <c r="XCC435" s="1"/>
      <c r="XCD435" s="1"/>
      <c r="XCE435" s="1"/>
      <c r="XCF435" s="1"/>
      <c r="XCG435" s="1"/>
      <c r="XCH435" s="1"/>
      <c r="XCI435" s="1"/>
      <c r="XCJ435" s="1"/>
      <c r="XCK435" s="1"/>
      <c r="XCL435" s="1"/>
      <c r="XCM435" s="1"/>
      <c r="XCN435" s="1"/>
      <c r="XCO435" s="1"/>
      <c r="XCP435" s="1"/>
      <c r="XCQ435" s="1"/>
      <c r="XCR435" s="1"/>
      <c r="XCS435" s="1"/>
      <c r="XCT435" s="1"/>
      <c r="XCU435" s="1"/>
      <c r="XCV435" s="1"/>
      <c r="XCW435" s="1"/>
      <c r="XCX435" s="1"/>
      <c r="XCY435" s="1"/>
      <c r="XCZ435" s="1"/>
      <c r="XDA435" s="1"/>
      <c r="XDB435" s="1"/>
      <c r="XDC435" s="1"/>
      <c r="XDD435" s="1"/>
      <c r="XDE435" s="1"/>
      <c r="XDF435" s="1"/>
      <c r="XDG435" s="1"/>
      <c r="XDH435" s="1"/>
      <c r="XDI435" s="1"/>
      <c r="XDJ435" s="1"/>
      <c r="XDK435" s="1"/>
      <c r="XDL435" s="1"/>
      <c r="XDM435" s="1"/>
      <c r="XDN435" s="1"/>
      <c r="XDO435" s="1"/>
      <c r="XDP435" s="1"/>
      <c r="XDQ435" s="1"/>
      <c r="XDR435" s="1"/>
      <c r="XDS435" s="1"/>
      <c r="XDT435" s="1"/>
      <c r="XDU435" s="1"/>
      <c r="XDV435" s="1"/>
      <c r="XDW435" s="1"/>
      <c r="XDX435" s="1"/>
      <c r="XDY435" s="1"/>
      <c r="XDZ435" s="1"/>
      <c r="XEA435" s="1"/>
      <c r="XEB435" s="1"/>
      <c r="XEC435" s="1"/>
      <c r="XED435" s="1"/>
      <c r="XEE435" s="1"/>
      <c r="XEF435" s="1"/>
      <c r="XEG435" s="1"/>
      <c r="XEH435" s="1"/>
      <c r="XEI435" s="1"/>
      <c r="XEJ435" s="1"/>
      <c r="XEK435" s="1"/>
      <c r="XEL435" s="1"/>
      <c r="XEM435" s="1"/>
      <c r="XEN435" s="1"/>
      <c r="XEO435" s="1"/>
      <c r="XEP435" s="1"/>
      <c r="XEQ435" s="1"/>
      <c r="XER435" s="1"/>
      <c r="XES435" s="1"/>
      <c r="XET435" s="1"/>
      <c r="XEU435" s="1"/>
      <c r="XEV435" s="1"/>
      <c r="XEW435" s="1"/>
      <c r="XEX435" s="1"/>
      <c r="XEY435" s="1"/>
      <c r="XEZ435" s="1"/>
      <c r="XFA435" s="1"/>
      <c r="XFB435" s="1"/>
      <c r="XFC435" s="1"/>
    </row>
    <row r="436" spans="1:16383" s="96" customFormat="1">
      <c r="A436" s="80" t="s">
        <v>97</v>
      </c>
      <c r="B436" s="80" t="s">
        <v>432</v>
      </c>
      <c r="C436" s="82">
        <v>175</v>
      </c>
      <c r="D436" s="83">
        <v>0.25</v>
      </c>
      <c r="E436" s="1"/>
      <c r="F436" s="1"/>
      <c r="G436" s="1"/>
      <c r="H436" s="1"/>
      <c r="I436" s="1"/>
      <c r="K436" s="1"/>
      <c r="L436" s="1"/>
      <c r="M436" s="1"/>
      <c r="N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  <c r="QA436" s="1"/>
      <c r="QB436" s="1"/>
      <c r="QC436" s="1"/>
      <c r="QD436" s="1"/>
      <c r="QE436" s="1"/>
      <c r="QF436" s="1"/>
      <c r="QG436" s="1"/>
      <c r="QH436" s="1"/>
      <c r="QI436" s="1"/>
      <c r="QJ436" s="1"/>
      <c r="QK436" s="1"/>
      <c r="QL436" s="1"/>
      <c r="QM436" s="1"/>
      <c r="QN436" s="1"/>
      <c r="QO436" s="1"/>
      <c r="QP436" s="1"/>
      <c r="QQ436" s="1"/>
      <c r="QR436" s="1"/>
      <c r="QS436" s="1"/>
      <c r="QT436" s="1"/>
      <c r="QU436" s="1"/>
      <c r="QV436" s="1"/>
      <c r="QW436" s="1"/>
      <c r="QX436" s="1"/>
      <c r="QY436" s="1"/>
      <c r="QZ436" s="1"/>
      <c r="RA436" s="1"/>
      <c r="RB436" s="1"/>
      <c r="RC436" s="1"/>
      <c r="RD436" s="1"/>
      <c r="RE436" s="1"/>
      <c r="RF436" s="1"/>
      <c r="RG436" s="1"/>
      <c r="RH436" s="1"/>
      <c r="RI436" s="1"/>
      <c r="RJ436" s="1"/>
      <c r="RK436" s="1"/>
      <c r="RL436" s="1"/>
      <c r="RM436" s="1"/>
      <c r="RN436" s="1"/>
      <c r="RO436" s="1"/>
      <c r="RP436" s="1"/>
      <c r="RQ436" s="1"/>
      <c r="RR436" s="1"/>
      <c r="RS436" s="1"/>
      <c r="RT436" s="1"/>
      <c r="RU436" s="1"/>
      <c r="RV436" s="1"/>
      <c r="RW436" s="1"/>
      <c r="RX436" s="1"/>
      <c r="RY436" s="1"/>
      <c r="RZ436" s="1"/>
      <c r="SA436" s="1"/>
      <c r="SB436" s="1"/>
      <c r="SC436" s="1"/>
      <c r="SD436" s="1"/>
      <c r="SE436" s="1"/>
      <c r="SF436" s="1"/>
      <c r="SG436" s="1"/>
      <c r="SH436" s="1"/>
      <c r="SI436" s="1"/>
      <c r="SJ436" s="1"/>
      <c r="SK436" s="1"/>
      <c r="SL436" s="1"/>
      <c r="SM436" s="1"/>
      <c r="SN436" s="1"/>
      <c r="SO436" s="1"/>
      <c r="SP436" s="1"/>
      <c r="SQ436" s="1"/>
      <c r="SR436" s="1"/>
      <c r="SS436" s="1"/>
      <c r="ST436" s="1"/>
      <c r="SU436" s="1"/>
      <c r="SV436" s="1"/>
      <c r="SW436" s="1"/>
      <c r="SX436" s="1"/>
      <c r="SY436" s="1"/>
      <c r="SZ436" s="1"/>
      <c r="TA436" s="1"/>
      <c r="TB436" s="1"/>
      <c r="TC436" s="1"/>
      <c r="TD436" s="1"/>
      <c r="TE436" s="1"/>
      <c r="TF436" s="1"/>
      <c r="TG436" s="1"/>
      <c r="TH436" s="1"/>
      <c r="TI436" s="1"/>
      <c r="TJ436" s="1"/>
      <c r="TK436" s="1"/>
      <c r="TL436" s="1"/>
      <c r="TM436" s="1"/>
      <c r="TN436" s="1"/>
      <c r="TO436" s="1"/>
      <c r="TP436" s="1"/>
      <c r="TQ436" s="1"/>
      <c r="TR436" s="1"/>
      <c r="TS436" s="1"/>
      <c r="TT436" s="1"/>
      <c r="TU436" s="1"/>
      <c r="TV436" s="1"/>
      <c r="TW436" s="1"/>
      <c r="TX436" s="1"/>
      <c r="TY436" s="1"/>
      <c r="TZ436" s="1"/>
      <c r="UA436" s="1"/>
      <c r="UB436" s="1"/>
      <c r="UC436" s="1"/>
      <c r="UD436" s="1"/>
      <c r="UE436" s="1"/>
      <c r="UF436" s="1"/>
      <c r="UG436" s="1"/>
      <c r="UH436" s="1"/>
      <c r="UI436" s="1"/>
      <c r="UJ436" s="1"/>
      <c r="UK436" s="1"/>
      <c r="UL436" s="1"/>
      <c r="UM436" s="1"/>
      <c r="UN436" s="1"/>
      <c r="UO436" s="1"/>
      <c r="UP436" s="1"/>
      <c r="UQ436" s="1"/>
      <c r="UR436" s="1"/>
      <c r="US436" s="1"/>
      <c r="UT436" s="1"/>
      <c r="UU436" s="1"/>
      <c r="UV436" s="1"/>
      <c r="UW436" s="1"/>
      <c r="UX436" s="1"/>
      <c r="UY436" s="1"/>
      <c r="UZ436" s="1"/>
      <c r="VA436" s="1"/>
      <c r="VB436" s="1"/>
      <c r="VC436" s="1"/>
      <c r="VD436" s="1"/>
      <c r="VE436" s="1"/>
      <c r="VF436" s="1"/>
      <c r="VG436" s="1"/>
      <c r="VH436" s="1"/>
      <c r="VI436" s="1"/>
      <c r="VJ436" s="1"/>
      <c r="VK436" s="1"/>
      <c r="VL436" s="1"/>
      <c r="VM436" s="1"/>
      <c r="VN436" s="1"/>
      <c r="VO436" s="1"/>
      <c r="VP436" s="1"/>
      <c r="VQ436" s="1"/>
      <c r="VR436" s="1"/>
      <c r="VS436" s="1"/>
      <c r="VT436" s="1"/>
      <c r="VU436" s="1"/>
      <c r="VV436" s="1"/>
      <c r="VW436" s="1"/>
      <c r="VX436" s="1"/>
      <c r="VY436" s="1"/>
      <c r="VZ436" s="1"/>
      <c r="WA436" s="1"/>
      <c r="WB436" s="1"/>
      <c r="WC436" s="1"/>
      <c r="WD436" s="1"/>
      <c r="WE436" s="1"/>
      <c r="WF436" s="1"/>
      <c r="WG436" s="1"/>
      <c r="WH436" s="1"/>
      <c r="WI436" s="1"/>
      <c r="WJ436" s="1"/>
      <c r="WK436" s="1"/>
      <c r="WL436" s="1"/>
      <c r="WM436" s="1"/>
      <c r="WN436" s="1"/>
      <c r="WO436" s="1"/>
      <c r="WP436" s="1"/>
      <c r="WQ436" s="1"/>
      <c r="WR436" s="1"/>
      <c r="WS436" s="1"/>
      <c r="WT436" s="1"/>
      <c r="WU436" s="1"/>
      <c r="WV436" s="1"/>
      <c r="WW436" s="1"/>
      <c r="WX436" s="1"/>
      <c r="WY436" s="1"/>
      <c r="WZ436" s="1"/>
      <c r="XA436" s="1"/>
      <c r="XB436" s="1"/>
      <c r="XC436" s="1"/>
      <c r="XD436" s="1"/>
      <c r="XE436" s="1"/>
      <c r="XF436" s="1"/>
      <c r="XG436" s="1"/>
      <c r="XH436" s="1"/>
      <c r="XI436" s="1"/>
      <c r="XJ436" s="1"/>
      <c r="XK436" s="1"/>
      <c r="XL436" s="1"/>
      <c r="XM436" s="1"/>
      <c r="XN436" s="1"/>
      <c r="XO436" s="1"/>
      <c r="XP436" s="1"/>
      <c r="XQ436" s="1"/>
      <c r="XR436" s="1"/>
      <c r="XS436" s="1"/>
      <c r="XT436" s="1"/>
      <c r="XU436" s="1"/>
      <c r="XV436" s="1"/>
      <c r="XW436" s="1"/>
      <c r="XX436" s="1"/>
      <c r="XY436" s="1"/>
      <c r="XZ436" s="1"/>
      <c r="YA436" s="1"/>
      <c r="YB436" s="1"/>
      <c r="YC436" s="1"/>
      <c r="YD436" s="1"/>
      <c r="YE436" s="1"/>
      <c r="YF436" s="1"/>
      <c r="YG436" s="1"/>
      <c r="YH436" s="1"/>
      <c r="YI436" s="1"/>
      <c r="YJ436" s="1"/>
      <c r="YK436" s="1"/>
      <c r="YL436" s="1"/>
      <c r="YM436" s="1"/>
      <c r="YN436" s="1"/>
      <c r="YO436" s="1"/>
      <c r="YP436" s="1"/>
      <c r="YQ436" s="1"/>
      <c r="YR436" s="1"/>
      <c r="YS436" s="1"/>
      <c r="YT436" s="1"/>
      <c r="YU436" s="1"/>
      <c r="YV436" s="1"/>
      <c r="YW436" s="1"/>
      <c r="YX436" s="1"/>
      <c r="YY436" s="1"/>
      <c r="YZ436" s="1"/>
      <c r="ZA436" s="1"/>
      <c r="ZB436" s="1"/>
      <c r="ZC436" s="1"/>
      <c r="ZD436" s="1"/>
      <c r="ZE436" s="1"/>
      <c r="ZF436" s="1"/>
      <c r="ZG436" s="1"/>
      <c r="ZH436" s="1"/>
      <c r="ZI436" s="1"/>
      <c r="ZJ436" s="1"/>
      <c r="ZK436" s="1"/>
      <c r="ZL436" s="1"/>
      <c r="ZM436" s="1"/>
      <c r="ZN436" s="1"/>
      <c r="ZO436" s="1"/>
      <c r="ZP436" s="1"/>
      <c r="ZQ436" s="1"/>
      <c r="ZR436" s="1"/>
      <c r="ZS436" s="1"/>
      <c r="ZT436" s="1"/>
      <c r="ZU436" s="1"/>
      <c r="ZV436" s="1"/>
      <c r="ZW436" s="1"/>
      <c r="ZX436" s="1"/>
      <c r="ZY436" s="1"/>
      <c r="ZZ436" s="1"/>
      <c r="AAA436" s="1"/>
      <c r="AAB436" s="1"/>
      <c r="AAC436" s="1"/>
      <c r="AAD436" s="1"/>
      <c r="AAE436" s="1"/>
      <c r="AAF436" s="1"/>
      <c r="AAG436" s="1"/>
      <c r="AAH436" s="1"/>
      <c r="AAI436" s="1"/>
      <c r="AAJ436" s="1"/>
      <c r="AAK436" s="1"/>
      <c r="AAL436" s="1"/>
      <c r="AAM436" s="1"/>
      <c r="AAN436" s="1"/>
      <c r="AAO436" s="1"/>
      <c r="AAP436" s="1"/>
      <c r="AAQ436" s="1"/>
      <c r="AAR436" s="1"/>
      <c r="AAS436" s="1"/>
      <c r="AAT436" s="1"/>
      <c r="AAU436" s="1"/>
      <c r="AAV436" s="1"/>
      <c r="AAW436" s="1"/>
      <c r="AAX436" s="1"/>
      <c r="AAY436" s="1"/>
      <c r="AAZ436" s="1"/>
      <c r="ABA436" s="1"/>
      <c r="ABB436" s="1"/>
      <c r="ABC436" s="1"/>
      <c r="ABD436" s="1"/>
      <c r="ABE436" s="1"/>
      <c r="ABF436" s="1"/>
      <c r="ABG436" s="1"/>
      <c r="ABH436" s="1"/>
      <c r="ABI436" s="1"/>
      <c r="ABJ436" s="1"/>
      <c r="ABK436" s="1"/>
      <c r="ABL436" s="1"/>
      <c r="ABM436" s="1"/>
      <c r="ABN436" s="1"/>
      <c r="ABO436" s="1"/>
      <c r="ABP436" s="1"/>
      <c r="ABQ436" s="1"/>
      <c r="ABR436" s="1"/>
      <c r="ABS436" s="1"/>
      <c r="ABT436" s="1"/>
      <c r="ABU436" s="1"/>
      <c r="ABV436" s="1"/>
      <c r="ABW436" s="1"/>
      <c r="ABX436" s="1"/>
      <c r="ABY436" s="1"/>
      <c r="ABZ436" s="1"/>
      <c r="ACA436" s="1"/>
      <c r="ACB436" s="1"/>
      <c r="ACC436" s="1"/>
      <c r="ACD436" s="1"/>
      <c r="ACE436" s="1"/>
      <c r="ACF436" s="1"/>
      <c r="ACG436" s="1"/>
      <c r="ACH436" s="1"/>
      <c r="ACI436" s="1"/>
      <c r="ACJ436" s="1"/>
      <c r="ACK436" s="1"/>
      <c r="ACL436" s="1"/>
      <c r="ACM436" s="1"/>
      <c r="ACN436" s="1"/>
      <c r="ACO436" s="1"/>
      <c r="ACP436" s="1"/>
      <c r="ACQ436" s="1"/>
      <c r="ACR436" s="1"/>
      <c r="ACS436" s="1"/>
      <c r="ACT436" s="1"/>
      <c r="ACU436" s="1"/>
      <c r="ACV436" s="1"/>
      <c r="ACW436" s="1"/>
      <c r="ACX436" s="1"/>
      <c r="ACY436" s="1"/>
      <c r="ACZ436" s="1"/>
      <c r="ADA436" s="1"/>
      <c r="ADB436" s="1"/>
      <c r="ADC436" s="1"/>
      <c r="ADD436" s="1"/>
      <c r="ADE436" s="1"/>
      <c r="ADF436" s="1"/>
      <c r="ADG436" s="1"/>
      <c r="ADH436" s="1"/>
      <c r="ADI436" s="1"/>
      <c r="ADJ436" s="1"/>
      <c r="ADK436" s="1"/>
      <c r="ADL436" s="1"/>
      <c r="ADM436" s="1"/>
      <c r="ADN436" s="1"/>
      <c r="ADO436" s="1"/>
      <c r="ADP436" s="1"/>
      <c r="ADQ436" s="1"/>
      <c r="ADR436" s="1"/>
      <c r="ADS436" s="1"/>
      <c r="ADT436" s="1"/>
      <c r="ADU436" s="1"/>
      <c r="ADV436" s="1"/>
      <c r="ADW436" s="1"/>
      <c r="ADX436" s="1"/>
      <c r="ADY436" s="1"/>
      <c r="ADZ436" s="1"/>
      <c r="AEA436" s="1"/>
      <c r="AEB436" s="1"/>
      <c r="AEC436" s="1"/>
      <c r="AED436" s="1"/>
      <c r="AEE436" s="1"/>
      <c r="AEF436" s="1"/>
      <c r="AEG436" s="1"/>
      <c r="AEH436" s="1"/>
      <c r="AEI436" s="1"/>
      <c r="AEJ436" s="1"/>
      <c r="AEK436" s="1"/>
      <c r="AEL436" s="1"/>
      <c r="AEM436" s="1"/>
      <c r="AEN436" s="1"/>
      <c r="AEO436" s="1"/>
      <c r="AEP436" s="1"/>
      <c r="AEQ436" s="1"/>
      <c r="AER436" s="1"/>
      <c r="AES436" s="1"/>
      <c r="AET436" s="1"/>
      <c r="AEU436" s="1"/>
      <c r="AEV436" s="1"/>
      <c r="AEW436" s="1"/>
      <c r="AEX436" s="1"/>
      <c r="AEY436" s="1"/>
      <c r="AEZ436" s="1"/>
      <c r="AFA436" s="1"/>
      <c r="AFB436" s="1"/>
      <c r="AFC436" s="1"/>
      <c r="AFD436" s="1"/>
      <c r="AFE436" s="1"/>
      <c r="AFF436" s="1"/>
      <c r="AFG436" s="1"/>
      <c r="AFH436" s="1"/>
      <c r="AFI436" s="1"/>
      <c r="AFJ436" s="1"/>
      <c r="AFK436" s="1"/>
      <c r="AFL436" s="1"/>
      <c r="AFM436" s="1"/>
      <c r="AFN436" s="1"/>
      <c r="AFO436" s="1"/>
      <c r="AFP436" s="1"/>
      <c r="AFQ436" s="1"/>
      <c r="AFR436" s="1"/>
      <c r="AFS436" s="1"/>
      <c r="AFT436" s="1"/>
      <c r="AFU436" s="1"/>
      <c r="AFV436" s="1"/>
      <c r="AFW436" s="1"/>
      <c r="AFX436" s="1"/>
      <c r="AFY436" s="1"/>
      <c r="AFZ436" s="1"/>
      <c r="AGA436" s="1"/>
      <c r="AGB436" s="1"/>
      <c r="AGC436" s="1"/>
      <c r="AGD436" s="1"/>
      <c r="AGE436" s="1"/>
      <c r="AGF436" s="1"/>
      <c r="AGG436" s="1"/>
      <c r="AGH436" s="1"/>
      <c r="AGI436" s="1"/>
      <c r="AGJ436" s="1"/>
      <c r="AGK436" s="1"/>
      <c r="AGL436" s="1"/>
      <c r="AGM436" s="1"/>
      <c r="AGN436" s="1"/>
      <c r="AGO436" s="1"/>
      <c r="AGP436" s="1"/>
      <c r="AGQ436" s="1"/>
      <c r="AGR436" s="1"/>
      <c r="AGS436" s="1"/>
      <c r="AGT436" s="1"/>
      <c r="AGU436" s="1"/>
      <c r="AGV436" s="1"/>
      <c r="AGW436" s="1"/>
      <c r="AGX436" s="1"/>
      <c r="AGY436" s="1"/>
      <c r="AGZ436" s="1"/>
      <c r="AHA436" s="1"/>
      <c r="AHB436" s="1"/>
      <c r="AHC436" s="1"/>
      <c r="AHD436" s="1"/>
      <c r="AHE436" s="1"/>
      <c r="AHF436" s="1"/>
      <c r="AHG436" s="1"/>
      <c r="AHH436" s="1"/>
      <c r="AHI436" s="1"/>
      <c r="AHJ436" s="1"/>
      <c r="AHK436" s="1"/>
      <c r="AHL436" s="1"/>
      <c r="AHM436" s="1"/>
      <c r="AHN436" s="1"/>
      <c r="AHO436" s="1"/>
      <c r="AHP436" s="1"/>
      <c r="AHQ436" s="1"/>
      <c r="AHR436" s="1"/>
      <c r="AHS436" s="1"/>
      <c r="AHT436" s="1"/>
      <c r="AHU436" s="1"/>
      <c r="AHV436" s="1"/>
      <c r="AHW436" s="1"/>
      <c r="AHX436" s="1"/>
      <c r="AHY436" s="1"/>
      <c r="AHZ436" s="1"/>
      <c r="AIA436" s="1"/>
      <c r="AIB436" s="1"/>
      <c r="AIC436" s="1"/>
      <c r="AID436" s="1"/>
      <c r="AIE436" s="1"/>
      <c r="AIF436" s="1"/>
      <c r="AIG436" s="1"/>
      <c r="AIH436" s="1"/>
      <c r="AII436" s="1"/>
      <c r="AIJ436" s="1"/>
      <c r="AIK436" s="1"/>
      <c r="AIL436" s="1"/>
      <c r="AIM436" s="1"/>
      <c r="AIN436" s="1"/>
      <c r="AIO436" s="1"/>
      <c r="AIP436" s="1"/>
      <c r="AIQ436" s="1"/>
      <c r="AIR436" s="1"/>
      <c r="AIS436" s="1"/>
      <c r="AIT436" s="1"/>
      <c r="AIU436" s="1"/>
      <c r="AIV436" s="1"/>
      <c r="AIW436" s="1"/>
      <c r="AIX436" s="1"/>
      <c r="AIY436" s="1"/>
      <c r="AIZ436" s="1"/>
      <c r="AJA436" s="1"/>
      <c r="AJB436" s="1"/>
      <c r="AJC436" s="1"/>
      <c r="AJD436" s="1"/>
      <c r="AJE436" s="1"/>
      <c r="AJF436" s="1"/>
      <c r="AJG436" s="1"/>
      <c r="AJH436" s="1"/>
      <c r="AJI436" s="1"/>
      <c r="AJJ436" s="1"/>
      <c r="AJK436" s="1"/>
      <c r="AJL436" s="1"/>
      <c r="AJM436" s="1"/>
      <c r="AJN436" s="1"/>
      <c r="AJO436" s="1"/>
      <c r="AJP436" s="1"/>
      <c r="AJQ436" s="1"/>
      <c r="AJR436" s="1"/>
      <c r="AJS436" s="1"/>
      <c r="AJT436" s="1"/>
      <c r="AJU436" s="1"/>
      <c r="AJV436" s="1"/>
      <c r="AJW436" s="1"/>
      <c r="AJX436" s="1"/>
      <c r="AJY436" s="1"/>
      <c r="AJZ436" s="1"/>
      <c r="AKA436" s="1"/>
      <c r="AKB436" s="1"/>
      <c r="AKC436" s="1"/>
      <c r="AKD436" s="1"/>
      <c r="AKE436" s="1"/>
      <c r="AKF436" s="1"/>
      <c r="AKG436" s="1"/>
      <c r="AKH436" s="1"/>
      <c r="AKI436" s="1"/>
      <c r="AKJ436" s="1"/>
      <c r="AKK436" s="1"/>
      <c r="AKL436" s="1"/>
      <c r="AKM436" s="1"/>
      <c r="AKN436" s="1"/>
      <c r="AKO436" s="1"/>
      <c r="AKP436" s="1"/>
      <c r="AKQ436" s="1"/>
      <c r="AKR436" s="1"/>
      <c r="AKS436" s="1"/>
      <c r="AKT436" s="1"/>
      <c r="AKU436" s="1"/>
      <c r="AKV436" s="1"/>
      <c r="AKW436" s="1"/>
      <c r="AKX436" s="1"/>
      <c r="AKY436" s="1"/>
      <c r="AKZ436" s="1"/>
      <c r="ALA436" s="1"/>
      <c r="ALB436" s="1"/>
      <c r="ALC436" s="1"/>
      <c r="ALD436" s="1"/>
      <c r="ALE436" s="1"/>
      <c r="ALF436" s="1"/>
      <c r="ALG436" s="1"/>
      <c r="ALH436" s="1"/>
      <c r="ALI436" s="1"/>
      <c r="ALJ436" s="1"/>
      <c r="ALK436" s="1"/>
      <c r="ALL436" s="1"/>
      <c r="ALM436" s="1"/>
      <c r="ALN436" s="1"/>
      <c r="ALO436" s="1"/>
      <c r="ALP436" s="1"/>
      <c r="ALQ436" s="1"/>
      <c r="ALR436" s="1"/>
      <c r="ALS436" s="1"/>
      <c r="ALT436" s="1"/>
      <c r="ALU436" s="1"/>
      <c r="ALV436" s="1"/>
      <c r="ALW436" s="1"/>
      <c r="ALX436" s="1"/>
      <c r="ALY436" s="1"/>
      <c r="ALZ436" s="1"/>
      <c r="AMA436" s="1"/>
      <c r="AMB436" s="1"/>
      <c r="AMC436" s="1"/>
      <c r="AMD436" s="1"/>
      <c r="AME436" s="1"/>
      <c r="AMF436" s="1"/>
      <c r="AMG436" s="1"/>
      <c r="AMH436" s="1"/>
      <c r="AMI436" s="1"/>
      <c r="AMJ436" s="1"/>
      <c r="AMK436" s="1"/>
      <c r="AML436" s="1"/>
      <c r="AMM436" s="1"/>
      <c r="AMN436" s="1"/>
      <c r="AMO436" s="1"/>
      <c r="AMP436" s="1"/>
      <c r="AMQ436" s="1"/>
      <c r="AMR436" s="1"/>
      <c r="AMS436" s="1"/>
      <c r="AMT436" s="1"/>
      <c r="AMU436" s="1"/>
      <c r="AMV436" s="1"/>
      <c r="AMW436" s="1"/>
      <c r="AMX436" s="1"/>
      <c r="AMY436" s="1"/>
      <c r="AMZ436" s="1"/>
      <c r="ANA436" s="1"/>
      <c r="ANB436" s="1"/>
      <c r="ANC436" s="1"/>
      <c r="AND436" s="1"/>
      <c r="ANE436" s="1"/>
      <c r="ANF436" s="1"/>
      <c r="ANG436" s="1"/>
      <c r="ANH436" s="1"/>
      <c r="ANI436" s="1"/>
      <c r="ANJ436" s="1"/>
      <c r="ANK436" s="1"/>
      <c r="ANL436" s="1"/>
      <c r="ANM436" s="1"/>
      <c r="ANN436" s="1"/>
      <c r="ANO436" s="1"/>
      <c r="ANP436" s="1"/>
      <c r="ANQ436" s="1"/>
      <c r="ANR436" s="1"/>
      <c r="ANS436" s="1"/>
      <c r="ANT436" s="1"/>
      <c r="ANU436" s="1"/>
      <c r="ANV436" s="1"/>
      <c r="ANW436" s="1"/>
      <c r="ANX436" s="1"/>
      <c r="ANY436" s="1"/>
      <c r="ANZ436" s="1"/>
      <c r="AOA436" s="1"/>
      <c r="AOB436" s="1"/>
      <c r="AOC436" s="1"/>
      <c r="AOD436" s="1"/>
      <c r="AOE436" s="1"/>
      <c r="AOF436" s="1"/>
      <c r="AOG436" s="1"/>
      <c r="AOH436" s="1"/>
      <c r="AOI436" s="1"/>
      <c r="AOJ436" s="1"/>
      <c r="AOK436" s="1"/>
      <c r="AOL436" s="1"/>
      <c r="AOM436" s="1"/>
      <c r="AON436" s="1"/>
      <c r="AOO436" s="1"/>
      <c r="AOP436" s="1"/>
      <c r="AOQ436" s="1"/>
      <c r="AOR436" s="1"/>
      <c r="AOS436" s="1"/>
      <c r="AOT436" s="1"/>
      <c r="AOU436" s="1"/>
      <c r="AOV436" s="1"/>
      <c r="AOW436" s="1"/>
      <c r="AOX436" s="1"/>
      <c r="AOY436" s="1"/>
      <c r="AOZ436" s="1"/>
      <c r="APA436" s="1"/>
      <c r="APB436" s="1"/>
      <c r="APC436" s="1"/>
      <c r="APD436" s="1"/>
      <c r="APE436" s="1"/>
      <c r="APF436" s="1"/>
      <c r="APG436" s="1"/>
      <c r="APH436" s="1"/>
      <c r="API436" s="1"/>
      <c r="APJ436" s="1"/>
      <c r="APK436" s="1"/>
      <c r="APL436" s="1"/>
      <c r="APM436" s="1"/>
      <c r="APN436" s="1"/>
      <c r="APO436" s="1"/>
      <c r="APP436" s="1"/>
      <c r="APQ436" s="1"/>
      <c r="APR436" s="1"/>
      <c r="APS436" s="1"/>
      <c r="APT436" s="1"/>
      <c r="APU436" s="1"/>
      <c r="APV436" s="1"/>
      <c r="APW436" s="1"/>
      <c r="APX436" s="1"/>
      <c r="APY436" s="1"/>
      <c r="APZ436" s="1"/>
      <c r="AQA436" s="1"/>
      <c r="AQB436" s="1"/>
      <c r="AQC436" s="1"/>
      <c r="AQD436" s="1"/>
      <c r="AQE436" s="1"/>
      <c r="AQF436" s="1"/>
      <c r="AQG436" s="1"/>
      <c r="AQH436" s="1"/>
      <c r="AQI436" s="1"/>
      <c r="AQJ436" s="1"/>
      <c r="AQK436" s="1"/>
      <c r="AQL436" s="1"/>
      <c r="AQM436" s="1"/>
      <c r="AQN436" s="1"/>
      <c r="AQO436" s="1"/>
      <c r="AQP436" s="1"/>
      <c r="AQQ436" s="1"/>
      <c r="AQR436" s="1"/>
      <c r="AQS436" s="1"/>
      <c r="AQT436" s="1"/>
      <c r="AQU436" s="1"/>
      <c r="AQV436" s="1"/>
      <c r="AQW436" s="1"/>
      <c r="AQX436" s="1"/>
      <c r="AQY436" s="1"/>
      <c r="AQZ436" s="1"/>
      <c r="ARA436" s="1"/>
      <c r="ARB436" s="1"/>
      <c r="ARC436" s="1"/>
      <c r="ARD436" s="1"/>
      <c r="ARE436" s="1"/>
      <c r="ARF436" s="1"/>
      <c r="ARG436" s="1"/>
      <c r="ARH436" s="1"/>
      <c r="ARI436" s="1"/>
      <c r="ARJ436" s="1"/>
      <c r="ARK436" s="1"/>
      <c r="ARL436" s="1"/>
      <c r="ARM436" s="1"/>
      <c r="ARN436" s="1"/>
      <c r="ARO436" s="1"/>
      <c r="ARP436" s="1"/>
      <c r="ARQ436" s="1"/>
      <c r="ARR436" s="1"/>
      <c r="ARS436" s="1"/>
      <c r="ART436" s="1"/>
      <c r="ARU436" s="1"/>
      <c r="ARV436" s="1"/>
      <c r="ARW436" s="1"/>
      <c r="ARX436" s="1"/>
      <c r="ARY436" s="1"/>
      <c r="ARZ436" s="1"/>
      <c r="ASA436" s="1"/>
      <c r="ASB436" s="1"/>
      <c r="ASC436" s="1"/>
      <c r="ASD436" s="1"/>
      <c r="ASE436" s="1"/>
      <c r="ASF436" s="1"/>
      <c r="ASG436" s="1"/>
      <c r="ASH436" s="1"/>
      <c r="ASI436" s="1"/>
      <c r="ASJ436" s="1"/>
      <c r="ASK436" s="1"/>
      <c r="ASL436" s="1"/>
      <c r="ASM436" s="1"/>
      <c r="ASN436" s="1"/>
      <c r="ASO436" s="1"/>
      <c r="ASP436" s="1"/>
      <c r="ASQ436" s="1"/>
      <c r="ASR436" s="1"/>
      <c r="ASS436" s="1"/>
      <c r="AST436" s="1"/>
      <c r="ASU436" s="1"/>
      <c r="ASV436" s="1"/>
      <c r="ASW436" s="1"/>
      <c r="ASX436" s="1"/>
      <c r="ASY436" s="1"/>
      <c r="ASZ436" s="1"/>
      <c r="ATA436" s="1"/>
      <c r="ATB436" s="1"/>
      <c r="ATC436" s="1"/>
      <c r="ATD436" s="1"/>
      <c r="ATE436" s="1"/>
      <c r="ATF436" s="1"/>
      <c r="ATG436" s="1"/>
      <c r="ATH436" s="1"/>
      <c r="ATI436" s="1"/>
      <c r="ATJ436" s="1"/>
      <c r="ATK436" s="1"/>
      <c r="ATL436" s="1"/>
      <c r="ATM436" s="1"/>
      <c r="ATN436" s="1"/>
      <c r="ATO436" s="1"/>
      <c r="ATP436" s="1"/>
      <c r="ATQ436" s="1"/>
      <c r="ATR436" s="1"/>
      <c r="ATS436" s="1"/>
      <c r="ATT436" s="1"/>
      <c r="ATU436" s="1"/>
      <c r="ATV436" s="1"/>
      <c r="ATW436" s="1"/>
      <c r="ATX436" s="1"/>
      <c r="ATY436" s="1"/>
      <c r="ATZ436" s="1"/>
      <c r="AUA436" s="1"/>
      <c r="AUB436" s="1"/>
      <c r="AUC436" s="1"/>
      <c r="AUD436" s="1"/>
      <c r="AUE436" s="1"/>
      <c r="AUF436" s="1"/>
      <c r="AUG436" s="1"/>
      <c r="AUH436" s="1"/>
      <c r="AUI436" s="1"/>
      <c r="AUJ436" s="1"/>
      <c r="AUK436" s="1"/>
      <c r="AUL436" s="1"/>
      <c r="AUM436" s="1"/>
      <c r="AUN436" s="1"/>
      <c r="AUO436" s="1"/>
      <c r="AUP436" s="1"/>
      <c r="AUQ436" s="1"/>
      <c r="AUR436" s="1"/>
      <c r="AUS436" s="1"/>
      <c r="AUT436" s="1"/>
      <c r="AUU436" s="1"/>
      <c r="AUV436" s="1"/>
      <c r="AUW436" s="1"/>
      <c r="AUX436" s="1"/>
      <c r="AUY436" s="1"/>
      <c r="AUZ436" s="1"/>
      <c r="AVA436" s="1"/>
      <c r="AVB436" s="1"/>
      <c r="AVC436" s="1"/>
      <c r="AVD436" s="1"/>
      <c r="AVE436" s="1"/>
      <c r="AVF436" s="1"/>
      <c r="AVG436" s="1"/>
      <c r="AVH436" s="1"/>
      <c r="AVI436" s="1"/>
      <c r="AVJ436" s="1"/>
      <c r="AVK436" s="1"/>
      <c r="AVL436" s="1"/>
      <c r="AVM436" s="1"/>
      <c r="AVN436" s="1"/>
      <c r="AVO436" s="1"/>
      <c r="AVP436" s="1"/>
      <c r="AVQ436" s="1"/>
      <c r="AVR436" s="1"/>
      <c r="AVS436" s="1"/>
      <c r="AVT436" s="1"/>
      <c r="AVU436" s="1"/>
      <c r="AVV436" s="1"/>
      <c r="AVW436" s="1"/>
      <c r="AVX436" s="1"/>
      <c r="AVY436" s="1"/>
      <c r="AVZ436" s="1"/>
      <c r="AWA436" s="1"/>
      <c r="AWB436" s="1"/>
      <c r="AWC436" s="1"/>
      <c r="AWD436" s="1"/>
      <c r="AWE436" s="1"/>
      <c r="AWF436" s="1"/>
      <c r="AWG436" s="1"/>
      <c r="AWH436" s="1"/>
      <c r="AWI436" s="1"/>
      <c r="AWJ436" s="1"/>
      <c r="AWK436" s="1"/>
      <c r="AWL436" s="1"/>
      <c r="AWM436" s="1"/>
      <c r="AWN436" s="1"/>
      <c r="AWO436" s="1"/>
      <c r="AWP436" s="1"/>
      <c r="AWQ436" s="1"/>
      <c r="AWR436" s="1"/>
      <c r="AWS436" s="1"/>
      <c r="AWT436" s="1"/>
      <c r="AWU436" s="1"/>
      <c r="AWV436" s="1"/>
      <c r="AWW436" s="1"/>
      <c r="AWX436" s="1"/>
      <c r="AWY436" s="1"/>
      <c r="AWZ436" s="1"/>
      <c r="AXA436" s="1"/>
      <c r="AXB436" s="1"/>
      <c r="AXC436" s="1"/>
      <c r="AXD436" s="1"/>
      <c r="AXE436" s="1"/>
      <c r="AXF436" s="1"/>
      <c r="AXG436" s="1"/>
      <c r="AXH436" s="1"/>
      <c r="AXI436" s="1"/>
      <c r="AXJ436" s="1"/>
      <c r="AXK436" s="1"/>
      <c r="AXL436" s="1"/>
      <c r="AXM436" s="1"/>
      <c r="AXN436" s="1"/>
      <c r="AXO436" s="1"/>
      <c r="AXP436" s="1"/>
      <c r="AXQ436" s="1"/>
      <c r="AXR436" s="1"/>
      <c r="AXS436" s="1"/>
      <c r="AXT436" s="1"/>
      <c r="AXU436" s="1"/>
      <c r="AXV436" s="1"/>
      <c r="AXW436" s="1"/>
      <c r="AXX436" s="1"/>
      <c r="AXY436" s="1"/>
      <c r="AXZ436" s="1"/>
      <c r="AYA436" s="1"/>
      <c r="AYB436" s="1"/>
      <c r="AYC436" s="1"/>
      <c r="AYD436" s="1"/>
      <c r="AYE436" s="1"/>
      <c r="AYF436" s="1"/>
      <c r="AYG436" s="1"/>
      <c r="AYH436" s="1"/>
      <c r="AYI436" s="1"/>
      <c r="AYJ436" s="1"/>
      <c r="AYK436" s="1"/>
      <c r="AYL436" s="1"/>
      <c r="AYM436" s="1"/>
      <c r="AYN436" s="1"/>
      <c r="AYO436" s="1"/>
      <c r="AYP436" s="1"/>
      <c r="AYQ436" s="1"/>
      <c r="AYR436" s="1"/>
      <c r="AYS436" s="1"/>
      <c r="AYT436" s="1"/>
      <c r="AYU436" s="1"/>
      <c r="AYV436" s="1"/>
      <c r="AYW436" s="1"/>
      <c r="AYX436" s="1"/>
      <c r="AYY436" s="1"/>
      <c r="AYZ436" s="1"/>
      <c r="AZA436" s="1"/>
      <c r="AZB436" s="1"/>
      <c r="AZC436" s="1"/>
      <c r="AZD436" s="1"/>
      <c r="AZE436" s="1"/>
      <c r="AZF436" s="1"/>
      <c r="AZG436" s="1"/>
      <c r="AZH436" s="1"/>
      <c r="AZI436" s="1"/>
      <c r="AZJ436" s="1"/>
      <c r="AZK436" s="1"/>
      <c r="AZL436" s="1"/>
      <c r="AZM436" s="1"/>
      <c r="AZN436" s="1"/>
      <c r="AZO436" s="1"/>
      <c r="AZP436" s="1"/>
      <c r="AZQ436" s="1"/>
      <c r="AZR436" s="1"/>
      <c r="AZS436" s="1"/>
      <c r="AZT436" s="1"/>
      <c r="AZU436" s="1"/>
      <c r="AZV436" s="1"/>
      <c r="AZW436" s="1"/>
      <c r="AZX436" s="1"/>
      <c r="AZY436" s="1"/>
      <c r="AZZ436" s="1"/>
      <c r="BAA436" s="1"/>
      <c r="BAB436" s="1"/>
      <c r="BAC436" s="1"/>
      <c r="BAD436" s="1"/>
      <c r="BAE436" s="1"/>
      <c r="BAF436" s="1"/>
      <c r="BAG436" s="1"/>
      <c r="BAH436" s="1"/>
      <c r="BAI436" s="1"/>
      <c r="BAJ436" s="1"/>
      <c r="BAK436" s="1"/>
      <c r="BAL436" s="1"/>
      <c r="BAM436" s="1"/>
      <c r="BAN436" s="1"/>
      <c r="BAO436" s="1"/>
      <c r="BAP436" s="1"/>
      <c r="BAQ436" s="1"/>
      <c r="BAR436" s="1"/>
      <c r="BAS436" s="1"/>
      <c r="BAT436" s="1"/>
      <c r="BAU436" s="1"/>
      <c r="BAV436" s="1"/>
      <c r="BAW436" s="1"/>
      <c r="BAX436" s="1"/>
      <c r="BAY436" s="1"/>
      <c r="BAZ436" s="1"/>
      <c r="BBA436" s="1"/>
      <c r="BBB436" s="1"/>
      <c r="BBC436" s="1"/>
      <c r="BBD436" s="1"/>
      <c r="BBE436" s="1"/>
      <c r="BBF436" s="1"/>
      <c r="BBG436" s="1"/>
      <c r="BBH436" s="1"/>
      <c r="BBI436" s="1"/>
      <c r="BBJ436" s="1"/>
      <c r="BBK436" s="1"/>
      <c r="BBL436" s="1"/>
      <c r="BBM436" s="1"/>
      <c r="BBN436" s="1"/>
      <c r="BBO436" s="1"/>
      <c r="BBP436" s="1"/>
      <c r="BBQ436" s="1"/>
      <c r="BBR436" s="1"/>
      <c r="BBS436" s="1"/>
      <c r="BBT436" s="1"/>
      <c r="BBU436" s="1"/>
      <c r="BBV436" s="1"/>
      <c r="BBW436" s="1"/>
      <c r="BBX436" s="1"/>
      <c r="BBY436" s="1"/>
      <c r="BBZ436" s="1"/>
      <c r="BCA436" s="1"/>
      <c r="BCB436" s="1"/>
      <c r="BCC436" s="1"/>
      <c r="BCD436" s="1"/>
      <c r="BCE436" s="1"/>
      <c r="BCF436" s="1"/>
      <c r="BCG436" s="1"/>
      <c r="BCH436" s="1"/>
      <c r="BCI436" s="1"/>
      <c r="BCJ436" s="1"/>
      <c r="BCK436" s="1"/>
      <c r="BCL436" s="1"/>
      <c r="BCM436" s="1"/>
      <c r="BCN436" s="1"/>
      <c r="BCO436" s="1"/>
      <c r="BCP436" s="1"/>
      <c r="BCQ436" s="1"/>
      <c r="BCR436" s="1"/>
      <c r="BCS436" s="1"/>
      <c r="BCT436" s="1"/>
      <c r="BCU436" s="1"/>
      <c r="BCV436" s="1"/>
      <c r="BCW436" s="1"/>
      <c r="BCX436" s="1"/>
      <c r="BCY436" s="1"/>
      <c r="BCZ436" s="1"/>
      <c r="BDA436" s="1"/>
      <c r="BDB436" s="1"/>
      <c r="BDC436" s="1"/>
      <c r="BDD436" s="1"/>
      <c r="BDE436" s="1"/>
      <c r="BDF436" s="1"/>
      <c r="BDG436" s="1"/>
      <c r="BDH436" s="1"/>
      <c r="BDI436" s="1"/>
      <c r="BDJ436" s="1"/>
      <c r="BDK436" s="1"/>
      <c r="BDL436" s="1"/>
      <c r="BDM436" s="1"/>
      <c r="BDN436" s="1"/>
      <c r="BDO436" s="1"/>
      <c r="BDP436" s="1"/>
      <c r="BDQ436" s="1"/>
      <c r="BDR436" s="1"/>
      <c r="BDS436" s="1"/>
      <c r="BDT436" s="1"/>
      <c r="BDU436" s="1"/>
      <c r="BDV436" s="1"/>
      <c r="BDW436" s="1"/>
      <c r="BDX436" s="1"/>
      <c r="BDY436" s="1"/>
      <c r="BDZ436" s="1"/>
      <c r="BEA436" s="1"/>
      <c r="BEB436" s="1"/>
      <c r="BEC436" s="1"/>
      <c r="BED436" s="1"/>
      <c r="BEE436" s="1"/>
      <c r="BEF436" s="1"/>
      <c r="BEG436" s="1"/>
      <c r="BEH436" s="1"/>
      <c r="BEI436" s="1"/>
      <c r="BEJ436" s="1"/>
      <c r="BEK436" s="1"/>
      <c r="BEL436" s="1"/>
      <c r="BEM436" s="1"/>
      <c r="BEN436" s="1"/>
      <c r="BEO436" s="1"/>
      <c r="BEP436" s="1"/>
      <c r="BEQ436" s="1"/>
      <c r="BER436" s="1"/>
      <c r="BES436" s="1"/>
      <c r="BET436" s="1"/>
      <c r="BEU436" s="1"/>
      <c r="BEV436" s="1"/>
      <c r="BEW436" s="1"/>
      <c r="BEX436" s="1"/>
      <c r="BEY436" s="1"/>
      <c r="BEZ436" s="1"/>
      <c r="BFA436" s="1"/>
      <c r="BFB436" s="1"/>
      <c r="BFC436" s="1"/>
      <c r="BFD436" s="1"/>
      <c r="BFE436" s="1"/>
      <c r="BFF436" s="1"/>
      <c r="BFG436" s="1"/>
      <c r="BFH436" s="1"/>
      <c r="BFI436" s="1"/>
      <c r="BFJ436" s="1"/>
      <c r="BFK436" s="1"/>
      <c r="BFL436" s="1"/>
      <c r="BFM436" s="1"/>
      <c r="BFN436" s="1"/>
      <c r="BFO436" s="1"/>
      <c r="BFP436" s="1"/>
      <c r="BFQ436" s="1"/>
      <c r="BFR436" s="1"/>
      <c r="BFS436" s="1"/>
      <c r="BFT436" s="1"/>
      <c r="BFU436" s="1"/>
      <c r="BFV436" s="1"/>
      <c r="BFW436" s="1"/>
      <c r="BFX436" s="1"/>
      <c r="BFY436" s="1"/>
      <c r="BFZ436" s="1"/>
      <c r="BGA436" s="1"/>
      <c r="BGB436" s="1"/>
      <c r="BGC436" s="1"/>
      <c r="BGD436" s="1"/>
      <c r="BGE436" s="1"/>
      <c r="BGF436" s="1"/>
      <c r="BGG436" s="1"/>
      <c r="BGH436" s="1"/>
      <c r="BGI436" s="1"/>
      <c r="BGJ436" s="1"/>
      <c r="BGK436" s="1"/>
      <c r="BGL436" s="1"/>
      <c r="BGM436" s="1"/>
      <c r="BGN436" s="1"/>
      <c r="BGO436" s="1"/>
      <c r="BGP436" s="1"/>
      <c r="BGQ436" s="1"/>
      <c r="BGR436" s="1"/>
      <c r="BGS436" s="1"/>
      <c r="BGT436" s="1"/>
      <c r="BGU436" s="1"/>
      <c r="BGV436" s="1"/>
      <c r="BGW436" s="1"/>
      <c r="BGX436" s="1"/>
      <c r="BGY436" s="1"/>
      <c r="BGZ436" s="1"/>
      <c r="BHA436" s="1"/>
      <c r="BHB436" s="1"/>
      <c r="BHC436" s="1"/>
      <c r="BHD436" s="1"/>
      <c r="BHE436" s="1"/>
      <c r="BHF436" s="1"/>
      <c r="BHG436" s="1"/>
      <c r="BHH436" s="1"/>
      <c r="BHI436" s="1"/>
      <c r="BHJ436" s="1"/>
      <c r="BHK436" s="1"/>
      <c r="BHL436" s="1"/>
      <c r="BHM436" s="1"/>
      <c r="BHN436" s="1"/>
      <c r="BHO436" s="1"/>
      <c r="BHP436" s="1"/>
      <c r="BHQ436" s="1"/>
      <c r="BHR436" s="1"/>
      <c r="BHS436" s="1"/>
      <c r="BHT436" s="1"/>
      <c r="BHU436" s="1"/>
      <c r="BHV436" s="1"/>
      <c r="BHW436" s="1"/>
      <c r="BHX436" s="1"/>
      <c r="BHY436" s="1"/>
      <c r="BHZ436" s="1"/>
      <c r="BIA436" s="1"/>
      <c r="BIB436" s="1"/>
      <c r="BIC436" s="1"/>
      <c r="BID436" s="1"/>
      <c r="BIE436" s="1"/>
      <c r="BIF436" s="1"/>
      <c r="BIG436" s="1"/>
      <c r="BIH436" s="1"/>
      <c r="BII436" s="1"/>
      <c r="BIJ436" s="1"/>
      <c r="BIK436" s="1"/>
      <c r="BIL436" s="1"/>
      <c r="BIM436" s="1"/>
      <c r="BIN436" s="1"/>
      <c r="BIO436" s="1"/>
      <c r="BIP436" s="1"/>
      <c r="BIQ436" s="1"/>
      <c r="BIR436" s="1"/>
      <c r="BIS436" s="1"/>
      <c r="BIT436" s="1"/>
      <c r="BIU436" s="1"/>
      <c r="BIV436" s="1"/>
      <c r="BIW436" s="1"/>
      <c r="BIX436" s="1"/>
      <c r="BIY436" s="1"/>
      <c r="BIZ436" s="1"/>
      <c r="BJA436" s="1"/>
      <c r="BJB436" s="1"/>
      <c r="BJC436" s="1"/>
      <c r="BJD436" s="1"/>
      <c r="BJE436" s="1"/>
      <c r="BJF436" s="1"/>
      <c r="BJG436" s="1"/>
      <c r="BJH436" s="1"/>
      <c r="BJI436" s="1"/>
      <c r="BJJ436" s="1"/>
      <c r="BJK436" s="1"/>
      <c r="BJL436" s="1"/>
      <c r="BJM436" s="1"/>
      <c r="BJN436" s="1"/>
      <c r="BJO436" s="1"/>
      <c r="BJP436" s="1"/>
      <c r="BJQ436" s="1"/>
      <c r="BJR436" s="1"/>
      <c r="BJS436" s="1"/>
      <c r="BJT436" s="1"/>
      <c r="BJU436" s="1"/>
      <c r="BJV436" s="1"/>
      <c r="BJW436" s="1"/>
      <c r="BJX436" s="1"/>
      <c r="BJY436" s="1"/>
      <c r="BJZ436" s="1"/>
      <c r="BKA436" s="1"/>
      <c r="BKB436" s="1"/>
      <c r="BKC436" s="1"/>
      <c r="BKD436" s="1"/>
      <c r="BKE436" s="1"/>
      <c r="BKF436" s="1"/>
      <c r="BKG436" s="1"/>
      <c r="BKH436" s="1"/>
      <c r="BKI436" s="1"/>
      <c r="BKJ436" s="1"/>
      <c r="BKK436" s="1"/>
      <c r="BKL436" s="1"/>
      <c r="BKM436" s="1"/>
      <c r="BKN436" s="1"/>
      <c r="BKO436" s="1"/>
      <c r="BKP436" s="1"/>
      <c r="BKQ436" s="1"/>
      <c r="BKR436" s="1"/>
      <c r="BKS436" s="1"/>
      <c r="BKT436" s="1"/>
      <c r="BKU436" s="1"/>
      <c r="BKV436" s="1"/>
      <c r="BKW436" s="1"/>
      <c r="BKX436" s="1"/>
      <c r="BKY436" s="1"/>
      <c r="BKZ436" s="1"/>
      <c r="BLA436" s="1"/>
      <c r="BLB436" s="1"/>
      <c r="BLC436" s="1"/>
      <c r="BLD436" s="1"/>
      <c r="BLE436" s="1"/>
      <c r="BLF436" s="1"/>
      <c r="BLG436" s="1"/>
      <c r="BLH436" s="1"/>
      <c r="BLI436" s="1"/>
      <c r="BLJ436" s="1"/>
      <c r="BLK436" s="1"/>
      <c r="BLL436" s="1"/>
      <c r="BLM436" s="1"/>
      <c r="BLN436" s="1"/>
      <c r="BLO436" s="1"/>
      <c r="BLP436" s="1"/>
      <c r="BLQ436" s="1"/>
      <c r="BLR436" s="1"/>
      <c r="BLS436" s="1"/>
      <c r="BLT436" s="1"/>
      <c r="BLU436" s="1"/>
      <c r="BLV436" s="1"/>
      <c r="BLW436" s="1"/>
      <c r="BLX436" s="1"/>
      <c r="BLY436" s="1"/>
      <c r="BLZ436" s="1"/>
      <c r="BMA436" s="1"/>
      <c r="BMB436" s="1"/>
      <c r="BMC436" s="1"/>
      <c r="BMD436" s="1"/>
      <c r="BME436" s="1"/>
      <c r="BMF436" s="1"/>
      <c r="BMG436" s="1"/>
      <c r="BMH436" s="1"/>
      <c r="BMI436" s="1"/>
      <c r="BMJ436" s="1"/>
      <c r="BMK436" s="1"/>
      <c r="BML436" s="1"/>
      <c r="BMM436" s="1"/>
      <c r="BMN436" s="1"/>
      <c r="BMO436" s="1"/>
      <c r="BMP436" s="1"/>
      <c r="BMQ436" s="1"/>
      <c r="BMR436" s="1"/>
      <c r="BMS436" s="1"/>
      <c r="BMT436" s="1"/>
      <c r="BMU436" s="1"/>
      <c r="BMV436" s="1"/>
      <c r="BMW436" s="1"/>
      <c r="BMX436" s="1"/>
      <c r="BMY436" s="1"/>
      <c r="BMZ436" s="1"/>
      <c r="BNA436" s="1"/>
      <c r="BNB436" s="1"/>
      <c r="BNC436" s="1"/>
      <c r="BND436" s="1"/>
      <c r="BNE436" s="1"/>
      <c r="BNF436" s="1"/>
      <c r="BNG436" s="1"/>
      <c r="BNH436" s="1"/>
      <c r="BNI436" s="1"/>
      <c r="BNJ436" s="1"/>
      <c r="BNK436" s="1"/>
      <c r="BNL436" s="1"/>
      <c r="BNM436" s="1"/>
      <c r="BNN436" s="1"/>
      <c r="BNO436" s="1"/>
      <c r="BNP436" s="1"/>
      <c r="BNQ436" s="1"/>
      <c r="BNR436" s="1"/>
      <c r="BNS436" s="1"/>
      <c r="BNT436" s="1"/>
      <c r="BNU436" s="1"/>
      <c r="BNV436" s="1"/>
      <c r="BNW436" s="1"/>
      <c r="BNX436" s="1"/>
      <c r="BNY436" s="1"/>
      <c r="BNZ436" s="1"/>
      <c r="BOA436" s="1"/>
      <c r="BOB436" s="1"/>
      <c r="BOC436" s="1"/>
      <c r="BOD436" s="1"/>
      <c r="BOE436" s="1"/>
      <c r="BOF436" s="1"/>
      <c r="BOG436" s="1"/>
      <c r="BOH436" s="1"/>
      <c r="BOI436" s="1"/>
      <c r="BOJ436" s="1"/>
      <c r="BOK436" s="1"/>
      <c r="BOL436" s="1"/>
      <c r="BOM436" s="1"/>
      <c r="BON436" s="1"/>
      <c r="BOO436" s="1"/>
      <c r="BOP436" s="1"/>
      <c r="BOQ436" s="1"/>
      <c r="BOR436" s="1"/>
      <c r="BOS436" s="1"/>
      <c r="BOT436" s="1"/>
      <c r="BOU436" s="1"/>
      <c r="BOV436" s="1"/>
      <c r="BOW436" s="1"/>
      <c r="BOX436" s="1"/>
      <c r="BOY436" s="1"/>
      <c r="BOZ436" s="1"/>
      <c r="BPA436" s="1"/>
      <c r="BPB436" s="1"/>
      <c r="BPC436" s="1"/>
      <c r="BPD436" s="1"/>
      <c r="BPE436" s="1"/>
      <c r="BPF436" s="1"/>
      <c r="BPG436" s="1"/>
      <c r="BPH436" s="1"/>
      <c r="BPI436" s="1"/>
      <c r="BPJ436" s="1"/>
      <c r="BPK436" s="1"/>
      <c r="BPL436" s="1"/>
      <c r="BPM436" s="1"/>
      <c r="BPN436" s="1"/>
      <c r="BPO436" s="1"/>
      <c r="BPP436" s="1"/>
      <c r="BPQ436" s="1"/>
      <c r="BPR436" s="1"/>
      <c r="BPS436" s="1"/>
      <c r="BPT436" s="1"/>
      <c r="BPU436" s="1"/>
      <c r="BPV436" s="1"/>
      <c r="BPW436" s="1"/>
      <c r="BPX436" s="1"/>
      <c r="BPY436" s="1"/>
      <c r="BPZ436" s="1"/>
      <c r="BQA436" s="1"/>
      <c r="BQB436" s="1"/>
      <c r="BQC436" s="1"/>
      <c r="BQD436" s="1"/>
      <c r="BQE436" s="1"/>
      <c r="BQF436" s="1"/>
      <c r="BQG436" s="1"/>
      <c r="BQH436" s="1"/>
      <c r="BQI436" s="1"/>
      <c r="BQJ436" s="1"/>
      <c r="BQK436" s="1"/>
      <c r="BQL436" s="1"/>
      <c r="BQM436" s="1"/>
      <c r="BQN436" s="1"/>
      <c r="BQO436" s="1"/>
      <c r="BQP436" s="1"/>
      <c r="BQQ436" s="1"/>
      <c r="BQR436" s="1"/>
      <c r="BQS436" s="1"/>
      <c r="BQT436" s="1"/>
      <c r="BQU436" s="1"/>
      <c r="BQV436" s="1"/>
      <c r="BQW436" s="1"/>
      <c r="BQX436" s="1"/>
      <c r="BQY436" s="1"/>
      <c r="BQZ436" s="1"/>
      <c r="BRA436" s="1"/>
      <c r="BRB436" s="1"/>
      <c r="BRC436" s="1"/>
      <c r="BRD436" s="1"/>
      <c r="BRE436" s="1"/>
      <c r="BRF436" s="1"/>
      <c r="BRG436" s="1"/>
      <c r="BRH436" s="1"/>
      <c r="BRI436" s="1"/>
      <c r="BRJ436" s="1"/>
      <c r="BRK436" s="1"/>
      <c r="BRL436" s="1"/>
      <c r="BRM436" s="1"/>
      <c r="BRN436" s="1"/>
      <c r="BRO436" s="1"/>
      <c r="BRP436" s="1"/>
      <c r="BRQ436" s="1"/>
      <c r="BRR436" s="1"/>
      <c r="BRS436" s="1"/>
      <c r="BRT436" s="1"/>
      <c r="BRU436" s="1"/>
      <c r="BRV436" s="1"/>
      <c r="BRW436" s="1"/>
      <c r="BRX436" s="1"/>
      <c r="BRY436" s="1"/>
      <c r="BRZ436" s="1"/>
      <c r="BSA436" s="1"/>
      <c r="BSB436" s="1"/>
      <c r="BSC436" s="1"/>
      <c r="BSD436" s="1"/>
      <c r="BSE436" s="1"/>
      <c r="BSF436" s="1"/>
      <c r="BSG436" s="1"/>
      <c r="BSH436" s="1"/>
      <c r="BSI436" s="1"/>
      <c r="BSJ436" s="1"/>
      <c r="BSK436" s="1"/>
      <c r="BSL436" s="1"/>
      <c r="BSM436" s="1"/>
      <c r="BSN436" s="1"/>
      <c r="BSO436" s="1"/>
      <c r="BSP436" s="1"/>
      <c r="BSQ436" s="1"/>
      <c r="BSR436" s="1"/>
      <c r="BSS436" s="1"/>
      <c r="BST436" s="1"/>
      <c r="BSU436" s="1"/>
      <c r="BSV436" s="1"/>
      <c r="BSW436" s="1"/>
      <c r="BSX436" s="1"/>
      <c r="BSY436" s="1"/>
      <c r="BSZ436" s="1"/>
      <c r="BTA436" s="1"/>
      <c r="BTB436" s="1"/>
      <c r="BTC436" s="1"/>
      <c r="BTD436" s="1"/>
      <c r="BTE436" s="1"/>
      <c r="BTF436" s="1"/>
      <c r="BTG436" s="1"/>
      <c r="BTH436" s="1"/>
      <c r="BTI436" s="1"/>
      <c r="BTJ436" s="1"/>
      <c r="BTK436" s="1"/>
      <c r="BTL436" s="1"/>
      <c r="BTM436" s="1"/>
      <c r="BTN436" s="1"/>
      <c r="BTO436" s="1"/>
      <c r="BTP436" s="1"/>
      <c r="BTQ436" s="1"/>
      <c r="BTR436" s="1"/>
      <c r="BTS436" s="1"/>
      <c r="BTT436" s="1"/>
      <c r="BTU436" s="1"/>
      <c r="BTV436" s="1"/>
      <c r="BTW436" s="1"/>
      <c r="BTX436" s="1"/>
      <c r="BTY436" s="1"/>
      <c r="BTZ436" s="1"/>
      <c r="BUA436" s="1"/>
      <c r="BUB436" s="1"/>
      <c r="BUC436" s="1"/>
      <c r="BUD436" s="1"/>
      <c r="BUE436" s="1"/>
      <c r="BUF436" s="1"/>
      <c r="BUG436" s="1"/>
      <c r="BUH436" s="1"/>
      <c r="BUI436" s="1"/>
      <c r="BUJ436" s="1"/>
      <c r="BUK436" s="1"/>
      <c r="BUL436" s="1"/>
      <c r="BUM436" s="1"/>
      <c r="BUN436" s="1"/>
      <c r="BUO436" s="1"/>
      <c r="BUP436" s="1"/>
      <c r="BUQ436" s="1"/>
      <c r="BUR436" s="1"/>
      <c r="BUS436" s="1"/>
      <c r="BUT436" s="1"/>
      <c r="BUU436" s="1"/>
      <c r="BUV436" s="1"/>
      <c r="BUW436" s="1"/>
      <c r="BUX436" s="1"/>
      <c r="BUY436" s="1"/>
      <c r="BUZ436" s="1"/>
      <c r="BVA436" s="1"/>
      <c r="BVB436" s="1"/>
      <c r="BVC436" s="1"/>
      <c r="BVD436" s="1"/>
      <c r="BVE436" s="1"/>
      <c r="BVF436" s="1"/>
      <c r="BVG436" s="1"/>
      <c r="BVH436" s="1"/>
      <c r="BVI436" s="1"/>
      <c r="BVJ436" s="1"/>
      <c r="BVK436" s="1"/>
      <c r="BVL436" s="1"/>
      <c r="BVM436" s="1"/>
      <c r="BVN436" s="1"/>
      <c r="BVO436" s="1"/>
      <c r="BVP436" s="1"/>
      <c r="BVQ436" s="1"/>
      <c r="BVR436" s="1"/>
      <c r="BVS436" s="1"/>
      <c r="BVT436" s="1"/>
      <c r="BVU436" s="1"/>
      <c r="BVV436" s="1"/>
      <c r="BVW436" s="1"/>
      <c r="BVX436" s="1"/>
      <c r="BVY436" s="1"/>
      <c r="BVZ436" s="1"/>
      <c r="BWA436" s="1"/>
      <c r="BWB436" s="1"/>
      <c r="BWC436" s="1"/>
      <c r="BWD436" s="1"/>
      <c r="BWE436" s="1"/>
      <c r="BWF436" s="1"/>
      <c r="BWG436" s="1"/>
      <c r="BWH436" s="1"/>
      <c r="BWI436" s="1"/>
      <c r="BWJ436" s="1"/>
      <c r="BWK436" s="1"/>
      <c r="BWL436" s="1"/>
      <c r="BWM436" s="1"/>
      <c r="BWN436" s="1"/>
      <c r="BWO436" s="1"/>
      <c r="BWP436" s="1"/>
      <c r="BWQ436" s="1"/>
      <c r="BWR436" s="1"/>
      <c r="BWS436" s="1"/>
      <c r="BWT436" s="1"/>
      <c r="BWU436" s="1"/>
      <c r="BWV436" s="1"/>
      <c r="BWW436" s="1"/>
      <c r="BWX436" s="1"/>
      <c r="BWY436" s="1"/>
      <c r="BWZ436" s="1"/>
      <c r="BXA436" s="1"/>
      <c r="BXB436" s="1"/>
      <c r="BXC436" s="1"/>
      <c r="BXD436" s="1"/>
      <c r="BXE436" s="1"/>
      <c r="BXF436" s="1"/>
      <c r="BXG436" s="1"/>
      <c r="BXH436" s="1"/>
      <c r="BXI436" s="1"/>
      <c r="BXJ436" s="1"/>
      <c r="BXK436" s="1"/>
      <c r="BXL436" s="1"/>
      <c r="BXM436" s="1"/>
      <c r="BXN436" s="1"/>
      <c r="BXO436" s="1"/>
      <c r="BXP436" s="1"/>
      <c r="BXQ436" s="1"/>
      <c r="BXR436" s="1"/>
      <c r="BXS436" s="1"/>
      <c r="BXT436" s="1"/>
      <c r="BXU436" s="1"/>
      <c r="BXV436" s="1"/>
      <c r="BXW436" s="1"/>
      <c r="BXX436" s="1"/>
      <c r="BXY436" s="1"/>
      <c r="BXZ436" s="1"/>
      <c r="BYA436" s="1"/>
      <c r="BYB436" s="1"/>
      <c r="BYC436" s="1"/>
      <c r="BYD436" s="1"/>
      <c r="BYE436" s="1"/>
      <c r="BYF436" s="1"/>
      <c r="BYG436" s="1"/>
      <c r="BYH436" s="1"/>
      <c r="BYI436" s="1"/>
      <c r="BYJ436" s="1"/>
      <c r="BYK436" s="1"/>
      <c r="BYL436" s="1"/>
      <c r="BYM436" s="1"/>
      <c r="BYN436" s="1"/>
      <c r="BYO436" s="1"/>
      <c r="BYP436" s="1"/>
      <c r="BYQ436" s="1"/>
      <c r="BYR436" s="1"/>
      <c r="BYS436" s="1"/>
      <c r="BYT436" s="1"/>
      <c r="BYU436" s="1"/>
      <c r="BYV436" s="1"/>
      <c r="BYW436" s="1"/>
      <c r="BYX436" s="1"/>
      <c r="BYY436" s="1"/>
      <c r="BYZ436" s="1"/>
      <c r="BZA436" s="1"/>
      <c r="BZB436" s="1"/>
      <c r="BZC436" s="1"/>
      <c r="BZD436" s="1"/>
      <c r="BZE436" s="1"/>
      <c r="BZF436" s="1"/>
      <c r="BZG436" s="1"/>
      <c r="BZH436" s="1"/>
      <c r="BZI436" s="1"/>
      <c r="BZJ436" s="1"/>
      <c r="BZK436" s="1"/>
      <c r="BZL436" s="1"/>
      <c r="BZM436" s="1"/>
      <c r="BZN436" s="1"/>
      <c r="BZO436" s="1"/>
      <c r="BZP436" s="1"/>
      <c r="BZQ436" s="1"/>
      <c r="BZR436" s="1"/>
      <c r="BZS436" s="1"/>
      <c r="BZT436" s="1"/>
      <c r="BZU436" s="1"/>
      <c r="BZV436" s="1"/>
      <c r="BZW436" s="1"/>
      <c r="BZX436" s="1"/>
      <c r="BZY436" s="1"/>
      <c r="BZZ436" s="1"/>
      <c r="CAA436" s="1"/>
      <c r="CAB436" s="1"/>
      <c r="CAC436" s="1"/>
      <c r="CAD436" s="1"/>
      <c r="CAE436" s="1"/>
      <c r="CAF436" s="1"/>
      <c r="CAG436" s="1"/>
      <c r="CAH436" s="1"/>
      <c r="CAI436" s="1"/>
      <c r="CAJ436" s="1"/>
      <c r="CAK436" s="1"/>
      <c r="CAL436" s="1"/>
      <c r="CAM436" s="1"/>
      <c r="CAN436" s="1"/>
      <c r="CAO436" s="1"/>
      <c r="CAP436" s="1"/>
      <c r="CAQ436" s="1"/>
      <c r="CAR436" s="1"/>
      <c r="CAS436" s="1"/>
      <c r="CAT436" s="1"/>
      <c r="CAU436" s="1"/>
      <c r="CAV436" s="1"/>
      <c r="CAW436" s="1"/>
      <c r="CAX436" s="1"/>
      <c r="CAY436" s="1"/>
      <c r="CAZ436" s="1"/>
      <c r="CBA436" s="1"/>
      <c r="CBB436" s="1"/>
      <c r="CBC436" s="1"/>
      <c r="CBD436" s="1"/>
      <c r="CBE436" s="1"/>
      <c r="CBF436" s="1"/>
      <c r="CBG436" s="1"/>
      <c r="CBH436" s="1"/>
      <c r="CBI436" s="1"/>
      <c r="CBJ436" s="1"/>
      <c r="CBK436" s="1"/>
      <c r="CBL436" s="1"/>
      <c r="CBM436" s="1"/>
      <c r="CBN436" s="1"/>
      <c r="CBO436" s="1"/>
      <c r="CBP436" s="1"/>
      <c r="CBQ436" s="1"/>
      <c r="CBR436" s="1"/>
      <c r="CBS436" s="1"/>
      <c r="CBT436" s="1"/>
      <c r="CBU436" s="1"/>
      <c r="CBV436" s="1"/>
      <c r="CBW436" s="1"/>
      <c r="CBX436" s="1"/>
      <c r="CBY436" s="1"/>
      <c r="CBZ436" s="1"/>
      <c r="CCA436" s="1"/>
      <c r="CCB436" s="1"/>
      <c r="CCC436" s="1"/>
      <c r="CCD436" s="1"/>
      <c r="CCE436" s="1"/>
      <c r="CCF436" s="1"/>
      <c r="CCG436" s="1"/>
      <c r="CCH436" s="1"/>
      <c r="CCI436" s="1"/>
      <c r="CCJ436" s="1"/>
      <c r="CCK436" s="1"/>
      <c r="CCL436" s="1"/>
      <c r="CCM436" s="1"/>
      <c r="CCN436" s="1"/>
      <c r="CCO436" s="1"/>
      <c r="CCP436" s="1"/>
      <c r="CCQ436" s="1"/>
      <c r="CCR436" s="1"/>
      <c r="CCS436" s="1"/>
      <c r="CCT436" s="1"/>
      <c r="CCU436" s="1"/>
      <c r="CCV436" s="1"/>
      <c r="CCW436" s="1"/>
      <c r="CCX436" s="1"/>
      <c r="CCY436" s="1"/>
      <c r="CCZ436" s="1"/>
      <c r="CDA436" s="1"/>
      <c r="CDB436" s="1"/>
      <c r="CDC436" s="1"/>
      <c r="CDD436" s="1"/>
      <c r="CDE436" s="1"/>
      <c r="CDF436" s="1"/>
      <c r="CDG436" s="1"/>
      <c r="CDH436" s="1"/>
      <c r="CDI436" s="1"/>
      <c r="CDJ436" s="1"/>
      <c r="CDK436" s="1"/>
      <c r="CDL436" s="1"/>
      <c r="CDM436" s="1"/>
      <c r="CDN436" s="1"/>
      <c r="CDO436" s="1"/>
      <c r="CDP436" s="1"/>
      <c r="CDQ436" s="1"/>
      <c r="CDR436" s="1"/>
      <c r="CDS436" s="1"/>
      <c r="CDT436" s="1"/>
      <c r="CDU436" s="1"/>
      <c r="CDV436" s="1"/>
      <c r="CDW436" s="1"/>
      <c r="CDX436" s="1"/>
      <c r="CDY436" s="1"/>
      <c r="CDZ436" s="1"/>
      <c r="CEA436" s="1"/>
      <c r="CEB436" s="1"/>
      <c r="CEC436" s="1"/>
      <c r="CED436" s="1"/>
      <c r="CEE436" s="1"/>
      <c r="CEF436" s="1"/>
      <c r="CEG436" s="1"/>
      <c r="CEH436" s="1"/>
      <c r="CEI436" s="1"/>
      <c r="CEJ436" s="1"/>
      <c r="CEK436" s="1"/>
      <c r="CEL436" s="1"/>
      <c r="CEM436" s="1"/>
      <c r="CEN436" s="1"/>
      <c r="CEO436" s="1"/>
      <c r="CEP436" s="1"/>
      <c r="CEQ436" s="1"/>
      <c r="CER436" s="1"/>
      <c r="CES436" s="1"/>
      <c r="CET436" s="1"/>
      <c r="CEU436" s="1"/>
      <c r="CEV436" s="1"/>
      <c r="CEW436" s="1"/>
      <c r="CEX436" s="1"/>
      <c r="CEY436" s="1"/>
      <c r="CEZ436" s="1"/>
      <c r="CFA436" s="1"/>
      <c r="CFB436" s="1"/>
      <c r="CFC436" s="1"/>
      <c r="CFD436" s="1"/>
      <c r="CFE436" s="1"/>
      <c r="CFF436" s="1"/>
      <c r="CFG436" s="1"/>
      <c r="CFH436" s="1"/>
      <c r="CFI436" s="1"/>
      <c r="CFJ436" s="1"/>
      <c r="CFK436" s="1"/>
      <c r="CFL436" s="1"/>
      <c r="CFM436" s="1"/>
      <c r="CFN436" s="1"/>
      <c r="CFO436" s="1"/>
      <c r="CFP436" s="1"/>
      <c r="CFQ436" s="1"/>
      <c r="CFR436" s="1"/>
      <c r="CFS436" s="1"/>
      <c r="CFT436" s="1"/>
      <c r="CFU436" s="1"/>
      <c r="CFV436" s="1"/>
      <c r="CFW436" s="1"/>
      <c r="CFX436" s="1"/>
      <c r="CFY436" s="1"/>
      <c r="CFZ436" s="1"/>
      <c r="CGA436" s="1"/>
      <c r="CGB436" s="1"/>
      <c r="CGC436" s="1"/>
      <c r="CGD436" s="1"/>
      <c r="CGE436" s="1"/>
      <c r="CGF436" s="1"/>
      <c r="CGG436" s="1"/>
      <c r="CGH436" s="1"/>
      <c r="CGI436" s="1"/>
      <c r="CGJ436" s="1"/>
      <c r="CGK436" s="1"/>
      <c r="CGL436" s="1"/>
      <c r="CGM436" s="1"/>
      <c r="CGN436" s="1"/>
      <c r="CGO436" s="1"/>
      <c r="CGP436" s="1"/>
      <c r="CGQ436" s="1"/>
      <c r="CGR436" s="1"/>
      <c r="CGS436" s="1"/>
      <c r="CGT436" s="1"/>
      <c r="CGU436" s="1"/>
      <c r="CGV436" s="1"/>
      <c r="CGW436" s="1"/>
      <c r="CGX436" s="1"/>
      <c r="CGY436" s="1"/>
      <c r="CGZ436" s="1"/>
      <c r="CHA436" s="1"/>
      <c r="CHB436" s="1"/>
      <c r="CHC436" s="1"/>
      <c r="CHD436" s="1"/>
      <c r="CHE436" s="1"/>
      <c r="CHF436" s="1"/>
      <c r="CHG436" s="1"/>
      <c r="CHH436" s="1"/>
      <c r="CHI436" s="1"/>
      <c r="CHJ436" s="1"/>
      <c r="CHK436" s="1"/>
      <c r="CHL436" s="1"/>
      <c r="CHM436" s="1"/>
      <c r="CHN436" s="1"/>
      <c r="CHO436" s="1"/>
      <c r="CHP436" s="1"/>
      <c r="CHQ436" s="1"/>
      <c r="CHR436" s="1"/>
      <c r="CHS436" s="1"/>
      <c r="CHT436" s="1"/>
      <c r="CHU436" s="1"/>
      <c r="CHV436" s="1"/>
      <c r="CHW436" s="1"/>
      <c r="CHX436" s="1"/>
      <c r="CHY436" s="1"/>
      <c r="CHZ436" s="1"/>
      <c r="CIA436" s="1"/>
      <c r="CIB436" s="1"/>
      <c r="CIC436" s="1"/>
      <c r="CID436" s="1"/>
      <c r="CIE436" s="1"/>
      <c r="CIF436" s="1"/>
      <c r="CIG436" s="1"/>
      <c r="CIH436" s="1"/>
      <c r="CII436" s="1"/>
      <c r="CIJ436" s="1"/>
      <c r="CIK436" s="1"/>
      <c r="CIL436" s="1"/>
      <c r="CIM436" s="1"/>
      <c r="CIN436" s="1"/>
      <c r="CIO436" s="1"/>
      <c r="CIP436" s="1"/>
      <c r="CIQ436" s="1"/>
      <c r="CIR436" s="1"/>
      <c r="CIS436" s="1"/>
      <c r="CIT436" s="1"/>
      <c r="CIU436" s="1"/>
      <c r="CIV436" s="1"/>
      <c r="CIW436" s="1"/>
      <c r="CIX436" s="1"/>
      <c r="CIY436" s="1"/>
      <c r="CIZ436" s="1"/>
      <c r="CJA436" s="1"/>
      <c r="CJB436" s="1"/>
      <c r="CJC436" s="1"/>
      <c r="CJD436" s="1"/>
      <c r="CJE436" s="1"/>
      <c r="CJF436" s="1"/>
      <c r="CJG436" s="1"/>
      <c r="CJH436" s="1"/>
      <c r="CJI436" s="1"/>
      <c r="CJJ436" s="1"/>
      <c r="CJK436" s="1"/>
      <c r="CJL436" s="1"/>
      <c r="CJM436" s="1"/>
      <c r="CJN436" s="1"/>
      <c r="CJO436" s="1"/>
      <c r="CJP436" s="1"/>
      <c r="CJQ436" s="1"/>
      <c r="CJR436" s="1"/>
      <c r="CJS436" s="1"/>
      <c r="CJT436" s="1"/>
      <c r="CJU436" s="1"/>
      <c r="CJV436" s="1"/>
      <c r="CJW436" s="1"/>
      <c r="CJX436" s="1"/>
      <c r="CJY436" s="1"/>
      <c r="CJZ436" s="1"/>
      <c r="CKA436" s="1"/>
      <c r="CKB436" s="1"/>
      <c r="CKC436" s="1"/>
      <c r="CKD436" s="1"/>
      <c r="CKE436" s="1"/>
      <c r="CKF436" s="1"/>
      <c r="CKG436" s="1"/>
      <c r="CKH436" s="1"/>
      <c r="CKI436" s="1"/>
      <c r="CKJ436" s="1"/>
      <c r="CKK436" s="1"/>
      <c r="CKL436" s="1"/>
      <c r="CKM436" s="1"/>
      <c r="CKN436" s="1"/>
      <c r="CKO436" s="1"/>
      <c r="CKP436" s="1"/>
      <c r="CKQ436" s="1"/>
      <c r="CKR436" s="1"/>
      <c r="CKS436" s="1"/>
      <c r="CKT436" s="1"/>
      <c r="CKU436" s="1"/>
      <c r="CKV436" s="1"/>
      <c r="CKW436" s="1"/>
      <c r="CKX436" s="1"/>
      <c r="CKY436" s="1"/>
      <c r="CKZ436" s="1"/>
      <c r="CLA436" s="1"/>
      <c r="CLB436" s="1"/>
      <c r="CLC436" s="1"/>
      <c r="CLD436" s="1"/>
      <c r="CLE436" s="1"/>
      <c r="CLF436" s="1"/>
      <c r="CLG436" s="1"/>
      <c r="CLH436" s="1"/>
      <c r="CLI436" s="1"/>
      <c r="CLJ436" s="1"/>
      <c r="CLK436" s="1"/>
      <c r="CLL436" s="1"/>
      <c r="CLM436" s="1"/>
      <c r="CLN436" s="1"/>
      <c r="CLO436" s="1"/>
      <c r="CLP436" s="1"/>
      <c r="CLQ436" s="1"/>
      <c r="CLR436" s="1"/>
      <c r="CLS436" s="1"/>
      <c r="CLT436" s="1"/>
      <c r="CLU436" s="1"/>
      <c r="CLV436" s="1"/>
      <c r="CLW436" s="1"/>
      <c r="CLX436" s="1"/>
      <c r="CLY436" s="1"/>
      <c r="CLZ436" s="1"/>
      <c r="CMA436" s="1"/>
      <c r="CMB436" s="1"/>
      <c r="CMC436" s="1"/>
      <c r="CMD436" s="1"/>
      <c r="CME436" s="1"/>
      <c r="CMF436" s="1"/>
      <c r="CMG436" s="1"/>
      <c r="CMH436" s="1"/>
      <c r="CMI436" s="1"/>
      <c r="CMJ436" s="1"/>
      <c r="CMK436" s="1"/>
      <c r="CML436" s="1"/>
      <c r="CMM436" s="1"/>
      <c r="CMN436" s="1"/>
      <c r="CMO436" s="1"/>
      <c r="CMP436" s="1"/>
      <c r="CMQ436" s="1"/>
      <c r="CMR436" s="1"/>
      <c r="CMS436" s="1"/>
      <c r="CMT436" s="1"/>
      <c r="CMU436" s="1"/>
      <c r="CMV436" s="1"/>
      <c r="CMW436" s="1"/>
      <c r="CMX436" s="1"/>
      <c r="CMY436" s="1"/>
      <c r="CMZ436" s="1"/>
      <c r="CNA436" s="1"/>
      <c r="CNB436" s="1"/>
      <c r="CNC436" s="1"/>
      <c r="CND436" s="1"/>
      <c r="CNE436" s="1"/>
      <c r="CNF436" s="1"/>
      <c r="CNG436" s="1"/>
      <c r="CNH436" s="1"/>
      <c r="CNI436" s="1"/>
      <c r="CNJ436" s="1"/>
      <c r="CNK436" s="1"/>
      <c r="CNL436" s="1"/>
      <c r="CNM436" s="1"/>
      <c r="CNN436" s="1"/>
      <c r="CNO436" s="1"/>
      <c r="CNP436" s="1"/>
      <c r="CNQ436" s="1"/>
      <c r="CNR436" s="1"/>
      <c r="CNS436" s="1"/>
      <c r="CNT436" s="1"/>
      <c r="CNU436" s="1"/>
      <c r="CNV436" s="1"/>
      <c r="CNW436" s="1"/>
      <c r="CNX436" s="1"/>
      <c r="CNY436" s="1"/>
      <c r="CNZ436" s="1"/>
      <c r="COA436" s="1"/>
      <c r="COB436" s="1"/>
      <c r="COC436" s="1"/>
      <c r="COD436" s="1"/>
      <c r="COE436" s="1"/>
      <c r="COF436" s="1"/>
      <c r="COG436" s="1"/>
      <c r="COH436" s="1"/>
      <c r="COI436" s="1"/>
      <c r="COJ436" s="1"/>
      <c r="COK436" s="1"/>
      <c r="COL436" s="1"/>
      <c r="COM436" s="1"/>
      <c r="CON436" s="1"/>
      <c r="COO436" s="1"/>
      <c r="COP436" s="1"/>
      <c r="COQ436" s="1"/>
      <c r="COR436" s="1"/>
      <c r="COS436" s="1"/>
      <c r="COT436" s="1"/>
      <c r="COU436" s="1"/>
      <c r="COV436" s="1"/>
      <c r="COW436" s="1"/>
      <c r="COX436" s="1"/>
      <c r="COY436" s="1"/>
      <c r="COZ436" s="1"/>
      <c r="CPA436" s="1"/>
      <c r="CPB436" s="1"/>
      <c r="CPC436" s="1"/>
      <c r="CPD436" s="1"/>
      <c r="CPE436" s="1"/>
      <c r="CPF436" s="1"/>
      <c r="CPG436" s="1"/>
      <c r="CPH436" s="1"/>
      <c r="CPI436" s="1"/>
      <c r="CPJ436" s="1"/>
      <c r="CPK436" s="1"/>
      <c r="CPL436" s="1"/>
      <c r="CPM436" s="1"/>
      <c r="CPN436" s="1"/>
      <c r="CPO436" s="1"/>
      <c r="CPP436" s="1"/>
      <c r="CPQ436" s="1"/>
      <c r="CPR436" s="1"/>
      <c r="CPS436" s="1"/>
      <c r="CPT436" s="1"/>
      <c r="CPU436" s="1"/>
      <c r="CPV436" s="1"/>
      <c r="CPW436" s="1"/>
      <c r="CPX436" s="1"/>
      <c r="CPY436" s="1"/>
      <c r="CPZ436" s="1"/>
      <c r="CQA436" s="1"/>
      <c r="CQB436" s="1"/>
      <c r="CQC436" s="1"/>
      <c r="CQD436" s="1"/>
      <c r="CQE436" s="1"/>
      <c r="CQF436" s="1"/>
      <c r="CQG436" s="1"/>
      <c r="CQH436" s="1"/>
      <c r="CQI436" s="1"/>
      <c r="CQJ436" s="1"/>
      <c r="CQK436" s="1"/>
      <c r="CQL436" s="1"/>
      <c r="CQM436" s="1"/>
      <c r="CQN436" s="1"/>
      <c r="CQO436" s="1"/>
      <c r="CQP436" s="1"/>
      <c r="CQQ436" s="1"/>
      <c r="CQR436" s="1"/>
      <c r="CQS436" s="1"/>
      <c r="CQT436" s="1"/>
      <c r="CQU436" s="1"/>
      <c r="CQV436" s="1"/>
      <c r="CQW436" s="1"/>
      <c r="CQX436" s="1"/>
      <c r="CQY436" s="1"/>
      <c r="CQZ436" s="1"/>
      <c r="CRA436" s="1"/>
      <c r="CRB436" s="1"/>
      <c r="CRC436" s="1"/>
      <c r="CRD436" s="1"/>
      <c r="CRE436" s="1"/>
      <c r="CRF436" s="1"/>
      <c r="CRG436" s="1"/>
      <c r="CRH436" s="1"/>
      <c r="CRI436" s="1"/>
      <c r="CRJ436" s="1"/>
      <c r="CRK436" s="1"/>
      <c r="CRL436" s="1"/>
      <c r="CRM436" s="1"/>
      <c r="CRN436" s="1"/>
      <c r="CRO436" s="1"/>
      <c r="CRP436" s="1"/>
      <c r="CRQ436" s="1"/>
      <c r="CRR436" s="1"/>
      <c r="CRS436" s="1"/>
      <c r="CRT436" s="1"/>
      <c r="CRU436" s="1"/>
      <c r="CRV436" s="1"/>
      <c r="CRW436" s="1"/>
      <c r="CRX436" s="1"/>
      <c r="CRY436" s="1"/>
      <c r="CRZ436" s="1"/>
      <c r="CSA436" s="1"/>
      <c r="CSB436" s="1"/>
      <c r="CSC436" s="1"/>
      <c r="CSD436" s="1"/>
      <c r="CSE436" s="1"/>
      <c r="CSF436" s="1"/>
      <c r="CSG436" s="1"/>
      <c r="CSH436" s="1"/>
      <c r="CSI436" s="1"/>
      <c r="CSJ436" s="1"/>
      <c r="CSK436" s="1"/>
      <c r="CSL436" s="1"/>
      <c r="CSM436" s="1"/>
      <c r="CSN436" s="1"/>
      <c r="CSO436" s="1"/>
      <c r="CSP436" s="1"/>
      <c r="CSQ436" s="1"/>
      <c r="CSR436" s="1"/>
      <c r="CSS436" s="1"/>
      <c r="CST436" s="1"/>
      <c r="CSU436" s="1"/>
      <c r="CSV436" s="1"/>
      <c r="CSW436" s="1"/>
      <c r="CSX436" s="1"/>
      <c r="CSY436" s="1"/>
      <c r="CSZ436" s="1"/>
      <c r="CTA436" s="1"/>
      <c r="CTB436" s="1"/>
      <c r="CTC436" s="1"/>
      <c r="CTD436" s="1"/>
      <c r="CTE436" s="1"/>
      <c r="CTF436" s="1"/>
      <c r="CTG436" s="1"/>
      <c r="CTH436" s="1"/>
      <c r="CTI436" s="1"/>
      <c r="CTJ436" s="1"/>
      <c r="CTK436" s="1"/>
      <c r="CTL436" s="1"/>
      <c r="CTM436" s="1"/>
      <c r="CTN436" s="1"/>
      <c r="CTO436" s="1"/>
      <c r="CTP436" s="1"/>
      <c r="CTQ436" s="1"/>
      <c r="CTR436" s="1"/>
      <c r="CTS436" s="1"/>
      <c r="CTT436" s="1"/>
      <c r="CTU436" s="1"/>
      <c r="CTV436" s="1"/>
      <c r="CTW436" s="1"/>
      <c r="CTX436" s="1"/>
      <c r="CTY436" s="1"/>
      <c r="CTZ436" s="1"/>
      <c r="CUA436" s="1"/>
      <c r="CUB436" s="1"/>
      <c r="CUC436" s="1"/>
      <c r="CUD436" s="1"/>
      <c r="CUE436" s="1"/>
      <c r="CUF436" s="1"/>
      <c r="CUG436" s="1"/>
      <c r="CUH436" s="1"/>
      <c r="CUI436" s="1"/>
      <c r="CUJ436" s="1"/>
      <c r="CUK436" s="1"/>
      <c r="CUL436" s="1"/>
      <c r="CUM436" s="1"/>
      <c r="CUN436" s="1"/>
      <c r="CUO436" s="1"/>
      <c r="CUP436" s="1"/>
      <c r="CUQ436" s="1"/>
      <c r="CUR436" s="1"/>
      <c r="CUS436" s="1"/>
      <c r="CUT436" s="1"/>
      <c r="CUU436" s="1"/>
      <c r="CUV436" s="1"/>
      <c r="CUW436" s="1"/>
      <c r="CUX436" s="1"/>
      <c r="CUY436" s="1"/>
      <c r="CUZ436" s="1"/>
      <c r="CVA436" s="1"/>
      <c r="CVB436" s="1"/>
      <c r="CVC436" s="1"/>
      <c r="CVD436" s="1"/>
      <c r="CVE436" s="1"/>
      <c r="CVF436" s="1"/>
      <c r="CVG436" s="1"/>
      <c r="CVH436" s="1"/>
      <c r="CVI436" s="1"/>
      <c r="CVJ436" s="1"/>
      <c r="CVK436" s="1"/>
      <c r="CVL436" s="1"/>
      <c r="CVM436" s="1"/>
      <c r="CVN436" s="1"/>
      <c r="CVO436" s="1"/>
      <c r="CVP436" s="1"/>
      <c r="CVQ436" s="1"/>
      <c r="CVR436" s="1"/>
      <c r="CVS436" s="1"/>
      <c r="CVT436" s="1"/>
      <c r="CVU436" s="1"/>
      <c r="CVV436" s="1"/>
      <c r="CVW436" s="1"/>
      <c r="CVX436" s="1"/>
      <c r="CVY436" s="1"/>
      <c r="CVZ436" s="1"/>
      <c r="CWA436" s="1"/>
      <c r="CWB436" s="1"/>
      <c r="CWC436" s="1"/>
      <c r="CWD436" s="1"/>
      <c r="CWE436" s="1"/>
      <c r="CWF436" s="1"/>
      <c r="CWG436" s="1"/>
      <c r="CWH436" s="1"/>
      <c r="CWI436" s="1"/>
      <c r="CWJ436" s="1"/>
      <c r="CWK436" s="1"/>
      <c r="CWL436" s="1"/>
      <c r="CWM436" s="1"/>
      <c r="CWN436" s="1"/>
      <c r="CWO436" s="1"/>
      <c r="CWP436" s="1"/>
      <c r="CWQ436" s="1"/>
      <c r="CWR436" s="1"/>
      <c r="CWS436" s="1"/>
      <c r="CWT436" s="1"/>
      <c r="CWU436" s="1"/>
      <c r="CWV436" s="1"/>
      <c r="CWW436" s="1"/>
      <c r="CWX436" s="1"/>
      <c r="CWY436" s="1"/>
      <c r="CWZ436" s="1"/>
      <c r="CXA436" s="1"/>
      <c r="CXB436" s="1"/>
      <c r="CXC436" s="1"/>
      <c r="CXD436" s="1"/>
      <c r="CXE436" s="1"/>
      <c r="CXF436" s="1"/>
      <c r="CXG436" s="1"/>
      <c r="CXH436" s="1"/>
      <c r="CXI436" s="1"/>
      <c r="CXJ436" s="1"/>
      <c r="CXK436" s="1"/>
      <c r="CXL436" s="1"/>
      <c r="CXM436" s="1"/>
      <c r="CXN436" s="1"/>
      <c r="CXO436" s="1"/>
      <c r="CXP436" s="1"/>
      <c r="CXQ436" s="1"/>
      <c r="CXR436" s="1"/>
      <c r="CXS436" s="1"/>
      <c r="CXT436" s="1"/>
      <c r="CXU436" s="1"/>
      <c r="CXV436" s="1"/>
      <c r="CXW436" s="1"/>
      <c r="CXX436" s="1"/>
      <c r="CXY436" s="1"/>
      <c r="CXZ436" s="1"/>
      <c r="CYA436" s="1"/>
      <c r="CYB436" s="1"/>
      <c r="CYC436" s="1"/>
      <c r="CYD436" s="1"/>
      <c r="CYE436" s="1"/>
      <c r="CYF436" s="1"/>
      <c r="CYG436" s="1"/>
      <c r="CYH436" s="1"/>
      <c r="CYI436" s="1"/>
      <c r="CYJ436" s="1"/>
      <c r="CYK436" s="1"/>
      <c r="CYL436" s="1"/>
      <c r="CYM436" s="1"/>
      <c r="CYN436" s="1"/>
      <c r="CYO436" s="1"/>
      <c r="CYP436" s="1"/>
      <c r="CYQ436" s="1"/>
      <c r="CYR436" s="1"/>
      <c r="CYS436" s="1"/>
      <c r="CYT436" s="1"/>
      <c r="CYU436" s="1"/>
      <c r="CYV436" s="1"/>
      <c r="CYW436" s="1"/>
      <c r="CYX436" s="1"/>
      <c r="CYY436" s="1"/>
      <c r="CYZ436" s="1"/>
      <c r="CZA436" s="1"/>
      <c r="CZB436" s="1"/>
      <c r="CZC436" s="1"/>
      <c r="CZD436" s="1"/>
      <c r="CZE436" s="1"/>
      <c r="CZF436" s="1"/>
      <c r="CZG436" s="1"/>
      <c r="CZH436" s="1"/>
      <c r="CZI436" s="1"/>
      <c r="CZJ436" s="1"/>
      <c r="CZK436" s="1"/>
      <c r="CZL436" s="1"/>
      <c r="CZM436" s="1"/>
      <c r="CZN436" s="1"/>
      <c r="CZO436" s="1"/>
      <c r="CZP436" s="1"/>
      <c r="CZQ436" s="1"/>
      <c r="CZR436" s="1"/>
      <c r="CZS436" s="1"/>
      <c r="CZT436" s="1"/>
      <c r="CZU436" s="1"/>
      <c r="CZV436" s="1"/>
      <c r="CZW436" s="1"/>
      <c r="CZX436" s="1"/>
      <c r="CZY436" s="1"/>
      <c r="CZZ436" s="1"/>
      <c r="DAA436" s="1"/>
      <c r="DAB436" s="1"/>
      <c r="DAC436" s="1"/>
      <c r="DAD436" s="1"/>
      <c r="DAE436" s="1"/>
      <c r="DAF436" s="1"/>
      <c r="DAG436" s="1"/>
      <c r="DAH436" s="1"/>
      <c r="DAI436" s="1"/>
      <c r="DAJ436" s="1"/>
      <c r="DAK436" s="1"/>
      <c r="DAL436" s="1"/>
      <c r="DAM436" s="1"/>
      <c r="DAN436" s="1"/>
      <c r="DAO436" s="1"/>
      <c r="DAP436" s="1"/>
      <c r="DAQ436" s="1"/>
      <c r="DAR436" s="1"/>
      <c r="DAS436" s="1"/>
      <c r="DAT436" s="1"/>
      <c r="DAU436" s="1"/>
      <c r="DAV436" s="1"/>
      <c r="DAW436" s="1"/>
      <c r="DAX436" s="1"/>
      <c r="DAY436" s="1"/>
      <c r="DAZ436" s="1"/>
      <c r="DBA436" s="1"/>
      <c r="DBB436" s="1"/>
      <c r="DBC436" s="1"/>
      <c r="DBD436" s="1"/>
      <c r="DBE436" s="1"/>
      <c r="DBF436" s="1"/>
      <c r="DBG436" s="1"/>
      <c r="DBH436" s="1"/>
      <c r="DBI436" s="1"/>
      <c r="DBJ436" s="1"/>
      <c r="DBK436" s="1"/>
      <c r="DBL436" s="1"/>
      <c r="DBM436" s="1"/>
      <c r="DBN436" s="1"/>
      <c r="DBO436" s="1"/>
      <c r="DBP436" s="1"/>
      <c r="DBQ436" s="1"/>
      <c r="DBR436" s="1"/>
      <c r="DBS436" s="1"/>
      <c r="DBT436" s="1"/>
      <c r="DBU436" s="1"/>
      <c r="DBV436" s="1"/>
      <c r="DBW436" s="1"/>
      <c r="DBX436" s="1"/>
      <c r="DBY436" s="1"/>
      <c r="DBZ436" s="1"/>
      <c r="DCA436" s="1"/>
      <c r="DCB436" s="1"/>
      <c r="DCC436" s="1"/>
      <c r="DCD436" s="1"/>
      <c r="DCE436" s="1"/>
      <c r="DCF436" s="1"/>
      <c r="DCG436" s="1"/>
      <c r="DCH436" s="1"/>
      <c r="DCI436" s="1"/>
      <c r="DCJ436" s="1"/>
      <c r="DCK436" s="1"/>
      <c r="DCL436" s="1"/>
      <c r="DCM436" s="1"/>
      <c r="DCN436" s="1"/>
      <c r="DCO436" s="1"/>
      <c r="DCP436" s="1"/>
      <c r="DCQ436" s="1"/>
      <c r="DCR436" s="1"/>
      <c r="DCS436" s="1"/>
      <c r="DCT436" s="1"/>
      <c r="DCU436" s="1"/>
      <c r="DCV436" s="1"/>
      <c r="DCW436" s="1"/>
      <c r="DCX436" s="1"/>
      <c r="DCY436" s="1"/>
      <c r="DCZ436" s="1"/>
      <c r="DDA436" s="1"/>
      <c r="DDB436" s="1"/>
      <c r="DDC436" s="1"/>
      <c r="DDD436" s="1"/>
      <c r="DDE436" s="1"/>
      <c r="DDF436" s="1"/>
      <c r="DDG436" s="1"/>
      <c r="DDH436" s="1"/>
      <c r="DDI436" s="1"/>
      <c r="DDJ436" s="1"/>
      <c r="DDK436" s="1"/>
      <c r="DDL436" s="1"/>
      <c r="DDM436" s="1"/>
      <c r="DDN436" s="1"/>
      <c r="DDO436" s="1"/>
      <c r="DDP436" s="1"/>
      <c r="DDQ436" s="1"/>
      <c r="DDR436" s="1"/>
      <c r="DDS436" s="1"/>
      <c r="DDT436" s="1"/>
      <c r="DDU436" s="1"/>
      <c r="DDV436" s="1"/>
      <c r="DDW436" s="1"/>
      <c r="DDX436" s="1"/>
      <c r="DDY436" s="1"/>
      <c r="DDZ436" s="1"/>
      <c r="DEA436" s="1"/>
      <c r="DEB436" s="1"/>
      <c r="DEC436" s="1"/>
      <c r="DED436" s="1"/>
      <c r="DEE436" s="1"/>
      <c r="DEF436" s="1"/>
      <c r="DEG436" s="1"/>
      <c r="DEH436" s="1"/>
      <c r="DEI436" s="1"/>
      <c r="DEJ436" s="1"/>
      <c r="DEK436" s="1"/>
      <c r="DEL436" s="1"/>
      <c r="DEM436" s="1"/>
      <c r="DEN436" s="1"/>
      <c r="DEO436" s="1"/>
      <c r="DEP436" s="1"/>
      <c r="DEQ436" s="1"/>
      <c r="DER436" s="1"/>
      <c r="DES436" s="1"/>
      <c r="DET436" s="1"/>
      <c r="DEU436" s="1"/>
      <c r="DEV436" s="1"/>
      <c r="DEW436" s="1"/>
      <c r="DEX436" s="1"/>
      <c r="DEY436" s="1"/>
      <c r="DEZ436" s="1"/>
      <c r="DFA436" s="1"/>
      <c r="DFB436" s="1"/>
      <c r="DFC436" s="1"/>
      <c r="DFD436" s="1"/>
      <c r="DFE436" s="1"/>
      <c r="DFF436" s="1"/>
      <c r="DFG436" s="1"/>
      <c r="DFH436" s="1"/>
      <c r="DFI436" s="1"/>
      <c r="DFJ436" s="1"/>
      <c r="DFK436" s="1"/>
      <c r="DFL436" s="1"/>
      <c r="DFM436" s="1"/>
      <c r="DFN436" s="1"/>
      <c r="DFO436" s="1"/>
      <c r="DFP436" s="1"/>
      <c r="DFQ436" s="1"/>
      <c r="DFR436" s="1"/>
      <c r="DFS436" s="1"/>
      <c r="DFT436" s="1"/>
      <c r="DFU436" s="1"/>
      <c r="DFV436" s="1"/>
      <c r="DFW436" s="1"/>
      <c r="DFX436" s="1"/>
      <c r="DFY436" s="1"/>
      <c r="DFZ436" s="1"/>
      <c r="DGA436" s="1"/>
      <c r="DGB436" s="1"/>
      <c r="DGC436" s="1"/>
      <c r="DGD436" s="1"/>
      <c r="DGE436" s="1"/>
      <c r="DGF436" s="1"/>
      <c r="DGG436" s="1"/>
      <c r="DGH436" s="1"/>
      <c r="DGI436" s="1"/>
      <c r="DGJ436" s="1"/>
      <c r="DGK436" s="1"/>
      <c r="DGL436" s="1"/>
      <c r="DGM436" s="1"/>
      <c r="DGN436" s="1"/>
      <c r="DGO436" s="1"/>
      <c r="DGP436" s="1"/>
      <c r="DGQ436" s="1"/>
      <c r="DGR436" s="1"/>
      <c r="DGS436" s="1"/>
      <c r="DGT436" s="1"/>
      <c r="DGU436" s="1"/>
      <c r="DGV436" s="1"/>
      <c r="DGW436" s="1"/>
      <c r="DGX436" s="1"/>
      <c r="DGY436" s="1"/>
      <c r="DGZ436" s="1"/>
      <c r="DHA436" s="1"/>
      <c r="DHB436" s="1"/>
      <c r="DHC436" s="1"/>
      <c r="DHD436" s="1"/>
      <c r="DHE436" s="1"/>
      <c r="DHF436" s="1"/>
      <c r="DHG436" s="1"/>
      <c r="DHH436" s="1"/>
      <c r="DHI436" s="1"/>
      <c r="DHJ436" s="1"/>
      <c r="DHK436" s="1"/>
      <c r="DHL436" s="1"/>
      <c r="DHM436" s="1"/>
      <c r="DHN436" s="1"/>
      <c r="DHO436" s="1"/>
      <c r="DHP436" s="1"/>
      <c r="DHQ436" s="1"/>
      <c r="DHR436" s="1"/>
      <c r="DHS436" s="1"/>
      <c r="DHT436" s="1"/>
      <c r="DHU436" s="1"/>
      <c r="DHV436" s="1"/>
      <c r="DHW436" s="1"/>
      <c r="DHX436" s="1"/>
      <c r="DHY436" s="1"/>
      <c r="DHZ436" s="1"/>
      <c r="DIA436" s="1"/>
      <c r="DIB436" s="1"/>
      <c r="DIC436" s="1"/>
      <c r="DID436" s="1"/>
      <c r="DIE436" s="1"/>
      <c r="DIF436" s="1"/>
      <c r="DIG436" s="1"/>
      <c r="DIH436" s="1"/>
      <c r="DII436" s="1"/>
      <c r="DIJ436" s="1"/>
      <c r="DIK436" s="1"/>
      <c r="DIL436" s="1"/>
      <c r="DIM436" s="1"/>
      <c r="DIN436" s="1"/>
      <c r="DIO436" s="1"/>
      <c r="DIP436" s="1"/>
      <c r="DIQ436" s="1"/>
      <c r="DIR436" s="1"/>
      <c r="DIS436" s="1"/>
      <c r="DIT436" s="1"/>
      <c r="DIU436" s="1"/>
      <c r="DIV436" s="1"/>
      <c r="DIW436" s="1"/>
      <c r="DIX436" s="1"/>
      <c r="DIY436" s="1"/>
      <c r="DIZ436" s="1"/>
      <c r="DJA436" s="1"/>
      <c r="DJB436" s="1"/>
      <c r="DJC436" s="1"/>
      <c r="DJD436" s="1"/>
      <c r="DJE436" s="1"/>
      <c r="DJF436" s="1"/>
      <c r="DJG436" s="1"/>
      <c r="DJH436" s="1"/>
      <c r="DJI436" s="1"/>
      <c r="DJJ436" s="1"/>
      <c r="DJK436" s="1"/>
      <c r="DJL436" s="1"/>
      <c r="DJM436" s="1"/>
      <c r="DJN436" s="1"/>
      <c r="DJO436" s="1"/>
      <c r="DJP436" s="1"/>
      <c r="DJQ436" s="1"/>
      <c r="DJR436" s="1"/>
      <c r="DJS436" s="1"/>
      <c r="DJT436" s="1"/>
      <c r="DJU436" s="1"/>
      <c r="DJV436" s="1"/>
      <c r="DJW436" s="1"/>
      <c r="DJX436" s="1"/>
      <c r="DJY436" s="1"/>
      <c r="DJZ436" s="1"/>
      <c r="DKA436" s="1"/>
      <c r="DKB436" s="1"/>
      <c r="DKC436" s="1"/>
      <c r="DKD436" s="1"/>
      <c r="DKE436" s="1"/>
      <c r="DKF436" s="1"/>
      <c r="DKG436" s="1"/>
      <c r="DKH436" s="1"/>
      <c r="DKI436" s="1"/>
      <c r="DKJ436" s="1"/>
      <c r="DKK436" s="1"/>
      <c r="DKL436" s="1"/>
      <c r="DKM436" s="1"/>
      <c r="DKN436" s="1"/>
      <c r="DKO436" s="1"/>
      <c r="DKP436" s="1"/>
      <c r="DKQ436" s="1"/>
      <c r="DKR436" s="1"/>
      <c r="DKS436" s="1"/>
      <c r="DKT436" s="1"/>
      <c r="DKU436" s="1"/>
      <c r="DKV436" s="1"/>
      <c r="DKW436" s="1"/>
      <c r="DKX436" s="1"/>
      <c r="DKY436" s="1"/>
      <c r="DKZ436" s="1"/>
      <c r="DLA436" s="1"/>
      <c r="DLB436" s="1"/>
      <c r="DLC436" s="1"/>
      <c r="DLD436" s="1"/>
      <c r="DLE436" s="1"/>
      <c r="DLF436" s="1"/>
      <c r="DLG436" s="1"/>
      <c r="DLH436" s="1"/>
      <c r="DLI436" s="1"/>
      <c r="DLJ436" s="1"/>
      <c r="DLK436" s="1"/>
      <c r="DLL436" s="1"/>
      <c r="DLM436" s="1"/>
      <c r="DLN436" s="1"/>
      <c r="DLO436" s="1"/>
      <c r="DLP436" s="1"/>
      <c r="DLQ436" s="1"/>
      <c r="DLR436" s="1"/>
      <c r="DLS436" s="1"/>
      <c r="DLT436" s="1"/>
      <c r="DLU436" s="1"/>
      <c r="DLV436" s="1"/>
      <c r="DLW436" s="1"/>
      <c r="DLX436" s="1"/>
      <c r="DLY436" s="1"/>
      <c r="DLZ436" s="1"/>
      <c r="DMA436" s="1"/>
      <c r="DMB436" s="1"/>
      <c r="DMC436" s="1"/>
      <c r="DMD436" s="1"/>
      <c r="DME436" s="1"/>
      <c r="DMF436" s="1"/>
      <c r="DMG436" s="1"/>
      <c r="DMH436" s="1"/>
      <c r="DMI436" s="1"/>
      <c r="DMJ436" s="1"/>
      <c r="DMK436" s="1"/>
      <c r="DML436" s="1"/>
      <c r="DMM436" s="1"/>
      <c r="DMN436" s="1"/>
      <c r="DMO436" s="1"/>
      <c r="DMP436" s="1"/>
      <c r="DMQ436" s="1"/>
      <c r="DMR436" s="1"/>
      <c r="DMS436" s="1"/>
      <c r="DMT436" s="1"/>
      <c r="DMU436" s="1"/>
      <c r="DMV436" s="1"/>
      <c r="DMW436" s="1"/>
      <c r="DMX436" s="1"/>
      <c r="DMY436" s="1"/>
      <c r="DMZ436" s="1"/>
      <c r="DNA436" s="1"/>
      <c r="DNB436" s="1"/>
      <c r="DNC436" s="1"/>
      <c r="DND436" s="1"/>
      <c r="DNE436" s="1"/>
      <c r="DNF436" s="1"/>
      <c r="DNG436" s="1"/>
      <c r="DNH436" s="1"/>
      <c r="DNI436" s="1"/>
      <c r="DNJ436" s="1"/>
      <c r="DNK436" s="1"/>
      <c r="DNL436" s="1"/>
      <c r="DNM436" s="1"/>
      <c r="DNN436" s="1"/>
      <c r="DNO436" s="1"/>
      <c r="DNP436" s="1"/>
      <c r="DNQ436" s="1"/>
      <c r="DNR436" s="1"/>
      <c r="DNS436" s="1"/>
      <c r="DNT436" s="1"/>
      <c r="DNU436" s="1"/>
      <c r="DNV436" s="1"/>
      <c r="DNW436" s="1"/>
      <c r="DNX436" s="1"/>
      <c r="DNY436" s="1"/>
      <c r="DNZ436" s="1"/>
      <c r="DOA436" s="1"/>
      <c r="DOB436" s="1"/>
      <c r="DOC436" s="1"/>
      <c r="DOD436" s="1"/>
      <c r="DOE436" s="1"/>
      <c r="DOF436" s="1"/>
      <c r="DOG436" s="1"/>
      <c r="DOH436" s="1"/>
      <c r="DOI436" s="1"/>
      <c r="DOJ436" s="1"/>
      <c r="DOK436" s="1"/>
      <c r="DOL436" s="1"/>
      <c r="DOM436" s="1"/>
      <c r="DON436" s="1"/>
      <c r="DOO436" s="1"/>
      <c r="DOP436" s="1"/>
      <c r="DOQ436" s="1"/>
      <c r="DOR436" s="1"/>
      <c r="DOS436" s="1"/>
      <c r="DOT436" s="1"/>
      <c r="DOU436" s="1"/>
      <c r="DOV436" s="1"/>
      <c r="DOW436" s="1"/>
      <c r="DOX436" s="1"/>
      <c r="DOY436" s="1"/>
      <c r="DOZ436" s="1"/>
      <c r="DPA436" s="1"/>
      <c r="DPB436" s="1"/>
      <c r="DPC436" s="1"/>
      <c r="DPD436" s="1"/>
      <c r="DPE436" s="1"/>
      <c r="DPF436" s="1"/>
      <c r="DPG436" s="1"/>
      <c r="DPH436" s="1"/>
      <c r="DPI436" s="1"/>
      <c r="DPJ436" s="1"/>
      <c r="DPK436" s="1"/>
      <c r="DPL436" s="1"/>
      <c r="DPM436" s="1"/>
      <c r="DPN436" s="1"/>
      <c r="DPO436" s="1"/>
      <c r="DPP436" s="1"/>
      <c r="DPQ436" s="1"/>
      <c r="DPR436" s="1"/>
      <c r="DPS436" s="1"/>
      <c r="DPT436" s="1"/>
      <c r="DPU436" s="1"/>
      <c r="DPV436" s="1"/>
      <c r="DPW436" s="1"/>
      <c r="DPX436" s="1"/>
      <c r="DPY436" s="1"/>
      <c r="DPZ436" s="1"/>
      <c r="DQA436" s="1"/>
      <c r="DQB436" s="1"/>
      <c r="DQC436" s="1"/>
      <c r="DQD436" s="1"/>
      <c r="DQE436" s="1"/>
      <c r="DQF436" s="1"/>
      <c r="DQG436" s="1"/>
      <c r="DQH436" s="1"/>
      <c r="DQI436" s="1"/>
      <c r="DQJ436" s="1"/>
      <c r="DQK436" s="1"/>
      <c r="DQL436" s="1"/>
      <c r="DQM436" s="1"/>
      <c r="DQN436" s="1"/>
      <c r="DQO436" s="1"/>
      <c r="DQP436" s="1"/>
      <c r="DQQ436" s="1"/>
      <c r="DQR436" s="1"/>
      <c r="DQS436" s="1"/>
      <c r="DQT436" s="1"/>
      <c r="DQU436" s="1"/>
      <c r="DQV436" s="1"/>
      <c r="DQW436" s="1"/>
      <c r="DQX436" s="1"/>
      <c r="DQY436" s="1"/>
      <c r="DQZ436" s="1"/>
      <c r="DRA436" s="1"/>
      <c r="DRB436" s="1"/>
      <c r="DRC436" s="1"/>
      <c r="DRD436" s="1"/>
      <c r="DRE436" s="1"/>
      <c r="DRF436" s="1"/>
      <c r="DRG436" s="1"/>
      <c r="DRH436" s="1"/>
      <c r="DRI436" s="1"/>
      <c r="DRJ436" s="1"/>
      <c r="DRK436" s="1"/>
      <c r="DRL436" s="1"/>
      <c r="DRM436" s="1"/>
      <c r="DRN436" s="1"/>
      <c r="DRO436" s="1"/>
      <c r="DRP436" s="1"/>
      <c r="DRQ436" s="1"/>
      <c r="DRR436" s="1"/>
      <c r="DRS436" s="1"/>
      <c r="DRT436" s="1"/>
      <c r="DRU436" s="1"/>
      <c r="DRV436" s="1"/>
      <c r="DRW436" s="1"/>
      <c r="DRX436" s="1"/>
      <c r="DRY436" s="1"/>
      <c r="DRZ436" s="1"/>
      <c r="DSA436" s="1"/>
      <c r="DSB436" s="1"/>
      <c r="DSC436" s="1"/>
      <c r="DSD436" s="1"/>
      <c r="DSE436" s="1"/>
      <c r="DSF436" s="1"/>
      <c r="DSG436" s="1"/>
      <c r="DSH436" s="1"/>
      <c r="DSI436" s="1"/>
      <c r="DSJ436" s="1"/>
      <c r="DSK436" s="1"/>
      <c r="DSL436" s="1"/>
      <c r="DSM436" s="1"/>
      <c r="DSN436" s="1"/>
      <c r="DSO436" s="1"/>
      <c r="DSP436" s="1"/>
      <c r="DSQ436" s="1"/>
      <c r="DSR436" s="1"/>
      <c r="DSS436" s="1"/>
      <c r="DST436" s="1"/>
      <c r="DSU436" s="1"/>
      <c r="DSV436" s="1"/>
      <c r="DSW436" s="1"/>
      <c r="DSX436" s="1"/>
      <c r="DSY436" s="1"/>
      <c r="DSZ436" s="1"/>
      <c r="DTA436" s="1"/>
      <c r="DTB436" s="1"/>
      <c r="DTC436" s="1"/>
      <c r="DTD436" s="1"/>
      <c r="DTE436" s="1"/>
      <c r="DTF436" s="1"/>
      <c r="DTG436" s="1"/>
      <c r="DTH436" s="1"/>
      <c r="DTI436" s="1"/>
      <c r="DTJ436" s="1"/>
      <c r="DTK436" s="1"/>
      <c r="DTL436" s="1"/>
      <c r="DTM436" s="1"/>
      <c r="DTN436" s="1"/>
      <c r="DTO436" s="1"/>
      <c r="DTP436" s="1"/>
      <c r="DTQ436" s="1"/>
      <c r="DTR436" s="1"/>
      <c r="DTS436" s="1"/>
      <c r="DTT436" s="1"/>
      <c r="DTU436" s="1"/>
      <c r="DTV436" s="1"/>
      <c r="DTW436" s="1"/>
      <c r="DTX436" s="1"/>
      <c r="DTY436" s="1"/>
      <c r="DTZ436" s="1"/>
      <c r="DUA436" s="1"/>
      <c r="DUB436" s="1"/>
      <c r="DUC436" s="1"/>
      <c r="DUD436" s="1"/>
      <c r="DUE436" s="1"/>
      <c r="DUF436" s="1"/>
      <c r="DUG436" s="1"/>
      <c r="DUH436" s="1"/>
      <c r="DUI436" s="1"/>
      <c r="DUJ436" s="1"/>
      <c r="DUK436" s="1"/>
      <c r="DUL436" s="1"/>
      <c r="DUM436" s="1"/>
      <c r="DUN436" s="1"/>
      <c r="DUO436" s="1"/>
      <c r="DUP436" s="1"/>
      <c r="DUQ436" s="1"/>
      <c r="DUR436" s="1"/>
      <c r="DUS436" s="1"/>
      <c r="DUT436" s="1"/>
      <c r="DUU436" s="1"/>
      <c r="DUV436" s="1"/>
      <c r="DUW436" s="1"/>
      <c r="DUX436" s="1"/>
      <c r="DUY436" s="1"/>
      <c r="DUZ436" s="1"/>
      <c r="DVA436" s="1"/>
      <c r="DVB436" s="1"/>
      <c r="DVC436" s="1"/>
      <c r="DVD436" s="1"/>
      <c r="DVE436" s="1"/>
      <c r="DVF436" s="1"/>
      <c r="DVG436" s="1"/>
      <c r="DVH436" s="1"/>
      <c r="DVI436" s="1"/>
      <c r="DVJ436" s="1"/>
      <c r="DVK436" s="1"/>
      <c r="DVL436" s="1"/>
      <c r="DVM436" s="1"/>
      <c r="DVN436" s="1"/>
      <c r="DVO436" s="1"/>
      <c r="DVP436" s="1"/>
      <c r="DVQ436" s="1"/>
      <c r="DVR436" s="1"/>
      <c r="DVS436" s="1"/>
      <c r="DVT436" s="1"/>
      <c r="DVU436" s="1"/>
      <c r="DVV436" s="1"/>
      <c r="DVW436" s="1"/>
      <c r="DVX436" s="1"/>
      <c r="DVY436" s="1"/>
      <c r="DVZ436" s="1"/>
      <c r="DWA436" s="1"/>
      <c r="DWB436" s="1"/>
      <c r="DWC436" s="1"/>
      <c r="DWD436" s="1"/>
      <c r="DWE436" s="1"/>
      <c r="DWF436" s="1"/>
      <c r="DWG436" s="1"/>
      <c r="DWH436" s="1"/>
      <c r="DWI436" s="1"/>
      <c r="DWJ436" s="1"/>
      <c r="DWK436" s="1"/>
      <c r="DWL436" s="1"/>
      <c r="DWM436" s="1"/>
      <c r="DWN436" s="1"/>
      <c r="DWO436" s="1"/>
      <c r="DWP436" s="1"/>
      <c r="DWQ436" s="1"/>
      <c r="DWR436" s="1"/>
      <c r="DWS436" s="1"/>
      <c r="DWT436" s="1"/>
      <c r="DWU436" s="1"/>
      <c r="DWV436" s="1"/>
      <c r="DWW436" s="1"/>
      <c r="DWX436" s="1"/>
      <c r="DWY436" s="1"/>
      <c r="DWZ436" s="1"/>
      <c r="DXA436" s="1"/>
      <c r="DXB436" s="1"/>
      <c r="DXC436" s="1"/>
      <c r="DXD436" s="1"/>
      <c r="DXE436" s="1"/>
      <c r="DXF436" s="1"/>
      <c r="DXG436" s="1"/>
      <c r="DXH436" s="1"/>
      <c r="DXI436" s="1"/>
      <c r="DXJ436" s="1"/>
      <c r="DXK436" s="1"/>
      <c r="DXL436" s="1"/>
      <c r="DXM436" s="1"/>
      <c r="DXN436" s="1"/>
      <c r="DXO436" s="1"/>
      <c r="DXP436" s="1"/>
      <c r="DXQ436" s="1"/>
      <c r="DXR436" s="1"/>
      <c r="DXS436" s="1"/>
      <c r="DXT436" s="1"/>
      <c r="DXU436" s="1"/>
      <c r="DXV436" s="1"/>
      <c r="DXW436" s="1"/>
      <c r="DXX436" s="1"/>
      <c r="DXY436" s="1"/>
      <c r="DXZ436" s="1"/>
      <c r="DYA436" s="1"/>
      <c r="DYB436" s="1"/>
      <c r="DYC436" s="1"/>
      <c r="DYD436" s="1"/>
      <c r="DYE436" s="1"/>
      <c r="DYF436" s="1"/>
      <c r="DYG436" s="1"/>
      <c r="DYH436" s="1"/>
      <c r="DYI436" s="1"/>
      <c r="DYJ436" s="1"/>
      <c r="DYK436" s="1"/>
      <c r="DYL436" s="1"/>
      <c r="DYM436" s="1"/>
      <c r="DYN436" s="1"/>
      <c r="DYO436" s="1"/>
      <c r="DYP436" s="1"/>
      <c r="DYQ436" s="1"/>
      <c r="DYR436" s="1"/>
      <c r="DYS436" s="1"/>
      <c r="DYT436" s="1"/>
      <c r="DYU436" s="1"/>
      <c r="DYV436" s="1"/>
      <c r="DYW436" s="1"/>
      <c r="DYX436" s="1"/>
      <c r="DYY436" s="1"/>
      <c r="DYZ436" s="1"/>
      <c r="DZA436" s="1"/>
      <c r="DZB436" s="1"/>
      <c r="DZC436" s="1"/>
      <c r="DZD436" s="1"/>
      <c r="DZE436" s="1"/>
      <c r="DZF436" s="1"/>
      <c r="DZG436" s="1"/>
      <c r="DZH436" s="1"/>
      <c r="DZI436" s="1"/>
      <c r="DZJ436" s="1"/>
      <c r="DZK436" s="1"/>
      <c r="DZL436" s="1"/>
      <c r="DZM436" s="1"/>
      <c r="DZN436" s="1"/>
      <c r="DZO436" s="1"/>
      <c r="DZP436" s="1"/>
      <c r="DZQ436" s="1"/>
      <c r="DZR436" s="1"/>
      <c r="DZS436" s="1"/>
      <c r="DZT436" s="1"/>
      <c r="DZU436" s="1"/>
      <c r="DZV436" s="1"/>
      <c r="DZW436" s="1"/>
      <c r="DZX436" s="1"/>
      <c r="DZY436" s="1"/>
      <c r="DZZ436" s="1"/>
      <c r="EAA436" s="1"/>
      <c r="EAB436" s="1"/>
      <c r="EAC436" s="1"/>
      <c r="EAD436" s="1"/>
      <c r="EAE436" s="1"/>
      <c r="EAF436" s="1"/>
      <c r="EAG436" s="1"/>
      <c r="EAH436" s="1"/>
      <c r="EAI436" s="1"/>
      <c r="EAJ436" s="1"/>
      <c r="EAK436" s="1"/>
      <c r="EAL436" s="1"/>
      <c r="EAM436" s="1"/>
      <c r="EAN436" s="1"/>
      <c r="EAO436" s="1"/>
      <c r="EAP436" s="1"/>
      <c r="EAQ436" s="1"/>
      <c r="EAR436" s="1"/>
      <c r="EAS436" s="1"/>
      <c r="EAT436" s="1"/>
      <c r="EAU436" s="1"/>
      <c r="EAV436" s="1"/>
      <c r="EAW436" s="1"/>
      <c r="EAX436" s="1"/>
      <c r="EAY436" s="1"/>
      <c r="EAZ436" s="1"/>
      <c r="EBA436" s="1"/>
      <c r="EBB436" s="1"/>
      <c r="EBC436" s="1"/>
      <c r="EBD436" s="1"/>
      <c r="EBE436" s="1"/>
      <c r="EBF436" s="1"/>
      <c r="EBG436" s="1"/>
      <c r="EBH436" s="1"/>
      <c r="EBI436" s="1"/>
      <c r="EBJ436" s="1"/>
      <c r="EBK436" s="1"/>
      <c r="EBL436" s="1"/>
      <c r="EBM436" s="1"/>
      <c r="EBN436" s="1"/>
      <c r="EBO436" s="1"/>
      <c r="EBP436" s="1"/>
      <c r="EBQ436" s="1"/>
      <c r="EBR436" s="1"/>
      <c r="EBS436" s="1"/>
      <c r="EBT436" s="1"/>
      <c r="EBU436" s="1"/>
      <c r="EBV436" s="1"/>
      <c r="EBW436" s="1"/>
      <c r="EBX436" s="1"/>
      <c r="EBY436" s="1"/>
      <c r="EBZ436" s="1"/>
      <c r="ECA436" s="1"/>
      <c r="ECB436" s="1"/>
      <c r="ECC436" s="1"/>
      <c r="ECD436" s="1"/>
      <c r="ECE436" s="1"/>
      <c r="ECF436" s="1"/>
      <c r="ECG436" s="1"/>
      <c r="ECH436" s="1"/>
      <c r="ECI436" s="1"/>
      <c r="ECJ436" s="1"/>
      <c r="ECK436" s="1"/>
      <c r="ECL436" s="1"/>
      <c r="ECM436" s="1"/>
      <c r="ECN436" s="1"/>
      <c r="ECO436" s="1"/>
      <c r="ECP436" s="1"/>
      <c r="ECQ436" s="1"/>
      <c r="ECR436" s="1"/>
      <c r="ECS436" s="1"/>
      <c r="ECT436" s="1"/>
      <c r="ECU436" s="1"/>
      <c r="ECV436" s="1"/>
      <c r="ECW436" s="1"/>
      <c r="ECX436" s="1"/>
      <c r="ECY436" s="1"/>
      <c r="ECZ436" s="1"/>
      <c r="EDA436" s="1"/>
      <c r="EDB436" s="1"/>
      <c r="EDC436" s="1"/>
      <c r="EDD436" s="1"/>
      <c r="EDE436" s="1"/>
      <c r="EDF436" s="1"/>
      <c r="EDG436" s="1"/>
      <c r="EDH436" s="1"/>
      <c r="EDI436" s="1"/>
      <c r="EDJ436" s="1"/>
      <c r="EDK436" s="1"/>
      <c r="EDL436" s="1"/>
      <c r="EDM436" s="1"/>
      <c r="EDN436" s="1"/>
      <c r="EDO436" s="1"/>
      <c r="EDP436" s="1"/>
      <c r="EDQ436" s="1"/>
      <c r="EDR436" s="1"/>
      <c r="EDS436" s="1"/>
      <c r="EDT436" s="1"/>
      <c r="EDU436" s="1"/>
      <c r="EDV436" s="1"/>
      <c r="EDW436" s="1"/>
      <c r="EDX436" s="1"/>
      <c r="EDY436" s="1"/>
      <c r="EDZ436" s="1"/>
      <c r="EEA436" s="1"/>
      <c r="EEB436" s="1"/>
      <c r="EEC436" s="1"/>
      <c r="EED436" s="1"/>
      <c r="EEE436" s="1"/>
      <c r="EEF436" s="1"/>
      <c r="EEG436" s="1"/>
      <c r="EEH436" s="1"/>
      <c r="EEI436" s="1"/>
      <c r="EEJ436" s="1"/>
      <c r="EEK436" s="1"/>
      <c r="EEL436" s="1"/>
      <c r="EEM436" s="1"/>
      <c r="EEN436" s="1"/>
      <c r="EEO436" s="1"/>
      <c r="EEP436" s="1"/>
      <c r="EEQ436" s="1"/>
      <c r="EER436" s="1"/>
      <c r="EES436" s="1"/>
      <c r="EET436" s="1"/>
      <c r="EEU436" s="1"/>
      <c r="EEV436" s="1"/>
      <c r="EEW436" s="1"/>
      <c r="EEX436" s="1"/>
      <c r="EEY436" s="1"/>
      <c r="EEZ436" s="1"/>
      <c r="EFA436" s="1"/>
      <c r="EFB436" s="1"/>
      <c r="EFC436" s="1"/>
      <c r="EFD436" s="1"/>
      <c r="EFE436" s="1"/>
      <c r="EFF436" s="1"/>
      <c r="EFG436" s="1"/>
      <c r="EFH436" s="1"/>
      <c r="EFI436" s="1"/>
      <c r="EFJ436" s="1"/>
      <c r="EFK436" s="1"/>
      <c r="EFL436" s="1"/>
      <c r="EFM436" s="1"/>
      <c r="EFN436" s="1"/>
      <c r="EFO436" s="1"/>
      <c r="EFP436" s="1"/>
      <c r="EFQ436" s="1"/>
      <c r="EFR436" s="1"/>
      <c r="EFS436" s="1"/>
      <c r="EFT436" s="1"/>
      <c r="EFU436" s="1"/>
      <c r="EFV436" s="1"/>
      <c r="EFW436" s="1"/>
      <c r="EFX436" s="1"/>
      <c r="EFY436" s="1"/>
      <c r="EFZ436" s="1"/>
      <c r="EGA436" s="1"/>
      <c r="EGB436" s="1"/>
      <c r="EGC436" s="1"/>
      <c r="EGD436" s="1"/>
      <c r="EGE436" s="1"/>
      <c r="EGF436" s="1"/>
      <c r="EGG436" s="1"/>
      <c r="EGH436" s="1"/>
      <c r="EGI436" s="1"/>
      <c r="EGJ436" s="1"/>
      <c r="EGK436" s="1"/>
      <c r="EGL436" s="1"/>
      <c r="EGM436" s="1"/>
      <c r="EGN436" s="1"/>
      <c r="EGO436" s="1"/>
      <c r="EGP436" s="1"/>
      <c r="EGQ436" s="1"/>
      <c r="EGR436" s="1"/>
      <c r="EGS436" s="1"/>
      <c r="EGT436" s="1"/>
      <c r="EGU436" s="1"/>
      <c r="EGV436" s="1"/>
      <c r="EGW436" s="1"/>
      <c r="EGX436" s="1"/>
      <c r="EGY436" s="1"/>
      <c r="EGZ436" s="1"/>
      <c r="EHA436" s="1"/>
      <c r="EHB436" s="1"/>
      <c r="EHC436" s="1"/>
      <c r="EHD436" s="1"/>
      <c r="EHE436" s="1"/>
      <c r="EHF436" s="1"/>
      <c r="EHG436" s="1"/>
      <c r="EHH436" s="1"/>
      <c r="EHI436" s="1"/>
      <c r="EHJ436" s="1"/>
      <c r="EHK436" s="1"/>
      <c r="EHL436" s="1"/>
      <c r="EHM436" s="1"/>
      <c r="EHN436" s="1"/>
      <c r="EHO436" s="1"/>
      <c r="EHP436" s="1"/>
      <c r="EHQ436" s="1"/>
      <c r="EHR436" s="1"/>
      <c r="EHS436" s="1"/>
      <c r="EHT436" s="1"/>
      <c r="EHU436" s="1"/>
      <c r="EHV436" s="1"/>
      <c r="EHW436" s="1"/>
      <c r="EHX436" s="1"/>
      <c r="EHY436" s="1"/>
      <c r="EHZ436" s="1"/>
      <c r="EIA436" s="1"/>
      <c r="EIB436" s="1"/>
      <c r="EIC436" s="1"/>
      <c r="EID436" s="1"/>
      <c r="EIE436" s="1"/>
      <c r="EIF436" s="1"/>
      <c r="EIG436" s="1"/>
      <c r="EIH436" s="1"/>
      <c r="EII436" s="1"/>
      <c r="EIJ436" s="1"/>
      <c r="EIK436" s="1"/>
      <c r="EIL436" s="1"/>
      <c r="EIM436" s="1"/>
      <c r="EIN436" s="1"/>
      <c r="EIO436" s="1"/>
      <c r="EIP436" s="1"/>
      <c r="EIQ436" s="1"/>
      <c r="EIR436" s="1"/>
      <c r="EIS436" s="1"/>
      <c r="EIT436" s="1"/>
      <c r="EIU436" s="1"/>
      <c r="EIV436" s="1"/>
      <c r="EIW436" s="1"/>
      <c r="EIX436" s="1"/>
      <c r="EIY436" s="1"/>
      <c r="EIZ436" s="1"/>
      <c r="EJA436" s="1"/>
      <c r="EJB436" s="1"/>
      <c r="EJC436" s="1"/>
      <c r="EJD436" s="1"/>
      <c r="EJE436" s="1"/>
      <c r="EJF436" s="1"/>
      <c r="EJG436" s="1"/>
      <c r="EJH436" s="1"/>
      <c r="EJI436" s="1"/>
      <c r="EJJ436" s="1"/>
      <c r="EJK436" s="1"/>
      <c r="EJL436" s="1"/>
      <c r="EJM436" s="1"/>
      <c r="EJN436" s="1"/>
      <c r="EJO436" s="1"/>
      <c r="EJP436" s="1"/>
      <c r="EJQ436" s="1"/>
      <c r="EJR436" s="1"/>
      <c r="EJS436" s="1"/>
      <c r="EJT436" s="1"/>
      <c r="EJU436" s="1"/>
      <c r="EJV436" s="1"/>
      <c r="EJW436" s="1"/>
      <c r="EJX436" s="1"/>
      <c r="EJY436" s="1"/>
      <c r="EJZ436" s="1"/>
      <c r="EKA436" s="1"/>
      <c r="EKB436" s="1"/>
      <c r="EKC436" s="1"/>
      <c r="EKD436" s="1"/>
      <c r="EKE436" s="1"/>
      <c r="EKF436" s="1"/>
      <c r="EKG436" s="1"/>
      <c r="EKH436" s="1"/>
      <c r="EKI436" s="1"/>
      <c r="EKJ436" s="1"/>
      <c r="EKK436" s="1"/>
      <c r="EKL436" s="1"/>
      <c r="EKM436" s="1"/>
      <c r="EKN436" s="1"/>
      <c r="EKO436" s="1"/>
      <c r="EKP436" s="1"/>
      <c r="EKQ436" s="1"/>
      <c r="EKR436" s="1"/>
      <c r="EKS436" s="1"/>
      <c r="EKT436" s="1"/>
      <c r="EKU436" s="1"/>
      <c r="EKV436" s="1"/>
      <c r="EKW436" s="1"/>
      <c r="EKX436" s="1"/>
      <c r="EKY436" s="1"/>
      <c r="EKZ436" s="1"/>
      <c r="ELA436" s="1"/>
      <c r="ELB436" s="1"/>
      <c r="ELC436" s="1"/>
      <c r="ELD436" s="1"/>
      <c r="ELE436" s="1"/>
      <c r="ELF436" s="1"/>
      <c r="ELG436" s="1"/>
      <c r="ELH436" s="1"/>
      <c r="ELI436" s="1"/>
      <c r="ELJ436" s="1"/>
      <c r="ELK436" s="1"/>
      <c r="ELL436" s="1"/>
      <c r="ELM436" s="1"/>
      <c r="ELN436" s="1"/>
      <c r="ELO436" s="1"/>
      <c r="ELP436" s="1"/>
      <c r="ELQ436" s="1"/>
      <c r="ELR436" s="1"/>
      <c r="ELS436" s="1"/>
      <c r="ELT436" s="1"/>
      <c r="ELU436" s="1"/>
      <c r="ELV436" s="1"/>
      <c r="ELW436" s="1"/>
      <c r="ELX436" s="1"/>
      <c r="ELY436" s="1"/>
      <c r="ELZ436" s="1"/>
      <c r="EMA436" s="1"/>
      <c r="EMB436" s="1"/>
      <c r="EMC436" s="1"/>
      <c r="EMD436" s="1"/>
      <c r="EME436" s="1"/>
      <c r="EMF436" s="1"/>
      <c r="EMG436" s="1"/>
      <c r="EMH436" s="1"/>
      <c r="EMI436" s="1"/>
      <c r="EMJ436" s="1"/>
      <c r="EMK436" s="1"/>
      <c r="EML436" s="1"/>
      <c r="EMM436" s="1"/>
      <c r="EMN436" s="1"/>
      <c r="EMO436" s="1"/>
      <c r="EMP436" s="1"/>
      <c r="EMQ436" s="1"/>
      <c r="EMR436" s="1"/>
      <c r="EMS436" s="1"/>
      <c r="EMT436" s="1"/>
      <c r="EMU436" s="1"/>
      <c r="EMV436" s="1"/>
      <c r="EMW436" s="1"/>
      <c r="EMX436" s="1"/>
      <c r="EMY436" s="1"/>
      <c r="EMZ436" s="1"/>
      <c r="ENA436" s="1"/>
      <c r="ENB436" s="1"/>
      <c r="ENC436" s="1"/>
      <c r="END436" s="1"/>
      <c r="ENE436" s="1"/>
      <c r="ENF436" s="1"/>
      <c r="ENG436" s="1"/>
      <c r="ENH436" s="1"/>
      <c r="ENI436" s="1"/>
      <c r="ENJ436" s="1"/>
      <c r="ENK436" s="1"/>
      <c r="ENL436" s="1"/>
      <c r="ENM436" s="1"/>
      <c r="ENN436" s="1"/>
      <c r="ENO436" s="1"/>
      <c r="ENP436" s="1"/>
      <c r="ENQ436" s="1"/>
      <c r="ENR436" s="1"/>
      <c r="ENS436" s="1"/>
      <c r="ENT436" s="1"/>
      <c r="ENU436" s="1"/>
      <c r="ENV436" s="1"/>
      <c r="ENW436" s="1"/>
      <c r="ENX436" s="1"/>
      <c r="ENY436" s="1"/>
      <c r="ENZ436" s="1"/>
      <c r="EOA436" s="1"/>
      <c r="EOB436" s="1"/>
      <c r="EOC436" s="1"/>
      <c r="EOD436" s="1"/>
      <c r="EOE436" s="1"/>
      <c r="EOF436" s="1"/>
      <c r="EOG436" s="1"/>
      <c r="EOH436" s="1"/>
      <c r="EOI436" s="1"/>
      <c r="EOJ436" s="1"/>
      <c r="EOK436" s="1"/>
      <c r="EOL436" s="1"/>
      <c r="EOM436" s="1"/>
      <c r="EON436" s="1"/>
      <c r="EOO436" s="1"/>
      <c r="EOP436" s="1"/>
      <c r="EOQ436" s="1"/>
      <c r="EOR436" s="1"/>
      <c r="EOS436" s="1"/>
      <c r="EOT436" s="1"/>
      <c r="EOU436" s="1"/>
      <c r="EOV436" s="1"/>
      <c r="EOW436" s="1"/>
      <c r="EOX436" s="1"/>
      <c r="EOY436" s="1"/>
      <c r="EOZ436" s="1"/>
      <c r="EPA436" s="1"/>
      <c r="EPB436" s="1"/>
      <c r="EPC436" s="1"/>
      <c r="EPD436" s="1"/>
      <c r="EPE436" s="1"/>
      <c r="EPF436" s="1"/>
      <c r="EPG436" s="1"/>
      <c r="EPH436" s="1"/>
      <c r="EPI436" s="1"/>
      <c r="EPJ436" s="1"/>
      <c r="EPK436" s="1"/>
      <c r="EPL436" s="1"/>
      <c r="EPM436" s="1"/>
      <c r="EPN436" s="1"/>
      <c r="EPO436" s="1"/>
      <c r="EPP436" s="1"/>
      <c r="EPQ436" s="1"/>
      <c r="EPR436" s="1"/>
      <c r="EPS436" s="1"/>
      <c r="EPT436" s="1"/>
      <c r="EPU436" s="1"/>
      <c r="EPV436" s="1"/>
      <c r="EPW436" s="1"/>
      <c r="EPX436" s="1"/>
      <c r="EPY436" s="1"/>
      <c r="EPZ436" s="1"/>
      <c r="EQA436" s="1"/>
      <c r="EQB436" s="1"/>
      <c r="EQC436" s="1"/>
      <c r="EQD436" s="1"/>
      <c r="EQE436" s="1"/>
      <c r="EQF436" s="1"/>
      <c r="EQG436" s="1"/>
      <c r="EQH436" s="1"/>
      <c r="EQI436" s="1"/>
      <c r="EQJ436" s="1"/>
      <c r="EQK436" s="1"/>
      <c r="EQL436" s="1"/>
      <c r="EQM436" s="1"/>
      <c r="EQN436" s="1"/>
      <c r="EQO436" s="1"/>
      <c r="EQP436" s="1"/>
      <c r="EQQ436" s="1"/>
      <c r="EQR436" s="1"/>
      <c r="EQS436" s="1"/>
      <c r="EQT436" s="1"/>
      <c r="EQU436" s="1"/>
      <c r="EQV436" s="1"/>
      <c r="EQW436" s="1"/>
      <c r="EQX436" s="1"/>
      <c r="EQY436" s="1"/>
      <c r="EQZ436" s="1"/>
      <c r="ERA436" s="1"/>
      <c r="ERB436" s="1"/>
      <c r="ERC436" s="1"/>
      <c r="ERD436" s="1"/>
      <c r="ERE436" s="1"/>
      <c r="ERF436" s="1"/>
      <c r="ERG436" s="1"/>
      <c r="ERH436" s="1"/>
      <c r="ERI436" s="1"/>
      <c r="ERJ436" s="1"/>
      <c r="ERK436" s="1"/>
      <c r="ERL436" s="1"/>
      <c r="ERM436" s="1"/>
      <c r="ERN436" s="1"/>
      <c r="ERO436" s="1"/>
      <c r="ERP436" s="1"/>
      <c r="ERQ436" s="1"/>
      <c r="ERR436" s="1"/>
      <c r="ERS436" s="1"/>
      <c r="ERT436" s="1"/>
      <c r="ERU436" s="1"/>
      <c r="ERV436" s="1"/>
      <c r="ERW436" s="1"/>
      <c r="ERX436" s="1"/>
      <c r="ERY436" s="1"/>
      <c r="ERZ436" s="1"/>
      <c r="ESA436" s="1"/>
      <c r="ESB436" s="1"/>
      <c r="ESC436" s="1"/>
      <c r="ESD436" s="1"/>
      <c r="ESE436" s="1"/>
      <c r="ESF436" s="1"/>
      <c r="ESG436" s="1"/>
      <c r="ESH436" s="1"/>
      <c r="ESI436" s="1"/>
      <c r="ESJ436" s="1"/>
      <c r="ESK436" s="1"/>
      <c r="ESL436" s="1"/>
      <c r="ESM436" s="1"/>
      <c r="ESN436" s="1"/>
      <c r="ESO436" s="1"/>
      <c r="ESP436" s="1"/>
      <c r="ESQ436" s="1"/>
      <c r="ESR436" s="1"/>
      <c r="ESS436" s="1"/>
      <c r="EST436" s="1"/>
      <c r="ESU436" s="1"/>
      <c r="ESV436" s="1"/>
      <c r="ESW436" s="1"/>
      <c r="ESX436" s="1"/>
      <c r="ESY436" s="1"/>
      <c r="ESZ436" s="1"/>
      <c r="ETA436" s="1"/>
      <c r="ETB436" s="1"/>
      <c r="ETC436" s="1"/>
      <c r="ETD436" s="1"/>
      <c r="ETE436" s="1"/>
      <c r="ETF436" s="1"/>
      <c r="ETG436" s="1"/>
      <c r="ETH436" s="1"/>
      <c r="ETI436" s="1"/>
      <c r="ETJ436" s="1"/>
      <c r="ETK436" s="1"/>
      <c r="ETL436" s="1"/>
      <c r="ETM436" s="1"/>
      <c r="ETN436" s="1"/>
      <c r="ETO436" s="1"/>
      <c r="ETP436" s="1"/>
      <c r="ETQ436" s="1"/>
      <c r="ETR436" s="1"/>
      <c r="ETS436" s="1"/>
      <c r="ETT436" s="1"/>
      <c r="ETU436" s="1"/>
      <c r="ETV436" s="1"/>
      <c r="ETW436" s="1"/>
      <c r="ETX436" s="1"/>
      <c r="ETY436" s="1"/>
      <c r="ETZ436" s="1"/>
      <c r="EUA436" s="1"/>
      <c r="EUB436" s="1"/>
      <c r="EUC436" s="1"/>
      <c r="EUD436" s="1"/>
      <c r="EUE436" s="1"/>
      <c r="EUF436" s="1"/>
      <c r="EUG436" s="1"/>
      <c r="EUH436" s="1"/>
      <c r="EUI436" s="1"/>
      <c r="EUJ436" s="1"/>
      <c r="EUK436" s="1"/>
      <c r="EUL436" s="1"/>
      <c r="EUM436" s="1"/>
      <c r="EUN436" s="1"/>
      <c r="EUO436" s="1"/>
      <c r="EUP436" s="1"/>
      <c r="EUQ436" s="1"/>
      <c r="EUR436" s="1"/>
      <c r="EUS436" s="1"/>
      <c r="EUT436" s="1"/>
      <c r="EUU436" s="1"/>
      <c r="EUV436" s="1"/>
      <c r="EUW436" s="1"/>
      <c r="EUX436" s="1"/>
      <c r="EUY436" s="1"/>
      <c r="EUZ436" s="1"/>
      <c r="EVA436" s="1"/>
      <c r="EVB436" s="1"/>
      <c r="EVC436" s="1"/>
      <c r="EVD436" s="1"/>
      <c r="EVE436" s="1"/>
      <c r="EVF436" s="1"/>
      <c r="EVG436" s="1"/>
      <c r="EVH436" s="1"/>
      <c r="EVI436" s="1"/>
      <c r="EVJ436" s="1"/>
      <c r="EVK436" s="1"/>
      <c r="EVL436" s="1"/>
      <c r="EVM436" s="1"/>
      <c r="EVN436" s="1"/>
      <c r="EVO436" s="1"/>
      <c r="EVP436" s="1"/>
      <c r="EVQ436" s="1"/>
      <c r="EVR436" s="1"/>
      <c r="EVS436" s="1"/>
      <c r="EVT436" s="1"/>
      <c r="EVU436" s="1"/>
      <c r="EVV436" s="1"/>
      <c r="EVW436" s="1"/>
      <c r="EVX436" s="1"/>
      <c r="EVY436" s="1"/>
      <c r="EVZ436" s="1"/>
      <c r="EWA436" s="1"/>
      <c r="EWB436" s="1"/>
      <c r="EWC436" s="1"/>
      <c r="EWD436" s="1"/>
      <c r="EWE436" s="1"/>
      <c r="EWF436" s="1"/>
      <c r="EWG436" s="1"/>
      <c r="EWH436" s="1"/>
      <c r="EWI436" s="1"/>
      <c r="EWJ436" s="1"/>
      <c r="EWK436" s="1"/>
      <c r="EWL436" s="1"/>
      <c r="EWM436" s="1"/>
      <c r="EWN436" s="1"/>
      <c r="EWO436" s="1"/>
      <c r="EWP436" s="1"/>
      <c r="EWQ436" s="1"/>
      <c r="EWR436" s="1"/>
      <c r="EWS436" s="1"/>
      <c r="EWT436" s="1"/>
      <c r="EWU436" s="1"/>
      <c r="EWV436" s="1"/>
      <c r="EWW436" s="1"/>
      <c r="EWX436" s="1"/>
      <c r="EWY436" s="1"/>
      <c r="EWZ436" s="1"/>
      <c r="EXA436" s="1"/>
      <c r="EXB436" s="1"/>
      <c r="EXC436" s="1"/>
      <c r="EXD436" s="1"/>
      <c r="EXE436" s="1"/>
      <c r="EXF436" s="1"/>
      <c r="EXG436" s="1"/>
      <c r="EXH436" s="1"/>
      <c r="EXI436" s="1"/>
      <c r="EXJ436" s="1"/>
      <c r="EXK436" s="1"/>
      <c r="EXL436" s="1"/>
      <c r="EXM436" s="1"/>
      <c r="EXN436" s="1"/>
      <c r="EXO436" s="1"/>
      <c r="EXP436" s="1"/>
      <c r="EXQ436" s="1"/>
      <c r="EXR436" s="1"/>
      <c r="EXS436" s="1"/>
      <c r="EXT436" s="1"/>
      <c r="EXU436" s="1"/>
      <c r="EXV436" s="1"/>
      <c r="EXW436" s="1"/>
      <c r="EXX436" s="1"/>
      <c r="EXY436" s="1"/>
      <c r="EXZ436" s="1"/>
      <c r="EYA436" s="1"/>
      <c r="EYB436" s="1"/>
      <c r="EYC436" s="1"/>
      <c r="EYD436" s="1"/>
      <c r="EYE436" s="1"/>
      <c r="EYF436" s="1"/>
      <c r="EYG436" s="1"/>
      <c r="EYH436" s="1"/>
      <c r="EYI436" s="1"/>
      <c r="EYJ436" s="1"/>
      <c r="EYK436" s="1"/>
      <c r="EYL436" s="1"/>
      <c r="EYM436" s="1"/>
      <c r="EYN436" s="1"/>
      <c r="EYO436" s="1"/>
      <c r="EYP436" s="1"/>
      <c r="EYQ436" s="1"/>
      <c r="EYR436" s="1"/>
      <c r="EYS436" s="1"/>
      <c r="EYT436" s="1"/>
      <c r="EYU436" s="1"/>
      <c r="EYV436" s="1"/>
      <c r="EYW436" s="1"/>
      <c r="EYX436" s="1"/>
      <c r="EYY436" s="1"/>
      <c r="EYZ436" s="1"/>
      <c r="EZA436" s="1"/>
      <c r="EZB436" s="1"/>
      <c r="EZC436" s="1"/>
      <c r="EZD436" s="1"/>
      <c r="EZE436" s="1"/>
      <c r="EZF436" s="1"/>
      <c r="EZG436" s="1"/>
      <c r="EZH436" s="1"/>
      <c r="EZI436" s="1"/>
      <c r="EZJ436" s="1"/>
      <c r="EZK436" s="1"/>
      <c r="EZL436" s="1"/>
      <c r="EZM436" s="1"/>
      <c r="EZN436" s="1"/>
      <c r="EZO436" s="1"/>
      <c r="EZP436" s="1"/>
      <c r="EZQ436" s="1"/>
      <c r="EZR436" s="1"/>
      <c r="EZS436" s="1"/>
      <c r="EZT436" s="1"/>
      <c r="EZU436" s="1"/>
      <c r="EZV436" s="1"/>
      <c r="EZW436" s="1"/>
      <c r="EZX436" s="1"/>
      <c r="EZY436" s="1"/>
      <c r="EZZ436" s="1"/>
      <c r="FAA436" s="1"/>
      <c r="FAB436" s="1"/>
      <c r="FAC436" s="1"/>
      <c r="FAD436" s="1"/>
      <c r="FAE436" s="1"/>
      <c r="FAF436" s="1"/>
      <c r="FAG436" s="1"/>
      <c r="FAH436" s="1"/>
      <c r="FAI436" s="1"/>
      <c r="FAJ436" s="1"/>
      <c r="FAK436" s="1"/>
      <c r="FAL436" s="1"/>
      <c r="FAM436" s="1"/>
      <c r="FAN436" s="1"/>
      <c r="FAO436" s="1"/>
      <c r="FAP436" s="1"/>
      <c r="FAQ436" s="1"/>
      <c r="FAR436" s="1"/>
      <c r="FAS436" s="1"/>
      <c r="FAT436" s="1"/>
      <c r="FAU436" s="1"/>
      <c r="FAV436" s="1"/>
      <c r="FAW436" s="1"/>
      <c r="FAX436" s="1"/>
      <c r="FAY436" s="1"/>
      <c r="FAZ436" s="1"/>
      <c r="FBA436" s="1"/>
      <c r="FBB436" s="1"/>
      <c r="FBC436" s="1"/>
      <c r="FBD436" s="1"/>
      <c r="FBE436" s="1"/>
      <c r="FBF436" s="1"/>
      <c r="FBG436" s="1"/>
      <c r="FBH436" s="1"/>
      <c r="FBI436" s="1"/>
      <c r="FBJ436" s="1"/>
      <c r="FBK436" s="1"/>
      <c r="FBL436" s="1"/>
      <c r="FBM436" s="1"/>
      <c r="FBN436" s="1"/>
      <c r="FBO436" s="1"/>
      <c r="FBP436" s="1"/>
      <c r="FBQ436" s="1"/>
      <c r="FBR436" s="1"/>
      <c r="FBS436" s="1"/>
      <c r="FBT436" s="1"/>
      <c r="FBU436" s="1"/>
      <c r="FBV436" s="1"/>
      <c r="FBW436" s="1"/>
      <c r="FBX436" s="1"/>
      <c r="FBY436" s="1"/>
      <c r="FBZ436" s="1"/>
      <c r="FCA436" s="1"/>
      <c r="FCB436" s="1"/>
      <c r="FCC436" s="1"/>
      <c r="FCD436" s="1"/>
      <c r="FCE436" s="1"/>
      <c r="FCF436" s="1"/>
      <c r="FCG436" s="1"/>
      <c r="FCH436" s="1"/>
      <c r="FCI436" s="1"/>
      <c r="FCJ436" s="1"/>
      <c r="FCK436" s="1"/>
      <c r="FCL436" s="1"/>
      <c r="FCM436" s="1"/>
      <c r="FCN436" s="1"/>
      <c r="FCO436" s="1"/>
      <c r="FCP436" s="1"/>
      <c r="FCQ436" s="1"/>
      <c r="FCR436" s="1"/>
      <c r="FCS436" s="1"/>
      <c r="FCT436" s="1"/>
      <c r="FCU436" s="1"/>
      <c r="FCV436" s="1"/>
      <c r="FCW436" s="1"/>
      <c r="FCX436" s="1"/>
      <c r="FCY436" s="1"/>
      <c r="FCZ436" s="1"/>
      <c r="FDA436" s="1"/>
      <c r="FDB436" s="1"/>
      <c r="FDC436" s="1"/>
      <c r="FDD436" s="1"/>
      <c r="FDE436" s="1"/>
      <c r="FDF436" s="1"/>
      <c r="FDG436" s="1"/>
      <c r="FDH436" s="1"/>
      <c r="FDI436" s="1"/>
      <c r="FDJ436" s="1"/>
      <c r="FDK436" s="1"/>
      <c r="FDL436" s="1"/>
      <c r="FDM436" s="1"/>
      <c r="FDN436" s="1"/>
      <c r="FDO436" s="1"/>
      <c r="FDP436" s="1"/>
      <c r="FDQ436" s="1"/>
      <c r="FDR436" s="1"/>
      <c r="FDS436" s="1"/>
      <c r="FDT436" s="1"/>
      <c r="FDU436" s="1"/>
      <c r="FDV436" s="1"/>
      <c r="FDW436" s="1"/>
      <c r="FDX436" s="1"/>
      <c r="FDY436" s="1"/>
      <c r="FDZ436" s="1"/>
      <c r="FEA436" s="1"/>
      <c r="FEB436" s="1"/>
      <c r="FEC436" s="1"/>
      <c r="FED436" s="1"/>
      <c r="FEE436" s="1"/>
      <c r="FEF436" s="1"/>
      <c r="FEG436" s="1"/>
      <c r="FEH436" s="1"/>
      <c r="FEI436" s="1"/>
      <c r="FEJ436" s="1"/>
      <c r="FEK436" s="1"/>
      <c r="FEL436" s="1"/>
      <c r="FEM436" s="1"/>
      <c r="FEN436" s="1"/>
      <c r="FEO436" s="1"/>
      <c r="FEP436" s="1"/>
      <c r="FEQ436" s="1"/>
      <c r="FER436" s="1"/>
      <c r="FES436" s="1"/>
      <c r="FET436" s="1"/>
      <c r="FEU436" s="1"/>
      <c r="FEV436" s="1"/>
      <c r="FEW436" s="1"/>
      <c r="FEX436" s="1"/>
      <c r="FEY436" s="1"/>
      <c r="FEZ436" s="1"/>
      <c r="FFA436" s="1"/>
      <c r="FFB436" s="1"/>
      <c r="FFC436" s="1"/>
      <c r="FFD436" s="1"/>
      <c r="FFE436" s="1"/>
      <c r="FFF436" s="1"/>
      <c r="FFG436" s="1"/>
      <c r="FFH436" s="1"/>
      <c r="FFI436" s="1"/>
      <c r="FFJ436" s="1"/>
      <c r="FFK436" s="1"/>
      <c r="FFL436" s="1"/>
      <c r="FFM436" s="1"/>
      <c r="FFN436" s="1"/>
      <c r="FFO436" s="1"/>
      <c r="FFP436" s="1"/>
      <c r="FFQ436" s="1"/>
      <c r="FFR436" s="1"/>
      <c r="FFS436" s="1"/>
      <c r="FFT436" s="1"/>
      <c r="FFU436" s="1"/>
      <c r="FFV436" s="1"/>
      <c r="FFW436" s="1"/>
      <c r="FFX436" s="1"/>
      <c r="FFY436" s="1"/>
      <c r="FFZ436" s="1"/>
      <c r="FGA436" s="1"/>
      <c r="FGB436" s="1"/>
      <c r="FGC436" s="1"/>
      <c r="FGD436" s="1"/>
      <c r="FGE436" s="1"/>
      <c r="FGF436" s="1"/>
      <c r="FGG436" s="1"/>
      <c r="FGH436" s="1"/>
      <c r="FGI436" s="1"/>
      <c r="FGJ436" s="1"/>
      <c r="FGK436" s="1"/>
      <c r="FGL436" s="1"/>
      <c r="FGM436" s="1"/>
      <c r="FGN436" s="1"/>
      <c r="FGO436" s="1"/>
      <c r="FGP436" s="1"/>
      <c r="FGQ436" s="1"/>
      <c r="FGR436" s="1"/>
      <c r="FGS436" s="1"/>
      <c r="FGT436" s="1"/>
      <c r="FGU436" s="1"/>
      <c r="FGV436" s="1"/>
      <c r="FGW436" s="1"/>
      <c r="FGX436" s="1"/>
      <c r="FGY436" s="1"/>
      <c r="FGZ436" s="1"/>
      <c r="FHA436" s="1"/>
      <c r="FHB436" s="1"/>
      <c r="FHC436" s="1"/>
      <c r="FHD436" s="1"/>
      <c r="FHE436" s="1"/>
      <c r="FHF436" s="1"/>
      <c r="FHG436" s="1"/>
      <c r="FHH436" s="1"/>
      <c r="FHI436" s="1"/>
      <c r="FHJ436" s="1"/>
      <c r="FHK436" s="1"/>
      <c r="FHL436" s="1"/>
      <c r="FHM436" s="1"/>
      <c r="FHN436" s="1"/>
      <c r="FHO436" s="1"/>
      <c r="FHP436" s="1"/>
      <c r="FHQ436" s="1"/>
      <c r="FHR436" s="1"/>
      <c r="FHS436" s="1"/>
      <c r="FHT436" s="1"/>
      <c r="FHU436" s="1"/>
      <c r="FHV436" s="1"/>
      <c r="FHW436" s="1"/>
      <c r="FHX436" s="1"/>
      <c r="FHY436" s="1"/>
      <c r="FHZ436" s="1"/>
      <c r="FIA436" s="1"/>
      <c r="FIB436" s="1"/>
      <c r="FIC436" s="1"/>
      <c r="FID436" s="1"/>
      <c r="FIE436" s="1"/>
      <c r="FIF436" s="1"/>
      <c r="FIG436" s="1"/>
      <c r="FIH436" s="1"/>
      <c r="FII436" s="1"/>
      <c r="FIJ436" s="1"/>
      <c r="FIK436" s="1"/>
      <c r="FIL436" s="1"/>
      <c r="FIM436" s="1"/>
      <c r="FIN436" s="1"/>
      <c r="FIO436" s="1"/>
      <c r="FIP436" s="1"/>
      <c r="FIQ436" s="1"/>
      <c r="FIR436" s="1"/>
      <c r="FIS436" s="1"/>
      <c r="FIT436" s="1"/>
      <c r="FIU436" s="1"/>
      <c r="FIV436" s="1"/>
      <c r="FIW436" s="1"/>
      <c r="FIX436" s="1"/>
      <c r="FIY436" s="1"/>
      <c r="FIZ436" s="1"/>
      <c r="FJA436" s="1"/>
      <c r="FJB436" s="1"/>
      <c r="FJC436" s="1"/>
      <c r="FJD436" s="1"/>
      <c r="FJE436" s="1"/>
      <c r="FJF436" s="1"/>
      <c r="FJG436" s="1"/>
      <c r="FJH436" s="1"/>
      <c r="FJI436" s="1"/>
      <c r="FJJ436" s="1"/>
      <c r="FJK436" s="1"/>
      <c r="FJL436" s="1"/>
      <c r="FJM436" s="1"/>
      <c r="FJN436" s="1"/>
      <c r="FJO436" s="1"/>
      <c r="FJP436" s="1"/>
      <c r="FJQ436" s="1"/>
      <c r="FJR436" s="1"/>
      <c r="FJS436" s="1"/>
      <c r="FJT436" s="1"/>
      <c r="FJU436" s="1"/>
      <c r="FJV436" s="1"/>
      <c r="FJW436" s="1"/>
      <c r="FJX436" s="1"/>
      <c r="FJY436" s="1"/>
      <c r="FJZ436" s="1"/>
      <c r="FKA436" s="1"/>
      <c r="FKB436" s="1"/>
      <c r="FKC436" s="1"/>
      <c r="FKD436" s="1"/>
      <c r="FKE436" s="1"/>
      <c r="FKF436" s="1"/>
      <c r="FKG436" s="1"/>
      <c r="FKH436" s="1"/>
      <c r="FKI436" s="1"/>
      <c r="FKJ436" s="1"/>
      <c r="FKK436" s="1"/>
      <c r="FKL436" s="1"/>
      <c r="FKM436" s="1"/>
      <c r="FKN436" s="1"/>
      <c r="FKO436" s="1"/>
      <c r="FKP436" s="1"/>
      <c r="FKQ436" s="1"/>
      <c r="FKR436" s="1"/>
      <c r="FKS436" s="1"/>
      <c r="FKT436" s="1"/>
      <c r="FKU436" s="1"/>
      <c r="FKV436" s="1"/>
      <c r="FKW436" s="1"/>
      <c r="FKX436" s="1"/>
      <c r="FKY436" s="1"/>
      <c r="FKZ436" s="1"/>
      <c r="FLA436" s="1"/>
      <c r="FLB436" s="1"/>
      <c r="FLC436" s="1"/>
      <c r="FLD436" s="1"/>
      <c r="FLE436" s="1"/>
      <c r="FLF436" s="1"/>
      <c r="FLG436" s="1"/>
      <c r="FLH436" s="1"/>
      <c r="FLI436" s="1"/>
      <c r="FLJ436" s="1"/>
      <c r="FLK436" s="1"/>
      <c r="FLL436" s="1"/>
      <c r="FLM436" s="1"/>
      <c r="FLN436" s="1"/>
      <c r="FLO436" s="1"/>
      <c r="FLP436" s="1"/>
      <c r="FLQ436" s="1"/>
      <c r="FLR436" s="1"/>
      <c r="FLS436" s="1"/>
      <c r="FLT436" s="1"/>
      <c r="FLU436" s="1"/>
      <c r="FLV436" s="1"/>
      <c r="FLW436" s="1"/>
      <c r="FLX436" s="1"/>
      <c r="FLY436" s="1"/>
      <c r="FLZ436" s="1"/>
      <c r="FMA436" s="1"/>
      <c r="FMB436" s="1"/>
      <c r="FMC436" s="1"/>
      <c r="FMD436" s="1"/>
      <c r="FME436" s="1"/>
      <c r="FMF436" s="1"/>
      <c r="FMG436" s="1"/>
      <c r="FMH436" s="1"/>
      <c r="FMI436" s="1"/>
      <c r="FMJ436" s="1"/>
      <c r="FMK436" s="1"/>
      <c r="FML436" s="1"/>
      <c r="FMM436" s="1"/>
      <c r="FMN436" s="1"/>
      <c r="FMO436" s="1"/>
      <c r="FMP436" s="1"/>
      <c r="FMQ436" s="1"/>
      <c r="FMR436" s="1"/>
      <c r="FMS436" s="1"/>
      <c r="FMT436" s="1"/>
      <c r="FMU436" s="1"/>
      <c r="FMV436" s="1"/>
      <c r="FMW436" s="1"/>
      <c r="FMX436" s="1"/>
      <c r="FMY436" s="1"/>
      <c r="FMZ436" s="1"/>
      <c r="FNA436" s="1"/>
      <c r="FNB436" s="1"/>
      <c r="FNC436" s="1"/>
      <c r="FND436" s="1"/>
      <c r="FNE436" s="1"/>
      <c r="FNF436" s="1"/>
      <c r="FNG436" s="1"/>
      <c r="FNH436" s="1"/>
      <c r="FNI436" s="1"/>
      <c r="FNJ436" s="1"/>
      <c r="FNK436" s="1"/>
      <c r="FNL436" s="1"/>
      <c r="FNM436" s="1"/>
      <c r="FNN436" s="1"/>
      <c r="FNO436" s="1"/>
      <c r="FNP436" s="1"/>
      <c r="FNQ436" s="1"/>
      <c r="FNR436" s="1"/>
      <c r="FNS436" s="1"/>
      <c r="FNT436" s="1"/>
      <c r="FNU436" s="1"/>
      <c r="FNV436" s="1"/>
      <c r="FNW436" s="1"/>
      <c r="FNX436" s="1"/>
      <c r="FNY436" s="1"/>
      <c r="FNZ436" s="1"/>
      <c r="FOA436" s="1"/>
      <c r="FOB436" s="1"/>
      <c r="FOC436" s="1"/>
      <c r="FOD436" s="1"/>
      <c r="FOE436" s="1"/>
      <c r="FOF436" s="1"/>
      <c r="FOG436" s="1"/>
      <c r="FOH436" s="1"/>
      <c r="FOI436" s="1"/>
      <c r="FOJ436" s="1"/>
      <c r="FOK436" s="1"/>
      <c r="FOL436" s="1"/>
      <c r="FOM436" s="1"/>
      <c r="FON436" s="1"/>
      <c r="FOO436" s="1"/>
      <c r="FOP436" s="1"/>
      <c r="FOQ436" s="1"/>
      <c r="FOR436" s="1"/>
      <c r="FOS436" s="1"/>
      <c r="FOT436" s="1"/>
      <c r="FOU436" s="1"/>
      <c r="FOV436" s="1"/>
      <c r="FOW436" s="1"/>
      <c r="FOX436" s="1"/>
      <c r="FOY436" s="1"/>
      <c r="FOZ436" s="1"/>
      <c r="FPA436" s="1"/>
      <c r="FPB436" s="1"/>
      <c r="FPC436" s="1"/>
      <c r="FPD436" s="1"/>
      <c r="FPE436" s="1"/>
      <c r="FPF436" s="1"/>
      <c r="FPG436" s="1"/>
      <c r="FPH436" s="1"/>
      <c r="FPI436" s="1"/>
      <c r="FPJ436" s="1"/>
      <c r="FPK436" s="1"/>
      <c r="FPL436" s="1"/>
      <c r="FPM436" s="1"/>
      <c r="FPN436" s="1"/>
      <c r="FPO436" s="1"/>
      <c r="FPP436" s="1"/>
      <c r="FPQ436" s="1"/>
      <c r="FPR436" s="1"/>
      <c r="FPS436" s="1"/>
      <c r="FPT436" s="1"/>
      <c r="FPU436" s="1"/>
      <c r="FPV436" s="1"/>
      <c r="FPW436" s="1"/>
      <c r="FPX436" s="1"/>
      <c r="FPY436" s="1"/>
      <c r="FPZ436" s="1"/>
      <c r="FQA436" s="1"/>
      <c r="FQB436" s="1"/>
      <c r="FQC436" s="1"/>
      <c r="FQD436" s="1"/>
      <c r="FQE436" s="1"/>
      <c r="FQF436" s="1"/>
      <c r="FQG436" s="1"/>
      <c r="FQH436" s="1"/>
      <c r="FQI436" s="1"/>
      <c r="FQJ436" s="1"/>
      <c r="FQK436" s="1"/>
      <c r="FQL436" s="1"/>
      <c r="FQM436" s="1"/>
      <c r="FQN436" s="1"/>
      <c r="FQO436" s="1"/>
      <c r="FQP436" s="1"/>
      <c r="FQQ436" s="1"/>
      <c r="FQR436" s="1"/>
      <c r="FQS436" s="1"/>
      <c r="FQT436" s="1"/>
      <c r="FQU436" s="1"/>
      <c r="FQV436" s="1"/>
      <c r="FQW436" s="1"/>
      <c r="FQX436" s="1"/>
      <c r="FQY436" s="1"/>
      <c r="FQZ436" s="1"/>
      <c r="FRA436" s="1"/>
      <c r="FRB436" s="1"/>
      <c r="FRC436" s="1"/>
      <c r="FRD436" s="1"/>
      <c r="FRE436" s="1"/>
      <c r="FRF436" s="1"/>
      <c r="FRG436" s="1"/>
      <c r="FRH436" s="1"/>
      <c r="FRI436" s="1"/>
      <c r="FRJ436" s="1"/>
      <c r="FRK436" s="1"/>
      <c r="FRL436" s="1"/>
      <c r="FRM436" s="1"/>
      <c r="FRN436" s="1"/>
      <c r="FRO436" s="1"/>
      <c r="FRP436" s="1"/>
      <c r="FRQ436" s="1"/>
      <c r="FRR436" s="1"/>
      <c r="FRS436" s="1"/>
      <c r="FRT436" s="1"/>
      <c r="FRU436" s="1"/>
      <c r="FRV436" s="1"/>
      <c r="FRW436" s="1"/>
      <c r="FRX436" s="1"/>
      <c r="FRY436" s="1"/>
      <c r="FRZ436" s="1"/>
      <c r="FSA436" s="1"/>
      <c r="FSB436" s="1"/>
      <c r="FSC436" s="1"/>
      <c r="FSD436" s="1"/>
      <c r="FSE436" s="1"/>
      <c r="FSF436" s="1"/>
      <c r="FSG436" s="1"/>
      <c r="FSH436" s="1"/>
      <c r="FSI436" s="1"/>
      <c r="FSJ436" s="1"/>
      <c r="FSK436" s="1"/>
      <c r="FSL436" s="1"/>
      <c r="FSM436" s="1"/>
      <c r="FSN436" s="1"/>
      <c r="FSO436" s="1"/>
      <c r="FSP436" s="1"/>
      <c r="FSQ436" s="1"/>
      <c r="FSR436" s="1"/>
      <c r="FSS436" s="1"/>
      <c r="FST436" s="1"/>
      <c r="FSU436" s="1"/>
      <c r="FSV436" s="1"/>
      <c r="FSW436" s="1"/>
      <c r="FSX436" s="1"/>
      <c r="FSY436" s="1"/>
      <c r="FSZ436" s="1"/>
      <c r="FTA436" s="1"/>
      <c r="FTB436" s="1"/>
      <c r="FTC436" s="1"/>
      <c r="FTD436" s="1"/>
      <c r="FTE436" s="1"/>
      <c r="FTF436" s="1"/>
      <c r="FTG436" s="1"/>
      <c r="FTH436" s="1"/>
      <c r="FTI436" s="1"/>
      <c r="FTJ436" s="1"/>
      <c r="FTK436" s="1"/>
      <c r="FTL436" s="1"/>
      <c r="FTM436" s="1"/>
      <c r="FTN436" s="1"/>
      <c r="FTO436" s="1"/>
      <c r="FTP436" s="1"/>
      <c r="FTQ436" s="1"/>
      <c r="FTR436" s="1"/>
      <c r="FTS436" s="1"/>
      <c r="FTT436" s="1"/>
      <c r="FTU436" s="1"/>
      <c r="FTV436" s="1"/>
      <c r="FTW436" s="1"/>
      <c r="FTX436" s="1"/>
      <c r="FTY436" s="1"/>
      <c r="FTZ436" s="1"/>
      <c r="FUA436" s="1"/>
      <c r="FUB436" s="1"/>
      <c r="FUC436" s="1"/>
      <c r="FUD436" s="1"/>
      <c r="FUE436" s="1"/>
      <c r="FUF436" s="1"/>
      <c r="FUG436" s="1"/>
      <c r="FUH436" s="1"/>
      <c r="FUI436" s="1"/>
      <c r="FUJ436" s="1"/>
      <c r="FUK436" s="1"/>
      <c r="FUL436" s="1"/>
      <c r="FUM436" s="1"/>
      <c r="FUN436" s="1"/>
      <c r="FUO436" s="1"/>
      <c r="FUP436" s="1"/>
      <c r="FUQ436" s="1"/>
      <c r="FUR436" s="1"/>
      <c r="FUS436" s="1"/>
      <c r="FUT436" s="1"/>
      <c r="FUU436" s="1"/>
      <c r="FUV436" s="1"/>
      <c r="FUW436" s="1"/>
      <c r="FUX436" s="1"/>
      <c r="FUY436" s="1"/>
      <c r="FUZ436" s="1"/>
      <c r="FVA436" s="1"/>
      <c r="FVB436" s="1"/>
      <c r="FVC436" s="1"/>
      <c r="FVD436" s="1"/>
      <c r="FVE436" s="1"/>
      <c r="FVF436" s="1"/>
      <c r="FVG436" s="1"/>
      <c r="FVH436" s="1"/>
      <c r="FVI436" s="1"/>
      <c r="FVJ436" s="1"/>
      <c r="FVK436" s="1"/>
      <c r="FVL436" s="1"/>
      <c r="FVM436" s="1"/>
      <c r="FVN436" s="1"/>
      <c r="FVO436" s="1"/>
      <c r="FVP436" s="1"/>
      <c r="FVQ436" s="1"/>
      <c r="FVR436" s="1"/>
      <c r="FVS436" s="1"/>
      <c r="FVT436" s="1"/>
      <c r="FVU436" s="1"/>
      <c r="FVV436" s="1"/>
      <c r="FVW436" s="1"/>
      <c r="FVX436" s="1"/>
      <c r="FVY436" s="1"/>
      <c r="FVZ436" s="1"/>
      <c r="FWA436" s="1"/>
      <c r="FWB436" s="1"/>
      <c r="FWC436" s="1"/>
      <c r="FWD436" s="1"/>
      <c r="FWE436" s="1"/>
      <c r="FWF436" s="1"/>
      <c r="FWG436" s="1"/>
      <c r="FWH436" s="1"/>
      <c r="FWI436" s="1"/>
      <c r="FWJ436" s="1"/>
      <c r="FWK436" s="1"/>
      <c r="FWL436" s="1"/>
      <c r="FWM436" s="1"/>
      <c r="FWN436" s="1"/>
      <c r="FWO436" s="1"/>
      <c r="FWP436" s="1"/>
      <c r="FWQ436" s="1"/>
      <c r="FWR436" s="1"/>
      <c r="FWS436" s="1"/>
      <c r="FWT436" s="1"/>
      <c r="FWU436" s="1"/>
      <c r="FWV436" s="1"/>
      <c r="FWW436" s="1"/>
      <c r="FWX436" s="1"/>
      <c r="FWY436" s="1"/>
      <c r="FWZ436" s="1"/>
      <c r="FXA436" s="1"/>
      <c r="FXB436" s="1"/>
      <c r="FXC436" s="1"/>
      <c r="FXD436" s="1"/>
      <c r="FXE436" s="1"/>
      <c r="FXF436" s="1"/>
      <c r="FXG436" s="1"/>
      <c r="FXH436" s="1"/>
      <c r="FXI436" s="1"/>
      <c r="FXJ436" s="1"/>
      <c r="FXK436" s="1"/>
      <c r="FXL436" s="1"/>
      <c r="FXM436" s="1"/>
      <c r="FXN436" s="1"/>
      <c r="FXO436" s="1"/>
      <c r="FXP436" s="1"/>
      <c r="FXQ436" s="1"/>
      <c r="FXR436" s="1"/>
      <c r="FXS436" s="1"/>
      <c r="FXT436" s="1"/>
      <c r="FXU436" s="1"/>
      <c r="FXV436" s="1"/>
      <c r="FXW436" s="1"/>
      <c r="FXX436" s="1"/>
      <c r="FXY436" s="1"/>
      <c r="FXZ436" s="1"/>
      <c r="FYA436" s="1"/>
      <c r="FYB436" s="1"/>
      <c r="FYC436" s="1"/>
      <c r="FYD436" s="1"/>
      <c r="FYE436" s="1"/>
      <c r="FYF436" s="1"/>
      <c r="FYG436" s="1"/>
      <c r="FYH436" s="1"/>
      <c r="FYI436" s="1"/>
      <c r="FYJ436" s="1"/>
      <c r="FYK436" s="1"/>
      <c r="FYL436" s="1"/>
      <c r="FYM436" s="1"/>
      <c r="FYN436" s="1"/>
      <c r="FYO436" s="1"/>
      <c r="FYP436" s="1"/>
      <c r="FYQ436" s="1"/>
      <c r="FYR436" s="1"/>
      <c r="FYS436" s="1"/>
      <c r="FYT436" s="1"/>
      <c r="FYU436" s="1"/>
      <c r="FYV436" s="1"/>
      <c r="FYW436" s="1"/>
      <c r="FYX436" s="1"/>
      <c r="FYY436" s="1"/>
      <c r="FYZ436" s="1"/>
      <c r="FZA436" s="1"/>
      <c r="FZB436" s="1"/>
      <c r="FZC436" s="1"/>
      <c r="FZD436" s="1"/>
      <c r="FZE436" s="1"/>
      <c r="FZF436" s="1"/>
      <c r="FZG436" s="1"/>
      <c r="FZH436" s="1"/>
      <c r="FZI436" s="1"/>
      <c r="FZJ436" s="1"/>
      <c r="FZK436" s="1"/>
      <c r="FZL436" s="1"/>
      <c r="FZM436" s="1"/>
      <c r="FZN436" s="1"/>
      <c r="FZO436" s="1"/>
      <c r="FZP436" s="1"/>
      <c r="FZQ436" s="1"/>
      <c r="FZR436" s="1"/>
      <c r="FZS436" s="1"/>
      <c r="FZT436" s="1"/>
      <c r="FZU436" s="1"/>
      <c r="FZV436" s="1"/>
      <c r="FZW436" s="1"/>
      <c r="FZX436" s="1"/>
      <c r="FZY436" s="1"/>
      <c r="FZZ436" s="1"/>
      <c r="GAA436" s="1"/>
      <c r="GAB436" s="1"/>
      <c r="GAC436" s="1"/>
      <c r="GAD436" s="1"/>
      <c r="GAE436" s="1"/>
      <c r="GAF436" s="1"/>
      <c r="GAG436" s="1"/>
      <c r="GAH436" s="1"/>
      <c r="GAI436" s="1"/>
      <c r="GAJ436" s="1"/>
      <c r="GAK436" s="1"/>
      <c r="GAL436" s="1"/>
      <c r="GAM436" s="1"/>
      <c r="GAN436" s="1"/>
      <c r="GAO436" s="1"/>
      <c r="GAP436" s="1"/>
      <c r="GAQ436" s="1"/>
      <c r="GAR436" s="1"/>
      <c r="GAS436" s="1"/>
      <c r="GAT436" s="1"/>
      <c r="GAU436" s="1"/>
      <c r="GAV436" s="1"/>
      <c r="GAW436" s="1"/>
      <c r="GAX436" s="1"/>
      <c r="GAY436" s="1"/>
      <c r="GAZ436" s="1"/>
      <c r="GBA436" s="1"/>
      <c r="GBB436" s="1"/>
      <c r="GBC436" s="1"/>
      <c r="GBD436" s="1"/>
      <c r="GBE436" s="1"/>
      <c r="GBF436" s="1"/>
      <c r="GBG436" s="1"/>
      <c r="GBH436" s="1"/>
      <c r="GBI436" s="1"/>
      <c r="GBJ436" s="1"/>
      <c r="GBK436" s="1"/>
      <c r="GBL436" s="1"/>
      <c r="GBM436" s="1"/>
      <c r="GBN436" s="1"/>
      <c r="GBO436" s="1"/>
      <c r="GBP436" s="1"/>
      <c r="GBQ436" s="1"/>
      <c r="GBR436" s="1"/>
      <c r="GBS436" s="1"/>
      <c r="GBT436" s="1"/>
      <c r="GBU436" s="1"/>
      <c r="GBV436" s="1"/>
      <c r="GBW436" s="1"/>
      <c r="GBX436" s="1"/>
      <c r="GBY436" s="1"/>
      <c r="GBZ436" s="1"/>
      <c r="GCA436" s="1"/>
      <c r="GCB436" s="1"/>
      <c r="GCC436" s="1"/>
      <c r="GCD436" s="1"/>
      <c r="GCE436" s="1"/>
      <c r="GCF436" s="1"/>
      <c r="GCG436" s="1"/>
      <c r="GCH436" s="1"/>
      <c r="GCI436" s="1"/>
      <c r="GCJ436" s="1"/>
      <c r="GCK436" s="1"/>
      <c r="GCL436" s="1"/>
      <c r="GCM436" s="1"/>
      <c r="GCN436" s="1"/>
      <c r="GCO436" s="1"/>
      <c r="GCP436" s="1"/>
      <c r="GCQ436" s="1"/>
      <c r="GCR436" s="1"/>
      <c r="GCS436" s="1"/>
      <c r="GCT436" s="1"/>
      <c r="GCU436" s="1"/>
      <c r="GCV436" s="1"/>
      <c r="GCW436" s="1"/>
      <c r="GCX436" s="1"/>
      <c r="GCY436" s="1"/>
      <c r="GCZ436" s="1"/>
      <c r="GDA436" s="1"/>
      <c r="GDB436" s="1"/>
      <c r="GDC436" s="1"/>
      <c r="GDD436" s="1"/>
      <c r="GDE436" s="1"/>
      <c r="GDF436" s="1"/>
      <c r="GDG436" s="1"/>
      <c r="GDH436" s="1"/>
      <c r="GDI436" s="1"/>
      <c r="GDJ436" s="1"/>
      <c r="GDK436" s="1"/>
      <c r="GDL436" s="1"/>
      <c r="GDM436" s="1"/>
      <c r="GDN436" s="1"/>
      <c r="GDO436" s="1"/>
      <c r="GDP436" s="1"/>
      <c r="GDQ436" s="1"/>
      <c r="GDR436" s="1"/>
      <c r="GDS436" s="1"/>
      <c r="GDT436" s="1"/>
      <c r="GDU436" s="1"/>
      <c r="GDV436" s="1"/>
      <c r="GDW436" s="1"/>
      <c r="GDX436" s="1"/>
      <c r="GDY436" s="1"/>
      <c r="GDZ436" s="1"/>
      <c r="GEA436" s="1"/>
      <c r="GEB436" s="1"/>
      <c r="GEC436" s="1"/>
      <c r="GED436" s="1"/>
      <c r="GEE436" s="1"/>
      <c r="GEF436" s="1"/>
      <c r="GEG436" s="1"/>
      <c r="GEH436" s="1"/>
      <c r="GEI436" s="1"/>
      <c r="GEJ436" s="1"/>
      <c r="GEK436" s="1"/>
      <c r="GEL436" s="1"/>
      <c r="GEM436" s="1"/>
      <c r="GEN436" s="1"/>
      <c r="GEO436" s="1"/>
      <c r="GEP436" s="1"/>
      <c r="GEQ436" s="1"/>
      <c r="GER436" s="1"/>
      <c r="GES436" s="1"/>
      <c r="GET436" s="1"/>
      <c r="GEU436" s="1"/>
      <c r="GEV436" s="1"/>
      <c r="GEW436" s="1"/>
      <c r="GEX436" s="1"/>
      <c r="GEY436" s="1"/>
      <c r="GEZ436" s="1"/>
      <c r="GFA436" s="1"/>
      <c r="GFB436" s="1"/>
      <c r="GFC436" s="1"/>
      <c r="GFD436" s="1"/>
      <c r="GFE436" s="1"/>
      <c r="GFF436" s="1"/>
      <c r="GFG436" s="1"/>
      <c r="GFH436" s="1"/>
      <c r="GFI436" s="1"/>
      <c r="GFJ436" s="1"/>
      <c r="GFK436" s="1"/>
      <c r="GFL436" s="1"/>
      <c r="GFM436" s="1"/>
      <c r="GFN436" s="1"/>
      <c r="GFO436" s="1"/>
      <c r="GFP436" s="1"/>
      <c r="GFQ436" s="1"/>
      <c r="GFR436" s="1"/>
      <c r="GFS436" s="1"/>
      <c r="GFT436" s="1"/>
      <c r="GFU436" s="1"/>
      <c r="GFV436" s="1"/>
      <c r="GFW436" s="1"/>
      <c r="GFX436" s="1"/>
      <c r="GFY436" s="1"/>
      <c r="GFZ436" s="1"/>
      <c r="GGA436" s="1"/>
      <c r="GGB436" s="1"/>
      <c r="GGC436" s="1"/>
      <c r="GGD436" s="1"/>
      <c r="GGE436" s="1"/>
      <c r="GGF436" s="1"/>
      <c r="GGG436" s="1"/>
      <c r="GGH436" s="1"/>
      <c r="GGI436" s="1"/>
      <c r="GGJ436" s="1"/>
      <c r="GGK436" s="1"/>
      <c r="GGL436" s="1"/>
      <c r="GGM436" s="1"/>
      <c r="GGN436" s="1"/>
      <c r="GGO436" s="1"/>
      <c r="GGP436" s="1"/>
      <c r="GGQ436" s="1"/>
      <c r="GGR436" s="1"/>
      <c r="GGS436" s="1"/>
      <c r="GGT436" s="1"/>
      <c r="GGU436" s="1"/>
      <c r="GGV436" s="1"/>
      <c r="GGW436" s="1"/>
      <c r="GGX436" s="1"/>
      <c r="GGY436" s="1"/>
      <c r="GGZ436" s="1"/>
      <c r="GHA436" s="1"/>
      <c r="GHB436" s="1"/>
      <c r="GHC436" s="1"/>
      <c r="GHD436" s="1"/>
      <c r="GHE436" s="1"/>
      <c r="GHF436" s="1"/>
      <c r="GHG436" s="1"/>
      <c r="GHH436" s="1"/>
      <c r="GHI436" s="1"/>
      <c r="GHJ436" s="1"/>
      <c r="GHK436" s="1"/>
      <c r="GHL436" s="1"/>
      <c r="GHM436" s="1"/>
      <c r="GHN436" s="1"/>
      <c r="GHO436" s="1"/>
      <c r="GHP436" s="1"/>
      <c r="GHQ436" s="1"/>
      <c r="GHR436" s="1"/>
      <c r="GHS436" s="1"/>
      <c r="GHT436" s="1"/>
      <c r="GHU436" s="1"/>
      <c r="GHV436" s="1"/>
      <c r="GHW436" s="1"/>
      <c r="GHX436" s="1"/>
      <c r="GHY436" s="1"/>
      <c r="GHZ436" s="1"/>
      <c r="GIA436" s="1"/>
      <c r="GIB436" s="1"/>
      <c r="GIC436" s="1"/>
      <c r="GID436" s="1"/>
      <c r="GIE436" s="1"/>
      <c r="GIF436" s="1"/>
      <c r="GIG436" s="1"/>
      <c r="GIH436" s="1"/>
      <c r="GII436" s="1"/>
      <c r="GIJ436" s="1"/>
      <c r="GIK436" s="1"/>
      <c r="GIL436" s="1"/>
      <c r="GIM436" s="1"/>
      <c r="GIN436" s="1"/>
      <c r="GIO436" s="1"/>
      <c r="GIP436" s="1"/>
      <c r="GIQ436" s="1"/>
      <c r="GIR436" s="1"/>
      <c r="GIS436" s="1"/>
      <c r="GIT436" s="1"/>
      <c r="GIU436" s="1"/>
      <c r="GIV436" s="1"/>
      <c r="GIW436" s="1"/>
      <c r="GIX436" s="1"/>
      <c r="GIY436" s="1"/>
      <c r="GIZ436" s="1"/>
      <c r="GJA436" s="1"/>
      <c r="GJB436" s="1"/>
      <c r="GJC436" s="1"/>
      <c r="GJD436" s="1"/>
      <c r="GJE436" s="1"/>
      <c r="GJF436" s="1"/>
      <c r="GJG436" s="1"/>
      <c r="GJH436" s="1"/>
      <c r="GJI436" s="1"/>
      <c r="GJJ436" s="1"/>
      <c r="GJK436" s="1"/>
      <c r="GJL436" s="1"/>
      <c r="GJM436" s="1"/>
      <c r="GJN436" s="1"/>
      <c r="GJO436" s="1"/>
      <c r="GJP436" s="1"/>
      <c r="GJQ436" s="1"/>
      <c r="GJR436" s="1"/>
      <c r="GJS436" s="1"/>
      <c r="GJT436" s="1"/>
      <c r="GJU436" s="1"/>
      <c r="GJV436" s="1"/>
      <c r="GJW436" s="1"/>
      <c r="GJX436" s="1"/>
      <c r="GJY436" s="1"/>
      <c r="GJZ436" s="1"/>
      <c r="GKA436" s="1"/>
      <c r="GKB436" s="1"/>
      <c r="GKC436" s="1"/>
      <c r="GKD436" s="1"/>
      <c r="GKE436" s="1"/>
      <c r="GKF436" s="1"/>
      <c r="GKG436" s="1"/>
      <c r="GKH436" s="1"/>
      <c r="GKI436" s="1"/>
      <c r="GKJ436" s="1"/>
      <c r="GKK436" s="1"/>
      <c r="GKL436" s="1"/>
      <c r="GKM436" s="1"/>
      <c r="GKN436" s="1"/>
      <c r="GKO436" s="1"/>
      <c r="GKP436" s="1"/>
      <c r="GKQ436" s="1"/>
      <c r="GKR436" s="1"/>
      <c r="GKS436" s="1"/>
      <c r="GKT436" s="1"/>
      <c r="GKU436" s="1"/>
      <c r="GKV436" s="1"/>
      <c r="GKW436" s="1"/>
      <c r="GKX436" s="1"/>
      <c r="GKY436" s="1"/>
      <c r="GKZ436" s="1"/>
      <c r="GLA436" s="1"/>
      <c r="GLB436" s="1"/>
      <c r="GLC436" s="1"/>
      <c r="GLD436" s="1"/>
      <c r="GLE436" s="1"/>
      <c r="GLF436" s="1"/>
      <c r="GLG436" s="1"/>
      <c r="GLH436" s="1"/>
      <c r="GLI436" s="1"/>
      <c r="GLJ436" s="1"/>
      <c r="GLK436" s="1"/>
      <c r="GLL436" s="1"/>
      <c r="GLM436" s="1"/>
      <c r="GLN436" s="1"/>
      <c r="GLO436" s="1"/>
      <c r="GLP436" s="1"/>
      <c r="GLQ436" s="1"/>
      <c r="GLR436" s="1"/>
      <c r="GLS436" s="1"/>
      <c r="GLT436" s="1"/>
      <c r="GLU436" s="1"/>
      <c r="GLV436" s="1"/>
      <c r="GLW436" s="1"/>
      <c r="GLX436" s="1"/>
      <c r="GLY436" s="1"/>
      <c r="GLZ436" s="1"/>
      <c r="GMA436" s="1"/>
      <c r="GMB436" s="1"/>
      <c r="GMC436" s="1"/>
      <c r="GMD436" s="1"/>
      <c r="GME436" s="1"/>
      <c r="GMF436" s="1"/>
      <c r="GMG436" s="1"/>
      <c r="GMH436" s="1"/>
      <c r="GMI436" s="1"/>
      <c r="GMJ436" s="1"/>
      <c r="GMK436" s="1"/>
      <c r="GML436" s="1"/>
      <c r="GMM436" s="1"/>
      <c r="GMN436" s="1"/>
      <c r="GMO436" s="1"/>
      <c r="GMP436" s="1"/>
      <c r="GMQ436" s="1"/>
      <c r="GMR436" s="1"/>
      <c r="GMS436" s="1"/>
      <c r="GMT436" s="1"/>
      <c r="GMU436" s="1"/>
      <c r="GMV436" s="1"/>
      <c r="GMW436" s="1"/>
      <c r="GMX436" s="1"/>
      <c r="GMY436" s="1"/>
      <c r="GMZ436" s="1"/>
      <c r="GNA436" s="1"/>
      <c r="GNB436" s="1"/>
      <c r="GNC436" s="1"/>
      <c r="GND436" s="1"/>
      <c r="GNE436" s="1"/>
      <c r="GNF436" s="1"/>
      <c r="GNG436" s="1"/>
      <c r="GNH436" s="1"/>
      <c r="GNI436" s="1"/>
      <c r="GNJ436" s="1"/>
      <c r="GNK436" s="1"/>
      <c r="GNL436" s="1"/>
      <c r="GNM436" s="1"/>
      <c r="GNN436" s="1"/>
      <c r="GNO436" s="1"/>
      <c r="GNP436" s="1"/>
      <c r="GNQ436" s="1"/>
      <c r="GNR436" s="1"/>
      <c r="GNS436" s="1"/>
      <c r="GNT436" s="1"/>
      <c r="GNU436" s="1"/>
      <c r="GNV436" s="1"/>
      <c r="GNW436" s="1"/>
      <c r="GNX436" s="1"/>
      <c r="GNY436" s="1"/>
      <c r="GNZ436" s="1"/>
      <c r="GOA436" s="1"/>
      <c r="GOB436" s="1"/>
      <c r="GOC436" s="1"/>
      <c r="GOD436" s="1"/>
      <c r="GOE436" s="1"/>
      <c r="GOF436" s="1"/>
      <c r="GOG436" s="1"/>
      <c r="GOH436" s="1"/>
      <c r="GOI436" s="1"/>
      <c r="GOJ436" s="1"/>
      <c r="GOK436" s="1"/>
      <c r="GOL436" s="1"/>
      <c r="GOM436" s="1"/>
      <c r="GON436" s="1"/>
      <c r="GOO436" s="1"/>
      <c r="GOP436" s="1"/>
      <c r="GOQ436" s="1"/>
      <c r="GOR436" s="1"/>
      <c r="GOS436" s="1"/>
      <c r="GOT436" s="1"/>
      <c r="GOU436" s="1"/>
      <c r="GOV436" s="1"/>
      <c r="GOW436" s="1"/>
      <c r="GOX436" s="1"/>
      <c r="GOY436" s="1"/>
      <c r="GOZ436" s="1"/>
      <c r="GPA436" s="1"/>
      <c r="GPB436" s="1"/>
      <c r="GPC436" s="1"/>
      <c r="GPD436" s="1"/>
      <c r="GPE436" s="1"/>
      <c r="GPF436" s="1"/>
      <c r="GPG436" s="1"/>
      <c r="GPH436" s="1"/>
      <c r="GPI436" s="1"/>
      <c r="GPJ436" s="1"/>
      <c r="GPK436" s="1"/>
      <c r="GPL436" s="1"/>
      <c r="GPM436" s="1"/>
      <c r="GPN436" s="1"/>
      <c r="GPO436" s="1"/>
      <c r="GPP436" s="1"/>
      <c r="GPQ436" s="1"/>
      <c r="GPR436" s="1"/>
      <c r="GPS436" s="1"/>
      <c r="GPT436" s="1"/>
      <c r="GPU436" s="1"/>
      <c r="GPV436" s="1"/>
      <c r="GPW436" s="1"/>
      <c r="GPX436" s="1"/>
      <c r="GPY436" s="1"/>
      <c r="GPZ436" s="1"/>
      <c r="GQA436" s="1"/>
      <c r="GQB436" s="1"/>
      <c r="GQC436" s="1"/>
      <c r="GQD436" s="1"/>
      <c r="GQE436" s="1"/>
      <c r="GQF436" s="1"/>
      <c r="GQG436" s="1"/>
      <c r="GQH436" s="1"/>
      <c r="GQI436" s="1"/>
      <c r="GQJ436" s="1"/>
      <c r="GQK436" s="1"/>
      <c r="GQL436" s="1"/>
      <c r="GQM436" s="1"/>
      <c r="GQN436" s="1"/>
      <c r="GQO436" s="1"/>
      <c r="GQP436" s="1"/>
      <c r="GQQ436" s="1"/>
      <c r="GQR436" s="1"/>
      <c r="GQS436" s="1"/>
      <c r="GQT436" s="1"/>
      <c r="GQU436" s="1"/>
      <c r="GQV436" s="1"/>
      <c r="GQW436" s="1"/>
      <c r="GQX436" s="1"/>
      <c r="GQY436" s="1"/>
      <c r="GQZ436" s="1"/>
      <c r="GRA436" s="1"/>
      <c r="GRB436" s="1"/>
      <c r="GRC436" s="1"/>
      <c r="GRD436" s="1"/>
      <c r="GRE436" s="1"/>
      <c r="GRF436" s="1"/>
      <c r="GRG436" s="1"/>
      <c r="GRH436" s="1"/>
      <c r="GRI436" s="1"/>
      <c r="GRJ436" s="1"/>
      <c r="GRK436" s="1"/>
      <c r="GRL436" s="1"/>
      <c r="GRM436" s="1"/>
      <c r="GRN436" s="1"/>
      <c r="GRO436" s="1"/>
      <c r="GRP436" s="1"/>
      <c r="GRQ436" s="1"/>
      <c r="GRR436" s="1"/>
      <c r="GRS436" s="1"/>
      <c r="GRT436" s="1"/>
      <c r="GRU436" s="1"/>
      <c r="GRV436" s="1"/>
      <c r="GRW436" s="1"/>
      <c r="GRX436" s="1"/>
      <c r="GRY436" s="1"/>
      <c r="GRZ436" s="1"/>
      <c r="GSA436" s="1"/>
      <c r="GSB436" s="1"/>
      <c r="GSC436" s="1"/>
      <c r="GSD436" s="1"/>
      <c r="GSE436" s="1"/>
      <c r="GSF436" s="1"/>
      <c r="GSG436" s="1"/>
      <c r="GSH436" s="1"/>
      <c r="GSI436" s="1"/>
      <c r="GSJ436" s="1"/>
      <c r="GSK436" s="1"/>
      <c r="GSL436" s="1"/>
      <c r="GSM436" s="1"/>
      <c r="GSN436" s="1"/>
      <c r="GSO436" s="1"/>
      <c r="GSP436" s="1"/>
      <c r="GSQ436" s="1"/>
      <c r="GSR436" s="1"/>
      <c r="GSS436" s="1"/>
      <c r="GST436" s="1"/>
      <c r="GSU436" s="1"/>
      <c r="GSV436" s="1"/>
      <c r="GSW436" s="1"/>
      <c r="GSX436" s="1"/>
      <c r="GSY436" s="1"/>
      <c r="GSZ436" s="1"/>
      <c r="GTA436" s="1"/>
      <c r="GTB436" s="1"/>
      <c r="GTC436" s="1"/>
      <c r="GTD436" s="1"/>
      <c r="GTE436" s="1"/>
      <c r="GTF436" s="1"/>
      <c r="GTG436" s="1"/>
      <c r="GTH436" s="1"/>
      <c r="GTI436" s="1"/>
      <c r="GTJ436" s="1"/>
      <c r="GTK436" s="1"/>
      <c r="GTL436" s="1"/>
      <c r="GTM436" s="1"/>
      <c r="GTN436" s="1"/>
      <c r="GTO436" s="1"/>
      <c r="GTP436" s="1"/>
      <c r="GTQ436" s="1"/>
      <c r="GTR436" s="1"/>
      <c r="GTS436" s="1"/>
      <c r="GTT436" s="1"/>
      <c r="GTU436" s="1"/>
      <c r="GTV436" s="1"/>
      <c r="GTW436" s="1"/>
      <c r="GTX436" s="1"/>
      <c r="GTY436" s="1"/>
      <c r="GTZ436" s="1"/>
      <c r="GUA436" s="1"/>
      <c r="GUB436" s="1"/>
      <c r="GUC436" s="1"/>
      <c r="GUD436" s="1"/>
      <c r="GUE436" s="1"/>
      <c r="GUF436" s="1"/>
      <c r="GUG436" s="1"/>
      <c r="GUH436" s="1"/>
      <c r="GUI436" s="1"/>
      <c r="GUJ436" s="1"/>
      <c r="GUK436" s="1"/>
      <c r="GUL436" s="1"/>
      <c r="GUM436" s="1"/>
      <c r="GUN436" s="1"/>
      <c r="GUO436" s="1"/>
      <c r="GUP436" s="1"/>
      <c r="GUQ436" s="1"/>
      <c r="GUR436" s="1"/>
      <c r="GUS436" s="1"/>
      <c r="GUT436" s="1"/>
      <c r="GUU436" s="1"/>
      <c r="GUV436" s="1"/>
      <c r="GUW436" s="1"/>
      <c r="GUX436" s="1"/>
      <c r="GUY436" s="1"/>
      <c r="GUZ436" s="1"/>
      <c r="GVA436" s="1"/>
      <c r="GVB436" s="1"/>
      <c r="GVC436" s="1"/>
      <c r="GVD436" s="1"/>
      <c r="GVE436" s="1"/>
      <c r="GVF436" s="1"/>
      <c r="GVG436" s="1"/>
      <c r="GVH436" s="1"/>
      <c r="GVI436" s="1"/>
      <c r="GVJ436" s="1"/>
      <c r="GVK436" s="1"/>
      <c r="GVL436" s="1"/>
      <c r="GVM436" s="1"/>
      <c r="GVN436" s="1"/>
      <c r="GVO436" s="1"/>
      <c r="GVP436" s="1"/>
      <c r="GVQ436" s="1"/>
      <c r="GVR436" s="1"/>
      <c r="GVS436" s="1"/>
      <c r="GVT436" s="1"/>
      <c r="GVU436" s="1"/>
      <c r="GVV436" s="1"/>
      <c r="GVW436" s="1"/>
      <c r="GVX436" s="1"/>
      <c r="GVY436" s="1"/>
      <c r="GVZ436" s="1"/>
      <c r="GWA436" s="1"/>
      <c r="GWB436" s="1"/>
      <c r="GWC436" s="1"/>
      <c r="GWD436" s="1"/>
      <c r="GWE436" s="1"/>
      <c r="GWF436" s="1"/>
      <c r="GWG436" s="1"/>
      <c r="GWH436" s="1"/>
      <c r="GWI436" s="1"/>
      <c r="GWJ436" s="1"/>
      <c r="GWK436" s="1"/>
      <c r="GWL436" s="1"/>
      <c r="GWM436" s="1"/>
      <c r="GWN436" s="1"/>
      <c r="GWO436" s="1"/>
      <c r="GWP436" s="1"/>
      <c r="GWQ436" s="1"/>
      <c r="GWR436" s="1"/>
      <c r="GWS436" s="1"/>
      <c r="GWT436" s="1"/>
      <c r="GWU436" s="1"/>
      <c r="GWV436" s="1"/>
      <c r="GWW436" s="1"/>
      <c r="GWX436" s="1"/>
      <c r="GWY436" s="1"/>
      <c r="GWZ436" s="1"/>
      <c r="GXA436" s="1"/>
      <c r="GXB436" s="1"/>
      <c r="GXC436" s="1"/>
      <c r="GXD436" s="1"/>
      <c r="GXE436" s="1"/>
      <c r="GXF436" s="1"/>
      <c r="GXG436" s="1"/>
      <c r="GXH436" s="1"/>
      <c r="GXI436" s="1"/>
      <c r="GXJ436" s="1"/>
      <c r="GXK436" s="1"/>
      <c r="GXL436" s="1"/>
      <c r="GXM436" s="1"/>
      <c r="GXN436" s="1"/>
      <c r="GXO436" s="1"/>
      <c r="GXP436" s="1"/>
      <c r="GXQ436" s="1"/>
      <c r="GXR436" s="1"/>
      <c r="GXS436" s="1"/>
      <c r="GXT436" s="1"/>
      <c r="GXU436" s="1"/>
      <c r="GXV436" s="1"/>
      <c r="GXW436" s="1"/>
      <c r="GXX436" s="1"/>
      <c r="GXY436" s="1"/>
      <c r="GXZ436" s="1"/>
      <c r="GYA436" s="1"/>
      <c r="GYB436" s="1"/>
      <c r="GYC436" s="1"/>
      <c r="GYD436" s="1"/>
      <c r="GYE436" s="1"/>
      <c r="GYF436" s="1"/>
      <c r="GYG436" s="1"/>
      <c r="GYH436" s="1"/>
      <c r="GYI436" s="1"/>
      <c r="GYJ436" s="1"/>
      <c r="GYK436" s="1"/>
      <c r="GYL436" s="1"/>
      <c r="GYM436" s="1"/>
      <c r="GYN436" s="1"/>
      <c r="GYO436" s="1"/>
      <c r="GYP436" s="1"/>
      <c r="GYQ436" s="1"/>
      <c r="GYR436" s="1"/>
      <c r="GYS436" s="1"/>
      <c r="GYT436" s="1"/>
      <c r="GYU436" s="1"/>
      <c r="GYV436" s="1"/>
      <c r="GYW436" s="1"/>
      <c r="GYX436" s="1"/>
      <c r="GYY436" s="1"/>
      <c r="GYZ436" s="1"/>
      <c r="GZA436" s="1"/>
      <c r="GZB436" s="1"/>
      <c r="GZC436" s="1"/>
      <c r="GZD436" s="1"/>
      <c r="GZE436" s="1"/>
      <c r="GZF436" s="1"/>
      <c r="GZG436" s="1"/>
      <c r="GZH436" s="1"/>
      <c r="GZI436" s="1"/>
      <c r="GZJ436" s="1"/>
      <c r="GZK436" s="1"/>
      <c r="GZL436" s="1"/>
      <c r="GZM436" s="1"/>
      <c r="GZN436" s="1"/>
      <c r="GZO436" s="1"/>
      <c r="GZP436" s="1"/>
      <c r="GZQ436" s="1"/>
      <c r="GZR436" s="1"/>
      <c r="GZS436" s="1"/>
      <c r="GZT436" s="1"/>
      <c r="GZU436" s="1"/>
      <c r="GZV436" s="1"/>
      <c r="GZW436" s="1"/>
      <c r="GZX436" s="1"/>
      <c r="GZY436" s="1"/>
      <c r="GZZ436" s="1"/>
      <c r="HAA436" s="1"/>
      <c r="HAB436" s="1"/>
      <c r="HAC436" s="1"/>
      <c r="HAD436" s="1"/>
      <c r="HAE436" s="1"/>
      <c r="HAF436" s="1"/>
      <c r="HAG436" s="1"/>
      <c r="HAH436" s="1"/>
      <c r="HAI436" s="1"/>
      <c r="HAJ436" s="1"/>
      <c r="HAK436" s="1"/>
      <c r="HAL436" s="1"/>
      <c r="HAM436" s="1"/>
      <c r="HAN436" s="1"/>
      <c r="HAO436" s="1"/>
      <c r="HAP436" s="1"/>
      <c r="HAQ436" s="1"/>
      <c r="HAR436" s="1"/>
      <c r="HAS436" s="1"/>
      <c r="HAT436" s="1"/>
      <c r="HAU436" s="1"/>
      <c r="HAV436" s="1"/>
      <c r="HAW436" s="1"/>
      <c r="HAX436" s="1"/>
      <c r="HAY436" s="1"/>
      <c r="HAZ436" s="1"/>
      <c r="HBA436" s="1"/>
      <c r="HBB436" s="1"/>
      <c r="HBC436" s="1"/>
      <c r="HBD436" s="1"/>
      <c r="HBE436" s="1"/>
      <c r="HBF436" s="1"/>
      <c r="HBG436" s="1"/>
      <c r="HBH436" s="1"/>
      <c r="HBI436" s="1"/>
      <c r="HBJ436" s="1"/>
      <c r="HBK436" s="1"/>
      <c r="HBL436" s="1"/>
      <c r="HBM436" s="1"/>
      <c r="HBN436" s="1"/>
      <c r="HBO436" s="1"/>
      <c r="HBP436" s="1"/>
      <c r="HBQ436" s="1"/>
      <c r="HBR436" s="1"/>
      <c r="HBS436" s="1"/>
      <c r="HBT436" s="1"/>
      <c r="HBU436" s="1"/>
      <c r="HBV436" s="1"/>
      <c r="HBW436" s="1"/>
      <c r="HBX436" s="1"/>
      <c r="HBY436" s="1"/>
      <c r="HBZ436" s="1"/>
      <c r="HCA436" s="1"/>
      <c r="HCB436" s="1"/>
      <c r="HCC436" s="1"/>
      <c r="HCD436" s="1"/>
      <c r="HCE436" s="1"/>
      <c r="HCF436" s="1"/>
      <c r="HCG436" s="1"/>
      <c r="HCH436" s="1"/>
      <c r="HCI436" s="1"/>
      <c r="HCJ436" s="1"/>
      <c r="HCK436" s="1"/>
      <c r="HCL436" s="1"/>
      <c r="HCM436" s="1"/>
      <c r="HCN436" s="1"/>
      <c r="HCO436" s="1"/>
      <c r="HCP436" s="1"/>
      <c r="HCQ436" s="1"/>
      <c r="HCR436" s="1"/>
      <c r="HCS436" s="1"/>
      <c r="HCT436" s="1"/>
      <c r="HCU436" s="1"/>
      <c r="HCV436" s="1"/>
      <c r="HCW436" s="1"/>
      <c r="HCX436" s="1"/>
      <c r="HCY436" s="1"/>
      <c r="HCZ436" s="1"/>
      <c r="HDA436" s="1"/>
      <c r="HDB436" s="1"/>
      <c r="HDC436" s="1"/>
      <c r="HDD436" s="1"/>
      <c r="HDE436" s="1"/>
      <c r="HDF436" s="1"/>
      <c r="HDG436" s="1"/>
      <c r="HDH436" s="1"/>
      <c r="HDI436" s="1"/>
      <c r="HDJ436" s="1"/>
      <c r="HDK436" s="1"/>
      <c r="HDL436" s="1"/>
      <c r="HDM436" s="1"/>
      <c r="HDN436" s="1"/>
      <c r="HDO436" s="1"/>
      <c r="HDP436" s="1"/>
      <c r="HDQ436" s="1"/>
      <c r="HDR436" s="1"/>
      <c r="HDS436" s="1"/>
      <c r="HDT436" s="1"/>
      <c r="HDU436" s="1"/>
      <c r="HDV436" s="1"/>
      <c r="HDW436" s="1"/>
      <c r="HDX436" s="1"/>
      <c r="HDY436" s="1"/>
      <c r="HDZ436" s="1"/>
      <c r="HEA436" s="1"/>
      <c r="HEB436" s="1"/>
      <c r="HEC436" s="1"/>
      <c r="HED436" s="1"/>
      <c r="HEE436" s="1"/>
      <c r="HEF436" s="1"/>
      <c r="HEG436" s="1"/>
      <c r="HEH436" s="1"/>
      <c r="HEI436" s="1"/>
      <c r="HEJ436" s="1"/>
      <c r="HEK436" s="1"/>
      <c r="HEL436" s="1"/>
      <c r="HEM436" s="1"/>
      <c r="HEN436" s="1"/>
      <c r="HEO436" s="1"/>
      <c r="HEP436" s="1"/>
      <c r="HEQ436" s="1"/>
      <c r="HER436" s="1"/>
      <c r="HES436" s="1"/>
      <c r="HET436" s="1"/>
      <c r="HEU436" s="1"/>
      <c r="HEV436" s="1"/>
      <c r="HEW436" s="1"/>
      <c r="HEX436" s="1"/>
      <c r="HEY436" s="1"/>
      <c r="HEZ436" s="1"/>
      <c r="HFA436" s="1"/>
      <c r="HFB436" s="1"/>
      <c r="HFC436" s="1"/>
      <c r="HFD436" s="1"/>
      <c r="HFE436" s="1"/>
      <c r="HFF436" s="1"/>
      <c r="HFG436" s="1"/>
      <c r="HFH436" s="1"/>
      <c r="HFI436" s="1"/>
      <c r="HFJ436" s="1"/>
      <c r="HFK436" s="1"/>
      <c r="HFL436" s="1"/>
      <c r="HFM436" s="1"/>
      <c r="HFN436" s="1"/>
      <c r="HFO436" s="1"/>
      <c r="HFP436" s="1"/>
      <c r="HFQ436" s="1"/>
      <c r="HFR436" s="1"/>
      <c r="HFS436" s="1"/>
      <c r="HFT436" s="1"/>
      <c r="HFU436" s="1"/>
      <c r="HFV436" s="1"/>
      <c r="HFW436" s="1"/>
      <c r="HFX436" s="1"/>
      <c r="HFY436" s="1"/>
      <c r="HFZ436" s="1"/>
      <c r="HGA436" s="1"/>
      <c r="HGB436" s="1"/>
      <c r="HGC436" s="1"/>
      <c r="HGD436" s="1"/>
      <c r="HGE436" s="1"/>
      <c r="HGF436" s="1"/>
      <c r="HGG436" s="1"/>
      <c r="HGH436" s="1"/>
      <c r="HGI436" s="1"/>
      <c r="HGJ436" s="1"/>
      <c r="HGK436" s="1"/>
      <c r="HGL436" s="1"/>
      <c r="HGM436" s="1"/>
      <c r="HGN436" s="1"/>
      <c r="HGO436" s="1"/>
      <c r="HGP436" s="1"/>
      <c r="HGQ436" s="1"/>
      <c r="HGR436" s="1"/>
      <c r="HGS436" s="1"/>
      <c r="HGT436" s="1"/>
      <c r="HGU436" s="1"/>
      <c r="HGV436" s="1"/>
      <c r="HGW436" s="1"/>
      <c r="HGX436" s="1"/>
      <c r="HGY436" s="1"/>
      <c r="HGZ436" s="1"/>
      <c r="HHA436" s="1"/>
      <c r="HHB436" s="1"/>
      <c r="HHC436" s="1"/>
      <c r="HHD436" s="1"/>
      <c r="HHE436" s="1"/>
      <c r="HHF436" s="1"/>
      <c r="HHG436" s="1"/>
      <c r="HHH436" s="1"/>
      <c r="HHI436" s="1"/>
      <c r="HHJ436" s="1"/>
      <c r="HHK436" s="1"/>
      <c r="HHL436" s="1"/>
      <c r="HHM436" s="1"/>
      <c r="HHN436" s="1"/>
      <c r="HHO436" s="1"/>
      <c r="HHP436" s="1"/>
      <c r="HHQ436" s="1"/>
      <c r="HHR436" s="1"/>
      <c r="HHS436" s="1"/>
      <c r="HHT436" s="1"/>
      <c r="HHU436" s="1"/>
      <c r="HHV436" s="1"/>
      <c r="HHW436" s="1"/>
      <c r="HHX436" s="1"/>
      <c r="HHY436" s="1"/>
      <c r="HHZ436" s="1"/>
      <c r="HIA436" s="1"/>
      <c r="HIB436" s="1"/>
      <c r="HIC436" s="1"/>
      <c r="HID436" s="1"/>
      <c r="HIE436" s="1"/>
      <c r="HIF436" s="1"/>
      <c r="HIG436" s="1"/>
      <c r="HIH436" s="1"/>
      <c r="HII436" s="1"/>
      <c r="HIJ436" s="1"/>
      <c r="HIK436" s="1"/>
      <c r="HIL436" s="1"/>
      <c r="HIM436" s="1"/>
      <c r="HIN436" s="1"/>
      <c r="HIO436" s="1"/>
      <c r="HIP436" s="1"/>
      <c r="HIQ436" s="1"/>
      <c r="HIR436" s="1"/>
      <c r="HIS436" s="1"/>
      <c r="HIT436" s="1"/>
      <c r="HIU436" s="1"/>
      <c r="HIV436" s="1"/>
      <c r="HIW436" s="1"/>
      <c r="HIX436" s="1"/>
      <c r="HIY436" s="1"/>
      <c r="HIZ436" s="1"/>
      <c r="HJA436" s="1"/>
      <c r="HJB436" s="1"/>
      <c r="HJC436" s="1"/>
      <c r="HJD436" s="1"/>
      <c r="HJE436" s="1"/>
      <c r="HJF436" s="1"/>
      <c r="HJG436" s="1"/>
      <c r="HJH436" s="1"/>
      <c r="HJI436" s="1"/>
      <c r="HJJ436" s="1"/>
      <c r="HJK436" s="1"/>
      <c r="HJL436" s="1"/>
      <c r="HJM436" s="1"/>
      <c r="HJN436" s="1"/>
      <c r="HJO436" s="1"/>
      <c r="HJP436" s="1"/>
      <c r="HJQ436" s="1"/>
      <c r="HJR436" s="1"/>
      <c r="HJS436" s="1"/>
      <c r="HJT436" s="1"/>
      <c r="HJU436" s="1"/>
      <c r="HJV436" s="1"/>
      <c r="HJW436" s="1"/>
      <c r="HJX436" s="1"/>
      <c r="HJY436" s="1"/>
      <c r="HJZ436" s="1"/>
      <c r="HKA436" s="1"/>
      <c r="HKB436" s="1"/>
      <c r="HKC436" s="1"/>
      <c r="HKD436" s="1"/>
      <c r="HKE436" s="1"/>
      <c r="HKF436" s="1"/>
      <c r="HKG436" s="1"/>
      <c r="HKH436" s="1"/>
      <c r="HKI436" s="1"/>
      <c r="HKJ436" s="1"/>
      <c r="HKK436" s="1"/>
      <c r="HKL436" s="1"/>
      <c r="HKM436" s="1"/>
      <c r="HKN436" s="1"/>
      <c r="HKO436" s="1"/>
      <c r="HKP436" s="1"/>
      <c r="HKQ436" s="1"/>
      <c r="HKR436" s="1"/>
      <c r="HKS436" s="1"/>
      <c r="HKT436" s="1"/>
      <c r="HKU436" s="1"/>
      <c r="HKV436" s="1"/>
      <c r="HKW436" s="1"/>
      <c r="HKX436" s="1"/>
      <c r="HKY436" s="1"/>
      <c r="HKZ436" s="1"/>
      <c r="HLA436" s="1"/>
      <c r="HLB436" s="1"/>
      <c r="HLC436" s="1"/>
      <c r="HLD436" s="1"/>
      <c r="HLE436" s="1"/>
      <c r="HLF436" s="1"/>
      <c r="HLG436" s="1"/>
      <c r="HLH436" s="1"/>
      <c r="HLI436" s="1"/>
      <c r="HLJ436" s="1"/>
      <c r="HLK436" s="1"/>
      <c r="HLL436" s="1"/>
      <c r="HLM436" s="1"/>
      <c r="HLN436" s="1"/>
      <c r="HLO436" s="1"/>
      <c r="HLP436" s="1"/>
      <c r="HLQ436" s="1"/>
      <c r="HLR436" s="1"/>
      <c r="HLS436" s="1"/>
      <c r="HLT436" s="1"/>
      <c r="HLU436" s="1"/>
      <c r="HLV436" s="1"/>
      <c r="HLW436" s="1"/>
      <c r="HLX436" s="1"/>
      <c r="HLY436" s="1"/>
      <c r="HLZ436" s="1"/>
      <c r="HMA436" s="1"/>
      <c r="HMB436" s="1"/>
      <c r="HMC436" s="1"/>
      <c r="HMD436" s="1"/>
      <c r="HME436" s="1"/>
      <c r="HMF436" s="1"/>
      <c r="HMG436" s="1"/>
      <c r="HMH436" s="1"/>
      <c r="HMI436" s="1"/>
      <c r="HMJ436" s="1"/>
      <c r="HMK436" s="1"/>
      <c r="HML436" s="1"/>
      <c r="HMM436" s="1"/>
      <c r="HMN436" s="1"/>
      <c r="HMO436" s="1"/>
      <c r="HMP436" s="1"/>
      <c r="HMQ436" s="1"/>
      <c r="HMR436" s="1"/>
      <c r="HMS436" s="1"/>
      <c r="HMT436" s="1"/>
      <c r="HMU436" s="1"/>
      <c r="HMV436" s="1"/>
      <c r="HMW436" s="1"/>
      <c r="HMX436" s="1"/>
      <c r="HMY436" s="1"/>
      <c r="HMZ436" s="1"/>
      <c r="HNA436" s="1"/>
      <c r="HNB436" s="1"/>
      <c r="HNC436" s="1"/>
      <c r="HND436" s="1"/>
      <c r="HNE436" s="1"/>
      <c r="HNF436" s="1"/>
      <c r="HNG436" s="1"/>
      <c r="HNH436" s="1"/>
      <c r="HNI436" s="1"/>
      <c r="HNJ436" s="1"/>
      <c r="HNK436" s="1"/>
      <c r="HNL436" s="1"/>
      <c r="HNM436" s="1"/>
      <c r="HNN436" s="1"/>
      <c r="HNO436" s="1"/>
      <c r="HNP436" s="1"/>
      <c r="HNQ436" s="1"/>
      <c r="HNR436" s="1"/>
      <c r="HNS436" s="1"/>
      <c r="HNT436" s="1"/>
      <c r="HNU436" s="1"/>
      <c r="HNV436" s="1"/>
      <c r="HNW436" s="1"/>
      <c r="HNX436" s="1"/>
      <c r="HNY436" s="1"/>
      <c r="HNZ436" s="1"/>
      <c r="HOA436" s="1"/>
      <c r="HOB436" s="1"/>
      <c r="HOC436" s="1"/>
      <c r="HOD436" s="1"/>
      <c r="HOE436" s="1"/>
      <c r="HOF436" s="1"/>
      <c r="HOG436" s="1"/>
      <c r="HOH436" s="1"/>
      <c r="HOI436" s="1"/>
      <c r="HOJ436" s="1"/>
      <c r="HOK436" s="1"/>
      <c r="HOL436" s="1"/>
      <c r="HOM436" s="1"/>
      <c r="HON436" s="1"/>
      <c r="HOO436" s="1"/>
      <c r="HOP436" s="1"/>
      <c r="HOQ436" s="1"/>
      <c r="HOR436" s="1"/>
      <c r="HOS436" s="1"/>
      <c r="HOT436" s="1"/>
      <c r="HOU436" s="1"/>
      <c r="HOV436" s="1"/>
      <c r="HOW436" s="1"/>
      <c r="HOX436" s="1"/>
      <c r="HOY436" s="1"/>
      <c r="HOZ436" s="1"/>
      <c r="HPA436" s="1"/>
      <c r="HPB436" s="1"/>
      <c r="HPC436" s="1"/>
      <c r="HPD436" s="1"/>
      <c r="HPE436" s="1"/>
      <c r="HPF436" s="1"/>
      <c r="HPG436" s="1"/>
      <c r="HPH436" s="1"/>
      <c r="HPI436" s="1"/>
      <c r="HPJ436" s="1"/>
      <c r="HPK436" s="1"/>
      <c r="HPL436" s="1"/>
      <c r="HPM436" s="1"/>
      <c r="HPN436" s="1"/>
      <c r="HPO436" s="1"/>
      <c r="HPP436" s="1"/>
      <c r="HPQ436" s="1"/>
      <c r="HPR436" s="1"/>
      <c r="HPS436" s="1"/>
      <c r="HPT436" s="1"/>
      <c r="HPU436" s="1"/>
      <c r="HPV436" s="1"/>
      <c r="HPW436" s="1"/>
      <c r="HPX436" s="1"/>
      <c r="HPY436" s="1"/>
      <c r="HPZ436" s="1"/>
      <c r="HQA436" s="1"/>
      <c r="HQB436" s="1"/>
      <c r="HQC436" s="1"/>
      <c r="HQD436" s="1"/>
      <c r="HQE436" s="1"/>
      <c r="HQF436" s="1"/>
      <c r="HQG436" s="1"/>
      <c r="HQH436" s="1"/>
      <c r="HQI436" s="1"/>
      <c r="HQJ436" s="1"/>
      <c r="HQK436" s="1"/>
      <c r="HQL436" s="1"/>
      <c r="HQM436" s="1"/>
      <c r="HQN436" s="1"/>
      <c r="HQO436" s="1"/>
      <c r="HQP436" s="1"/>
      <c r="HQQ436" s="1"/>
      <c r="HQR436" s="1"/>
      <c r="HQS436" s="1"/>
      <c r="HQT436" s="1"/>
      <c r="HQU436" s="1"/>
      <c r="HQV436" s="1"/>
      <c r="HQW436" s="1"/>
      <c r="HQX436" s="1"/>
      <c r="HQY436" s="1"/>
      <c r="HQZ436" s="1"/>
      <c r="HRA436" s="1"/>
      <c r="HRB436" s="1"/>
      <c r="HRC436" s="1"/>
      <c r="HRD436" s="1"/>
      <c r="HRE436" s="1"/>
      <c r="HRF436" s="1"/>
      <c r="HRG436" s="1"/>
      <c r="HRH436" s="1"/>
      <c r="HRI436" s="1"/>
      <c r="HRJ436" s="1"/>
      <c r="HRK436" s="1"/>
      <c r="HRL436" s="1"/>
      <c r="HRM436" s="1"/>
      <c r="HRN436" s="1"/>
      <c r="HRO436" s="1"/>
      <c r="HRP436" s="1"/>
      <c r="HRQ436" s="1"/>
      <c r="HRR436" s="1"/>
      <c r="HRS436" s="1"/>
      <c r="HRT436" s="1"/>
      <c r="HRU436" s="1"/>
      <c r="HRV436" s="1"/>
      <c r="HRW436" s="1"/>
      <c r="HRX436" s="1"/>
      <c r="HRY436" s="1"/>
      <c r="HRZ436" s="1"/>
      <c r="HSA436" s="1"/>
      <c r="HSB436" s="1"/>
      <c r="HSC436" s="1"/>
      <c r="HSD436" s="1"/>
      <c r="HSE436" s="1"/>
      <c r="HSF436" s="1"/>
      <c r="HSG436" s="1"/>
      <c r="HSH436" s="1"/>
      <c r="HSI436" s="1"/>
      <c r="HSJ436" s="1"/>
      <c r="HSK436" s="1"/>
      <c r="HSL436" s="1"/>
      <c r="HSM436" s="1"/>
      <c r="HSN436" s="1"/>
      <c r="HSO436" s="1"/>
      <c r="HSP436" s="1"/>
      <c r="HSQ436" s="1"/>
      <c r="HSR436" s="1"/>
      <c r="HSS436" s="1"/>
      <c r="HST436" s="1"/>
      <c r="HSU436" s="1"/>
      <c r="HSV436" s="1"/>
      <c r="HSW436" s="1"/>
      <c r="HSX436" s="1"/>
      <c r="HSY436" s="1"/>
      <c r="HSZ436" s="1"/>
      <c r="HTA436" s="1"/>
      <c r="HTB436" s="1"/>
      <c r="HTC436" s="1"/>
      <c r="HTD436" s="1"/>
      <c r="HTE436" s="1"/>
      <c r="HTF436" s="1"/>
      <c r="HTG436" s="1"/>
      <c r="HTH436" s="1"/>
      <c r="HTI436" s="1"/>
      <c r="HTJ436" s="1"/>
      <c r="HTK436" s="1"/>
      <c r="HTL436" s="1"/>
      <c r="HTM436" s="1"/>
      <c r="HTN436" s="1"/>
      <c r="HTO436" s="1"/>
      <c r="HTP436" s="1"/>
      <c r="HTQ436" s="1"/>
      <c r="HTR436" s="1"/>
      <c r="HTS436" s="1"/>
      <c r="HTT436" s="1"/>
      <c r="HTU436" s="1"/>
      <c r="HTV436" s="1"/>
      <c r="HTW436" s="1"/>
      <c r="HTX436" s="1"/>
      <c r="HTY436" s="1"/>
      <c r="HTZ436" s="1"/>
      <c r="HUA436" s="1"/>
      <c r="HUB436" s="1"/>
      <c r="HUC436" s="1"/>
      <c r="HUD436" s="1"/>
      <c r="HUE436" s="1"/>
      <c r="HUF436" s="1"/>
      <c r="HUG436" s="1"/>
      <c r="HUH436" s="1"/>
      <c r="HUI436" s="1"/>
      <c r="HUJ436" s="1"/>
      <c r="HUK436" s="1"/>
      <c r="HUL436" s="1"/>
      <c r="HUM436" s="1"/>
      <c r="HUN436" s="1"/>
      <c r="HUO436" s="1"/>
      <c r="HUP436" s="1"/>
      <c r="HUQ436" s="1"/>
      <c r="HUR436" s="1"/>
      <c r="HUS436" s="1"/>
      <c r="HUT436" s="1"/>
      <c r="HUU436" s="1"/>
      <c r="HUV436" s="1"/>
      <c r="HUW436" s="1"/>
      <c r="HUX436" s="1"/>
      <c r="HUY436" s="1"/>
      <c r="HUZ436" s="1"/>
      <c r="HVA436" s="1"/>
      <c r="HVB436" s="1"/>
      <c r="HVC436" s="1"/>
      <c r="HVD436" s="1"/>
      <c r="HVE436" s="1"/>
      <c r="HVF436" s="1"/>
      <c r="HVG436" s="1"/>
      <c r="HVH436" s="1"/>
      <c r="HVI436" s="1"/>
      <c r="HVJ436" s="1"/>
      <c r="HVK436" s="1"/>
      <c r="HVL436" s="1"/>
      <c r="HVM436" s="1"/>
      <c r="HVN436" s="1"/>
      <c r="HVO436" s="1"/>
      <c r="HVP436" s="1"/>
      <c r="HVQ436" s="1"/>
      <c r="HVR436" s="1"/>
      <c r="HVS436" s="1"/>
      <c r="HVT436" s="1"/>
      <c r="HVU436" s="1"/>
      <c r="HVV436" s="1"/>
      <c r="HVW436" s="1"/>
      <c r="HVX436" s="1"/>
      <c r="HVY436" s="1"/>
      <c r="HVZ436" s="1"/>
      <c r="HWA436" s="1"/>
      <c r="HWB436" s="1"/>
      <c r="HWC436" s="1"/>
      <c r="HWD436" s="1"/>
      <c r="HWE436" s="1"/>
      <c r="HWF436" s="1"/>
      <c r="HWG436" s="1"/>
      <c r="HWH436" s="1"/>
      <c r="HWI436" s="1"/>
      <c r="HWJ436" s="1"/>
      <c r="HWK436" s="1"/>
      <c r="HWL436" s="1"/>
      <c r="HWM436" s="1"/>
      <c r="HWN436" s="1"/>
      <c r="HWO436" s="1"/>
      <c r="HWP436" s="1"/>
      <c r="HWQ436" s="1"/>
      <c r="HWR436" s="1"/>
      <c r="HWS436" s="1"/>
      <c r="HWT436" s="1"/>
      <c r="HWU436" s="1"/>
      <c r="HWV436" s="1"/>
      <c r="HWW436" s="1"/>
      <c r="HWX436" s="1"/>
      <c r="HWY436" s="1"/>
      <c r="HWZ436" s="1"/>
      <c r="HXA436" s="1"/>
      <c r="HXB436" s="1"/>
      <c r="HXC436" s="1"/>
      <c r="HXD436" s="1"/>
      <c r="HXE436" s="1"/>
      <c r="HXF436" s="1"/>
      <c r="HXG436" s="1"/>
      <c r="HXH436" s="1"/>
      <c r="HXI436" s="1"/>
      <c r="HXJ436" s="1"/>
      <c r="HXK436" s="1"/>
      <c r="HXL436" s="1"/>
      <c r="HXM436" s="1"/>
      <c r="HXN436" s="1"/>
      <c r="HXO436" s="1"/>
      <c r="HXP436" s="1"/>
      <c r="HXQ436" s="1"/>
      <c r="HXR436" s="1"/>
      <c r="HXS436" s="1"/>
      <c r="HXT436" s="1"/>
      <c r="HXU436" s="1"/>
      <c r="HXV436" s="1"/>
      <c r="HXW436" s="1"/>
      <c r="HXX436" s="1"/>
      <c r="HXY436" s="1"/>
      <c r="HXZ436" s="1"/>
      <c r="HYA436" s="1"/>
      <c r="HYB436" s="1"/>
      <c r="HYC436" s="1"/>
      <c r="HYD436" s="1"/>
      <c r="HYE436" s="1"/>
      <c r="HYF436" s="1"/>
      <c r="HYG436" s="1"/>
      <c r="HYH436" s="1"/>
      <c r="HYI436" s="1"/>
      <c r="HYJ436" s="1"/>
      <c r="HYK436" s="1"/>
      <c r="HYL436" s="1"/>
      <c r="HYM436" s="1"/>
      <c r="HYN436" s="1"/>
      <c r="HYO436" s="1"/>
      <c r="HYP436" s="1"/>
      <c r="HYQ436" s="1"/>
      <c r="HYR436" s="1"/>
      <c r="HYS436" s="1"/>
      <c r="HYT436" s="1"/>
      <c r="HYU436" s="1"/>
      <c r="HYV436" s="1"/>
      <c r="HYW436" s="1"/>
      <c r="HYX436" s="1"/>
      <c r="HYY436" s="1"/>
      <c r="HYZ436" s="1"/>
      <c r="HZA436" s="1"/>
      <c r="HZB436" s="1"/>
      <c r="HZC436" s="1"/>
      <c r="HZD436" s="1"/>
      <c r="HZE436" s="1"/>
      <c r="HZF436" s="1"/>
      <c r="HZG436" s="1"/>
      <c r="HZH436" s="1"/>
      <c r="HZI436" s="1"/>
      <c r="HZJ436" s="1"/>
      <c r="HZK436" s="1"/>
      <c r="HZL436" s="1"/>
      <c r="HZM436" s="1"/>
      <c r="HZN436" s="1"/>
      <c r="HZO436" s="1"/>
      <c r="HZP436" s="1"/>
      <c r="HZQ436" s="1"/>
      <c r="HZR436" s="1"/>
      <c r="HZS436" s="1"/>
      <c r="HZT436" s="1"/>
      <c r="HZU436" s="1"/>
      <c r="HZV436" s="1"/>
      <c r="HZW436" s="1"/>
      <c r="HZX436" s="1"/>
      <c r="HZY436" s="1"/>
      <c r="HZZ436" s="1"/>
      <c r="IAA436" s="1"/>
      <c r="IAB436" s="1"/>
      <c r="IAC436" s="1"/>
      <c r="IAD436" s="1"/>
      <c r="IAE436" s="1"/>
      <c r="IAF436" s="1"/>
      <c r="IAG436" s="1"/>
      <c r="IAH436" s="1"/>
      <c r="IAI436" s="1"/>
      <c r="IAJ436" s="1"/>
      <c r="IAK436" s="1"/>
      <c r="IAL436" s="1"/>
      <c r="IAM436" s="1"/>
      <c r="IAN436" s="1"/>
      <c r="IAO436" s="1"/>
      <c r="IAP436" s="1"/>
      <c r="IAQ436" s="1"/>
      <c r="IAR436" s="1"/>
      <c r="IAS436" s="1"/>
      <c r="IAT436" s="1"/>
      <c r="IAU436" s="1"/>
      <c r="IAV436" s="1"/>
      <c r="IAW436" s="1"/>
      <c r="IAX436" s="1"/>
      <c r="IAY436" s="1"/>
      <c r="IAZ436" s="1"/>
      <c r="IBA436" s="1"/>
      <c r="IBB436" s="1"/>
      <c r="IBC436" s="1"/>
      <c r="IBD436" s="1"/>
      <c r="IBE436" s="1"/>
      <c r="IBF436" s="1"/>
      <c r="IBG436" s="1"/>
      <c r="IBH436" s="1"/>
      <c r="IBI436" s="1"/>
      <c r="IBJ436" s="1"/>
      <c r="IBK436" s="1"/>
      <c r="IBL436" s="1"/>
      <c r="IBM436" s="1"/>
      <c r="IBN436" s="1"/>
      <c r="IBO436" s="1"/>
      <c r="IBP436" s="1"/>
      <c r="IBQ436" s="1"/>
      <c r="IBR436" s="1"/>
      <c r="IBS436" s="1"/>
      <c r="IBT436" s="1"/>
      <c r="IBU436" s="1"/>
      <c r="IBV436" s="1"/>
      <c r="IBW436" s="1"/>
      <c r="IBX436" s="1"/>
      <c r="IBY436" s="1"/>
      <c r="IBZ436" s="1"/>
      <c r="ICA436" s="1"/>
      <c r="ICB436" s="1"/>
      <c r="ICC436" s="1"/>
      <c r="ICD436" s="1"/>
      <c r="ICE436" s="1"/>
      <c r="ICF436" s="1"/>
      <c r="ICG436" s="1"/>
      <c r="ICH436" s="1"/>
      <c r="ICI436" s="1"/>
      <c r="ICJ436" s="1"/>
      <c r="ICK436" s="1"/>
      <c r="ICL436" s="1"/>
      <c r="ICM436" s="1"/>
      <c r="ICN436" s="1"/>
      <c r="ICO436" s="1"/>
      <c r="ICP436" s="1"/>
      <c r="ICQ436" s="1"/>
      <c r="ICR436" s="1"/>
      <c r="ICS436" s="1"/>
      <c r="ICT436" s="1"/>
      <c r="ICU436" s="1"/>
      <c r="ICV436" s="1"/>
      <c r="ICW436" s="1"/>
      <c r="ICX436" s="1"/>
      <c r="ICY436" s="1"/>
      <c r="ICZ436" s="1"/>
      <c r="IDA436" s="1"/>
      <c r="IDB436" s="1"/>
      <c r="IDC436" s="1"/>
      <c r="IDD436" s="1"/>
      <c r="IDE436" s="1"/>
      <c r="IDF436" s="1"/>
      <c r="IDG436" s="1"/>
      <c r="IDH436" s="1"/>
      <c r="IDI436" s="1"/>
      <c r="IDJ436" s="1"/>
      <c r="IDK436" s="1"/>
      <c r="IDL436" s="1"/>
      <c r="IDM436" s="1"/>
      <c r="IDN436" s="1"/>
      <c r="IDO436" s="1"/>
      <c r="IDP436" s="1"/>
      <c r="IDQ436" s="1"/>
      <c r="IDR436" s="1"/>
      <c r="IDS436" s="1"/>
      <c r="IDT436" s="1"/>
      <c r="IDU436" s="1"/>
      <c r="IDV436" s="1"/>
      <c r="IDW436" s="1"/>
      <c r="IDX436" s="1"/>
      <c r="IDY436" s="1"/>
      <c r="IDZ436" s="1"/>
      <c r="IEA436" s="1"/>
      <c r="IEB436" s="1"/>
      <c r="IEC436" s="1"/>
      <c r="IED436" s="1"/>
      <c r="IEE436" s="1"/>
      <c r="IEF436" s="1"/>
      <c r="IEG436" s="1"/>
      <c r="IEH436" s="1"/>
      <c r="IEI436" s="1"/>
      <c r="IEJ436" s="1"/>
      <c r="IEK436" s="1"/>
      <c r="IEL436" s="1"/>
      <c r="IEM436" s="1"/>
      <c r="IEN436" s="1"/>
      <c r="IEO436" s="1"/>
      <c r="IEP436" s="1"/>
      <c r="IEQ436" s="1"/>
      <c r="IER436" s="1"/>
      <c r="IES436" s="1"/>
      <c r="IET436" s="1"/>
      <c r="IEU436" s="1"/>
      <c r="IEV436" s="1"/>
      <c r="IEW436" s="1"/>
      <c r="IEX436" s="1"/>
      <c r="IEY436" s="1"/>
      <c r="IEZ436" s="1"/>
      <c r="IFA436" s="1"/>
      <c r="IFB436" s="1"/>
      <c r="IFC436" s="1"/>
      <c r="IFD436" s="1"/>
      <c r="IFE436" s="1"/>
      <c r="IFF436" s="1"/>
      <c r="IFG436" s="1"/>
      <c r="IFH436" s="1"/>
      <c r="IFI436" s="1"/>
      <c r="IFJ436" s="1"/>
      <c r="IFK436" s="1"/>
      <c r="IFL436" s="1"/>
      <c r="IFM436" s="1"/>
      <c r="IFN436" s="1"/>
      <c r="IFO436" s="1"/>
      <c r="IFP436" s="1"/>
      <c r="IFQ436" s="1"/>
      <c r="IFR436" s="1"/>
      <c r="IFS436" s="1"/>
      <c r="IFT436" s="1"/>
      <c r="IFU436" s="1"/>
      <c r="IFV436" s="1"/>
      <c r="IFW436" s="1"/>
      <c r="IFX436" s="1"/>
      <c r="IFY436" s="1"/>
      <c r="IFZ436" s="1"/>
      <c r="IGA436" s="1"/>
      <c r="IGB436" s="1"/>
      <c r="IGC436" s="1"/>
      <c r="IGD436" s="1"/>
      <c r="IGE436" s="1"/>
      <c r="IGF436" s="1"/>
      <c r="IGG436" s="1"/>
      <c r="IGH436" s="1"/>
      <c r="IGI436" s="1"/>
      <c r="IGJ436" s="1"/>
      <c r="IGK436" s="1"/>
      <c r="IGL436" s="1"/>
      <c r="IGM436" s="1"/>
      <c r="IGN436" s="1"/>
      <c r="IGO436" s="1"/>
      <c r="IGP436" s="1"/>
      <c r="IGQ436" s="1"/>
      <c r="IGR436" s="1"/>
      <c r="IGS436" s="1"/>
      <c r="IGT436" s="1"/>
      <c r="IGU436" s="1"/>
      <c r="IGV436" s="1"/>
      <c r="IGW436" s="1"/>
      <c r="IGX436" s="1"/>
      <c r="IGY436" s="1"/>
      <c r="IGZ436" s="1"/>
      <c r="IHA436" s="1"/>
      <c r="IHB436" s="1"/>
      <c r="IHC436" s="1"/>
      <c r="IHD436" s="1"/>
      <c r="IHE436" s="1"/>
      <c r="IHF436" s="1"/>
      <c r="IHG436" s="1"/>
      <c r="IHH436" s="1"/>
      <c r="IHI436" s="1"/>
      <c r="IHJ436" s="1"/>
      <c r="IHK436" s="1"/>
      <c r="IHL436" s="1"/>
      <c r="IHM436" s="1"/>
      <c r="IHN436" s="1"/>
      <c r="IHO436" s="1"/>
      <c r="IHP436" s="1"/>
      <c r="IHQ436" s="1"/>
      <c r="IHR436" s="1"/>
      <c r="IHS436" s="1"/>
      <c r="IHT436" s="1"/>
      <c r="IHU436" s="1"/>
      <c r="IHV436" s="1"/>
      <c r="IHW436" s="1"/>
      <c r="IHX436" s="1"/>
      <c r="IHY436" s="1"/>
      <c r="IHZ436" s="1"/>
      <c r="IIA436" s="1"/>
      <c r="IIB436" s="1"/>
      <c r="IIC436" s="1"/>
      <c r="IID436" s="1"/>
      <c r="IIE436" s="1"/>
      <c r="IIF436" s="1"/>
      <c r="IIG436" s="1"/>
      <c r="IIH436" s="1"/>
      <c r="III436" s="1"/>
      <c r="IIJ436" s="1"/>
      <c r="IIK436" s="1"/>
      <c r="IIL436" s="1"/>
      <c r="IIM436" s="1"/>
      <c r="IIN436" s="1"/>
      <c r="IIO436" s="1"/>
      <c r="IIP436" s="1"/>
      <c r="IIQ436" s="1"/>
      <c r="IIR436" s="1"/>
      <c r="IIS436" s="1"/>
      <c r="IIT436" s="1"/>
      <c r="IIU436" s="1"/>
      <c r="IIV436" s="1"/>
      <c r="IIW436" s="1"/>
      <c r="IIX436" s="1"/>
      <c r="IIY436" s="1"/>
      <c r="IIZ436" s="1"/>
      <c r="IJA436" s="1"/>
      <c r="IJB436" s="1"/>
      <c r="IJC436" s="1"/>
      <c r="IJD436" s="1"/>
      <c r="IJE436" s="1"/>
      <c r="IJF436" s="1"/>
      <c r="IJG436" s="1"/>
      <c r="IJH436" s="1"/>
      <c r="IJI436" s="1"/>
      <c r="IJJ436" s="1"/>
      <c r="IJK436" s="1"/>
      <c r="IJL436" s="1"/>
      <c r="IJM436" s="1"/>
      <c r="IJN436" s="1"/>
      <c r="IJO436" s="1"/>
      <c r="IJP436" s="1"/>
      <c r="IJQ436" s="1"/>
      <c r="IJR436" s="1"/>
      <c r="IJS436" s="1"/>
      <c r="IJT436" s="1"/>
      <c r="IJU436" s="1"/>
      <c r="IJV436" s="1"/>
      <c r="IJW436" s="1"/>
      <c r="IJX436" s="1"/>
      <c r="IJY436" s="1"/>
      <c r="IJZ436" s="1"/>
      <c r="IKA436" s="1"/>
      <c r="IKB436" s="1"/>
      <c r="IKC436" s="1"/>
      <c r="IKD436" s="1"/>
      <c r="IKE436" s="1"/>
      <c r="IKF436" s="1"/>
      <c r="IKG436" s="1"/>
      <c r="IKH436" s="1"/>
      <c r="IKI436" s="1"/>
      <c r="IKJ436" s="1"/>
      <c r="IKK436" s="1"/>
      <c r="IKL436" s="1"/>
      <c r="IKM436" s="1"/>
      <c r="IKN436" s="1"/>
      <c r="IKO436" s="1"/>
      <c r="IKP436" s="1"/>
      <c r="IKQ436" s="1"/>
      <c r="IKR436" s="1"/>
      <c r="IKS436" s="1"/>
      <c r="IKT436" s="1"/>
      <c r="IKU436" s="1"/>
      <c r="IKV436" s="1"/>
      <c r="IKW436" s="1"/>
      <c r="IKX436" s="1"/>
      <c r="IKY436" s="1"/>
      <c r="IKZ436" s="1"/>
      <c r="ILA436" s="1"/>
      <c r="ILB436" s="1"/>
      <c r="ILC436" s="1"/>
      <c r="ILD436" s="1"/>
      <c r="ILE436" s="1"/>
      <c r="ILF436" s="1"/>
      <c r="ILG436" s="1"/>
      <c r="ILH436" s="1"/>
      <c r="ILI436" s="1"/>
      <c r="ILJ436" s="1"/>
      <c r="ILK436" s="1"/>
      <c r="ILL436" s="1"/>
      <c r="ILM436" s="1"/>
      <c r="ILN436" s="1"/>
      <c r="ILO436" s="1"/>
      <c r="ILP436" s="1"/>
      <c r="ILQ436" s="1"/>
      <c r="ILR436" s="1"/>
      <c r="ILS436" s="1"/>
      <c r="ILT436" s="1"/>
      <c r="ILU436" s="1"/>
      <c r="ILV436" s="1"/>
      <c r="ILW436" s="1"/>
      <c r="ILX436" s="1"/>
      <c r="ILY436" s="1"/>
      <c r="ILZ436" s="1"/>
      <c r="IMA436" s="1"/>
      <c r="IMB436" s="1"/>
      <c r="IMC436" s="1"/>
      <c r="IMD436" s="1"/>
      <c r="IME436" s="1"/>
      <c r="IMF436" s="1"/>
      <c r="IMG436" s="1"/>
      <c r="IMH436" s="1"/>
      <c r="IMI436" s="1"/>
      <c r="IMJ436" s="1"/>
      <c r="IMK436" s="1"/>
      <c r="IML436" s="1"/>
      <c r="IMM436" s="1"/>
      <c r="IMN436" s="1"/>
      <c r="IMO436" s="1"/>
      <c r="IMP436" s="1"/>
      <c r="IMQ436" s="1"/>
      <c r="IMR436" s="1"/>
      <c r="IMS436" s="1"/>
      <c r="IMT436" s="1"/>
      <c r="IMU436" s="1"/>
      <c r="IMV436" s="1"/>
      <c r="IMW436" s="1"/>
      <c r="IMX436" s="1"/>
      <c r="IMY436" s="1"/>
      <c r="IMZ436" s="1"/>
      <c r="INA436" s="1"/>
      <c r="INB436" s="1"/>
      <c r="INC436" s="1"/>
      <c r="IND436" s="1"/>
      <c r="INE436" s="1"/>
      <c r="INF436" s="1"/>
      <c r="ING436" s="1"/>
      <c r="INH436" s="1"/>
      <c r="INI436" s="1"/>
      <c r="INJ436" s="1"/>
      <c r="INK436" s="1"/>
      <c r="INL436" s="1"/>
      <c r="INM436" s="1"/>
      <c r="INN436" s="1"/>
      <c r="INO436" s="1"/>
      <c r="INP436" s="1"/>
      <c r="INQ436" s="1"/>
      <c r="INR436" s="1"/>
      <c r="INS436" s="1"/>
      <c r="INT436" s="1"/>
      <c r="INU436" s="1"/>
      <c r="INV436" s="1"/>
      <c r="INW436" s="1"/>
      <c r="INX436" s="1"/>
      <c r="INY436" s="1"/>
      <c r="INZ436" s="1"/>
      <c r="IOA436" s="1"/>
      <c r="IOB436" s="1"/>
      <c r="IOC436" s="1"/>
      <c r="IOD436" s="1"/>
      <c r="IOE436" s="1"/>
      <c r="IOF436" s="1"/>
      <c r="IOG436" s="1"/>
      <c r="IOH436" s="1"/>
      <c r="IOI436" s="1"/>
      <c r="IOJ436" s="1"/>
      <c r="IOK436" s="1"/>
      <c r="IOL436" s="1"/>
      <c r="IOM436" s="1"/>
      <c r="ION436" s="1"/>
      <c r="IOO436" s="1"/>
      <c r="IOP436" s="1"/>
      <c r="IOQ436" s="1"/>
      <c r="IOR436" s="1"/>
      <c r="IOS436" s="1"/>
      <c r="IOT436" s="1"/>
      <c r="IOU436" s="1"/>
      <c r="IOV436" s="1"/>
      <c r="IOW436" s="1"/>
      <c r="IOX436" s="1"/>
      <c r="IOY436" s="1"/>
      <c r="IOZ436" s="1"/>
      <c r="IPA436" s="1"/>
      <c r="IPB436" s="1"/>
      <c r="IPC436" s="1"/>
      <c r="IPD436" s="1"/>
      <c r="IPE436" s="1"/>
      <c r="IPF436" s="1"/>
      <c r="IPG436" s="1"/>
      <c r="IPH436" s="1"/>
      <c r="IPI436" s="1"/>
      <c r="IPJ436" s="1"/>
      <c r="IPK436" s="1"/>
      <c r="IPL436" s="1"/>
      <c r="IPM436" s="1"/>
      <c r="IPN436" s="1"/>
      <c r="IPO436" s="1"/>
      <c r="IPP436" s="1"/>
      <c r="IPQ436" s="1"/>
      <c r="IPR436" s="1"/>
      <c r="IPS436" s="1"/>
      <c r="IPT436" s="1"/>
      <c r="IPU436" s="1"/>
      <c r="IPV436" s="1"/>
      <c r="IPW436" s="1"/>
      <c r="IPX436" s="1"/>
      <c r="IPY436" s="1"/>
      <c r="IPZ436" s="1"/>
      <c r="IQA436" s="1"/>
      <c r="IQB436" s="1"/>
      <c r="IQC436" s="1"/>
      <c r="IQD436" s="1"/>
      <c r="IQE436" s="1"/>
      <c r="IQF436" s="1"/>
      <c r="IQG436" s="1"/>
      <c r="IQH436" s="1"/>
      <c r="IQI436" s="1"/>
      <c r="IQJ436" s="1"/>
      <c r="IQK436" s="1"/>
      <c r="IQL436" s="1"/>
      <c r="IQM436" s="1"/>
      <c r="IQN436" s="1"/>
      <c r="IQO436" s="1"/>
      <c r="IQP436" s="1"/>
      <c r="IQQ436" s="1"/>
      <c r="IQR436" s="1"/>
      <c r="IQS436" s="1"/>
      <c r="IQT436" s="1"/>
      <c r="IQU436" s="1"/>
      <c r="IQV436" s="1"/>
      <c r="IQW436" s="1"/>
      <c r="IQX436" s="1"/>
      <c r="IQY436" s="1"/>
      <c r="IQZ436" s="1"/>
      <c r="IRA436" s="1"/>
      <c r="IRB436" s="1"/>
      <c r="IRC436" s="1"/>
      <c r="IRD436" s="1"/>
      <c r="IRE436" s="1"/>
      <c r="IRF436" s="1"/>
      <c r="IRG436" s="1"/>
      <c r="IRH436" s="1"/>
      <c r="IRI436" s="1"/>
      <c r="IRJ436" s="1"/>
      <c r="IRK436" s="1"/>
      <c r="IRL436" s="1"/>
      <c r="IRM436" s="1"/>
      <c r="IRN436" s="1"/>
      <c r="IRO436" s="1"/>
      <c r="IRP436" s="1"/>
      <c r="IRQ436" s="1"/>
      <c r="IRR436" s="1"/>
      <c r="IRS436" s="1"/>
      <c r="IRT436" s="1"/>
      <c r="IRU436" s="1"/>
      <c r="IRV436" s="1"/>
      <c r="IRW436" s="1"/>
      <c r="IRX436" s="1"/>
      <c r="IRY436" s="1"/>
      <c r="IRZ436" s="1"/>
      <c r="ISA436" s="1"/>
      <c r="ISB436" s="1"/>
      <c r="ISC436" s="1"/>
      <c r="ISD436" s="1"/>
      <c r="ISE436" s="1"/>
      <c r="ISF436" s="1"/>
      <c r="ISG436" s="1"/>
      <c r="ISH436" s="1"/>
      <c r="ISI436" s="1"/>
      <c r="ISJ436" s="1"/>
      <c r="ISK436" s="1"/>
      <c r="ISL436" s="1"/>
      <c r="ISM436" s="1"/>
      <c r="ISN436" s="1"/>
      <c r="ISO436" s="1"/>
      <c r="ISP436" s="1"/>
      <c r="ISQ436" s="1"/>
      <c r="ISR436" s="1"/>
      <c r="ISS436" s="1"/>
      <c r="IST436" s="1"/>
      <c r="ISU436" s="1"/>
      <c r="ISV436" s="1"/>
      <c r="ISW436" s="1"/>
      <c r="ISX436" s="1"/>
      <c r="ISY436" s="1"/>
      <c r="ISZ436" s="1"/>
      <c r="ITA436" s="1"/>
      <c r="ITB436" s="1"/>
      <c r="ITC436" s="1"/>
      <c r="ITD436" s="1"/>
      <c r="ITE436" s="1"/>
      <c r="ITF436" s="1"/>
      <c r="ITG436" s="1"/>
      <c r="ITH436" s="1"/>
      <c r="ITI436" s="1"/>
      <c r="ITJ436" s="1"/>
      <c r="ITK436" s="1"/>
      <c r="ITL436" s="1"/>
      <c r="ITM436" s="1"/>
      <c r="ITN436" s="1"/>
      <c r="ITO436" s="1"/>
      <c r="ITP436" s="1"/>
      <c r="ITQ436" s="1"/>
      <c r="ITR436" s="1"/>
      <c r="ITS436" s="1"/>
      <c r="ITT436" s="1"/>
      <c r="ITU436" s="1"/>
      <c r="ITV436" s="1"/>
      <c r="ITW436" s="1"/>
      <c r="ITX436" s="1"/>
      <c r="ITY436" s="1"/>
      <c r="ITZ436" s="1"/>
      <c r="IUA436" s="1"/>
      <c r="IUB436" s="1"/>
      <c r="IUC436" s="1"/>
      <c r="IUD436" s="1"/>
      <c r="IUE436" s="1"/>
      <c r="IUF436" s="1"/>
      <c r="IUG436" s="1"/>
      <c r="IUH436" s="1"/>
      <c r="IUI436" s="1"/>
      <c r="IUJ436" s="1"/>
      <c r="IUK436" s="1"/>
      <c r="IUL436" s="1"/>
      <c r="IUM436" s="1"/>
      <c r="IUN436" s="1"/>
      <c r="IUO436" s="1"/>
      <c r="IUP436" s="1"/>
      <c r="IUQ436" s="1"/>
      <c r="IUR436" s="1"/>
      <c r="IUS436" s="1"/>
      <c r="IUT436" s="1"/>
      <c r="IUU436" s="1"/>
      <c r="IUV436" s="1"/>
      <c r="IUW436" s="1"/>
      <c r="IUX436" s="1"/>
      <c r="IUY436" s="1"/>
      <c r="IUZ436" s="1"/>
      <c r="IVA436" s="1"/>
      <c r="IVB436" s="1"/>
      <c r="IVC436" s="1"/>
      <c r="IVD436" s="1"/>
      <c r="IVE436" s="1"/>
      <c r="IVF436" s="1"/>
      <c r="IVG436" s="1"/>
      <c r="IVH436" s="1"/>
      <c r="IVI436" s="1"/>
      <c r="IVJ436" s="1"/>
      <c r="IVK436" s="1"/>
      <c r="IVL436" s="1"/>
      <c r="IVM436" s="1"/>
      <c r="IVN436" s="1"/>
      <c r="IVO436" s="1"/>
      <c r="IVP436" s="1"/>
      <c r="IVQ436" s="1"/>
      <c r="IVR436" s="1"/>
      <c r="IVS436" s="1"/>
      <c r="IVT436" s="1"/>
      <c r="IVU436" s="1"/>
      <c r="IVV436" s="1"/>
      <c r="IVW436" s="1"/>
      <c r="IVX436" s="1"/>
      <c r="IVY436" s="1"/>
      <c r="IVZ436" s="1"/>
      <c r="IWA436" s="1"/>
      <c r="IWB436" s="1"/>
      <c r="IWC436" s="1"/>
      <c r="IWD436" s="1"/>
      <c r="IWE436" s="1"/>
      <c r="IWF436" s="1"/>
      <c r="IWG436" s="1"/>
      <c r="IWH436" s="1"/>
      <c r="IWI436" s="1"/>
      <c r="IWJ436" s="1"/>
      <c r="IWK436" s="1"/>
      <c r="IWL436" s="1"/>
      <c r="IWM436" s="1"/>
      <c r="IWN436" s="1"/>
      <c r="IWO436" s="1"/>
      <c r="IWP436" s="1"/>
      <c r="IWQ436" s="1"/>
      <c r="IWR436" s="1"/>
      <c r="IWS436" s="1"/>
      <c r="IWT436" s="1"/>
      <c r="IWU436" s="1"/>
      <c r="IWV436" s="1"/>
      <c r="IWW436" s="1"/>
      <c r="IWX436" s="1"/>
      <c r="IWY436" s="1"/>
      <c r="IWZ436" s="1"/>
      <c r="IXA436" s="1"/>
      <c r="IXB436" s="1"/>
      <c r="IXC436" s="1"/>
      <c r="IXD436" s="1"/>
      <c r="IXE436" s="1"/>
      <c r="IXF436" s="1"/>
      <c r="IXG436" s="1"/>
      <c r="IXH436" s="1"/>
      <c r="IXI436" s="1"/>
      <c r="IXJ436" s="1"/>
      <c r="IXK436" s="1"/>
      <c r="IXL436" s="1"/>
      <c r="IXM436" s="1"/>
      <c r="IXN436" s="1"/>
      <c r="IXO436" s="1"/>
      <c r="IXP436" s="1"/>
      <c r="IXQ436" s="1"/>
      <c r="IXR436" s="1"/>
      <c r="IXS436" s="1"/>
      <c r="IXT436" s="1"/>
      <c r="IXU436" s="1"/>
      <c r="IXV436" s="1"/>
      <c r="IXW436" s="1"/>
      <c r="IXX436" s="1"/>
      <c r="IXY436" s="1"/>
      <c r="IXZ436" s="1"/>
      <c r="IYA436" s="1"/>
      <c r="IYB436" s="1"/>
      <c r="IYC436" s="1"/>
      <c r="IYD436" s="1"/>
      <c r="IYE436" s="1"/>
      <c r="IYF436" s="1"/>
      <c r="IYG436" s="1"/>
      <c r="IYH436" s="1"/>
      <c r="IYI436" s="1"/>
      <c r="IYJ436" s="1"/>
      <c r="IYK436" s="1"/>
      <c r="IYL436" s="1"/>
      <c r="IYM436" s="1"/>
      <c r="IYN436" s="1"/>
      <c r="IYO436" s="1"/>
      <c r="IYP436" s="1"/>
      <c r="IYQ436" s="1"/>
      <c r="IYR436" s="1"/>
      <c r="IYS436" s="1"/>
      <c r="IYT436" s="1"/>
      <c r="IYU436" s="1"/>
      <c r="IYV436" s="1"/>
      <c r="IYW436" s="1"/>
      <c r="IYX436" s="1"/>
      <c r="IYY436" s="1"/>
      <c r="IYZ436" s="1"/>
      <c r="IZA436" s="1"/>
      <c r="IZB436" s="1"/>
      <c r="IZC436" s="1"/>
      <c r="IZD436" s="1"/>
      <c r="IZE436" s="1"/>
      <c r="IZF436" s="1"/>
      <c r="IZG436" s="1"/>
      <c r="IZH436" s="1"/>
      <c r="IZI436" s="1"/>
      <c r="IZJ436" s="1"/>
      <c r="IZK436" s="1"/>
      <c r="IZL436" s="1"/>
      <c r="IZM436" s="1"/>
      <c r="IZN436" s="1"/>
      <c r="IZO436" s="1"/>
      <c r="IZP436" s="1"/>
      <c r="IZQ436" s="1"/>
      <c r="IZR436" s="1"/>
      <c r="IZS436" s="1"/>
      <c r="IZT436" s="1"/>
      <c r="IZU436" s="1"/>
      <c r="IZV436" s="1"/>
      <c r="IZW436" s="1"/>
      <c r="IZX436" s="1"/>
      <c r="IZY436" s="1"/>
      <c r="IZZ436" s="1"/>
      <c r="JAA436" s="1"/>
      <c r="JAB436" s="1"/>
      <c r="JAC436" s="1"/>
      <c r="JAD436" s="1"/>
      <c r="JAE436" s="1"/>
      <c r="JAF436" s="1"/>
      <c r="JAG436" s="1"/>
      <c r="JAH436" s="1"/>
      <c r="JAI436" s="1"/>
      <c r="JAJ436" s="1"/>
      <c r="JAK436" s="1"/>
      <c r="JAL436" s="1"/>
      <c r="JAM436" s="1"/>
      <c r="JAN436" s="1"/>
      <c r="JAO436" s="1"/>
      <c r="JAP436" s="1"/>
      <c r="JAQ436" s="1"/>
      <c r="JAR436" s="1"/>
      <c r="JAS436" s="1"/>
      <c r="JAT436" s="1"/>
      <c r="JAU436" s="1"/>
      <c r="JAV436" s="1"/>
      <c r="JAW436" s="1"/>
      <c r="JAX436" s="1"/>
      <c r="JAY436" s="1"/>
      <c r="JAZ436" s="1"/>
      <c r="JBA436" s="1"/>
      <c r="JBB436" s="1"/>
      <c r="JBC436" s="1"/>
      <c r="JBD436" s="1"/>
      <c r="JBE436" s="1"/>
      <c r="JBF436" s="1"/>
      <c r="JBG436" s="1"/>
      <c r="JBH436" s="1"/>
      <c r="JBI436" s="1"/>
      <c r="JBJ436" s="1"/>
      <c r="JBK436" s="1"/>
      <c r="JBL436" s="1"/>
      <c r="JBM436" s="1"/>
      <c r="JBN436" s="1"/>
      <c r="JBO436" s="1"/>
      <c r="JBP436" s="1"/>
      <c r="JBQ436" s="1"/>
      <c r="JBR436" s="1"/>
      <c r="JBS436" s="1"/>
      <c r="JBT436" s="1"/>
      <c r="JBU436" s="1"/>
      <c r="JBV436" s="1"/>
      <c r="JBW436" s="1"/>
      <c r="JBX436" s="1"/>
      <c r="JBY436" s="1"/>
      <c r="JBZ436" s="1"/>
      <c r="JCA436" s="1"/>
      <c r="JCB436" s="1"/>
      <c r="JCC436" s="1"/>
      <c r="JCD436" s="1"/>
      <c r="JCE436" s="1"/>
      <c r="JCF436" s="1"/>
      <c r="JCG436" s="1"/>
      <c r="JCH436" s="1"/>
      <c r="JCI436" s="1"/>
      <c r="JCJ436" s="1"/>
      <c r="JCK436" s="1"/>
      <c r="JCL436" s="1"/>
      <c r="JCM436" s="1"/>
      <c r="JCN436" s="1"/>
      <c r="JCO436" s="1"/>
      <c r="JCP436" s="1"/>
      <c r="JCQ436" s="1"/>
      <c r="JCR436" s="1"/>
      <c r="JCS436" s="1"/>
      <c r="JCT436" s="1"/>
      <c r="JCU436" s="1"/>
      <c r="JCV436" s="1"/>
      <c r="JCW436" s="1"/>
      <c r="JCX436" s="1"/>
      <c r="JCY436" s="1"/>
      <c r="JCZ436" s="1"/>
      <c r="JDA436" s="1"/>
      <c r="JDB436" s="1"/>
      <c r="JDC436" s="1"/>
      <c r="JDD436" s="1"/>
      <c r="JDE436" s="1"/>
      <c r="JDF436" s="1"/>
      <c r="JDG436" s="1"/>
      <c r="JDH436" s="1"/>
      <c r="JDI436" s="1"/>
      <c r="JDJ436" s="1"/>
      <c r="JDK436" s="1"/>
      <c r="JDL436" s="1"/>
      <c r="JDM436" s="1"/>
      <c r="JDN436" s="1"/>
      <c r="JDO436" s="1"/>
      <c r="JDP436" s="1"/>
      <c r="JDQ436" s="1"/>
      <c r="JDR436" s="1"/>
      <c r="JDS436" s="1"/>
      <c r="JDT436" s="1"/>
      <c r="JDU436" s="1"/>
      <c r="JDV436" s="1"/>
      <c r="JDW436" s="1"/>
      <c r="JDX436" s="1"/>
      <c r="JDY436" s="1"/>
      <c r="JDZ436" s="1"/>
      <c r="JEA436" s="1"/>
      <c r="JEB436" s="1"/>
      <c r="JEC436" s="1"/>
      <c r="JED436" s="1"/>
      <c r="JEE436" s="1"/>
      <c r="JEF436" s="1"/>
      <c r="JEG436" s="1"/>
      <c r="JEH436" s="1"/>
      <c r="JEI436" s="1"/>
      <c r="JEJ436" s="1"/>
      <c r="JEK436" s="1"/>
      <c r="JEL436" s="1"/>
      <c r="JEM436" s="1"/>
      <c r="JEN436" s="1"/>
      <c r="JEO436" s="1"/>
      <c r="JEP436" s="1"/>
      <c r="JEQ436" s="1"/>
      <c r="JER436" s="1"/>
      <c r="JES436" s="1"/>
      <c r="JET436" s="1"/>
      <c r="JEU436" s="1"/>
      <c r="JEV436" s="1"/>
      <c r="JEW436" s="1"/>
      <c r="JEX436" s="1"/>
      <c r="JEY436" s="1"/>
      <c r="JEZ436" s="1"/>
      <c r="JFA436" s="1"/>
      <c r="JFB436" s="1"/>
      <c r="JFC436" s="1"/>
      <c r="JFD436" s="1"/>
      <c r="JFE436" s="1"/>
      <c r="JFF436" s="1"/>
      <c r="JFG436" s="1"/>
      <c r="JFH436" s="1"/>
      <c r="JFI436" s="1"/>
      <c r="JFJ436" s="1"/>
      <c r="JFK436" s="1"/>
      <c r="JFL436" s="1"/>
      <c r="JFM436" s="1"/>
      <c r="JFN436" s="1"/>
      <c r="JFO436" s="1"/>
      <c r="JFP436" s="1"/>
      <c r="JFQ436" s="1"/>
      <c r="JFR436" s="1"/>
      <c r="JFS436" s="1"/>
      <c r="JFT436" s="1"/>
      <c r="JFU436" s="1"/>
      <c r="JFV436" s="1"/>
      <c r="JFW436" s="1"/>
      <c r="JFX436" s="1"/>
      <c r="JFY436" s="1"/>
      <c r="JFZ436" s="1"/>
      <c r="JGA436" s="1"/>
      <c r="JGB436" s="1"/>
      <c r="JGC436" s="1"/>
      <c r="JGD436" s="1"/>
      <c r="JGE436" s="1"/>
      <c r="JGF436" s="1"/>
      <c r="JGG436" s="1"/>
      <c r="JGH436" s="1"/>
      <c r="JGI436" s="1"/>
      <c r="JGJ436" s="1"/>
      <c r="JGK436" s="1"/>
      <c r="JGL436" s="1"/>
      <c r="JGM436" s="1"/>
      <c r="JGN436" s="1"/>
      <c r="JGO436" s="1"/>
      <c r="JGP436" s="1"/>
      <c r="JGQ436" s="1"/>
      <c r="JGR436" s="1"/>
      <c r="JGS436" s="1"/>
      <c r="JGT436" s="1"/>
      <c r="JGU436" s="1"/>
      <c r="JGV436" s="1"/>
      <c r="JGW436" s="1"/>
      <c r="JGX436" s="1"/>
      <c r="JGY436" s="1"/>
      <c r="JGZ436" s="1"/>
      <c r="JHA436" s="1"/>
      <c r="JHB436" s="1"/>
      <c r="JHC436" s="1"/>
      <c r="JHD436" s="1"/>
      <c r="JHE436" s="1"/>
      <c r="JHF436" s="1"/>
      <c r="JHG436" s="1"/>
      <c r="JHH436" s="1"/>
      <c r="JHI436" s="1"/>
      <c r="JHJ436" s="1"/>
      <c r="JHK436" s="1"/>
      <c r="JHL436" s="1"/>
      <c r="JHM436" s="1"/>
      <c r="JHN436" s="1"/>
      <c r="JHO436" s="1"/>
      <c r="JHP436" s="1"/>
      <c r="JHQ436" s="1"/>
      <c r="JHR436" s="1"/>
      <c r="JHS436" s="1"/>
      <c r="JHT436" s="1"/>
      <c r="JHU436" s="1"/>
      <c r="JHV436" s="1"/>
      <c r="JHW436" s="1"/>
      <c r="JHX436" s="1"/>
      <c r="JHY436" s="1"/>
      <c r="JHZ436" s="1"/>
      <c r="JIA436" s="1"/>
      <c r="JIB436" s="1"/>
      <c r="JIC436" s="1"/>
      <c r="JID436" s="1"/>
      <c r="JIE436" s="1"/>
      <c r="JIF436" s="1"/>
      <c r="JIG436" s="1"/>
      <c r="JIH436" s="1"/>
      <c r="JII436" s="1"/>
      <c r="JIJ436" s="1"/>
      <c r="JIK436" s="1"/>
      <c r="JIL436" s="1"/>
      <c r="JIM436" s="1"/>
      <c r="JIN436" s="1"/>
      <c r="JIO436" s="1"/>
      <c r="JIP436" s="1"/>
      <c r="JIQ436" s="1"/>
      <c r="JIR436" s="1"/>
      <c r="JIS436" s="1"/>
      <c r="JIT436" s="1"/>
      <c r="JIU436" s="1"/>
      <c r="JIV436" s="1"/>
      <c r="JIW436" s="1"/>
      <c r="JIX436" s="1"/>
      <c r="JIY436" s="1"/>
      <c r="JIZ436" s="1"/>
      <c r="JJA436" s="1"/>
      <c r="JJB436" s="1"/>
      <c r="JJC436" s="1"/>
      <c r="JJD436" s="1"/>
      <c r="JJE436" s="1"/>
      <c r="JJF436" s="1"/>
      <c r="JJG436" s="1"/>
      <c r="JJH436" s="1"/>
      <c r="JJI436" s="1"/>
      <c r="JJJ436" s="1"/>
      <c r="JJK436" s="1"/>
      <c r="JJL436" s="1"/>
      <c r="JJM436" s="1"/>
      <c r="JJN436" s="1"/>
      <c r="JJO436" s="1"/>
      <c r="JJP436" s="1"/>
      <c r="JJQ436" s="1"/>
      <c r="JJR436" s="1"/>
      <c r="JJS436" s="1"/>
      <c r="JJT436" s="1"/>
      <c r="JJU436" s="1"/>
      <c r="JJV436" s="1"/>
      <c r="JJW436" s="1"/>
      <c r="JJX436" s="1"/>
      <c r="JJY436" s="1"/>
      <c r="JJZ436" s="1"/>
      <c r="JKA436" s="1"/>
      <c r="JKB436" s="1"/>
      <c r="JKC436" s="1"/>
      <c r="JKD436" s="1"/>
      <c r="JKE436" s="1"/>
      <c r="JKF436" s="1"/>
      <c r="JKG436" s="1"/>
      <c r="JKH436" s="1"/>
      <c r="JKI436" s="1"/>
      <c r="JKJ436" s="1"/>
      <c r="JKK436" s="1"/>
      <c r="JKL436" s="1"/>
      <c r="JKM436" s="1"/>
      <c r="JKN436" s="1"/>
      <c r="JKO436" s="1"/>
      <c r="JKP436" s="1"/>
      <c r="JKQ436" s="1"/>
      <c r="JKR436" s="1"/>
      <c r="JKS436" s="1"/>
      <c r="JKT436" s="1"/>
      <c r="JKU436" s="1"/>
      <c r="JKV436" s="1"/>
      <c r="JKW436" s="1"/>
      <c r="JKX436" s="1"/>
      <c r="JKY436" s="1"/>
      <c r="JKZ436" s="1"/>
      <c r="JLA436" s="1"/>
      <c r="JLB436" s="1"/>
      <c r="JLC436" s="1"/>
      <c r="JLD436" s="1"/>
      <c r="JLE436" s="1"/>
      <c r="JLF436" s="1"/>
      <c r="JLG436" s="1"/>
      <c r="JLH436" s="1"/>
      <c r="JLI436" s="1"/>
      <c r="JLJ436" s="1"/>
      <c r="JLK436" s="1"/>
      <c r="JLL436" s="1"/>
      <c r="JLM436" s="1"/>
      <c r="JLN436" s="1"/>
      <c r="JLO436" s="1"/>
      <c r="JLP436" s="1"/>
      <c r="JLQ436" s="1"/>
      <c r="JLR436" s="1"/>
      <c r="JLS436" s="1"/>
      <c r="JLT436" s="1"/>
      <c r="JLU436" s="1"/>
      <c r="JLV436" s="1"/>
      <c r="JLW436" s="1"/>
      <c r="JLX436" s="1"/>
      <c r="JLY436" s="1"/>
      <c r="JLZ436" s="1"/>
      <c r="JMA436" s="1"/>
      <c r="JMB436" s="1"/>
      <c r="JMC436" s="1"/>
      <c r="JMD436" s="1"/>
      <c r="JME436" s="1"/>
      <c r="JMF436" s="1"/>
      <c r="JMG436" s="1"/>
      <c r="JMH436" s="1"/>
      <c r="JMI436" s="1"/>
      <c r="JMJ436" s="1"/>
      <c r="JMK436" s="1"/>
      <c r="JML436" s="1"/>
      <c r="JMM436" s="1"/>
      <c r="JMN436" s="1"/>
      <c r="JMO436" s="1"/>
      <c r="JMP436" s="1"/>
      <c r="JMQ436" s="1"/>
      <c r="JMR436" s="1"/>
      <c r="JMS436" s="1"/>
      <c r="JMT436" s="1"/>
      <c r="JMU436" s="1"/>
      <c r="JMV436" s="1"/>
      <c r="JMW436" s="1"/>
      <c r="JMX436" s="1"/>
      <c r="JMY436" s="1"/>
      <c r="JMZ436" s="1"/>
      <c r="JNA436" s="1"/>
      <c r="JNB436" s="1"/>
      <c r="JNC436" s="1"/>
      <c r="JND436" s="1"/>
      <c r="JNE436" s="1"/>
      <c r="JNF436" s="1"/>
      <c r="JNG436" s="1"/>
      <c r="JNH436" s="1"/>
      <c r="JNI436" s="1"/>
      <c r="JNJ436" s="1"/>
      <c r="JNK436" s="1"/>
      <c r="JNL436" s="1"/>
      <c r="JNM436" s="1"/>
      <c r="JNN436" s="1"/>
      <c r="JNO436" s="1"/>
      <c r="JNP436" s="1"/>
      <c r="JNQ436" s="1"/>
      <c r="JNR436" s="1"/>
      <c r="JNS436" s="1"/>
      <c r="JNT436" s="1"/>
      <c r="JNU436" s="1"/>
      <c r="JNV436" s="1"/>
      <c r="JNW436" s="1"/>
      <c r="JNX436" s="1"/>
      <c r="JNY436" s="1"/>
      <c r="JNZ436" s="1"/>
      <c r="JOA436" s="1"/>
      <c r="JOB436" s="1"/>
      <c r="JOC436" s="1"/>
      <c r="JOD436" s="1"/>
      <c r="JOE436" s="1"/>
      <c r="JOF436" s="1"/>
      <c r="JOG436" s="1"/>
      <c r="JOH436" s="1"/>
      <c r="JOI436" s="1"/>
      <c r="JOJ436" s="1"/>
      <c r="JOK436" s="1"/>
      <c r="JOL436" s="1"/>
      <c r="JOM436" s="1"/>
      <c r="JON436" s="1"/>
      <c r="JOO436" s="1"/>
      <c r="JOP436" s="1"/>
      <c r="JOQ436" s="1"/>
      <c r="JOR436" s="1"/>
      <c r="JOS436" s="1"/>
      <c r="JOT436" s="1"/>
      <c r="JOU436" s="1"/>
      <c r="JOV436" s="1"/>
      <c r="JOW436" s="1"/>
      <c r="JOX436" s="1"/>
      <c r="JOY436" s="1"/>
      <c r="JOZ436" s="1"/>
      <c r="JPA436" s="1"/>
      <c r="JPB436" s="1"/>
      <c r="JPC436" s="1"/>
      <c r="JPD436" s="1"/>
      <c r="JPE436" s="1"/>
      <c r="JPF436" s="1"/>
      <c r="JPG436" s="1"/>
      <c r="JPH436" s="1"/>
      <c r="JPI436" s="1"/>
      <c r="JPJ436" s="1"/>
      <c r="JPK436" s="1"/>
      <c r="JPL436" s="1"/>
      <c r="JPM436" s="1"/>
      <c r="JPN436" s="1"/>
      <c r="JPO436" s="1"/>
      <c r="JPP436" s="1"/>
      <c r="JPQ436" s="1"/>
      <c r="JPR436" s="1"/>
      <c r="JPS436" s="1"/>
      <c r="JPT436" s="1"/>
      <c r="JPU436" s="1"/>
      <c r="JPV436" s="1"/>
      <c r="JPW436" s="1"/>
      <c r="JPX436" s="1"/>
      <c r="JPY436" s="1"/>
      <c r="JPZ436" s="1"/>
      <c r="JQA436" s="1"/>
      <c r="JQB436" s="1"/>
      <c r="JQC436" s="1"/>
      <c r="JQD436" s="1"/>
      <c r="JQE436" s="1"/>
      <c r="JQF436" s="1"/>
      <c r="JQG436" s="1"/>
      <c r="JQH436" s="1"/>
      <c r="JQI436" s="1"/>
      <c r="JQJ436" s="1"/>
      <c r="JQK436" s="1"/>
      <c r="JQL436" s="1"/>
      <c r="JQM436" s="1"/>
      <c r="JQN436" s="1"/>
      <c r="JQO436" s="1"/>
      <c r="JQP436" s="1"/>
      <c r="JQQ436" s="1"/>
      <c r="JQR436" s="1"/>
      <c r="JQS436" s="1"/>
      <c r="JQT436" s="1"/>
      <c r="JQU436" s="1"/>
      <c r="JQV436" s="1"/>
      <c r="JQW436" s="1"/>
      <c r="JQX436" s="1"/>
      <c r="JQY436" s="1"/>
      <c r="JQZ436" s="1"/>
      <c r="JRA436" s="1"/>
      <c r="JRB436" s="1"/>
      <c r="JRC436" s="1"/>
      <c r="JRD436" s="1"/>
      <c r="JRE436" s="1"/>
      <c r="JRF436" s="1"/>
      <c r="JRG436" s="1"/>
      <c r="JRH436" s="1"/>
      <c r="JRI436" s="1"/>
      <c r="JRJ436" s="1"/>
      <c r="JRK436" s="1"/>
      <c r="JRL436" s="1"/>
      <c r="JRM436" s="1"/>
      <c r="JRN436" s="1"/>
      <c r="JRO436" s="1"/>
      <c r="JRP436" s="1"/>
      <c r="JRQ436" s="1"/>
      <c r="JRR436" s="1"/>
      <c r="JRS436" s="1"/>
      <c r="JRT436" s="1"/>
      <c r="JRU436" s="1"/>
      <c r="JRV436" s="1"/>
      <c r="JRW436" s="1"/>
      <c r="JRX436" s="1"/>
      <c r="JRY436" s="1"/>
      <c r="JRZ436" s="1"/>
      <c r="JSA436" s="1"/>
      <c r="JSB436" s="1"/>
      <c r="JSC436" s="1"/>
      <c r="JSD436" s="1"/>
      <c r="JSE436" s="1"/>
      <c r="JSF436" s="1"/>
      <c r="JSG436" s="1"/>
      <c r="JSH436" s="1"/>
      <c r="JSI436" s="1"/>
      <c r="JSJ436" s="1"/>
      <c r="JSK436" s="1"/>
      <c r="JSL436" s="1"/>
      <c r="JSM436" s="1"/>
      <c r="JSN436" s="1"/>
      <c r="JSO436" s="1"/>
      <c r="JSP436" s="1"/>
      <c r="JSQ436" s="1"/>
      <c r="JSR436" s="1"/>
      <c r="JSS436" s="1"/>
      <c r="JST436" s="1"/>
      <c r="JSU436" s="1"/>
      <c r="JSV436" s="1"/>
      <c r="JSW436" s="1"/>
      <c r="JSX436" s="1"/>
      <c r="JSY436" s="1"/>
      <c r="JSZ436" s="1"/>
      <c r="JTA436" s="1"/>
      <c r="JTB436" s="1"/>
      <c r="JTC436" s="1"/>
      <c r="JTD436" s="1"/>
      <c r="JTE436" s="1"/>
      <c r="JTF436" s="1"/>
      <c r="JTG436" s="1"/>
      <c r="JTH436" s="1"/>
      <c r="JTI436" s="1"/>
      <c r="JTJ436" s="1"/>
      <c r="JTK436" s="1"/>
      <c r="JTL436" s="1"/>
      <c r="JTM436" s="1"/>
      <c r="JTN436" s="1"/>
      <c r="JTO436" s="1"/>
      <c r="JTP436" s="1"/>
      <c r="JTQ436" s="1"/>
      <c r="JTR436" s="1"/>
      <c r="JTS436" s="1"/>
      <c r="JTT436" s="1"/>
      <c r="JTU436" s="1"/>
      <c r="JTV436" s="1"/>
      <c r="JTW436" s="1"/>
      <c r="JTX436" s="1"/>
      <c r="JTY436" s="1"/>
      <c r="JTZ436" s="1"/>
      <c r="JUA436" s="1"/>
      <c r="JUB436" s="1"/>
      <c r="JUC436" s="1"/>
      <c r="JUD436" s="1"/>
      <c r="JUE436" s="1"/>
      <c r="JUF436" s="1"/>
      <c r="JUG436" s="1"/>
      <c r="JUH436" s="1"/>
      <c r="JUI436" s="1"/>
      <c r="JUJ436" s="1"/>
      <c r="JUK436" s="1"/>
      <c r="JUL436" s="1"/>
      <c r="JUM436" s="1"/>
      <c r="JUN436" s="1"/>
      <c r="JUO436" s="1"/>
      <c r="JUP436" s="1"/>
      <c r="JUQ436" s="1"/>
      <c r="JUR436" s="1"/>
      <c r="JUS436" s="1"/>
      <c r="JUT436" s="1"/>
      <c r="JUU436" s="1"/>
      <c r="JUV436" s="1"/>
      <c r="JUW436" s="1"/>
      <c r="JUX436" s="1"/>
      <c r="JUY436" s="1"/>
      <c r="JUZ436" s="1"/>
      <c r="JVA436" s="1"/>
      <c r="JVB436" s="1"/>
      <c r="JVC436" s="1"/>
      <c r="JVD436" s="1"/>
      <c r="JVE436" s="1"/>
      <c r="JVF436" s="1"/>
      <c r="JVG436" s="1"/>
      <c r="JVH436" s="1"/>
      <c r="JVI436" s="1"/>
      <c r="JVJ436" s="1"/>
      <c r="JVK436" s="1"/>
      <c r="JVL436" s="1"/>
      <c r="JVM436" s="1"/>
      <c r="JVN436" s="1"/>
      <c r="JVO436" s="1"/>
      <c r="JVP436" s="1"/>
      <c r="JVQ436" s="1"/>
      <c r="JVR436" s="1"/>
      <c r="JVS436" s="1"/>
      <c r="JVT436" s="1"/>
      <c r="JVU436" s="1"/>
      <c r="JVV436" s="1"/>
      <c r="JVW436" s="1"/>
      <c r="JVX436" s="1"/>
      <c r="JVY436" s="1"/>
      <c r="JVZ436" s="1"/>
      <c r="JWA436" s="1"/>
      <c r="JWB436" s="1"/>
      <c r="JWC436" s="1"/>
      <c r="JWD436" s="1"/>
      <c r="JWE436" s="1"/>
      <c r="JWF436" s="1"/>
      <c r="JWG436" s="1"/>
      <c r="JWH436" s="1"/>
      <c r="JWI436" s="1"/>
      <c r="JWJ436" s="1"/>
      <c r="JWK436" s="1"/>
      <c r="JWL436" s="1"/>
      <c r="JWM436" s="1"/>
      <c r="JWN436" s="1"/>
      <c r="JWO436" s="1"/>
      <c r="JWP436" s="1"/>
      <c r="JWQ436" s="1"/>
      <c r="JWR436" s="1"/>
      <c r="JWS436" s="1"/>
      <c r="JWT436" s="1"/>
      <c r="JWU436" s="1"/>
      <c r="JWV436" s="1"/>
      <c r="JWW436" s="1"/>
      <c r="JWX436" s="1"/>
      <c r="JWY436" s="1"/>
      <c r="JWZ436" s="1"/>
      <c r="JXA436" s="1"/>
      <c r="JXB436" s="1"/>
      <c r="JXC436" s="1"/>
      <c r="JXD436" s="1"/>
      <c r="JXE436" s="1"/>
      <c r="JXF436" s="1"/>
      <c r="JXG436" s="1"/>
      <c r="JXH436" s="1"/>
      <c r="JXI436" s="1"/>
      <c r="JXJ436" s="1"/>
      <c r="JXK436" s="1"/>
      <c r="JXL436" s="1"/>
      <c r="JXM436" s="1"/>
      <c r="JXN436" s="1"/>
      <c r="JXO436" s="1"/>
      <c r="JXP436" s="1"/>
      <c r="JXQ436" s="1"/>
      <c r="JXR436" s="1"/>
      <c r="JXS436" s="1"/>
      <c r="JXT436" s="1"/>
      <c r="JXU436" s="1"/>
      <c r="JXV436" s="1"/>
      <c r="JXW436" s="1"/>
      <c r="JXX436" s="1"/>
      <c r="JXY436" s="1"/>
      <c r="JXZ436" s="1"/>
      <c r="JYA436" s="1"/>
      <c r="JYB436" s="1"/>
      <c r="JYC436" s="1"/>
      <c r="JYD436" s="1"/>
      <c r="JYE436" s="1"/>
      <c r="JYF436" s="1"/>
      <c r="JYG436" s="1"/>
      <c r="JYH436" s="1"/>
      <c r="JYI436" s="1"/>
      <c r="JYJ436" s="1"/>
      <c r="JYK436" s="1"/>
      <c r="JYL436" s="1"/>
      <c r="JYM436" s="1"/>
      <c r="JYN436" s="1"/>
      <c r="JYO436" s="1"/>
      <c r="JYP436" s="1"/>
      <c r="JYQ436" s="1"/>
      <c r="JYR436" s="1"/>
      <c r="JYS436" s="1"/>
      <c r="JYT436" s="1"/>
      <c r="JYU436" s="1"/>
      <c r="JYV436" s="1"/>
      <c r="JYW436" s="1"/>
      <c r="JYX436" s="1"/>
      <c r="JYY436" s="1"/>
      <c r="JYZ436" s="1"/>
      <c r="JZA436" s="1"/>
      <c r="JZB436" s="1"/>
      <c r="JZC436" s="1"/>
      <c r="JZD436" s="1"/>
      <c r="JZE436" s="1"/>
      <c r="JZF436" s="1"/>
      <c r="JZG436" s="1"/>
      <c r="JZH436" s="1"/>
      <c r="JZI436" s="1"/>
      <c r="JZJ436" s="1"/>
      <c r="JZK436" s="1"/>
      <c r="JZL436" s="1"/>
      <c r="JZM436" s="1"/>
      <c r="JZN436" s="1"/>
      <c r="JZO436" s="1"/>
      <c r="JZP436" s="1"/>
      <c r="JZQ436" s="1"/>
      <c r="JZR436" s="1"/>
      <c r="JZS436" s="1"/>
      <c r="JZT436" s="1"/>
      <c r="JZU436" s="1"/>
      <c r="JZV436" s="1"/>
      <c r="JZW436" s="1"/>
      <c r="JZX436" s="1"/>
      <c r="JZY436" s="1"/>
      <c r="JZZ436" s="1"/>
      <c r="KAA436" s="1"/>
      <c r="KAB436" s="1"/>
      <c r="KAC436" s="1"/>
      <c r="KAD436" s="1"/>
      <c r="KAE436" s="1"/>
      <c r="KAF436" s="1"/>
      <c r="KAG436" s="1"/>
      <c r="KAH436" s="1"/>
      <c r="KAI436" s="1"/>
      <c r="KAJ436" s="1"/>
      <c r="KAK436" s="1"/>
      <c r="KAL436" s="1"/>
      <c r="KAM436" s="1"/>
      <c r="KAN436" s="1"/>
      <c r="KAO436" s="1"/>
      <c r="KAP436" s="1"/>
      <c r="KAQ436" s="1"/>
      <c r="KAR436" s="1"/>
      <c r="KAS436" s="1"/>
      <c r="KAT436" s="1"/>
      <c r="KAU436" s="1"/>
      <c r="KAV436" s="1"/>
      <c r="KAW436" s="1"/>
      <c r="KAX436" s="1"/>
      <c r="KAY436" s="1"/>
      <c r="KAZ436" s="1"/>
      <c r="KBA436" s="1"/>
      <c r="KBB436" s="1"/>
      <c r="KBC436" s="1"/>
      <c r="KBD436" s="1"/>
      <c r="KBE436" s="1"/>
      <c r="KBF436" s="1"/>
      <c r="KBG436" s="1"/>
      <c r="KBH436" s="1"/>
      <c r="KBI436" s="1"/>
      <c r="KBJ436" s="1"/>
      <c r="KBK436" s="1"/>
      <c r="KBL436" s="1"/>
      <c r="KBM436" s="1"/>
      <c r="KBN436" s="1"/>
      <c r="KBO436" s="1"/>
      <c r="KBP436" s="1"/>
      <c r="KBQ436" s="1"/>
      <c r="KBR436" s="1"/>
      <c r="KBS436" s="1"/>
      <c r="KBT436" s="1"/>
      <c r="KBU436" s="1"/>
      <c r="KBV436" s="1"/>
      <c r="KBW436" s="1"/>
      <c r="KBX436" s="1"/>
      <c r="KBY436" s="1"/>
      <c r="KBZ436" s="1"/>
      <c r="KCA436" s="1"/>
      <c r="KCB436" s="1"/>
      <c r="KCC436" s="1"/>
      <c r="KCD436" s="1"/>
      <c r="KCE436" s="1"/>
      <c r="KCF436" s="1"/>
      <c r="KCG436" s="1"/>
      <c r="KCH436" s="1"/>
      <c r="KCI436" s="1"/>
      <c r="KCJ436" s="1"/>
      <c r="KCK436" s="1"/>
      <c r="KCL436" s="1"/>
      <c r="KCM436" s="1"/>
      <c r="KCN436" s="1"/>
      <c r="KCO436" s="1"/>
      <c r="KCP436" s="1"/>
      <c r="KCQ436" s="1"/>
      <c r="KCR436" s="1"/>
      <c r="KCS436" s="1"/>
      <c r="KCT436" s="1"/>
      <c r="KCU436" s="1"/>
      <c r="KCV436" s="1"/>
      <c r="KCW436" s="1"/>
      <c r="KCX436" s="1"/>
      <c r="KCY436" s="1"/>
      <c r="KCZ436" s="1"/>
      <c r="KDA436" s="1"/>
      <c r="KDB436" s="1"/>
      <c r="KDC436" s="1"/>
      <c r="KDD436" s="1"/>
      <c r="KDE436" s="1"/>
      <c r="KDF436" s="1"/>
      <c r="KDG436" s="1"/>
      <c r="KDH436" s="1"/>
      <c r="KDI436" s="1"/>
      <c r="KDJ436" s="1"/>
      <c r="KDK436" s="1"/>
      <c r="KDL436" s="1"/>
      <c r="KDM436" s="1"/>
      <c r="KDN436" s="1"/>
      <c r="KDO436" s="1"/>
      <c r="KDP436" s="1"/>
      <c r="KDQ436" s="1"/>
      <c r="KDR436" s="1"/>
      <c r="KDS436" s="1"/>
      <c r="KDT436" s="1"/>
      <c r="KDU436" s="1"/>
      <c r="KDV436" s="1"/>
      <c r="KDW436" s="1"/>
      <c r="KDX436" s="1"/>
      <c r="KDY436" s="1"/>
      <c r="KDZ436" s="1"/>
      <c r="KEA436" s="1"/>
      <c r="KEB436" s="1"/>
      <c r="KEC436" s="1"/>
      <c r="KED436" s="1"/>
      <c r="KEE436" s="1"/>
      <c r="KEF436" s="1"/>
      <c r="KEG436" s="1"/>
      <c r="KEH436" s="1"/>
      <c r="KEI436" s="1"/>
      <c r="KEJ436" s="1"/>
      <c r="KEK436" s="1"/>
      <c r="KEL436" s="1"/>
      <c r="KEM436" s="1"/>
      <c r="KEN436" s="1"/>
      <c r="KEO436" s="1"/>
      <c r="KEP436" s="1"/>
      <c r="KEQ436" s="1"/>
      <c r="KER436" s="1"/>
      <c r="KES436" s="1"/>
      <c r="KET436" s="1"/>
      <c r="KEU436" s="1"/>
      <c r="KEV436" s="1"/>
      <c r="KEW436" s="1"/>
      <c r="KEX436" s="1"/>
      <c r="KEY436" s="1"/>
      <c r="KEZ436" s="1"/>
      <c r="KFA436" s="1"/>
      <c r="KFB436" s="1"/>
      <c r="KFC436" s="1"/>
      <c r="KFD436" s="1"/>
      <c r="KFE436" s="1"/>
      <c r="KFF436" s="1"/>
      <c r="KFG436" s="1"/>
      <c r="KFH436" s="1"/>
      <c r="KFI436" s="1"/>
      <c r="KFJ436" s="1"/>
      <c r="KFK436" s="1"/>
      <c r="KFL436" s="1"/>
      <c r="KFM436" s="1"/>
      <c r="KFN436" s="1"/>
      <c r="KFO436" s="1"/>
      <c r="KFP436" s="1"/>
      <c r="KFQ436" s="1"/>
      <c r="KFR436" s="1"/>
      <c r="KFS436" s="1"/>
      <c r="KFT436" s="1"/>
      <c r="KFU436" s="1"/>
      <c r="KFV436" s="1"/>
      <c r="KFW436" s="1"/>
      <c r="KFX436" s="1"/>
      <c r="KFY436" s="1"/>
      <c r="KFZ436" s="1"/>
      <c r="KGA436" s="1"/>
      <c r="KGB436" s="1"/>
      <c r="KGC436" s="1"/>
      <c r="KGD436" s="1"/>
      <c r="KGE436" s="1"/>
      <c r="KGF436" s="1"/>
      <c r="KGG436" s="1"/>
      <c r="KGH436" s="1"/>
      <c r="KGI436" s="1"/>
      <c r="KGJ436" s="1"/>
      <c r="KGK436" s="1"/>
      <c r="KGL436" s="1"/>
      <c r="KGM436" s="1"/>
      <c r="KGN436" s="1"/>
      <c r="KGO436" s="1"/>
      <c r="KGP436" s="1"/>
      <c r="KGQ436" s="1"/>
      <c r="KGR436" s="1"/>
      <c r="KGS436" s="1"/>
      <c r="KGT436" s="1"/>
      <c r="KGU436" s="1"/>
      <c r="KGV436" s="1"/>
      <c r="KGW436" s="1"/>
      <c r="KGX436" s="1"/>
      <c r="KGY436" s="1"/>
      <c r="KGZ436" s="1"/>
      <c r="KHA436" s="1"/>
      <c r="KHB436" s="1"/>
      <c r="KHC436" s="1"/>
      <c r="KHD436" s="1"/>
      <c r="KHE436" s="1"/>
      <c r="KHF436" s="1"/>
      <c r="KHG436" s="1"/>
      <c r="KHH436" s="1"/>
      <c r="KHI436" s="1"/>
      <c r="KHJ436" s="1"/>
      <c r="KHK436" s="1"/>
      <c r="KHL436" s="1"/>
      <c r="KHM436" s="1"/>
      <c r="KHN436" s="1"/>
      <c r="KHO436" s="1"/>
      <c r="KHP436" s="1"/>
      <c r="KHQ436" s="1"/>
      <c r="KHR436" s="1"/>
      <c r="KHS436" s="1"/>
      <c r="KHT436" s="1"/>
      <c r="KHU436" s="1"/>
      <c r="KHV436" s="1"/>
      <c r="KHW436" s="1"/>
      <c r="KHX436" s="1"/>
      <c r="KHY436" s="1"/>
      <c r="KHZ436" s="1"/>
      <c r="KIA436" s="1"/>
      <c r="KIB436" s="1"/>
      <c r="KIC436" s="1"/>
      <c r="KID436" s="1"/>
      <c r="KIE436" s="1"/>
      <c r="KIF436" s="1"/>
      <c r="KIG436" s="1"/>
      <c r="KIH436" s="1"/>
      <c r="KII436" s="1"/>
      <c r="KIJ436" s="1"/>
      <c r="KIK436" s="1"/>
      <c r="KIL436" s="1"/>
      <c r="KIM436" s="1"/>
      <c r="KIN436" s="1"/>
      <c r="KIO436" s="1"/>
      <c r="KIP436" s="1"/>
      <c r="KIQ436" s="1"/>
      <c r="KIR436" s="1"/>
      <c r="KIS436" s="1"/>
      <c r="KIT436" s="1"/>
      <c r="KIU436" s="1"/>
      <c r="KIV436" s="1"/>
      <c r="KIW436" s="1"/>
      <c r="KIX436" s="1"/>
      <c r="KIY436" s="1"/>
      <c r="KIZ436" s="1"/>
      <c r="KJA436" s="1"/>
      <c r="KJB436" s="1"/>
      <c r="KJC436" s="1"/>
      <c r="KJD436" s="1"/>
      <c r="KJE436" s="1"/>
      <c r="KJF436" s="1"/>
      <c r="KJG436" s="1"/>
      <c r="KJH436" s="1"/>
      <c r="KJI436" s="1"/>
      <c r="KJJ436" s="1"/>
      <c r="KJK436" s="1"/>
      <c r="KJL436" s="1"/>
      <c r="KJM436" s="1"/>
      <c r="KJN436" s="1"/>
      <c r="KJO436" s="1"/>
      <c r="KJP436" s="1"/>
      <c r="KJQ436" s="1"/>
      <c r="KJR436" s="1"/>
      <c r="KJS436" s="1"/>
      <c r="KJT436" s="1"/>
      <c r="KJU436" s="1"/>
      <c r="KJV436" s="1"/>
      <c r="KJW436" s="1"/>
      <c r="KJX436" s="1"/>
      <c r="KJY436" s="1"/>
      <c r="KJZ436" s="1"/>
      <c r="KKA436" s="1"/>
      <c r="KKB436" s="1"/>
      <c r="KKC436" s="1"/>
      <c r="KKD436" s="1"/>
      <c r="KKE436" s="1"/>
      <c r="KKF436" s="1"/>
      <c r="KKG436" s="1"/>
      <c r="KKH436" s="1"/>
      <c r="KKI436" s="1"/>
      <c r="KKJ436" s="1"/>
      <c r="KKK436" s="1"/>
      <c r="KKL436" s="1"/>
      <c r="KKM436" s="1"/>
      <c r="KKN436" s="1"/>
      <c r="KKO436" s="1"/>
      <c r="KKP436" s="1"/>
      <c r="KKQ436" s="1"/>
      <c r="KKR436" s="1"/>
      <c r="KKS436" s="1"/>
      <c r="KKT436" s="1"/>
      <c r="KKU436" s="1"/>
      <c r="KKV436" s="1"/>
      <c r="KKW436" s="1"/>
      <c r="KKX436" s="1"/>
      <c r="KKY436" s="1"/>
      <c r="KKZ436" s="1"/>
      <c r="KLA436" s="1"/>
      <c r="KLB436" s="1"/>
      <c r="KLC436" s="1"/>
      <c r="KLD436" s="1"/>
      <c r="KLE436" s="1"/>
      <c r="KLF436" s="1"/>
      <c r="KLG436" s="1"/>
      <c r="KLH436" s="1"/>
      <c r="KLI436" s="1"/>
      <c r="KLJ436" s="1"/>
      <c r="KLK436" s="1"/>
      <c r="KLL436" s="1"/>
      <c r="KLM436" s="1"/>
      <c r="KLN436" s="1"/>
      <c r="KLO436" s="1"/>
      <c r="KLP436" s="1"/>
      <c r="KLQ436" s="1"/>
      <c r="KLR436" s="1"/>
      <c r="KLS436" s="1"/>
      <c r="KLT436" s="1"/>
      <c r="KLU436" s="1"/>
      <c r="KLV436" s="1"/>
      <c r="KLW436" s="1"/>
      <c r="KLX436" s="1"/>
      <c r="KLY436" s="1"/>
      <c r="KLZ436" s="1"/>
      <c r="KMA436" s="1"/>
      <c r="KMB436" s="1"/>
      <c r="KMC436" s="1"/>
      <c r="KMD436" s="1"/>
      <c r="KME436" s="1"/>
      <c r="KMF436" s="1"/>
      <c r="KMG436" s="1"/>
      <c r="KMH436" s="1"/>
      <c r="KMI436" s="1"/>
      <c r="KMJ436" s="1"/>
      <c r="KMK436" s="1"/>
      <c r="KML436" s="1"/>
      <c r="KMM436" s="1"/>
      <c r="KMN436" s="1"/>
      <c r="KMO436" s="1"/>
      <c r="KMP436" s="1"/>
      <c r="KMQ436" s="1"/>
      <c r="KMR436" s="1"/>
      <c r="KMS436" s="1"/>
      <c r="KMT436" s="1"/>
      <c r="KMU436" s="1"/>
      <c r="KMV436" s="1"/>
      <c r="KMW436" s="1"/>
      <c r="KMX436" s="1"/>
      <c r="KMY436" s="1"/>
      <c r="KMZ436" s="1"/>
      <c r="KNA436" s="1"/>
      <c r="KNB436" s="1"/>
      <c r="KNC436" s="1"/>
      <c r="KND436" s="1"/>
      <c r="KNE436" s="1"/>
      <c r="KNF436" s="1"/>
      <c r="KNG436" s="1"/>
      <c r="KNH436" s="1"/>
      <c r="KNI436" s="1"/>
      <c r="KNJ436" s="1"/>
      <c r="KNK436" s="1"/>
      <c r="KNL436" s="1"/>
      <c r="KNM436" s="1"/>
      <c r="KNN436" s="1"/>
      <c r="KNO436" s="1"/>
      <c r="KNP436" s="1"/>
      <c r="KNQ436" s="1"/>
      <c r="KNR436" s="1"/>
      <c r="KNS436" s="1"/>
      <c r="KNT436" s="1"/>
      <c r="KNU436" s="1"/>
      <c r="KNV436" s="1"/>
      <c r="KNW436" s="1"/>
      <c r="KNX436" s="1"/>
      <c r="KNY436" s="1"/>
      <c r="KNZ436" s="1"/>
      <c r="KOA436" s="1"/>
      <c r="KOB436" s="1"/>
      <c r="KOC436" s="1"/>
      <c r="KOD436" s="1"/>
      <c r="KOE436" s="1"/>
      <c r="KOF436" s="1"/>
      <c r="KOG436" s="1"/>
      <c r="KOH436" s="1"/>
      <c r="KOI436" s="1"/>
      <c r="KOJ436" s="1"/>
      <c r="KOK436" s="1"/>
      <c r="KOL436" s="1"/>
      <c r="KOM436" s="1"/>
      <c r="KON436" s="1"/>
      <c r="KOO436" s="1"/>
      <c r="KOP436" s="1"/>
      <c r="KOQ436" s="1"/>
      <c r="KOR436" s="1"/>
      <c r="KOS436" s="1"/>
      <c r="KOT436" s="1"/>
      <c r="KOU436" s="1"/>
      <c r="KOV436" s="1"/>
      <c r="KOW436" s="1"/>
      <c r="KOX436" s="1"/>
      <c r="KOY436" s="1"/>
      <c r="KOZ436" s="1"/>
      <c r="KPA436" s="1"/>
      <c r="KPB436" s="1"/>
      <c r="KPC436" s="1"/>
      <c r="KPD436" s="1"/>
      <c r="KPE436" s="1"/>
      <c r="KPF436" s="1"/>
      <c r="KPG436" s="1"/>
      <c r="KPH436" s="1"/>
      <c r="KPI436" s="1"/>
      <c r="KPJ436" s="1"/>
      <c r="KPK436" s="1"/>
      <c r="KPL436" s="1"/>
      <c r="KPM436" s="1"/>
      <c r="KPN436" s="1"/>
      <c r="KPO436" s="1"/>
      <c r="KPP436" s="1"/>
      <c r="KPQ436" s="1"/>
      <c r="KPR436" s="1"/>
      <c r="KPS436" s="1"/>
      <c r="KPT436" s="1"/>
      <c r="KPU436" s="1"/>
      <c r="KPV436" s="1"/>
      <c r="KPW436" s="1"/>
      <c r="KPX436" s="1"/>
      <c r="KPY436" s="1"/>
      <c r="KPZ436" s="1"/>
      <c r="KQA436" s="1"/>
      <c r="KQB436" s="1"/>
      <c r="KQC436" s="1"/>
      <c r="KQD436" s="1"/>
      <c r="KQE436" s="1"/>
      <c r="KQF436" s="1"/>
      <c r="KQG436" s="1"/>
      <c r="KQH436" s="1"/>
      <c r="KQI436" s="1"/>
      <c r="KQJ436" s="1"/>
      <c r="KQK436" s="1"/>
      <c r="KQL436" s="1"/>
      <c r="KQM436" s="1"/>
      <c r="KQN436" s="1"/>
      <c r="KQO436" s="1"/>
      <c r="KQP436" s="1"/>
      <c r="KQQ436" s="1"/>
      <c r="KQR436" s="1"/>
      <c r="KQS436" s="1"/>
      <c r="KQT436" s="1"/>
      <c r="KQU436" s="1"/>
      <c r="KQV436" s="1"/>
      <c r="KQW436" s="1"/>
      <c r="KQX436" s="1"/>
      <c r="KQY436" s="1"/>
      <c r="KQZ436" s="1"/>
      <c r="KRA436" s="1"/>
      <c r="KRB436" s="1"/>
      <c r="KRC436" s="1"/>
      <c r="KRD436" s="1"/>
      <c r="KRE436" s="1"/>
      <c r="KRF436" s="1"/>
      <c r="KRG436" s="1"/>
      <c r="KRH436" s="1"/>
      <c r="KRI436" s="1"/>
      <c r="KRJ436" s="1"/>
      <c r="KRK436" s="1"/>
      <c r="KRL436" s="1"/>
      <c r="KRM436" s="1"/>
      <c r="KRN436" s="1"/>
      <c r="KRO436" s="1"/>
      <c r="KRP436" s="1"/>
      <c r="KRQ436" s="1"/>
      <c r="KRR436" s="1"/>
      <c r="KRS436" s="1"/>
      <c r="KRT436" s="1"/>
      <c r="KRU436" s="1"/>
      <c r="KRV436" s="1"/>
      <c r="KRW436" s="1"/>
      <c r="KRX436" s="1"/>
      <c r="KRY436" s="1"/>
      <c r="KRZ436" s="1"/>
      <c r="KSA436" s="1"/>
      <c r="KSB436" s="1"/>
      <c r="KSC436" s="1"/>
      <c r="KSD436" s="1"/>
      <c r="KSE436" s="1"/>
      <c r="KSF436" s="1"/>
      <c r="KSG436" s="1"/>
      <c r="KSH436" s="1"/>
      <c r="KSI436" s="1"/>
      <c r="KSJ436" s="1"/>
      <c r="KSK436" s="1"/>
      <c r="KSL436" s="1"/>
      <c r="KSM436" s="1"/>
      <c r="KSN436" s="1"/>
      <c r="KSO436" s="1"/>
      <c r="KSP436" s="1"/>
      <c r="KSQ436" s="1"/>
      <c r="KSR436" s="1"/>
      <c r="KSS436" s="1"/>
      <c r="KST436" s="1"/>
      <c r="KSU436" s="1"/>
      <c r="KSV436" s="1"/>
      <c r="KSW436" s="1"/>
      <c r="KSX436" s="1"/>
      <c r="KSY436" s="1"/>
      <c r="KSZ436" s="1"/>
      <c r="KTA436" s="1"/>
      <c r="KTB436" s="1"/>
      <c r="KTC436" s="1"/>
      <c r="KTD436" s="1"/>
      <c r="KTE436" s="1"/>
      <c r="KTF436" s="1"/>
      <c r="KTG436" s="1"/>
      <c r="KTH436" s="1"/>
      <c r="KTI436" s="1"/>
      <c r="KTJ436" s="1"/>
      <c r="KTK436" s="1"/>
      <c r="KTL436" s="1"/>
      <c r="KTM436" s="1"/>
      <c r="KTN436" s="1"/>
      <c r="KTO436" s="1"/>
      <c r="KTP436" s="1"/>
      <c r="KTQ436" s="1"/>
      <c r="KTR436" s="1"/>
      <c r="KTS436" s="1"/>
      <c r="KTT436" s="1"/>
      <c r="KTU436" s="1"/>
      <c r="KTV436" s="1"/>
      <c r="KTW436" s="1"/>
      <c r="KTX436" s="1"/>
      <c r="KTY436" s="1"/>
      <c r="KTZ436" s="1"/>
      <c r="KUA436" s="1"/>
      <c r="KUB436" s="1"/>
      <c r="KUC436" s="1"/>
      <c r="KUD436" s="1"/>
      <c r="KUE436" s="1"/>
      <c r="KUF436" s="1"/>
      <c r="KUG436" s="1"/>
      <c r="KUH436" s="1"/>
      <c r="KUI436" s="1"/>
      <c r="KUJ436" s="1"/>
      <c r="KUK436" s="1"/>
      <c r="KUL436" s="1"/>
      <c r="KUM436" s="1"/>
      <c r="KUN436" s="1"/>
      <c r="KUO436" s="1"/>
      <c r="KUP436" s="1"/>
      <c r="KUQ436" s="1"/>
      <c r="KUR436" s="1"/>
      <c r="KUS436" s="1"/>
      <c r="KUT436" s="1"/>
      <c r="KUU436" s="1"/>
      <c r="KUV436" s="1"/>
      <c r="KUW436" s="1"/>
      <c r="KUX436" s="1"/>
      <c r="KUY436" s="1"/>
      <c r="KUZ436" s="1"/>
      <c r="KVA436" s="1"/>
      <c r="KVB436" s="1"/>
      <c r="KVC436" s="1"/>
      <c r="KVD436" s="1"/>
      <c r="KVE436" s="1"/>
      <c r="KVF436" s="1"/>
      <c r="KVG436" s="1"/>
      <c r="KVH436" s="1"/>
      <c r="KVI436" s="1"/>
      <c r="KVJ436" s="1"/>
      <c r="KVK436" s="1"/>
      <c r="KVL436" s="1"/>
      <c r="KVM436" s="1"/>
      <c r="KVN436" s="1"/>
      <c r="KVO436" s="1"/>
      <c r="KVP436" s="1"/>
      <c r="KVQ436" s="1"/>
      <c r="KVR436" s="1"/>
      <c r="KVS436" s="1"/>
      <c r="KVT436" s="1"/>
      <c r="KVU436" s="1"/>
      <c r="KVV436" s="1"/>
      <c r="KVW436" s="1"/>
      <c r="KVX436" s="1"/>
      <c r="KVY436" s="1"/>
      <c r="KVZ436" s="1"/>
      <c r="KWA436" s="1"/>
      <c r="KWB436" s="1"/>
      <c r="KWC436" s="1"/>
      <c r="KWD436" s="1"/>
      <c r="KWE436" s="1"/>
      <c r="KWF436" s="1"/>
      <c r="KWG436" s="1"/>
      <c r="KWH436" s="1"/>
      <c r="KWI436" s="1"/>
      <c r="KWJ436" s="1"/>
      <c r="KWK436" s="1"/>
      <c r="KWL436" s="1"/>
      <c r="KWM436" s="1"/>
      <c r="KWN436" s="1"/>
      <c r="KWO436" s="1"/>
      <c r="KWP436" s="1"/>
      <c r="KWQ436" s="1"/>
      <c r="KWR436" s="1"/>
      <c r="KWS436" s="1"/>
      <c r="KWT436" s="1"/>
      <c r="KWU436" s="1"/>
      <c r="KWV436" s="1"/>
      <c r="KWW436" s="1"/>
      <c r="KWX436" s="1"/>
      <c r="KWY436" s="1"/>
      <c r="KWZ436" s="1"/>
      <c r="KXA436" s="1"/>
      <c r="KXB436" s="1"/>
      <c r="KXC436" s="1"/>
      <c r="KXD436" s="1"/>
      <c r="KXE436" s="1"/>
      <c r="KXF436" s="1"/>
      <c r="KXG436" s="1"/>
      <c r="KXH436" s="1"/>
      <c r="KXI436" s="1"/>
      <c r="KXJ436" s="1"/>
      <c r="KXK436" s="1"/>
      <c r="KXL436" s="1"/>
      <c r="KXM436" s="1"/>
      <c r="KXN436" s="1"/>
      <c r="KXO436" s="1"/>
      <c r="KXP436" s="1"/>
      <c r="KXQ436" s="1"/>
      <c r="KXR436" s="1"/>
      <c r="KXS436" s="1"/>
      <c r="KXT436" s="1"/>
      <c r="KXU436" s="1"/>
      <c r="KXV436" s="1"/>
      <c r="KXW436" s="1"/>
      <c r="KXX436" s="1"/>
      <c r="KXY436" s="1"/>
      <c r="KXZ436" s="1"/>
      <c r="KYA436" s="1"/>
      <c r="KYB436" s="1"/>
      <c r="KYC436" s="1"/>
      <c r="KYD436" s="1"/>
      <c r="KYE436" s="1"/>
      <c r="KYF436" s="1"/>
      <c r="KYG436" s="1"/>
      <c r="KYH436" s="1"/>
      <c r="KYI436" s="1"/>
      <c r="KYJ436" s="1"/>
      <c r="KYK436" s="1"/>
      <c r="KYL436" s="1"/>
      <c r="KYM436" s="1"/>
      <c r="KYN436" s="1"/>
      <c r="KYO436" s="1"/>
      <c r="KYP436" s="1"/>
      <c r="KYQ436" s="1"/>
      <c r="KYR436" s="1"/>
      <c r="KYS436" s="1"/>
      <c r="KYT436" s="1"/>
      <c r="KYU436" s="1"/>
      <c r="KYV436" s="1"/>
      <c r="KYW436" s="1"/>
      <c r="KYX436" s="1"/>
      <c r="KYY436" s="1"/>
      <c r="KYZ436" s="1"/>
      <c r="KZA436" s="1"/>
      <c r="KZB436" s="1"/>
      <c r="KZC436" s="1"/>
      <c r="KZD436" s="1"/>
      <c r="KZE436" s="1"/>
      <c r="KZF436" s="1"/>
      <c r="KZG436" s="1"/>
      <c r="KZH436" s="1"/>
      <c r="KZI436" s="1"/>
      <c r="KZJ436" s="1"/>
      <c r="KZK436" s="1"/>
      <c r="KZL436" s="1"/>
      <c r="KZM436" s="1"/>
      <c r="KZN436" s="1"/>
      <c r="KZO436" s="1"/>
      <c r="KZP436" s="1"/>
      <c r="KZQ436" s="1"/>
      <c r="KZR436" s="1"/>
      <c r="KZS436" s="1"/>
      <c r="KZT436" s="1"/>
      <c r="KZU436" s="1"/>
      <c r="KZV436" s="1"/>
      <c r="KZW436" s="1"/>
      <c r="KZX436" s="1"/>
      <c r="KZY436" s="1"/>
      <c r="KZZ436" s="1"/>
      <c r="LAA436" s="1"/>
      <c r="LAB436" s="1"/>
      <c r="LAC436" s="1"/>
      <c r="LAD436" s="1"/>
      <c r="LAE436" s="1"/>
      <c r="LAF436" s="1"/>
      <c r="LAG436" s="1"/>
      <c r="LAH436" s="1"/>
      <c r="LAI436" s="1"/>
      <c r="LAJ436" s="1"/>
      <c r="LAK436" s="1"/>
      <c r="LAL436" s="1"/>
      <c r="LAM436" s="1"/>
      <c r="LAN436" s="1"/>
      <c r="LAO436" s="1"/>
      <c r="LAP436" s="1"/>
      <c r="LAQ436" s="1"/>
      <c r="LAR436" s="1"/>
      <c r="LAS436" s="1"/>
      <c r="LAT436" s="1"/>
      <c r="LAU436" s="1"/>
      <c r="LAV436" s="1"/>
      <c r="LAW436" s="1"/>
      <c r="LAX436" s="1"/>
      <c r="LAY436" s="1"/>
      <c r="LAZ436" s="1"/>
      <c r="LBA436" s="1"/>
      <c r="LBB436" s="1"/>
      <c r="LBC436" s="1"/>
      <c r="LBD436" s="1"/>
      <c r="LBE436" s="1"/>
      <c r="LBF436" s="1"/>
      <c r="LBG436" s="1"/>
      <c r="LBH436" s="1"/>
      <c r="LBI436" s="1"/>
      <c r="LBJ436" s="1"/>
      <c r="LBK436" s="1"/>
      <c r="LBL436" s="1"/>
      <c r="LBM436" s="1"/>
      <c r="LBN436" s="1"/>
      <c r="LBO436" s="1"/>
      <c r="LBP436" s="1"/>
      <c r="LBQ436" s="1"/>
      <c r="LBR436" s="1"/>
      <c r="LBS436" s="1"/>
      <c r="LBT436" s="1"/>
      <c r="LBU436" s="1"/>
      <c r="LBV436" s="1"/>
      <c r="LBW436" s="1"/>
      <c r="LBX436" s="1"/>
      <c r="LBY436" s="1"/>
      <c r="LBZ436" s="1"/>
      <c r="LCA436" s="1"/>
      <c r="LCB436" s="1"/>
      <c r="LCC436" s="1"/>
      <c r="LCD436" s="1"/>
      <c r="LCE436" s="1"/>
      <c r="LCF436" s="1"/>
      <c r="LCG436" s="1"/>
      <c r="LCH436" s="1"/>
      <c r="LCI436" s="1"/>
      <c r="LCJ436" s="1"/>
      <c r="LCK436" s="1"/>
      <c r="LCL436" s="1"/>
      <c r="LCM436" s="1"/>
      <c r="LCN436" s="1"/>
      <c r="LCO436" s="1"/>
      <c r="LCP436" s="1"/>
      <c r="LCQ436" s="1"/>
      <c r="LCR436" s="1"/>
      <c r="LCS436" s="1"/>
      <c r="LCT436" s="1"/>
      <c r="LCU436" s="1"/>
      <c r="LCV436" s="1"/>
      <c r="LCW436" s="1"/>
      <c r="LCX436" s="1"/>
      <c r="LCY436" s="1"/>
      <c r="LCZ436" s="1"/>
      <c r="LDA436" s="1"/>
      <c r="LDB436" s="1"/>
      <c r="LDC436" s="1"/>
      <c r="LDD436" s="1"/>
      <c r="LDE436" s="1"/>
      <c r="LDF436" s="1"/>
      <c r="LDG436" s="1"/>
      <c r="LDH436" s="1"/>
      <c r="LDI436" s="1"/>
      <c r="LDJ436" s="1"/>
      <c r="LDK436" s="1"/>
      <c r="LDL436" s="1"/>
      <c r="LDM436" s="1"/>
      <c r="LDN436" s="1"/>
      <c r="LDO436" s="1"/>
      <c r="LDP436" s="1"/>
      <c r="LDQ436" s="1"/>
      <c r="LDR436" s="1"/>
      <c r="LDS436" s="1"/>
      <c r="LDT436" s="1"/>
      <c r="LDU436" s="1"/>
      <c r="LDV436" s="1"/>
      <c r="LDW436" s="1"/>
      <c r="LDX436" s="1"/>
      <c r="LDY436" s="1"/>
      <c r="LDZ436" s="1"/>
      <c r="LEA436" s="1"/>
      <c r="LEB436" s="1"/>
      <c r="LEC436" s="1"/>
      <c r="LED436" s="1"/>
      <c r="LEE436" s="1"/>
      <c r="LEF436" s="1"/>
      <c r="LEG436" s="1"/>
      <c r="LEH436" s="1"/>
      <c r="LEI436" s="1"/>
      <c r="LEJ436" s="1"/>
      <c r="LEK436" s="1"/>
      <c r="LEL436" s="1"/>
      <c r="LEM436" s="1"/>
      <c r="LEN436" s="1"/>
      <c r="LEO436" s="1"/>
      <c r="LEP436" s="1"/>
      <c r="LEQ436" s="1"/>
      <c r="LER436" s="1"/>
      <c r="LES436" s="1"/>
      <c r="LET436" s="1"/>
      <c r="LEU436" s="1"/>
      <c r="LEV436" s="1"/>
      <c r="LEW436" s="1"/>
      <c r="LEX436" s="1"/>
      <c r="LEY436" s="1"/>
      <c r="LEZ436" s="1"/>
      <c r="LFA436" s="1"/>
      <c r="LFB436" s="1"/>
      <c r="LFC436" s="1"/>
      <c r="LFD436" s="1"/>
      <c r="LFE436" s="1"/>
      <c r="LFF436" s="1"/>
      <c r="LFG436" s="1"/>
      <c r="LFH436" s="1"/>
      <c r="LFI436" s="1"/>
      <c r="LFJ436" s="1"/>
      <c r="LFK436" s="1"/>
      <c r="LFL436" s="1"/>
      <c r="LFM436" s="1"/>
      <c r="LFN436" s="1"/>
      <c r="LFO436" s="1"/>
      <c r="LFP436" s="1"/>
      <c r="LFQ436" s="1"/>
      <c r="LFR436" s="1"/>
      <c r="LFS436" s="1"/>
      <c r="LFT436" s="1"/>
      <c r="LFU436" s="1"/>
      <c r="LFV436" s="1"/>
      <c r="LFW436" s="1"/>
      <c r="LFX436" s="1"/>
      <c r="LFY436" s="1"/>
      <c r="LFZ436" s="1"/>
      <c r="LGA436" s="1"/>
      <c r="LGB436" s="1"/>
      <c r="LGC436" s="1"/>
      <c r="LGD436" s="1"/>
      <c r="LGE436" s="1"/>
      <c r="LGF436" s="1"/>
      <c r="LGG436" s="1"/>
      <c r="LGH436" s="1"/>
      <c r="LGI436" s="1"/>
      <c r="LGJ436" s="1"/>
      <c r="LGK436" s="1"/>
      <c r="LGL436" s="1"/>
      <c r="LGM436" s="1"/>
      <c r="LGN436" s="1"/>
      <c r="LGO436" s="1"/>
      <c r="LGP436" s="1"/>
      <c r="LGQ436" s="1"/>
      <c r="LGR436" s="1"/>
      <c r="LGS436" s="1"/>
      <c r="LGT436" s="1"/>
      <c r="LGU436" s="1"/>
      <c r="LGV436" s="1"/>
      <c r="LGW436" s="1"/>
      <c r="LGX436" s="1"/>
      <c r="LGY436" s="1"/>
      <c r="LGZ436" s="1"/>
      <c r="LHA436" s="1"/>
      <c r="LHB436" s="1"/>
      <c r="LHC436" s="1"/>
      <c r="LHD436" s="1"/>
      <c r="LHE436" s="1"/>
      <c r="LHF436" s="1"/>
      <c r="LHG436" s="1"/>
      <c r="LHH436" s="1"/>
      <c r="LHI436" s="1"/>
      <c r="LHJ436" s="1"/>
      <c r="LHK436" s="1"/>
      <c r="LHL436" s="1"/>
      <c r="LHM436" s="1"/>
      <c r="LHN436" s="1"/>
      <c r="LHO436" s="1"/>
      <c r="LHP436" s="1"/>
      <c r="LHQ436" s="1"/>
      <c r="LHR436" s="1"/>
      <c r="LHS436" s="1"/>
      <c r="LHT436" s="1"/>
      <c r="LHU436" s="1"/>
      <c r="LHV436" s="1"/>
      <c r="LHW436" s="1"/>
      <c r="LHX436" s="1"/>
      <c r="LHY436" s="1"/>
      <c r="LHZ436" s="1"/>
      <c r="LIA436" s="1"/>
      <c r="LIB436" s="1"/>
      <c r="LIC436" s="1"/>
      <c r="LID436" s="1"/>
      <c r="LIE436" s="1"/>
      <c r="LIF436" s="1"/>
      <c r="LIG436" s="1"/>
      <c r="LIH436" s="1"/>
      <c r="LII436" s="1"/>
      <c r="LIJ436" s="1"/>
      <c r="LIK436" s="1"/>
      <c r="LIL436" s="1"/>
      <c r="LIM436" s="1"/>
      <c r="LIN436" s="1"/>
      <c r="LIO436" s="1"/>
      <c r="LIP436" s="1"/>
      <c r="LIQ436" s="1"/>
      <c r="LIR436" s="1"/>
      <c r="LIS436" s="1"/>
      <c r="LIT436" s="1"/>
      <c r="LIU436" s="1"/>
      <c r="LIV436" s="1"/>
      <c r="LIW436" s="1"/>
      <c r="LIX436" s="1"/>
      <c r="LIY436" s="1"/>
      <c r="LIZ436" s="1"/>
      <c r="LJA436" s="1"/>
      <c r="LJB436" s="1"/>
      <c r="LJC436" s="1"/>
      <c r="LJD436" s="1"/>
      <c r="LJE436" s="1"/>
      <c r="LJF436" s="1"/>
      <c r="LJG436" s="1"/>
      <c r="LJH436" s="1"/>
      <c r="LJI436" s="1"/>
      <c r="LJJ436" s="1"/>
      <c r="LJK436" s="1"/>
      <c r="LJL436" s="1"/>
      <c r="LJM436" s="1"/>
      <c r="LJN436" s="1"/>
      <c r="LJO436" s="1"/>
      <c r="LJP436" s="1"/>
      <c r="LJQ436" s="1"/>
      <c r="LJR436" s="1"/>
      <c r="LJS436" s="1"/>
      <c r="LJT436" s="1"/>
      <c r="LJU436" s="1"/>
      <c r="LJV436" s="1"/>
      <c r="LJW436" s="1"/>
      <c r="LJX436" s="1"/>
      <c r="LJY436" s="1"/>
      <c r="LJZ436" s="1"/>
      <c r="LKA436" s="1"/>
      <c r="LKB436" s="1"/>
      <c r="LKC436" s="1"/>
      <c r="LKD436" s="1"/>
      <c r="LKE436" s="1"/>
      <c r="LKF436" s="1"/>
      <c r="LKG436" s="1"/>
      <c r="LKH436" s="1"/>
      <c r="LKI436" s="1"/>
      <c r="LKJ436" s="1"/>
      <c r="LKK436" s="1"/>
      <c r="LKL436" s="1"/>
      <c r="LKM436" s="1"/>
      <c r="LKN436" s="1"/>
      <c r="LKO436" s="1"/>
      <c r="LKP436" s="1"/>
      <c r="LKQ436" s="1"/>
      <c r="LKR436" s="1"/>
      <c r="LKS436" s="1"/>
      <c r="LKT436" s="1"/>
      <c r="LKU436" s="1"/>
      <c r="LKV436" s="1"/>
      <c r="LKW436" s="1"/>
      <c r="LKX436" s="1"/>
      <c r="LKY436" s="1"/>
      <c r="LKZ436" s="1"/>
      <c r="LLA436" s="1"/>
      <c r="LLB436" s="1"/>
      <c r="LLC436" s="1"/>
      <c r="LLD436" s="1"/>
      <c r="LLE436" s="1"/>
      <c r="LLF436" s="1"/>
      <c r="LLG436" s="1"/>
      <c r="LLH436" s="1"/>
      <c r="LLI436" s="1"/>
      <c r="LLJ436" s="1"/>
      <c r="LLK436" s="1"/>
      <c r="LLL436" s="1"/>
      <c r="LLM436" s="1"/>
      <c r="LLN436" s="1"/>
      <c r="LLO436" s="1"/>
      <c r="LLP436" s="1"/>
      <c r="LLQ436" s="1"/>
      <c r="LLR436" s="1"/>
      <c r="LLS436" s="1"/>
      <c r="LLT436" s="1"/>
      <c r="LLU436" s="1"/>
      <c r="LLV436" s="1"/>
      <c r="LLW436" s="1"/>
      <c r="LLX436" s="1"/>
      <c r="LLY436" s="1"/>
      <c r="LLZ436" s="1"/>
      <c r="LMA436" s="1"/>
      <c r="LMB436" s="1"/>
      <c r="LMC436" s="1"/>
      <c r="LMD436" s="1"/>
      <c r="LME436" s="1"/>
      <c r="LMF436" s="1"/>
      <c r="LMG436" s="1"/>
      <c r="LMH436" s="1"/>
      <c r="LMI436" s="1"/>
      <c r="LMJ436" s="1"/>
      <c r="LMK436" s="1"/>
      <c r="LML436" s="1"/>
      <c r="LMM436" s="1"/>
      <c r="LMN436" s="1"/>
      <c r="LMO436" s="1"/>
      <c r="LMP436" s="1"/>
      <c r="LMQ436" s="1"/>
      <c r="LMR436" s="1"/>
      <c r="LMS436" s="1"/>
      <c r="LMT436" s="1"/>
      <c r="LMU436" s="1"/>
      <c r="LMV436" s="1"/>
      <c r="LMW436" s="1"/>
      <c r="LMX436" s="1"/>
      <c r="LMY436" s="1"/>
      <c r="LMZ436" s="1"/>
      <c r="LNA436" s="1"/>
      <c r="LNB436" s="1"/>
      <c r="LNC436" s="1"/>
      <c r="LND436" s="1"/>
      <c r="LNE436" s="1"/>
      <c r="LNF436" s="1"/>
      <c r="LNG436" s="1"/>
      <c r="LNH436" s="1"/>
      <c r="LNI436" s="1"/>
      <c r="LNJ436" s="1"/>
      <c r="LNK436" s="1"/>
      <c r="LNL436" s="1"/>
      <c r="LNM436" s="1"/>
      <c r="LNN436" s="1"/>
      <c r="LNO436" s="1"/>
      <c r="LNP436" s="1"/>
      <c r="LNQ436" s="1"/>
      <c r="LNR436" s="1"/>
      <c r="LNS436" s="1"/>
      <c r="LNT436" s="1"/>
      <c r="LNU436" s="1"/>
      <c r="LNV436" s="1"/>
      <c r="LNW436" s="1"/>
      <c r="LNX436" s="1"/>
      <c r="LNY436" s="1"/>
      <c r="LNZ436" s="1"/>
      <c r="LOA436" s="1"/>
      <c r="LOB436" s="1"/>
      <c r="LOC436" s="1"/>
      <c r="LOD436" s="1"/>
      <c r="LOE436" s="1"/>
      <c r="LOF436" s="1"/>
      <c r="LOG436" s="1"/>
      <c r="LOH436" s="1"/>
      <c r="LOI436" s="1"/>
      <c r="LOJ436" s="1"/>
      <c r="LOK436" s="1"/>
      <c r="LOL436" s="1"/>
      <c r="LOM436" s="1"/>
      <c r="LON436" s="1"/>
      <c r="LOO436" s="1"/>
      <c r="LOP436" s="1"/>
      <c r="LOQ436" s="1"/>
      <c r="LOR436" s="1"/>
      <c r="LOS436" s="1"/>
      <c r="LOT436" s="1"/>
      <c r="LOU436" s="1"/>
      <c r="LOV436" s="1"/>
      <c r="LOW436" s="1"/>
      <c r="LOX436" s="1"/>
      <c r="LOY436" s="1"/>
      <c r="LOZ436" s="1"/>
      <c r="LPA436" s="1"/>
      <c r="LPB436" s="1"/>
      <c r="LPC436" s="1"/>
      <c r="LPD436" s="1"/>
      <c r="LPE436" s="1"/>
      <c r="LPF436" s="1"/>
      <c r="LPG436" s="1"/>
      <c r="LPH436" s="1"/>
      <c r="LPI436" s="1"/>
      <c r="LPJ436" s="1"/>
      <c r="LPK436" s="1"/>
      <c r="LPL436" s="1"/>
      <c r="LPM436" s="1"/>
      <c r="LPN436" s="1"/>
      <c r="LPO436" s="1"/>
      <c r="LPP436" s="1"/>
      <c r="LPQ436" s="1"/>
      <c r="LPR436" s="1"/>
      <c r="LPS436" s="1"/>
      <c r="LPT436" s="1"/>
      <c r="LPU436" s="1"/>
      <c r="LPV436" s="1"/>
      <c r="LPW436" s="1"/>
      <c r="LPX436" s="1"/>
      <c r="LPY436" s="1"/>
      <c r="LPZ436" s="1"/>
      <c r="LQA436" s="1"/>
      <c r="LQB436" s="1"/>
      <c r="LQC436" s="1"/>
      <c r="LQD436" s="1"/>
      <c r="LQE436" s="1"/>
      <c r="LQF436" s="1"/>
      <c r="LQG436" s="1"/>
      <c r="LQH436" s="1"/>
      <c r="LQI436" s="1"/>
      <c r="LQJ436" s="1"/>
      <c r="LQK436" s="1"/>
      <c r="LQL436" s="1"/>
      <c r="LQM436" s="1"/>
      <c r="LQN436" s="1"/>
      <c r="LQO436" s="1"/>
      <c r="LQP436" s="1"/>
      <c r="LQQ436" s="1"/>
      <c r="LQR436" s="1"/>
      <c r="LQS436" s="1"/>
      <c r="LQT436" s="1"/>
      <c r="LQU436" s="1"/>
      <c r="LQV436" s="1"/>
      <c r="LQW436" s="1"/>
      <c r="LQX436" s="1"/>
      <c r="LQY436" s="1"/>
      <c r="LQZ436" s="1"/>
      <c r="LRA436" s="1"/>
      <c r="LRB436" s="1"/>
      <c r="LRC436" s="1"/>
      <c r="LRD436" s="1"/>
      <c r="LRE436" s="1"/>
      <c r="LRF436" s="1"/>
      <c r="LRG436" s="1"/>
      <c r="LRH436" s="1"/>
      <c r="LRI436" s="1"/>
      <c r="LRJ436" s="1"/>
      <c r="LRK436" s="1"/>
      <c r="LRL436" s="1"/>
      <c r="LRM436" s="1"/>
      <c r="LRN436" s="1"/>
      <c r="LRO436" s="1"/>
      <c r="LRP436" s="1"/>
      <c r="LRQ436" s="1"/>
      <c r="LRR436" s="1"/>
      <c r="LRS436" s="1"/>
      <c r="LRT436" s="1"/>
      <c r="LRU436" s="1"/>
      <c r="LRV436" s="1"/>
      <c r="LRW436" s="1"/>
      <c r="LRX436" s="1"/>
      <c r="LRY436" s="1"/>
      <c r="LRZ436" s="1"/>
      <c r="LSA436" s="1"/>
      <c r="LSB436" s="1"/>
      <c r="LSC436" s="1"/>
      <c r="LSD436" s="1"/>
      <c r="LSE436" s="1"/>
      <c r="LSF436" s="1"/>
      <c r="LSG436" s="1"/>
      <c r="LSH436" s="1"/>
      <c r="LSI436" s="1"/>
      <c r="LSJ436" s="1"/>
      <c r="LSK436" s="1"/>
      <c r="LSL436" s="1"/>
      <c r="LSM436" s="1"/>
      <c r="LSN436" s="1"/>
      <c r="LSO436" s="1"/>
      <c r="LSP436" s="1"/>
      <c r="LSQ436" s="1"/>
      <c r="LSR436" s="1"/>
      <c r="LSS436" s="1"/>
      <c r="LST436" s="1"/>
      <c r="LSU436" s="1"/>
      <c r="LSV436" s="1"/>
      <c r="LSW436" s="1"/>
      <c r="LSX436" s="1"/>
      <c r="LSY436" s="1"/>
      <c r="LSZ436" s="1"/>
      <c r="LTA436" s="1"/>
      <c r="LTB436" s="1"/>
      <c r="LTC436" s="1"/>
      <c r="LTD436" s="1"/>
      <c r="LTE436" s="1"/>
      <c r="LTF436" s="1"/>
      <c r="LTG436" s="1"/>
      <c r="LTH436" s="1"/>
      <c r="LTI436" s="1"/>
      <c r="LTJ436" s="1"/>
      <c r="LTK436" s="1"/>
      <c r="LTL436" s="1"/>
      <c r="LTM436" s="1"/>
      <c r="LTN436" s="1"/>
      <c r="LTO436" s="1"/>
      <c r="LTP436" s="1"/>
      <c r="LTQ436" s="1"/>
      <c r="LTR436" s="1"/>
      <c r="LTS436" s="1"/>
      <c r="LTT436" s="1"/>
      <c r="LTU436" s="1"/>
      <c r="LTV436" s="1"/>
      <c r="LTW436" s="1"/>
      <c r="LTX436" s="1"/>
      <c r="LTY436" s="1"/>
      <c r="LTZ436" s="1"/>
      <c r="LUA436" s="1"/>
      <c r="LUB436" s="1"/>
      <c r="LUC436" s="1"/>
      <c r="LUD436" s="1"/>
      <c r="LUE436" s="1"/>
      <c r="LUF436" s="1"/>
      <c r="LUG436" s="1"/>
      <c r="LUH436" s="1"/>
      <c r="LUI436" s="1"/>
      <c r="LUJ436" s="1"/>
      <c r="LUK436" s="1"/>
      <c r="LUL436" s="1"/>
      <c r="LUM436" s="1"/>
      <c r="LUN436" s="1"/>
      <c r="LUO436" s="1"/>
      <c r="LUP436" s="1"/>
      <c r="LUQ436" s="1"/>
      <c r="LUR436" s="1"/>
      <c r="LUS436" s="1"/>
      <c r="LUT436" s="1"/>
      <c r="LUU436" s="1"/>
      <c r="LUV436" s="1"/>
      <c r="LUW436" s="1"/>
      <c r="LUX436" s="1"/>
      <c r="LUY436" s="1"/>
      <c r="LUZ436" s="1"/>
      <c r="LVA436" s="1"/>
      <c r="LVB436" s="1"/>
      <c r="LVC436" s="1"/>
      <c r="LVD436" s="1"/>
      <c r="LVE436" s="1"/>
      <c r="LVF436" s="1"/>
      <c r="LVG436" s="1"/>
      <c r="LVH436" s="1"/>
      <c r="LVI436" s="1"/>
      <c r="LVJ436" s="1"/>
      <c r="LVK436" s="1"/>
      <c r="LVL436" s="1"/>
      <c r="LVM436" s="1"/>
      <c r="LVN436" s="1"/>
      <c r="LVO436" s="1"/>
      <c r="LVP436" s="1"/>
      <c r="LVQ436" s="1"/>
      <c r="LVR436" s="1"/>
      <c r="LVS436" s="1"/>
      <c r="LVT436" s="1"/>
      <c r="LVU436" s="1"/>
      <c r="LVV436" s="1"/>
      <c r="LVW436" s="1"/>
      <c r="LVX436" s="1"/>
      <c r="LVY436" s="1"/>
      <c r="LVZ436" s="1"/>
      <c r="LWA436" s="1"/>
      <c r="LWB436" s="1"/>
      <c r="LWC436" s="1"/>
      <c r="LWD436" s="1"/>
      <c r="LWE436" s="1"/>
      <c r="LWF436" s="1"/>
      <c r="LWG436" s="1"/>
      <c r="LWH436" s="1"/>
      <c r="LWI436" s="1"/>
      <c r="LWJ436" s="1"/>
      <c r="LWK436" s="1"/>
      <c r="LWL436" s="1"/>
      <c r="LWM436" s="1"/>
      <c r="LWN436" s="1"/>
      <c r="LWO436" s="1"/>
      <c r="LWP436" s="1"/>
      <c r="LWQ436" s="1"/>
      <c r="LWR436" s="1"/>
      <c r="LWS436" s="1"/>
      <c r="LWT436" s="1"/>
      <c r="LWU436" s="1"/>
      <c r="LWV436" s="1"/>
      <c r="LWW436" s="1"/>
      <c r="LWX436" s="1"/>
      <c r="LWY436" s="1"/>
      <c r="LWZ436" s="1"/>
      <c r="LXA436" s="1"/>
      <c r="LXB436" s="1"/>
      <c r="LXC436" s="1"/>
      <c r="LXD436" s="1"/>
      <c r="LXE436" s="1"/>
      <c r="LXF436" s="1"/>
      <c r="LXG436" s="1"/>
      <c r="LXH436" s="1"/>
      <c r="LXI436" s="1"/>
      <c r="LXJ436" s="1"/>
      <c r="LXK436" s="1"/>
      <c r="LXL436" s="1"/>
      <c r="LXM436" s="1"/>
      <c r="LXN436" s="1"/>
      <c r="LXO436" s="1"/>
      <c r="LXP436" s="1"/>
      <c r="LXQ436" s="1"/>
      <c r="LXR436" s="1"/>
      <c r="LXS436" s="1"/>
      <c r="LXT436" s="1"/>
      <c r="LXU436" s="1"/>
      <c r="LXV436" s="1"/>
      <c r="LXW436" s="1"/>
      <c r="LXX436" s="1"/>
      <c r="LXY436" s="1"/>
      <c r="LXZ436" s="1"/>
      <c r="LYA436" s="1"/>
      <c r="LYB436" s="1"/>
      <c r="LYC436" s="1"/>
      <c r="LYD436" s="1"/>
      <c r="LYE436" s="1"/>
      <c r="LYF436" s="1"/>
      <c r="LYG436" s="1"/>
      <c r="LYH436" s="1"/>
      <c r="LYI436" s="1"/>
      <c r="LYJ436" s="1"/>
      <c r="LYK436" s="1"/>
      <c r="LYL436" s="1"/>
      <c r="LYM436" s="1"/>
      <c r="LYN436" s="1"/>
      <c r="LYO436" s="1"/>
      <c r="LYP436" s="1"/>
      <c r="LYQ436" s="1"/>
      <c r="LYR436" s="1"/>
      <c r="LYS436" s="1"/>
      <c r="LYT436" s="1"/>
      <c r="LYU436" s="1"/>
      <c r="LYV436" s="1"/>
      <c r="LYW436" s="1"/>
      <c r="LYX436" s="1"/>
      <c r="LYY436" s="1"/>
      <c r="LYZ436" s="1"/>
      <c r="LZA436" s="1"/>
      <c r="LZB436" s="1"/>
      <c r="LZC436" s="1"/>
      <c r="LZD436" s="1"/>
      <c r="LZE436" s="1"/>
      <c r="LZF436" s="1"/>
      <c r="LZG436" s="1"/>
      <c r="LZH436" s="1"/>
      <c r="LZI436" s="1"/>
      <c r="LZJ436" s="1"/>
      <c r="LZK436" s="1"/>
      <c r="LZL436" s="1"/>
      <c r="LZM436" s="1"/>
      <c r="LZN436" s="1"/>
      <c r="LZO436" s="1"/>
      <c r="LZP436" s="1"/>
      <c r="LZQ436" s="1"/>
      <c r="LZR436" s="1"/>
      <c r="LZS436" s="1"/>
      <c r="LZT436" s="1"/>
      <c r="LZU436" s="1"/>
      <c r="LZV436" s="1"/>
      <c r="LZW436" s="1"/>
      <c r="LZX436" s="1"/>
      <c r="LZY436" s="1"/>
      <c r="LZZ436" s="1"/>
      <c r="MAA436" s="1"/>
      <c r="MAB436" s="1"/>
      <c r="MAC436" s="1"/>
      <c r="MAD436" s="1"/>
      <c r="MAE436" s="1"/>
      <c r="MAF436" s="1"/>
      <c r="MAG436" s="1"/>
      <c r="MAH436" s="1"/>
      <c r="MAI436" s="1"/>
      <c r="MAJ436" s="1"/>
      <c r="MAK436" s="1"/>
      <c r="MAL436" s="1"/>
      <c r="MAM436" s="1"/>
      <c r="MAN436" s="1"/>
      <c r="MAO436" s="1"/>
      <c r="MAP436" s="1"/>
      <c r="MAQ436" s="1"/>
      <c r="MAR436" s="1"/>
      <c r="MAS436" s="1"/>
      <c r="MAT436" s="1"/>
      <c r="MAU436" s="1"/>
      <c r="MAV436" s="1"/>
      <c r="MAW436" s="1"/>
      <c r="MAX436" s="1"/>
      <c r="MAY436" s="1"/>
      <c r="MAZ436" s="1"/>
      <c r="MBA436" s="1"/>
      <c r="MBB436" s="1"/>
      <c r="MBC436" s="1"/>
      <c r="MBD436" s="1"/>
      <c r="MBE436" s="1"/>
      <c r="MBF436" s="1"/>
      <c r="MBG436" s="1"/>
      <c r="MBH436" s="1"/>
      <c r="MBI436" s="1"/>
      <c r="MBJ436" s="1"/>
      <c r="MBK436" s="1"/>
      <c r="MBL436" s="1"/>
      <c r="MBM436" s="1"/>
      <c r="MBN436" s="1"/>
      <c r="MBO436" s="1"/>
      <c r="MBP436" s="1"/>
      <c r="MBQ436" s="1"/>
      <c r="MBR436" s="1"/>
      <c r="MBS436" s="1"/>
      <c r="MBT436" s="1"/>
      <c r="MBU436" s="1"/>
      <c r="MBV436" s="1"/>
      <c r="MBW436" s="1"/>
      <c r="MBX436" s="1"/>
      <c r="MBY436" s="1"/>
      <c r="MBZ436" s="1"/>
      <c r="MCA436" s="1"/>
      <c r="MCB436" s="1"/>
      <c r="MCC436" s="1"/>
      <c r="MCD436" s="1"/>
      <c r="MCE436" s="1"/>
      <c r="MCF436" s="1"/>
      <c r="MCG436" s="1"/>
      <c r="MCH436" s="1"/>
      <c r="MCI436" s="1"/>
      <c r="MCJ436" s="1"/>
      <c r="MCK436" s="1"/>
      <c r="MCL436" s="1"/>
      <c r="MCM436" s="1"/>
      <c r="MCN436" s="1"/>
      <c r="MCO436" s="1"/>
      <c r="MCP436" s="1"/>
      <c r="MCQ436" s="1"/>
      <c r="MCR436" s="1"/>
      <c r="MCS436" s="1"/>
      <c r="MCT436" s="1"/>
      <c r="MCU436" s="1"/>
      <c r="MCV436" s="1"/>
      <c r="MCW436" s="1"/>
      <c r="MCX436" s="1"/>
      <c r="MCY436" s="1"/>
      <c r="MCZ436" s="1"/>
      <c r="MDA436" s="1"/>
      <c r="MDB436" s="1"/>
      <c r="MDC436" s="1"/>
      <c r="MDD436" s="1"/>
      <c r="MDE436" s="1"/>
      <c r="MDF436" s="1"/>
      <c r="MDG436" s="1"/>
      <c r="MDH436" s="1"/>
      <c r="MDI436" s="1"/>
      <c r="MDJ436" s="1"/>
      <c r="MDK436" s="1"/>
      <c r="MDL436" s="1"/>
      <c r="MDM436" s="1"/>
      <c r="MDN436" s="1"/>
      <c r="MDO436" s="1"/>
      <c r="MDP436" s="1"/>
      <c r="MDQ436" s="1"/>
      <c r="MDR436" s="1"/>
      <c r="MDS436" s="1"/>
      <c r="MDT436" s="1"/>
      <c r="MDU436" s="1"/>
      <c r="MDV436" s="1"/>
      <c r="MDW436" s="1"/>
      <c r="MDX436" s="1"/>
      <c r="MDY436" s="1"/>
      <c r="MDZ436" s="1"/>
      <c r="MEA436" s="1"/>
      <c r="MEB436" s="1"/>
      <c r="MEC436" s="1"/>
      <c r="MED436" s="1"/>
      <c r="MEE436" s="1"/>
      <c r="MEF436" s="1"/>
      <c r="MEG436" s="1"/>
      <c r="MEH436" s="1"/>
      <c r="MEI436" s="1"/>
      <c r="MEJ436" s="1"/>
      <c r="MEK436" s="1"/>
      <c r="MEL436" s="1"/>
      <c r="MEM436" s="1"/>
      <c r="MEN436" s="1"/>
      <c r="MEO436" s="1"/>
      <c r="MEP436" s="1"/>
      <c r="MEQ436" s="1"/>
      <c r="MER436" s="1"/>
      <c r="MES436" s="1"/>
      <c r="MET436" s="1"/>
      <c r="MEU436" s="1"/>
      <c r="MEV436" s="1"/>
      <c r="MEW436" s="1"/>
      <c r="MEX436" s="1"/>
      <c r="MEY436" s="1"/>
      <c r="MEZ436" s="1"/>
      <c r="MFA436" s="1"/>
      <c r="MFB436" s="1"/>
      <c r="MFC436" s="1"/>
      <c r="MFD436" s="1"/>
      <c r="MFE436" s="1"/>
      <c r="MFF436" s="1"/>
      <c r="MFG436" s="1"/>
      <c r="MFH436" s="1"/>
      <c r="MFI436" s="1"/>
      <c r="MFJ436" s="1"/>
      <c r="MFK436" s="1"/>
      <c r="MFL436" s="1"/>
      <c r="MFM436" s="1"/>
      <c r="MFN436" s="1"/>
      <c r="MFO436" s="1"/>
      <c r="MFP436" s="1"/>
      <c r="MFQ436" s="1"/>
      <c r="MFR436" s="1"/>
      <c r="MFS436" s="1"/>
      <c r="MFT436" s="1"/>
      <c r="MFU436" s="1"/>
      <c r="MFV436" s="1"/>
      <c r="MFW436" s="1"/>
      <c r="MFX436" s="1"/>
      <c r="MFY436" s="1"/>
      <c r="MFZ436" s="1"/>
      <c r="MGA436" s="1"/>
      <c r="MGB436" s="1"/>
      <c r="MGC436" s="1"/>
      <c r="MGD436" s="1"/>
      <c r="MGE436" s="1"/>
      <c r="MGF436" s="1"/>
      <c r="MGG436" s="1"/>
      <c r="MGH436" s="1"/>
      <c r="MGI436" s="1"/>
      <c r="MGJ436" s="1"/>
      <c r="MGK436" s="1"/>
      <c r="MGL436" s="1"/>
      <c r="MGM436" s="1"/>
      <c r="MGN436" s="1"/>
      <c r="MGO436" s="1"/>
      <c r="MGP436" s="1"/>
      <c r="MGQ436" s="1"/>
      <c r="MGR436" s="1"/>
      <c r="MGS436" s="1"/>
      <c r="MGT436" s="1"/>
      <c r="MGU436" s="1"/>
      <c r="MGV436" s="1"/>
      <c r="MGW436" s="1"/>
      <c r="MGX436" s="1"/>
      <c r="MGY436" s="1"/>
      <c r="MGZ436" s="1"/>
      <c r="MHA436" s="1"/>
      <c r="MHB436" s="1"/>
      <c r="MHC436" s="1"/>
      <c r="MHD436" s="1"/>
      <c r="MHE436" s="1"/>
      <c r="MHF436" s="1"/>
      <c r="MHG436" s="1"/>
      <c r="MHH436" s="1"/>
      <c r="MHI436" s="1"/>
      <c r="MHJ436" s="1"/>
      <c r="MHK436" s="1"/>
      <c r="MHL436" s="1"/>
      <c r="MHM436" s="1"/>
      <c r="MHN436" s="1"/>
      <c r="MHO436" s="1"/>
      <c r="MHP436" s="1"/>
      <c r="MHQ436" s="1"/>
      <c r="MHR436" s="1"/>
      <c r="MHS436" s="1"/>
      <c r="MHT436" s="1"/>
      <c r="MHU436" s="1"/>
      <c r="MHV436" s="1"/>
      <c r="MHW436" s="1"/>
      <c r="MHX436" s="1"/>
      <c r="MHY436" s="1"/>
      <c r="MHZ436" s="1"/>
      <c r="MIA436" s="1"/>
      <c r="MIB436" s="1"/>
      <c r="MIC436" s="1"/>
      <c r="MID436" s="1"/>
      <c r="MIE436" s="1"/>
      <c r="MIF436" s="1"/>
      <c r="MIG436" s="1"/>
      <c r="MIH436" s="1"/>
      <c r="MII436" s="1"/>
      <c r="MIJ436" s="1"/>
      <c r="MIK436" s="1"/>
      <c r="MIL436" s="1"/>
      <c r="MIM436" s="1"/>
      <c r="MIN436" s="1"/>
      <c r="MIO436" s="1"/>
      <c r="MIP436" s="1"/>
      <c r="MIQ436" s="1"/>
      <c r="MIR436" s="1"/>
      <c r="MIS436" s="1"/>
      <c r="MIT436" s="1"/>
      <c r="MIU436" s="1"/>
      <c r="MIV436" s="1"/>
      <c r="MIW436" s="1"/>
      <c r="MIX436" s="1"/>
      <c r="MIY436" s="1"/>
      <c r="MIZ436" s="1"/>
      <c r="MJA436" s="1"/>
      <c r="MJB436" s="1"/>
      <c r="MJC436" s="1"/>
      <c r="MJD436" s="1"/>
      <c r="MJE436" s="1"/>
      <c r="MJF436" s="1"/>
      <c r="MJG436" s="1"/>
      <c r="MJH436" s="1"/>
      <c r="MJI436" s="1"/>
      <c r="MJJ436" s="1"/>
      <c r="MJK436" s="1"/>
      <c r="MJL436" s="1"/>
      <c r="MJM436" s="1"/>
      <c r="MJN436" s="1"/>
      <c r="MJO436" s="1"/>
      <c r="MJP436" s="1"/>
      <c r="MJQ436" s="1"/>
      <c r="MJR436" s="1"/>
      <c r="MJS436" s="1"/>
      <c r="MJT436" s="1"/>
      <c r="MJU436" s="1"/>
      <c r="MJV436" s="1"/>
      <c r="MJW436" s="1"/>
      <c r="MJX436" s="1"/>
      <c r="MJY436" s="1"/>
      <c r="MJZ436" s="1"/>
      <c r="MKA436" s="1"/>
      <c r="MKB436" s="1"/>
      <c r="MKC436" s="1"/>
      <c r="MKD436" s="1"/>
      <c r="MKE436" s="1"/>
      <c r="MKF436" s="1"/>
      <c r="MKG436" s="1"/>
      <c r="MKH436" s="1"/>
      <c r="MKI436" s="1"/>
      <c r="MKJ436" s="1"/>
      <c r="MKK436" s="1"/>
      <c r="MKL436" s="1"/>
      <c r="MKM436" s="1"/>
      <c r="MKN436" s="1"/>
      <c r="MKO436" s="1"/>
      <c r="MKP436" s="1"/>
      <c r="MKQ436" s="1"/>
      <c r="MKR436" s="1"/>
      <c r="MKS436" s="1"/>
      <c r="MKT436" s="1"/>
      <c r="MKU436" s="1"/>
      <c r="MKV436" s="1"/>
      <c r="MKW436" s="1"/>
      <c r="MKX436" s="1"/>
      <c r="MKY436" s="1"/>
      <c r="MKZ436" s="1"/>
      <c r="MLA436" s="1"/>
      <c r="MLB436" s="1"/>
      <c r="MLC436" s="1"/>
      <c r="MLD436" s="1"/>
      <c r="MLE436" s="1"/>
      <c r="MLF436" s="1"/>
      <c r="MLG436" s="1"/>
      <c r="MLH436" s="1"/>
      <c r="MLI436" s="1"/>
      <c r="MLJ436" s="1"/>
      <c r="MLK436" s="1"/>
      <c r="MLL436" s="1"/>
      <c r="MLM436" s="1"/>
      <c r="MLN436" s="1"/>
      <c r="MLO436" s="1"/>
      <c r="MLP436" s="1"/>
      <c r="MLQ436" s="1"/>
      <c r="MLR436" s="1"/>
      <c r="MLS436" s="1"/>
      <c r="MLT436" s="1"/>
      <c r="MLU436" s="1"/>
      <c r="MLV436" s="1"/>
      <c r="MLW436" s="1"/>
      <c r="MLX436" s="1"/>
      <c r="MLY436" s="1"/>
      <c r="MLZ436" s="1"/>
      <c r="MMA436" s="1"/>
      <c r="MMB436" s="1"/>
      <c r="MMC436" s="1"/>
      <c r="MMD436" s="1"/>
      <c r="MME436" s="1"/>
      <c r="MMF436" s="1"/>
      <c r="MMG436" s="1"/>
      <c r="MMH436" s="1"/>
      <c r="MMI436" s="1"/>
      <c r="MMJ436" s="1"/>
      <c r="MMK436" s="1"/>
      <c r="MML436" s="1"/>
      <c r="MMM436" s="1"/>
      <c r="MMN436" s="1"/>
      <c r="MMO436" s="1"/>
      <c r="MMP436" s="1"/>
      <c r="MMQ436" s="1"/>
      <c r="MMR436" s="1"/>
      <c r="MMS436" s="1"/>
      <c r="MMT436" s="1"/>
      <c r="MMU436" s="1"/>
      <c r="MMV436" s="1"/>
      <c r="MMW436" s="1"/>
      <c r="MMX436" s="1"/>
      <c r="MMY436" s="1"/>
      <c r="MMZ436" s="1"/>
      <c r="MNA436" s="1"/>
      <c r="MNB436" s="1"/>
      <c r="MNC436" s="1"/>
      <c r="MND436" s="1"/>
      <c r="MNE436" s="1"/>
      <c r="MNF436" s="1"/>
      <c r="MNG436" s="1"/>
      <c r="MNH436" s="1"/>
      <c r="MNI436" s="1"/>
      <c r="MNJ436" s="1"/>
      <c r="MNK436" s="1"/>
      <c r="MNL436" s="1"/>
      <c r="MNM436" s="1"/>
      <c r="MNN436" s="1"/>
      <c r="MNO436" s="1"/>
      <c r="MNP436" s="1"/>
      <c r="MNQ436" s="1"/>
      <c r="MNR436" s="1"/>
      <c r="MNS436" s="1"/>
      <c r="MNT436" s="1"/>
      <c r="MNU436" s="1"/>
      <c r="MNV436" s="1"/>
      <c r="MNW436" s="1"/>
      <c r="MNX436" s="1"/>
      <c r="MNY436" s="1"/>
      <c r="MNZ436" s="1"/>
      <c r="MOA436" s="1"/>
      <c r="MOB436" s="1"/>
      <c r="MOC436" s="1"/>
      <c r="MOD436" s="1"/>
      <c r="MOE436" s="1"/>
      <c r="MOF436" s="1"/>
      <c r="MOG436" s="1"/>
      <c r="MOH436" s="1"/>
      <c r="MOI436" s="1"/>
      <c r="MOJ436" s="1"/>
      <c r="MOK436" s="1"/>
      <c r="MOL436" s="1"/>
      <c r="MOM436" s="1"/>
      <c r="MON436" s="1"/>
      <c r="MOO436" s="1"/>
      <c r="MOP436" s="1"/>
      <c r="MOQ436" s="1"/>
      <c r="MOR436" s="1"/>
      <c r="MOS436" s="1"/>
      <c r="MOT436" s="1"/>
      <c r="MOU436" s="1"/>
      <c r="MOV436" s="1"/>
      <c r="MOW436" s="1"/>
      <c r="MOX436" s="1"/>
      <c r="MOY436" s="1"/>
      <c r="MOZ436" s="1"/>
      <c r="MPA436" s="1"/>
      <c r="MPB436" s="1"/>
      <c r="MPC436" s="1"/>
      <c r="MPD436" s="1"/>
      <c r="MPE436" s="1"/>
      <c r="MPF436" s="1"/>
      <c r="MPG436" s="1"/>
      <c r="MPH436" s="1"/>
      <c r="MPI436" s="1"/>
      <c r="MPJ436" s="1"/>
      <c r="MPK436" s="1"/>
      <c r="MPL436" s="1"/>
      <c r="MPM436" s="1"/>
      <c r="MPN436" s="1"/>
      <c r="MPO436" s="1"/>
      <c r="MPP436" s="1"/>
      <c r="MPQ436" s="1"/>
      <c r="MPR436" s="1"/>
      <c r="MPS436" s="1"/>
      <c r="MPT436" s="1"/>
      <c r="MPU436" s="1"/>
      <c r="MPV436" s="1"/>
      <c r="MPW436" s="1"/>
      <c r="MPX436" s="1"/>
      <c r="MPY436" s="1"/>
      <c r="MPZ436" s="1"/>
      <c r="MQA436" s="1"/>
      <c r="MQB436" s="1"/>
      <c r="MQC436" s="1"/>
      <c r="MQD436" s="1"/>
      <c r="MQE436" s="1"/>
      <c r="MQF436" s="1"/>
      <c r="MQG436" s="1"/>
      <c r="MQH436" s="1"/>
      <c r="MQI436" s="1"/>
      <c r="MQJ436" s="1"/>
      <c r="MQK436" s="1"/>
      <c r="MQL436" s="1"/>
      <c r="MQM436" s="1"/>
      <c r="MQN436" s="1"/>
      <c r="MQO436" s="1"/>
      <c r="MQP436" s="1"/>
      <c r="MQQ436" s="1"/>
      <c r="MQR436" s="1"/>
      <c r="MQS436" s="1"/>
      <c r="MQT436" s="1"/>
      <c r="MQU436" s="1"/>
      <c r="MQV436" s="1"/>
      <c r="MQW436" s="1"/>
      <c r="MQX436" s="1"/>
      <c r="MQY436" s="1"/>
      <c r="MQZ436" s="1"/>
      <c r="MRA436" s="1"/>
      <c r="MRB436" s="1"/>
      <c r="MRC436" s="1"/>
      <c r="MRD436" s="1"/>
      <c r="MRE436" s="1"/>
      <c r="MRF436" s="1"/>
      <c r="MRG436" s="1"/>
      <c r="MRH436" s="1"/>
      <c r="MRI436" s="1"/>
      <c r="MRJ436" s="1"/>
      <c r="MRK436" s="1"/>
      <c r="MRL436" s="1"/>
      <c r="MRM436" s="1"/>
      <c r="MRN436" s="1"/>
      <c r="MRO436" s="1"/>
      <c r="MRP436" s="1"/>
      <c r="MRQ436" s="1"/>
      <c r="MRR436" s="1"/>
      <c r="MRS436" s="1"/>
      <c r="MRT436" s="1"/>
      <c r="MRU436" s="1"/>
      <c r="MRV436" s="1"/>
      <c r="MRW436" s="1"/>
      <c r="MRX436" s="1"/>
      <c r="MRY436" s="1"/>
      <c r="MRZ436" s="1"/>
      <c r="MSA436" s="1"/>
      <c r="MSB436" s="1"/>
      <c r="MSC436" s="1"/>
      <c r="MSD436" s="1"/>
      <c r="MSE436" s="1"/>
      <c r="MSF436" s="1"/>
      <c r="MSG436" s="1"/>
      <c r="MSH436" s="1"/>
      <c r="MSI436" s="1"/>
      <c r="MSJ436" s="1"/>
      <c r="MSK436" s="1"/>
      <c r="MSL436" s="1"/>
      <c r="MSM436" s="1"/>
      <c r="MSN436" s="1"/>
      <c r="MSO436" s="1"/>
      <c r="MSP436" s="1"/>
      <c r="MSQ436" s="1"/>
      <c r="MSR436" s="1"/>
      <c r="MSS436" s="1"/>
      <c r="MST436" s="1"/>
      <c r="MSU436" s="1"/>
      <c r="MSV436" s="1"/>
      <c r="MSW436" s="1"/>
      <c r="MSX436" s="1"/>
      <c r="MSY436" s="1"/>
      <c r="MSZ436" s="1"/>
      <c r="MTA436" s="1"/>
      <c r="MTB436" s="1"/>
      <c r="MTC436" s="1"/>
      <c r="MTD436" s="1"/>
      <c r="MTE436" s="1"/>
      <c r="MTF436" s="1"/>
      <c r="MTG436" s="1"/>
      <c r="MTH436" s="1"/>
      <c r="MTI436" s="1"/>
      <c r="MTJ436" s="1"/>
      <c r="MTK436" s="1"/>
      <c r="MTL436" s="1"/>
      <c r="MTM436" s="1"/>
      <c r="MTN436" s="1"/>
      <c r="MTO436" s="1"/>
      <c r="MTP436" s="1"/>
      <c r="MTQ436" s="1"/>
      <c r="MTR436" s="1"/>
      <c r="MTS436" s="1"/>
      <c r="MTT436" s="1"/>
      <c r="MTU436" s="1"/>
      <c r="MTV436" s="1"/>
      <c r="MTW436" s="1"/>
      <c r="MTX436" s="1"/>
      <c r="MTY436" s="1"/>
      <c r="MTZ436" s="1"/>
      <c r="MUA436" s="1"/>
      <c r="MUB436" s="1"/>
      <c r="MUC436" s="1"/>
      <c r="MUD436" s="1"/>
      <c r="MUE436" s="1"/>
      <c r="MUF436" s="1"/>
      <c r="MUG436" s="1"/>
      <c r="MUH436" s="1"/>
      <c r="MUI436" s="1"/>
      <c r="MUJ436" s="1"/>
      <c r="MUK436" s="1"/>
      <c r="MUL436" s="1"/>
      <c r="MUM436" s="1"/>
      <c r="MUN436" s="1"/>
      <c r="MUO436" s="1"/>
      <c r="MUP436" s="1"/>
      <c r="MUQ436" s="1"/>
      <c r="MUR436" s="1"/>
      <c r="MUS436" s="1"/>
      <c r="MUT436" s="1"/>
      <c r="MUU436" s="1"/>
      <c r="MUV436" s="1"/>
      <c r="MUW436" s="1"/>
      <c r="MUX436" s="1"/>
      <c r="MUY436" s="1"/>
      <c r="MUZ436" s="1"/>
      <c r="MVA436" s="1"/>
      <c r="MVB436" s="1"/>
      <c r="MVC436" s="1"/>
      <c r="MVD436" s="1"/>
      <c r="MVE436" s="1"/>
      <c r="MVF436" s="1"/>
      <c r="MVG436" s="1"/>
      <c r="MVH436" s="1"/>
      <c r="MVI436" s="1"/>
      <c r="MVJ436" s="1"/>
      <c r="MVK436" s="1"/>
      <c r="MVL436" s="1"/>
      <c r="MVM436" s="1"/>
      <c r="MVN436" s="1"/>
      <c r="MVO436" s="1"/>
      <c r="MVP436" s="1"/>
      <c r="MVQ436" s="1"/>
      <c r="MVR436" s="1"/>
      <c r="MVS436" s="1"/>
      <c r="MVT436" s="1"/>
      <c r="MVU436" s="1"/>
      <c r="MVV436" s="1"/>
      <c r="MVW436" s="1"/>
      <c r="MVX436" s="1"/>
      <c r="MVY436" s="1"/>
      <c r="MVZ436" s="1"/>
      <c r="MWA436" s="1"/>
      <c r="MWB436" s="1"/>
      <c r="MWC436" s="1"/>
      <c r="MWD436" s="1"/>
      <c r="MWE436" s="1"/>
      <c r="MWF436" s="1"/>
      <c r="MWG436" s="1"/>
      <c r="MWH436" s="1"/>
      <c r="MWI436" s="1"/>
      <c r="MWJ436" s="1"/>
      <c r="MWK436" s="1"/>
      <c r="MWL436" s="1"/>
      <c r="MWM436" s="1"/>
      <c r="MWN436" s="1"/>
      <c r="MWO436" s="1"/>
      <c r="MWP436" s="1"/>
      <c r="MWQ436" s="1"/>
      <c r="MWR436" s="1"/>
      <c r="MWS436" s="1"/>
      <c r="MWT436" s="1"/>
      <c r="MWU436" s="1"/>
      <c r="MWV436" s="1"/>
      <c r="MWW436" s="1"/>
      <c r="MWX436" s="1"/>
      <c r="MWY436" s="1"/>
      <c r="MWZ436" s="1"/>
      <c r="MXA436" s="1"/>
      <c r="MXB436" s="1"/>
      <c r="MXC436" s="1"/>
      <c r="MXD436" s="1"/>
      <c r="MXE436" s="1"/>
      <c r="MXF436" s="1"/>
      <c r="MXG436" s="1"/>
      <c r="MXH436" s="1"/>
      <c r="MXI436" s="1"/>
      <c r="MXJ436" s="1"/>
      <c r="MXK436" s="1"/>
      <c r="MXL436" s="1"/>
      <c r="MXM436" s="1"/>
      <c r="MXN436" s="1"/>
      <c r="MXO436" s="1"/>
      <c r="MXP436" s="1"/>
      <c r="MXQ436" s="1"/>
      <c r="MXR436" s="1"/>
      <c r="MXS436" s="1"/>
      <c r="MXT436" s="1"/>
      <c r="MXU436" s="1"/>
      <c r="MXV436" s="1"/>
      <c r="MXW436" s="1"/>
      <c r="MXX436" s="1"/>
      <c r="MXY436" s="1"/>
      <c r="MXZ436" s="1"/>
      <c r="MYA436" s="1"/>
      <c r="MYB436" s="1"/>
      <c r="MYC436" s="1"/>
      <c r="MYD436" s="1"/>
      <c r="MYE436" s="1"/>
      <c r="MYF436" s="1"/>
      <c r="MYG436" s="1"/>
      <c r="MYH436" s="1"/>
      <c r="MYI436" s="1"/>
      <c r="MYJ436" s="1"/>
      <c r="MYK436" s="1"/>
      <c r="MYL436" s="1"/>
      <c r="MYM436" s="1"/>
      <c r="MYN436" s="1"/>
      <c r="MYO436" s="1"/>
      <c r="MYP436" s="1"/>
      <c r="MYQ436" s="1"/>
      <c r="MYR436" s="1"/>
      <c r="MYS436" s="1"/>
      <c r="MYT436" s="1"/>
      <c r="MYU436" s="1"/>
      <c r="MYV436" s="1"/>
      <c r="MYW436" s="1"/>
      <c r="MYX436" s="1"/>
      <c r="MYY436" s="1"/>
      <c r="MYZ436" s="1"/>
      <c r="MZA436" s="1"/>
      <c r="MZB436" s="1"/>
      <c r="MZC436" s="1"/>
      <c r="MZD436" s="1"/>
      <c r="MZE436" s="1"/>
      <c r="MZF436" s="1"/>
      <c r="MZG436" s="1"/>
      <c r="MZH436" s="1"/>
      <c r="MZI436" s="1"/>
      <c r="MZJ436" s="1"/>
      <c r="MZK436" s="1"/>
      <c r="MZL436" s="1"/>
      <c r="MZM436" s="1"/>
      <c r="MZN436" s="1"/>
      <c r="MZO436" s="1"/>
      <c r="MZP436" s="1"/>
      <c r="MZQ436" s="1"/>
      <c r="MZR436" s="1"/>
      <c r="MZS436" s="1"/>
      <c r="MZT436" s="1"/>
      <c r="MZU436" s="1"/>
      <c r="MZV436" s="1"/>
      <c r="MZW436" s="1"/>
      <c r="MZX436" s="1"/>
      <c r="MZY436" s="1"/>
      <c r="MZZ436" s="1"/>
      <c r="NAA436" s="1"/>
      <c r="NAB436" s="1"/>
      <c r="NAC436" s="1"/>
      <c r="NAD436" s="1"/>
      <c r="NAE436" s="1"/>
      <c r="NAF436" s="1"/>
      <c r="NAG436" s="1"/>
      <c r="NAH436" s="1"/>
      <c r="NAI436" s="1"/>
      <c r="NAJ436" s="1"/>
      <c r="NAK436" s="1"/>
      <c r="NAL436" s="1"/>
      <c r="NAM436" s="1"/>
      <c r="NAN436" s="1"/>
      <c r="NAO436" s="1"/>
      <c r="NAP436" s="1"/>
      <c r="NAQ436" s="1"/>
      <c r="NAR436" s="1"/>
      <c r="NAS436" s="1"/>
      <c r="NAT436" s="1"/>
      <c r="NAU436" s="1"/>
      <c r="NAV436" s="1"/>
      <c r="NAW436" s="1"/>
      <c r="NAX436" s="1"/>
      <c r="NAY436" s="1"/>
      <c r="NAZ436" s="1"/>
      <c r="NBA436" s="1"/>
      <c r="NBB436" s="1"/>
      <c r="NBC436" s="1"/>
      <c r="NBD436" s="1"/>
      <c r="NBE436" s="1"/>
      <c r="NBF436" s="1"/>
      <c r="NBG436" s="1"/>
      <c r="NBH436" s="1"/>
      <c r="NBI436" s="1"/>
      <c r="NBJ436" s="1"/>
      <c r="NBK436" s="1"/>
      <c r="NBL436" s="1"/>
      <c r="NBM436" s="1"/>
      <c r="NBN436" s="1"/>
      <c r="NBO436" s="1"/>
      <c r="NBP436" s="1"/>
      <c r="NBQ436" s="1"/>
      <c r="NBR436" s="1"/>
      <c r="NBS436" s="1"/>
      <c r="NBT436" s="1"/>
      <c r="NBU436" s="1"/>
      <c r="NBV436" s="1"/>
      <c r="NBW436" s="1"/>
      <c r="NBX436" s="1"/>
      <c r="NBY436" s="1"/>
      <c r="NBZ436" s="1"/>
      <c r="NCA436" s="1"/>
      <c r="NCB436" s="1"/>
      <c r="NCC436" s="1"/>
      <c r="NCD436" s="1"/>
      <c r="NCE436" s="1"/>
      <c r="NCF436" s="1"/>
      <c r="NCG436" s="1"/>
      <c r="NCH436" s="1"/>
      <c r="NCI436" s="1"/>
      <c r="NCJ436" s="1"/>
      <c r="NCK436" s="1"/>
      <c r="NCL436" s="1"/>
      <c r="NCM436" s="1"/>
      <c r="NCN436" s="1"/>
      <c r="NCO436" s="1"/>
      <c r="NCP436" s="1"/>
      <c r="NCQ436" s="1"/>
      <c r="NCR436" s="1"/>
      <c r="NCS436" s="1"/>
      <c r="NCT436" s="1"/>
      <c r="NCU436" s="1"/>
      <c r="NCV436" s="1"/>
      <c r="NCW436" s="1"/>
      <c r="NCX436" s="1"/>
      <c r="NCY436" s="1"/>
      <c r="NCZ436" s="1"/>
      <c r="NDA436" s="1"/>
      <c r="NDB436" s="1"/>
      <c r="NDC436" s="1"/>
      <c r="NDD436" s="1"/>
      <c r="NDE436" s="1"/>
      <c r="NDF436" s="1"/>
      <c r="NDG436" s="1"/>
      <c r="NDH436" s="1"/>
      <c r="NDI436" s="1"/>
      <c r="NDJ436" s="1"/>
      <c r="NDK436" s="1"/>
      <c r="NDL436" s="1"/>
      <c r="NDM436" s="1"/>
      <c r="NDN436" s="1"/>
      <c r="NDO436" s="1"/>
      <c r="NDP436" s="1"/>
      <c r="NDQ436" s="1"/>
      <c r="NDR436" s="1"/>
      <c r="NDS436" s="1"/>
      <c r="NDT436" s="1"/>
      <c r="NDU436" s="1"/>
      <c r="NDV436" s="1"/>
      <c r="NDW436" s="1"/>
      <c r="NDX436" s="1"/>
      <c r="NDY436" s="1"/>
      <c r="NDZ436" s="1"/>
      <c r="NEA436" s="1"/>
      <c r="NEB436" s="1"/>
      <c r="NEC436" s="1"/>
      <c r="NED436" s="1"/>
      <c r="NEE436" s="1"/>
      <c r="NEF436" s="1"/>
      <c r="NEG436" s="1"/>
      <c r="NEH436" s="1"/>
      <c r="NEI436" s="1"/>
      <c r="NEJ436" s="1"/>
      <c r="NEK436" s="1"/>
      <c r="NEL436" s="1"/>
      <c r="NEM436" s="1"/>
      <c r="NEN436" s="1"/>
      <c r="NEO436" s="1"/>
      <c r="NEP436" s="1"/>
      <c r="NEQ436" s="1"/>
      <c r="NER436" s="1"/>
      <c r="NES436" s="1"/>
      <c r="NET436" s="1"/>
      <c r="NEU436" s="1"/>
      <c r="NEV436" s="1"/>
      <c r="NEW436" s="1"/>
      <c r="NEX436" s="1"/>
      <c r="NEY436" s="1"/>
      <c r="NEZ436" s="1"/>
      <c r="NFA436" s="1"/>
      <c r="NFB436" s="1"/>
      <c r="NFC436" s="1"/>
      <c r="NFD436" s="1"/>
      <c r="NFE436" s="1"/>
      <c r="NFF436" s="1"/>
      <c r="NFG436" s="1"/>
      <c r="NFH436" s="1"/>
      <c r="NFI436" s="1"/>
      <c r="NFJ436" s="1"/>
      <c r="NFK436" s="1"/>
      <c r="NFL436" s="1"/>
      <c r="NFM436" s="1"/>
      <c r="NFN436" s="1"/>
      <c r="NFO436" s="1"/>
      <c r="NFP436" s="1"/>
      <c r="NFQ436" s="1"/>
      <c r="NFR436" s="1"/>
      <c r="NFS436" s="1"/>
      <c r="NFT436" s="1"/>
      <c r="NFU436" s="1"/>
      <c r="NFV436" s="1"/>
      <c r="NFW436" s="1"/>
      <c r="NFX436" s="1"/>
      <c r="NFY436" s="1"/>
      <c r="NFZ436" s="1"/>
      <c r="NGA436" s="1"/>
      <c r="NGB436" s="1"/>
      <c r="NGC436" s="1"/>
      <c r="NGD436" s="1"/>
      <c r="NGE436" s="1"/>
      <c r="NGF436" s="1"/>
      <c r="NGG436" s="1"/>
      <c r="NGH436" s="1"/>
      <c r="NGI436" s="1"/>
      <c r="NGJ436" s="1"/>
      <c r="NGK436" s="1"/>
      <c r="NGL436" s="1"/>
      <c r="NGM436" s="1"/>
      <c r="NGN436" s="1"/>
      <c r="NGO436" s="1"/>
      <c r="NGP436" s="1"/>
      <c r="NGQ436" s="1"/>
      <c r="NGR436" s="1"/>
      <c r="NGS436" s="1"/>
      <c r="NGT436" s="1"/>
      <c r="NGU436" s="1"/>
      <c r="NGV436" s="1"/>
      <c r="NGW436" s="1"/>
      <c r="NGX436" s="1"/>
      <c r="NGY436" s="1"/>
      <c r="NGZ436" s="1"/>
      <c r="NHA436" s="1"/>
      <c r="NHB436" s="1"/>
      <c r="NHC436" s="1"/>
      <c r="NHD436" s="1"/>
      <c r="NHE436" s="1"/>
      <c r="NHF436" s="1"/>
      <c r="NHG436" s="1"/>
      <c r="NHH436" s="1"/>
      <c r="NHI436" s="1"/>
      <c r="NHJ436" s="1"/>
      <c r="NHK436" s="1"/>
      <c r="NHL436" s="1"/>
      <c r="NHM436" s="1"/>
      <c r="NHN436" s="1"/>
      <c r="NHO436" s="1"/>
      <c r="NHP436" s="1"/>
      <c r="NHQ436" s="1"/>
      <c r="NHR436" s="1"/>
      <c r="NHS436" s="1"/>
      <c r="NHT436" s="1"/>
      <c r="NHU436" s="1"/>
      <c r="NHV436" s="1"/>
      <c r="NHW436" s="1"/>
      <c r="NHX436" s="1"/>
      <c r="NHY436" s="1"/>
      <c r="NHZ436" s="1"/>
      <c r="NIA436" s="1"/>
      <c r="NIB436" s="1"/>
      <c r="NIC436" s="1"/>
      <c r="NID436" s="1"/>
      <c r="NIE436" s="1"/>
      <c r="NIF436" s="1"/>
      <c r="NIG436" s="1"/>
      <c r="NIH436" s="1"/>
      <c r="NII436" s="1"/>
      <c r="NIJ436" s="1"/>
      <c r="NIK436" s="1"/>
      <c r="NIL436" s="1"/>
      <c r="NIM436" s="1"/>
      <c r="NIN436" s="1"/>
      <c r="NIO436" s="1"/>
      <c r="NIP436" s="1"/>
      <c r="NIQ436" s="1"/>
      <c r="NIR436" s="1"/>
      <c r="NIS436" s="1"/>
      <c r="NIT436" s="1"/>
      <c r="NIU436" s="1"/>
      <c r="NIV436" s="1"/>
      <c r="NIW436" s="1"/>
      <c r="NIX436" s="1"/>
      <c r="NIY436" s="1"/>
      <c r="NIZ436" s="1"/>
      <c r="NJA436" s="1"/>
      <c r="NJB436" s="1"/>
      <c r="NJC436" s="1"/>
      <c r="NJD436" s="1"/>
      <c r="NJE436" s="1"/>
      <c r="NJF436" s="1"/>
      <c r="NJG436" s="1"/>
      <c r="NJH436" s="1"/>
      <c r="NJI436" s="1"/>
      <c r="NJJ436" s="1"/>
      <c r="NJK436" s="1"/>
      <c r="NJL436" s="1"/>
      <c r="NJM436" s="1"/>
      <c r="NJN436" s="1"/>
      <c r="NJO436" s="1"/>
      <c r="NJP436" s="1"/>
      <c r="NJQ436" s="1"/>
      <c r="NJR436" s="1"/>
      <c r="NJS436" s="1"/>
      <c r="NJT436" s="1"/>
      <c r="NJU436" s="1"/>
      <c r="NJV436" s="1"/>
      <c r="NJW436" s="1"/>
      <c r="NJX436" s="1"/>
      <c r="NJY436" s="1"/>
      <c r="NJZ436" s="1"/>
      <c r="NKA436" s="1"/>
      <c r="NKB436" s="1"/>
      <c r="NKC436" s="1"/>
      <c r="NKD436" s="1"/>
      <c r="NKE436" s="1"/>
      <c r="NKF436" s="1"/>
      <c r="NKG436" s="1"/>
      <c r="NKH436" s="1"/>
      <c r="NKI436" s="1"/>
      <c r="NKJ436" s="1"/>
      <c r="NKK436" s="1"/>
      <c r="NKL436" s="1"/>
      <c r="NKM436" s="1"/>
      <c r="NKN436" s="1"/>
      <c r="NKO436" s="1"/>
      <c r="NKP436" s="1"/>
      <c r="NKQ436" s="1"/>
      <c r="NKR436" s="1"/>
      <c r="NKS436" s="1"/>
      <c r="NKT436" s="1"/>
      <c r="NKU436" s="1"/>
      <c r="NKV436" s="1"/>
      <c r="NKW436" s="1"/>
      <c r="NKX436" s="1"/>
      <c r="NKY436" s="1"/>
      <c r="NKZ436" s="1"/>
      <c r="NLA436" s="1"/>
      <c r="NLB436" s="1"/>
      <c r="NLC436" s="1"/>
      <c r="NLD436" s="1"/>
      <c r="NLE436" s="1"/>
      <c r="NLF436" s="1"/>
      <c r="NLG436" s="1"/>
      <c r="NLH436" s="1"/>
      <c r="NLI436" s="1"/>
      <c r="NLJ436" s="1"/>
      <c r="NLK436" s="1"/>
      <c r="NLL436" s="1"/>
      <c r="NLM436" s="1"/>
      <c r="NLN436" s="1"/>
      <c r="NLO436" s="1"/>
      <c r="NLP436" s="1"/>
      <c r="NLQ436" s="1"/>
      <c r="NLR436" s="1"/>
      <c r="NLS436" s="1"/>
      <c r="NLT436" s="1"/>
      <c r="NLU436" s="1"/>
      <c r="NLV436" s="1"/>
      <c r="NLW436" s="1"/>
      <c r="NLX436" s="1"/>
      <c r="NLY436" s="1"/>
      <c r="NLZ436" s="1"/>
      <c r="NMA436" s="1"/>
      <c r="NMB436" s="1"/>
      <c r="NMC436" s="1"/>
      <c r="NMD436" s="1"/>
      <c r="NME436" s="1"/>
      <c r="NMF436" s="1"/>
      <c r="NMG436" s="1"/>
      <c r="NMH436" s="1"/>
      <c r="NMI436" s="1"/>
      <c r="NMJ436" s="1"/>
      <c r="NMK436" s="1"/>
      <c r="NML436" s="1"/>
      <c r="NMM436" s="1"/>
      <c r="NMN436" s="1"/>
      <c r="NMO436" s="1"/>
      <c r="NMP436" s="1"/>
      <c r="NMQ436" s="1"/>
      <c r="NMR436" s="1"/>
      <c r="NMS436" s="1"/>
      <c r="NMT436" s="1"/>
      <c r="NMU436" s="1"/>
      <c r="NMV436" s="1"/>
      <c r="NMW436" s="1"/>
      <c r="NMX436" s="1"/>
      <c r="NMY436" s="1"/>
      <c r="NMZ436" s="1"/>
      <c r="NNA436" s="1"/>
      <c r="NNB436" s="1"/>
      <c r="NNC436" s="1"/>
      <c r="NND436" s="1"/>
      <c r="NNE436" s="1"/>
      <c r="NNF436" s="1"/>
      <c r="NNG436" s="1"/>
      <c r="NNH436" s="1"/>
      <c r="NNI436" s="1"/>
      <c r="NNJ436" s="1"/>
      <c r="NNK436" s="1"/>
      <c r="NNL436" s="1"/>
      <c r="NNM436" s="1"/>
      <c r="NNN436" s="1"/>
      <c r="NNO436" s="1"/>
      <c r="NNP436" s="1"/>
      <c r="NNQ436" s="1"/>
      <c r="NNR436" s="1"/>
      <c r="NNS436" s="1"/>
      <c r="NNT436" s="1"/>
      <c r="NNU436" s="1"/>
      <c r="NNV436" s="1"/>
      <c r="NNW436" s="1"/>
      <c r="NNX436" s="1"/>
      <c r="NNY436" s="1"/>
      <c r="NNZ436" s="1"/>
      <c r="NOA436" s="1"/>
      <c r="NOB436" s="1"/>
      <c r="NOC436" s="1"/>
      <c r="NOD436" s="1"/>
      <c r="NOE436" s="1"/>
      <c r="NOF436" s="1"/>
      <c r="NOG436" s="1"/>
      <c r="NOH436" s="1"/>
      <c r="NOI436" s="1"/>
      <c r="NOJ436" s="1"/>
      <c r="NOK436" s="1"/>
      <c r="NOL436" s="1"/>
      <c r="NOM436" s="1"/>
      <c r="NON436" s="1"/>
      <c r="NOO436" s="1"/>
      <c r="NOP436" s="1"/>
      <c r="NOQ436" s="1"/>
      <c r="NOR436" s="1"/>
      <c r="NOS436" s="1"/>
      <c r="NOT436" s="1"/>
      <c r="NOU436" s="1"/>
      <c r="NOV436" s="1"/>
      <c r="NOW436" s="1"/>
      <c r="NOX436" s="1"/>
      <c r="NOY436" s="1"/>
      <c r="NOZ436" s="1"/>
      <c r="NPA436" s="1"/>
      <c r="NPB436" s="1"/>
      <c r="NPC436" s="1"/>
      <c r="NPD436" s="1"/>
      <c r="NPE436" s="1"/>
      <c r="NPF436" s="1"/>
      <c r="NPG436" s="1"/>
      <c r="NPH436" s="1"/>
      <c r="NPI436" s="1"/>
      <c r="NPJ436" s="1"/>
      <c r="NPK436" s="1"/>
      <c r="NPL436" s="1"/>
      <c r="NPM436" s="1"/>
      <c r="NPN436" s="1"/>
      <c r="NPO436" s="1"/>
      <c r="NPP436" s="1"/>
      <c r="NPQ436" s="1"/>
      <c r="NPR436" s="1"/>
      <c r="NPS436" s="1"/>
      <c r="NPT436" s="1"/>
      <c r="NPU436" s="1"/>
      <c r="NPV436" s="1"/>
      <c r="NPW436" s="1"/>
      <c r="NPX436" s="1"/>
      <c r="NPY436" s="1"/>
      <c r="NPZ436" s="1"/>
      <c r="NQA436" s="1"/>
      <c r="NQB436" s="1"/>
      <c r="NQC436" s="1"/>
      <c r="NQD436" s="1"/>
      <c r="NQE436" s="1"/>
      <c r="NQF436" s="1"/>
      <c r="NQG436" s="1"/>
      <c r="NQH436" s="1"/>
      <c r="NQI436" s="1"/>
      <c r="NQJ436" s="1"/>
      <c r="NQK436" s="1"/>
      <c r="NQL436" s="1"/>
      <c r="NQM436" s="1"/>
      <c r="NQN436" s="1"/>
      <c r="NQO436" s="1"/>
      <c r="NQP436" s="1"/>
      <c r="NQQ436" s="1"/>
      <c r="NQR436" s="1"/>
      <c r="NQS436" s="1"/>
      <c r="NQT436" s="1"/>
      <c r="NQU436" s="1"/>
      <c r="NQV436" s="1"/>
      <c r="NQW436" s="1"/>
      <c r="NQX436" s="1"/>
      <c r="NQY436" s="1"/>
      <c r="NQZ436" s="1"/>
      <c r="NRA436" s="1"/>
      <c r="NRB436" s="1"/>
      <c r="NRC436" s="1"/>
      <c r="NRD436" s="1"/>
      <c r="NRE436" s="1"/>
      <c r="NRF436" s="1"/>
      <c r="NRG436" s="1"/>
      <c r="NRH436" s="1"/>
      <c r="NRI436" s="1"/>
      <c r="NRJ436" s="1"/>
      <c r="NRK436" s="1"/>
      <c r="NRL436" s="1"/>
      <c r="NRM436" s="1"/>
      <c r="NRN436" s="1"/>
      <c r="NRO436" s="1"/>
      <c r="NRP436" s="1"/>
      <c r="NRQ436" s="1"/>
      <c r="NRR436" s="1"/>
      <c r="NRS436" s="1"/>
      <c r="NRT436" s="1"/>
      <c r="NRU436" s="1"/>
      <c r="NRV436" s="1"/>
      <c r="NRW436" s="1"/>
      <c r="NRX436" s="1"/>
      <c r="NRY436" s="1"/>
      <c r="NRZ436" s="1"/>
      <c r="NSA436" s="1"/>
      <c r="NSB436" s="1"/>
      <c r="NSC436" s="1"/>
      <c r="NSD436" s="1"/>
      <c r="NSE436" s="1"/>
      <c r="NSF436" s="1"/>
      <c r="NSG436" s="1"/>
      <c r="NSH436" s="1"/>
      <c r="NSI436" s="1"/>
      <c r="NSJ436" s="1"/>
      <c r="NSK436" s="1"/>
      <c r="NSL436" s="1"/>
      <c r="NSM436" s="1"/>
      <c r="NSN436" s="1"/>
      <c r="NSO436" s="1"/>
      <c r="NSP436" s="1"/>
      <c r="NSQ436" s="1"/>
      <c r="NSR436" s="1"/>
      <c r="NSS436" s="1"/>
      <c r="NST436" s="1"/>
      <c r="NSU436" s="1"/>
      <c r="NSV436" s="1"/>
      <c r="NSW436" s="1"/>
      <c r="NSX436" s="1"/>
      <c r="NSY436" s="1"/>
      <c r="NSZ436" s="1"/>
      <c r="NTA436" s="1"/>
      <c r="NTB436" s="1"/>
      <c r="NTC436" s="1"/>
      <c r="NTD436" s="1"/>
      <c r="NTE436" s="1"/>
      <c r="NTF436" s="1"/>
      <c r="NTG436" s="1"/>
      <c r="NTH436" s="1"/>
      <c r="NTI436" s="1"/>
      <c r="NTJ436" s="1"/>
      <c r="NTK436" s="1"/>
      <c r="NTL436" s="1"/>
      <c r="NTM436" s="1"/>
      <c r="NTN436" s="1"/>
      <c r="NTO436" s="1"/>
      <c r="NTP436" s="1"/>
      <c r="NTQ436" s="1"/>
      <c r="NTR436" s="1"/>
      <c r="NTS436" s="1"/>
      <c r="NTT436" s="1"/>
      <c r="NTU436" s="1"/>
      <c r="NTV436" s="1"/>
      <c r="NTW436" s="1"/>
      <c r="NTX436" s="1"/>
      <c r="NTY436" s="1"/>
      <c r="NTZ436" s="1"/>
      <c r="NUA436" s="1"/>
      <c r="NUB436" s="1"/>
      <c r="NUC436" s="1"/>
      <c r="NUD436" s="1"/>
      <c r="NUE436" s="1"/>
      <c r="NUF436" s="1"/>
      <c r="NUG436" s="1"/>
      <c r="NUH436" s="1"/>
      <c r="NUI436" s="1"/>
      <c r="NUJ436" s="1"/>
      <c r="NUK436" s="1"/>
      <c r="NUL436" s="1"/>
      <c r="NUM436" s="1"/>
      <c r="NUN436" s="1"/>
      <c r="NUO436" s="1"/>
      <c r="NUP436" s="1"/>
      <c r="NUQ436" s="1"/>
      <c r="NUR436" s="1"/>
      <c r="NUS436" s="1"/>
      <c r="NUT436" s="1"/>
      <c r="NUU436" s="1"/>
      <c r="NUV436" s="1"/>
      <c r="NUW436" s="1"/>
      <c r="NUX436" s="1"/>
      <c r="NUY436" s="1"/>
      <c r="NUZ436" s="1"/>
      <c r="NVA436" s="1"/>
      <c r="NVB436" s="1"/>
      <c r="NVC436" s="1"/>
      <c r="NVD436" s="1"/>
      <c r="NVE436" s="1"/>
      <c r="NVF436" s="1"/>
      <c r="NVG436" s="1"/>
      <c r="NVH436" s="1"/>
      <c r="NVI436" s="1"/>
      <c r="NVJ436" s="1"/>
      <c r="NVK436" s="1"/>
      <c r="NVL436" s="1"/>
      <c r="NVM436" s="1"/>
      <c r="NVN436" s="1"/>
      <c r="NVO436" s="1"/>
      <c r="NVP436" s="1"/>
      <c r="NVQ436" s="1"/>
      <c r="NVR436" s="1"/>
      <c r="NVS436" s="1"/>
      <c r="NVT436" s="1"/>
      <c r="NVU436" s="1"/>
      <c r="NVV436" s="1"/>
      <c r="NVW436" s="1"/>
      <c r="NVX436" s="1"/>
      <c r="NVY436" s="1"/>
      <c r="NVZ436" s="1"/>
      <c r="NWA436" s="1"/>
      <c r="NWB436" s="1"/>
      <c r="NWC436" s="1"/>
      <c r="NWD436" s="1"/>
      <c r="NWE436" s="1"/>
      <c r="NWF436" s="1"/>
      <c r="NWG436" s="1"/>
      <c r="NWH436" s="1"/>
      <c r="NWI436" s="1"/>
      <c r="NWJ436" s="1"/>
      <c r="NWK436" s="1"/>
      <c r="NWL436" s="1"/>
      <c r="NWM436" s="1"/>
      <c r="NWN436" s="1"/>
      <c r="NWO436" s="1"/>
      <c r="NWP436" s="1"/>
      <c r="NWQ436" s="1"/>
      <c r="NWR436" s="1"/>
      <c r="NWS436" s="1"/>
      <c r="NWT436" s="1"/>
      <c r="NWU436" s="1"/>
      <c r="NWV436" s="1"/>
      <c r="NWW436" s="1"/>
      <c r="NWX436" s="1"/>
      <c r="NWY436" s="1"/>
      <c r="NWZ436" s="1"/>
      <c r="NXA436" s="1"/>
      <c r="NXB436" s="1"/>
      <c r="NXC436" s="1"/>
      <c r="NXD436" s="1"/>
      <c r="NXE436" s="1"/>
      <c r="NXF436" s="1"/>
      <c r="NXG436" s="1"/>
      <c r="NXH436" s="1"/>
      <c r="NXI436" s="1"/>
      <c r="NXJ436" s="1"/>
      <c r="NXK436" s="1"/>
      <c r="NXL436" s="1"/>
      <c r="NXM436" s="1"/>
      <c r="NXN436" s="1"/>
      <c r="NXO436" s="1"/>
      <c r="NXP436" s="1"/>
      <c r="NXQ436" s="1"/>
      <c r="NXR436" s="1"/>
      <c r="NXS436" s="1"/>
      <c r="NXT436" s="1"/>
      <c r="NXU436" s="1"/>
      <c r="NXV436" s="1"/>
      <c r="NXW436" s="1"/>
      <c r="NXX436" s="1"/>
      <c r="NXY436" s="1"/>
      <c r="NXZ436" s="1"/>
      <c r="NYA436" s="1"/>
      <c r="NYB436" s="1"/>
      <c r="NYC436" s="1"/>
      <c r="NYD436" s="1"/>
      <c r="NYE436" s="1"/>
      <c r="NYF436" s="1"/>
      <c r="NYG436" s="1"/>
      <c r="NYH436" s="1"/>
      <c r="NYI436" s="1"/>
      <c r="NYJ436" s="1"/>
      <c r="NYK436" s="1"/>
      <c r="NYL436" s="1"/>
      <c r="NYM436" s="1"/>
      <c r="NYN436" s="1"/>
      <c r="NYO436" s="1"/>
      <c r="NYP436" s="1"/>
      <c r="NYQ436" s="1"/>
      <c r="NYR436" s="1"/>
      <c r="NYS436" s="1"/>
      <c r="NYT436" s="1"/>
      <c r="NYU436" s="1"/>
      <c r="NYV436" s="1"/>
      <c r="NYW436" s="1"/>
      <c r="NYX436" s="1"/>
      <c r="NYY436" s="1"/>
      <c r="NYZ436" s="1"/>
      <c r="NZA436" s="1"/>
      <c r="NZB436" s="1"/>
      <c r="NZC436" s="1"/>
      <c r="NZD436" s="1"/>
      <c r="NZE436" s="1"/>
      <c r="NZF436" s="1"/>
      <c r="NZG436" s="1"/>
      <c r="NZH436" s="1"/>
      <c r="NZI436" s="1"/>
      <c r="NZJ436" s="1"/>
      <c r="NZK436" s="1"/>
      <c r="NZL436" s="1"/>
      <c r="NZM436" s="1"/>
      <c r="NZN436" s="1"/>
      <c r="NZO436" s="1"/>
      <c r="NZP436" s="1"/>
      <c r="NZQ436" s="1"/>
      <c r="NZR436" s="1"/>
      <c r="NZS436" s="1"/>
      <c r="NZT436" s="1"/>
      <c r="NZU436" s="1"/>
      <c r="NZV436" s="1"/>
      <c r="NZW436" s="1"/>
      <c r="NZX436" s="1"/>
      <c r="NZY436" s="1"/>
      <c r="NZZ436" s="1"/>
      <c r="OAA436" s="1"/>
      <c r="OAB436" s="1"/>
      <c r="OAC436" s="1"/>
      <c r="OAD436" s="1"/>
      <c r="OAE436" s="1"/>
      <c r="OAF436" s="1"/>
      <c r="OAG436" s="1"/>
      <c r="OAH436" s="1"/>
      <c r="OAI436" s="1"/>
      <c r="OAJ436" s="1"/>
      <c r="OAK436" s="1"/>
      <c r="OAL436" s="1"/>
      <c r="OAM436" s="1"/>
      <c r="OAN436" s="1"/>
      <c r="OAO436" s="1"/>
      <c r="OAP436" s="1"/>
      <c r="OAQ436" s="1"/>
      <c r="OAR436" s="1"/>
      <c r="OAS436" s="1"/>
      <c r="OAT436" s="1"/>
      <c r="OAU436" s="1"/>
      <c r="OAV436" s="1"/>
      <c r="OAW436" s="1"/>
      <c r="OAX436" s="1"/>
      <c r="OAY436" s="1"/>
      <c r="OAZ436" s="1"/>
      <c r="OBA436" s="1"/>
      <c r="OBB436" s="1"/>
      <c r="OBC436" s="1"/>
      <c r="OBD436" s="1"/>
      <c r="OBE436" s="1"/>
      <c r="OBF436" s="1"/>
      <c r="OBG436" s="1"/>
      <c r="OBH436" s="1"/>
      <c r="OBI436" s="1"/>
      <c r="OBJ436" s="1"/>
      <c r="OBK436" s="1"/>
      <c r="OBL436" s="1"/>
      <c r="OBM436" s="1"/>
      <c r="OBN436" s="1"/>
      <c r="OBO436" s="1"/>
      <c r="OBP436" s="1"/>
      <c r="OBQ436" s="1"/>
      <c r="OBR436" s="1"/>
      <c r="OBS436" s="1"/>
      <c r="OBT436" s="1"/>
      <c r="OBU436" s="1"/>
      <c r="OBV436" s="1"/>
      <c r="OBW436" s="1"/>
      <c r="OBX436" s="1"/>
      <c r="OBY436" s="1"/>
      <c r="OBZ436" s="1"/>
      <c r="OCA436" s="1"/>
      <c r="OCB436" s="1"/>
      <c r="OCC436" s="1"/>
      <c r="OCD436" s="1"/>
      <c r="OCE436" s="1"/>
      <c r="OCF436" s="1"/>
      <c r="OCG436" s="1"/>
      <c r="OCH436" s="1"/>
      <c r="OCI436" s="1"/>
      <c r="OCJ436" s="1"/>
      <c r="OCK436" s="1"/>
      <c r="OCL436" s="1"/>
      <c r="OCM436" s="1"/>
      <c r="OCN436" s="1"/>
      <c r="OCO436" s="1"/>
      <c r="OCP436" s="1"/>
      <c r="OCQ436" s="1"/>
      <c r="OCR436" s="1"/>
      <c r="OCS436" s="1"/>
      <c r="OCT436" s="1"/>
      <c r="OCU436" s="1"/>
      <c r="OCV436" s="1"/>
      <c r="OCW436" s="1"/>
      <c r="OCX436" s="1"/>
      <c r="OCY436" s="1"/>
      <c r="OCZ436" s="1"/>
      <c r="ODA436" s="1"/>
      <c r="ODB436" s="1"/>
      <c r="ODC436" s="1"/>
      <c r="ODD436" s="1"/>
      <c r="ODE436" s="1"/>
      <c r="ODF436" s="1"/>
      <c r="ODG436" s="1"/>
      <c r="ODH436" s="1"/>
      <c r="ODI436" s="1"/>
      <c r="ODJ436" s="1"/>
      <c r="ODK436" s="1"/>
      <c r="ODL436" s="1"/>
      <c r="ODM436" s="1"/>
      <c r="ODN436" s="1"/>
      <c r="ODO436" s="1"/>
      <c r="ODP436" s="1"/>
      <c r="ODQ436" s="1"/>
      <c r="ODR436" s="1"/>
      <c r="ODS436" s="1"/>
      <c r="ODT436" s="1"/>
      <c r="ODU436" s="1"/>
      <c r="ODV436" s="1"/>
      <c r="ODW436" s="1"/>
      <c r="ODX436" s="1"/>
      <c r="ODY436" s="1"/>
      <c r="ODZ436" s="1"/>
      <c r="OEA436" s="1"/>
      <c r="OEB436" s="1"/>
      <c r="OEC436" s="1"/>
      <c r="OED436" s="1"/>
      <c r="OEE436" s="1"/>
      <c r="OEF436" s="1"/>
      <c r="OEG436" s="1"/>
      <c r="OEH436" s="1"/>
      <c r="OEI436" s="1"/>
      <c r="OEJ436" s="1"/>
      <c r="OEK436" s="1"/>
      <c r="OEL436" s="1"/>
      <c r="OEM436" s="1"/>
      <c r="OEN436" s="1"/>
      <c r="OEO436" s="1"/>
      <c r="OEP436" s="1"/>
      <c r="OEQ436" s="1"/>
      <c r="OER436" s="1"/>
      <c r="OES436" s="1"/>
      <c r="OET436" s="1"/>
      <c r="OEU436" s="1"/>
      <c r="OEV436" s="1"/>
      <c r="OEW436" s="1"/>
      <c r="OEX436" s="1"/>
      <c r="OEY436" s="1"/>
      <c r="OEZ436" s="1"/>
      <c r="OFA436" s="1"/>
      <c r="OFB436" s="1"/>
      <c r="OFC436" s="1"/>
      <c r="OFD436" s="1"/>
      <c r="OFE436" s="1"/>
      <c r="OFF436" s="1"/>
      <c r="OFG436" s="1"/>
      <c r="OFH436" s="1"/>
      <c r="OFI436" s="1"/>
      <c r="OFJ436" s="1"/>
      <c r="OFK436" s="1"/>
      <c r="OFL436" s="1"/>
      <c r="OFM436" s="1"/>
      <c r="OFN436" s="1"/>
      <c r="OFO436" s="1"/>
      <c r="OFP436" s="1"/>
      <c r="OFQ436" s="1"/>
      <c r="OFR436" s="1"/>
      <c r="OFS436" s="1"/>
      <c r="OFT436" s="1"/>
      <c r="OFU436" s="1"/>
      <c r="OFV436" s="1"/>
      <c r="OFW436" s="1"/>
      <c r="OFX436" s="1"/>
      <c r="OFY436" s="1"/>
      <c r="OFZ436" s="1"/>
      <c r="OGA436" s="1"/>
      <c r="OGB436" s="1"/>
      <c r="OGC436" s="1"/>
      <c r="OGD436" s="1"/>
      <c r="OGE436" s="1"/>
      <c r="OGF436" s="1"/>
      <c r="OGG436" s="1"/>
      <c r="OGH436" s="1"/>
      <c r="OGI436" s="1"/>
      <c r="OGJ436" s="1"/>
      <c r="OGK436" s="1"/>
      <c r="OGL436" s="1"/>
      <c r="OGM436" s="1"/>
      <c r="OGN436" s="1"/>
      <c r="OGO436" s="1"/>
      <c r="OGP436" s="1"/>
      <c r="OGQ436" s="1"/>
      <c r="OGR436" s="1"/>
      <c r="OGS436" s="1"/>
      <c r="OGT436" s="1"/>
      <c r="OGU436" s="1"/>
      <c r="OGV436" s="1"/>
      <c r="OGW436" s="1"/>
      <c r="OGX436" s="1"/>
      <c r="OGY436" s="1"/>
      <c r="OGZ436" s="1"/>
      <c r="OHA436" s="1"/>
      <c r="OHB436" s="1"/>
      <c r="OHC436" s="1"/>
      <c r="OHD436" s="1"/>
      <c r="OHE436" s="1"/>
      <c r="OHF436" s="1"/>
      <c r="OHG436" s="1"/>
      <c r="OHH436" s="1"/>
      <c r="OHI436" s="1"/>
      <c r="OHJ436" s="1"/>
      <c r="OHK436" s="1"/>
      <c r="OHL436" s="1"/>
      <c r="OHM436" s="1"/>
      <c r="OHN436" s="1"/>
      <c r="OHO436" s="1"/>
      <c r="OHP436" s="1"/>
      <c r="OHQ436" s="1"/>
      <c r="OHR436" s="1"/>
      <c r="OHS436" s="1"/>
      <c r="OHT436" s="1"/>
      <c r="OHU436" s="1"/>
      <c r="OHV436" s="1"/>
      <c r="OHW436" s="1"/>
      <c r="OHX436" s="1"/>
      <c r="OHY436" s="1"/>
      <c r="OHZ436" s="1"/>
      <c r="OIA436" s="1"/>
      <c r="OIB436" s="1"/>
      <c r="OIC436" s="1"/>
      <c r="OID436" s="1"/>
      <c r="OIE436" s="1"/>
      <c r="OIF436" s="1"/>
      <c r="OIG436" s="1"/>
      <c r="OIH436" s="1"/>
      <c r="OII436" s="1"/>
      <c r="OIJ436" s="1"/>
      <c r="OIK436" s="1"/>
      <c r="OIL436" s="1"/>
      <c r="OIM436" s="1"/>
      <c r="OIN436" s="1"/>
      <c r="OIO436" s="1"/>
      <c r="OIP436" s="1"/>
      <c r="OIQ436" s="1"/>
      <c r="OIR436" s="1"/>
      <c r="OIS436" s="1"/>
      <c r="OIT436" s="1"/>
      <c r="OIU436" s="1"/>
      <c r="OIV436" s="1"/>
      <c r="OIW436" s="1"/>
      <c r="OIX436" s="1"/>
      <c r="OIY436" s="1"/>
      <c r="OIZ436" s="1"/>
      <c r="OJA436" s="1"/>
      <c r="OJB436" s="1"/>
      <c r="OJC436" s="1"/>
      <c r="OJD436" s="1"/>
      <c r="OJE436" s="1"/>
      <c r="OJF436" s="1"/>
      <c r="OJG436" s="1"/>
      <c r="OJH436" s="1"/>
      <c r="OJI436" s="1"/>
      <c r="OJJ436" s="1"/>
      <c r="OJK436" s="1"/>
      <c r="OJL436" s="1"/>
      <c r="OJM436" s="1"/>
      <c r="OJN436" s="1"/>
      <c r="OJO436" s="1"/>
      <c r="OJP436" s="1"/>
      <c r="OJQ436" s="1"/>
      <c r="OJR436" s="1"/>
      <c r="OJS436" s="1"/>
      <c r="OJT436" s="1"/>
      <c r="OJU436" s="1"/>
      <c r="OJV436" s="1"/>
      <c r="OJW436" s="1"/>
      <c r="OJX436" s="1"/>
      <c r="OJY436" s="1"/>
      <c r="OJZ436" s="1"/>
      <c r="OKA436" s="1"/>
      <c r="OKB436" s="1"/>
      <c r="OKC436" s="1"/>
      <c r="OKD436" s="1"/>
      <c r="OKE436" s="1"/>
      <c r="OKF436" s="1"/>
      <c r="OKG436" s="1"/>
      <c r="OKH436" s="1"/>
      <c r="OKI436" s="1"/>
      <c r="OKJ436" s="1"/>
      <c r="OKK436" s="1"/>
      <c r="OKL436" s="1"/>
      <c r="OKM436" s="1"/>
      <c r="OKN436" s="1"/>
      <c r="OKO436" s="1"/>
      <c r="OKP436" s="1"/>
      <c r="OKQ436" s="1"/>
      <c r="OKR436" s="1"/>
      <c r="OKS436" s="1"/>
      <c r="OKT436" s="1"/>
      <c r="OKU436" s="1"/>
      <c r="OKV436" s="1"/>
      <c r="OKW436" s="1"/>
      <c r="OKX436" s="1"/>
      <c r="OKY436" s="1"/>
      <c r="OKZ436" s="1"/>
      <c r="OLA436" s="1"/>
      <c r="OLB436" s="1"/>
      <c r="OLC436" s="1"/>
      <c r="OLD436" s="1"/>
      <c r="OLE436" s="1"/>
      <c r="OLF436" s="1"/>
      <c r="OLG436" s="1"/>
      <c r="OLH436" s="1"/>
      <c r="OLI436" s="1"/>
      <c r="OLJ436" s="1"/>
      <c r="OLK436" s="1"/>
      <c r="OLL436" s="1"/>
      <c r="OLM436" s="1"/>
      <c r="OLN436" s="1"/>
      <c r="OLO436" s="1"/>
      <c r="OLP436" s="1"/>
      <c r="OLQ436" s="1"/>
      <c r="OLR436" s="1"/>
      <c r="OLS436" s="1"/>
      <c r="OLT436" s="1"/>
      <c r="OLU436" s="1"/>
      <c r="OLV436" s="1"/>
      <c r="OLW436" s="1"/>
      <c r="OLX436" s="1"/>
      <c r="OLY436" s="1"/>
      <c r="OLZ436" s="1"/>
      <c r="OMA436" s="1"/>
      <c r="OMB436" s="1"/>
      <c r="OMC436" s="1"/>
      <c r="OMD436" s="1"/>
      <c r="OME436" s="1"/>
      <c r="OMF436" s="1"/>
      <c r="OMG436" s="1"/>
      <c r="OMH436" s="1"/>
      <c r="OMI436" s="1"/>
      <c r="OMJ436" s="1"/>
      <c r="OMK436" s="1"/>
      <c r="OML436" s="1"/>
      <c r="OMM436" s="1"/>
      <c r="OMN436" s="1"/>
      <c r="OMO436" s="1"/>
      <c r="OMP436" s="1"/>
      <c r="OMQ436" s="1"/>
      <c r="OMR436" s="1"/>
      <c r="OMS436" s="1"/>
      <c r="OMT436" s="1"/>
      <c r="OMU436" s="1"/>
      <c r="OMV436" s="1"/>
      <c r="OMW436" s="1"/>
      <c r="OMX436" s="1"/>
      <c r="OMY436" s="1"/>
      <c r="OMZ436" s="1"/>
      <c r="ONA436" s="1"/>
      <c r="ONB436" s="1"/>
      <c r="ONC436" s="1"/>
      <c r="OND436" s="1"/>
      <c r="ONE436" s="1"/>
      <c r="ONF436" s="1"/>
      <c r="ONG436" s="1"/>
      <c r="ONH436" s="1"/>
      <c r="ONI436" s="1"/>
      <c r="ONJ436" s="1"/>
      <c r="ONK436" s="1"/>
      <c r="ONL436" s="1"/>
      <c r="ONM436" s="1"/>
      <c r="ONN436" s="1"/>
      <c r="ONO436" s="1"/>
      <c r="ONP436" s="1"/>
      <c r="ONQ436" s="1"/>
      <c r="ONR436" s="1"/>
      <c r="ONS436" s="1"/>
      <c r="ONT436" s="1"/>
      <c r="ONU436" s="1"/>
      <c r="ONV436" s="1"/>
      <c r="ONW436" s="1"/>
      <c r="ONX436" s="1"/>
      <c r="ONY436" s="1"/>
      <c r="ONZ436" s="1"/>
      <c r="OOA436" s="1"/>
      <c r="OOB436" s="1"/>
      <c r="OOC436" s="1"/>
      <c r="OOD436" s="1"/>
      <c r="OOE436" s="1"/>
      <c r="OOF436" s="1"/>
      <c r="OOG436" s="1"/>
      <c r="OOH436" s="1"/>
      <c r="OOI436" s="1"/>
      <c r="OOJ436" s="1"/>
      <c r="OOK436" s="1"/>
      <c r="OOL436" s="1"/>
      <c r="OOM436" s="1"/>
      <c r="OON436" s="1"/>
      <c r="OOO436" s="1"/>
      <c r="OOP436" s="1"/>
      <c r="OOQ436" s="1"/>
      <c r="OOR436" s="1"/>
      <c r="OOS436" s="1"/>
      <c r="OOT436" s="1"/>
      <c r="OOU436" s="1"/>
      <c r="OOV436" s="1"/>
      <c r="OOW436" s="1"/>
      <c r="OOX436" s="1"/>
      <c r="OOY436" s="1"/>
      <c r="OOZ436" s="1"/>
      <c r="OPA436" s="1"/>
      <c r="OPB436" s="1"/>
      <c r="OPC436" s="1"/>
      <c r="OPD436" s="1"/>
      <c r="OPE436" s="1"/>
      <c r="OPF436" s="1"/>
      <c r="OPG436" s="1"/>
      <c r="OPH436" s="1"/>
      <c r="OPI436" s="1"/>
      <c r="OPJ436" s="1"/>
      <c r="OPK436" s="1"/>
      <c r="OPL436" s="1"/>
      <c r="OPM436" s="1"/>
      <c r="OPN436" s="1"/>
      <c r="OPO436" s="1"/>
      <c r="OPP436" s="1"/>
      <c r="OPQ436" s="1"/>
      <c r="OPR436" s="1"/>
      <c r="OPS436" s="1"/>
      <c r="OPT436" s="1"/>
      <c r="OPU436" s="1"/>
      <c r="OPV436" s="1"/>
      <c r="OPW436" s="1"/>
      <c r="OPX436" s="1"/>
      <c r="OPY436" s="1"/>
      <c r="OPZ436" s="1"/>
      <c r="OQA436" s="1"/>
      <c r="OQB436" s="1"/>
      <c r="OQC436" s="1"/>
      <c r="OQD436" s="1"/>
      <c r="OQE436" s="1"/>
      <c r="OQF436" s="1"/>
      <c r="OQG436" s="1"/>
      <c r="OQH436" s="1"/>
      <c r="OQI436" s="1"/>
      <c r="OQJ436" s="1"/>
      <c r="OQK436" s="1"/>
      <c r="OQL436" s="1"/>
      <c r="OQM436" s="1"/>
      <c r="OQN436" s="1"/>
      <c r="OQO436" s="1"/>
      <c r="OQP436" s="1"/>
      <c r="OQQ436" s="1"/>
      <c r="OQR436" s="1"/>
      <c r="OQS436" s="1"/>
      <c r="OQT436" s="1"/>
      <c r="OQU436" s="1"/>
      <c r="OQV436" s="1"/>
      <c r="OQW436" s="1"/>
      <c r="OQX436" s="1"/>
      <c r="OQY436" s="1"/>
      <c r="OQZ436" s="1"/>
      <c r="ORA436" s="1"/>
      <c r="ORB436" s="1"/>
      <c r="ORC436" s="1"/>
      <c r="ORD436" s="1"/>
      <c r="ORE436" s="1"/>
      <c r="ORF436" s="1"/>
      <c r="ORG436" s="1"/>
      <c r="ORH436" s="1"/>
      <c r="ORI436" s="1"/>
      <c r="ORJ436" s="1"/>
      <c r="ORK436" s="1"/>
      <c r="ORL436" s="1"/>
      <c r="ORM436" s="1"/>
      <c r="ORN436" s="1"/>
      <c r="ORO436" s="1"/>
      <c r="ORP436" s="1"/>
      <c r="ORQ436" s="1"/>
      <c r="ORR436" s="1"/>
      <c r="ORS436" s="1"/>
      <c r="ORT436" s="1"/>
      <c r="ORU436" s="1"/>
      <c r="ORV436" s="1"/>
      <c r="ORW436" s="1"/>
      <c r="ORX436" s="1"/>
      <c r="ORY436" s="1"/>
      <c r="ORZ436" s="1"/>
      <c r="OSA436" s="1"/>
      <c r="OSB436" s="1"/>
      <c r="OSC436" s="1"/>
      <c r="OSD436" s="1"/>
      <c r="OSE436" s="1"/>
      <c r="OSF436" s="1"/>
      <c r="OSG436" s="1"/>
      <c r="OSH436" s="1"/>
      <c r="OSI436" s="1"/>
      <c r="OSJ436" s="1"/>
      <c r="OSK436" s="1"/>
      <c r="OSL436" s="1"/>
      <c r="OSM436" s="1"/>
      <c r="OSN436" s="1"/>
      <c r="OSO436" s="1"/>
      <c r="OSP436" s="1"/>
      <c r="OSQ436" s="1"/>
      <c r="OSR436" s="1"/>
      <c r="OSS436" s="1"/>
      <c r="OST436" s="1"/>
      <c r="OSU436" s="1"/>
      <c r="OSV436" s="1"/>
      <c r="OSW436" s="1"/>
      <c r="OSX436" s="1"/>
      <c r="OSY436" s="1"/>
      <c r="OSZ436" s="1"/>
      <c r="OTA436" s="1"/>
      <c r="OTB436" s="1"/>
      <c r="OTC436" s="1"/>
      <c r="OTD436" s="1"/>
      <c r="OTE436" s="1"/>
      <c r="OTF436" s="1"/>
      <c r="OTG436" s="1"/>
      <c r="OTH436" s="1"/>
      <c r="OTI436" s="1"/>
      <c r="OTJ436" s="1"/>
      <c r="OTK436" s="1"/>
      <c r="OTL436" s="1"/>
      <c r="OTM436" s="1"/>
      <c r="OTN436" s="1"/>
      <c r="OTO436" s="1"/>
      <c r="OTP436" s="1"/>
      <c r="OTQ436" s="1"/>
      <c r="OTR436" s="1"/>
      <c r="OTS436" s="1"/>
      <c r="OTT436" s="1"/>
      <c r="OTU436" s="1"/>
      <c r="OTV436" s="1"/>
      <c r="OTW436" s="1"/>
      <c r="OTX436" s="1"/>
      <c r="OTY436" s="1"/>
      <c r="OTZ436" s="1"/>
      <c r="OUA436" s="1"/>
      <c r="OUB436" s="1"/>
      <c r="OUC436" s="1"/>
      <c r="OUD436" s="1"/>
      <c r="OUE436" s="1"/>
      <c r="OUF436" s="1"/>
      <c r="OUG436" s="1"/>
      <c r="OUH436" s="1"/>
      <c r="OUI436" s="1"/>
      <c r="OUJ436" s="1"/>
      <c r="OUK436" s="1"/>
      <c r="OUL436" s="1"/>
      <c r="OUM436" s="1"/>
      <c r="OUN436" s="1"/>
      <c r="OUO436" s="1"/>
      <c r="OUP436" s="1"/>
      <c r="OUQ436" s="1"/>
      <c r="OUR436" s="1"/>
      <c r="OUS436" s="1"/>
      <c r="OUT436" s="1"/>
      <c r="OUU436" s="1"/>
      <c r="OUV436" s="1"/>
      <c r="OUW436" s="1"/>
      <c r="OUX436" s="1"/>
      <c r="OUY436" s="1"/>
      <c r="OUZ436" s="1"/>
      <c r="OVA436" s="1"/>
      <c r="OVB436" s="1"/>
      <c r="OVC436" s="1"/>
      <c r="OVD436" s="1"/>
      <c r="OVE436" s="1"/>
      <c r="OVF436" s="1"/>
      <c r="OVG436" s="1"/>
      <c r="OVH436" s="1"/>
      <c r="OVI436" s="1"/>
      <c r="OVJ436" s="1"/>
      <c r="OVK436" s="1"/>
      <c r="OVL436" s="1"/>
      <c r="OVM436" s="1"/>
      <c r="OVN436" s="1"/>
      <c r="OVO436" s="1"/>
      <c r="OVP436" s="1"/>
      <c r="OVQ436" s="1"/>
      <c r="OVR436" s="1"/>
      <c r="OVS436" s="1"/>
      <c r="OVT436" s="1"/>
      <c r="OVU436" s="1"/>
      <c r="OVV436" s="1"/>
      <c r="OVW436" s="1"/>
      <c r="OVX436" s="1"/>
      <c r="OVY436" s="1"/>
      <c r="OVZ436" s="1"/>
      <c r="OWA436" s="1"/>
      <c r="OWB436" s="1"/>
      <c r="OWC436" s="1"/>
      <c r="OWD436" s="1"/>
      <c r="OWE436" s="1"/>
      <c r="OWF436" s="1"/>
      <c r="OWG436" s="1"/>
      <c r="OWH436" s="1"/>
      <c r="OWI436" s="1"/>
      <c r="OWJ436" s="1"/>
      <c r="OWK436" s="1"/>
      <c r="OWL436" s="1"/>
      <c r="OWM436" s="1"/>
      <c r="OWN436" s="1"/>
      <c r="OWO436" s="1"/>
      <c r="OWP436" s="1"/>
      <c r="OWQ436" s="1"/>
      <c r="OWR436" s="1"/>
      <c r="OWS436" s="1"/>
      <c r="OWT436" s="1"/>
      <c r="OWU436" s="1"/>
      <c r="OWV436" s="1"/>
      <c r="OWW436" s="1"/>
      <c r="OWX436" s="1"/>
      <c r="OWY436" s="1"/>
      <c r="OWZ436" s="1"/>
      <c r="OXA436" s="1"/>
      <c r="OXB436" s="1"/>
      <c r="OXC436" s="1"/>
      <c r="OXD436" s="1"/>
      <c r="OXE436" s="1"/>
      <c r="OXF436" s="1"/>
      <c r="OXG436" s="1"/>
      <c r="OXH436" s="1"/>
      <c r="OXI436" s="1"/>
      <c r="OXJ436" s="1"/>
      <c r="OXK436" s="1"/>
      <c r="OXL436" s="1"/>
      <c r="OXM436" s="1"/>
      <c r="OXN436" s="1"/>
      <c r="OXO436" s="1"/>
      <c r="OXP436" s="1"/>
      <c r="OXQ436" s="1"/>
      <c r="OXR436" s="1"/>
      <c r="OXS436" s="1"/>
      <c r="OXT436" s="1"/>
      <c r="OXU436" s="1"/>
      <c r="OXV436" s="1"/>
      <c r="OXW436" s="1"/>
      <c r="OXX436" s="1"/>
      <c r="OXY436" s="1"/>
      <c r="OXZ436" s="1"/>
      <c r="OYA436" s="1"/>
      <c r="OYB436" s="1"/>
      <c r="OYC436" s="1"/>
      <c r="OYD436" s="1"/>
      <c r="OYE436" s="1"/>
      <c r="OYF436" s="1"/>
      <c r="OYG436" s="1"/>
      <c r="OYH436" s="1"/>
      <c r="OYI436" s="1"/>
      <c r="OYJ436" s="1"/>
      <c r="OYK436" s="1"/>
      <c r="OYL436" s="1"/>
      <c r="OYM436" s="1"/>
      <c r="OYN436" s="1"/>
      <c r="OYO436" s="1"/>
      <c r="OYP436" s="1"/>
      <c r="OYQ436" s="1"/>
      <c r="OYR436" s="1"/>
      <c r="OYS436" s="1"/>
      <c r="OYT436" s="1"/>
      <c r="OYU436" s="1"/>
      <c r="OYV436" s="1"/>
      <c r="OYW436" s="1"/>
      <c r="OYX436" s="1"/>
      <c r="OYY436" s="1"/>
      <c r="OYZ436" s="1"/>
      <c r="OZA436" s="1"/>
      <c r="OZB436" s="1"/>
      <c r="OZC436" s="1"/>
      <c r="OZD436" s="1"/>
      <c r="OZE436" s="1"/>
      <c r="OZF436" s="1"/>
      <c r="OZG436" s="1"/>
      <c r="OZH436" s="1"/>
      <c r="OZI436" s="1"/>
      <c r="OZJ436" s="1"/>
      <c r="OZK436" s="1"/>
      <c r="OZL436" s="1"/>
      <c r="OZM436" s="1"/>
      <c r="OZN436" s="1"/>
      <c r="OZO436" s="1"/>
      <c r="OZP436" s="1"/>
      <c r="OZQ436" s="1"/>
      <c r="OZR436" s="1"/>
      <c r="OZS436" s="1"/>
      <c r="OZT436" s="1"/>
      <c r="OZU436" s="1"/>
      <c r="OZV436" s="1"/>
      <c r="OZW436" s="1"/>
      <c r="OZX436" s="1"/>
      <c r="OZY436" s="1"/>
      <c r="OZZ436" s="1"/>
      <c r="PAA436" s="1"/>
      <c r="PAB436" s="1"/>
      <c r="PAC436" s="1"/>
      <c r="PAD436" s="1"/>
      <c r="PAE436" s="1"/>
      <c r="PAF436" s="1"/>
      <c r="PAG436" s="1"/>
      <c r="PAH436" s="1"/>
      <c r="PAI436" s="1"/>
      <c r="PAJ436" s="1"/>
      <c r="PAK436" s="1"/>
      <c r="PAL436" s="1"/>
      <c r="PAM436" s="1"/>
      <c r="PAN436" s="1"/>
      <c r="PAO436" s="1"/>
      <c r="PAP436" s="1"/>
      <c r="PAQ436" s="1"/>
      <c r="PAR436" s="1"/>
      <c r="PAS436" s="1"/>
      <c r="PAT436" s="1"/>
      <c r="PAU436" s="1"/>
      <c r="PAV436" s="1"/>
      <c r="PAW436" s="1"/>
      <c r="PAX436" s="1"/>
      <c r="PAY436" s="1"/>
      <c r="PAZ436" s="1"/>
      <c r="PBA436" s="1"/>
      <c r="PBB436" s="1"/>
      <c r="PBC436" s="1"/>
      <c r="PBD436" s="1"/>
      <c r="PBE436" s="1"/>
      <c r="PBF436" s="1"/>
      <c r="PBG436" s="1"/>
      <c r="PBH436" s="1"/>
      <c r="PBI436" s="1"/>
      <c r="PBJ436" s="1"/>
      <c r="PBK436" s="1"/>
      <c r="PBL436" s="1"/>
      <c r="PBM436" s="1"/>
      <c r="PBN436" s="1"/>
      <c r="PBO436" s="1"/>
      <c r="PBP436" s="1"/>
      <c r="PBQ436" s="1"/>
      <c r="PBR436" s="1"/>
      <c r="PBS436" s="1"/>
      <c r="PBT436" s="1"/>
      <c r="PBU436" s="1"/>
      <c r="PBV436" s="1"/>
      <c r="PBW436" s="1"/>
      <c r="PBX436" s="1"/>
      <c r="PBY436" s="1"/>
      <c r="PBZ436" s="1"/>
      <c r="PCA436" s="1"/>
      <c r="PCB436" s="1"/>
      <c r="PCC436" s="1"/>
      <c r="PCD436" s="1"/>
      <c r="PCE436" s="1"/>
      <c r="PCF436" s="1"/>
      <c r="PCG436" s="1"/>
      <c r="PCH436" s="1"/>
      <c r="PCI436" s="1"/>
      <c r="PCJ436" s="1"/>
      <c r="PCK436" s="1"/>
      <c r="PCL436" s="1"/>
      <c r="PCM436" s="1"/>
      <c r="PCN436" s="1"/>
      <c r="PCO436" s="1"/>
      <c r="PCP436" s="1"/>
      <c r="PCQ436" s="1"/>
      <c r="PCR436" s="1"/>
      <c r="PCS436" s="1"/>
      <c r="PCT436" s="1"/>
      <c r="PCU436" s="1"/>
      <c r="PCV436" s="1"/>
      <c r="PCW436" s="1"/>
      <c r="PCX436" s="1"/>
      <c r="PCY436" s="1"/>
      <c r="PCZ436" s="1"/>
      <c r="PDA436" s="1"/>
      <c r="PDB436" s="1"/>
      <c r="PDC436" s="1"/>
      <c r="PDD436" s="1"/>
      <c r="PDE436" s="1"/>
      <c r="PDF436" s="1"/>
      <c r="PDG436" s="1"/>
      <c r="PDH436" s="1"/>
      <c r="PDI436" s="1"/>
      <c r="PDJ436" s="1"/>
      <c r="PDK436" s="1"/>
      <c r="PDL436" s="1"/>
      <c r="PDM436" s="1"/>
      <c r="PDN436" s="1"/>
      <c r="PDO436" s="1"/>
      <c r="PDP436" s="1"/>
      <c r="PDQ436" s="1"/>
      <c r="PDR436" s="1"/>
      <c r="PDS436" s="1"/>
      <c r="PDT436" s="1"/>
      <c r="PDU436" s="1"/>
      <c r="PDV436" s="1"/>
      <c r="PDW436" s="1"/>
      <c r="PDX436" s="1"/>
      <c r="PDY436" s="1"/>
      <c r="PDZ436" s="1"/>
      <c r="PEA436" s="1"/>
      <c r="PEB436" s="1"/>
      <c r="PEC436" s="1"/>
      <c r="PED436" s="1"/>
      <c r="PEE436" s="1"/>
      <c r="PEF436" s="1"/>
      <c r="PEG436" s="1"/>
      <c r="PEH436" s="1"/>
      <c r="PEI436" s="1"/>
      <c r="PEJ436" s="1"/>
      <c r="PEK436" s="1"/>
      <c r="PEL436" s="1"/>
      <c r="PEM436" s="1"/>
      <c r="PEN436" s="1"/>
      <c r="PEO436" s="1"/>
      <c r="PEP436" s="1"/>
      <c r="PEQ436" s="1"/>
      <c r="PER436" s="1"/>
      <c r="PES436" s="1"/>
      <c r="PET436" s="1"/>
      <c r="PEU436" s="1"/>
      <c r="PEV436" s="1"/>
      <c r="PEW436" s="1"/>
      <c r="PEX436" s="1"/>
      <c r="PEY436" s="1"/>
      <c r="PEZ436" s="1"/>
      <c r="PFA436" s="1"/>
      <c r="PFB436" s="1"/>
      <c r="PFC436" s="1"/>
      <c r="PFD436" s="1"/>
      <c r="PFE436" s="1"/>
      <c r="PFF436" s="1"/>
      <c r="PFG436" s="1"/>
      <c r="PFH436" s="1"/>
      <c r="PFI436" s="1"/>
      <c r="PFJ436" s="1"/>
      <c r="PFK436" s="1"/>
      <c r="PFL436" s="1"/>
      <c r="PFM436" s="1"/>
      <c r="PFN436" s="1"/>
      <c r="PFO436" s="1"/>
      <c r="PFP436" s="1"/>
      <c r="PFQ436" s="1"/>
      <c r="PFR436" s="1"/>
      <c r="PFS436" s="1"/>
      <c r="PFT436" s="1"/>
      <c r="PFU436" s="1"/>
      <c r="PFV436" s="1"/>
      <c r="PFW436" s="1"/>
      <c r="PFX436" s="1"/>
      <c r="PFY436" s="1"/>
      <c r="PFZ436" s="1"/>
      <c r="PGA436" s="1"/>
      <c r="PGB436" s="1"/>
      <c r="PGC436" s="1"/>
      <c r="PGD436" s="1"/>
      <c r="PGE436" s="1"/>
      <c r="PGF436" s="1"/>
      <c r="PGG436" s="1"/>
      <c r="PGH436" s="1"/>
      <c r="PGI436" s="1"/>
      <c r="PGJ436" s="1"/>
      <c r="PGK436" s="1"/>
      <c r="PGL436" s="1"/>
      <c r="PGM436" s="1"/>
      <c r="PGN436" s="1"/>
      <c r="PGO436" s="1"/>
      <c r="PGP436" s="1"/>
      <c r="PGQ436" s="1"/>
      <c r="PGR436" s="1"/>
      <c r="PGS436" s="1"/>
      <c r="PGT436" s="1"/>
      <c r="PGU436" s="1"/>
      <c r="PGV436" s="1"/>
      <c r="PGW436" s="1"/>
      <c r="PGX436" s="1"/>
      <c r="PGY436" s="1"/>
      <c r="PGZ436" s="1"/>
      <c r="PHA436" s="1"/>
      <c r="PHB436" s="1"/>
      <c r="PHC436" s="1"/>
      <c r="PHD436" s="1"/>
      <c r="PHE436" s="1"/>
      <c r="PHF436" s="1"/>
      <c r="PHG436" s="1"/>
      <c r="PHH436" s="1"/>
      <c r="PHI436" s="1"/>
      <c r="PHJ436" s="1"/>
      <c r="PHK436" s="1"/>
      <c r="PHL436" s="1"/>
      <c r="PHM436" s="1"/>
      <c r="PHN436" s="1"/>
      <c r="PHO436" s="1"/>
      <c r="PHP436" s="1"/>
      <c r="PHQ436" s="1"/>
      <c r="PHR436" s="1"/>
      <c r="PHS436" s="1"/>
      <c r="PHT436" s="1"/>
      <c r="PHU436" s="1"/>
      <c r="PHV436" s="1"/>
      <c r="PHW436" s="1"/>
      <c r="PHX436" s="1"/>
      <c r="PHY436" s="1"/>
      <c r="PHZ436" s="1"/>
      <c r="PIA436" s="1"/>
      <c r="PIB436" s="1"/>
      <c r="PIC436" s="1"/>
      <c r="PID436" s="1"/>
      <c r="PIE436" s="1"/>
      <c r="PIF436" s="1"/>
      <c r="PIG436" s="1"/>
      <c r="PIH436" s="1"/>
      <c r="PII436" s="1"/>
      <c r="PIJ436" s="1"/>
      <c r="PIK436" s="1"/>
      <c r="PIL436" s="1"/>
      <c r="PIM436" s="1"/>
      <c r="PIN436" s="1"/>
      <c r="PIO436" s="1"/>
      <c r="PIP436" s="1"/>
      <c r="PIQ436" s="1"/>
      <c r="PIR436" s="1"/>
      <c r="PIS436" s="1"/>
      <c r="PIT436" s="1"/>
      <c r="PIU436" s="1"/>
      <c r="PIV436" s="1"/>
      <c r="PIW436" s="1"/>
      <c r="PIX436" s="1"/>
      <c r="PIY436" s="1"/>
      <c r="PIZ436" s="1"/>
      <c r="PJA436" s="1"/>
      <c r="PJB436" s="1"/>
      <c r="PJC436" s="1"/>
      <c r="PJD436" s="1"/>
      <c r="PJE436" s="1"/>
      <c r="PJF436" s="1"/>
      <c r="PJG436" s="1"/>
      <c r="PJH436" s="1"/>
      <c r="PJI436" s="1"/>
      <c r="PJJ436" s="1"/>
      <c r="PJK436" s="1"/>
      <c r="PJL436" s="1"/>
      <c r="PJM436" s="1"/>
      <c r="PJN436" s="1"/>
      <c r="PJO436" s="1"/>
      <c r="PJP436" s="1"/>
      <c r="PJQ436" s="1"/>
      <c r="PJR436" s="1"/>
      <c r="PJS436" s="1"/>
      <c r="PJT436" s="1"/>
      <c r="PJU436" s="1"/>
      <c r="PJV436" s="1"/>
      <c r="PJW436" s="1"/>
      <c r="PJX436" s="1"/>
      <c r="PJY436" s="1"/>
      <c r="PJZ436" s="1"/>
      <c r="PKA436" s="1"/>
      <c r="PKB436" s="1"/>
      <c r="PKC436" s="1"/>
      <c r="PKD436" s="1"/>
      <c r="PKE436" s="1"/>
      <c r="PKF436" s="1"/>
      <c r="PKG436" s="1"/>
      <c r="PKH436" s="1"/>
      <c r="PKI436" s="1"/>
      <c r="PKJ436" s="1"/>
      <c r="PKK436" s="1"/>
      <c r="PKL436" s="1"/>
      <c r="PKM436" s="1"/>
      <c r="PKN436" s="1"/>
      <c r="PKO436" s="1"/>
      <c r="PKP436" s="1"/>
      <c r="PKQ436" s="1"/>
      <c r="PKR436" s="1"/>
      <c r="PKS436" s="1"/>
      <c r="PKT436" s="1"/>
      <c r="PKU436" s="1"/>
      <c r="PKV436" s="1"/>
      <c r="PKW436" s="1"/>
      <c r="PKX436" s="1"/>
      <c r="PKY436" s="1"/>
      <c r="PKZ436" s="1"/>
      <c r="PLA436" s="1"/>
      <c r="PLB436" s="1"/>
      <c r="PLC436" s="1"/>
      <c r="PLD436" s="1"/>
      <c r="PLE436" s="1"/>
      <c r="PLF436" s="1"/>
      <c r="PLG436" s="1"/>
      <c r="PLH436" s="1"/>
      <c r="PLI436" s="1"/>
      <c r="PLJ436" s="1"/>
      <c r="PLK436" s="1"/>
      <c r="PLL436" s="1"/>
      <c r="PLM436" s="1"/>
      <c r="PLN436" s="1"/>
      <c r="PLO436" s="1"/>
      <c r="PLP436" s="1"/>
      <c r="PLQ436" s="1"/>
      <c r="PLR436" s="1"/>
      <c r="PLS436" s="1"/>
      <c r="PLT436" s="1"/>
      <c r="PLU436" s="1"/>
      <c r="PLV436" s="1"/>
      <c r="PLW436" s="1"/>
      <c r="PLX436" s="1"/>
      <c r="PLY436" s="1"/>
      <c r="PLZ436" s="1"/>
      <c r="PMA436" s="1"/>
      <c r="PMB436" s="1"/>
      <c r="PMC436" s="1"/>
      <c r="PMD436" s="1"/>
      <c r="PME436" s="1"/>
      <c r="PMF436" s="1"/>
      <c r="PMG436" s="1"/>
      <c r="PMH436" s="1"/>
      <c r="PMI436" s="1"/>
      <c r="PMJ436" s="1"/>
      <c r="PMK436" s="1"/>
      <c r="PML436" s="1"/>
      <c r="PMM436" s="1"/>
      <c r="PMN436" s="1"/>
      <c r="PMO436" s="1"/>
      <c r="PMP436" s="1"/>
      <c r="PMQ436" s="1"/>
      <c r="PMR436" s="1"/>
      <c r="PMS436" s="1"/>
      <c r="PMT436" s="1"/>
      <c r="PMU436" s="1"/>
      <c r="PMV436" s="1"/>
      <c r="PMW436" s="1"/>
      <c r="PMX436" s="1"/>
      <c r="PMY436" s="1"/>
      <c r="PMZ436" s="1"/>
      <c r="PNA436" s="1"/>
      <c r="PNB436" s="1"/>
      <c r="PNC436" s="1"/>
      <c r="PND436" s="1"/>
      <c r="PNE436" s="1"/>
      <c r="PNF436" s="1"/>
      <c r="PNG436" s="1"/>
      <c r="PNH436" s="1"/>
      <c r="PNI436" s="1"/>
      <c r="PNJ436" s="1"/>
      <c r="PNK436" s="1"/>
      <c r="PNL436" s="1"/>
      <c r="PNM436" s="1"/>
      <c r="PNN436" s="1"/>
      <c r="PNO436" s="1"/>
      <c r="PNP436" s="1"/>
      <c r="PNQ436" s="1"/>
      <c r="PNR436" s="1"/>
      <c r="PNS436" s="1"/>
      <c r="PNT436" s="1"/>
      <c r="PNU436" s="1"/>
      <c r="PNV436" s="1"/>
      <c r="PNW436" s="1"/>
      <c r="PNX436" s="1"/>
      <c r="PNY436" s="1"/>
      <c r="PNZ436" s="1"/>
      <c r="POA436" s="1"/>
      <c r="POB436" s="1"/>
      <c r="POC436" s="1"/>
      <c r="POD436" s="1"/>
      <c r="POE436" s="1"/>
      <c r="POF436" s="1"/>
      <c r="POG436" s="1"/>
      <c r="POH436" s="1"/>
      <c r="POI436" s="1"/>
      <c r="POJ436" s="1"/>
      <c r="POK436" s="1"/>
      <c r="POL436" s="1"/>
      <c r="POM436" s="1"/>
      <c r="PON436" s="1"/>
      <c r="POO436" s="1"/>
      <c r="POP436" s="1"/>
      <c r="POQ436" s="1"/>
      <c r="POR436" s="1"/>
      <c r="POS436" s="1"/>
      <c r="POT436" s="1"/>
      <c r="POU436" s="1"/>
      <c r="POV436" s="1"/>
      <c r="POW436" s="1"/>
      <c r="POX436" s="1"/>
      <c r="POY436" s="1"/>
      <c r="POZ436" s="1"/>
      <c r="PPA436" s="1"/>
      <c r="PPB436" s="1"/>
      <c r="PPC436" s="1"/>
      <c r="PPD436" s="1"/>
      <c r="PPE436" s="1"/>
      <c r="PPF436" s="1"/>
      <c r="PPG436" s="1"/>
      <c r="PPH436" s="1"/>
      <c r="PPI436" s="1"/>
      <c r="PPJ436" s="1"/>
      <c r="PPK436" s="1"/>
      <c r="PPL436" s="1"/>
      <c r="PPM436" s="1"/>
      <c r="PPN436" s="1"/>
      <c r="PPO436" s="1"/>
      <c r="PPP436" s="1"/>
      <c r="PPQ436" s="1"/>
      <c r="PPR436" s="1"/>
      <c r="PPS436" s="1"/>
      <c r="PPT436" s="1"/>
      <c r="PPU436" s="1"/>
      <c r="PPV436" s="1"/>
      <c r="PPW436" s="1"/>
      <c r="PPX436" s="1"/>
      <c r="PPY436" s="1"/>
      <c r="PPZ436" s="1"/>
      <c r="PQA436" s="1"/>
      <c r="PQB436" s="1"/>
      <c r="PQC436" s="1"/>
      <c r="PQD436" s="1"/>
      <c r="PQE436" s="1"/>
      <c r="PQF436" s="1"/>
      <c r="PQG436" s="1"/>
      <c r="PQH436" s="1"/>
      <c r="PQI436" s="1"/>
      <c r="PQJ436" s="1"/>
      <c r="PQK436" s="1"/>
      <c r="PQL436" s="1"/>
      <c r="PQM436" s="1"/>
      <c r="PQN436" s="1"/>
      <c r="PQO436" s="1"/>
      <c r="PQP436" s="1"/>
      <c r="PQQ436" s="1"/>
      <c r="PQR436" s="1"/>
      <c r="PQS436" s="1"/>
      <c r="PQT436" s="1"/>
      <c r="PQU436" s="1"/>
      <c r="PQV436" s="1"/>
      <c r="PQW436" s="1"/>
      <c r="PQX436" s="1"/>
      <c r="PQY436" s="1"/>
      <c r="PQZ436" s="1"/>
      <c r="PRA436" s="1"/>
      <c r="PRB436" s="1"/>
      <c r="PRC436" s="1"/>
      <c r="PRD436" s="1"/>
      <c r="PRE436" s="1"/>
      <c r="PRF436" s="1"/>
      <c r="PRG436" s="1"/>
      <c r="PRH436" s="1"/>
      <c r="PRI436" s="1"/>
      <c r="PRJ436" s="1"/>
      <c r="PRK436" s="1"/>
      <c r="PRL436" s="1"/>
      <c r="PRM436" s="1"/>
      <c r="PRN436" s="1"/>
      <c r="PRO436" s="1"/>
      <c r="PRP436" s="1"/>
      <c r="PRQ436" s="1"/>
      <c r="PRR436" s="1"/>
      <c r="PRS436" s="1"/>
      <c r="PRT436" s="1"/>
      <c r="PRU436" s="1"/>
      <c r="PRV436" s="1"/>
      <c r="PRW436" s="1"/>
      <c r="PRX436" s="1"/>
      <c r="PRY436" s="1"/>
      <c r="PRZ436" s="1"/>
      <c r="PSA436" s="1"/>
      <c r="PSB436" s="1"/>
      <c r="PSC436" s="1"/>
      <c r="PSD436" s="1"/>
      <c r="PSE436" s="1"/>
      <c r="PSF436" s="1"/>
      <c r="PSG436" s="1"/>
      <c r="PSH436" s="1"/>
      <c r="PSI436" s="1"/>
      <c r="PSJ436" s="1"/>
      <c r="PSK436" s="1"/>
      <c r="PSL436" s="1"/>
      <c r="PSM436" s="1"/>
      <c r="PSN436" s="1"/>
      <c r="PSO436" s="1"/>
      <c r="PSP436" s="1"/>
      <c r="PSQ436" s="1"/>
      <c r="PSR436" s="1"/>
      <c r="PSS436" s="1"/>
      <c r="PST436" s="1"/>
      <c r="PSU436" s="1"/>
      <c r="PSV436" s="1"/>
      <c r="PSW436" s="1"/>
      <c r="PSX436" s="1"/>
      <c r="PSY436" s="1"/>
      <c r="PSZ436" s="1"/>
      <c r="PTA436" s="1"/>
      <c r="PTB436" s="1"/>
      <c r="PTC436" s="1"/>
      <c r="PTD436" s="1"/>
      <c r="PTE436" s="1"/>
      <c r="PTF436" s="1"/>
      <c r="PTG436" s="1"/>
      <c r="PTH436" s="1"/>
      <c r="PTI436" s="1"/>
      <c r="PTJ436" s="1"/>
      <c r="PTK436" s="1"/>
      <c r="PTL436" s="1"/>
      <c r="PTM436" s="1"/>
      <c r="PTN436" s="1"/>
      <c r="PTO436" s="1"/>
      <c r="PTP436" s="1"/>
      <c r="PTQ436" s="1"/>
      <c r="PTR436" s="1"/>
      <c r="PTS436" s="1"/>
      <c r="PTT436" s="1"/>
      <c r="PTU436" s="1"/>
      <c r="PTV436" s="1"/>
      <c r="PTW436" s="1"/>
      <c r="PTX436" s="1"/>
      <c r="PTY436" s="1"/>
      <c r="PTZ436" s="1"/>
      <c r="PUA436" s="1"/>
      <c r="PUB436" s="1"/>
      <c r="PUC436" s="1"/>
      <c r="PUD436" s="1"/>
      <c r="PUE436" s="1"/>
      <c r="PUF436" s="1"/>
      <c r="PUG436" s="1"/>
      <c r="PUH436" s="1"/>
      <c r="PUI436" s="1"/>
      <c r="PUJ436" s="1"/>
      <c r="PUK436" s="1"/>
      <c r="PUL436" s="1"/>
      <c r="PUM436" s="1"/>
      <c r="PUN436" s="1"/>
      <c r="PUO436" s="1"/>
      <c r="PUP436" s="1"/>
      <c r="PUQ436" s="1"/>
      <c r="PUR436" s="1"/>
      <c r="PUS436" s="1"/>
      <c r="PUT436" s="1"/>
      <c r="PUU436" s="1"/>
      <c r="PUV436" s="1"/>
      <c r="PUW436" s="1"/>
      <c r="PUX436" s="1"/>
      <c r="PUY436" s="1"/>
      <c r="PUZ436" s="1"/>
      <c r="PVA436" s="1"/>
      <c r="PVB436" s="1"/>
      <c r="PVC436" s="1"/>
      <c r="PVD436" s="1"/>
      <c r="PVE436" s="1"/>
      <c r="PVF436" s="1"/>
      <c r="PVG436" s="1"/>
      <c r="PVH436" s="1"/>
      <c r="PVI436" s="1"/>
      <c r="PVJ436" s="1"/>
      <c r="PVK436" s="1"/>
      <c r="PVL436" s="1"/>
      <c r="PVM436" s="1"/>
      <c r="PVN436" s="1"/>
      <c r="PVO436" s="1"/>
      <c r="PVP436" s="1"/>
      <c r="PVQ436" s="1"/>
      <c r="PVR436" s="1"/>
      <c r="PVS436" s="1"/>
      <c r="PVT436" s="1"/>
      <c r="PVU436" s="1"/>
      <c r="PVV436" s="1"/>
      <c r="PVW436" s="1"/>
      <c r="PVX436" s="1"/>
      <c r="PVY436" s="1"/>
      <c r="PVZ436" s="1"/>
      <c r="PWA436" s="1"/>
      <c r="PWB436" s="1"/>
      <c r="PWC436" s="1"/>
      <c r="PWD436" s="1"/>
      <c r="PWE436" s="1"/>
      <c r="PWF436" s="1"/>
      <c r="PWG436" s="1"/>
      <c r="PWH436" s="1"/>
      <c r="PWI436" s="1"/>
      <c r="PWJ436" s="1"/>
      <c r="PWK436" s="1"/>
      <c r="PWL436" s="1"/>
      <c r="PWM436" s="1"/>
      <c r="PWN436" s="1"/>
      <c r="PWO436" s="1"/>
      <c r="PWP436" s="1"/>
      <c r="PWQ436" s="1"/>
      <c r="PWR436" s="1"/>
      <c r="PWS436" s="1"/>
      <c r="PWT436" s="1"/>
      <c r="PWU436" s="1"/>
      <c r="PWV436" s="1"/>
      <c r="PWW436" s="1"/>
      <c r="PWX436" s="1"/>
      <c r="PWY436" s="1"/>
      <c r="PWZ436" s="1"/>
      <c r="PXA436" s="1"/>
      <c r="PXB436" s="1"/>
      <c r="PXC436" s="1"/>
      <c r="PXD436" s="1"/>
      <c r="PXE436" s="1"/>
      <c r="PXF436" s="1"/>
      <c r="PXG436" s="1"/>
      <c r="PXH436" s="1"/>
      <c r="PXI436" s="1"/>
      <c r="PXJ436" s="1"/>
      <c r="PXK436" s="1"/>
      <c r="PXL436" s="1"/>
      <c r="PXM436" s="1"/>
      <c r="PXN436" s="1"/>
      <c r="PXO436" s="1"/>
      <c r="PXP436" s="1"/>
      <c r="PXQ436" s="1"/>
      <c r="PXR436" s="1"/>
      <c r="PXS436" s="1"/>
      <c r="PXT436" s="1"/>
      <c r="PXU436" s="1"/>
      <c r="PXV436" s="1"/>
      <c r="PXW436" s="1"/>
      <c r="PXX436" s="1"/>
      <c r="PXY436" s="1"/>
      <c r="PXZ436" s="1"/>
      <c r="PYA436" s="1"/>
      <c r="PYB436" s="1"/>
      <c r="PYC436" s="1"/>
      <c r="PYD436" s="1"/>
      <c r="PYE436" s="1"/>
      <c r="PYF436" s="1"/>
      <c r="PYG436" s="1"/>
      <c r="PYH436" s="1"/>
      <c r="PYI436" s="1"/>
      <c r="PYJ436" s="1"/>
      <c r="PYK436" s="1"/>
      <c r="PYL436" s="1"/>
      <c r="PYM436" s="1"/>
      <c r="PYN436" s="1"/>
      <c r="PYO436" s="1"/>
      <c r="PYP436" s="1"/>
      <c r="PYQ436" s="1"/>
      <c r="PYR436" s="1"/>
      <c r="PYS436" s="1"/>
      <c r="PYT436" s="1"/>
      <c r="PYU436" s="1"/>
      <c r="PYV436" s="1"/>
      <c r="PYW436" s="1"/>
      <c r="PYX436" s="1"/>
      <c r="PYY436" s="1"/>
      <c r="PYZ436" s="1"/>
      <c r="PZA436" s="1"/>
      <c r="PZB436" s="1"/>
      <c r="PZC436" s="1"/>
      <c r="PZD436" s="1"/>
      <c r="PZE436" s="1"/>
      <c r="PZF436" s="1"/>
      <c r="PZG436" s="1"/>
      <c r="PZH436" s="1"/>
      <c r="PZI436" s="1"/>
      <c r="PZJ436" s="1"/>
      <c r="PZK436" s="1"/>
      <c r="PZL436" s="1"/>
      <c r="PZM436" s="1"/>
      <c r="PZN436" s="1"/>
      <c r="PZO436" s="1"/>
      <c r="PZP436" s="1"/>
      <c r="PZQ436" s="1"/>
      <c r="PZR436" s="1"/>
      <c r="PZS436" s="1"/>
      <c r="PZT436" s="1"/>
      <c r="PZU436" s="1"/>
      <c r="PZV436" s="1"/>
      <c r="PZW436" s="1"/>
      <c r="PZX436" s="1"/>
      <c r="PZY436" s="1"/>
      <c r="PZZ436" s="1"/>
      <c r="QAA436" s="1"/>
      <c r="QAB436" s="1"/>
      <c r="QAC436" s="1"/>
      <c r="QAD436" s="1"/>
      <c r="QAE436" s="1"/>
      <c r="QAF436" s="1"/>
      <c r="QAG436" s="1"/>
      <c r="QAH436" s="1"/>
      <c r="QAI436" s="1"/>
      <c r="QAJ436" s="1"/>
      <c r="QAK436" s="1"/>
      <c r="QAL436" s="1"/>
      <c r="QAM436" s="1"/>
      <c r="QAN436" s="1"/>
      <c r="QAO436" s="1"/>
      <c r="QAP436" s="1"/>
      <c r="QAQ436" s="1"/>
      <c r="QAR436" s="1"/>
      <c r="QAS436" s="1"/>
      <c r="QAT436" s="1"/>
      <c r="QAU436" s="1"/>
      <c r="QAV436" s="1"/>
      <c r="QAW436" s="1"/>
      <c r="QAX436" s="1"/>
      <c r="QAY436" s="1"/>
      <c r="QAZ436" s="1"/>
      <c r="QBA436" s="1"/>
      <c r="QBB436" s="1"/>
      <c r="QBC436" s="1"/>
      <c r="QBD436" s="1"/>
      <c r="QBE436" s="1"/>
      <c r="QBF436" s="1"/>
      <c r="QBG436" s="1"/>
      <c r="QBH436" s="1"/>
      <c r="QBI436" s="1"/>
      <c r="QBJ436" s="1"/>
      <c r="QBK436" s="1"/>
      <c r="QBL436" s="1"/>
      <c r="QBM436" s="1"/>
      <c r="QBN436" s="1"/>
      <c r="QBO436" s="1"/>
      <c r="QBP436" s="1"/>
      <c r="QBQ436" s="1"/>
      <c r="QBR436" s="1"/>
      <c r="QBS436" s="1"/>
      <c r="QBT436" s="1"/>
      <c r="QBU436" s="1"/>
      <c r="QBV436" s="1"/>
      <c r="QBW436" s="1"/>
      <c r="QBX436" s="1"/>
      <c r="QBY436" s="1"/>
      <c r="QBZ436" s="1"/>
      <c r="QCA436" s="1"/>
      <c r="QCB436" s="1"/>
      <c r="QCC436" s="1"/>
      <c r="QCD436" s="1"/>
      <c r="QCE436" s="1"/>
      <c r="QCF436" s="1"/>
      <c r="QCG436" s="1"/>
      <c r="QCH436" s="1"/>
      <c r="QCI436" s="1"/>
      <c r="QCJ436" s="1"/>
      <c r="QCK436" s="1"/>
      <c r="QCL436" s="1"/>
      <c r="QCM436" s="1"/>
      <c r="QCN436" s="1"/>
      <c r="QCO436" s="1"/>
      <c r="QCP436" s="1"/>
      <c r="QCQ436" s="1"/>
      <c r="QCR436" s="1"/>
      <c r="QCS436" s="1"/>
      <c r="QCT436" s="1"/>
      <c r="QCU436" s="1"/>
      <c r="QCV436" s="1"/>
      <c r="QCW436" s="1"/>
      <c r="QCX436" s="1"/>
      <c r="QCY436" s="1"/>
      <c r="QCZ436" s="1"/>
      <c r="QDA436" s="1"/>
      <c r="QDB436" s="1"/>
      <c r="QDC436" s="1"/>
      <c r="QDD436" s="1"/>
      <c r="QDE436" s="1"/>
      <c r="QDF436" s="1"/>
      <c r="QDG436" s="1"/>
      <c r="QDH436" s="1"/>
      <c r="QDI436" s="1"/>
      <c r="QDJ436" s="1"/>
      <c r="QDK436" s="1"/>
      <c r="QDL436" s="1"/>
      <c r="QDM436" s="1"/>
      <c r="QDN436" s="1"/>
      <c r="QDO436" s="1"/>
      <c r="QDP436" s="1"/>
      <c r="QDQ436" s="1"/>
      <c r="QDR436" s="1"/>
      <c r="QDS436" s="1"/>
      <c r="QDT436" s="1"/>
      <c r="QDU436" s="1"/>
      <c r="QDV436" s="1"/>
      <c r="QDW436" s="1"/>
      <c r="QDX436" s="1"/>
      <c r="QDY436" s="1"/>
      <c r="QDZ436" s="1"/>
      <c r="QEA436" s="1"/>
      <c r="QEB436" s="1"/>
      <c r="QEC436" s="1"/>
      <c r="QED436" s="1"/>
      <c r="QEE436" s="1"/>
      <c r="QEF436" s="1"/>
      <c r="QEG436" s="1"/>
      <c r="QEH436" s="1"/>
      <c r="QEI436" s="1"/>
      <c r="QEJ436" s="1"/>
      <c r="QEK436" s="1"/>
      <c r="QEL436" s="1"/>
      <c r="QEM436" s="1"/>
      <c r="QEN436" s="1"/>
      <c r="QEO436" s="1"/>
      <c r="QEP436" s="1"/>
      <c r="QEQ436" s="1"/>
      <c r="QER436" s="1"/>
      <c r="QES436" s="1"/>
      <c r="QET436" s="1"/>
      <c r="QEU436" s="1"/>
      <c r="QEV436" s="1"/>
      <c r="QEW436" s="1"/>
      <c r="QEX436" s="1"/>
      <c r="QEY436" s="1"/>
      <c r="QEZ436" s="1"/>
      <c r="QFA436" s="1"/>
      <c r="QFB436" s="1"/>
      <c r="QFC436" s="1"/>
      <c r="QFD436" s="1"/>
      <c r="QFE436" s="1"/>
      <c r="QFF436" s="1"/>
      <c r="QFG436" s="1"/>
      <c r="QFH436" s="1"/>
      <c r="QFI436" s="1"/>
      <c r="QFJ436" s="1"/>
      <c r="QFK436" s="1"/>
      <c r="QFL436" s="1"/>
      <c r="QFM436" s="1"/>
      <c r="QFN436" s="1"/>
      <c r="QFO436" s="1"/>
      <c r="QFP436" s="1"/>
      <c r="QFQ436" s="1"/>
      <c r="QFR436" s="1"/>
      <c r="QFS436" s="1"/>
      <c r="QFT436" s="1"/>
      <c r="QFU436" s="1"/>
      <c r="QFV436" s="1"/>
      <c r="QFW436" s="1"/>
      <c r="QFX436" s="1"/>
      <c r="QFY436" s="1"/>
      <c r="QFZ436" s="1"/>
      <c r="QGA436" s="1"/>
      <c r="QGB436" s="1"/>
      <c r="QGC436" s="1"/>
      <c r="QGD436" s="1"/>
      <c r="QGE436" s="1"/>
      <c r="QGF436" s="1"/>
      <c r="QGG436" s="1"/>
      <c r="QGH436" s="1"/>
      <c r="QGI436" s="1"/>
      <c r="QGJ436" s="1"/>
      <c r="QGK436" s="1"/>
      <c r="QGL436" s="1"/>
      <c r="QGM436" s="1"/>
      <c r="QGN436" s="1"/>
      <c r="QGO436" s="1"/>
      <c r="QGP436" s="1"/>
      <c r="QGQ436" s="1"/>
      <c r="QGR436" s="1"/>
      <c r="QGS436" s="1"/>
      <c r="QGT436" s="1"/>
      <c r="QGU436" s="1"/>
      <c r="QGV436" s="1"/>
      <c r="QGW436" s="1"/>
      <c r="QGX436" s="1"/>
      <c r="QGY436" s="1"/>
      <c r="QGZ436" s="1"/>
      <c r="QHA436" s="1"/>
      <c r="QHB436" s="1"/>
      <c r="QHC436" s="1"/>
      <c r="QHD436" s="1"/>
      <c r="QHE436" s="1"/>
      <c r="QHF436" s="1"/>
      <c r="QHG436" s="1"/>
      <c r="QHH436" s="1"/>
      <c r="QHI436" s="1"/>
      <c r="QHJ436" s="1"/>
      <c r="QHK436" s="1"/>
      <c r="QHL436" s="1"/>
      <c r="QHM436" s="1"/>
      <c r="QHN436" s="1"/>
      <c r="QHO436" s="1"/>
      <c r="QHP436" s="1"/>
      <c r="QHQ436" s="1"/>
      <c r="QHR436" s="1"/>
      <c r="QHS436" s="1"/>
      <c r="QHT436" s="1"/>
      <c r="QHU436" s="1"/>
      <c r="QHV436" s="1"/>
      <c r="QHW436" s="1"/>
      <c r="QHX436" s="1"/>
      <c r="QHY436" s="1"/>
      <c r="QHZ436" s="1"/>
      <c r="QIA436" s="1"/>
      <c r="QIB436" s="1"/>
      <c r="QIC436" s="1"/>
      <c r="QID436" s="1"/>
      <c r="QIE436" s="1"/>
      <c r="QIF436" s="1"/>
      <c r="QIG436" s="1"/>
      <c r="QIH436" s="1"/>
      <c r="QII436" s="1"/>
      <c r="QIJ436" s="1"/>
      <c r="QIK436" s="1"/>
      <c r="QIL436" s="1"/>
      <c r="QIM436" s="1"/>
      <c r="QIN436" s="1"/>
      <c r="QIO436" s="1"/>
      <c r="QIP436" s="1"/>
      <c r="QIQ436" s="1"/>
      <c r="QIR436" s="1"/>
      <c r="QIS436" s="1"/>
      <c r="QIT436" s="1"/>
      <c r="QIU436" s="1"/>
      <c r="QIV436" s="1"/>
      <c r="QIW436" s="1"/>
      <c r="QIX436" s="1"/>
      <c r="QIY436" s="1"/>
      <c r="QIZ436" s="1"/>
      <c r="QJA436" s="1"/>
      <c r="QJB436" s="1"/>
      <c r="QJC436" s="1"/>
      <c r="QJD436" s="1"/>
      <c r="QJE436" s="1"/>
      <c r="QJF436" s="1"/>
      <c r="QJG436" s="1"/>
      <c r="QJH436" s="1"/>
      <c r="QJI436" s="1"/>
      <c r="QJJ436" s="1"/>
      <c r="QJK436" s="1"/>
      <c r="QJL436" s="1"/>
      <c r="QJM436" s="1"/>
      <c r="QJN436" s="1"/>
      <c r="QJO436" s="1"/>
      <c r="QJP436" s="1"/>
      <c r="QJQ436" s="1"/>
      <c r="QJR436" s="1"/>
      <c r="QJS436" s="1"/>
      <c r="QJT436" s="1"/>
      <c r="QJU436" s="1"/>
      <c r="QJV436" s="1"/>
      <c r="QJW436" s="1"/>
      <c r="QJX436" s="1"/>
      <c r="QJY436" s="1"/>
      <c r="QJZ436" s="1"/>
      <c r="QKA436" s="1"/>
      <c r="QKB436" s="1"/>
      <c r="QKC436" s="1"/>
      <c r="QKD436" s="1"/>
      <c r="QKE436" s="1"/>
      <c r="QKF436" s="1"/>
      <c r="QKG436" s="1"/>
      <c r="QKH436" s="1"/>
      <c r="QKI436" s="1"/>
      <c r="QKJ436" s="1"/>
      <c r="QKK436" s="1"/>
      <c r="QKL436" s="1"/>
      <c r="QKM436" s="1"/>
      <c r="QKN436" s="1"/>
      <c r="QKO436" s="1"/>
      <c r="QKP436" s="1"/>
      <c r="QKQ436" s="1"/>
      <c r="QKR436" s="1"/>
      <c r="QKS436" s="1"/>
      <c r="QKT436" s="1"/>
      <c r="QKU436" s="1"/>
      <c r="QKV436" s="1"/>
      <c r="QKW436" s="1"/>
      <c r="QKX436" s="1"/>
      <c r="QKY436" s="1"/>
      <c r="QKZ436" s="1"/>
      <c r="QLA436" s="1"/>
      <c r="QLB436" s="1"/>
      <c r="QLC436" s="1"/>
      <c r="QLD436" s="1"/>
      <c r="QLE436" s="1"/>
      <c r="QLF436" s="1"/>
      <c r="QLG436" s="1"/>
      <c r="QLH436" s="1"/>
      <c r="QLI436" s="1"/>
      <c r="QLJ436" s="1"/>
      <c r="QLK436" s="1"/>
      <c r="QLL436" s="1"/>
      <c r="QLM436" s="1"/>
      <c r="QLN436" s="1"/>
      <c r="QLO436" s="1"/>
      <c r="QLP436" s="1"/>
      <c r="QLQ436" s="1"/>
      <c r="QLR436" s="1"/>
      <c r="QLS436" s="1"/>
      <c r="QLT436" s="1"/>
      <c r="QLU436" s="1"/>
      <c r="QLV436" s="1"/>
      <c r="QLW436" s="1"/>
      <c r="QLX436" s="1"/>
      <c r="QLY436" s="1"/>
      <c r="QLZ436" s="1"/>
      <c r="QMA436" s="1"/>
      <c r="QMB436" s="1"/>
      <c r="QMC436" s="1"/>
      <c r="QMD436" s="1"/>
      <c r="QME436" s="1"/>
      <c r="QMF436" s="1"/>
      <c r="QMG436" s="1"/>
      <c r="QMH436" s="1"/>
      <c r="QMI436" s="1"/>
      <c r="QMJ436" s="1"/>
      <c r="QMK436" s="1"/>
      <c r="QML436" s="1"/>
      <c r="QMM436" s="1"/>
      <c r="QMN436" s="1"/>
      <c r="QMO436" s="1"/>
      <c r="QMP436" s="1"/>
      <c r="QMQ436" s="1"/>
      <c r="QMR436" s="1"/>
      <c r="QMS436" s="1"/>
      <c r="QMT436" s="1"/>
      <c r="QMU436" s="1"/>
      <c r="QMV436" s="1"/>
      <c r="QMW436" s="1"/>
      <c r="QMX436" s="1"/>
      <c r="QMY436" s="1"/>
      <c r="QMZ436" s="1"/>
      <c r="QNA436" s="1"/>
      <c r="QNB436" s="1"/>
      <c r="QNC436" s="1"/>
      <c r="QND436" s="1"/>
      <c r="QNE436" s="1"/>
      <c r="QNF436" s="1"/>
      <c r="QNG436" s="1"/>
      <c r="QNH436" s="1"/>
      <c r="QNI436" s="1"/>
      <c r="QNJ436" s="1"/>
      <c r="QNK436" s="1"/>
      <c r="QNL436" s="1"/>
      <c r="QNM436" s="1"/>
      <c r="QNN436" s="1"/>
      <c r="QNO436" s="1"/>
      <c r="QNP436" s="1"/>
      <c r="QNQ436" s="1"/>
      <c r="QNR436" s="1"/>
      <c r="QNS436" s="1"/>
      <c r="QNT436" s="1"/>
      <c r="QNU436" s="1"/>
      <c r="QNV436" s="1"/>
      <c r="QNW436" s="1"/>
      <c r="QNX436" s="1"/>
      <c r="QNY436" s="1"/>
      <c r="QNZ436" s="1"/>
      <c r="QOA436" s="1"/>
      <c r="QOB436" s="1"/>
      <c r="QOC436" s="1"/>
      <c r="QOD436" s="1"/>
      <c r="QOE436" s="1"/>
      <c r="QOF436" s="1"/>
      <c r="QOG436" s="1"/>
      <c r="QOH436" s="1"/>
      <c r="QOI436" s="1"/>
      <c r="QOJ436" s="1"/>
      <c r="QOK436" s="1"/>
      <c r="QOL436" s="1"/>
      <c r="QOM436" s="1"/>
      <c r="QON436" s="1"/>
      <c r="QOO436" s="1"/>
      <c r="QOP436" s="1"/>
      <c r="QOQ436" s="1"/>
      <c r="QOR436" s="1"/>
      <c r="QOS436" s="1"/>
      <c r="QOT436" s="1"/>
      <c r="QOU436" s="1"/>
      <c r="QOV436" s="1"/>
      <c r="QOW436" s="1"/>
      <c r="QOX436" s="1"/>
      <c r="QOY436" s="1"/>
      <c r="QOZ436" s="1"/>
      <c r="QPA436" s="1"/>
      <c r="QPB436" s="1"/>
      <c r="QPC436" s="1"/>
      <c r="QPD436" s="1"/>
      <c r="QPE436" s="1"/>
      <c r="QPF436" s="1"/>
      <c r="QPG436" s="1"/>
      <c r="QPH436" s="1"/>
      <c r="QPI436" s="1"/>
      <c r="QPJ436" s="1"/>
      <c r="QPK436" s="1"/>
      <c r="QPL436" s="1"/>
      <c r="QPM436" s="1"/>
      <c r="QPN436" s="1"/>
      <c r="QPO436" s="1"/>
      <c r="QPP436" s="1"/>
      <c r="QPQ436" s="1"/>
      <c r="QPR436" s="1"/>
      <c r="QPS436" s="1"/>
      <c r="QPT436" s="1"/>
      <c r="QPU436" s="1"/>
      <c r="QPV436" s="1"/>
      <c r="QPW436" s="1"/>
      <c r="QPX436" s="1"/>
      <c r="QPY436" s="1"/>
      <c r="QPZ436" s="1"/>
      <c r="QQA436" s="1"/>
      <c r="QQB436" s="1"/>
      <c r="QQC436" s="1"/>
      <c r="QQD436" s="1"/>
      <c r="QQE436" s="1"/>
      <c r="QQF436" s="1"/>
      <c r="QQG436" s="1"/>
      <c r="QQH436" s="1"/>
      <c r="QQI436" s="1"/>
      <c r="QQJ436" s="1"/>
      <c r="QQK436" s="1"/>
      <c r="QQL436" s="1"/>
      <c r="QQM436" s="1"/>
      <c r="QQN436" s="1"/>
      <c r="QQO436" s="1"/>
      <c r="QQP436" s="1"/>
      <c r="QQQ436" s="1"/>
      <c r="QQR436" s="1"/>
      <c r="QQS436" s="1"/>
      <c r="QQT436" s="1"/>
      <c r="QQU436" s="1"/>
      <c r="QQV436" s="1"/>
      <c r="QQW436" s="1"/>
      <c r="QQX436" s="1"/>
      <c r="QQY436" s="1"/>
      <c r="QQZ436" s="1"/>
      <c r="QRA436" s="1"/>
      <c r="QRB436" s="1"/>
      <c r="QRC436" s="1"/>
      <c r="QRD436" s="1"/>
      <c r="QRE436" s="1"/>
      <c r="QRF436" s="1"/>
      <c r="QRG436" s="1"/>
      <c r="QRH436" s="1"/>
      <c r="QRI436" s="1"/>
      <c r="QRJ436" s="1"/>
      <c r="QRK436" s="1"/>
      <c r="QRL436" s="1"/>
      <c r="QRM436" s="1"/>
      <c r="QRN436" s="1"/>
      <c r="QRO436" s="1"/>
      <c r="QRP436" s="1"/>
      <c r="QRQ436" s="1"/>
      <c r="QRR436" s="1"/>
      <c r="QRS436" s="1"/>
      <c r="QRT436" s="1"/>
      <c r="QRU436" s="1"/>
      <c r="QRV436" s="1"/>
      <c r="QRW436" s="1"/>
      <c r="QRX436" s="1"/>
      <c r="QRY436" s="1"/>
      <c r="QRZ436" s="1"/>
      <c r="QSA436" s="1"/>
      <c r="QSB436" s="1"/>
      <c r="QSC436" s="1"/>
      <c r="QSD436" s="1"/>
      <c r="QSE436" s="1"/>
      <c r="QSF436" s="1"/>
      <c r="QSG436" s="1"/>
      <c r="QSH436" s="1"/>
      <c r="QSI436" s="1"/>
      <c r="QSJ436" s="1"/>
      <c r="QSK436" s="1"/>
      <c r="QSL436" s="1"/>
      <c r="QSM436" s="1"/>
      <c r="QSN436" s="1"/>
      <c r="QSO436" s="1"/>
      <c r="QSP436" s="1"/>
      <c r="QSQ436" s="1"/>
      <c r="QSR436" s="1"/>
      <c r="QSS436" s="1"/>
      <c r="QST436" s="1"/>
      <c r="QSU436" s="1"/>
      <c r="QSV436" s="1"/>
      <c r="QSW436" s="1"/>
      <c r="QSX436" s="1"/>
      <c r="QSY436" s="1"/>
      <c r="QSZ436" s="1"/>
      <c r="QTA436" s="1"/>
      <c r="QTB436" s="1"/>
      <c r="QTC436" s="1"/>
      <c r="QTD436" s="1"/>
      <c r="QTE436" s="1"/>
      <c r="QTF436" s="1"/>
      <c r="QTG436" s="1"/>
      <c r="QTH436" s="1"/>
      <c r="QTI436" s="1"/>
      <c r="QTJ436" s="1"/>
      <c r="QTK436" s="1"/>
      <c r="QTL436" s="1"/>
      <c r="QTM436" s="1"/>
      <c r="QTN436" s="1"/>
      <c r="QTO436" s="1"/>
      <c r="QTP436" s="1"/>
      <c r="QTQ436" s="1"/>
      <c r="QTR436" s="1"/>
      <c r="QTS436" s="1"/>
      <c r="QTT436" s="1"/>
      <c r="QTU436" s="1"/>
      <c r="QTV436" s="1"/>
      <c r="QTW436" s="1"/>
      <c r="QTX436" s="1"/>
      <c r="QTY436" s="1"/>
      <c r="QTZ436" s="1"/>
      <c r="QUA436" s="1"/>
      <c r="QUB436" s="1"/>
      <c r="QUC436" s="1"/>
      <c r="QUD436" s="1"/>
      <c r="QUE436" s="1"/>
      <c r="QUF436" s="1"/>
      <c r="QUG436" s="1"/>
      <c r="QUH436" s="1"/>
      <c r="QUI436" s="1"/>
      <c r="QUJ436" s="1"/>
      <c r="QUK436" s="1"/>
      <c r="QUL436" s="1"/>
      <c r="QUM436" s="1"/>
      <c r="QUN436" s="1"/>
      <c r="QUO436" s="1"/>
      <c r="QUP436" s="1"/>
      <c r="QUQ436" s="1"/>
      <c r="QUR436" s="1"/>
      <c r="QUS436" s="1"/>
      <c r="QUT436" s="1"/>
      <c r="QUU436" s="1"/>
      <c r="QUV436" s="1"/>
      <c r="QUW436" s="1"/>
      <c r="QUX436" s="1"/>
      <c r="QUY436" s="1"/>
      <c r="QUZ436" s="1"/>
      <c r="QVA436" s="1"/>
      <c r="QVB436" s="1"/>
      <c r="QVC436" s="1"/>
      <c r="QVD436" s="1"/>
      <c r="QVE436" s="1"/>
      <c r="QVF436" s="1"/>
      <c r="QVG436" s="1"/>
      <c r="QVH436" s="1"/>
      <c r="QVI436" s="1"/>
      <c r="QVJ436" s="1"/>
      <c r="QVK436" s="1"/>
      <c r="QVL436" s="1"/>
      <c r="QVM436" s="1"/>
      <c r="QVN436" s="1"/>
      <c r="QVO436" s="1"/>
      <c r="QVP436" s="1"/>
      <c r="QVQ436" s="1"/>
      <c r="QVR436" s="1"/>
      <c r="QVS436" s="1"/>
      <c r="QVT436" s="1"/>
      <c r="QVU436" s="1"/>
      <c r="QVV436" s="1"/>
      <c r="QVW436" s="1"/>
      <c r="QVX436" s="1"/>
      <c r="QVY436" s="1"/>
      <c r="QVZ436" s="1"/>
      <c r="QWA436" s="1"/>
      <c r="QWB436" s="1"/>
      <c r="QWC436" s="1"/>
      <c r="QWD436" s="1"/>
      <c r="QWE436" s="1"/>
      <c r="QWF436" s="1"/>
      <c r="QWG436" s="1"/>
      <c r="QWH436" s="1"/>
      <c r="QWI436" s="1"/>
      <c r="QWJ436" s="1"/>
      <c r="QWK436" s="1"/>
      <c r="QWL436" s="1"/>
      <c r="QWM436" s="1"/>
      <c r="QWN436" s="1"/>
      <c r="QWO436" s="1"/>
      <c r="QWP436" s="1"/>
      <c r="QWQ436" s="1"/>
      <c r="QWR436" s="1"/>
      <c r="QWS436" s="1"/>
      <c r="QWT436" s="1"/>
      <c r="QWU436" s="1"/>
      <c r="QWV436" s="1"/>
      <c r="QWW436" s="1"/>
      <c r="QWX436" s="1"/>
      <c r="QWY436" s="1"/>
      <c r="QWZ436" s="1"/>
      <c r="QXA436" s="1"/>
      <c r="QXB436" s="1"/>
      <c r="QXC436" s="1"/>
      <c r="QXD436" s="1"/>
      <c r="QXE436" s="1"/>
      <c r="QXF436" s="1"/>
      <c r="QXG436" s="1"/>
      <c r="QXH436" s="1"/>
      <c r="QXI436" s="1"/>
      <c r="QXJ436" s="1"/>
      <c r="QXK436" s="1"/>
      <c r="QXL436" s="1"/>
      <c r="QXM436" s="1"/>
      <c r="QXN436" s="1"/>
      <c r="QXO436" s="1"/>
      <c r="QXP436" s="1"/>
      <c r="QXQ436" s="1"/>
      <c r="QXR436" s="1"/>
      <c r="QXS436" s="1"/>
      <c r="QXT436" s="1"/>
      <c r="QXU436" s="1"/>
      <c r="QXV436" s="1"/>
      <c r="QXW436" s="1"/>
      <c r="QXX436" s="1"/>
      <c r="QXY436" s="1"/>
      <c r="QXZ436" s="1"/>
      <c r="QYA436" s="1"/>
      <c r="QYB436" s="1"/>
      <c r="QYC436" s="1"/>
      <c r="QYD436" s="1"/>
      <c r="QYE436" s="1"/>
      <c r="QYF436" s="1"/>
      <c r="QYG436" s="1"/>
      <c r="QYH436" s="1"/>
      <c r="QYI436" s="1"/>
      <c r="QYJ436" s="1"/>
      <c r="QYK436" s="1"/>
      <c r="QYL436" s="1"/>
      <c r="QYM436" s="1"/>
      <c r="QYN436" s="1"/>
      <c r="QYO436" s="1"/>
      <c r="QYP436" s="1"/>
      <c r="QYQ436" s="1"/>
      <c r="QYR436" s="1"/>
      <c r="QYS436" s="1"/>
      <c r="QYT436" s="1"/>
      <c r="QYU436" s="1"/>
      <c r="QYV436" s="1"/>
      <c r="QYW436" s="1"/>
      <c r="QYX436" s="1"/>
      <c r="QYY436" s="1"/>
      <c r="QYZ436" s="1"/>
      <c r="QZA436" s="1"/>
      <c r="QZB436" s="1"/>
      <c r="QZC436" s="1"/>
      <c r="QZD436" s="1"/>
      <c r="QZE436" s="1"/>
      <c r="QZF436" s="1"/>
      <c r="QZG436" s="1"/>
      <c r="QZH436" s="1"/>
      <c r="QZI436" s="1"/>
      <c r="QZJ436" s="1"/>
      <c r="QZK436" s="1"/>
      <c r="QZL436" s="1"/>
      <c r="QZM436" s="1"/>
      <c r="QZN436" s="1"/>
      <c r="QZO436" s="1"/>
      <c r="QZP436" s="1"/>
      <c r="QZQ436" s="1"/>
      <c r="QZR436" s="1"/>
      <c r="QZS436" s="1"/>
      <c r="QZT436" s="1"/>
      <c r="QZU436" s="1"/>
      <c r="QZV436" s="1"/>
      <c r="QZW436" s="1"/>
      <c r="QZX436" s="1"/>
      <c r="QZY436" s="1"/>
      <c r="QZZ436" s="1"/>
      <c r="RAA436" s="1"/>
      <c r="RAB436" s="1"/>
      <c r="RAC436" s="1"/>
      <c r="RAD436" s="1"/>
      <c r="RAE436" s="1"/>
      <c r="RAF436" s="1"/>
      <c r="RAG436" s="1"/>
      <c r="RAH436" s="1"/>
      <c r="RAI436" s="1"/>
      <c r="RAJ436" s="1"/>
      <c r="RAK436" s="1"/>
      <c r="RAL436" s="1"/>
      <c r="RAM436" s="1"/>
      <c r="RAN436" s="1"/>
      <c r="RAO436" s="1"/>
      <c r="RAP436" s="1"/>
      <c r="RAQ436" s="1"/>
      <c r="RAR436" s="1"/>
      <c r="RAS436" s="1"/>
      <c r="RAT436" s="1"/>
      <c r="RAU436" s="1"/>
      <c r="RAV436" s="1"/>
      <c r="RAW436" s="1"/>
      <c r="RAX436" s="1"/>
      <c r="RAY436" s="1"/>
      <c r="RAZ436" s="1"/>
      <c r="RBA436" s="1"/>
      <c r="RBB436" s="1"/>
      <c r="RBC436" s="1"/>
      <c r="RBD436" s="1"/>
      <c r="RBE436" s="1"/>
      <c r="RBF436" s="1"/>
      <c r="RBG436" s="1"/>
      <c r="RBH436" s="1"/>
      <c r="RBI436" s="1"/>
      <c r="RBJ436" s="1"/>
      <c r="RBK436" s="1"/>
      <c r="RBL436" s="1"/>
      <c r="RBM436" s="1"/>
      <c r="RBN436" s="1"/>
      <c r="RBO436" s="1"/>
      <c r="RBP436" s="1"/>
      <c r="RBQ436" s="1"/>
      <c r="RBR436" s="1"/>
      <c r="RBS436" s="1"/>
      <c r="RBT436" s="1"/>
      <c r="RBU436" s="1"/>
      <c r="RBV436" s="1"/>
      <c r="RBW436" s="1"/>
      <c r="RBX436" s="1"/>
      <c r="RBY436" s="1"/>
      <c r="RBZ436" s="1"/>
      <c r="RCA436" s="1"/>
      <c r="RCB436" s="1"/>
      <c r="RCC436" s="1"/>
      <c r="RCD436" s="1"/>
      <c r="RCE436" s="1"/>
      <c r="RCF436" s="1"/>
      <c r="RCG436" s="1"/>
      <c r="RCH436" s="1"/>
      <c r="RCI436" s="1"/>
      <c r="RCJ436" s="1"/>
      <c r="RCK436" s="1"/>
      <c r="RCL436" s="1"/>
      <c r="RCM436" s="1"/>
      <c r="RCN436" s="1"/>
      <c r="RCO436" s="1"/>
      <c r="RCP436" s="1"/>
      <c r="RCQ436" s="1"/>
      <c r="RCR436" s="1"/>
      <c r="RCS436" s="1"/>
      <c r="RCT436" s="1"/>
      <c r="RCU436" s="1"/>
      <c r="RCV436" s="1"/>
      <c r="RCW436" s="1"/>
      <c r="RCX436" s="1"/>
      <c r="RCY436" s="1"/>
      <c r="RCZ436" s="1"/>
      <c r="RDA436" s="1"/>
      <c r="RDB436" s="1"/>
      <c r="RDC436" s="1"/>
      <c r="RDD436" s="1"/>
      <c r="RDE436" s="1"/>
      <c r="RDF436" s="1"/>
      <c r="RDG436" s="1"/>
      <c r="RDH436" s="1"/>
      <c r="RDI436" s="1"/>
      <c r="RDJ436" s="1"/>
      <c r="RDK436" s="1"/>
      <c r="RDL436" s="1"/>
      <c r="RDM436" s="1"/>
      <c r="RDN436" s="1"/>
      <c r="RDO436" s="1"/>
      <c r="RDP436" s="1"/>
      <c r="RDQ436" s="1"/>
      <c r="RDR436" s="1"/>
      <c r="RDS436" s="1"/>
      <c r="RDT436" s="1"/>
      <c r="RDU436" s="1"/>
      <c r="RDV436" s="1"/>
      <c r="RDW436" s="1"/>
      <c r="RDX436" s="1"/>
      <c r="RDY436" s="1"/>
      <c r="RDZ436" s="1"/>
      <c r="REA436" s="1"/>
      <c r="REB436" s="1"/>
      <c r="REC436" s="1"/>
      <c r="RED436" s="1"/>
      <c r="REE436" s="1"/>
      <c r="REF436" s="1"/>
      <c r="REG436" s="1"/>
      <c r="REH436" s="1"/>
      <c r="REI436" s="1"/>
      <c r="REJ436" s="1"/>
      <c r="REK436" s="1"/>
      <c r="REL436" s="1"/>
      <c r="REM436" s="1"/>
      <c r="REN436" s="1"/>
      <c r="REO436" s="1"/>
      <c r="REP436" s="1"/>
      <c r="REQ436" s="1"/>
      <c r="RER436" s="1"/>
      <c r="RES436" s="1"/>
      <c r="RET436" s="1"/>
      <c r="REU436" s="1"/>
      <c r="REV436" s="1"/>
      <c r="REW436" s="1"/>
      <c r="REX436" s="1"/>
      <c r="REY436" s="1"/>
      <c r="REZ436" s="1"/>
      <c r="RFA436" s="1"/>
      <c r="RFB436" s="1"/>
      <c r="RFC436" s="1"/>
      <c r="RFD436" s="1"/>
      <c r="RFE436" s="1"/>
      <c r="RFF436" s="1"/>
      <c r="RFG436" s="1"/>
      <c r="RFH436" s="1"/>
      <c r="RFI436" s="1"/>
      <c r="RFJ436" s="1"/>
      <c r="RFK436" s="1"/>
      <c r="RFL436" s="1"/>
      <c r="RFM436" s="1"/>
      <c r="RFN436" s="1"/>
      <c r="RFO436" s="1"/>
      <c r="RFP436" s="1"/>
      <c r="RFQ436" s="1"/>
      <c r="RFR436" s="1"/>
      <c r="RFS436" s="1"/>
      <c r="RFT436" s="1"/>
      <c r="RFU436" s="1"/>
      <c r="RFV436" s="1"/>
      <c r="RFW436" s="1"/>
      <c r="RFX436" s="1"/>
      <c r="RFY436" s="1"/>
      <c r="RFZ436" s="1"/>
      <c r="RGA436" s="1"/>
      <c r="RGB436" s="1"/>
      <c r="RGC436" s="1"/>
      <c r="RGD436" s="1"/>
      <c r="RGE436" s="1"/>
      <c r="RGF436" s="1"/>
      <c r="RGG436" s="1"/>
      <c r="RGH436" s="1"/>
      <c r="RGI436" s="1"/>
      <c r="RGJ436" s="1"/>
      <c r="RGK436" s="1"/>
      <c r="RGL436" s="1"/>
      <c r="RGM436" s="1"/>
      <c r="RGN436" s="1"/>
      <c r="RGO436" s="1"/>
      <c r="RGP436" s="1"/>
      <c r="RGQ436" s="1"/>
      <c r="RGR436" s="1"/>
      <c r="RGS436" s="1"/>
      <c r="RGT436" s="1"/>
      <c r="RGU436" s="1"/>
      <c r="RGV436" s="1"/>
      <c r="RGW436" s="1"/>
      <c r="RGX436" s="1"/>
      <c r="RGY436" s="1"/>
      <c r="RGZ436" s="1"/>
      <c r="RHA436" s="1"/>
      <c r="RHB436" s="1"/>
      <c r="RHC436" s="1"/>
      <c r="RHD436" s="1"/>
      <c r="RHE436" s="1"/>
      <c r="RHF436" s="1"/>
      <c r="RHG436" s="1"/>
      <c r="RHH436" s="1"/>
      <c r="RHI436" s="1"/>
      <c r="RHJ436" s="1"/>
      <c r="RHK436" s="1"/>
      <c r="RHL436" s="1"/>
      <c r="RHM436" s="1"/>
      <c r="RHN436" s="1"/>
      <c r="RHO436" s="1"/>
      <c r="RHP436" s="1"/>
      <c r="RHQ436" s="1"/>
      <c r="RHR436" s="1"/>
      <c r="RHS436" s="1"/>
      <c r="RHT436" s="1"/>
      <c r="RHU436" s="1"/>
      <c r="RHV436" s="1"/>
      <c r="RHW436" s="1"/>
      <c r="RHX436" s="1"/>
      <c r="RHY436" s="1"/>
      <c r="RHZ436" s="1"/>
      <c r="RIA436" s="1"/>
      <c r="RIB436" s="1"/>
      <c r="RIC436" s="1"/>
      <c r="RID436" s="1"/>
      <c r="RIE436" s="1"/>
      <c r="RIF436" s="1"/>
      <c r="RIG436" s="1"/>
      <c r="RIH436" s="1"/>
      <c r="RII436" s="1"/>
      <c r="RIJ436" s="1"/>
      <c r="RIK436" s="1"/>
      <c r="RIL436" s="1"/>
      <c r="RIM436" s="1"/>
      <c r="RIN436" s="1"/>
      <c r="RIO436" s="1"/>
      <c r="RIP436" s="1"/>
      <c r="RIQ436" s="1"/>
      <c r="RIR436" s="1"/>
      <c r="RIS436" s="1"/>
      <c r="RIT436" s="1"/>
      <c r="RIU436" s="1"/>
      <c r="RIV436" s="1"/>
      <c r="RIW436" s="1"/>
      <c r="RIX436" s="1"/>
      <c r="RIY436" s="1"/>
      <c r="RIZ436" s="1"/>
      <c r="RJA436" s="1"/>
      <c r="RJB436" s="1"/>
      <c r="RJC436" s="1"/>
      <c r="RJD436" s="1"/>
      <c r="RJE436" s="1"/>
      <c r="RJF436" s="1"/>
      <c r="RJG436" s="1"/>
      <c r="RJH436" s="1"/>
      <c r="RJI436" s="1"/>
      <c r="RJJ436" s="1"/>
      <c r="RJK436" s="1"/>
      <c r="RJL436" s="1"/>
      <c r="RJM436" s="1"/>
      <c r="RJN436" s="1"/>
      <c r="RJO436" s="1"/>
      <c r="RJP436" s="1"/>
      <c r="RJQ436" s="1"/>
      <c r="RJR436" s="1"/>
      <c r="RJS436" s="1"/>
      <c r="RJT436" s="1"/>
      <c r="RJU436" s="1"/>
      <c r="RJV436" s="1"/>
      <c r="RJW436" s="1"/>
      <c r="RJX436" s="1"/>
      <c r="RJY436" s="1"/>
      <c r="RJZ436" s="1"/>
      <c r="RKA436" s="1"/>
      <c r="RKB436" s="1"/>
      <c r="RKC436" s="1"/>
      <c r="RKD436" s="1"/>
      <c r="RKE436" s="1"/>
      <c r="RKF436" s="1"/>
      <c r="RKG436" s="1"/>
      <c r="RKH436" s="1"/>
      <c r="RKI436" s="1"/>
      <c r="RKJ436" s="1"/>
      <c r="RKK436" s="1"/>
      <c r="RKL436" s="1"/>
      <c r="RKM436" s="1"/>
      <c r="RKN436" s="1"/>
      <c r="RKO436" s="1"/>
      <c r="RKP436" s="1"/>
      <c r="RKQ436" s="1"/>
      <c r="RKR436" s="1"/>
      <c r="RKS436" s="1"/>
      <c r="RKT436" s="1"/>
      <c r="RKU436" s="1"/>
      <c r="RKV436" s="1"/>
      <c r="RKW436" s="1"/>
      <c r="RKX436" s="1"/>
      <c r="RKY436" s="1"/>
      <c r="RKZ436" s="1"/>
      <c r="RLA436" s="1"/>
      <c r="RLB436" s="1"/>
      <c r="RLC436" s="1"/>
      <c r="RLD436" s="1"/>
      <c r="RLE436" s="1"/>
      <c r="RLF436" s="1"/>
      <c r="RLG436" s="1"/>
      <c r="RLH436" s="1"/>
      <c r="RLI436" s="1"/>
      <c r="RLJ436" s="1"/>
      <c r="RLK436" s="1"/>
      <c r="RLL436" s="1"/>
      <c r="RLM436" s="1"/>
      <c r="RLN436" s="1"/>
      <c r="RLO436" s="1"/>
      <c r="RLP436" s="1"/>
      <c r="RLQ436" s="1"/>
      <c r="RLR436" s="1"/>
      <c r="RLS436" s="1"/>
      <c r="RLT436" s="1"/>
      <c r="RLU436" s="1"/>
      <c r="RLV436" s="1"/>
      <c r="RLW436" s="1"/>
      <c r="RLX436" s="1"/>
      <c r="RLY436" s="1"/>
      <c r="RLZ436" s="1"/>
      <c r="RMA436" s="1"/>
      <c r="RMB436" s="1"/>
      <c r="RMC436" s="1"/>
      <c r="RMD436" s="1"/>
      <c r="RME436" s="1"/>
      <c r="RMF436" s="1"/>
      <c r="RMG436" s="1"/>
      <c r="RMH436" s="1"/>
      <c r="RMI436" s="1"/>
      <c r="RMJ436" s="1"/>
      <c r="RMK436" s="1"/>
      <c r="RML436" s="1"/>
      <c r="RMM436" s="1"/>
      <c r="RMN436" s="1"/>
      <c r="RMO436" s="1"/>
      <c r="RMP436" s="1"/>
      <c r="RMQ436" s="1"/>
      <c r="RMR436" s="1"/>
      <c r="RMS436" s="1"/>
      <c r="RMT436" s="1"/>
      <c r="RMU436" s="1"/>
      <c r="RMV436" s="1"/>
      <c r="RMW436" s="1"/>
      <c r="RMX436" s="1"/>
      <c r="RMY436" s="1"/>
      <c r="RMZ436" s="1"/>
      <c r="RNA436" s="1"/>
      <c r="RNB436" s="1"/>
      <c r="RNC436" s="1"/>
      <c r="RND436" s="1"/>
      <c r="RNE436" s="1"/>
      <c r="RNF436" s="1"/>
      <c r="RNG436" s="1"/>
      <c r="RNH436" s="1"/>
      <c r="RNI436" s="1"/>
      <c r="RNJ436" s="1"/>
      <c r="RNK436" s="1"/>
      <c r="RNL436" s="1"/>
      <c r="RNM436" s="1"/>
      <c r="RNN436" s="1"/>
      <c r="RNO436" s="1"/>
      <c r="RNP436" s="1"/>
      <c r="RNQ436" s="1"/>
      <c r="RNR436" s="1"/>
      <c r="RNS436" s="1"/>
      <c r="RNT436" s="1"/>
      <c r="RNU436" s="1"/>
      <c r="RNV436" s="1"/>
      <c r="RNW436" s="1"/>
      <c r="RNX436" s="1"/>
      <c r="RNY436" s="1"/>
      <c r="RNZ436" s="1"/>
      <c r="ROA436" s="1"/>
      <c r="ROB436" s="1"/>
      <c r="ROC436" s="1"/>
      <c r="ROD436" s="1"/>
      <c r="ROE436" s="1"/>
      <c r="ROF436" s="1"/>
      <c r="ROG436" s="1"/>
      <c r="ROH436" s="1"/>
      <c r="ROI436" s="1"/>
      <c r="ROJ436" s="1"/>
      <c r="ROK436" s="1"/>
      <c r="ROL436" s="1"/>
      <c r="ROM436" s="1"/>
      <c r="RON436" s="1"/>
      <c r="ROO436" s="1"/>
      <c r="ROP436" s="1"/>
      <c r="ROQ436" s="1"/>
      <c r="ROR436" s="1"/>
      <c r="ROS436" s="1"/>
      <c r="ROT436" s="1"/>
      <c r="ROU436" s="1"/>
      <c r="ROV436" s="1"/>
      <c r="ROW436" s="1"/>
      <c r="ROX436" s="1"/>
      <c r="ROY436" s="1"/>
      <c r="ROZ436" s="1"/>
      <c r="RPA436" s="1"/>
      <c r="RPB436" s="1"/>
      <c r="RPC436" s="1"/>
      <c r="RPD436" s="1"/>
      <c r="RPE436" s="1"/>
      <c r="RPF436" s="1"/>
      <c r="RPG436" s="1"/>
      <c r="RPH436" s="1"/>
      <c r="RPI436" s="1"/>
      <c r="RPJ436" s="1"/>
      <c r="RPK436" s="1"/>
      <c r="RPL436" s="1"/>
      <c r="RPM436" s="1"/>
      <c r="RPN436" s="1"/>
      <c r="RPO436" s="1"/>
      <c r="RPP436" s="1"/>
      <c r="RPQ436" s="1"/>
      <c r="RPR436" s="1"/>
      <c r="RPS436" s="1"/>
      <c r="RPT436" s="1"/>
      <c r="RPU436" s="1"/>
      <c r="RPV436" s="1"/>
      <c r="RPW436" s="1"/>
      <c r="RPX436" s="1"/>
      <c r="RPY436" s="1"/>
      <c r="RPZ436" s="1"/>
      <c r="RQA436" s="1"/>
      <c r="RQB436" s="1"/>
      <c r="RQC436" s="1"/>
      <c r="RQD436" s="1"/>
      <c r="RQE436" s="1"/>
      <c r="RQF436" s="1"/>
      <c r="RQG436" s="1"/>
      <c r="RQH436" s="1"/>
      <c r="RQI436" s="1"/>
      <c r="RQJ436" s="1"/>
      <c r="RQK436" s="1"/>
      <c r="RQL436" s="1"/>
      <c r="RQM436" s="1"/>
      <c r="RQN436" s="1"/>
      <c r="RQO436" s="1"/>
      <c r="RQP436" s="1"/>
      <c r="RQQ436" s="1"/>
      <c r="RQR436" s="1"/>
      <c r="RQS436" s="1"/>
      <c r="RQT436" s="1"/>
      <c r="RQU436" s="1"/>
      <c r="RQV436" s="1"/>
      <c r="RQW436" s="1"/>
      <c r="RQX436" s="1"/>
      <c r="RQY436" s="1"/>
      <c r="RQZ436" s="1"/>
      <c r="RRA436" s="1"/>
      <c r="RRB436" s="1"/>
      <c r="RRC436" s="1"/>
      <c r="RRD436" s="1"/>
      <c r="RRE436" s="1"/>
      <c r="RRF436" s="1"/>
      <c r="RRG436" s="1"/>
      <c r="RRH436" s="1"/>
      <c r="RRI436" s="1"/>
      <c r="RRJ436" s="1"/>
      <c r="RRK436" s="1"/>
      <c r="RRL436" s="1"/>
      <c r="RRM436" s="1"/>
      <c r="RRN436" s="1"/>
      <c r="RRO436" s="1"/>
      <c r="RRP436" s="1"/>
      <c r="RRQ436" s="1"/>
      <c r="RRR436" s="1"/>
      <c r="RRS436" s="1"/>
      <c r="RRT436" s="1"/>
      <c r="RRU436" s="1"/>
      <c r="RRV436" s="1"/>
      <c r="RRW436" s="1"/>
      <c r="RRX436" s="1"/>
      <c r="RRY436" s="1"/>
      <c r="RRZ436" s="1"/>
      <c r="RSA436" s="1"/>
      <c r="RSB436" s="1"/>
      <c r="RSC436" s="1"/>
      <c r="RSD436" s="1"/>
      <c r="RSE436" s="1"/>
      <c r="RSF436" s="1"/>
      <c r="RSG436" s="1"/>
      <c r="RSH436" s="1"/>
      <c r="RSI436" s="1"/>
      <c r="RSJ436" s="1"/>
      <c r="RSK436" s="1"/>
      <c r="RSL436" s="1"/>
      <c r="RSM436" s="1"/>
      <c r="RSN436" s="1"/>
      <c r="RSO436" s="1"/>
      <c r="RSP436" s="1"/>
      <c r="RSQ436" s="1"/>
      <c r="RSR436" s="1"/>
      <c r="RSS436" s="1"/>
      <c r="RST436" s="1"/>
      <c r="RSU436" s="1"/>
      <c r="RSV436" s="1"/>
      <c r="RSW436" s="1"/>
      <c r="RSX436" s="1"/>
      <c r="RSY436" s="1"/>
      <c r="RSZ436" s="1"/>
      <c r="RTA436" s="1"/>
      <c r="RTB436" s="1"/>
      <c r="RTC436" s="1"/>
      <c r="RTD436" s="1"/>
      <c r="RTE436" s="1"/>
      <c r="RTF436" s="1"/>
      <c r="RTG436" s="1"/>
      <c r="RTH436" s="1"/>
      <c r="RTI436" s="1"/>
      <c r="RTJ436" s="1"/>
      <c r="RTK436" s="1"/>
      <c r="RTL436" s="1"/>
      <c r="RTM436" s="1"/>
      <c r="RTN436" s="1"/>
      <c r="RTO436" s="1"/>
      <c r="RTP436" s="1"/>
      <c r="RTQ436" s="1"/>
      <c r="RTR436" s="1"/>
      <c r="RTS436" s="1"/>
      <c r="RTT436" s="1"/>
      <c r="RTU436" s="1"/>
      <c r="RTV436" s="1"/>
      <c r="RTW436" s="1"/>
      <c r="RTX436" s="1"/>
      <c r="RTY436" s="1"/>
      <c r="RTZ436" s="1"/>
      <c r="RUA436" s="1"/>
      <c r="RUB436" s="1"/>
      <c r="RUC436" s="1"/>
      <c r="RUD436" s="1"/>
      <c r="RUE436" s="1"/>
      <c r="RUF436" s="1"/>
      <c r="RUG436" s="1"/>
      <c r="RUH436" s="1"/>
      <c r="RUI436" s="1"/>
      <c r="RUJ436" s="1"/>
      <c r="RUK436" s="1"/>
      <c r="RUL436" s="1"/>
      <c r="RUM436" s="1"/>
      <c r="RUN436" s="1"/>
      <c r="RUO436" s="1"/>
      <c r="RUP436" s="1"/>
      <c r="RUQ436" s="1"/>
      <c r="RUR436" s="1"/>
      <c r="RUS436" s="1"/>
      <c r="RUT436" s="1"/>
      <c r="RUU436" s="1"/>
      <c r="RUV436" s="1"/>
      <c r="RUW436" s="1"/>
      <c r="RUX436" s="1"/>
      <c r="RUY436" s="1"/>
      <c r="RUZ436" s="1"/>
      <c r="RVA436" s="1"/>
      <c r="RVB436" s="1"/>
      <c r="RVC436" s="1"/>
      <c r="RVD436" s="1"/>
      <c r="RVE436" s="1"/>
      <c r="RVF436" s="1"/>
      <c r="RVG436" s="1"/>
      <c r="RVH436" s="1"/>
      <c r="RVI436" s="1"/>
      <c r="RVJ436" s="1"/>
      <c r="RVK436" s="1"/>
      <c r="RVL436" s="1"/>
      <c r="RVM436" s="1"/>
      <c r="RVN436" s="1"/>
      <c r="RVO436" s="1"/>
      <c r="RVP436" s="1"/>
      <c r="RVQ436" s="1"/>
      <c r="RVR436" s="1"/>
      <c r="RVS436" s="1"/>
      <c r="RVT436" s="1"/>
      <c r="RVU436" s="1"/>
      <c r="RVV436" s="1"/>
      <c r="RVW436" s="1"/>
      <c r="RVX436" s="1"/>
      <c r="RVY436" s="1"/>
      <c r="RVZ436" s="1"/>
      <c r="RWA436" s="1"/>
      <c r="RWB436" s="1"/>
      <c r="RWC436" s="1"/>
      <c r="RWD436" s="1"/>
      <c r="RWE436" s="1"/>
      <c r="RWF436" s="1"/>
      <c r="RWG436" s="1"/>
      <c r="RWH436" s="1"/>
      <c r="RWI436" s="1"/>
      <c r="RWJ436" s="1"/>
      <c r="RWK436" s="1"/>
      <c r="RWL436" s="1"/>
      <c r="RWM436" s="1"/>
      <c r="RWN436" s="1"/>
      <c r="RWO436" s="1"/>
      <c r="RWP436" s="1"/>
      <c r="RWQ436" s="1"/>
      <c r="RWR436" s="1"/>
      <c r="RWS436" s="1"/>
      <c r="RWT436" s="1"/>
      <c r="RWU436" s="1"/>
      <c r="RWV436" s="1"/>
      <c r="RWW436" s="1"/>
      <c r="RWX436" s="1"/>
      <c r="RWY436" s="1"/>
      <c r="RWZ436" s="1"/>
      <c r="RXA436" s="1"/>
      <c r="RXB436" s="1"/>
      <c r="RXC436" s="1"/>
      <c r="RXD436" s="1"/>
      <c r="RXE436" s="1"/>
      <c r="RXF436" s="1"/>
      <c r="RXG436" s="1"/>
      <c r="RXH436" s="1"/>
      <c r="RXI436" s="1"/>
      <c r="RXJ436" s="1"/>
      <c r="RXK436" s="1"/>
      <c r="RXL436" s="1"/>
      <c r="RXM436" s="1"/>
      <c r="RXN436" s="1"/>
      <c r="RXO436" s="1"/>
      <c r="RXP436" s="1"/>
      <c r="RXQ436" s="1"/>
      <c r="RXR436" s="1"/>
      <c r="RXS436" s="1"/>
      <c r="RXT436" s="1"/>
      <c r="RXU436" s="1"/>
      <c r="RXV436" s="1"/>
      <c r="RXW436" s="1"/>
      <c r="RXX436" s="1"/>
      <c r="RXY436" s="1"/>
      <c r="RXZ436" s="1"/>
      <c r="RYA436" s="1"/>
      <c r="RYB436" s="1"/>
      <c r="RYC436" s="1"/>
      <c r="RYD436" s="1"/>
      <c r="RYE436" s="1"/>
      <c r="RYF436" s="1"/>
      <c r="RYG436" s="1"/>
      <c r="RYH436" s="1"/>
      <c r="RYI436" s="1"/>
      <c r="RYJ436" s="1"/>
      <c r="RYK436" s="1"/>
      <c r="RYL436" s="1"/>
      <c r="RYM436" s="1"/>
      <c r="RYN436" s="1"/>
      <c r="RYO436" s="1"/>
      <c r="RYP436" s="1"/>
      <c r="RYQ436" s="1"/>
      <c r="RYR436" s="1"/>
      <c r="RYS436" s="1"/>
      <c r="RYT436" s="1"/>
      <c r="RYU436" s="1"/>
      <c r="RYV436" s="1"/>
      <c r="RYW436" s="1"/>
      <c r="RYX436" s="1"/>
      <c r="RYY436" s="1"/>
      <c r="RYZ436" s="1"/>
      <c r="RZA436" s="1"/>
      <c r="RZB436" s="1"/>
      <c r="RZC436" s="1"/>
      <c r="RZD436" s="1"/>
      <c r="RZE436" s="1"/>
      <c r="RZF436" s="1"/>
      <c r="RZG436" s="1"/>
      <c r="RZH436" s="1"/>
      <c r="RZI436" s="1"/>
      <c r="RZJ436" s="1"/>
      <c r="RZK436" s="1"/>
      <c r="RZL436" s="1"/>
      <c r="RZM436" s="1"/>
      <c r="RZN436" s="1"/>
      <c r="RZO436" s="1"/>
      <c r="RZP436" s="1"/>
      <c r="RZQ436" s="1"/>
      <c r="RZR436" s="1"/>
      <c r="RZS436" s="1"/>
      <c r="RZT436" s="1"/>
      <c r="RZU436" s="1"/>
      <c r="RZV436" s="1"/>
      <c r="RZW436" s="1"/>
      <c r="RZX436" s="1"/>
      <c r="RZY436" s="1"/>
      <c r="RZZ436" s="1"/>
      <c r="SAA436" s="1"/>
      <c r="SAB436" s="1"/>
      <c r="SAC436" s="1"/>
      <c r="SAD436" s="1"/>
      <c r="SAE436" s="1"/>
      <c r="SAF436" s="1"/>
      <c r="SAG436" s="1"/>
      <c r="SAH436" s="1"/>
      <c r="SAI436" s="1"/>
      <c r="SAJ436" s="1"/>
      <c r="SAK436" s="1"/>
      <c r="SAL436" s="1"/>
      <c r="SAM436" s="1"/>
      <c r="SAN436" s="1"/>
      <c r="SAO436" s="1"/>
      <c r="SAP436" s="1"/>
      <c r="SAQ436" s="1"/>
      <c r="SAR436" s="1"/>
      <c r="SAS436" s="1"/>
      <c r="SAT436" s="1"/>
      <c r="SAU436" s="1"/>
      <c r="SAV436" s="1"/>
      <c r="SAW436" s="1"/>
      <c r="SAX436" s="1"/>
      <c r="SAY436" s="1"/>
      <c r="SAZ436" s="1"/>
      <c r="SBA436" s="1"/>
      <c r="SBB436" s="1"/>
      <c r="SBC436" s="1"/>
      <c r="SBD436" s="1"/>
      <c r="SBE436" s="1"/>
      <c r="SBF436" s="1"/>
      <c r="SBG436" s="1"/>
      <c r="SBH436" s="1"/>
      <c r="SBI436" s="1"/>
      <c r="SBJ436" s="1"/>
      <c r="SBK436" s="1"/>
      <c r="SBL436" s="1"/>
      <c r="SBM436" s="1"/>
      <c r="SBN436" s="1"/>
      <c r="SBO436" s="1"/>
      <c r="SBP436" s="1"/>
      <c r="SBQ436" s="1"/>
      <c r="SBR436" s="1"/>
      <c r="SBS436" s="1"/>
      <c r="SBT436" s="1"/>
      <c r="SBU436" s="1"/>
      <c r="SBV436" s="1"/>
      <c r="SBW436" s="1"/>
      <c r="SBX436" s="1"/>
      <c r="SBY436" s="1"/>
      <c r="SBZ436" s="1"/>
      <c r="SCA436" s="1"/>
      <c r="SCB436" s="1"/>
      <c r="SCC436" s="1"/>
      <c r="SCD436" s="1"/>
      <c r="SCE436" s="1"/>
      <c r="SCF436" s="1"/>
      <c r="SCG436" s="1"/>
      <c r="SCH436" s="1"/>
      <c r="SCI436" s="1"/>
      <c r="SCJ436" s="1"/>
      <c r="SCK436" s="1"/>
      <c r="SCL436" s="1"/>
      <c r="SCM436" s="1"/>
      <c r="SCN436" s="1"/>
      <c r="SCO436" s="1"/>
      <c r="SCP436" s="1"/>
      <c r="SCQ436" s="1"/>
      <c r="SCR436" s="1"/>
      <c r="SCS436" s="1"/>
      <c r="SCT436" s="1"/>
      <c r="SCU436" s="1"/>
      <c r="SCV436" s="1"/>
      <c r="SCW436" s="1"/>
      <c r="SCX436" s="1"/>
      <c r="SCY436" s="1"/>
      <c r="SCZ436" s="1"/>
      <c r="SDA436" s="1"/>
      <c r="SDB436" s="1"/>
      <c r="SDC436" s="1"/>
      <c r="SDD436" s="1"/>
      <c r="SDE436" s="1"/>
      <c r="SDF436" s="1"/>
      <c r="SDG436" s="1"/>
      <c r="SDH436" s="1"/>
      <c r="SDI436" s="1"/>
      <c r="SDJ436" s="1"/>
      <c r="SDK436" s="1"/>
      <c r="SDL436" s="1"/>
      <c r="SDM436" s="1"/>
      <c r="SDN436" s="1"/>
      <c r="SDO436" s="1"/>
      <c r="SDP436" s="1"/>
      <c r="SDQ436" s="1"/>
      <c r="SDR436" s="1"/>
      <c r="SDS436" s="1"/>
      <c r="SDT436" s="1"/>
      <c r="SDU436" s="1"/>
      <c r="SDV436" s="1"/>
      <c r="SDW436" s="1"/>
      <c r="SDX436" s="1"/>
      <c r="SDY436" s="1"/>
      <c r="SDZ436" s="1"/>
      <c r="SEA436" s="1"/>
      <c r="SEB436" s="1"/>
      <c r="SEC436" s="1"/>
      <c r="SED436" s="1"/>
      <c r="SEE436" s="1"/>
      <c r="SEF436" s="1"/>
      <c r="SEG436" s="1"/>
      <c r="SEH436" s="1"/>
      <c r="SEI436" s="1"/>
      <c r="SEJ436" s="1"/>
      <c r="SEK436" s="1"/>
      <c r="SEL436" s="1"/>
      <c r="SEM436" s="1"/>
      <c r="SEN436" s="1"/>
      <c r="SEO436" s="1"/>
      <c r="SEP436" s="1"/>
      <c r="SEQ436" s="1"/>
      <c r="SER436" s="1"/>
      <c r="SES436" s="1"/>
      <c r="SET436" s="1"/>
      <c r="SEU436" s="1"/>
      <c r="SEV436" s="1"/>
      <c r="SEW436" s="1"/>
      <c r="SEX436" s="1"/>
      <c r="SEY436" s="1"/>
      <c r="SEZ436" s="1"/>
      <c r="SFA436" s="1"/>
      <c r="SFB436" s="1"/>
      <c r="SFC436" s="1"/>
      <c r="SFD436" s="1"/>
      <c r="SFE436" s="1"/>
      <c r="SFF436" s="1"/>
      <c r="SFG436" s="1"/>
      <c r="SFH436" s="1"/>
      <c r="SFI436" s="1"/>
      <c r="SFJ436" s="1"/>
      <c r="SFK436" s="1"/>
      <c r="SFL436" s="1"/>
      <c r="SFM436" s="1"/>
      <c r="SFN436" s="1"/>
      <c r="SFO436" s="1"/>
      <c r="SFP436" s="1"/>
      <c r="SFQ436" s="1"/>
      <c r="SFR436" s="1"/>
      <c r="SFS436" s="1"/>
      <c r="SFT436" s="1"/>
      <c r="SFU436" s="1"/>
      <c r="SFV436" s="1"/>
      <c r="SFW436" s="1"/>
      <c r="SFX436" s="1"/>
      <c r="SFY436" s="1"/>
      <c r="SFZ436" s="1"/>
      <c r="SGA436" s="1"/>
      <c r="SGB436" s="1"/>
      <c r="SGC436" s="1"/>
      <c r="SGD436" s="1"/>
      <c r="SGE436" s="1"/>
      <c r="SGF436" s="1"/>
      <c r="SGG436" s="1"/>
      <c r="SGH436" s="1"/>
      <c r="SGI436" s="1"/>
      <c r="SGJ436" s="1"/>
      <c r="SGK436" s="1"/>
      <c r="SGL436" s="1"/>
      <c r="SGM436" s="1"/>
      <c r="SGN436" s="1"/>
      <c r="SGO436" s="1"/>
      <c r="SGP436" s="1"/>
      <c r="SGQ436" s="1"/>
      <c r="SGR436" s="1"/>
      <c r="SGS436" s="1"/>
      <c r="SGT436" s="1"/>
      <c r="SGU436" s="1"/>
      <c r="SGV436" s="1"/>
      <c r="SGW436" s="1"/>
      <c r="SGX436" s="1"/>
      <c r="SGY436" s="1"/>
      <c r="SGZ436" s="1"/>
      <c r="SHA436" s="1"/>
      <c r="SHB436" s="1"/>
      <c r="SHC436" s="1"/>
      <c r="SHD436" s="1"/>
      <c r="SHE436" s="1"/>
      <c r="SHF436" s="1"/>
      <c r="SHG436" s="1"/>
      <c r="SHH436" s="1"/>
      <c r="SHI436" s="1"/>
      <c r="SHJ436" s="1"/>
      <c r="SHK436" s="1"/>
      <c r="SHL436" s="1"/>
      <c r="SHM436" s="1"/>
      <c r="SHN436" s="1"/>
      <c r="SHO436" s="1"/>
      <c r="SHP436" s="1"/>
      <c r="SHQ436" s="1"/>
      <c r="SHR436" s="1"/>
      <c r="SHS436" s="1"/>
      <c r="SHT436" s="1"/>
      <c r="SHU436" s="1"/>
      <c r="SHV436" s="1"/>
      <c r="SHW436" s="1"/>
      <c r="SHX436" s="1"/>
      <c r="SHY436" s="1"/>
      <c r="SHZ436" s="1"/>
      <c r="SIA436" s="1"/>
      <c r="SIB436" s="1"/>
      <c r="SIC436" s="1"/>
      <c r="SID436" s="1"/>
      <c r="SIE436" s="1"/>
      <c r="SIF436" s="1"/>
      <c r="SIG436" s="1"/>
      <c r="SIH436" s="1"/>
      <c r="SII436" s="1"/>
      <c r="SIJ436" s="1"/>
      <c r="SIK436" s="1"/>
      <c r="SIL436" s="1"/>
      <c r="SIM436" s="1"/>
      <c r="SIN436" s="1"/>
      <c r="SIO436" s="1"/>
      <c r="SIP436" s="1"/>
      <c r="SIQ436" s="1"/>
      <c r="SIR436" s="1"/>
      <c r="SIS436" s="1"/>
      <c r="SIT436" s="1"/>
      <c r="SIU436" s="1"/>
      <c r="SIV436" s="1"/>
      <c r="SIW436" s="1"/>
      <c r="SIX436" s="1"/>
      <c r="SIY436" s="1"/>
      <c r="SIZ436" s="1"/>
      <c r="SJA436" s="1"/>
      <c r="SJB436" s="1"/>
      <c r="SJC436" s="1"/>
      <c r="SJD436" s="1"/>
      <c r="SJE436" s="1"/>
      <c r="SJF436" s="1"/>
      <c r="SJG436" s="1"/>
      <c r="SJH436" s="1"/>
      <c r="SJI436" s="1"/>
      <c r="SJJ436" s="1"/>
      <c r="SJK436" s="1"/>
      <c r="SJL436" s="1"/>
      <c r="SJM436" s="1"/>
      <c r="SJN436" s="1"/>
      <c r="SJO436" s="1"/>
      <c r="SJP436" s="1"/>
      <c r="SJQ436" s="1"/>
      <c r="SJR436" s="1"/>
      <c r="SJS436" s="1"/>
      <c r="SJT436" s="1"/>
      <c r="SJU436" s="1"/>
      <c r="SJV436" s="1"/>
      <c r="SJW436" s="1"/>
      <c r="SJX436" s="1"/>
      <c r="SJY436" s="1"/>
      <c r="SJZ436" s="1"/>
      <c r="SKA436" s="1"/>
      <c r="SKB436" s="1"/>
      <c r="SKC436" s="1"/>
      <c r="SKD436" s="1"/>
      <c r="SKE436" s="1"/>
      <c r="SKF436" s="1"/>
      <c r="SKG436" s="1"/>
      <c r="SKH436" s="1"/>
      <c r="SKI436" s="1"/>
      <c r="SKJ436" s="1"/>
      <c r="SKK436" s="1"/>
      <c r="SKL436" s="1"/>
      <c r="SKM436" s="1"/>
      <c r="SKN436" s="1"/>
      <c r="SKO436" s="1"/>
      <c r="SKP436" s="1"/>
      <c r="SKQ436" s="1"/>
      <c r="SKR436" s="1"/>
      <c r="SKS436" s="1"/>
      <c r="SKT436" s="1"/>
      <c r="SKU436" s="1"/>
      <c r="SKV436" s="1"/>
      <c r="SKW436" s="1"/>
      <c r="SKX436" s="1"/>
      <c r="SKY436" s="1"/>
      <c r="SKZ436" s="1"/>
      <c r="SLA436" s="1"/>
      <c r="SLB436" s="1"/>
      <c r="SLC436" s="1"/>
      <c r="SLD436" s="1"/>
      <c r="SLE436" s="1"/>
      <c r="SLF436" s="1"/>
      <c r="SLG436" s="1"/>
      <c r="SLH436" s="1"/>
      <c r="SLI436" s="1"/>
      <c r="SLJ436" s="1"/>
      <c r="SLK436" s="1"/>
      <c r="SLL436" s="1"/>
      <c r="SLM436" s="1"/>
      <c r="SLN436" s="1"/>
      <c r="SLO436" s="1"/>
      <c r="SLP436" s="1"/>
      <c r="SLQ436" s="1"/>
      <c r="SLR436" s="1"/>
      <c r="SLS436" s="1"/>
      <c r="SLT436" s="1"/>
      <c r="SLU436" s="1"/>
      <c r="SLV436" s="1"/>
      <c r="SLW436" s="1"/>
      <c r="SLX436" s="1"/>
      <c r="SLY436" s="1"/>
      <c r="SLZ436" s="1"/>
      <c r="SMA436" s="1"/>
      <c r="SMB436" s="1"/>
      <c r="SMC436" s="1"/>
      <c r="SMD436" s="1"/>
      <c r="SME436" s="1"/>
      <c r="SMF436" s="1"/>
      <c r="SMG436" s="1"/>
      <c r="SMH436" s="1"/>
      <c r="SMI436" s="1"/>
      <c r="SMJ436" s="1"/>
      <c r="SMK436" s="1"/>
      <c r="SML436" s="1"/>
      <c r="SMM436" s="1"/>
      <c r="SMN436" s="1"/>
      <c r="SMO436" s="1"/>
      <c r="SMP436" s="1"/>
      <c r="SMQ436" s="1"/>
      <c r="SMR436" s="1"/>
      <c r="SMS436" s="1"/>
      <c r="SMT436" s="1"/>
      <c r="SMU436" s="1"/>
      <c r="SMV436" s="1"/>
      <c r="SMW436" s="1"/>
      <c r="SMX436" s="1"/>
      <c r="SMY436" s="1"/>
      <c r="SMZ436" s="1"/>
      <c r="SNA436" s="1"/>
      <c r="SNB436" s="1"/>
      <c r="SNC436" s="1"/>
      <c r="SND436" s="1"/>
      <c r="SNE436" s="1"/>
      <c r="SNF436" s="1"/>
      <c r="SNG436" s="1"/>
      <c r="SNH436" s="1"/>
      <c r="SNI436" s="1"/>
      <c r="SNJ436" s="1"/>
      <c r="SNK436" s="1"/>
      <c r="SNL436" s="1"/>
      <c r="SNM436" s="1"/>
      <c r="SNN436" s="1"/>
      <c r="SNO436" s="1"/>
      <c r="SNP436" s="1"/>
      <c r="SNQ436" s="1"/>
      <c r="SNR436" s="1"/>
      <c r="SNS436" s="1"/>
      <c r="SNT436" s="1"/>
      <c r="SNU436" s="1"/>
      <c r="SNV436" s="1"/>
      <c r="SNW436" s="1"/>
      <c r="SNX436" s="1"/>
      <c r="SNY436" s="1"/>
      <c r="SNZ436" s="1"/>
      <c r="SOA436" s="1"/>
      <c r="SOB436" s="1"/>
      <c r="SOC436" s="1"/>
      <c r="SOD436" s="1"/>
      <c r="SOE436" s="1"/>
      <c r="SOF436" s="1"/>
      <c r="SOG436" s="1"/>
      <c r="SOH436" s="1"/>
      <c r="SOI436" s="1"/>
      <c r="SOJ436" s="1"/>
      <c r="SOK436" s="1"/>
      <c r="SOL436" s="1"/>
      <c r="SOM436" s="1"/>
      <c r="SON436" s="1"/>
      <c r="SOO436" s="1"/>
      <c r="SOP436" s="1"/>
      <c r="SOQ436" s="1"/>
      <c r="SOR436" s="1"/>
      <c r="SOS436" s="1"/>
      <c r="SOT436" s="1"/>
      <c r="SOU436" s="1"/>
      <c r="SOV436" s="1"/>
      <c r="SOW436" s="1"/>
      <c r="SOX436" s="1"/>
      <c r="SOY436" s="1"/>
      <c r="SOZ436" s="1"/>
      <c r="SPA436" s="1"/>
      <c r="SPB436" s="1"/>
      <c r="SPC436" s="1"/>
      <c r="SPD436" s="1"/>
      <c r="SPE436" s="1"/>
      <c r="SPF436" s="1"/>
      <c r="SPG436" s="1"/>
      <c r="SPH436" s="1"/>
      <c r="SPI436" s="1"/>
      <c r="SPJ436" s="1"/>
      <c r="SPK436" s="1"/>
      <c r="SPL436" s="1"/>
      <c r="SPM436" s="1"/>
      <c r="SPN436" s="1"/>
      <c r="SPO436" s="1"/>
      <c r="SPP436" s="1"/>
      <c r="SPQ436" s="1"/>
      <c r="SPR436" s="1"/>
      <c r="SPS436" s="1"/>
      <c r="SPT436" s="1"/>
      <c r="SPU436" s="1"/>
      <c r="SPV436" s="1"/>
      <c r="SPW436" s="1"/>
      <c r="SPX436" s="1"/>
      <c r="SPY436" s="1"/>
      <c r="SPZ436" s="1"/>
      <c r="SQA436" s="1"/>
      <c r="SQB436" s="1"/>
      <c r="SQC436" s="1"/>
      <c r="SQD436" s="1"/>
      <c r="SQE436" s="1"/>
      <c r="SQF436" s="1"/>
      <c r="SQG436" s="1"/>
      <c r="SQH436" s="1"/>
      <c r="SQI436" s="1"/>
      <c r="SQJ436" s="1"/>
      <c r="SQK436" s="1"/>
      <c r="SQL436" s="1"/>
      <c r="SQM436" s="1"/>
      <c r="SQN436" s="1"/>
      <c r="SQO436" s="1"/>
      <c r="SQP436" s="1"/>
      <c r="SQQ436" s="1"/>
      <c r="SQR436" s="1"/>
      <c r="SQS436" s="1"/>
      <c r="SQT436" s="1"/>
      <c r="SQU436" s="1"/>
      <c r="SQV436" s="1"/>
      <c r="SQW436" s="1"/>
      <c r="SQX436" s="1"/>
      <c r="SQY436" s="1"/>
      <c r="SQZ436" s="1"/>
      <c r="SRA436" s="1"/>
      <c r="SRB436" s="1"/>
      <c r="SRC436" s="1"/>
      <c r="SRD436" s="1"/>
      <c r="SRE436" s="1"/>
      <c r="SRF436" s="1"/>
      <c r="SRG436" s="1"/>
      <c r="SRH436" s="1"/>
      <c r="SRI436" s="1"/>
      <c r="SRJ436" s="1"/>
      <c r="SRK436" s="1"/>
      <c r="SRL436" s="1"/>
      <c r="SRM436" s="1"/>
      <c r="SRN436" s="1"/>
      <c r="SRO436" s="1"/>
      <c r="SRP436" s="1"/>
      <c r="SRQ436" s="1"/>
      <c r="SRR436" s="1"/>
      <c r="SRS436" s="1"/>
      <c r="SRT436" s="1"/>
      <c r="SRU436" s="1"/>
      <c r="SRV436" s="1"/>
      <c r="SRW436" s="1"/>
      <c r="SRX436" s="1"/>
      <c r="SRY436" s="1"/>
      <c r="SRZ436" s="1"/>
      <c r="SSA436" s="1"/>
      <c r="SSB436" s="1"/>
      <c r="SSC436" s="1"/>
      <c r="SSD436" s="1"/>
      <c r="SSE436" s="1"/>
      <c r="SSF436" s="1"/>
      <c r="SSG436" s="1"/>
      <c r="SSH436" s="1"/>
      <c r="SSI436" s="1"/>
      <c r="SSJ436" s="1"/>
      <c r="SSK436" s="1"/>
      <c r="SSL436" s="1"/>
      <c r="SSM436" s="1"/>
      <c r="SSN436" s="1"/>
      <c r="SSO436" s="1"/>
      <c r="SSP436" s="1"/>
      <c r="SSQ436" s="1"/>
      <c r="SSR436" s="1"/>
      <c r="SSS436" s="1"/>
      <c r="SST436" s="1"/>
      <c r="SSU436" s="1"/>
      <c r="SSV436" s="1"/>
      <c r="SSW436" s="1"/>
      <c r="SSX436" s="1"/>
      <c r="SSY436" s="1"/>
      <c r="SSZ436" s="1"/>
      <c r="STA436" s="1"/>
      <c r="STB436" s="1"/>
      <c r="STC436" s="1"/>
      <c r="STD436" s="1"/>
      <c r="STE436" s="1"/>
      <c r="STF436" s="1"/>
      <c r="STG436" s="1"/>
      <c r="STH436" s="1"/>
      <c r="STI436" s="1"/>
      <c r="STJ436" s="1"/>
      <c r="STK436" s="1"/>
      <c r="STL436" s="1"/>
      <c r="STM436" s="1"/>
      <c r="STN436" s="1"/>
      <c r="STO436" s="1"/>
      <c r="STP436" s="1"/>
      <c r="STQ436" s="1"/>
      <c r="STR436" s="1"/>
      <c r="STS436" s="1"/>
      <c r="STT436" s="1"/>
      <c r="STU436" s="1"/>
      <c r="STV436" s="1"/>
      <c r="STW436" s="1"/>
      <c r="STX436" s="1"/>
      <c r="STY436" s="1"/>
      <c r="STZ436" s="1"/>
      <c r="SUA436" s="1"/>
      <c r="SUB436" s="1"/>
      <c r="SUC436" s="1"/>
      <c r="SUD436" s="1"/>
      <c r="SUE436" s="1"/>
      <c r="SUF436" s="1"/>
      <c r="SUG436" s="1"/>
      <c r="SUH436" s="1"/>
      <c r="SUI436" s="1"/>
      <c r="SUJ436" s="1"/>
      <c r="SUK436" s="1"/>
      <c r="SUL436" s="1"/>
      <c r="SUM436" s="1"/>
      <c r="SUN436" s="1"/>
      <c r="SUO436" s="1"/>
      <c r="SUP436" s="1"/>
      <c r="SUQ436" s="1"/>
      <c r="SUR436" s="1"/>
      <c r="SUS436" s="1"/>
      <c r="SUT436" s="1"/>
      <c r="SUU436" s="1"/>
      <c r="SUV436" s="1"/>
      <c r="SUW436" s="1"/>
      <c r="SUX436" s="1"/>
      <c r="SUY436" s="1"/>
      <c r="SUZ436" s="1"/>
      <c r="SVA436" s="1"/>
      <c r="SVB436" s="1"/>
      <c r="SVC436" s="1"/>
      <c r="SVD436" s="1"/>
      <c r="SVE436" s="1"/>
      <c r="SVF436" s="1"/>
      <c r="SVG436" s="1"/>
      <c r="SVH436" s="1"/>
      <c r="SVI436" s="1"/>
      <c r="SVJ436" s="1"/>
      <c r="SVK436" s="1"/>
      <c r="SVL436" s="1"/>
      <c r="SVM436" s="1"/>
      <c r="SVN436" s="1"/>
      <c r="SVO436" s="1"/>
      <c r="SVP436" s="1"/>
      <c r="SVQ436" s="1"/>
      <c r="SVR436" s="1"/>
      <c r="SVS436" s="1"/>
      <c r="SVT436" s="1"/>
      <c r="SVU436" s="1"/>
      <c r="SVV436" s="1"/>
      <c r="SVW436" s="1"/>
      <c r="SVX436" s="1"/>
      <c r="SVY436" s="1"/>
      <c r="SVZ436" s="1"/>
      <c r="SWA436" s="1"/>
      <c r="SWB436" s="1"/>
      <c r="SWC436" s="1"/>
      <c r="SWD436" s="1"/>
      <c r="SWE436" s="1"/>
      <c r="SWF436" s="1"/>
      <c r="SWG436" s="1"/>
      <c r="SWH436" s="1"/>
      <c r="SWI436" s="1"/>
      <c r="SWJ436" s="1"/>
      <c r="SWK436" s="1"/>
      <c r="SWL436" s="1"/>
      <c r="SWM436" s="1"/>
      <c r="SWN436" s="1"/>
      <c r="SWO436" s="1"/>
      <c r="SWP436" s="1"/>
      <c r="SWQ436" s="1"/>
      <c r="SWR436" s="1"/>
      <c r="SWS436" s="1"/>
      <c r="SWT436" s="1"/>
      <c r="SWU436" s="1"/>
      <c r="SWV436" s="1"/>
      <c r="SWW436" s="1"/>
      <c r="SWX436" s="1"/>
      <c r="SWY436" s="1"/>
      <c r="SWZ436" s="1"/>
      <c r="SXA436" s="1"/>
      <c r="SXB436" s="1"/>
      <c r="SXC436" s="1"/>
      <c r="SXD436" s="1"/>
      <c r="SXE436" s="1"/>
      <c r="SXF436" s="1"/>
      <c r="SXG436" s="1"/>
      <c r="SXH436" s="1"/>
      <c r="SXI436" s="1"/>
      <c r="SXJ436" s="1"/>
      <c r="SXK436" s="1"/>
      <c r="SXL436" s="1"/>
      <c r="SXM436" s="1"/>
      <c r="SXN436" s="1"/>
      <c r="SXO436" s="1"/>
      <c r="SXP436" s="1"/>
      <c r="SXQ436" s="1"/>
      <c r="SXR436" s="1"/>
      <c r="SXS436" s="1"/>
      <c r="SXT436" s="1"/>
      <c r="SXU436" s="1"/>
      <c r="SXV436" s="1"/>
      <c r="SXW436" s="1"/>
      <c r="SXX436" s="1"/>
      <c r="SXY436" s="1"/>
      <c r="SXZ436" s="1"/>
      <c r="SYA436" s="1"/>
      <c r="SYB436" s="1"/>
      <c r="SYC436" s="1"/>
      <c r="SYD436" s="1"/>
      <c r="SYE436" s="1"/>
      <c r="SYF436" s="1"/>
      <c r="SYG436" s="1"/>
      <c r="SYH436" s="1"/>
      <c r="SYI436" s="1"/>
      <c r="SYJ436" s="1"/>
      <c r="SYK436" s="1"/>
      <c r="SYL436" s="1"/>
      <c r="SYM436" s="1"/>
      <c r="SYN436" s="1"/>
      <c r="SYO436" s="1"/>
      <c r="SYP436" s="1"/>
      <c r="SYQ436" s="1"/>
      <c r="SYR436" s="1"/>
      <c r="SYS436" s="1"/>
      <c r="SYT436" s="1"/>
      <c r="SYU436" s="1"/>
      <c r="SYV436" s="1"/>
      <c r="SYW436" s="1"/>
      <c r="SYX436" s="1"/>
      <c r="SYY436" s="1"/>
      <c r="SYZ436" s="1"/>
      <c r="SZA436" s="1"/>
      <c r="SZB436" s="1"/>
      <c r="SZC436" s="1"/>
      <c r="SZD436" s="1"/>
      <c r="SZE436" s="1"/>
      <c r="SZF436" s="1"/>
      <c r="SZG436" s="1"/>
      <c r="SZH436" s="1"/>
      <c r="SZI436" s="1"/>
      <c r="SZJ436" s="1"/>
      <c r="SZK436" s="1"/>
      <c r="SZL436" s="1"/>
      <c r="SZM436" s="1"/>
      <c r="SZN436" s="1"/>
      <c r="SZO436" s="1"/>
      <c r="SZP436" s="1"/>
      <c r="SZQ436" s="1"/>
      <c r="SZR436" s="1"/>
      <c r="SZS436" s="1"/>
      <c r="SZT436" s="1"/>
      <c r="SZU436" s="1"/>
      <c r="SZV436" s="1"/>
      <c r="SZW436" s="1"/>
      <c r="SZX436" s="1"/>
      <c r="SZY436" s="1"/>
      <c r="SZZ436" s="1"/>
      <c r="TAA436" s="1"/>
      <c r="TAB436" s="1"/>
      <c r="TAC436" s="1"/>
      <c r="TAD436" s="1"/>
      <c r="TAE436" s="1"/>
      <c r="TAF436" s="1"/>
      <c r="TAG436" s="1"/>
      <c r="TAH436" s="1"/>
      <c r="TAI436" s="1"/>
      <c r="TAJ436" s="1"/>
      <c r="TAK436" s="1"/>
      <c r="TAL436" s="1"/>
      <c r="TAM436" s="1"/>
      <c r="TAN436" s="1"/>
      <c r="TAO436" s="1"/>
      <c r="TAP436" s="1"/>
      <c r="TAQ436" s="1"/>
      <c r="TAR436" s="1"/>
      <c r="TAS436" s="1"/>
      <c r="TAT436" s="1"/>
      <c r="TAU436" s="1"/>
      <c r="TAV436" s="1"/>
      <c r="TAW436" s="1"/>
      <c r="TAX436" s="1"/>
      <c r="TAY436" s="1"/>
      <c r="TAZ436" s="1"/>
      <c r="TBA436" s="1"/>
      <c r="TBB436" s="1"/>
      <c r="TBC436" s="1"/>
      <c r="TBD436" s="1"/>
      <c r="TBE436" s="1"/>
      <c r="TBF436" s="1"/>
      <c r="TBG436" s="1"/>
      <c r="TBH436" s="1"/>
      <c r="TBI436" s="1"/>
      <c r="TBJ436" s="1"/>
      <c r="TBK436" s="1"/>
      <c r="TBL436" s="1"/>
      <c r="TBM436" s="1"/>
      <c r="TBN436" s="1"/>
      <c r="TBO436" s="1"/>
      <c r="TBP436" s="1"/>
      <c r="TBQ436" s="1"/>
      <c r="TBR436" s="1"/>
      <c r="TBS436" s="1"/>
      <c r="TBT436" s="1"/>
      <c r="TBU436" s="1"/>
      <c r="TBV436" s="1"/>
      <c r="TBW436" s="1"/>
      <c r="TBX436" s="1"/>
      <c r="TBY436" s="1"/>
      <c r="TBZ436" s="1"/>
      <c r="TCA436" s="1"/>
      <c r="TCB436" s="1"/>
      <c r="TCC436" s="1"/>
      <c r="TCD436" s="1"/>
      <c r="TCE436" s="1"/>
      <c r="TCF436" s="1"/>
      <c r="TCG436" s="1"/>
      <c r="TCH436" s="1"/>
      <c r="TCI436" s="1"/>
      <c r="TCJ436" s="1"/>
      <c r="TCK436" s="1"/>
      <c r="TCL436" s="1"/>
      <c r="TCM436" s="1"/>
      <c r="TCN436" s="1"/>
      <c r="TCO436" s="1"/>
      <c r="TCP436" s="1"/>
      <c r="TCQ436" s="1"/>
      <c r="TCR436" s="1"/>
      <c r="TCS436" s="1"/>
      <c r="TCT436" s="1"/>
      <c r="TCU436" s="1"/>
      <c r="TCV436" s="1"/>
      <c r="TCW436" s="1"/>
      <c r="TCX436" s="1"/>
      <c r="TCY436" s="1"/>
      <c r="TCZ436" s="1"/>
      <c r="TDA436" s="1"/>
      <c r="TDB436" s="1"/>
      <c r="TDC436" s="1"/>
      <c r="TDD436" s="1"/>
      <c r="TDE436" s="1"/>
      <c r="TDF436" s="1"/>
      <c r="TDG436" s="1"/>
      <c r="TDH436" s="1"/>
      <c r="TDI436" s="1"/>
      <c r="TDJ436" s="1"/>
      <c r="TDK436" s="1"/>
      <c r="TDL436" s="1"/>
      <c r="TDM436" s="1"/>
      <c r="TDN436" s="1"/>
      <c r="TDO436" s="1"/>
      <c r="TDP436" s="1"/>
      <c r="TDQ436" s="1"/>
      <c r="TDR436" s="1"/>
      <c r="TDS436" s="1"/>
      <c r="TDT436" s="1"/>
      <c r="TDU436" s="1"/>
      <c r="TDV436" s="1"/>
      <c r="TDW436" s="1"/>
      <c r="TDX436" s="1"/>
      <c r="TDY436" s="1"/>
      <c r="TDZ436" s="1"/>
      <c r="TEA436" s="1"/>
      <c r="TEB436" s="1"/>
      <c r="TEC436" s="1"/>
      <c r="TED436" s="1"/>
      <c r="TEE436" s="1"/>
      <c r="TEF436" s="1"/>
      <c r="TEG436" s="1"/>
      <c r="TEH436" s="1"/>
      <c r="TEI436" s="1"/>
      <c r="TEJ436" s="1"/>
      <c r="TEK436" s="1"/>
      <c r="TEL436" s="1"/>
      <c r="TEM436" s="1"/>
      <c r="TEN436" s="1"/>
      <c r="TEO436" s="1"/>
      <c r="TEP436" s="1"/>
      <c r="TEQ436" s="1"/>
      <c r="TER436" s="1"/>
      <c r="TES436" s="1"/>
      <c r="TET436" s="1"/>
      <c r="TEU436" s="1"/>
      <c r="TEV436" s="1"/>
      <c r="TEW436" s="1"/>
      <c r="TEX436" s="1"/>
      <c r="TEY436" s="1"/>
      <c r="TEZ436" s="1"/>
      <c r="TFA436" s="1"/>
      <c r="TFB436" s="1"/>
      <c r="TFC436" s="1"/>
      <c r="TFD436" s="1"/>
      <c r="TFE436" s="1"/>
      <c r="TFF436" s="1"/>
      <c r="TFG436" s="1"/>
      <c r="TFH436" s="1"/>
      <c r="TFI436" s="1"/>
      <c r="TFJ436" s="1"/>
      <c r="TFK436" s="1"/>
      <c r="TFL436" s="1"/>
      <c r="TFM436" s="1"/>
      <c r="TFN436" s="1"/>
      <c r="TFO436" s="1"/>
      <c r="TFP436" s="1"/>
      <c r="TFQ436" s="1"/>
      <c r="TFR436" s="1"/>
      <c r="TFS436" s="1"/>
      <c r="TFT436" s="1"/>
      <c r="TFU436" s="1"/>
      <c r="TFV436" s="1"/>
      <c r="TFW436" s="1"/>
      <c r="TFX436" s="1"/>
      <c r="TFY436" s="1"/>
      <c r="TFZ436" s="1"/>
      <c r="TGA436" s="1"/>
      <c r="TGB436" s="1"/>
      <c r="TGC436" s="1"/>
      <c r="TGD436" s="1"/>
      <c r="TGE436" s="1"/>
      <c r="TGF436" s="1"/>
      <c r="TGG436" s="1"/>
      <c r="TGH436" s="1"/>
      <c r="TGI436" s="1"/>
      <c r="TGJ436" s="1"/>
      <c r="TGK436" s="1"/>
      <c r="TGL436" s="1"/>
      <c r="TGM436" s="1"/>
      <c r="TGN436" s="1"/>
      <c r="TGO436" s="1"/>
      <c r="TGP436" s="1"/>
      <c r="TGQ436" s="1"/>
      <c r="TGR436" s="1"/>
      <c r="TGS436" s="1"/>
      <c r="TGT436" s="1"/>
      <c r="TGU436" s="1"/>
      <c r="TGV436" s="1"/>
      <c r="TGW436" s="1"/>
      <c r="TGX436" s="1"/>
      <c r="TGY436" s="1"/>
      <c r="TGZ436" s="1"/>
      <c r="THA436" s="1"/>
      <c r="THB436" s="1"/>
      <c r="THC436" s="1"/>
      <c r="THD436" s="1"/>
      <c r="THE436" s="1"/>
      <c r="THF436" s="1"/>
      <c r="THG436" s="1"/>
      <c r="THH436" s="1"/>
      <c r="THI436" s="1"/>
      <c r="THJ436" s="1"/>
      <c r="THK436" s="1"/>
      <c r="THL436" s="1"/>
      <c r="THM436" s="1"/>
      <c r="THN436" s="1"/>
      <c r="THO436" s="1"/>
      <c r="THP436" s="1"/>
      <c r="THQ436" s="1"/>
      <c r="THR436" s="1"/>
      <c r="THS436" s="1"/>
      <c r="THT436" s="1"/>
      <c r="THU436" s="1"/>
      <c r="THV436" s="1"/>
      <c r="THW436" s="1"/>
      <c r="THX436" s="1"/>
      <c r="THY436" s="1"/>
      <c r="THZ436" s="1"/>
      <c r="TIA436" s="1"/>
      <c r="TIB436" s="1"/>
      <c r="TIC436" s="1"/>
      <c r="TID436" s="1"/>
      <c r="TIE436" s="1"/>
      <c r="TIF436" s="1"/>
      <c r="TIG436" s="1"/>
      <c r="TIH436" s="1"/>
      <c r="TII436" s="1"/>
      <c r="TIJ436" s="1"/>
      <c r="TIK436" s="1"/>
      <c r="TIL436" s="1"/>
      <c r="TIM436" s="1"/>
      <c r="TIN436" s="1"/>
      <c r="TIO436" s="1"/>
      <c r="TIP436" s="1"/>
      <c r="TIQ436" s="1"/>
      <c r="TIR436" s="1"/>
      <c r="TIS436" s="1"/>
      <c r="TIT436" s="1"/>
      <c r="TIU436" s="1"/>
      <c r="TIV436" s="1"/>
      <c r="TIW436" s="1"/>
      <c r="TIX436" s="1"/>
      <c r="TIY436" s="1"/>
      <c r="TIZ436" s="1"/>
      <c r="TJA436" s="1"/>
      <c r="TJB436" s="1"/>
      <c r="TJC436" s="1"/>
      <c r="TJD436" s="1"/>
      <c r="TJE436" s="1"/>
      <c r="TJF436" s="1"/>
      <c r="TJG436" s="1"/>
      <c r="TJH436" s="1"/>
      <c r="TJI436" s="1"/>
      <c r="TJJ436" s="1"/>
      <c r="TJK436" s="1"/>
      <c r="TJL436" s="1"/>
      <c r="TJM436" s="1"/>
      <c r="TJN436" s="1"/>
      <c r="TJO436" s="1"/>
      <c r="TJP436" s="1"/>
      <c r="TJQ436" s="1"/>
      <c r="TJR436" s="1"/>
      <c r="TJS436" s="1"/>
      <c r="TJT436" s="1"/>
      <c r="TJU436" s="1"/>
      <c r="TJV436" s="1"/>
      <c r="TJW436" s="1"/>
      <c r="TJX436" s="1"/>
      <c r="TJY436" s="1"/>
      <c r="TJZ436" s="1"/>
      <c r="TKA436" s="1"/>
      <c r="TKB436" s="1"/>
      <c r="TKC436" s="1"/>
      <c r="TKD436" s="1"/>
      <c r="TKE436" s="1"/>
      <c r="TKF436" s="1"/>
      <c r="TKG436" s="1"/>
      <c r="TKH436" s="1"/>
      <c r="TKI436" s="1"/>
      <c r="TKJ436" s="1"/>
      <c r="TKK436" s="1"/>
      <c r="TKL436" s="1"/>
      <c r="TKM436" s="1"/>
      <c r="TKN436" s="1"/>
      <c r="TKO436" s="1"/>
      <c r="TKP436" s="1"/>
      <c r="TKQ436" s="1"/>
      <c r="TKR436" s="1"/>
      <c r="TKS436" s="1"/>
      <c r="TKT436" s="1"/>
      <c r="TKU436" s="1"/>
      <c r="TKV436" s="1"/>
      <c r="TKW436" s="1"/>
      <c r="TKX436" s="1"/>
      <c r="TKY436" s="1"/>
      <c r="TKZ436" s="1"/>
      <c r="TLA436" s="1"/>
      <c r="TLB436" s="1"/>
      <c r="TLC436" s="1"/>
      <c r="TLD436" s="1"/>
      <c r="TLE436" s="1"/>
      <c r="TLF436" s="1"/>
      <c r="TLG436" s="1"/>
      <c r="TLH436" s="1"/>
      <c r="TLI436" s="1"/>
      <c r="TLJ436" s="1"/>
      <c r="TLK436" s="1"/>
      <c r="TLL436" s="1"/>
      <c r="TLM436" s="1"/>
      <c r="TLN436" s="1"/>
      <c r="TLO436" s="1"/>
      <c r="TLP436" s="1"/>
      <c r="TLQ436" s="1"/>
      <c r="TLR436" s="1"/>
      <c r="TLS436" s="1"/>
      <c r="TLT436" s="1"/>
      <c r="TLU436" s="1"/>
      <c r="TLV436" s="1"/>
      <c r="TLW436" s="1"/>
      <c r="TLX436" s="1"/>
      <c r="TLY436" s="1"/>
      <c r="TLZ436" s="1"/>
      <c r="TMA436" s="1"/>
      <c r="TMB436" s="1"/>
      <c r="TMC436" s="1"/>
      <c r="TMD436" s="1"/>
      <c r="TME436" s="1"/>
      <c r="TMF436" s="1"/>
      <c r="TMG436" s="1"/>
      <c r="TMH436" s="1"/>
      <c r="TMI436" s="1"/>
      <c r="TMJ436" s="1"/>
      <c r="TMK436" s="1"/>
      <c r="TML436" s="1"/>
      <c r="TMM436" s="1"/>
      <c r="TMN436" s="1"/>
      <c r="TMO436" s="1"/>
      <c r="TMP436" s="1"/>
      <c r="TMQ436" s="1"/>
      <c r="TMR436" s="1"/>
      <c r="TMS436" s="1"/>
      <c r="TMT436" s="1"/>
      <c r="TMU436" s="1"/>
      <c r="TMV436" s="1"/>
      <c r="TMW436" s="1"/>
      <c r="TMX436" s="1"/>
      <c r="TMY436" s="1"/>
      <c r="TMZ436" s="1"/>
      <c r="TNA436" s="1"/>
      <c r="TNB436" s="1"/>
      <c r="TNC436" s="1"/>
      <c r="TND436" s="1"/>
      <c r="TNE436" s="1"/>
      <c r="TNF436" s="1"/>
      <c r="TNG436" s="1"/>
      <c r="TNH436" s="1"/>
      <c r="TNI436" s="1"/>
      <c r="TNJ436" s="1"/>
      <c r="TNK436" s="1"/>
      <c r="TNL436" s="1"/>
      <c r="TNM436" s="1"/>
      <c r="TNN436" s="1"/>
      <c r="TNO436" s="1"/>
      <c r="TNP436" s="1"/>
      <c r="TNQ436" s="1"/>
      <c r="TNR436" s="1"/>
      <c r="TNS436" s="1"/>
      <c r="TNT436" s="1"/>
      <c r="TNU436" s="1"/>
      <c r="TNV436" s="1"/>
      <c r="TNW436" s="1"/>
      <c r="TNX436" s="1"/>
      <c r="TNY436" s="1"/>
      <c r="TNZ436" s="1"/>
      <c r="TOA436" s="1"/>
      <c r="TOB436" s="1"/>
      <c r="TOC436" s="1"/>
      <c r="TOD436" s="1"/>
      <c r="TOE436" s="1"/>
      <c r="TOF436" s="1"/>
      <c r="TOG436" s="1"/>
      <c r="TOH436" s="1"/>
      <c r="TOI436" s="1"/>
      <c r="TOJ436" s="1"/>
      <c r="TOK436" s="1"/>
      <c r="TOL436" s="1"/>
      <c r="TOM436" s="1"/>
      <c r="TON436" s="1"/>
      <c r="TOO436" s="1"/>
      <c r="TOP436" s="1"/>
      <c r="TOQ436" s="1"/>
      <c r="TOR436" s="1"/>
      <c r="TOS436" s="1"/>
      <c r="TOT436" s="1"/>
      <c r="TOU436" s="1"/>
      <c r="TOV436" s="1"/>
      <c r="TOW436" s="1"/>
      <c r="TOX436" s="1"/>
      <c r="TOY436" s="1"/>
      <c r="TOZ436" s="1"/>
      <c r="TPA436" s="1"/>
      <c r="TPB436" s="1"/>
      <c r="TPC436" s="1"/>
      <c r="TPD436" s="1"/>
      <c r="TPE436" s="1"/>
      <c r="TPF436" s="1"/>
      <c r="TPG436" s="1"/>
      <c r="TPH436" s="1"/>
      <c r="TPI436" s="1"/>
      <c r="TPJ436" s="1"/>
      <c r="TPK436" s="1"/>
      <c r="TPL436" s="1"/>
      <c r="TPM436" s="1"/>
      <c r="TPN436" s="1"/>
      <c r="TPO436" s="1"/>
      <c r="TPP436" s="1"/>
      <c r="TPQ436" s="1"/>
      <c r="TPR436" s="1"/>
      <c r="TPS436" s="1"/>
      <c r="TPT436" s="1"/>
      <c r="TPU436" s="1"/>
      <c r="TPV436" s="1"/>
      <c r="TPW436" s="1"/>
      <c r="TPX436" s="1"/>
      <c r="TPY436" s="1"/>
      <c r="TPZ436" s="1"/>
      <c r="TQA436" s="1"/>
      <c r="TQB436" s="1"/>
      <c r="TQC436" s="1"/>
      <c r="TQD436" s="1"/>
      <c r="TQE436" s="1"/>
      <c r="TQF436" s="1"/>
      <c r="TQG436" s="1"/>
      <c r="TQH436" s="1"/>
      <c r="TQI436" s="1"/>
      <c r="TQJ436" s="1"/>
      <c r="TQK436" s="1"/>
      <c r="TQL436" s="1"/>
      <c r="TQM436" s="1"/>
      <c r="TQN436" s="1"/>
      <c r="TQO436" s="1"/>
      <c r="TQP436" s="1"/>
      <c r="TQQ436" s="1"/>
      <c r="TQR436" s="1"/>
      <c r="TQS436" s="1"/>
      <c r="TQT436" s="1"/>
      <c r="TQU436" s="1"/>
      <c r="TQV436" s="1"/>
      <c r="TQW436" s="1"/>
      <c r="TQX436" s="1"/>
      <c r="TQY436" s="1"/>
      <c r="TQZ436" s="1"/>
      <c r="TRA436" s="1"/>
      <c r="TRB436" s="1"/>
      <c r="TRC436" s="1"/>
      <c r="TRD436" s="1"/>
      <c r="TRE436" s="1"/>
      <c r="TRF436" s="1"/>
      <c r="TRG436" s="1"/>
      <c r="TRH436" s="1"/>
      <c r="TRI436" s="1"/>
      <c r="TRJ436" s="1"/>
      <c r="TRK436" s="1"/>
      <c r="TRL436" s="1"/>
      <c r="TRM436" s="1"/>
      <c r="TRN436" s="1"/>
      <c r="TRO436" s="1"/>
      <c r="TRP436" s="1"/>
      <c r="TRQ436" s="1"/>
      <c r="TRR436" s="1"/>
      <c r="TRS436" s="1"/>
      <c r="TRT436" s="1"/>
      <c r="TRU436" s="1"/>
      <c r="TRV436" s="1"/>
      <c r="TRW436" s="1"/>
      <c r="TRX436" s="1"/>
      <c r="TRY436" s="1"/>
      <c r="TRZ436" s="1"/>
      <c r="TSA436" s="1"/>
      <c r="TSB436" s="1"/>
      <c r="TSC436" s="1"/>
      <c r="TSD436" s="1"/>
      <c r="TSE436" s="1"/>
      <c r="TSF436" s="1"/>
      <c r="TSG436" s="1"/>
      <c r="TSH436" s="1"/>
      <c r="TSI436" s="1"/>
      <c r="TSJ436" s="1"/>
      <c r="TSK436" s="1"/>
      <c r="TSL436" s="1"/>
      <c r="TSM436" s="1"/>
      <c r="TSN436" s="1"/>
      <c r="TSO436" s="1"/>
      <c r="TSP436" s="1"/>
      <c r="TSQ436" s="1"/>
      <c r="TSR436" s="1"/>
      <c r="TSS436" s="1"/>
      <c r="TST436" s="1"/>
      <c r="TSU436" s="1"/>
      <c r="TSV436" s="1"/>
      <c r="TSW436" s="1"/>
      <c r="TSX436" s="1"/>
      <c r="TSY436" s="1"/>
      <c r="TSZ436" s="1"/>
      <c r="TTA436" s="1"/>
      <c r="TTB436" s="1"/>
      <c r="TTC436" s="1"/>
      <c r="TTD436" s="1"/>
      <c r="TTE436" s="1"/>
      <c r="TTF436" s="1"/>
      <c r="TTG436" s="1"/>
      <c r="TTH436" s="1"/>
      <c r="TTI436" s="1"/>
      <c r="TTJ436" s="1"/>
      <c r="TTK436" s="1"/>
      <c r="TTL436" s="1"/>
      <c r="TTM436" s="1"/>
      <c r="TTN436" s="1"/>
      <c r="TTO436" s="1"/>
      <c r="TTP436" s="1"/>
      <c r="TTQ436" s="1"/>
      <c r="TTR436" s="1"/>
      <c r="TTS436" s="1"/>
      <c r="TTT436" s="1"/>
      <c r="TTU436" s="1"/>
      <c r="TTV436" s="1"/>
      <c r="TTW436" s="1"/>
      <c r="TTX436" s="1"/>
      <c r="TTY436" s="1"/>
      <c r="TTZ436" s="1"/>
      <c r="TUA436" s="1"/>
      <c r="TUB436" s="1"/>
      <c r="TUC436" s="1"/>
      <c r="TUD436" s="1"/>
      <c r="TUE436" s="1"/>
      <c r="TUF436" s="1"/>
      <c r="TUG436" s="1"/>
      <c r="TUH436" s="1"/>
      <c r="TUI436" s="1"/>
      <c r="TUJ436" s="1"/>
      <c r="TUK436" s="1"/>
      <c r="TUL436" s="1"/>
      <c r="TUM436" s="1"/>
      <c r="TUN436" s="1"/>
      <c r="TUO436" s="1"/>
      <c r="TUP436" s="1"/>
      <c r="TUQ436" s="1"/>
      <c r="TUR436" s="1"/>
      <c r="TUS436" s="1"/>
      <c r="TUT436" s="1"/>
      <c r="TUU436" s="1"/>
      <c r="TUV436" s="1"/>
      <c r="TUW436" s="1"/>
      <c r="TUX436" s="1"/>
      <c r="TUY436" s="1"/>
      <c r="TUZ436" s="1"/>
      <c r="TVA436" s="1"/>
      <c r="TVB436" s="1"/>
      <c r="TVC436" s="1"/>
      <c r="TVD436" s="1"/>
      <c r="TVE436" s="1"/>
      <c r="TVF436" s="1"/>
      <c r="TVG436" s="1"/>
      <c r="TVH436" s="1"/>
      <c r="TVI436" s="1"/>
      <c r="TVJ436" s="1"/>
      <c r="TVK436" s="1"/>
      <c r="TVL436" s="1"/>
      <c r="TVM436" s="1"/>
      <c r="TVN436" s="1"/>
      <c r="TVO436" s="1"/>
      <c r="TVP436" s="1"/>
      <c r="TVQ436" s="1"/>
      <c r="TVR436" s="1"/>
      <c r="TVS436" s="1"/>
      <c r="TVT436" s="1"/>
      <c r="TVU436" s="1"/>
      <c r="TVV436" s="1"/>
      <c r="TVW436" s="1"/>
      <c r="TVX436" s="1"/>
      <c r="TVY436" s="1"/>
      <c r="TVZ436" s="1"/>
      <c r="TWA436" s="1"/>
      <c r="TWB436" s="1"/>
      <c r="TWC436" s="1"/>
      <c r="TWD436" s="1"/>
      <c r="TWE436" s="1"/>
      <c r="TWF436" s="1"/>
      <c r="TWG436" s="1"/>
      <c r="TWH436" s="1"/>
      <c r="TWI436" s="1"/>
      <c r="TWJ436" s="1"/>
      <c r="TWK436" s="1"/>
      <c r="TWL436" s="1"/>
      <c r="TWM436" s="1"/>
      <c r="TWN436" s="1"/>
      <c r="TWO436" s="1"/>
      <c r="TWP436" s="1"/>
      <c r="TWQ436" s="1"/>
      <c r="TWR436" s="1"/>
      <c r="TWS436" s="1"/>
      <c r="TWT436" s="1"/>
      <c r="TWU436" s="1"/>
      <c r="TWV436" s="1"/>
      <c r="TWW436" s="1"/>
      <c r="TWX436" s="1"/>
      <c r="TWY436" s="1"/>
      <c r="TWZ436" s="1"/>
      <c r="TXA436" s="1"/>
      <c r="TXB436" s="1"/>
      <c r="TXC436" s="1"/>
      <c r="TXD436" s="1"/>
      <c r="TXE436" s="1"/>
      <c r="TXF436" s="1"/>
      <c r="TXG436" s="1"/>
      <c r="TXH436" s="1"/>
      <c r="TXI436" s="1"/>
      <c r="TXJ436" s="1"/>
      <c r="TXK436" s="1"/>
      <c r="TXL436" s="1"/>
      <c r="TXM436" s="1"/>
      <c r="TXN436" s="1"/>
      <c r="TXO436" s="1"/>
      <c r="TXP436" s="1"/>
      <c r="TXQ436" s="1"/>
      <c r="TXR436" s="1"/>
      <c r="TXS436" s="1"/>
      <c r="TXT436" s="1"/>
      <c r="TXU436" s="1"/>
      <c r="TXV436" s="1"/>
      <c r="TXW436" s="1"/>
      <c r="TXX436" s="1"/>
      <c r="TXY436" s="1"/>
      <c r="TXZ436" s="1"/>
      <c r="TYA436" s="1"/>
      <c r="TYB436" s="1"/>
      <c r="TYC436" s="1"/>
      <c r="TYD436" s="1"/>
      <c r="TYE436" s="1"/>
      <c r="TYF436" s="1"/>
      <c r="TYG436" s="1"/>
      <c r="TYH436" s="1"/>
      <c r="TYI436" s="1"/>
      <c r="TYJ436" s="1"/>
      <c r="TYK436" s="1"/>
      <c r="TYL436" s="1"/>
      <c r="TYM436" s="1"/>
      <c r="TYN436" s="1"/>
      <c r="TYO436" s="1"/>
      <c r="TYP436" s="1"/>
      <c r="TYQ436" s="1"/>
      <c r="TYR436" s="1"/>
      <c r="TYS436" s="1"/>
      <c r="TYT436" s="1"/>
      <c r="TYU436" s="1"/>
      <c r="TYV436" s="1"/>
      <c r="TYW436" s="1"/>
      <c r="TYX436" s="1"/>
      <c r="TYY436" s="1"/>
      <c r="TYZ436" s="1"/>
      <c r="TZA436" s="1"/>
      <c r="TZB436" s="1"/>
      <c r="TZC436" s="1"/>
      <c r="TZD436" s="1"/>
      <c r="TZE436" s="1"/>
      <c r="TZF436" s="1"/>
      <c r="TZG436" s="1"/>
      <c r="TZH436" s="1"/>
      <c r="TZI436" s="1"/>
      <c r="TZJ436" s="1"/>
      <c r="TZK436" s="1"/>
      <c r="TZL436" s="1"/>
      <c r="TZM436" s="1"/>
      <c r="TZN436" s="1"/>
      <c r="TZO436" s="1"/>
      <c r="TZP436" s="1"/>
      <c r="TZQ436" s="1"/>
      <c r="TZR436" s="1"/>
      <c r="TZS436" s="1"/>
      <c r="TZT436" s="1"/>
      <c r="TZU436" s="1"/>
      <c r="TZV436" s="1"/>
      <c r="TZW436" s="1"/>
      <c r="TZX436" s="1"/>
      <c r="TZY436" s="1"/>
      <c r="TZZ436" s="1"/>
      <c r="UAA436" s="1"/>
      <c r="UAB436" s="1"/>
      <c r="UAC436" s="1"/>
      <c r="UAD436" s="1"/>
      <c r="UAE436" s="1"/>
      <c r="UAF436" s="1"/>
      <c r="UAG436" s="1"/>
      <c r="UAH436" s="1"/>
      <c r="UAI436" s="1"/>
      <c r="UAJ436" s="1"/>
      <c r="UAK436" s="1"/>
      <c r="UAL436" s="1"/>
      <c r="UAM436" s="1"/>
      <c r="UAN436" s="1"/>
      <c r="UAO436" s="1"/>
      <c r="UAP436" s="1"/>
      <c r="UAQ436" s="1"/>
      <c r="UAR436" s="1"/>
      <c r="UAS436" s="1"/>
      <c r="UAT436" s="1"/>
      <c r="UAU436" s="1"/>
      <c r="UAV436" s="1"/>
      <c r="UAW436" s="1"/>
      <c r="UAX436" s="1"/>
      <c r="UAY436" s="1"/>
      <c r="UAZ436" s="1"/>
      <c r="UBA436" s="1"/>
      <c r="UBB436" s="1"/>
      <c r="UBC436" s="1"/>
      <c r="UBD436" s="1"/>
      <c r="UBE436" s="1"/>
      <c r="UBF436" s="1"/>
      <c r="UBG436" s="1"/>
      <c r="UBH436" s="1"/>
      <c r="UBI436" s="1"/>
      <c r="UBJ436" s="1"/>
      <c r="UBK436" s="1"/>
      <c r="UBL436" s="1"/>
      <c r="UBM436" s="1"/>
      <c r="UBN436" s="1"/>
      <c r="UBO436" s="1"/>
      <c r="UBP436" s="1"/>
      <c r="UBQ436" s="1"/>
      <c r="UBR436" s="1"/>
      <c r="UBS436" s="1"/>
      <c r="UBT436" s="1"/>
      <c r="UBU436" s="1"/>
      <c r="UBV436" s="1"/>
      <c r="UBW436" s="1"/>
      <c r="UBX436" s="1"/>
      <c r="UBY436" s="1"/>
      <c r="UBZ436" s="1"/>
      <c r="UCA436" s="1"/>
      <c r="UCB436" s="1"/>
      <c r="UCC436" s="1"/>
      <c r="UCD436" s="1"/>
      <c r="UCE436" s="1"/>
      <c r="UCF436" s="1"/>
      <c r="UCG436" s="1"/>
      <c r="UCH436" s="1"/>
      <c r="UCI436" s="1"/>
      <c r="UCJ436" s="1"/>
      <c r="UCK436" s="1"/>
      <c r="UCL436" s="1"/>
      <c r="UCM436" s="1"/>
      <c r="UCN436" s="1"/>
      <c r="UCO436" s="1"/>
      <c r="UCP436" s="1"/>
      <c r="UCQ436" s="1"/>
      <c r="UCR436" s="1"/>
      <c r="UCS436" s="1"/>
      <c r="UCT436" s="1"/>
      <c r="UCU436" s="1"/>
      <c r="UCV436" s="1"/>
      <c r="UCW436" s="1"/>
      <c r="UCX436" s="1"/>
      <c r="UCY436" s="1"/>
      <c r="UCZ436" s="1"/>
      <c r="UDA436" s="1"/>
      <c r="UDB436" s="1"/>
      <c r="UDC436" s="1"/>
      <c r="UDD436" s="1"/>
      <c r="UDE436" s="1"/>
      <c r="UDF436" s="1"/>
      <c r="UDG436" s="1"/>
      <c r="UDH436" s="1"/>
      <c r="UDI436" s="1"/>
      <c r="UDJ436" s="1"/>
      <c r="UDK436" s="1"/>
      <c r="UDL436" s="1"/>
      <c r="UDM436" s="1"/>
      <c r="UDN436" s="1"/>
      <c r="UDO436" s="1"/>
      <c r="UDP436" s="1"/>
      <c r="UDQ436" s="1"/>
      <c r="UDR436" s="1"/>
      <c r="UDS436" s="1"/>
      <c r="UDT436" s="1"/>
      <c r="UDU436" s="1"/>
      <c r="UDV436" s="1"/>
      <c r="UDW436" s="1"/>
      <c r="UDX436" s="1"/>
      <c r="UDY436" s="1"/>
      <c r="UDZ436" s="1"/>
      <c r="UEA436" s="1"/>
      <c r="UEB436" s="1"/>
      <c r="UEC436" s="1"/>
      <c r="UED436" s="1"/>
      <c r="UEE436" s="1"/>
      <c r="UEF436" s="1"/>
      <c r="UEG436" s="1"/>
      <c r="UEH436" s="1"/>
      <c r="UEI436" s="1"/>
      <c r="UEJ436" s="1"/>
      <c r="UEK436" s="1"/>
      <c r="UEL436" s="1"/>
      <c r="UEM436" s="1"/>
      <c r="UEN436" s="1"/>
      <c r="UEO436" s="1"/>
      <c r="UEP436" s="1"/>
      <c r="UEQ436" s="1"/>
      <c r="UER436" s="1"/>
      <c r="UES436" s="1"/>
      <c r="UET436" s="1"/>
      <c r="UEU436" s="1"/>
      <c r="UEV436" s="1"/>
      <c r="UEW436" s="1"/>
      <c r="UEX436" s="1"/>
      <c r="UEY436" s="1"/>
      <c r="UEZ436" s="1"/>
      <c r="UFA436" s="1"/>
      <c r="UFB436" s="1"/>
      <c r="UFC436" s="1"/>
      <c r="UFD436" s="1"/>
      <c r="UFE436" s="1"/>
      <c r="UFF436" s="1"/>
      <c r="UFG436" s="1"/>
      <c r="UFH436" s="1"/>
      <c r="UFI436" s="1"/>
      <c r="UFJ436" s="1"/>
      <c r="UFK436" s="1"/>
      <c r="UFL436" s="1"/>
      <c r="UFM436" s="1"/>
      <c r="UFN436" s="1"/>
      <c r="UFO436" s="1"/>
      <c r="UFP436" s="1"/>
      <c r="UFQ436" s="1"/>
      <c r="UFR436" s="1"/>
      <c r="UFS436" s="1"/>
      <c r="UFT436" s="1"/>
      <c r="UFU436" s="1"/>
      <c r="UFV436" s="1"/>
      <c r="UFW436" s="1"/>
      <c r="UFX436" s="1"/>
      <c r="UFY436" s="1"/>
      <c r="UFZ436" s="1"/>
      <c r="UGA436" s="1"/>
      <c r="UGB436" s="1"/>
      <c r="UGC436" s="1"/>
      <c r="UGD436" s="1"/>
      <c r="UGE436" s="1"/>
      <c r="UGF436" s="1"/>
      <c r="UGG436" s="1"/>
      <c r="UGH436" s="1"/>
      <c r="UGI436" s="1"/>
      <c r="UGJ436" s="1"/>
      <c r="UGK436" s="1"/>
      <c r="UGL436" s="1"/>
      <c r="UGM436" s="1"/>
      <c r="UGN436" s="1"/>
      <c r="UGO436" s="1"/>
      <c r="UGP436" s="1"/>
      <c r="UGQ436" s="1"/>
      <c r="UGR436" s="1"/>
      <c r="UGS436" s="1"/>
      <c r="UGT436" s="1"/>
      <c r="UGU436" s="1"/>
      <c r="UGV436" s="1"/>
      <c r="UGW436" s="1"/>
      <c r="UGX436" s="1"/>
      <c r="UGY436" s="1"/>
      <c r="UGZ436" s="1"/>
      <c r="UHA436" s="1"/>
      <c r="UHB436" s="1"/>
      <c r="UHC436" s="1"/>
      <c r="UHD436" s="1"/>
      <c r="UHE436" s="1"/>
      <c r="UHF436" s="1"/>
      <c r="UHG436" s="1"/>
      <c r="UHH436" s="1"/>
      <c r="UHI436" s="1"/>
      <c r="UHJ436" s="1"/>
      <c r="UHK436" s="1"/>
      <c r="UHL436" s="1"/>
      <c r="UHM436" s="1"/>
      <c r="UHN436" s="1"/>
      <c r="UHO436" s="1"/>
      <c r="UHP436" s="1"/>
      <c r="UHQ436" s="1"/>
      <c r="UHR436" s="1"/>
      <c r="UHS436" s="1"/>
      <c r="UHT436" s="1"/>
      <c r="UHU436" s="1"/>
      <c r="UHV436" s="1"/>
      <c r="UHW436" s="1"/>
      <c r="UHX436" s="1"/>
      <c r="UHY436" s="1"/>
      <c r="UHZ436" s="1"/>
      <c r="UIA436" s="1"/>
      <c r="UIB436" s="1"/>
      <c r="UIC436" s="1"/>
      <c r="UID436" s="1"/>
      <c r="UIE436" s="1"/>
      <c r="UIF436" s="1"/>
      <c r="UIG436" s="1"/>
      <c r="UIH436" s="1"/>
      <c r="UII436" s="1"/>
      <c r="UIJ436" s="1"/>
      <c r="UIK436" s="1"/>
      <c r="UIL436" s="1"/>
      <c r="UIM436" s="1"/>
      <c r="UIN436" s="1"/>
      <c r="UIO436" s="1"/>
      <c r="UIP436" s="1"/>
      <c r="UIQ436" s="1"/>
      <c r="UIR436" s="1"/>
      <c r="UIS436" s="1"/>
      <c r="UIT436" s="1"/>
      <c r="UIU436" s="1"/>
      <c r="UIV436" s="1"/>
      <c r="UIW436" s="1"/>
      <c r="UIX436" s="1"/>
      <c r="UIY436" s="1"/>
      <c r="UIZ436" s="1"/>
      <c r="UJA436" s="1"/>
      <c r="UJB436" s="1"/>
      <c r="UJC436" s="1"/>
      <c r="UJD436" s="1"/>
      <c r="UJE436" s="1"/>
      <c r="UJF436" s="1"/>
      <c r="UJG436" s="1"/>
      <c r="UJH436" s="1"/>
      <c r="UJI436" s="1"/>
      <c r="UJJ436" s="1"/>
      <c r="UJK436" s="1"/>
      <c r="UJL436" s="1"/>
      <c r="UJM436" s="1"/>
      <c r="UJN436" s="1"/>
      <c r="UJO436" s="1"/>
      <c r="UJP436" s="1"/>
      <c r="UJQ436" s="1"/>
      <c r="UJR436" s="1"/>
      <c r="UJS436" s="1"/>
      <c r="UJT436" s="1"/>
      <c r="UJU436" s="1"/>
      <c r="UJV436" s="1"/>
      <c r="UJW436" s="1"/>
      <c r="UJX436" s="1"/>
      <c r="UJY436" s="1"/>
      <c r="UJZ436" s="1"/>
      <c r="UKA436" s="1"/>
      <c r="UKB436" s="1"/>
      <c r="UKC436" s="1"/>
      <c r="UKD436" s="1"/>
      <c r="UKE436" s="1"/>
      <c r="UKF436" s="1"/>
      <c r="UKG436" s="1"/>
      <c r="UKH436" s="1"/>
      <c r="UKI436" s="1"/>
      <c r="UKJ436" s="1"/>
      <c r="UKK436" s="1"/>
      <c r="UKL436" s="1"/>
      <c r="UKM436" s="1"/>
      <c r="UKN436" s="1"/>
      <c r="UKO436" s="1"/>
      <c r="UKP436" s="1"/>
      <c r="UKQ436" s="1"/>
      <c r="UKR436" s="1"/>
      <c r="UKS436" s="1"/>
      <c r="UKT436" s="1"/>
      <c r="UKU436" s="1"/>
      <c r="UKV436" s="1"/>
      <c r="UKW436" s="1"/>
      <c r="UKX436" s="1"/>
      <c r="UKY436" s="1"/>
      <c r="UKZ436" s="1"/>
      <c r="ULA436" s="1"/>
      <c r="ULB436" s="1"/>
      <c r="ULC436" s="1"/>
      <c r="ULD436" s="1"/>
      <c r="ULE436" s="1"/>
      <c r="ULF436" s="1"/>
      <c r="ULG436" s="1"/>
      <c r="ULH436" s="1"/>
      <c r="ULI436" s="1"/>
      <c r="ULJ436" s="1"/>
      <c r="ULK436" s="1"/>
      <c r="ULL436" s="1"/>
      <c r="ULM436" s="1"/>
      <c r="ULN436" s="1"/>
      <c r="ULO436" s="1"/>
      <c r="ULP436" s="1"/>
      <c r="ULQ436" s="1"/>
      <c r="ULR436" s="1"/>
      <c r="ULS436" s="1"/>
      <c r="ULT436" s="1"/>
      <c r="ULU436" s="1"/>
      <c r="ULV436" s="1"/>
      <c r="ULW436" s="1"/>
      <c r="ULX436" s="1"/>
      <c r="ULY436" s="1"/>
      <c r="ULZ436" s="1"/>
      <c r="UMA436" s="1"/>
      <c r="UMB436" s="1"/>
      <c r="UMC436" s="1"/>
      <c r="UMD436" s="1"/>
      <c r="UME436" s="1"/>
      <c r="UMF436" s="1"/>
      <c r="UMG436" s="1"/>
      <c r="UMH436" s="1"/>
      <c r="UMI436" s="1"/>
      <c r="UMJ436" s="1"/>
      <c r="UMK436" s="1"/>
      <c r="UML436" s="1"/>
      <c r="UMM436" s="1"/>
      <c r="UMN436" s="1"/>
      <c r="UMO436" s="1"/>
      <c r="UMP436" s="1"/>
      <c r="UMQ436" s="1"/>
      <c r="UMR436" s="1"/>
      <c r="UMS436" s="1"/>
      <c r="UMT436" s="1"/>
      <c r="UMU436" s="1"/>
      <c r="UMV436" s="1"/>
      <c r="UMW436" s="1"/>
      <c r="UMX436" s="1"/>
      <c r="UMY436" s="1"/>
      <c r="UMZ436" s="1"/>
      <c r="UNA436" s="1"/>
      <c r="UNB436" s="1"/>
      <c r="UNC436" s="1"/>
      <c r="UND436" s="1"/>
      <c r="UNE436" s="1"/>
      <c r="UNF436" s="1"/>
      <c r="UNG436" s="1"/>
      <c r="UNH436" s="1"/>
      <c r="UNI436" s="1"/>
      <c r="UNJ436" s="1"/>
      <c r="UNK436" s="1"/>
      <c r="UNL436" s="1"/>
      <c r="UNM436" s="1"/>
      <c r="UNN436" s="1"/>
      <c r="UNO436" s="1"/>
      <c r="UNP436" s="1"/>
      <c r="UNQ436" s="1"/>
      <c r="UNR436" s="1"/>
      <c r="UNS436" s="1"/>
      <c r="UNT436" s="1"/>
      <c r="UNU436" s="1"/>
      <c r="UNV436" s="1"/>
      <c r="UNW436" s="1"/>
      <c r="UNX436" s="1"/>
      <c r="UNY436" s="1"/>
      <c r="UNZ436" s="1"/>
      <c r="UOA436" s="1"/>
      <c r="UOB436" s="1"/>
      <c r="UOC436" s="1"/>
      <c r="UOD436" s="1"/>
      <c r="UOE436" s="1"/>
      <c r="UOF436" s="1"/>
      <c r="UOG436" s="1"/>
      <c r="UOH436" s="1"/>
      <c r="UOI436" s="1"/>
      <c r="UOJ436" s="1"/>
      <c r="UOK436" s="1"/>
      <c r="UOL436" s="1"/>
      <c r="UOM436" s="1"/>
      <c r="UON436" s="1"/>
      <c r="UOO436" s="1"/>
      <c r="UOP436" s="1"/>
      <c r="UOQ436" s="1"/>
      <c r="UOR436" s="1"/>
      <c r="UOS436" s="1"/>
      <c r="UOT436" s="1"/>
      <c r="UOU436" s="1"/>
      <c r="UOV436" s="1"/>
      <c r="UOW436" s="1"/>
      <c r="UOX436" s="1"/>
      <c r="UOY436" s="1"/>
      <c r="UOZ436" s="1"/>
      <c r="UPA436" s="1"/>
      <c r="UPB436" s="1"/>
      <c r="UPC436" s="1"/>
      <c r="UPD436" s="1"/>
      <c r="UPE436" s="1"/>
      <c r="UPF436" s="1"/>
      <c r="UPG436" s="1"/>
      <c r="UPH436" s="1"/>
      <c r="UPI436" s="1"/>
      <c r="UPJ436" s="1"/>
      <c r="UPK436" s="1"/>
      <c r="UPL436" s="1"/>
      <c r="UPM436" s="1"/>
      <c r="UPN436" s="1"/>
      <c r="UPO436" s="1"/>
      <c r="UPP436" s="1"/>
      <c r="UPQ436" s="1"/>
      <c r="UPR436" s="1"/>
      <c r="UPS436" s="1"/>
      <c r="UPT436" s="1"/>
      <c r="UPU436" s="1"/>
      <c r="UPV436" s="1"/>
      <c r="UPW436" s="1"/>
      <c r="UPX436" s="1"/>
      <c r="UPY436" s="1"/>
      <c r="UPZ436" s="1"/>
      <c r="UQA436" s="1"/>
      <c r="UQB436" s="1"/>
      <c r="UQC436" s="1"/>
      <c r="UQD436" s="1"/>
      <c r="UQE436" s="1"/>
      <c r="UQF436" s="1"/>
      <c r="UQG436" s="1"/>
      <c r="UQH436" s="1"/>
      <c r="UQI436" s="1"/>
      <c r="UQJ436" s="1"/>
      <c r="UQK436" s="1"/>
      <c r="UQL436" s="1"/>
      <c r="UQM436" s="1"/>
      <c r="UQN436" s="1"/>
      <c r="UQO436" s="1"/>
      <c r="UQP436" s="1"/>
      <c r="UQQ436" s="1"/>
      <c r="UQR436" s="1"/>
      <c r="UQS436" s="1"/>
      <c r="UQT436" s="1"/>
      <c r="UQU436" s="1"/>
      <c r="UQV436" s="1"/>
      <c r="UQW436" s="1"/>
      <c r="UQX436" s="1"/>
      <c r="UQY436" s="1"/>
      <c r="UQZ436" s="1"/>
      <c r="URA436" s="1"/>
      <c r="URB436" s="1"/>
      <c r="URC436" s="1"/>
      <c r="URD436" s="1"/>
      <c r="URE436" s="1"/>
      <c r="URF436" s="1"/>
      <c r="URG436" s="1"/>
      <c r="URH436" s="1"/>
      <c r="URI436" s="1"/>
      <c r="URJ436" s="1"/>
      <c r="URK436" s="1"/>
      <c r="URL436" s="1"/>
      <c r="URM436" s="1"/>
      <c r="URN436" s="1"/>
      <c r="URO436" s="1"/>
      <c r="URP436" s="1"/>
      <c r="URQ436" s="1"/>
      <c r="URR436" s="1"/>
      <c r="URS436" s="1"/>
      <c r="URT436" s="1"/>
      <c r="URU436" s="1"/>
      <c r="URV436" s="1"/>
      <c r="URW436" s="1"/>
      <c r="URX436" s="1"/>
      <c r="URY436" s="1"/>
      <c r="URZ436" s="1"/>
      <c r="USA436" s="1"/>
      <c r="USB436" s="1"/>
      <c r="USC436" s="1"/>
      <c r="USD436" s="1"/>
      <c r="USE436" s="1"/>
      <c r="USF436" s="1"/>
      <c r="USG436" s="1"/>
      <c r="USH436" s="1"/>
      <c r="USI436" s="1"/>
      <c r="USJ436" s="1"/>
      <c r="USK436" s="1"/>
      <c r="USL436" s="1"/>
      <c r="USM436" s="1"/>
      <c r="USN436" s="1"/>
      <c r="USO436" s="1"/>
      <c r="USP436" s="1"/>
      <c r="USQ436" s="1"/>
      <c r="USR436" s="1"/>
      <c r="USS436" s="1"/>
      <c r="UST436" s="1"/>
      <c r="USU436" s="1"/>
      <c r="USV436" s="1"/>
      <c r="USW436" s="1"/>
      <c r="USX436" s="1"/>
      <c r="USY436" s="1"/>
      <c r="USZ436" s="1"/>
      <c r="UTA436" s="1"/>
      <c r="UTB436" s="1"/>
      <c r="UTC436" s="1"/>
      <c r="UTD436" s="1"/>
      <c r="UTE436" s="1"/>
      <c r="UTF436" s="1"/>
      <c r="UTG436" s="1"/>
      <c r="UTH436" s="1"/>
      <c r="UTI436" s="1"/>
      <c r="UTJ436" s="1"/>
      <c r="UTK436" s="1"/>
      <c r="UTL436" s="1"/>
      <c r="UTM436" s="1"/>
      <c r="UTN436" s="1"/>
      <c r="UTO436" s="1"/>
      <c r="UTP436" s="1"/>
      <c r="UTQ436" s="1"/>
      <c r="UTR436" s="1"/>
      <c r="UTS436" s="1"/>
      <c r="UTT436" s="1"/>
      <c r="UTU436" s="1"/>
      <c r="UTV436" s="1"/>
      <c r="UTW436" s="1"/>
      <c r="UTX436" s="1"/>
      <c r="UTY436" s="1"/>
      <c r="UTZ436" s="1"/>
      <c r="UUA436" s="1"/>
      <c r="UUB436" s="1"/>
      <c r="UUC436" s="1"/>
      <c r="UUD436" s="1"/>
      <c r="UUE436" s="1"/>
      <c r="UUF436" s="1"/>
      <c r="UUG436" s="1"/>
      <c r="UUH436" s="1"/>
      <c r="UUI436" s="1"/>
      <c r="UUJ436" s="1"/>
      <c r="UUK436" s="1"/>
      <c r="UUL436" s="1"/>
      <c r="UUM436" s="1"/>
      <c r="UUN436" s="1"/>
      <c r="UUO436" s="1"/>
      <c r="UUP436" s="1"/>
      <c r="UUQ436" s="1"/>
      <c r="UUR436" s="1"/>
      <c r="UUS436" s="1"/>
      <c r="UUT436" s="1"/>
      <c r="UUU436" s="1"/>
      <c r="UUV436" s="1"/>
      <c r="UUW436" s="1"/>
      <c r="UUX436" s="1"/>
      <c r="UUY436" s="1"/>
      <c r="UUZ436" s="1"/>
      <c r="UVA436" s="1"/>
      <c r="UVB436" s="1"/>
      <c r="UVC436" s="1"/>
      <c r="UVD436" s="1"/>
      <c r="UVE436" s="1"/>
      <c r="UVF436" s="1"/>
      <c r="UVG436" s="1"/>
      <c r="UVH436" s="1"/>
      <c r="UVI436" s="1"/>
      <c r="UVJ436" s="1"/>
      <c r="UVK436" s="1"/>
      <c r="UVL436" s="1"/>
      <c r="UVM436" s="1"/>
      <c r="UVN436" s="1"/>
      <c r="UVO436" s="1"/>
      <c r="UVP436" s="1"/>
      <c r="UVQ436" s="1"/>
      <c r="UVR436" s="1"/>
      <c r="UVS436" s="1"/>
      <c r="UVT436" s="1"/>
      <c r="UVU436" s="1"/>
      <c r="UVV436" s="1"/>
      <c r="UVW436" s="1"/>
      <c r="UVX436" s="1"/>
      <c r="UVY436" s="1"/>
      <c r="UVZ436" s="1"/>
      <c r="UWA436" s="1"/>
      <c r="UWB436" s="1"/>
      <c r="UWC436" s="1"/>
      <c r="UWD436" s="1"/>
      <c r="UWE436" s="1"/>
      <c r="UWF436" s="1"/>
      <c r="UWG436" s="1"/>
      <c r="UWH436" s="1"/>
      <c r="UWI436" s="1"/>
      <c r="UWJ436" s="1"/>
      <c r="UWK436" s="1"/>
      <c r="UWL436" s="1"/>
      <c r="UWM436" s="1"/>
      <c r="UWN436" s="1"/>
      <c r="UWO436" s="1"/>
      <c r="UWP436" s="1"/>
      <c r="UWQ436" s="1"/>
      <c r="UWR436" s="1"/>
      <c r="UWS436" s="1"/>
      <c r="UWT436" s="1"/>
      <c r="UWU436" s="1"/>
      <c r="UWV436" s="1"/>
      <c r="UWW436" s="1"/>
      <c r="UWX436" s="1"/>
      <c r="UWY436" s="1"/>
      <c r="UWZ436" s="1"/>
      <c r="UXA436" s="1"/>
      <c r="UXB436" s="1"/>
      <c r="UXC436" s="1"/>
      <c r="UXD436" s="1"/>
      <c r="UXE436" s="1"/>
      <c r="UXF436" s="1"/>
      <c r="UXG436" s="1"/>
      <c r="UXH436" s="1"/>
      <c r="UXI436" s="1"/>
      <c r="UXJ436" s="1"/>
      <c r="UXK436" s="1"/>
      <c r="UXL436" s="1"/>
      <c r="UXM436" s="1"/>
      <c r="UXN436" s="1"/>
      <c r="UXO436" s="1"/>
      <c r="UXP436" s="1"/>
      <c r="UXQ436" s="1"/>
      <c r="UXR436" s="1"/>
      <c r="UXS436" s="1"/>
      <c r="UXT436" s="1"/>
      <c r="UXU436" s="1"/>
      <c r="UXV436" s="1"/>
      <c r="UXW436" s="1"/>
      <c r="UXX436" s="1"/>
      <c r="UXY436" s="1"/>
      <c r="UXZ436" s="1"/>
      <c r="UYA436" s="1"/>
      <c r="UYB436" s="1"/>
      <c r="UYC436" s="1"/>
      <c r="UYD436" s="1"/>
      <c r="UYE436" s="1"/>
      <c r="UYF436" s="1"/>
      <c r="UYG436" s="1"/>
      <c r="UYH436" s="1"/>
      <c r="UYI436" s="1"/>
      <c r="UYJ436" s="1"/>
      <c r="UYK436" s="1"/>
      <c r="UYL436" s="1"/>
      <c r="UYM436" s="1"/>
      <c r="UYN436" s="1"/>
      <c r="UYO436" s="1"/>
      <c r="UYP436" s="1"/>
      <c r="UYQ436" s="1"/>
      <c r="UYR436" s="1"/>
      <c r="UYS436" s="1"/>
      <c r="UYT436" s="1"/>
      <c r="UYU436" s="1"/>
      <c r="UYV436" s="1"/>
      <c r="UYW436" s="1"/>
      <c r="UYX436" s="1"/>
      <c r="UYY436" s="1"/>
      <c r="UYZ436" s="1"/>
      <c r="UZA436" s="1"/>
      <c r="UZB436" s="1"/>
      <c r="UZC436" s="1"/>
      <c r="UZD436" s="1"/>
      <c r="UZE436" s="1"/>
      <c r="UZF436" s="1"/>
      <c r="UZG436" s="1"/>
      <c r="UZH436" s="1"/>
      <c r="UZI436" s="1"/>
      <c r="UZJ436" s="1"/>
      <c r="UZK436" s="1"/>
      <c r="UZL436" s="1"/>
      <c r="UZM436" s="1"/>
      <c r="UZN436" s="1"/>
      <c r="UZO436" s="1"/>
      <c r="UZP436" s="1"/>
      <c r="UZQ436" s="1"/>
      <c r="UZR436" s="1"/>
      <c r="UZS436" s="1"/>
      <c r="UZT436" s="1"/>
      <c r="UZU436" s="1"/>
      <c r="UZV436" s="1"/>
      <c r="UZW436" s="1"/>
      <c r="UZX436" s="1"/>
      <c r="UZY436" s="1"/>
      <c r="UZZ436" s="1"/>
      <c r="VAA436" s="1"/>
      <c r="VAB436" s="1"/>
      <c r="VAC436" s="1"/>
      <c r="VAD436" s="1"/>
      <c r="VAE436" s="1"/>
      <c r="VAF436" s="1"/>
      <c r="VAG436" s="1"/>
      <c r="VAH436" s="1"/>
      <c r="VAI436" s="1"/>
      <c r="VAJ436" s="1"/>
      <c r="VAK436" s="1"/>
      <c r="VAL436" s="1"/>
      <c r="VAM436" s="1"/>
      <c r="VAN436" s="1"/>
      <c r="VAO436" s="1"/>
      <c r="VAP436" s="1"/>
      <c r="VAQ436" s="1"/>
      <c r="VAR436" s="1"/>
      <c r="VAS436" s="1"/>
      <c r="VAT436" s="1"/>
      <c r="VAU436" s="1"/>
      <c r="VAV436" s="1"/>
      <c r="VAW436" s="1"/>
      <c r="VAX436" s="1"/>
      <c r="VAY436" s="1"/>
      <c r="VAZ436" s="1"/>
      <c r="VBA436" s="1"/>
      <c r="VBB436" s="1"/>
      <c r="VBC436" s="1"/>
      <c r="VBD436" s="1"/>
      <c r="VBE436" s="1"/>
      <c r="VBF436" s="1"/>
      <c r="VBG436" s="1"/>
      <c r="VBH436" s="1"/>
      <c r="VBI436" s="1"/>
      <c r="VBJ436" s="1"/>
      <c r="VBK436" s="1"/>
      <c r="VBL436" s="1"/>
      <c r="VBM436" s="1"/>
      <c r="VBN436" s="1"/>
      <c r="VBO436" s="1"/>
      <c r="VBP436" s="1"/>
      <c r="VBQ436" s="1"/>
      <c r="VBR436" s="1"/>
      <c r="VBS436" s="1"/>
      <c r="VBT436" s="1"/>
      <c r="VBU436" s="1"/>
      <c r="VBV436" s="1"/>
      <c r="VBW436" s="1"/>
      <c r="VBX436" s="1"/>
      <c r="VBY436" s="1"/>
      <c r="VBZ436" s="1"/>
      <c r="VCA436" s="1"/>
      <c r="VCB436" s="1"/>
      <c r="VCC436" s="1"/>
      <c r="VCD436" s="1"/>
      <c r="VCE436" s="1"/>
      <c r="VCF436" s="1"/>
      <c r="VCG436" s="1"/>
      <c r="VCH436" s="1"/>
      <c r="VCI436" s="1"/>
      <c r="VCJ436" s="1"/>
      <c r="VCK436" s="1"/>
      <c r="VCL436" s="1"/>
      <c r="VCM436" s="1"/>
      <c r="VCN436" s="1"/>
      <c r="VCO436" s="1"/>
      <c r="VCP436" s="1"/>
      <c r="VCQ436" s="1"/>
      <c r="VCR436" s="1"/>
      <c r="VCS436" s="1"/>
      <c r="VCT436" s="1"/>
      <c r="VCU436" s="1"/>
      <c r="VCV436" s="1"/>
      <c r="VCW436" s="1"/>
      <c r="VCX436" s="1"/>
      <c r="VCY436" s="1"/>
      <c r="VCZ436" s="1"/>
      <c r="VDA436" s="1"/>
      <c r="VDB436" s="1"/>
      <c r="VDC436" s="1"/>
      <c r="VDD436" s="1"/>
      <c r="VDE436" s="1"/>
      <c r="VDF436" s="1"/>
      <c r="VDG436" s="1"/>
      <c r="VDH436" s="1"/>
      <c r="VDI436" s="1"/>
      <c r="VDJ436" s="1"/>
      <c r="VDK436" s="1"/>
      <c r="VDL436" s="1"/>
      <c r="VDM436" s="1"/>
      <c r="VDN436" s="1"/>
      <c r="VDO436" s="1"/>
      <c r="VDP436" s="1"/>
      <c r="VDQ436" s="1"/>
      <c r="VDR436" s="1"/>
      <c r="VDS436" s="1"/>
      <c r="VDT436" s="1"/>
      <c r="VDU436" s="1"/>
      <c r="VDV436" s="1"/>
      <c r="VDW436" s="1"/>
      <c r="VDX436" s="1"/>
      <c r="VDY436" s="1"/>
      <c r="VDZ436" s="1"/>
      <c r="VEA436" s="1"/>
      <c r="VEB436" s="1"/>
      <c r="VEC436" s="1"/>
      <c r="VED436" s="1"/>
      <c r="VEE436" s="1"/>
      <c r="VEF436" s="1"/>
      <c r="VEG436" s="1"/>
      <c r="VEH436" s="1"/>
      <c r="VEI436" s="1"/>
      <c r="VEJ436" s="1"/>
      <c r="VEK436" s="1"/>
      <c r="VEL436" s="1"/>
      <c r="VEM436" s="1"/>
      <c r="VEN436" s="1"/>
      <c r="VEO436" s="1"/>
      <c r="VEP436" s="1"/>
      <c r="VEQ436" s="1"/>
      <c r="VER436" s="1"/>
      <c r="VES436" s="1"/>
      <c r="VET436" s="1"/>
      <c r="VEU436" s="1"/>
      <c r="VEV436" s="1"/>
      <c r="VEW436" s="1"/>
      <c r="VEX436" s="1"/>
      <c r="VEY436" s="1"/>
      <c r="VEZ436" s="1"/>
      <c r="VFA436" s="1"/>
      <c r="VFB436" s="1"/>
      <c r="VFC436" s="1"/>
      <c r="VFD436" s="1"/>
      <c r="VFE436" s="1"/>
      <c r="VFF436" s="1"/>
      <c r="VFG436" s="1"/>
      <c r="VFH436" s="1"/>
      <c r="VFI436" s="1"/>
      <c r="VFJ436" s="1"/>
      <c r="VFK436" s="1"/>
      <c r="VFL436" s="1"/>
      <c r="VFM436" s="1"/>
      <c r="VFN436" s="1"/>
      <c r="VFO436" s="1"/>
      <c r="VFP436" s="1"/>
      <c r="VFQ436" s="1"/>
      <c r="VFR436" s="1"/>
      <c r="VFS436" s="1"/>
      <c r="VFT436" s="1"/>
      <c r="VFU436" s="1"/>
      <c r="VFV436" s="1"/>
      <c r="VFW436" s="1"/>
      <c r="VFX436" s="1"/>
      <c r="VFY436" s="1"/>
      <c r="VFZ436" s="1"/>
      <c r="VGA436" s="1"/>
      <c r="VGB436" s="1"/>
      <c r="VGC436" s="1"/>
      <c r="VGD436" s="1"/>
      <c r="VGE436" s="1"/>
      <c r="VGF436" s="1"/>
      <c r="VGG436" s="1"/>
      <c r="VGH436" s="1"/>
      <c r="VGI436" s="1"/>
      <c r="VGJ436" s="1"/>
      <c r="VGK436" s="1"/>
      <c r="VGL436" s="1"/>
      <c r="VGM436" s="1"/>
      <c r="VGN436" s="1"/>
      <c r="VGO436" s="1"/>
      <c r="VGP436" s="1"/>
      <c r="VGQ436" s="1"/>
      <c r="VGR436" s="1"/>
      <c r="VGS436" s="1"/>
      <c r="VGT436" s="1"/>
      <c r="VGU436" s="1"/>
      <c r="VGV436" s="1"/>
      <c r="VGW436" s="1"/>
      <c r="VGX436" s="1"/>
      <c r="VGY436" s="1"/>
      <c r="VGZ436" s="1"/>
      <c r="VHA436" s="1"/>
      <c r="VHB436" s="1"/>
      <c r="VHC436" s="1"/>
      <c r="VHD436" s="1"/>
      <c r="VHE436" s="1"/>
      <c r="VHF436" s="1"/>
      <c r="VHG436" s="1"/>
      <c r="VHH436" s="1"/>
      <c r="VHI436" s="1"/>
      <c r="VHJ436" s="1"/>
      <c r="VHK436" s="1"/>
      <c r="VHL436" s="1"/>
      <c r="VHM436" s="1"/>
      <c r="VHN436" s="1"/>
      <c r="VHO436" s="1"/>
      <c r="VHP436" s="1"/>
      <c r="VHQ436" s="1"/>
      <c r="VHR436" s="1"/>
      <c r="VHS436" s="1"/>
      <c r="VHT436" s="1"/>
      <c r="VHU436" s="1"/>
      <c r="VHV436" s="1"/>
      <c r="VHW436" s="1"/>
      <c r="VHX436" s="1"/>
      <c r="VHY436" s="1"/>
      <c r="VHZ436" s="1"/>
      <c r="VIA436" s="1"/>
      <c r="VIB436" s="1"/>
      <c r="VIC436" s="1"/>
      <c r="VID436" s="1"/>
      <c r="VIE436" s="1"/>
      <c r="VIF436" s="1"/>
      <c r="VIG436" s="1"/>
      <c r="VIH436" s="1"/>
      <c r="VII436" s="1"/>
      <c r="VIJ436" s="1"/>
      <c r="VIK436" s="1"/>
      <c r="VIL436" s="1"/>
      <c r="VIM436" s="1"/>
      <c r="VIN436" s="1"/>
      <c r="VIO436" s="1"/>
      <c r="VIP436" s="1"/>
      <c r="VIQ436" s="1"/>
      <c r="VIR436" s="1"/>
      <c r="VIS436" s="1"/>
      <c r="VIT436" s="1"/>
      <c r="VIU436" s="1"/>
      <c r="VIV436" s="1"/>
      <c r="VIW436" s="1"/>
      <c r="VIX436" s="1"/>
      <c r="VIY436" s="1"/>
      <c r="VIZ436" s="1"/>
      <c r="VJA436" s="1"/>
      <c r="VJB436" s="1"/>
      <c r="VJC436" s="1"/>
      <c r="VJD436" s="1"/>
      <c r="VJE436" s="1"/>
      <c r="VJF436" s="1"/>
      <c r="VJG436" s="1"/>
      <c r="VJH436" s="1"/>
      <c r="VJI436" s="1"/>
      <c r="VJJ436" s="1"/>
      <c r="VJK436" s="1"/>
      <c r="VJL436" s="1"/>
      <c r="VJM436" s="1"/>
      <c r="VJN436" s="1"/>
      <c r="VJO436" s="1"/>
      <c r="VJP436" s="1"/>
      <c r="VJQ436" s="1"/>
      <c r="VJR436" s="1"/>
      <c r="VJS436" s="1"/>
      <c r="VJT436" s="1"/>
      <c r="VJU436" s="1"/>
      <c r="VJV436" s="1"/>
      <c r="VJW436" s="1"/>
      <c r="VJX436" s="1"/>
      <c r="VJY436" s="1"/>
      <c r="VJZ436" s="1"/>
      <c r="VKA436" s="1"/>
      <c r="VKB436" s="1"/>
      <c r="VKC436" s="1"/>
      <c r="VKD436" s="1"/>
      <c r="VKE436" s="1"/>
      <c r="VKF436" s="1"/>
      <c r="VKG436" s="1"/>
      <c r="VKH436" s="1"/>
      <c r="VKI436" s="1"/>
      <c r="VKJ436" s="1"/>
      <c r="VKK436" s="1"/>
      <c r="VKL436" s="1"/>
      <c r="VKM436" s="1"/>
      <c r="VKN436" s="1"/>
      <c r="VKO436" s="1"/>
      <c r="VKP436" s="1"/>
      <c r="VKQ436" s="1"/>
      <c r="VKR436" s="1"/>
      <c r="VKS436" s="1"/>
      <c r="VKT436" s="1"/>
      <c r="VKU436" s="1"/>
      <c r="VKV436" s="1"/>
      <c r="VKW436" s="1"/>
      <c r="VKX436" s="1"/>
      <c r="VKY436" s="1"/>
      <c r="VKZ436" s="1"/>
      <c r="VLA436" s="1"/>
      <c r="VLB436" s="1"/>
      <c r="VLC436" s="1"/>
      <c r="VLD436" s="1"/>
      <c r="VLE436" s="1"/>
      <c r="VLF436" s="1"/>
      <c r="VLG436" s="1"/>
      <c r="VLH436" s="1"/>
      <c r="VLI436" s="1"/>
      <c r="VLJ436" s="1"/>
      <c r="VLK436" s="1"/>
      <c r="VLL436" s="1"/>
      <c r="VLM436" s="1"/>
      <c r="VLN436" s="1"/>
      <c r="VLO436" s="1"/>
      <c r="VLP436" s="1"/>
      <c r="VLQ436" s="1"/>
      <c r="VLR436" s="1"/>
      <c r="VLS436" s="1"/>
      <c r="VLT436" s="1"/>
      <c r="VLU436" s="1"/>
      <c r="VLV436" s="1"/>
      <c r="VLW436" s="1"/>
      <c r="VLX436" s="1"/>
      <c r="VLY436" s="1"/>
      <c r="VLZ436" s="1"/>
      <c r="VMA436" s="1"/>
      <c r="VMB436" s="1"/>
      <c r="VMC436" s="1"/>
      <c r="VMD436" s="1"/>
      <c r="VME436" s="1"/>
      <c r="VMF436" s="1"/>
      <c r="VMG436" s="1"/>
      <c r="VMH436" s="1"/>
      <c r="VMI436" s="1"/>
      <c r="VMJ436" s="1"/>
      <c r="VMK436" s="1"/>
      <c r="VML436" s="1"/>
      <c r="VMM436" s="1"/>
      <c r="VMN436" s="1"/>
      <c r="VMO436" s="1"/>
      <c r="VMP436" s="1"/>
      <c r="VMQ436" s="1"/>
      <c r="VMR436" s="1"/>
      <c r="VMS436" s="1"/>
      <c r="VMT436" s="1"/>
      <c r="VMU436" s="1"/>
      <c r="VMV436" s="1"/>
      <c r="VMW436" s="1"/>
      <c r="VMX436" s="1"/>
      <c r="VMY436" s="1"/>
      <c r="VMZ436" s="1"/>
      <c r="VNA436" s="1"/>
      <c r="VNB436" s="1"/>
      <c r="VNC436" s="1"/>
      <c r="VND436" s="1"/>
      <c r="VNE436" s="1"/>
      <c r="VNF436" s="1"/>
      <c r="VNG436" s="1"/>
      <c r="VNH436" s="1"/>
      <c r="VNI436" s="1"/>
      <c r="VNJ436" s="1"/>
      <c r="VNK436" s="1"/>
      <c r="VNL436" s="1"/>
      <c r="VNM436" s="1"/>
      <c r="VNN436" s="1"/>
      <c r="VNO436" s="1"/>
      <c r="VNP436" s="1"/>
      <c r="VNQ436" s="1"/>
      <c r="VNR436" s="1"/>
      <c r="VNS436" s="1"/>
      <c r="VNT436" s="1"/>
      <c r="VNU436" s="1"/>
      <c r="VNV436" s="1"/>
      <c r="VNW436" s="1"/>
      <c r="VNX436" s="1"/>
      <c r="VNY436" s="1"/>
      <c r="VNZ436" s="1"/>
      <c r="VOA436" s="1"/>
      <c r="VOB436" s="1"/>
      <c r="VOC436" s="1"/>
      <c r="VOD436" s="1"/>
      <c r="VOE436" s="1"/>
      <c r="VOF436" s="1"/>
      <c r="VOG436" s="1"/>
      <c r="VOH436" s="1"/>
      <c r="VOI436" s="1"/>
      <c r="VOJ436" s="1"/>
      <c r="VOK436" s="1"/>
      <c r="VOL436" s="1"/>
      <c r="VOM436" s="1"/>
      <c r="VON436" s="1"/>
      <c r="VOO436" s="1"/>
      <c r="VOP436" s="1"/>
      <c r="VOQ436" s="1"/>
      <c r="VOR436" s="1"/>
      <c r="VOS436" s="1"/>
      <c r="VOT436" s="1"/>
      <c r="VOU436" s="1"/>
      <c r="VOV436" s="1"/>
      <c r="VOW436" s="1"/>
      <c r="VOX436" s="1"/>
      <c r="VOY436" s="1"/>
      <c r="VOZ436" s="1"/>
      <c r="VPA436" s="1"/>
      <c r="VPB436" s="1"/>
      <c r="VPC436" s="1"/>
      <c r="VPD436" s="1"/>
      <c r="VPE436" s="1"/>
      <c r="VPF436" s="1"/>
      <c r="VPG436" s="1"/>
      <c r="VPH436" s="1"/>
      <c r="VPI436" s="1"/>
      <c r="VPJ436" s="1"/>
      <c r="VPK436" s="1"/>
      <c r="VPL436" s="1"/>
      <c r="VPM436" s="1"/>
      <c r="VPN436" s="1"/>
      <c r="VPO436" s="1"/>
      <c r="VPP436" s="1"/>
      <c r="VPQ436" s="1"/>
      <c r="VPR436" s="1"/>
      <c r="VPS436" s="1"/>
      <c r="VPT436" s="1"/>
      <c r="VPU436" s="1"/>
      <c r="VPV436" s="1"/>
      <c r="VPW436" s="1"/>
      <c r="VPX436" s="1"/>
      <c r="VPY436" s="1"/>
      <c r="VPZ436" s="1"/>
      <c r="VQA436" s="1"/>
      <c r="VQB436" s="1"/>
      <c r="VQC436" s="1"/>
      <c r="VQD436" s="1"/>
      <c r="VQE436" s="1"/>
      <c r="VQF436" s="1"/>
      <c r="VQG436" s="1"/>
      <c r="VQH436" s="1"/>
      <c r="VQI436" s="1"/>
      <c r="VQJ436" s="1"/>
      <c r="VQK436" s="1"/>
      <c r="VQL436" s="1"/>
      <c r="VQM436" s="1"/>
      <c r="VQN436" s="1"/>
      <c r="VQO436" s="1"/>
      <c r="VQP436" s="1"/>
      <c r="VQQ436" s="1"/>
      <c r="VQR436" s="1"/>
      <c r="VQS436" s="1"/>
      <c r="VQT436" s="1"/>
      <c r="VQU436" s="1"/>
      <c r="VQV436" s="1"/>
      <c r="VQW436" s="1"/>
      <c r="VQX436" s="1"/>
      <c r="VQY436" s="1"/>
      <c r="VQZ436" s="1"/>
      <c r="VRA436" s="1"/>
      <c r="VRB436" s="1"/>
      <c r="VRC436" s="1"/>
      <c r="VRD436" s="1"/>
      <c r="VRE436" s="1"/>
      <c r="VRF436" s="1"/>
      <c r="VRG436" s="1"/>
      <c r="VRH436" s="1"/>
      <c r="VRI436" s="1"/>
      <c r="VRJ436" s="1"/>
      <c r="VRK436" s="1"/>
      <c r="VRL436" s="1"/>
      <c r="VRM436" s="1"/>
      <c r="VRN436" s="1"/>
      <c r="VRO436" s="1"/>
      <c r="VRP436" s="1"/>
      <c r="VRQ436" s="1"/>
      <c r="VRR436" s="1"/>
      <c r="VRS436" s="1"/>
      <c r="VRT436" s="1"/>
      <c r="VRU436" s="1"/>
      <c r="VRV436" s="1"/>
      <c r="VRW436" s="1"/>
      <c r="VRX436" s="1"/>
      <c r="VRY436" s="1"/>
      <c r="VRZ436" s="1"/>
      <c r="VSA436" s="1"/>
      <c r="VSB436" s="1"/>
      <c r="VSC436" s="1"/>
      <c r="VSD436" s="1"/>
      <c r="VSE436" s="1"/>
      <c r="VSF436" s="1"/>
      <c r="VSG436" s="1"/>
      <c r="VSH436" s="1"/>
      <c r="VSI436" s="1"/>
      <c r="VSJ436" s="1"/>
      <c r="VSK436" s="1"/>
      <c r="VSL436" s="1"/>
      <c r="VSM436" s="1"/>
      <c r="VSN436" s="1"/>
      <c r="VSO436" s="1"/>
      <c r="VSP436" s="1"/>
      <c r="VSQ436" s="1"/>
      <c r="VSR436" s="1"/>
      <c r="VSS436" s="1"/>
      <c r="VST436" s="1"/>
      <c r="VSU436" s="1"/>
      <c r="VSV436" s="1"/>
      <c r="VSW436" s="1"/>
      <c r="VSX436" s="1"/>
      <c r="VSY436" s="1"/>
      <c r="VSZ436" s="1"/>
      <c r="VTA436" s="1"/>
      <c r="VTB436" s="1"/>
      <c r="VTC436" s="1"/>
      <c r="VTD436" s="1"/>
      <c r="VTE436" s="1"/>
      <c r="VTF436" s="1"/>
      <c r="VTG436" s="1"/>
      <c r="VTH436" s="1"/>
      <c r="VTI436" s="1"/>
      <c r="VTJ436" s="1"/>
      <c r="VTK436" s="1"/>
      <c r="VTL436" s="1"/>
      <c r="VTM436" s="1"/>
      <c r="VTN436" s="1"/>
      <c r="VTO436" s="1"/>
      <c r="VTP436" s="1"/>
      <c r="VTQ436" s="1"/>
      <c r="VTR436" s="1"/>
      <c r="VTS436" s="1"/>
      <c r="VTT436" s="1"/>
      <c r="VTU436" s="1"/>
      <c r="VTV436" s="1"/>
      <c r="VTW436" s="1"/>
      <c r="VTX436" s="1"/>
      <c r="VTY436" s="1"/>
      <c r="VTZ436" s="1"/>
      <c r="VUA436" s="1"/>
      <c r="VUB436" s="1"/>
      <c r="VUC436" s="1"/>
      <c r="VUD436" s="1"/>
      <c r="VUE436" s="1"/>
      <c r="VUF436" s="1"/>
      <c r="VUG436" s="1"/>
      <c r="VUH436" s="1"/>
      <c r="VUI436" s="1"/>
      <c r="VUJ436" s="1"/>
      <c r="VUK436" s="1"/>
      <c r="VUL436" s="1"/>
      <c r="VUM436" s="1"/>
      <c r="VUN436" s="1"/>
      <c r="VUO436" s="1"/>
      <c r="VUP436" s="1"/>
      <c r="VUQ436" s="1"/>
      <c r="VUR436" s="1"/>
      <c r="VUS436" s="1"/>
      <c r="VUT436" s="1"/>
      <c r="VUU436" s="1"/>
      <c r="VUV436" s="1"/>
      <c r="VUW436" s="1"/>
      <c r="VUX436" s="1"/>
      <c r="VUY436" s="1"/>
      <c r="VUZ436" s="1"/>
      <c r="VVA436" s="1"/>
      <c r="VVB436" s="1"/>
      <c r="VVC436" s="1"/>
      <c r="VVD436" s="1"/>
      <c r="VVE436" s="1"/>
      <c r="VVF436" s="1"/>
      <c r="VVG436" s="1"/>
      <c r="VVH436" s="1"/>
      <c r="VVI436" s="1"/>
      <c r="VVJ436" s="1"/>
      <c r="VVK436" s="1"/>
      <c r="VVL436" s="1"/>
      <c r="VVM436" s="1"/>
      <c r="VVN436" s="1"/>
      <c r="VVO436" s="1"/>
      <c r="VVP436" s="1"/>
      <c r="VVQ436" s="1"/>
      <c r="VVR436" s="1"/>
      <c r="VVS436" s="1"/>
      <c r="VVT436" s="1"/>
      <c r="VVU436" s="1"/>
      <c r="VVV436" s="1"/>
      <c r="VVW436" s="1"/>
      <c r="VVX436" s="1"/>
      <c r="VVY436" s="1"/>
      <c r="VVZ436" s="1"/>
      <c r="VWA436" s="1"/>
      <c r="VWB436" s="1"/>
      <c r="VWC436" s="1"/>
      <c r="VWD436" s="1"/>
      <c r="VWE436" s="1"/>
      <c r="VWF436" s="1"/>
      <c r="VWG436" s="1"/>
      <c r="VWH436" s="1"/>
      <c r="VWI436" s="1"/>
      <c r="VWJ436" s="1"/>
      <c r="VWK436" s="1"/>
      <c r="VWL436" s="1"/>
      <c r="VWM436" s="1"/>
      <c r="VWN436" s="1"/>
      <c r="VWO436" s="1"/>
      <c r="VWP436" s="1"/>
      <c r="VWQ436" s="1"/>
      <c r="VWR436" s="1"/>
      <c r="VWS436" s="1"/>
      <c r="VWT436" s="1"/>
      <c r="VWU436" s="1"/>
      <c r="VWV436" s="1"/>
      <c r="VWW436" s="1"/>
      <c r="VWX436" s="1"/>
      <c r="VWY436" s="1"/>
      <c r="VWZ436" s="1"/>
      <c r="VXA436" s="1"/>
      <c r="VXB436" s="1"/>
      <c r="VXC436" s="1"/>
      <c r="VXD436" s="1"/>
      <c r="VXE436" s="1"/>
      <c r="VXF436" s="1"/>
      <c r="VXG436" s="1"/>
      <c r="VXH436" s="1"/>
      <c r="VXI436" s="1"/>
      <c r="VXJ436" s="1"/>
      <c r="VXK436" s="1"/>
      <c r="VXL436" s="1"/>
      <c r="VXM436" s="1"/>
      <c r="VXN436" s="1"/>
      <c r="VXO436" s="1"/>
      <c r="VXP436" s="1"/>
      <c r="VXQ436" s="1"/>
      <c r="VXR436" s="1"/>
      <c r="VXS436" s="1"/>
      <c r="VXT436" s="1"/>
      <c r="VXU436" s="1"/>
      <c r="VXV436" s="1"/>
      <c r="VXW436" s="1"/>
      <c r="VXX436" s="1"/>
      <c r="VXY436" s="1"/>
      <c r="VXZ436" s="1"/>
      <c r="VYA436" s="1"/>
      <c r="VYB436" s="1"/>
      <c r="VYC436" s="1"/>
      <c r="VYD436" s="1"/>
      <c r="VYE436" s="1"/>
      <c r="VYF436" s="1"/>
      <c r="VYG436" s="1"/>
      <c r="VYH436" s="1"/>
      <c r="VYI436" s="1"/>
      <c r="VYJ436" s="1"/>
      <c r="VYK436" s="1"/>
      <c r="VYL436" s="1"/>
      <c r="VYM436" s="1"/>
      <c r="VYN436" s="1"/>
      <c r="VYO436" s="1"/>
      <c r="VYP436" s="1"/>
      <c r="VYQ436" s="1"/>
      <c r="VYR436" s="1"/>
      <c r="VYS436" s="1"/>
      <c r="VYT436" s="1"/>
      <c r="VYU436" s="1"/>
      <c r="VYV436" s="1"/>
      <c r="VYW436" s="1"/>
      <c r="VYX436" s="1"/>
      <c r="VYY436" s="1"/>
      <c r="VYZ436" s="1"/>
      <c r="VZA436" s="1"/>
      <c r="VZB436" s="1"/>
      <c r="VZC436" s="1"/>
      <c r="VZD436" s="1"/>
      <c r="VZE436" s="1"/>
      <c r="VZF436" s="1"/>
      <c r="VZG436" s="1"/>
      <c r="VZH436" s="1"/>
      <c r="VZI436" s="1"/>
      <c r="VZJ436" s="1"/>
      <c r="VZK436" s="1"/>
      <c r="VZL436" s="1"/>
      <c r="VZM436" s="1"/>
      <c r="VZN436" s="1"/>
      <c r="VZO436" s="1"/>
      <c r="VZP436" s="1"/>
      <c r="VZQ436" s="1"/>
      <c r="VZR436" s="1"/>
      <c r="VZS436" s="1"/>
      <c r="VZT436" s="1"/>
      <c r="VZU436" s="1"/>
      <c r="VZV436" s="1"/>
      <c r="VZW436" s="1"/>
      <c r="VZX436" s="1"/>
      <c r="VZY436" s="1"/>
      <c r="VZZ436" s="1"/>
      <c r="WAA436" s="1"/>
      <c r="WAB436" s="1"/>
      <c r="WAC436" s="1"/>
      <c r="WAD436" s="1"/>
      <c r="WAE436" s="1"/>
      <c r="WAF436" s="1"/>
      <c r="WAG436" s="1"/>
      <c r="WAH436" s="1"/>
      <c r="WAI436" s="1"/>
      <c r="WAJ436" s="1"/>
      <c r="WAK436" s="1"/>
      <c r="WAL436" s="1"/>
      <c r="WAM436" s="1"/>
      <c r="WAN436" s="1"/>
      <c r="WAO436" s="1"/>
      <c r="WAP436" s="1"/>
      <c r="WAQ436" s="1"/>
      <c r="WAR436" s="1"/>
      <c r="WAS436" s="1"/>
      <c r="WAT436" s="1"/>
      <c r="WAU436" s="1"/>
      <c r="WAV436" s="1"/>
      <c r="WAW436" s="1"/>
      <c r="WAX436" s="1"/>
      <c r="WAY436" s="1"/>
      <c r="WAZ436" s="1"/>
      <c r="WBA436" s="1"/>
      <c r="WBB436" s="1"/>
      <c r="WBC436" s="1"/>
      <c r="WBD436" s="1"/>
      <c r="WBE436" s="1"/>
      <c r="WBF436" s="1"/>
      <c r="WBG436" s="1"/>
      <c r="WBH436" s="1"/>
      <c r="WBI436" s="1"/>
      <c r="WBJ436" s="1"/>
      <c r="WBK436" s="1"/>
      <c r="WBL436" s="1"/>
      <c r="WBM436" s="1"/>
      <c r="WBN436" s="1"/>
      <c r="WBO436" s="1"/>
      <c r="WBP436" s="1"/>
      <c r="WBQ436" s="1"/>
      <c r="WBR436" s="1"/>
      <c r="WBS436" s="1"/>
      <c r="WBT436" s="1"/>
      <c r="WBU436" s="1"/>
      <c r="WBV436" s="1"/>
      <c r="WBW436" s="1"/>
      <c r="WBX436" s="1"/>
      <c r="WBY436" s="1"/>
      <c r="WBZ436" s="1"/>
      <c r="WCA436" s="1"/>
      <c r="WCB436" s="1"/>
      <c r="WCC436" s="1"/>
      <c r="WCD436" s="1"/>
      <c r="WCE436" s="1"/>
      <c r="WCF436" s="1"/>
      <c r="WCG436" s="1"/>
      <c r="WCH436" s="1"/>
      <c r="WCI436" s="1"/>
      <c r="WCJ436" s="1"/>
      <c r="WCK436" s="1"/>
      <c r="WCL436" s="1"/>
      <c r="WCM436" s="1"/>
      <c r="WCN436" s="1"/>
      <c r="WCO436" s="1"/>
      <c r="WCP436" s="1"/>
      <c r="WCQ436" s="1"/>
      <c r="WCR436" s="1"/>
      <c r="WCS436" s="1"/>
      <c r="WCT436" s="1"/>
      <c r="WCU436" s="1"/>
      <c r="WCV436" s="1"/>
      <c r="WCW436" s="1"/>
      <c r="WCX436" s="1"/>
      <c r="WCY436" s="1"/>
      <c r="WCZ436" s="1"/>
      <c r="WDA436" s="1"/>
      <c r="WDB436" s="1"/>
      <c r="WDC436" s="1"/>
      <c r="WDD436" s="1"/>
      <c r="WDE436" s="1"/>
      <c r="WDF436" s="1"/>
      <c r="WDG436" s="1"/>
      <c r="WDH436" s="1"/>
      <c r="WDI436" s="1"/>
      <c r="WDJ436" s="1"/>
      <c r="WDK436" s="1"/>
      <c r="WDL436" s="1"/>
      <c r="WDM436" s="1"/>
      <c r="WDN436" s="1"/>
      <c r="WDO436" s="1"/>
      <c r="WDP436" s="1"/>
      <c r="WDQ436" s="1"/>
      <c r="WDR436" s="1"/>
      <c r="WDS436" s="1"/>
      <c r="WDT436" s="1"/>
      <c r="WDU436" s="1"/>
      <c r="WDV436" s="1"/>
      <c r="WDW436" s="1"/>
      <c r="WDX436" s="1"/>
      <c r="WDY436" s="1"/>
      <c r="WDZ436" s="1"/>
      <c r="WEA436" s="1"/>
      <c r="WEB436" s="1"/>
      <c r="WEC436" s="1"/>
      <c r="WED436" s="1"/>
      <c r="WEE436" s="1"/>
      <c r="WEF436" s="1"/>
      <c r="WEG436" s="1"/>
      <c r="WEH436" s="1"/>
      <c r="WEI436" s="1"/>
      <c r="WEJ436" s="1"/>
      <c r="WEK436" s="1"/>
      <c r="WEL436" s="1"/>
      <c r="WEM436" s="1"/>
      <c r="WEN436" s="1"/>
      <c r="WEO436" s="1"/>
      <c r="WEP436" s="1"/>
      <c r="WEQ436" s="1"/>
      <c r="WER436" s="1"/>
      <c r="WES436" s="1"/>
      <c r="WET436" s="1"/>
      <c r="WEU436" s="1"/>
      <c r="WEV436" s="1"/>
      <c r="WEW436" s="1"/>
      <c r="WEX436" s="1"/>
      <c r="WEY436" s="1"/>
      <c r="WEZ436" s="1"/>
      <c r="WFA436" s="1"/>
      <c r="WFB436" s="1"/>
      <c r="WFC436" s="1"/>
      <c r="WFD436" s="1"/>
      <c r="WFE436" s="1"/>
      <c r="WFF436" s="1"/>
      <c r="WFG436" s="1"/>
      <c r="WFH436" s="1"/>
      <c r="WFI436" s="1"/>
      <c r="WFJ436" s="1"/>
      <c r="WFK436" s="1"/>
      <c r="WFL436" s="1"/>
      <c r="WFM436" s="1"/>
      <c r="WFN436" s="1"/>
      <c r="WFO436" s="1"/>
      <c r="WFP436" s="1"/>
      <c r="WFQ436" s="1"/>
      <c r="WFR436" s="1"/>
      <c r="WFS436" s="1"/>
      <c r="WFT436" s="1"/>
      <c r="WFU436" s="1"/>
      <c r="WFV436" s="1"/>
      <c r="WFW436" s="1"/>
      <c r="WFX436" s="1"/>
      <c r="WFY436" s="1"/>
      <c r="WFZ436" s="1"/>
      <c r="WGA436" s="1"/>
      <c r="WGB436" s="1"/>
      <c r="WGC436" s="1"/>
      <c r="WGD436" s="1"/>
      <c r="WGE436" s="1"/>
      <c r="WGF436" s="1"/>
      <c r="WGG436" s="1"/>
      <c r="WGH436" s="1"/>
      <c r="WGI436" s="1"/>
      <c r="WGJ436" s="1"/>
      <c r="WGK436" s="1"/>
      <c r="WGL436" s="1"/>
      <c r="WGM436" s="1"/>
      <c r="WGN436" s="1"/>
      <c r="WGO436" s="1"/>
      <c r="WGP436" s="1"/>
      <c r="WGQ436" s="1"/>
      <c r="WGR436" s="1"/>
      <c r="WGS436" s="1"/>
      <c r="WGT436" s="1"/>
      <c r="WGU436" s="1"/>
      <c r="WGV436" s="1"/>
      <c r="WGW436" s="1"/>
      <c r="WGX436" s="1"/>
      <c r="WGY436" s="1"/>
      <c r="WGZ436" s="1"/>
      <c r="WHA436" s="1"/>
      <c r="WHB436" s="1"/>
      <c r="WHC436" s="1"/>
      <c r="WHD436" s="1"/>
      <c r="WHE436" s="1"/>
      <c r="WHF436" s="1"/>
      <c r="WHG436" s="1"/>
      <c r="WHH436" s="1"/>
      <c r="WHI436" s="1"/>
      <c r="WHJ436" s="1"/>
      <c r="WHK436" s="1"/>
      <c r="WHL436" s="1"/>
      <c r="WHM436" s="1"/>
      <c r="WHN436" s="1"/>
      <c r="WHO436" s="1"/>
      <c r="WHP436" s="1"/>
      <c r="WHQ436" s="1"/>
      <c r="WHR436" s="1"/>
      <c r="WHS436" s="1"/>
      <c r="WHT436" s="1"/>
      <c r="WHU436" s="1"/>
      <c r="WHV436" s="1"/>
      <c r="WHW436" s="1"/>
      <c r="WHX436" s="1"/>
      <c r="WHY436" s="1"/>
      <c r="WHZ436" s="1"/>
      <c r="WIA436" s="1"/>
      <c r="WIB436" s="1"/>
      <c r="WIC436" s="1"/>
      <c r="WID436" s="1"/>
      <c r="WIE436" s="1"/>
      <c r="WIF436" s="1"/>
      <c r="WIG436" s="1"/>
      <c r="WIH436" s="1"/>
      <c r="WII436" s="1"/>
      <c r="WIJ436" s="1"/>
      <c r="WIK436" s="1"/>
      <c r="WIL436" s="1"/>
      <c r="WIM436" s="1"/>
      <c r="WIN436" s="1"/>
      <c r="WIO436" s="1"/>
      <c r="WIP436" s="1"/>
      <c r="WIQ436" s="1"/>
      <c r="WIR436" s="1"/>
      <c r="WIS436" s="1"/>
      <c r="WIT436" s="1"/>
      <c r="WIU436" s="1"/>
      <c r="WIV436" s="1"/>
      <c r="WIW436" s="1"/>
      <c r="WIX436" s="1"/>
      <c r="WIY436" s="1"/>
      <c r="WIZ436" s="1"/>
      <c r="WJA436" s="1"/>
      <c r="WJB436" s="1"/>
      <c r="WJC436" s="1"/>
      <c r="WJD436" s="1"/>
      <c r="WJE436" s="1"/>
      <c r="WJF436" s="1"/>
      <c r="WJG436" s="1"/>
      <c r="WJH436" s="1"/>
      <c r="WJI436" s="1"/>
      <c r="WJJ436" s="1"/>
      <c r="WJK436" s="1"/>
      <c r="WJL436" s="1"/>
      <c r="WJM436" s="1"/>
      <c r="WJN436" s="1"/>
      <c r="WJO436" s="1"/>
      <c r="WJP436" s="1"/>
      <c r="WJQ436" s="1"/>
      <c r="WJR436" s="1"/>
      <c r="WJS436" s="1"/>
      <c r="WJT436" s="1"/>
      <c r="WJU436" s="1"/>
      <c r="WJV436" s="1"/>
      <c r="WJW436" s="1"/>
      <c r="WJX436" s="1"/>
      <c r="WJY436" s="1"/>
      <c r="WJZ436" s="1"/>
      <c r="WKA436" s="1"/>
      <c r="WKB436" s="1"/>
      <c r="WKC436" s="1"/>
      <c r="WKD436" s="1"/>
      <c r="WKE436" s="1"/>
      <c r="WKF436" s="1"/>
      <c r="WKG436" s="1"/>
      <c r="WKH436" s="1"/>
      <c r="WKI436" s="1"/>
      <c r="WKJ436" s="1"/>
      <c r="WKK436" s="1"/>
      <c r="WKL436" s="1"/>
      <c r="WKM436" s="1"/>
      <c r="WKN436" s="1"/>
      <c r="WKO436" s="1"/>
      <c r="WKP436" s="1"/>
      <c r="WKQ436" s="1"/>
      <c r="WKR436" s="1"/>
      <c r="WKS436" s="1"/>
      <c r="WKT436" s="1"/>
      <c r="WKU436" s="1"/>
      <c r="WKV436" s="1"/>
      <c r="WKW436" s="1"/>
      <c r="WKX436" s="1"/>
      <c r="WKY436" s="1"/>
      <c r="WKZ436" s="1"/>
      <c r="WLA436" s="1"/>
      <c r="WLB436" s="1"/>
      <c r="WLC436" s="1"/>
      <c r="WLD436" s="1"/>
      <c r="WLE436" s="1"/>
      <c r="WLF436" s="1"/>
      <c r="WLG436" s="1"/>
      <c r="WLH436" s="1"/>
      <c r="WLI436" s="1"/>
      <c r="WLJ436" s="1"/>
      <c r="WLK436" s="1"/>
      <c r="WLL436" s="1"/>
      <c r="WLM436" s="1"/>
      <c r="WLN436" s="1"/>
      <c r="WLO436" s="1"/>
      <c r="WLP436" s="1"/>
      <c r="WLQ436" s="1"/>
      <c r="WLR436" s="1"/>
      <c r="WLS436" s="1"/>
      <c r="WLT436" s="1"/>
      <c r="WLU436" s="1"/>
      <c r="WLV436" s="1"/>
      <c r="WLW436" s="1"/>
      <c r="WLX436" s="1"/>
      <c r="WLY436" s="1"/>
      <c r="WLZ436" s="1"/>
      <c r="WMA436" s="1"/>
      <c r="WMB436" s="1"/>
      <c r="WMC436" s="1"/>
      <c r="WMD436" s="1"/>
      <c r="WME436" s="1"/>
      <c r="WMF436" s="1"/>
      <c r="WMG436" s="1"/>
      <c r="WMH436" s="1"/>
      <c r="WMI436" s="1"/>
      <c r="WMJ436" s="1"/>
      <c r="WMK436" s="1"/>
      <c r="WML436" s="1"/>
      <c r="WMM436" s="1"/>
      <c r="WMN436" s="1"/>
      <c r="WMO436" s="1"/>
      <c r="WMP436" s="1"/>
      <c r="WMQ436" s="1"/>
      <c r="WMR436" s="1"/>
      <c r="WMS436" s="1"/>
      <c r="WMT436" s="1"/>
      <c r="WMU436" s="1"/>
      <c r="WMV436" s="1"/>
      <c r="WMW436" s="1"/>
      <c r="WMX436" s="1"/>
      <c r="WMY436" s="1"/>
      <c r="WMZ436" s="1"/>
      <c r="WNA436" s="1"/>
      <c r="WNB436" s="1"/>
      <c r="WNC436" s="1"/>
      <c r="WND436" s="1"/>
      <c r="WNE436" s="1"/>
      <c r="WNF436" s="1"/>
      <c r="WNG436" s="1"/>
      <c r="WNH436" s="1"/>
      <c r="WNI436" s="1"/>
      <c r="WNJ436" s="1"/>
      <c r="WNK436" s="1"/>
      <c r="WNL436" s="1"/>
      <c r="WNM436" s="1"/>
      <c r="WNN436" s="1"/>
      <c r="WNO436" s="1"/>
      <c r="WNP436" s="1"/>
      <c r="WNQ436" s="1"/>
      <c r="WNR436" s="1"/>
      <c r="WNS436" s="1"/>
      <c r="WNT436" s="1"/>
      <c r="WNU436" s="1"/>
      <c r="WNV436" s="1"/>
      <c r="WNW436" s="1"/>
      <c r="WNX436" s="1"/>
      <c r="WNY436" s="1"/>
      <c r="WNZ436" s="1"/>
      <c r="WOA436" s="1"/>
      <c r="WOB436" s="1"/>
      <c r="WOC436" s="1"/>
      <c r="WOD436" s="1"/>
      <c r="WOE436" s="1"/>
      <c r="WOF436" s="1"/>
      <c r="WOG436" s="1"/>
      <c r="WOH436" s="1"/>
      <c r="WOI436" s="1"/>
      <c r="WOJ436" s="1"/>
      <c r="WOK436" s="1"/>
      <c r="WOL436" s="1"/>
      <c r="WOM436" s="1"/>
      <c r="WON436" s="1"/>
      <c r="WOO436" s="1"/>
      <c r="WOP436" s="1"/>
      <c r="WOQ436" s="1"/>
      <c r="WOR436" s="1"/>
      <c r="WOS436" s="1"/>
      <c r="WOT436" s="1"/>
      <c r="WOU436" s="1"/>
      <c r="WOV436" s="1"/>
      <c r="WOW436" s="1"/>
      <c r="WOX436" s="1"/>
      <c r="WOY436" s="1"/>
      <c r="WOZ436" s="1"/>
      <c r="WPA436" s="1"/>
      <c r="WPB436" s="1"/>
      <c r="WPC436" s="1"/>
      <c r="WPD436" s="1"/>
      <c r="WPE436" s="1"/>
      <c r="WPF436" s="1"/>
      <c r="WPG436" s="1"/>
      <c r="WPH436" s="1"/>
      <c r="WPI436" s="1"/>
      <c r="WPJ436" s="1"/>
      <c r="WPK436" s="1"/>
      <c r="WPL436" s="1"/>
      <c r="WPM436" s="1"/>
      <c r="WPN436" s="1"/>
      <c r="WPO436" s="1"/>
      <c r="WPP436" s="1"/>
      <c r="WPQ436" s="1"/>
      <c r="WPR436" s="1"/>
      <c r="WPS436" s="1"/>
      <c r="WPT436" s="1"/>
      <c r="WPU436" s="1"/>
      <c r="WPV436" s="1"/>
      <c r="WPW436" s="1"/>
      <c r="WPX436" s="1"/>
      <c r="WPY436" s="1"/>
      <c r="WPZ436" s="1"/>
      <c r="WQA436" s="1"/>
      <c r="WQB436" s="1"/>
      <c r="WQC436" s="1"/>
      <c r="WQD436" s="1"/>
      <c r="WQE436" s="1"/>
      <c r="WQF436" s="1"/>
      <c r="WQG436" s="1"/>
      <c r="WQH436" s="1"/>
      <c r="WQI436" s="1"/>
      <c r="WQJ436" s="1"/>
      <c r="WQK436" s="1"/>
      <c r="WQL436" s="1"/>
      <c r="WQM436" s="1"/>
      <c r="WQN436" s="1"/>
      <c r="WQO436" s="1"/>
      <c r="WQP436" s="1"/>
      <c r="WQQ436" s="1"/>
      <c r="WQR436" s="1"/>
      <c r="WQS436" s="1"/>
      <c r="WQT436" s="1"/>
      <c r="WQU436" s="1"/>
      <c r="WQV436" s="1"/>
      <c r="WQW436" s="1"/>
      <c r="WQX436" s="1"/>
      <c r="WQY436" s="1"/>
      <c r="WQZ436" s="1"/>
      <c r="WRA436" s="1"/>
      <c r="WRB436" s="1"/>
      <c r="WRC436" s="1"/>
      <c r="WRD436" s="1"/>
      <c r="WRE436" s="1"/>
      <c r="WRF436" s="1"/>
      <c r="WRG436" s="1"/>
      <c r="WRH436" s="1"/>
      <c r="WRI436" s="1"/>
      <c r="WRJ436" s="1"/>
      <c r="WRK436" s="1"/>
      <c r="WRL436" s="1"/>
      <c r="WRM436" s="1"/>
      <c r="WRN436" s="1"/>
      <c r="WRO436" s="1"/>
      <c r="WRP436" s="1"/>
      <c r="WRQ436" s="1"/>
      <c r="WRR436" s="1"/>
      <c r="WRS436" s="1"/>
      <c r="WRT436" s="1"/>
      <c r="WRU436" s="1"/>
      <c r="WRV436" s="1"/>
      <c r="WRW436" s="1"/>
      <c r="WRX436" s="1"/>
      <c r="WRY436" s="1"/>
      <c r="WRZ436" s="1"/>
      <c r="WSA436" s="1"/>
      <c r="WSB436" s="1"/>
      <c r="WSC436" s="1"/>
      <c r="WSD436" s="1"/>
      <c r="WSE436" s="1"/>
      <c r="WSF436" s="1"/>
      <c r="WSG436" s="1"/>
      <c r="WSH436" s="1"/>
      <c r="WSI436" s="1"/>
      <c r="WSJ436" s="1"/>
      <c r="WSK436" s="1"/>
      <c r="WSL436" s="1"/>
      <c r="WSM436" s="1"/>
      <c r="WSN436" s="1"/>
      <c r="WSO436" s="1"/>
      <c r="WSP436" s="1"/>
      <c r="WSQ436" s="1"/>
      <c r="WSR436" s="1"/>
      <c r="WSS436" s="1"/>
      <c r="WST436" s="1"/>
      <c r="WSU436" s="1"/>
      <c r="WSV436" s="1"/>
      <c r="WSW436" s="1"/>
      <c r="WSX436" s="1"/>
      <c r="WSY436" s="1"/>
      <c r="WSZ436" s="1"/>
      <c r="WTA436" s="1"/>
      <c r="WTB436" s="1"/>
      <c r="WTC436" s="1"/>
      <c r="WTD436" s="1"/>
      <c r="WTE436" s="1"/>
      <c r="WTF436" s="1"/>
      <c r="WTG436" s="1"/>
      <c r="WTH436" s="1"/>
      <c r="WTI436" s="1"/>
      <c r="WTJ436" s="1"/>
      <c r="WTK436" s="1"/>
      <c r="WTL436" s="1"/>
      <c r="WTM436" s="1"/>
      <c r="WTN436" s="1"/>
      <c r="WTO436" s="1"/>
      <c r="WTP436" s="1"/>
      <c r="WTQ436" s="1"/>
      <c r="WTR436" s="1"/>
      <c r="WTS436" s="1"/>
      <c r="WTT436" s="1"/>
      <c r="WTU436" s="1"/>
      <c r="WTV436" s="1"/>
      <c r="WTW436" s="1"/>
      <c r="WTX436" s="1"/>
      <c r="WTY436" s="1"/>
      <c r="WTZ436" s="1"/>
      <c r="WUA436" s="1"/>
      <c r="WUB436" s="1"/>
      <c r="WUC436" s="1"/>
      <c r="WUD436" s="1"/>
      <c r="WUE436" s="1"/>
      <c r="WUF436" s="1"/>
      <c r="WUG436" s="1"/>
      <c r="WUH436" s="1"/>
      <c r="WUI436" s="1"/>
      <c r="WUJ436" s="1"/>
      <c r="WUK436" s="1"/>
      <c r="WUL436" s="1"/>
      <c r="WUM436" s="1"/>
      <c r="WUN436" s="1"/>
      <c r="WUO436" s="1"/>
      <c r="WUP436" s="1"/>
      <c r="WUQ436" s="1"/>
      <c r="WUR436" s="1"/>
      <c r="WUS436" s="1"/>
      <c r="WUT436" s="1"/>
      <c r="WUU436" s="1"/>
      <c r="WUV436" s="1"/>
      <c r="WUW436" s="1"/>
      <c r="WUX436" s="1"/>
      <c r="WUY436" s="1"/>
      <c r="WUZ436" s="1"/>
      <c r="WVA436" s="1"/>
      <c r="WVB436" s="1"/>
      <c r="WVC436" s="1"/>
      <c r="WVD436" s="1"/>
      <c r="WVE436" s="1"/>
      <c r="WVF436" s="1"/>
      <c r="WVG436" s="1"/>
      <c r="WVH436" s="1"/>
      <c r="WVI436" s="1"/>
      <c r="WVJ436" s="1"/>
      <c r="WVK436" s="1"/>
      <c r="WVL436" s="1"/>
      <c r="WVM436" s="1"/>
      <c r="WVN436" s="1"/>
      <c r="WVO436" s="1"/>
      <c r="WVP436" s="1"/>
      <c r="WVQ436" s="1"/>
      <c r="WVR436" s="1"/>
      <c r="WVS436" s="1"/>
      <c r="WVT436" s="1"/>
      <c r="WVU436" s="1"/>
      <c r="WVV436" s="1"/>
      <c r="WVW436" s="1"/>
      <c r="WVX436" s="1"/>
      <c r="WVY436" s="1"/>
      <c r="WVZ436" s="1"/>
      <c r="WWA436" s="1"/>
      <c r="WWB436" s="1"/>
      <c r="WWC436" s="1"/>
      <c r="WWD436" s="1"/>
      <c r="WWE436" s="1"/>
      <c r="WWF436" s="1"/>
      <c r="WWG436" s="1"/>
      <c r="WWH436" s="1"/>
      <c r="WWI436" s="1"/>
      <c r="WWJ436" s="1"/>
      <c r="WWK436" s="1"/>
      <c r="WWL436" s="1"/>
      <c r="WWM436" s="1"/>
      <c r="WWN436" s="1"/>
      <c r="WWO436" s="1"/>
      <c r="WWP436" s="1"/>
      <c r="WWQ436" s="1"/>
      <c r="WWR436" s="1"/>
      <c r="WWS436" s="1"/>
      <c r="WWT436" s="1"/>
      <c r="WWU436" s="1"/>
      <c r="WWV436" s="1"/>
      <c r="WWW436" s="1"/>
      <c r="WWX436" s="1"/>
      <c r="WWY436" s="1"/>
      <c r="WWZ436" s="1"/>
      <c r="WXA436" s="1"/>
      <c r="WXB436" s="1"/>
      <c r="WXC436" s="1"/>
      <c r="WXD436" s="1"/>
      <c r="WXE436" s="1"/>
      <c r="WXF436" s="1"/>
      <c r="WXG436" s="1"/>
      <c r="WXH436" s="1"/>
      <c r="WXI436" s="1"/>
      <c r="WXJ436" s="1"/>
      <c r="WXK436" s="1"/>
      <c r="WXL436" s="1"/>
      <c r="WXM436" s="1"/>
      <c r="WXN436" s="1"/>
      <c r="WXO436" s="1"/>
      <c r="WXP436" s="1"/>
      <c r="WXQ436" s="1"/>
      <c r="WXR436" s="1"/>
      <c r="WXS436" s="1"/>
      <c r="WXT436" s="1"/>
      <c r="WXU436" s="1"/>
      <c r="WXV436" s="1"/>
      <c r="WXW436" s="1"/>
      <c r="WXX436" s="1"/>
      <c r="WXY436" s="1"/>
      <c r="WXZ436" s="1"/>
      <c r="WYA436" s="1"/>
      <c r="WYB436" s="1"/>
      <c r="WYC436" s="1"/>
      <c r="WYD436" s="1"/>
      <c r="WYE436" s="1"/>
      <c r="WYF436" s="1"/>
      <c r="WYG436" s="1"/>
      <c r="WYH436" s="1"/>
      <c r="WYI436" s="1"/>
      <c r="WYJ436" s="1"/>
      <c r="WYK436" s="1"/>
      <c r="WYL436" s="1"/>
      <c r="WYM436" s="1"/>
      <c r="WYN436" s="1"/>
      <c r="WYO436" s="1"/>
      <c r="WYP436" s="1"/>
      <c r="WYQ436" s="1"/>
      <c r="WYR436" s="1"/>
      <c r="WYS436" s="1"/>
      <c r="WYT436" s="1"/>
      <c r="WYU436" s="1"/>
      <c r="WYV436" s="1"/>
      <c r="WYW436" s="1"/>
      <c r="WYX436" s="1"/>
      <c r="WYY436" s="1"/>
      <c r="WYZ436" s="1"/>
      <c r="WZA436" s="1"/>
      <c r="WZB436" s="1"/>
      <c r="WZC436" s="1"/>
      <c r="WZD436" s="1"/>
      <c r="WZE436" s="1"/>
      <c r="WZF436" s="1"/>
      <c r="WZG436" s="1"/>
      <c r="WZH436" s="1"/>
      <c r="WZI436" s="1"/>
      <c r="WZJ436" s="1"/>
      <c r="WZK436" s="1"/>
      <c r="WZL436" s="1"/>
      <c r="WZM436" s="1"/>
      <c r="WZN436" s="1"/>
      <c r="WZO436" s="1"/>
      <c r="WZP436" s="1"/>
      <c r="WZQ436" s="1"/>
      <c r="WZR436" s="1"/>
      <c r="WZS436" s="1"/>
      <c r="WZT436" s="1"/>
      <c r="WZU436" s="1"/>
      <c r="WZV436" s="1"/>
      <c r="WZW436" s="1"/>
      <c r="WZX436" s="1"/>
      <c r="WZY436" s="1"/>
      <c r="WZZ436" s="1"/>
      <c r="XAA436" s="1"/>
      <c r="XAB436" s="1"/>
      <c r="XAC436" s="1"/>
      <c r="XAD436" s="1"/>
      <c r="XAE436" s="1"/>
      <c r="XAF436" s="1"/>
      <c r="XAG436" s="1"/>
      <c r="XAH436" s="1"/>
      <c r="XAI436" s="1"/>
      <c r="XAJ436" s="1"/>
      <c r="XAK436" s="1"/>
      <c r="XAL436" s="1"/>
      <c r="XAM436" s="1"/>
      <c r="XAN436" s="1"/>
      <c r="XAO436" s="1"/>
      <c r="XAP436" s="1"/>
      <c r="XAQ436" s="1"/>
      <c r="XAR436" s="1"/>
      <c r="XAS436" s="1"/>
      <c r="XAT436" s="1"/>
      <c r="XAU436" s="1"/>
      <c r="XAV436" s="1"/>
      <c r="XAW436" s="1"/>
      <c r="XAX436" s="1"/>
      <c r="XAY436" s="1"/>
      <c r="XAZ436" s="1"/>
      <c r="XBA436" s="1"/>
      <c r="XBB436" s="1"/>
      <c r="XBC436" s="1"/>
      <c r="XBD436" s="1"/>
      <c r="XBE436" s="1"/>
      <c r="XBF436" s="1"/>
      <c r="XBG436" s="1"/>
      <c r="XBH436" s="1"/>
      <c r="XBI436" s="1"/>
      <c r="XBJ436" s="1"/>
      <c r="XBK436" s="1"/>
      <c r="XBL436" s="1"/>
      <c r="XBM436" s="1"/>
      <c r="XBN436" s="1"/>
      <c r="XBO436" s="1"/>
      <c r="XBP436" s="1"/>
      <c r="XBQ436" s="1"/>
      <c r="XBR436" s="1"/>
      <c r="XBS436" s="1"/>
      <c r="XBT436" s="1"/>
      <c r="XBU436" s="1"/>
      <c r="XBV436" s="1"/>
      <c r="XBW436" s="1"/>
      <c r="XBX436" s="1"/>
      <c r="XBY436" s="1"/>
      <c r="XBZ436" s="1"/>
      <c r="XCA436" s="1"/>
      <c r="XCB436" s="1"/>
      <c r="XCC436" s="1"/>
      <c r="XCD436" s="1"/>
      <c r="XCE436" s="1"/>
      <c r="XCF436" s="1"/>
      <c r="XCG436" s="1"/>
      <c r="XCH436" s="1"/>
      <c r="XCI436" s="1"/>
      <c r="XCJ436" s="1"/>
      <c r="XCK436" s="1"/>
      <c r="XCL436" s="1"/>
      <c r="XCM436" s="1"/>
      <c r="XCN436" s="1"/>
      <c r="XCO436" s="1"/>
      <c r="XCP436" s="1"/>
      <c r="XCQ436" s="1"/>
      <c r="XCR436" s="1"/>
      <c r="XCS436" s="1"/>
      <c r="XCT436" s="1"/>
      <c r="XCU436" s="1"/>
      <c r="XCV436" s="1"/>
      <c r="XCW436" s="1"/>
      <c r="XCX436" s="1"/>
      <c r="XCY436" s="1"/>
      <c r="XCZ436" s="1"/>
      <c r="XDA436" s="1"/>
      <c r="XDB436" s="1"/>
      <c r="XDC436" s="1"/>
      <c r="XDD436" s="1"/>
      <c r="XDE436" s="1"/>
      <c r="XDF436" s="1"/>
      <c r="XDG436" s="1"/>
      <c r="XDH436" s="1"/>
      <c r="XDI436" s="1"/>
      <c r="XDJ436" s="1"/>
      <c r="XDK436" s="1"/>
      <c r="XDL436" s="1"/>
      <c r="XDM436" s="1"/>
      <c r="XDN436" s="1"/>
      <c r="XDO436" s="1"/>
      <c r="XDP436" s="1"/>
      <c r="XDQ436" s="1"/>
      <c r="XDR436" s="1"/>
      <c r="XDS436" s="1"/>
      <c r="XDT436" s="1"/>
      <c r="XDU436" s="1"/>
      <c r="XDV436" s="1"/>
      <c r="XDW436" s="1"/>
      <c r="XDX436" s="1"/>
      <c r="XDY436" s="1"/>
      <c r="XDZ436" s="1"/>
      <c r="XEA436" s="1"/>
      <c r="XEB436" s="1"/>
      <c r="XEC436" s="1"/>
      <c r="XED436" s="1"/>
      <c r="XEE436" s="1"/>
      <c r="XEF436" s="1"/>
      <c r="XEG436" s="1"/>
      <c r="XEH436" s="1"/>
      <c r="XEI436" s="1"/>
      <c r="XEJ436" s="1"/>
      <c r="XEK436" s="1"/>
      <c r="XEL436" s="1"/>
      <c r="XEM436" s="1"/>
      <c r="XEN436" s="1"/>
      <c r="XEO436" s="1"/>
      <c r="XEP436" s="1"/>
      <c r="XEQ436" s="1"/>
      <c r="XER436" s="1"/>
      <c r="XES436" s="1"/>
      <c r="XET436" s="1"/>
      <c r="XEU436" s="1"/>
      <c r="XEV436" s="1"/>
      <c r="XEW436" s="1"/>
      <c r="XEX436" s="1"/>
      <c r="XEY436" s="1"/>
      <c r="XEZ436" s="1"/>
      <c r="XFA436" s="1"/>
      <c r="XFB436" s="1"/>
      <c r="XFC436" s="1"/>
    </row>
    <row r="437" spans="1:16383" s="96" customFormat="1">
      <c r="A437" s="80" t="s">
        <v>433</v>
      </c>
      <c r="B437" s="81" t="s">
        <v>97</v>
      </c>
      <c r="C437" s="82">
        <v>15</v>
      </c>
      <c r="D437" s="83">
        <v>0.5</v>
      </c>
      <c r="E437" s="1"/>
      <c r="F437" s="1"/>
      <c r="G437" s="1"/>
      <c r="H437" s="1"/>
      <c r="I437" s="1"/>
      <c r="K437" s="1"/>
      <c r="L437" s="1"/>
      <c r="M437" s="1"/>
      <c r="N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/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  <c r="QA437" s="1"/>
      <c r="QB437" s="1"/>
      <c r="QC437" s="1"/>
      <c r="QD437" s="1"/>
      <c r="QE437" s="1"/>
      <c r="QF437" s="1"/>
      <c r="QG437" s="1"/>
      <c r="QH437" s="1"/>
      <c r="QI437" s="1"/>
      <c r="QJ437" s="1"/>
      <c r="QK437" s="1"/>
      <c r="QL437" s="1"/>
      <c r="QM437" s="1"/>
      <c r="QN437" s="1"/>
      <c r="QO437" s="1"/>
      <c r="QP437" s="1"/>
      <c r="QQ437" s="1"/>
      <c r="QR437" s="1"/>
      <c r="QS437" s="1"/>
      <c r="QT437" s="1"/>
      <c r="QU437" s="1"/>
      <c r="QV437" s="1"/>
      <c r="QW437" s="1"/>
      <c r="QX437" s="1"/>
      <c r="QY437" s="1"/>
      <c r="QZ437" s="1"/>
      <c r="RA437" s="1"/>
      <c r="RB437" s="1"/>
      <c r="RC437" s="1"/>
      <c r="RD437" s="1"/>
      <c r="RE437" s="1"/>
      <c r="RF437" s="1"/>
      <c r="RG437" s="1"/>
      <c r="RH437" s="1"/>
      <c r="RI437" s="1"/>
      <c r="RJ437" s="1"/>
      <c r="RK437" s="1"/>
      <c r="RL437" s="1"/>
      <c r="RM437" s="1"/>
      <c r="RN437" s="1"/>
      <c r="RO437" s="1"/>
      <c r="RP437" s="1"/>
      <c r="RQ437" s="1"/>
      <c r="RR437" s="1"/>
      <c r="RS437" s="1"/>
      <c r="RT437" s="1"/>
      <c r="RU437" s="1"/>
      <c r="RV437" s="1"/>
      <c r="RW437" s="1"/>
      <c r="RX437" s="1"/>
      <c r="RY437" s="1"/>
      <c r="RZ437" s="1"/>
      <c r="SA437" s="1"/>
      <c r="SB437" s="1"/>
      <c r="SC437" s="1"/>
      <c r="SD437" s="1"/>
      <c r="SE437" s="1"/>
      <c r="SF437" s="1"/>
      <c r="SG437" s="1"/>
      <c r="SH437" s="1"/>
      <c r="SI437" s="1"/>
      <c r="SJ437" s="1"/>
      <c r="SK437" s="1"/>
      <c r="SL437" s="1"/>
      <c r="SM437" s="1"/>
      <c r="SN437" s="1"/>
      <c r="SO437" s="1"/>
      <c r="SP437" s="1"/>
      <c r="SQ437" s="1"/>
      <c r="SR437" s="1"/>
      <c r="SS437" s="1"/>
      <c r="ST437" s="1"/>
      <c r="SU437" s="1"/>
      <c r="SV437" s="1"/>
      <c r="SW437" s="1"/>
      <c r="SX437" s="1"/>
      <c r="SY437" s="1"/>
      <c r="SZ437" s="1"/>
      <c r="TA437" s="1"/>
      <c r="TB437" s="1"/>
      <c r="TC437" s="1"/>
      <c r="TD437" s="1"/>
      <c r="TE437" s="1"/>
      <c r="TF437" s="1"/>
      <c r="TG437" s="1"/>
      <c r="TH437" s="1"/>
      <c r="TI437" s="1"/>
      <c r="TJ437" s="1"/>
      <c r="TK437" s="1"/>
      <c r="TL437" s="1"/>
      <c r="TM437" s="1"/>
      <c r="TN437" s="1"/>
      <c r="TO437" s="1"/>
      <c r="TP437" s="1"/>
      <c r="TQ437" s="1"/>
      <c r="TR437" s="1"/>
      <c r="TS437" s="1"/>
      <c r="TT437" s="1"/>
      <c r="TU437" s="1"/>
      <c r="TV437" s="1"/>
      <c r="TW437" s="1"/>
      <c r="TX437" s="1"/>
      <c r="TY437" s="1"/>
      <c r="TZ437" s="1"/>
      <c r="UA437" s="1"/>
      <c r="UB437" s="1"/>
      <c r="UC437" s="1"/>
      <c r="UD437" s="1"/>
      <c r="UE437" s="1"/>
      <c r="UF437" s="1"/>
      <c r="UG437" s="1"/>
      <c r="UH437" s="1"/>
      <c r="UI437" s="1"/>
      <c r="UJ437" s="1"/>
      <c r="UK437" s="1"/>
      <c r="UL437" s="1"/>
      <c r="UM437" s="1"/>
      <c r="UN437" s="1"/>
      <c r="UO437" s="1"/>
      <c r="UP437" s="1"/>
      <c r="UQ437" s="1"/>
      <c r="UR437" s="1"/>
      <c r="US437" s="1"/>
      <c r="UT437" s="1"/>
      <c r="UU437" s="1"/>
      <c r="UV437" s="1"/>
      <c r="UW437" s="1"/>
      <c r="UX437" s="1"/>
      <c r="UY437" s="1"/>
      <c r="UZ437" s="1"/>
      <c r="VA437" s="1"/>
      <c r="VB437" s="1"/>
      <c r="VC437" s="1"/>
      <c r="VD437" s="1"/>
      <c r="VE437" s="1"/>
      <c r="VF437" s="1"/>
      <c r="VG437" s="1"/>
      <c r="VH437" s="1"/>
      <c r="VI437" s="1"/>
      <c r="VJ437" s="1"/>
      <c r="VK437" s="1"/>
      <c r="VL437" s="1"/>
      <c r="VM437" s="1"/>
      <c r="VN437" s="1"/>
      <c r="VO437" s="1"/>
      <c r="VP437" s="1"/>
      <c r="VQ437" s="1"/>
      <c r="VR437" s="1"/>
      <c r="VS437" s="1"/>
      <c r="VT437" s="1"/>
      <c r="VU437" s="1"/>
      <c r="VV437" s="1"/>
      <c r="VW437" s="1"/>
      <c r="VX437" s="1"/>
      <c r="VY437" s="1"/>
      <c r="VZ437" s="1"/>
      <c r="WA437" s="1"/>
      <c r="WB437" s="1"/>
      <c r="WC437" s="1"/>
      <c r="WD437" s="1"/>
      <c r="WE437" s="1"/>
      <c r="WF437" s="1"/>
      <c r="WG437" s="1"/>
      <c r="WH437" s="1"/>
      <c r="WI437" s="1"/>
      <c r="WJ437" s="1"/>
      <c r="WK437" s="1"/>
      <c r="WL437" s="1"/>
      <c r="WM437" s="1"/>
      <c r="WN437" s="1"/>
      <c r="WO437" s="1"/>
      <c r="WP437" s="1"/>
      <c r="WQ437" s="1"/>
      <c r="WR437" s="1"/>
      <c r="WS437" s="1"/>
      <c r="WT437" s="1"/>
      <c r="WU437" s="1"/>
      <c r="WV437" s="1"/>
      <c r="WW437" s="1"/>
      <c r="WX437" s="1"/>
      <c r="WY437" s="1"/>
      <c r="WZ437" s="1"/>
      <c r="XA437" s="1"/>
      <c r="XB437" s="1"/>
      <c r="XC437" s="1"/>
      <c r="XD437" s="1"/>
      <c r="XE437" s="1"/>
      <c r="XF437" s="1"/>
      <c r="XG437" s="1"/>
      <c r="XH437" s="1"/>
      <c r="XI437" s="1"/>
      <c r="XJ437" s="1"/>
      <c r="XK437" s="1"/>
      <c r="XL437" s="1"/>
      <c r="XM437" s="1"/>
      <c r="XN437" s="1"/>
      <c r="XO437" s="1"/>
      <c r="XP437" s="1"/>
      <c r="XQ437" s="1"/>
      <c r="XR437" s="1"/>
      <c r="XS437" s="1"/>
      <c r="XT437" s="1"/>
      <c r="XU437" s="1"/>
      <c r="XV437" s="1"/>
      <c r="XW437" s="1"/>
      <c r="XX437" s="1"/>
      <c r="XY437" s="1"/>
      <c r="XZ437" s="1"/>
      <c r="YA437" s="1"/>
      <c r="YB437" s="1"/>
      <c r="YC437" s="1"/>
      <c r="YD437" s="1"/>
      <c r="YE437" s="1"/>
      <c r="YF437" s="1"/>
      <c r="YG437" s="1"/>
      <c r="YH437" s="1"/>
      <c r="YI437" s="1"/>
      <c r="YJ437" s="1"/>
      <c r="YK437" s="1"/>
      <c r="YL437" s="1"/>
      <c r="YM437" s="1"/>
      <c r="YN437" s="1"/>
      <c r="YO437" s="1"/>
      <c r="YP437" s="1"/>
      <c r="YQ437" s="1"/>
      <c r="YR437" s="1"/>
      <c r="YS437" s="1"/>
      <c r="YT437" s="1"/>
      <c r="YU437" s="1"/>
      <c r="YV437" s="1"/>
      <c r="YW437" s="1"/>
      <c r="YX437" s="1"/>
      <c r="YY437" s="1"/>
      <c r="YZ437" s="1"/>
      <c r="ZA437" s="1"/>
      <c r="ZB437" s="1"/>
      <c r="ZC437" s="1"/>
      <c r="ZD437" s="1"/>
      <c r="ZE437" s="1"/>
      <c r="ZF437" s="1"/>
      <c r="ZG437" s="1"/>
      <c r="ZH437" s="1"/>
      <c r="ZI437" s="1"/>
      <c r="ZJ437" s="1"/>
      <c r="ZK437" s="1"/>
      <c r="ZL437" s="1"/>
      <c r="ZM437" s="1"/>
      <c r="ZN437" s="1"/>
      <c r="ZO437" s="1"/>
      <c r="ZP437" s="1"/>
      <c r="ZQ437" s="1"/>
      <c r="ZR437" s="1"/>
      <c r="ZS437" s="1"/>
      <c r="ZT437" s="1"/>
      <c r="ZU437" s="1"/>
      <c r="ZV437" s="1"/>
      <c r="ZW437" s="1"/>
      <c r="ZX437" s="1"/>
      <c r="ZY437" s="1"/>
      <c r="ZZ437" s="1"/>
      <c r="AAA437" s="1"/>
      <c r="AAB437" s="1"/>
      <c r="AAC437" s="1"/>
      <c r="AAD437" s="1"/>
      <c r="AAE437" s="1"/>
      <c r="AAF437" s="1"/>
      <c r="AAG437" s="1"/>
      <c r="AAH437" s="1"/>
      <c r="AAI437" s="1"/>
      <c r="AAJ437" s="1"/>
      <c r="AAK437" s="1"/>
      <c r="AAL437" s="1"/>
      <c r="AAM437" s="1"/>
      <c r="AAN437" s="1"/>
      <c r="AAO437" s="1"/>
      <c r="AAP437" s="1"/>
      <c r="AAQ437" s="1"/>
      <c r="AAR437" s="1"/>
      <c r="AAS437" s="1"/>
      <c r="AAT437" s="1"/>
      <c r="AAU437" s="1"/>
      <c r="AAV437" s="1"/>
      <c r="AAW437" s="1"/>
      <c r="AAX437" s="1"/>
      <c r="AAY437" s="1"/>
      <c r="AAZ437" s="1"/>
      <c r="ABA437" s="1"/>
      <c r="ABB437" s="1"/>
      <c r="ABC437" s="1"/>
      <c r="ABD437" s="1"/>
      <c r="ABE437" s="1"/>
      <c r="ABF437" s="1"/>
      <c r="ABG437" s="1"/>
      <c r="ABH437" s="1"/>
      <c r="ABI437" s="1"/>
      <c r="ABJ437" s="1"/>
      <c r="ABK437" s="1"/>
      <c r="ABL437" s="1"/>
      <c r="ABM437" s="1"/>
      <c r="ABN437" s="1"/>
      <c r="ABO437" s="1"/>
      <c r="ABP437" s="1"/>
      <c r="ABQ437" s="1"/>
      <c r="ABR437" s="1"/>
      <c r="ABS437" s="1"/>
      <c r="ABT437" s="1"/>
      <c r="ABU437" s="1"/>
      <c r="ABV437" s="1"/>
      <c r="ABW437" s="1"/>
      <c r="ABX437" s="1"/>
      <c r="ABY437" s="1"/>
      <c r="ABZ437" s="1"/>
      <c r="ACA437" s="1"/>
      <c r="ACB437" s="1"/>
      <c r="ACC437" s="1"/>
      <c r="ACD437" s="1"/>
      <c r="ACE437" s="1"/>
      <c r="ACF437" s="1"/>
      <c r="ACG437" s="1"/>
      <c r="ACH437" s="1"/>
      <c r="ACI437" s="1"/>
      <c r="ACJ437" s="1"/>
      <c r="ACK437" s="1"/>
      <c r="ACL437" s="1"/>
      <c r="ACM437" s="1"/>
      <c r="ACN437" s="1"/>
      <c r="ACO437" s="1"/>
      <c r="ACP437" s="1"/>
      <c r="ACQ437" s="1"/>
      <c r="ACR437" s="1"/>
      <c r="ACS437" s="1"/>
      <c r="ACT437" s="1"/>
      <c r="ACU437" s="1"/>
      <c r="ACV437" s="1"/>
      <c r="ACW437" s="1"/>
      <c r="ACX437" s="1"/>
      <c r="ACY437" s="1"/>
      <c r="ACZ437" s="1"/>
      <c r="ADA437" s="1"/>
      <c r="ADB437" s="1"/>
      <c r="ADC437" s="1"/>
      <c r="ADD437" s="1"/>
      <c r="ADE437" s="1"/>
      <c r="ADF437" s="1"/>
      <c r="ADG437" s="1"/>
      <c r="ADH437" s="1"/>
      <c r="ADI437" s="1"/>
      <c r="ADJ437" s="1"/>
      <c r="ADK437" s="1"/>
      <c r="ADL437" s="1"/>
      <c r="ADM437" s="1"/>
      <c r="ADN437" s="1"/>
      <c r="ADO437" s="1"/>
      <c r="ADP437" s="1"/>
      <c r="ADQ437" s="1"/>
      <c r="ADR437" s="1"/>
      <c r="ADS437" s="1"/>
      <c r="ADT437" s="1"/>
      <c r="ADU437" s="1"/>
      <c r="ADV437" s="1"/>
      <c r="ADW437" s="1"/>
      <c r="ADX437" s="1"/>
      <c r="ADY437" s="1"/>
      <c r="ADZ437" s="1"/>
      <c r="AEA437" s="1"/>
      <c r="AEB437" s="1"/>
      <c r="AEC437" s="1"/>
      <c r="AED437" s="1"/>
      <c r="AEE437" s="1"/>
      <c r="AEF437" s="1"/>
      <c r="AEG437" s="1"/>
      <c r="AEH437" s="1"/>
      <c r="AEI437" s="1"/>
      <c r="AEJ437" s="1"/>
      <c r="AEK437" s="1"/>
      <c r="AEL437" s="1"/>
      <c r="AEM437" s="1"/>
      <c r="AEN437" s="1"/>
      <c r="AEO437" s="1"/>
      <c r="AEP437" s="1"/>
      <c r="AEQ437" s="1"/>
      <c r="AER437" s="1"/>
      <c r="AES437" s="1"/>
      <c r="AET437" s="1"/>
      <c r="AEU437" s="1"/>
      <c r="AEV437" s="1"/>
      <c r="AEW437" s="1"/>
      <c r="AEX437" s="1"/>
      <c r="AEY437" s="1"/>
      <c r="AEZ437" s="1"/>
      <c r="AFA437" s="1"/>
      <c r="AFB437" s="1"/>
      <c r="AFC437" s="1"/>
      <c r="AFD437" s="1"/>
      <c r="AFE437" s="1"/>
      <c r="AFF437" s="1"/>
      <c r="AFG437" s="1"/>
      <c r="AFH437" s="1"/>
      <c r="AFI437" s="1"/>
      <c r="AFJ437" s="1"/>
      <c r="AFK437" s="1"/>
      <c r="AFL437" s="1"/>
      <c r="AFM437" s="1"/>
      <c r="AFN437" s="1"/>
      <c r="AFO437" s="1"/>
      <c r="AFP437" s="1"/>
      <c r="AFQ437" s="1"/>
      <c r="AFR437" s="1"/>
      <c r="AFS437" s="1"/>
      <c r="AFT437" s="1"/>
      <c r="AFU437" s="1"/>
      <c r="AFV437" s="1"/>
      <c r="AFW437" s="1"/>
      <c r="AFX437" s="1"/>
      <c r="AFY437" s="1"/>
      <c r="AFZ437" s="1"/>
      <c r="AGA437" s="1"/>
      <c r="AGB437" s="1"/>
      <c r="AGC437" s="1"/>
      <c r="AGD437" s="1"/>
      <c r="AGE437" s="1"/>
      <c r="AGF437" s="1"/>
      <c r="AGG437" s="1"/>
      <c r="AGH437" s="1"/>
      <c r="AGI437" s="1"/>
      <c r="AGJ437" s="1"/>
      <c r="AGK437" s="1"/>
      <c r="AGL437" s="1"/>
      <c r="AGM437" s="1"/>
      <c r="AGN437" s="1"/>
      <c r="AGO437" s="1"/>
      <c r="AGP437" s="1"/>
      <c r="AGQ437" s="1"/>
      <c r="AGR437" s="1"/>
      <c r="AGS437" s="1"/>
      <c r="AGT437" s="1"/>
      <c r="AGU437" s="1"/>
      <c r="AGV437" s="1"/>
      <c r="AGW437" s="1"/>
      <c r="AGX437" s="1"/>
      <c r="AGY437" s="1"/>
      <c r="AGZ437" s="1"/>
      <c r="AHA437" s="1"/>
      <c r="AHB437" s="1"/>
      <c r="AHC437" s="1"/>
      <c r="AHD437" s="1"/>
      <c r="AHE437" s="1"/>
      <c r="AHF437" s="1"/>
      <c r="AHG437" s="1"/>
      <c r="AHH437" s="1"/>
      <c r="AHI437" s="1"/>
      <c r="AHJ437" s="1"/>
      <c r="AHK437" s="1"/>
      <c r="AHL437" s="1"/>
      <c r="AHM437" s="1"/>
      <c r="AHN437" s="1"/>
      <c r="AHO437" s="1"/>
      <c r="AHP437" s="1"/>
      <c r="AHQ437" s="1"/>
      <c r="AHR437" s="1"/>
      <c r="AHS437" s="1"/>
      <c r="AHT437" s="1"/>
      <c r="AHU437" s="1"/>
      <c r="AHV437" s="1"/>
      <c r="AHW437" s="1"/>
      <c r="AHX437" s="1"/>
      <c r="AHY437" s="1"/>
      <c r="AHZ437" s="1"/>
      <c r="AIA437" s="1"/>
      <c r="AIB437" s="1"/>
      <c r="AIC437" s="1"/>
      <c r="AID437" s="1"/>
      <c r="AIE437" s="1"/>
      <c r="AIF437" s="1"/>
      <c r="AIG437" s="1"/>
      <c r="AIH437" s="1"/>
      <c r="AII437" s="1"/>
      <c r="AIJ437" s="1"/>
      <c r="AIK437" s="1"/>
      <c r="AIL437" s="1"/>
      <c r="AIM437" s="1"/>
      <c r="AIN437" s="1"/>
      <c r="AIO437" s="1"/>
      <c r="AIP437" s="1"/>
      <c r="AIQ437" s="1"/>
      <c r="AIR437" s="1"/>
      <c r="AIS437" s="1"/>
      <c r="AIT437" s="1"/>
      <c r="AIU437" s="1"/>
      <c r="AIV437" s="1"/>
      <c r="AIW437" s="1"/>
      <c r="AIX437" s="1"/>
      <c r="AIY437" s="1"/>
      <c r="AIZ437" s="1"/>
      <c r="AJA437" s="1"/>
      <c r="AJB437" s="1"/>
      <c r="AJC437" s="1"/>
      <c r="AJD437" s="1"/>
      <c r="AJE437" s="1"/>
      <c r="AJF437" s="1"/>
      <c r="AJG437" s="1"/>
      <c r="AJH437" s="1"/>
      <c r="AJI437" s="1"/>
      <c r="AJJ437" s="1"/>
      <c r="AJK437" s="1"/>
      <c r="AJL437" s="1"/>
      <c r="AJM437" s="1"/>
      <c r="AJN437" s="1"/>
      <c r="AJO437" s="1"/>
      <c r="AJP437" s="1"/>
      <c r="AJQ437" s="1"/>
      <c r="AJR437" s="1"/>
      <c r="AJS437" s="1"/>
      <c r="AJT437" s="1"/>
      <c r="AJU437" s="1"/>
      <c r="AJV437" s="1"/>
      <c r="AJW437" s="1"/>
      <c r="AJX437" s="1"/>
      <c r="AJY437" s="1"/>
      <c r="AJZ437" s="1"/>
      <c r="AKA437" s="1"/>
      <c r="AKB437" s="1"/>
      <c r="AKC437" s="1"/>
      <c r="AKD437" s="1"/>
      <c r="AKE437" s="1"/>
      <c r="AKF437" s="1"/>
      <c r="AKG437" s="1"/>
      <c r="AKH437" s="1"/>
      <c r="AKI437" s="1"/>
      <c r="AKJ437" s="1"/>
      <c r="AKK437" s="1"/>
      <c r="AKL437" s="1"/>
      <c r="AKM437" s="1"/>
      <c r="AKN437" s="1"/>
      <c r="AKO437" s="1"/>
      <c r="AKP437" s="1"/>
      <c r="AKQ437" s="1"/>
      <c r="AKR437" s="1"/>
      <c r="AKS437" s="1"/>
      <c r="AKT437" s="1"/>
      <c r="AKU437" s="1"/>
      <c r="AKV437" s="1"/>
      <c r="AKW437" s="1"/>
      <c r="AKX437" s="1"/>
      <c r="AKY437" s="1"/>
      <c r="AKZ437" s="1"/>
      <c r="ALA437" s="1"/>
      <c r="ALB437" s="1"/>
      <c r="ALC437" s="1"/>
      <c r="ALD437" s="1"/>
      <c r="ALE437" s="1"/>
      <c r="ALF437" s="1"/>
      <c r="ALG437" s="1"/>
      <c r="ALH437" s="1"/>
      <c r="ALI437" s="1"/>
      <c r="ALJ437" s="1"/>
      <c r="ALK437" s="1"/>
      <c r="ALL437" s="1"/>
      <c r="ALM437" s="1"/>
      <c r="ALN437" s="1"/>
      <c r="ALO437" s="1"/>
      <c r="ALP437" s="1"/>
      <c r="ALQ437" s="1"/>
      <c r="ALR437" s="1"/>
      <c r="ALS437" s="1"/>
      <c r="ALT437" s="1"/>
      <c r="ALU437" s="1"/>
      <c r="ALV437" s="1"/>
      <c r="ALW437" s="1"/>
      <c r="ALX437" s="1"/>
      <c r="ALY437" s="1"/>
      <c r="ALZ437" s="1"/>
      <c r="AMA437" s="1"/>
      <c r="AMB437" s="1"/>
      <c r="AMC437" s="1"/>
      <c r="AMD437" s="1"/>
      <c r="AME437" s="1"/>
      <c r="AMF437" s="1"/>
      <c r="AMG437" s="1"/>
      <c r="AMH437" s="1"/>
      <c r="AMI437" s="1"/>
      <c r="AMJ437" s="1"/>
      <c r="AMK437" s="1"/>
      <c r="AML437" s="1"/>
      <c r="AMM437" s="1"/>
      <c r="AMN437" s="1"/>
      <c r="AMO437" s="1"/>
      <c r="AMP437" s="1"/>
      <c r="AMQ437" s="1"/>
      <c r="AMR437" s="1"/>
      <c r="AMS437" s="1"/>
      <c r="AMT437" s="1"/>
      <c r="AMU437" s="1"/>
      <c r="AMV437" s="1"/>
      <c r="AMW437" s="1"/>
      <c r="AMX437" s="1"/>
      <c r="AMY437" s="1"/>
      <c r="AMZ437" s="1"/>
      <c r="ANA437" s="1"/>
      <c r="ANB437" s="1"/>
      <c r="ANC437" s="1"/>
      <c r="AND437" s="1"/>
      <c r="ANE437" s="1"/>
      <c r="ANF437" s="1"/>
      <c r="ANG437" s="1"/>
      <c r="ANH437" s="1"/>
      <c r="ANI437" s="1"/>
      <c r="ANJ437" s="1"/>
      <c r="ANK437" s="1"/>
      <c r="ANL437" s="1"/>
      <c r="ANM437" s="1"/>
      <c r="ANN437" s="1"/>
      <c r="ANO437" s="1"/>
      <c r="ANP437" s="1"/>
      <c r="ANQ437" s="1"/>
      <c r="ANR437" s="1"/>
      <c r="ANS437" s="1"/>
      <c r="ANT437" s="1"/>
      <c r="ANU437" s="1"/>
      <c r="ANV437" s="1"/>
      <c r="ANW437" s="1"/>
      <c r="ANX437" s="1"/>
      <c r="ANY437" s="1"/>
      <c r="ANZ437" s="1"/>
      <c r="AOA437" s="1"/>
      <c r="AOB437" s="1"/>
      <c r="AOC437" s="1"/>
      <c r="AOD437" s="1"/>
      <c r="AOE437" s="1"/>
      <c r="AOF437" s="1"/>
      <c r="AOG437" s="1"/>
      <c r="AOH437" s="1"/>
      <c r="AOI437" s="1"/>
      <c r="AOJ437" s="1"/>
      <c r="AOK437" s="1"/>
      <c r="AOL437" s="1"/>
      <c r="AOM437" s="1"/>
      <c r="AON437" s="1"/>
      <c r="AOO437" s="1"/>
      <c r="AOP437" s="1"/>
      <c r="AOQ437" s="1"/>
      <c r="AOR437" s="1"/>
      <c r="AOS437" s="1"/>
      <c r="AOT437" s="1"/>
      <c r="AOU437" s="1"/>
      <c r="AOV437" s="1"/>
      <c r="AOW437" s="1"/>
      <c r="AOX437" s="1"/>
      <c r="AOY437" s="1"/>
      <c r="AOZ437" s="1"/>
      <c r="APA437" s="1"/>
      <c r="APB437" s="1"/>
      <c r="APC437" s="1"/>
      <c r="APD437" s="1"/>
      <c r="APE437" s="1"/>
      <c r="APF437" s="1"/>
      <c r="APG437" s="1"/>
      <c r="APH437" s="1"/>
      <c r="API437" s="1"/>
      <c r="APJ437" s="1"/>
      <c r="APK437" s="1"/>
      <c r="APL437" s="1"/>
      <c r="APM437" s="1"/>
      <c r="APN437" s="1"/>
      <c r="APO437" s="1"/>
      <c r="APP437" s="1"/>
      <c r="APQ437" s="1"/>
      <c r="APR437" s="1"/>
      <c r="APS437" s="1"/>
      <c r="APT437" s="1"/>
      <c r="APU437" s="1"/>
      <c r="APV437" s="1"/>
      <c r="APW437" s="1"/>
      <c r="APX437" s="1"/>
      <c r="APY437" s="1"/>
      <c r="APZ437" s="1"/>
      <c r="AQA437" s="1"/>
      <c r="AQB437" s="1"/>
      <c r="AQC437" s="1"/>
      <c r="AQD437" s="1"/>
      <c r="AQE437" s="1"/>
      <c r="AQF437" s="1"/>
      <c r="AQG437" s="1"/>
      <c r="AQH437" s="1"/>
      <c r="AQI437" s="1"/>
      <c r="AQJ437" s="1"/>
      <c r="AQK437" s="1"/>
      <c r="AQL437" s="1"/>
      <c r="AQM437" s="1"/>
      <c r="AQN437" s="1"/>
      <c r="AQO437" s="1"/>
      <c r="AQP437" s="1"/>
      <c r="AQQ437" s="1"/>
      <c r="AQR437" s="1"/>
      <c r="AQS437" s="1"/>
      <c r="AQT437" s="1"/>
      <c r="AQU437" s="1"/>
      <c r="AQV437" s="1"/>
      <c r="AQW437" s="1"/>
      <c r="AQX437" s="1"/>
      <c r="AQY437" s="1"/>
      <c r="AQZ437" s="1"/>
      <c r="ARA437" s="1"/>
      <c r="ARB437" s="1"/>
      <c r="ARC437" s="1"/>
      <c r="ARD437" s="1"/>
      <c r="ARE437" s="1"/>
      <c r="ARF437" s="1"/>
      <c r="ARG437" s="1"/>
      <c r="ARH437" s="1"/>
      <c r="ARI437" s="1"/>
      <c r="ARJ437" s="1"/>
      <c r="ARK437" s="1"/>
      <c r="ARL437" s="1"/>
      <c r="ARM437" s="1"/>
      <c r="ARN437" s="1"/>
      <c r="ARO437" s="1"/>
      <c r="ARP437" s="1"/>
      <c r="ARQ437" s="1"/>
      <c r="ARR437" s="1"/>
      <c r="ARS437" s="1"/>
      <c r="ART437" s="1"/>
      <c r="ARU437" s="1"/>
      <c r="ARV437" s="1"/>
      <c r="ARW437" s="1"/>
      <c r="ARX437" s="1"/>
      <c r="ARY437" s="1"/>
      <c r="ARZ437" s="1"/>
      <c r="ASA437" s="1"/>
      <c r="ASB437" s="1"/>
      <c r="ASC437" s="1"/>
      <c r="ASD437" s="1"/>
      <c r="ASE437" s="1"/>
      <c r="ASF437" s="1"/>
      <c r="ASG437" s="1"/>
      <c r="ASH437" s="1"/>
      <c r="ASI437" s="1"/>
      <c r="ASJ437" s="1"/>
      <c r="ASK437" s="1"/>
      <c r="ASL437" s="1"/>
      <c r="ASM437" s="1"/>
      <c r="ASN437" s="1"/>
      <c r="ASO437" s="1"/>
      <c r="ASP437" s="1"/>
      <c r="ASQ437" s="1"/>
      <c r="ASR437" s="1"/>
      <c r="ASS437" s="1"/>
      <c r="AST437" s="1"/>
      <c r="ASU437" s="1"/>
      <c r="ASV437" s="1"/>
      <c r="ASW437" s="1"/>
      <c r="ASX437" s="1"/>
      <c r="ASY437" s="1"/>
      <c r="ASZ437" s="1"/>
      <c r="ATA437" s="1"/>
      <c r="ATB437" s="1"/>
      <c r="ATC437" s="1"/>
      <c r="ATD437" s="1"/>
      <c r="ATE437" s="1"/>
      <c r="ATF437" s="1"/>
      <c r="ATG437" s="1"/>
      <c r="ATH437" s="1"/>
      <c r="ATI437" s="1"/>
      <c r="ATJ437" s="1"/>
      <c r="ATK437" s="1"/>
      <c r="ATL437" s="1"/>
      <c r="ATM437" s="1"/>
      <c r="ATN437" s="1"/>
      <c r="ATO437" s="1"/>
      <c r="ATP437" s="1"/>
      <c r="ATQ437" s="1"/>
      <c r="ATR437" s="1"/>
      <c r="ATS437" s="1"/>
      <c r="ATT437" s="1"/>
      <c r="ATU437" s="1"/>
      <c r="ATV437" s="1"/>
      <c r="ATW437" s="1"/>
      <c r="ATX437" s="1"/>
      <c r="ATY437" s="1"/>
      <c r="ATZ437" s="1"/>
      <c r="AUA437" s="1"/>
      <c r="AUB437" s="1"/>
      <c r="AUC437" s="1"/>
      <c r="AUD437" s="1"/>
      <c r="AUE437" s="1"/>
      <c r="AUF437" s="1"/>
      <c r="AUG437" s="1"/>
      <c r="AUH437" s="1"/>
      <c r="AUI437" s="1"/>
      <c r="AUJ437" s="1"/>
      <c r="AUK437" s="1"/>
      <c r="AUL437" s="1"/>
      <c r="AUM437" s="1"/>
      <c r="AUN437" s="1"/>
      <c r="AUO437" s="1"/>
      <c r="AUP437" s="1"/>
      <c r="AUQ437" s="1"/>
      <c r="AUR437" s="1"/>
      <c r="AUS437" s="1"/>
      <c r="AUT437" s="1"/>
      <c r="AUU437" s="1"/>
      <c r="AUV437" s="1"/>
      <c r="AUW437" s="1"/>
      <c r="AUX437" s="1"/>
      <c r="AUY437" s="1"/>
      <c r="AUZ437" s="1"/>
      <c r="AVA437" s="1"/>
      <c r="AVB437" s="1"/>
      <c r="AVC437" s="1"/>
      <c r="AVD437" s="1"/>
      <c r="AVE437" s="1"/>
      <c r="AVF437" s="1"/>
      <c r="AVG437" s="1"/>
      <c r="AVH437" s="1"/>
      <c r="AVI437" s="1"/>
      <c r="AVJ437" s="1"/>
      <c r="AVK437" s="1"/>
      <c r="AVL437" s="1"/>
      <c r="AVM437" s="1"/>
      <c r="AVN437" s="1"/>
      <c r="AVO437" s="1"/>
      <c r="AVP437" s="1"/>
      <c r="AVQ437" s="1"/>
      <c r="AVR437" s="1"/>
      <c r="AVS437" s="1"/>
      <c r="AVT437" s="1"/>
      <c r="AVU437" s="1"/>
      <c r="AVV437" s="1"/>
      <c r="AVW437" s="1"/>
      <c r="AVX437" s="1"/>
      <c r="AVY437" s="1"/>
      <c r="AVZ437" s="1"/>
      <c r="AWA437" s="1"/>
      <c r="AWB437" s="1"/>
      <c r="AWC437" s="1"/>
      <c r="AWD437" s="1"/>
      <c r="AWE437" s="1"/>
      <c r="AWF437" s="1"/>
      <c r="AWG437" s="1"/>
      <c r="AWH437" s="1"/>
      <c r="AWI437" s="1"/>
      <c r="AWJ437" s="1"/>
      <c r="AWK437" s="1"/>
      <c r="AWL437" s="1"/>
      <c r="AWM437" s="1"/>
      <c r="AWN437" s="1"/>
      <c r="AWO437" s="1"/>
      <c r="AWP437" s="1"/>
      <c r="AWQ437" s="1"/>
      <c r="AWR437" s="1"/>
      <c r="AWS437" s="1"/>
      <c r="AWT437" s="1"/>
      <c r="AWU437" s="1"/>
      <c r="AWV437" s="1"/>
      <c r="AWW437" s="1"/>
      <c r="AWX437" s="1"/>
      <c r="AWY437" s="1"/>
      <c r="AWZ437" s="1"/>
      <c r="AXA437" s="1"/>
      <c r="AXB437" s="1"/>
      <c r="AXC437" s="1"/>
      <c r="AXD437" s="1"/>
      <c r="AXE437" s="1"/>
      <c r="AXF437" s="1"/>
      <c r="AXG437" s="1"/>
      <c r="AXH437" s="1"/>
      <c r="AXI437" s="1"/>
      <c r="AXJ437" s="1"/>
      <c r="AXK437" s="1"/>
      <c r="AXL437" s="1"/>
      <c r="AXM437" s="1"/>
      <c r="AXN437" s="1"/>
      <c r="AXO437" s="1"/>
      <c r="AXP437" s="1"/>
      <c r="AXQ437" s="1"/>
      <c r="AXR437" s="1"/>
      <c r="AXS437" s="1"/>
      <c r="AXT437" s="1"/>
      <c r="AXU437" s="1"/>
      <c r="AXV437" s="1"/>
      <c r="AXW437" s="1"/>
      <c r="AXX437" s="1"/>
      <c r="AXY437" s="1"/>
      <c r="AXZ437" s="1"/>
      <c r="AYA437" s="1"/>
      <c r="AYB437" s="1"/>
      <c r="AYC437" s="1"/>
      <c r="AYD437" s="1"/>
      <c r="AYE437" s="1"/>
      <c r="AYF437" s="1"/>
      <c r="AYG437" s="1"/>
      <c r="AYH437" s="1"/>
      <c r="AYI437" s="1"/>
      <c r="AYJ437" s="1"/>
      <c r="AYK437" s="1"/>
      <c r="AYL437" s="1"/>
      <c r="AYM437" s="1"/>
      <c r="AYN437" s="1"/>
      <c r="AYO437" s="1"/>
      <c r="AYP437" s="1"/>
      <c r="AYQ437" s="1"/>
      <c r="AYR437" s="1"/>
      <c r="AYS437" s="1"/>
      <c r="AYT437" s="1"/>
      <c r="AYU437" s="1"/>
      <c r="AYV437" s="1"/>
      <c r="AYW437" s="1"/>
      <c r="AYX437" s="1"/>
      <c r="AYY437" s="1"/>
      <c r="AYZ437" s="1"/>
      <c r="AZA437" s="1"/>
      <c r="AZB437" s="1"/>
      <c r="AZC437" s="1"/>
      <c r="AZD437" s="1"/>
      <c r="AZE437" s="1"/>
      <c r="AZF437" s="1"/>
      <c r="AZG437" s="1"/>
      <c r="AZH437" s="1"/>
      <c r="AZI437" s="1"/>
      <c r="AZJ437" s="1"/>
      <c r="AZK437" s="1"/>
      <c r="AZL437" s="1"/>
      <c r="AZM437" s="1"/>
      <c r="AZN437" s="1"/>
      <c r="AZO437" s="1"/>
      <c r="AZP437" s="1"/>
      <c r="AZQ437" s="1"/>
      <c r="AZR437" s="1"/>
      <c r="AZS437" s="1"/>
      <c r="AZT437" s="1"/>
      <c r="AZU437" s="1"/>
      <c r="AZV437" s="1"/>
      <c r="AZW437" s="1"/>
      <c r="AZX437" s="1"/>
      <c r="AZY437" s="1"/>
      <c r="AZZ437" s="1"/>
      <c r="BAA437" s="1"/>
      <c r="BAB437" s="1"/>
      <c r="BAC437" s="1"/>
      <c r="BAD437" s="1"/>
      <c r="BAE437" s="1"/>
      <c r="BAF437" s="1"/>
      <c r="BAG437" s="1"/>
      <c r="BAH437" s="1"/>
      <c r="BAI437" s="1"/>
      <c r="BAJ437" s="1"/>
      <c r="BAK437" s="1"/>
      <c r="BAL437" s="1"/>
      <c r="BAM437" s="1"/>
      <c r="BAN437" s="1"/>
      <c r="BAO437" s="1"/>
      <c r="BAP437" s="1"/>
      <c r="BAQ437" s="1"/>
      <c r="BAR437" s="1"/>
      <c r="BAS437" s="1"/>
      <c r="BAT437" s="1"/>
      <c r="BAU437" s="1"/>
      <c r="BAV437" s="1"/>
      <c r="BAW437" s="1"/>
      <c r="BAX437" s="1"/>
      <c r="BAY437" s="1"/>
      <c r="BAZ437" s="1"/>
      <c r="BBA437" s="1"/>
      <c r="BBB437" s="1"/>
      <c r="BBC437" s="1"/>
      <c r="BBD437" s="1"/>
      <c r="BBE437" s="1"/>
      <c r="BBF437" s="1"/>
      <c r="BBG437" s="1"/>
      <c r="BBH437" s="1"/>
      <c r="BBI437" s="1"/>
      <c r="BBJ437" s="1"/>
      <c r="BBK437" s="1"/>
      <c r="BBL437" s="1"/>
      <c r="BBM437" s="1"/>
      <c r="BBN437" s="1"/>
      <c r="BBO437" s="1"/>
      <c r="BBP437" s="1"/>
      <c r="BBQ437" s="1"/>
      <c r="BBR437" s="1"/>
      <c r="BBS437" s="1"/>
      <c r="BBT437" s="1"/>
      <c r="BBU437" s="1"/>
      <c r="BBV437" s="1"/>
      <c r="BBW437" s="1"/>
      <c r="BBX437" s="1"/>
      <c r="BBY437" s="1"/>
      <c r="BBZ437" s="1"/>
      <c r="BCA437" s="1"/>
      <c r="BCB437" s="1"/>
      <c r="BCC437" s="1"/>
      <c r="BCD437" s="1"/>
      <c r="BCE437" s="1"/>
      <c r="BCF437" s="1"/>
      <c r="BCG437" s="1"/>
      <c r="BCH437" s="1"/>
      <c r="BCI437" s="1"/>
      <c r="BCJ437" s="1"/>
      <c r="BCK437" s="1"/>
      <c r="BCL437" s="1"/>
      <c r="BCM437" s="1"/>
      <c r="BCN437" s="1"/>
      <c r="BCO437" s="1"/>
      <c r="BCP437" s="1"/>
      <c r="BCQ437" s="1"/>
      <c r="BCR437" s="1"/>
      <c r="BCS437" s="1"/>
      <c r="BCT437" s="1"/>
      <c r="BCU437" s="1"/>
      <c r="BCV437" s="1"/>
      <c r="BCW437" s="1"/>
      <c r="BCX437" s="1"/>
      <c r="BCY437" s="1"/>
      <c r="BCZ437" s="1"/>
      <c r="BDA437" s="1"/>
      <c r="BDB437" s="1"/>
      <c r="BDC437" s="1"/>
      <c r="BDD437" s="1"/>
      <c r="BDE437" s="1"/>
      <c r="BDF437" s="1"/>
      <c r="BDG437" s="1"/>
      <c r="BDH437" s="1"/>
      <c r="BDI437" s="1"/>
      <c r="BDJ437" s="1"/>
      <c r="BDK437" s="1"/>
      <c r="BDL437" s="1"/>
      <c r="BDM437" s="1"/>
      <c r="BDN437" s="1"/>
      <c r="BDO437" s="1"/>
      <c r="BDP437" s="1"/>
      <c r="BDQ437" s="1"/>
      <c r="BDR437" s="1"/>
      <c r="BDS437" s="1"/>
      <c r="BDT437" s="1"/>
      <c r="BDU437" s="1"/>
      <c r="BDV437" s="1"/>
      <c r="BDW437" s="1"/>
      <c r="BDX437" s="1"/>
      <c r="BDY437" s="1"/>
      <c r="BDZ437" s="1"/>
      <c r="BEA437" s="1"/>
      <c r="BEB437" s="1"/>
      <c r="BEC437" s="1"/>
      <c r="BED437" s="1"/>
      <c r="BEE437" s="1"/>
      <c r="BEF437" s="1"/>
      <c r="BEG437" s="1"/>
      <c r="BEH437" s="1"/>
      <c r="BEI437" s="1"/>
      <c r="BEJ437" s="1"/>
      <c r="BEK437" s="1"/>
      <c r="BEL437" s="1"/>
      <c r="BEM437" s="1"/>
      <c r="BEN437" s="1"/>
      <c r="BEO437" s="1"/>
      <c r="BEP437" s="1"/>
      <c r="BEQ437" s="1"/>
      <c r="BER437" s="1"/>
      <c r="BES437" s="1"/>
      <c r="BET437" s="1"/>
      <c r="BEU437" s="1"/>
      <c r="BEV437" s="1"/>
      <c r="BEW437" s="1"/>
      <c r="BEX437" s="1"/>
      <c r="BEY437" s="1"/>
      <c r="BEZ437" s="1"/>
      <c r="BFA437" s="1"/>
      <c r="BFB437" s="1"/>
      <c r="BFC437" s="1"/>
      <c r="BFD437" s="1"/>
      <c r="BFE437" s="1"/>
      <c r="BFF437" s="1"/>
      <c r="BFG437" s="1"/>
      <c r="BFH437" s="1"/>
      <c r="BFI437" s="1"/>
      <c r="BFJ437" s="1"/>
      <c r="BFK437" s="1"/>
      <c r="BFL437" s="1"/>
      <c r="BFM437" s="1"/>
      <c r="BFN437" s="1"/>
      <c r="BFO437" s="1"/>
      <c r="BFP437" s="1"/>
      <c r="BFQ437" s="1"/>
      <c r="BFR437" s="1"/>
      <c r="BFS437" s="1"/>
      <c r="BFT437" s="1"/>
      <c r="BFU437" s="1"/>
      <c r="BFV437" s="1"/>
      <c r="BFW437" s="1"/>
      <c r="BFX437" s="1"/>
      <c r="BFY437" s="1"/>
      <c r="BFZ437" s="1"/>
      <c r="BGA437" s="1"/>
      <c r="BGB437" s="1"/>
      <c r="BGC437" s="1"/>
      <c r="BGD437" s="1"/>
      <c r="BGE437" s="1"/>
      <c r="BGF437" s="1"/>
      <c r="BGG437" s="1"/>
      <c r="BGH437" s="1"/>
      <c r="BGI437" s="1"/>
      <c r="BGJ437" s="1"/>
      <c r="BGK437" s="1"/>
      <c r="BGL437" s="1"/>
      <c r="BGM437" s="1"/>
      <c r="BGN437" s="1"/>
      <c r="BGO437" s="1"/>
      <c r="BGP437" s="1"/>
      <c r="BGQ437" s="1"/>
      <c r="BGR437" s="1"/>
      <c r="BGS437" s="1"/>
      <c r="BGT437" s="1"/>
      <c r="BGU437" s="1"/>
      <c r="BGV437" s="1"/>
      <c r="BGW437" s="1"/>
      <c r="BGX437" s="1"/>
      <c r="BGY437" s="1"/>
      <c r="BGZ437" s="1"/>
      <c r="BHA437" s="1"/>
      <c r="BHB437" s="1"/>
      <c r="BHC437" s="1"/>
      <c r="BHD437" s="1"/>
      <c r="BHE437" s="1"/>
      <c r="BHF437" s="1"/>
      <c r="BHG437" s="1"/>
      <c r="BHH437" s="1"/>
      <c r="BHI437" s="1"/>
      <c r="BHJ437" s="1"/>
      <c r="BHK437" s="1"/>
      <c r="BHL437" s="1"/>
      <c r="BHM437" s="1"/>
      <c r="BHN437" s="1"/>
      <c r="BHO437" s="1"/>
      <c r="BHP437" s="1"/>
      <c r="BHQ437" s="1"/>
      <c r="BHR437" s="1"/>
      <c r="BHS437" s="1"/>
      <c r="BHT437" s="1"/>
      <c r="BHU437" s="1"/>
      <c r="BHV437" s="1"/>
      <c r="BHW437" s="1"/>
      <c r="BHX437" s="1"/>
      <c r="BHY437" s="1"/>
      <c r="BHZ437" s="1"/>
      <c r="BIA437" s="1"/>
      <c r="BIB437" s="1"/>
      <c r="BIC437" s="1"/>
      <c r="BID437" s="1"/>
      <c r="BIE437" s="1"/>
      <c r="BIF437" s="1"/>
      <c r="BIG437" s="1"/>
      <c r="BIH437" s="1"/>
      <c r="BII437" s="1"/>
      <c r="BIJ437" s="1"/>
      <c r="BIK437" s="1"/>
      <c r="BIL437" s="1"/>
      <c r="BIM437" s="1"/>
      <c r="BIN437" s="1"/>
      <c r="BIO437" s="1"/>
      <c r="BIP437" s="1"/>
      <c r="BIQ437" s="1"/>
      <c r="BIR437" s="1"/>
      <c r="BIS437" s="1"/>
      <c r="BIT437" s="1"/>
      <c r="BIU437" s="1"/>
      <c r="BIV437" s="1"/>
      <c r="BIW437" s="1"/>
      <c r="BIX437" s="1"/>
      <c r="BIY437" s="1"/>
      <c r="BIZ437" s="1"/>
      <c r="BJA437" s="1"/>
      <c r="BJB437" s="1"/>
      <c r="BJC437" s="1"/>
      <c r="BJD437" s="1"/>
      <c r="BJE437" s="1"/>
      <c r="BJF437" s="1"/>
      <c r="BJG437" s="1"/>
      <c r="BJH437" s="1"/>
      <c r="BJI437" s="1"/>
      <c r="BJJ437" s="1"/>
      <c r="BJK437" s="1"/>
      <c r="BJL437" s="1"/>
      <c r="BJM437" s="1"/>
      <c r="BJN437" s="1"/>
      <c r="BJO437" s="1"/>
      <c r="BJP437" s="1"/>
      <c r="BJQ437" s="1"/>
      <c r="BJR437" s="1"/>
      <c r="BJS437" s="1"/>
      <c r="BJT437" s="1"/>
      <c r="BJU437" s="1"/>
      <c r="BJV437" s="1"/>
      <c r="BJW437" s="1"/>
      <c r="BJX437" s="1"/>
      <c r="BJY437" s="1"/>
      <c r="BJZ437" s="1"/>
      <c r="BKA437" s="1"/>
      <c r="BKB437" s="1"/>
      <c r="BKC437" s="1"/>
      <c r="BKD437" s="1"/>
      <c r="BKE437" s="1"/>
      <c r="BKF437" s="1"/>
      <c r="BKG437" s="1"/>
      <c r="BKH437" s="1"/>
      <c r="BKI437" s="1"/>
      <c r="BKJ437" s="1"/>
      <c r="BKK437" s="1"/>
      <c r="BKL437" s="1"/>
      <c r="BKM437" s="1"/>
      <c r="BKN437" s="1"/>
      <c r="BKO437" s="1"/>
      <c r="BKP437" s="1"/>
      <c r="BKQ437" s="1"/>
      <c r="BKR437" s="1"/>
      <c r="BKS437" s="1"/>
      <c r="BKT437" s="1"/>
      <c r="BKU437" s="1"/>
      <c r="BKV437" s="1"/>
      <c r="BKW437" s="1"/>
      <c r="BKX437" s="1"/>
      <c r="BKY437" s="1"/>
      <c r="BKZ437" s="1"/>
      <c r="BLA437" s="1"/>
      <c r="BLB437" s="1"/>
      <c r="BLC437" s="1"/>
      <c r="BLD437" s="1"/>
      <c r="BLE437" s="1"/>
      <c r="BLF437" s="1"/>
      <c r="BLG437" s="1"/>
      <c r="BLH437" s="1"/>
      <c r="BLI437" s="1"/>
      <c r="BLJ437" s="1"/>
      <c r="BLK437" s="1"/>
      <c r="BLL437" s="1"/>
      <c r="BLM437" s="1"/>
      <c r="BLN437" s="1"/>
      <c r="BLO437" s="1"/>
      <c r="BLP437" s="1"/>
      <c r="BLQ437" s="1"/>
      <c r="BLR437" s="1"/>
      <c r="BLS437" s="1"/>
      <c r="BLT437" s="1"/>
      <c r="BLU437" s="1"/>
      <c r="BLV437" s="1"/>
      <c r="BLW437" s="1"/>
      <c r="BLX437" s="1"/>
      <c r="BLY437" s="1"/>
      <c r="BLZ437" s="1"/>
      <c r="BMA437" s="1"/>
      <c r="BMB437" s="1"/>
      <c r="BMC437" s="1"/>
      <c r="BMD437" s="1"/>
      <c r="BME437" s="1"/>
      <c r="BMF437" s="1"/>
      <c r="BMG437" s="1"/>
      <c r="BMH437" s="1"/>
      <c r="BMI437" s="1"/>
      <c r="BMJ437" s="1"/>
      <c r="BMK437" s="1"/>
      <c r="BML437" s="1"/>
      <c r="BMM437" s="1"/>
      <c r="BMN437" s="1"/>
      <c r="BMO437" s="1"/>
      <c r="BMP437" s="1"/>
      <c r="BMQ437" s="1"/>
      <c r="BMR437" s="1"/>
      <c r="BMS437" s="1"/>
      <c r="BMT437" s="1"/>
      <c r="BMU437" s="1"/>
      <c r="BMV437" s="1"/>
      <c r="BMW437" s="1"/>
      <c r="BMX437" s="1"/>
      <c r="BMY437" s="1"/>
      <c r="BMZ437" s="1"/>
      <c r="BNA437" s="1"/>
      <c r="BNB437" s="1"/>
      <c r="BNC437" s="1"/>
      <c r="BND437" s="1"/>
      <c r="BNE437" s="1"/>
      <c r="BNF437" s="1"/>
      <c r="BNG437" s="1"/>
      <c r="BNH437" s="1"/>
      <c r="BNI437" s="1"/>
      <c r="BNJ437" s="1"/>
      <c r="BNK437" s="1"/>
      <c r="BNL437" s="1"/>
      <c r="BNM437" s="1"/>
      <c r="BNN437" s="1"/>
      <c r="BNO437" s="1"/>
      <c r="BNP437" s="1"/>
      <c r="BNQ437" s="1"/>
      <c r="BNR437" s="1"/>
      <c r="BNS437" s="1"/>
      <c r="BNT437" s="1"/>
      <c r="BNU437" s="1"/>
      <c r="BNV437" s="1"/>
      <c r="BNW437" s="1"/>
      <c r="BNX437" s="1"/>
      <c r="BNY437" s="1"/>
      <c r="BNZ437" s="1"/>
      <c r="BOA437" s="1"/>
      <c r="BOB437" s="1"/>
      <c r="BOC437" s="1"/>
      <c r="BOD437" s="1"/>
      <c r="BOE437" s="1"/>
      <c r="BOF437" s="1"/>
      <c r="BOG437" s="1"/>
      <c r="BOH437" s="1"/>
      <c r="BOI437" s="1"/>
      <c r="BOJ437" s="1"/>
      <c r="BOK437" s="1"/>
      <c r="BOL437" s="1"/>
      <c r="BOM437" s="1"/>
      <c r="BON437" s="1"/>
      <c r="BOO437" s="1"/>
      <c r="BOP437" s="1"/>
      <c r="BOQ437" s="1"/>
      <c r="BOR437" s="1"/>
      <c r="BOS437" s="1"/>
      <c r="BOT437" s="1"/>
      <c r="BOU437" s="1"/>
      <c r="BOV437" s="1"/>
      <c r="BOW437" s="1"/>
      <c r="BOX437" s="1"/>
      <c r="BOY437" s="1"/>
      <c r="BOZ437" s="1"/>
      <c r="BPA437" s="1"/>
      <c r="BPB437" s="1"/>
      <c r="BPC437" s="1"/>
      <c r="BPD437" s="1"/>
      <c r="BPE437" s="1"/>
      <c r="BPF437" s="1"/>
      <c r="BPG437" s="1"/>
      <c r="BPH437" s="1"/>
      <c r="BPI437" s="1"/>
      <c r="BPJ437" s="1"/>
      <c r="BPK437" s="1"/>
      <c r="BPL437" s="1"/>
      <c r="BPM437" s="1"/>
      <c r="BPN437" s="1"/>
      <c r="BPO437" s="1"/>
      <c r="BPP437" s="1"/>
      <c r="BPQ437" s="1"/>
      <c r="BPR437" s="1"/>
      <c r="BPS437" s="1"/>
      <c r="BPT437" s="1"/>
      <c r="BPU437" s="1"/>
      <c r="BPV437" s="1"/>
      <c r="BPW437" s="1"/>
      <c r="BPX437" s="1"/>
      <c r="BPY437" s="1"/>
      <c r="BPZ437" s="1"/>
      <c r="BQA437" s="1"/>
      <c r="BQB437" s="1"/>
      <c r="BQC437" s="1"/>
      <c r="BQD437" s="1"/>
      <c r="BQE437" s="1"/>
      <c r="BQF437" s="1"/>
      <c r="BQG437" s="1"/>
      <c r="BQH437" s="1"/>
      <c r="BQI437" s="1"/>
      <c r="BQJ437" s="1"/>
      <c r="BQK437" s="1"/>
      <c r="BQL437" s="1"/>
      <c r="BQM437" s="1"/>
      <c r="BQN437" s="1"/>
      <c r="BQO437" s="1"/>
      <c r="BQP437" s="1"/>
      <c r="BQQ437" s="1"/>
      <c r="BQR437" s="1"/>
      <c r="BQS437" s="1"/>
      <c r="BQT437" s="1"/>
      <c r="BQU437" s="1"/>
      <c r="BQV437" s="1"/>
      <c r="BQW437" s="1"/>
      <c r="BQX437" s="1"/>
      <c r="BQY437" s="1"/>
      <c r="BQZ437" s="1"/>
      <c r="BRA437" s="1"/>
      <c r="BRB437" s="1"/>
      <c r="BRC437" s="1"/>
      <c r="BRD437" s="1"/>
      <c r="BRE437" s="1"/>
      <c r="BRF437" s="1"/>
      <c r="BRG437" s="1"/>
      <c r="BRH437" s="1"/>
      <c r="BRI437" s="1"/>
      <c r="BRJ437" s="1"/>
      <c r="BRK437" s="1"/>
      <c r="BRL437" s="1"/>
      <c r="BRM437" s="1"/>
      <c r="BRN437" s="1"/>
      <c r="BRO437" s="1"/>
      <c r="BRP437" s="1"/>
      <c r="BRQ437" s="1"/>
      <c r="BRR437" s="1"/>
      <c r="BRS437" s="1"/>
      <c r="BRT437" s="1"/>
      <c r="BRU437" s="1"/>
      <c r="BRV437" s="1"/>
      <c r="BRW437" s="1"/>
      <c r="BRX437" s="1"/>
      <c r="BRY437" s="1"/>
      <c r="BRZ437" s="1"/>
      <c r="BSA437" s="1"/>
      <c r="BSB437" s="1"/>
      <c r="BSC437" s="1"/>
      <c r="BSD437" s="1"/>
      <c r="BSE437" s="1"/>
      <c r="BSF437" s="1"/>
      <c r="BSG437" s="1"/>
      <c r="BSH437" s="1"/>
      <c r="BSI437" s="1"/>
      <c r="BSJ437" s="1"/>
      <c r="BSK437" s="1"/>
      <c r="BSL437" s="1"/>
      <c r="BSM437" s="1"/>
      <c r="BSN437" s="1"/>
      <c r="BSO437" s="1"/>
      <c r="BSP437" s="1"/>
      <c r="BSQ437" s="1"/>
      <c r="BSR437" s="1"/>
      <c r="BSS437" s="1"/>
      <c r="BST437" s="1"/>
      <c r="BSU437" s="1"/>
      <c r="BSV437" s="1"/>
      <c r="BSW437" s="1"/>
      <c r="BSX437" s="1"/>
      <c r="BSY437" s="1"/>
      <c r="BSZ437" s="1"/>
      <c r="BTA437" s="1"/>
      <c r="BTB437" s="1"/>
      <c r="BTC437" s="1"/>
      <c r="BTD437" s="1"/>
      <c r="BTE437" s="1"/>
      <c r="BTF437" s="1"/>
      <c r="BTG437" s="1"/>
      <c r="BTH437" s="1"/>
      <c r="BTI437" s="1"/>
      <c r="BTJ437" s="1"/>
      <c r="BTK437" s="1"/>
      <c r="BTL437" s="1"/>
      <c r="BTM437" s="1"/>
      <c r="BTN437" s="1"/>
      <c r="BTO437" s="1"/>
      <c r="BTP437" s="1"/>
      <c r="BTQ437" s="1"/>
      <c r="BTR437" s="1"/>
      <c r="BTS437" s="1"/>
      <c r="BTT437" s="1"/>
      <c r="BTU437" s="1"/>
      <c r="BTV437" s="1"/>
      <c r="BTW437" s="1"/>
      <c r="BTX437" s="1"/>
      <c r="BTY437" s="1"/>
      <c r="BTZ437" s="1"/>
      <c r="BUA437" s="1"/>
      <c r="BUB437" s="1"/>
      <c r="BUC437" s="1"/>
      <c r="BUD437" s="1"/>
      <c r="BUE437" s="1"/>
      <c r="BUF437" s="1"/>
      <c r="BUG437" s="1"/>
      <c r="BUH437" s="1"/>
      <c r="BUI437" s="1"/>
      <c r="BUJ437" s="1"/>
      <c r="BUK437" s="1"/>
      <c r="BUL437" s="1"/>
      <c r="BUM437" s="1"/>
      <c r="BUN437" s="1"/>
      <c r="BUO437" s="1"/>
      <c r="BUP437" s="1"/>
      <c r="BUQ437" s="1"/>
      <c r="BUR437" s="1"/>
      <c r="BUS437" s="1"/>
      <c r="BUT437" s="1"/>
      <c r="BUU437" s="1"/>
      <c r="BUV437" s="1"/>
      <c r="BUW437" s="1"/>
      <c r="BUX437" s="1"/>
      <c r="BUY437" s="1"/>
      <c r="BUZ437" s="1"/>
      <c r="BVA437" s="1"/>
      <c r="BVB437" s="1"/>
      <c r="BVC437" s="1"/>
      <c r="BVD437" s="1"/>
      <c r="BVE437" s="1"/>
      <c r="BVF437" s="1"/>
      <c r="BVG437" s="1"/>
      <c r="BVH437" s="1"/>
      <c r="BVI437" s="1"/>
      <c r="BVJ437" s="1"/>
      <c r="BVK437" s="1"/>
      <c r="BVL437" s="1"/>
      <c r="BVM437" s="1"/>
      <c r="BVN437" s="1"/>
      <c r="BVO437" s="1"/>
      <c r="BVP437" s="1"/>
      <c r="BVQ437" s="1"/>
      <c r="BVR437" s="1"/>
      <c r="BVS437" s="1"/>
      <c r="BVT437" s="1"/>
      <c r="BVU437" s="1"/>
      <c r="BVV437" s="1"/>
      <c r="BVW437" s="1"/>
      <c r="BVX437" s="1"/>
      <c r="BVY437" s="1"/>
      <c r="BVZ437" s="1"/>
      <c r="BWA437" s="1"/>
      <c r="BWB437" s="1"/>
      <c r="BWC437" s="1"/>
      <c r="BWD437" s="1"/>
      <c r="BWE437" s="1"/>
      <c r="BWF437" s="1"/>
      <c r="BWG437" s="1"/>
      <c r="BWH437" s="1"/>
      <c r="BWI437" s="1"/>
      <c r="BWJ437" s="1"/>
      <c r="BWK437" s="1"/>
      <c r="BWL437" s="1"/>
      <c r="BWM437" s="1"/>
      <c r="BWN437" s="1"/>
      <c r="BWO437" s="1"/>
      <c r="BWP437" s="1"/>
      <c r="BWQ437" s="1"/>
      <c r="BWR437" s="1"/>
      <c r="BWS437" s="1"/>
      <c r="BWT437" s="1"/>
      <c r="BWU437" s="1"/>
      <c r="BWV437" s="1"/>
      <c r="BWW437" s="1"/>
      <c r="BWX437" s="1"/>
      <c r="BWY437" s="1"/>
      <c r="BWZ437" s="1"/>
      <c r="BXA437" s="1"/>
      <c r="BXB437" s="1"/>
      <c r="BXC437" s="1"/>
      <c r="BXD437" s="1"/>
      <c r="BXE437" s="1"/>
      <c r="BXF437" s="1"/>
      <c r="BXG437" s="1"/>
      <c r="BXH437" s="1"/>
      <c r="BXI437" s="1"/>
      <c r="BXJ437" s="1"/>
      <c r="BXK437" s="1"/>
      <c r="BXL437" s="1"/>
      <c r="BXM437" s="1"/>
      <c r="BXN437" s="1"/>
      <c r="BXO437" s="1"/>
      <c r="BXP437" s="1"/>
      <c r="BXQ437" s="1"/>
      <c r="BXR437" s="1"/>
      <c r="BXS437" s="1"/>
      <c r="BXT437" s="1"/>
      <c r="BXU437" s="1"/>
      <c r="BXV437" s="1"/>
      <c r="BXW437" s="1"/>
      <c r="BXX437" s="1"/>
      <c r="BXY437" s="1"/>
      <c r="BXZ437" s="1"/>
      <c r="BYA437" s="1"/>
      <c r="BYB437" s="1"/>
      <c r="BYC437" s="1"/>
      <c r="BYD437" s="1"/>
      <c r="BYE437" s="1"/>
      <c r="BYF437" s="1"/>
      <c r="BYG437" s="1"/>
      <c r="BYH437" s="1"/>
      <c r="BYI437" s="1"/>
      <c r="BYJ437" s="1"/>
      <c r="BYK437" s="1"/>
      <c r="BYL437" s="1"/>
      <c r="BYM437" s="1"/>
      <c r="BYN437" s="1"/>
      <c r="BYO437" s="1"/>
      <c r="BYP437" s="1"/>
      <c r="BYQ437" s="1"/>
      <c r="BYR437" s="1"/>
      <c r="BYS437" s="1"/>
      <c r="BYT437" s="1"/>
      <c r="BYU437" s="1"/>
      <c r="BYV437" s="1"/>
      <c r="BYW437" s="1"/>
      <c r="BYX437" s="1"/>
      <c r="BYY437" s="1"/>
      <c r="BYZ437" s="1"/>
      <c r="BZA437" s="1"/>
      <c r="BZB437" s="1"/>
      <c r="BZC437" s="1"/>
      <c r="BZD437" s="1"/>
      <c r="BZE437" s="1"/>
      <c r="BZF437" s="1"/>
      <c r="BZG437" s="1"/>
      <c r="BZH437" s="1"/>
      <c r="BZI437" s="1"/>
      <c r="BZJ437" s="1"/>
      <c r="BZK437" s="1"/>
      <c r="BZL437" s="1"/>
      <c r="BZM437" s="1"/>
      <c r="BZN437" s="1"/>
      <c r="BZO437" s="1"/>
      <c r="BZP437" s="1"/>
      <c r="BZQ437" s="1"/>
      <c r="BZR437" s="1"/>
      <c r="BZS437" s="1"/>
      <c r="BZT437" s="1"/>
      <c r="BZU437" s="1"/>
      <c r="BZV437" s="1"/>
      <c r="BZW437" s="1"/>
      <c r="BZX437" s="1"/>
      <c r="BZY437" s="1"/>
      <c r="BZZ437" s="1"/>
      <c r="CAA437" s="1"/>
      <c r="CAB437" s="1"/>
      <c r="CAC437" s="1"/>
      <c r="CAD437" s="1"/>
      <c r="CAE437" s="1"/>
      <c r="CAF437" s="1"/>
      <c r="CAG437" s="1"/>
      <c r="CAH437" s="1"/>
      <c r="CAI437" s="1"/>
      <c r="CAJ437" s="1"/>
      <c r="CAK437" s="1"/>
      <c r="CAL437" s="1"/>
      <c r="CAM437" s="1"/>
      <c r="CAN437" s="1"/>
      <c r="CAO437" s="1"/>
      <c r="CAP437" s="1"/>
      <c r="CAQ437" s="1"/>
      <c r="CAR437" s="1"/>
      <c r="CAS437" s="1"/>
      <c r="CAT437" s="1"/>
      <c r="CAU437" s="1"/>
      <c r="CAV437" s="1"/>
      <c r="CAW437" s="1"/>
      <c r="CAX437" s="1"/>
      <c r="CAY437" s="1"/>
      <c r="CAZ437" s="1"/>
      <c r="CBA437" s="1"/>
      <c r="CBB437" s="1"/>
      <c r="CBC437" s="1"/>
      <c r="CBD437" s="1"/>
      <c r="CBE437" s="1"/>
      <c r="CBF437" s="1"/>
      <c r="CBG437" s="1"/>
      <c r="CBH437" s="1"/>
      <c r="CBI437" s="1"/>
      <c r="CBJ437" s="1"/>
      <c r="CBK437" s="1"/>
      <c r="CBL437" s="1"/>
      <c r="CBM437" s="1"/>
      <c r="CBN437" s="1"/>
      <c r="CBO437" s="1"/>
      <c r="CBP437" s="1"/>
      <c r="CBQ437" s="1"/>
      <c r="CBR437" s="1"/>
      <c r="CBS437" s="1"/>
      <c r="CBT437" s="1"/>
      <c r="CBU437" s="1"/>
      <c r="CBV437" s="1"/>
      <c r="CBW437" s="1"/>
      <c r="CBX437" s="1"/>
      <c r="CBY437" s="1"/>
      <c r="CBZ437" s="1"/>
      <c r="CCA437" s="1"/>
      <c r="CCB437" s="1"/>
      <c r="CCC437" s="1"/>
      <c r="CCD437" s="1"/>
      <c r="CCE437" s="1"/>
      <c r="CCF437" s="1"/>
      <c r="CCG437" s="1"/>
      <c r="CCH437" s="1"/>
      <c r="CCI437" s="1"/>
      <c r="CCJ437" s="1"/>
      <c r="CCK437" s="1"/>
      <c r="CCL437" s="1"/>
      <c r="CCM437" s="1"/>
      <c r="CCN437" s="1"/>
      <c r="CCO437" s="1"/>
      <c r="CCP437" s="1"/>
      <c r="CCQ437" s="1"/>
      <c r="CCR437" s="1"/>
      <c r="CCS437" s="1"/>
      <c r="CCT437" s="1"/>
      <c r="CCU437" s="1"/>
      <c r="CCV437" s="1"/>
      <c r="CCW437" s="1"/>
      <c r="CCX437" s="1"/>
      <c r="CCY437" s="1"/>
      <c r="CCZ437" s="1"/>
      <c r="CDA437" s="1"/>
      <c r="CDB437" s="1"/>
      <c r="CDC437" s="1"/>
      <c r="CDD437" s="1"/>
      <c r="CDE437" s="1"/>
      <c r="CDF437" s="1"/>
      <c r="CDG437" s="1"/>
      <c r="CDH437" s="1"/>
      <c r="CDI437" s="1"/>
      <c r="CDJ437" s="1"/>
      <c r="CDK437" s="1"/>
      <c r="CDL437" s="1"/>
      <c r="CDM437" s="1"/>
      <c r="CDN437" s="1"/>
      <c r="CDO437" s="1"/>
      <c r="CDP437" s="1"/>
      <c r="CDQ437" s="1"/>
      <c r="CDR437" s="1"/>
      <c r="CDS437" s="1"/>
      <c r="CDT437" s="1"/>
      <c r="CDU437" s="1"/>
      <c r="CDV437" s="1"/>
      <c r="CDW437" s="1"/>
      <c r="CDX437" s="1"/>
      <c r="CDY437" s="1"/>
      <c r="CDZ437" s="1"/>
      <c r="CEA437" s="1"/>
      <c r="CEB437" s="1"/>
      <c r="CEC437" s="1"/>
      <c r="CED437" s="1"/>
      <c r="CEE437" s="1"/>
      <c r="CEF437" s="1"/>
      <c r="CEG437" s="1"/>
      <c r="CEH437" s="1"/>
      <c r="CEI437" s="1"/>
      <c r="CEJ437" s="1"/>
      <c r="CEK437" s="1"/>
      <c r="CEL437" s="1"/>
      <c r="CEM437" s="1"/>
      <c r="CEN437" s="1"/>
      <c r="CEO437" s="1"/>
      <c r="CEP437" s="1"/>
      <c r="CEQ437" s="1"/>
      <c r="CER437" s="1"/>
      <c r="CES437" s="1"/>
      <c r="CET437" s="1"/>
      <c r="CEU437" s="1"/>
      <c r="CEV437" s="1"/>
      <c r="CEW437" s="1"/>
      <c r="CEX437" s="1"/>
      <c r="CEY437" s="1"/>
      <c r="CEZ437" s="1"/>
      <c r="CFA437" s="1"/>
      <c r="CFB437" s="1"/>
      <c r="CFC437" s="1"/>
      <c r="CFD437" s="1"/>
      <c r="CFE437" s="1"/>
      <c r="CFF437" s="1"/>
      <c r="CFG437" s="1"/>
      <c r="CFH437" s="1"/>
      <c r="CFI437" s="1"/>
      <c r="CFJ437" s="1"/>
      <c r="CFK437" s="1"/>
      <c r="CFL437" s="1"/>
      <c r="CFM437" s="1"/>
      <c r="CFN437" s="1"/>
      <c r="CFO437" s="1"/>
      <c r="CFP437" s="1"/>
      <c r="CFQ437" s="1"/>
      <c r="CFR437" s="1"/>
      <c r="CFS437" s="1"/>
      <c r="CFT437" s="1"/>
      <c r="CFU437" s="1"/>
      <c r="CFV437" s="1"/>
      <c r="CFW437" s="1"/>
      <c r="CFX437" s="1"/>
      <c r="CFY437" s="1"/>
      <c r="CFZ437" s="1"/>
      <c r="CGA437" s="1"/>
      <c r="CGB437" s="1"/>
      <c r="CGC437" s="1"/>
      <c r="CGD437" s="1"/>
      <c r="CGE437" s="1"/>
      <c r="CGF437" s="1"/>
      <c r="CGG437" s="1"/>
      <c r="CGH437" s="1"/>
      <c r="CGI437" s="1"/>
      <c r="CGJ437" s="1"/>
      <c r="CGK437" s="1"/>
      <c r="CGL437" s="1"/>
      <c r="CGM437" s="1"/>
      <c r="CGN437" s="1"/>
      <c r="CGO437" s="1"/>
      <c r="CGP437" s="1"/>
      <c r="CGQ437" s="1"/>
      <c r="CGR437" s="1"/>
      <c r="CGS437" s="1"/>
      <c r="CGT437" s="1"/>
      <c r="CGU437" s="1"/>
      <c r="CGV437" s="1"/>
      <c r="CGW437" s="1"/>
      <c r="CGX437" s="1"/>
      <c r="CGY437" s="1"/>
      <c r="CGZ437" s="1"/>
      <c r="CHA437" s="1"/>
      <c r="CHB437" s="1"/>
      <c r="CHC437" s="1"/>
      <c r="CHD437" s="1"/>
      <c r="CHE437" s="1"/>
      <c r="CHF437" s="1"/>
      <c r="CHG437" s="1"/>
      <c r="CHH437" s="1"/>
      <c r="CHI437" s="1"/>
      <c r="CHJ437" s="1"/>
      <c r="CHK437" s="1"/>
      <c r="CHL437" s="1"/>
      <c r="CHM437" s="1"/>
      <c r="CHN437" s="1"/>
      <c r="CHO437" s="1"/>
      <c r="CHP437" s="1"/>
      <c r="CHQ437" s="1"/>
      <c r="CHR437" s="1"/>
      <c r="CHS437" s="1"/>
      <c r="CHT437" s="1"/>
      <c r="CHU437" s="1"/>
      <c r="CHV437" s="1"/>
      <c r="CHW437" s="1"/>
      <c r="CHX437" s="1"/>
      <c r="CHY437" s="1"/>
      <c r="CHZ437" s="1"/>
      <c r="CIA437" s="1"/>
      <c r="CIB437" s="1"/>
      <c r="CIC437" s="1"/>
      <c r="CID437" s="1"/>
      <c r="CIE437" s="1"/>
      <c r="CIF437" s="1"/>
      <c r="CIG437" s="1"/>
      <c r="CIH437" s="1"/>
      <c r="CII437" s="1"/>
      <c r="CIJ437" s="1"/>
      <c r="CIK437" s="1"/>
      <c r="CIL437" s="1"/>
      <c r="CIM437" s="1"/>
      <c r="CIN437" s="1"/>
      <c r="CIO437" s="1"/>
      <c r="CIP437" s="1"/>
      <c r="CIQ437" s="1"/>
      <c r="CIR437" s="1"/>
      <c r="CIS437" s="1"/>
      <c r="CIT437" s="1"/>
      <c r="CIU437" s="1"/>
      <c r="CIV437" s="1"/>
      <c r="CIW437" s="1"/>
      <c r="CIX437" s="1"/>
      <c r="CIY437" s="1"/>
      <c r="CIZ437" s="1"/>
      <c r="CJA437" s="1"/>
      <c r="CJB437" s="1"/>
      <c r="CJC437" s="1"/>
      <c r="CJD437" s="1"/>
      <c r="CJE437" s="1"/>
      <c r="CJF437" s="1"/>
      <c r="CJG437" s="1"/>
      <c r="CJH437" s="1"/>
      <c r="CJI437" s="1"/>
      <c r="CJJ437" s="1"/>
      <c r="CJK437" s="1"/>
      <c r="CJL437" s="1"/>
      <c r="CJM437" s="1"/>
      <c r="CJN437" s="1"/>
      <c r="CJO437" s="1"/>
      <c r="CJP437" s="1"/>
      <c r="CJQ437" s="1"/>
      <c r="CJR437" s="1"/>
      <c r="CJS437" s="1"/>
      <c r="CJT437" s="1"/>
      <c r="CJU437" s="1"/>
      <c r="CJV437" s="1"/>
      <c r="CJW437" s="1"/>
      <c r="CJX437" s="1"/>
      <c r="CJY437" s="1"/>
      <c r="CJZ437" s="1"/>
      <c r="CKA437" s="1"/>
      <c r="CKB437" s="1"/>
      <c r="CKC437" s="1"/>
      <c r="CKD437" s="1"/>
      <c r="CKE437" s="1"/>
      <c r="CKF437" s="1"/>
      <c r="CKG437" s="1"/>
      <c r="CKH437" s="1"/>
      <c r="CKI437" s="1"/>
      <c r="CKJ437" s="1"/>
      <c r="CKK437" s="1"/>
      <c r="CKL437" s="1"/>
      <c r="CKM437" s="1"/>
      <c r="CKN437" s="1"/>
      <c r="CKO437" s="1"/>
      <c r="CKP437" s="1"/>
      <c r="CKQ437" s="1"/>
      <c r="CKR437" s="1"/>
      <c r="CKS437" s="1"/>
      <c r="CKT437" s="1"/>
      <c r="CKU437" s="1"/>
      <c r="CKV437" s="1"/>
      <c r="CKW437" s="1"/>
      <c r="CKX437" s="1"/>
      <c r="CKY437" s="1"/>
      <c r="CKZ437" s="1"/>
      <c r="CLA437" s="1"/>
      <c r="CLB437" s="1"/>
      <c r="CLC437" s="1"/>
      <c r="CLD437" s="1"/>
      <c r="CLE437" s="1"/>
      <c r="CLF437" s="1"/>
      <c r="CLG437" s="1"/>
      <c r="CLH437" s="1"/>
      <c r="CLI437" s="1"/>
      <c r="CLJ437" s="1"/>
      <c r="CLK437" s="1"/>
      <c r="CLL437" s="1"/>
      <c r="CLM437" s="1"/>
      <c r="CLN437" s="1"/>
      <c r="CLO437" s="1"/>
      <c r="CLP437" s="1"/>
      <c r="CLQ437" s="1"/>
      <c r="CLR437" s="1"/>
      <c r="CLS437" s="1"/>
      <c r="CLT437" s="1"/>
      <c r="CLU437" s="1"/>
      <c r="CLV437" s="1"/>
      <c r="CLW437" s="1"/>
      <c r="CLX437" s="1"/>
      <c r="CLY437" s="1"/>
      <c r="CLZ437" s="1"/>
      <c r="CMA437" s="1"/>
      <c r="CMB437" s="1"/>
      <c r="CMC437" s="1"/>
      <c r="CMD437" s="1"/>
      <c r="CME437" s="1"/>
      <c r="CMF437" s="1"/>
      <c r="CMG437" s="1"/>
      <c r="CMH437" s="1"/>
      <c r="CMI437" s="1"/>
      <c r="CMJ437" s="1"/>
      <c r="CMK437" s="1"/>
      <c r="CML437" s="1"/>
      <c r="CMM437" s="1"/>
      <c r="CMN437" s="1"/>
      <c r="CMO437" s="1"/>
      <c r="CMP437" s="1"/>
      <c r="CMQ437" s="1"/>
      <c r="CMR437" s="1"/>
      <c r="CMS437" s="1"/>
      <c r="CMT437" s="1"/>
      <c r="CMU437" s="1"/>
      <c r="CMV437" s="1"/>
      <c r="CMW437" s="1"/>
      <c r="CMX437" s="1"/>
      <c r="CMY437" s="1"/>
      <c r="CMZ437" s="1"/>
      <c r="CNA437" s="1"/>
      <c r="CNB437" s="1"/>
      <c r="CNC437" s="1"/>
      <c r="CND437" s="1"/>
      <c r="CNE437" s="1"/>
      <c r="CNF437" s="1"/>
      <c r="CNG437" s="1"/>
      <c r="CNH437" s="1"/>
      <c r="CNI437" s="1"/>
      <c r="CNJ437" s="1"/>
      <c r="CNK437" s="1"/>
      <c r="CNL437" s="1"/>
      <c r="CNM437" s="1"/>
      <c r="CNN437" s="1"/>
      <c r="CNO437" s="1"/>
      <c r="CNP437" s="1"/>
      <c r="CNQ437" s="1"/>
      <c r="CNR437" s="1"/>
      <c r="CNS437" s="1"/>
      <c r="CNT437" s="1"/>
      <c r="CNU437" s="1"/>
      <c r="CNV437" s="1"/>
      <c r="CNW437" s="1"/>
      <c r="CNX437" s="1"/>
      <c r="CNY437" s="1"/>
      <c r="CNZ437" s="1"/>
      <c r="COA437" s="1"/>
      <c r="COB437" s="1"/>
      <c r="COC437" s="1"/>
      <c r="COD437" s="1"/>
      <c r="COE437" s="1"/>
      <c r="COF437" s="1"/>
      <c r="COG437" s="1"/>
      <c r="COH437" s="1"/>
      <c r="COI437" s="1"/>
      <c r="COJ437" s="1"/>
      <c r="COK437" s="1"/>
      <c r="COL437" s="1"/>
      <c r="COM437" s="1"/>
      <c r="CON437" s="1"/>
      <c r="COO437" s="1"/>
      <c r="COP437" s="1"/>
      <c r="COQ437" s="1"/>
      <c r="COR437" s="1"/>
      <c r="COS437" s="1"/>
      <c r="COT437" s="1"/>
      <c r="COU437" s="1"/>
      <c r="COV437" s="1"/>
      <c r="COW437" s="1"/>
      <c r="COX437" s="1"/>
      <c r="COY437" s="1"/>
      <c r="COZ437" s="1"/>
      <c r="CPA437" s="1"/>
      <c r="CPB437" s="1"/>
      <c r="CPC437" s="1"/>
      <c r="CPD437" s="1"/>
      <c r="CPE437" s="1"/>
      <c r="CPF437" s="1"/>
      <c r="CPG437" s="1"/>
      <c r="CPH437" s="1"/>
      <c r="CPI437" s="1"/>
      <c r="CPJ437" s="1"/>
      <c r="CPK437" s="1"/>
      <c r="CPL437" s="1"/>
      <c r="CPM437" s="1"/>
      <c r="CPN437" s="1"/>
      <c r="CPO437" s="1"/>
      <c r="CPP437" s="1"/>
      <c r="CPQ437" s="1"/>
      <c r="CPR437" s="1"/>
      <c r="CPS437" s="1"/>
      <c r="CPT437" s="1"/>
      <c r="CPU437" s="1"/>
      <c r="CPV437" s="1"/>
      <c r="CPW437" s="1"/>
      <c r="CPX437" s="1"/>
      <c r="CPY437" s="1"/>
      <c r="CPZ437" s="1"/>
      <c r="CQA437" s="1"/>
      <c r="CQB437" s="1"/>
      <c r="CQC437" s="1"/>
      <c r="CQD437" s="1"/>
      <c r="CQE437" s="1"/>
      <c r="CQF437" s="1"/>
      <c r="CQG437" s="1"/>
      <c r="CQH437" s="1"/>
      <c r="CQI437" s="1"/>
      <c r="CQJ437" s="1"/>
      <c r="CQK437" s="1"/>
      <c r="CQL437" s="1"/>
      <c r="CQM437" s="1"/>
      <c r="CQN437" s="1"/>
      <c r="CQO437" s="1"/>
      <c r="CQP437" s="1"/>
      <c r="CQQ437" s="1"/>
      <c r="CQR437" s="1"/>
      <c r="CQS437" s="1"/>
      <c r="CQT437" s="1"/>
      <c r="CQU437" s="1"/>
      <c r="CQV437" s="1"/>
      <c r="CQW437" s="1"/>
      <c r="CQX437" s="1"/>
      <c r="CQY437" s="1"/>
      <c r="CQZ437" s="1"/>
      <c r="CRA437" s="1"/>
      <c r="CRB437" s="1"/>
      <c r="CRC437" s="1"/>
      <c r="CRD437" s="1"/>
      <c r="CRE437" s="1"/>
      <c r="CRF437" s="1"/>
      <c r="CRG437" s="1"/>
      <c r="CRH437" s="1"/>
      <c r="CRI437" s="1"/>
      <c r="CRJ437" s="1"/>
      <c r="CRK437" s="1"/>
      <c r="CRL437" s="1"/>
      <c r="CRM437" s="1"/>
      <c r="CRN437" s="1"/>
      <c r="CRO437" s="1"/>
      <c r="CRP437" s="1"/>
      <c r="CRQ437" s="1"/>
      <c r="CRR437" s="1"/>
      <c r="CRS437" s="1"/>
      <c r="CRT437" s="1"/>
      <c r="CRU437" s="1"/>
      <c r="CRV437" s="1"/>
      <c r="CRW437" s="1"/>
      <c r="CRX437" s="1"/>
      <c r="CRY437" s="1"/>
      <c r="CRZ437" s="1"/>
      <c r="CSA437" s="1"/>
      <c r="CSB437" s="1"/>
      <c r="CSC437" s="1"/>
      <c r="CSD437" s="1"/>
      <c r="CSE437" s="1"/>
      <c r="CSF437" s="1"/>
      <c r="CSG437" s="1"/>
      <c r="CSH437" s="1"/>
      <c r="CSI437" s="1"/>
      <c r="CSJ437" s="1"/>
      <c r="CSK437" s="1"/>
      <c r="CSL437" s="1"/>
      <c r="CSM437" s="1"/>
      <c r="CSN437" s="1"/>
      <c r="CSO437" s="1"/>
      <c r="CSP437" s="1"/>
      <c r="CSQ437" s="1"/>
      <c r="CSR437" s="1"/>
      <c r="CSS437" s="1"/>
      <c r="CST437" s="1"/>
      <c r="CSU437" s="1"/>
      <c r="CSV437" s="1"/>
      <c r="CSW437" s="1"/>
      <c r="CSX437" s="1"/>
      <c r="CSY437" s="1"/>
      <c r="CSZ437" s="1"/>
      <c r="CTA437" s="1"/>
      <c r="CTB437" s="1"/>
      <c r="CTC437" s="1"/>
      <c r="CTD437" s="1"/>
      <c r="CTE437" s="1"/>
      <c r="CTF437" s="1"/>
      <c r="CTG437" s="1"/>
      <c r="CTH437" s="1"/>
      <c r="CTI437" s="1"/>
      <c r="CTJ437" s="1"/>
      <c r="CTK437" s="1"/>
      <c r="CTL437" s="1"/>
      <c r="CTM437" s="1"/>
      <c r="CTN437" s="1"/>
      <c r="CTO437" s="1"/>
      <c r="CTP437" s="1"/>
      <c r="CTQ437" s="1"/>
      <c r="CTR437" s="1"/>
      <c r="CTS437" s="1"/>
      <c r="CTT437" s="1"/>
      <c r="CTU437" s="1"/>
      <c r="CTV437" s="1"/>
      <c r="CTW437" s="1"/>
      <c r="CTX437" s="1"/>
      <c r="CTY437" s="1"/>
      <c r="CTZ437" s="1"/>
      <c r="CUA437" s="1"/>
      <c r="CUB437" s="1"/>
      <c r="CUC437" s="1"/>
      <c r="CUD437" s="1"/>
      <c r="CUE437" s="1"/>
      <c r="CUF437" s="1"/>
      <c r="CUG437" s="1"/>
      <c r="CUH437" s="1"/>
      <c r="CUI437" s="1"/>
      <c r="CUJ437" s="1"/>
      <c r="CUK437" s="1"/>
      <c r="CUL437" s="1"/>
      <c r="CUM437" s="1"/>
      <c r="CUN437" s="1"/>
      <c r="CUO437" s="1"/>
      <c r="CUP437" s="1"/>
      <c r="CUQ437" s="1"/>
      <c r="CUR437" s="1"/>
      <c r="CUS437" s="1"/>
      <c r="CUT437" s="1"/>
      <c r="CUU437" s="1"/>
      <c r="CUV437" s="1"/>
      <c r="CUW437" s="1"/>
      <c r="CUX437" s="1"/>
      <c r="CUY437" s="1"/>
      <c r="CUZ437" s="1"/>
      <c r="CVA437" s="1"/>
      <c r="CVB437" s="1"/>
      <c r="CVC437" s="1"/>
      <c r="CVD437" s="1"/>
      <c r="CVE437" s="1"/>
      <c r="CVF437" s="1"/>
      <c r="CVG437" s="1"/>
      <c r="CVH437" s="1"/>
      <c r="CVI437" s="1"/>
      <c r="CVJ437" s="1"/>
      <c r="CVK437" s="1"/>
      <c r="CVL437" s="1"/>
      <c r="CVM437" s="1"/>
      <c r="CVN437" s="1"/>
      <c r="CVO437" s="1"/>
      <c r="CVP437" s="1"/>
      <c r="CVQ437" s="1"/>
      <c r="CVR437" s="1"/>
      <c r="CVS437" s="1"/>
      <c r="CVT437" s="1"/>
      <c r="CVU437" s="1"/>
      <c r="CVV437" s="1"/>
      <c r="CVW437" s="1"/>
      <c r="CVX437" s="1"/>
      <c r="CVY437" s="1"/>
      <c r="CVZ437" s="1"/>
      <c r="CWA437" s="1"/>
      <c r="CWB437" s="1"/>
      <c r="CWC437" s="1"/>
      <c r="CWD437" s="1"/>
      <c r="CWE437" s="1"/>
      <c r="CWF437" s="1"/>
      <c r="CWG437" s="1"/>
      <c r="CWH437" s="1"/>
      <c r="CWI437" s="1"/>
      <c r="CWJ437" s="1"/>
      <c r="CWK437" s="1"/>
      <c r="CWL437" s="1"/>
      <c r="CWM437" s="1"/>
      <c r="CWN437" s="1"/>
      <c r="CWO437" s="1"/>
      <c r="CWP437" s="1"/>
      <c r="CWQ437" s="1"/>
      <c r="CWR437" s="1"/>
      <c r="CWS437" s="1"/>
      <c r="CWT437" s="1"/>
      <c r="CWU437" s="1"/>
      <c r="CWV437" s="1"/>
      <c r="CWW437" s="1"/>
      <c r="CWX437" s="1"/>
      <c r="CWY437" s="1"/>
      <c r="CWZ437" s="1"/>
      <c r="CXA437" s="1"/>
      <c r="CXB437" s="1"/>
      <c r="CXC437" s="1"/>
      <c r="CXD437" s="1"/>
      <c r="CXE437" s="1"/>
      <c r="CXF437" s="1"/>
      <c r="CXG437" s="1"/>
      <c r="CXH437" s="1"/>
      <c r="CXI437" s="1"/>
      <c r="CXJ437" s="1"/>
      <c r="CXK437" s="1"/>
      <c r="CXL437" s="1"/>
      <c r="CXM437" s="1"/>
      <c r="CXN437" s="1"/>
      <c r="CXO437" s="1"/>
      <c r="CXP437" s="1"/>
      <c r="CXQ437" s="1"/>
      <c r="CXR437" s="1"/>
      <c r="CXS437" s="1"/>
      <c r="CXT437" s="1"/>
      <c r="CXU437" s="1"/>
      <c r="CXV437" s="1"/>
      <c r="CXW437" s="1"/>
      <c r="CXX437" s="1"/>
      <c r="CXY437" s="1"/>
      <c r="CXZ437" s="1"/>
      <c r="CYA437" s="1"/>
      <c r="CYB437" s="1"/>
      <c r="CYC437" s="1"/>
      <c r="CYD437" s="1"/>
      <c r="CYE437" s="1"/>
      <c r="CYF437" s="1"/>
      <c r="CYG437" s="1"/>
      <c r="CYH437" s="1"/>
      <c r="CYI437" s="1"/>
      <c r="CYJ437" s="1"/>
      <c r="CYK437" s="1"/>
      <c r="CYL437" s="1"/>
      <c r="CYM437" s="1"/>
      <c r="CYN437" s="1"/>
      <c r="CYO437" s="1"/>
      <c r="CYP437" s="1"/>
      <c r="CYQ437" s="1"/>
      <c r="CYR437" s="1"/>
      <c r="CYS437" s="1"/>
      <c r="CYT437" s="1"/>
      <c r="CYU437" s="1"/>
      <c r="CYV437" s="1"/>
      <c r="CYW437" s="1"/>
      <c r="CYX437" s="1"/>
      <c r="CYY437" s="1"/>
      <c r="CYZ437" s="1"/>
      <c r="CZA437" s="1"/>
      <c r="CZB437" s="1"/>
      <c r="CZC437" s="1"/>
      <c r="CZD437" s="1"/>
      <c r="CZE437" s="1"/>
      <c r="CZF437" s="1"/>
      <c r="CZG437" s="1"/>
      <c r="CZH437" s="1"/>
      <c r="CZI437" s="1"/>
      <c r="CZJ437" s="1"/>
      <c r="CZK437" s="1"/>
      <c r="CZL437" s="1"/>
      <c r="CZM437" s="1"/>
      <c r="CZN437" s="1"/>
      <c r="CZO437" s="1"/>
      <c r="CZP437" s="1"/>
      <c r="CZQ437" s="1"/>
      <c r="CZR437" s="1"/>
      <c r="CZS437" s="1"/>
      <c r="CZT437" s="1"/>
      <c r="CZU437" s="1"/>
      <c r="CZV437" s="1"/>
      <c r="CZW437" s="1"/>
      <c r="CZX437" s="1"/>
      <c r="CZY437" s="1"/>
      <c r="CZZ437" s="1"/>
      <c r="DAA437" s="1"/>
      <c r="DAB437" s="1"/>
      <c r="DAC437" s="1"/>
      <c r="DAD437" s="1"/>
      <c r="DAE437" s="1"/>
      <c r="DAF437" s="1"/>
      <c r="DAG437" s="1"/>
      <c r="DAH437" s="1"/>
      <c r="DAI437" s="1"/>
      <c r="DAJ437" s="1"/>
      <c r="DAK437" s="1"/>
      <c r="DAL437" s="1"/>
      <c r="DAM437" s="1"/>
      <c r="DAN437" s="1"/>
      <c r="DAO437" s="1"/>
      <c r="DAP437" s="1"/>
      <c r="DAQ437" s="1"/>
      <c r="DAR437" s="1"/>
      <c r="DAS437" s="1"/>
      <c r="DAT437" s="1"/>
      <c r="DAU437" s="1"/>
      <c r="DAV437" s="1"/>
      <c r="DAW437" s="1"/>
      <c r="DAX437" s="1"/>
      <c r="DAY437" s="1"/>
      <c r="DAZ437" s="1"/>
      <c r="DBA437" s="1"/>
      <c r="DBB437" s="1"/>
      <c r="DBC437" s="1"/>
      <c r="DBD437" s="1"/>
      <c r="DBE437" s="1"/>
      <c r="DBF437" s="1"/>
      <c r="DBG437" s="1"/>
      <c r="DBH437" s="1"/>
      <c r="DBI437" s="1"/>
      <c r="DBJ437" s="1"/>
      <c r="DBK437" s="1"/>
      <c r="DBL437" s="1"/>
      <c r="DBM437" s="1"/>
      <c r="DBN437" s="1"/>
      <c r="DBO437" s="1"/>
      <c r="DBP437" s="1"/>
      <c r="DBQ437" s="1"/>
      <c r="DBR437" s="1"/>
      <c r="DBS437" s="1"/>
      <c r="DBT437" s="1"/>
      <c r="DBU437" s="1"/>
      <c r="DBV437" s="1"/>
      <c r="DBW437" s="1"/>
      <c r="DBX437" s="1"/>
      <c r="DBY437" s="1"/>
      <c r="DBZ437" s="1"/>
      <c r="DCA437" s="1"/>
      <c r="DCB437" s="1"/>
      <c r="DCC437" s="1"/>
      <c r="DCD437" s="1"/>
      <c r="DCE437" s="1"/>
      <c r="DCF437" s="1"/>
      <c r="DCG437" s="1"/>
      <c r="DCH437" s="1"/>
      <c r="DCI437" s="1"/>
      <c r="DCJ437" s="1"/>
      <c r="DCK437" s="1"/>
      <c r="DCL437" s="1"/>
      <c r="DCM437" s="1"/>
      <c r="DCN437" s="1"/>
      <c r="DCO437" s="1"/>
      <c r="DCP437" s="1"/>
      <c r="DCQ437" s="1"/>
      <c r="DCR437" s="1"/>
      <c r="DCS437" s="1"/>
      <c r="DCT437" s="1"/>
      <c r="DCU437" s="1"/>
      <c r="DCV437" s="1"/>
      <c r="DCW437" s="1"/>
      <c r="DCX437" s="1"/>
      <c r="DCY437" s="1"/>
      <c r="DCZ437" s="1"/>
      <c r="DDA437" s="1"/>
      <c r="DDB437" s="1"/>
      <c r="DDC437" s="1"/>
      <c r="DDD437" s="1"/>
      <c r="DDE437" s="1"/>
      <c r="DDF437" s="1"/>
      <c r="DDG437" s="1"/>
      <c r="DDH437" s="1"/>
      <c r="DDI437" s="1"/>
      <c r="DDJ437" s="1"/>
      <c r="DDK437" s="1"/>
      <c r="DDL437" s="1"/>
      <c r="DDM437" s="1"/>
      <c r="DDN437" s="1"/>
      <c r="DDO437" s="1"/>
      <c r="DDP437" s="1"/>
      <c r="DDQ437" s="1"/>
      <c r="DDR437" s="1"/>
      <c r="DDS437" s="1"/>
      <c r="DDT437" s="1"/>
      <c r="DDU437" s="1"/>
      <c r="DDV437" s="1"/>
      <c r="DDW437" s="1"/>
      <c r="DDX437" s="1"/>
      <c r="DDY437" s="1"/>
      <c r="DDZ437" s="1"/>
      <c r="DEA437" s="1"/>
      <c r="DEB437" s="1"/>
      <c r="DEC437" s="1"/>
      <c r="DED437" s="1"/>
      <c r="DEE437" s="1"/>
      <c r="DEF437" s="1"/>
      <c r="DEG437" s="1"/>
      <c r="DEH437" s="1"/>
      <c r="DEI437" s="1"/>
      <c r="DEJ437" s="1"/>
      <c r="DEK437" s="1"/>
      <c r="DEL437" s="1"/>
      <c r="DEM437" s="1"/>
      <c r="DEN437" s="1"/>
      <c r="DEO437" s="1"/>
      <c r="DEP437" s="1"/>
      <c r="DEQ437" s="1"/>
      <c r="DER437" s="1"/>
      <c r="DES437" s="1"/>
      <c r="DET437" s="1"/>
      <c r="DEU437" s="1"/>
      <c r="DEV437" s="1"/>
      <c r="DEW437" s="1"/>
      <c r="DEX437" s="1"/>
      <c r="DEY437" s="1"/>
      <c r="DEZ437" s="1"/>
      <c r="DFA437" s="1"/>
      <c r="DFB437" s="1"/>
      <c r="DFC437" s="1"/>
      <c r="DFD437" s="1"/>
      <c r="DFE437" s="1"/>
      <c r="DFF437" s="1"/>
      <c r="DFG437" s="1"/>
      <c r="DFH437" s="1"/>
      <c r="DFI437" s="1"/>
      <c r="DFJ437" s="1"/>
      <c r="DFK437" s="1"/>
      <c r="DFL437" s="1"/>
      <c r="DFM437" s="1"/>
      <c r="DFN437" s="1"/>
      <c r="DFO437" s="1"/>
      <c r="DFP437" s="1"/>
      <c r="DFQ437" s="1"/>
      <c r="DFR437" s="1"/>
      <c r="DFS437" s="1"/>
      <c r="DFT437" s="1"/>
      <c r="DFU437" s="1"/>
      <c r="DFV437" s="1"/>
      <c r="DFW437" s="1"/>
      <c r="DFX437" s="1"/>
      <c r="DFY437" s="1"/>
      <c r="DFZ437" s="1"/>
      <c r="DGA437" s="1"/>
      <c r="DGB437" s="1"/>
      <c r="DGC437" s="1"/>
      <c r="DGD437" s="1"/>
      <c r="DGE437" s="1"/>
      <c r="DGF437" s="1"/>
      <c r="DGG437" s="1"/>
      <c r="DGH437" s="1"/>
      <c r="DGI437" s="1"/>
      <c r="DGJ437" s="1"/>
      <c r="DGK437" s="1"/>
      <c r="DGL437" s="1"/>
      <c r="DGM437" s="1"/>
      <c r="DGN437" s="1"/>
      <c r="DGO437" s="1"/>
      <c r="DGP437" s="1"/>
      <c r="DGQ437" s="1"/>
      <c r="DGR437" s="1"/>
      <c r="DGS437" s="1"/>
      <c r="DGT437" s="1"/>
      <c r="DGU437" s="1"/>
      <c r="DGV437" s="1"/>
      <c r="DGW437" s="1"/>
      <c r="DGX437" s="1"/>
      <c r="DGY437" s="1"/>
      <c r="DGZ437" s="1"/>
      <c r="DHA437" s="1"/>
      <c r="DHB437" s="1"/>
      <c r="DHC437" s="1"/>
      <c r="DHD437" s="1"/>
      <c r="DHE437" s="1"/>
      <c r="DHF437" s="1"/>
      <c r="DHG437" s="1"/>
      <c r="DHH437" s="1"/>
      <c r="DHI437" s="1"/>
      <c r="DHJ437" s="1"/>
      <c r="DHK437" s="1"/>
      <c r="DHL437" s="1"/>
      <c r="DHM437" s="1"/>
      <c r="DHN437" s="1"/>
      <c r="DHO437" s="1"/>
      <c r="DHP437" s="1"/>
      <c r="DHQ437" s="1"/>
      <c r="DHR437" s="1"/>
      <c r="DHS437" s="1"/>
      <c r="DHT437" s="1"/>
      <c r="DHU437" s="1"/>
      <c r="DHV437" s="1"/>
      <c r="DHW437" s="1"/>
      <c r="DHX437" s="1"/>
      <c r="DHY437" s="1"/>
      <c r="DHZ437" s="1"/>
      <c r="DIA437" s="1"/>
      <c r="DIB437" s="1"/>
      <c r="DIC437" s="1"/>
      <c r="DID437" s="1"/>
      <c r="DIE437" s="1"/>
      <c r="DIF437" s="1"/>
      <c r="DIG437" s="1"/>
      <c r="DIH437" s="1"/>
      <c r="DII437" s="1"/>
      <c r="DIJ437" s="1"/>
      <c r="DIK437" s="1"/>
      <c r="DIL437" s="1"/>
      <c r="DIM437" s="1"/>
      <c r="DIN437" s="1"/>
      <c r="DIO437" s="1"/>
      <c r="DIP437" s="1"/>
      <c r="DIQ437" s="1"/>
      <c r="DIR437" s="1"/>
      <c r="DIS437" s="1"/>
      <c r="DIT437" s="1"/>
      <c r="DIU437" s="1"/>
      <c r="DIV437" s="1"/>
      <c r="DIW437" s="1"/>
      <c r="DIX437" s="1"/>
      <c r="DIY437" s="1"/>
      <c r="DIZ437" s="1"/>
      <c r="DJA437" s="1"/>
      <c r="DJB437" s="1"/>
      <c r="DJC437" s="1"/>
      <c r="DJD437" s="1"/>
      <c r="DJE437" s="1"/>
      <c r="DJF437" s="1"/>
      <c r="DJG437" s="1"/>
      <c r="DJH437" s="1"/>
      <c r="DJI437" s="1"/>
      <c r="DJJ437" s="1"/>
      <c r="DJK437" s="1"/>
      <c r="DJL437" s="1"/>
      <c r="DJM437" s="1"/>
      <c r="DJN437" s="1"/>
      <c r="DJO437" s="1"/>
      <c r="DJP437" s="1"/>
      <c r="DJQ437" s="1"/>
      <c r="DJR437" s="1"/>
      <c r="DJS437" s="1"/>
      <c r="DJT437" s="1"/>
      <c r="DJU437" s="1"/>
      <c r="DJV437" s="1"/>
      <c r="DJW437" s="1"/>
      <c r="DJX437" s="1"/>
      <c r="DJY437" s="1"/>
      <c r="DJZ437" s="1"/>
      <c r="DKA437" s="1"/>
      <c r="DKB437" s="1"/>
      <c r="DKC437" s="1"/>
      <c r="DKD437" s="1"/>
      <c r="DKE437" s="1"/>
      <c r="DKF437" s="1"/>
      <c r="DKG437" s="1"/>
      <c r="DKH437" s="1"/>
      <c r="DKI437" s="1"/>
      <c r="DKJ437" s="1"/>
      <c r="DKK437" s="1"/>
      <c r="DKL437" s="1"/>
      <c r="DKM437" s="1"/>
      <c r="DKN437" s="1"/>
      <c r="DKO437" s="1"/>
      <c r="DKP437" s="1"/>
      <c r="DKQ437" s="1"/>
      <c r="DKR437" s="1"/>
      <c r="DKS437" s="1"/>
      <c r="DKT437" s="1"/>
      <c r="DKU437" s="1"/>
      <c r="DKV437" s="1"/>
      <c r="DKW437" s="1"/>
      <c r="DKX437" s="1"/>
      <c r="DKY437" s="1"/>
      <c r="DKZ437" s="1"/>
      <c r="DLA437" s="1"/>
      <c r="DLB437" s="1"/>
      <c r="DLC437" s="1"/>
      <c r="DLD437" s="1"/>
      <c r="DLE437" s="1"/>
      <c r="DLF437" s="1"/>
      <c r="DLG437" s="1"/>
      <c r="DLH437" s="1"/>
      <c r="DLI437" s="1"/>
      <c r="DLJ437" s="1"/>
      <c r="DLK437" s="1"/>
      <c r="DLL437" s="1"/>
      <c r="DLM437" s="1"/>
      <c r="DLN437" s="1"/>
      <c r="DLO437" s="1"/>
      <c r="DLP437" s="1"/>
      <c r="DLQ437" s="1"/>
      <c r="DLR437" s="1"/>
      <c r="DLS437" s="1"/>
      <c r="DLT437" s="1"/>
      <c r="DLU437" s="1"/>
      <c r="DLV437" s="1"/>
      <c r="DLW437" s="1"/>
      <c r="DLX437" s="1"/>
      <c r="DLY437" s="1"/>
      <c r="DLZ437" s="1"/>
      <c r="DMA437" s="1"/>
      <c r="DMB437" s="1"/>
      <c r="DMC437" s="1"/>
      <c r="DMD437" s="1"/>
      <c r="DME437" s="1"/>
      <c r="DMF437" s="1"/>
      <c r="DMG437" s="1"/>
      <c r="DMH437" s="1"/>
      <c r="DMI437" s="1"/>
      <c r="DMJ437" s="1"/>
      <c r="DMK437" s="1"/>
      <c r="DML437" s="1"/>
      <c r="DMM437" s="1"/>
      <c r="DMN437" s="1"/>
      <c r="DMO437" s="1"/>
      <c r="DMP437" s="1"/>
      <c r="DMQ437" s="1"/>
      <c r="DMR437" s="1"/>
      <c r="DMS437" s="1"/>
      <c r="DMT437" s="1"/>
      <c r="DMU437" s="1"/>
      <c r="DMV437" s="1"/>
      <c r="DMW437" s="1"/>
      <c r="DMX437" s="1"/>
      <c r="DMY437" s="1"/>
      <c r="DMZ437" s="1"/>
      <c r="DNA437" s="1"/>
      <c r="DNB437" s="1"/>
      <c r="DNC437" s="1"/>
      <c r="DND437" s="1"/>
      <c r="DNE437" s="1"/>
      <c r="DNF437" s="1"/>
      <c r="DNG437" s="1"/>
      <c r="DNH437" s="1"/>
      <c r="DNI437" s="1"/>
      <c r="DNJ437" s="1"/>
      <c r="DNK437" s="1"/>
      <c r="DNL437" s="1"/>
      <c r="DNM437" s="1"/>
      <c r="DNN437" s="1"/>
      <c r="DNO437" s="1"/>
      <c r="DNP437" s="1"/>
      <c r="DNQ437" s="1"/>
      <c r="DNR437" s="1"/>
      <c r="DNS437" s="1"/>
      <c r="DNT437" s="1"/>
      <c r="DNU437" s="1"/>
      <c r="DNV437" s="1"/>
      <c r="DNW437" s="1"/>
      <c r="DNX437" s="1"/>
      <c r="DNY437" s="1"/>
      <c r="DNZ437" s="1"/>
      <c r="DOA437" s="1"/>
      <c r="DOB437" s="1"/>
      <c r="DOC437" s="1"/>
      <c r="DOD437" s="1"/>
      <c r="DOE437" s="1"/>
      <c r="DOF437" s="1"/>
      <c r="DOG437" s="1"/>
      <c r="DOH437" s="1"/>
      <c r="DOI437" s="1"/>
      <c r="DOJ437" s="1"/>
      <c r="DOK437" s="1"/>
      <c r="DOL437" s="1"/>
      <c r="DOM437" s="1"/>
      <c r="DON437" s="1"/>
      <c r="DOO437" s="1"/>
      <c r="DOP437" s="1"/>
      <c r="DOQ437" s="1"/>
      <c r="DOR437" s="1"/>
      <c r="DOS437" s="1"/>
      <c r="DOT437" s="1"/>
      <c r="DOU437" s="1"/>
      <c r="DOV437" s="1"/>
      <c r="DOW437" s="1"/>
      <c r="DOX437" s="1"/>
      <c r="DOY437" s="1"/>
      <c r="DOZ437" s="1"/>
      <c r="DPA437" s="1"/>
      <c r="DPB437" s="1"/>
      <c r="DPC437" s="1"/>
      <c r="DPD437" s="1"/>
      <c r="DPE437" s="1"/>
      <c r="DPF437" s="1"/>
      <c r="DPG437" s="1"/>
      <c r="DPH437" s="1"/>
      <c r="DPI437" s="1"/>
      <c r="DPJ437" s="1"/>
      <c r="DPK437" s="1"/>
      <c r="DPL437" s="1"/>
      <c r="DPM437" s="1"/>
      <c r="DPN437" s="1"/>
      <c r="DPO437" s="1"/>
      <c r="DPP437" s="1"/>
      <c r="DPQ437" s="1"/>
      <c r="DPR437" s="1"/>
      <c r="DPS437" s="1"/>
      <c r="DPT437" s="1"/>
      <c r="DPU437" s="1"/>
      <c r="DPV437" s="1"/>
      <c r="DPW437" s="1"/>
      <c r="DPX437" s="1"/>
      <c r="DPY437" s="1"/>
      <c r="DPZ437" s="1"/>
      <c r="DQA437" s="1"/>
      <c r="DQB437" s="1"/>
      <c r="DQC437" s="1"/>
      <c r="DQD437" s="1"/>
      <c r="DQE437" s="1"/>
      <c r="DQF437" s="1"/>
      <c r="DQG437" s="1"/>
      <c r="DQH437" s="1"/>
      <c r="DQI437" s="1"/>
      <c r="DQJ437" s="1"/>
      <c r="DQK437" s="1"/>
      <c r="DQL437" s="1"/>
      <c r="DQM437" s="1"/>
      <c r="DQN437" s="1"/>
      <c r="DQO437" s="1"/>
      <c r="DQP437" s="1"/>
      <c r="DQQ437" s="1"/>
      <c r="DQR437" s="1"/>
      <c r="DQS437" s="1"/>
      <c r="DQT437" s="1"/>
      <c r="DQU437" s="1"/>
      <c r="DQV437" s="1"/>
      <c r="DQW437" s="1"/>
      <c r="DQX437" s="1"/>
      <c r="DQY437" s="1"/>
      <c r="DQZ437" s="1"/>
      <c r="DRA437" s="1"/>
      <c r="DRB437" s="1"/>
      <c r="DRC437" s="1"/>
      <c r="DRD437" s="1"/>
      <c r="DRE437" s="1"/>
      <c r="DRF437" s="1"/>
      <c r="DRG437" s="1"/>
      <c r="DRH437" s="1"/>
      <c r="DRI437" s="1"/>
      <c r="DRJ437" s="1"/>
      <c r="DRK437" s="1"/>
      <c r="DRL437" s="1"/>
      <c r="DRM437" s="1"/>
      <c r="DRN437" s="1"/>
      <c r="DRO437" s="1"/>
      <c r="DRP437" s="1"/>
      <c r="DRQ437" s="1"/>
      <c r="DRR437" s="1"/>
      <c r="DRS437" s="1"/>
      <c r="DRT437" s="1"/>
      <c r="DRU437" s="1"/>
      <c r="DRV437" s="1"/>
      <c r="DRW437" s="1"/>
      <c r="DRX437" s="1"/>
      <c r="DRY437" s="1"/>
      <c r="DRZ437" s="1"/>
      <c r="DSA437" s="1"/>
      <c r="DSB437" s="1"/>
      <c r="DSC437" s="1"/>
      <c r="DSD437" s="1"/>
      <c r="DSE437" s="1"/>
      <c r="DSF437" s="1"/>
      <c r="DSG437" s="1"/>
      <c r="DSH437" s="1"/>
      <c r="DSI437" s="1"/>
      <c r="DSJ437" s="1"/>
      <c r="DSK437" s="1"/>
      <c r="DSL437" s="1"/>
      <c r="DSM437" s="1"/>
      <c r="DSN437" s="1"/>
      <c r="DSO437" s="1"/>
      <c r="DSP437" s="1"/>
      <c r="DSQ437" s="1"/>
      <c r="DSR437" s="1"/>
      <c r="DSS437" s="1"/>
      <c r="DST437" s="1"/>
      <c r="DSU437" s="1"/>
      <c r="DSV437" s="1"/>
      <c r="DSW437" s="1"/>
      <c r="DSX437" s="1"/>
      <c r="DSY437" s="1"/>
      <c r="DSZ437" s="1"/>
      <c r="DTA437" s="1"/>
      <c r="DTB437" s="1"/>
      <c r="DTC437" s="1"/>
      <c r="DTD437" s="1"/>
      <c r="DTE437" s="1"/>
      <c r="DTF437" s="1"/>
      <c r="DTG437" s="1"/>
      <c r="DTH437" s="1"/>
      <c r="DTI437" s="1"/>
      <c r="DTJ437" s="1"/>
      <c r="DTK437" s="1"/>
      <c r="DTL437" s="1"/>
      <c r="DTM437" s="1"/>
      <c r="DTN437" s="1"/>
      <c r="DTO437" s="1"/>
      <c r="DTP437" s="1"/>
      <c r="DTQ437" s="1"/>
      <c r="DTR437" s="1"/>
      <c r="DTS437" s="1"/>
      <c r="DTT437" s="1"/>
      <c r="DTU437" s="1"/>
      <c r="DTV437" s="1"/>
      <c r="DTW437" s="1"/>
      <c r="DTX437" s="1"/>
      <c r="DTY437" s="1"/>
      <c r="DTZ437" s="1"/>
      <c r="DUA437" s="1"/>
      <c r="DUB437" s="1"/>
      <c r="DUC437" s="1"/>
      <c r="DUD437" s="1"/>
      <c r="DUE437" s="1"/>
      <c r="DUF437" s="1"/>
      <c r="DUG437" s="1"/>
      <c r="DUH437" s="1"/>
      <c r="DUI437" s="1"/>
      <c r="DUJ437" s="1"/>
      <c r="DUK437" s="1"/>
      <c r="DUL437" s="1"/>
      <c r="DUM437" s="1"/>
      <c r="DUN437" s="1"/>
      <c r="DUO437" s="1"/>
      <c r="DUP437" s="1"/>
      <c r="DUQ437" s="1"/>
      <c r="DUR437" s="1"/>
      <c r="DUS437" s="1"/>
      <c r="DUT437" s="1"/>
      <c r="DUU437" s="1"/>
      <c r="DUV437" s="1"/>
      <c r="DUW437" s="1"/>
      <c r="DUX437" s="1"/>
      <c r="DUY437" s="1"/>
      <c r="DUZ437" s="1"/>
      <c r="DVA437" s="1"/>
      <c r="DVB437" s="1"/>
      <c r="DVC437" s="1"/>
      <c r="DVD437" s="1"/>
      <c r="DVE437" s="1"/>
      <c r="DVF437" s="1"/>
      <c r="DVG437" s="1"/>
      <c r="DVH437" s="1"/>
      <c r="DVI437" s="1"/>
      <c r="DVJ437" s="1"/>
      <c r="DVK437" s="1"/>
      <c r="DVL437" s="1"/>
      <c r="DVM437" s="1"/>
      <c r="DVN437" s="1"/>
      <c r="DVO437" s="1"/>
      <c r="DVP437" s="1"/>
      <c r="DVQ437" s="1"/>
      <c r="DVR437" s="1"/>
      <c r="DVS437" s="1"/>
      <c r="DVT437" s="1"/>
      <c r="DVU437" s="1"/>
      <c r="DVV437" s="1"/>
      <c r="DVW437" s="1"/>
      <c r="DVX437" s="1"/>
      <c r="DVY437" s="1"/>
      <c r="DVZ437" s="1"/>
      <c r="DWA437" s="1"/>
      <c r="DWB437" s="1"/>
      <c r="DWC437" s="1"/>
      <c r="DWD437" s="1"/>
      <c r="DWE437" s="1"/>
      <c r="DWF437" s="1"/>
      <c r="DWG437" s="1"/>
      <c r="DWH437" s="1"/>
      <c r="DWI437" s="1"/>
      <c r="DWJ437" s="1"/>
      <c r="DWK437" s="1"/>
      <c r="DWL437" s="1"/>
      <c r="DWM437" s="1"/>
      <c r="DWN437" s="1"/>
      <c r="DWO437" s="1"/>
      <c r="DWP437" s="1"/>
      <c r="DWQ437" s="1"/>
      <c r="DWR437" s="1"/>
      <c r="DWS437" s="1"/>
      <c r="DWT437" s="1"/>
      <c r="DWU437" s="1"/>
      <c r="DWV437" s="1"/>
      <c r="DWW437" s="1"/>
      <c r="DWX437" s="1"/>
      <c r="DWY437" s="1"/>
      <c r="DWZ437" s="1"/>
      <c r="DXA437" s="1"/>
      <c r="DXB437" s="1"/>
      <c r="DXC437" s="1"/>
      <c r="DXD437" s="1"/>
      <c r="DXE437" s="1"/>
      <c r="DXF437" s="1"/>
      <c r="DXG437" s="1"/>
      <c r="DXH437" s="1"/>
      <c r="DXI437" s="1"/>
      <c r="DXJ437" s="1"/>
      <c r="DXK437" s="1"/>
      <c r="DXL437" s="1"/>
      <c r="DXM437" s="1"/>
      <c r="DXN437" s="1"/>
      <c r="DXO437" s="1"/>
      <c r="DXP437" s="1"/>
      <c r="DXQ437" s="1"/>
      <c r="DXR437" s="1"/>
      <c r="DXS437" s="1"/>
      <c r="DXT437" s="1"/>
      <c r="DXU437" s="1"/>
      <c r="DXV437" s="1"/>
      <c r="DXW437" s="1"/>
      <c r="DXX437" s="1"/>
      <c r="DXY437" s="1"/>
      <c r="DXZ437" s="1"/>
      <c r="DYA437" s="1"/>
      <c r="DYB437" s="1"/>
      <c r="DYC437" s="1"/>
      <c r="DYD437" s="1"/>
      <c r="DYE437" s="1"/>
      <c r="DYF437" s="1"/>
      <c r="DYG437" s="1"/>
      <c r="DYH437" s="1"/>
      <c r="DYI437" s="1"/>
      <c r="DYJ437" s="1"/>
      <c r="DYK437" s="1"/>
      <c r="DYL437" s="1"/>
      <c r="DYM437" s="1"/>
      <c r="DYN437" s="1"/>
      <c r="DYO437" s="1"/>
      <c r="DYP437" s="1"/>
      <c r="DYQ437" s="1"/>
      <c r="DYR437" s="1"/>
      <c r="DYS437" s="1"/>
      <c r="DYT437" s="1"/>
      <c r="DYU437" s="1"/>
      <c r="DYV437" s="1"/>
      <c r="DYW437" s="1"/>
      <c r="DYX437" s="1"/>
      <c r="DYY437" s="1"/>
      <c r="DYZ437" s="1"/>
      <c r="DZA437" s="1"/>
      <c r="DZB437" s="1"/>
      <c r="DZC437" s="1"/>
      <c r="DZD437" s="1"/>
      <c r="DZE437" s="1"/>
      <c r="DZF437" s="1"/>
      <c r="DZG437" s="1"/>
      <c r="DZH437" s="1"/>
      <c r="DZI437" s="1"/>
      <c r="DZJ437" s="1"/>
      <c r="DZK437" s="1"/>
      <c r="DZL437" s="1"/>
      <c r="DZM437" s="1"/>
      <c r="DZN437" s="1"/>
      <c r="DZO437" s="1"/>
      <c r="DZP437" s="1"/>
      <c r="DZQ437" s="1"/>
      <c r="DZR437" s="1"/>
      <c r="DZS437" s="1"/>
      <c r="DZT437" s="1"/>
      <c r="DZU437" s="1"/>
      <c r="DZV437" s="1"/>
      <c r="DZW437" s="1"/>
      <c r="DZX437" s="1"/>
      <c r="DZY437" s="1"/>
      <c r="DZZ437" s="1"/>
      <c r="EAA437" s="1"/>
      <c r="EAB437" s="1"/>
      <c r="EAC437" s="1"/>
      <c r="EAD437" s="1"/>
      <c r="EAE437" s="1"/>
      <c r="EAF437" s="1"/>
      <c r="EAG437" s="1"/>
      <c r="EAH437" s="1"/>
      <c r="EAI437" s="1"/>
      <c r="EAJ437" s="1"/>
      <c r="EAK437" s="1"/>
      <c r="EAL437" s="1"/>
      <c r="EAM437" s="1"/>
      <c r="EAN437" s="1"/>
      <c r="EAO437" s="1"/>
      <c r="EAP437" s="1"/>
      <c r="EAQ437" s="1"/>
      <c r="EAR437" s="1"/>
      <c r="EAS437" s="1"/>
      <c r="EAT437" s="1"/>
      <c r="EAU437" s="1"/>
      <c r="EAV437" s="1"/>
      <c r="EAW437" s="1"/>
      <c r="EAX437" s="1"/>
      <c r="EAY437" s="1"/>
      <c r="EAZ437" s="1"/>
      <c r="EBA437" s="1"/>
      <c r="EBB437" s="1"/>
      <c r="EBC437" s="1"/>
      <c r="EBD437" s="1"/>
      <c r="EBE437" s="1"/>
      <c r="EBF437" s="1"/>
      <c r="EBG437" s="1"/>
      <c r="EBH437" s="1"/>
      <c r="EBI437" s="1"/>
      <c r="EBJ437" s="1"/>
      <c r="EBK437" s="1"/>
      <c r="EBL437" s="1"/>
      <c r="EBM437" s="1"/>
      <c r="EBN437" s="1"/>
      <c r="EBO437" s="1"/>
      <c r="EBP437" s="1"/>
      <c r="EBQ437" s="1"/>
      <c r="EBR437" s="1"/>
      <c r="EBS437" s="1"/>
      <c r="EBT437" s="1"/>
      <c r="EBU437" s="1"/>
      <c r="EBV437" s="1"/>
      <c r="EBW437" s="1"/>
      <c r="EBX437" s="1"/>
      <c r="EBY437" s="1"/>
      <c r="EBZ437" s="1"/>
      <c r="ECA437" s="1"/>
      <c r="ECB437" s="1"/>
      <c r="ECC437" s="1"/>
      <c r="ECD437" s="1"/>
      <c r="ECE437" s="1"/>
      <c r="ECF437" s="1"/>
      <c r="ECG437" s="1"/>
      <c r="ECH437" s="1"/>
      <c r="ECI437" s="1"/>
      <c r="ECJ437" s="1"/>
      <c r="ECK437" s="1"/>
      <c r="ECL437" s="1"/>
      <c r="ECM437" s="1"/>
      <c r="ECN437" s="1"/>
      <c r="ECO437" s="1"/>
      <c r="ECP437" s="1"/>
      <c r="ECQ437" s="1"/>
      <c r="ECR437" s="1"/>
      <c r="ECS437" s="1"/>
      <c r="ECT437" s="1"/>
      <c r="ECU437" s="1"/>
      <c r="ECV437" s="1"/>
      <c r="ECW437" s="1"/>
      <c r="ECX437" s="1"/>
      <c r="ECY437" s="1"/>
      <c r="ECZ437" s="1"/>
      <c r="EDA437" s="1"/>
      <c r="EDB437" s="1"/>
      <c r="EDC437" s="1"/>
      <c r="EDD437" s="1"/>
      <c r="EDE437" s="1"/>
      <c r="EDF437" s="1"/>
      <c r="EDG437" s="1"/>
      <c r="EDH437" s="1"/>
      <c r="EDI437" s="1"/>
      <c r="EDJ437" s="1"/>
      <c r="EDK437" s="1"/>
      <c r="EDL437" s="1"/>
      <c r="EDM437" s="1"/>
      <c r="EDN437" s="1"/>
      <c r="EDO437" s="1"/>
      <c r="EDP437" s="1"/>
      <c r="EDQ437" s="1"/>
      <c r="EDR437" s="1"/>
      <c r="EDS437" s="1"/>
      <c r="EDT437" s="1"/>
      <c r="EDU437" s="1"/>
      <c r="EDV437" s="1"/>
      <c r="EDW437" s="1"/>
      <c r="EDX437" s="1"/>
      <c r="EDY437" s="1"/>
      <c r="EDZ437" s="1"/>
      <c r="EEA437" s="1"/>
      <c r="EEB437" s="1"/>
      <c r="EEC437" s="1"/>
      <c r="EED437" s="1"/>
      <c r="EEE437" s="1"/>
      <c r="EEF437" s="1"/>
      <c r="EEG437" s="1"/>
      <c r="EEH437" s="1"/>
      <c r="EEI437" s="1"/>
      <c r="EEJ437" s="1"/>
      <c r="EEK437" s="1"/>
      <c r="EEL437" s="1"/>
      <c r="EEM437" s="1"/>
      <c r="EEN437" s="1"/>
      <c r="EEO437" s="1"/>
      <c r="EEP437" s="1"/>
      <c r="EEQ437" s="1"/>
      <c r="EER437" s="1"/>
      <c r="EES437" s="1"/>
      <c r="EET437" s="1"/>
      <c r="EEU437" s="1"/>
      <c r="EEV437" s="1"/>
      <c r="EEW437" s="1"/>
      <c r="EEX437" s="1"/>
      <c r="EEY437" s="1"/>
      <c r="EEZ437" s="1"/>
      <c r="EFA437" s="1"/>
      <c r="EFB437" s="1"/>
      <c r="EFC437" s="1"/>
      <c r="EFD437" s="1"/>
      <c r="EFE437" s="1"/>
      <c r="EFF437" s="1"/>
      <c r="EFG437" s="1"/>
      <c r="EFH437" s="1"/>
      <c r="EFI437" s="1"/>
      <c r="EFJ437" s="1"/>
      <c r="EFK437" s="1"/>
      <c r="EFL437" s="1"/>
      <c r="EFM437" s="1"/>
      <c r="EFN437" s="1"/>
      <c r="EFO437" s="1"/>
      <c r="EFP437" s="1"/>
      <c r="EFQ437" s="1"/>
      <c r="EFR437" s="1"/>
      <c r="EFS437" s="1"/>
      <c r="EFT437" s="1"/>
      <c r="EFU437" s="1"/>
      <c r="EFV437" s="1"/>
      <c r="EFW437" s="1"/>
      <c r="EFX437" s="1"/>
      <c r="EFY437" s="1"/>
      <c r="EFZ437" s="1"/>
      <c r="EGA437" s="1"/>
      <c r="EGB437" s="1"/>
      <c r="EGC437" s="1"/>
      <c r="EGD437" s="1"/>
      <c r="EGE437" s="1"/>
      <c r="EGF437" s="1"/>
      <c r="EGG437" s="1"/>
      <c r="EGH437" s="1"/>
      <c r="EGI437" s="1"/>
      <c r="EGJ437" s="1"/>
      <c r="EGK437" s="1"/>
      <c r="EGL437" s="1"/>
      <c r="EGM437" s="1"/>
      <c r="EGN437" s="1"/>
      <c r="EGO437" s="1"/>
      <c r="EGP437" s="1"/>
      <c r="EGQ437" s="1"/>
      <c r="EGR437" s="1"/>
      <c r="EGS437" s="1"/>
      <c r="EGT437" s="1"/>
      <c r="EGU437" s="1"/>
      <c r="EGV437" s="1"/>
      <c r="EGW437" s="1"/>
      <c r="EGX437" s="1"/>
      <c r="EGY437" s="1"/>
      <c r="EGZ437" s="1"/>
      <c r="EHA437" s="1"/>
      <c r="EHB437" s="1"/>
      <c r="EHC437" s="1"/>
      <c r="EHD437" s="1"/>
      <c r="EHE437" s="1"/>
      <c r="EHF437" s="1"/>
      <c r="EHG437" s="1"/>
      <c r="EHH437" s="1"/>
      <c r="EHI437" s="1"/>
      <c r="EHJ437" s="1"/>
      <c r="EHK437" s="1"/>
      <c r="EHL437" s="1"/>
      <c r="EHM437" s="1"/>
      <c r="EHN437" s="1"/>
      <c r="EHO437" s="1"/>
      <c r="EHP437" s="1"/>
      <c r="EHQ437" s="1"/>
      <c r="EHR437" s="1"/>
      <c r="EHS437" s="1"/>
      <c r="EHT437" s="1"/>
      <c r="EHU437" s="1"/>
      <c r="EHV437" s="1"/>
      <c r="EHW437" s="1"/>
      <c r="EHX437" s="1"/>
      <c r="EHY437" s="1"/>
      <c r="EHZ437" s="1"/>
      <c r="EIA437" s="1"/>
      <c r="EIB437" s="1"/>
      <c r="EIC437" s="1"/>
      <c r="EID437" s="1"/>
      <c r="EIE437" s="1"/>
      <c r="EIF437" s="1"/>
      <c r="EIG437" s="1"/>
      <c r="EIH437" s="1"/>
      <c r="EII437" s="1"/>
      <c r="EIJ437" s="1"/>
      <c r="EIK437" s="1"/>
      <c r="EIL437" s="1"/>
      <c r="EIM437" s="1"/>
      <c r="EIN437" s="1"/>
      <c r="EIO437" s="1"/>
      <c r="EIP437" s="1"/>
      <c r="EIQ437" s="1"/>
      <c r="EIR437" s="1"/>
      <c r="EIS437" s="1"/>
      <c r="EIT437" s="1"/>
      <c r="EIU437" s="1"/>
      <c r="EIV437" s="1"/>
      <c r="EIW437" s="1"/>
      <c r="EIX437" s="1"/>
      <c r="EIY437" s="1"/>
      <c r="EIZ437" s="1"/>
      <c r="EJA437" s="1"/>
      <c r="EJB437" s="1"/>
      <c r="EJC437" s="1"/>
      <c r="EJD437" s="1"/>
      <c r="EJE437" s="1"/>
      <c r="EJF437" s="1"/>
      <c r="EJG437" s="1"/>
      <c r="EJH437" s="1"/>
      <c r="EJI437" s="1"/>
      <c r="EJJ437" s="1"/>
      <c r="EJK437" s="1"/>
      <c r="EJL437" s="1"/>
      <c r="EJM437" s="1"/>
      <c r="EJN437" s="1"/>
      <c r="EJO437" s="1"/>
      <c r="EJP437" s="1"/>
      <c r="EJQ437" s="1"/>
      <c r="EJR437" s="1"/>
      <c r="EJS437" s="1"/>
      <c r="EJT437" s="1"/>
      <c r="EJU437" s="1"/>
      <c r="EJV437" s="1"/>
      <c r="EJW437" s="1"/>
      <c r="EJX437" s="1"/>
      <c r="EJY437" s="1"/>
      <c r="EJZ437" s="1"/>
      <c r="EKA437" s="1"/>
      <c r="EKB437" s="1"/>
      <c r="EKC437" s="1"/>
      <c r="EKD437" s="1"/>
      <c r="EKE437" s="1"/>
      <c r="EKF437" s="1"/>
      <c r="EKG437" s="1"/>
      <c r="EKH437" s="1"/>
      <c r="EKI437" s="1"/>
      <c r="EKJ437" s="1"/>
      <c r="EKK437" s="1"/>
      <c r="EKL437" s="1"/>
      <c r="EKM437" s="1"/>
      <c r="EKN437" s="1"/>
      <c r="EKO437" s="1"/>
      <c r="EKP437" s="1"/>
      <c r="EKQ437" s="1"/>
      <c r="EKR437" s="1"/>
      <c r="EKS437" s="1"/>
      <c r="EKT437" s="1"/>
      <c r="EKU437" s="1"/>
      <c r="EKV437" s="1"/>
      <c r="EKW437" s="1"/>
      <c r="EKX437" s="1"/>
      <c r="EKY437" s="1"/>
      <c r="EKZ437" s="1"/>
      <c r="ELA437" s="1"/>
      <c r="ELB437" s="1"/>
      <c r="ELC437" s="1"/>
      <c r="ELD437" s="1"/>
      <c r="ELE437" s="1"/>
      <c r="ELF437" s="1"/>
      <c r="ELG437" s="1"/>
      <c r="ELH437" s="1"/>
      <c r="ELI437" s="1"/>
      <c r="ELJ437" s="1"/>
      <c r="ELK437" s="1"/>
      <c r="ELL437" s="1"/>
      <c r="ELM437" s="1"/>
      <c r="ELN437" s="1"/>
      <c r="ELO437" s="1"/>
      <c r="ELP437" s="1"/>
      <c r="ELQ437" s="1"/>
      <c r="ELR437" s="1"/>
      <c r="ELS437" s="1"/>
      <c r="ELT437" s="1"/>
      <c r="ELU437" s="1"/>
      <c r="ELV437" s="1"/>
      <c r="ELW437" s="1"/>
      <c r="ELX437" s="1"/>
      <c r="ELY437" s="1"/>
      <c r="ELZ437" s="1"/>
      <c r="EMA437" s="1"/>
      <c r="EMB437" s="1"/>
      <c r="EMC437" s="1"/>
      <c r="EMD437" s="1"/>
      <c r="EME437" s="1"/>
      <c r="EMF437" s="1"/>
      <c r="EMG437" s="1"/>
      <c r="EMH437" s="1"/>
      <c r="EMI437" s="1"/>
      <c r="EMJ437" s="1"/>
      <c r="EMK437" s="1"/>
      <c r="EML437" s="1"/>
      <c r="EMM437" s="1"/>
      <c r="EMN437" s="1"/>
      <c r="EMO437" s="1"/>
      <c r="EMP437" s="1"/>
      <c r="EMQ437" s="1"/>
      <c r="EMR437" s="1"/>
      <c r="EMS437" s="1"/>
      <c r="EMT437" s="1"/>
      <c r="EMU437" s="1"/>
      <c r="EMV437" s="1"/>
      <c r="EMW437" s="1"/>
      <c r="EMX437" s="1"/>
      <c r="EMY437" s="1"/>
      <c r="EMZ437" s="1"/>
      <c r="ENA437" s="1"/>
      <c r="ENB437" s="1"/>
      <c r="ENC437" s="1"/>
      <c r="END437" s="1"/>
      <c r="ENE437" s="1"/>
      <c r="ENF437" s="1"/>
      <c r="ENG437" s="1"/>
      <c r="ENH437" s="1"/>
      <c r="ENI437" s="1"/>
      <c r="ENJ437" s="1"/>
      <c r="ENK437" s="1"/>
      <c r="ENL437" s="1"/>
      <c r="ENM437" s="1"/>
      <c r="ENN437" s="1"/>
      <c r="ENO437" s="1"/>
      <c r="ENP437" s="1"/>
      <c r="ENQ437" s="1"/>
      <c r="ENR437" s="1"/>
      <c r="ENS437" s="1"/>
      <c r="ENT437" s="1"/>
      <c r="ENU437" s="1"/>
      <c r="ENV437" s="1"/>
      <c r="ENW437" s="1"/>
      <c r="ENX437" s="1"/>
      <c r="ENY437" s="1"/>
      <c r="ENZ437" s="1"/>
      <c r="EOA437" s="1"/>
      <c r="EOB437" s="1"/>
      <c r="EOC437" s="1"/>
      <c r="EOD437" s="1"/>
      <c r="EOE437" s="1"/>
      <c r="EOF437" s="1"/>
      <c r="EOG437" s="1"/>
      <c r="EOH437" s="1"/>
      <c r="EOI437" s="1"/>
      <c r="EOJ437" s="1"/>
      <c r="EOK437" s="1"/>
      <c r="EOL437" s="1"/>
      <c r="EOM437" s="1"/>
      <c r="EON437" s="1"/>
      <c r="EOO437" s="1"/>
      <c r="EOP437" s="1"/>
      <c r="EOQ437" s="1"/>
      <c r="EOR437" s="1"/>
      <c r="EOS437" s="1"/>
      <c r="EOT437" s="1"/>
      <c r="EOU437" s="1"/>
      <c r="EOV437" s="1"/>
      <c r="EOW437" s="1"/>
      <c r="EOX437" s="1"/>
      <c r="EOY437" s="1"/>
      <c r="EOZ437" s="1"/>
      <c r="EPA437" s="1"/>
      <c r="EPB437" s="1"/>
      <c r="EPC437" s="1"/>
      <c r="EPD437" s="1"/>
      <c r="EPE437" s="1"/>
      <c r="EPF437" s="1"/>
      <c r="EPG437" s="1"/>
      <c r="EPH437" s="1"/>
      <c r="EPI437" s="1"/>
      <c r="EPJ437" s="1"/>
      <c r="EPK437" s="1"/>
      <c r="EPL437" s="1"/>
      <c r="EPM437" s="1"/>
      <c r="EPN437" s="1"/>
      <c r="EPO437" s="1"/>
      <c r="EPP437" s="1"/>
      <c r="EPQ437" s="1"/>
      <c r="EPR437" s="1"/>
      <c r="EPS437" s="1"/>
      <c r="EPT437" s="1"/>
      <c r="EPU437" s="1"/>
      <c r="EPV437" s="1"/>
      <c r="EPW437" s="1"/>
      <c r="EPX437" s="1"/>
      <c r="EPY437" s="1"/>
      <c r="EPZ437" s="1"/>
      <c r="EQA437" s="1"/>
      <c r="EQB437" s="1"/>
      <c r="EQC437" s="1"/>
      <c r="EQD437" s="1"/>
      <c r="EQE437" s="1"/>
      <c r="EQF437" s="1"/>
      <c r="EQG437" s="1"/>
      <c r="EQH437" s="1"/>
      <c r="EQI437" s="1"/>
      <c r="EQJ437" s="1"/>
      <c r="EQK437" s="1"/>
      <c r="EQL437" s="1"/>
      <c r="EQM437" s="1"/>
      <c r="EQN437" s="1"/>
      <c r="EQO437" s="1"/>
      <c r="EQP437" s="1"/>
      <c r="EQQ437" s="1"/>
      <c r="EQR437" s="1"/>
      <c r="EQS437" s="1"/>
      <c r="EQT437" s="1"/>
      <c r="EQU437" s="1"/>
      <c r="EQV437" s="1"/>
      <c r="EQW437" s="1"/>
      <c r="EQX437" s="1"/>
      <c r="EQY437" s="1"/>
      <c r="EQZ437" s="1"/>
      <c r="ERA437" s="1"/>
      <c r="ERB437" s="1"/>
      <c r="ERC437" s="1"/>
      <c r="ERD437" s="1"/>
      <c r="ERE437" s="1"/>
      <c r="ERF437" s="1"/>
      <c r="ERG437" s="1"/>
      <c r="ERH437" s="1"/>
      <c r="ERI437" s="1"/>
      <c r="ERJ437" s="1"/>
      <c r="ERK437" s="1"/>
      <c r="ERL437" s="1"/>
      <c r="ERM437" s="1"/>
      <c r="ERN437" s="1"/>
      <c r="ERO437" s="1"/>
      <c r="ERP437" s="1"/>
      <c r="ERQ437" s="1"/>
      <c r="ERR437" s="1"/>
      <c r="ERS437" s="1"/>
      <c r="ERT437" s="1"/>
      <c r="ERU437" s="1"/>
      <c r="ERV437" s="1"/>
      <c r="ERW437" s="1"/>
      <c r="ERX437" s="1"/>
      <c r="ERY437" s="1"/>
      <c r="ERZ437" s="1"/>
      <c r="ESA437" s="1"/>
      <c r="ESB437" s="1"/>
      <c r="ESC437" s="1"/>
      <c r="ESD437" s="1"/>
      <c r="ESE437" s="1"/>
      <c r="ESF437" s="1"/>
      <c r="ESG437" s="1"/>
      <c r="ESH437" s="1"/>
      <c r="ESI437" s="1"/>
      <c r="ESJ437" s="1"/>
      <c r="ESK437" s="1"/>
      <c r="ESL437" s="1"/>
      <c r="ESM437" s="1"/>
      <c r="ESN437" s="1"/>
      <c r="ESO437" s="1"/>
      <c r="ESP437" s="1"/>
      <c r="ESQ437" s="1"/>
      <c r="ESR437" s="1"/>
      <c r="ESS437" s="1"/>
      <c r="EST437" s="1"/>
      <c r="ESU437" s="1"/>
      <c r="ESV437" s="1"/>
      <c r="ESW437" s="1"/>
      <c r="ESX437" s="1"/>
      <c r="ESY437" s="1"/>
      <c r="ESZ437" s="1"/>
      <c r="ETA437" s="1"/>
      <c r="ETB437" s="1"/>
      <c r="ETC437" s="1"/>
      <c r="ETD437" s="1"/>
      <c r="ETE437" s="1"/>
      <c r="ETF437" s="1"/>
      <c r="ETG437" s="1"/>
      <c r="ETH437" s="1"/>
      <c r="ETI437" s="1"/>
      <c r="ETJ437" s="1"/>
      <c r="ETK437" s="1"/>
      <c r="ETL437" s="1"/>
      <c r="ETM437" s="1"/>
      <c r="ETN437" s="1"/>
      <c r="ETO437" s="1"/>
      <c r="ETP437" s="1"/>
      <c r="ETQ437" s="1"/>
      <c r="ETR437" s="1"/>
      <c r="ETS437" s="1"/>
      <c r="ETT437" s="1"/>
      <c r="ETU437" s="1"/>
      <c r="ETV437" s="1"/>
      <c r="ETW437" s="1"/>
      <c r="ETX437" s="1"/>
      <c r="ETY437" s="1"/>
      <c r="ETZ437" s="1"/>
      <c r="EUA437" s="1"/>
      <c r="EUB437" s="1"/>
      <c r="EUC437" s="1"/>
      <c r="EUD437" s="1"/>
      <c r="EUE437" s="1"/>
      <c r="EUF437" s="1"/>
      <c r="EUG437" s="1"/>
      <c r="EUH437" s="1"/>
      <c r="EUI437" s="1"/>
      <c r="EUJ437" s="1"/>
      <c r="EUK437" s="1"/>
      <c r="EUL437" s="1"/>
      <c r="EUM437" s="1"/>
      <c r="EUN437" s="1"/>
      <c r="EUO437" s="1"/>
      <c r="EUP437" s="1"/>
      <c r="EUQ437" s="1"/>
      <c r="EUR437" s="1"/>
      <c r="EUS437" s="1"/>
      <c r="EUT437" s="1"/>
      <c r="EUU437" s="1"/>
      <c r="EUV437" s="1"/>
      <c r="EUW437" s="1"/>
      <c r="EUX437" s="1"/>
      <c r="EUY437" s="1"/>
      <c r="EUZ437" s="1"/>
      <c r="EVA437" s="1"/>
      <c r="EVB437" s="1"/>
      <c r="EVC437" s="1"/>
      <c r="EVD437" s="1"/>
      <c r="EVE437" s="1"/>
      <c r="EVF437" s="1"/>
      <c r="EVG437" s="1"/>
      <c r="EVH437" s="1"/>
      <c r="EVI437" s="1"/>
      <c r="EVJ437" s="1"/>
      <c r="EVK437" s="1"/>
      <c r="EVL437" s="1"/>
      <c r="EVM437" s="1"/>
      <c r="EVN437" s="1"/>
      <c r="EVO437" s="1"/>
      <c r="EVP437" s="1"/>
      <c r="EVQ437" s="1"/>
      <c r="EVR437" s="1"/>
      <c r="EVS437" s="1"/>
      <c r="EVT437" s="1"/>
      <c r="EVU437" s="1"/>
      <c r="EVV437" s="1"/>
      <c r="EVW437" s="1"/>
      <c r="EVX437" s="1"/>
      <c r="EVY437" s="1"/>
      <c r="EVZ437" s="1"/>
      <c r="EWA437" s="1"/>
      <c r="EWB437" s="1"/>
      <c r="EWC437" s="1"/>
      <c r="EWD437" s="1"/>
      <c r="EWE437" s="1"/>
      <c r="EWF437" s="1"/>
      <c r="EWG437" s="1"/>
      <c r="EWH437" s="1"/>
      <c r="EWI437" s="1"/>
      <c r="EWJ437" s="1"/>
      <c r="EWK437" s="1"/>
      <c r="EWL437" s="1"/>
      <c r="EWM437" s="1"/>
      <c r="EWN437" s="1"/>
      <c r="EWO437" s="1"/>
      <c r="EWP437" s="1"/>
      <c r="EWQ437" s="1"/>
      <c r="EWR437" s="1"/>
      <c r="EWS437" s="1"/>
      <c r="EWT437" s="1"/>
      <c r="EWU437" s="1"/>
      <c r="EWV437" s="1"/>
      <c r="EWW437" s="1"/>
      <c r="EWX437" s="1"/>
      <c r="EWY437" s="1"/>
      <c r="EWZ437" s="1"/>
      <c r="EXA437" s="1"/>
      <c r="EXB437" s="1"/>
      <c r="EXC437" s="1"/>
      <c r="EXD437" s="1"/>
      <c r="EXE437" s="1"/>
      <c r="EXF437" s="1"/>
      <c r="EXG437" s="1"/>
      <c r="EXH437" s="1"/>
      <c r="EXI437" s="1"/>
      <c r="EXJ437" s="1"/>
      <c r="EXK437" s="1"/>
      <c r="EXL437" s="1"/>
      <c r="EXM437" s="1"/>
      <c r="EXN437" s="1"/>
      <c r="EXO437" s="1"/>
      <c r="EXP437" s="1"/>
      <c r="EXQ437" s="1"/>
      <c r="EXR437" s="1"/>
      <c r="EXS437" s="1"/>
      <c r="EXT437" s="1"/>
      <c r="EXU437" s="1"/>
      <c r="EXV437" s="1"/>
      <c r="EXW437" s="1"/>
      <c r="EXX437" s="1"/>
      <c r="EXY437" s="1"/>
      <c r="EXZ437" s="1"/>
      <c r="EYA437" s="1"/>
      <c r="EYB437" s="1"/>
      <c r="EYC437" s="1"/>
      <c r="EYD437" s="1"/>
      <c r="EYE437" s="1"/>
      <c r="EYF437" s="1"/>
      <c r="EYG437" s="1"/>
      <c r="EYH437" s="1"/>
      <c r="EYI437" s="1"/>
      <c r="EYJ437" s="1"/>
      <c r="EYK437" s="1"/>
      <c r="EYL437" s="1"/>
      <c r="EYM437" s="1"/>
      <c r="EYN437" s="1"/>
      <c r="EYO437" s="1"/>
      <c r="EYP437" s="1"/>
      <c r="EYQ437" s="1"/>
      <c r="EYR437" s="1"/>
      <c r="EYS437" s="1"/>
      <c r="EYT437" s="1"/>
      <c r="EYU437" s="1"/>
      <c r="EYV437" s="1"/>
      <c r="EYW437" s="1"/>
      <c r="EYX437" s="1"/>
      <c r="EYY437" s="1"/>
      <c r="EYZ437" s="1"/>
      <c r="EZA437" s="1"/>
      <c r="EZB437" s="1"/>
      <c r="EZC437" s="1"/>
      <c r="EZD437" s="1"/>
      <c r="EZE437" s="1"/>
      <c r="EZF437" s="1"/>
      <c r="EZG437" s="1"/>
      <c r="EZH437" s="1"/>
      <c r="EZI437" s="1"/>
      <c r="EZJ437" s="1"/>
      <c r="EZK437" s="1"/>
      <c r="EZL437" s="1"/>
      <c r="EZM437" s="1"/>
      <c r="EZN437" s="1"/>
      <c r="EZO437" s="1"/>
      <c r="EZP437" s="1"/>
      <c r="EZQ437" s="1"/>
      <c r="EZR437" s="1"/>
      <c r="EZS437" s="1"/>
      <c r="EZT437" s="1"/>
      <c r="EZU437" s="1"/>
      <c r="EZV437" s="1"/>
      <c r="EZW437" s="1"/>
      <c r="EZX437" s="1"/>
      <c r="EZY437" s="1"/>
      <c r="EZZ437" s="1"/>
      <c r="FAA437" s="1"/>
      <c r="FAB437" s="1"/>
      <c r="FAC437" s="1"/>
      <c r="FAD437" s="1"/>
      <c r="FAE437" s="1"/>
      <c r="FAF437" s="1"/>
      <c r="FAG437" s="1"/>
      <c r="FAH437" s="1"/>
      <c r="FAI437" s="1"/>
      <c r="FAJ437" s="1"/>
      <c r="FAK437" s="1"/>
      <c r="FAL437" s="1"/>
      <c r="FAM437" s="1"/>
      <c r="FAN437" s="1"/>
      <c r="FAO437" s="1"/>
      <c r="FAP437" s="1"/>
      <c r="FAQ437" s="1"/>
      <c r="FAR437" s="1"/>
      <c r="FAS437" s="1"/>
      <c r="FAT437" s="1"/>
      <c r="FAU437" s="1"/>
      <c r="FAV437" s="1"/>
      <c r="FAW437" s="1"/>
      <c r="FAX437" s="1"/>
      <c r="FAY437" s="1"/>
      <c r="FAZ437" s="1"/>
      <c r="FBA437" s="1"/>
      <c r="FBB437" s="1"/>
      <c r="FBC437" s="1"/>
      <c r="FBD437" s="1"/>
      <c r="FBE437" s="1"/>
      <c r="FBF437" s="1"/>
      <c r="FBG437" s="1"/>
      <c r="FBH437" s="1"/>
      <c r="FBI437" s="1"/>
      <c r="FBJ437" s="1"/>
      <c r="FBK437" s="1"/>
      <c r="FBL437" s="1"/>
      <c r="FBM437" s="1"/>
      <c r="FBN437" s="1"/>
      <c r="FBO437" s="1"/>
      <c r="FBP437" s="1"/>
      <c r="FBQ437" s="1"/>
      <c r="FBR437" s="1"/>
      <c r="FBS437" s="1"/>
      <c r="FBT437" s="1"/>
      <c r="FBU437" s="1"/>
      <c r="FBV437" s="1"/>
      <c r="FBW437" s="1"/>
      <c r="FBX437" s="1"/>
      <c r="FBY437" s="1"/>
      <c r="FBZ437" s="1"/>
      <c r="FCA437" s="1"/>
      <c r="FCB437" s="1"/>
      <c r="FCC437" s="1"/>
      <c r="FCD437" s="1"/>
      <c r="FCE437" s="1"/>
      <c r="FCF437" s="1"/>
      <c r="FCG437" s="1"/>
      <c r="FCH437" s="1"/>
      <c r="FCI437" s="1"/>
      <c r="FCJ437" s="1"/>
      <c r="FCK437" s="1"/>
      <c r="FCL437" s="1"/>
      <c r="FCM437" s="1"/>
      <c r="FCN437" s="1"/>
      <c r="FCO437" s="1"/>
      <c r="FCP437" s="1"/>
      <c r="FCQ437" s="1"/>
      <c r="FCR437" s="1"/>
      <c r="FCS437" s="1"/>
      <c r="FCT437" s="1"/>
      <c r="FCU437" s="1"/>
      <c r="FCV437" s="1"/>
      <c r="FCW437" s="1"/>
      <c r="FCX437" s="1"/>
      <c r="FCY437" s="1"/>
      <c r="FCZ437" s="1"/>
      <c r="FDA437" s="1"/>
      <c r="FDB437" s="1"/>
      <c r="FDC437" s="1"/>
      <c r="FDD437" s="1"/>
      <c r="FDE437" s="1"/>
      <c r="FDF437" s="1"/>
      <c r="FDG437" s="1"/>
      <c r="FDH437" s="1"/>
      <c r="FDI437" s="1"/>
      <c r="FDJ437" s="1"/>
      <c r="FDK437" s="1"/>
      <c r="FDL437" s="1"/>
      <c r="FDM437" s="1"/>
      <c r="FDN437" s="1"/>
      <c r="FDO437" s="1"/>
      <c r="FDP437" s="1"/>
      <c r="FDQ437" s="1"/>
      <c r="FDR437" s="1"/>
      <c r="FDS437" s="1"/>
      <c r="FDT437" s="1"/>
      <c r="FDU437" s="1"/>
      <c r="FDV437" s="1"/>
      <c r="FDW437" s="1"/>
      <c r="FDX437" s="1"/>
      <c r="FDY437" s="1"/>
      <c r="FDZ437" s="1"/>
      <c r="FEA437" s="1"/>
      <c r="FEB437" s="1"/>
      <c r="FEC437" s="1"/>
      <c r="FED437" s="1"/>
      <c r="FEE437" s="1"/>
      <c r="FEF437" s="1"/>
      <c r="FEG437" s="1"/>
      <c r="FEH437" s="1"/>
      <c r="FEI437" s="1"/>
      <c r="FEJ437" s="1"/>
      <c r="FEK437" s="1"/>
      <c r="FEL437" s="1"/>
      <c r="FEM437" s="1"/>
      <c r="FEN437" s="1"/>
      <c r="FEO437" s="1"/>
      <c r="FEP437" s="1"/>
      <c r="FEQ437" s="1"/>
      <c r="FER437" s="1"/>
      <c r="FES437" s="1"/>
      <c r="FET437" s="1"/>
      <c r="FEU437" s="1"/>
      <c r="FEV437" s="1"/>
      <c r="FEW437" s="1"/>
      <c r="FEX437" s="1"/>
      <c r="FEY437" s="1"/>
      <c r="FEZ437" s="1"/>
      <c r="FFA437" s="1"/>
      <c r="FFB437" s="1"/>
      <c r="FFC437" s="1"/>
      <c r="FFD437" s="1"/>
      <c r="FFE437" s="1"/>
      <c r="FFF437" s="1"/>
      <c r="FFG437" s="1"/>
      <c r="FFH437" s="1"/>
      <c r="FFI437" s="1"/>
      <c r="FFJ437" s="1"/>
      <c r="FFK437" s="1"/>
      <c r="FFL437" s="1"/>
      <c r="FFM437" s="1"/>
      <c r="FFN437" s="1"/>
      <c r="FFO437" s="1"/>
      <c r="FFP437" s="1"/>
      <c r="FFQ437" s="1"/>
      <c r="FFR437" s="1"/>
      <c r="FFS437" s="1"/>
      <c r="FFT437" s="1"/>
      <c r="FFU437" s="1"/>
      <c r="FFV437" s="1"/>
      <c r="FFW437" s="1"/>
      <c r="FFX437" s="1"/>
      <c r="FFY437" s="1"/>
      <c r="FFZ437" s="1"/>
      <c r="FGA437" s="1"/>
      <c r="FGB437" s="1"/>
      <c r="FGC437" s="1"/>
      <c r="FGD437" s="1"/>
      <c r="FGE437" s="1"/>
      <c r="FGF437" s="1"/>
      <c r="FGG437" s="1"/>
      <c r="FGH437" s="1"/>
      <c r="FGI437" s="1"/>
      <c r="FGJ437" s="1"/>
      <c r="FGK437" s="1"/>
      <c r="FGL437" s="1"/>
      <c r="FGM437" s="1"/>
      <c r="FGN437" s="1"/>
      <c r="FGO437" s="1"/>
      <c r="FGP437" s="1"/>
      <c r="FGQ437" s="1"/>
      <c r="FGR437" s="1"/>
      <c r="FGS437" s="1"/>
      <c r="FGT437" s="1"/>
      <c r="FGU437" s="1"/>
      <c r="FGV437" s="1"/>
      <c r="FGW437" s="1"/>
      <c r="FGX437" s="1"/>
      <c r="FGY437" s="1"/>
      <c r="FGZ437" s="1"/>
      <c r="FHA437" s="1"/>
      <c r="FHB437" s="1"/>
      <c r="FHC437" s="1"/>
      <c r="FHD437" s="1"/>
      <c r="FHE437" s="1"/>
      <c r="FHF437" s="1"/>
      <c r="FHG437" s="1"/>
      <c r="FHH437" s="1"/>
      <c r="FHI437" s="1"/>
      <c r="FHJ437" s="1"/>
      <c r="FHK437" s="1"/>
      <c r="FHL437" s="1"/>
      <c r="FHM437" s="1"/>
      <c r="FHN437" s="1"/>
      <c r="FHO437" s="1"/>
      <c r="FHP437" s="1"/>
      <c r="FHQ437" s="1"/>
      <c r="FHR437" s="1"/>
      <c r="FHS437" s="1"/>
      <c r="FHT437" s="1"/>
      <c r="FHU437" s="1"/>
      <c r="FHV437" s="1"/>
      <c r="FHW437" s="1"/>
      <c r="FHX437" s="1"/>
      <c r="FHY437" s="1"/>
      <c r="FHZ437" s="1"/>
      <c r="FIA437" s="1"/>
      <c r="FIB437" s="1"/>
      <c r="FIC437" s="1"/>
      <c r="FID437" s="1"/>
      <c r="FIE437" s="1"/>
      <c r="FIF437" s="1"/>
      <c r="FIG437" s="1"/>
      <c r="FIH437" s="1"/>
      <c r="FII437" s="1"/>
      <c r="FIJ437" s="1"/>
      <c r="FIK437" s="1"/>
      <c r="FIL437" s="1"/>
      <c r="FIM437" s="1"/>
      <c r="FIN437" s="1"/>
      <c r="FIO437" s="1"/>
      <c r="FIP437" s="1"/>
      <c r="FIQ437" s="1"/>
      <c r="FIR437" s="1"/>
      <c r="FIS437" s="1"/>
      <c r="FIT437" s="1"/>
      <c r="FIU437" s="1"/>
      <c r="FIV437" s="1"/>
      <c r="FIW437" s="1"/>
      <c r="FIX437" s="1"/>
      <c r="FIY437" s="1"/>
      <c r="FIZ437" s="1"/>
      <c r="FJA437" s="1"/>
      <c r="FJB437" s="1"/>
      <c r="FJC437" s="1"/>
      <c r="FJD437" s="1"/>
      <c r="FJE437" s="1"/>
      <c r="FJF437" s="1"/>
      <c r="FJG437" s="1"/>
      <c r="FJH437" s="1"/>
      <c r="FJI437" s="1"/>
      <c r="FJJ437" s="1"/>
      <c r="FJK437" s="1"/>
      <c r="FJL437" s="1"/>
      <c r="FJM437" s="1"/>
      <c r="FJN437" s="1"/>
      <c r="FJO437" s="1"/>
      <c r="FJP437" s="1"/>
      <c r="FJQ437" s="1"/>
      <c r="FJR437" s="1"/>
      <c r="FJS437" s="1"/>
      <c r="FJT437" s="1"/>
      <c r="FJU437" s="1"/>
      <c r="FJV437" s="1"/>
      <c r="FJW437" s="1"/>
      <c r="FJX437" s="1"/>
      <c r="FJY437" s="1"/>
      <c r="FJZ437" s="1"/>
      <c r="FKA437" s="1"/>
      <c r="FKB437" s="1"/>
      <c r="FKC437" s="1"/>
      <c r="FKD437" s="1"/>
      <c r="FKE437" s="1"/>
      <c r="FKF437" s="1"/>
      <c r="FKG437" s="1"/>
      <c r="FKH437" s="1"/>
      <c r="FKI437" s="1"/>
      <c r="FKJ437" s="1"/>
      <c r="FKK437" s="1"/>
      <c r="FKL437" s="1"/>
      <c r="FKM437" s="1"/>
      <c r="FKN437" s="1"/>
      <c r="FKO437" s="1"/>
      <c r="FKP437" s="1"/>
      <c r="FKQ437" s="1"/>
      <c r="FKR437" s="1"/>
      <c r="FKS437" s="1"/>
      <c r="FKT437" s="1"/>
      <c r="FKU437" s="1"/>
      <c r="FKV437" s="1"/>
      <c r="FKW437" s="1"/>
      <c r="FKX437" s="1"/>
      <c r="FKY437" s="1"/>
      <c r="FKZ437" s="1"/>
      <c r="FLA437" s="1"/>
      <c r="FLB437" s="1"/>
      <c r="FLC437" s="1"/>
      <c r="FLD437" s="1"/>
      <c r="FLE437" s="1"/>
      <c r="FLF437" s="1"/>
      <c r="FLG437" s="1"/>
      <c r="FLH437" s="1"/>
      <c r="FLI437" s="1"/>
      <c r="FLJ437" s="1"/>
      <c r="FLK437" s="1"/>
      <c r="FLL437" s="1"/>
      <c r="FLM437" s="1"/>
      <c r="FLN437" s="1"/>
      <c r="FLO437" s="1"/>
      <c r="FLP437" s="1"/>
      <c r="FLQ437" s="1"/>
      <c r="FLR437" s="1"/>
      <c r="FLS437" s="1"/>
      <c r="FLT437" s="1"/>
      <c r="FLU437" s="1"/>
      <c r="FLV437" s="1"/>
      <c r="FLW437" s="1"/>
      <c r="FLX437" s="1"/>
      <c r="FLY437" s="1"/>
      <c r="FLZ437" s="1"/>
      <c r="FMA437" s="1"/>
      <c r="FMB437" s="1"/>
      <c r="FMC437" s="1"/>
      <c r="FMD437" s="1"/>
      <c r="FME437" s="1"/>
      <c r="FMF437" s="1"/>
      <c r="FMG437" s="1"/>
      <c r="FMH437" s="1"/>
      <c r="FMI437" s="1"/>
      <c r="FMJ437" s="1"/>
      <c r="FMK437" s="1"/>
      <c r="FML437" s="1"/>
      <c r="FMM437" s="1"/>
      <c r="FMN437" s="1"/>
      <c r="FMO437" s="1"/>
      <c r="FMP437" s="1"/>
      <c r="FMQ437" s="1"/>
      <c r="FMR437" s="1"/>
      <c r="FMS437" s="1"/>
      <c r="FMT437" s="1"/>
      <c r="FMU437" s="1"/>
      <c r="FMV437" s="1"/>
      <c r="FMW437" s="1"/>
      <c r="FMX437" s="1"/>
      <c r="FMY437" s="1"/>
      <c r="FMZ437" s="1"/>
      <c r="FNA437" s="1"/>
      <c r="FNB437" s="1"/>
      <c r="FNC437" s="1"/>
      <c r="FND437" s="1"/>
      <c r="FNE437" s="1"/>
      <c r="FNF437" s="1"/>
      <c r="FNG437" s="1"/>
      <c r="FNH437" s="1"/>
      <c r="FNI437" s="1"/>
      <c r="FNJ437" s="1"/>
      <c r="FNK437" s="1"/>
      <c r="FNL437" s="1"/>
      <c r="FNM437" s="1"/>
      <c r="FNN437" s="1"/>
      <c r="FNO437" s="1"/>
      <c r="FNP437" s="1"/>
      <c r="FNQ437" s="1"/>
      <c r="FNR437" s="1"/>
      <c r="FNS437" s="1"/>
      <c r="FNT437" s="1"/>
      <c r="FNU437" s="1"/>
      <c r="FNV437" s="1"/>
      <c r="FNW437" s="1"/>
      <c r="FNX437" s="1"/>
      <c r="FNY437" s="1"/>
      <c r="FNZ437" s="1"/>
      <c r="FOA437" s="1"/>
      <c r="FOB437" s="1"/>
      <c r="FOC437" s="1"/>
      <c r="FOD437" s="1"/>
      <c r="FOE437" s="1"/>
      <c r="FOF437" s="1"/>
      <c r="FOG437" s="1"/>
      <c r="FOH437" s="1"/>
      <c r="FOI437" s="1"/>
      <c r="FOJ437" s="1"/>
      <c r="FOK437" s="1"/>
      <c r="FOL437" s="1"/>
      <c r="FOM437" s="1"/>
      <c r="FON437" s="1"/>
      <c r="FOO437" s="1"/>
      <c r="FOP437" s="1"/>
      <c r="FOQ437" s="1"/>
      <c r="FOR437" s="1"/>
      <c r="FOS437" s="1"/>
      <c r="FOT437" s="1"/>
      <c r="FOU437" s="1"/>
      <c r="FOV437" s="1"/>
      <c r="FOW437" s="1"/>
      <c r="FOX437" s="1"/>
      <c r="FOY437" s="1"/>
      <c r="FOZ437" s="1"/>
      <c r="FPA437" s="1"/>
      <c r="FPB437" s="1"/>
      <c r="FPC437" s="1"/>
      <c r="FPD437" s="1"/>
      <c r="FPE437" s="1"/>
      <c r="FPF437" s="1"/>
      <c r="FPG437" s="1"/>
      <c r="FPH437" s="1"/>
      <c r="FPI437" s="1"/>
      <c r="FPJ437" s="1"/>
      <c r="FPK437" s="1"/>
      <c r="FPL437" s="1"/>
      <c r="FPM437" s="1"/>
      <c r="FPN437" s="1"/>
      <c r="FPO437" s="1"/>
      <c r="FPP437" s="1"/>
      <c r="FPQ437" s="1"/>
      <c r="FPR437" s="1"/>
      <c r="FPS437" s="1"/>
      <c r="FPT437" s="1"/>
      <c r="FPU437" s="1"/>
      <c r="FPV437" s="1"/>
      <c r="FPW437" s="1"/>
      <c r="FPX437" s="1"/>
      <c r="FPY437" s="1"/>
      <c r="FPZ437" s="1"/>
      <c r="FQA437" s="1"/>
      <c r="FQB437" s="1"/>
      <c r="FQC437" s="1"/>
      <c r="FQD437" s="1"/>
      <c r="FQE437" s="1"/>
      <c r="FQF437" s="1"/>
      <c r="FQG437" s="1"/>
      <c r="FQH437" s="1"/>
      <c r="FQI437" s="1"/>
      <c r="FQJ437" s="1"/>
      <c r="FQK437" s="1"/>
      <c r="FQL437" s="1"/>
      <c r="FQM437" s="1"/>
      <c r="FQN437" s="1"/>
      <c r="FQO437" s="1"/>
      <c r="FQP437" s="1"/>
      <c r="FQQ437" s="1"/>
      <c r="FQR437" s="1"/>
      <c r="FQS437" s="1"/>
      <c r="FQT437" s="1"/>
      <c r="FQU437" s="1"/>
      <c r="FQV437" s="1"/>
      <c r="FQW437" s="1"/>
      <c r="FQX437" s="1"/>
      <c r="FQY437" s="1"/>
      <c r="FQZ437" s="1"/>
      <c r="FRA437" s="1"/>
      <c r="FRB437" s="1"/>
      <c r="FRC437" s="1"/>
      <c r="FRD437" s="1"/>
      <c r="FRE437" s="1"/>
      <c r="FRF437" s="1"/>
      <c r="FRG437" s="1"/>
      <c r="FRH437" s="1"/>
      <c r="FRI437" s="1"/>
      <c r="FRJ437" s="1"/>
      <c r="FRK437" s="1"/>
      <c r="FRL437" s="1"/>
      <c r="FRM437" s="1"/>
      <c r="FRN437" s="1"/>
      <c r="FRO437" s="1"/>
      <c r="FRP437" s="1"/>
      <c r="FRQ437" s="1"/>
      <c r="FRR437" s="1"/>
      <c r="FRS437" s="1"/>
      <c r="FRT437" s="1"/>
      <c r="FRU437" s="1"/>
      <c r="FRV437" s="1"/>
      <c r="FRW437" s="1"/>
      <c r="FRX437" s="1"/>
      <c r="FRY437" s="1"/>
      <c r="FRZ437" s="1"/>
      <c r="FSA437" s="1"/>
      <c r="FSB437" s="1"/>
      <c r="FSC437" s="1"/>
      <c r="FSD437" s="1"/>
      <c r="FSE437" s="1"/>
      <c r="FSF437" s="1"/>
      <c r="FSG437" s="1"/>
      <c r="FSH437" s="1"/>
      <c r="FSI437" s="1"/>
      <c r="FSJ437" s="1"/>
      <c r="FSK437" s="1"/>
      <c r="FSL437" s="1"/>
      <c r="FSM437" s="1"/>
      <c r="FSN437" s="1"/>
      <c r="FSO437" s="1"/>
      <c r="FSP437" s="1"/>
      <c r="FSQ437" s="1"/>
      <c r="FSR437" s="1"/>
      <c r="FSS437" s="1"/>
      <c r="FST437" s="1"/>
      <c r="FSU437" s="1"/>
      <c r="FSV437" s="1"/>
      <c r="FSW437" s="1"/>
      <c r="FSX437" s="1"/>
      <c r="FSY437" s="1"/>
      <c r="FSZ437" s="1"/>
      <c r="FTA437" s="1"/>
      <c r="FTB437" s="1"/>
      <c r="FTC437" s="1"/>
      <c r="FTD437" s="1"/>
      <c r="FTE437" s="1"/>
      <c r="FTF437" s="1"/>
      <c r="FTG437" s="1"/>
      <c r="FTH437" s="1"/>
      <c r="FTI437" s="1"/>
      <c r="FTJ437" s="1"/>
      <c r="FTK437" s="1"/>
      <c r="FTL437" s="1"/>
      <c r="FTM437" s="1"/>
      <c r="FTN437" s="1"/>
      <c r="FTO437" s="1"/>
      <c r="FTP437" s="1"/>
      <c r="FTQ437" s="1"/>
      <c r="FTR437" s="1"/>
      <c r="FTS437" s="1"/>
      <c r="FTT437" s="1"/>
      <c r="FTU437" s="1"/>
      <c r="FTV437" s="1"/>
      <c r="FTW437" s="1"/>
      <c r="FTX437" s="1"/>
      <c r="FTY437" s="1"/>
      <c r="FTZ437" s="1"/>
      <c r="FUA437" s="1"/>
      <c r="FUB437" s="1"/>
      <c r="FUC437" s="1"/>
      <c r="FUD437" s="1"/>
      <c r="FUE437" s="1"/>
      <c r="FUF437" s="1"/>
      <c r="FUG437" s="1"/>
      <c r="FUH437" s="1"/>
      <c r="FUI437" s="1"/>
      <c r="FUJ437" s="1"/>
      <c r="FUK437" s="1"/>
      <c r="FUL437" s="1"/>
      <c r="FUM437" s="1"/>
      <c r="FUN437" s="1"/>
      <c r="FUO437" s="1"/>
      <c r="FUP437" s="1"/>
      <c r="FUQ437" s="1"/>
      <c r="FUR437" s="1"/>
      <c r="FUS437" s="1"/>
      <c r="FUT437" s="1"/>
      <c r="FUU437" s="1"/>
      <c r="FUV437" s="1"/>
      <c r="FUW437" s="1"/>
      <c r="FUX437" s="1"/>
      <c r="FUY437" s="1"/>
      <c r="FUZ437" s="1"/>
      <c r="FVA437" s="1"/>
      <c r="FVB437" s="1"/>
      <c r="FVC437" s="1"/>
      <c r="FVD437" s="1"/>
      <c r="FVE437" s="1"/>
      <c r="FVF437" s="1"/>
      <c r="FVG437" s="1"/>
      <c r="FVH437" s="1"/>
      <c r="FVI437" s="1"/>
      <c r="FVJ437" s="1"/>
      <c r="FVK437" s="1"/>
      <c r="FVL437" s="1"/>
      <c r="FVM437" s="1"/>
      <c r="FVN437" s="1"/>
      <c r="FVO437" s="1"/>
      <c r="FVP437" s="1"/>
      <c r="FVQ437" s="1"/>
      <c r="FVR437" s="1"/>
      <c r="FVS437" s="1"/>
      <c r="FVT437" s="1"/>
      <c r="FVU437" s="1"/>
      <c r="FVV437" s="1"/>
      <c r="FVW437" s="1"/>
      <c r="FVX437" s="1"/>
      <c r="FVY437" s="1"/>
      <c r="FVZ437" s="1"/>
      <c r="FWA437" s="1"/>
      <c r="FWB437" s="1"/>
      <c r="FWC437" s="1"/>
      <c r="FWD437" s="1"/>
      <c r="FWE437" s="1"/>
      <c r="FWF437" s="1"/>
      <c r="FWG437" s="1"/>
      <c r="FWH437" s="1"/>
      <c r="FWI437" s="1"/>
      <c r="FWJ437" s="1"/>
      <c r="FWK437" s="1"/>
      <c r="FWL437" s="1"/>
      <c r="FWM437" s="1"/>
      <c r="FWN437" s="1"/>
      <c r="FWO437" s="1"/>
      <c r="FWP437" s="1"/>
      <c r="FWQ437" s="1"/>
      <c r="FWR437" s="1"/>
      <c r="FWS437" s="1"/>
      <c r="FWT437" s="1"/>
      <c r="FWU437" s="1"/>
      <c r="FWV437" s="1"/>
      <c r="FWW437" s="1"/>
      <c r="FWX437" s="1"/>
      <c r="FWY437" s="1"/>
      <c r="FWZ437" s="1"/>
      <c r="FXA437" s="1"/>
      <c r="FXB437" s="1"/>
      <c r="FXC437" s="1"/>
      <c r="FXD437" s="1"/>
      <c r="FXE437" s="1"/>
      <c r="FXF437" s="1"/>
      <c r="FXG437" s="1"/>
      <c r="FXH437" s="1"/>
      <c r="FXI437" s="1"/>
      <c r="FXJ437" s="1"/>
      <c r="FXK437" s="1"/>
      <c r="FXL437" s="1"/>
      <c r="FXM437" s="1"/>
      <c r="FXN437" s="1"/>
      <c r="FXO437" s="1"/>
      <c r="FXP437" s="1"/>
      <c r="FXQ437" s="1"/>
      <c r="FXR437" s="1"/>
      <c r="FXS437" s="1"/>
      <c r="FXT437" s="1"/>
      <c r="FXU437" s="1"/>
      <c r="FXV437" s="1"/>
      <c r="FXW437" s="1"/>
      <c r="FXX437" s="1"/>
      <c r="FXY437" s="1"/>
      <c r="FXZ437" s="1"/>
      <c r="FYA437" s="1"/>
      <c r="FYB437" s="1"/>
      <c r="FYC437" s="1"/>
      <c r="FYD437" s="1"/>
      <c r="FYE437" s="1"/>
      <c r="FYF437" s="1"/>
      <c r="FYG437" s="1"/>
      <c r="FYH437" s="1"/>
      <c r="FYI437" s="1"/>
      <c r="FYJ437" s="1"/>
      <c r="FYK437" s="1"/>
      <c r="FYL437" s="1"/>
      <c r="FYM437" s="1"/>
      <c r="FYN437" s="1"/>
      <c r="FYO437" s="1"/>
      <c r="FYP437" s="1"/>
      <c r="FYQ437" s="1"/>
      <c r="FYR437" s="1"/>
      <c r="FYS437" s="1"/>
      <c r="FYT437" s="1"/>
      <c r="FYU437" s="1"/>
      <c r="FYV437" s="1"/>
      <c r="FYW437" s="1"/>
      <c r="FYX437" s="1"/>
      <c r="FYY437" s="1"/>
      <c r="FYZ437" s="1"/>
      <c r="FZA437" s="1"/>
      <c r="FZB437" s="1"/>
      <c r="FZC437" s="1"/>
      <c r="FZD437" s="1"/>
      <c r="FZE437" s="1"/>
      <c r="FZF437" s="1"/>
      <c r="FZG437" s="1"/>
      <c r="FZH437" s="1"/>
      <c r="FZI437" s="1"/>
      <c r="FZJ437" s="1"/>
      <c r="FZK437" s="1"/>
      <c r="FZL437" s="1"/>
      <c r="FZM437" s="1"/>
      <c r="FZN437" s="1"/>
      <c r="FZO437" s="1"/>
      <c r="FZP437" s="1"/>
      <c r="FZQ437" s="1"/>
      <c r="FZR437" s="1"/>
      <c r="FZS437" s="1"/>
      <c r="FZT437" s="1"/>
      <c r="FZU437" s="1"/>
      <c r="FZV437" s="1"/>
      <c r="FZW437" s="1"/>
      <c r="FZX437" s="1"/>
      <c r="FZY437" s="1"/>
      <c r="FZZ437" s="1"/>
      <c r="GAA437" s="1"/>
      <c r="GAB437" s="1"/>
      <c r="GAC437" s="1"/>
      <c r="GAD437" s="1"/>
      <c r="GAE437" s="1"/>
      <c r="GAF437" s="1"/>
      <c r="GAG437" s="1"/>
      <c r="GAH437" s="1"/>
      <c r="GAI437" s="1"/>
      <c r="GAJ437" s="1"/>
      <c r="GAK437" s="1"/>
      <c r="GAL437" s="1"/>
      <c r="GAM437" s="1"/>
      <c r="GAN437" s="1"/>
      <c r="GAO437" s="1"/>
      <c r="GAP437" s="1"/>
      <c r="GAQ437" s="1"/>
      <c r="GAR437" s="1"/>
      <c r="GAS437" s="1"/>
      <c r="GAT437" s="1"/>
      <c r="GAU437" s="1"/>
      <c r="GAV437" s="1"/>
      <c r="GAW437" s="1"/>
      <c r="GAX437" s="1"/>
      <c r="GAY437" s="1"/>
      <c r="GAZ437" s="1"/>
      <c r="GBA437" s="1"/>
      <c r="GBB437" s="1"/>
      <c r="GBC437" s="1"/>
      <c r="GBD437" s="1"/>
      <c r="GBE437" s="1"/>
      <c r="GBF437" s="1"/>
      <c r="GBG437" s="1"/>
      <c r="GBH437" s="1"/>
      <c r="GBI437" s="1"/>
      <c r="GBJ437" s="1"/>
      <c r="GBK437" s="1"/>
      <c r="GBL437" s="1"/>
      <c r="GBM437" s="1"/>
      <c r="GBN437" s="1"/>
      <c r="GBO437" s="1"/>
      <c r="GBP437" s="1"/>
      <c r="GBQ437" s="1"/>
      <c r="GBR437" s="1"/>
      <c r="GBS437" s="1"/>
      <c r="GBT437" s="1"/>
      <c r="GBU437" s="1"/>
      <c r="GBV437" s="1"/>
      <c r="GBW437" s="1"/>
      <c r="GBX437" s="1"/>
      <c r="GBY437" s="1"/>
      <c r="GBZ437" s="1"/>
      <c r="GCA437" s="1"/>
      <c r="GCB437" s="1"/>
      <c r="GCC437" s="1"/>
      <c r="GCD437" s="1"/>
      <c r="GCE437" s="1"/>
      <c r="GCF437" s="1"/>
      <c r="GCG437" s="1"/>
      <c r="GCH437" s="1"/>
      <c r="GCI437" s="1"/>
      <c r="GCJ437" s="1"/>
      <c r="GCK437" s="1"/>
      <c r="GCL437" s="1"/>
      <c r="GCM437" s="1"/>
      <c r="GCN437" s="1"/>
      <c r="GCO437" s="1"/>
      <c r="GCP437" s="1"/>
      <c r="GCQ437" s="1"/>
      <c r="GCR437" s="1"/>
      <c r="GCS437" s="1"/>
      <c r="GCT437" s="1"/>
      <c r="GCU437" s="1"/>
      <c r="GCV437" s="1"/>
      <c r="GCW437" s="1"/>
      <c r="GCX437" s="1"/>
      <c r="GCY437" s="1"/>
      <c r="GCZ437" s="1"/>
      <c r="GDA437" s="1"/>
      <c r="GDB437" s="1"/>
      <c r="GDC437" s="1"/>
      <c r="GDD437" s="1"/>
      <c r="GDE437" s="1"/>
      <c r="GDF437" s="1"/>
      <c r="GDG437" s="1"/>
      <c r="GDH437" s="1"/>
      <c r="GDI437" s="1"/>
      <c r="GDJ437" s="1"/>
      <c r="GDK437" s="1"/>
      <c r="GDL437" s="1"/>
      <c r="GDM437" s="1"/>
      <c r="GDN437" s="1"/>
      <c r="GDO437" s="1"/>
      <c r="GDP437" s="1"/>
      <c r="GDQ437" s="1"/>
      <c r="GDR437" s="1"/>
      <c r="GDS437" s="1"/>
      <c r="GDT437" s="1"/>
      <c r="GDU437" s="1"/>
      <c r="GDV437" s="1"/>
      <c r="GDW437" s="1"/>
      <c r="GDX437" s="1"/>
      <c r="GDY437" s="1"/>
      <c r="GDZ437" s="1"/>
      <c r="GEA437" s="1"/>
      <c r="GEB437" s="1"/>
      <c r="GEC437" s="1"/>
      <c r="GED437" s="1"/>
      <c r="GEE437" s="1"/>
      <c r="GEF437" s="1"/>
      <c r="GEG437" s="1"/>
      <c r="GEH437" s="1"/>
      <c r="GEI437" s="1"/>
      <c r="GEJ437" s="1"/>
      <c r="GEK437" s="1"/>
      <c r="GEL437" s="1"/>
      <c r="GEM437" s="1"/>
      <c r="GEN437" s="1"/>
      <c r="GEO437" s="1"/>
      <c r="GEP437" s="1"/>
      <c r="GEQ437" s="1"/>
      <c r="GER437" s="1"/>
      <c r="GES437" s="1"/>
      <c r="GET437" s="1"/>
      <c r="GEU437" s="1"/>
      <c r="GEV437" s="1"/>
      <c r="GEW437" s="1"/>
      <c r="GEX437" s="1"/>
      <c r="GEY437" s="1"/>
      <c r="GEZ437" s="1"/>
      <c r="GFA437" s="1"/>
      <c r="GFB437" s="1"/>
      <c r="GFC437" s="1"/>
      <c r="GFD437" s="1"/>
      <c r="GFE437" s="1"/>
      <c r="GFF437" s="1"/>
      <c r="GFG437" s="1"/>
      <c r="GFH437" s="1"/>
      <c r="GFI437" s="1"/>
      <c r="GFJ437" s="1"/>
      <c r="GFK437" s="1"/>
      <c r="GFL437" s="1"/>
      <c r="GFM437" s="1"/>
      <c r="GFN437" s="1"/>
      <c r="GFO437" s="1"/>
      <c r="GFP437" s="1"/>
      <c r="GFQ437" s="1"/>
      <c r="GFR437" s="1"/>
      <c r="GFS437" s="1"/>
      <c r="GFT437" s="1"/>
      <c r="GFU437" s="1"/>
      <c r="GFV437" s="1"/>
      <c r="GFW437" s="1"/>
      <c r="GFX437" s="1"/>
      <c r="GFY437" s="1"/>
      <c r="GFZ437" s="1"/>
      <c r="GGA437" s="1"/>
      <c r="GGB437" s="1"/>
      <c r="GGC437" s="1"/>
      <c r="GGD437" s="1"/>
      <c r="GGE437" s="1"/>
      <c r="GGF437" s="1"/>
      <c r="GGG437" s="1"/>
      <c r="GGH437" s="1"/>
      <c r="GGI437" s="1"/>
      <c r="GGJ437" s="1"/>
      <c r="GGK437" s="1"/>
      <c r="GGL437" s="1"/>
      <c r="GGM437" s="1"/>
      <c r="GGN437" s="1"/>
      <c r="GGO437" s="1"/>
      <c r="GGP437" s="1"/>
      <c r="GGQ437" s="1"/>
      <c r="GGR437" s="1"/>
      <c r="GGS437" s="1"/>
      <c r="GGT437" s="1"/>
      <c r="GGU437" s="1"/>
      <c r="GGV437" s="1"/>
      <c r="GGW437" s="1"/>
      <c r="GGX437" s="1"/>
      <c r="GGY437" s="1"/>
      <c r="GGZ437" s="1"/>
      <c r="GHA437" s="1"/>
      <c r="GHB437" s="1"/>
      <c r="GHC437" s="1"/>
      <c r="GHD437" s="1"/>
      <c r="GHE437" s="1"/>
      <c r="GHF437" s="1"/>
      <c r="GHG437" s="1"/>
      <c r="GHH437" s="1"/>
      <c r="GHI437" s="1"/>
      <c r="GHJ437" s="1"/>
      <c r="GHK437" s="1"/>
      <c r="GHL437" s="1"/>
      <c r="GHM437" s="1"/>
      <c r="GHN437" s="1"/>
      <c r="GHO437" s="1"/>
      <c r="GHP437" s="1"/>
      <c r="GHQ437" s="1"/>
      <c r="GHR437" s="1"/>
      <c r="GHS437" s="1"/>
      <c r="GHT437" s="1"/>
      <c r="GHU437" s="1"/>
      <c r="GHV437" s="1"/>
      <c r="GHW437" s="1"/>
      <c r="GHX437" s="1"/>
      <c r="GHY437" s="1"/>
      <c r="GHZ437" s="1"/>
      <c r="GIA437" s="1"/>
      <c r="GIB437" s="1"/>
      <c r="GIC437" s="1"/>
      <c r="GID437" s="1"/>
      <c r="GIE437" s="1"/>
      <c r="GIF437" s="1"/>
      <c r="GIG437" s="1"/>
      <c r="GIH437" s="1"/>
      <c r="GII437" s="1"/>
      <c r="GIJ437" s="1"/>
      <c r="GIK437" s="1"/>
      <c r="GIL437" s="1"/>
      <c r="GIM437" s="1"/>
      <c r="GIN437" s="1"/>
      <c r="GIO437" s="1"/>
      <c r="GIP437" s="1"/>
      <c r="GIQ437" s="1"/>
      <c r="GIR437" s="1"/>
      <c r="GIS437" s="1"/>
      <c r="GIT437" s="1"/>
      <c r="GIU437" s="1"/>
      <c r="GIV437" s="1"/>
      <c r="GIW437" s="1"/>
      <c r="GIX437" s="1"/>
      <c r="GIY437" s="1"/>
      <c r="GIZ437" s="1"/>
      <c r="GJA437" s="1"/>
      <c r="GJB437" s="1"/>
      <c r="GJC437" s="1"/>
      <c r="GJD437" s="1"/>
      <c r="GJE437" s="1"/>
      <c r="GJF437" s="1"/>
      <c r="GJG437" s="1"/>
      <c r="GJH437" s="1"/>
      <c r="GJI437" s="1"/>
      <c r="GJJ437" s="1"/>
      <c r="GJK437" s="1"/>
      <c r="GJL437" s="1"/>
      <c r="GJM437" s="1"/>
      <c r="GJN437" s="1"/>
      <c r="GJO437" s="1"/>
      <c r="GJP437" s="1"/>
      <c r="GJQ437" s="1"/>
      <c r="GJR437" s="1"/>
      <c r="GJS437" s="1"/>
      <c r="GJT437" s="1"/>
      <c r="GJU437" s="1"/>
      <c r="GJV437" s="1"/>
      <c r="GJW437" s="1"/>
      <c r="GJX437" s="1"/>
      <c r="GJY437" s="1"/>
      <c r="GJZ437" s="1"/>
      <c r="GKA437" s="1"/>
      <c r="GKB437" s="1"/>
      <c r="GKC437" s="1"/>
      <c r="GKD437" s="1"/>
      <c r="GKE437" s="1"/>
      <c r="GKF437" s="1"/>
      <c r="GKG437" s="1"/>
      <c r="GKH437" s="1"/>
      <c r="GKI437" s="1"/>
      <c r="GKJ437" s="1"/>
      <c r="GKK437" s="1"/>
      <c r="GKL437" s="1"/>
      <c r="GKM437" s="1"/>
      <c r="GKN437" s="1"/>
      <c r="GKO437" s="1"/>
      <c r="GKP437" s="1"/>
      <c r="GKQ437" s="1"/>
      <c r="GKR437" s="1"/>
      <c r="GKS437" s="1"/>
      <c r="GKT437" s="1"/>
      <c r="GKU437" s="1"/>
      <c r="GKV437" s="1"/>
      <c r="GKW437" s="1"/>
      <c r="GKX437" s="1"/>
      <c r="GKY437" s="1"/>
      <c r="GKZ437" s="1"/>
      <c r="GLA437" s="1"/>
      <c r="GLB437" s="1"/>
      <c r="GLC437" s="1"/>
      <c r="GLD437" s="1"/>
      <c r="GLE437" s="1"/>
      <c r="GLF437" s="1"/>
      <c r="GLG437" s="1"/>
      <c r="GLH437" s="1"/>
      <c r="GLI437" s="1"/>
      <c r="GLJ437" s="1"/>
      <c r="GLK437" s="1"/>
      <c r="GLL437" s="1"/>
      <c r="GLM437" s="1"/>
      <c r="GLN437" s="1"/>
      <c r="GLO437" s="1"/>
      <c r="GLP437" s="1"/>
      <c r="GLQ437" s="1"/>
      <c r="GLR437" s="1"/>
      <c r="GLS437" s="1"/>
      <c r="GLT437" s="1"/>
      <c r="GLU437" s="1"/>
      <c r="GLV437" s="1"/>
      <c r="GLW437" s="1"/>
      <c r="GLX437" s="1"/>
      <c r="GLY437" s="1"/>
      <c r="GLZ437" s="1"/>
      <c r="GMA437" s="1"/>
      <c r="GMB437" s="1"/>
      <c r="GMC437" s="1"/>
      <c r="GMD437" s="1"/>
      <c r="GME437" s="1"/>
      <c r="GMF437" s="1"/>
      <c r="GMG437" s="1"/>
      <c r="GMH437" s="1"/>
      <c r="GMI437" s="1"/>
      <c r="GMJ437" s="1"/>
      <c r="GMK437" s="1"/>
      <c r="GML437" s="1"/>
      <c r="GMM437" s="1"/>
      <c r="GMN437" s="1"/>
      <c r="GMO437" s="1"/>
      <c r="GMP437" s="1"/>
      <c r="GMQ437" s="1"/>
      <c r="GMR437" s="1"/>
      <c r="GMS437" s="1"/>
      <c r="GMT437" s="1"/>
      <c r="GMU437" s="1"/>
      <c r="GMV437" s="1"/>
      <c r="GMW437" s="1"/>
      <c r="GMX437" s="1"/>
      <c r="GMY437" s="1"/>
      <c r="GMZ437" s="1"/>
      <c r="GNA437" s="1"/>
      <c r="GNB437" s="1"/>
      <c r="GNC437" s="1"/>
      <c r="GND437" s="1"/>
      <c r="GNE437" s="1"/>
      <c r="GNF437" s="1"/>
      <c r="GNG437" s="1"/>
      <c r="GNH437" s="1"/>
      <c r="GNI437" s="1"/>
      <c r="GNJ437" s="1"/>
      <c r="GNK437" s="1"/>
      <c r="GNL437" s="1"/>
      <c r="GNM437" s="1"/>
      <c r="GNN437" s="1"/>
      <c r="GNO437" s="1"/>
      <c r="GNP437" s="1"/>
      <c r="GNQ437" s="1"/>
      <c r="GNR437" s="1"/>
      <c r="GNS437" s="1"/>
      <c r="GNT437" s="1"/>
      <c r="GNU437" s="1"/>
      <c r="GNV437" s="1"/>
      <c r="GNW437" s="1"/>
      <c r="GNX437" s="1"/>
      <c r="GNY437" s="1"/>
      <c r="GNZ437" s="1"/>
      <c r="GOA437" s="1"/>
      <c r="GOB437" s="1"/>
      <c r="GOC437" s="1"/>
      <c r="GOD437" s="1"/>
      <c r="GOE437" s="1"/>
      <c r="GOF437" s="1"/>
      <c r="GOG437" s="1"/>
      <c r="GOH437" s="1"/>
      <c r="GOI437" s="1"/>
      <c r="GOJ437" s="1"/>
      <c r="GOK437" s="1"/>
      <c r="GOL437" s="1"/>
      <c r="GOM437" s="1"/>
      <c r="GON437" s="1"/>
      <c r="GOO437" s="1"/>
      <c r="GOP437" s="1"/>
      <c r="GOQ437" s="1"/>
      <c r="GOR437" s="1"/>
      <c r="GOS437" s="1"/>
      <c r="GOT437" s="1"/>
      <c r="GOU437" s="1"/>
      <c r="GOV437" s="1"/>
      <c r="GOW437" s="1"/>
      <c r="GOX437" s="1"/>
      <c r="GOY437" s="1"/>
      <c r="GOZ437" s="1"/>
      <c r="GPA437" s="1"/>
      <c r="GPB437" s="1"/>
      <c r="GPC437" s="1"/>
      <c r="GPD437" s="1"/>
      <c r="GPE437" s="1"/>
      <c r="GPF437" s="1"/>
      <c r="GPG437" s="1"/>
      <c r="GPH437" s="1"/>
      <c r="GPI437" s="1"/>
      <c r="GPJ437" s="1"/>
      <c r="GPK437" s="1"/>
      <c r="GPL437" s="1"/>
      <c r="GPM437" s="1"/>
      <c r="GPN437" s="1"/>
      <c r="GPO437" s="1"/>
      <c r="GPP437" s="1"/>
      <c r="GPQ437" s="1"/>
      <c r="GPR437" s="1"/>
      <c r="GPS437" s="1"/>
      <c r="GPT437" s="1"/>
      <c r="GPU437" s="1"/>
      <c r="GPV437" s="1"/>
      <c r="GPW437" s="1"/>
      <c r="GPX437" s="1"/>
      <c r="GPY437" s="1"/>
      <c r="GPZ437" s="1"/>
      <c r="GQA437" s="1"/>
      <c r="GQB437" s="1"/>
      <c r="GQC437" s="1"/>
      <c r="GQD437" s="1"/>
      <c r="GQE437" s="1"/>
      <c r="GQF437" s="1"/>
      <c r="GQG437" s="1"/>
      <c r="GQH437" s="1"/>
      <c r="GQI437" s="1"/>
      <c r="GQJ437" s="1"/>
      <c r="GQK437" s="1"/>
      <c r="GQL437" s="1"/>
      <c r="GQM437" s="1"/>
      <c r="GQN437" s="1"/>
      <c r="GQO437" s="1"/>
      <c r="GQP437" s="1"/>
      <c r="GQQ437" s="1"/>
      <c r="GQR437" s="1"/>
      <c r="GQS437" s="1"/>
      <c r="GQT437" s="1"/>
      <c r="GQU437" s="1"/>
      <c r="GQV437" s="1"/>
      <c r="GQW437" s="1"/>
      <c r="GQX437" s="1"/>
      <c r="GQY437" s="1"/>
      <c r="GQZ437" s="1"/>
      <c r="GRA437" s="1"/>
      <c r="GRB437" s="1"/>
      <c r="GRC437" s="1"/>
      <c r="GRD437" s="1"/>
      <c r="GRE437" s="1"/>
      <c r="GRF437" s="1"/>
      <c r="GRG437" s="1"/>
      <c r="GRH437" s="1"/>
      <c r="GRI437" s="1"/>
      <c r="GRJ437" s="1"/>
      <c r="GRK437" s="1"/>
      <c r="GRL437" s="1"/>
      <c r="GRM437" s="1"/>
      <c r="GRN437" s="1"/>
      <c r="GRO437" s="1"/>
      <c r="GRP437" s="1"/>
      <c r="GRQ437" s="1"/>
      <c r="GRR437" s="1"/>
      <c r="GRS437" s="1"/>
      <c r="GRT437" s="1"/>
      <c r="GRU437" s="1"/>
      <c r="GRV437" s="1"/>
      <c r="GRW437" s="1"/>
      <c r="GRX437" s="1"/>
      <c r="GRY437" s="1"/>
      <c r="GRZ437" s="1"/>
      <c r="GSA437" s="1"/>
      <c r="GSB437" s="1"/>
      <c r="GSC437" s="1"/>
      <c r="GSD437" s="1"/>
      <c r="GSE437" s="1"/>
      <c r="GSF437" s="1"/>
      <c r="GSG437" s="1"/>
      <c r="GSH437" s="1"/>
      <c r="GSI437" s="1"/>
      <c r="GSJ437" s="1"/>
      <c r="GSK437" s="1"/>
      <c r="GSL437" s="1"/>
      <c r="GSM437" s="1"/>
      <c r="GSN437" s="1"/>
      <c r="GSO437" s="1"/>
      <c r="GSP437" s="1"/>
      <c r="GSQ437" s="1"/>
      <c r="GSR437" s="1"/>
      <c r="GSS437" s="1"/>
      <c r="GST437" s="1"/>
      <c r="GSU437" s="1"/>
      <c r="GSV437" s="1"/>
      <c r="GSW437" s="1"/>
      <c r="GSX437" s="1"/>
      <c r="GSY437" s="1"/>
      <c r="GSZ437" s="1"/>
      <c r="GTA437" s="1"/>
      <c r="GTB437" s="1"/>
      <c r="GTC437" s="1"/>
      <c r="GTD437" s="1"/>
      <c r="GTE437" s="1"/>
      <c r="GTF437" s="1"/>
      <c r="GTG437" s="1"/>
      <c r="GTH437" s="1"/>
      <c r="GTI437" s="1"/>
      <c r="GTJ437" s="1"/>
      <c r="GTK437" s="1"/>
      <c r="GTL437" s="1"/>
      <c r="GTM437" s="1"/>
      <c r="GTN437" s="1"/>
      <c r="GTO437" s="1"/>
      <c r="GTP437" s="1"/>
      <c r="GTQ437" s="1"/>
      <c r="GTR437" s="1"/>
      <c r="GTS437" s="1"/>
      <c r="GTT437" s="1"/>
      <c r="GTU437" s="1"/>
      <c r="GTV437" s="1"/>
      <c r="GTW437" s="1"/>
      <c r="GTX437" s="1"/>
      <c r="GTY437" s="1"/>
      <c r="GTZ437" s="1"/>
      <c r="GUA437" s="1"/>
      <c r="GUB437" s="1"/>
      <c r="GUC437" s="1"/>
      <c r="GUD437" s="1"/>
      <c r="GUE437" s="1"/>
      <c r="GUF437" s="1"/>
      <c r="GUG437" s="1"/>
      <c r="GUH437" s="1"/>
      <c r="GUI437" s="1"/>
      <c r="GUJ437" s="1"/>
      <c r="GUK437" s="1"/>
      <c r="GUL437" s="1"/>
      <c r="GUM437" s="1"/>
      <c r="GUN437" s="1"/>
      <c r="GUO437" s="1"/>
      <c r="GUP437" s="1"/>
      <c r="GUQ437" s="1"/>
      <c r="GUR437" s="1"/>
      <c r="GUS437" s="1"/>
      <c r="GUT437" s="1"/>
      <c r="GUU437" s="1"/>
      <c r="GUV437" s="1"/>
      <c r="GUW437" s="1"/>
      <c r="GUX437" s="1"/>
      <c r="GUY437" s="1"/>
      <c r="GUZ437" s="1"/>
      <c r="GVA437" s="1"/>
      <c r="GVB437" s="1"/>
      <c r="GVC437" s="1"/>
      <c r="GVD437" s="1"/>
      <c r="GVE437" s="1"/>
      <c r="GVF437" s="1"/>
      <c r="GVG437" s="1"/>
      <c r="GVH437" s="1"/>
      <c r="GVI437" s="1"/>
      <c r="GVJ437" s="1"/>
      <c r="GVK437" s="1"/>
      <c r="GVL437" s="1"/>
      <c r="GVM437" s="1"/>
      <c r="GVN437" s="1"/>
      <c r="GVO437" s="1"/>
      <c r="GVP437" s="1"/>
      <c r="GVQ437" s="1"/>
      <c r="GVR437" s="1"/>
      <c r="GVS437" s="1"/>
      <c r="GVT437" s="1"/>
      <c r="GVU437" s="1"/>
      <c r="GVV437" s="1"/>
      <c r="GVW437" s="1"/>
      <c r="GVX437" s="1"/>
      <c r="GVY437" s="1"/>
      <c r="GVZ437" s="1"/>
      <c r="GWA437" s="1"/>
      <c r="GWB437" s="1"/>
      <c r="GWC437" s="1"/>
      <c r="GWD437" s="1"/>
      <c r="GWE437" s="1"/>
      <c r="GWF437" s="1"/>
      <c r="GWG437" s="1"/>
      <c r="GWH437" s="1"/>
      <c r="GWI437" s="1"/>
      <c r="GWJ437" s="1"/>
      <c r="GWK437" s="1"/>
      <c r="GWL437" s="1"/>
      <c r="GWM437" s="1"/>
      <c r="GWN437" s="1"/>
      <c r="GWO437" s="1"/>
      <c r="GWP437" s="1"/>
      <c r="GWQ437" s="1"/>
      <c r="GWR437" s="1"/>
      <c r="GWS437" s="1"/>
      <c r="GWT437" s="1"/>
      <c r="GWU437" s="1"/>
      <c r="GWV437" s="1"/>
      <c r="GWW437" s="1"/>
      <c r="GWX437" s="1"/>
      <c r="GWY437" s="1"/>
      <c r="GWZ437" s="1"/>
      <c r="GXA437" s="1"/>
      <c r="GXB437" s="1"/>
      <c r="GXC437" s="1"/>
      <c r="GXD437" s="1"/>
      <c r="GXE437" s="1"/>
      <c r="GXF437" s="1"/>
      <c r="GXG437" s="1"/>
      <c r="GXH437" s="1"/>
      <c r="GXI437" s="1"/>
      <c r="GXJ437" s="1"/>
      <c r="GXK437" s="1"/>
      <c r="GXL437" s="1"/>
      <c r="GXM437" s="1"/>
      <c r="GXN437" s="1"/>
      <c r="GXO437" s="1"/>
      <c r="GXP437" s="1"/>
      <c r="GXQ437" s="1"/>
      <c r="GXR437" s="1"/>
      <c r="GXS437" s="1"/>
      <c r="GXT437" s="1"/>
      <c r="GXU437" s="1"/>
      <c r="GXV437" s="1"/>
      <c r="GXW437" s="1"/>
      <c r="GXX437" s="1"/>
      <c r="GXY437" s="1"/>
      <c r="GXZ437" s="1"/>
      <c r="GYA437" s="1"/>
      <c r="GYB437" s="1"/>
      <c r="GYC437" s="1"/>
      <c r="GYD437" s="1"/>
      <c r="GYE437" s="1"/>
      <c r="GYF437" s="1"/>
      <c r="GYG437" s="1"/>
      <c r="GYH437" s="1"/>
      <c r="GYI437" s="1"/>
      <c r="GYJ437" s="1"/>
      <c r="GYK437" s="1"/>
      <c r="GYL437" s="1"/>
      <c r="GYM437" s="1"/>
      <c r="GYN437" s="1"/>
      <c r="GYO437" s="1"/>
      <c r="GYP437" s="1"/>
      <c r="GYQ437" s="1"/>
      <c r="GYR437" s="1"/>
      <c r="GYS437" s="1"/>
      <c r="GYT437" s="1"/>
      <c r="GYU437" s="1"/>
      <c r="GYV437" s="1"/>
      <c r="GYW437" s="1"/>
      <c r="GYX437" s="1"/>
      <c r="GYY437" s="1"/>
      <c r="GYZ437" s="1"/>
      <c r="GZA437" s="1"/>
      <c r="GZB437" s="1"/>
      <c r="GZC437" s="1"/>
      <c r="GZD437" s="1"/>
      <c r="GZE437" s="1"/>
      <c r="GZF437" s="1"/>
      <c r="GZG437" s="1"/>
      <c r="GZH437" s="1"/>
      <c r="GZI437" s="1"/>
      <c r="GZJ437" s="1"/>
      <c r="GZK437" s="1"/>
      <c r="GZL437" s="1"/>
      <c r="GZM437" s="1"/>
      <c r="GZN437" s="1"/>
      <c r="GZO437" s="1"/>
      <c r="GZP437" s="1"/>
      <c r="GZQ437" s="1"/>
      <c r="GZR437" s="1"/>
      <c r="GZS437" s="1"/>
      <c r="GZT437" s="1"/>
      <c r="GZU437" s="1"/>
      <c r="GZV437" s="1"/>
      <c r="GZW437" s="1"/>
      <c r="GZX437" s="1"/>
      <c r="GZY437" s="1"/>
      <c r="GZZ437" s="1"/>
      <c r="HAA437" s="1"/>
      <c r="HAB437" s="1"/>
      <c r="HAC437" s="1"/>
      <c r="HAD437" s="1"/>
      <c r="HAE437" s="1"/>
      <c r="HAF437" s="1"/>
      <c r="HAG437" s="1"/>
      <c r="HAH437" s="1"/>
      <c r="HAI437" s="1"/>
      <c r="HAJ437" s="1"/>
      <c r="HAK437" s="1"/>
      <c r="HAL437" s="1"/>
      <c r="HAM437" s="1"/>
      <c r="HAN437" s="1"/>
      <c r="HAO437" s="1"/>
      <c r="HAP437" s="1"/>
      <c r="HAQ437" s="1"/>
      <c r="HAR437" s="1"/>
      <c r="HAS437" s="1"/>
      <c r="HAT437" s="1"/>
      <c r="HAU437" s="1"/>
      <c r="HAV437" s="1"/>
      <c r="HAW437" s="1"/>
      <c r="HAX437" s="1"/>
      <c r="HAY437" s="1"/>
      <c r="HAZ437" s="1"/>
      <c r="HBA437" s="1"/>
      <c r="HBB437" s="1"/>
      <c r="HBC437" s="1"/>
      <c r="HBD437" s="1"/>
      <c r="HBE437" s="1"/>
      <c r="HBF437" s="1"/>
      <c r="HBG437" s="1"/>
      <c r="HBH437" s="1"/>
      <c r="HBI437" s="1"/>
      <c r="HBJ437" s="1"/>
      <c r="HBK437" s="1"/>
      <c r="HBL437" s="1"/>
      <c r="HBM437" s="1"/>
      <c r="HBN437" s="1"/>
      <c r="HBO437" s="1"/>
      <c r="HBP437" s="1"/>
      <c r="HBQ437" s="1"/>
      <c r="HBR437" s="1"/>
      <c r="HBS437" s="1"/>
      <c r="HBT437" s="1"/>
      <c r="HBU437" s="1"/>
      <c r="HBV437" s="1"/>
      <c r="HBW437" s="1"/>
      <c r="HBX437" s="1"/>
      <c r="HBY437" s="1"/>
      <c r="HBZ437" s="1"/>
      <c r="HCA437" s="1"/>
      <c r="HCB437" s="1"/>
      <c r="HCC437" s="1"/>
      <c r="HCD437" s="1"/>
      <c r="HCE437" s="1"/>
      <c r="HCF437" s="1"/>
      <c r="HCG437" s="1"/>
      <c r="HCH437" s="1"/>
      <c r="HCI437" s="1"/>
      <c r="HCJ437" s="1"/>
      <c r="HCK437" s="1"/>
      <c r="HCL437" s="1"/>
      <c r="HCM437" s="1"/>
      <c r="HCN437" s="1"/>
      <c r="HCO437" s="1"/>
      <c r="HCP437" s="1"/>
      <c r="HCQ437" s="1"/>
      <c r="HCR437" s="1"/>
      <c r="HCS437" s="1"/>
      <c r="HCT437" s="1"/>
      <c r="HCU437" s="1"/>
      <c r="HCV437" s="1"/>
      <c r="HCW437" s="1"/>
      <c r="HCX437" s="1"/>
      <c r="HCY437" s="1"/>
      <c r="HCZ437" s="1"/>
      <c r="HDA437" s="1"/>
      <c r="HDB437" s="1"/>
      <c r="HDC437" s="1"/>
      <c r="HDD437" s="1"/>
      <c r="HDE437" s="1"/>
      <c r="HDF437" s="1"/>
      <c r="HDG437" s="1"/>
      <c r="HDH437" s="1"/>
      <c r="HDI437" s="1"/>
      <c r="HDJ437" s="1"/>
      <c r="HDK437" s="1"/>
      <c r="HDL437" s="1"/>
      <c r="HDM437" s="1"/>
      <c r="HDN437" s="1"/>
      <c r="HDO437" s="1"/>
      <c r="HDP437" s="1"/>
      <c r="HDQ437" s="1"/>
      <c r="HDR437" s="1"/>
      <c r="HDS437" s="1"/>
      <c r="HDT437" s="1"/>
      <c r="HDU437" s="1"/>
      <c r="HDV437" s="1"/>
      <c r="HDW437" s="1"/>
      <c r="HDX437" s="1"/>
      <c r="HDY437" s="1"/>
      <c r="HDZ437" s="1"/>
      <c r="HEA437" s="1"/>
      <c r="HEB437" s="1"/>
      <c r="HEC437" s="1"/>
      <c r="HED437" s="1"/>
      <c r="HEE437" s="1"/>
      <c r="HEF437" s="1"/>
      <c r="HEG437" s="1"/>
      <c r="HEH437" s="1"/>
      <c r="HEI437" s="1"/>
      <c r="HEJ437" s="1"/>
      <c r="HEK437" s="1"/>
      <c r="HEL437" s="1"/>
      <c r="HEM437" s="1"/>
      <c r="HEN437" s="1"/>
      <c r="HEO437" s="1"/>
      <c r="HEP437" s="1"/>
      <c r="HEQ437" s="1"/>
      <c r="HER437" s="1"/>
      <c r="HES437" s="1"/>
      <c r="HET437" s="1"/>
      <c r="HEU437" s="1"/>
      <c r="HEV437" s="1"/>
      <c r="HEW437" s="1"/>
      <c r="HEX437" s="1"/>
      <c r="HEY437" s="1"/>
      <c r="HEZ437" s="1"/>
      <c r="HFA437" s="1"/>
      <c r="HFB437" s="1"/>
      <c r="HFC437" s="1"/>
      <c r="HFD437" s="1"/>
      <c r="HFE437" s="1"/>
      <c r="HFF437" s="1"/>
      <c r="HFG437" s="1"/>
      <c r="HFH437" s="1"/>
      <c r="HFI437" s="1"/>
      <c r="HFJ437" s="1"/>
      <c r="HFK437" s="1"/>
      <c r="HFL437" s="1"/>
      <c r="HFM437" s="1"/>
      <c r="HFN437" s="1"/>
      <c r="HFO437" s="1"/>
      <c r="HFP437" s="1"/>
      <c r="HFQ437" s="1"/>
      <c r="HFR437" s="1"/>
      <c r="HFS437" s="1"/>
      <c r="HFT437" s="1"/>
      <c r="HFU437" s="1"/>
      <c r="HFV437" s="1"/>
      <c r="HFW437" s="1"/>
      <c r="HFX437" s="1"/>
      <c r="HFY437" s="1"/>
      <c r="HFZ437" s="1"/>
      <c r="HGA437" s="1"/>
      <c r="HGB437" s="1"/>
      <c r="HGC437" s="1"/>
      <c r="HGD437" s="1"/>
      <c r="HGE437" s="1"/>
      <c r="HGF437" s="1"/>
      <c r="HGG437" s="1"/>
      <c r="HGH437" s="1"/>
      <c r="HGI437" s="1"/>
      <c r="HGJ437" s="1"/>
      <c r="HGK437" s="1"/>
      <c r="HGL437" s="1"/>
      <c r="HGM437" s="1"/>
      <c r="HGN437" s="1"/>
      <c r="HGO437" s="1"/>
      <c r="HGP437" s="1"/>
      <c r="HGQ437" s="1"/>
      <c r="HGR437" s="1"/>
      <c r="HGS437" s="1"/>
      <c r="HGT437" s="1"/>
      <c r="HGU437" s="1"/>
      <c r="HGV437" s="1"/>
      <c r="HGW437" s="1"/>
      <c r="HGX437" s="1"/>
      <c r="HGY437" s="1"/>
      <c r="HGZ437" s="1"/>
      <c r="HHA437" s="1"/>
      <c r="HHB437" s="1"/>
      <c r="HHC437" s="1"/>
      <c r="HHD437" s="1"/>
      <c r="HHE437" s="1"/>
      <c r="HHF437" s="1"/>
      <c r="HHG437" s="1"/>
      <c r="HHH437" s="1"/>
      <c r="HHI437" s="1"/>
      <c r="HHJ437" s="1"/>
      <c r="HHK437" s="1"/>
      <c r="HHL437" s="1"/>
      <c r="HHM437" s="1"/>
      <c r="HHN437" s="1"/>
      <c r="HHO437" s="1"/>
      <c r="HHP437" s="1"/>
      <c r="HHQ437" s="1"/>
      <c r="HHR437" s="1"/>
      <c r="HHS437" s="1"/>
      <c r="HHT437" s="1"/>
      <c r="HHU437" s="1"/>
      <c r="HHV437" s="1"/>
      <c r="HHW437" s="1"/>
      <c r="HHX437" s="1"/>
      <c r="HHY437" s="1"/>
      <c r="HHZ437" s="1"/>
      <c r="HIA437" s="1"/>
      <c r="HIB437" s="1"/>
      <c r="HIC437" s="1"/>
      <c r="HID437" s="1"/>
      <c r="HIE437" s="1"/>
      <c r="HIF437" s="1"/>
      <c r="HIG437" s="1"/>
      <c r="HIH437" s="1"/>
      <c r="HII437" s="1"/>
      <c r="HIJ437" s="1"/>
      <c r="HIK437" s="1"/>
      <c r="HIL437" s="1"/>
      <c r="HIM437" s="1"/>
      <c r="HIN437" s="1"/>
      <c r="HIO437" s="1"/>
      <c r="HIP437" s="1"/>
      <c r="HIQ437" s="1"/>
      <c r="HIR437" s="1"/>
      <c r="HIS437" s="1"/>
      <c r="HIT437" s="1"/>
      <c r="HIU437" s="1"/>
      <c r="HIV437" s="1"/>
      <c r="HIW437" s="1"/>
      <c r="HIX437" s="1"/>
      <c r="HIY437" s="1"/>
      <c r="HIZ437" s="1"/>
      <c r="HJA437" s="1"/>
      <c r="HJB437" s="1"/>
      <c r="HJC437" s="1"/>
      <c r="HJD437" s="1"/>
      <c r="HJE437" s="1"/>
      <c r="HJF437" s="1"/>
      <c r="HJG437" s="1"/>
      <c r="HJH437" s="1"/>
      <c r="HJI437" s="1"/>
      <c r="HJJ437" s="1"/>
      <c r="HJK437" s="1"/>
      <c r="HJL437" s="1"/>
      <c r="HJM437" s="1"/>
      <c r="HJN437" s="1"/>
      <c r="HJO437" s="1"/>
      <c r="HJP437" s="1"/>
      <c r="HJQ437" s="1"/>
      <c r="HJR437" s="1"/>
      <c r="HJS437" s="1"/>
      <c r="HJT437" s="1"/>
      <c r="HJU437" s="1"/>
      <c r="HJV437" s="1"/>
      <c r="HJW437" s="1"/>
      <c r="HJX437" s="1"/>
      <c r="HJY437" s="1"/>
      <c r="HJZ437" s="1"/>
      <c r="HKA437" s="1"/>
      <c r="HKB437" s="1"/>
      <c r="HKC437" s="1"/>
      <c r="HKD437" s="1"/>
      <c r="HKE437" s="1"/>
      <c r="HKF437" s="1"/>
      <c r="HKG437" s="1"/>
      <c r="HKH437" s="1"/>
      <c r="HKI437" s="1"/>
      <c r="HKJ437" s="1"/>
      <c r="HKK437" s="1"/>
      <c r="HKL437" s="1"/>
      <c r="HKM437" s="1"/>
      <c r="HKN437" s="1"/>
      <c r="HKO437" s="1"/>
      <c r="HKP437" s="1"/>
      <c r="HKQ437" s="1"/>
      <c r="HKR437" s="1"/>
      <c r="HKS437" s="1"/>
      <c r="HKT437" s="1"/>
      <c r="HKU437" s="1"/>
      <c r="HKV437" s="1"/>
      <c r="HKW437" s="1"/>
      <c r="HKX437" s="1"/>
      <c r="HKY437" s="1"/>
      <c r="HKZ437" s="1"/>
      <c r="HLA437" s="1"/>
      <c r="HLB437" s="1"/>
      <c r="HLC437" s="1"/>
      <c r="HLD437" s="1"/>
      <c r="HLE437" s="1"/>
      <c r="HLF437" s="1"/>
      <c r="HLG437" s="1"/>
      <c r="HLH437" s="1"/>
      <c r="HLI437" s="1"/>
      <c r="HLJ437" s="1"/>
      <c r="HLK437" s="1"/>
      <c r="HLL437" s="1"/>
      <c r="HLM437" s="1"/>
      <c r="HLN437" s="1"/>
      <c r="HLO437" s="1"/>
      <c r="HLP437" s="1"/>
      <c r="HLQ437" s="1"/>
      <c r="HLR437" s="1"/>
      <c r="HLS437" s="1"/>
      <c r="HLT437" s="1"/>
      <c r="HLU437" s="1"/>
      <c r="HLV437" s="1"/>
      <c r="HLW437" s="1"/>
      <c r="HLX437" s="1"/>
      <c r="HLY437" s="1"/>
      <c r="HLZ437" s="1"/>
      <c r="HMA437" s="1"/>
      <c r="HMB437" s="1"/>
      <c r="HMC437" s="1"/>
      <c r="HMD437" s="1"/>
      <c r="HME437" s="1"/>
      <c r="HMF437" s="1"/>
      <c r="HMG437" s="1"/>
      <c r="HMH437" s="1"/>
      <c r="HMI437" s="1"/>
      <c r="HMJ437" s="1"/>
      <c r="HMK437" s="1"/>
      <c r="HML437" s="1"/>
      <c r="HMM437" s="1"/>
      <c r="HMN437" s="1"/>
      <c r="HMO437" s="1"/>
      <c r="HMP437" s="1"/>
      <c r="HMQ437" s="1"/>
      <c r="HMR437" s="1"/>
      <c r="HMS437" s="1"/>
      <c r="HMT437" s="1"/>
      <c r="HMU437" s="1"/>
      <c r="HMV437" s="1"/>
      <c r="HMW437" s="1"/>
      <c r="HMX437" s="1"/>
      <c r="HMY437" s="1"/>
      <c r="HMZ437" s="1"/>
      <c r="HNA437" s="1"/>
      <c r="HNB437" s="1"/>
      <c r="HNC437" s="1"/>
      <c r="HND437" s="1"/>
      <c r="HNE437" s="1"/>
      <c r="HNF437" s="1"/>
      <c r="HNG437" s="1"/>
      <c r="HNH437" s="1"/>
      <c r="HNI437" s="1"/>
      <c r="HNJ437" s="1"/>
      <c r="HNK437" s="1"/>
      <c r="HNL437" s="1"/>
      <c r="HNM437" s="1"/>
      <c r="HNN437" s="1"/>
      <c r="HNO437" s="1"/>
      <c r="HNP437" s="1"/>
      <c r="HNQ437" s="1"/>
      <c r="HNR437" s="1"/>
      <c r="HNS437" s="1"/>
      <c r="HNT437" s="1"/>
      <c r="HNU437" s="1"/>
      <c r="HNV437" s="1"/>
      <c r="HNW437" s="1"/>
      <c r="HNX437" s="1"/>
      <c r="HNY437" s="1"/>
      <c r="HNZ437" s="1"/>
      <c r="HOA437" s="1"/>
      <c r="HOB437" s="1"/>
      <c r="HOC437" s="1"/>
      <c r="HOD437" s="1"/>
      <c r="HOE437" s="1"/>
      <c r="HOF437" s="1"/>
      <c r="HOG437" s="1"/>
      <c r="HOH437" s="1"/>
      <c r="HOI437" s="1"/>
      <c r="HOJ437" s="1"/>
      <c r="HOK437" s="1"/>
      <c r="HOL437" s="1"/>
      <c r="HOM437" s="1"/>
      <c r="HON437" s="1"/>
      <c r="HOO437" s="1"/>
      <c r="HOP437" s="1"/>
      <c r="HOQ437" s="1"/>
      <c r="HOR437" s="1"/>
      <c r="HOS437" s="1"/>
      <c r="HOT437" s="1"/>
      <c r="HOU437" s="1"/>
      <c r="HOV437" s="1"/>
      <c r="HOW437" s="1"/>
      <c r="HOX437" s="1"/>
      <c r="HOY437" s="1"/>
      <c r="HOZ437" s="1"/>
      <c r="HPA437" s="1"/>
      <c r="HPB437" s="1"/>
      <c r="HPC437" s="1"/>
      <c r="HPD437" s="1"/>
      <c r="HPE437" s="1"/>
      <c r="HPF437" s="1"/>
      <c r="HPG437" s="1"/>
      <c r="HPH437" s="1"/>
      <c r="HPI437" s="1"/>
      <c r="HPJ437" s="1"/>
      <c r="HPK437" s="1"/>
      <c r="HPL437" s="1"/>
      <c r="HPM437" s="1"/>
      <c r="HPN437" s="1"/>
      <c r="HPO437" s="1"/>
      <c r="HPP437" s="1"/>
      <c r="HPQ437" s="1"/>
      <c r="HPR437" s="1"/>
      <c r="HPS437" s="1"/>
      <c r="HPT437" s="1"/>
      <c r="HPU437" s="1"/>
      <c r="HPV437" s="1"/>
      <c r="HPW437" s="1"/>
      <c r="HPX437" s="1"/>
      <c r="HPY437" s="1"/>
      <c r="HPZ437" s="1"/>
      <c r="HQA437" s="1"/>
      <c r="HQB437" s="1"/>
      <c r="HQC437" s="1"/>
      <c r="HQD437" s="1"/>
      <c r="HQE437" s="1"/>
      <c r="HQF437" s="1"/>
      <c r="HQG437" s="1"/>
      <c r="HQH437" s="1"/>
      <c r="HQI437" s="1"/>
      <c r="HQJ437" s="1"/>
      <c r="HQK437" s="1"/>
      <c r="HQL437" s="1"/>
      <c r="HQM437" s="1"/>
      <c r="HQN437" s="1"/>
      <c r="HQO437" s="1"/>
      <c r="HQP437" s="1"/>
      <c r="HQQ437" s="1"/>
      <c r="HQR437" s="1"/>
      <c r="HQS437" s="1"/>
      <c r="HQT437" s="1"/>
      <c r="HQU437" s="1"/>
      <c r="HQV437" s="1"/>
      <c r="HQW437" s="1"/>
      <c r="HQX437" s="1"/>
      <c r="HQY437" s="1"/>
      <c r="HQZ437" s="1"/>
      <c r="HRA437" s="1"/>
      <c r="HRB437" s="1"/>
      <c r="HRC437" s="1"/>
      <c r="HRD437" s="1"/>
      <c r="HRE437" s="1"/>
      <c r="HRF437" s="1"/>
      <c r="HRG437" s="1"/>
      <c r="HRH437" s="1"/>
      <c r="HRI437" s="1"/>
      <c r="HRJ437" s="1"/>
      <c r="HRK437" s="1"/>
      <c r="HRL437" s="1"/>
      <c r="HRM437" s="1"/>
      <c r="HRN437" s="1"/>
      <c r="HRO437" s="1"/>
      <c r="HRP437" s="1"/>
      <c r="HRQ437" s="1"/>
      <c r="HRR437" s="1"/>
      <c r="HRS437" s="1"/>
      <c r="HRT437" s="1"/>
      <c r="HRU437" s="1"/>
      <c r="HRV437" s="1"/>
      <c r="HRW437" s="1"/>
      <c r="HRX437" s="1"/>
      <c r="HRY437" s="1"/>
      <c r="HRZ437" s="1"/>
      <c r="HSA437" s="1"/>
      <c r="HSB437" s="1"/>
      <c r="HSC437" s="1"/>
      <c r="HSD437" s="1"/>
      <c r="HSE437" s="1"/>
      <c r="HSF437" s="1"/>
      <c r="HSG437" s="1"/>
      <c r="HSH437" s="1"/>
      <c r="HSI437" s="1"/>
      <c r="HSJ437" s="1"/>
      <c r="HSK437" s="1"/>
      <c r="HSL437" s="1"/>
      <c r="HSM437" s="1"/>
      <c r="HSN437" s="1"/>
      <c r="HSO437" s="1"/>
      <c r="HSP437" s="1"/>
      <c r="HSQ437" s="1"/>
      <c r="HSR437" s="1"/>
      <c r="HSS437" s="1"/>
      <c r="HST437" s="1"/>
      <c r="HSU437" s="1"/>
      <c r="HSV437" s="1"/>
      <c r="HSW437" s="1"/>
      <c r="HSX437" s="1"/>
      <c r="HSY437" s="1"/>
      <c r="HSZ437" s="1"/>
      <c r="HTA437" s="1"/>
      <c r="HTB437" s="1"/>
      <c r="HTC437" s="1"/>
      <c r="HTD437" s="1"/>
      <c r="HTE437" s="1"/>
      <c r="HTF437" s="1"/>
      <c r="HTG437" s="1"/>
      <c r="HTH437" s="1"/>
      <c r="HTI437" s="1"/>
      <c r="HTJ437" s="1"/>
      <c r="HTK437" s="1"/>
      <c r="HTL437" s="1"/>
      <c r="HTM437" s="1"/>
      <c r="HTN437" s="1"/>
      <c r="HTO437" s="1"/>
      <c r="HTP437" s="1"/>
      <c r="HTQ437" s="1"/>
      <c r="HTR437" s="1"/>
      <c r="HTS437" s="1"/>
      <c r="HTT437" s="1"/>
      <c r="HTU437" s="1"/>
      <c r="HTV437" s="1"/>
      <c r="HTW437" s="1"/>
      <c r="HTX437" s="1"/>
      <c r="HTY437" s="1"/>
      <c r="HTZ437" s="1"/>
      <c r="HUA437" s="1"/>
      <c r="HUB437" s="1"/>
      <c r="HUC437" s="1"/>
      <c r="HUD437" s="1"/>
      <c r="HUE437" s="1"/>
      <c r="HUF437" s="1"/>
      <c r="HUG437" s="1"/>
      <c r="HUH437" s="1"/>
      <c r="HUI437" s="1"/>
      <c r="HUJ437" s="1"/>
      <c r="HUK437" s="1"/>
      <c r="HUL437" s="1"/>
      <c r="HUM437" s="1"/>
      <c r="HUN437" s="1"/>
      <c r="HUO437" s="1"/>
      <c r="HUP437" s="1"/>
      <c r="HUQ437" s="1"/>
      <c r="HUR437" s="1"/>
      <c r="HUS437" s="1"/>
      <c r="HUT437" s="1"/>
      <c r="HUU437" s="1"/>
      <c r="HUV437" s="1"/>
      <c r="HUW437" s="1"/>
      <c r="HUX437" s="1"/>
      <c r="HUY437" s="1"/>
      <c r="HUZ437" s="1"/>
      <c r="HVA437" s="1"/>
      <c r="HVB437" s="1"/>
      <c r="HVC437" s="1"/>
      <c r="HVD437" s="1"/>
      <c r="HVE437" s="1"/>
      <c r="HVF437" s="1"/>
      <c r="HVG437" s="1"/>
      <c r="HVH437" s="1"/>
      <c r="HVI437" s="1"/>
      <c r="HVJ437" s="1"/>
      <c r="HVK437" s="1"/>
      <c r="HVL437" s="1"/>
      <c r="HVM437" s="1"/>
      <c r="HVN437" s="1"/>
      <c r="HVO437" s="1"/>
      <c r="HVP437" s="1"/>
      <c r="HVQ437" s="1"/>
      <c r="HVR437" s="1"/>
      <c r="HVS437" s="1"/>
      <c r="HVT437" s="1"/>
      <c r="HVU437" s="1"/>
      <c r="HVV437" s="1"/>
      <c r="HVW437" s="1"/>
      <c r="HVX437" s="1"/>
      <c r="HVY437" s="1"/>
      <c r="HVZ437" s="1"/>
      <c r="HWA437" s="1"/>
      <c r="HWB437" s="1"/>
      <c r="HWC437" s="1"/>
      <c r="HWD437" s="1"/>
      <c r="HWE437" s="1"/>
      <c r="HWF437" s="1"/>
      <c r="HWG437" s="1"/>
      <c r="HWH437" s="1"/>
      <c r="HWI437" s="1"/>
      <c r="HWJ437" s="1"/>
      <c r="HWK437" s="1"/>
      <c r="HWL437" s="1"/>
      <c r="HWM437" s="1"/>
      <c r="HWN437" s="1"/>
      <c r="HWO437" s="1"/>
      <c r="HWP437" s="1"/>
      <c r="HWQ437" s="1"/>
      <c r="HWR437" s="1"/>
      <c r="HWS437" s="1"/>
      <c r="HWT437" s="1"/>
      <c r="HWU437" s="1"/>
      <c r="HWV437" s="1"/>
      <c r="HWW437" s="1"/>
      <c r="HWX437" s="1"/>
      <c r="HWY437" s="1"/>
      <c r="HWZ437" s="1"/>
      <c r="HXA437" s="1"/>
      <c r="HXB437" s="1"/>
      <c r="HXC437" s="1"/>
      <c r="HXD437" s="1"/>
      <c r="HXE437" s="1"/>
      <c r="HXF437" s="1"/>
      <c r="HXG437" s="1"/>
      <c r="HXH437" s="1"/>
      <c r="HXI437" s="1"/>
      <c r="HXJ437" s="1"/>
      <c r="HXK437" s="1"/>
      <c r="HXL437" s="1"/>
      <c r="HXM437" s="1"/>
      <c r="HXN437" s="1"/>
      <c r="HXO437" s="1"/>
      <c r="HXP437" s="1"/>
      <c r="HXQ437" s="1"/>
      <c r="HXR437" s="1"/>
      <c r="HXS437" s="1"/>
      <c r="HXT437" s="1"/>
      <c r="HXU437" s="1"/>
      <c r="HXV437" s="1"/>
      <c r="HXW437" s="1"/>
      <c r="HXX437" s="1"/>
      <c r="HXY437" s="1"/>
      <c r="HXZ437" s="1"/>
      <c r="HYA437" s="1"/>
      <c r="HYB437" s="1"/>
      <c r="HYC437" s="1"/>
      <c r="HYD437" s="1"/>
      <c r="HYE437" s="1"/>
      <c r="HYF437" s="1"/>
      <c r="HYG437" s="1"/>
      <c r="HYH437" s="1"/>
      <c r="HYI437" s="1"/>
      <c r="HYJ437" s="1"/>
      <c r="HYK437" s="1"/>
      <c r="HYL437" s="1"/>
      <c r="HYM437" s="1"/>
      <c r="HYN437" s="1"/>
      <c r="HYO437" s="1"/>
      <c r="HYP437" s="1"/>
      <c r="HYQ437" s="1"/>
      <c r="HYR437" s="1"/>
      <c r="HYS437" s="1"/>
      <c r="HYT437" s="1"/>
      <c r="HYU437" s="1"/>
      <c r="HYV437" s="1"/>
      <c r="HYW437" s="1"/>
      <c r="HYX437" s="1"/>
      <c r="HYY437" s="1"/>
      <c r="HYZ437" s="1"/>
      <c r="HZA437" s="1"/>
      <c r="HZB437" s="1"/>
      <c r="HZC437" s="1"/>
      <c r="HZD437" s="1"/>
      <c r="HZE437" s="1"/>
      <c r="HZF437" s="1"/>
      <c r="HZG437" s="1"/>
      <c r="HZH437" s="1"/>
      <c r="HZI437" s="1"/>
      <c r="HZJ437" s="1"/>
      <c r="HZK437" s="1"/>
      <c r="HZL437" s="1"/>
      <c r="HZM437" s="1"/>
      <c r="HZN437" s="1"/>
      <c r="HZO437" s="1"/>
      <c r="HZP437" s="1"/>
      <c r="HZQ437" s="1"/>
      <c r="HZR437" s="1"/>
      <c r="HZS437" s="1"/>
      <c r="HZT437" s="1"/>
      <c r="HZU437" s="1"/>
      <c r="HZV437" s="1"/>
      <c r="HZW437" s="1"/>
      <c r="HZX437" s="1"/>
      <c r="HZY437" s="1"/>
      <c r="HZZ437" s="1"/>
      <c r="IAA437" s="1"/>
      <c r="IAB437" s="1"/>
      <c r="IAC437" s="1"/>
      <c r="IAD437" s="1"/>
      <c r="IAE437" s="1"/>
      <c r="IAF437" s="1"/>
      <c r="IAG437" s="1"/>
      <c r="IAH437" s="1"/>
      <c r="IAI437" s="1"/>
      <c r="IAJ437" s="1"/>
      <c r="IAK437" s="1"/>
      <c r="IAL437" s="1"/>
      <c r="IAM437" s="1"/>
      <c r="IAN437" s="1"/>
      <c r="IAO437" s="1"/>
      <c r="IAP437" s="1"/>
      <c r="IAQ437" s="1"/>
      <c r="IAR437" s="1"/>
      <c r="IAS437" s="1"/>
      <c r="IAT437" s="1"/>
      <c r="IAU437" s="1"/>
      <c r="IAV437" s="1"/>
      <c r="IAW437" s="1"/>
      <c r="IAX437" s="1"/>
      <c r="IAY437" s="1"/>
      <c r="IAZ437" s="1"/>
      <c r="IBA437" s="1"/>
      <c r="IBB437" s="1"/>
      <c r="IBC437" s="1"/>
      <c r="IBD437" s="1"/>
      <c r="IBE437" s="1"/>
      <c r="IBF437" s="1"/>
      <c r="IBG437" s="1"/>
      <c r="IBH437" s="1"/>
      <c r="IBI437" s="1"/>
      <c r="IBJ437" s="1"/>
      <c r="IBK437" s="1"/>
      <c r="IBL437" s="1"/>
      <c r="IBM437" s="1"/>
      <c r="IBN437" s="1"/>
      <c r="IBO437" s="1"/>
      <c r="IBP437" s="1"/>
      <c r="IBQ437" s="1"/>
      <c r="IBR437" s="1"/>
      <c r="IBS437" s="1"/>
      <c r="IBT437" s="1"/>
      <c r="IBU437" s="1"/>
      <c r="IBV437" s="1"/>
      <c r="IBW437" s="1"/>
      <c r="IBX437" s="1"/>
      <c r="IBY437" s="1"/>
      <c r="IBZ437" s="1"/>
      <c r="ICA437" s="1"/>
      <c r="ICB437" s="1"/>
      <c r="ICC437" s="1"/>
      <c r="ICD437" s="1"/>
      <c r="ICE437" s="1"/>
      <c r="ICF437" s="1"/>
      <c r="ICG437" s="1"/>
      <c r="ICH437" s="1"/>
      <c r="ICI437" s="1"/>
      <c r="ICJ437" s="1"/>
      <c r="ICK437" s="1"/>
      <c r="ICL437" s="1"/>
      <c r="ICM437" s="1"/>
      <c r="ICN437" s="1"/>
      <c r="ICO437" s="1"/>
      <c r="ICP437" s="1"/>
      <c r="ICQ437" s="1"/>
      <c r="ICR437" s="1"/>
      <c r="ICS437" s="1"/>
      <c r="ICT437" s="1"/>
      <c r="ICU437" s="1"/>
      <c r="ICV437" s="1"/>
      <c r="ICW437" s="1"/>
      <c r="ICX437" s="1"/>
      <c r="ICY437" s="1"/>
      <c r="ICZ437" s="1"/>
      <c r="IDA437" s="1"/>
      <c r="IDB437" s="1"/>
      <c r="IDC437" s="1"/>
      <c r="IDD437" s="1"/>
      <c r="IDE437" s="1"/>
      <c r="IDF437" s="1"/>
      <c r="IDG437" s="1"/>
      <c r="IDH437" s="1"/>
      <c r="IDI437" s="1"/>
      <c r="IDJ437" s="1"/>
      <c r="IDK437" s="1"/>
      <c r="IDL437" s="1"/>
      <c r="IDM437" s="1"/>
      <c r="IDN437" s="1"/>
      <c r="IDO437" s="1"/>
      <c r="IDP437" s="1"/>
      <c r="IDQ437" s="1"/>
      <c r="IDR437" s="1"/>
      <c r="IDS437" s="1"/>
      <c r="IDT437" s="1"/>
      <c r="IDU437" s="1"/>
      <c r="IDV437" s="1"/>
      <c r="IDW437" s="1"/>
      <c r="IDX437" s="1"/>
      <c r="IDY437" s="1"/>
      <c r="IDZ437" s="1"/>
      <c r="IEA437" s="1"/>
      <c r="IEB437" s="1"/>
      <c r="IEC437" s="1"/>
      <c r="IED437" s="1"/>
      <c r="IEE437" s="1"/>
      <c r="IEF437" s="1"/>
      <c r="IEG437" s="1"/>
      <c r="IEH437" s="1"/>
      <c r="IEI437" s="1"/>
      <c r="IEJ437" s="1"/>
      <c r="IEK437" s="1"/>
      <c r="IEL437" s="1"/>
      <c r="IEM437" s="1"/>
      <c r="IEN437" s="1"/>
      <c r="IEO437" s="1"/>
      <c r="IEP437" s="1"/>
      <c r="IEQ437" s="1"/>
      <c r="IER437" s="1"/>
      <c r="IES437" s="1"/>
      <c r="IET437" s="1"/>
      <c r="IEU437" s="1"/>
      <c r="IEV437" s="1"/>
      <c r="IEW437" s="1"/>
      <c r="IEX437" s="1"/>
      <c r="IEY437" s="1"/>
      <c r="IEZ437" s="1"/>
      <c r="IFA437" s="1"/>
      <c r="IFB437" s="1"/>
      <c r="IFC437" s="1"/>
      <c r="IFD437" s="1"/>
      <c r="IFE437" s="1"/>
      <c r="IFF437" s="1"/>
      <c r="IFG437" s="1"/>
      <c r="IFH437" s="1"/>
      <c r="IFI437" s="1"/>
      <c r="IFJ437" s="1"/>
      <c r="IFK437" s="1"/>
      <c r="IFL437" s="1"/>
      <c r="IFM437" s="1"/>
      <c r="IFN437" s="1"/>
      <c r="IFO437" s="1"/>
      <c r="IFP437" s="1"/>
      <c r="IFQ437" s="1"/>
      <c r="IFR437" s="1"/>
      <c r="IFS437" s="1"/>
      <c r="IFT437" s="1"/>
      <c r="IFU437" s="1"/>
      <c r="IFV437" s="1"/>
      <c r="IFW437" s="1"/>
      <c r="IFX437" s="1"/>
      <c r="IFY437" s="1"/>
      <c r="IFZ437" s="1"/>
      <c r="IGA437" s="1"/>
      <c r="IGB437" s="1"/>
      <c r="IGC437" s="1"/>
      <c r="IGD437" s="1"/>
      <c r="IGE437" s="1"/>
      <c r="IGF437" s="1"/>
      <c r="IGG437" s="1"/>
      <c r="IGH437" s="1"/>
      <c r="IGI437" s="1"/>
      <c r="IGJ437" s="1"/>
      <c r="IGK437" s="1"/>
      <c r="IGL437" s="1"/>
      <c r="IGM437" s="1"/>
      <c r="IGN437" s="1"/>
      <c r="IGO437" s="1"/>
      <c r="IGP437" s="1"/>
      <c r="IGQ437" s="1"/>
      <c r="IGR437" s="1"/>
      <c r="IGS437" s="1"/>
      <c r="IGT437" s="1"/>
      <c r="IGU437" s="1"/>
      <c r="IGV437" s="1"/>
      <c r="IGW437" s="1"/>
      <c r="IGX437" s="1"/>
      <c r="IGY437" s="1"/>
      <c r="IGZ437" s="1"/>
      <c r="IHA437" s="1"/>
      <c r="IHB437" s="1"/>
      <c r="IHC437" s="1"/>
      <c r="IHD437" s="1"/>
      <c r="IHE437" s="1"/>
      <c r="IHF437" s="1"/>
      <c r="IHG437" s="1"/>
      <c r="IHH437" s="1"/>
      <c r="IHI437" s="1"/>
      <c r="IHJ437" s="1"/>
      <c r="IHK437" s="1"/>
      <c r="IHL437" s="1"/>
      <c r="IHM437" s="1"/>
      <c r="IHN437" s="1"/>
      <c r="IHO437" s="1"/>
      <c r="IHP437" s="1"/>
      <c r="IHQ437" s="1"/>
      <c r="IHR437" s="1"/>
      <c r="IHS437" s="1"/>
      <c r="IHT437" s="1"/>
      <c r="IHU437" s="1"/>
      <c r="IHV437" s="1"/>
      <c r="IHW437" s="1"/>
      <c r="IHX437" s="1"/>
      <c r="IHY437" s="1"/>
      <c r="IHZ437" s="1"/>
      <c r="IIA437" s="1"/>
      <c r="IIB437" s="1"/>
      <c r="IIC437" s="1"/>
      <c r="IID437" s="1"/>
      <c r="IIE437" s="1"/>
      <c r="IIF437" s="1"/>
      <c r="IIG437" s="1"/>
      <c r="IIH437" s="1"/>
      <c r="III437" s="1"/>
      <c r="IIJ437" s="1"/>
      <c r="IIK437" s="1"/>
      <c r="IIL437" s="1"/>
      <c r="IIM437" s="1"/>
      <c r="IIN437" s="1"/>
      <c r="IIO437" s="1"/>
      <c r="IIP437" s="1"/>
      <c r="IIQ437" s="1"/>
      <c r="IIR437" s="1"/>
      <c r="IIS437" s="1"/>
      <c r="IIT437" s="1"/>
      <c r="IIU437" s="1"/>
      <c r="IIV437" s="1"/>
      <c r="IIW437" s="1"/>
      <c r="IIX437" s="1"/>
      <c r="IIY437" s="1"/>
      <c r="IIZ437" s="1"/>
      <c r="IJA437" s="1"/>
      <c r="IJB437" s="1"/>
      <c r="IJC437" s="1"/>
      <c r="IJD437" s="1"/>
      <c r="IJE437" s="1"/>
      <c r="IJF437" s="1"/>
      <c r="IJG437" s="1"/>
      <c r="IJH437" s="1"/>
      <c r="IJI437" s="1"/>
      <c r="IJJ437" s="1"/>
      <c r="IJK437" s="1"/>
      <c r="IJL437" s="1"/>
      <c r="IJM437" s="1"/>
      <c r="IJN437" s="1"/>
      <c r="IJO437" s="1"/>
      <c r="IJP437" s="1"/>
      <c r="IJQ437" s="1"/>
      <c r="IJR437" s="1"/>
      <c r="IJS437" s="1"/>
      <c r="IJT437" s="1"/>
      <c r="IJU437" s="1"/>
      <c r="IJV437" s="1"/>
      <c r="IJW437" s="1"/>
      <c r="IJX437" s="1"/>
      <c r="IJY437" s="1"/>
      <c r="IJZ437" s="1"/>
      <c r="IKA437" s="1"/>
      <c r="IKB437" s="1"/>
      <c r="IKC437" s="1"/>
      <c r="IKD437" s="1"/>
      <c r="IKE437" s="1"/>
      <c r="IKF437" s="1"/>
      <c r="IKG437" s="1"/>
      <c r="IKH437" s="1"/>
      <c r="IKI437" s="1"/>
      <c r="IKJ437" s="1"/>
      <c r="IKK437" s="1"/>
      <c r="IKL437" s="1"/>
      <c r="IKM437" s="1"/>
      <c r="IKN437" s="1"/>
      <c r="IKO437" s="1"/>
      <c r="IKP437" s="1"/>
      <c r="IKQ437" s="1"/>
      <c r="IKR437" s="1"/>
      <c r="IKS437" s="1"/>
      <c r="IKT437" s="1"/>
      <c r="IKU437" s="1"/>
      <c r="IKV437" s="1"/>
      <c r="IKW437" s="1"/>
      <c r="IKX437" s="1"/>
      <c r="IKY437" s="1"/>
      <c r="IKZ437" s="1"/>
      <c r="ILA437" s="1"/>
      <c r="ILB437" s="1"/>
      <c r="ILC437" s="1"/>
      <c r="ILD437" s="1"/>
      <c r="ILE437" s="1"/>
      <c r="ILF437" s="1"/>
      <c r="ILG437" s="1"/>
      <c r="ILH437" s="1"/>
      <c r="ILI437" s="1"/>
      <c r="ILJ437" s="1"/>
      <c r="ILK437" s="1"/>
      <c r="ILL437" s="1"/>
      <c r="ILM437" s="1"/>
      <c r="ILN437" s="1"/>
      <c r="ILO437" s="1"/>
      <c r="ILP437" s="1"/>
      <c r="ILQ437" s="1"/>
      <c r="ILR437" s="1"/>
      <c r="ILS437" s="1"/>
      <c r="ILT437" s="1"/>
      <c r="ILU437" s="1"/>
      <c r="ILV437" s="1"/>
      <c r="ILW437" s="1"/>
      <c r="ILX437" s="1"/>
      <c r="ILY437" s="1"/>
      <c r="ILZ437" s="1"/>
      <c r="IMA437" s="1"/>
      <c r="IMB437" s="1"/>
      <c r="IMC437" s="1"/>
      <c r="IMD437" s="1"/>
      <c r="IME437" s="1"/>
      <c r="IMF437" s="1"/>
      <c r="IMG437" s="1"/>
      <c r="IMH437" s="1"/>
      <c r="IMI437" s="1"/>
      <c r="IMJ437" s="1"/>
      <c r="IMK437" s="1"/>
      <c r="IML437" s="1"/>
      <c r="IMM437" s="1"/>
      <c r="IMN437" s="1"/>
      <c r="IMO437" s="1"/>
      <c r="IMP437" s="1"/>
      <c r="IMQ437" s="1"/>
      <c r="IMR437" s="1"/>
      <c r="IMS437" s="1"/>
      <c r="IMT437" s="1"/>
      <c r="IMU437" s="1"/>
      <c r="IMV437" s="1"/>
      <c r="IMW437" s="1"/>
      <c r="IMX437" s="1"/>
      <c r="IMY437" s="1"/>
      <c r="IMZ437" s="1"/>
      <c r="INA437" s="1"/>
      <c r="INB437" s="1"/>
      <c r="INC437" s="1"/>
      <c r="IND437" s="1"/>
      <c r="INE437" s="1"/>
      <c r="INF437" s="1"/>
      <c r="ING437" s="1"/>
      <c r="INH437" s="1"/>
      <c r="INI437" s="1"/>
      <c r="INJ437" s="1"/>
      <c r="INK437" s="1"/>
      <c r="INL437" s="1"/>
      <c r="INM437" s="1"/>
      <c r="INN437" s="1"/>
      <c r="INO437" s="1"/>
      <c r="INP437" s="1"/>
      <c r="INQ437" s="1"/>
      <c r="INR437" s="1"/>
      <c r="INS437" s="1"/>
      <c r="INT437" s="1"/>
      <c r="INU437" s="1"/>
      <c r="INV437" s="1"/>
      <c r="INW437" s="1"/>
      <c r="INX437" s="1"/>
      <c r="INY437" s="1"/>
      <c r="INZ437" s="1"/>
      <c r="IOA437" s="1"/>
      <c r="IOB437" s="1"/>
      <c r="IOC437" s="1"/>
      <c r="IOD437" s="1"/>
      <c r="IOE437" s="1"/>
      <c r="IOF437" s="1"/>
      <c r="IOG437" s="1"/>
      <c r="IOH437" s="1"/>
      <c r="IOI437" s="1"/>
      <c r="IOJ437" s="1"/>
      <c r="IOK437" s="1"/>
      <c r="IOL437" s="1"/>
      <c r="IOM437" s="1"/>
      <c r="ION437" s="1"/>
      <c r="IOO437" s="1"/>
      <c r="IOP437" s="1"/>
      <c r="IOQ437" s="1"/>
      <c r="IOR437" s="1"/>
      <c r="IOS437" s="1"/>
      <c r="IOT437" s="1"/>
      <c r="IOU437" s="1"/>
      <c r="IOV437" s="1"/>
      <c r="IOW437" s="1"/>
      <c r="IOX437" s="1"/>
      <c r="IOY437" s="1"/>
      <c r="IOZ437" s="1"/>
      <c r="IPA437" s="1"/>
      <c r="IPB437" s="1"/>
      <c r="IPC437" s="1"/>
      <c r="IPD437" s="1"/>
      <c r="IPE437" s="1"/>
      <c r="IPF437" s="1"/>
      <c r="IPG437" s="1"/>
      <c r="IPH437" s="1"/>
      <c r="IPI437" s="1"/>
      <c r="IPJ437" s="1"/>
      <c r="IPK437" s="1"/>
      <c r="IPL437" s="1"/>
      <c r="IPM437" s="1"/>
      <c r="IPN437" s="1"/>
      <c r="IPO437" s="1"/>
      <c r="IPP437" s="1"/>
      <c r="IPQ437" s="1"/>
      <c r="IPR437" s="1"/>
      <c r="IPS437" s="1"/>
      <c r="IPT437" s="1"/>
      <c r="IPU437" s="1"/>
      <c r="IPV437" s="1"/>
      <c r="IPW437" s="1"/>
      <c r="IPX437" s="1"/>
      <c r="IPY437" s="1"/>
      <c r="IPZ437" s="1"/>
      <c r="IQA437" s="1"/>
      <c r="IQB437" s="1"/>
      <c r="IQC437" s="1"/>
      <c r="IQD437" s="1"/>
      <c r="IQE437" s="1"/>
      <c r="IQF437" s="1"/>
      <c r="IQG437" s="1"/>
      <c r="IQH437" s="1"/>
      <c r="IQI437" s="1"/>
      <c r="IQJ437" s="1"/>
      <c r="IQK437" s="1"/>
      <c r="IQL437" s="1"/>
      <c r="IQM437" s="1"/>
      <c r="IQN437" s="1"/>
      <c r="IQO437" s="1"/>
      <c r="IQP437" s="1"/>
      <c r="IQQ437" s="1"/>
      <c r="IQR437" s="1"/>
      <c r="IQS437" s="1"/>
      <c r="IQT437" s="1"/>
      <c r="IQU437" s="1"/>
      <c r="IQV437" s="1"/>
      <c r="IQW437" s="1"/>
      <c r="IQX437" s="1"/>
      <c r="IQY437" s="1"/>
      <c r="IQZ437" s="1"/>
      <c r="IRA437" s="1"/>
      <c r="IRB437" s="1"/>
      <c r="IRC437" s="1"/>
      <c r="IRD437" s="1"/>
      <c r="IRE437" s="1"/>
      <c r="IRF437" s="1"/>
      <c r="IRG437" s="1"/>
      <c r="IRH437" s="1"/>
      <c r="IRI437" s="1"/>
      <c r="IRJ437" s="1"/>
      <c r="IRK437" s="1"/>
      <c r="IRL437" s="1"/>
      <c r="IRM437" s="1"/>
      <c r="IRN437" s="1"/>
      <c r="IRO437" s="1"/>
      <c r="IRP437" s="1"/>
      <c r="IRQ437" s="1"/>
      <c r="IRR437" s="1"/>
      <c r="IRS437" s="1"/>
      <c r="IRT437" s="1"/>
      <c r="IRU437" s="1"/>
      <c r="IRV437" s="1"/>
      <c r="IRW437" s="1"/>
      <c r="IRX437" s="1"/>
      <c r="IRY437" s="1"/>
      <c r="IRZ437" s="1"/>
      <c r="ISA437" s="1"/>
      <c r="ISB437" s="1"/>
      <c r="ISC437" s="1"/>
      <c r="ISD437" s="1"/>
      <c r="ISE437" s="1"/>
      <c r="ISF437" s="1"/>
      <c r="ISG437" s="1"/>
      <c r="ISH437" s="1"/>
      <c r="ISI437" s="1"/>
      <c r="ISJ437" s="1"/>
      <c r="ISK437" s="1"/>
      <c r="ISL437" s="1"/>
      <c r="ISM437" s="1"/>
      <c r="ISN437" s="1"/>
      <c r="ISO437" s="1"/>
      <c r="ISP437" s="1"/>
      <c r="ISQ437" s="1"/>
      <c r="ISR437" s="1"/>
      <c r="ISS437" s="1"/>
      <c r="IST437" s="1"/>
      <c r="ISU437" s="1"/>
      <c r="ISV437" s="1"/>
      <c r="ISW437" s="1"/>
      <c r="ISX437" s="1"/>
      <c r="ISY437" s="1"/>
      <c r="ISZ437" s="1"/>
      <c r="ITA437" s="1"/>
      <c r="ITB437" s="1"/>
      <c r="ITC437" s="1"/>
      <c r="ITD437" s="1"/>
      <c r="ITE437" s="1"/>
      <c r="ITF437" s="1"/>
      <c r="ITG437" s="1"/>
      <c r="ITH437" s="1"/>
      <c r="ITI437" s="1"/>
      <c r="ITJ437" s="1"/>
      <c r="ITK437" s="1"/>
      <c r="ITL437" s="1"/>
      <c r="ITM437" s="1"/>
      <c r="ITN437" s="1"/>
      <c r="ITO437" s="1"/>
      <c r="ITP437" s="1"/>
      <c r="ITQ437" s="1"/>
      <c r="ITR437" s="1"/>
      <c r="ITS437" s="1"/>
      <c r="ITT437" s="1"/>
      <c r="ITU437" s="1"/>
      <c r="ITV437" s="1"/>
      <c r="ITW437" s="1"/>
      <c r="ITX437" s="1"/>
      <c r="ITY437" s="1"/>
      <c r="ITZ437" s="1"/>
      <c r="IUA437" s="1"/>
      <c r="IUB437" s="1"/>
      <c r="IUC437" s="1"/>
      <c r="IUD437" s="1"/>
      <c r="IUE437" s="1"/>
      <c r="IUF437" s="1"/>
      <c r="IUG437" s="1"/>
      <c r="IUH437" s="1"/>
      <c r="IUI437" s="1"/>
      <c r="IUJ437" s="1"/>
      <c r="IUK437" s="1"/>
      <c r="IUL437" s="1"/>
      <c r="IUM437" s="1"/>
      <c r="IUN437" s="1"/>
      <c r="IUO437" s="1"/>
      <c r="IUP437" s="1"/>
      <c r="IUQ437" s="1"/>
      <c r="IUR437" s="1"/>
      <c r="IUS437" s="1"/>
      <c r="IUT437" s="1"/>
      <c r="IUU437" s="1"/>
      <c r="IUV437" s="1"/>
      <c r="IUW437" s="1"/>
      <c r="IUX437" s="1"/>
      <c r="IUY437" s="1"/>
      <c r="IUZ437" s="1"/>
      <c r="IVA437" s="1"/>
      <c r="IVB437" s="1"/>
      <c r="IVC437" s="1"/>
      <c r="IVD437" s="1"/>
      <c r="IVE437" s="1"/>
      <c r="IVF437" s="1"/>
      <c r="IVG437" s="1"/>
      <c r="IVH437" s="1"/>
      <c r="IVI437" s="1"/>
      <c r="IVJ437" s="1"/>
      <c r="IVK437" s="1"/>
      <c r="IVL437" s="1"/>
      <c r="IVM437" s="1"/>
      <c r="IVN437" s="1"/>
      <c r="IVO437" s="1"/>
      <c r="IVP437" s="1"/>
      <c r="IVQ437" s="1"/>
      <c r="IVR437" s="1"/>
      <c r="IVS437" s="1"/>
      <c r="IVT437" s="1"/>
      <c r="IVU437" s="1"/>
      <c r="IVV437" s="1"/>
      <c r="IVW437" s="1"/>
      <c r="IVX437" s="1"/>
      <c r="IVY437" s="1"/>
      <c r="IVZ437" s="1"/>
      <c r="IWA437" s="1"/>
      <c r="IWB437" s="1"/>
      <c r="IWC437" s="1"/>
      <c r="IWD437" s="1"/>
      <c r="IWE437" s="1"/>
      <c r="IWF437" s="1"/>
      <c r="IWG437" s="1"/>
      <c r="IWH437" s="1"/>
      <c r="IWI437" s="1"/>
      <c r="IWJ437" s="1"/>
      <c r="IWK437" s="1"/>
      <c r="IWL437" s="1"/>
      <c r="IWM437" s="1"/>
      <c r="IWN437" s="1"/>
      <c r="IWO437" s="1"/>
      <c r="IWP437" s="1"/>
      <c r="IWQ437" s="1"/>
      <c r="IWR437" s="1"/>
      <c r="IWS437" s="1"/>
      <c r="IWT437" s="1"/>
      <c r="IWU437" s="1"/>
      <c r="IWV437" s="1"/>
      <c r="IWW437" s="1"/>
      <c r="IWX437" s="1"/>
      <c r="IWY437" s="1"/>
      <c r="IWZ437" s="1"/>
      <c r="IXA437" s="1"/>
      <c r="IXB437" s="1"/>
      <c r="IXC437" s="1"/>
      <c r="IXD437" s="1"/>
      <c r="IXE437" s="1"/>
      <c r="IXF437" s="1"/>
      <c r="IXG437" s="1"/>
      <c r="IXH437" s="1"/>
      <c r="IXI437" s="1"/>
      <c r="IXJ437" s="1"/>
      <c r="IXK437" s="1"/>
      <c r="IXL437" s="1"/>
      <c r="IXM437" s="1"/>
      <c r="IXN437" s="1"/>
      <c r="IXO437" s="1"/>
      <c r="IXP437" s="1"/>
      <c r="IXQ437" s="1"/>
      <c r="IXR437" s="1"/>
      <c r="IXS437" s="1"/>
      <c r="IXT437" s="1"/>
      <c r="IXU437" s="1"/>
      <c r="IXV437" s="1"/>
      <c r="IXW437" s="1"/>
      <c r="IXX437" s="1"/>
      <c r="IXY437" s="1"/>
      <c r="IXZ437" s="1"/>
      <c r="IYA437" s="1"/>
      <c r="IYB437" s="1"/>
      <c r="IYC437" s="1"/>
      <c r="IYD437" s="1"/>
      <c r="IYE437" s="1"/>
      <c r="IYF437" s="1"/>
      <c r="IYG437" s="1"/>
      <c r="IYH437" s="1"/>
      <c r="IYI437" s="1"/>
      <c r="IYJ437" s="1"/>
      <c r="IYK437" s="1"/>
      <c r="IYL437" s="1"/>
      <c r="IYM437" s="1"/>
      <c r="IYN437" s="1"/>
      <c r="IYO437" s="1"/>
      <c r="IYP437" s="1"/>
      <c r="IYQ437" s="1"/>
      <c r="IYR437" s="1"/>
      <c r="IYS437" s="1"/>
      <c r="IYT437" s="1"/>
      <c r="IYU437" s="1"/>
      <c r="IYV437" s="1"/>
      <c r="IYW437" s="1"/>
      <c r="IYX437" s="1"/>
      <c r="IYY437" s="1"/>
      <c r="IYZ437" s="1"/>
      <c r="IZA437" s="1"/>
      <c r="IZB437" s="1"/>
      <c r="IZC437" s="1"/>
      <c r="IZD437" s="1"/>
      <c r="IZE437" s="1"/>
      <c r="IZF437" s="1"/>
      <c r="IZG437" s="1"/>
      <c r="IZH437" s="1"/>
      <c r="IZI437" s="1"/>
      <c r="IZJ437" s="1"/>
      <c r="IZK437" s="1"/>
      <c r="IZL437" s="1"/>
      <c r="IZM437" s="1"/>
      <c r="IZN437" s="1"/>
      <c r="IZO437" s="1"/>
      <c r="IZP437" s="1"/>
      <c r="IZQ437" s="1"/>
      <c r="IZR437" s="1"/>
      <c r="IZS437" s="1"/>
      <c r="IZT437" s="1"/>
      <c r="IZU437" s="1"/>
      <c r="IZV437" s="1"/>
      <c r="IZW437" s="1"/>
      <c r="IZX437" s="1"/>
      <c r="IZY437" s="1"/>
      <c r="IZZ437" s="1"/>
      <c r="JAA437" s="1"/>
      <c r="JAB437" s="1"/>
      <c r="JAC437" s="1"/>
      <c r="JAD437" s="1"/>
      <c r="JAE437" s="1"/>
      <c r="JAF437" s="1"/>
      <c r="JAG437" s="1"/>
      <c r="JAH437" s="1"/>
      <c r="JAI437" s="1"/>
      <c r="JAJ437" s="1"/>
      <c r="JAK437" s="1"/>
      <c r="JAL437" s="1"/>
      <c r="JAM437" s="1"/>
      <c r="JAN437" s="1"/>
      <c r="JAO437" s="1"/>
      <c r="JAP437" s="1"/>
      <c r="JAQ437" s="1"/>
      <c r="JAR437" s="1"/>
      <c r="JAS437" s="1"/>
      <c r="JAT437" s="1"/>
      <c r="JAU437" s="1"/>
      <c r="JAV437" s="1"/>
      <c r="JAW437" s="1"/>
      <c r="JAX437" s="1"/>
      <c r="JAY437" s="1"/>
      <c r="JAZ437" s="1"/>
      <c r="JBA437" s="1"/>
      <c r="JBB437" s="1"/>
      <c r="JBC437" s="1"/>
      <c r="JBD437" s="1"/>
      <c r="JBE437" s="1"/>
      <c r="JBF437" s="1"/>
      <c r="JBG437" s="1"/>
      <c r="JBH437" s="1"/>
      <c r="JBI437" s="1"/>
      <c r="JBJ437" s="1"/>
      <c r="JBK437" s="1"/>
      <c r="JBL437" s="1"/>
      <c r="JBM437" s="1"/>
      <c r="JBN437" s="1"/>
      <c r="JBO437" s="1"/>
      <c r="JBP437" s="1"/>
      <c r="JBQ437" s="1"/>
      <c r="JBR437" s="1"/>
      <c r="JBS437" s="1"/>
      <c r="JBT437" s="1"/>
      <c r="JBU437" s="1"/>
      <c r="JBV437" s="1"/>
      <c r="JBW437" s="1"/>
      <c r="JBX437" s="1"/>
      <c r="JBY437" s="1"/>
      <c r="JBZ437" s="1"/>
      <c r="JCA437" s="1"/>
      <c r="JCB437" s="1"/>
      <c r="JCC437" s="1"/>
      <c r="JCD437" s="1"/>
      <c r="JCE437" s="1"/>
      <c r="JCF437" s="1"/>
      <c r="JCG437" s="1"/>
      <c r="JCH437" s="1"/>
      <c r="JCI437" s="1"/>
      <c r="JCJ437" s="1"/>
      <c r="JCK437" s="1"/>
      <c r="JCL437" s="1"/>
      <c r="JCM437" s="1"/>
      <c r="JCN437" s="1"/>
      <c r="JCO437" s="1"/>
      <c r="JCP437" s="1"/>
      <c r="JCQ437" s="1"/>
      <c r="JCR437" s="1"/>
      <c r="JCS437" s="1"/>
      <c r="JCT437" s="1"/>
      <c r="JCU437" s="1"/>
      <c r="JCV437" s="1"/>
      <c r="JCW437" s="1"/>
      <c r="JCX437" s="1"/>
      <c r="JCY437" s="1"/>
      <c r="JCZ437" s="1"/>
      <c r="JDA437" s="1"/>
      <c r="JDB437" s="1"/>
      <c r="JDC437" s="1"/>
      <c r="JDD437" s="1"/>
      <c r="JDE437" s="1"/>
      <c r="JDF437" s="1"/>
      <c r="JDG437" s="1"/>
      <c r="JDH437" s="1"/>
      <c r="JDI437" s="1"/>
      <c r="JDJ437" s="1"/>
      <c r="JDK437" s="1"/>
      <c r="JDL437" s="1"/>
      <c r="JDM437" s="1"/>
      <c r="JDN437" s="1"/>
      <c r="JDO437" s="1"/>
      <c r="JDP437" s="1"/>
      <c r="JDQ437" s="1"/>
      <c r="JDR437" s="1"/>
      <c r="JDS437" s="1"/>
      <c r="JDT437" s="1"/>
      <c r="JDU437" s="1"/>
      <c r="JDV437" s="1"/>
      <c r="JDW437" s="1"/>
      <c r="JDX437" s="1"/>
      <c r="JDY437" s="1"/>
      <c r="JDZ437" s="1"/>
      <c r="JEA437" s="1"/>
      <c r="JEB437" s="1"/>
      <c r="JEC437" s="1"/>
      <c r="JED437" s="1"/>
      <c r="JEE437" s="1"/>
      <c r="JEF437" s="1"/>
      <c r="JEG437" s="1"/>
      <c r="JEH437" s="1"/>
      <c r="JEI437" s="1"/>
      <c r="JEJ437" s="1"/>
      <c r="JEK437" s="1"/>
      <c r="JEL437" s="1"/>
      <c r="JEM437" s="1"/>
      <c r="JEN437" s="1"/>
      <c r="JEO437" s="1"/>
      <c r="JEP437" s="1"/>
      <c r="JEQ437" s="1"/>
      <c r="JER437" s="1"/>
      <c r="JES437" s="1"/>
      <c r="JET437" s="1"/>
      <c r="JEU437" s="1"/>
      <c r="JEV437" s="1"/>
      <c r="JEW437" s="1"/>
      <c r="JEX437" s="1"/>
      <c r="JEY437" s="1"/>
      <c r="JEZ437" s="1"/>
      <c r="JFA437" s="1"/>
      <c r="JFB437" s="1"/>
      <c r="JFC437" s="1"/>
      <c r="JFD437" s="1"/>
      <c r="JFE437" s="1"/>
      <c r="JFF437" s="1"/>
      <c r="JFG437" s="1"/>
      <c r="JFH437" s="1"/>
      <c r="JFI437" s="1"/>
      <c r="JFJ437" s="1"/>
      <c r="JFK437" s="1"/>
      <c r="JFL437" s="1"/>
      <c r="JFM437" s="1"/>
      <c r="JFN437" s="1"/>
      <c r="JFO437" s="1"/>
      <c r="JFP437" s="1"/>
      <c r="JFQ437" s="1"/>
      <c r="JFR437" s="1"/>
      <c r="JFS437" s="1"/>
      <c r="JFT437" s="1"/>
      <c r="JFU437" s="1"/>
      <c r="JFV437" s="1"/>
      <c r="JFW437" s="1"/>
      <c r="JFX437" s="1"/>
      <c r="JFY437" s="1"/>
      <c r="JFZ437" s="1"/>
      <c r="JGA437" s="1"/>
      <c r="JGB437" s="1"/>
      <c r="JGC437" s="1"/>
      <c r="JGD437" s="1"/>
      <c r="JGE437" s="1"/>
      <c r="JGF437" s="1"/>
      <c r="JGG437" s="1"/>
      <c r="JGH437" s="1"/>
      <c r="JGI437" s="1"/>
      <c r="JGJ437" s="1"/>
      <c r="JGK437" s="1"/>
      <c r="JGL437" s="1"/>
      <c r="JGM437" s="1"/>
      <c r="JGN437" s="1"/>
      <c r="JGO437" s="1"/>
      <c r="JGP437" s="1"/>
      <c r="JGQ437" s="1"/>
      <c r="JGR437" s="1"/>
      <c r="JGS437" s="1"/>
      <c r="JGT437" s="1"/>
      <c r="JGU437" s="1"/>
      <c r="JGV437" s="1"/>
      <c r="JGW437" s="1"/>
      <c r="JGX437" s="1"/>
      <c r="JGY437" s="1"/>
      <c r="JGZ437" s="1"/>
      <c r="JHA437" s="1"/>
      <c r="JHB437" s="1"/>
      <c r="JHC437" s="1"/>
      <c r="JHD437" s="1"/>
      <c r="JHE437" s="1"/>
      <c r="JHF437" s="1"/>
      <c r="JHG437" s="1"/>
      <c r="JHH437" s="1"/>
      <c r="JHI437" s="1"/>
      <c r="JHJ437" s="1"/>
      <c r="JHK437" s="1"/>
      <c r="JHL437" s="1"/>
      <c r="JHM437" s="1"/>
      <c r="JHN437" s="1"/>
      <c r="JHO437" s="1"/>
      <c r="JHP437" s="1"/>
      <c r="JHQ437" s="1"/>
      <c r="JHR437" s="1"/>
      <c r="JHS437" s="1"/>
      <c r="JHT437" s="1"/>
      <c r="JHU437" s="1"/>
      <c r="JHV437" s="1"/>
      <c r="JHW437" s="1"/>
      <c r="JHX437" s="1"/>
      <c r="JHY437" s="1"/>
      <c r="JHZ437" s="1"/>
      <c r="JIA437" s="1"/>
      <c r="JIB437" s="1"/>
      <c r="JIC437" s="1"/>
      <c r="JID437" s="1"/>
      <c r="JIE437" s="1"/>
      <c r="JIF437" s="1"/>
      <c r="JIG437" s="1"/>
      <c r="JIH437" s="1"/>
      <c r="JII437" s="1"/>
      <c r="JIJ437" s="1"/>
      <c r="JIK437" s="1"/>
      <c r="JIL437" s="1"/>
      <c r="JIM437" s="1"/>
      <c r="JIN437" s="1"/>
      <c r="JIO437" s="1"/>
      <c r="JIP437" s="1"/>
      <c r="JIQ437" s="1"/>
      <c r="JIR437" s="1"/>
      <c r="JIS437" s="1"/>
      <c r="JIT437" s="1"/>
      <c r="JIU437" s="1"/>
      <c r="JIV437" s="1"/>
      <c r="JIW437" s="1"/>
      <c r="JIX437" s="1"/>
      <c r="JIY437" s="1"/>
      <c r="JIZ437" s="1"/>
      <c r="JJA437" s="1"/>
      <c r="JJB437" s="1"/>
      <c r="JJC437" s="1"/>
      <c r="JJD437" s="1"/>
      <c r="JJE437" s="1"/>
      <c r="JJF437" s="1"/>
      <c r="JJG437" s="1"/>
      <c r="JJH437" s="1"/>
      <c r="JJI437" s="1"/>
      <c r="JJJ437" s="1"/>
      <c r="JJK437" s="1"/>
      <c r="JJL437" s="1"/>
      <c r="JJM437" s="1"/>
      <c r="JJN437" s="1"/>
      <c r="JJO437" s="1"/>
      <c r="JJP437" s="1"/>
      <c r="JJQ437" s="1"/>
      <c r="JJR437" s="1"/>
      <c r="JJS437" s="1"/>
      <c r="JJT437" s="1"/>
      <c r="JJU437" s="1"/>
      <c r="JJV437" s="1"/>
      <c r="JJW437" s="1"/>
      <c r="JJX437" s="1"/>
      <c r="JJY437" s="1"/>
      <c r="JJZ437" s="1"/>
      <c r="JKA437" s="1"/>
      <c r="JKB437" s="1"/>
      <c r="JKC437" s="1"/>
      <c r="JKD437" s="1"/>
      <c r="JKE437" s="1"/>
      <c r="JKF437" s="1"/>
      <c r="JKG437" s="1"/>
      <c r="JKH437" s="1"/>
      <c r="JKI437" s="1"/>
      <c r="JKJ437" s="1"/>
      <c r="JKK437" s="1"/>
      <c r="JKL437" s="1"/>
      <c r="JKM437" s="1"/>
      <c r="JKN437" s="1"/>
      <c r="JKO437" s="1"/>
      <c r="JKP437" s="1"/>
      <c r="JKQ437" s="1"/>
      <c r="JKR437" s="1"/>
      <c r="JKS437" s="1"/>
      <c r="JKT437" s="1"/>
      <c r="JKU437" s="1"/>
      <c r="JKV437" s="1"/>
      <c r="JKW437" s="1"/>
      <c r="JKX437" s="1"/>
      <c r="JKY437" s="1"/>
      <c r="JKZ437" s="1"/>
      <c r="JLA437" s="1"/>
      <c r="JLB437" s="1"/>
      <c r="JLC437" s="1"/>
      <c r="JLD437" s="1"/>
      <c r="JLE437" s="1"/>
      <c r="JLF437" s="1"/>
      <c r="JLG437" s="1"/>
      <c r="JLH437" s="1"/>
      <c r="JLI437" s="1"/>
      <c r="JLJ437" s="1"/>
      <c r="JLK437" s="1"/>
      <c r="JLL437" s="1"/>
      <c r="JLM437" s="1"/>
      <c r="JLN437" s="1"/>
      <c r="JLO437" s="1"/>
      <c r="JLP437" s="1"/>
      <c r="JLQ437" s="1"/>
      <c r="JLR437" s="1"/>
      <c r="JLS437" s="1"/>
      <c r="JLT437" s="1"/>
      <c r="JLU437" s="1"/>
      <c r="JLV437" s="1"/>
      <c r="JLW437" s="1"/>
      <c r="JLX437" s="1"/>
      <c r="JLY437" s="1"/>
      <c r="JLZ437" s="1"/>
      <c r="JMA437" s="1"/>
      <c r="JMB437" s="1"/>
      <c r="JMC437" s="1"/>
      <c r="JMD437" s="1"/>
      <c r="JME437" s="1"/>
      <c r="JMF437" s="1"/>
      <c r="JMG437" s="1"/>
      <c r="JMH437" s="1"/>
      <c r="JMI437" s="1"/>
      <c r="JMJ437" s="1"/>
      <c r="JMK437" s="1"/>
      <c r="JML437" s="1"/>
      <c r="JMM437" s="1"/>
      <c r="JMN437" s="1"/>
      <c r="JMO437" s="1"/>
      <c r="JMP437" s="1"/>
      <c r="JMQ437" s="1"/>
      <c r="JMR437" s="1"/>
      <c r="JMS437" s="1"/>
      <c r="JMT437" s="1"/>
      <c r="JMU437" s="1"/>
      <c r="JMV437" s="1"/>
      <c r="JMW437" s="1"/>
      <c r="JMX437" s="1"/>
      <c r="JMY437" s="1"/>
      <c r="JMZ437" s="1"/>
      <c r="JNA437" s="1"/>
      <c r="JNB437" s="1"/>
      <c r="JNC437" s="1"/>
      <c r="JND437" s="1"/>
      <c r="JNE437" s="1"/>
      <c r="JNF437" s="1"/>
      <c r="JNG437" s="1"/>
      <c r="JNH437" s="1"/>
      <c r="JNI437" s="1"/>
      <c r="JNJ437" s="1"/>
      <c r="JNK437" s="1"/>
      <c r="JNL437" s="1"/>
      <c r="JNM437" s="1"/>
      <c r="JNN437" s="1"/>
      <c r="JNO437" s="1"/>
      <c r="JNP437" s="1"/>
      <c r="JNQ437" s="1"/>
      <c r="JNR437" s="1"/>
      <c r="JNS437" s="1"/>
      <c r="JNT437" s="1"/>
      <c r="JNU437" s="1"/>
      <c r="JNV437" s="1"/>
      <c r="JNW437" s="1"/>
      <c r="JNX437" s="1"/>
      <c r="JNY437" s="1"/>
      <c r="JNZ437" s="1"/>
      <c r="JOA437" s="1"/>
      <c r="JOB437" s="1"/>
      <c r="JOC437" s="1"/>
      <c r="JOD437" s="1"/>
      <c r="JOE437" s="1"/>
      <c r="JOF437" s="1"/>
      <c r="JOG437" s="1"/>
      <c r="JOH437" s="1"/>
      <c r="JOI437" s="1"/>
      <c r="JOJ437" s="1"/>
      <c r="JOK437" s="1"/>
      <c r="JOL437" s="1"/>
      <c r="JOM437" s="1"/>
      <c r="JON437" s="1"/>
      <c r="JOO437" s="1"/>
      <c r="JOP437" s="1"/>
      <c r="JOQ437" s="1"/>
      <c r="JOR437" s="1"/>
      <c r="JOS437" s="1"/>
      <c r="JOT437" s="1"/>
      <c r="JOU437" s="1"/>
      <c r="JOV437" s="1"/>
      <c r="JOW437" s="1"/>
      <c r="JOX437" s="1"/>
      <c r="JOY437" s="1"/>
      <c r="JOZ437" s="1"/>
      <c r="JPA437" s="1"/>
      <c r="JPB437" s="1"/>
      <c r="JPC437" s="1"/>
      <c r="JPD437" s="1"/>
      <c r="JPE437" s="1"/>
      <c r="JPF437" s="1"/>
      <c r="JPG437" s="1"/>
      <c r="JPH437" s="1"/>
      <c r="JPI437" s="1"/>
      <c r="JPJ437" s="1"/>
      <c r="JPK437" s="1"/>
      <c r="JPL437" s="1"/>
      <c r="JPM437" s="1"/>
      <c r="JPN437" s="1"/>
      <c r="JPO437" s="1"/>
      <c r="JPP437" s="1"/>
      <c r="JPQ437" s="1"/>
      <c r="JPR437" s="1"/>
      <c r="JPS437" s="1"/>
      <c r="JPT437" s="1"/>
      <c r="JPU437" s="1"/>
      <c r="JPV437" s="1"/>
      <c r="JPW437" s="1"/>
      <c r="JPX437" s="1"/>
      <c r="JPY437" s="1"/>
      <c r="JPZ437" s="1"/>
      <c r="JQA437" s="1"/>
      <c r="JQB437" s="1"/>
      <c r="JQC437" s="1"/>
      <c r="JQD437" s="1"/>
      <c r="JQE437" s="1"/>
      <c r="JQF437" s="1"/>
      <c r="JQG437" s="1"/>
      <c r="JQH437" s="1"/>
      <c r="JQI437" s="1"/>
      <c r="JQJ437" s="1"/>
      <c r="JQK437" s="1"/>
      <c r="JQL437" s="1"/>
      <c r="JQM437" s="1"/>
      <c r="JQN437" s="1"/>
      <c r="JQO437" s="1"/>
      <c r="JQP437" s="1"/>
      <c r="JQQ437" s="1"/>
      <c r="JQR437" s="1"/>
      <c r="JQS437" s="1"/>
      <c r="JQT437" s="1"/>
      <c r="JQU437" s="1"/>
      <c r="JQV437" s="1"/>
      <c r="JQW437" s="1"/>
      <c r="JQX437" s="1"/>
      <c r="JQY437" s="1"/>
      <c r="JQZ437" s="1"/>
      <c r="JRA437" s="1"/>
      <c r="JRB437" s="1"/>
      <c r="JRC437" s="1"/>
      <c r="JRD437" s="1"/>
      <c r="JRE437" s="1"/>
      <c r="JRF437" s="1"/>
      <c r="JRG437" s="1"/>
      <c r="JRH437" s="1"/>
      <c r="JRI437" s="1"/>
      <c r="JRJ437" s="1"/>
      <c r="JRK437" s="1"/>
      <c r="JRL437" s="1"/>
      <c r="JRM437" s="1"/>
      <c r="JRN437" s="1"/>
      <c r="JRO437" s="1"/>
      <c r="JRP437" s="1"/>
      <c r="JRQ437" s="1"/>
      <c r="JRR437" s="1"/>
      <c r="JRS437" s="1"/>
      <c r="JRT437" s="1"/>
      <c r="JRU437" s="1"/>
      <c r="JRV437" s="1"/>
      <c r="JRW437" s="1"/>
      <c r="JRX437" s="1"/>
      <c r="JRY437" s="1"/>
      <c r="JRZ437" s="1"/>
      <c r="JSA437" s="1"/>
      <c r="JSB437" s="1"/>
      <c r="JSC437" s="1"/>
      <c r="JSD437" s="1"/>
      <c r="JSE437" s="1"/>
      <c r="JSF437" s="1"/>
      <c r="JSG437" s="1"/>
      <c r="JSH437" s="1"/>
      <c r="JSI437" s="1"/>
      <c r="JSJ437" s="1"/>
      <c r="JSK437" s="1"/>
      <c r="JSL437" s="1"/>
      <c r="JSM437" s="1"/>
      <c r="JSN437" s="1"/>
      <c r="JSO437" s="1"/>
      <c r="JSP437" s="1"/>
      <c r="JSQ437" s="1"/>
      <c r="JSR437" s="1"/>
      <c r="JSS437" s="1"/>
      <c r="JST437" s="1"/>
      <c r="JSU437" s="1"/>
      <c r="JSV437" s="1"/>
      <c r="JSW437" s="1"/>
      <c r="JSX437" s="1"/>
      <c r="JSY437" s="1"/>
      <c r="JSZ437" s="1"/>
      <c r="JTA437" s="1"/>
      <c r="JTB437" s="1"/>
      <c r="JTC437" s="1"/>
      <c r="JTD437" s="1"/>
      <c r="JTE437" s="1"/>
      <c r="JTF437" s="1"/>
      <c r="JTG437" s="1"/>
      <c r="JTH437" s="1"/>
      <c r="JTI437" s="1"/>
      <c r="JTJ437" s="1"/>
      <c r="JTK437" s="1"/>
      <c r="JTL437" s="1"/>
      <c r="JTM437" s="1"/>
      <c r="JTN437" s="1"/>
      <c r="JTO437" s="1"/>
      <c r="JTP437" s="1"/>
      <c r="JTQ437" s="1"/>
      <c r="JTR437" s="1"/>
      <c r="JTS437" s="1"/>
      <c r="JTT437" s="1"/>
      <c r="JTU437" s="1"/>
      <c r="JTV437" s="1"/>
      <c r="JTW437" s="1"/>
      <c r="JTX437" s="1"/>
      <c r="JTY437" s="1"/>
      <c r="JTZ437" s="1"/>
      <c r="JUA437" s="1"/>
      <c r="JUB437" s="1"/>
      <c r="JUC437" s="1"/>
      <c r="JUD437" s="1"/>
      <c r="JUE437" s="1"/>
      <c r="JUF437" s="1"/>
      <c r="JUG437" s="1"/>
      <c r="JUH437" s="1"/>
      <c r="JUI437" s="1"/>
      <c r="JUJ437" s="1"/>
      <c r="JUK437" s="1"/>
      <c r="JUL437" s="1"/>
      <c r="JUM437" s="1"/>
      <c r="JUN437" s="1"/>
      <c r="JUO437" s="1"/>
      <c r="JUP437" s="1"/>
      <c r="JUQ437" s="1"/>
      <c r="JUR437" s="1"/>
      <c r="JUS437" s="1"/>
      <c r="JUT437" s="1"/>
      <c r="JUU437" s="1"/>
      <c r="JUV437" s="1"/>
      <c r="JUW437" s="1"/>
      <c r="JUX437" s="1"/>
      <c r="JUY437" s="1"/>
      <c r="JUZ437" s="1"/>
      <c r="JVA437" s="1"/>
      <c r="JVB437" s="1"/>
      <c r="JVC437" s="1"/>
      <c r="JVD437" s="1"/>
      <c r="JVE437" s="1"/>
      <c r="JVF437" s="1"/>
      <c r="JVG437" s="1"/>
      <c r="JVH437" s="1"/>
      <c r="JVI437" s="1"/>
      <c r="JVJ437" s="1"/>
      <c r="JVK437" s="1"/>
      <c r="JVL437" s="1"/>
      <c r="JVM437" s="1"/>
      <c r="JVN437" s="1"/>
      <c r="JVO437" s="1"/>
      <c r="JVP437" s="1"/>
      <c r="JVQ437" s="1"/>
      <c r="JVR437" s="1"/>
      <c r="JVS437" s="1"/>
      <c r="JVT437" s="1"/>
      <c r="JVU437" s="1"/>
      <c r="JVV437" s="1"/>
      <c r="JVW437" s="1"/>
      <c r="JVX437" s="1"/>
      <c r="JVY437" s="1"/>
      <c r="JVZ437" s="1"/>
      <c r="JWA437" s="1"/>
      <c r="JWB437" s="1"/>
      <c r="JWC437" s="1"/>
      <c r="JWD437" s="1"/>
      <c r="JWE437" s="1"/>
      <c r="JWF437" s="1"/>
      <c r="JWG437" s="1"/>
      <c r="JWH437" s="1"/>
      <c r="JWI437" s="1"/>
      <c r="JWJ437" s="1"/>
      <c r="JWK437" s="1"/>
      <c r="JWL437" s="1"/>
      <c r="JWM437" s="1"/>
      <c r="JWN437" s="1"/>
      <c r="JWO437" s="1"/>
      <c r="JWP437" s="1"/>
      <c r="JWQ437" s="1"/>
      <c r="JWR437" s="1"/>
      <c r="JWS437" s="1"/>
      <c r="JWT437" s="1"/>
      <c r="JWU437" s="1"/>
      <c r="JWV437" s="1"/>
      <c r="JWW437" s="1"/>
      <c r="JWX437" s="1"/>
      <c r="JWY437" s="1"/>
      <c r="JWZ437" s="1"/>
      <c r="JXA437" s="1"/>
      <c r="JXB437" s="1"/>
      <c r="JXC437" s="1"/>
      <c r="JXD437" s="1"/>
      <c r="JXE437" s="1"/>
      <c r="JXF437" s="1"/>
      <c r="JXG437" s="1"/>
      <c r="JXH437" s="1"/>
      <c r="JXI437" s="1"/>
      <c r="JXJ437" s="1"/>
      <c r="JXK437" s="1"/>
      <c r="JXL437" s="1"/>
      <c r="JXM437" s="1"/>
      <c r="JXN437" s="1"/>
      <c r="JXO437" s="1"/>
      <c r="JXP437" s="1"/>
      <c r="JXQ437" s="1"/>
      <c r="JXR437" s="1"/>
      <c r="JXS437" s="1"/>
      <c r="JXT437" s="1"/>
      <c r="JXU437" s="1"/>
      <c r="JXV437" s="1"/>
      <c r="JXW437" s="1"/>
      <c r="JXX437" s="1"/>
      <c r="JXY437" s="1"/>
      <c r="JXZ437" s="1"/>
      <c r="JYA437" s="1"/>
      <c r="JYB437" s="1"/>
      <c r="JYC437" s="1"/>
      <c r="JYD437" s="1"/>
      <c r="JYE437" s="1"/>
      <c r="JYF437" s="1"/>
      <c r="JYG437" s="1"/>
      <c r="JYH437" s="1"/>
      <c r="JYI437" s="1"/>
      <c r="JYJ437" s="1"/>
      <c r="JYK437" s="1"/>
      <c r="JYL437" s="1"/>
      <c r="JYM437" s="1"/>
      <c r="JYN437" s="1"/>
      <c r="JYO437" s="1"/>
      <c r="JYP437" s="1"/>
      <c r="JYQ437" s="1"/>
      <c r="JYR437" s="1"/>
      <c r="JYS437" s="1"/>
      <c r="JYT437" s="1"/>
      <c r="JYU437" s="1"/>
      <c r="JYV437" s="1"/>
      <c r="JYW437" s="1"/>
      <c r="JYX437" s="1"/>
      <c r="JYY437" s="1"/>
      <c r="JYZ437" s="1"/>
      <c r="JZA437" s="1"/>
      <c r="JZB437" s="1"/>
      <c r="JZC437" s="1"/>
      <c r="JZD437" s="1"/>
      <c r="JZE437" s="1"/>
      <c r="JZF437" s="1"/>
      <c r="JZG437" s="1"/>
      <c r="JZH437" s="1"/>
      <c r="JZI437" s="1"/>
      <c r="JZJ437" s="1"/>
      <c r="JZK437" s="1"/>
      <c r="JZL437" s="1"/>
      <c r="JZM437" s="1"/>
      <c r="JZN437" s="1"/>
      <c r="JZO437" s="1"/>
      <c r="JZP437" s="1"/>
      <c r="JZQ437" s="1"/>
      <c r="JZR437" s="1"/>
      <c r="JZS437" s="1"/>
      <c r="JZT437" s="1"/>
      <c r="JZU437" s="1"/>
      <c r="JZV437" s="1"/>
      <c r="JZW437" s="1"/>
      <c r="JZX437" s="1"/>
      <c r="JZY437" s="1"/>
      <c r="JZZ437" s="1"/>
      <c r="KAA437" s="1"/>
      <c r="KAB437" s="1"/>
      <c r="KAC437" s="1"/>
      <c r="KAD437" s="1"/>
      <c r="KAE437" s="1"/>
      <c r="KAF437" s="1"/>
      <c r="KAG437" s="1"/>
      <c r="KAH437" s="1"/>
      <c r="KAI437" s="1"/>
      <c r="KAJ437" s="1"/>
      <c r="KAK437" s="1"/>
      <c r="KAL437" s="1"/>
      <c r="KAM437" s="1"/>
      <c r="KAN437" s="1"/>
      <c r="KAO437" s="1"/>
      <c r="KAP437" s="1"/>
      <c r="KAQ437" s="1"/>
      <c r="KAR437" s="1"/>
      <c r="KAS437" s="1"/>
      <c r="KAT437" s="1"/>
      <c r="KAU437" s="1"/>
      <c r="KAV437" s="1"/>
      <c r="KAW437" s="1"/>
      <c r="KAX437" s="1"/>
      <c r="KAY437" s="1"/>
      <c r="KAZ437" s="1"/>
      <c r="KBA437" s="1"/>
      <c r="KBB437" s="1"/>
      <c r="KBC437" s="1"/>
      <c r="KBD437" s="1"/>
      <c r="KBE437" s="1"/>
      <c r="KBF437" s="1"/>
      <c r="KBG437" s="1"/>
      <c r="KBH437" s="1"/>
      <c r="KBI437" s="1"/>
      <c r="KBJ437" s="1"/>
      <c r="KBK437" s="1"/>
      <c r="KBL437" s="1"/>
      <c r="KBM437" s="1"/>
      <c r="KBN437" s="1"/>
      <c r="KBO437" s="1"/>
      <c r="KBP437" s="1"/>
      <c r="KBQ437" s="1"/>
      <c r="KBR437" s="1"/>
      <c r="KBS437" s="1"/>
      <c r="KBT437" s="1"/>
      <c r="KBU437" s="1"/>
      <c r="KBV437" s="1"/>
      <c r="KBW437" s="1"/>
      <c r="KBX437" s="1"/>
      <c r="KBY437" s="1"/>
      <c r="KBZ437" s="1"/>
      <c r="KCA437" s="1"/>
      <c r="KCB437" s="1"/>
      <c r="KCC437" s="1"/>
      <c r="KCD437" s="1"/>
      <c r="KCE437" s="1"/>
      <c r="KCF437" s="1"/>
      <c r="KCG437" s="1"/>
      <c r="KCH437" s="1"/>
      <c r="KCI437" s="1"/>
      <c r="KCJ437" s="1"/>
      <c r="KCK437" s="1"/>
      <c r="KCL437" s="1"/>
      <c r="KCM437" s="1"/>
      <c r="KCN437" s="1"/>
      <c r="KCO437" s="1"/>
      <c r="KCP437" s="1"/>
      <c r="KCQ437" s="1"/>
      <c r="KCR437" s="1"/>
      <c r="KCS437" s="1"/>
      <c r="KCT437" s="1"/>
      <c r="KCU437" s="1"/>
      <c r="KCV437" s="1"/>
      <c r="KCW437" s="1"/>
      <c r="KCX437" s="1"/>
      <c r="KCY437" s="1"/>
      <c r="KCZ437" s="1"/>
      <c r="KDA437" s="1"/>
      <c r="KDB437" s="1"/>
      <c r="KDC437" s="1"/>
      <c r="KDD437" s="1"/>
      <c r="KDE437" s="1"/>
      <c r="KDF437" s="1"/>
      <c r="KDG437" s="1"/>
      <c r="KDH437" s="1"/>
      <c r="KDI437" s="1"/>
      <c r="KDJ437" s="1"/>
      <c r="KDK437" s="1"/>
      <c r="KDL437" s="1"/>
      <c r="KDM437" s="1"/>
      <c r="KDN437" s="1"/>
      <c r="KDO437" s="1"/>
      <c r="KDP437" s="1"/>
      <c r="KDQ437" s="1"/>
      <c r="KDR437" s="1"/>
      <c r="KDS437" s="1"/>
      <c r="KDT437" s="1"/>
      <c r="KDU437" s="1"/>
      <c r="KDV437" s="1"/>
      <c r="KDW437" s="1"/>
      <c r="KDX437" s="1"/>
      <c r="KDY437" s="1"/>
      <c r="KDZ437" s="1"/>
      <c r="KEA437" s="1"/>
      <c r="KEB437" s="1"/>
      <c r="KEC437" s="1"/>
      <c r="KED437" s="1"/>
      <c r="KEE437" s="1"/>
      <c r="KEF437" s="1"/>
      <c r="KEG437" s="1"/>
      <c r="KEH437" s="1"/>
      <c r="KEI437" s="1"/>
      <c r="KEJ437" s="1"/>
      <c r="KEK437" s="1"/>
      <c r="KEL437" s="1"/>
      <c r="KEM437" s="1"/>
      <c r="KEN437" s="1"/>
      <c r="KEO437" s="1"/>
      <c r="KEP437" s="1"/>
      <c r="KEQ437" s="1"/>
      <c r="KER437" s="1"/>
      <c r="KES437" s="1"/>
      <c r="KET437" s="1"/>
      <c r="KEU437" s="1"/>
      <c r="KEV437" s="1"/>
      <c r="KEW437" s="1"/>
      <c r="KEX437" s="1"/>
      <c r="KEY437" s="1"/>
      <c r="KEZ437" s="1"/>
      <c r="KFA437" s="1"/>
      <c r="KFB437" s="1"/>
      <c r="KFC437" s="1"/>
      <c r="KFD437" s="1"/>
      <c r="KFE437" s="1"/>
      <c r="KFF437" s="1"/>
      <c r="KFG437" s="1"/>
      <c r="KFH437" s="1"/>
      <c r="KFI437" s="1"/>
      <c r="KFJ437" s="1"/>
      <c r="KFK437" s="1"/>
      <c r="KFL437" s="1"/>
      <c r="KFM437" s="1"/>
      <c r="KFN437" s="1"/>
      <c r="KFO437" s="1"/>
      <c r="KFP437" s="1"/>
      <c r="KFQ437" s="1"/>
      <c r="KFR437" s="1"/>
      <c r="KFS437" s="1"/>
      <c r="KFT437" s="1"/>
      <c r="KFU437" s="1"/>
      <c r="KFV437" s="1"/>
      <c r="KFW437" s="1"/>
      <c r="KFX437" s="1"/>
      <c r="KFY437" s="1"/>
      <c r="KFZ437" s="1"/>
      <c r="KGA437" s="1"/>
      <c r="KGB437" s="1"/>
      <c r="KGC437" s="1"/>
      <c r="KGD437" s="1"/>
      <c r="KGE437" s="1"/>
      <c r="KGF437" s="1"/>
      <c r="KGG437" s="1"/>
      <c r="KGH437" s="1"/>
      <c r="KGI437" s="1"/>
      <c r="KGJ437" s="1"/>
      <c r="KGK437" s="1"/>
      <c r="KGL437" s="1"/>
      <c r="KGM437" s="1"/>
      <c r="KGN437" s="1"/>
      <c r="KGO437" s="1"/>
      <c r="KGP437" s="1"/>
      <c r="KGQ437" s="1"/>
      <c r="KGR437" s="1"/>
      <c r="KGS437" s="1"/>
      <c r="KGT437" s="1"/>
      <c r="KGU437" s="1"/>
      <c r="KGV437" s="1"/>
      <c r="KGW437" s="1"/>
      <c r="KGX437" s="1"/>
      <c r="KGY437" s="1"/>
      <c r="KGZ437" s="1"/>
      <c r="KHA437" s="1"/>
      <c r="KHB437" s="1"/>
      <c r="KHC437" s="1"/>
      <c r="KHD437" s="1"/>
      <c r="KHE437" s="1"/>
      <c r="KHF437" s="1"/>
      <c r="KHG437" s="1"/>
      <c r="KHH437" s="1"/>
      <c r="KHI437" s="1"/>
      <c r="KHJ437" s="1"/>
      <c r="KHK437" s="1"/>
      <c r="KHL437" s="1"/>
      <c r="KHM437" s="1"/>
      <c r="KHN437" s="1"/>
      <c r="KHO437" s="1"/>
      <c r="KHP437" s="1"/>
      <c r="KHQ437" s="1"/>
      <c r="KHR437" s="1"/>
      <c r="KHS437" s="1"/>
      <c r="KHT437" s="1"/>
      <c r="KHU437" s="1"/>
      <c r="KHV437" s="1"/>
      <c r="KHW437" s="1"/>
      <c r="KHX437" s="1"/>
      <c r="KHY437" s="1"/>
      <c r="KHZ437" s="1"/>
      <c r="KIA437" s="1"/>
      <c r="KIB437" s="1"/>
      <c r="KIC437" s="1"/>
      <c r="KID437" s="1"/>
      <c r="KIE437" s="1"/>
      <c r="KIF437" s="1"/>
      <c r="KIG437" s="1"/>
      <c r="KIH437" s="1"/>
      <c r="KII437" s="1"/>
      <c r="KIJ437" s="1"/>
      <c r="KIK437" s="1"/>
      <c r="KIL437" s="1"/>
      <c r="KIM437" s="1"/>
      <c r="KIN437" s="1"/>
      <c r="KIO437" s="1"/>
      <c r="KIP437" s="1"/>
      <c r="KIQ437" s="1"/>
      <c r="KIR437" s="1"/>
      <c r="KIS437" s="1"/>
      <c r="KIT437" s="1"/>
      <c r="KIU437" s="1"/>
      <c r="KIV437" s="1"/>
      <c r="KIW437" s="1"/>
      <c r="KIX437" s="1"/>
      <c r="KIY437" s="1"/>
      <c r="KIZ437" s="1"/>
      <c r="KJA437" s="1"/>
      <c r="KJB437" s="1"/>
      <c r="KJC437" s="1"/>
      <c r="KJD437" s="1"/>
      <c r="KJE437" s="1"/>
      <c r="KJF437" s="1"/>
      <c r="KJG437" s="1"/>
      <c r="KJH437" s="1"/>
      <c r="KJI437" s="1"/>
      <c r="KJJ437" s="1"/>
      <c r="KJK437" s="1"/>
      <c r="KJL437" s="1"/>
      <c r="KJM437" s="1"/>
      <c r="KJN437" s="1"/>
      <c r="KJO437" s="1"/>
      <c r="KJP437" s="1"/>
      <c r="KJQ437" s="1"/>
      <c r="KJR437" s="1"/>
      <c r="KJS437" s="1"/>
      <c r="KJT437" s="1"/>
      <c r="KJU437" s="1"/>
      <c r="KJV437" s="1"/>
      <c r="KJW437" s="1"/>
      <c r="KJX437" s="1"/>
      <c r="KJY437" s="1"/>
      <c r="KJZ437" s="1"/>
      <c r="KKA437" s="1"/>
      <c r="KKB437" s="1"/>
      <c r="KKC437" s="1"/>
      <c r="KKD437" s="1"/>
      <c r="KKE437" s="1"/>
      <c r="KKF437" s="1"/>
      <c r="KKG437" s="1"/>
      <c r="KKH437" s="1"/>
      <c r="KKI437" s="1"/>
      <c r="KKJ437" s="1"/>
      <c r="KKK437" s="1"/>
      <c r="KKL437" s="1"/>
      <c r="KKM437" s="1"/>
      <c r="KKN437" s="1"/>
      <c r="KKO437" s="1"/>
      <c r="KKP437" s="1"/>
      <c r="KKQ437" s="1"/>
      <c r="KKR437" s="1"/>
      <c r="KKS437" s="1"/>
      <c r="KKT437" s="1"/>
      <c r="KKU437" s="1"/>
      <c r="KKV437" s="1"/>
      <c r="KKW437" s="1"/>
      <c r="KKX437" s="1"/>
      <c r="KKY437" s="1"/>
      <c r="KKZ437" s="1"/>
      <c r="KLA437" s="1"/>
      <c r="KLB437" s="1"/>
      <c r="KLC437" s="1"/>
      <c r="KLD437" s="1"/>
      <c r="KLE437" s="1"/>
      <c r="KLF437" s="1"/>
      <c r="KLG437" s="1"/>
      <c r="KLH437" s="1"/>
      <c r="KLI437" s="1"/>
      <c r="KLJ437" s="1"/>
      <c r="KLK437" s="1"/>
      <c r="KLL437" s="1"/>
      <c r="KLM437" s="1"/>
      <c r="KLN437" s="1"/>
      <c r="KLO437" s="1"/>
      <c r="KLP437" s="1"/>
      <c r="KLQ437" s="1"/>
      <c r="KLR437" s="1"/>
      <c r="KLS437" s="1"/>
      <c r="KLT437" s="1"/>
      <c r="KLU437" s="1"/>
      <c r="KLV437" s="1"/>
      <c r="KLW437" s="1"/>
      <c r="KLX437" s="1"/>
      <c r="KLY437" s="1"/>
      <c r="KLZ437" s="1"/>
      <c r="KMA437" s="1"/>
      <c r="KMB437" s="1"/>
      <c r="KMC437" s="1"/>
      <c r="KMD437" s="1"/>
      <c r="KME437" s="1"/>
      <c r="KMF437" s="1"/>
      <c r="KMG437" s="1"/>
      <c r="KMH437" s="1"/>
      <c r="KMI437" s="1"/>
      <c r="KMJ437" s="1"/>
      <c r="KMK437" s="1"/>
      <c r="KML437" s="1"/>
      <c r="KMM437" s="1"/>
      <c r="KMN437" s="1"/>
      <c r="KMO437" s="1"/>
      <c r="KMP437" s="1"/>
      <c r="KMQ437" s="1"/>
      <c r="KMR437" s="1"/>
      <c r="KMS437" s="1"/>
      <c r="KMT437" s="1"/>
      <c r="KMU437" s="1"/>
      <c r="KMV437" s="1"/>
      <c r="KMW437" s="1"/>
      <c r="KMX437" s="1"/>
      <c r="KMY437" s="1"/>
      <c r="KMZ437" s="1"/>
      <c r="KNA437" s="1"/>
      <c r="KNB437" s="1"/>
      <c r="KNC437" s="1"/>
      <c r="KND437" s="1"/>
      <c r="KNE437" s="1"/>
      <c r="KNF437" s="1"/>
      <c r="KNG437" s="1"/>
      <c r="KNH437" s="1"/>
      <c r="KNI437" s="1"/>
      <c r="KNJ437" s="1"/>
      <c r="KNK437" s="1"/>
      <c r="KNL437" s="1"/>
      <c r="KNM437" s="1"/>
      <c r="KNN437" s="1"/>
      <c r="KNO437" s="1"/>
      <c r="KNP437" s="1"/>
      <c r="KNQ437" s="1"/>
      <c r="KNR437" s="1"/>
      <c r="KNS437" s="1"/>
      <c r="KNT437" s="1"/>
      <c r="KNU437" s="1"/>
      <c r="KNV437" s="1"/>
      <c r="KNW437" s="1"/>
      <c r="KNX437" s="1"/>
      <c r="KNY437" s="1"/>
      <c r="KNZ437" s="1"/>
      <c r="KOA437" s="1"/>
      <c r="KOB437" s="1"/>
      <c r="KOC437" s="1"/>
      <c r="KOD437" s="1"/>
      <c r="KOE437" s="1"/>
      <c r="KOF437" s="1"/>
      <c r="KOG437" s="1"/>
      <c r="KOH437" s="1"/>
      <c r="KOI437" s="1"/>
      <c r="KOJ437" s="1"/>
      <c r="KOK437" s="1"/>
      <c r="KOL437" s="1"/>
      <c r="KOM437" s="1"/>
      <c r="KON437" s="1"/>
      <c r="KOO437" s="1"/>
      <c r="KOP437" s="1"/>
      <c r="KOQ437" s="1"/>
      <c r="KOR437" s="1"/>
      <c r="KOS437" s="1"/>
      <c r="KOT437" s="1"/>
      <c r="KOU437" s="1"/>
      <c r="KOV437" s="1"/>
      <c r="KOW437" s="1"/>
      <c r="KOX437" s="1"/>
      <c r="KOY437" s="1"/>
      <c r="KOZ437" s="1"/>
      <c r="KPA437" s="1"/>
      <c r="KPB437" s="1"/>
      <c r="KPC437" s="1"/>
      <c r="KPD437" s="1"/>
      <c r="KPE437" s="1"/>
      <c r="KPF437" s="1"/>
      <c r="KPG437" s="1"/>
      <c r="KPH437" s="1"/>
      <c r="KPI437" s="1"/>
      <c r="KPJ437" s="1"/>
      <c r="KPK437" s="1"/>
      <c r="KPL437" s="1"/>
      <c r="KPM437" s="1"/>
      <c r="KPN437" s="1"/>
      <c r="KPO437" s="1"/>
      <c r="KPP437" s="1"/>
      <c r="KPQ437" s="1"/>
      <c r="KPR437" s="1"/>
      <c r="KPS437" s="1"/>
      <c r="KPT437" s="1"/>
      <c r="KPU437" s="1"/>
      <c r="KPV437" s="1"/>
      <c r="KPW437" s="1"/>
      <c r="KPX437" s="1"/>
      <c r="KPY437" s="1"/>
      <c r="KPZ437" s="1"/>
      <c r="KQA437" s="1"/>
      <c r="KQB437" s="1"/>
      <c r="KQC437" s="1"/>
      <c r="KQD437" s="1"/>
      <c r="KQE437" s="1"/>
      <c r="KQF437" s="1"/>
      <c r="KQG437" s="1"/>
      <c r="KQH437" s="1"/>
      <c r="KQI437" s="1"/>
      <c r="KQJ437" s="1"/>
      <c r="KQK437" s="1"/>
      <c r="KQL437" s="1"/>
      <c r="KQM437" s="1"/>
      <c r="KQN437" s="1"/>
      <c r="KQO437" s="1"/>
      <c r="KQP437" s="1"/>
      <c r="KQQ437" s="1"/>
      <c r="KQR437" s="1"/>
      <c r="KQS437" s="1"/>
      <c r="KQT437" s="1"/>
      <c r="KQU437" s="1"/>
      <c r="KQV437" s="1"/>
      <c r="KQW437" s="1"/>
      <c r="KQX437" s="1"/>
      <c r="KQY437" s="1"/>
      <c r="KQZ437" s="1"/>
      <c r="KRA437" s="1"/>
      <c r="KRB437" s="1"/>
      <c r="KRC437" s="1"/>
      <c r="KRD437" s="1"/>
      <c r="KRE437" s="1"/>
      <c r="KRF437" s="1"/>
      <c r="KRG437" s="1"/>
      <c r="KRH437" s="1"/>
      <c r="KRI437" s="1"/>
      <c r="KRJ437" s="1"/>
      <c r="KRK437" s="1"/>
      <c r="KRL437" s="1"/>
      <c r="KRM437" s="1"/>
      <c r="KRN437" s="1"/>
      <c r="KRO437" s="1"/>
      <c r="KRP437" s="1"/>
      <c r="KRQ437" s="1"/>
      <c r="KRR437" s="1"/>
      <c r="KRS437" s="1"/>
      <c r="KRT437" s="1"/>
      <c r="KRU437" s="1"/>
      <c r="KRV437" s="1"/>
      <c r="KRW437" s="1"/>
      <c r="KRX437" s="1"/>
      <c r="KRY437" s="1"/>
      <c r="KRZ437" s="1"/>
      <c r="KSA437" s="1"/>
      <c r="KSB437" s="1"/>
      <c r="KSC437" s="1"/>
      <c r="KSD437" s="1"/>
      <c r="KSE437" s="1"/>
      <c r="KSF437" s="1"/>
      <c r="KSG437" s="1"/>
      <c r="KSH437" s="1"/>
      <c r="KSI437" s="1"/>
      <c r="KSJ437" s="1"/>
      <c r="KSK437" s="1"/>
      <c r="KSL437" s="1"/>
      <c r="KSM437" s="1"/>
      <c r="KSN437" s="1"/>
      <c r="KSO437" s="1"/>
      <c r="KSP437" s="1"/>
      <c r="KSQ437" s="1"/>
      <c r="KSR437" s="1"/>
      <c r="KSS437" s="1"/>
      <c r="KST437" s="1"/>
      <c r="KSU437" s="1"/>
      <c r="KSV437" s="1"/>
      <c r="KSW437" s="1"/>
      <c r="KSX437" s="1"/>
      <c r="KSY437" s="1"/>
      <c r="KSZ437" s="1"/>
      <c r="KTA437" s="1"/>
      <c r="KTB437" s="1"/>
      <c r="KTC437" s="1"/>
      <c r="KTD437" s="1"/>
      <c r="KTE437" s="1"/>
      <c r="KTF437" s="1"/>
      <c r="KTG437" s="1"/>
      <c r="KTH437" s="1"/>
      <c r="KTI437" s="1"/>
      <c r="KTJ437" s="1"/>
      <c r="KTK437" s="1"/>
      <c r="KTL437" s="1"/>
      <c r="KTM437" s="1"/>
      <c r="KTN437" s="1"/>
      <c r="KTO437" s="1"/>
      <c r="KTP437" s="1"/>
      <c r="KTQ437" s="1"/>
      <c r="KTR437" s="1"/>
      <c r="KTS437" s="1"/>
      <c r="KTT437" s="1"/>
      <c r="KTU437" s="1"/>
      <c r="KTV437" s="1"/>
      <c r="KTW437" s="1"/>
      <c r="KTX437" s="1"/>
      <c r="KTY437" s="1"/>
      <c r="KTZ437" s="1"/>
      <c r="KUA437" s="1"/>
      <c r="KUB437" s="1"/>
      <c r="KUC437" s="1"/>
      <c r="KUD437" s="1"/>
      <c r="KUE437" s="1"/>
      <c r="KUF437" s="1"/>
      <c r="KUG437" s="1"/>
      <c r="KUH437" s="1"/>
      <c r="KUI437" s="1"/>
      <c r="KUJ437" s="1"/>
      <c r="KUK437" s="1"/>
      <c r="KUL437" s="1"/>
      <c r="KUM437" s="1"/>
      <c r="KUN437" s="1"/>
      <c r="KUO437" s="1"/>
      <c r="KUP437" s="1"/>
      <c r="KUQ437" s="1"/>
      <c r="KUR437" s="1"/>
      <c r="KUS437" s="1"/>
      <c r="KUT437" s="1"/>
      <c r="KUU437" s="1"/>
      <c r="KUV437" s="1"/>
      <c r="KUW437" s="1"/>
      <c r="KUX437" s="1"/>
      <c r="KUY437" s="1"/>
      <c r="KUZ437" s="1"/>
      <c r="KVA437" s="1"/>
      <c r="KVB437" s="1"/>
      <c r="KVC437" s="1"/>
      <c r="KVD437" s="1"/>
      <c r="KVE437" s="1"/>
      <c r="KVF437" s="1"/>
      <c r="KVG437" s="1"/>
      <c r="KVH437" s="1"/>
      <c r="KVI437" s="1"/>
      <c r="KVJ437" s="1"/>
      <c r="KVK437" s="1"/>
      <c r="KVL437" s="1"/>
      <c r="KVM437" s="1"/>
      <c r="KVN437" s="1"/>
      <c r="KVO437" s="1"/>
      <c r="KVP437" s="1"/>
      <c r="KVQ437" s="1"/>
      <c r="KVR437" s="1"/>
      <c r="KVS437" s="1"/>
      <c r="KVT437" s="1"/>
      <c r="KVU437" s="1"/>
      <c r="KVV437" s="1"/>
      <c r="KVW437" s="1"/>
      <c r="KVX437" s="1"/>
      <c r="KVY437" s="1"/>
      <c r="KVZ437" s="1"/>
      <c r="KWA437" s="1"/>
      <c r="KWB437" s="1"/>
      <c r="KWC437" s="1"/>
      <c r="KWD437" s="1"/>
      <c r="KWE437" s="1"/>
      <c r="KWF437" s="1"/>
      <c r="KWG437" s="1"/>
      <c r="KWH437" s="1"/>
      <c r="KWI437" s="1"/>
      <c r="KWJ437" s="1"/>
      <c r="KWK437" s="1"/>
      <c r="KWL437" s="1"/>
      <c r="KWM437" s="1"/>
      <c r="KWN437" s="1"/>
      <c r="KWO437" s="1"/>
      <c r="KWP437" s="1"/>
      <c r="KWQ437" s="1"/>
      <c r="KWR437" s="1"/>
      <c r="KWS437" s="1"/>
      <c r="KWT437" s="1"/>
      <c r="KWU437" s="1"/>
      <c r="KWV437" s="1"/>
      <c r="KWW437" s="1"/>
      <c r="KWX437" s="1"/>
      <c r="KWY437" s="1"/>
      <c r="KWZ437" s="1"/>
      <c r="KXA437" s="1"/>
      <c r="KXB437" s="1"/>
      <c r="KXC437" s="1"/>
      <c r="KXD437" s="1"/>
      <c r="KXE437" s="1"/>
      <c r="KXF437" s="1"/>
      <c r="KXG437" s="1"/>
      <c r="KXH437" s="1"/>
      <c r="KXI437" s="1"/>
      <c r="KXJ437" s="1"/>
      <c r="KXK437" s="1"/>
      <c r="KXL437" s="1"/>
      <c r="KXM437" s="1"/>
      <c r="KXN437" s="1"/>
      <c r="KXO437" s="1"/>
      <c r="KXP437" s="1"/>
      <c r="KXQ437" s="1"/>
      <c r="KXR437" s="1"/>
      <c r="KXS437" s="1"/>
      <c r="KXT437" s="1"/>
      <c r="KXU437" s="1"/>
      <c r="KXV437" s="1"/>
      <c r="KXW437" s="1"/>
      <c r="KXX437" s="1"/>
      <c r="KXY437" s="1"/>
      <c r="KXZ437" s="1"/>
      <c r="KYA437" s="1"/>
      <c r="KYB437" s="1"/>
      <c r="KYC437" s="1"/>
      <c r="KYD437" s="1"/>
      <c r="KYE437" s="1"/>
      <c r="KYF437" s="1"/>
      <c r="KYG437" s="1"/>
      <c r="KYH437" s="1"/>
      <c r="KYI437" s="1"/>
      <c r="KYJ437" s="1"/>
      <c r="KYK437" s="1"/>
      <c r="KYL437" s="1"/>
      <c r="KYM437" s="1"/>
      <c r="KYN437" s="1"/>
      <c r="KYO437" s="1"/>
      <c r="KYP437" s="1"/>
      <c r="KYQ437" s="1"/>
      <c r="KYR437" s="1"/>
      <c r="KYS437" s="1"/>
      <c r="KYT437" s="1"/>
      <c r="KYU437" s="1"/>
      <c r="KYV437" s="1"/>
      <c r="KYW437" s="1"/>
      <c r="KYX437" s="1"/>
      <c r="KYY437" s="1"/>
      <c r="KYZ437" s="1"/>
      <c r="KZA437" s="1"/>
      <c r="KZB437" s="1"/>
      <c r="KZC437" s="1"/>
      <c r="KZD437" s="1"/>
      <c r="KZE437" s="1"/>
      <c r="KZF437" s="1"/>
      <c r="KZG437" s="1"/>
      <c r="KZH437" s="1"/>
      <c r="KZI437" s="1"/>
      <c r="KZJ437" s="1"/>
      <c r="KZK437" s="1"/>
      <c r="KZL437" s="1"/>
      <c r="KZM437" s="1"/>
      <c r="KZN437" s="1"/>
      <c r="KZO437" s="1"/>
      <c r="KZP437" s="1"/>
      <c r="KZQ437" s="1"/>
      <c r="KZR437" s="1"/>
      <c r="KZS437" s="1"/>
      <c r="KZT437" s="1"/>
      <c r="KZU437" s="1"/>
      <c r="KZV437" s="1"/>
      <c r="KZW437" s="1"/>
      <c r="KZX437" s="1"/>
      <c r="KZY437" s="1"/>
      <c r="KZZ437" s="1"/>
      <c r="LAA437" s="1"/>
      <c r="LAB437" s="1"/>
      <c r="LAC437" s="1"/>
      <c r="LAD437" s="1"/>
      <c r="LAE437" s="1"/>
      <c r="LAF437" s="1"/>
      <c r="LAG437" s="1"/>
      <c r="LAH437" s="1"/>
      <c r="LAI437" s="1"/>
      <c r="LAJ437" s="1"/>
      <c r="LAK437" s="1"/>
      <c r="LAL437" s="1"/>
      <c r="LAM437" s="1"/>
      <c r="LAN437" s="1"/>
      <c r="LAO437" s="1"/>
      <c r="LAP437" s="1"/>
      <c r="LAQ437" s="1"/>
      <c r="LAR437" s="1"/>
      <c r="LAS437" s="1"/>
      <c r="LAT437" s="1"/>
      <c r="LAU437" s="1"/>
      <c r="LAV437" s="1"/>
      <c r="LAW437" s="1"/>
      <c r="LAX437" s="1"/>
      <c r="LAY437" s="1"/>
      <c r="LAZ437" s="1"/>
      <c r="LBA437" s="1"/>
      <c r="LBB437" s="1"/>
      <c r="LBC437" s="1"/>
      <c r="LBD437" s="1"/>
      <c r="LBE437" s="1"/>
      <c r="LBF437" s="1"/>
      <c r="LBG437" s="1"/>
      <c r="LBH437" s="1"/>
      <c r="LBI437" s="1"/>
      <c r="LBJ437" s="1"/>
      <c r="LBK437" s="1"/>
      <c r="LBL437" s="1"/>
      <c r="LBM437" s="1"/>
      <c r="LBN437" s="1"/>
      <c r="LBO437" s="1"/>
      <c r="LBP437" s="1"/>
      <c r="LBQ437" s="1"/>
      <c r="LBR437" s="1"/>
      <c r="LBS437" s="1"/>
      <c r="LBT437" s="1"/>
      <c r="LBU437" s="1"/>
      <c r="LBV437" s="1"/>
      <c r="LBW437" s="1"/>
      <c r="LBX437" s="1"/>
      <c r="LBY437" s="1"/>
      <c r="LBZ437" s="1"/>
      <c r="LCA437" s="1"/>
      <c r="LCB437" s="1"/>
      <c r="LCC437" s="1"/>
      <c r="LCD437" s="1"/>
      <c r="LCE437" s="1"/>
      <c r="LCF437" s="1"/>
      <c r="LCG437" s="1"/>
      <c r="LCH437" s="1"/>
      <c r="LCI437" s="1"/>
      <c r="LCJ437" s="1"/>
      <c r="LCK437" s="1"/>
      <c r="LCL437" s="1"/>
      <c r="LCM437" s="1"/>
      <c r="LCN437" s="1"/>
      <c r="LCO437" s="1"/>
      <c r="LCP437" s="1"/>
      <c r="LCQ437" s="1"/>
      <c r="LCR437" s="1"/>
      <c r="LCS437" s="1"/>
      <c r="LCT437" s="1"/>
      <c r="LCU437" s="1"/>
      <c r="LCV437" s="1"/>
      <c r="LCW437" s="1"/>
      <c r="LCX437" s="1"/>
      <c r="LCY437" s="1"/>
      <c r="LCZ437" s="1"/>
      <c r="LDA437" s="1"/>
      <c r="LDB437" s="1"/>
      <c r="LDC437" s="1"/>
      <c r="LDD437" s="1"/>
      <c r="LDE437" s="1"/>
      <c r="LDF437" s="1"/>
      <c r="LDG437" s="1"/>
      <c r="LDH437" s="1"/>
      <c r="LDI437" s="1"/>
      <c r="LDJ437" s="1"/>
      <c r="LDK437" s="1"/>
      <c r="LDL437" s="1"/>
      <c r="LDM437" s="1"/>
      <c r="LDN437" s="1"/>
      <c r="LDO437" s="1"/>
      <c r="LDP437" s="1"/>
      <c r="LDQ437" s="1"/>
      <c r="LDR437" s="1"/>
      <c r="LDS437" s="1"/>
      <c r="LDT437" s="1"/>
      <c r="LDU437" s="1"/>
      <c r="LDV437" s="1"/>
      <c r="LDW437" s="1"/>
      <c r="LDX437" s="1"/>
      <c r="LDY437" s="1"/>
      <c r="LDZ437" s="1"/>
      <c r="LEA437" s="1"/>
      <c r="LEB437" s="1"/>
      <c r="LEC437" s="1"/>
      <c r="LED437" s="1"/>
      <c r="LEE437" s="1"/>
      <c r="LEF437" s="1"/>
      <c r="LEG437" s="1"/>
      <c r="LEH437" s="1"/>
      <c r="LEI437" s="1"/>
      <c r="LEJ437" s="1"/>
      <c r="LEK437" s="1"/>
      <c r="LEL437" s="1"/>
      <c r="LEM437" s="1"/>
      <c r="LEN437" s="1"/>
      <c r="LEO437" s="1"/>
      <c r="LEP437" s="1"/>
      <c r="LEQ437" s="1"/>
      <c r="LER437" s="1"/>
      <c r="LES437" s="1"/>
      <c r="LET437" s="1"/>
      <c r="LEU437" s="1"/>
      <c r="LEV437" s="1"/>
      <c r="LEW437" s="1"/>
      <c r="LEX437" s="1"/>
      <c r="LEY437" s="1"/>
      <c r="LEZ437" s="1"/>
      <c r="LFA437" s="1"/>
      <c r="LFB437" s="1"/>
      <c r="LFC437" s="1"/>
      <c r="LFD437" s="1"/>
      <c r="LFE437" s="1"/>
      <c r="LFF437" s="1"/>
      <c r="LFG437" s="1"/>
      <c r="LFH437" s="1"/>
      <c r="LFI437" s="1"/>
      <c r="LFJ437" s="1"/>
      <c r="LFK437" s="1"/>
      <c r="LFL437" s="1"/>
      <c r="LFM437" s="1"/>
      <c r="LFN437" s="1"/>
      <c r="LFO437" s="1"/>
      <c r="LFP437" s="1"/>
      <c r="LFQ437" s="1"/>
      <c r="LFR437" s="1"/>
      <c r="LFS437" s="1"/>
      <c r="LFT437" s="1"/>
      <c r="LFU437" s="1"/>
      <c r="LFV437" s="1"/>
      <c r="LFW437" s="1"/>
      <c r="LFX437" s="1"/>
      <c r="LFY437" s="1"/>
      <c r="LFZ437" s="1"/>
      <c r="LGA437" s="1"/>
      <c r="LGB437" s="1"/>
      <c r="LGC437" s="1"/>
      <c r="LGD437" s="1"/>
      <c r="LGE437" s="1"/>
      <c r="LGF437" s="1"/>
      <c r="LGG437" s="1"/>
      <c r="LGH437" s="1"/>
      <c r="LGI437" s="1"/>
      <c r="LGJ437" s="1"/>
      <c r="LGK437" s="1"/>
      <c r="LGL437" s="1"/>
      <c r="LGM437" s="1"/>
      <c r="LGN437" s="1"/>
      <c r="LGO437" s="1"/>
      <c r="LGP437" s="1"/>
      <c r="LGQ437" s="1"/>
      <c r="LGR437" s="1"/>
      <c r="LGS437" s="1"/>
      <c r="LGT437" s="1"/>
      <c r="LGU437" s="1"/>
      <c r="LGV437" s="1"/>
      <c r="LGW437" s="1"/>
      <c r="LGX437" s="1"/>
      <c r="LGY437" s="1"/>
      <c r="LGZ437" s="1"/>
      <c r="LHA437" s="1"/>
      <c r="LHB437" s="1"/>
      <c r="LHC437" s="1"/>
      <c r="LHD437" s="1"/>
      <c r="LHE437" s="1"/>
      <c r="LHF437" s="1"/>
      <c r="LHG437" s="1"/>
      <c r="LHH437" s="1"/>
      <c r="LHI437" s="1"/>
      <c r="LHJ437" s="1"/>
      <c r="LHK437" s="1"/>
      <c r="LHL437" s="1"/>
      <c r="LHM437" s="1"/>
      <c r="LHN437" s="1"/>
      <c r="LHO437" s="1"/>
      <c r="LHP437" s="1"/>
      <c r="LHQ437" s="1"/>
      <c r="LHR437" s="1"/>
      <c r="LHS437" s="1"/>
      <c r="LHT437" s="1"/>
      <c r="LHU437" s="1"/>
      <c r="LHV437" s="1"/>
      <c r="LHW437" s="1"/>
      <c r="LHX437" s="1"/>
      <c r="LHY437" s="1"/>
      <c r="LHZ437" s="1"/>
      <c r="LIA437" s="1"/>
      <c r="LIB437" s="1"/>
      <c r="LIC437" s="1"/>
      <c r="LID437" s="1"/>
      <c r="LIE437" s="1"/>
      <c r="LIF437" s="1"/>
      <c r="LIG437" s="1"/>
      <c r="LIH437" s="1"/>
      <c r="LII437" s="1"/>
      <c r="LIJ437" s="1"/>
      <c r="LIK437" s="1"/>
      <c r="LIL437" s="1"/>
      <c r="LIM437" s="1"/>
      <c r="LIN437" s="1"/>
      <c r="LIO437" s="1"/>
      <c r="LIP437" s="1"/>
      <c r="LIQ437" s="1"/>
      <c r="LIR437" s="1"/>
      <c r="LIS437" s="1"/>
      <c r="LIT437" s="1"/>
      <c r="LIU437" s="1"/>
      <c r="LIV437" s="1"/>
      <c r="LIW437" s="1"/>
      <c r="LIX437" s="1"/>
      <c r="LIY437" s="1"/>
      <c r="LIZ437" s="1"/>
      <c r="LJA437" s="1"/>
      <c r="LJB437" s="1"/>
      <c r="LJC437" s="1"/>
      <c r="LJD437" s="1"/>
      <c r="LJE437" s="1"/>
      <c r="LJF437" s="1"/>
      <c r="LJG437" s="1"/>
      <c r="LJH437" s="1"/>
      <c r="LJI437" s="1"/>
      <c r="LJJ437" s="1"/>
      <c r="LJK437" s="1"/>
      <c r="LJL437" s="1"/>
      <c r="LJM437" s="1"/>
      <c r="LJN437" s="1"/>
      <c r="LJO437" s="1"/>
      <c r="LJP437" s="1"/>
      <c r="LJQ437" s="1"/>
      <c r="LJR437" s="1"/>
      <c r="LJS437" s="1"/>
      <c r="LJT437" s="1"/>
      <c r="LJU437" s="1"/>
      <c r="LJV437" s="1"/>
      <c r="LJW437" s="1"/>
      <c r="LJX437" s="1"/>
      <c r="LJY437" s="1"/>
      <c r="LJZ437" s="1"/>
      <c r="LKA437" s="1"/>
      <c r="LKB437" s="1"/>
      <c r="LKC437" s="1"/>
      <c r="LKD437" s="1"/>
      <c r="LKE437" s="1"/>
      <c r="LKF437" s="1"/>
      <c r="LKG437" s="1"/>
      <c r="LKH437" s="1"/>
      <c r="LKI437" s="1"/>
      <c r="LKJ437" s="1"/>
      <c r="LKK437" s="1"/>
      <c r="LKL437" s="1"/>
      <c r="LKM437" s="1"/>
      <c r="LKN437" s="1"/>
      <c r="LKO437" s="1"/>
      <c r="LKP437" s="1"/>
      <c r="LKQ437" s="1"/>
      <c r="LKR437" s="1"/>
      <c r="LKS437" s="1"/>
      <c r="LKT437" s="1"/>
      <c r="LKU437" s="1"/>
      <c r="LKV437" s="1"/>
      <c r="LKW437" s="1"/>
      <c r="LKX437" s="1"/>
      <c r="LKY437" s="1"/>
      <c r="LKZ437" s="1"/>
      <c r="LLA437" s="1"/>
      <c r="LLB437" s="1"/>
      <c r="LLC437" s="1"/>
      <c r="LLD437" s="1"/>
      <c r="LLE437" s="1"/>
      <c r="LLF437" s="1"/>
      <c r="LLG437" s="1"/>
      <c r="LLH437" s="1"/>
      <c r="LLI437" s="1"/>
      <c r="LLJ437" s="1"/>
      <c r="LLK437" s="1"/>
      <c r="LLL437" s="1"/>
      <c r="LLM437" s="1"/>
      <c r="LLN437" s="1"/>
      <c r="LLO437" s="1"/>
      <c r="LLP437" s="1"/>
      <c r="LLQ437" s="1"/>
      <c r="LLR437" s="1"/>
      <c r="LLS437" s="1"/>
      <c r="LLT437" s="1"/>
      <c r="LLU437" s="1"/>
      <c r="LLV437" s="1"/>
      <c r="LLW437" s="1"/>
      <c r="LLX437" s="1"/>
      <c r="LLY437" s="1"/>
      <c r="LLZ437" s="1"/>
      <c r="LMA437" s="1"/>
      <c r="LMB437" s="1"/>
      <c r="LMC437" s="1"/>
      <c r="LMD437" s="1"/>
      <c r="LME437" s="1"/>
      <c r="LMF437" s="1"/>
      <c r="LMG437" s="1"/>
      <c r="LMH437" s="1"/>
      <c r="LMI437" s="1"/>
      <c r="LMJ437" s="1"/>
      <c r="LMK437" s="1"/>
      <c r="LML437" s="1"/>
      <c r="LMM437" s="1"/>
      <c r="LMN437" s="1"/>
      <c r="LMO437" s="1"/>
      <c r="LMP437" s="1"/>
      <c r="LMQ437" s="1"/>
      <c r="LMR437" s="1"/>
      <c r="LMS437" s="1"/>
      <c r="LMT437" s="1"/>
      <c r="LMU437" s="1"/>
      <c r="LMV437" s="1"/>
      <c r="LMW437" s="1"/>
      <c r="LMX437" s="1"/>
      <c r="LMY437" s="1"/>
      <c r="LMZ437" s="1"/>
      <c r="LNA437" s="1"/>
      <c r="LNB437" s="1"/>
      <c r="LNC437" s="1"/>
      <c r="LND437" s="1"/>
      <c r="LNE437" s="1"/>
      <c r="LNF437" s="1"/>
      <c r="LNG437" s="1"/>
      <c r="LNH437" s="1"/>
      <c r="LNI437" s="1"/>
      <c r="LNJ437" s="1"/>
      <c r="LNK437" s="1"/>
      <c r="LNL437" s="1"/>
      <c r="LNM437" s="1"/>
      <c r="LNN437" s="1"/>
      <c r="LNO437" s="1"/>
      <c r="LNP437" s="1"/>
      <c r="LNQ437" s="1"/>
      <c r="LNR437" s="1"/>
      <c r="LNS437" s="1"/>
      <c r="LNT437" s="1"/>
      <c r="LNU437" s="1"/>
      <c r="LNV437" s="1"/>
      <c r="LNW437" s="1"/>
      <c r="LNX437" s="1"/>
      <c r="LNY437" s="1"/>
      <c r="LNZ437" s="1"/>
      <c r="LOA437" s="1"/>
      <c r="LOB437" s="1"/>
      <c r="LOC437" s="1"/>
      <c r="LOD437" s="1"/>
      <c r="LOE437" s="1"/>
      <c r="LOF437" s="1"/>
      <c r="LOG437" s="1"/>
      <c r="LOH437" s="1"/>
      <c r="LOI437" s="1"/>
      <c r="LOJ437" s="1"/>
      <c r="LOK437" s="1"/>
      <c r="LOL437" s="1"/>
      <c r="LOM437" s="1"/>
      <c r="LON437" s="1"/>
      <c r="LOO437" s="1"/>
      <c r="LOP437" s="1"/>
      <c r="LOQ437" s="1"/>
      <c r="LOR437" s="1"/>
      <c r="LOS437" s="1"/>
      <c r="LOT437" s="1"/>
      <c r="LOU437" s="1"/>
      <c r="LOV437" s="1"/>
      <c r="LOW437" s="1"/>
      <c r="LOX437" s="1"/>
      <c r="LOY437" s="1"/>
      <c r="LOZ437" s="1"/>
      <c r="LPA437" s="1"/>
      <c r="LPB437" s="1"/>
      <c r="LPC437" s="1"/>
      <c r="LPD437" s="1"/>
      <c r="LPE437" s="1"/>
      <c r="LPF437" s="1"/>
      <c r="LPG437" s="1"/>
      <c r="LPH437" s="1"/>
      <c r="LPI437" s="1"/>
      <c r="LPJ437" s="1"/>
      <c r="LPK437" s="1"/>
      <c r="LPL437" s="1"/>
      <c r="LPM437" s="1"/>
      <c r="LPN437" s="1"/>
      <c r="LPO437" s="1"/>
      <c r="LPP437" s="1"/>
      <c r="LPQ437" s="1"/>
      <c r="LPR437" s="1"/>
      <c r="LPS437" s="1"/>
      <c r="LPT437" s="1"/>
      <c r="LPU437" s="1"/>
      <c r="LPV437" s="1"/>
      <c r="LPW437" s="1"/>
      <c r="LPX437" s="1"/>
      <c r="LPY437" s="1"/>
      <c r="LPZ437" s="1"/>
      <c r="LQA437" s="1"/>
      <c r="LQB437" s="1"/>
      <c r="LQC437" s="1"/>
      <c r="LQD437" s="1"/>
      <c r="LQE437" s="1"/>
      <c r="LQF437" s="1"/>
      <c r="LQG437" s="1"/>
      <c r="LQH437" s="1"/>
      <c r="LQI437" s="1"/>
      <c r="LQJ437" s="1"/>
      <c r="LQK437" s="1"/>
      <c r="LQL437" s="1"/>
      <c r="LQM437" s="1"/>
      <c r="LQN437" s="1"/>
      <c r="LQO437" s="1"/>
      <c r="LQP437" s="1"/>
      <c r="LQQ437" s="1"/>
      <c r="LQR437" s="1"/>
      <c r="LQS437" s="1"/>
      <c r="LQT437" s="1"/>
      <c r="LQU437" s="1"/>
      <c r="LQV437" s="1"/>
      <c r="LQW437" s="1"/>
      <c r="LQX437" s="1"/>
      <c r="LQY437" s="1"/>
      <c r="LQZ437" s="1"/>
      <c r="LRA437" s="1"/>
      <c r="LRB437" s="1"/>
      <c r="LRC437" s="1"/>
      <c r="LRD437" s="1"/>
      <c r="LRE437" s="1"/>
      <c r="LRF437" s="1"/>
      <c r="LRG437" s="1"/>
      <c r="LRH437" s="1"/>
      <c r="LRI437" s="1"/>
      <c r="LRJ437" s="1"/>
      <c r="LRK437" s="1"/>
      <c r="LRL437" s="1"/>
      <c r="LRM437" s="1"/>
      <c r="LRN437" s="1"/>
      <c r="LRO437" s="1"/>
      <c r="LRP437" s="1"/>
      <c r="LRQ437" s="1"/>
      <c r="LRR437" s="1"/>
      <c r="LRS437" s="1"/>
      <c r="LRT437" s="1"/>
      <c r="LRU437" s="1"/>
      <c r="LRV437" s="1"/>
      <c r="LRW437" s="1"/>
      <c r="LRX437" s="1"/>
      <c r="LRY437" s="1"/>
      <c r="LRZ437" s="1"/>
      <c r="LSA437" s="1"/>
      <c r="LSB437" s="1"/>
      <c r="LSC437" s="1"/>
      <c r="LSD437" s="1"/>
      <c r="LSE437" s="1"/>
      <c r="LSF437" s="1"/>
      <c r="LSG437" s="1"/>
      <c r="LSH437" s="1"/>
      <c r="LSI437" s="1"/>
      <c r="LSJ437" s="1"/>
      <c r="LSK437" s="1"/>
      <c r="LSL437" s="1"/>
      <c r="LSM437" s="1"/>
      <c r="LSN437" s="1"/>
      <c r="LSO437" s="1"/>
      <c r="LSP437" s="1"/>
      <c r="LSQ437" s="1"/>
      <c r="LSR437" s="1"/>
      <c r="LSS437" s="1"/>
      <c r="LST437" s="1"/>
      <c r="LSU437" s="1"/>
      <c r="LSV437" s="1"/>
      <c r="LSW437" s="1"/>
      <c r="LSX437" s="1"/>
      <c r="LSY437" s="1"/>
      <c r="LSZ437" s="1"/>
      <c r="LTA437" s="1"/>
      <c r="LTB437" s="1"/>
      <c r="LTC437" s="1"/>
      <c r="LTD437" s="1"/>
      <c r="LTE437" s="1"/>
      <c r="LTF437" s="1"/>
      <c r="LTG437" s="1"/>
      <c r="LTH437" s="1"/>
      <c r="LTI437" s="1"/>
      <c r="LTJ437" s="1"/>
      <c r="LTK437" s="1"/>
      <c r="LTL437" s="1"/>
      <c r="LTM437" s="1"/>
      <c r="LTN437" s="1"/>
      <c r="LTO437" s="1"/>
      <c r="LTP437" s="1"/>
      <c r="LTQ437" s="1"/>
      <c r="LTR437" s="1"/>
      <c r="LTS437" s="1"/>
      <c r="LTT437" s="1"/>
      <c r="LTU437" s="1"/>
      <c r="LTV437" s="1"/>
      <c r="LTW437" s="1"/>
      <c r="LTX437" s="1"/>
      <c r="LTY437" s="1"/>
      <c r="LTZ437" s="1"/>
      <c r="LUA437" s="1"/>
      <c r="LUB437" s="1"/>
      <c r="LUC437" s="1"/>
      <c r="LUD437" s="1"/>
      <c r="LUE437" s="1"/>
      <c r="LUF437" s="1"/>
      <c r="LUG437" s="1"/>
      <c r="LUH437" s="1"/>
      <c r="LUI437" s="1"/>
      <c r="LUJ437" s="1"/>
      <c r="LUK437" s="1"/>
      <c r="LUL437" s="1"/>
      <c r="LUM437" s="1"/>
      <c r="LUN437" s="1"/>
      <c r="LUO437" s="1"/>
      <c r="LUP437" s="1"/>
      <c r="LUQ437" s="1"/>
      <c r="LUR437" s="1"/>
      <c r="LUS437" s="1"/>
      <c r="LUT437" s="1"/>
      <c r="LUU437" s="1"/>
      <c r="LUV437" s="1"/>
      <c r="LUW437" s="1"/>
      <c r="LUX437" s="1"/>
      <c r="LUY437" s="1"/>
      <c r="LUZ437" s="1"/>
      <c r="LVA437" s="1"/>
      <c r="LVB437" s="1"/>
      <c r="LVC437" s="1"/>
      <c r="LVD437" s="1"/>
      <c r="LVE437" s="1"/>
      <c r="LVF437" s="1"/>
      <c r="LVG437" s="1"/>
      <c r="LVH437" s="1"/>
      <c r="LVI437" s="1"/>
      <c r="LVJ437" s="1"/>
      <c r="LVK437" s="1"/>
      <c r="LVL437" s="1"/>
      <c r="LVM437" s="1"/>
      <c r="LVN437" s="1"/>
      <c r="LVO437" s="1"/>
      <c r="LVP437" s="1"/>
      <c r="LVQ437" s="1"/>
      <c r="LVR437" s="1"/>
      <c r="LVS437" s="1"/>
      <c r="LVT437" s="1"/>
      <c r="LVU437" s="1"/>
      <c r="LVV437" s="1"/>
      <c r="LVW437" s="1"/>
      <c r="LVX437" s="1"/>
      <c r="LVY437" s="1"/>
      <c r="LVZ437" s="1"/>
      <c r="LWA437" s="1"/>
      <c r="LWB437" s="1"/>
      <c r="LWC437" s="1"/>
      <c r="LWD437" s="1"/>
      <c r="LWE437" s="1"/>
      <c r="LWF437" s="1"/>
      <c r="LWG437" s="1"/>
      <c r="LWH437" s="1"/>
      <c r="LWI437" s="1"/>
      <c r="LWJ437" s="1"/>
      <c r="LWK437" s="1"/>
      <c r="LWL437" s="1"/>
      <c r="LWM437" s="1"/>
      <c r="LWN437" s="1"/>
      <c r="LWO437" s="1"/>
      <c r="LWP437" s="1"/>
      <c r="LWQ437" s="1"/>
      <c r="LWR437" s="1"/>
      <c r="LWS437" s="1"/>
      <c r="LWT437" s="1"/>
      <c r="LWU437" s="1"/>
      <c r="LWV437" s="1"/>
      <c r="LWW437" s="1"/>
      <c r="LWX437" s="1"/>
      <c r="LWY437" s="1"/>
      <c r="LWZ437" s="1"/>
      <c r="LXA437" s="1"/>
      <c r="LXB437" s="1"/>
      <c r="LXC437" s="1"/>
      <c r="LXD437" s="1"/>
      <c r="LXE437" s="1"/>
      <c r="LXF437" s="1"/>
      <c r="LXG437" s="1"/>
      <c r="LXH437" s="1"/>
      <c r="LXI437" s="1"/>
      <c r="LXJ437" s="1"/>
      <c r="LXK437" s="1"/>
      <c r="LXL437" s="1"/>
      <c r="LXM437" s="1"/>
      <c r="LXN437" s="1"/>
      <c r="LXO437" s="1"/>
      <c r="LXP437" s="1"/>
      <c r="LXQ437" s="1"/>
      <c r="LXR437" s="1"/>
      <c r="LXS437" s="1"/>
      <c r="LXT437" s="1"/>
      <c r="LXU437" s="1"/>
      <c r="LXV437" s="1"/>
      <c r="LXW437" s="1"/>
      <c r="LXX437" s="1"/>
      <c r="LXY437" s="1"/>
      <c r="LXZ437" s="1"/>
      <c r="LYA437" s="1"/>
      <c r="LYB437" s="1"/>
      <c r="LYC437" s="1"/>
      <c r="LYD437" s="1"/>
      <c r="LYE437" s="1"/>
      <c r="LYF437" s="1"/>
      <c r="LYG437" s="1"/>
      <c r="LYH437" s="1"/>
      <c r="LYI437" s="1"/>
      <c r="LYJ437" s="1"/>
      <c r="LYK437" s="1"/>
      <c r="LYL437" s="1"/>
      <c r="LYM437" s="1"/>
      <c r="LYN437" s="1"/>
      <c r="LYO437" s="1"/>
      <c r="LYP437" s="1"/>
      <c r="LYQ437" s="1"/>
      <c r="LYR437" s="1"/>
      <c r="LYS437" s="1"/>
      <c r="LYT437" s="1"/>
      <c r="LYU437" s="1"/>
      <c r="LYV437" s="1"/>
      <c r="LYW437" s="1"/>
      <c r="LYX437" s="1"/>
      <c r="LYY437" s="1"/>
      <c r="LYZ437" s="1"/>
      <c r="LZA437" s="1"/>
      <c r="LZB437" s="1"/>
      <c r="LZC437" s="1"/>
      <c r="LZD437" s="1"/>
      <c r="LZE437" s="1"/>
      <c r="LZF437" s="1"/>
      <c r="LZG437" s="1"/>
      <c r="LZH437" s="1"/>
      <c r="LZI437" s="1"/>
      <c r="LZJ437" s="1"/>
      <c r="LZK437" s="1"/>
      <c r="LZL437" s="1"/>
      <c r="LZM437" s="1"/>
      <c r="LZN437" s="1"/>
      <c r="LZO437" s="1"/>
      <c r="LZP437" s="1"/>
      <c r="LZQ437" s="1"/>
      <c r="LZR437" s="1"/>
      <c r="LZS437" s="1"/>
      <c r="LZT437" s="1"/>
      <c r="LZU437" s="1"/>
      <c r="LZV437" s="1"/>
      <c r="LZW437" s="1"/>
      <c r="LZX437" s="1"/>
      <c r="LZY437" s="1"/>
      <c r="LZZ437" s="1"/>
      <c r="MAA437" s="1"/>
      <c r="MAB437" s="1"/>
      <c r="MAC437" s="1"/>
      <c r="MAD437" s="1"/>
      <c r="MAE437" s="1"/>
      <c r="MAF437" s="1"/>
      <c r="MAG437" s="1"/>
      <c r="MAH437" s="1"/>
      <c r="MAI437" s="1"/>
      <c r="MAJ437" s="1"/>
      <c r="MAK437" s="1"/>
      <c r="MAL437" s="1"/>
      <c r="MAM437" s="1"/>
      <c r="MAN437" s="1"/>
      <c r="MAO437" s="1"/>
      <c r="MAP437" s="1"/>
      <c r="MAQ437" s="1"/>
      <c r="MAR437" s="1"/>
      <c r="MAS437" s="1"/>
      <c r="MAT437" s="1"/>
      <c r="MAU437" s="1"/>
      <c r="MAV437" s="1"/>
      <c r="MAW437" s="1"/>
      <c r="MAX437" s="1"/>
      <c r="MAY437" s="1"/>
      <c r="MAZ437" s="1"/>
      <c r="MBA437" s="1"/>
      <c r="MBB437" s="1"/>
      <c r="MBC437" s="1"/>
      <c r="MBD437" s="1"/>
      <c r="MBE437" s="1"/>
      <c r="MBF437" s="1"/>
      <c r="MBG437" s="1"/>
      <c r="MBH437" s="1"/>
      <c r="MBI437" s="1"/>
      <c r="MBJ437" s="1"/>
      <c r="MBK437" s="1"/>
      <c r="MBL437" s="1"/>
      <c r="MBM437" s="1"/>
      <c r="MBN437" s="1"/>
      <c r="MBO437" s="1"/>
      <c r="MBP437" s="1"/>
      <c r="MBQ437" s="1"/>
      <c r="MBR437" s="1"/>
      <c r="MBS437" s="1"/>
      <c r="MBT437" s="1"/>
      <c r="MBU437" s="1"/>
      <c r="MBV437" s="1"/>
      <c r="MBW437" s="1"/>
      <c r="MBX437" s="1"/>
      <c r="MBY437" s="1"/>
      <c r="MBZ437" s="1"/>
      <c r="MCA437" s="1"/>
      <c r="MCB437" s="1"/>
      <c r="MCC437" s="1"/>
      <c r="MCD437" s="1"/>
      <c r="MCE437" s="1"/>
      <c r="MCF437" s="1"/>
      <c r="MCG437" s="1"/>
      <c r="MCH437" s="1"/>
      <c r="MCI437" s="1"/>
      <c r="MCJ437" s="1"/>
      <c r="MCK437" s="1"/>
      <c r="MCL437" s="1"/>
      <c r="MCM437" s="1"/>
      <c r="MCN437" s="1"/>
      <c r="MCO437" s="1"/>
      <c r="MCP437" s="1"/>
      <c r="MCQ437" s="1"/>
      <c r="MCR437" s="1"/>
      <c r="MCS437" s="1"/>
      <c r="MCT437" s="1"/>
      <c r="MCU437" s="1"/>
      <c r="MCV437" s="1"/>
      <c r="MCW437" s="1"/>
      <c r="MCX437" s="1"/>
      <c r="MCY437" s="1"/>
      <c r="MCZ437" s="1"/>
      <c r="MDA437" s="1"/>
      <c r="MDB437" s="1"/>
      <c r="MDC437" s="1"/>
      <c r="MDD437" s="1"/>
      <c r="MDE437" s="1"/>
      <c r="MDF437" s="1"/>
      <c r="MDG437" s="1"/>
      <c r="MDH437" s="1"/>
      <c r="MDI437" s="1"/>
      <c r="MDJ437" s="1"/>
      <c r="MDK437" s="1"/>
      <c r="MDL437" s="1"/>
      <c r="MDM437" s="1"/>
      <c r="MDN437" s="1"/>
      <c r="MDO437" s="1"/>
      <c r="MDP437" s="1"/>
      <c r="MDQ437" s="1"/>
      <c r="MDR437" s="1"/>
      <c r="MDS437" s="1"/>
      <c r="MDT437" s="1"/>
      <c r="MDU437" s="1"/>
      <c r="MDV437" s="1"/>
      <c r="MDW437" s="1"/>
      <c r="MDX437" s="1"/>
      <c r="MDY437" s="1"/>
      <c r="MDZ437" s="1"/>
      <c r="MEA437" s="1"/>
      <c r="MEB437" s="1"/>
      <c r="MEC437" s="1"/>
      <c r="MED437" s="1"/>
      <c r="MEE437" s="1"/>
      <c r="MEF437" s="1"/>
      <c r="MEG437" s="1"/>
      <c r="MEH437" s="1"/>
      <c r="MEI437" s="1"/>
      <c r="MEJ437" s="1"/>
      <c r="MEK437" s="1"/>
      <c r="MEL437" s="1"/>
      <c r="MEM437" s="1"/>
      <c r="MEN437" s="1"/>
      <c r="MEO437" s="1"/>
      <c r="MEP437" s="1"/>
      <c r="MEQ437" s="1"/>
      <c r="MER437" s="1"/>
      <c r="MES437" s="1"/>
      <c r="MET437" s="1"/>
      <c r="MEU437" s="1"/>
      <c r="MEV437" s="1"/>
      <c r="MEW437" s="1"/>
      <c r="MEX437" s="1"/>
      <c r="MEY437" s="1"/>
      <c r="MEZ437" s="1"/>
      <c r="MFA437" s="1"/>
      <c r="MFB437" s="1"/>
      <c r="MFC437" s="1"/>
      <c r="MFD437" s="1"/>
      <c r="MFE437" s="1"/>
      <c r="MFF437" s="1"/>
      <c r="MFG437" s="1"/>
      <c r="MFH437" s="1"/>
      <c r="MFI437" s="1"/>
      <c r="MFJ437" s="1"/>
      <c r="MFK437" s="1"/>
      <c r="MFL437" s="1"/>
      <c r="MFM437" s="1"/>
      <c r="MFN437" s="1"/>
      <c r="MFO437" s="1"/>
      <c r="MFP437" s="1"/>
      <c r="MFQ437" s="1"/>
      <c r="MFR437" s="1"/>
      <c r="MFS437" s="1"/>
      <c r="MFT437" s="1"/>
      <c r="MFU437" s="1"/>
      <c r="MFV437" s="1"/>
      <c r="MFW437" s="1"/>
      <c r="MFX437" s="1"/>
      <c r="MFY437" s="1"/>
      <c r="MFZ437" s="1"/>
      <c r="MGA437" s="1"/>
      <c r="MGB437" s="1"/>
      <c r="MGC437" s="1"/>
      <c r="MGD437" s="1"/>
      <c r="MGE437" s="1"/>
      <c r="MGF437" s="1"/>
      <c r="MGG437" s="1"/>
      <c r="MGH437" s="1"/>
      <c r="MGI437" s="1"/>
      <c r="MGJ437" s="1"/>
      <c r="MGK437" s="1"/>
      <c r="MGL437" s="1"/>
      <c r="MGM437" s="1"/>
      <c r="MGN437" s="1"/>
      <c r="MGO437" s="1"/>
      <c r="MGP437" s="1"/>
      <c r="MGQ437" s="1"/>
      <c r="MGR437" s="1"/>
      <c r="MGS437" s="1"/>
      <c r="MGT437" s="1"/>
      <c r="MGU437" s="1"/>
      <c r="MGV437" s="1"/>
      <c r="MGW437" s="1"/>
      <c r="MGX437" s="1"/>
      <c r="MGY437" s="1"/>
      <c r="MGZ437" s="1"/>
      <c r="MHA437" s="1"/>
      <c r="MHB437" s="1"/>
      <c r="MHC437" s="1"/>
      <c r="MHD437" s="1"/>
      <c r="MHE437" s="1"/>
      <c r="MHF437" s="1"/>
      <c r="MHG437" s="1"/>
      <c r="MHH437" s="1"/>
      <c r="MHI437" s="1"/>
      <c r="MHJ437" s="1"/>
      <c r="MHK437" s="1"/>
      <c r="MHL437" s="1"/>
      <c r="MHM437" s="1"/>
      <c r="MHN437" s="1"/>
      <c r="MHO437" s="1"/>
      <c r="MHP437" s="1"/>
      <c r="MHQ437" s="1"/>
      <c r="MHR437" s="1"/>
      <c r="MHS437" s="1"/>
      <c r="MHT437" s="1"/>
      <c r="MHU437" s="1"/>
      <c r="MHV437" s="1"/>
      <c r="MHW437" s="1"/>
      <c r="MHX437" s="1"/>
      <c r="MHY437" s="1"/>
      <c r="MHZ437" s="1"/>
      <c r="MIA437" s="1"/>
      <c r="MIB437" s="1"/>
      <c r="MIC437" s="1"/>
      <c r="MID437" s="1"/>
      <c r="MIE437" s="1"/>
      <c r="MIF437" s="1"/>
      <c r="MIG437" s="1"/>
      <c r="MIH437" s="1"/>
      <c r="MII437" s="1"/>
      <c r="MIJ437" s="1"/>
      <c r="MIK437" s="1"/>
      <c r="MIL437" s="1"/>
      <c r="MIM437" s="1"/>
      <c r="MIN437" s="1"/>
      <c r="MIO437" s="1"/>
      <c r="MIP437" s="1"/>
      <c r="MIQ437" s="1"/>
      <c r="MIR437" s="1"/>
      <c r="MIS437" s="1"/>
      <c r="MIT437" s="1"/>
      <c r="MIU437" s="1"/>
      <c r="MIV437" s="1"/>
      <c r="MIW437" s="1"/>
      <c r="MIX437" s="1"/>
      <c r="MIY437" s="1"/>
      <c r="MIZ437" s="1"/>
      <c r="MJA437" s="1"/>
      <c r="MJB437" s="1"/>
      <c r="MJC437" s="1"/>
      <c r="MJD437" s="1"/>
      <c r="MJE437" s="1"/>
      <c r="MJF437" s="1"/>
      <c r="MJG437" s="1"/>
      <c r="MJH437" s="1"/>
      <c r="MJI437" s="1"/>
      <c r="MJJ437" s="1"/>
      <c r="MJK437" s="1"/>
      <c r="MJL437" s="1"/>
      <c r="MJM437" s="1"/>
      <c r="MJN437" s="1"/>
      <c r="MJO437" s="1"/>
      <c r="MJP437" s="1"/>
      <c r="MJQ437" s="1"/>
      <c r="MJR437" s="1"/>
      <c r="MJS437" s="1"/>
      <c r="MJT437" s="1"/>
      <c r="MJU437" s="1"/>
      <c r="MJV437" s="1"/>
      <c r="MJW437" s="1"/>
      <c r="MJX437" s="1"/>
      <c r="MJY437" s="1"/>
      <c r="MJZ437" s="1"/>
      <c r="MKA437" s="1"/>
      <c r="MKB437" s="1"/>
      <c r="MKC437" s="1"/>
      <c r="MKD437" s="1"/>
      <c r="MKE437" s="1"/>
      <c r="MKF437" s="1"/>
      <c r="MKG437" s="1"/>
      <c r="MKH437" s="1"/>
      <c r="MKI437" s="1"/>
      <c r="MKJ437" s="1"/>
      <c r="MKK437" s="1"/>
      <c r="MKL437" s="1"/>
      <c r="MKM437" s="1"/>
      <c r="MKN437" s="1"/>
      <c r="MKO437" s="1"/>
      <c r="MKP437" s="1"/>
      <c r="MKQ437" s="1"/>
      <c r="MKR437" s="1"/>
      <c r="MKS437" s="1"/>
      <c r="MKT437" s="1"/>
      <c r="MKU437" s="1"/>
      <c r="MKV437" s="1"/>
      <c r="MKW437" s="1"/>
      <c r="MKX437" s="1"/>
      <c r="MKY437" s="1"/>
      <c r="MKZ437" s="1"/>
      <c r="MLA437" s="1"/>
      <c r="MLB437" s="1"/>
      <c r="MLC437" s="1"/>
      <c r="MLD437" s="1"/>
      <c r="MLE437" s="1"/>
      <c r="MLF437" s="1"/>
      <c r="MLG437" s="1"/>
      <c r="MLH437" s="1"/>
      <c r="MLI437" s="1"/>
      <c r="MLJ437" s="1"/>
      <c r="MLK437" s="1"/>
      <c r="MLL437" s="1"/>
      <c r="MLM437" s="1"/>
      <c r="MLN437" s="1"/>
      <c r="MLO437" s="1"/>
      <c r="MLP437" s="1"/>
      <c r="MLQ437" s="1"/>
      <c r="MLR437" s="1"/>
      <c r="MLS437" s="1"/>
      <c r="MLT437" s="1"/>
      <c r="MLU437" s="1"/>
      <c r="MLV437" s="1"/>
      <c r="MLW437" s="1"/>
      <c r="MLX437" s="1"/>
      <c r="MLY437" s="1"/>
      <c r="MLZ437" s="1"/>
      <c r="MMA437" s="1"/>
      <c r="MMB437" s="1"/>
      <c r="MMC437" s="1"/>
      <c r="MMD437" s="1"/>
      <c r="MME437" s="1"/>
      <c r="MMF437" s="1"/>
      <c r="MMG437" s="1"/>
      <c r="MMH437" s="1"/>
      <c r="MMI437" s="1"/>
      <c r="MMJ437" s="1"/>
      <c r="MMK437" s="1"/>
      <c r="MML437" s="1"/>
      <c r="MMM437" s="1"/>
      <c r="MMN437" s="1"/>
      <c r="MMO437" s="1"/>
      <c r="MMP437" s="1"/>
      <c r="MMQ437" s="1"/>
      <c r="MMR437" s="1"/>
      <c r="MMS437" s="1"/>
      <c r="MMT437" s="1"/>
      <c r="MMU437" s="1"/>
      <c r="MMV437" s="1"/>
      <c r="MMW437" s="1"/>
      <c r="MMX437" s="1"/>
      <c r="MMY437" s="1"/>
      <c r="MMZ437" s="1"/>
      <c r="MNA437" s="1"/>
      <c r="MNB437" s="1"/>
      <c r="MNC437" s="1"/>
      <c r="MND437" s="1"/>
      <c r="MNE437" s="1"/>
      <c r="MNF437" s="1"/>
      <c r="MNG437" s="1"/>
      <c r="MNH437" s="1"/>
      <c r="MNI437" s="1"/>
      <c r="MNJ437" s="1"/>
      <c r="MNK437" s="1"/>
      <c r="MNL437" s="1"/>
      <c r="MNM437" s="1"/>
      <c r="MNN437" s="1"/>
      <c r="MNO437" s="1"/>
      <c r="MNP437" s="1"/>
      <c r="MNQ437" s="1"/>
      <c r="MNR437" s="1"/>
      <c r="MNS437" s="1"/>
      <c r="MNT437" s="1"/>
      <c r="MNU437" s="1"/>
      <c r="MNV437" s="1"/>
      <c r="MNW437" s="1"/>
      <c r="MNX437" s="1"/>
      <c r="MNY437" s="1"/>
      <c r="MNZ437" s="1"/>
      <c r="MOA437" s="1"/>
      <c r="MOB437" s="1"/>
      <c r="MOC437" s="1"/>
      <c r="MOD437" s="1"/>
      <c r="MOE437" s="1"/>
      <c r="MOF437" s="1"/>
      <c r="MOG437" s="1"/>
      <c r="MOH437" s="1"/>
      <c r="MOI437" s="1"/>
      <c r="MOJ437" s="1"/>
      <c r="MOK437" s="1"/>
      <c r="MOL437" s="1"/>
      <c r="MOM437" s="1"/>
      <c r="MON437" s="1"/>
      <c r="MOO437" s="1"/>
      <c r="MOP437" s="1"/>
      <c r="MOQ437" s="1"/>
      <c r="MOR437" s="1"/>
      <c r="MOS437" s="1"/>
      <c r="MOT437" s="1"/>
      <c r="MOU437" s="1"/>
      <c r="MOV437" s="1"/>
      <c r="MOW437" s="1"/>
      <c r="MOX437" s="1"/>
      <c r="MOY437" s="1"/>
      <c r="MOZ437" s="1"/>
      <c r="MPA437" s="1"/>
      <c r="MPB437" s="1"/>
      <c r="MPC437" s="1"/>
      <c r="MPD437" s="1"/>
      <c r="MPE437" s="1"/>
      <c r="MPF437" s="1"/>
      <c r="MPG437" s="1"/>
      <c r="MPH437" s="1"/>
      <c r="MPI437" s="1"/>
      <c r="MPJ437" s="1"/>
      <c r="MPK437" s="1"/>
      <c r="MPL437" s="1"/>
      <c r="MPM437" s="1"/>
      <c r="MPN437" s="1"/>
      <c r="MPO437" s="1"/>
      <c r="MPP437" s="1"/>
      <c r="MPQ437" s="1"/>
      <c r="MPR437" s="1"/>
      <c r="MPS437" s="1"/>
      <c r="MPT437" s="1"/>
      <c r="MPU437" s="1"/>
      <c r="MPV437" s="1"/>
      <c r="MPW437" s="1"/>
      <c r="MPX437" s="1"/>
      <c r="MPY437" s="1"/>
      <c r="MPZ437" s="1"/>
      <c r="MQA437" s="1"/>
      <c r="MQB437" s="1"/>
      <c r="MQC437" s="1"/>
      <c r="MQD437" s="1"/>
      <c r="MQE437" s="1"/>
      <c r="MQF437" s="1"/>
      <c r="MQG437" s="1"/>
      <c r="MQH437" s="1"/>
      <c r="MQI437" s="1"/>
      <c r="MQJ437" s="1"/>
      <c r="MQK437" s="1"/>
      <c r="MQL437" s="1"/>
      <c r="MQM437" s="1"/>
      <c r="MQN437" s="1"/>
      <c r="MQO437" s="1"/>
      <c r="MQP437" s="1"/>
      <c r="MQQ437" s="1"/>
      <c r="MQR437" s="1"/>
      <c r="MQS437" s="1"/>
      <c r="MQT437" s="1"/>
      <c r="MQU437" s="1"/>
      <c r="MQV437" s="1"/>
      <c r="MQW437" s="1"/>
      <c r="MQX437" s="1"/>
      <c r="MQY437" s="1"/>
      <c r="MQZ437" s="1"/>
      <c r="MRA437" s="1"/>
      <c r="MRB437" s="1"/>
      <c r="MRC437" s="1"/>
      <c r="MRD437" s="1"/>
      <c r="MRE437" s="1"/>
      <c r="MRF437" s="1"/>
      <c r="MRG437" s="1"/>
      <c r="MRH437" s="1"/>
      <c r="MRI437" s="1"/>
      <c r="MRJ437" s="1"/>
      <c r="MRK437" s="1"/>
      <c r="MRL437" s="1"/>
      <c r="MRM437" s="1"/>
      <c r="MRN437" s="1"/>
      <c r="MRO437" s="1"/>
      <c r="MRP437" s="1"/>
      <c r="MRQ437" s="1"/>
      <c r="MRR437" s="1"/>
      <c r="MRS437" s="1"/>
      <c r="MRT437" s="1"/>
      <c r="MRU437" s="1"/>
      <c r="MRV437" s="1"/>
      <c r="MRW437" s="1"/>
      <c r="MRX437" s="1"/>
      <c r="MRY437" s="1"/>
      <c r="MRZ437" s="1"/>
      <c r="MSA437" s="1"/>
      <c r="MSB437" s="1"/>
      <c r="MSC437" s="1"/>
      <c r="MSD437" s="1"/>
      <c r="MSE437" s="1"/>
      <c r="MSF437" s="1"/>
      <c r="MSG437" s="1"/>
      <c r="MSH437" s="1"/>
      <c r="MSI437" s="1"/>
      <c r="MSJ437" s="1"/>
      <c r="MSK437" s="1"/>
      <c r="MSL437" s="1"/>
      <c r="MSM437" s="1"/>
      <c r="MSN437" s="1"/>
      <c r="MSO437" s="1"/>
      <c r="MSP437" s="1"/>
      <c r="MSQ437" s="1"/>
      <c r="MSR437" s="1"/>
      <c r="MSS437" s="1"/>
      <c r="MST437" s="1"/>
      <c r="MSU437" s="1"/>
      <c r="MSV437" s="1"/>
      <c r="MSW437" s="1"/>
      <c r="MSX437" s="1"/>
      <c r="MSY437" s="1"/>
      <c r="MSZ437" s="1"/>
      <c r="MTA437" s="1"/>
      <c r="MTB437" s="1"/>
      <c r="MTC437" s="1"/>
      <c r="MTD437" s="1"/>
      <c r="MTE437" s="1"/>
      <c r="MTF437" s="1"/>
      <c r="MTG437" s="1"/>
      <c r="MTH437" s="1"/>
      <c r="MTI437" s="1"/>
      <c r="MTJ437" s="1"/>
      <c r="MTK437" s="1"/>
      <c r="MTL437" s="1"/>
      <c r="MTM437" s="1"/>
      <c r="MTN437" s="1"/>
      <c r="MTO437" s="1"/>
      <c r="MTP437" s="1"/>
      <c r="MTQ437" s="1"/>
      <c r="MTR437" s="1"/>
      <c r="MTS437" s="1"/>
      <c r="MTT437" s="1"/>
      <c r="MTU437" s="1"/>
      <c r="MTV437" s="1"/>
      <c r="MTW437" s="1"/>
      <c r="MTX437" s="1"/>
      <c r="MTY437" s="1"/>
      <c r="MTZ437" s="1"/>
      <c r="MUA437" s="1"/>
      <c r="MUB437" s="1"/>
      <c r="MUC437" s="1"/>
      <c r="MUD437" s="1"/>
      <c r="MUE437" s="1"/>
      <c r="MUF437" s="1"/>
      <c r="MUG437" s="1"/>
      <c r="MUH437" s="1"/>
      <c r="MUI437" s="1"/>
      <c r="MUJ437" s="1"/>
      <c r="MUK437" s="1"/>
      <c r="MUL437" s="1"/>
      <c r="MUM437" s="1"/>
      <c r="MUN437" s="1"/>
      <c r="MUO437" s="1"/>
      <c r="MUP437" s="1"/>
      <c r="MUQ437" s="1"/>
      <c r="MUR437" s="1"/>
      <c r="MUS437" s="1"/>
      <c r="MUT437" s="1"/>
      <c r="MUU437" s="1"/>
      <c r="MUV437" s="1"/>
      <c r="MUW437" s="1"/>
      <c r="MUX437" s="1"/>
      <c r="MUY437" s="1"/>
      <c r="MUZ437" s="1"/>
      <c r="MVA437" s="1"/>
      <c r="MVB437" s="1"/>
      <c r="MVC437" s="1"/>
      <c r="MVD437" s="1"/>
      <c r="MVE437" s="1"/>
      <c r="MVF437" s="1"/>
      <c r="MVG437" s="1"/>
      <c r="MVH437" s="1"/>
      <c r="MVI437" s="1"/>
      <c r="MVJ437" s="1"/>
      <c r="MVK437" s="1"/>
      <c r="MVL437" s="1"/>
      <c r="MVM437" s="1"/>
      <c r="MVN437" s="1"/>
      <c r="MVO437" s="1"/>
      <c r="MVP437" s="1"/>
      <c r="MVQ437" s="1"/>
      <c r="MVR437" s="1"/>
      <c r="MVS437" s="1"/>
      <c r="MVT437" s="1"/>
      <c r="MVU437" s="1"/>
      <c r="MVV437" s="1"/>
      <c r="MVW437" s="1"/>
      <c r="MVX437" s="1"/>
      <c r="MVY437" s="1"/>
      <c r="MVZ437" s="1"/>
      <c r="MWA437" s="1"/>
      <c r="MWB437" s="1"/>
      <c r="MWC437" s="1"/>
      <c r="MWD437" s="1"/>
      <c r="MWE437" s="1"/>
      <c r="MWF437" s="1"/>
      <c r="MWG437" s="1"/>
      <c r="MWH437" s="1"/>
      <c r="MWI437" s="1"/>
      <c r="MWJ437" s="1"/>
      <c r="MWK437" s="1"/>
      <c r="MWL437" s="1"/>
      <c r="MWM437" s="1"/>
      <c r="MWN437" s="1"/>
      <c r="MWO437" s="1"/>
      <c r="MWP437" s="1"/>
      <c r="MWQ437" s="1"/>
      <c r="MWR437" s="1"/>
      <c r="MWS437" s="1"/>
      <c r="MWT437" s="1"/>
      <c r="MWU437" s="1"/>
      <c r="MWV437" s="1"/>
      <c r="MWW437" s="1"/>
      <c r="MWX437" s="1"/>
      <c r="MWY437" s="1"/>
      <c r="MWZ437" s="1"/>
      <c r="MXA437" s="1"/>
      <c r="MXB437" s="1"/>
      <c r="MXC437" s="1"/>
      <c r="MXD437" s="1"/>
      <c r="MXE437" s="1"/>
      <c r="MXF437" s="1"/>
      <c r="MXG437" s="1"/>
      <c r="MXH437" s="1"/>
      <c r="MXI437" s="1"/>
      <c r="MXJ437" s="1"/>
      <c r="MXK437" s="1"/>
      <c r="MXL437" s="1"/>
      <c r="MXM437" s="1"/>
      <c r="MXN437" s="1"/>
      <c r="MXO437" s="1"/>
      <c r="MXP437" s="1"/>
      <c r="MXQ437" s="1"/>
      <c r="MXR437" s="1"/>
      <c r="MXS437" s="1"/>
      <c r="MXT437" s="1"/>
      <c r="MXU437" s="1"/>
      <c r="MXV437" s="1"/>
      <c r="MXW437" s="1"/>
      <c r="MXX437" s="1"/>
      <c r="MXY437" s="1"/>
      <c r="MXZ437" s="1"/>
      <c r="MYA437" s="1"/>
      <c r="MYB437" s="1"/>
      <c r="MYC437" s="1"/>
      <c r="MYD437" s="1"/>
      <c r="MYE437" s="1"/>
      <c r="MYF437" s="1"/>
      <c r="MYG437" s="1"/>
      <c r="MYH437" s="1"/>
      <c r="MYI437" s="1"/>
      <c r="MYJ437" s="1"/>
      <c r="MYK437" s="1"/>
      <c r="MYL437" s="1"/>
      <c r="MYM437" s="1"/>
      <c r="MYN437" s="1"/>
      <c r="MYO437" s="1"/>
      <c r="MYP437" s="1"/>
      <c r="MYQ437" s="1"/>
      <c r="MYR437" s="1"/>
      <c r="MYS437" s="1"/>
      <c r="MYT437" s="1"/>
      <c r="MYU437" s="1"/>
      <c r="MYV437" s="1"/>
      <c r="MYW437" s="1"/>
      <c r="MYX437" s="1"/>
      <c r="MYY437" s="1"/>
      <c r="MYZ437" s="1"/>
      <c r="MZA437" s="1"/>
      <c r="MZB437" s="1"/>
      <c r="MZC437" s="1"/>
      <c r="MZD437" s="1"/>
      <c r="MZE437" s="1"/>
      <c r="MZF437" s="1"/>
      <c r="MZG437" s="1"/>
      <c r="MZH437" s="1"/>
      <c r="MZI437" s="1"/>
      <c r="MZJ437" s="1"/>
      <c r="MZK437" s="1"/>
      <c r="MZL437" s="1"/>
      <c r="MZM437" s="1"/>
      <c r="MZN437" s="1"/>
      <c r="MZO437" s="1"/>
      <c r="MZP437" s="1"/>
      <c r="MZQ437" s="1"/>
      <c r="MZR437" s="1"/>
      <c r="MZS437" s="1"/>
      <c r="MZT437" s="1"/>
      <c r="MZU437" s="1"/>
      <c r="MZV437" s="1"/>
      <c r="MZW437" s="1"/>
      <c r="MZX437" s="1"/>
      <c r="MZY437" s="1"/>
      <c r="MZZ437" s="1"/>
      <c r="NAA437" s="1"/>
      <c r="NAB437" s="1"/>
      <c r="NAC437" s="1"/>
      <c r="NAD437" s="1"/>
      <c r="NAE437" s="1"/>
      <c r="NAF437" s="1"/>
      <c r="NAG437" s="1"/>
      <c r="NAH437" s="1"/>
      <c r="NAI437" s="1"/>
      <c r="NAJ437" s="1"/>
      <c r="NAK437" s="1"/>
      <c r="NAL437" s="1"/>
      <c r="NAM437" s="1"/>
      <c r="NAN437" s="1"/>
      <c r="NAO437" s="1"/>
      <c r="NAP437" s="1"/>
      <c r="NAQ437" s="1"/>
      <c r="NAR437" s="1"/>
      <c r="NAS437" s="1"/>
      <c r="NAT437" s="1"/>
      <c r="NAU437" s="1"/>
      <c r="NAV437" s="1"/>
      <c r="NAW437" s="1"/>
      <c r="NAX437" s="1"/>
      <c r="NAY437" s="1"/>
      <c r="NAZ437" s="1"/>
      <c r="NBA437" s="1"/>
      <c r="NBB437" s="1"/>
      <c r="NBC437" s="1"/>
      <c r="NBD437" s="1"/>
      <c r="NBE437" s="1"/>
      <c r="NBF437" s="1"/>
      <c r="NBG437" s="1"/>
      <c r="NBH437" s="1"/>
      <c r="NBI437" s="1"/>
      <c r="NBJ437" s="1"/>
      <c r="NBK437" s="1"/>
      <c r="NBL437" s="1"/>
      <c r="NBM437" s="1"/>
      <c r="NBN437" s="1"/>
      <c r="NBO437" s="1"/>
      <c r="NBP437" s="1"/>
      <c r="NBQ437" s="1"/>
      <c r="NBR437" s="1"/>
      <c r="NBS437" s="1"/>
      <c r="NBT437" s="1"/>
      <c r="NBU437" s="1"/>
      <c r="NBV437" s="1"/>
      <c r="NBW437" s="1"/>
      <c r="NBX437" s="1"/>
      <c r="NBY437" s="1"/>
      <c r="NBZ437" s="1"/>
      <c r="NCA437" s="1"/>
      <c r="NCB437" s="1"/>
      <c r="NCC437" s="1"/>
      <c r="NCD437" s="1"/>
      <c r="NCE437" s="1"/>
      <c r="NCF437" s="1"/>
      <c r="NCG437" s="1"/>
      <c r="NCH437" s="1"/>
      <c r="NCI437" s="1"/>
      <c r="NCJ437" s="1"/>
      <c r="NCK437" s="1"/>
      <c r="NCL437" s="1"/>
      <c r="NCM437" s="1"/>
      <c r="NCN437" s="1"/>
      <c r="NCO437" s="1"/>
      <c r="NCP437" s="1"/>
      <c r="NCQ437" s="1"/>
      <c r="NCR437" s="1"/>
      <c r="NCS437" s="1"/>
      <c r="NCT437" s="1"/>
      <c r="NCU437" s="1"/>
      <c r="NCV437" s="1"/>
      <c r="NCW437" s="1"/>
      <c r="NCX437" s="1"/>
      <c r="NCY437" s="1"/>
      <c r="NCZ437" s="1"/>
      <c r="NDA437" s="1"/>
      <c r="NDB437" s="1"/>
      <c r="NDC437" s="1"/>
      <c r="NDD437" s="1"/>
      <c r="NDE437" s="1"/>
      <c r="NDF437" s="1"/>
      <c r="NDG437" s="1"/>
      <c r="NDH437" s="1"/>
      <c r="NDI437" s="1"/>
      <c r="NDJ437" s="1"/>
      <c r="NDK437" s="1"/>
      <c r="NDL437" s="1"/>
      <c r="NDM437" s="1"/>
      <c r="NDN437" s="1"/>
      <c r="NDO437" s="1"/>
      <c r="NDP437" s="1"/>
      <c r="NDQ437" s="1"/>
      <c r="NDR437" s="1"/>
      <c r="NDS437" s="1"/>
      <c r="NDT437" s="1"/>
      <c r="NDU437" s="1"/>
      <c r="NDV437" s="1"/>
      <c r="NDW437" s="1"/>
      <c r="NDX437" s="1"/>
      <c r="NDY437" s="1"/>
      <c r="NDZ437" s="1"/>
      <c r="NEA437" s="1"/>
      <c r="NEB437" s="1"/>
      <c r="NEC437" s="1"/>
      <c r="NED437" s="1"/>
      <c r="NEE437" s="1"/>
      <c r="NEF437" s="1"/>
      <c r="NEG437" s="1"/>
      <c r="NEH437" s="1"/>
      <c r="NEI437" s="1"/>
      <c r="NEJ437" s="1"/>
      <c r="NEK437" s="1"/>
      <c r="NEL437" s="1"/>
      <c r="NEM437" s="1"/>
      <c r="NEN437" s="1"/>
      <c r="NEO437" s="1"/>
      <c r="NEP437" s="1"/>
      <c r="NEQ437" s="1"/>
      <c r="NER437" s="1"/>
      <c r="NES437" s="1"/>
      <c r="NET437" s="1"/>
      <c r="NEU437" s="1"/>
      <c r="NEV437" s="1"/>
      <c r="NEW437" s="1"/>
      <c r="NEX437" s="1"/>
      <c r="NEY437" s="1"/>
      <c r="NEZ437" s="1"/>
      <c r="NFA437" s="1"/>
      <c r="NFB437" s="1"/>
      <c r="NFC437" s="1"/>
      <c r="NFD437" s="1"/>
      <c r="NFE437" s="1"/>
      <c r="NFF437" s="1"/>
      <c r="NFG437" s="1"/>
      <c r="NFH437" s="1"/>
      <c r="NFI437" s="1"/>
      <c r="NFJ437" s="1"/>
      <c r="NFK437" s="1"/>
      <c r="NFL437" s="1"/>
      <c r="NFM437" s="1"/>
      <c r="NFN437" s="1"/>
      <c r="NFO437" s="1"/>
      <c r="NFP437" s="1"/>
      <c r="NFQ437" s="1"/>
      <c r="NFR437" s="1"/>
      <c r="NFS437" s="1"/>
      <c r="NFT437" s="1"/>
      <c r="NFU437" s="1"/>
      <c r="NFV437" s="1"/>
      <c r="NFW437" s="1"/>
      <c r="NFX437" s="1"/>
      <c r="NFY437" s="1"/>
      <c r="NFZ437" s="1"/>
      <c r="NGA437" s="1"/>
      <c r="NGB437" s="1"/>
      <c r="NGC437" s="1"/>
      <c r="NGD437" s="1"/>
      <c r="NGE437" s="1"/>
      <c r="NGF437" s="1"/>
      <c r="NGG437" s="1"/>
      <c r="NGH437" s="1"/>
      <c r="NGI437" s="1"/>
      <c r="NGJ437" s="1"/>
      <c r="NGK437" s="1"/>
      <c r="NGL437" s="1"/>
      <c r="NGM437" s="1"/>
      <c r="NGN437" s="1"/>
      <c r="NGO437" s="1"/>
      <c r="NGP437" s="1"/>
      <c r="NGQ437" s="1"/>
      <c r="NGR437" s="1"/>
      <c r="NGS437" s="1"/>
      <c r="NGT437" s="1"/>
      <c r="NGU437" s="1"/>
      <c r="NGV437" s="1"/>
      <c r="NGW437" s="1"/>
      <c r="NGX437" s="1"/>
      <c r="NGY437" s="1"/>
      <c r="NGZ437" s="1"/>
      <c r="NHA437" s="1"/>
      <c r="NHB437" s="1"/>
      <c r="NHC437" s="1"/>
      <c r="NHD437" s="1"/>
      <c r="NHE437" s="1"/>
      <c r="NHF437" s="1"/>
      <c r="NHG437" s="1"/>
      <c r="NHH437" s="1"/>
      <c r="NHI437" s="1"/>
      <c r="NHJ437" s="1"/>
      <c r="NHK437" s="1"/>
      <c r="NHL437" s="1"/>
      <c r="NHM437" s="1"/>
      <c r="NHN437" s="1"/>
      <c r="NHO437" s="1"/>
      <c r="NHP437" s="1"/>
      <c r="NHQ437" s="1"/>
      <c r="NHR437" s="1"/>
      <c r="NHS437" s="1"/>
      <c r="NHT437" s="1"/>
      <c r="NHU437" s="1"/>
      <c r="NHV437" s="1"/>
      <c r="NHW437" s="1"/>
      <c r="NHX437" s="1"/>
      <c r="NHY437" s="1"/>
      <c r="NHZ437" s="1"/>
      <c r="NIA437" s="1"/>
      <c r="NIB437" s="1"/>
      <c r="NIC437" s="1"/>
      <c r="NID437" s="1"/>
      <c r="NIE437" s="1"/>
      <c r="NIF437" s="1"/>
      <c r="NIG437" s="1"/>
      <c r="NIH437" s="1"/>
      <c r="NII437" s="1"/>
      <c r="NIJ437" s="1"/>
      <c r="NIK437" s="1"/>
      <c r="NIL437" s="1"/>
      <c r="NIM437" s="1"/>
      <c r="NIN437" s="1"/>
      <c r="NIO437" s="1"/>
      <c r="NIP437" s="1"/>
      <c r="NIQ437" s="1"/>
      <c r="NIR437" s="1"/>
      <c r="NIS437" s="1"/>
      <c r="NIT437" s="1"/>
      <c r="NIU437" s="1"/>
      <c r="NIV437" s="1"/>
      <c r="NIW437" s="1"/>
      <c r="NIX437" s="1"/>
      <c r="NIY437" s="1"/>
      <c r="NIZ437" s="1"/>
      <c r="NJA437" s="1"/>
      <c r="NJB437" s="1"/>
      <c r="NJC437" s="1"/>
      <c r="NJD437" s="1"/>
      <c r="NJE437" s="1"/>
      <c r="NJF437" s="1"/>
      <c r="NJG437" s="1"/>
      <c r="NJH437" s="1"/>
      <c r="NJI437" s="1"/>
      <c r="NJJ437" s="1"/>
      <c r="NJK437" s="1"/>
      <c r="NJL437" s="1"/>
      <c r="NJM437" s="1"/>
      <c r="NJN437" s="1"/>
      <c r="NJO437" s="1"/>
      <c r="NJP437" s="1"/>
      <c r="NJQ437" s="1"/>
      <c r="NJR437" s="1"/>
      <c r="NJS437" s="1"/>
      <c r="NJT437" s="1"/>
      <c r="NJU437" s="1"/>
      <c r="NJV437" s="1"/>
      <c r="NJW437" s="1"/>
      <c r="NJX437" s="1"/>
      <c r="NJY437" s="1"/>
      <c r="NJZ437" s="1"/>
      <c r="NKA437" s="1"/>
      <c r="NKB437" s="1"/>
      <c r="NKC437" s="1"/>
      <c r="NKD437" s="1"/>
      <c r="NKE437" s="1"/>
      <c r="NKF437" s="1"/>
      <c r="NKG437" s="1"/>
      <c r="NKH437" s="1"/>
      <c r="NKI437" s="1"/>
      <c r="NKJ437" s="1"/>
      <c r="NKK437" s="1"/>
      <c r="NKL437" s="1"/>
      <c r="NKM437" s="1"/>
      <c r="NKN437" s="1"/>
      <c r="NKO437" s="1"/>
      <c r="NKP437" s="1"/>
      <c r="NKQ437" s="1"/>
      <c r="NKR437" s="1"/>
      <c r="NKS437" s="1"/>
      <c r="NKT437" s="1"/>
      <c r="NKU437" s="1"/>
      <c r="NKV437" s="1"/>
      <c r="NKW437" s="1"/>
      <c r="NKX437" s="1"/>
      <c r="NKY437" s="1"/>
      <c r="NKZ437" s="1"/>
      <c r="NLA437" s="1"/>
      <c r="NLB437" s="1"/>
      <c r="NLC437" s="1"/>
      <c r="NLD437" s="1"/>
      <c r="NLE437" s="1"/>
      <c r="NLF437" s="1"/>
      <c r="NLG437" s="1"/>
      <c r="NLH437" s="1"/>
      <c r="NLI437" s="1"/>
      <c r="NLJ437" s="1"/>
      <c r="NLK437" s="1"/>
      <c r="NLL437" s="1"/>
      <c r="NLM437" s="1"/>
      <c r="NLN437" s="1"/>
      <c r="NLO437" s="1"/>
      <c r="NLP437" s="1"/>
      <c r="NLQ437" s="1"/>
      <c r="NLR437" s="1"/>
      <c r="NLS437" s="1"/>
      <c r="NLT437" s="1"/>
      <c r="NLU437" s="1"/>
      <c r="NLV437" s="1"/>
      <c r="NLW437" s="1"/>
      <c r="NLX437" s="1"/>
      <c r="NLY437" s="1"/>
      <c r="NLZ437" s="1"/>
      <c r="NMA437" s="1"/>
      <c r="NMB437" s="1"/>
      <c r="NMC437" s="1"/>
      <c r="NMD437" s="1"/>
      <c r="NME437" s="1"/>
      <c r="NMF437" s="1"/>
      <c r="NMG437" s="1"/>
      <c r="NMH437" s="1"/>
      <c r="NMI437" s="1"/>
      <c r="NMJ437" s="1"/>
      <c r="NMK437" s="1"/>
      <c r="NML437" s="1"/>
      <c r="NMM437" s="1"/>
      <c r="NMN437" s="1"/>
      <c r="NMO437" s="1"/>
      <c r="NMP437" s="1"/>
      <c r="NMQ437" s="1"/>
      <c r="NMR437" s="1"/>
      <c r="NMS437" s="1"/>
      <c r="NMT437" s="1"/>
      <c r="NMU437" s="1"/>
      <c r="NMV437" s="1"/>
      <c r="NMW437" s="1"/>
      <c r="NMX437" s="1"/>
      <c r="NMY437" s="1"/>
      <c r="NMZ437" s="1"/>
      <c r="NNA437" s="1"/>
      <c r="NNB437" s="1"/>
      <c r="NNC437" s="1"/>
      <c r="NND437" s="1"/>
      <c r="NNE437" s="1"/>
      <c r="NNF437" s="1"/>
      <c r="NNG437" s="1"/>
      <c r="NNH437" s="1"/>
      <c r="NNI437" s="1"/>
      <c r="NNJ437" s="1"/>
      <c r="NNK437" s="1"/>
      <c r="NNL437" s="1"/>
      <c r="NNM437" s="1"/>
      <c r="NNN437" s="1"/>
      <c r="NNO437" s="1"/>
      <c r="NNP437" s="1"/>
      <c r="NNQ437" s="1"/>
      <c r="NNR437" s="1"/>
      <c r="NNS437" s="1"/>
      <c r="NNT437" s="1"/>
      <c r="NNU437" s="1"/>
      <c r="NNV437" s="1"/>
      <c r="NNW437" s="1"/>
      <c r="NNX437" s="1"/>
      <c r="NNY437" s="1"/>
      <c r="NNZ437" s="1"/>
      <c r="NOA437" s="1"/>
      <c r="NOB437" s="1"/>
      <c r="NOC437" s="1"/>
      <c r="NOD437" s="1"/>
      <c r="NOE437" s="1"/>
      <c r="NOF437" s="1"/>
      <c r="NOG437" s="1"/>
      <c r="NOH437" s="1"/>
      <c r="NOI437" s="1"/>
      <c r="NOJ437" s="1"/>
      <c r="NOK437" s="1"/>
      <c r="NOL437" s="1"/>
      <c r="NOM437" s="1"/>
      <c r="NON437" s="1"/>
      <c r="NOO437" s="1"/>
      <c r="NOP437" s="1"/>
      <c r="NOQ437" s="1"/>
      <c r="NOR437" s="1"/>
      <c r="NOS437" s="1"/>
      <c r="NOT437" s="1"/>
      <c r="NOU437" s="1"/>
      <c r="NOV437" s="1"/>
      <c r="NOW437" s="1"/>
      <c r="NOX437" s="1"/>
      <c r="NOY437" s="1"/>
      <c r="NOZ437" s="1"/>
      <c r="NPA437" s="1"/>
      <c r="NPB437" s="1"/>
      <c r="NPC437" s="1"/>
      <c r="NPD437" s="1"/>
      <c r="NPE437" s="1"/>
      <c r="NPF437" s="1"/>
      <c r="NPG437" s="1"/>
      <c r="NPH437" s="1"/>
      <c r="NPI437" s="1"/>
      <c r="NPJ437" s="1"/>
      <c r="NPK437" s="1"/>
      <c r="NPL437" s="1"/>
      <c r="NPM437" s="1"/>
      <c r="NPN437" s="1"/>
      <c r="NPO437" s="1"/>
      <c r="NPP437" s="1"/>
      <c r="NPQ437" s="1"/>
      <c r="NPR437" s="1"/>
      <c r="NPS437" s="1"/>
      <c r="NPT437" s="1"/>
      <c r="NPU437" s="1"/>
      <c r="NPV437" s="1"/>
      <c r="NPW437" s="1"/>
      <c r="NPX437" s="1"/>
      <c r="NPY437" s="1"/>
      <c r="NPZ437" s="1"/>
      <c r="NQA437" s="1"/>
      <c r="NQB437" s="1"/>
      <c r="NQC437" s="1"/>
      <c r="NQD437" s="1"/>
      <c r="NQE437" s="1"/>
      <c r="NQF437" s="1"/>
      <c r="NQG437" s="1"/>
      <c r="NQH437" s="1"/>
      <c r="NQI437" s="1"/>
      <c r="NQJ437" s="1"/>
      <c r="NQK437" s="1"/>
      <c r="NQL437" s="1"/>
      <c r="NQM437" s="1"/>
      <c r="NQN437" s="1"/>
      <c r="NQO437" s="1"/>
      <c r="NQP437" s="1"/>
      <c r="NQQ437" s="1"/>
      <c r="NQR437" s="1"/>
      <c r="NQS437" s="1"/>
      <c r="NQT437" s="1"/>
      <c r="NQU437" s="1"/>
      <c r="NQV437" s="1"/>
      <c r="NQW437" s="1"/>
      <c r="NQX437" s="1"/>
      <c r="NQY437" s="1"/>
      <c r="NQZ437" s="1"/>
      <c r="NRA437" s="1"/>
      <c r="NRB437" s="1"/>
      <c r="NRC437" s="1"/>
      <c r="NRD437" s="1"/>
      <c r="NRE437" s="1"/>
      <c r="NRF437" s="1"/>
      <c r="NRG437" s="1"/>
      <c r="NRH437" s="1"/>
      <c r="NRI437" s="1"/>
      <c r="NRJ437" s="1"/>
      <c r="NRK437" s="1"/>
      <c r="NRL437" s="1"/>
      <c r="NRM437" s="1"/>
      <c r="NRN437" s="1"/>
      <c r="NRO437" s="1"/>
      <c r="NRP437" s="1"/>
      <c r="NRQ437" s="1"/>
      <c r="NRR437" s="1"/>
      <c r="NRS437" s="1"/>
      <c r="NRT437" s="1"/>
      <c r="NRU437" s="1"/>
      <c r="NRV437" s="1"/>
      <c r="NRW437" s="1"/>
      <c r="NRX437" s="1"/>
      <c r="NRY437" s="1"/>
      <c r="NRZ437" s="1"/>
      <c r="NSA437" s="1"/>
      <c r="NSB437" s="1"/>
      <c r="NSC437" s="1"/>
      <c r="NSD437" s="1"/>
      <c r="NSE437" s="1"/>
      <c r="NSF437" s="1"/>
      <c r="NSG437" s="1"/>
      <c r="NSH437" s="1"/>
      <c r="NSI437" s="1"/>
      <c r="NSJ437" s="1"/>
      <c r="NSK437" s="1"/>
      <c r="NSL437" s="1"/>
      <c r="NSM437" s="1"/>
      <c r="NSN437" s="1"/>
      <c r="NSO437" s="1"/>
      <c r="NSP437" s="1"/>
      <c r="NSQ437" s="1"/>
      <c r="NSR437" s="1"/>
      <c r="NSS437" s="1"/>
      <c r="NST437" s="1"/>
      <c r="NSU437" s="1"/>
      <c r="NSV437" s="1"/>
      <c r="NSW437" s="1"/>
      <c r="NSX437" s="1"/>
      <c r="NSY437" s="1"/>
      <c r="NSZ437" s="1"/>
      <c r="NTA437" s="1"/>
      <c r="NTB437" s="1"/>
      <c r="NTC437" s="1"/>
      <c r="NTD437" s="1"/>
      <c r="NTE437" s="1"/>
      <c r="NTF437" s="1"/>
      <c r="NTG437" s="1"/>
      <c r="NTH437" s="1"/>
      <c r="NTI437" s="1"/>
      <c r="NTJ437" s="1"/>
      <c r="NTK437" s="1"/>
      <c r="NTL437" s="1"/>
      <c r="NTM437" s="1"/>
      <c r="NTN437" s="1"/>
      <c r="NTO437" s="1"/>
      <c r="NTP437" s="1"/>
      <c r="NTQ437" s="1"/>
      <c r="NTR437" s="1"/>
      <c r="NTS437" s="1"/>
      <c r="NTT437" s="1"/>
      <c r="NTU437" s="1"/>
      <c r="NTV437" s="1"/>
      <c r="NTW437" s="1"/>
      <c r="NTX437" s="1"/>
      <c r="NTY437" s="1"/>
      <c r="NTZ437" s="1"/>
      <c r="NUA437" s="1"/>
      <c r="NUB437" s="1"/>
      <c r="NUC437" s="1"/>
      <c r="NUD437" s="1"/>
      <c r="NUE437" s="1"/>
      <c r="NUF437" s="1"/>
      <c r="NUG437" s="1"/>
      <c r="NUH437" s="1"/>
      <c r="NUI437" s="1"/>
      <c r="NUJ437" s="1"/>
      <c r="NUK437" s="1"/>
      <c r="NUL437" s="1"/>
      <c r="NUM437" s="1"/>
      <c r="NUN437" s="1"/>
      <c r="NUO437" s="1"/>
      <c r="NUP437" s="1"/>
      <c r="NUQ437" s="1"/>
      <c r="NUR437" s="1"/>
      <c r="NUS437" s="1"/>
      <c r="NUT437" s="1"/>
      <c r="NUU437" s="1"/>
      <c r="NUV437" s="1"/>
      <c r="NUW437" s="1"/>
      <c r="NUX437" s="1"/>
      <c r="NUY437" s="1"/>
      <c r="NUZ437" s="1"/>
      <c r="NVA437" s="1"/>
      <c r="NVB437" s="1"/>
      <c r="NVC437" s="1"/>
      <c r="NVD437" s="1"/>
      <c r="NVE437" s="1"/>
      <c r="NVF437" s="1"/>
      <c r="NVG437" s="1"/>
      <c r="NVH437" s="1"/>
      <c r="NVI437" s="1"/>
      <c r="NVJ437" s="1"/>
      <c r="NVK437" s="1"/>
      <c r="NVL437" s="1"/>
      <c r="NVM437" s="1"/>
      <c r="NVN437" s="1"/>
      <c r="NVO437" s="1"/>
      <c r="NVP437" s="1"/>
      <c r="NVQ437" s="1"/>
      <c r="NVR437" s="1"/>
      <c r="NVS437" s="1"/>
      <c r="NVT437" s="1"/>
      <c r="NVU437" s="1"/>
      <c r="NVV437" s="1"/>
      <c r="NVW437" s="1"/>
      <c r="NVX437" s="1"/>
      <c r="NVY437" s="1"/>
      <c r="NVZ437" s="1"/>
      <c r="NWA437" s="1"/>
      <c r="NWB437" s="1"/>
      <c r="NWC437" s="1"/>
      <c r="NWD437" s="1"/>
      <c r="NWE437" s="1"/>
      <c r="NWF437" s="1"/>
      <c r="NWG437" s="1"/>
      <c r="NWH437" s="1"/>
      <c r="NWI437" s="1"/>
      <c r="NWJ437" s="1"/>
      <c r="NWK437" s="1"/>
      <c r="NWL437" s="1"/>
      <c r="NWM437" s="1"/>
      <c r="NWN437" s="1"/>
      <c r="NWO437" s="1"/>
      <c r="NWP437" s="1"/>
      <c r="NWQ437" s="1"/>
      <c r="NWR437" s="1"/>
      <c r="NWS437" s="1"/>
      <c r="NWT437" s="1"/>
      <c r="NWU437" s="1"/>
      <c r="NWV437" s="1"/>
      <c r="NWW437" s="1"/>
      <c r="NWX437" s="1"/>
      <c r="NWY437" s="1"/>
      <c r="NWZ437" s="1"/>
      <c r="NXA437" s="1"/>
      <c r="NXB437" s="1"/>
      <c r="NXC437" s="1"/>
      <c r="NXD437" s="1"/>
      <c r="NXE437" s="1"/>
      <c r="NXF437" s="1"/>
      <c r="NXG437" s="1"/>
      <c r="NXH437" s="1"/>
      <c r="NXI437" s="1"/>
      <c r="NXJ437" s="1"/>
      <c r="NXK437" s="1"/>
      <c r="NXL437" s="1"/>
      <c r="NXM437" s="1"/>
      <c r="NXN437" s="1"/>
      <c r="NXO437" s="1"/>
      <c r="NXP437" s="1"/>
      <c r="NXQ437" s="1"/>
      <c r="NXR437" s="1"/>
      <c r="NXS437" s="1"/>
      <c r="NXT437" s="1"/>
      <c r="NXU437" s="1"/>
      <c r="NXV437" s="1"/>
      <c r="NXW437" s="1"/>
      <c r="NXX437" s="1"/>
      <c r="NXY437" s="1"/>
      <c r="NXZ437" s="1"/>
      <c r="NYA437" s="1"/>
      <c r="NYB437" s="1"/>
      <c r="NYC437" s="1"/>
      <c r="NYD437" s="1"/>
      <c r="NYE437" s="1"/>
      <c r="NYF437" s="1"/>
      <c r="NYG437" s="1"/>
      <c r="NYH437" s="1"/>
      <c r="NYI437" s="1"/>
      <c r="NYJ437" s="1"/>
      <c r="NYK437" s="1"/>
      <c r="NYL437" s="1"/>
      <c r="NYM437" s="1"/>
      <c r="NYN437" s="1"/>
      <c r="NYO437" s="1"/>
      <c r="NYP437" s="1"/>
      <c r="NYQ437" s="1"/>
      <c r="NYR437" s="1"/>
      <c r="NYS437" s="1"/>
      <c r="NYT437" s="1"/>
      <c r="NYU437" s="1"/>
      <c r="NYV437" s="1"/>
      <c r="NYW437" s="1"/>
      <c r="NYX437" s="1"/>
      <c r="NYY437" s="1"/>
      <c r="NYZ437" s="1"/>
      <c r="NZA437" s="1"/>
      <c r="NZB437" s="1"/>
      <c r="NZC437" s="1"/>
      <c r="NZD437" s="1"/>
      <c r="NZE437" s="1"/>
      <c r="NZF437" s="1"/>
      <c r="NZG437" s="1"/>
      <c r="NZH437" s="1"/>
      <c r="NZI437" s="1"/>
      <c r="NZJ437" s="1"/>
      <c r="NZK437" s="1"/>
      <c r="NZL437" s="1"/>
      <c r="NZM437" s="1"/>
      <c r="NZN437" s="1"/>
      <c r="NZO437" s="1"/>
      <c r="NZP437" s="1"/>
      <c r="NZQ437" s="1"/>
      <c r="NZR437" s="1"/>
      <c r="NZS437" s="1"/>
      <c r="NZT437" s="1"/>
      <c r="NZU437" s="1"/>
      <c r="NZV437" s="1"/>
      <c r="NZW437" s="1"/>
      <c r="NZX437" s="1"/>
      <c r="NZY437" s="1"/>
      <c r="NZZ437" s="1"/>
      <c r="OAA437" s="1"/>
      <c r="OAB437" s="1"/>
      <c r="OAC437" s="1"/>
      <c r="OAD437" s="1"/>
      <c r="OAE437" s="1"/>
      <c r="OAF437" s="1"/>
      <c r="OAG437" s="1"/>
      <c r="OAH437" s="1"/>
      <c r="OAI437" s="1"/>
      <c r="OAJ437" s="1"/>
      <c r="OAK437" s="1"/>
      <c r="OAL437" s="1"/>
      <c r="OAM437" s="1"/>
      <c r="OAN437" s="1"/>
      <c r="OAO437" s="1"/>
      <c r="OAP437" s="1"/>
      <c r="OAQ437" s="1"/>
      <c r="OAR437" s="1"/>
      <c r="OAS437" s="1"/>
      <c r="OAT437" s="1"/>
      <c r="OAU437" s="1"/>
      <c r="OAV437" s="1"/>
      <c r="OAW437" s="1"/>
      <c r="OAX437" s="1"/>
      <c r="OAY437" s="1"/>
      <c r="OAZ437" s="1"/>
      <c r="OBA437" s="1"/>
      <c r="OBB437" s="1"/>
      <c r="OBC437" s="1"/>
      <c r="OBD437" s="1"/>
      <c r="OBE437" s="1"/>
      <c r="OBF437" s="1"/>
      <c r="OBG437" s="1"/>
      <c r="OBH437" s="1"/>
      <c r="OBI437" s="1"/>
      <c r="OBJ437" s="1"/>
      <c r="OBK437" s="1"/>
      <c r="OBL437" s="1"/>
      <c r="OBM437" s="1"/>
      <c r="OBN437" s="1"/>
      <c r="OBO437" s="1"/>
      <c r="OBP437" s="1"/>
      <c r="OBQ437" s="1"/>
      <c r="OBR437" s="1"/>
      <c r="OBS437" s="1"/>
      <c r="OBT437" s="1"/>
      <c r="OBU437" s="1"/>
      <c r="OBV437" s="1"/>
      <c r="OBW437" s="1"/>
      <c r="OBX437" s="1"/>
      <c r="OBY437" s="1"/>
      <c r="OBZ437" s="1"/>
      <c r="OCA437" s="1"/>
      <c r="OCB437" s="1"/>
      <c r="OCC437" s="1"/>
      <c r="OCD437" s="1"/>
      <c r="OCE437" s="1"/>
      <c r="OCF437" s="1"/>
      <c r="OCG437" s="1"/>
      <c r="OCH437" s="1"/>
      <c r="OCI437" s="1"/>
      <c r="OCJ437" s="1"/>
      <c r="OCK437" s="1"/>
      <c r="OCL437" s="1"/>
      <c r="OCM437" s="1"/>
      <c r="OCN437" s="1"/>
      <c r="OCO437" s="1"/>
      <c r="OCP437" s="1"/>
      <c r="OCQ437" s="1"/>
      <c r="OCR437" s="1"/>
      <c r="OCS437" s="1"/>
      <c r="OCT437" s="1"/>
      <c r="OCU437" s="1"/>
      <c r="OCV437" s="1"/>
      <c r="OCW437" s="1"/>
      <c r="OCX437" s="1"/>
      <c r="OCY437" s="1"/>
      <c r="OCZ437" s="1"/>
      <c r="ODA437" s="1"/>
      <c r="ODB437" s="1"/>
      <c r="ODC437" s="1"/>
      <c r="ODD437" s="1"/>
      <c r="ODE437" s="1"/>
      <c r="ODF437" s="1"/>
      <c r="ODG437" s="1"/>
      <c r="ODH437" s="1"/>
      <c r="ODI437" s="1"/>
      <c r="ODJ437" s="1"/>
      <c r="ODK437" s="1"/>
      <c r="ODL437" s="1"/>
      <c r="ODM437" s="1"/>
      <c r="ODN437" s="1"/>
      <c r="ODO437" s="1"/>
      <c r="ODP437" s="1"/>
      <c r="ODQ437" s="1"/>
      <c r="ODR437" s="1"/>
      <c r="ODS437" s="1"/>
      <c r="ODT437" s="1"/>
      <c r="ODU437" s="1"/>
      <c r="ODV437" s="1"/>
      <c r="ODW437" s="1"/>
      <c r="ODX437" s="1"/>
      <c r="ODY437" s="1"/>
      <c r="ODZ437" s="1"/>
      <c r="OEA437" s="1"/>
      <c r="OEB437" s="1"/>
      <c r="OEC437" s="1"/>
      <c r="OED437" s="1"/>
      <c r="OEE437" s="1"/>
      <c r="OEF437" s="1"/>
      <c r="OEG437" s="1"/>
      <c r="OEH437" s="1"/>
      <c r="OEI437" s="1"/>
      <c r="OEJ437" s="1"/>
      <c r="OEK437" s="1"/>
      <c r="OEL437" s="1"/>
      <c r="OEM437" s="1"/>
      <c r="OEN437" s="1"/>
      <c r="OEO437" s="1"/>
      <c r="OEP437" s="1"/>
      <c r="OEQ437" s="1"/>
      <c r="OER437" s="1"/>
      <c r="OES437" s="1"/>
      <c r="OET437" s="1"/>
      <c r="OEU437" s="1"/>
      <c r="OEV437" s="1"/>
      <c r="OEW437" s="1"/>
      <c r="OEX437" s="1"/>
      <c r="OEY437" s="1"/>
      <c r="OEZ437" s="1"/>
      <c r="OFA437" s="1"/>
      <c r="OFB437" s="1"/>
      <c r="OFC437" s="1"/>
      <c r="OFD437" s="1"/>
      <c r="OFE437" s="1"/>
      <c r="OFF437" s="1"/>
      <c r="OFG437" s="1"/>
      <c r="OFH437" s="1"/>
      <c r="OFI437" s="1"/>
      <c r="OFJ437" s="1"/>
      <c r="OFK437" s="1"/>
      <c r="OFL437" s="1"/>
      <c r="OFM437" s="1"/>
      <c r="OFN437" s="1"/>
      <c r="OFO437" s="1"/>
      <c r="OFP437" s="1"/>
      <c r="OFQ437" s="1"/>
      <c r="OFR437" s="1"/>
      <c r="OFS437" s="1"/>
      <c r="OFT437" s="1"/>
      <c r="OFU437" s="1"/>
      <c r="OFV437" s="1"/>
      <c r="OFW437" s="1"/>
      <c r="OFX437" s="1"/>
      <c r="OFY437" s="1"/>
      <c r="OFZ437" s="1"/>
      <c r="OGA437" s="1"/>
      <c r="OGB437" s="1"/>
      <c r="OGC437" s="1"/>
      <c r="OGD437" s="1"/>
      <c r="OGE437" s="1"/>
      <c r="OGF437" s="1"/>
      <c r="OGG437" s="1"/>
      <c r="OGH437" s="1"/>
      <c r="OGI437" s="1"/>
      <c r="OGJ437" s="1"/>
      <c r="OGK437" s="1"/>
      <c r="OGL437" s="1"/>
      <c r="OGM437" s="1"/>
      <c r="OGN437" s="1"/>
      <c r="OGO437" s="1"/>
      <c r="OGP437" s="1"/>
      <c r="OGQ437" s="1"/>
      <c r="OGR437" s="1"/>
      <c r="OGS437" s="1"/>
      <c r="OGT437" s="1"/>
      <c r="OGU437" s="1"/>
      <c r="OGV437" s="1"/>
      <c r="OGW437" s="1"/>
      <c r="OGX437" s="1"/>
      <c r="OGY437" s="1"/>
      <c r="OGZ437" s="1"/>
      <c r="OHA437" s="1"/>
      <c r="OHB437" s="1"/>
      <c r="OHC437" s="1"/>
      <c r="OHD437" s="1"/>
      <c r="OHE437" s="1"/>
      <c r="OHF437" s="1"/>
      <c r="OHG437" s="1"/>
      <c r="OHH437" s="1"/>
      <c r="OHI437" s="1"/>
      <c r="OHJ437" s="1"/>
      <c r="OHK437" s="1"/>
      <c r="OHL437" s="1"/>
      <c r="OHM437" s="1"/>
      <c r="OHN437" s="1"/>
      <c r="OHO437" s="1"/>
      <c r="OHP437" s="1"/>
      <c r="OHQ437" s="1"/>
      <c r="OHR437" s="1"/>
      <c r="OHS437" s="1"/>
      <c r="OHT437" s="1"/>
      <c r="OHU437" s="1"/>
      <c r="OHV437" s="1"/>
      <c r="OHW437" s="1"/>
      <c r="OHX437" s="1"/>
      <c r="OHY437" s="1"/>
      <c r="OHZ437" s="1"/>
      <c r="OIA437" s="1"/>
      <c r="OIB437" s="1"/>
      <c r="OIC437" s="1"/>
      <c r="OID437" s="1"/>
      <c r="OIE437" s="1"/>
      <c r="OIF437" s="1"/>
      <c r="OIG437" s="1"/>
      <c r="OIH437" s="1"/>
      <c r="OII437" s="1"/>
      <c r="OIJ437" s="1"/>
      <c r="OIK437" s="1"/>
      <c r="OIL437" s="1"/>
      <c r="OIM437" s="1"/>
      <c r="OIN437" s="1"/>
      <c r="OIO437" s="1"/>
      <c r="OIP437" s="1"/>
      <c r="OIQ437" s="1"/>
      <c r="OIR437" s="1"/>
      <c r="OIS437" s="1"/>
      <c r="OIT437" s="1"/>
      <c r="OIU437" s="1"/>
      <c r="OIV437" s="1"/>
      <c r="OIW437" s="1"/>
      <c r="OIX437" s="1"/>
      <c r="OIY437" s="1"/>
      <c r="OIZ437" s="1"/>
      <c r="OJA437" s="1"/>
      <c r="OJB437" s="1"/>
      <c r="OJC437" s="1"/>
      <c r="OJD437" s="1"/>
      <c r="OJE437" s="1"/>
      <c r="OJF437" s="1"/>
      <c r="OJG437" s="1"/>
      <c r="OJH437" s="1"/>
      <c r="OJI437" s="1"/>
      <c r="OJJ437" s="1"/>
      <c r="OJK437" s="1"/>
      <c r="OJL437" s="1"/>
      <c r="OJM437" s="1"/>
      <c r="OJN437" s="1"/>
      <c r="OJO437" s="1"/>
      <c r="OJP437" s="1"/>
      <c r="OJQ437" s="1"/>
      <c r="OJR437" s="1"/>
      <c r="OJS437" s="1"/>
      <c r="OJT437" s="1"/>
      <c r="OJU437" s="1"/>
      <c r="OJV437" s="1"/>
      <c r="OJW437" s="1"/>
      <c r="OJX437" s="1"/>
      <c r="OJY437" s="1"/>
      <c r="OJZ437" s="1"/>
      <c r="OKA437" s="1"/>
      <c r="OKB437" s="1"/>
      <c r="OKC437" s="1"/>
      <c r="OKD437" s="1"/>
      <c r="OKE437" s="1"/>
      <c r="OKF437" s="1"/>
      <c r="OKG437" s="1"/>
      <c r="OKH437" s="1"/>
      <c r="OKI437" s="1"/>
      <c r="OKJ437" s="1"/>
      <c r="OKK437" s="1"/>
      <c r="OKL437" s="1"/>
      <c r="OKM437" s="1"/>
      <c r="OKN437" s="1"/>
      <c r="OKO437" s="1"/>
      <c r="OKP437" s="1"/>
      <c r="OKQ437" s="1"/>
      <c r="OKR437" s="1"/>
      <c r="OKS437" s="1"/>
      <c r="OKT437" s="1"/>
      <c r="OKU437" s="1"/>
      <c r="OKV437" s="1"/>
      <c r="OKW437" s="1"/>
      <c r="OKX437" s="1"/>
      <c r="OKY437" s="1"/>
      <c r="OKZ437" s="1"/>
      <c r="OLA437" s="1"/>
      <c r="OLB437" s="1"/>
      <c r="OLC437" s="1"/>
      <c r="OLD437" s="1"/>
      <c r="OLE437" s="1"/>
      <c r="OLF437" s="1"/>
      <c r="OLG437" s="1"/>
      <c r="OLH437" s="1"/>
      <c r="OLI437" s="1"/>
      <c r="OLJ437" s="1"/>
      <c r="OLK437" s="1"/>
      <c r="OLL437" s="1"/>
      <c r="OLM437" s="1"/>
      <c r="OLN437" s="1"/>
      <c r="OLO437" s="1"/>
      <c r="OLP437" s="1"/>
      <c r="OLQ437" s="1"/>
      <c r="OLR437" s="1"/>
      <c r="OLS437" s="1"/>
      <c r="OLT437" s="1"/>
      <c r="OLU437" s="1"/>
      <c r="OLV437" s="1"/>
      <c r="OLW437" s="1"/>
      <c r="OLX437" s="1"/>
      <c r="OLY437" s="1"/>
      <c r="OLZ437" s="1"/>
      <c r="OMA437" s="1"/>
      <c r="OMB437" s="1"/>
      <c r="OMC437" s="1"/>
      <c r="OMD437" s="1"/>
      <c r="OME437" s="1"/>
      <c r="OMF437" s="1"/>
      <c r="OMG437" s="1"/>
      <c r="OMH437" s="1"/>
      <c r="OMI437" s="1"/>
      <c r="OMJ437" s="1"/>
      <c r="OMK437" s="1"/>
      <c r="OML437" s="1"/>
      <c r="OMM437" s="1"/>
      <c r="OMN437" s="1"/>
      <c r="OMO437" s="1"/>
      <c r="OMP437" s="1"/>
      <c r="OMQ437" s="1"/>
      <c r="OMR437" s="1"/>
      <c r="OMS437" s="1"/>
      <c r="OMT437" s="1"/>
      <c r="OMU437" s="1"/>
      <c r="OMV437" s="1"/>
      <c r="OMW437" s="1"/>
      <c r="OMX437" s="1"/>
      <c r="OMY437" s="1"/>
      <c r="OMZ437" s="1"/>
      <c r="ONA437" s="1"/>
      <c r="ONB437" s="1"/>
      <c r="ONC437" s="1"/>
      <c r="OND437" s="1"/>
      <c r="ONE437" s="1"/>
      <c r="ONF437" s="1"/>
      <c r="ONG437" s="1"/>
      <c r="ONH437" s="1"/>
      <c r="ONI437" s="1"/>
      <c r="ONJ437" s="1"/>
      <c r="ONK437" s="1"/>
      <c r="ONL437" s="1"/>
      <c r="ONM437" s="1"/>
      <c r="ONN437" s="1"/>
      <c r="ONO437" s="1"/>
      <c r="ONP437" s="1"/>
      <c r="ONQ437" s="1"/>
      <c r="ONR437" s="1"/>
      <c r="ONS437" s="1"/>
      <c r="ONT437" s="1"/>
      <c r="ONU437" s="1"/>
      <c r="ONV437" s="1"/>
      <c r="ONW437" s="1"/>
      <c r="ONX437" s="1"/>
      <c r="ONY437" s="1"/>
      <c r="ONZ437" s="1"/>
      <c r="OOA437" s="1"/>
      <c r="OOB437" s="1"/>
      <c r="OOC437" s="1"/>
      <c r="OOD437" s="1"/>
      <c r="OOE437" s="1"/>
      <c r="OOF437" s="1"/>
      <c r="OOG437" s="1"/>
      <c r="OOH437" s="1"/>
      <c r="OOI437" s="1"/>
      <c r="OOJ437" s="1"/>
      <c r="OOK437" s="1"/>
      <c r="OOL437" s="1"/>
      <c r="OOM437" s="1"/>
      <c r="OON437" s="1"/>
      <c r="OOO437" s="1"/>
      <c r="OOP437" s="1"/>
      <c r="OOQ437" s="1"/>
      <c r="OOR437" s="1"/>
      <c r="OOS437" s="1"/>
      <c r="OOT437" s="1"/>
      <c r="OOU437" s="1"/>
      <c r="OOV437" s="1"/>
      <c r="OOW437" s="1"/>
      <c r="OOX437" s="1"/>
      <c r="OOY437" s="1"/>
      <c r="OOZ437" s="1"/>
      <c r="OPA437" s="1"/>
      <c r="OPB437" s="1"/>
      <c r="OPC437" s="1"/>
      <c r="OPD437" s="1"/>
      <c r="OPE437" s="1"/>
      <c r="OPF437" s="1"/>
      <c r="OPG437" s="1"/>
      <c r="OPH437" s="1"/>
      <c r="OPI437" s="1"/>
      <c r="OPJ437" s="1"/>
      <c r="OPK437" s="1"/>
      <c r="OPL437" s="1"/>
      <c r="OPM437" s="1"/>
      <c r="OPN437" s="1"/>
      <c r="OPO437" s="1"/>
      <c r="OPP437" s="1"/>
      <c r="OPQ437" s="1"/>
      <c r="OPR437" s="1"/>
      <c r="OPS437" s="1"/>
      <c r="OPT437" s="1"/>
      <c r="OPU437" s="1"/>
      <c r="OPV437" s="1"/>
      <c r="OPW437" s="1"/>
      <c r="OPX437" s="1"/>
      <c r="OPY437" s="1"/>
      <c r="OPZ437" s="1"/>
      <c r="OQA437" s="1"/>
      <c r="OQB437" s="1"/>
      <c r="OQC437" s="1"/>
      <c r="OQD437" s="1"/>
      <c r="OQE437" s="1"/>
      <c r="OQF437" s="1"/>
      <c r="OQG437" s="1"/>
      <c r="OQH437" s="1"/>
      <c r="OQI437" s="1"/>
      <c r="OQJ437" s="1"/>
      <c r="OQK437" s="1"/>
      <c r="OQL437" s="1"/>
      <c r="OQM437" s="1"/>
      <c r="OQN437" s="1"/>
      <c r="OQO437" s="1"/>
      <c r="OQP437" s="1"/>
      <c r="OQQ437" s="1"/>
      <c r="OQR437" s="1"/>
      <c r="OQS437" s="1"/>
      <c r="OQT437" s="1"/>
      <c r="OQU437" s="1"/>
      <c r="OQV437" s="1"/>
      <c r="OQW437" s="1"/>
      <c r="OQX437" s="1"/>
      <c r="OQY437" s="1"/>
      <c r="OQZ437" s="1"/>
      <c r="ORA437" s="1"/>
      <c r="ORB437" s="1"/>
      <c r="ORC437" s="1"/>
      <c r="ORD437" s="1"/>
      <c r="ORE437" s="1"/>
      <c r="ORF437" s="1"/>
      <c r="ORG437" s="1"/>
      <c r="ORH437" s="1"/>
      <c r="ORI437" s="1"/>
      <c r="ORJ437" s="1"/>
      <c r="ORK437" s="1"/>
      <c r="ORL437" s="1"/>
      <c r="ORM437" s="1"/>
      <c r="ORN437" s="1"/>
      <c r="ORO437" s="1"/>
      <c r="ORP437" s="1"/>
      <c r="ORQ437" s="1"/>
      <c r="ORR437" s="1"/>
      <c r="ORS437" s="1"/>
      <c r="ORT437" s="1"/>
      <c r="ORU437" s="1"/>
      <c r="ORV437" s="1"/>
      <c r="ORW437" s="1"/>
      <c r="ORX437" s="1"/>
      <c r="ORY437" s="1"/>
      <c r="ORZ437" s="1"/>
      <c r="OSA437" s="1"/>
      <c r="OSB437" s="1"/>
      <c r="OSC437" s="1"/>
      <c r="OSD437" s="1"/>
      <c r="OSE437" s="1"/>
      <c r="OSF437" s="1"/>
      <c r="OSG437" s="1"/>
      <c r="OSH437" s="1"/>
      <c r="OSI437" s="1"/>
      <c r="OSJ437" s="1"/>
      <c r="OSK437" s="1"/>
      <c r="OSL437" s="1"/>
      <c r="OSM437" s="1"/>
      <c r="OSN437" s="1"/>
      <c r="OSO437" s="1"/>
      <c r="OSP437" s="1"/>
      <c r="OSQ437" s="1"/>
      <c r="OSR437" s="1"/>
      <c r="OSS437" s="1"/>
      <c r="OST437" s="1"/>
      <c r="OSU437" s="1"/>
      <c r="OSV437" s="1"/>
      <c r="OSW437" s="1"/>
      <c r="OSX437" s="1"/>
      <c r="OSY437" s="1"/>
      <c r="OSZ437" s="1"/>
      <c r="OTA437" s="1"/>
      <c r="OTB437" s="1"/>
      <c r="OTC437" s="1"/>
      <c r="OTD437" s="1"/>
      <c r="OTE437" s="1"/>
      <c r="OTF437" s="1"/>
      <c r="OTG437" s="1"/>
      <c r="OTH437" s="1"/>
      <c r="OTI437" s="1"/>
      <c r="OTJ437" s="1"/>
      <c r="OTK437" s="1"/>
      <c r="OTL437" s="1"/>
      <c r="OTM437" s="1"/>
      <c r="OTN437" s="1"/>
      <c r="OTO437" s="1"/>
      <c r="OTP437" s="1"/>
      <c r="OTQ437" s="1"/>
      <c r="OTR437" s="1"/>
      <c r="OTS437" s="1"/>
      <c r="OTT437" s="1"/>
      <c r="OTU437" s="1"/>
      <c r="OTV437" s="1"/>
      <c r="OTW437" s="1"/>
      <c r="OTX437" s="1"/>
      <c r="OTY437" s="1"/>
      <c r="OTZ437" s="1"/>
      <c r="OUA437" s="1"/>
      <c r="OUB437" s="1"/>
      <c r="OUC437" s="1"/>
      <c r="OUD437" s="1"/>
      <c r="OUE437" s="1"/>
      <c r="OUF437" s="1"/>
      <c r="OUG437" s="1"/>
      <c r="OUH437" s="1"/>
      <c r="OUI437" s="1"/>
      <c r="OUJ437" s="1"/>
      <c r="OUK437" s="1"/>
      <c r="OUL437" s="1"/>
      <c r="OUM437" s="1"/>
      <c r="OUN437" s="1"/>
      <c r="OUO437" s="1"/>
      <c r="OUP437" s="1"/>
      <c r="OUQ437" s="1"/>
      <c r="OUR437" s="1"/>
      <c r="OUS437" s="1"/>
      <c r="OUT437" s="1"/>
      <c r="OUU437" s="1"/>
      <c r="OUV437" s="1"/>
      <c r="OUW437" s="1"/>
      <c r="OUX437" s="1"/>
      <c r="OUY437" s="1"/>
      <c r="OUZ437" s="1"/>
      <c r="OVA437" s="1"/>
      <c r="OVB437" s="1"/>
      <c r="OVC437" s="1"/>
      <c r="OVD437" s="1"/>
      <c r="OVE437" s="1"/>
      <c r="OVF437" s="1"/>
      <c r="OVG437" s="1"/>
      <c r="OVH437" s="1"/>
      <c r="OVI437" s="1"/>
      <c r="OVJ437" s="1"/>
      <c r="OVK437" s="1"/>
      <c r="OVL437" s="1"/>
      <c r="OVM437" s="1"/>
      <c r="OVN437" s="1"/>
      <c r="OVO437" s="1"/>
      <c r="OVP437" s="1"/>
      <c r="OVQ437" s="1"/>
      <c r="OVR437" s="1"/>
      <c r="OVS437" s="1"/>
      <c r="OVT437" s="1"/>
      <c r="OVU437" s="1"/>
      <c r="OVV437" s="1"/>
      <c r="OVW437" s="1"/>
      <c r="OVX437" s="1"/>
      <c r="OVY437" s="1"/>
      <c r="OVZ437" s="1"/>
      <c r="OWA437" s="1"/>
      <c r="OWB437" s="1"/>
      <c r="OWC437" s="1"/>
      <c r="OWD437" s="1"/>
      <c r="OWE437" s="1"/>
      <c r="OWF437" s="1"/>
      <c r="OWG437" s="1"/>
      <c r="OWH437" s="1"/>
      <c r="OWI437" s="1"/>
      <c r="OWJ437" s="1"/>
      <c r="OWK437" s="1"/>
      <c r="OWL437" s="1"/>
      <c r="OWM437" s="1"/>
      <c r="OWN437" s="1"/>
      <c r="OWO437" s="1"/>
      <c r="OWP437" s="1"/>
      <c r="OWQ437" s="1"/>
      <c r="OWR437" s="1"/>
      <c r="OWS437" s="1"/>
      <c r="OWT437" s="1"/>
      <c r="OWU437" s="1"/>
      <c r="OWV437" s="1"/>
      <c r="OWW437" s="1"/>
      <c r="OWX437" s="1"/>
      <c r="OWY437" s="1"/>
      <c r="OWZ437" s="1"/>
      <c r="OXA437" s="1"/>
      <c r="OXB437" s="1"/>
      <c r="OXC437" s="1"/>
      <c r="OXD437" s="1"/>
      <c r="OXE437" s="1"/>
      <c r="OXF437" s="1"/>
      <c r="OXG437" s="1"/>
      <c r="OXH437" s="1"/>
      <c r="OXI437" s="1"/>
      <c r="OXJ437" s="1"/>
      <c r="OXK437" s="1"/>
      <c r="OXL437" s="1"/>
      <c r="OXM437" s="1"/>
      <c r="OXN437" s="1"/>
      <c r="OXO437" s="1"/>
      <c r="OXP437" s="1"/>
      <c r="OXQ437" s="1"/>
      <c r="OXR437" s="1"/>
      <c r="OXS437" s="1"/>
      <c r="OXT437" s="1"/>
      <c r="OXU437" s="1"/>
      <c r="OXV437" s="1"/>
      <c r="OXW437" s="1"/>
      <c r="OXX437" s="1"/>
      <c r="OXY437" s="1"/>
      <c r="OXZ437" s="1"/>
      <c r="OYA437" s="1"/>
      <c r="OYB437" s="1"/>
      <c r="OYC437" s="1"/>
      <c r="OYD437" s="1"/>
      <c r="OYE437" s="1"/>
      <c r="OYF437" s="1"/>
      <c r="OYG437" s="1"/>
      <c r="OYH437" s="1"/>
      <c r="OYI437" s="1"/>
      <c r="OYJ437" s="1"/>
      <c r="OYK437" s="1"/>
      <c r="OYL437" s="1"/>
      <c r="OYM437" s="1"/>
      <c r="OYN437" s="1"/>
      <c r="OYO437" s="1"/>
      <c r="OYP437" s="1"/>
      <c r="OYQ437" s="1"/>
      <c r="OYR437" s="1"/>
      <c r="OYS437" s="1"/>
      <c r="OYT437" s="1"/>
      <c r="OYU437" s="1"/>
      <c r="OYV437" s="1"/>
      <c r="OYW437" s="1"/>
      <c r="OYX437" s="1"/>
      <c r="OYY437" s="1"/>
      <c r="OYZ437" s="1"/>
      <c r="OZA437" s="1"/>
      <c r="OZB437" s="1"/>
      <c r="OZC437" s="1"/>
      <c r="OZD437" s="1"/>
      <c r="OZE437" s="1"/>
      <c r="OZF437" s="1"/>
      <c r="OZG437" s="1"/>
      <c r="OZH437" s="1"/>
      <c r="OZI437" s="1"/>
      <c r="OZJ437" s="1"/>
      <c r="OZK437" s="1"/>
      <c r="OZL437" s="1"/>
      <c r="OZM437" s="1"/>
      <c r="OZN437" s="1"/>
      <c r="OZO437" s="1"/>
      <c r="OZP437" s="1"/>
      <c r="OZQ437" s="1"/>
      <c r="OZR437" s="1"/>
      <c r="OZS437" s="1"/>
      <c r="OZT437" s="1"/>
      <c r="OZU437" s="1"/>
      <c r="OZV437" s="1"/>
      <c r="OZW437" s="1"/>
      <c r="OZX437" s="1"/>
      <c r="OZY437" s="1"/>
      <c r="OZZ437" s="1"/>
      <c r="PAA437" s="1"/>
      <c r="PAB437" s="1"/>
      <c r="PAC437" s="1"/>
      <c r="PAD437" s="1"/>
      <c r="PAE437" s="1"/>
      <c r="PAF437" s="1"/>
      <c r="PAG437" s="1"/>
      <c r="PAH437" s="1"/>
      <c r="PAI437" s="1"/>
      <c r="PAJ437" s="1"/>
      <c r="PAK437" s="1"/>
      <c r="PAL437" s="1"/>
      <c r="PAM437" s="1"/>
      <c r="PAN437" s="1"/>
      <c r="PAO437" s="1"/>
      <c r="PAP437" s="1"/>
      <c r="PAQ437" s="1"/>
      <c r="PAR437" s="1"/>
      <c r="PAS437" s="1"/>
      <c r="PAT437" s="1"/>
      <c r="PAU437" s="1"/>
      <c r="PAV437" s="1"/>
      <c r="PAW437" s="1"/>
      <c r="PAX437" s="1"/>
      <c r="PAY437" s="1"/>
      <c r="PAZ437" s="1"/>
      <c r="PBA437" s="1"/>
      <c r="PBB437" s="1"/>
      <c r="PBC437" s="1"/>
      <c r="PBD437" s="1"/>
      <c r="PBE437" s="1"/>
      <c r="PBF437" s="1"/>
      <c r="PBG437" s="1"/>
      <c r="PBH437" s="1"/>
      <c r="PBI437" s="1"/>
      <c r="PBJ437" s="1"/>
      <c r="PBK437" s="1"/>
      <c r="PBL437" s="1"/>
      <c r="PBM437" s="1"/>
      <c r="PBN437" s="1"/>
      <c r="PBO437" s="1"/>
      <c r="PBP437" s="1"/>
      <c r="PBQ437" s="1"/>
      <c r="PBR437" s="1"/>
      <c r="PBS437" s="1"/>
      <c r="PBT437" s="1"/>
      <c r="PBU437" s="1"/>
      <c r="PBV437" s="1"/>
      <c r="PBW437" s="1"/>
      <c r="PBX437" s="1"/>
      <c r="PBY437" s="1"/>
      <c r="PBZ437" s="1"/>
      <c r="PCA437" s="1"/>
      <c r="PCB437" s="1"/>
      <c r="PCC437" s="1"/>
      <c r="PCD437" s="1"/>
      <c r="PCE437" s="1"/>
      <c r="PCF437" s="1"/>
      <c r="PCG437" s="1"/>
      <c r="PCH437" s="1"/>
      <c r="PCI437" s="1"/>
      <c r="PCJ437" s="1"/>
      <c r="PCK437" s="1"/>
      <c r="PCL437" s="1"/>
      <c r="PCM437" s="1"/>
      <c r="PCN437" s="1"/>
      <c r="PCO437" s="1"/>
      <c r="PCP437" s="1"/>
      <c r="PCQ437" s="1"/>
      <c r="PCR437" s="1"/>
      <c r="PCS437" s="1"/>
      <c r="PCT437" s="1"/>
      <c r="PCU437" s="1"/>
      <c r="PCV437" s="1"/>
      <c r="PCW437" s="1"/>
      <c r="PCX437" s="1"/>
      <c r="PCY437" s="1"/>
      <c r="PCZ437" s="1"/>
      <c r="PDA437" s="1"/>
      <c r="PDB437" s="1"/>
      <c r="PDC437" s="1"/>
      <c r="PDD437" s="1"/>
      <c r="PDE437" s="1"/>
      <c r="PDF437" s="1"/>
      <c r="PDG437" s="1"/>
      <c r="PDH437" s="1"/>
      <c r="PDI437" s="1"/>
      <c r="PDJ437" s="1"/>
      <c r="PDK437" s="1"/>
      <c r="PDL437" s="1"/>
      <c r="PDM437" s="1"/>
      <c r="PDN437" s="1"/>
      <c r="PDO437" s="1"/>
      <c r="PDP437" s="1"/>
      <c r="PDQ437" s="1"/>
      <c r="PDR437" s="1"/>
      <c r="PDS437" s="1"/>
      <c r="PDT437" s="1"/>
      <c r="PDU437" s="1"/>
      <c r="PDV437" s="1"/>
      <c r="PDW437" s="1"/>
      <c r="PDX437" s="1"/>
      <c r="PDY437" s="1"/>
      <c r="PDZ437" s="1"/>
      <c r="PEA437" s="1"/>
      <c r="PEB437" s="1"/>
      <c r="PEC437" s="1"/>
      <c r="PED437" s="1"/>
      <c r="PEE437" s="1"/>
      <c r="PEF437" s="1"/>
      <c r="PEG437" s="1"/>
      <c r="PEH437" s="1"/>
      <c r="PEI437" s="1"/>
      <c r="PEJ437" s="1"/>
      <c r="PEK437" s="1"/>
      <c r="PEL437" s="1"/>
      <c r="PEM437" s="1"/>
      <c r="PEN437" s="1"/>
      <c r="PEO437" s="1"/>
      <c r="PEP437" s="1"/>
      <c r="PEQ437" s="1"/>
      <c r="PER437" s="1"/>
      <c r="PES437" s="1"/>
      <c r="PET437" s="1"/>
      <c r="PEU437" s="1"/>
      <c r="PEV437" s="1"/>
      <c r="PEW437" s="1"/>
      <c r="PEX437" s="1"/>
      <c r="PEY437" s="1"/>
      <c r="PEZ437" s="1"/>
      <c r="PFA437" s="1"/>
      <c r="PFB437" s="1"/>
      <c r="PFC437" s="1"/>
      <c r="PFD437" s="1"/>
      <c r="PFE437" s="1"/>
      <c r="PFF437" s="1"/>
      <c r="PFG437" s="1"/>
      <c r="PFH437" s="1"/>
      <c r="PFI437" s="1"/>
      <c r="PFJ437" s="1"/>
      <c r="PFK437" s="1"/>
      <c r="PFL437" s="1"/>
      <c r="PFM437" s="1"/>
      <c r="PFN437" s="1"/>
      <c r="PFO437" s="1"/>
      <c r="PFP437" s="1"/>
      <c r="PFQ437" s="1"/>
      <c r="PFR437" s="1"/>
      <c r="PFS437" s="1"/>
      <c r="PFT437" s="1"/>
      <c r="PFU437" s="1"/>
      <c r="PFV437" s="1"/>
      <c r="PFW437" s="1"/>
      <c r="PFX437" s="1"/>
      <c r="PFY437" s="1"/>
      <c r="PFZ437" s="1"/>
      <c r="PGA437" s="1"/>
      <c r="PGB437" s="1"/>
      <c r="PGC437" s="1"/>
      <c r="PGD437" s="1"/>
      <c r="PGE437" s="1"/>
      <c r="PGF437" s="1"/>
      <c r="PGG437" s="1"/>
      <c r="PGH437" s="1"/>
      <c r="PGI437" s="1"/>
      <c r="PGJ437" s="1"/>
      <c r="PGK437" s="1"/>
      <c r="PGL437" s="1"/>
      <c r="PGM437" s="1"/>
      <c r="PGN437" s="1"/>
      <c r="PGO437" s="1"/>
      <c r="PGP437" s="1"/>
      <c r="PGQ437" s="1"/>
      <c r="PGR437" s="1"/>
      <c r="PGS437" s="1"/>
      <c r="PGT437" s="1"/>
      <c r="PGU437" s="1"/>
      <c r="PGV437" s="1"/>
      <c r="PGW437" s="1"/>
      <c r="PGX437" s="1"/>
      <c r="PGY437" s="1"/>
      <c r="PGZ437" s="1"/>
      <c r="PHA437" s="1"/>
      <c r="PHB437" s="1"/>
      <c r="PHC437" s="1"/>
      <c r="PHD437" s="1"/>
      <c r="PHE437" s="1"/>
      <c r="PHF437" s="1"/>
      <c r="PHG437" s="1"/>
      <c r="PHH437" s="1"/>
      <c r="PHI437" s="1"/>
      <c r="PHJ437" s="1"/>
      <c r="PHK437" s="1"/>
      <c r="PHL437" s="1"/>
      <c r="PHM437" s="1"/>
      <c r="PHN437" s="1"/>
      <c r="PHO437" s="1"/>
      <c r="PHP437" s="1"/>
      <c r="PHQ437" s="1"/>
      <c r="PHR437" s="1"/>
      <c r="PHS437" s="1"/>
      <c r="PHT437" s="1"/>
      <c r="PHU437" s="1"/>
      <c r="PHV437" s="1"/>
      <c r="PHW437" s="1"/>
      <c r="PHX437" s="1"/>
      <c r="PHY437" s="1"/>
      <c r="PHZ437" s="1"/>
      <c r="PIA437" s="1"/>
      <c r="PIB437" s="1"/>
      <c r="PIC437" s="1"/>
      <c r="PID437" s="1"/>
      <c r="PIE437" s="1"/>
      <c r="PIF437" s="1"/>
      <c r="PIG437" s="1"/>
      <c r="PIH437" s="1"/>
      <c r="PII437" s="1"/>
      <c r="PIJ437" s="1"/>
      <c r="PIK437" s="1"/>
      <c r="PIL437" s="1"/>
      <c r="PIM437" s="1"/>
      <c r="PIN437" s="1"/>
      <c r="PIO437" s="1"/>
      <c r="PIP437" s="1"/>
      <c r="PIQ437" s="1"/>
      <c r="PIR437" s="1"/>
      <c r="PIS437" s="1"/>
      <c r="PIT437" s="1"/>
      <c r="PIU437" s="1"/>
      <c r="PIV437" s="1"/>
      <c r="PIW437" s="1"/>
      <c r="PIX437" s="1"/>
      <c r="PIY437" s="1"/>
      <c r="PIZ437" s="1"/>
      <c r="PJA437" s="1"/>
      <c r="PJB437" s="1"/>
      <c r="PJC437" s="1"/>
      <c r="PJD437" s="1"/>
      <c r="PJE437" s="1"/>
      <c r="PJF437" s="1"/>
      <c r="PJG437" s="1"/>
      <c r="PJH437" s="1"/>
      <c r="PJI437" s="1"/>
      <c r="PJJ437" s="1"/>
      <c r="PJK437" s="1"/>
      <c r="PJL437" s="1"/>
      <c r="PJM437" s="1"/>
      <c r="PJN437" s="1"/>
      <c r="PJO437" s="1"/>
      <c r="PJP437" s="1"/>
      <c r="PJQ437" s="1"/>
      <c r="PJR437" s="1"/>
      <c r="PJS437" s="1"/>
      <c r="PJT437" s="1"/>
      <c r="PJU437" s="1"/>
      <c r="PJV437" s="1"/>
      <c r="PJW437" s="1"/>
      <c r="PJX437" s="1"/>
      <c r="PJY437" s="1"/>
      <c r="PJZ437" s="1"/>
      <c r="PKA437" s="1"/>
      <c r="PKB437" s="1"/>
      <c r="PKC437" s="1"/>
      <c r="PKD437" s="1"/>
      <c r="PKE437" s="1"/>
      <c r="PKF437" s="1"/>
      <c r="PKG437" s="1"/>
      <c r="PKH437" s="1"/>
      <c r="PKI437" s="1"/>
      <c r="PKJ437" s="1"/>
      <c r="PKK437" s="1"/>
      <c r="PKL437" s="1"/>
      <c r="PKM437" s="1"/>
      <c r="PKN437" s="1"/>
      <c r="PKO437" s="1"/>
      <c r="PKP437" s="1"/>
      <c r="PKQ437" s="1"/>
      <c r="PKR437" s="1"/>
      <c r="PKS437" s="1"/>
      <c r="PKT437" s="1"/>
      <c r="PKU437" s="1"/>
      <c r="PKV437" s="1"/>
      <c r="PKW437" s="1"/>
      <c r="PKX437" s="1"/>
      <c r="PKY437" s="1"/>
      <c r="PKZ437" s="1"/>
      <c r="PLA437" s="1"/>
      <c r="PLB437" s="1"/>
      <c r="PLC437" s="1"/>
      <c r="PLD437" s="1"/>
      <c r="PLE437" s="1"/>
      <c r="PLF437" s="1"/>
      <c r="PLG437" s="1"/>
      <c r="PLH437" s="1"/>
      <c r="PLI437" s="1"/>
      <c r="PLJ437" s="1"/>
      <c r="PLK437" s="1"/>
      <c r="PLL437" s="1"/>
      <c r="PLM437" s="1"/>
      <c r="PLN437" s="1"/>
      <c r="PLO437" s="1"/>
      <c r="PLP437" s="1"/>
      <c r="PLQ437" s="1"/>
      <c r="PLR437" s="1"/>
      <c r="PLS437" s="1"/>
      <c r="PLT437" s="1"/>
      <c r="PLU437" s="1"/>
      <c r="PLV437" s="1"/>
      <c r="PLW437" s="1"/>
      <c r="PLX437" s="1"/>
      <c r="PLY437" s="1"/>
      <c r="PLZ437" s="1"/>
      <c r="PMA437" s="1"/>
      <c r="PMB437" s="1"/>
      <c r="PMC437" s="1"/>
      <c r="PMD437" s="1"/>
      <c r="PME437" s="1"/>
      <c r="PMF437" s="1"/>
      <c r="PMG437" s="1"/>
      <c r="PMH437" s="1"/>
      <c r="PMI437" s="1"/>
      <c r="PMJ437" s="1"/>
      <c r="PMK437" s="1"/>
      <c r="PML437" s="1"/>
      <c r="PMM437" s="1"/>
      <c r="PMN437" s="1"/>
      <c r="PMO437" s="1"/>
      <c r="PMP437" s="1"/>
      <c r="PMQ437" s="1"/>
      <c r="PMR437" s="1"/>
      <c r="PMS437" s="1"/>
      <c r="PMT437" s="1"/>
      <c r="PMU437" s="1"/>
      <c r="PMV437" s="1"/>
      <c r="PMW437" s="1"/>
      <c r="PMX437" s="1"/>
      <c r="PMY437" s="1"/>
      <c r="PMZ437" s="1"/>
      <c r="PNA437" s="1"/>
      <c r="PNB437" s="1"/>
      <c r="PNC437" s="1"/>
      <c r="PND437" s="1"/>
      <c r="PNE437" s="1"/>
      <c r="PNF437" s="1"/>
      <c r="PNG437" s="1"/>
      <c r="PNH437" s="1"/>
      <c r="PNI437" s="1"/>
      <c r="PNJ437" s="1"/>
      <c r="PNK437" s="1"/>
      <c r="PNL437" s="1"/>
      <c r="PNM437" s="1"/>
      <c r="PNN437" s="1"/>
      <c r="PNO437" s="1"/>
      <c r="PNP437" s="1"/>
      <c r="PNQ437" s="1"/>
      <c r="PNR437" s="1"/>
      <c r="PNS437" s="1"/>
      <c r="PNT437" s="1"/>
      <c r="PNU437" s="1"/>
      <c r="PNV437" s="1"/>
      <c r="PNW437" s="1"/>
      <c r="PNX437" s="1"/>
      <c r="PNY437" s="1"/>
      <c r="PNZ437" s="1"/>
      <c r="POA437" s="1"/>
      <c r="POB437" s="1"/>
      <c r="POC437" s="1"/>
      <c r="POD437" s="1"/>
      <c r="POE437" s="1"/>
      <c r="POF437" s="1"/>
      <c r="POG437" s="1"/>
      <c r="POH437" s="1"/>
      <c r="POI437" s="1"/>
      <c r="POJ437" s="1"/>
      <c r="POK437" s="1"/>
      <c r="POL437" s="1"/>
      <c r="POM437" s="1"/>
      <c r="PON437" s="1"/>
      <c r="POO437" s="1"/>
      <c r="POP437" s="1"/>
      <c r="POQ437" s="1"/>
      <c r="POR437" s="1"/>
      <c r="POS437" s="1"/>
      <c r="POT437" s="1"/>
      <c r="POU437" s="1"/>
      <c r="POV437" s="1"/>
      <c r="POW437" s="1"/>
      <c r="POX437" s="1"/>
      <c r="POY437" s="1"/>
      <c r="POZ437" s="1"/>
      <c r="PPA437" s="1"/>
      <c r="PPB437" s="1"/>
      <c r="PPC437" s="1"/>
      <c r="PPD437" s="1"/>
      <c r="PPE437" s="1"/>
      <c r="PPF437" s="1"/>
      <c r="PPG437" s="1"/>
      <c r="PPH437" s="1"/>
      <c r="PPI437" s="1"/>
      <c r="PPJ437" s="1"/>
      <c r="PPK437" s="1"/>
      <c r="PPL437" s="1"/>
      <c r="PPM437" s="1"/>
      <c r="PPN437" s="1"/>
      <c r="PPO437" s="1"/>
      <c r="PPP437" s="1"/>
      <c r="PPQ437" s="1"/>
      <c r="PPR437" s="1"/>
      <c r="PPS437" s="1"/>
      <c r="PPT437" s="1"/>
      <c r="PPU437" s="1"/>
      <c r="PPV437" s="1"/>
      <c r="PPW437" s="1"/>
      <c r="PPX437" s="1"/>
      <c r="PPY437" s="1"/>
      <c r="PPZ437" s="1"/>
      <c r="PQA437" s="1"/>
      <c r="PQB437" s="1"/>
      <c r="PQC437" s="1"/>
      <c r="PQD437" s="1"/>
      <c r="PQE437" s="1"/>
      <c r="PQF437" s="1"/>
      <c r="PQG437" s="1"/>
      <c r="PQH437" s="1"/>
      <c r="PQI437" s="1"/>
      <c r="PQJ437" s="1"/>
      <c r="PQK437" s="1"/>
      <c r="PQL437" s="1"/>
      <c r="PQM437" s="1"/>
      <c r="PQN437" s="1"/>
      <c r="PQO437" s="1"/>
      <c r="PQP437" s="1"/>
      <c r="PQQ437" s="1"/>
      <c r="PQR437" s="1"/>
      <c r="PQS437" s="1"/>
      <c r="PQT437" s="1"/>
      <c r="PQU437" s="1"/>
      <c r="PQV437" s="1"/>
      <c r="PQW437" s="1"/>
      <c r="PQX437" s="1"/>
      <c r="PQY437" s="1"/>
      <c r="PQZ437" s="1"/>
      <c r="PRA437" s="1"/>
      <c r="PRB437" s="1"/>
      <c r="PRC437" s="1"/>
      <c r="PRD437" s="1"/>
      <c r="PRE437" s="1"/>
      <c r="PRF437" s="1"/>
      <c r="PRG437" s="1"/>
      <c r="PRH437" s="1"/>
      <c r="PRI437" s="1"/>
      <c r="PRJ437" s="1"/>
      <c r="PRK437" s="1"/>
      <c r="PRL437" s="1"/>
      <c r="PRM437" s="1"/>
      <c r="PRN437" s="1"/>
      <c r="PRO437" s="1"/>
      <c r="PRP437" s="1"/>
      <c r="PRQ437" s="1"/>
      <c r="PRR437" s="1"/>
      <c r="PRS437" s="1"/>
      <c r="PRT437" s="1"/>
      <c r="PRU437" s="1"/>
      <c r="PRV437" s="1"/>
      <c r="PRW437" s="1"/>
      <c r="PRX437" s="1"/>
      <c r="PRY437" s="1"/>
      <c r="PRZ437" s="1"/>
      <c r="PSA437" s="1"/>
      <c r="PSB437" s="1"/>
      <c r="PSC437" s="1"/>
      <c r="PSD437" s="1"/>
      <c r="PSE437" s="1"/>
      <c r="PSF437" s="1"/>
      <c r="PSG437" s="1"/>
      <c r="PSH437" s="1"/>
      <c r="PSI437" s="1"/>
      <c r="PSJ437" s="1"/>
      <c r="PSK437" s="1"/>
      <c r="PSL437" s="1"/>
      <c r="PSM437" s="1"/>
      <c r="PSN437" s="1"/>
      <c r="PSO437" s="1"/>
      <c r="PSP437" s="1"/>
      <c r="PSQ437" s="1"/>
      <c r="PSR437" s="1"/>
      <c r="PSS437" s="1"/>
      <c r="PST437" s="1"/>
      <c r="PSU437" s="1"/>
      <c r="PSV437" s="1"/>
      <c r="PSW437" s="1"/>
      <c r="PSX437" s="1"/>
      <c r="PSY437" s="1"/>
      <c r="PSZ437" s="1"/>
      <c r="PTA437" s="1"/>
      <c r="PTB437" s="1"/>
      <c r="PTC437" s="1"/>
      <c r="PTD437" s="1"/>
      <c r="PTE437" s="1"/>
      <c r="PTF437" s="1"/>
      <c r="PTG437" s="1"/>
      <c r="PTH437" s="1"/>
      <c r="PTI437" s="1"/>
      <c r="PTJ437" s="1"/>
      <c r="PTK437" s="1"/>
      <c r="PTL437" s="1"/>
      <c r="PTM437" s="1"/>
      <c r="PTN437" s="1"/>
      <c r="PTO437" s="1"/>
      <c r="PTP437" s="1"/>
      <c r="PTQ437" s="1"/>
      <c r="PTR437" s="1"/>
      <c r="PTS437" s="1"/>
      <c r="PTT437" s="1"/>
      <c r="PTU437" s="1"/>
      <c r="PTV437" s="1"/>
      <c r="PTW437" s="1"/>
      <c r="PTX437" s="1"/>
      <c r="PTY437" s="1"/>
      <c r="PTZ437" s="1"/>
      <c r="PUA437" s="1"/>
      <c r="PUB437" s="1"/>
      <c r="PUC437" s="1"/>
      <c r="PUD437" s="1"/>
      <c r="PUE437" s="1"/>
      <c r="PUF437" s="1"/>
      <c r="PUG437" s="1"/>
      <c r="PUH437" s="1"/>
      <c r="PUI437" s="1"/>
      <c r="PUJ437" s="1"/>
      <c r="PUK437" s="1"/>
      <c r="PUL437" s="1"/>
      <c r="PUM437" s="1"/>
      <c r="PUN437" s="1"/>
      <c r="PUO437" s="1"/>
      <c r="PUP437" s="1"/>
      <c r="PUQ437" s="1"/>
      <c r="PUR437" s="1"/>
      <c r="PUS437" s="1"/>
      <c r="PUT437" s="1"/>
      <c r="PUU437" s="1"/>
      <c r="PUV437" s="1"/>
      <c r="PUW437" s="1"/>
      <c r="PUX437" s="1"/>
      <c r="PUY437" s="1"/>
      <c r="PUZ437" s="1"/>
      <c r="PVA437" s="1"/>
      <c r="PVB437" s="1"/>
      <c r="PVC437" s="1"/>
      <c r="PVD437" s="1"/>
      <c r="PVE437" s="1"/>
      <c r="PVF437" s="1"/>
      <c r="PVG437" s="1"/>
      <c r="PVH437" s="1"/>
      <c r="PVI437" s="1"/>
      <c r="PVJ437" s="1"/>
      <c r="PVK437" s="1"/>
      <c r="PVL437" s="1"/>
      <c r="PVM437" s="1"/>
      <c r="PVN437" s="1"/>
      <c r="PVO437" s="1"/>
      <c r="PVP437" s="1"/>
      <c r="PVQ437" s="1"/>
      <c r="PVR437" s="1"/>
      <c r="PVS437" s="1"/>
      <c r="PVT437" s="1"/>
      <c r="PVU437" s="1"/>
      <c r="PVV437" s="1"/>
      <c r="PVW437" s="1"/>
      <c r="PVX437" s="1"/>
      <c r="PVY437" s="1"/>
      <c r="PVZ437" s="1"/>
      <c r="PWA437" s="1"/>
      <c r="PWB437" s="1"/>
      <c r="PWC437" s="1"/>
      <c r="PWD437" s="1"/>
      <c r="PWE437" s="1"/>
      <c r="PWF437" s="1"/>
      <c r="PWG437" s="1"/>
      <c r="PWH437" s="1"/>
      <c r="PWI437" s="1"/>
      <c r="PWJ437" s="1"/>
      <c r="PWK437" s="1"/>
      <c r="PWL437" s="1"/>
      <c r="PWM437" s="1"/>
      <c r="PWN437" s="1"/>
      <c r="PWO437" s="1"/>
      <c r="PWP437" s="1"/>
      <c r="PWQ437" s="1"/>
      <c r="PWR437" s="1"/>
      <c r="PWS437" s="1"/>
      <c r="PWT437" s="1"/>
      <c r="PWU437" s="1"/>
      <c r="PWV437" s="1"/>
      <c r="PWW437" s="1"/>
      <c r="PWX437" s="1"/>
      <c r="PWY437" s="1"/>
      <c r="PWZ437" s="1"/>
      <c r="PXA437" s="1"/>
      <c r="PXB437" s="1"/>
      <c r="PXC437" s="1"/>
      <c r="PXD437" s="1"/>
      <c r="PXE437" s="1"/>
      <c r="PXF437" s="1"/>
      <c r="PXG437" s="1"/>
      <c r="PXH437" s="1"/>
      <c r="PXI437" s="1"/>
      <c r="PXJ437" s="1"/>
      <c r="PXK437" s="1"/>
      <c r="PXL437" s="1"/>
      <c r="PXM437" s="1"/>
      <c r="PXN437" s="1"/>
      <c r="PXO437" s="1"/>
      <c r="PXP437" s="1"/>
      <c r="PXQ437" s="1"/>
      <c r="PXR437" s="1"/>
      <c r="PXS437" s="1"/>
      <c r="PXT437" s="1"/>
      <c r="PXU437" s="1"/>
      <c r="PXV437" s="1"/>
      <c r="PXW437" s="1"/>
      <c r="PXX437" s="1"/>
      <c r="PXY437" s="1"/>
      <c r="PXZ437" s="1"/>
      <c r="PYA437" s="1"/>
      <c r="PYB437" s="1"/>
      <c r="PYC437" s="1"/>
      <c r="PYD437" s="1"/>
      <c r="PYE437" s="1"/>
      <c r="PYF437" s="1"/>
      <c r="PYG437" s="1"/>
      <c r="PYH437" s="1"/>
      <c r="PYI437" s="1"/>
      <c r="PYJ437" s="1"/>
      <c r="PYK437" s="1"/>
      <c r="PYL437" s="1"/>
      <c r="PYM437" s="1"/>
      <c r="PYN437" s="1"/>
      <c r="PYO437" s="1"/>
      <c r="PYP437" s="1"/>
      <c r="PYQ437" s="1"/>
      <c r="PYR437" s="1"/>
      <c r="PYS437" s="1"/>
      <c r="PYT437" s="1"/>
      <c r="PYU437" s="1"/>
      <c r="PYV437" s="1"/>
      <c r="PYW437" s="1"/>
      <c r="PYX437" s="1"/>
      <c r="PYY437" s="1"/>
      <c r="PYZ437" s="1"/>
      <c r="PZA437" s="1"/>
      <c r="PZB437" s="1"/>
      <c r="PZC437" s="1"/>
      <c r="PZD437" s="1"/>
      <c r="PZE437" s="1"/>
      <c r="PZF437" s="1"/>
      <c r="PZG437" s="1"/>
      <c r="PZH437" s="1"/>
      <c r="PZI437" s="1"/>
      <c r="PZJ437" s="1"/>
      <c r="PZK437" s="1"/>
      <c r="PZL437" s="1"/>
      <c r="PZM437" s="1"/>
      <c r="PZN437" s="1"/>
      <c r="PZO437" s="1"/>
      <c r="PZP437" s="1"/>
      <c r="PZQ437" s="1"/>
      <c r="PZR437" s="1"/>
      <c r="PZS437" s="1"/>
      <c r="PZT437" s="1"/>
      <c r="PZU437" s="1"/>
      <c r="PZV437" s="1"/>
      <c r="PZW437" s="1"/>
      <c r="PZX437" s="1"/>
      <c r="PZY437" s="1"/>
      <c r="PZZ437" s="1"/>
      <c r="QAA437" s="1"/>
      <c r="QAB437" s="1"/>
      <c r="QAC437" s="1"/>
      <c r="QAD437" s="1"/>
      <c r="QAE437" s="1"/>
      <c r="QAF437" s="1"/>
      <c r="QAG437" s="1"/>
      <c r="QAH437" s="1"/>
      <c r="QAI437" s="1"/>
      <c r="QAJ437" s="1"/>
      <c r="QAK437" s="1"/>
      <c r="QAL437" s="1"/>
      <c r="QAM437" s="1"/>
      <c r="QAN437" s="1"/>
      <c r="QAO437" s="1"/>
      <c r="QAP437" s="1"/>
      <c r="QAQ437" s="1"/>
      <c r="QAR437" s="1"/>
      <c r="QAS437" s="1"/>
      <c r="QAT437" s="1"/>
      <c r="QAU437" s="1"/>
      <c r="QAV437" s="1"/>
      <c r="QAW437" s="1"/>
      <c r="QAX437" s="1"/>
      <c r="QAY437" s="1"/>
      <c r="QAZ437" s="1"/>
      <c r="QBA437" s="1"/>
      <c r="QBB437" s="1"/>
      <c r="QBC437" s="1"/>
      <c r="QBD437" s="1"/>
      <c r="QBE437" s="1"/>
      <c r="QBF437" s="1"/>
      <c r="QBG437" s="1"/>
      <c r="QBH437" s="1"/>
      <c r="QBI437" s="1"/>
      <c r="QBJ437" s="1"/>
      <c r="QBK437" s="1"/>
      <c r="QBL437" s="1"/>
      <c r="QBM437" s="1"/>
      <c r="QBN437" s="1"/>
      <c r="QBO437" s="1"/>
      <c r="QBP437" s="1"/>
      <c r="QBQ437" s="1"/>
      <c r="QBR437" s="1"/>
      <c r="QBS437" s="1"/>
      <c r="QBT437" s="1"/>
      <c r="QBU437" s="1"/>
      <c r="QBV437" s="1"/>
      <c r="QBW437" s="1"/>
      <c r="QBX437" s="1"/>
      <c r="QBY437" s="1"/>
      <c r="QBZ437" s="1"/>
      <c r="QCA437" s="1"/>
      <c r="QCB437" s="1"/>
      <c r="QCC437" s="1"/>
      <c r="QCD437" s="1"/>
      <c r="QCE437" s="1"/>
      <c r="QCF437" s="1"/>
      <c r="QCG437" s="1"/>
      <c r="QCH437" s="1"/>
      <c r="QCI437" s="1"/>
      <c r="QCJ437" s="1"/>
      <c r="QCK437" s="1"/>
      <c r="QCL437" s="1"/>
      <c r="QCM437" s="1"/>
      <c r="QCN437" s="1"/>
      <c r="QCO437" s="1"/>
      <c r="QCP437" s="1"/>
      <c r="QCQ437" s="1"/>
      <c r="QCR437" s="1"/>
      <c r="QCS437" s="1"/>
      <c r="QCT437" s="1"/>
      <c r="QCU437" s="1"/>
      <c r="QCV437" s="1"/>
      <c r="QCW437" s="1"/>
      <c r="QCX437" s="1"/>
      <c r="QCY437" s="1"/>
      <c r="QCZ437" s="1"/>
      <c r="QDA437" s="1"/>
      <c r="QDB437" s="1"/>
      <c r="QDC437" s="1"/>
      <c r="QDD437" s="1"/>
      <c r="QDE437" s="1"/>
      <c r="QDF437" s="1"/>
      <c r="QDG437" s="1"/>
      <c r="QDH437" s="1"/>
      <c r="QDI437" s="1"/>
      <c r="QDJ437" s="1"/>
      <c r="QDK437" s="1"/>
      <c r="QDL437" s="1"/>
      <c r="QDM437" s="1"/>
      <c r="QDN437" s="1"/>
      <c r="QDO437" s="1"/>
      <c r="QDP437" s="1"/>
      <c r="QDQ437" s="1"/>
      <c r="QDR437" s="1"/>
      <c r="QDS437" s="1"/>
      <c r="QDT437" s="1"/>
      <c r="QDU437" s="1"/>
      <c r="QDV437" s="1"/>
      <c r="QDW437" s="1"/>
      <c r="QDX437" s="1"/>
      <c r="QDY437" s="1"/>
      <c r="QDZ437" s="1"/>
      <c r="QEA437" s="1"/>
      <c r="QEB437" s="1"/>
      <c r="QEC437" s="1"/>
      <c r="QED437" s="1"/>
      <c r="QEE437" s="1"/>
      <c r="QEF437" s="1"/>
      <c r="QEG437" s="1"/>
      <c r="QEH437" s="1"/>
      <c r="QEI437" s="1"/>
      <c r="QEJ437" s="1"/>
      <c r="QEK437" s="1"/>
      <c r="QEL437" s="1"/>
      <c r="QEM437" s="1"/>
      <c r="QEN437" s="1"/>
      <c r="QEO437" s="1"/>
      <c r="QEP437" s="1"/>
      <c r="QEQ437" s="1"/>
      <c r="QER437" s="1"/>
      <c r="QES437" s="1"/>
      <c r="QET437" s="1"/>
      <c r="QEU437" s="1"/>
      <c r="QEV437" s="1"/>
      <c r="QEW437" s="1"/>
      <c r="QEX437" s="1"/>
      <c r="QEY437" s="1"/>
      <c r="QEZ437" s="1"/>
      <c r="QFA437" s="1"/>
      <c r="QFB437" s="1"/>
      <c r="QFC437" s="1"/>
      <c r="QFD437" s="1"/>
      <c r="QFE437" s="1"/>
      <c r="QFF437" s="1"/>
      <c r="QFG437" s="1"/>
      <c r="QFH437" s="1"/>
      <c r="QFI437" s="1"/>
      <c r="QFJ437" s="1"/>
      <c r="QFK437" s="1"/>
      <c r="QFL437" s="1"/>
      <c r="QFM437" s="1"/>
      <c r="QFN437" s="1"/>
      <c r="QFO437" s="1"/>
      <c r="QFP437" s="1"/>
      <c r="QFQ437" s="1"/>
      <c r="QFR437" s="1"/>
      <c r="QFS437" s="1"/>
      <c r="QFT437" s="1"/>
      <c r="QFU437" s="1"/>
      <c r="QFV437" s="1"/>
      <c r="QFW437" s="1"/>
      <c r="QFX437" s="1"/>
      <c r="QFY437" s="1"/>
      <c r="QFZ437" s="1"/>
      <c r="QGA437" s="1"/>
      <c r="QGB437" s="1"/>
      <c r="QGC437" s="1"/>
      <c r="QGD437" s="1"/>
      <c r="QGE437" s="1"/>
      <c r="QGF437" s="1"/>
      <c r="QGG437" s="1"/>
      <c r="QGH437" s="1"/>
      <c r="QGI437" s="1"/>
      <c r="QGJ437" s="1"/>
      <c r="QGK437" s="1"/>
      <c r="QGL437" s="1"/>
      <c r="QGM437" s="1"/>
      <c r="QGN437" s="1"/>
      <c r="QGO437" s="1"/>
      <c r="QGP437" s="1"/>
      <c r="QGQ437" s="1"/>
      <c r="QGR437" s="1"/>
      <c r="QGS437" s="1"/>
      <c r="QGT437" s="1"/>
      <c r="QGU437" s="1"/>
      <c r="QGV437" s="1"/>
      <c r="QGW437" s="1"/>
      <c r="QGX437" s="1"/>
      <c r="QGY437" s="1"/>
      <c r="QGZ437" s="1"/>
      <c r="QHA437" s="1"/>
      <c r="QHB437" s="1"/>
      <c r="QHC437" s="1"/>
      <c r="QHD437" s="1"/>
      <c r="QHE437" s="1"/>
      <c r="QHF437" s="1"/>
      <c r="QHG437" s="1"/>
      <c r="QHH437" s="1"/>
      <c r="QHI437" s="1"/>
      <c r="QHJ437" s="1"/>
      <c r="QHK437" s="1"/>
      <c r="QHL437" s="1"/>
      <c r="QHM437" s="1"/>
      <c r="QHN437" s="1"/>
      <c r="QHO437" s="1"/>
      <c r="QHP437" s="1"/>
      <c r="QHQ437" s="1"/>
      <c r="QHR437" s="1"/>
      <c r="QHS437" s="1"/>
      <c r="QHT437" s="1"/>
      <c r="QHU437" s="1"/>
      <c r="QHV437" s="1"/>
      <c r="QHW437" s="1"/>
      <c r="QHX437" s="1"/>
      <c r="QHY437" s="1"/>
      <c r="QHZ437" s="1"/>
      <c r="QIA437" s="1"/>
      <c r="QIB437" s="1"/>
      <c r="QIC437" s="1"/>
      <c r="QID437" s="1"/>
      <c r="QIE437" s="1"/>
      <c r="QIF437" s="1"/>
      <c r="QIG437" s="1"/>
      <c r="QIH437" s="1"/>
      <c r="QII437" s="1"/>
      <c r="QIJ437" s="1"/>
      <c r="QIK437" s="1"/>
      <c r="QIL437" s="1"/>
      <c r="QIM437" s="1"/>
      <c r="QIN437" s="1"/>
      <c r="QIO437" s="1"/>
      <c r="QIP437" s="1"/>
      <c r="QIQ437" s="1"/>
      <c r="QIR437" s="1"/>
      <c r="QIS437" s="1"/>
      <c r="QIT437" s="1"/>
      <c r="QIU437" s="1"/>
      <c r="QIV437" s="1"/>
      <c r="QIW437" s="1"/>
      <c r="QIX437" s="1"/>
      <c r="QIY437" s="1"/>
      <c r="QIZ437" s="1"/>
      <c r="QJA437" s="1"/>
      <c r="QJB437" s="1"/>
      <c r="QJC437" s="1"/>
      <c r="QJD437" s="1"/>
      <c r="QJE437" s="1"/>
      <c r="QJF437" s="1"/>
      <c r="QJG437" s="1"/>
      <c r="QJH437" s="1"/>
      <c r="QJI437" s="1"/>
      <c r="QJJ437" s="1"/>
      <c r="QJK437" s="1"/>
      <c r="QJL437" s="1"/>
      <c r="QJM437" s="1"/>
      <c r="QJN437" s="1"/>
      <c r="QJO437" s="1"/>
      <c r="QJP437" s="1"/>
      <c r="QJQ437" s="1"/>
      <c r="QJR437" s="1"/>
      <c r="QJS437" s="1"/>
      <c r="QJT437" s="1"/>
      <c r="QJU437" s="1"/>
      <c r="QJV437" s="1"/>
      <c r="QJW437" s="1"/>
      <c r="QJX437" s="1"/>
      <c r="QJY437" s="1"/>
      <c r="QJZ437" s="1"/>
      <c r="QKA437" s="1"/>
      <c r="QKB437" s="1"/>
      <c r="QKC437" s="1"/>
      <c r="QKD437" s="1"/>
      <c r="QKE437" s="1"/>
      <c r="QKF437" s="1"/>
      <c r="QKG437" s="1"/>
      <c r="QKH437" s="1"/>
      <c r="QKI437" s="1"/>
      <c r="QKJ437" s="1"/>
      <c r="QKK437" s="1"/>
      <c r="QKL437" s="1"/>
      <c r="QKM437" s="1"/>
      <c r="QKN437" s="1"/>
      <c r="QKO437" s="1"/>
      <c r="QKP437" s="1"/>
      <c r="QKQ437" s="1"/>
      <c r="QKR437" s="1"/>
      <c r="QKS437" s="1"/>
      <c r="QKT437" s="1"/>
      <c r="QKU437" s="1"/>
      <c r="QKV437" s="1"/>
      <c r="QKW437" s="1"/>
      <c r="QKX437" s="1"/>
      <c r="QKY437" s="1"/>
      <c r="QKZ437" s="1"/>
      <c r="QLA437" s="1"/>
      <c r="QLB437" s="1"/>
      <c r="QLC437" s="1"/>
      <c r="QLD437" s="1"/>
      <c r="QLE437" s="1"/>
      <c r="QLF437" s="1"/>
      <c r="QLG437" s="1"/>
      <c r="QLH437" s="1"/>
      <c r="QLI437" s="1"/>
      <c r="QLJ437" s="1"/>
      <c r="QLK437" s="1"/>
      <c r="QLL437" s="1"/>
      <c r="QLM437" s="1"/>
      <c r="QLN437" s="1"/>
      <c r="QLO437" s="1"/>
      <c r="QLP437" s="1"/>
      <c r="QLQ437" s="1"/>
      <c r="QLR437" s="1"/>
      <c r="QLS437" s="1"/>
      <c r="QLT437" s="1"/>
      <c r="QLU437" s="1"/>
      <c r="QLV437" s="1"/>
      <c r="QLW437" s="1"/>
      <c r="QLX437" s="1"/>
      <c r="QLY437" s="1"/>
      <c r="QLZ437" s="1"/>
      <c r="QMA437" s="1"/>
      <c r="QMB437" s="1"/>
      <c r="QMC437" s="1"/>
      <c r="QMD437" s="1"/>
      <c r="QME437" s="1"/>
      <c r="QMF437" s="1"/>
      <c r="QMG437" s="1"/>
      <c r="QMH437" s="1"/>
      <c r="QMI437" s="1"/>
      <c r="QMJ437" s="1"/>
      <c r="QMK437" s="1"/>
      <c r="QML437" s="1"/>
      <c r="QMM437" s="1"/>
      <c r="QMN437" s="1"/>
      <c r="QMO437" s="1"/>
      <c r="QMP437" s="1"/>
      <c r="QMQ437" s="1"/>
      <c r="QMR437" s="1"/>
      <c r="QMS437" s="1"/>
      <c r="QMT437" s="1"/>
      <c r="QMU437" s="1"/>
      <c r="QMV437" s="1"/>
      <c r="QMW437" s="1"/>
      <c r="QMX437" s="1"/>
      <c r="QMY437" s="1"/>
      <c r="QMZ437" s="1"/>
      <c r="QNA437" s="1"/>
      <c r="QNB437" s="1"/>
      <c r="QNC437" s="1"/>
      <c r="QND437" s="1"/>
      <c r="QNE437" s="1"/>
      <c r="QNF437" s="1"/>
      <c r="QNG437" s="1"/>
      <c r="QNH437" s="1"/>
      <c r="QNI437" s="1"/>
      <c r="QNJ437" s="1"/>
      <c r="QNK437" s="1"/>
      <c r="QNL437" s="1"/>
      <c r="QNM437" s="1"/>
      <c r="QNN437" s="1"/>
      <c r="QNO437" s="1"/>
      <c r="QNP437" s="1"/>
      <c r="QNQ437" s="1"/>
      <c r="QNR437" s="1"/>
      <c r="QNS437" s="1"/>
      <c r="QNT437" s="1"/>
      <c r="QNU437" s="1"/>
      <c r="QNV437" s="1"/>
      <c r="QNW437" s="1"/>
      <c r="QNX437" s="1"/>
      <c r="QNY437" s="1"/>
      <c r="QNZ437" s="1"/>
      <c r="QOA437" s="1"/>
      <c r="QOB437" s="1"/>
      <c r="QOC437" s="1"/>
      <c r="QOD437" s="1"/>
      <c r="QOE437" s="1"/>
      <c r="QOF437" s="1"/>
      <c r="QOG437" s="1"/>
      <c r="QOH437" s="1"/>
      <c r="QOI437" s="1"/>
      <c r="QOJ437" s="1"/>
      <c r="QOK437" s="1"/>
      <c r="QOL437" s="1"/>
      <c r="QOM437" s="1"/>
      <c r="QON437" s="1"/>
      <c r="QOO437" s="1"/>
      <c r="QOP437" s="1"/>
      <c r="QOQ437" s="1"/>
      <c r="QOR437" s="1"/>
      <c r="QOS437" s="1"/>
      <c r="QOT437" s="1"/>
      <c r="QOU437" s="1"/>
      <c r="QOV437" s="1"/>
      <c r="QOW437" s="1"/>
      <c r="QOX437" s="1"/>
      <c r="QOY437" s="1"/>
      <c r="QOZ437" s="1"/>
      <c r="QPA437" s="1"/>
      <c r="QPB437" s="1"/>
      <c r="QPC437" s="1"/>
      <c r="QPD437" s="1"/>
      <c r="QPE437" s="1"/>
      <c r="QPF437" s="1"/>
      <c r="QPG437" s="1"/>
      <c r="QPH437" s="1"/>
      <c r="QPI437" s="1"/>
      <c r="QPJ437" s="1"/>
      <c r="QPK437" s="1"/>
      <c r="QPL437" s="1"/>
      <c r="QPM437" s="1"/>
      <c r="QPN437" s="1"/>
      <c r="QPO437" s="1"/>
      <c r="QPP437" s="1"/>
      <c r="QPQ437" s="1"/>
      <c r="QPR437" s="1"/>
      <c r="QPS437" s="1"/>
      <c r="QPT437" s="1"/>
      <c r="QPU437" s="1"/>
      <c r="QPV437" s="1"/>
      <c r="QPW437" s="1"/>
      <c r="QPX437" s="1"/>
      <c r="QPY437" s="1"/>
      <c r="QPZ437" s="1"/>
      <c r="QQA437" s="1"/>
      <c r="QQB437" s="1"/>
      <c r="QQC437" s="1"/>
      <c r="QQD437" s="1"/>
      <c r="QQE437" s="1"/>
      <c r="QQF437" s="1"/>
      <c r="QQG437" s="1"/>
      <c r="QQH437" s="1"/>
      <c r="QQI437" s="1"/>
      <c r="QQJ437" s="1"/>
      <c r="QQK437" s="1"/>
      <c r="QQL437" s="1"/>
      <c r="QQM437" s="1"/>
      <c r="QQN437" s="1"/>
      <c r="QQO437" s="1"/>
      <c r="QQP437" s="1"/>
      <c r="QQQ437" s="1"/>
      <c r="QQR437" s="1"/>
      <c r="QQS437" s="1"/>
      <c r="QQT437" s="1"/>
      <c r="QQU437" s="1"/>
      <c r="QQV437" s="1"/>
      <c r="QQW437" s="1"/>
      <c r="QQX437" s="1"/>
      <c r="QQY437" s="1"/>
      <c r="QQZ437" s="1"/>
      <c r="QRA437" s="1"/>
      <c r="QRB437" s="1"/>
      <c r="QRC437" s="1"/>
      <c r="QRD437" s="1"/>
      <c r="QRE437" s="1"/>
      <c r="QRF437" s="1"/>
      <c r="QRG437" s="1"/>
      <c r="QRH437" s="1"/>
      <c r="QRI437" s="1"/>
      <c r="QRJ437" s="1"/>
      <c r="QRK437" s="1"/>
      <c r="QRL437" s="1"/>
      <c r="QRM437" s="1"/>
      <c r="QRN437" s="1"/>
      <c r="QRO437" s="1"/>
      <c r="QRP437" s="1"/>
      <c r="QRQ437" s="1"/>
      <c r="QRR437" s="1"/>
      <c r="QRS437" s="1"/>
      <c r="QRT437" s="1"/>
      <c r="QRU437" s="1"/>
      <c r="QRV437" s="1"/>
      <c r="QRW437" s="1"/>
      <c r="QRX437" s="1"/>
      <c r="QRY437" s="1"/>
      <c r="QRZ437" s="1"/>
      <c r="QSA437" s="1"/>
      <c r="QSB437" s="1"/>
      <c r="QSC437" s="1"/>
      <c r="QSD437" s="1"/>
      <c r="QSE437" s="1"/>
      <c r="QSF437" s="1"/>
      <c r="QSG437" s="1"/>
      <c r="QSH437" s="1"/>
      <c r="QSI437" s="1"/>
      <c r="QSJ437" s="1"/>
      <c r="QSK437" s="1"/>
      <c r="QSL437" s="1"/>
      <c r="QSM437" s="1"/>
      <c r="QSN437" s="1"/>
      <c r="QSO437" s="1"/>
      <c r="QSP437" s="1"/>
      <c r="QSQ437" s="1"/>
      <c r="QSR437" s="1"/>
      <c r="QSS437" s="1"/>
      <c r="QST437" s="1"/>
      <c r="QSU437" s="1"/>
      <c r="QSV437" s="1"/>
      <c r="QSW437" s="1"/>
      <c r="QSX437" s="1"/>
      <c r="QSY437" s="1"/>
      <c r="QSZ437" s="1"/>
      <c r="QTA437" s="1"/>
      <c r="QTB437" s="1"/>
      <c r="QTC437" s="1"/>
      <c r="QTD437" s="1"/>
      <c r="QTE437" s="1"/>
      <c r="QTF437" s="1"/>
      <c r="QTG437" s="1"/>
      <c r="QTH437" s="1"/>
      <c r="QTI437" s="1"/>
      <c r="QTJ437" s="1"/>
      <c r="QTK437" s="1"/>
      <c r="QTL437" s="1"/>
      <c r="QTM437" s="1"/>
      <c r="QTN437" s="1"/>
      <c r="QTO437" s="1"/>
      <c r="QTP437" s="1"/>
      <c r="QTQ437" s="1"/>
      <c r="QTR437" s="1"/>
      <c r="QTS437" s="1"/>
      <c r="QTT437" s="1"/>
      <c r="QTU437" s="1"/>
      <c r="QTV437" s="1"/>
      <c r="QTW437" s="1"/>
      <c r="QTX437" s="1"/>
      <c r="QTY437" s="1"/>
      <c r="QTZ437" s="1"/>
      <c r="QUA437" s="1"/>
      <c r="QUB437" s="1"/>
      <c r="QUC437" s="1"/>
      <c r="QUD437" s="1"/>
      <c r="QUE437" s="1"/>
      <c r="QUF437" s="1"/>
      <c r="QUG437" s="1"/>
      <c r="QUH437" s="1"/>
      <c r="QUI437" s="1"/>
      <c r="QUJ437" s="1"/>
      <c r="QUK437" s="1"/>
      <c r="QUL437" s="1"/>
      <c r="QUM437" s="1"/>
      <c r="QUN437" s="1"/>
      <c r="QUO437" s="1"/>
      <c r="QUP437" s="1"/>
      <c r="QUQ437" s="1"/>
      <c r="QUR437" s="1"/>
      <c r="QUS437" s="1"/>
      <c r="QUT437" s="1"/>
      <c r="QUU437" s="1"/>
      <c r="QUV437" s="1"/>
      <c r="QUW437" s="1"/>
      <c r="QUX437" s="1"/>
      <c r="QUY437" s="1"/>
      <c r="QUZ437" s="1"/>
      <c r="QVA437" s="1"/>
      <c r="QVB437" s="1"/>
      <c r="QVC437" s="1"/>
      <c r="QVD437" s="1"/>
      <c r="QVE437" s="1"/>
      <c r="QVF437" s="1"/>
      <c r="QVG437" s="1"/>
      <c r="QVH437" s="1"/>
      <c r="QVI437" s="1"/>
      <c r="QVJ437" s="1"/>
      <c r="QVK437" s="1"/>
      <c r="QVL437" s="1"/>
      <c r="QVM437" s="1"/>
      <c r="QVN437" s="1"/>
      <c r="QVO437" s="1"/>
      <c r="QVP437" s="1"/>
      <c r="QVQ437" s="1"/>
      <c r="QVR437" s="1"/>
      <c r="QVS437" s="1"/>
      <c r="QVT437" s="1"/>
      <c r="QVU437" s="1"/>
      <c r="QVV437" s="1"/>
      <c r="QVW437" s="1"/>
      <c r="QVX437" s="1"/>
      <c r="QVY437" s="1"/>
      <c r="QVZ437" s="1"/>
      <c r="QWA437" s="1"/>
      <c r="QWB437" s="1"/>
      <c r="QWC437" s="1"/>
      <c r="QWD437" s="1"/>
      <c r="QWE437" s="1"/>
      <c r="QWF437" s="1"/>
      <c r="QWG437" s="1"/>
      <c r="QWH437" s="1"/>
      <c r="QWI437" s="1"/>
      <c r="QWJ437" s="1"/>
      <c r="QWK437" s="1"/>
      <c r="QWL437" s="1"/>
      <c r="QWM437" s="1"/>
      <c r="QWN437" s="1"/>
      <c r="QWO437" s="1"/>
      <c r="QWP437" s="1"/>
      <c r="QWQ437" s="1"/>
      <c r="QWR437" s="1"/>
      <c r="QWS437" s="1"/>
      <c r="QWT437" s="1"/>
      <c r="QWU437" s="1"/>
      <c r="QWV437" s="1"/>
      <c r="QWW437" s="1"/>
      <c r="QWX437" s="1"/>
      <c r="QWY437" s="1"/>
      <c r="QWZ437" s="1"/>
      <c r="QXA437" s="1"/>
      <c r="QXB437" s="1"/>
      <c r="QXC437" s="1"/>
      <c r="QXD437" s="1"/>
      <c r="QXE437" s="1"/>
      <c r="QXF437" s="1"/>
      <c r="QXG437" s="1"/>
      <c r="QXH437" s="1"/>
      <c r="QXI437" s="1"/>
      <c r="QXJ437" s="1"/>
      <c r="QXK437" s="1"/>
      <c r="QXL437" s="1"/>
      <c r="QXM437" s="1"/>
      <c r="QXN437" s="1"/>
      <c r="QXO437" s="1"/>
      <c r="QXP437" s="1"/>
      <c r="QXQ437" s="1"/>
      <c r="QXR437" s="1"/>
      <c r="QXS437" s="1"/>
      <c r="QXT437" s="1"/>
      <c r="QXU437" s="1"/>
      <c r="QXV437" s="1"/>
      <c r="QXW437" s="1"/>
      <c r="QXX437" s="1"/>
      <c r="QXY437" s="1"/>
      <c r="QXZ437" s="1"/>
      <c r="QYA437" s="1"/>
      <c r="QYB437" s="1"/>
      <c r="QYC437" s="1"/>
      <c r="QYD437" s="1"/>
      <c r="QYE437" s="1"/>
      <c r="QYF437" s="1"/>
      <c r="QYG437" s="1"/>
      <c r="QYH437" s="1"/>
      <c r="QYI437" s="1"/>
      <c r="QYJ437" s="1"/>
      <c r="QYK437" s="1"/>
      <c r="QYL437" s="1"/>
      <c r="QYM437" s="1"/>
      <c r="QYN437" s="1"/>
      <c r="QYO437" s="1"/>
      <c r="QYP437" s="1"/>
      <c r="QYQ437" s="1"/>
      <c r="QYR437" s="1"/>
      <c r="QYS437" s="1"/>
      <c r="QYT437" s="1"/>
      <c r="QYU437" s="1"/>
      <c r="QYV437" s="1"/>
      <c r="QYW437" s="1"/>
      <c r="QYX437" s="1"/>
      <c r="QYY437" s="1"/>
      <c r="QYZ437" s="1"/>
      <c r="QZA437" s="1"/>
      <c r="QZB437" s="1"/>
      <c r="QZC437" s="1"/>
      <c r="QZD437" s="1"/>
      <c r="QZE437" s="1"/>
      <c r="QZF437" s="1"/>
      <c r="QZG437" s="1"/>
      <c r="QZH437" s="1"/>
      <c r="QZI437" s="1"/>
      <c r="QZJ437" s="1"/>
      <c r="QZK437" s="1"/>
      <c r="QZL437" s="1"/>
      <c r="QZM437" s="1"/>
      <c r="QZN437" s="1"/>
      <c r="QZO437" s="1"/>
      <c r="QZP437" s="1"/>
      <c r="QZQ437" s="1"/>
      <c r="QZR437" s="1"/>
      <c r="QZS437" s="1"/>
      <c r="QZT437" s="1"/>
      <c r="QZU437" s="1"/>
      <c r="QZV437" s="1"/>
      <c r="QZW437" s="1"/>
      <c r="QZX437" s="1"/>
      <c r="QZY437" s="1"/>
      <c r="QZZ437" s="1"/>
      <c r="RAA437" s="1"/>
      <c r="RAB437" s="1"/>
      <c r="RAC437" s="1"/>
      <c r="RAD437" s="1"/>
      <c r="RAE437" s="1"/>
      <c r="RAF437" s="1"/>
      <c r="RAG437" s="1"/>
      <c r="RAH437" s="1"/>
      <c r="RAI437" s="1"/>
      <c r="RAJ437" s="1"/>
      <c r="RAK437" s="1"/>
      <c r="RAL437" s="1"/>
      <c r="RAM437" s="1"/>
      <c r="RAN437" s="1"/>
      <c r="RAO437" s="1"/>
      <c r="RAP437" s="1"/>
      <c r="RAQ437" s="1"/>
      <c r="RAR437" s="1"/>
      <c r="RAS437" s="1"/>
      <c r="RAT437" s="1"/>
      <c r="RAU437" s="1"/>
      <c r="RAV437" s="1"/>
      <c r="RAW437" s="1"/>
      <c r="RAX437" s="1"/>
      <c r="RAY437" s="1"/>
      <c r="RAZ437" s="1"/>
      <c r="RBA437" s="1"/>
      <c r="RBB437" s="1"/>
      <c r="RBC437" s="1"/>
      <c r="RBD437" s="1"/>
      <c r="RBE437" s="1"/>
      <c r="RBF437" s="1"/>
      <c r="RBG437" s="1"/>
      <c r="RBH437" s="1"/>
      <c r="RBI437" s="1"/>
      <c r="RBJ437" s="1"/>
      <c r="RBK437" s="1"/>
      <c r="RBL437" s="1"/>
      <c r="RBM437" s="1"/>
      <c r="RBN437" s="1"/>
      <c r="RBO437" s="1"/>
      <c r="RBP437" s="1"/>
      <c r="RBQ437" s="1"/>
      <c r="RBR437" s="1"/>
      <c r="RBS437" s="1"/>
      <c r="RBT437" s="1"/>
      <c r="RBU437" s="1"/>
      <c r="RBV437" s="1"/>
      <c r="RBW437" s="1"/>
      <c r="RBX437" s="1"/>
      <c r="RBY437" s="1"/>
      <c r="RBZ437" s="1"/>
      <c r="RCA437" s="1"/>
      <c r="RCB437" s="1"/>
      <c r="RCC437" s="1"/>
      <c r="RCD437" s="1"/>
      <c r="RCE437" s="1"/>
      <c r="RCF437" s="1"/>
      <c r="RCG437" s="1"/>
      <c r="RCH437" s="1"/>
      <c r="RCI437" s="1"/>
      <c r="RCJ437" s="1"/>
      <c r="RCK437" s="1"/>
      <c r="RCL437" s="1"/>
      <c r="RCM437" s="1"/>
      <c r="RCN437" s="1"/>
      <c r="RCO437" s="1"/>
      <c r="RCP437" s="1"/>
      <c r="RCQ437" s="1"/>
      <c r="RCR437" s="1"/>
      <c r="RCS437" s="1"/>
      <c r="RCT437" s="1"/>
      <c r="RCU437" s="1"/>
      <c r="RCV437" s="1"/>
      <c r="RCW437" s="1"/>
      <c r="RCX437" s="1"/>
      <c r="RCY437" s="1"/>
      <c r="RCZ437" s="1"/>
      <c r="RDA437" s="1"/>
      <c r="RDB437" s="1"/>
      <c r="RDC437" s="1"/>
      <c r="RDD437" s="1"/>
      <c r="RDE437" s="1"/>
      <c r="RDF437" s="1"/>
      <c r="RDG437" s="1"/>
      <c r="RDH437" s="1"/>
      <c r="RDI437" s="1"/>
      <c r="RDJ437" s="1"/>
      <c r="RDK437" s="1"/>
      <c r="RDL437" s="1"/>
      <c r="RDM437" s="1"/>
      <c r="RDN437" s="1"/>
      <c r="RDO437" s="1"/>
      <c r="RDP437" s="1"/>
      <c r="RDQ437" s="1"/>
      <c r="RDR437" s="1"/>
      <c r="RDS437" s="1"/>
      <c r="RDT437" s="1"/>
      <c r="RDU437" s="1"/>
      <c r="RDV437" s="1"/>
      <c r="RDW437" s="1"/>
      <c r="RDX437" s="1"/>
      <c r="RDY437" s="1"/>
      <c r="RDZ437" s="1"/>
      <c r="REA437" s="1"/>
      <c r="REB437" s="1"/>
      <c r="REC437" s="1"/>
      <c r="RED437" s="1"/>
      <c r="REE437" s="1"/>
      <c r="REF437" s="1"/>
      <c r="REG437" s="1"/>
      <c r="REH437" s="1"/>
      <c r="REI437" s="1"/>
      <c r="REJ437" s="1"/>
      <c r="REK437" s="1"/>
      <c r="REL437" s="1"/>
      <c r="REM437" s="1"/>
      <c r="REN437" s="1"/>
      <c r="REO437" s="1"/>
      <c r="REP437" s="1"/>
      <c r="REQ437" s="1"/>
      <c r="RER437" s="1"/>
      <c r="RES437" s="1"/>
      <c r="RET437" s="1"/>
      <c r="REU437" s="1"/>
      <c r="REV437" s="1"/>
      <c r="REW437" s="1"/>
      <c r="REX437" s="1"/>
      <c r="REY437" s="1"/>
      <c r="REZ437" s="1"/>
      <c r="RFA437" s="1"/>
      <c r="RFB437" s="1"/>
      <c r="RFC437" s="1"/>
      <c r="RFD437" s="1"/>
      <c r="RFE437" s="1"/>
      <c r="RFF437" s="1"/>
      <c r="RFG437" s="1"/>
      <c r="RFH437" s="1"/>
      <c r="RFI437" s="1"/>
      <c r="RFJ437" s="1"/>
      <c r="RFK437" s="1"/>
      <c r="RFL437" s="1"/>
      <c r="RFM437" s="1"/>
      <c r="RFN437" s="1"/>
      <c r="RFO437" s="1"/>
      <c r="RFP437" s="1"/>
      <c r="RFQ437" s="1"/>
      <c r="RFR437" s="1"/>
      <c r="RFS437" s="1"/>
      <c r="RFT437" s="1"/>
      <c r="RFU437" s="1"/>
      <c r="RFV437" s="1"/>
      <c r="RFW437" s="1"/>
      <c r="RFX437" s="1"/>
      <c r="RFY437" s="1"/>
      <c r="RFZ437" s="1"/>
      <c r="RGA437" s="1"/>
      <c r="RGB437" s="1"/>
      <c r="RGC437" s="1"/>
      <c r="RGD437" s="1"/>
      <c r="RGE437" s="1"/>
      <c r="RGF437" s="1"/>
      <c r="RGG437" s="1"/>
      <c r="RGH437" s="1"/>
      <c r="RGI437" s="1"/>
      <c r="RGJ437" s="1"/>
      <c r="RGK437" s="1"/>
      <c r="RGL437" s="1"/>
      <c r="RGM437" s="1"/>
      <c r="RGN437" s="1"/>
      <c r="RGO437" s="1"/>
      <c r="RGP437" s="1"/>
      <c r="RGQ437" s="1"/>
      <c r="RGR437" s="1"/>
      <c r="RGS437" s="1"/>
      <c r="RGT437" s="1"/>
      <c r="RGU437" s="1"/>
      <c r="RGV437" s="1"/>
      <c r="RGW437" s="1"/>
      <c r="RGX437" s="1"/>
      <c r="RGY437" s="1"/>
      <c r="RGZ437" s="1"/>
      <c r="RHA437" s="1"/>
      <c r="RHB437" s="1"/>
      <c r="RHC437" s="1"/>
      <c r="RHD437" s="1"/>
      <c r="RHE437" s="1"/>
      <c r="RHF437" s="1"/>
      <c r="RHG437" s="1"/>
      <c r="RHH437" s="1"/>
      <c r="RHI437" s="1"/>
      <c r="RHJ437" s="1"/>
      <c r="RHK437" s="1"/>
      <c r="RHL437" s="1"/>
      <c r="RHM437" s="1"/>
      <c r="RHN437" s="1"/>
      <c r="RHO437" s="1"/>
      <c r="RHP437" s="1"/>
      <c r="RHQ437" s="1"/>
      <c r="RHR437" s="1"/>
      <c r="RHS437" s="1"/>
      <c r="RHT437" s="1"/>
      <c r="RHU437" s="1"/>
      <c r="RHV437" s="1"/>
      <c r="RHW437" s="1"/>
      <c r="RHX437" s="1"/>
      <c r="RHY437" s="1"/>
      <c r="RHZ437" s="1"/>
      <c r="RIA437" s="1"/>
      <c r="RIB437" s="1"/>
      <c r="RIC437" s="1"/>
      <c r="RID437" s="1"/>
      <c r="RIE437" s="1"/>
      <c r="RIF437" s="1"/>
      <c r="RIG437" s="1"/>
      <c r="RIH437" s="1"/>
      <c r="RII437" s="1"/>
      <c r="RIJ437" s="1"/>
      <c r="RIK437" s="1"/>
      <c r="RIL437" s="1"/>
      <c r="RIM437" s="1"/>
      <c r="RIN437" s="1"/>
      <c r="RIO437" s="1"/>
      <c r="RIP437" s="1"/>
      <c r="RIQ437" s="1"/>
      <c r="RIR437" s="1"/>
      <c r="RIS437" s="1"/>
      <c r="RIT437" s="1"/>
      <c r="RIU437" s="1"/>
      <c r="RIV437" s="1"/>
      <c r="RIW437" s="1"/>
      <c r="RIX437" s="1"/>
      <c r="RIY437" s="1"/>
      <c r="RIZ437" s="1"/>
      <c r="RJA437" s="1"/>
      <c r="RJB437" s="1"/>
      <c r="RJC437" s="1"/>
      <c r="RJD437" s="1"/>
      <c r="RJE437" s="1"/>
      <c r="RJF437" s="1"/>
      <c r="RJG437" s="1"/>
      <c r="RJH437" s="1"/>
      <c r="RJI437" s="1"/>
      <c r="RJJ437" s="1"/>
      <c r="RJK437" s="1"/>
      <c r="RJL437" s="1"/>
      <c r="RJM437" s="1"/>
      <c r="RJN437" s="1"/>
      <c r="RJO437" s="1"/>
      <c r="RJP437" s="1"/>
      <c r="RJQ437" s="1"/>
      <c r="RJR437" s="1"/>
      <c r="RJS437" s="1"/>
      <c r="RJT437" s="1"/>
      <c r="RJU437" s="1"/>
      <c r="RJV437" s="1"/>
      <c r="RJW437" s="1"/>
      <c r="RJX437" s="1"/>
      <c r="RJY437" s="1"/>
      <c r="RJZ437" s="1"/>
      <c r="RKA437" s="1"/>
      <c r="RKB437" s="1"/>
      <c r="RKC437" s="1"/>
      <c r="RKD437" s="1"/>
      <c r="RKE437" s="1"/>
      <c r="RKF437" s="1"/>
      <c r="RKG437" s="1"/>
      <c r="RKH437" s="1"/>
      <c r="RKI437" s="1"/>
      <c r="RKJ437" s="1"/>
      <c r="RKK437" s="1"/>
      <c r="RKL437" s="1"/>
      <c r="RKM437" s="1"/>
      <c r="RKN437" s="1"/>
      <c r="RKO437" s="1"/>
      <c r="RKP437" s="1"/>
      <c r="RKQ437" s="1"/>
      <c r="RKR437" s="1"/>
      <c r="RKS437" s="1"/>
      <c r="RKT437" s="1"/>
      <c r="RKU437" s="1"/>
      <c r="RKV437" s="1"/>
      <c r="RKW437" s="1"/>
      <c r="RKX437" s="1"/>
      <c r="RKY437" s="1"/>
      <c r="RKZ437" s="1"/>
      <c r="RLA437" s="1"/>
      <c r="RLB437" s="1"/>
      <c r="RLC437" s="1"/>
      <c r="RLD437" s="1"/>
      <c r="RLE437" s="1"/>
      <c r="RLF437" s="1"/>
      <c r="RLG437" s="1"/>
      <c r="RLH437" s="1"/>
      <c r="RLI437" s="1"/>
      <c r="RLJ437" s="1"/>
      <c r="RLK437" s="1"/>
      <c r="RLL437" s="1"/>
      <c r="RLM437" s="1"/>
      <c r="RLN437" s="1"/>
      <c r="RLO437" s="1"/>
      <c r="RLP437" s="1"/>
      <c r="RLQ437" s="1"/>
      <c r="RLR437" s="1"/>
      <c r="RLS437" s="1"/>
      <c r="RLT437" s="1"/>
      <c r="RLU437" s="1"/>
      <c r="RLV437" s="1"/>
      <c r="RLW437" s="1"/>
      <c r="RLX437" s="1"/>
      <c r="RLY437" s="1"/>
      <c r="RLZ437" s="1"/>
      <c r="RMA437" s="1"/>
      <c r="RMB437" s="1"/>
      <c r="RMC437" s="1"/>
      <c r="RMD437" s="1"/>
      <c r="RME437" s="1"/>
      <c r="RMF437" s="1"/>
      <c r="RMG437" s="1"/>
      <c r="RMH437" s="1"/>
      <c r="RMI437" s="1"/>
      <c r="RMJ437" s="1"/>
      <c r="RMK437" s="1"/>
      <c r="RML437" s="1"/>
      <c r="RMM437" s="1"/>
      <c r="RMN437" s="1"/>
      <c r="RMO437" s="1"/>
      <c r="RMP437" s="1"/>
      <c r="RMQ437" s="1"/>
      <c r="RMR437" s="1"/>
      <c r="RMS437" s="1"/>
      <c r="RMT437" s="1"/>
      <c r="RMU437" s="1"/>
      <c r="RMV437" s="1"/>
      <c r="RMW437" s="1"/>
      <c r="RMX437" s="1"/>
      <c r="RMY437" s="1"/>
      <c r="RMZ437" s="1"/>
      <c r="RNA437" s="1"/>
      <c r="RNB437" s="1"/>
      <c r="RNC437" s="1"/>
      <c r="RND437" s="1"/>
      <c r="RNE437" s="1"/>
      <c r="RNF437" s="1"/>
      <c r="RNG437" s="1"/>
      <c r="RNH437" s="1"/>
      <c r="RNI437" s="1"/>
      <c r="RNJ437" s="1"/>
      <c r="RNK437" s="1"/>
      <c r="RNL437" s="1"/>
      <c r="RNM437" s="1"/>
      <c r="RNN437" s="1"/>
      <c r="RNO437" s="1"/>
      <c r="RNP437" s="1"/>
      <c r="RNQ437" s="1"/>
      <c r="RNR437" s="1"/>
      <c r="RNS437" s="1"/>
      <c r="RNT437" s="1"/>
      <c r="RNU437" s="1"/>
      <c r="RNV437" s="1"/>
      <c r="RNW437" s="1"/>
      <c r="RNX437" s="1"/>
      <c r="RNY437" s="1"/>
      <c r="RNZ437" s="1"/>
      <c r="ROA437" s="1"/>
      <c r="ROB437" s="1"/>
      <c r="ROC437" s="1"/>
      <c r="ROD437" s="1"/>
      <c r="ROE437" s="1"/>
      <c r="ROF437" s="1"/>
      <c r="ROG437" s="1"/>
      <c r="ROH437" s="1"/>
      <c r="ROI437" s="1"/>
      <c r="ROJ437" s="1"/>
      <c r="ROK437" s="1"/>
      <c r="ROL437" s="1"/>
      <c r="ROM437" s="1"/>
      <c r="RON437" s="1"/>
      <c r="ROO437" s="1"/>
      <c r="ROP437" s="1"/>
      <c r="ROQ437" s="1"/>
      <c r="ROR437" s="1"/>
      <c r="ROS437" s="1"/>
      <c r="ROT437" s="1"/>
      <c r="ROU437" s="1"/>
      <c r="ROV437" s="1"/>
      <c r="ROW437" s="1"/>
      <c r="ROX437" s="1"/>
      <c r="ROY437" s="1"/>
      <c r="ROZ437" s="1"/>
      <c r="RPA437" s="1"/>
      <c r="RPB437" s="1"/>
      <c r="RPC437" s="1"/>
      <c r="RPD437" s="1"/>
      <c r="RPE437" s="1"/>
      <c r="RPF437" s="1"/>
      <c r="RPG437" s="1"/>
      <c r="RPH437" s="1"/>
      <c r="RPI437" s="1"/>
      <c r="RPJ437" s="1"/>
      <c r="RPK437" s="1"/>
      <c r="RPL437" s="1"/>
      <c r="RPM437" s="1"/>
      <c r="RPN437" s="1"/>
      <c r="RPO437" s="1"/>
      <c r="RPP437" s="1"/>
      <c r="RPQ437" s="1"/>
      <c r="RPR437" s="1"/>
      <c r="RPS437" s="1"/>
      <c r="RPT437" s="1"/>
      <c r="RPU437" s="1"/>
      <c r="RPV437" s="1"/>
      <c r="RPW437" s="1"/>
      <c r="RPX437" s="1"/>
      <c r="RPY437" s="1"/>
      <c r="RPZ437" s="1"/>
      <c r="RQA437" s="1"/>
      <c r="RQB437" s="1"/>
      <c r="RQC437" s="1"/>
      <c r="RQD437" s="1"/>
      <c r="RQE437" s="1"/>
      <c r="RQF437" s="1"/>
      <c r="RQG437" s="1"/>
      <c r="RQH437" s="1"/>
      <c r="RQI437" s="1"/>
      <c r="RQJ437" s="1"/>
      <c r="RQK437" s="1"/>
      <c r="RQL437" s="1"/>
      <c r="RQM437" s="1"/>
      <c r="RQN437" s="1"/>
      <c r="RQO437" s="1"/>
      <c r="RQP437" s="1"/>
      <c r="RQQ437" s="1"/>
      <c r="RQR437" s="1"/>
      <c r="RQS437" s="1"/>
      <c r="RQT437" s="1"/>
      <c r="RQU437" s="1"/>
      <c r="RQV437" s="1"/>
      <c r="RQW437" s="1"/>
      <c r="RQX437" s="1"/>
      <c r="RQY437" s="1"/>
      <c r="RQZ437" s="1"/>
      <c r="RRA437" s="1"/>
      <c r="RRB437" s="1"/>
      <c r="RRC437" s="1"/>
      <c r="RRD437" s="1"/>
      <c r="RRE437" s="1"/>
      <c r="RRF437" s="1"/>
      <c r="RRG437" s="1"/>
      <c r="RRH437" s="1"/>
      <c r="RRI437" s="1"/>
      <c r="RRJ437" s="1"/>
      <c r="RRK437" s="1"/>
      <c r="RRL437" s="1"/>
      <c r="RRM437" s="1"/>
      <c r="RRN437" s="1"/>
      <c r="RRO437" s="1"/>
      <c r="RRP437" s="1"/>
      <c r="RRQ437" s="1"/>
      <c r="RRR437" s="1"/>
      <c r="RRS437" s="1"/>
      <c r="RRT437" s="1"/>
      <c r="RRU437" s="1"/>
      <c r="RRV437" s="1"/>
      <c r="RRW437" s="1"/>
      <c r="RRX437" s="1"/>
      <c r="RRY437" s="1"/>
      <c r="RRZ437" s="1"/>
      <c r="RSA437" s="1"/>
      <c r="RSB437" s="1"/>
      <c r="RSC437" s="1"/>
      <c r="RSD437" s="1"/>
      <c r="RSE437" s="1"/>
      <c r="RSF437" s="1"/>
      <c r="RSG437" s="1"/>
      <c r="RSH437" s="1"/>
      <c r="RSI437" s="1"/>
      <c r="RSJ437" s="1"/>
      <c r="RSK437" s="1"/>
      <c r="RSL437" s="1"/>
      <c r="RSM437" s="1"/>
      <c r="RSN437" s="1"/>
      <c r="RSO437" s="1"/>
      <c r="RSP437" s="1"/>
      <c r="RSQ437" s="1"/>
      <c r="RSR437" s="1"/>
      <c r="RSS437" s="1"/>
      <c r="RST437" s="1"/>
      <c r="RSU437" s="1"/>
      <c r="RSV437" s="1"/>
      <c r="RSW437" s="1"/>
      <c r="RSX437" s="1"/>
      <c r="RSY437" s="1"/>
      <c r="RSZ437" s="1"/>
      <c r="RTA437" s="1"/>
      <c r="RTB437" s="1"/>
      <c r="RTC437" s="1"/>
      <c r="RTD437" s="1"/>
      <c r="RTE437" s="1"/>
      <c r="RTF437" s="1"/>
      <c r="RTG437" s="1"/>
      <c r="RTH437" s="1"/>
      <c r="RTI437" s="1"/>
      <c r="RTJ437" s="1"/>
      <c r="RTK437" s="1"/>
      <c r="RTL437" s="1"/>
      <c r="RTM437" s="1"/>
      <c r="RTN437" s="1"/>
      <c r="RTO437" s="1"/>
      <c r="RTP437" s="1"/>
      <c r="RTQ437" s="1"/>
      <c r="RTR437" s="1"/>
      <c r="RTS437" s="1"/>
      <c r="RTT437" s="1"/>
      <c r="RTU437" s="1"/>
      <c r="RTV437" s="1"/>
      <c r="RTW437" s="1"/>
      <c r="RTX437" s="1"/>
      <c r="RTY437" s="1"/>
      <c r="RTZ437" s="1"/>
      <c r="RUA437" s="1"/>
      <c r="RUB437" s="1"/>
      <c r="RUC437" s="1"/>
      <c r="RUD437" s="1"/>
      <c r="RUE437" s="1"/>
      <c r="RUF437" s="1"/>
      <c r="RUG437" s="1"/>
      <c r="RUH437" s="1"/>
      <c r="RUI437" s="1"/>
      <c r="RUJ437" s="1"/>
      <c r="RUK437" s="1"/>
      <c r="RUL437" s="1"/>
      <c r="RUM437" s="1"/>
      <c r="RUN437" s="1"/>
      <c r="RUO437" s="1"/>
      <c r="RUP437" s="1"/>
      <c r="RUQ437" s="1"/>
      <c r="RUR437" s="1"/>
      <c r="RUS437" s="1"/>
      <c r="RUT437" s="1"/>
      <c r="RUU437" s="1"/>
      <c r="RUV437" s="1"/>
      <c r="RUW437" s="1"/>
      <c r="RUX437" s="1"/>
      <c r="RUY437" s="1"/>
      <c r="RUZ437" s="1"/>
      <c r="RVA437" s="1"/>
      <c r="RVB437" s="1"/>
      <c r="RVC437" s="1"/>
      <c r="RVD437" s="1"/>
      <c r="RVE437" s="1"/>
      <c r="RVF437" s="1"/>
      <c r="RVG437" s="1"/>
      <c r="RVH437" s="1"/>
      <c r="RVI437" s="1"/>
      <c r="RVJ437" s="1"/>
      <c r="RVK437" s="1"/>
      <c r="RVL437" s="1"/>
      <c r="RVM437" s="1"/>
      <c r="RVN437" s="1"/>
      <c r="RVO437" s="1"/>
      <c r="RVP437" s="1"/>
      <c r="RVQ437" s="1"/>
      <c r="RVR437" s="1"/>
      <c r="RVS437" s="1"/>
      <c r="RVT437" s="1"/>
      <c r="RVU437" s="1"/>
      <c r="RVV437" s="1"/>
      <c r="RVW437" s="1"/>
      <c r="RVX437" s="1"/>
      <c r="RVY437" s="1"/>
      <c r="RVZ437" s="1"/>
      <c r="RWA437" s="1"/>
      <c r="RWB437" s="1"/>
      <c r="RWC437" s="1"/>
      <c r="RWD437" s="1"/>
      <c r="RWE437" s="1"/>
      <c r="RWF437" s="1"/>
      <c r="RWG437" s="1"/>
      <c r="RWH437" s="1"/>
      <c r="RWI437" s="1"/>
      <c r="RWJ437" s="1"/>
      <c r="RWK437" s="1"/>
      <c r="RWL437" s="1"/>
      <c r="RWM437" s="1"/>
      <c r="RWN437" s="1"/>
      <c r="RWO437" s="1"/>
      <c r="RWP437" s="1"/>
      <c r="RWQ437" s="1"/>
      <c r="RWR437" s="1"/>
      <c r="RWS437" s="1"/>
      <c r="RWT437" s="1"/>
      <c r="RWU437" s="1"/>
      <c r="RWV437" s="1"/>
      <c r="RWW437" s="1"/>
      <c r="RWX437" s="1"/>
      <c r="RWY437" s="1"/>
      <c r="RWZ437" s="1"/>
      <c r="RXA437" s="1"/>
      <c r="RXB437" s="1"/>
      <c r="RXC437" s="1"/>
      <c r="RXD437" s="1"/>
      <c r="RXE437" s="1"/>
      <c r="RXF437" s="1"/>
      <c r="RXG437" s="1"/>
      <c r="RXH437" s="1"/>
      <c r="RXI437" s="1"/>
      <c r="RXJ437" s="1"/>
      <c r="RXK437" s="1"/>
      <c r="RXL437" s="1"/>
      <c r="RXM437" s="1"/>
      <c r="RXN437" s="1"/>
      <c r="RXO437" s="1"/>
      <c r="RXP437" s="1"/>
      <c r="RXQ437" s="1"/>
      <c r="RXR437" s="1"/>
      <c r="RXS437" s="1"/>
      <c r="RXT437" s="1"/>
      <c r="RXU437" s="1"/>
      <c r="RXV437" s="1"/>
      <c r="RXW437" s="1"/>
      <c r="RXX437" s="1"/>
      <c r="RXY437" s="1"/>
      <c r="RXZ437" s="1"/>
      <c r="RYA437" s="1"/>
      <c r="RYB437" s="1"/>
      <c r="RYC437" s="1"/>
      <c r="RYD437" s="1"/>
      <c r="RYE437" s="1"/>
      <c r="RYF437" s="1"/>
      <c r="RYG437" s="1"/>
      <c r="RYH437" s="1"/>
      <c r="RYI437" s="1"/>
      <c r="RYJ437" s="1"/>
      <c r="RYK437" s="1"/>
      <c r="RYL437" s="1"/>
      <c r="RYM437" s="1"/>
      <c r="RYN437" s="1"/>
      <c r="RYO437" s="1"/>
      <c r="RYP437" s="1"/>
      <c r="RYQ437" s="1"/>
      <c r="RYR437" s="1"/>
      <c r="RYS437" s="1"/>
      <c r="RYT437" s="1"/>
      <c r="RYU437" s="1"/>
      <c r="RYV437" s="1"/>
      <c r="RYW437" s="1"/>
      <c r="RYX437" s="1"/>
      <c r="RYY437" s="1"/>
      <c r="RYZ437" s="1"/>
      <c r="RZA437" s="1"/>
      <c r="RZB437" s="1"/>
      <c r="RZC437" s="1"/>
      <c r="RZD437" s="1"/>
      <c r="RZE437" s="1"/>
      <c r="RZF437" s="1"/>
      <c r="RZG437" s="1"/>
      <c r="RZH437" s="1"/>
      <c r="RZI437" s="1"/>
      <c r="RZJ437" s="1"/>
      <c r="RZK437" s="1"/>
      <c r="RZL437" s="1"/>
      <c r="RZM437" s="1"/>
      <c r="RZN437" s="1"/>
      <c r="RZO437" s="1"/>
      <c r="RZP437" s="1"/>
      <c r="RZQ437" s="1"/>
      <c r="RZR437" s="1"/>
      <c r="RZS437" s="1"/>
      <c r="RZT437" s="1"/>
      <c r="RZU437" s="1"/>
      <c r="RZV437" s="1"/>
      <c r="RZW437" s="1"/>
      <c r="RZX437" s="1"/>
      <c r="RZY437" s="1"/>
      <c r="RZZ437" s="1"/>
      <c r="SAA437" s="1"/>
      <c r="SAB437" s="1"/>
      <c r="SAC437" s="1"/>
      <c r="SAD437" s="1"/>
      <c r="SAE437" s="1"/>
      <c r="SAF437" s="1"/>
      <c r="SAG437" s="1"/>
      <c r="SAH437" s="1"/>
      <c r="SAI437" s="1"/>
      <c r="SAJ437" s="1"/>
      <c r="SAK437" s="1"/>
      <c r="SAL437" s="1"/>
      <c r="SAM437" s="1"/>
      <c r="SAN437" s="1"/>
      <c r="SAO437" s="1"/>
      <c r="SAP437" s="1"/>
      <c r="SAQ437" s="1"/>
      <c r="SAR437" s="1"/>
      <c r="SAS437" s="1"/>
      <c r="SAT437" s="1"/>
      <c r="SAU437" s="1"/>
      <c r="SAV437" s="1"/>
      <c r="SAW437" s="1"/>
      <c r="SAX437" s="1"/>
      <c r="SAY437" s="1"/>
      <c r="SAZ437" s="1"/>
      <c r="SBA437" s="1"/>
      <c r="SBB437" s="1"/>
      <c r="SBC437" s="1"/>
      <c r="SBD437" s="1"/>
      <c r="SBE437" s="1"/>
      <c r="SBF437" s="1"/>
      <c r="SBG437" s="1"/>
      <c r="SBH437" s="1"/>
      <c r="SBI437" s="1"/>
      <c r="SBJ437" s="1"/>
      <c r="SBK437" s="1"/>
      <c r="SBL437" s="1"/>
      <c r="SBM437" s="1"/>
      <c r="SBN437" s="1"/>
      <c r="SBO437" s="1"/>
      <c r="SBP437" s="1"/>
      <c r="SBQ437" s="1"/>
      <c r="SBR437" s="1"/>
      <c r="SBS437" s="1"/>
      <c r="SBT437" s="1"/>
      <c r="SBU437" s="1"/>
      <c r="SBV437" s="1"/>
      <c r="SBW437" s="1"/>
      <c r="SBX437" s="1"/>
      <c r="SBY437" s="1"/>
      <c r="SBZ437" s="1"/>
      <c r="SCA437" s="1"/>
      <c r="SCB437" s="1"/>
      <c r="SCC437" s="1"/>
      <c r="SCD437" s="1"/>
      <c r="SCE437" s="1"/>
      <c r="SCF437" s="1"/>
      <c r="SCG437" s="1"/>
      <c r="SCH437" s="1"/>
      <c r="SCI437" s="1"/>
      <c r="SCJ437" s="1"/>
      <c r="SCK437" s="1"/>
      <c r="SCL437" s="1"/>
      <c r="SCM437" s="1"/>
      <c r="SCN437" s="1"/>
      <c r="SCO437" s="1"/>
      <c r="SCP437" s="1"/>
      <c r="SCQ437" s="1"/>
      <c r="SCR437" s="1"/>
      <c r="SCS437" s="1"/>
      <c r="SCT437" s="1"/>
      <c r="SCU437" s="1"/>
      <c r="SCV437" s="1"/>
      <c r="SCW437" s="1"/>
      <c r="SCX437" s="1"/>
      <c r="SCY437" s="1"/>
      <c r="SCZ437" s="1"/>
      <c r="SDA437" s="1"/>
      <c r="SDB437" s="1"/>
      <c r="SDC437" s="1"/>
      <c r="SDD437" s="1"/>
      <c r="SDE437" s="1"/>
      <c r="SDF437" s="1"/>
      <c r="SDG437" s="1"/>
      <c r="SDH437" s="1"/>
      <c r="SDI437" s="1"/>
      <c r="SDJ437" s="1"/>
      <c r="SDK437" s="1"/>
      <c r="SDL437" s="1"/>
      <c r="SDM437" s="1"/>
      <c r="SDN437" s="1"/>
      <c r="SDO437" s="1"/>
      <c r="SDP437" s="1"/>
      <c r="SDQ437" s="1"/>
      <c r="SDR437" s="1"/>
      <c r="SDS437" s="1"/>
      <c r="SDT437" s="1"/>
      <c r="SDU437" s="1"/>
      <c r="SDV437" s="1"/>
      <c r="SDW437" s="1"/>
      <c r="SDX437" s="1"/>
      <c r="SDY437" s="1"/>
      <c r="SDZ437" s="1"/>
      <c r="SEA437" s="1"/>
      <c r="SEB437" s="1"/>
      <c r="SEC437" s="1"/>
      <c r="SED437" s="1"/>
      <c r="SEE437" s="1"/>
      <c r="SEF437" s="1"/>
      <c r="SEG437" s="1"/>
      <c r="SEH437" s="1"/>
      <c r="SEI437" s="1"/>
      <c r="SEJ437" s="1"/>
      <c r="SEK437" s="1"/>
      <c r="SEL437" s="1"/>
      <c r="SEM437" s="1"/>
      <c r="SEN437" s="1"/>
      <c r="SEO437" s="1"/>
      <c r="SEP437" s="1"/>
      <c r="SEQ437" s="1"/>
      <c r="SER437" s="1"/>
      <c r="SES437" s="1"/>
      <c r="SET437" s="1"/>
      <c r="SEU437" s="1"/>
      <c r="SEV437" s="1"/>
      <c r="SEW437" s="1"/>
      <c r="SEX437" s="1"/>
      <c r="SEY437" s="1"/>
      <c r="SEZ437" s="1"/>
      <c r="SFA437" s="1"/>
      <c r="SFB437" s="1"/>
      <c r="SFC437" s="1"/>
      <c r="SFD437" s="1"/>
      <c r="SFE437" s="1"/>
      <c r="SFF437" s="1"/>
      <c r="SFG437" s="1"/>
      <c r="SFH437" s="1"/>
      <c r="SFI437" s="1"/>
      <c r="SFJ437" s="1"/>
      <c r="SFK437" s="1"/>
      <c r="SFL437" s="1"/>
      <c r="SFM437" s="1"/>
      <c r="SFN437" s="1"/>
      <c r="SFO437" s="1"/>
      <c r="SFP437" s="1"/>
      <c r="SFQ437" s="1"/>
      <c r="SFR437" s="1"/>
      <c r="SFS437" s="1"/>
      <c r="SFT437" s="1"/>
      <c r="SFU437" s="1"/>
      <c r="SFV437" s="1"/>
      <c r="SFW437" s="1"/>
      <c r="SFX437" s="1"/>
      <c r="SFY437" s="1"/>
      <c r="SFZ437" s="1"/>
      <c r="SGA437" s="1"/>
      <c r="SGB437" s="1"/>
      <c r="SGC437" s="1"/>
      <c r="SGD437" s="1"/>
      <c r="SGE437" s="1"/>
      <c r="SGF437" s="1"/>
      <c r="SGG437" s="1"/>
      <c r="SGH437" s="1"/>
      <c r="SGI437" s="1"/>
      <c r="SGJ437" s="1"/>
      <c r="SGK437" s="1"/>
      <c r="SGL437" s="1"/>
      <c r="SGM437" s="1"/>
      <c r="SGN437" s="1"/>
      <c r="SGO437" s="1"/>
      <c r="SGP437" s="1"/>
      <c r="SGQ437" s="1"/>
      <c r="SGR437" s="1"/>
      <c r="SGS437" s="1"/>
      <c r="SGT437" s="1"/>
      <c r="SGU437" s="1"/>
      <c r="SGV437" s="1"/>
      <c r="SGW437" s="1"/>
      <c r="SGX437" s="1"/>
      <c r="SGY437" s="1"/>
      <c r="SGZ437" s="1"/>
      <c r="SHA437" s="1"/>
      <c r="SHB437" s="1"/>
      <c r="SHC437" s="1"/>
      <c r="SHD437" s="1"/>
      <c r="SHE437" s="1"/>
      <c r="SHF437" s="1"/>
      <c r="SHG437" s="1"/>
      <c r="SHH437" s="1"/>
      <c r="SHI437" s="1"/>
      <c r="SHJ437" s="1"/>
      <c r="SHK437" s="1"/>
      <c r="SHL437" s="1"/>
      <c r="SHM437" s="1"/>
      <c r="SHN437" s="1"/>
      <c r="SHO437" s="1"/>
      <c r="SHP437" s="1"/>
      <c r="SHQ437" s="1"/>
      <c r="SHR437" s="1"/>
      <c r="SHS437" s="1"/>
      <c r="SHT437" s="1"/>
      <c r="SHU437" s="1"/>
      <c r="SHV437" s="1"/>
      <c r="SHW437" s="1"/>
      <c r="SHX437" s="1"/>
      <c r="SHY437" s="1"/>
      <c r="SHZ437" s="1"/>
      <c r="SIA437" s="1"/>
      <c r="SIB437" s="1"/>
      <c r="SIC437" s="1"/>
      <c r="SID437" s="1"/>
      <c r="SIE437" s="1"/>
      <c r="SIF437" s="1"/>
      <c r="SIG437" s="1"/>
      <c r="SIH437" s="1"/>
      <c r="SII437" s="1"/>
      <c r="SIJ437" s="1"/>
      <c r="SIK437" s="1"/>
      <c r="SIL437" s="1"/>
      <c r="SIM437" s="1"/>
      <c r="SIN437" s="1"/>
      <c r="SIO437" s="1"/>
      <c r="SIP437" s="1"/>
      <c r="SIQ437" s="1"/>
      <c r="SIR437" s="1"/>
      <c r="SIS437" s="1"/>
      <c r="SIT437" s="1"/>
      <c r="SIU437" s="1"/>
      <c r="SIV437" s="1"/>
      <c r="SIW437" s="1"/>
      <c r="SIX437" s="1"/>
      <c r="SIY437" s="1"/>
      <c r="SIZ437" s="1"/>
      <c r="SJA437" s="1"/>
      <c r="SJB437" s="1"/>
      <c r="SJC437" s="1"/>
      <c r="SJD437" s="1"/>
      <c r="SJE437" s="1"/>
      <c r="SJF437" s="1"/>
      <c r="SJG437" s="1"/>
      <c r="SJH437" s="1"/>
      <c r="SJI437" s="1"/>
      <c r="SJJ437" s="1"/>
      <c r="SJK437" s="1"/>
      <c r="SJL437" s="1"/>
      <c r="SJM437" s="1"/>
      <c r="SJN437" s="1"/>
      <c r="SJO437" s="1"/>
      <c r="SJP437" s="1"/>
      <c r="SJQ437" s="1"/>
      <c r="SJR437" s="1"/>
      <c r="SJS437" s="1"/>
      <c r="SJT437" s="1"/>
      <c r="SJU437" s="1"/>
      <c r="SJV437" s="1"/>
      <c r="SJW437" s="1"/>
      <c r="SJX437" s="1"/>
      <c r="SJY437" s="1"/>
      <c r="SJZ437" s="1"/>
      <c r="SKA437" s="1"/>
      <c r="SKB437" s="1"/>
      <c r="SKC437" s="1"/>
      <c r="SKD437" s="1"/>
      <c r="SKE437" s="1"/>
      <c r="SKF437" s="1"/>
      <c r="SKG437" s="1"/>
      <c r="SKH437" s="1"/>
      <c r="SKI437" s="1"/>
      <c r="SKJ437" s="1"/>
      <c r="SKK437" s="1"/>
      <c r="SKL437" s="1"/>
      <c r="SKM437" s="1"/>
      <c r="SKN437" s="1"/>
      <c r="SKO437" s="1"/>
      <c r="SKP437" s="1"/>
      <c r="SKQ437" s="1"/>
      <c r="SKR437" s="1"/>
      <c r="SKS437" s="1"/>
      <c r="SKT437" s="1"/>
      <c r="SKU437" s="1"/>
      <c r="SKV437" s="1"/>
      <c r="SKW437" s="1"/>
      <c r="SKX437" s="1"/>
      <c r="SKY437" s="1"/>
      <c r="SKZ437" s="1"/>
      <c r="SLA437" s="1"/>
      <c r="SLB437" s="1"/>
      <c r="SLC437" s="1"/>
      <c r="SLD437" s="1"/>
      <c r="SLE437" s="1"/>
      <c r="SLF437" s="1"/>
      <c r="SLG437" s="1"/>
      <c r="SLH437" s="1"/>
      <c r="SLI437" s="1"/>
      <c r="SLJ437" s="1"/>
      <c r="SLK437" s="1"/>
      <c r="SLL437" s="1"/>
      <c r="SLM437" s="1"/>
      <c r="SLN437" s="1"/>
      <c r="SLO437" s="1"/>
      <c r="SLP437" s="1"/>
      <c r="SLQ437" s="1"/>
      <c r="SLR437" s="1"/>
      <c r="SLS437" s="1"/>
      <c r="SLT437" s="1"/>
      <c r="SLU437" s="1"/>
      <c r="SLV437" s="1"/>
      <c r="SLW437" s="1"/>
      <c r="SLX437" s="1"/>
      <c r="SLY437" s="1"/>
      <c r="SLZ437" s="1"/>
      <c r="SMA437" s="1"/>
      <c r="SMB437" s="1"/>
      <c r="SMC437" s="1"/>
      <c r="SMD437" s="1"/>
      <c r="SME437" s="1"/>
      <c r="SMF437" s="1"/>
      <c r="SMG437" s="1"/>
      <c r="SMH437" s="1"/>
      <c r="SMI437" s="1"/>
      <c r="SMJ437" s="1"/>
      <c r="SMK437" s="1"/>
      <c r="SML437" s="1"/>
      <c r="SMM437" s="1"/>
      <c r="SMN437" s="1"/>
      <c r="SMO437" s="1"/>
      <c r="SMP437" s="1"/>
      <c r="SMQ437" s="1"/>
      <c r="SMR437" s="1"/>
      <c r="SMS437" s="1"/>
      <c r="SMT437" s="1"/>
      <c r="SMU437" s="1"/>
      <c r="SMV437" s="1"/>
      <c r="SMW437" s="1"/>
      <c r="SMX437" s="1"/>
      <c r="SMY437" s="1"/>
      <c r="SMZ437" s="1"/>
      <c r="SNA437" s="1"/>
      <c r="SNB437" s="1"/>
      <c r="SNC437" s="1"/>
      <c r="SND437" s="1"/>
      <c r="SNE437" s="1"/>
      <c r="SNF437" s="1"/>
      <c r="SNG437" s="1"/>
      <c r="SNH437" s="1"/>
      <c r="SNI437" s="1"/>
      <c r="SNJ437" s="1"/>
      <c r="SNK437" s="1"/>
      <c r="SNL437" s="1"/>
      <c r="SNM437" s="1"/>
      <c r="SNN437" s="1"/>
      <c r="SNO437" s="1"/>
      <c r="SNP437" s="1"/>
      <c r="SNQ437" s="1"/>
      <c r="SNR437" s="1"/>
      <c r="SNS437" s="1"/>
      <c r="SNT437" s="1"/>
      <c r="SNU437" s="1"/>
      <c r="SNV437" s="1"/>
      <c r="SNW437" s="1"/>
      <c r="SNX437" s="1"/>
      <c r="SNY437" s="1"/>
      <c r="SNZ437" s="1"/>
      <c r="SOA437" s="1"/>
      <c r="SOB437" s="1"/>
      <c r="SOC437" s="1"/>
      <c r="SOD437" s="1"/>
      <c r="SOE437" s="1"/>
      <c r="SOF437" s="1"/>
      <c r="SOG437" s="1"/>
      <c r="SOH437" s="1"/>
      <c r="SOI437" s="1"/>
      <c r="SOJ437" s="1"/>
      <c r="SOK437" s="1"/>
      <c r="SOL437" s="1"/>
      <c r="SOM437" s="1"/>
      <c r="SON437" s="1"/>
      <c r="SOO437" s="1"/>
      <c r="SOP437" s="1"/>
      <c r="SOQ437" s="1"/>
      <c r="SOR437" s="1"/>
      <c r="SOS437" s="1"/>
      <c r="SOT437" s="1"/>
      <c r="SOU437" s="1"/>
      <c r="SOV437" s="1"/>
      <c r="SOW437" s="1"/>
      <c r="SOX437" s="1"/>
      <c r="SOY437" s="1"/>
      <c r="SOZ437" s="1"/>
      <c r="SPA437" s="1"/>
      <c r="SPB437" s="1"/>
      <c r="SPC437" s="1"/>
      <c r="SPD437" s="1"/>
      <c r="SPE437" s="1"/>
      <c r="SPF437" s="1"/>
      <c r="SPG437" s="1"/>
      <c r="SPH437" s="1"/>
      <c r="SPI437" s="1"/>
      <c r="SPJ437" s="1"/>
      <c r="SPK437" s="1"/>
      <c r="SPL437" s="1"/>
      <c r="SPM437" s="1"/>
      <c r="SPN437" s="1"/>
      <c r="SPO437" s="1"/>
      <c r="SPP437" s="1"/>
      <c r="SPQ437" s="1"/>
      <c r="SPR437" s="1"/>
      <c r="SPS437" s="1"/>
      <c r="SPT437" s="1"/>
      <c r="SPU437" s="1"/>
      <c r="SPV437" s="1"/>
      <c r="SPW437" s="1"/>
      <c r="SPX437" s="1"/>
      <c r="SPY437" s="1"/>
      <c r="SPZ437" s="1"/>
      <c r="SQA437" s="1"/>
      <c r="SQB437" s="1"/>
      <c r="SQC437" s="1"/>
      <c r="SQD437" s="1"/>
      <c r="SQE437" s="1"/>
      <c r="SQF437" s="1"/>
      <c r="SQG437" s="1"/>
      <c r="SQH437" s="1"/>
      <c r="SQI437" s="1"/>
      <c r="SQJ437" s="1"/>
      <c r="SQK437" s="1"/>
      <c r="SQL437" s="1"/>
      <c r="SQM437" s="1"/>
      <c r="SQN437" s="1"/>
      <c r="SQO437" s="1"/>
      <c r="SQP437" s="1"/>
      <c r="SQQ437" s="1"/>
      <c r="SQR437" s="1"/>
      <c r="SQS437" s="1"/>
      <c r="SQT437" s="1"/>
      <c r="SQU437" s="1"/>
      <c r="SQV437" s="1"/>
      <c r="SQW437" s="1"/>
      <c r="SQX437" s="1"/>
      <c r="SQY437" s="1"/>
      <c r="SQZ437" s="1"/>
      <c r="SRA437" s="1"/>
      <c r="SRB437" s="1"/>
      <c r="SRC437" s="1"/>
      <c r="SRD437" s="1"/>
      <c r="SRE437" s="1"/>
      <c r="SRF437" s="1"/>
      <c r="SRG437" s="1"/>
      <c r="SRH437" s="1"/>
      <c r="SRI437" s="1"/>
      <c r="SRJ437" s="1"/>
      <c r="SRK437" s="1"/>
      <c r="SRL437" s="1"/>
      <c r="SRM437" s="1"/>
      <c r="SRN437" s="1"/>
      <c r="SRO437" s="1"/>
      <c r="SRP437" s="1"/>
      <c r="SRQ437" s="1"/>
      <c r="SRR437" s="1"/>
      <c r="SRS437" s="1"/>
      <c r="SRT437" s="1"/>
      <c r="SRU437" s="1"/>
      <c r="SRV437" s="1"/>
      <c r="SRW437" s="1"/>
      <c r="SRX437" s="1"/>
      <c r="SRY437" s="1"/>
      <c r="SRZ437" s="1"/>
      <c r="SSA437" s="1"/>
      <c r="SSB437" s="1"/>
      <c r="SSC437" s="1"/>
      <c r="SSD437" s="1"/>
      <c r="SSE437" s="1"/>
      <c r="SSF437" s="1"/>
      <c r="SSG437" s="1"/>
      <c r="SSH437" s="1"/>
      <c r="SSI437" s="1"/>
      <c r="SSJ437" s="1"/>
      <c r="SSK437" s="1"/>
      <c r="SSL437" s="1"/>
      <c r="SSM437" s="1"/>
      <c r="SSN437" s="1"/>
      <c r="SSO437" s="1"/>
      <c r="SSP437" s="1"/>
      <c r="SSQ437" s="1"/>
      <c r="SSR437" s="1"/>
      <c r="SSS437" s="1"/>
      <c r="SST437" s="1"/>
      <c r="SSU437" s="1"/>
      <c r="SSV437" s="1"/>
      <c r="SSW437" s="1"/>
      <c r="SSX437" s="1"/>
      <c r="SSY437" s="1"/>
      <c r="SSZ437" s="1"/>
      <c r="STA437" s="1"/>
      <c r="STB437" s="1"/>
      <c r="STC437" s="1"/>
      <c r="STD437" s="1"/>
      <c r="STE437" s="1"/>
      <c r="STF437" s="1"/>
      <c r="STG437" s="1"/>
      <c r="STH437" s="1"/>
      <c r="STI437" s="1"/>
      <c r="STJ437" s="1"/>
      <c r="STK437" s="1"/>
      <c r="STL437" s="1"/>
      <c r="STM437" s="1"/>
      <c r="STN437" s="1"/>
      <c r="STO437" s="1"/>
      <c r="STP437" s="1"/>
      <c r="STQ437" s="1"/>
      <c r="STR437" s="1"/>
      <c r="STS437" s="1"/>
      <c r="STT437" s="1"/>
      <c r="STU437" s="1"/>
      <c r="STV437" s="1"/>
      <c r="STW437" s="1"/>
      <c r="STX437" s="1"/>
      <c r="STY437" s="1"/>
      <c r="STZ437" s="1"/>
      <c r="SUA437" s="1"/>
      <c r="SUB437" s="1"/>
      <c r="SUC437" s="1"/>
      <c r="SUD437" s="1"/>
      <c r="SUE437" s="1"/>
      <c r="SUF437" s="1"/>
      <c r="SUG437" s="1"/>
      <c r="SUH437" s="1"/>
      <c r="SUI437" s="1"/>
      <c r="SUJ437" s="1"/>
      <c r="SUK437" s="1"/>
      <c r="SUL437" s="1"/>
      <c r="SUM437" s="1"/>
      <c r="SUN437" s="1"/>
      <c r="SUO437" s="1"/>
      <c r="SUP437" s="1"/>
      <c r="SUQ437" s="1"/>
      <c r="SUR437" s="1"/>
      <c r="SUS437" s="1"/>
      <c r="SUT437" s="1"/>
      <c r="SUU437" s="1"/>
      <c r="SUV437" s="1"/>
      <c r="SUW437" s="1"/>
      <c r="SUX437" s="1"/>
      <c r="SUY437" s="1"/>
      <c r="SUZ437" s="1"/>
      <c r="SVA437" s="1"/>
      <c r="SVB437" s="1"/>
      <c r="SVC437" s="1"/>
      <c r="SVD437" s="1"/>
      <c r="SVE437" s="1"/>
      <c r="SVF437" s="1"/>
      <c r="SVG437" s="1"/>
      <c r="SVH437" s="1"/>
      <c r="SVI437" s="1"/>
      <c r="SVJ437" s="1"/>
      <c r="SVK437" s="1"/>
      <c r="SVL437" s="1"/>
      <c r="SVM437" s="1"/>
      <c r="SVN437" s="1"/>
      <c r="SVO437" s="1"/>
      <c r="SVP437" s="1"/>
      <c r="SVQ437" s="1"/>
      <c r="SVR437" s="1"/>
      <c r="SVS437" s="1"/>
      <c r="SVT437" s="1"/>
      <c r="SVU437" s="1"/>
      <c r="SVV437" s="1"/>
      <c r="SVW437" s="1"/>
      <c r="SVX437" s="1"/>
      <c r="SVY437" s="1"/>
      <c r="SVZ437" s="1"/>
      <c r="SWA437" s="1"/>
      <c r="SWB437" s="1"/>
      <c r="SWC437" s="1"/>
      <c r="SWD437" s="1"/>
      <c r="SWE437" s="1"/>
      <c r="SWF437" s="1"/>
      <c r="SWG437" s="1"/>
      <c r="SWH437" s="1"/>
      <c r="SWI437" s="1"/>
      <c r="SWJ437" s="1"/>
      <c r="SWK437" s="1"/>
      <c r="SWL437" s="1"/>
      <c r="SWM437" s="1"/>
      <c r="SWN437" s="1"/>
      <c r="SWO437" s="1"/>
      <c r="SWP437" s="1"/>
      <c r="SWQ437" s="1"/>
      <c r="SWR437" s="1"/>
      <c r="SWS437" s="1"/>
      <c r="SWT437" s="1"/>
      <c r="SWU437" s="1"/>
      <c r="SWV437" s="1"/>
      <c r="SWW437" s="1"/>
      <c r="SWX437" s="1"/>
      <c r="SWY437" s="1"/>
      <c r="SWZ437" s="1"/>
      <c r="SXA437" s="1"/>
      <c r="SXB437" s="1"/>
      <c r="SXC437" s="1"/>
      <c r="SXD437" s="1"/>
      <c r="SXE437" s="1"/>
      <c r="SXF437" s="1"/>
      <c r="SXG437" s="1"/>
      <c r="SXH437" s="1"/>
      <c r="SXI437" s="1"/>
      <c r="SXJ437" s="1"/>
      <c r="SXK437" s="1"/>
      <c r="SXL437" s="1"/>
      <c r="SXM437" s="1"/>
      <c r="SXN437" s="1"/>
      <c r="SXO437" s="1"/>
      <c r="SXP437" s="1"/>
      <c r="SXQ437" s="1"/>
      <c r="SXR437" s="1"/>
      <c r="SXS437" s="1"/>
      <c r="SXT437" s="1"/>
      <c r="SXU437" s="1"/>
      <c r="SXV437" s="1"/>
      <c r="SXW437" s="1"/>
      <c r="SXX437" s="1"/>
      <c r="SXY437" s="1"/>
      <c r="SXZ437" s="1"/>
      <c r="SYA437" s="1"/>
      <c r="SYB437" s="1"/>
      <c r="SYC437" s="1"/>
      <c r="SYD437" s="1"/>
      <c r="SYE437" s="1"/>
      <c r="SYF437" s="1"/>
      <c r="SYG437" s="1"/>
      <c r="SYH437" s="1"/>
      <c r="SYI437" s="1"/>
      <c r="SYJ437" s="1"/>
      <c r="SYK437" s="1"/>
      <c r="SYL437" s="1"/>
      <c r="SYM437" s="1"/>
      <c r="SYN437" s="1"/>
      <c r="SYO437" s="1"/>
      <c r="SYP437" s="1"/>
      <c r="SYQ437" s="1"/>
      <c r="SYR437" s="1"/>
      <c r="SYS437" s="1"/>
      <c r="SYT437" s="1"/>
      <c r="SYU437" s="1"/>
      <c r="SYV437" s="1"/>
      <c r="SYW437" s="1"/>
      <c r="SYX437" s="1"/>
      <c r="SYY437" s="1"/>
      <c r="SYZ437" s="1"/>
      <c r="SZA437" s="1"/>
      <c r="SZB437" s="1"/>
      <c r="SZC437" s="1"/>
      <c r="SZD437" s="1"/>
      <c r="SZE437" s="1"/>
      <c r="SZF437" s="1"/>
      <c r="SZG437" s="1"/>
      <c r="SZH437" s="1"/>
      <c r="SZI437" s="1"/>
      <c r="SZJ437" s="1"/>
      <c r="SZK437" s="1"/>
      <c r="SZL437" s="1"/>
      <c r="SZM437" s="1"/>
      <c r="SZN437" s="1"/>
      <c r="SZO437" s="1"/>
      <c r="SZP437" s="1"/>
      <c r="SZQ437" s="1"/>
      <c r="SZR437" s="1"/>
      <c r="SZS437" s="1"/>
      <c r="SZT437" s="1"/>
      <c r="SZU437" s="1"/>
      <c r="SZV437" s="1"/>
      <c r="SZW437" s="1"/>
      <c r="SZX437" s="1"/>
      <c r="SZY437" s="1"/>
      <c r="SZZ437" s="1"/>
      <c r="TAA437" s="1"/>
      <c r="TAB437" s="1"/>
      <c r="TAC437" s="1"/>
      <c r="TAD437" s="1"/>
      <c r="TAE437" s="1"/>
      <c r="TAF437" s="1"/>
      <c r="TAG437" s="1"/>
      <c r="TAH437" s="1"/>
      <c r="TAI437" s="1"/>
      <c r="TAJ437" s="1"/>
      <c r="TAK437" s="1"/>
      <c r="TAL437" s="1"/>
      <c r="TAM437" s="1"/>
      <c r="TAN437" s="1"/>
      <c r="TAO437" s="1"/>
      <c r="TAP437" s="1"/>
      <c r="TAQ437" s="1"/>
      <c r="TAR437" s="1"/>
      <c r="TAS437" s="1"/>
      <c r="TAT437" s="1"/>
      <c r="TAU437" s="1"/>
      <c r="TAV437" s="1"/>
      <c r="TAW437" s="1"/>
      <c r="TAX437" s="1"/>
      <c r="TAY437" s="1"/>
      <c r="TAZ437" s="1"/>
      <c r="TBA437" s="1"/>
      <c r="TBB437" s="1"/>
      <c r="TBC437" s="1"/>
      <c r="TBD437" s="1"/>
      <c r="TBE437" s="1"/>
      <c r="TBF437" s="1"/>
      <c r="TBG437" s="1"/>
      <c r="TBH437" s="1"/>
      <c r="TBI437" s="1"/>
      <c r="TBJ437" s="1"/>
      <c r="TBK437" s="1"/>
      <c r="TBL437" s="1"/>
      <c r="TBM437" s="1"/>
      <c r="TBN437" s="1"/>
      <c r="TBO437" s="1"/>
      <c r="TBP437" s="1"/>
      <c r="TBQ437" s="1"/>
      <c r="TBR437" s="1"/>
      <c r="TBS437" s="1"/>
      <c r="TBT437" s="1"/>
      <c r="TBU437" s="1"/>
      <c r="TBV437" s="1"/>
      <c r="TBW437" s="1"/>
      <c r="TBX437" s="1"/>
      <c r="TBY437" s="1"/>
      <c r="TBZ437" s="1"/>
      <c r="TCA437" s="1"/>
      <c r="TCB437" s="1"/>
      <c r="TCC437" s="1"/>
      <c r="TCD437" s="1"/>
      <c r="TCE437" s="1"/>
      <c r="TCF437" s="1"/>
      <c r="TCG437" s="1"/>
      <c r="TCH437" s="1"/>
      <c r="TCI437" s="1"/>
      <c r="TCJ437" s="1"/>
      <c r="TCK437" s="1"/>
      <c r="TCL437" s="1"/>
      <c r="TCM437" s="1"/>
      <c r="TCN437" s="1"/>
      <c r="TCO437" s="1"/>
      <c r="TCP437" s="1"/>
      <c r="TCQ437" s="1"/>
      <c r="TCR437" s="1"/>
      <c r="TCS437" s="1"/>
      <c r="TCT437" s="1"/>
      <c r="TCU437" s="1"/>
      <c r="TCV437" s="1"/>
      <c r="TCW437" s="1"/>
      <c r="TCX437" s="1"/>
      <c r="TCY437" s="1"/>
      <c r="TCZ437" s="1"/>
      <c r="TDA437" s="1"/>
      <c r="TDB437" s="1"/>
      <c r="TDC437" s="1"/>
      <c r="TDD437" s="1"/>
      <c r="TDE437" s="1"/>
      <c r="TDF437" s="1"/>
      <c r="TDG437" s="1"/>
      <c r="TDH437" s="1"/>
      <c r="TDI437" s="1"/>
      <c r="TDJ437" s="1"/>
      <c r="TDK437" s="1"/>
      <c r="TDL437" s="1"/>
      <c r="TDM437" s="1"/>
      <c r="TDN437" s="1"/>
      <c r="TDO437" s="1"/>
      <c r="TDP437" s="1"/>
      <c r="TDQ437" s="1"/>
      <c r="TDR437" s="1"/>
      <c r="TDS437" s="1"/>
      <c r="TDT437" s="1"/>
      <c r="TDU437" s="1"/>
      <c r="TDV437" s="1"/>
      <c r="TDW437" s="1"/>
      <c r="TDX437" s="1"/>
      <c r="TDY437" s="1"/>
      <c r="TDZ437" s="1"/>
      <c r="TEA437" s="1"/>
      <c r="TEB437" s="1"/>
      <c r="TEC437" s="1"/>
      <c r="TED437" s="1"/>
      <c r="TEE437" s="1"/>
      <c r="TEF437" s="1"/>
      <c r="TEG437" s="1"/>
      <c r="TEH437" s="1"/>
      <c r="TEI437" s="1"/>
      <c r="TEJ437" s="1"/>
      <c r="TEK437" s="1"/>
      <c r="TEL437" s="1"/>
      <c r="TEM437" s="1"/>
      <c r="TEN437" s="1"/>
      <c r="TEO437" s="1"/>
      <c r="TEP437" s="1"/>
      <c r="TEQ437" s="1"/>
      <c r="TER437" s="1"/>
      <c r="TES437" s="1"/>
      <c r="TET437" s="1"/>
      <c r="TEU437" s="1"/>
      <c r="TEV437" s="1"/>
      <c r="TEW437" s="1"/>
      <c r="TEX437" s="1"/>
      <c r="TEY437" s="1"/>
      <c r="TEZ437" s="1"/>
      <c r="TFA437" s="1"/>
      <c r="TFB437" s="1"/>
      <c r="TFC437" s="1"/>
      <c r="TFD437" s="1"/>
      <c r="TFE437" s="1"/>
      <c r="TFF437" s="1"/>
      <c r="TFG437" s="1"/>
      <c r="TFH437" s="1"/>
      <c r="TFI437" s="1"/>
      <c r="TFJ437" s="1"/>
      <c r="TFK437" s="1"/>
      <c r="TFL437" s="1"/>
      <c r="TFM437" s="1"/>
      <c r="TFN437" s="1"/>
      <c r="TFO437" s="1"/>
      <c r="TFP437" s="1"/>
      <c r="TFQ437" s="1"/>
      <c r="TFR437" s="1"/>
      <c r="TFS437" s="1"/>
      <c r="TFT437" s="1"/>
      <c r="TFU437" s="1"/>
      <c r="TFV437" s="1"/>
      <c r="TFW437" s="1"/>
      <c r="TFX437" s="1"/>
      <c r="TFY437" s="1"/>
      <c r="TFZ437" s="1"/>
      <c r="TGA437" s="1"/>
      <c r="TGB437" s="1"/>
      <c r="TGC437" s="1"/>
      <c r="TGD437" s="1"/>
      <c r="TGE437" s="1"/>
      <c r="TGF437" s="1"/>
      <c r="TGG437" s="1"/>
      <c r="TGH437" s="1"/>
      <c r="TGI437" s="1"/>
      <c r="TGJ437" s="1"/>
      <c r="TGK437" s="1"/>
      <c r="TGL437" s="1"/>
      <c r="TGM437" s="1"/>
      <c r="TGN437" s="1"/>
      <c r="TGO437" s="1"/>
      <c r="TGP437" s="1"/>
      <c r="TGQ437" s="1"/>
      <c r="TGR437" s="1"/>
      <c r="TGS437" s="1"/>
      <c r="TGT437" s="1"/>
      <c r="TGU437" s="1"/>
      <c r="TGV437" s="1"/>
      <c r="TGW437" s="1"/>
      <c r="TGX437" s="1"/>
      <c r="TGY437" s="1"/>
      <c r="TGZ437" s="1"/>
      <c r="THA437" s="1"/>
      <c r="THB437" s="1"/>
      <c r="THC437" s="1"/>
      <c r="THD437" s="1"/>
      <c r="THE437" s="1"/>
      <c r="THF437" s="1"/>
      <c r="THG437" s="1"/>
      <c r="THH437" s="1"/>
      <c r="THI437" s="1"/>
      <c r="THJ437" s="1"/>
      <c r="THK437" s="1"/>
      <c r="THL437" s="1"/>
      <c r="THM437" s="1"/>
      <c r="THN437" s="1"/>
      <c r="THO437" s="1"/>
      <c r="THP437" s="1"/>
      <c r="THQ437" s="1"/>
      <c r="THR437" s="1"/>
      <c r="THS437" s="1"/>
      <c r="THT437" s="1"/>
      <c r="THU437" s="1"/>
      <c r="THV437" s="1"/>
      <c r="THW437" s="1"/>
      <c r="THX437" s="1"/>
      <c r="THY437" s="1"/>
      <c r="THZ437" s="1"/>
      <c r="TIA437" s="1"/>
      <c r="TIB437" s="1"/>
      <c r="TIC437" s="1"/>
      <c r="TID437" s="1"/>
      <c r="TIE437" s="1"/>
      <c r="TIF437" s="1"/>
      <c r="TIG437" s="1"/>
      <c r="TIH437" s="1"/>
      <c r="TII437" s="1"/>
      <c r="TIJ437" s="1"/>
      <c r="TIK437" s="1"/>
      <c r="TIL437" s="1"/>
      <c r="TIM437" s="1"/>
      <c r="TIN437" s="1"/>
      <c r="TIO437" s="1"/>
      <c r="TIP437" s="1"/>
      <c r="TIQ437" s="1"/>
      <c r="TIR437" s="1"/>
      <c r="TIS437" s="1"/>
      <c r="TIT437" s="1"/>
      <c r="TIU437" s="1"/>
      <c r="TIV437" s="1"/>
      <c r="TIW437" s="1"/>
      <c r="TIX437" s="1"/>
      <c r="TIY437" s="1"/>
      <c r="TIZ437" s="1"/>
      <c r="TJA437" s="1"/>
      <c r="TJB437" s="1"/>
      <c r="TJC437" s="1"/>
      <c r="TJD437" s="1"/>
      <c r="TJE437" s="1"/>
      <c r="TJF437" s="1"/>
      <c r="TJG437" s="1"/>
      <c r="TJH437" s="1"/>
      <c r="TJI437" s="1"/>
      <c r="TJJ437" s="1"/>
      <c r="TJK437" s="1"/>
      <c r="TJL437" s="1"/>
      <c r="TJM437" s="1"/>
      <c r="TJN437" s="1"/>
      <c r="TJO437" s="1"/>
      <c r="TJP437" s="1"/>
      <c r="TJQ437" s="1"/>
      <c r="TJR437" s="1"/>
      <c r="TJS437" s="1"/>
      <c r="TJT437" s="1"/>
      <c r="TJU437" s="1"/>
      <c r="TJV437" s="1"/>
      <c r="TJW437" s="1"/>
      <c r="TJX437" s="1"/>
      <c r="TJY437" s="1"/>
      <c r="TJZ437" s="1"/>
      <c r="TKA437" s="1"/>
      <c r="TKB437" s="1"/>
      <c r="TKC437" s="1"/>
      <c r="TKD437" s="1"/>
      <c r="TKE437" s="1"/>
      <c r="TKF437" s="1"/>
      <c r="TKG437" s="1"/>
      <c r="TKH437" s="1"/>
      <c r="TKI437" s="1"/>
      <c r="TKJ437" s="1"/>
      <c r="TKK437" s="1"/>
      <c r="TKL437" s="1"/>
      <c r="TKM437" s="1"/>
      <c r="TKN437" s="1"/>
      <c r="TKO437" s="1"/>
      <c r="TKP437" s="1"/>
      <c r="TKQ437" s="1"/>
      <c r="TKR437" s="1"/>
      <c r="TKS437" s="1"/>
      <c r="TKT437" s="1"/>
      <c r="TKU437" s="1"/>
      <c r="TKV437" s="1"/>
      <c r="TKW437" s="1"/>
      <c r="TKX437" s="1"/>
      <c r="TKY437" s="1"/>
      <c r="TKZ437" s="1"/>
      <c r="TLA437" s="1"/>
      <c r="TLB437" s="1"/>
      <c r="TLC437" s="1"/>
      <c r="TLD437" s="1"/>
      <c r="TLE437" s="1"/>
      <c r="TLF437" s="1"/>
      <c r="TLG437" s="1"/>
      <c r="TLH437" s="1"/>
      <c r="TLI437" s="1"/>
      <c r="TLJ437" s="1"/>
      <c r="TLK437" s="1"/>
      <c r="TLL437" s="1"/>
      <c r="TLM437" s="1"/>
      <c r="TLN437" s="1"/>
      <c r="TLO437" s="1"/>
      <c r="TLP437" s="1"/>
      <c r="TLQ437" s="1"/>
      <c r="TLR437" s="1"/>
      <c r="TLS437" s="1"/>
      <c r="TLT437" s="1"/>
      <c r="TLU437" s="1"/>
      <c r="TLV437" s="1"/>
      <c r="TLW437" s="1"/>
      <c r="TLX437" s="1"/>
      <c r="TLY437" s="1"/>
      <c r="TLZ437" s="1"/>
      <c r="TMA437" s="1"/>
      <c r="TMB437" s="1"/>
      <c r="TMC437" s="1"/>
      <c r="TMD437" s="1"/>
      <c r="TME437" s="1"/>
      <c r="TMF437" s="1"/>
      <c r="TMG437" s="1"/>
      <c r="TMH437" s="1"/>
      <c r="TMI437" s="1"/>
      <c r="TMJ437" s="1"/>
      <c r="TMK437" s="1"/>
      <c r="TML437" s="1"/>
      <c r="TMM437" s="1"/>
      <c r="TMN437" s="1"/>
      <c r="TMO437" s="1"/>
      <c r="TMP437" s="1"/>
      <c r="TMQ437" s="1"/>
      <c r="TMR437" s="1"/>
      <c r="TMS437" s="1"/>
      <c r="TMT437" s="1"/>
      <c r="TMU437" s="1"/>
      <c r="TMV437" s="1"/>
      <c r="TMW437" s="1"/>
      <c r="TMX437" s="1"/>
      <c r="TMY437" s="1"/>
      <c r="TMZ437" s="1"/>
      <c r="TNA437" s="1"/>
      <c r="TNB437" s="1"/>
      <c r="TNC437" s="1"/>
      <c r="TND437" s="1"/>
      <c r="TNE437" s="1"/>
      <c r="TNF437" s="1"/>
      <c r="TNG437" s="1"/>
      <c r="TNH437" s="1"/>
      <c r="TNI437" s="1"/>
      <c r="TNJ437" s="1"/>
      <c r="TNK437" s="1"/>
      <c r="TNL437" s="1"/>
      <c r="TNM437" s="1"/>
      <c r="TNN437" s="1"/>
      <c r="TNO437" s="1"/>
      <c r="TNP437" s="1"/>
      <c r="TNQ437" s="1"/>
      <c r="TNR437" s="1"/>
      <c r="TNS437" s="1"/>
      <c r="TNT437" s="1"/>
      <c r="TNU437" s="1"/>
      <c r="TNV437" s="1"/>
      <c r="TNW437" s="1"/>
      <c r="TNX437" s="1"/>
      <c r="TNY437" s="1"/>
      <c r="TNZ437" s="1"/>
      <c r="TOA437" s="1"/>
      <c r="TOB437" s="1"/>
      <c r="TOC437" s="1"/>
      <c r="TOD437" s="1"/>
      <c r="TOE437" s="1"/>
      <c r="TOF437" s="1"/>
      <c r="TOG437" s="1"/>
      <c r="TOH437" s="1"/>
      <c r="TOI437" s="1"/>
      <c r="TOJ437" s="1"/>
      <c r="TOK437" s="1"/>
      <c r="TOL437" s="1"/>
      <c r="TOM437" s="1"/>
      <c r="TON437" s="1"/>
      <c r="TOO437" s="1"/>
      <c r="TOP437" s="1"/>
      <c r="TOQ437" s="1"/>
      <c r="TOR437" s="1"/>
      <c r="TOS437" s="1"/>
      <c r="TOT437" s="1"/>
      <c r="TOU437" s="1"/>
      <c r="TOV437" s="1"/>
      <c r="TOW437" s="1"/>
      <c r="TOX437" s="1"/>
      <c r="TOY437" s="1"/>
      <c r="TOZ437" s="1"/>
      <c r="TPA437" s="1"/>
      <c r="TPB437" s="1"/>
      <c r="TPC437" s="1"/>
      <c r="TPD437" s="1"/>
      <c r="TPE437" s="1"/>
      <c r="TPF437" s="1"/>
      <c r="TPG437" s="1"/>
      <c r="TPH437" s="1"/>
      <c r="TPI437" s="1"/>
      <c r="TPJ437" s="1"/>
      <c r="TPK437" s="1"/>
      <c r="TPL437" s="1"/>
      <c r="TPM437" s="1"/>
      <c r="TPN437" s="1"/>
      <c r="TPO437" s="1"/>
      <c r="TPP437" s="1"/>
      <c r="TPQ437" s="1"/>
      <c r="TPR437" s="1"/>
      <c r="TPS437" s="1"/>
      <c r="TPT437" s="1"/>
      <c r="TPU437" s="1"/>
      <c r="TPV437" s="1"/>
      <c r="TPW437" s="1"/>
      <c r="TPX437" s="1"/>
      <c r="TPY437" s="1"/>
      <c r="TPZ437" s="1"/>
      <c r="TQA437" s="1"/>
      <c r="TQB437" s="1"/>
      <c r="TQC437" s="1"/>
      <c r="TQD437" s="1"/>
      <c r="TQE437" s="1"/>
      <c r="TQF437" s="1"/>
      <c r="TQG437" s="1"/>
      <c r="TQH437" s="1"/>
      <c r="TQI437" s="1"/>
      <c r="TQJ437" s="1"/>
      <c r="TQK437" s="1"/>
      <c r="TQL437" s="1"/>
      <c r="TQM437" s="1"/>
      <c r="TQN437" s="1"/>
      <c r="TQO437" s="1"/>
      <c r="TQP437" s="1"/>
      <c r="TQQ437" s="1"/>
      <c r="TQR437" s="1"/>
      <c r="TQS437" s="1"/>
      <c r="TQT437" s="1"/>
      <c r="TQU437" s="1"/>
      <c r="TQV437" s="1"/>
      <c r="TQW437" s="1"/>
      <c r="TQX437" s="1"/>
      <c r="TQY437" s="1"/>
      <c r="TQZ437" s="1"/>
      <c r="TRA437" s="1"/>
      <c r="TRB437" s="1"/>
      <c r="TRC437" s="1"/>
      <c r="TRD437" s="1"/>
      <c r="TRE437" s="1"/>
      <c r="TRF437" s="1"/>
      <c r="TRG437" s="1"/>
      <c r="TRH437" s="1"/>
      <c r="TRI437" s="1"/>
      <c r="TRJ437" s="1"/>
      <c r="TRK437" s="1"/>
      <c r="TRL437" s="1"/>
      <c r="TRM437" s="1"/>
      <c r="TRN437" s="1"/>
      <c r="TRO437" s="1"/>
      <c r="TRP437" s="1"/>
      <c r="TRQ437" s="1"/>
      <c r="TRR437" s="1"/>
      <c r="TRS437" s="1"/>
      <c r="TRT437" s="1"/>
      <c r="TRU437" s="1"/>
      <c r="TRV437" s="1"/>
      <c r="TRW437" s="1"/>
      <c r="TRX437" s="1"/>
      <c r="TRY437" s="1"/>
      <c r="TRZ437" s="1"/>
      <c r="TSA437" s="1"/>
      <c r="TSB437" s="1"/>
      <c r="TSC437" s="1"/>
      <c r="TSD437" s="1"/>
      <c r="TSE437" s="1"/>
      <c r="TSF437" s="1"/>
      <c r="TSG437" s="1"/>
      <c r="TSH437" s="1"/>
      <c r="TSI437" s="1"/>
      <c r="TSJ437" s="1"/>
      <c r="TSK437" s="1"/>
      <c r="TSL437" s="1"/>
      <c r="TSM437" s="1"/>
      <c r="TSN437" s="1"/>
      <c r="TSO437" s="1"/>
      <c r="TSP437" s="1"/>
      <c r="TSQ437" s="1"/>
      <c r="TSR437" s="1"/>
      <c r="TSS437" s="1"/>
      <c r="TST437" s="1"/>
      <c r="TSU437" s="1"/>
      <c r="TSV437" s="1"/>
      <c r="TSW437" s="1"/>
      <c r="TSX437" s="1"/>
      <c r="TSY437" s="1"/>
      <c r="TSZ437" s="1"/>
      <c r="TTA437" s="1"/>
      <c r="TTB437" s="1"/>
      <c r="TTC437" s="1"/>
      <c r="TTD437" s="1"/>
      <c r="TTE437" s="1"/>
      <c r="TTF437" s="1"/>
      <c r="TTG437" s="1"/>
      <c r="TTH437" s="1"/>
      <c r="TTI437" s="1"/>
      <c r="TTJ437" s="1"/>
      <c r="TTK437" s="1"/>
      <c r="TTL437" s="1"/>
      <c r="TTM437" s="1"/>
      <c r="TTN437" s="1"/>
      <c r="TTO437" s="1"/>
      <c r="TTP437" s="1"/>
      <c r="TTQ437" s="1"/>
      <c r="TTR437" s="1"/>
      <c r="TTS437" s="1"/>
      <c r="TTT437" s="1"/>
      <c r="TTU437" s="1"/>
      <c r="TTV437" s="1"/>
      <c r="TTW437" s="1"/>
      <c r="TTX437" s="1"/>
      <c r="TTY437" s="1"/>
      <c r="TTZ437" s="1"/>
      <c r="TUA437" s="1"/>
      <c r="TUB437" s="1"/>
      <c r="TUC437" s="1"/>
      <c r="TUD437" s="1"/>
      <c r="TUE437" s="1"/>
      <c r="TUF437" s="1"/>
      <c r="TUG437" s="1"/>
      <c r="TUH437" s="1"/>
      <c r="TUI437" s="1"/>
      <c r="TUJ437" s="1"/>
      <c r="TUK437" s="1"/>
      <c r="TUL437" s="1"/>
      <c r="TUM437" s="1"/>
      <c r="TUN437" s="1"/>
      <c r="TUO437" s="1"/>
      <c r="TUP437" s="1"/>
      <c r="TUQ437" s="1"/>
      <c r="TUR437" s="1"/>
      <c r="TUS437" s="1"/>
      <c r="TUT437" s="1"/>
      <c r="TUU437" s="1"/>
      <c r="TUV437" s="1"/>
      <c r="TUW437" s="1"/>
      <c r="TUX437" s="1"/>
      <c r="TUY437" s="1"/>
      <c r="TUZ437" s="1"/>
      <c r="TVA437" s="1"/>
      <c r="TVB437" s="1"/>
      <c r="TVC437" s="1"/>
      <c r="TVD437" s="1"/>
      <c r="TVE437" s="1"/>
      <c r="TVF437" s="1"/>
      <c r="TVG437" s="1"/>
      <c r="TVH437" s="1"/>
      <c r="TVI437" s="1"/>
      <c r="TVJ437" s="1"/>
      <c r="TVK437" s="1"/>
      <c r="TVL437" s="1"/>
      <c r="TVM437" s="1"/>
      <c r="TVN437" s="1"/>
      <c r="TVO437" s="1"/>
      <c r="TVP437" s="1"/>
      <c r="TVQ437" s="1"/>
      <c r="TVR437" s="1"/>
      <c r="TVS437" s="1"/>
      <c r="TVT437" s="1"/>
      <c r="TVU437" s="1"/>
      <c r="TVV437" s="1"/>
      <c r="TVW437" s="1"/>
      <c r="TVX437" s="1"/>
      <c r="TVY437" s="1"/>
      <c r="TVZ437" s="1"/>
      <c r="TWA437" s="1"/>
      <c r="TWB437" s="1"/>
      <c r="TWC437" s="1"/>
      <c r="TWD437" s="1"/>
      <c r="TWE437" s="1"/>
      <c r="TWF437" s="1"/>
      <c r="TWG437" s="1"/>
      <c r="TWH437" s="1"/>
      <c r="TWI437" s="1"/>
      <c r="TWJ437" s="1"/>
      <c r="TWK437" s="1"/>
      <c r="TWL437" s="1"/>
      <c r="TWM437" s="1"/>
      <c r="TWN437" s="1"/>
      <c r="TWO437" s="1"/>
      <c r="TWP437" s="1"/>
      <c r="TWQ437" s="1"/>
      <c r="TWR437" s="1"/>
      <c r="TWS437" s="1"/>
      <c r="TWT437" s="1"/>
      <c r="TWU437" s="1"/>
      <c r="TWV437" s="1"/>
      <c r="TWW437" s="1"/>
      <c r="TWX437" s="1"/>
      <c r="TWY437" s="1"/>
      <c r="TWZ437" s="1"/>
      <c r="TXA437" s="1"/>
      <c r="TXB437" s="1"/>
      <c r="TXC437" s="1"/>
      <c r="TXD437" s="1"/>
      <c r="TXE437" s="1"/>
      <c r="TXF437" s="1"/>
      <c r="TXG437" s="1"/>
      <c r="TXH437" s="1"/>
      <c r="TXI437" s="1"/>
      <c r="TXJ437" s="1"/>
      <c r="TXK437" s="1"/>
      <c r="TXL437" s="1"/>
      <c r="TXM437" s="1"/>
      <c r="TXN437" s="1"/>
      <c r="TXO437" s="1"/>
      <c r="TXP437" s="1"/>
      <c r="TXQ437" s="1"/>
      <c r="TXR437" s="1"/>
      <c r="TXS437" s="1"/>
      <c r="TXT437" s="1"/>
      <c r="TXU437" s="1"/>
      <c r="TXV437" s="1"/>
      <c r="TXW437" s="1"/>
      <c r="TXX437" s="1"/>
      <c r="TXY437" s="1"/>
      <c r="TXZ437" s="1"/>
      <c r="TYA437" s="1"/>
      <c r="TYB437" s="1"/>
      <c r="TYC437" s="1"/>
      <c r="TYD437" s="1"/>
      <c r="TYE437" s="1"/>
      <c r="TYF437" s="1"/>
      <c r="TYG437" s="1"/>
      <c r="TYH437" s="1"/>
      <c r="TYI437" s="1"/>
      <c r="TYJ437" s="1"/>
      <c r="TYK437" s="1"/>
      <c r="TYL437" s="1"/>
      <c r="TYM437" s="1"/>
      <c r="TYN437" s="1"/>
      <c r="TYO437" s="1"/>
      <c r="TYP437" s="1"/>
      <c r="TYQ437" s="1"/>
      <c r="TYR437" s="1"/>
      <c r="TYS437" s="1"/>
      <c r="TYT437" s="1"/>
      <c r="TYU437" s="1"/>
      <c r="TYV437" s="1"/>
      <c r="TYW437" s="1"/>
      <c r="TYX437" s="1"/>
      <c r="TYY437" s="1"/>
      <c r="TYZ437" s="1"/>
      <c r="TZA437" s="1"/>
      <c r="TZB437" s="1"/>
      <c r="TZC437" s="1"/>
      <c r="TZD437" s="1"/>
      <c r="TZE437" s="1"/>
      <c r="TZF437" s="1"/>
      <c r="TZG437" s="1"/>
      <c r="TZH437" s="1"/>
      <c r="TZI437" s="1"/>
      <c r="TZJ437" s="1"/>
      <c r="TZK437" s="1"/>
      <c r="TZL437" s="1"/>
      <c r="TZM437" s="1"/>
      <c r="TZN437" s="1"/>
      <c r="TZO437" s="1"/>
      <c r="TZP437" s="1"/>
      <c r="TZQ437" s="1"/>
      <c r="TZR437" s="1"/>
      <c r="TZS437" s="1"/>
      <c r="TZT437" s="1"/>
      <c r="TZU437" s="1"/>
      <c r="TZV437" s="1"/>
      <c r="TZW437" s="1"/>
      <c r="TZX437" s="1"/>
      <c r="TZY437" s="1"/>
      <c r="TZZ437" s="1"/>
      <c r="UAA437" s="1"/>
      <c r="UAB437" s="1"/>
      <c r="UAC437" s="1"/>
      <c r="UAD437" s="1"/>
      <c r="UAE437" s="1"/>
      <c r="UAF437" s="1"/>
      <c r="UAG437" s="1"/>
      <c r="UAH437" s="1"/>
      <c r="UAI437" s="1"/>
      <c r="UAJ437" s="1"/>
      <c r="UAK437" s="1"/>
      <c r="UAL437" s="1"/>
      <c r="UAM437" s="1"/>
      <c r="UAN437" s="1"/>
      <c r="UAO437" s="1"/>
      <c r="UAP437" s="1"/>
      <c r="UAQ437" s="1"/>
      <c r="UAR437" s="1"/>
      <c r="UAS437" s="1"/>
      <c r="UAT437" s="1"/>
      <c r="UAU437" s="1"/>
      <c r="UAV437" s="1"/>
      <c r="UAW437" s="1"/>
      <c r="UAX437" s="1"/>
      <c r="UAY437" s="1"/>
      <c r="UAZ437" s="1"/>
      <c r="UBA437" s="1"/>
      <c r="UBB437" s="1"/>
      <c r="UBC437" s="1"/>
      <c r="UBD437" s="1"/>
      <c r="UBE437" s="1"/>
      <c r="UBF437" s="1"/>
      <c r="UBG437" s="1"/>
      <c r="UBH437" s="1"/>
      <c r="UBI437" s="1"/>
      <c r="UBJ437" s="1"/>
      <c r="UBK437" s="1"/>
      <c r="UBL437" s="1"/>
      <c r="UBM437" s="1"/>
      <c r="UBN437" s="1"/>
      <c r="UBO437" s="1"/>
      <c r="UBP437" s="1"/>
      <c r="UBQ437" s="1"/>
      <c r="UBR437" s="1"/>
      <c r="UBS437" s="1"/>
      <c r="UBT437" s="1"/>
      <c r="UBU437" s="1"/>
      <c r="UBV437" s="1"/>
      <c r="UBW437" s="1"/>
      <c r="UBX437" s="1"/>
      <c r="UBY437" s="1"/>
      <c r="UBZ437" s="1"/>
      <c r="UCA437" s="1"/>
      <c r="UCB437" s="1"/>
      <c r="UCC437" s="1"/>
      <c r="UCD437" s="1"/>
      <c r="UCE437" s="1"/>
      <c r="UCF437" s="1"/>
      <c r="UCG437" s="1"/>
      <c r="UCH437" s="1"/>
      <c r="UCI437" s="1"/>
      <c r="UCJ437" s="1"/>
      <c r="UCK437" s="1"/>
      <c r="UCL437" s="1"/>
      <c r="UCM437" s="1"/>
      <c r="UCN437" s="1"/>
      <c r="UCO437" s="1"/>
      <c r="UCP437" s="1"/>
      <c r="UCQ437" s="1"/>
      <c r="UCR437" s="1"/>
      <c r="UCS437" s="1"/>
      <c r="UCT437" s="1"/>
      <c r="UCU437" s="1"/>
      <c r="UCV437" s="1"/>
      <c r="UCW437" s="1"/>
      <c r="UCX437" s="1"/>
      <c r="UCY437" s="1"/>
      <c r="UCZ437" s="1"/>
      <c r="UDA437" s="1"/>
      <c r="UDB437" s="1"/>
      <c r="UDC437" s="1"/>
      <c r="UDD437" s="1"/>
      <c r="UDE437" s="1"/>
      <c r="UDF437" s="1"/>
      <c r="UDG437" s="1"/>
      <c r="UDH437" s="1"/>
      <c r="UDI437" s="1"/>
      <c r="UDJ437" s="1"/>
      <c r="UDK437" s="1"/>
      <c r="UDL437" s="1"/>
      <c r="UDM437" s="1"/>
      <c r="UDN437" s="1"/>
      <c r="UDO437" s="1"/>
      <c r="UDP437" s="1"/>
      <c r="UDQ437" s="1"/>
      <c r="UDR437" s="1"/>
      <c r="UDS437" s="1"/>
      <c r="UDT437" s="1"/>
      <c r="UDU437" s="1"/>
      <c r="UDV437" s="1"/>
      <c r="UDW437" s="1"/>
      <c r="UDX437" s="1"/>
      <c r="UDY437" s="1"/>
      <c r="UDZ437" s="1"/>
      <c r="UEA437" s="1"/>
      <c r="UEB437" s="1"/>
      <c r="UEC437" s="1"/>
      <c r="UED437" s="1"/>
      <c r="UEE437" s="1"/>
      <c r="UEF437" s="1"/>
      <c r="UEG437" s="1"/>
      <c r="UEH437" s="1"/>
      <c r="UEI437" s="1"/>
      <c r="UEJ437" s="1"/>
      <c r="UEK437" s="1"/>
      <c r="UEL437" s="1"/>
      <c r="UEM437" s="1"/>
      <c r="UEN437" s="1"/>
      <c r="UEO437" s="1"/>
      <c r="UEP437" s="1"/>
      <c r="UEQ437" s="1"/>
      <c r="UER437" s="1"/>
      <c r="UES437" s="1"/>
      <c r="UET437" s="1"/>
      <c r="UEU437" s="1"/>
      <c r="UEV437" s="1"/>
      <c r="UEW437" s="1"/>
      <c r="UEX437" s="1"/>
      <c r="UEY437" s="1"/>
      <c r="UEZ437" s="1"/>
      <c r="UFA437" s="1"/>
      <c r="UFB437" s="1"/>
      <c r="UFC437" s="1"/>
      <c r="UFD437" s="1"/>
      <c r="UFE437" s="1"/>
      <c r="UFF437" s="1"/>
      <c r="UFG437" s="1"/>
      <c r="UFH437" s="1"/>
      <c r="UFI437" s="1"/>
      <c r="UFJ437" s="1"/>
      <c r="UFK437" s="1"/>
      <c r="UFL437" s="1"/>
      <c r="UFM437" s="1"/>
      <c r="UFN437" s="1"/>
      <c r="UFO437" s="1"/>
      <c r="UFP437" s="1"/>
      <c r="UFQ437" s="1"/>
      <c r="UFR437" s="1"/>
      <c r="UFS437" s="1"/>
      <c r="UFT437" s="1"/>
      <c r="UFU437" s="1"/>
      <c r="UFV437" s="1"/>
      <c r="UFW437" s="1"/>
      <c r="UFX437" s="1"/>
      <c r="UFY437" s="1"/>
      <c r="UFZ437" s="1"/>
      <c r="UGA437" s="1"/>
      <c r="UGB437" s="1"/>
      <c r="UGC437" s="1"/>
      <c r="UGD437" s="1"/>
      <c r="UGE437" s="1"/>
      <c r="UGF437" s="1"/>
      <c r="UGG437" s="1"/>
      <c r="UGH437" s="1"/>
      <c r="UGI437" s="1"/>
      <c r="UGJ437" s="1"/>
      <c r="UGK437" s="1"/>
      <c r="UGL437" s="1"/>
      <c r="UGM437" s="1"/>
      <c r="UGN437" s="1"/>
      <c r="UGO437" s="1"/>
      <c r="UGP437" s="1"/>
      <c r="UGQ437" s="1"/>
      <c r="UGR437" s="1"/>
      <c r="UGS437" s="1"/>
      <c r="UGT437" s="1"/>
      <c r="UGU437" s="1"/>
      <c r="UGV437" s="1"/>
      <c r="UGW437" s="1"/>
      <c r="UGX437" s="1"/>
      <c r="UGY437" s="1"/>
      <c r="UGZ437" s="1"/>
      <c r="UHA437" s="1"/>
      <c r="UHB437" s="1"/>
      <c r="UHC437" s="1"/>
      <c r="UHD437" s="1"/>
      <c r="UHE437" s="1"/>
      <c r="UHF437" s="1"/>
      <c r="UHG437" s="1"/>
      <c r="UHH437" s="1"/>
      <c r="UHI437" s="1"/>
      <c r="UHJ437" s="1"/>
      <c r="UHK437" s="1"/>
      <c r="UHL437" s="1"/>
      <c r="UHM437" s="1"/>
      <c r="UHN437" s="1"/>
      <c r="UHO437" s="1"/>
      <c r="UHP437" s="1"/>
      <c r="UHQ437" s="1"/>
      <c r="UHR437" s="1"/>
      <c r="UHS437" s="1"/>
      <c r="UHT437" s="1"/>
      <c r="UHU437" s="1"/>
      <c r="UHV437" s="1"/>
      <c r="UHW437" s="1"/>
      <c r="UHX437" s="1"/>
      <c r="UHY437" s="1"/>
      <c r="UHZ437" s="1"/>
      <c r="UIA437" s="1"/>
      <c r="UIB437" s="1"/>
      <c r="UIC437" s="1"/>
      <c r="UID437" s="1"/>
      <c r="UIE437" s="1"/>
      <c r="UIF437" s="1"/>
      <c r="UIG437" s="1"/>
      <c r="UIH437" s="1"/>
      <c r="UII437" s="1"/>
      <c r="UIJ437" s="1"/>
      <c r="UIK437" s="1"/>
      <c r="UIL437" s="1"/>
      <c r="UIM437" s="1"/>
      <c r="UIN437" s="1"/>
      <c r="UIO437" s="1"/>
      <c r="UIP437" s="1"/>
      <c r="UIQ437" s="1"/>
      <c r="UIR437" s="1"/>
      <c r="UIS437" s="1"/>
      <c r="UIT437" s="1"/>
      <c r="UIU437" s="1"/>
      <c r="UIV437" s="1"/>
      <c r="UIW437" s="1"/>
      <c r="UIX437" s="1"/>
      <c r="UIY437" s="1"/>
      <c r="UIZ437" s="1"/>
      <c r="UJA437" s="1"/>
      <c r="UJB437" s="1"/>
      <c r="UJC437" s="1"/>
      <c r="UJD437" s="1"/>
      <c r="UJE437" s="1"/>
      <c r="UJF437" s="1"/>
      <c r="UJG437" s="1"/>
      <c r="UJH437" s="1"/>
      <c r="UJI437" s="1"/>
      <c r="UJJ437" s="1"/>
      <c r="UJK437" s="1"/>
      <c r="UJL437" s="1"/>
      <c r="UJM437" s="1"/>
      <c r="UJN437" s="1"/>
      <c r="UJO437" s="1"/>
      <c r="UJP437" s="1"/>
      <c r="UJQ437" s="1"/>
      <c r="UJR437" s="1"/>
      <c r="UJS437" s="1"/>
      <c r="UJT437" s="1"/>
      <c r="UJU437" s="1"/>
      <c r="UJV437" s="1"/>
      <c r="UJW437" s="1"/>
      <c r="UJX437" s="1"/>
      <c r="UJY437" s="1"/>
      <c r="UJZ437" s="1"/>
      <c r="UKA437" s="1"/>
      <c r="UKB437" s="1"/>
      <c r="UKC437" s="1"/>
      <c r="UKD437" s="1"/>
      <c r="UKE437" s="1"/>
      <c r="UKF437" s="1"/>
      <c r="UKG437" s="1"/>
      <c r="UKH437" s="1"/>
      <c r="UKI437" s="1"/>
      <c r="UKJ437" s="1"/>
      <c r="UKK437" s="1"/>
      <c r="UKL437" s="1"/>
      <c r="UKM437" s="1"/>
      <c r="UKN437" s="1"/>
      <c r="UKO437" s="1"/>
      <c r="UKP437" s="1"/>
      <c r="UKQ437" s="1"/>
      <c r="UKR437" s="1"/>
      <c r="UKS437" s="1"/>
      <c r="UKT437" s="1"/>
      <c r="UKU437" s="1"/>
      <c r="UKV437" s="1"/>
      <c r="UKW437" s="1"/>
      <c r="UKX437" s="1"/>
      <c r="UKY437" s="1"/>
      <c r="UKZ437" s="1"/>
      <c r="ULA437" s="1"/>
      <c r="ULB437" s="1"/>
      <c r="ULC437" s="1"/>
      <c r="ULD437" s="1"/>
      <c r="ULE437" s="1"/>
      <c r="ULF437" s="1"/>
      <c r="ULG437" s="1"/>
      <c r="ULH437" s="1"/>
      <c r="ULI437" s="1"/>
      <c r="ULJ437" s="1"/>
      <c r="ULK437" s="1"/>
      <c r="ULL437" s="1"/>
      <c r="ULM437" s="1"/>
      <c r="ULN437" s="1"/>
      <c r="ULO437" s="1"/>
      <c r="ULP437" s="1"/>
      <c r="ULQ437" s="1"/>
      <c r="ULR437" s="1"/>
      <c r="ULS437" s="1"/>
      <c r="ULT437" s="1"/>
      <c r="ULU437" s="1"/>
      <c r="ULV437" s="1"/>
      <c r="ULW437" s="1"/>
      <c r="ULX437" s="1"/>
      <c r="ULY437" s="1"/>
      <c r="ULZ437" s="1"/>
      <c r="UMA437" s="1"/>
      <c r="UMB437" s="1"/>
      <c r="UMC437" s="1"/>
      <c r="UMD437" s="1"/>
      <c r="UME437" s="1"/>
      <c r="UMF437" s="1"/>
      <c r="UMG437" s="1"/>
      <c r="UMH437" s="1"/>
      <c r="UMI437" s="1"/>
      <c r="UMJ437" s="1"/>
      <c r="UMK437" s="1"/>
      <c r="UML437" s="1"/>
      <c r="UMM437" s="1"/>
      <c r="UMN437" s="1"/>
      <c r="UMO437" s="1"/>
      <c r="UMP437" s="1"/>
      <c r="UMQ437" s="1"/>
      <c r="UMR437" s="1"/>
      <c r="UMS437" s="1"/>
      <c r="UMT437" s="1"/>
      <c r="UMU437" s="1"/>
      <c r="UMV437" s="1"/>
      <c r="UMW437" s="1"/>
      <c r="UMX437" s="1"/>
      <c r="UMY437" s="1"/>
      <c r="UMZ437" s="1"/>
      <c r="UNA437" s="1"/>
      <c r="UNB437" s="1"/>
      <c r="UNC437" s="1"/>
      <c r="UND437" s="1"/>
      <c r="UNE437" s="1"/>
      <c r="UNF437" s="1"/>
      <c r="UNG437" s="1"/>
      <c r="UNH437" s="1"/>
      <c r="UNI437" s="1"/>
      <c r="UNJ437" s="1"/>
      <c r="UNK437" s="1"/>
      <c r="UNL437" s="1"/>
      <c r="UNM437" s="1"/>
      <c r="UNN437" s="1"/>
      <c r="UNO437" s="1"/>
      <c r="UNP437" s="1"/>
      <c r="UNQ437" s="1"/>
      <c r="UNR437" s="1"/>
      <c r="UNS437" s="1"/>
      <c r="UNT437" s="1"/>
      <c r="UNU437" s="1"/>
      <c r="UNV437" s="1"/>
      <c r="UNW437" s="1"/>
      <c r="UNX437" s="1"/>
      <c r="UNY437" s="1"/>
      <c r="UNZ437" s="1"/>
      <c r="UOA437" s="1"/>
      <c r="UOB437" s="1"/>
      <c r="UOC437" s="1"/>
      <c r="UOD437" s="1"/>
      <c r="UOE437" s="1"/>
      <c r="UOF437" s="1"/>
      <c r="UOG437" s="1"/>
      <c r="UOH437" s="1"/>
      <c r="UOI437" s="1"/>
      <c r="UOJ437" s="1"/>
      <c r="UOK437" s="1"/>
      <c r="UOL437" s="1"/>
      <c r="UOM437" s="1"/>
      <c r="UON437" s="1"/>
      <c r="UOO437" s="1"/>
      <c r="UOP437" s="1"/>
      <c r="UOQ437" s="1"/>
      <c r="UOR437" s="1"/>
      <c r="UOS437" s="1"/>
      <c r="UOT437" s="1"/>
      <c r="UOU437" s="1"/>
      <c r="UOV437" s="1"/>
      <c r="UOW437" s="1"/>
      <c r="UOX437" s="1"/>
      <c r="UOY437" s="1"/>
      <c r="UOZ437" s="1"/>
      <c r="UPA437" s="1"/>
      <c r="UPB437" s="1"/>
      <c r="UPC437" s="1"/>
      <c r="UPD437" s="1"/>
      <c r="UPE437" s="1"/>
      <c r="UPF437" s="1"/>
      <c r="UPG437" s="1"/>
      <c r="UPH437" s="1"/>
      <c r="UPI437" s="1"/>
      <c r="UPJ437" s="1"/>
      <c r="UPK437" s="1"/>
      <c r="UPL437" s="1"/>
      <c r="UPM437" s="1"/>
      <c r="UPN437" s="1"/>
      <c r="UPO437" s="1"/>
      <c r="UPP437" s="1"/>
      <c r="UPQ437" s="1"/>
      <c r="UPR437" s="1"/>
      <c r="UPS437" s="1"/>
      <c r="UPT437" s="1"/>
      <c r="UPU437" s="1"/>
      <c r="UPV437" s="1"/>
      <c r="UPW437" s="1"/>
      <c r="UPX437" s="1"/>
      <c r="UPY437" s="1"/>
      <c r="UPZ437" s="1"/>
      <c r="UQA437" s="1"/>
      <c r="UQB437" s="1"/>
      <c r="UQC437" s="1"/>
      <c r="UQD437" s="1"/>
      <c r="UQE437" s="1"/>
      <c r="UQF437" s="1"/>
      <c r="UQG437" s="1"/>
      <c r="UQH437" s="1"/>
      <c r="UQI437" s="1"/>
      <c r="UQJ437" s="1"/>
      <c r="UQK437" s="1"/>
      <c r="UQL437" s="1"/>
      <c r="UQM437" s="1"/>
      <c r="UQN437" s="1"/>
      <c r="UQO437" s="1"/>
      <c r="UQP437" s="1"/>
      <c r="UQQ437" s="1"/>
      <c r="UQR437" s="1"/>
      <c r="UQS437" s="1"/>
      <c r="UQT437" s="1"/>
      <c r="UQU437" s="1"/>
      <c r="UQV437" s="1"/>
      <c r="UQW437" s="1"/>
      <c r="UQX437" s="1"/>
      <c r="UQY437" s="1"/>
      <c r="UQZ437" s="1"/>
      <c r="URA437" s="1"/>
      <c r="URB437" s="1"/>
      <c r="URC437" s="1"/>
      <c r="URD437" s="1"/>
      <c r="URE437" s="1"/>
      <c r="URF437" s="1"/>
      <c r="URG437" s="1"/>
      <c r="URH437" s="1"/>
      <c r="URI437" s="1"/>
      <c r="URJ437" s="1"/>
      <c r="URK437" s="1"/>
      <c r="URL437" s="1"/>
      <c r="URM437" s="1"/>
      <c r="URN437" s="1"/>
      <c r="URO437" s="1"/>
      <c r="URP437" s="1"/>
      <c r="URQ437" s="1"/>
      <c r="URR437" s="1"/>
      <c r="URS437" s="1"/>
      <c r="URT437" s="1"/>
      <c r="URU437" s="1"/>
      <c r="URV437" s="1"/>
      <c r="URW437" s="1"/>
      <c r="URX437" s="1"/>
      <c r="URY437" s="1"/>
      <c r="URZ437" s="1"/>
      <c r="USA437" s="1"/>
      <c r="USB437" s="1"/>
      <c r="USC437" s="1"/>
      <c r="USD437" s="1"/>
      <c r="USE437" s="1"/>
      <c r="USF437" s="1"/>
      <c r="USG437" s="1"/>
      <c r="USH437" s="1"/>
      <c r="USI437" s="1"/>
      <c r="USJ437" s="1"/>
      <c r="USK437" s="1"/>
      <c r="USL437" s="1"/>
      <c r="USM437" s="1"/>
      <c r="USN437" s="1"/>
      <c r="USO437" s="1"/>
      <c r="USP437" s="1"/>
      <c r="USQ437" s="1"/>
      <c r="USR437" s="1"/>
      <c r="USS437" s="1"/>
      <c r="UST437" s="1"/>
      <c r="USU437" s="1"/>
      <c r="USV437" s="1"/>
      <c r="USW437" s="1"/>
      <c r="USX437" s="1"/>
      <c r="USY437" s="1"/>
      <c r="USZ437" s="1"/>
      <c r="UTA437" s="1"/>
      <c r="UTB437" s="1"/>
      <c r="UTC437" s="1"/>
      <c r="UTD437" s="1"/>
      <c r="UTE437" s="1"/>
      <c r="UTF437" s="1"/>
      <c r="UTG437" s="1"/>
      <c r="UTH437" s="1"/>
      <c r="UTI437" s="1"/>
      <c r="UTJ437" s="1"/>
      <c r="UTK437" s="1"/>
      <c r="UTL437" s="1"/>
      <c r="UTM437" s="1"/>
      <c r="UTN437" s="1"/>
      <c r="UTO437" s="1"/>
      <c r="UTP437" s="1"/>
      <c r="UTQ437" s="1"/>
      <c r="UTR437" s="1"/>
      <c r="UTS437" s="1"/>
      <c r="UTT437" s="1"/>
      <c r="UTU437" s="1"/>
      <c r="UTV437" s="1"/>
      <c r="UTW437" s="1"/>
      <c r="UTX437" s="1"/>
      <c r="UTY437" s="1"/>
      <c r="UTZ437" s="1"/>
      <c r="UUA437" s="1"/>
      <c r="UUB437" s="1"/>
      <c r="UUC437" s="1"/>
      <c r="UUD437" s="1"/>
      <c r="UUE437" s="1"/>
      <c r="UUF437" s="1"/>
      <c r="UUG437" s="1"/>
      <c r="UUH437" s="1"/>
      <c r="UUI437" s="1"/>
      <c r="UUJ437" s="1"/>
      <c r="UUK437" s="1"/>
      <c r="UUL437" s="1"/>
      <c r="UUM437" s="1"/>
      <c r="UUN437" s="1"/>
      <c r="UUO437" s="1"/>
      <c r="UUP437" s="1"/>
      <c r="UUQ437" s="1"/>
      <c r="UUR437" s="1"/>
      <c r="UUS437" s="1"/>
      <c r="UUT437" s="1"/>
      <c r="UUU437" s="1"/>
      <c r="UUV437" s="1"/>
      <c r="UUW437" s="1"/>
      <c r="UUX437" s="1"/>
      <c r="UUY437" s="1"/>
      <c r="UUZ437" s="1"/>
      <c r="UVA437" s="1"/>
      <c r="UVB437" s="1"/>
      <c r="UVC437" s="1"/>
      <c r="UVD437" s="1"/>
      <c r="UVE437" s="1"/>
      <c r="UVF437" s="1"/>
      <c r="UVG437" s="1"/>
      <c r="UVH437" s="1"/>
      <c r="UVI437" s="1"/>
      <c r="UVJ437" s="1"/>
      <c r="UVK437" s="1"/>
      <c r="UVL437" s="1"/>
      <c r="UVM437" s="1"/>
      <c r="UVN437" s="1"/>
      <c r="UVO437" s="1"/>
      <c r="UVP437" s="1"/>
      <c r="UVQ437" s="1"/>
      <c r="UVR437" s="1"/>
      <c r="UVS437" s="1"/>
      <c r="UVT437" s="1"/>
      <c r="UVU437" s="1"/>
      <c r="UVV437" s="1"/>
      <c r="UVW437" s="1"/>
      <c r="UVX437" s="1"/>
      <c r="UVY437" s="1"/>
      <c r="UVZ437" s="1"/>
      <c r="UWA437" s="1"/>
      <c r="UWB437" s="1"/>
      <c r="UWC437" s="1"/>
      <c r="UWD437" s="1"/>
      <c r="UWE437" s="1"/>
      <c r="UWF437" s="1"/>
      <c r="UWG437" s="1"/>
      <c r="UWH437" s="1"/>
      <c r="UWI437" s="1"/>
      <c r="UWJ437" s="1"/>
      <c r="UWK437" s="1"/>
      <c r="UWL437" s="1"/>
      <c r="UWM437" s="1"/>
      <c r="UWN437" s="1"/>
      <c r="UWO437" s="1"/>
      <c r="UWP437" s="1"/>
      <c r="UWQ437" s="1"/>
      <c r="UWR437" s="1"/>
      <c r="UWS437" s="1"/>
      <c r="UWT437" s="1"/>
      <c r="UWU437" s="1"/>
      <c r="UWV437" s="1"/>
      <c r="UWW437" s="1"/>
      <c r="UWX437" s="1"/>
      <c r="UWY437" s="1"/>
      <c r="UWZ437" s="1"/>
      <c r="UXA437" s="1"/>
      <c r="UXB437" s="1"/>
      <c r="UXC437" s="1"/>
      <c r="UXD437" s="1"/>
      <c r="UXE437" s="1"/>
      <c r="UXF437" s="1"/>
      <c r="UXG437" s="1"/>
      <c r="UXH437" s="1"/>
      <c r="UXI437" s="1"/>
      <c r="UXJ437" s="1"/>
      <c r="UXK437" s="1"/>
      <c r="UXL437" s="1"/>
      <c r="UXM437" s="1"/>
      <c r="UXN437" s="1"/>
      <c r="UXO437" s="1"/>
      <c r="UXP437" s="1"/>
      <c r="UXQ437" s="1"/>
      <c r="UXR437" s="1"/>
      <c r="UXS437" s="1"/>
      <c r="UXT437" s="1"/>
      <c r="UXU437" s="1"/>
      <c r="UXV437" s="1"/>
      <c r="UXW437" s="1"/>
      <c r="UXX437" s="1"/>
      <c r="UXY437" s="1"/>
      <c r="UXZ437" s="1"/>
      <c r="UYA437" s="1"/>
      <c r="UYB437" s="1"/>
      <c r="UYC437" s="1"/>
      <c r="UYD437" s="1"/>
      <c r="UYE437" s="1"/>
      <c r="UYF437" s="1"/>
      <c r="UYG437" s="1"/>
      <c r="UYH437" s="1"/>
      <c r="UYI437" s="1"/>
      <c r="UYJ437" s="1"/>
      <c r="UYK437" s="1"/>
      <c r="UYL437" s="1"/>
      <c r="UYM437" s="1"/>
      <c r="UYN437" s="1"/>
      <c r="UYO437" s="1"/>
      <c r="UYP437" s="1"/>
      <c r="UYQ437" s="1"/>
      <c r="UYR437" s="1"/>
      <c r="UYS437" s="1"/>
      <c r="UYT437" s="1"/>
      <c r="UYU437" s="1"/>
      <c r="UYV437" s="1"/>
      <c r="UYW437" s="1"/>
      <c r="UYX437" s="1"/>
      <c r="UYY437" s="1"/>
      <c r="UYZ437" s="1"/>
      <c r="UZA437" s="1"/>
      <c r="UZB437" s="1"/>
      <c r="UZC437" s="1"/>
      <c r="UZD437" s="1"/>
      <c r="UZE437" s="1"/>
      <c r="UZF437" s="1"/>
      <c r="UZG437" s="1"/>
      <c r="UZH437" s="1"/>
      <c r="UZI437" s="1"/>
      <c r="UZJ437" s="1"/>
      <c r="UZK437" s="1"/>
      <c r="UZL437" s="1"/>
      <c r="UZM437" s="1"/>
      <c r="UZN437" s="1"/>
      <c r="UZO437" s="1"/>
      <c r="UZP437" s="1"/>
      <c r="UZQ437" s="1"/>
      <c r="UZR437" s="1"/>
      <c r="UZS437" s="1"/>
      <c r="UZT437" s="1"/>
      <c r="UZU437" s="1"/>
      <c r="UZV437" s="1"/>
      <c r="UZW437" s="1"/>
      <c r="UZX437" s="1"/>
      <c r="UZY437" s="1"/>
      <c r="UZZ437" s="1"/>
      <c r="VAA437" s="1"/>
      <c r="VAB437" s="1"/>
      <c r="VAC437" s="1"/>
      <c r="VAD437" s="1"/>
      <c r="VAE437" s="1"/>
      <c r="VAF437" s="1"/>
      <c r="VAG437" s="1"/>
      <c r="VAH437" s="1"/>
      <c r="VAI437" s="1"/>
      <c r="VAJ437" s="1"/>
      <c r="VAK437" s="1"/>
      <c r="VAL437" s="1"/>
      <c r="VAM437" s="1"/>
      <c r="VAN437" s="1"/>
      <c r="VAO437" s="1"/>
      <c r="VAP437" s="1"/>
      <c r="VAQ437" s="1"/>
      <c r="VAR437" s="1"/>
      <c r="VAS437" s="1"/>
      <c r="VAT437" s="1"/>
      <c r="VAU437" s="1"/>
      <c r="VAV437" s="1"/>
      <c r="VAW437" s="1"/>
      <c r="VAX437" s="1"/>
      <c r="VAY437" s="1"/>
      <c r="VAZ437" s="1"/>
      <c r="VBA437" s="1"/>
      <c r="VBB437" s="1"/>
      <c r="VBC437" s="1"/>
      <c r="VBD437" s="1"/>
      <c r="VBE437" s="1"/>
      <c r="VBF437" s="1"/>
      <c r="VBG437" s="1"/>
      <c r="VBH437" s="1"/>
      <c r="VBI437" s="1"/>
      <c r="VBJ437" s="1"/>
      <c r="VBK437" s="1"/>
      <c r="VBL437" s="1"/>
      <c r="VBM437" s="1"/>
      <c r="VBN437" s="1"/>
      <c r="VBO437" s="1"/>
      <c r="VBP437" s="1"/>
      <c r="VBQ437" s="1"/>
      <c r="VBR437" s="1"/>
      <c r="VBS437" s="1"/>
      <c r="VBT437" s="1"/>
      <c r="VBU437" s="1"/>
      <c r="VBV437" s="1"/>
      <c r="VBW437" s="1"/>
      <c r="VBX437" s="1"/>
      <c r="VBY437" s="1"/>
      <c r="VBZ437" s="1"/>
      <c r="VCA437" s="1"/>
      <c r="VCB437" s="1"/>
      <c r="VCC437" s="1"/>
      <c r="VCD437" s="1"/>
      <c r="VCE437" s="1"/>
      <c r="VCF437" s="1"/>
      <c r="VCG437" s="1"/>
      <c r="VCH437" s="1"/>
      <c r="VCI437" s="1"/>
      <c r="VCJ437" s="1"/>
      <c r="VCK437" s="1"/>
      <c r="VCL437" s="1"/>
      <c r="VCM437" s="1"/>
      <c r="VCN437" s="1"/>
      <c r="VCO437" s="1"/>
      <c r="VCP437" s="1"/>
      <c r="VCQ437" s="1"/>
      <c r="VCR437" s="1"/>
      <c r="VCS437" s="1"/>
      <c r="VCT437" s="1"/>
      <c r="VCU437" s="1"/>
      <c r="VCV437" s="1"/>
      <c r="VCW437" s="1"/>
      <c r="VCX437" s="1"/>
      <c r="VCY437" s="1"/>
      <c r="VCZ437" s="1"/>
      <c r="VDA437" s="1"/>
      <c r="VDB437" s="1"/>
      <c r="VDC437" s="1"/>
      <c r="VDD437" s="1"/>
      <c r="VDE437" s="1"/>
      <c r="VDF437" s="1"/>
      <c r="VDG437" s="1"/>
      <c r="VDH437" s="1"/>
      <c r="VDI437" s="1"/>
      <c r="VDJ437" s="1"/>
      <c r="VDK437" s="1"/>
      <c r="VDL437" s="1"/>
      <c r="VDM437" s="1"/>
      <c r="VDN437" s="1"/>
      <c r="VDO437" s="1"/>
      <c r="VDP437" s="1"/>
      <c r="VDQ437" s="1"/>
      <c r="VDR437" s="1"/>
      <c r="VDS437" s="1"/>
      <c r="VDT437" s="1"/>
      <c r="VDU437" s="1"/>
      <c r="VDV437" s="1"/>
      <c r="VDW437" s="1"/>
      <c r="VDX437" s="1"/>
      <c r="VDY437" s="1"/>
      <c r="VDZ437" s="1"/>
      <c r="VEA437" s="1"/>
      <c r="VEB437" s="1"/>
      <c r="VEC437" s="1"/>
      <c r="VED437" s="1"/>
      <c r="VEE437" s="1"/>
      <c r="VEF437" s="1"/>
      <c r="VEG437" s="1"/>
      <c r="VEH437" s="1"/>
      <c r="VEI437" s="1"/>
      <c r="VEJ437" s="1"/>
      <c r="VEK437" s="1"/>
      <c r="VEL437" s="1"/>
      <c r="VEM437" s="1"/>
      <c r="VEN437" s="1"/>
      <c r="VEO437" s="1"/>
      <c r="VEP437" s="1"/>
      <c r="VEQ437" s="1"/>
      <c r="VER437" s="1"/>
      <c r="VES437" s="1"/>
      <c r="VET437" s="1"/>
      <c r="VEU437" s="1"/>
      <c r="VEV437" s="1"/>
      <c r="VEW437" s="1"/>
      <c r="VEX437" s="1"/>
      <c r="VEY437" s="1"/>
      <c r="VEZ437" s="1"/>
      <c r="VFA437" s="1"/>
      <c r="VFB437" s="1"/>
      <c r="VFC437" s="1"/>
      <c r="VFD437" s="1"/>
      <c r="VFE437" s="1"/>
      <c r="VFF437" s="1"/>
      <c r="VFG437" s="1"/>
      <c r="VFH437" s="1"/>
      <c r="VFI437" s="1"/>
      <c r="VFJ437" s="1"/>
      <c r="VFK437" s="1"/>
      <c r="VFL437" s="1"/>
      <c r="VFM437" s="1"/>
      <c r="VFN437" s="1"/>
      <c r="VFO437" s="1"/>
      <c r="VFP437" s="1"/>
      <c r="VFQ437" s="1"/>
      <c r="VFR437" s="1"/>
      <c r="VFS437" s="1"/>
      <c r="VFT437" s="1"/>
      <c r="VFU437" s="1"/>
      <c r="VFV437" s="1"/>
      <c r="VFW437" s="1"/>
      <c r="VFX437" s="1"/>
      <c r="VFY437" s="1"/>
      <c r="VFZ437" s="1"/>
      <c r="VGA437" s="1"/>
      <c r="VGB437" s="1"/>
      <c r="VGC437" s="1"/>
      <c r="VGD437" s="1"/>
      <c r="VGE437" s="1"/>
      <c r="VGF437" s="1"/>
      <c r="VGG437" s="1"/>
      <c r="VGH437" s="1"/>
      <c r="VGI437" s="1"/>
      <c r="VGJ437" s="1"/>
      <c r="VGK437" s="1"/>
      <c r="VGL437" s="1"/>
      <c r="VGM437" s="1"/>
      <c r="VGN437" s="1"/>
      <c r="VGO437" s="1"/>
      <c r="VGP437" s="1"/>
      <c r="VGQ437" s="1"/>
      <c r="VGR437" s="1"/>
      <c r="VGS437" s="1"/>
      <c r="VGT437" s="1"/>
      <c r="VGU437" s="1"/>
      <c r="VGV437" s="1"/>
      <c r="VGW437" s="1"/>
      <c r="VGX437" s="1"/>
      <c r="VGY437" s="1"/>
      <c r="VGZ437" s="1"/>
      <c r="VHA437" s="1"/>
      <c r="VHB437" s="1"/>
      <c r="VHC437" s="1"/>
      <c r="VHD437" s="1"/>
      <c r="VHE437" s="1"/>
      <c r="VHF437" s="1"/>
      <c r="VHG437" s="1"/>
      <c r="VHH437" s="1"/>
      <c r="VHI437" s="1"/>
      <c r="VHJ437" s="1"/>
      <c r="VHK437" s="1"/>
      <c r="VHL437" s="1"/>
      <c r="VHM437" s="1"/>
      <c r="VHN437" s="1"/>
      <c r="VHO437" s="1"/>
      <c r="VHP437" s="1"/>
      <c r="VHQ437" s="1"/>
      <c r="VHR437" s="1"/>
      <c r="VHS437" s="1"/>
      <c r="VHT437" s="1"/>
      <c r="VHU437" s="1"/>
      <c r="VHV437" s="1"/>
      <c r="VHW437" s="1"/>
      <c r="VHX437" s="1"/>
      <c r="VHY437" s="1"/>
      <c r="VHZ437" s="1"/>
      <c r="VIA437" s="1"/>
      <c r="VIB437" s="1"/>
      <c r="VIC437" s="1"/>
      <c r="VID437" s="1"/>
      <c r="VIE437" s="1"/>
      <c r="VIF437" s="1"/>
      <c r="VIG437" s="1"/>
      <c r="VIH437" s="1"/>
      <c r="VII437" s="1"/>
      <c r="VIJ437" s="1"/>
      <c r="VIK437" s="1"/>
      <c r="VIL437" s="1"/>
      <c r="VIM437" s="1"/>
      <c r="VIN437" s="1"/>
      <c r="VIO437" s="1"/>
      <c r="VIP437" s="1"/>
      <c r="VIQ437" s="1"/>
      <c r="VIR437" s="1"/>
      <c r="VIS437" s="1"/>
      <c r="VIT437" s="1"/>
      <c r="VIU437" s="1"/>
      <c r="VIV437" s="1"/>
      <c r="VIW437" s="1"/>
      <c r="VIX437" s="1"/>
      <c r="VIY437" s="1"/>
      <c r="VIZ437" s="1"/>
      <c r="VJA437" s="1"/>
      <c r="VJB437" s="1"/>
      <c r="VJC437" s="1"/>
      <c r="VJD437" s="1"/>
      <c r="VJE437" s="1"/>
      <c r="VJF437" s="1"/>
      <c r="VJG437" s="1"/>
      <c r="VJH437" s="1"/>
      <c r="VJI437" s="1"/>
      <c r="VJJ437" s="1"/>
      <c r="VJK437" s="1"/>
      <c r="VJL437" s="1"/>
      <c r="VJM437" s="1"/>
      <c r="VJN437" s="1"/>
      <c r="VJO437" s="1"/>
      <c r="VJP437" s="1"/>
      <c r="VJQ437" s="1"/>
      <c r="VJR437" s="1"/>
      <c r="VJS437" s="1"/>
      <c r="VJT437" s="1"/>
      <c r="VJU437" s="1"/>
      <c r="VJV437" s="1"/>
      <c r="VJW437" s="1"/>
      <c r="VJX437" s="1"/>
      <c r="VJY437" s="1"/>
      <c r="VJZ437" s="1"/>
      <c r="VKA437" s="1"/>
      <c r="VKB437" s="1"/>
      <c r="VKC437" s="1"/>
      <c r="VKD437" s="1"/>
      <c r="VKE437" s="1"/>
      <c r="VKF437" s="1"/>
      <c r="VKG437" s="1"/>
      <c r="VKH437" s="1"/>
      <c r="VKI437" s="1"/>
      <c r="VKJ437" s="1"/>
      <c r="VKK437" s="1"/>
      <c r="VKL437" s="1"/>
      <c r="VKM437" s="1"/>
      <c r="VKN437" s="1"/>
      <c r="VKO437" s="1"/>
      <c r="VKP437" s="1"/>
      <c r="VKQ437" s="1"/>
      <c r="VKR437" s="1"/>
      <c r="VKS437" s="1"/>
      <c r="VKT437" s="1"/>
      <c r="VKU437" s="1"/>
      <c r="VKV437" s="1"/>
      <c r="VKW437" s="1"/>
      <c r="VKX437" s="1"/>
      <c r="VKY437" s="1"/>
      <c r="VKZ437" s="1"/>
      <c r="VLA437" s="1"/>
      <c r="VLB437" s="1"/>
      <c r="VLC437" s="1"/>
      <c r="VLD437" s="1"/>
      <c r="VLE437" s="1"/>
      <c r="VLF437" s="1"/>
      <c r="VLG437" s="1"/>
      <c r="VLH437" s="1"/>
      <c r="VLI437" s="1"/>
      <c r="VLJ437" s="1"/>
      <c r="VLK437" s="1"/>
      <c r="VLL437" s="1"/>
      <c r="VLM437" s="1"/>
      <c r="VLN437" s="1"/>
      <c r="VLO437" s="1"/>
      <c r="VLP437" s="1"/>
      <c r="VLQ437" s="1"/>
      <c r="VLR437" s="1"/>
      <c r="VLS437" s="1"/>
      <c r="VLT437" s="1"/>
      <c r="VLU437" s="1"/>
      <c r="VLV437" s="1"/>
      <c r="VLW437" s="1"/>
      <c r="VLX437" s="1"/>
      <c r="VLY437" s="1"/>
      <c r="VLZ437" s="1"/>
      <c r="VMA437" s="1"/>
      <c r="VMB437" s="1"/>
      <c r="VMC437" s="1"/>
      <c r="VMD437" s="1"/>
      <c r="VME437" s="1"/>
      <c r="VMF437" s="1"/>
      <c r="VMG437" s="1"/>
      <c r="VMH437" s="1"/>
      <c r="VMI437" s="1"/>
      <c r="VMJ437" s="1"/>
      <c r="VMK437" s="1"/>
      <c r="VML437" s="1"/>
      <c r="VMM437" s="1"/>
      <c r="VMN437" s="1"/>
      <c r="VMO437" s="1"/>
      <c r="VMP437" s="1"/>
      <c r="VMQ437" s="1"/>
      <c r="VMR437" s="1"/>
      <c r="VMS437" s="1"/>
      <c r="VMT437" s="1"/>
      <c r="VMU437" s="1"/>
      <c r="VMV437" s="1"/>
      <c r="VMW437" s="1"/>
      <c r="VMX437" s="1"/>
      <c r="VMY437" s="1"/>
      <c r="VMZ437" s="1"/>
      <c r="VNA437" s="1"/>
      <c r="VNB437" s="1"/>
      <c r="VNC437" s="1"/>
      <c r="VND437" s="1"/>
      <c r="VNE437" s="1"/>
      <c r="VNF437" s="1"/>
      <c r="VNG437" s="1"/>
      <c r="VNH437" s="1"/>
      <c r="VNI437" s="1"/>
      <c r="VNJ437" s="1"/>
      <c r="VNK437" s="1"/>
      <c r="VNL437" s="1"/>
      <c r="VNM437" s="1"/>
      <c r="VNN437" s="1"/>
      <c r="VNO437" s="1"/>
      <c r="VNP437" s="1"/>
      <c r="VNQ437" s="1"/>
      <c r="VNR437" s="1"/>
      <c r="VNS437" s="1"/>
      <c r="VNT437" s="1"/>
      <c r="VNU437" s="1"/>
      <c r="VNV437" s="1"/>
      <c r="VNW437" s="1"/>
      <c r="VNX437" s="1"/>
      <c r="VNY437" s="1"/>
      <c r="VNZ437" s="1"/>
      <c r="VOA437" s="1"/>
      <c r="VOB437" s="1"/>
      <c r="VOC437" s="1"/>
      <c r="VOD437" s="1"/>
      <c r="VOE437" s="1"/>
      <c r="VOF437" s="1"/>
      <c r="VOG437" s="1"/>
      <c r="VOH437" s="1"/>
      <c r="VOI437" s="1"/>
      <c r="VOJ437" s="1"/>
      <c r="VOK437" s="1"/>
      <c r="VOL437" s="1"/>
      <c r="VOM437" s="1"/>
      <c r="VON437" s="1"/>
      <c r="VOO437" s="1"/>
      <c r="VOP437" s="1"/>
      <c r="VOQ437" s="1"/>
      <c r="VOR437" s="1"/>
      <c r="VOS437" s="1"/>
      <c r="VOT437" s="1"/>
      <c r="VOU437" s="1"/>
      <c r="VOV437" s="1"/>
      <c r="VOW437" s="1"/>
      <c r="VOX437" s="1"/>
      <c r="VOY437" s="1"/>
      <c r="VOZ437" s="1"/>
      <c r="VPA437" s="1"/>
      <c r="VPB437" s="1"/>
      <c r="VPC437" s="1"/>
      <c r="VPD437" s="1"/>
      <c r="VPE437" s="1"/>
      <c r="VPF437" s="1"/>
      <c r="VPG437" s="1"/>
      <c r="VPH437" s="1"/>
      <c r="VPI437" s="1"/>
      <c r="VPJ437" s="1"/>
      <c r="VPK437" s="1"/>
      <c r="VPL437" s="1"/>
      <c r="VPM437" s="1"/>
      <c r="VPN437" s="1"/>
      <c r="VPO437" s="1"/>
      <c r="VPP437" s="1"/>
      <c r="VPQ437" s="1"/>
      <c r="VPR437" s="1"/>
      <c r="VPS437" s="1"/>
      <c r="VPT437" s="1"/>
      <c r="VPU437" s="1"/>
      <c r="VPV437" s="1"/>
      <c r="VPW437" s="1"/>
      <c r="VPX437" s="1"/>
      <c r="VPY437" s="1"/>
      <c r="VPZ437" s="1"/>
      <c r="VQA437" s="1"/>
      <c r="VQB437" s="1"/>
      <c r="VQC437" s="1"/>
      <c r="VQD437" s="1"/>
      <c r="VQE437" s="1"/>
      <c r="VQF437" s="1"/>
      <c r="VQG437" s="1"/>
      <c r="VQH437" s="1"/>
      <c r="VQI437" s="1"/>
      <c r="VQJ437" s="1"/>
      <c r="VQK437" s="1"/>
      <c r="VQL437" s="1"/>
      <c r="VQM437" s="1"/>
      <c r="VQN437" s="1"/>
      <c r="VQO437" s="1"/>
      <c r="VQP437" s="1"/>
      <c r="VQQ437" s="1"/>
      <c r="VQR437" s="1"/>
      <c r="VQS437" s="1"/>
      <c r="VQT437" s="1"/>
      <c r="VQU437" s="1"/>
      <c r="VQV437" s="1"/>
      <c r="VQW437" s="1"/>
      <c r="VQX437" s="1"/>
      <c r="VQY437" s="1"/>
      <c r="VQZ437" s="1"/>
      <c r="VRA437" s="1"/>
      <c r="VRB437" s="1"/>
      <c r="VRC437" s="1"/>
      <c r="VRD437" s="1"/>
      <c r="VRE437" s="1"/>
      <c r="VRF437" s="1"/>
      <c r="VRG437" s="1"/>
      <c r="VRH437" s="1"/>
      <c r="VRI437" s="1"/>
      <c r="VRJ437" s="1"/>
      <c r="VRK437" s="1"/>
      <c r="VRL437" s="1"/>
      <c r="VRM437" s="1"/>
      <c r="VRN437" s="1"/>
      <c r="VRO437" s="1"/>
      <c r="VRP437" s="1"/>
      <c r="VRQ437" s="1"/>
      <c r="VRR437" s="1"/>
      <c r="VRS437" s="1"/>
      <c r="VRT437" s="1"/>
      <c r="VRU437" s="1"/>
      <c r="VRV437" s="1"/>
      <c r="VRW437" s="1"/>
      <c r="VRX437" s="1"/>
      <c r="VRY437" s="1"/>
      <c r="VRZ437" s="1"/>
      <c r="VSA437" s="1"/>
      <c r="VSB437" s="1"/>
      <c r="VSC437" s="1"/>
      <c r="VSD437" s="1"/>
      <c r="VSE437" s="1"/>
      <c r="VSF437" s="1"/>
      <c r="VSG437" s="1"/>
      <c r="VSH437" s="1"/>
      <c r="VSI437" s="1"/>
      <c r="VSJ437" s="1"/>
      <c r="VSK437" s="1"/>
      <c r="VSL437" s="1"/>
      <c r="VSM437" s="1"/>
      <c r="VSN437" s="1"/>
      <c r="VSO437" s="1"/>
      <c r="VSP437" s="1"/>
      <c r="VSQ437" s="1"/>
      <c r="VSR437" s="1"/>
      <c r="VSS437" s="1"/>
      <c r="VST437" s="1"/>
      <c r="VSU437" s="1"/>
      <c r="VSV437" s="1"/>
      <c r="VSW437" s="1"/>
      <c r="VSX437" s="1"/>
      <c r="VSY437" s="1"/>
      <c r="VSZ437" s="1"/>
      <c r="VTA437" s="1"/>
      <c r="VTB437" s="1"/>
      <c r="VTC437" s="1"/>
      <c r="VTD437" s="1"/>
      <c r="VTE437" s="1"/>
      <c r="VTF437" s="1"/>
      <c r="VTG437" s="1"/>
      <c r="VTH437" s="1"/>
      <c r="VTI437" s="1"/>
      <c r="VTJ437" s="1"/>
      <c r="VTK437" s="1"/>
      <c r="VTL437" s="1"/>
      <c r="VTM437" s="1"/>
      <c r="VTN437" s="1"/>
      <c r="VTO437" s="1"/>
      <c r="VTP437" s="1"/>
      <c r="VTQ437" s="1"/>
      <c r="VTR437" s="1"/>
      <c r="VTS437" s="1"/>
      <c r="VTT437" s="1"/>
      <c r="VTU437" s="1"/>
      <c r="VTV437" s="1"/>
      <c r="VTW437" s="1"/>
      <c r="VTX437" s="1"/>
      <c r="VTY437" s="1"/>
      <c r="VTZ437" s="1"/>
      <c r="VUA437" s="1"/>
      <c r="VUB437" s="1"/>
      <c r="VUC437" s="1"/>
      <c r="VUD437" s="1"/>
      <c r="VUE437" s="1"/>
      <c r="VUF437" s="1"/>
      <c r="VUG437" s="1"/>
      <c r="VUH437" s="1"/>
      <c r="VUI437" s="1"/>
      <c r="VUJ437" s="1"/>
      <c r="VUK437" s="1"/>
      <c r="VUL437" s="1"/>
      <c r="VUM437" s="1"/>
      <c r="VUN437" s="1"/>
      <c r="VUO437" s="1"/>
      <c r="VUP437" s="1"/>
      <c r="VUQ437" s="1"/>
      <c r="VUR437" s="1"/>
      <c r="VUS437" s="1"/>
      <c r="VUT437" s="1"/>
      <c r="VUU437" s="1"/>
      <c r="VUV437" s="1"/>
      <c r="VUW437" s="1"/>
      <c r="VUX437" s="1"/>
      <c r="VUY437" s="1"/>
      <c r="VUZ437" s="1"/>
      <c r="VVA437" s="1"/>
      <c r="VVB437" s="1"/>
      <c r="VVC437" s="1"/>
      <c r="VVD437" s="1"/>
      <c r="VVE437" s="1"/>
      <c r="VVF437" s="1"/>
      <c r="VVG437" s="1"/>
      <c r="VVH437" s="1"/>
      <c r="VVI437" s="1"/>
      <c r="VVJ437" s="1"/>
      <c r="VVK437" s="1"/>
      <c r="VVL437" s="1"/>
      <c r="VVM437" s="1"/>
      <c r="VVN437" s="1"/>
      <c r="VVO437" s="1"/>
      <c r="VVP437" s="1"/>
      <c r="VVQ437" s="1"/>
      <c r="VVR437" s="1"/>
      <c r="VVS437" s="1"/>
      <c r="VVT437" s="1"/>
      <c r="VVU437" s="1"/>
      <c r="VVV437" s="1"/>
      <c r="VVW437" s="1"/>
      <c r="VVX437" s="1"/>
      <c r="VVY437" s="1"/>
      <c r="VVZ437" s="1"/>
      <c r="VWA437" s="1"/>
      <c r="VWB437" s="1"/>
      <c r="VWC437" s="1"/>
      <c r="VWD437" s="1"/>
      <c r="VWE437" s="1"/>
      <c r="VWF437" s="1"/>
      <c r="VWG437" s="1"/>
      <c r="VWH437" s="1"/>
      <c r="VWI437" s="1"/>
      <c r="VWJ437" s="1"/>
      <c r="VWK437" s="1"/>
      <c r="VWL437" s="1"/>
      <c r="VWM437" s="1"/>
      <c r="VWN437" s="1"/>
      <c r="VWO437" s="1"/>
      <c r="VWP437" s="1"/>
      <c r="VWQ437" s="1"/>
      <c r="VWR437" s="1"/>
      <c r="VWS437" s="1"/>
      <c r="VWT437" s="1"/>
      <c r="VWU437" s="1"/>
      <c r="VWV437" s="1"/>
      <c r="VWW437" s="1"/>
      <c r="VWX437" s="1"/>
      <c r="VWY437" s="1"/>
      <c r="VWZ437" s="1"/>
      <c r="VXA437" s="1"/>
      <c r="VXB437" s="1"/>
      <c r="VXC437" s="1"/>
      <c r="VXD437" s="1"/>
      <c r="VXE437" s="1"/>
      <c r="VXF437" s="1"/>
      <c r="VXG437" s="1"/>
      <c r="VXH437" s="1"/>
      <c r="VXI437" s="1"/>
      <c r="VXJ437" s="1"/>
      <c r="VXK437" s="1"/>
      <c r="VXL437" s="1"/>
      <c r="VXM437" s="1"/>
      <c r="VXN437" s="1"/>
      <c r="VXO437" s="1"/>
      <c r="VXP437" s="1"/>
      <c r="VXQ437" s="1"/>
      <c r="VXR437" s="1"/>
      <c r="VXS437" s="1"/>
      <c r="VXT437" s="1"/>
      <c r="VXU437" s="1"/>
      <c r="VXV437" s="1"/>
      <c r="VXW437" s="1"/>
      <c r="VXX437" s="1"/>
      <c r="VXY437" s="1"/>
      <c r="VXZ437" s="1"/>
      <c r="VYA437" s="1"/>
      <c r="VYB437" s="1"/>
      <c r="VYC437" s="1"/>
      <c r="VYD437" s="1"/>
      <c r="VYE437" s="1"/>
      <c r="VYF437" s="1"/>
      <c r="VYG437" s="1"/>
      <c r="VYH437" s="1"/>
      <c r="VYI437" s="1"/>
      <c r="VYJ437" s="1"/>
      <c r="VYK437" s="1"/>
      <c r="VYL437" s="1"/>
      <c r="VYM437" s="1"/>
      <c r="VYN437" s="1"/>
      <c r="VYO437" s="1"/>
      <c r="VYP437" s="1"/>
      <c r="VYQ437" s="1"/>
      <c r="VYR437" s="1"/>
      <c r="VYS437" s="1"/>
      <c r="VYT437" s="1"/>
      <c r="VYU437" s="1"/>
      <c r="VYV437" s="1"/>
      <c r="VYW437" s="1"/>
      <c r="VYX437" s="1"/>
      <c r="VYY437" s="1"/>
      <c r="VYZ437" s="1"/>
      <c r="VZA437" s="1"/>
      <c r="VZB437" s="1"/>
      <c r="VZC437" s="1"/>
      <c r="VZD437" s="1"/>
      <c r="VZE437" s="1"/>
      <c r="VZF437" s="1"/>
      <c r="VZG437" s="1"/>
      <c r="VZH437" s="1"/>
      <c r="VZI437" s="1"/>
      <c r="VZJ437" s="1"/>
      <c r="VZK437" s="1"/>
      <c r="VZL437" s="1"/>
      <c r="VZM437" s="1"/>
      <c r="VZN437" s="1"/>
      <c r="VZO437" s="1"/>
      <c r="VZP437" s="1"/>
      <c r="VZQ437" s="1"/>
      <c r="VZR437" s="1"/>
      <c r="VZS437" s="1"/>
      <c r="VZT437" s="1"/>
      <c r="VZU437" s="1"/>
      <c r="VZV437" s="1"/>
      <c r="VZW437" s="1"/>
      <c r="VZX437" s="1"/>
      <c r="VZY437" s="1"/>
      <c r="VZZ437" s="1"/>
      <c r="WAA437" s="1"/>
      <c r="WAB437" s="1"/>
      <c r="WAC437" s="1"/>
      <c r="WAD437" s="1"/>
      <c r="WAE437" s="1"/>
      <c r="WAF437" s="1"/>
      <c r="WAG437" s="1"/>
      <c r="WAH437" s="1"/>
      <c r="WAI437" s="1"/>
      <c r="WAJ437" s="1"/>
      <c r="WAK437" s="1"/>
      <c r="WAL437" s="1"/>
      <c r="WAM437" s="1"/>
      <c r="WAN437" s="1"/>
      <c r="WAO437" s="1"/>
      <c r="WAP437" s="1"/>
      <c r="WAQ437" s="1"/>
      <c r="WAR437" s="1"/>
      <c r="WAS437" s="1"/>
      <c r="WAT437" s="1"/>
      <c r="WAU437" s="1"/>
      <c r="WAV437" s="1"/>
      <c r="WAW437" s="1"/>
      <c r="WAX437" s="1"/>
      <c r="WAY437" s="1"/>
      <c r="WAZ437" s="1"/>
      <c r="WBA437" s="1"/>
      <c r="WBB437" s="1"/>
      <c r="WBC437" s="1"/>
      <c r="WBD437" s="1"/>
      <c r="WBE437" s="1"/>
      <c r="WBF437" s="1"/>
      <c r="WBG437" s="1"/>
      <c r="WBH437" s="1"/>
      <c r="WBI437" s="1"/>
      <c r="WBJ437" s="1"/>
      <c r="WBK437" s="1"/>
      <c r="WBL437" s="1"/>
      <c r="WBM437" s="1"/>
      <c r="WBN437" s="1"/>
      <c r="WBO437" s="1"/>
      <c r="WBP437" s="1"/>
      <c r="WBQ437" s="1"/>
      <c r="WBR437" s="1"/>
      <c r="WBS437" s="1"/>
      <c r="WBT437" s="1"/>
      <c r="WBU437" s="1"/>
      <c r="WBV437" s="1"/>
      <c r="WBW437" s="1"/>
      <c r="WBX437" s="1"/>
      <c r="WBY437" s="1"/>
      <c r="WBZ437" s="1"/>
      <c r="WCA437" s="1"/>
      <c r="WCB437" s="1"/>
      <c r="WCC437" s="1"/>
      <c r="WCD437" s="1"/>
      <c r="WCE437" s="1"/>
      <c r="WCF437" s="1"/>
      <c r="WCG437" s="1"/>
      <c r="WCH437" s="1"/>
      <c r="WCI437" s="1"/>
      <c r="WCJ437" s="1"/>
      <c r="WCK437" s="1"/>
      <c r="WCL437" s="1"/>
      <c r="WCM437" s="1"/>
      <c r="WCN437" s="1"/>
      <c r="WCO437" s="1"/>
      <c r="WCP437" s="1"/>
      <c r="WCQ437" s="1"/>
      <c r="WCR437" s="1"/>
      <c r="WCS437" s="1"/>
      <c r="WCT437" s="1"/>
      <c r="WCU437" s="1"/>
      <c r="WCV437" s="1"/>
      <c r="WCW437" s="1"/>
      <c r="WCX437" s="1"/>
      <c r="WCY437" s="1"/>
      <c r="WCZ437" s="1"/>
      <c r="WDA437" s="1"/>
      <c r="WDB437" s="1"/>
      <c r="WDC437" s="1"/>
      <c r="WDD437" s="1"/>
      <c r="WDE437" s="1"/>
      <c r="WDF437" s="1"/>
      <c r="WDG437" s="1"/>
      <c r="WDH437" s="1"/>
      <c r="WDI437" s="1"/>
      <c r="WDJ437" s="1"/>
      <c r="WDK437" s="1"/>
      <c r="WDL437" s="1"/>
      <c r="WDM437" s="1"/>
      <c r="WDN437" s="1"/>
      <c r="WDO437" s="1"/>
      <c r="WDP437" s="1"/>
      <c r="WDQ437" s="1"/>
      <c r="WDR437" s="1"/>
      <c r="WDS437" s="1"/>
      <c r="WDT437" s="1"/>
      <c r="WDU437" s="1"/>
      <c r="WDV437" s="1"/>
      <c r="WDW437" s="1"/>
      <c r="WDX437" s="1"/>
      <c r="WDY437" s="1"/>
      <c r="WDZ437" s="1"/>
      <c r="WEA437" s="1"/>
      <c r="WEB437" s="1"/>
      <c r="WEC437" s="1"/>
      <c r="WED437" s="1"/>
      <c r="WEE437" s="1"/>
      <c r="WEF437" s="1"/>
      <c r="WEG437" s="1"/>
      <c r="WEH437" s="1"/>
      <c r="WEI437" s="1"/>
      <c r="WEJ437" s="1"/>
      <c r="WEK437" s="1"/>
      <c r="WEL437" s="1"/>
      <c r="WEM437" s="1"/>
      <c r="WEN437" s="1"/>
      <c r="WEO437" s="1"/>
      <c r="WEP437" s="1"/>
      <c r="WEQ437" s="1"/>
      <c r="WER437" s="1"/>
      <c r="WES437" s="1"/>
      <c r="WET437" s="1"/>
      <c r="WEU437" s="1"/>
      <c r="WEV437" s="1"/>
      <c r="WEW437" s="1"/>
      <c r="WEX437" s="1"/>
      <c r="WEY437" s="1"/>
      <c r="WEZ437" s="1"/>
      <c r="WFA437" s="1"/>
      <c r="WFB437" s="1"/>
      <c r="WFC437" s="1"/>
      <c r="WFD437" s="1"/>
      <c r="WFE437" s="1"/>
      <c r="WFF437" s="1"/>
      <c r="WFG437" s="1"/>
      <c r="WFH437" s="1"/>
      <c r="WFI437" s="1"/>
      <c r="WFJ437" s="1"/>
      <c r="WFK437" s="1"/>
      <c r="WFL437" s="1"/>
      <c r="WFM437" s="1"/>
      <c r="WFN437" s="1"/>
      <c r="WFO437" s="1"/>
      <c r="WFP437" s="1"/>
      <c r="WFQ437" s="1"/>
      <c r="WFR437" s="1"/>
      <c r="WFS437" s="1"/>
      <c r="WFT437" s="1"/>
      <c r="WFU437" s="1"/>
      <c r="WFV437" s="1"/>
      <c r="WFW437" s="1"/>
      <c r="WFX437" s="1"/>
      <c r="WFY437" s="1"/>
      <c r="WFZ437" s="1"/>
      <c r="WGA437" s="1"/>
      <c r="WGB437" s="1"/>
      <c r="WGC437" s="1"/>
      <c r="WGD437" s="1"/>
      <c r="WGE437" s="1"/>
      <c r="WGF437" s="1"/>
      <c r="WGG437" s="1"/>
      <c r="WGH437" s="1"/>
      <c r="WGI437" s="1"/>
      <c r="WGJ437" s="1"/>
      <c r="WGK437" s="1"/>
      <c r="WGL437" s="1"/>
      <c r="WGM437" s="1"/>
      <c r="WGN437" s="1"/>
      <c r="WGO437" s="1"/>
      <c r="WGP437" s="1"/>
      <c r="WGQ437" s="1"/>
      <c r="WGR437" s="1"/>
      <c r="WGS437" s="1"/>
      <c r="WGT437" s="1"/>
      <c r="WGU437" s="1"/>
      <c r="WGV437" s="1"/>
      <c r="WGW437" s="1"/>
      <c r="WGX437" s="1"/>
      <c r="WGY437" s="1"/>
      <c r="WGZ437" s="1"/>
      <c r="WHA437" s="1"/>
      <c r="WHB437" s="1"/>
      <c r="WHC437" s="1"/>
      <c r="WHD437" s="1"/>
      <c r="WHE437" s="1"/>
      <c r="WHF437" s="1"/>
      <c r="WHG437" s="1"/>
      <c r="WHH437" s="1"/>
      <c r="WHI437" s="1"/>
      <c r="WHJ437" s="1"/>
      <c r="WHK437" s="1"/>
      <c r="WHL437" s="1"/>
      <c r="WHM437" s="1"/>
      <c r="WHN437" s="1"/>
      <c r="WHO437" s="1"/>
      <c r="WHP437" s="1"/>
      <c r="WHQ437" s="1"/>
      <c r="WHR437" s="1"/>
      <c r="WHS437" s="1"/>
      <c r="WHT437" s="1"/>
      <c r="WHU437" s="1"/>
      <c r="WHV437" s="1"/>
      <c r="WHW437" s="1"/>
      <c r="WHX437" s="1"/>
      <c r="WHY437" s="1"/>
      <c r="WHZ437" s="1"/>
      <c r="WIA437" s="1"/>
      <c r="WIB437" s="1"/>
      <c r="WIC437" s="1"/>
      <c r="WID437" s="1"/>
      <c r="WIE437" s="1"/>
      <c r="WIF437" s="1"/>
      <c r="WIG437" s="1"/>
      <c r="WIH437" s="1"/>
      <c r="WII437" s="1"/>
      <c r="WIJ437" s="1"/>
      <c r="WIK437" s="1"/>
      <c r="WIL437" s="1"/>
      <c r="WIM437" s="1"/>
      <c r="WIN437" s="1"/>
      <c r="WIO437" s="1"/>
      <c r="WIP437" s="1"/>
      <c r="WIQ437" s="1"/>
      <c r="WIR437" s="1"/>
      <c r="WIS437" s="1"/>
      <c r="WIT437" s="1"/>
      <c r="WIU437" s="1"/>
      <c r="WIV437" s="1"/>
      <c r="WIW437" s="1"/>
      <c r="WIX437" s="1"/>
      <c r="WIY437" s="1"/>
      <c r="WIZ437" s="1"/>
      <c r="WJA437" s="1"/>
      <c r="WJB437" s="1"/>
      <c r="WJC437" s="1"/>
      <c r="WJD437" s="1"/>
      <c r="WJE437" s="1"/>
      <c r="WJF437" s="1"/>
      <c r="WJG437" s="1"/>
      <c r="WJH437" s="1"/>
      <c r="WJI437" s="1"/>
      <c r="WJJ437" s="1"/>
      <c r="WJK437" s="1"/>
      <c r="WJL437" s="1"/>
      <c r="WJM437" s="1"/>
      <c r="WJN437" s="1"/>
      <c r="WJO437" s="1"/>
      <c r="WJP437" s="1"/>
      <c r="WJQ437" s="1"/>
      <c r="WJR437" s="1"/>
      <c r="WJS437" s="1"/>
      <c r="WJT437" s="1"/>
      <c r="WJU437" s="1"/>
      <c r="WJV437" s="1"/>
      <c r="WJW437" s="1"/>
      <c r="WJX437" s="1"/>
      <c r="WJY437" s="1"/>
      <c r="WJZ437" s="1"/>
      <c r="WKA437" s="1"/>
      <c r="WKB437" s="1"/>
      <c r="WKC437" s="1"/>
      <c r="WKD437" s="1"/>
      <c r="WKE437" s="1"/>
      <c r="WKF437" s="1"/>
      <c r="WKG437" s="1"/>
      <c r="WKH437" s="1"/>
      <c r="WKI437" s="1"/>
      <c r="WKJ437" s="1"/>
      <c r="WKK437" s="1"/>
      <c r="WKL437" s="1"/>
      <c r="WKM437" s="1"/>
      <c r="WKN437" s="1"/>
      <c r="WKO437" s="1"/>
      <c r="WKP437" s="1"/>
      <c r="WKQ437" s="1"/>
      <c r="WKR437" s="1"/>
      <c r="WKS437" s="1"/>
      <c r="WKT437" s="1"/>
      <c r="WKU437" s="1"/>
      <c r="WKV437" s="1"/>
      <c r="WKW437" s="1"/>
      <c r="WKX437" s="1"/>
      <c r="WKY437" s="1"/>
      <c r="WKZ437" s="1"/>
      <c r="WLA437" s="1"/>
      <c r="WLB437" s="1"/>
      <c r="WLC437" s="1"/>
      <c r="WLD437" s="1"/>
      <c r="WLE437" s="1"/>
      <c r="WLF437" s="1"/>
      <c r="WLG437" s="1"/>
      <c r="WLH437" s="1"/>
      <c r="WLI437" s="1"/>
      <c r="WLJ437" s="1"/>
      <c r="WLK437" s="1"/>
      <c r="WLL437" s="1"/>
      <c r="WLM437" s="1"/>
      <c r="WLN437" s="1"/>
      <c r="WLO437" s="1"/>
      <c r="WLP437" s="1"/>
      <c r="WLQ437" s="1"/>
      <c r="WLR437" s="1"/>
      <c r="WLS437" s="1"/>
      <c r="WLT437" s="1"/>
      <c r="WLU437" s="1"/>
      <c r="WLV437" s="1"/>
      <c r="WLW437" s="1"/>
      <c r="WLX437" s="1"/>
      <c r="WLY437" s="1"/>
      <c r="WLZ437" s="1"/>
      <c r="WMA437" s="1"/>
      <c r="WMB437" s="1"/>
      <c r="WMC437" s="1"/>
      <c r="WMD437" s="1"/>
      <c r="WME437" s="1"/>
      <c r="WMF437" s="1"/>
      <c r="WMG437" s="1"/>
      <c r="WMH437" s="1"/>
      <c r="WMI437" s="1"/>
      <c r="WMJ437" s="1"/>
      <c r="WMK437" s="1"/>
      <c r="WML437" s="1"/>
      <c r="WMM437" s="1"/>
      <c r="WMN437" s="1"/>
      <c r="WMO437" s="1"/>
      <c r="WMP437" s="1"/>
      <c r="WMQ437" s="1"/>
      <c r="WMR437" s="1"/>
      <c r="WMS437" s="1"/>
      <c r="WMT437" s="1"/>
      <c r="WMU437" s="1"/>
      <c r="WMV437" s="1"/>
      <c r="WMW437" s="1"/>
      <c r="WMX437" s="1"/>
      <c r="WMY437" s="1"/>
      <c r="WMZ437" s="1"/>
      <c r="WNA437" s="1"/>
      <c r="WNB437" s="1"/>
      <c r="WNC437" s="1"/>
      <c r="WND437" s="1"/>
      <c r="WNE437" s="1"/>
      <c r="WNF437" s="1"/>
      <c r="WNG437" s="1"/>
      <c r="WNH437" s="1"/>
      <c r="WNI437" s="1"/>
      <c r="WNJ437" s="1"/>
      <c r="WNK437" s="1"/>
      <c r="WNL437" s="1"/>
      <c r="WNM437" s="1"/>
      <c r="WNN437" s="1"/>
      <c r="WNO437" s="1"/>
      <c r="WNP437" s="1"/>
      <c r="WNQ437" s="1"/>
      <c r="WNR437" s="1"/>
      <c r="WNS437" s="1"/>
      <c r="WNT437" s="1"/>
      <c r="WNU437" s="1"/>
      <c r="WNV437" s="1"/>
      <c r="WNW437" s="1"/>
      <c r="WNX437" s="1"/>
      <c r="WNY437" s="1"/>
      <c r="WNZ437" s="1"/>
      <c r="WOA437" s="1"/>
      <c r="WOB437" s="1"/>
      <c r="WOC437" s="1"/>
      <c r="WOD437" s="1"/>
      <c r="WOE437" s="1"/>
      <c r="WOF437" s="1"/>
      <c r="WOG437" s="1"/>
      <c r="WOH437" s="1"/>
      <c r="WOI437" s="1"/>
      <c r="WOJ437" s="1"/>
      <c r="WOK437" s="1"/>
      <c r="WOL437" s="1"/>
      <c r="WOM437" s="1"/>
      <c r="WON437" s="1"/>
      <c r="WOO437" s="1"/>
      <c r="WOP437" s="1"/>
      <c r="WOQ437" s="1"/>
      <c r="WOR437" s="1"/>
      <c r="WOS437" s="1"/>
      <c r="WOT437" s="1"/>
      <c r="WOU437" s="1"/>
      <c r="WOV437" s="1"/>
      <c r="WOW437" s="1"/>
      <c r="WOX437" s="1"/>
      <c r="WOY437" s="1"/>
      <c r="WOZ437" s="1"/>
      <c r="WPA437" s="1"/>
      <c r="WPB437" s="1"/>
      <c r="WPC437" s="1"/>
      <c r="WPD437" s="1"/>
      <c r="WPE437" s="1"/>
      <c r="WPF437" s="1"/>
      <c r="WPG437" s="1"/>
      <c r="WPH437" s="1"/>
      <c r="WPI437" s="1"/>
      <c r="WPJ437" s="1"/>
      <c r="WPK437" s="1"/>
      <c r="WPL437" s="1"/>
      <c r="WPM437" s="1"/>
      <c r="WPN437" s="1"/>
      <c r="WPO437" s="1"/>
      <c r="WPP437" s="1"/>
      <c r="WPQ437" s="1"/>
      <c r="WPR437" s="1"/>
      <c r="WPS437" s="1"/>
      <c r="WPT437" s="1"/>
      <c r="WPU437" s="1"/>
      <c r="WPV437" s="1"/>
      <c r="WPW437" s="1"/>
      <c r="WPX437" s="1"/>
      <c r="WPY437" s="1"/>
      <c r="WPZ437" s="1"/>
      <c r="WQA437" s="1"/>
      <c r="WQB437" s="1"/>
      <c r="WQC437" s="1"/>
      <c r="WQD437" s="1"/>
      <c r="WQE437" s="1"/>
      <c r="WQF437" s="1"/>
      <c r="WQG437" s="1"/>
      <c r="WQH437" s="1"/>
      <c r="WQI437" s="1"/>
      <c r="WQJ437" s="1"/>
      <c r="WQK437" s="1"/>
      <c r="WQL437" s="1"/>
      <c r="WQM437" s="1"/>
      <c r="WQN437" s="1"/>
      <c r="WQO437" s="1"/>
      <c r="WQP437" s="1"/>
      <c r="WQQ437" s="1"/>
      <c r="WQR437" s="1"/>
      <c r="WQS437" s="1"/>
      <c r="WQT437" s="1"/>
      <c r="WQU437" s="1"/>
      <c r="WQV437" s="1"/>
      <c r="WQW437" s="1"/>
      <c r="WQX437" s="1"/>
      <c r="WQY437" s="1"/>
      <c r="WQZ437" s="1"/>
      <c r="WRA437" s="1"/>
      <c r="WRB437" s="1"/>
      <c r="WRC437" s="1"/>
      <c r="WRD437" s="1"/>
      <c r="WRE437" s="1"/>
      <c r="WRF437" s="1"/>
      <c r="WRG437" s="1"/>
      <c r="WRH437" s="1"/>
      <c r="WRI437" s="1"/>
      <c r="WRJ437" s="1"/>
      <c r="WRK437" s="1"/>
      <c r="WRL437" s="1"/>
      <c r="WRM437" s="1"/>
      <c r="WRN437" s="1"/>
      <c r="WRO437" s="1"/>
      <c r="WRP437" s="1"/>
      <c r="WRQ437" s="1"/>
      <c r="WRR437" s="1"/>
      <c r="WRS437" s="1"/>
      <c r="WRT437" s="1"/>
      <c r="WRU437" s="1"/>
      <c r="WRV437" s="1"/>
      <c r="WRW437" s="1"/>
      <c r="WRX437" s="1"/>
      <c r="WRY437" s="1"/>
      <c r="WRZ437" s="1"/>
      <c r="WSA437" s="1"/>
      <c r="WSB437" s="1"/>
      <c r="WSC437" s="1"/>
      <c r="WSD437" s="1"/>
      <c r="WSE437" s="1"/>
      <c r="WSF437" s="1"/>
      <c r="WSG437" s="1"/>
      <c r="WSH437" s="1"/>
      <c r="WSI437" s="1"/>
      <c r="WSJ437" s="1"/>
      <c r="WSK437" s="1"/>
      <c r="WSL437" s="1"/>
      <c r="WSM437" s="1"/>
      <c r="WSN437" s="1"/>
      <c r="WSO437" s="1"/>
      <c r="WSP437" s="1"/>
      <c r="WSQ437" s="1"/>
      <c r="WSR437" s="1"/>
      <c r="WSS437" s="1"/>
      <c r="WST437" s="1"/>
      <c r="WSU437" s="1"/>
      <c r="WSV437" s="1"/>
      <c r="WSW437" s="1"/>
      <c r="WSX437" s="1"/>
      <c r="WSY437" s="1"/>
      <c r="WSZ437" s="1"/>
      <c r="WTA437" s="1"/>
      <c r="WTB437" s="1"/>
      <c r="WTC437" s="1"/>
      <c r="WTD437" s="1"/>
      <c r="WTE437" s="1"/>
      <c r="WTF437" s="1"/>
      <c r="WTG437" s="1"/>
      <c r="WTH437" s="1"/>
      <c r="WTI437" s="1"/>
      <c r="WTJ437" s="1"/>
      <c r="WTK437" s="1"/>
      <c r="WTL437" s="1"/>
      <c r="WTM437" s="1"/>
      <c r="WTN437" s="1"/>
      <c r="WTO437" s="1"/>
      <c r="WTP437" s="1"/>
      <c r="WTQ437" s="1"/>
      <c r="WTR437" s="1"/>
      <c r="WTS437" s="1"/>
      <c r="WTT437" s="1"/>
      <c r="WTU437" s="1"/>
      <c r="WTV437" s="1"/>
      <c r="WTW437" s="1"/>
      <c r="WTX437" s="1"/>
      <c r="WTY437" s="1"/>
      <c r="WTZ437" s="1"/>
      <c r="WUA437" s="1"/>
      <c r="WUB437" s="1"/>
      <c r="WUC437" s="1"/>
      <c r="WUD437" s="1"/>
      <c r="WUE437" s="1"/>
      <c r="WUF437" s="1"/>
      <c r="WUG437" s="1"/>
      <c r="WUH437" s="1"/>
      <c r="WUI437" s="1"/>
      <c r="WUJ437" s="1"/>
      <c r="WUK437" s="1"/>
      <c r="WUL437" s="1"/>
      <c r="WUM437" s="1"/>
      <c r="WUN437" s="1"/>
      <c r="WUO437" s="1"/>
      <c r="WUP437" s="1"/>
      <c r="WUQ437" s="1"/>
      <c r="WUR437" s="1"/>
      <c r="WUS437" s="1"/>
      <c r="WUT437" s="1"/>
      <c r="WUU437" s="1"/>
      <c r="WUV437" s="1"/>
      <c r="WUW437" s="1"/>
      <c r="WUX437" s="1"/>
      <c r="WUY437" s="1"/>
      <c r="WUZ437" s="1"/>
      <c r="WVA437" s="1"/>
      <c r="WVB437" s="1"/>
      <c r="WVC437" s="1"/>
      <c r="WVD437" s="1"/>
      <c r="WVE437" s="1"/>
      <c r="WVF437" s="1"/>
      <c r="WVG437" s="1"/>
      <c r="WVH437" s="1"/>
      <c r="WVI437" s="1"/>
      <c r="WVJ437" s="1"/>
      <c r="WVK437" s="1"/>
      <c r="WVL437" s="1"/>
      <c r="WVM437" s="1"/>
      <c r="WVN437" s="1"/>
      <c r="WVO437" s="1"/>
      <c r="WVP437" s="1"/>
      <c r="WVQ437" s="1"/>
      <c r="WVR437" s="1"/>
      <c r="WVS437" s="1"/>
      <c r="WVT437" s="1"/>
      <c r="WVU437" s="1"/>
      <c r="WVV437" s="1"/>
      <c r="WVW437" s="1"/>
      <c r="WVX437" s="1"/>
      <c r="WVY437" s="1"/>
      <c r="WVZ437" s="1"/>
      <c r="WWA437" s="1"/>
      <c r="WWB437" s="1"/>
      <c r="WWC437" s="1"/>
      <c r="WWD437" s="1"/>
      <c r="WWE437" s="1"/>
      <c r="WWF437" s="1"/>
      <c r="WWG437" s="1"/>
      <c r="WWH437" s="1"/>
      <c r="WWI437" s="1"/>
      <c r="WWJ437" s="1"/>
      <c r="WWK437" s="1"/>
      <c r="WWL437" s="1"/>
      <c r="WWM437" s="1"/>
      <c r="WWN437" s="1"/>
      <c r="WWO437" s="1"/>
      <c r="WWP437" s="1"/>
      <c r="WWQ437" s="1"/>
      <c r="WWR437" s="1"/>
      <c r="WWS437" s="1"/>
      <c r="WWT437" s="1"/>
      <c r="WWU437" s="1"/>
      <c r="WWV437" s="1"/>
      <c r="WWW437" s="1"/>
      <c r="WWX437" s="1"/>
      <c r="WWY437" s="1"/>
      <c r="WWZ437" s="1"/>
      <c r="WXA437" s="1"/>
      <c r="WXB437" s="1"/>
      <c r="WXC437" s="1"/>
      <c r="WXD437" s="1"/>
      <c r="WXE437" s="1"/>
      <c r="WXF437" s="1"/>
      <c r="WXG437" s="1"/>
      <c r="WXH437" s="1"/>
      <c r="WXI437" s="1"/>
      <c r="WXJ437" s="1"/>
      <c r="WXK437" s="1"/>
      <c r="WXL437" s="1"/>
      <c r="WXM437" s="1"/>
      <c r="WXN437" s="1"/>
      <c r="WXO437" s="1"/>
      <c r="WXP437" s="1"/>
      <c r="WXQ437" s="1"/>
      <c r="WXR437" s="1"/>
      <c r="WXS437" s="1"/>
      <c r="WXT437" s="1"/>
      <c r="WXU437" s="1"/>
      <c r="WXV437" s="1"/>
      <c r="WXW437" s="1"/>
      <c r="WXX437" s="1"/>
      <c r="WXY437" s="1"/>
      <c r="WXZ437" s="1"/>
      <c r="WYA437" s="1"/>
      <c r="WYB437" s="1"/>
      <c r="WYC437" s="1"/>
      <c r="WYD437" s="1"/>
      <c r="WYE437" s="1"/>
      <c r="WYF437" s="1"/>
      <c r="WYG437" s="1"/>
      <c r="WYH437" s="1"/>
      <c r="WYI437" s="1"/>
      <c r="WYJ437" s="1"/>
      <c r="WYK437" s="1"/>
      <c r="WYL437" s="1"/>
      <c r="WYM437" s="1"/>
      <c r="WYN437" s="1"/>
      <c r="WYO437" s="1"/>
      <c r="WYP437" s="1"/>
      <c r="WYQ437" s="1"/>
      <c r="WYR437" s="1"/>
      <c r="WYS437" s="1"/>
      <c r="WYT437" s="1"/>
      <c r="WYU437" s="1"/>
      <c r="WYV437" s="1"/>
      <c r="WYW437" s="1"/>
      <c r="WYX437" s="1"/>
      <c r="WYY437" s="1"/>
      <c r="WYZ437" s="1"/>
      <c r="WZA437" s="1"/>
      <c r="WZB437" s="1"/>
      <c r="WZC437" s="1"/>
      <c r="WZD437" s="1"/>
      <c r="WZE437" s="1"/>
      <c r="WZF437" s="1"/>
      <c r="WZG437" s="1"/>
      <c r="WZH437" s="1"/>
      <c r="WZI437" s="1"/>
      <c r="WZJ437" s="1"/>
      <c r="WZK437" s="1"/>
      <c r="WZL437" s="1"/>
      <c r="WZM437" s="1"/>
      <c r="WZN437" s="1"/>
      <c r="WZO437" s="1"/>
      <c r="WZP437" s="1"/>
      <c r="WZQ437" s="1"/>
      <c r="WZR437" s="1"/>
      <c r="WZS437" s="1"/>
      <c r="WZT437" s="1"/>
      <c r="WZU437" s="1"/>
      <c r="WZV437" s="1"/>
      <c r="WZW437" s="1"/>
      <c r="WZX437" s="1"/>
      <c r="WZY437" s="1"/>
      <c r="WZZ437" s="1"/>
      <c r="XAA437" s="1"/>
      <c r="XAB437" s="1"/>
      <c r="XAC437" s="1"/>
      <c r="XAD437" s="1"/>
      <c r="XAE437" s="1"/>
      <c r="XAF437" s="1"/>
      <c r="XAG437" s="1"/>
      <c r="XAH437" s="1"/>
      <c r="XAI437" s="1"/>
      <c r="XAJ437" s="1"/>
      <c r="XAK437" s="1"/>
      <c r="XAL437" s="1"/>
      <c r="XAM437" s="1"/>
      <c r="XAN437" s="1"/>
      <c r="XAO437" s="1"/>
      <c r="XAP437" s="1"/>
      <c r="XAQ437" s="1"/>
      <c r="XAR437" s="1"/>
      <c r="XAS437" s="1"/>
      <c r="XAT437" s="1"/>
      <c r="XAU437" s="1"/>
      <c r="XAV437" s="1"/>
      <c r="XAW437" s="1"/>
      <c r="XAX437" s="1"/>
      <c r="XAY437" s="1"/>
      <c r="XAZ437" s="1"/>
      <c r="XBA437" s="1"/>
      <c r="XBB437" s="1"/>
      <c r="XBC437" s="1"/>
      <c r="XBD437" s="1"/>
      <c r="XBE437" s="1"/>
      <c r="XBF437" s="1"/>
      <c r="XBG437" s="1"/>
      <c r="XBH437" s="1"/>
      <c r="XBI437" s="1"/>
      <c r="XBJ437" s="1"/>
      <c r="XBK437" s="1"/>
      <c r="XBL437" s="1"/>
      <c r="XBM437" s="1"/>
      <c r="XBN437" s="1"/>
      <c r="XBO437" s="1"/>
      <c r="XBP437" s="1"/>
      <c r="XBQ437" s="1"/>
      <c r="XBR437" s="1"/>
      <c r="XBS437" s="1"/>
      <c r="XBT437" s="1"/>
      <c r="XBU437" s="1"/>
      <c r="XBV437" s="1"/>
      <c r="XBW437" s="1"/>
      <c r="XBX437" s="1"/>
      <c r="XBY437" s="1"/>
      <c r="XBZ437" s="1"/>
      <c r="XCA437" s="1"/>
      <c r="XCB437" s="1"/>
      <c r="XCC437" s="1"/>
      <c r="XCD437" s="1"/>
      <c r="XCE437" s="1"/>
      <c r="XCF437" s="1"/>
      <c r="XCG437" s="1"/>
      <c r="XCH437" s="1"/>
      <c r="XCI437" s="1"/>
      <c r="XCJ437" s="1"/>
      <c r="XCK437" s="1"/>
      <c r="XCL437" s="1"/>
      <c r="XCM437" s="1"/>
      <c r="XCN437" s="1"/>
      <c r="XCO437" s="1"/>
      <c r="XCP437" s="1"/>
      <c r="XCQ437" s="1"/>
      <c r="XCR437" s="1"/>
      <c r="XCS437" s="1"/>
      <c r="XCT437" s="1"/>
      <c r="XCU437" s="1"/>
      <c r="XCV437" s="1"/>
      <c r="XCW437" s="1"/>
      <c r="XCX437" s="1"/>
      <c r="XCY437" s="1"/>
      <c r="XCZ437" s="1"/>
      <c r="XDA437" s="1"/>
      <c r="XDB437" s="1"/>
      <c r="XDC437" s="1"/>
      <c r="XDD437" s="1"/>
      <c r="XDE437" s="1"/>
      <c r="XDF437" s="1"/>
      <c r="XDG437" s="1"/>
      <c r="XDH437" s="1"/>
      <c r="XDI437" s="1"/>
      <c r="XDJ437" s="1"/>
      <c r="XDK437" s="1"/>
      <c r="XDL437" s="1"/>
      <c r="XDM437" s="1"/>
      <c r="XDN437" s="1"/>
      <c r="XDO437" s="1"/>
      <c r="XDP437" s="1"/>
      <c r="XDQ437" s="1"/>
      <c r="XDR437" s="1"/>
      <c r="XDS437" s="1"/>
      <c r="XDT437" s="1"/>
      <c r="XDU437" s="1"/>
      <c r="XDV437" s="1"/>
      <c r="XDW437" s="1"/>
      <c r="XDX437" s="1"/>
      <c r="XDY437" s="1"/>
      <c r="XDZ437" s="1"/>
      <c r="XEA437" s="1"/>
      <c r="XEB437" s="1"/>
      <c r="XEC437" s="1"/>
      <c r="XED437" s="1"/>
      <c r="XEE437" s="1"/>
      <c r="XEF437" s="1"/>
      <c r="XEG437" s="1"/>
      <c r="XEH437" s="1"/>
      <c r="XEI437" s="1"/>
      <c r="XEJ437" s="1"/>
      <c r="XEK437" s="1"/>
      <c r="XEL437" s="1"/>
      <c r="XEM437" s="1"/>
      <c r="XEN437" s="1"/>
      <c r="XEO437" s="1"/>
      <c r="XEP437" s="1"/>
      <c r="XEQ437" s="1"/>
      <c r="XER437" s="1"/>
      <c r="XES437" s="1"/>
      <c r="XET437" s="1"/>
      <c r="XEU437" s="1"/>
      <c r="XEV437" s="1"/>
      <c r="XEW437" s="1"/>
      <c r="XEX437" s="1"/>
      <c r="XEY437" s="1"/>
      <c r="XEZ437" s="1"/>
      <c r="XFA437" s="1"/>
      <c r="XFB437" s="1"/>
      <c r="XFC437" s="1"/>
    </row>
    <row r="438" spans="1:16383" s="96" customFormat="1">
      <c r="A438" s="80" t="s">
        <v>434</v>
      </c>
      <c r="B438" s="81" t="s">
        <v>97</v>
      </c>
      <c r="C438" s="82">
        <v>15</v>
      </c>
      <c r="D438" s="83">
        <v>0.25</v>
      </c>
      <c r="E438" s="1"/>
      <c r="F438" s="1"/>
      <c r="G438" s="1"/>
      <c r="H438" s="1"/>
      <c r="I438" s="1"/>
      <c r="K438" s="1"/>
      <c r="L438" s="1"/>
      <c r="M438" s="1"/>
      <c r="N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  <c r="QA438" s="1"/>
      <c r="QB438" s="1"/>
      <c r="QC438" s="1"/>
      <c r="QD438" s="1"/>
      <c r="QE438" s="1"/>
      <c r="QF438" s="1"/>
      <c r="QG438" s="1"/>
      <c r="QH438" s="1"/>
      <c r="QI438" s="1"/>
      <c r="QJ438" s="1"/>
      <c r="QK438" s="1"/>
      <c r="QL438" s="1"/>
      <c r="QM438" s="1"/>
      <c r="QN438" s="1"/>
      <c r="QO438" s="1"/>
      <c r="QP438" s="1"/>
      <c r="QQ438" s="1"/>
      <c r="QR438" s="1"/>
      <c r="QS438" s="1"/>
      <c r="QT438" s="1"/>
      <c r="QU438" s="1"/>
      <c r="QV438" s="1"/>
      <c r="QW438" s="1"/>
      <c r="QX438" s="1"/>
      <c r="QY438" s="1"/>
      <c r="QZ438" s="1"/>
      <c r="RA438" s="1"/>
      <c r="RB438" s="1"/>
      <c r="RC438" s="1"/>
      <c r="RD438" s="1"/>
      <c r="RE438" s="1"/>
      <c r="RF438" s="1"/>
      <c r="RG438" s="1"/>
      <c r="RH438" s="1"/>
      <c r="RI438" s="1"/>
      <c r="RJ438" s="1"/>
      <c r="RK438" s="1"/>
      <c r="RL438" s="1"/>
      <c r="RM438" s="1"/>
      <c r="RN438" s="1"/>
      <c r="RO438" s="1"/>
      <c r="RP438" s="1"/>
      <c r="RQ438" s="1"/>
      <c r="RR438" s="1"/>
      <c r="RS438" s="1"/>
      <c r="RT438" s="1"/>
      <c r="RU438" s="1"/>
      <c r="RV438" s="1"/>
      <c r="RW438" s="1"/>
      <c r="RX438" s="1"/>
      <c r="RY438" s="1"/>
      <c r="RZ438" s="1"/>
      <c r="SA438" s="1"/>
      <c r="SB438" s="1"/>
      <c r="SC438" s="1"/>
      <c r="SD438" s="1"/>
      <c r="SE438" s="1"/>
      <c r="SF438" s="1"/>
      <c r="SG438" s="1"/>
      <c r="SH438" s="1"/>
      <c r="SI438" s="1"/>
      <c r="SJ438" s="1"/>
      <c r="SK438" s="1"/>
      <c r="SL438" s="1"/>
      <c r="SM438" s="1"/>
      <c r="SN438" s="1"/>
      <c r="SO438" s="1"/>
      <c r="SP438" s="1"/>
      <c r="SQ438" s="1"/>
      <c r="SR438" s="1"/>
      <c r="SS438" s="1"/>
      <c r="ST438" s="1"/>
      <c r="SU438" s="1"/>
      <c r="SV438" s="1"/>
      <c r="SW438" s="1"/>
      <c r="SX438" s="1"/>
      <c r="SY438" s="1"/>
      <c r="SZ438" s="1"/>
      <c r="TA438" s="1"/>
      <c r="TB438" s="1"/>
      <c r="TC438" s="1"/>
      <c r="TD438" s="1"/>
      <c r="TE438" s="1"/>
      <c r="TF438" s="1"/>
      <c r="TG438" s="1"/>
      <c r="TH438" s="1"/>
      <c r="TI438" s="1"/>
      <c r="TJ438" s="1"/>
      <c r="TK438" s="1"/>
      <c r="TL438" s="1"/>
      <c r="TM438" s="1"/>
      <c r="TN438" s="1"/>
      <c r="TO438" s="1"/>
      <c r="TP438" s="1"/>
      <c r="TQ438" s="1"/>
      <c r="TR438" s="1"/>
      <c r="TS438" s="1"/>
      <c r="TT438" s="1"/>
      <c r="TU438" s="1"/>
      <c r="TV438" s="1"/>
      <c r="TW438" s="1"/>
      <c r="TX438" s="1"/>
      <c r="TY438" s="1"/>
      <c r="TZ438" s="1"/>
      <c r="UA438" s="1"/>
      <c r="UB438" s="1"/>
      <c r="UC438" s="1"/>
      <c r="UD438" s="1"/>
      <c r="UE438" s="1"/>
      <c r="UF438" s="1"/>
      <c r="UG438" s="1"/>
      <c r="UH438" s="1"/>
      <c r="UI438" s="1"/>
      <c r="UJ438" s="1"/>
      <c r="UK438" s="1"/>
      <c r="UL438" s="1"/>
      <c r="UM438" s="1"/>
      <c r="UN438" s="1"/>
      <c r="UO438" s="1"/>
      <c r="UP438" s="1"/>
      <c r="UQ438" s="1"/>
      <c r="UR438" s="1"/>
      <c r="US438" s="1"/>
      <c r="UT438" s="1"/>
      <c r="UU438" s="1"/>
      <c r="UV438" s="1"/>
      <c r="UW438" s="1"/>
      <c r="UX438" s="1"/>
      <c r="UY438" s="1"/>
      <c r="UZ438" s="1"/>
      <c r="VA438" s="1"/>
      <c r="VB438" s="1"/>
      <c r="VC438" s="1"/>
      <c r="VD438" s="1"/>
      <c r="VE438" s="1"/>
      <c r="VF438" s="1"/>
      <c r="VG438" s="1"/>
      <c r="VH438" s="1"/>
      <c r="VI438" s="1"/>
      <c r="VJ438" s="1"/>
      <c r="VK438" s="1"/>
      <c r="VL438" s="1"/>
      <c r="VM438" s="1"/>
      <c r="VN438" s="1"/>
      <c r="VO438" s="1"/>
      <c r="VP438" s="1"/>
      <c r="VQ438" s="1"/>
      <c r="VR438" s="1"/>
      <c r="VS438" s="1"/>
      <c r="VT438" s="1"/>
      <c r="VU438" s="1"/>
      <c r="VV438" s="1"/>
      <c r="VW438" s="1"/>
      <c r="VX438" s="1"/>
      <c r="VY438" s="1"/>
      <c r="VZ438" s="1"/>
      <c r="WA438" s="1"/>
      <c r="WB438" s="1"/>
      <c r="WC438" s="1"/>
      <c r="WD438" s="1"/>
      <c r="WE438" s="1"/>
      <c r="WF438" s="1"/>
      <c r="WG438" s="1"/>
      <c r="WH438" s="1"/>
      <c r="WI438" s="1"/>
      <c r="WJ438" s="1"/>
      <c r="WK438" s="1"/>
      <c r="WL438" s="1"/>
      <c r="WM438" s="1"/>
      <c r="WN438" s="1"/>
      <c r="WO438" s="1"/>
      <c r="WP438" s="1"/>
      <c r="WQ438" s="1"/>
      <c r="WR438" s="1"/>
      <c r="WS438" s="1"/>
      <c r="WT438" s="1"/>
      <c r="WU438" s="1"/>
      <c r="WV438" s="1"/>
      <c r="WW438" s="1"/>
      <c r="WX438" s="1"/>
      <c r="WY438" s="1"/>
      <c r="WZ438" s="1"/>
      <c r="XA438" s="1"/>
      <c r="XB438" s="1"/>
      <c r="XC438" s="1"/>
      <c r="XD438" s="1"/>
      <c r="XE438" s="1"/>
      <c r="XF438" s="1"/>
      <c r="XG438" s="1"/>
      <c r="XH438" s="1"/>
      <c r="XI438" s="1"/>
      <c r="XJ438" s="1"/>
      <c r="XK438" s="1"/>
      <c r="XL438" s="1"/>
      <c r="XM438" s="1"/>
      <c r="XN438" s="1"/>
      <c r="XO438" s="1"/>
      <c r="XP438" s="1"/>
      <c r="XQ438" s="1"/>
      <c r="XR438" s="1"/>
      <c r="XS438" s="1"/>
      <c r="XT438" s="1"/>
      <c r="XU438" s="1"/>
      <c r="XV438" s="1"/>
      <c r="XW438" s="1"/>
      <c r="XX438" s="1"/>
      <c r="XY438" s="1"/>
      <c r="XZ438" s="1"/>
      <c r="YA438" s="1"/>
      <c r="YB438" s="1"/>
      <c r="YC438" s="1"/>
      <c r="YD438" s="1"/>
      <c r="YE438" s="1"/>
      <c r="YF438" s="1"/>
      <c r="YG438" s="1"/>
      <c r="YH438" s="1"/>
      <c r="YI438" s="1"/>
      <c r="YJ438" s="1"/>
      <c r="YK438" s="1"/>
      <c r="YL438" s="1"/>
      <c r="YM438" s="1"/>
      <c r="YN438" s="1"/>
      <c r="YO438" s="1"/>
      <c r="YP438" s="1"/>
      <c r="YQ438" s="1"/>
      <c r="YR438" s="1"/>
      <c r="YS438" s="1"/>
      <c r="YT438" s="1"/>
      <c r="YU438" s="1"/>
      <c r="YV438" s="1"/>
      <c r="YW438" s="1"/>
      <c r="YX438" s="1"/>
      <c r="YY438" s="1"/>
      <c r="YZ438" s="1"/>
      <c r="ZA438" s="1"/>
      <c r="ZB438" s="1"/>
      <c r="ZC438" s="1"/>
      <c r="ZD438" s="1"/>
      <c r="ZE438" s="1"/>
      <c r="ZF438" s="1"/>
      <c r="ZG438" s="1"/>
      <c r="ZH438" s="1"/>
      <c r="ZI438" s="1"/>
      <c r="ZJ438" s="1"/>
      <c r="ZK438" s="1"/>
      <c r="ZL438" s="1"/>
      <c r="ZM438" s="1"/>
      <c r="ZN438" s="1"/>
      <c r="ZO438" s="1"/>
      <c r="ZP438" s="1"/>
      <c r="ZQ438" s="1"/>
      <c r="ZR438" s="1"/>
      <c r="ZS438" s="1"/>
      <c r="ZT438" s="1"/>
      <c r="ZU438" s="1"/>
      <c r="ZV438" s="1"/>
      <c r="ZW438" s="1"/>
      <c r="ZX438" s="1"/>
      <c r="ZY438" s="1"/>
      <c r="ZZ438" s="1"/>
      <c r="AAA438" s="1"/>
      <c r="AAB438" s="1"/>
      <c r="AAC438" s="1"/>
      <c r="AAD438" s="1"/>
      <c r="AAE438" s="1"/>
      <c r="AAF438" s="1"/>
      <c r="AAG438" s="1"/>
      <c r="AAH438" s="1"/>
      <c r="AAI438" s="1"/>
      <c r="AAJ438" s="1"/>
      <c r="AAK438" s="1"/>
      <c r="AAL438" s="1"/>
      <c r="AAM438" s="1"/>
      <c r="AAN438" s="1"/>
      <c r="AAO438" s="1"/>
      <c r="AAP438" s="1"/>
      <c r="AAQ438" s="1"/>
      <c r="AAR438" s="1"/>
      <c r="AAS438" s="1"/>
      <c r="AAT438" s="1"/>
      <c r="AAU438" s="1"/>
      <c r="AAV438" s="1"/>
      <c r="AAW438" s="1"/>
      <c r="AAX438" s="1"/>
      <c r="AAY438" s="1"/>
      <c r="AAZ438" s="1"/>
      <c r="ABA438" s="1"/>
      <c r="ABB438" s="1"/>
      <c r="ABC438" s="1"/>
      <c r="ABD438" s="1"/>
      <c r="ABE438" s="1"/>
      <c r="ABF438" s="1"/>
      <c r="ABG438" s="1"/>
      <c r="ABH438" s="1"/>
      <c r="ABI438" s="1"/>
      <c r="ABJ438" s="1"/>
      <c r="ABK438" s="1"/>
      <c r="ABL438" s="1"/>
      <c r="ABM438" s="1"/>
      <c r="ABN438" s="1"/>
      <c r="ABO438" s="1"/>
      <c r="ABP438" s="1"/>
      <c r="ABQ438" s="1"/>
      <c r="ABR438" s="1"/>
      <c r="ABS438" s="1"/>
      <c r="ABT438" s="1"/>
      <c r="ABU438" s="1"/>
      <c r="ABV438" s="1"/>
      <c r="ABW438" s="1"/>
      <c r="ABX438" s="1"/>
      <c r="ABY438" s="1"/>
      <c r="ABZ438" s="1"/>
      <c r="ACA438" s="1"/>
      <c r="ACB438" s="1"/>
      <c r="ACC438" s="1"/>
      <c r="ACD438" s="1"/>
      <c r="ACE438" s="1"/>
      <c r="ACF438" s="1"/>
      <c r="ACG438" s="1"/>
      <c r="ACH438" s="1"/>
      <c r="ACI438" s="1"/>
      <c r="ACJ438" s="1"/>
      <c r="ACK438" s="1"/>
      <c r="ACL438" s="1"/>
      <c r="ACM438" s="1"/>
      <c r="ACN438" s="1"/>
      <c r="ACO438" s="1"/>
      <c r="ACP438" s="1"/>
      <c r="ACQ438" s="1"/>
      <c r="ACR438" s="1"/>
      <c r="ACS438" s="1"/>
      <c r="ACT438" s="1"/>
      <c r="ACU438" s="1"/>
      <c r="ACV438" s="1"/>
      <c r="ACW438" s="1"/>
      <c r="ACX438" s="1"/>
      <c r="ACY438" s="1"/>
      <c r="ACZ438" s="1"/>
      <c r="ADA438" s="1"/>
      <c r="ADB438" s="1"/>
      <c r="ADC438" s="1"/>
      <c r="ADD438" s="1"/>
      <c r="ADE438" s="1"/>
      <c r="ADF438" s="1"/>
      <c r="ADG438" s="1"/>
      <c r="ADH438" s="1"/>
      <c r="ADI438" s="1"/>
      <c r="ADJ438" s="1"/>
      <c r="ADK438" s="1"/>
      <c r="ADL438" s="1"/>
      <c r="ADM438" s="1"/>
      <c r="ADN438" s="1"/>
      <c r="ADO438" s="1"/>
      <c r="ADP438" s="1"/>
      <c r="ADQ438" s="1"/>
      <c r="ADR438" s="1"/>
      <c r="ADS438" s="1"/>
      <c r="ADT438" s="1"/>
      <c r="ADU438" s="1"/>
      <c r="ADV438" s="1"/>
      <c r="ADW438" s="1"/>
      <c r="ADX438" s="1"/>
      <c r="ADY438" s="1"/>
      <c r="ADZ438" s="1"/>
      <c r="AEA438" s="1"/>
      <c r="AEB438" s="1"/>
      <c r="AEC438" s="1"/>
      <c r="AED438" s="1"/>
      <c r="AEE438" s="1"/>
      <c r="AEF438" s="1"/>
      <c r="AEG438" s="1"/>
      <c r="AEH438" s="1"/>
      <c r="AEI438" s="1"/>
      <c r="AEJ438" s="1"/>
      <c r="AEK438" s="1"/>
      <c r="AEL438" s="1"/>
      <c r="AEM438" s="1"/>
      <c r="AEN438" s="1"/>
      <c r="AEO438" s="1"/>
      <c r="AEP438" s="1"/>
      <c r="AEQ438" s="1"/>
      <c r="AER438" s="1"/>
      <c r="AES438" s="1"/>
      <c r="AET438" s="1"/>
      <c r="AEU438" s="1"/>
      <c r="AEV438" s="1"/>
      <c r="AEW438" s="1"/>
      <c r="AEX438" s="1"/>
      <c r="AEY438" s="1"/>
      <c r="AEZ438" s="1"/>
      <c r="AFA438" s="1"/>
      <c r="AFB438" s="1"/>
      <c r="AFC438" s="1"/>
      <c r="AFD438" s="1"/>
      <c r="AFE438" s="1"/>
      <c r="AFF438" s="1"/>
      <c r="AFG438" s="1"/>
      <c r="AFH438" s="1"/>
      <c r="AFI438" s="1"/>
      <c r="AFJ438" s="1"/>
      <c r="AFK438" s="1"/>
      <c r="AFL438" s="1"/>
      <c r="AFM438" s="1"/>
      <c r="AFN438" s="1"/>
      <c r="AFO438" s="1"/>
      <c r="AFP438" s="1"/>
      <c r="AFQ438" s="1"/>
      <c r="AFR438" s="1"/>
      <c r="AFS438" s="1"/>
      <c r="AFT438" s="1"/>
      <c r="AFU438" s="1"/>
      <c r="AFV438" s="1"/>
      <c r="AFW438" s="1"/>
      <c r="AFX438" s="1"/>
      <c r="AFY438" s="1"/>
      <c r="AFZ438" s="1"/>
      <c r="AGA438" s="1"/>
      <c r="AGB438" s="1"/>
      <c r="AGC438" s="1"/>
      <c r="AGD438" s="1"/>
      <c r="AGE438" s="1"/>
      <c r="AGF438" s="1"/>
      <c r="AGG438" s="1"/>
      <c r="AGH438" s="1"/>
      <c r="AGI438" s="1"/>
      <c r="AGJ438" s="1"/>
      <c r="AGK438" s="1"/>
      <c r="AGL438" s="1"/>
      <c r="AGM438" s="1"/>
      <c r="AGN438" s="1"/>
      <c r="AGO438" s="1"/>
      <c r="AGP438" s="1"/>
      <c r="AGQ438" s="1"/>
      <c r="AGR438" s="1"/>
      <c r="AGS438" s="1"/>
      <c r="AGT438" s="1"/>
      <c r="AGU438" s="1"/>
      <c r="AGV438" s="1"/>
      <c r="AGW438" s="1"/>
      <c r="AGX438" s="1"/>
      <c r="AGY438" s="1"/>
      <c r="AGZ438" s="1"/>
      <c r="AHA438" s="1"/>
      <c r="AHB438" s="1"/>
      <c r="AHC438" s="1"/>
      <c r="AHD438" s="1"/>
      <c r="AHE438" s="1"/>
      <c r="AHF438" s="1"/>
      <c r="AHG438" s="1"/>
      <c r="AHH438" s="1"/>
      <c r="AHI438" s="1"/>
      <c r="AHJ438" s="1"/>
      <c r="AHK438" s="1"/>
      <c r="AHL438" s="1"/>
      <c r="AHM438" s="1"/>
      <c r="AHN438" s="1"/>
      <c r="AHO438" s="1"/>
      <c r="AHP438" s="1"/>
      <c r="AHQ438" s="1"/>
      <c r="AHR438" s="1"/>
      <c r="AHS438" s="1"/>
      <c r="AHT438" s="1"/>
      <c r="AHU438" s="1"/>
      <c r="AHV438" s="1"/>
      <c r="AHW438" s="1"/>
      <c r="AHX438" s="1"/>
      <c r="AHY438" s="1"/>
      <c r="AHZ438" s="1"/>
      <c r="AIA438" s="1"/>
      <c r="AIB438" s="1"/>
      <c r="AIC438" s="1"/>
      <c r="AID438" s="1"/>
      <c r="AIE438" s="1"/>
      <c r="AIF438" s="1"/>
      <c r="AIG438" s="1"/>
      <c r="AIH438" s="1"/>
      <c r="AII438" s="1"/>
      <c r="AIJ438" s="1"/>
      <c r="AIK438" s="1"/>
      <c r="AIL438" s="1"/>
      <c r="AIM438" s="1"/>
      <c r="AIN438" s="1"/>
      <c r="AIO438" s="1"/>
      <c r="AIP438" s="1"/>
      <c r="AIQ438" s="1"/>
      <c r="AIR438" s="1"/>
      <c r="AIS438" s="1"/>
      <c r="AIT438" s="1"/>
      <c r="AIU438" s="1"/>
      <c r="AIV438" s="1"/>
      <c r="AIW438" s="1"/>
      <c r="AIX438" s="1"/>
      <c r="AIY438" s="1"/>
      <c r="AIZ438" s="1"/>
      <c r="AJA438" s="1"/>
      <c r="AJB438" s="1"/>
      <c r="AJC438" s="1"/>
      <c r="AJD438" s="1"/>
      <c r="AJE438" s="1"/>
      <c r="AJF438" s="1"/>
      <c r="AJG438" s="1"/>
      <c r="AJH438" s="1"/>
      <c r="AJI438" s="1"/>
      <c r="AJJ438" s="1"/>
      <c r="AJK438" s="1"/>
      <c r="AJL438" s="1"/>
      <c r="AJM438" s="1"/>
      <c r="AJN438" s="1"/>
      <c r="AJO438" s="1"/>
      <c r="AJP438" s="1"/>
      <c r="AJQ438" s="1"/>
      <c r="AJR438" s="1"/>
      <c r="AJS438" s="1"/>
      <c r="AJT438" s="1"/>
      <c r="AJU438" s="1"/>
      <c r="AJV438" s="1"/>
      <c r="AJW438" s="1"/>
      <c r="AJX438" s="1"/>
      <c r="AJY438" s="1"/>
      <c r="AJZ438" s="1"/>
      <c r="AKA438" s="1"/>
      <c r="AKB438" s="1"/>
      <c r="AKC438" s="1"/>
      <c r="AKD438" s="1"/>
      <c r="AKE438" s="1"/>
      <c r="AKF438" s="1"/>
      <c r="AKG438" s="1"/>
      <c r="AKH438" s="1"/>
      <c r="AKI438" s="1"/>
      <c r="AKJ438" s="1"/>
      <c r="AKK438" s="1"/>
      <c r="AKL438" s="1"/>
      <c r="AKM438" s="1"/>
      <c r="AKN438" s="1"/>
      <c r="AKO438" s="1"/>
      <c r="AKP438" s="1"/>
      <c r="AKQ438" s="1"/>
      <c r="AKR438" s="1"/>
      <c r="AKS438" s="1"/>
      <c r="AKT438" s="1"/>
      <c r="AKU438" s="1"/>
      <c r="AKV438" s="1"/>
      <c r="AKW438" s="1"/>
      <c r="AKX438" s="1"/>
      <c r="AKY438" s="1"/>
      <c r="AKZ438" s="1"/>
      <c r="ALA438" s="1"/>
      <c r="ALB438" s="1"/>
      <c r="ALC438" s="1"/>
      <c r="ALD438" s="1"/>
      <c r="ALE438" s="1"/>
      <c r="ALF438" s="1"/>
      <c r="ALG438" s="1"/>
      <c r="ALH438" s="1"/>
      <c r="ALI438" s="1"/>
      <c r="ALJ438" s="1"/>
      <c r="ALK438" s="1"/>
      <c r="ALL438" s="1"/>
      <c r="ALM438" s="1"/>
      <c r="ALN438" s="1"/>
      <c r="ALO438" s="1"/>
      <c r="ALP438" s="1"/>
      <c r="ALQ438" s="1"/>
      <c r="ALR438" s="1"/>
      <c r="ALS438" s="1"/>
      <c r="ALT438" s="1"/>
      <c r="ALU438" s="1"/>
      <c r="ALV438" s="1"/>
      <c r="ALW438" s="1"/>
      <c r="ALX438" s="1"/>
      <c r="ALY438" s="1"/>
      <c r="ALZ438" s="1"/>
      <c r="AMA438" s="1"/>
      <c r="AMB438" s="1"/>
      <c r="AMC438" s="1"/>
      <c r="AMD438" s="1"/>
      <c r="AME438" s="1"/>
      <c r="AMF438" s="1"/>
      <c r="AMG438" s="1"/>
      <c r="AMH438" s="1"/>
      <c r="AMI438" s="1"/>
      <c r="AMJ438" s="1"/>
      <c r="AMK438" s="1"/>
      <c r="AML438" s="1"/>
      <c r="AMM438" s="1"/>
      <c r="AMN438" s="1"/>
      <c r="AMO438" s="1"/>
      <c r="AMP438" s="1"/>
      <c r="AMQ438" s="1"/>
      <c r="AMR438" s="1"/>
      <c r="AMS438" s="1"/>
      <c r="AMT438" s="1"/>
      <c r="AMU438" s="1"/>
      <c r="AMV438" s="1"/>
      <c r="AMW438" s="1"/>
      <c r="AMX438" s="1"/>
      <c r="AMY438" s="1"/>
      <c r="AMZ438" s="1"/>
      <c r="ANA438" s="1"/>
      <c r="ANB438" s="1"/>
      <c r="ANC438" s="1"/>
      <c r="AND438" s="1"/>
      <c r="ANE438" s="1"/>
      <c r="ANF438" s="1"/>
      <c r="ANG438" s="1"/>
      <c r="ANH438" s="1"/>
      <c r="ANI438" s="1"/>
      <c r="ANJ438" s="1"/>
      <c r="ANK438" s="1"/>
      <c r="ANL438" s="1"/>
      <c r="ANM438" s="1"/>
      <c r="ANN438" s="1"/>
      <c r="ANO438" s="1"/>
      <c r="ANP438" s="1"/>
      <c r="ANQ438" s="1"/>
      <c r="ANR438" s="1"/>
      <c r="ANS438" s="1"/>
      <c r="ANT438" s="1"/>
      <c r="ANU438" s="1"/>
      <c r="ANV438" s="1"/>
      <c r="ANW438" s="1"/>
      <c r="ANX438" s="1"/>
      <c r="ANY438" s="1"/>
      <c r="ANZ438" s="1"/>
      <c r="AOA438" s="1"/>
      <c r="AOB438" s="1"/>
      <c r="AOC438" s="1"/>
      <c r="AOD438" s="1"/>
      <c r="AOE438" s="1"/>
      <c r="AOF438" s="1"/>
      <c r="AOG438" s="1"/>
      <c r="AOH438" s="1"/>
      <c r="AOI438" s="1"/>
      <c r="AOJ438" s="1"/>
      <c r="AOK438" s="1"/>
      <c r="AOL438" s="1"/>
      <c r="AOM438" s="1"/>
      <c r="AON438" s="1"/>
      <c r="AOO438" s="1"/>
      <c r="AOP438" s="1"/>
      <c r="AOQ438" s="1"/>
      <c r="AOR438" s="1"/>
      <c r="AOS438" s="1"/>
      <c r="AOT438" s="1"/>
      <c r="AOU438" s="1"/>
      <c r="AOV438" s="1"/>
      <c r="AOW438" s="1"/>
      <c r="AOX438" s="1"/>
      <c r="AOY438" s="1"/>
      <c r="AOZ438" s="1"/>
      <c r="APA438" s="1"/>
      <c r="APB438" s="1"/>
      <c r="APC438" s="1"/>
      <c r="APD438" s="1"/>
      <c r="APE438" s="1"/>
      <c r="APF438" s="1"/>
      <c r="APG438" s="1"/>
      <c r="APH438" s="1"/>
      <c r="API438" s="1"/>
      <c r="APJ438" s="1"/>
      <c r="APK438" s="1"/>
      <c r="APL438" s="1"/>
      <c r="APM438" s="1"/>
      <c r="APN438" s="1"/>
      <c r="APO438" s="1"/>
      <c r="APP438" s="1"/>
      <c r="APQ438" s="1"/>
      <c r="APR438" s="1"/>
      <c r="APS438" s="1"/>
      <c r="APT438" s="1"/>
      <c r="APU438" s="1"/>
      <c r="APV438" s="1"/>
      <c r="APW438" s="1"/>
      <c r="APX438" s="1"/>
      <c r="APY438" s="1"/>
      <c r="APZ438" s="1"/>
      <c r="AQA438" s="1"/>
      <c r="AQB438" s="1"/>
      <c r="AQC438" s="1"/>
      <c r="AQD438" s="1"/>
      <c r="AQE438" s="1"/>
      <c r="AQF438" s="1"/>
      <c r="AQG438" s="1"/>
      <c r="AQH438" s="1"/>
      <c r="AQI438" s="1"/>
      <c r="AQJ438" s="1"/>
      <c r="AQK438" s="1"/>
      <c r="AQL438" s="1"/>
      <c r="AQM438" s="1"/>
      <c r="AQN438" s="1"/>
      <c r="AQO438" s="1"/>
      <c r="AQP438" s="1"/>
      <c r="AQQ438" s="1"/>
      <c r="AQR438" s="1"/>
      <c r="AQS438" s="1"/>
      <c r="AQT438" s="1"/>
      <c r="AQU438" s="1"/>
      <c r="AQV438" s="1"/>
      <c r="AQW438" s="1"/>
      <c r="AQX438" s="1"/>
      <c r="AQY438" s="1"/>
      <c r="AQZ438" s="1"/>
      <c r="ARA438" s="1"/>
      <c r="ARB438" s="1"/>
      <c r="ARC438" s="1"/>
      <c r="ARD438" s="1"/>
      <c r="ARE438" s="1"/>
      <c r="ARF438" s="1"/>
      <c r="ARG438" s="1"/>
      <c r="ARH438" s="1"/>
      <c r="ARI438" s="1"/>
      <c r="ARJ438" s="1"/>
      <c r="ARK438" s="1"/>
      <c r="ARL438" s="1"/>
      <c r="ARM438" s="1"/>
      <c r="ARN438" s="1"/>
      <c r="ARO438" s="1"/>
      <c r="ARP438" s="1"/>
      <c r="ARQ438" s="1"/>
      <c r="ARR438" s="1"/>
      <c r="ARS438" s="1"/>
      <c r="ART438" s="1"/>
      <c r="ARU438" s="1"/>
      <c r="ARV438" s="1"/>
      <c r="ARW438" s="1"/>
      <c r="ARX438" s="1"/>
      <c r="ARY438" s="1"/>
      <c r="ARZ438" s="1"/>
      <c r="ASA438" s="1"/>
      <c r="ASB438" s="1"/>
      <c r="ASC438" s="1"/>
      <c r="ASD438" s="1"/>
      <c r="ASE438" s="1"/>
      <c r="ASF438" s="1"/>
      <c r="ASG438" s="1"/>
      <c r="ASH438" s="1"/>
      <c r="ASI438" s="1"/>
      <c r="ASJ438" s="1"/>
      <c r="ASK438" s="1"/>
      <c r="ASL438" s="1"/>
      <c r="ASM438" s="1"/>
      <c r="ASN438" s="1"/>
      <c r="ASO438" s="1"/>
      <c r="ASP438" s="1"/>
      <c r="ASQ438" s="1"/>
      <c r="ASR438" s="1"/>
      <c r="ASS438" s="1"/>
      <c r="AST438" s="1"/>
      <c r="ASU438" s="1"/>
      <c r="ASV438" s="1"/>
      <c r="ASW438" s="1"/>
      <c r="ASX438" s="1"/>
      <c r="ASY438" s="1"/>
      <c r="ASZ438" s="1"/>
      <c r="ATA438" s="1"/>
      <c r="ATB438" s="1"/>
      <c r="ATC438" s="1"/>
      <c r="ATD438" s="1"/>
      <c r="ATE438" s="1"/>
      <c r="ATF438" s="1"/>
      <c r="ATG438" s="1"/>
      <c r="ATH438" s="1"/>
      <c r="ATI438" s="1"/>
      <c r="ATJ438" s="1"/>
      <c r="ATK438" s="1"/>
      <c r="ATL438" s="1"/>
      <c r="ATM438" s="1"/>
      <c r="ATN438" s="1"/>
      <c r="ATO438" s="1"/>
      <c r="ATP438" s="1"/>
      <c r="ATQ438" s="1"/>
      <c r="ATR438" s="1"/>
      <c r="ATS438" s="1"/>
      <c r="ATT438" s="1"/>
      <c r="ATU438" s="1"/>
      <c r="ATV438" s="1"/>
      <c r="ATW438" s="1"/>
      <c r="ATX438" s="1"/>
      <c r="ATY438" s="1"/>
      <c r="ATZ438" s="1"/>
      <c r="AUA438" s="1"/>
      <c r="AUB438" s="1"/>
      <c r="AUC438" s="1"/>
      <c r="AUD438" s="1"/>
      <c r="AUE438" s="1"/>
      <c r="AUF438" s="1"/>
      <c r="AUG438" s="1"/>
      <c r="AUH438" s="1"/>
      <c r="AUI438" s="1"/>
      <c r="AUJ438" s="1"/>
      <c r="AUK438" s="1"/>
      <c r="AUL438" s="1"/>
      <c r="AUM438" s="1"/>
      <c r="AUN438" s="1"/>
      <c r="AUO438" s="1"/>
      <c r="AUP438" s="1"/>
      <c r="AUQ438" s="1"/>
      <c r="AUR438" s="1"/>
      <c r="AUS438" s="1"/>
      <c r="AUT438" s="1"/>
      <c r="AUU438" s="1"/>
      <c r="AUV438" s="1"/>
      <c r="AUW438" s="1"/>
      <c r="AUX438" s="1"/>
      <c r="AUY438" s="1"/>
      <c r="AUZ438" s="1"/>
      <c r="AVA438" s="1"/>
      <c r="AVB438" s="1"/>
      <c r="AVC438" s="1"/>
      <c r="AVD438" s="1"/>
      <c r="AVE438" s="1"/>
      <c r="AVF438" s="1"/>
      <c r="AVG438" s="1"/>
      <c r="AVH438" s="1"/>
      <c r="AVI438" s="1"/>
      <c r="AVJ438" s="1"/>
      <c r="AVK438" s="1"/>
      <c r="AVL438" s="1"/>
      <c r="AVM438" s="1"/>
      <c r="AVN438" s="1"/>
      <c r="AVO438" s="1"/>
      <c r="AVP438" s="1"/>
      <c r="AVQ438" s="1"/>
      <c r="AVR438" s="1"/>
      <c r="AVS438" s="1"/>
      <c r="AVT438" s="1"/>
      <c r="AVU438" s="1"/>
      <c r="AVV438" s="1"/>
      <c r="AVW438" s="1"/>
      <c r="AVX438" s="1"/>
      <c r="AVY438" s="1"/>
      <c r="AVZ438" s="1"/>
      <c r="AWA438" s="1"/>
      <c r="AWB438" s="1"/>
      <c r="AWC438" s="1"/>
      <c r="AWD438" s="1"/>
      <c r="AWE438" s="1"/>
      <c r="AWF438" s="1"/>
      <c r="AWG438" s="1"/>
      <c r="AWH438" s="1"/>
      <c r="AWI438" s="1"/>
      <c r="AWJ438" s="1"/>
      <c r="AWK438" s="1"/>
      <c r="AWL438" s="1"/>
      <c r="AWM438" s="1"/>
      <c r="AWN438" s="1"/>
      <c r="AWO438" s="1"/>
      <c r="AWP438" s="1"/>
      <c r="AWQ438" s="1"/>
      <c r="AWR438" s="1"/>
      <c r="AWS438" s="1"/>
      <c r="AWT438" s="1"/>
      <c r="AWU438" s="1"/>
      <c r="AWV438" s="1"/>
      <c r="AWW438" s="1"/>
      <c r="AWX438" s="1"/>
      <c r="AWY438" s="1"/>
      <c r="AWZ438" s="1"/>
      <c r="AXA438" s="1"/>
      <c r="AXB438" s="1"/>
      <c r="AXC438" s="1"/>
      <c r="AXD438" s="1"/>
      <c r="AXE438" s="1"/>
      <c r="AXF438" s="1"/>
      <c r="AXG438" s="1"/>
      <c r="AXH438" s="1"/>
      <c r="AXI438" s="1"/>
      <c r="AXJ438" s="1"/>
      <c r="AXK438" s="1"/>
      <c r="AXL438" s="1"/>
      <c r="AXM438" s="1"/>
      <c r="AXN438" s="1"/>
      <c r="AXO438" s="1"/>
      <c r="AXP438" s="1"/>
      <c r="AXQ438" s="1"/>
      <c r="AXR438" s="1"/>
      <c r="AXS438" s="1"/>
      <c r="AXT438" s="1"/>
      <c r="AXU438" s="1"/>
      <c r="AXV438" s="1"/>
      <c r="AXW438" s="1"/>
      <c r="AXX438" s="1"/>
      <c r="AXY438" s="1"/>
      <c r="AXZ438" s="1"/>
      <c r="AYA438" s="1"/>
      <c r="AYB438" s="1"/>
      <c r="AYC438" s="1"/>
      <c r="AYD438" s="1"/>
      <c r="AYE438" s="1"/>
      <c r="AYF438" s="1"/>
      <c r="AYG438" s="1"/>
      <c r="AYH438" s="1"/>
      <c r="AYI438" s="1"/>
      <c r="AYJ438" s="1"/>
      <c r="AYK438" s="1"/>
      <c r="AYL438" s="1"/>
      <c r="AYM438" s="1"/>
      <c r="AYN438" s="1"/>
      <c r="AYO438" s="1"/>
      <c r="AYP438" s="1"/>
      <c r="AYQ438" s="1"/>
      <c r="AYR438" s="1"/>
      <c r="AYS438" s="1"/>
      <c r="AYT438" s="1"/>
      <c r="AYU438" s="1"/>
      <c r="AYV438" s="1"/>
      <c r="AYW438" s="1"/>
      <c r="AYX438" s="1"/>
      <c r="AYY438" s="1"/>
      <c r="AYZ438" s="1"/>
      <c r="AZA438" s="1"/>
      <c r="AZB438" s="1"/>
      <c r="AZC438" s="1"/>
      <c r="AZD438" s="1"/>
      <c r="AZE438" s="1"/>
      <c r="AZF438" s="1"/>
      <c r="AZG438" s="1"/>
      <c r="AZH438" s="1"/>
      <c r="AZI438" s="1"/>
      <c r="AZJ438" s="1"/>
      <c r="AZK438" s="1"/>
      <c r="AZL438" s="1"/>
      <c r="AZM438" s="1"/>
      <c r="AZN438" s="1"/>
      <c r="AZO438" s="1"/>
      <c r="AZP438" s="1"/>
      <c r="AZQ438" s="1"/>
      <c r="AZR438" s="1"/>
      <c r="AZS438" s="1"/>
      <c r="AZT438" s="1"/>
      <c r="AZU438" s="1"/>
      <c r="AZV438" s="1"/>
      <c r="AZW438" s="1"/>
      <c r="AZX438" s="1"/>
      <c r="AZY438" s="1"/>
      <c r="AZZ438" s="1"/>
      <c r="BAA438" s="1"/>
      <c r="BAB438" s="1"/>
      <c r="BAC438" s="1"/>
      <c r="BAD438" s="1"/>
      <c r="BAE438" s="1"/>
      <c r="BAF438" s="1"/>
      <c r="BAG438" s="1"/>
      <c r="BAH438" s="1"/>
      <c r="BAI438" s="1"/>
      <c r="BAJ438" s="1"/>
      <c r="BAK438" s="1"/>
      <c r="BAL438" s="1"/>
      <c r="BAM438" s="1"/>
      <c r="BAN438" s="1"/>
      <c r="BAO438" s="1"/>
      <c r="BAP438" s="1"/>
      <c r="BAQ438" s="1"/>
      <c r="BAR438" s="1"/>
      <c r="BAS438" s="1"/>
      <c r="BAT438" s="1"/>
      <c r="BAU438" s="1"/>
      <c r="BAV438" s="1"/>
      <c r="BAW438" s="1"/>
      <c r="BAX438" s="1"/>
      <c r="BAY438" s="1"/>
      <c r="BAZ438" s="1"/>
      <c r="BBA438" s="1"/>
      <c r="BBB438" s="1"/>
      <c r="BBC438" s="1"/>
      <c r="BBD438" s="1"/>
      <c r="BBE438" s="1"/>
      <c r="BBF438" s="1"/>
      <c r="BBG438" s="1"/>
      <c r="BBH438" s="1"/>
      <c r="BBI438" s="1"/>
      <c r="BBJ438" s="1"/>
      <c r="BBK438" s="1"/>
      <c r="BBL438" s="1"/>
      <c r="BBM438" s="1"/>
      <c r="BBN438" s="1"/>
      <c r="BBO438" s="1"/>
      <c r="BBP438" s="1"/>
      <c r="BBQ438" s="1"/>
      <c r="BBR438" s="1"/>
      <c r="BBS438" s="1"/>
      <c r="BBT438" s="1"/>
      <c r="BBU438" s="1"/>
      <c r="BBV438" s="1"/>
      <c r="BBW438" s="1"/>
      <c r="BBX438" s="1"/>
      <c r="BBY438" s="1"/>
      <c r="BBZ438" s="1"/>
      <c r="BCA438" s="1"/>
      <c r="BCB438" s="1"/>
      <c r="BCC438" s="1"/>
      <c r="BCD438" s="1"/>
      <c r="BCE438" s="1"/>
      <c r="BCF438" s="1"/>
      <c r="BCG438" s="1"/>
      <c r="BCH438" s="1"/>
      <c r="BCI438" s="1"/>
      <c r="BCJ438" s="1"/>
      <c r="BCK438" s="1"/>
      <c r="BCL438" s="1"/>
      <c r="BCM438" s="1"/>
      <c r="BCN438" s="1"/>
      <c r="BCO438" s="1"/>
      <c r="BCP438" s="1"/>
      <c r="BCQ438" s="1"/>
      <c r="BCR438" s="1"/>
      <c r="BCS438" s="1"/>
      <c r="BCT438" s="1"/>
      <c r="BCU438" s="1"/>
      <c r="BCV438" s="1"/>
      <c r="BCW438" s="1"/>
      <c r="BCX438" s="1"/>
      <c r="BCY438" s="1"/>
      <c r="BCZ438" s="1"/>
      <c r="BDA438" s="1"/>
      <c r="BDB438" s="1"/>
      <c r="BDC438" s="1"/>
      <c r="BDD438" s="1"/>
      <c r="BDE438" s="1"/>
      <c r="BDF438" s="1"/>
      <c r="BDG438" s="1"/>
      <c r="BDH438" s="1"/>
      <c r="BDI438" s="1"/>
      <c r="BDJ438" s="1"/>
      <c r="BDK438" s="1"/>
      <c r="BDL438" s="1"/>
      <c r="BDM438" s="1"/>
      <c r="BDN438" s="1"/>
      <c r="BDO438" s="1"/>
      <c r="BDP438" s="1"/>
      <c r="BDQ438" s="1"/>
      <c r="BDR438" s="1"/>
      <c r="BDS438" s="1"/>
      <c r="BDT438" s="1"/>
      <c r="BDU438" s="1"/>
      <c r="BDV438" s="1"/>
      <c r="BDW438" s="1"/>
      <c r="BDX438" s="1"/>
      <c r="BDY438" s="1"/>
      <c r="BDZ438" s="1"/>
      <c r="BEA438" s="1"/>
      <c r="BEB438" s="1"/>
      <c r="BEC438" s="1"/>
      <c r="BED438" s="1"/>
      <c r="BEE438" s="1"/>
      <c r="BEF438" s="1"/>
      <c r="BEG438" s="1"/>
      <c r="BEH438" s="1"/>
      <c r="BEI438" s="1"/>
      <c r="BEJ438" s="1"/>
      <c r="BEK438" s="1"/>
      <c r="BEL438" s="1"/>
      <c r="BEM438" s="1"/>
      <c r="BEN438" s="1"/>
      <c r="BEO438" s="1"/>
      <c r="BEP438" s="1"/>
      <c r="BEQ438" s="1"/>
      <c r="BER438" s="1"/>
      <c r="BES438" s="1"/>
      <c r="BET438" s="1"/>
      <c r="BEU438" s="1"/>
      <c r="BEV438" s="1"/>
      <c r="BEW438" s="1"/>
      <c r="BEX438" s="1"/>
      <c r="BEY438" s="1"/>
      <c r="BEZ438" s="1"/>
      <c r="BFA438" s="1"/>
      <c r="BFB438" s="1"/>
      <c r="BFC438" s="1"/>
      <c r="BFD438" s="1"/>
      <c r="BFE438" s="1"/>
      <c r="BFF438" s="1"/>
      <c r="BFG438" s="1"/>
      <c r="BFH438" s="1"/>
      <c r="BFI438" s="1"/>
      <c r="BFJ438" s="1"/>
      <c r="BFK438" s="1"/>
      <c r="BFL438" s="1"/>
      <c r="BFM438" s="1"/>
      <c r="BFN438" s="1"/>
      <c r="BFO438" s="1"/>
      <c r="BFP438" s="1"/>
      <c r="BFQ438" s="1"/>
      <c r="BFR438" s="1"/>
      <c r="BFS438" s="1"/>
      <c r="BFT438" s="1"/>
      <c r="BFU438" s="1"/>
      <c r="BFV438" s="1"/>
      <c r="BFW438" s="1"/>
      <c r="BFX438" s="1"/>
      <c r="BFY438" s="1"/>
      <c r="BFZ438" s="1"/>
      <c r="BGA438" s="1"/>
      <c r="BGB438" s="1"/>
      <c r="BGC438" s="1"/>
      <c r="BGD438" s="1"/>
      <c r="BGE438" s="1"/>
      <c r="BGF438" s="1"/>
      <c r="BGG438" s="1"/>
      <c r="BGH438" s="1"/>
      <c r="BGI438" s="1"/>
      <c r="BGJ438" s="1"/>
      <c r="BGK438" s="1"/>
      <c r="BGL438" s="1"/>
      <c r="BGM438" s="1"/>
      <c r="BGN438" s="1"/>
      <c r="BGO438" s="1"/>
      <c r="BGP438" s="1"/>
      <c r="BGQ438" s="1"/>
      <c r="BGR438" s="1"/>
      <c r="BGS438" s="1"/>
      <c r="BGT438" s="1"/>
      <c r="BGU438" s="1"/>
      <c r="BGV438" s="1"/>
      <c r="BGW438" s="1"/>
      <c r="BGX438" s="1"/>
      <c r="BGY438" s="1"/>
      <c r="BGZ438" s="1"/>
      <c r="BHA438" s="1"/>
      <c r="BHB438" s="1"/>
      <c r="BHC438" s="1"/>
      <c r="BHD438" s="1"/>
      <c r="BHE438" s="1"/>
      <c r="BHF438" s="1"/>
      <c r="BHG438" s="1"/>
      <c r="BHH438" s="1"/>
      <c r="BHI438" s="1"/>
      <c r="BHJ438" s="1"/>
      <c r="BHK438" s="1"/>
      <c r="BHL438" s="1"/>
      <c r="BHM438" s="1"/>
      <c r="BHN438" s="1"/>
      <c r="BHO438" s="1"/>
      <c r="BHP438" s="1"/>
      <c r="BHQ438" s="1"/>
      <c r="BHR438" s="1"/>
      <c r="BHS438" s="1"/>
      <c r="BHT438" s="1"/>
      <c r="BHU438" s="1"/>
      <c r="BHV438" s="1"/>
      <c r="BHW438" s="1"/>
      <c r="BHX438" s="1"/>
      <c r="BHY438" s="1"/>
      <c r="BHZ438" s="1"/>
      <c r="BIA438" s="1"/>
      <c r="BIB438" s="1"/>
      <c r="BIC438" s="1"/>
      <c r="BID438" s="1"/>
      <c r="BIE438" s="1"/>
      <c r="BIF438" s="1"/>
      <c r="BIG438" s="1"/>
      <c r="BIH438" s="1"/>
      <c r="BII438" s="1"/>
      <c r="BIJ438" s="1"/>
      <c r="BIK438" s="1"/>
      <c r="BIL438" s="1"/>
      <c r="BIM438" s="1"/>
      <c r="BIN438" s="1"/>
      <c r="BIO438" s="1"/>
      <c r="BIP438" s="1"/>
      <c r="BIQ438" s="1"/>
      <c r="BIR438" s="1"/>
      <c r="BIS438" s="1"/>
      <c r="BIT438" s="1"/>
      <c r="BIU438" s="1"/>
      <c r="BIV438" s="1"/>
      <c r="BIW438" s="1"/>
      <c r="BIX438" s="1"/>
      <c r="BIY438" s="1"/>
      <c r="BIZ438" s="1"/>
      <c r="BJA438" s="1"/>
      <c r="BJB438" s="1"/>
      <c r="BJC438" s="1"/>
      <c r="BJD438" s="1"/>
      <c r="BJE438" s="1"/>
      <c r="BJF438" s="1"/>
      <c r="BJG438" s="1"/>
      <c r="BJH438" s="1"/>
      <c r="BJI438" s="1"/>
      <c r="BJJ438" s="1"/>
      <c r="BJK438" s="1"/>
      <c r="BJL438" s="1"/>
      <c r="BJM438" s="1"/>
      <c r="BJN438" s="1"/>
      <c r="BJO438" s="1"/>
      <c r="BJP438" s="1"/>
      <c r="BJQ438" s="1"/>
      <c r="BJR438" s="1"/>
      <c r="BJS438" s="1"/>
      <c r="BJT438" s="1"/>
      <c r="BJU438" s="1"/>
      <c r="BJV438" s="1"/>
      <c r="BJW438" s="1"/>
      <c r="BJX438" s="1"/>
      <c r="BJY438" s="1"/>
      <c r="BJZ438" s="1"/>
      <c r="BKA438" s="1"/>
      <c r="BKB438" s="1"/>
      <c r="BKC438" s="1"/>
      <c r="BKD438" s="1"/>
      <c r="BKE438" s="1"/>
      <c r="BKF438" s="1"/>
      <c r="BKG438" s="1"/>
      <c r="BKH438" s="1"/>
      <c r="BKI438" s="1"/>
      <c r="BKJ438" s="1"/>
      <c r="BKK438" s="1"/>
      <c r="BKL438" s="1"/>
      <c r="BKM438" s="1"/>
      <c r="BKN438" s="1"/>
      <c r="BKO438" s="1"/>
      <c r="BKP438" s="1"/>
      <c r="BKQ438" s="1"/>
      <c r="BKR438" s="1"/>
      <c r="BKS438" s="1"/>
      <c r="BKT438" s="1"/>
      <c r="BKU438" s="1"/>
      <c r="BKV438" s="1"/>
      <c r="BKW438" s="1"/>
      <c r="BKX438" s="1"/>
      <c r="BKY438" s="1"/>
      <c r="BKZ438" s="1"/>
      <c r="BLA438" s="1"/>
      <c r="BLB438" s="1"/>
      <c r="BLC438" s="1"/>
      <c r="BLD438" s="1"/>
      <c r="BLE438" s="1"/>
      <c r="BLF438" s="1"/>
      <c r="BLG438" s="1"/>
      <c r="BLH438" s="1"/>
      <c r="BLI438" s="1"/>
      <c r="BLJ438" s="1"/>
      <c r="BLK438" s="1"/>
      <c r="BLL438" s="1"/>
      <c r="BLM438" s="1"/>
      <c r="BLN438" s="1"/>
      <c r="BLO438" s="1"/>
      <c r="BLP438" s="1"/>
      <c r="BLQ438" s="1"/>
      <c r="BLR438" s="1"/>
      <c r="BLS438" s="1"/>
      <c r="BLT438" s="1"/>
      <c r="BLU438" s="1"/>
      <c r="BLV438" s="1"/>
      <c r="BLW438" s="1"/>
      <c r="BLX438" s="1"/>
      <c r="BLY438" s="1"/>
      <c r="BLZ438" s="1"/>
      <c r="BMA438" s="1"/>
      <c r="BMB438" s="1"/>
      <c r="BMC438" s="1"/>
      <c r="BMD438" s="1"/>
      <c r="BME438" s="1"/>
      <c r="BMF438" s="1"/>
      <c r="BMG438" s="1"/>
      <c r="BMH438" s="1"/>
      <c r="BMI438" s="1"/>
      <c r="BMJ438" s="1"/>
      <c r="BMK438" s="1"/>
      <c r="BML438" s="1"/>
      <c r="BMM438" s="1"/>
      <c r="BMN438" s="1"/>
      <c r="BMO438" s="1"/>
      <c r="BMP438" s="1"/>
      <c r="BMQ438" s="1"/>
      <c r="BMR438" s="1"/>
      <c r="BMS438" s="1"/>
      <c r="BMT438" s="1"/>
      <c r="BMU438" s="1"/>
      <c r="BMV438" s="1"/>
      <c r="BMW438" s="1"/>
      <c r="BMX438" s="1"/>
      <c r="BMY438" s="1"/>
      <c r="BMZ438" s="1"/>
      <c r="BNA438" s="1"/>
      <c r="BNB438" s="1"/>
      <c r="BNC438" s="1"/>
      <c r="BND438" s="1"/>
      <c r="BNE438" s="1"/>
      <c r="BNF438" s="1"/>
      <c r="BNG438" s="1"/>
      <c r="BNH438" s="1"/>
      <c r="BNI438" s="1"/>
      <c r="BNJ438" s="1"/>
      <c r="BNK438" s="1"/>
      <c r="BNL438" s="1"/>
      <c r="BNM438" s="1"/>
      <c r="BNN438" s="1"/>
      <c r="BNO438" s="1"/>
      <c r="BNP438" s="1"/>
      <c r="BNQ438" s="1"/>
      <c r="BNR438" s="1"/>
      <c r="BNS438" s="1"/>
      <c r="BNT438" s="1"/>
      <c r="BNU438" s="1"/>
      <c r="BNV438" s="1"/>
      <c r="BNW438" s="1"/>
      <c r="BNX438" s="1"/>
      <c r="BNY438" s="1"/>
      <c r="BNZ438" s="1"/>
      <c r="BOA438" s="1"/>
      <c r="BOB438" s="1"/>
      <c r="BOC438" s="1"/>
      <c r="BOD438" s="1"/>
      <c r="BOE438" s="1"/>
      <c r="BOF438" s="1"/>
      <c r="BOG438" s="1"/>
      <c r="BOH438" s="1"/>
      <c r="BOI438" s="1"/>
      <c r="BOJ438" s="1"/>
      <c r="BOK438" s="1"/>
      <c r="BOL438" s="1"/>
      <c r="BOM438" s="1"/>
      <c r="BON438" s="1"/>
      <c r="BOO438" s="1"/>
      <c r="BOP438" s="1"/>
      <c r="BOQ438" s="1"/>
      <c r="BOR438" s="1"/>
      <c r="BOS438" s="1"/>
      <c r="BOT438" s="1"/>
      <c r="BOU438" s="1"/>
      <c r="BOV438" s="1"/>
      <c r="BOW438" s="1"/>
      <c r="BOX438" s="1"/>
      <c r="BOY438" s="1"/>
      <c r="BOZ438" s="1"/>
      <c r="BPA438" s="1"/>
      <c r="BPB438" s="1"/>
      <c r="BPC438" s="1"/>
      <c r="BPD438" s="1"/>
      <c r="BPE438" s="1"/>
      <c r="BPF438" s="1"/>
      <c r="BPG438" s="1"/>
      <c r="BPH438" s="1"/>
      <c r="BPI438" s="1"/>
      <c r="BPJ438" s="1"/>
      <c r="BPK438" s="1"/>
      <c r="BPL438" s="1"/>
      <c r="BPM438" s="1"/>
      <c r="BPN438" s="1"/>
      <c r="BPO438" s="1"/>
      <c r="BPP438" s="1"/>
      <c r="BPQ438" s="1"/>
      <c r="BPR438" s="1"/>
      <c r="BPS438" s="1"/>
      <c r="BPT438" s="1"/>
      <c r="BPU438" s="1"/>
      <c r="BPV438" s="1"/>
      <c r="BPW438" s="1"/>
      <c r="BPX438" s="1"/>
      <c r="BPY438" s="1"/>
      <c r="BPZ438" s="1"/>
      <c r="BQA438" s="1"/>
      <c r="BQB438" s="1"/>
      <c r="BQC438" s="1"/>
      <c r="BQD438" s="1"/>
      <c r="BQE438" s="1"/>
      <c r="BQF438" s="1"/>
      <c r="BQG438" s="1"/>
      <c r="BQH438" s="1"/>
      <c r="BQI438" s="1"/>
      <c r="BQJ438" s="1"/>
      <c r="BQK438" s="1"/>
      <c r="BQL438" s="1"/>
      <c r="BQM438" s="1"/>
      <c r="BQN438" s="1"/>
      <c r="BQO438" s="1"/>
      <c r="BQP438" s="1"/>
      <c r="BQQ438" s="1"/>
      <c r="BQR438" s="1"/>
      <c r="BQS438" s="1"/>
      <c r="BQT438" s="1"/>
      <c r="BQU438" s="1"/>
      <c r="BQV438" s="1"/>
      <c r="BQW438" s="1"/>
      <c r="BQX438" s="1"/>
      <c r="BQY438" s="1"/>
      <c r="BQZ438" s="1"/>
      <c r="BRA438" s="1"/>
      <c r="BRB438" s="1"/>
      <c r="BRC438" s="1"/>
      <c r="BRD438" s="1"/>
      <c r="BRE438" s="1"/>
      <c r="BRF438" s="1"/>
      <c r="BRG438" s="1"/>
      <c r="BRH438" s="1"/>
      <c r="BRI438" s="1"/>
      <c r="BRJ438" s="1"/>
      <c r="BRK438" s="1"/>
      <c r="BRL438" s="1"/>
      <c r="BRM438" s="1"/>
      <c r="BRN438" s="1"/>
      <c r="BRO438" s="1"/>
      <c r="BRP438" s="1"/>
      <c r="BRQ438" s="1"/>
      <c r="BRR438" s="1"/>
      <c r="BRS438" s="1"/>
      <c r="BRT438" s="1"/>
      <c r="BRU438" s="1"/>
      <c r="BRV438" s="1"/>
      <c r="BRW438" s="1"/>
      <c r="BRX438" s="1"/>
      <c r="BRY438" s="1"/>
      <c r="BRZ438" s="1"/>
      <c r="BSA438" s="1"/>
      <c r="BSB438" s="1"/>
      <c r="BSC438" s="1"/>
      <c r="BSD438" s="1"/>
      <c r="BSE438" s="1"/>
      <c r="BSF438" s="1"/>
      <c r="BSG438" s="1"/>
      <c r="BSH438" s="1"/>
      <c r="BSI438" s="1"/>
      <c r="BSJ438" s="1"/>
      <c r="BSK438" s="1"/>
      <c r="BSL438" s="1"/>
      <c r="BSM438" s="1"/>
      <c r="BSN438" s="1"/>
      <c r="BSO438" s="1"/>
      <c r="BSP438" s="1"/>
      <c r="BSQ438" s="1"/>
      <c r="BSR438" s="1"/>
      <c r="BSS438" s="1"/>
      <c r="BST438" s="1"/>
      <c r="BSU438" s="1"/>
      <c r="BSV438" s="1"/>
      <c r="BSW438" s="1"/>
      <c r="BSX438" s="1"/>
      <c r="BSY438" s="1"/>
      <c r="BSZ438" s="1"/>
      <c r="BTA438" s="1"/>
      <c r="BTB438" s="1"/>
      <c r="BTC438" s="1"/>
      <c r="BTD438" s="1"/>
      <c r="BTE438" s="1"/>
      <c r="BTF438" s="1"/>
      <c r="BTG438" s="1"/>
      <c r="BTH438" s="1"/>
      <c r="BTI438" s="1"/>
      <c r="BTJ438" s="1"/>
      <c r="BTK438" s="1"/>
      <c r="BTL438" s="1"/>
      <c r="BTM438" s="1"/>
      <c r="BTN438" s="1"/>
      <c r="BTO438" s="1"/>
      <c r="BTP438" s="1"/>
      <c r="BTQ438" s="1"/>
      <c r="BTR438" s="1"/>
      <c r="BTS438" s="1"/>
      <c r="BTT438" s="1"/>
      <c r="BTU438" s="1"/>
      <c r="BTV438" s="1"/>
      <c r="BTW438" s="1"/>
      <c r="BTX438" s="1"/>
      <c r="BTY438" s="1"/>
      <c r="BTZ438" s="1"/>
      <c r="BUA438" s="1"/>
      <c r="BUB438" s="1"/>
      <c r="BUC438" s="1"/>
      <c r="BUD438" s="1"/>
      <c r="BUE438" s="1"/>
      <c r="BUF438" s="1"/>
      <c r="BUG438" s="1"/>
      <c r="BUH438" s="1"/>
      <c r="BUI438" s="1"/>
      <c r="BUJ438" s="1"/>
      <c r="BUK438" s="1"/>
      <c r="BUL438" s="1"/>
      <c r="BUM438" s="1"/>
      <c r="BUN438" s="1"/>
      <c r="BUO438" s="1"/>
      <c r="BUP438" s="1"/>
      <c r="BUQ438" s="1"/>
      <c r="BUR438" s="1"/>
      <c r="BUS438" s="1"/>
      <c r="BUT438" s="1"/>
      <c r="BUU438" s="1"/>
      <c r="BUV438" s="1"/>
      <c r="BUW438" s="1"/>
      <c r="BUX438" s="1"/>
      <c r="BUY438" s="1"/>
      <c r="BUZ438" s="1"/>
      <c r="BVA438" s="1"/>
      <c r="BVB438" s="1"/>
      <c r="BVC438" s="1"/>
      <c r="BVD438" s="1"/>
      <c r="BVE438" s="1"/>
      <c r="BVF438" s="1"/>
      <c r="BVG438" s="1"/>
      <c r="BVH438" s="1"/>
      <c r="BVI438" s="1"/>
      <c r="BVJ438" s="1"/>
      <c r="BVK438" s="1"/>
      <c r="BVL438" s="1"/>
      <c r="BVM438" s="1"/>
      <c r="BVN438" s="1"/>
      <c r="BVO438" s="1"/>
      <c r="BVP438" s="1"/>
      <c r="BVQ438" s="1"/>
      <c r="BVR438" s="1"/>
      <c r="BVS438" s="1"/>
      <c r="BVT438" s="1"/>
      <c r="BVU438" s="1"/>
      <c r="BVV438" s="1"/>
      <c r="BVW438" s="1"/>
      <c r="BVX438" s="1"/>
      <c r="BVY438" s="1"/>
      <c r="BVZ438" s="1"/>
      <c r="BWA438" s="1"/>
      <c r="BWB438" s="1"/>
      <c r="BWC438" s="1"/>
      <c r="BWD438" s="1"/>
      <c r="BWE438" s="1"/>
      <c r="BWF438" s="1"/>
      <c r="BWG438" s="1"/>
      <c r="BWH438" s="1"/>
      <c r="BWI438" s="1"/>
      <c r="BWJ438" s="1"/>
      <c r="BWK438" s="1"/>
      <c r="BWL438" s="1"/>
      <c r="BWM438" s="1"/>
      <c r="BWN438" s="1"/>
      <c r="BWO438" s="1"/>
      <c r="BWP438" s="1"/>
      <c r="BWQ438" s="1"/>
      <c r="BWR438" s="1"/>
      <c r="BWS438" s="1"/>
      <c r="BWT438" s="1"/>
      <c r="BWU438" s="1"/>
      <c r="BWV438" s="1"/>
      <c r="BWW438" s="1"/>
      <c r="BWX438" s="1"/>
      <c r="BWY438" s="1"/>
      <c r="BWZ438" s="1"/>
      <c r="BXA438" s="1"/>
      <c r="BXB438" s="1"/>
      <c r="BXC438" s="1"/>
      <c r="BXD438" s="1"/>
      <c r="BXE438" s="1"/>
      <c r="BXF438" s="1"/>
      <c r="BXG438" s="1"/>
      <c r="BXH438" s="1"/>
      <c r="BXI438" s="1"/>
      <c r="BXJ438" s="1"/>
      <c r="BXK438" s="1"/>
      <c r="BXL438" s="1"/>
      <c r="BXM438" s="1"/>
      <c r="BXN438" s="1"/>
      <c r="BXO438" s="1"/>
      <c r="BXP438" s="1"/>
      <c r="BXQ438" s="1"/>
      <c r="BXR438" s="1"/>
      <c r="BXS438" s="1"/>
      <c r="BXT438" s="1"/>
      <c r="BXU438" s="1"/>
      <c r="BXV438" s="1"/>
      <c r="BXW438" s="1"/>
      <c r="BXX438" s="1"/>
      <c r="BXY438" s="1"/>
      <c r="BXZ438" s="1"/>
      <c r="BYA438" s="1"/>
      <c r="BYB438" s="1"/>
      <c r="BYC438" s="1"/>
      <c r="BYD438" s="1"/>
      <c r="BYE438" s="1"/>
      <c r="BYF438" s="1"/>
      <c r="BYG438" s="1"/>
      <c r="BYH438" s="1"/>
      <c r="BYI438" s="1"/>
      <c r="BYJ438" s="1"/>
      <c r="BYK438" s="1"/>
      <c r="BYL438" s="1"/>
      <c r="BYM438" s="1"/>
      <c r="BYN438" s="1"/>
      <c r="BYO438" s="1"/>
      <c r="BYP438" s="1"/>
      <c r="BYQ438" s="1"/>
      <c r="BYR438" s="1"/>
      <c r="BYS438" s="1"/>
      <c r="BYT438" s="1"/>
      <c r="BYU438" s="1"/>
      <c r="BYV438" s="1"/>
      <c r="BYW438" s="1"/>
      <c r="BYX438" s="1"/>
      <c r="BYY438" s="1"/>
      <c r="BYZ438" s="1"/>
      <c r="BZA438" s="1"/>
      <c r="BZB438" s="1"/>
      <c r="BZC438" s="1"/>
      <c r="BZD438" s="1"/>
      <c r="BZE438" s="1"/>
      <c r="BZF438" s="1"/>
      <c r="BZG438" s="1"/>
      <c r="BZH438" s="1"/>
      <c r="BZI438" s="1"/>
      <c r="BZJ438" s="1"/>
      <c r="BZK438" s="1"/>
      <c r="BZL438" s="1"/>
      <c r="BZM438" s="1"/>
      <c r="BZN438" s="1"/>
      <c r="BZO438" s="1"/>
      <c r="BZP438" s="1"/>
      <c r="BZQ438" s="1"/>
      <c r="BZR438" s="1"/>
      <c r="BZS438" s="1"/>
      <c r="BZT438" s="1"/>
      <c r="BZU438" s="1"/>
      <c r="BZV438" s="1"/>
      <c r="BZW438" s="1"/>
      <c r="BZX438" s="1"/>
      <c r="BZY438" s="1"/>
      <c r="BZZ438" s="1"/>
      <c r="CAA438" s="1"/>
      <c r="CAB438" s="1"/>
      <c r="CAC438" s="1"/>
      <c r="CAD438" s="1"/>
      <c r="CAE438" s="1"/>
      <c r="CAF438" s="1"/>
      <c r="CAG438" s="1"/>
      <c r="CAH438" s="1"/>
      <c r="CAI438" s="1"/>
      <c r="CAJ438" s="1"/>
      <c r="CAK438" s="1"/>
      <c r="CAL438" s="1"/>
      <c r="CAM438" s="1"/>
      <c r="CAN438" s="1"/>
      <c r="CAO438" s="1"/>
      <c r="CAP438" s="1"/>
      <c r="CAQ438" s="1"/>
      <c r="CAR438" s="1"/>
      <c r="CAS438" s="1"/>
      <c r="CAT438" s="1"/>
      <c r="CAU438" s="1"/>
      <c r="CAV438" s="1"/>
      <c r="CAW438" s="1"/>
      <c r="CAX438" s="1"/>
      <c r="CAY438" s="1"/>
      <c r="CAZ438" s="1"/>
      <c r="CBA438" s="1"/>
      <c r="CBB438" s="1"/>
      <c r="CBC438" s="1"/>
      <c r="CBD438" s="1"/>
      <c r="CBE438" s="1"/>
      <c r="CBF438" s="1"/>
      <c r="CBG438" s="1"/>
      <c r="CBH438" s="1"/>
      <c r="CBI438" s="1"/>
      <c r="CBJ438" s="1"/>
      <c r="CBK438" s="1"/>
      <c r="CBL438" s="1"/>
      <c r="CBM438" s="1"/>
      <c r="CBN438" s="1"/>
      <c r="CBO438" s="1"/>
      <c r="CBP438" s="1"/>
      <c r="CBQ438" s="1"/>
      <c r="CBR438" s="1"/>
      <c r="CBS438" s="1"/>
      <c r="CBT438" s="1"/>
      <c r="CBU438" s="1"/>
      <c r="CBV438" s="1"/>
      <c r="CBW438" s="1"/>
      <c r="CBX438" s="1"/>
      <c r="CBY438" s="1"/>
      <c r="CBZ438" s="1"/>
      <c r="CCA438" s="1"/>
      <c r="CCB438" s="1"/>
      <c r="CCC438" s="1"/>
      <c r="CCD438" s="1"/>
      <c r="CCE438" s="1"/>
      <c r="CCF438" s="1"/>
      <c r="CCG438" s="1"/>
      <c r="CCH438" s="1"/>
      <c r="CCI438" s="1"/>
      <c r="CCJ438" s="1"/>
      <c r="CCK438" s="1"/>
      <c r="CCL438" s="1"/>
      <c r="CCM438" s="1"/>
      <c r="CCN438" s="1"/>
      <c r="CCO438" s="1"/>
      <c r="CCP438" s="1"/>
      <c r="CCQ438" s="1"/>
      <c r="CCR438" s="1"/>
      <c r="CCS438" s="1"/>
      <c r="CCT438" s="1"/>
      <c r="CCU438" s="1"/>
      <c r="CCV438" s="1"/>
      <c r="CCW438" s="1"/>
      <c r="CCX438" s="1"/>
      <c r="CCY438" s="1"/>
      <c r="CCZ438" s="1"/>
      <c r="CDA438" s="1"/>
      <c r="CDB438" s="1"/>
      <c r="CDC438" s="1"/>
      <c r="CDD438" s="1"/>
      <c r="CDE438" s="1"/>
      <c r="CDF438" s="1"/>
      <c r="CDG438" s="1"/>
      <c r="CDH438" s="1"/>
      <c r="CDI438" s="1"/>
      <c r="CDJ438" s="1"/>
      <c r="CDK438" s="1"/>
      <c r="CDL438" s="1"/>
      <c r="CDM438" s="1"/>
      <c r="CDN438" s="1"/>
      <c r="CDO438" s="1"/>
      <c r="CDP438" s="1"/>
      <c r="CDQ438" s="1"/>
      <c r="CDR438" s="1"/>
      <c r="CDS438" s="1"/>
      <c r="CDT438" s="1"/>
      <c r="CDU438" s="1"/>
      <c r="CDV438" s="1"/>
      <c r="CDW438" s="1"/>
      <c r="CDX438" s="1"/>
      <c r="CDY438" s="1"/>
      <c r="CDZ438" s="1"/>
      <c r="CEA438" s="1"/>
      <c r="CEB438" s="1"/>
      <c r="CEC438" s="1"/>
      <c r="CED438" s="1"/>
      <c r="CEE438" s="1"/>
      <c r="CEF438" s="1"/>
      <c r="CEG438" s="1"/>
      <c r="CEH438" s="1"/>
      <c r="CEI438" s="1"/>
      <c r="CEJ438" s="1"/>
      <c r="CEK438" s="1"/>
      <c r="CEL438" s="1"/>
      <c r="CEM438" s="1"/>
      <c r="CEN438" s="1"/>
      <c r="CEO438" s="1"/>
      <c r="CEP438" s="1"/>
      <c r="CEQ438" s="1"/>
      <c r="CER438" s="1"/>
      <c r="CES438" s="1"/>
      <c r="CET438" s="1"/>
      <c r="CEU438" s="1"/>
      <c r="CEV438" s="1"/>
      <c r="CEW438" s="1"/>
      <c r="CEX438" s="1"/>
      <c r="CEY438" s="1"/>
      <c r="CEZ438" s="1"/>
      <c r="CFA438" s="1"/>
      <c r="CFB438" s="1"/>
      <c r="CFC438" s="1"/>
      <c r="CFD438" s="1"/>
      <c r="CFE438" s="1"/>
      <c r="CFF438" s="1"/>
      <c r="CFG438" s="1"/>
      <c r="CFH438" s="1"/>
      <c r="CFI438" s="1"/>
      <c r="CFJ438" s="1"/>
      <c r="CFK438" s="1"/>
      <c r="CFL438" s="1"/>
      <c r="CFM438" s="1"/>
      <c r="CFN438" s="1"/>
      <c r="CFO438" s="1"/>
      <c r="CFP438" s="1"/>
      <c r="CFQ438" s="1"/>
      <c r="CFR438" s="1"/>
      <c r="CFS438" s="1"/>
      <c r="CFT438" s="1"/>
      <c r="CFU438" s="1"/>
      <c r="CFV438" s="1"/>
      <c r="CFW438" s="1"/>
      <c r="CFX438" s="1"/>
      <c r="CFY438" s="1"/>
      <c r="CFZ438" s="1"/>
      <c r="CGA438" s="1"/>
      <c r="CGB438" s="1"/>
      <c r="CGC438" s="1"/>
      <c r="CGD438" s="1"/>
      <c r="CGE438" s="1"/>
      <c r="CGF438" s="1"/>
      <c r="CGG438" s="1"/>
      <c r="CGH438" s="1"/>
      <c r="CGI438" s="1"/>
      <c r="CGJ438" s="1"/>
      <c r="CGK438" s="1"/>
      <c r="CGL438" s="1"/>
      <c r="CGM438" s="1"/>
      <c r="CGN438" s="1"/>
      <c r="CGO438" s="1"/>
      <c r="CGP438" s="1"/>
      <c r="CGQ438" s="1"/>
      <c r="CGR438" s="1"/>
      <c r="CGS438" s="1"/>
      <c r="CGT438" s="1"/>
      <c r="CGU438" s="1"/>
      <c r="CGV438" s="1"/>
      <c r="CGW438" s="1"/>
      <c r="CGX438" s="1"/>
      <c r="CGY438" s="1"/>
      <c r="CGZ438" s="1"/>
      <c r="CHA438" s="1"/>
      <c r="CHB438" s="1"/>
      <c r="CHC438" s="1"/>
      <c r="CHD438" s="1"/>
      <c r="CHE438" s="1"/>
      <c r="CHF438" s="1"/>
      <c r="CHG438" s="1"/>
      <c r="CHH438" s="1"/>
      <c r="CHI438" s="1"/>
      <c r="CHJ438" s="1"/>
      <c r="CHK438" s="1"/>
      <c r="CHL438" s="1"/>
      <c r="CHM438" s="1"/>
      <c r="CHN438" s="1"/>
      <c r="CHO438" s="1"/>
      <c r="CHP438" s="1"/>
      <c r="CHQ438" s="1"/>
      <c r="CHR438" s="1"/>
      <c r="CHS438" s="1"/>
      <c r="CHT438" s="1"/>
      <c r="CHU438" s="1"/>
      <c r="CHV438" s="1"/>
      <c r="CHW438" s="1"/>
      <c r="CHX438" s="1"/>
      <c r="CHY438" s="1"/>
      <c r="CHZ438" s="1"/>
      <c r="CIA438" s="1"/>
      <c r="CIB438" s="1"/>
      <c r="CIC438" s="1"/>
      <c r="CID438" s="1"/>
      <c r="CIE438" s="1"/>
      <c r="CIF438" s="1"/>
      <c r="CIG438" s="1"/>
      <c r="CIH438" s="1"/>
      <c r="CII438" s="1"/>
      <c r="CIJ438" s="1"/>
      <c r="CIK438" s="1"/>
      <c r="CIL438" s="1"/>
      <c r="CIM438" s="1"/>
      <c r="CIN438" s="1"/>
      <c r="CIO438" s="1"/>
      <c r="CIP438" s="1"/>
      <c r="CIQ438" s="1"/>
      <c r="CIR438" s="1"/>
      <c r="CIS438" s="1"/>
      <c r="CIT438" s="1"/>
      <c r="CIU438" s="1"/>
      <c r="CIV438" s="1"/>
      <c r="CIW438" s="1"/>
      <c r="CIX438" s="1"/>
      <c r="CIY438" s="1"/>
      <c r="CIZ438" s="1"/>
      <c r="CJA438" s="1"/>
      <c r="CJB438" s="1"/>
      <c r="CJC438" s="1"/>
      <c r="CJD438" s="1"/>
      <c r="CJE438" s="1"/>
      <c r="CJF438" s="1"/>
      <c r="CJG438" s="1"/>
      <c r="CJH438" s="1"/>
      <c r="CJI438" s="1"/>
      <c r="CJJ438" s="1"/>
      <c r="CJK438" s="1"/>
      <c r="CJL438" s="1"/>
      <c r="CJM438" s="1"/>
      <c r="CJN438" s="1"/>
      <c r="CJO438" s="1"/>
      <c r="CJP438" s="1"/>
      <c r="CJQ438" s="1"/>
      <c r="CJR438" s="1"/>
      <c r="CJS438" s="1"/>
      <c r="CJT438" s="1"/>
      <c r="CJU438" s="1"/>
      <c r="CJV438" s="1"/>
      <c r="CJW438" s="1"/>
      <c r="CJX438" s="1"/>
      <c r="CJY438" s="1"/>
      <c r="CJZ438" s="1"/>
      <c r="CKA438" s="1"/>
      <c r="CKB438" s="1"/>
      <c r="CKC438" s="1"/>
      <c r="CKD438" s="1"/>
      <c r="CKE438" s="1"/>
      <c r="CKF438" s="1"/>
      <c r="CKG438" s="1"/>
      <c r="CKH438" s="1"/>
      <c r="CKI438" s="1"/>
      <c r="CKJ438" s="1"/>
      <c r="CKK438" s="1"/>
      <c r="CKL438" s="1"/>
      <c r="CKM438" s="1"/>
      <c r="CKN438" s="1"/>
      <c r="CKO438" s="1"/>
      <c r="CKP438" s="1"/>
      <c r="CKQ438" s="1"/>
      <c r="CKR438" s="1"/>
      <c r="CKS438" s="1"/>
      <c r="CKT438" s="1"/>
      <c r="CKU438" s="1"/>
      <c r="CKV438" s="1"/>
      <c r="CKW438" s="1"/>
      <c r="CKX438" s="1"/>
      <c r="CKY438" s="1"/>
      <c r="CKZ438" s="1"/>
      <c r="CLA438" s="1"/>
      <c r="CLB438" s="1"/>
      <c r="CLC438" s="1"/>
      <c r="CLD438" s="1"/>
      <c r="CLE438" s="1"/>
      <c r="CLF438" s="1"/>
      <c r="CLG438" s="1"/>
      <c r="CLH438" s="1"/>
      <c r="CLI438" s="1"/>
      <c r="CLJ438" s="1"/>
      <c r="CLK438" s="1"/>
      <c r="CLL438" s="1"/>
      <c r="CLM438" s="1"/>
      <c r="CLN438" s="1"/>
      <c r="CLO438" s="1"/>
      <c r="CLP438" s="1"/>
      <c r="CLQ438" s="1"/>
      <c r="CLR438" s="1"/>
      <c r="CLS438" s="1"/>
      <c r="CLT438" s="1"/>
      <c r="CLU438" s="1"/>
      <c r="CLV438" s="1"/>
      <c r="CLW438" s="1"/>
      <c r="CLX438" s="1"/>
      <c r="CLY438" s="1"/>
      <c r="CLZ438" s="1"/>
      <c r="CMA438" s="1"/>
      <c r="CMB438" s="1"/>
      <c r="CMC438" s="1"/>
      <c r="CMD438" s="1"/>
      <c r="CME438" s="1"/>
      <c r="CMF438" s="1"/>
      <c r="CMG438" s="1"/>
      <c r="CMH438" s="1"/>
      <c r="CMI438" s="1"/>
      <c r="CMJ438" s="1"/>
      <c r="CMK438" s="1"/>
      <c r="CML438" s="1"/>
      <c r="CMM438" s="1"/>
      <c r="CMN438" s="1"/>
      <c r="CMO438" s="1"/>
      <c r="CMP438" s="1"/>
      <c r="CMQ438" s="1"/>
      <c r="CMR438" s="1"/>
      <c r="CMS438" s="1"/>
      <c r="CMT438" s="1"/>
      <c r="CMU438" s="1"/>
      <c r="CMV438" s="1"/>
      <c r="CMW438" s="1"/>
      <c r="CMX438" s="1"/>
      <c r="CMY438" s="1"/>
      <c r="CMZ438" s="1"/>
      <c r="CNA438" s="1"/>
      <c r="CNB438" s="1"/>
      <c r="CNC438" s="1"/>
      <c r="CND438" s="1"/>
      <c r="CNE438" s="1"/>
      <c r="CNF438" s="1"/>
      <c r="CNG438" s="1"/>
      <c r="CNH438" s="1"/>
      <c r="CNI438" s="1"/>
      <c r="CNJ438" s="1"/>
      <c r="CNK438" s="1"/>
      <c r="CNL438" s="1"/>
      <c r="CNM438" s="1"/>
      <c r="CNN438" s="1"/>
      <c r="CNO438" s="1"/>
      <c r="CNP438" s="1"/>
      <c r="CNQ438" s="1"/>
      <c r="CNR438" s="1"/>
      <c r="CNS438" s="1"/>
      <c r="CNT438" s="1"/>
      <c r="CNU438" s="1"/>
      <c r="CNV438" s="1"/>
      <c r="CNW438" s="1"/>
      <c r="CNX438" s="1"/>
      <c r="CNY438" s="1"/>
      <c r="CNZ438" s="1"/>
      <c r="COA438" s="1"/>
      <c r="COB438" s="1"/>
      <c r="COC438" s="1"/>
      <c r="COD438" s="1"/>
      <c r="COE438" s="1"/>
      <c r="COF438" s="1"/>
      <c r="COG438" s="1"/>
      <c r="COH438" s="1"/>
      <c r="COI438" s="1"/>
      <c r="COJ438" s="1"/>
      <c r="COK438" s="1"/>
      <c r="COL438" s="1"/>
      <c r="COM438" s="1"/>
      <c r="CON438" s="1"/>
      <c r="COO438" s="1"/>
      <c r="COP438" s="1"/>
      <c r="COQ438" s="1"/>
      <c r="COR438" s="1"/>
      <c r="COS438" s="1"/>
      <c r="COT438" s="1"/>
      <c r="COU438" s="1"/>
      <c r="COV438" s="1"/>
      <c r="COW438" s="1"/>
      <c r="COX438" s="1"/>
      <c r="COY438" s="1"/>
      <c r="COZ438" s="1"/>
      <c r="CPA438" s="1"/>
      <c r="CPB438" s="1"/>
      <c r="CPC438" s="1"/>
      <c r="CPD438" s="1"/>
      <c r="CPE438" s="1"/>
      <c r="CPF438" s="1"/>
      <c r="CPG438" s="1"/>
      <c r="CPH438" s="1"/>
      <c r="CPI438" s="1"/>
      <c r="CPJ438" s="1"/>
      <c r="CPK438" s="1"/>
      <c r="CPL438" s="1"/>
      <c r="CPM438" s="1"/>
      <c r="CPN438" s="1"/>
      <c r="CPO438" s="1"/>
      <c r="CPP438" s="1"/>
      <c r="CPQ438" s="1"/>
      <c r="CPR438" s="1"/>
      <c r="CPS438" s="1"/>
      <c r="CPT438" s="1"/>
      <c r="CPU438" s="1"/>
      <c r="CPV438" s="1"/>
      <c r="CPW438" s="1"/>
      <c r="CPX438" s="1"/>
      <c r="CPY438" s="1"/>
      <c r="CPZ438" s="1"/>
      <c r="CQA438" s="1"/>
      <c r="CQB438" s="1"/>
      <c r="CQC438" s="1"/>
      <c r="CQD438" s="1"/>
      <c r="CQE438" s="1"/>
      <c r="CQF438" s="1"/>
      <c r="CQG438" s="1"/>
      <c r="CQH438" s="1"/>
      <c r="CQI438" s="1"/>
      <c r="CQJ438" s="1"/>
      <c r="CQK438" s="1"/>
      <c r="CQL438" s="1"/>
      <c r="CQM438" s="1"/>
      <c r="CQN438" s="1"/>
      <c r="CQO438" s="1"/>
      <c r="CQP438" s="1"/>
      <c r="CQQ438" s="1"/>
      <c r="CQR438" s="1"/>
      <c r="CQS438" s="1"/>
      <c r="CQT438" s="1"/>
      <c r="CQU438" s="1"/>
      <c r="CQV438" s="1"/>
      <c r="CQW438" s="1"/>
      <c r="CQX438" s="1"/>
      <c r="CQY438" s="1"/>
      <c r="CQZ438" s="1"/>
      <c r="CRA438" s="1"/>
      <c r="CRB438" s="1"/>
      <c r="CRC438" s="1"/>
      <c r="CRD438" s="1"/>
      <c r="CRE438" s="1"/>
      <c r="CRF438" s="1"/>
      <c r="CRG438" s="1"/>
      <c r="CRH438" s="1"/>
      <c r="CRI438" s="1"/>
      <c r="CRJ438" s="1"/>
      <c r="CRK438" s="1"/>
      <c r="CRL438" s="1"/>
      <c r="CRM438" s="1"/>
      <c r="CRN438" s="1"/>
      <c r="CRO438" s="1"/>
      <c r="CRP438" s="1"/>
      <c r="CRQ438" s="1"/>
      <c r="CRR438" s="1"/>
      <c r="CRS438" s="1"/>
      <c r="CRT438" s="1"/>
      <c r="CRU438" s="1"/>
      <c r="CRV438" s="1"/>
      <c r="CRW438" s="1"/>
      <c r="CRX438" s="1"/>
      <c r="CRY438" s="1"/>
      <c r="CRZ438" s="1"/>
      <c r="CSA438" s="1"/>
      <c r="CSB438" s="1"/>
      <c r="CSC438" s="1"/>
      <c r="CSD438" s="1"/>
      <c r="CSE438" s="1"/>
      <c r="CSF438" s="1"/>
      <c r="CSG438" s="1"/>
      <c r="CSH438" s="1"/>
      <c r="CSI438" s="1"/>
      <c r="CSJ438" s="1"/>
      <c r="CSK438" s="1"/>
      <c r="CSL438" s="1"/>
      <c r="CSM438" s="1"/>
      <c r="CSN438" s="1"/>
      <c r="CSO438" s="1"/>
      <c r="CSP438" s="1"/>
      <c r="CSQ438" s="1"/>
      <c r="CSR438" s="1"/>
      <c r="CSS438" s="1"/>
      <c r="CST438" s="1"/>
      <c r="CSU438" s="1"/>
      <c r="CSV438" s="1"/>
      <c r="CSW438" s="1"/>
      <c r="CSX438" s="1"/>
      <c r="CSY438" s="1"/>
      <c r="CSZ438" s="1"/>
      <c r="CTA438" s="1"/>
      <c r="CTB438" s="1"/>
      <c r="CTC438" s="1"/>
      <c r="CTD438" s="1"/>
      <c r="CTE438" s="1"/>
      <c r="CTF438" s="1"/>
      <c r="CTG438" s="1"/>
      <c r="CTH438" s="1"/>
      <c r="CTI438" s="1"/>
      <c r="CTJ438" s="1"/>
      <c r="CTK438" s="1"/>
      <c r="CTL438" s="1"/>
      <c r="CTM438" s="1"/>
      <c r="CTN438" s="1"/>
      <c r="CTO438" s="1"/>
      <c r="CTP438" s="1"/>
      <c r="CTQ438" s="1"/>
      <c r="CTR438" s="1"/>
      <c r="CTS438" s="1"/>
      <c r="CTT438" s="1"/>
      <c r="CTU438" s="1"/>
      <c r="CTV438" s="1"/>
      <c r="CTW438" s="1"/>
      <c r="CTX438" s="1"/>
      <c r="CTY438" s="1"/>
      <c r="CTZ438" s="1"/>
      <c r="CUA438" s="1"/>
      <c r="CUB438" s="1"/>
      <c r="CUC438" s="1"/>
      <c r="CUD438" s="1"/>
      <c r="CUE438" s="1"/>
      <c r="CUF438" s="1"/>
      <c r="CUG438" s="1"/>
      <c r="CUH438" s="1"/>
      <c r="CUI438" s="1"/>
      <c r="CUJ438" s="1"/>
      <c r="CUK438" s="1"/>
      <c r="CUL438" s="1"/>
      <c r="CUM438" s="1"/>
      <c r="CUN438" s="1"/>
      <c r="CUO438" s="1"/>
      <c r="CUP438" s="1"/>
      <c r="CUQ438" s="1"/>
      <c r="CUR438" s="1"/>
      <c r="CUS438" s="1"/>
      <c r="CUT438" s="1"/>
      <c r="CUU438" s="1"/>
      <c r="CUV438" s="1"/>
      <c r="CUW438" s="1"/>
      <c r="CUX438" s="1"/>
      <c r="CUY438" s="1"/>
      <c r="CUZ438" s="1"/>
      <c r="CVA438" s="1"/>
      <c r="CVB438" s="1"/>
      <c r="CVC438" s="1"/>
      <c r="CVD438" s="1"/>
      <c r="CVE438" s="1"/>
      <c r="CVF438" s="1"/>
      <c r="CVG438" s="1"/>
      <c r="CVH438" s="1"/>
      <c r="CVI438" s="1"/>
      <c r="CVJ438" s="1"/>
      <c r="CVK438" s="1"/>
      <c r="CVL438" s="1"/>
      <c r="CVM438" s="1"/>
      <c r="CVN438" s="1"/>
      <c r="CVO438" s="1"/>
      <c r="CVP438" s="1"/>
      <c r="CVQ438" s="1"/>
      <c r="CVR438" s="1"/>
      <c r="CVS438" s="1"/>
      <c r="CVT438" s="1"/>
      <c r="CVU438" s="1"/>
      <c r="CVV438" s="1"/>
      <c r="CVW438" s="1"/>
      <c r="CVX438" s="1"/>
      <c r="CVY438" s="1"/>
      <c r="CVZ438" s="1"/>
      <c r="CWA438" s="1"/>
      <c r="CWB438" s="1"/>
      <c r="CWC438" s="1"/>
      <c r="CWD438" s="1"/>
      <c r="CWE438" s="1"/>
      <c r="CWF438" s="1"/>
      <c r="CWG438" s="1"/>
      <c r="CWH438" s="1"/>
      <c r="CWI438" s="1"/>
      <c r="CWJ438" s="1"/>
      <c r="CWK438" s="1"/>
      <c r="CWL438" s="1"/>
      <c r="CWM438" s="1"/>
      <c r="CWN438" s="1"/>
      <c r="CWO438" s="1"/>
      <c r="CWP438" s="1"/>
      <c r="CWQ438" s="1"/>
      <c r="CWR438" s="1"/>
      <c r="CWS438" s="1"/>
      <c r="CWT438" s="1"/>
      <c r="CWU438" s="1"/>
      <c r="CWV438" s="1"/>
      <c r="CWW438" s="1"/>
      <c r="CWX438" s="1"/>
      <c r="CWY438" s="1"/>
      <c r="CWZ438" s="1"/>
      <c r="CXA438" s="1"/>
      <c r="CXB438" s="1"/>
      <c r="CXC438" s="1"/>
      <c r="CXD438" s="1"/>
      <c r="CXE438" s="1"/>
      <c r="CXF438" s="1"/>
      <c r="CXG438" s="1"/>
      <c r="CXH438" s="1"/>
      <c r="CXI438" s="1"/>
      <c r="CXJ438" s="1"/>
      <c r="CXK438" s="1"/>
      <c r="CXL438" s="1"/>
      <c r="CXM438" s="1"/>
      <c r="CXN438" s="1"/>
      <c r="CXO438" s="1"/>
      <c r="CXP438" s="1"/>
      <c r="CXQ438" s="1"/>
      <c r="CXR438" s="1"/>
      <c r="CXS438" s="1"/>
      <c r="CXT438" s="1"/>
      <c r="CXU438" s="1"/>
      <c r="CXV438" s="1"/>
      <c r="CXW438" s="1"/>
      <c r="CXX438" s="1"/>
      <c r="CXY438" s="1"/>
      <c r="CXZ438" s="1"/>
      <c r="CYA438" s="1"/>
      <c r="CYB438" s="1"/>
      <c r="CYC438" s="1"/>
      <c r="CYD438" s="1"/>
      <c r="CYE438" s="1"/>
      <c r="CYF438" s="1"/>
      <c r="CYG438" s="1"/>
      <c r="CYH438" s="1"/>
      <c r="CYI438" s="1"/>
      <c r="CYJ438" s="1"/>
      <c r="CYK438" s="1"/>
      <c r="CYL438" s="1"/>
      <c r="CYM438" s="1"/>
      <c r="CYN438" s="1"/>
      <c r="CYO438" s="1"/>
      <c r="CYP438" s="1"/>
      <c r="CYQ438" s="1"/>
      <c r="CYR438" s="1"/>
      <c r="CYS438" s="1"/>
      <c r="CYT438" s="1"/>
      <c r="CYU438" s="1"/>
      <c r="CYV438" s="1"/>
      <c r="CYW438" s="1"/>
      <c r="CYX438" s="1"/>
      <c r="CYY438" s="1"/>
      <c r="CYZ438" s="1"/>
      <c r="CZA438" s="1"/>
      <c r="CZB438" s="1"/>
      <c r="CZC438" s="1"/>
      <c r="CZD438" s="1"/>
      <c r="CZE438" s="1"/>
      <c r="CZF438" s="1"/>
      <c r="CZG438" s="1"/>
      <c r="CZH438" s="1"/>
      <c r="CZI438" s="1"/>
      <c r="CZJ438" s="1"/>
      <c r="CZK438" s="1"/>
      <c r="CZL438" s="1"/>
      <c r="CZM438" s="1"/>
      <c r="CZN438" s="1"/>
      <c r="CZO438" s="1"/>
      <c r="CZP438" s="1"/>
      <c r="CZQ438" s="1"/>
      <c r="CZR438" s="1"/>
      <c r="CZS438" s="1"/>
      <c r="CZT438" s="1"/>
      <c r="CZU438" s="1"/>
      <c r="CZV438" s="1"/>
      <c r="CZW438" s="1"/>
      <c r="CZX438" s="1"/>
      <c r="CZY438" s="1"/>
      <c r="CZZ438" s="1"/>
      <c r="DAA438" s="1"/>
      <c r="DAB438" s="1"/>
      <c r="DAC438" s="1"/>
      <c r="DAD438" s="1"/>
      <c r="DAE438" s="1"/>
      <c r="DAF438" s="1"/>
      <c r="DAG438" s="1"/>
      <c r="DAH438" s="1"/>
      <c r="DAI438" s="1"/>
      <c r="DAJ438" s="1"/>
      <c r="DAK438" s="1"/>
      <c r="DAL438" s="1"/>
      <c r="DAM438" s="1"/>
      <c r="DAN438" s="1"/>
      <c r="DAO438" s="1"/>
      <c r="DAP438" s="1"/>
      <c r="DAQ438" s="1"/>
      <c r="DAR438" s="1"/>
      <c r="DAS438" s="1"/>
      <c r="DAT438" s="1"/>
      <c r="DAU438" s="1"/>
      <c r="DAV438" s="1"/>
      <c r="DAW438" s="1"/>
      <c r="DAX438" s="1"/>
      <c r="DAY438" s="1"/>
      <c r="DAZ438" s="1"/>
      <c r="DBA438" s="1"/>
      <c r="DBB438" s="1"/>
      <c r="DBC438" s="1"/>
      <c r="DBD438" s="1"/>
      <c r="DBE438" s="1"/>
      <c r="DBF438" s="1"/>
      <c r="DBG438" s="1"/>
      <c r="DBH438" s="1"/>
      <c r="DBI438" s="1"/>
      <c r="DBJ438" s="1"/>
      <c r="DBK438" s="1"/>
      <c r="DBL438" s="1"/>
      <c r="DBM438" s="1"/>
      <c r="DBN438" s="1"/>
      <c r="DBO438" s="1"/>
      <c r="DBP438" s="1"/>
      <c r="DBQ438" s="1"/>
      <c r="DBR438" s="1"/>
      <c r="DBS438" s="1"/>
      <c r="DBT438" s="1"/>
      <c r="DBU438" s="1"/>
      <c r="DBV438" s="1"/>
      <c r="DBW438" s="1"/>
      <c r="DBX438" s="1"/>
      <c r="DBY438" s="1"/>
      <c r="DBZ438" s="1"/>
      <c r="DCA438" s="1"/>
      <c r="DCB438" s="1"/>
      <c r="DCC438" s="1"/>
      <c r="DCD438" s="1"/>
      <c r="DCE438" s="1"/>
      <c r="DCF438" s="1"/>
      <c r="DCG438" s="1"/>
      <c r="DCH438" s="1"/>
      <c r="DCI438" s="1"/>
      <c r="DCJ438" s="1"/>
      <c r="DCK438" s="1"/>
      <c r="DCL438" s="1"/>
      <c r="DCM438" s="1"/>
      <c r="DCN438" s="1"/>
      <c r="DCO438" s="1"/>
      <c r="DCP438" s="1"/>
      <c r="DCQ438" s="1"/>
      <c r="DCR438" s="1"/>
      <c r="DCS438" s="1"/>
      <c r="DCT438" s="1"/>
      <c r="DCU438" s="1"/>
      <c r="DCV438" s="1"/>
      <c r="DCW438" s="1"/>
      <c r="DCX438" s="1"/>
      <c r="DCY438" s="1"/>
      <c r="DCZ438" s="1"/>
      <c r="DDA438" s="1"/>
      <c r="DDB438" s="1"/>
      <c r="DDC438" s="1"/>
      <c r="DDD438" s="1"/>
      <c r="DDE438" s="1"/>
      <c r="DDF438" s="1"/>
      <c r="DDG438" s="1"/>
      <c r="DDH438" s="1"/>
      <c r="DDI438" s="1"/>
      <c r="DDJ438" s="1"/>
      <c r="DDK438" s="1"/>
      <c r="DDL438" s="1"/>
      <c r="DDM438" s="1"/>
      <c r="DDN438" s="1"/>
      <c r="DDO438" s="1"/>
      <c r="DDP438" s="1"/>
      <c r="DDQ438" s="1"/>
      <c r="DDR438" s="1"/>
      <c r="DDS438" s="1"/>
      <c r="DDT438" s="1"/>
      <c r="DDU438" s="1"/>
      <c r="DDV438" s="1"/>
      <c r="DDW438" s="1"/>
      <c r="DDX438" s="1"/>
      <c r="DDY438" s="1"/>
      <c r="DDZ438" s="1"/>
      <c r="DEA438" s="1"/>
      <c r="DEB438" s="1"/>
      <c r="DEC438" s="1"/>
      <c r="DED438" s="1"/>
      <c r="DEE438" s="1"/>
      <c r="DEF438" s="1"/>
      <c r="DEG438" s="1"/>
      <c r="DEH438" s="1"/>
      <c r="DEI438" s="1"/>
      <c r="DEJ438" s="1"/>
      <c r="DEK438" s="1"/>
      <c r="DEL438" s="1"/>
      <c r="DEM438" s="1"/>
      <c r="DEN438" s="1"/>
      <c r="DEO438" s="1"/>
      <c r="DEP438" s="1"/>
      <c r="DEQ438" s="1"/>
      <c r="DER438" s="1"/>
      <c r="DES438" s="1"/>
      <c r="DET438" s="1"/>
      <c r="DEU438" s="1"/>
      <c r="DEV438" s="1"/>
      <c r="DEW438" s="1"/>
      <c r="DEX438" s="1"/>
      <c r="DEY438" s="1"/>
      <c r="DEZ438" s="1"/>
      <c r="DFA438" s="1"/>
      <c r="DFB438" s="1"/>
      <c r="DFC438" s="1"/>
      <c r="DFD438" s="1"/>
      <c r="DFE438" s="1"/>
      <c r="DFF438" s="1"/>
      <c r="DFG438" s="1"/>
      <c r="DFH438" s="1"/>
      <c r="DFI438" s="1"/>
      <c r="DFJ438" s="1"/>
      <c r="DFK438" s="1"/>
      <c r="DFL438" s="1"/>
      <c r="DFM438" s="1"/>
      <c r="DFN438" s="1"/>
      <c r="DFO438" s="1"/>
      <c r="DFP438" s="1"/>
      <c r="DFQ438" s="1"/>
      <c r="DFR438" s="1"/>
      <c r="DFS438" s="1"/>
      <c r="DFT438" s="1"/>
      <c r="DFU438" s="1"/>
      <c r="DFV438" s="1"/>
      <c r="DFW438" s="1"/>
      <c r="DFX438" s="1"/>
      <c r="DFY438" s="1"/>
      <c r="DFZ438" s="1"/>
      <c r="DGA438" s="1"/>
      <c r="DGB438" s="1"/>
      <c r="DGC438" s="1"/>
      <c r="DGD438" s="1"/>
      <c r="DGE438" s="1"/>
      <c r="DGF438" s="1"/>
      <c r="DGG438" s="1"/>
      <c r="DGH438" s="1"/>
      <c r="DGI438" s="1"/>
      <c r="DGJ438" s="1"/>
      <c r="DGK438" s="1"/>
      <c r="DGL438" s="1"/>
      <c r="DGM438" s="1"/>
      <c r="DGN438" s="1"/>
      <c r="DGO438" s="1"/>
      <c r="DGP438" s="1"/>
      <c r="DGQ438" s="1"/>
      <c r="DGR438" s="1"/>
      <c r="DGS438" s="1"/>
      <c r="DGT438" s="1"/>
      <c r="DGU438" s="1"/>
      <c r="DGV438" s="1"/>
      <c r="DGW438" s="1"/>
      <c r="DGX438" s="1"/>
      <c r="DGY438" s="1"/>
      <c r="DGZ438" s="1"/>
      <c r="DHA438" s="1"/>
      <c r="DHB438" s="1"/>
      <c r="DHC438" s="1"/>
      <c r="DHD438" s="1"/>
      <c r="DHE438" s="1"/>
      <c r="DHF438" s="1"/>
      <c r="DHG438" s="1"/>
      <c r="DHH438" s="1"/>
      <c r="DHI438" s="1"/>
      <c r="DHJ438" s="1"/>
      <c r="DHK438" s="1"/>
      <c r="DHL438" s="1"/>
      <c r="DHM438" s="1"/>
      <c r="DHN438" s="1"/>
      <c r="DHO438" s="1"/>
      <c r="DHP438" s="1"/>
      <c r="DHQ438" s="1"/>
      <c r="DHR438" s="1"/>
      <c r="DHS438" s="1"/>
      <c r="DHT438" s="1"/>
      <c r="DHU438" s="1"/>
      <c r="DHV438" s="1"/>
      <c r="DHW438" s="1"/>
      <c r="DHX438" s="1"/>
      <c r="DHY438" s="1"/>
      <c r="DHZ438" s="1"/>
      <c r="DIA438" s="1"/>
      <c r="DIB438" s="1"/>
      <c r="DIC438" s="1"/>
      <c r="DID438" s="1"/>
      <c r="DIE438" s="1"/>
      <c r="DIF438" s="1"/>
      <c r="DIG438" s="1"/>
      <c r="DIH438" s="1"/>
      <c r="DII438" s="1"/>
      <c r="DIJ438" s="1"/>
      <c r="DIK438" s="1"/>
      <c r="DIL438" s="1"/>
      <c r="DIM438" s="1"/>
      <c r="DIN438" s="1"/>
      <c r="DIO438" s="1"/>
      <c r="DIP438" s="1"/>
      <c r="DIQ438" s="1"/>
      <c r="DIR438" s="1"/>
      <c r="DIS438" s="1"/>
      <c r="DIT438" s="1"/>
      <c r="DIU438" s="1"/>
      <c r="DIV438" s="1"/>
      <c r="DIW438" s="1"/>
      <c r="DIX438" s="1"/>
      <c r="DIY438" s="1"/>
      <c r="DIZ438" s="1"/>
      <c r="DJA438" s="1"/>
      <c r="DJB438" s="1"/>
      <c r="DJC438" s="1"/>
      <c r="DJD438" s="1"/>
      <c r="DJE438" s="1"/>
      <c r="DJF438" s="1"/>
      <c r="DJG438" s="1"/>
      <c r="DJH438" s="1"/>
      <c r="DJI438" s="1"/>
      <c r="DJJ438" s="1"/>
      <c r="DJK438" s="1"/>
      <c r="DJL438" s="1"/>
      <c r="DJM438" s="1"/>
      <c r="DJN438" s="1"/>
      <c r="DJO438" s="1"/>
      <c r="DJP438" s="1"/>
      <c r="DJQ438" s="1"/>
      <c r="DJR438" s="1"/>
      <c r="DJS438" s="1"/>
      <c r="DJT438" s="1"/>
      <c r="DJU438" s="1"/>
      <c r="DJV438" s="1"/>
      <c r="DJW438" s="1"/>
      <c r="DJX438" s="1"/>
      <c r="DJY438" s="1"/>
      <c r="DJZ438" s="1"/>
      <c r="DKA438" s="1"/>
      <c r="DKB438" s="1"/>
      <c r="DKC438" s="1"/>
      <c r="DKD438" s="1"/>
      <c r="DKE438" s="1"/>
      <c r="DKF438" s="1"/>
      <c r="DKG438" s="1"/>
      <c r="DKH438" s="1"/>
      <c r="DKI438" s="1"/>
      <c r="DKJ438" s="1"/>
      <c r="DKK438" s="1"/>
      <c r="DKL438" s="1"/>
      <c r="DKM438" s="1"/>
      <c r="DKN438" s="1"/>
      <c r="DKO438" s="1"/>
      <c r="DKP438" s="1"/>
      <c r="DKQ438" s="1"/>
      <c r="DKR438" s="1"/>
      <c r="DKS438" s="1"/>
      <c r="DKT438" s="1"/>
      <c r="DKU438" s="1"/>
      <c r="DKV438" s="1"/>
      <c r="DKW438" s="1"/>
      <c r="DKX438" s="1"/>
      <c r="DKY438" s="1"/>
      <c r="DKZ438" s="1"/>
      <c r="DLA438" s="1"/>
      <c r="DLB438" s="1"/>
      <c r="DLC438" s="1"/>
      <c r="DLD438" s="1"/>
      <c r="DLE438" s="1"/>
      <c r="DLF438" s="1"/>
      <c r="DLG438" s="1"/>
      <c r="DLH438" s="1"/>
      <c r="DLI438" s="1"/>
      <c r="DLJ438" s="1"/>
      <c r="DLK438" s="1"/>
      <c r="DLL438" s="1"/>
      <c r="DLM438" s="1"/>
      <c r="DLN438" s="1"/>
      <c r="DLO438" s="1"/>
      <c r="DLP438" s="1"/>
      <c r="DLQ438" s="1"/>
      <c r="DLR438" s="1"/>
      <c r="DLS438" s="1"/>
      <c r="DLT438" s="1"/>
      <c r="DLU438" s="1"/>
      <c r="DLV438" s="1"/>
      <c r="DLW438" s="1"/>
      <c r="DLX438" s="1"/>
      <c r="DLY438" s="1"/>
      <c r="DLZ438" s="1"/>
      <c r="DMA438" s="1"/>
      <c r="DMB438" s="1"/>
      <c r="DMC438" s="1"/>
      <c r="DMD438" s="1"/>
      <c r="DME438" s="1"/>
      <c r="DMF438" s="1"/>
      <c r="DMG438" s="1"/>
      <c r="DMH438" s="1"/>
      <c r="DMI438" s="1"/>
      <c r="DMJ438" s="1"/>
      <c r="DMK438" s="1"/>
      <c r="DML438" s="1"/>
      <c r="DMM438" s="1"/>
      <c r="DMN438" s="1"/>
      <c r="DMO438" s="1"/>
      <c r="DMP438" s="1"/>
      <c r="DMQ438" s="1"/>
      <c r="DMR438" s="1"/>
      <c r="DMS438" s="1"/>
      <c r="DMT438" s="1"/>
      <c r="DMU438" s="1"/>
      <c r="DMV438" s="1"/>
      <c r="DMW438" s="1"/>
      <c r="DMX438" s="1"/>
      <c r="DMY438" s="1"/>
      <c r="DMZ438" s="1"/>
      <c r="DNA438" s="1"/>
      <c r="DNB438" s="1"/>
      <c r="DNC438" s="1"/>
      <c r="DND438" s="1"/>
      <c r="DNE438" s="1"/>
      <c r="DNF438" s="1"/>
      <c r="DNG438" s="1"/>
      <c r="DNH438" s="1"/>
      <c r="DNI438" s="1"/>
      <c r="DNJ438" s="1"/>
      <c r="DNK438" s="1"/>
      <c r="DNL438" s="1"/>
      <c r="DNM438" s="1"/>
      <c r="DNN438" s="1"/>
      <c r="DNO438" s="1"/>
      <c r="DNP438" s="1"/>
      <c r="DNQ438" s="1"/>
      <c r="DNR438" s="1"/>
      <c r="DNS438" s="1"/>
      <c r="DNT438" s="1"/>
      <c r="DNU438" s="1"/>
      <c r="DNV438" s="1"/>
      <c r="DNW438" s="1"/>
      <c r="DNX438" s="1"/>
      <c r="DNY438" s="1"/>
      <c r="DNZ438" s="1"/>
      <c r="DOA438" s="1"/>
      <c r="DOB438" s="1"/>
      <c r="DOC438" s="1"/>
      <c r="DOD438" s="1"/>
      <c r="DOE438" s="1"/>
      <c r="DOF438" s="1"/>
      <c r="DOG438" s="1"/>
      <c r="DOH438" s="1"/>
      <c r="DOI438" s="1"/>
      <c r="DOJ438" s="1"/>
      <c r="DOK438" s="1"/>
      <c r="DOL438" s="1"/>
      <c r="DOM438" s="1"/>
      <c r="DON438" s="1"/>
      <c r="DOO438" s="1"/>
      <c r="DOP438" s="1"/>
      <c r="DOQ438" s="1"/>
      <c r="DOR438" s="1"/>
      <c r="DOS438" s="1"/>
      <c r="DOT438" s="1"/>
      <c r="DOU438" s="1"/>
      <c r="DOV438" s="1"/>
      <c r="DOW438" s="1"/>
      <c r="DOX438" s="1"/>
      <c r="DOY438" s="1"/>
      <c r="DOZ438" s="1"/>
      <c r="DPA438" s="1"/>
      <c r="DPB438" s="1"/>
      <c r="DPC438" s="1"/>
      <c r="DPD438" s="1"/>
      <c r="DPE438" s="1"/>
      <c r="DPF438" s="1"/>
      <c r="DPG438" s="1"/>
      <c r="DPH438" s="1"/>
      <c r="DPI438" s="1"/>
      <c r="DPJ438" s="1"/>
      <c r="DPK438" s="1"/>
      <c r="DPL438" s="1"/>
      <c r="DPM438" s="1"/>
      <c r="DPN438" s="1"/>
      <c r="DPO438" s="1"/>
      <c r="DPP438" s="1"/>
      <c r="DPQ438" s="1"/>
      <c r="DPR438" s="1"/>
      <c r="DPS438" s="1"/>
      <c r="DPT438" s="1"/>
      <c r="DPU438" s="1"/>
      <c r="DPV438" s="1"/>
      <c r="DPW438" s="1"/>
      <c r="DPX438" s="1"/>
      <c r="DPY438" s="1"/>
      <c r="DPZ438" s="1"/>
      <c r="DQA438" s="1"/>
      <c r="DQB438" s="1"/>
      <c r="DQC438" s="1"/>
      <c r="DQD438" s="1"/>
      <c r="DQE438" s="1"/>
      <c r="DQF438" s="1"/>
      <c r="DQG438" s="1"/>
      <c r="DQH438" s="1"/>
      <c r="DQI438" s="1"/>
      <c r="DQJ438" s="1"/>
      <c r="DQK438" s="1"/>
      <c r="DQL438" s="1"/>
      <c r="DQM438" s="1"/>
      <c r="DQN438" s="1"/>
      <c r="DQO438" s="1"/>
      <c r="DQP438" s="1"/>
      <c r="DQQ438" s="1"/>
      <c r="DQR438" s="1"/>
      <c r="DQS438" s="1"/>
      <c r="DQT438" s="1"/>
      <c r="DQU438" s="1"/>
      <c r="DQV438" s="1"/>
      <c r="DQW438" s="1"/>
      <c r="DQX438" s="1"/>
      <c r="DQY438" s="1"/>
      <c r="DQZ438" s="1"/>
      <c r="DRA438" s="1"/>
      <c r="DRB438" s="1"/>
      <c r="DRC438" s="1"/>
      <c r="DRD438" s="1"/>
      <c r="DRE438" s="1"/>
      <c r="DRF438" s="1"/>
      <c r="DRG438" s="1"/>
      <c r="DRH438" s="1"/>
      <c r="DRI438" s="1"/>
      <c r="DRJ438" s="1"/>
      <c r="DRK438" s="1"/>
      <c r="DRL438" s="1"/>
      <c r="DRM438" s="1"/>
      <c r="DRN438" s="1"/>
      <c r="DRO438" s="1"/>
      <c r="DRP438" s="1"/>
      <c r="DRQ438" s="1"/>
      <c r="DRR438" s="1"/>
      <c r="DRS438" s="1"/>
      <c r="DRT438" s="1"/>
      <c r="DRU438" s="1"/>
      <c r="DRV438" s="1"/>
      <c r="DRW438" s="1"/>
      <c r="DRX438" s="1"/>
      <c r="DRY438" s="1"/>
      <c r="DRZ438" s="1"/>
      <c r="DSA438" s="1"/>
      <c r="DSB438" s="1"/>
      <c r="DSC438" s="1"/>
      <c r="DSD438" s="1"/>
      <c r="DSE438" s="1"/>
      <c r="DSF438" s="1"/>
      <c r="DSG438" s="1"/>
      <c r="DSH438" s="1"/>
      <c r="DSI438" s="1"/>
      <c r="DSJ438" s="1"/>
      <c r="DSK438" s="1"/>
      <c r="DSL438" s="1"/>
      <c r="DSM438" s="1"/>
      <c r="DSN438" s="1"/>
      <c r="DSO438" s="1"/>
      <c r="DSP438" s="1"/>
      <c r="DSQ438" s="1"/>
      <c r="DSR438" s="1"/>
      <c r="DSS438" s="1"/>
      <c r="DST438" s="1"/>
      <c r="DSU438" s="1"/>
      <c r="DSV438" s="1"/>
      <c r="DSW438" s="1"/>
      <c r="DSX438" s="1"/>
      <c r="DSY438" s="1"/>
      <c r="DSZ438" s="1"/>
      <c r="DTA438" s="1"/>
      <c r="DTB438" s="1"/>
      <c r="DTC438" s="1"/>
      <c r="DTD438" s="1"/>
      <c r="DTE438" s="1"/>
      <c r="DTF438" s="1"/>
      <c r="DTG438" s="1"/>
      <c r="DTH438" s="1"/>
      <c r="DTI438" s="1"/>
      <c r="DTJ438" s="1"/>
      <c r="DTK438" s="1"/>
      <c r="DTL438" s="1"/>
      <c r="DTM438" s="1"/>
      <c r="DTN438" s="1"/>
      <c r="DTO438" s="1"/>
      <c r="DTP438" s="1"/>
      <c r="DTQ438" s="1"/>
      <c r="DTR438" s="1"/>
      <c r="DTS438" s="1"/>
      <c r="DTT438" s="1"/>
      <c r="DTU438" s="1"/>
      <c r="DTV438" s="1"/>
      <c r="DTW438" s="1"/>
      <c r="DTX438" s="1"/>
      <c r="DTY438" s="1"/>
      <c r="DTZ438" s="1"/>
      <c r="DUA438" s="1"/>
      <c r="DUB438" s="1"/>
      <c r="DUC438" s="1"/>
      <c r="DUD438" s="1"/>
      <c r="DUE438" s="1"/>
      <c r="DUF438" s="1"/>
      <c r="DUG438" s="1"/>
      <c r="DUH438" s="1"/>
      <c r="DUI438" s="1"/>
      <c r="DUJ438" s="1"/>
      <c r="DUK438" s="1"/>
      <c r="DUL438" s="1"/>
      <c r="DUM438" s="1"/>
      <c r="DUN438" s="1"/>
      <c r="DUO438" s="1"/>
      <c r="DUP438" s="1"/>
      <c r="DUQ438" s="1"/>
      <c r="DUR438" s="1"/>
      <c r="DUS438" s="1"/>
      <c r="DUT438" s="1"/>
      <c r="DUU438" s="1"/>
      <c r="DUV438" s="1"/>
      <c r="DUW438" s="1"/>
      <c r="DUX438" s="1"/>
      <c r="DUY438" s="1"/>
      <c r="DUZ438" s="1"/>
      <c r="DVA438" s="1"/>
      <c r="DVB438" s="1"/>
      <c r="DVC438" s="1"/>
      <c r="DVD438" s="1"/>
      <c r="DVE438" s="1"/>
      <c r="DVF438" s="1"/>
      <c r="DVG438" s="1"/>
      <c r="DVH438" s="1"/>
      <c r="DVI438" s="1"/>
      <c r="DVJ438" s="1"/>
      <c r="DVK438" s="1"/>
      <c r="DVL438" s="1"/>
      <c r="DVM438" s="1"/>
      <c r="DVN438" s="1"/>
      <c r="DVO438" s="1"/>
      <c r="DVP438" s="1"/>
      <c r="DVQ438" s="1"/>
      <c r="DVR438" s="1"/>
      <c r="DVS438" s="1"/>
      <c r="DVT438" s="1"/>
      <c r="DVU438" s="1"/>
      <c r="DVV438" s="1"/>
      <c r="DVW438" s="1"/>
      <c r="DVX438" s="1"/>
      <c r="DVY438" s="1"/>
      <c r="DVZ438" s="1"/>
      <c r="DWA438" s="1"/>
      <c r="DWB438" s="1"/>
      <c r="DWC438" s="1"/>
      <c r="DWD438" s="1"/>
      <c r="DWE438" s="1"/>
      <c r="DWF438" s="1"/>
      <c r="DWG438" s="1"/>
      <c r="DWH438" s="1"/>
      <c r="DWI438" s="1"/>
      <c r="DWJ438" s="1"/>
      <c r="DWK438" s="1"/>
      <c r="DWL438" s="1"/>
      <c r="DWM438" s="1"/>
      <c r="DWN438" s="1"/>
      <c r="DWO438" s="1"/>
      <c r="DWP438" s="1"/>
      <c r="DWQ438" s="1"/>
      <c r="DWR438" s="1"/>
      <c r="DWS438" s="1"/>
      <c r="DWT438" s="1"/>
      <c r="DWU438" s="1"/>
      <c r="DWV438" s="1"/>
      <c r="DWW438" s="1"/>
      <c r="DWX438" s="1"/>
      <c r="DWY438" s="1"/>
      <c r="DWZ438" s="1"/>
      <c r="DXA438" s="1"/>
      <c r="DXB438" s="1"/>
      <c r="DXC438" s="1"/>
      <c r="DXD438" s="1"/>
      <c r="DXE438" s="1"/>
      <c r="DXF438" s="1"/>
      <c r="DXG438" s="1"/>
      <c r="DXH438" s="1"/>
      <c r="DXI438" s="1"/>
      <c r="DXJ438" s="1"/>
      <c r="DXK438" s="1"/>
      <c r="DXL438" s="1"/>
      <c r="DXM438" s="1"/>
      <c r="DXN438" s="1"/>
      <c r="DXO438" s="1"/>
      <c r="DXP438" s="1"/>
      <c r="DXQ438" s="1"/>
      <c r="DXR438" s="1"/>
      <c r="DXS438" s="1"/>
      <c r="DXT438" s="1"/>
      <c r="DXU438" s="1"/>
      <c r="DXV438" s="1"/>
      <c r="DXW438" s="1"/>
      <c r="DXX438" s="1"/>
      <c r="DXY438" s="1"/>
      <c r="DXZ438" s="1"/>
      <c r="DYA438" s="1"/>
      <c r="DYB438" s="1"/>
      <c r="DYC438" s="1"/>
      <c r="DYD438" s="1"/>
      <c r="DYE438" s="1"/>
      <c r="DYF438" s="1"/>
      <c r="DYG438" s="1"/>
      <c r="DYH438" s="1"/>
      <c r="DYI438" s="1"/>
      <c r="DYJ438" s="1"/>
      <c r="DYK438" s="1"/>
      <c r="DYL438" s="1"/>
      <c r="DYM438" s="1"/>
      <c r="DYN438" s="1"/>
      <c r="DYO438" s="1"/>
      <c r="DYP438" s="1"/>
      <c r="DYQ438" s="1"/>
      <c r="DYR438" s="1"/>
      <c r="DYS438" s="1"/>
      <c r="DYT438" s="1"/>
      <c r="DYU438" s="1"/>
      <c r="DYV438" s="1"/>
      <c r="DYW438" s="1"/>
      <c r="DYX438" s="1"/>
      <c r="DYY438" s="1"/>
      <c r="DYZ438" s="1"/>
      <c r="DZA438" s="1"/>
      <c r="DZB438" s="1"/>
      <c r="DZC438" s="1"/>
      <c r="DZD438" s="1"/>
      <c r="DZE438" s="1"/>
      <c r="DZF438" s="1"/>
      <c r="DZG438" s="1"/>
      <c r="DZH438" s="1"/>
      <c r="DZI438" s="1"/>
      <c r="DZJ438" s="1"/>
      <c r="DZK438" s="1"/>
      <c r="DZL438" s="1"/>
      <c r="DZM438" s="1"/>
      <c r="DZN438" s="1"/>
      <c r="DZO438" s="1"/>
      <c r="DZP438" s="1"/>
      <c r="DZQ438" s="1"/>
      <c r="DZR438" s="1"/>
      <c r="DZS438" s="1"/>
      <c r="DZT438" s="1"/>
      <c r="DZU438" s="1"/>
      <c r="DZV438" s="1"/>
      <c r="DZW438" s="1"/>
      <c r="DZX438" s="1"/>
      <c r="DZY438" s="1"/>
      <c r="DZZ438" s="1"/>
      <c r="EAA438" s="1"/>
      <c r="EAB438" s="1"/>
      <c r="EAC438" s="1"/>
      <c r="EAD438" s="1"/>
      <c r="EAE438" s="1"/>
      <c r="EAF438" s="1"/>
      <c r="EAG438" s="1"/>
      <c r="EAH438" s="1"/>
      <c r="EAI438" s="1"/>
      <c r="EAJ438" s="1"/>
      <c r="EAK438" s="1"/>
      <c r="EAL438" s="1"/>
      <c r="EAM438" s="1"/>
      <c r="EAN438" s="1"/>
      <c r="EAO438" s="1"/>
      <c r="EAP438" s="1"/>
      <c r="EAQ438" s="1"/>
      <c r="EAR438" s="1"/>
      <c r="EAS438" s="1"/>
      <c r="EAT438" s="1"/>
      <c r="EAU438" s="1"/>
      <c r="EAV438" s="1"/>
      <c r="EAW438" s="1"/>
      <c r="EAX438" s="1"/>
      <c r="EAY438" s="1"/>
      <c r="EAZ438" s="1"/>
      <c r="EBA438" s="1"/>
      <c r="EBB438" s="1"/>
      <c r="EBC438" s="1"/>
      <c r="EBD438" s="1"/>
      <c r="EBE438" s="1"/>
      <c r="EBF438" s="1"/>
      <c r="EBG438" s="1"/>
      <c r="EBH438" s="1"/>
      <c r="EBI438" s="1"/>
      <c r="EBJ438" s="1"/>
      <c r="EBK438" s="1"/>
      <c r="EBL438" s="1"/>
      <c r="EBM438" s="1"/>
      <c r="EBN438" s="1"/>
      <c r="EBO438" s="1"/>
      <c r="EBP438" s="1"/>
      <c r="EBQ438" s="1"/>
      <c r="EBR438" s="1"/>
      <c r="EBS438" s="1"/>
      <c r="EBT438" s="1"/>
      <c r="EBU438" s="1"/>
      <c r="EBV438" s="1"/>
      <c r="EBW438" s="1"/>
      <c r="EBX438" s="1"/>
      <c r="EBY438" s="1"/>
      <c r="EBZ438" s="1"/>
      <c r="ECA438" s="1"/>
      <c r="ECB438" s="1"/>
      <c r="ECC438" s="1"/>
      <c r="ECD438" s="1"/>
      <c r="ECE438" s="1"/>
      <c r="ECF438" s="1"/>
      <c r="ECG438" s="1"/>
      <c r="ECH438" s="1"/>
      <c r="ECI438" s="1"/>
      <c r="ECJ438" s="1"/>
      <c r="ECK438" s="1"/>
      <c r="ECL438" s="1"/>
      <c r="ECM438" s="1"/>
      <c r="ECN438" s="1"/>
      <c r="ECO438" s="1"/>
      <c r="ECP438" s="1"/>
      <c r="ECQ438" s="1"/>
      <c r="ECR438" s="1"/>
      <c r="ECS438" s="1"/>
      <c r="ECT438" s="1"/>
      <c r="ECU438" s="1"/>
      <c r="ECV438" s="1"/>
      <c r="ECW438" s="1"/>
      <c r="ECX438" s="1"/>
      <c r="ECY438" s="1"/>
      <c r="ECZ438" s="1"/>
      <c r="EDA438" s="1"/>
      <c r="EDB438" s="1"/>
      <c r="EDC438" s="1"/>
      <c r="EDD438" s="1"/>
      <c r="EDE438" s="1"/>
      <c r="EDF438" s="1"/>
      <c r="EDG438" s="1"/>
      <c r="EDH438" s="1"/>
      <c r="EDI438" s="1"/>
      <c r="EDJ438" s="1"/>
      <c r="EDK438" s="1"/>
      <c r="EDL438" s="1"/>
      <c r="EDM438" s="1"/>
      <c r="EDN438" s="1"/>
      <c r="EDO438" s="1"/>
      <c r="EDP438" s="1"/>
      <c r="EDQ438" s="1"/>
      <c r="EDR438" s="1"/>
      <c r="EDS438" s="1"/>
      <c r="EDT438" s="1"/>
      <c r="EDU438" s="1"/>
      <c r="EDV438" s="1"/>
      <c r="EDW438" s="1"/>
      <c r="EDX438" s="1"/>
      <c r="EDY438" s="1"/>
      <c r="EDZ438" s="1"/>
      <c r="EEA438" s="1"/>
      <c r="EEB438" s="1"/>
      <c r="EEC438" s="1"/>
      <c r="EED438" s="1"/>
      <c r="EEE438" s="1"/>
      <c r="EEF438" s="1"/>
      <c r="EEG438" s="1"/>
      <c r="EEH438" s="1"/>
      <c r="EEI438" s="1"/>
      <c r="EEJ438" s="1"/>
      <c r="EEK438" s="1"/>
      <c r="EEL438" s="1"/>
      <c r="EEM438" s="1"/>
      <c r="EEN438" s="1"/>
      <c r="EEO438" s="1"/>
      <c r="EEP438" s="1"/>
      <c r="EEQ438" s="1"/>
      <c r="EER438" s="1"/>
      <c r="EES438" s="1"/>
      <c r="EET438" s="1"/>
      <c r="EEU438" s="1"/>
      <c r="EEV438" s="1"/>
      <c r="EEW438" s="1"/>
      <c r="EEX438" s="1"/>
      <c r="EEY438" s="1"/>
      <c r="EEZ438" s="1"/>
      <c r="EFA438" s="1"/>
      <c r="EFB438" s="1"/>
      <c r="EFC438" s="1"/>
      <c r="EFD438" s="1"/>
      <c r="EFE438" s="1"/>
      <c r="EFF438" s="1"/>
      <c r="EFG438" s="1"/>
      <c r="EFH438" s="1"/>
      <c r="EFI438" s="1"/>
      <c r="EFJ438" s="1"/>
      <c r="EFK438" s="1"/>
      <c r="EFL438" s="1"/>
      <c r="EFM438" s="1"/>
      <c r="EFN438" s="1"/>
      <c r="EFO438" s="1"/>
      <c r="EFP438" s="1"/>
      <c r="EFQ438" s="1"/>
      <c r="EFR438" s="1"/>
      <c r="EFS438" s="1"/>
      <c r="EFT438" s="1"/>
      <c r="EFU438" s="1"/>
      <c r="EFV438" s="1"/>
      <c r="EFW438" s="1"/>
      <c r="EFX438" s="1"/>
      <c r="EFY438" s="1"/>
      <c r="EFZ438" s="1"/>
      <c r="EGA438" s="1"/>
      <c r="EGB438" s="1"/>
      <c r="EGC438" s="1"/>
      <c r="EGD438" s="1"/>
      <c r="EGE438" s="1"/>
      <c r="EGF438" s="1"/>
      <c r="EGG438" s="1"/>
      <c r="EGH438" s="1"/>
      <c r="EGI438" s="1"/>
      <c r="EGJ438" s="1"/>
      <c r="EGK438" s="1"/>
      <c r="EGL438" s="1"/>
      <c r="EGM438" s="1"/>
      <c r="EGN438" s="1"/>
      <c r="EGO438" s="1"/>
      <c r="EGP438" s="1"/>
      <c r="EGQ438" s="1"/>
      <c r="EGR438" s="1"/>
      <c r="EGS438" s="1"/>
      <c r="EGT438" s="1"/>
      <c r="EGU438" s="1"/>
      <c r="EGV438" s="1"/>
      <c r="EGW438" s="1"/>
      <c r="EGX438" s="1"/>
      <c r="EGY438" s="1"/>
      <c r="EGZ438" s="1"/>
      <c r="EHA438" s="1"/>
      <c r="EHB438" s="1"/>
      <c r="EHC438" s="1"/>
      <c r="EHD438" s="1"/>
      <c r="EHE438" s="1"/>
      <c r="EHF438" s="1"/>
      <c r="EHG438" s="1"/>
      <c r="EHH438" s="1"/>
      <c r="EHI438" s="1"/>
      <c r="EHJ438" s="1"/>
      <c r="EHK438" s="1"/>
      <c r="EHL438" s="1"/>
      <c r="EHM438" s="1"/>
      <c r="EHN438" s="1"/>
      <c r="EHO438" s="1"/>
      <c r="EHP438" s="1"/>
      <c r="EHQ438" s="1"/>
      <c r="EHR438" s="1"/>
      <c r="EHS438" s="1"/>
      <c r="EHT438" s="1"/>
      <c r="EHU438" s="1"/>
      <c r="EHV438" s="1"/>
      <c r="EHW438" s="1"/>
      <c r="EHX438" s="1"/>
      <c r="EHY438" s="1"/>
      <c r="EHZ438" s="1"/>
      <c r="EIA438" s="1"/>
      <c r="EIB438" s="1"/>
      <c r="EIC438" s="1"/>
      <c r="EID438" s="1"/>
      <c r="EIE438" s="1"/>
      <c r="EIF438" s="1"/>
      <c r="EIG438" s="1"/>
      <c r="EIH438" s="1"/>
      <c r="EII438" s="1"/>
      <c r="EIJ438" s="1"/>
      <c r="EIK438" s="1"/>
      <c r="EIL438" s="1"/>
      <c r="EIM438" s="1"/>
      <c r="EIN438" s="1"/>
      <c r="EIO438" s="1"/>
      <c r="EIP438" s="1"/>
      <c r="EIQ438" s="1"/>
      <c r="EIR438" s="1"/>
      <c r="EIS438" s="1"/>
      <c r="EIT438" s="1"/>
      <c r="EIU438" s="1"/>
      <c r="EIV438" s="1"/>
      <c r="EIW438" s="1"/>
      <c r="EIX438" s="1"/>
      <c r="EIY438" s="1"/>
      <c r="EIZ438" s="1"/>
      <c r="EJA438" s="1"/>
      <c r="EJB438" s="1"/>
      <c r="EJC438" s="1"/>
      <c r="EJD438" s="1"/>
      <c r="EJE438" s="1"/>
      <c r="EJF438" s="1"/>
      <c r="EJG438" s="1"/>
      <c r="EJH438" s="1"/>
      <c r="EJI438" s="1"/>
      <c r="EJJ438" s="1"/>
      <c r="EJK438" s="1"/>
      <c r="EJL438" s="1"/>
      <c r="EJM438" s="1"/>
      <c r="EJN438" s="1"/>
      <c r="EJO438" s="1"/>
      <c r="EJP438" s="1"/>
      <c r="EJQ438" s="1"/>
      <c r="EJR438" s="1"/>
      <c r="EJS438" s="1"/>
      <c r="EJT438" s="1"/>
      <c r="EJU438" s="1"/>
      <c r="EJV438" s="1"/>
      <c r="EJW438" s="1"/>
      <c r="EJX438" s="1"/>
      <c r="EJY438" s="1"/>
      <c r="EJZ438" s="1"/>
      <c r="EKA438" s="1"/>
      <c r="EKB438" s="1"/>
      <c r="EKC438" s="1"/>
      <c r="EKD438" s="1"/>
      <c r="EKE438" s="1"/>
      <c r="EKF438" s="1"/>
      <c r="EKG438" s="1"/>
      <c r="EKH438" s="1"/>
      <c r="EKI438" s="1"/>
      <c r="EKJ438" s="1"/>
      <c r="EKK438" s="1"/>
      <c r="EKL438" s="1"/>
      <c r="EKM438" s="1"/>
      <c r="EKN438" s="1"/>
      <c r="EKO438" s="1"/>
      <c r="EKP438" s="1"/>
      <c r="EKQ438" s="1"/>
      <c r="EKR438" s="1"/>
      <c r="EKS438" s="1"/>
      <c r="EKT438" s="1"/>
      <c r="EKU438" s="1"/>
      <c r="EKV438" s="1"/>
      <c r="EKW438" s="1"/>
      <c r="EKX438" s="1"/>
      <c r="EKY438" s="1"/>
      <c r="EKZ438" s="1"/>
      <c r="ELA438" s="1"/>
      <c r="ELB438" s="1"/>
      <c r="ELC438" s="1"/>
      <c r="ELD438" s="1"/>
      <c r="ELE438" s="1"/>
      <c r="ELF438" s="1"/>
      <c r="ELG438" s="1"/>
      <c r="ELH438" s="1"/>
      <c r="ELI438" s="1"/>
      <c r="ELJ438" s="1"/>
      <c r="ELK438" s="1"/>
      <c r="ELL438" s="1"/>
      <c r="ELM438" s="1"/>
      <c r="ELN438" s="1"/>
      <c r="ELO438" s="1"/>
      <c r="ELP438" s="1"/>
      <c r="ELQ438" s="1"/>
      <c r="ELR438" s="1"/>
      <c r="ELS438" s="1"/>
      <c r="ELT438" s="1"/>
      <c r="ELU438" s="1"/>
      <c r="ELV438" s="1"/>
      <c r="ELW438" s="1"/>
      <c r="ELX438" s="1"/>
      <c r="ELY438" s="1"/>
      <c r="ELZ438" s="1"/>
      <c r="EMA438" s="1"/>
      <c r="EMB438" s="1"/>
      <c r="EMC438" s="1"/>
      <c r="EMD438" s="1"/>
      <c r="EME438" s="1"/>
      <c r="EMF438" s="1"/>
      <c r="EMG438" s="1"/>
      <c r="EMH438" s="1"/>
      <c r="EMI438" s="1"/>
      <c r="EMJ438" s="1"/>
      <c r="EMK438" s="1"/>
      <c r="EML438" s="1"/>
      <c r="EMM438" s="1"/>
      <c r="EMN438" s="1"/>
      <c r="EMO438" s="1"/>
      <c r="EMP438" s="1"/>
      <c r="EMQ438" s="1"/>
      <c r="EMR438" s="1"/>
      <c r="EMS438" s="1"/>
      <c r="EMT438" s="1"/>
      <c r="EMU438" s="1"/>
      <c r="EMV438" s="1"/>
      <c r="EMW438" s="1"/>
      <c r="EMX438" s="1"/>
      <c r="EMY438" s="1"/>
      <c r="EMZ438" s="1"/>
      <c r="ENA438" s="1"/>
      <c r="ENB438" s="1"/>
      <c r="ENC438" s="1"/>
      <c r="END438" s="1"/>
      <c r="ENE438" s="1"/>
      <c r="ENF438" s="1"/>
      <c r="ENG438" s="1"/>
      <c r="ENH438" s="1"/>
      <c r="ENI438" s="1"/>
      <c r="ENJ438" s="1"/>
      <c r="ENK438" s="1"/>
      <c r="ENL438" s="1"/>
      <c r="ENM438" s="1"/>
      <c r="ENN438" s="1"/>
      <c r="ENO438" s="1"/>
      <c r="ENP438" s="1"/>
      <c r="ENQ438" s="1"/>
      <c r="ENR438" s="1"/>
      <c r="ENS438" s="1"/>
      <c r="ENT438" s="1"/>
      <c r="ENU438" s="1"/>
      <c r="ENV438" s="1"/>
      <c r="ENW438" s="1"/>
      <c r="ENX438" s="1"/>
      <c r="ENY438" s="1"/>
      <c r="ENZ438" s="1"/>
      <c r="EOA438" s="1"/>
      <c r="EOB438" s="1"/>
      <c r="EOC438" s="1"/>
      <c r="EOD438" s="1"/>
      <c r="EOE438" s="1"/>
      <c r="EOF438" s="1"/>
      <c r="EOG438" s="1"/>
      <c r="EOH438" s="1"/>
      <c r="EOI438" s="1"/>
      <c r="EOJ438" s="1"/>
      <c r="EOK438" s="1"/>
      <c r="EOL438" s="1"/>
      <c r="EOM438" s="1"/>
      <c r="EON438" s="1"/>
      <c r="EOO438" s="1"/>
      <c r="EOP438" s="1"/>
      <c r="EOQ438" s="1"/>
      <c r="EOR438" s="1"/>
      <c r="EOS438" s="1"/>
      <c r="EOT438" s="1"/>
      <c r="EOU438" s="1"/>
      <c r="EOV438" s="1"/>
      <c r="EOW438" s="1"/>
      <c r="EOX438" s="1"/>
      <c r="EOY438" s="1"/>
      <c r="EOZ438" s="1"/>
      <c r="EPA438" s="1"/>
      <c r="EPB438" s="1"/>
      <c r="EPC438" s="1"/>
      <c r="EPD438" s="1"/>
      <c r="EPE438" s="1"/>
      <c r="EPF438" s="1"/>
      <c r="EPG438" s="1"/>
      <c r="EPH438" s="1"/>
      <c r="EPI438" s="1"/>
      <c r="EPJ438" s="1"/>
      <c r="EPK438" s="1"/>
      <c r="EPL438" s="1"/>
      <c r="EPM438" s="1"/>
      <c r="EPN438" s="1"/>
      <c r="EPO438" s="1"/>
      <c r="EPP438" s="1"/>
      <c r="EPQ438" s="1"/>
      <c r="EPR438" s="1"/>
      <c r="EPS438" s="1"/>
      <c r="EPT438" s="1"/>
      <c r="EPU438" s="1"/>
      <c r="EPV438" s="1"/>
      <c r="EPW438" s="1"/>
      <c r="EPX438" s="1"/>
      <c r="EPY438" s="1"/>
      <c r="EPZ438" s="1"/>
      <c r="EQA438" s="1"/>
      <c r="EQB438" s="1"/>
      <c r="EQC438" s="1"/>
      <c r="EQD438" s="1"/>
      <c r="EQE438" s="1"/>
      <c r="EQF438" s="1"/>
      <c r="EQG438" s="1"/>
      <c r="EQH438" s="1"/>
      <c r="EQI438" s="1"/>
      <c r="EQJ438" s="1"/>
      <c r="EQK438" s="1"/>
      <c r="EQL438" s="1"/>
      <c r="EQM438" s="1"/>
      <c r="EQN438" s="1"/>
      <c r="EQO438" s="1"/>
      <c r="EQP438" s="1"/>
      <c r="EQQ438" s="1"/>
      <c r="EQR438" s="1"/>
      <c r="EQS438" s="1"/>
      <c r="EQT438" s="1"/>
      <c r="EQU438" s="1"/>
      <c r="EQV438" s="1"/>
      <c r="EQW438" s="1"/>
      <c r="EQX438" s="1"/>
      <c r="EQY438" s="1"/>
      <c r="EQZ438" s="1"/>
      <c r="ERA438" s="1"/>
      <c r="ERB438" s="1"/>
      <c r="ERC438" s="1"/>
      <c r="ERD438" s="1"/>
      <c r="ERE438" s="1"/>
      <c r="ERF438" s="1"/>
      <c r="ERG438" s="1"/>
      <c r="ERH438" s="1"/>
      <c r="ERI438" s="1"/>
      <c r="ERJ438" s="1"/>
      <c r="ERK438" s="1"/>
      <c r="ERL438" s="1"/>
      <c r="ERM438" s="1"/>
      <c r="ERN438" s="1"/>
      <c r="ERO438" s="1"/>
      <c r="ERP438" s="1"/>
      <c r="ERQ438" s="1"/>
      <c r="ERR438" s="1"/>
      <c r="ERS438" s="1"/>
      <c r="ERT438" s="1"/>
      <c r="ERU438" s="1"/>
      <c r="ERV438" s="1"/>
      <c r="ERW438" s="1"/>
      <c r="ERX438" s="1"/>
      <c r="ERY438" s="1"/>
      <c r="ERZ438" s="1"/>
      <c r="ESA438" s="1"/>
      <c r="ESB438" s="1"/>
      <c r="ESC438" s="1"/>
      <c r="ESD438" s="1"/>
      <c r="ESE438" s="1"/>
      <c r="ESF438" s="1"/>
      <c r="ESG438" s="1"/>
      <c r="ESH438" s="1"/>
      <c r="ESI438" s="1"/>
      <c r="ESJ438" s="1"/>
      <c r="ESK438" s="1"/>
      <c r="ESL438" s="1"/>
      <c r="ESM438" s="1"/>
      <c r="ESN438" s="1"/>
      <c r="ESO438" s="1"/>
      <c r="ESP438" s="1"/>
      <c r="ESQ438" s="1"/>
      <c r="ESR438" s="1"/>
      <c r="ESS438" s="1"/>
      <c r="EST438" s="1"/>
      <c r="ESU438" s="1"/>
      <c r="ESV438" s="1"/>
      <c r="ESW438" s="1"/>
      <c r="ESX438" s="1"/>
      <c r="ESY438" s="1"/>
      <c r="ESZ438" s="1"/>
      <c r="ETA438" s="1"/>
      <c r="ETB438" s="1"/>
      <c r="ETC438" s="1"/>
      <c r="ETD438" s="1"/>
      <c r="ETE438" s="1"/>
      <c r="ETF438" s="1"/>
      <c r="ETG438" s="1"/>
      <c r="ETH438" s="1"/>
      <c r="ETI438" s="1"/>
      <c r="ETJ438" s="1"/>
      <c r="ETK438" s="1"/>
      <c r="ETL438" s="1"/>
      <c r="ETM438" s="1"/>
      <c r="ETN438" s="1"/>
      <c r="ETO438" s="1"/>
      <c r="ETP438" s="1"/>
      <c r="ETQ438" s="1"/>
      <c r="ETR438" s="1"/>
      <c r="ETS438" s="1"/>
      <c r="ETT438" s="1"/>
      <c r="ETU438" s="1"/>
      <c r="ETV438" s="1"/>
      <c r="ETW438" s="1"/>
      <c r="ETX438" s="1"/>
      <c r="ETY438" s="1"/>
      <c r="ETZ438" s="1"/>
      <c r="EUA438" s="1"/>
      <c r="EUB438" s="1"/>
      <c r="EUC438" s="1"/>
      <c r="EUD438" s="1"/>
      <c r="EUE438" s="1"/>
      <c r="EUF438" s="1"/>
      <c r="EUG438" s="1"/>
      <c r="EUH438" s="1"/>
      <c r="EUI438" s="1"/>
      <c r="EUJ438" s="1"/>
      <c r="EUK438" s="1"/>
      <c r="EUL438" s="1"/>
      <c r="EUM438" s="1"/>
      <c r="EUN438" s="1"/>
      <c r="EUO438" s="1"/>
      <c r="EUP438" s="1"/>
      <c r="EUQ438" s="1"/>
      <c r="EUR438" s="1"/>
      <c r="EUS438" s="1"/>
      <c r="EUT438" s="1"/>
      <c r="EUU438" s="1"/>
      <c r="EUV438" s="1"/>
      <c r="EUW438" s="1"/>
      <c r="EUX438" s="1"/>
      <c r="EUY438" s="1"/>
      <c r="EUZ438" s="1"/>
      <c r="EVA438" s="1"/>
      <c r="EVB438" s="1"/>
      <c r="EVC438" s="1"/>
      <c r="EVD438" s="1"/>
      <c r="EVE438" s="1"/>
      <c r="EVF438" s="1"/>
      <c r="EVG438" s="1"/>
      <c r="EVH438" s="1"/>
      <c r="EVI438" s="1"/>
      <c r="EVJ438" s="1"/>
      <c r="EVK438" s="1"/>
      <c r="EVL438" s="1"/>
      <c r="EVM438" s="1"/>
      <c r="EVN438" s="1"/>
      <c r="EVO438" s="1"/>
      <c r="EVP438" s="1"/>
      <c r="EVQ438" s="1"/>
      <c r="EVR438" s="1"/>
      <c r="EVS438" s="1"/>
      <c r="EVT438" s="1"/>
      <c r="EVU438" s="1"/>
      <c r="EVV438" s="1"/>
      <c r="EVW438" s="1"/>
      <c r="EVX438" s="1"/>
      <c r="EVY438" s="1"/>
      <c r="EVZ438" s="1"/>
      <c r="EWA438" s="1"/>
      <c r="EWB438" s="1"/>
      <c r="EWC438" s="1"/>
      <c r="EWD438" s="1"/>
      <c r="EWE438" s="1"/>
      <c r="EWF438" s="1"/>
      <c r="EWG438" s="1"/>
      <c r="EWH438" s="1"/>
      <c r="EWI438" s="1"/>
      <c r="EWJ438" s="1"/>
      <c r="EWK438" s="1"/>
      <c r="EWL438" s="1"/>
      <c r="EWM438" s="1"/>
      <c r="EWN438" s="1"/>
      <c r="EWO438" s="1"/>
      <c r="EWP438" s="1"/>
      <c r="EWQ438" s="1"/>
      <c r="EWR438" s="1"/>
      <c r="EWS438" s="1"/>
      <c r="EWT438" s="1"/>
      <c r="EWU438" s="1"/>
      <c r="EWV438" s="1"/>
      <c r="EWW438" s="1"/>
      <c r="EWX438" s="1"/>
      <c r="EWY438" s="1"/>
      <c r="EWZ438" s="1"/>
      <c r="EXA438" s="1"/>
      <c r="EXB438" s="1"/>
      <c r="EXC438" s="1"/>
      <c r="EXD438" s="1"/>
      <c r="EXE438" s="1"/>
      <c r="EXF438" s="1"/>
      <c r="EXG438" s="1"/>
      <c r="EXH438" s="1"/>
      <c r="EXI438" s="1"/>
      <c r="EXJ438" s="1"/>
      <c r="EXK438" s="1"/>
      <c r="EXL438" s="1"/>
      <c r="EXM438" s="1"/>
      <c r="EXN438" s="1"/>
      <c r="EXO438" s="1"/>
      <c r="EXP438" s="1"/>
      <c r="EXQ438" s="1"/>
      <c r="EXR438" s="1"/>
      <c r="EXS438" s="1"/>
      <c r="EXT438" s="1"/>
      <c r="EXU438" s="1"/>
      <c r="EXV438" s="1"/>
      <c r="EXW438" s="1"/>
      <c r="EXX438" s="1"/>
      <c r="EXY438" s="1"/>
      <c r="EXZ438" s="1"/>
      <c r="EYA438" s="1"/>
      <c r="EYB438" s="1"/>
      <c r="EYC438" s="1"/>
      <c r="EYD438" s="1"/>
      <c r="EYE438" s="1"/>
      <c r="EYF438" s="1"/>
      <c r="EYG438" s="1"/>
      <c r="EYH438" s="1"/>
      <c r="EYI438" s="1"/>
      <c r="EYJ438" s="1"/>
      <c r="EYK438" s="1"/>
      <c r="EYL438" s="1"/>
      <c r="EYM438" s="1"/>
      <c r="EYN438" s="1"/>
      <c r="EYO438" s="1"/>
      <c r="EYP438" s="1"/>
      <c r="EYQ438" s="1"/>
      <c r="EYR438" s="1"/>
      <c r="EYS438" s="1"/>
      <c r="EYT438" s="1"/>
      <c r="EYU438" s="1"/>
      <c r="EYV438" s="1"/>
      <c r="EYW438" s="1"/>
      <c r="EYX438" s="1"/>
      <c r="EYY438" s="1"/>
      <c r="EYZ438" s="1"/>
      <c r="EZA438" s="1"/>
      <c r="EZB438" s="1"/>
      <c r="EZC438" s="1"/>
      <c r="EZD438" s="1"/>
      <c r="EZE438" s="1"/>
      <c r="EZF438" s="1"/>
      <c r="EZG438" s="1"/>
      <c r="EZH438" s="1"/>
      <c r="EZI438" s="1"/>
      <c r="EZJ438" s="1"/>
      <c r="EZK438" s="1"/>
      <c r="EZL438" s="1"/>
      <c r="EZM438" s="1"/>
      <c r="EZN438" s="1"/>
      <c r="EZO438" s="1"/>
      <c r="EZP438" s="1"/>
      <c r="EZQ438" s="1"/>
      <c r="EZR438" s="1"/>
      <c r="EZS438" s="1"/>
      <c r="EZT438" s="1"/>
      <c r="EZU438" s="1"/>
      <c r="EZV438" s="1"/>
      <c r="EZW438" s="1"/>
      <c r="EZX438" s="1"/>
      <c r="EZY438" s="1"/>
      <c r="EZZ438" s="1"/>
      <c r="FAA438" s="1"/>
      <c r="FAB438" s="1"/>
      <c r="FAC438" s="1"/>
      <c r="FAD438" s="1"/>
      <c r="FAE438" s="1"/>
      <c r="FAF438" s="1"/>
      <c r="FAG438" s="1"/>
      <c r="FAH438" s="1"/>
      <c r="FAI438" s="1"/>
      <c r="FAJ438" s="1"/>
      <c r="FAK438" s="1"/>
      <c r="FAL438" s="1"/>
      <c r="FAM438" s="1"/>
      <c r="FAN438" s="1"/>
      <c r="FAO438" s="1"/>
      <c r="FAP438" s="1"/>
      <c r="FAQ438" s="1"/>
      <c r="FAR438" s="1"/>
      <c r="FAS438" s="1"/>
      <c r="FAT438" s="1"/>
      <c r="FAU438" s="1"/>
      <c r="FAV438" s="1"/>
      <c r="FAW438" s="1"/>
      <c r="FAX438" s="1"/>
      <c r="FAY438" s="1"/>
      <c r="FAZ438" s="1"/>
      <c r="FBA438" s="1"/>
      <c r="FBB438" s="1"/>
      <c r="FBC438" s="1"/>
      <c r="FBD438" s="1"/>
      <c r="FBE438" s="1"/>
      <c r="FBF438" s="1"/>
      <c r="FBG438" s="1"/>
      <c r="FBH438" s="1"/>
      <c r="FBI438" s="1"/>
      <c r="FBJ438" s="1"/>
      <c r="FBK438" s="1"/>
      <c r="FBL438" s="1"/>
      <c r="FBM438" s="1"/>
      <c r="FBN438" s="1"/>
      <c r="FBO438" s="1"/>
      <c r="FBP438" s="1"/>
      <c r="FBQ438" s="1"/>
      <c r="FBR438" s="1"/>
      <c r="FBS438" s="1"/>
      <c r="FBT438" s="1"/>
      <c r="FBU438" s="1"/>
      <c r="FBV438" s="1"/>
      <c r="FBW438" s="1"/>
      <c r="FBX438" s="1"/>
      <c r="FBY438" s="1"/>
      <c r="FBZ438" s="1"/>
      <c r="FCA438" s="1"/>
      <c r="FCB438" s="1"/>
      <c r="FCC438" s="1"/>
      <c r="FCD438" s="1"/>
      <c r="FCE438" s="1"/>
      <c r="FCF438" s="1"/>
      <c r="FCG438" s="1"/>
      <c r="FCH438" s="1"/>
      <c r="FCI438" s="1"/>
      <c r="FCJ438" s="1"/>
      <c r="FCK438" s="1"/>
      <c r="FCL438" s="1"/>
      <c r="FCM438" s="1"/>
      <c r="FCN438" s="1"/>
      <c r="FCO438" s="1"/>
      <c r="FCP438" s="1"/>
      <c r="FCQ438" s="1"/>
      <c r="FCR438" s="1"/>
      <c r="FCS438" s="1"/>
      <c r="FCT438" s="1"/>
      <c r="FCU438" s="1"/>
      <c r="FCV438" s="1"/>
      <c r="FCW438" s="1"/>
      <c r="FCX438" s="1"/>
      <c r="FCY438" s="1"/>
      <c r="FCZ438" s="1"/>
      <c r="FDA438" s="1"/>
      <c r="FDB438" s="1"/>
      <c r="FDC438" s="1"/>
      <c r="FDD438" s="1"/>
      <c r="FDE438" s="1"/>
      <c r="FDF438" s="1"/>
      <c r="FDG438" s="1"/>
      <c r="FDH438" s="1"/>
      <c r="FDI438" s="1"/>
      <c r="FDJ438" s="1"/>
      <c r="FDK438" s="1"/>
      <c r="FDL438" s="1"/>
      <c r="FDM438" s="1"/>
      <c r="FDN438" s="1"/>
      <c r="FDO438" s="1"/>
      <c r="FDP438" s="1"/>
      <c r="FDQ438" s="1"/>
      <c r="FDR438" s="1"/>
      <c r="FDS438" s="1"/>
      <c r="FDT438" s="1"/>
      <c r="FDU438" s="1"/>
      <c r="FDV438" s="1"/>
      <c r="FDW438" s="1"/>
      <c r="FDX438" s="1"/>
      <c r="FDY438" s="1"/>
      <c r="FDZ438" s="1"/>
      <c r="FEA438" s="1"/>
      <c r="FEB438" s="1"/>
      <c r="FEC438" s="1"/>
      <c r="FED438" s="1"/>
      <c r="FEE438" s="1"/>
      <c r="FEF438" s="1"/>
      <c r="FEG438" s="1"/>
      <c r="FEH438" s="1"/>
      <c r="FEI438" s="1"/>
      <c r="FEJ438" s="1"/>
      <c r="FEK438" s="1"/>
      <c r="FEL438" s="1"/>
      <c r="FEM438" s="1"/>
      <c r="FEN438" s="1"/>
      <c r="FEO438" s="1"/>
      <c r="FEP438" s="1"/>
      <c r="FEQ438" s="1"/>
      <c r="FER438" s="1"/>
      <c r="FES438" s="1"/>
      <c r="FET438" s="1"/>
      <c r="FEU438" s="1"/>
      <c r="FEV438" s="1"/>
      <c r="FEW438" s="1"/>
      <c r="FEX438" s="1"/>
      <c r="FEY438" s="1"/>
      <c r="FEZ438" s="1"/>
      <c r="FFA438" s="1"/>
      <c r="FFB438" s="1"/>
      <c r="FFC438" s="1"/>
      <c r="FFD438" s="1"/>
      <c r="FFE438" s="1"/>
      <c r="FFF438" s="1"/>
      <c r="FFG438" s="1"/>
      <c r="FFH438" s="1"/>
      <c r="FFI438" s="1"/>
      <c r="FFJ438" s="1"/>
      <c r="FFK438" s="1"/>
      <c r="FFL438" s="1"/>
      <c r="FFM438" s="1"/>
      <c r="FFN438" s="1"/>
      <c r="FFO438" s="1"/>
      <c r="FFP438" s="1"/>
      <c r="FFQ438" s="1"/>
      <c r="FFR438" s="1"/>
      <c r="FFS438" s="1"/>
      <c r="FFT438" s="1"/>
      <c r="FFU438" s="1"/>
      <c r="FFV438" s="1"/>
      <c r="FFW438" s="1"/>
      <c r="FFX438" s="1"/>
      <c r="FFY438" s="1"/>
      <c r="FFZ438" s="1"/>
      <c r="FGA438" s="1"/>
      <c r="FGB438" s="1"/>
      <c r="FGC438" s="1"/>
      <c r="FGD438" s="1"/>
      <c r="FGE438" s="1"/>
      <c r="FGF438" s="1"/>
      <c r="FGG438" s="1"/>
      <c r="FGH438" s="1"/>
      <c r="FGI438" s="1"/>
      <c r="FGJ438" s="1"/>
      <c r="FGK438" s="1"/>
      <c r="FGL438" s="1"/>
      <c r="FGM438" s="1"/>
      <c r="FGN438" s="1"/>
      <c r="FGO438" s="1"/>
      <c r="FGP438" s="1"/>
      <c r="FGQ438" s="1"/>
      <c r="FGR438" s="1"/>
      <c r="FGS438" s="1"/>
      <c r="FGT438" s="1"/>
      <c r="FGU438" s="1"/>
      <c r="FGV438" s="1"/>
      <c r="FGW438" s="1"/>
      <c r="FGX438" s="1"/>
      <c r="FGY438" s="1"/>
      <c r="FGZ438" s="1"/>
      <c r="FHA438" s="1"/>
      <c r="FHB438" s="1"/>
      <c r="FHC438" s="1"/>
      <c r="FHD438" s="1"/>
      <c r="FHE438" s="1"/>
      <c r="FHF438" s="1"/>
      <c r="FHG438" s="1"/>
      <c r="FHH438" s="1"/>
      <c r="FHI438" s="1"/>
      <c r="FHJ438" s="1"/>
      <c r="FHK438" s="1"/>
      <c r="FHL438" s="1"/>
      <c r="FHM438" s="1"/>
      <c r="FHN438" s="1"/>
      <c r="FHO438" s="1"/>
      <c r="FHP438" s="1"/>
      <c r="FHQ438" s="1"/>
      <c r="FHR438" s="1"/>
      <c r="FHS438" s="1"/>
      <c r="FHT438" s="1"/>
      <c r="FHU438" s="1"/>
      <c r="FHV438" s="1"/>
      <c r="FHW438" s="1"/>
      <c r="FHX438" s="1"/>
      <c r="FHY438" s="1"/>
      <c r="FHZ438" s="1"/>
      <c r="FIA438" s="1"/>
      <c r="FIB438" s="1"/>
      <c r="FIC438" s="1"/>
      <c r="FID438" s="1"/>
      <c r="FIE438" s="1"/>
      <c r="FIF438" s="1"/>
      <c r="FIG438" s="1"/>
      <c r="FIH438" s="1"/>
      <c r="FII438" s="1"/>
      <c r="FIJ438" s="1"/>
      <c r="FIK438" s="1"/>
      <c r="FIL438" s="1"/>
      <c r="FIM438" s="1"/>
      <c r="FIN438" s="1"/>
      <c r="FIO438" s="1"/>
      <c r="FIP438" s="1"/>
      <c r="FIQ438" s="1"/>
      <c r="FIR438" s="1"/>
      <c r="FIS438" s="1"/>
      <c r="FIT438" s="1"/>
      <c r="FIU438" s="1"/>
      <c r="FIV438" s="1"/>
      <c r="FIW438" s="1"/>
      <c r="FIX438" s="1"/>
      <c r="FIY438" s="1"/>
      <c r="FIZ438" s="1"/>
      <c r="FJA438" s="1"/>
      <c r="FJB438" s="1"/>
      <c r="FJC438" s="1"/>
      <c r="FJD438" s="1"/>
      <c r="FJE438" s="1"/>
      <c r="FJF438" s="1"/>
      <c r="FJG438" s="1"/>
      <c r="FJH438" s="1"/>
      <c r="FJI438" s="1"/>
      <c r="FJJ438" s="1"/>
      <c r="FJK438" s="1"/>
      <c r="FJL438" s="1"/>
      <c r="FJM438" s="1"/>
      <c r="FJN438" s="1"/>
      <c r="FJO438" s="1"/>
      <c r="FJP438" s="1"/>
      <c r="FJQ438" s="1"/>
      <c r="FJR438" s="1"/>
      <c r="FJS438" s="1"/>
      <c r="FJT438" s="1"/>
      <c r="FJU438" s="1"/>
      <c r="FJV438" s="1"/>
      <c r="FJW438" s="1"/>
      <c r="FJX438" s="1"/>
      <c r="FJY438" s="1"/>
      <c r="FJZ438" s="1"/>
      <c r="FKA438" s="1"/>
      <c r="FKB438" s="1"/>
      <c r="FKC438" s="1"/>
      <c r="FKD438" s="1"/>
      <c r="FKE438" s="1"/>
      <c r="FKF438" s="1"/>
      <c r="FKG438" s="1"/>
      <c r="FKH438" s="1"/>
      <c r="FKI438" s="1"/>
      <c r="FKJ438" s="1"/>
      <c r="FKK438" s="1"/>
      <c r="FKL438" s="1"/>
      <c r="FKM438" s="1"/>
      <c r="FKN438" s="1"/>
      <c r="FKO438" s="1"/>
      <c r="FKP438" s="1"/>
      <c r="FKQ438" s="1"/>
      <c r="FKR438" s="1"/>
      <c r="FKS438" s="1"/>
      <c r="FKT438" s="1"/>
      <c r="FKU438" s="1"/>
      <c r="FKV438" s="1"/>
      <c r="FKW438" s="1"/>
      <c r="FKX438" s="1"/>
      <c r="FKY438" s="1"/>
      <c r="FKZ438" s="1"/>
      <c r="FLA438" s="1"/>
      <c r="FLB438" s="1"/>
      <c r="FLC438" s="1"/>
      <c r="FLD438" s="1"/>
      <c r="FLE438" s="1"/>
      <c r="FLF438" s="1"/>
      <c r="FLG438" s="1"/>
      <c r="FLH438" s="1"/>
      <c r="FLI438" s="1"/>
      <c r="FLJ438" s="1"/>
      <c r="FLK438" s="1"/>
      <c r="FLL438" s="1"/>
      <c r="FLM438" s="1"/>
      <c r="FLN438" s="1"/>
      <c r="FLO438" s="1"/>
      <c r="FLP438" s="1"/>
      <c r="FLQ438" s="1"/>
      <c r="FLR438" s="1"/>
      <c r="FLS438" s="1"/>
      <c r="FLT438" s="1"/>
      <c r="FLU438" s="1"/>
      <c r="FLV438" s="1"/>
      <c r="FLW438" s="1"/>
      <c r="FLX438" s="1"/>
      <c r="FLY438" s="1"/>
      <c r="FLZ438" s="1"/>
      <c r="FMA438" s="1"/>
      <c r="FMB438" s="1"/>
      <c r="FMC438" s="1"/>
      <c r="FMD438" s="1"/>
      <c r="FME438" s="1"/>
      <c r="FMF438" s="1"/>
      <c r="FMG438" s="1"/>
      <c r="FMH438" s="1"/>
      <c r="FMI438" s="1"/>
      <c r="FMJ438" s="1"/>
      <c r="FMK438" s="1"/>
      <c r="FML438" s="1"/>
      <c r="FMM438" s="1"/>
      <c r="FMN438" s="1"/>
      <c r="FMO438" s="1"/>
      <c r="FMP438" s="1"/>
      <c r="FMQ438" s="1"/>
      <c r="FMR438" s="1"/>
      <c r="FMS438" s="1"/>
      <c r="FMT438" s="1"/>
      <c r="FMU438" s="1"/>
      <c r="FMV438" s="1"/>
      <c r="FMW438" s="1"/>
      <c r="FMX438" s="1"/>
      <c r="FMY438" s="1"/>
      <c r="FMZ438" s="1"/>
      <c r="FNA438" s="1"/>
      <c r="FNB438" s="1"/>
      <c r="FNC438" s="1"/>
      <c r="FND438" s="1"/>
      <c r="FNE438" s="1"/>
      <c r="FNF438" s="1"/>
      <c r="FNG438" s="1"/>
      <c r="FNH438" s="1"/>
      <c r="FNI438" s="1"/>
      <c r="FNJ438" s="1"/>
      <c r="FNK438" s="1"/>
      <c r="FNL438" s="1"/>
      <c r="FNM438" s="1"/>
      <c r="FNN438" s="1"/>
      <c r="FNO438" s="1"/>
      <c r="FNP438" s="1"/>
      <c r="FNQ438" s="1"/>
      <c r="FNR438" s="1"/>
      <c r="FNS438" s="1"/>
      <c r="FNT438" s="1"/>
      <c r="FNU438" s="1"/>
      <c r="FNV438" s="1"/>
      <c r="FNW438" s="1"/>
      <c r="FNX438" s="1"/>
      <c r="FNY438" s="1"/>
      <c r="FNZ438" s="1"/>
      <c r="FOA438" s="1"/>
      <c r="FOB438" s="1"/>
      <c r="FOC438" s="1"/>
      <c r="FOD438" s="1"/>
      <c r="FOE438" s="1"/>
      <c r="FOF438" s="1"/>
      <c r="FOG438" s="1"/>
      <c r="FOH438" s="1"/>
      <c r="FOI438" s="1"/>
      <c r="FOJ438" s="1"/>
      <c r="FOK438" s="1"/>
      <c r="FOL438" s="1"/>
      <c r="FOM438" s="1"/>
      <c r="FON438" s="1"/>
      <c r="FOO438" s="1"/>
      <c r="FOP438" s="1"/>
      <c r="FOQ438" s="1"/>
      <c r="FOR438" s="1"/>
      <c r="FOS438" s="1"/>
      <c r="FOT438" s="1"/>
      <c r="FOU438" s="1"/>
      <c r="FOV438" s="1"/>
      <c r="FOW438" s="1"/>
      <c r="FOX438" s="1"/>
      <c r="FOY438" s="1"/>
      <c r="FOZ438" s="1"/>
      <c r="FPA438" s="1"/>
      <c r="FPB438" s="1"/>
      <c r="FPC438" s="1"/>
      <c r="FPD438" s="1"/>
      <c r="FPE438" s="1"/>
      <c r="FPF438" s="1"/>
      <c r="FPG438" s="1"/>
      <c r="FPH438" s="1"/>
      <c r="FPI438" s="1"/>
      <c r="FPJ438" s="1"/>
      <c r="FPK438" s="1"/>
      <c r="FPL438" s="1"/>
      <c r="FPM438" s="1"/>
      <c r="FPN438" s="1"/>
      <c r="FPO438" s="1"/>
      <c r="FPP438" s="1"/>
      <c r="FPQ438" s="1"/>
      <c r="FPR438" s="1"/>
      <c r="FPS438" s="1"/>
      <c r="FPT438" s="1"/>
      <c r="FPU438" s="1"/>
      <c r="FPV438" s="1"/>
      <c r="FPW438" s="1"/>
      <c r="FPX438" s="1"/>
      <c r="FPY438" s="1"/>
      <c r="FPZ438" s="1"/>
      <c r="FQA438" s="1"/>
      <c r="FQB438" s="1"/>
      <c r="FQC438" s="1"/>
      <c r="FQD438" s="1"/>
      <c r="FQE438" s="1"/>
      <c r="FQF438" s="1"/>
      <c r="FQG438" s="1"/>
      <c r="FQH438" s="1"/>
      <c r="FQI438" s="1"/>
      <c r="FQJ438" s="1"/>
      <c r="FQK438" s="1"/>
      <c r="FQL438" s="1"/>
      <c r="FQM438" s="1"/>
      <c r="FQN438" s="1"/>
      <c r="FQO438" s="1"/>
      <c r="FQP438" s="1"/>
      <c r="FQQ438" s="1"/>
      <c r="FQR438" s="1"/>
      <c r="FQS438" s="1"/>
      <c r="FQT438" s="1"/>
      <c r="FQU438" s="1"/>
      <c r="FQV438" s="1"/>
      <c r="FQW438" s="1"/>
      <c r="FQX438" s="1"/>
      <c r="FQY438" s="1"/>
      <c r="FQZ438" s="1"/>
      <c r="FRA438" s="1"/>
      <c r="FRB438" s="1"/>
      <c r="FRC438" s="1"/>
      <c r="FRD438" s="1"/>
      <c r="FRE438" s="1"/>
      <c r="FRF438" s="1"/>
      <c r="FRG438" s="1"/>
      <c r="FRH438" s="1"/>
      <c r="FRI438" s="1"/>
      <c r="FRJ438" s="1"/>
      <c r="FRK438" s="1"/>
      <c r="FRL438" s="1"/>
      <c r="FRM438" s="1"/>
      <c r="FRN438" s="1"/>
      <c r="FRO438" s="1"/>
      <c r="FRP438" s="1"/>
      <c r="FRQ438" s="1"/>
      <c r="FRR438" s="1"/>
      <c r="FRS438" s="1"/>
      <c r="FRT438" s="1"/>
      <c r="FRU438" s="1"/>
      <c r="FRV438" s="1"/>
      <c r="FRW438" s="1"/>
      <c r="FRX438" s="1"/>
      <c r="FRY438" s="1"/>
      <c r="FRZ438" s="1"/>
      <c r="FSA438" s="1"/>
      <c r="FSB438" s="1"/>
      <c r="FSC438" s="1"/>
      <c r="FSD438" s="1"/>
      <c r="FSE438" s="1"/>
      <c r="FSF438" s="1"/>
      <c r="FSG438" s="1"/>
      <c r="FSH438" s="1"/>
      <c r="FSI438" s="1"/>
      <c r="FSJ438" s="1"/>
      <c r="FSK438" s="1"/>
      <c r="FSL438" s="1"/>
      <c r="FSM438" s="1"/>
      <c r="FSN438" s="1"/>
      <c r="FSO438" s="1"/>
      <c r="FSP438" s="1"/>
      <c r="FSQ438" s="1"/>
      <c r="FSR438" s="1"/>
      <c r="FSS438" s="1"/>
      <c r="FST438" s="1"/>
      <c r="FSU438" s="1"/>
      <c r="FSV438" s="1"/>
      <c r="FSW438" s="1"/>
      <c r="FSX438" s="1"/>
      <c r="FSY438" s="1"/>
      <c r="FSZ438" s="1"/>
      <c r="FTA438" s="1"/>
      <c r="FTB438" s="1"/>
      <c r="FTC438" s="1"/>
      <c r="FTD438" s="1"/>
      <c r="FTE438" s="1"/>
      <c r="FTF438" s="1"/>
      <c r="FTG438" s="1"/>
      <c r="FTH438" s="1"/>
      <c r="FTI438" s="1"/>
      <c r="FTJ438" s="1"/>
      <c r="FTK438" s="1"/>
      <c r="FTL438" s="1"/>
      <c r="FTM438" s="1"/>
      <c r="FTN438" s="1"/>
      <c r="FTO438" s="1"/>
      <c r="FTP438" s="1"/>
      <c r="FTQ438" s="1"/>
      <c r="FTR438" s="1"/>
      <c r="FTS438" s="1"/>
      <c r="FTT438" s="1"/>
      <c r="FTU438" s="1"/>
      <c r="FTV438" s="1"/>
      <c r="FTW438" s="1"/>
      <c r="FTX438" s="1"/>
      <c r="FTY438" s="1"/>
      <c r="FTZ438" s="1"/>
      <c r="FUA438" s="1"/>
      <c r="FUB438" s="1"/>
      <c r="FUC438" s="1"/>
      <c r="FUD438" s="1"/>
      <c r="FUE438" s="1"/>
      <c r="FUF438" s="1"/>
      <c r="FUG438" s="1"/>
      <c r="FUH438" s="1"/>
      <c r="FUI438" s="1"/>
      <c r="FUJ438" s="1"/>
      <c r="FUK438" s="1"/>
      <c r="FUL438" s="1"/>
      <c r="FUM438" s="1"/>
      <c r="FUN438" s="1"/>
      <c r="FUO438" s="1"/>
      <c r="FUP438" s="1"/>
      <c r="FUQ438" s="1"/>
      <c r="FUR438" s="1"/>
      <c r="FUS438" s="1"/>
      <c r="FUT438" s="1"/>
      <c r="FUU438" s="1"/>
      <c r="FUV438" s="1"/>
      <c r="FUW438" s="1"/>
      <c r="FUX438" s="1"/>
      <c r="FUY438" s="1"/>
      <c r="FUZ438" s="1"/>
      <c r="FVA438" s="1"/>
      <c r="FVB438" s="1"/>
      <c r="FVC438" s="1"/>
      <c r="FVD438" s="1"/>
      <c r="FVE438" s="1"/>
      <c r="FVF438" s="1"/>
      <c r="FVG438" s="1"/>
      <c r="FVH438" s="1"/>
      <c r="FVI438" s="1"/>
      <c r="FVJ438" s="1"/>
      <c r="FVK438" s="1"/>
      <c r="FVL438" s="1"/>
      <c r="FVM438" s="1"/>
      <c r="FVN438" s="1"/>
      <c r="FVO438" s="1"/>
      <c r="FVP438" s="1"/>
      <c r="FVQ438" s="1"/>
      <c r="FVR438" s="1"/>
      <c r="FVS438" s="1"/>
      <c r="FVT438" s="1"/>
      <c r="FVU438" s="1"/>
      <c r="FVV438" s="1"/>
      <c r="FVW438" s="1"/>
      <c r="FVX438" s="1"/>
      <c r="FVY438" s="1"/>
      <c r="FVZ438" s="1"/>
      <c r="FWA438" s="1"/>
      <c r="FWB438" s="1"/>
      <c r="FWC438" s="1"/>
      <c r="FWD438" s="1"/>
      <c r="FWE438" s="1"/>
      <c r="FWF438" s="1"/>
      <c r="FWG438" s="1"/>
      <c r="FWH438" s="1"/>
      <c r="FWI438" s="1"/>
      <c r="FWJ438" s="1"/>
      <c r="FWK438" s="1"/>
      <c r="FWL438" s="1"/>
      <c r="FWM438" s="1"/>
      <c r="FWN438" s="1"/>
      <c r="FWO438" s="1"/>
      <c r="FWP438" s="1"/>
      <c r="FWQ438" s="1"/>
      <c r="FWR438" s="1"/>
      <c r="FWS438" s="1"/>
      <c r="FWT438" s="1"/>
      <c r="FWU438" s="1"/>
      <c r="FWV438" s="1"/>
      <c r="FWW438" s="1"/>
      <c r="FWX438" s="1"/>
      <c r="FWY438" s="1"/>
      <c r="FWZ438" s="1"/>
      <c r="FXA438" s="1"/>
      <c r="FXB438" s="1"/>
      <c r="FXC438" s="1"/>
      <c r="FXD438" s="1"/>
      <c r="FXE438" s="1"/>
      <c r="FXF438" s="1"/>
      <c r="FXG438" s="1"/>
      <c r="FXH438" s="1"/>
      <c r="FXI438" s="1"/>
      <c r="FXJ438" s="1"/>
      <c r="FXK438" s="1"/>
      <c r="FXL438" s="1"/>
      <c r="FXM438" s="1"/>
      <c r="FXN438" s="1"/>
      <c r="FXO438" s="1"/>
      <c r="FXP438" s="1"/>
      <c r="FXQ438" s="1"/>
      <c r="FXR438" s="1"/>
      <c r="FXS438" s="1"/>
      <c r="FXT438" s="1"/>
      <c r="FXU438" s="1"/>
      <c r="FXV438" s="1"/>
      <c r="FXW438" s="1"/>
      <c r="FXX438" s="1"/>
      <c r="FXY438" s="1"/>
      <c r="FXZ438" s="1"/>
      <c r="FYA438" s="1"/>
      <c r="FYB438" s="1"/>
      <c r="FYC438" s="1"/>
      <c r="FYD438" s="1"/>
      <c r="FYE438" s="1"/>
      <c r="FYF438" s="1"/>
      <c r="FYG438" s="1"/>
      <c r="FYH438" s="1"/>
      <c r="FYI438" s="1"/>
      <c r="FYJ438" s="1"/>
      <c r="FYK438" s="1"/>
      <c r="FYL438" s="1"/>
      <c r="FYM438" s="1"/>
      <c r="FYN438" s="1"/>
      <c r="FYO438" s="1"/>
      <c r="FYP438" s="1"/>
      <c r="FYQ438" s="1"/>
      <c r="FYR438" s="1"/>
      <c r="FYS438" s="1"/>
      <c r="FYT438" s="1"/>
      <c r="FYU438" s="1"/>
      <c r="FYV438" s="1"/>
      <c r="FYW438" s="1"/>
      <c r="FYX438" s="1"/>
      <c r="FYY438" s="1"/>
      <c r="FYZ438" s="1"/>
      <c r="FZA438" s="1"/>
      <c r="FZB438" s="1"/>
      <c r="FZC438" s="1"/>
      <c r="FZD438" s="1"/>
      <c r="FZE438" s="1"/>
      <c r="FZF438" s="1"/>
      <c r="FZG438" s="1"/>
      <c r="FZH438" s="1"/>
      <c r="FZI438" s="1"/>
      <c r="FZJ438" s="1"/>
      <c r="FZK438" s="1"/>
      <c r="FZL438" s="1"/>
      <c r="FZM438" s="1"/>
      <c r="FZN438" s="1"/>
      <c r="FZO438" s="1"/>
      <c r="FZP438" s="1"/>
      <c r="FZQ438" s="1"/>
      <c r="FZR438" s="1"/>
      <c r="FZS438" s="1"/>
      <c r="FZT438" s="1"/>
      <c r="FZU438" s="1"/>
      <c r="FZV438" s="1"/>
      <c r="FZW438" s="1"/>
      <c r="FZX438" s="1"/>
      <c r="FZY438" s="1"/>
      <c r="FZZ438" s="1"/>
      <c r="GAA438" s="1"/>
      <c r="GAB438" s="1"/>
      <c r="GAC438" s="1"/>
      <c r="GAD438" s="1"/>
      <c r="GAE438" s="1"/>
      <c r="GAF438" s="1"/>
      <c r="GAG438" s="1"/>
      <c r="GAH438" s="1"/>
      <c r="GAI438" s="1"/>
      <c r="GAJ438" s="1"/>
      <c r="GAK438" s="1"/>
      <c r="GAL438" s="1"/>
      <c r="GAM438" s="1"/>
      <c r="GAN438" s="1"/>
      <c r="GAO438" s="1"/>
      <c r="GAP438" s="1"/>
      <c r="GAQ438" s="1"/>
      <c r="GAR438" s="1"/>
      <c r="GAS438" s="1"/>
      <c r="GAT438" s="1"/>
      <c r="GAU438" s="1"/>
      <c r="GAV438" s="1"/>
      <c r="GAW438" s="1"/>
      <c r="GAX438" s="1"/>
      <c r="GAY438" s="1"/>
      <c r="GAZ438" s="1"/>
      <c r="GBA438" s="1"/>
      <c r="GBB438" s="1"/>
      <c r="GBC438" s="1"/>
      <c r="GBD438" s="1"/>
      <c r="GBE438" s="1"/>
      <c r="GBF438" s="1"/>
      <c r="GBG438" s="1"/>
      <c r="GBH438" s="1"/>
      <c r="GBI438" s="1"/>
      <c r="GBJ438" s="1"/>
      <c r="GBK438" s="1"/>
      <c r="GBL438" s="1"/>
      <c r="GBM438" s="1"/>
      <c r="GBN438" s="1"/>
      <c r="GBO438" s="1"/>
      <c r="GBP438" s="1"/>
      <c r="GBQ438" s="1"/>
      <c r="GBR438" s="1"/>
      <c r="GBS438" s="1"/>
      <c r="GBT438" s="1"/>
      <c r="GBU438" s="1"/>
      <c r="GBV438" s="1"/>
      <c r="GBW438" s="1"/>
      <c r="GBX438" s="1"/>
      <c r="GBY438" s="1"/>
      <c r="GBZ438" s="1"/>
      <c r="GCA438" s="1"/>
      <c r="GCB438" s="1"/>
      <c r="GCC438" s="1"/>
      <c r="GCD438" s="1"/>
      <c r="GCE438" s="1"/>
      <c r="GCF438" s="1"/>
      <c r="GCG438" s="1"/>
      <c r="GCH438" s="1"/>
      <c r="GCI438" s="1"/>
      <c r="GCJ438" s="1"/>
      <c r="GCK438" s="1"/>
      <c r="GCL438" s="1"/>
      <c r="GCM438" s="1"/>
      <c r="GCN438" s="1"/>
      <c r="GCO438" s="1"/>
      <c r="GCP438" s="1"/>
      <c r="GCQ438" s="1"/>
      <c r="GCR438" s="1"/>
      <c r="GCS438" s="1"/>
      <c r="GCT438" s="1"/>
      <c r="GCU438" s="1"/>
      <c r="GCV438" s="1"/>
      <c r="GCW438" s="1"/>
      <c r="GCX438" s="1"/>
      <c r="GCY438" s="1"/>
      <c r="GCZ438" s="1"/>
      <c r="GDA438" s="1"/>
      <c r="GDB438" s="1"/>
      <c r="GDC438" s="1"/>
      <c r="GDD438" s="1"/>
      <c r="GDE438" s="1"/>
      <c r="GDF438" s="1"/>
      <c r="GDG438" s="1"/>
      <c r="GDH438" s="1"/>
      <c r="GDI438" s="1"/>
      <c r="GDJ438" s="1"/>
      <c r="GDK438" s="1"/>
      <c r="GDL438" s="1"/>
      <c r="GDM438" s="1"/>
      <c r="GDN438" s="1"/>
      <c r="GDO438" s="1"/>
      <c r="GDP438" s="1"/>
      <c r="GDQ438" s="1"/>
      <c r="GDR438" s="1"/>
      <c r="GDS438" s="1"/>
      <c r="GDT438" s="1"/>
      <c r="GDU438" s="1"/>
      <c r="GDV438" s="1"/>
      <c r="GDW438" s="1"/>
      <c r="GDX438" s="1"/>
      <c r="GDY438" s="1"/>
      <c r="GDZ438" s="1"/>
      <c r="GEA438" s="1"/>
      <c r="GEB438" s="1"/>
      <c r="GEC438" s="1"/>
      <c r="GED438" s="1"/>
      <c r="GEE438" s="1"/>
      <c r="GEF438" s="1"/>
      <c r="GEG438" s="1"/>
      <c r="GEH438" s="1"/>
      <c r="GEI438" s="1"/>
      <c r="GEJ438" s="1"/>
      <c r="GEK438" s="1"/>
      <c r="GEL438" s="1"/>
      <c r="GEM438" s="1"/>
      <c r="GEN438" s="1"/>
      <c r="GEO438" s="1"/>
      <c r="GEP438" s="1"/>
      <c r="GEQ438" s="1"/>
      <c r="GER438" s="1"/>
      <c r="GES438" s="1"/>
      <c r="GET438" s="1"/>
      <c r="GEU438" s="1"/>
      <c r="GEV438" s="1"/>
      <c r="GEW438" s="1"/>
      <c r="GEX438" s="1"/>
      <c r="GEY438" s="1"/>
      <c r="GEZ438" s="1"/>
      <c r="GFA438" s="1"/>
      <c r="GFB438" s="1"/>
      <c r="GFC438" s="1"/>
      <c r="GFD438" s="1"/>
      <c r="GFE438" s="1"/>
      <c r="GFF438" s="1"/>
      <c r="GFG438" s="1"/>
      <c r="GFH438" s="1"/>
      <c r="GFI438" s="1"/>
      <c r="GFJ438" s="1"/>
      <c r="GFK438" s="1"/>
      <c r="GFL438" s="1"/>
      <c r="GFM438" s="1"/>
      <c r="GFN438" s="1"/>
      <c r="GFO438" s="1"/>
      <c r="GFP438" s="1"/>
      <c r="GFQ438" s="1"/>
      <c r="GFR438" s="1"/>
      <c r="GFS438" s="1"/>
      <c r="GFT438" s="1"/>
      <c r="GFU438" s="1"/>
      <c r="GFV438" s="1"/>
      <c r="GFW438" s="1"/>
      <c r="GFX438" s="1"/>
      <c r="GFY438" s="1"/>
      <c r="GFZ438" s="1"/>
      <c r="GGA438" s="1"/>
      <c r="GGB438" s="1"/>
      <c r="GGC438" s="1"/>
      <c r="GGD438" s="1"/>
      <c r="GGE438" s="1"/>
      <c r="GGF438" s="1"/>
      <c r="GGG438" s="1"/>
      <c r="GGH438" s="1"/>
      <c r="GGI438" s="1"/>
      <c r="GGJ438" s="1"/>
      <c r="GGK438" s="1"/>
      <c r="GGL438" s="1"/>
      <c r="GGM438" s="1"/>
      <c r="GGN438" s="1"/>
      <c r="GGO438" s="1"/>
      <c r="GGP438" s="1"/>
      <c r="GGQ438" s="1"/>
      <c r="GGR438" s="1"/>
      <c r="GGS438" s="1"/>
      <c r="GGT438" s="1"/>
      <c r="GGU438" s="1"/>
      <c r="GGV438" s="1"/>
      <c r="GGW438" s="1"/>
      <c r="GGX438" s="1"/>
      <c r="GGY438" s="1"/>
      <c r="GGZ438" s="1"/>
      <c r="GHA438" s="1"/>
      <c r="GHB438" s="1"/>
      <c r="GHC438" s="1"/>
      <c r="GHD438" s="1"/>
      <c r="GHE438" s="1"/>
      <c r="GHF438" s="1"/>
      <c r="GHG438" s="1"/>
      <c r="GHH438" s="1"/>
      <c r="GHI438" s="1"/>
      <c r="GHJ438" s="1"/>
      <c r="GHK438" s="1"/>
      <c r="GHL438" s="1"/>
      <c r="GHM438" s="1"/>
      <c r="GHN438" s="1"/>
      <c r="GHO438" s="1"/>
      <c r="GHP438" s="1"/>
      <c r="GHQ438" s="1"/>
      <c r="GHR438" s="1"/>
      <c r="GHS438" s="1"/>
      <c r="GHT438" s="1"/>
      <c r="GHU438" s="1"/>
      <c r="GHV438" s="1"/>
      <c r="GHW438" s="1"/>
      <c r="GHX438" s="1"/>
      <c r="GHY438" s="1"/>
      <c r="GHZ438" s="1"/>
      <c r="GIA438" s="1"/>
      <c r="GIB438" s="1"/>
      <c r="GIC438" s="1"/>
      <c r="GID438" s="1"/>
      <c r="GIE438" s="1"/>
      <c r="GIF438" s="1"/>
      <c r="GIG438" s="1"/>
      <c r="GIH438" s="1"/>
      <c r="GII438" s="1"/>
      <c r="GIJ438" s="1"/>
      <c r="GIK438" s="1"/>
      <c r="GIL438" s="1"/>
      <c r="GIM438" s="1"/>
      <c r="GIN438" s="1"/>
      <c r="GIO438" s="1"/>
      <c r="GIP438" s="1"/>
      <c r="GIQ438" s="1"/>
      <c r="GIR438" s="1"/>
      <c r="GIS438" s="1"/>
      <c r="GIT438" s="1"/>
      <c r="GIU438" s="1"/>
      <c r="GIV438" s="1"/>
      <c r="GIW438" s="1"/>
      <c r="GIX438" s="1"/>
      <c r="GIY438" s="1"/>
      <c r="GIZ438" s="1"/>
      <c r="GJA438" s="1"/>
      <c r="GJB438" s="1"/>
      <c r="GJC438" s="1"/>
      <c r="GJD438" s="1"/>
      <c r="GJE438" s="1"/>
      <c r="GJF438" s="1"/>
      <c r="GJG438" s="1"/>
      <c r="GJH438" s="1"/>
      <c r="GJI438" s="1"/>
      <c r="GJJ438" s="1"/>
      <c r="GJK438" s="1"/>
      <c r="GJL438" s="1"/>
      <c r="GJM438" s="1"/>
      <c r="GJN438" s="1"/>
      <c r="GJO438" s="1"/>
      <c r="GJP438" s="1"/>
      <c r="GJQ438" s="1"/>
      <c r="GJR438" s="1"/>
      <c r="GJS438" s="1"/>
      <c r="GJT438" s="1"/>
      <c r="GJU438" s="1"/>
      <c r="GJV438" s="1"/>
      <c r="GJW438" s="1"/>
      <c r="GJX438" s="1"/>
      <c r="GJY438" s="1"/>
      <c r="GJZ438" s="1"/>
      <c r="GKA438" s="1"/>
      <c r="GKB438" s="1"/>
      <c r="GKC438" s="1"/>
      <c r="GKD438" s="1"/>
      <c r="GKE438" s="1"/>
      <c r="GKF438" s="1"/>
      <c r="GKG438" s="1"/>
      <c r="GKH438" s="1"/>
      <c r="GKI438" s="1"/>
      <c r="GKJ438" s="1"/>
      <c r="GKK438" s="1"/>
      <c r="GKL438" s="1"/>
      <c r="GKM438" s="1"/>
      <c r="GKN438" s="1"/>
      <c r="GKO438" s="1"/>
      <c r="GKP438" s="1"/>
      <c r="GKQ438" s="1"/>
      <c r="GKR438" s="1"/>
      <c r="GKS438" s="1"/>
      <c r="GKT438" s="1"/>
      <c r="GKU438" s="1"/>
      <c r="GKV438" s="1"/>
      <c r="GKW438" s="1"/>
      <c r="GKX438" s="1"/>
      <c r="GKY438" s="1"/>
      <c r="GKZ438" s="1"/>
      <c r="GLA438" s="1"/>
      <c r="GLB438" s="1"/>
      <c r="GLC438" s="1"/>
      <c r="GLD438" s="1"/>
      <c r="GLE438" s="1"/>
      <c r="GLF438" s="1"/>
      <c r="GLG438" s="1"/>
      <c r="GLH438" s="1"/>
      <c r="GLI438" s="1"/>
      <c r="GLJ438" s="1"/>
      <c r="GLK438" s="1"/>
      <c r="GLL438" s="1"/>
      <c r="GLM438" s="1"/>
      <c r="GLN438" s="1"/>
      <c r="GLO438" s="1"/>
      <c r="GLP438" s="1"/>
      <c r="GLQ438" s="1"/>
      <c r="GLR438" s="1"/>
      <c r="GLS438" s="1"/>
      <c r="GLT438" s="1"/>
      <c r="GLU438" s="1"/>
      <c r="GLV438" s="1"/>
      <c r="GLW438" s="1"/>
      <c r="GLX438" s="1"/>
      <c r="GLY438" s="1"/>
      <c r="GLZ438" s="1"/>
      <c r="GMA438" s="1"/>
      <c r="GMB438" s="1"/>
      <c r="GMC438" s="1"/>
      <c r="GMD438" s="1"/>
      <c r="GME438" s="1"/>
      <c r="GMF438" s="1"/>
      <c r="GMG438" s="1"/>
      <c r="GMH438" s="1"/>
      <c r="GMI438" s="1"/>
      <c r="GMJ438" s="1"/>
      <c r="GMK438" s="1"/>
      <c r="GML438" s="1"/>
      <c r="GMM438" s="1"/>
      <c r="GMN438" s="1"/>
      <c r="GMO438" s="1"/>
      <c r="GMP438" s="1"/>
      <c r="GMQ438" s="1"/>
      <c r="GMR438" s="1"/>
      <c r="GMS438" s="1"/>
      <c r="GMT438" s="1"/>
      <c r="GMU438" s="1"/>
      <c r="GMV438" s="1"/>
      <c r="GMW438" s="1"/>
      <c r="GMX438" s="1"/>
      <c r="GMY438" s="1"/>
      <c r="GMZ438" s="1"/>
      <c r="GNA438" s="1"/>
      <c r="GNB438" s="1"/>
      <c r="GNC438" s="1"/>
      <c r="GND438" s="1"/>
      <c r="GNE438" s="1"/>
      <c r="GNF438" s="1"/>
      <c r="GNG438" s="1"/>
      <c r="GNH438" s="1"/>
      <c r="GNI438" s="1"/>
      <c r="GNJ438" s="1"/>
      <c r="GNK438" s="1"/>
      <c r="GNL438" s="1"/>
      <c r="GNM438" s="1"/>
      <c r="GNN438" s="1"/>
      <c r="GNO438" s="1"/>
      <c r="GNP438" s="1"/>
      <c r="GNQ438" s="1"/>
      <c r="GNR438" s="1"/>
      <c r="GNS438" s="1"/>
      <c r="GNT438" s="1"/>
      <c r="GNU438" s="1"/>
      <c r="GNV438" s="1"/>
      <c r="GNW438" s="1"/>
      <c r="GNX438" s="1"/>
      <c r="GNY438" s="1"/>
      <c r="GNZ438" s="1"/>
      <c r="GOA438" s="1"/>
      <c r="GOB438" s="1"/>
      <c r="GOC438" s="1"/>
      <c r="GOD438" s="1"/>
      <c r="GOE438" s="1"/>
      <c r="GOF438" s="1"/>
      <c r="GOG438" s="1"/>
      <c r="GOH438" s="1"/>
      <c r="GOI438" s="1"/>
      <c r="GOJ438" s="1"/>
      <c r="GOK438" s="1"/>
      <c r="GOL438" s="1"/>
      <c r="GOM438" s="1"/>
      <c r="GON438" s="1"/>
      <c r="GOO438" s="1"/>
      <c r="GOP438" s="1"/>
      <c r="GOQ438" s="1"/>
      <c r="GOR438" s="1"/>
      <c r="GOS438" s="1"/>
      <c r="GOT438" s="1"/>
      <c r="GOU438" s="1"/>
      <c r="GOV438" s="1"/>
      <c r="GOW438" s="1"/>
      <c r="GOX438" s="1"/>
      <c r="GOY438" s="1"/>
      <c r="GOZ438" s="1"/>
      <c r="GPA438" s="1"/>
      <c r="GPB438" s="1"/>
      <c r="GPC438" s="1"/>
      <c r="GPD438" s="1"/>
      <c r="GPE438" s="1"/>
      <c r="GPF438" s="1"/>
      <c r="GPG438" s="1"/>
      <c r="GPH438" s="1"/>
      <c r="GPI438" s="1"/>
      <c r="GPJ438" s="1"/>
      <c r="GPK438" s="1"/>
      <c r="GPL438" s="1"/>
      <c r="GPM438" s="1"/>
      <c r="GPN438" s="1"/>
      <c r="GPO438" s="1"/>
      <c r="GPP438" s="1"/>
      <c r="GPQ438" s="1"/>
      <c r="GPR438" s="1"/>
      <c r="GPS438" s="1"/>
      <c r="GPT438" s="1"/>
      <c r="GPU438" s="1"/>
      <c r="GPV438" s="1"/>
      <c r="GPW438" s="1"/>
      <c r="GPX438" s="1"/>
      <c r="GPY438" s="1"/>
      <c r="GPZ438" s="1"/>
      <c r="GQA438" s="1"/>
      <c r="GQB438" s="1"/>
      <c r="GQC438" s="1"/>
      <c r="GQD438" s="1"/>
      <c r="GQE438" s="1"/>
      <c r="GQF438" s="1"/>
      <c r="GQG438" s="1"/>
      <c r="GQH438" s="1"/>
      <c r="GQI438" s="1"/>
      <c r="GQJ438" s="1"/>
      <c r="GQK438" s="1"/>
      <c r="GQL438" s="1"/>
      <c r="GQM438" s="1"/>
      <c r="GQN438" s="1"/>
      <c r="GQO438" s="1"/>
      <c r="GQP438" s="1"/>
      <c r="GQQ438" s="1"/>
      <c r="GQR438" s="1"/>
      <c r="GQS438" s="1"/>
      <c r="GQT438" s="1"/>
      <c r="GQU438" s="1"/>
      <c r="GQV438" s="1"/>
      <c r="GQW438" s="1"/>
      <c r="GQX438" s="1"/>
      <c r="GQY438" s="1"/>
      <c r="GQZ438" s="1"/>
      <c r="GRA438" s="1"/>
      <c r="GRB438" s="1"/>
      <c r="GRC438" s="1"/>
      <c r="GRD438" s="1"/>
      <c r="GRE438" s="1"/>
      <c r="GRF438" s="1"/>
      <c r="GRG438" s="1"/>
      <c r="GRH438" s="1"/>
      <c r="GRI438" s="1"/>
      <c r="GRJ438" s="1"/>
      <c r="GRK438" s="1"/>
      <c r="GRL438" s="1"/>
      <c r="GRM438" s="1"/>
      <c r="GRN438" s="1"/>
      <c r="GRO438" s="1"/>
      <c r="GRP438" s="1"/>
      <c r="GRQ438" s="1"/>
      <c r="GRR438" s="1"/>
      <c r="GRS438" s="1"/>
      <c r="GRT438" s="1"/>
      <c r="GRU438" s="1"/>
      <c r="GRV438" s="1"/>
      <c r="GRW438" s="1"/>
      <c r="GRX438" s="1"/>
      <c r="GRY438" s="1"/>
      <c r="GRZ438" s="1"/>
      <c r="GSA438" s="1"/>
      <c r="GSB438" s="1"/>
      <c r="GSC438" s="1"/>
      <c r="GSD438" s="1"/>
      <c r="GSE438" s="1"/>
      <c r="GSF438" s="1"/>
      <c r="GSG438" s="1"/>
      <c r="GSH438" s="1"/>
      <c r="GSI438" s="1"/>
      <c r="GSJ438" s="1"/>
      <c r="GSK438" s="1"/>
      <c r="GSL438" s="1"/>
      <c r="GSM438" s="1"/>
      <c r="GSN438" s="1"/>
      <c r="GSO438" s="1"/>
      <c r="GSP438" s="1"/>
      <c r="GSQ438" s="1"/>
      <c r="GSR438" s="1"/>
      <c r="GSS438" s="1"/>
      <c r="GST438" s="1"/>
      <c r="GSU438" s="1"/>
      <c r="GSV438" s="1"/>
      <c r="GSW438" s="1"/>
      <c r="GSX438" s="1"/>
      <c r="GSY438" s="1"/>
      <c r="GSZ438" s="1"/>
      <c r="GTA438" s="1"/>
      <c r="GTB438" s="1"/>
      <c r="GTC438" s="1"/>
      <c r="GTD438" s="1"/>
      <c r="GTE438" s="1"/>
      <c r="GTF438" s="1"/>
      <c r="GTG438" s="1"/>
      <c r="GTH438" s="1"/>
      <c r="GTI438" s="1"/>
      <c r="GTJ438" s="1"/>
      <c r="GTK438" s="1"/>
      <c r="GTL438" s="1"/>
      <c r="GTM438" s="1"/>
      <c r="GTN438" s="1"/>
      <c r="GTO438" s="1"/>
      <c r="GTP438" s="1"/>
      <c r="GTQ438" s="1"/>
      <c r="GTR438" s="1"/>
      <c r="GTS438" s="1"/>
      <c r="GTT438" s="1"/>
      <c r="GTU438" s="1"/>
      <c r="GTV438" s="1"/>
      <c r="GTW438" s="1"/>
      <c r="GTX438" s="1"/>
      <c r="GTY438" s="1"/>
      <c r="GTZ438" s="1"/>
      <c r="GUA438" s="1"/>
      <c r="GUB438" s="1"/>
      <c r="GUC438" s="1"/>
      <c r="GUD438" s="1"/>
      <c r="GUE438" s="1"/>
      <c r="GUF438" s="1"/>
      <c r="GUG438" s="1"/>
      <c r="GUH438" s="1"/>
      <c r="GUI438" s="1"/>
      <c r="GUJ438" s="1"/>
      <c r="GUK438" s="1"/>
      <c r="GUL438" s="1"/>
      <c r="GUM438" s="1"/>
      <c r="GUN438" s="1"/>
      <c r="GUO438" s="1"/>
      <c r="GUP438" s="1"/>
      <c r="GUQ438" s="1"/>
      <c r="GUR438" s="1"/>
      <c r="GUS438" s="1"/>
      <c r="GUT438" s="1"/>
      <c r="GUU438" s="1"/>
      <c r="GUV438" s="1"/>
      <c r="GUW438" s="1"/>
      <c r="GUX438" s="1"/>
      <c r="GUY438" s="1"/>
      <c r="GUZ438" s="1"/>
      <c r="GVA438" s="1"/>
      <c r="GVB438" s="1"/>
      <c r="GVC438" s="1"/>
      <c r="GVD438" s="1"/>
      <c r="GVE438" s="1"/>
      <c r="GVF438" s="1"/>
      <c r="GVG438" s="1"/>
      <c r="GVH438" s="1"/>
      <c r="GVI438" s="1"/>
      <c r="GVJ438" s="1"/>
      <c r="GVK438" s="1"/>
      <c r="GVL438" s="1"/>
      <c r="GVM438" s="1"/>
      <c r="GVN438" s="1"/>
      <c r="GVO438" s="1"/>
      <c r="GVP438" s="1"/>
      <c r="GVQ438" s="1"/>
      <c r="GVR438" s="1"/>
      <c r="GVS438" s="1"/>
      <c r="GVT438" s="1"/>
      <c r="GVU438" s="1"/>
      <c r="GVV438" s="1"/>
      <c r="GVW438" s="1"/>
      <c r="GVX438" s="1"/>
      <c r="GVY438" s="1"/>
      <c r="GVZ438" s="1"/>
      <c r="GWA438" s="1"/>
      <c r="GWB438" s="1"/>
      <c r="GWC438" s="1"/>
      <c r="GWD438" s="1"/>
      <c r="GWE438" s="1"/>
      <c r="GWF438" s="1"/>
      <c r="GWG438" s="1"/>
      <c r="GWH438" s="1"/>
      <c r="GWI438" s="1"/>
      <c r="GWJ438" s="1"/>
      <c r="GWK438" s="1"/>
      <c r="GWL438" s="1"/>
      <c r="GWM438" s="1"/>
      <c r="GWN438" s="1"/>
      <c r="GWO438" s="1"/>
      <c r="GWP438" s="1"/>
      <c r="GWQ438" s="1"/>
      <c r="GWR438" s="1"/>
      <c r="GWS438" s="1"/>
      <c r="GWT438" s="1"/>
      <c r="GWU438" s="1"/>
      <c r="GWV438" s="1"/>
      <c r="GWW438" s="1"/>
      <c r="GWX438" s="1"/>
      <c r="GWY438" s="1"/>
      <c r="GWZ438" s="1"/>
      <c r="GXA438" s="1"/>
      <c r="GXB438" s="1"/>
      <c r="GXC438" s="1"/>
      <c r="GXD438" s="1"/>
      <c r="GXE438" s="1"/>
      <c r="GXF438" s="1"/>
      <c r="GXG438" s="1"/>
      <c r="GXH438" s="1"/>
      <c r="GXI438" s="1"/>
      <c r="GXJ438" s="1"/>
      <c r="GXK438" s="1"/>
      <c r="GXL438" s="1"/>
      <c r="GXM438" s="1"/>
      <c r="GXN438" s="1"/>
      <c r="GXO438" s="1"/>
      <c r="GXP438" s="1"/>
      <c r="GXQ438" s="1"/>
      <c r="GXR438" s="1"/>
      <c r="GXS438" s="1"/>
      <c r="GXT438" s="1"/>
      <c r="GXU438" s="1"/>
      <c r="GXV438" s="1"/>
      <c r="GXW438" s="1"/>
      <c r="GXX438" s="1"/>
      <c r="GXY438" s="1"/>
      <c r="GXZ438" s="1"/>
      <c r="GYA438" s="1"/>
      <c r="GYB438" s="1"/>
      <c r="GYC438" s="1"/>
      <c r="GYD438" s="1"/>
      <c r="GYE438" s="1"/>
      <c r="GYF438" s="1"/>
      <c r="GYG438" s="1"/>
      <c r="GYH438" s="1"/>
      <c r="GYI438" s="1"/>
      <c r="GYJ438" s="1"/>
      <c r="GYK438" s="1"/>
      <c r="GYL438" s="1"/>
      <c r="GYM438" s="1"/>
      <c r="GYN438" s="1"/>
      <c r="GYO438" s="1"/>
      <c r="GYP438" s="1"/>
      <c r="GYQ438" s="1"/>
      <c r="GYR438" s="1"/>
      <c r="GYS438" s="1"/>
      <c r="GYT438" s="1"/>
      <c r="GYU438" s="1"/>
      <c r="GYV438" s="1"/>
      <c r="GYW438" s="1"/>
      <c r="GYX438" s="1"/>
      <c r="GYY438" s="1"/>
      <c r="GYZ438" s="1"/>
      <c r="GZA438" s="1"/>
      <c r="GZB438" s="1"/>
      <c r="GZC438" s="1"/>
      <c r="GZD438" s="1"/>
      <c r="GZE438" s="1"/>
      <c r="GZF438" s="1"/>
      <c r="GZG438" s="1"/>
      <c r="GZH438" s="1"/>
      <c r="GZI438" s="1"/>
      <c r="GZJ438" s="1"/>
      <c r="GZK438" s="1"/>
      <c r="GZL438" s="1"/>
      <c r="GZM438" s="1"/>
      <c r="GZN438" s="1"/>
      <c r="GZO438" s="1"/>
      <c r="GZP438" s="1"/>
      <c r="GZQ438" s="1"/>
      <c r="GZR438" s="1"/>
      <c r="GZS438" s="1"/>
      <c r="GZT438" s="1"/>
      <c r="GZU438" s="1"/>
      <c r="GZV438" s="1"/>
      <c r="GZW438" s="1"/>
      <c r="GZX438" s="1"/>
      <c r="GZY438" s="1"/>
      <c r="GZZ438" s="1"/>
      <c r="HAA438" s="1"/>
      <c r="HAB438" s="1"/>
      <c r="HAC438" s="1"/>
      <c r="HAD438" s="1"/>
      <c r="HAE438" s="1"/>
      <c r="HAF438" s="1"/>
      <c r="HAG438" s="1"/>
      <c r="HAH438" s="1"/>
      <c r="HAI438" s="1"/>
      <c r="HAJ438" s="1"/>
      <c r="HAK438" s="1"/>
      <c r="HAL438" s="1"/>
      <c r="HAM438" s="1"/>
      <c r="HAN438" s="1"/>
      <c r="HAO438" s="1"/>
      <c r="HAP438" s="1"/>
      <c r="HAQ438" s="1"/>
      <c r="HAR438" s="1"/>
      <c r="HAS438" s="1"/>
      <c r="HAT438" s="1"/>
      <c r="HAU438" s="1"/>
      <c r="HAV438" s="1"/>
      <c r="HAW438" s="1"/>
      <c r="HAX438" s="1"/>
      <c r="HAY438" s="1"/>
      <c r="HAZ438" s="1"/>
      <c r="HBA438" s="1"/>
      <c r="HBB438" s="1"/>
      <c r="HBC438" s="1"/>
      <c r="HBD438" s="1"/>
      <c r="HBE438" s="1"/>
      <c r="HBF438" s="1"/>
      <c r="HBG438" s="1"/>
      <c r="HBH438" s="1"/>
      <c r="HBI438" s="1"/>
      <c r="HBJ438" s="1"/>
      <c r="HBK438" s="1"/>
      <c r="HBL438" s="1"/>
      <c r="HBM438" s="1"/>
      <c r="HBN438" s="1"/>
      <c r="HBO438" s="1"/>
      <c r="HBP438" s="1"/>
      <c r="HBQ438" s="1"/>
      <c r="HBR438" s="1"/>
      <c r="HBS438" s="1"/>
      <c r="HBT438" s="1"/>
      <c r="HBU438" s="1"/>
      <c r="HBV438" s="1"/>
      <c r="HBW438" s="1"/>
      <c r="HBX438" s="1"/>
      <c r="HBY438" s="1"/>
      <c r="HBZ438" s="1"/>
      <c r="HCA438" s="1"/>
      <c r="HCB438" s="1"/>
      <c r="HCC438" s="1"/>
      <c r="HCD438" s="1"/>
      <c r="HCE438" s="1"/>
      <c r="HCF438" s="1"/>
      <c r="HCG438" s="1"/>
      <c r="HCH438" s="1"/>
      <c r="HCI438" s="1"/>
      <c r="HCJ438" s="1"/>
      <c r="HCK438" s="1"/>
      <c r="HCL438" s="1"/>
      <c r="HCM438" s="1"/>
      <c r="HCN438" s="1"/>
      <c r="HCO438" s="1"/>
      <c r="HCP438" s="1"/>
      <c r="HCQ438" s="1"/>
      <c r="HCR438" s="1"/>
      <c r="HCS438" s="1"/>
      <c r="HCT438" s="1"/>
      <c r="HCU438" s="1"/>
      <c r="HCV438" s="1"/>
      <c r="HCW438" s="1"/>
      <c r="HCX438" s="1"/>
      <c r="HCY438" s="1"/>
      <c r="HCZ438" s="1"/>
      <c r="HDA438" s="1"/>
      <c r="HDB438" s="1"/>
      <c r="HDC438" s="1"/>
      <c r="HDD438" s="1"/>
      <c r="HDE438" s="1"/>
      <c r="HDF438" s="1"/>
      <c r="HDG438" s="1"/>
      <c r="HDH438" s="1"/>
      <c r="HDI438" s="1"/>
      <c r="HDJ438" s="1"/>
      <c r="HDK438" s="1"/>
      <c r="HDL438" s="1"/>
      <c r="HDM438" s="1"/>
      <c r="HDN438" s="1"/>
      <c r="HDO438" s="1"/>
      <c r="HDP438" s="1"/>
      <c r="HDQ438" s="1"/>
      <c r="HDR438" s="1"/>
      <c r="HDS438" s="1"/>
      <c r="HDT438" s="1"/>
      <c r="HDU438" s="1"/>
      <c r="HDV438" s="1"/>
      <c r="HDW438" s="1"/>
      <c r="HDX438" s="1"/>
      <c r="HDY438" s="1"/>
      <c r="HDZ438" s="1"/>
      <c r="HEA438" s="1"/>
      <c r="HEB438" s="1"/>
      <c r="HEC438" s="1"/>
      <c r="HED438" s="1"/>
      <c r="HEE438" s="1"/>
      <c r="HEF438" s="1"/>
      <c r="HEG438" s="1"/>
      <c r="HEH438" s="1"/>
      <c r="HEI438" s="1"/>
      <c r="HEJ438" s="1"/>
      <c r="HEK438" s="1"/>
      <c r="HEL438" s="1"/>
      <c r="HEM438" s="1"/>
      <c r="HEN438" s="1"/>
      <c r="HEO438" s="1"/>
      <c r="HEP438" s="1"/>
      <c r="HEQ438" s="1"/>
      <c r="HER438" s="1"/>
      <c r="HES438" s="1"/>
      <c r="HET438" s="1"/>
      <c r="HEU438" s="1"/>
      <c r="HEV438" s="1"/>
      <c r="HEW438" s="1"/>
      <c r="HEX438" s="1"/>
      <c r="HEY438" s="1"/>
      <c r="HEZ438" s="1"/>
      <c r="HFA438" s="1"/>
      <c r="HFB438" s="1"/>
      <c r="HFC438" s="1"/>
      <c r="HFD438" s="1"/>
      <c r="HFE438" s="1"/>
      <c r="HFF438" s="1"/>
      <c r="HFG438" s="1"/>
      <c r="HFH438" s="1"/>
      <c r="HFI438" s="1"/>
      <c r="HFJ438" s="1"/>
      <c r="HFK438" s="1"/>
      <c r="HFL438" s="1"/>
      <c r="HFM438" s="1"/>
      <c r="HFN438" s="1"/>
      <c r="HFO438" s="1"/>
      <c r="HFP438" s="1"/>
      <c r="HFQ438" s="1"/>
      <c r="HFR438" s="1"/>
      <c r="HFS438" s="1"/>
      <c r="HFT438" s="1"/>
      <c r="HFU438" s="1"/>
      <c r="HFV438" s="1"/>
      <c r="HFW438" s="1"/>
      <c r="HFX438" s="1"/>
      <c r="HFY438" s="1"/>
      <c r="HFZ438" s="1"/>
      <c r="HGA438" s="1"/>
      <c r="HGB438" s="1"/>
      <c r="HGC438" s="1"/>
      <c r="HGD438" s="1"/>
      <c r="HGE438" s="1"/>
      <c r="HGF438" s="1"/>
      <c r="HGG438" s="1"/>
      <c r="HGH438" s="1"/>
      <c r="HGI438" s="1"/>
      <c r="HGJ438" s="1"/>
      <c r="HGK438" s="1"/>
      <c r="HGL438" s="1"/>
      <c r="HGM438" s="1"/>
      <c r="HGN438" s="1"/>
      <c r="HGO438" s="1"/>
      <c r="HGP438" s="1"/>
      <c r="HGQ438" s="1"/>
      <c r="HGR438" s="1"/>
      <c r="HGS438" s="1"/>
      <c r="HGT438" s="1"/>
      <c r="HGU438" s="1"/>
      <c r="HGV438" s="1"/>
      <c r="HGW438" s="1"/>
      <c r="HGX438" s="1"/>
      <c r="HGY438" s="1"/>
      <c r="HGZ438" s="1"/>
      <c r="HHA438" s="1"/>
      <c r="HHB438" s="1"/>
      <c r="HHC438" s="1"/>
      <c r="HHD438" s="1"/>
      <c r="HHE438" s="1"/>
      <c r="HHF438" s="1"/>
      <c r="HHG438" s="1"/>
      <c r="HHH438" s="1"/>
      <c r="HHI438" s="1"/>
      <c r="HHJ438" s="1"/>
      <c r="HHK438" s="1"/>
      <c r="HHL438" s="1"/>
      <c r="HHM438" s="1"/>
      <c r="HHN438" s="1"/>
      <c r="HHO438" s="1"/>
      <c r="HHP438" s="1"/>
      <c r="HHQ438" s="1"/>
      <c r="HHR438" s="1"/>
      <c r="HHS438" s="1"/>
      <c r="HHT438" s="1"/>
      <c r="HHU438" s="1"/>
      <c r="HHV438" s="1"/>
      <c r="HHW438" s="1"/>
      <c r="HHX438" s="1"/>
      <c r="HHY438" s="1"/>
      <c r="HHZ438" s="1"/>
      <c r="HIA438" s="1"/>
      <c r="HIB438" s="1"/>
      <c r="HIC438" s="1"/>
      <c r="HID438" s="1"/>
      <c r="HIE438" s="1"/>
      <c r="HIF438" s="1"/>
      <c r="HIG438" s="1"/>
      <c r="HIH438" s="1"/>
      <c r="HII438" s="1"/>
      <c r="HIJ438" s="1"/>
      <c r="HIK438" s="1"/>
      <c r="HIL438" s="1"/>
      <c r="HIM438" s="1"/>
      <c r="HIN438" s="1"/>
      <c r="HIO438" s="1"/>
      <c r="HIP438" s="1"/>
      <c r="HIQ438" s="1"/>
      <c r="HIR438" s="1"/>
      <c r="HIS438" s="1"/>
      <c r="HIT438" s="1"/>
      <c r="HIU438" s="1"/>
      <c r="HIV438" s="1"/>
      <c r="HIW438" s="1"/>
      <c r="HIX438" s="1"/>
      <c r="HIY438" s="1"/>
      <c r="HIZ438" s="1"/>
      <c r="HJA438" s="1"/>
      <c r="HJB438" s="1"/>
      <c r="HJC438" s="1"/>
      <c r="HJD438" s="1"/>
      <c r="HJE438" s="1"/>
      <c r="HJF438" s="1"/>
      <c r="HJG438" s="1"/>
      <c r="HJH438" s="1"/>
      <c r="HJI438" s="1"/>
      <c r="HJJ438" s="1"/>
      <c r="HJK438" s="1"/>
      <c r="HJL438" s="1"/>
      <c r="HJM438" s="1"/>
      <c r="HJN438" s="1"/>
      <c r="HJO438" s="1"/>
      <c r="HJP438" s="1"/>
      <c r="HJQ438" s="1"/>
      <c r="HJR438" s="1"/>
      <c r="HJS438" s="1"/>
      <c r="HJT438" s="1"/>
      <c r="HJU438" s="1"/>
      <c r="HJV438" s="1"/>
      <c r="HJW438" s="1"/>
      <c r="HJX438" s="1"/>
      <c r="HJY438" s="1"/>
      <c r="HJZ438" s="1"/>
      <c r="HKA438" s="1"/>
      <c r="HKB438" s="1"/>
      <c r="HKC438" s="1"/>
      <c r="HKD438" s="1"/>
      <c r="HKE438" s="1"/>
      <c r="HKF438" s="1"/>
      <c r="HKG438" s="1"/>
      <c r="HKH438" s="1"/>
      <c r="HKI438" s="1"/>
      <c r="HKJ438" s="1"/>
      <c r="HKK438" s="1"/>
      <c r="HKL438" s="1"/>
      <c r="HKM438" s="1"/>
      <c r="HKN438" s="1"/>
      <c r="HKO438" s="1"/>
      <c r="HKP438" s="1"/>
      <c r="HKQ438" s="1"/>
      <c r="HKR438" s="1"/>
      <c r="HKS438" s="1"/>
      <c r="HKT438" s="1"/>
      <c r="HKU438" s="1"/>
      <c r="HKV438" s="1"/>
      <c r="HKW438" s="1"/>
      <c r="HKX438" s="1"/>
      <c r="HKY438" s="1"/>
      <c r="HKZ438" s="1"/>
      <c r="HLA438" s="1"/>
      <c r="HLB438" s="1"/>
      <c r="HLC438" s="1"/>
      <c r="HLD438" s="1"/>
      <c r="HLE438" s="1"/>
      <c r="HLF438" s="1"/>
      <c r="HLG438" s="1"/>
      <c r="HLH438" s="1"/>
      <c r="HLI438" s="1"/>
      <c r="HLJ438" s="1"/>
      <c r="HLK438" s="1"/>
      <c r="HLL438" s="1"/>
      <c r="HLM438" s="1"/>
      <c r="HLN438" s="1"/>
      <c r="HLO438" s="1"/>
      <c r="HLP438" s="1"/>
      <c r="HLQ438" s="1"/>
      <c r="HLR438" s="1"/>
      <c r="HLS438" s="1"/>
      <c r="HLT438" s="1"/>
      <c r="HLU438" s="1"/>
      <c r="HLV438" s="1"/>
      <c r="HLW438" s="1"/>
      <c r="HLX438" s="1"/>
      <c r="HLY438" s="1"/>
      <c r="HLZ438" s="1"/>
      <c r="HMA438" s="1"/>
      <c r="HMB438" s="1"/>
      <c r="HMC438" s="1"/>
      <c r="HMD438" s="1"/>
      <c r="HME438" s="1"/>
      <c r="HMF438" s="1"/>
      <c r="HMG438" s="1"/>
      <c r="HMH438" s="1"/>
      <c r="HMI438" s="1"/>
      <c r="HMJ438" s="1"/>
      <c r="HMK438" s="1"/>
      <c r="HML438" s="1"/>
      <c r="HMM438" s="1"/>
      <c r="HMN438" s="1"/>
      <c r="HMO438" s="1"/>
      <c r="HMP438" s="1"/>
      <c r="HMQ438" s="1"/>
      <c r="HMR438" s="1"/>
      <c r="HMS438" s="1"/>
      <c r="HMT438" s="1"/>
      <c r="HMU438" s="1"/>
      <c r="HMV438" s="1"/>
      <c r="HMW438" s="1"/>
      <c r="HMX438" s="1"/>
      <c r="HMY438" s="1"/>
      <c r="HMZ438" s="1"/>
      <c r="HNA438" s="1"/>
      <c r="HNB438" s="1"/>
      <c r="HNC438" s="1"/>
      <c r="HND438" s="1"/>
      <c r="HNE438" s="1"/>
      <c r="HNF438" s="1"/>
      <c r="HNG438" s="1"/>
      <c r="HNH438" s="1"/>
      <c r="HNI438" s="1"/>
      <c r="HNJ438" s="1"/>
      <c r="HNK438" s="1"/>
      <c r="HNL438" s="1"/>
      <c r="HNM438" s="1"/>
      <c r="HNN438" s="1"/>
      <c r="HNO438" s="1"/>
      <c r="HNP438" s="1"/>
      <c r="HNQ438" s="1"/>
      <c r="HNR438" s="1"/>
      <c r="HNS438" s="1"/>
      <c r="HNT438" s="1"/>
      <c r="HNU438" s="1"/>
      <c r="HNV438" s="1"/>
      <c r="HNW438" s="1"/>
      <c r="HNX438" s="1"/>
      <c r="HNY438" s="1"/>
      <c r="HNZ438" s="1"/>
      <c r="HOA438" s="1"/>
      <c r="HOB438" s="1"/>
      <c r="HOC438" s="1"/>
      <c r="HOD438" s="1"/>
      <c r="HOE438" s="1"/>
      <c r="HOF438" s="1"/>
      <c r="HOG438" s="1"/>
      <c r="HOH438" s="1"/>
      <c r="HOI438" s="1"/>
      <c r="HOJ438" s="1"/>
      <c r="HOK438" s="1"/>
      <c r="HOL438" s="1"/>
      <c r="HOM438" s="1"/>
      <c r="HON438" s="1"/>
      <c r="HOO438" s="1"/>
      <c r="HOP438" s="1"/>
      <c r="HOQ438" s="1"/>
      <c r="HOR438" s="1"/>
      <c r="HOS438" s="1"/>
      <c r="HOT438" s="1"/>
      <c r="HOU438" s="1"/>
      <c r="HOV438" s="1"/>
      <c r="HOW438" s="1"/>
      <c r="HOX438" s="1"/>
      <c r="HOY438" s="1"/>
      <c r="HOZ438" s="1"/>
      <c r="HPA438" s="1"/>
      <c r="HPB438" s="1"/>
      <c r="HPC438" s="1"/>
      <c r="HPD438" s="1"/>
      <c r="HPE438" s="1"/>
      <c r="HPF438" s="1"/>
      <c r="HPG438" s="1"/>
      <c r="HPH438" s="1"/>
      <c r="HPI438" s="1"/>
      <c r="HPJ438" s="1"/>
      <c r="HPK438" s="1"/>
      <c r="HPL438" s="1"/>
      <c r="HPM438" s="1"/>
      <c r="HPN438" s="1"/>
      <c r="HPO438" s="1"/>
      <c r="HPP438" s="1"/>
      <c r="HPQ438" s="1"/>
      <c r="HPR438" s="1"/>
      <c r="HPS438" s="1"/>
      <c r="HPT438" s="1"/>
      <c r="HPU438" s="1"/>
      <c r="HPV438" s="1"/>
      <c r="HPW438" s="1"/>
      <c r="HPX438" s="1"/>
      <c r="HPY438" s="1"/>
      <c r="HPZ438" s="1"/>
      <c r="HQA438" s="1"/>
      <c r="HQB438" s="1"/>
      <c r="HQC438" s="1"/>
      <c r="HQD438" s="1"/>
      <c r="HQE438" s="1"/>
      <c r="HQF438" s="1"/>
      <c r="HQG438" s="1"/>
      <c r="HQH438" s="1"/>
      <c r="HQI438" s="1"/>
      <c r="HQJ438" s="1"/>
      <c r="HQK438" s="1"/>
      <c r="HQL438" s="1"/>
      <c r="HQM438" s="1"/>
      <c r="HQN438" s="1"/>
      <c r="HQO438" s="1"/>
      <c r="HQP438" s="1"/>
      <c r="HQQ438" s="1"/>
      <c r="HQR438" s="1"/>
      <c r="HQS438" s="1"/>
      <c r="HQT438" s="1"/>
      <c r="HQU438" s="1"/>
      <c r="HQV438" s="1"/>
      <c r="HQW438" s="1"/>
      <c r="HQX438" s="1"/>
      <c r="HQY438" s="1"/>
      <c r="HQZ438" s="1"/>
      <c r="HRA438" s="1"/>
      <c r="HRB438" s="1"/>
      <c r="HRC438" s="1"/>
      <c r="HRD438" s="1"/>
      <c r="HRE438" s="1"/>
      <c r="HRF438" s="1"/>
      <c r="HRG438" s="1"/>
      <c r="HRH438" s="1"/>
      <c r="HRI438" s="1"/>
      <c r="HRJ438" s="1"/>
      <c r="HRK438" s="1"/>
      <c r="HRL438" s="1"/>
      <c r="HRM438" s="1"/>
      <c r="HRN438" s="1"/>
      <c r="HRO438" s="1"/>
      <c r="HRP438" s="1"/>
      <c r="HRQ438" s="1"/>
      <c r="HRR438" s="1"/>
      <c r="HRS438" s="1"/>
      <c r="HRT438" s="1"/>
      <c r="HRU438" s="1"/>
      <c r="HRV438" s="1"/>
      <c r="HRW438" s="1"/>
      <c r="HRX438" s="1"/>
      <c r="HRY438" s="1"/>
      <c r="HRZ438" s="1"/>
      <c r="HSA438" s="1"/>
      <c r="HSB438" s="1"/>
      <c r="HSC438" s="1"/>
      <c r="HSD438" s="1"/>
      <c r="HSE438" s="1"/>
      <c r="HSF438" s="1"/>
      <c r="HSG438" s="1"/>
      <c r="HSH438" s="1"/>
      <c r="HSI438" s="1"/>
      <c r="HSJ438" s="1"/>
      <c r="HSK438" s="1"/>
      <c r="HSL438" s="1"/>
      <c r="HSM438" s="1"/>
      <c r="HSN438" s="1"/>
      <c r="HSO438" s="1"/>
      <c r="HSP438" s="1"/>
      <c r="HSQ438" s="1"/>
      <c r="HSR438" s="1"/>
      <c r="HSS438" s="1"/>
      <c r="HST438" s="1"/>
      <c r="HSU438" s="1"/>
      <c r="HSV438" s="1"/>
      <c r="HSW438" s="1"/>
      <c r="HSX438" s="1"/>
      <c r="HSY438" s="1"/>
      <c r="HSZ438" s="1"/>
      <c r="HTA438" s="1"/>
      <c r="HTB438" s="1"/>
      <c r="HTC438" s="1"/>
      <c r="HTD438" s="1"/>
      <c r="HTE438" s="1"/>
      <c r="HTF438" s="1"/>
      <c r="HTG438" s="1"/>
      <c r="HTH438" s="1"/>
      <c r="HTI438" s="1"/>
      <c r="HTJ438" s="1"/>
      <c r="HTK438" s="1"/>
      <c r="HTL438" s="1"/>
      <c r="HTM438" s="1"/>
      <c r="HTN438" s="1"/>
      <c r="HTO438" s="1"/>
      <c r="HTP438" s="1"/>
      <c r="HTQ438" s="1"/>
      <c r="HTR438" s="1"/>
      <c r="HTS438" s="1"/>
      <c r="HTT438" s="1"/>
      <c r="HTU438" s="1"/>
      <c r="HTV438" s="1"/>
      <c r="HTW438" s="1"/>
      <c r="HTX438" s="1"/>
      <c r="HTY438" s="1"/>
      <c r="HTZ438" s="1"/>
      <c r="HUA438" s="1"/>
      <c r="HUB438" s="1"/>
      <c r="HUC438" s="1"/>
      <c r="HUD438" s="1"/>
      <c r="HUE438" s="1"/>
      <c r="HUF438" s="1"/>
      <c r="HUG438" s="1"/>
      <c r="HUH438" s="1"/>
      <c r="HUI438" s="1"/>
      <c r="HUJ438" s="1"/>
      <c r="HUK438" s="1"/>
      <c r="HUL438" s="1"/>
      <c r="HUM438" s="1"/>
      <c r="HUN438" s="1"/>
      <c r="HUO438" s="1"/>
      <c r="HUP438" s="1"/>
      <c r="HUQ438" s="1"/>
      <c r="HUR438" s="1"/>
      <c r="HUS438" s="1"/>
      <c r="HUT438" s="1"/>
      <c r="HUU438" s="1"/>
      <c r="HUV438" s="1"/>
      <c r="HUW438" s="1"/>
      <c r="HUX438" s="1"/>
      <c r="HUY438" s="1"/>
      <c r="HUZ438" s="1"/>
      <c r="HVA438" s="1"/>
      <c r="HVB438" s="1"/>
      <c r="HVC438" s="1"/>
      <c r="HVD438" s="1"/>
      <c r="HVE438" s="1"/>
      <c r="HVF438" s="1"/>
      <c r="HVG438" s="1"/>
      <c r="HVH438" s="1"/>
      <c r="HVI438" s="1"/>
      <c r="HVJ438" s="1"/>
      <c r="HVK438" s="1"/>
      <c r="HVL438" s="1"/>
      <c r="HVM438" s="1"/>
      <c r="HVN438" s="1"/>
      <c r="HVO438" s="1"/>
      <c r="HVP438" s="1"/>
      <c r="HVQ438" s="1"/>
      <c r="HVR438" s="1"/>
      <c r="HVS438" s="1"/>
      <c r="HVT438" s="1"/>
      <c r="HVU438" s="1"/>
      <c r="HVV438" s="1"/>
      <c r="HVW438" s="1"/>
      <c r="HVX438" s="1"/>
      <c r="HVY438" s="1"/>
      <c r="HVZ438" s="1"/>
      <c r="HWA438" s="1"/>
      <c r="HWB438" s="1"/>
      <c r="HWC438" s="1"/>
      <c r="HWD438" s="1"/>
      <c r="HWE438" s="1"/>
      <c r="HWF438" s="1"/>
      <c r="HWG438" s="1"/>
      <c r="HWH438" s="1"/>
      <c r="HWI438" s="1"/>
      <c r="HWJ438" s="1"/>
      <c r="HWK438" s="1"/>
      <c r="HWL438" s="1"/>
      <c r="HWM438" s="1"/>
      <c r="HWN438" s="1"/>
      <c r="HWO438" s="1"/>
      <c r="HWP438" s="1"/>
      <c r="HWQ438" s="1"/>
      <c r="HWR438" s="1"/>
      <c r="HWS438" s="1"/>
      <c r="HWT438" s="1"/>
      <c r="HWU438" s="1"/>
      <c r="HWV438" s="1"/>
      <c r="HWW438" s="1"/>
      <c r="HWX438" s="1"/>
      <c r="HWY438" s="1"/>
      <c r="HWZ438" s="1"/>
      <c r="HXA438" s="1"/>
      <c r="HXB438" s="1"/>
      <c r="HXC438" s="1"/>
      <c r="HXD438" s="1"/>
      <c r="HXE438" s="1"/>
      <c r="HXF438" s="1"/>
      <c r="HXG438" s="1"/>
      <c r="HXH438" s="1"/>
      <c r="HXI438" s="1"/>
      <c r="HXJ438" s="1"/>
      <c r="HXK438" s="1"/>
      <c r="HXL438" s="1"/>
      <c r="HXM438" s="1"/>
      <c r="HXN438" s="1"/>
      <c r="HXO438" s="1"/>
      <c r="HXP438" s="1"/>
      <c r="HXQ438" s="1"/>
      <c r="HXR438" s="1"/>
      <c r="HXS438" s="1"/>
      <c r="HXT438" s="1"/>
      <c r="HXU438" s="1"/>
      <c r="HXV438" s="1"/>
      <c r="HXW438" s="1"/>
      <c r="HXX438" s="1"/>
      <c r="HXY438" s="1"/>
      <c r="HXZ438" s="1"/>
      <c r="HYA438" s="1"/>
      <c r="HYB438" s="1"/>
      <c r="HYC438" s="1"/>
      <c r="HYD438" s="1"/>
      <c r="HYE438" s="1"/>
      <c r="HYF438" s="1"/>
      <c r="HYG438" s="1"/>
      <c r="HYH438" s="1"/>
      <c r="HYI438" s="1"/>
      <c r="HYJ438" s="1"/>
      <c r="HYK438" s="1"/>
      <c r="HYL438" s="1"/>
      <c r="HYM438" s="1"/>
      <c r="HYN438" s="1"/>
      <c r="HYO438" s="1"/>
      <c r="HYP438" s="1"/>
      <c r="HYQ438" s="1"/>
      <c r="HYR438" s="1"/>
      <c r="HYS438" s="1"/>
      <c r="HYT438" s="1"/>
      <c r="HYU438" s="1"/>
      <c r="HYV438" s="1"/>
      <c r="HYW438" s="1"/>
      <c r="HYX438" s="1"/>
      <c r="HYY438" s="1"/>
      <c r="HYZ438" s="1"/>
      <c r="HZA438" s="1"/>
      <c r="HZB438" s="1"/>
      <c r="HZC438" s="1"/>
      <c r="HZD438" s="1"/>
      <c r="HZE438" s="1"/>
      <c r="HZF438" s="1"/>
      <c r="HZG438" s="1"/>
      <c r="HZH438" s="1"/>
      <c r="HZI438" s="1"/>
      <c r="HZJ438" s="1"/>
      <c r="HZK438" s="1"/>
      <c r="HZL438" s="1"/>
      <c r="HZM438" s="1"/>
      <c r="HZN438" s="1"/>
      <c r="HZO438" s="1"/>
      <c r="HZP438" s="1"/>
      <c r="HZQ438" s="1"/>
      <c r="HZR438" s="1"/>
      <c r="HZS438" s="1"/>
      <c r="HZT438" s="1"/>
      <c r="HZU438" s="1"/>
      <c r="HZV438" s="1"/>
      <c r="HZW438" s="1"/>
      <c r="HZX438" s="1"/>
      <c r="HZY438" s="1"/>
      <c r="HZZ438" s="1"/>
      <c r="IAA438" s="1"/>
      <c r="IAB438" s="1"/>
      <c r="IAC438" s="1"/>
      <c r="IAD438" s="1"/>
      <c r="IAE438" s="1"/>
      <c r="IAF438" s="1"/>
      <c r="IAG438" s="1"/>
      <c r="IAH438" s="1"/>
      <c r="IAI438" s="1"/>
      <c r="IAJ438" s="1"/>
      <c r="IAK438" s="1"/>
      <c r="IAL438" s="1"/>
      <c r="IAM438" s="1"/>
      <c r="IAN438" s="1"/>
      <c r="IAO438" s="1"/>
      <c r="IAP438" s="1"/>
      <c r="IAQ438" s="1"/>
      <c r="IAR438" s="1"/>
      <c r="IAS438" s="1"/>
      <c r="IAT438" s="1"/>
      <c r="IAU438" s="1"/>
      <c r="IAV438" s="1"/>
      <c r="IAW438" s="1"/>
      <c r="IAX438" s="1"/>
      <c r="IAY438" s="1"/>
      <c r="IAZ438" s="1"/>
      <c r="IBA438" s="1"/>
      <c r="IBB438" s="1"/>
      <c r="IBC438" s="1"/>
      <c r="IBD438" s="1"/>
      <c r="IBE438" s="1"/>
      <c r="IBF438" s="1"/>
      <c r="IBG438" s="1"/>
      <c r="IBH438" s="1"/>
      <c r="IBI438" s="1"/>
      <c r="IBJ438" s="1"/>
      <c r="IBK438" s="1"/>
      <c r="IBL438" s="1"/>
      <c r="IBM438" s="1"/>
      <c r="IBN438" s="1"/>
      <c r="IBO438" s="1"/>
      <c r="IBP438" s="1"/>
      <c r="IBQ438" s="1"/>
      <c r="IBR438" s="1"/>
      <c r="IBS438" s="1"/>
      <c r="IBT438" s="1"/>
      <c r="IBU438" s="1"/>
      <c r="IBV438" s="1"/>
      <c r="IBW438" s="1"/>
      <c r="IBX438" s="1"/>
      <c r="IBY438" s="1"/>
      <c r="IBZ438" s="1"/>
      <c r="ICA438" s="1"/>
      <c r="ICB438" s="1"/>
      <c r="ICC438" s="1"/>
      <c r="ICD438" s="1"/>
      <c r="ICE438" s="1"/>
      <c r="ICF438" s="1"/>
      <c r="ICG438" s="1"/>
      <c r="ICH438" s="1"/>
      <c r="ICI438" s="1"/>
      <c r="ICJ438" s="1"/>
      <c r="ICK438" s="1"/>
      <c r="ICL438" s="1"/>
      <c r="ICM438" s="1"/>
      <c r="ICN438" s="1"/>
      <c r="ICO438" s="1"/>
      <c r="ICP438" s="1"/>
      <c r="ICQ438" s="1"/>
      <c r="ICR438" s="1"/>
      <c r="ICS438" s="1"/>
      <c r="ICT438" s="1"/>
      <c r="ICU438" s="1"/>
      <c r="ICV438" s="1"/>
      <c r="ICW438" s="1"/>
      <c r="ICX438" s="1"/>
      <c r="ICY438" s="1"/>
      <c r="ICZ438" s="1"/>
      <c r="IDA438" s="1"/>
      <c r="IDB438" s="1"/>
      <c r="IDC438" s="1"/>
      <c r="IDD438" s="1"/>
      <c r="IDE438" s="1"/>
      <c r="IDF438" s="1"/>
      <c r="IDG438" s="1"/>
      <c r="IDH438" s="1"/>
      <c r="IDI438" s="1"/>
      <c r="IDJ438" s="1"/>
      <c r="IDK438" s="1"/>
      <c r="IDL438" s="1"/>
      <c r="IDM438" s="1"/>
      <c r="IDN438" s="1"/>
      <c r="IDO438" s="1"/>
      <c r="IDP438" s="1"/>
      <c r="IDQ438" s="1"/>
      <c r="IDR438" s="1"/>
      <c r="IDS438" s="1"/>
      <c r="IDT438" s="1"/>
      <c r="IDU438" s="1"/>
      <c r="IDV438" s="1"/>
      <c r="IDW438" s="1"/>
      <c r="IDX438" s="1"/>
      <c r="IDY438" s="1"/>
      <c r="IDZ438" s="1"/>
      <c r="IEA438" s="1"/>
      <c r="IEB438" s="1"/>
      <c r="IEC438" s="1"/>
      <c r="IED438" s="1"/>
      <c r="IEE438" s="1"/>
      <c r="IEF438" s="1"/>
      <c r="IEG438" s="1"/>
      <c r="IEH438" s="1"/>
      <c r="IEI438" s="1"/>
      <c r="IEJ438" s="1"/>
      <c r="IEK438" s="1"/>
      <c r="IEL438" s="1"/>
      <c r="IEM438" s="1"/>
      <c r="IEN438" s="1"/>
      <c r="IEO438" s="1"/>
      <c r="IEP438" s="1"/>
      <c r="IEQ438" s="1"/>
      <c r="IER438" s="1"/>
      <c r="IES438" s="1"/>
      <c r="IET438" s="1"/>
      <c r="IEU438" s="1"/>
      <c r="IEV438" s="1"/>
      <c r="IEW438" s="1"/>
      <c r="IEX438" s="1"/>
      <c r="IEY438" s="1"/>
      <c r="IEZ438" s="1"/>
      <c r="IFA438" s="1"/>
      <c r="IFB438" s="1"/>
      <c r="IFC438" s="1"/>
      <c r="IFD438" s="1"/>
      <c r="IFE438" s="1"/>
      <c r="IFF438" s="1"/>
      <c r="IFG438" s="1"/>
      <c r="IFH438" s="1"/>
      <c r="IFI438" s="1"/>
      <c r="IFJ438" s="1"/>
      <c r="IFK438" s="1"/>
      <c r="IFL438" s="1"/>
      <c r="IFM438" s="1"/>
      <c r="IFN438" s="1"/>
      <c r="IFO438" s="1"/>
      <c r="IFP438" s="1"/>
      <c r="IFQ438" s="1"/>
      <c r="IFR438" s="1"/>
      <c r="IFS438" s="1"/>
      <c r="IFT438" s="1"/>
      <c r="IFU438" s="1"/>
      <c r="IFV438" s="1"/>
      <c r="IFW438" s="1"/>
      <c r="IFX438" s="1"/>
      <c r="IFY438" s="1"/>
      <c r="IFZ438" s="1"/>
      <c r="IGA438" s="1"/>
      <c r="IGB438" s="1"/>
      <c r="IGC438" s="1"/>
      <c r="IGD438" s="1"/>
      <c r="IGE438" s="1"/>
      <c r="IGF438" s="1"/>
      <c r="IGG438" s="1"/>
      <c r="IGH438" s="1"/>
      <c r="IGI438" s="1"/>
      <c r="IGJ438" s="1"/>
      <c r="IGK438" s="1"/>
      <c r="IGL438" s="1"/>
      <c r="IGM438" s="1"/>
      <c r="IGN438" s="1"/>
      <c r="IGO438" s="1"/>
      <c r="IGP438" s="1"/>
      <c r="IGQ438" s="1"/>
      <c r="IGR438" s="1"/>
      <c r="IGS438" s="1"/>
      <c r="IGT438" s="1"/>
      <c r="IGU438" s="1"/>
      <c r="IGV438" s="1"/>
      <c r="IGW438" s="1"/>
      <c r="IGX438" s="1"/>
      <c r="IGY438" s="1"/>
      <c r="IGZ438" s="1"/>
      <c r="IHA438" s="1"/>
      <c r="IHB438" s="1"/>
      <c r="IHC438" s="1"/>
      <c r="IHD438" s="1"/>
      <c r="IHE438" s="1"/>
      <c r="IHF438" s="1"/>
      <c r="IHG438" s="1"/>
      <c r="IHH438" s="1"/>
      <c r="IHI438" s="1"/>
      <c r="IHJ438" s="1"/>
      <c r="IHK438" s="1"/>
      <c r="IHL438" s="1"/>
      <c r="IHM438" s="1"/>
      <c r="IHN438" s="1"/>
      <c r="IHO438" s="1"/>
      <c r="IHP438" s="1"/>
      <c r="IHQ438" s="1"/>
      <c r="IHR438" s="1"/>
      <c r="IHS438" s="1"/>
      <c r="IHT438" s="1"/>
      <c r="IHU438" s="1"/>
      <c r="IHV438" s="1"/>
      <c r="IHW438" s="1"/>
      <c r="IHX438" s="1"/>
      <c r="IHY438" s="1"/>
      <c r="IHZ438" s="1"/>
      <c r="IIA438" s="1"/>
      <c r="IIB438" s="1"/>
      <c r="IIC438" s="1"/>
      <c r="IID438" s="1"/>
      <c r="IIE438" s="1"/>
      <c r="IIF438" s="1"/>
      <c r="IIG438" s="1"/>
      <c r="IIH438" s="1"/>
      <c r="III438" s="1"/>
      <c r="IIJ438" s="1"/>
      <c r="IIK438" s="1"/>
      <c r="IIL438" s="1"/>
      <c r="IIM438" s="1"/>
      <c r="IIN438" s="1"/>
      <c r="IIO438" s="1"/>
      <c r="IIP438" s="1"/>
      <c r="IIQ438" s="1"/>
      <c r="IIR438" s="1"/>
      <c r="IIS438" s="1"/>
      <c r="IIT438" s="1"/>
      <c r="IIU438" s="1"/>
      <c r="IIV438" s="1"/>
      <c r="IIW438" s="1"/>
      <c r="IIX438" s="1"/>
      <c r="IIY438" s="1"/>
      <c r="IIZ438" s="1"/>
      <c r="IJA438" s="1"/>
      <c r="IJB438" s="1"/>
      <c r="IJC438" s="1"/>
      <c r="IJD438" s="1"/>
      <c r="IJE438" s="1"/>
      <c r="IJF438" s="1"/>
      <c r="IJG438" s="1"/>
      <c r="IJH438" s="1"/>
      <c r="IJI438" s="1"/>
      <c r="IJJ438" s="1"/>
      <c r="IJK438" s="1"/>
      <c r="IJL438" s="1"/>
      <c r="IJM438" s="1"/>
      <c r="IJN438" s="1"/>
      <c r="IJO438" s="1"/>
      <c r="IJP438" s="1"/>
      <c r="IJQ438" s="1"/>
      <c r="IJR438" s="1"/>
      <c r="IJS438" s="1"/>
      <c r="IJT438" s="1"/>
      <c r="IJU438" s="1"/>
      <c r="IJV438" s="1"/>
      <c r="IJW438" s="1"/>
      <c r="IJX438" s="1"/>
      <c r="IJY438" s="1"/>
      <c r="IJZ438" s="1"/>
      <c r="IKA438" s="1"/>
      <c r="IKB438" s="1"/>
      <c r="IKC438" s="1"/>
      <c r="IKD438" s="1"/>
      <c r="IKE438" s="1"/>
      <c r="IKF438" s="1"/>
      <c r="IKG438" s="1"/>
      <c r="IKH438" s="1"/>
      <c r="IKI438" s="1"/>
      <c r="IKJ438" s="1"/>
      <c r="IKK438" s="1"/>
      <c r="IKL438" s="1"/>
      <c r="IKM438" s="1"/>
      <c r="IKN438" s="1"/>
      <c r="IKO438" s="1"/>
      <c r="IKP438" s="1"/>
      <c r="IKQ438" s="1"/>
      <c r="IKR438" s="1"/>
      <c r="IKS438" s="1"/>
      <c r="IKT438" s="1"/>
      <c r="IKU438" s="1"/>
      <c r="IKV438" s="1"/>
      <c r="IKW438" s="1"/>
      <c r="IKX438" s="1"/>
      <c r="IKY438" s="1"/>
      <c r="IKZ438" s="1"/>
      <c r="ILA438" s="1"/>
      <c r="ILB438" s="1"/>
      <c r="ILC438" s="1"/>
      <c r="ILD438" s="1"/>
      <c r="ILE438" s="1"/>
      <c r="ILF438" s="1"/>
      <c r="ILG438" s="1"/>
      <c r="ILH438" s="1"/>
      <c r="ILI438" s="1"/>
      <c r="ILJ438" s="1"/>
      <c r="ILK438" s="1"/>
      <c r="ILL438" s="1"/>
      <c r="ILM438" s="1"/>
      <c r="ILN438" s="1"/>
      <c r="ILO438" s="1"/>
      <c r="ILP438" s="1"/>
      <c r="ILQ438" s="1"/>
      <c r="ILR438" s="1"/>
      <c r="ILS438" s="1"/>
      <c r="ILT438" s="1"/>
      <c r="ILU438" s="1"/>
      <c r="ILV438" s="1"/>
      <c r="ILW438" s="1"/>
      <c r="ILX438" s="1"/>
      <c r="ILY438" s="1"/>
      <c r="ILZ438" s="1"/>
      <c r="IMA438" s="1"/>
      <c r="IMB438" s="1"/>
      <c r="IMC438" s="1"/>
      <c r="IMD438" s="1"/>
      <c r="IME438" s="1"/>
      <c r="IMF438" s="1"/>
      <c r="IMG438" s="1"/>
      <c r="IMH438" s="1"/>
      <c r="IMI438" s="1"/>
      <c r="IMJ438" s="1"/>
      <c r="IMK438" s="1"/>
      <c r="IML438" s="1"/>
      <c r="IMM438" s="1"/>
      <c r="IMN438" s="1"/>
      <c r="IMO438" s="1"/>
      <c r="IMP438" s="1"/>
      <c r="IMQ438" s="1"/>
      <c r="IMR438" s="1"/>
      <c r="IMS438" s="1"/>
      <c r="IMT438" s="1"/>
      <c r="IMU438" s="1"/>
      <c r="IMV438" s="1"/>
      <c r="IMW438" s="1"/>
      <c r="IMX438" s="1"/>
      <c r="IMY438" s="1"/>
      <c r="IMZ438" s="1"/>
      <c r="INA438" s="1"/>
      <c r="INB438" s="1"/>
      <c r="INC438" s="1"/>
      <c r="IND438" s="1"/>
      <c r="INE438" s="1"/>
      <c r="INF438" s="1"/>
      <c r="ING438" s="1"/>
      <c r="INH438" s="1"/>
      <c r="INI438" s="1"/>
      <c r="INJ438" s="1"/>
      <c r="INK438" s="1"/>
      <c r="INL438" s="1"/>
      <c r="INM438" s="1"/>
      <c r="INN438" s="1"/>
      <c r="INO438" s="1"/>
      <c r="INP438" s="1"/>
      <c r="INQ438" s="1"/>
      <c r="INR438" s="1"/>
      <c r="INS438" s="1"/>
      <c r="INT438" s="1"/>
      <c r="INU438" s="1"/>
      <c r="INV438" s="1"/>
      <c r="INW438" s="1"/>
      <c r="INX438" s="1"/>
      <c r="INY438" s="1"/>
      <c r="INZ438" s="1"/>
      <c r="IOA438" s="1"/>
      <c r="IOB438" s="1"/>
      <c r="IOC438" s="1"/>
      <c r="IOD438" s="1"/>
      <c r="IOE438" s="1"/>
      <c r="IOF438" s="1"/>
      <c r="IOG438" s="1"/>
      <c r="IOH438" s="1"/>
      <c r="IOI438" s="1"/>
      <c r="IOJ438" s="1"/>
      <c r="IOK438" s="1"/>
      <c r="IOL438" s="1"/>
      <c r="IOM438" s="1"/>
      <c r="ION438" s="1"/>
      <c r="IOO438" s="1"/>
      <c r="IOP438" s="1"/>
      <c r="IOQ438" s="1"/>
      <c r="IOR438" s="1"/>
      <c r="IOS438" s="1"/>
      <c r="IOT438" s="1"/>
      <c r="IOU438" s="1"/>
      <c r="IOV438" s="1"/>
      <c r="IOW438" s="1"/>
      <c r="IOX438" s="1"/>
      <c r="IOY438" s="1"/>
      <c r="IOZ438" s="1"/>
      <c r="IPA438" s="1"/>
      <c r="IPB438" s="1"/>
      <c r="IPC438" s="1"/>
      <c r="IPD438" s="1"/>
      <c r="IPE438" s="1"/>
      <c r="IPF438" s="1"/>
      <c r="IPG438" s="1"/>
      <c r="IPH438" s="1"/>
      <c r="IPI438" s="1"/>
      <c r="IPJ438" s="1"/>
      <c r="IPK438" s="1"/>
      <c r="IPL438" s="1"/>
      <c r="IPM438" s="1"/>
      <c r="IPN438" s="1"/>
      <c r="IPO438" s="1"/>
      <c r="IPP438" s="1"/>
      <c r="IPQ438" s="1"/>
      <c r="IPR438" s="1"/>
      <c r="IPS438" s="1"/>
      <c r="IPT438" s="1"/>
      <c r="IPU438" s="1"/>
      <c r="IPV438" s="1"/>
      <c r="IPW438" s="1"/>
      <c r="IPX438" s="1"/>
      <c r="IPY438" s="1"/>
      <c r="IPZ438" s="1"/>
      <c r="IQA438" s="1"/>
      <c r="IQB438" s="1"/>
      <c r="IQC438" s="1"/>
      <c r="IQD438" s="1"/>
      <c r="IQE438" s="1"/>
      <c r="IQF438" s="1"/>
      <c r="IQG438" s="1"/>
      <c r="IQH438" s="1"/>
      <c r="IQI438" s="1"/>
      <c r="IQJ438" s="1"/>
      <c r="IQK438" s="1"/>
      <c r="IQL438" s="1"/>
      <c r="IQM438" s="1"/>
      <c r="IQN438" s="1"/>
      <c r="IQO438" s="1"/>
      <c r="IQP438" s="1"/>
      <c r="IQQ438" s="1"/>
      <c r="IQR438" s="1"/>
      <c r="IQS438" s="1"/>
      <c r="IQT438" s="1"/>
      <c r="IQU438" s="1"/>
      <c r="IQV438" s="1"/>
      <c r="IQW438" s="1"/>
      <c r="IQX438" s="1"/>
      <c r="IQY438" s="1"/>
      <c r="IQZ438" s="1"/>
      <c r="IRA438" s="1"/>
      <c r="IRB438" s="1"/>
      <c r="IRC438" s="1"/>
      <c r="IRD438" s="1"/>
      <c r="IRE438" s="1"/>
      <c r="IRF438" s="1"/>
      <c r="IRG438" s="1"/>
      <c r="IRH438" s="1"/>
      <c r="IRI438" s="1"/>
      <c r="IRJ438" s="1"/>
      <c r="IRK438" s="1"/>
      <c r="IRL438" s="1"/>
      <c r="IRM438" s="1"/>
      <c r="IRN438" s="1"/>
      <c r="IRO438" s="1"/>
      <c r="IRP438" s="1"/>
      <c r="IRQ438" s="1"/>
      <c r="IRR438" s="1"/>
      <c r="IRS438" s="1"/>
      <c r="IRT438" s="1"/>
      <c r="IRU438" s="1"/>
      <c r="IRV438" s="1"/>
      <c r="IRW438" s="1"/>
      <c r="IRX438" s="1"/>
      <c r="IRY438" s="1"/>
      <c r="IRZ438" s="1"/>
      <c r="ISA438" s="1"/>
      <c r="ISB438" s="1"/>
      <c r="ISC438" s="1"/>
      <c r="ISD438" s="1"/>
      <c r="ISE438" s="1"/>
      <c r="ISF438" s="1"/>
      <c r="ISG438" s="1"/>
      <c r="ISH438" s="1"/>
      <c r="ISI438" s="1"/>
      <c r="ISJ438" s="1"/>
      <c r="ISK438" s="1"/>
      <c r="ISL438" s="1"/>
      <c r="ISM438" s="1"/>
      <c r="ISN438" s="1"/>
      <c r="ISO438" s="1"/>
      <c r="ISP438" s="1"/>
      <c r="ISQ438" s="1"/>
      <c r="ISR438" s="1"/>
      <c r="ISS438" s="1"/>
      <c r="IST438" s="1"/>
      <c r="ISU438" s="1"/>
      <c r="ISV438" s="1"/>
      <c r="ISW438" s="1"/>
      <c r="ISX438" s="1"/>
      <c r="ISY438" s="1"/>
      <c r="ISZ438" s="1"/>
      <c r="ITA438" s="1"/>
      <c r="ITB438" s="1"/>
      <c r="ITC438" s="1"/>
      <c r="ITD438" s="1"/>
      <c r="ITE438" s="1"/>
      <c r="ITF438" s="1"/>
      <c r="ITG438" s="1"/>
      <c r="ITH438" s="1"/>
      <c r="ITI438" s="1"/>
      <c r="ITJ438" s="1"/>
      <c r="ITK438" s="1"/>
      <c r="ITL438" s="1"/>
      <c r="ITM438" s="1"/>
      <c r="ITN438" s="1"/>
      <c r="ITO438" s="1"/>
      <c r="ITP438" s="1"/>
      <c r="ITQ438" s="1"/>
      <c r="ITR438" s="1"/>
      <c r="ITS438" s="1"/>
      <c r="ITT438" s="1"/>
      <c r="ITU438" s="1"/>
      <c r="ITV438" s="1"/>
      <c r="ITW438" s="1"/>
      <c r="ITX438" s="1"/>
      <c r="ITY438" s="1"/>
      <c r="ITZ438" s="1"/>
      <c r="IUA438" s="1"/>
      <c r="IUB438" s="1"/>
      <c r="IUC438" s="1"/>
      <c r="IUD438" s="1"/>
      <c r="IUE438" s="1"/>
      <c r="IUF438" s="1"/>
      <c r="IUG438" s="1"/>
      <c r="IUH438" s="1"/>
      <c r="IUI438" s="1"/>
      <c r="IUJ438" s="1"/>
      <c r="IUK438" s="1"/>
      <c r="IUL438" s="1"/>
      <c r="IUM438" s="1"/>
      <c r="IUN438" s="1"/>
      <c r="IUO438" s="1"/>
      <c r="IUP438" s="1"/>
      <c r="IUQ438" s="1"/>
      <c r="IUR438" s="1"/>
      <c r="IUS438" s="1"/>
      <c r="IUT438" s="1"/>
      <c r="IUU438" s="1"/>
      <c r="IUV438" s="1"/>
      <c r="IUW438" s="1"/>
      <c r="IUX438" s="1"/>
      <c r="IUY438" s="1"/>
      <c r="IUZ438" s="1"/>
      <c r="IVA438" s="1"/>
      <c r="IVB438" s="1"/>
      <c r="IVC438" s="1"/>
      <c r="IVD438" s="1"/>
      <c r="IVE438" s="1"/>
      <c r="IVF438" s="1"/>
      <c r="IVG438" s="1"/>
      <c r="IVH438" s="1"/>
      <c r="IVI438" s="1"/>
      <c r="IVJ438" s="1"/>
      <c r="IVK438" s="1"/>
      <c r="IVL438" s="1"/>
      <c r="IVM438" s="1"/>
      <c r="IVN438" s="1"/>
      <c r="IVO438" s="1"/>
      <c r="IVP438" s="1"/>
      <c r="IVQ438" s="1"/>
      <c r="IVR438" s="1"/>
      <c r="IVS438" s="1"/>
      <c r="IVT438" s="1"/>
      <c r="IVU438" s="1"/>
      <c r="IVV438" s="1"/>
      <c r="IVW438" s="1"/>
      <c r="IVX438" s="1"/>
      <c r="IVY438" s="1"/>
      <c r="IVZ438" s="1"/>
      <c r="IWA438" s="1"/>
      <c r="IWB438" s="1"/>
      <c r="IWC438" s="1"/>
      <c r="IWD438" s="1"/>
      <c r="IWE438" s="1"/>
      <c r="IWF438" s="1"/>
      <c r="IWG438" s="1"/>
      <c r="IWH438" s="1"/>
      <c r="IWI438" s="1"/>
      <c r="IWJ438" s="1"/>
      <c r="IWK438" s="1"/>
      <c r="IWL438" s="1"/>
      <c r="IWM438" s="1"/>
      <c r="IWN438" s="1"/>
      <c r="IWO438" s="1"/>
      <c r="IWP438" s="1"/>
      <c r="IWQ438" s="1"/>
      <c r="IWR438" s="1"/>
      <c r="IWS438" s="1"/>
      <c r="IWT438" s="1"/>
      <c r="IWU438" s="1"/>
      <c r="IWV438" s="1"/>
      <c r="IWW438" s="1"/>
      <c r="IWX438" s="1"/>
      <c r="IWY438" s="1"/>
      <c r="IWZ438" s="1"/>
      <c r="IXA438" s="1"/>
      <c r="IXB438" s="1"/>
      <c r="IXC438" s="1"/>
      <c r="IXD438" s="1"/>
      <c r="IXE438" s="1"/>
      <c r="IXF438" s="1"/>
      <c r="IXG438" s="1"/>
      <c r="IXH438" s="1"/>
      <c r="IXI438" s="1"/>
      <c r="IXJ438" s="1"/>
      <c r="IXK438" s="1"/>
      <c r="IXL438" s="1"/>
      <c r="IXM438" s="1"/>
      <c r="IXN438" s="1"/>
      <c r="IXO438" s="1"/>
      <c r="IXP438" s="1"/>
      <c r="IXQ438" s="1"/>
      <c r="IXR438" s="1"/>
      <c r="IXS438" s="1"/>
      <c r="IXT438" s="1"/>
      <c r="IXU438" s="1"/>
      <c r="IXV438" s="1"/>
      <c r="IXW438" s="1"/>
      <c r="IXX438" s="1"/>
      <c r="IXY438" s="1"/>
      <c r="IXZ438" s="1"/>
      <c r="IYA438" s="1"/>
      <c r="IYB438" s="1"/>
      <c r="IYC438" s="1"/>
      <c r="IYD438" s="1"/>
      <c r="IYE438" s="1"/>
      <c r="IYF438" s="1"/>
      <c r="IYG438" s="1"/>
      <c r="IYH438" s="1"/>
      <c r="IYI438" s="1"/>
      <c r="IYJ438" s="1"/>
      <c r="IYK438" s="1"/>
      <c r="IYL438" s="1"/>
      <c r="IYM438" s="1"/>
      <c r="IYN438" s="1"/>
      <c r="IYO438" s="1"/>
      <c r="IYP438" s="1"/>
      <c r="IYQ438" s="1"/>
      <c r="IYR438" s="1"/>
      <c r="IYS438" s="1"/>
      <c r="IYT438" s="1"/>
      <c r="IYU438" s="1"/>
      <c r="IYV438" s="1"/>
      <c r="IYW438" s="1"/>
      <c r="IYX438" s="1"/>
      <c r="IYY438" s="1"/>
      <c r="IYZ438" s="1"/>
      <c r="IZA438" s="1"/>
      <c r="IZB438" s="1"/>
      <c r="IZC438" s="1"/>
      <c r="IZD438" s="1"/>
      <c r="IZE438" s="1"/>
      <c r="IZF438" s="1"/>
      <c r="IZG438" s="1"/>
      <c r="IZH438" s="1"/>
      <c r="IZI438" s="1"/>
      <c r="IZJ438" s="1"/>
      <c r="IZK438" s="1"/>
      <c r="IZL438" s="1"/>
      <c r="IZM438" s="1"/>
      <c r="IZN438" s="1"/>
      <c r="IZO438" s="1"/>
      <c r="IZP438" s="1"/>
      <c r="IZQ438" s="1"/>
      <c r="IZR438" s="1"/>
      <c r="IZS438" s="1"/>
      <c r="IZT438" s="1"/>
      <c r="IZU438" s="1"/>
      <c r="IZV438" s="1"/>
      <c r="IZW438" s="1"/>
      <c r="IZX438" s="1"/>
      <c r="IZY438" s="1"/>
      <c r="IZZ438" s="1"/>
      <c r="JAA438" s="1"/>
      <c r="JAB438" s="1"/>
      <c r="JAC438" s="1"/>
      <c r="JAD438" s="1"/>
      <c r="JAE438" s="1"/>
      <c r="JAF438" s="1"/>
      <c r="JAG438" s="1"/>
      <c r="JAH438" s="1"/>
      <c r="JAI438" s="1"/>
      <c r="JAJ438" s="1"/>
      <c r="JAK438" s="1"/>
      <c r="JAL438" s="1"/>
      <c r="JAM438" s="1"/>
      <c r="JAN438" s="1"/>
      <c r="JAO438" s="1"/>
      <c r="JAP438" s="1"/>
      <c r="JAQ438" s="1"/>
      <c r="JAR438" s="1"/>
      <c r="JAS438" s="1"/>
      <c r="JAT438" s="1"/>
      <c r="JAU438" s="1"/>
      <c r="JAV438" s="1"/>
      <c r="JAW438" s="1"/>
      <c r="JAX438" s="1"/>
      <c r="JAY438" s="1"/>
      <c r="JAZ438" s="1"/>
      <c r="JBA438" s="1"/>
      <c r="JBB438" s="1"/>
      <c r="JBC438" s="1"/>
      <c r="JBD438" s="1"/>
      <c r="JBE438" s="1"/>
      <c r="JBF438" s="1"/>
      <c r="JBG438" s="1"/>
      <c r="JBH438" s="1"/>
      <c r="JBI438" s="1"/>
      <c r="JBJ438" s="1"/>
      <c r="JBK438" s="1"/>
      <c r="JBL438" s="1"/>
      <c r="JBM438" s="1"/>
      <c r="JBN438" s="1"/>
      <c r="JBO438" s="1"/>
      <c r="JBP438" s="1"/>
      <c r="JBQ438" s="1"/>
      <c r="JBR438" s="1"/>
      <c r="JBS438" s="1"/>
      <c r="JBT438" s="1"/>
      <c r="JBU438" s="1"/>
      <c r="JBV438" s="1"/>
      <c r="JBW438" s="1"/>
      <c r="JBX438" s="1"/>
      <c r="JBY438" s="1"/>
      <c r="JBZ438" s="1"/>
      <c r="JCA438" s="1"/>
      <c r="JCB438" s="1"/>
      <c r="JCC438" s="1"/>
      <c r="JCD438" s="1"/>
      <c r="JCE438" s="1"/>
      <c r="JCF438" s="1"/>
      <c r="JCG438" s="1"/>
      <c r="JCH438" s="1"/>
      <c r="JCI438" s="1"/>
      <c r="JCJ438" s="1"/>
      <c r="JCK438" s="1"/>
      <c r="JCL438" s="1"/>
      <c r="JCM438" s="1"/>
      <c r="JCN438" s="1"/>
      <c r="JCO438" s="1"/>
      <c r="JCP438" s="1"/>
      <c r="JCQ438" s="1"/>
      <c r="JCR438" s="1"/>
      <c r="JCS438" s="1"/>
      <c r="JCT438" s="1"/>
      <c r="JCU438" s="1"/>
      <c r="JCV438" s="1"/>
      <c r="JCW438" s="1"/>
      <c r="JCX438" s="1"/>
      <c r="JCY438" s="1"/>
      <c r="JCZ438" s="1"/>
      <c r="JDA438" s="1"/>
      <c r="JDB438" s="1"/>
      <c r="JDC438" s="1"/>
      <c r="JDD438" s="1"/>
      <c r="JDE438" s="1"/>
      <c r="JDF438" s="1"/>
      <c r="JDG438" s="1"/>
      <c r="JDH438" s="1"/>
      <c r="JDI438" s="1"/>
      <c r="JDJ438" s="1"/>
      <c r="JDK438" s="1"/>
      <c r="JDL438" s="1"/>
      <c r="JDM438" s="1"/>
      <c r="JDN438" s="1"/>
      <c r="JDO438" s="1"/>
      <c r="JDP438" s="1"/>
      <c r="JDQ438" s="1"/>
      <c r="JDR438" s="1"/>
      <c r="JDS438" s="1"/>
      <c r="JDT438" s="1"/>
      <c r="JDU438" s="1"/>
      <c r="JDV438" s="1"/>
      <c r="JDW438" s="1"/>
      <c r="JDX438" s="1"/>
      <c r="JDY438" s="1"/>
      <c r="JDZ438" s="1"/>
      <c r="JEA438" s="1"/>
      <c r="JEB438" s="1"/>
      <c r="JEC438" s="1"/>
      <c r="JED438" s="1"/>
      <c r="JEE438" s="1"/>
      <c r="JEF438" s="1"/>
      <c r="JEG438" s="1"/>
      <c r="JEH438" s="1"/>
      <c r="JEI438" s="1"/>
      <c r="JEJ438" s="1"/>
      <c r="JEK438" s="1"/>
      <c r="JEL438" s="1"/>
      <c r="JEM438" s="1"/>
      <c r="JEN438" s="1"/>
      <c r="JEO438" s="1"/>
      <c r="JEP438" s="1"/>
      <c r="JEQ438" s="1"/>
      <c r="JER438" s="1"/>
      <c r="JES438" s="1"/>
      <c r="JET438" s="1"/>
      <c r="JEU438" s="1"/>
      <c r="JEV438" s="1"/>
      <c r="JEW438" s="1"/>
      <c r="JEX438" s="1"/>
      <c r="JEY438" s="1"/>
      <c r="JEZ438" s="1"/>
      <c r="JFA438" s="1"/>
      <c r="JFB438" s="1"/>
      <c r="JFC438" s="1"/>
      <c r="JFD438" s="1"/>
      <c r="JFE438" s="1"/>
      <c r="JFF438" s="1"/>
      <c r="JFG438" s="1"/>
      <c r="JFH438" s="1"/>
      <c r="JFI438" s="1"/>
      <c r="JFJ438" s="1"/>
      <c r="JFK438" s="1"/>
      <c r="JFL438" s="1"/>
      <c r="JFM438" s="1"/>
      <c r="JFN438" s="1"/>
      <c r="JFO438" s="1"/>
      <c r="JFP438" s="1"/>
      <c r="JFQ438" s="1"/>
      <c r="JFR438" s="1"/>
      <c r="JFS438" s="1"/>
      <c r="JFT438" s="1"/>
      <c r="JFU438" s="1"/>
      <c r="JFV438" s="1"/>
      <c r="JFW438" s="1"/>
      <c r="JFX438" s="1"/>
      <c r="JFY438" s="1"/>
      <c r="JFZ438" s="1"/>
      <c r="JGA438" s="1"/>
      <c r="JGB438" s="1"/>
      <c r="JGC438" s="1"/>
      <c r="JGD438" s="1"/>
      <c r="JGE438" s="1"/>
      <c r="JGF438" s="1"/>
      <c r="JGG438" s="1"/>
      <c r="JGH438" s="1"/>
      <c r="JGI438" s="1"/>
      <c r="JGJ438" s="1"/>
      <c r="JGK438" s="1"/>
      <c r="JGL438" s="1"/>
      <c r="JGM438" s="1"/>
      <c r="JGN438" s="1"/>
      <c r="JGO438" s="1"/>
      <c r="JGP438" s="1"/>
      <c r="JGQ438" s="1"/>
      <c r="JGR438" s="1"/>
      <c r="JGS438" s="1"/>
      <c r="JGT438" s="1"/>
      <c r="JGU438" s="1"/>
      <c r="JGV438" s="1"/>
      <c r="JGW438" s="1"/>
      <c r="JGX438" s="1"/>
      <c r="JGY438" s="1"/>
      <c r="JGZ438" s="1"/>
      <c r="JHA438" s="1"/>
      <c r="JHB438" s="1"/>
      <c r="JHC438" s="1"/>
      <c r="JHD438" s="1"/>
      <c r="JHE438" s="1"/>
      <c r="JHF438" s="1"/>
      <c r="JHG438" s="1"/>
      <c r="JHH438" s="1"/>
      <c r="JHI438" s="1"/>
      <c r="JHJ438" s="1"/>
      <c r="JHK438" s="1"/>
      <c r="JHL438" s="1"/>
      <c r="JHM438" s="1"/>
      <c r="JHN438" s="1"/>
      <c r="JHO438" s="1"/>
      <c r="JHP438" s="1"/>
      <c r="JHQ438" s="1"/>
      <c r="JHR438" s="1"/>
      <c r="JHS438" s="1"/>
      <c r="JHT438" s="1"/>
      <c r="JHU438" s="1"/>
      <c r="JHV438" s="1"/>
      <c r="JHW438" s="1"/>
      <c r="JHX438" s="1"/>
      <c r="JHY438" s="1"/>
      <c r="JHZ438" s="1"/>
      <c r="JIA438" s="1"/>
      <c r="JIB438" s="1"/>
      <c r="JIC438" s="1"/>
      <c r="JID438" s="1"/>
      <c r="JIE438" s="1"/>
      <c r="JIF438" s="1"/>
      <c r="JIG438" s="1"/>
      <c r="JIH438" s="1"/>
      <c r="JII438" s="1"/>
      <c r="JIJ438" s="1"/>
      <c r="JIK438" s="1"/>
      <c r="JIL438" s="1"/>
      <c r="JIM438" s="1"/>
      <c r="JIN438" s="1"/>
      <c r="JIO438" s="1"/>
      <c r="JIP438" s="1"/>
      <c r="JIQ438" s="1"/>
      <c r="JIR438" s="1"/>
      <c r="JIS438" s="1"/>
      <c r="JIT438" s="1"/>
      <c r="JIU438" s="1"/>
      <c r="JIV438" s="1"/>
      <c r="JIW438" s="1"/>
      <c r="JIX438" s="1"/>
      <c r="JIY438" s="1"/>
      <c r="JIZ438" s="1"/>
      <c r="JJA438" s="1"/>
      <c r="JJB438" s="1"/>
      <c r="JJC438" s="1"/>
      <c r="JJD438" s="1"/>
      <c r="JJE438" s="1"/>
      <c r="JJF438" s="1"/>
      <c r="JJG438" s="1"/>
      <c r="JJH438" s="1"/>
      <c r="JJI438" s="1"/>
      <c r="JJJ438" s="1"/>
      <c r="JJK438" s="1"/>
      <c r="JJL438" s="1"/>
      <c r="JJM438" s="1"/>
      <c r="JJN438" s="1"/>
      <c r="JJO438" s="1"/>
      <c r="JJP438" s="1"/>
      <c r="JJQ438" s="1"/>
      <c r="JJR438" s="1"/>
      <c r="JJS438" s="1"/>
      <c r="JJT438" s="1"/>
      <c r="JJU438" s="1"/>
      <c r="JJV438" s="1"/>
      <c r="JJW438" s="1"/>
      <c r="JJX438" s="1"/>
      <c r="JJY438" s="1"/>
      <c r="JJZ438" s="1"/>
      <c r="JKA438" s="1"/>
      <c r="JKB438" s="1"/>
      <c r="JKC438" s="1"/>
      <c r="JKD438" s="1"/>
      <c r="JKE438" s="1"/>
      <c r="JKF438" s="1"/>
      <c r="JKG438" s="1"/>
      <c r="JKH438" s="1"/>
      <c r="JKI438" s="1"/>
      <c r="JKJ438" s="1"/>
      <c r="JKK438" s="1"/>
      <c r="JKL438" s="1"/>
      <c r="JKM438" s="1"/>
      <c r="JKN438" s="1"/>
      <c r="JKO438" s="1"/>
      <c r="JKP438" s="1"/>
      <c r="JKQ438" s="1"/>
      <c r="JKR438" s="1"/>
      <c r="JKS438" s="1"/>
      <c r="JKT438" s="1"/>
      <c r="JKU438" s="1"/>
      <c r="JKV438" s="1"/>
      <c r="JKW438" s="1"/>
      <c r="JKX438" s="1"/>
      <c r="JKY438" s="1"/>
      <c r="JKZ438" s="1"/>
      <c r="JLA438" s="1"/>
      <c r="JLB438" s="1"/>
      <c r="JLC438" s="1"/>
      <c r="JLD438" s="1"/>
      <c r="JLE438" s="1"/>
      <c r="JLF438" s="1"/>
      <c r="JLG438" s="1"/>
      <c r="JLH438" s="1"/>
      <c r="JLI438" s="1"/>
      <c r="JLJ438" s="1"/>
      <c r="JLK438" s="1"/>
      <c r="JLL438" s="1"/>
      <c r="JLM438" s="1"/>
      <c r="JLN438" s="1"/>
      <c r="JLO438" s="1"/>
      <c r="JLP438" s="1"/>
      <c r="JLQ438" s="1"/>
      <c r="JLR438" s="1"/>
      <c r="JLS438" s="1"/>
      <c r="JLT438" s="1"/>
      <c r="JLU438" s="1"/>
      <c r="JLV438" s="1"/>
      <c r="JLW438" s="1"/>
      <c r="JLX438" s="1"/>
      <c r="JLY438" s="1"/>
      <c r="JLZ438" s="1"/>
      <c r="JMA438" s="1"/>
      <c r="JMB438" s="1"/>
      <c r="JMC438" s="1"/>
      <c r="JMD438" s="1"/>
      <c r="JME438" s="1"/>
      <c r="JMF438" s="1"/>
      <c r="JMG438" s="1"/>
      <c r="JMH438" s="1"/>
      <c r="JMI438" s="1"/>
      <c r="JMJ438" s="1"/>
      <c r="JMK438" s="1"/>
      <c r="JML438" s="1"/>
      <c r="JMM438" s="1"/>
      <c r="JMN438" s="1"/>
      <c r="JMO438" s="1"/>
      <c r="JMP438" s="1"/>
      <c r="JMQ438" s="1"/>
      <c r="JMR438" s="1"/>
      <c r="JMS438" s="1"/>
      <c r="JMT438" s="1"/>
      <c r="JMU438" s="1"/>
      <c r="JMV438" s="1"/>
      <c r="JMW438" s="1"/>
      <c r="JMX438" s="1"/>
      <c r="JMY438" s="1"/>
      <c r="JMZ438" s="1"/>
      <c r="JNA438" s="1"/>
      <c r="JNB438" s="1"/>
      <c r="JNC438" s="1"/>
      <c r="JND438" s="1"/>
      <c r="JNE438" s="1"/>
      <c r="JNF438" s="1"/>
      <c r="JNG438" s="1"/>
      <c r="JNH438" s="1"/>
      <c r="JNI438" s="1"/>
      <c r="JNJ438" s="1"/>
      <c r="JNK438" s="1"/>
      <c r="JNL438" s="1"/>
      <c r="JNM438" s="1"/>
      <c r="JNN438" s="1"/>
      <c r="JNO438" s="1"/>
      <c r="JNP438" s="1"/>
      <c r="JNQ438" s="1"/>
      <c r="JNR438" s="1"/>
      <c r="JNS438" s="1"/>
      <c r="JNT438" s="1"/>
      <c r="JNU438" s="1"/>
      <c r="JNV438" s="1"/>
      <c r="JNW438" s="1"/>
      <c r="JNX438" s="1"/>
      <c r="JNY438" s="1"/>
      <c r="JNZ438" s="1"/>
      <c r="JOA438" s="1"/>
      <c r="JOB438" s="1"/>
      <c r="JOC438" s="1"/>
      <c r="JOD438" s="1"/>
      <c r="JOE438" s="1"/>
      <c r="JOF438" s="1"/>
      <c r="JOG438" s="1"/>
      <c r="JOH438" s="1"/>
      <c r="JOI438" s="1"/>
      <c r="JOJ438" s="1"/>
      <c r="JOK438" s="1"/>
      <c r="JOL438" s="1"/>
      <c r="JOM438" s="1"/>
      <c r="JON438" s="1"/>
      <c r="JOO438" s="1"/>
      <c r="JOP438" s="1"/>
      <c r="JOQ438" s="1"/>
      <c r="JOR438" s="1"/>
      <c r="JOS438" s="1"/>
      <c r="JOT438" s="1"/>
      <c r="JOU438" s="1"/>
      <c r="JOV438" s="1"/>
      <c r="JOW438" s="1"/>
      <c r="JOX438" s="1"/>
      <c r="JOY438" s="1"/>
      <c r="JOZ438" s="1"/>
      <c r="JPA438" s="1"/>
      <c r="JPB438" s="1"/>
      <c r="JPC438" s="1"/>
      <c r="JPD438" s="1"/>
      <c r="JPE438" s="1"/>
      <c r="JPF438" s="1"/>
      <c r="JPG438" s="1"/>
      <c r="JPH438" s="1"/>
      <c r="JPI438" s="1"/>
      <c r="JPJ438" s="1"/>
      <c r="JPK438" s="1"/>
      <c r="JPL438" s="1"/>
      <c r="JPM438" s="1"/>
      <c r="JPN438" s="1"/>
      <c r="JPO438" s="1"/>
      <c r="JPP438" s="1"/>
      <c r="JPQ438" s="1"/>
      <c r="JPR438" s="1"/>
      <c r="JPS438" s="1"/>
      <c r="JPT438" s="1"/>
      <c r="JPU438" s="1"/>
      <c r="JPV438" s="1"/>
      <c r="JPW438" s="1"/>
      <c r="JPX438" s="1"/>
      <c r="JPY438" s="1"/>
      <c r="JPZ438" s="1"/>
      <c r="JQA438" s="1"/>
      <c r="JQB438" s="1"/>
      <c r="JQC438" s="1"/>
      <c r="JQD438" s="1"/>
      <c r="JQE438" s="1"/>
      <c r="JQF438" s="1"/>
      <c r="JQG438" s="1"/>
      <c r="JQH438" s="1"/>
      <c r="JQI438" s="1"/>
      <c r="JQJ438" s="1"/>
      <c r="JQK438" s="1"/>
      <c r="JQL438" s="1"/>
      <c r="JQM438" s="1"/>
      <c r="JQN438" s="1"/>
      <c r="JQO438" s="1"/>
      <c r="JQP438" s="1"/>
      <c r="JQQ438" s="1"/>
      <c r="JQR438" s="1"/>
      <c r="JQS438" s="1"/>
      <c r="JQT438" s="1"/>
      <c r="JQU438" s="1"/>
      <c r="JQV438" s="1"/>
      <c r="JQW438" s="1"/>
      <c r="JQX438" s="1"/>
      <c r="JQY438" s="1"/>
      <c r="JQZ438" s="1"/>
      <c r="JRA438" s="1"/>
      <c r="JRB438" s="1"/>
      <c r="JRC438" s="1"/>
      <c r="JRD438" s="1"/>
      <c r="JRE438" s="1"/>
      <c r="JRF438" s="1"/>
      <c r="JRG438" s="1"/>
      <c r="JRH438" s="1"/>
      <c r="JRI438" s="1"/>
      <c r="JRJ438" s="1"/>
      <c r="JRK438" s="1"/>
      <c r="JRL438" s="1"/>
      <c r="JRM438" s="1"/>
      <c r="JRN438" s="1"/>
      <c r="JRO438" s="1"/>
      <c r="JRP438" s="1"/>
      <c r="JRQ438" s="1"/>
      <c r="JRR438" s="1"/>
      <c r="JRS438" s="1"/>
      <c r="JRT438" s="1"/>
      <c r="JRU438" s="1"/>
      <c r="JRV438" s="1"/>
      <c r="JRW438" s="1"/>
      <c r="JRX438" s="1"/>
      <c r="JRY438" s="1"/>
      <c r="JRZ438" s="1"/>
      <c r="JSA438" s="1"/>
      <c r="JSB438" s="1"/>
      <c r="JSC438" s="1"/>
      <c r="JSD438" s="1"/>
      <c r="JSE438" s="1"/>
      <c r="JSF438" s="1"/>
      <c r="JSG438" s="1"/>
      <c r="JSH438" s="1"/>
      <c r="JSI438" s="1"/>
      <c r="JSJ438" s="1"/>
      <c r="JSK438" s="1"/>
      <c r="JSL438" s="1"/>
      <c r="JSM438" s="1"/>
      <c r="JSN438" s="1"/>
      <c r="JSO438" s="1"/>
      <c r="JSP438" s="1"/>
      <c r="JSQ438" s="1"/>
      <c r="JSR438" s="1"/>
      <c r="JSS438" s="1"/>
      <c r="JST438" s="1"/>
      <c r="JSU438" s="1"/>
      <c r="JSV438" s="1"/>
      <c r="JSW438" s="1"/>
      <c r="JSX438" s="1"/>
      <c r="JSY438" s="1"/>
      <c r="JSZ438" s="1"/>
      <c r="JTA438" s="1"/>
      <c r="JTB438" s="1"/>
      <c r="JTC438" s="1"/>
      <c r="JTD438" s="1"/>
      <c r="JTE438" s="1"/>
      <c r="JTF438" s="1"/>
      <c r="JTG438" s="1"/>
      <c r="JTH438" s="1"/>
      <c r="JTI438" s="1"/>
      <c r="JTJ438" s="1"/>
      <c r="JTK438" s="1"/>
      <c r="JTL438" s="1"/>
      <c r="JTM438" s="1"/>
      <c r="JTN438" s="1"/>
      <c r="JTO438" s="1"/>
      <c r="JTP438" s="1"/>
      <c r="JTQ438" s="1"/>
      <c r="JTR438" s="1"/>
      <c r="JTS438" s="1"/>
      <c r="JTT438" s="1"/>
      <c r="JTU438" s="1"/>
      <c r="JTV438" s="1"/>
      <c r="JTW438" s="1"/>
      <c r="JTX438" s="1"/>
      <c r="JTY438" s="1"/>
      <c r="JTZ438" s="1"/>
      <c r="JUA438" s="1"/>
      <c r="JUB438" s="1"/>
      <c r="JUC438" s="1"/>
      <c r="JUD438" s="1"/>
      <c r="JUE438" s="1"/>
      <c r="JUF438" s="1"/>
      <c r="JUG438" s="1"/>
      <c r="JUH438" s="1"/>
      <c r="JUI438" s="1"/>
      <c r="JUJ438" s="1"/>
      <c r="JUK438" s="1"/>
      <c r="JUL438" s="1"/>
      <c r="JUM438" s="1"/>
      <c r="JUN438" s="1"/>
      <c r="JUO438" s="1"/>
      <c r="JUP438" s="1"/>
      <c r="JUQ438" s="1"/>
      <c r="JUR438" s="1"/>
      <c r="JUS438" s="1"/>
      <c r="JUT438" s="1"/>
      <c r="JUU438" s="1"/>
      <c r="JUV438" s="1"/>
      <c r="JUW438" s="1"/>
      <c r="JUX438" s="1"/>
      <c r="JUY438" s="1"/>
      <c r="JUZ438" s="1"/>
      <c r="JVA438" s="1"/>
      <c r="JVB438" s="1"/>
      <c r="JVC438" s="1"/>
      <c r="JVD438" s="1"/>
      <c r="JVE438" s="1"/>
      <c r="JVF438" s="1"/>
      <c r="JVG438" s="1"/>
      <c r="JVH438" s="1"/>
      <c r="JVI438" s="1"/>
      <c r="JVJ438" s="1"/>
      <c r="JVK438" s="1"/>
      <c r="JVL438" s="1"/>
      <c r="JVM438" s="1"/>
      <c r="JVN438" s="1"/>
      <c r="JVO438" s="1"/>
      <c r="JVP438" s="1"/>
      <c r="JVQ438" s="1"/>
      <c r="JVR438" s="1"/>
      <c r="JVS438" s="1"/>
      <c r="JVT438" s="1"/>
      <c r="JVU438" s="1"/>
      <c r="JVV438" s="1"/>
      <c r="JVW438" s="1"/>
      <c r="JVX438" s="1"/>
      <c r="JVY438" s="1"/>
      <c r="JVZ438" s="1"/>
      <c r="JWA438" s="1"/>
      <c r="JWB438" s="1"/>
      <c r="JWC438" s="1"/>
      <c r="JWD438" s="1"/>
      <c r="JWE438" s="1"/>
      <c r="JWF438" s="1"/>
      <c r="JWG438" s="1"/>
      <c r="JWH438" s="1"/>
      <c r="JWI438" s="1"/>
      <c r="JWJ438" s="1"/>
      <c r="JWK438" s="1"/>
      <c r="JWL438" s="1"/>
      <c r="JWM438" s="1"/>
      <c r="JWN438" s="1"/>
      <c r="JWO438" s="1"/>
      <c r="JWP438" s="1"/>
      <c r="JWQ438" s="1"/>
      <c r="JWR438" s="1"/>
      <c r="JWS438" s="1"/>
      <c r="JWT438" s="1"/>
      <c r="JWU438" s="1"/>
      <c r="JWV438" s="1"/>
      <c r="JWW438" s="1"/>
      <c r="JWX438" s="1"/>
      <c r="JWY438" s="1"/>
      <c r="JWZ438" s="1"/>
      <c r="JXA438" s="1"/>
      <c r="JXB438" s="1"/>
      <c r="JXC438" s="1"/>
      <c r="JXD438" s="1"/>
      <c r="JXE438" s="1"/>
      <c r="JXF438" s="1"/>
      <c r="JXG438" s="1"/>
      <c r="JXH438" s="1"/>
      <c r="JXI438" s="1"/>
      <c r="JXJ438" s="1"/>
      <c r="JXK438" s="1"/>
      <c r="JXL438" s="1"/>
      <c r="JXM438" s="1"/>
      <c r="JXN438" s="1"/>
      <c r="JXO438" s="1"/>
      <c r="JXP438" s="1"/>
      <c r="JXQ438" s="1"/>
      <c r="JXR438" s="1"/>
      <c r="JXS438" s="1"/>
      <c r="JXT438" s="1"/>
      <c r="JXU438" s="1"/>
      <c r="JXV438" s="1"/>
      <c r="JXW438" s="1"/>
      <c r="JXX438" s="1"/>
      <c r="JXY438" s="1"/>
      <c r="JXZ438" s="1"/>
      <c r="JYA438" s="1"/>
      <c r="JYB438" s="1"/>
      <c r="JYC438" s="1"/>
      <c r="JYD438" s="1"/>
      <c r="JYE438" s="1"/>
      <c r="JYF438" s="1"/>
      <c r="JYG438" s="1"/>
      <c r="JYH438" s="1"/>
      <c r="JYI438" s="1"/>
      <c r="JYJ438" s="1"/>
      <c r="JYK438" s="1"/>
      <c r="JYL438" s="1"/>
      <c r="JYM438" s="1"/>
      <c r="JYN438" s="1"/>
      <c r="JYO438" s="1"/>
      <c r="JYP438" s="1"/>
      <c r="JYQ438" s="1"/>
      <c r="JYR438" s="1"/>
      <c r="JYS438" s="1"/>
      <c r="JYT438" s="1"/>
      <c r="JYU438" s="1"/>
      <c r="JYV438" s="1"/>
      <c r="JYW438" s="1"/>
      <c r="JYX438" s="1"/>
      <c r="JYY438" s="1"/>
      <c r="JYZ438" s="1"/>
      <c r="JZA438" s="1"/>
      <c r="JZB438" s="1"/>
      <c r="JZC438" s="1"/>
      <c r="JZD438" s="1"/>
      <c r="JZE438" s="1"/>
      <c r="JZF438" s="1"/>
      <c r="JZG438" s="1"/>
      <c r="JZH438" s="1"/>
      <c r="JZI438" s="1"/>
      <c r="JZJ438" s="1"/>
      <c r="JZK438" s="1"/>
      <c r="JZL438" s="1"/>
      <c r="JZM438" s="1"/>
      <c r="JZN438" s="1"/>
      <c r="JZO438" s="1"/>
      <c r="JZP438" s="1"/>
      <c r="JZQ438" s="1"/>
      <c r="JZR438" s="1"/>
      <c r="JZS438" s="1"/>
      <c r="JZT438" s="1"/>
      <c r="JZU438" s="1"/>
      <c r="JZV438" s="1"/>
      <c r="JZW438" s="1"/>
      <c r="JZX438" s="1"/>
      <c r="JZY438" s="1"/>
      <c r="JZZ438" s="1"/>
      <c r="KAA438" s="1"/>
      <c r="KAB438" s="1"/>
      <c r="KAC438" s="1"/>
      <c r="KAD438" s="1"/>
      <c r="KAE438" s="1"/>
      <c r="KAF438" s="1"/>
      <c r="KAG438" s="1"/>
      <c r="KAH438" s="1"/>
      <c r="KAI438" s="1"/>
      <c r="KAJ438" s="1"/>
      <c r="KAK438" s="1"/>
      <c r="KAL438" s="1"/>
      <c r="KAM438" s="1"/>
      <c r="KAN438" s="1"/>
      <c r="KAO438" s="1"/>
      <c r="KAP438" s="1"/>
      <c r="KAQ438" s="1"/>
      <c r="KAR438" s="1"/>
      <c r="KAS438" s="1"/>
      <c r="KAT438" s="1"/>
      <c r="KAU438" s="1"/>
      <c r="KAV438" s="1"/>
      <c r="KAW438" s="1"/>
      <c r="KAX438" s="1"/>
      <c r="KAY438" s="1"/>
      <c r="KAZ438" s="1"/>
      <c r="KBA438" s="1"/>
      <c r="KBB438" s="1"/>
      <c r="KBC438" s="1"/>
      <c r="KBD438" s="1"/>
      <c r="KBE438" s="1"/>
      <c r="KBF438" s="1"/>
      <c r="KBG438" s="1"/>
      <c r="KBH438" s="1"/>
      <c r="KBI438" s="1"/>
      <c r="KBJ438" s="1"/>
      <c r="KBK438" s="1"/>
      <c r="KBL438" s="1"/>
      <c r="KBM438" s="1"/>
      <c r="KBN438" s="1"/>
      <c r="KBO438" s="1"/>
      <c r="KBP438" s="1"/>
      <c r="KBQ438" s="1"/>
      <c r="KBR438" s="1"/>
      <c r="KBS438" s="1"/>
      <c r="KBT438" s="1"/>
      <c r="KBU438" s="1"/>
      <c r="KBV438" s="1"/>
      <c r="KBW438" s="1"/>
      <c r="KBX438" s="1"/>
      <c r="KBY438" s="1"/>
      <c r="KBZ438" s="1"/>
      <c r="KCA438" s="1"/>
      <c r="KCB438" s="1"/>
      <c r="KCC438" s="1"/>
      <c r="KCD438" s="1"/>
      <c r="KCE438" s="1"/>
      <c r="KCF438" s="1"/>
      <c r="KCG438" s="1"/>
      <c r="KCH438" s="1"/>
      <c r="KCI438" s="1"/>
      <c r="KCJ438" s="1"/>
      <c r="KCK438" s="1"/>
      <c r="KCL438" s="1"/>
      <c r="KCM438" s="1"/>
      <c r="KCN438" s="1"/>
      <c r="KCO438" s="1"/>
      <c r="KCP438" s="1"/>
      <c r="KCQ438" s="1"/>
      <c r="KCR438" s="1"/>
      <c r="KCS438" s="1"/>
      <c r="KCT438" s="1"/>
      <c r="KCU438" s="1"/>
      <c r="KCV438" s="1"/>
      <c r="KCW438" s="1"/>
      <c r="KCX438" s="1"/>
      <c r="KCY438" s="1"/>
      <c r="KCZ438" s="1"/>
      <c r="KDA438" s="1"/>
      <c r="KDB438" s="1"/>
      <c r="KDC438" s="1"/>
      <c r="KDD438" s="1"/>
      <c r="KDE438" s="1"/>
      <c r="KDF438" s="1"/>
      <c r="KDG438" s="1"/>
      <c r="KDH438" s="1"/>
      <c r="KDI438" s="1"/>
      <c r="KDJ438" s="1"/>
      <c r="KDK438" s="1"/>
      <c r="KDL438" s="1"/>
      <c r="KDM438" s="1"/>
      <c r="KDN438" s="1"/>
      <c r="KDO438" s="1"/>
      <c r="KDP438" s="1"/>
      <c r="KDQ438" s="1"/>
      <c r="KDR438" s="1"/>
      <c r="KDS438" s="1"/>
      <c r="KDT438" s="1"/>
      <c r="KDU438" s="1"/>
      <c r="KDV438" s="1"/>
      <c r="KDW438" s="1"/>
      <c r="KDX438" s="1"/>
      <c r="KDY438" s="1"/>
      <c r="KDZ438" s="1"/>
      <c r="KEA438" s="1"/>
      <c r="KEB438" s="1"/>
      <c r="KEC438" s="1"/>
      <c r="KED438" s="1"/>
      <c r="KEE438" s="1"/>
      <c r="KEF438" s="1"/>
      <c r="KEG438" s="1"/>
      <c r="KEH438" s="1"/>
      <c r="KEI438" s="1"/>
      <c r="KEJ438" s="1"/>
      <c r="KEK438" s="1"/>
      <c r="KEL438" s="1"/>
      <c r="KEM438" s="1"/>
      <c r="KEN438" s="1"/>
      <c r="KEO438" s="1"/>
      <c r="KEP438" s="1"/>
      <c r="KEQ438" s="1"/>
      <c r="KER438" s="1"/>
      <c r="KES438" s="1"/>
      <c r="KET438" s="1"/>
      <c r="KEU438" s="1"/>
      <c r="KEV438" s="1"/>
      <c r="KEW438" s="1"/>
      <c r="KEX438" s="1"/>
      <c r="KEY438" s="1"/>
      <c r="KEZ438" s="1"/>
      <c r="KFA438" s="1"/>
      <c r="KFB438" s="1"/>
      <c r="KFC438" s="1"/>
      <c r="KFD438" s="1"/>
      <c r="KFE438" s="1"/>
      <c r="KFF438" s="1"/>
      <c r="KFG438" s="1"/>
      <c r="KFH438" s="1"/>
      <c r="KFI438" s="1"/>
      <c r="KFJ438" s="1"/>
      <c r="KFK438" s="1"/>
      <c r="KFL438" s="1"/>
      <c r="KFM438" s="1"/>
      <c r="KFN438" s="1"/>
      <c r="KFO438" s="1"/>
      <c r="KFP438" s="1"/>
      <c r="KFQ438" s="1"/>
      <c r="KFR438" s="1"/>
      <c r="KFS438" s="1"/>
      <c r="KFT438" s="1"/>
      <c r="KFU438" s="1"/>
      <c r="KFV438" s="1"/>
      <c r="KFW438" s="1"/>
      <c r="KFX438" s="1"/>
      <c r="KFY438" s="1"/>
      <c r="KFZ438" s="1"/>
      <c r="KGA438" s="1"/>
      <c r="KGB438" s="1"/>
      <c r="KGC438" s="1"/>
      <c r="KGD438" s="1"/>
      <c r="KGE438" s="1"/>
      <c r="KGF438" s="1"/>
      <c r="KGG438" s="1"/>
      <c r="KGH438" s="1"/>
      <c r="KGI438" s="1"/>
      <c r="KGJ438" s="1"/>
      <c r="KGK438" s="1"/>
      <c r="KGL438" s="1"/>
      <c r="KGM438" s="1"/>
      <c r="KGN438" s="1"/>
      <c r="KGO438" s="1"/>
      <c r="KGP438" s="1"/>
      <c r="KGQ438" s="1"/>
      <c r="KGR438" s="1"/>
      <c r="KGS438" s="1"/>
      <c r="KGT438" s="1"/>
      <c r="KGU438" s="1"/>
      <c r="KGV438" s="1"/>
      <c r="KGW438" s="1"/>
      <c r="KGX438" s="1"/>
      <c r="KGY438" s="1"/>
      <c r="KGZ438" s="1"/>
      <c r="KHA438" s="1"/>
      <c r="KHB438" s="1"/>
      <c r="KHC438" s="1"/>
      <c r="KHD438" s="1"/>
      <c r="KHE438" s="1"/>
      <c r="KHF438" s="1"/>
      <c r="KHG438" s="1"/>
      <c r="KHH438" s="1"/>
      <c r="KHI438" s="1"/>
      <c r="KHJ438" s="1"/>
      <c r="KHK438" s="1"/>
      <c r="KHL438" s="1"/>
      <c r="KHM438" s="1"/>
      <c r="KHN438" s="1"/>
      <c r="KHO438" s="1"/>
      <c r="KHP438" s="1"/>
      <c r="KHQ438" s="1"/>
      <c r="KHR438" s="1"/>
      <c r="KHS438" s="1"/>
      <c r="KHT438" s="1"/>
      <c r="KHU438" s="1"/>
      <c r="KHV438" s="1"/>
      <c r="KHW438" s="1"/>
      <c r="KHX438" s="1"/>
      <c r="KHY438" s="1"/>
      <c r="KHZ438" s="1"/>
      <c r="KIA438" s="1"/>
      <c r="KIB438" s="1"/>
      <c r="KIC438" s="1"/>
      <c r="KID438" s="1"/>
      <c r="KIE438" s="1"/>
      <c r="KIF438" s="1"/>
      <c r="KIG438" s="1"/>
      <c r="KIH438" s="1"/>
      <c r="KII438" s="1"/>
      <c r="KIJ438" s="1"/>
      <c r="KIK438" s="1"/>
      <c r="KIL438" s="1"/>
      <c r="KIM438" s="1"/>
      <c r="KIN438" s="1"/>
      <c r="KIO438" s="1"/>
      <c r="KIP438" s="1"/>
      <c r="KIQ438" s="1"/>
      <c r="KIR438" s="1"/>
      <c r="KIS438" s="1"/>
      <c r="KIT438" s="1"/>
      <c r="KIU438" s="1"/>
      <c r="KIV438" s="1"/>
      <c r="KIW438" s="1"/>
      <c r="KIX438" s="1"/>
      <c r="KIY438" s="1"/>
      <c r="KIZ438" s="1"/>
      <c r="KJA438" s="1"/>
      <c r="KJB438" s="1"/>
      <c r="KJC438" s="1"/>
      <c r="KJD438" s="1"/>
      <c r="KJE438" s="1"/>
      <c r="KJF438" s="1"/>
      <c r="KJG438" s="1"/>
      <c r="KJH438" s="1"/>
      <c r="KJI438" s="1"/>
      <c r="KJJ438" s="1"/>
      <c r="KJK438" s="1"/>
      <c r="KJL438" s="1"/>
      <c r="KJM438" s="1"/>
      <c r="KJN438" s="1"/>
      <c r="KJO438" s="1"/>
      <c r="KJP438" s="1"/>
      <c r="KJQ438" s="1"/>
      <c r="KJR438" s="1"/>
      <c r="KJS438" s="1"/>
      <c r="KJT438" s="1"/>
      <c r="KJU438" s="1"/>
      <c r="KJV438" s="1"/>
      <c r="KJW438" s="1"/>
      <c r="KJX438" s="1"/>
      <c r="KJY438" s="1"/>
      <c r="KJZ438" s="1"/>
      <c r="KKA438" s="1"/>
      <c r="KKB438" s="1"/>
      <c r="KKC438" s="1"/>
      <c r="KKD438" s="1"/>
      <c r="KKE438" s="1"/>
      <c r="KKF438" s="1"/>
      <c r="KKG438" s="1"/>
      <c r="KKH438" s="1"/>
      <c r="KKI438" s="1"/>
      <c r="KKJ438" s="1"/>
      <c r="KKK438" s="1"/>
      <c r="KKL438" s="1"/>
      <c r="KKM438" s="1"/>
      <c r="KKN438" s="1"/>
      <c r="KKO438" s="1"/>
      <c r="KKP438" s="1"/>
      <c r="KKQ438" s="1"/>
      <c r="KKR438" s="1"/>
      <c r="KKS438" s="1"/>
      <c r="KKT438" s="1"/>
      <c r="KKU438" s="1"/>
      <c r="KKV438" s="1"/>
      <c r="KKW438" s="1"/>
      <c r="KKX438" s="1"/>
      <c r="KKY438" s="1"/>
      <c r="KKZ438" s="1"/>
      <c r="KLA438" s="1"/>
      <c r="KLB438" s="1"/>
      <c r="KLC438" s="1"/>
      <c r="KLD438" s="1"/>
      <c r="KLE438" s="1"/>
      <c r="KLF438" s="1"/>
      <c r="KLG438" s="1"/>
      <c r="KLH438" s="1"/>
      <c r="KLI438" s="1"/>
      <c r="KLJ438" s="1"/>
      <c r="KLK438" s="1"/>
      <c r="KLL438" s="1"/>
      <c r="KLM438" s="1"/>
      <c r="KLN438" s="1"/>
      <c r="KLO438" s="1"/>
      <c r="KLP438" s="1"/>
      <c r="KLQ438" s="1"/>
      <c r="KLR438" s="1"/>
      <c r="KLS438" s="1"/>
      <c r="KLT438" s="1"/>
      <c r="KLU438" s="1"/>
      <c r="KLV438" s="1"/>
      <c r="KLW438" s="1"/>
      <c r="KLX438" s="1"/>
      <c r="KLY438" s="1"/>
      <c r="KLZ438" s="1"/>
      <c r="KMA438" s="1"/>
      <c r="KMB438" s="1"/>
      <c r="KMC438" s="1"/>
      <c r="KMD438" s="1"/>
      <c r="KME438" s="1"/>
      <c r="KMF438" s="1"/>
      <c r="KMG438" s="1"/>
      <c r="KMH438" s="1"/>
      <c r="KMI438" s="1"/>
      <c r="KMJ438" s="1"/>
      <c r="KMK438" s="1"/>
      <c r="KML438" s="1"/>
      <c r="KMM438" s="1"/>
      <c r="KMN438" s="1"/>
      <c r="KMO438" s="1"/>
      <c r="KMP438" s="1"/>
      <c r="KMQ438" s="1"/>
      <c r="KMR438" s="1"/>
      <c r="KMS438" s="1"/>
      <c r="KMT438" s="1"/>
      <c r="KMU438" s="1"/>
      <c r="KMV438" s="1"/>
      <c r="KMW438" s="1"/>
      <c r="KMX438" s="1"/>
      <c r="KMY438" s="1"/>
      <c r="KMZ438" s="1"/>
      <c r="KNA438" s="1"/>
      <c r="KNB438" s="1"/>
      <c r="KNC438" s="1"/>
      <c r="KND438" s="1"/>
      <c r="KNE438" s="1"/>
      <c r="KNF438" s="1"/>
      <c r="KNG438" s="1"/>
      <c r="KNH438" s="1"/>
      <c r="KNI438" s="1"/>
      <c r="KNJ438" s="1"/>
      <c r="KNK438" s="1"/>
      <c r="KNL438" s="1"/>
      <c r="KNM438" s="1"/>
      <c r="KNN438" s="1"/>
      <c r="KNO438" s="1"/>
      <c r="KNP438" s="1"/>
      <c r="KNQ438" s="1"/>
      <c r="KNR438" s="1"/>
      <c r="KNS438" s="1"/>
      <c r="KNT438" s="1"/>
      <c r="KNU438" s="1"/>
      <c r="KNV438" s="1"/>
      <c r="KNW438" s="1"/>
      <c r="KNX438" s="1"/>
      <c r="KNY438" s="1"/>
      <c r="KNZ438" s="1"/>
      <c r="KOA438" s="1"/>
      <c r="KOB438" s="1"/>
      <c r="KOC438" s="1"/>
      <c r="KOD438" s="1"/>
      <c r="KOE438" s="1"/>
      <c r="KOF438" s="1"/>
      <c r="KOG438" s="1"/>
      <c r="KOH438" s="1"/>
      <c r="KOI438" s="1"/>
      <c r="KOJ438" s="1"/>
      <c r="KOK438" s="1"/>
      <c r="KOL438" s="1"/>
      <c r="KOM438" s="1"/>
      <c r="KON438" s="1"/>
      <c r="KOO438" s="1"/>
      <c r="KOP438" s="1"/>
      <c r="KOQ438" s="1"/>
      <c r="KOR438" s="1"/>
      <c r="KOS438" s="1"/>
      <c r="KOT438" s="1"/>
      <c r="KOU438" s="1"/>
      <c r="KOV438" s="1"/>
      <c r="KOW438" s="1"/>
      <c r="KOX438" s="1"/>
      <c r="KOY438" s="1"/>
      <c r="KOZ438" s="1"/>
      <c r="KPA438" s="1"/>
      <c r="KPB438" s="1"/>
      <c r="KPC438" s="1"/>
      <c r="KPD438" s="1"/>
      <c r="KPE438" s="1"/>
      <c r="KPF438" s="1"/>
      <c r="KPG438" s="1"/>
      <c r="KPH438" s="1"/>
      <c r="KPI438" s="1"/>
      <c r="KPJ438" s="1"/>
      <c r="KPK438" s="1"/>
      <c r="KPL438" s="1"/>
      <c r="KPM438" s="1"/>
      <c r="KPN438" s="1"/>
      <c r="KPO438" s="1"/>
      <c r="KPP438" s="1"/>
      <c r="KPQ438" s="1"/>
      <c r="KPR438" s="1"/>
      <c r="KPS438" s="1"/>
      <c r="KPT438" s="1"/>
      <c r="KPU438" s="1"/>
      <c r="KPV438" s="1"/>
      <c r="KPW438" s="1"/>
      <c r="KPX438" s="1"/>
      <c r="KPY438" s="1"/>
      <c r="KPZ438" s="1"/>
      <c r="KQA438" s="1"/>
      <c r="KQB438" s="1"/>
      <c r="KQC438" s="1"/>
      <c r="KQD438" s="1"/>
      <c r="KQE438" s="1"/>
      <c r="KQF438" s="1"/>
      <c r="KQG438" s="1"/>
      <c r="KQH438" s="1"/>
      <c r="KQI438" s="1"/>
      <c r="KQJ438" s="1"/>
      <c r="KQK438" s="1"/>
      <c r="KQL438" s="1"/>
      <c r="KQM438" s="1"/>
      <c r="KQN438" s="1"/>
      <c r="KQO438" s="1"/>
      <c r="KQP438" s="1"/>
      <c r="KQQ438" s="1"/>
      <c r="KQR438" s="1"/>
      <c r="KQS438" s="1"/>
      <c r="KQT438" s="1"/>
      <c r="KQU438" s="1"/>
      <c r="KQV438" s="1"/>
      <c r="KQW438" s="1"/>
      <c r="KQX438" s="1"/>
      <c r="KQY438" s="1"/>
      <c r="KQZ438" s="1"/>
      <c r="KRA438" s="1"/>
      <c r="KRB438" s="1"/>
      <c r="KRC438" s="1"/>
      <c r="KRD438" s="1"/>
      <c r="KRE438" s="1"/>
      <c r="KRF438" s="1"/>
      <c r="KRG438" s="1"/>
      <c r="KRH438" s="1"/>
      <c r="KRI438" s="1"/>
      <c r="KRJ438" s="1"/>
      <c r="KRK438" s="1"/>
      <c r="KRL438" s="1"/>
      <c r="KRM438" s="1"/>
      <c r="KRN438" s="1"/>
      <c r="KRO438" s="1"/>
      <c r="KRP438" s="1"/>
      <c r="KRQ438" s="1"/>
      <c r="KRR438" s="1"/>
      <c r="KRS438" s="1"/>
      <c r="KRT438" s="1"/>
      <c r="KRU438" s="1"/>
      <c r="KRV438" s="1"/>
      <c r="KRW438" s="1"/>
      <c r="KRX438" s="1"/>
      <c r="KRY438" s="1"/>
      <c r="KRZ438" s="1"/>
      <c r="KSA438" s="1"/>
      <c r="KSB438" s="1"/>
      <c r="KSC438" s="1"/>
      <c r="KSD438" s="1"/>
      <c r="KSE438" s="1"/>
      <c r="KSF438" s="1"/>
      <c r="KSG438" s="1"/>
      <c r="KSH438" s="1"/>
      <c r="KSI438" s="1"/>
      <c r="KSJ438" s="1"/>
      <c r="KSK438" s="1"/>
      <c r="KSL438" s="1"/>
      <c r="KSM438" s="1"/>
      <c r="KSN438" s="1"/>
      <c r="KSO438" s="1"/>
      <c r="KSP438" s="1"/>
      <c r="KSQ438" s="1"/>
      <c r="KSR438" s="1"/>
      <c r="KSS438" s="1"/>
      <c r="KST438" s="1"/>
      <c r="KSU438" s="1"/>
      <c r="KSV438" s="1"/>
      <c r="KSW438" s="1"/>
      <c r="KSX438" s="1"/>
      <c r="KSY438" s="1"/>
      <c r="KSZ438" s="1"/>
      <c r="KTA438" s="1"/>
      <c r="KTB438" s="1"/>
      <c r="KTC438" s="1"/>
      <c r="KTD438" s="1"/>
      <c r="KTE438" s="1"/>
      <c r="KTF438" s="1"/>
      <c r="KTG438" s="1"/>
      <c r="KTH438" s="1"/>
      <c r="KTI438" s="1"/>
      <c r="KTJ438" s="1"/>
      <c r="KTK438" s="1"/>
      <c r="KTL438" s="1"/>
      <c r="KTM438" s="1"/>
      <c r="KTN438" s="1"/>
      <c r="KTO438" s="1"/>
      <c r="KTP438" s="1"/>
      <c r="KTQ438" s="1"/>
      <c r="KTR438" s="1"/>
      <c r="KTS438" s="1"/>
      <c r="KTT438" s="1"/>
      <c r="KTU438" s="1"/>
      <c r="KTV438" s="1"/>
      <c r="KTW438" s="1"/>
      <c r="KTX438" s="1"/>
      <c r="KTY438" s="1"/>
      <c r="KTZ438" s="1"/>
      <c r="KUA438" s="1"/>
      <c r="KUB438" s="1"/>
      <c r="KUC438" s="1"/>
      <c r="KUD438" s="1"/>
      <c r="KUE438" s="1"/>
      <c r="KUF438" s="1"/>
      <c r="KUG438" s="1"/>
      <c r="KUH438" s="1"/>
      <c r="KUI438" s="1"/>
      <c r="KUJ438" s="1"/>
      <c r="KUK438" s="1"/>
      <c r="KUL438" s="1"/>
      <c r="KUM438" s="1"/>
      <c r="KUN438" s="1"/>
      <c r="KUO438" s="1"/>
      <c r="KUP438" s="1"/>
      <c r="KUQ438" s="1"/>
      <c r="KUR438" s="1"/>
      <c r="KUS438" s="1"/>
      <c r="KUT438" s="1"/>
      <c r="KUU438" s="1"/>
      <c r="KUV438" s="1"/>
      <c r="KUW438" s="1"/>
      <c r="KUX438" s="1"/>
      <c r="KUY438" s="1"/>
      <c r="KUZ438" s="1"/>
      <c r="KVA438" s="1"/>
      <c r="KVB438" s="1"/>
      <c r="KVC438" s="1"/>
      <c r="KVD438" s="1"/>
      <c r="KVE438" s="1"/>
      <c r="KVF438" s="1"/>
      <c r="KVG438" s="1"/>
      <c r="KVH438" s="1"/>
      <c r="KVI438" s="1"/>
      <c r="KVJ438" s="1"/>
      <c r="KVK438" s="1"/>
      <c r="KVL438" s="1"/>
      <c r="KVM438" s="1"/>
      <c r="KVN438" s="1"/>
      <c r="KVO438" s="1"/>
      <c r="KVP438" s="1"/>
      <c r="KVQ438" s="1"/>
      <c r="KVR438" s="1"/>
      <c r="KVS438" s="1"/>
      <c r="KVT438" s="1"/>
      <c r="KVU438" s="1"/>
      <c r="KVV438" s="1"/>
      <c r="KVW438" s="1"/>
      <c r="KVX438" s="1"/>
      <c r="KVY438" s="1"/>
      <c r="KVZ438" s="1"/>
      <c r="KWA438" s="1"/>
      <c r="KWB438" s="1"/>
      <c r="KWC438" s="1"/>
      <c r="KWD438" s="1"/>
      <c r="KWE438" s="1"/>
      <c r="KWF438" s="1"/>
      <c r="KWG438" s="1"/>
      <c r="KWH438" s="1"/>
      <c r="KWI438" s="1"/>
      <c r="KWJ438" s="1"/>
      <c r="KWK438" s="1"/>
      <c r="KWL438" s="1"/>
      <c r="KWM438" s="1"/>
      <c r="KWN438" s="1"/>
      <c r="KWO438" s="1"/>
      <c r="KWP438" s="1"/>
      <c r="KWQ438" s="1"/>
      <c r="KWR438" s="1"/>
      <c r="KWS438" s="1"/>
      <c r="KWT438" s="1"/>
      <c r="KWU438" s="1"/>
      <c r="KWV438" s="1"/>
      <c r="KWW438" s="1"/>
      <c r="KWX438" s="1"/>
      <c r="KWY438" s="1"/>
      <c r="KWZ438" s="1"/>
      <c r="KXA438" s="1"/>
      <c r="KXB438" s="1"/>
      <c r="KXC438" s="1"/>
      <c r="KXD438" s="1"/>
      <c r="KXE438" s="1"/>
      <c r="KXF438" s="1"/>
      <c r="KXG438" s="1"/>
      <c r="KXH438" s="1"/>
      <c r="KXI438" s="1"/>
      <c r="KXJ438" s="1"/>
      <c r="KXK438" s="1"/>
      <c r="KXL438" s="1"/>
      <c r="KXM438" s="1"/>
      <c r="KXN438" s="1"/>
      <c r="KXO438" s="1"/>
      <c r="KXP438" s="1"/>
      <c r="KXQ438" s="1"/>
      <c r="KXR438" s="1"/>
      <c r="KXS438" s="1"/>
      <c r="KXT438" s="1"/>
      <c r="KXU438" s="1"/>
      <c r="KXV438" s="1"/>
      <c r="KXW438" s="1"/>
      <c r="KXX438" s="1"/>
      <c r="KXY438" s="1"/>
      <c r="KXZ438" s="1"/>
      <c r="KYA438" s="1"/>
      <c r="KYB438" s="1"/>
      <c r="KYC438" s="1"/>
      <c r="KYD438" s="1"/>
      <c r="KYE438" s="1"/>
      <c r="KYF438" s="1"/>
      <c r="KYG438" s="1"/>
      <c r="KYH438" s="1"/>
      <c r="KYI438" s="1"/>
      <c r="KYJ438" s="1"/>
      <c r="KYK438" s="1"/>
      <c r="KYL438" s="1"/>
      <c r="KYM438" s="1"/>
      <c r="KYN438" s="1"/>
      <c r="KYO438" s="1"/>
      <c r="KYP438" s="1"/>
      <c r="KYQ438" s="1"/>
      <c r="KYR438" s="1"/>
      <c r="KYS438" s="1"/>
      <c r="KYT438" s="1"/>
      <c r="KYU438" s="1"/>
      <c r="KYV438" s="1"/>
      <c r="KYW438" s="1"/>
      <c r="KYX438" s="1"/>
      <c r="KYY438" s="1"/>
      <c r="KYZ438" s="1"/>
      <c r="KZA438" s="1"/>
      <c r="KZB438" s="1"/>
      <c r="KZC438" s="1"/>
      <c r="KZD438" s="1"/>
      <c r="KZE438" s="1"/>
      <c r="KZF438" s="1"/>
      <c r="KZG438" s="1"/>
      <c r="KZH438" s="1"/>
      <c r="KZI438" s="1"/>
      <c r="KZJ438" s="1"/>
      <c r="KZK438" s="1"/>
      <c r="KZL438" s="1"/>
      <c r="KZM438" s="1"/>
      <c r="KZN438" s="1"/>
      <c r="KZO438" s="1"/>
      <c r="KZP438" s="1"/>
      <c r="KZQ438" s="1"/>
      <c r="KZR438" s="1"/>
      <c r="KZS438" s="1"/>
      <c r="KZT438" s="1"/>
      <c r="KZU438" s="1"/>
      <c r="KZV438" s="1"/>
      <c r="KZW438" s="1"/>
      <c r="KZX438" s="1"/>
      <c r="KZY438" s="1"/>
      <c r="KZZ438" s="1"/>
      <c r="LAA438" s="1"/>
      <c r="LAB438" s="1"/>
      <c r="LAC438" s="1"/>
      <c r="LAD438" s="1"/>
      <c r="LAE438" s="1"/>
      <c r="LAF438" s="1"/>
      <c r="LAG438" s="1"/>
      <c r="LAH438" s="1"/>
      <c r="LAI438" s="1"/>
      <c r="LAJ438" s="1"/>
      <c r="LAK438" s="1"/>
      <c r="LAL438" s="1"/>
      <c r="LAM438" s="1"/>
      <c r="LAN438" s="1"/>
      <c r="LAO438" s="1"/>
      <c r="LAP438" s="1"/>
      <c r="LAQ438" s="1"/>
      <c r="LAR438" s="1"/>
      <c r="LAS438" s="1"/>
      <c r="LAT438" s="1"/>
      <c r="LAU438" s="1"/>
      <c r="LAV438" s="1"/>
      <c r="LAW438" s="1"/>
      <c r="LAX438" s="1"/>
      <c r="LAY438" s="1"/>
      <c r="LAZ438" s="1"/>
      <c r="LBA438" s="1"/>
      <c r="LBB438" s="1"/>
      <c r="LBC438" s="1"/>
      <c r="LBD438" s="1"/>
      <c r="LBE438" s="1"/>
      <c r="LBF438" s="1"/>
      <c r="LBG438" s="1"/>
      <c r="LBH438" s="1"/>
      <c r="LBI438" s="1"/>
      <c r="LBJ438" s="1"/>
      <c r="LBK438" s="1"/>
      <c r="LBL438" s="1"/>
      <c r="LBM438" s="1"/>
      <c r="LBN438" s="1"/>
      <c r="LBO438" s="1"/>
      <c r="LBP438" s="1"/>
      <c r="LBQ438" s="1"/>
      <c r="LBR438" s="1"/>
      <c r="LBS438" s="1"/>
      <c r="LBT438" s="1"/>
      <c r="LBU438" s="1"/>
      <c r="LBV438" s="1"/>
      <c r="LBW438" s="1"/>
      <c r="LBX438" s="1"/>
      <c r="LBY438" s="1"/>
      <c r="LBZ438" s="1"/>
      <c r="LCA438" s="1"/>
      <c r="LCB438" s="1"/>
      <c r="LCC438" s="1"/>
      <c r="LCD438" s="1"/>
      <c r="LCE438" s="1"/>
      <c r="LCF438" s="1"/>
      <c r="LCG438" s="1"/>
      <c r="LCH438" s="1"/>
      <c r="LCI438" s="1"/>
      <c r="LCJ438" s="1"/>
      <c r="LCK438" s="1"/>
      <c r="LCL438" s="1"/>
      <c r="LCM438" s="1"/>
      <c r="LCN438" s="1"/>
      <c r="LCO438" s="1"/>
      <c r="LCP438" s="1"/>
      <c r="LCQ438" s="1"/>
      <c r="LCR438" s="1"/>
      <c r="LCS438" s="1"/>
      <c r="LCT438" s="1"/>
      <c r="LCU438" s="1"/>
      <c r="LCV438" s="1"/>
      <c r="LCW438" s="1"/>
      <c r="LCX438" s="1"/>
      <c r="LCY438" s="1"/>
      <c r="LCZ438" s="1"/>
      <c r="LDA438" s="1"/>
      <c r="LDB438" s="1"/>
      <c r="LDC438" s="1"/>
      <c r="LDD438" s="1"/>
      <c r="LDE438" s="1"/>
      <c r="LDF438" s="1"/>
      <c r="LDG438" s="1"/>
      <c r="LDH438" s="1"/>
      <c r="LDI438" s="1"/>
      <c r="LDJ438" s="1"/>
      <c r="LDK438" s="1"/>
      <c r="LDL438" s="1"/>
      <c r="LDM438" s="1"/>
      <c r="LDN438" s="1"/>
      <c r="LDO438" s="1"/>
      <c r="LDP438" s="1"/>
      <c r="LDQ438" s="1"/>
      <c r="LDR438" s="1"/>
      <c r="LDS438" s="1"/>
      <c r="LDT438" s="1"/>
      <c r="LDU438" s="1"/>
      <c r="LDV438" s="1"/>
      <c r="LDW438" s="1"/>
      <c r="LDX438" s="1"/>
      <c r="LDY438" s="1"/>
      <c r="LDZ438" s="1"/>
      <c r="LEA438" s="1"/>
      <c r="LEB438" s="1"/>
      <c r="LEC438" s="1"/>
      <c r="LED438" s="1"/>
      <c r="LEE438" s="1"/>
      <c r="LEF438" s="1"/>
      <c r="LEG438" s="1"/>
      <c r="LEH438" s="1"/>
      <c r="LEI438" s="1"/>
      <c r="LEJ438" s="1"/>
      <c r="LEK438" s="1"/>
      <c r="LEL438" s="1"/>
      <c r="LEM438" s="1"/>
      <c r="LEN438" s="1"/>
      <c r="LEO438" s="1"/>
      <c r="LEP438" s="1"/>
      <c r="LEQ438" s="1"/>
      <c r="LER438" s="1"/>
      <c r="LES438" s="1"/>
      <c r="LET438" s="1"/>
      <c r="LEU438" s="1"/>
      <c r="LEV438" s="1"/>
      <c r="LEW438" s="1"/>
      <c r="LEX438" s="1"/>
      <c r="LEY438" s="1"/>
      <c r="LEZ438" s="1"/>
      <c r="LFA438" s="1"/>
      <c r="LFB438" s="1"/>
      <c r="LFC438" s="1"/>
      <c r="LFD438" s="1"/>
      <c r="LFE438" s="1"/>
      <c r="LFF438" s="1"/>
      <c r="LFG438" s="1"/>
      <c r="LFH438" s="1"/>
      <c r="LFI438" s="1"/>
      <c r="LFJ438" s="1"/>
      <c r="LFK438" s="1"/>
      <c r="LFL438" s="1"/>
      <c r="LFM438" s="1"/>
      <c r="LFN438" s="1"/>
      <c r="LFO438" s="1"/>
      <c r="LFP438" s="1"/>
      <c r="LFQ438" s="1"/>
      <c r="LFR438" s="1"/>
      <c r="LFS438" s="1"/>
      <c r="LFT438" s="1"/>
      <c r="LFU438" s="1"/>
      <c r="LFV438" s="1"/>
      <c r="LFW438" s="1"/>
      <c r="LFX438" s="1"/>
      <c r="LFY438" s="1"/>
      <c r="LFZ438" s="1"/>
      <c r="LGA438" s="1"/>
      <c r="LGB438" s="1"/>
      <c r="LGC438" s="1"/>
      <c r="LGD438" s="1"/>
      <c r="LGE438" s="1"/>
      <c r="LGF438" s="1"/>
      <c r="LGG438" s="1"/>
      <c r="LGH438" s="1"/>
      <c r="LGI438" s="1"/>
      <c r="LGJ438" s="1"/>
      <c r="LGK438" s="1"/>
      <c r="LGL438" s="1"/>
      <c r="LGM438" s="1"/>
      <c r="LGN438" s="1"/>
      <c r="LGO438" s="1"/>
      <c r="LGP438" s="1"/>
      <c r="LGQ438" s="1"/>
      <c r="LGR438" s="1"/>
      <c r="LGS438" s="1"/>
      <c r="LGT438" s="1"/>
      <c r="LGU438" s="1"/>
      <c r="LGV438" s="1"/>
      <c r="LGW438" s="1"/>
      <c r="LGX438" s="1"/>
      <c r="LGY438" s="1"/>
      <c r="LGZ438" s="1"/>
      <c r="LHA438" s="1"/>
      <c r="LHB438" s="1"/>
      <c r="LHC438" s="1"/>
      <c r="LHD438" s="1"/>
      <c r="LHE438" s="1"/>
      <c r="LHF438" s="1"/>
      <c r="LHG438" s="1"/>
      <c r="LHH438" s="1"/>
      <c r="LHI438" s="1"/>
      <c r="LHJ438" s="1"/>
      <c r="LHK438" s="1"/>
      <c r="LHL438" s="1"/>
      <c r="LHM438" s="1"/>
      <c r="LHN438" s="1"/>
      <c r="LHO438" s="1"/>
      <c r="LHP438" s="1"/>
      <c r="LHQ438" s="1"/>
      <c r="LHR438" s="1"/>
      <c r="LHS438" s="1"/>
      <c r="LHT438" s="1"/>
      <c r="LHU438" s="1"/>
      <c r="LHV438" s="1"/>
      <c r="LHW438" s="1"/>
      <c r="LHX438" s="1"/>
      <c r="LHY438" s="1"/>
      <c r="LHZ438" s="1"/>
      <c r="LIA438" s="1"/>
      <c r="LIB438" s="1"/>
      <c r="LIC438" s="1"/>
      <c r="LID438" s="1"/>
      <c r="LIE438" s="1"/>
      <c r="LIF438" s="1"/>
      <c r="LIG438" s="1"/>
      <c r="LIH438" s="1"/>
      <c r="LII438" s="1"/>
      <c r="LIJ438" s="1"/>
      <c r="LIK438" s="1"/>
      <c r="LIL438" s="1"/>
      <c r="LIM438" s="1"/>
      <c r="LIN438" s="1"/>
      <c r="LIO438" s="1"/>
      <c r="LIP438" s="1"/>
      <c r="LIQ438" s="1"/>
      <c r="LIR438" s="1"/>
      <c r="LIS438" s="1"/>
      <c r="LIT438" s="1"/>
      <c r="LIU438" s="1"/>
      <c r="LIV438" s="1"/>
      <c r="LIW438" s="1"/>
      <c r="LIX438" s="1"/>
      <c r="LIY438" s="1"/>
      <c r="LIZ438" s="1"/>
      <c r="LJA438" s="1"/>
      <c r="LJB438" s="1"/>
      <c r="LJC438" s="1"/>
      <c r="LJD438" s="1"/>
      <c r="LJE438" s="1"/>
      <c r="LJF438" s="1"/>
      <c r="LJG438" s="1"/>
      <c r="LJH438" s="1"/>
      <c r="LJI438" s="1"/>
      <c r="LJJ438" s="1"/>
      <c r="LJK438" s="1"/>
      <c r="LJL438" s="1"/>
      <c r="LJM438" s="1"/>
      <c r="LJN438" s="1"/>
      <c r="LJO438" s="1"/>
      <c r="LJP438" s="1"/>
      <c r="LJQ438" s="1"/>
      <c r="LJR438" s="1"/>
      <c r="LJS438" s="1"/>
      <c r="LJT438" s="1"/>
      <c r="LJU438" s="1"/>
      <c r="LJV438" s="1"/>
      <c r="LJW438" s="1"/>
      <c r="LJX438" s="1"/>
      <c r="LJY438" s="1"/>
      <c r="LJZ438" s="1"/>
      <c r="LKA438" s="1"/>
      <c r="LKB438" s="1"/>
      <c r="LKC438" s="1"/>
      <c r="LKD438" s="1"/>
      <c r="LKE438" s="1"/>
      <c r="LKF438" s="1"/>
      <c r="LKG438" s="1"/>
      <c r="LKH438" s="1"/>
      <c r="LKI438" s="1"/>
      <c r="LKJ438" s="1"/>
      <c r="LKK438" s="1"/>
      <c r="LKL438" s="1"/>
      <c r="LKM438" s="1"/>
      <c r="LKN438" s="1"/>
      <c r="LKO438" s="1"/>
      <c r="LKP438" s="1"/>
      <c r="LKQ438" s="1"/>
      <c r="LKR438" s="1"/>
      <c r="LKS438" s="1"/>
      <c r="LKT438" s="1"/>
      <c r="LKU438" s="1"/>
      <c r="LKV438" s="1"/>
      <c r="LKW438" s="1"/>
      <c r="LKX438" s="1"/>
      <c r="LKY438" s="1"/>
      <c r="LKZ438" s="1"/>
      <c r="LLA438" s="1"/>
      <c r="LLB438" s="1"/>
      <c r="LLC438" s="1"/>
      <c r="LLD438" s="1"/>
      <c r="LLE438" s="1"/>
      <c r="LLF438" s="1"/>
      <c r="LLG438" s="1"/>
      <c r="LLH438" s="1"/>
      <c r="LLI438" s="1"/>
      <c r="LLJ438" s="1"/>
      <c r="LLK438" s="1"/>
      <c r="LLL438" s="1"/>
      <c r="LLM438" s="1"/>
      <c r="LLN438" s="1"/>
      <c r="LLO438" s="1"/>
      <c r="LLP438" s="1"/>
      <c r="LLQ438" s="1"/>
      <c r="LLR438" s="1"/>
      <c r="LLS438" s="1"/>
      <c r="LLT438" s="1"/>
      <c r="LLU438" s="1"/>
      <c r="LLV438" s="1"/>
      <c r="LLW438" s="1"/>
      <c r="LLX438" s="1"/>
      <c r="LLY438" s="1"/>
      <c r="LLZ438" s="1"/>
      <c r="LMA438" s="1"/>
      <c r="LMB438" s="1"/>
      <c r="LMC438" s="1"/>
      <c r="LMD438" s="1"/>
      <c r="LME438" s="1"/>
      <c r="LMF438" s="1"/>
      <c r="LMG438" s="1"/>
      <c r="LMH438" s="1"/>
      <c r="LMI438" s="1"/>
      <c r="LMJ438" s="1"/>
      <c r="LMK438" s="1"/>
      <c r="LML438" s="1"/>
      <c r="LMM438" s="1"/>
      <c r="LMN438" s="1"/>
      <c r="LMO438" s="1"/>
      <c r="LMP438" s="1"/>
      <c r="LMQ438" s="1"/>
      <c r="LMR438" s="1"/>
      <c r="LMS438" s="1"/>
      <c r="LMT438" s="1"/>
      <c r="LMU438" s="1"/>
      <c r="LMV438" s="1"/>
      <c r="LMW438" s="1"/>
      <c r="LMX438" s="1"/>
      <c r="LMY438" s="1"/>
      <c r="LMZ438" s="1"/>
      <c r="LNA438" s="1"/>
      <c r="LNB438" s="1"/>
      <c r="LNC438" s="1"/>
      <c r="LND438" s="1"/>
      <c r="LNE438" s="1"/>
      <c r="LNF438" s="1"/>
      <c r="LNG438" s="1"/>
      <c r="LNH438" s="1"/>
      <c r="LNI438" s="1"/>
      <c r="LNJ438" s="1"/>
      <c r="LNK438" s="1"/>
      <c r="LNL438" s="1"/>
      <c r="LNM438" s="1"/>
      <c r="LNN438" s="1"/>
      <c r="LNO438" s="1"/>
      <c r="LNP438" s="1"/>
      <c r="LNQ438" s="1"/>
      <c r="LNR438" s="1"/>
      <c r="LNS438" s="1"/>
      <c r="LNT438" s="1"/>
      <c r="LNU438" s="1"/>
      <c r="LNV438" s="1"/>
      <c r="LNW438" s="1"/>
      <c r="LNX438" s="1"/>
      <c r="LNY438" s="1"/>
      <c r="LNZ438" s="1"/>
      <c r="LOA438" s="1"/>
      <c r="LOB438" s="1"/>
      <c r="LOC438" s="1"/>
      <c r="LOD438" s="1"/>
      <c r="LOE438" s="1"/>
      <c r="LOF438" s="1"/>
      <c r="LOG438" s="1"/>
      <c r="LOH438" s="1"/>
      <c r="LOI438" s="1"/>
      <c r="LOJ438" s="1"/>
      <c r="LOK438" s="1"/>
      <c r="LOL438" s="1"/>
      <c r="LOM438" s="1"/>
      <c r="LON438" s="1"/>
      <c r="LOO438" s="1"/>
      <c r="LOP438" s="1"/>
      <c r="LOQ438" s="1"/>
      <c r="LOR438" s="1"/>
      <c r="LOS438" s="1"/>
      <c r="LOT438" s="1"/>
      <c r="LOU438" s="1"/>
      <c r="LOV438" s="1"/>
      <c r="LOW438" s="1"/>
      <c r="LOX438" s="1"/>
      <c r="LOY438" s="1"/>
      <c r="LOZ438" s="1"/>
      <c r="LPA438" s="1"/>
      <c r="LPB438" s="1"/>
      <c r="LPC438" s="1"/>
      <c r="LPD438" s="1"/>
      <c r="LPE438" s="1"/>
      <c r="LPF438" s="1"/>
      <c r="LPG438" s="1"/>
      <c r="LPH438" s="1"/>
      <c r="LPI438" s="1"/>
      <c r="LPJ438" s="1"/>
      <c r="LPK438" s="1"/>
      <c r="LPL438" s="1"/>
      <c r="LPM438" s="1"/>
      <c r="LPN438" s="1"/>
      <c r="LPO438" s="1"/>
      <c r="LPP438" s="1"/>
      <c r="LPQ438" s="1"/>
      <c r="LPR438" s="1"/>
      <c r="LPS438" s="1"/>
      <c r="LPT438" s="1"/>
      <c r="LPU438" s="1"/>
      <c r="LPV438" s="1"/>
      <c r="LPW438" s="1"/>
      <c r="LPX438" s="1"/>
      <c r="LPY438" s="1"/>
      <c r="LPZ438" s="1"/>
      <c r="LQA438" s="1"/>
      <c r="LQB438" s="1"/>
      <c r="LQC438" s="1"/>
      <c r="LQD438" s="1"/>
      <c r="LQE438" s="1"/>
      <c r="LQF438" s="1"/>
      <c r="LQG438" s="1"/>
      <c r="LQH438" s="1"/>
      <c r="LQI438" s="1"/>
      <c r="LQJ438" s="1"/>
      <c r="LQK438" s="1"/>
      <c r="LQL438" s="1"/>
      <c r="LQM438" s="1"/>
      <c r="LQN438" s="1"/>
      <c r="LQO438" s="1"/>
      <c r="LQP438" s="1"/>
      <c r="LQQ438" s="1"/>
      <c r="LQR438" s="1"/>
      <c r="LQS438" s="1"/>
      <c r="LQT438" s="1"/>
      <c r="LQU438" s="1"/>
      <c r="LQV438" s="1"/>
      <c r="LQW438" s="1"/>
      <c r="LQX438" s="1"/>
      <c r="LQY438" s="1"/>
      <c r="LQZ438" s="1"/>
      <c r="LRA438" s="1"/>
      <c r="LRB438" s="1"/>
      <c r="LRC438" s="1"/>
      <c r="LRD438" s="1"/>
      <c r="LRE438" s="1"/>
      <c r="LRF438" s="1"/>
      <c r="LRG438" s="1"/>
      <c r="LRH438" s="1"/>
      <c r="LRI438" s="1"/>
      <c r="LRJ438" s="1"/>
      <c r="LRK438" s="1"/>
      <c r="LRL438" s="1"/>
      <c r="LRM438" s="1"/>
      <c r="LRN438" s="1"/>
      <c r="LRO438" s="1"/>
      <c r="LRP438" s="1"/>
      <c r="LRQ438" s="1"/>
      <c r="LRR438" s="1"/>
      <c r="LRS438" s="1"/>
      <c r="LRT438" s="1"/>
      <c r="LRU438" s="1"/>
      <c r="LRV438" s="1"/>
      <c r="LRW438" s="1"/>
      <c r="LRX438" s="1"/>
      <c r="LRY438" s="1"/>
      <c r="LRZ438" s="1"/>
      <c r="LSA438" s="1"/>
      <c r="LSB438" s="1"/>
      <c r="LSC438" s="1"/>
      <c r="LSD438" s="1"/>
      <c r="LSE438" s="1"/>
      <c r="LSF438" s="1"/>
      <c r="LSG438" s="1"/>
      <c r="LSH438" s="1"/>
      <c r="LSI438" s="1"/>
      <c r="LSJ438" s="1"/>
      <c r="LSK438" s="1"/>
      <c r="LSL438" s="1"/>
      <c r="LSM438" s="1"/>
      <c r="LSN438" s="1"/>
      <c r="LSO438" s="1"/>
      <c r="LSP438" s="1"/>
      <c r="LSQ438" s="1"/>
      <c r="LSR438" s="1"/>
      <c r="LSS438" s="1"/>
      <c r="LST438" s="1"/>
      <c r="LSU438" s="1"/>
      <c r="LSV438" s="1"/>
      <c r="LSW438" s="1"/>
      <c r="LSX438" s="1"/>
      <c r="LSY438" s="1"/>
      <c r="LSZ438" s="1"/>
      <c r="LTA438" s="1"/>
      <c r="LTB438" s="1"/>
      <c r="LTC438" s="1"/>
      <c r="LTD438" s="1"/>
      <c r="LTE438" s="1"/>
      <c r="LTF438" s="1"/>
      <c r="LTG438" s="1"/>
      <c r="LTH438" s="1"/>
      <c r="LTI438" s="1"/>
      <c r="LTJ438" s="1"/>
      <c r="LTK438" s="1"/>
      <c r="LTL438" s="1"/>
      <c r="LTM438" s="1"/>
      <c r="LTN438" s="1"/>
      <c r="LTO438" s="1"/>
      <c r="LTP438" s="1"/>
      <c r="LTQ438" s="1"/>
      <c r="LTR438" s="1"/>
      <c r="LTS438" s="1"/>
      <c r="LTT438" s="1"/>
      <c r="LTU438" s="1"/>
      <c r="LTV438" s="1"/>
      <c r="LTW438" s="1"/>
      <c r="LTX438" s="1"/>
      <c r="LTY438" s="1"/>
      <c r="LTZ438" s="1"/>
      <c r="LUA438" s="1"/>
      <c r="LUB438" s="1"/>
      <c r="LUC438" s="1"/>
      <c r="LUD438" s="1"/>
      <c r="LUE438" s="1"/>
      <c r="LUF438" s="1"/>
      <c r="LUG438" s="1"/>
      <c r="LUH438" s="1"/>
      <c r="LUI438" s="1"/>
      <c r="LUJ438" s="1"/>
      <c r="LUK438" s="1"/>
      <c r="LUL438" s="1"/>
      <c r="LUM438" s="1"/>
      <c r="LUN438" s="1"/>
      <c r="LUO438" s="1"/>
      <c r="LUP438" s="1"/>
      <c r="LUQ438" s="1"/>
      <c r="LUR438" s="1"/>
      <c r="LUS438" s="1"/>
      <c r="LUT438" s="1"/>
      <c r="LUU438" s="1"/>
      <c r="LUV438" s="1"/>
      <c r="LUW438" s="1"/>
      <c r="LUX438" s="1"/>
      <c r="LUY438" s="1"/>
      <c r="LUZ438" s="1"/>
      <c r="LVA438" s="1"/>
      <c r="LVB438" s="1"/>
      <c r="LVC438" s="1"/>
      <c r="LVD438" s="1"/>
      <c r="LVE438" s="1"/>
      <c r="LVF438" s="1"/>
      <c r="LVG438" s="1"/>
      <c r="LVH438" s="1"/>
      <c r="LVI438" s="1"/>
      <c r="LVJ438" s="1"/>
      <c r="LVK438" s="1"/>
      <c r="LVL438" s="1"/>
      <c r="LVM438" s="1"/>
      <c r="LVN438" s="1"/>
      <c r="LVO438" s="1"/>
      <c r="LVP438" s="1"/>
      <c r="LVQ438" s="1"/>
      <c r="LVR438" s="1"/>
      <c r="LVS438" s="1"/>
      <c r="LVT438" s="1"/>
      <c r="LVU438" s="1"/>
      <c r="LVV438" s="1"/>
      <c r="LVW438" s="1"/>
      <c r="LVX438" s="1"/>
      <c r="LVY438" s="1"/>
      <c r="LVZ438" s="1"/>
      <c r="LWA438" s="1"/>
      <c r="LWB438" s="1"/>
      <c r="LWC438" s="1"/>
      <c r="LWD438" s="1"/>
      <c r="LWE438" s="1"/>
      <c r="LWF438" s="1"/>
      <c r="LWG438" s="1"/>
      <c r="LWH438" s="1"/>
      <c r="LWI438" s="1"/>
      <c r="LWJ438" s="1"/>
      <c r="LWK438" s="1"/>
      <c r="LWL438" s="1"/>
      <c r="LWM438" s="1"/>
      <c r="LWN438" s="1"/>
      <c r="LWO438" s="1"/>
      <c r="LWP438" s="1"/>
      <c r="LWQ438" s="1"/>
      <c r="LWR438" s="1"/>
      <c r="LWS438" s="1"/>
      <c r="LWT438" s="1"/>
      <c r="LWU438" s="1"/>
      <c r="LWV438" s="1"/>
      <c r="LWW438" s="1"/>
      <c r="LWX438" s="1"/>
      <c r="LWY438" s="1"/>
      <c r="LWZ438" s="1"/>
      <c r="LXA438" s="1"/>
      <c r="LXB438" s="1"/>
      <c r="LXC438" s="1"/>
      <c r="LXD438" s="1"/>
      <c r="LXE438" s="1"/>
      <c r="LXF438" s="1"/>
      <c r="LXG438" s="1"/>
      <c r="LXH438" s="1"/>
      <c r="LXI438" s="1"/>
      <c r="LXJ438" s="1"/>
      <c r="LXK438" s="1"/>
      <c r="LXL438" s="1"/>
      <c r="LXM438" s="1"/>
      <c r="LXN438" s="1"/>
      <c r="LXO438" s="1"/>
      <c r="LXP438" s="1"/>
      <c r="LXQ438" s="1"/>
      <c r="LXR438" s="1"/>
      <c r="LXS438" s="1"/>
      <c r="LXT438" s="1"/>
      <c r="LXU438" s="1"/>
      <c r="LXV438" s="1"/>
      <c r="LXW438" s="1"/>
      <c r="LXX438" s="1"/>
      <c r="LXY438" s="1"/>
      <c r="LXZ438" s="1"/>
      <c r="LYA438" s="1"/>
      <c r="LYB438" s="1"/>
      <c r="LYC438" s="1"/>
      <c r="LYD438" s="1"/>
      <c r="LYE438" s="1"/>
      <c r="LYF438" s="1"/>
      <c r="LYG438" s="1"/>
      <c r="LYH438" s="1"/>
      <c r="LYI438" s="1"/>
      <c r="LYJ438" s="1"/>
      <c r="LYK438" s="1"/>
      <c r="LYL438" s="1"/>
      <c r="LYM438" s="1"/>
      <c r="LYN438" s="1"/>
      <c r="LYO438" s="1"/>
      <c r="LYP438" s="1"/>
      <c r="LYQ438" s="1"/>
      <c r="LYR438" s="1"/>
      <c r="LYS438" s="1"/>
      <c r="LYT438" s="1"/>
      <c r="LYU438" s="1"/>
      <c r="LYV438" s="1"/>
      <c r="LYW438" s="1"/>
      <c r="LYX438" s="1"/>
      <c r="LYY438" s="1"/>
      <c r="LYZ438" s="1"/>
      <c r="LZA438" s="1"/>
      <c r="LZB438" s="1"/>
      <c r="LZC438" s="1"/>
      <c r="LZD438" s="1"/>
      <c r="LZE438" s="1"/>
      <c r="LZF438" s="1"/>
      <c r="LZG438" s="1"/>
      <c r="LZH438" s="1"/>
      <c r="LZI438" s="1"/>
      <c r="LZJ438" s="1"/>
      <c r="LZK438" s="1"/>
      <c r="LZL438" s="1"/>
      <c r="LZM438" s="1"/>
      <c r="LZN438" s="1"/>
      <c r="LZO438" s="1"/>
      <c r="LZP438" s="1"/>
      <c r="LZQ438" s="1"/>
      <c r="LZR438" s="1"/>
      <c r="LZS438" s="1"/>
      <c r="LZT438" s="1"/>
      <c r="LZU438" s="1"/>
      <c r="LZV438" s="1"/>
      <c r="LZW438" s="1"/>
      <c r="LZX438" s="1"/>
      <c r="LZY438" s="1"/>
      <c r="LZZ438" s="1"/>
      <c r="MAA438" s="1"/>
      <c r="MAB438" s="1"/>
      <c r="MAC438" s="1"/>
      <c r="MAD438" s="1"/>
      <c r="MAE438" s="1"/>
      <c r="MAF438" s="1"/>
      <c r="MAG438" s="1"/>
      <c r="MAH438" s="1"/>
      <c r="MAI438" s="1"/>
      <c r="MAJ438" s="1"/>
      <c r="MAK438" s="1"/>
      <c r="MAL438" s="1"/>
      <c r="MAM438" s="1"/>
      <c r="MAN438" s="1"/>
      <c r="MAO438" s="1"/>
      <c r="MAP438" s="1"/>
      <c r="MAQ438" s="1"/>
      <c r="MAR438" s="1"/>
      <c r="MAS438" s="1"/>
      <c r="MAT438" s="1"/>
      <c r="MAU438" s="1"/>
      <c r="MAV438" s="1"/>
      <c r="MAW438" s="1"/>
      <c r="MAX438" s="1"/>
      <c r="MAY438" s="1"/>
      <c r="MAZ438" s="1"/>
      <c r="MBA438" s="1"/>
      <c r="MBB438" s="1"/>
      <c r="MBC438" s="1"/>
      <c r="MBD438" s="1"/>
      <c r="MBE438" s="1"/>
      <c r="MBF438" s="1"/>
      <c r="MBG438" s="1"/>
      <c r="MBH438" s="1"/>
      <c r="MBI438" s="1"/>
      <c r="MBJ438" s="1"/>
      <c r="MBK438" s="1"/>
      <c r="MBL438" s="1"/>
      <c r="MBM438" s="1"/>
      <c r="MBN438" s="1"/>
      <c r="MBO438" s="1"/>
      <c r="MBP438" s="1"/>
      <c r="MBQ438" s="1"/>
      <c r="MBR438" s="1"/>
      <c r="MBS438" s="1"/>
      <c r="MBT438" s="1"/>
      <c r="MBU438" s="1"/>
      <c r="MBV438" s="1"/>
      <c r="MBW438" s="1"/>
      <c r="MBX438" s="1"/>
      <c r="MBY438" s="1"/>
      <c r="MBZ438" s="1"/>
      <c r="MCA438" s="1"/>
      <c r="MCB438" s="1"/>
      <c r="MCC438" s="1"/>
      <c r="MCD438" s="1"/>
      <c r="MCE438" s="1"/>
      <c r="MCF438" s="1"/>
      <c r="MCG438" s="1"/>
      <c r="MCH438" s="1"/>
      <c r="MCI438" s="1"/>
      <c r="MCJ438" s="1"/>
      <c r="MCK438" s="1"/>
      <c r="MCL438" s="1"/>
      <c r="MCM438" s="1"/>
      <c r="MCN438" s="1"/>
      <c r="MCO438" s="1"/>
      <c r="MCP438" s="1"/>
      <c r="MCQ438" s="1"/>
      <c r="MCR438" s="1"/>
      <c r="MCS438" s="1"/>
      <c r="MCT438" s="1"/>
      <c r="MCU438" s="1"/>
      <c r="MCV438" s="1"/>
      <c r="MCW438" s="1"/>
      <c r="MCX438" s="1"/>
      <c r="MCY438" s="1"/>
      <c r="MCZ438" s="1"/>
      <c r="MDA438" s="1"/>
      <c r="MDB438" s="1"/>
      <c r="MDC438" s="1"/>
      <c r="MDD438" s="1"/>
      <c r="MDE438" s="1"/>
      <c r="MDF438" s="1"/>
      <c r="MDG438" s="1"/>
      <c r="MDH438" s="1"/>
      <c r="MDI438" s="1"/>
      <c r="MDJ438" s="1"/>
      <c r="MDK438" s="1"/>
      <c r="MDL438" s="1"/>
      <c r="MDM438" s="1"/>
      <c r="MDN438" s="1"/>
      <c r="MDO438" s="1"/>
      <c r="MDP438" s="1"/>
      <c r="MDQ438" s="1"/>
      <c r="MDR438" s="1"/>
      <c r="MDS438" s="1"/>
      <c r="MDT438" s="1"/>
      <c r="MDU438" s="1"/>
      <c r="MDV438" s="1"/>
      <c r="MDW438" s="1"/>
      <c r="MDX438" s="1"/>
      <c r="MDY438" s="1"/>
      <c r="MDZ438" s="1"/>
      <c r="MEA438" s="1"/>
      <c r="MEB438" s="1"/>
      <c r="MEC438" s="1"/>
      <c r="MED438" s="1"/>
      <c r="MEE438" s="1"/>
      <c r="MEF438" s="1"/>
      <c r="MEG438" s="1"/>
      <c r="MEH438" s="1"/>
      <c r="MEI438" s="1"/>
      <c r="MEJ438" s="1"/>
      <c r="MEK438" s="1"/>
      <c r="MEL438" s="1"/>
      <c r="MEM438" s="1"/>
      <c r="MEN438" s="1"/>
      <c r="MEO438" s="1"/>
      <c r="MEP438" s="1"/>
      <c r="MEQ438" s="1"/>
      <c r="MER438" s="1"/>
      <c r="MES438" s="1"/>
      <c r="MET438" s="1"/>
      <c r="MEU438" s="1"/>
      <c r="MEV438" s="1"/>
      <c r="MEW438" s="1"/>
      <c r="MEX438" s="1"/>
      <c r="MEY438" s="1"/>
      <c r="MEZ438" s="1"/>
      <c r="MFA438" s="1"/>
      <c r="MFB438" s="1"/>
      <c r="MFC438" s="1"/>
      <c r="MFD438" s="1"/>
      <c r="MFE438" s="1"/>
      <c r="MFF438" s="1"/>
      <c r="MFG438" s="1"/>
      <c r="MFH438" s="1"/>
      <c r="MFI438" s="1"/>
      <c r="MFJ438" s="1"/>
      <c r="MFK438" s="1"/>
      <c r="MFL438" s="1"/>
      <c r="MFM438" s="1"/>
      <c r="MFN438" s="1"/>
      <c r="MFO438" s="1"/>
      <c r="MFP438" s="1"/>
      <c r="MFQ438" s="1"/>
      <c r="MFR438" s="1"/>
      <c r="MFS438" s="1"/>
      <c r="MFT438" s="1"/>
      <c r="MFU438" s="1"/>
      <c r="MFV438" s="1"/>
      <c r="MFW438" s="1"/>
      <c r="MFX438" s="1"/>
      <c r="MFY438" s="1"/>
      <c r="MFZ438" s="1"/>
      <c r="MGA438" s="1"/>
      <c r="MGB438" s="1"/>
      <c r="MGC438" s="1"/>
      <c r="MGD438" s="1"/>
      <c r="MGE438" s="1"/>
      <c r="MGF438" s="1"/>
      <c r="MGG438" s="1"/>
      <c r="MGH438" s="1"/>
      <c r="MGI438" s="1"/>
      <c r="MGJ438" s="1"/>
      <c r="MGK438" s="1"/>
      <c r="MGL438" s="1"/>
      <c r="MGM438" s="1"/>
      <c r="MGN438" s="1"/>
      <c r="MGO438" s="1"/>
      <c r="MGP438" s="1"/>
      <c r="MGQ438" s="1"/>
      <c r="MGR438" s="1"/>
      <c r="MGS438" s="1"/>
      <c r="MGT438" s="1"/>
      <c r="MGU438" s="1"/>
      <c r="MGV438" s="1"/>
      <c r="MGW438" s="1"/>
      <c r="MGX438" s="1"/>
      <c r="MGY438" s="1"/>
      <c r="MGZ438" s="1"/>
      <c r="MHA438" s="1"/>
      <c r="MHB438" s="1"/>
      <c r="MHC438" s="1"/>
      <c r="MHD438" s="1"/>
      <c r="MHE438" s="1"/>
      <c r="MHF438" s="1"/>
      <c r="MHG438" s="1"/>
      <c r="MHH438" s="1"/>
      <c r="MHI438" s="1"/>
      <c r="MHJ438" s="1"/>
      <c r="MHK438" s="1"/>
      <c r="MHL438" s="1"/>
      <c r="MHM438" s="1"/>
      <c r="MHN438" s="1"/>
      <c r="MHO438" s="1"/>
      <c r="MHP438" s="1"/>
      <c r="MHQ438" s="1"/>
      <c r="MHR438" s="1"/>
      <c r="MHS438" s="1"/>
      <c r="MHT438" s="1"/>
      <c r="MHU438" s="1"/>
      <c r="MHV438" s="1"/>
      <c r="MHW438" s="1"/>
      <c r="MHX438" s="1"/>
      <c r="MHY438" s="1"/>
      <c r="MHZ438" s="1"/>
      <c r="MIA438" s="1"/>
      <c r="MIB438" s="1"/>
      <c r="MIC438" s="1"/>
      <c r="MID438" s="1"/>
      <c r="MIE438" s="1"/>
      <c r="MIF438" s="1"/>
      <c r="MIG438" s="1"/>
      <c r="MIH438" s="1"/>
      <c r="MII438" s="1"/>
      <c r="MIJ438" s="1"/>
      <c r="MIK438" s="1"/>
      <c r="MIL438" s="1"/>
      <c r="MIM438" s="1"/>
      <c r="MIN438" s="1"/>
      <c r="MIO438" s="1"/>
      <c r="MIP438" s="1"/>
      <c r="MIQ438" s="1"/>
      <c r="MIR438" s="1"/>
      <c r="MIS438" s="1"/>
      <c r="MIT438" s="1"/>
      <c r="MIU438" s="1"/>
      <c r="MIV438" s="1"/>
      <c r="MIW438" s="1"/>
      <c r="MIX438" s="1"/>
      <c r="MIY438" s="1"/>
      <c r="MIZ438" s="1"/>
      <c r="MJA438" s="1"/>
      <c r="MJB438" s="1"/>
      <c r="MJC438" s="1"/>
      <c r="MJD438" s="1"/>
      <c r="MJE438" s="1"/>
      <c r="MJF438" s="1"/>
      <c r="MJG438" s="1"/>
      <c r="MJH438" s="1"/>
      <c r="MJI438" s="1"/>
      <c r="MJJ438" s="1"/>
      <c r="MJK438" s="1"/>
      <c r="MJL438" s="1"/>
      <c r="MJM438" s="1"/>
      <c r="MJN438" s="1"/>
      <c r="MJO438" s="1"/>
      <c r="MJP438" s="1"/>
      <c r="MJQ438" s="1"/>
      <c r="MJR438" s="1"/>
      <c r="MJS438" s="1"/>
      <c r="MJT438" s="1"/>
      <c r="MJU438" s="1"/>
      <c r="MJV438" s="1"/>
      <c r="MJW438" s="1"/>
      <c r="MJX438" s="1"/>
      <c r="MJY438" s="1"/>
      <c r="MJZ438" s="1"/>
      <c r="MKA438" s="1"/>
      <c r="MKB438" s="1"/>
      <c r="MKC438" s="1"/>
      <c r="MKD438" s="1"/>
      <c r="MKE438" s="1"/>
      <c r="MKF438" s="1"/>
      <c r="MKG438" s="1"/>
      <c r="MKH438" s="1"/>
      <c r="MKI438" s="1"/>
      <c r="MKJ438" s="1"/>
      <c r="MKK438" s="1"/>
      <c r="MKL438" s="1"/>
      <c r="MKM438" s="1"/>
      <c r="MKN438" s="1"/>
      <c r="MKO438" s="1"/>
      <c r="MKP438" s="1"/>
      <c r="MKQ438" s="1"/>
      <c r="MKR438" s="1"/>
      <c r="MKS438" s="1"/>
      <c r="MKT438" s="1"/>
      <c r="MKU438" s="1"/>
      <c r="MKV438" s="1"/>
      <c r="MKW438" s="1"/>
      <c r="MKX438" s="1"/>
      <c r="MKY438" s="1"/>
      <c r="MKZ438" s="1"/>
      <c r="MLA438" s="1"/>
      <c r="MLB438" s="1"/>
      <c r="MLC438" s="1"/>
      <c r="MLD438" s="1"/>
      <c r="MLE438" s="1"/>
      <c r="MLF438" s="1"/>
      <c r="MLG438" s="1"/>
      <c r="MLH438" s="1"/>
      <c r="MLI438" s="1"/>
      <c r="MLJ438" s="1"/>
      <c r="MLK438" s="1"/>
      <c r="MLL438" s="1"/>
      <c r="MLM438" s="1"/>
      <c r="MLN438" s="1"/>
      <c r="MLO438" s="1"/>
      <c r="MLP438" s="1"/>
      <c r="MLQ438" s="1"/>
      <c r="MLR438" s="1"/>
      <c r="MLS438" s="1"/>
      <c r="MLT438" s="1"/>
      <c r="MLU438" s="1"/>
      <c r="MLV438" s="1"/>
      <c r="MLW438" s="1"/>
      <c r="MLX438" s="1"/>
      <c r="MLY438" s="1"/>
      <c r="MLZ438" s="1"/>
      <c r="MMA438" s="1"/>
      <c r="MMB438" s="1"/>
      <c r="MMC438" s="1"/>
      <c r="MMD438" s="1"/>
      <c r="MME438" s="1"/>
      <c r="MMF438" s="1"/>
      <c r="MMG438" s="1"/>
      <c r="MMH438" s="1"/>
      <c r="MMI438" s="1"/>
      <c r="MMJ438" s="1"/>
      <c r="MMK438" s="1"/>
      <c r="MML438" s="1"/>
      <c r="MMM438" s="1"/>
      <c r="MMN438" s="1"/>
      <c r="MMO438" s="1"/>
      <c r="MMP438" s="1"/>
      <c r="MMQ438" s="1"/>
      <c r="MMR438" s="1"/>
      <c r="MMS438" s="1"/>
      <c r="MMT438" s="1"/>
      <c r="MMU438" s="1"/>
      <c r="MMV438" s="1"/>
      <c r="MMW438" s="1"/>
      <c r="MMX438" s="1"/>
      <c r="MMY438" s="1"/>
      <c r="MMZ438" s="1"/>
      <c r="MNA438" s="1"/>
      <c r="MNB438" s="1"/>
      <c r="MNC438" s="1"/>
      <c r="MND438" s="1"/>
      <c r="MNE438" s="1"/>
      <c r="MNF438" s="1"/>
      <c r="MNG438" s="1"/>
      <c r="MNH438" s="1"/>
      <c r="MNI438" s="1"/>
      <c r="MNJ438" s="1"/>
      <c r="MNK438" s="1"/>
      <c r="MNL438" s="1"/>
      <c r="MNM438" s="1"/>
      <c r="MNN438" s="1"/>
      <c r="MNO438" s="1"/>
      <c r="MNP438" s="1"/>
      <c r="MNQ438" s="1"/>
      <c r="MNR438" s="1"/>
      <c r="MNS438" s="1"/>
      <c r="MNT438" s="1"/>
      <c r="MNU438" s="1"/>
      <c r="MNV438" s="1"/>
      <c r="MNW438" s="1"/>
      <c r="MNX438" s="1"/>
      <c r="MNY438" s="1"/>
      <c r="MNZ438" s="1"/>
      <c r="MOA438" s="1"/>
      <c r="MOB438" s="1"/>
      <c r="MOC438" s="1"/>
      <c r="MOD438" s="1"/>
      <c r="MOE438" s="1"/>
      <c r="MOF438" s="1"/>
      <c r="MOG438" s="1"/>
      <c r="MOH438" s="1"/>
      <c r="MOI438" s="1"/>
      <c r="MOJ438" s="1"/>
      <c r="MOK438" s="1"/>
      <c r="MOL438" s="1"/>
      <c r="MOM438" s="1"/>
      <c r="MON438" s="1"/>
      <c r="MOO438" s="1"/>
      <c r="MOP438" s="1"/>
      <c r="MOQ438" s="1"/>
      <c r="MOR438" s="1"/>
      <c r="MOS438" s="1"/>
      <c r="MOT438" s="1"/>
      <c r="MOU438" s="1"/>
      <c r="MOV438" s="1"/>
      <c r="MOW438" s="1"/>
      <c r="MOX438" s="1"/>
      <c r="MOY438" s="1"/>
      <c r="MOZ438" s="1"/>
      <c r="MPA438" s="1"/>
      <c r="MPB438" s="1"/>
      <c r="MPC438" s="1"/>
      <c r="MPD438" s="1"/>
      <c r="MPE438" s="1"/>
      <c r="MPF438" s="1"/>
      <c r="MPG438" s="1"/>
      <c r="MPH438" s="1"/>
      <c r="MPI438" s="1"/>
      <c r="MPJ438" s="1"/>
      <c r="MPK438" s="1"/>
      <c r="MPL438" s="1"/>
      <c r="MPM438" s="1"/>
      <c r="MPN438" s="1"/>
      <c r="MPO438" s="1"/>
      <c r="MPP438" s="1"/>
      <c r="MPQ438" s="1"/>
      <c r="MPR438" s="1"/>
      <c r="MPS438" s="1"/>
      <c r="MPT438" s="1"/>
      <c r="MPU438" s="1"/>
      <c r="MPV438" s="1"/>
      <c r="MPW438" s="1"/>
      <c r="MPX438" s="1"/>
      <c r="MPY438" s="1"/>
      <c r="MPZ438" s="1"/>
      <c r="MQA438" s="1"/>
      <c r="MQB438" s="1"/>
      <c r="MQC438" s="1"/>
      <c r="MQD438" s="1"/>
      <c r="MQE438" s="1"/>
      <c r="MQF438" s="1"/>
      <c r="MQG438" s="1"/>
      <c r="MQH438" s="1"/>
      <c r="MQI438" s="1"/>
      <c r="MQJ438" s="1"/>
      <c r="MQK438" s="1"/>
      <c r="MQL438" s="1"/>
      <c r="MQM438" s="1"/>
      <c r="MQN438" s="1"/>
      <c r="MQO438" s="1"/>
      <c r="MQP438" s="1"/>
      <c r="MQQ438" s="1"/>
      <c r="MQR438" s="1"/>
      <c r="MQS438" s="1"/>
      <c r="MQT438" s="1"/>
      <c r="MQU438" s="1"/>
      <c r="MQV438" s="1"/>
      <c r="MQW438" s="1"/>
      <c r="MQX438" s="1"/>
      <c r="MQY438" s="1"/>
      <c r="MQZ438" s="1"/>
      <c r="MRA438" s="1"/>
      <c r="MRB438" s="1"/>
      <c r="MRC438" s="1"/>
      <c r="MRD438" s="1"/>
      <c r="MRE438" s="1"/>
      <c r="MRF438" s="1"/>
      <c r="MRG438" s="1"/>
      <c r="MRH438" s="1"/>
      <c r="MRI438" s="1"/>
      <c r="MRJ438" s="1"/>
      <c r="MRK438" s="1"/>
      <c r="MRL438" s="1"/>
      <c r="MRM438" s="1"/>
      <c r="MRN438" s="1"/>
      <c r="MRO438" s="1"/>
      <c r="MRP438" s="1"/>
      <c r="MRQ438" s="1"/>
      <c r="MRR438" s="1"/>
      <c r="MRS438" s="1"/>
      <c r="MRT438" s="1"/>
      <c r="MRU438" s="1"/>
      <c r="MRV438" s="1"/>
      <c r="MRW438" s="1"/>
      <c r="MRX438" s="1"/>
      <c r="MRY438" s="1"/>
      <c r="MRZ438" s="1"/>
      <c r="MSA438" s="1"/>
      <c r="MSB438" s="1"/>
      <c r="MSC438" s="1"/>
      <c r="MSD438" s="1"/>
      <c r="MSE438" s="1"/>
      <c r="MSF438" s="1"/>
      <c r="MSG438" s="1"/>
      <c r="MSH438" s="1"/>
      <c r="MSI438" s="1"/>
      <c r="MSJ438" s="1"/>
      <c r="MSK438" s="1"/>
      <c r="MSL438" s="1"/>
      <c r="MSM438" s="1"/>
      <c r="MSN438" s="1"/>
      <c r="MSO438" s="1"/>
      <c r="MSP438" s="1"/>
      <c r="MSQ438" s="1"/>
      <c r="MSR438" s="1"/>
      <c r="MSS438" s="1"/>
      <c r="MST438" s="1"/>
      <c r="MSU438" s="1"/>
      <c r="MSV438" s="1"/>
      <c r="MSW438" s="1"/>
      <c r="MSX438" s="1"/>
      <c r="MSY438" s="1"/>
      <c r="MSZ438" s="1"/>
      <c r="MTA438" s="1"/>
      <c r="MTB438" s="1"/>
      <c r="MTC438" s="1"/>
      <c r="MTD438" s="1"/>
      <c r="MTE438" s="1"/>
      <c r="MTF438" s="1"/>
      <c r="MTG438" s="1"/>
      <c r="MTH438" s="1"/>
      <c r="MTI438" s="1"/>
      <c r="MTJ438" s="1"/>
      <c r="MTK438" s="1"/>
      <c r="MTL438" s="1"/>
      <c r="MTM438" s="1"/>
      <c r="MTN438" s="1"/>
      <c r="MTO438" s="1"/>
      <c r="MTP438" s="1"/>
      <c r="MTQ438" s="1"/>
      <c r="MTR438" s="1"/>
      <c r="MTS438" s="1"/>
      <c r="MTT438" s="1"/>
      <c r="MTU438" s="1"/>
      <c r="MTV438" s="1"/>
      <c r="MTW438" s="1"/>
      <c r="MTX438" s="1"/>
      <c r="MTY438" s="1"/>
      <c r="MTZ438" s="1"/>
      <c r="MUA438" s="1"/>
      <c r="MUB438" s="1"/>
      <c r="MUC438" s="1"/>
      <c r="MUD438" s="1"/>
      <c r="MUE438" s="1"/>
      <c r="MUF438" s="1"/>
      <c r="MUG438" s="1"/>
      <c r="MUH438" s="1"/>
      <c r="MUI438" s="1"/>
      <c r="MUJ438" s="1"/>
      <c r="MUK438" s="1"/>
      <c r="MUL438" s="1"/>
      <c r="MUM438" s="1"/>
      <c r="MUN438" s="1"/>
      <c r="MUO438" s="1"/>
      <c r="MUP438" s="1"/>
      <c r="MUQ438" s="1"/>
      <c r="MUR438" s="1"/>
      <c r="MUS438" s="1"/>
      <c r="MUT438" s="1"/>
      <c r="MUU438" s="1"/>
      <c r="MUV438" s="1"/>
      <c r="MUW438" s="1"/>
      <c r="MUX438" s="1"/>
      <c r="MUY438" s="1"/>
      <c r="MUZ438" s="1"/>
      <c r="MVA438" s="1"/>
      <c r="MVB438" s="1"/>
      <c r="MVC438" s="1"/>
      <c r="MVD438" s="1"/>
      <c r="MVE438" s="1"/>
      <c r="MVF438" s="1"/>
      <c r="MVG438" s="1"/>
      <c r="MVH438" s="1"/>
      <c r="MVI438" s="1"/>
      <c r="MVJ438" s="1"/>
      <c r="MVK438" s="1"/>
      <c r="MVL438" s="1"/>
      <c r="MVM438" s="1"/>
      <c r="MVN438" s="1"/>
      <c r="MVO438" s="1"/>
      <c r="MVP438" s="1"/>
      <c r="MVQ438" s="1"/>
      <c r="MVR438" s="1"/>
      <c r="MVS438" s="1"/>
      <c r="MVT438" s="1"/>
      <c r="MVU438" s="1"/>
      <c r="MVV438" s="1"/>
      <c r="MVW438" s="1"/>
      <c r="MVX438" s="1"/>
      <c r="MVY438" s="1"/>
      <c r="MVZ438" s="1"/>
      <c r="MWA438" s="1"/>
      <c r="MWB438" s="1"/>
      <c r="MWC438" s="1"/>
      <c r="MWD438" s="1"/>
      <c r="MWE438" s="1"/>
      <c r="MWF438" s="1"/>
      <c r="MWG438" s="1"/>
      <c r="MWH438" s="1"/>
      <c r="MWI438" s="1"/>
      <c r="MWJ438" s="1"/>
      <c r="MWK438" s="1"/>
      <c r="MWL438" s="1"/>
      <c r="MWM438" s="1"/>
      <c r="MWN438" s="1"/>
      <c r="MWO438" s="1"/>
      <c r="MWP438" s="1"/>
      <c r="MWQ438" s="1"/>
      <c r="MWR438" s="1"/>
      <c r="MWS438" s="1"/>
      <c r="MWT438" s="1"/>
      <c r="MWU438" s="1"/>
      <c r="MWV438" s="1"/>
      <c r="MWW438" s="1"/>
      <c r="MWX438" s="1"/>
      <c r="MWY438" s="1"/>
      <c r="MWZ438" s="1"/>
      <c r="MXA438" s="1"/>
      <c r="MXB438" s="1"/>
      <c r="MXC438" s="1"/>
      <c r="MXD438" s="1"/>
      <c r="MXE438" s="1"/>
      <c r="MXF438" s="1"/>
      <c r="MXG438" s="1"/>
      <c r="MXH438" s="1"/>
      <c r="MXI438" s="1"/>
      <c r="MXJ438" s="1"/>
      <c r="MXK438" s="1"/>
      <c r="MXL438" s="1"/>
      <c r="MXM438" s="1"/>
      <c r="MXN438" s="1"/>
      <c r="MXO438" s="1"/>
      <c r="MXP438" s="1"/>
      <c r="MXQ438" s="1"/>
      <c r="MXR438" s="1"/>
      <c r="MXS438" s="1"/>
      <c r="MXT438" s="1"/>
      <c r="MXU438" s="1"/>
      <c r="MXV438" s="1"/>
      <c r="MXW438" s="1"/>
      <c r="MXX438" s="1"/>
      <c r="MXY438" s="1"/>
      <c r="MXZ438" s="1"/>
      <c r="MYA438" s="1"/>
      <c r="MYB438" s="1"/>
      <c r="MYC438" s="1"/>
      <c r="MYD438" s="1"/>
      <c r="MYE438" s="1"/>
      <c r="MYF438" s="1"/>
      <c r="MYG438" s="1"/>
      <c r="MYH438" s="1"/>
      <c r="MYI438" s="1"/>
      <c r="MYJ438" s="1"/>
      <c r="MYK438" s="1"/>
      <c r="MYL438" s="1"/>
      <c r="MYM438" s="1"/>
      <c r="MYN438" s="1"/>
      <c r="MYO438" s="1"/>
      <c r="MYP438" s="1"/>
      <c r="MYQ438" s="1"/>
      <c r="MYR438" s="1"/>
      <c r="MYS438" s="1"/>
      <c r="MYT438" s="1"/>
      <c r="MYU438" s="1"/>
      <c r="MYV438" s="1"/>
      <c r="MYW438" s="1"/>
      <c r="MYX438" s="1"/>
      <c r="MYY438" s="1"/>
      <c r="MYZ438" s="1"/>
      <c r="MZA438" s="1"/>
      <c r="MZB438" s="1"/>
      <c r="MZC438" s="1"/>
      <c r="MZD438" s="1"/>
      <c r="MZE438" s="1"/>
      <c r="MZF438" s="1"/>
      <c r="MZG438" s="1"/>
      <c r="MZH438" s="1"/>
      <c r="MZI438" s="1"/>
      <c r="MZJ438" s="1"/>
      <c r="MZK438" s="1"/>
      <c r="MZL438" s="1"/>
      <c r="MZM438" s="1"/>
      <c r="MZN438" s="1"/>
      <c r="MZO438" s="1"/>
      <c r="MZP438" s="1"/>
      <c r="MZQ438" s="1"/>
      <c r="MZR438" s="1"/>
      <c r="MZS438" s="1"/>
      <c r="MZT438" s="1"/>
      <c r="MZU438" s="1"/>
      <c r="MZV438" s="1"/>
      <c r="MZW438" s="1"/>
      <c r="MZX438" s="1"/>
      <c r="MZY438" s="1"/>
      <c r="MZZ438" s="1"/>
      <c r="NAA438" s="1"/>
      <c r="NAB438" s="1"/>
      <c r="NAC438" s="1"/>
      <c r="NAD438" s="1"/>
      <c r="NAE438" s="1"/>
      <c r="NAF438" s="1"/>
      <c r="NAG438" s="1"/>
      <c r="NAH438" s="1"/>
      <c r="NAI438" s="1"/>
      <c r="NAJ438" s="1"/>
      <c r="NAK438" s="1"/>
      <c r="NAL438" s="1"/>
      <c r="NAM438" s="1"/>
      <c r="NAN438" s="1"/>
      <c r="NAO438" s="1"/>
      <c r="NAP438" s="1"/>
      <c r="NAQ438" s="1"/>
      <c r="NAR438" s="1"/>
      <c r="NAS438" s="1"/>
      <c r="NAT438" s="1"/>
      <c r="NAU438" s="1"/>
      <c r="NAV438" s="1"/>
      <c r="NAW438" s="1"/>
      <c r="NAX438" s="1"/>
      <c r="NAY438" s="1"/>
      <c r="NAZ438" s="1"/>
      <c r="NBA438" s="1"/>
      <c r="NBB438" s="1"/>
      <c r="NBC438" s="1"/>
      <c r="NBD438" s="1"/>
      <c r="NBE438" s="1"/>
      <c r="NBF438" s="1"/>
      <c r="NBG438" s="1"/>
      <c r="NBH438" s="1"/>
      <c r="NBI438" s="1"/>
      <c r="NBJ438" s="1"/>
      <c r="NBK438" s="1"/>
      <c r="NBL438" s="1"/>
      <c r="NBM438" s="1"/>
      <c r="NBN438" s="1"/>
      <c r="NBO438" s="1"/>
      <c r="NBP438" s="1"/>
      <c r="NBQ438" s="1"/>
      <c r="NBR438" s="1"/>
      <c r="NBS438" s="1"/>
      <c r="NBT438" s="1"/>
      <c r="NBU438" s="1"/>
      <c r="NBV438" s="1"/>
      <c r="NBW438" s="1"/>
      <c r="NBX438" s="1"/>
      <c r="NBY438" s="1"/>
      <c r="NBZ438" s="1"/>
      <c r="NCA438" s="1"/>
      <c r="NCB438" s="1"/>
      <c r="NCC438" s="1"/>
      <c r="NCD438" s="1"/>
      <c r="NCE438" s="1"/>
      <c r="NCF438" s="1"/>
      <c r="NCG438" s="1"/>
      <c r="NCH438" s="1"/>
      <c r="NCI438" s="1"/>
      <c r="NCJ438" s="1"/>
      <c r="NCK438" s="1"/>
      <c r="NCL438" s="1"/>
      <c r="NCM438" s="1"/>
      <c r="NCN438" s="1"/>
      <c r="NCO438" s="1"/>
      <c r="NCP438" s="1"/>
      <c r="NCQ438" s="1"/>
      <c r="NCR438" s="1"/>
      <c r="NCS438" s="1"/>
      <c r="NCT438" s="1"/>
      <c r="NCU438" s="1"/>
      <c r="NCV438" s="1"/>
      <c r="NCW438" s="1"/>
      <c r="NCX438" s="1"/>
      <c r="NCY438" s="1"/>
      <c r="NCZ438" s="1"/>
      <c r="NDA438" s="1"/>
      <c r="NDB438" s="1"/>
      <c r="NDC438" s="1"/>
      <c r="NDD438" s="1"/>
      <c r="NDE438" s="1"/>
      <c r="NDF438" s="1"/>
      <c r="NDG438" s="1"/>
      <c r="NDH438" s="1"/>
      <c r="NDI438" s="1"/>
      <c r="NDJ438" s="1"/>
      <c r="NDK438" s="1"/>
      <c r="NDL438" s="1"/>
      <c r="NDM438" s="1"/>
      <c r="NDN438" s="1"/>
      <c r="NDO438" s="1"/>
      <c r="NDP438" s="1"/>
      <c r="NDQ438" s="1"/>
      <c r="NDR438" s="1"/>
      <c r="NDS438" s="1"/>
      <c r="NDT438" s="1"/>
      <c r="NDU438" s="1"/>
      <c r="NDV438" s="1"/>
      <c r="NDW438" s="1"/>
      <c r="NDX438" s="1"/>
      <c r="NDY438" s="1"/>
      <c r="NDZ438" s="1"/>
      <c r="NEA438" s="1"/>
      <c r="NEB438" s="1"/>
      <c r="NEC438" s="1"/>
      <c r="NED438" s="1"/>
      <c r="NEE438" s="1"/>
      <c r="NEF438" s="1"/>
      <c r="NEG438" s="1"/>
      <c r="NEH438" s="1"/>
      <c r="NEI438" s="1"/>
      <c r="NEJ438" s="1"/>
      <c r="NEK438" s="1"/>
      <c r="NEL438" s="1"/>
      <c r="NEM438" s="1"/>
      <c r="NEN438" s="1"/>
      <c r="NEO438" s="1"/>
      <c r="NEP438" s="1"/>
      <c r="NEQ438" s="1"/>
      <c r="NER438" s="1"/>
      <c r="NES438" s="1"/>
      <c r="NET438" s="1"/>
      <c r="NEU438" s="1"/>
      <c r="NEV438" s="1"/>
      <c r="NEW438" s="1"/>
      <c r="NEX438" s="1"/>
      <c r="NEY438" s="1"/>
      <c r="NEZ438" s="1"/>
      <c r="NFA438" s="1"/>
      <c r="NFB438" s="1"/>
      <c r="NFC438" s="1"/>
      <c r="NFD438" s="1"/>
      <c r="NFE438" s="1"/>
      <c r="NFF438" s="1"/>
      <c r="NFG438" s="1"/>
      <c r="NFH438" s="1"/>
      <c r="NFI438" s="1"/>
      <c r="NFJ438" s="1"/>
      <c r="NFK438" s="1"/>
      <c r="NFL438" s="1"/>
      <c r="NFM438" s="1"/>
      <c r="NFN438" s="1"/>
      <c r="NFO438" s="1"/>
      <c r="NFP438" s="1"/>
      <c r="NFQ438" s="1"/>
      <c r="NFR438" s="1"/>
      <c r="NFS438" s="1"/>
      <c r="NFT438" s="1"/>
      <c r="NFU438" s="1"/>
      <c r="NFV438" s="1"/>
      <c r="NFW438" s="1"/>
      <c r="NFX438" s="1"/>
      <c r="NFY438" s="1"/>
      <c r="NFZ438" s="1"/>
      <c r="NGA438" s="1"/>
      <c r="NGB438" s="1"/>
      <c r="NGC438" s="1"/>
      <c r="NGD438" s="1"/>
      <c r="NGE438" s="1"/>
      <c r="NGF438" s="1"/>
      <c r="NGG438" s="1"/>
      <c r="NGH438" s="1"/>
      <c r="NGI438" s="1"/>
      <c r="NGJ438" s="1"/>
      <c r="NGK438" s="1"/>
      <c r="NGL438" s="1"/>
      <c r="NGM438" s="1"/>
      <c r="NGN438" s="1"/>
      <c r="NGO438" s="1"/>
      <c r="NGP438" s="1"/>
      <c r="NGQ438" s="1"/>
      <c r="NGR438" s="1"/>
      <c r="NGS438" s="1"/>
      <c r="NGT438" s="1"/>
      <c r="NGU438" s="1"/>
      <c r="NGV438" s="1"/>
      <c r="NGW438" s="1"/>
      <c r="NGX438" s="1"/>
      <c r="NGY438" s="1"/>
      <c r="NGZ438" s="1"/>
      <c r="NHA438" s="1"/>
      <c r="NHB438" s="1"/>
      <c r="NHC438" s="1"/>
      <c r="NHD438" s="1"/>
      <c r="NHE438" s="1"/>
      <c r="NHF438" s="1"/>
      <c r="NHG438" s="1"/>
      <c r="NHH438" s="1"/>
      <c r="NHI438" s="1"/>
      <c r="NHJ438" s="1"/>
      <c r="NHK438" s="1"/>
      <c r="NHL438" s="1"/>
      <c r="NHM438" s="1"/>
      <c r="NHN438" s="1"/>
      <c r="NHO438" s="1"/>
      <c r="NHP438" s="1"/>
      <c r="NHQ438" s="1"/>
      <c r="NHR438" s="1"/>
      <c r="NHS438" s="1"/>
      <c r="NHT438" s="1"/>
      <c r="NHU438" s="1"/>
      <c r="NHV438" s="1"/>
      <c r="NHW438" s="1"/>
      <c r="NHX438" s="1"/>
      <c r="NHY438" s="1"/>
      <c r="NHZ438" s="1"/>
      <c r="NIA438" s="1"/>
      <c r="NIB438" s="1"/>
      <c r="NIC438" s="1"/>
      <c r="NID438" s="1"/>
      <c r="NIE438" s="1"/>
      <c r="NIF438" s="1"/>
      <c r="NIG438" s="1"/>
      <c r="NIH438" s="1"/>
      <c r="NII438" s="1"/>
      <c r="NIJ438" s="1"/>
      <c r="NIK438" s="1"/>
      <c r="NIL438" s="1"/>
      <c r="NIM438" s="1"/>
      <c r="NIN438" s="1"/>
      <c r="NIO438" s="1"/>
      <c r="NIP438" s="1"/>
      <c r="NIQ438" s="1"/>
      <c r="NIR438" s="1"/>
      <c r="NIS438" s="1"/>
      <c r="NIT438" s="1"/>
      <c r="NIU438" s="1"/>
      <c r="NIV438" s="1"/>
      <c r="NIW438" s="1"/>
      <c r="NIX438" s="1"/>
      <c r="NIY438" s="1"/>
      <c r="NIZ438" s="1"/>
      <c r="NJA438" s="1"/>
      <c r="NJB438" s="1"/>
      <c r="NJC438" s="1"/>
      <c r="NJD438" s="1"/>
      <c r="NJE438" s="1"/>
      <c r="NJF438" s="1"/>
      <c r="NJG438" s="1"/>
      <c r="NJH438" s="1"/>
      <c r="NJI438" s="1"/>
      <c r="NJJ438" s="1"/>
      <c r="NJK438" s="1"/>
      <c r="NJL438" s="1"/>
      <c r="NJM438" s="1"/>
      <c r="NJN438" s="1"/>
      <c r="NJO438" s="1"/>
      <c r="NJP438" s="1"/>
      <c r="NJQ438" s="1"/>
      <c r="NJR438" s="1"/>
      <c r="NJS438" s="1"/>
      <c r="NJT438" s="1"/>
      <c r="NJU438" s="1"/>
      <c r="NJV438" s="1"/>
      <c r="NJW438" s="1"/>
      <c r="NJX438" s="1"/>
      <c r="NJY438" s="1"/>
      <c r="NJZ438" s="1"/>
      <c r="NKA438" s="1"/>
      <c r="NKB438" s="1"/>
      <c r="NKC438" s="1"/>
      <c r="NKD438" s="1"/>
      <c r="NKE438" s="1"/>
      <c r="NKF438" s="1"/>
      <c r="NKG438" s="1"/>
      <c r="NKH438" s="1"/>
      <c r="NKI438" s="1"/>
      <c r="NKJ438" s="1"/>
      <c r="NKK438" s="1"/>
      <c r="NKL438" s="1"/>
      <c r="NKM438" s="1"/>
      <c r="NKN438" s="1"/>
      <c r="NKO438" s="1"/>
      <c r="NKP438" s="1"/>
      <c r="NKQ438" s="1"/>
      <c r="NKR438" s="1"/>
      <c r="NKS438" s="1"/>
      <c r="NKT438" s="1"/>
      <c r="NKU438" s="1"/>
      <c r="NKV438" s="1"/>
      <c r="NKW438" s="1"/>
      <c r="NKX438" s="1"/>
      <c r="NKY438" s="1"/>
      <c r="NKZ438" s="1"/>
      <c r="NLA438" s="1"/>
      <c r="NLB438" s="1"/>
      <c r="NLC438" s="1"/>
      <c r="NLD438" s="1"/>
      <c r="NLE438" s="1"/>
      <c r="NLF438" s="1"/>
      <c r="NLG438" s="1"/>
      <c r="NLH438" s="1"/>
      <c r="NLI438" s="1"/>
      <c r="NLJ438" s="1"/>
      <c r="NLK438" s="1"/>
      <c r="NLL438" s="1"/>
      <c r="NLM438" s="1"/>
      <c r="NLN438" s="1"/>
      <c r="NLO438" s="1"/>
      <c r="NLP438" s="1"/>
      <c r="NLQ438" s="1"/>
      <c r="NLR438" s="1"/>
      <c r="NLS438" s="1"/>
      <c r="NLT438" s="1"/>
      <c r="NLU438" s="1"/>
      <c r="NLV438" s="1"/>
      <c r="NLW438" s="1"/>
      <c r="NLX438" s="1"/>
      <c r="NLY438" s="1"/>
      <c r="NLZ438" s="1"/>
      <c r="NMA438" s="1"/>
      <c r="NMB438" s="1"/>
      <c r="NMC438" s="1"/>
      <c r="NMD438" s="1"/>
      <c r="NME438" s="1"/>
      <c r="NMF438" s="1"/>
      <c r="NMG438" s="1"/>
      <c r="NMH438" s="1"/>
      <c r="NMI438" s="1"/>
      <c r="NMJ438" s="1"/>
      <c r="NMK438" s="1"/>
      <c r="NML438" s="1"/>
      <c r="NMM438" s="1"/>
      <c r="NMN438" s="1"/>
      <c r="NMO438" s="1"/>
      <c r="NMP438" s="1"/>
      <c r="NMQ438" s="1"/>
      <c r="NMR438" s="1"/>
      <c r="NMS438" s="1"/>
      <c r="NMT438" s="1"/>
      <c r="NMU438" s="1"/>
      <c r="NMV438" s="1"/>
      <c r="NMW438" s="1"/>
      <c r="NMX438" s="1"/>
      <c r="NMY438" s="1"/>
      <c r="NMZ438" s="1"/>
      <c r="NNA438" s="1"/>
      <c r="NNB438" s="1"/>
      <c r="NNC438" s="1"/>
      <c r="NND438" s="1"/>
      <c r="NNE438" s="1"/>
      <c r="NNF438" s="1"/>
      <c r="NNG438" s="1"/>
      <c r="NNH438" s="1"/>
      <c r="NNI438" s="1"/>
      <c r="NNJ438" s="1"/>
      <c r="NNK438" s="1"/>
      <c r="NNL438" s="1"/>
      <c r="NNM438" s="1"/>
      <c r="NNN438" s="1"/>
      <c r="NNO438" s="1"/>
      <c r="NNP438" s="1"/>
      <c r="NNQ438" s="1"/>
      <c r="NNR438" s="1"/>
      <c r="NNS438" s="1"/>
      <c r="NNT438" s="1"/>
      <c r="NNU438" s="1"/>
      <c r="NNV438" s="1"/>
      <c r="NNW438" s="1"/>
      <c r="NNX438" s="1"/>
      <c r="NNY438" s="1"/>
      <c r="NNZ438" s="1"/>
      <c r="NOA438" s="1"/>
      <c r="NOB438" s="1"/>
      <c r="NOC438" s="1"/>
      <c r="NOD438" s="1"/>
      <c r="NOE438" s="1"/>
      <c r="NOF438" s="1"/>
      <c r="NOG438" s="1"/>
      <c r="NOH438" s="1"/>
      <c r="NOI438" s="1"/>
      <c r="NOJ438" s="1"/>
      <c r="NOK438" s="1"/>
      <c r="NOL438" s="1"/>
      <c r="NOM438" s="1"/>
      <c r="NON438" s="1"/>
      <c r="NOO438" s="1"/>
      <c r="NOP438" s="1"/>
      <c r="NOQ438" s="1"/>
      <c r="NOR438" s="1"/>
      <c r="NOS438" s="1"/>
      <c r="NOT438" s="1"/>
      <c r="NOU438" s="1"/>
      <c r="NOV438" s="1"/>
      <c r="NOW438" s="1"/>
      <c r="NOX438" s="1"/>
      <c r="NOY438" s="1"/>
      <c r="NOZ438" s="1"/>
      <c r="NPA438" s="1"/>
      <c r="NPB438" s="1"/>
      <c r="NPC438" s="1"/>
      <c r="NPD438" s="1"/>
      <c r="NPE438" s="1"/>
      <c r="NPF438" s="1"/>
      <c r="NPG438" s="1"/>
      <c r="NPH438" s="1"/>
      <c r="NPI438" s="1"/>
      <c r="NPJ438" s="1"/>
      <c r="NPK438" s="1"/>
      <c r="NPL438" s="1"/>
      <c r="NPM438" s="1"/>
      <c r="NPN438" s="1"/>
      <c r="NPO438" s="1"/>
      <c r="NPP438" s="1"/>
      <c r="NPQ438" s="1"/>
      <c r="NPR438" s="1"/>
      <c r="NPS438" s="1"/>
      <c r="NPT438" s="1"/>
      <c r="NPU438" s="1"/>
      <c r="NPV438" s="1"/>
      <c r="NPW438" s="1"/>
      <c r="NPX438" s="1"/>
      <c r="NPY438" s="1"/>
      <c r="NPZ438" s="1"/>
      <c r="NQA438" s="1"/>
      <c r="NQB438" s="1"/>
      <c r="NQC438" s="1"/>
      <c r="NQD438" s="1"/>
      <c r="NQE438" s="1"/>
      <c r="NQF438" s="1"/>
      <c r="NQG438" s="1"/>
      <c r="NQH438" s="1"/>
      <c r="NQI438" s="1"/>
      <c r="NQJ438" s="1"/>
      <c r="NQK438" s="1"/>
      <c r="NQL438" s="1"/>
      <c r="NQM438" s="1"/>
      <c r="NQN438" s="1"/>
      <c r="NQO438" s="1"/>
      <c r="NQP438" s="1"/>
      <c r="NQQ438" s="1"/>
      <c r="NQR438" s="1"/>
      <c r="NQS438" s="1"/>
      <c r="NQT438" s="1"/>
      <c r="NQU438" s="1"/>
      <c r="NQV438" s="1"/>
      <c r="NQW438" s="1"/>
      <c r="NQX438" s="1"/>
      <c r="NQY438" s="1"/>
      <c r="NQZ438" s="1"/>
      <c r="NRA438" s="1"/>
      <c r="NRB438" s="1"/>
      <c r="NRC438" s="1"/>
      <c r="NRD438" s="1"/>
      <c r="NRE438" s="1"/>
      <c r="NRF438" s="1"/>
      <c r="NRG438" s="1"/>
      <c r="NRH438" s="1"/>
      <c r="NRI438" s="1"/>
      <c r="NRJ438" s="1"/>
      <c r="NRK438" s="1"/>
      <c r="NRL438" s="1"/>
      <c r="NRM438" s="1"/>
      <c r="NRN438" s="1"/>
      <c r="NRO438" s="1"/>
      <c r="NRP438" s="1"/>
      <c r="NRQ438" s="1"/>
      <c r="NRR438" s="1"/>
      <c r="NRS438" s="1"/>
      <c r="NRT438" s="1"/>
      <c r="NRU438" s="1"/>
      <c r="NRV438" s="1"/>
      <c r="NRW438" s="1"/>
      <c r="NRX438" s="1"/>
      <c r="NRY438" s="1"/>
      <c r="NRZ438" s="1"/>
      <c r="NSA438" s="1"/>
      <c r="NSB438" s="1"/>
      <c r="NSC438" s="1"/>
      <c r="NSD438" s="1"/>
      <c r="NSE438" s="1"/>
      <c r="NSF438" s="1"/>
      <c r="NSG438" s="1"/>
      <c r="NSH438" s="1"/>
      <c r="NSI438" s="1"/>
      <c r="NSJ438" s="1"/>
      <c r="NSK438" s="1"/>
      <c r="NSL438" s="1"/>
      <c r="NSM438" s="1"/>
      <c r="NSN438" s="1"/>
      <c r="NSO438" s="1"/>
      <c r="NSP438" s="1"/>
      <c r="NSQ438" s="1"/>
      <c r="NSR438" s="1"/>
      <c r="NSS438" s="1"/>
      <c r="NST438" s="1"/>
      <c r="NSU438" s="1"/>
      <c r="NSV438" s="1"/>
      <c r="NSW438" s="1"/>
      <c r="NSX438" s="1"/>
      <c r="NSY438" s="1"/>
      <c r="NSZ438" s="1"/>
      <c r="NTA438" s="1"/>
      <c r="NTB438" s="1"/>
      <c r="NTC438" s="1"/>
      <c r="NTD438" s="1"/>
      <c r="NTE438" s="1"/>
      <c r="NTF438" s="1"/>
      <c r="NTG438" s="1"/>
      <c r="NTH438" s="1"/>
      <c r="NTI438" s="1"/>
      <c r="NTJ438" s="1"/>
      <c r="NTK438" s="1"/>
      <c r="NTL438" s="1"/>
      <c r="NTM438" s="1"/>
      <c r="NTN438" s="1"/>
      <c r="NTO438" s="1"/>
      <c r="NTP438" s="1"/>
      <c r="NTQ438" s="1"/>
      <c r="NTR438" s="1"/>
      <c r="NTS438" s="1"/>
      <c r="NTT438" s="1"/>
      <c r="NTU438" s="1"/>
      <c r="NTV438" s="1"/>
      <c r="NTW438" s="1"/>
      <c r="NTX438" s="1"/>
      <c r="NTY438" s="1"/>
      <c r="NTZ438" s="1"/>
      <c r="NUA438" s="1"/>
      <c r="NUB438" s="1"/>
      <c r="NUC438" s="1"/>
      <c r="NUD438" s="1"/>
      <c r="NUE438" s="1"/>
      <c r="NUF438" s="1"/>
      <c r="NUG438" s="1"/>
      <c r="NUH438" s="1"/>
      <c r="NUI438" s="1"/>
      <c r="NUJ438" s="1"/>
      <c r="NUK438" s="1"/>
      <c r="NUL438" s="1"/>
      <c r="NUM438" s="1"/>
      <c r="NUN438" s="1"/>
      <c r="NUO438" s="1"/>
      <c r="NUP438" s="1"/>
      <c r="NUQ438" s="1"/>
      <c r="NUR438" s="1"/>
      <c r="NUS438" s="1"/>
      <c r="NUT438" s="1"/>
      <c r="NUU438" s="1"/>
      <c r="NUV438" s="1"/>
      <c r="NUW438" s="1"/>
      <c r="NUX438" s="1"/>
      <c r="NUY438" s="1"/>
      <c r="NUZ438" s="1"/>
      <c r="NVA438" s="1"/>
      <c r="NVB438" s="1"/>
      <c r="NVC438" s="1"/>
      <c r="NVD438" s="1"/>
      <c r="NVE438" s="1"/>
      <c r="NVF438" s="1"/>
      <c r="NVG438" s="1"/>
      <c r="NVH438" s="1"/>
      <c r="NVI438" s="1"/>
      <c r="NVJ438" s="1"/>
      <c r="NVK438" s="1"/>
      <c r="NVL438" s="1"/>
      <c r="NVM438" s="1"/>
      <c r="NVN438" s="1"/>
      <c r="NVO438" s="1"/>
      <c r="NVP438" s="1"/>
      <c r="NVQ438" s="1"/>
      <c r="NVR438" s="1"/>
      <c r="NVS438" s="1"/>
      <c r="NVT438" s="1"/>
      <c r="NVU438" s="1"/>
      <c r="NVV438" s="1"/>
      <c r="NVW438" s="1"/>
      <c r="NVX438" s="1"/>
      <c r="NVY438" s="1"/>
      <c r="NVZ438" s="1"/>
      <c r="NWA438" s="1"/>
      <c r="NWB438" s="1"/>
      <c r="NWC438" s="1"/>
      <c r="NWD438" s="1"/>
      <c r="NWE438" s="1"/>
      <c r="NWF438" s="1"/>
      <c r="NWG438" s="1"/>
      <c r="NWH438" s="1"/>
      <c r="NWI438" s="1"/>
      <c r="NWJ438" s="1"/>
      <c r="NWK438" s="1"/>
      <c r="NWL438" s="1"/>
      <c r="NWM438" s="1"/>
      <c r="NWN438" s="1"/>
      <c r="NWO438" s="1"/>
      <c r="NWP438" s="1"/>
      <c r="NWQ438" s="1"/>
      <c r="NWR438" s="1"/>
      <c r="NWS438" s="1"/>
      <c r="NWT438" s="1"/>
      <c r="NWU438" s="1"/>
      <c r="NWV438" s="1"/>
      <c r="NWW438" s="1"/>
      <c r="NWX438" s="1"/>
      <c r="NWY438" s="1"/>
      <c r="NWZ438" s="1"/>
      <c r="NXA438" s="1"/>
      <c r="NXB438" s="1"/>
      <c r="NXC438" s="1"/>
      <c r="NXD438" s="1"/>
      <c r="NXE438" s="1"/>
      <c r="NXF438" s="1"/>
      <c r="NXG438" s="1"/>
      <c r="NXH438" s="1"/>
      <c r="NXI438" s="1"/>
      <c r="NXJ438" s="1"/>
      <c r="NXK438" s="1"/>
      <c r="NXL438" s="1"/>
      <c r="NXM438" s="1"/>
      <c r="NXN438" s="1"/>
      <c r="NXO438" s="1"/>
      <c r="NXP438" s="1"/>
      <c r="NXQ438" s="1"/>
      <c r="NXR438" s="1"/>
      <c r="NXS438" s="1"/>
      <c r="NXT438" s="1"/>
      <c r="NXU438" s="1"/>
      <c r="NXV438" s="1"/>
      <c r="NXW438" s="1"/>
      <c r="NXX438" s="1"/>
      <c r="NXY438" s="1"/>
      <c r="NXZ438" s="1"/>
      <c r="NYA438" s="1"/>
      <c r="NYB438" s="1"/>
      <c r="NYC438" s="1"/>
      <c r="NYD438" s="1"/>
      <c r="NYE438" s="1"/>
      <c r="NYF438" s="1"/>
      <c r="NYG438" s="1"/>
      <c r="NYH438" s="1"/>
      <c r="NYI438" s="1"/>
      <c r="NYJ438" s="1"/>
      <c r="NYK438" s="1"/>
      <c r="NYL438" s="1"/>
      <c r="NYM438" s="1"/>
      <c r="NYN438" s="1"/>
      <c r="NYO438" s="1"/>
      <c r="NYP438" s="1"/>
      <c r="NYQ438" s="1"/>
      <c r="NYR438" s="1"/>
      <c r="NYS438" s="1"/>
      <c r="NYT438" s="1"/>
      <c r="NYU438" s="1"/>
      <c r="NYV438" s="1"/>
      <c r="NYW438" s="1"/>
      <c r="NYX438" s="1"/>
      <c r="NYY438" s="1"/>
      <c r="NYZ438" s="1"/>
      <c r="NZA438" s="1"/>
      <c r="NZB438" s="1"/>
      <c r="NZC438" s="1"/>
      <c r="NZD438" s="1"/>
      <c r="NZE438" s="1"/>
      <c r="NZF438" s="1"/>
      <c r="NZG438" s="1"/>
      <c r="NZH438" s="1"/>
      <c r="NZI438" s="1"/>
      <c r="NZJ438" s="1"/>
      <c r="NZK438" s="1"/>
      <c r="NZL438" s="1"/>
      <c r="NZM438" s="1"/>
      <c r="NZN438" s="1"/>
      <c r="NZO438" s="1"/>
      <c r="NZP438" s="1"/>
      <c r="NZQ438" s="1"/>
      <c r="NZR438" s="1"/>
      <c r="NZS438" s="1"/>
      <c r="NZT438" s="1"/>
      <c r="NZU438" s="1"/>
      <c r="NZV438" s="1"/>
      <c r="NZW438" s="1"/>
      <c r="NZX438" s="1"/>
      <c r="NZY438" s="1"/>
      <c r="NZZ438" s="1"/>
      <c r="OAA438" s="1"/>
      <c r="OAB438" s="1"/>
      <c r="OAC438" s="1"/>
      <c r="OAD438" s="1"/>
      <c r="OAE438" s="1"/>
      <c r="OAF438" s="1"/>
      <c r="OAG438" s="1"/>
      <c r="OAH438" s="1"/>
      <c r="OAI438" s="1"/>
      <c r="OAJ438" s="1"/>
      <c r="OAK438" s="1"/>
      <c r="OAL438" s="1"/>
      <c r="OAM438" s="1"/>
      <c r="OAN438" s="1"/>
      <c r="OAO438" s="1"/>
      <c r="OAP438" s="1"/>
      <c r="OAQ438" s="1"/>
      <c r="OAR438" s="1"/>
      <c r="OAS438" s="1"/>
      <c r="OAT438" s="1"/>
      <c r="OAU438" s="1"/>
      <c r="OAV438" s="1"/>
      <c r="OAW438" s="1"/>
      <c r="OAX438" s="1"/>
      <c r="OAY438" s="1"/>
      <c r="OAZ438" s="1"/>
      <c r="OBA438" s="1"/>
      <c r="OBB438" s="1"/>
      <c r="OBC438" s="1"/>
      <c r="OBD438" s="1"/>
      <c r="OBE438" s="1"/>
      <c r="OBF438" s="1"/>
      <c r="OBG438" s="1"/>
      <c r="OBH438" s="1"/>
      <c r="OBI438" s="1"/>
      <c r="OBJ438" s="1"/>
      <c r="OBK438" s="1"/>
      <c r="OBL438" s="1"/>
      <c r="OBM438" s="1"/>
      <c r="OBN438" s="1"/>
      <c r="OBO438" s="1"/>
      <c r="OBP438" s="1"/>
      <c r="OBQ438" s="1"/>
      <c r="OBR438" s="1"/>
      <c r="OBS438" s="1"/>
      <c r="OBT438" s="1"/>
      <c r="OBU438" s="1"/>
      <c r="OBV438" s="1"/>
      <c r="OBW438" s="1"/>
      <c r="OBX438" s="1"/>
      <c r="OBY438" s="1"/>
      <c r="OBZ438" s="1"/>
      <c r="OCA438" s="1"/>
      <c r="OCB438" s="1"/>
      <c r="OCC438" s="1"/>
      <c r="OCD438" s="1"/>
      <c r="OCE438" s="1"/>
      <c r="OCF438" s="1"/>
      <c r="OCG438" s="1"/>
      <c r="OCH438" s="1"/>
      <c r="OCI438" s="1"/>
      <c r="OCJ438" s="1"/>
      <c r="OCK438" s="1"/>
      <c r="OCL438" s="1"/>
      <c r="OCM438" s="1"/>
      <c r="OCN438" s="1"/>
      <c r="OCO438" s="1"/>
      <c r="OCP438" s="1"/>
      <c r="OCQ438" s="1"/>
      <c r="OCR438" s="1"/>
      <c r="OCS438" s="1"/>
      <c r="OCT438" s="1"/>
      <c r="OCU438" s="1"/>
      <c r="OCV438" s="1"/>
      <c r="OCW438" s="1"/>
      <c r="OCX438" s="1"/>
      <c r="OCY438" s="1"/>
      <c r="OCZ438" s="1"/>
      <c r="ODA438" s="1"/>
      <c r="ODB438" s="1"/>
      <c r="ODC438" s="1"/>
      <c r="ODD438" s="1"/>
      <c r="ODE438" s="1"/>
      <c r="ODF438" s="1"/>
      <c r="ODG438" s="1"/>
      <c r="ODH438" s="1"/>
      <c r="ODI438" s="1"/>
      <c r="ODJ438" s="1"/>
      <c r="ODK438" s="1"/>
      <c r="ODL438" s="1"/>
      <c r="ODM438" s="1"/>
      <c r="ODN438" s="1"/>
      <c r="ODO438" s="1"/>
      <c r="ODP438" s="1"/>
      <c r="ODQ438" s="1"/>
      <c r="ODR438" s="1"/>
      <c r="ODS438" s="1"/>
      <c r="ODT438" s="1"/>
      <c r="ODU438" s="1"/>
      <c r="ODV438" s="1"/>
      <c r="ODW438" s="1"/>
      <c r="ODX438" s="1"/>
      <c r="ODY438" s="1"/>
      <c r="ODZ438" s="1"/>
      <c r="OEA438" s="1"/>
      <c r="OEB438" s="1"/>
      <c r="OEC438" s="1"/>
      <c r="OED438" s="1"/>
      <c r="OEE438" s="1"/>
      <c r="OEF438" s="1"/>
      <c r="OEG438" s="1"/>
      <c r="OEH438" s="1"/>
      <c r="OEI438" s="1"/>
      <c r="OEJ438" s="1"/>
      <c r="OEK438" s="1"/>
      <c r="OEL438" s="1"/>
      <c r="OEM438" s="1"/>
      <c r="OEN438" s="1"/>
      <c r="OEO438" s="1"/>
      <c r="OEP438" s="1"/>
      <c r="OEQ438" s="1"/>
      <c r="OER438" s="1"/>
      <c r="OES438" s="1"/>
      <c r="OET438" s="1"/>
      <c r="OEU438" s="1"/>
      <c r="OEV438" s="1"/>
      <c r="OEW438" s="1"/>
      <c r="OEX438" s="1"/>
      <c r="OEY438" s="1"/>
      <c r="OEZ438" s="1"/>
      <c r="OFA438" s="1"/>
      <c r="OFB438" s="1"/>
      <c r="OFC438" s="1"/>
      <c r="OFD438" s="1"/>
      <c r="OFE438" s="1"/>
      <c r="OFF438" s="1"/>
      <c r="OFG438" s="1"/>
      <c r="OFH438" s="1"/>
      <c r="OFI438" s="1"/>
      <c r="OFJ438" s="1"/>
      <c r="OFK438" s="1"/>
      <c r="OFL438" s="1"/>
      <c r="OFM438" s="1"/>
      <c r="OFN438" s="1"/>
      <c r="OFO438" s="1"/>
      <c r="OFP438" s="1"/>
      <c r="OFQ438" s="1"/>
      <c r="OFR438" s="1"/>
      <c r="OFS438" s="1"/>
      <c r="OFT438" s="1"/>
      <c r="OFU438" s="1"/>
      <c r="OFV438" s="1"/>
      <c r="OFW438" s="1"/>
      <c r="OFX438" s="1"/>
      <c r="OFY438" s="1"/>
      <c r="OFZ438" s="1"/>
      <c r="OGA438" s="1"/>
      <c r="OGB438" s="1"/>
      <c r="OGC438" s="1"/>
      <c r="OGD438" s="1"/>
      <c r="OGE438" s="1"/>
      <c r="OGF438" s="1"/>
      <c r="OGG438" s="1"/>
      <c r="OGH438" s="1"/>
      <c r="OGI438" s="1"/>
      <c r="OGJ438" s="1"/>
      <c r="OGK438" s="1"/>
      <c r="OGL438" s="1"/>
      <c r="OGM438" s="1"/>
      <c r="OGN438" s="1"/>
      <c r="OGO438" s="1"/>
      <c r="OGP438" s="1"/>
      <c r="OGQ438" s="1"/>
      <c r="OGR438" s="1"/>
      <c r="OGS438" s="1"/>
      <c r="OGT438" s="1"/>
      <c r="OGU438" s="1"/>
      <c r="OGV438" s="1"/>
      <c r="OGW438" s="1"/>
      <c r="OGX438" s="1"/>
      <c r="OGY438" s="1"/>
      <c r="OGZ438" s="1"/>
      <c r="OHA438" s="1"/>
      <c r="OHB438" s="1"/>
      <c r="OHC438" s="1"/>
      <c r="OHD438" s="1"/>
      <c r="OHE438" s="1"/>
      <c r="OHF438" s="1"/>
      <c r="OHG438" s="1"/>
      <c r="OHH438" s="1"/>
      <c r="OHI438" s="1"/>
      <c r="OHJ438" s="1"/>
      <c r="OHK438" s="1"/>
      <c r="OHL438" s="1"/>
      <c r="OHM438" s="1"/>
      <c r="OHN438" s="1"/>
      <c r="OHO438" s="1"/>
      <c r="OHP438" s="1"/>
      <c r="OHQ438" s="1"/>
      <c r="OHR438" s="1"/>
      <c r="OHS438" s="1"/>
      <c r="OHT438" s="1"/>
      <c r="OHU438" s="1"/>
      <c r="OHV438" s="1"/>
      <c r="OHW438" s="1"/>
      <c r="OHX438" s="1"/>
      <c r="OHY438" s="1"/>
      <c r="OHZ438" s="1"/>
      <c r="OIA438" s="1"/>
      <c r="OIB438" s="1"/>
      <c r="OIC438" s="1"/>
      <c r="OID438" s="1"/>
      <c r="OIE438" s="1"/>
      <c r="OIF438" s="1"/>
      <c r="OIG438" s="1"/>
      <c r="OIH438" s="1"/>
      <c r="OII438" s="1"/>
      <c r="OIJ438" s="1"/>
      <c r="OIK438" s="1"/>
      <c r="OIL438" s="1"/>
      <c r="OIM438" s="1"/>
      <c r="OIN438" s="1"/>
      <c r="OIO438" s="1"/>
      <c r="OIP438" s="1"/>
      <c r="OIQ438" s="1"/>
      <c r="OIR438" s="1"/>
      <c r="OIS438" s="1"/>
      <c r="OIT438" s="1"/>
      <c r="OIU438" s="1"/>
      <c r="OIV438" s="1"/>
      <c r="OIW438" s="1"/>
      <c r="OIX438" s="1"/>
      <c r="OIY438" s="1"/>
      <c r="OIZ438" s="1"/>
      <c r="OJA438" s="1"/>
      <c r="OJB438" s="1"/>
      <c r="OJC438" s="1"/>
      <c r="OJD438" s="1"/>
      <c r="OJE438" s="1"/>
      <c r="OJF438" s="1"/>
      <c r="OJG438" s="1"/>
      <c r="OJH438" s="1"/>
      <c r="OJI438" s="1"/>
      <c r="OJJ438" s="1"/>
      <c r="OJK438" s="1"/>
      <c r="OJL438" s="1"/>
      <c r="OJM438" s="1"/>
      <c r="OJN438" s="1"/>
      <c r="OJO438" s="1"/>
      <c r="OJP438" s="1"/>
      <c r="OJQ438" s="1"/>
      <c r="OJR438" s="1"/>
      <c r="OJS438" s="1"/>
      <c r="OJT438" s="1"/>
      <c r="OJU438" s="1"/>
      <c r="OJV438" s="1"/>
      <c r="OJW438" s="1"/>
      <c r="OJX438" s="1"/>
      <c r="OJY438" s="1"/>
      <c r="OJZ438" s="1"/>
      <c r="OKA438" s="1"/>
      <c r="OKB438" s="1"/>
      <c r="OKC438" s="1"/>
      <c r="OKD438" s="1"/>
      <c r="OKE438" s="1"/>
      <c r="OKF438" s="1"/>
      <c r="OKG438" s="1"/>
      <c r="OKH438" s="1"/>
      <c r="OKI438" s="1"/>
      <c r="OKJ438" s="1"/>
      <c r="OKK438" s="1"/>
      <c r="OKL438" s="1"/>
      <c r="OKM438" s="1"/>
      <c r="OKN438" s="1"/>
      <c r="OKO438" s="1"/>
      <c r="OKP438" s="1"/>
      <c r="OKQ438" s="1"/>
      <c r="OKR438" s="1"/>
      <c r="OKS438" s="1"/>
      <c r="OKT438" s="1"/>
      <c r="OKU438" s="1"/>
      <c r="OKV438" s="1"/>
      <c r="OKW438" s="1"/>
      <c r="OKX438" s="1"/>
      <c r="OKY438" s="1"/>
      <c r="OKZ438" s="1"/>
      <c r="OLA438" s="1"/>
      <c r="OLB438" s="1"/>
      <c r="OLC438" s="1"/>
      <c r="OLD438" s="1"/>
      <c r="OLE438" s="1"/>
      <c r="OLF438" s="1"/>
      <c r="OLG438" s="1"/>
      <c r="OLH438" s="1"/>
      <c r="OLI438" s="1"/>
      <c r="OLJ438" s="1"/>
      <c r="OLK438" s="1"/>
      <c r="OLL438" s="1"/>
      <c r="OLM438" s="1"/>
      <c r="OLN438" s="1"/>
      <c r="OLO438" s="1"/>
      <c r="OLP438" s="1"/>
      <c r="OLQ438" s="1"/>
      <c r="OLR438" s="1"/>
      <c r="OLS438" s="1"/>
      <c r="OLT438" s="1"/>
      <c r="OLU438" s="1"/>
      <c r="OLV438" s="1"/>
      <c r="OLW438" s="1"/>
      <c r="OLX438" s="1"/>
      <c r="OLY438" s="1"/>
      <c r="OLZ438" s="1"/>
      <c r="OMA438" s="1"/>
      <c r="OMB438" s="1"/>
      <c r="OMC438" s="1"/>
      <c r="OMD438" s="1"/>
      <c r="OME438" s="1"/>
      <c r="OMF438" s="1"/>
      <c r="OMG438" s="1"/>
      <c r="OMH438" s="1"/>
      <c r="OMI438" s="1"/>
      <c r="OMJ438" s="1"/>
      <c r="OMK438" s="1"/>
      <c r="OML438" s="1"/>
      <c r="OMM438" s="1"/>
      <c r="OMN438" s="1"/>
      <c r="OMO438" s="1"/>
      <c r="OMP438" s="1"/>
      <c r="OMQ438" s="1"/>
      <c r="OMR438" s="1"/>
      <c r="OMS438" s="1"/>
      <c r="OMT438" s="1"/>
      <c r="OMU438" s="1"/>
      <c r="OMV438" s="1"/>
      <c r="OMW438" s="1"/>
      <c r="OMX438" s="1"/>
      <c r="OMY438" s="1"/>
      <c r="OMZ438" s="1"/>
      <c r="ONA438" s="1"/>
      <c r="ONB438" s="1"/>
      <c r="ONC438" s="1"/>
      <c r="OND438" s="1"/>
      <c r="ONE438" s="1"/>
      <c r="ONF438" s="1"/>
      <c r="ONG438" s="1"/>
      <c r="ONH438" s="1"/>
      <c r="ONI438" s="1"/>
      <c r="ONJ438" s="1"/>
      <c r="ONK438" s="1"/>
      <c r="ONL438" s="1"/>
      <c r="ONM438" s="1"/>
      <c r="ONN438" s="1"/>
      <c r="ONO438" s="1"/>
      <c r="ONP438" s="1"/>
      <c r="ONQ438" s="1"/>
      <c r="ONR438" s="1"/>
      <c r="ONS438" s="1"/>
      <c r="ONT438" s="1"/>
      <c r="ONU438" s="1"/>
      <c r="ONV438" s="1"/>
      <c r="ONW438" s="1"/>
      <c r="ONX438" s="1"/>
      <c r="ONY438" s="1"/>
      <c r="ONZ438" s="1"/>
      <c r="OOA438" s="1"/>
      <c r="OOB438" s="1"/>
      <c r="OOC438" s="1"/>
      <c r="OOD438" s="1"/>
      <c r="OOE438" s="1"/>
      <c r="OOF438" s="1"/>
      <c r="OOG438" s="1"/>
      <c r="OOH438" s="1"/>
      <c r="OOI438" s="1"/>
      <c r="OOJ438" s="1"/>
      <c r="OOK438" s="1"/>
      <c r="OOL438" s="1"/>
      <c r="OOM438" s="1"/>
      <c r="OON438" s="1"/>
      <c r="OOO438" s="1"/>
      <c r="OOP438" s="1"/>
      <c r="OOQ438" s="1"/>
      <c r="OOR438" s="1"/>
      <c r="OOS438" s="1"/>
      <c r="OOT438" s="1"/>
      <c r="OOU438" s="1"/>
      <c r="OOV438" s="1"/>
      <c r="OOW438" s="1"/>
      <c r="OOX438" s="1"/>
      <c r="OOY438" s="1"/>
      <c r="OOZ438" s="1"/>
      <c r="OPA438" s="1"/>
      <c r="OPB438" s="1"/>
      <c r="OPC438" s="1"/>
      <c r="OPD438" s="1"/>
      <c r="OPE438" s="1"/>
      <c r="OPF438" s="1"/>
      <c r="OPG438" s="1"/>
      <c r="OPH438" s="1"/>
      <c r="OPI438" s="1"/>
      <c r="OPJ438" s="1"/>
      <c r="OPK438" s="1"/>
      <c r="OPL438" s="1"/>
      <c r="OPM438" s="1"/>
      <c r="OPN438" s="1"/>
      <c r="OPO438" s="1"/>
      <c r="OPP438" s="1"/>
      <c r="OPQ438" s="1"/>
      <c r="OPR438" s="1"/>
      <c r="OPS438" s="1"/>
      <c r="OPT438" s="1"/>
      <c r="OPU438" s="1"/>
      <c r="OPV438" s="1"/>
      <c r="OPW438" s="1"/>
      <c r="OPX438" s="1"/>
      <c r="OPY438" s="1"/>
      <c r="OPZ438" s="1"/>
      <c r="OQA438" s="1"/>
      <c r="OQB438" s="1"/>
      <c r="OQC438" s="1"/>
      <c r="OQD438" s="1"/>
      <c r="OQE438" s="1"/>
      <c r="OQF438" s="1"/>
      <c r="OQG438" s="1"/>
      <c r="OQH438" s="1"/>
      <c r="OQI438" s="1"/>
      <c r="OQJ438" s="1"/>
      <c r="OQK438" s="1"/>
      <c r="OQL438" s="1"/>
      <c r="OQM438" s="1"/>
      <c r="OQN438" s="1"/>
      <c r="OQO438" s="1"/>
      <c r="OQP438" s="1"/>
      <c r="OQQ438" s="1"/>
      <c r="OQR438" s="1"/>
      <c r="OQS438" s="1"/>
      <c r="OQT438" s="1"/>
      <c r="OQU438" s="1"/>
      <c r="OQV438" s="1"/>
      <c r="OQW438" s="1"/>
      <c r="OQX438" s="1"/>
      <c r="OQY438" s="1"/>
      <c r="OQZ438" s="1"/>
      <c r="ORA438" s="1"/>
      <c r="ORB438" s="1"/>
      <c r="ORC438" s="1"/>
      <c r="ORD438" s="1"/>
      <c r="ORE438" s="1"/>
      <c r="ORF438" s="1"/>
      <c r="ORG438" s="1"/>
      <c r="ORH438" s="1"/>
      <c r="ORI438" s="1"/>
      <c r="ORJ438" s="1"/>
      <c r="ORK438" s="1"/>
      <c r="ORL438" s="1"/>
      <c r="ORM438" s="1"/>
      <c r="ORN438" s="1"/>
      <c r="ORO438" s="1"/>
      <c r="ORP438" s="1"/>
      <c r="ORQ438" s="1"/>
      <c r="ORR438" s="1"/>
      <c r="ORS438" s="1"/>
      <c r="ORT438" s="1"/>
      <c r="ORU438" s="1"/>
      <c r="ORV438" s="1"/>
      <c r="ORW438" s="1"/>
      <c r="ORX438" s="1"/>
      <c r="ORY438" s="1"/>
      <c r="ORZ438" s="1"/>
      <c r="OSA438" s="1"/>
      <c r="OSB438" s="1"/>
      <c r="OSC438" s="1"/>
      <c r="OSD438" s="1"/>
      <c r="OSE438" s="1"/>
      <c r="OSF438" s="1"/>
      <c r="OSG438" s="1"/>
      <c r="OSH438" s="1"/>
      <c r="OSI438" s="1"/>
      <c r="OSJ438" s="1"/>
      <c r="OSK438" s="1"/>
      <c r="OSL438" s="1"/>
      <c r="OSM438" s="1"/>
      <c r="OSN438" s="1"/>
      <c r="OSO438" s="1"/>
      <c r="OSP438" s="1"/>
      <c r="OSQ438" s="1"/>
      <c r="OSR438" s="1"/>
      <c r="OSS438" s="1"/>
      <c r="OST438" s="1"/>
      <c r="OSU438" s="1"/>
      <c r="OSV438" s="1"/>
      <c r="OSW438" s="1"/>
      <c r="OSX438" s="1"/>
      <c r="OSY438" s="1"/>
      <c r="OSZ438" s="1"/>
      <c r="OTA438" s="1"/>
      <c r="OTB438" s="1"/>
      <c r="OTC438" s="1"/>
      <c r="OTD438" s="1"/>
      <c r="OTE438" s="1"/>
      <c r="OTF438" s="1"/>
      <c r="OTG438" s="1"/>
      <c r="OTH438" s="1"/>
      <c r="OTI438" s="1"/>
      <c r="OTJ438" s="1"/>
      <c r="OTK438" s="1"/>
      <c r="OTL438" s="1"/>
      <c r="OTM438" s="1"/>
      <c r="OTN438" s="1"/>
      <c r="OTO438" s="1"/>
      <c r="OTP438" s="1"/>
      <c r="OTQ438" s="1"/>
      <c r="OTR438" s="1"/>
      <c r="OTS438" s="1"/>
      <c r="OTT438" s="1"/>
      <c r="OTU438" s="1"/>
      <c r="OTV438" s="1"/>
      <c r="OTW438" s="1"/>
      <c r="OTX438" s="1"/>
      <c r="OTY438" s="1"/>
      <c r="OTZ438" s="1"/>
      <c r="OUA438" s="1"/>
      <c r="OUB438" s="1"/>
      <c r="OUC438" s="1"/>
      <c r="OUD438" s="1"/>
      <c r="OUE438" s="1"/>
      <c r="OUF438" s="1"/>
      <c r="OUG438" s="1"/>
      <c r="OUH438" s="1"/>
      <c r="OUI438" s="1"/>
      <c r="OUJ438" s="1"/>
      <c r="OUK438" s="1"/>
      <c r="OUL438" s="1"/>
      <c r="OUM438" s="1"/>
      <c r="OUN438" s="1"/>
      <c r="OUO438" s="1"/>
      <c r="OUP438" s="1"/>
      <c r="OUQ438" s="1"/>
      <c r="OUR438" s="1"/>
      <c r="OUS438" s="1"/>
      <c r="OUT438" s="1"/>
      <c r="OUU438" s="1"/>
      <c r="OUV438" s="1"/>
      <c r="OUW438" s="1"/>
      <c r="OUX438" s="1"/>
      <c r="OUY438" s="1"/>
      <c r="OUZ438" s="1"/>
      <c r="OVA438" s="1"/>
      <c r="OVB438" s="1"/>
      <c r="OVC438" s="1"/>
      <c r="OVD438" s="1"/>
      <c r="OVE438" s="1"/>
      <c r="OVF438" s="1"/>
      <c r="OVG438" s="1"/>
      <c r="OVH438" s="1"/>
      <c r="OVI438" s="1"/>
      <c r="OVJ438" s="1"/>
      <c r="OVK438" s="1"/>
      <c r="OVL438" s="1"/>
      <c r="OVM438" s="1"/>
      <c r="OVN438" s="1"/>
      <c r="OVO438" s="1"/>
      <c r="OVP438" s="1"/>
      <c r="OVQ438" s="1"/>
      <c r="OVR438" s="1"/>
      <c r="OVS438" s="1"/>
      <c r="OVT438" s="1"/>
      <c r="OVU438" s="1"/>
      <c r="OVV438" s="1"/>
      <c r="OVW438" s="1"/>
      <c r="OVX438" s="1"/>
      <c r="OVY438" s="1"/>
      <c r="OVZ438" s="1"/>
      <c r="OWA438" s="1"/>
      <c r="OWB438" s="1"/>
      <c r="OWC438" s="1"/>
      <c r="OWD438" s="1"/>
      <c r="OWE438" s="1"/>
      <c r="OWF438" s="1"/>
      <c r="OWG438" s="1"/>
      <c r="OWH438" s="1"/>
      <c r="OWI438" s="1"/>
      <c r="OWJ438" s="1"/>
      <c r="OWK438" s="1"/>
      <c r="OWL438" s="1"/>
      <c r="OWM438" s="1"/>
      <c r="OWN438" s="1"/>
      <c r="OWO438" s="1"/>
      <c r="OWP438" s="1"/>
      <c r="OWQ438" s="1"/>
      <c r="OWR438" s="1"/>
      <c r="OWS438" s="1"/>
      <c r="OWT438" s="1"/>
      <c r="OWU438" s="1"/>
      <c r="OWV438" s="1"/>
      <c r="OWW438" s="1"/>
      <c r="OWX438" s="1"/>
      <c r="OWY438" s="1"/>
      <c r="OWZ438" s="1"/>
      <c r="OXA438" s="1"/>
      <c r="OXB438" s="1"/>
      <c r="OXC438" s="1"/>
      <c r="OXD438" s="1"/>
      <c r="OXE438" s="1"/>
      <c r="OXF438" s="1"/>
      <c r="OXG438" s="1"/>
      <c r="OXH438" s="1"/>
      <c r="OXI438" s="1"/>
      <c r="OXJ438" s="1"/>
      <c r="OXK438" s="1"/>
      <c r="OXL438" s="1"/>
      <c r="OXM438" s="1"/>
      <c r="OXN438" s="1"/>
      <c r="OXO438" s="1"/>
      <c r="OXP438" s="1"/>
      <c r="OXQ438" s="1"/>
      <c r="OXR438" s="1"/>
      <c r="OXS438" s="1"/>
      <c r="OXT438" s="1"/>
      <c r="OXU438" s="1"/>
      <c r="OXV438" s="1"/>
      <c r="OXW438" s="1"/>
      <c r="OXX438" s="1"/>
      <c r="OXY438" s="1"/>
      <c r="OXZ438" s="1"/>
      <c r="OYA438" s="1"/>
      <c r="OYB438" s="1"/>
      <c r="OYC438" s="1"/>
      <c r="OYD438" s="1"/>
      <c r="OYE438" s="1"/>
      <c r="OYF438" s="1"/>
      <c r="OYG438" s="1"/>
      <c r="OYH438" s="1"/>
      <c r="OYI438" s="1"/>
      <c r="OYJ438" s="1"/>
      <c r="OYK438" s="1"/>
      <c r="OYL438" s="1"/>
      <c r="OYM438" s="1"/>
      <c r="OYN438" s="1"/>
      <c r="OYO438" s="1"/>
      <c r="OYP438" s="1"/>
      <c r="OYQ438" s="1"/>
      <c r="OYR438" s="1"/>
      <c r="OYS438" s="1"/>
      <c r="OYT438" s="1"/>
      <c r="OYU438" s="1"/>
      <c r="OYV438" s="1"/>
      <c r="OYW438" s="1"/>
      <c r="OYX438" s="1"/>
      <c r="OYY438" s="1"/>
      <c r="OYZ438" s="1"/>
      <c r="OZA438" s="1"/>
      <c r="OZB438" s="1"/>
      <c r="OZC438" s="1"/>
      <c r="OZD438" s="1"/>
      <c r="OZE438" s="1"/>
      <c r="OZF438" s="1"/>
      <c r="OZG438" s="1"/>
      <c r="OZH438" s="1"/>
      <c r="OZI438" s="1"/>
      <c r="OZJ438" s="1"/>
      <c r="OZK438" s="1"/>
      <c r="OZL438" s="1"/>
      <c r="OZM438" s="1"/>
      <c r="OZN438" s="1"/>
      <c r="OZO438" s="1"/>
      <c r="OZP438" s="1"/>
      <c r="OZQ438" s="1"/>
      <c r="OZR438" s="1"/>
      <c r="OZS438" s="1"/>
      <c r="OZT438" s="1"/>
      <c r="OZU438" s="1"/>
      <c r="OZV438" s="1"/>
      <c r="OZW438" s="1"/>
      <c r="OZX438" s="1"/>
      <c r="OZY438" s="1"/>
      <c r="OZZ438" s="1"/>
      <c r="PAA438" s="1"/>
      <c r="PAB438" s="1"/>
      <c r="PAC438" s="1"/>
      <c r="PAD438" s="1"/>
      <c r="PAE438" s="1"/>
      <c r="PAF438" s="1"/>
      <c r="PAG438" s="1"/>
      <c r="PAH438" s="1"/>
      <c r="PAI438" s="1"/>
      <c r="PAJ438" s="1"/>
      <c r="PAK438" s="1"/>
      <c r="PAL438" s="1"/>
      <c r="PAM438" s="1"/>
      <c r="PAN438" s="1"/>
      <c r="PAO438" s="1"/>
      <c r="PAP438" s="1"/>
      <c r="PAQ438" s="1"/>
      <c r="PAR438" s="1"/>
      <c r="PAS438" s="1"/>
      <c r="PAT438" s="1"/>
      <c r="PAU438" s="1"/>
      <c r="PAV438" s="1"/>
      <c r="PAW438" s="1"/>
      <c r="PAX438" s="1"/>
      <c r="PAY438" s="1"/>
      <c r="PAZ438" s="1"/>
      <c r="PBA438" s="1"/>
      <c r="PBB438" s="1"/>
      <c r="PBC438" s="1"/>
      <c r="PBD438" s="1"/>
      <c r="PBE438" s="1"/>
      <c r="PBF438" s="1"/>
      <c r="PBG438" s="1"/>
      <c r="PBH438" s="1"/>
      <c r="PBI438" s="1"/>
      <c r="PBJ438" s="1"/>
      <c r="PBK438" s="1"/>
      <c r="PBL438" s="1"/>
      <c r="PBM438" s="1"/>
      <c r="PBN438" s="1"/>
      <c r="PBO438" s="1"/>
      <c r="PBP438" s="1"/>
      <c r="PBQ438" s="1"/>
      <c r="PBR438" s="1"/>
      <c r="PBS438" s="1"/>
      <c r="PBT438" s="1"/>
      <c r="PBU438" s="1"/>
      <c r="PBV438" s="1"/>
      <c r="PBW438" s="1"/>
      <c r="PBX438" s="1"/>
      <c r="PBY438" s="1"/>
      <c r="PBZ438" s="1"/>
      <c r="PCA438" s="1"/>
      <c r="PCB438" s="1"/>
      <c r="PCC438" s="1"/>
      <c r="PCD438" s="1"/>
      <c r="PCE438" s="1"/>
      <c r="PCF438" s="1"/>
      <c r="PCG438" s="1"/>
      <c r="PCH438" s="1"/>
      <c r="PCI438" s="1"/>
      <c r="PCJ438" s="1"/>
      <c r="PCK438" s="1"/>
      <c r="PCL438" s="1"/>
      <c r="PCM438" s="1"/>
      <c r="PCN438" s="1"/>
      <c r="PCO438" s="1"/>
      <c r="PCP438" s="1"/>
      <c r="PCQ438" s="1"/>
      <c r="PCR438" s="1"/>
      <c r="PCS438" s="1"/>
      <c r="PCT438" s="1"/>
      <c r="PCU438" s="1"/>
      <c r="PCV438" s="1"/>
      <c r="PCW438" s="1"/>
      <c r="PCX438" s="1"/>
      <c r="PCY438" s="1"/>
      <c r="PCZ438" s="1"/>
      <c r="PDA438" s="1"/>
      <c r="PDB438" s="1"/>
      <c r="PDC438" s="1"/>
      <c r="PDD438" s="1"/>
      <c r="PDE438" s="1"/>
      <c r="PDF438" s="1"/>
      <c r="PDG438" s="1"/>
      <c r="PDH438" s="1"/>
      <c r="PDI438" s="1"/>
      <c r="PDJ438" s="1"/>
      <c r="PDK438" s="1"/>
      <c r="PDL438" s="1"/>
      <c r="PDM438" s="1"/>
      <c r="PDN438" s="1"/>
      <c r="PDO438" s="1"/>
      <c r="PDP438" s="1"/>
      <c r="PDQ438" s="1"/>
      <c r="PDR438" s="1"/>
      <c r="PDS438" s="1"/>
      <c r="PDT438" s="1"/>
      <c r="PDU438" s="1"/>
      <c r="PDV438" s="1"/>
      <c r="PDW438" s="1"/>
      <c r="PDX438" s="1"/>
      <c r="PDY438" s="1"/>
      <c r="PDZ438" s="1"/>
      <c r="PEA438" s="1"/>
      <c r="PEB438" s="1"/>
      <c r="PEC438" s="1"/>
      <c r="PED438" s="1"/>
      <c r="PEE438" s="1"/>
      <c r="PEF438" s="1"/>
      <c r="PEG438" s="1"/>
      <c r="PEH438" s="1"/>
      <c r="PEI438" s="1"/>
      <c r="PEJ438" s="1"/>
      <c r="PEK438" s="1"/>
      <c r="PEL438" s="1"/>
      <c r="PEM438" s="1"/>
      <c r="PEN438" s="1"/>
      <c r="PEO438" s="1"/>
      <c r="PEP438" s="1"/>
      <c r="PEQ438" s="1"/>
      <c r="PER438" s="1"/>
      <c r="PES438" s="1"/>
      <c r="PET438" s="1"/>
      <c r="PEU438" s="1"/>
      <c r="PEV438" s="1"/>
      <c r="PEW438" s="1"/>
      <c r="PEX438" s="1"/>
      <c r="PEY438" s="1"/>
      <c r="PEZ438" s="1"/>
      <c r="PFA438" s="1"/>
      <c r="PFB438" s="1"/>
      <c r="PFC438" s="1"/>
      <c r="PFD438" s="1"/>
      <c r="PFE438" s="1"/>
      <c r="PFF438" s="1"/>
      <c r="PFG438" s="1"/>
      <c r="PFH438" s="1"/>
      <c r="PFI438" s="1"/>
      <c r="PFJ438" s="1"/>
      <c r="PFK438" s="1"/>
      <c r="PFL438" s="1"/>
      <c r="PFM438" s="1"/>
      <c r="PFN438" s="1"/>
      <c r="PFO438" s="1"/>
      <c r="PFP438" s="1"/>
      <c r="PFQ438" s="1"/>
      <c r="PFR438" s="1"/>
      <c r="PFS438" s="1"/>
      <c r="PFT438" s="1"/>
      <c r="PFU438" s="1"/>
      <c r="PFV438" s="1"/>
      <c r="PFW438" s="1"/>
      <c r="PFX438" s="1"/>
      <c r="PFY438" s="1"/>
      <c r="PFZ438" s="1"/>
      <c r="PGA438" s="1"/>
      <c r="PGB438" s="1"/>
      <c r="PGC438" s="1"/>
      <c r="PGD438" s="1"/>
      <c r="PGE438" s="1"/>
      <c r="PGF438" s="1"/>
      <c r="PGG438" s="1"/>
      <c r="PGH438" s="1"/>
      <c r="PGI438" s="1"/>
      <c r="PGJ438" s="1"/>
      <c r="PGK438" s="1"/>
      <c r="PGL438" s="1"/>
      <c r="PGM438" s="1"/>
      <c r="PGN438" s="1"/>
      <c r="PGO438" s="1"/>
      <c r="PGP438" s="1"/>
      <c r="PGQ438" s="1"/>
      <c r="PGR438" s="1"/>
      <c r="PGS438" s="1"/>
      <c r="PGT438" s="1"/>
      <c r="PGU438" s="1"/>
      <c r="PGV438" s="1"/>
      <c r="PGW438" s="1"/>
      <c r="PGX438" s="1"/>
      <c r="PGY438" s="1"/>
      <c r="PGZ438" s="1"/>
      <c r="PHA438" s="1"/>
      <c r="PHB438" s="1"/>
      <c r="PHC438" s="1"/>
      <c r="PHD438" s="1"/>
      <c r="PHE438" s="1"/>
      <c r="PHF438" s="1"/>
      <c r="PHG438" s="1"/>
      <c r="PHH438" s="1"/>
      <c r="PHI438" s="1"/>
      <c r="PHJ438" s="1"/>
      <c r="PHK438" s="1"/>
      <c r="PHL438" s="1"/>
      <c r="PHM438" s="1"/>
      <c r="PHN438" s="1"/>
      <c r="PHO438" s="1"/>
      <c r="PHP438" s="1"/>
      <c r="PHQ438" s="1"/>
      <c r="PHR438" s="1"/>
      <c r="PHS438" s="1"/>
      <c r="PHT438" s="1"/>
      <c r="PHU438" s="1"/>
      <c r="PHV438" s="1"/>
      <c r="PHW438" s="1"/>
      <c r="PHX438" s="1"/>
      <c r="PHY438" s="1"/>
      <c r="PHZ438" s="1"/>
      <c r="PIA438" s="1"/>
      <c r="PIB438" s="1"/>
      <c r="PIC438" s="1"/>
      <c r="PID438" s="1"/>
      <c r="PIE438" s="1"/>
      <c r="PIF438" s="1"/>
      <c r="PIG438" s="1"/>
      <c r="PIH438" s="1"/>
      <c r="PII438" s="1"/>
      <c r="PIJ438" s="1"/>
      <c r="PIK438" s="1"/>
      <c r="PIL438" s="1"/>
      <c r="PIM438" s="1"/>
      <c r="PIN438" s="1"/>
      <c r="PIO438" s="1"/>
      <c r="PIP438" s="1"/>
      <c r="PIQ438" s="1"/>
      <c r="PIR438" s="1"/>
      <c r="PIS438" s="1"/>
      <c r="PIT438" s="1"/>
      <c r="PIU438" s="1"/>
      <c r="PIV438" s="1"/>
      <c r="PIW438" s="1"/>
      <c r="PIX438" s="1"/>
      <c r="PIY438" s="1"/>
      <c r="PIZ438" s="1"/>
      <c r="PJA438" s="1"/>
      <c r="PJB438" s="1"/>
      <c r="PJC438" s="1"/>
      <c r="PJD438" s="1"/>
      <c r="PJE438" s="1"/>
      <c r="PJF438" s="1"/>
      <c r="PJG438" s="1"/>
      <c r="PJH438" s="1"/>
      <c r="PJI438" s="1"/>
      <c r="PJJ438" s="1"/>
      <c r="PJK438" s="1"/>
      <c r="PJL438" s="1"/>
      <c r="PJM438" s="1"/>
      <c r="PJN438" s="1"/>
      <c r="PJO438" s="1"/>
      <c r="PJP438" s="1"/>
      <c r="PJQ438" s="1"/>
      <c r="PJR438" s="1"/>
      <c r="PJS438" s="1"/>
      <c r="PJT438" s="1"/>
      <c r="PJU438" s="1"/>
      <c r="PJV438" s="1"/>
      <c r="PJW438" s="1"/>
      <c r="PJX438" s="1"/>
      <c r="PJY438" s="1"/>
      <c r="PJZ438" s="1"/>
      <c r="PKA438" s="1"/>
      <c r="PKB438" s="1"/>
      <c r="PKC438" s="1"/>
      <c r="PKD438" s="1"/>
      <c r="PKE438" s="1"/>
      <c r="PKF438" s="1"/>
      <c r="PKG438" s="1"/>
      <c r="PKH438" s="1"/>
      <c r="PKI438" s="1"/>
      <c r="PKJ438" s="1"/>
      <c r="PKK438" s="1"/>
      <c r="PKL438" s="1"/>
      <c r="PKM438" s="1"/>
      <c r="PKN438" s="1"/>
      <c r="PKO438" s="1"/>
      <c r="PKP438" s="1"/>
      <c r="PKQ438" s="1"/>
      <c r="PKR438" s="1"/>
      <c r="PKS438" s="1"/>
      <c r="PKT438" s="1"/>
      <c r="PKU438" s="1"/>
      <c r="PKV438" s="1"/>
      <c r="PKW438" s="1"/>
      <c r="PKX438" s="1"/>
      <c r="PKY438" s="1"/>
      <c r="PKZ438" s="1"/>
      <c r="PLA438" s="1"/>
      <c r="PLB438" s="1"/>
      <c r="PLC438" s="1"/>
      <c r="PLD438" s="1"/>
      <c r="PLE438" s="1"/>
      <c r="PLF438" s="1"/>
      <c r="PLG438" s="1"/>
      <c r="PLH438" s="1"/>
      <c r="PLI438" s="1"/>
      <c r="PLJ438" s="1"/>
      <c r="PLK438" s="1"/>
      <c r="PLL438" s="1"/>
      <c r="PLM438" s="1"/>
      <c r="PLN438" s="1"/>
      <c r="PLO438" s="1"/>
      <c r="PLP438" s="1"/>
      <c r="PLQ438" s="1"/>
      <c r="PLR438" s="1"/>
      <c r="PLS438" s="1"/>
      <c r="PLT438" s="1"/>
      <c r="PLU438" s="1"/>
      <c r="PLV438" s="1"/>
      <c r="PLW438" s="1"/>
      <c r="PLX438" s="1"/>
      <c r="PLY438" s="1"/>
      <c r="PLZ438" s="1"/>
      <c r="PMA438" s="1"/>
      <c r="PMB438" s="1"/>
      <c r="PMC438" s="1"/>
      <c r="PMD438" s="1"/>
      <c r="PME438" s="1"/>
      <c r="PMF438" s="1"/>
      <c r="PMG438" s="1"/>
      <c r="PMH438" s="1"/>
      <c r="PMI438" s="1"/>
      <c r="PMJ438" s="1"/>
      <c r="PMK438" s="1"/>
      <c r="PML438" s="1"/>
      <c r="PMM438" s="1"/>
      <c r="PMN438" s="1"/>
      <c r="PMO438" s="1"/>
      <c r="PMP438" s="1"/>
      <c r="PMQ438" s="1"/>
      <c r="PMR438" s="1"/>
      <c r="PMS438" s="1"/>
      <c r="PMT438" s="1"/>
      <c r="PMU438" s="1"/>
      <c r="PMV438" s="1"/>
      <c r="PMW438" s="1"/>
      <c r="PMX438" s="1"/>
      <c r="PMY438" s="1"/>
      <c r="PMZ438" s="1"/>
      <c r="PNA438" s="1"/>
      <c r="PNB438" s="1"/>
      <c r="PNC438" s="1"/>
      <c r="PND438" s="1"/>
      <c r="PNE438" s="1"/>
      <c r="PNF438" s="1"/>
      <c r="PNG438" s="1"/>
      <c r="PNH438" s="1"/>
      <c r="PNI438" s="1"/>
      <c r="PNJ438" s="1"/>
      <c r="PNK438" s="1"/>
      <c r="PNL438" s="1"/>
      <c r="PNM438" s="1"/>
      <c r="PNN438" s="1"/>
      <c r="PNO438" s="1"/>
      <c r="PNP438" s="1"/>
      <c r="PNQ438" s="1"/>
      <c r="PNR438" s="1"/>
      <c r="PNS438" s="1"/>
      <c r="PNT438" s="1"/>
      <c r="PNU438" s="1"/>
      <c r="PNV438" s="1"/>
      <c r="PNW438" s="1"/>
      <c r="PNX438" s="1"/>
      <c r="PNY438" s="1"/>
      <c r="PNZ438" s="1"/>
      <c r="POA438" s="1"/>
      <c r="POB438" s="1"/>
      <c r="POC438" s="1"/>
      <c r="POD438" s="1"/>
      <c r="POE438" s="1"/>
      <c r="POF438" s="1"/>
      <c r="POG438" s="1"/>
      <c r="POH438" s="1"/>
      <c r="POI438" s="1"/>
      <c r="POJ438" s="1"/>
      <c r="POK438" s="1"/>
      <c r="POL438" s="1"/>
      <c r="POM438" s="1"/>
      <c r="PON438" s="1"/>
      <c r="POO438" s="1"/>
      <c r="POP438" s="1"/>
      <c r="POQ438" s="1"/>
      <c r="POR438" s="1"/>
      <c r="POS438" s="1"/>
      <c r="POT438" s="1"/>
      <c r="POU438" s="1"/>
      <c r="POV438" s="1"/>
      <c r="POW438" s="1"/>
      <c r="POX438" s="1"/>
      <c r="POY438" s="1"/>
      <c r="POZ438" s="1"/>
      <c r="PPA438" s="1"/>
      <c r="PPB438" s="1"/>
      <c r="PPC438" s="1"/>
      <c r="PPD438" s="1"/>
      <c r="PPE438" s="1"/>
      <c r="PPF438" s="1"/>
      <c r="PPG438" s="1"/>
      <c r="PPH438" s="1"/>
      <c r="PPI438" s="1"/>
      <c r="PPJ438" s="1"/>
      <c r="PPK438" s="1"/>
      <c r="PPL438" s="1"/>
      <c r="PPM438" s="1"/>
      <c r="PPN438" s="1"/>
      <c r="PPO438" s="1"/>
      <c r="PPP438" s="1"/>
      <c r="PPQ438" s="1"/>
      <c r="PPR438" s="1"/>
      <c r="PPS438" s="1"/>
      <c r="PPT438" s="1"/>
      <c r="PPU438" s="1"/>
      <c r="PPV438" s="1"/>
      <c r="PPW438" s="1"/>
      <c r="PPX438" s="1"/>
      <c r="PPY438" s="1"/>
      <c r="PPZ438" s="1"/>
      <c r="PQA438" s="1"/>
      <c r="PQB438" s="1"/>
      <c r="PQC438" s="1"/>
      <c r="PQD438" s="1"/>
      <c r="PQE438" s="1"/>
      <c r="PQF438" s="1"/>
      <c r="PQG438" s="1"/>
      <c r="PQH438" s="1"/>
      <c r="PQI438" s="1"/>
      <c r="PQJ438" s="1"/>
      <c r="PQK438" s="1"/>
      <c r="PQL438" s="1"/>
      <c r="PQM438" s="1"/>
      <c r="PQN438" s="1"/>
      <c r="PQO438" s="1"/>
      <c r="PQP438" s="1"/>
      <c r="PQQ438" s="1"/>
      <c r="PQR438" s="1"/>
      <c r="PQS438" s="1"/>
      <c r="PQT438" s="1"/>
      <c r="PQU438" s="1"/>
      <c r="PQV438" s="1"/>
      <c r="PQW438" s="1"/>
      <c r="PQX438" s="1"/>
      <c r="PQY438" s="1"/>
      <c r="PQZ438" s="1"/>
      <c r="PRA438" s="1"/>
      <c r="PRB438" s="1"/>
      <c r="PRC438" s="1"/>
      <c r="PRD438" s="1"/>
      <c r="PRE438" s="1"/>
      <c r="PRF438" s="1"/>
      <c r="PRG438" s="1"/>
      <c r="PRH438" s="1"/>
      <c r="PRI438" s="1"/>
      <c r="PRJ438" s="1"/>
      <c r="PRK438" s="1"/>
      <c r="PRL438" s="1"/>
      <c r="PRM438" s="1"/>
      <c r="PRN438" s="1"/>
      <c r="PRO438" s="1"/>
      <c r="PRP438" s="1"/>
      <c r="PRQ438" s="1"/>
      <c r="PRR438" s="1"/>
      <c r="PRS438" s="1"/>
      <c r="PRT438" s="1"/>
      <c r="PRU438" s="1"/>
      <c r="PRV438" s="1"/>
      <c r="PRW438" s="1"/>
      <c r="PRX438" s="1"/>
      <c r="PRY438" s="1"/>
      <c r="PRZ438" s="1"/>
      <c r="PSA438" s="1"/>
      <c r="PSB438" s="1"/>
      <c r="PSC438" s="1"/>
      <c r="PSD438" s="1"/>
      <c r="PSE438" s="1"/>
      <c r="PSF438" s="1"/>
      <c r="PSG438" s="1"/>
      <c r="PSH438" s="1"/>
      <c r="PSI438" s="1"/>
      <c r="PSJ438" s="1"/>
      <c r="PSK438" s="1"/>
      <c r="PSL438" s="1"/>
      <c r="PSM438" s="1"/>
      <c r="PSN438" s="1"/>
      <c r="PSO438" s="1"/>
      <c r="PSP438" s="1"/>
      <c r="PSQ438" s="1"/>
      <c r="PSR438" s="1"/>
      <c r="PSS438" s="1"/>
      <c r="PST438" s="1"/>
      <c r="PSU438" s="1"/>
      <c r="PSV438" s="1"/>
      <c r="PSW438" s="1"/>
      <c r="PSX438" s="1"/>
      <c r="PSY438" s="1"/>
      <c r="PSZ438" s="1"/>
      <c r="PTA438" s="1"/>
      <c r="PTB438" s="1"/>
      <c r="PTC438" s="1"/>
      <c r="PTD438" s="1"/>
      <c r="PTE438" s="1"/>
      <c r="PTF438" s="1"/>
      <c r="PTG438" s="1"/>
      <c r="PTH438" s="1"/>
      <c r="PTI438" s="1"/>
      <c r="PTJ438" s="1"/>
      <c r="PTK438" s="1"/>
      <c r="PTL438" s="1"/>
      <c r="PTM438" s="1"/>
      <c r="PTN438" s="1"/>
      <c r="PTO438" s="1"/>
      <c r="PTP438" s="1"/>
      <c r="PTQ438" s="1"/>
      <c r="PTR438" s="1"/>
      <c r="PTS438" s="1"/>
      <c r="PTT438" s="1"/>
      <c r="PTU438" s="1"/>
      <c r="PTV438" s="1"/>
      <c r="PTW438" s="1"/>
      <c r="PTX438" s="1"/>
      <c r="PTY438" s="1"/>
      <c r="PTZ438" s="1"/>
      <c r="PUA438" s="1"/>
      <c r="PUB438" s="1"/>
      <c r="PUC438" s="1"/>
      <c r="PUD438" s="1"/>
      <c r="PUE438" s="1"/>
      <c r="PUF438" s="1"/>
      <c r="PUG438" s="1"/>
      <c r="PUH438" s="1"/>
      <c r="PUI438" s="1"/>
      <c r="PUJ438" s="1"/>
      <c r="PUK438" s="1"/>
      <c r="PUL438" s="1"/>
      <c r="PUM438" s="1"/>
      <c r="PUN438" s="1"/>
      <c r="PUO438" s="1"/>
      <c r="PUP438" s="1"/>
      <c r="PUQ438" s="1"/>
      <c r="PUR438" s="1"/>
      <c r="PUS438" s="1"/>
      <c r="PUT438" s="1"/>
      <c r="PUU438" s="1"/>
      <c r="PUV438" s="1"/>
      <c r="PUW438" s="1"/>
      <c r="PUX438" s="1"/>
      <c r="PUY438" s="1"/>
      <c r="PUZ438" s="1"/>
      <c r="PVA438" s="1"/>
      <c r="PVB438" s="1"/>
      <c r="PVC438" s="1"/>
      <c r="PVD438" s="1"/>
      <c r="PVE438" s="1"/>
      <c r="PVF438" s="1"/>
      <c r="PVG438" s="1"/>
      <c r="PVH438" s="1"/>
      <c r="PVI438" s="1"/>
      <c r="PVJ438" s="1"/>
      <c r="PVK438" s="1"/>
      <c r="PVL438" s="1"/>
      <c r="PVM438" s="1"/>
      <c r="PVN438" s="1"/>
      <c r="PVO438" s="1"/>
      <c r="PVP438" s="1"/>
      <c r="PVQ438" s="1"/>
      <c r="PVR438" s="1"/>
      <c r="PVS438" s="1"/>
      <c r="PVT438" s="1"/>
      <c r="PVU438" s="1"/>
      <c r="PVV438" s="1"/>
      <c r="PVW438" s="1"/>
      <c r="PVX438" s="1"/>
      <c r="PVY438" s="1"/>
      <c r="PVZ438" s="1"/>
      <c r="PWA438" s="1"/>
      <c r="PWB438" s="1"/>
      <c r="PWC438" s="1"/>
      <c r="PWD438" s="1"/>
      <c r="PWE438" s="1"/>
      <c r="PWF438" s="1"/>
      <c r="PWG438" s="1"/>
      <c r="PWH438" s="1"/>
      <c r="PWI438" s="1"/>
      <c r="PWJ438" s="1"/>
      <c r="PWK438" s="1"/>
      <c r="PWL438" s="1"/>
      <c r="PWM438" s="1"/>
      <c r="PWN438" s="1"/>
      <c r="PWO438" s="1"/>
      <c r="PWP438" s="1"/>
      <c r="PWQ438" s="1"/>
      <c r="PWR438" s="1"/>
      <c r="PWS438" s="1"/>
      <c r="PWT438" s="1"/>
      <c r="PWU438" s="1"/>
      <c r="PWV438" s="1"/>
      <c r="PWW438" s="1"/>
      <c r="PWX438" s="1"/>
      <c r="PWY438" s="1"/>
      <c r="PWZ438" s="1"/>
      <c r="PXA438" s="1"/>
      <c r="PXB438" s="1"/>
      <c r="PXC438" s="1"/>
      <c r="PXD438" s="1"/>
      <c r="PXE438" s="1"/>
      <c r="PXF438" s="1"/>
      <c r="PXG438" s="1"/>
      <c r="PXH438" s="1"/>
      <c r="PXI438" s="1"/>
      <c r="PXJ438" s="1"/>
      <c r="PXK438" s="1"/>
      <c r="PXL438" s="1"/>
      <c r="PXM438" s="1"/>
      <c r="PXN438" s="1"/>
      <c r="PXO438" s="1"/>
      <c r="PXP438" s="1"/>
      <c r="PXQ438" s="1"/>
      <c r="PXR438" s="1"/>
      <c r="PXS438" s="1"/>
      <c r="PXT438" s="1"/>
      <c r="PXU438" s="1"/>
      <c r="PXV438" s="1"/>
      <c r="PXW438" s="1"/>
      <c r="PXX438" s="1"/>
      <c r="PXY438" s="1"/>
      <c r="PXZ438" s="1"/>
      <c r="PYA438" s="1"/>
      <c r="PYB438" s="1"/>
      <c r="PYC438" s="1"/>
      <c r="PYD438" s="1"/>
      <c r="PYE438" s="1"/>
      <c r="PYF438" s="1"/>
      <c r="PYG438" s="1"/>
      <c r="PYH438" s="1"/>
      <c r="PYI438" s="1"/>
      <c r="PYJ438" s="1"/>
      <c r="PYK438" s="1"/>
      <c r="PYL438" s="1"/>
      <c r="PYM438" s="1"/>
      <c r="PYN438" s="1"/>
      <c r="PYO438" s="1"/>
      <c r="PYP438" s="1"/>
      <c r="PYQ438" s="1"/>
      <c r="PYR438" s="1"/>
      <c r="PYS438" s="1"/>
      <c r="PYT438" s="1"/>
      <c r="PYU438" s="1"/>
      <c r="PYV438" s="1"/>
      <c r="PYW438" s="1"/>
      <c r="PYX438" s="1"/>
      <c r="PYY438" s="1"/>
      <c r="PYZ438" s="1"/>
      <c r="PZA438" s="1"/>
      <c r="PZB438" s="1"/>
      <c r="PZC438" s="1"/>
      <c r="PZD438" s="1"/>
      <c r="PZE438" s="1"/>
      <c r="PZF438" s="1"/>
      <c r="PZG438" s="1"/>
      <c r="PZH438" s="1"/>
      <c r="PZI438" s="1"/>
      <c r="PZJ438" s="1"/>
      <c r="PZK438" s="1"/>
      <c r="PZL438" s="1"/>
      <c r="PZM438" s="1"/>
      <c r="PZN438" s="1"/>
      <c r="PZO438" s="1"/>
      <c r="PZP438" s="1"/>
      <c r="PZQ438" s="1"/>
      <c r="PZR438" s="1"/>
      <c r="PZS438" s="1"/>
      <c r="PZT438" s="1"/>
      <c r="PZU438" s="1"/>
      <c r="PZV438" s="1"/>
      <c r="PZW438" s="1"/>
      <c r="PZX438" s="1"/>
      <c r="PZY438" s="1"/>
      <c r="PZZ438" s="1"/>
      <c r="QAA438" s="1"/>
      <c r="QAB438" s="1"/>
      <c r="QAC438" s="1"/>
      <c r="QAD438" s="1"/>
      <c r="QAE438" s="1"/>
      <c r="QAF438" s="1"/>
      <c r="QAG438" s="1"/>
      <c r="QAH438" s="1"/>
      <c r="QAI438" s="1"/>
      <c r="QAJ438" s="1"/>
      <c r="QAK438" s="1"/>
      <c r="QAL438" s="1"/>
      <c r="QAM438" s="1"/>
      <c r="QAN438" s="1"/>
      <c r="QAO438" s="1"/>
      <c r="QAP438" s="1"/>
      <c r="QAQ438" s="1"/>
      <c r="QAR438" s="1"/>
      <c r="QAS438" s="1"/>
      <c r="QAT438" s="1"/>
      <c r="QAU438" s="1"/>
      <c r="QAV438" s="1"/>
      <c r="QAW438" s="1"/>
      <c r="QAX438" s="1"/>
      <c r="QAY438" s="1"/>
      <c r="QAZ438" s="1"/>
      <c r="QBA438" s="1"/>
      <c r="QBB438" s="1"/>
      <c r="QBC438" s="1"/>
      <c r="QBD438" s="1"/>
      <c r="QBE438" s="1"/>
      <c r="QBF438" s="1"/>
      <c r="QBG438" s="1"/>
      <c r="QBH438" s="1"/>
      <c r="QBI438" s="1"/>
      <c r="QBJ438" s="1"/>
      <c r="QBK438" s="1"/>
      <c r="QBL438" s="1"/>
      <c r="QBM438" s="1"/>
      <c r="QBN438" s="1"/>
      <c r="QBO438" s="1"/>
      <c r="QBP438" s="1"/>
      <c r="QBQ438" s="1"/>
      <c r="QBR438" s="1"/>
      <c r="QBS438" s="1"/>
      <c r="QBT438" s="1"/>
      <c r="QBU438" s="1"/>
      <c r="QBV438" s="1"/>
      <c r="QBW438" s="1"/>
      <c r="QBX438" s="1"/>
      <c r="QBY438" s="1"/>
      <c r="QBZ438" s="1"/>
      <c r="QCA438" s="1"/>
      <c r="QCB438" s="1"/>
      <c r="QCC438" s="1"/>
      <c r="QCD438" s="1"/>
      <c r="QCE438" s="1"/>
      <c r="QCF438" s="1"/>
      <c r="QCG438" s="1"/>
      <c r="QCH438" s="1"/>
      <c r="QCI438" s="1"/>
      <c r="QCJ438" s="1"/>
      <c r="QCK438" s="1"/>
      <c r="QCL438" s="1"/>
      <c r="QCM438" s="1"/>
      <c r="QCN438" s="1"/>
      <c r="QCO438" s="1"/>
      <c r="QCP438" s="1"/>
      <c r="QCQ438" s="1"/>
      <c r="QCR438" s="1"/>
      <c r="QCS438" s="1"/>
      <c r="QCT438" s="1"/>
      <c r="QCU438" s="1"/>
      <c r="QCV438" s="1"/>
      <c r="QCW438" s="1"/>
      <c r="QCX438" s="1"/>
      <c r="QCY438" s="1"/>
      <c r="QCZ438" s="1"/>
      <c r="QDA438" s="1"/>
      <c r="QDB438" s="1"/>
      <c r="QDC438" s="1"/>
      <c r="QDD438" s="1"/>
      <c r="QDE438" s="1"/>
      <c r="QDF438" s="1"/>
      <c r="QDG438" s="1"/>
      <c r="QDH438" s="1"/>
      <c r="QDI438" s="1"/>
      <c r="QDJ438" s="1"/>
      <c r="QDK438" s="1"/>
      <c r="QDL438" s="1"/>
      <c r="QDM438" s="1"/>
      <c r="QDN438" s="1"/>
      <c r="QDO438" s="1"/>
      <c r="QDP438" s="1"/>
      <c r="QDQ438" s="1"/>
      <c r="QDR438" s="1"/>
      <c r="QDS438" s="1"/>
      <c r="QDT438" s="1"/>
      <c r="QDU438" s="1"/>
      <c r="QDV438" s="1"/>
      <c r="QDW438" s="1"/>
      <c r="QDX438" s="1"/>
      <c r="QDY438" s="1"/>
      <c r="QDZ438" s="1"/>
      <c r="QEA438" s="1"/>
      <c r="QEB438" s="1"/>
      <c r="QEC438" s="1"/>
      <c r="QED438" s="1"/>
      <c r="QEE438" s="1"/>
      <c r="QEF438" s="1"/>
      <c r="QEG438" s="1"/>
      <c r="QEH438" s="1"/>
      <c r="QEI438" s="1"/>
      <c r="QEJ438" s="1"/>
      <c r="QEK438" s="1"/>
      <c r="QEL438" s="1"/>
      <c r="QEM438" s="1"/>
      <c r="QEN438" s="1"/>
      <c r="QEO438" s="1"/>
      <c r="QEP438" s="1"/>
      <c r="QEQ438" s="1"/>
      <c r="QER438" s="1"/>
      <c r="QES438" s="1"/>
      <c r="QET438" s="1"/>
      <c r="QEU438" s="1"/>
      <c r="QEV438" s="1"/>
      <c r="QEW438" s="1"/>
      <c r="QEX438" s="1"/>
      <c r="QEY438" s="1"/>
      <c r="QEZ438" s="1"/>
      <c r="QFA438" s="1"/>
      <c r="QFB438" s="1"/>
      <c r="QFC438" s="1"/>
      <c r="QFD438" s="1"/>
      <c r="QFE438" s="1"/>
      <c r="QFF438" s="1"/>
      <c r="QFG438" s="1"/>
      <c r="QFH438" s="1"/>
      <c r="QFI438" s="1"/>
      <c r="QFJ438" s="1"/>
      <c r="QFK438" s="1"/>
      <c r="QFL438" s="1"/>
      <c r="QFM438" s="1"/>
      <c r="QFN438" s="1"/>
      <c r="QFO438" s="1"/>
      <c r="QFP438" s="1"/>
      <c r="QFQ438" s="1"/>
      <c r="QFR438" s="1"/>
      <c r="QFS438" s="1"/>
      <c r="QFT438" s="1"/>
      <c r="QFU438" s="1"/>
      <c r="QFV438" s="1"/>
      <c r="QFW438" s="1"/>
      <c r="QFX438" s="1"/>
      <c r="QFY438" s="1"/>
      <c r="QFZ438" s="1"/>
      <c r="QGA438" s="1"/>
      <c r="QGB438" s="1"/>
      <c r="QGC438" s="1"/>
      <c r="QGD438" s="1"/>
      <c r="QGE438" s="1"/>
      <c r="QGF438" s="1"/>
      <c r="QGG438" s="1"/>
      <c r="QGH438" s="1"/>
      <c r="QGI438" s="1"/>
      <c r="QGJ438" s="1"/>
      <c r="QGK438" s="1"/>
      <c r="QGL438" s="1"/>
      <c r="QGM438" s="1"/>
      <c r="QGN438" s="1"/>
      <c r="QGO438" s="1"/>
      <c r="QGP438" s="1"/>
      <c r="QGQ438" s="1"/>
      <c r="QGR438" s="1"/>
      <c r="QGS438" s="1"/>
      <c r="QGT438" s="1"/>
      <c r="QGU438" s="1"/>
      <c r="QGV438" s="1"/>
      <c r="QGW438" s="1"/>
      <c r="QGX438" s="1"/>
      <c r="QGY438" s="1"/>
      <c r="QGZ438" s="1"/>
      <c r="QHA438" s="1"/>
      <c r="QHB438" s="1"/>
      <c r="QHC438" s="1"/>
      <c r="QHD438" s="1"/>
      <c r="QHE438" s="1"/>
      <c r="QHF438" s="1"/>
      <c r="QHG438" s="1"/>
      <c r="QHH438" s="1"/>
      <c r="QHI438" s="1"/>
      <c r="QHJ438" s="1"/>
      <c r="QHK438" s="1"/>
      <c r="QHL438" s="1"/>
      <c r="QHM438" s="1"/>
      <c r="QHN438" s="1"/>
      <c r="QHO438" s="1"/>
      <c r="QHP438" s="1"/>
      <c r="QHQ438" s="1"/>
      <c r="QHR438" s="1"/>
      <c r="QHS438" s="1"/>
      <c r="QHT438" s="1"/>
      <c r="QHU438" s="1"/>
      <c r="QHV438" s="1"/>
      <c r="QHW438" s="1"/>
      <c r="QHX438" s="1"/>
      <c r="QHY438" s="1"/>
      <c r="QHZ438" s="1"/>
      <c r="QIA438" s="1"/>
      <c r="QIB438" s="1"/>
      <c r="QIC438" s="1"/>
      <c r="QID438" s="1"/>
      <c r="QIE438" s="1"/>
      <c r="QIF438" s="1"/>
      <c r="QIG438" s="1"/>
      <c r="QIH438" s="1"/>
      <c r="QII438" s="1"/>
      <c r="QIJ438" s="1"/>
      <c r="QIK438" s="1"/>
      <c r="QIL438" s="1"/>
      <c r="QIM438" s="1"/>
      <c r="QIN438" s="1"/>
      <c r="QIO438" s="1"/>
      <c r="QIP438" s="1"/>
      <c r="QIQ438" s="1"/>
      <c r="QIR438" s="1"/>
      <c r="QIS438" s="1"/>
      <c r="QIT438" s="1"/>
      <c r="QIU438" s="1"/>
      <c r="QIV438" s="1"/>
      <c r="QIW438" s="1"/>
      <c r="QIX438" s="1"/>
      <c r="QIY438" s="1"/>
      <c r="QIZ438" s="1"/>
      <c r="QJA438" s="1"/>
      <c r="QJB438" s="1"/>
      <c r="QJC438" s="1"/>
      <c r="QJD438" s="1"/>
      <c r="QJE438" s="1"/>
      <c r="QJF438" s="1"/>
      <c r="QJG438" s="1"/>
      <c r="QJH438" s="1"/>
      <c r="QJI438" s="1"/>
      <c r="QJJ438" s="1"/>
      <c r="QJK438" s="1"/>
      <c r="QJL438" s="1"/>
      <c r="QJM438" s="1"/>
      <c r="QJN438" s="1"/>
      <c r="QJO438" s="1"/>
      <c r="QJP438" s="1"/>
      <c r="QJQ438" s="1"/>
      <c r="QJR438" s="1"/>
      <c r="QJS438" s="1"/>
      <c r="QJT438" s="1"/>
      <c r="QJU438" s="1"/>
      <c r="QJV438" s="1"/>
      <c r="QJW438" s="1"/>
      <c r="QJX438" s="1"/>
      <c r="QJY438" s="1"/>
      <c r="QJZ438" s="1"/>
      <c r="QKA438" s="1"/>
      <c r="QKB438" s="1"/>
      <c r="QKC438" s="1"/>
      <c r="QKD438" s="1"/>
      <c r="QKE438" s="1"/>
      <c r="QKF438" s="1"/>
      <c r="QKG438" s="1"/>
      <c r="QKH438" s="1"/>
      <c r="QKI438" s="1"/>
      <c r="QKJ438" s="1"/>
      <c r="QKK438" s="1"/>
      <c r="QKL438" s="1"/>
      <c r="QKM438" s="1"/>
      <c r="QKN438" s="1"/>
      <c r="QKO438" s="1"/>
      <c r="QKP438" s="1"/>
      <c r="QKQ438" s="1"/>
      <c r="QKR438" s="1"/>
      <c r="QKS438" s="1"/>
      <c r="QKT438" s="1"/>
      <c r="QKU438" s="1"/>
      <c r="QKV438" s="1"/>
      <c r="QKW438" s="1"/>
      <c r="QKX438" s="1"/>
      <c r="QKY438" s="1"/>
      <c r="QKZ438" s="1"/>
      <c r="QLA438" s="1"/>
      <c r="QLB438" s="1"/>
      <c r="QLC438" s="1"/>
      <c r="QLD438" s="1"/>
      <c r="QLE438" s="1"/>
      <c r="QLF438" s="1"/>
      <c r="QLG438" s="1"/>
      <c r="QLH438" s="1"/>
      <c r="QLI438" s="1"/>
      <c r="QLJ438" s="1"/>
      <c r="QLK438" s="1"/>
      <c r="QLL438" s="1"/>
      <c r="QLM438" s="1"/>
      <c r="QLN438" s="1"/>
      <c r="QLO438" s="1"/>
      <c r="QLP438" s="1"/>
      <c r="QLQ438" s="1"/>
      <c r="QLR438" s="1"/>
      <c r="QLS438" s="1"/>
      <c r="QLT438" s="1"/>
      <c r="QLU438" s="1"/>
      <c r="QLV438" s="1"/>
      <c r="QLW438" s="1"/>
      <c r="QLX438" s="1"/>
      <c r="QLY438" s="1"/>
      <c r="QLZ438" s="1"/>
      <c r="QMA438" s="1"/>
      <c r="QMB438" s="1"/>
      <c r="QMC438" s="1"/>
      <c r="QMD438" s="1"/>
      <c r="QME438" s="1"/>
      <c r="QMF438" s="1"/>
      <c r="QMG438" s="1"/>
      <c r="QMH438" s="1"/>
      <c r="QMI438" s="1"/>
      <c r="QMJ438" s="1"/>
      <c r="QMK438" s="1"/>
      <c r="QML438" s="1"/>
      <c r="QMM438" s="1"/>
      <c r="QMN438" s="1"/>
      <c r="QMO438" s="1"/>
      <c r="QMP438" s="1"/>
      <c r="QMQ438" s="1"/>
      <c r="QMR438" s="1"/>
      <c r="QMS438" s="1"/>
      <c r="QMT438" s="1"/>
      <c r="QMU438" s="1"/>
      <c r="QMV438" s="1"/>
      <c r="QMW438" s="1"/>
      <c r="QMX438" s="1"/>
      <c r="QMY438" s="1"/>
      <c r="QMZ438" s="1"/>
      <c r="QNA438" s="1"/>
      <c r="QNB438" s="1"/>
      <c r="QNC438" s="1"/>
      <c r="QND438" s="1"/>
      <c r="QNE438" s="1"/>
      <c r="QNF438" s="1"/>
      <c r="QNG438" s="1"/>
      <c r="QNH438" s="1"/>
      <c r="QNI438" s="1"/>
      <c r="QNJ438" s="1"/>
      <c r="QNK438" s="1"/>
      <c r="QNL438" s="1"/>
      <c r="QNM438" s="1"/>
      <c r="QNN438" s="1"/>
      <c r="QNO438" s="1"/>
      <c r="QNP438" s="1"/>
      <c r="QNQ438" s="1"/>
      <c r="QNR438" s="1"/>
      <c r="QNS438" s="1"/>
      <c r="QNT438" s="1"/>
      <c r="QNU438" s="1"/>
      <c r="QNV438" s="1"/>
      <c r="QNW438" s="1"/>
      <c r="QNX438" s="1"/>
      <c r="QNY438" s="1"/>
      <c r="QNZ438" s="1"/>
      <c r="QOA438" s="1"/>
      <c r="QOB438" s="1"/>
      <c r="QOC438" s="1"/>
      <c r="QOD438" s="1"/>
      <c r="QOE438" s="1"/>
      <c r="QOF438" s="1"/>
      <c r="QOG438" s="1"/>
      <c r="QOH438" s="1"/>
      <c r="QOI438" s="1"/>
      <c r="QOJ438" s="1"/>
      <c r="QOK438" s="1"/>
      <c r="QOL438" s="1"/>
      <c r="QOM438" s="1"/>
      <c r="QON438" s="1"/>
      <c r="QOO438" s="1"/>
      <c r="QOP438" s="1"/>
      <c r="QOQ438" s="1"/>
      <c r="QOR438" s="1"/>
      <c r="QOS438" s="1"/>
      <c r="QOT438" s="1"/>
      <c r="QOU438" s="1"/>
      <c r="QOV438" s="1"/>
      <c r="QOW438" s="1"/>
      <c r="QOX438" s="1"/>
      <c r="QOY438" s="1"/>
      <c r="QOZ438" s="1"/>
      <c r="QPA438" s="1"/>
      <c r="QPB438" s="1"/>
      <c r="QPC438" s="1"/>
      <c r="QPD438" s="1"/>
      <c r="QPE438" s="1"/>
      <c r="QPF438" s="1"/>
      <c r="QPG438" s="1"/>
      <c r="QPH438" s="1"/>
      <c r="QPI438" s="1"/>
      <c r="QPJ438" s="1"/>
      <c r="QPK438" s="1"/>
      <c r="QPL438" s="1"/>
      <c r="QPM438" s="1"/>
      <c r="QPN438" s="1"/>
      <c r="QPO438" s="1"/>
      <c r="QPP438" s="1"/>
      <c r="QPQ438" s="1"/>
      <c r="QPR438" s="1"/>
      <c r="QPS438" s="1"/>
      <c r="QPT438" s="1"/>
      <c r="QPU438" s="1"/>
      <c r="QPV438" s="1"/>
      <c r="QPW438" s="1"/>
      <c r="QPX438" s="1"/>
      <c r="QPY438" s="1"/>
      <c r="QPZ438" s="1"/>
      <c r="QQA438" s="1"/>
      <c r="QQB438" s="1"/>
      <c r="QQC438" s="1"/>
      <c r="QQD438" s="1"/>
      <c r="QQE438" s="1"/>
      <c r="QQF438" s="1"/>
      <c r="QQG438" s="1"/>
      <c r="QQH438" s="1"/>
      <c r="QQI438" s="1"/>
      <c r="QQJ438" s="1"/>
      <c r="QQK438" s="1"/>
      <c r="QQL438" s="1"/>
      <c r="QQM438" s="1"/>
      <c r="QQN438" s="1"/>
      <c r="QQO438" s="1"/>
      <c r="QQP438" s="1"/>
      <c r="QQQ438" s="1"/>
      <c r="QQR438" s="1"/>
      <c r="QQS438" s="1"/>
      <c r="QQT438" s="1"/>
      <c r="QQU438" s="1"/>
      <c r="QQV438" s="1"/>
      <c r="QQW438" s="1"/>
      <c r="QQX438" s="1"/>
      <c r="QQY438" s="1"/>
      <c r="QQZ438" s="1"/>
      <c r="QRA438" s="1"/>
      <c r="QRB438" s="1"/>
      <c r="QRC438" s="1"/>
      <c r="QRD438" s="1"/>
      <c r="QRE438" s="1"/>
      <c r="QRF438" s="1"/>
      <c r="QRG438" s="1"/>
      <c r="QRH438" s="1"/>
      <c r="QRI438" s="1"/>
      <c r="QRJ438" s="1"/>
      <c r="QRK438" s="1"/>
      <c r="QRL438" s="1"/>
      <c r="QRM438" s="1"/>
      <c r="QRN438" s="1"/>
      <c r="QRO438" s="1"/>
      <c r="QRP438" s="1"/>
      <c r="QRQ438" s="1"/>
      <c r="QRR438" s="1"/>
      <c r="QRS438" s="1"/>
      <c r="QRT438" s="1"/>
      <c r="QRU438" s="1"/>
      <c r="QRV438" s="1"/>
      <c r="QRW438" s="1"/>
      <c r="QRX438" s="1"/>
      <c r="QRY438" s="1"/>
      <c r="QRZ438" s="1"/>
      <c r="QSA438" s="1"/>
      <c r="QSB438" s="1"/>
      <c r="QSC438" s="1"/>
      <c r="QSD438" s="1"/>
      <c r="QSE438" s="1"/>
      <c r="QSF438" s="1"/>
      <c r="QSG438" s="1"/>
      <c r="QSH438" s="1"/>
      <c r="QSI438" s="1"/>
      <c r="QSJ438" s="1"/>
      <c r="QSK438" s="1"/>
      <c r="QSL438" s="1"/>
      <c r="QSM438" s="1"/>
      <c r="QSN438" s="1"/>
      <c r="QSO438" s="1"/>
      <c r="QSP438" s="1"/>
      <c r="QSQ438" s="1"/>
      <c r="QSR438" s="1"/>
      <c r="QSS438" s="1"/>
      <c r="QST438" s="1"/>
      <c r="QSU438" s="1"/>
      <c r="QSV438" s="1"/>
      <c r="QSW438" s="1"/>
      <c r="QSX438" s="1"/>
      <c r="QSY438" s="1"/>
      <c r="QSZ438" s="1"/>
      <c r="QTA438" s="1"/>
      <c r="QTB438" s="1"/>
      <c r="QTC438" s="1"/>
      <c r="QTD438" s="1"/>
      <c r="QTE438" s="1"/>
      <c r="QTF438" s="1"/>
      <c r="QTG438" s="1"/>
      <c r="QTH438" s="1"/>
      <c r="QTI438" s="1"/>
      <c r="QTJ438" s="1"/>
      <c r="QTK438" s="1"/>
      <c r="QTL438" s="1"/>
      <c r="QTM438" s="1"/>
      <c r="QTN438" s="1"/>
      <c r="QTO438" s="1"/>
      <c r="QTP438" s="1"/>
      <c r="QTQ438" s="1"/>
      <c r="QTR438" s="1"/>
      <c r="QTS438" s="1"/>
      <c r="QTT438" s="1"/>
      <c r="QTU438" s="1"/>
      <c r="QTV438" s="1"/>
      <c r="QTW438" s="1"/>
      <c r="QTX438" s="1"/>
      <c r="QTY438" s="1"/>
      <c r="QTZ438" s="1"/>
      <c r="QUA438" s="1"/>
      <c r="QUB438" s="1"/>
      <c r="QUC438" s="1"/>
      <c r="QUD438" s="1"/>
      <c r="QUE438" s="1"/>
      <c r="QUF438" s="1"/>
      <c r="QUG438" s="1"/>
      <c r="QUH438" s="1"/>
      <c r="QUI438" s="1"/>
      <c r="QUJ438" s="1"/>
      <c r="QUK438" s="1"/>
      <c r="QUL438" s="1"/>
      <c r="QUM438" s="1"/>
      <c r="QUN438" s="1"/>
      <c r="QUO438" s="1"/>
      <c r="QUP438" s="1"/>
      <c r="QUQ438" s="1"/>
      <c r="QUR438" s="1"/>
      <c r="QUS438" s="1"/>
      <c r="QUT438" s="1"/>
      <c r="QUU438" s="1"/>
      <c r="QUV438" s="1"/>
      <c r="QUW438" s="1"/>
      <c r="QUX438" s="1"/>
      <c r="QUY438" s="1"/>
      <c r="QUZ438" s="1"/>
      <c r="QVA438" s="1"/>
      <c r="QVB438" s="1"/>
      <c r="QVC438" s="1"/>
      <c r="QVD438" s="1"/>
      <c r="QVE438" s="1"/>
      <c r="QVF438" s="1"/>
      <c r="QVG438" s="1"/>
      <c r="QVH438" s="1"/>
      <c r="QVI438" s="1"/>
      <c r="QVJ438" s="1"/>
      <c r="QVK438" s="1"/>
      <c r="QVL438" s="1"/>
      <c r="QVM438" s="1"/>
      <c r="QVN438" s="1"/>
      <c r="QVO438" s="1"/>
      <c r="QVP438" s="1"/>
      <c r="QVQ438" s="1"/>
      <c r="QVR438" s="1"/>
      <c r="QVS438" s="1"/>
      <c r="QVT438" s="1"/>
      <c r="QVU438" s="1"/>
      <c r="QVV438" s="1"/>
      <c r="QVW438" s="1"/>
      <c r="QVX438" s="1"/>
      <c r="QVY438" s="1"/>
      <c r="QVZ438" s="1"/>
      <c r="QWA438" s="1"/>
      <c r="QWB438" s="1"/>
      <c r="QWC438" s="1"/>
      <c r="QWD438" s="1"/>
      <c r="QWE438" s="1"/>
      <c r="QWF438" s="1"/>
      <c r="QWG438" s="1"/>
      <c r="QWH438" s="1"/>
      <c r="QWI438" s="1"/>
      <c r="QWJ438" s="1"/>
      <c r="QWK438" s="1"/>
      <c r="QWL438" s="1"/>
      <c r="QWM438" s="1"/>
      <c r="QWN438" s="1"/>
      <c r="QWO438" s="1"/>
      <c r="QWP438" s="1"/>
      <c r="QWQ438" s="1"/>
      <c r="QWR438" s="1"/>
      <c r="QWS438" s="1"/>
      <c r="QWT438" s="1"/>
      <c r="QWU438" s="1"/>
      <c r="QWV438" s="1"/>
      <c r="QWW438" s="1"/>
      <c r="QWX438" s="1"/>
      <c r="QWY438" s="1"/>
      <c r="QWZ438" s="1"/>
      <c r="QXA438" s="1"/>
      <c r="QXB438" s="1"/>
      <c r="QXC438" s="1"/>
      <c r="QXD438" s="1"/>
      <c r="QXE438" s="1"/>
      <c r="QXF438" s="1"/>
      <c r="QXG438" s="1"/>
      <c r="QXH438" s="1"/>
      <c r="QXI438" s="1"/>
      <c r="QXJ438" s="1"/>
      <c r="QXK438" s="1"/>
      <c r="QXL438" s="1"/>
      <c r="QXM438" s="1"/>
      <c r="QXN438" s="1"/>
      <c r="QXO438" s="1"/>
      <c r="QXP438" s="1"/>
      <c r="QXQ438" s="1"/>
      <c r="QXR438" s="1"/>
      <c r="QXS438" s="1"/>
      <c r="QXT438" s="1"/>
      <c r="QXU438" s="1"/>
      <c r="QXV438" s="1"/>
      <c r="QXW438" s="1"/>
      <c r="QXX438" s="1"/>
      <c r="QXY438" s="1"/>
      <c r="QXZ438" s="1"/>
      <c r="QYA438" s="1"/>
      <c r="QYB438" s="1"/>
      <c r="QYC438" s="1"/>
      <c r="QYD438" s="1"/>
      <c r="QYE438" s="1"/>
      <c r="QYF438" s="1"/>
      <c r="QYG438" s="1"/>
      <c r="QYH438" s="1"/>
      <c r="QYI438" s="1"/>
      <c r="QYJ438" s="1"/>
      <c r="QYK438" s="1"/>
      <c r="QYL438" s="1"/>
      <c r="QYM438" s="1"/>
      <c r="QYN438" s="1"/>
      <c r="QYO438" s="1"/>
      <c r="QYP438" s="1"/>
      <c r="QYQ438" s="1"/>
      <c r="QYR438" s="1"/>
      <c r="QYS438" s="1"/>
      <c r="QYT438" s="1"/>
      <c r="QYU438" s="1"/>
      <c r="QYV438" s="1"/>
      <c r="QYW438" s="1"/>
      <c r="QYX438" s="1"/>
      <c r="QYY438" s="1"/>
      <c r="QYZ438" s="1"/>
      <c r="QZA438" s="1"/>
      <c r="QZB438" s="1"/>
      <c r="QZC438" s="1"/>
      <c r="QZD438" s="1"/>
      <c r="QZE438" s="1"/>
      <c r="QZF438" s="1"/>
      <c r="QZG438" s="1"/>
      <c r="QZH438" s="1"/>
      <c r="QZI438" s="1"/>
      <c r="QZJ438" s="1"/>
      <c r="QZK438" s="1"/>
      <c r="QZL438" s="1"/>
      <c r="QZM438" s="1"/>
      <c r="QZN438" s="1"/>
      <c r="QZO438" s="1"/>
      <c r="QZP438" s="1"/>
      <c r="QZQ438" s="1"/>
      <c r="QZR438" s="1"/>
      <c r="QZS438" s="1"/>
      <c r="QZT438" s="1"/>
      <c r="QZU438" s="1"/>
      <c r="QZV438" s="1"/>
      <c r="QZW438" s="1"/>
      <c r="QZX438" s="1"/>
      <c r="QZY438" s="1"/>
      <c r="QZZ438" s="1"/>
      <c r="RAA438" s="1"/>
      <c r="RAB438" s="1"/>
      <c r="RAC438" s="1"/>
      <c r="RAD438" s="1"/>
      <c r="RAE438" s="1"/>
      <c r="RAF438" s="1"/>
      <c r="RAG438" s="1"/>
      <c r="RAH438" s="1"/>
      <c r="RAI438" s="1"/>
      <c r="RAJ438" s="1"/>
      <c r="RAK438" s="1"/>
      <c r="RAL438" s="1"/>
      <c r="RAM438" s="1"/>
      <c r="RAN438" s="1"/>
      <c r="RAO438" s="1"/>
      <c r="RAP438" s="1"/>
      <c r="RAQ438" s="1"/>
      <c r="RAR438" s="1"/>
      <c r="RAS438" s="1"/>
      <c r="RAT438" s="1"/>
      <c r="RAU438" s="1"/>
      <c r="RAV438" s="1"/>
      <c r="RAW438" s="1"/>
      <c r="RAX438" s="1"/>
      <c r="RAY438" s="1"/>
      <c r="RAZ438" s="1"/>
      <c r="RBA438" s="1"/>
      <c r="RBB438" s="1"/>
      <c r="RBC438" s="1"/>
      <c r="RBD438" s="1"/>
      <c r="RBE438" s="1"/>
      <c r="RBF438" s="1"/>
      <c r="RBG438" s="1"/>
      <c r="RBH438" s="1"/>
      <c r="RBI438" s="1"/>
      <c r="RBJ438" s="1"/>
      <c r="RBK438" s="1"/>
      <c r="RBL438" s="1"/>
      <c r="RBM438" s="1"/>
      <c r="RBN438" s="1"/>
      <c r="RBO438" s="1"/>
      <c r="RBP438" s="1"/>
      <c r="RBQ438" s="1"/>
      <c r="RBR438" s="1"/>
      <c r="RBS438" s="1"/>
      <c r="RBT438" s="1"/>
      <c r="RBU438" s="1"/>
      <c r="RBV438" s="1"/>
      <c r="RBW438" s="1"/>
      <c r="RBX438" s="1"/>
      <c r="RBY438" s="1"/>
      <c r="RBZ438" s="1"/>
      <c r="RCA438" s="1"/>
      <c r="RCB438" s="1"/>
      <c r="RCC438" s="1"/>
      <c r="RCD438" s="1"/>
      <c r="RCE438" s="1"/>
      <c r="RCF438" s="1"/>
      <c r="RCG438" s="1"/>
      <c r="RCH438" s="1"/>
      <c r="RCI438" s="1"/>
      <c r="RCJ438" s="1"/>
      <c r="RCK438" s="1"/>
      <c r="RCL438" s="1"/>
      <c r="RCM438" s="1"/>
      <c r="RCN438" s="1"/>
      <c r="RCO438" s="1"/>
      <c r="RCP438" s="1"/>
      <c r="RCQ438" s="1"/>
      <c r="RCR438" s="1"/>
      <c r="RCS438" s="1"/>
      <c r="RCT438" s="1"/>
      <c r="RCU438" s="1"/>
      <c r="RCV438" s="1"/>
      <c r="RCW438" s="1"/>
      <c r="RCX438" s="1"/>
      <c r="RCY438" s="1"/>
      <c r="RCZ438" s="1"/>
      <c r="RDA438" s="1"/>
      <c r="RDB438" s="1"/>
      <c r="RDC438" s="1"/>
      <c r="RDD438" s="1"/>
      <c r="RDE438" s="1"/>
      <c r="RDF438" s="1"/>
      <c r="RDG438" s="1"/>
      <c r="RDH438" s="1"/>
      <c r="RDI438" s="1"/>
      <c r="RDJ438" s="1"/>
      <c r="RDK438" s="1"/>
      <c r="RDL438" s="1"/>
      <c r="RDM438" s="1"/>
      <c r="RDN438" s="1"/>
      <c r="RDO438" s="1"/>
      <c r="RDP438" s="1"/>
      <c r="RDQ438" s="1"/>
      <c r="RDR438" s="1"/>
      <c r="RDS438" s="1"/>
      <c r="RDT438" s="1"/>
      <c r="RDU438" s="1"/>
      <c r="RDV438" s="1"/>
      <c r="RDW438" s="1"/>
      <c r="RDX438" s="1"/>
      <c r="RDY438" s="1"/>
      <c r="RDZ438" s="1"/>
      <c r="REA438" s="1"/>
      <c r="REB438" s="1"/>
      <c r="REC438" s="1"/>
      <c r="RED438" s="1"/>
      <c r="REE438" s="1"/>
      <c r="REF438" s="1"/>
      <c r="REG438" s="1"/>
      <c r="REH438" s="1"/>
      <c r="REI438" s="1"/>
      <c r="REJ438" s="1"/>
      <c r="REK438" s="1"/>
      <c r="REL438" s="1"/>
      <c r="REM438" s="1"/>
      <c r="REN438" s="1"/>
      <c r="REO438" s="1"/>
      <c r="REP438" s="1"/>
      <c r="REQ438" s="1"/>
      <c r="RER438" s="1"/>
      <c r="RES438" s="1"/>
      <c r="RET438" s="1"/>
      <c r="REU438" s="1"/>
      <c r="REV438" s="1"/>
      <c r="REW438" s="1"/>
      <c r="REX438" s="1"/>
      <c r="REY438" s="1"/>
      <c r="REZ438" s="1"/>
      <c r="RFA438" s="1"/>
      <c r="RFB438" s="1"/>
      <c r="RFC438" s="1"/>
      <c r="RFD438" s="1"/>
      <c r="RFE438" s="1"/>
      <c r="RFF438" s="1"/>
      <c r="RFG438" s="1"/>
      <c r="RFH438" s="1"/>
      <c r="RFI438" s="1"/>
      <c r="RFJ438" s="1"/>
      <c r="RFK438" s="1"/>
      <c r="RFL438" s="1"/>
      <c r="RFM438" s="1"/>
      <c r="RFN438" s="1"/>
      <c r="RFO438" s="1"/>
      <c r="RFP438" s="1"/>
      <c r="RFQ438" s="1"/>
      <c r="RFR438" s="1"/>
      <c r="RFS438" s="1"/>
      <c r="RFT438" s="1"/>
      <c r="RFU438" s="1"/>
      <c r="RFV438" s="1"/>
      <c r="RFW438" s="1"/>
      <c r="RFX438" s="1"/>
      <c r="RFY438" s="1"/>
      <c r="RFZ438" s="1"/>
      <c r="RGA438" s="1"/>
      <c r="RGB438" s="1"/>
      <c r="RGC438" s="1"/>
      <c r="RGD438" s="1"/>
      <c r="RGE438" s="1"/>
      <c r="RGF438" s="1"/>
      <c r="RGG438" s="1"/>
      <c r="RGH438" s="1"/>
      <c r="RGI438" s="1"/>
      <c r="RGJ438" s="1"/>
      <c r="RGK438" s="1"/>
      <c r="RGL438" s="1"/>
      <c r="RGM438" s="1"/>
      <c r="RGN438" s="1"/>
      <c r="RGO438" s="1"/>
      <c r="RGP438" s="1"/>
      <c r="RGQ438" s="1"/>
      <c r="RGR438" s="1"/>
      <c r="RGS438" s="1"/>
      <c r="RGT438" s="1"/>
      <c r="RGU438" s="1"/>
      <c r="RGV438" s="1"/>
      <c r="RGW438" s="1"/>
      <c r="RGX438" s="1"/>
      <c r="RGY438" s="1"/>
      <c r="RGZ438" s="1"/>
      <c r="RHA438" s="1"/>
      <c r="RHB438" s="1"/>
      <c r="RHC438" s="1"/>
      <c r="RHD438" s="1"/>
      <c r="RHE438" s="1"/>
      <c r="RHF438" s="1"/>
      <c r="RHG438" s="1"/>
      <c r="RHH438" s="1"/>
      <c r="RHI438" s="1"/>
      <c r="RHJ438" s="1"/>
      <c r="RHK438" s="1"/>
      <c r="RHL438" s="1"/>
      <c r="RHM438" s="1"/>
      <c r="RHN438" s="1"/>
      <c r="RHO438" s="1"/>
      <c r="RHP438" s="1"/>
      <c r="RHQ438" s="1"/>
      <c r="RHR438" s="1"/>
      <c r="RHS438" s="1"/>
      <c r="RHT438" s="1"/>
      <c r="RHU438" s="1"/>
      <c r="RHV438" s="1"/>
      <c r="RHW438" s="1"/>
      <c r="RHX438" s="1"/>
      <c r="RHY438" s="1"/>
      <c r="RHZ438" s="1"/>
      <c r="RIA438" s="1"/>
      <c r="RIB438" s="1"/>
      <c r="RIC438" s="1"/>
      <c r="RID438" s="1"/>
      <c r="RIE438" s="1"/>
      <c r="RIF438" s="1"/>
      <c r="RIG438" s="1"/>
      <c r="RIH438" s="1"/>
      <c r="RII438" s="1"/>
      <c r="RIJ438" s="1"/>
      <c r="RIK438" s="1"/>
      <c r="RIL438" s="1"/>
      <c r="RIM438" s="1"/>
      <c r="RIN438" s="1"/>
      <c r="RIO438" s="1"/>
      <c r="RIP438" s="1"/>
      <c r="RIQ438" s="1"/>
      <c r="RIR438" s="1"/>
      <c r="RIS438" s="1"/>
      <c r="RIT438" s="1"/>
      <c r="RIU438" s="1"/>
      <c r="RIV438" s="1"/>
      <c r="RIW438" s="1"/>
      <c r="RIX438" s="1"/>
      <c r="RIY438" s="1"/>
      <c r="RIZ438" s="1"/>
      <c r="RJA438" s="1"/>
      <c r="RJB438" s="1"/>
      <c r="RJC438" s="1"/>
      <c r="RJD438" s="1"/>
      <c r="RJE438" s="1"/>
      <c r="RJF438" s="1"/>
      <c r="RJG438" s="1"/>
      <c r="RJH438" s="1"/>
      <c r="RJI438" s="1"/>
      <c r="RJJ438" s="1"/>
      <c r="RJK438" s="1"/>
      <c r="RJL438" s="1"/>
      <c r="RJM438" s="1"/>
      <c r="RJN438" s="1"/>
      <c r="RJO438" s="1"/>
      <c r="RJP438" s="1"/>
      <c r="RJQ438" s="1"/>
      <c r="RJR438" s="1"/>
      <c r="RJS438" s="1"/>
      <c r="RJT438" s="1"/>
      <c r="RJU438" s="1"/>
      <c r="RJV438" s="1"/>
      <c r="RJW438" s="1"/>
      <c r="RJX438" s="1"/>
      <c r="RJY438" s="1"/>
      <c r="RJZ438" s="1"/>
      <c r="RKA438" s="1"/>
      <c r="RKB438" s="1"/>
      <c r="RKC438" s="1"/>
      <c r="RKD438" s="1"/>
      <c r="RKE438" s="1"/>
      <c r="RKF438" s="1"/>
      <c r="RKG438" s="1"/>
      <c r="RKH438" s="1"/>
      <c r="RKI438" s="1"/>
      <c r="RKJ438" s="1"/>
      <c r="RKK438" s="1"/>
      <c r="RKL438" s="1"/>
      <c r="RKM438" s="1"/>
      <c r="RKN438" s="1"/>
      <c r="RKO438" s="1"/>
      <c r="RKP438" s="1"/>
      <c r="RKQ438" s="1"/>
      <c r="RKR438" s="1"/>
      <c r="RKS438" s="1"/>
      <c r="RKT438" s="1"/>
      <c r="RKU438" s="1"/>
      <c r="RKV438" s="1"/>
      <c r="RKW438" s="1"/>
      <c r="RKX438" s="1"/>
      <c r="RKY438" s="1"/>
      <c r="RKZ438" s="1"/>
      <c r="RLA438" s="1"/>
      <c r="RLB438" s="1"/>
      <c r="RLC438" s="1"/>
      <c r="RLD438" s="1"/>
      <c r="RLE438" s="1"/>
      <c r="RLF438" s="1"/>
      <c r="RLG438" s="1"/>
      <c r="RLH438" s="1"/>
      <c r="RLI438" s="1"/>
      <c r="RLJ438" s="1"/>
      <c r="RLK438" s="1"/>
      <c r="RLL438" s="1"/>
      <c r="RLM438" s="1"/>
      <c r="RLN438" s="1"/>
      <c r="RLO438" s="1"/>
      <c r="RLP438" s="1"/>
      <c r="RLQ438" s="1"/>
      <c r="RLR438" s="1"/>
      <c r="RLS438" s="1"/>
      <c r="RLT438" s="1"/>
      <c r="RLU438" s="1"/>
      <c r="RLV438" s="1"/>
      <c r="RLW438" s="1"/>
      <c r="RLX438" s="1"/>
      <c r="RLY438" s="1"/>
      <c r="RLZ438" s="1"/>
      <c r="RMA438" s="1"/>
      <c r="RMB438" s="1"/>
      <c r="RMC438" s="1"/>
      <c r="RMD438" s="1"/>
      <c r="RME438" s="1"/>
      <c r="RMF438" s="1"/>
      <c r="RMG438" s="1"/>
      <c r="RMH438" s="1"/>
      <c r="RMI438" s="1"/>
      <c r="RMJ438" s="1"/>
      <c r="RMK438" s="1"/>
      <c r="RML438" s="1"/>
      <c r="RMM438" s="1"/>
      <c r="RMN438" s="1"/>
      <c r="RMO438" s="1"/>
      <c r="RMP438" s="1"/>
      <c r="RMQ438" s="1"/>
      <c r="RMR438" s="1"/>
      <c r="RMS438" s="1"/>
      <c r="RMT438" s="1"/>
      <c r="RMU438" s="1"/>
      <c r="RMV438" s="1"/>
      <c r="RMW438" s="1"/>
      <c r="RMX438" s="1"/>
      <c r="RMY438" s="1"/>
      <c r="RMZ438" s="1"/>
      <c r="RNA438" s="1"/>
      <c r="RNB438" s="1"/>
      <c r="RNC438" s="1"/>
      <c r="RND438" s="1"/>
      <c r="RNE438" s="1"/>
      <c r="RNF438" s="1"/>
      <c r="RNG438" s="1"/>
      <c r="RNH438" s="1"/>
      <c r="RNI438" s="1"/>
      <c r="RNJ438" s="1"/>
      <c r="RNK438" s="1"/>
      <c r="RNL438" s="1"/>
      <c r="RNM438" s="1"/>
      <c r="RNN438" s="1"/>
      <c r="RNO438" s="1"/>
      <c r="RNP438" s="1"/>
      <c r="RNQ438" s="1"/>
      <c r="RNR438" s="1"/>
      <c r="RNS438" s="1"/>
      <c r="RNT438" s="1"/>
      <c r="RNU438" s="1"/>
      <c r="RNV438" s="1"/>
      <c r="RNW438" s="1"/>
      <c r="RNX438" s="1"/>
      <c r="RNY438" s="1"/>
      <c r="RNZ438" s="1"/>
      <c r="ROA438" s="1"/>
      <c r="ROB438" s="1"/>
      <c r="ROC438" s="1"/>
      <c r="ROD438" s="1"/>
      <c r="ROE438" s="1"/>
      <c r="ROF438" s="1"/>
      <c r="ROG438" s="1"/>
      <c r="ROH438" s="1"/>
      <c r="ROI438" s="1"/>
      <c r="ROJ438" s="1"/>
      <c r="ROK438" s="1"/>
      <c r="ROL438" s="1"/>
      <c r="ROM438" s="1"/>
      <c r="RON438" s="1"/>
      <c r="ROO438" s="1"/>
      <c r="ROP438" s="1"/>
      <c r="ROQ438" s="1"/>
      <c r="ROR438" s="1"/>
      <c r="ROS438" s="1"/>
      <c r="ROT438" s="1"/>
      <c r="ROU438" s="1"/>
      <c r="ROV438" s="1"/>
      <c r="ROW438" s="1"/>
      <c r="ROX438" s="1"/>
      <c r="ROY438" s="1"/>
      <c r="ROZ438" s="1"/>
      <c r="RPA438" s="1"/>
      <c r="RPB438" s="1"/>
      <c r="RPC438" s="1"/>
      <c r="RPD438" s="1"/>
      <c r="RPE438" s="1"/>
      <c r="RPF438" s="1"/>
      <c r="RPG438" s="1"/>
      <c r="RPH438" s="1"/>
      <c r="RPI438" s="1"/>
      <c r="RPJ438" s="1"/>
      <c r="RPK438" s="1"/>
      <c r="RPL438" s="1"/>
      <c r="RPM438" s="1"/>
      <c r="RPN438" s="1"/>
      <c r="RPO438" s="1"/>
      <c r="RPP438" s="1"/>
      <c r="RPQ438" s="1"/>
      <c r="RPR438" s="1"/>
      <c r="RPS438" s="1"/>
      <c r="RPT438" s="1"/>
      <c r="RPU438" s="1"/>
      <c r="RPV438" s="1"/>
      <c r="RPW438" s="1"/>
      <c r="RPX438" s="1"/>
      <c r="RPY438" s="1"/>
      <c r="RPZ438" s="1"/>
      <c r="RQA438" s="1"/>
      <c r="RQB438" s="1"/>
      <c r="RQC438" s="1"/>
      <c r="RQD438" s="1"/>
      <c r="RQE438" s="1"/>
      <c r="RQF438" s="1"/>
      <c r="RQG438" s="1"/>
      <c r="RQH438" s="1"/>
      <c r="RQI438" s="1"/>
      <c r="RQJ438" s="1"/>
      <c r="RQK438" s="1"/>
      <c r="RQL438" s="1"/>
      <c r="RQM438" s="1"/>
      <c r="RQN438" s="1"/>
      <c r="RQO438" s="1"/>
      <c r="RQP438" s="1"/>
      <c r="RQQ438" s="1"/>
      <c r="RQR438" s="1"/>
      <c r="RQS438" s="1"/>
      <c r="RQT438" s="1"/>
      <c r="RQU438" s="1"/>
      <c r="RQV438" s="1"/>
      <c r="RQW438" s="1"/>
      <c r="RQX438" s="1"/>
      <c r="RQY438" s="1"/>
      <c r="RQZ438" s="1"/>
      <c r="RRA438" s="1"/>
      <c r="RRB438" s="1"/>
      <c r="RRC438" s="1"/>
      <c r="RRD438" s="1"/>
      <c r="RRE438" s="1"/>
      <c r="RRF438" s="1"/>
      <c r="RRG438" s="1"/>
      <c r="RRH438" s="1"/>
      <c r="RRI438" s="1"/>
      <c r="RRJ438" s="1"/>
      <c r="RRK438" s="1"/>
      <c r="RRL438" s="1"/>
      <c r="RRM438" s="1"/>
      <c r="RRN438" s="1"/>
      <c r="RRO438" s="1"/>
      <c r="RRP438" s="1"/>
      <c r="RRQ438" s="1"/>
      <c r="RRR438" s="1"/>
      <c r="RRS438" s="1"/>
      <c r="RRT438" s="1"/>
      <c r="RRU438" s="1"/>
      <c r="RRV438" s="1"/>
      <c r="RRW438" s="1"/>
      <c r="RRX438" s="1"/>
      <c r="RRY438" s="1"/>
      <c r="RRZ438" s="1"/>
      <c r="RSA438" s="1"/>
      <c r="RSB438" s="1"/>
      <c r="RSC438" s="1"/>
      <c r="RSD438" s="1"/>
      <c r="RSE438" s="1"/>
      <c r="RSF438" s="1"/>
      <c r="RSG438" s="1"/>
      <c r="RSH438" s="1"/>
      <c r="RSI438" s="1"/>
      <c r="RSJ438" s="1"/>
      <c r="RSK438" s="1"/>
      <c r="RSL438" s="1"/>
      <c r="RSM438" s="1"/>
      <c r="RSN438" s="1"/>
      <c r="RSO438" s="1"/>
      <c r="RSP438" s="1"/>
      <c r="RSQ438" s="1"/>
      <c r="RSR438" s="1"/>
      <c r="RSS438" s="1"/>
      <c r="RST438" s="1"/>
      <c r="RSU438" s="1"/>
      <c r="RSV438" s="1"/>
      <c r="RSW438" s="1"/>
      <c r="RSX438" s="1"/>
      <c r="RSY438" s="1"/>
      <c r="RSZ438" s="1"/>
      <c r="RTA438" s="1"/>
      <c r="RTB438" s="1"/>
      <c r="RTC438" s="1"/>
      <c r="RTD438" s="1"/>
      <c r="RTE438" s="1"/>
      <c r="RTF438" s="1"/>
      <c r="RTG438" s="1"/>
      <c r="RTH438" s="1"/>
      <c r="RTI438" s="1"/>
      <c r="RTJ438" s="1"/>
      <c r="RTK438" s="1"/>
      <c r="RTL438" s="1"/>
      <c r="RTM438" s="1"/>
      <c r="RTN438" s="1"/>
      <c r="RTO438" s="1"/>
      <c r="RTP438" s="1"/>
      <c r="RTQ438" s="1"/>
      <c r="RTR438" s="1"/>
      <c r="RTS438" s="1"/>
      <c r="RTT438" s="1"/>
      <c r="RTU438" s="1"/>
      <c r="RTV438" s="1"/>
      <c r="RTW438" s="1"/>
      <c r="RTX438" s="1"/>
      <c r="RTY438" s="1"/>
      <c r="RTZ438" s="1"/>
      <c r="RUA438" s="1"/>
      <c r="RUB438" s="1"/>
      <c r="RUC438" s="1"/>
      <c r="RUD438" s="1"/>
      <c r="RUE438" s="1"/>
      <c r="RUF438" s="1"/>
      <c r="RUG438" s="1"/>
      <c r="RUH438" s="1"/>
      <c r="RUI438" s="1"/>
      <c r="RUJ438" s="1"/>
      <c r="RUK438" s="1"/>
      <c r="RUL438" s="1"/>
      <c r="RUM438" s="1"/>
      <c r="RUN438" s="1"/>
      <c r="RUO438" s="1"/>
      <c r="RUP438" s="1"/>
      <c r="RUQ438" s="1"/>
      <c r="RUR438" s="1"/>
      <c r="RUS438" s="1"/>
      <c r="RUT438" s="1"/>
      <c r="RUU438" s="1"/>
      <c r="RUV438" s="1"/>
      <c r="RUW438" s="1"/>
      <c r="RUX438" s="1"/>
      <c r="RUY438" s="1"/>
      <c r="RUZ438" s="1"/>
      <c r="RVA438" s="1"/>
      <c r="RVB438" s="1"/>
      <c r="RVC438" s="1"/>
      <c r="RVD438" s="1"/>
      <c r="RVE438" s="1"/>
      <c r="RVF438" s="1"/>
      <c r="RVG438" s="1"/>
      <c r="RVH438" s="1"/>
      <c r="RVI438" s="1"/>
      <c r="RVJ438" s="1"/>
      <c r="RVK438" s="1"/>
      <c r="RVL438" s="1"/>
      <c r="RVM438" s="1"/>
      <c r="RVN438" s="1"/>
      <c r="RVO438" s="1"/>
      <c r="RVP438" s="1"/>
      <c r="RVQ438" s="1"/>
      <c r="RVR438" s="1"/>
      <c r="RVS438" s="1"/>
      <c r="RVT438" s="1"/>
      <c r="RVU438" s="1"/>
      <c r="RVV438" s="1"/>
      <c r="RVW438" s="1"/>
      <c r="RVX438" s="1"/>
      <c r="RVY438" s="1"/>
      <c r="RVZ438" s="1"/>
      <c r="RWA438" s="1"/>
      <c r="RWB438" s="1"/>
      <c r="RWC438" s="1"/>
      <c r="RWD438" s="1"/>
      <c r="RWE438" s="1"/>
      <c r="RWF438" s="1"/>
      <c r="RWG438" s="1"/>
      <c r="RWH438" s="1"/>
      <c r="RWI438" s="1"/>
      <c r="RWJ438" s="1"/>
      <c r="RWK438" s="1"/>
      <c r="RWL438" s="1"/>
      <c r="RWM438" s="1"/>
      <c r="RWN438" s="1"/>
      <c r="RWO438" s="1"/>
      <c r="RWP438" s="1"/>
      <c r="RWQ438" s="1"/>
      <c r="RWR438" s="1"/>
      <c r="RWS438" s="1"/>
      <c r="RWT438" s="1"/>
      <c r="RWU438" s="1"/>
      <c r="RWV438" s="1"/>
      <c r="RWW438" s="1"/>
      <c r="RWX438" s="1"/>
      <c r="RWY438" s="1"/>
      <c r="RWZ438" s="1"/>
      <c r="RXA438" s="1"/>
      <c r="RXB438" s="1"/>
      <c r="RXC438" s="1"/>
      <c r="RXD438" s="1"/>
      <c r="RXE438" s="1"/>
      <c r="RXF438" s="1"/>
      <c r="RXG438" s="1"/>
      <c r="RXH438" s="1"/>
      <c r="RXI438" s="1"/>
      <c r="RXJ438" s="1"/>
      <c r="RXK438" s="1"/>
      <c r="RXL438" s="1"/>
      <c r="RXM438" s="1"/>
      <c r="RXN438" s="1"/>
      <c r="RXO438" s="1"/>
      <c r="RXP438" s="1"/>
      <c r="RXQ438" s="1"/>
      <c r="RXR438" s="1"/>
      <c r="RXS438" s="1"/>
      <c r="RXT438" s="1"/>
      <c r="RXU438" s="1"/>
      <c r="RXV438" s="1"/>
      <c r="RXW438" s="1"/>
      <c r="RXX438" s="1"/>
      <c r="RXY438" s="1"/>
      <c r="RXZ438" s="1"/>
      <c r="RYA438" s="1"/>
      <c r="RYB438" s="1"/>
      <c r="RYC438" s="1"/>
      <c r="RYD438" s="1"/>
      <c r="RYE438" s="1"/>
      <c r="RYF438" s="1"/>
      <c r="RYG438" s="1"/>
      <c r="RYH438" s="1"/>
      <c r="RYI438" s="1"/>
      <c r="RYJ438" s="1"/>
      <c r="RYK438" s="1"/>
      <c r="RYL438" s="1"/>
      <c r="RYM438" s="1"/>
      <c r="RYN438" s="1"/>
      <c r="RYO438" s="1"/>
      <c r="RYP438" s="1"/>
      <c r="RYQ438" s="1"/>
      <c r="RYR438" s="1"/>
      <c r="RYS438" s="1"/>
      <c r="RYT438" s="1"/>
      <c r="RYU438" s="1"/>
      <c r="RYV438" s="1"/>
      <c r="RYW438" s="1"/>
      <c r="RYX438" s="1"/>
      <c r="RYY438" s="1"/>
      <c r="RYZ438" s="1"/>
      <c r="RZA438" s="1"/>
      <c r="RZB438" s="1"/>
      <c r="RZC438" s="1"/>
      <c r="RZD438" s="1"/>
      <c r="RZE438" s="1"/>
      <c r="RZF438" s="1"/>
      <c r="RZG438" s="1"/>
      <c r="RZH438" s="1"/>
      <c r="RZI438" s="1"/>
      <c r="RZJ438" s="1"/>
      <c r="RZK438" s="1"/>
      <c r="RZL438" s="1"/>
      <c r="RZM438" s="1"/>
      <c r="RZN438" s="1"/>
      <c r="RZO438" s="1"/>
      <c r="RZP438" s="1"/>
      <c r="RZQ438" s="1"/>
      <c r="RZR438" s="1"/>
      <c r="RZS438" s="1"/>
      <c r="RZT438" s="1"/>
      <c r="RZU438" s="1"/>
      <c r="RZV438" s="1"/>
      <c r="RZW438" s="1"/>
      <c r="RZX438" s="1"/>
      <c r="RZY438" s="1"/>
      <c r="RZZ438" s="1"/>
      <c r="SAA438" s="1"/>
      <c r="SAB438" s="1"/>
      <c r="SAC438" s="1"/>
      <c r="SAD438" s="1"/>
      <c r="SAE438" s="1"/>
      <c r="SAF438" s="1"/>
      <c r="SAG438" s="1"/>
      <c r="SAH438" s="1"/>
      <c r="SAI438" s="1"/>
      <c r="SAJ438" s="1"/>
      <c r="SAK438" s="1"/>
      <c r="SAL438" s="1"/>
      <c r="SAM438" s="1"/>
      <c r="SAN438" s="1"/>
      <c r="SAO438" s="1"/>
      <c r="SAP438" s="1"/>
      <c r="SAQ438" s="1"/>
      <c r="SAR438" s="1"/>
      <c r="SAS438" s="1"/>
      <c r="SAT438" s="1"/>
      <c r="SAU438" s="1"/>
      <c r="SAV438" s="1"/>
      <c r="SAW438" s="1"/>
      <c r="SAX438" s="1"/>
      <c r="SAY438" s="1"/>
      <c r="SAZ438" s="1"/>
      <c r="SBA438" s="1"/>
      <c r="SBB438" s="1"/>
      <c r="SBC438" s="1"/>
      <c r="SBD438" s="1"/>
      <c r="SBE438" s="1"/>
      <c r="SBF438" s="1"/>
      <c r="SBG438" s="1"/>
      <c r="SBH438" s="1"/>
      <c r="SBI438" s="1"/>
      <c r="SBJ438" s="1"/>
      <c r="SBK438" s="1"/>
      <c r="SBL438" s="1"/>
      <c r="SBM438" s="1"/>
      <c r="SBN438" s="1"/>
      <c r="SBO438" s="1"/>
      <c r="SBP438" s="1"/>
      <c r="SBQ438" s="1"/>
      <c r="SBR438" s="1"/>
      <c r="SBS438" s="1"/>
      <c r="SBT438" s="1"/>
      <c r="SBU438" s="1"/>
      <c r="SBV438" s="1"/>
      <c r="SBW438" s="1"/>
      <c r="SBX438" s="1"/>
      <c r="SBY438" s="1"/>
      <c r="SBZ438" s="1"/>
      <c r="SCA438" s="1"/>
      <c r="SCB438" s="1"/>
      <c r="SCC438" s="1"/>
      <c r="SCD438" s="1"/>
      <c r="SCE438" s="1"/>
      <c r="SCF438" s="1"/>
      <c r="SCG438" s="1"/>
      <c r="SCH438" s="1"/>
      <c r="SCI438" s="1"/>
      <c r="SCJ438" s="1"/>
      <c r="SCK438" s="1"/>
      <c r="SCL438" s="1"/>
      <c r="SCM438" s="1"/>
      <c r="SCN438" s="1"/>
      <c r="SCO438" s="1"/>
      <c r="SCP438" s="1"/>
      <c r="SCQ438" s="1"/>
      <c r="SCR438" s="1"/>
      <c r="SCS438" s="1"/>
      <c r="SCT438" s="1"/>
      <c r="SCU438" s="1"/>
      <c r="SCV438" s="1"/>
      <c r="SCW438" s="1"/>
      <c r="SCX438" s="1"/>
      <c r="SCY438" s="1"/>
      <c r="SCZ438" s="1"/>
      <c r="SDA438" s="1"/>
      <c r="SDB438" s="1"/>
      <c r="SDC438" s="1"/>
      <c r="SDD438" s="1"/>
      <c r="SDE438" s="1"/>
      <c r="SDF438" s="1"/>
      <c r="SDG438" s="1"/>
      <c r="SDH438" s="1"/>
      <c r="SDI438" s="1"/>
      <c r="SDJ438" s="1"/>
      <c r="SDK438" s="1"/>
      <c r="SDL438" s="1"/>
      <c r="SDM438" s="1"/>
      <c r="SDN438" s="1"/>
      <c r="SDO438" s="1"/>
      <c r="SDP438" s="1"/>
      <c r="SDQ438" s="1"/>
      <c r="SDR438" s="1"/>
      <c r="SDS438" s="1"/>
      <c r="SDT438" s="1"/>
      <c r="SDU438" s="1"/>
      <c r="SDV438" s="1"/>
      <c r="SDW438" s="1"/>
      <c r="SDX438" s="1"/>
      <c r="SDY438" s="1"/>
      <c r="SDZ438" s="1"/>
      <c r="SEA438" s="1"/>
      <c r="SEB438" s="1"/>
      <c r="SEC438" s="1"/>
      <c r="SED438" s="1"/>
      <c r="SEE438" s="1"/>
      <c r="SEF438" s="1"/>
      <c r="SEG438" s="1"/>
      <c r="SEH438" s="1"/>
      <c r="SEI438" s="1"/>
      <c r="SEJ438" s="1"/>
      <c r="SEK438" s="1"/>
      <c r="SEL438" s="1"/>
      <c r="SEM438" s="1"/>
      <c r="SEN438" s="1"/>
      <c r="SEO438" s="1"/>
      <c r="SEP438" s="1"/>
      <c r="SEQ438" s="1"/>
      <c r="SER438" s="1"/>
      <c r="SES438" s="1"/>
      <c r="SET438" s="1"/>
      <c r="SEU438" s="1"/>
      <c r="SEV438" s="1"/>
      <c r="SEW438" s="1"/>
      <c r="SEX438" s="1"/>
      <c r="SEY438" s="1"/>
      <c r="SEZ438" s="1"/>
      <c r="SFA438" s="1"/>
      <c r="SFB438" s="1"/>
      <c r="SFC438" s="1"/>
      <c r="SFD438" s="1"/>
      <c r="SFE438" s="1"/>
      <c r="SFF438" s="1"/>
      <c r="SFG438" s="1"/>
      <c r="SFH438" s="1"/>
      <c r="SFI438" s="1"/>
      <c r="SFJ438" s="1"/>
      <c r="SFK438" s="1"/>
      <c r="SFL438" s="1"/>
      <c r="SFM438" s="1"/>
      <c r="SFN438" s="1"/>
      <c r="SFO438" s="1"/>
      <c r="SFP438" s="1"/>
      <c r="SFQ438" s="1"/>
      <c r="SFR438" s="1"/>
      <c r="SFS438" s="1"/>
      <c r="SFT438" s="1"/>
      <c r="SFU438" s="1"/>
      <c r="SFV438" s="1"/>
      <c r="SFW438" s="1"/>
      <c r="SFX438" s="1"/>
      <c r="SFY438" s="1"/>
      <c r="SFZ438" s="1"/>
      <c r="SGA438" s="1"/>
      <c r="SGB438" s="1"/>
      <c r="SGC438" s="1"/>
      <c r="SGD438" s="1"/>
      <c r="SGE438" s="1"/>
      <c r="SGF438" s="1"/>
      <c r="SGG438" s="1"/>
      <c r="SGH438" s="1"/>
      <c r="SGI438" s="1"/>
      <c r="SGJ438" s="1"/>
      <c r="SGK438" s="1"/>
      <c r="SGL438" s="1"/>
      <c r="SGM438" s="1"/>
      <c r="SGN438" s="1"/>
      <c r="SGO438" s="1"/>
      <c r="SGP438" s="1"/>
      <c r="SGQ438" s="1"/>
      <c r="SGR438" s="1"/>
      <c r="SGS438" s="1"/>
      <c r="SGT438" s="1"/>
      <c r="SGU438" s="1"/>
      <c r="SGV438" s="1"/>
      <c r="SGW438" s="1"/>
      <c r="SGX438" s="1"/>
      <c r="SGY438" s="1"/>
      <c r="SGZ438" s="1"/>
      <c r="SHA438" s="1"/>
      <c r="SHB438" s="1"/>
      <c r="SHC438" s="1"/>
      <c r="SHD438" s="1"/>
      <c r="SHE438" s="1"/>
      <c r="SHF438" s="1"/>
      <c r="SHG438" s="1"/>
      <c r="SHH438" s="1"/>
      <c r="SHI438" s="1"/>
      <c r="SHJ438" s="1"/>
      <c r="SHK438" s="1"/>
      <c r="SHL438" s="1"/>
      <c r="SHM438" s="1"/>
      <c r="SHN438" s="1"/>
      <c r="SHO438" s="1"/>
      <c r="SHP438" s="1"/>
      <c r="SHQ438" s="1"/>
      <c r="SHR438" s="1"/>
      <c r="SHS438" s="1"/>
      <c r="SHT438" s="1"/>
      <c r="SHU438" s="1"/>
      <c r="SHV438" s="1"/>
      <c r="SHW438" s="1"/>
      <c r="SHX438" s="1"/>
      <c r="SHY438" s="1"/>
      <c r="SHZ438" s="1"/>
      <c r="SIA438" s="1"/>
      <c r="SIB438" s="1"/>
      <c r="SIC438" s="1"/>
      <c r="SID438" s="1"/>
      <c r="SIE438" s="1"/>
      <c r="SIF438" s="1"/>
      <c r="SIG438" s="1"/>
      <c r="SIH438" s="1"/>
      <c r="SII438" s="1"/>
      <c r="SIJ438" s="1"/>
      <c r="SIK438" s="1"/>
      <c r="SIL438" s="1"/>
      <c r="SIM438" s="1"/>
      <c r="SIN438" s="1"/>
      <c r="SIO438" s="1"/>
      <c r="SIP438" s="1"/>
      <c r="SIQ438" s="1"/>
      <c r="SIR438" s="1"/>
      <c r="SIS438" s="1"/>
      <c r="SIT438" s="1"/>
      <c r="SIU438" s="1"/>
      <c r="SIV438" s="1"/>
      <c r="SIW438" s="1"/>
      <c r="SIX438" s="1"/>
      <c r="SIY438" s="1"/>
      <c r="SIZ438" s="1"/>
      <c r="SJA438" s="1"/>
      <c r="SJB438" s="1"/>
      <c r="SJC438" s="1"/>
      <c r="SJD438" s="1"/>
      <c r="SJE438" s="1"/>
      <c r="SJF438" s="1"/>
      <c r="SJG438" s="1"/>
      <c r="SJH438" s="1"/>
      <c r="SJI438" s="1"/>
      <c r="SJJ438" s="1"/>
      <c r="SJK438" s="1"/>
      <c r="SJL438" s="1"/>
      <c r="SJM438" s="1"/>
      <c r="SJN438" s="1"/>
      <c r="SJO438" s="1"/>
      <c r="SJP438" s="1"/>
      <c r="SJQ438" s="1"/>
      <c r="SJR438" s="1"/>
      <c r="SJS438" s="1"/>
      <c r="SJT438" s="1"/>
      <c r="SJU438" s="1"/>
      <c r="SJV438" s="1"/>
      <c r="SJW438" s="1"/>
      <c r="SJX438" s="1"/>
      <c r="SJY438" s="1"/>
      <c r="SJZ438" s="1"/>
      <c r="SKA438" s="1"/>
      <c r="SKB438" s="1"/>
      <c r="SKC438" s="1"/>
      <c r="SKD438" s="1"/>
      <c r="SKE438" s="1"/>
      <c r="SKF438" s="1"/>
      <c r="SKG438" s="1"/>
      <c r="SKH438" s="1"/>
      <c r="SKI438" s="1"/>
      <c r="SKJ438" s="1"/>
      <c r="SKK438" s="1"/>
      <c r="SKL438" s="1"/>
      <c r="SKM438" s="1"/>
      <c r="SKN438" s="1"/>
      <c r="SKO438" s="1"/>
      <c r="SKP438" s="1"/>
      <c r="SKQ438" s="1"/>
      <c r="SKR438" s="1"/>
      <c r="SKS438" s="1"/>
      <c r="SKT438" s="1"/>
      <c r="SKU438" s="1"/>
      <c r="SKV438" s="1"/>
      <c r="SKW438" s="1"/>
      <c r="SKX438" s="1"/>
      <c r="SKY438" s="1"/>
      <c r="SKZ438" s="1"/>
      <c r="SLA438" s="1"/>
      <c r="SLB438" s="1"/>
      <c r="SLC438" s="1"/>
      <c r="SLD438" s="1"/>
      <c r="SLE438" s="1"/>
      <c r="SLF438" s="1"/>
      <c r="SLG438" s="1"/>
      <c r="SLH438" s="1"/>
      <c r="SLI438" s="1"/>
      <c r="SLJ438" s="1"/>
      <c r="SLK438" s="1"/>
      <c r="SLL438" s="1"/>
      <c r="SLM438" s="1"/>
      <c r="SLN438" s="1"/>
      <c r="SLO438" s="1"/>
      <c r="SLP438" s="1"/>
      <c r="SLQ438" s="1"/>
      <c r="SLR438" s="1"/>
      <c r="SLS438" s="1"/>
      <c r="SLT438" s="1"/>
      <c r="SLU438" s="1"/>
      <c r="SLV438" s="1"/>
      <c r="SLW438" s="1"/>
      <c r="SLX438" s="1"/>
      <c r="SLY438" s="1"/>
      <c r="SLZ438" s="1"/>
      <c r="SMA438" s="1"/>
      <c r="SMB438" s="1"/>
      <c r="SMC438" s="1"/>
      <c r="SMD438" s="1"/>
      <c r="SME438" s="1"/>
      <c r="SMF438" s="1"/>
      <c r="SMG438" s="1"/>
      <c r="SMH438" s="1"/>
      <c r="SMI438" s="1"/>
      <c r="SMJ438" s="1"/>
      <c r="SMK438" s="1"/>
      <c r="SML438" s="1"/>
      <c r="SMM438" s="1"/>
      <c r="SMN438" s="1"/>
      <c r="SMO438" s="1"/>
      <c r="SMP438" s="1"/>
      <c r="SMQ438" s="1"/>
      <c r="SMR438" s="1"/>
      <c r="SMS438" s="1"/>
      <c r="SMT438" s="1"/>
      <c r="SMU438" s="1"/>
      <c r="SMV438" s="1"/>
      <c r="SMW438" s="1"/>
      <c r="SMX438" s="1"/>
      <c r="SMY438" s="1"/>
      <c r="SMZ438" s="1"/>
      <c r="SNA438" s="1"/>
      <c r="SNB438" s="1"/>
      <c r="SNC438" s="1"/>
      <c r="SND438" s="1"/>
      <c r="SNE438" s="1"/>
      <c r="SNF438" s="1"/>
      <c r="SNG438" s="1"/>
      <c r="SNH438" s="1"/>
      <c r="SNI438" s="1"/>
      <c r="SNJ438" s="1"/>
      <c r="SNK438" s="1"/>
      <c r="SNL438" s="1"/>
      <c r="SNM438" s="1"/>
      <c r="SNN438" s="1"/>
      <c r="SNO438" s="1"/>
      <c r="SNP438" s="1"/>
      <c r="SNQ438" s="1"/>
      <c r="SNR438" s="1"/>
      <c r="SNS438" s="1"/>
      <c r="SNT438" s="1"/>
      <c r="SNU438" s="1"/>
      <c r="SNV438" s="1"/>
      <c r="SNW438" s="1"/>
      <c r="SNX438" s="1"/>
      <c r="SNY438" s="1"/>
      <c r="SNZ438" s="1"/>
      <c r="SOA438" s="1"/>
      <c r="SOB438" s="1"/>
      <c r="SOC438" s="1"/>
      <c r="SOD438" s="1"/>
      <c r="SOE438" s="1"/>
      <c r="SOF438" s="1"/>
      <c r="SOG438" s="1"/>
      <c r="SOH438" s="1"/>
      <c r="SOI438" s="1"/>
      <c r="SOJ438" s="1"/>
      <c r="SOK438" s="1"/>
      <c r="SOL438" s="1"/>
      <c r="SOM438" s="1"/>
      <c r="SON438" s="1"/>
      <c r="SOO438" s="1"/>
      <c r="SOP438" s="1"/>
      <c r="SOQ438" s="1"/>
      <c r="SOR438" s="1"/>
      <c r="SOS438" s="1"/>
      <c r="SOT438" s="1"/>
      <c r="SOU438" s="1"/>
      <c r="SOV438" s="1"/>
      <c r="SOW438" s="1"/>
      <c r="SOX438" s="1"/>
      <c r="SOY438" s="1"/>
      <c r="SOZ438" s="1"/>
      <c r="SPA438" s="1"/>
      <c r="SPB438" s="1"/>
      <c r="SPC438" s="1"/>
      <c r="SPD438" s="1"/>
      <c r="SPE438" s="1"/>
      <c r="SPF438" s="1"/>
      <c r="SPG438" s="1"/>
      <c r="SPH438" s="1"/>
      <c r="SPI438" s="1"/>
      <c r="SPJ438" s="1"/>
      <c r="SPK438" s="1"/>
      <c r="SPL438" s="1"/>
      <c r="SPM438" s="1"/>
      <c r="SPN438" s="1"/>
      <c r="SPO438" s="1"/>
      <c r="SPP438" s="1"/>
      <c r="SPQ438" s="1"/>
      <c r="SPR438" s="1"/>
      <c r="SPS438" s="1"/>
      <c r="SPT438" s="1"/>
      <c r="SPU438" s="1"/>
      <c r="SPV438" s="1"/>
      <c r="SPW438" s="1"/>
      <c r="SPX438" s="1"/>
      <c r="SPY438" s="1"/>
      <c r="SPZ438" s="1"/>
      <c r="SQA438" s="1"/>
      <c r="SQB438" s="1"/>
      <c r="SQC438" s="1"/>
      <c r="SQD438" s="1"/>
      <c r="SQE438" s="1"/>
      <c r="SQF438" s="1"/>
      <c r="SQG438" s="1"/>
      <c r="SQH438" s="1"/>
      <c r="SQI438" s="1"/>
      <c r="SQJ438" s="1"/>
      <c r="SQK438" s="1"/>
      <c r="SQL438" s="1"/>
      <c r="SQM438" s="1"/>
      <c r="SQN438" s="1"/>
      <c r="SQO438" s="1"/>
      <c r="SQP438" s="1"/>
      <c r="SQQ438" s="1"/>
      <c r="SQR438" s="1"/>
      <c r="SQS438" s="1"/>
      <c r="SQT438" s="1"/>
      <c r="SQU438" s="1"/>
      <c r="SQV438" s="1"/>
      <c r="SQW438" s="1"/>
      <c r="SQX438" s="1"/>
      <c r="SQY438" s="1"/>
      <c r="SQZ438" s="1"/>
      <c r="SRA438" s="1"/>
      <c r="SRB438" s="1"/>
      <c r="SRC438" s="1"/>
      <c r="SRD438" s="1"/>
      <c r="SRE438" s="1"/>
      <c r="SRF438" s="1"/>
      <c r="SRG438" s="1"/>
      <c r="SRH438" s="1"/>
      <c r="SRI438" s="1"/>
      <c r="SRJ438" s="1"/>
      <c r="SRK438" s="1"/>
      <c r="SRL438" s="1"/>
      <c r="SRM438" s="1"/>
      <c r="SRN438" s="1"/>
      <c r="SRO438" s="1"/>
      <c r="SRP438" s="1"/>
      <c r="SRQ438" s="1"/>
      <c r="SRR438" s="1"/>
      <c r="SRS438" s="1"/>
      <c r="SRT438" s="1"/>
      <c r="SRU438" s="1"/>
      <c r="SRV438" s="1"/>
      <c r="SRW438" s="1"/>
      <c r="SRX438" s="1"/>
      <c r="SRY438" s="1"/>
      <c r="SRZ438" s="1"/>
      <c r="SSA438" s="1"/>
      <c r="SSB438" s="1"/>
      <c r="SSC438" s="1"/>
      <c r="SSD438" s="1"/>
      <c r="SSE438" s="1"/>
      <c r="SSF438" s="1"/>
      <c r="SSG438" s="1"/>
      <c r="SSH438" s="1"/>
      <c r="SSI438" s="1"/>
      <c r="SSJ438" s="1"/>
      <c r="SSK438" s="1"/>
      <c r="SSL438" s="1"/>
      <c r="SSM438" s="1"/>
      <c r="SSN438" s="1"/>
      <c r="SSO438" s="1"/>
      <c r="SSP438" s="1"/>
      <c r="SSQ438" s="1"/>
      <c r="SSR438" s="1"/>
      <c r="SSS438" s="1"/>
      <c r="SST438" s="1"/>
      <c r="SSU438" s="1"/>
      <c r="SSV438" s="1"/>
      <c r="SSW438" s="1"/>
      <c r="SSX438" s="1"/>
      <c r="SSY438" s="1"/>
      <c r="SSZ438" s="1"/>
      <c r="STA438" s="1"/>
      <c r="STB438" s="1"/>
      <c r="STC438" s="1"/>
      <c r="STD438" s="1"/>
      <c r="STE438" s="1"/>
      <c r="STF438" s="1"/>
      <c r="STG438" s="1"/>
      <c r="STH438" s="1"/>
      <c r="STI438" s="1"/>
      <c r="STJ438" s="1"/>
      <c r="STK438" s="1"/>
      <c r="STL438" s="1"/>
      <c r="STM438" s="1"/>
      <c r="STN438" s="1"/>
      <c r="STO438" s="1"/>
      <c r="STP438" s="1"/>
      <c r="STQ438" s="1"/>
      <c r="STR438" s="1"/>
      <c r="STS438" s="1"/>
      <c r="STT438" s="1"/>
      <c r="STU438" s="1"/>
      <c r="STV438" s="1"/>
      <c r="STW438" s="1"/>
      <c r="STX438" s="1"/>
      <c r="STY438" s="1"/>
      <c r="STZ438" s="1"/>
      <c r="SUA438" s="1"/>
      <c r="SUB438" s="1"/>
      <c r="SUC438" s="1"/>
      <c r="SUD438" s="1"/>
      <c r="SUE438" s="1"/>
      <c r="SUF438" s="1"/>
      <c r="SUG438" s="1"/>
      <c r="SUH438" s="1"/>
      <c r="SUI438" s="1"/>
      <c r="SUJ438" s="1"/>
      <c r="SUK438" s="1"/>
      <c r="SUL438" s="1"/>
      <c r="SUM438" s="1"/>
      <c r="SUN438" s="1"/>
      <c r="SUO438" s="1"/>
      <c r="SUP438" s="1"/>
      <c r="SUQ438" s="1"/>
      <c r="SUR438" s="1"/>
      <c r="SUS438" s="1"/>
      <c r="SUT438" s="1"/>
      <c r="SUU438" s="1"/>
      <c r="SUV438" s="1"/>
      <c r="SUW438" s="1"/>
      <c r="SUX438" s="1"/>
      <c r="SUY438" s="1"/>
      <c r="SUZ438" s="1"/>
      <c r="SVA438" s="1"/>
      <c r="SVB438" s="1"/>
      <c r="SVC438" s="1"/>
      <c r="SVD438" s="1"/>
      <c r="SVE438" s="1"/>
      <c r="SVF438" s="1"/>
      <c r="SVG438" s="1"/>
      <c r="SVH438" s="1"/>
      <c r="SVI438" s="1"/>
      <c r="SVJ438" s="1"/>
      <c r="SVK438" s="1"/>
      <c r="SVL438" s="1"/>
      <c r="SVM438" s="1"/>
      <c r="SVN438" s="1"/>
      <c r="SVO438" s="1"/>
      <c r="SVP438" s="1"/>
      <c r="SVQ438" s="1"/>
      <c r="SVR438" s="1"/>
      <c r="SVS438" s="1"/>
      <c r="SVT438" s="1"/>
      <c r="SVU438" s="1"/>
      <c r="SVV438" s="1"/>
      <c r="SVW438" s="1"/>
      <c r="SVX438" s="1"/>
      <c r="SVY438" s="1"/>
      <c r="SVZ438" s="1"/>
      <c r="SWA438" s="1"/>
      <c r="SWB438" s="1"/>
      <c r="SWC438" s="1"/>
      <c r="SWD438" s="1"/>
      <c r="SWE438" s="1"/>
      <c r="SWF438" s="1"/>
      <c r="SWG438" s="1"/>
      <c r="SWH438" s="1"/>
      <c r="SWI438" s="1"/>
      <c r="SWJ438" s="1"/>
      <c r="SWK438" s="1"/>
      <c r="SWL438" s="1"/>
      <c r="SWM438" s="1"/>
      <c r="SWN438" s="1"/>
      <c r="SWO438" s="1"/>
      <c r="SWP438" s="1"/>
      <c r="SWQ438" s="1"/>
      <c r="SWR438" s="1"/>
      <c r="SWS438" s="1"/>
      <c r="SWT438" s="1"/>
      <c r="SWU438" s="1"/>
      <c r="SWV438" s="1"/>
      <c r="SWW438" s="1"/>
      <c r="SWX438" s="1"/>
      <c r="SWY438" s="1"/>
      <c r="SWZ438" s="1"/>
      <c r="SXA438" s="1"/>
      <c r="SXB438" s="1"/>
      <c r="SXC438" s="1"/>
      <c r="SXD438" s="1"/>
      <c r="SXE438" s="1"/>
      <c r="SXF438" s="1"/>
      <c r="SXG438" s="1"/>
      <c r="SXH438" s="1"/>
      <c r="SXI438" s="1"/>
      <c r="SXJ438" s="1"/>
      <c r="SXK438" s="1"/>
      <c r="SXL438" s="1"/>
      <c r="SXM438" s="1"/>
      <c r="SXN438" s="1"/>
      <c r="SXO438" s="1"/>
      <c r="SXP438" s="1"/>
      <c r="SXQ438" s="1"/>
      <c r="SXR438" s="1"/>
      <c r="SXS438" s="1"/>
      <c r="SXT438" s="1"/>
      <c r="SXU438" s="1"/>
      <c r="SXV438" s="1"/>
      <c r="SXW438" s="1"/>
      <c r="SXX438" s="1"/>
      <c r="SXY438" s="1"/>
      <c r="SXZ438" s="1"/>
      <c r="SYA438" s="1"/>
      <c r="SYB438" s="1"/>
      <c r="SYC438" s="1"/>
      <c r="SYD438" s="1"/>
      <c r="SYE438" s="1"/>
      <c r="SYF438" s="1"/>
      <c r="SYG438" s="1"/>
      <c r="SYH438" s="1"/>
      <c r="SYI438" s="1"/>
      <c r="SYJ438" s="1"/>
      <c r="SYK438" s="1"/>
      <c r="SYL438" s="1"/>
      <c r="SYM438" s="1"/>
      <c r="SYN438" s="1"/>
      <c r="SYO438" s="1"/>
      <c r="SYP438" s="1"/>
      <c r="SYQ438" s="1"/>
      <c r="SYR438" s="1"/>
      <c r="SYS438" s="1"/>
      <c r="SYT438" s="1"/>
      <c r="SYU438" s="1"/>
      <c r="SYV438" s="1"/>
      <c r="SYW438" s="1"/>
      <c r="SYX438" s="1"/>
      <c r="SYY438" s="1"/>
      <c r="SYZ438" s="1"/>
      <c r="SZA438" s="1"/>
      <c r="SZB438" s="1"/>
      <c r="SZC438" s="1"/>
      <c r="SZD438" s="1"/>
      <c r="SZE438" s="1"/>
      <c r="SZF438" s="1"/>
      <c r="SZG438" s="1"/>
      <c r="SZH438" s="1"/>
      <c r="SZI438" s="1"/>
      <c r="SZJ438" s="1"/>
      <c r="SZK438" s="1"/>
      <c r="SZL438" s="1"/>
      <c r="SZM438" s="1"/>
      <c r="SZN438" s="1"/>
      <c r="SZO438" s="1"/>
      <c r="SZP438" s="1"/>
      <c r="SZQ438" s="1"/>
      <c r="SZR438" s="1"/>
      <c r="SZS438" s="1"/>
      <c r="SZT438" s="1"/>
      <c r="SZU438" s="1"/>
      <c r="SZV438" s="1"/>
      <c r="SZW438" s="1"/>
      <c r="SZX438" s="1"/>
      <c r="SZY438" s="1"/>
      <c r="SZZ438" s="1"/>
      <c r="TAA438" s="1"/>
      <c r="TAB438" s="1"/>
      <c r="TAC438" s="1"/>
      <c r="TAD438" s="1"/>
      <c r="TAE438" s="1"/>
      <c r="TAF438" s="1"/>
      <c r="TAG438" s="1"/>
      <c r="TAH438" s="1"/>
      <c r="TAI438" s="1"/>
      <c r="TAJ438" s="1"/>
      <c r="TAK438" s="1"/>
      <c r="TAL438" s="1"/>
      <c r="TAM438" s="1"/>
      <c r="TAN438" s="1"/>
      <c r="TAO438" s="1"/>
      <c r="TAP438" s="1"/>
      <c r="TAQ438" s="1"/>
      <c r="TAR438" s="1"/>
      <c r="TAS438" s="1"/>
      <c r="TAT438" s="1"/>
      <c r="TAU438" s="1"/>
      <c r="TAV438" s="1"/>
      <c r="TAW438" s="1"/>
      <c r="TAX438" s="1"/>
      <c r="TAY438" s="1"/>
      <c r="TAZ438" s="1"/>
      <c r="TBA438" s="1"/>
      <c r="TBB438" s="1"/>
      <c r="TBC438" s="1"/>
      <c r="TBD438" s="1"/>
      <c r="TBE438" s="1"/>
      <c r="TBF438" s="1"/>
      <c r="TBG438" s="1"/>
      <c r="TBH438" s="1"/>
      <c r="TBI438" s="1"/>
      <c r="TBJ438" s="1"/>
      <c r="TBK438" s="1"/>
      <c r="TBL438" s="1"/>
      <c r="TBM438" s="1"/>
      <c r="TBN438" s="1"/>
      <c r="TBO438" s="1"/>
      <c r="TBP438" s="1"/>
      <c r="TBQ438" s="1"/>
      <c r="TBR438" s="1"/>
      <c r="TBS438" s="1"/>
      <c r="TBT438" s="1"/>
      <c r="TBU438" s="1"/>
      <c r="TBV438" s="1"/>
      <c r="TBW438" s="1"/>
      <c r="TBX438" s="1"/>
      <c r="TBY438" s="1"/>
      <c r="TBZ438" s="1"/>
      <c r="TCA438" s="1"/>
      <c r="TCB438" s="1"/>
      <c r="TCC438" s="1"/>
      <c r="TCD438" s="1"/>
      <c r="TCE438" s="1"/>
      <c r="TCF438" s="1"/>
      <c r="TCG438" s="1"/>
      <c r="TCH438" s="1"/>
      <c r="TCI438" s="1"/>
      <c r="TCJ438" s="1"/>
      <c r="TCK438" s="1"/>
      <c r="TCL438" s="1"/>
      <c r="TCM438" s="1"/>
      <c r="TCN438" s="1"/>
      <c r="TCO438" s="1"/>
      <c r="TCP438" s="1"/>
      <c r="TCQ438" s="1"/>
      <c r="TCR438" s="1"/>
      <c r="TCS438" s="1"/>
      <c r="TCT438" s="1"/>
      <c r="TCU438" s="1"/>
      <c r="TCV438" s="1"/>
      <c r="TCW438" s="1"/>
      <c r="TCX438" s="1"/>
      <c r="TCY438" s="1"/>
      <c r="TCZ438" s="1"/>
      <c r="TDA438" s="1"/>
      <c r="TDB438" s="1"/>
      <c r="TDC438" s="1"/>
      <c r="TDD438" s="1"/>
      <c r="TDE438" s="1"/>
      <c r="TDF438" s="1"/>
      <c r="TDG438" s="1"/>
      <c r="TDH438" s="1"/>
      <c r="TDI438" s="1"/>
      <c r="TDJ438" s="1"/>
      <c r="TDK438" s="1"/>
      <c r="TDL438" s="1"/>
      <c r="TDM438" s="1"/>
      <c r="TDN438" s="1"/>
      <c r="TDO438" s="1"/>
      <c r="TDP438" s="1"/>
      <c r="TDQ438" s="1"/>
      <c r="TDR438" s="1"/>
      <c r="TDS438" s="1"/>
      <c r="TDT438" s="1"/>
      <c r="TDU438" s="1"/>
      <c r="TDV438" s="1"/>
      <c r="TDW438" s="1"/>
      <c r="TDX438" s="1"/>
      <c r="TDY438" s="1"/>
      <c r="TDZ438" s="1"/>
      <c r="TEA438" s="1"/>
      <c r="TEB438" s="1"/>
      <c r="TEC438" s="1"/>
      <c r="TED438" s="1"/>
      <c r="TEE438" s="1"/>
      <c r="TEF438" s="1"/>
      <c r="TEG438" s="1"/>
      <c r="TEH438" s="1"/>
      <c r="TEI438" s="1"/>
      <c r="TEJ438" s="1"/>
      <c r="TEK438" s="1"/>
      <c r="TEL438" s="1"/>
      <c r="TEM438" s="1"/>
      <c r="TEN438" s="1"/>
      <c r="TEO438" s="1"/>
      <c r="TEP438" s="1"/>
      <c r="TEQ438" s="1"/>
      <c r="TER438" s="1"/>
      <c r="TES438" s="1"/>
      <c r="TET438" s="1"/>
      <c r="TEU438" s="1"/>
      <c r="TEV438" s="1"/>
      <c r="TEW438" s="1"/>
      <c r="TEX438" s="1"/>
      <c r="TEY438" s="1"/>
      <c r="TEZ438" s="1"/>
      <c r="TFA438" s="1"/>
      <c r="TFB438" s="1"/>
      <c r="TFC438" s="1"/>
      <c r="TFD438" s="1"/>
      <c r="TFE438" s="1"/>
      <c r="TFF438" s="1"/>
      <c r="TFG438" s="1"/>
      <c r="TFH438" s="1"/>
      <c r="TFI438" s="1"/>
      <c r="TFJ438" s="1"/>
      <c r="TFK438" s="1"/>
      <c r="TFL438" s="1"/>
      <c r="TFM438" s="1"/>
      <c r="TFN438" s="1"/>
      <c r="TFO438" s="1"/>
      <c r="TFP438" s="1"/>
      <c r="TFQ438" s="1"/>
      <c r="TFR438" s="1"/>
      <c r="TFS438" s="1"/>
      <c r="TFT438" s="1"/>
      <c r="TFU438" s="1"/>
      <c r="TFV438" s="1"/>
      <c r="TFW438" s="1"/>
      <c r="TFX438" s="1"/>
      <c r="TFY438" s="1"/>
      <c r="TFZ438" s="1"/>
      <c r="TGA438" s="1"/>
      <c r="TGB438" s="1"/>
      <c r="TGC438" s="1"/>
      <c r="TGD438" s="1"/>
      <c r="TGE438" s="1"/>
      <c r="TGF438" s="1"/>
      <c r="TGG438" s="1"/>
      <c r="TGH438" s="1"/>
      <c r="TGI438" s="1"/>
      <c r="TGJ438" s="1"/>
      <c r="TGK438" s="1"/>
      <c r="TGL438" s="1"/>
      <c r="TGM438" s="1"/>
      <c r="TGN438" s="1"/>
      <c r="TGO438" s="1"/>
      <c r="TGP438" s="1"/>
      <c r="TGQ438" s="1"/>
      <c r="TGR438" s="1"/>
      <c r="TGS438" s="1"/>
      <c r="TGT438" s="1"/>
      <c r="TGU438" s="1"/>
      <c r="TGV438" s="1"/>
      <c r="TGW438" s="1"/>
      <c r="TGX438" s="1"/>
      <c r="TGY438" s="1"/>
      <c r="TGZ438" s="1"/>
      <c r="THA438" s="1"/>
      <c r="THB438" s="1"/>
      <c r="THC438" s="1"/>
      <c r="THD438" s="1"/>
      <c r="THE438" s="1"/>
      <c r="THF438" s="1"/>
      <c r="THG438" s="1"/>
      <c r="THH438" s="1"/>
      <c r="THI438" s="1"/>
      <c r="THJ438" s="1"/>
      <c r="THK438" s="1"/>
      <c r="THL438" s="1"/>
      <c r="THM438" s="1"/>
      <c r="THN438" s="1"/>
      <c r="THO438" s="1"/>
      <c r="THP438" s="1"/>
      <c r="THQ438" s="1"/>
      <c r="THR438" s="1"/>
      <c r="THS438" s="1"/>
      <c r="THT438" s="1"/>
      <c r="THU438" s="1"/>
      <c r="THV438" s="1"/>
      <c r="THW438" s="1"/>
      <c r="THX438" s="1"/>
      <c r="THY438" s="1"/>
      <c r="THZ438" s="1"/>
      <c r="TIA438" s="1"/>
      <c r="TIB438" s="1"/>
      <c r="TIC438" s="1"/>
      <c r="TID438" s="1"/>
      <c r="TIE438" s="1"/>
      <c r="TIF438" s="1"/>
      <c r="TIG438" s="1"/>
      <c r="TIH438" s="1"/>
      <c r="TII438" s="1"/>
      <c r="TIJ438" s="1"/>
      <c r="TIK438" s="1"/>
      <c r="TIL438" s="1"/>
      <c r="TIM438" s="1"/>
      <c r="TIN438" s="1"/>
      <c r="TIO438" s="1"/>
      <c r="TIP438" s="1"/>
      <c r="TIQ438" s="1"/>
      <c r="TIR438" s="1"/>
      <c r="TIS438" s="1"/>
      <c r="TIT438" s="1"/>
      <c r="TIU438" s="1"/>
      <c r="TIV438" s="1"/>
      <c r="TIW438" s="1"/>
      <c r="TIX438" s="1"/>
      <c r="TIY438" s="1"/>
      <c r="TIZ438" s="1"/>
      <c r="TJA438" s="1"/>
      <c r="TJB438" s="1"/>
      <c r="TJC438" s="1"/>
      <c r="TJD438" s="1"/>
      <c r="TJE438" s="1"/>
      <c r="TJF438" s="1"/>
      <c r="TJG438" s="1"/>
      <c r="TJH438" s="1"/>
      <c r="TJI438" s="1"/>
      <c r="TJJ438" s="1"/>
      <c r="TJK438" s="1"/>
      <c r="TJL438" s="1"/>
      <c r="TJM438" s="1"/>
      <c r="TJN438" s="1"/>
      <c r="TJO438" s="1"/>
      <c r="TJP438" s="1"/>
      <c r="TJQ438" s="1"/>
      <c r="TJR438" s="1"/>
      <c r="TJS438" s="1"/>
      <c r="TJT438" s="1"/>
      <c r="TJU438" s="1"/>
      <c r="TJV438" s="1"/>
      <c r="TJW438" s="1"/>
      <c r="TJX438" s="1"/>
      <c r="TJY438" s="1"/>
      <c r="TJZ438" s="1"/>
      <c r="TKA438" s="1"/>
      <c r="TKB438" s="1"/>
      <c r="TKC438" s="1"/>
      <c r="TKD438" s="1"/>
      <c r="TKE438" s="1"/>
      <c r="TKF438" s="1"/>
      <c r="TKG438" s="1"/>
      <c r="TKH438" s="1"/>
      <c r="TKI438" s="1"/>
      <c r="TKJ438" s="1"/>
      <c r="TKK438" s="1"/>
      <c r="TKL438" s="1"/>
      <c r="TKM438" s="1"/>
      <c r="TKN438" s="1"/>
      <c r="TKO438" s="1"/>
      <c r="TKP438" s="1"/>
      <c r="TKQ438" s="1"/>
      <c r="TKR438" s="1"/>
      <c r="TKS438" s="1"/>
      <c r="TKT438" s="1"/>
      <c r="TKU438" s="1"/>
      <c r="TKV438" s="1"/>
      <c r="TKW438" s="1"/>
      <c r="TKX438" s="1"/>
      <c r="TKY438" s="1"/>
      <c r="TKZ438" s="1"/>
      <c r="TLA438" s="1"/>
      <c r="TLB438" s="1"/>
      <c r="TLC438" s="1"/>
      <c r="TLD438" s="1"/>
      <c r="TLE438" s="1"/>
      <c r="TLF438" s="1"/>
      <c r="TLG438" s="1"/>
      <c r="TLH438" s="1"/>
      <c r="TLI438" s="1"/>
      <c r="TLJ438" s="1"/>
      <c r="TLK438" s="1"/>
      <c r="TLL438" s="1"/>
      <c r="TLM438" s="1"/>
      <c r="TLN438" s="1"/>
      <c r="TLO438" s="1"/>
      <c r="TLP438" s="1"/>
      <c r="TLQ438" s="1"/>
      <c r="TLR438" s="1"/>
      <c r="TLS438" s="1"/>
      <c r="TLT438" s="1"/>
      <c r="TLU438" s="1"/>
      <c r="TLV438" s="1"/>
      <c r="TLW438" s="1"/>
      <c r="TLX438" s="1"/>
      <c r="TLY438" s="1"/>
      <c r="TLZ438" s="1"/>
      <c r="TMA438" s="1"/>
      <c r="TMB438" s="1"/>
      <c r="TMC438" s="1"/>
      <c r="TMD438" s="1"/>
      <c r="TME438" s="1"/>
      <c r="TMF438" s="1"/>
      <c r="TMG438" s="1"/>
      <c r="TMH438" s="1"/>
      <c r="TMI438" s="1"/>
      <c r="TMJ438" s="1"/>
      <c r="TMK438" s="1"/>
      <c r="TML438" s="1"/>
      <c r="TMM438" s="1"/>
      <c r="TMN438" s="1"/>
      <c r="TMO438" s="1"/>
      <c r="TMP438" s="1"/>
      <c r="TMQ438" s="1"/>
      <c r="TMR438" s="1"/>
      <c r="TMS438" s="1"/>
      <c r="TMT438" s="1"/>
      <c r="TMU438" s="1"/>
      <c r="TMV438" s="1"/>
      <c r="TMW438" s="1"/>
      <c r="TMX438" s="1"/>
      <c r="TMY438" s="1"/>
      <c r="TMZ438" s="1"/>
      <c r="TNA438" s="1"/>
      <c r="TNB438" s="1"/>
      <c r="TNC438" s="1"/>
      <c r="TND438" s="1"/>
      <c r="TNE438" s="1"/>
      <c r="TNF438" s="1"/>
      <c r="TNG438" s="1"/>
      <c r="TNH438" s="1"/>
      <c r="TNI438" s="1"/>
      <c r="TNJ438" s="1"/>
      <c r="TNK438" s="1"/>
      <c r="TNL438" s="1"/>
      <c r="TNM438" s="1"/>
      <c r="TNN438" s="1"/>
      <c r="TNO438" s="1"/>
      <c r="TNP438" s="1"/>
      <c r="TNQ438" s="1"/>
      <c r="TNR438" s="1"/>
      <c r="TNS438" s="1"/>
      <c r="TNT438" s="1"/>
      <c r="TNU438" s="1"/>
      <c r="TNV438" s="1"/>
      <c r="TNW438" s="1"/>
      <c r="TNX438" s="1"/>
      <c r="TNY438" s="1"/>
      <c r="TNZ438" s="1"/>
      <c r="TOA438" s="1"/>
      <c r="TOB438" s="1"/>
      <c r="TOC438" s="1"/>
      <c r="TOD438" s="1"/>
      <c r="TOE438" s="1"/>
      <c r="TOF438" s="1"/>
      <c r="TOG438" s="1"/>
      <c r="TOH438" s="1"/>
      <c r="TOI438" s="1"/>
      <c r="TOJ438" s="1"/>
      <c r="TOK438" s="1"/>
      <c r="TOL438" s="1"/>
      <c r="TOM438" s="1"/>
      <c r="TON438" s="1"/>
      <c r="TOO438" s="1"/>
      <c r="TOP438" s="1"/>
      <c r="TOQ438" s="1"/>
      <c r="TOR438" s="1"/>
      <c r="TOS438" s="1"/>
      <c r="TOT438" s="1"/>
      <c r="TOU438" s="1"/>
      <c r="TOV438" s="1"/>
      <c r="TOW438" s="1"/>
      <c r="TOX438" s="1"/>
      <c r="TOY438" s="1"/>
      <c r="TOZ438" s="1"/>
      <c r="TPA438" s="1"/>
      <c r="TPB438" s="1"/>
      <c r="TPC438" s="1"/>
      <c r="TPD438" s="1"/>
      <c r="TPE438" s="1"/>
      <c r="TPF438" s="1"/>
      <c r="TPG438" s="1"/>
      <c r="TPH438" s="1"/>
      <c r="TPI438" s="1"/>
      <c r="TPJ438" s="1"/>
      <c r="TPK438" s="1"/>
      <c r="TPL438" s="1"/>
      <c r="TPM438" s="1"/>
      <c r="TPN438" s="1"/>
      <c r="TPO438" s="1"/>
      <c r="TPP438" s="1"/>
      <c r="TPQ438" s="1"/>
      <c r="TPR438" s="1"/>
      <c r="TPS438" s="1"/>
      <c r="TPT438" s="1"/>
      <c r="TPU438" s="1"/>
      <c r="TPV438" s="1"/>
      <c r="TPW438" s="1"/>
      <c r="TPX438" s="1"/>
      <c r="TPY438" s="1"/>
      <c r="TPZ438" s="1"/>
      <c r="TQA438" s="1"/>
      <c r="TQB438" s="1"/>
      <c r="TQC438" s="1"/>
      <c r="TQD438" s="1"/>
      <c r="TQE438" s="1"/>
      <c r="TQF438" s="1"/>
      <c r="TQG438" s="1"/>
      <c r="TQH438" s="1"/>
      <c r="TQI438" s="1"/>
      <c r="TQJ438" s="1"/>
      <c r="TQK438" s="1"/>
      <c r="TQL438" s="1"/>
      <c r="TQM438" s="1"/>
      <c r="TQN438" s="1"/>
      <c r="TQO438" s="1"/>
      <c r="TQP438" s="1"/>
      <c r="TQQ438" s="1"/>
      <c r="TQR438" s="1"/>
      <c r="TQS438" s="1"/>
      <c r="TQT438" s="1"/>
      <c r="TQU438" s="1"/>
      <c r="TQV438" s="1"/>
      <c r="TQW438" s="1"/>
      <c r="TQX438" s="1"/>
      <c r="TQY438" s="1"/>
      <c r="TQZ438" s="1"/>
      <c r="TRA438" s="1"/>
      <c r="TRB438" s="1"/>
      <c r="TRC438" s="1"/>
      <c r="TRD438" s="1"/>
      <c r="TRE438" s="1"/>
      <c r="TRF438" s="1"/>
      <c r="TRG438" s="1"/>
      <c r="TRH438" s="1"/>
      <c r="TRI438" s="1"/>
      <c r="TRJ438" s="1"/>
      <c r="TRK438" s="1"/>
      <c r="TRL438" s="1"/>
      <c r="TRM438" s="1"/>
      <c r="TRN438" s="1"/>
      <c r="TRO438" s="1"/>
      <c r="TRP438" s="1"/>
      <c r="TRQ438" s="1"/>
      <c r="TRR438" s="1"/>
      <c r="TRS438" s="1"/>
      <c r="TRT438" s="1"/>
      <c r="TRU438" s="1"/>
      <c r="TRV438" s="1"/>
      <c r="TRW438" s="1"/>
      <c r="TRX438" s="1"/>
      <c r="TRY438" s="1"/>
      <c r="TRZ438" s="1"/>
      <c r="TSA438" s="1"/>
      <c r="TSB438" s="1"/>
      <c r="TSC438" s="1"/>
      <c r="TSD438" s="1"/>
      <c r="TSE438" s="1"/>
      <c r="TSF438" s="1"/>
      <c r="TSG438" s="1"/>
      <c r="TSH438" s="1"/>
      <c r="TSI438" s="1"/>
      <c r="TSJ438" s="1"/>
      <c r="TSK438" s="1"/>
      <c r="TSL438" s="1"/>
      <c r="TSM438" s="1"/>
      <c r="TSN438" s="1"/>
      <c r="TSO438" s="1"/>
      <c r="TSP438" s="1"/>
      <c r="TSQ438" s="1"/>
      <c r="TSR438" s="1"/>
      <c r="TSS438" s="1"/>
      <c r="TST438" s="1"/>
      <c r="TSU438" s="1"/>
      <c r="TSV438" s="1"/>
      <c r="TSW438" s="1"/>
      <c r="TSX438" s="1"/>
      <c r="TSY438" s="1"/>
      <c r="TSZ438" s="1"/>
      <c r="TTA438" s="1"/>
      <c r="TTB438" s="1"/>
      <c r="TTC438" s="1"/>
      <c r="TTD438" s="1"/>
      <c r="TTE438" s="1"/>
      <c r="TTF438" s="1"/>
      <c r="TTG438" s="1"/>
      <c r="TTH438" s="1"/>
      <c r="TTI438" s="1"/>
      <c r="TTJ438" s="1"/>
      <c r="TTK438" s="1"/>
      <c r="TTL438" s="1"/>
      <c r="TTM438" s="1"/>
      <c r="TTN438" s="1"/>
      <c r="TTO438" s="1"/>
      <c r="TTP438" s="1"/>
      <c r="TTQ438" s="1"/>
      <c r="TTR438" s="1"/>
      <c r="TTS438" s="1"/>
      <c r="TTT438" s="1"/>
      <c r="TTU438" s="1"/>
      <c r="TTV438" s="1"/>
      <c r="TTW438" s="1"/>
      <c r="TTX438" s="1"/>
      <c r="TTY438" s="1"/>
      <c r="TTZ438" s="1"/>
      <c r="TUA438" s="1"/>
      <c r="TUB438" s="1"/>
      <c r="TUC438" s="1"/>
      <c r="TUD438" s="1"/>
      <c r="TUE438" s="1"/>
      <c r="TUF438" s="1"/>
      <c r="TUG438" s="1"/>
      <c r="TUH438" s="1"/>
      <c r="TUI438" s="1"/>
      <c r="TUJ438" s="1"/>
      <c r="TUK438" s="1"/>
      <c r="TUL438" s="1"/>
      <c r="TUM438" s="1"/>
      <c r="TUN438" s="1"/>
      <c r="TUO438" s="1"/>
      <c r="TUP438" s="1"/>
      <c r="TUQ438" s="1"/>
      <c r="TUR438" s="1"/>
      <c r="TUS438" s="1"/>
      <c r="TUT438" s="1"/>
      <c r="TUU438" s="1"/>
      <c r="TUV438" s="1"/>
      <c r="TUW438" s="1"/>
      <c r="TUX438" s="1"/>
      <c r="TUY438" s="1"/>
      <c r="TUZ438" s="1"/>
      <c r="TVA438" s="1"/>
      <c r="TVB438" s="1"/>
      <c r="TVC438" s="1"/>
      <c r="TVD438" s="1"/>
      <c r="TVE438" s="1"/>
      <c r="TVF438" s="1"/>
      <c r="TVG438" s="1"/>
      <c r="TVH438" s="1"/>
      <c r="TVI438" s="1"/>
      <c r="TVJ438" s="1"/>
      <c r="TVK438" s="1"/>
      <c r="TVL438" s="1"/>
      <c r="TVM438" s="1"/>
      <c r="TVN438" s="1"/>
      <c r="TVO438" s="1"/>
      <c r="TVP438" s="1"/>
      <c r="TVQ438" s="1"/>
      <c r="TVR438" s="1"/>
      <c r="TVS438" s="1"/>
      <c r="TVT438" s="1"/>
      <c r="TVU438" s="1"/>
      <c r="TVV438" s="1"/>
      <c r="TVW438" s="1"/>
      <c r="TVX438" s="1"/>
      <c r="TVY438" s="1"/>
      <c r="TVZ438" s="1"/>
      <c r="TWA438" s="1"/>
      <c r="TWB438" s="1"/>
      <c r="TWC438" s="1"/>
      <c r="TWD438" s="1"/>
      <c r="TWE438" s="1"/>
      <c r="TWF438" s="1"/>
      <c r="TWG438" s="1"/>
      <c r="TWH438" s="1"/>
      <c r="TWI438" s="1"/>
      <c r="TWJ438" s="1"/>
      <c r="TWK438" s="1"/>
      <c r="TWL438" s="1"/>
      <c r="TWM438" s="1"/>
      <c r="TWN438" s="1"/>
      <c r="TWO438" s="1"/>
      <c r="TWP438" s="1"/>
      <c r="TWQ438" s="1"/>
      <c r="TWR438" s="1"/>
      <c r="TWS438" s="1"/>
      <c r="TWT438" s="1"/>
      <c r="TWU438" s="1"/>
      <c r="TWV438" s="1"/>
      <c r="TWW438" s="1"/>
      <c r="TWX438" s="1"/>
      <c r="TWY438" s="1"/>
      <c r="TWZ438" s="1"/>
      <c r="TXA438" s="1"/>
      <c r="TXB438" s="1"/>
      <c r="TXC438" s="1"/>
      <c r="TXD438" s="1"/>
      <c r="TXE438" s="1"/>
      <c r="TXF438" s="1"/>
      <c r="TXG438" s="1"/>
      <c r="TXH438" s="1"/>
      <c r="TXI438" s="1"/>
      <c r="TXJ438" s="1"/>
      <c r="TXK438" s="1"/>
      <c r="TXL438" s="1"/>
      <c r="TXM438" s="1"/>
      <c r="TXN438" s="1"/>
      <c r="TXO438" s="1"/>
      <c r="TXP438" s="1"/>
      <c r="TXQ438" s="1"/>
      <c r="TXR438" s="1"/>
      <c r="TXS438" s="1"/>
      <c r="TXT438" s="1"/>
      <c r="TXU438" s="1"/>
      <c r="TXV438" s="1"/>
      <c r="TXW438" s="1"/>
      <c r="TXX438" s="1"/>
      <c r="TXY438" s="1"/>
      <c r="TXZ438" s="1"/>
      <c r="TYA438" s="1"/>
      <c r="TYB438" s="1"/>
      <c r="TYC438" s="1"/>
      <c r="TYD438" s="1"/>
      <c r="TYE438" s="1"/>
      <c r="TYF438" s="1"/>
      <c r="TYG438" s="1"/>
      <c r="TYH438" s="1"/>
      <c r="TYI438" s="1"/>
      <c r="TYJ438" s="1"/>
      <c r="TYK438" s="1"/>
      <c r="TYL438" s="1"/>
      <c r="TYM438" s="1"/>
      <c r="TYN438" s="1"/>
      <c r="TYO438" s="1"/>
      <c r="TYP438" s="1"/>
      <c r="TYQ438" s="1"/>
      <c r="TYR438" s="1"/>
      <c r="TYS438" s="1"/>
      <c r="TYT438" s="1"/>
      <c r="TYU438" s="1"/>
      <c r="TYV438" s="1"/>
      <c r="TYW438" s="1"/>
      <c r="TYX438" s="1"/>
      <c r="TYY438" s="1"/>
      <c r="TYZ438" s="1"/>
      <c r="TZA438" s="1"/>
      <c r="TZB438" s="1"/>
      <c r="TZC438" s="1"/>
      <c r="TZD438" s="1"/>
      <c r="TZE438" s="1"/>
      <c r="TZF438" s="1"/>
      <c r="TZG438" s="1"/>
      <c r="TZH438" s="1"/>
      <c r="TZI438" s="1"/>
      <c r="TZJ438" s="1"/>
      <c r="TZK438" s="1"/>
      <c r="TZL438" s="1"/>
      <c r="TZM438" s="1"/>
      <c r="TZN438" s="1"/>
      <c r="TZO438" s="1"/>
      <c r="TZP438" s="1"/>
      <c r="TZQ438" s="1"/>
      <c r="TZR438" s="1"/>
      <c r="TZS438" s="1"/>
      <c r="TZT438" s="1"/>
      <c r="TZU438" s="1"/>
      <c r="TZV438" s="1"/>
      <c r="TZW438" s="1"/>
      <c r="TZX438" s="1"/>
      <c r="TZY438" s="1"/>
      <c r="TZZ438" s="1"/>
      <c r="UAA438" s="1"/>
      <c r="UAB438" s="1"/>
      <c r="UAC438" s="1"/>
      <c r="UAD438" s="1"/>
      <c r="UAE438" s="1"/>
      <c r="UAF438" s="1"/>
      <c r="UAG438" s="1"/>
      <c r="UAH438" s="1"/>
      <c r="UAI438" s="1"/>
      <c r="UAJ438" s="1"/>
      <c r="UAK438" s="1"/>
      <c r="UAL438" s="1"/>
      <c r="UAM438" s="1"/>
      <c r="UAN438" s="1"/>
      <c r="UAO438" s="1"/>
      <c r="UAP438" s="1"/>
      <c r="UAQ438" s="1"/>
      <c r="UAR438" s="1"/>
      <c r="UAS438" s="1"/>
      <c r="UAT438" s="1"/>
      <c r="UAU438" s="1"/>
      <c r="UAV438" s="1"/>
      <c r="UAW438" s="1"/>
      <c r="UAX438" s="1"/>
      <c r="UAY438" s="1"/>
      <c r="UAZ438" s="1"/>
      <c r="UBA438" s="1"/>
      <c r="UBB438" s="1"/>
      <c r="UBC438" s="1"/>
      <c r="UBD438" s="1"/>
      <c r="UBE438" s="1"/>
      <c r="UBF438" s="1"/>
      <c r="UBG438" s="1"/>
      <c r="UBH438" s="1"/>
      <c r="UBI438" s="1"/>
      <c r="UBJ438" s="1"/>
      <c r="UBK438" s="1"/>
      <c r="UBL438" s="1"/>
      <c r="UBM438" s="1"/>
      <c r="UBN438" s="1"/>
      <c r="UBO438" s="1"/>
      <c r="UBP438" s="1"/>
      <c r="UBQ438" s="1"/>
      <c r="UBR438" s="1"/>
      <c r="UBS438" s="1"/>
      <c r="UBT438" s="1"/>
      <c r="UBU438" s="1"/>
      <c r="UBV438" s="1"/>
      <c r="UBW438" s="1"/>
      <c r="UBX438" s="1"/>
      <c r="UBY438" s="1"/>
      <c r="UBZ438" s="1"/>
      <c r="UCA438" s="1"/>
      <c r="UCB438" s="1"/>
      <c r="UCC438" s="1"/>
      <c r="UCD438" s="1"/>
      <c r="UCE438" s="1"/>
      <c r="UCF438" s="1"/>
      <c r="UCG438" s="1"/>
      <c r="UCH438" s="1"/>
      <c r="UCI438" s="1"/>
      <c r="UCJ438" s="1"/>
      <c r="UCK438" s="1"/>
      <c r="UCL438" s="1"/>
      <c r="UCM438" s="1"/>
      <c r="UCN438" s="1"/>
      <c r="UCO438" s="1"/>
      <c r="UCP438" s="1"/>
      <c r="UCQ438" s="1"/>
      <c r="UCR438" s="1"/>
      <c r="UCS438" s="1"/>
      <c r="UCT438" s="1"/>
      <c r="UCU438" s="1"/>
      <c r="UCV438" s="1"/>
      <c r="UCW438" s="1"/>
      <c r="UCX438" s="1"/>
      <c r="UCY438" s="1"/>
      <c r="UCZ438" s="1"/>
      <c r="UDA438" s="1"/>
      <c r="UDB438" s="1"/>
      <c r="UDC438" s="1"/>
      <c r="UDD438" s="1"/>
      <c r="UDE438" s="1"/>
      <c r="UDF438" s="1"/>
      <c r="UDG438" s="1"/>
      <c r="UDH438" s="1"/>
      <c r="UDI438" s="1"/>
      <c r="UDJ438" s="1"/>
      <c r="UDK438" s="1"/>
      <c r="UDL438" s="1"/>
      <c r="UDM438" s="1"/>
      <c r="UDN438" s="1"/>
      <c r="UDO438" s="1"/>
      <c r="UDP438" s="1"/>
      <c r="UDQ438" s="1"/>
      <c r="UDR438" s="1"/>
      <c r="UDS438" s="1"/>
      <c r="UDT438" s="1"/>
      <c r="UDU438" s="1"/>
      <c r="UDV438" s="1"/>
      <c r="UDW438" s="1"/>
      <c r="UDX438" s="1"/>
      <c r="UDY438" s="1"/>
      <c r="UDZ438" s="1"/>
      <c r="UEA438" s="1"/>
      <c r="UEB438" s="1"/>
      <c r="UEC438" s="1"/>
      <c r="UED438" s="1"/>
      <c r="UEE438" s="1"/>
      <c r="UEF438" s="1"/>
      <c r="UEG438" s="1"/>
      <c r="UEH438" s="1"/>
      <c r="UEI438" s="1"/>
      <c r="UEJ438" s="1"/>
      <c r="UEK438" s="1"/>
      <c r="UEL438" s="1"/>
      <c r="UEM438" s="1"/>
      <c r="UEN438" s="1"/>
      <c r="UEO438" s="1"/>
      <c r="UEP438" s="1"/>
      <c r="UEQ438" s="1"/>
      <c r="UER438" s="1"/>
      <c r="UES438" s="1"/>
      <c r="UET438" s="1"/>
      <c r="UEU438" s="1"/>
      <c r="UEV438" s="1"/>
      <c r="UEW438" s="1"/>
      <c r="UEX438" s="1"/>
      <c r="UEY438" s="1"/>
      <c r="UEZ438" s="1"/>
      <c r="UFA438" s="1"/>
      <c r="UFB438" s="1"/>
      <c r="UFC438" s="1"/>
      <c r="UFD438" s="1"/>
      <c r="UFE438" s="1"/>
      <c r="UFF438" s="1"/>
      <c r="UFG438" s="1"/>
      <c r="UFH438" s="1"/>
      <c r="UFI438" s="1"/>
      <c r="UFJ438" s="1"/>
      <c r="UFK438" s="1"/>
      <c r="UFL438" s="1"/>
      <c r="UFM438" s="1"/>
      <c r="UFN438" s="1"/>
      <c r="UFO438" s="1"/>
      <c r="UFP438" s="1"/>
      <c r="UFQ438" s="1"/>
      <c r="UFR438" s="1"/>
      <c r="UFS438" s="1"/>
      <c r="UFT438" s="1"/>
      <c r="UFU438" s="1"/>
      <c r="UFV438" s="1"/>
      <c r="UFW438" s="1"/>
      <c r="UFX438" s="1"/>
      <c r="UFY438" s="1"/>
      <c r="UFZ438" s="1"/>
      <c r="UGA438" s="1"/>
      <c r="UGB438" s="1"/>
      <c r="UGC438" s="1"/>
      <c r="UGD438" s="1"/>
      <c r="UGE438" s="1"/>
      <c r="UGF438" s="1"/>
      <c r="UGG438" s="1"/>
      <c r="UGH438" s="1"/>
      <c r="UGI438" s="1"/>
      <c r="UGJ438" s="1"/>
      <c r="UGK438" s="1"/>
      <c r="UGL438" s="1"/>
      <c r="UGM438" s="1"/>
      <c r="UGN438" s="1"/>
      <c r="UGO438" s="1"/>
      <c r="UGP438" s="1"/>
      <c r="UGQ438" s="1"/>
      <c r="UGR438" s="1"/>
      <c r="UGS438" s="1"/>
      <c r="UGT438" s="1"/>
      <c r="UGU438" s="1"/>
      <c r="UGV438" s="1"/>
      <c r="UGW438" s="1"/>
      <c r="UGX438" s="1"/>
      <c r="UGY438" s="1"/>
      <c r="UGZ438" s="1"/>
      <c r="UHA438" s="1"/>
      <c r="UHB438" s="1"/>
      <c r="UHC438" s="1"/>
      <c r="UHD438" s="1"/>
      <c r="UHE438" s="1"/>
      <c r="UHF438" s="1"/>
      <c r="UHG438" s="1"/>
      <c r="UHH438" s="1"/>
      <c r="UHI438" s="1"/>
      <c r="UHJ438" s="1"/>
      <c r="UHK438" s="1"/>
      <c r="UHL438" s="1"/>
      <c r="UHM438" s="1"/>
      <c r="UHN438" s="1"/>
      <c r="UHO438" s="1"/>
      <c r="UHP438" s="1"/>
      <c r="UHQ438" s="1"/>
      <c r="UHR438" s="1"/>
      <c r="UHS438" s="1"/>
      <c r="UHT438" s="1"/>
      <c r="UHU438" s="1"/>
      <c r="UHV438" s="1"/>
      <c r="UHW438" s="1"/>
      <c r="UHX438" s="1"/>
      <c r="UHY438" s="1"/>
      <c r="UHZ438" s="1"/>
      <c r="UIA438" s="1"/>
      <c r="UIB438" s="1"/>
      <c r="UIC438" s="1"/>
      <c r="UID438" s="1"/>
      <c r="UIE438" s="1"/>
      <c r="UIF438" s="1"/>
      <c r="UIG438" s="1"/>
      <c r="UIH438" s="1"/>
      <c r="UII438" s="1"/>
      <c r="UIJ438" s="1"/>
      <c r="UIK438" s="1"/>
      <c r="UIL438" s="1"/>
      <c r="UIM438" s="1"/>
      <c r="UIN438" s="1"/>
      <c r="UIO438" s="1"/>
      <c r="UIP438" s="1"/>
      <c r="UIQ438" s="1"/>
      <c r="UIR438" s="1"/>
      <c r="UIS438" s="1"/>
      <c r="UIT438" s="1"/>
      <c r="UIU438" s="1"/>
      <c r="UIV438" s="1"/>
      <c r="UIW438" s="1"/>
      <c r="UIX438" s="1"/>
      <c r="UIY438" s="1"/>
      <c r="UIZ438" s="1"/>
      <c r="UJA438" s="1"/>
      <c r="UJB438" s="1"/>
      <c r="UJC438" s="1"/>
      <c r="UJD438" s="1"/>
      <c r="UJE438" s="1"/>
      <c r="UJF438" s="1"/>
      <c r="UJG438" s="1"/>
      <c r="UJH438" s="1"/>
      <c r="UJI438" s="1"/>
      <c r="UJJ438" s="1"/>
      <c r="UJK438" s="1"/>
      <c r="UJL438" s="1"/>
      <c r="UJM438" s="1"/>
      <c r="UJN438" s="1"/>
      <c r="UJO438" s="1"/>
      <c r="UJP438" s="1"/>
      <c r="UJQ438" s="1"/>
      <c r="UJR438" s="1"/>
      <c r="UJS438" s="1"/>
      <c r="UJT438" s="1"/>
      <c r="UJU438" s="1"/>
      <c r="UJV438" s="1"/>
      <c r="UJW438" s="1"/>
      <c r="UJX438" s="1"/>
      <c r="UJY438" s="1"/>
      <c r="UJZ438" s="1"/>
      <c r="UKA438" s="1"/>
      <c r="UKB438" s="1"/>
      <c r="UKC438" s="1"/>
      <c r="UKD438" s="1"/>
      <c r="UKE438" s="1"/>
      <c r="UKF438" s="1"/>
      <c r="UKG438" s="1"/>
      <c r="UKH438" s="1"/>
      <c r="UKI438" s="1"/>
      <c r="UKJ438" s="1"/>
      <c r="UKK438" s="1"/>
      <c r="UKL438" s="1"/>
      <c r="UKM438" s="1"/>
      <c r="UKN438" s="1"/>
      <c r="UKO438" s="1"/>
      <c r="UKP438" s="1"/>
      <c r="UKQ438" s="1"/>
      <c r="UKR438" s="1"/>
      <c r="UKS438" s="1"/>
      <c r="UKT438" s="1"/>
      <c r="UKU438" s="1"/>
      <c r="UKV438" s="1"/>
      <c r="UKW438" s="1"/>
      <c r="UKX438" s="1"/>
      <c r="UKY438" s="1"/>
      <c r="UKZ438" s="1"/>
      <c r="ULA438" s="1"/>
      <c r="ULB438" s="1"/>
      <c r="ULC438" s="1"/>
      <c r="ULD438" s="1"/>
      <c r="ULE438" s="1"/>
      <c r="ULF438" s="1"/>
      <c r="ULG438" s="1"/>
      <c r="ULH438" s="1"/>
      <c r="ULI438" s="1"/>
      <c r="ULJ438" s="1"/>
      <c r="ULK438" s="1"/>
      <c r="ULL438" s="1"/>
      <c r="ULM438" s="1"/>
      <c r="ULN438" s="1"/>
      <c r="ULO438" s="1"/>
      <c r="ULP438" s="1"/>
      <c r="ULQ438" s="1"/>
      <c r="ULR438" s="1"/>
      <c r="ULS438" s="1"/>
      <c r="ULT438" s="1"/>
      <c r="ULU438" s="1"/>
      <c r="ULV438" s="1"/>
      <c r="ULW438" s="1"/>
      <c r="ULX438" s="1"/>
      <c r="ULY438" s="1"/>
      <c r="ULZ438" s="1"/>
      <c r="UMA438" s="1"/>
      <c r="UMB438" s="1"/>
      <c r="UMC438" s="1"/>
      <c r="UMD438" s="1"/>
      <c r="UME438" s="1"/>
      <c r="UMF438" s="1"/>
      <c r="UMG438" s="1"/>
      <c r="UMH438" s="1"/>
      <c r="UMI438" s="1"/>
      <c r="UMJ438" s="1"/>
      <c r="UMK438" s="1"/>
      <c r="UML438" s="1"/>
      <c r="UMM438" s="1"/>
      <c r="UMN438" s="1"/>
      <c r="UMO438" s="1"/>
      <c r="UMP438" s="1"/>
      <c r="UMQ438" s="1"/>
      <c r="UMR438" s="1"/>
      <c r="UMS438" s="1"/>
      <c r="UMT438" s="1"/>
      <c r="UMU438" s="1"/>
      <c r="UMV438" s="1"/>
      <c r="UMW438" s="1"/>
      <c r="UMX438" s="1"/>
      <c r="UMY438" s="1"/>
      <c r="UMZ438" s="1"/>
      <c r="UNA438" s="1"/>
      <c r="UNB438" s="1"/>
      <c r="UNC438" s="1"/>
      <c r="UND438" s="1"/>
      <c r="UNE438" s="1"/>
      <c r="UNF438" s="1"/>
      <c r="UNG438" s="1"/>
      <c r="UNH438" s="1"/>
      <c r="UNI438" s="1"/>
      <c r="UNJ438" s="1"/>
      <c r="UNK438" s="1"/>
      <c r="UNL438" s="1"/>
      <c r="UNM438" s="1"/>
      <c r="UNN438" s="1"/>
      <c r="UNO438" s="1"/>
      <c r="UNP438" s="1"/>
      <c r="UNQ438" s="1"/>
      <c r="UNR438" s="1"/>
      <c r="UNS438" s="1"/>
      <c r="UNT438" s="1"/>
      <c r="UNU438" s="1"/>
      <c r="UNV438" s="1"/>
      <c r="UNW438" s="1"/>
      <c r="UNX438" s="1"/>
      <c r="UNY438" s="1"/>
      <c r="UNZ438" s="1"/>
      <c r="UOA438" s="1"/>
      <c r="UOB438" s="1"/>
      <c r="UOC438" s="1"/>
      <c r="UOD438" s="1"/>
      <c r="UOE438" s="1"/>
      <c r="UOF438" s="1"/>
      <c r="UOG438" s="1"/>
      <c r="UOH438" s="1"/>
      <c r="UOI438" s="1"/>
      <c r="UOJ438" s="1"/>
      <c r="UOK438" s="1"/>
      <c r="UOL438" s="1"/>
      <c r="UOM438" s="1"/>
      <c r="UON438" s="1"/>
      <c r="UOO438" s="1"/>
      <c r="UOP438" s="1"/>
      <c r="UOQ438" s="1"/>
      <c r="UOR438" s="1"/>
      <c r="UOS438" s="1"/>
      <c r="UOT438" s="1"/>
      <c r="UOU438" s="1"/>
      <c r="UOV438" s="1"/>
      <c r="UOW438" s="1"/>
      <c r="UOX438" s="1"/>
      <c r="UOY438" s="1"/>
      <c r="UOZ438" s="1"/>
      <c r="UPA438" s="1"/>
      <c r="UPB438" s="1"/>
      <c r="UPC438" s="1"/>
      <c r="UPD438" s="1"/>
      <c r="UPE438" s="1"/>
      <c r="UPF438" s="1"/>
      <c r="UPG438" s="1"/>
      <c r="UPH438" s="1"/>
      <c r="UPI438" s="1"/>
      <c r="UPJ438" s="1"/>
      <c r="UPK438" s="1"/>
      <c r="UPL438" s="1"/>
      <c r="UPM438" s="1"/>
      <c r="UPN438" s="1"/>
      <c r="UPO438" s="1"/>
      <c r="UPP438" s="1"/>
      <c r="UPQ438" s="1"/>
      <c r="UPR438" s="1"/>
      <c r="UPS438" s="1"/>
      <c r="UPT438" s="1"/>
      <c r="UPU438" s="1"/>
      <c r="UPV438" s="1"/>
      <c r="UPW438" s="1"/>
      <c r="UPX438" s="1"/>
      <c r="UPY438" s="1"/>
      <c r="UPZ438" s="1"/>
      <c r="UQA438" s="1"/>
      <c r="UQB438" s="1"/>
      <c r="UQC438" s="1"/>
      <c r="UQD438" s="1"/>
      <c r="UQE438" s="1"/>
      <c r="UQF438" s="1"/>
      <c r="UQG438" s="1"/>
      <c r="UQH438" s="1"/>
      <c r="UQI438" s="1"/>
      <c r="UQJ438" s="1"/>
      <c r="UQK438" s="1"/>
      <c r="UQL438" s="1"/>
      <c r="UQM438" s="1"/>
      <c r="UQN438" s="1"/>
      <c r="UQO438" s="1"/>
      <c r="UQP438" s="1"/>
      <c r="UQQ438" s="1"/>
      <c r="UQR438" s="1"/>
      <c r="UQS438" s="1"/>
      <c r="UQT438" s="1"/>
      <c r="UQU438" s="1"/>
      <c r="UQV438" s="1"/>
      <c r="UQW438" s="1"/>
      <c r="UQX438" s="1"/>
      <c r="UQY438" s="1"/>
      <c r="UQZ438" s="1"/>
      <c r="URA438" s="1"/>
      <c r="URB438" s="1"/>
      <c r="URC438" s="1"/>
      <c r="URD438" s="1"/>
      <c r="URE438" s="1"/>
      <c r="URF438" s="1"/>
      <c r="URG438" s="1"/>
      <c r="URH438" s="1"/>
      <c r="URI438" s="1"/>
      <c r="URJ438" s="1"/>
      <c r="URK438" s="1"/>
      <c r="URL438" s="1"/>
      <c r="URM438" s="1"/>
      <c r="URN438" s="1"/>
      <c r="URO438" s="1"/>
      <c r="URP438" s="1"/>
      <c r="URQ438" s="1"/>
      <c r="URR438" s="1"/>
      <c r="URS438" s="1"/>
      <c r="URT438" s="1"/>
      <c r="URU438" s="1"/>
      <c r="URV438" s="1"/>
      <c r="URW438" s="1"/>
      <c r="URX438" s="1"/>
      <c r="URY438" s="1"/>
      <c r="URZ438" s="1"/>
      <c r="USA438" s="1"/>
      <c r="USB438" s="1"/>
      <c r="USC438" s="1"/>
      <c r="USD438" s="1"/>
      <c r="USE438" s="1"/>
      <c r="USF438" s="1"/>
      <c r="USG438" s="1"/>
      <c r="USH438" s="1"/>
      <c r="USI438" s="1"/>
      <c r="USJ438" s="1"/>
      <c r="USK438" s="1"/>
      <c r="USL438" s="1"/>
      <c r="USM438" s="1"/>
      <c r="USN438" s="1"/>
      <c r="USO438" s="1"/>
      <c r="USP438" s="1"/>
      <c r="USQ438" s="1"/>
      <c r="USR438" s="1"/>
      <c r="USS438" s="1"/>
      <c r="UST438" s="1"/>
      <c r="USU438" s="1"/>
      <c r="USV438" s="1"/>
      <c r="USW438" s="1"/>
      <c r="USX438" s="1"/>
      <c r="USY438" s="1"/>
      <c r="USZ438" s="1"/>
      <c r="UTA438" s="1"/>
      <c r="UTB438" s="1"/>
      <c r="UTC438" s="1"/>
      <c r="UTD438" s="1"/>
      <c r="UTE438" s="1"/>
      <c r="UTF438" s="1"/>
      <c r="UTG438" s="1"/>
      <c r="UTH438" s="1"/>
      <c r="UTI438" s="1"/>
      <c r="UTJ438" s="1"/>
      <c r="UTK438" s="1"/>
      <c r="UTL438" s="1"/>
      <c r="UTM438" s="1"/>
      <c r="UTN438" s="1"/>
      <c r="UTO438" s="1"/>
      <c r="UTP438" s="1"/>
      <c r="UTQ438" s="1"/>
      <c r="UTR438" s="1"/>
      <c r="UTS438" s="1"/>
      <c r="UTT438" s="1"/>
      <c r="UTU438" s="1"/>
      <c r="UTV438" s="1"/>
      <c r="UTW438" s="1"/>
      <c r="UTX438" s="1"/>
      <c r="UTY438" s="1"/>
      <c r="UTZ438" s="1"/>
      <c r="UUA438" s="1"/>
      <c r="UUB438" s="1"/>
      <c r="UUC438" s="1"/>
      <c r="UUD438" s="1"/>
      <c r="UUE438" s="1"/>
      <c r="UUF438" s="1"/>
      <c r="UUG438" s="1"/>
      <c r="UUH438" s="1"/>
      <c r="UUI438" s="1"/>
      <c r="UUJ438" s="1"/>
      <c r="UUK438" s="1"/>
      <c r="UUL438" s="1"/>
      <c r="UUM438" s="1"/>
      <c r="UUN438" s="1"/>
      <c r="UUO438" s="1"/>
      <c r="UUP438" s="1"/>
      <c r="UUQ438" s="1"/>
      <c r="UUR438" s="1"/>
      <c r="UUS438" s="1"/>
      <c r="UUT438" s="1"/>
      <c r="UUU438" s="1"/>
      <c r="UUV438" s="1"/>
      <c r="UUW438" s="1"/>
      <c r="UUX438" s="1"/>
      <c r="UUY438" s="1"/>
      <c r="UUZ438" s="1"/>
      <c r="UVA438" s="1"/>
      <c r="UVB438" s="1"/>
      <c r="UVC438" s="1"/>
      <c r="UVD438" s="1"/>
      <c r="UVE438" s="1"/>
      <c r="UVF438" s="1"/>
      <c r="UVG438" s="1"/>
      <c r="UVH438" s="1"/>
      <c r="UVI438" s="1"/>
      <c r="UVJ438" s="1"/>
      <c r="UVK438" s="1"/>
      <c r="UVL438" s="1"/>
      <c r="UVM438" s="1"/>
      <c r="UVN438" s="1"/>
      <c r="UVO438" s="1"/>
      <c r="UVP438" s="1"/>
      <c r="UVQ438" s="1"/>
      <c r="UVR438" s="1"/>
      <c r="UVS438" s="1"/>
      <c r="UVT438" s="1"/>
      <c r="UVU438" s="1"/>
      <c r="UVV438" s="1"/>
      <c r="UVW438" s="1"/>
      <c r="UVX438" s="1"/>
      <c r="UVY438" s="1"/>
      <c r="UVZ438" s="1"/>
      <c r="UWA438" s="1"/>
      <c r="UWB438" s="1"/>
      <c r="UWC438" s="1"/>
      <c r="UWD438" s="1"/>
      <c r="UWE438" s="1"/>
      <c r="UWF438" s="1"/>
      <c r="UWG438" s="1"/>
      <c r="UWH438" s="1"/>
      <c r="UWI438" s="1"/>
      <c r="UWJ438" s="1"/>
      <c r="UWK438" s="1"/>
      <c r="UWL438" s="1"/>
      <c r="UWM438" s="1"/>
      <c r="UWN438" s="1"/>
      <c r="UWO438" s="1"/>
      <c r="UWP438" s="1"/>
      <c r="UWQ438" s="1"/>
      <c r="UWR438" s="1"/>
      <c r="UWS438" s="1"/>
      <c r="UWT438" s="1"/>
      <c r="UWU438" s="1"/>
      <c r="UWV438" s="1"/>
      <c r="UWW438" s="1"/>
      <c r="UWX438" s="1"/>
      <c r="UWY438" s="1"/>
      <c r="UWZ438" s="1"/>
      <c r="UXA438" s="1"/>
      <c r="UXB438" s="1"/>
      <c r="UXC438" s="1"/>
      <c r="UXD438" s="1"/>
      <c r="UXE438" s="1"/>
      <c r="UXF438" s="1"/>
      <c r="UXG438" s="1"/>
      <c r="UXH438" s="1"/>
      <c r="UXI438" s="1"/>
      <c r="UXJ438" s="1"/>
      <c r="UXK438" s="1"/>
      <c r="UXL438" s="1"/>
      <c r="UXM438" s="1"/>
      <c r="UXN438" s="1"/>
      <c r="UXO438" s="1"/>
      <c r="UXP438" s="1"/>
      <c r="UXQ438" s="1"/>
      <c r="UXR438" s="1"/>
      <c r="UXS438" s="1"/>
      <c r="UXT438" s="1"/>
      <c r="UXU438" s="1"/>
      <c r="UXV438" s="1"/>
      <c r="UXW438" s="1"/>
      <c r="UXX438" s="1"/>
      <c r="UXY438" s="1"/>
      <c r="UXZ438" s="1"/>
      <c r="UYA438" s="1"/>
      <c r="UYB438" s="1"/>
      <c r="UYC438" s="1"/>
      <c r="UYD438" s="1"/>
      <c r="UYE438" s="1"/>
      <c r="UYF438" s="1"/>
      <c r="UYG438" s="1"/>
      <c r="UYH438" s="1"/>
      <c r="UYI438" s="1"/>
      <c r="UYJ438" s="1"/>
      <c r="UYK438" s="1"/>
      <c r="UYL438" s="1"/>
      <c r="UYM438" s="1"/>
      <c r="UYN438" s="1"/>
      <c r="UYO438" s="1"/>
      <c r="UYP438" s="1"/>
      <c r="UYQ438" s="1"/>
      <c r="UYR438" s="1"/>
      <c r="UYS438" s="1"/>
      <c r="UYT438" s="1"/>
      <c r="UYU438" s="1"/>
      <c r="UYV438" s="1"/>
      <c r="UYW438" s="1"/>
      <c r="UYX438" s="1"/>
      <c r="UYY438" s="1"/>
      <c r="UYZ438" s="1"/>
      <c r="UZA438" s="1"/>
      <c r="UZB438" s="1"/>
      <c r="UZC438" s="1"/>
      <c r="UZD438" s="1"/>
      <c r="UZE438" s="1"/>
      <c r="UZF438" s="1"/>
      <c r="UZG438" s="1"/>
      <c r="UZH438" s="1"/>
      <c r="UZI438" s="1"/>
      <c r="UZJ438" s="1"/>
      <c r="UZK438" s="1"/>
      <c r="UZL438" s="1"/>
      <c r="UZM438" s="1"/>
      <c r="UZN438" s="1"/>
      <c r="UZO438" s="1"/>
      <c r="UZP438" s="1"/>
      <c r="UZQ438" s="1"/>
      <c r="UZR438" s="1"/>
      <c r="UZS438" s="1"/>
      <c r="UZT438" s="1"/>
      <c r="UZU438" s="1"/>
      <c r="UZV438" s="1"/>
      <c r="UZW438" s="1"/>
      <c r="UZX438" s="1"/>
      <c r="UZY438" s="1"/>
      <c r="UZZ438" s="1"/>
      <c r="VAA438" s="1"/>
      <c r="VAB438" s="1"/>
      <c r="VAC438" s="1"/>
      <c r="VAD438" s="1"/>
      <c r="VAE438" s="1"/>
      <c r="VAF438" s="1"/>
      <c r="VAG438" s="1"/>
      <c r="VAH438" s="1"/>
      <c r="VAI438" s="1"/>
      <c r="VAJ438" s="1"/>
      <c r="VAK438" s="1"/>
      <c r="VAL438" s="1"/>
      <c r="VAM438" s="1"/>
      <c r="VAN438" s="1"/>
      <c r="VAO438" s="1"/>
      <c r="VAP438" s="1"/>
      <c r="VAQ438" s="1"/>
      <c r="VAR438" s="1"/>
      <c r="VAS438" s="1"/>
      <c r="VAT438" s="1"/>
      <c r="VAU438" s="1"/>
      <c r="VAV438" s="1"/>
      <c r="VAW438" s="1"/>
      <c r="VAX438" s="1"/>
      <c r="VAY438" s="1"/>
      <c r="VAZ438" s="1"/>
      <c r="VBA438" s="1"/>
      <c r="VBB438" s="1"/>
      <c r="VBC438" s="1"/>
      <c r="VBD438" s="1"/>
      <c r="VBE438" s="1"/>
      <c r="VBF438" s="1"/>
      <c r="VBG438" s="1"/>
      <c r="VBH438" s="1"/>
      <c r="VBI438" s="1"/>
      <c r="VBJ438" s="1"/>
      <c r="VBK438" s="1"/>
      <c r="VBL438" s="1"/>
      <c r="VBM438" s="1"/>
      <c r="VBN438" s="1"/>
      <c r="VBO438" s="1"/>
      <c r="VBP438" s="1"/>
      <c r="VBQ438" s="1"/>
      <c r="VBR438" s="1"/>
      <c r="VBS438" s="1"/>
      <c r="VBT438" s="1"/>
      <c r="VBU438" s="1"/>
      <c r="VBV438" s="1"/>
      <c r="VBW438" s="1"/>
      <c r="VBX438" s="1"/>
      <c r="VBY438" s="1"/>
      <c r="VBZ438" s="1"/>
      <c r="VCA438" s="1"/>
      <c r="VCB438" s="1"/>
      <c r="VCC438" s="1"/>
      <c r="VCD438" s="1"/>
      <c r="VCE438" s="1"/>
      <c r="VCF438" s="1"/>
      <c r="VCG438" s="1"/>
      <c r="VCH438" s="1"/>
      <c r="VCI438" s="1"/>
      <c r="VCJ438" s="1"/>
      <c r="VCK438" s="1"/>
      <c r="VCL438" s="1"/>
      <c r="VCM438" s="1"/>
      <c r="VCN438" s="1"/>
      <c r="VCO438" s="1"/>
      <c r="VCP438" s="1"/>
      <c r="VCQ438" s="1"/>
      <c r="VCR438" s="1"/>
      <c r="VCS438" s="1"/>
      <c r="VCT438" s="1"/>
      <c r="VCU438" s="1"/>
      <c r="VCV438" s="1"/>
      <c r="VCW438" s="1"/>
      <c r="VCX438" s="1"/>
      <c r="VCY438" s="1"/>
      <c r="VCZ438" s="1"/>
      <c r="VDA438" s="1"/>
      <c r="VDB438" s="1"/>
      <c r="VDC438" s="1"/>
      <c r="VDD438" s="1"/>
      <c r="VDE438" s="1"/>
      <c r="VDF438" s="1"/>
      <c r="VDG438" s="1"/>
      <c r="VDH438" s="1"/>
      <c r="VDI438" s="1"/>
      <c r="VDJ438" s="1"/>
      <c r="VDK438" s="1"/>
      <c r="VDL438" s="1"/>
      <c r="VDM438" s="1"/>
      <c r="VDN438" s="1"/>
      <c r="VDO438" s="1"/>
      <c r="VDP438" s="1"/>
      <c r="VDQ438" s="1"/>
      <c r="VDR438" s="1"/>
      <c r="VDS438" s="1"/>
      <c r="VDT438" s="1"/>
      <c r="VDU438" s="1"/>
      <c r="VDV438" s="1"/>
      <c r="VDW438" s="1"/>
      <c r="VDX438" s="1"/>
      <c r="VDY438" s="1"/>
      <c r="VDZ438" s="1"/>
      <c r="VEA438" s="1"/>
      <c r="VEB438" s="1"/>
      <c r="VEC438" s="1"/>
      <c r="VED438" s="1"/>
      <c r="VEE438" s="1"/>
      <c r="VEF438" s="1"/>
      <c r="VEG438" s="1"/>
      <c r="VEH438" s="1"/>
      <c r="VEI438" s="1"/>
      <c r="VEJ438" s="1"/>
      <c r="VEK438" s="1"/>
      <c r="VEL438" s="1"/>
      <c r="VEM438" s="1"/>
      <c r="VEN438" s="1"/>
      <c r="VEO438" s="1"/>
      <c r="VEP438" s="1"/>
      <c r="VEQ438" s="1"/>
      <c r="VER438" s="1"/>
      <c r="VES438" s="1"/>
      <c r="VET438" s="1"/>
      <c r="VEU438" s="1"/>
      <c r="VEV438" s="1"/>
      <c r="VEW438" s="1"/>
      <c r="VEX438" s="1"/>
      <c r="VEY438" s="1"/>
      <c r="VEZ438" s="1"/>
      <c r="VFA438" s="1"/>
      <c r="VFB438" s="1"/>
      <c r="VFC438" s="1"/>
      <c r="VFD438" s="1"/>
      <c r="VFE438" s="1"/>
      <c r="VFF438" s="1"/>
      <c r="VFG438" s="1"/>
      <c r="VFH438" s="1"/>
      <c r="VFI438" s="1"/>
      <c r="VFJ438" s="1"/>
      <c r="VFK438" s="1"/>
      <c r="VFL438" s="1"/>
      <c r="VFM438" s="1"/>
      <c r="VFN438" s="1"/>
      <c r="VFO438" s="1"/>
      <c r="VFP438" s="1"/>
      <c r="VFQ438" s="1"/>
      <c r="VFR438" s="1"/>
      <c r="VFS438" s="1"/>
      <c r="VFT438" s="1"/>
      <c r="VFU438" s="1"/>
      <c r="VFV438" s="1"/>
      <c r="VFW438" s="1"/>
      <c r="VFX438" s="1"/>
      <c r="VFY438" s="1"/>
      <c r="VFZ438" s="1"/>
      <c r="VGA438" s="1"/>
      <c r="VGB438" s="1"/>
      <c r="VGC438" s="1"/>
      <c r="VGD438" s="1"/>
      <c r="VGE438" s="1"/>
      <c r="VGF438" s="1"/>
      <c r="VGG438" s="1"/>
      <c r="VGH438" s="1"/>
      <c r="VGI438" s="1"/>
      <c r="VGJ438" s="1"/>
      <c r="VGK438" s="1"/>
      <c r="VGL438" s="1"/>
      <c r="VGM438" s="1"/>
      <c r="VGN438" s="1"/>
      <c r="VGO438" s="1"/>
      <c r="VGP438" s="1"/>
      <c r="VGQ438" s="1"/>
      <c r="VGR438" s="1"/>
      <c r="VGS438" s="1"/>
      <c r="VGT438" s="1"/>
      <c r="VGU438" s="1"/>
      <c r="VGV438" s="1"/>
      <c r="VGW438" s="1"/>
      <c r="VGX438" s="1"/>
      <c r="VGY438" s="1"/>
      <c r="VGZ438" s="1"/>
      <c r="VHA438" s="1"/>
      <c r="VHB438" s="1"/>
      <c r="VHC438" s="1"/>
      <c r="VHD438" s="1"/>
      <c r="VHE438" s="1"/>
      <c r="VHF438" s="1"/>
      <c r="VHG438" s="1"/>
      <c r="VHH438" s="1"/>
      <c r="VHI438" s="1"/>
      <c r="VHJ438" s="1"/>
      <c r="VHK438" s="1"/>
      <c r="VHL438" s="1"/>
      <c r="VHM438" s="1"/>
      <c r="VHN438" s="1"/>
      <c r="VHO438" s="1"/>
      <c r="VHP438" s="1"/>
      <c r="VHQ438" s="1"/>
      <c r="VHR438" s="1"/>
      <c r="VHS438" s="1"/>
      <c r="VHT438" s="1"/>
      <c r="VHU438" s="1"/>
      <c r="VHV438" s="1"/>
      <c r="VHW438" s="1"/>
      <c r="VHX438" s="1"/>
      <c r="VHY438" s="1"/>
      <c r="VHZ438" s="1"/>
      <c r="VIA438" s="1"/>
      <c r="VIB438" s="1"/>
      <c r="VIC438" s="1"/>
      <c r="VID438" s="1"/>
      <c r="VIE438" s="1"/>
      <c r="VIF438" s="1"/>
      <c r="VIG438" s="1"/>
      <c r="VIH438" s="1"/>
      <c r="VII438" s="1"/>
      <c r="VIJ438" s="1"/>
      <c r="VIK438" s="1"/>
      <c r="VIL438" s="1"/>
      <c r="VIM438" s="1"/>
      <c r="VIN438" s="1"/>
      <c r="VIO438" s="1"/>
      <c r="VIP438" s="1"/>
      <c r="VIQ438" s="1"/>
      <c r="VIR438" s="1"/>
      <c r="VIS438" s="1"/>
      <c r="VIT438" s="1"/>
      <c r="VIU438" s="1"/>
      <c r="VIV438" s="1"/>
      <c r="VIW438" s="1"/>
      <c r="VIX438" s="1"/>
      <c r="VIY438" s="1"/>
      <c r="VIZ438" s="1"/>
      <c r="VJA438" s="1"/>
      <c r="VJB438" s="1"/>
      <c r="VJC438" s="1"/>
      <c r="VJD438" s="1"/>
      <c r="VJE438" s="1"/>
      <c r="VJF438" s="1"/>
      <c r="VJG438" s="1"/>
      <c r="VJH438" s="1"/>
      <c r="VJI438" s="1"/>
      <c r="VJJ438" s="1"/>
      <c r="VJK438" s="1"/>
      <c r="VJL438" s="1"/>
      <c r="VJM438" s="1"/>
      <c r="VJN438" s="1"/>
      <c r="VJO438" s="1"/>
      <c r="VJP438" s="1"/>
      <c r="VJQ438" s="1"/>
      <c r="VJR438" s="1"/>
      <c r="VJS438" s="1"/>
      <c r="VJT438" s="1"/>
      <c r="VJU438" s="1"/>
      <c r="VJV438" s="1"/>
      <c r="VJW438" s="1"/>
      <c r="VJX438" s="1"/>
      <c r="VJY438" s="1"/>
      <c r="VJZ438" s="1"/>
      <c r="VKA438" s="1"/>
      <c r="VKB438" s="1"/>
      <c r="VKC438" s="1"/>
      <c r="VKD438" s="1"/>
      <c r="VKE438" s="1"/>
      <c r="VKF438" s="1"/>
      <c r="VKG438" s="1"/>
      <c r="VKH438" s="1"/>
      <c r="VKI438" s="1"/>
      <c r="VKJ438" s="1"/>
      <c r="VKK438" s="1"/>
      <c r="VKL438" s="1"/>
      <c r="VKM438" s="1"/>
      <c r="VKN438" s="1"/>
      <c r="VKO438" s="1"/>
      <c r="VKP438" s="1"/>
      <c r="VKQ438" s="1"/>
      <c r="VKR438" s="1"/>
      <c r="VKS438" s="1"/>
      <c r="VKT438" s="1"/>
      <c r="VKU438" s="1"/>
      <c r="VKV438" s="1"/>
      <c r="VKW438" s="1"/>
      <c r="VKX438" s="1"/>
      <c r="VKY438" s="1"/>
      <c r="VKZ438" s="1"/>
      <c r="VLA438" s="1"/>
      <c r="VLB438" s="1"/>
      <c r="VLC438" s="1"/>
      <c r="VLD438" s="1"/>
      <c r="VLE438" s="1"/>
      <c r="VLF438" s="1"/>
      <c r="VLG438" s="1"/>
      <c r="VLH438" s="1"/>
      <c r="VLI438" s="1"/>
      <c r="VLJ438" s="1"/>
      <c r="VLK438" s="1"/>
      <c r="VLL438" s="1"/>
      <c r="VLM438" s="1"/>
      <c r="VLN438" s="1"/>
      <c r="VLO438" s="1"/>
      <c r="VLP438" s="1"/>
      <c r="VLQ438" s="1"/>
      <c r="VLR438" s="1"/>
      <c r="VLS438" s="1"/>
      <c r="VLT438" s="1"/>
      <c r="VLU438" s="1"/>
      <c r="VLV438" s="1"/>
      <c r="VLW438" s="1"/>
      <c r="VLX438" s="1"/>
      <c r="VLY438" s="1"/>
      <c r="VLZ438" s="1"/>
      <c r="VMA438" s="1"/>
      <c r="VMB438" s="1"/>
      <c r="VMC438" s="1"/>
      <c r="VMD438" s="1"/>
      <c r="VME438" s="1"/>
      <c r="VMF438" s="1"/>
      <c r="VMG438" s="1"/>
      <c r="VMH438" s="1"/>
      <c r="VMI438" s="1"/>
      <c r="VMJ438" s="1"/>
      <c r="VMK438" s="1"/>
      <c r="VML438" s="1"/>
      <c r="VMM438" s="1"/>
      <c r="VMN438" s="1"/>
      <c r="VMO438" s="1"/>
      <c r="VMP438" s="1"/>
      <c r="VMQ438" s="1"/>
      <c r="VMR438" s="1"/>
      <c r="VMS438" s="1"/>
      <c r="VMT438" s="1"/>
      <c r="VMU438" s="1"/>
      <c r="VMV438" s="1"/>
      <c r="VMW438" s="1"/>
      <c r="VMX438" s="1"/>
      <c r="VMY438" s="1"/>
      <c r="VMZ438" s="1"/>
      <c r="VNA438" s="1"/>
      <c r="VNB438" s="1"/>
      <c r="VNC438" s="1"/>
      <c r="VND438" s="1"/>
      <c r="VNE438" s="1"/>
      <c r="VNF438" s="1"/>
      <c r="VNG438" s="1"/>
      <c r="VNH438" s="1"/>
      <c r="VNI438" s="1"/>
      <c r="VNJ438" s="1"/>
      <c r="VNK438" s="1"/>
      <c r="VNL438" s="1"/>
      <c r="VNM438" s="1"/>
      <c r="VNN438" s="1"/>
      <c r="VNO438" s="1"/>
      <c r="VNP438" s="1"/>
      <c r="VNQ438" s="1"/>
      <c r="VNR438" s="1"/>
      <c r="VNS438" s="1"/>
      <c r="VNT438" s="1"/>
      <c r="VNU438" s="1"/>
      <c r="VNV438" s="1"/>
      <c r="VNW438" s="1"/>
      <c r="VNX438" s="1"/>
      <c r="VNY438" s="1"/>
      <c r="VNZ438" s="1"/>
      <c r="VOA438" s="1"/>
      <c r="VOB438" s="1"/>
      <c r="VOC438" s="1"/>
      <c r="VOD438" s="1"/>
      <c r="VOE438" s="1"/>
      <c r="VOF438" s="1"/>
      <c r="VOG438" s="1"/>
      <c r="VOH438" s="1"/>
      <c r="VOI438" s="1"/>
      <c r="VOJ438" s="1"/>
      <c r="VOK438" s="1"/>
      <c r="VOL438" s="1"/>
      <c r="VOM438" s="1"/>
      <c r="VON438" s="1"/>
      <c r="VOO438" s="1"/>
      <c r="VOP438" s="1"/>
      <c r="VOQ438" s="1"/>
      <c r="VOR438" s="1"/>
      <c r="VOS438" s="1"/>
      <c r="VOT438" s="1"/>
      <c r="VOU438" s="1"/>
      <c r="VOV438" s="1"/>
      <c r="VOW438" s="1"/>
      <c r="VOX438" s="1"/>
      <c r="VOY438" s="1"/>
      <c r="VOZ438" s="1"/>
      <c r="VPA438" s="1"/>
      <c r="VPB438" s="1"/>
      <c r="VPC438" s="1"/>
      <c r="VPD438" s="1"/>
      <c r="VPE438" s="1"/>
      <c r="VPF438" s="1"/>
      <c r="VPG438" s="1"/>
      <c r="VPH438" s="1"/>
      <c r="VPI438" s="1"/>
      <c r="VPJ438" s="1"/>
      <c r="VPK438" s="1"/>
      <c r="VPL438" s="1"/>
      <c r="VPM438" s="1"/>
      <c r="VPN438" s="1"/>
      <c r="VPO438" s="1"/>
      <c r="VPP438" s="1"/>
      <c r="VPQ438" s="1"/>
      <c r="VPR438" s="1"/>
      <c r="VPS438" s="1"/>
      <c r="VPT438" s="1"/>
      <c r="VPU438" s="1"/>
      <c r="VPV438" s="1"/>
      <c r="VPW438" s="1"/>
      <c r="VPX438" s="1"/>
      <c r="VPY438" s="1"/>
      <c r="VPZ438" s="1"/>
      <c r="VQA438" s="1"/>
      <c r="VQB438" s="1"/>
      <c r="VQC438" s="1"/>
      <c r="VQD438" s="1"/>
      <c r="VQE438" s="1"/>
      <c r="VQF438" s="1"/>
      <c r="VQG438" s="1"/>
      <c r="VQH438" s="1"/>
      <c r="VQI438" s="1"/>
      <c r="VQJ438" s="1"/>
      <c r="VQK438" s="1"/>
      <c r="VQL438" s="1"/>
      <c r="VQM438" s="1"/>
      <c r="VQN438" s="1"/>
      <c r="VQO438" s="1"/>
      <c r="VQP438" s="1"/>
      <c r="VQQ438" s="1"/>
      <c r="VQR438" s="1"/>
      <c r="VQS438" s="1"/>
      <c r="VQT438" s="1"/>
      <c r="VQU438" s="1"/>
      <c r="VQV438" s="1"/>
      <c r="VQW438" s="1"/>
      <c r="VQX438" s="1"/>
      <c r="VQY438" s="1"/>
      <c r="VQZ438" s="1"/>
      <c r="VRA438" s="1"/>
      <c r="VRB438" s="1"/>
      <c r="VRC438" s="1"/>
      <c r="VRD438" s="1"/>
      <c r="VRE438" s="1"/>
      <c r="VRF438" s="1"/>
      <c r="VRG438" s="1"/>
      <c r="VRH438" s="1"/>
      <c r="VRI438" s="1"/>
      <c r="VRJ438" s="1"/>
      <c r="VRK438" s="1"/>
      <c r="VRL438" s="1"/>
      <c r="VRM438" s="1"/>
      <c r="VRN438" s="1"/>
      <c r="VRO438" s="1"/>
      <c r="VRP438" s="1"/>
      <c r="VRQ438" s="1"/>
      <c r="VRR438" s="1"/>
      <c r="VRS438" s="1"/>
      <c r="VRT438" s="1"/>
      <c r="VRU438" s="1"/>
      <c r="VRV438" s="1"/>
      <c r="VRW438" s="1"/>
      <c r="VRX438" s="1"/>
      <c r="VRY438" s="1"/>
      <c r="VRZ438" s="1"/>
      <c r="VSA438" s="1"/>
      <c r="VSB438" s="1"/>
      <c r="VSC438" s="1"/>
      <c r="VSD438" s="1"/>
      <c r="VSE438" s="1"/>
      <c r="VSF438" s="1"/>
      <c r="VSG438" s="1"/>
      <c r="VSH438" s="1"/>
      <c r="VSI438" s="1"/>
      <c r="VSJ438" s="1"/>
      <c r="VSK438" s="1"/>
      <c r="VSL438" s="1"/>
      <c r="VSM438" s="1"/>
      <c r="VSN438" s="1"/>
      <c r="VSO438" s="1"/>
      <c r="VSP438" s="1"/>
      <c r="VSQ438" s="1"/>
      <c r="VSR438" s="1"/>
      <c r="VSS438" s="1"/>
      <c r="VST438" s="1"/>
      <c r="VSU438" s="1"/>
      <c r="VSV438" s="1"/>
      <c r="VSW438" s="1"/>
      <c r="VSX438" s="1"/>
      <c r="VSY438" s="1"/>
      <c r="VSZ438" s="1"/>
      <c r="VTA438" s="1"/>
      <c r="VTB438" s="1"/>
      <c r="VTC438" s="1"/>
      <c r="VTD438" s="1"/>
      <c r="VTE438" s="1"/>
      <c r="VTF438" s="1"/>
      <c r="VTG438" s="1"/>
      <c r="VTH438" s="1"/>
      <c r="VTI438" s="1"/>
      <c r="VTJ438" s="1"/>
      <c r="VTK438" s="1"/>
      <c r="VTL438" s="1"/>
      <c r="VTM438" s="1"/>
      <c r="VTN438" s="1"/>
      <c r="VTO438" s="1"/>
      <c r="VTP438" s="1"/>
      <c r="VTQ438" s="1"/>
      <c r="VTR438" s="1"/>
      <c r="VTS438" s="1"/>
      <c r="VTT438" s="1"/>
      <c r="VTU438" s="1"/>
      <c r="VTV438" s="1"/>
      <c r="VTW438" s="1"/>
      <c r="VTX438" s="1"/>
      <c r="VTY438" s="1"/>
      <c r="VTZ438" s="1"/>
      <c r="VUA438" s="1"/>
      <c r="VUB438" s="1"/>
      <c r="VUC438" s="1"/>
      <c r="VUD438" s="1"/>
      <c r="VUE438" s="1"/>
      <c r="VUF438" s="1"/>
      <c r="VUG438" s="1"/>
      <c r="VUH438" s="1"/>
      <c r="VUI438" s="1"/>
      <c r="VUJ438" s="1"/>
      <c r="VUK438" s="1"/>
      <c r="VUL438" s="1"/>
      <c r="VUM438" s="1"/>
      <c r="VUN438" s="1"/>
      <c r="VUO438" s="1"/>
      <c r="VUP438" s="1"/>
      <c r="VUQ438" s="1"/>
      <c r="VUR438" s="1"/>
      <c r="VUS438" s="1"/>
      <c r="VUT438" s="1"/>
      <c r="VUU438" s="1"/>
      <c r="VUV438" s="1"/>
      <c r="VUW438" s="1"/>
      <c r="VUX438" s="1"/>
      <c r="VUY438" s="1"/>
      <c r="VUZ438" s="1"/>
      <c r="VVA438" s="1"/>
      <c r="VVB438" s="1"/>
      <c r="VVC438" s="1"/>
      <c r="VVD438" s="1"/>
      <c r="VVE438" s="1"/>
      <c r="VVF438" s="1"/>
      <c r="VVG438" s="1"/>
      <c r="VVH438" s="1"/>
      <c r="VVI438" s="1"/>
      <c r="VVJ438" s="1"/>
      <c r="VVK438" s="1"/>
      <c r="VVL438" s="1"/>
      <c r="VVM438" s="1"/>
      <c r="VVN438" s="1"/>
      <c r="VVO438" s="1"/>
      <c r="VVP438" s="1"/>
      <c r="VVQ438" s="1"/>
      <c r="VVR438" s="1"/>
      <c r="VVS438" s="1"/>
      <c r="VVT438" s="1"/>
      <c r="VVU438" s="1"/>
      <c r="VVV438" s="1"/>
      <c r="VVW438" s="1"/>
      <c r="VVX438" s="1"/>
      <c r="VVY438" s="1"/>
      <c r="VVZ438" s="1"/>
      <c r="VWA438" s="1"/>
      <c r="VWB438" s="1"/>
      <c r="VWC438" s="1"/>
      <c r="VWD438" s="1"/>
      <c r="VWE438" s="1"/>
      <c r="VWF438" s="1"/>
      <c r="VWG438" s="1"/>
      <c r="VWH438" s="1"/>
      <c r="VWI438" s="1"/>
      <c r="VWJ438" s="1"/>
      <c r="VWK438" s="1"/>
      <c r="VWL438" s="1"/>
      <c r="VWM438" s="1"/>
      <c r="VWN438" s="1"/>
      <c r="VWO438" s="1"/>
      <c r="VWP438" s="1"/>
      <c r="VWQ438" s="1"/>
      <c r="VWR438" s="1"/>
      <c r="VWS438" s="1"/>
      <c r="VWT438" s="1"/>
      <c r="VWU438" s="1"/>
      <c r="VWV438" s="1"/>
      <c r="VWW438" s="1"/>
      <c r="VWX438" s="1"/>
      <c r="VWY438" s="1"/>
      <c r="VWZ438" s="1"/>
      <c r="VXA438" s="1"/>
      <c r="VXB438" s="1"/>
      <c r="VXC438" s="1"/>
      <c r="VXD438" s="1"/>
      <c r="VXE438" s="1"/>
      <c r="VXF438" s="1"/>
      <c r="VXG438" s="1"/>
      <c r="VXH438" s="1"/>
      <c r="VXI438" s="1"/>
      <c r="VXJ438" s="1"/>
      <c r="VXK438" s="1"/>
      <c r="VXL438" s="1"/>
      <c r="VXM438" s="1"/>
      <c r="VXN438" s="1"/>
      <c r="VXO438" s="1"/>
      <c r="VXP438" s="1"/>
      <c r="VXQ438" s="1"/>
      <c r="VXR438" s="1"/>
      <c r="VXS438" s="1"/>
      <c r="VXT438" s="1"/>
      <c r="VXU438" s="1"/>
      <c r="VXV438" s="1"/>
      <c r="VXW438" s="1"/>
      <c r="VXX438" s="1"/>
      <c r="VXY438" s="1"/>
      <c r="VXZ438" s="1"/>
      <c r="VYA438" s="1"/>
      <c r="VYB438" s="1"/>
      <c r="VYC438" s="1"/>
      <c r="VYD438" s="1"/>
      <c r="VYE438" s="1"/>
      <c r="VYF438" s="1"/>
      <c r="VYG438" s="1"/>
      <c r="VYH438" s="1"/>
      <c r="VYI438" s="1"/>
      <c r="VYJ438" s="1"/>
      <c r="VYK438" s="1"/>
      <c r="VYL438" s="1"/>
      <c r="VYM438" s="1"/>
      <c r="VYN438" s="1"/>
      <c r="VYO438" s="1"/>
      <c r="VYP438" s="1"/>
      <c r="VYQ438" s="1"/>
      <c r="VYR438" s="1"/>
      <c r="VYS438" s="1"/>
      <c r="VYT438" s="1"/>
      <c r="VYU438" s="1"/>
      <c r="VYV438" s="1"/>
      <c r="VYW438" s="1"/>
      <c r="VYX438" s="1"/>
      <c r="VYY438" s="1"/>
      <c r="VYZ438" s="1"/>
      <c r="VZA438" s="1"/>
      <c r="VZB438" s="1"/>
      <c r="VZC438" s="1"/>
      <c r="VZD438" s="1"/>
      <c r="VZE438" s="1"/>
      <c r="VZF438" s="1"/>
      <c r="VZG438" s="1"/>
      <c r="VZH438" s="1"/>
      <c r="VZI438" s="1"/>
      <c r="VZJ438" s="1"/>
      <c r="VZK438" s="1"/>
      <c r="VZL438" s="1"/>
      <c r="VZM438" s="1"/>
      <c r="VZN438" s="1"/>
      <c r="VZO438" s="1"/>
      <c r="VZP438" s="1"/>
      <c r="VZQ438" s="1"/>
      <c r="VZR438" s="1"/>
      <c r="VZS438" s="1"/>
      <c r="VZT438" s="1"/>
      <c r="VZU438" s="1"/>
      <c r="VZV438" s="1"/>
      <c r="VZW438" s="1"/>
      <c r="VZX438" s="1"/>
      <c r="VZY438" s="1"/>
      <c r="VZZ438" s="1"/>
      <c r="WAA438" s="1"/>
      <c r="WAB438" s="1"/>
      <c r="WAC438" s="1"/>
      <c r="WAD438" s="1"/>
      <c r="WAE438" s="1"/>
      <c r="WAF438" s="1"/>
      <c r="WAG438" s="1"/>
      <c r="WAH438" s="1"/>
      <c r="WAI438" s="1"/>
      <c r="WAJ438" s="1"/>
      <c r="WAK438" s="1"/>
      <c r="WAL438" s="1"/>
      <c r="WAM438" s="1"/>
      <c r="WAN438" s="1"/>
      <c r="WAO438" s="1"/>
      <c r="WAP438" s="1"/>
      <c r="WAQ438" s="1"/>
      <c r="WAR438" s="1"/>
      <c r="WAS438" s="1"/>
      <c r="WAT438" s="1"/>
      <c r="WAU438" s="1"/>
      <c r="WAV438" s="1"/>
      <c r="WAW438" s="1"/>
      <c r="WAX438" s="1"/>
      <c r="WAY438" s="1"/>
      <c r="WAZ438" s="1"/>
      <c r="WBA438" s="1"/>
      <c r="WBB438" s="1"/>
      <c r="WBC438" s="1"/>
      <c r="WBD438" s="1"/>
      <c r="WBE438" s="1"/>
      <c r="WBF438" s="1"/>
      <c r="WBG438" s="1"/>
      <c r="WBH438" s="1"/>
      <c r="WBI438" s="1"/>
      <c r="WBJ438" s="1"/>
      <c r="WBK438" s="1"/>
      <c r="WBL438" s="1"/>
      <c r="WBM438" s="1"/>
      <c r="WBN438" s="1"/>
      <c r="WBO438" s="1"/>
      <c r="WBP438" s="1"/>
      <c r="WBQ438" s="1"/>
      <c r="WBR438" s="1"/>
      <c r="WBS438" s="1"/>
      <c r="WBT438" s="1"/>
      <c r="WBU438" s="1"/>
      <c r="WBV438" s="1"/>
      <c r="WBW438" s="1"/>
      <c r="WBX438" s="1"/>
      <c r="WBY438" s="1"/>
      <c r="WBZ438" s="1"/>
      <c r="WCA438" s="1"/>
      <c r="WCB438" s="1"/>
      <c r="WCC438" s="1"/>
      <c r="WCD438" s="1"/>
      <c r="WCE438" s="1"/>
      <c r="WCF438" s="1"/>
      <c r="WCG438" s="1"/>
      <c r="WCH438" s="1"/>
      <c r="WCI438" s="1"/>
      <c r="WCJ438" s="1"/>
      <c r="WCK438" s="1"/>
      <c r="WCL438" s="1"/>
      <c r="WCM438" s="1"/>
      <c r="WCN438" s="1"/>
      <c r="WCO438" s="1"/>
      <c r="WCP438" s="1"/>
      <c r="WCQ438" s="1"/>
      <c r="WCR438" s="1"/>
      <c r="WCS438" s="1"/>
      <c r="WCT438" s="1"/>
      <c r="WCU438" s="1"/>
      <c r="WCV438" s="1"/>
      <c r="WCW438" s="1"/>
      <c r="WCX438" s="1"/>
      <c r="WCY438" s="1"/>
      <c r="WCZ438" s="1"/>
      <c r="WDA438" s="1"/>
      <c r="WDB438" s="1"/>
      <c r="WDC438" s="1"/>
      <c r="WDD438" s="1"/>
      <c r="WDE438" s="1"/>
      <c r="WDF438" s="1"/>
      <c r="WDG438" s="1"/>
      <c r="WDH438" s="1"/>
      <c r="WDI438" s="1"/>
      <c r="WDJ438" s="1"/>
      <c r="WDK438" s="1"/>
      <c r="WDL438" s="1"/>
      <c r="WDM438" s="1"/>
      <c r="WDN438" s="1"/>
      <c r="WDO438" s="1"/>
      <c r="WDP438" s="1"/>
      <c r="WDQ438" s="1"/>
      <c r="WDR438" s="1"/>
      <c r="WDS438" s="1"/>
      <c r="WDT438" s="1"/>
      <c r="WDU438" s="1"/>
      <c r="WDV438" s="1"/>
      <c r="WDW438" s="1"/>
      <c r="WDX438" s="1"/>
      <c r="WDY438" s="1"/>
      <c r="WDZ438" s="1"/>
      <c r="WEA438" s="1"/>
      <c r="WEB438" s="1"/>
      <c r="WEC438" s="1"/>
      <c r="WED438" s="1"/>
      <c r="WEE438" s="1"/>
      <c r="WEF438" s="1"/>
      <c r="WEG438" s="1"/>
      <c r="WEH438" s="1"/>
      <c r="WEI438" s="1"/>
      <c r="WEJ438" s="1"/>
      <c r="WEK438" s="1"/>
      <c r="WEL438" s="1"/>
      <c r="WEM438" s="1"/>
      <c r="WEN438" s="1"/>
      <c r="WEO438" s="1"/>
      <c r="WEP438" s="1"/>
      <c r="WEQ438" s="1"/>
      <c r="WER438" s="1"/>
      <c r="WES438" s="1"/>
      <c r="WET438" s="1"/>
      <c r="WEU438" s="1"/>
      <c r="WEV438" s="1"/>
      <c r="WEW438" s="1"/>
      <c r="WEX438" s="1"/>
      <c r="WEY438" s="1"/>
      <c r="WEZ438" s="1"/>
      <c r="WFA438" s="1"/>
      <c r="WFB438" s="1"/>
      <c r="WFC438" s="1"/>
      <c r="WFD438" s="1"/>
      <c r="WFE438" s="1"/>
      <c r="WFF438" s="1"/>
      <c r="WFG438" s="1"/>
      <c r="WFH438" s="1"/>
      <c r="WFI438" s="1"/>
      <c r="WFJ438" s="1"/>
      <c r="WFK438" s="1"/>
      <c r="WFL438" s="1"/>
      <c r="WFM438" s="1"/>
      <c r="WFN438" s="1"/>
      <c r="WFO438" s="1"/>
      <c r="WFP438" s="1"/>
      <c r="WFQ438" s="1"/>
      <c r="WFR438" s="1"/>
      <c r="WFS438" s="1"/>
      <c r="WFT438" s="1"/>
      <c r="WFU438" s="1"/>
      <c r="WFV438" s="1"/>
      <c r="WFW438" s="1"/>
      <c r="WFX438" s="1"/>
      <c r="WFY438" s="1"/>
      <c r="WFZ438" s="1"/>
      <c r="WGA438" s="1"/>
      <c r="WGB438" s="1"/>
      <c r="WGC438" s="1"/>
      <c r="WGD438" s="1"/>
      <c r="WGE438" s="1"/>
      <c r="WGF438" s="1"/>
      <c r="WGG438" s="1"/>
      <c r="WGH438" s="1"/>
      <c r="WGI438" s="1"/>
      <c r="WGJ438" s="1"/>
      <c r="WGK438" s="1"/>
      <c r="WGL438" s="1"/>
      <c r="WGM438" s="1"/>
      <c r="WGN438" s="1"/>
      <c r="WGO438" s="1"/>
      <c r="WGP438" s="1"/>
      <c r="WGQ438" s="1"/>
      <c r="WGR438" s="1"/>
      <c r="WGS438" s="1"/>
      <c r="WGT438" s="1"/>
      <c r="WGU438" s="1"/>
      <c r="WGV438" s="1"/>
      <c r="WGW438" s="1"/>
      <c r="WGX438" s="1"/>
      <c r="WGY438" s="1"/>
      <c r="WGZ438" s="1"/>
      <c r="WHA438" s="1"/>
      <c r="WHB438" s="1"/>
      <c r="WHC438" s="1"/>
      <c r="WHD438" s="1"/>
      <c r="WHE438" s="1"/>
      <c r="WHF438" s="1"/>
      <c r="WHG438" s="1"/>
      <c r="WHH438" s="1"/>
      <c r="WHI438" s="1"/>
      <c r="WHJ438" s="1"/>
      <c r="WHK438" s="1"/>
      <c r="WHL438" s="1"/>
      <c r="WHM438" s="1"/>
      <c r="WHN438" s="1"/>
      <c r="WHO438" s="1"/>
      <c r="WHP438" s="1"/>
      <c r="WHQ438" s="1"/>
      <c r="WHR438" s="1"/>
      <c r="WHS438" s="1"/>
      <c r="WHT438" s="1"/>
      <c r="WHU438" s="1"/>
      <c r="WHV438" s="1"/>
      <c r="WHW438" s="1"/>
      <c r="WHX438" s="1"/>
      <c r="WHY438" s="1"/>
      <c r="WHZ438" s="1"/>
      <c r="WIA438" s="1"/>
      <c r="WIB438" s="1"/>
      <c r="WIC438" s="1"/>
      <c r="WID438" s="1"/>
      <c r="WIE438" s="1"/>
      <c r="WIF438" s="1"/>
      <c r="WIG438" s="1"/>
      <c r="WIH438" s="1"/>
      <c r="WII438" s="1"/>
      <c r="WIJ438" s="1"/>
      <c r="WIK438" s="1"/>
      <c r="WIL438" s="1"/>
      <c r="WIM438" s="1"/>
      <c r="WIN438" s="1"/>
      <c r="WIO438" s="1"/>
      <c r="WIP438" s="1"/>
      <c r="WIQ438" s="1"/>
      <c r="WIR438" s="1"/>
      <c r="WIS438" s="1"/>
      <c r="WIT438" s="1"/>
      <c r="WIU438" s="1"/>
      <c r="WIV438" s="1"/>
      <c r="WIW438" s="1"/>
      <c r="WIX438" s="1"/>
      <c r="WIY438" s="1"/>
      <c r="WIZ438" s="1"/>
      <c r="WJA438" s="1"/>
      <c r="WJB438" s="1"/>
      <c r="WJC438" s="1"/>
      <c r="WJD438" s="1"/>
      <c r="WJE438" s="1"/>
      <c r="WJF438" s="1"/>
      <c r="WJG438" s="1"/>
      <c r="WJH438" s="1"/>
      <c r="WJI438" s="1"/>
      <c r="WJJ438" s="1"/>
      <c r="WJK438" s="1"/>
      <c r="WJL438" s="1"/>
      <c r="WJM438" s="1"/>
      <c r="WJN438" s="1"/>
      <c r="WJO438" s="1"/>
      <c r="WJP438" s="1"/>
      <c r="WJQ438" s="1"/>
      <c r="WJR438" s="1"/>
      <c r="WJS438" s="1"/>
      <c r="WJT438" s="1"/>
      <c r="WJU438" s="1"/>
      <c r="WJV438" s="1"/>
      <c r="WJW438" s="1"/>
      <c r="WJX438" s="1"/>
      <c r="WJY438" s="1"/>
      <c r="WJZ438" s="1"/>
      <c r="WKA438" s="1"/>
      <c r="WKB438" s="1"/>
      <c r="WKC438" s="1"/>
      <c r="WKD438" s="1"/>
      <c r="WKE438" s="1"/>
      <c r="WKF438" s="1"/>
      <c r="WKG438" s="1"/>
      <c r="WKH438" s="1"/>
      <c r="WKI438" s="1"/>
      <c r="WKJ438" s="1"/>
      <c r="WKK438" s="1"/>
      <c r="WKL438" s="1"/>
      <c r="WKM438" s="1"/>
      <c r="WKN438" s="1"/>
      <c r="WKO438" s="1"/>
      <c r="WKP438" s="1"/>
      <c r="WKQ438" s="1"/>
      <c r="WKR438" s="1"/>
      <c r="WKS438" s="1"/>
      <c r="WKT438" s="1"/>
      <c r="WKU438" s="1"/>
      <c r="WKV438" s="1"/>
      <c r="WKW438" s="1"/>
      <c r="WKX438" s="1"/>
      <c r="WKY438" s="1"/>
      <c r="WKZ438" s="1"/>
      <c r="WLA438" s="1"/>
      <c r="WLB438" s="1"/>
      <c r="WLC438" s="1"/>
      <c r="WLD438" s="1"/>
      <c r="WLE438" s="1"/>
      <c r="WLF438" s="1"/>
      <c r="WLG438" s="1"/>
      <c r="WLH438" s="1"/>
      <c r="WLI438" s="1"/>
      <c r="WLJ438" s="1"/>
      <c r="WLK438" s="1"/>
      <c r="WLL438" s="1"/>
      <c r="WLM438" s="1"/>
      <c r="WLN438" s="1"/>
      <c r="WLO438" s="1"/>
      <c r="WLP438" s="1"/>
      <c r="WLQ438" s="1"/>
      <c r="WLR438" s="1"/>
      <c r="WLS438" s="1"/>
      <c r="WLT438" s="1"/>
      <c r="WLU438" s="1"/>
      <c r="WLV438" s="1"/>
      <c r="WLW438" s="1"/>
      <c r="WLX438" s="1"/>
      <c r="WLY438" s="1"/>
      <c r="WLZ438" s="1"/>
      <c r="WMA438" s="1"/>
      <c r="WMB438" s="1"/>
      <c r="WMC438" s="1"/>
      <c r="WMD438" s="1"/>
      <c r="WME438" s="1"/>
      <c r="WMF438" s="1"/>
      <c r="WMG438" s="1"/>
      <c r="WMH438" s="1"/>
      <c r="WMI438" s="1"/>
      <c r="WMJ438" s="1"/>
      <c r="WMK438" s="1"/>
      <c r="WML438" s="1"/>
      <c r="WMM438" s="1"/>
      <c r="WMN438" s="1"/>
      <c r="WMO438" s="1"/>
      <c r="WMP438" s="1"/>
      <c r="WMQ438" s="1"/>
      <c r="WMR438" s="1"/>
      <c r="WMS438" s="1"/>
      <c r="WMT438" s="1"/>
      <c r="WMU438" s="1"/>
      <c r="WMV438" s="1"/>
      <c r="WMW438" s="1"/>
      <c r="WMX438" s="1"/>
      <c r="WMY438" s="1"/>
      <c r="WMZ438" s="1"/>
      <c r="WNA438" s="1"/>
      <c r="WNB438" s="1"/>
      <c r="WNC438" s="1"/>
      <c r="WND438" s="1"/>
      <c r="WNE438" s="1"/>
      <c r="WNF438" s="1"/>
      <c r="WNG438" s="1"/>
      <c r="WNH438" s="1"/>
      <c r="WNI438" s="1"/>
      <c r="WNJ438" s="1"/>
      <c r="WNK438" s="1"/>
      <c r="WNL438" s="1"/>
      <c r="WNM438" s="1"/>
      <c r="WNN438" s="1"/>
      <c r="WNO438" s="1"/>
      <c r="WNP438" s="1"/>
      <c r="WNQ438" s="1"/>
      <c r="WNR438" s="1"/>
      <c r="WNS438" s="1"/>
      <c r="WNT438" s="1"/>
      <c r="WNU438" s="1"/>
      <c r="WNV438" s="1"/>
      <c r="WNW438" s="1"/>
      <c r="WNX438" s="1"/>
      <c r="WNY438" s="1"/>
      <c r="WNZ438" s="1"/>
      <c r="WOA438" s="1"/>
      <c r="WOB438" s="1"/>
      <c r="WOC438" s="1"/>
      <c r="WOD438" s="1"/>
      <c r="WOE438" s="1"/>
      <c r="WOF438" s="1"/>
      <c r="WOG438" s="1"/>
      <c r="WOH438" s="1"/>
      <c r="WOI438" s="1"/>
      <c r="WOJ438" s="1"/>
      <c r="WOK438" s="1"/>
      <c r="WOL438" s="1"/>
      <c r="WOM438" s="1"/>
      <c r="WON438" s="1"/>
      <c r="WOO438" s="1"/>
      <c r="WOP438" s="1"/>
      <c r="WOQ438" s="1"/>
      <c r="WOR438" s="1"/>
      <c r="WOS438" s="1"/>
      <c r="WOT438" s="1"/>
      <c r="WOU438" s="1"/>
      <c r="WOV438" s="1"/>
      <c r="WOW438" s="1"/>
      <c r="WOX438" s="1"/>
      <c r="WOY438" s="1"/>
      <c r="WOZ438" s="1"/>
      <c r="WPA438" s="1"/>
      <c r="WPB438" s="1"/>
      <c r="WPC438" s="1"/>
      <c r="WPD438" s="1"/>
      <c r="WPE438" s="1"/>
      <c r="WPF438" s="1"/>
      <c r="WPG438" s="1"/>
      <c r="WPH438" s="1"/>
      <c r="WPI438" s="1"/>
      <c r="WPJ438" s="1"/>
      <c r="WPK438" s="1"/>
      <c r="WPL438" s="1"/>
      <c r="WPM438" s="1"/>
      <c r="WPN438" s="1"/>
      <c r="WPO438" s="1"/>
      <c r="WPP438" s="1"/>
      <c r="WPQ438" s="1"/>
      <c r="WPR438" s="1"/>
      <c r="WPS438" s="1"/>
      <c r="WPT438" s="1"/>
      <c r="WPU438" s="1"/>
      <c r="WPV438" s="1"/>
      <c r="WPW438" s="1"/>
      <c r="WPX438" s="1"/>
      <c r="WPY438" s="1"/>
      <c r="WPZ438" s="1"/>
      <c r="WQA438" s="1"/>
      <c r="WQB438" s="1"/>
      <c r="WQC438" s="1"/>
      <c r="WQD438" s="1"/>
      <c r="WQE438" s="1"/>
      <c r="WQF438" s="1"/>
      <c r="WQG438" s="1"/>
      <c r="WQH438" s="1"/>
      <c r="WQI438" s="1"/>
      <c r="WQJ438" s="1"/>
      <c r="WQK438" s="1"/>
      <c r="WQL438" s="1"/>
      <c r="WQM438" s="1"/>
      <c r="WQN438" s="1"/>
      <c r="WQO438" s="1"/>
      <c r="WQP438" s="1"/>
      <c r="WQQ438" s="1"/>
      <c r="WQR438" s="1"/>
      <c r="WQS438" s="1"/>
      <c r="WQT438" s="1"/>
      <c r="WQU438" s="1"/>
      <c r="WQV438" s="1"/>
      <c r="WQW438" s="1"/>
      <c r="WQX438" s="1"/>
      <c r="WQY438" s="1"/>
      <c r="WQZ438" s="1"/>
      <c r="WRA438" s="1"/>
      <c r="WRB438" s="1"/>
      <c r="WRC438" s="1"/>
      <c r="WRD438" s="1"/>
      <c r="WRE438" s="1"/>
      <c r="WRF438" s="1"/>
      <c r="WRG438" s="1"/>
      <c r="WRH438" s="1"/>
      <c r="WRI438" s="1"/>
      <c r="WRJ438" s="1"/>
      <c r="WRK438" s="1"/>
      <c r="WRL438" s="1"/>
      <c r="WRM438" s="1"/>
      <c r="WRN438" s="1"/>
      <c r="WRO438" s="1"/>
      <c r="WRP438" s="1"/>
      <c r="WRQ438" s="1"/>
      <c r="WRR438" s="1"/>
      <c r="WRS438" s="1"/>
      <c r="WRT438" s="1"/>
      <c r="WRU438" s="1"/>
      <c r="WRV438" s="1"/>
      <c r="WRW438" s="1"/>
      <c r="WRX438" s="1"/>
      <c r="WRY438" s="1"/>
      <c r="WRZ438" s="1"/>
      <c r="WSA438" s="1"/>
      <c r="WSB438" s="1"/>
      <c r="WSC438" s="1"/>
      <c r="WSD438" s="1"/>
      <c r="WSE438" s="1"/>
      <c r="WSF438" s="1"/>
      <c r="WSG438" s="1"/>
      <c r="WSH438" s="1"/>
      <c r="WSI438" s="1"/>
      <c r="WSJ438" s="1"/>
      <c r="WSK438" s="1"/>
      <c r="WSL438" s="1"/>
      <c r="WSM438" s="1"/>
      <c r="WSN438" s="1"/>
      <c r="WSO438" s="1"/>
      <c r="WSP438" s="1"/>
      <c r="WSQ438" s="1"/>
      <c r="WSR438" s="1"/>
      <c r="WSS438" s="1"/>
      <c r="WST438" s="1"/>
      <c r="WSU438" s="1"/>
      <c r="WSV438" s="1"/>
      <c r="WSW438" s="1"/>
      <c r="WSX438" s="1"/>
      <c r="WSY438" s="1"/>
      <c r="WSZ438" s="1"/>
      <c r="WTA438" s="1"/>
      <c r="WTB438" s="1"/>
      <c r="WTC438" s="1"/>
      <c r="WTD438" s="1"/>
      <c r="WTE438" s="1"/>
      <c r="WTF438" s="1"/>
      <c r="WTG438" s="1"/>
      <c r="WTH438" s="1"/>
      <c r="WTI438" s="1"/>
      <c r="WTJ438" s="1"/>
      <c r="WTK438" s="1"/>
      <c r="WTL438" s="1"/>
      <c r="WTM438" s="1"/>
      <c r="WTN438" s="1"/>
      <c r="WTO438" s="1"/>
      <c r="WTP438" s="1"/>
      <c r="WTQ438" s="1"/>
      <c r="WTR438" s="1"/>
      <c r="WTS438" s="1"/>
      <c r="WTT438" s="1"/>
      <c r="WTU438" s="1"/>
      <c r="WTV438" s="1"/>
      <c r="WTW438" s="1"/>
      <c r="WTX438" s="1"/>
      <c r="WTY438" s="1"/>
      <c r="WTZ438" s="1"/>
      <c r="WUA438" s="1"/>
      <c r="WUB438" s="1"/>
      <c r="WUC438" s="1"/>
      <c r="WUD438" s="1"/>
      <c r="WUE438" s="1"/>
      <c r="WUF438" s="1"/>
      <c r="WUG438" s="1"/>
      <c r="WUH438" s="1"/>
      <c r="WUI438" s="1"/>
      <c r="WUJ438" s="1"/>
      <c r="WUK438" s="1"/>
      <c r="WUL438" s="1"/>
      <c r="WUM438" s="1"/>
      <c r="WUN438" s="1"/>
      <c r="WUO438" s="1"/>
      <c r="WUP438" s="1"/>
      <c r="WUQ438" s="1"/>
      <c r="WUR438" s="1"/>
      <c r="WUS438" s="1"/>
      <c r="WUT438" s="1"/>
      <c r="WUU438" s="1"/>
      <c r="WUV438" s="1"/>
      <c r="WUW438" s="1"/>
      <c r="WUX438" s="1"/>
      <c r="WUY438" s="1"/>
      <c r="WUZ438" s="1"/>
      <c r="WVA438" s="1"/>
      <c r="WVB438" s="1"/>
      <c r="WVC438" s="1"/>
      <c r="WVD438" s="1"/>
      <c r="WVE438" s="1"/>
      <c r="WVF438" s="1"/>
      <c r="WVG438" s="1"/>
      <c r="WVH438" s="1"/>
      <c r="WVI438" s="1"/>
      <c r="WVJ438" s="1"/>
      <c r="WVK438" s="1"/>
      <c r="WVL438" s="1"/>
      <c r="WVM438" s="1"/>
      <c r="WVN438" s="1"/>
      <c r="WVO438" s="1"/>
      <c r="WVP438" s="1"/>
      <c r="WVQ438" s="1"/>
      <c r="WVR438" s="1"/>
      <c r="WVS438" s="1"/>
      <c r="WVT438" s="1"/>
      <c r="WVU438" s="1"/>
      <c r="WVV438" s="1"/>
      <c r="WVW438" s="1"/>
      <c r="WVX438" s="1"/>
      <c r="WVY438" s="1"/>
      <c r="WVZ438" s="1"/>
      <c r="WWA438" s="1"/>
      <c r="WWB438" s="1"/>
      <c r="WWC438" s="1"/>
      <c r="WWD438" s="1"/>
      <c r="WWE438" s="1"/>
      <c r="WWF438" s="1"/>
      <c r="WWG438" s="1"/>
      <c r="WWH438" s="1"/>
      <c r="WWI438" s="1"/>
      <c r="WWJ438" s="1"/>
      <c r="WWK438" s="1"/>
      <c r="WWL438" s="1"/>
      <c r="WWM438" s="1"/>
      <c r="WWN438" s="1"/>
      <c r="WWO438" s="1"/>
      <c r="WWP438" s="1"/>
      <c r="WWQ438" s="1"/>
      <c r="WWR438" s="1"/>
      <c r="WWS438" s="1"/>
      <c r="WWT438" s="1"/>
      <c r="WWU438" s="1"/>
      <c r="WWV438" s="1"/>
      <c r="WWW438" s="1"/>
      <c r="WWX438" s="1"/>
      <c r="WWY438" s="1"/>
      <c r="WWZ438" s="1"/>
      <c r="WXA438" s="1"/>
      <c r="WXB438" s="1"/>
      <c r="WXC438" s="1"/>
      <c r="WXD438" s="1"/>
      <c r="WXE438" s="1"/>
      <c r="WXF438" s="1"/>
      <c r="WXG438" s="1"/>
      <c r="WXH438" s="1"/>
      <c r="WXI438" s="1"/>
      <c r="WXJ438" s="1"/>
      <c r="WXK438" s="1"/>
      <c r="WXL438" s="1"/>
      <c r="WXM438" s="1"/>
      <c r="WXN438" s="1"/>
      <c r="WXO438" s="1"/>
      <c r="WXP438" s="1"/>
      <c r="WXQ438" s="1"/>
      <c r="WXR438" s="1"/>
      <c r="WXS438" s="1"/>
      <c r="WXT438" s="1"/>
      <c r="WXU438" s="1"/>
      <c r="WXV438" s="1"/>
      <c r="WXW438" s="1"/>
      <c r="WXX438" s="1"/>
      <c r="WXY438" s="1"/>
      <c r="WXZ438" s="1"/>
      <c r="WYA438" s="1"/>
      <c r="WYB438" s="1"/>
      <c r="WYC438" s="1"/>
      <c r="WYD438" s="1"/>
      <c r="WYE438" s="1"/>
      <c r="WYF438" s="1"/>
      <c r="WYG438" s="1"/>
      <c r="WYH438" s="1"/>
      <c r="WYI438" s="1"/>
      <c r="WYJ438" s="1"/>
      <c r="WYK438" s="1"/>
      <c r="WYL438" s="1"/>
      <c r="WYM438" s="1"/>
      <c r="WYN438" s="1"/>
      <c r="WYO438" s="1"/>
      <c r="WYP438" s="1"/>
      <c r="WYQ438" s="1"/>
      <c r="WYR438" s="1"/>
      <c r="WYS438" s="1"/>
      <c r="WYT438" s="1"/>
      <c r="WYU438" s="1"/>
      <c r="WYV438" s="1"/>
      <c r="WYW438" s="1"/>
      <c r="WYX438" s="1"/>
      <c r="WYY438" s="1"/>
      <c r="WYZ438" s="1"/>
      <c r="WZA438" s="1"/>
      <c r="WZB438" s="1"/>
      <c r="WZC438" s="1"/>
      <c r="WZD438" s="1"/>
      <c r="WZE438" s="1"/>
      <c r="WZF438" s="1"/>
      <c r="WZG438" s="1"/>
      <c r="WZH438" s="1"/>
      <c r="WZI438" s="1"/>
      <c r="WZJ438" s="1"/>
      <c r="WZK438" s="1"/>
      <c r="WZL438" s="1"/>
      <c r="WZM438" s="1"/>
      <c r="WZN438" s="1"/>
      <c r="WZO438" s="1"/>
      <c r="WZP438" s="1"/>
      <c r="WZQ438" s="1"/>
      <c r="WZR438" s="1"/>
      <c r="WZS438" s="1"/>
      <c r="WZT438" s="1"/>
      <c r="WZU438" s="1"/>
      <c r="WZV438" s="1"/>
      <c r="WZW438" s="1"/>
      <c r="WZX438" s="1"/>
      <c r="WZY438" s="1"/>
      <c r="WZZ438" s="1"/>
      <c r="XAA438" s="1"/>
      <c r="XAB438" s="1"/>
      <c r="XAC438" s="1"/>
      <c r="XAD438" s="1"/>
      <c r="XAE438" s="1"/>
      <c r="XAF438" s="1"/>
      <c r="XAG438" s="1"/>
      <c r="XAH438" s="1"/>
      <c r="XAI438" s="1"/>
      <c r="XAJ438" s="1"/>
      <c r="XAK438" s="1"/>
      <c r="XAL438" s="1"/>
      <c r="XAM438" s="1"/>
      <c r="XAN438" s="1"/>
      <c r="XAO438" s="1"/>
      <c r="XAP438" s="1"/>
      <c r="XAQ438" s="1"/>
      <c r="XAR438" s="1"/>
      <c r="XAS438" s="1"/>
      <c r="XAT438" s="1"/>
      <c r="XAU438" s="1"/>
      <c r="XAV438" s="1"/>
      <c r="XAW438" s="1"/>
      <c r="XAX438" s="1"/>
      <c r="XAY438" s="1"/>
      <c r="XAZ438" s="1"/>
      <c r="XBA438" s="1"/>
      <c r="XBB438" s="1"/>
      <c r="XBC438" s="1"/>
      <c r="XBD438" s="1"/>
      <c r="XBE438" s="1"/>
      <c r="XBF438" s="1"/>
      <c r="XBG438" s="1"/>
      <c r="XBH438" s="1"/>
      <c r="XBI438" s="1"/>
      <c r="XBJ438" s="1"/>
      <c r="XBK438" s="1"/>
      <c r="XBL438" s="1"/>
      <c r="XBM438" s="1"/>
      <c r="XBN438" s="1"/>
      <c r="XBO438" s="1"/>
      <c r="XBP438" s="1"/>
      <c r="XBQ438" s="1"/>
      <c r="XBR438" s="1"/>
      <c r="XBS438" s="1"/>
      <c r="XBT438" s="1"/>
      <c r="XBU438" s="1"/>
      <c r="XBV438" s="1"/>
      <c r="XBW438" s="1"/>
      <c r="XBX438" s="1"/>
      <c r="XBY438" s="1"/>
      <c r="XBZ438" s="1"/>
      <c r="XCA438" s="1"/>
      <c r="XCB438" s="1"/>
      <c r="XCC438" s="1"/>
      <c r="XCD438" s="1"/>
      <c r="XCE438" s="1"/>
      <c r="XCF438" s="1"/>
      <c r="XCG438" s="1"/>
      <c r="XCH438" s="1"/>
      <c r="XCI438" s="1"/>
      <c r="XCJ438" s="1"/>
      <c r="XCK438" s="1"/>
      <c r="XCL438" s="1"/>
      <c r="XCM438" s="1"/>
      <c r="XCN438" s="1"/>
      <c r="XCO438" s="1"/>
      <c r="XCP438" s="1"/>
      <c r="XCQ438" s="1"/>
      <c r="XCR438" s="1"/>
      <c r="XCS438" s="1"/>
      <c r="XCT438" s="1"/>
      <c r="XCU438" s="1"/>
      <c r="XCV438" s="1"/>
      <c r="XCW438" s="1"/>
      <c r="XCX438" s="1"/>
      <c r="XCY438" s="1"/>
      <c r="XCZ438" s="1"/>
      <c r="XDA438" s="1"/>
      <c r="XDB438" s="1"/>
      <c r="XDC438" s="1"/>
      <c r="XDD438" s="1"/>
      <c r="XDE438" s="1"/>
      <c r="XDF438" s="1"/>
      <c r="XDG438" s="1"/>
      <c r="XDH438" s="1"/>
      <c r="XDI438" s="1"/>
      <c r="XDJ438" s="1"/>
      <c r="XDK438" s="1"/>
      <c r="XDL438" s="1"/>
      <c r="XDM438" s="1"/>
      <c r="XDN438" s="1"/>
      <c r="XDO438" s="1"/>
      <c r="XDP438" s="1"/>
      <c r="XDQ438" s="1"/>
      <c r="XDR438" s="1"/>
      <c r="XDS438" s="1"/>
      <c r="XDT438" s="1"/>
      <c r="XDU438" s="1"/>
      <c r="XDV438" s="1"/>
      <c r="XDW438" s="1"/>
      <c r="XDX438" s="1"/>
      <c r="XDY438" s="1"/>
      <c r="XDZ438" s="1"/>
      <c r="XEA438" s="1"/>
      <c r="XEB438" s="1"/>
      <c r="XEC438" s="1"/>
      <c r="XED438" s="1"/>
      <c r="XEE438" s="1"/>
      <c r="XEF438" s="1"/>
      <c r="XEG438" s="1"/>
      <c r="XEH438" s="1"/>
      <c r="XEI438" s="1"/>
      <c r="XEJ438" s="1"/>
      <c r="XEK438" s="1"/>
      <c r="XEL438" s="1"/>
      <c r="XEM438" s="1"/>
      <c r="XEN438" s="1"/>
      <c r="XEO438" s="1"/>
      <c r="XEP438" s="1"/>
      <c r="XEQ438" s="1"/>
      <c r="XER438" s="1"/>
      <c r="XES438" s="1"/>
      <c r="XET438" s="1"/>
      <c r="XEU438" s="1"/>
      <c r="XEV438" s="1"/>
      <c r="XEW438" s="1"/>
      <c r="XEX438" s="1"/>
      <c r="XEY438" s="1"/>
      <c r="XEZ438" s="1"/>
      <c r="XFA438" s="1"/>
      <c r="XFB438" s="1"/>
      <c r="XFC438" s="1"/>
    </row>
    <row r="439" spans="1:16383" s="96" customFormat="1">
      <c r="A439" s="80" t="s">
        <v>435</v>
      </c>
      <c r="B439" s="81" t="s">
        <v>97</v>
      </c>
      <c r="C439" s="82">
        <v>50</v>
      </c>
      <c r="D439" s="83">
        <v>0.25</v>
      </c>
      <c r="E439" s="1"/>
      <c r="F439" s="1"/>
      <c r="G439" s="1"/>
      <c r="H439" s="1"/>
      <c r="I439" s="1"/>
      <c r="K439" s="1"/>
      <c r="L439" s="1"/>
      <c r="M439" s="1"/>
      <c r="N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  <c r="QA439" s="1"/>
      <c r="QB439" s="1"/>
      <c r="QC439" s="1"/>
      <c r="QD439" s="1"/>
      <c r="QE439" s="1"/>
      <c r="QF439" s="1"/>
      <c r="QG439" s="1"/>
      <c r="QH439" s="1"/>
      <c r="QI439" s="1"/>
      <c r="QJ439" s="1"/>
      <c r="QK439" s="1"/>
      <c r="QL439" s="1"/>
      <c r="QM439" s="1"/>
      <c r="QN439" s="1"/>
      <c r="QO439" s="1"/>
      <c r="QP439" s="1"/>
      <c r="QQ439" s="1"/>
      <c r="QR439" s="1"/>
      <c r="QS439" s="1"/>
      <c r="QT439" s="1"/>
      <c r="QU439" s="1"/>
      <c r="QV439" s="1"/>
      <c r="QW439" s="1"/>
      <c r="QX439" s="1"/>
      <c r="QY439" s="1"/>
      <c r="QZ439" s="1"/>
      <c r="RA439" s="1"/>
      <c r="RB439" s="1"/>
      <c r="RC439" s="1"/>
      <c r="RD439" s="1"/>
      <c r="RE439" s="1"/>
      <c r="RF439" s="1"/>
      <c r="RG439" s="1"/>
      <c r="RH439" s="1"/>
      <c r="RI439" s="1"/>
      <c r="RJ439" s="1"/>
      <c r="RK439" s="1"/>
      <c r="RL439" s="1"/>
      <c r="RM439" s="1"/>
      <c r="RN439" s="1"/>
      <c r="RO439" s="1"/>
      <c r="RP439" s="1"/>
      <c r="RQ439" s="1"/>
      <c r="RR439" s="1"/>
      <c r="RS439" s="1"/>
      <c r="RT439" s="1"/>
      <c r="RU439" s="1"/>
      <c r="RV439" s="1"/>
      <c r="RW439" s="1"/>
      <c r="RX439" s="1"/>
      <c r="RY439" s="1"/>
      <c r="RZ439" s="1"/>
      <c r="SA439" s="1"/>
      <c r="SB439" s="1"/>
      <c r="SC439" s="1"/>
      <c r="SD439" s="1"/>
      <c r="SE439" s="1"/>
      <c r="SF439" s="1"/>
      <c r="SG439" s="1"/>
      <c r="SH439" s="1"/>
      <c r="SI439" s="1"/>
      <c r="SJ439" s="1"/>
      <c r="SK439" s="1"/>
      <c r="SL439" s="1"/>
      <c r="SM439" s="1"/>
      <c r="SN439" s="1"/>
      <c r="SO439" s="1"/>
      <c r="SP439" s="1"/>
      <c r="SQ439" s="1"/>
      <c r="SR439" s="1"/>
      <c r="SS439" s="1"/>
      <c r="ST439" s="1"/>
      <c r="SU439" s="1"/>
      <c r="SV439" s="1"/>
      <c r="SW439" s="1"/>
      <c r="SX439" s="1"/>
      <c r="SY439" s="1"/>
      <c r="SZ439" s="1"/>
      <c r="TA439" s="1"/>
      <c r="TB439" s="1"/>
      <c r="TC439" s="1"/>
      <c r="TD439" s="1"/>
      <c r="TE439" s="1"/>
      <c r="TF439" s="1"/>
      <c r="TG439" s="1"/>
      <c r="TH439" s="1"/>
      <c r="TI439" s="1"/>
      <c r="TJ439" s="1"/>
      <c r="TK439" s="1"/>
      <c r="TL439" s="1"/>
      <c r="TM439" s="1"/>
      <c r="TN439" s="1"/>
      <c r="TO439" s="1"/>
      <c r="TP439" s="1"/>
      <c r="TQ439" s="1"/>
      <c r="TR439" s="1"/>
      <c r="TS439" s="1"/>
      <c r="TT439" s="1"/>
      <c r="TU439" s="1"/>
      <c r="TV439" s="1"/>
      <c r="TW439" s="1"/>
      <c r="TX439" s="1"/>
      <c r="TY439" s="1"/>
      <c r="TZ439" s="1"/>
      <c r="UA439" s="1"/>
      <c r="UB439" s="1"/>
      <c r="UC439" s="1"/>
      <c r="UD439" s="1"/>
      <c r="UE439" s="1"/>
      <c r="UF439" s="1"/>
      <c r="UG439" s="1"/>
      <c r="UH439" s="1"/>
      <c r="UI439" s="1"/>
      <c r="UJ439" s="1"/>
      <c r="UK439" s="1"/>
      <c r="UL439" s="1"/>
      <c r="UM439" s="1"/>
      <c r="UN439" s="1"/>
      <c r="UO439" s="1"/>
      <c r="UP439" s="1"/>
      <c r="UQ439" s="1"/>
      <c r="UR439" s="1"/>
      <c r="US439" s="1"/>
      <c r="UT439" s="1"/>
      <c r="UU439" s="1"/>
      <c r="UV439" s="1"/>
      <c r="UW439" s="1"/>
      <c r="UX439" s="1"/>
      <c r="UY439" s="1"/>
      <c r="UZ439" s="1"/>
      <c r="VA439" s="1"/>
      <c r="VB439" s="1"/>
      <c r="VC439" s="1"/>
      <c r="VD439" s="1"/>
      <c r="VE439" s="1"/>
      <c r="VF439" s="1"/>
      <c r="VG439" s="1"/>
      <c r="VH439" s="1"/>
      <c r="VI439" s="1"/>
      <c r="VJ439" s="1"/>
      <c r="VK439" s="1"/>
      <c r="VL439" s="1"/>
      <c r="VM439" s="1"/>
      <c r="VN439" s="1"/>
      <c r="VO439" s="1"/>
      <c r="VP439" s="1"/>
      <c r="VQ439" s="1"/>
      <c r="VR439" s="1"/>
      <c r="VS439" s="1"/>
      <c r="VT439" s="1"/>
      <c r="VU439" s="1"/>
      <c r="VV439" s="1"/>
      <c r="VW439" s="1"/>
      <c r="VX439" s="1"/>
      <c r="VY439" s="1"/>
      <c r="VZ439" s="1"/>
      <c r="WA439" s="1"/>
      <c r="WB439" s="1"/>
      <c r="WC439" s="1"/>
      <c r="WD439" s="1"/>
      <c r="WE439" s="1"/>
      <c r="WF439" s="1"/>
      <c r="WG439" s="1"/>
      <c r="WH439" s="1"/>
      <c r="WI439" s="1"/>
      <c r="WJ439" s="1"/>
      <c r="WK439" s="1"/>
      <c r="WL439" s="1"/>
      <c r="WM439" s="1"/>
      <c r="WN439" s="1"/>
      <c r="WO439" s="1"/>
      <c r="WP439" s="1"/>
      <c r="WQ439" s="1"/>
      <c r="WR439" s="1"/>
      <c r="WS439" s="1"/>
      <c r="WT439" s="1"/>
      <c r="WU439" s="1"/>
      <c r="WV439" s="1"/>
      <c r="WW439" s="1"/>
      <c r="WX439" s="1"/>
      <c r="WY439" s="1"/>
      <c r="WZ439" s="1"/>
      <c r="XA439" s="1"/>
      <c r="XB439" s="1"/>
      <c r="XC439" s="1"/>
      <c r="XD439" s="1"/>
      <c r="XE439" s="1"/>
      <c r="XF439" s="1"/>
      <c r="XG439" s="1"/>
      <c r="XH439" s="1"/>
      <c r="XI439" s="1"/>
      <c r="XJ439" s="1"/>
      <c r="XK439" s="1"/>
      <c r="XL439" s="1"/>
      <c r="XM439" s="1"/>
      <c r="XN439" s="1"/>
      <c r="XO439" s="1"/>
      <c r="XP439" s="1"/>
      <c r="XQ439" s="1"/>
      <c r="XR439" s="1"/>
      <c r="XS439" s="1"/>
      <c r="XT439" s="1"/>
      <c r="XU439" s="1"/>
      <c r="XV439" s="1"/>
      <c r="XW439" s="1"/>
      <c r="XX439" s="1"/>
      <c r="XY439" s="1"/>
      <c r="XZ439" s="1"/>
      <c r="YA439" s="1"/>
      <c r="YB439" s="1"/>
      <c r="YC439" s="1"/>
      <c r="YD439" s="1"/>
      <c r="YE439" s="1"/>
      <c r="YF439" s="1"/>
      <c r="YG439" s="1"/>
      <c r="YH439" s="1"/>
      <c r="YI439" s="1"/>
      <c r="YJ439" s="1"/>
      <c r="YK439" s="1"/>
      <c r="YL439" s="1"/>
      <c r="YM439" s="1"/>
      <c r="YN439" s="1"/>
      <c r="YO439" s="1"/>
      <c r="YP439" s="1"/>
      <c r="YQ439" s="1"/>
      <c r="YR439" s="1"/>
      <c r="YS439" s="1"/>
      <c r="YT439" s="1"/>
      <c r="YU439" s="1"/>
      <c r="YV439" s="1"/>
      <c r="YW439" s="1"/>
      <c r="YX439" s="1"/>
      <c r="YY439" s="1"/>
      <c r="YZ439" s="1"/>
      <c r="ZA439" s="1"/>
      <c r="ZB439" s="1"/>
      <c r="ZC439" s="1"/>
      <c r="ZD439" s="1"/>
      <c r="ZE439" s="1"/>
      <c r="ZF439" s="1"/>
      <c r="ZG439" s="1"/>
      <c r="ZH439" s="1"/>
      <c r="ZI439" s="1"/>
      <c r="ZJ439" s="1"/>
      <c r="ZK439" s="1"/>
      <c r="ZL439" s="1"/>
      <c r="ZM439" s="1"/>
      <c r="ZN439" s="1"/>
      <c r="ZO439" s="1"/>
      <c r="ZP439" s="1"/>
      <c r="ZQ439" s="1"/>
      <c r="ZR439" s="1"/>
      <c r="ZS439" s="1"/>
      <c r="ZT439" s="1"/>
      <c r="ZU439" s="1"/>
      <c r="ZV439" s="1"/>
      <c r="ZW439" s="1"/>
      <c r="ZX439" s="1"/>
      <c r="ZY439" s="1"/>
      <c r="ZZ439" s="1"/>
      <c r="AAA439" s="1"/>
      <c r="AAB439" s="1"/>
      <c r="AAC439" s="1"/>
      <c r="AAD439" s="1"/>
      <c r="AAE439" s="1"/>
      <c r="AAF439" s="1"/>
      <c r="AAG439" s="1"/>
      <c r="AAH439" s="1"/>
      <c r="AAI439" s="1"/>
      <c r="AAJ439" s="1"/>
      <c r="AAK439" s="1"/>
      <c r="AAL439" s="1"/>
      <c r="AAM439" s="1"/>
      <c r="AAN439" s="1"/>
      <c r="AAO439" s="1"/>
      <c r="AAP439" s="1"/>
      <c r="AAQ439" s="1"/>
      <c r="AAR439" s="1"/>
      <c r="AAS439" s="1"/>
      <c r="AAT439" s="1"/>
      <c r="AAU439" s="1"/>
      <c r="AAV439" s="1"/>
      <c r="AAW439" s="1"/>
      <c r="AAX439" s="1"/>
      <c r="AAY439" s="1"/>
      <c r="AAZ439" s="1"/>
      <c r="ABA439" s="1"/>
      <c r="ABB439" s="1"/>
      <c r="ABC439" s="1"/>
      <c r="ABD439" s="1"/>
      <c r="ABE439" s="1"/>
      <c r="ABF439" s="1"/>
      <c r="ABG439" s="1"/>
      <c r="ABH439" s="1"/>
      <c r="ABI439" s="1"/>
      <c r="ABJ439" s="1"/>
      <c r="ABK439" s="1"/>
      <c r="ABL439" s="1"/>
      <c r="ABM439" s="1"/>
      <c r="ABN439" s="1"/>
      <c r="ABO439" s="1"/>
      <c r="ABP439" s="1"/>
      <c r="ABQ439" s="1"/>
      <c r="ABR439" s="1"/>
      <c r="ABS439" s="1"/>
      <c r="ABT439" s="1"/>
      <c r="ABU439" s="1"/>
      <c r="ABV439" s="1"/>
      <c r="ABW439" s="1"/>
      <c r="ABX439" s="1"/>
      <c r="ABY439" s="1"/>
      <c r="ABZ439" s="1"/>
      <c r="ACA439" s="1"/>
      <c r="ACB439" s="1"/>
      <c r="ACC439" s="1"/>
      <c r="ACD439" s="1"/>
      <c r="ACE439" s="1"/>
      <c r="ACF439" s="1"/>
      <c r="ACG439" s="1"/>
      <c r="ACH439" s="1"/>
      <c r="ACI439" s="1"/>
      <c r="ACJ439" s="1"/>
      <c r="ACK439" s="1"/>
      <c r="ACL439" s="1"/>
      <c r="ACM439" s="1"/>
      <c r="ACN439" s="1"/>
      <c r="ACO439" s="1"/>
      <c r="ACP439" s="1"/>
      <c r="ACQ439" s="1"/>
      <c r="ACR439" s="1"/>
      <c r="ACS439" s="1"/>
      <c r="ACT439" s="1"/>
      <c r="ACU439" s="1"/>
      <c r="ACV439" s="1"/>
      <c r="ACW439" s="1"/>
      <c r="ACX439" s="1"/>
      <c r="ACY439" s="1"/>
      <c r="ACZ439" s="1"/>
      <c r="ADA439" s="1"/>
      <c r="ADB439" s="1"/>
      <c r="ADC439" s="1"/>
      <c r="ADD439" s="1"/>
      <c r="ADE439" s="1"/>
      <c r="ADF439" s="1"/>
      <c r="ADG439" s="1"/>
      <c r="ADH439" s="1"/>
      <c r="ADI439" s="1"/>
      <c r="ADJ439" s="1"/>
      <c r="ADK439" s="1"/>
      <c r="ADL439" s="1"/>
      <c r="ADM439" s="1"/>
      <c r="ADN439" s="1"/>
      <c r="ADO439" s="1"/>
      <c r="ADP439" s="1"/>
      <c r="ADQ439" s="1"/>
      <c r="ADR439" s="1"/>
      <c r="ADS439" s="1"/>
      <c r="ADT439" s="1"/>
      <c r="ADU439" s="1"/>
      <c r="ADV439" s="1"/>
      <c r="ADW439" s="1"/>
      <c r="ADX439" s="1"/>
      <c r="ADY439" s="1"/>
      <c r="ADZ439" s="1"/>
      <c r="AEA439" s="1"/>
      <c r="AEB439" s="1"/>
      <c r="AEC439" s="1"/>
      <c r="AED439" s="1"/>
      <c r="AEE439" s="1"/>
      <c r="AEF439" s="1"/>
      <c r="AEG439" s="1"/>
      <c r="AEH439" s="1"/>
      <c r="AEI439" s="1"/>
      <c r="AEJ439" s="1"/>
      <c r="AEK439" s="1"/>
      <c r="AEL439" s="1"/>
      <c r="AEM439" s="1"/>
      <c r="AEN439" s="1"/>
      <c r="AEO439" s="1"/>
      <c r="AEP439" s="1"/>
      <c r="AEQ439" s="1"/>
      <c r="AER439" s="1"/>
      <c r="AES439" s="1"/>
      <c r="AET439" s="1"/>
      <c r="AEU439" s="1"/>
      <c r="AEV439" s="1"/>
      <c r="AEW439" s="1"/>
      <c r="AEX439" s="1"/>
      <c r="AEY439" s="1"/>
      <c r="AEZ439" s="1"/>
      <c r="AFA439" s="1"/>
      <c r="AFB439" s="1"/>
      <c r="AFC439" s="1"/>
      <c r="AFD439" s="1"/>
      <c r="AFE439" s="1"/>
      <c r="AFF439" s="1"/>
      <c r="AFG439" s="1"/>
      <c r="AFH439" s="1"/>
      <c r="AFI439" s="1"/>
      <c r="AFJ439" s="1"/>
      <c r="AFK439" s="1"/>
      <c r="AFL439" s="1"/>
      <c r="AFM439" s="1"/>
      <c r="AFN439" s="1"/>
      <c r="AFO439" s="1"/>
      <c r="AFP439" s="1"/>
      <c r="AFQ439" s="1"/>
      <c r="AFR439" s="1"/>
      <c r="AFS439" s="1"/>
      <c r="AFT439" s="1"/>
      <c r="AFU439" s="1"/>
      <c r="AFV439" s="1"/>
      <c r="AFW439" s="1"/>
      <c r="AFX439" s="1"/>
      <c r="AFY439" s="1"/>
      <c r="AFZ439" s="1"/>
      <c r="AGA439" s="1"/>
      <c r="AGB439" s="1"/>
      <c r="AGC439" s="1"/>
      <c r="AGD439" s="1"/>
      <c r="AGE439" s="1"/>
      <c r="AGF439" s="1"/>
      <c r="AGG439" s="1"/>
      <c r="AGH439" s="1"/>
      <c r="AGI439" s="1"/>
      <c r="AGJ439" s="1"/>
      <c r="AGK439" s="1"/>
      <c r="AGL439" s="1"/>
      <c r="AGM439" s="1"/>
      <c r="AGN439" s="1"/>
      <c r="AGO439" s="1"/>
      <c r="AGP439" s="1"/>
      <c r="AGQ439" s="1"/>
      <c r="AGR439" s="1"/>
      <c r="AGS439" s="1"/>
      <c r="AGT439" s="1"/>
      <c r="AGU439" s="1"/>
      <c r="AGV439" s="1"/>
      <c r="AGW439" s="1"/>
      <c r="AGX439" s="1"/>
      <c r="AGY439" s="1"/>
      <c r="AGZ439" s="1"/>
      <c r="AHA439" s="1"/>
      <c r="AHB439" s="1"/>
      <c r="AHC439" s="1"/>
      <c r="AHD439" s="1"/>
      <c r="AHE439" s="1"/>
      <c r="AHF439" s="1"/>
      <c r="AHG439" s="1"/>
      <c r="AHH439" s="1"/>
      <c r="AHI439" s="1"/>
      <c r="AHJ439" s="1"/>
      <c r="AHK439" s="1"/>
      <c r="AHL439" s="1"/>
      <c r="AHM439" s="1"/>
      <c r="AHN439" s="1"/>
      <c r="AHO439" s="1"/>
      <c r="AHP439" s="1"/>
      <c r="AHQ439" s="1"/>
      <c r="AHR439" s="1"/>
      <c r="AHS439" s="1"/>
      <c r="AHT439" s="1"/>
      <c r="AHU439" s="1"/>
      <c r="AHV439" s="1"/>
      <c r="AHW439" s="1"/>
      <c r="AHX439" s="1"/>
      <c r="AHY439" s="1"/>
      <c r="AHZ439" s="1"/>
      <c r="AIA439" s="1"/>
      <c r="AIB439" s="1"/>
      <c r="AIC439" s="1"/>
      <c r="AID439" s="1"/>
      <c r="AIE439" s="1"/>
      <c r="AIF439" s="1"/>
      <c r="AIG439" s="1"/>
      <c r="AIH439" s="1"/>
      <c r="AII439" s="1"/>
      <c r="AIJ439" s="1"/>
      <c r="AIK439" s="1"/>
      <c r="AIL439" s="1"/>
      <c r="AIM439" s="1"/>
      <c r="AIN439" s="1"/>
      <c r="AIO439" s="1"/>
      <c r="AIP439" s="1"/>
      <c r="AIQ439" s="1"/>
      <c r="AIR439" s="1"/>
      <c r="AIS439" s="1"/>
      <c r="AIT439" s="1"/>
      <c r="AIU439" s="1"/>
      <c r="AIV439" s="1"/>
      <c r="AIW439" s="1"/>
      <c r="AIX439" s="1"/>
      <c r="AIY439" s="1"/>
      <c r="AIZ439" s="1"/>
      <c r="AJA439" s="1"/>
      <c r="AJB439" s="1"/>
      <c r="AJC439" s="1"/>
      <c r="AJD439" s="1"/>
      <c r="AJE439" s="1"/>
      <c r="AJF439" s="1"/>
      <c r="AJG439" s="1"/>
      <c r="AJH439" s="1"/>
      <c r="AJI439" s="1"/>
      <c r="AJJ439" s="1"/>
      <c r="AJK439" s="1"/>
      <c r="AJL439" s="1"/>
      <c r="AJM439" s="1"/>
      <c r="AJN439" s="1"/>
      <c r="AJO439" s="1"/>
      <c r="AJP439" s="1"/>
      <c r="AJQ439" s="1"/>
      <c r="AJR439" s="1"/>
      <c r="AJS439" s="1"/>
      <c r="AJT439" s="1"/>
      <c r="AJU439" s="1"/>
      <c r="AJV439" s="1"/>
      <c r="AJW439" s="1"/>
      <c r="AJX439" s="1"/>
      <c r="AJY439" s="1"/>
      <c r="AJZ439" s="1"/>
      <c r="AKA439" s="1"/>
      <c r="AKB439" s="1"/>
      <c r="AKC439" s="1"/>
      <c r="AKD439" s="1"/>
      <c r="AKE439" s="1"/>
      <c r="AKF439" s="1"/>
      <c r="AKG439" s="1"/>
      <c r="AKH439" s="1"/>
      <c r="AKI439" s="1"/>
      <c r="AKJ439" s="1"/>
      <c r="AKK439" s="1"/>
      <c r="AKL439" s="1"/>
      <c r="AKM439" s="1"/>
      <c r="AKN439" s="1"/>
      <c r="AKO439" s="1"/>
      <c r="AKP439" s="1"/>
      <c r="AKQ439" s="1"/>
      <c r="AKR439" s="1"/>
      <c r="AKS439" s="1"/>
      <c r="AKT439" s="1"/>
      <c r="AKU439" s="1"/>
      <c r="AKV439" s="1"/>
      <c r="AKW439" s="1"/>
      <c r="AKX439" s="1"/>
      <c r="AKY439" s="1"/>
      <c r="AKZ439" s="1"/>
      <c r="ALA439" s="1"/>
      <c r="ALB439" s="1"/>
      <c r="ALC439" s="1"/>
      <c r="ALD439" s="1"/>
      <c r="ALE439" s="1"/>
      <c r="ALF439" s="1"/>
      <c r="ALG439" s="1"/>
      <c r="ALH439" s="1"/>
      <c r="ALI439" s="1"/>
      <c r="ALJ439" s="1"/>
      <c r="ALK439" s="1"/>
      <c r="ALL439" s="1"/>
      <c r="ALM439" s="1"/>
      <c r="ALN439" s="1"/>
      <c r="ALO439" s="1"/>
      <c r="ALP439" s="1"/>
      <c r="ALQ439" s="1"/>
      <c r="ALR439" s="1"/>
      <c r="ALS439" s="1"/>
      <c r="ALT439" s="1"/>
      <c r="ALU439" s="1"/>
      <c r="ALV439" s="1"/>
      <c r="ALW439" s="1"/>
      <c r="ALX439" s="1"/>
      <c r="ALY439" s="1"/>
      <c r="ALZ439" s="1"/>
      <c r="AMA439" s="1"/>
      <c r="AMB439" s="1"/>
      <c r="AMC439" s="1"/>
      <c r="AMD439" s="1"/>
      <c r="AME439" s="1"/>
      <c r="AMF439" s="1"/>
      <c r="AMG439" s="1"/>
      <c r="AMH439" s="1"/>
      <c r="AMI439" s="1"/>
      <c r="AMJ439" s="1"/>
      <c r="AMK439" s="1"/>
      <c r="AML439" s="1"/>
      <c r="AMM439" s="1"/>
      <c r="AMN439" s="1"/>
      <c r="AMO439" s="1"/>
      <c r="AMP439" s="1"/>
      <c r="AMQ439" s="1"/>
      <c r="AMR439" s="1"/>
      <c r="AMS439" s="1"/>
      <c r="AMT439" s="1"/>
      <c r="AMU439" s="1"/>
      <c r="AMV439" s="1"/>
      <c r="AMW439" s="1"/>
      <c r="AMX439" s="1"/>
      <c r="AMY439" s="1"/>
      <c r="AMZ439" s="1"/>
      <c r="ANA439" s="1"/>
      <c r="ANB439" s="1"/>
      <c r="ANC439" s="1"/>
      <c r="AND439" s="1"/>
      <c r="ANE439" s="1"/>
      <c r="ANF439" s="1"/>
      <c r="ANG439" s="1"/>
      <c r="ANH439" s="1"/>
      <c r="ANI439" s="1"/>
      <c r="ANJ439" s="1"/>
      <c r="ANK439" s="1"/>
      <c r="ANL439" s="1"/>
      <c r="ANM439" s="1"/>
      <c r="ANN439" s="1"/>
      <c r="ANO439" s="1"/>
      <c r="ANP439" s="1"/>
      <c r="ANQ439" s="1"/>
      <c r="ANR439" s="1"/>
      <c r="ANS439" s="1"/>
      <c r="ANT439" s="1"/>
      <c r="ANU439" s="1"/>
      <c r="ANV439" s="1"/>
      <c r="ANW439" s="1"/>
      <c r="ANX439" s="1"/>
      <c r="ANY439" s="1"/>
      <c r="ANZ439" s="1"/>
      <c r="AOA439" s="1"/>
      <c r="AOB439" s="1"/>
      <c r="AOC439" s="1"/>
      <c r="AOD439" s="1"/>
      <c r="AOE439" s="1"/>
      <c r="AOF439" s="1"/>
      <c r="AOG439" s="1"/>
      <c r="AOH439" s="1"/>
      <c r="AOI439" s="1"/>
      <c r="AOJ439" s="1"/>
      <c r="AOK439" s="1"/>
      <c r="AOL439" s="1"/>
      <c r="AOM439" s="1"/>
      <c r="AON439" s="1"/>
      <c r="AOO439" s="1"/>
      <c r="AOP439" s="1"/>
      <c r="AOQ439" s="1"/>
      <c r="AOR439" s="1"/>
      <c r="AOS439" s="1"/>
      <c r="AOT439" s="1"/>
      <c r="AOU439" s="1"/>
      <c r="AOV439" s="1"/>
      <c r="AOW439" s="1"/>
      <c r="AOX439" s="1"/>
      <c r="AOY439" s="1"/>
      <c r="AOZ439" s="1"/>
      <c r="APA439" s="1"/>
      <c r="APB439" s="1"/>
      <c r="APC439" s="1"/>
      <c r="APD439" s="1"/>
      <c r="APE439" s="1"/>
      <c r="APF439" s="1"/>
      <c r="APG439" s="1"/>
      <c r="APH439" s="1"/>
      <c r="API439" s="1"/>
      <c r="APJ439" s="1"/>
      <c r="APK439" s="1"/>
      <c r="APL439" s="1"/>
      <c r="APM439" s="1"/>
      <c r="APN439" s="1"/>
      <c r="APO439" s="1"/>
      <c r="APP439" s="1"/>
      <c r="APQ439" s="1"/>
      <c r="APR439" s="1"/>
      <c r="APS439" s="1"/>
      <c r="APT439" s="1"/>
      <c r="APU439" s="1"/>
      <c r="APV439" s="1"/>
      <c r="APW439" s="1"/>
      <c r="APX439" s="1"/>
      <c r="APY439" s="1"/>
      <c r="APZ439" s="1"/>
      <c r="AQA439" s="1"/>
      <c r="AQB439" s="1"/>
      <c r="AQC439" s="1"/>
      <c r="AQD439" s="1"/>
      <c r="AQE439" s="1"/>
      <c r="AQF439" s="1"/>
      <c r="AQG439" s="1"/>
      <c r="AQH439" s="1"/>
      <c r="AQI439" s="1"/>
      <c r="AQJ439" s="1"/>
      <c r="AQK439" s="1"/>
      <c r="AQL439" s="1"/>
      <c r="AQM439" s="1"/>
      <c r="AQN439" s="1"/>
      <c r="AQO439" s="1"/>
      <c r="AQP439" s="1"/>
      <c r="AQQ439" s="1"/>
      <c r="AQR439" s="1"/>
      <c r="AQS439" s="1"/>
      <c r="AQT439" s="1"/>
      <c r="AQU439" s="1"/>
      <c r="AQV439" s="1"/>
      <c r="AQW439" s="1"/>
      <c r="AQX439" s="1"/>
      <c r="AQY439" s="1"/>
      <c r="AQZ439" s="1"/>
      <c r="ARA439" s="1"/>
      <c r="ARB439" s="1"/>
      <c r="ARC439" s="1"/>
      <c r="ARD439" s="1"/>
      <c r="ARE439" s="1"/>
      <c r="ARF439" s="1"/>
      <c r="ARG439" s="1"/>
      <c r="ARH439" s="1"/>
      <c r="ARI439" s="1"/>
      <c r="ARJ439" s="1"/>
      <c r="ARK439" s="1"/>
      <c r="ARL439" s="1"/>
      <c r="ARM439" s="1"/>
      <c r="ARN439" s="1"/>
      <c r="ARO439" s="1"/>
      <c r="ARP439" s="1"/>
      <c r="ARQ439" s="1"/>
      <c r="ARR439" s="1"/>
      <c r="ARS439" s="1"/>
      <c r="ART439" s="1"/>
      <c r="ARU439" s="1"/>
      <c r="ARV439" s="1"/>
      <c r="ARW439" s="1"/>
      <c r="ARX439" s="1"/>
      <c r="ARY439" s="1"/>
      <c r="ARZ439" s="1"/>
      <c r="ASA439" s="1"/>
      <c r="ASB439" s="1"/>
      <c r="ASC439" s="1"/>
      <c r="ASD439" s="1"/>
      <c r="ASE439" s="1"/>
      <c r="ASF439" s="1"/>
      <c r="ASG439" s="1"/>
      <c r="ASH439" s="1"/>
      <c r="ASI439" s="1"/>
      <c r="ASJ439" s="1"/>
      <c r="ASK439" s="1"/>
      <c r="ASL439" s="1"/>
      <c r="ASM439" s="1"/>
      <c r="ASN439" s="1"/>
      <c r="ASO439" s="1"/>
      <c r="ASP439" s="1"/>
      <c r="ASQ439" s="1"/>
      <c r="ASR439" s="1"/>
      <c r="ASS439" s="1"/>
      <c r="AST439" s="1"/>
      <c r="ASU439" s="1"/>
      <c r="ASV439" s="1"/>
      <c r="ASW439" s="1"/>
      <c r="ASX439" s="1"/>
      <c r="ASY439" s="1"/>
      <c r="ASZ439" s="1"/>
      <c r="ATA439" s="1"/>
      <c r="ATB439" s="1"/>
      <c r="ATC439" s="1"/>
      <c r="ATD439" s="1"/>
      <c r="ATE439" s="1"/>
      <c r="ATF439" s="1"/>
      <c r="ATG439" s="1"/>
      <c r="ATH439" s="1"/>
      <c r="ATI439" s="1"/>
      <c r="ATJ439" s="1"/>
      <c r="ATK439" s="1"/>
      <c r="ATL439" s="1"/>
      <c r="ATM439" s="1"/>
      <c r="ATN439" s="1"/>
      <c r="ATO439" s="1"/>
      <c r="ATP439" s="1"/>
      <c r="ATQ439" s="1"/>
      <c r="ATR439" s="1"/>
      <c r="ATS439" s="1"/>
      <c r="ATT439" s="1"/>
      <c r="ATU439" s="1"/>
      <c r="ATV439" s="1"/>
      <c r="ATW439" s="1"/>
      <c r="ATX439" s="1"/>
      <c r="ATY439" s="1"/>
      <c r="ATZ439" s="1"/>
      <c r="AUA439" s="1"/>
      <c r="AUB439" s="1"/>
      <c r="AUC439" s="1"/>
      <c r="AUD439" s="1"/>
      <c r="AUE439" s="1"/>
      <c r="AUF439" s="1"/>
      <c r="AUG439" s="1"/>
      <c r="AUH439" s="1"/>
      <c r="AUI439" s="1"/>
      <c r="AUJ439" s="1"/>
      <c r="AUK439" s="1"/>
      <c r="AUL439" s="1"/>
      <c r="AUM439" s="1"/>
      <c r="AUN439" s="1"/>
      <c r="AUO439" s="1"/>
      <c r="AUP439" s="1"/>
      <c r="AUQ439" s="1"/>
      <c r="AUR439" s="1"/>
      <c r="AUS439" s="1"/>
      <c r="AUT439" s="1"/>
      <c r="AUU439" s="1"/>
      <c r="AUV439" s="1"/>
      <c r="AUW439" s="1"/>
      <c r="AUX439" s="1"/>
      <c r="AUY439" s="1"/>
      <c r="AUZ439" s="1"/>
      <c r="AVA439" s="1"/>
      <c r="AVB439" s="1"/>
      <c r="AVC439" s="1"/>
      <c r="AVD439" s="1"/>
      <c r="AVE439" s="1"/>
      <c r="AVF439" s="1"/>
      <c r="AVG439" s="1"/>
      <c r="AVH439" s="1"/>
      <c r="AVI439" s="1"/>
      <c r="AVJ439" s="1"/>
      <c r="AVK439" s="1"/>
      <c r="AVL439" s="1"/>
      <c r="AVM439" s="1"/>
      <c r="AVN439" s="1"/>
      <c r="AVO439" s="1"/>
      <c r="AVP439" s="1"/>
      <c r="AVQ439" s="1"/>
      <c r="AVR439" s="1"/>
      <c r="AVS439" s="1"/>
      <c r="AVT439" s="1"/>
      <c r="AVU439" s="1"/>
      <c r="AVV439" s="1"/>
      <c r="AVW439" s="1"/>
      <c r="AVX439" s="1"/>
      <c r="AVY439" s="1"/>
      <c r="AVZ439" s="1"/>
      <c r="AWA439" s="1"/>
      <c r="AWB439" s="1"/>
      <c r="AWC439" s="1"/>
      <c r="AWD439" s="1"/>
      <c r="AWE439" s="1"/>
      <c r="AWF439" s="1"/>
      <c r="AWG439" s="1"/>
      <c r="AWH439" s="1"/>
      <c r="AWI439" s="1"/>
      <c r="AWJ439" s="1"/>
      <c r="AWK439" s="1"/>
      <c r="AWL439" s="1"/>
      <c r="AWM439" s="1"/>
      <c r="AWN439" s="1"/>
      <c r="AWO439" s="1"/>
      <c r="AWP439" s="1"/>
      <c r="AWQ439" s="1"/>
      <c r="AWR439" s="1"/>
      <c r="AWS439" s="1"/>
      <c r="AWT439" s="1"/>
      <c r="AWU439" s="1"/>
      <c r="AWV439" s="1"/>
      <c r="AWW439" s="1"/>
      <c r="AWX439" s="1"/>
      <c r="AWY439" s="1"/>
      <c r="AWZ439" s="1"/>
      <c r="AXA439" s="1"/>
      <c r="AXB439" s="1"/>
      <c r="AXC439" s="1"/>
      <c r="AXD439" s="1"/>
      <c r="AXE439" s="1"/>
      <c r="AXF439" s="1"/>
      <c r="AXG439" s="1"/>
      <c r="AXH439" s="1"/>
      <c r="AXI439" s="1"/>
      <c r="AXJ439" s="1"/>
      <c r="AXK439" s="1"/>
      <c r="AXL439" s="1"/>
      <c r="AXM439" s="1"/>
      <c r="AXN439" s="1"/>
      <c r="AXO439" s="1"/>
      <c r="AXP439" s="1"/>
      <c r="AXQ439" s="1"/>
      <c r="AXR439" s="1"/>
      <c r="AXS439" s="1"/>
      <c r="AXT439" s="1"/>
      <c r="AXU439" s="1"/>
      <c r="AXV439" s="1"/>
      <c r="AXW439" s="1"/>
      <c r="AXX439" s="1"/>
      <c r="AXY439" s="1"/>
      <c r="AXZ439" s="1"/>
      <c r="AYA439" s="1"/>
      <c r="AYB439" s="1"/>
      <c r="AYC439" s="1"/>
      <c r="AYD439" s="1"/>
      <c r="AYE439" s="1"/>
      <c r="AYF439" s="1"/>
      <c r="AYG439" s="1"/>
      <c r="AYH439" s="1"/>
      <c r="AYI439" s="1"/>
      <c r="AYJ439" s="1"/>
      <c r="AYK439" s="1"/>
      <c r="AYL439" s="1"/>
      <c r="AYM439" s="1"/>
      <c r="AYN439" s="1"/>
      <c r="AYO439" s="1"/>
      <c r="AYP439" s="1"/>
      <c r="AYQ439" s="1"/>
      <c r="AYR439" s="1"/>
      <c r="AYS439" s="1"/>
      <c r="AYT439" s="1"/>
      <c r="AYU439" s="1"/>
      <c r="AYV439" s="1"/>
      <c r="AYW439" s="1"/>
      <c r="AYX439" s="1"/>
      <c r="AYY439" s="1"/>
      <c r="AYZ439" s="1"/>
      <c r="AZA439" s="1"/>
      <c r="AZB439" s="1"/>
      <c r="AZC439" s="1"/>
      <c r="AZD439" s="1"/>
      <c r="AZE439" s="1"/>
      <c r="AZF439" s="1"/>
      <c r="AZG439" s="1"/>
      <c r="AZH439" s="1"/>
      <c r="AZI439" s="1"/>
      <c r="AZJ439" s="1"/>
      <c r="AZK439" s="1"/>
      <c r="AZL439" s="1"/>
      <c r="AZM439" s="1"/>
      <c r="AZN439" s="1"/>
      <c r="AZO439" s="1"/>
      <c r="AZP439" s="1"/>
      <c r="AZQ439" s="1"/>
      <c r="AZR439" s="1"/>
      <c r="AZS439" s="1"/>
      <c r="AZT439" s="1"/>
      <c r="AZU439" s="1"/>
      <c r="AZV439" s="1"/>
      <c r="AZW439" s="1"/>
      <c r="AZX439" s="1"/>
      <c r="AZY439" s="1"/>
      <c r="AZZ439" s="1"/>
      <c r="BAA439" s="1"/>
      <c r="BAB439" s="1"/>
      <c r="BAC439" s="1"/>
      <c r="BAD439" s="1"/>
      <c r="BAE439" s="1"/>
      <c r="BAF439" s="1"/>
      <c r="BAG439" s="1"/>
      <c r="BAH439" s="1"/>
      <c r="BAI439" s="1"/>
      <c r="BAJ439" s="1"/>
      <c r="BAK439" s="1"/>
      <c r="BAL439" s="1"/>
      <c r="BAM439" s="1"/>
      <c r="BAN439" s="1"/>
      <c r="BAO439" s="1"/>
      <c r="BAP439" s="1"/>
      <c r="BAQ439" s="1"/>
      <c r="BAR439" s="1"/>
      <c r="BAS439" s="1"/>
      <c r="BAT439" s="1"/>
      <c r="BAU439" s="1"/>
      <c r="BAV439" s="1"/>
      <c r="BAW439" s="1"/>
      <c r="BAX439" s="1"/>
      <c r="BAY439" s="1"/>
      <c r="BAZ439" s="1"/>
      <c r="BBA439" s="1"/>
      <c r="BBB439" s="1"/>
      <c r="BBC439" s="1"/>
      <c r="BBD439" s="1"/>
      <c r="BBE439" s="1"/>
      <c r="BBF439" s="1"/>
      <c r="BBG439" s="1"/>
      <c r="BBH439" s="1"/>
      <c r="BBI439" s="1"/>
      <c r="BBJ439" s="1"/>
      <c r="BBK439" s="1"/>
      <c r="BBL439" s="1"/>
      <c r="BBM439" s="1"/>
      <c r="BBN439" s="1"/>
      <c r="BBO439" s="1"/>
      <c r="BBP439" s="1"/>
      <c r="BBQ439" s="1"/>
      <c r="BBR439" s="1"/>
      <c r="BBS439" s="1"/>
      <c r="BBT439" s="1"/>
      <c r="BBU439" s="1"/>
      <c r="BBV439" s="1"/>
      <c r="BBW439" s="1"/>
      <c r="BBX439" s="1"/>
      <c r="BBY439" s="1"/>
      <c r="BBZ439" s="1"/>
      <c r="BCA439" s="1"/>
      <c r="BCB439" s="1"/>
      <c r="BCC439" s="1"/>
      <c r="BCD439" s="1"/>
      <c r="BCE439" s="1"/>
      <c r="BCF439" s="1"/>
      <c r="BCG439" s="1"/>
      <c r="BCH439" s="1"/>
      <c r="BCI439" s="1"/>
      <c r="BCJ439" s="1"/>
      <c r="BCK439" s="1"/>
      <c r="BCL439" s="1"/>
      <c r="BCM439" s="1"/>
      <c r="BCN439" s="1"/>
      <c r="BCO439" s="1"/>
      <c r="BCP439" s="1"/>
      <c r="BCQ439" s="1"/>
      <c r="BCR439" s="1"/>
      <c r="BCS439" s="1"/>
      <c r="BCT439" s="1"/>
      <c r="BCU439" s="1"/>
      <c r="BCV439" s="1"/>
      <c r="BCW439" s="1"/>
      <c r="BCX439" s="1"/>
      <c r="BCY439" s="1"/>
      <c r="BCZ439" s="1"/>
      <c r="BDA439" s="1"/>
      <c r="BDB439" s="1"/>
      <c r="BDC439" s="1"/>
      <c r="BDD439" s="1"/>
      <c r="BDE439" s="1"/>
      <c r="BDF439" s="1"/>
      <c r="BDG439" s="1"/>
      <c r="BDH439" s="1"/>
      <c r="BDI439" s="1"/>
      <c r="BDJ439" s="1"/>
      <c r="BDK439" s="1"/>
      <c r="BDL439" s="1"/>
      <c r="BDM439" s="1"/>
      <c r="BDN439" s="1"/>
      <c r="BDO439" s="1"/>
      <c r="BDP439" s="1"/>
      <c r="BDQ439" s="1"/>
      <c r="BDR439" s="1"/>
      <c r="BDS439" s="1"/>
      <c r="BDT439" s="1"/>
      <c r="BDU439" s="1"/>
      <c r="BDV439" s="1"/>
      <c r="BDW439" s="1"/>
      <c r="BDX439" s="1"/>
      <c r="BDY439" s="1"/>
      <c r="BDZ439" s="1"/>
      <c r="BEA439" s="1"/>
      <c r="BEB439" s="1"/>
      <c r="BEC439" s="1"/>
      <c r="BED439" s="1"/>
      <c r="BEE439" s="1"/>
      <c r="BEF439" s="1"/>
      <c r="BEG439" s="1"/>
      <c r="BEH439" s="1"/>
      <c r="BEI439" s="1"/>
      <c r="BEJ439" s="1"/>
      <c r="BEK439" s="1"/>
      <c r="BEL439" s="1"/>
      <c r="BEM439" s="1"/>
      <c r="BEN439" s="1"/>
      <c r="BEO439" s="1"/>
      <c r="BEP439" s="1"/>
      <c r="BEQ439" s="1"/>
      <c r="BER439" s="1"/>
      <c r="BES439" s="1"/>
      <c r="BET439" s="1"/>
      <c r="BEU439" s="1"/>
      <c r="BEV439" s="1"/>
      <c r="BEW439" s="1"/>
      <c r="BEX439" s="1"/>
      <c r="BEY439" s="1"/>
      <c r="BEZ439" s="1"/>
      <c r="BFA439" s="1"/>
      <c r="BFB439" s="1"/>
      <c r="BFC439" s="1"/>
      <c r="BFD439" s="1"/>
      <c r="BFE439" s="1"/>
      <c r="BFF439" s="1"/>
      <c r="BFG439" s="1"/>
      <c r="BFH439" s="1"/>
      <c r="BFI439" s="1"/>
      <c r="BFJ439" s="1"/>
      <c r="BFK439" s="1"/>
      <c r="BFL439" s="1"/>
      <c r="BFM439" s="1"/>
      <c r="BFN439" s="1"/>
      <c r="BFO439" s="1"/>
      <c r="BFP439" s="1"/>
      <c r="BFQ439" s="1"/>
      <c r="BFR439" s="1"/>
      <c r="BFS439" s="1"/>
      <c r="BFT439" s="1"/>
      <c r="BFU439" s="1"/>
      <c r="BFV439" s="1"/>
      <c r="BFW439" s="1"/>
      <c r="BFX439" s="1"/>
      <c r="BFY439" s="1"/>
      <c r="BFZ439" s="1"/>
      <c r="BGA439" s="1"/>
      <c r="BGB439" s="1"/>
      <c r="BGC439" s="1"/>
      <c r="BGD439" s="1"/>
      <c r="BGE439" s="1"/>
      <c r="BGF439" s="1"/>
      <c r="BGG439" s="1"/>
      <c r="BGH439" s="1"/>
      <c r="BGI439" s="1"/>
      <c r="BGJ439" s="1"/>
      <c r="BGK439" s="1"/>
      <c r="BGL439" s="1"/>
      <c r="BGM439" s="1"/>
      <c r="BGN439" s="1"/>
      <c r="BGO439" s="1"/>
      <c r="BGP439" s="1"/>
      <c r="BGQ439" s="1"/>
      <c r="BGR439" s="1"/>
      <c r="BGS439" s="1"/>
      <c r="BGT439" s="1"/>
      <c r="BGU439" s="1"/>
      <c r="BGV439" s="1"/>
      <c r="BGW439" s="1"/>
      <c r="BGX439" s="1"/>
      <c r="BGY439" s="1"/>
      <c r="BGZ439" s="1"/>
      <c r="BHA439" s="1"/>
      <c r="BHB439" s="1"/>
      <c r="BHC439" s="1"/>
      <c r="BHD439" s="1"/>
      <c r="BHE439" s="1"/>
      <c r="BHF439" s="1"/>
      <c r="BHG439" s="1"/>
      <c r="BHH439" s="1"/>
      <c r="BHI439" s="1"/>
      <c r="BHJ439" s="1"/>
      <c r="BHK439" s="1"/>
      <c r="BHL439" s="1"/>
      <c r="BHM439" s="1"/>
      <c r="BHN439" s="1"/>
      <c r="BHO439" s="1"/>
      <c r="BHP439" s="1"/>
      <c r="BHQ439" s="1"/>
      <c r="BHR439" s="1"/>
      <c r="BHS439" s="1"/>
      <c r="BHT439" s="1"/>
      <c r="BHU439" s="1"/>
      <c r="BHV439" s="1"/>
      <c r="BHW439" s="1"/>
      <c r="BHX439" s="1"/>
      <c r="BHY439" s="1"/>
      <c r="BHZ439" s="1"/>
      <c r="BIA439" s="1"/>
      <c r="BIB439" s="1"/>
      <c r="BIC439" s="1"/>
      <c r="BID439" s="1"/>
      <c r="BIE439" s="1"/>
      <c r="BIF439" s="1"/>
      <c r="BIG439" s="1"/>
      <c r="BIH439" s="1"/>
      <c r="BII439" s="1"/>
      <c r="BIJ439" s="1"/>
      <c r="BIK439" s="1"/>
      <c r="BIL439" s="1"/>
      <c r="BIM439" s="1"/>
      <c r="BIN439" s="1"/>
      <c r="BIO439" s="1"/>
      <c r="BIP439" s="1"/>
      <c r="BIQ439" s="1"/>
      <c r="BIR439" s="1"/>
      <c r="BIS439" s="1"/>
      <c r="BIT439" s="1"/>
      <c r="BIU439" s="1"/>
      <c r="BIV439" s="1"/>
      <c r="BIW439" s="1"/>
      <c r="BIX439" s="1"/>
      <c r="BIY439" s="1"/>
      <c r="BIZ439" s="1"/>
      <c r="BJA439" s="1"/>
      <c r="BJB439" s="1"/>
      <c r="BJC439" s="1"/>
      <c r="BJD439" s="1"/>
      <c r="BJE439" s="1"/>
      <c r="BJF439" s="1"/>
      <c r="BJG439" s="1"/>
      <c r="BJH439" s="1"/>
      <c r="BJI439" s="1"/>
      <c r="BJJ439" s="1"/>
      <c r="BJK439" s="1"/>
      <c r="BJL439" s="1"/>
      <c r="BJM439" s="1"/>
      <c r="BJN439" s="1"/>
      <c r="BJO439" s="1"/>
      <c r="BJP439" s="1"/>
      <c r="BJQ439" s="1"/>
      <c r="BJR439" s="1"/>
      <c r="BJS439" s="1"/>
      <c r="BJT439" s="1"/>
      <c r="BJU439" s="1"/>
      <c r="BJV439" s="1"/>
      <c r="BJW439" s="1"/>
      <c r="BJX439" s="1"/>
      <c r="BJY439" s="1"/>
      <c r="BJZ439" s="1"/>
      <c r="BKA439" s="1"/>
      <c r="BKB439" s="1"/>
      <c r="BKC439" s="1"/>
      <c r="BKD439" s="1"/>
      <c r="BKE439" s="1"/>
      <c r="BKF439" s="1"/>
      <c r="BKG439" s="1"/>
      <c r="BKH439" s="1"/>
      <c r="BKI439" s="1"/>
      <c r="BKJ439" s="1"/>
      <c r="BKK439" s="1"/>
      <c r="BKL439" s="1"/>
      <c r="BKM439" s="1"/>
      <c r="BKN439" s="1"/>
      <c r="BKO439" s="1"/>
      <c r="BKP439" s="1"/>
      <c r="BKQ439" s="1"/>
      <c r="BKR439" s="1"/>
      <c r="BKS439" s="1"/>
      <c r="BKT439" s="1"/>
      <c r="BKU439" s="1"/>
      <c r="BKV439" s="1"/>
      <c r="BKW439" s="1"/>
      <c r="BKX439" s="1"/>
      <c r="BKY439" s="1"/>
      <c r="BKZ439" s="1"/>
      <c r="BLA439" s="1"/>
      <c r="BLB439" s="1"/>
      <c r="BLC439" s="1"/>
      <c r="BLD439" s="1"/>
      <c r="BLE439" s="1"/>
      <c r="BLF439" s="1"/>
      <c r="BLG439" s="1"/>
      <c r="BLH439" s="1"/>
      <c r="BLI439" s="1"/>
      <c r="BLJ439" s="1"/>
      <c r="BLK439" s="1"/>
      <c r="BLL439" s="1"/>
      <c r="BLM439" s="1"/>
      <c r="BLN439" s="1"/>
      <c r="BLO439" s="1"/>
      <c r="BLP439" s="1"/>
      <c r="BLQ439" s="1"/>
      <c r="BLR439" s="1"/>
      <c r="BLS439" s="1"/>
      <c r="BLT439" s="1"/>
      <c r="BLU439" s="1"/>
      <c r="BLV439" s="1"/>
      <c r="BLW439" s="1"/>
      <c r="BLX439" s="1"/>
      <c r="BLY439" s="1"/>
      <c r="BLZ439" s="1"/>
      <c r="BMA439" s="1"/>
      <c r="BMB439" s="1"/>
      <c r="BMC439" s="1"/>
      <c r="BMD439" s="1"/>
      <c r="BME439" s="1"/>
      <c r="BMF439" s="1"/>
      <c r="BMG439" s="1"/>
      <c r="BMH439" s="1"/>
      <c r="BMI439" s="1"/>
      <c r="BMJ439" s="1"/>
      <c r="BMK439" s="1"/>
      <c r="BML439" s="1"/>
      <c r="BMM439" s="1"/>
      <c r="BMN439" s="1"/>
      <c r="BMO439" s="1"/>
      <c r="BMP439" s="1"/>
      <c r="BMQ439" s="1"/>
      <c r="BMR439" s="1"/>
      <c r="BMS439" s="1"/>
      <c r="BMT439" s="1"/>
      <c r="BMU439" s="1"/>
      <c r="BMV439" s="1"/>
      <c r="BMW439" s="1"/>
      <c r="BMX439" s="1"/>
      <c r="BMY439" s="1"/>
      <c r="BMZ439" s="1"/>
      <c r="BNA439" s="1"/>
      <c r="BNB439" s="1"/>
      <c r="BNC439" s="1"/>
      <c r="BND439" s="1"/>
      <c r="BNE439" s="1"/>
      <c r="BNF439" s="1"/>
      <c r="BNG439" s="1"/>
      <c r="BNH439" s="1"/>
      <c r="BNI439" s="1"/>
      <c r="BNJ439" s="1"/>
      <c r="BNK439" s="1"/>
      <c r="BNL439" s="1"/>
      <c r="BNM439" s="1"/>
      <c r="BNN439" s="1"/>
      <c r="BNO439" s="1"/>
      <c r="BNP439" s="1"/>
      <c r="BNQ439" s="1"/>
      <c r="BNR439" s="1"/>
      <c r="BNS439" s="1"/>
      <c r="BNT439" s="1"/>
      <c r="BNU439" s="1"/>
      <c r="BNV439" s="1"/>
      <c r="BNW439" s="1"/>
      <c r="BNX439" s="1"/>
      <c r="BNY439" s="1"/>
      <c r="BNZ439" s="1"/>
      <c r="BOA439" s="1"/>
      <c r="BOB439" s="1"/>
      <c r="BOC439" s="1"/>
      <c r="BOD439" s="1"/>
      <c r="BOE439" s="1"/>
      <c r="BOF439" s="1"/>
      <c r="BOG439" s="1"/>
      <c r="BOH439" s="1"/>
      <c r="BOI439" s="1"/>
      <c r="BOJ439" s="1"/>
      <c r="BOK439" s="1"/>
      <c r="BOL439" s="1"/>
      <c r="BOM439" s="1"/>
      <c r="BON439" s="1"/>
      <c r="BOO439" s="1"/>
      <c r="BOP439" s="1"/>
      <c r="BOQ439" s="1"/>
      <c r="BOR439" s="1"/>
      <c r="BOS439" s="1"/>
      <c r="BOT439" s="1"/>
      <c r="BOU439" s="1"/>
      <c r="BOV439" s="1"/>
      <c r="BOW439" s="1"/>
      <c r="BOX439" s="1"/>
      <c r="BOY439" s="1"/>
      <c r="BOZ439" s="1"/>
      <c r="BPA439" s="1"/>
      <c r="BPB439" s="1"/>
      <c r="BPC439" s="1"/>
      <c r="BPD439" s="1"/>
      <c r="BPE439" s="1"/>
      <c r="BPF439" s="1"/>
      <c r="BPG439" s="1"/>
      <c r="BPH439" s="1"/>
      <c r="BPI439" s="1"/>
      <c r="BPJ439" s="1"/>
      <c r="BPK439" s="1"/>
      <c r="BPL439" s="1"/>
      <c r="BPM439" s="1"/>
      <c r="BPN439" s="1"/>
      <c r="BPO439" s="1"/>
      <c r="BPP439" s="1"/>
      <c r="BPQ439" s="1"/>
      <c r="BPR439" s="1"/>
      <c r="BPS439" s="1"/>
      <c r="BPT439" s="1"/>
      <c r="BPU439" s="1"/>
      <c r="BPV439" s="1"/>
      <c r="BPW439" s="1"/>
      <c r="BPX439" s="1"/>
      <c r="BPY439" s="1"/>
      <c r="BPZ439" s="1"/>
      <c r="BQA439" s="1"/>
      <c r="BQB439" s="1"/>
      <c r="BQC439" s="1"/>
      <c r="BQD439" s="1"/>
      <c r="BQE439" s="1"/>
      <c r="BQF439" s="1"/>
      <c r="BQG439" s="1"/>
      <c r="BQH439" s="1"/>
      <c r="BQI439" s="1"/>
      <c r="BQJ439" s="1"/>
      <c r="BQK439" s="1"/>
      <c r="BQL439" s="1"/>
      <c r="BQM439" s="1"/>
      <c r="BQN439" s="1"/>
      <c r="BQO439" s="1"/>
      <c r="BQP439" s="1"/>
      <c r="BQQ439" s="1"/>
      <c r="BQR439" s="1"/>
      <c r="BQS439" s="1"/>
      <c r="BQT439" s="1"/>
      <c r="BQU439" s="1"/>
      <c r="BQV439" s="1"/>
      <c r="BQW439" s="1"/>
      <c r="BQX439" s="1"/>
      <c r="BQY439" s="1"/>
      <c r="BQZ439" s="1"/>
      <c r="BRA439" s="1"/>
      <c r="BRB439" s="1"/>
      <c r="BRC439" s="1"/>
      <c r="BRD439" s="1"/>
      <c r="BRE439" s="1"/>
      <c r="BRF439" s="1"/>
      <c r="BRG439" s="1"/>
      <c r="BRH439" s="1"/>
      <c r="BRI439" s="1"/>
      <c r="BRJ439" s="1"/>
      <c r="BRK439" s="1"/>
      <c r="BRL439" s="1"/>
      <c r="BRM439" s="1"/>
      <c r="BRN439" s="1"/>
      <c r="BRO439" s="1"/>
      <c r="BRP439" s="1"/>
      <c r="BRQ439" s="1"/>
      <c r="BRR439" s="1"/>
      <c r="BRS439" s="1"/>
      <c r="BRT439" s="1"/>
      <c r="BRU439" s="1"/>
      <c r="BRV439" s="1"/>
      <c r="BRW439" s="1"/>
      <c r="BRX439" s="1"/>
      <c r="BRY439" s="1"/>
      <c r="BRZ439" s="1"/>
      <c r="BSA439" s="1"/>
      <c r="BSB439" s="1"/>
      <c r="BSC439" s="1"/>
      <c r="BSD439" s="1"/>
      <c r="BSE439" s="1"/>
      <c r="BSF439" s="1"/>
      <c r="BSG439" s="1"/>
      <c r="BSH439" s="1"/>
      <c r="BSI439" s="1"/>
      <c r="BSJ439" s="1"/>
      <c r="BSK439" s="1"/>
      <c r="BSL439" s="1"/>
      <c r="BSM439" s="1"/>
      <c r="BSN439" s="1"/>
      <c r="BSO439" s="1"/>
      <c r="BSP439" s="1"/>
      <c r="BSQ439" s="1"/>
      <c r="BSR439" s="1"/>
      <c r="BSS439" s="1"/>
      <c r="BST439" s="1"/>
      <c r="BSU439" s="1"/>
      <c r="BSV439" s="1"/>
      <c r="BSW439" s="1"/>
      <c r="BSX439" s="1"/>
      <c r="BSY439" s="1"/>
      <c r="BSZ439" s="1"/>
      <c r="BTA439" s="1"/>
      <c r="BTB439" s="1"/>
      <c r="BTC439" s="1"/>
      <c r="BTD439" s="1"/>
      <c r="BTE439" s="1"/>
      <c r="BTF439" s="1"/>
      <c r="BTG439" s="1"/>
      <c r="BTH439" s="1"/>
      <c r="BTI439" s="1"/>
      <c r="BTJ439" s="1"/>
      <c r="BTK439" s="1"/>
      <c r="BTL439" s="1"/>
      <c r="BTM439" s="1"/>
      <c r="BTN439" s="1"/>
      <c r="BTO439" s="1"/>
      <c r="BTP439" s="1"/>
      <c r="BTQ439" s="1"/>
      <c r="BTR439" s="1"/>
      <c r="BTS439" s="1"/>
      <c r="BTT439" s="1"/>
      <c r="BTU439" s="1"/>
      <c r="BTV439" s="1"/>
      <c r="BTW439" s="1"/>
      <c r="BTX439" s="1"/>
      <c r="BTY439" s="1"/>
      <c r="BTZ439" s="1"/>
      <c r="BUA439" s="1"/>
      <c r="BUB439" s="1"/>
      <c r="BUC439" s="1"/>
      <c r="BUD439" s="1"/>
      <c r="BUE439" s="1"/>
      <c r="BUF439" s="1"/>
      <c r="BUG439" s="1"/>
      <c r="BUH439" s="1"/>
      <c r="BUI439" s="1"/>
      <c r="BUJ439" s="1"/>
      <c r="BUK439" s="1"/>
      <c r="BUL439" s="1"/>
      <c r="BUM439" s="1"/>
      <c r="BUN439" s="1"/>
      <c r="BUO439" s="1"/>
      <c r="BUP439" s="1"/>
      <c r="BUQ439" s="1"/>
      <c r="BUR439" s="1"/>
      <c r="BUS439" s="1"/>
      <c r="BUT439" s="1"/>
      <c r="BUU439" s="1"/>
      <c r="BUV439" s="1"/>
      <c r="BUW439" s="1"/>
      <c r="BUX439" s="1"/>
      <c r="BUY439" s="1"/>
      <c r="BUZ439" s="1"/>
      <c r="BVA439" s="1"/>
      <c r="BVB439" s="1"/>
      <c r="BVC439" s="1"/>
      <c r="BVD439" s="1"/>
      <c r="BVE439" s="1"/>
      <c r="BVF439" s="1"/>
      <c r="BVG439" s="1"/>
      <c r="BVH439" s="1"/>
      <c r="BVI439" s="1"/>
      <c r="BVJ439" s="1"/>
      <c r="BVK439" s="1"/>
      <c r="BVL439" s="1"/>
      <c r="BVM439" s="1"/>
      <c r="BVN439" s="1"/>
      <c r="BVO439" s="1"/>
      <c r="BVP439" s="1"/>
      <c r="BVQ439" s="1"/>
      <c r="BVR439" s="1"/>
      <c r="BVS439" s="1"/>
      <c r="BVT439" s="1"/>
      <c r="BVU439" s="1"/>
      <c r="BVV439" s="1"/>
      <c r="BVW439" s="1"/>
      <c r="BVX439" s="1"/>
      <c r="BVY439" s="1"/>
      <c r="BVZ439" s="1"/>
      <c r="BWA439" s="1"/>
      <c r="BWB439" s="1"/>
      <c r="BWC439" s="1"/>
      <c r="BWD439" s="1"/>
      <c r="BWE439" s="1"/>
      <c r="BWF439" s="1"/>
      <c r="BWG439" s="1"/>
      <c r="BWH439" s="1"/>
      <c r="BWI439" s="1"/>
      <c r="BWJ439" s="1"/>
      <c r="BWK439" s="1"/>
      <c r="BWL439" s="1"/>
      <c r="BWM439" s="1"/>
      <c r="BWN439" s="1"/>
      <c r="BWO439" s="1"/>
      <c r="BWP439" s="1"/>
      <c r="BWQ439" s="1"/>
      <c r="BWR439" s="1"/>
      <c r="BWS439" s="1"/>
      <c r="BWT439" s="1"/>
      <c r="BWU439" s="1"/>
      <c r="BWV439" s="1"/>
      <c r="BWW439" s="1"/>
      <c r="BWX439" s="1"/>
      <c r="BWY439" s="1"/>
      <c r="BWZ439" s="1"/>
      <c r="BXA439" s="1"/>
      <c r="BXB439" s="1"/>
      <c r="BXC439" s="1"/>
      <c r="BXD439" s="1"/>
      <c r="BXE439" s="1"/>
      <c r="BXF439" s="1"/>
      <c r="BXG439" s="1"/>
      <c r="BXH439" s="1"/>
      <c r="BXI439" s="1"/>
      <c r="BXJ439" s="1"/>
      <c r="BXK439" s="1"/>
      <c r="BXL439" s="1"/>
      <c r="BXM439" s="1"/>
      <c r="BXN439" s="1"/>
      <c r="BXO439" s="1"/>
      <c r="BXP439" s="1"/>
      <c r="BXQ439" s="1"/>
      <c r="BXR439" s="1"/>
      <c r="BXS439" s="1"/>
      <c r="BXT439" s="1"/>
      <c r="BXU439" s="1"/>
      <c r="BXV439" s="1"/>
      <c r="BXW439" s="1"/>
      <c r="BXX439" s="1"/>
      <c r="BXY439" s="1"/>
      <c r="BXZ439" s="1"/>
      <c r="BYA439" s="1"/>
      <c r="BYB439" s="1"/>
      <c r="BYC439" s="1"/>
      <c r="BYD439" s="1"/>
      <c r="BYE439" s="1"/>
      <c r="BYF439" s="1"/>
      <c r="BYG439" s="1"/>
      <c r="BYH439" s="1"/>
      <c r="BYI439" s="1"/>
      <c r="BYJ439" s="1"/>
      <c r="BYK439" s="1"/>
      <c r="BYL439" s="1"/>
      <c r="BYM439" s="1"/>
      <c r="BYN439" s="1"/>
      <c r="BYO439" s="1"/>
      <c r="BYP439" s="1"/>
      <c r="BYQ439" s="1"/>
      <c r="BYR439" s="1"/>
      <c r="BYS439" s="1"/>
      <c r="BYT439" s="1"/>
      <c r="BYU439" s="1"/>
      <c r="BYV439" s="1"/>
      <c r="BYW439" s="1"/>
      <c r="BYX439" s="1"/>
      <c r="BYY439" s="1"/>
      <c r="BYZ439" s="1"/>
      <c r="BZA439" s="1"/>
      <c r="BZB439" s="1"/>
      <c r="BZC439" s="1"/>
      <c r="BZD439" s="1"/>
      <c r="BZE439" s="1"/>
      <c r="BZF439" s="1"/>
      <c r="BZG439" s="1"/>
      <c r="BZH439" s="1"/>
      <c r="BZI439" s="1"/>
      <c r="BZJ439" s="1"/>
      <c r="BZK439" s="1"/>
      <c r="BZL439" s="1"/>
      <c r="BZM439" s="1"/>
      <c r="BZN439" s="1"/>
      <c r="BZO439" s="1"/>
      <c r="BZP439" s="1"/>
      <c r="BZQ439" s="1"/>
      <c r="BZR439" s="1"/>
      <c r="BZS439" s="1"/>
      <c r="BZT439" s="1"/>
      <c r="BZU439" s="1"/>
      <c r="BZV439" s="1"/>
      <c r="BZW439" s="1"/>
      <c r="BZX439" s="1"/>
      <c r="BZY439" s="1"/>
      <c r="BZZ439" s="1"/>
      <c r="CAA439" s="1"/>
      <c r="CAB439" s="1"/>
      <c r="CAC439" s="1"/>
      <c r="CAD439" s="1"/>
      <c r="CAE439" s="1"/>
      <c r="CAF439" s="1"/>
      <c r="CAG439" s="1"/>
      <c r="CAH439" s="1"/>
      <c r="CAI439" s="1"/>
      <c r="CAJ439" s="1"/>
      <c r="CAK439" s="1"/>
      <c r="CAL439" s="1"/>
      <c r="CAM439" s="1"/>
      <c r="CAN439" s="1"/>
      <c r="CAO439" s="1"/>
      <c r="CAP439" s="1"/>
      <c r="CAQ439" s="1"/>
      <c r="CAR439" s="1"/>
      <c r="CAS439" s="1"/>
      <c r="CAT439" s="1"/>
      <c r="CAU439" s="1"/>
      <c r="CAV439" s="1"/>
      <c r="CAW439" s="1"/>
      <c r="CAX439" s="1"/>
      <c r="CAY439" s="1"/>
      <c r="CAZ439" s="1"/>
      <c r="CBA439" s="1"/>
      <c r="CBB439" s="1"/>
      <c r="CBC439" s="1"/>
      <c r="CBD439" s="1"/>
      <c r="CBE439" s="1"/>
      <c r="CBF439" s="1"/>
      <c r="CBG439" s="1"/>
      <c r="CBH439" s="1"/>
      <c r="CBI439" s="1"/>
      <c r="CBJ439" s="1"/>
      <c r="CBK439" s="1"/>
      <c r="CBL439" s="1"/>
      <c r="CBM439" s="1"/>
      <c r="CBN439" s="1"/>
      <c r="CBO439" s="1"/>
      <c r="CBP439" s="1"/>
      <c r="CBQ439" s="1"/>
      <c r="CBR439" s="1"/>
      <c r="CBS439" s="1"/>
      <c r="CBT439" s="1"/>
      <c r="CBU439" s="1"/>
      <c r="CBV439" s="1"/>
      <c r="CBW439" s="1"/>
      <c r="CBX439" s="1"/>
      <c r="CBY439" s="1"/>
      <c r="CBZ439" s="1"/>
      <c r="CCA439" s="1"/>
      <c r="CCB439" s="1"/>
      <c r="CCC439" s="1"/>
      <c r="CCD439" s="1"/>
      <c r="CCE439" s="1"/>
      <c r="CCF439" s="1"/>
      <c r="CCG439" s="1"/>
      <c r="CCH439" s="1"/>
      <c r="CCI439" s="1"/>
      <c r="CCJ439" s="1"/>
      <c r="CCK439" s="1"/>
      <c r="CCL439" s="1"/>
      <c r="CCM439" s="1"/>
      <c r="CCN439" s="1"/>
      <c r="CCO439" s="1"/>
      <c r="CCP439" s="1"/>
      <c r="CCQ439" s="1"/>
      <c r="CCR439" s="1"/>
      <c r="CCS439" s="1"/>
      <c r="CCT439" s="1"/>
      <c r="CCU439" s="1"/>
      <c r="CCV439" s="1"/>
      <c r="CCW439" s="1"/>
      <c r="CCX439" s="1"/>
      <c r="CCY439" s="1"/>
      <c r="CCZ439" s="1"/>
      <c r="CDA439" s="1"/>
      <c r="CDB439" s="1"/>
      <c r="CDC439" s="1"/>
      <c r="CDD439" s="1"/>
      <c r="CDE439" s="1"/>
      <c r="CDF439" s="1"/>
      <c r="CDG439" s="1"/>
      <c r="CDH439" s="1"/>
      <c r="CDI439" s="1"/>
      <c r="CDJ439" s="1"/>
      <c r="CDK439" s="1"/>
      <c r="CDL439" s="1"/>
      <c r="CDM439" s="1"/>
      <c r="CDN439" s="1"/>
      <c r="CDO439" s="1"/>
      <c r="CDP439" s="1"/>
      <c r="CDQ439" s="1"/>
      <c r="CDR439" s="1"/>
      <c r="CDS439" s="1"/>
      <c r="CDT439" s="1"/>
      <c r="CDU439" s="1"/>
      <c r="CDV439" s="1"/>
      <c r="CDW439" s="1"/>
      <c r="CDX439" s="1"/>
      <c r="CDY439" s="1"/>
      <c r="CDZ439" s="1"/>
      <c r="CEA439" s="1"/>
      <c r="CEB439" s="1"/>
      <c r="CEC439" s="1"/>
      <c r="CED439" s="1"/>
      <c r="CEE439" s="1"/>
      <c r="CEF439" s="1"/>
      <c r="CEG439" s="1"/>
      <c r="CEH439" s="1"/>
      <c r="CEI439" s="1"/>
      <c r="CEJ439" s="1"/>
      <c r="CEK439" s="1"/>
      <c r="CEL439" s="1"/>
      <c r="CEM439" s="1"/>
      <c r="CEN439" s="1"/>
      <c r="CEO439" s="1"/>
      <c r="CEP439" s="1"/>
      <c r="CEQ439" s="1"/>
      <c r="CER439" s="1"/>
      <c r="CES439" s="1"/>
      <c r="CET439" s="1"/>
      <c r="CEU439" s="1"/>
      <c r="CEV439" s="1"/>
      <c r="CEW439" s="1"/>
      <c r="CEX439" s="1"/>
      <c r="CEY439" s="1"/>
      <c r="CEZ439" s="1"/>
      <c r="CFA439" s="1"/>
      <c r="CFB439" s="1"/>
      <c r="CFC439" s="1"/>
      <c r="CFD439" s="1"/>
      <c r="CFE439" s="1"/>
      <c r="CFF439" s="1"/>
      <c r="CFG439" s="1"/>
      <c r="CFH439" s="1"/>
      <c r="CFI439" s="1"/>
      <c r="CFJ439" s="1"/>
      <c r="CFK439" s="1"/>
      <c r="CFL439" s="1"/>
      <c r="CFM439" s="1"/>
      <c r="CFN439" s="1"/>
      <c r="CFO439" s="1"/>
      <c r="CFP439" s="1"/>
      <c r="CFQ439" s="1"/>
      <c r="CFR439" s="1"/>
      <c r="CFS439" s="1"/>
      <c r="CFT439" s="1"/>
      <c r="CFU439" s="1"/>
      <c r="CFV439" s="1"/>
      <c r="CFW439" s="1"/>
      <c r="CFX439" s="1"/>
      <c r="CFY439" s="1"/>
      <c r="CFZ439" s="1"/>
      <c r="CGA439" s="1"/>
      <c r="CGB439" s="1"/>
      <c r="CGC439" s="1"/>
      <c r="CGD439" s="1"/>
      <c r="CGE439" s="1"/>
      <c r="CGF439" s="1"/>
      <c r="CGG439" s="1"/>
      <c r="CGH439" s="1"/>
      <c r="CGI439" s="1"/>
      <c r="CGJ439" s="1"/>
      <c r="CGK439" s="1"/>
      <c r="CGL439" s="1"/>
      <c r="CGM439" s="1"/>
      <c r="CGN439" s="1"/>
      <c r="CGO439" s="1"/>
      <c r="CGP439" s="1"/>
      <c r="CGQ439" s="1"/>
      <c r="CGR439" s="1"/>
      <c r="CGS439" s="1"/>
      <c r="CGT439" s="1"/>
      <c r="CGU439" s="1"/>
      <c r="CGV439" s="1"/>
      <c r="CGW439" s="1"/>
      <c r="CGX439" s="1"/>
      <c r="CGY439" s="1"/>
      <c r="CGZ439" s="1"/>
      <c r="CHA439" s="1"/>
      <c r="CHB439" s="1"/>
      <c r="CHC439" s="1"/>
      <c r="CHD439" s="1"/>
      <c r="CHE439" s="1"/>
      <c r="CHF439" s="1"/>
      <c r="CHG439" s="1"/>
      <c r="CHH439" s="1"/>
      <c r="CHI439" s="1"/>
      <c r="CHJ439" s="1"/>
      <c r="CHK439" s="1"/>
      <c r="CHL439" s="1"/>
      <c r="CHM439" s="1"/>
      <c r="CHN439" s="1"/>
      <c r="CHO439" s="1"/>
      <c r="CHP439" s="1"/>
      <c r="CHQ439" s="1"/>
      <c r="CHR439" s="1"/>
      <c r="CHS439" s="1"/>
      <c r="CHT439" s="1"/>
      <c r="CHU439" s="1"/>
      <c r="CHV439" s="1"/>
      <c r="CHW439" s="1"/>
      <c r="CHX439" s="1"/>
      <c r="CHY439" s="1"/>
      <c r="CHZ439" s="1"/>
      <c r="CIA439" s="1"/>
      <c r="CIB439" s="1"/>
      <c r="CIC439" s="1"/>
      <c r="CID439" s="1"/>
      <c r="CIE439" s="1"/>
      <c r="CIF439" s="1"/>
      <c r="CIG439" s="1"/>
      <c r="CIH439" s="1"/>
      <c r="CII439" s="1"/>
      <c r="CIJ439" s="1"/>
      <c r="CIK439" s="1"/>
      <c r="CIL439" s="1"/>
      <c r="CIM439" s="1"/>
      <c r="CIN439" s="1"/>
      <c r="CIO439" s="1"/>
      <c r="CIP439" s="1"/>
      <c r="CIQ439" s="1"/>
      <c r="CIR439" s="1"/>
      <c r="CIS439" s="1"/>
      <c r="CIT439" s="1"/>
      <c r="CIU439" s="1"/>
      <c r="CIV439" s="1"/>
      <c r="CIW439" s="1"/>
      <c r="CIX439" s="1"/>
      <c r="CIY439" s="1"/>
      <c r="CIZ439" s="1"/>
      <c r="CJA439" s="1"/>
      <c r="CJB439" s="1"/>
      <c r="CJC439" s="1"/>
      <c r="CJD439" s="1"/>
      <c r="CJE439" s="1"/>
      <c r="CJF439" s="1"/>
      <c r="CJG439" s="1"/>
      <c r="CJH439" s="1"/>
      <c r="CJI439" s="1"/>
      <c r="CJJ439" s="1"/>
      <c r="CJK439" s="1"/>
      <c r="CJL439" s="1"/>
      <c r="CJM439" s="1"/>
      <c r="CJN439" s="1"/>
      <c r="CJO439" s="1"/>
      <c r="CJP439" s="1"/>
      <c r="CJQ439" s="1"/>
      <c r="CJR439" s="1"/>
      <c r="CJS439" s="1"/>
      <c r="CJT439" s="1"/>
      <c r="CJU439" s="1"/>
      <c r="CJV439" s="1"/>
      <c r="CJW439" s="1"/>
      <c r="CJX439" s="1"/>
      <c r="CJY439" s="1"/>
      <c r="CJZ439" s="1"/>
      <c r="CKA439" s="1"/>
      <c r="CKB439" s="1"/>
      <c r="CKC439" s="1"/>
      <c r="CKD439" s="1"/>
      <c r="CKE439" s="1"/>
      <c r="CKF439" s="1"/>
      <c r="CKG439" s="1"/>
      <c r="CKH439" s="1"/>
      <c r="CKI439" s="1"/>
      <c r="CKJ439" s="1"/>
      <c r="CKK439" s="1"/>
      <c r="CKL439" s="1"/>
      <c r="CKM439" s="1"/>
      <c r="CKN439" s="1"/>
      <c r="CKO439" s="1"/>
      <c r="CKP439" s="1"/>
      <c r="CKQ439" s="1"/>
      <c r="CKR439" s="1"/>
      <c r="CKS439" s="1"/>
      <c r="CKT439" s="1"/>
      <c r="CKU439" s="1"/>
      <c r="CKV439" s="1"/>
      <c r="CKW439" s="1"/>
      <c r="CKX439" s="1"/>
      <c r="CKY439" s="1"/>
      <c r="CKZ439" s="1"/>
      <c r="CLA439" s="1"/>
      <c r="CLB439" s="1"/>
      <c r="CLC439" s="1"/>
      <c r="CLD439" s="1"/>
      <c r="CLE439" s="1"/>
      <c r="CLF439" s="1"/>
      <c r="CLG439" s="1"/>
      <c r="CLH439" s="1"/>
      <c r="CLI439" s="1"/>
      <c r="CLJ439" s="1"/>
      <c r="CLK439" s="1"/>
      <c r="CLL439" s="1"/>
      <c r="CLM439" s="1"/>
      <c r="CLN439" s="1"/>
      <c r="CLO439" s="1"/>
      <c r="CLP439" s="1"/>
      <c r="CLQ439" s="1"/>
      <c r="CLR439" s="1"/>
      <c r="CLS439" s="1"/>
      <c r="CLT439" s="1"/>
      <c r="CLU439" s="1"/>
      <c r="CLV439" s="1"/>
      <c r="CLW439" s="1"/>
      <c r="CLX439" s="1"/>
      <c r="CLY439" s="1"/>
      <c r="CLZ439" s="1"/>
      <c r="CMA439" s="1"/>
      <c r="CMB439" s="1"/>
      <c r="CMC439" s="1"/>
      <c r="CMD439" s="1"/>
      <c r="CME439" s="1"/>
      <c r="CMF439" s="1"/>
      <c r="CMG439" s="1"/>
      <c r="CMH439" s="1"/>
      <c r="CMI439" s="1"/>
      <c r="CMJ439" s="1"/>
      <c r="CMK439" s="1"/>
      <c r="CML439" s="1"/>
      <c r="CMM439" s="1"/>
      <c r="CMN439" s="1"/>
      <c r="CMO439" s="1"/>
      <c r="CMP439" s="1"/>
      <c r="CMQ439" s="1"/>
      <c r="CMR439" s="1"/>
      <c r="CMS439" s="1"/>
      <c r="CMT439" s="1"/>
      <c r="CMU439" s="1"/>
      <c r="CMV439" s="1"/>
      <c r="CMW439" s="1"/>
      <c r="CMX439" s="1"/>
      <c r="CMY439" s="1"/>
      <c r="CMZ439" s="1"/>
      <c r="CNA439" s="1"/>
      <c r="CNB439" s="1"/>
      <c r="CNC439" s="1"/>
      <c r="CND439" s="1"/>
      <c r="CNE439" s="1"/>
      <c r="CNF439" s="1"/>
      <c r="CNG439" s="1"/>
      <c r="CNH439" s="1"/>
      <c r="CNI439" s="1"/>
      <c r="CNJ439" s="1"/>
      <c r="CNK439" s="1"/>
      <c r="CNL439" s="1"/>
      <c r="CNM439" s="1"/>
      <c r="CNN439" s="1"/>
      <c r="CNO439" s="1"/>
      <c r="CNP439" s="1"/>
      <c r="CNQ439" s="1"/>
      <c r="CNR439" s="1"/>
      <c r="CNS439" s="1"/>
      <c r="CNT439" s="1"/>
      <c r="CNU439" s="1"/>
      <c r="CNV439" s="1"/>
      <c r="CNW439" s="1"/>
      <c r="CNX439" s="1"/>
      <c r="CNY439" s="1"/>
      <c r="CNZ439" s="1"/>
      <c r="COA439" s="1"/>
      <c r="COB439" s="1"/>
      <c r="COC439" s="1"/>
      <c r="COD439" s="1"/>
      <c r="COE439" s="1"/>
      <c r="COF439" s="1"/>
      <c r="COG439" s="1"/>
      <c r="COH439" s="1"/>
      <c r="COI439" s="1"/>
      <c r="COJ439" s="1"/>
      <c r="COK439" s="1"/>
      <c r="COL439" s="1"/>
      <c r="COM439" s="1"/>
      <c r="CON439" s="1"/>
      <c r="COO439" s="1"/>
      <c r="COP439" s="1"/>
      <c r="COQ439" s="1"/>
      <c r="COR439" s="1"/>
      <c r="COS439" s="1"/>
      <c r="COT439" s="1"/>
      <c r="COU439" s="1"/>
      <c r="COV439" s="1"/>
      <c r="COW439" s="1"/>
      <c r="COX439" s="1"/>
      <c r="COY439" s="1"/>
      <c r="COZ439" s="1"/>
      <c r="CPA439" s="1"/>
      <c r="CPB439" s="1"/>
      <c r="CPC439" s="1"/>
      <c r="CPD439" s="1"/>
      <c r="CPE439" s="1"/>
      <c r="CPF439" s="1"/>
      <c r="CPG439" s="1"/>
      <c r="CPH439" s="1"/>
      <c r="CPI439" s="1"/>
      <c r="CPJ439" s="1"/>
      <c r="CPK439" s="1"/>
      <c r="CPL439" s="1"/>
      <c r="CPM439" s="1"/>
      <c r="CPN439" s="1"/>
      <c r="CPO439" s="1"/>
      <c r="CPP439" s="1"/>
      <c r="CPQ439" s="1"/>
      <c r="CPR439" s="1"/>
      <c r="CPS439" s="1"/>
      <c r="CPT439" s="1"/>
      <c r="CPU439" s="1"/>
      <c r="CPV439" s="1"/>
      <c r="CPW439" s="1"/>
      <c r="CPX439" s="1"/>
      <c r="CPY439" s="1"/>
      <c r="CPZ439" s="1"/>
      <c r="CQA439" s="1"/>
      <c r="CQB439" s="1"/>
      <c r="CQC439" s="1"/>
      <c r="CQD439" s="1"/>
      <c r="CQE439" s="1"/>
      <c r="CQF439" s="1"/>
      <c r="CQG439" s="1"/>
      <c r="CQH439" s="1"/>
      <c r="CQI439" s="1"/>
      <c r="CQJ439" s="1"/>
      <c r="CQK439" s="1"/>
      <c r="CQL439" s="1"/>
      <c r="CQM439" s="1"/>
      <c r="CQN439" s="1"/>
      <c r="CQO439" s="1"/>
      <c r="CQP439" s="1"/>
      <c r="CQQ439" s="1"/>
      <c r="CQR439" s="1"/>
      <c r="CQS439" s="1"/>
      <c r="CQT439" s="1"/>
      <c r="CQU439" s="1"/>
      <c r="CQV439" s="1"/>
      <c r="CQW439" s="1"/>
      <c r="CQX439" s="1"/>
      <c r="CQY439" s="1"/>
      <c r="CQZ439" s="1"/>
      <c r="CRA439" s="1"/>
      <c r="CRB439" s="1"/>
      <c r="CRC439" s="1"/>
      <c r="CRD439" s="1"/>
      <c r="CRE439" s="1"/>
      <c r="CRF439" s="1"/>
      <c r="CRG439" s="1"/>
      <c r="CRH439" s="1"/>
      <c r="CRI439" s="1"/>
      <c r="CRJ439" s="1"/>
      <c r="CRK439" s="1"/>
      <c r="CRL439" s="1"/>
      <c r="CRM439" s="1"/>
      <c r="CRN439" s="1"/>
      <c r="CRO439" s="1"/>
      <c r="CRP439" s="1"/>
      <c r="CRQ439" s="1"/>
      <c r="CRR439" s="1"/>
      <c r="CRS439" s="1"/>
      <c r="CRT439" s="1"/>
      <c r="CRU439" s="1"/>
      <c r="CRV439" s="1"/>
      <c r="CRW439" s="1"/>
      <c r="CRX439" s="1"/>
      <c r="CRY439" s="1"/>
      <c r="CRZ439" s="1"/>
      <c r="CSA439" s="1"/>
      <c r="CSB439" s="1"/>
      <c r="CSC439" s="1"/>
      <c r="CSD439" s="1"/>
      <c r="CSE439" s="1"/>
      <c r="CSF439" s="1"/>
      <c r="CSG439" s="1"/>
      <c r="CSH439" s="1"/>
      <c r="CSI439" s="1"/>
      <c r="CSJ439" s="1"/>
      <c r="CSK439" s="1"/>
      <c r="CSL439" s="1"/>
      <c r="CSM439" s="1"/>
      <c r="CSN439" s="1"/>
      <c r="CSO439" s="1"/>
      <c r="CSP439" s="1"/>
      <c r="CSQ439" s="1"/>
      <c r="CSR439" s="1"/>
      <c r="CSS439" s="1"/>
      <c r="CST439" s="1"/>
      <c r="CSU439" s="1"/>
      <c r="CSV439" s="1"/>
      <c r="CSW439" s="1"/>
      <c r="CSX439" s="1"/>
      <c r="CSY439" s="1"/>
      <c r="CSZ439" s="1"/>
      <c r="CTA439" s="1"/>
      <c r="CTB439" s="1"/>
      <c r="CTC439" s="1"/>
      <c r="CTD439" s="1"/>
      <c r="CTE439" s="1"/>
      <c r="CTF439" s="1"/>
      <c r="CTG439" s="1"/>
      <c r="CTH439" s="1"/>
      <c r="CTI439" s="1"/>
      <c r="CTJ439" s="1"/>
      <c r="CTK439" s="1"/>
      <c r="CTL439" s="1"/>
      <c r="CTM439" s="1"/>
      <c r="CTN439" s="1"/>
      <c r="CTO439" s="1"/>
      <c r="CTP439" s="1"/>
      <c r="CTQ439" s="1"/>
      <c r="CTR439" s="1"/>
      <c r="CTS439" s="1"/>
      <c r="CTT439" s="1"/>
      <c r="CTU439" s="1"/>
      <c r="CTV439" s="1"/>
      <c r="CTW439" s="1"/>
      <c r="CTX439" s="1"/>
      <c r="CTY439" s="1"/>
      <c r="CTZ439" s="1"/>
      <c r="CUA439" s="1"/>
      <c r="CUB439" s="1"/>
      <c r="CUC439" s="1"/>
      <c r="CUD439" s="1"/>
      <c r="CUE439" s="1"/>
      <c r="CUF439" s="1"/>
      <c r="CUG439" s="1"/>
      <c r="CUH439" s="1"/>
      <c r="CUI439" s="1"/>
      <c r="CUJ439" s="1"/>
      <c r="CUK439" s="1"/>
      <c r="CUL439" s="1"/>
      <c r="CUM439" s="1"/>
      <c r="CUN439" s="1"/>
      <c r="CUO439" s="1"/>
      <c r="CUP439" s="1"/>
      <c r="CUQ439" s="1"/>
      <c r="CUR439" s="1"/>
      <c r="CUS439" s="1"/>
      <c r="CUT439" s="1"/>
      <c r="CUU439" s="1"/>
      <c r="CUV439" s="1"/>
      <c r="CUW439" s="1"/>
      <c r="CUX439" s="1"/>
      <c r="CUY439" s="1"/>
      <c r="CUZ439" s="1"/>
      <c r="CVA439" s="1"/>
      <c r="CVB439" s="1"/>
      <c r="CVC439" s="1"/>
      <c r="CVD439" s="1"/>
      <c r="CVE439" s="1"/>
      <c r="CVF439" s="1"/>
      <c r="CVG439" s="1"/>
      <c r="CVH439" s="1"/>
      <c r="CVI439" s="1"/>
      <c r="CVJ439" s="1"/>
      <c r="CVK439" s="1"/>
      <c r="CVL439" s="1"/>
      <c r="CVM439" s="1"/>
      <c r="CVN439" s="1"/>
      <c r="CVO439" s="1"/>
      <c r="CVP439" s="1"/>
      <c r="CVQ439" s="1"/>
      <c r="CVR439" s="1"/>
      <c r="CVS439" s="1"/>
      <c r="CVT439" s="1"/>
      <c r="CVU439" s="1"/>
      <c r="CVV439" s="1"/>
      <c r="CVW439" s="1"/>
      <c r="CVX439" s="1"/>
      <c r="CVY439" s="1"/>
      <c r="CVZ439" s="1"/>
      <c r="CWA439" s="1"/>
      <c r="CWB439" s="1"/>
      <c r="CWC439" s="1"/>
      <c r="CWD439" s="1"/>
      <c r="CWE439" s="1"/>
      <c r="CWF439" s="1"/>
      <c r="CWG439" s="1"/>
      <c r="CWH439" s="1"/>
      <c r="CWI439" s="1"/>
      <c r="CWJ439" s="1"/>
      <c r="CWK439" s="1"/>
      <c r="CWL439" s="1"/>
      <c r="CWM439" s="1"/>
      <c r="CWN439" s="1"/>
      <c r="CWO439" s="1"/>
      <c r="CWP439" s="1"/>
      <c r="CWQ439" s="1"/>
      <c r="CWR439" s="1"/>
      <c r="CWS439" s="1"/>
      <c r="CWT439" s="1"/>
      <c r="CWU439" s="1"/>
      <c r="CWV439" s="1"/>
      <c r="CWW439" s="1"/>
      <c r="CWX439" s="1"/>
      <c r="CWY439" s="1"/>
      <c r="CWZ439" s="1"/>
      <c r="CXA439" s="1"/>
      <c r="CXB439" s="1"/>
      <c r="CXC439" s="1"/>
      <c r="CXD439" s="1"/>
      <c r="CXE439" s="1"/>
      <c r="CXF439" s="1"/>
      <c r="CXG439" s="1"/>
      <c r="CXH439" s="1"/>
      <c r="CXI439" s="1"/>
      <c r="CXJ439" s="1"/>
      <c r="CXK439" s="1"/>
      <c r="CXL439" s="1"/>
      <c r="CXM439" s="1"/>
      <c r="CXN439" s="1"/>
      <c r="CXO439" s="1"/>
      <c r="CXP439" s="1"/>
      <c r="CXQ439" s="1"/>
      <c r="CXR439" s="1"/>
      <c r="CXS439" s="1"/>
      <c r="CXT439" s="1"/>
      <c r="CXU439" s="1"/>
      <c r="CXV439" s="1"/>
      <c r="CXW439" s="1"/>
      <c r="CXX439" s="1"/>
      <c r="CXY439" s="1"/>
      <c r="CXZ439" s="1"/>
      <c r="CYA439" s="1"/>
      <c r="CYB439" s="1"/>
      <c r="CYC439" s="1"/>
      <c r="CYD439" s="1"/>
      <c r="CYE439" s="1"/>
      <c r="CYF439" s="1"/>
      <c r="CYG439" s="1"/>
      <c r="CYH439" s="1"/>
      <c r="CYI439" s="1"/>
      <c r="CYJ439" s="1"/>
      <c r="CYK439" s="1"/>
      <c r="CYL439" s="1"/>
      <c r="CYM439" s="1"/>
      <c r="CYN439" s="1"/>
      <c r="CYO439" s="1"/>
      <c r="CYP439" s="1"/>
      <c r="CYQ439" s="1"/>
      <c r="CYR439" s="1"/>
      <c r="CYS439" s="1"/>
      <c r="CYT439" s="1"/>
      <c r="CYU439" s="1"/>
      <c r="CYV439" s="1"/>
      <c r="CYW439" s="1"/>
      <c r="CYX439" s="1"/>
      <c r="CYY439" s="1"/>
      <c r="CYZ439" s="1"/>
      <c r="CZA439" s="1"/>
      <c r="CZB439" s="1"/>
      <c r="CZC439" s="1"/>
      <c r="CZD439" s="1"/>
      <c r="CZE439" s="1"/>
      <c r="CZF439" s="1"/>
      <c r="CZG439" s="1"/>
      <c r="CZH439" s="1"/>
      <c r="CZI439" s="1"/>
      <c r="CZJ439" s="1"/>
      <c r="CZK439" s="1"/>
      <c r="CZL439" s="1"/>
      <c r="CZM439" s="1"/>
      <c r="CZN439" s="1"/>
      <c r="CZO439" s="1"/>
      <c r="CZP439" s="1"/>
      <c r="CZQ439" s="1"/>
      <c r="CZR439" s="1"/>
      <c r="CZS439" s="1"/>
      <c r="CZT439" s="1"/>
      <c r="CZU439" s="1"/>
      <c r="CZV439" s="1"/>
      <c r="CZW439" s="1"/>
      <c r="CZX439" s="1"/>
      <c r="CZY439" s="1"/>
      <c r="CZZ439" s="1"/>
      <c r="DAA439" s="1"/>
      <c r="DAB439" s="1"/>
      <c r="DAC439" s="1"/>
      <c r="DAD439" s="1"/>
      <c r="DAE439" s="1"/>
      <c r="DAF439" s="1"/>
      <c r="DAG439" s="1"/>
      <c r="DAH439" s="1"/>
      <c r="DAI439" s="1"/>
      <c r="DAJ439" s="1"/>
      <c r="DAK439" s="1"/>
      <c r="DAL439" s="1"/>
      <c r="DAM439" s="1"/>
      <c r="DAN439" s="1"/>
      <c r="DAO439" s="1"/>
      <c r="DAP439" s="1"/>
      <c r="DAQ439" s="1"/>
      <c r="DAR439" s="1"/>
      <c r="DAS439" s="1"/>
      <c r="DAT439" s="1"/>
      <c r="DAU439" s="1"/>
      <c r="DAV439" s="1"/>
      <c r="DAW439" s="1"/>
      <c r="DAX439" s="1"/>
      <c r="DAY439" s="1"/>
      <c r="DAZ439" s="1"/>
      <c r="DBA439" s="1"/>
      <c r="DBB439" s="1"/>
      <c r="DBC439" s="1"/>
      <c r="DBD439" s="1"/>
      <c r="DBE439" s="1"/>
      <c r="DBF439" s="1"/>
      <c r="DBG439" s="1"/>
      <c r="DBH439" s="1"/>
      <c r="DBI439" s="1"/>
      <c r="DBJ439" s="1"/>
      <c r="DBK439" s="1"/>
      <c r="DBL439" s="1"/>
      <c r="DBM439" s="1"/>
      <c r="DBN439" s="1"/>
      <c r="DBO439" s="1"/>
      <c r="DBP439" s="1"/>
      <c r="DBQ439" s="1"/>
      <c r="DBR439" s="1"/>
      <c r="DBS439" s="1"/>
      <c r="DBT439" s="1"/>
      <c r="DBU439" s="1"/>
      <c r="DBV439" s="1"/>
      <c r="DBW439" s="1"/>
      <c r="DBX439" s="1"/>
      <c r="DBY439" s="1"/>
      <c r="DBZ439" s="1"/>
      <c r="DCA439" s="1"/>
      <c r="DCB439" s="1"/>
      <c r="DCC439" s="1"/>
      <c r="DCD439" s="1"/>
      <c r="DCE439" s="1"/>
      <c r="DCF439" s="1"/>
      <c r="DCG439" s="1"/>
      <c r="DCH439" s="1"/>
      <c r="DCI439" s="1"/>
      <c r="DCJ439" s="1"/>
      <c r="DCK439" s="1"/>
      <c r="DCL439" s="1"/>
      <c r="DCM439" s="1"/>
      <c r="DCN439" s="1"/>
      <c r="DCO439" s="1"/>
      <c r="DCP439" s="1"/>
      <c r="DCQ439" s="1"/>
      <c r="DCR439" s="1"/>
      <c r="DCS439" s="1"/>
      <c r="DCT439" s="1"/>
      <c r="DCU439" s="1"/>
      <c r="DCV439" s="1"/>
      <c r="DCW439" s="1"/>
      <c r="DCX439" s="1"/>
      <c r="DCY439" s="1"/>
      <c r="DCZ439" s="1"/>
      <c r="DDA439" s="1"/>
      <c r="DDB439" s="1"/>
      <c r="DDC439" s="1"/>
      <c r="DDD439" s="1"/>
      <c r="DDE439" s="1"/>
      <c r="DDF439" s="1"/>
      <c r="DDG439" s="1"/>
      <c r="DDH439" s="1"/>
      <c r="DDI439" s="1"/>
      <c r="DDJ439" s="1"/>
      <c r="DDK439" s="1"/>
      <c r="DDL439" s="1"/>
      <c r="DDM439" s="1"/>
      <c r="DDN439" s="1"/>
      <c r="DDO439" s="1"/>
      <c r="DDP439" s="1"/>
      <c r="DDQ439" s="1"/>
      <c r="DDR439" s="1"/>
      <c r="DDS439" s="1"/>
      <c r="DDT439" s="1"/>
      <c r="DDU439" s="1"/>
      <c r="DDV439" s="1"/>
      <c r="DDW439" s="1"/>
      <c r="DDX439" s="1"/>
      <c r="DDY439" s="1"/>
      <c r="DDZ439" s="1"/>
      <c r="DEA439" s="1"/>
      <c r="DEB439" s="1"/>
      <c r="DEC439" s="1"/>
      <c r="DED439" s="1"/>
      <c r="DEE439" s="1"/>
      <c r="DEF439" s="1"/>
      <c r="DEG439" s="1"/>
      <c r="DEH439" s="1"/>
      <c r="DEI439" s="1"/>
      <c r="DEJ439" s="1"/>
      <c r="DEK439" s="1"/>
      <c r="DEL439" s="1"/>
      <c r="DEM439" s="1"/>
      <c r="DEN439" s="1"/>
      <c r="DEO439" s="1"/>
      <c r="DEP439" s="1"/>
      <c r="DEQ439" s="1"/>
      <c r="DER439" s="1"/>
      <c r="DES439" s="1"/>
      <c r="DET439" s="1"/>
      <c r="DEU439" s="1"/>
      <c r="DEV439" s="1"/>
      <c r="DEW439" s="1"/>
      <c r="DEX439" s="1"/>
      <c r="DEY439" s="1"/>
      <c r="DEZ439" s="1"/>
      <c r="DFA439" s="1"/>
      <c r="DFB439" s="1"/>
      <c r="DFC439" s="1"/>
      <c r="DFD439" s="1"/>
      <c r="DFE439" s="1"/>
      <c r="DFF439" s="1"/>
      <c r="DFG439" s="1"/>
      <c r="DFH439" s="1"/>
      <c r="DFI439" s="1"/>
      <c r="DFJ439" s="1"/>
      <c r="DFK439" s="1"/>
      <c r="DFL439" s="1"/>
      <c r="DFM439" s="1"/>
      <c r="DFN439" s="1"/>
      <c r="DFO439" s="1"/>
      <c r="DFP439" s="1"/>
      <c r="DFQ439" s="1"/>
      <c r="DFR439" s="1"/>
      <c r="DFS439" s="1"/>
      <c r="DFT439" s="1"/>
      <c r="DFU439" s="1"/>
      <c r="DFV439" s="1"/>
      <c r="DFW439" s="1"/>
      <c r="DFX439" s="1"/>
      <c r="DFY439" s="1"/>
      <c r="DFZ439" s="1"/>
      <c r="DGA439" s="1"/>
      <c r="DGB439" s="1"/>
      <c r="DGC439" s="1"/>
      <c r="DGD439" s="1"/>
      <c r="DGE439" s="1"/>
      <c r="DGF439" s="1"/>
      <c r="DGG439" s="1"/>
      <c r="DGH439" s="1"/>
      <c r="DGI439" s="1"/>
      <c r="DGJ439" s="1"/>
      <c r="DGK439" s="1"/>
      <c r="DGL439" s="1"/>
      <c r="DGM439" s="1"/>
      <c r="DGN439" s="1"/>
      <c r="DGO439" s="1"/>
      <c r="DGP439" s="1"/>
      <c r="DGQ439" s="1"/>
      <c r="DGR439" s="1"/>
      <c r="DGS439" s="1"/>
      <c r="DGT439" s="1"/>
      <c r="DGU439" s="1"/>
      <c r="DGV439" s="1"/>
      <c r="DGW439" s="1"/>
      <c r="DGX439" s="1"/>
      <c r="DGY439" s="1"/>
      <c r="DGZ439" s="1"/>
      <c r="DHA439" s="1"/>
      <c r="DHB439" s="1"/>
      <c r="DHC439" s="1"/>
      <c r="DHD439" s="1"/>
      <c r="DHE439" s="1"/>
      <c r="DHF439" s="1"/>
      <c r="DHG439" s="1"/>
      <c r="DHH439" s="1"/>
      <c r="DHI439" s="1"/>
      <c r="DHJ439" s="1"/>
      <c r="DHK439" s="1"/>
      <c r="DHL439" s="1"/>
      <c r="DHM439" s="1"/>
      <c r="DHN439" s="1"/>
      <c r="DHO439" s="1"/>
      <c r="DHP439" s="1"/>
      <c r="DHQ439" s="1"/>
      <c r="DHR439" s="1"/>
      <c r="DHS439" s="1"/>
      <c r="DHT439" s="1"/>
      <c r="DHU439" s="1"/>
      <c r="DHV439" s="1"/>
      <c r="DHW439" s="1"/>
      <c r="DHX439" s="1"/>
      <c r="DHY439" s="1"/>
      <c r="DHZ439" s="1"/>
      <c r="DIA439" s="1"/>
      <c r="DIB439" s="1"/>
      <c r="DIC439" s="1"/>
      <c r="DID439" s="1"/>
      <c r="DIE439" s="1"/>
      <c r="DIF439" s="1"/>
      <c r="DIG439" s="1"/>
      <c r="DIH439" s="1"/>
      <c r="DII439" s="1"/>
      <c r="DIJ439" s="1"/>
      <c r="DIK439" s="1"/>
      <c r="DIL439" s="1"/>
      <c r="DIM439" s="1"/>
      <c r="DIN439" s="1"/>
      <c r="DIO439" s="1"/>
      <c r="DIP439" s="1"/>
      <c r="DIQ439" s="1"/>
      <c r="DIR439" s="1"/>
      <c r="DIS439" s="1"/>
      <c r="DIT439" s="1"/>
      <c r="DIU439" s="1"/>
      <c r="DIV439" s="1"/>
      <c r="DIW439" s="1"/>
      <c r="DIX439" s="1"/>
      <c r="DIY439" s="1"/>
      <c r="DIZ439" s="1"/>
      <c r="DJA439" s="1"/>
      <c r="DJB439" s="1"/>
      <c r="DJC439" s="1"/>
      <c r="DJD439" s="1"/>
      <c r="DJE439" s="1"/>
      <c r="DJF439" s="1"/>
      <c r="DJG439" s="1"/>
      <c r="DJH439" s="1"/>
      <c r="DJI439" s="1"/>
      <c r="DJJ439" s="1"/>
      <c r="DJK439" s="1"/>
      <c r="DJL439" s="1"/>
      <c r="DJM439" s="1"/>
      <c r="DJN439" s="1"/>
      <c r="DJO439" s="1"/>
      <c r="DJP439" s="1"/>
      <c r="DJQ439" s="1"/>
      <c r="DJR439" s="1"/>
      <c r="DJS439" s="1"/>
      <c r="DJT439" s="1"/>
      <c r="DJU439" s="1"/>
      <c r="DJV439" s="1"/>
      <c r="DJW439" s="1"/>
      <c r="DJX439" s="1"/>
      <c r="DJY439" s="1"/>
      <c r="DJZ439" s="1"/>
      <c r="DKA439" s="1"/>
      <c r="DKB439" s="1"/>
      <c r="DKC439" s="1"/>
      <c r="DKD439" s="1"/>
      <c r="DKE439" s="1"/>
      <c r="DKF439" s="1"/>
      <c r="DKG439" s="1"/>
      <c r="DKH439" s="1"/>
      <c r="DKI439" s="1"/>
      <c r="DKJ439" s="1"/>
      <c r="DKK439" s="1"/>
      <c r="DKL439" s="1"/>
      <c r="DKM439" s="1"/>
      <c r="DKN439" s="1"/>
      <c r="DKO439" s="1"/>
      <c r="DKP439" s="1"/>
      <c r="DKQ439" s="1"/>
      <c r="DKR439" s="1"/>
      <c r="DKS439" s="1"/>
      <c r="DKT439" s="1"/>
      <c r="DKU439" s="1"/>
      <c r="DKV439" s="1"/>
      <c r="DKW439" s="1"/>
      <c r="DKX439" s="1"/>
      <c r="DKY439" s="1"/>
      <c r="DKZ439" s="1"/>
      <c r="DLA439" s="1"/>
      <c r="DLB439" s="1"/>
      <c r="DLC439" s="1"/>
      <c r="DLD439" s="1"/>
      <c r="DLE439" s="1"/>
      <c r="DLF439" s="1"/>
      <c r="DLG439" s="1"/>
      <c r="DLH439" s="1"/>
      <c r="DLI439" s="1"/>
      <c r="DLJ439" s="1"/>
      <c r="DLK439" s="1"/>
      <c r="DLL439" s="1"/>
      <c r="DLM439" s="1"/>
      <c r="DLN439" s="1"/>
      <c r="DLO439" s="1"/>
      <c r="DLP439" s="1"/>
      <c r="DLQ439" s="1"/>
      <c r="DLR439" s="1"/>
      <c r="DLS439" s="1"/>
      <c r="DLT439" s="1"/>
      <c r="DLU439" s="1"/>
      <c r="DLV439" s="1"/>
      <c r="DLW439" s="1"/>
      <c r="DLX439" s="1"/>
      <c r="DLY439" s="1"/>
      <c r="DLZ439" s="1"/>
      <c r="DMA439" s="1"/>
      <c r="DMB439" s="1"/>
      <c r="DMC439" s="1"/>
      <c r="DMD439" s="1"/>
      <c r="DME439" s="1"/>
      <c r="DMF439" s="1"/>
      <c r="DMG439" s="1"/>
      <c r="DMH439" s="1"/>
      <c r="DMI439" s="1"/>
      <c r="DMJ439" s="1"/>
      <c r="DMK439" s="1"/>
      <c r="DML439" s="1"/>
      <c r="DMM439" s="1"/>
      <c r="DMN439" s="1"/>
      <c r="DMO439" s="1"/>
      <c r="DMP439" s="1"/>
      <c r="DMQ439" s="1"/>
      <c r="DMR439" s="1"/>
      <c r="DMS439" s="1"/>
      <c r="DMT439" s="1"/>
      <c r="DMU439" s="1"/>
      <c r="DMV439" s="1"/>
      <c r="DMW439" s="1"/>
      <c r="DMX439" s="1"/>
      <c r="DMY439" s="1"/>
      <c r="DMZ439" s="1"/>
      <c r="DNA439" s="1"/>
      <c r="DNB439" s="1"/>
      <c r="DNC439" s="1"/>
      <c r="DND439" s="1"/>
      <c r="DNE439" s="1"/>
      <c r="DNF439" s="1"/>
      <c r="DNG439" s="1"/>
      <c r="DNH439" s="1"/>
      <c r="DNI439" s="1"/>
      <c r="DNJ439" s="1"/>
      <c r="DNK439" s="1"/>
      <c r="DNL439" s="1"/>
      <c r="DNM439" s="1"/>
      <c r="DNN439" s="1"/>
      <c r="DNO439" s="1"/>
      <c r="DNP439" s="1"/>
      <c r="DNQ439" s="1"/>
      <c r="DNR439" s="1"/>
      <c r="DNS439" s="1"/>
      <c r="DNT439" s="1"/>
      <c r="DNU439" s="1"/>
      <c r="DNV439" s="1"/>
      <c r="DNW439" s="1"/>
      <c r="DNX439" s="1"/>
      <c r="DNY439" s="1"/>
      <c r="DNZ439" s="1"/>
      <c r="DOA439" s="1"/>
      <c r="DOB439" s="1"/>
      <c r="DOC439" s="1"/>
      <c r="DOD439" s="1"/>
      <c r="DOE439" s="1"/>
      <c r="DOF439" s="1"/>
      <c r="DOG439" s="1"/>
      <c r="DOH439" s="1"/>
      <c r="DOI439" s="1"/>
      <c r="DOJ439" s="1"/>
      <c r="DOK439" s="1"/>
      <c r="DOL439" s="1"/>
      <c r="DOM439" s="1"/>
      <c r="DON439" s="1"/>
      <c r="DOO439" s="1"/>
      <c r="DOP439" s="1"/>
      <c r="DOQ439" s="1"/>
      <c r="DOR439" s="1"/>
      <c r="DOS439" s="1"/>
      <c r="DOT439" s="1"/>
      <c r="DOU439" s="1"/>
      <c r="DOV439" s="1"/>
      <c r="DOW439" s="1"/>
      <c r="DOX439" s="1"/>
      <c r="DOY439" s="1"/>
      <c r="DOZ439" s="1"/>
      <c r="DPA439" s="1"/>
      <c r="DPB439" s="1"/>
      <c r="DPC439" s="1"/>
      <c r="DPD439" s="1"/>
      <c r="DPE439" s="1"/>
      <c r="DPF439" s="1"/>
      <c r="DPG439" s="1"/>
      <c r="DPH439" s="1"/>
      <c r="DPI439" s="1"/>
      <c r="DPJ439" s="1"/>
      <c r="DPK439" s="1"/>
      <c r="DPL439" s="1"/>
      <c r="DPM439" s="1"/>
      <c r="DPN439" s="1"/>
      <c r="DPO439" s="1"/>
      <c r="DPP439" s="1"/>
      <c r="DPQ439" s="1"/>
      <c r="DPR439" s="1"/>
      <c r="DPS439" s="1"/>
      <c r="DPT439" s="1"/>
      <c r="DPU439" s="1"/>
      <c r="DPV439" s="1"/>
      <c r="DPW439" s="1"/>
      <c r="DPX439" s="1"/>
      <c r="DPY439" s="1"/>
      <c r="DPZ439" s="1"/>
      <c r="DQA439" s="1"/>
      <c r="DQB439" s="1"/>
      <c r="DQC439" s="1"/>
      <c r="DQD439" s="1"/>
      <c r="DQE439" s="1"/>
      <c r="DQF439" s="1"/>
      <c r="DQG439" s="1"/>
      <c r="DQH439" s="1"/>
      <c r="DQI439" s="1"/>
      <c r="DQJ439" s="1"/>
      <c r="DQK439" s="1"/>
      <c r="DQL439" s="1"/>
      <c r="DQM439" s="1"/>
      <c r="DQN439" s="1"/>
      <c r="DQO439" s="1"/>
      <c r="DQP439" s="1"/>
      <c r="DQQ439" s="1"/>
      <c r="DQR439" s="1"/>
      <c r="DQS439" s="1"/>
      <c r="DQT439" s="1"/>
      <c r="DQU439" s="1"/>
      <c r="DQV439" s="1"/>
      <c r="DQW439" s="1"/>
      <c r="DQX439" s="1"/>
      <c r="DQY439" s="1"/>
      <c r="DQZ439" s="1"/>
      <c r="DRA439" s="1"/>
      <c r="DRB439" s="1"/>
      <c r="DRC439" s="1"/>
      <c r="DRD439" s="1"/>
      <c r="DRE439" s="1"/>
      <c r="DRF439" s="1"/>
      <c r="DRG439" s="1"/>
      <c r="DRH439" s="1"/>
      <c r="DRI439" s="1"/>
      <c r="DRJ439" s="1"/>
      <c r="DRK439" s="1"/>
      <c r="DRL439" s="1"/>
      <c r="DRM439" s="1"/>
      <c r="DRN439" s="1"/>
      <c r="DRO439" s="1"/>
      <c r="DRP439" s="1"/>
      <c r="DRQ439" s="1"/>
      <c r="DRR439" s="1"/>
      <c r="DRS439" s="1"/>
      <c r="DRT439" s="1"/>
      <c r="DRU439" s="1"/>
      <c r="DRV439" s="1"/>
      <c r="DRW439" s="1"/>
      <c r="DRX439" s="1"/>
      <c r="DRY439" s="1"/>
      <c r="DRZ439" s="1"/>
      <c r="DSA439" s="1"/>
      <c r="DSB439" s="1"/>
      <c r="DSC439" s="1"/>
      <c r="DSD439" s="1"/>
      <c r="DSE439" s="1"/>
      <c r="DSF439" s="1"/>
      <c r="DSG439" s="1"/>
      <c r="DSH439" s="1"/>
      <c r="DSI439" s="1"/>
      <c r="DSJ439" s="1"/>
      <c r="DSK439" s="1"/>
      <c r="DSL439" s="1"/>
      <c r="DSM439" s="1"/>
      <c r="DSN439" s="1"/>
      <c r="DSO439" s="1"/>
      <c r="DSP439" s="1"/>
      <c r="DSQ439" s="1"/>
      <c r="DSR439" s="1"/>
      <c r="DSS439" s="1"/>
      <c r="DST439" s="1"/>
      <c r="DSU439" s="1"/>
      <c r="DSV439" s="1"/>
      <c r="DSW439" s="1"/>
      <c r="DSX439" s="1"/>
      <c r="DSY439" s="1"/>
      <c r="DSZ439" s="1"/>
      <c r="DTA439" s="1"/>
      <c r="DTB439" s="1"/>
      <c r="DTC439" s="1"/>
      <c r="DTD439" s="1"/>
      <c r="DTE439" s="1"/>
      <c r="DTF439" s="1"/>
      <c r="DTG439" s="1"/>
      <c r="DTH439" s="1"/>
      <c r="DTI439" s="1"/>
      <c r="DTJ439" s="1"/>
      <c r="DTK439" s="1"/>
      <c r="DTL439" s="1"/>
      <c r="DTM439" s="1"/>
      <c r="DTN439" s="1"/>
      <c r="DTO439" s="1"/>
      <c r="DTP439" s="1"/>
      <c r="DTQ439" s="1"/>
      <c r="DTR439" s="1"/>
      <c r="DTS439" s="1"/>
      <c r="DTT439" s="1"/>
      <c r="DTU439" s="1"/>
      <c r="DTV439" s="1"/>
      <c r="DTW439" s="1"/>
      <c r="DTX439" s="1"/>
      <c r="DTY439" s="1"/>
      <c r="DTZ439" s="1"/>
      <c r="DUA439" s="1"/>
      <c r="DUB439" s="1"/>
      <c r="DUC439" s="1"/>
      <c r="DUD439" s="1"/>
      <c r="DUE439" s="1"/>
      <c r="DUF439" s="1"/>
      <c r="DUG439" s="1"/>
      <c r="DUH439" s="1"/>
      <c r="DUI439" s="1"/>
      <c r="DUJ439" s="1"/>
      <c r="DUK439" s="1"/>
      <c r="DUL439" s="1"/>
      <c r="DUM439" s="1"/>
      <c r="DUN439" s="1"/>
      <c r="DUO439" s="1"/>
      <c r="DUP439" s="1"/>
      <c r="DUQ439" s="1"/>
      <c r="DUR439" s="1"/>
      <c r="DUS439" s="1"/>
      <c r="DUT439" s="1"/>
      <c r="DUU439" s="1"/>
      <c r="DUV439" s="1"/>
      <c r="DUW439" s="1"/>
      <c r="DUX439" s="1"/>
      <c r="DUY439" s="1"/>
      <c r="DUZ439" s="1"/>
      <c r="DVA439" s="1"/>
      <c r="DVB439" s="1"/>
      <c r="DVC439" s="1"/>
      <c r="DVD439" s="1"/>
      <c r="DVE439" s="1"/>
      <c r="DVF439" s="1"/>
      <c r="DVG439" s="1"/>
      <c r="DVH439" s="1"/>
      <c r="DVI439" s="1"/>
      <c r="DVJ439" s="1"/>
      <c r="DVK439" s="1"/>
      <c r="DVL439" s="1"/>
      <c r="DVM439" s="1"/>
      <c r="DVN439" s="1"/>
      <c r="DVO439" s="1"/>
      <c r="DVP439" s="1"/>
      <c r="DVQ439" s="1"/>
      <c r="DVR439" s="1"/>
      <c r="DVS439" s="1"/>
      <c r="DVT439" s="1"/>
      <c r="DVU439" s="1"/>
      <c r="DVV439" s="1"/>
      <c r="DVW439" s="1"/>
      <c r="DVX439" s="1"/>
      <c r="DVY439" s="1"/>
      <c r="DVZ439" s="1"/>
      <c r="DWA439" s="1"/>
      <c r="DWB439" s="1"/>
      <c r="DWC439" s="1"/>
      <c r="DWD439" s="1"/>
      <c r="DWE439" s="1"/>
      <c r="DWF439" s="1"/>
      <c r="DWG439" s="1"/>
      <c r="DWH439" s="1"/>
      <c r="DWI439" s="1"/>
      <c r="DWJ439" s="1"/>
      <c r="DWK439" s="1"/>
      <c r="DWL439" s="1"/>
      <c r="DWM439" s="1"/>
      <c r="DWN439" s="1"/>
      <c r="DWO439" s="1"/>
      <c r="DWP439" s="1"/>
      <c r="DWQ439" s="1"/>
      <c r="DWR439" s="1"/>
      <c r="DWS439" s="1"/>
      <c r="DWT439" s="1"/>
      <c r="DWU439" s="1"/>
      <c r="DWV439" s="1"/>
      <c r="DWW439" s="1"/>
      <c r="DWX439" s="1"/>
      <c r="DWY439" s="1"/>
      <c r="DWZ439" s="1"/>
      <c r="DXA439" s="1"/>
      <c r="DXB439" s="1"/>
      <c r="DXC439" s="1"/>
      <c r="DXD439" s="1"/>
      <c r="DXE439" s="1"/>
      <c r="DXF439" s="1"/>
      <c r="DXG439" s="1"/>
      <c r="DXH439" s="1"/>
      <c r="DXI439" s="1"/>
      <c r="DXJ439" s="1"/>
      <c r="DXK439" s="1"/>
      <c r="DXL439" s="1"/>
      <c r="DXM439" s="1"/>
      <c r="DXN439" s="1"/>
      <c r="DXO439" s="1"/>
      <c r="DXP439" s="1"/>
      <c r="DXQ439" s="1"/>
      <c r="DXR439" s="1"/>
      <c r="DXS439" s="1"/>
      <c r="DXT439" s="1"/>
      <c r="DXU439" s="1"/>
      <c r="DXV439" s="1"/>
      <c r="DXW439" s="1"/>
      <c r="DXX439" s="1"/>
      <c r="DXY439" s="1"/>
      <c r="DXZ439" s="1"/>
      <c r="DYA439" s="1"/>
      <c r="DYB439" s="1"/>
      <c r="DYC439" s="1"/>
      <c r="DYD439" s="1"/>
      <c r="DYE439" s="1"/>
      <c r="DYF439" s="1"/>
      <c r="DYG439" s="1"/>
      <c r="DYH439" s="1"/>
      <c r="DYI439" s="1"/>
      <c r="DYJ439" s="1"/>
      <c r="DYK439" s="1"/>
      <c r="DYL439" s="1"/>
      <c r="DYM439" s="1"/>
      <c r="DYN439" s="1"/>
      <c r="DYO439" s="1"/>
      <c r="DYP439" s="1"/>
      <c r="DYQ439" s="1"/>
      <c r="DYR439" s="1"/>
      <c r="DYS439" s="1"/>
      <c r="DYT439" s="1"/>
      <c r="DYU439" s="1"/>
      <c r="DYV439" s="1"/>
      <c r="DYW439" s="1"/>
      <c r="DYX439" s="1"/>
      <c r="DYY439" s="1"/>
      <c r="DYZ439" s="1"/>
      <c r="DZA439" s="1"/>
      <c r="DZB439" s="1"/>
      <c r="DZC439" s="1"/>
      <c r="DZD439" s="1"/>
      <c r="DZE439" s="1"/>
      <c r="DZF439" s="1"/>
      <c r="DZG439" s="1"/>
      <c r="DZH439" s="1"/>
      <c r="DZI439" s="1"/>
      <c r="DZJ439" s="1"/>
      <c r="DZK439" s="1"/>
      <c r="DZL439" s="1"/>
      <c r="DZM439" s="1"/>
      <c r="DZN439" s="1"/>
      <c r="DZO439" s="1"/>
      <c r="DZP439" s="1"/>
      <c r="DZQ439" s="1"/>
      <c r="DZR439" s="1"/>
      <c r="DZS439" s="1"/>
      <c r="DZT439" s="1"/>
      <c r="DZU439" s="1"/>
      <c r="DZV439" s="1"/>
      <c r="DZW439" s="1"/>
      <c r="DZX439" s="1"/>
      <c r="DZY439" s="1"/>
      <c r="DZZ439" s="1"/>
      <c r="EAA439" s="1"/>
      <c r="EAB439" s="1"/>
      <c r="EAC439" s="1"/>
      <c r="EAD439" s="1"/>
      <c r="EAE439" s="1"/>
      <c r="EAF439" s="1"/>
      <c r="EAG439" s="1"/>
      <c r="EAH439" s="1"/>
      <c r="EAI439" s="1"/>
      <c r="EAJ439" s="1"/>
      <c r="EAK439" s="1"/>
      <c r="EAL439" s="1"/>
      <c r="EAM439" s="1"/>
      <c r="EAN439" s="1"/>
      <c r="EAO439" s="1"/>
      <c r="EAP439" s="1"/>
      <c r="EAQ439" s="1"/>
      <c r="EAR439" s="1"/>
      <c r="EAS439" s="1"/>
      <c r="EAT439" s="1"/>
      <c r="EAU439" s="1"/>
      <c r="EAV439" s="1"/>
      <c r="EAW439" s="1"/>
      <c r="EAX439" s="1"/>
      <c r="EAY439" s="1"/>
      <c r="EAZ439" s="1"/>
      <c r="EBA439" s="1"/>
      <c r="EBB439" s="1"/>
      <c r="EBC439" s="1"/>
      <c r="EBD439" s="1"/>
      <c r="EBE439" s="1"/>
      <c r="EBF439" s="1"/>
      <c r="EBG439" s="1"/>
      <c r="EBH439" s="1"/>
      <c r="EBI439" s="1"/>
      <c r="EBJ439" s="1"/>
      <c r="EBK439" s="1"/>
      <c r="EBL439" s="1"/>
      <c r="EBM439" s="1"/>
      <c r="EBN439" s="1"/>
      <c r="EBO439" s="1"/>
      <c r="EBP439" s="1"/>
      <c r="EBQ439" s="1"/>
      <c r="EBR439" s="1"/>
      <c r="EBS439" s="1"/>
      <c r="EBT439" s="1"/>
      <c r="EBU439" s="1"/>
      <c r="EBV439" s="1"/>
      <c r="EBW439" s="1"/>
      <c r="EBX439" s="1"/>
      <c r="EBY439" s="1"/>
      <c r="EBZ439" s="1"/>
      <c r="ECA439" s="1"/>
      <c r="ECB439" s="1"/>
      <c r="ECC439" s="1"/>
      <c r="ECD439" s="1"/>
      <c r="ECE439" s="1"/>
      <c r="ECF439" s="1"/>
      <c r="ECG439" s="1"/>
      <c r="ECH439" s="1"/>
      <c r="ECI439" s="1"/>
      <c r="ECJ439" s="1"/>
      <c r="ECK439" s="1"/>
      <c r="ECL439" s="1"/>
      <c r="ECM439" s="1"/>
      <c r="ECN439" s="1"/>
      <c r="ECO439" s="1"/>
      <c r="ECP439" s="1"/>
      <c r="ECQ439" s="1"/>
      <c r="ECR439" s="1"/>
      <c r="ECS439" s="1"/>
      <c r="ECT439" s="1"/>
      <c r="ECU439" s="1"/>
      <c r="ECV439" s="1"/>
      <c r="ECW439" s="1"/>
      <c r="ECX439" s="1"/>
      <c r="ECY439" s="1"/>
      <c r="ECZ439" s="1"/>
      <c r="EDA439" s="1"/>
      <c r="EDB439" s="1"/>
      <c r="EDC439" s="1"/>
      <c r="EDD439" s="1"/>
      <c r="EDE439" s="1"/>
      <c r="EDF439" s="1"/>
      <c r="EDG439" s="1"/>
      <c r="EDH439" s="1"/>
      <c r="EDI439" s="1"/>
      <c r="EDJ439" s="1"/>
      <c r="EDK439" s="1"/>
      <c r="EDL439" s="1"/>
      <c r="EDM439" s="1"/>
      <c r="EDN439" s="1"/>
      <c r="EDO439" s="1"/>
      <c r="EDP439" s="1"/>
      <c r="EDQ439" s="1"/>
      <c r="EDR439" s="1"/>
      <c r="EDS439" s="1"/>
      <c r="EDT439" s="1"/>
      <c r="EDU439" s="1"/>
      <c r="EDV439" s="1"/>
      <c r="EDW439" s="1"/>
      <c r="EDX439" s="1"/>
      <c r="EDY439" s="1"/>
      <c r="EDZ439" s="1"/>
      <c r="EEA439" s="1"/>
      <c r="EEB439" s="1"/>
      <c r="EEC439" s="1"/>
      <c r="EED439" s="1"/>
      <c r="EEE439" s="1"/>
      <c r="EEF439" s="1"/>
      <c r="EEG439" s="1"/>
      <c r="EEH439" s="1"/>
      <c r="EEI439" s="1"/>
      <c r="EEJ439" s="1"/>
      <c r="EEK439" s="1"/>
      <c r="EEL439" s="1"/>
      <c r="EEM439" s="1"/>
      <c r="EEN439" s="1"/>
      <c r="EEO439" s="1"/>
      <c r="EEP439" s="1"/>
      <c r="EEQ439" s="1"/>
      <c r="EER439" s="1"/>
      <c r="EES439" s="1"/>
      <c r="EET439" s="1"/>
      <c r="EEU439" s="1"/>
      <c r="EEV439" s="1"/>
      <c r="EEW439" s="1"/>
      <c r="EEX439" s="1"/>
      <c r="EEY439" s="1"/>
      <c r="EEZ439" s="1"/>
      <c r="EFA439" s="1"/>
      <c r="EFB439" s="1"/>
      <c r="EFC439" s="1"/>
      <c r="EFD439" s="1"/>
      <c r="EFE439" s="1"/>
      <c r="EFF439" s="1"/>
      <c r="EFG439" s="1"/>
      <c r="EFH439" s="1"/>
      <c r="EFI439" s="1"/>
      <c r="EFJ439" s="1"/>
      <c r="EFK439" s="1"/>
      <c r="EFL439" s="1"/>
      <c r="EFM439" s="1"/>
      <c r="EFN439" s="1"/>
      <c r="EFO439" s="1"/>
      <c r="EFP439" s="1"/>
      <c r="EFQ439" s="1"/>
      <c r="EFR439" s="1"/>
      <c r="EFS439" s="1"/>
      <c r="EFT439" s="1"/>
      <c r="EFU439" s="1"/>
      <c r="EFV439" s="1"/>
      <c r="EFW439" s="1"/>
      <c r="EFX439" s="1"/>
      <c r="EFY439" s="1"/>
      <c r="EFZ439" s="1"/>
      <c r="EGA439" s="1"/>
      <c r="EGB439" s="1"/>
      <c r="EGC439" s="1"/>
      <c r="EGD439" s="1"/>
      <c r="EGE439" s="1"/>
      <c r="EGF439" s="1"/>
      <c r="EGG439" s="1"/>
      <c r="EGH439" s="1"/>
      <c r="EGI439" s="1"/>
      <c r="EGJ439" s="1"/>
      <c r="EGK439" s="1"/>
      <c r="EGL439" s="1"/>
      <c r="EGM439" s="1"/>
      <c r="EGN439" s="1"/>
      <c r="EGO439" s="1"/>
      <c r="EGP439" s="1"/>
      <c r="EGQ439" s="1"/>
      <c r="EGR439" s="1"/>
      <c r="EGS439" s="1"/>
      <c r="EGT439" s="1"/>
      <c r="EGU439" s="1"/>
      <c r="EGV439" s="1"/>
      <c r="EGW439" s="1"/>
      <c r="EGX439" s="1"/>
      <c r="EGY439" s="1"/>
      <c r="EGZ439" s="1"/>
      <c r="EHA439" s="1"/>
      <c r="EHB439" s="1"/>
      <c r="EHC439" s="1"/>
      <c r="EHD439" s="1"/>
      <c r="EHE439" s="1"/>
      <c r="EHF439" s="1"/>
      <c r="EHG439" s="1"/>
      <c r="EHH439" s="1"/>
      <c r="EHI439" s="1"/>
      <c r="EHJ439" s="1"/>
      <c r="EHK439" s="1"/>
      <c r="EHL439" s="1"/>
      <c r="EHM439" s="1"/>
      <c r="EHN439" s="1"/>
      <c r="EHO439" s="1"/>
      <c r="EHP439" s="1"/>
      <c r="EHQ439" s="1"/>
      <c r="EHR439" s="1"/>
      <c r="EHS439" s="1"/>
      <c r="EHT439" s="1"/>
      <c r="EHU439" s="1"/>
      <c r="EHV439" s="1"/>
      <c r="EHW439" s="1"/>
      <c r="EHX439" s="1"/>
      <c r="EHY439" s="1"/>
      <c r="EHZ439" s="1"/>
      <c r="EIA439" s="1"/>
      <c r="EIB439" s="1"/>
      <c r="EIC439" s="1"/>
      <c r="EID439" s="1"/>
      <c r="EIE439" s="1"/>
      <c r="EIF439" s="1"/>
      <c r="EIG439" s="1"/>
      <c r="EIH439" s="1"/>
      <c r="EII439" s="1"/>
      <c r="EIJ439" s="1"/>
      <c r="EIK439" s="1"/>
      <c r="EIL439" s="1"/>
      <c r="EIM439" s="1"/>
      <c r="EIN439" s="1"/>
      <c r="EIO439" s="1"/>
      <c r="EIP439" s="1"/>
      <c r="EIQ439" s="1"/>
      <c r="EIR439" s="1"/>
      <c r="EIS439" s="1"/>
      <c r="EIT439" s="1"/>
      <c r="EIU439" s="1"/>
      <c r="EIV439" s="1"/>
      <c r="EIW439" s="1"/>
      <c r="EIX439" s="1"/>
      <c r="EIY439" s="1"/>
      <c r="EIZ439" s="1"/>
      <c r="EJA439" s="1"/>
      <c r="EJB439" s="1"/>
      <c r="EJC439" s="1"/>
      <c r="EJD439" s="1"/>
      <c r="EJE439" s="1"/>
      <c r="EJF439" s="1"/>
      <c r="EJG439" s="1"/>
      <c r="EJH439" s="1"/>
      <c r="EJI439" s="1"/>
      <c r="EJJ439" s="1"/>
      <c r="EJK439" s="1"/>
      <c r="EJL439" s="1"/>
      <c r="EJM439" s="1"/>
      <c r="EJN439" s="1"/>
      <c r="EJO439" s="1"/>
      <c r="EJP439" s="1"/>
      <c r="EJQ439" s="1"/>
      <c r="EJR439" s="1"/>
      <c r="EJS439" s="1"/>
      <c r="EJT439" s="1"/>
      <c r="EJU439" s="1"/>
      <c r="EJV439" s="1"/>
      <c r="EJW439" s="1"/>
      <c r="EJX439" s="1"/>
      <c r="EJY439" s="1"/>
      <c r="EJZ439" s="1"/>
      <c r="EKA439" s="1"/>
      <c r="EKB439" s="1"/>
      <c r="EKC439" s="1"/>
      <c r="EKD439" s="1"/>
      <c r="EKE439" s="1"/>
      <c r="EKF439" s="1"/>
      <c r="EKG439" s="1"/>
      <c r="EKH439" s="1"/>
      <c r="EKI439" s="1"/>
      <c r="EKJ439" s="1"/>
      <c r="EKK439" s="1"/>
      <c r="EKL439" s="1"/>
      <c r="EKM439" s="1"/>
      <c r="EKN439" s="1"/>
      <c r="EKO439" s="1"/>
      <c r="EKP439" s="1"/>
      <c r="EKQ439" s="1"/>
      <c r="EKR439" s="1"/>
      <c r="EKS439" s="1"/>
      <c r="EKT439" s="1"/>
      <c r="EKU439" s="1"/>
      <c r="EKV439" s="1"/>
      <c r="EKW439" s="1"/>
      <c r="EKX439" s="1"/>
      <c r="EKY439" s="1"/>
      <c r="EKZ439" s="1"/>
      <c r="ELA439" s="1"/>
      <c r="ELB439" s="1"/>
      <c r="ELC439" s="1"/>
      <c r="ELD439" s="1"/>
      <c r="ELE439" s="1"/>
      <c r="ELF439" s="1"/>
      <c r="ELG439" s="1"/>
      <c r="ELH439" s="1"/>
      <c r="ELI439" s="1"/>
      <c r="ELJ439" s="1"/>
      <c r="ELK439" s="1"/>
      <c r="ELL439" s="1"/>
      <c r="ELM439" s="1"/>
      <c r="ELN439" s="1"/>
      <c r="ELO439" s="1"/>
      <c r="ELP439" s="1"/>
      <c r="ELQ439" s="1"/>
      <c r="ELR439" s="1"/>
      <c r="ELS439" s="1"/>
      <c r="ELT439" s="1"/>
      <c r="ELU439" s="1"/>
      <c r="ELV439" s="1"/>
      <c r="ELW439" s="1"/>
      <c r="ELX439" s="1"/>
      <c r="ELY439" s="1"/>
      <c r="ELZ439" s="1"/>
      <c r="EMA439" s="1"/>
      <c r="EMB439" s="1"/>
      <c r="EMC439" s="1"/>
      <c r="EMD439" s="1"/>
      <c r="EME439" s="1"/>
      <c r="EMF439" s="1"/>
      <c r="EMG439" s="1"/>
      <c r="EMH439" s="1"/>
      <c r="EMI439" s="1"/>
      <c r="EMJ439" s="1"/>
      <c r="EMK439" s="1"/>
      <c r="EML439" s="1"/>
      <c r="EMM439" s="1"/>
      <c r="EMN439" s="1"/>
      <c r="EMO439" s="1"/>
      <c r="EMP439" s="1"/>
      <c r="EMQ439" s="1"/>
      <c r="EMR439" s="1"/>
      <c r="EMS439" s="1"/>
      <c r="EMT439" s="1"/>
      <c r="EMU439" s="1"/>
      <c r="EMV439" s="1"/>
      <c r="EMW439" s="1"/>
      <c r="EMX439" s="1"/>
      <c r="EMY439" s="1"/>
      <c r="EMZ439" s="1"/>
      <c r="ENA439" s="1"/>
      <c r="ENB439" s="1"/>
      <c r="ENC439" s="1"/>
      <c r="END439" s="1"/>
      <c r="ENE439" s="1"/>
      <c r="ENF439" s="1"/>
      <c r="ENG439" s="1"/>
      <c r="ENH439" s="1"/>
      <c r="ENI439" s="1"/>
      <c r="ENJ439" s="1"/>
      <c r="ENK439" s="1"/>
      <c r="ENL439" s="1"/>
      <c r="ENM439" s="1"/>
      <c r="ENN439" s="1"/>
      <c r="ENO439" s="1"/>
      <c r="ENP439" s="1"/>
      <c r="ENQ439" s="1"/>
      <c r="ENR439" s="1"/>
      <c r="ENS439" s="1"/>
      <c r="ENT439" s="1"/>
      <c r="ENU439" s="1"/>
      <c r="ENV439" s="1"/>
      <c r="ENW439" s="1"/>
      <c r="ENX439" s="1"/>
      <c r="ENY439" s="1"/>
      <c r="ENZ439" s="1"/>
      <c r="EOA439" s="1"/>
      <c r="EOB439" s="1"/>
      <c r="EOC439" s="1"/>
      <c r="EOD439" s="1"/>
      <c r="EOE439" s="1"/>
      <c r="EOF439" s="1"/>
      <c r="EOG439" s="1"/>
      <c r="EOH439" s="1"/>
      <c r="EOI439" s="1"/>
      <c r="EOJ439" s="1"/>
      <c r="EOK439" s="1"/>
      <c r="EOL439" s="1"/>
      <c r="EOM439" s="1"/>
      <c r="EON439" s="1"/>
      <c r="EOO439" s="1"/>
      <c r="EOP439" s="1"/>
      <c r="EOQ439" s="1"/>
      <c r="EOR439" s="1"/>
      <c r="EOS439" s="1"/>
      <c r="EOT439" s="1"/>
      <c r="EOU439" s="1"/>
      <c r="EOV439" s="1"/>
      <c r="EOW439" s="1"/>
      <c r="EOX439" s="1"/>
      <c r="EOY439" s="1"/>
      <c r="EOZ439" s="1"/>
      <c r="EPA439" s="1"/>
      <c r="EPB439" s="1"/>
      <c r="EPC439" s="1"/>
      <c r="EPD439" s="1"/>
      <c r="EPE439" s="1"/>
      <c r="EPF439" s="1"/>
      <c r="EPG439" s="1"/>
      <c r="EPH439" s="1"/>
      <c r="EPI439" s="1"/>
      <c r="EPJ439" s="1"/>
      <c r="EPK439" s="1"/>
      <c r="EPL439" s="1"/>
      <c r="EPM439" s="1"/>
      <c r="EPN439" s="1"/>
      <c r="EPO439" s="1"/>
      <c r="EPP439" s="1"/>
      <c r="EPQ439" s="1"/>
      <c r="EPR439" s="1"/>
      <c r="EPS439" s="1"/>
      <c r="EPT439" s="1"/>
      <c r="EPU439" s="1"/>
      <c r="EPV439" s="1"/>
      <c r="EPW439" s="1"/>
      <c r="EPX439" s="1"/>
      <c r="EPY439" s="1"/>
      <c r="EPZ439" s="1"/>
      <c r="EQA439" s="1"/>
      <c r="EQB439" s="1"/>
      <c r="EQC439" s="1"/>
      <c r="EQD439" s="1"/>
      <c r="EQE439" s="1"/>
      <c r="EQF439" s="1"/>
      <c r="EQG439" s="1"/>
      <c r="EQH439" s="1"/>
      <c r="EQI439" s="1"/>
      <c r="EQJ439" s="1"/>
      <c r="EQK439" s="1"/>
      <c r="EQL439" s="1"/>
      <c r="EQM439" s="1"/>
      <c r="EQN439" s="1"/>
      <c r="EQO439" s="1"/>
      <c r="EQP439" s="1"/>
      <c r="EQQ439" s="1"/>
      <c r="EQR439" s="1"/>
      <c r="EQS439" s="1"/>
      <c r="EQT439" s="1"/>
      <c r="EQU439" s="1"/>
      <c r="EQV439" s="1"/>
      <c r="EQW439" s="1"/>
      <c r="EQX439" s="1"/>
      <c r="EQY439" s="1"/>
      <c r="EQZ439" s="1"/>
      <c r="ERA439" s="1"/>
      <c r="ERB439" s="1"/>
      <c r="ERC439" s="1"/>
      <c r="ERD439" s="1"/>
      <c r="ERE439" s="1"/>
      <c r="ERF439" s="1"/>
      <c r="ERG439" s="1"/>
      <c r="ERH439" s="1"/>
      <c r="ERI439" s="1"/>
      <c r="ERJ439" s="1"/>
      <c r="ERK439" s="1"/>
      <c r="ERL439" s="1"/>
      <c r="ERM439" s="1"/>
      <c r="ERN439" s="1"/>
      <c r="ERO439" s="1"/>
      <c r="ERP439" s="1"/>
      <c r="ERQ439" s="1"/>
      <c r="ERR439" s="1"/>
      <c r="ERS439" s="1"/>
      <c r="ERT439" s="1"/>
      <c r="ERU439" s="1"/>
      <c r="ERV439" s="1"/>
      <c r="ERW439" s="1"/>
      <c r="ERX439" s="1"/>
      <c r="ERY439" s="1"/>
      <c r="ERZ439" s="1"/>
      <c r="ESA439" s="1"/>
      <c r="ESB439" s="1"/>
      <c r="ESC439" s="1"/>
      <c r="ESD439" s="1"/>
      <c r="ESE439" s="1"/>
      <c r="ESF439" s="1"/>
      <c r="ESG439" s="1"/>
      <c r="ESH439" s="1"/>
      <c r="ESI439" s="1"/>
      <c r="ESJ439" s="1"/>
      <c r="ESK439" s="1"/>
      <c r="ESL439" s="1"/>
      <c r="ESM439" s="1"/>
      <c r="ESN439" s="1"/>
      <c r="ESO439" s="1"/>
      <c r="ESP439" s="1"/>
      <c r="ESQ439" s="1"/>
      <c r="ESR439" s="1"/>
      <c r="ESS439" s="1"/>
      <c r="EST439" s="1"/>
      <c r="ESU439" s="1"/>
      <c r="ESV439" s="1"/>
      <c r="ESW439" s="1"/>
      <c r="ESX439" s="1"/>
      <c r="ESY439" s="1"/>
      <c r="ESZ439" s="1"/>
      <c r="ETA439" s="1"/>
      <c r="ETB439" s="1"/>
      <c r="ETC439" s="1"/>
      <c r="ETD439" s="1"/>
      <c r="ETE439" s="1"/>
      <c r="ETF439" s="1"/>
      <c r="ETG439" s="1"/>
      <c r="ETH439" s="1"/>
      <c r="ETI439" s="1"/>
      <c r="ETJ439" s="1"/>
      <c r="ETK439" s="1"/>
      <c r="ETL439" s="1"/>
      <c r="ETM439" s="1"/>
      <c r="ETN439" s="1"/>
      <c r="ETO439" s="1"/>
      <c r="ETP439" s="1"/>
      <c r="ETQ439" s="1"/>
      <c r="ETR439" s="1"/>
      <c r="ETS439" s="1"/>
      <c r="ETT439" s="1"/>
      <c r="ETU439" s="1"/>
      <c r="ETV439" s="1"/>
      <c r="ETW439" s="1"/>
      <c r="ETX439" s="1"/>
      <c r="ETY439" s="1"/>
      <c r="ETZ439" s="1"/>
      <c r="EUA439" s="1"/>
      <c r="EUB439" s="1"/>
      <c r="EUC439" s="1"/>
      <c r="EUD439" s="1"/>
      <c r="EUE439" s="1"/>
      <c r="EUF439" s="1"/>
      <c r="EUG439" s="1"/>
      <c r="EUH439" s="1"/>
      <c r="EUI439" s="1"/>
      <c r="EUJ439" s="1"/>
      <c r="EUK439" s="1"/>
      <c r="EUL439" s="1"/>
      <c r="EUM439" s="1"/>
      <c r="EUN439" s="1"/>
      <c r="EUO439" s="1"/>
      <c r="EUP439" s="1"/>
      <c r="EUQ439" s="1"/>
      <c r="EUR439" s="1"/>
      <c r="EUS439" s="1"/>
      <c r="EUT439" s="1"/>
      <c r="EUU439" s="1"/>
      <c r="EUV439" s="1"/>
      <c r="EUW439" s="1"/>
      <c r="EUX439" s="1"/>
      <c r="EUY439" s="1"/>
      <c r="EUZ439" s="1"/>
      <c r="EVA439" s="1"/>
      <c r="EVB439" s="1"/>
      <c r="EVC439" s="1"/>
      <c r="EVD439" s="1"/>
      <c r="EVE439" s="1"/>
      <c r="EVF439" s="1"/>
      <c r="EVG439" s="1"/>
      <c r="EVH439" s="1"/>
      <c r="EVI439" s="1"/>
      <c r="EVJ439" s="1"/>
      <c r="EVK439" s="1"/>
      <c r="EVL439" s="1"/>
      <c r="EVM439" s="1"/>
      <c r="EVN439" s="1"/>
      <c r="EVO439" s="1"/>
      <c r="EVP439" s="1"/>
      <c r="EVQ439" s="1"/>
      <c r="EVR439" s="1"/>
      <c r="EVS439" s="1"/>
      <c r="EVT439" s="1"/>
      <c r="EVU439" s="1"/>
      <c r="EVV439" s="1"/>
      <c r="EVW439" s="1"/>
      <c r="EVX439" s="1"/>
      <c r="EVY439" s="1"/>
      <c r="EVZ439" s="1"/>
      <c r="EWA439" s="1"/>
      <c r="EWB439" s="1"/>
      <c r="EWC439" s="1"/>
      <c r="EWD439" s="1"/>
      <c r="EWE439" s="1"/>
      <c r="EWF439" s="1"/>
      <c r="EWG439" s="1"/>
      <c r="EWH439" s="1"/>
      <c r="EWI439" s="1"/>
      <c r="EWJ439" s="1"/>
      <c r="EWK439" s="1"/>
      <c r="EWL439" s="1"/>
      <c r="EWM439" s="1"/>
      <c r="EWN439" s="1"/>
      <c r="EWO439" s="1"/>
      <c r="EWP439" s="1"/>
      <c r="EWQ439" s="1"/>
      <c r="EWR439" s="1"/>
      <c r="EWS439" s="1"/>
      <c r="EWT439" s="1"/>
      <c r="EWU439" s="1"/>
      <c r="EWV439" s="1"/>
      <c r="EWW439" s="1"/>
      <c r="EWX439" s="1"/>
      <c r="EWY439" s="1"/>
      <c r="EWZ439" s="1"/>
      <c r="EXA439" s="1"/>
      <c r="EXB439" s="1"/>
      <c r="EXC439" s="1"/>
      <c r="EXD439" s="1"/>
      <c r="EXE439" s="1"/>
      <c r="EXF439" s="1"/>
      <c r="EXG439" s="1"/>
      <c r="EXH439" s="1"/>
      <c r="EXI439" s="1"/>
      <c r="EXJ439" s="1"/>
      <c r="EXK439" s="1"/>
      <c r="EXL439" s="1"/>
      <c r="EXM439" s="1"/>
      <c r="EXN439" s="1"/>
      <c r="EXO439" s="1"/>
      <c r="EXP439" s="1"/>
      <c r="EXQ439" s="1"/>
      <c r="EXR439" s="1"/>
      <c r="EXS439" s="1"/>
      <c r="EXT439" s="1"/>
      <c r="EXU439" s="1"/>
      <c r="EXV439" s="1"/>
      <c r="EXW439" s="1"/>
      <c r="EXX439" s="1"/>
      <c r="EXY439" s="1"/>
      <c r="EXZ439" s="1"/>
      <c r="EYA439" s="1"/>
      <c r="EYB439" s="1"/>
      <c r="EYC439" s="1"/>
      <c r="EYD439" s="1"/>
      <c r="EYE439" s="1"/>
      <c r="EYF439" s="1"/>
      <c r="EYG439" s="1"/>
      <c r="EYH439" s="1"/>
      <c r="EYI439" s="1"/>
      <c r="EYJ439" s="1"/>
      <c r="EYK439" s="1"/>
      <c r="EYL439" s="1"/>
      <c r="EYM439" s="1"/>
      <c r="EYN439" s="1"/>
      <c r="EYO439" s="1"/>
      <c r="EYP439" s="1"/>
      <c r="EYQ439" s="1"/>
      <c r="EYR439" s="1"/>
      <c r="EYS439" s="1"/>
      <c r="EYT439" s="1"/>
      <c r="EYU439" s="1"/>
      <c r="EYV439" s="1"/>
      <c r="EYW439" s="1"/>
      <c r="EYX439" s="1"/>
      <c r="EYY439" s="1"/>
      <c r="EYZ439" s="1"/>
      <c r="EZA439" s="1"/>
      <c r="EZB439" s="1"/>
      <c r="EZC439" s="1"/>
      <c r="EZD439" s="1"/>
      <c r="EZE439" s="1"/>
      <c r="EZF439" s="1"/>
      <c r="EZG439" s="1"/>
      <c r="EZH439" s="1"/>
      <c r="EZI439" s="1"/>
      <c r="EZJ439" s="1"/>
      <c r="EZK439" s="1"/>
      <c r="EZL439" s="1"/>
      <c r="EZM439" s="1"/>
      <c r="EZN439" s="1"/>
      <c r="EZO439" s="1"/>
      <c r="EZP439" s="1"/>
      <c r="EZQ439" s="1"/>
      <c r="EZR439" s="1"/>
      <c r="EZS439" s="1"/>
      <c r="EZT439" s="1"/>
      <c r="EZU439" s="1"/>
      <c r="EZV439" s="1"/>
      <c r="EZW439" s="1"/>
      <c r="EZX439" s="1"/>
      <c r="EZY439" s="1"/>
      <c r="EZZ439" s="1"/>
      <c r="FAA439" s="1"/>
      <c r="FAB439" s="1"/>
      <c r="FAC439" s="1"/>
      <c r="FAD439" s="1"/>
      <c r="FAE439" s="1"/>
      <c r="FAF439" s="1"/>
      <c r="FAG439" s="1"/>
      <c r="FAH439" s="1"/>
      <c r="FAI439" s="1"/>
      <c r="FAJ439" s="1"/>
      <c r="FAK439" s="1"/>
      <c r="FAL439" s="1"/>
      <c r="FAM439" s="1"/>
      <c r="FAN439" s="1"/>
      <c r="FAO439" s="1"/>
      <c r="FAP439" s="1"/>
      <c r="FAQ439" s="1"/>
      <c r="FAR439" s="1"/>
      <c r="FAS439" s="1"/>
      <c r="FAT439" s="1"/>
      <c r="FAU439" s="1"/>
      <c r="FAV439" s="1"/>
      <c r="FAW439" s="1"/>
      <c r="FAX439" s="1"/>
      <c r="FAY439" s="1"/>
      <c r="FAZ439" s="1"/>
      <c r="FBA439" s="1"/>
      <c r="FBB439" s="1"/>
      <c r="FBC439" s="1"/>
      <c r="FBD439" s="1"/>
      <c r="FBE439" s="1"/>
      <c r="FBF439" s="1"/>
      <c r="FBG439" s="1"/>
      <c r="FBH439" s="1"/>
      <c r="FBI439" s="1"/>
      <c r="FBJ439" s="1"/>
      <c r="FBK439" s="1"/>
      <c r="FBL439" s="1"/>
      <c r="FBM439" s="1"/>
      <c r="FBN439" s="1"/>
      <c r="FBO439" s="1"/>
      <c r="FBP439" s="1"/>
      <c r="FBQ439" s="1"/>
      <c r="FBR439" s="1"/>
      <c r="FBS439" s="1"/>
      <c r="FBT439" s="1"/>
      <c r="FBU439" s="1"/>
      <c r="FBV439" s="1"/>
      <c r="FBW439" s="1"/>
      <c r="FBX439" s="1"/>
      <c r="FBY439" s="1"/>
      <c r="FBZ439" s="1"/>
      <c r="FCA439" s="1"/>
      <c r="FCB439" s="1"/>
      <c r="FCC439" s="1"/>
      <c r="FCD439" s="1"/>
      <c r="FCE439" s="1"/>
      <c r="FCF439" s="1"/>
      <c r="FCG439" s="1"/>
      <c r="FCH439" s="1"/>
      <c r="FCI439" s="1"/>
      <c r="FCJ439" s="1"/>
      <c r="FCK439" s="1"/>
      <c r="FCL439" s="1"/>
      <c r="FCM439" s="1"/>
      <c r="FCN439" s="1"/>
      <c r="FCO439" s="1"/>
      <c r="FCP439" s="1"/>
      <c r="FCQ439" s="1"/>
      <c r="FCR439" s="1"/>
      <c r="FCS439" s="1"/>
      <c r="FCT439" s="1"/>
      <c r="FCU439" s="1"/>
      <c r="FCV439" s="1"/>
      <c r="FCW439" s="1"/>
      <c r="FCX439" s="1"/>
      <c r="FCY439" s="1"/>
      <c r="FCZ439" s="1"/>
      <c r="FDA439" s="1"/>
      <c r="FDB439" s="1"/>
      <c r="FDC439" s="1"/>
      <c r="FDD439" s="1"/>
      <c r="FDE439" s="1"/>
      <c r="FDF439" s="1"/>
      <c r="FDG439" s="1"/>
      <c r="FDH439" s="1"/>
      <c r="FDI439" s="1"/>
      <c r="FDJ439" s="1"/>
      <c r="FDK439" s="1"/>
      <c r="FDL439" s="1"/>
      <c r="FDM439" s="1"/>
      <c r="FDN439" s="1"/>
      <c r="FDO439" s="1"/>
      <c r="FDP439" s="1"/>
      <c r="FDQ439" s="1"/>
      <c r="FDR439" s="1"/>
      <c r="FDS439" s="1"/>
      <c r="FDT439" s="1"/>
      <c r="FDU439" s="1"/>
      <c r="FDV439" s="1"/>
      <c r="FDW439" s="1"/>
      <c r="FDX439" s="1"/>
      <c r="FDY439" s="1"/>
      <c r="FDZ439" s="1"/>
      <c r="FEA439" s="1"/>
      <c r="FEB439" s="1"/>
      <c r="FEC439" s="1"/>
      <c r="FED439" s="1"/>
      <c r="FEE439" s="1"/>
      <c r="FEF439" s="1"/>
      <c r="FEG439" s="1"/>
      <c r="FEH439" s="1"/>
      <c r="FEI439" s="1"/>
      <c r="FEJ439" s="1"/>
      <c r="FEK439" s="1"/>
      <c r="FEL439" s="1"/>
      <c r="FEM439" s="1"/>
      <c r="FEN439" s="1"/>
      <c r="FEO439" s="1"/>
      <c r="FEP439" s="1"/>
      <c r="FEQ439" s="1"/>
      <c r="FER439" s="1"/>
      <c r="FES439" s="1"/>
      <c r="FET439" s="1"/>
      <c r="FEU439" s="1"/>
      <c r="FEV439" s="1"/>
      <c r="FEW439" s="1"/>
      <c r="FEX439" s="1"/>
      <c r="FEY439" s="1"/>
      <c r="FEZ439" s="1"/>
      <c r="FFA439" s="1"/>
      <c r="FFB439" s="1"/>
      <c r="FFC439" s="1"/>
      <c r="FFD439" s="1"/>
      <c r="FFE439" s="1"/>
      <c r="FFF439" s="1"/>
      <c r="FFG439" s="1"/>
      <c r="FFH439" s="1"/>
      <c r="FFI439" s="1"/>
      <c r="FFJ439" s="1"/>
      <c r="FFK439" s="1"/>
      <c r="FFL439" s="1"/>
      <c r="FFM439" s="1"/>
      <c r="FFN439" s="1"/>
      <c r="FFO439" s="1"/>
      <c r="FFP439" s="1"/>
      <c r="FFQ439" s="1"/>
      <c r="FFR439" s="1"/>
      <c r="FFS439" s="1"/>
      <c r="FFT439" s="1"/>
      <c r="FFU439" s="1"/>
      <c r="FFV439" s="1"/>
      <c r="FFW439" s="1"/>
      <c r="FFX439" s="1"/>
      <c r="FFY439" s="1"/>
      <c r="FFZ439" s="1"/>
      <c r="FGA439" s="1"/>
      <c r="FGB439" s="1"/>
      <c r="FGC439" s="1"/>
      <c r="FGD439" s="1"/>
      <c r="FGE439" s="1"/>
      <c r="FGF439" s="1"/>
      <c r="FGG439" s="1"/>
      <c r="FGH439" s="1"/>
      <c r="FGI439" s="1"/>
      <c r="FGJ439" s="1"/>
      <c r="FGK439" s="1"/>
      <c r="FGL439" s="1"/>
      <c r="FGM439" s="1"/>
      <c r="FGN439" s="1"/>
      <c r="FGO439" s="1"/>
      <c r="FGP439" s="1"/>
      <c r="FGQ439" s="1"/>
      <c r="FGR439" s="1"/>
      <c r="FGS439" s="1"/>
      <c r="FGT439" s="1"/>
      <c r="FGU439" s="1"/>
      <c r="FGV439" s="1"/>
      <c r="FGW439" s="1"/>
      <c r="FGX439" s="1"/>
      <c r="FGY439" s="1"/>
      <c r="FGZ439" s="1"/>
      <c r="FHA439" s="1"/>
      <c r="FHB439" s="1"/>
      <c r="FHC439" s="1"/>
      <c r="FHD439" s="1"/>
      <c r="FHE439" s="1"/>
      <c r="FHF439" s="1"/>
      <c r="FHG439" s="1"/>
      <c r="FHH439" s="1"/>
      <c r="FHI439" s="1"/>
      <c r="FHJ439" s="1"/>
      <c r="FHK439" s="1"/>
      <c r="FHL439" s="1"/>
      <c r="FHM439" s="1"/>
      <c r="FHN439" s="1"/>
      <c r="FHO439" s="1"/>
      <c r="FHP439" s="1"/>
      <c r="FHQ439" s="1"/>
      <c r="FHR439" s="1"/>
      <c r="FHS439" s="1"/>
      <c r="FHT439" s="1"/>
      <c r="FHU439" s="1"/>
      <c r="FHV439" s="1"/>
      <c r="FHW439" s="1"/>
      <c r="FHX439" s="1"/>
      <c r="FHY439" s="1"/>
      <c r="FHZ439" s="1"/>
      <c r="FIA439" s="1"/>
      <c r="FIB439" s="1"/>
      <c r="FIC439" s="1"/>
      <c r="FID439" s="1"/>
      <c r="FIE439" s="1"/>
      <c r="FIF439" s="1"/>
      <c r="FIG439" s="1"/>
      <c r="FIH439" s="1"/>
      <c r="FII439" s="1"/>
      <c r="FIJ439" s="1"/>
      <c r="FIK439" s="1"/>
      <c r="FIL439" s="1"/>
      <c r="FIM439" s="1"/>
      <c r="FIN439" s="1"/>
      <c r="FIO439" s="1"/>
      <c r="FIP439" s="1"/>
      <c r="FIQ439" s="1"/>
      <c r="FIR439" s="1"/>
      <c r="FIS439" s="1"/>
      <c r="FIT439" s="1"/>
      <c r="FIU439" s="1"/>
      <c r="FIV439" s="1"/>
      <c r="FIW439" s="1"/>
      <c r="FIX439" s="1"/>
      <c r="FIY439" s="1"/>
      <c r="FIZ439" s="1"/>
      <c r="FJA439" s="1"/>
      <c r="FJB439" s="1"/>
      <c r="FJC439" s="1"/>
      <c r="FJD439" s="1"/>
      <c r="FJE439" s="1"/>
      <c r="FJF439" s="1"/>
      <c r="FJG439" s="1"/>
      <c r="FJH439" s="1"/>
      <c r="FJI439" s="1"/>
      <c r="FJJ439" s="1"/>
      <c r="FJK439" s="1"/>
      <c r="FJL439" s="1"/>
      <c r="FJM439" s="1"/>
      <c r="FJN439" s="1"/>
      <c r="FJO439" s="1"/>
      <c r="FJP439" s="1"/>
      <c r="FJQ439" s="1"/>
      <c r="FJR439" s="1"/>
      <c r="FJS439" s="1"/>
      <c r="FJT439" s="1"/>
      <c r="FJU439" s="1"/>
      <c r="FJV439" s="1"/>
      <c r="FJW439" s="1"/>
      <c r="FJX439" s="1"/>
      <c r="FJY439" s="1"/>
      <c r="FJZ439" s="1"/>
      <c r="FKA439" s="1"/>
      <c r="FKB439" s="1"/>
      <c r="FKC439" s="1"/>
      <c r="FKD439" s="1"/>
      <c r="FKE439" s="1"/>
      <c r="FKF439" s="1"/>
      <c r="FKG439" s="1"/>
      <c r="FKH439" s="1"/>
      <c r="FKI439" s="1"/>
      <c r="FKJ439" s="1"/>
      <c r="FKK439" s="1"/>
      <c r="FKL439" s="1"/>
      <c r="FKM439" s="1"/>
      <c r="FKN439" s="1"/>
      <c r="FKO439" s="1"/>
      <c r="FKP439" s="1"/>
      <c r="FKQ439" s="1"/>
      <c r="FKR439" s="1"/>
      <c r="FKS439" s="1"/>
      <c r="FKT439" s="1"/>
      <c r="FKU439" s="1"/>
      <c r="FKV439" s="1"/>
      <c r="FKW439" s="1"/>
      <c r="FKX439" s="1"/>
      <c r="FKY439" s="1"/>
      <c r="FKZ439" s="1"/>
      <c r="FLA439" s="1"/>
      <c r="FLB439" s="1"/>
      <c r="FLC439" s="1"/>
      <c r="FLD439" s="1"/>
      <c r="FLE439" s="1"/>
      <c r="FLF439" s="1"/>
      <c r="FLG439" s="1"/>
      <c r="FLH439" s="1"/>
      <c r="FLI439" s="1"/>
      <c r="FLJ439" s="1"/>
      <c r="FLK439" s="1"/>
      <c r="FLL439" s="1"/>
      <c r="FLM439" s="1"/>
      <c r="FLN439" s="1"/>
      <c r="FLO439" s="1"/>
      <c r="FLP439" s="1"/>
      <c r="FLQ439" s="1"/>
      <c r="FLR439" s="1"/>
      <c r="FLS439" s="1"/>
      <c r="FLT439" s="1"/>
      <c r="FLU439" s="1"/>
      <c r="FLV439" s="1"/>
      <c r="FLW439" s="1"/>
      <c r="FLX439" s="1"/>
      <c r="FLY439" s="1"/>
      <c r="FLZ439" s="1"/>
      <c r="FMA439" s="1"/>
      <c r="FMB439" s="1"/>
      <c r="FMC439" s="1"/>
      <c r="FMD439" s="1"/>
      <c r="FME439" s="1"/>
      <c r="FMF439" s="1"/>
      <c r="FMG439" s="1"/>
      <c r="FMH439" s="1"/>
      <c r="FMI439" s="1"/>
      <c r="FMJ439" s="1"/>
      <c r="FMK439" s="1"/>
      <c r="FML439" s="1"/>
      <c r="FMM439" s="1"/>
      <c r="FMN439" s="1"/>
      <c r="FMO439" s="1"/>
      <c r="FMP439" s="1"/>
      <c r="FMQ439" s="1"/>
      <c r="FMR439" s="1"/>
      <c r="FMS439" s="1"/>
      <c r="FMT439" s="1"/>
      <c r="FMU439" s="1"/>
      <c r="FMV439" s="1"/>
      <c r="FMW439" s="1"/>
      <c r="FMX439" s="1"/>
      <c r="FMY439" s="1"/>
      <c r="FMZ439" s="1"/>
      <c r="FNA439" s="1"/>
      <c r="FNB439" s="1"/>
      <c r="FNC439" s="1"/>
      <c r="FND439" s="1"/>
      <c r="FNE439" s="1"/>
      <c r="FNF439" s="1"/>
      <c r="FNG439" s="1"/>
      <c r="FNH439" s="1"/>
      <c r="FNI439" s="1"/>
      <c r="FNJ439" s="1"/>
      <c r="FNK439" s="1"/>
      <c r="FNL439" s="1"/>
      <c r="FNM439" s="1"/>
      <c r="FNN439" s="1"/>
      <c r="FNO439" s="1"/>
      <c r="FNP439" s="1"/>
      <c r="FNQ439" s="1"/>
      <c r="FNR439" s="1"/>
      <c r="FNS439" s="1"/>
      <c r="FNT439" s="1"/>
      <c r="FNU439" s="1"/>
      <c r="FNV439" s="1"/>
      <c r="FNW439" s="1"/>
      <c r="FNX439" s="1"/>
      <c r="FNY439" s="1"/>
      <c r="FNZ439" s="1"/>
      <c r="FOA439" s="1"/>
      <c r="FOB439" s="1"/>
      <c r="FOC439" s="1"/>
      <c r="FOD439" s="1"/>
      <c r="FOE439" s="1"/>
      <c r="FOF439" s="1"/>
      <c r="FOG439" s="1"/>
      <c r="FOH439" s="1"/>
      <c r="FOI439" s="1"/>
      <c r="FOJ439" s="1"/>
      <c r="FOK439" s="1"/>
      <c r="FOL439" s="1"/>
      <c r="FOM439" s="1"/>
      <c r="FON439" s="1"/>
      <c r="FOO439" s="1"/>
      <c r="FOP439" s="1"/>
      <c r="FOQ439" s="1"/>
      <c r="FOR439" s="1"/>
      <c r="FOS439" s="1"/>
      <c r="FOT439" s="1"/>
      <c r="FOU439" s="1"/>
      <c r="FOV439" s="1"/>
      <c r="FOW439" s="1"/>
      <c r="FOX439" s="1"/>
      <c r="FOY439" s="1"/>
      <c r="FOZ439" s="1"/>
      <c r="FPA439" s="1"/>
      <c r="FPB439" s="1"/>
      <c r="FPC439" s="1"/>
      <c r="FPD439" s="1"/>
      <c r="FPE439" s="1"/>
      <c r="FPF439" s="1"/>
      <c r="FPG439" s="1"/>
      <c r="FPH439" s="1"/>
      <c r="FPI439" s="1"/>
      <c r="FPJ439" s="1"/>
      <c r="FPK439" s="1"/>
      <c r="FPL439" s="1"/>
      <c r="FPM439" s="1"/>
      <c r="FPN439" s="1"/>
      <c r="FPO439" s="1"/>
      <c r="FPP439" s="1"/>
      <c r="FPQ439" s="1"/>
      <c r="FPR439" s="1"/>
      <c r="FPS439" s="1"/>
      <c r="FPT439" s="1"/>
      <c r="FPU439" s="1"/>
      <c r="FPV439" s="1"/>
      <c r="FPW439" s="1"/>
      <c r="FPX439" s="1"/>
      <c r="FPY439" s="1"/>
      <c r="FPZ439" s="1"/>
      <c r="FQA439" s="1"/>
      <c r="FQB439" s="1"/>
      <c r="FQC439" s="1"/>
      <c r="FQD439" s="1"/>
      <c r="FQE439" s="1"/>
      <c r="FQF439" s="1"/>
      <c r="FQG439" s="1"/>
      <c r="FQH439" s="1"/>
      <c r="FQI439" s="1"/>
      <c r="FQJ439" s="1"/>
      <c r="FQK439" s="1"/>
      <c r="FQL439" s="1"/>
      <c r="FQM439" s="1"/>
      <c r="FQN439" s="1"/>
      <c r="FQO439" s="1"/>
      <c r="FQP439" s="1"/>
      <c r="FQQ439" s="1"/>
      <c r="FQR439" s="1"/>
      <c r="FQS439" s="1"/>
      <c r="FQT439" s="1"/>
      <c r="FQU439" s="1"/>
      <c r="FQV439" s="1"/>
      <c r="FQW439" s="1"/>
      <c r="FQX439" s="1"/>
      <c r="FQY439" s="1"/>
      <c r="FQZ439" s="1"/>
      <c r="FRA439" s="1"/>
      <c r="FRB439" s="1"/>
      <c r="FRC439" s="1"/>
      <c r="FRD439" s="1"/>
      <c r="FRE439" s="1"/>
      <c r="FRF439" s="1"/>
      <c r="FRG439" s="1"/>
      <c r="FRH439" s="1"/>
      <c r="FRI439" s="1"/>
      <c r="FRJ439" s="1"/>
      <c r="FRK439" s="1"/>
      <c r="FRL439" s="1"/>
      <c r="FRM439" s="1"/>
      <c r="FRN439" s="1"/>
      <c r="FRO439" s="1"/>
      <c r="FRP439" s="1"/>
      <c r="FRQ439" s="1"/>
      <c r="FRR439" s="1"/>
      <c r="FRS439" s="1"/>
      <c r="FRT439" s="1"/>
      <c r="FRU439" s="1"/>
      <c r="FRV439" s="1"/>
      <c r="FRW439" s="1"/>
      <c r="FRX439" s="1"/>
      <c r="FRY439" s="1"/>
      <c r="FRZ439" s="1"/>
      <c r="FSA439" s="1"/>
      <c r="FSB439" s="1"/>
      <c r="FSC439" s="1"/>
      <c r="FSD439" s="1"/>
      <c r="FSE439" s="1"/>
      <c r="FSF439" s="1"/>
      <c r="FSG439" s="1"/>
      <c r="FSH439" s="1"/>
      <c r="FSI439" s="1"/>
      <c r="FSJ439" s="1"/>
      <c r="FSK439" s="1"/>
      <c r="FSL439" s="1"/>
      <c r="FSM439" s="1"/>
      <c r="FSN439" s="1"/>
      <c r="FSO439" s="1"/>
      <c r="FSP439" s="1"/>
      <c r="FSQ439" s="1"/>
      <c r="FSR439" s="1"/>
      <c r="FSS439" s="1"/>
      <c r="FST439" s="1"/>
      <c r="FSU439" s="1"/>
      <c r="FSV439" s="1"/>
      <c r="FSW439" s="1"/>
      <c r="FSX439" s="1"/>
      <c r="FSY439" s="1"/>
      <c r="FSZ439" s="1"/>
      <c r="FTA439" s="1"/>
      <c r="FTB439" s="1"/>
      <c r="FTC439" s="1"/>
      <c r="FTD439" s="1"/>
      <c r="FTE439" s="1"/>
      <c r="FTF439" s="1"/>
      <c r="FTG439" s="1"/>
      <c r="FTH439" s="1"/>
      <c r="FTI439" s="1"/>
      <c r="FTJ439" s="1"/>
      <c r="FTK439" s="1"/>
      <c r="FTL439" s="1"/>
      <c r="FTM439" s="1"/>
      <c r="FTN439" s="1"/>
      <c r="FTO439" s="1"/>
      <c r="FTP439" s="1"/>
      <c r="FTQ439" s="1"/>
      <c r="FTR439" s="1"/>
      <c r="FTS439" s="1"/>
      <c r="FTT439" s="1"/>
      <c r="FTU439" s="1"/>
      <c r="FTV439" s="1"/>
      <c r="FTW439" s="1"/>
      <c r="FTX439" s="1"/>
      <c r="FTY439" s="1"/>
      <c r="FTZ439" s="1"/>
      <c r="FUA439" s="1"/>
      <c r="FUB439" s="1"/>
      <c r="FUC439" s="1"/>
      <c r="FUD439" s="1"/>
      <c r="FUE439" s="1"/>
      <c r="FUF439" s="1"/>
      <c r="FUG439" s="1"/>
      <c r="FUH439" s="1"/>
      <c r="FUI439" s="1"/>
      <c r="FUJ439" s="1"/>
      <c r="FUK439" s="1"/>
      <c r="FUL439" s="1"/>
      <c r="FUM439" s="1"/>
      <c r="FUN439" s="1"/>
      <c r="FUO439" s="1"/>
      <c r="FUP439" s="1"/>
      <c r="FUQ439" s="1"/>
      <c r="FUR439" s="1"/>
      <c r="FUS439" s="1"/>
      <c r="FUT439" s="1"/>
      <c r="FUU439" s="1"/>
      <c r="FUV439" s="1"/>
      <c r="FUW439" s="1"/>
      <c r="FUX439" s="1"/>
      <c r="FUY439" s="1"/>
      <c r="FUZ439" s="1"/>
      <c r="FVA439" s="1"/>
      <c r="FVB439" s="1"/>
      <c r="FVC439" s="1"/>
      <c r="FVD439" s="1"/>
      <c r="FVE439" s="1"/>
      <c r="FVF439" s="1"/>
      <c r="FVG439" s="1"/>
      <c r="FVH439" s="1"/>
      <c r="FVI439" s="1"/>
      <c r="FVJ439" s="1"/>
      <c r="FVK439" s="1"/>
      <c r="FVL439" s="1"/>
      <c r="FVM439" s="1"/>
      <c r="FVN439" s="1"/>
      <c r="FVO439" s="1"/>
      <c r="FVP439" s="1"/>
      <c r="FVQ439" s="1"/>
      <c r="FVR439" s="1"/>
      <c r="FVS439" s="1"/>
      <c r="FVT439" s="1"/>
      <c r="FVU439" s="1"/>
      <c r="FVV439" s="1"/>
      <c r="FVW439" s="1"/>
      <c r="FVX439" s="1"/>
      <c r="FVY439" s="1"/>
      <c r="FVZ439" s="1"/>
      <c r="FWA439" s="1"/>
      <c r="FWB439" s="1"/>
      <c r="FWC439" s="1"/>
      <c r="FWD439" s="1"/>
      <c r="FWE439" s="1"/>
      <c r="FWF439" s="1"/>
      <c r="FWG439" s="1"/>
      <c r="FWH439" s="1"/>
      <c r="FWI439" s="1"/>
      <c r="FWJ439" s="1"/>
      <c r="FWK439" s="1"/>
      <c r="FWL439" s="1"/>
      <c r="FWM439" s="1"/>
      <c r="FWN439" s="1"/>
      <c r="FWO439" s="1"/>
      <c r="FWP439" s="1"/>
      <c r="FWQ439" s="1"/>
      <c r="FWR439" s="1"/>
      <c r="FWS439" s="1"/>
      <c r="FWT439" s="1"/>
      <c r="FWU439" s="1"/>
      <c r="FWV439" s="1"/>
      <c r="FWW439" s="1"/>
      <c r="FWX439" s="1"/>
      <c r="FWY439" s="1"/>
      <c r="FWZ439" s="1"/>
      <c r="FXA439" s="1"/>
      <c r="FXB439" s="1"/>
      <c r="FXC439" s="1"/>
      <c r="FXD439" s="1"/>
      <c r="FXE439" s="1"/>
      <c r="FXF439" s="1"/>
      <c r="FXG439" s="1"/>
      <c r="FXH439" s="1"/>
      <c r="FXI439" s="1"/>
      <c r="FXJ439" s="1"/>
      <c r="FXK439" s="1"/>
      <c r="FXL439" s="1"/>
      <c r="FXM439" s="1"/>
      <c r="FXN439" s="1"/>
      <c r="FXO439" s="1"/>
      <c r="FXP439" s="1"/>
      <c r="FXQ439" s="1"/>
      <c r="FXR439" s="1"/>
      <c r="FXS439" s="1"/>
      <c r="FXT439" s="1"/>
      <c r="FXU439" s="1"/>
      <c r="FXV439" s="1"/>
      <c r="FXW439" s="1"/>
      <c r="FXX439" s="1"/>
      <c r="FXY439" s="1"/>
      <c r="FXZ439" s="1"/>
      <c r="FYA439" s="1"/>
      <c r="FYB439" s="1"/>
      <c r="FYC439" s="1"/>
      <c r="FYD439" s="1"/>
      <c r="FYE439" s="1"/>
      <c r="FYF439" s="1"/>
      <c r="FYG439" s="1"/>
      <c r="FYH439" s="1"/>
      <c r="FYI439" s="1"/>
      <c r="FYJ439" s="1"/>
      <c r="FYK439" s="1"/>
      <c r="FYL439" s="1"/>
      <c r="FYM439" s="1"/>
      <c r="FYN439" s="1"/>
      <c r="FYO439" s="1"/>
      <c r="FYP439" s="1"/>
      <c r="FYQ439" s="1"/>
      <c r="FYR439" s="1"/>
      <c r="FYS439" s="1"/>
      <c r="FYT439" s="1"/>
      <c r="FYU439" s="1"/>
      <c r="FYV439" s="1"/>
      <c r="FYW439" s="1"/>
      <c r="FYX439" s="1"/>
      <c r="FYY439" s="1"/>
      <c r="FYZ439" s="1"/>
      <c r="FZA439" s="1"/>
      <c r="FZB439" s="1"/>
      <c r="FZC439" s="1"/>
      <c r="FZD439" s="1"/>
      <c r="FZE439" s="1"/>
      <c r="FZF439" s="1"/>
      <c r="FZG439" s="1"/>
      <c r="FZH439" s="1"/>
      <c r="FZI439" s="1"/>
      <c r="FZJ439" s="1"/>
      <c r="FZK439" s="1"/>
      <c r="FZL439" s="1"/>
      <c r="FZM439" s="1"/>
      <c r="FZN439" s="1"/>
      <c r="FZO439" s="1"/>
      <c r="FZP439" s="1"/>
      <c r="FZQ439" s="1"/>
      <c r="FZR439" s="1"/>
      <c r="FZS439" s="1"/>
      <c r="FZT439" s="1"/>
      <c r="FZU439" s="1"/>
      <c r="FZV439" s="1"/>
      <c r="FZW439" s="1"/>
      <c r="FZX439" s="1"/>
      <c r="FZY439" s="1"/>
      <c r="FZZ439" s="1"/>
      <c r="GAA439" s="1"/>
      <c r="GAB439" s="1"/>
      <c r="GAC439" s="1"/>
      <c r="GAD439" s="1"/>
      <c r="GAE439" s="1"/>
      <c r="GAF439" s="1"/>
      <c r="GAG439" s="1"/>
      <c r="GAH439" s="1"/>
      <c r="GAI439" s="1"/>
      <c r="GAJ439" s="1"/>
      <c r="GAK439" s="1"/>
      <c r="GAL439" s="1"/>
      <c r="GAM439" s="1"/>
      <c r="GAN439" s="1"/>
      <c r="GAO439" s="1"/>
      <c r="GAP439" s="1"/>
      <c r="GAQ439" s="1"/>
      <c r="GAR439" s="1"/>
      <c r="GAS439" s="1"/>
      <c r="GAT439" s="1"/>
      <c r="GAU439" s="1"/>
      <c r="GAV439" s="1"/>
      <c r="GAW439" s="1"/>
      <c r="GAX439" s="1"/>
      <c r="GAY439" s="1"/>
      <c r="GAZ439" s="1"/>
      <c r="GBA439" s="1"/>
      <c r="GBB439" s="1"/>
      <c r="GBC439" s="1"/>
      <c r="GBD439" s="1"/>
      <c r="GBE439" s="1"/>
      <c r="GBF439" s="1"/>
      <c r="GBG439" s="1"/>
      <c r="GBH439" s="1"/>
      <c r="GBI439" s="1"/>
      <c r="GBJ439" s="1"/>
      <c r="GBK439" s="1"/>
      <c r="GBL439" s="1"/>
      <c r="GBM439" s="1"/>
      <c r="GBN439" s="1"/>
      <c r="GBO439" s="1"/>
      <c r="GBP439" s="1"/>
      <c r="GBQ439" s="1"/>
      <c r="GBR439" s="1"/>
      <c r="GBS439" s="1"/>
      <c r="GBT439" s="1"/>
      <c r="GBU439" s="1"/>
      <c r="GBV439" s="1"/>
      <c r="GBW439" s="1"/>
      <c r="GBX439" s="1"/>
      <c r="GBY439" s="1"/>
      <c r="GBZ439" s="1"/>
      <c r="GCA439" s="1"/>
      <c r="GCB439" s="1"/>
      <c r="GCC439" s="1"/>
      <c r="GCD439" s="1"/>
      <c r="GCE439" s="1"/>
      <c r="GCF439" s="1"/>
      <c r="GCG439" s="1"/>
      <c r="GCH439" s="1"/>
      <c r="GCI439" s="1"/>
      <c r="GCJ439" s="1"/>
      <c r="GCK439" s="1"/>
      <c r="GCL439" s="1"/>
      <c r="GCM439" s="1"/>
      <c r="GCN439" s="1"/>
      <c r="GCO439" s="1"/>
      <c r="GCP439" s="1"/>
      <c r="GCQ439" s="1"/>
      <c r="GCR439" s="1"/>
      <c r="GCS439" s="1"/>
      <c r="GCT439" s="1"/>
      <c r="GCU439" s="1"/>
      <c r="GCV439" s="1"/>
      <c r="GCW439" s="1"/>
      <c r="GCX439" s="1"/>
      <c r="GCY439" s="1"/>
      <c r="GCZ439" s="1"/>
      <c r="GDA439" s="1"/>
      <c r="GDB439" s="1"/>
      <c r="GDC439" s="1"/>
      <c r="GDD439" s="1"/>
      <c r="GDE439" s="1"/>
      <c r="GDF439" s="1"/>
      <c r="GDG439" s="1"/>
      <c r="GDH439" s="1"/>
      <c r="GDI439" s="1"/>
      <c r="GDJ439" s="1"/>
      <c r="GDK439" s="1"/>
      <c r="GDL439" s="1"/>
      <c r="GDM439" s="1"/>
      <c r="GDN439" s="1"/>
      <c r="GDO439" s="1"/>
      <c r="GDP439" s="1"/>
      <c r="GDQ439" s="1"/>
      <c r="GDR439" s="1"/>
      <c r="GDS439" s="1"/>
      <c r="GDT439" s="1"/>
      <c r="GDU439" s="1"/>
      <c r="GDV439" s="1"/>
      <c r="GDW439" s="1"/>
      <c r="GDX439" s="1"/>
      <c r="GDY439" s="1"/>
      <c r="GDZ439" s="1"/>
      <c r="GEA439" s="1"/>
      <c r="GEB439" s="1"/>
      <c r="GEC439" s="1"/>
      <c r="GED439" s="1"/>
      <c r="GEE439" s="1"/>
      <c r="GEF439" s="1"/>
      <c r="GEG439" s="1"/>
      <c r="GEH439" s="1"/>
      <c r="GEI439" s="1"/>
      <c r="GEJ439" s="1"/>
      <c r="GEK439" s="1"/>
      <c r="GEL439" s="1"/>
      <c r="GEM439" s="1"/>
      <c r="GEN439" s="1"/>
      <c r="GEO439" s="1"/>
      <c r="GEP439" s="1"/>
      <c r="GEQ439" s="1"/>
      <c r="GER439" s="1"/>
      <c r="GES439" s="1"/>
      <c r="GET439" s="1"/>
      <c r="GEU439" s="1"/>
      <c r="GEV439" s="1"/>
      <c r="GEW439" s="1"/>
      <c r="GEX439" s="1"/>
      <c r="GEY439" s="1"/>
      <c r="GEZ439" s="1"/>
      <c r="GFA439" s="1"/>
      <c r="GFB439" s="1"/>
      <c r="GFC439" s="1"/>
      <c r="GFD439" s="1"/>
      <c r="GFE439" s="1"/>
      <c r="GFF439" s="1"/>
      <c r="GFG439" s="1"/>
      <c r="GFH439" s="1"/>
      <c r="GFI439" s="1"/>
      <c r="GFJ439" s="1"/>
      <c r="GFK439" s="1"/>
      <c r="GFL439" s="1"/>
      <c r="GFM439" s="1"/>
      <c r="GFN439" s="1"/>
      <c r="GFO439" s="1"/>
      <c r="GFP439" s="1"/>
      <c r="GFQ439" s="1"/>
      <c r="GFR439" s="1"/>
      <c r="GFS439" s="1"/>
      <c r="GFT439" s="1"/>
      <c r="GFU439" s="1"/>
      <c r="GFV439" s="1"/>
      <c r="GFW439" s="1"/>
      <c r="GFX439" s="1"/>
      <c r="GFY439" s="1"/>
      <c r="GFZ439" s="1"/>
      <c r="GGA439" s="1"/>
      <c r="GGB439" s="1"/>
      <c r="GGC439" s="1"/>
      <c r="GGD439" s="1"/>
      <c r="GGE439" s="1"/>
      <c r="GGF439" s="1"/>
      <c r="GGG439" s="1"/>
      <c r="GGH439" s="1"/>
      <c r="GGI439" s="1"/>
      <c r="GGJ439" s="1"/>
      <c r="GGK439" s="1"/>
      <c r="GGL439" s="1"/>
      <c r="GGM439" s="1"/>
      <c r="GGN439" s="1"/>
      <c r="GGO439" s="1"/>
      <c r="GGP439" s="1"/>
      <c r="GGQ439" s="1"/>
      <c r="GGR439" s="1"/>
      <c r="GGS439" s="1"/>
      <c r="GGT439" s="1"/>
      <c r="GGU439" s="1"/>
      <c r="GGV439" s="1"/>
      <c r="GGW439" s="1"/>
      <c r="GGX439" s="1"/>
      <c r="GGY439" s="1"/>
      <c r="GGZ439" s="1"/>
      <c r="GHA439" s="1"/>
      <c r="GHB439" s="1"/>
      <c r="GHC439" s="1"/>
      <c r="GHD439" s="1"/>
      <c r="GHE439" s="1"/>
      <c r="GHF439" s="1"/>
      <c r="GHG439" s="1"/>
      <c r="GHH439" s="1"/>
      <c r="GHI439" s="1"/>
      <c r="GHJ439" s="1"/>
      <c r="GHK439" s="1"/>
      <c r="GHL439" s="1"/>
      <c r="GHM439" s="1"/>
      <c r="GHN439" s="1"/>
      <c r="GHO439" s="1"/>
      <c r="GHP439" s="1"/>
      <c r="GHQ439" s="1"/>
      <c r="GHR439" s="1"/>
      <c r="GHS439" s="1"/>
      <c r="GHT439" s="1"/>
      <c r="GHU439" s="1"/>
      <c r="GHV439" s="1"/>
      <c r="GHW439" s="1"/>
      <c r="GHX439" s="1"/>
      <c r="GHY439" s="1"/>
      <c r="GHZ439" s="1"/>
      <c r="GIA439" s="1"/>
      <c r="GIB439" s="1"/>
      <c r="GIC439" s="1"/>
      <c r="GID439" s="1"/>
      <c r="GIE439" s="1"/>
      <c r="GIF439" s="1"/>
      <c r="GIG439" s="1"/>
      <c r="GIH439" s="1"/>
      <c r="GII439" s="1"/>
      <c r="GIJ439" s="1"/>
      <c r="GIK439" s="1"/>
      <c r="GIL439" s="1"/>
      <c r="GIM439" s="1"/>
      <c r="GIN439" s="1"/>
      <c r="GIO439" s="1"/>
      <c r="GIP439" s="1"/>
      <c r="GIQ439" s="1"/>
      <c r="GIR439" s="1"/>
      <c r="GIS439" s="1"/>
      <c r="GIT439" s="1"/>
      <c r="GIU439" s="1"/>
      <c r="GIV439" s="1"/>
      <c r="GIW439" s="1"/>
      <c r="GIX439" s="1"/>
      <c r="GIY439" s="1"/>
      <c r="GIZ439" s="1"/>
      <c r="GJA439" s="1"/>
      <c r="GJB439" s="1"/>
      <c r="GJC439" s="1"/>
      <c r="GJD439" s="1"/>
      <c r="GJE439" s="1"/>
      <c r="GJF439" s="1"/>
      <c r="GJG439" s="1"/>
      <c r="GJH439" s="1"/>
      <c r="GJI439" s="1"/>
      <c r="GJJ439" s="1"/>
      <c r="GJK439" s="1"/>
      <c r="GJL439" s="1"/>
      <c r="GJM439" s="1"/>
      <c r="GJN439" s="1"/>
      <c r="GJO439" s="1"/>
      <c r="GJP439" s="1"/>
      <c r="GJQ439" s="1"/>
      <c r="GJR439" s="1"/>
      <c r="GJS439" s="1"/>
      <c r="GJT439" s="1"/>
      <c r="GJU439" s="1"/>
      <c r="GJV439" s="1"/>
      <c r="GJW439" s="1"/>
      <c r="GJX439" s="1"/>
      <c r="GJY439" s="1"/>
      <c r="GJZ439" s="1"/>
      <c r="GKA439" s="1"/>
      <c r="GKB439" s="1"/>
      <c r="GKC439" s="1"/>
      <c r="GKD439" s="1"/>
      <c r="GKE439" s="1"/>
      <c r="GKF439" s="1"/>
      <c r="GKG439" s="1"/>
      <c r="GKH439" s="1"/>
      <c r="GKI439" s="1"/>
      <c r="GKJ439" s="1"/>
      <c r="GKK439" s="1"/>
      <c r="GKL439" s="1"/>
      <c r="GKM439" s="1"/>
      <c r="GKN439" s="1"/>
      <c r="GKO439" s="1"/>
      <c r="GKP439" s="1"/>
      <c r="GKQ439" s="1"/>
      <c r="GKR439" s="1"/>
      <c r="GKS439" s="1"/>
      <c r="GKT439" s="1"/>
      <c r="GKU439" s="1"/>
      <c r="GKV439" s="1"/>
      <c r="GKW439" s="1"/>
      <c r="GKX439" s="1"/>
      <c r="GKY439" s="1"/>
      <c r="GKZ439" s="1"/>
      <c r="GLA439" s="1"/>
      <c r="GLB439" s="1"/>
      <c r="GLC439" s="1"/>
      <c r="GLD439" s="1"/>
      <c r="GLE439" s="1"/>
      <c r="GLF439" s="1"/>
      <c r="GLG439" s="1"/>
      <c r="GLH439" s="1"/>
      <c r="GLI439" s="1"/>
      <c r="GLJ439" s="1"/>
      <c r="GLK439" s="1"/>
      <c r="GLL439" s="1"/>
      <c r="GLM439" s="1"/>
      <c r="GLN439" s="1"/>
      <c r="GLO439" s="1"/>
      <c r="GLP439" s="1"/>
      <c r="GLQ439" s="1"/>
      <c r="GLR439" s="1"/>
      <c r="GLS439" s="1"/>
      <c r="GLT439" s="1"/>
      <c r="GLU439" s="1"/>
      <c r="GLV439" s="1"/>
      <c r="GLW439" s="1"/>
      <c r="GLX439" s="1"/>
      <c r="GLY439" s="1"/>
      <c r="GLZ439" s="1"/>
      <c r="GMA439" s="1"/>
      <c r="GMB439" s="1"/>
      <c r="GMC439" s="1"/>
      <c r="GMD439" s="1"/>
      <c r="GME439" s="1"/>
      <c r="GMF439" s="1"/>
      <c r="GMG439" s="1"/>
      <c r="GMH439" s="1"/>
      <c r="GMI439" s="1"/>
      <c r="GMJ439" s="1"/>
      <c r="GMK439" s="1"/>
      <c r="GML439" s="1"/>
      <c r="GMM439" s="1"/>
      <c r="GMN439" s="1"/>
      <c r="GMO439" s="1"/>
      <c r="GMP439" s="1"/>
      <c r="GMQ439" s="1"/>
      <c r="GMR439" s="1"/>
      <c r="GMS439" s="1"/>
      <c r="GMT439" s="1"/>
      <c r="GMU439" s="1"/>
      <c r="GMV439" s="1"/>
      <c r="GMW439" s="1"/>
      <c r="GMX439" s="1"/>
      <c r="GMY439" s="1"/>
      <c r="GMZ439" s="1"/>
      <c r="GNA439" s="1"/>
      <c r="GNB439" s="1"/>
      <c r="GNC439" s="1"/>
      <c r="GND439" s="1"/>
      <c r="GNE439" s="1"/>
      <c r="GNF439" s="1"/>
      <c r="GNG439" s="1"/>
      <c r="GNH439" s="1"/>
      <c r="GNI439" s="1"/>
      <c r="GNJ439" s="1"/>
      <c r="GNK439" s="1"/>
      <c r="GNL439" s="1"/>
      <c r="GNM439" s="1"/>
      <c r="GNN439" s="1"/>
      <c r="GNO439" s="1"/>
      <c r="GNP439" s="1"/>
      <c r="GNQ439" s="1"/>
      <c r="GNR439" s="1"/>
      <c r="GNS439" s="1"/>
      <c r="GNT439" s="1"/>
      <c r="GNU439" s="1"/>
      <c r="GNV439" s="1"/>
      <c r="GNW439" s="1"/>
      <c r="GNX439" s="1"/>
      <c r="GNY439" s="1"/>
      <c r="GNZ439" s="1"/>
      <c r="GOA439" s="1"/>
      <c r="GOB439" s="1"/>
      <c r="GOC439" s="1"/>
      <c r="GOD439" s="1"/>
      <c r="GOE439" s="1"/>
      <c r="GOF439" s="1"/>
      <c r="GOG439" s="1"/>
      <c r="GOH439" s="1"/>
      <c r="GOI439" s="1"/>
      <c r="GOJ439" s="1"/>
      <c r="GOK439" s="1"/>
      <c r="GOL439" s="1"/>
      <c r="GOM439" s="1"/>
      <c r="GON439" s="1"/>
      <c r="GOO439" s="1"/>
      <c r="GOP439" s="1"/>
      <c r="GOQ439" s="1"/>
      <c r="GOR439" s="1"/>
      <c r="GOS439" s="1"/>
      <c r="GOT439" s="1"/>
      <c r="GOU439" s="1"/>
      <c r="GOV439" s="1"/>
      <c r="GOW439" s="1"/>
      <c r="GOX439" s="1"/>
      <c r="GOY439" s="1"/>
      <c r="GOZ439" s="1"/>
      <c r="GPA439" s="1"/>
      <c r="GPB439" s="1"/>
      <c r="GPC439" s="1"/>
      <c r="GPD439" s="1"/>
      <c r="GPE439" s="1"/>
      <c r="GPF439" s="1"/>
      <c r="GPG439" s="1"/>
      <c r="GPH439" s="1"/>
      <c r="GPI439" s="1"/>
      <c r="GPJ439" s="1"/>
      <c r="GPK439" s="1"/>
      <c r="GPL439" s="1"/>
      <c r="GPM439" s="1"/>
      <c r="GPN439" s="1"/>
      <c r="GPO439" s="1"/>
      <c r="GPP439" s="1"/>
      <c r="GPQ439" s="1"/>
      <c r="GPR439" s="1"/>
      <c r="GPS439" s="1"/>
      <c r="GPT439" s="1"/>
      <c r="GPU439" s="1"/>
      <c r="GPV439" s="1"/>
      <c r="GPW439" s="1"/>
      <c r="GPX439" s="1"/>
      <c r="GPY439" s="1"/>
      <c r="GPZ439" s="1"/>
      <c r="GQA439" s="1"/>
      <c r="GQB439" s="1"/>
      <c r="GQC439" s="1"/>
      <c r="GQD439" s="1"/>
      <c r="GQE439" s="1"/>
      <c r="GQF439" s="1"/>
      <c r="GQG439" s="1"/>
      <c r="GQH439" s="1"/>
      <c r="GQI439" s="1"/>
      <c r="GQJ439" s="1"/>
      <c r="GQK439" s="1"/>
      <c r="GQL439" s="1"/>
      <c r="GQM439" s="1"/>
      <c r="GQN439" s="1"/>
      <c r="GQO439" s="1"/>
      <c r="GQP439" s="1"/>
      <c r="GQQ439" s="1"/>
      <c r="GQR439" s="1"/>
      <c r="GQS439" s="1"/>
      <c r="GQT439" s="1"/>
      <c r="GQU439" s="1"/>
      <c r="GQV439" s="1"/>
      <c r="GQW439" s="1"/>
      <c r="GQX439" s="1"/>
      <c r="GQY439" s="1"/>
      <c r="GQZ439" s="1"/>
      <c r="GRA439" s="1"/>
      <c r="GRB439" s="1"/>
      <c r="GRC439" s="1"/>
      <c r="GRD439" s="1"/>
      <c r="GRE439" s="1"/>
      <c r="GRF439" s="1"/>
      <c r="GRG439" s="1"/>
      <c r="GRH439" s="1"/>
      <c r="GRI439" s="1"/>
      <c r="GRJ439" s="1"/>
      <c r="GRK439" s="1"/>
      <c r="GRL439" s="1"/>
      <c r="GRM439" s="1"/>
      <c r="GRN439" s="1"/>
      <c r="GRO439" s="1"/>
      <c r="GRP439" s="1"/>
      <c r="GRQ439" s="1"/>
      <c r="GRR439" s="1"/>
      <c r="GRS439" s="1"/>
      <c r="GRT439" s="1"/>
      <c r="GRU439" s="1"/>
      <c r="GRV439" s="1"/>
      <c r="GRW439" s="1"/>
      <c r="GRX439" s="1"/>
      <c r="GRY439" s="1"/>
      <c r="GRZ439" s="1"/>
      <c r="GSA439" s="1"/>
      <c r="GSB439" s="1"/>
      <c r="GSC439" s="1"/>
      <c r="GSD439" s="1"/>
      <c r="GSE439" s="1"/>
      <c r="GSF439" s="1"/>
      <c r="GSG439" s="1"/>
      <c r="GSH439" s="1"/>
      <c r="GSI439" s="1"/>
      <c r="GSJ439" s="1"/>
      <c r="GSK439" s="1"/>
      <c r="GSL439" s="1"/>
      <c r="GSM439" s="1"/>
      <c r="GSN439" s="1"/>
      <c r="GSO439" s="1"/>
      <c r="GSP439" s="1"/>
      <c r="GSQ439" s="1"/>
      <c r="GSR439" s="1"/>
      <c r="GSS439" s="1"/>
      <c r="GST439" s="1"/>
      <c r="GSU439" s="1"/>
      <c r="GSV439" s="1"/>
      <c r="GSW439" s="1"/>
      <c r="GSX439" s="1"/>
      <c r="GSY439" s="1"/>
      <c r="GSZ439" s="1"/>
      <c r="GTA439" s="1"/>
      <c r="GTB439" s="1"/>
      <c r="GTC439" s="1"/>
      <c r="GTD439" s="1"/>
      <c r="GTE439" s="1"/>
      <c r="GTF439" s="1"/>
      <c r="GTG439" s="1"/>
      <c r="GTH439" s="1"/>
      <c r="GTI439" s="1"/>
      <c r="GTJ439" s="1"/>
      <c r="GTK439" s="1"/>
      <c r="GTL439" s="1"/>
      <c r="GTM439" s="1"/>
      <c r="GTN439" s="1"/>
      <c r="GTO439" s="1"/>
      <c r="GTP439" s="1"/>
      <c r="GTQ439" s="1"/>
      <c r="GTR439" s="1"/>
      <c r="GTS439" s="1"/>
      <c r="GTT439" s="1"/>
      <c r="GTU439" s="1"/>
      <c r="GTV439" s="1"/>
      <c r="GTW439" s="1"/>
      <c r="GTX439" s="1"/>
      <c r="GTY439" s="1"/>
      <c r="GTZ439" s="1"/>
      <c r="GUA439" s="1"/>
      <c r="GUB439" s="1"/>
      <c r="GUC439" s="1"/>
      <c r="GUD439" s="1"/>
      <c r="GUE439" s="1"/>
      <c r="GUF439" s="1"/>
      <c r="GUG439" s="1"/>
      <c r="GUH439" s="1"/>
      <c r="GUI439" s="1"/>
      <c r="GUJ439" s="1"/>
      <c r="GUK439" s="1"/>
      <c r="GUL439" s="1"/>
      <c r="GUM439" s="1"/>
      <c r="GUN439" s="1"/>
      <c r="GUO439" s="1"/>
      <c r="GUP439" s="1"/>
      <c r="GUQ439" s="1"/>
      <c r="GUR439" s="1"/>
      <c r="GUS439" s="1"/>
      <c r="GUT439" s="1"/>
      <c r="GUU439" s="1"/>
      <c r="GUV439" s="1"/>
      <c r="GUW439" s="1"/>
      <c r="GUX439" s="1"/>
      <c r="GUY439" s="1"/>
      <c r="GUZ439" s="1"/>
      <c r="GVA439" s="1"/>
      <c r="GVB439" s="1"/>
      <c r="GVC439" s="1"/>
      <c r="GVD439" s="1"/>
      <c r="GVE439" s="1"/>
      <c r="GVF439" s="1"/>
      <c r="GVG439" s="1"/>
      <c r="GVH439" s="1"/>
      <c r="GVI439" s="1"/>
      <c r="GVJ439" s="1"/>
      <c r="GVK439" s="1"/>
      <c r="GVL439" s="1"/>
      <c r="GVM439" s="1"/>
      <c r="GVN439" s="1"/>
      <c r="GVO439" s="1"/>
      <c r="GVP439" s="1"/>
      <c r="GVQ439" s="1"/>
      <c r="GVR439" s="1"/>
      <c r="GVS439" s="1"/>
      <c r="GVT439" s="1"/>
      <c r="GVU439" s="1"/>
      <c r="GVV439" s="1"/>
      <c r="GVW439" s="1"/>
      <c r="GVX439" s="1"/>
      <c r="GVY439" s="1"/>
      <c r="GVZ439" s="1"/>
      <c r="GWA439" s="1"/>
      <c r="GWB439" s="1"/>
      <c r="GWC439" s="1"/>
      <c r="GWD439" s="1"/>
      <c r="GWE439" s="1"/>
      <c r="GWF439" s="1"/>
      <c r="GWG439" s="1"/>
      <c r="GWH439" s="1"/>
      <c r="GWI439" s="1"/>
      <c r="GWJ439" s="1"/>
      <c r="GWK439" s="1"/>
      <c r="GWL439" s="1"/>
      <c r="GWM439" s="1"/>
      <c r="GWN439" s="1"/>
      <c r="GWO439" s="1"/>
      <c r="GWP439" s="1"/>
      <c r="GWQ439" s="1"/>
      <c r="GWR439" s="1"/>
      <c r="GWS439" s="1"/>
      <c r="GWT439" s="1"/>
      <c r="GWU439" s="1"/>
      <c r="GWV439" s="1"/>
      <c r="GWW439" s="1"/>
      <c r="GWX439" s="1"/>
      <c r="GWY439" s="1"/>
      <c r="GWZ439" s="1"/>
      <c r="GXA439" s="1"/>
      <c r="GXB439" s="1"/>
      <c r="GXC439" s="1"/>
      <c r="GXD439" s="1"/>
      <c r="GXE439" s="1"/>
      <c r="GXF439" s="1"/>
      <c r="GXG439" s="1"/>
      <c r="GXH439" s="1"/>
      <c r="GXI439" s="1"/>
      <c r="GXJ439" s="1"/>
      <c r="GXK439" s="1"/>
      <c r="GXL439" s="1"/>
      <c r="GXM439" s="1"/>
      <c r="GXN439" s="1"/>
      <c r="GXO439" s="1"/>
      <c r="GXP439" s="1"/>
      <c r="GXQ439" s="1"/>
      <c r="GXR439" s="1"/>
      <c r="GXS439" s="1"/>
      <c r="GXT439" s="1"/>
      <c r="GXU439" s="1"/>
      <c r="GXV439" s="1"/>
      <c r="GXW439" s="1"/>
      <c r="GXX439" s="1"/>
      <c r="GXY439" s="1"/>
      <c r="GXZ439" s="1"/>
      <c r="GYA439" s="1"/>
      <c r="GYB439" s="1"/>
      <c r="GYC439" s="1"/>
      <c r="GYD439" s="1"/>
      <c r="GYE439" s="1"/>
      <c r="GYF439" s="1"/>
      <c r="GYG439" s="1"/>
      <c r="GYH439" s="1"/>
      <c r="GYI439" s="1"/>
      <c r="GYJ439" s="1"/>
      <c r="GYK439" s="1"/>
      <c r="GYL439" s="1"/>
      <c r="GYM439" s="1"/>
      <c r="GYN439" s="1"/>
      <c r="GYO439" s="1"/>
      <c r="GYP439" s="1"/>
      <c r="GYQ439" s="1"/>
      <c r="GYR439" s="1"/>
      <c r="GYS439" s="1"/>
      <c r="GYT439" s="1"/>
      <c r="GYU439" s="1"/>
      <c r="GYV439" s="1"/>
      <c r="GYW439" s="1"/>
      <c r="GYX439" s="1"/>
      <c r="GYY439" s="1"/>
      <c r="GYZ439" s="1"/>
      <c r="GZA439" s="1"/>
      <c r="GZB439" s="1"/>
      <c r="GZC439" s="1"/>
      <c r="GZD439" s="1"/>
      <c r="GZE439" s="1"/>
      <c r="GZF439" s="1"/>
      <c r="GZG439" s="1"/>
      <c r="GZH439" s="1"/>
      <c r="GZI439" s="1"/>
      <c r="GZJ439" s="1"/>
      <c r="GZK439" s="1"/>
      <c r="GZL439" s="1"/>
      <c r="GZM439" s="1"/>
      <c r="GZN439" s="1"/>
      <c r="GZO439" s="1"/>
      <c r="GZP439" s="1"/>
      <c r="GZQ439" s="1"/>
      <c r="GZR439" s="1"/>
      <c r="GZS439" s="1"/>
      <c r="GZT439" s="1"/>
      <c r="GZU439" s="1"/>
      <c r="GZV439" s="1"/>
      <c r="GZW439" s="1"/>
      <c r="GZX439" s="1"/>
      <c r="GZY439" s="1"/>
      <c r="GZZ439" s="1"/>
      <c r="HAA439" s="1"/>
      <c r="HAB439" s="1"/>
      <c r="HAC439" s="1"/>
      <c r="HAD439" s="1"/>
      <c r="HAE439" s="1"/>
      <c r="HAF439" s="1"/>
      <c r="HAG439" s="1"/>
      <c r="HAH439" s="1"/>
      <c r="HAI439" s="1"/>
      <c r="HAJ439" s="1"/>
      <c r="HAK439" s="1"/>
      <c r="HAL439" s="1"/>
      <c r="HAM439" s="1"/>
      <c r="HAN439" s="1"/>
      <c r="HAO439" s="1"/>
      <c r="HAP439" s="1"/>
      <c r="HAQ439" s="1"/>
      <c r="HAR439" s="1"/>
      <c r="HAS439" s="1"/>
      <c r="HAT439" s="1"/>
      <c r="HAU439" s="1"/>
      <c r="HAV439" s="1"/>
      <c r="HAW439" s="1"/>
      <c r="HAX439" s="1"/>
      <c r="HAY439" s="1"/>
      <c r="HAZ439" s="1"/>
      <c r="HBA439" s="1"/>
      <c r="HBB439" s="1"/>
      <c r="HBC439" s="1"/>
      <c r="HBD439" s="1"/>
      <c r="HBE439" s="1"/>
      <c r="HBF439" s="1"/>
      <c r="HBG439" s="1"/>
      <c r="HBH439" s="1"/>
      <c r="HBI439" s="1"/>
      <c r="HBJ439" s="1"/>
      <c r="HBK439" s="1"/>
      <c r="HBL439" s="1"/>
      <c r="HBM439" s="1"/>
      <c r="HBN439" s="1"/>
      <c r="HBO439" s="1"/>
      <c r="HBP439" s="1"/>
      <c r="HBQ439" s="1"/>
      <c r="HBR439" s="1"/>
      <c r="HBS439" s="1"/>
      <c r="HBT439" s="1"/>
      <c r="HBU439" s="1"/>
      <c r="HBV439" s="1"/>
      <c r="HBW439" s="1"/>
      <c r="HBX439" s="1"/>
      <c r="HBY439" s="1"/>
      <c r="HBZ439" s="1"/>
      <c r="HCA439" s="1"/>
      <c r="HCB439" s="1"/>
      <c r="HCC439" s="1"/>
      <c r="HCD439" s="1"/>
      <c r="HCE439" s="1"/>
      <c r="HCF439" s="1"/>
      <c r="HCG439" s="1"/>
      <c r="HCH439" s="1"/>
      <c r="HCI439" s="1"/>
      <c r="HCJ439" s="1"/>
      <c r="HCK439" s="1"/>
      <c r="HCL439" s="1"/>
      <c r="HCM439" s="1"/>
      <c r="HCN439" s="1"/>
      <c r="HCO439" s="1"/>
      <c r="HCP439" s="1"/>
      <c r="HCQ439" s="1"/>
      <c r="HCR439" s="1"/>
      <c r="HCS439" s="1"/>
      <c r="HCT439" s="1"/>
      <c r="HCU439" s="1"/>
      <c r="HCV439" s="1"/>
      <c r="HCW439" s="1"/>
      <c r="HCX439" s="1"/>
      <c r="HCY439" s="1"/>
      <c r="HCZ439" s="1"/>
      <c r="HDA439" s="1"/>
      <c r="HDB439" s="1"/>
      <c r="HDC439" s="1"/>
      <c r="HDD439" s="1"/>
      <c r="HDE439" s="1"/>
      <c r="HDF439" s="1"/>
      <c r="HDG439" s="1"/>
      <c r="HDH439" s="1"/>
      <c r="HDI439" s="1"/>
      <c r="HDJ439" s="1"/>
      <c r="HDK439" s="1"/>
      <c r="HDL439" s="1"/>
      <c r="HDM439" s="1"/>
      <c r="HDN439" s="1"/>
      <c r="HDO439" s="1"/>
      <c r="HDP439" s="1"/>
      <c r="HDQ439" s="1"/>
      <c r="HDR439" s="1"/>
      <c r="HDS439" s="1"/>
      <c r="HDT439" s="1"/>
      <c r="HDU439" s="1"/>
      <c r="HDV439" s="1"/>
      <c r="HDW439" s="1"/>
      <c r="HDX439" s="1"/>
      <c r="HDY439" s="1"/>
      <c r="HDZ439" s="1"/>
      <c r="HEA439" s="1"/>
      <c r="HEB439" s="1"/>
      <c r="HEC439" s="1"/>
      <c r="HED439" s="1"/>
      <c r="HEE439" s="1"/>
      <c r="HEF439" s="1"/>
      <c r="HEG439" s="1"/>
      <c r="HEH439" s="1"/>
      <c r="HEI439" s="1"/>
      <c r="HEJ439" s="1"/>
      <c r="HEK439" s="1"/>
      <c r="HEL439" s="1"/>
      <c r="HEM439" s="1"/>
      <c r="HEN439" s="1"/>
      <c r="HEO439" s="1"/>
      <c r="HEP439" s="1"/>
      <c r="HEQ439" s="1"/>
      <c r="HER439" s="1"/>
      <c r="HES439" s="1"/>
      <c r="HET439" s="1"/>
      <c r="HEU439" s="1"/>
      <c r="HEV439" s="1"/>
      <c r="HEW439" s="1"/>
      <c r="HEX439" s="1"/>
      <c r="HEY439" s="1"/>
      <c r="HEZ439" s="1"/>
      <c r="HFA439" s="1"/>
      <c r="HFB439" s="1"/>
      <c r="HFC439" s="1"/>
      <c r="HFD439" s="1"/>
      <c r="HFE439" s="1"/>
      <c r="HFF439" s="1"/>
      <c r="HFG439" s="1"/>
      <c r="HFH439" s="1"/>
      <c r="HFI439" s="1"/>
      <c r="HFJ439" s="1"/>
      <c r="HFK439" s="1"/>
      <c r="HFL439" s="1"/>
      <c r="HFM439" s="1"/>
      <c r="HFN439" s="1"/>
      <c r="HFO439" s="1"/>
      <c r="HFP439" s="1"/>
      <c r="HFQ439" s="1"/>
      <c r="HFR439" s="1"/>
      <c r="HFS439" s="1"/>
      <c r="HFT439" s="1"/>
      <c r="HFU439" s="1"/>
      <c r="HFV439" s="1"/>
      <c r="HFW439" s="1"/>
      <c r="HFX439" s="1"/>
      <c r="HFY439" s="1"/>
      <c r="HFZ439" s="1"/>
      <c r="HGA439" s="1"/>
      <c r="HGB439" s="1"/>
      <c r="HGC439" s="1"/>
      <c r="HGD439" s="1"/>
      <c r="HGE439" s="1"/>
      <c r="HGF439" s="1"/>
      <c r="HGG439" s="1"/>
      <c r="HGH439" s="1"/>
      <c r="HGI439" s="1"/>
      <c r="HGJ439" s="1"/>
      <c r="HGK439" s="1"/>
      <c r="HGL439" s="1"/>
      <c r="HGM439" s="1"/>
      <c r="HGN439" s="1"/>
      <c r="HGO439" s="1"/>
      <c r="HGP439" s="1"/>
      <c r="HGQ439" s="1"/>
      <c r="HGR439" s="1"/>
      <c r="HGS439" s="1"/>
      <c r="HGT439" s="1"/>
      <c r="HGU439" s="1"/>
      <c r="HGV439" s="1"/>
      <c r="HGW439" s="1"/>
      <c r="HGX439" s="1"/>
      <c r="HGY439" s="1"/>
      <c r="HGZ439" s="1"/>
      <c r="HHA439" s="1"/>
      <c r="HHB439" s="1"/>
      <c r="HHC439" s="1"/>
      <c r="HHD439" s="1"/>
      <c r="HHE439" s="1"/>
      <c r="HHF439" s="1"/>
      <c r="HHG439" s="1"/>
      <c r="HHH439" s="1"/>
      <c r="HHI439" s="1"/>
      <c r="HHJ439" s="1"/>
      <c r="HHK439" s="1"/>
      <c r="HHL439" s="1"/>
      <c r="HHM439" s="1"/>
      <c r="HHN439" s="1"/>
      <c r="HHO439" s="1"/>
      <c r="HHP439" s="1"/>
      <c r="HHQ439" s="1"/>
      <c r="HHR439" s="1"/>
      <c r="HHS439" s="1"/>
      <c r="HHT439" s="1"/>
      <c r="HHU439" s="1"/>
      <c r="HHV439" s="1"/>
      <c r="HHW439" s="1"/>
      <c r="HHX439" s="1"/>
      <c r="HHY439" s="1"/>
      <c r="HHZ439" s="1"/>
      <c r="HIA439" s="1"/>
      <c r="HIB439" s="1"/>
      <c r="HIC439" s="1"/>
      <c r="HID439" s="1"/>
      <c r="HIE439" s="1"/>
      <c r="HIF439" s="1"/>
      <c r="HIG439" s="1"/>
      <c r="HIH439" s="1"/>
      <c r="HII439" s="1"/>
      <c r="HIJ439" s="1"/>
      <c r="HIK439" s="1"/>
      <c r="HIL439" s="1"/>
      <c r="HIM439" s="1"/>
      <c r="HIN439" s="1"/>
      <c r="HIO439" s="1"/>
      <c r="HIP439" s="1"/>
      <c r="HIQ439" s="1"/>
      <c r="HIR439" s="1"/>
      <c r="HIS439" s="1"/>
      <c r="HIT439" s="1"/>
      <c r="HIU439" s="1"/>
      <c r="HIV439" s="1"/>
      <c r="HIW439" s="1"/>
      <c r="HIX439" s="1"/>
      <c r="HIY439" s="1"/>
      <c r="HIZ439" s="1"/>
      <c r="HJA439" s="1"/>
      <c r="HJB439" s="1"/>
      <c r="HJC439" s="1"/>
      <c r="HJD439" s="1"/>
      <c r="HJE439" s="1"/>
      <c r="HJF439" s="1"/>
      <c r="HJG439" s="1"/>
      <c r="HJH439" s="1"/>
      <c r="HJI439" s="1"/>
      <c r="HJJ439" s="1"/>
      <c r="HJK439" s="1"/>
      <c r="HJL439" s="1"/>
      <c r="HJM439" s="1"/>
      <c r="HJN439" s="1"/>
      <c r="HJO439" s="1"/>
      <c r="HJP439" s="1"/>
      <c r="HJQ439" s="1"/>
      <c r="HJR439" s="1"/>
      <c r="HJS439" s="1"/>
      <c r="HJT439" s="1"/>
      <c r="HJU439" s="1"/>
      <c r="HJV439" s="1"/>
      <c r="HJW439" s="1"/>
      <c r="HJX439" s="1"/>
      <c r="HJY439" s="1"/>
      <c r="HJZ439" s="1"/>
      <c r="HKA439" s="1"/>
      <c r="HKB439" s="1"/>
      <c r="HKC439" s="1"/>
      <c r="HKD439" s="1"/>
      <c r="HKE439" s="1"/>
      <c r="HKF439" s="1"/>
      <c r="HKG439" s="1"/>
      <c r="HKH439" s="1"/>
      <c r="HKI439" s="1"/>
      <c r="HKJ439" s="1"/>
      <c r="HKK439" s="1"/>
      <c r="HKL439" s="1"/>
      <c r="HKM439" s="1"/>
      <c r="HKN439" s="1"/>
      <c r="HKO439" s="1"/>
      <c r="HKP439" s="1"/>
      <c r="HKQ439" s="1"/>
      <c r="HKR439" s="1"/>
      <c r="HKS439" s="1"/>
      <c r="HKT439" s="1"/>
      <c r="HKU439" s="1"/>
      <c r="HKV439" s="1"/>
      <c r="HKW439" s="1"/>
      <c r="HKX439" s="1"/>
      <c r="HKY439" s="1"/>
      <c r="HKZ439" s="1"/>
      <c r="HLA439" s="1"/>
      <c r="HLB439" s="1"/>
      <c r="HLC439" s="1"/>
      <c r="HLD439" s="1"/>
      <c r="HLE439" s="1"/>
      <c r="HLF439" s="1"/>
      <c r="HLG439" s="1"/>
      <c r="HLH439" s="1"/>
      <c r="HLI439" s="1"/>
      <c r="HLJ439" s="1"/>
      <c r="HLK439" s="1"/>
      <c r="HLL439" s="1"/>
      <c r="HLM439" s="1"/>
      <c r="HLN439" s="1"/>
      <c r="HLO439" s="1"/>
      <c r="HLP439" s="1"/>
      <c r="HLQ439" s="1"/>
      <c r="HLR439" s="1"/>
      <c r="HLS439" s="1"/>
      <c r="HLT439" s="1"/>
      <c r="HLU439" s="1"/>
      <c r="HLV439" s="1"/>
      <c r="HLW439" s="1"/>
      <c r="HLX439" s="1"/>
      <c r="HLY439" s="1"/>
      <c r="HLZ439" s="1"/>
      <c r="HMA439" s="1"/>
      <c r="HMB439" s="1"/>
      <c r="HMC439" s="1"/>
      <c r="HMD439" s="1"/>
      <c r="HME439" s="1"/>
      <c r="HMF439" s="1"/>
      <c r="HMG439" s="1"/>
      <c r="HMH439" s="1"/>
      <c r="HMI439" s="1"/>
      <c r="HMJ439" s="1"/>
      <c r="HMK439" s="1"/>
      <c r="HML439" s="1"/>
      <c r="HMM439" s="1"/>
      <c r="HMN439" s="1"/>
      <c r="HMO439" s="1"/>
      <c r="HMP439" s="1"/>
      <c r="HMQ439" s="1"/>
      <c r="HMR439" s="1"/>
      <c r="HMS439" s="1"/>
      <c r="HMT439" s="1"/>
      <c r="HMU439" s="1"/>
      <c r="HMV439" s="1"/>
      <c r="HMW439" s="1"/>
      <c r="HMX439" s="1"/>
      <c r="HMY439" s="1"/>
      <c r="HMZ439" s="1"/>
      <c r="HNA439" s="1"/>
      <c r="HNB439" s="1"/>
      <c r="HNC439" s="1"/>
      <c r="HND439" s="1"/>
      <c r="HNE439" s="1"/>
      <c r="HNF439" s="1"/>
      <c r="HNG439" s="1"/>
      <c r="HNH439" s="1"/>
      <c r="HNI439" s="1"/>
      <c r="HNJ439" s="1"/>
      <c r="HNK439" s="1"/>
      <c r="HNL439" s="1"/>
      <c r="HNM439" s="1"/>
      <c r="HNN439" s="1"/>
      <c r="HNO439" s="1"/>
      <c r="HNP439" s="1"/>
      <c r="HNQ439" s="1"/>
      <c r="HNR439" s="1"/>
      <c r="HNS439" s="1"/>
      <c r="HNT439" s="1"/>
      <c r="HNU439" s="1"/>
      <c r="HNV439" s="1"/>
      <c r="HNW439" s="1"/>
      <c r="HNX439" s="1"/>
      <c r="HNY439" s="1"/>
      <c r="HNZ439" s="1"/>
      <c r="HOA439" s="1"/>
      <c r="HOB439" s="1"/>
      <c r="HOC439" s="1"/>
      <c r="HOD439" s="1"/>
      <c r="HOE439" s="1"/>
      <c r="HOF439" s="1"/>
      <c r="HOG439" s="1"/>
      <c r="HOH439" s="1"/>
      <c r="HOI439" s="1"/>
      <c r="HOJ439" s="1"/>
      <c r="HOK439" s="1"/>
      <c r="HOL439" s="1"/>
      <c r="HOM439" s="1"/>
      <c r="HON439" s="1"/>
      <c r="HOO439" s="1"/>
      <c r="HOP439" s="1"/>
      <c r="HOQ439" s="1"/>
      <c r="HOR439" s="1"/>
      <c r="HOS439" s="1"/>
      <c r="HOT439" s="1"/>
      <c r="HOU439" s="1"/>
      <c r="HOV439" s="1"/>
      <c r="HOW439" s="1"/>
      <c r="HOX439" s="1"/>
      <c r="HOY439" s="1"/>
      <c r="HOZ439" s="1"/>
      <c r="HPA439" s="1"/>
      <c r="HPB439" s="1"/>
      <c r="HPC439" s="1"/>
      <c r="HPD439" s="1"/>
      <c r="HPE439" s="1"/>
      <c r="HPF439" s="1"/>
      <c r="HPG439" s="1"/>
      <c r="HPH439" s="1"/>
      <c r="HPI439" s="1"/>
      <c r="HPJ439" s="1"/>
      <c r="HPK439" s="1"/>
      <c r="HPL439" s="1"/>
      <c r="HPM439" s="1"/>
      <c r="HPN439" s="1"/>
      <c r="HPO439" s="1"/>
      <c r="HPP439" s="1"/>
      <c r="HPQ439" s="1"/>
      <c r="HPR439" s="1"/>
      <c r="HPS439" s="1"/>
      <c r="HPT439" s="1"/>
      <c r="HPU439" s="1"/>
      <c r="HPV439" s="1"/>
      <c r="HPW439" s="1"/>
      <c r="HPX439" s="1"/>
      <c r="HPY439" s="1"/>
      <c r="HPZ439" s="1"/>
      <c r="HQA439" s="1"/>
      <c r="HQB439" s="1"/>
      <c r="HQC439" s="1"/>
      <c r="HQD439" s="1"/>
      <c r="HQE439" s="1"/>
      <c r="HQF439" s="1"/>
      <c r="HQG439" s="1"/>
      <c r="HQH439" s="1"/>
      <c r="HQI439" s="1"/>
      <c r="HQJ439" s="1"/>
      <c r="HQK439" s="1"/>
      <c r="HQL439" s="1"/>
      <c r="HQM439" s="1"/>
      <c r="HQN439" s="1"/>
      <c r="HQO439" s="1"/>
      <c r="HQP439" s="1"/>
      <c r="HQQ439" s="1"/>
      <c r="HQR439" s="1"/>
      <c r="HQS439" s="1"/>
      <c r="HQT439" s="1"/>
      <c r="HQU439" s="1"/>
      <c r="HQV439" s="1"/>
      <c r="HQW439" s="1"/>
      <c r="HQX439" s="1"/>
      <c r="HQY439" s="1"/>
      <c r="HQZ439" s="1"/>
      <c r="HRA439" s="1"/>
      <c r="HRB439" s="1"/>
      <c r="HRC439" s="1"/>
      <c r="HRD439" s="1"/>
      <c r="HRE439" s="1"/>
      <c r="HRF439" s="1"/>
      <c r="HRG439" s="1"/>
      <c r="HRH439" s="1"/>
      <c r="HRI439" s="1"/>
      <c r="HRJ439" s="1"/>
      <c r="HRK439" s="1"/>
      <c r="HRL439" s="1"/>
      <c r="HRM439" s="1"/>
      <c r="HRN439" s="1"/>
      <c r="HRO439" s="1"/>
      <c r="HRP439" s="1"/>
      <c r="HRQ439" s="1"/>
      <c r="HRR439" s="1"/>
      <c r="HRS439" s="1"/>
      <c r="HRT439" s="1"/>
      <c r="HRU439" s="1"/>
      <c r="HRV439" s="1"/>
      <c r="HRW439" s="1"/>
      <c r="HRX439" s="1"/>
      <c r="HRY439" s="1"/>
      <c r="HRZ439" s="1"/>
      <c r="HSA439" s="1"/>
      <c r="HSB439" s="1"/>
      <c r="HSC439" s="1"/>
      <c r="HSD439" s="1"/>
      <c r="HSE439" s="1"/>
      <c r="HSF439" s="1"/>
      <c r="HSG439" s="1"/>
      <c r="HSH439" s="1"/>
      <c r="HSI439" s="1"/>
      <c r="HSJ439" s="1"/>
      <c r="HSK439" s="1"/>
      <c r="HSL439" s="1"/>
      <c r="HSM439" s="1"/>
      <c r="HSN439" s="1"/>
      <c r="HSO439" s="1"/>
      <c r="HSP439" s="1"/>
      <c r="HSQ439" s="1"/>
      <c r="HSR439" s="1"/>
      <c r="HSS439" s="1"/>
      <c r="HST439" s="1"/>
      <c r="HSU439" s="1"/>
      <c r="HSV439" s="1"/>
      <c r="HSW439" s="1"/>
      <c r="HSX439" s="1"/>
      <c r="HSY439" s="1"/>
      <c r="HSZ439" s="1"/>
      <c r="HTA439" s="1"/>
      <c r="HTB439" s="1"/>
      <c r="HTC439" s="1"/>
      <c r="HTD439" s="1"/>
      <c r="HTE439" s="1"/>
      <c r="HTF439" s="1"/>
      <c r="HTG439" s="1"/>
      <c r="HTH439" s="1"/>
      <c r="HTI439" s="1"/>
      <c r="HTJ439" s="1"/>
      <c r="HTK439" s="1"/>
      <c r="HTL439" s="1"/>
      <c r="HTM439" s="1"/>
      <c r="HTN439" s="1"/>
      <c r="HTO439" s="1"/>
      <c r="HTP439" s="1"/>
      <c r="HTQ439" s="1"/>
      <c r="HTR439" s="1"/>
      <c r="HTS439" s="1"/>
      <c r="HTT439" s="1"/>
      <c r="HTU439" s="1"/>
      <c r="HTV439" s="1"/>
      <c r="HTW439" s="1"/>
      <c r="HTX439" s="1"/>
      <c r="HTY439" s="1"/>
      <c r="HTZ439" s="1"/>
      <c r="HUA439" s="1"/>
      <c r="HUB439" s="1"/>
      <c r="HUC439" s="1"/>
      <c r="HUD439" s="1"/>
      <c r="HUE439" s="1"/>
      <c r="HUF439" s="1"/>
      <c r="HUG439" s="1"/>
      <c r="HUH439" s="1"/>
      <c r="HUI439" s="1"/>
      <c r="HUJ439" s="1"/>
      <c r="HUK439" s="1"/>
      <c r="HUL439" s="1"/>
      <c r="HUM439" s="1"/>
      <c r="HUN439" s="1"/>
      <c r="HUO439" s="1"/>
      <c r="HUP439" s="1"/>
      <c r="HUQ439" s="1"/>
      <c r="HUR439" s="1"/>
      <c r="HUS439" s="1"/>
      <c r="HUT439" s="1"/>
      <c r="HUU439" s="1"/>
      <c r="HUV439" s="1"/>
      <c r="HUW439" s="1"/>
      <c r="HUX439" s="1"/>
      <c r="HUY439" s="1"/>
      <c r="HUZ439" s="1"/>
      <c r="HVA439" s="1"/>
      <c r="HVB439" s="1"/>
      <c r="HVC439" s="1"/>
      <c r="HVD439" s="1"/>
      <c r="HVE439" s="1"/>
      <c r="HVF439" s="1"/>
      <c r="HVG439" s="1"/>
      <c r="HVH439" s="1"/>
      <c r="HVI439" s="1"/>
      <c r="HVJ439" s="1"/>
      <c r="HVK439" s="1"/>
      <c r="HVL439" s="1"/>
      <c r="HVM439" s="1"/>
      <c r="HVN439" s="1"/>
      <c r="HVO439" s="1"/>
      <c r="HVP439" s="1"/>
      <c r="HVQ439" s="1"/>
      <c r="HVR439" s="1"/>
      <c r="HVS439" s="1"/>
      <c r="HVT439" s="1"/>
      <c r="HVU439" s="1"/>
      <c r="HVV439" s="1"/>
      <c r="HVW439" s="1"/>
      <c r="HVX439" s="1"/>
      <c r="HVY439" s="1"/>
      <c r="HVZ439" s="1"/>
      <c r="HWA439" s="1"/>
      <c r="HWB439" s="1"/>
      <c r="HWC439" s="1"/>
      <c r="HWD439" s="1"/>
      <c r="HWE439" s="1"/>
      <c r="HWF439" s="1"/>
      <c r="HWG439" s="1"/>
      <c r="HWH439" s="1"/>
      <c r="HWI439" s="1"/>
      <c r="HWJ439" s="1"/>
      <c r="HWK439" s="1"/>
      <c r="HWL439" s="1"/>
      <c r="HWM439" s="1"/>
      <c r="HWN439" s="1"/>
      <c r="HWO439" s="1"/>
      <c r="HWP439" s="1"/>
      <c r="HWQ439" s="1"/>
      <c r="HWR439" s="1"/>
      <c r="HWS439" s="1"/>
      <c r="HWT439" s="1"/>
      <c r="HWU439" s="1"/>
      <c r="HWV439" s="1"/>
      <c r="HWW439" s="1"/>
      <c r="HWX439" s="1"/>
      <c r="HWY439" s="1"/>
      <c r="HWZ439" s="1"/>
      <c r="HXA439" s="1"/>
      <c r="HXB439" s="1"/>
      <c r="HXC439" s="1"/>
      <c r="HXD439" s="1"/>
      <c r="HXE439" s="1"/>
      <c r="HXF439" s="1"/>
      <c r="HXG439" s="1"/>
      <c r="HXH439" s="1"/>
      <c r="HXI439" s="1"/>
      <c r="HXJ439" s="1"/>
      <c r="HXK439" s="1"/>
      <c r="HXL439" s="1"/>
      <c r="HXM439" s="1"/>
      <c r="HXN439" s="1"/>
      <c r="HXO439" s="1"/>
      <c r="HXP439" s="1"/>
      <c r="HXQ439" s="1"/>
      <c r="HXR439" s="1"/>
      <c r="HXS439" s="1"/>
      <c r="HXT439" s="1"/>
      <c r="HXU439" s="1"/>
      <c r="HXV439" s="1"/>
      <c r="HXW439" s="1"/>
      <c r="HXX439" s="1"/>
      <c r="HXY439" s="1"/>
      <c r="HXZ439" s="1"/>
      <c r="HYA439" s="1"/>
      <c r="HYB439" s="1"/>
      <c r="HYC439" s="1"/>
      <c r="HYD439" s="1"/>
      <c r="HYE439" s="1"/>
      <c r="HYF439" s="1"/>
      <c r="HYG439" s="1"/>
      <c r="HYH439" s="1"/>
      <c r="HYI439" s="1"/>
      <c r="HYJ439" s="1"/>
      <c r="HYK439" s="1"/>
      <c r="HYL439" s="1"/>
      <c r="HYM439" s="1"/>
      <c r="HYN439" s="1"/>
      <c r="HYO439" s="1"/>
      <c r="HYP439" s="1"/>
      <c r="HYQ439" s="1"/>
      <c r="HYR439" s="1"/>
      <c r="HYS439" s="1"/>
      <c r="HYT439" s="1"/>
      <c r="HYU439" s="1"/>
      <c r="HYV439" s="1"/>
      <c r="HYW439" s="1"/>
      <c r="HYX439" s="1"/>
      <c r="HYY439" s="1"/>
      <c r="HYZ439" s="1"/>
      <c r="HZA439" s="1"/>
      <c r="HZB439" s="1"/>
      <c r="HZC439" s="1"/>
      <c r="HZD439" s="1"/>
      <c r="HZE439" s="1"/>
      <c r="HZF439" s="1"/>
      <c r="HZG439" s="1"/>
      <c r="HZH439" s="1"/>
      <c r="HZI439" s="1"/>
      <c r="HZJ439" s="1"/>
      <c r="HZK439" s="1"/>
      <c r="HZL439" s="1"/>
      <c r="HZM439" s="1"/>
      <c r="HZN439" s="1"/>
      <c r="HZO439" s="1"/>
      <c r="HZP439" s="1"/>
      <c r="HZQ439" s="1"/>
      <c r="HZR439" s="1"/>
      <c r="HZS439" s="1"/>
      <c r="HZT439" s="1"/>
      <c r="HZU439" s="1"/>
      <c r="HZV439" s="1"/>
      <c r="HZW439" s="1"/>
      <c r="HZX439" s="1"/>
      <c r="HZY439" s="1"/>
      <c r="HZZ439" s="1"/>
      <c r="IAA439" s="1"/>
      <c r="IAB439" s="1"/>
      <c r="IAC439" s="1"/>
      <c r="IAD439" s="1"/>
      <c r="IAE439" s="1"/>
      <c r="IAF439" s="1"/>
      <c r="IAG439" s="1"/>
      <c r="IAH439" s="1"/>
      <c r="IAI439" s="1"/>
      <c r="IAJ439" s="1"/>
      <c r="IAK439" s="1"/>
      <c r="IAL439" s="1"/>
      <c r="IAM439" s="1"/>
      <c r="IAN439" s="1"/>
      <c r="IAO439" s="1"/>
      <c r="IAP439" s="1"/>
      <c r="IAQ439" s="1"/>
      <c r="IAR439" s="1"/>
      <c r="IAS439" s="1"/>
      <c r="IAT439" s="1"/>
      <c r="IAU439" s="1"/>
      <c r="IAV439" s="1"/>
      <c r="IAW439" s="1"/>
      <c r="IAX439" s="1"/>
      <c r="IAY439" s="1"/>
      <c r="IAZ439" s="1"/>
      <c r="IBA439" s="1"/>
      <c r="IBB439" s="1"/>
      <c r="IBC439" s="1"/>
      <c r="IBD439" s="1"/>
      <c r="IBE439" s="1"/>
      <c r="IBF439" s="1"/>
      <c r="IBG439" s="1"/>
      <c r="IBH439" s="1"/>
      <c r="IBI439" s="1"/>
      <c r="IBJ439" s="1"/>
      <c r="IBK439" s="1"/>
      <c r="IBL439" s="1"/>
      <c r="IBM439" s="1"/>
      <c r="IBN439" s="1"/>
      <c r="IBO439" s="1"/>
      <c r="IBP439" s="1"/>
      <c r="IBQ439" s="1"/>
      <c r="IBR439" s="1"/>
      <c r="IBS439" s="1"/>
      <c r="IBT439" s="1"/>
      <c r="IBU439" s="1"/>
      <c r="IBV439" s="1"/>
      <c r="IBW439" s="1"/>
      <c r="IBX439" s="1"/>
      <c r="IBY439" s="1"/>
      <c r="IBZ439" s="1"/>
      <c r="ICA439" s="1"/>
      <c r="ICB439" s="1"/>
      <c r="ICC439" s="1"/>
      <c r="ICD439" s="1"/>
      <c r="ICE439" s="1"/>
      <c r="ICF439" s="1"/>
      <c r="ICG439" s="1"/>
      <c r="ICH439" s="1"/>
      <c r="ICI439" s="1"/>
      <c r="ICJ439" s="1"/>
      <c r="ICK439" s="1"/>
      <c r="ICL439" s="1"/>
      <c r="ICM439" s="1"/>
      <c r="ICN439" s="1"/>
      <c r="ICO439" s="1"/>
      <c r="ICP439" s="1"/>
      <c r="ICQ439" s="1"/>
      <c r="ICR439" s="1"/>
      <c r="ICS439" s="1"/>
      <c r="ICT439" s="1"/>
      <c r="ICU439" s="1"/>
      <c r="ICV439" s="1"/>
      <c r="ICW439" s="1"/>
      <c r="ICX439" s="1"/>
      <c r="ICY439" s="1"/>
      <c r="ICZ439" s="1"/>
      <c r="IDA439" s="1"/>
      <c r="IDB439" s="1"/>
      <c r="IDC439" s="1"/>
      <c r="IDD439" s="1"/>
      <c r="IDE439" s="1"/>
      <c r="IDF439" s="1"/>
      <c r="IDG439" s="1"/>
      <c r="IDH439" s="1"/>
      <c r="IDI439" s="1"/>
      <c r="IDJ439" s="1"/>
      <c r="IDK439" s="1"/>
      <c r="IDL439" s="1"/>
      <c r="IDM439" s="1"/>
      <c r="IDN439" s="1"/>
      <c r="IDO439" s="1"/>
      <c r="IDP439" s="1"/>
      <c r="IDQ439" s="1"/>
      <c r="IDR439" s="1"/>
      <c r="IDS439" s="1"/>
      <c r="IDT439" s="1"/>
      <c r="IDU439" s="1"/>
      <c r="IDV439" s="1"/>
      <c r="IDW439" s="1"/>
      <c r="IDX439" s="1"/>
      <c r="IDY439" s="1"/>
      <c r="IDZ439" s="1"/>
      <c r="IEA439" s="1"/>
      <c r="IEB439" s="1"/>
      <c r="IEC439" s="1"/>
      <c r="IED439" s="1"/>
      <c r="IEE439" s="1"/>
      <c r="IEF439" s="1"/>
      <c r="IEG439" s="1"/>
      <c r="IEH439" s="1"/>
      <c r="IEI439" s="1"/>
      <c r="IEJ439" s="1"/>
      <c r="IEK439" s="1"/>
      <c r="IEL439" s="1"/>
      <c r="IEM439" s="1"/>
      <c r="IEN439" s="1"/>
      <c r="IEO439" s="1"/>
      <c r="IEP439" s="1"/>
      <c r="IEQ439" s="1"/>
      <c r="IER439" s="1"/>
      <c r="IES439" s="1"/>
      <c r="IET439" s="1"/>
      <c r="IEU439" s="1"/>
      <c r="IEV439" s="1"/>
      <c r="IEW439" s="1"/>
      <c r="IEX439" s="1"/>
      <c r="IEY439" s="1"/>
      <c r="IEZ439" s="1"/>
      <c r="IFA439" s="1"/>
      <c r="IFB439" s="1"/>
      <c r="IFC439" s="1"/>
      <c r="IFD439" s="1"/>
      <c r="IFE439" s="1"/>
      <c r="IFF439" s="1"/>
      <c r="IFG439" s="1"/>
      <c r="IFH439" s="1"/>
      <c r="IFI439" s="1"/>
      <c r="IFJ439" s="1"/>
      <c r="IFK439" s="1"/>
      <c r="IFL439" s="1"/>
      <c r="IFM439" s="1"/>
      <c r="IFN439" s="1"/>
      <c r="IFO439" s="1"/>
      <c r="IFP439" s="1"/>
      <c r="IFQ439" s="1"/>
      <c r="IFR439" s="1"/>
      <c r="IFS439" s="1"/>
      <c r="IFT439" s="1"/>
      <c r="IFU439" s="1"/>
      <c r="IFV439" s="1"/>
      <c r="IFW439" s="1"/>
      <c r="IFX439" s="1"/>
      <c r="IFY439" s="1"/>
      <c r="IFZ439" s="1"/>
      <c r="IGA439" s="1"/>
      <c r="IGB439" s="1"/>
      <c r="IGC439" s="1"/>
      <c r="IGD439" s="1"/>
      <c r="IGE439" s="1"/>
      <c r="IGF439" s="1"/>
      <c r="IGG439" s="1"/>
      <c r="IGH439" s="1"/>
      <c r="IGI439" s="1"/>
      <c r="IGJ439" s="1"/>
      <c r="IGK439" s="1"/>
      <c r="IGL439" s="1"/>
      <c r="IGM439" s="1"/>
      <c r="IGN439" s="1"/>
      <c r="IGO439" s="1"/>
      <c r="IGP439" s="1"/>
      <c r="IGQ439" s="1"/>
      <c r="IGR439" s="1"/>
      <c r="IGS439" s="1"/>
      <c r="IGT439" s="1"/>
      <c r="IGU439" s="1"/>
      <c r="IGV439" s="1"/>
      <c r="IGW439" s="1"/>
      <c r="IGX439" s="1"/>
      <c r="IGY439" s="1"/>
      <c r="IGZ439" s="1"/>
      <c r="IHA439" s="1"/>
      <c r="IHB439" s="1"/>
      <c r="IHC439" s="1"/>
      <c r="IHD439" s="1"/>
      <c r="IHE439" s="1"/>
      <c r="IHF439" s="1"/>
      <c r="IHG439" s="1"/>
      <c r="IHH439" s="1"/>
      <c r="IHI439" s="1"/>
      <c r="IHJ439" s="1"/>
      <c r="IHK439" s="1"/>
      <c r="IHL439" s="1"/>
      <c r="IHM439" s="1"/>
      <c r="IHN439" s="1"/>
      <c r="IHO439" s="1"/>
      <c r="IHP439" s="1"/>
      <c r="IHQ439" s="1"/>
      <c r="IHR439" s="1"/>
      <c r="IHS439" s="1"/>
      <c r="IHT439" s="1"/>
      <c r="IHU439" s="1"/>
      <c r="IHV439" s="1"/>
      <c r="IHW439" s="1"/>
      <c r="IHX439" s="1"/>
      <c r="IHY439" s="1"/>
      <c r="IHZ439" s="1"/>
      <c r="IIA439" s="1"/>
      <c r="IIB439" s="1"/>
      <c r="IIC439" s="1"/>
      <c r="IID439" s="1"/>
      <c r="IIE439" s="1"/>
      <c r="IIF439" s="1"/>
      <c r="IIG439" s="1"/>
      <c r="IIH439" s="1"/>
      <c r="III439" s="1"/>
      <c r="IIJ439" s="1"/>
      <c r="IIK439" s="1"/>
      <c r="IIL439" s="1"/>
      <c r="IIM439" s="1"/>
      <c r="IIN439" s="1"/>
      <c r="IIO439" s="1"/>
      <c r="IIP439" s="1"/>
      <c r="IIQ439" s="1"/>
      <c r="IIR439" s="1"/>
      <c r="IIS439" s="1"/>
      <c r="IIT439" s="1"/>
      <c r="IIU439" s="1"/>
      <c r="IIV439" s="1"/>
      <c r="IIW439" s="1"/>
      <c r="IIX439" s="1"/>
      <c r="IIY439" s="1"/>
      <c r="IIZ439" s="1"/>
      <c r="IJA439" s="1"/>
      <c r="IJB439" s="1"/>
      <c r="IJC439" s="1"/>
      <c r="IJD439" s="1"/>
      <c r="IJE439" s="1"/>
      <c r="IJF439" s="1"/>
      <c r="IJG439" s="1"/>
      <c r="IJH439" s="1"/>
      <c r="IJI439" s="1"/>
      <c r="IJJ439" s="1"/>
      <c r="IJK439" s="1"/>
      <c r="IJL439" s="1"/>
      <c r="IJM439" s="1"/>
      <c r="IJN439" s="1"/>
      <c r="IJO439" s="1"/>
      <c r="IJP439" s="1"/>
      <c r="IJQ439" s="1"/>
      <c r="IJR439" s="1"/>
      <c r="IJS439" s="1"/>
      <c r="IJT439" s="1"/>
      <c r="IJU439" s="1"/>
      <c r="IJV439" s="1"/>
      <c r="IJW439" s="1"/>
      <c r="IJX439" s="1"/>
      <c r="IJY439" s="1"/>
      <c r="IJZ439" s="1"/>
      <c r="IKA439" s="1"/>
      <c r="IKB439" s="1"/>
      <c r="IKC439" s="1"/>
      <c r="IKD439" s="1"/>
      <c r="IKE439" s="1"/>
      <c r="IKF439" s="1"/>
      <c r="IKG439" s="1"/>
      <c r="IKH439" s="1"/>
      <c r="IKI439" s="1"/>
      <c r="IKJ439" s="1"/>
      <c r="IKK439" s="1"/>
      <c r="IKL439" s="1"/>
      <c r="IKM439" s="1"/>
      <c r="IKN439" s="1"/>
      <c r="IKO439" s="1"/>
      <c r="IKP439" s="1"/>
      <c r="IKQ439" s="1"/>
      <c r="IKR439" s="1"/>
      <c r="IKS439" s="1"/>
      <c r="IKT439" s="1"/>
      <c r="IKU439" s="1"/>
      <c r="IKV439" s="1"/>
      <c r="IKW439" s="1"/>
      <c r="IKX439" s="1"/>
      <c r="IKY439" s="1"/>
      <c r="IKZ439" s="1"/>
      <c r="ILA439" s="1"/>
      <c r="ILB439" s="1"/>
      <c r="ILC439" s="1"/>
      <c r="ILD439" s="1"/>
      <c r="ILE439" s="1"/>
      <c r="ILF439" s="1"/>
      <c r="ILG439" s="1"/>
      <c r="ILH439" s="1"/>
      <c r="ILI439" s="1"/>
      <c r="ILJ439" s="1"/>
      <c r="ILK439" s="1"/>
      <c r="ILL439" s="1"/>
      <c r="ILM439" s="1"/>
      <c r="ILN439" s="1"/>
      <c r="ILO439" s="1"/>
      <c r="ILP439" s="1"/>
      <c r="ILQ439" s="1"/>
      <c r="ILR439" s="1"/>
      <c r="ILS439" s="1"/>
      <c r="ILT439" s="1"/>
      <c r="ILU439" s="1"/>
      <c r="ILV439" s="1"/>
      <c r="ILW439" s="1"/>
      <c r="ILX439" s="1"/>
      <c r="ILY439" s="1"/>
      <c r="ILZ439" s="1"/>
      <c r="IMA439" s="1"/>
      <c r="IMB439" s="1"/>
      <c r="IMC439" s="1"/>
      <c r="IMD439" s="1"/>
      <c r="IME439" s="1"/>
      <c r="IMF439" s="1"/>
      <c r="IMG439" s="1"/>
      <c r="IMH439" s="1"/>
      <c r="IMI439" s="1"/>
      <c r="IMJ439" s="1"/>
      <c r="IMK439" s="1"/>
      <c r="IML439" s="1"/>
      <c r="IMM439" s="1"/>
      <c r="IMN439" s="1"/>
      <c r="IMO439" s="1"/>
      <c r="IMP439" s="1"/>
      <c r="IMQ439" s="1"/>
      <c r="IMR439" s="1"/>
      <c r="IMS439" s="1"/>
      <c r="IMT439" s="1"/>
      <c r="IMU439" s="1"/>
      <c r="IMV439" s="1"/>
      <c r="IMW439" s="1"/>
      <c r="IMX439" s="1"/>
      <c r="IMY439" s="1"/>
      <c r="IMZ439" s="1"/>
      <c r="INA439" s="1"/>
      <c r="INB439" s="1"/>
      <c r="INC439" s="1"/>
      <c r="IND439" s="1"/>
      <c r="INE439" s="1"/>
      <c r="INF439" s="1"/>
      <c r="ING439" s="1"/>
      <c r="INH439" s="1"/>
      <c r="INI439" s="1"/>
      <c r="INJ439" s="1"/>
      <c r="INK439" s="1"/>
      <c r="INL439" s="1"/>
      <c r="INM439" s="1"/>
      <c r="INN439" s="1"/>
      <c r="INO439" s="1"/>
      <c r="INP439" s="1"/>
      <c r="INQ439" s="1"/>
      <c r="INR439" s="1"/>
      <c r="INS439" s="1"/>
      <c r="INT439" s="1"/>
      <c r="INU439" s="1"/>
      <c r="INV439" s="1"/>
      <c r="INW439" s="1"/>
      <c r="INX439" s="1"/>
      <c r="INY439" s="1"/>
      <c r="INZ439" s="1"/>
      <c r="IOA439" s="1"/>
      <c r="IOB439" s="1"/>
      <c r="IOC439" s="1"/>
      <c r="IOD439" s="1"/>
      <c r="IOE439" s="1"/>
      <c r="IOF439" s="1"/>
      <c r="IOG439" s="1"/>
      <c r="IOH439" s="1"/>
      <c r="IOI439" s="1"/>
      <c r="IOJ439" s="1"/>
      <c r="IOK439" s="1"/>
      <c r="IOL439" s="1"/>
      <c r="IOM439" s="1"/>
      <c r="ION439" s="1"/>
      <c r="IOO439" s="1"/>
      <c r="IOP439" s="1"/>
      <c r="IOQ439" s="1"/>
      <c r="IOR439" s="1"/>
      <c r="IOS439" s="1"/>
      <c r="IOT439" s="1"/>
      <c r="IOU439" s="1"/>
      <c r="IOV439" s="1"/>
      <c r="IOW439" s="1"/>
      <c r="IOX439" s="1"/>
      <c r="IOY439" s="1"/>
      <c r="IOZ439" s="1"/>
      <c r="IPA439" s="1"/>
      <c r="IPB439" s="1"/>
      <c r="IPC439" s="1"/>
      <c r="IPD439" s="1"/>
      <c r="IPE439" s="1"/>
      <c r="IPF439" s="1"/>
      <c r="IPG439" s="1"/>
      <c r="IPH439" s="1"/>
      <c r="IPI439" s="1"/>
      <c r="IPJ439" s="1"/>
      <c r="IPK439" s="1"/>
      <c r="IPL439" s="1"/>
      <c r="IPM439" s="1"/>
      <c r="IPN439" s="1"/>
      <c r="IPO439" s="1"/>
      <c r="IPP439" s="1"/>
      <c r="IPQ439" s="1"/>
      <c r="IPR439" s="1"/>
      <c r="IPS439" s="1"/>
      <c r="IPT439" s="1"/>
      <c r="IPU439" s="1"/>
      <c r="IPV439" s="1"/>
      <c r="IPW439" s="1"/>
      <c r="IPX439" s="1"/>
      <c r="IPY439" s="1"/>
      <c r="IPZ439" s="1"/>
      <c r="IQA439" s="1"/>
      <c r="IQB439" s="1"/>
      <c r="IQC439" s="1"/>
      <c r="IQD439" s="1"/>
      <c r="IQE439" s="1"/>
      <c r="IQF439" s="1"/>
      <c r="IQG439" s="1"/>
      <c r="IQH439" s="1"/>
      <c r="IQI439" s="1"/>
      <c r="IQJ439" s="1"/>
      <c r="IQK439" s="1"/>
      <c r="IQL439" s="1"/>
      <c r="IQM439" s="1"/>
      <c r="IQN439" s="1"/>
      <c r="IQO439" s="1"/>
      <c r="IQP439" s="1"/>
      <c r="IQQ439" s="1"/>
      <c r="IQR439" s="1"/>
      <c r="IQS439" s="1"/>
      <c r="IQT439" s="1"/>
      <c r="IQU439" s="1"/>
      <c r="IQV439" s="1"/>
      <c r="IQW439" s="1"/>
      <c r="IQX439" s="1"/>
      <c r="IQY439" s="1"/>
      <c r="IQZ439" s="1"/>
      <c r="IRA439" s="1"/>
      <c r="IRB439" s="1"/>
      <c r="IRC439" s="1"/>
      <c r="IRD439" s="1"/>
      <c r="IRE439" s="1"/>
      <c r="IRF439" s="1"/>
      <c r="IRG439" s="1"/>
      <c r="IRH439" s="1"/>
      <c r="IRI439" s="1"/>
      <c r="IRJ439" s="1"/>
      <c r="IRK439" s="1"/>
      <c r="IRL439" s="1"/>
      <c r="IRM439" s="1"/>
      <c r="IRN439" s="1"/>
      <c r="IRO439" s="1"/>
      <c r="IRP439" s="1"/>
      <c r="IRQ439" s="1"/>
      <c r="IRR439" s="1"/>
      <c r="IRS439" s="1"/>
      <c r="IRT439" s="1"/>
      <c r="IRU439" s="1"/>
      <c r="IRV439" s="1"/>
      <c r="IRW439" s="1"/>
      <c r="IRX439" s="1"/>
      <c r="IRY439" s="1"/>
      <c r="IRZ439" s="1"/>
      <c r="ISA439" s="1"/>
      <c r="ISB439" s="1"/>
      <c r="ISC439" s="1"/>
      <c r="ISD439" s="1"/>
      <c r="ISE439" s="1"/>
      <c r="ISF439" s="1"/>
      <c r="ISG439" s="1"/>
      <c r="ISH439" s="1"/>
      <c r="ISI439" s="1"/>
      <c r="ISJ439" s="1"/>
      <c r="ISK439" s="1"/>
      <c r="ISL439" s="1"/>
      <c r="ISM439" s="1"/>
      <c r="ISN439" s="1"/>
      <c r="ISO439" s="1"/>
      <c r="ISP439" s="1"/>
      <c r="ISQ439" s="1"/>
      <c r="ISR439" s="1"/>
      <c r="ISS439" s="1"/>
      <c r="IST439" s="1"/>
      <c r="ISU439" s="1"/>
      <c r="ISV439" s="1"/>
      <c r="ISW439" s="1"/>
      <c r="ISX439" s="1"/>
      <c r="ISY439" s="1"/>
      <c r="ISZ439" s="1"/>
      <c r="ITA439" s="1"/>
      <c r="ITB439" s="1"/>
      <c r="ITC439" s="1"/>
      <c r="ITD439" s="1"/>
      <c r="ITE439" s="1"/>
      <c r="ITF439" s="1"/>
      <c r="ITG439" s="1"/>
      <c r="ITH439" s="1"/>
      <c r="ITI439" s="1"/>
      <c r="ITJ439" s="1"/>
      <c r="ITK439" s="1"/>
      <c r="ITL439" s="1"/>
      <c r="ITM439" s="1"/>
      <c r="ITN439" s="1"/>
      <c r="ITO439" s="1"/>
      <c r="ITP439" s="1"/>
      <c r="ITQ439" s="1"/>
      <c r="ITR439" s="1"/>
      <c r="ITS439" s="1"/>
      <c r="ITT439" s="1"/>
      <c r="ITU439" s="1"/>
      <c r="ITV439" s="1"/>
      <c r="ITW439" s="1"/>
      <c r="ITX439" s="1"/>
      <c r="ITY439" s="1"/>
      <c r="ITZ439" s="1"/>
      <c r="IUA439" s="1"/>
      <c r="IUB439" s="1"/>
      <c r="IUC439" s="1"/>
      <c r="IUD439" s="1"/>
      <c r="IUE439" s="1"/>
      <c r="IUF439" s="1"/>
      <c r="IUG439" s="1"/>
      <c r="IUH439" s="1"/>
      <c r="IUI439" s="1"/>
      <c r="IUJ439" s="1"/>
      <c r="IUK439" s="1"/>
      <c r="IUL439" s="1"/>
      <c r="IUM439" s="1"/>
      <c r="IUN439" s="1"/>
      <c r="IUO439" s="1"/>
      <c r="IUP439" s="1"/>
      <c r="IUQ439" s="1"/>
      <c r="IUR439" s="1"/>
      <c r="IUS439" s="1"/>
      <c r="IUT439" s="1"/>
      <c r="IUU439" s="1"/>
      <c r="IUV439" s="1"/>
      <c r="IUW439" s="1"/>
      <c r="IUX439" s="1"/>
      <c r="IUY439" s="1"/>
      <c r="IUZ439" s="1"/>
      <c r="IVA439" s="1"/>
      <c r="IVB439" s="1"/>
      <c r="IVC439" s="1"/>
      <c r="IVD439" s="1"/>
      <c r="IVE439" s="1"/>
      <c r="IVF439" s="1"/>
      <c r="IVG439" s="1"/>
      <c r="IVH439" s="1"/>
      <c r="IVI439" s="1"/>
      <c r="IVJ439" s="1"/>
      <c r="IVK439" s="1"/>
      <c r="IVL439" s="1"/>
      <c r="IVM439" s="1"/>
      <c r="IVN439" s="1"/>
      <c r="IVO439" s="1"/>
      <c r="IVP439" s="1"/>
      <c r="IVQ439" s="1"/>
      <c r="IVR439" s="1"/>
      <c r="IVS439" s="1"/>
      <c r="IVT439" s="1"/>
      <c r="IVU439" s="1"/>
      <c r="IVV439" s="1"/>
      <c r="IVW439" s="1"/>
      <c r="IVX439" s="1"/>
      <c r="IVY439" s="1"/>
      <c r="IVZ439" s="1"/>
      <c r="IWA439" s="1"/>
      <c r="IWB439" s="1"/>
      <c r="IWC439" s="1"/>
      <c r="IWD439" s="1"/>
      <c r="IWE439" s="1"/>
      <c r="IWF439" s="1"/>
      <c r="IWG439" s="1"/>
      <c r="IWH439" s="1"/>
      <c r="IWI439" s="1"/>
      <c r="IWJ439" s="1"/>
      <c r="IWK439" s="1"/>
      <c r="IWL439" s="1"/>
      <c r="IWM439" s="1"/>
      <c r="IWN439" s="1"/>
      <c r="IWO439" s="1"/>
      <c r="IWP439" s="1"/>
      <c r="IWQ439" s="1"/>
      <c r="IWR439" s="1"/>
      <c r="IWS439" s="1"/>
      <c r="IWT439" s="1"/>
      <c r="IWU439" s="1"/>
      <c r="IWV439" s="1"/>
      <c r="IWW439" s="1"/>
      <c r="IWX439" s="1"/>
      <c r="IWY439" s="1"/>
      <c r="IWZ439" s="1"/>
      <c r="IXA439" s="1"/>
      <c r="IXB439" s="1"/>
      <c r="IXC439" s="1"/>
      <c r="IXD439" s="1"/>
      <c r="IXE439" s="1"/>
      <c r="IXF439" s="1"/>
      <c r="IXG439" s="1"/>
      <c r="IXH439" s="1"/>
      <c r="IXI439" s="1"/>
      <c r="IXJ439" s="1"/>
      <c r="IXK439" s="1"/>
      <c r="IXL439" s="1"/>
      <c r="IXM439" s="1"/>
      <c r="IXN439" s="1"/>
      <c r="IXO439" s="1"/>
      <c r="IXP439" s="1"/>
      <c r="IXQ439" s="1"/>
      <c r="IXR439" s="1"/>
      <c r="IXS439" s="1"/>
      <c r="IXT439" s="1"/>
      <c r="IXU439" s="1"/>
      <c r="IXV439" s="1"/>
      <c r="IXW439" s="1"/>
      <c r="IXX439" s="1"/>
      <c r="IXY439" s="1"/>
      <c r="IXZ439" s="1"/>
      <c r="IYA439" s="1"/>
      <c r="IYB439" s="1"/>
      <c r="IYC439" s="1"/>
      <c r="IYD439" s="1"/>
      <c r="IYE439" s="1"/>
      <c r="IYF439" s="1"/>
      <c r="IYG439" s="1"/>
      <c r="IYH439" s="1"/>
      <c r="IYI439" s="1"/>
      <c r="IYJ439" s="1"/>
      <c r="IYK439" s="1"/>
      <c r="IYL439" s="1"/>
      <c r="IYM439" s="1"/>
      <c r="IYN439" s="1"/>
      <c r="IYO439" s="1"/>
      <c r="IYP439" s="1"/>
      <c r="IYQ439" s="1"/>
      <c r="IYR439" s="1"/>
      <c r="IYS439" s="1"/>
      <c r="IYT439" s="1"/>
      <c r="IYU439" s="1"/>
      <c r="IYV439" s="1"/>
      <c r="IYW439" s="1"/>
      <c r="IYX439" s="1"/>
      <c r="IYY439" s="1"/>
      <c r="IYZ439" s="1"/>
      <c r="IZA439" s="1"/>
      <c r="IZB439" s="1"/>
      <c r="IZC439" s="1"/>
      <c r="IZD439" s="1"/>
      <c r="IZE439" s="1"/>
      <c r="IZF439" s="1"/>
      <c r="IZG439" s="1"/>
      <c r="IZH439" s="1"/>
      <c r="IZI439" s="1"/>
      <c r="IZJ439" s="1"/>
      <c r="IZK439" s="1"/>
      <c r="IZL439" s="1"/>
      <c r="IZM439" s="1"/>
      <c r="IZN439" s="1"/>
      <c r="IZO439" s="1"/>
      <c r="IZP439" s="1"/>
      <c r="IZQ439" s="1"/>
      <c r="IZR439" s="1"/>
      <c r="IZS439" s="1"/>
      <c r="IZT439" s="1"/>
      <c r="IZU439" s="1"/>
      <c r="IZV439" s="1"/>
      <c r="IZW439" s="1"/>
      <c r="IZX439" s="1"/>
      <c r="IZY439" s="1"/>
      <c r="IZZ439" s="1"/>
      <c r="JAA439" s="1"/>
      <c r="JAB439" s="1"/>
      <c r="JAC439" s="1"/>
      <c r="JAD439" s="1"/>
      <c r="JAE439" s="1"/>
      <c r="JAF439" s="1"/>
      <c r="JAG439" s="1"/>
      <c r="JAH439" s="1"/>
      <c r="JAI439" s="1"/>
      <c r="JAJ439" s="1"/>
      <c r="JAK439" s="1"/>
      <c r="JAL439" s="1"/>
      <c r="JAM439" s="1"/>
      <c r="JAN439" s="1"/>
      <c r="JAO439" s="1"/>
      <c r="JAP439" s="1"/>
      <c r="JAQ439" s="1"/>
      <c r="JAR439" s="1"/>
      <c r="JAS439" s="1"/>
      <c r="JAT439" s="1"/>
      <c r="JAU439" s="1"/>
      <c r="JAV439" s="1"/>
      <c r="JAW439" s="1"/>
      <c r="JAX439" s="1"/>
      <c r="JAY439" s="1"/>
      <c r="JAZ439" s="1"/>
      <c r="JBA439" s="1"/>
      <c r="JBB439" s="1"/>
      <c r="JBC439" s="1"/>
      <c r="JBD439" s="1"/>
      <c r="JBE439" s="1"/>
      <c r="JBF439" s="1"/>
      <c r="JBG439" s="1"/>
      <c r="JBH439" s="1"/>
      <c r="JBI439" s="1"/>
      <c r="JBJ439" s="1"/>
      <c r="JBK439" s="1"/>
      <c r="JBL439" s="1"/>
      <c r="JBM439" s="1"/>
      <c r="JBN439" s="1"/>
      <c r="JBO439" s="1"/>
      <c r="JBP439" s="1"/>
      <c r="JBQ439" s="1"/>
      <c r="JBR439" s="1"/>
      <c r="JBS439" s="1"/>
      <c r="JBT439" s="1"/>
      <c r="JBU439" s="1"/>
      <c r="JBV439" s="1"/>
      <c r="JBW439" s="1"/>
      <c r="JBX439" s="1"/>
      <c r="JBY439" s="1"/>
      <c r="JBZ439" s="1"/>
      <c r="JCA439" s="1"/>
      <c r="JCB439" s="1"/>
      <c r="JCC439" s="1"/>
      <c r="JCD439" s="1"/>
      <c r="JCE439" s="1"/>
      <c r="JCF439" s="1"/>
      <c r="JCG439" s="1"/>
      <c r="JCH439" s="1"/>
      <c r="JCI439" s="1"/>
      <c r="JCJ439" s="1"/>
      <c r="JCK439" s="1"/>
      <c r="JCL439" s="1"/>
      <c r="JCM439" s="1"/>
      <c r="JCN439" s="1"/>
      <c r="JCO439" s="1"/>
      <c r="JCP439" s="1"/>
      <c r="JCQ439" s="1"/>
      <c r="JCR439" s="1"/>
      <c r="JCS439" s="1"/>
      <c r="JCT439" s="1"/>
      <c r="JCU439" s="1"/>
      <c r="JCV439" s="1"/>
      <c r="JCW439" s="1"/>
      <c r="JCX439" s="1"/>
      <c r="JCY439" s="1"/>
      <c r="JCZ439" s="1"/>
      <c r="JDA439" s="1"/>
      <c r="JDB439" s="1"/>
      <c r="JDC439" s="1"/>
      <c r="JDD439" s="1"/>
      <c r="JDE439" s="1"/>
      <c r="JDF439" s="1"/>
      <c r="JDG439" s="1"/>
      <c r="JDH439" s="1"/>
      <c r="JDI439" s="1"/>
      <c r="JDJ439" s="1"/>
      <c r="JDK439" s="1"/>
      <c r="JDL439" s="1"/>
      <c r="JDM439" s="1"/>
      <c r="JDN439" s="1"/>
      <c r="JDO439" s="1"/>
      <c r="JDP439" s="1"/>
      <c r="JDQ439" s="1"/>
      <c r="JDR439" s="1"/>
      <c r="JDS439" s="1"/>
      <c r="JDT439" s="1"/>
      <c r="JDU439" s="1"/>
      <c r="JDV439" s="1"/>
      <c r="JDW439" s="1"/>
      <c r="JDX439" s="1"/>
      <c r="JDY439" s="1"/>
      <c r="JDZ439" s="1"/>
      <c r="JEA439" s="1"/>
      <c r="JEB439" s="1"/>
      <c r="JEC439" s="1"/>
      <c r="JED439" s="1"/>
      <c r="JEE439" s="1"/>
      <c r="JEF439" s="1"/>
      <c r="JEG439" s="1"/>
      <c r="JEH439" s="1"/>
      <c r="JEI439" s="1"/>
      <c r="JEJ439" s="1"/>
      <c r="JEK439" s="1"/>
      <c r="JEL439" s="1"/>
      <c r="JEM439" s="1"/>
      <c r="JEN439" s="1"/>
      <c r="JEO439" s="1"/>
      <c r="JEP439" s="1"/>
      <c r="JEQ439" s="1"/>
      <c r="JER439" s="1"/>
      <c r="JES439" s="1"/>
      <c r="JET439" s="1"/>
      <c r="JEU439" s="1"/>
      <c r="JEV439" s="1"/>
      <c r="JEW439" s="1"/>
      <c r="JEX439" s="1"/>
      <c r="JEY439" s="1"/>
      <c r="JEZ439" s="1"/>
      <c r="JFA439" s="1"/>
      <c r="JFB439" s="1"/>
      <c r="JFC439" s="1"/>
      <c r="JFD439" s="1"/>
      <c r="JFE439" s="1"/>
      <c r="JFF439" s="1"/>
      <c r="JFG439" s="1"/>
      <c r="JFH439" s="1"/>
      <c r="JFI439" s="1"/>
      <c r="JFJ439" s="1"/>
      <c r="JFK439" s="1"/>
      <c r="JFL439" s="1"/>
      <c r="JFM439" s="1"/>
      <c r="JFN439" s="1"/>
      <c r="JFO439" s="1"/>
      <c r="JFP439" s="1"/>
      <c r="JFQ439" s="1"/>
      <c r="JFR439" s="1"/>
      <c r="JFS439" s="1"/>
      <c r="JFT439" s="1"/>
      <c r="JFU439" s="1"/>
      <c r="JFV439" s="1"/>
      <c r="JFW439" s="1"/>
      <c r="JFX439" s="1"/>
      <c r="JFY439" s="1"/>
      <c r="JFZ439" s="1"/>
      <c r="JGA439" s="1"/>
      <c r="JGB439" s="1"/>
      <c r="JGC439" s="1"/>
      <c r="JGD439" s="1"/>
      <c r="JGE439" s="1"/>
      <c r="JGF439" s="1"/>
      <c r="JGG439" s="1"/>
      <c r="JGH439" s="1"/>
      <c r="JGI439" s="1"/>
      <c r="JGJ439" s="1"/>
      <c r="JGK439" s="1"/>
      <c r="JGL439" s="1"/>
      <c r="JGM439" s="1"/>
      <c r="JGN439" s="1"/>
      <c r="JGO439" s="1"/>
      <c r="JGP439" s="1"/>
      <c r="JGQ439" s="1"/>
      <c r="JGR439" s="1"/>
      <c r="JGS439" s="1"/>
      <c r="JGT439" s="1"/>
      <c r="JGU439" s="1"/>
      <c r="JGV439" s="1"/>
      <c r="JGW439" s="1"/>
      <c r="JGX439" s="1"/>
      <c r="JGY439" s="1"/>
      <c r="JGZ439" s="1"/>
      <c r="JHA439" s="1"/>
      <c r="JHB439" s="1"/>
      <c r="JHC439" s="1"/>
      <c r="JHD439" s="1"/>
      <c r="JHE439" s="1"/>
      <c r="JHF439" s="1"/>
      <c r="JHG439" s="1"/>
      <c r="JHH439" s="1"/>
      <c r="JHI439" s="1"/>
      <c r="JHJ439" s="1"/>
      <c r="JHK439" s="1"/>
      <c r="JHL439" s="1"/>
      <c r="JHM439" s="1"/>
      <c r="JHN439" s="1"/>
      <c r="JHO439" s="1"/>
      <c r="JHP439" s="1"/>
      <c r="JHQ439" s="1"/>
      <c r="JHR439" s="1"/>
      <c r="JHS439" s="1"/>
      <c r="JHT439" s="1"/>
      <c r="JHU439" s="1"/>
      <c r="JHV439" s="1"/>
      <c r="JHW439" s="1"/>
      <c r="JHX439" s="1"/>
      <c r="JHY439" s="1"/>
      <c r="JHZ439" s="1"/>
      <c r="JIA439" s="1"/>
      <c r="JIB439" s="1"/>
      <c r="JIC439" s="1"/>
      <c r="JID439" s="1"/>
      <c r="JIE439" s="1"/>
      <c r="JIF439" s="1"/>
      <c r="JIG439" s="1"/>
      <c r="JIH439" s="1"/>
      <c r="JII439" s="1"/>
      <c r="JIJ439" s="1"/>
      <c r="JIK439" s="1"/>
      <c r="JIL439" s="1"/>
      <c r="JIM439" s="1"/>
      <c r="JIN439" s="1"/>
      <c r="JIO439" s="1"/>
      <c r="JIP439" s="1"/>
      <c r="JIQ439" s="1"/>
      <c r="JIR439" s="1"/>
      <c r="JIS439" s="1"/>
      <c r="JIT439" s="1"/>
      <c r="JIU439" s="1"/>
      <c r="JIV439" s="1"/>
      <c r="JIW439" s="1"/>
      <c r="JIX439" s="1"/>
      <c r="JIY439" s="1"/>
      <c r="JIZ439" s="1"/>
      <c r="JJA439" s="1"/>
      <c r="JJB439" s="1"/>
      <c r="JJC439" s="1"/>
      <c r="JJD439" s="1"/>
      <c r="JJE439" s="1"/>
      <c r="JJF439" s="1"/>
      <c r="JJG439" s="1"/>
      <c r="JJH439" s="1"/>
      <c r="JJI439" s="1"/>
      <c r="JJJ439" s="1"/>
      <c r="JJK439" s="1"/>
      <c r="JJL439" s="1"/>
      <c r="JJM439" s="1"/>
      <c r="JJN439" s="1"/>
      <c r="JJO439" s="1"/>
      <c r="JJP439" s="1"/>
      <c r="JJQ439" s="1"/>
      <c r="JJR439" s="1"/>
      <c r="JJS439" s="1"/>
      <c r="JJT439" s="1"/>
      <c r="JJU439" s="1"/>
      <c r="JJV439" s="1"/>
      <c r="JJW439" s="1"/>
      <c r="JJX439" s="1"/>
      <c r="JJY439" s="1"/>
      <c r="JJZ439" s="1"/>
      <c r="JKA439" s="1"/>
      <c r="JKB439" s="1"/>
      <c r="JKC439" s="1"/>
      <c r="JKD439" s="1"/>
      <c r="JKE439" s="1"/>
      <c r="JKF439" s="1"/>
      <c r="JKG439" s="1"/>
      <c r="JKH439" s="1"/>
      <c r="JKI439" s="1"/>
      <c r="JKJ439" s="1"/>
      <c r="JKK439" s="1"/>
      <c r="JKL439" s="1"/>
      <c r="JKM439" s="1"/>
      <c r="JKN439" s="1"/>
      <c r="JKO439" s="1"/>
      <c r="JKP439" s="1"/>
      <c r="JKQ439" s="1"/>
      <c r="JKR439" s="1"/>
      <c r="JKS439" s="1"/>
      <c r="JKT439" s="1"/>
      <c r="JKU439" s="1"/>
      <c r="JKV439" s="1"/>
      <c r="JKW439" s="1"/>
      <c r="JKX439" s="1"/>
      <c r="JKY439" s="1"/>
      <c r="JKZ439" s="1"/>
      <c r="JLA439" s="1"/>
      <c r="JLB439" s="1"/>
      <c r="JLC439" s="1"/>
      <c r="JLD439" s="1"/>
      <c r="JLE439" s="1"/>
      <c r="JLF439" s="1"/>
      <c r="JLG439" s="1"/>
      <c r="JLH439" s="1"/>
      <c r="JLI439" s="1"/>
      <c r="JLJ439" s="1"/>
      <c r="JLK439" s="1"/>
      <c r="JLL439" s="1"/>
      <c r="JLM439" s="1"/>
      <c r="JLN439" s="1"/>
      <c r="JLO439" s="1"/>
      <c r="JLP439" s="1"/>
      <c r="JLQ439" s="1"/>
      <c r="JLR439" s="1"/>
      <c r="JLS439" s="1"/>
      <c r="JLT439" s="1"/>
      <c r="JLU439" s="1"/>
      <c r="JLV439" s="1"/>
      <c r="JLW439" s="1"/>
      <c r="JLX439" s="1"/>
      <c r="JLY439" s="1"/>
      <c r="JLZ439" s="1"/>
      <c r="JMA439" s="1"/>
      <c r="JMB439" s="1"/>
      <c r="JMC439" s="1"/>
      <c r="JMD439" s="1"/>
      <c r="JME439" s="1"/>
      <c r="JMF439" s="1"/>
      <c r="JMG439" s="1"/>
      <c r="JMH439" s="1"/>
      <c r="JMI439" s="1"/>
      <c r="JMJ439" s="1"/>
      <c r="JMK439" s="1"/>
      <c r="JML439" s="1"/>
      <c r="JMM439" s="1"/>
      <c r="JMN439" s="1"/>
      <c r="JMO439" s="1"/>
      <c r="JMP439" s="1"/>
      <c r="JMQ439" s="1"/>
      <c r="JMR439" s="1"/>
      <c r="JMS439" s="1"/>
      <c r="JMT439" s="1"/>
      <c r="JMU439" s="1"/>
      <c r="JMV439" s="1"/>
      <c r="JMW439" s="1"/>
      <c r="JMX439" s="1"/>
      <c r="JMY439" s="1"/>
      <c r="JMZ439" s="1"/>
      <c r="JNA439" s="1"/>
      <c r="JNB439" s="1"/>
      <c r="JNC439" s="1"/>
      <c r="JND439" s="1"/>
      <c r="JNE439" s="1"/>
      <c r="JNF439" s="1"/>
      <c r="JNG439" s="1"/>
      <c r="JNH439" s="1"/>
      <c r="JNI439" s="1"/>
      <c r="JNJ439" s="1"/>
      <c r="JNK439" s="1"/>
      <c r="JNL439" s="1"/>
      <c r="JNM439" s="1"/>
      <c r="JNN439" s="1"/>
      <c r="JNO439" s="1"/>
      <c r="JNP439" s="1"/>
      <c r="JNQ439" s="1"/>
      <c r="JNR439" s="1"/>
      <c r="JNS439" s="1"/>
      <c r="JNT439" s="1"/>
      <c r="JNU439" s="1"/>
      <c r="JNV439" s="1"/>
      <c r="JNW439" s="1"/>
      <c r="JNX439" s="1"/>
      <c r="JNY439" s="1"/>
      <c r="JNZ439" s="1"/>
      <c r="JOA439" s="1"/>
      <c r="JOB439" s="1"/>
      <c r="JOC439" s="1"/>
      <c r="JOD439" s="1"/>
      <c r="JOE439" s="1"/>
      <c r="JOF439" s="1"/>
      <c r="JOG439" s="1"/>
      <c r="JOH439" s="1"/>
      <c r="JOI439" s="1"/>
      <c r="JOJ439" s="1"/>
      <c r="JOK439" s="1"/>
      <c r="JOL439" s="1"/>
      <c r="JOM439" s="1"/>
      <c r="JON439" s="1"/>
      <c r="JOO439" s="1"/>
      <c r="JOP439" s="1"/>
      <c r="JOQ439" s="1"/>
      <c r="JOR439" s="1"/>
      <c r="JOS439" s="1"/>
      <c r="JOT439" s="1"/>
      <c r="JOU439" s="1"/>
      <c r="JOV439" s="1"/>
      <c r="JOW439" s="1"/>
      <c r="JOX439" s="1"/>
      <c r="JOY439" s="1"/>
      <c r="JOZ439" s="1"/>
      <c r="JPA439" s="1"/>
      <c r="JPB439" s="1"/>
      <c r="JPC439" s="1"/>
      <c r="JPD439" s="1"/>
      <c r="JPE439" s="1"/>
      <c r="JPF439" s="1"/>
      <c r="JPG439" s="1"/>
      <c r="JPH439" s="1"/>
      <c r="JPI439" s="1"/>
      <c r="JPJ439" s="1"/>
      <c r="JPK439" s="1"/>
      <c r="JPL439" s="1"/>
      <c r="JPM439" s="1"/>
      <c r="JPN439" s="1"/>
      <c r="JPO439" s="1"/>
      <c r="JPP439" s="1"/>
      <c r="JPQ439" s="1"/>
      <c r="JPR439" s="1"/>
      <c r="JPS439" s="1"/>
      <c r="JPT439" s="1"/>
      <c r="JPU439" s="1"/>
      <c r="JPV439" s="1"/>
      <c r="JPW439" s="1"/>
      <c r="JPX439" s="1"/>
      <c r="JPY439" s="1"/>
      <c r="JPZ439" s="1"/>
      <c r="JQA439" s="1"/>
      <c r="JQB439" s="1"/>
      <c r="JQC439" s="1"/>
      <c r="JQD439" s="1"/>
      <c r="JQE439" s="1"/>
      <c r="JQF439" s="1"/>
      <c r="JQG439" s="1"/>
      <c r="JQH439" s="1"/>
      <c r="JQI439" s="1"/>
      <c r="JQJ439" s="1"/>
      <c r="JQK439" s="1"/>
      <c r="JQL439" s="1"/>
      <c r="JQM439" s="1"/>
      <c r="JQN439" s="1"/>
      <c r="JQO439" s="1"/>
      <c r="JQP439" s="1"/>
      <c r="JQQ439" s="1"/>
      <c r="JQR439" s="1"/>
      <c r="JQS439" s="1"/>
      <c r="JQT439" s="1"/>
      <c r="JQU439" s="1"/>
      <c r="JQV439" s="1"/>
      <c r="JQW439" s="1"/>
      <c r="JQX439" s="1"/>
      <c r="JQY439" s="1"/>
      <c r="JQZ439" s="1"/>
      <c r="JRA439" s="1"/>
      <c r="JRB439" s="1"/>
      <c r="JRC439" s="1"/>
      <c r="JRD439" s="1"/>
      <c r="JRE439" s="1"/>
      <c r="JRF439" s="1"/>
      <c r="JRG439" s="1"/>
      <c r="JRH439" s="1"/>
      <c r="JRI439" s="1"/>
      <c r="JRJ439" s="1"/>
      <c r="JRK439" s="1"/>
      <c r="JRL439" s="1"/>
      <c r="JRM439" s="1"/>
      <c r="JRN439" s="1"/>
      <c r="JRO439" s="1"/>
      <c r="JRP439" s="1"/>
      <c r="JRQ439" s="1"/>
      <c r="JRR439" s="1"/>
      <c r="JRS439" s="1"/>
      <c r="JRT439" s="1"/>
      <c r="JRU439" s="1"/>
      <c r="JRV439" s="1"/>
      <c r="JRW439" s="1"/>
      <c r="JRX439" s="1"/>
      <c r="JRY439" s="1"/>
      <c r="JRZ439" s="1"/>
      <c r="JSA439" s="1"/>
      <c r="JSB439" s="1"/>
      <c r="JSC439" s="1"/>
      <c r="JSD439" s="1"/>
      <c r="JSE439" s="1"/>
      <c r="JSF439" s="1"/>
      <c r="JSG439" s="1"/>
      <c r="JSH439" s="1"/>
      <c r="JSI439" s="1"/>
      <c r="JSJ439" s="1"/>
      <c r="JSK439" s="1"/>
      <c r="JSL439" s="1"/>
      <c r="JSM439" s="1"/>
      <c r="JSN439" s="1"/>
      <c r="JSO439" s="1"/>
      <c r="JSP439" s="1"/>
      <c r="JSQ439" s="1"/>
      <c r="JSR439" s="1"/>
      <c r="JSS439" s="1"/>
      <c r="JST439" s="1"/>
      <c r="JSU439" s="1"/>
      <c r="JSV439" s="1"/>
      <c r="JSW439" s="1"/>
      <c r="JSX439" s="1"/>
      <c r="JSY439" s="1"/>
      <c r="JSZ439" s="1"/>
      <c r="JTA439" s="1"/>
      <c r="JTB439" s="1"/>
      <c r="JTC439" s="1"/>
      <c r="JTD439" s="1"/>
      <c r="JTE439" s="1"/>
      <c r="JTF439" s="1"/>
      <c r="JTG439" s="1"/>
      <c r="JTH439" s="1"/>
      <c r="JTI439" s="1"/>
      <c r="JTJ439" s="1"/>
      <c r="JTK439" s="1"/>
      <c r="JTL439" s="1"/>
      <c r="JTM439" s="1"/>
      <c r="JTN439" s="1"/>
      <c r="JTO439" s="1"/>
      <c r="JTP439" s="1"/>
      <c r="JTQ439" s="1"/>
      <c r="JTR439" s="1"/>
      <c r="JTS439" s="1"/>
      <c r="JTT439" s="1"/>
      <c r="JTU439" s="1"/>
      <c r="JTV439" s="1"/>
      <c r="JTW439" s="1"/>
      <c r="JTX439" s="1"/>
      <c r="JTY439" s="1"/>
      <c r="JTZ439" s="1"/>
      <c r="JUA439" s="1"/>
      <c r="JUB439" s="1"/>
      <c r="JUC439" s="1"/>
      <c r="JUD439" s="1"/>
      <c r="JUE439" s="1"/>
      <c r="JUF439" s="1"/>
      <c r="JUG439" s="1"/>
      <c r="JUH439" s="1"/>
      <c r="JUI439" s="1"/>
      <c r="JUJ439" s="1"/>
      <c r="JUK439" s="1"/>
      <c r="JUL439" s="1"/>
      <c r="JUM439" s="1"/>
      <c r="JUN439" s="1"/>
      <c r="JUO439" s="1"/>
      <c r="JUP439" s="1"/>
      <c r="JUQ439" s="1"/>
      <c r="JUR439" s="1"/>
      <c r="JUS439" s="1"/>
      <c r="JUT439" s="1"/>
      <c r="JUU439" s="1"/>
      <c r="JUV439" s="1"/>
      <c r="JUW439" s="1"/>
      <c r="JUX439" s="1"/>
      <c r="JUY439" s="1"/>
      <c r="JUZ439" s="1"/>
      <c r="JVA439" s="1"/>
      <c r="JVB439" s="1"/>
      <c r="JVC439" s="1"/>
      <c r="JVD439" s="1"/>
      <c r="JVE439" s="1"/>
      <c r="JVF439" s="1"/>
      <c r="JVG439" s="1"/>
      <c r="JVH439" s="1"/>
      <c r="JVI439" s="1"/>
      <c r="JVJ439" s="1"/>
      <c r="JVK439" s="1"/>
      <c r="JVL439" s="1"/>
      <c r="JVM439" s="1"/>
      <c r="JVN439" s="1"/>
      <c r="JVO439" s="1"/>
      <c r="JVP439" s="1"/>
      <c r="JVQ439" s="1"/>
      <c r="JVR439" s="1"/>
      <c r="JVS439" s="1"/>
      <c r="JVT439" s="1"/>
      <c r="JVU439" s="1"/>
      <c r="JVV439" s="1"/>
      <c r="JVW439" s="1"/>
      <c r="JVX439" s="1"/>
      <c r="JVY439" s="1"/>
      <c r="JVZ439" s="1"/>
      <c r="JWA439" s="1"/>
      <c r="JWB439" s="1"/>
      <c r="JWC439" s="1"/>
      <c r="JWD439" s="1"/>
      <c r="JWE439" s="1"/>
      <c r="JWF439" s="1"/>
      <c r="JWG439" s="1"/>
      <c r="JWH439" s="1"/>
      <c r="JWI439" s="1"/>
      <c r="JWJ439" s="1"/>
      <c r="JWK439" s="1"/>
      <c r="JWL439" s="1"/>
      <c r="JWM439" s="1"/>
      <c r="JWN439" s="1"/>
      <c r="JWO439" s="1"/>
      <c r="JWP439" s="1"/>
      <c r="JWQ439" s="1"/>
      <c r="JWR439" s="1"/>
      <c r="JWS439" s="1"/>
      <c r="JWT439" s="1"/>
      <c r="JWU439" s="1"/>
      <c r="JWV439" s="1"/>
      <c r="JWW439" s="1"/>
      <c r="JWX439" s="1"/>
      <c r="JWY439" s="1"/>
      <c r="JWZ439" s="1"/>
      <c r="JXA439" s="1"/>
      <c r="JXB439" s="1"/>
      <c r="JXC439" s="1"/>
      <c r="JXD439" s="1"/>
      <c r="JXE439" s="1"/>
      <c r="JXF439" s="1"/>
      <c r="JXG439" s="1"/>
      <c r="JXH439" s="1"/>
      <c r="JXI439" s="1"/>
      <c r="JXJ439" s="1"/>
      <c r="JXK439" s="1"/>
      <c r="JXL439" s="1"/>
      <c r="JXM439" s="1"/>
      <c r="JXN439" s="1"/>
      <c r="JXO439" s="1"/>
      <c r="JXP439" s="1"/>
      <c r="JXQ439" s="1"/>
      <c r="JXR439" s="1"/>
      <c r="JXS439" s="1"/>
      <c r="JXT439" s="1"/>
      <c r="JXU439" s="1"/>
      <c r="JXV439" s="1"/>
      <c r="JXW439" s="1"/>
      <c r="JXX439" s="1"/>
      <c r="JXY439" s="1"/>
      <c r="JXZ439" s="1"/>
      <c r="JYA439" s="1"/>
      <c r="JYB439" s="1"/>
      <c r="JYC439" s="1"/>
      <c r="JYD439" s="1"/>
      <c r="JYE439" s="1"/>
      <c r="JYF439" s="1"/>
      <c r="JYG439" s="1"/>
      <c r="JYH439" s="1"/>
      <c r="JYI439" s="1"/>
      <c r="JYJ439" s="1"/>
      <c r="JYK439" s="1"/>
      <c r="JYL439" s="1"/>
      <c r="JYM439" s="1"/>
      <c r="JYN439" s="1"/>
      <c r="JYO439" s="1"/>
      <c r="JYP439" s="1"/>
      <c r="JYQ439" s="1"/>
      <c r="JYR439" s="1"/>
      <c r="JYS439" s="1"/>
      <c r="JYT439" s="1"/>
      <c r="JYU439" s="1"/>
      <c r="JYV439" s="1"/>
      <c r="JYW439" s="1"/>
      <c r="JYX439" s="1"/>
      <c r="JYY439" s="1"/>
      <c r="JYZ439" s="1"/>
      <c r="JZA439" s="1"/>
      <c r="JZB439" s="1"/>
      <c r="JZC439" s="1"/>
      <c r="JZD439" s="1"/>
      <c r="JZE439" s="1"/>
      <c r="JZF439" s="1"/>
      <c r="JZG439" s="1"/>
      <c r="JZH439" s="1"/>
      <c r="JZI439" s="1"/>
      <c r="JZJ439" s="1"/>
      <c r="JZK439" s="1"/>
      <c r="JZL439" s="1"/>
      <c r="JZM439" s="1"/>
      <c r="JZN439" s="1"/>
      <c r="JZO439" s="1"/>
      <c r="JZP439" s="1"/>
      <c r="JZQ439" s="1"/>
      <c r="JZR439" s="1"/>
      <c r="JZS439" s="1"/>
      <c r="JZT439" s="1"/>
      <c r="JZU439" s="1"/>
      <c r="JZV439" s="1"/>
      <c r="JZW439" s="1"/>
      <c r="JZX439" s="1"/>
      <c r="JZY439" s="1"/>
      <c r="JZZ439" s="1"/>
      <c r="KAA439" s="1"/>
      <c r="KAB439" s="1"/>
      <c r="KAC439" s="1"/>
      <c r="KAD439" s="1"/>
      <c r="KAE439" s="1"/>
      <c r="KAF439" s="1"/>
      <c r="KAG439" s="1"/>
      <c r="KAH439" s="1"/>
      <c r="KAI439" s="1"/>
      <c r="KAJ439" s="1"/>
      <c r="KAK439" s="1"/>
      <c r="KAL439" s="1"/>
      <c r="KAM439" s="1"/>
      <c r="KAN439" s="1"/>
      <c r="KAO439" s="1"/>
      <c r="KAP439" s="1"/>
      <c r="KAQ439" s="1"/>
      <c r="KAR439" s="1"/>
      <c r="KAS439" s="1"/>
      <c r="KAT439" s="1"/>
      <c r="KAU439" s="1"/>
      <c r="KAV439" s="1"/>
      <c r="KAW439" s="1"/>
      <c r="KAX439" s="1"/>
      <c r="KAY439" s="1"/>
      <c r="KAZ439" s="1"/>
      <c r="KBA439" s="1"/>
      <c r="KBB439" s="1"/>
      <c r="KBC439" s="1"/>
      <c r="KBD439" s="1"/>
      <c r="KBE439" s="1"/>
      <c r="KBF439" s="1"/>
      <c r="KBG439" s="1"/>
      <c r="KBH439" s="1"/>
      <c r="KBI439" s="1"/>
      <c r="KBJ439" s="1"/>
      <c r="KBK439" s="1"/>
      <c r="KBL439" s="1"/>
      <c r="KBM439" s="1"/>
      <c r="KBN439" s="1"/>
      <c r="KBO439" s="1"/>
      <c r="KBP439" s="1"/>
      <c r="KBQ439" s="1"/>
      <c r="KBR439" s="1"/>
      <c r="KBS439" s="1"/>
      <c r="KBT439" s="1"/>
      <c r="KBU439" s="1"/>
      <c r="KBV439" s="1"/>
      <c r="KBW439" s="1"/>
      <c r="KBX439" s="1"/>
      <c r="KBY439" s="1"/>
      <c r="KBZ439" s="1"/>
      <c r="KCA439" s="1"/>
      <c r="KCB439" s="1"/>
      <c r="KCC439" s="1"/>
      <c r="KCD439" s="1"/>
      <c r="KCE439" s="1"/>
      <c r="KCF439" s="1"/>
      <c r="KCG439" s="1"/>
      <c r="KCH439" s="1"/>
      <c r="KCI439" s="1"/>
      <c r="KCJ439" s="1"/>
      <c r="KCK439" s="1"/>
      <c r="KCL439" s="1"/>
      <c r="KCM439" s="1"/>
      <c r="KCN439" s="1"/>
      <c r="KCO439" s="1"/>
      <c r="KCP439" s="1"/>
      <c r="KCQ439" s="1"/>
      <c r="KCR439" s="1"/>
      <c r="KCS439" s="1"/>
      <c r="KCT439" s="1"/>
      <c r="KCU439" s="1"/>
      <c r="KCV439" s="1"/>
      <c r="KCW439" s="1"/>
      <c r="KCX439" s="1"/>
      <c r="KCY439" s="1"/>
      <c r="KCZ439" s="1"/>
      <c r="KDA439" s="1"/>
      <c r="KDB439" s="1"/>
      <c r="KDC439" s="1"/>
      <c r="KDD439" s="1"/>
      <c r="KDE439" s="1"/>
      <c r="KDF439" s="1"/>
      <c r="KDG439" s="1"/>
      <c r="KDH439" s="1"/>
      <c r="KDI439" s="1"/>
      <c r="KDJ439" s="1"/>
      <c r="KDK439" s="1"/>
      <c r="KDL439" s="1"/>
      <c r="KDM439" s="1"/>
      <c r="KDN439" s="1"/>
      <c r="KDO439" s="1"/>
      <c r="KDP439" s="1"/>
      <c r="KDQ439" s="1"/>
      <c r="KDR439" s="1"/>
      <c r="KDS439" s="1"/>
      <c r="KDT439" s="1"/>
      <c r="KDU439" s="1"/>
      <c r="KDV439" s="1"/>
      <c r="KDW439" s="1"/>
      <c r="KDX439" s="1"/>
      <c r="KDY439" s="1"/>
      <c r="KDZ439" s="1"/>
      <c r="KEA439" s="1"/>
      <c r="KEB439" s="1"/>
      <c r="KEC439" s="1"/>
      <c r="KED439" s="1"/>
      <c r="KEE439" s="1"/>
      <c r="KEF439" s="1"/>
      <c r="KEG439" s="1"/>
      <c r="KEH439" s="1"/>
      <c r="KEI439" s="1"/>
      <c r="KEJ439" s="1"/>
      <c r="KEK439" s="1"/>
      <c r="KEL439" s="1"/>
      <c r="KEM439" s="1"/>
      <c r="KEN439" s="1"/>
      <c r="KEO439" s="1"/>
      <c r="KEP439" s="1"/>
      <c r="KEQ439" s="1"/>
      <c r="KER439" s="1"/>
      <c r="KES439" s="1"/>
      <c r="KET439" s="1"/>
      <c r="KEU439" s="1"/>
      <c r="KEV439" s="1"/>
      <c r="KEW439" s="1"/>
      <c r="KEX439" s="1"/>
      <c r="KEY439" s="1"/>
      <c r="KEZ439" s="1"/>
      <c r="KFA439" s="1"/>
      <c r="KFB439" s="1"/>
      <c r="KFC439" s="1"/>
      <c r="KFD439" s="1"/>
      <c r="KFE439" s="1"/>
      <c r="KFF439" s="1"/>
      <c r="KFG439" s="1"/>
      <c r="KFH439" s="1"/>
      <c r="KFI439" s="1"/>
      <c r="KFJ439" s="1"/>
      <c r="KFK439" s="1"/>
      <c r="KFL439" s="1"/>
      <c r="KFM439" s="1"/>
      <c r="KFN439" s="1"/>
      <c r="KFO439" s="1"/>
      <c r="KFP439" s="1"/>
      <c r="KFQ439" s="1"/>
      <c r="KFR439" s="1"/>
      <c r="KFS439" s="1"/>
      <c r="KFT439" s="1"/>
      <c r="KFU439" s="1"/>
      <c r="KFV439" s="1"/>
      <c r="KFW439" s="1"/>
      <c r="KFX439" s="1"/>
      <c r="KFY439" s="1"/>
      <c r="KFZ439" s="1"/>
      <c r="KGA439" s="1"/>
      <c r="KGB439" s="1"/>
      <c r="KGC439" s="1"/>
      <c r="KGD439" s="1"/>
      <c r="KGE439" s="1"/>
      <c r="KGF439" s="1"/>
      <c r="KGG439" s="1"/>
      <c r="KGH439" s="1"/>
      <c r="KGI439" s="1"/>
      <c r="KGJ439" s="1"/>
      <c r="KGK439" s="1"/>
      <c r="KGL439" s="1"/>
      <c r="KGM439" s="1"/>
      <c r="KGN439" s="1"/>
      <c r="KGO439" s="1"/>
      <c r="KGP439" s="1"/>
      <c r="KGQ439" s="1"/>
      <c r="KGR439" s="1"/>
      <c r="KGS439" s="1"/>
      <c r="KGT439" s="1"/>
      <c r="KGU439" s="1"/>
      <c r="KGV439" s="1"/>
      <c r="KGW439" s="1"/>
      <c r="KGX439" s="1"/>
      <c r="KGY439" s="1"/>
      <c r="KGZ439" s="1"/>
      <c r="KHA439" s="1"/>
      <c r="KHB439" s="1"/>
      <c r="KHC439" s="1"/>
      <c r="KHD439" s="1"/>
      <c r="KHE439" s="1"/>
      <c r="KHF439" s="1"/>
      <c r="KHG439" s="1"/>
      <c r="KHH439" s="1"/>
      <c r="KHI439" s="1"/>
      <c r="KHJ439" s="1"/>
      <c r="KHK439" s="1"/>
      <c r="KHL439" s="1"/>
      <c r="KHM439" s="1"/>
      <c r="KHN439" s="1"/>
      <c r="KHO439" s="1"/>
      <c r="KHP439" s="1"/>
      <c r="KHQ439" s="1"/>
      <c r="KHR439" s="1"/>
      <c r="KHS439" s="1"/>
      <c r="KHT439" s="1"/>
      <c r="KHU439" s="1"/>
      <c r="KHV439" s="1"/>
      <c r="KHW439" s="1"/>
      <c r="KHX439" s="1"/>
      <c r="KHY439" s="1"/>
      <c r="KHZ439" s="1"/>
      <c r="KIA439" s="1"/>
      <c r="KIB439" s="1"/>
      <c r="KIC439" s="1"/>
      <c r="KID439" s="1"/>
      <c r="KIE439" s="1"/>
      <c r="KIF439" s="1"/>
      <c r="KIG439" s="1"/>
      <c r="KIH439" s="1"/>
      <c r="KII439" s="1"/>
      <c r="KIJ439" s="1"/>
      <c r="KIK439" s="1"/>
      <c r="KIL439" s="1"/>
      <c r="KIM439" s="1"/>
      <c r="KIN439" s="1"/>
      <c r="KIO439" s="1"/>
      <c r="KIP439" s="1"/>
      <c r="KIQ439" s="1"/>
      <c r="KIR439" s="1"/>
      <c r="KIS439" s="1"/>
      <c r="KIT439" s="1"/>
      <c r="KIU439" s="1"/>
      <c r="KIV439" s="1"/>
      <c r="KIW439" s="1"/>
      <c r="KIX439" s="1"/>
      <c r="KIY439" s="1"/>
      <c r="KIZ439" s="1"/>
      <c r="KJA439" s="1"/>
      <c r="KJB439" s="1"/>
      <c r="KJC439" s="1"/>
      <c r="KJD439" s="1"/>
      <c r="KJE439" s="1"/>
      <c r="KJF439" s="1"/>
      <c r="KJG439" s="1"/>
      <c r="KJH439" s="1"/>
      <c r="KJI439" s="1"/>
      <c r="KJJ439" s="1"/>
      <c r="KJK439" s="1"/>
      <c r="KJL439" s="1"/>
      <c r="KJM439" s="1"/>
      <c r="KJN439" s="1"/>
      <c r="KJO439" s="1"/>
      <c r="KJP439" s="1"/>
      <c r="KJQ439" s="1"/>
      <c r="KJR439" s="1"/>
      <c r="KJS439" s="1"/>
      <c r="KJT439" s="1"/>
      <c r="KJU439" s="1"/>
      <c r="KJV439" s="1"/>
      <c r="KJW439" s="1"/>
      <c r="KJX439" s="1"/>
      <c r="KJY439" s="1"/>
      <c r="KJZ439" s="1"/>
      <c r="KKA439" s="1"/>
      <c r="KKB439" s="1"/>
      <c r="KKC439" s="1"/>
      <c r="KKD439" s="1"/>
      <c r="KKE439" s="1"/>
      <c r="KKF439" s="1"/>
      <c r="KKG439" s="1"/>
      <c r="KKH439" s="1"/>
      <c r="KKI439" s="1"/>
      <c r="KKJ439" s="1"/>
      <c r="KKK439" s="1"/>
      <c r="KKL439" s="1"/>
      <c r="KKM439" s="1"/>
      <c r="KKN439" s="1"/>
      <c r="KKO439" s="1"/>
      <c r="KKP439" s="1"/>
      <c r="KKQ439" s="1"/>
      <c r="KKR439" s="1"/>
      <c r="KKS439" s="1"/>
      <c r="KKT439" s="1"/>
      <c r="KKU439" s="1"/>
      <c r="KKV439" s="1"/>
      <c r="KKW439" s="1"/>
      <c r="KKX439" s="1"/>
      <c r="KKY439" s="1"/>
      <c r="KKZ439" s="1"/>
      <c r="KLA439" s="1"/>
      <c r="KLB439" s="1"/>
      <c r="KLC439" s="1"/>
      <c r="KLD439" s="1"/>
      <c r="KLE439" s="1"/>
      <c r="KLF439" s="1"/>
      <c r="KLG439" s="1"/>
      <c r="KLH439" s="1"/>
      <c r="KLI439" s="1"/>
      <c r="KLJ439" s="1"/>
      <c r="KLK439" s="1"/>
      <c r="KLL439" s="1"/>
      <c r="KLM439" s="1"/>
      <c r="KLN439" s="1"/>
      <c r="KLO439" s="1"/>
      <c r="KLP439" s="1"/>
      <c r="KLQ439" s="1"/>
      <c r="KLR439" s="1"/>
      <c r="KLS439" s="1"/>
      <c r="KLT439" s="1"/>
      <c r="KLU439" s="1"/>
      <c r="KLV439" s="1"/>
      <c r="KLW439" s="1"/>
      <c r="KLX439" s="1"/>
      <c r="KLY439" s="1"/>
      <c r="KLZ439" s="1"/>
      <c r="KMA439" s="1"/>
      <c r="KMB439" s="1"/>
      <c r="KMC439" s="1"/>
      <c r="KMD439" s="1"/>
      <c r="KME439" s="1"/>
      <c r="KMF439" s="1"/>
      <c r="KMG439" s="1"/>
      <c r="KMH439" s="1"/>
      <c r="KMI439" s="1"/>
      <c r="KMJ439" s="1"/>
      <c r="KMK439" s="1"/>
      <c r="KML439" s="1"/>
      <c r="KMM439" s="1"/>
      <c r="KMN439" s="1"/>
      <c r="KMO439" s="1"/>
      <c r="KMP439" s="1"/>
      <c r="KMQ439" s="1"/>
      <c r="KMR439" s="1"/>
      <c r="KMS439" s="1"/>
      <c r="KMT439" s="1"/>
      <c r="KMU439" s="1"/>
      <c r="KMV439" s="1"/>
      <c r="KMW439" s="1"/>
      <c r="KMX439" s="1"/>
      <c r="KMY439" s="1"/>
      <c r="KMZ439" s="1"/>
      <c r="KNA439" s="1"/>
      <c r="KNB439" s="1"/>
      <c r="KNC439" s="1"/>
      <c r="KND439" s="1"/>
      <c r="KNE439" s="1"/>
      <c r="KNF439" s="1"/>
      <c r="KNG439" s="1"/>
      <c r="KNH439" s="1"/>
      <c r="KNI439" s="1"/>
      <c r="KNJ439" s="1"/>
      <c r="KNK439" s="1"/>
      <c r="KNL439" s="1"/>
      <c r="KNM439" s="1"/>
      <c r="KNN439" s="1"/>
      <c r="KNO439" s="1"/>
      <c r="KNP439" s="1"/>
      <c r="KNQ439" s="1"/>
      <c r="KNR439" s="1"/>
      <c r="KNS439" s="1"/>
      <c r="KNT439" s="1"/>
      <c r="KNU439" s="1"/>
      <c r="KNV439" s="1"/>
      <c r="KNW439" s="1"/>
      <c r="KNX439" s="1"/>
      <c r="KNY439" s="1"/>
      <c r="KNZ439" s="1"/>
      <c r="KOA439" s="1"/>
      <c r="KOB439" s="1"/>
      <c r="KOC439" s="1"/>
      <c r="KOD439" s="1"/>
      <c r="KOE439" s="1"/>
      <c r="KOF439" s="1"/>
      <c r="KOG439" s="1"/>
      <c r="KOH439" s="1"/>
      <c r="KOI439" s="1"/>
      <c r="KOJ439" s="1"/>
      <c r="KOK439" s="1"/>
      <c r="KOL439" s="1"/>
      <c r="KOM439" s="1"/>
      <c r="KON439" s="1"/>
      <c r="KOO439" s="1"/>
      <c r="KOP439" s="1"/>
      <c r="KOQ439" s="1"/>
      <c r="KOR439" s="1"/>
      <c r="KOS439" s="1"/>
      <c r="KOT439" s="1"/>
      <c r="KOU439" s="1"/>
      <c r="KOV439" s="1"/>
      <c r="KOW439" s="1"/>
      <c r="KOX439" s="1"/>
      <c r="KOY439" s="1"/>
      <c r="KOZ439" s="1"/>
      <c r="KPA439" s="1"/>
      <c r="KPB439" s="1"/>
      <c r="KPC439" s="1"/>
      <c r="KPD439" s="1"/>
      <c r="KPE439" s="1"/>
      <c r="KPF439" s="1"/>
      <c r="KPG439" s="1"/>
      <c r="KPH439" s="1"/>
      <c r="KPI439" s="1"/>
      <c r="KPJ439" s="1"/>
      <c r="KPK439" s="1"/>
      <c r="KPL439" s="1"/>
      <c r="KPM439" s="1"/>
      <c r="KPN439" s="1"/>
      <c r="KPO439" s="1"/>
      <c r="KPP439" s="1"/>
      <c r="KPQ439" s="1"/>
      <c r="KPR439" s="1"/>
      <c r="KPS439" s="1"/>
      <c r="KPT439" s="1"/>
      <c r="KPU439" s="1"/>
      <c r="KPV439" s="1"/>
      <c r="KPW439" s="1"/>
      <c r="KPX439" s="1"/>
      <c r="KPY439" s="1"/>
      <c r="KPZ439" s="1"/>
      <c r="KQA439" s="1"/>
      <c r="KQB439" s="1"/>
      <c r="KQC439" s="1"/>
      <c r="KQD439" s="1"/>
      <c r="KQE439" s="1"/>
      <c r="KQF439" s="1"/>
      <c r="KQG439" s="1"/>
      <c r="KQH439" s="1"/>
      <c r="KQI439" s="1"/>
      <c r="KQJ439" s="1"/>
      <c r="KQK439" s="1"/>
      <c r="KQL439" s="1"/>
      <c r="KQM439" s="1"/>
      <c r="KQN439" s="1"/>
      <c r="KQO439" s="1"/>
      <c r="KQP439" s="1"/>
      <c r="KQQ439" s="1"/>
      <c r="KQR439" s="1"/>
      <c r="KQS439" s="1"/>
      <c r="KQT439" s="1"/>
      <c r="KQU439" s="1"/>
      <c r="KQV439" s="1"/>
      <c r="KQW439" s="1"/>
      <c r="KQX439" s="1"/>
      <c r="KQY439" s="1"/>
      <c r="KQZ439" s="1"/>
      <c r="KRA439" s="1"/>
      <c r="KRB439" s="1"/>
      <c r="KRC439" s="1"/>
      <c r="KRD439" s="1"/>
      <c r="KRE439" s="1"/>
      <c r="KRF439" s="1"/>
      <c r="KRG439" s="1"/>
      <c r="KRH439" s="1"/>
      <c r="KRI439" s="1"/>
      <c r="KRJ439" s="1"/>
      <c r="KRK439" s="1"/>
      <c r="KRL439" s="1"/>
      <c r="KRM439" s="1"/>
      <c r="KRN439" s="1"/>
      <c r="KRO439" s="1"/>
      <c r="KRP439" s="1"/>
      <c r="KRQ439" s="1"/>
      <c r="KRR439" s="1"/>
      <c r="KRS439" s="1"/>
      <c r="KRT439" s="1"/>
      <c r="KRU439" s="1"/>
      <c r="KRV439" s="1"/>
      <c r="KRW439" s="1"/>
      <c r="KRX439" s="1"/>
      <c r="KRY439" s="1"/>
      <c r="KRZ439" s="1"/>
      <c r="KSA439" s="1"/>
      <c r="KSB439" s="1"/>
      <c r="KSC439" s="1"/>
      <c r="KSD439" s="1"/>
      <c r="KSE439" s="1"/>
      <c r="KSF439" s="1"/>
      <c r="KSG439" s="1"/>
      <c r="KSH439" s="1"/>
      <c r="KSI439" s="1"/>
      <c r="KSJ439" s="1"/>
      <c r="KSK439" s="1"/>
      <c r="KSL439" s="1"/>
      <c r="KSM439" s="1"/>
      <c r="KSN439" s="1"/>
      <c r="KSO439" s="1"/>
      <c r="KSP439" s="1"/>
      <c r="KSQ439" s="1"/>
      <c r="KSR439" s="1"/>
      <c r="KSS439" s="1"/>
      <c r="KST439" s="1"/>
      <c r="KSU439" s="1"/>
      <c r="KSV439" s="1"/>
      <c r="KSW439" s="1"/>
      <c r="KSX439" s="1"/>
      <c r="KSY439" s="1"/>
      <c r="KSZ439" s="1"/>
      <c r="KTA439" s="1"/>
      <c r="KTB439" s="1"/>
      <c r="KTC439" s="1"/>
      <c r="KTD439" s="1"/>
      <c r="KTE439" s="1"/>
      <c r="KTF439" s="1"/>
      <c r="KTG439" s="1"/>
      <c r="KTH439" s="1"/>
      <c r="KTI439" s="1"/>
      <c r="KTJ439" s="1"/>
      <c r="KTK439" s="1"/>
      <c r="KTL439" s="1"/>
      <c r="KTM439" s="1"/>
      <c r="KTN439" s="1"/>
      <c r="KTO439" s="1"/>
      <c r="KTP439" s="1"/>
      <c r="KTQ439" s="1"/>
      <c r="KTR439" s="1"/>
      <c r="KTS439" s="1"/>
      <c r="KTT439" s="1"/>
      <c r="KTU439" s="1"/>
      <c r="KTV439" s="1"/>
      <c r="KTW439" s="1"/>
      <c r="KTX439" s="1"/>
      <c r="KTY439" s="1"/>
      <c r="KTZ439" s="1"/>
      <c r="KUA439" s="1"/>
      <c r="KUB439" s="1"/>
      <c r="KUC439" s="1"/>
      <c r="KUD439" s="1"/>
      <c r="KUE439" s="1"/>
      <c r="KUF439" s="1"/>
      <c r="KUG439" s="1"/>
      <c r="KUH439" s="1"/>
      <c r="KUI439" s="1"/>
      <c r="KUJ439" s="1"/>
      <c r="KUK439" s="1"/>
      <c r="KUL439" s="1"/>
      <c r="KUM439" s="1"/>
      <c r="KUN439" s="1"/>
      <c r="KUO439" s="1"/>
      <c r="KUP439" s="1"/>
      <c r="KUQ439" s="1"/>
      <c r="KUR439" s="1"/>
      <c r="KUS439" s="1"/>
      <c r="KUT439" s="1"/>
      <c r="KUU439" s="1"/>
      <c r="KUV439" s="1"/>
      <c r="KUW439" s="1"/>
      <c r="KUX439" s="1"/>
      <c r="KUY439" s="1"/>
      <c r="KUZ439" s="1"/>
      <c r="KVA439" s="1"/>
      <c r="KVB439" s="1"/>
      <c r="KVC439" s="1"/>
      <c r="KVD439" s="1"/>
      <c r="KVE439" s="1"/>
      <c r="KVF439" s="1"/>
      <c r="KVG439" s="1"/>
      <c r="KVH439" s="1"/>
      <c r="KVI439" s="1"/>
      <c r="KVJ439" s="1"/>
      <c r="KVK439" s="1"/>
      <c r="KVL439" s="1"/>
      <c r="KVM439" s="1"/>
      <c r="KVN439" s="1"/>
      <c r="KVO439" s="1"/>
      <c r="KVP439" s="1"/>
      <c r="KVQ439" s="1"/>
      <c r="KVR439" s="1"/>
      <c r="KVS439" s="1"/>
      <c r="KVT439" s="1"/>
      <c r="KVU439" s="1"/>
      <c r="KVV439" s="1"/>
      <c r="KVW439" s="1"/>
      <c r="KVX439" s="1"/>
      <c r="KVY439" s="1"/>
      <c r="KVZ439" s="1"/>
      <c r="KWA439" s="1"/>
      <c r="KWB439" s="1"/>
      <c r="KWC439" s="1"/>
      <c r="KWD439" s="1"/>
      <c r="KWE439" s="1"/>
      <c r="KWF439" s="1"/>
      <c r="KWG439" s="1"/>
      <c r="KWH439" s="1"/>
      <c r="KWI439" s="1"/>
      <c r="KWJ439" s="1"/>
      <c r="KWK439" s="1"/>
      <c r="KWL439" s="1"/>
      <c r="KWM439" s="1"/>
      <c r="KWN439" s="1"/>
      <c r="KWO439" s="1"/>
      <c r="KWP439" s="1"/>
      <c r="KWQ439" s="1"/>
      <c r="KWR439" s="1"/>
      <c r="KWS439" s="1"/>
      <c r="KWT439" s="1"/>
      <c r="KWU439" s="1"/>
      <c r="KWV439" s="1"/>
      <c r="KWW439" s="1"/>
      <c r="KWX439" s="1"/>
      <c r="KWY439" s="1"/>
      <c r="KWZ439" s="1"/>
      <c r="KXA439" s="1"/>
      <c r="KXB439" s="1"/>
      <c r="KXC439" s="1"/>
      <c r="KXD439" s="1"/>
      <c r="KXE439" s="1"/>
      <c r="KXF439" s="1"/>
      <c r="KXG439" s="1"/>
      <c r="KXH439" s="1"/>
      <c r="KXI439" s="1"/>
      <c r="KXJ439" s="1"/>
      <c r="KXK439" s="1"/>
      <c r="KXL439" s="1"/>
      <c r="KXM439" s="1"/>
      <c r="KXN439" s="1"/>
      <c r="KXO439" s="1"/>
      <c r="KXP439" s="1"/>
      <c r="KXQ439" s="1"/>
      <c r="KXR439" s="1"/>
      <c r="KXS439" s="1"/>
      <c r="KXT439" s="1"/>
      <c r="KXU439" s="1"/>
      <c r="KXV439" s="1"/>
      <c r="KXW439" s="1"/>
      <c r="KXX439" s="1"/>
      <c r="KXY439" s="1"/>
      <c r="KXZ439" s="1"/>
      <c r="KYA439" s="1"/>
      <c r="KYB439" s="1"/>
      <c r="KYC439" s="1"/>
      <c r="KYD439" s="1"/>
      <c r="KYE439" s="1"/>
      <c r="KYF439" s="1"/>
      <c r="KYG439" s="1"/>
      <c r="KYH439" s="1"/>
      <c r="KYI439" s="1"/>
      <c r="KYJ439" s="1"/>
      <c r="KYK439" s="1"/>
      <c r="KYL439" s="1"/>
      <c r="KYM439" s="1"/>
      <c r="KYN439" s="1"/>
      <c r="KYO439" s="1"/>
      <c r="KYP439" s="1"/>
      <c r="KYQ439" s="1"/>
      <c r="KYR439" s="1"/>
      <c r="KYS439" s="1"/>
      <c r="KYT439" s="1"/>
      <c r="KYU439" s="1"/>
      <c r="KYV439" s="1"/>
      <c r="KYW439" s="1"/>
      <c r="KYX439" s="1"/>
      <c r="KYY439" s="1"/>
      <c r="KYZ439" s="1"/>
      <c r="KZA439" s="1"/>
      <c r="KZB439" s="1"/>
      <c r="KZC439" s="1"/>
      <c r="KZD439" s="1"/>
      <c r="KZE439" s="1"/>
      <c r="KZF439" s="1"/>
      <c r="KZG439" s="1"/>
      <c r="KZH439" s="1"/>
      <c r="KZI439" s="1"/>
      <c r="KZJ439" s="1"/>
      <c r="KZK439" s="1"/>
      <c r="KZL439" s="1"/>
      <c r="KZM439" s="1"/>
      <c r="KZN439" s="1"/>
      <c r="KZO439" s="1"/>
      <c r="KZP439" s="1"/>
      <c r="KZQ439" s="1"/>
      <c r="KZR439" s="1"/>
      <c r="KZS439" s="1"/>
      <c r="KZT439" s="1"/>
      <c r="KZU439" s="1"/>
      <c r="KZV439" s="1"/>
      <c r="KZW439" s="1"/>
      <c r="KZX439" s="1"/>
      <c r="KZY439" s="1"/>
      <c r="KZZ439" s="1"/>
      <c r="LAA439" s="1"/>
      <c r="LAB439" s="1"/>
      <c r="LAC439" s="1"/>
      <c r="LAD439" s="1"/>
      <c r="LAE439" s="1"/>
      <c r="LAF439" s="1"/>
      <c r="LAG439" s="1"/>
      <c r="LAH439" s="1"/>
      <c r="LAI439" s="1"/>
      <c r="LAJ439" s="1"/>
      <c r="LAK439" s="1"/>
      <c r="LAL439" s="1"/>
      <c r="LAM439" s="1"/>
      <c r="LAN439" s="1"/>
      <c r="LAO439" s="1"/>
      <c r="LAP439" s="1"/>
      <c r="LAQ439" s="1"/>
      <c r="LAR439" s="1"/>
      <c r="LAS439" s="1"/>
      <c r="LAT439" s="1"/>
      <c r="LAU439" s="1"/>
      <c r="LAV439" s="1"/>
      <c r="LAW439" s="1"/>
      <c r="LAX439" s="1"/>
      <c r="LAY439" s="1"/>
      <c r="LAZ439" s="1"/>
      <c r="LBA439" s="1"/>
      <c r="LBB439" s="1"/>
      <c r="LBC439" s="1"/>
      <c r="LBD439" s="1"/>
      <c r="LBE439" s="1"/>
      <c r="LBF439" s="1"/>
      <c r="LBG439" s="1"/>
      <c r="LBH439" s="1"/>
      <c r="LBI439" s="1"/>
      <c r="LBJ439" s="1"/>
      <c r="LBK439" s="1"/>
      <c r="LBL439" s="1"/>
      <c r="LBM439" s="1"/>
      <c r="LBN439" s="1"/>
      <c r="LBO439" s="1"/>
      <c r="LBP439" s="1"/>
      <c r="LBQ439" s="1"/>
      <c r="LBR439" s="1"/>
      <c r="LBS439" s="1"/>
      <c r="LBT439" s="1"/>
      <c r="LBU439" s="1"/>
      <c r="LBV439" s="1"/>
      <c r="LBW439" s="1"/>
      <c r="LBX439" s="1"/>
      <c r="LBY439" s="1"/>
      <c r="LBZ439" s="1"/>
      <c r="LCA439" s="1"/>
      <c r="LCB439" s="1"/>
      <c r="LCC439" s="1"/>
      <c r="LCD439" s="1"/>
      <c r="LCE439" s="1"/>
      <c r="LCF439" s="1"/>
      <c r="LCG439" s="1"/>
      <c r="LCH439" s="1"/>
      <c r="LCI439" s="1"/>
      <c r="LCJ439" s="1"/>
      <c r="LCK439" s="1"/>
      <c r="LCL439" s="1"/>
      <c r="LCM439" s="1"/>
      <c r="LCN439" s="1"/>
      <c r="LCO439" s="1"/>
      <c r="LCP439" s="1"/>
      <c r="LCQ439" s="1"/>
      <c r="LCR439" s="1"/>
      <c r="LCS439" s="1"/>
      <c r="LCT439" s="1"/>
      <c r="LCU439" s="1"/>
      <c r="LCV439" s="1"/>
      <c r="LCW439" s="1"/>
      <c r="LCX439" s="1"/>
      <c r="LCY439" s="1"/>
      <c r="LCZ439" s="1"/>
      <c r="LDA439" s="1"/>
      <c r="LDB439" s="1"/>
      <c r="LDC439" s="1"/>
      <c r="LDD439" s="1"/>
      <c r="LDE439" s="1"/>
      <c r="LDF439" s="1"/>
      <c r="LDG439" s="1"/>
      <c r="LDH439" s="1"/>
      <c r="LDI439" s="1"/>
      <c r="LDJ439" s="1"/>
      <c r="LDK439" s="1"/>
      <c r="LDL439" s="1"/>
      <c r="LDM439" s="1"/>
      <c r="LDN439" s="1"/>
      <c r="LDO439" s="1"/>
      <c r="LDP439" s="1"/>
      <c r="LDQ439" s="1"/>
      <c r="LDR439" s="1"/>
      <c r="LDS439" s="1"/>
      <c r="LDT439" s="1"/>
      <c r="LDU439" s="1"/>
      <c r="LDV439" s="1"/>
      <c r="LDW439" s="1"/>
      <c r="LDX439" s="1"/>
      <c r="LDY439" s="1"/>
      <c r="LDZ439" s="1"/>
      <c r="LEA439" s="1"/>
      <c r="LEB439" s="1"/>
      <c r="LEC439" s="1"/>
      <c r="LED439" s="1"/>
      <c r="LEE439" s="1"/>
      <c r="LEF439" s="1"/>
      <c r="LEG439" s="1"/>
      <c r="LEH439" s="1"/>
      <c r="LEI439" s="1"/>
      <c r="LEJ439" s="1"/>
      <c r="LEK439" s="1"/>
      <c r="LEL439" s="1"/>
      <c r="LEM439" s="1"/>
      <c r="LEN439" s="1"/>
      <c r="LEO439" s="1"/>
      <c r="LEP439" s="1"/>
      <c r="LEQ439" s="1"/>
      <c r="LER439" s="1"/>
      <c r="LES439" s="1"/>
      <c r="LET439" s="1"/>
      <c r="LEU439" s="1"/>
      <c r="LEV439" s="1"/>
      <c r="LEW439" s="1"/>
      <c r="LEX439" s="1"/>
      <c r="LEY439" s="1"/>
      <c r="LEZ439" s="1"/>
      <c r="LFA439" s="1"/>
      <c r="LFB439" s="1"/>
      <c r="LFC439" s="1"/>
      <c r="LFD439" s="1"/>
      <c r="LFE439" s="1"/>
      <c r="LFF439" s="1"/>
      <c r="LFG439" s="1"/>
      <c r="LFH439" s="1"/>
      <c r="LFI439" s="1"/>
      <c r="LFJ439" s="1"/>
      <c r="LFK439" s="1"/>
      <c r="LFL439" s="1"/>
      <c r="LFM439" s="1"/>
      <c r="LFN439" s="1"/>
      <c r="LFO439" s="1"/>
      <c r="LFP439" s="1"/>
      <c r="LFQ439" s="1"/>
      <c r="LFR439" s="1"/>
      <c r="LFS439" s="1"/>
      <c r="LFT439" s="1"/>
      <c r="LFU439" s="1"/>
      <c r="LFV439" s="1"/>
      <c r="LFW439" s="1"/>
      <c r="LFX439" s="1"/>
      <c r="LFY439" s="1"/>
      <c r="LFZ439" s="1"/>
      <c r="LGA439" s="1"/>
      <c r="LGB439" s="1"/>
      <c r="LGC439" s="1"/>
      <c r="LGD439" s="1"/>
      <c r="LGE439" s="1"/>
      <c r="LGF439" s="1"/>
      <c r="LGG439" s="1"/>
      <c r="LGH439" s="1"/>
      <c r="LGI439" s="1"/>
      <c r="LGJ439" s="1"/>
      <c r="LGK439" s="1"/>
      <c r="LGL439" s="1"/>
      <c r="LGM439" s="1"/>
      <c r="LGN439" s="1"/>
      <c r="LGO439" s="1"/>
      <c r="LGP439" s="1"/>
      <c r="LGQ439" s="1"/>
      <c r="LGR439" s="1"/>
      <c r="LGS439" s="1"/>
      <c r="LGT439" s="1"/>
      <c r="LGU439" s="1"/>
      <c r="LGV439" s="1"/>
      <c r="LGW439" s="1"/>
      <c r="LGX439" s="1"/>
      <c r="LGY439" s="1"/>
      <c r="LGZ439" s="1"/>
      <c r="LHA439" s="1"/>
      <c r="LHB439" s="1"/>
      <c r="LHC439" s="1"/>
      <c r="LHD439" s="1"/>
      <c r="LHE439" s="1"/>
      <c r="LHF439" s="1"/>
      <c r="LHG439" s="1"/>
      <c r="LHH439" s="1"/>
      <c r="LHI439" s="1"/>
      <c r="LHJ439" s="1"/>
      <c r="LHK439" s="1"/>
      <c r="LHL439" s="1"/>
      <c r="LHM439" s="1"/>
      <c r="LHN439" s="1"/>
      <c r="LHO439" s="1"/>
      <c r="LHP439" s="1"/>
      <c r="LHQ439" s="1"/>
      <c r="LHR439" s="1"/>
      <c r="LHS439" s="1"/>
      <c r="LHT439" s="1"/>
      <c r="LHU439" s="1"/>
      <c r="LHV439" s="1"/>
      <c r="LHW439" s="1"/>
      <c r="LHX439" s="1"/>
      <c r="LHY439" s="1"/>
      <c r="LHZ439" s="1"/>
      <c r="LIA439" s="1"/>
      <c r="LIB439" s="1"/>
      <c r="LIC439" s="1"/>
      <c r="LID439" s="1"/>
      <c r="LIE439" s="1"/>
      <c r="LIF439" s="1"/>
      <c r="LIG439" s="1"/>
      <c r="LIH439" s="1"/>
      <c r="LII439" s="1"/>
      <c r="LIJ439" s="1"/>
      <c r="LIK439" s="1"/>
      <c r="LIL439" s="1"/>
      <c r="LIM439" s="1"/>
      <c r="LIN439" s="1"/>
      <c r="LIO439" s="1"/>
      <c r="LIP439" s="1"/>
      <c r="LIQ439" s="1"/>
      <c r="LIR439" s="1"/>
      <c r="LIS439" s="1"/>
      <c r="LIT439" s="1"/>
      <c r="LIU439" s="1"/>
      <c r="LIV439" s="1"/>
      <c r="LIW439" s="1"/>
      <c r="LIX439" s="1"/>
      <c r="LIY439" s="1"/>
      <c r="LIZ439" s="1"/>
      <c r="LJA439" s="1"/>
      <c r="LJB439" s="1"/>
      <c r="LJC439" s="1"/>
      <c r="LJD439" s="1"/>
      <c r="LJE439" s="1"/>
      <c r="LJF439" s="1"/>
      <c r="LJG439" s="1"/>
      <c r="LJH439" s="1"/>
      <c r="LJI439" s="1"/>
      <c r="LJJ439" s="1"/>
      <c r="LJK439" s="1"/>
      <c r="LJL439" s="1"/>
      <c r="LJM439" s="1"/>
      <c r="LJN439" s="1"/>
      <c r="LJO439" s="1"/>
      <c r="LJP439" s="1"/>
      <c r="LJQ439" s="1"/>
      <c r="LJR439" s="1"/>
      <c r="LJS439" s="1"/>
      <c r="LJT439" s="1"/>
      <c r="LJU439" s="1"/>
      <c r="LJV439" s="1"/>
      <c r="LJW439" s="1"/>
      <c r="LJX439" s="1"/>
      <c r="LJY439" s="1"/>
      <c r="LJZ439" s="1"/>
      <c r="LKA439" s="1"/>
      <c r="LKB439" s="1"/>
      <c r="LKC439" s="1"/>
      <c r="LKD439" s="1"/>
      <c r="LKE439" s="1"/>
      <c r="LKF439" s="1"/>
      <c r="LKG439" s="1"/>
      <c r="LKH439" s="1"/>
      <c r="LKI439" s="1"/>
      <c r="LKJ439" s="1"/>
      <c r="LKK439" s="1"/>
      <c r="LKL439" s="1"/>
      <c r="LKM439" s="1"/>
      <c r="LKN439" s="1"/>
      <c r="LKO439" s="1"/>
      <c r="LKP439" s="1"/>
      <c r="LKQ439" s="1"/>
      <c r="LKR439" s="1"/>
      <c r="LKS439" s="1"/>
      <c r="LKT439" s="1"/>
      <c r="LKU439" s="1"/>
      <c r="LKV439" s="1"/>
      <c r="LKW439" s="1"/>
      <c r="LKX439" s="1"/>
      <c r="LKY439" s="1"/>
      <c r="LKZ439" s="1"/>
      <c r="LLA439" s="1"/>
      <c r="LLB439" s="1"/>
      <c r="LLC439" s="1"/>
      <c r="LLD439" s="1"/>
      <c r="LLE439" s="1"/>
      <c r="LLF439" s="1"/>
      <c r="LLG439" s="1"/>
      <c r="LLH439" s="1"/>
      <c r="LLI439" s="1"/>
      <c r="LLJ439" s="1"/>
      <c r="LLK439" s="1"/>
      <c r="LLL439" s="1"/>
      <c r="LLM439" s="1"/>
      <c r="LLN439" s="1"/>
      <c r="LLO439" s="1"/>
      <c r="LLP439" s="1"/>
      <c r="LLQ439" s="1"/>
      <c r="LLR439" s="1"/>
      <c r="LLS439" s="1"/>
      <c r="LLT439" s="1"/>
      <c r="LLU439" s="1"/>
      <c r="LLV439" s="1"/>
      <c r="LLW439" s="1"/>
      <c r="LLX439" s="1"/>
      <c r="LLY439" s="1"/>
      <c r="LLZ439" s="1"/>
      <c r="LMA439" s="1"/>
      <c r="LMB439" s="1"/>
      <c r="LMC439" s="1"/>
      <c r="LMD439" s="1"/>
      <c r="LME439" s="1"/>
      <c r="LMF439" s="1"/>
      <c r="LMG439" s="1"/>
      <c r="LMH439" s="1"/>
      <c r="LMI439" s="1"/>
      <c r="LMJ439" s="1"/>
      <c r="LMK439" s="1"/>
      <c r="LML439" s="1"/>
      <c r="LMM439" s="1"/>
      <c r="LMN439" s="1"/>
      <c r="LMO439" s="1"/>
      <c r="LMP439" s="1"/>
      <c r="LMQ439" s="1"/>
      <c r="LMR439" s="1"/>
      <c r="LMS439" s="1"/>
      <c r="LMT439" s="1"/>
      <c r="LMU439" s="1"/>
      <c r="LMV439" s="1"/>
      <c r="LMW439" s="1"/>
      <c r="LMX439" s="1"/>
      <c r="LMY439" s="1"/>
      <c r="LMZ439" s="1"/>
      <c r="LNA439" s="1"/>
      <c r="LNB439" s="1"/>
      <c r="LNC439" s="1"/>
      <c r="LND439" s="1"/>
      <c r="LNE439" s="1"/>
      <c r="LNF439" s="1"/>
      <c r="LNG439" s="1"/>
      <c r="LNH439" s="1"/>
      <c r="LNI439" s="1"/>
      <c r="LNJ439" s="1"/>
      <c r="LNK439" s="1"/>
      <c r="LNL439" s="1"/>
      <c r="LNM439" s="1"/>
      <c r="LNN439" s="1"/>
      <c r="LNO439" s="1"/>
      <c r="LNP439" s="1"/>
      <c r="LNQ439" s="1"/>
      <c r="LNR439" s="1"/>
      <c r="LNS439" s="1"/>
      <c r="LNT439" s="1"/>
      <c r="LNU439" s="1"/>
      <c r="LNV439" s="1"/>
      <c r="LNW439" s="1"/>
      <c r="LNX439" s="1"/>
      <c r="LNY439" s="1"/>
      <c r="LNZ439" s="1"/>
      <c r="LOA439" s="1"/>
      <c r="LOB439" s="1"/>
      <c r="LOC439" s="1"/>
      <c r="LOD439" s="1"/>
      <c r="LOE439" s="1"/>
      <c r="LOF439" s="1"/>
      <c r="LOG439" s="1"/>
      <c r="LOH439" s="1"/>
      <c r="LOI439" s="1"/>
      <c r="LOJ439" s="1"/>
      <c r="LOK439" s="1"/>
      <c r="LOL439" s="1"/>
      <c r="LOM439" s="1"/>
      <c r="LON439" s="1"/>
      <c r="LOO439" s="1"/>
      <c r="LOP439" s="1"/>
      <c r="LOQ439" s="1"/>
      <c r="LOR439" s="1"/>
      <c r="LOS439" s="1"/>
      <c r="LOT439" s="1"/>
      <c r="LOU439" s="1"/>
      <c r="LOV439" s="1"/>
      <c r="LOW439" s="1"/>
      <c r="LOX439" s="1"/>
      <c r="LOY439" s="1"/>
      <c r="LOZ439" s="1"/>
      <c r="LPA439" s="1"/>
      <c r="LPB439" s="1"/>
      <c r="LPC439" s="1"/>
      <c r="LPD439" s="1"/>
      <c r="LPE439" s="1"/>
      <c r="LPF439" s="1"/>
      <c r="LPG439" s="1"/>
      <c r="LPH439" s="1"/>
      <c r="LPI439" s="1"/>
      <c r="LPJ439" s="1"/>
      <c r="LPK439" s="1"/>
      <c r="LPL439" s="1"/>
      <c r="LPM439" s="1"/>
      <c r="LPN439" s="1"/>
      <c r="LPO439" s="1"/>
      <c r="LPP439" s="1"/>
      <c r="LPQ439" s="1"/>
      <c r="LPR439" s="1"/>
      <c r="LPS439" s="1"/>
      <c r="LPT439" s="1"/>
      <c r="LPU439" s="1"/>
      <c r="LPV439" s="1"/>
      <c r="LPW439" s="1"/>
      <c r="LPX439" s="1"/>
      <c r="LPY439" s="1"/>
      <c r="LPZ439" s="1"/>
      <c r="LQA439" s="1"/>
      <c r="LQB439" s="1"/>
      <c r="LQC439" s="1"/>
      <c r="LQD439" s="1"/>
      <c r="LQE439" s="1"/>
      <c r="LQF439" s="1"/>
      <c r="LQG439" s="1"/>
      <c r="LQH439" s="1"/>
      <c r="LQI439" s="1"/>
      <c r="LQJ439" s="1"/>
      <c r="LQK439" s="1"/>
      <c r="LQL439" s="1"/>
      <c r="LQM439" s="1"/>
      <c r="LQN439" s="1"/>
      <c r="LQO439" s="1"/>
      <c r="LQP439" s="1"/>
      <c r="LQQ439" s="1"/>
      <c r="LQR439" s="1"/>
      <c r="LQS439" s="1"/>
      <c r="LQT439" s="1"/>
      <c r="LQU439" s="1"/>
      <c r="LQV439" s="1"/>
      <c r="LQW439" s="1"/>
      <c r="LQX439" s="1"/>
      <c r="LQY439" s="1"/>
      <c r="LQZ439" s="1"/>
      <c r="LRA439" s="1"/>
      <c r="LRB439" s="1"/>
      <c r="LRC439" s="1"/>
      <c r="LRD439" s="1"/>
      <c r="LRE439" s="1"/>
      <c r="LRF439" s="1"/>
      <c r="LRG439" s="1"/>
      <c r="LRH439" s="1"/>
      <c r="LRI439" s="1"/>
      <c r="LRJ439" s="1"/>
      <c r="LRK439" s="1"/>
      <c r="LRL439" s="1"/>
      <c r="LRM439" s="1"/>
      <c r="LRN439" s="1"/>
      <c r="LRO439" s="1"/>
      <c r="LRP439" s="1"/>
      <c r="LRQ439" s="1"/>
      <c r="LRR439" s="1"/>
      <c r="LRS439" s="1"/>
      <c r="LRT439" s="1"/>
      <c r="LRU439" s="1"/>
      <c r="LRV439" s="1"/>
      <c r="LRW439" s="1"/>
      <c r="LRX439" s="1"/>
      <c r="LRY439" s="1"/>
      <c r="LRZ439" s="1"/>
      <c r="LSA439" s="1"/>
      <c r="LSB439" s="1"/>
      <c r="LSC439" s="1"/>
      <c r="LSD439" s="1"/>
      <c r="LSE439" s="1"/>
      <c r="LSF439" s="1"/>
      <c r="LSG439" s="1"/>
      <c r="LSH439" s="1"/>
      <c r="LSI439" s="1"/>
      <c r="LSJ439" s="1"/>
      <c r="LSK439" s="1"/>
      <c r="LSL439" s="1"/>
      <c r="LSM439" s="1"/>
      <c r="LSN439" s="1"/>
      <c r="LSO439" s="1"/>
      <c r="LSP439" s="1"/>
      <c r="LSQ439" s="1"/>
      <c r="LSR439" s="1"/>
      <c r="LSS439" s="1"/>
      <c r="LST439" s="1"/>
      <c r="LSU439" s="1"/>
      <c r="LSV439" s="1"/>
      <c r="LSW439" s="1"/>
      <c r="LSX439" s="1"/>
      <c r="LSY439" s="1"/>
      <c r="LSZ439" s="1"/>
      <c r="LTA439" s="1"/>
      <c r="LTB439" s="1"/>
      <c r="LTC439" s="1"/>
      <c r="LTD439" s="1"/>
      <c r="LTE439" s="1"/>
      <c r="LTF439" s="1"/>
      <c r="LTG439" s="1"/>
      <c r="LTH439" s="1"/>
      <c r="LTI439" s="1"/>
      <c r="LTJ439" s="1"/>
      <c r="LTK439" s="1"/>
      <c r="LTL439" s="1"/>
      <c r="LTM439" s="1"/>
      <c r="LTN439" s="1"/>
      <c r="LTO439" s="1"/>
      <c r="LTP439" s="1"/>
      <c r="LTQ439" s="1"/>
      <c r="LTR439" s="1"/>
      <c r="LTS439" s="1"/>
      <c r="LTT439" s="1"/>
      <c r="LTU439" s="1"/>
      <c r="LTV439" s="1"/>
      <c r="LTW439" s="1"/>
      <c r="LTX439" s="1"/>
      <c r="LTY439" s="1"/>
      <c r="LTZ439" s="1"/>
      <c r="LUA439" s="1"/>
      <c r="LUB439" s="1"/>
      <c r="LUC439" s="1"/>
      <c r="LUD439" s="1"/>
      <c r="LUE439" s="1"/>
      <c r="LUF439" s="1"/>
      <c r="LUG439" s="1"/>
      <c r="LUH439" s="1"/>
      <c r="LUI439" s="1"/>
      <c r="LUJ439" s="1"/>
      <c r="LUK439" s="1"/>
      <c r="LUL439" s="1"/>
      <c r="LUM439" s="1"/>
      <c r="LUN439" s="1"/>
      <c r="LUO439" s="1"/>
      <c r="LUP439" s="1"/>
      <c r="LUQ439" s="1"/>
      <c r="LUR439" s="1"/>
      <c r="LUS439" s="1"/>
      <c r="LUT439" s="1"/>
      <c r="LUU439" s="1"/>
      <c r="LUV439" s="1"/>
      <c r="LUW439" s="1"/>
      <c r="LUX439" s="1"/>
      <c r="LUY439" s="1"/>
      <c r="LUZ439" s="1"/>
      <c r="LVA439" s="1"/>
      <c r="LVB439" s="1"/>
      <c r="LVC439" s="1"/>
      <c r="LVD439" s="1"/>
      <c r="LVE439" s="1"/>
      <c r="LVF439" s="1"/>
      <c r="LVG439" s="1"/>
      <c r="LVH439" s="1"/>
      <c r="LVI439" s="1"/>
      <c r="LVJ439" s="1"/>
      <c r="LVK439" s="1"/>
      <c r="LVL439" s="1"/>
      <c r="LVM439" s="1"/>
      <c r="LVN439" s="1"/>
      <c r="LVO439" s="1"/>
      <c r="LVP439" s="1"/>
      <c r="LVQ439" s="1"/>
      <c r="LVR439" s="1"/>
      <c r="LVS439" s="1"/>
      <c r="LVT439" s="1"/>
      <c r="LVU439" s="1"/>
      <c r="LVV439" s="1"/>
      <c r="LVW439" s="1"/>
      <c r="LVX439" s="1"/>
      <c r="LVY439" s="1"/>
      <c r="LVZ439" s="1"/>
      <c r="LWA439" s="1"/>
      <c r="LWB439" s="1"/>
      <c r="LWC439" s="1"/>
      <c r="LWD439" s="1"/>
      <c r="LWE439" s="1"/>
      <c r="LWF439" s="1"/>
      <c r="LWG439" s="1"/>
      <c r="LWH439" s="1"/>
      <c r="LWI439" s="1"/>
      <c r="LWJ439" s="1"/>
      <c r="LWK439" s="1"/>
      <c r="LWL439" s="1"/>
      <c r="LWM439" s="1"/>
      <c r="LWN439" s="1"/>
      <c r="LWO439" s="1"/>
      <c r="LWP439" s="1"/>
      <c r="LWQ439" s="1"/>
      <c r="LWR439" s="1"/>
      <c r="LWS439" s="1"/>
      <c r="LWT439" s="1"/>
      <c r="LWU439" s="1"/>
      <c r="LWV439" s="1"/>
      <c r="LWW439" s="1"/>
      <c r="LWX439" s="1"/>
      <c r="LWY439" s="1"/>
      <c r="LWZ439" s="1"/>
      <c r="LXA439" s="1"/>
      <c r="LXB439" s="1"/>
      <c r="LXC439" s="1"/>
      <c r="LXD439" s="1"/>
      <c r="LXE439" s="1"/>
      <c r="LXF439" s="1"/>
      <c r="LXG439" s="1"/>
      <c r="LXH439" s="1"/>
      <c r="LXI439" s="1"/>
      <c r="LXJ439" s="1"/>
      <c r="LXK439" s="1"/>
      <c r="LXL439" s="1"/>
      <c r="LXM439" s="1"/>
      <c r="LXN439" s="1"/>
      <c r="LXO439" s="1"/>
      <c r="LXP439" s="1"/>
      <c r="LXQ439" s="1"/>
      <c r="LXR439" s="1"/>
      <c r="LXS439" s="1"/>
      <c r="LXT439" s="1"/>
      <c r="LXU439" s="1"/>
      <c r="LXV439" s="1"/>
      <c r="LXW439" s="1"/>
      <c r="LXX439" s="1"/>
      <c r="LXY439" s="1"/>
      <c r="LXZ439" s="1"/>
      <c r="LYA439" s="1"/>
      <c r="LYB439" s="1"/>
      <c r="LYC439" s="1"/>
      <c r="LYD439" s="1"/>
      <c r="LYE439" s="1"/>
      <c r="LYF439" s="1"/>
      <c r="LYG439" s="1"/>
      <c r="LYH439" s="1"/>
      <c r="LYI439" s="1"/>
      <c r="LYJ439" s="1"/>
      <c r="LYK439" s="1"/>
      <c r="LYL439" s="1"/>
      <c r="LYM439" s="1"/>
      <c r="LYN439" s="1"/>
      <c r="LYO439" s="1"/>
      <c r="LYP439" s="1"/>
      <c r="LYQ439" s="1"/>
      <c r="LYR439" s="1"/>
      <c r="LYS439" s="1"/>
      <c r="LYT439" s="1"/>
      <c r="LYU439" s="1"/>
      <c r="LYV439" s="1"/>
      <c r="LYW439" s="1"/>
      <c r="LYX439" s="1"/>
      <c r="LYY439" s="1"/>
      <c r="LYZ439" s="1"/>
      <c r="LZA439" s="1"/>
      <c r="LZB439" s="1"/>
      <c r="LZC439" s="1"/>
      <c r="LZD439" s="1"/>
      <c r="LZE439" s="1"/>
      <c r="LZF439" s="1"/>
      <c r="LZG439" s="1"/>
      <c r="LZH439" s="1"/>
      <c r="LZI439" s="1"/>
      <c r="LZJ439" s="1"/>
      <c r="LZK439" s="1"/>
      <c r="LZL439" s="1"/>
      <c r="LZM439" s="1"/>
      <c r="LZN439" s="1"/>
      <c r="LZO439" s="1"/>
      <c r="LZP439" s="1"/>
      <c r="LZQ439" s="1"/>
      <c r="LZR439" s="1"/>
      <c r="LZS439" s="1"/>
      <c r="LZT439" s="1"/>
      <c r="LZU439" s="1"/>
      <c r="LZV439" s="1"/>
      <c r="LZW439" s="1"/>
      <c r="LZX439" s="1"/>
      <c r="LZY439" s="1"/>
      <c r="LZZ439" s="1"/>
      <c r="MAA439" s="1"/>
      <c r="MAB439" s="1"/>
      <c r="MAC439" s="1"/>
      <c r="MAD439" s="1"/>
      <c r="MAE439" s="1"/>
      <c r="MAF439" s="1"/>
      <c r="MAG439" s="1"/>
      <c r="MAH439" s="1"/>
      <c r="MAI439" s="1"/>
      <c r="MAJ439" s="1"/>
      <c r="MAK439" s="1"/>
      <c r="MAL439" s="1"/>
      <c r="MAM439" s="1"/>
      <c r="MAN439" s="1"/>
      <c r="MAO439" s="1"/>
      <c r="MAP439" s="1"/>
      <c r="MAQ439" s="1"/>
      <c r="MAR439" s="1"/>
      <c r="MAS439" s="1"/>
      <c r="MAT439" s="1"/>
      <c r="MAU439" s="1"/>
      <c r="MAV439" s="1"/>
      <c r="MAW439" s="1"/>
      <c r="MAX439" s="1"/>
      <c r="MAY439" s="1"/>
      <c r="MAZ439" s="1"/>
      <c r="MBA439" s="1"/>
      <c r="MBB439" s="1"/>
      <c r="MBC439" s="1"/>
      <c r="MBD439" s="1"/>
      <c r="MBE439" s="1"/>
      <c r="MBF439" s="1"/>
      <c r="MBG439" s="1"/>
      <c r="MBH439" s="1"/>
      <c r="MBI439" s="1"/>
      <c r="MBJ439" s="1"/>
      <c r="MBK439" s="1"/>
      <c r="MBL439" s="1"/>
      <c r="MBM439" s="1"/>
      <c r="MBN439" s="1"/>
      <c r="MBO439" s="1"/>
      <c r="MBP439" s="1"/>
      <c r="MBQ439" s="1"/>
      <c r="MBR439" s="1"/>
      <c r="MBS439" s="1"/>
      <c r="MBT439" s="1"/>
      <c r="MBU439" s="1"/>
      <c r="MBV439" s="1"/>
      <c r="MBW439" s="1"/>
      <c r="MBX439" s="1"/>
      <c r="MBY439" s="1"/>
      <c r="MBZ439" s="1"/>
      <c r="MCA439" s="1"/>
      <c r="MCB439" s="1"/>
      <c r="MCC439" s="1"/>
      <c r="MCD439" s="1"/>
      <c r="MCE439" s="1"/>
      <c r="MCF439" s="1"/>
      <c r="MCG439" s="1"/>
      <c r="MCH439" s="1"/>
      <c r="MCI439" s="1"/>
      <c r="MCJ439" s="1"/>
      <c r="MCK439" s="1"/>
      <c r="MCL439" s="1"/>
      <c r="MCM439" s="1"/>
      <c r="MCN439" s="1"/>
      <c r="MCO439" s="1"/>
      <c r="MCP439" s="1"/>
      <c r="MCQ439" s="1"/>
      <c r="MCR439" s="1"/>
      <c r="MCS439" s="1"/>
      <c r="MCT439" s="1"/>
      <c r="MCU439" s="1"/>
      <c r="MCV439" s="1"/>
      <c r="MCW439" s="1"/>
      <c r="MCX439" s="1"/>
      <c r="MCY439" s="1"/>
      <c r="MCZ439" s="1"/>
      <c r="MDA439" s="1"/>
      <c r="MDB439" s="1"/>
      <c r="MDC439" s="1"/>
      <c r="MDD439" s="1"/>
      <c r="MDE439" s="1"/>
      <c r="MDF439" s="1"/>
      <c r="MDG439" s="1"/>
      <c r="MDH439" s="1"/>
      <c r="MDI439" s="1"/>
      <c r="MDJ439" s="1"/>
      <c r="MDK439" s="1"/>
      <c r="MDL439" s="1"/>
      <c r="MDM439" s="1"/>
      <c r="MDN439" s="1"/>
      <c r="MDO439" s="1"/>
      <c r="MDP439" s="1"/>
      <c r="MDQ439" s="1"/>
      <c r="MDR439" s="1"/>
      <c r="MDS439" s="1"/>
      <c r="MDT439" s="1"/>
      <c r="MDU439" s="1"/>
      <c r="MDV439" s="1"/>
      <c r="MDW439" s="1"/>
      <c r="MDX439" s="1"/>
      <c r="MDY439" s="1"/>
      <c r="MDZ439" s="1"/>
      <c r="MEA439" s="1"/>
      <c r="MEB439" s="1"/>
      <c r="MEC439" s="1"/>
      <c r="MED439" s="1"/>
      <c r="MEE439" s="1"/>
      <c r="MEF439" s="1"/>
      <c r="MEG439" s="1"/>
      <c r="MEH439" s="1"/>
      <c r="MEI439" s="1"/>
      <c r="MEJ439" s="1"/>
      <c r="MEK439" s="1"/>
      <c r="MEL439" s="1"/>
      <c r="MEM439" s="1"/>
      <c r="MEN439" s="1"/>
      <c r="MEO439" s="1"/>
      <c r="MEP439" s="1"/>
      <c r="MEQ439" s="1"/>
      <c r="MER439" s="1"/>
      <c r="MES439" s="1"/>
      <c r="MET439" s="1"/>
      <c r="MEU439" s="1"/>
      <c r="MEV439" s="1"/>
      <c r="MEW439" s="1"/>
      <c r="MEX439" s="1"/>
      <c r="MEY439" s="1"/>
      <c r="MEZ439" s="1"/>
      <c r="MFA439" s="1"/>
      <c r="MFB439" s="1"/>
      <c r="MFC439" s="1"/>
      <c r="MFD439" s="1"/>
      <c r="MFE439" s="1"/>
      <c r="MFF439" s="1"/>
      <c r="MFG439" s="1"/>
      <c r="MFH439" s="1"/>
      <c r="MFI439" s="1"/>
      <c r="MFJ439" s="1"/>
      <c r="MFK439" s="1"/>
      <c r="MFL439" s="1"/>
      <c r="MFM439" s="1"/>
      <c r="MFN439" s="1"/>
      <c r="MFO439" s="1"/>
      <c r="MFP439" s="1"/>
      <c r="MFQ439" s="1"/>
      <c r="MFR439" s="1"/>
      <c r="MFS439" s="1"/>
      <c r="MFT439" s="1"/>
      <c r="MFU439" s="1"/>
      <c r="MFV439" s="1"/>
      <c r="MFW439" s="1"/>
      <c r="MFX439" s="1"/>
      <c r="MFY439" s="1"/>
      <c r="MFZ439" s="1"/>
      <c r="MGA439" s="1"/>
      <c r="MGB439" s="1"/>
      <c r="MGC439" s="1"/>
      <c r="MGD439" s="1"/>
      <c r="MGE439" s="1"/>
      <c r="MGF439" s="1"/>
      <c r="MGG439" s="1"/>
      <c r="MGH439" s="1"/>
      <c r="MGI439" s="1"/>
      <c r="MGJ439" s="1"/>
      <c r="MGK439" s="1"/>
      <c r="MGL439" s="1"/>
      <c r="MGM439" s="1"/>
      <c r="MGN439" s="1"/>
      <c r="MGO439" s="1"/>
      <c r="MGP439" s="1"/>
      <c r="MGQ439" s="1"/>
      <c r="MGR439" s="1"/>
      <c r="MGS439" s="1"/>
      <c r="MGT439" s="1"/>
      <c r="MGU439" s="1"/>
      <c r="MGV439" s="1"/>
      <c r="MGW439" s="1"/>
      <c r="MGX439" s="1"/>
      <c r="MGY439" s="1"/>
      <c r="MGZ439" s="1"/>
      <c r="MHA439" s="1"/>
      <c r="MHB439" s="1"/>
      <c r="MHC439" s="1"/>
      <c r="MHD439" s="1"/>
      <c r="MHE439" s="1"/>
      <c r="MHF439" s="1"/>
      <c r="MHG439" s="1"/>
      <c r="MHH439" s="1"/>
      <c r="MHI439" s="1"/>
      <c r="MHJ439" s="1"/>
      <c r="MHK439" s="1"/>
      <c r="MHL439" s="1"/>
      <c r="MHM439" s="1"/>
      <c r="MHN439" s="1"/>
      <c r="MHO439" s="1"/>
      <c r="MHP439" s="1"/>
      <c r="MHQ439" s="1"/>
      <c r="MHR439" s="1"/>
      <c r="MHS439" s="1"/>
      <c r="MHT439" s="1"/>
      <c r="MHU439" s="1"/>
      <c r="MHV439" s="1"/>
      <c r="MHW439" s="1"/>
      <c r="MHX439" s="1"/>
      <c r="MHY439" s="1"/>
      <c r="MHZ439" s="1"/>
      <c r="MIA439" s="1"/>
      <c r="MIB439" s="1"/>
      <c r="MIC439" s="1"/>
      <c r="MID439" s="1"/>
      <c r="MIE439" s="1"/>
      <c r="MIF439" s="1"/>
      <c r="MIG439" s="1"/>
      <c r="MIH439" s="1"/>
      <c r="MII439" s="1"/>
      <c r="MIJ439" s="1"/>
      <c r="MIK439" s="1"/>
      <c r="MIL439" s="1"/>
      <c r="MIM439" s="1"/>
      <c r="MIN439" s="1"/>
      <c r="MIO439" s="1"/>
      <c r="MIP439" s="1"/>
      <c r="MIQ439" s="1"/>
      <c r="MIR439" s="1"/>
      <c r="MIS439" s="1"/>
      <c r="MIT439" s="1"/>
      <c r="MIU439" s="1"/>
      <c r="MIV439" s="1"/>
      <c r="MIW439" s="1"/>
      <c r="MIX439" s="1"/>
      <c r="MIY439" s="1"/>
      <c r="MIZ439" s="1"/>
      <c r="MJA439" s="1"/>
      <c r="MJB439" s="1"/>
      <c r="MJC439" s="1"/>
      <c r="MJD439" s="1"/>
      <c r="MJE439" s="1"/>
      <c r="MJF439" s="1"/>
      <c r="MJG439" s="1"/>
      <c r="MJH439" s="1"/>
      <c r="MJI439" s="1"/>
      <c r="MJJ439" s="1"/>
      <c r="MJK439" s="1"/>
      <c r="MJL439" s="1"/>
      <c r="MJM439" s="1"/>
      <c r="MJN439" s="1"/>
      <c r="MJO439" s="1"/>
      <c r="MJP439" s="1"/>
      <c r="MJQ439" s="1"/>
      <c r="MJR439" s="1"/>
      <c r="MJS439" s="1"/>
      <c r="MJT439" s="1"/>
      <c r="MJU439" s="1"/>
      <c r="MJV439" s="1"/>
      <c r="MJW439" s="1"/>
      <c r="MJX439" s="1"/>
      <c r="MJY439" s="1"/>
      <c r="MJZ439" s="1"/>
      <c r="MKA439" s="1"/>
      <c r="MKB439" s="1"/>
      <c r="MKC439" s="1"/>
      <c r="MKD439" s="1"/>
      <c r="MKE439" s="1"/>
      <c r="MKF439" s="1"/>
      <c r="MKG439" s="1"/>
      <c r="MKH439" s="1"/>
      <c r="MKI439" s="1"/>
      <c r="MKJ439" s="1"/>
      <c r="MKK439" s="1"/>
      <c r="MKL439" s="1"/>
      <c r="MKM439" s="1"/>
      <c r="MKN439" s="1"/>
      <c r="MKO439" s="1"/>
      <c r="MKP439" s="1"/>
      <c r="MKQ439" s="1"/>
      <c r="MKR439" s="1"/>
      <c r="MKS439" s="1"/>
      <c r="MKT439" s="1"/>
      <c r="MKU439" s="1"/>
      <c r="MKV439" s="1"/>
      <c r="MKW439" s="1"/>
      <c r="MKX439" s="1"/>
      <c r="MKY439" s="1"/>
      <c r="MKZ439" s="1"/>
      <c r="MLA439" s="1"/>
      <c r="MLB439" s="1"/>
      <c r="MLC439" s="1"/>
      <c r="MLD439" s="1"/>
      <c r="MLE439" s="1"/>
      <c r="MLF439" s="1"/>
      <c r="MLG439" s="1"/>
      <c r="MLH439" s="1"/>
      <c r="MLI439" s="1"/>
      <c r="MLJ439" s="1"/>
      <c r="MLK439" s="1"/>
      <c r="MLL439" s="1"/>
      <c r="MLM439" s="1"/>
      <c r="MLN439" s="1"/>
      <c r="MLO439" s="1"/>
      <c r="MLP439" s="1"/>
      <c r="MLQ439" s="1"/>
      <c r="MLR439" s="1"/>
      <c r="MLS439" s="1"/>
      <c r="MLT439" s="1"/>
      <c r="MLU439" s="1"/>
      <c r="MLV439" s="1"/>
      <c r="MLW439" s="1"/>
      <c r="MLX439" s="1"/>
      <c r="MLY439" s="1"/>
      <c r="MLZ439" s="1"/>
      <c r="MMA439" s="1"/>
      <c r="MMB439" s="1"/>
      <c r="MMC439" s="1"/>
      <c r="MMD439" s="1"/>
      <c r="MME439" s="1"/>
      <c r="MMF439" s="1"/>
      <c r="MMG439" s="1"/>
      <c r="MMH439" s="1"/>
      <c r="MMI439" s="1"/>
      <c r="MMJ439" s="1"/>
      <c r="MMK439" s="1"/>
      <c r="MML439" s="1"/>
      <c r="MMM439" s="1"/>
      <c r="MMN439" s="1"/>
      <c r="MMO439" s="1"/>
      <c r="MMP439" s="1"/>
      <c r="MMQ439" s="1"/>
      <c r="MMR439" s="1"/>
      <c r="MMS439" s="1"/>
      <c r="MMT439" s="1"/>
      <c r="MMU439" s="1"/>
      <c r="MMV439" s="1"/>
      <c r="MMW439" s="1"/>
      <c r="MMX439" s="1"/>
      <c r="MMY439" s="1"/>
      <c r="MMZ439" s="1"/>
      <c r="MNA439" s="1"/>
      <c r="MNB439" s="1"/>
      <c r="MNC439" s="1"/>
      <c r="MND439" s="1"/>
      <c r="MNE439" s="1"/>
      <c r="MNF439" s="1"/>
      <c r="MNG439" s="1"/>
      <c r="MNH439" s="1"/>
      <c r="MNI439" s="1"/>
      <c r="MNJ439" s="1"/>
      <c r="MNK439" s="1"/>
      <c r="MNL439" s="1"/>
      <c r="MNM439" s="1"/>
      <c r="MNN439" s="1"/>
      <c r="MNO439" s="1"/>
      <c r="MNP439" s="1"/>
      <c r="MNQ439" s="1"/>
      <c r="MNR439" s="1"/>
      <c r="MNS439" s="1"/>
      <c r="MNT439" s="1"/>
      <c r="MNU439" s="1"/>
      <c r="MNV439" s="1"/>
      <c r="MNW439" s="1"/>
      <c r="MNX439" s="1"/>
      <c r="MNY439" s="1"/>
      <c r="MNZ439" s="1"/>
      <c r="MOA439" s="1"/>
      <c r="MOB439" s="1"/>
      <c r="MOC439" s="1"/>
      <c r="MOD439" s="1"/>
      <c r="MOE439" s="1"/>
      <c r="MOF439" s="1"/>
      <c r="MOG439" s="1"/>
      <c r="MOH439" s="1"/>
      <c r="MOI439" s="1"/>
      <c r="MOJ439" s="1"/>
      <c r="MOK439" s="1"/>
      <c r="MOL439" s="1"/>
      <c r="MOM439" s="1"/>
      <c r="MON439" s="1"/>
      <c r="MOO439" s="1"/>
      <c r="MOP439" s="1"/>
      <c r="MOQ439" s="1"/>
      <c r="MOR439" s="1"/>
      <c r="MOS439" s="1"/>
      <c r="MOT439" s="1"/>
      <c r="MOU439" s="1"/>
      <c r="MOV439" s="1"/>
      <c r="MOW439" s="1"/>
      <c r="MOX439" s="1"/>
      <c r="MOY439" s="1"/>
      <c r="MOZ439" s="1"/>
      <c r="MPA439" s="1"/>
      <c r="MPB439" s="1"/>
      <c r="MPC439" s="1"/>
      <c r="MPD439" s="1"/>
      <c r="MPE439" s="1"/>
      <c r="MPF439" s="1"/>
      <c r="MPG439" s="1"/>
      <c r="MPH439" s="1"/>
      <c r="MPI439" s="1"/>
      <c r="MPJ439" s="1"/>
      <c r="MPK439" s="1"/>
      <c r="MPL439" s="1"/>
      <c r="MPM439" s="1"/>
      <c r="MPN439" s="1"/>
      <c r="MPO439" s="1"/>
      <c r="MPP439" s="1"/>
      <c r="MPQ439" s="1"/>
      <c r="MPR439" s="1"/>
      <c r="MPS439" s="1"/>
      <c r="MPT439" s="1"/>
      <c r="MPU439" s="1"/>
      <c r="MPV439" s="1"/>
      <c r="MPW439" s="1"/>
      <c r="MPX439" s="1"/>
      <c r="MPY439" s="1"/>
      <c r="MPZ439" s="1"/>
      <c r="MQA439" s="1"/>
      <c r="MQB439" s="1"/>
      <c r="MQC439" s="1"/>
      <c r="MQD439" s="1"/>
      <c r="MQE439" s="1"/>
      <c r="MQF439" s="1"/>
      <c r="MQG439" s="1"/>
      <c r="MQH439" s="1"/>
      <c r="MQI439" s="1"/>
      <c r="MQJ439" s="1"/>
      <c r="MQK439" s="1"/>
      <c r="MQL439" s="1"/>
      <c r="MQM439" s="1"/>
      <c r="MQN439" s="1"/>
      <c r="MQO439" s="1"/>
      <c r="MQP439" s="1"/>
      <c r="MQQ439" s="1"/>
      <c r="MQR439" s="1"/>
      <c r="MQS439" s="1"/>
      <c r="MQT439" s="1"/>
      <c r="MQU439" s="1"/>
      <c r="MQV439" s="1"/>
      <c r="MQW439" s="1"/>
      <c r="MQX439" s="1"/>
      <c r="MQY439" s="1"/>
      <c r="MQZ439" s="1"/>
      <c r="MRA439" s="1"/>
      <c r="MRB439" s="1"/>
      <c r="MRC439" s="1"/>
      <c r="MRD439" s="1"/>
      <c r="MRE439" s="1"/>
      <c r="MRF439" s="1"/>
      <c r="MRG439" s="1"/>
      <c r="MRH439" s="1"/>
      <c r="MRI439" s="1"/>
      <c r="MRJ439" s="1"/>
      <c r="MRK439" s="1"/>
      <c r="MRL439" s="1"/>
      <c r="MRM439" s="1"/>
      <c r="MRN439" s="1"/>
      <c r="MRO439" s="1"/>
      <c r="MRP439" s="1"/>
      <c r="MRQ439" s="1"/>
      <c r="MRR439" s="1"/>
      <c r="MRS439" s="1"/>
      <c r="MRT439" s="1"/>
      <c r="MRU439" s="1"/>
      <c r="MRV439" s="1"/>
      <c r="MRW439" s="1"/>
      <c r="MRX439" s="1"/>
      <c r="MRY439" s="1"/>
      <c r="MRZ439" s="1"/>
      <c r="MSA439" s="1"/>
      <c r="MSB439" s="1"/>
      <c r="MSC439" s="1"/>
      <c r="MSD439" s="1"/>
      <c r="MSE439" s="1"/>
      <c r="MSF439" s="1"/>
      <c r="MSG439" s="1"/>
      <c r="MSH439" s="1"/>
      <c r="MSI439" s="1"/>
      <c r="MSJ439" s="1"/>
      <c r="MSK439" s="1"/>
      <c r="MSL439" s="1"/>
      <c r="MSM439" s="1"/>
      <c r="MSN439" s="1"/>
      <c r="MSO439" s="1"/>
      <c r="MSP439" s="1"/>
      <c r="MSQ439" s="1"/>
      <c r="MSR439" s="1"/>
      <c r="MSS439" s="1"/>
      <c r="MST439" s="1"/>
      <c r="MSU439" s="1"/>
      <c r="MSV439" s="1"/>
      <c r="MSW439" s="1"/>
      <c r="MSX439" s="1"/>
      <c r="MSY439" s="1"/>
      <c r="MSZ439" s="1"/>
      <c r="MTA439" s="1"/>
      <c r="MTB439" s="1"/>
      <c r="MTC439" s="1"/>
      <c r="MTD439" s="1"/>
      <c r="MTE439" s="1"/>
      <c r="MTF439" s="1"/>
      <c r="MTG439" s="1"/>
      <c r="MTH439" s="1"/>
      <c r="MTI439" s="1"/>
      <c r="MTJ439" s="1"/>
      <c r="MTK439" s="1"/>
      <c r="MTL439" s="1"/>
      <c r="MTM439" s="1"/>
      <c r="MTN439" s="1"/>
      <c r="MTO439" s="1"/>
      <c r="MTP439" s="1"/>
      <c r="MTQ439" s="1"/>
      <c r="MTR439" s="1"/>
      <c r="MTS439" s="1"/>
      <c r="MTT439" s="1"/>
      <c r="MTU439" s="1"/>
      <c r="MTV439" s="1"/>
      <c r="MTW439" s="1"/>
      <c r="MTX439" s="1"/>
      <c r="MTY439" s="1"/>
      <c r="MTZ439" s="1"/>
      <c r="MUA439" s="1"/>
      <c r="MUB439" s="1"/>
      <c r="MUC439" s="1"/>
      <c r="MUD439" s="1"/>
      <c r="MUE439" s="1"/>
      <c r="MUF439" s="1"/>
      <c r="MUG439" s="1"/>
      <c r="MUH439" s="1"/>
      <c r="MUI439" s="1"/>
      <c r="MUJ439" s="1"/>
      <c r="MUK439" s="1"/>
      <c r="MUL439" s="1"/>
      <c r="MUM439" s="1"/>
      <c r="MUN439" s="1"/>
      <c r="MUO439" s="1"/>
      <c r="MUP439" s="1"/>
      <c r="MUQ439" s="1"/>
      <c r="MUR439" s="1"/>
      <c r="MUS439" s="1"/>
      <c r="MUT439" s="1"/>
      <c r="MUU439" s="1"/>
      <c r="MUV439" s="1"/>
      <c r="MUW439" s="1"/>
      <c r="MUX439" s="1"/>
      <c r="MUY439" s="1"/>
      <c r="MUZ439" s="1"/>
      <c r="MVA439" s="1"/>
      <c r="MVB439" s="1"/>
      <c r="MVC439" s="1"/>
      <c r="MVD439" s="1"/>
      <c r="MVE439" s="1"/>
      <c r="MVF439" s="1"/>
      <c r="MVG439" s="1"/>
      <c r="MVH439" s="1"/>
      <c r="MVI439" s="1"/>
      <c r="MVJ439" s="1"/>
      <c r="MVK439" s="1"/>
      <c r="MVL439" s="1"/>
      <c r="MVM439" s="1"/>
      <c r="MVN439" s="1"/>
      <c r="MVO439" s="1"/>
      <c r="MVP439" s="1"/>
      <c r="MVQ439" s="1"/>
      <c r="MVR439" s="1"/>
      <c r="MVS439" s="1"/>
      <c r="MVT439" s="1"/>
      <c r="MVU439" s="1"/>
      <c r="MVV439" s="1"/>
      <c r="MVW439" s="1"/>
      <c r="MVX439" s="1"/>
      <c r="MVY439" s="1"/>
      <c r="MVZ439" s="1"/>
      <c r="MWA439" s="1"/>
      <c r="MWB439" s="1"/>
      <c r="MWC439" s="1"/>
      <c r="MWD439" s="1"/>
      <c r="MWE439" s="1"/>
      <c r="MWF439" s="1"/>
      <c r="MWG439" s="1"/>
      <c r="MWH439" s="1"/>
      <c r="MWI439" s="1"/>
      <c r="MWJ439" s="1"/>
      <c r="MWK439" s="1"/>
      <c r="MWL439" s="1"/>
      <c r="MWM439" s="1"/>
      <c r="MWN439" s="1"/>
      <c r="MWO439" s="1"/>
      <c r="MWP439" s="1"/>
      <c r="MWQ439" s="1"/>
      <c r="MWR439" s="1"/>
      <c r="MWS439" s="1"/>
      <c r="MWT439" s="1"/>
      <c r="MWU439" s="1"/>
      <c r="MWV439" s="1"/>
      <c r="MWW439" s="1"/>
      <c r="MWX439" s="1"/>
      <c r="MWY439" s="1"/>
      <c r="MWZ439" s="1"/>
      <c r="MXA439" s="1"/>
      <c r="MXB439" s="1"/>
      <c r="MXC439" s="1"/>
      <c r="MXD439" s="1"/>
      <c r="MXE439" s="1"/>
      <c r="MXF439" s="1"/>
      <c r="MXG439" s="1"/>
      <c r="MXH439" s="1"/>
      <c r="MXI439" s="1"/>
      <c r="MXJ439" s="1"/>
      <c r="MXK439" s="1"/>
      <c r="MXL439" s="1"/>
      <c r="MXM439" s="1"/>
      <c r="MXN439" s="1"/>
      <c r="MXO439" s="1"/>
      <c r="MXP439" s="1"/>
      <c r="MXQ439" s="1"/>
      <c r="MXR439" s="1"/>
      <c r="MXS439" s="1"/>
      <c r="MXT439" s="1"/>
      <c r="MXU439" s="1"/>
      <c r="MXV439" s="1"/>
      <c r="MXW439" s="1"/>
      <c r="MXX439" s="1"/>
      <c r="MXY439" s="1"/>
      <c r="MXZ439" s="1"/>
      <c r="MYA439" s="1"/>
      <c r="MYB439" s="1"/>
      <c r="MYC439" s="1"/>
      <c r="MYD439" s="1"/>
      <c r="MYE439" s="1"/>
      <c r="MYF439" s="1"/>
      <c r="MYG439" s="1"/>
      <c r="MYH439" s="1"/>
      <c r="MYI439" s="1"/>
      <c r="MYJ439" s="1"/>
      <c r="MYK439" s="1"/>
      <c r="MYL439" s="1"/>
      <c r="MYM439" s="1"/>
      <c r="MYN439" s="1"/>
      <c r="MYO439" s="1"/>
      <c r="MYP439" s="1"/>
      <c r="MYQ439" s="1"/>
      <c r="MYR439" s="1"/>
      <c r="MYS439" s="1"/>
      <c r="MYT439" s="1"/>
      <c r="MYU439" s="1"/>
      <c r="MYV439" s="1"/>
      <c r="MYW439" s="1"/>
      <c r="MYX439" s="1"/>
      <c r="MYY439" s="1"/>
      <c r="MYZ439" s="1"/>
      <c r="MZA439" s="1"/>
      <c r="MZB439" s="1"/>
      <c r="MZC439" s="1"/>
      <c r="MZD439" s="1"/>
      <c r="MZE439" s="1"/>
      <c r="MZF439" s="1"/>
      <c r="MZG439" s="1"/>
      <c r="MZH439" s="1"/>
      <c r="MZI439" s="1"/>
      <c r="MZJ439" s="1"/>
      <c r="MZK439" s="1"/>
      <c r="MZL439" s="1"/>
      <c r="MZM439" s="1"/>
      <c r="MZN439" s="1"/>
      <c r="MZO439" s="1"/>
      <c r="MZP439" s="1"/>
      <c r="MZQ439" s="1"/>
      <c r="MZR439" s="1"/>
      <c r="MZS439" s="1"/>
      <c r="MZT439" s="1"/>
      <c r="MZU439" s="1"/>
      <c r="MZV439" s="1"/>
      <c r="MZW439" s="1"/>
      <c r="MZX439" s="1"/>
      <c r="MZY439" s="1"/>
      <c r="MZZ439" s="1"/>
      <c r="NAA439" s="1"/>
      <c r="NAB439" s="1"/>
      <c r="NAC439" s="1"/>
      <c r="NAD439" s="1"/>
      <c r="NAE439" s="1"/>
      <c r="NAF439" s="1"/>
      <c r="NAG439" s="1"/>
      <c r="NAH439" s="1"/>
      <c r="NAI439" s="1"/>
      <c r="NAJ439" s="1"/>
      <c r="NAK439" s="1"/>
      <c r="NAL439" s="1"/>
      <c r="NAM439" s="1"/>
      <c r="NAN439" s="1"/>
      <c r="NAO439" s="1"/>
      <c r="NAP439" s="1"/>
      <c r="NAQ439" s="1"/>
      <c r="NAR439" s="1"/>
      <c r="NAS439" s="1"/>
      <c r="NAT439" s="1"/>
      <c r="NAU439" s="1"/>
      <c r="NAV439" s="1"/>
      <c r="NAW439" s="1"/>
      <c r="NAX439" s="1"/>
      <c r="NAY439" s="1"/>
      <c r="NAZ439" s="1"/>
      <c r="NBA439" s="1"/>
      <c r="NBB439" s="1"/>
      <c r="NBC439" s="1"/>
      <c r="NBD439" s="1"/>
      <c r="NBE439" s="1"/>
      <c r="NBF439" s="1"/>
      <c r="NBG439" s="1"/>
      <c r="NBH439" s="1"/>
      <c r="NBI439" s="1"/>
      <c r="NBJ439" s="1"/>
      <c r="NBK439" s="1"/>
      <c r="NBL439" s="1"/>
      <c r="NBM439" s="1"/>
      <c r="NBN439" s="1"/>
      <c r="NBO439" s="1"/>
      <c r="NBP439" s="1"/>
      <c r="NBQ439" s="1"/>
      <c r="NBR439" s="1"/>
      <c r="NBS439" s="1"/>
      <c r="NBT439" s="1"/>
      <c r="NBU439" s="1"/>
      <c r="NBV439" s="1"/>
      <c r="NBW439" s="1"/>
      <c r="NBX439" s="1"/>
      <c r="NBY439" s="1"/>
      <c r="NBZ439" s="1"/>
      <c r="NCA439" s="1"/>
      <c r="NCB439" s="1"/>
      <c r="NCC439" s="1"/>
      <c r="NCD439" s="1"/>
      <c r="NCE439" s="1"/>
      <c r="NCF439" s="1"/>
      <c r="NCG439" s="1"/>
      <c r="NCH439" s="1"/>
      <c r="NCI439" s="1"/>
      <c r="NCJ439" s="1"/>
      <c r="NCK439" s="1"/>
      <c r="NCL439" s="1"/>
      <c r="NCM439" s="1"/>
      <c r="NCN439" s="1"/>
      <c r="NCO439" s="1"/>
      <c r="NCP439" s="1"/>
      <c r="NCQ439" s="1"/>
      <c r="NCR439" s="1"/>
      <c r="NCS439" s="1"/>
      <c r="NCT439" s="1"/>
      <c r="NCU439" s="1"/>
      <c r="NCV439" s="1"/>
      <c r="NCW439" s="1"/>
      <c r="NCX439" s="1"/>
      <c r="NCY439" s="1"/>
      <c r="NCZ439" s="1"/>
      <c r="NDA439" s="1"/>
      <c r="NDB439" s="1"/>
      <c r="NDC439" s="1"/>
      <c r="NDD439" s="1"/>
      <c r="NDE439" s="1"/>
      <c r="NDF439" s="1"/>
      <c r="NDG439" s="1"/>
      <c r="NDH439" s="1"/>
      <c r="NDI439" s="1"/>
      <c r="NDJ439" s="1"/>
      <c r="NDK439" s="1"/>
      <c r="NDL439" s="1"/>
      <c r="NDM439" s="1"/>
      <c r="NDN439" s="1"/>
      <c r="NDO439" s="1"/>
      <c r="NDP439" s="1"/>
      <c r="NDQ439" s="1"/>
      <c r="NDR439" s="1"/>
      <c r="NDS439" s="1"/>
      <c r="NDT439" s="1"/>
      <c r="NDU439" s="1"/>
      <c r="NDV439" s="1"/>
      <c r="NDW439" s="1"/>
      <c r="NDX439" s="1"/>
      <c r="NDY439" s="1"/>
      <c r="NDZ439" s="1"/>
      <c r="NEA439" s="1"/>
      <c r="NEB439" s="1"/>
      <c r="NEC439" s="1"/>
      <c r="NED439" s="1"/>
      <c r="NEE439" s="1"/>
      <c r="NEF439" s="1"/>
      <c r="NEG439" s="1"/>
      <c r="NEH439" s="1"/>
      <c r="NEI439" s="1"/>
      <c r="NEJ439" s="1"/>
      <c r="NEK439" s="1"/>
      <c r="NEL439" s="1"/>
      <c r="NEM439" s="1"/>
      <c r="NEN439" s="1"/>
      <c r="NEO439" s="1"/>
      <c r="NEP439" s="1"/>
      <c r="NEQ439" s="1"/>
      <c r="NER439" s="1"/>
      <c r="NES439" s="1"/>
      <c r="NET439" s="1"/>
      <c r="NEU439" s="1"/>
      <c r="NEV439" s="1"/>
      <c r="NEW439" s="1"/>
      <c r="NEX439" s="1"/>
      <c r="NEY439" s="1"/>
      <c r="NEZ439" s="1"/>
      <c r="NFA439" s="1"/>
      <c r="NFB439" s="1"/>
      <c r="NFC439" s="1"/>
      <c r="NFD439" s="1"/>
      <c r="NFE439" s="1"/>
      <c r="NFF439" s="1"/>
      <c r="NFG439" s="1"/>
      <c r="NFH439" s="1"/>
      <c r="NFI439" s="1"/>
      <c r="NFJ439" s="1"/>
      <c r="NFK439" s="1"/>
      <c r="NFL439" s="1"/>
      <c r="NFM439" s="1"/>
      <c r="NFN439" s="1"/>
      <c r="NFO439" s="1"/>
      <c r="NFP439" s="1"/>
      <c r="NFQ439" s="1"/>
      <c r="NFR439" s="1"/>
      <c r="NFS439" s="1"/>
      <c r="NFT439" s="1"/>
      <c r="NFU439" s="1"/>
      <c r="NFV439" s="1"/>
      <c r="NFW439" s="1"/>
      <c r="NFX439" s="1"/>
      <c r="NFY439" s="1"/>
      <c r="NFZ439" s="1"/>
      <c r="NGA439" s="1"/>
      <c r="NGB439" s="1"/>
      <c r="NGC439" s="1"/>
      <c r="NGD439" s="1"/>
      <c r="NGE439" s="1"/>
      <c r="NGF439" s="1"/>
      <c r="NGG439" s="1"/>
      <c r="NGH439" s="1"/>
      <c r="NGI439" s="1"/>
      <c r="NGJ439" s="1"/>
      <c r="NGK439" s="1"/>
      <c r="NGL439" s="1"/>
      <c r="NGM439" s="1"/>
      <c r="NGN439" s="1"/>
      <c r="NGO439" s="1"/>
      <c r="NGP439" s="1"/>
      <c r="NGQ439" s="1"/>
      <c r="NGR439" s="1"/>
      <c r="NGS439" s="1"/>
      <c r="NGT439" s="1"/>
      <c r="NGU439" s="1"/>
      <c r="NGV439" s="1"/>
      <c r="NGW439" s="1"/>
      <c r="NGX439" s="1"/>
      <c r="NGY439" s="1"/>
      <c r="NGZ439" s="1"/>
      <c r="NHA439" s="1"/>
      <c r="NHB439" s="1"/>
      <c r="NHC439" s="1"/>
      <c r="NHD439" s="1"/>
      <c r="NHE439" s="1"/>
      <c r="NHF439" s="1"/>
      <c r="NHG439" s="1"/>
      <c r="NHH439" s="1"/>
      <c r="NHI439" s="1"/>
      <c r="NHJ439" s="1"/>
      <c r="NHK439" s="1"/>
      <c r="NHL439" s="1"/>
      <c r="NHM439" s="1"/>
      <c r="NHN439" s="1"/>
      <c r="NHO439" s="1"/>
      <c r="NHP439" s="1"/>
      <c r="NHQ439" s="1"/>
      <c r="NHR439" s="1"/>
      <c r="NHS439" s="1"/>
      <c r="NHT439" s="1"/>
      <c r="NHU439" s="1"/>
      <c r="NHV439" s="1"/>
      <c r="NHW439" s="1"/>
      <c r="NHX439" s="1"/>
      <c r="NHY439" s="1"/>
      <c r="NHZ439" s="1"/>
      <c r="NIA439" s="1"/>
      <c r="NIB439" s="1"/>
      <c r="NIC439" s="1"/>
      <c r="NID439" s="1"/>
      <c r="NIE439" s="1"/>
      <c r="NIF439" s="1"/>
      <c r="NIG439" s="1"/>
      <c r="NIH439" s="1"/>
      <c r="NII439" s="1"/>
      <c r="NIJ439" s="1"/>
      <c r="NIK439" s="1"/>
      <c r="NIL439" s="1"/>
      <c r="NIM439" s="1"/>
      <c r="NIN439" s="1"/>
      <c r="NIO439" s="1"/>
      <c r="NIP439" s="1"/>
      <c r="NIQ439" s="1"/>
      <c r="NIR439" s="1"/>
      <c r="NIS439" s="1"/>
      <c r="NIT439" s="1"/>
      <c r="NIU439" s="1"/>
      <c r="NIV439" s="1"/>
      <c r="NIW439" s="1"/>
      <c r="NIX439" s="1"/>
      <c r="NIY439" s="1"/>
      <c r="NIZ439" s="1"/>
      <c r="NJA439" s="1"/>
      <c r="NJB439" s="1"/>
      <c r="NJC439" s="1"/>
      <c r="NJD439" s="1"/>
      <c r="NJE439" s="1"/>
      <c r="NJF439" s="1"/>
      <c r="NJG439" s="1"/>
      <c r="NJH439" s="1"/>
      <c r="NJI439" s="1"/>
      <c r="NJJ439" s="1"/>
      <c r="NJK439" s="1"/>
      <c r="NJL439" s="1"/>
      <c r="NJM439" s="1"/>
      <c r="NJN439" s="1"/>
      <c r="NJO439" s="1"/>
      <c r="NJP439" s="1"/>
      <c r="NJQ439" s="1"/>
      <c r="NJR439" s="1"/>
      <c r="NJS439" s="1"/>
      <c r="NJT439" s="1"/>
      <c r="NJU439" s="1"/>
      <c r="NJV439" s="1"/>
      <c r="NJW439" s="1"/>
      <c r="NJX439" s="1"/>
      <c r="NJY439" s="1"/>
      <c r="NJZ439" s="1"/>
      <c r="NKA439" s="1"/>
      <c r="NKB439" s="1"/>
      <c r="NKC439" s="1"/>
      <c r="NKD439" s="1"/>
      <c r="NKE439" s="1"/>
      <c r="NKF439" s="1"/>
      <c r="NKG439" s="1"/>
      <c r="NKH439" s="1"/>
      <c r="NKI439" s="1"/>
      <c r="NKJ439" s="1"/>
      <c r="NKK439" s="1"/>
      <c r="NKL439" s="1"/>
      <c r="NKM439" s="1"/>
      <c r="NKN439" s="1"/>
      <c r="NKO439" s="1"/>
      <c r="NKP439" s="1"/>
      <c r="NKQ439" s="1"/>
      <c r="NKR439" s="1"/>
      <c r="NKS439" s="1"/>
      <c r="NKT439" s="1"/>
      <c r="NKU439" s="1"/>
      <c r="NKV439" s="1"/>
      <c r="NKW439" s="1"/>
      <c r="NKX439" s="1"/>
      <c r="NKY439" s="1"/>
      <c r="NKZ439" s="1"/>
      <c r="NLA439" s="1"/>
      <c r="NLB439" s="1"/>
      <c r="NLC439" s="1"/>
      <c r="NLD439" s="1"/>
      <c r="NLE439" s="1"/>
      <c r="NLF439" s="1"/>
      <c r="NLG439" s="1"/>
      <c r="NLH439" s="1"/>
      <c r="NLI439" s="1"/>
      <c r="NLJ439" s="1"/>
      <c r="NLK439" s="1"/>
      <c r="NLL439" s="1"/>
      <c r="NLM439" s="1"/>
      <c r="NLN439" s="1"/>
      <c r="NLO439" s="1"/>
      <c r="NLP439" s="1"/>
      <c r="NLQ439" s="1"/>
      <c r="NLR439" s="1"/>
      <c r="NLS439" s="1"/>
      <c r="NLT439" s="1"/>
      <c r="NLU439" s="1"/>
      <c r="NLV439" s="1"/>
      <c r="NLW439" s="1"/>
      <c r="NLX439" s="1"/>
      <c r="NLY439" s="1"/>
      <c r="NLZ439" s="1"/>
      <c r="NMA439" s="1"/>
      <c r="NMB439" s="1"/>
      <c r="NMC439" s="1"/>
      <c r="NMD439" s="1"/>
      <c r="NME439" s="1"/>
      <c r="NMF439" s="1"/>
      <c r="NMG439" s="1"/>
      <c r="NMH439" s="1"/>
      <c r="NMI439" s="1"/>
      <c r="NMJ439" s="1"/>
      <c r="NMK439" s="1"/>
      <c r="NML439" s="1"/>
      <c r="NMM439" s="1"/>
      <c r="NMN439" s="1"/>
      <c r="NMO439" s="1"/>
      <c r="NMP439" s="1"/>
      <c r="NMQ439" s="1"/>
      <c r="NMR439" s="1"/>
      <c r="NMS439" s="1"/>
      <c r="NMT439" s="1"/>
      <c r="NMU439" s="1"/>
      <c r="NMV439" s="1"/>
      <c r="NMW439" s="1"/>
      <c r="NMX439" s="1"/>
      <c r="NMY439" s="1"/>
      <c r="NMZ439" s="1"/>
      <c r="NNA439" s="1"/>
      <c r="NNB439" s="1"/>
      <c r="NNC439" s="1"/>
      <c r="NND439" s="1"/>
      <c r="NNE439" s="1"/>
      <c r="NNF439" s="1"/>
      <c r="NNG439" s="1"/>
      <c r="NNH439" s="1"/>
      <c r="NNI439" s="1"/>
      <c r="NNJ439" s="1"/>
      <c r="NNK439" s="1"/>
      <c r="NNL439" s="1"/>
      <c r="NNM439" s="1"/>
      <c r="NNN439" s="1"/>
      <c r="NNO439" s="1"/>
      <c r="NNP439" s="1"/>
      <c r="NNQ439" s="1"/>
      <c r="NNR439" s="1"/>
      <c r="NNS439" s="1"/>
      <c r="NNT439" s="1"/>
      <c r="NNU439" s="1"/>
      <c r="NNV439" s="1"/>
      <c r="NNW439" s="1"/>
      <c r="NNX439" s="1"/>
      <c r="NNY439" s="1"/>
      <c r="NNZ439" s="1"/>
      <c r="NOA439" s="1"/>
      <c r="NOB439" s="1"/>
      <c r="NOC439" s="1"/>
      <c r="NOD439" s="1"/>
      <c r="NOE439" s="1"/>
      <c r="NOF439" s="1"/>
      <c r="NOG439" s="1"/>
      <c r="NOH439" s="1"/>
      <c r="NOI439" s="1"/>
      <c r="NOJ439" s="1"/>
      <c r="NOK439" s="1"/>
      <c r="NOL439" s="1"/>
      <c r="NOM439" s="1"/>
      <c r="NON439" s="1"/>
      <c r="NOO439" s="1"/>
      <c r="NOP439" s="1"/>
      <c r="NOQ439" s="1"/>
      <c r="NOR439" s="1"/>
      <c r="NOS439" s="1"/>
      <c r="NOT439" s="1"/>
      <c r="NOU439" s="1"/>
      <c r="NOV439" s="1"/>
      <c r="NOW439" s="1"/>
      <c r="NOX439" s="1"/>
      <c r="NOY439" s="1"/>
      <c r="NOZ439" s="1"/>
      <c r="NPA439" s="1"/>
      <c r="NPB439" s="1"/>
      <c r="NPC439" s="1"/>
      <c r="NPD439" s="1"/>
      <c r="NPE439" s="1"/>
      <c r="NPF439" s="1"/>
      <c r="NPG439" s="1"/>
      <c r="NPH439" s="1"/>
      <c r="NPI439" s="1"/>
      <c r="NPJ439" s="1"/>
      <c r="NPK439" s="1"/>
      <c r="NPL439" s="1"/>
      <c r="NPM439" s="1"/>
      <c r="NPN439" s="1"/>
      <c r="NPO439" s="1"/>
      <c r="NPP439" s="1"/>
      <c r="NPQ439" s="1"/>
      <c r="NPR439" s="1"/>
      <c r="NPS439" s="1"/>
      <c r="NPT439" s="1"/>
      <c r="NPU439" s="1"/>
      <c r="NPV439" s="1"/>
      <c r="NPW439" s="1"/>
      <c r="NPX439" s="1"/>
      <c r="NPY439" s="1"/>
      <c r="NPZ439" s="1"/>
      <c r="NQA439" s="1"/>
      <c r="NQB439" s="1"/>
      <c r="NQC439" s="1"/>
      <c r="NQD439" s="1"/>
      <c r="NQE439" s="1"/>
      <c r="NQF439" s="1"/>
      <c r="NQG439" s="1"/>
      <c r="NQH439" s="1"/>
      <c r="NQI439" s="1"/>
      <c r="NQJ439" s="1"/>
      <c r="NQK439" s="1"/>
      <c r="NQL439" s="1"/>
      <c r="NQM439" s="1"/>
      <c r="NQN439" s="1"/>
      <c r="NQO439" s="1"/>
      <c r="NQP439" s="1"/>
      <c r="NQQ439" s="1"/>
      <c r="NQR439" s="1"/>
      <c r="NQS439" s="1"/>
      <c r="NQT439" s="1"/>
      <c r="NQU439" s="1"/>
      <c r="NQV439" s="1"/>
      <c r="NQW439" s="1"/>
      <c r="NQX439" s="1"/>
      <c r="NQY439" s="1"/>
      <c r="NQZ439" s="1"/>
      <c r="NRA439" s="1"/>
      <c r="NRB439" s="1"/>
      <c r="NRC439" s="1"/>
      <c r="NRD439" s="1"/>
      <c r="NRE439" s="1"/>
      <c r="NRF439" s="1"/>
      <c r="NRG439" s="1"/>
      <c r="NRH439" s="1"/>
      <c r="NRI439" s="1"/>
      <c r="NRJ439" s="1"/>
      <c r="NRK439" s="1"/>
      <c r="NRL439" s="1"/>
      <c r="NRM439" s="1"/>
      <c r="NRN439" s="1"/>
      <c r="NRO439" s="1"/>
      <c r="NRP439" s="1"/>
      <c r="NRQ439" s="1"/>
      <c r="NRR439" s="1"/>
      <c r="NRS439" s="1"/>
      <c r="NRT439" s="1"/>
      <c r="NRU439" s="1"/>
      <c r="NRV439" s="1"/>
      <c r="NRW439" s="1"/>
      <c r="NRX439" s="1"/>
      <c r="NRY439" s="1"/>
      <c r="NRZ439" s="1"/>
      <c r="NSA439" s="1"/>
      <c r="NSB439" s="1"/>
      <c r="NSC439" s="1"/>
      <c r="NSD439" s="1"/>
      <c r="NSE439" s="1"/>
      <c r="NSF439" s="1"/>
      <c r="NSG439" s="1"/>
      <c r="NSH439" s="1"/>
      <c r="NSI439" s="1"/>
      <c r="NSJ439" s="1"/>
      <c r="NSK439" s="1"/>
      <c r="NSL439" s="1"/>
      <c r="NSM439" s="1"/>
      <c r="NSN439" s="1"/>
      <c r="NSO439" s="1"/>
      <c r="NSP439" s="1"/>
      <c r="NSQ439" s="1"/>
      <c r="NSR439" s="1"/>
      <c r="NSS439" s="1"/>
      <c r="NST439" s="1"/>
      <c r="NSU439" s="1"/>
      <c r="NSV439" s="1"/>
      <c r="NSW439" s="1"/>
      <c r="NSX439" s="1"/>
      <c r="NSY439" s="1"/>
      <c r="NSZ439" s="1"/>
      <c r="NTA439" s="1"/>
      <c r="NTB439" s="1"/>
      <c r="NTC439" s="1"/>
      <c r="NTD439" s="1"/>
      <c r="NTE439" s="1"/>
      <c r="NTF439" s="1"/>
      <c r="NTG439" s="1"/>
      <c r="NTH439" s="1"/>
      <c r="NTI439" s="1"/>
      <c r="NTJ439" s="1"/>
      <c r="NTK439" s="1"/>
      <c r="NTL439" s="1"/>
      <c r="NTM439" s="1"/>
      <c r="NTN439" s="1"/>
      <c r="NTO439" s="1"/>
      <c r="NTP439" s="1"/>
      <c r="NTQ439" s="1"/>
      <c r="NTR439" s="1"/>
      <c r="NTS439" s="1"/>
      <c r="NTT439" s="1"/>
      <c r="NTU439" s="1"/>
      <c r="NTV439" s="1"/>
      <c r="NTW439" s="1"/>
      <c r="NTX439" s="1"/>
      <c r="NTY439" s="1"/>
      <c r="NTZ439" s="1"/>
      <c r="NUA439" s="1"/>
      <c r="NUB439" s="1"/>
      <c r="NUC439" s="1"/>
      <c r="NUD439" s="1"/>
      <c r="NUE439" s="1"/>
      <c r="NUF439" s="1"/>
      <c r="NUG439" s="1"/>
      <c r="NUH439" s="1"/>
      <c r="NUI439" s="1"/>
      <c r="NUJ439" s="1"/>
      <c r="NUK439" s="1"/>
      <c r="NUL439" s="1"/>
      <c r="NUM439" s="1"/>
      <c r="NUN439" s="1"/>
      <c r="NUO439" s="1"/>
      <c r="NUP439" s="1"/>
      <c r="NUQ439" s="1"/>
      <c r="NUR439" s="1"/>
      <c r="NUS439" s="1"/>
      <c r="NUT439" s="1"/>
      <c r="NUU439" s="1"/>
      <c r="NUV439" s="1"/>
      <c r="NUW439" s="1"/>
      <c r="NUX439" s="1"/>
      <c r="NUY439" s="1"/>
      <c r="NUZ439" s="1"/>
      <c r="NVA439" s="1"/>
      <c r="NVB439" s="1"/>
      <c r="NVC439" s="1"/>
      <c r="NVD439" s="1"/>
      <c r="NVE439" s="1"/>
      <c r="NVF439" s="1"/>
      <c r="NVG439" s="1"/>
      <c r="NVH439" s="1"/>
      <c r="NVI439" s="1"/>
      <c r="NVJ439" s="1"/>
      <c r="NVK439" s="1"/>
      <c r="NVL439" s="1"/>
      <c r="NVM439" s="1"/>
      <c r="NVN439" s="1"/>
      <c r="NVO439" s="1"/>
      <c r="NVP439" s="1"/>
      <c r="NVQ439" s="1"/>
      <c r="NVR439" s="1"/>
      <c r="NVS439" s="1"/>
      <c r="NVT439" s="1"/>
      <c r="NVU439" s="1"/>
      <c r="NVV439" s="1"/>
      <c r="NVW439" s="1"/>
      <c r="NVX439" s="1"/>
      <c r="NVY439" s="1"/>
      <c r="NVZ439" s="1"/>
      <c r="NWA439" s="1"/>
      <c r="NWB439" s="1"/>
      <c r="NWC439" s="1"/>
      <c r="NWD439" s="1"/>
      <c r="NWE439" s="1"/>
      <c r="NWF439" s="1"/>
      <c r="NWG439" s="1"/>
      <c r="NWH439" s="1"/>
      <c r="NWI439" s="1"/>
      <c r="NWJ439" s="1"/>
      <c r="NWK439" s="1"/>
      <c r="NWL439" s="1"/>
      <c r="NWM439" s="1"/>
      <c r="NWN439" s="1"/>
      <c r="NWO439" s="1"/>
      <c r="NWP439" s="1"/>
      <c r="NWQ439" s="1"/>
      <c r="NWR439" s="1"/>
      <c r="NWS439" s="1"/>
      <c r="NWT439" s="1"/>
      <c r="NWU439" s="1"/>
      <c r="NWV439" s="1"/>
      <c r="NWW439" s="1"/>
      <c r="NWX439" s="1"/>
      <c r="NWY439" s="1"/>
      <c r="NWZ439" s="1"/>
      <c r="NXA439" s="1"/>
      <c r="NXB439" s="1"/>
      <c r="NXC439" s="1"/>
      <c r="NXD439" s="1"/>
      <c r="NXE439" s="1"/>
      <c r="NXF439" s="1"/>
      <c r="NXG439" s="1"/>
      <c r="NXH439" s="1"/>
      <c r="NXI439" s="1"/>
      <c r="NXJ439" s="1"/>
      <c r="NXK439" s="1"/>
      <c r="NXL439" s="1"/>
      <c r="NXM439" s="1"/>
      <c r="NXN439" s="1"/>
      <c r="NXO439" s="1"/>
      <c r="NXP439" s="1"/>
      <c r="NXQ439" s="1"/>
      <c r="NXR439" s="1"/>
      <c r="NXS439" s="1"/>
      <c r="NXT439" s="1"/>
      <c r="NXU439" s="1"/>
      <c r="NXV439" s="1"/>
      <c r="NXW439" s="1"/>
      <c r="NXX439" s="1"/>
      <c r="NXY439" s="1"/>
      <c r="NXZ439" s="1"/>
      <c r="NYA439" s="1"/>
      <c r="NYB439" s="1"/>
      <c r="NYC439" s="1"/>
      <c r="NYD439" s="1"/>
      <c r="NYE439" s="1"/>
      <c r="NYF439" s="1"/>
      <c r="NYG439" s="1"/>
      <c r="NYH439" s="1"/>
      <c r="NYI439" s="1"/>
      <c r="NYJ439" s="1"/>
      <c r="NYK439" s="1"/>
      <c r="NYL439" s="1"/>
      <c r="NYM439" s="1"/>
      <c r="NYN439" s="1"/>
      <c r="NYO439" s="1"/>
      <c r="NYP439" s="1"/>
      <c r="NYQ439" s="1"/>
      <c r="NYR439" s="1"/>
      <c r="NYS439" s="1"/>
      <c r="NYT439" s="1"/>
      <c r="NYU439" s="1"/>
      <c r="NYV439" s="1"/>
      <c r="NYW439" s="1"/>
      <c r="NYX439" s="1"/>
      <c r="NYY439" s="1"/>
      <c r="NYZ439" s="1"/>
      <c r="NZA439" s="1"/>
      <c r="NZB439" s="1"/>
      <c r="NZC439" s="1"/>
      <c r="NZD439" s="1"/>
      <c r="NZE439" s="1"/>
      <c r="NZF439" s="1"/>
      <c r="NZG439" s="1"/>
      <c r="NZH439" s="1"/>
      <c r="NZI439" s="1"/>
      <c r="NZJ439" s="1"/>
      <c r="NZK439" s="1"/>
      <c r="NZL439" s="1"/>
      <c r="NZM439" s="1"/>
      <c r="NZN439" s="1"/>
      <c r="NZO439" s="1"/>
      <c r="NZP439" s="1"/>
      <c r="NZQ439" s="1"/>
      <c r="NZR439" s="1"/>
      <c r="NZS439" s="1"/>
      <c r="NZT439" s="1"/>
      <c r="NZU439" s="1"/>
      <c r="NZV439" s="1"/>
      <c r="NZW439" s="1"/>
      <c r="NZX439" s="1"/>
      <c r="NZY439" s="1"/>
      <c r="NZZ439" s="1"/>
      <c r="OAA439" s="1"/>
      <c r="OAB439" s="1"/>
      <c r="OAC439" s="1"/>
      <c r="OAD439" s="1"/>
      <c r="OAE439" s="1"/>
      <c r="OAF439" s="1"/>
      <c r="OAG439" s="1"/>
      <c r="OAH439" s="1"/>
      <c r="OAI439" s="1"/>
      <c r="OAJ439" s="1"/>
      <c r="OAK439" s="1"/>
      <c r="OAL439" s="1"/>
      <c r="OAM439" s="1"/>
      <c r="OAN439" s="1"/>
      <c r="OAO439" s="1"/>
      <c r="OAP439" s="1"/>
      <c r="OAQ439" s="1"/>
      <c r="OAR439" s="1"/>
      <c r="OAS439" s="1"/>
      <c r="OAT439" s="1"/>
      <c r="OAU439" s="1"/>
      <c r="OAV439" s="1"/>
      <c r="OAW439" s="1"/>
      <c r="OAX439" s="1"/>
      <c r="OAY439" s="1"/>
      <c r="OAZ439" s="1"/>
      <c r="OBA439" s="1"/>
      <c r="OBB439" s="1"/>
      <c r="OBC439" s="1"/>
      <c r="OBD439" s="1"/>
      <c r="OBE439" s="1"/>
      <c r="OBF439" s="1"/>
      <c r="OBG439" s="1"/>
      <c r="OBH439" s="1"/>
      <c r="OBI439" s="1"/>
      <c r="OBJ439" s="1"/>
      <c r="OBK439" s="1"/>
      <c r="OBL439" s="1"/>
      <c r="OBM439" s="1"/>
      <c r="OBN439" s="1"/>
      <c r="OBO439" s="1"/>
      <c r="OBP439" s="1"/>
      <c r="OBQ439" s="1"/>
      <c r="OBR439" s="1"/>
      <c r="OBS439" s="1"/>
      <c r="OBT439" s="1"/>
      <c r="OBU439" s="1"/>
      <c r="OBV439" s="1"/>
      <c r="OBW439" s="1"/>
      <c r="OBX439" s="1"/>
      <c r="OBY439" s="1"/>
      <c r="OBZ439" s="1"/>
      <c r="OCA439" s="1"/>
      <c r="OCB439" s="1"/>
      <c r="OCC439" s="1"/>
      <c r="OCD439" s="1"/>
      <c r="OCE439" s="1"/>
      <c r="OCF439" s="1"/>
      <c r="OCG439" s="1"/>
      <c r="OCH439" s="1"/>
      <c r="OCI439" s="1"/>
      <c r="OCJ439" s="1"/>
      <c r="OCK439" s="1"/>
      <c r="OCL439" s="1"/>
      <c r="OCM439" s="1"/>
      <c r="OCN439" s="1"/>
      <c r="OCO439" s="1"/>
      <c r="OCP439" s="1"/>
      <c r="OCQ439" s="1"/>
      <c r="OCR439" s="1"/>
      <c r="OCS439" s="1"/>
      <c r="OCT439" s="1"/>
      <c r="OCU439" s="1"/>
      <c r="OCV439" s="1"/>
      <c r="OCW439" s="1"/>
      <c r="OCX439" s="1"/>
      <c r="OCY439" s="1"/>
      <c r="OCZ439" s="1"/>
      <c r="ODA439" s="1"/>
      <c r="ODB439" s="1"/>
      <c r="ODC439" s="1"/>
      <c r="ODD439" s="1"/>
      <c r="ODE439" s="1"/>
      <c r="ODF439" s="1"/>
      <c r="ODG439" s="1"/>
      <c r="ODH439" s="1"/>
      <c r="ODI439" s="1"/>
      <c r="ODJ439" s="1"/>
      <c r="ODK439" s="1"/>
      <c r="ODL439" s="1"/>
      <c r="ODM439" s="1"/>
      <c r="ODN439" s="1"/>
      <c r="ODO439" s="1"/>
      <c r="ODP439" s="1"/>
      <c r="ODQ439" s="1"/>
      <c r="ODR439" s="1"/>
      <c r="ODS439" s="1"/>
      <c r="ODT439" s="1"/>
      <c r="ODU439" s="1"/>
      <c r="ODV439" s="1"/>
      <c r="ODW439" s="1"/>
      <c r="ODX439" s="1"/>
      <c r="ODY439" s="1"/>
      <c r="ODZ439" s="1"/>
      <c r="OEA439" s="1"/>
      <c r="OEB439" s="1"/>
      <c r="OEC439" s="1"/>
      <c r="OED439" s="1"/>
      <c r="OEE439" s="1"/>
      <c r="OEF439" s="1"/>
      <c r="OEG439" s="1"/>
      <c r="OEH439" s="1"/>
      <c r="OEI439" s="1"/>
      <c r="OEJ439" s="1"/>
      <c r="OEK439" s="1"/>
      <c r="OEL439" s="1"/>
      <c r="OEM439" s="1"/>
      <c r="OEN439" s="1"/>
      <c r="OEO439" s="1"/>
      <c r="OEP439" s="1"/>
      <c r="OEQ439" s="1"/>
      <c r="OER439" s="1"/>
      <c r="OES439" s="1"/>
      <c r="OET439" s="1"/>
      <c r="OEU439" s="1"/>
      <c r="OEV439" s="1"/>
      <c r="OEW439" s="1"/>
      <c r="OEX439" s="1"/>
      <c r="OEY439" s="1"/>
      <c r="OEZ439" s="1"/>
      <c r="OFA439" s="1"/>
      <c r="OFB439" s="1"/>
      <c r="OFC439" s="1"/>
      <c r="OFD439" s="1"/>
      <c r="OFE439" s="1"/>
      <c r="OFF439" s="1"/>
      <c r="OFG439" s="1"/>
      <c r="OFH439" s="1"/>
      <c r="OFI439" s="1"/>
      <c r="OFJ439" s="1"/>
      <c r="OFK439" s="1"/>
      <c r="OFL439" s="1"/>
      <c r="OFM439" s="1"/>
      <c r="OFN439" s="1"/>
      <c r="OFO439" s="1"/>
      <c r="OFP439" s="1"/>
      <c r="OFQ439" s="1"/>
      <c r="OFR439" s="1"/>
      <c r="OFS439" s="1"/>
      <c r="OFT439" s="1"/>
      <c r="OFU439" s="1"/>
      <c r="OFV439" s="1"/>
      <c r="OFW439" s="1"/>
      <c r="OFX439" s="1"/>
      <c r="OFY439" s="1"/>
      <c r="OFZ439" s="1"/>
      <c r="OGA439" s="1"/>
      <c r="OGB439" s="1"/>
      <c r="OGC439" s="1"/>
      <c r="OGD439" s="1"/>
      <c r="OGE439" s="1"/>
      <c r="OGF439" s="1"/>
      <c r="OGG439" s="1"/>
      <c r="OGH439" s="1"/>
      <c r="OGI439" s="1"/>
      <c r="OGJ439" s="1"/>
      <c r="OGK439" s="1"/>
      <c r="OGL439" s="1"/>
      <c r="OGM439" s="1"/>
      <c r="OGN439" s="1"/>
      <c r="OGO439" s="1"/>
      <c r="OGP439" s="1"/>
      <c r="OGQ439" s="1"/>
      <c r="OGR439" s="1"/>
      <c r="OGS439" s="1"/>
      <c r="OGT439" s="1"/>
      <c r="OGU439" s="1"/>
      <c r="OGV439" s="1"/>
      <c r="OGW439" s="1"/>
      <c r="OGX439" s="1"/>
      <c r="OGY439" s="1"/>
      <c r="OGZ439" s="1"/>
      <c r="OHA439" s="1"/>
      <c r="OHB439" s="1"/>
      <c r="OHC439" s="1"/>
      <c r="OHD439" s="1"/>
      <c r="OHE439" s="1"/>
      <c r="OHF439" s="1"/>
      <c r="OHG439" s="1"/>
      <c r="OHH439" s="1"/>
      <c r="OHI439" s="1"/>
      <c r="OHJ439" s="1"/>
      <c r="OHK439" s="1"/>
      <c r="OHL439" s="1"/>
      <c r="OHM439" s="1"/>
      <c r="OHN439" s="1"/>
      <c r="OHO439" s="1"/>
      <c r="OHP439" s="1"/>
      <c r="OHQ439" s="1"/>
      <c r="OHR439" s="1"/>
      <c r="OHS439" s="1"/>
      <c r="OHT439" s="1"/>
      <c r="OHU439" s="1"/>
      <c r="OHV439" s="1"/>
      <c r="OHW439" s="1"/>
      <c r="OHX439" s="1"/>
      <c r="OHY439" s="1"/>
      <c r="OHZ439" s="1"/>
      <c r="OIA439" s="1"/>
      <c r="OIB439" s="1"/>
      <c r="OIC439" s="1"/>
      <c r="OID439" s="1"/>
      <c r="OIE439" s="1"/>
      <c r="OIF439" s="1"/>
      <c r="OIG439" s="1"/>
      <c r="OIH439" s="1"/>
      <c r="OII439" s="1"/>
      <c r="OIJ439" s="1"/>
      <c r="OIK439" s="1"/>
      <c r="OIL439" s="1"/>
      <c r="OIM439" s="1"/>
      <c r="OIN439" s="1"/>
      <c r="OIO439" s="1"/>
      <c r="OIP439" s="1"/>
      <c r="OIQ439" s="1"/>
      <c r="OIR439" s="1"/>
      <c r="OIS439" s="1"/>
      <c r="OIT439" s="1"/>
      <c r="OIU439" s="1"/>
      <c r="OIV439" s="1"/>
      <c r="OIW439" s="1"/>
      <c r="OIX439" s="1"/>
      <c r="OIY439" s="1"/>
      <c r="OIZ439" s="1"/>
      <c r="OJA439" s="1"/>
      <c r="OJB439" s="1"/>
      <c r="OJC439" s="1"/>
      <c r="OJD439" s="1"/>
      <c r="OJE439" s="1"/>
      <c r="OJF439" s="1"/>
      <c r="OJG439" s="1"/>
      <c r="OJH439" s="1"/>
      <c r="OJI439" s="1"/>
      <c r="OJJ439" s="1"/>
      <c r="OJK439" s="1"/>
      <c r="OJL439" s="1"/>
      <c r="OJM439" s="1"/>
      <c r="OJN439" s="1"/>
      <c r="OJO439" s="1"/>
      <c r="OJP439" s="1"/>
      <c r="OJQ439" s="1"/>
      <c r="OJR439" s="1"/>
      <c r="OJS439" s="1"/>
      <c r="OJT439" s="1"/>
      <c r="OJU439" s="1"/>
      <c r="OJV439" s="1"/>
      <c r="OJW439" s="1"/>
      <c r="OJX439" s="1"/>
      <c r="OJY439" s="1"/>
      <c r="OJZ439" s="1"/>
      <c r="OKA439" s="1"/>
      <c r="OKB439" s="1"/>
      <c r="OKC439" s="1"/>
      <c r="OKD439" s="1"/>
      <c r="OKE439" s="1"/>
      <c r="OKF439" s="1"/>
      <c r="OKG439" s="1"/>
      <c r="OKH439" s="1"/>
      <c r="OKI439" s="1"/>
      <c r="OKJ439" s="1"/>
      <c r="OKK439" s="1"/>
      <c r="OKL439" s="1"/>
      <c r="OKM439" s="1"/>
      <c r="OKN439" s="1"/>
      <c r="OKO439" s="1"/>
      <c r="OKP439" s="1"/>
      <c r="OKQ439" s="1"/>
      <c r="OKR439" s="1"/>
      <c r="OKS439" s="1"/>
      <c r="OKT439" s="1"/>
      <c r="OKU439" s="1"/>
      <c r="OKV439" s="1"/>
      <c r="OKW439" s="1"/>
      <c r="OKX439" s="1"/>
      <c r="OKY439" s="1"/>
      <c r="OKZ439" s="1"/>
      <c r="OLA439" s="1"/>
      <c r="OLB439" s="1"/>
      <c r="OLC439" s="1"/>
      <c r="OLD439" s="1"/>
      <c r="OLE439" s="1"/>
      <c r="OLF439" s="1"/>
      <c r="OLG439" s="1"/>
      <c r="OLH439" s="1"/>
      <c r="OLI439" s="1"/>
      <c r="OLJ439" s="1"/>
      <c r="OLK439" s="1"/>
      <c r="OLL439" s="1"/>
      <c r="OLM439" s="1"/>
      <c r="OLN439" s="1"/>
      <c r="OLO439" s="1"/>
      <c r="OLP439" s="1"/>
      <c r="OLQ439" s="1"/>
      <c r="OLR439" s="1"/>
      <c r="OLS439" s="1"/>
      <c r="OLT439" s="1"/>
      <c r="OLU439" s="1"/>
      <c r="OLV439" s="1"/>
      <c r="OLW439" s="1"/>
      <c r="OLX439" s="1"/>
      <c r="OLY439" s="1"/>
      <c r="OLZ439" s="1"/>
      <c r="OMA439" s="1"/>
      <c r="OMB439" s="1"/>
      <c r="OMC439" s="1"/>
      <c r="OMD439" s="1"/>
      <c r="OME439" s="1"/>
      <c r="OMF439" s="1"/>
      <c r="OMG439" s="1"/>
      <c r="OMH439" s="1"/>
      <c r="OMI439" s="1"/>
      <c r="OMJ439" s="1"/>
      <c r="OMK439" s="1"/>
      <c r="OML439" s="1"/>
      <c r="OMM439" s="1"/>
      <c r="OMN439" s="1"/>
      <c r="OMO439" s="1"/>
      <c r="OMP439" s="1"/>
      <c r="OMQ439" s="1"/>
      <c r="OMR439" s="1"/>
      <c r="OMS439" s="1"/>
      <c r="OMT439" s="1"/>
      <c r="OMU439" s="1"/>
      <c r="OMV439" s="1"/>
      <c r="OMW439" s="1"/>
      <c r="OMX439" s="1"/>
      <c r="OMY439" s="1"/>
      <c r="OMZ439" s="1"/>
      <c r="ONA439" s="1"/>
      <c r="ONB439" s="1"/>
      <c r="ONC439" s="1"/>
      <c r="OND439" s="1"/>
      <c r="ONE439" s="1"/>
      <c r="ONF439" s="1"/>
      <c r="ONG439" s="1"/>
      <c r="ONH439" s="1"/>
      <c r="ONI439" s="1"/>
      <c r="ONJ439" s="1"/>
      <c r="ONK439" s="1"/>
      <c r="ONL439" s="1"/>
      <c r="ONM439" s="1"/>
      <c r="ONN439" s="1"/>
      <c r="ONO439" s="1"/>
      <c r="ONP439" s="1"/>
      <c r="ONQ439" s="1"/>
      <c r="ONR439" s="1"/>
      <c r="ONS439" s="1"/>
      <c r="ONT439" s="1"/>
      <c r="ONU439" s="1"/>
      <c r="ONV439" s="1"/>
      <c r="ONW439" s="1"/>
      <c r="ONX439" s="1"/>
      <c r="ONY439" s="1"/>
      <c r="ONZ439" s="1"/>
      <c r="OOA439" s="1"/>
      <c r="OOB439" s="1"/>
      <c r="OOC439" s="1"/>
      <c r="OOD439" s="1"/>
      <c r="OOE439" s="1"/>
      <c r="OOF439" s="1"/>
      <c r="OOG439" s="1"/>
      <c r="OOH439" s="1"/>
      <c r="OOI439" s="1"/>
      <c r="OOJ439" s="1"/>
      <c r="OOK439" s="1"/>
      <c r="OOL439" s="1"/>
      <c r="OOM439" s="1"/>
      <c r="OON439" s="1"/>
      <c r="OOO439" s="1"/>
      <c r="OOP439" s="1"/>
      <c r="OOQ439" s="1"/>
      <c r="OOR439" s="1"/>
      <c r="OOS439" s="1"/>
      <c r="OOT439" s="1"/>
      <c r="OOU439" s="1"/>
      <c r="OOV439" s="1"/>
      <c r="OOW439" s="1"/>
      <c r="OOX439" s="1"/>
      <c r="OOY439" s="1"/>
      <c r="OOZ439" s="1"/>
      <c r="OPA439" s="1"/>
      <c r="OPB439" s="1"/>
      <c r="OPC439" s="1"/>
      <c r="OPD439" s="1"/>
      <c r="OPE439" s="1"/>
      <c r="OPF439" s="1"/>
      <c r="OPG439" s="1"/>
      <c r="OPH439" s="1"/>
      <c r="OPI439" s="1"/>
      <c r="OPJ439" s="1"/>
      <c r="OPK439" s="1"/>
      <c r="OPL439" s="1"/>
      <c r="OPM439" s="1"/>
      <c r="OPN439" s="1"/>
      <c r="OPO439" s="1"/>
      <c r="OPP439" s="1"/>
      <c r="OPQ439" s="1"/>
      <c r="OPR439" s="1"/>
      <c r="OPS439" s="1"/>
      <c r="OPT439" s="1"/>
      <c r="OPU439" s="1"/>
      <c r="OPV439" s="1"/>
      <c r="OPW439" s="1"/>
      <c r="OPX439" s="1"/>
      <c r="OPY439" s="1"/>
      <c r="OPZ439" s="1"/>
      <c r="OQA439" s="1"/>
      <c r="OQB439" s="1"/>
      <c r="OQC439" s="1"/>
      <c r="OQD439" s="1"/>
      <c r="OQE439" s="1"/>
      <c r="OQF439" s="1"/>
      <c r="OQG439" s="1"/>
      <c r="OQH439" s="1"/>
      <c r="OQI439" s="1"/>
      <c r="OQJ439" s="1"/>
      <c r="OQK439" s="1"/>
      <c r="OQL439" s="1"/>
      <c r="OQM439" s="1"/>
      <c r="OQN439" s="1"/>
      <c r="OQO439" s="1"/>
      <c r="OQP439" s="1"/>
      <c r="OQQ439" s="1"/>
      <c r="OQR439" s="1"/>
      <c r="OQS439" s="1"/>
      <c r="OQT439" s="1"/>
      <c r="OQU439" s="1"/>
      <c r="OQV439" s="1"/>
      <c r="OQW439" s="1"/>
      <c r="OQX439" s="1"/>
      <c r="OQY439" s="1"/>
      <c r="OQZ439" s="1"/>
      <c r="ORA439" s="1"/>
      <c r="ORB439" s="1"/>
      <c r="ORC439" s="1"/>
      <c r="ORD439" s="1"/>
      <c r="ORE439" s="1"/>
      <c r="ORF439" s="1"/>
      <c r="ORG439" s="1"/>
      <c r="ORH439" s="1"/>
      <c r="ORI439" s="1"/>
      <c r="ORJ439" s="1"/>
      <c r="ORK439" s="1"/>
      <c r="ORL439" s="1"/>
      <c r="ORM439" s="1"/>
      <c r="ORN439" s="1"/>
      <c r="ORO439" s="1"/>
      <c r="ORP439" s="1"/>
      <c r="ORQ439" s="1"/>
      <c r="ORR439" s="1"/>
      <c r="ORS439" s="1"/>
      <c r="ORT439" s="1"/>
      <c r="ORU439" s="1"/>
      <c r="ORV439" s="1"/>
      <c r="ORW439" s="1"/>
      <c r="ORX439" s="1"/>
      <c r="ORY439" s="1"/>
      <c r="ORZ439" s="1"/>
      <c r="OSA439" s="1"/>
      <c r="OSB439" s="1"/>
      <c r="OSC439" s="1"/>
      <c r="OSD439" s="1"/>
      <c r="OSE439" s="1"/>
      <c r="OSF439" s="1"/>
      <c r="OSG439" s="1"/>
      <c r="OSH439" s="1"/>
      <c r="OSI439" s="1"/>
      <c r="OSJ439" s="1"/>
      <c r="OSK439" s="1"/>
      <c r="OSL439" s="1"/>
      <c r="OSM439" s="1"/>
      <c r="OSN439" s="1"/>
      <c r="OSO439" s="1"/>
      <c r="OSP439" s="1"/>
      <c r="OSQ439" s="1"/>
      <c r="OSR439" s="1"/>
      <c r="OSS439" s="1"/>
      <c r="OST439" s="1"/>
      <c r="OSU439" s="1"/>
      <c r="OSV439" s="1"/>
      <c r="OSW439" s="1"/>
      <c r="OSX439" s="1"/>
      <c r="OSY439" s="1"/>
      <c r="OSZ439" s="1"/>
      <c r="OTA439" s="1"/>
      <c r="OTB439" s="1"/>
      <c r="OTC439" s="1"/>
      <c r="OTD439" s="1"/>
      <c r="OTE439" s="1"/>
      <c r="OTF439" s="1"/>
      <c r="OTG439" s="1"/>
      <c r="OTH439" s="1"/>
      <c r="OTI439" s="1"/>
      <c r="OTJ439" s="1"/>
      <c r="OTK439" s="1"/>
      <c r="OTL439" s="1"/>
      <c r="OTM439" s="1"/>
      <c r="OTN439" s="1"/>
      <c r="OTO439" s="1"/>
      <c r="OTP439" s="1"/>
      <c r="OTQ439" s="1"/>
      <c r="OTR439" s="1"/>
      <c r="OTS439" s="1"/>
      <c r="OTT439" s="1"/>
      <c r="OTU439" s="1"/>
      <c r="OTV439" s="1"/>
      <c r="OTW439" s="1"/>
      <c r="OTX439" s="1"/>
      <c r="OTY439" s="1"/>
      <c r="OTZ439" s="1"/>
      <c r="OUA439" s="1"/>
      <c r="OUB439" s="1"/>
      <c r="OUC439" s="1"/>
      <c r="OUD439" s="1"/>
      <c r="OUE439" s="1"/>
      <c r="OUF439" s="1"/>
      <c r="OUG439" s="1"/>
      <c r="OUH439" s="1"/>
      <c r="OUI439" s="1"/>
      <c r="OUJ439" s="1"/>
      <c r="OUK439" s="1"/>
      <c r="OUL439" s="1"/>
      <c r="OUM439" s="1"/>
      <c r="OUN439" s="1"/>
      <c r="OUO439" s="1"/>
      <c r="OUP439" s="1"/>
      <c r="OUQ439" s="1"/>
      <c r="OUR439" s="1"/>
      <c r="OUS439" s="1"/>
      <c r="OUT439" s="1"/>
      <c r="OUU439" s="1"/>
      <c r="OUV439" s="1"/>
      <c r="OUW439" s="1"/>
      <c r="OUX439" s="1"/>
      <c r="OUY439" s="1"/>
      <c r="OUZ439" s="1"/>
      <c r="OVA439" s="1"/>
      <c r="OVB439" s="1"/>
      <c r="OVC439" s="1"/>
      <c r="OVD439" s="1"/>
      <c r="OVE439" s="1"/>
      <c r="OVF439" s="1"/>
      <c r="OVG439" s="1"/>
      <c r="OVH439" s="1"/>
      <c r="OVI439" s="1"/>
      <c r="OVJ439" s="1"/>
      <c r="OVK439" s="1"/>
      <c r="OVL439" s="1"/>
      <c r="OVM439" s="1"/>
      <c r="OVN439" s="1"/>
      <c r="OVO439" s="1"/>
      <c r="OVP439" s="1"/>
      <c r="OVQ439" s="1"/>
      <c r="OVR439" s="1"/>
      <c r="OVS439" s="1"/>
      <c r="OVT439" s="1"/>
      <c r="OVU439" s="1"/>
      <c r="OVV439" s="1"/>
      <c r="OVW439" s="1"/>
      <c r="OVX439" s="1"/>
      <c r="OVY439" s="1"/>
      <c r="OVZ439" s="1"/>
      <c r="OWA439" s="1"/>
      <c r="OWB439" s="1"/>
      <c r="OWC439" s="1"/>
      <c r="OWD439" s="1"/>
      <c r="OWE439" s="1"/>
      <c r="OWF439" s="1"/>
      <c r="OWG439" s="1"/>
      <c r="OWH439" s="1"/>
      <c r="OWI439" s="1"/>
      <c r="OWJ439" s="1"/>
      <c r="OWK439" s="1"/>
      <c r="OWL439" s="1"/>
      <c r="OWM439" s="1"/>
      <c r="OWN439" s="1"/>
      <c r="OWO439" s="1"/>
      <c r="OWP439" s="1"/>
      <c r="OWQ439" s="1"/>
      <c r="OWR439" s="1"/>
      <c r="OWS439" s="1"/>
      <c r="OWT439" s="1"/>
      <c r="OWU439" s="1"/>
      <c r="OWV439" s="1"/>
      <c r="OWW439" s="1"/>
      <c r="OWX439" s="1"/>
      <c r="OWY439" s="1"/>
      <c r="OWZ439" s="1"/>
      <c r="OXA439" s="1"/>
      <c r="OXB439" s="1"/>
      <c r="OXC439" s="1"/>
      <c r="OXD439" s="1"/>
      <c r="OXE439" s="1"/>
      <c r="OXF439" s="1"/>
      <c r="OXG439" s="1"/>
      <c r="OXH439" s="1"/>
      <c r="OXI439" s="1"/>
      <c r="OXJ439" s="1"/>
      <c r="OXK439" s="1"/>
      <c r="OXL439" s="1"/>
      <c r="OXM439" s="1"/>
      <c r="OXN439" s="1"/>
      <c r="OXO439" s="1"/>
      <c r="OXP439" s="1"/>
      <c r="OXQ439" s="1"/>
      <c r="OXR439" s="1"/>
      <c r="OXS439" s="1"/>
      <c r="OXT439" s="1"/>
      <c r="OXU439" s="1"/>
      <c r="OXV439" s="1"/>
      <c r="OXW439" s="1"/>
      <c r="OXX439" s="1"/>
      <c r="OXY439" s="1"/>
      <c r="OXZ439" s="1"/>
      <c r="OYA439" s="1"/>
      <c r="OYB439" s="1"/>
      <c r="OYC439" s="1"/>
      <c r="OYD439" s="1"/>
      <c r="OYE439" s="1"/>
      <c r="OYF439" s="1"/>
      <c r="OYG439" s="1"/>
      <c r="OYH439" s="1"/>
      <c r="OYI439" s="1"/>
      <c r="OYJ439" s="1"/>
      <c r="OYK439" s="1"/>
      <c r="OYL439" s="1"/>
      <c r="OYM439" s="1"/>
      <c r="OYN439" s="1"/>
      <c r="OYO439" s="1"/>
      <c r="OYP439" s="1"/>
      <c r="OYQ439" s="1"/>
      <c r="OYR439" s="1"/>
      <c r="OYS439" s="1"/>
      <c r="OYT439" s="1"/>
      <c r="OYU439" s="1"/>
      <c r="OYV439" s="1"/>
      <c r="OYW439" s="1"/>
      <c r="OYX439" s="1"/>
      <c r="OYY439" s="1"/>
      <c r="OYZ439" s="1"/>
      <c r="OZA439" s="1"/>
      <c r="OZB439" s="1"/>
      <c r="OZC439" s="1"/>
      <c r="OZD439" s="1"/>
      <c r="OZE439" s="1"/>
      <c r="OZF439" s="1"/>
      <c r="OZG439" s="1"/>
      <c r="OZH439" s="1"/>
      <c r="OZI439" s="1"/>
      <c r="OZJ439" s="1"/>
      <c r="OZK439" s="1"/>
      <c r="OZL439" s="1"/>
      <c r="OZM439" s="1"/>
      <c r="OZN439" s="1"/>
      <c r="OZO439" s="1"/>
      <c r="OZP439" s="1"/>
      <c r="OZQ439" s="1"/>
      <c r="OZR439" s="1"/>
      <c r="OZS439" s="1"/>
      <c r="OZT439" s="1"/>
      <c r="OZU439" s="1"/>
      <c r="OZV439" s="1"/>
      <c r="OZW439" s="1"/>
      <c r="OZX439" s="1"/>
      <c r="OZY439" s="1"/>
      <c r="OZZ439" s="1"/>
      <c r="PAA439" s="1"/>
      <c r="PAB439" s="1"/>
      <c r="PAC439" s="1"/>
      <c r="PAD439" s="1"/>
      <c r="PAE439" s="1"/>
      <c r="PAF439" s="1"/>
      <c r="PAG439" s="1"/>
      <c r="PAH439" s="1"/>
      <c r="PAI439" s="1"/>
      <c r="PAJ439" s="1"/>
      <c r="PAK439" s="1"/>
      <c r="PAL439" s="1"/>
      <c r="PAM439" s="1"/>
      <c r="PAN439" s="1"/>
      <c r="PAO439" s="1"/>
      <c r="PAP439" s="1"/>
      <c r="PAQ439" s="1"/>
      <c r="PAR439" s="1"/>
      <c r="PAS439" s="1"/>
      <c r="PAT439" s="1"/>
      <c r="PAU439" s="1"/>
      <c r="PAV439" s="1"/>
      <c r="PAW439" s="1"/>
      <c r="PAX439" s="1"/>
      <c r="PAY439" s="1"/>
      <c r="PAZ439" s="1"/>
      <c r="PBA439" s="1"/>
      <c r="PBB439" s="1"/>
      <c r="PBC439" s="1"/>
      <c r="PBD439" s="1"/>
      <c r="PBE439" s="1"/>
      <c r="PBF439" s="1"/>
      <c r="PBG439" s="1"/>
      <c r="PBH439" s="1"/>
      <c r="PBI439" s="1"/>
      <c r="PBJ439" s="1"/>
      <c r="PBK439" s="1"/>
      <c r="PBL439" s="1"/>
      <c r="PBM439" s="1"/>
      <c r="PBN439" s="1"/>
      <c r="PBO439" s="1"/>
      <c r="PBP439" s="1"/>
      <c r="PBQ439" s="1"/>
      <c r="PBR439" s="1"/>
      <c r="PBS439" s="1"/>
      <c r="PBT439" s="1"/>
      <c r="PBU439" s="1"/>
      <c r="PBV439" s="1"/>
      <c r="PBW439" s="1"/>
      <c r="PBX439" s="1"/>
      <c r="PBY439" s="1"/>
      <c r="PBZ439" s="1"/>
      <c r="PCA439" s="1"/>
      <c r="PCB439" s="1"/>
      <c r="PCC439" s="1"/>
      <c r="PCD439" s="1"/>
      <c r="PCE439" s="1"/>
      <c r="PCF439" s="1"/>
      <c r="PCG439" s="1"/>
      <c r="PCH439" s="1"/>
      <c r="PCI439" s="1"/>
      <c r="PCJ439" s="1"/>
      <c r="PCK439" s="1"/>
      <c r="PCL439" s="1"/>
      <c r="PCM439" s="1"/>
      <c r="PCN439" s="1"/>
      <c r="PCO439" s="1"/>
      <c r="PCP439" s="1"/>
      <c r="PCQ439" s="1"/>
      <c r="PCR439" s="1"/>
      <c r="PCS439" s="1"/>
      <c r="PCT439" s="1"/>
      <c r="PCU439" s="1"/>
      <c r="PCV439" s="1"/>
      <c r="PCW439" s="1"/>
      <c r="PCX439" s="1"/>
      <c r="PCY439" s="1"/>
      <c r="PCZ439" s="1"/>
      <c r="PDA439" s="1"/>
      <c r="PDB439" s="1"/>
      <c r="PDC439" s="1"/>
      <c r="PDD439" s="1"/>
      <c r="PDE439" s="1"/>
      <c r="PDF439" s="1"/>
      <c r="PDG439" s="1"/>
      <c r="PDH439" s="1"/>
      <c r="PDI439" s="1"/>
      <c r="PDJ439" s="1"/>
      <c r="PDK439" s="1"/>
      <c r="PDL439" s="1"/>
      <c r="PDM439" s="1"/>
      <c r="PDN439" s="1"/>
      <c r="PDO439" s="1"/>
      <c r="PDP439" s="1"/>
      <c r="PDQ439" s="1"/>
      <c r="PDR439" s="1"/>
      <c r="PDS439" s="1"/>
      <c r="PDT439" s="1"/>
      <c r="PDU439" s="1"/>
      <c r="PDV439" s="1"/>
      <c r="PDW439" s="1"/>
      <c r="PDX439" s="1"/>
      <c r="PDY439" s="1"/>
      <c r="PDZ439" s="1"/>
      <c r="PEA439" s="1"/>
      <c r="PEB439" s="1"/>
      <c r="PEC439" s="1"/>
      <c r="PED439" s="1"/>
      <c r="PEE439" s="1"/>
      <c r="PEF439" s="1"/>
      <c r="PEG439" s="1"/>
      <c r="PEH439" s="1"/>
      <c r="PEI439" s="1"/>
      <c r="PEJ439" s="1"/>
      <c r="PEK439" s="1"/>
      <c r="PEL439" s="1"/>
      <c r="PEM439" s="1"/>
      <c r="PEN439" s="1"/>
      <c r="PEO439" s="1"/>
      <c r="PEP439" s="1"/>
      <c r="PEQ439" s="1"/>
      <c r="PER439" s="1"/>
      <c r="PES439" s="1"/>
      <c r="PET439" s="1"/>
      <c r="PEU439" s="1"/>
      <c r="PEV439" s="1"/>
      <c r="PEW439" s="1"/>
      <c r="PEX439" s="1"/>
      <c r="PEY439" s="1"/>
      <c r="PEZ439" s="1"/>
      <c r="PFA439" s="1"/>
      <c r="PFB439" s="1"/>
      <c r="PFC439" s="1"/>
      <c r="PFD439" s="1"/>
      <c r="PFE439" s="1"/>
      <c r="PFF439" s="1"/>
      <c r="PFG439" s="1"/>
      <c r="PFH439" s="1"/>
      <c r="PFI439" s="1"/>
      <c r="PFJ439" s="1"/>
      <c r="PFK439" s="1"/>
      <c r="PFL439" s="1"/>
      <c r="PFM439" s="1"/>
      <c r="PFN439" s="1"/>
      <c r="PFO439" s="1"/>
      <c r="PFP439" s="1"/>
      <c r="PFQ439" s="1"/>
      <c r="PFR439" s="1"/>
      <c r="PFS439" s="1"/>
      <c r="PFT439" s="1"/>
      <c r="PFU439" s="1"/>
      <c r="PFV439" s="1"/>
      <c r="PFW439" s="1"/>
      <c r="PFX439" s="1"/>
      <c r="PFY439" s="1"/>
      <c r="PFZ439" s="1"/>
      <c r="PGA439" s="1"/>
      <c r="PGB439" s="1"/>
      <c r="PGC439" s="1"/>
      <c r="PGD439" s="1"/>
      <c r="PGE439" s="1"/>
      <c r="PGF439" s="1"/>
      <c r="PGG439" s="1"/>
      <c r="PGH439" s="1"/>
      <c r="PGI439" s="1"/>
      <c r="PGJ439" s="1"/>
      <c r="PGK439" s="1"/>
      <c r="PGL439" s="1"/>
      <c r="PGM439" s="1"/>
      <c r="PGN439" s="1"/>
      <c r="PGO439" s="1"/>
      <c r="PGP439" s="1"/>
      <c r="PGQ439" s="1"/>
      <c r="PGR439" s="1"/>
      <c r="PGS439" s="1"/>
      <c r="PGT439" s="1"/>
      <c r="PGU439" s="1"/>
      <c r="PGV439" s="1"/>
      <c r="PGW439" s="1"/>
      <c r="PGX439" s="1"/>
      <c r="PGY439" s="1"/>
      <c r="PGZ439" s="1"/>
      <c r="PHA439" s="1"/>
      <c r="PHB439" s="1"/>
      <c r="PHC439" s="1"/>
      <c r="PHD439" s="1"/>
      <c r="PHE439" s="1"/>
      <c r="PHF439" s="1"/>
      <c r="PHG439" s="1"/>
      <c r="PHH439" s="1"/>
      <c r="PHI439" s="1"/>
      <c r="PHJ439" s="1"/>
      <c r="PHK439" s="1"/>
      <c r="PHL439" s="1"/>
      <c r="PHM439" s="1"/>
      <c r="PHN439" s="1"/>
      <c r="PHO439" s="1"/>
      <c r="PHP439" s="1"/>
      <c r="PHQ439" s="1"/>
      <c r="PHR439" s="1"/>
      <c r="PHS439" s="1"/>
      <c r="PHT439" s="1"/>
      <c r="PHU439" s="1"/>
      <c r="PHV439" s="1"/>
      <c r="PHW439" s="1"/>
      <c r="PHX439" s="1"/>
      <c r="PHY439" s="1"/>
      <c r="PHZ439" s="1"/>
      <c r="PIA439" s="1"/>
      <c r="PIB439" s="1"/>
      <c r="PIC439" s="1"/>
      <c r="PID439" s="1"/>
      <c r="PIE439" s="1"/>
      <c r="PIF439" s="1"/>
      <c r="PIG439" s="1"/>
      <c r="PIH439" s="1"/>
      <c r="PII439" s="1"/>
      <c r="PIJ439" s="1"/>
      <c r="PIK439" s="1"/>
      <c r="PIL439" s="1"/>
      <c r="PIM439" s="1"/>
      <c r="PIN439" s="1"/>
      <c r="PIO439" s="1"/>
      <c r="PIP439" s="1"/>
      <c r="PIQ439" s="1"/>
      <c r="PIR439" s="1"/>
      <c r="PIS439" s="1"/>
      <c r="PIT439" s="1"/>
      <c r="PIU439" s="1"/>
      <c r="PIV439" s="1"/>
      <c r="PIW439" s="1"/>
      <c r="PIX439" s="1"/>
      <c r="PIY439" s="1"/>
      <c r="PIZ439" s="1"/>
      <c r="PJA439" s="1"/>
      <c r="PJB439" s="1"/>
      <c r="PJC439" s="1"/>
      <c r="PJD439" s="1"/>
      <c r="PJE439" s="1"/>
      <c r="PJF439" s="1"/>
      <c r="PJG439" s="1"/>
      <c r="PJH439" s="1"/>
      <c r="PJI439" s="1"/>
      <c r="PJJ439" s="1"/>
      <c r="PJK439" s="1"/>
      <c r="PJL439" s="1"/>
      <c r="PJM439" s="1"/>
      <c r="PJN439" s="1"/>
      <c r="PJO439" s="1"/>
      <c r="PJP439" s="1"/>
      <c r="PJQ439" s="1"/>
      <c r="PJR439" s="1"/>
      <c r="PJS439" s="1"/>
      <c r="PJT439" s="1"/>
      <c r="PJU439" s="1"/>
      <c r="PJV439" s="1"/>
      <c r="PJW439" s="1"/>
      <c r="PJX439" s="1"/>
      <c r="PJY439" s="1"/>
      <c r="PJZ439" s="1"/>
      <c r="PKA439" s="1"/>
      <c r="PKB439" s="1"/>
      <c r="PKC439" s="1"/>
      <c r="PKD439" s="1"/>
      <c r="PKE439" s="1"/>
      <c r="PKF439" s="1"/>
      <c r="PKG439" s="1"/>
      <c r="PKH439" s="1"/>
      <c r="PKI439" s="1"/>
      <c r="PKJ439" s="1"/>
      <c r="PKK439" s="1"/>
      <c r="PKL439" s="1"/>
      <c r="PKM439" s="1"/>
      <c r="PKN439" s="1"/>
      <c r="PKO439" s="1"/>
      <c r="PKP439" s="1"/>
      <c r="PKQ439" s="1"/>
      <c r="PKR439" s="1"/>
      <c r="PKS439" s="1"/>
      <c r="PKT439" s="1"/>
      <c r="PKU439" s="1"/>
      <c r="PKV439" s="1"/>
      <c r="PKW439" s="1"/>
      <c r="PKX439" s="1"/>
      <c r="PKY439" s="1"/>
      <c r="PKZ439" s="1"/>
      <c r="PLA439" s="1"/>
      <c r="PLB439" s="1"/>
      <c r="PLC439" s="1"/>
      <c r="PLD439" s="1"/>
      <c r="PLE439" s="1"/>
      <c r="PLF439" s="1"/>
      <c r="PLG439" s="1"/>
      <c r="PLH439" s="1"/>
      <c r="PLI439" s="1"/>
      <c r="PLJ439" s="1"/>
      <c r="PLK439" s="1"/>
      <c r="PLL439" s="1"/>
      <c r="PLM439" s="1"/>
      <c r="PLN439" s="1"/>
      <c r="PLO439" s="1"/>
      <c r="PLP439" s="1"/>
      <c r="PLQ439" s="1"/>
      <c r="PLR439" s="1"/>
      <c r="PLS439" s="1"/>
      <c r="PLT439" s="1"/>
      <c r="PLU439" s="1"/>
      <c r="PLV439" s="1"/>
      <c r="PLW439" s="1"/>
      <c r="PLX439" s="1"/>
      <c r="PLY439" s="1"/>
      <c r="PLZ439" s="1"/>
      <c r="PMA439" s="1"/>
      <c r="PMB439" s="1"/>
      <c r="PMC439" s="1"/>
      <c r="PMD439" s="1"/>
      <c r="PME439" s="1"/>
      <c r="PMF439" s="1"/>
      <c r="PMG439" s="1"/>
      <c r="PMH439" s="1"/>
      <c r="PMI439" s="1"/>
      <c r="PMJ439" s="1"/>
      <c r="PMK439" s="1"/>
      <c r="PML439" s="1"/>
      <c r="PMM439" s="1"/>
      <c r="PMN439" s="1"/>
      <c r="PMO439" s="1"/>
      <c r="PMP439" s="1"/>
      <c r="PMQ439" s="1"/>
      <c r="PMR439" s="1"/>
      <c r="PMS439" s="1"/>
      <c r="PMT439" s="1"/>
      <c r="PMU439" s="1"/>
      <c r="PMV439" s="1"/>
      <c r="PMW439" s="1"/>
      <c r="PMX439" s="1"/>
      <c r="PMY439" s="1"/>
      <c r="PMZ439" s="1"/>
      <c r="PNA439" s="1"/>
      <c r="PNB439" s="1"/>
      <c r="PNC439" s="1"/>
      <c r="PND439" s="1"/>
      <c r="PNE439" s="1"/>
      <c r="PNF439" s="1"/>
      <c r="PNG439" s="1"/>
      <c r="PNH439" s="1"/>
      <c r="PNI439" s="1"/>
      <c r="PNJ439" s="1"/>
      <c r="PNK439" s="1"/>
      <c r="PNL439" s="1"/>
      <c r="PNM439" s="1"/>
      <c r="PNN439" s="1"/>
      <c r="PNO439" s="1"/>
      <c r="PNP439" s="1"/>
      <c r="PNQ439" s="1"/>
      <c r="PNR439" s="1"/>
      <c r="PNS439" s="1"/>
      <c r="PNT439" s="1"/>
      <c r="PNU439" s="1"/>
      <c r="PNV439" s="1"/>
      <c r="PNW439" s="1"/>
      <c r="PNX439" s="1"/>
      <c r="PNY439" s="1"/>
      <c r="PNZ439" s="1"/>
      <c r="POA439" s="1"/>
      <c r="POB439" s="1"/>
      <c r="POC439" s="1"/>
      <c r="POD439" s="1"/>
      <c r="POE439" s="1"/>
      <c r="POF439" s="1"/>
      <c r="POG439" s="1"/>
      <c r="POH439" s="1"/>
      <c r="POI439" s="1"/>
      <c r="POJ439" s="1"/>
      <c r="POK439" s="1"/>
      <c r="POL439" s="1"/>
      <c r="POM439" s="1"/>
      <c r="PON439" s="1"/>
      <c r="POO439" s="1"/>
      <c r="POP439" s="1"/>
      <c r="POQ439" s="1"/>
      <c r="POR439" s="1"/>
      <c r="POS439" s="1"/>
      <c r="POT439" s="1"/>
      <c r="POU439" s="1"/>
      <c r="POV439" s="1"/>
      <c r="POW439" s="1"/>
      <c r="POX439" s="1"/>
      <c r="POY439" s="1"/>
      <c r="POZ439" s="1"/>
      <c r="PPA439" s="1"/>
      <c r="PPB439" s="1"/>
      <c r="PPC439" s="1"/>
      <c r="PPD439" s="1"/>
      <c r="PPE439" s="1"/>
      <c r="PPF439" s="1"/>
      <c r="PPG439" s="1"/>
      <c r="PPH439" s="1"/>
      <c r="PPI439" s="1"/>
      <c r="PPJ439" s="1"/>
      <c r="PPK439" s="1"/>
      <c r="PPL439" s="1"/>
      <c r="PPM439" s="1"/>
      <c r="PPN439" s="1"/>
      <c r="PPO439" s="1"/>
      <c r="PPP439" s="1"/>
      <c r="PPQ439" s="1"/>
      <c r="PPR439" s="1"/>
      <c r="PPS439" s="1"/>
      <c r="PPT439" s="1"/>
      <c r="PPU439" s="1"/>
      <c r="PPV439" s="1"/>
      <c r="PPW439" s="1"/>
      <c r="PPX439" s="1"/>
      <c r="PPY439" s="1"/>
      <c r="PPZ439" s="1"/>
      <c r="PQA439" s="1"/>
      <c r="PQB439" s="1"/>
      <c r="PQC439" s="1"/>
      <c r="PQD439" s="1"/>
      <c r="PQE439" s="1"/>
      <c r="PQF439" s="1"/>
      <c r="PQG439" s="1"/>
      <c r="PQH439" s="1"/>
      <c r="PQI439" s="1"/>
      <c r="PQJ439" s="1"/>
      <c r="PQK439" s="1"/>
      <c r="PQL439" s="1"/>
      <c r="PQM439" s="1"/>
      <c r="PQN439" s="1"/>
      <c r="PQO439" s="1"/>
      <c r="PQP439" s="1"/>
      <c r="PQQ439" s="1"/>
      <c r="PQR439" s="1"/>
      <c r="PQS439" s="1"/>
      <c r="PQT439" s="1"/>
      <c r="PQU439" s="1"/>
      <c r="PQV439" s="1"/>
      <c r="PQW439" s="1"/>
      <c r="PQX439" s="1"/>
      <c r="PQY439" s="1"/>
      <c r="PQZ439" s="1"/>
      <c r="PRA439" s="1"/>
      <c r="PRB439" s="1"/>
      <c r="PRC439" s="1"/>
      <c r="PRD439" s="1"/>
      <c r="PRE439" s="1"/>
      <c r="PRF439" s="1"/>
      <c r="PRG439" s="1"/>
      <c r="PRH439" s="1"/>
      <c r="PRI439" s="1"/>
      <c r="PRJ439" s="1"/>
      <c r="PRK439" s="1"/>
      <c r="PRL439" s="1"/>
      <c r="PRM439" s="1"/>
      <c r="PRN439" s="1"/>
      <c r="PRO439" s="1"/>
      <c r="PRP439" s="1"/>
      <c r="PRQ439" s="1"/>
      <c r="PRR439" s="1"/>
      <c r="PRS439" s="1"/>
      <c r="PRT439" s="1"/>
      <c r="PRU439" s="1"/>
      <c r="PRV439" s="1"/>
      <c r="PRW439" s="1"/>
      <c r="PRX439" s="1"/>
      <c r="PRY439" s="1"/>
      <c r="PRZ439" s="1"/>
      <c r="PSA439" s="1"/>
      <c r="PSB439" s="1"/>
      <c r="PSC439" s="1"/>
      <c r="PSD439" s="1"/>
      <c r="PSE439" s="1"/>
      <c r="PSF439" s="1"/>
      <c r="PSG439" s="1"/>
      <c r="PSH439" s="1"/>
      <c r="PSI439" s="1"/>
      <c r="PSJ439" s="1"/>
      <c r="PSK439" s="1"/>
      <c r="PSL439" s="1"/>
      <c r="PSM439" s="1"/>
      <c r="PSN439" s="1"/>
      <c r="PSO439" s="1"/>
      <c r="PSP439" s="1"/>
      <c r="PSQ439" s="1"/>
      <c r="PSR439" s="1"/>
      <c r="PSS439" s="1"/>
      <c r="PST439" s="1"/>
      <c r="PSU439" s="1"/>
      <c r="PSV439" s="1"/>
      <c r="PSW439" s="1"/>
      <c r="PSX439" s="1"/>
      <c r="PSY439" s="1"/>
      <c r="PSZ439" s="1"/>
      <c r="PTA439" s="1"/>
      <c r="PTB439" s="1"/>
      <c r="PTC439" s="1"/>
      <c r="PTD439" s="1"/>
      <c r="PTE439" s="1"/>
      <c r="PTF439" s="1"/>
      <c r="PTG439" s="1"/>
      <c r="PTH439" s="1"/>
      <c r="PTI439" s="1"/>
      <c r="PTJ439" s="1"/>
      <c r="PTK439" s="1"/>
      <c r="PTL439" s="1"/>
      <c r="PTM439" s="1"/>
      <c r="PTN439" s="1"/>
      <c r="PTO439" s="1"/>
      <c r="PTP439" s="1"/>
      <c r="PTQ439" s="1"/>
      <c r="PTR439" s="1"/>
      <c r="PTS439" s="1"/>
      <c r="PTT439" s="1"/>
      <c r="PTU439" s="1"/>
      <c r="PTV439" s="1"/>
      <c r="PTW439" s="1"/>
      <c r="PTX439" s="1"/>
      <c r="PTY439" s="1"/>
      <c r="PTZ439" s="1"/>
      <c r="PUA439" s="1"/>
      <c r="PUB439" s="1"/>
      <c r="PUC439" s="1"/>
      <c r="PUD439" s="1"/>
      <c r="PUE439" s="1"/>
      <c r="PUF439" s="1"/>
      <c r="PUG439" s="1"/>
      <c r="PUH439" s="1"/>
      <c r="PUI439" s="1"/>
      <c r="PUJ439" s="1"/>
      <c r="PUK439" s="1"/>
      <c r="PUL439" s="1"/>
      <c r="PUM439" s="1"/>
      <c r="PUN439" s="1"/>
      <c r="PUO439" s="1"/>
      <c r="PUP439" s="1"/>
      <c r="PUQ439" s="1"/>
      <c r="PUR439" s="1"/>
      <c r="PUS439" s="1"/>
      <c r="PUT439" s="1"/>
      <c r="PUU439" s="1"/>
      <c r="PUV439" s="1"/>
      <c r="PUW439" s="1"/>
      <c r="PUX439" s="1"/>
      <c r="PUY439" s="1"/>
      <c r="PUZ439" s="1"/>
      <c r="PVA439" s="1"/>
      <c r="PVB439" s="1"/>
      <c r="PVC439" s="1"/>
      <c r="PVD439" s="1"/>
      <c r="PVE439" s="1"/>
      <c r="PVF439" s="1"/>
      <c r="PVG439" s="1"/>
      <c r="PVH439" s="1"/>
      <c r="PVI439" s="1"/>
      <c r="PVJ439" s="1"/>
      <c r="PVK439" s="1"/>
      <c r="PVL439" s="1"/>
      <c r="PVM439" s="1"/>
      <c r="PVN439" s="1"/>
      <c r="PVO439" s="1"/>
      <c r="PVP439" s="1"/>
      <c r="PVQ439" s="1"/>
      <c r="PVR439" s="1"/>
      <c r="PVS439" s="1"/>
      <c r="PVT439" s="1"/>
      <c r="PVU439" s="1"/>
      <c r="PVV439" s="1"/>
      <c r="PVW439" s="1"/>
      <c r="PVX439" s="1"/>
      <c r="PVY439" s="1"/>
      <c r="PVZ439" s="1"/>
      <c r="PWA439" s="1"/>
      <c r="PWB439" s="1"/>
      <c r="PWC439" s="1"/>
      <c r="PWD439" s="1"/>
      <c r="PWE439" s="1"/>
      <c r="PWF439" s="1"/>
      <c r="PWG439" s="1"/>
      <c r="PWH439" s="1"/>
      <c r="PWI439" s="1"/>
      <c r="PWJ439" s="1"/>
      <c r="PWK439" s="1"/>
      <c r="PWL439" s="1"/>
      <c r="PWM439" s="1"/>
      <c r="PWN439" s="1"/>
      <c r="PWO439" s="1"/>
      <c r="PWP439" s="1"/>
      <c r="PWQ439" s="1"/>
      <c r="PWR439" s="1"/>
      <c r="PWS439" s="1"/>
      <c r="PWT439" s="1"/>
      <c r="PWU439" s="1"/>
      <c r="PWV439" s="1"/>
      <c r="PWW439" s="1"/>
      <c r="PWX439" s="1"/>
      <c r="PWY439" s="1"/>
      <c r="PWZ439" s="1"/>
      <c r="PXA439" s="1"/>
      <c r="PXB439" s="1"/>
      <c r="PXC439" s="1"/>
      <c r="PXD439" s="1"/>
      <c r="PXE439" s="1"/>
      <c r="PXF439" s="1"/>
      <c r="PXG439" s="1"/>
      <c r="PXH439" s="1"/>
      <c r="PXI439" s="1"/>
      <c r="PXJ439" s="1"/>
      <c r="PXK439" s="1"/>
      <c r="PXL439" s="1"/>
      <c r="PXM439" s="1"/>
      <c r="PXN439" s="1"/>
      <c r="PXO439" s="1"/>
      <c r="PXP439" s="1"/>
      <c r="PXQ439" s="1"/>
      <c r="PXR439" s="1"/>
      <c r="PXS439" s="1"/>
      <c r="PXT439" s="1"/>
      <c r="PXU439" s="1"/>
      <c r="PXV439" s="1"/>
      <c r="PXW439" s="1"/>
      <c r="PXX439" s="1"/>
      <c r="PXY439" s="1"/>
      <c r="PXZ439" s="1"/>
      <c r="PYA439" s="1"/>
      <c r="PYB439" s="1"/>
      <c r="PYC439" s="1"/>
      <c r="PYD439" s="1"/>
      <c r="PYE439" s="1"/>
      <c r="PYF439" s="1"/>
      <c r="PYG439" s="1"/>
      <c r="PYH439" s="1"/>
      <c r="PYI439" s="1"/>
      <c r="PYJ439" s="1"/>
      <c r="PYK439" s="1"/>
      <c r="PYL439" s="1"/>
      <c r="PYM439" s="1"/>
      <c r="PYN439" s="1"/>
      <c r="PYO439" s="1"/>
      <c r="PYP439" s="1"/>
      <c r="PYQ439" s="1"/>
      <c r="PYR439" s="1"/>
      <c r="PYS439" s="1"/>
      <c r="PYT439" s="1"/>
      <c r="PYU439" s="1"/>
      <c r="PYV439" s="1"/>
      <c r="PYW439" s="1"/>
      <c r="PYX439" s="1"/>
      <c r="PYY439" s="1"/>
      <c r="PYZ439" s="1"/>
      <c r="PZA439" s="1"/>
      <c r="PZB439" s="1"/>
      <c r="PZC439" s="1"/>
      <c r="PZD439" s="1"/>
      <c r="PZE439" s="1"/>
      <c r="PZF439" s="1"/>
      <c r="PZG439" s="1"/>
      <c r="PZH439" s="1"/>
      <c r="PZI439" s="1"/>
      <c r="PZJ439" s="1"/>
      <c r="PZK439" s="1"/>
      <c r="PZL439" s="1"/>
      <c r="PZM439" s="1"/>
      <c r="PZN439" s="1"/>
      <c r="PZO439" s="1"/>
      <c r="PZP439" s="1"/>
      <c r="PZQ439" s="1"/>
      <c r="PZR439" s="1"/>
      <c r="PZS439" s="1"/>
      <c r="PZT439" s="1"/>
      <c r="PZU439" s="1"/>
      <c r="PZV439" s="1"/>
      <c r="PZW439" s="1"/>
      <c r="PZX439" s="1"/>
      <c r="PZY439" s="1"/>
      <c r="PZZ439" s="1"/>
      <c r="QAA439" s="1"/>
      <c r="QAB439" s="1"/>
      <c r="QAC439" s="1"/>
      <c r="QAD439" s="1"/>
      <c r="QAE439" s="1"/>
      <c r="QAF439" s="1"/>
      <c r="QAG439" s="1"/>
      <c r="QAH439" s="1"/>
      <c r="QAI439" s="1"/>
      <c r="QAJ439" s="1"/>
      <c r="QAK439" s="1"/>
      <c r="QAL439" s="1"/>
      <c r="QAM439" s="1"/>
      <c r="QAN439" s="1"/>
      <c r="QAO439" s="1"/>
      <c r="QAP439" s="1"/>
      <c r="QAQ439" s="1"/>
      <c r="QAR439" s="1"/>
      <c r="QAS439" s="1"/>
      <c r="QAT439" s="1"/>
      <c r="QAU439" s="1"/>
      <c r="QAV439" s="1"/>
      <c r="QAW439" s="1"/>
      <c r="QAX439" s="1"/>
      <c r="QAY439" s="1"/>
      <c r="QAZ439" s="1"/>
      <c r="QBA439" s="1"/>
      <c r="QBB439" s="1"/>
      <c r="QBC439" s="1"/>
      <c r="QBD439" s="1"/>
      <c r="QBE439" s="1"/>
      <c r="QBF439" s="1"/>
      <c r="QBG439" s="1"/>
      <c r="QBH439" s="1"/>
      <c r="QBI439" s="1"/>
      <c r="QBJ439" s="1"/>
      <c r="QBK439" s="1"/>
      <c r="QBL439" s="1"/>
      <c r="QBM439" s="1"/>
      <c r="QBN439" s="1"/>
      <c r="QBO439" s="1"/>
      <c r="QBP439" s="1"/>
      <c r="QBQ439" s="1"/>
      <c r="QBR439" s="1"/>
      <c r="QBS439" s="1"/>
      <c r="QBT439" s="1"/>
      <c r="QBU439" s="1"/>
      <c r="QBV439" s="1"/>
      <c r="QBW439" s="1"/>
      <c r="QBX439" s="1"/>
      <c r="QBY439" s="1"/>
      <c r="QBZ439" s="1"/>
      <c r="QCA439" s="1"/>
      <c r="QCB439" s="1"/>
      <c r="QCC439" s="1"/>
      <c r="QCD439" s="1"/>
      <c r="QCE439" s="1"/>
      <c r="QCF439" s="1"/>
      <c r="QCG439" s="1"/>
      <c r="QCH439" s="1"/>
      <c r="QCI439" s="1"/>
      <c r="QCJ439" s="1"/>
      <c r="QCK439" s="1"/>
      <c r="QCL439" s="1"/>
      <c r="QCM439" s="1"/>
      <c r="QCN439" s="1"/>
      <c r="QCO439" s="1"/>
      <c r="QCP439" s="1"/>
      <c r="QCQ439" s="1"/>
      <c r="QCR439" s="1"/>
      <c r="QCS439" s="1"/>
      <c r="QCT439" s="1"/>
      <c r="QCU439" s="1"/>
      <c r="QCV439" s="1"/>
      <c r="QCW439" s="1"/>
      <c r="QCX439" s="1"/>
      <c r="QCY439" s="1"/>
      <c r="QCZ439" s="1"/>
      <c r="QDA439" s="1"/>
      <c r="QDB439" s="1"/>
      <c r="QDC439" s="1"/>
      <c r="QDD439" s="1"/>
      <c r="QDE439" s="1"/>
      <c r="QDF439" s="1"/>
      <c r="QDG439" s="1"/>
      <c r="QDH439" s="1"/>
      <c r="QDI439" s="1"/>
      <c r="QDJ439" s="1"/>
      <c r="QDK439" s="1"/>
      <c r="QDL439" s="1"/>
      <c r="QDM439" s="1"/>
      <c r="QDN439" s="1"/>
      <c r="QDO439" s="1"/>
      <c r="QDP439" s="1"/>
      <c r="QDQ439" s="1"/>
      <c r="QDR439" s="1"/>
      <c r="QDS439" s="1"/>
      <c r="QDT439" s="1"/>
      <c r="QDU439" s="1"/>
      <c r="QDV439" s="1"/>
      <c r="QDW439" s="1"/>
      <c r="QDX439" s="1"/>
      <c r="QDY439" s="1"/>
      <c r="QDZ439" s="1"/>
      <c r="QEA439" s="1"/>
      <c r="QEB439" s="1"/>
      <c r="QEC439" s="1"/>
      <c r="QED439" s="1"/>
      <c r="QEE439" s="1"/>
      <c r="QEF439" s="1"/>
      <c r="QEG439" s="1"/>
      <c r="QEH439" s="1"/>
      <c r="QEI439" s="1"/>
      <c r="QEJ439" s="1"/>
      <c r="QEK439" s="1"/>
      <c r="QEL439" s="1"/>
      <c r="QEM439" s="1"/>
      <c r="QEN439" s="1"/>
      <c r="QEO439" s="1"/>
      <c r="QEP439" s="1"/>
      <c r="QEQ439" s="1"/>
      <c r="QER439" s="1"/>
      <c r="QES439" s="1"/>
      <c r="QET439" s="1"/>
      <c r="QEU439" s="1"/>
      <c r="QEV439" s="1"/>
      <c r="QEW439" s="1"/>
      <c r="QEX439" s="1"/>
      <c r="QEY439" s="1"/>
      <c r="QEZ439" s="1"/>
      <c r="QFA439" s="1"/>
      <c r="QFB439" s="1"/>
      <c r="QFC439" s="1"/>
      <c r="QFD439" s="1"/>
      <c r="QFE439" s="1"/>
      <c r="QFF439" s="1"/>
      <c r="QFG439" s="1"/>
      <c r="QFH439" s="1"/>
      <c r="QFI439" s="1"/>
      <c r="QFJ439" s="1"/>
      <c r="QFK439" s="1"/>
      <c r="QFL439" s="1"/>
      <c r="QFM439" s="1"/>
      <c r="QFN439" s="1"/>
      <c r="QFO439" s="1"/>
      <c r="QFP439" s="1"/>
      <c r="QFQ439" s="1"/>
      <c r="QFR439" s="1"/>
      <c r="QFS439" s="1"/>
      <c r="QFT439" s="1"/>
      <c r="QFU439" s="1"/>
      <c r="QFV439" s="1"/>
      <c r="QFW439" s="1"/>
      <c r="QFX439" s="1"/>
      <c r="QFY439" s="1"/>
      <c r="QFZ439" s="1"/>
      <c r="QGA439" s="1"/>
      <c r="QGB439" s="1"/>
      <c r="QGC439" s="1"/>
      <c r="QGD439" s="1"/>
      <c r="QGE439" s="1"/>
      <c r="QGF439" s="1"/>
      <c r="QGG439" s="1"/>
      <c r="QGH439" s="1"/>
      <c r="QGI439" s="1"/>
      <c r="QGJ439" s="1"/>
      <c r="QGK439" s="1"/>
      <c r="QGL439" s="1"/>
      <c r="QGM439" s="1"/>
      <c r="QGN439" s="1"/>
      <c r="QGO439" s="1"/>
      <c r="QGP439" s="1"/>
      <c r="QGQ439" s="1"/>
      <c r="QGR439" s="1"/>
      <c r="QGS439" s="1"/>
      <c r="QGT439" s="1"/>
      <c r="QGU439" s="1"/>
      <c r="QGV439" s="1"/>
      <c r="QGW439" s="1"/>
      <c r="QGX439" s="1"/>
      <c r="QGY439" s="1"/>
      <c r="QGZ439" s="1"/>
      <c r="QHA439" s="1"/>
      <c r="QHB439" s="1"/>
      <c r="QHC439" s="1"/>
      <c r="QHD439" s="1"/>
      <c r="QHE439" s="1"/>
      <c r="QHF439" s="1"/>
      <c r="QHG439" s="1"/>
      <c r="QHH439" s="1"/>
      <c r="QHI439" s="1"/>
      <c r="QHJ439" s="1"/>
      <c r="QHK439" s="1"/>
      <c r="QHL439" s="1"/>
      <c r="QHM439" s="1"/>
      <c r="QHN439" s="1"/>
      <c r="QHO439" s="1"/>
      <c r="QHP439" s="1"/>
      <c r="QHQ439" s="1"/>
      <c r="QHR439" s="1"/>
      <c r="QHS439" s="1"/>
      <c r="QHT439" s="1"/>
      <c r="QHU439" s="1"/>
      <c r="QHV439" s="1"/>
      <c r="QHW439" s="1"/>
      <c r="QHX439" s="1"/>
      <c r="QHY439" s="1"/>
      <c r="QHZ439" s="1"/>
      <c r="QIA439" s="1"/>
      <c r="QIB439" s="1"/>
      <c r="QIC439" s="1"/>
      <c r="QID439" s="1"/>
      <c r="QIE439" s="1"/>
      <c r="QIF439" s="1"/>
      <c r="QIG439" s="1"/>
      <c r="QIH439" s="1"/>
      <c r="QII439" s="1"/>
      <c r="QIJ439" s="1"/>
      <c r="QIK439" s="1"/>
      <c r="QIL439" s="1"/>
      <c r="QIM439" s="1"/>
      <c r="QIN439" s="1"/>
      <c r="QIO439" s="1"/>
      <c r="QIP439" s="1"/>
      <c r="QIQ439" s="1"/>
      <c r="QIR439" s="1"/>
      <c r="QIS439" s="1"/>
      <c r="QIT439" s="1"/>
      <c r="QIU439" s="1"/>
      <c r="QIV439" s="1"/>
      <c r="QIW439" s="1"/>
      <c r="QIX439" s="1"/>
      <c r="QIY439" s="1"/>
      <c r="QIZ439" s="1"/>
      <c r="QJA439" s="1"/>
      <c r="QJB439" s="1"/>
      <c r="QJC439" s="1"/>
      <c r="QJD439" s="1"/>
      <c r="QJE439" s="1"/>
      <c r="QJF439" s="1"/>
      <c r="QJG439" s="1"/>
      <c r="QJH439" s="1"/>
      <c r="QJI439" s="1"/>
      <c r="QJJ439" s="1"/>
      <c r="QJK439" s="1"/>
      <c r="QJL439" s="1"/>
      <c r="QJM439" s="1"/>
      <c r="QJN439" s="1"/>
      <c r="QJO439" s="1"/>
      <c r="QJP439" s="1"/>
      <c r="QJQ439" s="1"/>
      <c r="QJR439" s="1"/>
      <c r="QJS439" s="1"/>
      <c r="QJT439" s="1"/>
      <c r="QJU439" s="1"/>
      <c r="QJV439" s="1"/>
      <c r="QJW439" s="1"/>
      <c r="QJX439" s="1"/>
      <c r="QJY439" s="1"/>
      <c r="QJZ439" s="1"/>
      <c r="QKA439" s="1"/>
      <c r="QKB439" s="1"/>
      <c r="QKC439" s="1"/>
      <c r="QKD439" s="1"/>
      <c r="QKE439" s="1"/>
      <c r="QKF439" s="1"/>
      <c r="QKG439" s="1"/>
      <c r="QKH439" s="1"/>
      <c r="QKI439" s="1"/>
      <c r="QKJ439" s="1"/>
      <c r="QKK439" s="1"/>
      <c r="QKL439" s="1"/>
      <c r="QKM439" s="1"/>
      <c r="QKN439" s="1"/>
      <c r="QKO439" s="1"/>
      <c r="QKP439" s="1"/>
      <c r="QKQ439" s="1"/>
      <c r="QKR439" s="1"/>
      <c r="QKS439" s="1"/>
      <c r="QKT439" s="1"/>
      <c r="QKU439" s="1"/>
      <c r="QKV439" s="1"/>
      <c r="QKW439" s="1"/>
      <c r="QKX439" s="1"/>
      <c r="QKY439" s="1"/>
      <c r="QKZ439" s="1"/>
      <c r="QLA439" s="1"/>
      <c r="QLB439" s="1"/>
      <c r="QLC439" s="1"/>
      <c r="QLD439" s="1"/>
      <c r="QLE439" s="1"/>
      <c r="QLF439" s="1"/>
      <c r="QLG439" s="1"/>
      <c r="QLH439" s="1"/>
      <c r="QLI439" s="1"/>
      <c r="QLJ439" s="1"/>
      <c r="QLK439" s="1"/>
      <c r="QLL439" s="1"/>
      <c r="QLM439" s="1"/>
      <c r="QLN439" s="1"/>
      <c r="QLO439" s="1"/>
      <c r="QLP439" s="1"/>
      <c r="QLQ439" s="1"/>
      <c r="QLR439" s="1"/>
      <c r="QLS439" s="1"/>
      <c r="QLT439" s="1"/>
      <c r="QLU439" s="1"/>
      <c r="QLV439" s="1"/>
      <c r="QLW439" s="1"/>
      <c r="QLX439" s="1"/>
      <c r="QLY439" s="1"/>
      <c r="QLZ439" s="1"/>
      <c r="QMA439" s="1"/>
      <c r="QMB439" s="1"/>
      <c r="QMC439" s="1"/>
      <c r="QMD439" s="1"/>
      <c r="QME439" s="1"/>
      <c r="QMF439" s="1"/>
      <c r="QMG439" s="1"/>
      <c r="QMH439" s="1"/>
      <c r="QMI439" s="1"/>
      <c r="QMJ439" s="1"/>
      <c r="QMK439" s="1"/>
      <c r="QML439" s="1"/>
      <c r="QMM439" s="1"/>
      <c r="QMN439" s="1"/>
      <c r="QMO439" s="1"/>
      <c r="QMP439" s="1"/>
      <c r="QMQ439" s="1"/>
      <c r="QMR439" s="1"/>
      <c r="QMS439" s="1"/>
      <c r="QMT439" s="1"/>
      <c r="QMU439" s="1"/>
      <c r="QMV439" s="1"/>
      <c r="QMW439" s="1"/>
      <c r="QMX439" s="1"/>
      <c r="QMY439" s="1"/>
      <c r="QMZ439" s="1"/>
      <c r="QNA439" s="1"/>
      <c r="QNB439" s="1"/>
      <c r="QNC439" s="1"/>
      <c r="QND439" s="1"/>
      <c r="QNE439" s="1"/>
      <c r="QNF439" s="1"/>
      <c r="QNG439" s="1"/>
      <c r="QNH439" s="1"/>
      <c r="QNI439" s="1"/>
      <c r="QNJ439" s="1"/>
      <c r="QNK439" s="1"/>
      <c r="QNL439" s="1"/>
      <c r="QNM439" s="1"/>
      <c r="QNN439" s="1"/>
      <c r="QNO439" s="1"/>
      <c r="QNP439" s="1"/>
      <c r="QNQ439" s="1"/>
      <c r="QNR439" s="1"/>
      <c r="QNS439" s="1"/>
      <c r="QNT439" s="1"/>
      <c r="QNU439" s="1"/>
      <c r="QNV439" s="1"/>
      <c r="QNW439" s="1"/>
      <c r="QNX439" s="1"/>
      <c r="QNY439" s="1"/>
      <c r="QNZ439" s="1"/>
      <c r="QOA439" s="1"/>
      <c r="QOB439" s="1"/>
      <c r="QOC439" s="1"/>
      <c r="QOD439" s="1"/>
      <c r="QOE439" s="1"/>
      <c r="QOF439" s="1"/>
      <c r="QOG439" s="1"/>
      <c r="QOH439" s="1"/>
      <c r="QOI439" s="1"/>
      <c r="QOJ439" s="1"/>
      <c r="QOK439" s="1"/>
      <c r="QOL439" s="1"/>
      <c r="QOM439" s="1"/>
      <c r="QON439" s="1"/>
      <c r="QOO439" s="1"/>
      <c r="QOP439" s="1"/>
      <c r="QOQ439" s="1"/>
      <c r="QOR439" s="1"/>
      <c r="QOS439" s="1"/>
      <c r="QOT439" s="1"/>
      <c r="QOU439" s="1"/>
      <c r="QOV439" s="1"/>
      <c r="QOW439" s="1"/>
      <c r="QOX439" s="1"/>
      <c r="QOY439" s="1"/>
      <c r="QOZ439" s="1"/>
      <c r="QPA439" s="1"/>
      <c r="QPB439" s="1"/>
      <c r="QPC439" s="1"/>
      <c r="QPD439" s="1"/>
      <c r="QPE439" s="1"/>
      <c r="QPF439" s="1"/>
      <c r="QPG439" s="1"/>
      <c r="QPH439" s="1"/>
      <c r="QPI439" s="1"/>
      <c r="QPJ439" s="1"/>
      <c r="QPK439" s="1"/>
      <c r="QPL439" s="1"/>
      <c r="QPM439" s="1"/>
      <c r="QPN439" s="1"/>
      <c r="QPO439" s="1"/>
      <c r="QPP439" s="1"/>
      <c r="QPQ439" s="1"/>
      <c r="QPR439" s="1"/>
      <c r="QPS439" s="1"/>
      <c r="QPT439" s="1"/>
      <c r="QPU439" s="1"/>
      <c r="QPV439" s="1"/>
      <c r="QPW439" s="1"/>
      <c r="QPX439" s="1"/>
      <c r="QPY439" s="1"/>
      <c r="QPZ439" s="1"/>
      <c r="QQA439" s="1"/>
      <c r="QQB439" s="1"/>
      <c r="QQC439" s="1"/>
      <c r="QQD439" s="1"/>
      <c r="QQE439" s="1"/>
      <c r="QQF439" s="1"/>
      <c r="QQG439" s="1"/>
      <c r="QQH439" s="1"/>
      <c r="QQI439" s="1"/>
      <c r="QQJ439" s="1"/>
      <c r="QQK439" s="1"/>
      <c r="QQL439" s="1"/>
      <c r="QQM439" s="1"/>
      <c r="QQN439" s="1"/>
      <c r="QQO439" s="1"/>
      <c r="QQP439" s="1"/>
      <c r="QQQ439" s="1"/>
      <c r="QQR439" s="1"/>
      <c r="QQS439" s="1"/>
      <c r="QQT439" s="1"/>
      <c r="QQU439" s="1"/>
      <c r="QQV439" s="1"/>
      <c r="QQW439" s="1"/>
      <c r="QQX439" s="1"/>
      <c r="QQY439" s="1"/>
      <c r="QQZ439" s="1"/>
      <c r="QRA439" s="1"/>
      <c r="QRB439" s="1"/>
      <c r="QRC439" s="1"/>
      <c r="QRD439" s="1"/>
      <c r="QRE439" s="1"/>
      <c r="QRF439" s="1"/>
      <c r="QRG439" s="1"/>
      <c r="QRH439" s="1"/>
      <c r="QRI439" s="1"/>
      <c r="QRJ439" s="1"/>
      <c r="QRK439" s="1"/>
      <c r="QRL439" s="1"/>
      <c r="QRM439" s="1"/>
      <c r="QRN439" s="1"/>
      <c r="QRO439" s="1"/>
      <c r="QRP439" s="1"/>
      <c r="QRQ439" s="1"/>
      <c r="QRR439" s="1"/>
      <c r="QRS439" s="1"/>
      <c r="QRT439" s="1"/>
      <c r="QRU439" s="1"/>
      <c r="QRV439" s="1"/>
      <c r="QRW439" s="1"/>
      <c r="QRX439" s="1"/>
      <c r="QRY439" s="1"/>
      <c r="QRZ439" s="1"/>
      <c r="QSA439" s="1"/>
      <c r="QSB439" s="1"/>
      <c r="QSC439" s="1"/>
      <c r="QSD439" s="1"/>
      <c r="QSE439" s="1"/>
      <c r="QSF439" s="1"/>
      <c r="QSG439" s="1"/>
      <c r="QSH439" s="1"/>
      <c r="QSI439" s="1"/>
      <c r="QSJ439" s="1"/>
      <c r="QSK439" s="1"/>
      <c r="QSL439" s="1"/>
      <c r="QSM439" s="1"/>
      <c r="QSN439" s="1"/>
      <c r="QSO439" s="1"/>
      <c r="QSP439" s="1"/>
      <c r="QSQ439" s="1"/>
      <c r="QSR439" s="1"/>
      <c r="QSS439" s="1"/>
      <c r="QST439" s="1"/>
      <c r="QSU439" s="1"/>
      <c r="QSV439" s="1"/>
      <c r="QSW439" s="1"/>
      <c r="QSX439" s="1"/>
      <c r="QSY439" s="1"/>
      <c r="QSZ439" s="1"/>
      <c r="QTA439" s="1"/>
      <c r="QTB439" s="1"/>
      <c r="QTC439" s="1"/>
      <c r="QTD439" s="1"/>
      <c r="QTE439" s="1"/>
      <c r="QTF439" s="1"/>
      <c r="QTG439" s="1"/>
      <c r="QTH439" s="1"/>
      <c r="QTI439" s="1"/>
      <c r="QTJ439" s="1"/>
      <c r="QTK439" s="1"/>
      <c r="QTL439" s="1"/>
      <c r="QTM439" s="1"/>
      <c r="QTN439" s="1"/>
      <c r="QTO439" s="1"/>
      <c r="QTP439" s="1"/>
      <c r="QTQ439" s="1"/>
      <c r="QTR439" s="1"/>
      <c r="QTS439" s="1"/>
      <c r="QTT439" s="1"/>
      <c r="QTU439" s="1"/>
      <c r="QTV439" s="1"/>
      <c r="QTW439" s="1"/>
      <c r="QTX439" s="1"/>
      <c r="QTY439" s="1"/>
      <c r="QTZ439" s="1"/>
      <c r="QUA439" s="1"/>
      <c r="QUB439" s="1"/>
      <c r="QUC439" s="1"/>
      <c r="QUD439" s="1"/>
      <c r="QUE439" s="1"/>
      <c r="QUF439" s="1"/>
      <c r="QUG439" s="1"/>
      <c r="QUH439" s="1"/>
      <c r="QUI439" s="1"/>
      <c r="QUJ439" s="1"/>
      <c r="QUK439" s="1"/>
      <c r="QUL439" s="1"/>
      <c r="QUM439" s="1"/>
      <c r="QUN439" s="1"/>
      <c r="QUO439" s="1"/>
      <c r="QUP439" s="1"/>
      <c r="QUQ439" s="1"/>
      <c r="QUR439" s="1"/>
      <c r="QUS439" s="1"/>
      <c r="QUT439" s="1"/>
      <c r="QUU439" s="1"/>
      <c r="QUV439" s="1"/>
      <c r="QUW439" s="1"/>
      <c r="QUX439" s="1"/>
      <c r="QUY439" s="1"/>
      <c r="QUZ439" s="1"/>
      <c r="QVA439" s="1"/>
      <c r="QVB439" s="1"/>
      <c r="QVC439" s="1"/>
      <c r="QVD439" s="1"/>
      <c r="QVE439" s="1"/>
      <c r="QVF439" s="1"/>
      <c r="QVG439" s="1"/>
      <c r="QVH439" s="1"/>
      <c r="QVI439" s="1"/>
      <c r="QVJ439" s="1"/>
      <c r="QVK439" s="1"/>
      <c r="QVL439" s="1"/>
      <c r="QVM439" s="1"/>
      <c r="QVN439" s="1"/>
      <c r="QVO439" s="1"/>
      <c r="QVP439" s="1"/>
      <c r="QVQ439" s="1"/>
      <c r="QVR439" s="1"/>
      <c r="QVS439" s="1"/>
      <c r="QVT439" s="1"/>
      <c r="QVU439" s="1"/>
      <c r="QVV439" s="1"/>
      <c r="QVW439" s="1"/>
      <c r="QVX439" s="1"/>
      <c r="QVY439" s="1"/>
      <c r="QVZ439" s="1"/>
      <c r="QWA439" s="1"/>
      <c r="QWB439" s="1"/>
      <c r="QWC439" s="1"/>
      <c r="QWD439" s="1"/>
      <c r="QWE439" s="1"/>
      <c r="QWF439" s="1"/>
      <c r="QWG439" s="1"/>
      <c r="QWH439" s="1"/>
      <c r="QWI439" s="1"/>
      <c r="QWJ439" s="1"/>
      <c r="QWK439" s="1"/>
      <c r="QWL439" s="1"/>
      <c r="QWM439" s="1"/>
      <c r="QWN439" s="1"/>
      <c r="QWO439" s="1"/>
      <c r="QWP439" s="1"/>
      <c r="QWQ439" s="1"/>
      <c r="QWR439" s="1"/>
      <c r="QWS439" s="1"/>
      <c r="QWT439" s="1"/>
      <c r="QWU439" s="1"/>
      <c r="QWV439" s="1"/>
      <c r="QWW439" s="1"/>
      <c r="QWX439" s="1"/>
      <c r="QWY439" s="1"/>
      <c r="QWZ439" s="1"/>
      <c r="QXA439" s="1"/>
      <c r="QXB439" s="1"/>
      <c r="QXC439" s="1"/>
      <c r="QXD439" s="1"/>
      <c r="QXE439" s="1"/>
      <c r="QXF439" s="1"/>
      <c r="QXG439" s="1"/>
      <c r="QXH439" s="1"/>
      <c r="QXI439" s="1"/>
      <c r="QXJ439" s="1"/>
      <c r="QXK439" s="1"/>
      <c r="QXL439" s="1"/>
      <c r="QXM439" s="1"/>
      <c r="QXN439" s="1"/>
      <c r="QXO439" s="1"/>
      <c r="QXP439" s="1"/>
      <c r="QXQ439" s="1"/>
      <c r="QXR439" s="1"/>
      <c r="QXS439" s="1"/>
      <c r="QXT439" s="1"/>
      <c r="QXU439" s="1"/>
      <c r="QXV439" s="1"/>
      <c r="QXW439" s="1"/>
      <c r="QXX439" s="1"/>
      <c r="QXY439" s="1"/>
      <c r="QXZ439" s="1"/>
      <c r="QYA439" s="1"/>
      <c r="QYB439" s="1"/>
      <c r="QYC439" s="1"/>
      <c r="QYD439" s="1"/>
      <c r="QYE439" s="1"/>
      <c r="QYF439" s="1"/>
      <c r="QYG439" s="1"/>
      <c r="QYH439" s="1"/>
      <c r="QYI439" s="1"/>
      <c r="QYJ439" s="1"/>
      <c r="QYK439" s="1"/>
      <c r="QYL439" s="1"/>
      <c r="QYM439" s="1"/>
      <c r="QYN439" s="1"/>
      <c r="QYO439" s="1"/>
      <c r="QYP439" s="1"/>
      <c r="QYQ439" s="1"/>
      <c r="QYR439" s="1"/>
      <c r="QYS439" s="1"/>
      <c r="QYT439" s="1"/>
      <c r="QYU439" s="1"/>
      <c r="QYV439" s="1"/>
      <c r="QYW439" s="1"/>
      <c r="QYX439" s="1"/>
      <c r="QYY439" s="1"/>
      <c r="QYZ439" s="1"/>
      <c r="QZA439" s="1"/>
      <c r="QZB439" s="1"/>
      <c r="QZC439" s="1"/>
      <c r="QZD439" s="1"/>
      <c r="QZE439" s="1"/>
      <c r="QZF439" s="1"/>
      <c r="QZG439" s="1"/>
      <c r="QZH439" s="1"/>
      <c r="QZI439" s="1"/>
      <c r="QZJ439" s="1"/>
      <c r="QZK439" s="1"/>
      <c r="QZL439" s="1"/>
      <c r="QZM439" s="1"/>
      <c r="QZN439" s="1"/>
      <c r="QZO439" s="1"/>
      <c r="QZP439" s="1"/>
      <c r="QZQ439" s="1"/>
      <c r="QZR439" s="1"/>
      <c r="QZS439" s="1"/>
      <c r="QZT439" s="1"/>
      <c r="QZU439" s="1"/>
      <c r="QZV439" s="1"/>
      <c r="QZW439" s="1"/>
      <c r="QZX439" s="1"/>
      <c r="QZY439" s="1"/>
      <c r="QZZ439" s="1"/>
      <c r="RAA439" s="1"/>
      <c r="RAB439" s="1"/>
      <c r="RAC439" s="1"/>
      <c r="RAD439" s="1"/>
      <c r="RAE439" s="1"/>
      <c r="RAF439" s="1"/>
      <c r="RAG439" s="1"/>
      <c r="RAH439" s="1"/>
      <c r="RAI439" s="1"/>
      <c r="RAJ439" s="1"/>
      <c r="RAK439" s="1"/>
      <c r="RAL439" s="1"/>
      <c r="RAM439" s="1"/>
      <c r="RAN439" s="1"/>
      <c r="RAO439" s="1"/>
      <c r="RAP439" s="1"/>
      <c r="RAQ439" s="1"/>
      <c r="RAR439" s="1"/>
      <c r="RAS439" s="1"/>
      <c r="RAT439" s="1"/>
      <c r="RAU439" s="1"/>
      <c r="RAV439" s="1"/>
      <c r="RAW439" s="1"/>
      <c r="RAX439" s="1"/>
      <c r="RAY439" s="1"/>
      <c r="RAZ439" s="1"/>
      <c r="RBA439" s="1"/>
      <c r="RBB439" s="1"/>
      <c r="RBC439" s="1"/>
      <c r="RBD439" s="1"/>
      <c r="RBE439" s="1"/>
      <c r="RBF439" s="1"/>
      <c r="RBG439" s="1"/>
      <c r="RBH439" s="1"/>
      <c r="RBI439" s="1"/>
      <c r="RBJ439" s="1"/>
      <c r="RBK439" s="1"/>
      <c r="RBL439" s="1"/>
      <c r="RBM439" s="1"/>
      <c r="RBN439" s="1"/>
      <c r="RBO439" s="1"/>
      <c r="RBP439" s="1"/>
      <c r="RBQ439" s="1"/>
      <c r="RBR439" s="1"/>
      <c r="RBS439" s="1"/>
      <c r="RBT439" s="1"/>
      <c r="RBU439" s="1"/>
      <c r="RBV439" s="1"/>
      <c r="RBW439" s="1"/>
      <c r="RBX439" s="1"/>
      <c r="RBY439" s="1"/>
      <c r="RBZ439" s="1"/>
      <c r="RCA439" s="1"/>
      <c r="RCB439" s="1"/>
      <c r="RCC439" s="1"/>
      <c r="RCD439" s="1"/>
      <c r="RCE439" s="1"/>
      <c r="RCF439" s="1"/>
      <c r="RCG439" s="1"/>
      <c r="RCH439" s="1"/>
      <c r="RCI439" s="1"/>
      <c r="RCJ439" s="1"/>
      <c r="RCK439" s="1"/>
      <c r="RCL439" s="1"/>
      <c r="RCM439" s="1"/>
      <c r="RCN439" s="1"/>
      <c r="RCO439" s="1"/>
      <c r="RCP439" s="1"/>
      <c r="RCQ439" s="1"/>
      <c r="RCR439" s="1"/>
      <c r="RCS439" s="1"/>
      <c r="RCT439" s="1"/>
      <c r="RCU439" s="1"/>
      <c r="RCV439" s="1"/>
      <c r="RCW439" s="1"/>
      <c r="RCX439" s="1"/>
      <c r="RCY439" s="1"/>
      <c r="RCZ439" s="1"/>
      <c r="RDA439" s="1"/>
      <c r="RDB439" s="1"/>
      <c r="RDC439" s="1"/>
      <c r="RDD439" s="1"/>
      <c r="RDE439" s="1"/>
      <c r="RDF439" s="1"/>
      <c r="RDG439" s="1"/>
      <c r="RDH439" s="1"/>
      <c r="RDI439" s="1"/>
      <c r="RDJ439" s="1"/>
      <c r="RDK439" s="1"/>
      <c r="RDL439" s="1"/>
      <c r="RDM439" s="1"/>
      <c r="RDN439" s="1"/>
      <c r="RDO439" s="1"/>
      <c r="RDP439" s="1"/>
      <c r="RDQ439" s="1"/>
      <c r="RDR439" s="1"/>
      <c r="RDS439" s="1"/>
      <c r="RDT439" s="1"/>
      <c r="RDU439" s="1"/>
      <c r="RDV439" s="1"/>
      <c r="RDW439" s="1"/>
      <c r="RDX439" s="1"/>
      <c r="RDY439" s="1"/>
      <c r="RDZ439" s="1"/>
      <c r="REA439" s="1"/>
      <c r="REB439" s="1"/>
      <c r="REC439" s="1"/>
      <c r="RED439" s="1"/>
      <c r="REE439" s="1"/>
      <c r="REF439" s="1"/>
      <c r="REG439" s="1"/>
      <c r="REH439" s="1"/>
      <c r="REI439" s="1"/>
      <c r="REJ439" s="1"/>
      <c r="REK439" s="1"/>
      <c r="REL439" s="1"/>
      <c r="REM439" s="1"/>
      <c r="REN439" s="1"/>
      <c r="REO439" s="1"/>
      <c r="REP439" s="1"/>
      <c r="REQ439" s="1"/>
      <c r="RER439" s="1"/>
      <c r="RES439" s="1"/>
      <c r="RET439" s="1"/>
      <c r="REU439" s="1"/>
      <c r="REV439" s="1"/>
      <c r="REW439" s="1"/>
      <c r="REX439" s="1"/>
      <c r="REY439" s="1"/>
      <c r="REZ439" s="1"/>
      <c r="RFA439" s="1"/>
      <c r="RFB439" s="1"/>
      <c r="RFC439" s="1"/>
      <c r="RFD439" s="1"/>
      <c r="RFE439" s="1"/>
      <c r="RFF439" s="1"/>
      <c r="RFG439" s="1"/>
      <c r="RFH439" s="1"/>
      <c r="RFI439" s="1"/>
      <c r="RFJ439" s="1"/>
      <c r="RFK439" s="1"/>
      <c r="RFL439" s="1"/>
      <c r="RFM439" s="1"/>
      <c r="RFN439" s="1"/>
      <c r="RFO439" s="1"/>
      <c r="RFP439" s="1"/>
      <c r="RFQ439" s="1"/>
      <c r="RFR439" s="1"/>
      <c r="RFS439" s="1"/>
      <c r="RFT439" s="1"/>
      <c r="RFU439" s="1"/>
      <c r="RFV439" s="1"/>
      <c r="RFW439" s="1"/>
      <c r="RFX439" s="1"/>
      <c r="RFY439" s="1"/>
      <c r="RFZ439" s="1"/>
      <c r="RGA439" s="1"/>
      <c r="RGB439" s="1"/>
      <c r="RGC439" s="1"/>
      <c r="RGD439" s="1"/>
      <c r="RGE439" s="1"/>
      <c r="RGF439" s="1"/>
      <c r="RGG439" s="1"/>
      <c r="RGH439" s="1"/>
      <c r="RGI439" s="1"/>
      <c r="RGJ439" s="1"/>
      <c r="RGK439" s="1"/>
      <c r="RGL439" s="1"/>
      <c r="RGM439" s="1"/>
      <c r="RGN439" s="1"/>
      <c r="RGO439" s="1"/>
      <c r="RGP439" s="1"/>
      <c r="RGQ439" s="1"/>
      <c r="RGR439" s="1"/>
      <c r="RGS439" s="1"/>
      <c r="RGT439" s="1"/>
      <c r="RGU439" s="1"/>
      <c r="RGV439" s="1"/>
      <c r="RGW439" s="1"/>
      <c r="RGX439" s="1"/>
      <c r="RGY439" s="1"/>
      <c r="RGZ439" s="1"/>
      <c r="RHA439" s="1"/>
      <c r="RHB439" s="1"/>
      <c r="RHC439" s="1"/>
      <c r="RHD439" s="1"/>
      <c r="RHE439" s="1"/>
      <c r="RHF439" s="1"/>
      <c r="RHG439" s="1"/>
      <c r="RHH439" s="1"/>
      <c r="RHI439" s="1"/>
      <c r="RHJ439" s="1"/>
      <c r="RHK439" s="1"/>
      <c r="RHL439" s="1"/>
      <c r="RHM439" s="1"/>
      <c r="RHN439" s="1"/>
      <c r="RHO439" s="1"/>
      <c r="RHP439" s="1"/>
      <c r="RHQ439" s="1"/>
      <c r="RHR439" s="1"/>
      <c r="RHS439" s="1"/>
      <c r="RHT439" s="1"/>
      <c r="RHU439" s="1"/>
      <c r="RHV439" s="1"/>
      <c r="RHW439" s="1"/>
      <c r="RHX439" s="1"/>
      <c r="RHY439" s="1"/>
      <c r="RHZ439" s="1"/>
      <c r="RIA439" s="1"/>
      <c r="RIB439" s="1"/>
      <c r="RIC439" s="1"/>
      <c r="RID439" s="1"/>
      <c r="RIE439" s="1"/>
      <c r="RIF439" s="1"/>
      <c r="RIG439" s="1"/>
      <c r="RIH439" s="1"/>
      <c r="RII439" s="1"/>
      <c r="RIJ439" s="1"/>
      <c r="RIK439" s="1"/>
      <c r="RIL439" s="1"/>
      <c r="RIM439" s="1"/>
      <c r="RIN439" s="1"/>
      <c r="RIO439" s="1"/>
      <c r="RIP439" s="1"/>
      <c r="RIQ439" s="1"/>
      <c r="RIR439" s="1"/>
      <c r="RIS439" s="1"/>
      <c r="RIT439" s="1"/>
      <c r="RIU439" s="1"/>
      <c r="RIV439" s="1"/>
      <c r="RIW439" s="1"/>
      <c r="RIX439" s="1"/>
      <c r="RIY439" s="1"/>
      <c r="RIZ439" s="1"/>
      <c r="RJA439" s="1"/>
      <c r="RJB439" s="1"/>
      <c r="RJC439" s="1"/>
      <c r="RJD439" s="1"/>
      <c r="RJE439" s="1"/>
      <c r="RJF439" s="1"/>
      <c r="RJG439" s="1"/>
      <c r="RJH439" s="1"/>
      <c r="RJI439" s="1"/>
      <c r="RJJ439" s="1"/>
      <c r="RJK439" s="1"/>
      <c r="RJL439" s="1"/>
      <c r="RJM439" s="1"/>
      <c r="RJN439" s="1"/>
      <c r="RJO439" s="1"/>
      <c r="RJP439" s="1"/>
      <c r="RJQ439" s="1"/>
      <c r="RJR439" s="1"/>
      <c r="RJS439" s="1"/>
      <c r="RJT439" s="1"/>
      <c r="RJU439" s="1"/>
      <c r="RJV439" s="1"/>
      <c r="RJW439" s="1"/>
      <c r="RJX439" s="1"/>
      <c r="RJY439" s="1"/>
      <c r="RJZ439" s="1"/>
      <c r="RKA439" s="1"/>
      <c r="RKB439" s="1"/>
      <c r="RKC439" s="1"/>
      <c r="RKD439" s="1"/>
      <c r="RKE439" s="1"/>
      <c r="RKF439" s="1"/>
      <c r="RKG439" s="1"/>
      <c r="RKH439" s="1"/>
      <c r="RKI439" s="1"/>
      <c r="RKJ439" s="1"/>
      <c r="RKK439" s="1"/>
      <c r="RKL439" s="1"/>
      <c r="RKM439" s="1"/>
      <c r="RKN439" s="1"/>
      <c r="RKO439" s="1"/>
      <c r="RKP439" s="1"/>
      <c r="RKQ439" s="1"/>
      <c r="RKR439" s="1"/>
      <c r="RKS439" s="1"/>
      <c r="RKT439" s="1"/>
      <c r="RKU439" s="1"/>
      <c r="RKV439" s="1"/>
      <c r="RKW439" s="1"/>
      <c r="RKX439" s="1"/>
      <c r="RKY439" s="1"/>
      <c r="RKZ439" s="1"/>
      <c r="RLA439" s="1"/>
      <c r="RLB439" s="1"/>
      <c r="RLC439" s="1"/>
      <c r="RLD439" s="1"/>
      <c r="RLE439" s="1"/>
      <c r="RLF439" s="1"/>
      <c r="RLG439" s="1"/>
      <c r="RLH439" s="1"/>
      <c r="RLI439" s="1"/>
      <c r="RLJ439" s="1"/>
      <c r="RLK439" s="1"/>
      <c r="RLL439" s="1"/>
      <c r="RLM439" s="1"/>
      <c r="RLN439" s="1"/>
      <c r="RLO439" s="1"/>
      <c r="RLP439" s="1"/>
      <c r="RLQ439" s="1"/>
      <c r="RLR439" s="1"/>
      <c r="RLS439" s="1"/>
      <c r="RLT439" s="1"/>
      <c r="RLU439" s="1"/>
      <c r="RLV439" s="1"/>
      <c r="RLW439" s="1"/>
      <c r="RLX439" s="1"/>
      <c r="RLY439" s="1"/>
      <c r="RLZ439" s="1"/>
      <c r="RMA439" s="1"/>
      <c r="RMB439" s="1"/>
      <c r="RMC439" s="1"/>
      <c r="RMD439" s="1"/>
      <c r="RME439" s="1"/>
      <c r="RMF439" s="1"/>
      <c r="RMG439" s="1"/>
      <c r="RMH439" s="1"/>
      <c r="RMI439" s="1"/>
      <c r="RMJ439" s="1"/>
      <c r="RMK439" s="1"/>
      <c r="RML439" s="1"/>
      <c r="RMM439" s="1"/>
      <c r="RMN439" s="1"/>
      <c r="RMO439" s="1"/>
      <c r="RMP439" s="1"/>
      <c r="RMQ439" s="1"/>
      <c r="RMR439" s="1"/>
      <c r="RMS439" s="1"/>
      <c r="RMT439" s="1"/>
      <c r="RMU439" s="1"/>
      <c r="RMV439" s="1"/>
      <c r="RMW439" s="1"/>
      <c r="RMX439" s="1"/>
      <c r="RMY439" s="1"/>
      <c r="RMZ439" s="1"/>
      <c r="RNA439" s="1"/>
      <c r="RNB439" s="1"/>
      <c r="RNC439" s="1"/>
      <c r="RND439" s="1"/>
      <c r="RNE439" s="1"/>
      <c r="RNF439" s="1"/>
      <c r="RNG439" s="1"/>
      <c r="RNH439" s="1"/>
      <c r="RNI439" s="1"/>
      <c r="RNJ439" s="1"/>
      <c r="RNK439" s="1"/>
      <c r="RNL439" s="1"/>
      <c r="RNM439" s="1"/>
      <c r="RNN439" s="1"/>
      <c r="RNO439" s="1"/>
      <c r="RNP439" s="1"/>
      <c r="RNQ439" s="1"/>
      <c r="RNR439" s="1"/>
      <c r="RNS439" s="1"/>
      <c r="RNT439" s="1"/>
      <c r="RNU439" s="1"/>
      <c r="RNV439" s="1"/>
      <c r="RNW439" s="1"/>
      <c r="RNX439" s="1"/>
      <c r="RNY439" s="1"/>
      <c r="RNZ439" s="1"/>
      <c r="ROA439" s="1"/>
      <c r="ROB439" s="1"/>
      <c r="ROC439" s="1"/>
      <c r="ROD439" s="1"/>
      <c r="ROE439" s="1"/>
      <c r="ROF439" s="1"/>
      <c r="ROG439" s="1"/>
      <c r="ROH439" s="1"/>
      <c r="ROI439" s="1"/>
      <c r="ROJ439" s="1"/>
      <c r="ROK439" s="1"/>
      <c r="ROL439" s="1"/>
      <c r="ROM439" s="1"/>
      <c r="RON439" s="1"/>
      <c r="ROO439" s="1"/>
      <c r="ROP439" s="1"/>
      <c r="ROQ439" s="1"/>
      <c r="ROR439" s="1"/>
      <c r="ROS439" s="1"/>
      <c r="ROT439" s="1"/>
      <c r="ROU439" s="1"/>
      <c r="ROV439" s="1"/>
      <c r="ROW439" s="1"/>
      <c r="ROX439" s="1"/>
      <c r="ROY439" s="1"/>
      <c r="ROZ439" s="1"/>
      <c r="RPA439" s="1"/>
      <c r="RPB439" s="1"/>
      <c r="RPC439" s="1"/>
      <c r="RPD439" s="1"/>
      <c r="RPE439" s="1"/>
      <c r="RPF439" s="1"/>
      <c r="RPG439" s="1"/>
      <c r="RPH439" s="1"/>
      <c r="RPI439" s="1"/>
      <c r="RPJ439" s="1"/>
      <c r="RPK439" s="1"/>
      <c r="RPL439" s="1"/>
      <c r="RPM439" s="1"/>
      <c r="RPN439" s="1"/>
      <c r="RPO439" s="1"/>
      <c r="RPP439" s="1"/>
      <c r="RPQ439" s="1"/>
      <c r="RPR439" s="1"/>
      <c r="RPS439" s="1"/>
      <c r="RPT439" s="1"/>
      <c r="RPU439" s="1"/>
      <c r="RPV439" s="1"/>
      <c r="RPW439" s="1"/>
      <c r="RPX439" s="1"/>
      <c r="RPY439" s="1"/>
      <c r="RPZ439" s="1"/>
      <c r="RQA439" s="1"/>
      <c r="RQB439" s="1"/>
      <c r="RQC439" s="1"/>
      <c r="RQD439" s="1"/>
      <c r="RQE439" s="1"/>
      <c r="RQF439" s="1"/>
      <c r="RQG439" s="1"/>
      <c r="RQH439" s="1"/>
      <c r="RQI439" s="1"/>
      <c r="RQJ439" s="1"/>
      <c r="RQK439" s="1"/>
      <c r="RQL439" s="1"/>
      <c r="RQM439" s="1"/>
      <c r="RQN439" s="1"/>
      <c r="RQO439" s="1"/>
      <c r="RQP439" s="1"/>
      <c r="RQQ439" s="1"/>
      <c r="RQR439" s="1"/>
      <c r="RQS439" s="1"/>
      <c r="RQT439" s="1"/>
      <c r="RQU439" s="1"/>
      <c r="RQV439" s="1"/>
      <c r="RQW439" s="1"/>
      <c r="RQX439" s="1"/>
      <c r="RQY439" s="1"/>
      <c r="RQZ439" s="1"/>
      <c r="RRA439" s="1"/>
      <c r="RRB439" s="1"/>
      <c r="RRC439" s="1"/>
      <c r="RRD439" s="1"/>
      <c r="RRE439" s="1"/>
      <c r="RRF439" s="1"/>
      <c r="RRG439" s="1"/>
      <c r="RRH439" s="1"/>
      <c r="RRI439" s="1"/>
      <c r="RRJ439" s="1"/>
      <c r="RRK439" s="1"/>
      <c r="RRL439" s="1"/>
      <c r="RRM439" s="1"/>
      <c r="RRN439" s="1"/>
      <c r="RRO439" s="1"/>
      <c r="RRP439" s="1"/>
      <c r="RRQ439" s="1"/>
      <c r="RRR439" s="1"/>
      <c r="RRS439" s="1"/>
      <c r="RRT439" s="1"/>
      <c r="RRU439" s="1"/>
      <c r="RRV439" s="1"/>
      <c r="RRW439" s="1"/>
      <c r="RRX439" s="1"/>
      <c r="RRY439" s="1"/>
      <c r="RRZ439" s="1"/>
      <c r="RSA439" s="1"/>
      <c r="RSB439" s="1"/>
      <c r="RSC439" s="1"/>
      <c r="RSD439" s="1"/>
      <c r="RSE439" s="1"/>
      <c r="RSF439" s="1"/>
      <c r="RSG439" s="1"/>
      <c r="RSH439" s="1"/>
      <c r="RSI439" s="1"/>
      <c r="RSJ439" s="1"/>
      <c r="RSK439" s="1"/>
      <c r="RSL439" s="1"/>
      <c r="RSM439" s="1"/>
      <c r="RSN439" s="1"/>
      <c r="RSO439" s="1"/>
      <c r="RSP439" s="1"/>
      <c r="RSQ439" s="1"/>
      <c r="RSR439" s="1"/>
      <c r="RSS439" s="1"/>
      <c r="RST439" s="1"/>
      <c r="RSU439" s="1"/>
      <c r="RSV439" s="1"/>
      <c r="RSW439" s="1"/>
      <c r="RSX439" s="1"/>
      <c r="RSY439" s="1"/>
      <c r="RSZ439" s="1"/>
      <c r="RTA439" s="1"/>
      <c r="RTB439" s="1"/>
      <c r="RTC439" s="1"/>
      <c r="RTD439" s="1"/>
      <c r="RTE439" s="1"/>
      <c r="RTF439" s="1"/>
      <c r="RTG439" s="1"/>
      <c r="RTH439" s="1"/>
      <c r="RTI439" s="1"/>
      <c r="RTJ439" s="1"/>
      <c r="RTK439" s="1"/>
      <c r="RTL439" s="1"/>
      <c r="RTM439" s="1"/>
      <c r="RTN439" s="1"/>
      <c r="RTO439" s="1"/>
      <c r="RTP439" s="1"/>
      <c r="RTQ439" s="1"/>
      <c r="RTR439" s="1"/>
      <c r="RTS439" s="1"/>
      <c r="RTT439" s="1"/>
      <c r="RTU439" s="1"/>
      <c r="RTV439" s="1"/>
      <c r="RTW439" s="1"/>
      <c r="RTX439" s="1"/>
      <c r="RTY439" s="1"/>
      <c r="RTZ439" s="1"/>
      <c r="RUA439" s="1"/>
      <c r="RUB439" s="1"/>
      <c r="RUC439" s="1"/>
      <c r="RUD439" s="1"/>
      <c r="RUE439" s="1"/>
      <c r="RUF439" s="1"/>
      <c r="RUG439" s="1"/>
      <c r="RUH439" s="1"/>
      <c r="RUI439" s="1"/>
      <c r="RUJ439" s="1"/>
      <c r="RUK439" s="1"/>
      <c r="RUL439" s="1"/>
      <c r="RUM439" s="1"/>
      <c r="RUN439" s="1"/>
      <c r="RUO439" s="1"/>
      <c r="RUP439" s="1"/>
      <c r="RUQ439" s="1"/>
      <c r="RUR439" s="1"/>
      <c r="RUS439" s="1"/>
      <c r="RUT439" s="1"/>
      <c r="RUU439" s="1"/>
      <c r="RUV439" s="1"/>
      <c r="RUW439" s="1"/>
      <c r="RUX439" s="1"/>
      <c r="RUY439" s="1"/>
      <c r="RUZ439" s="1"/>
      <c r="RVA439" s="1"/>
      <c r="RVB439" s="1"/>
      <c r="RVC439" s="1"/>
      <c r="RVD439" s="1"/>
      <c r="RVE439" s="1"/>
      <c r="RVF439" s="1"/>
      <c r="RVG439" s="1"/>
      <c r="RVH439" s="1"/>
      <c r="RVI439" s="1"/>
      <c r="RVJ439" s="1"/>
      <c r="RVK439" s="1"/>
      <c r="RVL439" s="1"/>
      <c r="RVM439" s="1"/>
      <c r="RVN439" s="1"/>
      <c r="RVO439" s="1"/>
      <c r="RVP439" s="1"/>
      <c r="RVQ439" s="1"/>
      <c r="RVR439" s="1"/>
      <c r="RVS439" s="1"/>
      <c r="RVT439" s="1"/>
      <c r="RVU439" s="1"/>
      <c r="RVV439" s="1"/>
      <c r="RVW439" s="1"/>
      <c r="RVX439" s="1"/>
      <c r="RVY439" s="1"/>
      <c r="RVZ439" s="1"/>
      <c r="RWA439" s="1"/>
      <c r="RWB439" s="1"/>
      <c r="RWC439" s="1"/>
      <c r="RWD439" s="1"/>
      <c r="RWE439" s="1"/>
      <c r="RWF439" s="1"/>
      <c r="RWG439" s="1"/>
      <c r="RWH439" s="1"/>
      <c r="RWI439" s="1"/>
      <c r="RWJ439" s="1"/>
      <c r="RWK439" s="1"/>
      <c r="RWL439" s="1"/>
      <c r="RWM439" s="1"/>
      <c r="RWN439" s="1"/>
      <c r="RWO439" s="1"/>
      <c r="RWP439" s="1"/>
      <c r="RWQ439" s="1"/>
      <c r="RWR439" s="1"/>
      <c r="RWS439" s="1"/>
      <c r="RWT439" s="1"/>
      <c r="RWU439" s="1"/>
      <c r="RWV439" s="1"/>
      <c r="RWW439" s="1"/>
      <c r="RWX439" s="1"/>
      <c r="RWY439" s="1"/>
      <c r="RWZ439" s="1"/>
      <c r="RXA439" s="1"/>
      <c r="RXB439" s="1"/>
      <c r="RXC439" s="1"/>
      <c r="RXD439" s="1"/>
      <c r="RXE439" s="1"/>
      <c r="RXF439" s="1"/>
      <c r="RXG439" s="1"/>
      <c r="RXH439" s="1"/>
      <c r="RXI439" s="1"/>
      <c r="RXJ439" s="1"/>
      <c r="RXK439" s="1"/>
      <c r="RXL439" s="1"/>
      <c r="RXM439" s="1"/>
      <c r="RXN439" s="1"/>
      <c r="RXO439" s="1"/>
      <c r="RXP439" s="1"/>
      <c r="RXQ439" s="1"/>
      <c r="RXR439" s="1"/>
      <c r="RXS439" s="1"/>
      <c r="RXT439" s="1"/>
      <c r="RXU439" s="1"/>
      <c r="RXV439" s="1"/>
      <c r="RXW439" s="1"/>
      <c r="RXX439" s="1"/>
      <c r="RXY439" s="1"/>
      <c r="RXZ439" s="1"/>
      <c r="RYA439" s="1"/>
      <c r="RYB439" s="1"/>
      <c r="RYC439" s="1"/>
      <c r="RYD439" s="1"/>
      <c r="RYE439" s="1"/>
      <c r="RYF439" s="1"/>
      <c r="RYG439" s="1"/>
      <c r="RYH439" s="1"/>
      <c r="RYI439" s="1"/>
      <c r="RYJ439" s="1"/>
      <c r="RYK439" s="1"/>
      <c r="RYL439" s="1"/>
      <c r="RYM439" s="1"/>
      <c r="RYN439" s="1"/>
      <c r="RYO439" s="1"/>
      <c r="RYP439" s="1"/>
      <c r="RYQ439" s="1"/>
      <c r="RYR439" s="1"/>
      <c r="RYS439" s="1"/>
      <c r="RYT439" s="1"/>
      <c r="RYU439" s="1"/>
      <c r="RYV439" s="1"/>
      <c r="RYW439" s="1"/>
      <c r="RYX439" s="1"/>
      <c r="RYY439" s="1"/>
      <c r="RYZ439" s="1"/>
      <c r="RZA439" s="1"/>
      <c r="RZB439" s="1"/>
      <c r="RZC439" s="1"/>
      <c r="RZD439" s="1"/>
      <c r="RZE439" s="1"/>
      <c r="RZF439" s="1"/>
      <c r="RZG439" s="1"/>
      <c r="RZH439" s="1"/>
      <c r="RZI439" s="1"/>
      <c r="RZJ439" s="1"/>
      <c r="RZK439" s="1"/>
      <c r="RZL439" s="1"/>
      <c r="RZM439" s="1"/>
      <c r="RZN439" s="1"/>
      <c r="RZO439" s="1"/>
      <c r="RZP439" s="1"/>
      <c r="RZQ439" s="1"/>
      <c r="RZR439" s="1"/>
      <c r="RZS439" s="1"/>
      <c r="RZT439" s="1"/>
      <c r="RZU439" s="1"/>
      <c r="RZV439" s="1"/>
      <c r="RZW439" s="1"/>
      <c r="RZX439" s="1"/>
      <c r="RZY439" s="1"/>
      <c r="RZZ439" s="1"/>
      <c r="SAA439" s="1"/>
      <c r="SAB439" s="1"/>
      <c r="SAC439" s="1"/>
      <c r="SAD439" s="1"/>
      <c r="SAE439" s="1"/>
      <c r="SAF439" s="1"/>
      <c r="SAG439" s="1"/>
      <c r="SAH439" s="1"/>
      <c r="SAI439" s="1"/>
      <c r="SAJ439" s="1"/>
      <c r="SAK439" s="1"/>
      <c r="SAL439" s="1"/>
      <c r="SAM439" s="1"/>
      <c r="SAN439" s="1"/>
      <c r="SAO439" s="1"/>
      <c r="SAP439" s="1"/>
      <c r="SAQ439" s="1"/>
      <c r="SAR439" s="1"/>
      <c r="SAS439" s="1"/>
      <c r="SAT439" s="1"/>
      <c r="SAU439" s="1"/>
      <c r="SAV439" s="1"/>
      <c r="SAW439" s="1"/>
      <c r="SAX439" s="1"/>
      <c r="SAY439" s="1"/>
      <c r="SAZ439" s="1"/>
      <c r="SBA439" s="1"/>
      <c r="SBB439" s="1"/>
      <c r="SBC439" s="1"/>
      <c r="SBD439" s="1"/>
      <c r="SBE439" s="1"/>
      <c r="SBF439" s="1"/>
      <c r="SBG439" s="1"/>
      <c r="SBH439" s="1"/>
      <c r="SBI439" s="1"/>
      <c r="SBJ439" s="1"/>
      <c r="SBK439" s="1"/>
      <c r="SBL439" s="1"/>
      <c r="SBM439" s="1"/>
      <c r="SBN439" s="1"/>
      <c r="SBO439" s="1"/>
      <c r="SBP439" s="1"/>
      <c r="SBQ439" s="1"/>
      <c r="SBR439" s="1"/>
      <c r="SBS439" s="1"/>
      <c r="SBT439" s="1"/>
      <c r="SBU439" s="1"/>
      <c r="SBV439" s="1"/>
      <c r="SBW439" s="1"/>
      <c r="SBX439" s="1"/>
      <c r="SBY439" s="1"/>
      <c r="SBZ439" s="1"/>
      <c r="SCA439" s="1"/>
      <c r="SCB439" s="1"/>
      <c r="SCC439" s="1"/>
      <c r="SCD439" s="1"/>
      <c r="SCE439" s="1"/>
      <c r="SCF439" s="1"/>
      <c r="SCG439" s="1"/>
      <c r="SCH439" s="1"/>
      <c r="SCI439" s="1"/>
      <c r="SCJ439" s="1"/>
      <c r="SCK439" s="1"/>
      <c r="SCL439" s="1"/>
      <c r="SCM439" s="1"/>
      <c r="SCN439" s="1"/>
      <c r="SCO439" s="1"/>
      <c r="SCP439" s="1"/>
      <c r="SCQ439" s="1"/>
      <c r="SCR439" s="1"/>
      <c r="SCS439" s="1"/>
      <c r="SCT439" s="1"/>
      <c r="SCU439" s="1"/>
      <c r="SCV439" s="1"/>
      <c r="SCW439" s="1"/>
      <c r="SCX439" s="1"/>
      <c r="SCY439" s="1"/>
      <c r="SCZ439" s="1"/>
      <c r="SDA439" s="1"/>
      <c r="SDB439" s="1"/>
      <c r="SDC439" s="1"/>
      <c r="SDD439" s="1"/>
      <c r="SDE439" s="1"/>
      <c r="SDF439" s="1"/>
      <c r="SDG439" s="1"/>
      <c r="SDH439" s="1"/>
      <c r="SDI439" s="1"/>
      <c r="SDJ439" s="1"/>
      <c r="SDK439" s="1"/>
      <c r="SDL439" s="1"/>
      <c r="SDM439" s="1"/>
      <c r="SDN439" s="1"/>
      <c r="SDO439" s="1"/>
      <c r="SDP439" s="1"/>
      <c r="SDQ439" s="1"/>
      <c r="SDR439" s="1"/>
      <c r="SDS439" s="1"/>
      <c r="SDT439" s="1"/>
      <c r="SDU439" s="1"/>
      <c r="SDV439" s="1"/>
      <c r="SDW439" s="1"/>
      <c r="SDX439" s="1"/>
      <c r="SDY439" s="1"/>
      <c r="SDZ439" s="1"/>
      <c r="SEA439" s="1"/>
      <c r="SEB439" s="1"/>
      <c r="SEC439" s="1"/>
      <c r="SED439" s="1"/>
      <c r="SEE439" s="1"/>
      <c r="SEF439" s="1"/>
      <c r="SEG439" s="1"/>
      <c r="SEH439" s="1"/>
      <c r="SEI439" s="1"/>
      <c r="SEJ439" s="1"/>
      <c r="SEK439" s="1"/>
      <c r="SEL439" s="1"/>
      <c r="SEM439" s="1"/>
      <c r="SEN439" s="1"/>
      <c r="SEO439" s="1"/>
      <c r="SEP439" s="1"/>
      <c r="SEQ439" s="1"/>
      <c r="SER439" s="1"/>
      <c r="SES439" s="1"/>
      <c r="SET439" s="1"/>
      <c r="SEU439" s="1"/>
      <c r="SEV439" s="1"/>
      <c r="SEW439" s="1"/>
      <c r="SEX439" s="1"/>
      <c r="SEY439" s="1"/>
      <c r="SEZ439" s="1"/>
      <c r="SFA439" s="1"/>
      <c r="SFB439" s="1"/>
      <c r="SFC439" s="1"/>
      <c r="SFD439" s="1"/>
      <c r="SFE439" s="1"/>
      <c r="SFF439" s="1"/>
      <c r="SFG439" s="1"/>
      <c r="SFH439" s="1"/>
      <c r="SFI439" s="1"/>
      <c r="SFJ439" s="1"/>
      <c r="SFK439" s="1"/>
      <c r="SFL439" s="1"/>
      <c r="SFM439" s="1"/>
      <c r="SFN439" s="1"/>
      <c r="SFO439" s="1"/>
      <c r="SFP439" s="1"/>
      <c r="SFQ439" s="1"/>
      <c r="SFR439" s="1"/>
      <c r="SFS439" s="1"/>
      <c r="SFT439" s="1"/>
      <c r="SFU439" s="1"/>
      <c r="SFV439" s="1"/>
      <c r="SFW439" s="1"/>
      <c r="SFX439" s="1"/>
      <c r="SFY439" s="1"/>
      <c r="SFZ439" s="1"/>
      <c r="SGA439" s="1"/>
      <c r="SGB439" s="1"/>
      <c r="SGC439" s="1"/>
      <c r="SGD439" s="1"/>
      <c r="SGE439" s="1"/>
      <c r="SGF439" s="1"/>
      <c r="SGG439" s="1"/>
      <c r="SGH439" s="1"/>
      <c r="SGI439" s="1"/>
      <c r="SGJ439" s="1"/>
      <c r="SGK439" s="1"/>
      <c r="SGL439" s="1"/>
      <c r="SGM439" s="1"/>
      <c r="SGN439" s="1"/>
      <c r="SGO439" s="1"/>
      <c r="SGP439" s="1"/>
      <c r="SGQ439" s="1"/>
      <c r="SGR439" s="1"/>
      <c r="SGS439" s="1"/>
      <c r="SGT439" s="1"/>
      <c r="SGU439" s="1"/>
      <c r="SGV439" s="1"/>
      <c r="SGW439" s="1"/>
      <c r="SGX439" s="1"/>
      <c r="SGY439" s="1"/>
      <c r="SGZ439" s="1"/>
      <c r="SHA439" s="1"/>
      <c r="SHB439" s="1"/>
      <c r="SHC439" s="1"/>
      <c r="SHD439" s="1"/>
      <c r="SHE439" s="1"/>
      <c r="SHF439" s="1"/>
      <c r="SHG439" s="1"/>
      <c r="SHH439" s="1"/>
      <c r="SHI439" s="1"/>
      <c r="SHJ439" s="1"/>
      <c r="SHK439" s="1"/>
      <c r="SHL439" s="1"/>
      <c r="SHM439" s="1"/>
      <c r="SHN439" s="1"/>
      <c r="SHO439" s="1"/>
      <c r="SHP439" s="1"/>
      <c r="SHQ439" s="1"/>
      <c r="SHR439" s="1"/>
      <c r="SHS439" s="1"/>
      <c r="SHT439" s="1"/>
      <c r="SHU439" s="1"/>
      <c r="SHV439" s="1"/>
      <c r="SHW439" s="1"/>
      <c r="SHX439" s="1"/>
      <c r="SHY439" s="1"/>
      <c r="SHZ439" s="1"/>
      <c r="SIA439" s="1"/>
      <c r="SIB439" s="1"/>
      <c r="SIC439" s="1"/>
      <c r="SID439" s="1"/>
      <c r="SIE439" s="1"/>
      <c r="SIF439" s="1"/>
      <c r="SIG439" s="1"/>
      <c r="SIH439" s="1"/>
      <c r="SII439" s="1"/>
      <c r="SIJ439" s="1"/>
      <c r="SIK439" s="1"/>
      <c r="SIL439" s="1"/>
      <c r="SIM439" s="1"/>
      <c r="SIN439" s="1"/>
      <c r="SIO439" s="1"/>
      <c r="SIP439" s="1"/>
      <c r="SIQ439" s="1"/>
      <c r="SIR439" s="1"/>
      <c r="SIS439" s="1"/>
      <c r="SIT439" s="1"/>
      <c r="SIU439" s="1"/>
      <c r="SIV439" s="1"/>
      <c r="SIW439" s="1"/>
      <c r="SIX439" s="1"/>
      <c r="SIY439" s="1"/>
      <c r="SIZ439" s="1"/>
      <c r="SJA439" s="1"/>
      <c r="SJB439" s="1"/>
      <c r="SJC439" s="1"/>
      <c r="SJD439" s="1"/>
      <c r="SJE439" s="1"/>
      <c r="SJF439" s="1"/>
      <c r="SJG439" s="1"/>
      <c r="SJH439" s="1"/>
      <c r="SJI439" s="1"/>
      <c r="SJJ439" s="1"/>
      <c r="SJK439" s="1"/>
      <c r="SJL439" s="1"/>
      <c r="SJM439" s="1"/>
      <c r="SJN439" s="1"/>
      <c r="SJO439" s="1"/>
      <c r="SJP439" s="1"/>
      <c r="SJQ439" s="1"/>
      <c r="SJR439" s="1"/>
      <c r="SJS439" s="1"/>
      <c r="SJT439" s="1"/>
      <c r="SJU439" s="1"/>
      <c r="SJV439" s="1"/>
      <c r="SJW439" s="1"/>
      <c r="SJX439" s="1"/>
      <c r="SJY439" s="1"/>
      <c r="SJZ439" s="1"/>
      <c r="SKA439" s="1"/>
      <c r="SKB439" s="1"/>
      <c r="SKC439" s="1"/>
      <c r="SKD439" s="1"/>
      <c r="SKE439" s="1"/>
      <c r="SKF439" s="1"/>
      <c r="SKG439" s="1"/>
      <c r="SKH439" s="1"/>
      <c r="SKI439" s="1"/>
      <c r="SKJ439" s="1"/>
      <c r="SKK439" s="1"/>
      <c r="SKL439" s="1"/>
      <c r="SKM439" s="1"/>
      <c r="SKN439" s="1"/>
      <c r="SKO439" s="1"/>
      <c r="SKP439" s="1"/>
      <c r="SKQ439" s="1"/>
      <c r="SKR439" s="1"/>
      <c r="SKS439" s="1"/>
      <c r="SKT439" s="1"/>
      <c r="SKU439" s="1"/>
      <c r="SKV439" s="1"/>
      <c r="SKW439" s="1"/>
      <c r="SKX439" s="1"/>
      <c r="SKY439" s="1"/>
      <c r="SKZ439" s="1"/>
      <c r="SLA439" s="1"/>
      <c r="SLB439" s="1"/>
      <c r="SLC439" s="1"/>
      <c r="SLD439" s="1"/>
      <c r="SLE439" s="1"/>
      <c r="SLF439" s="1"/>
      <c r="SLG439" s="1"/>
      <c r="SLH439" s="1"/>
      <c r="SLI439" s="1"/>
      <c r="SLJ439" s="1"/>
      <c r="SLK439" s="1"/>
      <c r="SLL439" s="1"/>
      <c r="SLM439" s="1"/>
      <c r="SLN439" s="1"/>
      <c r="SLO439" s="1"/>
      <c r="SLP439" s="1"/>
      <c r="SLQ439" s="1"/>
      <c r="SLR439" s="1"/>
      <c r="SLS439" s="1"/>
      <c r="SLT439" s="1"/>
      <c r="SLU439" s="1"/>
      <c r="SLV439" s="1"/>
      <c r="SLW439" s="1"/>
      <c r="SLX439" s="1"/>
      <c r="SLY439" s="1"/>
      <c r="SLZ439" s="1"/>
      <c r="SMA439" s="1"/>
      <c r="SMB439" s="1"/>
      <c r="SMC439" s="1"/>
      <c r="SMD439" s="1"/>
      <c r="SME439" s="1"/>
      <c r="SMF439" s="1"/>
      <c r="SMG439" s="1"/>
      <c r="SMH439" s="1"/>
      <c r="SMI439" s="1"/>
      <c r="SMJ439" s="1"/>
      <c r="SMK439" s="1"/>
      <c r="SML439" s="1"/>
      <c r="SMM439" s="1"/>
      <c r="SMN439" s="1"/>
      <c r="SMO439" s="1"/>
      <c r="SMP439" s="1"/>
      <c r="SMQ439" s="1"/>
      <c r="SMR439" s="1"/>
      <c r="SMS439" s="1"/>
      <c r="SMT439" s="1"/>
      <c r="SMU439" s="1"/>
      <c r="SMV439" s="1"/>
      <c r="SMW439" s="1"/>
      <c r="SMX439" s="1"/>
      <c r="SMY439" s="1"/>
      <c r="SMZ439" s="1"/>
      <c r="SNA439" s="1"/>
      <c r="SNB439" s="1"/>
      <c r="SNC439" s="1"/>
      <c r="SND439" s="1"/>
      <c r="SNE439" s="1"/>
      <c r="SNF439" s="1"/>
      <c r="SNG439" s="1"/>
      <c r="SNH439" s="1"/>
      <c r="SNI439" s="1"/>
      <c r="SNJ439" s="1"/>
      <c r="SNK439" s="1"/>
      <c r="SNL439" s="1"/>
      <c r="SNM439" s="1"/>
      <c r="SNN439" s="1"/>
      <c r="SNO439" s="1"/>
      <c r="SNP439" s="1"/>
      <c r="SNQ439" s="1"/>
      <c r="SNR439" s="1"/>
      <c r="SNS439" s="1"/>
      <c r="SNT439" s="1"/>
      <c r="SNU439" s="1"/>
      <c r="SNV439" s="1"/>
      <c r="SNW439" s="1"/>
      <c r="SNX439" s="1"/>
      <c r="SNY439" s="1"/>
      <c r="SNZ439" s="1"/>
      <c r="SOA439" s="1"/>
      <c r="SOB439" s="1"/>
      <c r="SOC439" s="1"/>
      <c r="SOD439" s="1"/>
      <c r="SOE439" s="1"/>
      <c r="SOF439" s="1"/>
      <c r="SOG439" s="1"/>
      <c r="SOH439" s="1"/>
      <c r="SOI439" s="1"/>
      <c r="SOJ439" s="1"/>
      <c r="SOK439" s="1"/>
      <c r="SOL439" s="1"/>
      <c r="SOM439" s="1"/>
      <c r="SON439" s="1"/>
      <c r="SOO439" s="1"/>
      <c r="SOP439" s="1"/>
      <c r="SOQ439" s="1"/>
      <c r="SOR439" s="1"/>
      <c r="SOS439" s="1"/>
      <c r="SOT439" s="1"/>
      <c r="SOU439" s="1"/>
      <c r="SOV439" s="1"/>
      <c r="SOW439" s="1"/>
      <c r="SOX439" s="1"/>
      <c r="SOY439" s="1"/>
      <c r="SOZ439" s="1"/>
      <c r="SPA439" s="1"/>
      <c r="SPB439" s="1"/>
      <c r="SPC439" s="1"/>
      <c r="SPD439" s="1"/>
      <c r="SPE439" s="1"/>
      <c r="SPF439" s="1"/>
      <c r="SPG439" s="1"/>
      <c r="SPH439" s="1"/>
      <c r="SPI439" s="1"/>
      <c r="SPJ439" s="1"/>
      <c r="SPK439" s="1"/>
      <c r="SPL439" s="1"/>
      <c r="SPM439" s="1"/>
      <c r="SPN439" s="1"/>
      <c r="SPO439" s="1"/>
      <c r="SPP439" s="1"/>
      <c r="SPQ439" s="1"/>
      <c r="SPR439" s="1"/>
      <c r="SPS439" s="1"/>
      <c r="SPT439" s="1"/>
      <c r="SPU439" s="1"/>
      <c r="SPV439" s="1"/>
      <c r="SPW439" s="1"/>
      <c r="SPX439" s="1"/>
      <c r="SPY439" s="1"/>
      <c r="SPZ439" s="1"/>
      <c r="SQA439" s="1"/>
      <c r="SQB439" s="1"/>
      <c r="SQC439" s="1"/>
      <c r="SQD439" s="1"/>
      <c r="SQE439" s="1"/>
      <c r="SQF439" s="1"/>
      <c r="SQG439" s="1"/>
      <c r="SQH439" s="1"/>
      <c r="SQI439" s="1"/>
      <c r="SQJ439" s="1"/>
      <c r="SQK439" s="1"/>
      <c r="SQL439" s="1"/>
      <c r="SQM439" s="1"/>
      <c r="SQN439" s="1"/>
      <c r="SQO439" s="1"/>
      <c r="SQP439" s="1"/>
      <c r="SQQ439" s="1"/>
      <c r="SQR439" s="1"/>
      <c r="SQS439" s="1"/>
      <c r="SQT439" s="1"/>
      <c r="SQU439" s="1"/>
      <c r="SQV439" s="1"/>
      <c r="SQW439" s="1"/>
      <c r="SQX439" s="1"/>
      <c r="SQY439" s="1"/>
      <c r="SQZ439" s="1"/>
      <c r="SRA439" s="1"/>
      <c r="SRB439" s="1"/>
      <c r="SRC439" s="1"/>
      <c r="SRD439" s="1"/>
      <c r="SRE439" s="1"/>
      <c r="SRF439" s="1"/>
      <c r="SRG439" s="1"/>
      <c r="SRH439" s="1"/>
      <c r="SRI439" s="1"/>
      <c r="SRJ439" s="1"/>
      <c r="SRK439" s="1"/>
      <c r="SRL439" s="1"/>
      <c r="SRM439" s="1"/>
      <c r="SRN439" s="1"/>
      <c r="SRO439" s="1"/>
      <c r="SRP439" s="1"/>
      <c r="SRQ439" s="1"/>
      <c r="SRR439" s="1"/>
      <c r="SRS439" s="1"/>
      <c r="SRT439" s="1"/>
      <c r="SRU439" s="1"/>
      <c r="SRV439" s="1"/>
      <c r="SRW439" s="1"/>
      <c r="SRX439" s="1"/>
      <c r="SRY439" s="1"/>
      <c r="SRZ439" s="1"/>
      <c r="SSA439" s="1"/>
      <c r="SSB439" s="1"/>
      <c r="SSC439" s="1"/>
      <c r="SSD439" s="1"/>
      <c r="SSE439" s="1"/>
      <c r="SSF439" s="1"/>
      <c r="SSG439" s="1"/>
      <c r="SSH439" s="1"/>
      <c r="SSI439" s="1"/>
      <c r="SSJ439" s="1"/>
      <c r="SSK439" s="1"/>
      <c r="SSL439" s="1"/>
      <c r="SSM439" s="1"/>
      <c r="SSN439" s="1"/>
      <c r="SSO439" s="1"/>
      <c r="SSP439" s="1"/>
      <c r="SSQ439" s="1"/>
      <c r="SSR439" s="1"/>
      <c r="SSS439" s="1"/>
      <c r="SST439" s="1"/>
      <c r="SSU439" s="1"/>
      <c r="SSV439" s="1"/>
      <c r="SSW439" s="1"/>
      <c r="SSX439" s="1"/>
      <c r="SSY439" s="1"/>
      <c r="SSZ439" s="1"/>
      <c r="STA439" s="1"/>
      <c r="STB439" s="1"/>
      <c r="STC439" s="1"/>
      <c r="STD439" s="1"/>
      <c r="STE439" s="1"/>
      <c r="STF439" s="1"/>
      <c r="STG439" s="1"/>
      <c r="STH439" s="1"/>
      <c r="STI439" s="1"/>
      <c r="STJ439" s="1"/>
      <c r="STK439" s="1"/>
      <c r="STL439" s="1"/>
      <c r="STM439" s="1"/>
      <c r="STN439" s="1"/>
      <c r="STO439" s="1"/>
      <c r="STP439" s="1"/>
      <c r="STQ439" s="1"/>
      <c r="STR439" s="1"/>
      <c r="STS439" s="1"/>
      <c r="STT439" s="1"/>
      <c r="STU439" s="1"/>
      <c r="STV439" s="1"/>
      <c r="STW439" s="1"/>
      <c r="STX439" s="1"/>
      <c r="STY439" s="1"/>
      <c r="STZ439" s="1"/>
      <c r="SUA439" s="1"/>
      <c r="SUB439" s="1"/>
      <c r="SUC439" s="1"/>
      <c r="SUD439" s="1"/>
      <c r="SUE439" s="1"/>
      <c r="SUF439" s="1"/>
      <c r="SUG439" s="1"/>
      <c r="SUH439" s="1"/>
      <c r="SUI439" s="1"/>
      <c r="SUJ439" s="1"/>
      <c r="SUK439" s="1"/>
      <c r="SUL439" s="1"/>
      <c r="SUM439" s="1"/>
      <c r="SUN439" s="1"/>
      <c r="SUO439" s="1"/>
      <c r="SUP439" s="1"/>
      <c r="SUQ439" s="1"/>
      <c r="SUR439" s="1"/>
      <c r="SUS439" s="1"/>
      <c r="SUT439" s="1"/>
      <c r="SUU439" s="1"/>
      <c r="SUV439" s="1"/>
      <c r="SUW439" s="1"/>
      <c r="SUX439" s="1"/>
      <c r="SUY439" s="1"/>
      <c r="SUZ439" s="1"/>
      <c r="SVA439" s="1"/>
      <c r="SVB439" s="1"/>
      <c r="SVC439" s="1"/>
      <c r="SVD439" s="1"/>
      <c r="SVE439" s="1"/>
      <c r="SVF439" s="1"/>
      <c r="SVG439" s="1"/>
      <c r="SVH439" s="1"/>
      <c r="SVI439" s="1"/>
      <c r="SVJ439" s="1"/>
      <c r="SVK439" s="1"/>
      <c r="SVL439" s="1"/>
      <c r="SVM439" s="1"/>
      <c r="SVN439" s="1"/>
      <c r="SVO439" s="1"/>
      <c r="SVP439" s="1"/>
      <c r="SVQ439" s="1"/>
      <c r="SVR439" s="1"/>
      <c r="SVS439" s="1"/>
      <c r="SVT439" s="1"/>
      <c r="SVU439" s="1"/>
      <c r="SVV439" s="1"/>
      <c r="SVW439" s="1"/>
      <c r="SVX439" s="1"/>
      <c r="SVY439" s="1"/>
      <c r="SVZ439" s="1"/>
      <c r="SWA439" s="1"/>
      <c r="SWB439" s="1"/>
      <c r="SWC439" s="1"/>
      <c r="SWD439" s="1"/>
      <c r="SWE439" s="1"/>
      <c r="SWF439" s="1"/>
      <c r="SWG439" s="1"/>
      <c r="SWH439" s="1"/>
      <c r="SWI439" s="1"/>
      <c r="SWJ439" s="1"/>
      <c r="SWK439" s="1"/>
      <c r="SWL439" s="1"/>
      <c r="SWM439" s="1"/>
      <c r="SWN439" s="1"/>
      <c r="SWO439" s="1"/>
      <c r="SWP439" s="1"/>
      <c r="SWQ439" s="1"/>
      <c r="SWR439" s="1"/>
      <c r="SWS439" s="1"/>
      <c r="SWT439" s="1"/>
      <c r="SWU439" s="1"/>
      <c r="SWV439" s="1"/>
      <c r="SWW439" s="1"/>
      <c r="SWX439" s="1"/>
      <c r="SWY439" s="1"/>
      <c r="SWZ439" s="1"/>
      <c r="SXA439" s="1"/>
      <c r="SXB439" s="1"/>
      <c r="SXC439" s="1"/>
      <c r="SXD439" s="1"/>
      <c r="SXE439" s="1"/>
      <c r="SXF439" s="1"/>
      <c r="SXG439" s="1"/>
      <c r="SXH439" s="1"/>
      <c r="SXI439" s="1"/>
      <c r="SXJ439" s="1"/>
      <c r="SXK439" s="1"/>
      <c r="SXL439" s="1"/>
      <c r="SXM439" s="1"/>
      <c r="SXN439" s="1"/>
      <c r="SXO439" s="1"/>
      <c r="SXP439" s="1"/>
      <c r="SXQ439" s="1"/>
      <c r="SXR439" s="1"/>
      <c r="SXS439" s="1"/>
      <c r="SXT439" s="1"/>
      <c r="SXU439" s="1"/>
      <c r="SXV439" s="1"/>
      <c r="SXW439" s="1"/>
      <c r="SXX439" s="1"/>
      <c r="SXY439" s="1"/>
      <c r="SXZ439" s="1"/>
      <c r="SYA439" s="1"/>
      <c r="SYB439" s="1"/>
      <c r="SYC439" s="1"/>
      <c r="SYD439" s="1"/>
      <c r="SYE439" s="1"/>
      <c r="SYF439" s="1"/>
      <c r="SYG439" s="1"/>
      <c r="SYH439" s="1"/>
      <c r="SYI439" s="1"/>
      <c r="SYJ439" s="1"/>
      <c r="SYK439" s="1"/>
      <c r="SYL439" s="1"/>
      <c r="SYM439" s="1"/>
      <c r="SYN439" s="1"/>
      <c r="SYO439" s="1"/>
      <c r="SYP439" s="1"/>
      <c r="SYQ439" s="1"/>
      <c r="SYR439" s="1"/>
      <c r="SYS439" s="1"/>
      <c r="SYT439" s="1"/>
      <c r="SYU439" s="1"/>
      <c r="SYV439" s="1"/>
      <c r="SYW439" s="1"/>
      <c r="SYX439" s="1"/>
      <c r="SYY439" s="1"/>
      <c r="SYZ439" s="1"/>
      <c r="SZA439" s="1"/>
      <c r="SZB439" s="1"/>
      <c r="SZC439" s="1"/>
      <c r="SZD439" s="1"/>
      <c r="SZE439" s="1"/>
      <c r="SZF439" s="1"/>
      <c r="SZG439" s="1"/>
      <c r="SZH439" s="1"/>
      <c r="SZI439" s="1"/>
      <c r="SZJ439" s="1"/>
      <c r="SZK439" s="1"/>
      <c r="SZL439" s="1"/>
      <c r="SZM439" s="1"/>
      <c r="SZN439" s="1"/>
      <c r="SZO439" s="1"/>
      <c r="SZP439" s="1"/>
      <c r="SZQ439" s="1"/>
      <c r="SZR439" s="1"/>
      <c r="SZS439" s="1"/>
      <c r="SZT439" s="1"/>
      <c r="SZU439" s="1"/>
      <c r="SZV439" s="1"/>
      <c r="SZW439" s="1"/>
      <c r="SZX439" s="1"/>
      <c r="SZY439" s="1"/>
      <c r="SZZ439" s="1"/>
      <c r="TAA439" s="1"/>
      <c r="TAB439" s="1"/>
      <c r="TAC439" s="1"/>
      <c r="TAD439" s="1"/>
      <c r="TAE439" s="1"/>
      <c r="TAF439" s="1"/>
      <c r="TAG439" s="1"/>
      <c r="TAH439" s="1"/>
      <c r="TAI439" s="1"/>
      <c r="TAJ439" s="1"/>
      <c r="TAK439" s="1"/>
      <c r="TAL439" s="1"/>
      <c r="TAM439" s="1"/>
      <c r="TAN439" s="1"/>
      <c r="TAO439" s="1"/>
      <c r="TAP439" s="1"/>
      <c r="TAQ439" s="1"/>
      <c r="TAR439" s="1"/>
      <c r="TAS439" s="1"/>
      <c r="TAT439" s="1"/>
      <c r="TAU439" s="1"/>
      <c r="TAV439" s="1"/>
      <c r="TAW439" s="1"/>
      <c r="TAX439" s="1"/>
      <c r="TAY439" s="1"/>
      <c r="TAZ439" s="1"/>
      <c r="TBA439" s="1"/>
      <c r="TBB439" s="1"/>
      <c r="TBC439" s="1"/>
      <c r="TBD439" s="1"/>
      <c r="TBE439" s="1"/>
      <c r="TBF439" s="1"/>
      <c r="TBG439" s="1"/>
      <c r="TBH439" s="1"/>
      <c r="TBI439" s="1"/>
      <c r="TBJ439" s="1"/>
      <c r="TBK439" s="1"/>
      <c r="TBL439" s="1"/>
      <c r="TBM439" s="1"/>
      <c r="TBN439" s="1"/>
      <c r="TBO439" s="1"/>
      <c r="TBP439" s="1"/>
      <c r="TBQ439" s="1"/>
      <c r="TBR439" s="1"/>
      <c r="TBS439" s="1"/>
      <c r="TBT439" s="1"/>
      <c r="TBU439" s="1"/>
      <c r="TBV439" s="1"/>
      <c r="TBW439" s="1"/>
      <c r="TBX439" s="1"/>
      <c r="TBY439" s="1"/>
      <c r="TBZ439" s="1"/>
      <c r="TCA439" s="1"/>
      <c r="TCB439" s="1"/>
      <c r="TCC439" s="1"/>
      <c r="TCD439" s="1"/>
      <c r="TCE439" s="1"/>
      <c r="TCF439" s="1"/>
      <c r="TCG439" s="1"/>
      <c r="TCH439" s="1"/>
      <c r="TCI439" s="1"/>
      <c r="TCJ439" s="1"/>
      <c r="TCK439" s="1"/>
      <c r="TCL439" s="1"/>
      <c r="TCM439" s="1"/>
      <c r="TCN439" s="1"/>
      <c r="TCO439" s="1"/>
      <c r="TCP439" s="1"/>
      <c r="TCQ439" s="1"/>
      <c r="TCR439" s="1"/>
      <c r="TCS439" s="1"/>
      <c r="TCT439" s="1"/>
      <c r="TCU439" s="1"/>
      <c r="TCV439" s="1"/>
      <c r="TCW439" s="1"/>
      <c r="TCX439" s="1"/>
      <c r="TCY439" s="1"/>
      <c r="TCZ439" s="1"/>
      <c r="TDA439" s="1"/>
      <c r="TDB439" s="1"/>
      <c r="TDC439" s="1"/>
      <c r="TDD439" s="1"/>
      <c r="TDE439" s="1"/>
      <c r="TDF439" s="1"/>
      <c r="TDG439" s="1"/>
      <c r="TDH439" s="1"/>
      <c r="TDI439" s="1"/>
      <c r="TDJ439" s="1"/>
      <c r="TDK439" s="1"/>
      <c r="TDL439" s="1"/>
      <c r="TDM439" s="1"/>
      <c r="TDN439" s="1"/>
      <c r="TDO439" s="1"/>
      <c r="TDP439" s="1"/>
      <c r="TDQ439" s="1"/>
      <c r="TDR439" s="1"/>
      <c r="TDS439" s="1"/>
      <c r="TDT439" s="1"/>
      <c r="TDU439" s="1"/>
      <c r="TDV439" s="1"/>
      <c r="TDW439" s="1"/>
      <c r="TDX439" s="1"/>
      <c r="TDY439" s="1"/>
      <c r="TDZ439" s="1"/>
      <c r="TEA439" s="1"/>
      <c r="TEB439" s="1"/>
      <c r="TEC439" s="1"/>
      <c r="TED439" s="1"/>
      <c r="TEE439" s="1"/>
      <c r="TEF439" s="1"/>
      <c r="TEG439" s="1"/>
      <c r="TEH439" s="1"/>
      <c r="TEI439" s="1"/>
      <c r="TEJ439" s="1"/>
      <c r="TEK439" s="1"/>
      <c r="TEL439" s="1"/>
      <c r="TEM439" s="1"/>
      <c r="TEN439" s="1"/>
      <c r="TEO439" s="1"/>
      <c r="TEP439" s="1"/>
      <c r="TEQ439" s="1"/>
      <c r="TER439" s="1"/>
      <c r="TES439" s="1"/>
      <c r="TET439" s="1"/>
      <c r="TEU439" s="1"/>
      <c r="TEV439" s="1"/>
      <c r="TEW439" s="1"/>
      <c r="TEX439" s="1"/>
      <c r="TEY439" s="1"/>
      <c r="TEZ439" s="1"/>
      <c r="TFA439" s="1"/>
      <c r="TFB439" s="1"/>
      <c r="TFC439" s="1"/>
      <c r="TFD439" s="1"/>
      <c r="TFE439" s="1"/>
      <c r="TFF439" s="1"/>
      <c r="TFG439" s="1"/>
      <c r="TFH439" s="1"/>
      <c r="TFI439" s="1"/>
      <c r="TFJ439" s="1"/>
      <c r="TFK439" s="1"/>
      <c r="TFL439" s="1"/>
      <c r="TFM439" s="1"/>
      <c r="TFN439" s="1"/>
      <c r="TFO439" s="1"/>
      <c r="TFP439" s="1"/>
      <c r="TFQ439" s="1"/>
      <c r="TFR439" s="1"/>
      <c r="TFS439" s="1"/>
      <c r="TFT439" s="1"/>
      <c r="TFU439" s="1"/>
      <c r="TFV439" s="1"/>
      <c r="TFW439" s="1"/>
      <c r="TFX439" s="1"/>
      <c r="TFY439" s="1"/>
      <c r="TFZ439" s="1"/>
      <c r="TGA439" s="1"/>
      <c r="TGB439" s="1"/>
      <c r="TGC439" s="1"/>
      <c r="TGD439" s="1"/>
      <c r="TGE439" s="1"/>
      <c r="TGF439" s="1"/>
      <c r="TGG439" s="1"/>
      <c r="TGH439" s="1"/>
      <c r="TGI439" s="1"/>
      <c r="TGJ439" s="1"/>
      <c r="TGK439" s="1"/>
      <c r="TGL439" s="1"/>
      <c r="TGM439" s="1"/>
      <c r="TGN439" s="1"/>
      <c r="TGO439" s="1"/>
      <c r="TGP439" s="1"/>
      <c r="TGQ439" s="1"/>
      <c r="TGR439" s="1"/>
      <c r="TGS439" s="1"/>
      <c r="TGT439" s="1"/>
      <c r="TGU439" s="1"/>
      <c r="TGV439" s="1"/>
      <c r="TGW439" s="1"/>
      <c r="TGX439" s="1"/>
      <c r="TGY439" s="1"/>
      <c r="TGZ439" s="1"/>
      <c r="THA439" s="1"/>
      <c r="THB439" s="1"/>
      <c r="THC439" s="1"/>
      <c r="THD439" s="1"/>
      <c r="THE439" s="1"/>
      <c r="THF439" s="1"/>
      <c r="THG439" s="1"/>
      <c r="THH439" s="1"/>
      <c r="THI439" s="1"/>
      <c r="THJ439" s="1"/>
      <c r="THK439" s="1"/>
      <c r="THL439" s="1"/>
      <c r="THM439" s="1"/>
      <c r="THN439" s="1"/>
      <c r="THO439" s="1"/>
      <c r="THP439" s="1"/>
      <c r="THQ439" s="1"/>
      <c r="THR439" s="1"/>
      <c r="THS439" s="1"/>
      <c r="THT439" s="1"/>
      <c r="THU439" s="1"/>
      <c r="THV439" s="1"/>
      <c r="THW439" s="1"/>
      <c r="THX439" s="1"/>
      <c r="THY439" s="1"/>
      <c r="THZ439" s="1"/>
      <c r="TIA439" s="1"/>
      <c r="TIB439" s="1"/>
      <c r="TIC439" s="1"/>
      <c r="TID439" s="1"/>
      <c r="TIE439" s="1"/>
      <c r="TIF439" s="1"/>
      <c r="TIG439" s="1"/>
      <c r="TIH439" s="1"/>
      <c r="TII439" s="1"/>
      <c r="TIJ439" s="1"/>
      <c r="TIK439" s="1"/>
      <c r="TIL439" s="1"/>
      <c r="TIM439" s="1"/>
      <c r="TIN439" s="1"/>
      <c r="TIO439" s="1"/>
      <c r="TIP439" s="1"/>
      <c r="TIQ439" s="1"/>
      <c r="TIR439" s="1"/>
      <c r="TIS439" s="1"/>
      <c r="TIT439" s="1"/>
      <c r="TIU439" s="1"/>
      <c r="TIV439" s="1"/>
      <c r="TIW439" s="1"/>
      <c r="TIX439" s="1"/>
      <c r="TIY439" s="1"/>
      <c r="TIZ439" s="1"/>
      <c r="TJA439" s="1"/>
      <c r="TJB439" s="1"/>
      <c r="TJC439" s="1"/>
      <c r="TJD439" s="1"/>
      <c r="TJE439" s="1"/>
      <c r="TJF439" s="1"/>
      <c r="TJG439" s="1"/>
      <c r="TJH439" s="1"/>
      <c r="TJI439" s="1"/>
      <c r="TJJ439" s="1"/>
      <c r="TJK439" s="1"/>
      <c r="TJL439" s="1"/>
      <c r="TJM439" s="1"/>
      <c r="TJN439" s="1"/>
      <c r="TJO439" s="1"/>
      <c r="TJP439" s="1"/>
      <c r="TJQ439" s="1"/>
      <c r="TJR439" s="1"/>
      <c r="TJS439" s="1"/>
      <c r="TJT439" s="1"/>
      <c r="TJU439" s="1"/>
      <c r="TJV439" s="1"/>
      <c r="TJW439" s="1"/>
      <c r="TJX439" s="1"/>
      <c r="TJY439" s="1"/>
      <c r="TJZ439" s="1"/>
      <c r="TKA439" s="1"/>
      <c r="TKB439" s="1"/>
      <c r="TKC439" s="1"/>
      <c r="TKD439" s="1"/>
      <c r="TKE439" s="1"/>
      <c r="TKF439" s="1"/>
      <c r="TKG439" s="1"/>
      <c r="TKH439" s="1"/>
      <c r="TKI439" s="1"/>
      <c r="TKJ439" s="1"/>
      <c r="TKK439" s="1"/>
      <c r="TKL439" s="1"/>
      <c r="TKM439" s="1"/>
      <c r="TKN439" s="1"/>
      <c r="TKO439" s="1"/>
      <c r="TKP439" s="1"/>
      <c r="TKQ439" s="1"/>
      <c r="TKR439" s="1"/>
      <c r="TKS439" s="1"/>
      <c r="TKT439" s="1"/>
      <c r="TKU439" s="1"/>
      <c r="TKV439" s="1"/>
      <c r="TKW439" s="1"/>
      <c r="TKX439" s="1"/>
      <c r="TKY439" s="1"/>
      <c r="TKZ439" s="1"/>
      <c r="TLA439" s="1"/>
      <c r="TLB439" s="1"/>
      <c r="TLC439" s="1"/>
      <c r="TLD439" s="1"/>
      <c r="TLE439" s="1"/>
      <c r="TLF439" s="1"/>
      <c r="TLG439" s="1"/>
      <c r="TLH439" s="1"/>
      <c r="TLI439" s="1"/>
      <c r="TLJ439" s="1"/>
      <c r="TLK439" s="1"/>
      <c r="TLL439" s="1"/>
      <c r="TLM439" s="1"/>
      <c r="TLN439" s="1"/>
      <c r="TLO439" s="1"/>
      <c r="TLP439" s="1"/>
      <c r="TLQ439" s="1"/>
      <c r="TLR439" s="1"/>
      <c r="TLS439" s="1"/>
      <c r="TLT439" s="1"/>
      <c r="TLU439" s="1"/>
      <c r="TLV439" s="1"/>
      <c r="TLW439" s="1"/>
      <c r="TLX439" s="1"/>
      <c r="TLY439" s="1"/>
      <c r="TLZ439" s="1"/>
      <c r="TMA439" s="1"/>
      <c r="TMB439" s="1"/>
      <c r="TMC439" s="1"/>
      <c r="TMD439" s="1"/>
      <c r="TME439" s="1"/>
      <c r="TMF439" s="1"/>
      <c r="TMG439" s="1"/>
      <c r="TMH439" s="1"/>
      <c r="TMI439" s="1"/>
      <c r="TMJ439" s="1"/>
      <c r="TMK439" s="1"/>
      <c r="TML439" s="1"/>
      <c r="TMM439" s="1"/>
      <c r="TMN439" s="1"/>
      <c r="TMO439" s="1"/>
      <c r="TMP439" s="1"/>
      <c r="TMQ439" s="1"/>
      <c r="TMR439" s="1"/>
      <c r="TMS439" s="1"/>
      <c r="TMT439" s="1"/>
      <c r="TMU439" s="1"/>
      <c r="TMV439" s="1"/>
      <c r="TMW439" s="1"/>
      <c r="TMX439" s="1"/>
      <c r="TMY439" s="1"/>
      <c r="TMZ439" s="1"/>
      <c r="TNA439" s="1"/>
      <c r="TNB439" s="1"/>
      <c r="TNC439" s="1"/>
      <c r="TND439" s="1"/>
      <c r="TNE439" s="1"/>
      <c r="TNF439" s="1"/>
      <c r="TNG439" s="1"/>
      <c r="TNH439" s="1"/>
      <c r="TNI439" s="1"/>
      <c r="TNJ439" s="1"/>
      <c r="TNK439" s="1"/>
      <c r="TNL439" s="1"/>
      <c r="TNM439" s="1"/>
      <c r="TNN439" s="1"/>
      <c r="TNO439" s="1"/>
      <c r="TNP439" s="1"/>
      <c r="TNQ439" s="1"/>
      <c r="TNR439" s="1"/>
      <c r="TNS439" s="1"/>
      <c r="TNT439" s="1"/>
      <c r="TNU439" s="1"/>
      <c r="TNV439" s="1"/>
      <c r="TNW439" s="1"/>
      <c r="TNX439" s="1"/>
      <c r="TNY439" s="1"/>
      <c r="TNZ439" s="1"/>
      <c r="TOA439" s="1"/>
      <c r="TOB439" s="1"/>
      <c r="TOC439" s="1"/>
      <c r="TOD439" s="1"/>
      <c r="TOE439" s="1"/>
      <c r="TOF439" s="1"/>
      <c r="TOG439" s="1"/>
      <c r="TOH439" s="1"/>
      <c r="TOI439" s="1"/>
      <c r="TOJ439" s="1"/>
      <c r="TOK439" s="1"/>
      <c r="TOL439" s="1"/>
      <c r="TOM439" s="1"/>
      <c r="TON439" s="1"/>
      <c r="TOO439" s="1"/>
      <c r="TOP439" s="1"/>
      <c r="TOQ439" s="1"/>
      <c r="TOR439" s="1"/>
      <c r="TOS439" s="1"/>
      <c r="TOT439" s="1"/>
      <c r="TOU439" s="1"/>
      <c r="TOV439" s="1"/>
      <c r="TOW439" s="1"/>
      <c r="TOX439" s="1"/>
      <c r="TOY439" s="1"/>
      <c r="TOZ439" s="1"/>
      <c r="TPA439" s="1"/>
      <c r="TPB439" s="1"/>
      <c r="TPC439" s="1"/>
      <c r="TPD439" s="1"/>
      <c r="TPE439" s="1"/>
      <c r="TPF439" s="1"/>
      <c r="TPG439" s="1"/>
      <c r="TPH439" s="1"/>
      <c r="TPI439" s="1"/>
      <c r="TPJ439" s="1"/>
      <c r="TPK439" s="1"/>
      <c r="TPL439" s="1"/>
      <c r="TPM439" s="1"/>
      <c r="TPN439" s="1"/>
      <c r="TPO439" s="1"/>
      <c r="TPP439" s="1"/>
      <c r="TPQ439" s="1"/>
      <c r="TPR439" s="1"/>
      <c r="TPS439" s="1"/>
      <c r="TPT439" s="1"/>
      <c r="TPU439" s="1"/>
      <c r="TPV439" s="1"/>
      <c r="TPW439" s="1"/>
      <c r="TPX439" s="1"/>
      <c r="TPY439" s="1"/>
      <c r="TPZ439" s="1"/>
      <c r="TQA439" s="1"/>
      <c r="TQB439" s="1"/>
      <c r="TQC439" s="1"/>
      <c r="TQD439" s="1"/>
      <c r="TQE439" s="1"/>
      <c r="TQF439" s="1"/>
      <c r="TQG439" s="1"/>
      <c r="TQH439" s="1"/>
      <c r="TQI439" s="1"/>
      <c r="TQJ439" s="1"/>
      <c r="TQK439" s="1"/>
      <c r="TQL439" s="1"/>
      <c r="TQM439" s="1"/>
      <c r="TQN439" s="1"/>
      <c r="TQO439" s="1"/>
      <c r="TQP439" s="1"/>
      <c r="TQQ439" s="1"/>
      <c r="TQR439" s="1"/>
      <c r="TQS439" s="1"/>
      <c r="TQT439" s="1"/>
      <c r="TQU439" s="1"/>
      <c r="TQV439" s="1"/>
      <c r="TQW439" s="1"/>
      <c r="TQX439" s="1"/>
      <c r="TQY439" s="1"/>
      <c r="TQZ439" s="1"/>
      <c r="TRA439" s="1"/>
      <c r="TRB439" s="1"/>
      <c r="TRC439" s="1"/>
      <c r="TRD439" s="1"/>
      <c r="TRE439" s="1"/>
      <c r="TRF439" s="1"/>
      <c r="TRG439" s="1"/>
      <c r="TRH439" s="1"/>
      <c r="TRI439" s="1"/>
      <c r="TRJ439" s="1"/>
      <c r="TRK439" s="1"/>
      <c r="TRL439" s="1"/>
      <c r="TRM439" s="1"/>
      <c r="TRN439" s="1"/>
      <c r="TRO439" s="1"/>
      <c r="TRP439" s="1"/>
      <c r="TRQ439" s="1"/>
      <c r="TRR439" s="1"/>
      <c r="TRS439" s="1"/>
      <c r="TRT439" s="1"/>
      <c r="TRU439" s="1"/>
      <c r="TRV439" s="1"/>
      <c r="TRW439" s="1"/>
      <c r="TRX439" s="1"/>
      <c r="TRY439" s="1"/>
      <c r="TRZ439" s="1"/>
      <c r="TSA439" s="1"/>
      <c r="TSB439" s="1"/>
      <c r="TSC439" s="1"/>
      <c r="TSD439" s="1"/>
      <c r="TSE439" s="1"/>
      <c r="TSF439" s="1"/>
      <c r="TSG439" s="1"/>
      <c r="TSH439" s="1"/>
      <c r="TSI439" s="1"/>
      <c r="TSJ439" s="1"/>
      <c r="TSK439" s="1"/>
      <c r="TSL439" s="1"/>
      <c r="TSM439" s="1"/>
      <c r="TSN439" s="1"/>
      <c r="TSO439" s="1"/>
      <c r="TSP439" s="1"/>
      <c r="TSQ439" s="1"/>
      <c r="TSR439" s="1"/>
      <c r="TSS439" s="1"/>
      <c r="TST439" s="1"/>
      <c r="TSU439" s="1"/>
      <c r="TSV439" s="1"/>
      <c r="TSW439" s="1"/>
      <c r="TSX439" s="1"/>
      <c r="TSY439" s="1"/>
      <c r="TSZ439" s="1"/>
      <c r="TTA439" s="1"/>
      <c r="TTB439" s="1"/>
      <c r="TTC439" s="1"/>
      <c r="TTD439" s="1"/>
      <c r="TTE439" s="1"/>
      <c r="TTF439" s="1"/>
      <c r="TTG439" s="1"/>
      <c r="TTH439" s="1"/>
      <c r="TTI439" s="1"/>
      <c r="TTJ439" s="1"/>
      <c r="TTK439" s="1"/>
      <c r="TTL439" s="1"/>
      <c r="TTM439" s="1"/>
      <c r="TTN439" s="1"/>
      <c r="TTO439" s="1"/>
      <c r="TTP439" s="1"/>
      <c r="TTQ439" s="1"/>
      <c r="TTR439" s="1"/>
      <c r="TTS439" s="1"/>
      <c r="TTT439" s="1"/>
      <c r="TTU439" s="1"/>
      <c r="TTV439" s="1"/>
      <c r="TTW439" s="1"/>
      <c r="TTX439" s="1"/>
      <c r="TTY439" s="1"/>
      <c r="TTZ439" s="1"/>
      <c r="TUA439" s="1"/>
      <c r="TUB439" s="1"/>
      <c r="TUC439" s="1"/>
      <c r="TUD439" s="1"/>
      <c r="TUE439" s="1"/>
      <c r="TUF439" s="1"/>
      <c r="TUG439" s="1"/>
      <c r="TUH439" s="1"/>
      <c r="TUI439" s="1"/>
      <c r="TUJ439" s="1"/>
      <c r="TUK439" s="1"/>
      <c r="TUL439" s="1"/>
      <c r="TUM439" s="1"/>
      <c r="TUN439" s="1"/>
      <c r="TUO439" s="1"/>
      <c r="TUP439" s="1"/>
      <c r="TUQ439" s="1"/>
      <c r="TUR439" s="1"/>
      <c r="TUS439" s="1"/>
      <c r="TUT439" s="1"/>
      <c r="TUU439" s="1"/>
      <c r="TUV439" s="1"/>
      <c r="TUW439" s="1"/>
      <c r="TUX439" s="1"/>
      <c r="TUY439" s="1"/>
      <c r="TUZ439" s="1"/>
      <c r="TVA439" s="1"/>
      <c r="TVB439" s="1"/>
      <c r="TVC439" s="1"/>
      <c r="TVD439" s="1"/>
      <c r="TVE439" s="1"/>
      <c r="TVF439" s="1"/>
      <c r="TVG439" s="1"/>
      <c r="TVH439" s="1"/>
      <c r="TVI439" s="1"/>
      <c r="TVJ439" s="1"/>
      <c r="TVK439" s="1"/>
      <c r="TVL439" s="1"/>
      <c r="TVM439" s="1"/>
      <c r="TVN439" s="1"/>
      <c r="TVO439" s="1"/>
      <c r="TVP439" s="1"/>
      <c r="TVQ439" s="1"/>
      <c r="TVR439" s="1"/>
      <c r="TVS439" s="1"/>
      <c r="TVT439" s="1"/>
      <c r="TVU439" s="1"/>
      <c r="TVV439" s="1"/>
      <c r="TVW439" s="1"/>
      <c r="TVX439" s="1"/>
      <c r="TVY439" s="1"/>
      <c r="TVZ439" s="1"/>
      <c r="TWA439" s="1"/>
      <c r="TWB439" s="1"/>
      <c r="TWC439" s="1"/>
      <c r="TWD439" s="1"/>
      <c r="TWE439" s="1"/>
      <c r="TWF439" s="1"/>
      <c r="TWG439" s="1"/>
      <c r="TWH439" s="1"/>
      <c r="TWI439" s="1"/>
      <c r="TWJ439" s="1"/>
      <c r="TWK439" s="1"/>
      <c r="TWL439" s="1"/>
      <c r="TWM439" s="1"/>
      <c r="TWN439" s="1"/>
      <c r="TWO439" s="1"/>
      <c r="TWP439" s="1"/>
      <c r="TWQ439" s="1"/>
      <c r="TWR439" s="1"/>
      <c r="TWS439" s="1"/>
      <c r="TWT439" s="1"/>
      <c r="TWU439" s="1"/>
      <c r="TWV439" s="1"/>
      <c r="TWW439" s="1"/>
      <c r="TWX439" s="1"/>
      <c r="TWY439" s="1"/>
      <c r="TWZ439" s="1"/>
      <c r="TXA439" s="1"/>
      <c r="TXB439" s="1"/>
      <c r="TXC439" s="1"/>
      <c r="TXD439" s="1"/>
      <c r="TXE439" s="1"/>
      <c r="TXF439" s="1"/>
      <c r="TXG439" s="1"/>
      <c r="TXH439" s="1"/>
      <c r="TXI439" s="1"/>
      <c r="TXJ439" s="1"/>
      <c r="TXK439" s="1"/>
      <c r="TXL439" s="1"/>
      <c r="TXM439" s="1"/>
      <c r="TXN439" s="1"/>
      <c r="TXO439" s="1"/>
      <c r="TXP439" s="1"/>
      <c r="TXQ439" s="1"/>
      <c r="TXR439" s="1"/>
      <c r="TXS439" s="1"/>
      <c r="TXT439" s="1"/>
      <c r="TXU439" s="1"/>
      <c r="TXV439" s="1"/>
      <c r="TXW439" s="1"/>
      <c r="TXX439" s="1"/>
      <c r="TXY439" s="1"/>
      <c r="TXZ439" s="1"/>
      <c r="TYA439" s="1"/>
      <c r="TYB439" s="1"/>
      <c r="TYC439" s="1"/>
      <c r="TYD439" s="1"/>
      <c r="TYE439" s="1"/>
      <c r="TYF439" s="1"/>
      <c r="TYG439" s="1"/>
      <c r="TYH439" s="1"/>
      <c r="TYI439" s="1"/>
      <c r="TYJ439" s="1"/>
      <c r="TYK439" s="1"/>
      <c r="TYL439" s="1"/>
      <c r="TYM439" s="1"/>
      <c r="TYN439" s="1"/>
      <c r="TYO439" s="1"/>
      <c r="TYP439" s="1"/>
      <c r="TYQ439" s="1"/>
      <c r="TYR439" s="1"/>
      <c r="TYS439" s="1"/>
      <c r="TYT439" s="1"/>
      <c r="TYU439" s="1"/>
      <c r="TYV439" s="1"/>
      <c r="TYW439" s="1"/>
      <c r="TYX439" s="1"/>
      <c r="TYY439" s="1"/>
      <c r="TYZ439" s="1"/>
      <c r="TZA439" s="1"/>
      <c r="TZB439" s="1"/>
      <c r="TZC439" s="1"/>
      <c r="TZD439" s="1"/>
      <c r="TZE439" s="1"/>
      <c r="TZF439" s="1"/>
      <c r="TZG439" s="1"/>
      <c r="TZH439" s="1"/>
      <c r="TZI439" s="1"/>
      <c r="TZJ439" s="1"/>
      <c r="TZK439" s="1"/>
      <c r="TZL439" s="1"/>
      <c r="TZM439" s="1"/>
      <c r="TZN439" s="1"/>
      <c r="TZO439" s="1"/>
      <c r="TZP439" s="1"/>
      <c r="TZQ439" s="1"/>
      <c r="TZR439" s="1"/>
      <c r="TZS439" s="1"/>
      <c r="TZT439" s="1"/>
      <c r="TZU439" s="1"/>
      <c r="TZV439" s="1"/>
      <c r="TZW439" s="1"/>
      <c r="TZX439" s="1"/>
      <c r="TZY439" s="1"/>
      <c r="TZZ439" s="1"/>
      <c r="UAA439" s="1"/>
      <c r="UAB439" s="1"/>
      <c r="UAC439" s="1"/>
      <c r="UAD439" s="1"/>
      <c r="UAE439" s="1"/>
      <c r="UAF439" s="1"/>
      <c r="UAG439" s="1"/>
      <c r="UAH439" s="1"/>
      <c r="UAI439" s="1"/>
      <c r="UAJ439" s="1"/>
      <c r="UAK439" s="1"/>
      <c r="UAL439" s="1"/>
      <c r="UAM439" s="1"/>
      <c r="UAN439" s="1"/>
      <c r="UAO439" s="1"/>
      <c r="UAP439" s="1"/>
      <c r="UAQ439" s="1"/>
      <c r="UAR439" s="1"/>
      <c r="UAS439" s="1"/>
      <c r="UAT439" s="1"/>
      <c r="UAU439" s="1"/>
      <c r="UAV439" s="1"/>
      <c r="UAW439" s="1"/>
      <c r="UAX439" s="1"/>
      <c r="UAY439" s="1"/>
      <c r="UAZ439" s="1"/>
      <c r="UBA439" s="1"/>
      <c r="UBB439" s="1"/>
      <c r="UBC439" s="1"/>
      <c r="UBD439" s="1"/>
      <c r="UBE439" s="1"/>
      <c r="UBF439" s="1"/>
      <c r="UBG439" s="1"/>
      <c r="UBH439" s="1"/>
      <c r="UBI439" s="1"/>
      <c r="UBJ439" s="1"/>
      <c r="UBK439" s="1"/>
      <c r="UBL439" s="1"/>
      <c r="UBM439" s="1"/>
      <c r="UBN439" s="1"/>
      <c r="UBO439" s="1"/>
      <c r="UBP439" s="1"/>
      <c r="UBQ439" s="1"/>
      <c r="UBR439" s="1"/>
      <c r="UBS439" s="1"/>
      <c r="UBT439" s="1"/>
      <c r="UBU439" s="1"/>
      <c r="UBV439" s="1"/>
      <c r="UBW439" s="1"/>
      <c r="UBX439" s="1"/>
      <c r="UBY439" s="1"/>
      <c r="UBZ439" s="1"/>
      <c r="UCA439" s="1"/>
      <c r="UCB439" s="1"/>
      <c r="UCC439" s="1"/>
      <c r="UCD439" s="1"/>
      <c r="UCE439" s="1"/>
      <c r="UCF439" s="1"/>
      <c r="UCG439" s="1"/>
      <c r="UCH439" s="1"/>
      <c r="UCI439" s="1"/>
      <c r="UCJ439" s="1"/>
      <c r="UCK439" s="1"/>
      <c r="UCL439" s="1"/>
      <c r="UCM439" s="1"/>
      <c r="UCN439" s="1"/>
      <c r="UCO439" s="1"/>
      <c r="UCP439" s="1"/>
      <c r="UCQ439" s="1"/>
      <c r="UCR439" s="1"/>
      <c r="UCS439" s="1"/>
      <c r="UCT439" s="1"/>
      <c r="UCU439" s="1"/>
      <c r="UCV439" s="1"/>
      <c r="UCW439" s="1"/>
      <c r="UCX439" s="1"/>
      <c r="UCY439" s="1"/>
      <c r="UCZ439" s="1"/>
      <c r="UDA439" s="1"/>
      <c r="UDB439" s="1"/>
      <c r="UDC439" s="1"/>
      <c r="UDD439" s="1"/>
      <c r="UDE439" s="1"/>
      <c r="UDF439" s="1"/>
      <c r="UDG439" s="1"/>
      <c r="UDH439" s="1"/>
      <c r="UDI439" s="1"/>
      <c r="UDJ439" s="1"/>
      <c r="UDK439" s="1"/>
      <c r="UDL439" s="1"/>
      <c r="UDM439" s="1"/>
      <c r="UDN439" s="1"/>
      <c r="UDO439" s="1"/>
      <c r="UDP439" s="1"/>
      <c r="UDQ439" s="1"/>
      <c r="UDR439" s="1"/>
      <c r="UDS439" s="1"/>
      <c r="UDT439" s="1"/>
      <c r="UDU439" s="1"/>
      <c r="UDV439" s="1"/>
      <c r="UDW439" s="1"/>
      <c r="UDX439" s="1"/>
      <c r="UDY439" s="1"/>
      <c r="UDZ439" s="1"/>
      <c r="UEA439" s="1"/>
      <c r="UEB439" s="1"/>
      <c r="UEC439" s="1"/>
      <c r="UED439" s="1"/>
      <c r="UEE439" s="1"/>
      <c r="UEF439" s="1"/>
      <c r="UEG439" s="1"/>
      <c r="UEH439" s="1"/>
      <c r="UEI439" s="1"/>
      <c r="UEJ439" s="1"/>
      <c r="UEK439" s="1"/>
      <c r="UEL439" s="1"/>
      <c r="UEM439" s="1"/>
      <c r="UEN439" s="1"/>
      <c r="UEO439" s="1"/>
      <c r="UEP439" s="1"/>
      <c r="UEQ439" s="1"/>
      <c r="UER439" s="1"/>
      <c r="UES439" s="1"/>
      <c r="UET439" s="1"/>
      <c r="UEU439" s="1"/>
      <c r="UEV439" s="1"/>
      <c r="UEW439" s="1"/>
      <c r="UEX439" s="1"/>
      <c r="UEY439" s="1"/>
      <c r="UEZ439" s="1"/>
      <c r="UFA439" s="1"/>
      <c r="UFB439" s="1"/>
      <c r="UFC439" s="1"/>
      <c r="UFD439" s="1"/>
      <c r="UFE439" s="1"/>
      <c r="UFF439" s="1"/>
      <c r="UFG439" s="1"/>
      <c r="UFH439" s="1"/>
      <c r="UFI439" s="1"/>
      <c r="UFJ439" s="1"/>
      <c r="UFK439" s="1"/>
      <c r="UFL439" s="1"/>
      <c r="UFM439" s="1"/>
      <c r="UFN439" s="1"/>
      <c r="UFO439" s="1"/>
      <c r="UFP439" s="1"/>
      <c r="UFQ439" s="1"/>
      <c r="UFR439" s="1"/>
      <c r="UFS439" s="1"/>
      <c r="UFT439" s="1"/>
      <c r="UFU439" s="1"/>
      <c r="UFV439" s="1"/>
      <c r="UFW439" s="1"/>
      <c r="UFX439" s="1"/>
      <c r="UFY439" s="1"/>
      <c r="UFZ439" s="1"/>
      <c r="UGA439" s="1"/>
      <c r="UGB439" s="1"/>
      <c r="UGC439" s="1"/>
      <c r="UGD439" s="1"/>
      <c r="UGE439" s="1"/>
      <c r="UGF439" s="1"/>
      <c r="UGG439" s="1"/>
      <c r="UGH439" s="1"/>
      <c r="UGI439" s="1"/>
      <c r="UGJ439" s="1"/>
      <c r="UGK439" s="1"/>
      <c r="UGL439" s="1"/>
      <c r="UGM439" s="1"/>
      <c r="UGN439" s="1"/>
      <c r="UGO439" s="1"/>
      <c r="UGP439" s="1"/>
      <c r="UGQ439" s="1"/>
      <c r="UGR439" s="1"/>
      <c r="UGS439" s="1"/>
      <c r="UGT439" s="1"/>
      <c r="UGU439" s="1"/>
      <c r="UGV439" s="1"/>
      <c r="UGW439" s="1"/>
      <c r="UGX439" s="1"/>
      <c r="UGY439" s="1"/>
      <c r="UGZ439" s="1"/>
      <c r="UHA439" s="1"/>
      <c r="UHB439" s="1"/>
      <c r="UHC439" s="1"/>
      <c r="UHD439" s="1"/>
      <c r="UHE439" s="1"/>
      <c r="UHF439" s="1"/>
      <c r="UHG439" s="1"/>
      <c r="UHH439" s="1"/>
      <c r="UHI439" s="1"/>
      <c r="UHJ439" s="1"/>
      <c r="UHK439" s="1"/>
      <c r="UHL439" s="1"/>
      <c r="UHM439" s="1"/>
      <c r="UHN439" s="1"/>
      <c r="UHO439" s="1"/>
      <c r="UHP439" s="1"/>
      <c r="UHQ439" s="1"/>
      <c r="UHR439" s="1"/>
      <c r="UHS439" s="1"/>
      <c r="UHT439" s="1"/>
      <c r="UHU439" s="1"/>
      <c r="UHV439" s="1"/>
      <c r="UHW439" s="1"/>
      <c r="UHX439" s="1"/>
      <c r="UHY439" s="1"/>
      <c r="UHZ439" s="1"/>
      <c r="UIA439" s="1"/>
      <c r="UIB439" s="1"/>
      <c r="UIC439" s="1"/>
      <c r="UID439" s="1"/>
      <c r="UIE439" s="1"/>
      <c r="UIF439" s="1"/>
      <c r="UIG439" s="1"/>
      <c r="UIH439" s="1"/>
      <c r="UII439" s="1"/>
      <c r="UIJ439" s="1"/>
      <c r="UIK439" s="1"/>
      <c r="UIL439" s="1"/>
      <c r="UIM439" s="1"/>
      <c r="UIN439" s="1"/>
      <c r="UIO439" s="1"/>
      <c r="UIP439" s="1"/>
      <c r="UIQ439" s="1"/>
      <c r="UIR439" s="1"/>
      <c r="UIS439" s="1"/>
      <c r="UIT439" s="1"/>
      <c r="UIU439" s="1"/>
      <c r="UIV439" s="1"/>
      <c r="UIW439" s="1"/>
      <c r="UIX439" s="1"/>
      <c r="UIY439" s="1"/>
      <c r="UIZ439" s="1"/>
      <c r="UJA439" s="1"/>
      <c r="UJB439" s="1"/>
      <c r="UJC439" s="1"/>
      <c r="UJD439" s="1"/>
      <c r="UJE439" s="1"/>
      <c r="UJF439" s="1"/>
      <c r="UJG439" s="1"/>
      <c r="UJH439" s="1"/>
      <c r="UJI439" s="1"/>
      <c r="UJJ439" s="1"/>
      <c r="UJK439" s="1"/>
      <c r="UJL439" s="1"/>
      <c r="UJM439" s="1"/>
      <c r="UJN439" s="1"/>
      <c r="UJO439" s="1"/>
      <c r="UJP439" s="1"/>
      <c r="UJQ439" s="1"/>
      <c r="UJR439" s="1"/>
      <c r="UJS439" s="1"/>
      <c r="UJT439" s="1"/>
      <c r="UJU439" s="1"/>
      <c r="UJV439" s="1"/>
      <c r="UJW439" s="1"/>
      <c r="UJX439" s="1"/>
      <c r="UJY439" s="1"/>
      <c r="UJZ439" s="1"/>
      <c r="UKA439" s="1"/>
      <c r="UKB439" s="1"/>
      <c r="UKC439" s="1"/>
      <c r="UKD439" s="1"/>
      <c r="UKE439" s="1"/>
      <c r="UKF439" s="1"/>
      <c r="UKG439" s="1"/>
      <c r="UKH439" s="1"/>
      <c r="UKI439" s="1"/>
      <c r="UKJ439" s="1"/>
      <c r="UKK439" s="1"/>
      <c r="UKL439" s="1"/>
      <c r="UKM439" s="1"/>
      <c r="UKN439" s="1"/>
      <c r="UKO439" s="1"/>
      <c r="UKP439" s="1"/>
      <c r="UKQ439" s="1"/>
      <c r="UKR439" s="1"/>
      <c r="UKS439" s="1"/>
      <c r="UKT439" s="1"/>
      <c r="UKU439" s="1"/>
      <c r="UKV439" s="1"/>
      <c r="UKW439" s="1"/>
      <c r="UKX439" s="1"/>
      <c r="UKY439" s="1"/>
      <c r="UKZ439" s="1"/>
      <c r="ULA439" s="1"/>
      <c r="ULB439" s="1"/>
      <c r="ULC439" s="1"/>
      <c r="ULD439" s="1"/>
      <c r="ULE439" s="1"/>
      <c r="ULF439" s="1"/>
      <c r="ULG439" s="1"/>
      <c r="ULH439" s="1"/>
      <c r="ULI439" s="1"/>
      <c r="ULJ439" s="1"/>
      <c r="ULK439" s="1"/>
      <c r="ULL439" s="1"/>
      <c r="ULM439" s="1"/>
      <c r="ULN439" s="1"/>
      <c r="ULO439" s="1"/>
      <c r="ULP439" s="1"/>
      <c r="ULQ439" s="1"/>
      <c r="ULR439" s="1"/>
      <c r="ULS439" s="1"/>
      <c r="ULT439" s="1"/>
      <c r="ULU439" s="1"/>
      <c r="ULV439" s="1"/>
      <c r="ULW439" s="1"/>
      <c r="ULX439" s="1"/>
      <c r="ULY439" s="1"/>
      <c r="ULZ439" s="1"/>
      <c r="UMA439" s="1"/>
      <c r="UMB439" s="1"/>
      <c r="UMC439" s="1"/>
      <c r="UMD439" s="1"/>
      <c r="UME439" s="1"/>
      <c r="UMF439" s="1"/>
      <c r="UMG439" s="1"/>
      <c r="UMH439" s="1"/>
      <c r="UMI439" s="1"/>
      <c r="UMJ439" s="1"/>
      <c r="UMK439" s="1"/>
      <c r="UML439" s="1"/>
      <c r="UMM439" s="1"/>
      <c r="UMN439" s="1"/>
      <c r="UMO439" s="1"/>
      <c r="UMP439" s="1"/>
      <c r="UMQ439" s="1"/>
      <c r="UMR439" s="1"/>
      <c r="UMS439" s="1"/>
      <c r="UMT439" s="1"/>
      <c r="UMU439" s="1"/>
      <c r="UMV439" s="1"/>
      <c r="UMW439" s="1"/>
      <c r="UMX439" s="1"/>
      <c r="UMY439" s="1"/>
      <c r="UMZ439" s="1"/>
      <c r="UNA439" s="1"/>
      <c r="UNB439" s="1"/>
      <c r="UNC439" s="1"/>
      <c r="UND439" s="1"/>
      <c r="UNE439" s="1"/>
      <c r="UNF439" s="1"/>
      <c r="UNG439" s="1"/>
      <c r="UNH439" s="1"/>
      <c r="UNI439" s="1"/>
      <c r="UNJ439" s="1"/>
      <c r="UNK439" s="1"/>
      <c r="UNL439" s="1"/>
      <c r="UNM439" s="1"/>
      <c r="UNN439" s="1"/>
      <c r="UNO439" s="1"/>
      <c r="UNP439" s="1"/>
      <c r="UNQ439" s="1"/>
      <c r="UNR439" s="1"/>
      <c r="UNS439" s="1"/>
      <c r="UNT439" s="1"/>
      <c r="UNU439" s="1"/>
      <c r="UNV439" s="1"/>
      <c r="UNW439" s="1"/>
      <c r="UNX439" s="1"/>
      <c r="UNY439" s="1"/>
      <c r="UNZ439" s="1"/>
      <c r="UOA439" s="1"/>
      <c r="UOB439" s="1"/>
      <c r="UOC439" s="1"/>
      <c r="UOD439" s="1"/>
      <c r="UOE439" s="1"/>
      <c r="UOF439" s="1"/>
      <c r="UOG439" s="1"/>
      <c r="UOH439" s="1"/>
      <c r="UOI439" s="1"/>
      <c r="UOJ439" s="1"/>
      <c r="UOK439" s="1"/>
      <c r="UOL439" s="1"/>
      <c r="UOM439" s="1"/>
      <c r="UON439" s="1"/>
      <c r="UOO439" s="1"/>
      <c r="UOP439" s="1"/>
      <c r="UOQ439" s="1"/>
      <c r="UOR439" s="1"/>
      <c r="UOS439" s="1"/>
      <c r="UOT439" s="1"/>
      <c r="UOU439" s="1"/>
      <c r="UOV439" s="1"/>
      <c r="UOW439" s="1"/>
      <c r="UOX439" s="1"/>
      <c r="UOY439" s="1"/>
      <c r="UOZ439" s="1"/>
      <c r="UPA439" s="1"/>
      <c r="UPB439" s="1"/>
      <c r="UPC439" s="1"/>
      <c r="UPD439" s="1"/>
      <c r="UPE439" s="1"/>
      <c r="UPF439" s="1"/>
      <c r="UPG439" s="1"/>
      <c r="UPH439" s="1"/>
      <c r="UPI439" s="1"/>
      <c r="UPJ439" s="1"/>
      <c r="UPK439" s="1"/>
      <c r="UPL439" s="1"/>
      <c r="UPM439" s="1"/>
      <c r="UPN439" s="1"/>
      <c r="UPO439" s="1"/>
      <c r="UPP439" s="1"/>
      <c r="UPQ439" s="1"/>
      <c r="UPR439" s="1"/>
      <c r="UPS439" s="1"/>
      <c r="UPT439" s="1"/>
      <c r="UPU439" s="1"/>
      <c r="UPV439" s="1"/>
      <c r="UPW439" s="1"/>
      <c r="UPX439" s="1"/>
      <c r="UPY439" s="1"/>
      <c r="UPZ439" s="1"/>
      <c r="UQA439" s="1"/>
      <c r="UQB439" s="1"/>
      <c r="UQC439" s="1"/>
      <c r="UQD439" s="1"/>
      <c r="UQE439" s="1"/>
      <c r="UQF439" s="1"/>
      <c r="UQG439" s="1"/>
      <c r="UQH439" s="1"/>
      <c r="UQI439" s="1"/>
      <c r="UQJ439" s="1"/>
      <c r="UQK439" s="1"/>
      <c r="UQL439" s="1"/>
      <c r="UQM439" s="1"/>
      <c r="UQN439" s="1"/>
      <c r="UQO439" s="1"/>
      <c r="UQP439" s="1"/>
      <c r="UQQ439" s="1"/>
      <c r="UQR439" s="1"/>
      <c r="UQS439" s="1"/>
      <c r="UQT439" s="1"/>
      <c r="UQU439" s="1"/>
      <c r="UQV439" s="1"/>
      <c r="UQW439" s="1"/>
      <c r="UQX439" s="1"/>
      <c r="UQY439" s="1"/>
      <c r="UQZ439" s="1"/>
      <c r="URA439" s="1"/>
      <c r="URB439" s="1"/>
      <c r="URC439" s="1"/>
      <c r="URD439" s="1"/>
      <c r="URE439" s="1"/>
      <c r="URF439" s="1"/>
      <c r="URG439" s="1"/>
      <c r="URH439" s="1"/>
      <c r="URI439" s="1"/>
      <c r="URJ439" s="1"/>
      <c r="URK439" s="1"/>
      <c r="URL439" s="1"/>
      <c r="URM439" s="1"/>
      <c r="URN439" s="1"/>
      <c r="URO439" s="1"/>
      <c r="URP439" s="1"/>
      <c r="URQ439" s="1"/>
      <c r="URR439" s="1"/>
      <c r="URS439" s="1"/>
      <c r="URT439" s="1"/>
      <c r="URU439" s="1"/>
      <c r="URV439" s="1"/>
      <c r="URW439" s="1"/>
      <c r="URX439" s="1"/>
      <c r="URY439" s="1"/>
      <c r="URZ439" s="1"/>
      <c r="USA439" s="1"/>
      <c r="USB439" s="1"/>
      <c r="USC439" s="1"/>
      <c r="USD439" s="1"/>
      <c r="USE439" s="1"/>
      <c r="USF439" s="1"/>
      <c r="USG439" s="1"/>
      <c r="USH439" s="1"/>
      <c r="USI439" s="1"/>
      <c r="USJ439" s="1"/>
      <c r="USK439" s="1"/>
      <c r="USL439" s="1"/>
      <c r="USM439" s="1"/>
      <c r="USN439" s="1"/>
      <c r="USO439" s="1"/>
      <c r="USP439" s="1"/>
      <c r="USQ439" s="1"/>
      <c r="USR439" s="1"/>
      <c r="USS439" s="1"/>
      <c r="UST439" s="1"/>
      <c r="USU439" s="1"/>
      <c r="USV439" s="1"/>
      <c r="USW439" s="1"/>
      <c r="USX439" s="1"/>
      <c r="USY439" s="1"/>
      <c r="USZ439" s="1"/>
      <c r="UTA439" s="1"/>
      <c r="UTB439" s="1"/>
      <c r="UTC439" s="1"/>
      <c r="UTD439" s="1"/>
      <c r="UTE439" s="1"/>
      <c r="UTF439" s="1"/>
      <c r="UTG439" s="1"/>
      <c r="UTH439" s="1"/>
      <c r="UTI439" s="1"/>
      <c r="UTJ439" s="1"/>
      <c r="UTK439" s="1"/>
      <c r="UTL439" s="1"/>
      <c r="UTM439" s="1"/>
      <c r="UTN439" s="1"/>
      <c r="UTO439" s="1"/>
      <c r="UTP439" s="1"/>
      <c r="UTQ439" s="1"/>
      <c r="UTR439" s="1"/>
      <c r="UTS439" s="1"/>
      <c r="UTT439" s="1"/>
      <c r="UTU439" s="1"/>
      <c r="UTV439" s="1"/>
      <c r="UTW439" s="1"/>
      <c r="UTX439" s="1"/>
      <c r="UTY439" s="1"/>
      <c r="UTZ439" s="1"/>
      <c r="UUA439" s="1"/>
      <c r="UUB439" s="1"/>
      <c r="UUC439" s="1"/>
      <c r="UUD439" s="1"/>
      <c r="UUE439" s="1"/>
      <c r="UUF439" s="1"/>
      <c r="UUG439" s="1"/>
      <c r="UUH439" s="1"/>
      <c r="UUI439" s="1"/>
      <c r="UUJ439" s="1"/>
      <c r="UUK439" s="1"/>
      <c r="UUL439" s="1"/>
      <c r="UUM439" s="1"/>
      <c r="UUN439" s="1"/>
      <c r="UUO439" s="1"/>
      <c r="UUP439" s="1"/>
      <c r="UUQ439" s="1"/>
      <c r="UUR439" s="1"/>
      <c r="UUS439" s="1"/>
      <c r="UUT439" s="1"/>
      <c r="UUU439" s="1"/>
      <c r="UUV439" s="1"/>
      <c r="UUW439" s="1"/>
      <c r="UUX439" s="1"/>
      <c r="UUY439" s="1"/>
      <c r="UUZ439" s="1"/>
      <c r="UVA439" s="1"/>
      <c r="UVB439" s="1"/>
      <c r="UVC439" s="1"/>
      <c r="UVD439" s="1"/>
      <c r="UVE439" s="1"/>
      <c r="UVF439" s="1"/>
      <c r="UVG439" s="1"/>
      <c r="UVH439" s="1"/>
      <c r="UVI439" s="1"/>
      <c r="UVJ439" s="1"/>
      <c r="UVK439" s="1"/>
      <c r="UVL439" s="1"/>
      <c r="UVM439" s="1"/>
      <c r="UVN439" s="1"/>
      <c r="UVO439" s="1"/>
      <c r="UVP439" s="1"/>
      <c r="UVQ439" s="1"/>
      <c r="UVR439" s="1"/>
      <c r="UVS439" s="1"/>
      <c r="UVT439" s="1"/>
      <c r="UVU439" s="1"/>
      <c r="UVV439" s="1"/>
      <c r="UVW439" s="1"/>
      <c r="UVX439" s="1"/>
      <c r="UVY439" s="1"/>
      <c r="UVZ439" s="1"/>
      <c r="UWA439" s="1"/>
      <c r="UWB439" s="1"/>
      <c r="UWC439" s="1"/>
      <c r="UWD439" s="1"/>
      <c r="UWE439" s="1"/>
      <c r="UWF439" s="1"/>
      <c r="UWG439" s="1"/>
      <c r="UWH439" s="1"/>
      <c r="UWI439" s="1"/>
      <c r="UWJ439" s="1"/>
      <c r="UWK439" s="1"/>
      <c r="UWL439" s="1"/>
      <c r="UWM439" s="1"/>
      <c r="UWN439" s="1"/>
      <c r="UWO439" s="1"/>
      <c r="UWP439" s="1"/>
      <c r="UWQ439" s="1"/>
      <c r="UWR439" s="1"/>
      <c r="UWS439" s="1"/>
      <c r="UWT439" s="1"/>
      <c r="UWU439" s="1"/>
      <c r="UWV439" s="1"/>
      <c r="UWW439" s="1"/>
      <c r="UWX439" s="1"/>
      <c r="UWY439" s="1"/>
      <c r="UWZ439" s="1"/>
      <c r="UXA439" s="1"/>
      <c r="UXB439" s="1"/>
      <c r="UXC439" s="1"/>
      <c r="UXD439" s="1"/>
      <c r="UXE439" s="1"/>
      <c r="UXF439" s="1"/>
      <c r="UXG439" s="1"/>
      <c r="UXH439" s="1"/>
      <c r="UXI439" s="1"/>
      <c r="UXJ439" s="1"/>
      <c r="UXK439" s="1"/>
      <c r="UXL439" s="1"/>
      <c r="UXM439" s="1"/>
      <c r="UXN439" s="1"/>
      <c r="UXO439" s="1"/>
      <c r="UXP439" s="1"/>
      <c r="UXQ439" s="1"/>
      <c r="UXR439" s="1"/>
      <c r="UXS439" s="1"/>
      <c r="UXT439" s="1"/>
      <c r="UXU439" s="1"/>
      <c r="UXV439" s="1"/>
      <c r="UXW439" s="1"/>
      <c r="UXX439" s="1"/>
      <c r="UXY439" s="1"/>
      <c r="UXZ439" s="1"/>
      <c r="UYA439" s="1"/>
      <c r="UYB439" s="1"/>
      <c r="UYC439" s="1"/>
      <c r="UYD439" s="1"/>
      <c r="UYE439" s="1"/>
      <c r="UYF439" s="1"/>
      <c r="UYG439" s="1"/>
      <c r="UYH439" s="1"/>
      <c r="UYI439" s="1"/>
      <c r="UYJ439" s="1"/>
      <c r="UYK439" s="1"/>
      <c r="UYL439" s="1"/>
      <c r="UYM439" s="1"/>
      <c r="UYN439" s="1"/>
      <c r="UYO439" s="1"/>
      <c r="UYP439" s="1"/>
      <c r="UYQ439" s="1"/>
      <c r="UYR439" s="1"/>
      <c r="UYS439" s="1"/>
      <c r="UYT439" s="1"/>
      <c r="UYU439" s="1"/>
      <c r="UYV439" s="1"/>
      <c r="UYW439" s="1"/>
      <c r="UYX439" s="1"/>
      <c r="UYY439" s="1"/>
      <c r="UYZ439" s="1"/>
      <c r="UZA439" s="1"/>
      <c r="UZB439" s="1"/>
      <c r="UZC439" s="1"/>
      <c r="UZD439" s="1"/>
      <c r="UZE439" s="1"/>
      <c r="UZF439" s="1"/>
      <c r="UZG439" s="1"/>
      <c r="UZH439" s="1"/>
      <c r="UZI439" s="1"/>
      <c r="UZJ439" s="1"/>
      <c r="UZK439" s="1"/>
      <c r="UZL439" s="1"/>
      <c r="UZM439" s="1"/>
      <c r="UZN439" s="1"/>
      <c r="UZO439" s="1"/>
      <c r="UZP439" s="1"/>
      <c r="UZQ439" s="1"/>
      <c r="UZR439" s="1"/>
      <c r="UZS439" s="1"/>
      <c r="UZT439" s="1"/>
      <c r="UZU439" s="1"/>
      <c r="UZV439" s="1"/>
      <c r="UZW439" s="1"/>
      <c r="UZX439" s="1"/>
      <c r="UZY439" s="1"/>
      <c r="UZZ439" s="1"/>
      <c r="VAA439" s="1"/>
      <c r="VAB439" s="1"/>
      <c r="VAC439" s="1"/>
      <c r="VAD439" s="1"/>
      <c r="VAE439" s="1"/>
      <c r="VAF439" s="1"/>
      <c r="VAG439" s="1"/>
      <c r="VAH439" s="1"/>
      <c r="VAI439" s="1"/>
      <c r="VAJ439" s="1"/>
      <c r="VAK439" s="1"/>
      <c r="VAL439" s="1"/>
      <c r="VAM439" s="1"/>
      <c r="VAN439" s="1"/>
      <c r="VAO439" s="1"/>
      <c r="VAP439" s="1"/>
      <c r="VAQ439" s="1"/>
      <c r="VAR439" s="1"/>
      <c r="VAS439" s="1"/>
      <c r="VAT439" s="1"/>
      <c r="VAU439" s="1"/>
      <c r="VAV439" s="1"/>
      <c r="VAW439" s="1"/>
      <c r="VAX439" s="1"/>
      <c r="VAY439" s="1"/>
      <c r="VAZ439" s="1"/>
      <c r="VBA439" s="1"/>
      <c r="VBB439" s="1"/>
      <c r="VBC439" s="1"/>
      <c r="VBD439" s="1"/>
      <c r="VBE439" s="1"/>
      <c r="VBF439" s="1"/>
      <c r="VBG439" s="1"/>
      <c r="VBH439" s="1"/>
      <c r="VBI439" s="1"/>
      <c r="VBJ439" s="1"/>
      <c r="VBK439" s="1"/>
      <c r="VBL439" s="1"/>
      <c r="VBM439" s="1"/>
      <c r="VBN439" s="1"/>
      <c r="VBO439" s="1"/>
      <c r="VBP439" s="1"/>
      <c r="VBQ439" s="1"/>
      <c r="VBR439" s="1"/>
      <c r="VBS439" s="1"/>
      <c r="VBT439" s="1"/>
      <c r="VBU439" s="1"/>
      <c r="VBV439" s="1"/>
      <c r="VBW439" s="1"/>
      <c r="VBX439" s="1"/>
      <c r="VBY439" s="1"/>
      <c r="VBZ439" s="1"/>
      <c r="VCA439" s="1"/>
      <c r="VCB439" s="1"/>
      <c r="VCC439" s="1"/>
      <c r="VCD439" s="1"/>
      <c r="VCE439" s="1"/>
      <c r="VCF439" s="1"/>
      <c r="VCG439" s="1"/>
      <c r="VCH439" s="1"/>
      <c r="VCI439" s="1"/>
      <c r="VCJ439" s="1"/>
      <c r="VCK439" s="1"/>
      <c r="VCL439" s="1"/>
      <c r="VCM439" s="1"/>
      <c r="VCN439" s="1"/>
      <c r="VCO439" s="1"/>
      <c r="VCP439" s="1"/>
      <c r="VCQ439" s="1"/>
      <c r="VCR439" s="1"/>
      <c r="VCS439" s="1"/>
      <c r="VCT439" s="1"/>
      <c r="VCU439" s="1"/>
      <c r="VCV439" s="1"/>
      <c r="VCW439" s="1"/>
      <c r="VCX439" s="1"/>
      <c r="VCY439" s="1"/>
      <c r="VCZ439" s="1"/>
      <c r="VDA439" s="1"/>
      <c r="VDB439" s="1"/>
      <c r="VDC439" s="1"/>
      <c r="VDD439" s="1"/>
      <c r="VDE439" s="1"/>
      <c r="VDF439" s="1"/>
      <c r="VDG439" s="1"/>
      <c r="VDH439" s="1"/>
      <c r="VDI439" s="1"/>
      <c r="VDJ439" s="1"/>
      <c r="VDK439" s="1"/>
      <c r="VDL439" s="1"/>
      <c r="VDM439" s="1"/>
      <c r="VDN439" s="1"/>
      <c r="VDO439" s="1"/>
      <c r="VDP439" s="1"/>
      <c r="VDQ439" s="1"/>
      <c r="VDR439" s="1"/>
      <c r="VDS439" s="1"/>
      <c r="VDT439" s="1"/>
      <c r="VDU439" s="1"/>
      <c r="VDV439" s="1"/>
      <c r="VDW439" s="1"/>
      <c r="VDX439" s="1"/>
      <c r="VDY439" s="1"/>
      <c r="VDZ439" s="1"/>
      <c r="VEA439" s="1"/>
      <c r="VEB439" s="1"/>
      <c r="VEC439" s="1"/>
      <c r="VED439" s="1"/>
      <c r="VEE439" s="1"/>
      <c r="VEF439" s="1"/>
      <c r="VEG439" s="1"/>
      <c r="VEH439" s="1"/>
      <c r="VEI439" s="1"/>
      <c r="VEJ439" s="1"/>
      <c r="VEK439" s="1"/>
      <c r="VEL439" s="1"/>
      <c r="VEM439" s="1"/>
      <c r="VEN439" s="1"/>
      <c r="VEO439" s="1"/>
      <c r="VEP439" s="1"/>
      <c r="VEQ439" s="1"/>
      <c r="VER439" s="1"/>
      <c r="VES439" s="1"/>
      <c r="VET439" s="1"/>
      <c r="VEU439" s="1"/>
      <c r="VEV439" s="1"/>
      <c r="VEW439" s="1"/>
      <c r="VEX439" s="1"/>
      <c r="VEY439" s="1"/>
      <c r="VEZ439" s="1"/>
      <c r="VFA439" s="1"/>
      <c r="VFB439" s="1"/>
      <c r="VFC439" s="1"/>
      <c r="VFD439" s="1"/>
      <c r="VFE439" s="1"/>
      <c r="VFF439" s="1"/>
      <c r="VFG439" s="1"/>
      <c r="VFH439" s="1"/>
      <c r="VFI439" s="1"/>
      <c r="VFJ439" s="1"/>
      <c r="VFK439" s="1"/>
      <c r="VFL439" s="1"/>
      <c r="VFM439" s="1"/>
      <c r="VFN439" s="1"/>
      <c r="VFO439" s="1"/>
      <c r="VFP439" s="1"/>
      <c r="VFQ439" s="1"/>
      <c r="VFR439" s="1"/>
      <c r="VFS439" s="1"/>
      <c r="VFT439" s="1"/>
      <c r="VFU439" s="1"/>
      <c r="VFV439" s="1"/>
      <c r="VFW439" s="1"/>
      <c r="VFX439" s="1"/>
      <c r="VFY439" s="1"/>
      <c r="VFZ439" s="1"/>
      <c r="VGA439" s="1"/>
      <c r="VGB439" s="1"/>
      <c r="VGC439" s="1"/>
      <c r="VGD439" s="1"/>
      <c r="VGE439" s="1"/>
      <c r="VGF439" s="1"/>
      <c r="VGG439" s="1"/>
      <c r="VGH439" s="1"/>
      <c r="VGI439" s="1"/>
      <c r="VGJ439" s="1"/>
      <c r="VGK439" s="1"/>
      <c r="VGL439" s="1"/>
      <c r="VGM439" s="1"/>
      <c r="VGN439" s="1"/>
      <c r="VGO439" s="1"/>
      <c r="VGP439" s="1"/>
      <c r="VGQ439" s="1"/>
      <c r="VGR439" s="1"/>
      <c r="VGS439" s="1"/>
      <c r="VGT439" s="1"/>
      <c r="VGU439" s="1"/>
      <c r="VGV439" s="1"/>
      <c r="VGW439" s="1"/>
      <c r="VGX439" s="1"/>
      <c r="VGY439" s="1"/>
      <c r="VGZ439" s="1"/>
      <c r="VHA439" s="1"/>
      <c r="VHB439" s="1"/>
      <c r="VHC439" s="1"/>
      <c r="VHD439" s="1"/>
      <c r="VHE439" s="1"/>
      <c r="VHF439" s="1"/>
      <c r="VHG439" s="1"/>
      <c r="VHH439" s="1"/>
      <c r="VHI439" s="1"/>
      <c r="VHJ439" s="1"/>
      <c r="VHK439" s="1"/>
      <c r="VHL439" s="1"/>
      <c r="VHM439" s="1"/>
      <c r="VHN439" s="1"/>
      <c r="VHO439" s="1"/>
      <c r="VHP439" s="1"/>
      <c r="VHQ439" s="1"/>
      <c r="VHR439" s="1"/>
      <c r="VHS439" s="1"/>
      <c r="VHT439" s="1"/>
      <c r="VHU439" s="1"/>
      <c r="VHV439" s="1"/>
      <c r="VHW439" s="1"/>
      <c r="VHX439" s="1"/>
      <c r="VHY439" s="1"/>
      <c r="VHZ439" s="1"/>
      <c r="VIA439" s="1"/>
      <c r="VIB439" s="1"/>
      <c r="VIC439" s="1"/>
      <c r="VID439" s="1"/>
      <c r="VIE439" s="1"/>
      <c r="VIF439" s="1"/>
      <c r="VIG439" s="1"/>
      <c r="VIH439" s="1"/>
      <c r="VII439" s="1"/>
      <c r="VIJ439" s="1"/>
      <c r="VIK439" s="1"/>
      <c r="VIL439" s="1"/>
      <c r="VIM439" s="1"/>
      <c r="VIN439" s="1"/>
      <c r="VIO439" s="1"/>
      <c r="VIP439" s="1"/>
      <c r="VIQ439" s="1"/>
      <c r="VIR439" s="1"/>
      <c r="VIS439" s="1"/>
      <c r="VIT439" s="1"/>
      <c r="VIU439" s="1"/>
      <c r="VIV439" s="1"/>
      <c r="VIW439" s="1"/>
      <c r="VIX439" s="1"/>
      <c r="VIY439" s="1"/>
      <c r="VIZ439" s="1"/>
      <c r="VJA439" s="1"/>
      <c r="VJB439" s="1"/>
      <c r="VJC439" s="1"/>
      <c r="VJD439" s="1"/>
      <c r="VJE439" s="1"/>
      <c r="VJF439" s="1"/>
      <c r="VJG439" s="1"/>
      <c r="VJH439" s="1"/>
      <c r="VJI439" s="1"/>
      <c r="VJJ439" s="1"/>
      <c r="VJK439" s="1"/>
      <c r="VJL439" s="1"/>
      <c r="VJM439" s="1"/>
      <c r="VJN439" s="1"/>
      <c r="VJO439" s="1"/>
      <c r="VJP439" s="1"/>
      <c r="VJQ439" s="1"/>
      <c r="VJR439" s="1"/>
      <c r="VJS439" s="1"/>
      <c r="VJT439" s="1"/>
      <c r="VJU439" s="1"/>
      <c r="VJV439" s="1"/>
      <c r="VJW439" s="1"/>
      <c r="VJX439" s="1"/>
      <c r="VJY439" s="1"/>
      <c r="VJZ439" s="1"/>
      <c r="VKA439" s="1"/>
      <c r="VKB439" s="1"/>
      <c r="VKC439" s="1"/>
      <c r="VKD439" s="1"/>
      <c r="VKE439" s="1"/>
      <c r="VKF439" s="1"/>
      <c r="VKG439" s="1"/>
      <c r="VKH439" s="1"/>
      <c r="VKI439" s="1"/>
      <c r="VKJ439" s="1"/>
      <c r="VKK439" s="1"/>
      <c r="VKL439" s="1"/>
      <c r="VKM439" s="1"/>
      <c r="VKN439" s="1"/>
      <c r="VKO439" s="1"/>
      <c r="VKP439" s="1"/>
      <c r="VKQ439" s="1"/>
      <c r="VKR439" s="1"/>
      <c r="VKS439" s="1"/>
      <c r="VKT439" s="1"/>
      <c r="VKU439" s="1"/>
      <c r="VKV439" s="1"/>
      <c r="VKW439" s="1"/>
      <c r="VKX439" s="1"/>
      <c r="VKY439" s="1"/>
      <c r="VKZ439" s="1"/>
      <c r="VLA439" s="1"/>
      <c r="VLB439" s="1"/>
      <c r="VLC439" s="1"/>
      <c r="VLD439" s="1"/>
      <c r="VLE439" s="1"/>
      <c r="VLF439" s="1"/>
      <c r="VLG439" s="1"/>
      <c r="VLH439" s="1"/>
      <c r="VLI439" s="1"/>
      <c r="VLJ439" s="1"/>
      <c r="VLK439" s="1"/>
      <c r="VLL439" s="1"/>
      <c r="VLM439" s="1"/>
      <c r="VLN439" s="1"/>
      <c r="VLO439" s="1"/>
      <c r="VLP439" s="1"/>
      <c r="VLQ439" s="1"/>
      <c r="VLR439" s="1"/>
      <c r="VLS439" s="1"/>
      <c r="VLT439" s="1"/>
      <c r="VLU439" s="1"/>
      <c r="VLV439" s="1"/>
      <c r="VLW439" s="1"/>
      <c r="VLX439" s="1"/>
      <c r="VLY439" s="1"/>
      <c r="VLZ439" s="1"/>
      <c r="VMA439" s="1"/>
      <c r="VMB439" s="1"/>
      <c r="VMC439" s="1"/>
      <c r="VMD439" s="1"/>
      <c r="VME439" s="1"/>
      <c r="VMF439" s="1"/>
      <c r="VMG439" s="1"/>
      <c r="VMH439" s="1"/>
      <c r="VMI439" s="1"/>
      <c r="VMJ439" s="1"/>
      <c r="VMK439" s="1"/>
      <c r="VML439" s="1"/>
      <c r="VMM439" s="1"/>
      <c r="VMN439" s="1"/>
      <c r="VMO439" s="1"/>
      <c r="VMP439" s="1"/>
      <c r="VMQ439" s="1"/>
      <c r="VMR439" s="1"/>
      <c r="VMS439" s="1"/>
      <c r="VMT439" s="1"/>
      <c r="VMU439" s="1"/>
      <c r="VMV439" s="1"/>
      <c r="VMW439" s="1"/>
      <c r="VMX439" s="1"/>
      <c r="VMY439" s="1"/>
      <c r="VMZ439" s="1"/>
      <c r="VNA439" s="1"/>
      <c r="VNB439" s="1"/>
      <c r="VNC439" s="1"/>
      <c r="VND439" s="1"/>
      <c r="VNE439" s="1"/>
      <c r="VNF439" s="1"/>
      <c r="VNG439" s="1"/>
      <c r="VNH439" s="1"/>
      <c r="VNI439" s="1"/>
      <c r="VNJ439" s="1"/>
      <c r="VNK439" s="1"/>
      <c r="VNL439" s="1"/>
      <c r="VNM439" s="1"/>
      <c r="VNN439" s="1"/>
      <c r="VNO439" s="1"/>
      <c r="VNP439" s="1"/>
      <c r="VNQ439" s="1"/>
      <c r="VNR439" s="1"/>
      <c r="VNS439" s="1"/>
      <c r="VNT439" s="1"/>
      <c r="VNU439" s="1"/>
      <c r="VNV439" s="1"/>
      <c r="VNW439" s="1"/>
      <c r="VNX439" s="1"/>
      <c r="VNY439" s="1"/>
      <c r="VNZ439" s="1"/>
      <c r="VOA439" s="1"/>
      <c r="VOB439" s="1"/>
      <c r="VOC439" s="1"/>
      <c r="VOD439" s="1"/>
      <c r="VOE439" s="1"/>
      <c r="VOF439" s="1"/>
      <c r="VOG439" s="1"/>
      <c r="VOH439" s="1"/>
      <c r="VOI439" s="1"/>
      <c r="VOJ439" s="1"/>
      <c r="VOK439" s="1"/>
      <c r="VOL439" s="1"/>
      <c r="VOM439" s="1"/>
      <c r="VON439" s="1"/>
      <c r="VOO439" s="1"/>
      <c r="VOP439" s="1"/>
      <c r="VOQ439" s="1"/>
      <c r="VOR439" s="1"/>
      <c r="VOS439" s="1"/>
      <c r="VOT439" s="1"/>
      <c r="VOU439" s="1"/>
      <c r="VOV439" s="1"/>
      <c r="VOW439" s="1"/>
      <c r="VOX439" s="1"/>
      <c r="VOY439" s="1"/>
      <c r="VOZ439" s="1"/>
      <c r="VPA439" s="1"/>
      <c r="VPB439" s="1"/>
      <c r="VPC439" s="1"/>
      <c r="VPD439" s="1"/>
      <c r="VPE439" s="1"/>
      <c r="VPF439" s="1"/>
      <c r="VPG439" s="1"/>
      <c r="VPH439" s="1"/>
      <c r="VPI439" s="1"/>
      <c r="VPJ439" s="1"/>
      <c r="VPK439" s="1"/>
      <c r="VPL439" s="1"/>
      <c r="VPM439" s="1"/>
      <c r="VPN439" s="1"/>
      <c r="VPO439" s="1"/>
      <c r="VPP439" s="1"/>
      <c r="VPQ439" s="1"/>
      <c r="VPR439" s="1"/>
      <c r="VPS439" s="1"/>
      <c r="VPT439" s="1"/>
      <c r="VPU439" s="1"/>
      <c r="VPV439" s="1"/>
      <c r="VPW439" s="1"/>
      <c r="VPX439" s="1"/>
      <c r="VPY439" s="1"/>
      <c r="VPZ439" s="1"/>
      <c r="VQA439" s="1"/>
      <c r="VQB439" s="1"/>
      <c r="VQC439" s="1"/>
      <c r="VQD439" s="1"/>
      <c r="VQE439" s="1"/>
      <c r="VQF439" s="1"/>
      <c r="VQG439" s="1"/>
      <c r="VQH439" s="1"/>
      <c r="VQI439" s="1"/>
      <c r="VQJ439" s="1"/>
      <c r="VQK439" s="1"/>
      <c r="VQL439" s="1"/>
      <c r="VQM439" s="1"/>
      <c r="VQN439" s="1"/>
      <c r="VQO439" s="1"/>
      <c r="VQP439" s="1"/>
      <c r="VQQ439" s="1"/>
      <c r="VQR439" s="1"/>
      <c r="VQS439" s="1"/>
      <c r="VQT439" s="1"/>
      <c r="VQU439" s="1"/>
      <c r="VQV439" s="1"/>
      <c r="VQW439" s="1"/>
      <c r="VQX439" s="1"/>
      <c r="VQY439" s="1"/>
      <c r="VQZ439" s="1"/>
      <c r="VRA439" s="1"/>
      <c r="VRB439" s="1"/>
      <c r="VRC439" s="1"/>
      <c r="VRD439" s="1"/>
      <c r="VRE439" s="1"/>
      <c r="VRF439" s="1"/>
      <c r="VRG439" s="1"/>
      <c r="VRH439" s="1"/>
      <c r="VRI439" s="1"/>
      <c r="VRJ439" s="1"/>
      <c r="VRK439" s="1"/>
      <c r="VRL439" s="1"/>
      <c r="VRM439" s="1"/>
      <c r="VRN439" s="1"/>
      <c r="VRO439" s="1"/>
      <c r="VRP439" s="1"/>
      <c r="VRQ439" s="1"/>
      <c r="VRR439" s="1"/>
      <c r="VRS439" s="1"/>
      <c r="VRT439" s="1"/>
      <c r="VRU439" s="1"/>
      <c r="VRV439" s="1"/>
      <c r="VRW439" s="1"/>
      <c r="VRX439" s="1"/>
      <c r="VRY439" s="1"/>
      <c r="VRZ439" s="1"/>
      <c r="VSA439" s="1"/>
      <c r="VSB439" s="1"/>
      <c r="VSC439" s="1"/>
      <c r="VSD439" s="1"/>
      <c r="VSE439" s="1"/>
      <c r="VSF439" s="1"/>
      <c r="VSG439" s="1"/>
      <c r="VSH439" s="1"/>
      <c r="VSI439" s="1"/>
      <c r="VSJ439" s="1"/>
      <c r="VSK439" s="1"/>
      <c r="VSL439" s="1"/>
      <c r="VSM439" s="1"/>
      <c r="VSN439" s="1"/>
      <c r="VSO439" s="1"/>
      <c r="VSP439" s="1"/>
      <c r="VSQ439" s="1"/>
      <c r="VSR439" s="1"/>
      <c r="VSS439" s="1"/>
      <c r="VST439" s="1"/>
      <c r="VSU439" s="1"/>
      <c r="VSV439" s="1"/>
      <c r="VSW439" s="1"/>
      <c r="VSX439" s="1"/>
      <c r="VSY439" s="1"/>
      <c r="VSZ439" s="1"/>
      <c r="VTA439" s="1"/>
      <c r="VTB439" s="1"/>
      <c r="VTC439" s="1"/>
      <c r="VTD439" s="1"/>
      <c r="VTE439" s="1"/>
      <c r="VTF439" s="1"/>
      <c r="VTG439" s="1"/>
      <c r="VTH439" s="1"/>
      <c r="VTI439" s="1"/>
      <c r="VTJ439" s="1"/>
      <c r="VTK439" s="1"/>
      <c r="VTL439" s="1"/>
      <c r="VTM439" s="1"/>
      <c r="VTN439" s="1"/>
      <c r="VTO439" s="1"/>
      <c r="VTP439" s="1"/>
      <c r="VTQ439" s="1"/>
      <c r="VTR439" s="1"/>
      <c r="VTS439" s="1"/>
      <c r="VTT439" s="1"/>
      <c r="VTU439" s="1"/>
      <c r="VTV439" s="1"/>
      <c r="VTW439" s="1"/>
      <c r="VTX439" s="1"/>
      <c r="VTY439" s="1"/>
      <c r="VTZ439" s="1"/>
      <c r="VUA439" s="1"/>
      <c r="VUB439" s="1"/>
      <c r="VUC439" s="1"/>
      <c r="VUD439" s="1"/>
      <c r="VUE439" s="1"/>
      <c r="VUF439" s="1"/>
      <c r="VUG439" s="1"/>
      <c r="VUH439" s="1"/>
      <c r="VUI439" s="1"/>
      <c r="VUJ439" s="1"/>
      <c r="VUK439" s="1"/>
      <c r="VUL439" s="1"/>
      <c r="VUM439" s="1"/>
      <c r="VUN439" s="1"/>
      <c r="VUO439" s="1"/>
      <c r="VUP439" s="1"/>
      <c r="VUQ439" s="1"/>
      <c r="VUR439" s="1"/>
      <c r="VUS439" s="1"/>
      <c r="VUT439" s="1"/>
      <c r="VUU439" s="1"/>
      <c r="VUV439" s="1"/>
      <c r="VUW439" s="1"/>
      <c r="VUX439" s="1"/>
      <c r="VUY439" s="1"/>
      <c r="VUZ439" s="1"/>
      <c r="VVA439" s="1"/>
      <c r="VVB439" s="1"/>
      <c r="VVC439" s="1"/>
      <c r="VVD439" s="1"/>
      <c r="VVE439" s="1"/>
      <c r="VVF439" s="1"/>
      <c r="VVG439" s="1"/>
      <c r="VVH439" s="1"/>
      <c r="VVI439" s="1"/>
      <c r="VVJ439" s="1"/>
      <c r="VVK439" s="1"/>
      <c r="VVL439" s="1"/>
      <c r="VVM439" s="1"/>
      <c r="VVN439" s="1"/>
      <c r="VVO439" s="1"/>
      <c r="VVP439" s="1"/>
      <c r="VVQ439" s="1"/>
      <c r="VVR439" s="1"/>
      <c r="VVS439" s="1"/>
      <c r="VVT439" s="1"/>
      <c r="VVU439" s="1"/>
      <c r="VVV439" s="1"/>
      <c r="VVW439" s="1"/>
      <c r="VVX439" s="1"/>
      <c r="VVY439" s="1"/>
      <c r="VVZ439" s="1"/>
      <c r="VWA439" s="1"/>
      <c r="VWB439" s="1"/>
      <c r="VWC439" s="1"/>
      <c r="VWD439" s="1"/>
      <c r="VWE439" s="1"/>
      <c r="VWF439" s="1"/>
      <c r="VWG439" s="1"/>
      <c r="VWH439" s="1"/>
      <c r="VWI439" s="1"/>
      <c r="VWJ439" s="1"/>
      <c r="VWK439" s="1"/>
      <c r="VWL439" s="1"/>
      <c r="VWM439" s="1"/>
      <c r="VWN439" s="1"/>
      <c r="VWO439" s="1"/>
      <c r="VWP439" s="1"/>
      <c r="VWQ439" s="1"/>
      <c r="VWR439" s="1"/>
      <c r="VWS439" s="1"/>
      <c r="VWT439" s="1"/>
      <c r="VWU439" s="1"/>
      <c r="VWV439" s="1"/>
      <c r="VWW439" s="1"/>
      <c r="VWX439" s="1"/>
      <c r="VWY439" s="1"/>
      <c r="VWZ439" s="1"/>
      <c r="VXA439" s="1"/>
      <c r="VXB439" s="1"/>
      <c r="VXC439" s="1"/>
      <c r="VXD439" s="1"/>
      <c r="VXE439" s="1"/>
      <c r="VXF439" s="1"/>
      <c r="VXG439" s="1"/>
      <c r="VXH439" s="1"/>
      <c r="VXI439" s="1"/>
      <c r="VXJ439" s="1"/>
      <c r="VXK439" s="1"/>
      <c r="VXL439" s="1"/>
      <c r="VXM439" s="1"/>
      <c r="VXN439" s="1"/>
      <c r="VXO439" s="1"/>
      <c r="VXP439" s="1"/>
      <c r="VXQ439" s="1"/>
      <c r="VXR439" s="1"/>
      <c r="VXS439" s="1"/>
      <c r="VXT439" s="1"/>
      <c r="VXU439" s="1"/>
      <c r="VXV439" s="1"/>
      <c r="VXW439" s="1"/>
      <c r="VXX439" s="1"/>
      <c r="VXY439" s="1"/>
      <c r="VXZ439" s="1"/>
      <c r="VYA439" s="1"/>
      <c r="VYB439" s="1"/>
      <c r="VYC439" s="1"/>
      <c r="VYD439" s="1"/>
      <c r="VYE439" s="1"/>
      <c r="VYF439" s="1"/>
      <c r="VYG439" s="1"/>
      <c r="VYH439" s="1"/>
      <c r="VYI439" s="1"/>
      <c r="VYJ439" s="1"/>
      <c r="VYK439" s="1"/>
      <c r="VYL439" s="1"/>
      <c r="VYM439" s="1"/>
      <c r="VYN439" s="1"/>
      <c r="VYO439" s="1"/>
      <c r="VYP439" s="1"/>
      <c r="VYQ439" s="1"/>
      <c r="VYR439" s="1"/>
      <c r="VYS439" s="1"/>
      <c r="VYT439" s="1"/>
      <c r="VYU439" s="1"/>
      <c r="VYV439" s="1"/>
      <c r="VYW439" s="1"/>
      <c r="VYX439" s="1"/>
      <c r="VYY439" s="1"/>
      <c r="VYZ439" s="1"/>
      <c r="VZA439" s="1"/>
      <c r="VZB439" s="1"/>
      <c r="VZC439" s="1"/>
      <c r="VZD439" s="1"/>
      <c r="VZE439" s="1"/>
      <c r="VZF439" s="1"/>
      <c r="VZG439" s="1"/>
      <c r="VZH439" s="1"/>
      <c r="VZI439" s="1"/>
      <c r="VZJ439" s="1"/>
      <c r="VZK439" s="1"/>
      <c r="VZL439" s="1"/>
      <c r="VZM439" s="1"/>
      <c r="VZN439" s="1"/>
      <c r="VZO439" s="1"/>
      <c r="VZP439" s="1"/>
      <c r="VZQ439" s="1"/>
      <c r="VZR439" s="1"/>
      <c r="VZS439" s="1"/>
      <c r="VZT439" s="1"/>
      <c r="VZU439" s="1"/>
      <c r="VZV439" s="1"/>
      <c r="VZW439" s="1"/>
      <c r="VZX439" s="1"/>
      <c r="VZY439" s="1"/>
      <c r="VZZ439" s="1"/>
      <c r="WAA439" s="1"/>
      <c r="WAB439" s="1"/>
      <c r="WAC439" s="1"/>
      <c r="WAD439" s="1"/>
      <c r="WAE439" s="1"/>
      <c r="WAF439" s="1"/>
      <c r="WAG439" s="1"/>
      <c r="WAH439" s="1"/>
      <c r="WAI439" s="1"/>
      <c r="WAJ439" s="1"/>
      <c r="WAK439" s="1"/>
      <c r="WAL439" s="1"/>
      <c r="WAM439" s="1"/>
      <c r="WAN439" s="1"/>
      <c r="WAO439" s="1"/>
      <c r="WAP439" s="1"/>
      <c r="WAQ439" s="1"/>
      <c r="WAR439" s="1"/>
      <c r="WAS439" s="1"/>
      <c r="WAT439" s="1"/>
      <c r="WAU439" s="1"/>
      <c r="WAV439" s="1"/>
      <c r="WAW439" s="1"/>
      <c r="WAX439" s="1"/>
      <c r="WAY439" s="1"/>
      <c r="WAZ439" s="1"/>
      <c r="WBA439" s="1"/>
      <c r="WBB439" s="1"/>
      <c r="WBC439" s="1"/>
      <c r="WBD439" s="1"/>
      <c r="WBE439" s="1"/>
      <c r="WBF439" s="1"/>
      <c r="WBG439" s="1"/>
      <c r="WBH439" s="1"/>
      <c r="WBI439" s="1"/>
      <c r="WBJ439" s="1"/>
      <c r="WBK439" s="1"/>
      <c r="WBL439" s="1"/>
      <c r="WBM439" s="1"/>
      <c r="WBN439" s="1"/>
      <c r="WBO439" s="1"/>
      <c r="WBP439" s="1"/>
      <c r="WBQ439" s="1"/>
      <c r="WBR439" s="1"/>
      <c r="WBS439" s="1"/>
      <c r="WBT439" s="1"/>
      <c r="WBU439" s="1"/>
      <c r="WBV439" s="1"/>
      <c r="WBW439" s="1"/>
      <c r="WBX439" s="1"/>
      <c r="WBY439" s="1"/>
      <c r="WBZ439" s="1"/>
      <c r="WCA439" s="1"/>
      <c r="WCB439" s="1"/>
      <c r="WCC439" s="1"/>
      <c r="WCD439" s="1"/>
      <c r="WCE439" s="1"/>
      <c r="WCF439" s="1"/>
      <c r="WCG439" s="1"/>
      <c r="WCH439" s="1"/>
      <c r="WCI439" s="1"/>
      <c r="WCJ439" s="1"/>
      <c r="WCK439" s="1"/>
      <c r="WCL439" s="1"/>
      <c r="WCM439" s="1"/>
      <c r="WCN439" s="1"/>
      <c r="WCO439" s="1"/>
      <c r="WCP439" s="1"/>
      <c r="WCQ439" s="1"/>
      <c r="WCR439" s="1"/>
      <c r="WCS439" s="1"/>
      <c r="WCT439" s="1"/>
      <c r="WCU439" s="1"/>
      <c r="WCV439" s="1"/>
      <c r="WCW439" s="1"/>
      <c r="WCX439" s="1"/>
      <c r="WCY439" s="1"/>
      <c r="WCZ439" s="1"/>
      <c r="WDA439" s="1"/>
      <c r="WDB439" s="1"/>
      <c r="WDC439" s="1"/>
      <c r="WDD439" s="1"/>
      <c r="WDE439" s="1"/>
      <c r="WDF439" s="1"/>
      <c r="WDG439" s="1"/>
      <c r="WDH439" s="1"/>
      <c r="WDI439" s="1"/>
      <c r="WDJ439" s="1"/>
      <c r="WDK439" s="1"/>
      <c r="WDL439" s="1"/>
      <c r="WDM439" s="1"/>
      <c r="WDN439" s="1"/>
      <c r="WDO439" s="1"/>
      <c r="WDP439" s="1"/>
      <c r="WDQ439" s="1"/>
      <c r="WDR439" s="1"/>
      <c r="WDS439" s="1"/>
      <c r="WDT439" s="1"/>
      <c r="WDU439" s="1"/>
      <c r="WDV439" s="1"/>
      <c r="WDW439" s="1"/>
      <c r="WDX439" s="1"/>
      <c r="WDY439" s="1"/>
      <c r="WDZ439" s="1"/>
      <c r="WEA439" s="1"/>
      <c r="WEB439" s="1"/>
      <c r="WEC439" s="1"/>
      <c r="WED439" s="1"/>
      <c r="WEE439" s="1"/>
      <c r="WEF439" s="1"/>
      <c r="WEG439" s="1"/>
      <c r="WEH439" s="1"/>
      <c r="WEI439" s="1"/>
      <c r="WEJ439" s="1"/>
      <c r="WEK439" s="1"/>
      <c r="WEL439" s="1"/>
      <c r="WEM439" s="1"/>
      <c r="WEN439" s="1"/>
      <c r="WEO439" s="1"/>
      <c r="WEP439" s="1"/>
      <c r="WEQ439" s="1"/>
      <c r="WER439" s="1"/>
      <c r="WES439" s="1"/>
      <c r="WET439" s="1"/>
      <c r="WEU439" s="1"/>
      <c r="WEV439" s="1"/>
      <c r="WEW439" s="1"/>
      <c r="WEX439" s="1"/>
      <c r="WEY439" s="1"/>
      <c r="WEZ439" s="1"/>
      <c r="WFA439" s="1"/>
      <c r="WFB439" s="1"/>
      <c r="WFC439" s="1"/>
      <c r="WFD439" s="1"/>
      <c r="WFE439" s="1"/>
      <c r="WFF439" s="1"/>
      <c r="WFG439" s="1"/>
      <c r="WFH439" s="1"/>
      <c r="WFI439" s="1"/>
      <c r="WFJ439" s="1"/>
      <c r="WFK439" s="1"/>
      <c r="WFL439" s="1"/>
      <c r="WFM439" s="1"/>
      <c r="WFN439" s="1"/>
      <c r="WFO439" s="1"/>
      <c r="WFP439" s="1"/>
      <c r="WFQ439" s="1"/>
      <c r="WFR439" s="1"/>
      <c r="WFS439" s="1"/>
      <c r="WFT439" s="1"/>
      <c r="WFU439" s="1"/>
      <c r="WFV439" s="1"/>
      <c r="WFW439" s="1"/>
      <c r="WFX439" s="1"/>
      <c r="WFY439" s="1"/>
      <c r="WFZ439" s="1"/>
      <c r="WGA439" s="1"/>
      <c r="WGB439" s="1"/>
      <c r="WGC439" s="1"/>
      <c r="WGD439" s="1"/>
      <c r="WGE439" s="1"/>
      <c r="WGF439" s="1"/>
      <c r="WGG439" s="1"/>
      <c r="WGH439" s="1"/>
      <c r="WGI439" s="1"/>
      <c r="WGJ439" s="1"/>
      <c r="WGK439" s="1"/>
      <c r="WGL439" s="1"/>
      <c r="WGM439" s="1"/>
      <c r="WGN439" s="1"/>
      <c r="WGO439" s="1"/>
      <c r="WGP439" s="1"/>
      <c r="WGQ439" s="1"/>
      <c r="WGR439" s="1"/>
      <c r="WGS439" s="1"/>
      <c r="WGT439" s="1"/>
      <c r="WGU439" s="1"/>
      <c r="WGV439" s="1"/>
      <c r="WGW439" s="1"/>
      <c r="WGX439" s="1"/>
      <c r="WGY439" s="1"/>
      <c r="WGZ439" s="1"/>
      <c r="WHA439" s="1"/>
      <c r="WHB439" s="1"/>
      <c r="WHC439" s="1"/>
      <c r="WHD439" s="1"/>
      <c r="WHE439" s="1"/>
      <c r="WHF439" s="1"/>
      <c r="WHG439" s="1"/>
      <c r="WHH439" s="1"/>
      <c r="WHI439" s="1"/>
      <c r="WHJ439" s="1"/>
      <c r="WHK439" s="1"/>
      <c r="WHL439" s="1"/>
      <c r="WHM439" s="1"/>
      <c r="WHN439" s="1"/>
      <c r="WHO439" s="1"/>
      <c r="WHP439" s="1"/>
      <c r="WHQ439" s="1"/>
      <c r="WHR439" s="1"/>
      <c r="WHS439" s="1"/>
      <c r="WHT439" s="1"/>
      <c r="WHU439" s="1"/>
      <c r="WHV439" s="1"/>
      <c r="WHW439" s="1"/>
      <c r="WHX439" s="1"/>
      <c r="WHY439" s="1"/>
      <c r="WHZ439" s="1"/>
      <c r="WIA439" s="1"/>
      <c r="WIB439" s="1"/>
      <c r="WIC439" s="1"/>
      <c r="WID439" s="1"/>
      <c r="WIE439" s="1"/>
      <c r="WIF439" s="1"/>
      <c r="WIG439" s="1"/>
      <c r="WIH439" s="1"/>
      <c r="WII439" s="1"/>
      <c r="WIJ439" s="1"/>
      <c r="WIK439" s="1"/>
      <c r="WIL439" s="1"/>
      <c r="WIM439" s="1"/>
      <c r="WIN439" s="1"/>
      <c r="WIO439" s="1"/>
      <c r="WIP439" s="1"/>
      <c r="WIQ439" s="1"/>
      <c r="WIR439" s="1"/>
      <c r="WIS439" s="1"/>
      <c r="WIT439" s="1"/>
      <c r="WIU439" s="1"/>
      <c r="WIV439" s="1"/>
      <c r="WIW439" s="1"/>
      <c r="WIX439" s="1"/>
      <c r="WIY439" s="1"/>
      <c r="WIZ439" s="1"/>
      <c r="WJA439" s="1"/>
      <c r="WJB439" s="1"/>
      <c r="WJC439" s="1"/>
      <c r="WJD439" s="1"/>
      <c r="WJE439" s="1"/>
      <c r="WJF439" s="1"/>
      <c r="WJG439" s="1"/>
      <c r="WJH439" s="1"/>
      <c r="WJI439" s="1"/>
      <c r="WJJ439" s="1"/>
      <c r="WJK439" s="1"/>
      <c r="WJL439" s="1"/>
      <c r="WJM439" s="1"/>
      <c r="WJN439" s="1"/>
      <c r="WJO439" s="1"/>
      <c r="WJP439" s="1"/>
      <c r="WJQ439" s="1"/>
      <c r="WJR439" s="1"/>
      <c r="WJS439" s="1"/>
      <c r="WJT439" s="1"/>
      <c r="WJU439" s="1"/>
      <c r="WJV439" s="1"/>
      <c r="WJW439" s="1"/>
      <c r="WJX439" s="1"/>
      <c r="WJY439" s="1"/>
      <c r="WJZ439" s="1"/>
      <c r="WKA439" s="1"/>
      <c r="WKB439" s="1"/>
      <c r="WKC439" s="1"/>
      <c r="WKD439" s="1"/>
      <c r="WKE439" s="1"/>
      <c r="WKF439" s="1"/>
      <c r="WKG439" s="1"/>
      <c r="WKH439" s="1"/>
      <c r="WKI439" s="1"/>
      <c r="WKJ439" s="1"/>
      <c r="WKK439" s="1"/>
      <c r="WKL439" s="1"/>
      <c r="WKM439" s="1"/>
      <c r="WKN439" s="1"/>
      <c r="WKO439" s="1"/>
      <c r="WKP439" s="1"/>
      <c r="WKQ439" s="1"/>
      <c r="WKR439" s="1"/>
      <c r="WKS439" s="1"/>
      <c r="WKT439" s="1"/>
      <c r="WKU439" s="1"/>
      <c r="WKV439" s="1"/>
      <c r="WKW439" s="1"/>
      <c r="WKX439" s="1"/>
      <c r="WKY439" s="1"/>
      <c r="WKZ439" s="1"/>
      <c r="WLA439" s="1"/>
      <c r="WLB439" s="1"/>
      <c r="WLC439" s="1"/>
      <c r="WLD439" s="1"/>
      <c r="WLE439" s="1"/>
      <c r="WLF439" s="1"/>
      <c r="WLG439" s="1"/>
      <c r="WLH439" s="1"/>
      <c r="WLI439" s="1"/>
      <c r="WLJ439" s="1"/>
      <c r="WLK439" s="1"/>
      <c r="WLL439" s="1"/>
      <c r="WLM439" s="1"/>
      <c r="WLN439" s="1"/>
      <c r="WLO439" s="1"/>
      <c r="WLP439" s="1"/>
      <c r="WLQ439" s="1"/>
      <c r="WLR439" s="1"/>
      <c r="WLS439" s="1"/>
      <c r="WLT439" s="1"/>
      <c r="WLU439" s="1"/>
      <c r="WLV439" s="1"/>
      <c r="WLW439" s="1"/>
      <c r="WLX439" s="1"/>
      <c r="WLY439" s="1"/>
      <c r="WLZ439" s="1"/>
      <c r="WMA439" s="1"/>
      <c r="WMB439" s="1"/>
      <c r="WMC439" s="1"/>
      <c r="WMD439" s="1"/>
      <c r="WME439" s="1"/>
      <c r="WMF439" s="1"/>
      <c r="WMG439" s="1"/>
      <c r="WMH439" s="1"/>
      <c r="WMI439" s="1"/>
      <c r="WMJ439" s="1"/>
      <c r="WMK439" s="1"/>
      <c r="WML439" s="1"/>
      <c r="WMM439" s="1"/>
      <c r="WMN439" s="1"/>
      <c r="WMO439" s="1"/>
      <c r="WMP439" s="1"/>
      <c r="WMQ439" s="1"/>
      <c r="WMR439" s="1"/>
      <c r="WMS439" s="1"/>
      <c r="WMT439" s="1"/>
      <c r="WMU439" s="1"/>
      <c r="WMV439" s="1"/>
      <c r="WMW439" s="1"/>
      <c r="WMX439" s="1"/>
      <c r="WMY439" s="1"/>
      <c r="WMZ439" s="1"/>
      <c r="WNA439" s="1"/>
      <c r="WNB439" s="1"/>
      <c r="WNC439" s="1"/>
      <c r="WND439" s="1"/>
      <c r="WNE439" s="1"/>
      <c r="WNF439" s="1"/>
      <c r="WNG439" s="1"/>
      <c r="WNH439" s="1"/>
      <c r="WNI439" s="1"/>
      <c r="WNJ439" s="1"/>
      <c r="WNK439" s="1"/>
      <c r="WNL439" s="1"/>
      <c r="WNM439" s="1"/>
      <c r="WNN439" s="1"/>
      <c r="WNO439" s="1"/>
      <c r="WNP439" s="1"/>
      <c r="WNQ439" s="1"/>
      <c r="WNR439" s="1"/>
      <c r="WNS439" s="1"/>
      <c r="WNT439" s="1"/>
      <c r="WNU439" s="1"/>
      <c r="WNV439" s="1"/>
      <c r="WNW439" s="1"/>
      <c r="WNX439" s="1"/>
      <c r="WNY439" s="1"/>
      <c r="WNZ439" s="1"/>
      <c r="WOA439" s="1"/>
      <c r="WOB439" s="1"/>
      <c r="WOC439" s="1"/>
      <c r="WOD439" s="1"/>
      <c r="WOE439" s="1"/>
      <c r="WOF439" s="1"/>
      <c r="WOG439" s="1"/>
      <c r="WOH439" s="1"/>
      <c r="WOI439" s="1"/>
      <c r="WOJ439" s="1"/>
      <c r="WOK439" s="1"/>
      <c r="WOL439" s="1"/>
      <c r="WOM439" s="1"/>
      <c r="WON439" s="1"/>
      <c r="WOO439" s="1"/>
      <c r="WOP439" s="1"/>
      <c r="WOQ439" s="1"/>
      <c r="WOR439" s="1"/>
      <c r="WOS439" s="1"/>
      <c r="WOT439" s="1"/>
      <c r="WOU439" s="1"/>
      <c r="WOV439" s="1"/>
      <c r="WOW439" s="1"/>
      <c r="WOX439" s="1"/>
      <c r="WOY439" s="1"/>
      <c r="WOZ439" s="1"/>
      <c r="WPA439" s="1"/>
      <c r="WPB439" s="1"/>
      <c r="WPC439" s="1"/>
      <c r="WPD439" s="1"/>
      <c r="WPE439" s="1"/>
      <c r="WPF439" s="1"/>
      <c r="WPG439" s="1"/>
      <c r="WPH439" s="1"/>
      <c r="WPI439" s="1"/>
      <c r="WPJ439" s="1"/>
      <c r="WPK439" s="1"/>
      <c r="WPL439" s="1"/>
      <c r="WPM439" s="1"/>
      <c r="WPN439" s="1"/>
      <c r="WPO439" s="1"/>
      <c r="WPP439" s="1"/>
      <c r="WPQ439" s="1"/>
      <c r="WPR439" s="1"/>
      <c r="WPS439" s="1"/>
      <c r="WPT439" s="1"/>
      <c r="WPU439" s="1"/>
      <c r="WPV439" s="1"/>
      <c r="WPW439" s="1"/>
      <c r="WPX439" s="1"/>
      <c r="WPY439" s="1"/>
      <c r="WPZ439" s="1"/>
      <c r="WQA439" s="1"/>
      <c r="WQB439" s="1"/>
      <c r="WQC439" s="1"/>
      <c r="WQD439" s="1"/>
      <c r="WQE439" s="1"/>
      <c r="WQF439" s="1"/>
      <c r="WQG439" s="1"/>
      <c r="WQH439" s="1"/>
      <c r="WQI439" s="1"/>
      <c r="WQJ439" s="1"/>
      <c r="WQK439" s="1"/>
      <c r="WQL439" s="1"/>
      <c r="WQM439" s="1"/>
      <c r="WQN439" s="1"/>
      <c r="WQO439" s="1"/>
      <c r="WQP439" s="1"/>
      <c r="WQQ439" s="1"/>
      <c r="WQR439" s="1"/>
      <c r="WQS439" s="1"/>
      <c r="WQT439" s="1"/>
      <c r="WQU439" s="1"/>
      <c r="WQV439" s="1"/>
      <c r="WQW439" s="1"/>
      <c r="WQX439" s="1"/>
      <c r="WQY439" s="1"/>
      <c r="WQZ439" s="1"/>
      <c r="WRA439" s="1"/>
      <c r="WRB439" s="1"/>
      <c r="WRC439" s="1"/>
      <c r="WRD439" s="1"/>
      <c r="WRE439" s="1"/>
      <c r="WRF439" s="1"/>
      <c r="WRG439" s="1"/>
      <c r="WRH439" s="1"/>
      <c r="WRI439" s="1"/>
      <c r="WRJ439" s="1"/>
      <c r="WRK439" s="1"/>
      <c r="WRL439" s="1"/>
      <c r="WRM439" s="1"/>
      <c r="WRN439" s="1"/>
      <c r="WRO439" s="1"/>
      <c r="WRP439" s="1"/>
      <c r="WRQ439" s="1"/>
      <c r="WRR439" s="1"/>
      <c r="WRS439" s="1"/>
      <c r="WRT439" s="1"/>
      <c r="WRU439" s="1"/>
      <c r="WRV439" s="1"/>
      <c r="WRW439" s="1"/>
      <c r="WRX439" s="1"/>
      <c r="WRY439" s="1"/>
      <c r="WRZ439" s="1"/>
      <c r="WSA439" s="1"/>
      <c r="WSB439" s="1"/>
      <c r="WSC439" s="1"/>
      <c r="WSD439" s="1"/>
      <c r="WSE439" s="1"/>
      <c r="WSF439" s="1"/>
      <c r="WSG439" s="1"/>
      <c r="WSH439" s="1"/>
      <c r="WSI439" s="1"/>
      <c r="WSJ439" s="1"/>
      <c r="WSK439" s="1"/>
      <c r="WSL439" s="1"/>
      <c r="WSM439" s="1"/>
      <c r="WSN439" s="1"/>
      <c r="WSO439" s="1"/>
      <c r="WSP439" s="1"/>
      <c r="WSQ439" s="1"/>
      <c r="WSR439" s="1"/>
      <c r="WSS439" s="1"/>
      <c r="WST439" s="1"/>
      <c r="WSU439" s="1"/>
      <c r="WSV439" s="1"/>
      <c r="WSW439" s="1"/>
      <c r="WSX439" s="1"/>
      <c r="WSY439" s="1"/>
      <c r="WSZ439" s="1"/>
      <c r="WTA439" s="1"/>
      <c r="WTB439" s="1"/>
      <c r="WTC439" s="1"/>
      <c r="WTD439" s="1"/>
      <c r="WTE439" s="1"/>
      <c r="WTF439" s="1"/>
      <c r="WTG439" s="1"/>
      <c r="WTH439" s="1"/>
      <c r="WTI439" s="1"/>
      <c r="WTJ439" s="1"/>
      <c r="WTK439" s="1"/>
      <c r="WTL439" s="1"/>
      <c r="WTM439" s="1"/>
      <c r="WTN439" s="1"/>
      <c r="WTO439" s="1"/>
      <c r="WTP439" s="1"/>
      <c r="WTQ439" s="1"/>
      <c r="WTR439" s="1"/>
      <c r="WTS439" s="1"/>
      <c r="WTT439" s="1"/>
      <c r="WTU439" s="1"/>
      <c r="WTV439" s="1"/>
      <c r="WTW439" s="1"/>
      <c r="WTX439" s="1"/>
      <c r="WTY439" s="1"/>
      <c r="WTZ439" s="1"/>
      <c r="WUA439" s="1"/>
      <c r="WUB439" s="1"/>
      <c r="WUC439" s="1"/>
      <c r="WUD439" s="1"/>
      <c r="WUE439" s="1"/>
      <c r="WUF439" s="1"/>
      <c r="WUG439" s="1"/>
      <c r="WUH439" s="1"/>
      <c r="WUI439" s="1"/>
      <c r="WUJ439" s="1"/>
      <c r="WUK439" s="1"/>
      <c r="WUL439" s="1"/>
      <c r="WUM439" s="1"/>
      <c r="WUN439" s="1"/>
      <c r="WUO439" s="1"/>
      <c r="WUP439" s="1"/>
      <c r="WUQ439" s="1"/>
      <c r="WUR439" s="1"/>
      <c r="WUS439" s="1"/>
      <c r="WUT439" s="1"/>
      <c r="WUU439" s="1"/>
      <c r="WUV439" s="1"/>
      <c r="WUW439" s="1"/>
      <c r="WUX439" s="1"/>
      <c r="WUY439" s="1"/>
      <c r="WUZ439" s="1"/>
      <c r="WVA439" s="1"/>
      <c r="WVB439" s="1"/>
      <c r="WVC439" s="1"/>
      <c r="WVD439" s="1"/>
      <c r="WVE439" s="1"/>
      <c r="WVF439" s="1"/>
      <c r="WVG439" s="1"/>
      <c r="WVH439" s="1"/>
      <c r="WVI439" s="1"/>
      <c r="WVJ439" s="1"/>
      <c r="WVK439" s="1"/>
      <c r="WVL439" s="1"/>
      <c r="WVM439" s="1"/>
      <c r="WVN439" s="1"/>
      <c r="WVO439" s="1"/>
      <c r="WVP439" s="1"/>
      <c r="WVQ439" s="1"/>
      <c r="WVR439" s="1"/>
      <c r="WVS439" s="1"/>
      <c r="WVT439" s="1"/>
      <c r="WVU439" s="1"/>
      <c r="WVV439" s="1"/>
      <c r="WVW439" s="1"/>
      <c r="WVX439" s="1"/>
      <c r="WVY439" s="1"/>
      <c r="WVZ439" s="1"/>
      <c r="WWA439" s="1"/>
      <c r="WWB439" s="1"/>
      <c r="WWC439" s="1"/>
      <c r="WWD439" s="1"/>
      <c r="WWE439" s="1"/>
      <c r="WWF439" s="1"/>
      <c r="WWG439" s="1"/>
      <c r="WWH439" s="1"/>
      <c r="WWI439" s="1"/>
      <c r="WWJ439" s="1"/>
      <c r="WWK439" s="1"/>
      <c r="WWL439" s="1"/>
      <c r="WWM439" s="1"/>
      <c r="WWN439" s="1"/>
      <c r="WWO439" s="1"/>
      <c r="WWP439" s="1"/>
      <c r="WWQ439" s="1"/>
      <c r="WWR439" s="1"/>
      <c r="WWS439" s="1"/>
      <c r="WWT439" s="1"/>
      <c r="WWU439" s="1"/>
      <c r="WWV439" s="1"/>
      <c r="WWW439" s="1"/>
      <c r="WWX439" s="1"/>
      <c r="WWY439" s="1"/>
      <c r="WWZ439" s="1"/>
      <c r="WXA439" s="1"/>
      <c r="WXB439" s="1"/>
      <c r="WXC439" s="1"/>
      <c r="WXD439" s="1"/>
      <c r="WXE439" s="1"/>
      <c r="WXF439" s="1"/>
      <c r="WXG439" s="1"/>
      <c r="WXH439" s="1"/>
      <c r="WXI439" s="1"/>
      <c r="WXJ439" s="1"/>
      <c r="WXK439" s="1"/>
      <c r="WXL439" s="1"/>
      <c r="WXM439" s="1"/>
      <c r="WXN439" s="1"/>
      <c r="WXO439" s="1"/>
      <c r="WXP439" s="1"/>
      <c r="WXQ439" s="1"/>
      <c r="WXR439" s="1"/>
      <c r="WXS439" s="1"/>
      <c r="WXT439" s="1"/>
      <c r="WXU439" s="1"/>
      <c r="WXV439" s="1"/>
      <c r="WXW439" s="1"/>
      <c r="WXX439" s="1"/>
      <c r="WXY439" s="1"/>
      <c r="WXZ439" s="1"/>
      <c r="WYA439" s="1"/>
      <c r="WYB439" s="1"/>
      <c r="WYC439" s="1"/>
      <c r="WYD439" s="1"/>
      <c r="WYE439" s="1"/>
      <c r="WYF439" s="1"/>
      <c r="WYG439" s="1"/>
      <c r="WYH439" s="1"/>
      <c r="WYI439" s="1"/>
      <c r="WYJ439" s="1"/>
      <c r="WYK439" s="1"/>
      <c r="WYL439" s="1"/>
      <c r="WYM439" s="1"/>
      <c r="WYN439" s="1"/>
      <c r="WYO439" s="1"/>
      <c r="WYP439" s="1"/>
      <c r="WYQ439" s="1"/>
      <c r="WYR439" s="1"/>
      <c r="WYS439" s="1"/>
      <c r="WYT439" s="1"/>
      <c r="WYU439" s="1"/>
      <c r="WYV439" s="1"/>
      <c r="WYW439" s="1"/>
      <c r="WYX439" s="1"/>
      <c r="WYY439" s="1"/>
      <c r="WYZ439" s="1"/>
      <c r="WZA439" s="1"/>
      <c r="WZB439" s="1"/>
      <c r="WZC439" s="1"/>
      <c r="WZD439" s="1"/>
      <c r="WZE439" s="1"/>
      <c r="WZF439" s="1"/>
      <c r="WZG439" s="1"/>
      <c r="WZH439" s="1"/>
      <c r="WZI439" s="1"/>
      <c r="WZJ439" s="1"/>
      <c r="WZK439" s="1"/>
      <c r="WZL439" s="1"/>
      <c r="WZM439" s="1"/>
      <c r="WZN439" s="1"/>
      <c r="WZO439" s="1"/>
      <c r="WZP439" s="1"/>
      <c r="WZQ439" s="1"/>
      <c r="WZR439" s="1"/>
      <c r="WZS439" s="1"/>
      <c r="WZT439" s="1"/>
      <c r="WZU439" s="1"/>
      <c r="WZV439" s="1"/>
      <c r="WZW439" s="1"/>
      <c r="WZX439" s="1"/>
      <c r="WZY439" s="1"/>
      <c r="WZZ439" s="1"/>
      <c r="XAA439" s="1"/>
      <c r="XAB439" s="1"/>
      <c r="XAC439" s="1"/>
      <c r="XAD439" s="1"/>
      <c r="XAE439" s="1"/>
      <c r="XAF439" s="1"/>
      <c r="XAG439" s="1"/>
      <c r="XAH439" s="1"/>
      <c r="XAI439" s="1"/>
      <c r="XAJ439" s="1"/>
      <c r="XAK439" s="1"/>
      <c r="XAL439" s="1"/>
      <c r="XAM439" s="1"/>
      <c r="XAN439" s="1"/>
      <c r="XAO439" s="1"/>
      <c r="XAP439" s="1"/>
      <c r="XAQ439" s="1"/>
      <c r="XAR439" s="1"/>
      <c r="XAS439" s="1"/>
      <c r="XAT439" s="1"/>
      <c r="XAU439" s="1"/>
      <c r="XAV439" s="1"/>
      <c r="XAW439" s="1"/>
      <c r="XAX439" s="1"/>
      <c r="XAY439" s="1"/>
      <c r="XAZ439" s="1"/>
      <c r="XBA439" s="1"/>
      <c r="XBB439" s="1"/>
      <c r="XBC439" s="1"/>
      <c r="XBD439" s="1"/>
      <c r="XBE439" s="1"/>
      <c r="XBF439" s="1"/>
      <c r="XBG439" s="1"/>
      <c r="XBH439" s="1"/>
      <c r="XBI439" s="1"/>
      <c r="XBJ439" s="1"/>
      <c r="XBK439" s="1"/>
      <c r="XBL439" s="1"/>
      <c r="XBM439" s="1"/>
      <c r="XBN439" s="1"/>
      <c r="XBO439" s="1"/>
      <c r="XBP439" s="1"/>
      <c r="XBQ439" s="1"/>
      <c r="XBR439" s="1"/>
      <c r="XBS439" s="1"/>
      <c r="XBT439" s="1"/>
      <c r="XBU439" s="1"/>
      <c r="XBV439" s="1"/>
      <c r="XBW439" s="1"/>
      <c r="XBX439" s="1"/>
      <c r="XBY439" s="1"/>
      <c r="XBZ439" s="1"/>
      <c r="XCA439" s="1"/>
      <c r="XCB439" s="1"/>
      <c r="XCC439" s="1"/>
      <c r="XCD439" s="1"/>
      <c r="XCE439" s="1"/>
      <c r="XCF439" s="1"/>
      <c r="XCG439" s="1"/>
      <c r="XCH439" s="1"/>
      <c r="XCI439" s="1"/>
      <c r="XCJ439" s="1"/>
      <c r="XCK439" s="1"/>
      <c r="XCL439" s="1"/>
      <c r="XCM439" s="1"/>
      <c r="XCN439" s="1"/>
      <c r="XCO439" s="1"/>
      <c r="XCP439" s="1"/>
      <c r="XCQ439" s="1"/>
      <c r="XCR439" s="1"/>
      <c r="XCS439" s="1"/>
      <c r="XCT439" s="1"/>
      <c r="XCU439" s="1"/>
      <c r="XCV439" s="1"/>
      <c r="XCW439" s="1"/>
      <c r="XCX439" s="1"/>
      <c r="XCY439" s="1"/>
      <c r="XCZ439" s="1"/>
      <c r="XDA439" s="1"/>
      <c r="XDB439" s="1"/>
      <c r="XDC439" s="1"/>
      <c r="XDD439" s="1"/>
      <c r="XDE439" s="1"/>
      <c r="XDF439" s="1"/>
      <c r="XDG439" s="1"/>
      <c r="XDH439" s="1"/>
      <c r="XDI439" s="1"/>
      <c r="XDJ439" s="1"/>
      <c r="XDK439" s="1"/>
      <c r="XDL439" s="1"/>
      <c r="XDM439" s="1"/>
      <c r="XDN439" s="1"/>
      <c r="XDO439" s="1"/>
      <c r="XDP439" s="1"/>
      <c r="XDQ439" s="1"/>
      <c r="XDR439" s="1"/>
      <c r="XDS439" s="1"/>
      <c r="XDT439" s="1"/>
      <c r="XDU439" s="1"/>
      <c r="XDV439" s="1"/>
      <c r="XDW439" s="1"/>
      <c r="XDX439" s="1"/>
      <c r="XDY439" s="1"/>
      <c r="XDZ439" s="1"/>
      <c r="XEA439" s="1"/>
      <c r="XEB439" s="1"/>
      <c r="XEC439" s="1"/>
      <c r="XED439" s="1"/>
      <c r="XEE439" s="1"/>
      <c r="XEF439" s="1"/>
      <c r="XEG439" s="1"/>
      <c r="XEH439" s="1"/>
      <c r="XEI439" s="1"/>
      <c r="XEJ439" s="1"/>
      <c r="XEK439" s="1"/>
      <c r="XEL439" s="1"/>
      <c r="XEM439" s="1"/>
      <c r="XEN439" s="1"/>
      <c r="XEO439" s="1"/>
      <c r="XEP439" s="1"/>
      <c r="XEQ439" s="1"/>
      <c r="XER439" s="1"/>
      <c r="XES439" s="1"/>
      <c r="XET439" s="1"/>
      <c r="XEU439" s="1"/>
      <c r="XEV439" s="1"/>
      <c r="XEW439" s="1"/>
      <c r="XEX439" s="1"/>
      <c r="XEY439" s="1"/>
      <c r="XEZ439" s="1"/>
      <c r="XFA439" s="1"/>
      <c r="XFB439" s="1"/>
      <c r="XFC439" s="1"/>
    </row>
    <row r="440" spans="1:16383" s="96" customFormat="1">
      <c r="A440" s="80" t="s">
        <v>91</v>
      </c>
      <c r="B440" s="81" t="s">
        <v>97</v>
      </c>
      <c r="C440" s="82">
        <v>15</v>
      </c>
      <c r="D440" s="83">
        <v>0.5</v>
      </c>
      <c r="E440" s="1"/>
      <c r="F440" s="1"/>
      <c r="G440" s="1"/>
      <c r="H440" s="1"/>
      <c r="I440" s="1"/>
      <c r="K440" s="1"/>
      <c r="L440" s="1"/>
      <c r="M440" s="1"/>
      <c r="N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  <c r="QA440" s="1"/>
      <c r="QB440" s="1"/>
      <c r="QC440" s="1"/>
      <c r="QD440" s="1"/>
      <c r="QE440" s="1"/>
      <c r="QF440" s="1"/>
      <c r="QG440" s="1"/>
      <c r="QH440" s="1"/>
      <c r="QI440" s="1"/>
      <c r="QJ440" s="1"/>
      <c r="QK440" s="1"/>
      <c r="QL440" s="1"/>
      <c r="QM440" s="1"/>
      <c r="QN440" s="1"/>
      <c r="QO440" s="1"/>
      <c r="QP440" s="1"/>
      <c r="QQ440" s="1"/>
      <c r="QR440" s="1"/>
      <c r="QS440" s="1"/>
      <c r="QT440" s="1"/>
      <c r="QU440" s="1"/>
      <c r="QV440" s="1"/>
      <c r="QW440" s="1"/>
      <c r="QX440" s="1"/>
      <c r="QY440" s="1"/>
      <c r="QZ440" s="1"/>
      <c r="RA440" s="1"/>
      <c r="RB440" s="1"/>
      <c r="RC440" s="1"/>
      <c r="RD440" s="1"/>
      <c r="RE440" s="1"/>
      <c r="RF440" s="1"/>
      <c r="RG440" s="1"/>
      <c r="RH440" s="1"/>
      <c r="RI440" s="1"/>
      <c r="RJ440" s="1"/>
      <c r="RK440" s="1"/>
      <c r="RL440" s="1"/>
      <c r="RM440" s="1"/>
      <c r="RN440" s="1"/>
      <c r="RO440" s="1"/>
      <c r="RP440" s="1"/>
      <c r="RQ440" s="1"/>
      <c r="RR440" s="1"/>
      <c r="RS440" s="1"/>
      <c r="RT440" s="1"/>
      <c r="RU440" s="1"/>
      <c r="RV440" s="1"/>
      <c r="RW440" s="1"/>
      <c r="RX440" s="1"/>
      <c r="RY440" s="1"/>
      <c r="RZ440" s="1"/>
      <c r="SA440" s="1"/>
      <c r="SB440" s="1"/>
      <c r="SC440" s="1"/>
      <c r="SD440" s="1"/>
      <c r="SE440" s="1"/>
      <c r="SF440" s="1"/>
      <c r="SG440" s="1"/>
      <c r="SH440" s="1"/>
      <c r="SI440" s="1"/>
      <c r="SJ440" s="1"/>
      <c r="SK440" s="1"/>
      <c r="SL440" s="1"/>
      <c r="SM440" s="1"/>
      <c r="SN440" s="1"/>
      <c r="SO440" s="1"/>
      <c r="SP440" s="1"/>
      <c r="SQ440" s="1"/>
      <c r="SR440" s="1"/>
      <c r="SS440" s="1"/>
      <c r="ST440" s="1"/>
      <c r="SU440" s="1"/>
      <c r="SV440" s="1"/>
      <c r="SW440" s="1"/>
      <c r="SX440" s="1"/>
      <c r="SY440" s="1"/>
      <c r="SZ440" s="1"/>
      <c r="TA440" s="1"/>
      <c r="TB440" s="1"/>
      <c r="TC440" s="1"/>
      <c r="TD440" s="1"/>
      <c r="TE440" s="1"/>
      <c r="TF440" s="1"/>
      <c r="TG440" s="1"/>
      <c r="TH440" s="1"/>
      <c r="TI440" s="1"/>
      <c r="TJ440" s="1"/>
      <c r="TK440" s="1"/>
      <c r="TL440" s="1"/>
      <c r="TM440" s="1"/>
      <c r="TN440" s="1"/>
      <c r="TO440" s="1"/>
      <c r="TP440" s="1"/>
      <c r="TQ440" s="1"/>
      <c r="TR440" s="1"/>
      <c r="TS440" s="1"/>
      <c r="TT440" s="1"/>
      <c r="TU440" s="1"/>
      <c r="TV440" s="1"/>
      <c r="TW440" s="1"/>
      <c r="TX440" s="1"/>
      <c r="TY440" s="1"/>
      <c r="TZ440" s="1"/>
      <c r="UA440" s="1"/>
      <c r="UB440" s="1"/>
      <c r="UC440" s="1"/>
      <c r="UD440" s="1"/>
      <c r="UE440" s="1"/>
      <c r="UF440" s="1"/>
      <c r="UG440" s="1"/>
      <c r="UH440" s="1"/>
      <c r="UI440" s="1"/>
      <c r="UJ440" s="1"/>
      <c r="UK440" s="1"/>
      <c r="UL440" s="1"/>
      <c r="UM440" s="1"/>
      <c r="UN440" s="1"/>
      <c r="UO440" s="1"/>
      <c r="UP440" s="1"/>
      <c r="UQ440" s="1"/>
      <c r="UR440" s="1"/>
      <c r="US440" s="1"/>
      <c r="UT440" s="1"/>
      <c r="UU440" s="1"/>
      <c r="UV440" s="1"/>
      <c r="UW440" s="1"/>
      <c r="UX440" s="1"/>
      <c r="UY440" s="1"/>
      <c r="UZ440" s="1"/>
      <c r="VA440" s="1"/>
      <c r="VB440" s="1"/>
      <c r="VC440" s="1"/>
      <c r="VD440" s="1"/>
      <c r="VE440" s="1"/>
      <c r="VF440" s="1"/>
      <c r="VG440" s="1"/>
      <c r="VH440" s="1"/>
      <c r="VI440" s="1"/>
      <c r="VJ440" s="1"/>
      <c r="VK440" s="1"/>
      <c r="VL440" s="1"/>
      <c r="VM440" s="1"/>
      <c r="VN440" s="1"/>
      <c r="VO440" s="1"/>
      <c r="VP440" s="1"/>
      <c r="VQ440" s="1"/>
      <c r="VR440" s="1"/>
      <c r="VS440" s="1"/>
      <c r="VT440" s="1"/>
      <c r="VU440" s="1"/>
      <c r="VV440" s="1"/>
      <c r="VW440" s="1"/>
      <c r="VX440" s="1"/>
      <c r="VY440" s="1"/>
      <c r="VZ440" s="1"/>
      <c r="WA440" s="1"/>
      <c r="WB440" s="1"/>
      <c r="WC440" s="1"/>
      <c r="WD440" s="1"/>
      <c r="WE440" s="1"/>
      <c r="WF440" s="1"/>
      <c r="WG440" s="1"/>
      <c r="WH440" s="1"/>
      <c r="WI440" s="1"/>
      <c r="WJ440" s="1"/>
      <c r="WK440" s="1"/>
      <c r="WL440" s="1"/>
      <c r="WM440" s="1"/>
      <c r="WN440" s="1"/>
      <c r="WO440" s="1"/>
      <c r="WP440" s="1"/>
      <c r="WQ440" s="1"/>
      <c r="WR440" s="1"/>
      <c r="WS440" s="1"/>
      <c r="WT440" s="1"/>
      <c r="WU440" s="1"/>
      <c r="WV440" s="1"/>
      <c r="WW440" s="1"/>
      <c r="WX440" s="1"/>
      <c r="WY440" s="1"/>
      <c r="WZ440" s="1"/>
      <c r="XA440" s="1"/>
      <c r="XB440" s="1"/>
      <c r="XC440" s="1"/>
      <c r="XD440" s="1"/>
      <c r="XE440" s="1"/>
      <c r="XF440" s="1"/>
      <c r="XG440" s="1"/>
      <c r="XH440" s="1"/>
      <c r="XI440" s="1"/>
      <c r="XJ440" s="1"/>
      <c r="XK440" s="1"/>
      <c r="XL440" s="1"/>
      <c r="XM440" s="1"/>
      <c r="XN440" s="1"/>
      <c r="XO440" s="1"/>
      <c r="XP440" s="1"/>
      <c r="XQ440" s="1"/>
      <c r="XR440" s="1"/>
      <c r="XS440" s="1"/>
      <c r="XT440" s="1"/>
      <c r="XU440" s="1"/>
      <c r="XV440" s="1"/>
      <c r="XW440" s="1"/>
      <c r="XX440" s="1"/>
      <c r="XY440" s="1"/>
      <c r="XZ440" s="1"/>
      <c r="YA440" s="1"/>
      <c r="YB440" s="1"/>
      <c r="YC440" s="1"/>
      <c r="YD440" s="1"/>
      <c r="YE440" s="1"/>
      <c r="YF440" s="1"/>
      <c r="YG440" s="1"/>
      <c r="YH440" s="1"/>
      <c r="YI440" s="1"/>
      <c r="YJ440" s="1"/>
      <c r="YK440" s="1"/>
      <c r="YL440" s="1"/>
      <c r="YM440" s="1"/>
      <c r="YN440" s="1"/>
      <c r="YO440" s="1"/>
      <c r="YP440" s="1"/>
      <c r="YQ440" s="1"/>
      <c r="YR440" s="1"/>
      <c r="YS440" s="1"/>
      <c r="YT440" s="1"/>
      <c r="YU440" s="1"/>
      <c r="YV440" s="1"/>
      <c r="YW440" s="1"/>
      <c r="YX440" s="1"/>
      <c r="YY440" s="1"/>
      <c r="YZ440" s="1"/>
      <c r="ZA440" s="1"/>
      <c r="ZB440" s="1"/>
      <c r="ZC440" s="1"/>
      <c r="ZD440" s="1"/>
      <c r="ZE440" s="1"/>
      <c r="ZF440" s="1"/>
      <c r="ZG440" s="1"/>
      <c r="ZH440" s="1"/>
      <c r="ZI440" s="1"/>
      <c r="ZJ440" s="1"/>
      <c r="ZK440" s="1"/>
      <c r="ZL440" s="1"/>
      <c r="ZM440" s="1"/>
      <c r="ZN440" s="1"/>
      <c r="ZO440" s="1"/>
      <c r="ZP440" s="1"/>
      <c r="ZQ440" s="1"/>
      <c r="ZR440" s="1"/>
      <c r="ZS440" s="1"/>
      <c r="ZT440" s="1"/>
      <c r="ZU440" s="1"/>
      <c r="ZV440" s="1"/>
      <c r="ZW440" s="1"/>
      <c r="ZX440" s="1"/>
      <c r="ZY440" s="1"/>
      <c r="ZZ440" s="1"/>
      <c r="AAA440" s="1"/>
      <c r="AAB440" s="1"/>
      <c r="AAC440" s="1"/>
      <c r="AAD440" s="1"/>
      <c r="AAE440" s="1"/>
      <c r="AAF440" s="1"/>
      <c r="AAG440" s="1"/>
      <c r="AAH440" s="1"/>
      <c r="AAI440" s="1"/>
      <c r="AAJ440" s="1"/>
      <c r="AAK440" s="1"/>
      <c r="AAL440" s="1"/>
      <c r="AAM440" s="1"/>
      <c r="AAN440" s="1"/>
      <c r="AAO440" s="1"/>
      <c r="AAP440" s="1"/>
      <c r="AAQ440" s="1"/>
      <c r="AAR440" s="1"/>
      <c r="AAS440" s="1"/>
      <c r="AAT440" s="1"/>
      <c r="AAU440" s="1"/>
      <c r="AAV440" s="1"/>
      <c r="AAW440" s="1"/>
      <c r="AAX440" s="1"/>
      <c r="AAY440" s="1"/>
      <c r="AAZ440" s="1"/>
      <c r="ABA440" s="1"/>
      <c r="ABB440" s="1"/>
      <c r="ABC440" s="1"/>
      <c r="ABD440" s="1"/>
      <c r="ABE440" s="1"/>
      <c r="ABF440" s="1"/>
      <c r="ABG440" s="1"/>
      <c r="ABH440" s="1"/>
      <c r="ABI440" s="1"/>
      <c r="ABJ440" s="1"/>
      <c r="ABK440" s="1"/>
      <c r="ABL440" s="1"/>
      <c r="ABM440" s="1"/>
      <c r="ABN440" s="1"/>
      <c r="ABO440" s="1"/>
      <c r="ABP440" s="1"/>
      <c r="ABQ440" s="1"/>
      <c r="ABR440" s="1"/>
      <c r="ABS440" s="1"/>
      <c r="ABT440" s="1"/>
      <c r="ABU440" s="1"/>
      <c r="ABV440" s="1"/>
      <c r="ABW440" s="1"/>
      <c r="ABX440" s="1"/>
      <c r="ABY440" s="1"/>
      <c r="ABZ440" s="1"/>
      <c r="ACA440" s="1"/>
      <c r="ACB440" s="1"/>
      <c r="ACC440" s="1"/>
      <c r="ACD440" s="1"/>
      <c r="ACE440" s="1"/>
      <c r="ACF440" s="1"/>
      <c r="ACG440" s="1"/>
      <c r="ACH440" s="1"/>
      <c r="ACI440" s="1"/>
      <c r="ACJ440" s="1"/>
      <c r="ACK440" s="1"/>
      <c r="ACL440" s="1"/>
      <c r="ACM440" s="1"/>
      <c r="ACN440" s="1"/>
      <c r="ACO440" s="1"/>
      <c r="ACP440" s="1"/>
      <c r="ACQ440" s="1"/>
      <c r="ACR440" s="1"/>
      <c r="ACS440" s="1"/>
      <c r="ACT440" s="1"/>
      <c r="ACU440" s="1"/>
      <c r="ACV440" s="1"/>
      <c r="ACW440" s="1"/>
      <c r="ACX440" s="1"/>
      <c r="ACY440" s="1"/>
      <c r="ACZ440" s="1"/>
      <c r="ADA440" s="1"/>
      <c r="ADB440" s="1"/>
      <c r="ADC440" s="1"/>
      <c r="ADD440" s="1"/>
      <c r="ADE440" s="1"/>
      <c r="ADF440" s="1"/>
      <c r="ADG440" s="1"/>
      <c r="ADH440" s="1"/>
      <c r="ADI440" s="1"/>
      <c r="ADJ440" s="1"/>
      <c r="ADK440" s="1"/>
      <c r="ADL440" s="1"/>
      <c r="ADM440" s="1"/>
      <c r="ADN440" s="1"/>
      <c r="ADO440" s="1"/>
      <c r="ADP440" s="1"/>
      <c r="ADQ440" s="1"/>
      <c r="ADR440" s="1"/>
      <c r="ADS440" s="1"/>
      <c r="ADT440" s="1"/>
      <c r="ADU440" s="1"/>
      <c r="ADV440" s="1"/>
      <c r="ADW440" s="1"/>
      <c r="ADX440" s="1"/>
      <c r="ADY440" s="1"/>
      <c r="ADZ440" s="1"/>
      <c r="AEA440" s="1"/>
      <c r="AEB440" s="1"/>
      <c r="AEC440" s="1"/>
      <c r="AED440" s="1"/>
      <c r="AEE440" s="1"/>
      <c r="AEF440" s="1"/>
      <c r="AEG440" s="1"/>
      <c r="AEH440" s="1"/>
      <c r="AEI440" s="1"/>
      <c r="AEJ440" s="1"/>
      <c r="AEK440" s="1"/>
      <c r="AEL440" s="1"/>
      <c r="AEM440" s="1"/>
      <c r="AEN440" s="1"/>
      <c r="AEO440" s="1"/>
      <c r="AEP440" s="1"/>
      <c r="AEQ440" s="1"/>
      <c r="AER440" s="1"/>
      <c r="AES440" s="1"/>
      <c r="AET440" s="1"/>
      <c r="AEU440" s="1"/>
      <c r="AEV440" s="1"/>
      <c r="AEW440" s="1"/>
      <c r="AEX440" s="1"/>
      <c r="AEY440" s="1"/>
      <c r="AEZ440" s="1"/>
      <c r="AFA440" s="1"/>
      <c r="AFB440" s="1"/>
      <c r="AFC440" s="1"/>
      <c r="AFD440" s="1"/>
      <c r="AFE440" s="1"/>
      <c r="AFF440" s="1"/>
      <c r="AFG440" s="1"/>
      <c r="AFH440" s="1"/>
      <c r="AFI440" s="1"/>
      <c r="AFJ440" s="1"/>
      <c r="AFK440" s="1"/>
      <c r="AFL440" s="1"/>
      <c r="AFM440" s="1"/>
      <c r="AFN440" s="1"/>
      <c r="AFO440" s="1"/>
      <c r="AFP440" s="1"/>
      <c r="AFQ440" s="1"/>
      <c r="AFR440" s="1"/>
      <c r="AFS440" s="1"/>
      <c r="AFT440" s="1"/>
      <c r="AFU440" s="1"/>
      <c r="AFV440" s="1"/>
      <c r="AFW440" s="1"/>
      <c r="AFX440" s="1"/>
      <c r="AFY440" s="1"/>
      <c r="AFZ440" s="1"/>
      <c r="AGA440" s="1"/>
      <c r="AGB440" s="1"/>
      <c r="AGC440" s="1"/>
      <c r="AGD440" s="1"/>
      <c r="AGE440" s="1"/>
      <c r="AGF440" s="1"/>
      <c r="AGG440" s="1"/>
      <c r="AGH440" s="1"/>
      <c r="AGI440" s="1"/>
      <c r="AGJ440" s="1"/>
      <c r="AGK440" s="1"/>
      <c r="AGL440" s="1"/>
      <c r="AGM440" s="1"/>
      <c r="AGN440" s="1"/>
      <c r="AGO440" s="1"/>
      <c r="AGP440" s="1"/>
      <c r="AGQ440" s="1"/>
      <c r="AGR440" s="1"/>
      <c r="AGS440" s="1"/>
      <c r="AGT440" s="1"/>
      <c r="AGU440" s="1"/>
      <c r="AGV440" s="1"/>
      <c r="AGW440" s="1"/>
      <c r="AGX440" s="1"/>
      <c r="AGY440" s="1"/>
      <c r="AGZ440" s="1"/>
      <c r="AHA440" s="1"/>
      <c r="AHB440" s="1"/>
      <c r="AHC440" s="1"/>
      <c r="AHD440" s="1"/>
      <c r="AHE440" s="1"/>
      <c r="AHF440" s="1"/>
      <c r="AHG440" s="1"/>
      <c r="AHH440" s="1"/>
      <c r="AHI440" s="1"/>
      <c r="AHJ440" s="1"/>
      <c r="AHK440" s="1"/>
      <c r="AHL440" s="1"/>
      <c r="AHM440" s="1"/>
      <c r="AHN440" s="1"/>
      <c r="AHO440" s="1"/>
      <c r="AHP440" s="1"/>
      <c r="AHQ440" s="1"/>
      <c r="AHR440" s="1"/>
      <c r="AHS440" s="1"/>
      <c r="AHT440" s="1"/>
      <c r="AHU440" s="1"/>
      <c r="AHV440" s="1"/>
      <c r="AHW440" s="1"/>
      <c r="AHX440" s="1"/>
      <c r="AHY440" s="1"/>
      <c r="AHZ440" s="1"/>
      <c r="AIA440" s="1"/>
      <c r="AIB440" s="1"/>
      <c r="AIC440" s="1"/>
      <c r="AID440" s="1"/>
      <c r="AIE440" s="1"/>
      <c r="AIF440" s="1"/>
      <c r="AIG440" s="1"/>
      <c r="AIH440" s="1"/>
      <c r="AII440" s="1"/>
      <c r="AIJ440" s="1"/>
      <c r="AIK440" s="1"/>
      <c r="AIL440" s="1"/>
      <c r="AIM440" s="1"/>
      <c r="AIN440" s="1"/>
      <c r="AIO440" s="1"/>
      <c r="AIP440" s="1"/>
      <c r="AIQ440" s="1"/>
      <c r="AIR440" s="1"/>
      <c r="AIS440" s="1"/>
      <c r="AIT440" s="1"/>
      <c r="AIU440" s="1"/>
      <c r="AIV440" s="1"/>
      <c r="AIW440" s="1"/>
      <c r="AIX440" s="1"/>
      <c r="AIY440" s="1"/>
      <c r="AIZ440" s="1"/>
      <c r="AJA440" s="1"/>
      <c r="AJB440" s="1"/>
      <c r="AJC440" s="1"/>
      <c r="AJD440" s="1"/>
      <c r="AJE440" s="1"/>
      <c r="AJF440" s="1"/>
      <c r="AJG440" s="1"/>
      <c r="AJH440" s="1"/>
      <c r="AJI440" s="1"/>
      <c r="AJJ440" s="1"/>
      <c r="AJK440" s="1"/>
      <c r="AJL440" s="1"/>
      <c r="AJM440" s="1"/>
      <c r="AJN440" s="1"/>
      <c r="AJO440" s="1"/>
      <c r="AJP440" s="1"/>
      <c r="AJQ440" s="1"/>
      <c r="AJR440" s="1"/>
      <c r="AJS440" s="1"/>
      <c r="AJT440" s="1"/>
      <c r="AJU440" s="1"/>
      <c r="AJV440" s="1"/>
      <c r="AJW440" s="1"/>
      <c r="AJX440" s="1"/>
      <c r="AJY440" s="1"/>
      <c r="AJZ440" s="1"/>
      <c r="AKA440" s="1"/>
      <c r="AKB440" s="1"/>
      <c r="AKC440" s="1"/>
      <c r="AKD440" s="1"/>
      <c r="AKE440" s="1"/>
      <c r="AKF440" s="1"/>
      <c r="AKG440" s="1"/>
      <c r="AKH440" s="1"/>
      <c r="AKI440" s="1"/>
      <c r="AKJ440" s="1"/>
      <c r="AKK440" s="1"/>
      <c r="AKL440" s="1"/>
      <c r="AKM440" s="1"/>
      <c r="AKN440" s="1"/>
      <c r="AKO440" s="1"/>
      <c r="AKP440" s="1"/>
      <c r="AKQ440" s="1"/>
      <c r="AKR440" s="1"/>
      <c r="AKS440" s="1"/>
      <c r="AKT440" s="1"/>
      <c r="AKU440" s="1"/>
      <c r="AKV440" s="1"/>
      <c r="AKW440" s="1"/>
      <c r="AKX440" s="1"/>
      <c r="AKY440" s="1"/>
      <c r="AKZ440" s="1"/>
      <c r="ALA440" s="1"/>
      <c r="ALB440" s="1"/>
      <c r="ALC440" s="1"/>
      <c r="ALD440" s="1"/>
      <c r="ALE440" s="1"/>
      <c r="ALF440" s="1"/>
      <c r="ALG440" s="1"/>
      <c r="ALH440" s="1"/>
      <c r="ALI440" s="1"/>
      <c r="ALJ440" s="1"/>
      <c r="ALK440" s="1"/>
      <c r="ALL440" s="1"/>
      <c r="ALM440" s="1"/>
      <c r="ALN440" s="1"/>
      <c r="ALO440" s="1"/>
      <c r="ALP440" s="1"/>
      <c r="ALQ440" s="1"/>
      <c r="ALR440" s="1"/>
      <c r="ALS440" s="1"/>
      <c r="ALT440" s="1"/>
      <c r="ALU440" s="1"/>
      <c r="ALV440" s="1"/>
      <c r="ALW440" s="1"/>
      <c r="ALX440" s="1"/>
      <c r="ALY440" s="1"/>
      <c r="ALZ440" s="1"/>
      <c r="AMA440" s="1"/>
      <c r="AMB440" s="1"/>
      <c r="AMC440" s="1"/>
      <c r="AMD440" s="1"/>
      <c r="AME440" s="1"/>
      <c r="AMF440" s="1"/>
      <c r="AMG440" s="1"/>
      <c r="AMH440" s="1"/>
      <c r="AMI440" s="1"/>
      <c r="AMJ440" s="1"/>
      <c r="AMK440" s="1"/>
      <c r="AML440" s="1"/>
      <c r="AMM440" s="1"/>
      <c r="AMN440" s="1"/>
      <c r="AMO440" s="1"/>
      <c r="AMP440" s="1"/>
      <c r="AMQ440" s="1"/>
      <c r="AMR440" s="1"/>
      <c r="AMS440" s="1"/>
      <c r="AMT440" s="1"/>
      <c r="AMU440" s="1"/>
      <c r="AMV440" s="1"/>
      <c r="AMW440" s="1"/>
      <c r="AMX440" s="1"/>
      <c r="AMY440" s="1"/>
      <c r="AMZ440" s="1"/>
      <c r="ANA440" s="1"/>
      <c r="ANB440" s="1"/>
      <c r="ANC440" s="1"/>
      <c r="AND440" s="1"/>
      <c r="ANE440" s="1"/>
      <c r="ANF440" s="1"/>
      <c r="ANG440" s="1"/>
      <c r="ANH440" s="1"/>
      <c r="ANI440" s="1"/>
      <c r="ANJ440" s="1"/>
      <c r="ANK440" s="1"/>
      <c r="ANL440" s="1"/>
      <c r="ANM440" s="1"/>
      <c r="ANN440" s="1"/>
      <c r="ANO440" s="1"/>
      <c r="ANP440" s="1"/>
      <c r="ANQ440" s="1"/>
      <c r="ANR440" s="1"/>
      <c r="ANS440" s="1"/>
      <c r="ANT440" s="1"/>
      <c r="ANU440" s="1"/>
      <c r="ANV440" s="1"/>
      <c r="ANW440" s="1"/>
      <c r="ANX440" s="1"/>
      <c r="ANY440" s="1"/>
      <c r="ANZ440" s="1"/>
      <c r="AOA440" s="1"/>
      <c r="AOB440" s="1"/>
      <c r="AOC440" s="1"/>
      <c r="AOD440" s="1"/>
      <c r="AOE440" s="1"/>
      <c r="AOF440" s="1"/>
      <c r="AOG440" s="1"/>
      <c r="AOH440" s="1"/>
      <c r="AOI440" s="1"/>
      <c r="AOJ440" s="1"/>
      <c r="AOK440" s="1"/>
      <c r="AOL440" s="1"/>
      <c r="AOM440" s="1"/>
      <c r="AON440" s="1"/>
      <c r="AOO440" s="1"/>
      <c r="AOP440" s="1"/>
      <c r="AOQ440" s="1"/>
      <c r="AOR440" s="1"/>
      <c r="AOS440" s="1"/>
      <c r="AOT440" s="1"/>
      <c r="AOU440" s="1"/>
      <c r="AOV440" s="1"/>
      <c r="AOW440" s="1"/>
      <c r="AOX440" s="1"/>
      <c r="AOY440" s="1"/>
      <c r="AOZ440" s="1"/>
      <c r="APA440" s="1"/>
      <c r="APB440" s="1"/>
      <c r="APC440" s="1"/>
      <c r="APD440" s="1"/>
      <c r="APE440" s="1"/>
      <c r="APF440" s="1"/>
      <c r="APG440" s="1"/>
      <c r="APH440" s="1"/>
      <c r="API440" s="1"/>
      <c r="APJ440" s="1"/>
      <c r="APK440" s="1"/>
      <c r="APL440" s="1"/>
      <c r="APM440" s="1"/>
      <c r="APN440" s="1"/>
      <c r="APO440" s="1"/>
      <c r="APP440" s="1"/>
      <c r="APQ440" s="1"/>
      <c r="APR440" s="1"/>
      <c r="APS440" s="1"/>
      <c r="APT440" s="1"/>
      <c r="APU440" s="1"/>
      <c r="APV440" s="1"/>
      <c r="APW440" s="1"/>
      <c r="APX440" s="1"/>
      <c r="APY440" s="1"/>
      <c r="APZ440" s="1"/>
      <c r="AQA440" s="1"/>
      <c r="AQB440" s="1"/>
      <c r="AQC440" s="1"/>
      <c r="AQD440" s="1"/>
      <c r="AQE440" s="1"/>
      <c r="AQF440" s="1"/>
      <c r="AQG440" s="1"/>
      <c r="AQH440" s="1"/>
      <c r="AQI440" s="1"/>
      <c r="AQJ440" s="1"/>
      <c r="AQK440" s="1"/>
      <c r="AQL440" s="1"/>
      <c r="AQM440" s="1"/>
      <c r="AQN440" s="1"/>
      <c r="AQO440" s="1"/>
      <c r="AQP440" s="1"/>
      <c r="AQQ440" s="1"/>
      <c r="AQR440" s="1"/>
      <c r="AQS440" s="1"/>
      <c r="AQT440" s="1"/>
      <c r="AQU440" s="1"/>
      <c r="AQV440" s="1"/>
      <c r="AQW440" s="1"/>
      <c r="AQX440" s="1"/>
      <c r="AQY440" s="1"/>
      <c r="AQZ440" s="1"/>
      <c r="ARA440" s="1"/>
      <c r="ARB440" s="1"/>
      <c r="ARC440" s="1"/>
      <c r="ARD440" s="1"/>
      <c r="ARE440" s="1"/>
      <c r="ARF440" s="1"/>
      <c r="ARG440" s="1"/>
      <c r="ARH440" s="1"/>
      <c r="ARI440" s="1"/>
      <c r="ARJ440" s="1"/>
      <c r="ARK440" s="1"/>
      <c r="ARL440" s="1"/>
      <c r="ARM440" s="1"/>
      <c r="ARN440" s="1"/>
      <c r="ARO440" s="1"/>
      <c r="ARP440" s="1"/>
      <c r="ARQ440" s="1"/>
      <c r="ARR440" s="1"/>
      <c r="ARS440" s="1"/>
      <c r="ART440" s="1"/>
      <c r="ARU440" s="1"/>
      <c r="ARV440" s="1"/>
      <c r="ARW440" s="1"/>
      <c r="ARX440" s="1"/>
      <c r="ARY440" s="1"/>
      <c r="ARZ440" s="1"/>
      <c r="ASA440" s="1"/>
      <c r="ASB440" s="1"/>
      <c r="ASC440" s="1"/>
      <c r="ASD440" s="1"/>
      <c r="ASE440" s="1"/>
      <c r="ASF440" s="1"/>
      <c r="ASG440" s="1"/>
      <c r="ASH440" s="1"/>
      <c r="ASI440" s="1"/>
      <c r="ASJ440" s="1"/>
      <c r="ASK440" s="1"/>
      <c r="ASL440" s="1"/>
      <c r="ASM440" s="1"/>
      <c r="ASN440" s="1"/>
      <c r="ASO440" s="1"/>
      <c r="ASP440" s="1"/>
      <c r="ASQ440" s="1"/>
      <c r="ASR440" s="1"/>
      <c r="ASS440" s="1"/>
      <c r="AST440" s="1"/>
      <c r="ASU440" s="1"/>
      <c r="ASV440" s="1"/>
      <c r="ASW440" s="1"/>
      <c r="ASX440" s="1"/>
      <c r="ASY440" s="1"/>
      <c r="ASZ440" s="1"/>
      <c r="ATA440" s="1"/>
      <c r="ATB440" s="1"/>
      <c r="ATC440" s="1"/>
      <c r="ATD440" s="1"/>
      <c r="ATE440" s="1"/>
      <c r="ATF440" s="1"/>
      <c r="ATG440" s="1"/>
      <c r="ATH440" s="1"/>
      <c r="ATI440" s="1"/>
      <c r="ATJ440" s="1"/>
      <c r="ATK440" s="1"/>
      <c r="ATL440" s="1"/>
      <c r="ATM440" s="1"/>
      <c r="ATN440" s="1"/>
      <c r="ATO440" s="1"/>
      <c r="ATP440" s="1"/>
      <c r="ATQ440" s="1"/>
      <c r="ATR440" s="1"/>
      <c r="ATS440" s="1"/>
      <c r="ATT440" s="1"/>
      <c r="ATU440" s="1"/>
      <c r="ATV440" s="1"/>
      <c r="ATW440" s="1"/>
      <c r="ATX440" s="1"/>
      <c r="ATY440" s="1"/>
      <c r="ATZ440" s="1"/>
      <c r="AUA440" s="1"/>
      <c r="AUB440" s="1"/>
      <c r="AUC440" s="1"/>
      <c r="AUD440" s="1"/>
      <c r="AUE440" s="1"/>
      <c r="AUF440" s="1"/>
      <c r="AUG440" s="1"/>
      <c r="AUH440" s="1"/>
      <c r="AUI440" s="1"/>
      <c r="AUJ440" s="1"/>
      <c r="AUK440" s="1"/>
      <c r="AUL440" s="1"/>
      <c r="AUM440" s="1"/>
      <c r="AUN440" s="1"/>
      <c r="AUO440" s="1"/>
      <c r="AUP440" s="1"/>
      <c r="AUQ440" s="1"/>
      <c r="AUR440" s="1"/>
      <c r="AUS440" s="1"/>
      <c r="AUT440" s="1"/>
      <c r="AUU440" s="1"/>
      <c r="AUV440" s="1"/>
      <c r="AUW440" s="1"/>
      <c r="AUX440" s="1"/>
      <c r="AUY440" s="1"/>
      <c r="AUZ440" s="1"/>
      <c r="AVA440" s="1"/>
      <c r="AVB440" s="1"/>
      <c r="AVC440" s="1"/>
      <c r="AVD440" s="1"/>
      <c r="AVE440" s="1"/>
      <c r="AVF440" s="1"/>
      <c r="AVG440" s="1"/>
      <c r="AVH440" s="1"/>
      <c r="AVI440" s="1"/>
      <c r="AVJ440" s="1"/>
      <c r="AVK440" s="1"/>
      <c r="AVL440" s="1"/>
      <c r="AVM440" s="1"/>
      <c r="AVN440" s="1"/>
      <c r="AVO440" s="1"/>
      <c r="AVP440" s="1"/>
      <c r="AVQ440" s="1"/>
      <c r="AVR440" s="1"/>
      <c r="AVS440" s="1"/>
      <c r="AVT440" s="1"/>
      <c r="AVU440" s="1"/>
      <c r="AVV440" s="1"/>
      <c r="AVW440" s="1"/>
      <c r="AVX440" s="1"/>
      <c r="AVY440" s="1"/>
      <c r="AVZ440" s="1"/>
      <c r="AWA440" s="1"/>
      <c r="AWB440" s="1"/>
      <c r="AWC440" s="1"/>
      <c r="AWD440" s="1"/>
      <c r="AWE440" s="1"/>
      <c r="AWF440" s="1"/>
      <c r="AWG440" s="1"/>
      <c r="AWH440" s="1"/>
      <c r="AWI440" s="1"/>
      <c r="AWJ440" s="1"/>
      <c r="AWK440" s="1"/>
      <c r="AWL440" s="1"/>
      <c r="AWM440" s="1"/>
      <c r="AWN440" s="1"/>
      <c r="AWO440" s="1"/>
      <c r="AWP440" s="1"/>
      <c r="AWQ440" s="1"/>
      <c r="AWR440" s="1"/>
      <c r="AWS440" s="1"/>
      <c r="AWT440" s="1"/>
      <c r="AWU440" s="1"/>
      <c r="AWV440" s="1"/>
      <c r="AWW440" s="1"/>
      <c r="AWX440" s="1"/>
      <c r="AWY440" s="1"/>
      <c r="AWZ440" s="1"/>
      <c r="AXA440" s="1"/>
      <c r="AXB440" s="1"/>
      <c r="AXC440" s="1"/>
      <c r="AXD440" s="1"/>
      <c r="AXE440" s="1"/>
      <c r="AXF440" s="1"/>
      <c r="AXG440" s="1"/>
      <c r="AXH440" s="1"/>
      <c r="AXI440" s="1"/>
      <c r="AXJ440" s="1"/>
      <c r="AXK440" s="1"/>
      <c r="AXL440" s="1"/>
      <c r="AXM440" s="1"/>
      <c r="AXN440" s="1"/>
      <c r="AXO440" s="1"/>
      <c r="AXP440" s="1"/>
      <c r="AXQ440" s="1"/>
      <c r="AXR440" s="1"/>
      <c r="AXS440" s="1"/>
      <c r="AXT440" s="1"/>
      <c r="AXU440" s="1"/>
      <c r="AXV440" s="1"/>
      <c r="AXW440" s="1"/>
      <c r="AXX440" s="1"/>
      <c r="AXY440" s="1"/>
      <c r="AXZ440" s="1"/>
      <c r="AYA440" s="1"/>
      <c r="AYB440" s="1"/>
      <c r="AYC440" s="1"/>
      <c r="AYD440" s="1"/>
      <c r="AYE440" s="1"/>
      <c r="AYF440" s="1"/>
      <c r="AYG440" s="1"/>
      <c r="AYH440" s="1"/>
      <c r="AYI440" s="1"/>
      <c r="AYJ440" s="1"/>
      <c r="AYK440" s="1"/>
      <c r="AYL440" s="1"/>
      <c r="AYM440" s="1"/>
      <c r="AYN440" s="1"/>
      <c r="AYO440" s="1"/>
      <c r="AYP440" s="1"/>
      <c r="AYQ440" s="1"/>
      <c r="AYR440" s="1"/>
      <c r="AYS440" s="1"/>
      <c r="AYT440" s="1"/>
      <c r="AYU440" s="1"/>
      <c r="AYV440" s="1"/>
      <c r="AYW440" s="1"/>
      <c r="AYX440" s="1"/>
      <c r="AYY440" s="1"/>
      <c r="AYZ440" s="1"/>
      <c r="AZA440" s="1"/>
      <c r="AZB440" s="1"/>
      <c r="AZC440" s="1"/>
      <c r="AZD440" s="1"/>
      <c r="AZE440" s="1"/>
      <c r="AZF440" s="1"/>
      <c r="AZG440" s="1"/>
      <c r="AZH440" s="1"/>
      <c r="AZI440" s="1"/>
      <c r="AZJ440" s="1"/>
      <c r="AZK440" s="1"/>
      <c r="AZL440" s="1"/>
      <c r="AZM440" s="1"/>
      <c r="AZN440" s="1"/>
      <c r="AZO440" s="1"/>
      <c r="AZP440" s="1"/>
      <c r="AZQ440" s="1"/>
      <c r="AZR440" s="1"/>
      <c r="AZS440" s="1"/>
      <c r="AZT440" s="1"/>
      <c r="AZU440" s="1"/>
      <c r="AZV440" s="1"/>
      <c r="AZW440" s="1"/>
      <c r="AZX440" s="1"/>
      <c r="AZY440" s="1"/>
      <c r="AZZ440" s="1"/>
      <c r="BAA440" s="1"/>
      <c r="BAB440" s="1"/>
      <c r="BAC440" s="1"/>
      <c r="BAD440" s="1"/>
      <c r="BAE440" s="1"/>
      <c r="BAF440" s="1"/>
      <c r="BAG440" s="1"/>
      <c r="BAH440" s="1"/>
      <c r="BAI440" s="1"/>
      <c r="BAJ440" s="1"/>
      <c r="BAK440" s="1"/>
      <c r="BAL440" s="1"/>
      <c r="BAM440" s="1"/>
      <c r="BAN440" s="1"/>
      <c r="BAO440" s="1"/>
      <c r="BAP440" s="1"/>
      <c r="BAQ440" s="1"/>
      <c r="BAR440" s="1"/>
      <c r="BAS440" s="1"/>
      <c r="BAT440" s="1"/>
      <c r="BAU440" s="1"/>
      <c r="BAV440" s="1"/>
      <c r="BAW440" s="1"/>
      <c r="BAX440" s="1"/>
      <c r="BAY440" s="1"/>
      <c r="BAZ440" s="1"/>
      <c r="BBA440" s="1"/>
      <c r="BBB440" s="1"/>
      <c r="BBC440" s="1"/>
      <c r="BBD440" s="1"/>
      <c r="BBE440" s="1"/>
      <c r="BBF440" s="1"/>
      <c r="BBG440" s="1"/>
      <c r="BBH440" s="1"/>
      <c r="BBI440" s="1"/>
      <c r="BBJ440" s="1"/>
      <c r="BBK440" s="1"/>
      <c r="BBL440" s="1"/>
      <c r="BBM440" s="1"/>
      <c r="BBN440" s="1"/>
      <c r="BBO440" s="1"/>
      <c r="BBP440" s="1"/>
      <c r="BBQ440" s="1"/>
      <c r="BBR440" s="1"/>
      <c r="BBS440" s="1"/>
      <c r="BBT440" s="1"/>
      <c r="BBU440" s="1"/>
      <c r="BBV440" s="1"/>
      <c r="BBW440" s="1"/>
      <c r="BBX440" s="1"/>
      <c r="BBY440" s="1"/>
      <c r="BBZ440" s="1"/>
      <c r="BCA440" s="1"/>
      <c r="BCB440" s="1"/>
      <c r="BCC440" s="1"/>
      <c r="BCD440" s="1"/>
      <c r="BCE440" s="1"/>
      <c r="BCF440" s="1"/>
      <c r="BCG440" s="1"/>
      <c r="BCH440" s="1"/>
      <c r="BCI440" s="1"/>
      <c r="BCJ440" s="1"/>
      <c r="BCK440" s="1"/>
      <c r="BCL440" s="1"/>
      <c r="BCM440" s="1"/>
      <c r="BCN440" s="1"/>
      <c r="BCO440" s="1"/>
      <c r="BCP440" s="1"/>
      <c r="BCQ440" s="1"/>
      <c r="BCR440" s="1"/>
      <c r="BCS440" s="1"/>
      <c r="BCT440" s="1"/>
      <c r="BCU440" s="1"/>
      <c r="BCV440" s="1"/>
      <c r="BCW440" s="1"/>
      <c r="BCX440" s="1"/>
      <c r="BCY440" s="1"/>
      <c r="BCZ440" s="1"/>
      <c r="BDA440" s="1"/>
      <c r="BDB440" s="1"/>
      <c r="BDC440" s="1"/>
      <c r="BDD440" s="1"/>
      <c r="BDE440" s="1"/>
      <c r="BDF440" s="1"/>
      <c r="BDG440" s="1"/>
      <c r="BDH440" s="1"/>
      <c r="BDI440" s="1"/>
      <c r="BDJ440" s="1"/>
      <c r="BDK440" s="1"/>
      <c r="BDL440" s="1"/>
      <c r="BDM440" s="1"/>
      <c r="BDN440" s="1"/>
      <c r="BDO440" s="1"/>
      <c r="BDP440" s="1"/>
      <c r="BDQ440" s="1"/>
      <c r="BDR440" s="1"/>
      <c r="BDS440" s="1"/>
      <c r="BDT440" s="1"/>
      <c r="BDU440" s="1"/>
      <c r="BDV440" s="1"/>
      <c r="BDW440" s="1"/>
      <c r="BDX440" s="1"/>
      <c r="BDY440" s="1"/>
      <c r="BDZ440" s="1"/>
      <c r="BEA440" s="1"/>
      <c r="BEB440" s="1"/>
      <c r="BEC440" s="1"/>
      <c r="BED440" s="1"/>
      <c r="BEE440" s="1"/>
      <c r="BEF440" s="1"/>
      <c r="BEG440" s="1"/>
      <c r="BEH440" s="1"/>
      <c r="BEI440" s="1"/>
      <c r="BEJ440" s="1"/>
      <c r="BEK440" s="1"/>
      <c r="BEL440" s="1"/>
      <c r="BEM440" s="1"/>
      <c r="BEN440" s="1"/>
      <c r="BEO440" s="1"/>
      <c r="BEP440" s="1"/>
      <c r="BEQ440" s="1"/>
      <c r="BER440" s="1"/>
      <c r="BES440" s="1"/>
      <c r="BET440" s="1"/>
      <c r="BEU440" s="1"/>
      <c r="BEV440" s="1"/>
      <c r="BEW440" s="1"/>
      <c r="BEX440" s="1"/>
      <c r="BEY440" s="1"/>
      <c r="BEZ440" s="1"/>
      <c r="BFA440" s="1"/>
      <c r="BFB440" s="1"/>
      <c r="BFC440" s="1"/>
      <c r="BFD440" s="1"/>
      <c r="BFE440" s="1"/>
      <c r="BFF440" s="1"/>
      <c r="BFG440" s="1"/>
      <c r="BFH440" s="1"/>
      <c r="BFI440" s="1"/>
      <c r="BFJ440" s="1"/>
      <c r="BFK440" s="1"/>
      <c r="BFL440" s="1"/>
      <c r="BFM440" s="1"/>
      <c r="BFN440" s="1"/>
      <c r="BFO440" s="1"/>
      <c r="BFP440" s="1"/>
      <c r="BFQ440" s="1"/>
      <c r="BFR440" s="1"/>
      <c r="BFS440" s="1"/>
      <c r="BFT440" s="1"/>
      <c r="BFU440" s="1"/>
      <c r="BFV440" s="1"/>
      <c r="BFW440" s="1"/>
      <c r="BFX440" s="1"/>
      <c r="BFY440" s="1"/>
      <c r="BFZ440" s="1"/>
      <c r="BGA440" s="1"/>
      <c r="BGB440" s="1"/>
      <c r="BGC440" s="1"/>
      <c r="BGD440" s="1"/>
      <c r="BGE440" s="1"/>
      <c r="BGF440" s="1"/>
      <c r="BGG440" s="1"/>
      <c r="BGH440" s="1"/>
      <c r="BGI440" s="1"/>
      <c r="BGJ440" s="1"/>
      <c r="BGK440" s="1"/>
      <c r="BGL440" s="1"/>
      <c r="BGM440" s="1"/>
      <c r="BGN440" s="1"/>
      <c r="BGO440" s="1"/>
      <c r="BGP440" s="1"/>
      <c r="BGQ440" s="1"/>
      <c r="BGR440" s="1"/>
      <c r="BGS440" s="1"/>
      <c r="BGT440" s="1"/>
      <c r="BGU440" s="1"/>
      <c r="BGV440" s="1"/>
      <c r="BGW440" s="1"/>
      <c r="BGX440" s="1"/>
      <c r="BGY440" s="1"/>
      <c r="BGZ440" s="1"/>
      <c r="BHA440" s="1"/>
      <c r="BHB440" s="1"/>
      <c r="BHC440" s="1"/>
      <c r="BHD440" s="1"/>
      <c r="BHE440" s="1"/>
      <c r="BHF440" s="1"/>
      <c r="BHG440" s="1"/>
      <c r="BHH440" s="1"/>
      <c r="BHI440" s="1"/>
      <c r="BHJ440" s="1"/>
      <c r="BHK440" s="1"/>
      <c r="BHL440" s="1"/>
      <c r="BHM440" s="1"/>
      <c r="BHN440" s="1"/>
      <c r="BHO440" s="1"/>
      <c r="BHP440" s="1"/>
      <c r="BHQ440" s="1"/>
      <c r="BHR440" s="1"/>
      <c r="BHS440" s="1"/>
      <c r="BHT440" s="1"/>
      <c r="BHU440" s="1"/>
      <c r="BHV440" s="1"/>
      <c r="BHW440" s="1"/>
      <c r="BHX440" s="1"/>
      <c r="BHY440" s="1"/>
      <c r="BHZ440" s="1"/>
      <c r="BIA440" s="1"/>
      <c r="BIB440" s="1"/>
      <c r="BIC440" s="1"/>
      <c r="BID440" s="1"/>
      <c r="BIE440" s="1"/>
      <c r="BIF440" s="1"/>
      <c r="BIG440" s="1"/>
      <c r="BIH440" s="1"/>
      <c r="BII440" s="1"/>
      <c r="BIJ440" s="1"/>
      <c r="BIK440" s="1"/>
      <c r="BIL440" s="1"/>
      <c r="BIM440" s="1"/>
      <c r="BIN440" s="1"/>
      <c r="BIO440" s="1"/>
      <c r="BIP440" s="1"/>
      <c r="BIQ440" s="1"/>
      <c r="BIR440" s="1"/>
      <c r="BIS440" s="1"/>
      <c r="BIT440" s="1"/>
      <c r="BIU440" s="1"/>
      <c r="BIV440" s="1"/>
      <c r="BIW440" s="1"/>
      <c r="BIX440" s="1"/>
      <c r="BIY440" s="1"/>
      <c r="BIZ440" s="1"/>
      <c r="BJA440" s="1"/>
      <c r="BJB440" s="1"/>
      <c r="BJC440" s="1"/>
      <c r="BJD440" s="1"/>
      <c r="BJE440" s="1"/>
      <c r="BJF440" s="1"/>
      <c r="BJG440" s="1"/>
      <c r="BJH440" s="1"/>
      <c r="BJI440" s="1"/>
      <c r="BJJ440" s="1"/>
      <c r="BJK440" s="1"/>
      <c r="BJL440" s="1"/>
      <c r="BJM440" s="1"/>
      <c r="BJN440" s="1"/>
      <c r="BJO440" s="1"/>
      <c r="BJP440" s="1"/>
      <c r="BJQ440" s="1"/>
      <c r="BJR440" s="1"/>
      <c r="BJS440" s="1"/>
      <c r="BJT440" s="1"/>
      <c r="BJU440" s="1"/>
      <c r="BJV440" s="1"/>
      <c r="BJW440" s="1"/>
      <c r="BJX440" s="1"/>
      <c r="BJY440" s="1"/>
      <c r="BJZ440" s="1"/>
      <c r="BKA440" s="1"/>
      <c r="BKB440" s="1"/>
      <c r="BKC440" s="1"/>
      <c r="BKD440" s="1"/>
      <c r="BKE440" s="1"/>
      <c r="BKF440" s="1"/>
      <c r="BKG440" s="1"/>
      <c r="BKH440" s="1"/>
      <c r="BKI440" s="1"/>
      <c r="BKJ440" s="1"/>
      <c r="BKK440" s="1"/>
      <c r="BKL440" s="1"/>
      <c r="BKM440" s="1"/>
      <c r="BKN440" s="1"/>
      <c r="BKO440" s="1"/>
      <c r="BKP440" s="1"/>
      <c r="BKQ440" s="1"/>
      <c r="BKR440" s="1"/>
      <c r="BKS440" s="1"/>
      <c r="BKT440" s="1"/>
      <c r="BKU440" s="1"/>
      <c r="BKV440" s="1"/>
      <c r="BKW440" s="1"/>
      <c r="BKX440" s="1"/>
      <c r="BKY440" s="1"/>
      <c r="BKZ440" s="1"/>
      <c r="BLA440" s="1"/>
      <c r="BLB440" s="1"/>
      <c r="BLC440" s="1"/>
      <c r="BLD440" s="1"/>
      <c r="BLE440" s="1"/>
      <c r="BLF440" s="1"/>
      <c r="BLG440" s="1"/>
      <c r="BLH440" s="1"/>
      <c r="BLI440" s="1"/>
      <c r="BLJ440" s="1"/>
      <c r="BLK440" s="1"/>
      <c r="BLL440" s="1"/>
      <c r="BLM440" s="1"/>
      <c r="BLN440" s="1"/>
      <c r="BLO440" s="1"/>
      <c r="BLP440" s="1"/>
      <c r="BLQ440" s="1"/>
      <c r="BLR440" s="1"/>
      <c r="BLS440" s="1"/>
      <c r="BLT440" s="1"/>
      <c r="BLU440" s="1"/>
      <c r="BLV440" s="1"/>
      <c r="BLW440" s="1"/>
      <c r="BLX440" s="1"/>
      <c r="BLY440" s="1"/>
      <c r="BLZ440" s="1"/>
      <c r="BMA440" s="1"/>
      <c r="BMB440" s="1"/>
      <c r="BMC440" s="1"/>
      <c r="BMD440" s="1"/>
      <c r="BME440" s="1"/>
      <c r="BMF440" s="1"/>
      <c r="BMG440" s="1"/>
      <c r="BMH440" s="1"/>
      <c r="BMI440" s="1"/>
      <c r="BMJ440" s="1"/>
      <c r="BMK440" s="1"/>
      <c r="BML440" s="1"/>
      <c r="BMM440" s="1"/>
      <c r="BMN440" s="1"/>
      <c r="BMO440" s="1"/>
      <c r="BMP440" s="1"/>
      <c r="BMQ440" s="1"/>
      <c r="BMR440" s="1"/>
      <c r="BMS440" s="1"/>
      <c r="BMT440" s="1"/>
      <c r="BMU440" s="1"/>
      <c r="BMV440" s="1"/>
      <c r="BMW440" s="1"/>
      <c r="BMX440" s="1"/>
      <c r="BMY440" s="1"/>
      <c r="BMZ440" s="1"/>
      <c r="BNA440" s="1"/>
      <c r="BNB440" s="1"/>
      <c r="BNC440" s="1"/>
      <c r="BND440" s="1"/>
      <c r="BNE440" s="1"/>
      <c r="BNF440" s="1"/>
      <c r="BNG440" s="1"/>
      <c r="BNH440" s="1"/>
      <c r="BNI440" s="1"/>
      <c r="BNJ440" s="1"/>
      <c r="BNK440" s="1"/>
      <c r="BNL440" s="1"/>
      <c r="BNM440" s="1"/>
      <c r="BNN440" s="1"/>
      <c r="BNO440" s="1"/>
      <c r="BNP440" s="1"/>
      <c r="BNQ440" s="1"/>
      <c r="BNR440" s="1"/>
      <c r="BNS440" s="1"/>
      <c r="BNT440" s="1"/>
      <c r="BNU440" s="1"/>
      <c r="BNV440" s="1"/>
      <c r="BNW440" s="1"/>
      <c r="BNX440" s="1"/>
      <c r="BNY440" s="1"/>
      <c r="BNZ440" s="1"/>
      <c r="BOA440" s="1"/>
      <c r="BOB440" s="1"/>
      <c r="BOC440" s="1"/>
      <c r="BOD440" s="1"/>
      <c r="BOE440" s="1"/>
      <c r="BOF440" s="1"/>
      <c r="BOG440" s="1"/>
      <c r="BOH440" s="1"/>
      <c r="BOI440" s="1"/>
      <c r="BOJ440" s="1"/>
      <c r="BOK440" s="1"/>
      <c r="BOL440" s="1"/>
      <c r="BOM440" s="1"/>
      <c r="BON440" s="1"/>
      <c r="BOO440" s="1"/>
      <c r="BOP440" s="1"/>
      <c r="BOQ440" s="1"/>
      <c r="BOR440" s="1"/>
      <c r="BOS440" s="1"/>
      <c r="BOT440" s="1"/>
      <c r="BOU440" s="1"/>
      <c r="BOV440" s="1"/>
      <c r="BOW440" s="1"/>
      <c r="BOX440" s="1"/>
      <c r="BOY440" s="1"/>
      <c r="BOZ440" s="1"/>
      <c r="BPA440" s="1"/>
      <c r="BPB440" s="1"/>
      <c r="BPC440" s="1"/>
      <c r="BPD440" s="1"/>
      <c r="BPE440" s="1"/>
      <c r="BPF440" s="1"/>
      <c r="BPG440" s="1"/>
      <c r="BPH440" s="1"/>
      <c r="BPI440" s="1"/>
      <c r="BPJ440" s="1"/>
      <c r="BPK440" s="1"/>
      <c r="BPL440" s="1"/>
      <c r="BPM440" s="1"/>
      <c r="BPN440" s="1"/>
      <c r="BPO440" s="1"/>
      <c r="BPP440" s="1"/>
      <c r="BPQ440" s="1"/>
      <c r="BPR440" s="1"/>
      <c r="BPS440" s="1"/>
      <c r="BPT440" s="1"/>
      <c r="BPU440" s="1"/>
      <c r="BPV440" s="1"/>
      <c r="BPW440" s="1"/>
      <c r="BPX440" s="1"/>
      <c r="BPY440" s="1"/>
      <c r="BPZ440" s="1"/>
      <c r="BQA440" s="1"/>
      <c r="BQB440" s="1"/>
      <c r="BQC440" s="1"/>
      <c r="BQD440" s="1"/>
      <c r="BQE440" s="1"/>
      <c r="BQF440" s="1"/>
      <c r="BQG440" s="1"/>
      <c r="BQH440" s="1"/>
      <c r="BQI440" s="1"/>
      <c r="BQJ440" s="1"/>
      <c r="BQK440" s="1"/>
      <c r="BQL440" s="1"/>
      <c r="BQM440" s="1"/>
      <c r="BQN440" s="1"/>
      <c r="BQO440" s="1"/>
      <c r="BQP440" s="1"/>
      <c r="BQQ440" s="1"/>
      <c r="BQR440" s="1"/>
      <c r="BQS440" s="1"/>
      <c r="BQT440" s="1"/>
      <c r="BQU440" s="1"/>
      <c r="BQV440" s="1"/>
      <c r="BQW440" s="1"/>
      <c r="BQX440" s="1"/>
      <c r="BQY440" s="1"/>
      <c r="BQZ440" s="1"/>
      <c r="BRA440" s="1"/>
      <c r="BRB440" s="1"/>
      <c r="BRC440" s="1"/>
      <c r="BRD440" s="1"/>
      <c r="BRE440" s="1"/>
      <c r="BRF440" s="1"/>
      <c r="BRG440" s="1"/>
      <c r="BRH440" s="1"/>
      <c r="BRI440" s="1"/>
      <c r="BRJ440" s="1"/>
      <c r="BRK440" s="1"/>
      <c r="BRL440" s="1"/>
      <c r="BRM440" s="1"/>
      <c r="BRN440" s="1"/>
      <c r="BRO440" s="1"/>
      <c r="BRP440" s="1"/>
      <c r="BRQ440" s="1"/>
      <c r="BRR440" s="1"/>
      <c r="BRS440" s="1"/>
      <c r="BRT440" s="1"/>
      <c r="BRU440" s="1"/>
      <c r="BRV440" s="1"/>
      <c r="BRW440" s="1"/>
      <c r="BRX440" s="1"/>
      <c r="BRY440" s="1"/>
      <c r="BRZ440" s="1"/>
      <c r="BSA440" s="1"/>
      <c r="BSB440" s="1"/>
      <c r="BSC440" s="1"/>
      <c r="BSD440" s="1"/>
      <c r="BSE440" s="1"/>
      <c r="BSF440" s="1"/>
      <c r="BSG440" s="1"/>
      <c r="BSH440" s="1"/>
      <c r="BSI440" s="1"/>
      <c r="BSJ440" s="1"/>
      <c r="BSK440" s="1"/>
      <c r="BSL440" s="1"/>
      <c r="BSM440" s="1"/>
      <c r="BSN440" s="1"/>
      <c r="BSO440" s="1"/>
      <c r="BSP440" s="1"/>
      <c r="BSQ440" s="1"/>
      <c r="BSR440" s="1"/>
      <c r="BSS440" s="1"/>
      <c r="BST440" s="1"/>
      <c r="BSU440" s="1"/>
      <c r="BSV440" s="1"/>
      <c r="BSW440" s="1"/>
      <c r="BSX440" s="1"/>
      <c r="BSY440" s="1"/>
      <c r="BSZ440" s="1"/>
      <c r="BTA440" s="1"/>
      <c r="BTB440" s="1"/>
      <c r="BTC440" s="1"/>
      <c r="BTD440" s="1"/>
      <c r="BTE440" s="1"/>
      <c r="BTF440" s="1"/>
      <c r="BTG440" s="1"/>
      <c r="BTH440" s="1"/>
      <c r="BTI440" s="1"/>
      <c r="BTJ440" s="1"/>
      <c r="BTK440" s="1"/>
      <c r="BTL440" s="1"/>
      <c r="BTM440" s="1"/>
      <c r="BTN440" s="1"/>
      <c r="BTO440" s="1"/>
      <c r="BTP440" s="1"/>
      <c r="BTQ440" s="1"/>
      <c r="BTR440" s="1"/>
      <c r="BTS440" s="1"/>
      <c r="BTT440" s="1"/>
      <c r="BTU440" s="1"/>
      <c r="BTV440" s="1"/>
      <c r="BTW440" s="1"/>
      <c r="BTX440" s="1"/>
      <c r="BTY440" s="1"/>
      <c r="BTZ440" s="1"/>
      <c r="BUA440" s="1"/>
      <c r="BUB440" s="1"/>
      <c r="BUC440" s="1"/>
      <c r="BUD440" s="1"/>
      <c r="BUE440" s="1"/>
      <c r="BUF440" s="1"/>
      <c r="BUG440" s="1"/>
      <c r="BUH440" s="1"/>
      <c r="BUI440" s="1"/>
      <c r="BUJ440" s="1"/>
      <c r="BUK440" s="1"/>
      <c r="BUL440" s="1"/>
      <c r="BUM440" s="1"/>
      <c r="BUN440" s="1"/>
      <c r="BUO440" s="1"/>
      <c r="BUP440" s="1"/>
      <c r="BUQ440" s="1"/>
      <c r="BUR440" s="1"/>
      <c r="BUS440" s="1"/>
      <c r="BUT440" s="1"/>
      <c r="BUU440" s="1"/>
      <c r="BUV440" s="1"/>
      <c r="BUW440" s="1"/>
      <c r="BUX440" s="1"/>
      <c r="BUY440" s="1"/>
      <c r="BUZ440" s="1"/>
      <c r="BVA440" s="1"/>
      <c r="BVB440" s="1"/>
      <c r="BVC440" s="1"/>
      <c r="BVD440" s="1"/>
      <c r="BVE440" s="1"/>
      <c r="BVF440" s="1"/>
      <c r="BVG440" s="1"/>
      <c r="BVH440" s="1"/>
      <c r="BVI440" s="1"/>
      <c r="BVJ440" s="1"/>
      <c r="BVK440" s="1"/>
      <c r="BVL440" s="1"/>
      <c r="BVM440" s="1"/>
      <c r="BVN440" s="1"/>
      <c r="BVO440" s="1"/>
      <c r="BVP440" s="1"/>
      <c r="BVQ440" s="1"/>
      <c r="BVR440" s="1"/>
      <c r="BVS440" s="1"/>
      <c r="BVT440" s="1"/>
      <c r="BVU440" s="1"/>
      <c r="BVV440" s="1"/>
      <c r="BVW440" s="1"/>
      <c r="BVX440" s="1"/>
      <c r="BVY440" s="1"/>
      <c r="BVZ440" s="1"/>
      <c r="BWA440" s="1"/>
      <c r="BWB440" s="1"/>
      <c r="BWC440" s="1"/>
      <c r="BWD440" s="1"/>
      <c r="BWE440" s="1"/>
      <c r="BWF440" s="1"/>
      <c r="BWG440" s="1"/>
      <c r="BWH440" s="1"/>
      <c r="BWI440" s="1"/>
      <c r="BWJ440" s="1"/>
      <c r="BWK440" s="1"/>
      <c r="BWL440" s="1"/>
      <c r="BWM440" s="1"/>
      <c r="BWN440" s="1"/>
      <c r="BWO440" s="1"/>
      <c r="BWP440" s="1"/>
      <c r="BWQ440" s="1"/>
      <c r="BWR440" s="1"/>
      <c r="BWS440" s="1"/>
      <c r="BWT440" s="1"/>
      <c r="BWU440" s="1"/>
      <c r="BWV440" s="1"/>
      <c r="BWW440" s="1"/>
      <c r="BWX440" s="1"/>
      <c r="BWY440" s="1"/>
      <c r="BWZ440" s="1"/>
      <c r="BXA440" s="1"/>
      <c r="BXB440" s="1"/>
      <c r="BXC440" s="1"/>
      <c r="BXD440" s="1"/>
      <c r="BXE440" s="1"/>
      <c r="BXF440" s="1"/>
      <c r="BXG440" s="1"/>
      <c r="BXH440" s="1"/>
      <c r="BXI440" s="1"/>
      <c r="BXJ440" s="1"/>
      <c r="BXK440" s="1"/>
      <c r="BXL440" s="1"/>
      <c r="BXM440" s="1"/>
      <c r="BXN440" s="1"/>
      <c r="BXO440" s="1"/>
      <c r="BXP440" s="1"/>
      <c r="BXQ440" s="1"/>
      <c r="BXR440" s="1"/>
      <c r="BXS440" s="1"/>
      <c r="BXT440" s="1"/>
      <c r="BXU440" s="1"/>
      <c r="BXV440" s="1"/>
      <c r="BXW440" s="1"/>
      <c r="BXX440" s="1"/>
      <c r="BXY440" s="1"/>
      <c r="BXZ440" s="1"/>
      <c r="BYA440" s="1"/>
      <c r="BYB440" s="1"/>
      <c r="BYC440" s="1"/>
      <c r="BYD440" s="1"/>
      <c r="BYE440" s="1"/>
      <c r="BYF440" s="1"/>
      <c r="BYG440" s="1"/>
      <c r="BYH440" s="1"/>
      <c r="BYI440" s="1"/>
      <c r="BYJ440" s="1"/>
      <c r="BYK440" s="1"/>
      <c r="BYL440" s="1"/>
      <c r="BYM440" s="1"/>
      <c r="BYN440" s="1"/>
      <c r="BYO440" s="1"/>
      <c r="BYP440" s="1"/>
      <c r="BYQ440" s="1"/>
      <c r="BYR440" s="1"/>
      <c r="BYS440" s="1"/>
      <c r="BYT440" s="1"/>
      <c r="BYU440" s="1"/>
      <c r="BYV440" s="1"/>
      <c r="BYW440" s="1"/>
      <c r="BYX440" s="1"/>
      <c r="BYY440" s="1"/>
      <c r="BYZ440" s="1"/>
      <c r="BZA440" s="1"/>
      <c r="BZB440" s="1"/>
      <c r="BZC440" s="1"/>
      <c r="BZD440" s="1"/>
      <c r="BZE440" s="1"/>
      <c r="BZF440" s="1"/>
      <c r="BZG440" s="1"/>
      <c r="BZH440" s="1"/>
      <c r="BZI440" s="1"/>
      <c r="BZJ440" s="1"/>
      <c r="BZK440" s="1"/>
      <c r="BZL440" s="1"/>
      <c r="BZM440" s="1"/>
      <c r="BZN440" s="1"/>
      <c r="BZO440" s="1"/>
      <c r="BZP440" s="1"/>
      <c r="BZQ440" s="1"/>
      <c r="BZR440" s="1"/>
      <c r="BZS440" s="1"/>
      <c r="BZT440" s="1"/>
      <c r="BZU440" s="1"/>
      <c r="BZV440" s="1"/>
      <c r="BZW440" s="1"/>
      <c r="BZX440" s="1"/>
      <c r="BZY440" s="1"/>
      <c r="BZZ440" s="1"/>
      <c r="CAA440" s="1"/>
      <c r="CAB440" s="1"/>
      <c r="CAC440" s="1"/>
      <c r="CAD440" s="1"/>
      <c r="CAE440" s="1"/>
      <c r="CAF440" s="1"/>
      <c r="CAG440" s="1"/>
      <c r="CAH440" s="1"/>
      <c r="CAI440" s="1"/>
      <c r="CAJ440" s="1"/>
      <c r="CAK440" s="1"/>
      <c r="CAL440" s="1"/>
      <c r="CAM440" s="1"/>
      <c r="CAN440" s="1"/>
      <c r="CAO440" s="1"/>
      <c r="CAP440" s="1"/>
      <c r="CAQ440" s="1"/>
      <c r="CAR440" s="1"/>
      <c r="CAS440" s="1"/>
      <c r="CAT440" s="1"/>
      <c r="CAU440" s="1"/>
      <c r="CAV440" s="1"/>
      <c r="CAW440" s="1"/>
      <c r="CAX440" s="1"/>
      <c r="CAY440" s="1"/>
      <c r="CAZ440" s="1"/>
      <c r="CBA440" s="1"/>
      <c r="CBB440" s="1"/>
      <c r="CBC440" s="1"/>
      <c r="CBD440" s="1"/>
      <c r="CBE440" s="1"/>
      <c r="CBF440" s="1"/>
      <c r="CBG440" s="1"/>
      <c r="CBH440" s="1"/>
      <c r="CBI440" s="1"/>
      <c r="CBJ440" s="1"/>
      <c r="CBK440" s="1"/>
      <c r="CBL440" s="1"/>
      <c r="CBM440" s="1"/>
      <c r="CBN440" s="1"/>
      <c r="CBO440" s="1"/>
      <c r="CBP440" s="1"/>
      <c r="CBQ440" s="1"/>
      <c r="CBR440" s="1"/>
      <c r="CBS440" s="1"/>
      <c r="CBT440" s="1"/>
      <c r="CBU440" s="1"/>
      <c r="CBV440" s="1"/>
      <c r="CBW440" s="1"/>
      <c r="CBX440" s="1"/>
      <c r="CBY440" s="1"/>
      <c r="CBZ440" s="1"/>
      <c r="CCA440" s="1"/>
      <c r="CCB440" s="1"/>
      <c r="CCC440" s="1"/>
      <c r="CCD440" s="1"/>
      <c r="CCE440" s="1"/>
      <c r="CCF440" s="1"/>
      <c r="CCG440" s="1"/>
      <c r="CCH440" s="1"/>
      <c r="CCI440" s="1"/>
      <c r="CCJ440" s="1"/>
      <c r="CCK440" s="1"/>
      <c r="CCL440" s="1"/>
      <c r="CCM440" s="1"/>
      <c r="CCN440" s="1"/>
      <c r="CCO440" s="1"/>
      <c r="CCP440" s="1"/>
      <c r="CCQ440" s="1"/>
      <c r="CCR440" s="1"/>
      <c r="CCS440" s="1"/>
      <c r="CCT440" s="1"/>
      <c r="CCU440" s="1"/>
      <c r="CCV440" s="1"/>
      <c r="CCW440" s="1"/>
      <c r="CCX440" s="1"/>
      <c r="CCY440" s="1"/>
      <c r="CCZ440" s="1"/>
      <c r="CDA440" s="1"/>
      <c r="CDB440" s="1"/>
      <c r="CDC440" s="1"/>
      <c r="CDD440" s="1"/>
      <c r="CDE440" s="1"/>
      <c r="CDF440" s="1"/>
      <c r="CDG440" s="1"/>
      <c r="CDH440" s="1"/>
      <c r="CDI440" s="1"/>
      <c r="CDJ440" s="1"/>
      <c r="CDK440" s="1"/>
      <c r="CDL440" s="1"/>
      <c r="CDM440" s="1"/>
      <c r="CDN440" s="1"/>
      <c r="CDO440" s="1"/>
      <c r="CDP440" s="1"/>
      <c r="CDQ440" s="1"/>
      <c r="CDR440" s="1"/>
      <c r="CDS440" s="1"/>
      <c r="CDT440" s="1"/>
      <c r="CDU440" s="1"/>
      <c r="CDV440" s="1"/>
      <c r="CDW440" s="1"/>
      <c r="CDX440" s="1"/>
      <c r="CDY440" s="1"/>
      <c r="CDZ440" s="1"/>
      <c r="CEA440" s="1"/>
      <c r="CEB440" s="1"/>
      <c r="CEC440" s="1"/>
      <c r="CED440" s="1"/>
      <c r="CEE440" s="1"/>
      <c r="CEF440" s="1"/>
      <c r="CEG440" s="1"/>
      <c r="CEH440" s="1"/>
      <c r="CEI440" s="1"/>
      <c r="CEJ440" s="1"/>
      <c r="CEK440" s="1"/>
      <c r="CEL440" s="1"/>
      <c r="CEM440" s="1"/>
      <c r="CEN440" s="1"/>
      <c r="CEO440" s="1"/>
      <c r="CEP440" s="1"/>
      <c r="CEQ440" s="1"/>
      <c r="CER440" s="1"/>
      <c r="CES440" s="1"/>
      <c r="CET440" s="1"/>
      <c r="CEU440" s="1"/>
      <c r="CEV440" s="1"/>
      <c r="CEW440" s="1"/>
      <c r="CEX440" s="1"/>
      <c r="CEY440" s="1"/>
      <c r="CEZ440" s="1"/>
      <c r="CFA440" s="1"/>
      <c r="CFB440" s="1"/>
      <c r="CFC440" s="1"/>
      <c r="CFD440" s="1"/>
      <c r="CFE440" s="1"/>
      <c r="CFF440" s="1"/>
      <c r="CFG440" s="1"/>
      <c r="CFH440" s="1"/>
      <c r="CFI440" s="1"/>
      <c r="CFJ440" s="1"/>
      <c r="CFK440" s="1"/>
      <c r="CFL440" s="1"/>
      <c r="CFM440" s="1"/>
      <c r="CFN440" s="1"/>
      <c r="CFO440" s="1"/>
      <c r="CFP440" s="1"/>
      <c r="CFQ440" s="1"/>
      <c r="CFR440" s="1"/>
      <c r="CFS440" s="1"/>
      <c r="CFT440" s="1"/>
      <c r="CFU440" s="1"/>
      <c r="CFV440" s="1"/>
      <c r="CFW440" s="1"/>
      <c r="CFX440" s="1"/>
      <c r="CFY440" s="1"/>
      <c r="CFZ440" s="1"/>
      <c r="CGA440" s="1"/>
      <c r="CGB440" s="1"/>
      <c r="CGC440" s="1"/>
      <c r="CGD440" s="1"/>
      <c r="CGE440" s="1"/>
      <c r="CGF440" s="1"/>
      <c r="CGG440" s="1"/>
      <c r="CGH440" s="1"/>
      <c r="CGI440" s="1"/>
      <c r="CGJ440" s="1"/>
      <c r="CGK440" s="1"/>
      <c r="CGL440" s="1"/>
      <c r="CGM440" s="1"/>
      <c r="CGN440" s="1"/>
      <c r="CGO440" s="1"/>
      <c r="CGP440" s="1"/>
      <c r="CGQ440" s="1"/>
      <c r="CGR440" s="1"/>
      <c r="CGS440" s="1"/>
      <c r="CGT440" s="1"/>
      <c r="CGU440" s="1"/>
      <c r="CGV440" s="1"/>
      <c r="CGW440" s="1"/>
      <c r="CGX440" s="1"/>
      <c r="CGY440" s="1"/>
      <c r="CGZ440" s="1"/>
      <c r="CHA440" s="1"/>
      <c r="CHB440" s="1"/>
      <c r="CHC440" s="1"/>
      <c r="CHD440" s="1"/>
      <c r="CHE440" s="1"/>
      <c r="CHF440" s="1"/>
      <c r="CHG440" s="1"/>
      <c r="CHH440" s="1"/>
      <c r="CHI440" s="1"/>
      <c r="CHJ440" s="1"/>
      <c r="CHK440" s="1"/>
      <c r="CHL440" s="1"/>
      <c r="CHM440" s="1"/>
      <c r="CHN440" s="1"/>
      <c r="CHO440" s="1"/>
      <c r="CHP440" s="1"/>
      <c r="CHQ440" s="1"/>
      <c r="CHR440" s="1"/>
      <c r="CHS440" s="1"/>
      <c r="CHT440" s="1"/>
      <c r="CHU440" s="1"/>
      <c r="CHV440" s="1"/>
      <c r="CHW440" s="1"/>
      <c r="CHX440" s="1"/>
      <c r="CHY440" s="1"/>
      <c r="CHZ440" s="1"/>
      <c r="CIA440" s="1"/>
      <c r="CIB440" s="1"/>
      <c r="CIC440" s="1"/>
      <c r="CID440" s="1"/>
      <c r="CIE440" s="1"/>
      <c r="CIF440" s="1"/>
      <c r="CIG440" s="1"/>
      <c r="CIH440" s="1"/>
      <c r="CII440" s="1"/>
      <c r="CIJ440" s="1"/>
      <c r="CIK440" s="1"/>
      <c r="CIL440" s="1"/>
      <c r="CIM440" s="1"/>
      <c r="CIN440" s="1"/>
      <c r="CIO440" s="1"/>
      <c r="CIP440" s="1"/>
      <c r="CIQ440" s="1"/>
      <c r="CIR440" s="1"/>
      <c r="CIS440" s="1"/>
      <c r="CIT440" s="1"/>
      <c r="CIU440" s="1"/>
      <c r="CIV440" s="1"/>
      <c r="CIW440" s="1"/>
      <c r="CIX440" s="1"/>
      <c r="CIY440" s="1"/>
      <c r="CIZ440" s="1"/>
      <c r="CJA440" s="1"/>
      <c r="CJB440" s="1"/>
      <c r="CJC440" s="1"/>
      <c r="CJD440" s="1"/>
      <c r="CJE440" s="1"/>
      <c r="CJF440" s="1"/>
      <c r="CJG440" s="1"/>
      <c r="CJH440" s="1"/>
      <c r="CJI440" s="1"/>
      <c r="CJJ440" s="1"/>
      <c r="CJK440" s="1"/>
      <c r="CJL440" s="1"/>
      <c r="CJM440" s="1"/>
      <c r="CJN440" s="1"/>
      <c r="CJO440" s="1"/>
      <c r="CJP440" s="1"/>
      <c r="CJQ440" s="1"/>
      <c r="CJR440" s="1"/>
      <c r="CJS440" s="1"/>
      <c r="CJT440" s="1"/>
      <c r="CJU440" s="1"/>
      <c r="CJV440" s="1"/>
      <c r="CJW440" s="1"/>
      <c r="CJX440" s="1"/>
      <c r="CJY440" s="1"/>
      <c r="CJZ440" s="1"/>
      <c r="CKA440" s="1"/>
      <c r="CKB440" s="1"/>
      <c r="CKC440" s="1"/>
      <c r="CKD440" s="1"/>
      <c r="CKE440" s="1"/>
      <c r="CKF440" s="1"/>
      <c r="CKG440" s="1"/>
      <c r="CKH440" s="1"/>
      <c r="CKI440" s="1"/>
      <c r="CKJ440" s="1"/>
      <c r="CKK440" s="1"/>
      <c r="CKL440" s="1"/>
      <c r="CKM440" s="1"/>
      <c r="CKN440" s="1"/>
      <c r="CKO440" s="1"/>
      <c r="CKP440" s="1"/>
      <c r="CKQ440" s="1"/>
      <c r="CKR440" s="1"/>
      <c r="CKS440" s="1"/>
      <c r="CKT440" s="1"/>
      <c r="CKU440" s="1"/>
      <c r="CKV440" s="1"/>
      <c r="CKW440" s="1"/>
      <c r="CKX440" s="1"/>
      <c r="CKY440" s="1"/>
      <c r="CKZ440" s="1"/>
      <c r="CLA440" s="1"/>
      <c r="CLB440" s="1"/>
      <c r="CLC440" s="1"/>
      <c r="CLD440" s="1"/>
      <c r="CLE440" s="1"/>
      <c r="CLF440" s="1"/>
      <c r="CLG440" s="1"/>
      <c r="CLH440" s="1"/>
      <c r="CLI440" s="1"/>
      <c r="CLJ440" s="1"/>
      <c r="CLK440" s="1"/>
      <c r="CLL440" s="1"/>
      <c r="CLM440" s="1"/>
      <c r="CLN440" s="1"/>
      <c r="CLO440" s="1"/>
      <c r="CLP440" s="1"/>
      <c r="CLQ440" s="1"/>
      <c r="CLR440" s="1"/>
      <c r="CLS440" s="1"/>
      <c r="CLT440" s="1"/>
      <c r="CLU440" s="1"/>
      <c r="CLV440" s="1"/>
      <c r="CLW440" s="1"/>
      <c r="CLX440" s="1"/>
      <c r="CLY440" s="1"/>
      <c r="CLZ440" s="1"/>
      <c r="CMA440" s="1"/>
      <c r="CMB440" s="1"/>
      <c r="CMC440" s="1"/>
      <c r="CMD440" s="1"/>
      <c r="CME440" s="1"/>
      <c r="CMF440" s="1"/>
      <c r="CMG440" s="1"/>
      <c r="CMH440" s="1"/>
      <c r="CMI440" s="1"/>
      <c r="CMJ440" s="1"/>
      <c r="CMK440" s="1"/>
      <c r="CML440" s="1"/>
      <c r="CMM440" s="1"/>
      <c r="CMN440" s="1"/>
      <c r="CMO440" s="1"/>
      <c r="CMP440" s="1"/>
      <c r="CMQ440" s="1"/>
      <c r="CMR440" s="1"/>
      <c r="CMS440" s="1"/>
      <c r="CMT440" s="1"/>
      <c r="CMU440" s="1"/>
      <c r="CMV440" s="1"/>
      <c r="CMW440" s="1"/>
      <c r="CMX440" s="1"/>
      <c r="CMY440" s="1"/>
      <c r="CMZ440" s="1"/>
      <c r="CNA440" s="1"/>
      <c r="CNB440" s="1"/>
      <c r="CNC440" s="1"/>
      <c r="CND440" s="1"/>
      <c r="CNE440" s="1"/>
      <c r="CNF440" s="1"/>
      <c r="CNG440" s="1"/>
      <c r="CNH440" s="1"/>
      <c r="CNI440" s="1"/>
      <c r="CNJ440" s="1"/>
      <c r="CNK440" s="1"/>
      <c r="CNL440" s="1"/>
      <c r="CNM440" s="1"/>
      <c r="CNN440" s="1"/>
      <c r="CNO440" s="1"/>
      <c r="CNP440" s="1"/>
      <c r="CNQ440" s="1"/>
      <c r="CNR440" s="1"/>
      <c r="CNS440" s="1"/>
      <c r="CNT440" s="1"/>
      <c r="CNU440" s="1"/>
      <c r="CNV440" s="1"/>
      <c r="CNW440" s="1"/>
      <c r="CNX440" s="1"/>
      <c r="CNY440" s="1"/>
      <c r="CNZ440" s="1"/>
      <c r="COA440" s="1"/>
      <c r="COB440" s="1"/>
      <c r="COC440" s="1"/>
      <c r="COD440" s="1"/>
      <c r="COE440" s="1"/>
      <c r="COF440" s="1"/>
      <c r="COG440" s="1"/>
      <c r="COH440" s="1"/>
      <c r="COI440" s="1"/>
      <c r="COJ440" s="1"/>
      <c r="COK440" s="1"/>
      <c r="COL440" s="1"/>
      <c r="COM440" s="1"/>
      <c r="CON440" s="1"/>
      <c r="COO440" s="1"/>
      <c r="COP440" s="1"/>
      <c r="COQ440" s="1"/>
      <c r="COR440" s="1"/>
      <c r="COS440" s="1"/>
      <c r="COT440" s="1"/>
      <c r="COU440" s="1"/>
      <c r="COV440" s="1"/>
      <c r="COW440" s="1"/>
      <c r="COX440" s="1"/>
      <c r="COY440" s="1"/>
      <c r="COZ440" s="1"/>
      <c r="CPA440" s="1"/>
      <c r="CPB440" s="1"/>
      <c r="CPC440" s="1"/>
      <c r="CPD440" s="1"/>
      <c r="CPE440" s="1"/>
      <c r="CPF440" s="1"/>
      <c r="CPG440" s="1"/>
      <c r="CPH440" s="1"/>
      <c r="CPI440" s="1"/>
      <c r="CPJ440" s="1"/>
      <c r="CPK440" s="1"/>
      <c r="CPL440" s="1"/>
      <c r="CPM440" s="1"/>
      <c r="CPN440" s="1"/>
      <c r="CPO440" s="1"/>
      <c r="CPP440" s="1"/>
      <c r="CPQ440" s="1"/>
      <c r="CPR440" s="1"/>
      <c r="CPS440" s="1"/>
      <c r="CPT440" s="1"/>
      <c r="CPU440" s="1"/>
      <c r="CPV440" s="1"/>
      <c r="CPW440" s="1"/>
      <c r="CPX440" s="1"/>
      <c r="CPY440" s="1"/>
      <c r="CPZ440" s="1"/>
      <c r="CQA440" s="1"/>
      <c r="CQB440" s="1"/>
      <c r="CQC440" s="1"/>
      <c r="CQD440" s="1"/>
      <c r="CQE440" s="1"/>
      <c r="CQF440" s="1"/>
      <c r="CQG440" s="1"/>
      <c r="CQH440" s="1"/>
      <c r="CQI440" s="1"/>
      <c r="CQJ440" s="1"/>
      <c r="CQK440" s="1"/>
      <c r="CQL440" s="1"/>
      <c r="CQM440" s="1"/>
      <c r="CQN440" s="1"/>
      <c r="CQO440" s="1"/>
      <c r="CQP440" s="1"/>
      <c r="CQQ440" s="1"/>
      <c r="CQR440" s="1"/>
      <c r="CQS440" s="1"/>
      <c r="CQT440" s="1"/>
      <c r="CQU440" s="1"/>
      <c r="CQV440" s="1"/>
      <c r="CQW440" s="1"/>
      <c r="CQX440" s="1"/>
      <c r="CQY440" s="1"/>
      <c r="CQZ440" s="1"/>
      <c r="CRA440" s="1"/>
      <c r="CRB440" s="1"/>
      <c r="CRC440" s="1"/>
      <c r="CRD440" s="1"/>
      <c r="CRE440" s="1"/>
      <c r="CRF440" s="1"/>
      <c r="CRG440" s="1"/>
      <c r="CRH440" s="1"/>
      <c r="CRI440" s="1"/>
      <c r="CRJ440" s="1"/>
      <c r="CRK440" s="1"/>
      <c r="CRL440" s="1"/>
      <c r="CRM440" s="1"/>
      <c r="CRN440" s="1"/>
      <c r="CRO440" s="1"/>
      <c r="CRP440" s="1"/>
      <c r="CRQ440" s="1"/>
      <c r="CRR440" s="1"/>
      <c r="CRS440" s="1"/>
      <c r="CRT440" s="1"/>
      <c r="CRU440" s="1"/>
      <c r="CRV440" s="1"/>
      <c r="CRW440" s="1"/>
      <c r="CRX440" s="1"/>
      <c r="CRY440" s="1"/>
      <c r="CRZ440" s="1"/>
      <c r="CSA440" s="1"/>
      <c r="CSB440" s="1"/>
      <c r="CSC440" s="1"/>
      <c r="CSD440" s="1"/>
      <c r="CSE440" s="1"/>
      <c r="CSF440" s="1"/>
      <c r="CSG440" s="1"/>
      <c r="CSH440" s="1"/>
      <c r="CSI440" s="1"/>
      <c r="CSJ440" s="1"/>
      <c r="CSK440" s="1"/>
      <c r="CSL440" s="1"/>
      <c r="CSM440" s="1"/>
      <c r="CSN440" s="1"/>
      <c r="CSO440" s="1"/>
      <c r="CSP440" s="1"/>
      <c r="CSQ440" s="1"/>
      <c r="CSR440" s="1"/>
      <c r="CSS440" s="1"/>
      <c r="CST440" s="1"/>
      <c r="CSU440" s="1"/>
      <c r="CSV440" s="1"/>
      <c r="CSW440" s="1"/>
      <c r="CSX440" s="1"/>
      <c r="CSY440" s="1"/>
      <c r="CSZ440" s="1"/>
      <c r="CTA440" s="1"/>
      <c r="CTB440" s="1"/>
      <c r="CTC440" s="1"/>
      <c r="CTD440" s="1"/>
      <c r="CTE440" s="1"/>
      <c r="CTF440" s="1"/>
      <c r="CTG440" s="1"/>
      <c r="CTH440" s="1"/>
      <c r="CTI440" s="1"/>
      <c r="CTJ440" s="1"/>
      <c r="CTK440" s="1"/>
      <c r="CTL440" s="1"/>
      <c r="CTM440" s="1"/>
      <c r="CTN440" s="1"/>
      <c r="CTO440" s="1"/>
      <c r="CTP440" s="1"/>
      <c r="CTQ440" s="1"/>
      <c r="CTR440" s="1"/>
      <c r="CTS440" s="1"/>
      <c r="CTT440" s="1"/>
      <c r="CTU440" s="1"/>
      <c r="CTV440" s="1"/>
      <c r="CTW440" s="1"/>
      <c r="CTX440" s="1"/>
      <c r="CTY440" s="1"/>
      <c r="CTZ440" s="1"/>
      <c r="CUA440" s="1"/>
      <c r="CUB440" s="1"/>
      <c r="CUC440" s="1"/>
      <c r="CUD440" s="1"/>
      <c r="CUE440" s="1"/>
      <c r="CUF440" s="1"/>
      <c r="CUG440" s="1"/>
      <c r="CUH440" s="1"/>
      <c r="CUI440" s="1"/>
      <c r="CUJ440" s="1"/>
      <c r="CUK440" s="1"/>
      <c r="CUL440" s="1"/>
      <c r="CUM440" s="1"/>
      <c r="CUN440" s="1"/>
      <c r="CUO440" s="1"/>
      <c r="CUP440" s="1"/>
      <c r="CUQ440" s="1"/>
      <c r="CUR440" s="1"/>
      <c r="CUS440" s="1"/>
      <c r="CUT440" s="1"/>
      <c r="CUU440" s="1"/>
      <c r="CUV440" s="1"/>
      <c r="CUW440" s="1"/>
      <c r="CUX440" s="1"/>
      <c r="CUY440" s="1"/>
      <c r="CUZ440" s="1"/>
      <c r="CVA440" s="1"/>
      <c r="CVB440" s="1"/>
      <c r="CVC440" s="1"/>
      <c r="CVD440" s="1"/>
      <c r="CVE440" s="1"/>
      <c r="CVF440" s="1"/>
      <c r="CVG440" s="1"/>
      <c r="CVH440" s="1"/>
      <c r="CVI440" s="1"/>
      <c r="CVJ440" s="1"/>
      <c r="CVK440" s="1"/>
      <c r="CVL440" s="1"/>
      <c r="CVM440" s="1"/>
      <c r="CVN440" s="1"/>
      <c r="CVO440" s="1"/>
      <c r="CVP440" s="1"/>
      <c r="CVQ440" s="1"/>
      <c r="CVR440" s="1"/>
      <c r="CVS440" s="1"/>
      <c r="CVT440" s="1"/>
      <c r="CVU440" s="1"/>
      <c r="CVV440" s="1"/>
      <c r="CVW440" s="1"/>
      <c r="CVX440" s="1"/>
      <c r="CVY440" s="1"/>
      <c r="CVZ440" s="1"/>
      <c r="CWA440" s="1"/>
      <c r="CWB440" s="1"/>
      <c r="CWC440" s="1"/>
      <c r="CWD440" s="1"/>
      <c r="CWE440" s="1"/>
      <c r="CWF440" s="1"/>
      <c r="CWG440" s="1"/>
      <c r="CWH440" s="1"/>
      <c r="CWI440" s="1"/>
      <c r="CWJ440" s="1"/>
      <c r="CWK440" s="1"/>
      <c r="CWL440" s="1"/>
      <c r="CWM440" s="1"/>
      <c r="CWN440" s="1"/>
      <c r="CWO440" s="1"/>
      <c r="CWP440" s="1"/>
      <c r="CWQ440" s="1"/>
      <c r="CWR440" s="1"/>
      <c r="CWS440" s="1"/>
      <c r="CWT440" s="1"/>
      <c r="CWU440" s="1"/>
      <c r="CWV440" s="1"/>
      <c r="CWW440" s="1"/>
      <c r="CWX440" s="1"/>
      <c r="CWY440" s="1"/>
      <c r="CWZ440" s="1"/>
      <c r="CXA440" s="1"/>
      <c r="CXB440" s="1"/>
      <c r="CXC440" s="1"/>
      <c r="CXD440" s="1"/>
      <c r="CXE440" s="1"/>
      <c r="CXF440" s="1"/>
      <c r="CXG440" s="1"/>
      <c r="CXH440" s="1"/>
      <c r="CXI440" s="1"/>
      <c r="CXJ440" s="1"/>
      <c r="CXK440" s="1"/>
      <c r="CXL440" s="1"/>
      <c r="CXM440" s="1"/>
      <c r="CXN440" s="1"/>
      <c r="CXO440" s="1"/>
      <c r="CXP440" s="1"/>
      <c r="CXQ440" s="1"/>
      <c r="CXR440" s="1"/>
      <c r="CXS440" s="1"/>
      <c r="CXT440" s="1"/>
      <c r="CXU440" s="1"/>
      <c r="CXV440" s="1"/>
      <c r="CXW440" s="1"/>
      <c r="CXX440" s="1"/>
      <c r="CXY440" s="1"/>
      <c r="CXZ440" s="1"/>
      <c r="CYA440" s="1"/>
      <c r="CYB440" s="1"/>
      <c r="CYC440" s="1"/>
      <c r="CYD440" s="1"/>
      <c r="CYE440" s="1"/>
      <c r="CYF440" s="1"/>
      <c r="CYG440" s="1"/>
      <c r="CYH440" s="1"/>
      <c r="CYI440" s="1"/>
      <c r="CYJ440" s="1"/>
      <c r="CYK440" s="1"/>
      <c r="CYL440" s="1"/>
      <c r="CYM440" s="1"/>
      <c r="CYN440" s="1"/>
      <c r="CYO440" s="1"/>
      <c r="CYP440" s="1"/>
      <c r="CYQ440" s="1"/>
      <c r="CYR440" s="1"/>
      <c r="CYS440" s="1"/>
      <c r="CYT440" s="1"/>
      <c r="CYU440" s="1"/>
      <c r="CYV440" s="1"/>
      <c r="CYW440" s="1"/>
      <c r="CYX440" s="1"/>
      <c r="CYY440" s="1"/>
      <c r="CYZ440" s="1"/>
      <c r="CZA440" s="1"/>
      <c r="CZB440" s="1"/>
      <c r="CZC440" s="1"/>
      <c r="CZD440" s="1"/>
      <c r="CZE440" s="1"/>
      <c r="CZF440" s="1"/>
      <c r="CZG440" s="1"/>
      <c r="CZH440" s="1"/>
      <c r="CZI440" s="1"/>
      <c r="CZJ440" s="1"/>
      <c r="CZK440" s="1"/>
      <c r="CZL440" s="1"/>
      <c r="CZM440" s="1"/>
      <c r="CZN440" s="1"/>
      <c r="CZO440" s="1"/>
      <c r="CZP440" s="1"/>
      <c r="CZQ440" s="1"/>
      <c r="CZR440" s="1"/>
      <c r="CZS440" s="1"/>
      <c r="CZT440" s="1"/>
      <c r="CZU440" s="1"/>
      <c r="CZV440" s="1"/>
      <c r="CZW440" s="1"/>
      <c r="CZX440" s="1"/>
      <c r="CZY440" s="1"/>
      <c r="CZZ440" s="1"/>
      <c r="DAA440" s="1"/>
      <c r="DAB440" s="1"/>
      <c r="DAC440" s="1"/>
      <c r="DAD440" s="1"/>
      <c r="DAE440" s="1"/>
      <c r="DAF440" s="1"/>
      <c r="DAG440" s="1"/>
      <c r="DAH440" s="1"/>
      <c r="DAI440" s="1"/>
      <c r="DAJ440" s="1"/>
      <c r="DAK440" s="1"/>
      <c r="DAL440" s="1"/>
      <c r="DAM440" s="1"/>
      <c r="DAN440" s="1"/>
      <c r="DAO440" s="1"/>
      <c r="DAP440" s="1"/>
      <c r="DAQ440" s="1"/>
      <c r="DAR440" s="1"/>
      <c r="DAS440" s="1"/>
      <c r="DAT440" s="1"/>
      <c r="DAU440" s="1"/>
      <c r="DAV440" s="1"/>
      <c r="DAW440" s="1"/>
      <c r="DAX440" s="1"/>
      <c r="DAY440" s="1"/>
      <c r="DAZ440" s="1"/>
      <c r="DBA440" s="1"/>
      <c r="DBB440" s="1"/>
      <c r="DBC440" s="1"/>
      <c r="DBD440" s="1"/>
      <c r="DBE440" s="1"/>
      <c r="DBF440" s="1"/>
      <c r="DBG440" s="1"/>
      <c r="DBH440" s="1"/>
      <c r="DBI440" s="1"/>
      <c r="DBJ440" s="1"/>
      <c r="DBK440" s="1"/>
      <c r="DBL440" s="1"/>
      <c r="DBM440" s="1"/>
      <c r="DBN440" s="1"/>
      <c r="DBO440" s="1"/>
      <c r="DBP440" s="1"/>
      <c r="DBQ440" s="1"/>
      <c r="DBR440" s="1"/>
      <c r="DBS440" s="1"/>
      <c r="DBT440" s="1"/>
      <c r="DBU440" s="1"/>
      <c r="DBV440" s="1"/>
      <c r="DBW440" s="1"/>
      <c r="DBX440" s="1"/>
      <c r="DBY440" s="1"/>
      <c r="DBZ440" s="1"/>
      <c r="DCA440" s="1"/>
      <c r="DCB440" s="1"/>
      <c r="DCC440" s="1"/>
      <c r="DCD440" s="1"/>
      <c r="DCE440" s="1"/>
      <c r="DCF440" s="1"/>
      <c r="DCG440" s="1"/>
      <c r="DCH440" s="1"/>
      <c r="DCI440" s="1"/>
      <c r="DCJ440" s="1"/>
      <c r="DCK440" s="1"/>
      <c r="DCL440" s="1"/>
      <c r="DCM440" s="1"/>
      <c r="DCN440" s="1"/>
      <c r="DCO440" s="1"/>
      <c r="DCP440" s="1"/>
      <c r="DCQ440" s="1"/>
      <c r="DCR440" s="1"/>
      <c r="DCS440" s="1"/>
      <c r="DCT440" s="1"/>
      <c r="DCU440" s="1"/>
      <c r="DCV440" s="1"/>
      <c r="DCW440" s="1"/>
      <c r="DCX440" s="1"/>
      <c r="DCY440" s="1"/>
      <c r="DCZ440" s="1"/>
      <c r="DDA440" s="1"/>
      <c r="DDB440" s="1"/>
      <c r="DDC440" s="1"/>
      <c r="DDD440" s="1"/>
      <c r="DDE440" s="1"/>
      <c r="DDF440" s="1"/>
      <c r="DDG440" s="1"/>
      <c r="DDH440" s="1"/>
      <c r="DDI440" s="1"/>
      <c r="DDJ440" s="1"/>
      <c r="DDK440" s="1"/>
      <c r="DDL440" s="1"/>
      <c r="DDM440" s="1"/>
      <c r="DDN440" s="1"/>
      <c r="DDO440" s="1"/>
      <c r="DDP440" s="1"/>
      <c r="DDQ440" s="1"/>
      <c r="DDR440" s="1"/>
      <c r="DDS440" s="1"/>
      <c r="DDT440" s="1"/>
      <c r="DDU440" s="1"/>
      <c r="DDV440" s="1"/>
      <c r="DDW440" s="1"/>
      <c r="DDX440" s="1"/>
      <c r="DDY440" s="1"/>
      <c r="DDZ440" s="1"/>
      <c r="DEA440" s="1"/>
      <c r="DEB440" s="1"/>
      <c r="DEC440" s="1"/>
      <c r="DED440" s="1"/>
      <c r="DEE440" s="1"/>
      <c r="DEF440" s="1"/>
      <c r="DEG440" s="1"/>
      <c r="DEH440" s="1"/>
      <c r="DEI440" s="1"/>
      <c r="DEJ440" s="1"/>
      <c r="DEK440" s="1"/>
      <c r="DEL440" s="1"/>
      <c r="DEM440" s="1"/>
      <c r="DEN440" s="1"/>
      <c r="DEO440" s="1"/>
      <c r="DEP440" s="1"/>
      <c r="DEQ440" s="1"/>
      <c r="DER440" s="1"/>
      <c r="DES440" s="1"/>
      <c r="DET440" s="1"/>
      <c r="DEU440" s="1"/>
      <c r="DEV440" s="1"/>
      <c r="DEW440" s="1"/>
      <c r="DEX440" s="1"/>
      <c r="DEY440" s="1"/>
      <c r="DEZ440" s="1"/>
      <c r="DFA440" s="1"/>
      <c r="DFB440" s="1"/>
      <c r="DFC440" s="1"/>
      <c r="DFD440" s="1"/>
      <c r="DFE440" s="1"/>
      <c r="DFF440" s="1"/>
      <c r="DFG440" s="1"/>
      <c r="DFH440" s="1"/>
      <c r="DFI440" s="1"/>
      <c r="DFJ440" s="1"/>
      <c r="DFK440" s="1"/>
      <c r="DFL440" s="1"/>
      <c r="DFM440" s="1"/>
      <c r="DFN440" s="1"/>
      <c r="DFO440" s="1"/>
      <c r="DFP440" s="1"/>
      <c r="DFQ440" s="1"/>
      <c r="DFR440" s="1"/>
      <c r="DFS440" s="1"/>
      <c r="DFT440" s="1"/>
      <c r="DFU440" s="1"/>
      <c r="DFV440" s="1"/>
      <c r="DFW440" s="1"/>
      <c r="DFX440" s="1"/>
      <c r="DFY440" s="1"/>
      <c r="DFZ440" s="1"/>
      <c r="DGA440" s="1"/>
      <c r="DGB440" s="1"/>
      <c r="DGC440" s="1"/>
      <c r="DGD440" s="1"/>
      <c r="DGE440" s="1"/>
      <c r="DGF440" s="1"/>
      <c r="DGG440" s="1"/>
      <c r="DGH440" s="1"/>
      <c r="DGI440" s="1"/>
      <c r="DGJ440" s="1"/>
      <c r="DGK440" s="1"/>
      <c r="DGL440" s="1"/>
      <c r="DGM440" s="1"/>
      <c r="DGN440" s="1"/>
      <c r="DGO440" s="1"/>
      <c r="DGP440" s="1"/>
      <c r="DGQ440" s="1"/>
      <c r="DGR440" s="1"/>
      <c r="DGS440" s="1"/>
      <c r="DGT440" s="1"/>
      <c r="DGU440" s="1"/>
      <c r="DGV440" s="1"/>
      <c r="DGW440" s="1"/>
      <c r="DGX440" s="1"/>
      <c r="DGY440" s="1"/>
      <c r="DGZ440" s="1"/>
      <c r="DHA440" s="1"/>
      <c r="DHB440" s="1"/>
      <c r="DHC440" s="1"/>
      <c r="DHD440" s="1"/>
      <c r="DHE440" s="1"/>
      <c r="DHF440" s="1"/>
      <c r="DHG440" s="1"/>
      <c r="DHH440" s="1"/>
      <c r="DHI440" s="1"/>
      <c r="DHJ440" s="1"/>
      <c r="DHK440" s="1"/>
      <c r="DHL440" s="1"/>
      <c r="DHM440" s="1"/>
      <c r="DHN440" s="1"/>
      <c r="DHO440" s="1"/>
      <c r="DHP440" s="1"/>
      <c r="DHQ440" s="1"/>
      <c r="DHR440" s="1"/>
      <c r="DHS440" s="1"/>
      <c r="DHT440" s="1"/>
      <c r="DHU440" s="1"/>
      <c r="DHV440" s="1"/>
      <c r="DHW440" s="1"/>
      <c r="DHX440" s="1"/>
      <c r="DHY440" s="1"/>
      <c r="DHZ440" s="1"/>
      <c r="DIA440" s="1"/>
      <c r="DIB440" s="1"/>
      <c r="DIC440" s="1"/>
      <c r="DID440" s="1"/>
      <c r="DIE440" s="1"/>
      <c r="DIF440" s="1"/>
      <c r="DIG440" s="1"/>
      <c r="DIH440" s="1"/>
      <c r="DII440" s="1"/>
      <c r="DIJ440" s="1"/>
      <c r="DIK440" s="1"/>
      <c r="DIL440" s="1"/>
      <c r="DIM440" s="1"/>
      <c r="DIN440" s="1"/>
      <c r="DIO440" s="1"/>
      <c r="DIP440" s="1"/>
      <c r="DIQ440" s="1"/>
      <c r="DIR440" s="1"/>
      <c r="DIS440" s="1"/>
      <c r="DIT440" s="1"/>
      <c r="DIU440" s="1"/>
      <c r="DIV440" s="1"/>
      <c r="DIW440" s="1"/>
      <c r="DIX440" s="1"/>
      <c r="DIY440" s="1"/>
      <c r="DIZ440" s="1"/>
      <c r="DJA440" s="1"/>
      <c r="DJB440" s="1"/>
      <c r="DJC440" s="1"/>
      <c r="DJD440" s="1"/>
      <c r="DJE440" s="1"/>
      <c r="DJF440" s="1"/>
      <c r="DJG440" s="1"/>
      <c r="DJH440" s="1"/>
      <c r="DJI440" s="1"/>
      <c r="DJJ440" s="1"/>
      <c r="DJK440" s="1"/>
      <c r="DJL440" s="1"/>
      <c r="DJM440" s="1"/>
      <c r="DJN440" s="1"/>
      <c r="DJO440" s="1"/>
      <c r="DJP440" s="1"/>
      <c r="DJQ440" s="1"/>
      <c r="DJR440" s="1"/>
      <c r="DJS440" s="1"/>
      <c r="DJT440" s="1"/>
      <c r="DJU440" s="1"/>
      <c r="DJV440" s="1"/>
      <c r="DJW440" s="1"/>
      <c r="DJX440" s="1"/>
      <c r="DJY440" s="1"/>
      <c r="DJZ440" s="1"/>
      <c r="DKA440" s="1"/>
      <c r="DKB440" s="1"/>
      <c r="DKC440" s="1"/>
      <c r="DKD440" s="1"/>
      <c r="DKE440" s="1"/>
      <c r="DKF440" s="1"/>
      <c r="DKG440" s="1"/>
      <c r="DKH440" s="1"/>
      <c r="DKI440" s="1"/>
      <c r="DKJ440" s="1"/>
      <c r="DKK440" s="1"/>
      <c r="DKL440" s="1"/>
      <c r="DKM440" s="1"/>
      <c r="DKN440" s="1"/>
      <c r="DKO440" s="1"/>
      <c r="DKP440" s="1"/>
      <c r="DKQ440" s="1"/>
      <c r="DKR440" s="1"/>
      <c r="DKS440" s="1"/>
      <c r="DKT440" s="1"/>
      <c r="DKU440" s="1"/>
      <c r="DKV440" s="1"/>
      <c r="DKW440" s="1"/>
      <c r="DKX440" s="1"/>
      <c r="DKY440" s="1"/>
      <c r="DKZ440" s="1"/>
      <c r="DLA440" s="1"/>
      <c r="DLB440" s="1"/>
      <c r="DLC440" s="1"/>
      <c r="DLD440" s="1"/>
      <c r="DLE440" s="1"/>
      <c r="DLF440" s="1"/>
      <c r="DLG440" s="1"/>
      <c r="DLH440" s="1"/>
      <c r="DLI440" s="1"/>
      <c r="DLJ440" s="1"/>
      <c r="DLK440" s="1"/>
      <c r="DLL440" s="1"/>
      <c r="DLM440" s="1"/>
      <c r="DLN440" s="1"/>
      <c r="DLO440" s="1"/>
      <c r="DLP440" s="1"/>
      <c r="DLQ440" s="1"/>
      <c r="DLR440" s="1"/>
      <c r="DLS440" s="1"/>
      <c r="DLT440" s="1"/>
      <c r="DLU440" s="1"/>
      <c r="DLV440" s="1"/>
      <c r="DLW440" s="1"/>
      <c r="DLX440" s="1"/>
      <c r="DLY440" s="1"/>
      <c r="DLZ440" s="1"/>
      <c r="DMA440" s="1"/>
      <c r="DMB440" s="1"/>
      <c r="DMC440" s="1"/>
      <c r="DMD440" s="1"/>
      <c r="DME440" s="1"/>
      <c r="DMF440" s="1"/>
      <c r="DMG440" s="1"/>
      <c r="DMH440" s="1"/>
      <c r="DMI440" s="1"/>
      <c r="DMJ440" s="1"/>
      <c r="DMK440" s="1"/>
      <c r="DML440" s="1"/>
      <c r="DMM440" s="1"/>
      <c r="DMN440" s="1"/>
      <c r="DMO440" s="1"/>
      <c r="DMP440" s="1"/>
      <c r="DMQ440" s="1"/>
      <c r="DMR440" s="1"/>
      <c r="DMS440" s="1"/>
      <c r="DMT440" s="1"/>
      <c r="DMU440" s="1"/>
      <c r="DMV440" s="1"/>
      <c r="DMW440" s="1"/>
      <c r="DMX440" s="1"/>
      <c r="DMY440" s="1"/>
      <c r="DMZ440" s="1"/>
      <c r="DNA440" s="1"/>
      <c r="DNB440" s="1"/>
      <c r="DNC440" s="1"/>
      <c r="DND440" s="1"/>
      <c r="DNE440" s="1"/>
      <c r="DNF440" s="1"/>
      <c r="DNG440" s="1"/>
      <c r="DNH440" s="1"/>
      <c r="DNI440" s="1"/>
      <c r="DNJ440" s="1"/>
      <c r="DNK440" s="1"/>
      <c r="DNL440" s="1"/>
      <c r="DNM440" s="1"/>
      <c r="DNN440" s="1"/>
      <c r="DNO440" s="1"/>
      <c r="DNP440" s="1"/>
      <c r="DNQ440" s="1"/>
      <c r="DNR440" s="1"/>
      <c r="DNS440" s="1"/>
      <c r="DNT440" s="1"/>
      <c r="DNU440" s="1"/>
      <c r="DNV440" s="1"/>
      <c r="DNW440" s="1"/>
      <c r="DNX440" s="1"/>
      <c r="DNY440" s="1"/>
      <c r="DNZ440" s="1"/>
      <c r="DOA440" s="1"/>
      <c r="DOB440" s="1"/>
      <c r="DOC440" s="1"/>
      <c r="DOD440" s="1"/>
      <c r="DOE440" s="1"/>
      <c r="DOF440" s="1"/>
      <c r="DOG440" s="1"/>
      <c r="DOH440" s="1"/>
      <c r="DOI440" s="1"/>
      <c r="DOJ440" s="1"/>
      <c r="DOK440" s="1"/>
      <c r="DOL440" s="1"/>
      <c r="DOM440" s="1"/>
      <c r="DON440" s="1"/>
      <c r="DOO440" s="1"/>
      <c r="DOP440" s="1"/>
      <c r="DOQ440" s="1"/>
      <c r="DOR440" s="1"/>
      <c r="DOS440" s="1"/>
      <c r="DOT440" s="1"/>
      <c r="DOU440" s="1"/>
      <c r="DOV440" s="1"/>
      <c r="DOW440" s="1"/>
      <c r="DOX440" s="1"/>
      <c r="DOY440" s="1"/>
      <c r="DOZ440" s="1"/>
      <c r="DPA440" s="1"/>
      <c r="DPB440" s="1"/>
      <c r="DPC440" s="1"/>
      <c r="DPD440" s="1"/>
      <c r="DPE440" s="1"/>
      <c r="DPF440" s="1"/>
      <c r="DPG440" s="1"/>
      <c r="DPH440" s="1"/>
      <c r="DPI440" s="1"/>
      <c r="DPJ440" s="1"/>
      <c r="DPK440" s="1"/>
      <c r="DPL440" s="1"/>
      <c r="DPM440" s="1"/>
      <c r="DPN440" s="1"/>
      <c r="DPO440" s="1"/>
      <c r="DPP440" s="1"/>
      <c r="DPQ440" s="1"/>
      <c r="DPR440" s="1"/>
      <c r="DPS440" s="1"/>
      <c r="DPT440" s="1"/>
      <c r="DPU440" s="1"/>
      <c r="DPV440" s="1"/>
      <c r="DPW440" s="1"/>
      <c r="DPX440" s="1"/>
      <c r="DPY440" s="1"/>
      <c r="DPZ440" s="1"/>
      <c r="DQA440" s="1"/>
      <c r="DQB440" s="1"/>
      <c r="DQC440" s="1"/>
      <c r="DQD440" s="1"/>
      <c r="DQE440" s="1"/>
      <c r="DQF440" s="1"/>
      <c r="DQG440" s="1"/>
      <c r="DQH440" s="1"/>
      <c r="DQI440" s="1"/>
      <c r="DQJ440" s="1"/>
      <c r="DQK440" s="1"/>
      <c r="DQL440" s="1"/>
      <c r="DQM440" s="1"/>
      <c r="DQN440" s="1"/>
      <c r="DQO440" s="1"/>
      <c r="DQP440" s="1"/>
      <c r="DQQ440" s="1"/>
      <c r="DQR440" s="1"/>
      <c r="DQS440" s="1"/>
      <c r="DQT440" s="1"/>
      <c r="DQU440" s="1"/>
      <c r="DQV440" s="1"/>
      <c r="DQW440" s="1"/>
      <c r="DQX440" s="1"/>
      <c r="DQY440" s="1"/>
      <c r="DQZ440" s="1"/>
      <c r="DRA440" s="1"/>
      <c r="DRB440" s="1"/>
      <c r="DRC440" s="1"/>
      <c r="DRD440" s="1"/>
      <c r="DRE440" s="1"/>
      <c r="DRF440" s="1"/>
      <c r="DRG440" s="1"/>
      <c r="DRH440" s="1"/>
      <c r="DRI440" s="1"/>
      <c r="DRJ440" s="1"/>
      <c r="DRK440" s="1"/>
      <c r="DRL440" s="1"/>
      <c r="DRM440" s="1"/>
      <c r="DRN440" s="1"/>
      <c r="DRO440" s="1"/>
      <c r="DRP440" s="1"/>
      <c r="DRQ440" s="1"/>
      <c r="DRR440" s="1"/>
      <c r="DRS440" s="1"/>
      <c r="DRT440" s="1"/>
      <c r="DRU440" s="1"/>
      <c r="DRV440" s="1"/>
      <c r="DRW440" s="1"/>
      <c r="DRX440" s="1"/>
      <c r="DRY440" s="1"/>
      <c r="DRZ440" s="1"/>
      <c r="DSA440" s="1"/>
      <c r="DSB440" s="1"/>
      <c r="DSC440" s="1"/>
      <c r="DSD440" s="1"/>
      <c r="DSE440" s="1"/>
      <c r="DSF440" s="1"/>
      <c r="DSG440" s="1"/>
      <c r="DSH440" s="1"/>
      <c r="DSI440" s="1"/>
      <c r="DSJ440" s="1"/>
      <c r="DSK440" s="1"/>
      <c r="DSL440" s="1"/>
      <c r="DSM440" s="1"/>
      <c r="DSN440" s="1"/>
      <c r="DSO440" s="1"/>
      <c r="DSP440" s="1"/>
      <c r="DSQ440" s="1"/>
      <c r="DSR440" s="1"/>
      <c r="DSS440" s="1"/>
      <c r="DST440" s="1"/>
      <c r="DSU440" s="1"/>
      <c r="DSV440" s="1"/>
      <c r="DSW440" s="1"/>
      <c r="DSX440" s="1"/>
      <c r="DSY440" s="1"/>
      <c r="DSZ440" s="1"/>
      <c r="DTA440" s="1"/>
      <c r="DTB440" s="1"/>
      <c r="DTC440" s="1"/>
      <c r="DTD440" s="1"/>
      <c r="DTE440" s="1"/>
      <c r="DTF440" s="1"/>
      <c r="DTG440" s="1"/>
      <c r="DTH440" s="1"/>
      <c r="DTI440" s="1"/>
      <c r="DTJ440" s="1"/>
      <c r="DTK440" s="1"/>
      <c r="DTL440" s="1"/>
      <c r="DTM440" s="1"/>
      <c r="DTN440" s="1"/>
      <c r="DTO440" s="1"/>
      <c r="DTP440" s="1"/>
      <c r="DTQ440" s="1"/>
      <c r="DTR440" s="1"/>
      <c r="DTS440" s="1"/>
      <c r="DTT440" s="1"/>
      <c r="DTU440" s="1"/>
      <c r="DTV440" s="1"/>
      <c r="DTW440" s="1"/>
      <c r="DTX440" s="1"/>
      <c r="DTY440" s="1"/>
      <c r="DTZ440" s="1"/>
      <c r="DUA440" s="1"/>
      <c r="DUB440" s="1"/>
      <c r="DUC440" s="1"/>
      <c r="DUD440" s="1"/>
      <c r="DUE440" s="1"/>
      <c r="DUF440" s="1"/>
      <c r="DUG440" s="1"/>
      <c r="DUH440" s="1"/>
      <c r="DUI440" s="1"/>
      <c r="DUJ440" s="1"/>
      <c r="DUK440" s="1"/>
      <c r="DUL440" s="1"/>
      <c r="DUM440" s="1"/>
      <c r="DUN440" s="1"/>
      <c r="DUO440" s="1"/>
      <c r="DUP440" s="1"/>
      <c r="DUQ440" s="1"/>
      <c r="DUR440" s="1"/>
      <c r="DUS440" s="1"/>
      <c r="DUT440" s="1"/>
      <c r="DUU440" s="1"/>
      <c r="DUV440" s="1"/>
      <c r="DUW440" s="1"/>
      <c r="DUX440" s="1"/>
      <c r="DUY440" s="1"/>
      <c r="DUZ440" s="1"/>
      <c r="DVA440" s="1"/>
      <c r="DVB440" s="1"/>
      <c r="DVC440" s="1"/>
      <c r="DVD440" s="1"/>
      <c r="DVE440" s="1"/>
      <c r="DVF440" s="1"/>
      <c r="DVG440" s="1"/>
      <c r="DVH440" s="1"/>
      <c r="DVI440" s="1"/>
      <c r="DVJ440" s="1"/>
      <c r="DVK440" s="1"/>
      <c r="DVL440" s="1"/>
      <c r="DVM440" s="1"/>
      <c r="DVN440" s="1"/>
      <c r="DVO440" s="1"/>
      <c r="DVP440" s="1"/>
      <c r="DVQ440" s="1"/>
      <c r="DVR440" s="1"/>
      <c r="DVS440" s="1"/>
      <c r="DVT440" s="1"/>
      <c r="DVU440" s="1"/>
      <c r="DVV440" s="1"/>
      <c r="DVW440" s="1"/>
      <c r="DVX440" s="1"/>
      <c r="DVY440" s="1"/>
      <c r="DVZ440" s="1"/>
      <c r="DWA440" s="1"/>
      <c r="DWB440" s="1"/>
      <c r="DWC440" s="1"/>
      <c r="DWD440" s="1"/>
      <c r="DWE440" s="1"/>
      <c r="DWF440" s="1"/>
      <c r="DWG440" s="1"/>
      <c r="DWH440" s="1"/>
      <c r="DWI440" s="1"/>
      <c r="DWJ440" s="1"/>
      <c r="DWK440" s="1"/>
      <c r="DWL440" s="1"/>
      <c r="DWM440" s="1"/>
      <c r="DWN440" s="1"/>
      <c r="DWO440" s="1"/>
      <c r="DWP440" s="1"/>
      <c r="DWQ440" s="1"/>
      <c r="DWR440" s="1"/>
      <c r="DWS440" s="1"/>
      <c r="DWT440" s="1"/>
      <c r="DWU440" s="1"/>
      <c r="DWV440" s="1"/>
      <c r="DWW440" s="1"/>
      <c r="DWX440" s="1"/>
      <c r="DWY440" s="1"/>
      <c r="DWZ440" s="1"/>
      <c r="DXA440" s="1"/>
      <c r="DXB440" s="1"/>
      <c r="DXC440" s="1"/>
      <c r="DXD440" s="1"/>
      <c r="DXE440" s="1"/>
      <c r="DXF440" s="1"/>
      <c r="DXG440" s="1"/>
      <c r="DXH440" s="1"/>
      <c r="DXI440" s="1"/>
      <c r="DXJ440" s="1"/>
      <c r="DXK440" s="1"/>
      <c r="DXL440" s="1"/>
      <c r="DXM440" s="1"/>
      <c r="DXN440" s="1"/>
      <c r="DXO440" s="1"/>
      <c r="DXP440" s="1"/>
      <c r="DXQ440" s="1"/>
      <c r="DXR440" s="1"/>
      <c r="DXS440" s="1"/>
      <c r="DXT440" s="1"/>
      <c r="DXU440" s="1"/>
      <c r="DXV440" s="1"/>
      <c r="DXW440" s="1"/>
      <c r="DXX440" s="1"/>
      <c r="DXY440" s="1"/>
      <c r="DXZ440" s="1"/>
      <c r="DYA440" s="1"/>
      <c r="DYB440" s="1"/>
      <c r="DYC440" s="1"/>
      <c r="DYD440" s="1"/>
      <c r="DYE440" s="1"/>
      <c r="DYF440" s="1"/>
      <c r="DYG440" s="1"/>
      <c r="DYH440" s="1"/>
      <c r="DYI440" s="1"/>
      <c r="DYJ440" s="1"/>
      <c r="DYK440" s="1"/>
      <c r="DYL440" s="1"/>
      <c r="DYM440" s="1"/>
      <c r="DYN440" s="1"/>
      <c r="DYO440" s="1"/>
      <c r="DYP440" s="1"/>
      <c r="DYQ440" s="1"/>
      <c r="DYR440" s="1"/>
      <c r="DYS440" s="1"/>
      <c r="DYT440" s="1"/>
      <c r="DYU440" s="1"/>
      <c r="DYV440" s="1"/>
      <c r="DYW440" s="1"/>
      <c r="DYX440" s="1"/>
      <c r="DYY440" s="1"/>
      <c r="DYZ440" s="1"/>
      <c r="DZA440" s="1"/>
      <c r="DZB440" s="1"/>
      <c r="DZC440" s="1"/>
      <c r="DZD440" s="1"/>
      <c r="DZE440" s="1"/>
      <c r="DZF440" s="1"/>
      <c r="DZG440" s="1"/>
      <c r="DZH440" s="1"/>
      <c r="DZI440" s="1"/>
      <c r="DZJ440" s="1"/>
      <c r="DZK440" s="1"/>
      <c r="DZL440" s="1"/>
      <c r="DZM440" s="1"/>
      <c r="DZN440" s="1"/>
      <c r="DZO440" s="1"/>
      <c r="DZP440" s="1"/>
      <c r="DZQ440" s="1"/>
      <c r="DZR440" s="1"/>
      <c r="DZS440" s="1"/>
      <c r="DZT440" s="1"/>
      <c r="DZU440" s="1"/>
      <c r="DZV440" s="1"/>
      <c r="DZW440" s="1"/>
      <c r="DZX440" s="1"/>
      <c r="DZY440" s="1"/>
      <c r="DZZ440" s="1"/>
      <c r="EAA440" s="1"/>
      <c r="EAB440" s="1"/>
      <c r="EAC440" s="1"/>
      <c r="EAD440" s="1"/>
      <c r="EAE440" s="1"/>
      <c r="EAF440" s="1"/>
      <c r="EAG440" s="1"/>
      <c r="EAH440" s="1"/>
      <c r="EAI440" s="1"/>
      <c r="EAJ440" s="1"/>
      <c r="EAK440" s="1"/>
      <c r="EAL440" s="1"/>
      <c r="EAM440" s="1"/>
      <c r="EAN440" s="1"/>
      <c r="EAO440" s="1"/>
      <c r="EAP440" s="1"/>
      <c r="EAQ440" s="1"/>
      <c r="EAR440" s="1"/>
      <c r="EAS440" s="1"/>
      <c r="EAT440" s="1"/>
      <c r="EAU440" s="1"/>
      <c r="EAV440" s="1"/>
      <c r="EAW440" s="1"/>
      <c r="EAX440" s="1"/>
      <c r="EAY440" s="1"/>
      <c r="EAZ440" s="1"/>
      <c r="EBA440" s="1"/>
      <c r="EBB440" s="1"/>
      <c r="EBC440" s="1"/>
      <c r="EBD440" s="1"/>
      <c r="EBE440" s="1"/>
      <c r="EBF440" s="1"/>
      <c r="EBG440" s="1"/>
      <c r="EBH440" s="1"/>
      <c r="EBI440" s="1"/>
      <c r="EBJ440" s="1"/>
      <c r="EBK440" s="1"/>
      <c r="EBL440" s="1"/>
      <c r="EBM440" s="1"/>
      <c r="EBN440" s="1"/>
      <c r="EBO440" s="1"/>
      <c r="EBP440" s="1"/>
      <c r="EBQ440" s="1"/>
      <c r="EBR440" s="1"/>
      <c r="EBS440" s="1"/>
      <c r="EBT440" s="1"/>
      <c r="EBU440" s="1"/>
      <c r="EBV440" s="1"/>
      <c r="EBW440" s="1"/>
      <c r="EBX440" s="1"/>
      <c r="EBY440" s="1"/>
      <c r="EBZ440" s="1"/>
      <c r="ECA440" s="1"/>
      <c r="ECB440" s="1"/>
      <c r="ECC440" s="1"/>
      <c r="ECD440" s="1"/>
      <c r="ECE440" s="1"/>
      <c r="ECF440" s="1"/>
      <c r="ECG440" s="1"/>
      <c r="ECH440" s="1"/>
      <c r="ECI440" s="1"/>
      <c r="ECJ440" s="1"/>
      <c r="ECK440" s="1"/>
      <c r="ECL440" s="1"/>
      <c r="ECM440" s="1"/>
      <c r="ECN440" s="1"/>
      <c r="ECO440" s="1"/>
      <c r="ECP440" s="1"/>
      <c r="ECQ440" s="1"/>
      <c r="ECR440" s="1"/>
      <c r="ECS440" s="1"/>
      <c r="ECT440" s="1"/>
      <c r="ECU440" s="1"/>
      <c r="ECV440" s="1"/>
      <c r="ECW440" s="1"/>
      <c r="ECX440" s="1"/>
      <c r="ECY440" s="1"/>
      <c r="ECZ440" s="1"/>
      <c r="EDA440" s="1"/>
      <c r="EDB440" s="1"/>
      <c r="EDC440" s="1"/>
      <c r="EDD440" s="1"/>
      <c r="EDE440" s="1"/>
      <c r="EDF440" s="1"/>
      <c r="EDG440" s="1"/>
      <c r="EDH440" s="1"/>
      <c r="EDI440" s="1"/>
      <c r="EDJ440" s="1"/>
      <c r="EDK440" s="1"/>
      <c r="EDL440" s="1"/>
      <c r="EDM440" s="1"/>
      <c r="EDN440" s="1"/>
      <c r="EDO440" s="1"/>
      <c r="EDP440" s="1"/>
      <c r="EDQ440" s="1"/>
      <c r="EDR440" s="1"/>
      <c r="EDS440" s="1"/>
      <c r="EDT440" s="1"/>
      <c r="EDU440" s="1"/>
      <c r="EDV440" s="1"/>
      <c r="EDW440" s="1"/>
      <c r="EDX440" s="1"/>
      <c r="EDY440" s="1"/>
      <c r="EDZ440" s="1"/>
      <c r="EEA440" s="1"/>
      <c r="EEB440" s="1"/>
      <c r="EEC440" s="1"/>
      <c r="EED440" s="1"/>
      <c r="EEE440" s="1"/>
      <c r="EEF440" s="1"/>
      <c r="EEG440" s="1"/>
      <c r="EEH440" s="1"/>
      <c r="EEI440" s="1"/>
      <c r="EEJ440" s="1"/>
      <c r="EEK440" s="1"/>
      <c r="EEL440" s="1"/>
      <c r="EEM440" s="1"/>
      <c r="EEN440" s="1"/>
      <c r="EEO440" s="1"/>
      <c r="EEP440" s="1"/>
      <c r="EEQ440" s="1"/>
      <c r="EER440" s="1"/>
      <c r="EES440" s="1"/>
      <c r="EET440" s="1"/>
      <c r="EEU440" s="1"/>
      <c r="EEV440" s="1"/>
      <c r="EEW440" s="1"/>
      <c r="EEX440" s="1"/>
      <c r="EEY440" s="1"/>
      <c r="EEZ440" s="1"/>
      <c r="EFA440" s="1"/>
      <c r="EFB440" s="1"/>
      <c r="EFC440" s="1"/>
      <c r="EFD440" s="1"/>
      <c r="EFE440" s="1"/>
      <c r="EFF440" s="1"/>
      <c r="EFG440" s="1"/>
      <c r="EFH440" s="1"/>
      <c r="EFI440" s="1"/>
      <c r="EFJ440" s="1"/>
      <c r="EFK440" s="1"/>
      <c r="EFL440" s="1"/>
      <c r="EFM440" s="1"/>
      <c r="EFN440" s="1"/>
      <c r="EFO440" s="1"/>
      <c r="EFP440" s="1"/>
      <c r="EFQ440" s="1"/>
      <c r="EFR440" s="1"/>
      <c r="EFS440" s="1"/>
      <c r="EFT440" s="1"/>
      <c r="EFU440" s="1"/>
      <c r="EFV440" s="1"/>
      <c r="EFW440" s="1"/>
      <c r="EFX440" s="1"/>
      <c r="EFY440" s="1"/>
      <c r="EFZ440" s="1"/>
      <c r="EGA440" s="1"/>
      <c r="EGB440" s="1"/>
      <c r="EGC440" s="1"/>
      <c r="EGD440" s="1"/>
      <c r="EGE440" s="1"/>
      <c r="EGF440" s="1"/>
      <c r="EGG440" s="1"/>
      <c r="EGH440" s="1"/>
      <c r="EGI440" s="1"/>
      <c r="EGJ440" s="1"/>
      <c r="EGK440" s="1"/>
      <c r="EGL440" s="1"/>
      <c r="EGM440" s="1"/>
      <c r="EGN440" s="1"/>
      <c r="EGO440" s="1"/>
      <c r="EGP440" s="1"/>
      <c r="EGQ440" s="1"/>
      <c r="EGR440" s="1"/>
      <c r="EGS440" s="1"/>
      <c r="EGT440" s="1"/>
      <c r="EGU440" s="1"/>
      <c r="EGV440" s="1"/>
      <c r="EGW440" s="1"/>
      <c r="EGX440" s="1"/>
      <c r="EGY440" s="1"/>
      <c r="EGZ440" s="1"/>
      <c r="EHA440" s="1"/>
      <c r="EHB440" s="1"/>
      <c r="EHC440" s="1"/>
      <c r="EHD440" s="1"/>
      <c r="EHE440" s="1"/>
      <c r="EHF440" s="1"/>
      <c r="EHG440" s="1"/>
      <c r="EHH440" s="1"/>
      <c r="EHI440" s="1"/>
      <c r="EHJ440" s="1"/>
      <c r="EHK440" s="1"/>
      <c r="EHL440" s="1"/>
      <c r="EHM440" s="1"/>
      <c r="EHN440" s="1"/>
      <c r="EHO440" s="1"/>
      <c r="EHP440" s="1"/>
      <c r="EHQ440" s="1"/>
      <c r="EHR440" s="1"/>
      <c r="EHS440" s="1"/>
      <c r="EHT440" s="1"/>
      <c r="EHU440" s="1"/>
      <c r="EHV440" s="1"/>
      <c r="EHW440" s="1"/>
      <c r="EHX440" s="1"/>
      <c r="EHY440" s="1"/>
      <c r="EHZ440" s="1"/>
      <c r="EIA440" s="1"/>
      <c r="EIB440" s="1"/>
      <c r="EIC440" s="1"/>
      <c r="EID440" s="1"/>
      <c r="EIE440" s="1"/>
      <c r="EIF440" s="1"/>
      <c r="EIG440" s="1"/>
      <c r="EIH440" s="1"/>
      <c r="EII440" s="1"/>
      <c r="EIJ440" s="1"/>
      <c r="EIK440" s="1"/>
      <c r="EIL440" s="1"/>
      <c r="EIM440" s="1"/>
      <c r="EIN440" s="1"/>
      <c r="EIO440" s="1"/>
      <c r="EIP440" s="1"/>
      <c r="EIQ440" s="1"/>
      <c r="EIR440" s="1"/>
      <c r="EIS440" s="1"/>
      <c r="EIT440" s="1"/>
      <c r="EIU440" s="1"/>
      <c r="EIV440" s="1"/>
      <c r="EIW440" s="1"/>
      <c r="EIX440" s="1"/>
      <c r="EIY440" s="1"/>
      <c r="EIZ440" s="1"/>
      <c r="EJA440" s="1"/>
      <c r="EJB440" s="1"/>
      <c r="EJC440" s="1"/>
      <c r="EJD440" s="1"/>
      <c r="EJE440" s="1"/>
      <c r="EJF440" s="1"/>
      <c r="EJG440" s="1"/>
      <c r="EJH440" s="1"/>
      <c r="EJI440" s="1"/>
      <c r="EJJ440" s="1"/>
      <c r="EJK440" s="1"/>
      <c r="EJL440" s="1"/>
      <c r="EJM440" s="1"/>
      <c r="EJN440" s="1"/>
      <c r="EJO440" s="1"/>
      <c r="EJP440" s="1"/>
      <c r="EJQ440" s="1"/>
      <c r="EJR440" s="1"/>
      <c r="EJS440" s="1"/>
      <c r="EJT440" s="1"/>
      <c r="EJU440" s="1"/>
      <c r="EJV440" s="1"/>
      <c r="EJW440" s="1"/>
      <c r="EJX440" s="1"/>
      <c r="EJY440" s="1"/>
      <c r="EJZ440" s="1"/>
      <c r="EKA440" s="1"/>
      <c r="EKB440" s="1"/>
      <c r="EKC440" s="1"/>
      <c r="EKD440" s="1"/>
      <c r="EKE440" s="1"/>
      <c r="EKF440" s="1"/>
      <c r="EKG440" s="1"/>
      <c r="EKH440" s="1"/>
      <c r="EKI440" s="1"/>
      <c r="EKJ440" s="1"/>
      <c r="EKK440" s="1"/>
      <c r="EKL440" s="1"/>
      <c r="EKM440" s="1"/>
      <c r="EKN440" s="1"/>
      <c r="EKO440" s="1"/>
      <c r="EKP440" s="1"/>
      <c r="EKQ440" s="1"/>
      <c r="EKR440" s="1"/>
      <c r="EKS440" s="1"/>
      <c r="EKT440" s="1"/>
      <c r="EKU440" s="1"/>
      <c r="EKV440" s="1"/>
      <c r="EKW440" s="1"/>
      <c r="EKX440" s="1"/>
      <c r="EKY440" s="1"/>
      <c r="EKZ440" s="1"/>
      <c r="ELA440" s="1"/>
      <c r="ELB440" s="1"/>
      <c r="ELC440" s="1"/>
      <c r="ELD440" s="1"/>
      <c r="ELE440" s="1"/>
      <c r="ELF440" s="1"/>
      <c r="ELG440" s="1"/>
      <c r="ELH440" s="1"/>
      <c r="ELI440" s="1"/>
      <c r="ELJ440" s="1"/>
      <c r="ELK440" s="1"/>
      <c r="ELL440" s="1"/>
      <c r="ELM440" s="1"/>
      <c r="ELN440" s="1"/>
      <c r="ELO440" s="1"/>
      <c r="ELP440" s="1"/>
      <c r="ELQ440" s="1"/>
      <c r="ELR440" s="1"/>
      <c r="ELS440" s="1"/>
      <c r="ELT440" s="1"/>
      <c r="ELU440" s="1"/>
      <c r="ELV440" s="1"/>
      <c r="ELW440" s="1"/>
      <c r="ELX440" s="1"/>
      <c r="ELY440" s="1"/>
      <c r="ELZ440" s="1"/>
      <c r="EMA440" s="1"/>
      <c r="EMB440" s="1"/>
      <c r="EMC440" s="1"/>
      <c r="EMD440" s="1"/>
      <c r="EME440" s="1"/>
      <c r="EMF440" s="1"/>
      <c r="EMG440" s="1"/>
      <c r="EMH440" s="1"/>
      <c r="EMI440" s="1"/>
      <c r="EMJ440" s="1"/>
      <c r="EMK440" s="1"/>
      <c r="EML440" s="1"/>
      <c r="EMM440" s="1"/>
      <c r="EMN440" s="1"/>
      <c r="EMO440" s="1"/>
      <c r="EMP440" s="1"/>
      <c r="EMQ440" s="1"/>
      <c r="EMR440" s="1"/>
      <c r="EMS440" s="1"/>
      <c r="EMT440" s="1"/>
      <c r="EMU440" s="1"/>
      <c r="EMV440" s="1"/>
      <c r="EMW440" s="1"/>
      <c r="EMX440" s="1"/>
      <c r="EMY440" s="1"/>
      <c r="EMZ440" s="1"/>
      <c r="ENA440" s="1"/>
      <c r="ENB440" s="1"/>
      <c r="ENC440" s="1"/>
      <c r="END440" s="1"/>
      <c r="ENE440" s="1"/>
      <c r="ENF440" s="1"/>
      <c r="ENG440" s="1"/>
      <c r="ENH440" s="1"/>
      <c r="ENI440" s="1"/>
      <c r="ENJ440" s="1"/>
      <c r="ENK440" s="1"/>
      <c r="ENL440" s="1"/>
      <c r="ENM440" s="1"/>
      <c r="ENN440" s="1"/>
      <c r="ENO440" s="1"/>
      <c r="ENP440" s="1"/>
      <c r="ENQ440" s="1"/>
      <c r="ENR440" s="1"/>
      <c r="ENS440" s="1"/>
      <c r="ENT440" s="1"/>
      <c r="ENU440" s="1"/>
      <c r="ENV440" s="1"/>
      <c r="ENW440" s="1"/>
      <c r="ENX440" s="1"/>
      <c r="ENY440" s="1"/>
      <c r="ENZ440" s="1"/>
      <c r="EOA440" s="1"/>
      <c r="EOB440" s="1"/>
      <c r="EOC440" s="1"/>
      <c r="EOD440" s="1"/>
      <c r="EOE440" s="1"/>
      <c r="EOF440" s="1"/>
      <c r="EOG440" s="1"/>
      <c r="EOH440" s="1"/>
      <c r="EOI440" s="1"/>
      <c r="EOJ440" s="1"/>
      <c r="EOK440" s="1"/>
      <c r="EOL440" s="1"/>
      <c r="EOM440" s="1"/>
      <c r="EON440" s="1"/>
      <c r="EOO440" s="1"/>
      <c r="EOP440" s="1"/>
      <c r="EOQ440" s="1"/>
      <c r="EOR440" s="1"/>
      <c r="EOS440" s="1"/>
      <c r="EOT440" s="1"/>
      <c r="EOU440" s="1"/>
      <c r="EOV440" s="1"/>
      <c r="EOW440" s="1"/>
      <c r="EOX440" s="1"/>
      <c r="EOY440" s="1"/>
      <c r="EOZ440" s="1"/>
      <c r="EPA440" s="1"/>
      <c r="EPB440" s="1"/>
      <c r="EPC440" s="1"/>
      <c r="EPD440" s="1"/>
      <c r="EPE440" s="1"/>
      <c r="EPF440" s="1"/>
      <c r="EPG440" s="1"/>
      <c r="EPH440" s="1"/>
      <c r="EPI440" s="1"/>
      <c r="EPJ440" s="1"/>
      <c r="EPK440" s="1"/>
      <c r="EPL440" s="1"/>
      <c r="EPM440" s="1"/>
      <c r="EPN440" s="1"/>
      <c r="EPO440" s="1"/>
      <c r="EPP440" s="1"/>
      <c r="EPQ440" s="1"/>
      <c r="EPR440" s="1"/>
      <c r="EPS440" s="1"/>
      <c r="EPT440" s="1"/>
      <c r="EPU440" s="1"/>
      <c r="EPV440" s="1"/>
      <c r="EPW440" s="1"/>
      <c r="EPX440" s="1"/>
      <c r="EPY440" s="1"/>
      <c r="EPZ440" s="1"/>
      <c r="EQA440" s="1"/>
      <c r="EQB440" s="1"/>
      <c r="EQC440" s="1"/>
      <c r="EQD440" s="1"/>
      <c r="EQE440" s="1"/>
      <c r="EQF440" s="1"/>
      <c r="EQG440" s="1"/>
      <c r="EQH440" s="1"/>
      <c r="EQI440" s="1"/>
      <c r="EQJ440" s="1"/>
      <c r="EQK440" s="1"/>
      <c r="EQL440" s="1"/>
      <c r="EQM440" s="1"/>
      <c r="EQN440" s="1"/>
      <c r="EQO440" s="1"/>
      <c r="EQP440" s="1"/>
      <c r="EQQ440" s="1"/>
      <c r="EQR440" s="1"/>
      <c r="EQS440" s="1"/>
      <c r="EQT440" s="1"/>
      <c r="EQU440" s="1"/>
      <c r="EQV440" s="1"/>
      <c r="EQW440" s="1"/>
      <c r="EQX440" s="1"/>
      <c r="EQY440" s="1"/>
      <c r="EQZ440" s="1"/>
      <c r="ERA440" s="1"/>
      <c r="ERB440" s="1"/>
      <c r="ERC440" s="1"/>
      <c r="ERD440" s="1"/>
      <c r="ERE440" s="1"/>
      <c r="ERF440" s="1"/>
      <c r="ERG440" s="1"/>
      <c r="ERH440" s="1"/>
      <c r="ERI440" s="1"/>
      <c r="ERJ440" s="1"/>
      <c r="ERK440" s="1"/>
      <c r="ERL440" s="1"/>
      <c r="ERM440" s="1"/>
      <c r="ERN440" s="1"/>
      <c r="ERO440" s="1"/>
      <c r="ERP440" s="1"/>
      <c r="ERQ440" s="1"/>
      <c r="ERR440" s="1"/>
      <c r="ERS440" s="1"/>
      <c r="ERT440" s="1"/>
      <c r="ERU440" s="1"/>
      <c r="ERV440" s="1"/>
      <c r="ERW440" s="1"/>
      <c r="ERX440" s="1"/>
      <c r="ERY440" s="1"/>
      <c r="ERZ440" s="1"/>
      <c r="ESA440" s="1"/>
      <c r="ESB440" s="1"/>
      <c r="ESC440" s="1"/>
      <c r="ESD440" s="1"/>
      <c r="ESE440" s="1"/>
      <c r="ESF440" s="1"/>
      <c r="ESG440" s="1"/>
      <c r="ESH440" s="1"/>
      <c r="ESI440" s="1"/>
      <c r="ESJ440" s="1"/>
      <c r="ESK440" s="1"/>
      <c r="ESL440" s="1"/>
      <c r="ESM440" s="1"/>
      <c r="ESN440" s="1"/>
      <c r="ESO440" s="1"/>
      <c r="ESP440" s="1"/>
      <c r="ESQ440" s="1"/>
      <c r="ESR440" s="1"/>
      <c r="ESS440" s="1"/>
      <c r="EST440" s="1"/>
      <c r="ESU440" s="1"/>
      <c r="ESV440" s="1"/>
      <c r="ESW440" s="1"/>
      <c r="ESX440" s="1"/>
      <c r="ESY440" s="1"/>
      <c r="ESZ440" s="1"/>
      <c r="ETA440" s="1"/>
      <c r="ETB440" s="1"/>
      <c r="ETC440" s="1"/>
      <c r="ETD440" s="1"/>
      <c r="ETE440" s="1"/>
      <c r="ETF440" s="1"/>
      <c r="ETG440" s="1"/>
      <c r="ETH440" s="1"/>
      <c r="ETI440" s="1"/>
      <c r="ETJ440" s="1"/>
      <c r="ETK440" s="1"/>
      <c r="ETL440" s="1"/>
      <c r="ETM440" s="1"/>
      <c r="ETN440" s="1"/>
      <c r="ETO440" s="1"/>
      <c r="ETP440" s="1"/>
      <c r="ETQ440" s="1"/>
      <c r="ETR440" s="1"/>
      <c r="ETS440" s="1"/>
      <c r="ETT440" s="1"/>
      <c r="ETU440" s="1"/>
      <c r="ETV440" s="1"/>
      <c r="ETW440" s="1"/>
      <c r="ETX440" s="1"/>
      <c r="ETY440" s="1"/>
      <c r="ETZ440" s="1"/>
      <c r="EUA440" s="1"/>
      <c r="EUB440" s="1"/>
      <c r="EUC440" s="1"/>
      <c r="EUD440" s="1"/>
      <c r="EUE440" s="1"/>
      <c r="EUF440" s="1"/>
      <c r="EUG440" s="1"/>
      <c r="EUH440" s="1"/>
      <c r="EUI440" s="1"/>
      <c r="EUJ440" s="1"/>
      <c r="EUK440" s="1"/>
      <c r="EUL440" s="1"/>
      <c r="EUM440" s="1"/>
      <c r="EUN440" s="1"/>
      <c r="EUO440" s="1"/>
      <c r="EUP440" s="1"/>
      <c r="EUQ440" s="1"/>
      <c r="EUR440" s="1"/>
      <c r="EUS440" s="1"/>
      <c r="EUT440" s="1"/>
      <c r="EUU440" s="1"/>
      <c r="EUV440" s="1"/>
      <c r="EUW440" s="1"/>
      <c r="EUX440" s="1"/>
      <c r="EUY440" s="1"/>
      <c r="EUZ440" s="1"/>
      <c r="EVA440" s="1"/>
      <c r="EVB440" s="1"/>
      <c r="EVC440" s="1"/>
      <c r="EVD440" s="1"/>
      <c r="EVE440" s="1"/>
      <c r="EVF440" s="1"/>
      <c r="EVG440" s="1"/>
      <c r="EVH440" s="1"/>
      <c r="EVI440" s="1"/>
      <c r="EVJ440" s="1"/>
      <c r="EVK440" s="1"/>
      <c r="EVL440" s="1"/>
      <c r="EVM440" s="1"/>
      <c r="EVN440" s="1"/>
      <c r="EVO440" s="1"/>
      <c r="EVP440" s="1"/>
      <c r="EVQ440" s="1"/>
      <c r="EVR440" s="1"/>
      <c r="EVS440" s="1"/>
      <c r="EVT440" s="1"/>
      <c r="EVU440" s="1"/>
      <c r="EVV440" s="1"/>
      <c r="EVW440" s="1"/>
      <c r="EVX440" s="1"/>
      <c r="EVY440" s="1"/>
      <c r="EVZ440" s="1"/>
      <c r="EWA440" s="1"/>
      <c r="EWB440" s="1"/>
      <c r="EWC440" s="1"/>
      <c r="EWD440" s="1"/>
      <c r="EWE440" s="1"/>
      <c r="EWF440" s="1"/>
      <c r="EWG440" s="1"/>
      <c r="EWH440" s="1"/>
      <c r="EWI440" s="1"/>
      <c r="EWJ440" s="1"/>
      <c r="EWK440" s="1"/>
      <c r="EWL440" s="1"/>
      <c r="EWM440" s="1"/>
      <c r="EWN440" s="1"/>
      <c r="EWO440" s="1"/>
      <c r="EWP440" s="1"/>
      <c r="EWQ440" s="1"/>
      <c r="EWR440" s="1"/>
      <c r="EWS440" s="1"/>
      <c r="EWT440" s="1"/>
      <c r="EWU440" s="1"/>
      <c r="EWV440" s="1"/>
      <c r="EWW440" s="1"/>
      <c r="EWX440" s="1"/>
      <c r="EWY440" s="1"/>
      <c r="EWZ440" s="1"/>
      <c r="EXA440" s="1"/>
      <c r="EXB440" s="1"/>
      <c r="EXC440" s="1"/>
      <c r="EXD440" s="1"/>
      <c r="EXE440" s="1"/>
      <c r="EXF440" s="1"/>
      <c r="EXG440" s="1"/>
      <c r="EXH440" s="1"/>
      <c r="EXI440" s="1"/>
      <c r="EXJ440" s="1"/>
      <c r="EXK440" s="1"/>
      <c r="EXL440" s="1"/>
      <c r="EXM440" s="1"/>
      <c r="EXN440" s="1"/>
      <c r="EXO440" s="1"/>
      <c r="EXP440" s="1"/>
      <c r="EXQ440" s="1"/>
      <c r="EXR440" s="1"/>
      <c r="EXS440" s="1"/>
      <c r="EXT440" s="1"/>
      <c r="EXU440" s="1"/>
      <c r="EXV440" s="1"/>
      <c r="EXW440" s="1"/>
      <c r="EXX440" s="1"/>
      <c r="EXY440" s="1"/>
      <c r="EXZ440" s="1"/>
      <c r="EYA440" s="1"/>
      <c r="EYB440" s="1"/>
      <c r="EYC440" s="1"/>
      <c r="EYD440" s="1"/>
      <c r="EYE440" s="1"/>
      <c r="EYF440" s="1"/>
      <c r="EYG440" s="1"/>
      <c r="EYH440" s="1"/>
      <c r="EYI440" s="1"/>
      <c r="EYJ440" s="1"/>
      <c r="EYK440" s="1"/>
      <c r="EYL440" s="1"/>
      <c r="EYM440" s="1"/>
      <c r="EYN440" s="1"/>
      <c r="EYO440" s="1"/>
      <c r="EYP440" s="1"/>
      <c r="EYQ440" s="1"/>
      <c r="EYR440" s="1"/>
      <c r="EYS440" s="1"/>
      <c r="EYT440" s="1"/>
      <c r="EYU440" s="1"/>
      <c r="EYV440" s="1"/>
      <c r="EYW440" s="1"/>
      <c r="EYX440" s="1"/>
      <c r="EYY440" s="1"/>
      <c r="EYZ440" s="1"/>
      <c r="EZA440" s="1"/>
      <c r="EZB440" s="1"/>
      <c r="EZC440" s="1"/>
      <c r="EZD440" s="1"/>
      <c r="EZE440" s="1"/>
      <c r="EZF440" s="1"/>
      <c r="EZG440" s="1"/>
      <c r="EZH440" s="1"/>
      <c r="EZI440" s="1"/>
      <c r="EZJ440" s="1"/>
      <c r="EZK440" s="1"/>
      <c r="EZL440" s="1"/>
      <c r="EZM440" s="1"/>
      <c r="EZN440" s="1"/>
      <c r="EZO440" s="1"/>
      <c r="EZP440" s="1"/>
      <c r="EZQ440" s="1"/>
      <c r="EZR440" s="1"/>
      <c r="EZS440" s="1"/>
      <c r="EZT440" s="1"/>
      <c r="EZU440" s="1"/>
      <c r="EZV440" s="1"/>
      <c r="EZW440" s="1"/>
      <c r="EZX440" s="1"/>
      <c r="EZY440" s="1"/>
      <c r="EZZ440" s="1"/>
      <c r="FAA440" s="1"/>
      <c r="FAB440" s="1"/>
      <c r="FAC440" s="1"/>
      <c r="FAD440" s="1"/>
      <c r="FAE440" s="1"/>
      <c r="FAF440" s="1"/>
      <c r="FAG440" s="1"/>
      <c r="FAH440" s="1"/>
      <c r="FAI440" s="1"/>
      <c r="FAJ440" s="1"/>
      <c r="FAK440" s="1"/>
      <c r="FAL440" s="1"/>
      <c r="FAM440" s="1"/>
      <c r="FAN440" s="1"/>
      <c r="FAO440" s="1"/>
      <c r="FAP440" s="1"/>
      <c r="FAQ440" s="1"/>
      <c r="FAR440" s="1"/>
      <c r="FAS440" s="1"/>
      <c r="FAT440" s="1"/>
      <c r="FAU440" s="1"/>
      <c r="FAV440" s="1"/>
      <c r="FAW440" s="1"/>
      <c r="FAX440" s="1"/>
      <c r="FAY440" s="1"/>
      <c r="FAZ440" s="1"/>
      <c r="FBA440" s="1"/>
      <c r="FBB440" s="1"/>
      <c r="FBC440" s="1"/>
      <c r="FBD440" s="1"/>
      <c r="FBE440" s="1"/>
      <c r="FBF440" s="1"/>
      <c r="FBG440" s="1"/>
      <c r="FBH440" s="1"/>
      <c r="FBI440" s="1"/>
      <c r="FBJ440" s="1"/>
      <c r="FBK440" s="1"/>
      <c r="FBL440" s="1"/>
      <c r="FBM440" s="1"/>
      <c r="FBN440" s="1"/>
      <c r="FBO440" s="1"/>
      <c r="FBP440" s="1"/>
      <c r="FBQ440" s="1"/>
      <c r="FBR440" s="1"/>
      <c r="FBS440" s="1"/>
      <c r="FBT440" s="1"/>
      <c r="FBU440" s="1"/>
      <c r="FBV440" s="1"/>
      <c r="FBW440" s="1"/>
      <c r="FBX440" s="1"/>
      <c r="FBY440" s="1"/>
      <c r="FBZ440" s="1"/>
      <c r="FCA440" s="1"/>
      <c r="FCB440" s="1"/>
      <c r="FCC440" s="1"/>
      <c r="FCD440" s="1"/>
      <c r="FCE440" s="1"/>
      <c r="FCF440" s="1"/>
      <c r="FCG440" s="1"/>
      <c r="FCH440" s="1"/>
      <c r="FCI440" s="1"/>
      <c r="FCJ440" s="1"/>
      <c r="FCK440" s="1"/>
      <c r="FCL440" s="1"/>
      <c r="FCM440" s="1"/>
      <c r="FCN440" s="1"/>
      <c r="FCO440" s="1"/>
      <c r="FCP440" s="1"/>
      <c r="FCQ440" s="1"/>
      <c r="FCR440" s="1"/>
      <c r="FCS440" s="1"/>
      <c r="FCT440" s="1"/>
      <c r="FCU440" s="1"/>
      <c r="FCV440" s="1"/>
      <c r="FCW440" s="1"/>
      <c r="FCX440" s="1"/>
      <c r="FCY440" s="1"/>
      <c r="FCZ440" s="1"/>
      <c r="FDA440" s="1"/>
      <c r="FDB440" s="1"/>
      <c r="FDC440" s="1"/>
      <c r="FDD440" s="1"/>
      <c r="FDE440" s="1"/>
      <c r="FDF440" s="1"/>
      <c r="FDG440" s="1"/>
      <c r="FDH440" s="1"/>
      <c r="FDI440" s="1"/>
      <c r="FDJ440" s="1"/>
      <c r="FDK440" s="1"/>
      <c r="FDL440" s="1"/>
      <c r="FDM440" s="1"/>
      <c r="FDN440" s="1"/>
      <c r="FDO440" s="1"/>
      <c r="FDP440" s="1"/>
      <c r="FDQ440" s="1"/>
      <c r="FDR440" s="1"/>
      <c r="FDS440" s="1"/>
      <c r="FDT440" s="1"/>
      <c r="FDU440" s="1"/>
      <c r="FDV440" s="1"/>
      <c r="FDW440" s="1"/>
      <c r="FDX440" s="1"/>
      <c r="FDY440" s="1"/>
      <c r="FDZ440" s="1"/>
      <c r="FEA440" s="1"/>
      <c r="FEB440" s="1"/>
      <c r="FEC440" s="1"/>
      <c r="FED440" s="1"/>
      <c r="FEE440" s="1"/>
      <c r="FEF440" s="1"/>
      <c r="FEG440" s="1"/>
      <c r="FEH440" s="1"/>
      <c r="FEI440" s="1"/>
      <c r="FEJ440" s="1"/>
      <c r="FEK440" s="1"/>
      <c r="FEL440" s="1"/>
      <c r="FEM440" s="1"/>
      <c r="FEN440" s="1"/>
      <c r="FEO440" s="1"/>
      <c r="FEP440" s="1"/>
      <c r="FEQ440" s="1"/>
      <c r="FER440" s="1"/>
      <c r="FES440" s="1"/>
      <c r="FET440" s="1"/>
      <c r="FEU440" s="1"/>
      <c r="FEV440" s="1"/>
      <c r="FEW440" s="1"/>
      <c r="FEX440" s="1"/>
      <c r="FEY440" s="1"/>
      <c r="FEZ440" s="1"/>
      <c r="FFA440" s="1"/>
      <c r="FFB440" s="1"/>
      <c r="FFC440" s="1"/>
      <c r="FFD440" s="1"/>
      <c r="FFE440" s="1"/>
      <c r="FFF440" s="1"/>
      <c r="FFG440" s="1"/>
      <c r="FFH440" s="1"/>
      <c r="FFI440" s="1"/>
      <c r="FFJ440" s="1"/>
      <c r="FFK440" s="1"/>
      <c r="FFL440" s="1"/>
      <c r="FFM440" s="1"/>
      <c r="FFN440" s="1"/>
      <c r="FFO440" s="1"/>
      <c r="FFP440" s="1"/>
      <c r="FFQ440" s="1"/>
      <c r="FFR440" s="1"/>
      <c r="FFS440" s="1"/>
      <c r="FFT440" s="1"/>
      <c r="FFU440" s="1"/>
      <c r="FFV440" s="1"/>
      <c r="FFW440" s="1"/>
      <c r="FFX440" s="1"/>
      <c r="FFY440" s="1"/>
      <c r="FFZ440" s="1"/>
      <c r="FGA440" s="1"/>
      <c r="FGB440" s="1"/>
      <c r="FGC440" s="1"/>
      <c r="FGD440" s="1"/>
      <c r="FGE440" s="1"/>
      <c r="FGF440" s="1"/>
      <c r="FGG440" s="1"/>
      <c r="FGH440" s="1"/>
      <c r="FGI440" s="1"/>
      <c r="FGJ440" s="1"/>
      <c r="FGK440" s="1"/>
      <c r="FGL440" s="1"/>
      <c r="FGM440" s="1"/>
      <c r="FGN440" s="1"/>
      <c r="FGO440" s="1"/>
      <c r="FGP440" s="1"/>
      <c r="FGQ440" s="1"/>
      <c r="FGR440" s="1"/>
      <c r="FGS440" s="1"/>
      <c r="FGT440" s="1"/>
      <c r="FGU440" s="1"/>
      <c r="FGV440" s="1"/>
      <c r="FGW440" s="1"/>
      <c r="FGX440" s="1"/>
      <c r="FGY440" s="1"/>
      <c r="FGZ440" s="1"/>
      <c r="FHA440" s="1"/>
      <c r="FHB440" s="1"/>
      <c r="FHC440" s="1"/>
      <c r="FHD440" s="1"/>
      <c r="FHE440" s="1"/>
      <c r="FHF440" s="1"/>
      <c r="FHG440" s="1"/>
      <c r="FHH440" s="1"/>
      <c r="FHI440" s="1"/>
      <c r="FHJ440" s="1"/>
      <c r="FHK440" s="1"/>
      <c r="FHL440" s="1"/>
      <c r="FHM440" s="1"/>
      <c r="FHN440" s="1"/>
      <c r="FHO440" s="1"/>
      <c r="FHP440" s="1"/>
      <c r="FHQ440" s="1"/>
      <c r="FHR440" s="1"/>
      <c r="FHS440" s="1"/>
      <c r="FHT440" s="1"/>
      <c r="FHU440" s="1"/>
      <c r="FHV440" s="1"/>
      <c r="FHW440" s="1"/>
      <c r="FHX440" s="1"/>
      <c r="FHY440" s="1"/>
      <c r="FHZ440" s="1"/>
      <c r="FIA440" s="1"/>
      <c r="FIB440" s="1"/>
      <c r="FIC440" s="1"/>
      <c r="FID440" s="1"/>
      <c r="FIE440" s="1"/>
      <c r="FIF440" s="1"/>
      <c r="FIG440" s="1"/>
      <c r="FIH440" s="1"/>
      <c r="FII440" s="1"/>
      <c r="FIJ440" s="1"/>
      <c r="FIK440" s="1"/>
      <c r="FIL440" s="1"/>
      <c r="FIM440" s="1"/>
      <c r="FIN440" s="1"/>
      <c r="FIO440" s="1"/>
      <c r="FIP440" s="1"/>
      <c r="FIQ440" s="1"/>
      <c r="FIR440" s="1"/>
      <c r="FIS440" s="1"/>
      <c r="FIT440" s="1"/>
      <c r="FIU440" s="1"/>
      <c r="FIV440" s="1"/>
      <c r="FIW440" s="1"/>
      <c r="FIX440" s="1"/>
      <c r="FIY440" s="1"/>
      <c r="FIZ440" s="1"/>
      <c r="FJA440" s="1"/>
      <c r="FJB440" s="1"/>
      <c r="FJC440" s="1"/>
      <c r="FJD440" s="1"/>
      <c r="FJE440" s="1"/>
      <c r="FJF440" s="1"/>
      <c r="FJG440" s="1"/>
      <c r="FJH440" s="1"/>
      <c r="FJI440" s="1"/>
      <c r="FJJ440" s="1"/>
      <c r="FJK440" s="1"/>
      <c r="FJL440" s="1"/>
      <c r="FJM440" s="1"/>
      <c r="FJN440" s="1"/>
      <c r="FJO440" s="1"/>
      <c r="FJP440" s="1"/>
      <c r="FJQ440" s="1"/>
      <c r="FJR440" s="1"/>
      <c r="FJS440" s="1"/>
      <c r="FJT440" s="1"/>
      <c r="FJU440" s="1"/>
      <c r="FJV440" s="1"/>
      <c r="FJW440" s="1"/>
      <c r="FJX440" s="1"/>
      <c r="FJY440" s="1"/>
      <c r="FJZ440" s="1"/>
      <c r="FKA440" s="1"/>
      <c r="FKB440" s="1"/>
      <c r="FKC440" s="1"/>
      <c r="FKD440" s="1"/>
      <c r="FKE440" s="1"/>
      <c r="FKF440" s="1"/>
      <c r="FKG440" s="1"/>
      <c r="FKH440" s="1"/>
      <c r="FKI440" s="1"/>
      <c r="FKJ440" s="1"/>
      <c r="FKK440" s="1"/>
      <c r="FKL440" s="1"/>
      <c r="FKM440" s="1"/>
      <c r="FKN440" s="1"/>
      <c r="FKO440" s="1"/>
      <c r="FKP440" s="1"/>
      <c r="FKQ440" s="1"/>
      <c r="FKR440" s="1"/>
      <c r="FKS440" s="1"/>
      <c r="FKT440" s="1"/>
      <c r="FKU440" s="1"/>
      <c r="FKV440" s="1"/>
      <c r="FKW440" s="1"/>
      <c r="FKX440" s="1"/>
      <c r="FKY440" s="1"/>
      <c r="FKZ440" s="1"/>
      <c r="FLA440" s="1"/>
      <c r="FLB440" s="1"/>
      <c r="FLC440" s="1"/>
      <c r="FLD440" s="1"/>
      <c r="FLE440" s="1"/>
      <c r="FLF440" s="1"/>
      <c r="FLG440" s="1"/>
      <c r="FLH440" s="1"/>
      <c r="FLI440" s="1"/>
      <c r="FLJ440" s="1"/>
      <c r="FLK440" s="1"/>
      <c r="FLL440" s="1"/>
      <c r="FLM440" s="1"/>
      <c r="FLN440" s="1"/>
      <c r="FLO440" s="1"/>
      <c r="FLP440" s="1"/>
      <c r="FLQ440" s="1"/>
      <c r="FLR440" s="1"/>
      <c r="FLS440" s="1"/>
      <c r="FLT440" s="1"/>
      <c r="FLU440" s="1"/>
      <c r="FLV440" s="1"/>
      <c r="FLW440" s="1"/>
      <c r="FLX440" s="1"/>
      <c r="FLY440" s="1"/>
      <c r="FLZ440" s="1"/>
      <c r="FMA440" s="1"/>
      <c r="FMB440" s="1"/>
      <c r="FMC440" s="1"/>
      <c r="FMD440" s="1"/>
      <c r="FME440" s="1"/>
      <c r="FMF440" s="1"/>
      <c r="FMG440" s="1"/>
      <c r="FMH440" s="1"/>
      <c r="FMI440" s="1"/>
      <c r="FMJ440" s="1"/>
      <c r="FMK440" s="1"/>
      <c r="FML440" s="1"/>
      <c r="FMM440" s="1"/>
      <c r="FMN440" s="1"/>
      <c r="FMO440" s="1"/>
      <c r="FMP440" s="1"/>
      <c r="FMQ440" s="1"/>
      <c r="FMR440" s="1"/>
      <c r="FMS440" s="1"/>
      <c r="FMT440" s="1"/>
      <c r="FMU440" s="1"/>
      <c r="FMV440" s="1"/>
      <c r="FMW440" s="1"/>
      <c r="FMX440" s="1"/>
      <c r="FMY440" s="1"/>
      <c r="FMZ440" s="1"/>
      <c r="FNA440" s="1"/>
      <c r="FNB440" s="1"/>
      <c r="FNC440" s="1"/>
      <c r="FND440" s="1"/>
      <c r="FNE440" s="1"/>
      <c r="FNF440" s="1"/>
      <c r="FNG440" s="1"/>
      <c r="FNH440" s="1"/>
      <c r="FNI440" s="1"/>
      <c r="FNJ440" s="1"/>
      <c r="FNK440" s="1"/>
      <c r="FNL440" s="1"/>
      <c r="FNM440" s="1"/>
      <c r="FNN440" s="1"/>
      <c r="FNO440" s="1"/>
      <c r="FNP440" s="1"/>
      <c r="FNQ440" s="1"/>
      <c r="FNR440" s="1"/>
      <c r="FNS440" s="1"/>
      <c r="FNT440" s="1"/>
      <c r="FNU440" s="1"/>
      <c r="FNV440" s="1"/>
      <c r="FNW440" s="1"/>
      <c r="FNX440" s="1"/>
      <c r="FNY440" s="1"/>
      <c r="FNZ440" s="1"/>
      <c r="FOA440" s="1"/>
      <c r="FOB440" s="1"/>
      <c r="FOC440" s="1"/>
      <c r="FOD440" s="1"/>
      <c r="FOE440" s="1"/>
      <c r="FOF440" s="1"/>
      <c r="FOG440" s="1"/>
      <c r="FOH440" s="1"/>
      <c r="FOI440" s="1"/>
      <c r="FOJ440" s="1"/>
      <c r="FOK440" s="1"/>
      <c r="FOL440" s="1"/>
      <c r="FOM440" s="1"/>
      <c r="FON440" s="1"/>
      <c r="FOO440" s="1"/>
      <c r="FOP440" s="1"/>
      <c r="FOQ440" s="1"/>
      <c r="FOR440" s="1"/>
      <c r="FOS440" s="1"/>
      <c r="FOT440" s="1"/>
      <c r="FOU440" s="1"/>
      <c r="FOV440" s="1"/>
      <c r="FOW440" s="1"/>
      <c r="FOX440" s="1"/>
      <c r="FOY440" s="1"/>
      <c r="FOZ440" s="1"/>
      <c r="FPA440" s="1"/>
      <c r="FPB440" s="1"/>
      <c r="FPC440" s="1"/>
      <c r="FPD440" s="1"/>
      <c r="FPE440" s="1"/>
      <c r="FPF440" s="1"/>
      <c r="FPG440" s="1"/>
      <c r="FPH440" s="1"/>
      <c r="FPI440" s="1"/>
      <c r="FPJ440" s="1"/>
      <c r="FPK440" s="1"/>
      <c r="FPL440" s="1"/>
      <c r="FPM440" s="1"/>
      <c r="FPN440" s="1"/>
      <c r="FPO440" s="1"/>
      <c r="FPP440" s="1"/>
      <c r="FPQ440" s="1"/>
      <c r="FPR440" s="1"/>
      <c r="FPS440" s="1"/>
      <c r="FPT440" s="1"/>
      <c r="FPU440" s="1"/>
      <c r="FPV440" s="1"/>
      <c r="FPW440" s="1"/>
      <c r="FPX440" s="1"/>
      <c r="FPY440" s="1"/>
      <c r="FPZ440" s="1"/>
      <c r="FQA440" s="1"/>
      <c r="FQB440" s="1"/>
      <c r="FQC440" s="1"/>
      <c r="FQD440" s="1"/>
      <c r="FQE440" s="1"/>
      <c r="FQF440" s="1"/>
      <c r="FQG440" s="1"/>
      <c r="FQH440" s="1"/>
      <c r="FQI440" s="1"/>
      <c r="FQJ440" s="1"/>
      <c r="FQK440" s="1"/>
      <c r="FQL440" s="1"/>
      <c r="FQM440" s="1"/>
      <c r="FQN440" s="1"/>
      <c r="FQO440" s="1"/>
      <c r="FQP440" s="1"/>
      <c r="FQQ440" s="1"/>
      <c r="FQR440" s="1"/>
      <c r="FQS440" s="1"/>
      <c r="FQT440" s="1"/>
      <c r="FQU440" s="1"/>
      <c r="FQV440" s="1"/>
      <c r="FQW440" s="1"/>
      <c r="FQX440" s="1"/>
      <c r="FQY440" s="1"/>
      <c r="FQZ440" s="1"/>
      <c r="FRA440" s="1"/>
      <c r="FRB440" s="1"/>
      <c r="FRC440" s="1"/>
      <c r="FRD440" s="1"/>
      <c r="FRE440" s="1"/>
      <c r="FRF440" s="1"/>
      <c r="FRG440" s="1"/>
      <c r="FRH440" s="1"/>
      <c r="FRI440" s="1"/>
      <c r="FRJ440" s="1"/>
      <c r="FRK440" s="1"/>
      <c r="FRL440" s="1"/>
      <c r="FRM440" s="1"/>
      <c r="FRN440" s="1"/>
      <c r="FRO440" s="1"/>
      <c r="FRP440" s="1"/>
      <c r="FRQ440" s="1"/>
      <c r="FRR440" s="1"/>
      <c r="FRS440" s="1"/>
      <c r="FRT440" s="1"/>
      <c r="FRU440" s="1"/>
      <c r="FRV440" s="1"/>
      <c r="FRW440" s="1"/>
      <c r="FRX440" s="1"/>
      <c r="FRY440" s="1"/>
      <c r="FRZ440" s="1"/>
      <c r="FSA440" s="1"/>
      <c r="FSB440" s="1"/>
      <c r="FSC440" s="1"/>
      <c r="FSD440" s="1"/>
      <c r="FSE440" s="1"/>
      <c r="FSF440" s="1"/>
      <c r="FSG440" s="1"/>
      <c r="FSH440" s="1"/>
      <c r="FSI440" s="1"/>
      <c r="FSJ440" s="1"/>
      <c r="FSK440" s="1"/>
      <c r="FSL440" s="1"/>
      <c r="FSM440" s="1"/>
      <c r="FSN440" s="1"/>
      <c r="FSO440" s="1"/>
      <c r="FSP440" s="1"/>
      <c r="FSQ440" s="1"/>
      <c r="FSR440" s="1"/>
      <c r="FSS440" s="1"/>
      <c r="FST440" s="1"/>
      <c r="FSU440" s="1"/>
      <c r="FSV440" s="1"/>
      <c r="FSW440" s="1"/>
      <c r="FSX440" s="1"/>
      <c r="FSY440" s="1"/>
      <c r="FSZ440" s="1"/>
      <c r="FTA440" s="1"/>
      <c r="FTB440" s="1"/>
      <c r="FTC440" s="1"/>
      <c r="FTD440" s="1"/>
      <c r="FTE440" s="1"/>
      <c r="FTF440" s="1"/>
      <c r="FTG440" s="1"/>
      <c r="FTH440" s="1"/>
      <c r="FTI440" s="1"/>
      <c r="FTJ440" s="1"/>
      <c r="FTK440" s="1"/>
      <c r="FTL440" s="1"/>
      <c r="FTM440" s="1"/>
      <c r="FTN440" s="1"/>
      <c r="FTO440" s="1"/>
      <c r="FTP440" s="1"/>
      <c r="FTQ440" s="1"/>
      <c r="FTR440" s="1"/>
      <c r="FTS440" s="1"/>
      <c r="FTT440" s="1"/>
      <c r="FTU440" s="1"/>
      <c r="FTV440" s="1"/>
      <c r="FTW440" s="1"/>
      <c r="FTX440" s="1"/>
      <c r="FTY440" s="1"/>
      <c r="FTZ440" s="1"/>
      <c r="FUA440" s="1"/>
      <c r="FUB440" s="1"/>
      <c r="FUC440" s="1"/>
      <c r="FUD440" s="1"/>
      <c r="FUE440" s="1"/>
      <c r="FUF440" s="1"/>
      <c r="FUG440" s="1"/>
      <c r="FUH440" s="1"/>
      <c r="FUI440" s="1"/>
      <c r="FUJ440" s="1"/>
      <c r="FUK440" s="1"/>
      <c r="FUL440" s="1"/>
      <c r="FUM440" s="1"/>
      <c r="FUN440" s="1"/>
      <c r="FUO440" s="1"/>
      <c r="FUP440" s="1"/>
      <c r="FUQ440" s="1"/>
      <c r="FUR440" s="1"/>
      <c r="FUS440" s="1"/>
      <c r="FUT440" s="1"/>
      <c r="FUU440" s="1"/>
      <c r="FUV440" s="1"/>
      <c r="FUW440" s="1"/>
      <c r="FUX440" s="1"/>
      <c r="FUY440" s="1"/>
      <c r="FUZ440" s="1"/>
      <c r="FVA440" s="1"/>
      <c r="FVB440" s="1"/>
      <c r="FVC440" s="1"/>
      <c r="FVD440" s="1"/>
      <c r="FVE440" s="1"/>
      <c r="FVF440" s="1"/>
      <c r="FVG440" s="1"/>
      <c r="FVH440" s="1"/>
      <c r="FVI440" s="1"/>
      <c r="FVJ440" s="1"/>
      <c r="FVK440" s="1"/>
      <c r="FVL440" s="1"/>
      <c r="FVM440" s="1"/>
      <c r="FVN440" s="1"/>
      <c r="FVO440" s="1"/>
      <c r="FVP440" s="1"/>
      <c r="FVQ440" s="1"/>
      <c r="FVR440" s="1"/>
      <c r="FVS440" s="1"/>
      <c r="FVT440" s="1"/>
      <c r="FVU440" s="1"/>
      <c r="FVV440" s="1"/>
      <c r="FVW440" s="1"/>
      <c r="FVX440" s="1"/>
      <c r="FVY440" s="1"/>
      <c r="FVZ440" s="1"/>
      <c r="FWA440" s="1"/>
      <c r="FWB440" s="1"/>
      <c r="FWC440" s="1"/>
      <c r="FWD440" s="1"/>
      <c r="FWE440" s="1"/>
      <c r="FWF440" s="1"/>
      <c r="FWG440" s="1"/>
      <c r="FWH440" s="1"/>
      <c r="FWI440" s="1"/>
      <c r="FWJ440" s="1"/>
      <c r="FWK440" s="1"/>
      <c r="FWL440" s="1"/>
      <c r="FWM440" s="1"/>
      <c r="FWN440" s="1"/>
      <c r="FWO440" s="1"/>
      <c r="FWP440" s="1"/>
      <c r="FWQ440" s="1"/>
      <c r="FWR440" s="1"/>
      <c r="FWS440" s="1"/>
      <c r="FWT440" s="1"/>
      <c r="FWU440" s="1"/>
      <c r="FWV440" s="1"/>
      <c r="FWW440" s="1"/>
      <c r="FWX440" s="1"/>
      <c r="FWY440" s="1"/>
      <c r="FWZ440" s="1"/>
      <c r="FXA440" s="1"/>
      <c r="FXB440" s="1"/>
      <c r="FXC440" s="1"/>
      <c r="FXD440" s="1"/>
      <c r="FXE440" s="1"/>
      <c r="FXF440" s="1"/>
      <c r="FXG440" s="1"/>
      <c r="FXH440" s="1"/>
      <c r="FXI440" s="1"/>
      <c r="FXJ440" s="1"/>
      <c r="FXK440" s="1"/>
      <c r="FXL440" s="1"/>
      <c r="FXM440" s="1"/>
      <c r="FXN440" s="1"/>
      <c r="FXO440" s="1"/>
      <c r="FXP440" s="1"/>
      <c r="FXQ440" s="1"/>
      <c r="FXR440" s="1"/>
      <c r="FXS440" s="1"/>
      <c r="FXT440" s="1"/>
      <c r="FXU440" s="1"/>
      <c r="FXV440" s="1"/>
      <c r="FXW440" s="1"/>
      <c r="FXX440" s="1"/>
      <c r="FXY440" s="1"/>
      <c r="FXZ440" s="1"/>
      <c r="FYA440" s="1"/>
      <c r="FYB440" s="1"/>
      <c r="FYC440" s="1"/>
      <c r="FYD440" s="1"/>
      <c r="FYE440" s="1"/>
      <c r="FYF440" s="1"/>
      <c r="FYG440" s="1"/>
      <c r="FYH440" s="1"/>
      <c r="FYI440" s="1"/>
      <c r="FYJ440" s="1"/>
      <c r="FYK440" s="1"/>
      <c r="FYL440" s="1"/>
      <c r="FYM440" s="1"/>
      <c r="FYN440" s="1"/>
      <c r="FYO440" s="1"/>
      <c r="FYP440" s="1"/>
      <c r="FYQ440" s="1"/>
      <c r="FYR440" s="1"/>
      <c r="FYS440" s="1"/>
      <c r="FYT440" s="1"/>
      <c r="FYU440" s="1"/>
      <c r="FYV440" s="1"/>
      <c r="FYW440" s="1"/>
      <c r="FYX440" s="1"/>
      <c r="FYY440" s="1"/>
      <c r="FYZ440" s="1"/>
      <c r="FZA440" s="1"/>
      <c r="FZB440" s="1"/>
      <c r="FZC440" s="1"/>
      <c r="FZD440" s="1"/>
      <c r="FZE440" s="1"/>
      <c r="FZF440" s="1"/>
      <c r="FZG440" s="1"/>
      <c r="FZH440" s="1"/>
      <c r="FZI440" s="1"/>
      <c r="FZJ440" s="1"/>
      <c r="FZK440" s="1"/>
      <c r="FZL440" s="1"/>
      <c r="FZM440" s="1"/>
      <c r="FZN440" s="1"/>
      <c r="FZO440" s="1"/>
      <c r="FZP440" s="1"/>
      <c r="FZQ440" s="1"/>
      <c r="FZR440" s="1"/>
      <c r="FZS440" s="1"/>
      <c r="FZT440" s="1"/>
      <c r="FZU440" s="1"/>
      <c r="FZV440" s="1"/>
      <c r="FZW440" s="1"/>
      <c r="FZX440" s="1"/>
      <c r="FZY440" s="1"/>
      <c r="FZZ440" s="1"/>
      <c r="GAA440" s="1"/>
      <c r="GAB440" s="1"/>
      <c r="GAC440" s="1"/>
      <c r="GAD440" s="1"/>
      <c r="GAE440" s="1"/>
      <c r="GAF440" s="1"/>
      <c r="GAG440" s="1"/>
      <c r="GAH440" s="1"/>
      <c r="GAI440" s="1"/>
      <c r="GAJ440" s="1"/>
      <c r="GAK440" s="1"/>
      <c r="GAL440" s="1"/>
      <c r="GAM440" s="1"/>
      <c r="GAN440" s="1"/>
      <c r="GAO440" s="1"/>
      <c r="GAP440" s="1"/>
      <c r="GAQ440" s="1"/>
      <c r="GAR440" s="1"/>
      <c r="GAS440" s="1"/>
      <c r="GAT440" s="1"/>
      <c r="GAU440" s="1"/>
      <c r="GAV440" s="1"/>
      <c r="GAW440" s="1"/>
      <c r="GAX440" s="1"/>
      <c r="GAY440" s="1"/>
      <c r="GAZ440" s="1"/>
      <c r="GBA440" s="1"/>
      <c r="GBB440" s="1"/>
      <c r="GBC440" s="1"/>
      <c r="GBD440" s="1"/>
      <c r="GBE440" s="1"/>
      <c r="GBF440" s="1"/>
      <c r="GBG440" s="1"/>
      <c r="GBH440" s="1"/>
      <c r="GBI440" s="1"/>
      <c r="GBJ440" s="1"/>
      <c r="GBK440" s="1"/>
      <c r="GBL440" s="1"/>
      <c r="GBM440" s="1"/>
      <c r="GBN440" s="1"/>
      <c r="GBO440" s="1"/>
      <c r="GBP440" s="1"/>
      <c r="GBQ440" s="1"/>
      <c r="GBR440" s="1"/>
      <c r="GBS440" s="1"/>
      <c r="GBT440" s="1"/>
      <c r="GBU440" s="1"/>
      <c r="GBV440" s="1"/>
      <c r="GBW440" s="1"/>
      <c r="GBX440" s="1"/>
      <c r="GBY440" s="1"/>
      <c r="GBZ440" s="1"/>
      <c r="GCA440" s="1"/>
      <c r="GCB440" s="1"/>
      <c r="GCC440" s="1"/>
      <c r="GCD440" s="1"/>
      <c r="GCE440" s="1"/>
      <c r="GCF440" s="1"/>
      <c r="GCG440" s="1"/>
      <c r="GCH440" s="1"/>
      <c r="GCI440" s="1"/>
      <c r="GCJ440" s="1"/>
      <c r="GCK440" s="1"/>
      <c r="GCL440" s="1"/>
      <c r="GCM440" s="1"/>
      <c r="GCN440" s="1"/>
      <c r="GCO440" s="1"/>
      <c r="GCP440" s="1"/>
      <c r="GCQ440" s="1"/>
      <c r="GCR440" s="1"/>
      <c r="GCS440" s="1"/>
      <c r="GCT440" s="1"/>
      <c r="GCU440" s="1"/>
      <c r="GCV440" s="1"/>
      <c r="GCW440" s="1"/>
      <c r="GCX440" s="1"/>
      <c r="GCY440" s="1"/>
      <c r="GCZ440" s="1"/>
      <c r="GDA440" s="1"/>
      <c r="GDB440" s="1"/>
      <c r="GDC440" s="1"/>
      <c r="GDD440" s="1"/>
      <c r="GDE440" s="1"/>
      <c r="GDF440" s="1"/>
      <c r="GDG440" s="1"/>
      <c r="GDH440" s="1"/>
      <c r="GDI440" s="1"/>
      <c r="GDJ440" s="1"/>
      <c r="GDK440" s="1"/>
      <c r="GDL440" s="1"/>
      <c r="GDM440" s="1"/>
      <c r="GDN440" s="1"/>
      <c r="GDO440" s="1"/>
      <c r="GDP440" s="1"/>
      <c r="GDQ440" s="1"/>
      <c r="GDR440" s="1"/>
      <c r="GDS440" s="1"/>
      <c r="GDT440" s="1"/>
      <c r="GDU440" s="1"/>
      <c r="GDV440" s="1"/>
      <c r="GDW440" s="1"/>
      <c r="GDX440" s="1"/>
      <c r="GDY440" s="1"/>
      <c r="GDZ440" s="1"/>
      <c r="GEA440" s="1"/>
      <c r="GEB440" s="1"/>
      <c r="GEC440" s="1"/>
      <c r="GED440" s="1"/>
      <c r="GEE440" s="1"/>
      <c r="GEF440" s="1"/>
      <c r="GEG440" s="1"/>
      <c r="GEH440" s="1"/>
      <c r="GEI440" s="1"/>
      <c r="GEJ440" s="1"/>
      <c r="GEK440" s="1"/>
      <c r="GEL440" s="1"/>
      <c r="GEM440" s="1"/>
      <c r="GEN440" s="1"/>
      <c r="GEO440" s="1"/>
      <c r="GEP440" s="1"/>
      <c r="GEQ440" s="1"/>
      <c r="GER440" s="1"/>
      <c r="GES440" s="1"/>
      <c r="GET440" s="1"/>
      <c r="GEU440" s="1"/>
      <c r="GEV440" s="1"/>
      <c r="GEW440" s="1"/>
      <c r="GEX440" s="1"/>
      <c r="GEY440" s="1"/>
      <c r="GEZ440" s="1"/>
      <c r="GFA440" s="1"/>
      <c r="GFB440" s="1"/>
      <c r="GFC440" s="1"/>
      <c r="GFD440" s="1"/>
      <c r="GFE440" s="1"/>
      <c r="GFF440" s="1"/>
      <c r="GFG440" s="1"/>
      <c r="GFH440" s="1"/>
      <c r="GFI440" s="1"/>
      <c r="GFJ440" s="1"/>
      <c r="GFK440" s="1"/>
      <c r="GFL440" s="1"/>
      <c r="GFM440" s="1"/>
      <c r="GFN440" s="1"/>
      <c r="GFO440" s="1"/>
      <c r="GFP440" s="1"/>
      <c r="GFQ440" s="1"/>
      <c r="GFR440" s="1"/>
      <c r="GFS440" s="1"/>
      <c r="GFT440" s="1"/>
      <c r="GFU440" s="1"/>
      <c r="GFV440" s="1"/>
      <c r="GFW440" s="1"/>
      <c r="GFX440" s="1"/>
      <c r="GFY440" s="1"/>
      <c r="GFZ440" s="1"/>
      <c r="GGA440" s="1"/>
      <c r="GGB440" s="1"/>
      <c r="GGC440" s="1"/>
      <c r="GGD440" s="1"/>
      <c r="GGE440" s="1"/>
      <c r="GGF440" s="1"/>
      <c r="GGG440" s="1"/>
      <c r="GGH440" s="1"/>
      <c r="GGI440" s="1"/>
      <c r="GGJ440" s="1"/>
      <c r="GGK440" s="1"/>
      <c r="GGL440" s="1"/>
      <c r="GGM440" s="1"/>
      <c r="GGN440" s="1"/>
      <c r="GGO440" s="1"/>
      <c r="GGP440" s="1"/>
      <c r="GGQ440" s="1"/>
      <c r="GGR440" s="1"/>
      <c r="GGS440" s="1"/>
      <c r="GGT440" s="1"/>
      <c r="GGU440" s="1"/>
      <c r="GGV440" s="1"/>
      <c r="GGW440" s="1"/>
      <c r="GGX440" s="1"/>
      <c r="GGY440" s="1"/>
      <c r="GGZ440" s="1"/>
      <c r="GHA440" s="1"/>
      <c r="GHB440" s="1"/>
      <c r="GHC440" s="1"/>
      <c r="GHD440" s="1"/>
      <c r="GHE440" s="1"/>
      <c r="GHF440" s="1"/>
      <c r="GHG440" s="1"/>
      <c r="GHH440" s="1"/>
      <c r="GHI440" s="1"/>
      <c r="GHJ440" s="1"/>
      <c r="GHK440" s="1"/>
      <c r="GHL440" s="1"/>
      <c r="GHM440" s="1"/>
      <c r="GHN440" s="1"/>
      <c r="GHO440" s="1"/>
      <c r="GHP440" s="1"/>
      <c r="GHQ440" s="1"/>
      <c r="GHR440" s="1"/>
      <c r="GHS440" s="1"/>
      <c r="GHT440" s="1"/>
      <c r="GHU440" s="1"/>
      <c r="GHV440" s="1"/>
      <c r="GHW440" s="1"/>
      <c r="GHX440" s="1"/>
      <c r="GHY440" s="1"/>
      <c r="GHZ440" s="1"/>
      <c r="GIA440" s="1"/>
      <c r="GIB440" s="1"/>
      <c r="GIC440" s="1"/>
      <c r="GID440" s="1"/>
      <c r="GIE440" s="1"/>
      <c r="GIF440" s="1"/>
      <c r="GIG440" s="1"/>
      <c r="GIH440" s="1"/>
      <c r="GII440" s="1"/>
      <c r="GIJ440" s="1"/>
      <c r="GIK440" s="1"/>
      <c r="GIL440" s="1"/>
      <c r="GIM440" s="1"/>
      <c r="GIN440" s="1"/>
      <c r="GIO440" s="1"/>
      <c r="GIP440" s="1"/>
      <c r="GIQ440" s="1"/>
      <c r="GIR440" s="1"/>
      <c r="GIS440" s="1"/>
      <c r="GIT440" s="1"/>
      <c r="GIU440" s="1"/>
      <c r="GIV440" s="1"/>
      <c r="GIW440" s="1"/>
      <c r="GIX440" s="1"/>
      <c r="GIY440" s="1"/>
      <c r="GIZ440" s="1"/>
      <c r="GJA440" s="1"/>
      <c r="GJB440" s="1"/>
      <c r="GJC440" s="1"/>
      <c r="GJD440" s="1"/>
      <c r="GJE440" s="1"/>
      <c r="GJF440" s="1"/>
      <c r="GJG440" s="1"/>
      <c r="GJH440" s="1"/>
      <c r="GJI440" s="1"/>
      <c r="GJJ440" s="1"/>
      <c r="GJK440" s="1"/>
      <c r="GJL440" s="1"/>
      <c r="GJM440" s="1"/>
      <c r="GJN440" s="1"/>
      <c r="GJO440" s="1"/>
      <c r="GJP440" s="1"/>
      <c r="GJQ440" s="1"/>
      <c r="GJR440" s="1"/>
      <c r="GJS440" s="1"/>
      <c r="GJT440" s="1"/>
      <c r="GJU440" s="1"/>
      <c r="GJV440" s="1"/>
      <c r="GJW440" s="1"/>
      <c r="GJX440" s="1"/>
      <c r="GJY440" s="1"/>
      <c r="GJZ440" s="1"/>
      <c r="GKA440" s="1"/>
      <c r="GKB440" s="1"/>
      <c r="GKC440" s="1"/>
      <c r="GKD440" s="1"/>
      <c r="GKE440" s="1"/>
      <c r="GKF440" s="1"/>
      <c r="GKG440" s="1"/>
      <c r="GKH440" s="1"/>
      <c r="GKI440" s="1"/>
      <c r="GKJ440" s="1"/>
      <c r="GKK440" s="1"/>
      <c r="GKL440" s="1"/>
      <c r="GKM440" s="1"/>
      <c r="GKN440" s="1"/>
      <c r="GKO440" s="1"/>
      <c r="GKP440" s="1"/>
      <c r="GKQ440" s="1"/>
      <c r="GKR440" s="1"/>
      <c r="GKS440" s="1"/>
      <c r="GKT440" s="1"/>
      <c r="GKU440" s="1"/>
      <c r="GKV440" s="1"/>
      <c r="GKW440" s="1"/>
      <c r="GKX440" s="1"/>
      <c r="GKY440" s="1"/>
      <c r="GKZ440" s="1"/>
      <c r="GLA440" s="1"/>
      <c r="GLB440" s="1"/>
      <c r="GLC440" s="1"/>
      <c r="GLD440" s="1"/>
      <c r="GLE440" s="1"/>
      <c r="GLF440" s="1"/>
      <c r="GLG440" s="1"/>
      <c r="GLH440" s="1"/>
      <c r="GLI440" s="1"/>
      <c r="GLJ440" s="1"/>
      <c r="GLK440" s="1"/>
      <c r="GLL440" s="1"/>
      <c r="GLM440" s="1"/>
      <c r="GLN440" s="1"/>
      <c r="GLO440" s="1"/>
      <c r="GLP440" s="1"/>
      <c r="GLQ440" s="1"/>
      <c r="GLR440" s="1"/>
      <c r="GLS440" s="1"/>
      <c r="GLT440" s="1"/>
      <c r="GLU440" s="1"/>
      <c r="GLV440" s="1"/>
      <c r="GLW440" s="1"/>
      <c r="GLX440" s="1"/>
      <c r="GLY440" s="1"/>
      <c r="GLZ440" s="1"/>
      <c r="GMA440" s="1"/>
      <c r="GMB440" s="1"/>
      <c r="GMC440" s="1"/>
      <c r="GMD440" s="1"/>
      <c r="GME440" s="1"/>
      <c r="GMF440" s="1"/>
      <c r="GMG440" s="1"/>
      <c r="GMH440" s="1"/>
      <c r="GMI440" s="1"/>
      <c r="GMJ440" s="1"/>
      <c r="GMK440" s="1"/>
      <c r="GML440" s="1"/>
      <c r="GMM440" s="1"/>
      <c r="GMN440" s="1"/>
      <c r="GMO440" s="1"/>
      <c r="GMP440" s="1"/>
      <c r="GMQ440" s="1"/>
      <c r="GMR440" s="1"/>
      <c r="GMS440" s="1"/>
      <c r="GMT440" s="1"/>
      <c r="GMU440" s="1"/>
      <c r="GMV440" s="1"/>
      <c r="GMW440" s="1"/>
      <c r="GMX440" s="1"/>
      <c r="GMY440" s="1"/>
      <c r="GMZ440" s="1"/>
      <c r="GNA440" s="1"/>
      <c r="GNB440" s="1"/>
      <c r="GNC440" s="1"/>
      <c r="GND440" s="1"/>
      <c r="GNE440" s="1"/>
      <c r="GNF440" s="1"/>
      <c r="GNG440" s="1"/>
      <c r="GNH440" s="1"/>
      <c r="GNI440" s="1"/>
      <c r="GNJ440" s="1"/>
      <c r="GNK440" s="1"/>
      <c r="GNL440" s="1"/>
      <c r="GNM440" s="1"/>
      <c r="GNN440" s="1"/>
      <c r="GNO440" s="1"/>
      <c r="GNP440" s="1"/>
      <c r="GNQ440" s="1"/>
      <c r="GNR440" s="1"/>
      <c r="GNS440" s="1"/>
      <c r="GNT440" s="1"/>
      <c r="GNU440" s="1"/>
      <c r="GNV440" s="1"/>
      <c r="GNW440" s="1"/>
      <c r="GNX440" s="1"/>
      <c r="GNY440" s="1"/>
      <c r="GNZ440" s="1"/>
      <c r="GOA440" s="1"/>
      <c r="GOB440" s="1"/>
      <c r="GOC440" s="1"/>
      <c r="GOD440" s="1"/>
      <c r="GOE440" s="1"/>
      <c r="GOF440" s="1"/>
      <c r="GOG440" s="1"/>
      <c r="GOH440" s="1"/>
      <c r="GOI440" s="1"/>
      <c r="GOJ440" s="1"/>
      <c r="GOK440" s="1"/>
      <c r="GOL440" s="1"/>
      <c r="GOM440" s="1"/>
      <c r="GON440" s="1"/>
      <c r="GOO440" s="1"/>
      <c r="GOP440" s="1"/>
      <c r="GOQ440" s="1"/>
      <c r="GOR440" s="1"/>
      <c r="GOS440" s="1"/>
      <c r="GOT440" s="1"/>
      <c r="GOU440" s="1"/>
      <c r="GOV440" s="1"/>
      <c r="GOW440" s="1"/>
      <c r="GOX440" s="1"/>
      <c r="GOY440" s="1"/>
      <c r="GOZ440" s="1"/>
      <c r="GPA440" s="1"/>
      <c r="GPB440" s="1"/>
      <c r="GPC440" s="1"/>
      <c r="GPD440" s="1"/>
      <c r="GPE440" s="1"/>
      <c r="GPF440" s="1"/>
      <c r="GPG440" s="1"/>
      <c r="GPH440" s="1"/>
      <c r="GPI440" s="1"/>
      <c r="GPJ440" s="1"/>
      <c r="GPK440" s="1"/>
      <c r="GPL440" s="1"/>
      <c r="GPM440" s="1"/>
      <c r="GPN440" s="1"/>
      <c r="GPO440" s="1"/>
      <c r="GPP440" s="1"/>
      <c r="GPQ440" s="1"/>
      <c r="GPR440" s="1"/>
      <c r="GPS440" s="1"/>
      <c r="GPT440" s="1"/>
      <c r="GPU440" s="1"/>
      <c r="GPV440" s="1"/>
      <c r="GPW440" s="1"/>
      <c r="GPX440" s="1"/>
      <c r="GPY440" s="1"/>
      <c r="GPZ440" s="1"/>
      <c r="GQA440" s="1"/>
      <c r="GQB440" s="1"/>
      <c r="GQC440" s="1"/>
      <c r="GQD440" s="1"/>
      <c r="GQE440" s="1"/>
      <c r="GQF440" s="1"/>
      <c r="GQG440" s="1"/>
      <c r="GQH440" s="1"/>
      <c r="GQI440" s="1"/>
      <c r="GQJ440" s="1"/>
      <c r="GQK440" s="1"/>
      <c r="GQL440" s="1"/>
      <c r="GQM440" s="1"/>
      <c r="GQN440" s="1"/>
      <c r="GQO440" s="1"/>
      <c r="GQP440" s="1"/>
      <c r="GQQ440" s="1"/>
      <c r="GQR440" s="1"/>
      <c r="GQS440" s="1"/>
      <c r="GQT440" s="1"/>
      <c r="GQU440" s="1"/>
      <c r="GQV440" s="1"/>
      <c r="GQW440" s="1"/>
      <c r="GQX440" s="1"/>
      <c r="GQY440" s="1"/>
      <c r="GQZ440" s="1"/>
      <c r="GRA440" s="1"/>
      <c r="GRB440" s="1"/>
      <c r="GRC440" s="1"/>
      <c r="GRD440" s="1"/>
      <c r="GRE440" s="1"/>
      <c r="GRF440" s="1"/>
      <c r="GRG440" s="1"/>
      <c r="GRH440" s="1"/>
      <c r="GRI440" s="1"/>
      <c r="GRJ440" s="1"/>
      <c r="GRK440" s="1"/>
      <c r="GRL440" s="1"/>
      <c r="GRM440" s="1"/>
      <c r="GRN440" s="1"/>
      <c r="GRO440" s="1"/>
      <c r="GRP440" s="1"/>
      <c r="GRQ440" s="1"/>
      <c r="GRR440" s="1"/>
      <c r="GRS440" s="1"/>
      <c r="GRT440" s="1"/>
      <c r="GRU440" s="1"/>
      <c r="GRV440" s="1"/>
      <c r="GRW440" s="1"/>
      <c r="GRX440" s="1"/>
      <c r="GRY440" s="1"/>
      <c r="GRZ440" s="1"/>
      <c r="GSA440" s="1"/>
      <c r="GSB440" s="1"/>
      <c r="GSC440" s="1"/>
      <c r="GSD440" s="1"/>
      <c r="GSE440" s="1"/>
      <c r="GSF440" s="1"/>
      <c r="GSG440" s="1"/>
      <c r="GSH440" s="1"/>
      <c r="GSI440" s="1"/>
      <c r="GSJ440" s="1"/>
      <c r="GSK440" s="1"/>
      <c r="GSL440" s="1"/>
      <c r="GSM440" s="1"/>
      <c r="GSN440" s="1"/>
      <c r="GSO440" s="1"/>
      <c r="GSP440" s="1"/>
      <c r="GSQ440" s="1"/>
      <c r="GSR440" s="1"/>
      <c r="GSS440" s="1"/>
      <c r="GST440" s="1"/>
      <c r="GSU440" s="1"/>
      <c r="GSV440" s="1"/>
      <c r="GSW440" s="1"/>
      <c r="GSX440" s="1"/>
      <c r="GSY440" s="1"/>
      <c r="GSZ440" s="1"/>
      <c r="GTA440" s="1"/>
      <c r="GTB440" s="1"/>
      <c r="GTC440" s="1"/>
      <c r="GTD440" s="1"/>
      <c r="GTE440" s="1"/>
      <c r="GTF440" s="1"/>
      <c r="GTG440" s="1"/>
      <c r="GTH440" s="1"/>
      <c r="GTI440" s="1"/>
      <c r="GTJ440" s="1"/>
      <c r="GTK440" s="1"/>
      <c r="GTL440" s="1"/>
      <c r="GTM440" s="1"/>
      <c r="GTN440" s="1"/>
      <c r="GTO440" s="1"/>
      <c r="GTP440" s="1"/>
      <c r="GTQ440" s="1"/>
      <c r="GTR440" s="1"/>
      <c r="GTS440" s="1"/>
      <c r="GTT440" s="1"/>
      <c r="GTU440" s="1"/>
      <c r="GTV440" s="1"/>
      <c r="GTW440" s="1"/>
      <c r="GTX440" s="1"/>
      <c r="GTY440" s="1"/>
      <c r="GTZ440" s="1"/>
      <c r="GUA440" s="1"/>
      <c r="GUB440" s="1"/>
      <c r="GUC440" s="1"/>
      <c r="GUD440" s="1"/>
      <c r="GUE440" s="1"/>
      <c r="GUF440" s="1"/>
      <c r="GUG440" s="1"/>
      <c r="GUH440" s="1"/>
      <c r="GUI440" s="1"/>
      <c r="GUJ440" s="1"/>
      <c r="GUK440" s="1"/>
      <c r="GUL440" s="1"/>
      <c r="GUM440" s="1"/>
      <c r="GUN440" s="1"/>
      <c r="GUO440" s="1"/>
      <c r="GUP440" s="1"/>
      <c r="GUQ440" s="1"/>
      <c r="GUR440" s="1"/>
      <c r="GUS440" s="1"/>
      <c r="GUT440" s="1"/>
      <c r="GUU440" s="1"/>
      <c r="GUV440" s="1"/>
      <c r="GUW440" s="1"/>
      <c r="GUX440" s="1"/>
      <c r="GUY440" s="1"/>
      <c r="GUZ440" s="1"/>
      <c r="GVA440" s="1"/>
      <c r="GVB440" s="1"/>
      <c r="GVC440" s="1"/>
      <c r="GVD440" s="1"/>
      <c r="GVE440" s="1"/>
      <c r="GVF440" s="1"/>
      <c r="GVG440" s="1"/>
      <c r="GVH440" s="1"/>
      <c r="GVI440" s="1"/>
      <c r="GVJ440" s="1"/>
      <c r="GVK440" s="1"/>
      <c r="GVL440" s="1"/>
      <c r="GVM440" s="1"/>
      <c r="GVN440" s="1"/>
      <c r="GVO440" s="1"/>
      <c r="GVP440" s="1"/>
      <c r="GVQ440" s="1"/>
      <c r="GVR440" s="1"/>
      <c r="GVS440" s="1"/>
      <c r="GVT440" s="1"/>
      <c r="GVU440" s="1"/>
      <c r="GVV440" s="1"/>
      <c r="GVW440" s="1"/>
      <c r="GVX440" s="1"/>
      <c r="GVY440" s="1"/>
      <c r="GVZ440" s="1"/>
      <c r="GWA440" s="1"/>
      <c r="GWB440" s="1"/>
      <c r="GWC440" s="1"/>
      <c r="GWD440" s="1"/>
      <c r="GWE440" s="1"/>
      <c r="GWF440" s="1"/>
      <c r="GWG440" s="1"/>
      <c r="GWH440" s="1"/>
      <c r="GWI440" s="1"/>
      <c r="GWJ440" s="1"/>
      <c r="GWK440" s="1"/>
      <c r="GWL440" s="1"/>
      <c r="GWM440" s="1"/>
      <c r="GWN440" s="1"/>
      <c r="GWO440" s="1"/>
      <c r="GWP440" s="1"/>
      <c r="GWQ440" s="1"/>
      <c r="GWR440" s="1"/>
      <c r="GWS440" s="1"/>
      <c r="GWT440" s="1"/>
      <c r="GWU440" s="1"/>
      <c r="GWV440" s="1"/>
      <c r="GWW440" s="1"/>
      <c r="GWX440" s="1"/>
      <c r="GWY440" s="1"/>
      <c r="GWZ440" s="1"/>
      <c r="GXA440" s="1"/>
      <c r="GXB440" s="1"/>
      <c r="GXC440" s="1"/>
      <c r="GXD440" s="1"/>
      <c r="GXE440" s="1"/>
      <c r="GXF440" s="1"/>
      <c r="GXG440" s="1"/>
      <c r="GXH440" s="1"/>
      <c r="GXI440" s="1"/>
      <c r="GXJ440" s="1"/>
      <c r="GXK440" s="1"/>
      <c r="GXL440" s="1"/>
      <c r="GXM440" s="1"/>
      <c r="GXN440" s="1"/>
      <c r="GXO440" s="1"/>
      <c r="GXP440" s="1"/>
      <c r="GXQ440" s="1"/>
      <c r="GXR440" s="1"/>
      <c r="GXS440" s="1"/>
      <c r="GXT440" s="1"/>
      <c r="GXU440" s="1"/>
      <c r="GXV440" s="1"/>
      <c r="GXW440" s="1"/>
      <c r="GXX440" s="1"/>
      <c r="GXY440" s="1"/>
      <c r="GXZ440" s="1"/>
      <c r="GYA440" s="1"/>
      <c r="GYB440" s="1"/>
      <c r="GYC440" s="1"/>
      <c r="GYD440" s="1"/>
      <c r="GYE440" s="1"/>
      <c r="GYF440" s="1"/>
      <c r="GYG440" s="1"/>
      <c r="GYH440" s="1"/>
      <c r="GYI440" s="1"/>
      <c r="GYJ440" s="1"/>
      <c r="GYK440" s="1"/>
      <c r="GYL440" s="1"/>
      <c r="GYM440" s="1"/>
      <c r="GYN440" s="1"/>
      <c r="GYO440" s="1"/>
      <c r="GYP440" s="1"/>
      <c r="GYQ440" s="1"/>
      <c r="GYR440" s="1"/>
      <c r="GYS440" s="1"/>
      <c r="GYT440" s="1"/>
      <c r="GYU440" s="1"/>
      <c r="GYV440" s="1"/>
      <c r="GYW440" s="1"/>
      <c r="GYX440" s="1"/>
      <c r="GYY440" s="1"/>
      <c r="GYZ440" s="1"/>
      <c r="GZA440" s="1"/>
      <c r="GZB440" s="1"/>
      <c r="GZC440" s="1"/>
      <c r="GZD440" s="1"/>
      <c r="GZE440" s="1"/>
      <c r="GZF440" s="1"/>
      <c r="GZG440" s="1"/>
      <c r="GZH440" s="1"/>
      <c r="GZI440" s="1"/>
      <c r="GZJ440" s="1"/>
      <c r="GZK440" s="1"/>
      <c r="GZL440" s="1"/>
      <c r="GZM440" s="1"/>
      <c r="GZN440" s="1"/>
      <c r="GZO440" s="1"/>
      <c r="GZP440" s="1"/>
      <c r="GZQ440" s="1"/>
      <c r="GZR440" s="1"/>
      <c r="GZS440" s="1"/>
      <c r="GZT440" s="1"/>
      <c r="GZU440" s="1"/>
      <c r="GZV440" s="1"/>
      <c r="GZW440" s="1"/>
      <c r="GZX440" s="1"/>
      <c r="GZY440" s="1"/>
      <c r="GZZ440" s="1"/>
      <c r="HAA440" s="1"/>
      <c r="HAB440" s="1"/>
      <c r="HAC440" s="1"/>
      <c r="HAD440" s="1"/>
      <c r="HAE440" s="1"/>
      <c r="HAF440" s="1"/>
      <c r="HAG440" s="1"/>
      <c r="HAH440" s="1"/>
      <c r="HAI440" s="1"/>
      <c r="HAJ440" s="1"/>
      <c r="HAK440" s="1"/>
      <c r="HAL440" s="1"/>
      <c r="HAM440" s="1"/>
      <c r="HAN440" s="1"/>
      <c r="HAO440" s="1"/>
      <c r="HAP440" s="1"/>
      <c r="HAQ440" s="1"/>
      <c r="HAR440" s="1"/>
      <c r="HAS440" s="1"/>
      <c r="HAT440" s="1"/>
      <c r="HAU440" s="1"/>
      <c r="HAV440" s="1"/>
      <c r="HAW440" s="1"/>
      <c r="HAX440" s="1"/>
      <c r="HAY440" s="1"/>
      <c r="HAZ440" s="1"/>
      <c r="HBA440" s="1"/>
      <c r="HBB440" s="1"/>
      <c r="HBC440" s="1"/>
      <c r="HBD440" s="1"/>
      <c r="HBE440" s="1"/>
      <c r="HBF440" s="1"/>
      <c r="HBG440" s="1"/>
      <c r="HBH440" s="1"/>
      <c r="HBI440" s="1"/>
      <c r="HBJ440" s="1"/>
      <c r="HBK440" s="1"/>
      <c r="HBL440" s="1"/>
      <c r="HBM440" s="1"/>
      <c r="HBN440" s="1"/>
      <c r="HBO440" s="1"/>
      <c r="HBP440" s="1"/>
      <c r="HBQ440" s="1"/>
      <c r="HBR440" s="1"/>
      <c r="HBS440" s="1"/>
      <c r="HBT440" s="1"/>
      <c r="HBU440" s="1"/>
      <c r="HBV440" s="1"/>
      <c r="HBW440" s="1"/>
      <c r="HBX440" s="1"/>
      <c r="HBY440" s="1"/>
      <c r="HBZ440" s="1"/>
      <c r="HCA440" s="1"/>
      <c r="HCB440" s="1"/>
      <c r="HCC440" s="1"/>
      <c r="HCD440" s="1"/>
      <c r="HCE440" s="1"/>
      <c r="HCF440" s="1"/>
      <c r="HCG440" s="1"/>
      <c r="HCH440" s="1"/>
      <c r="HCI440" s="1"/>
      <c r="HCJ440" s="1"/>
      <c r="HCK440" s="1"/>
      <c r="HCL440" s="1"/>
      <c r="HCM440" s="1"/>
      <c r="HCN440" s="1"/>
      <c r="HCO440" s="1"/>
      <c r="HCP440" s="1"/>
      <c r="HCQ440" s="1"/>
      <c r="HCR440" s="1"/>
      <c r="HCS440" s="1"/>
      <c r="HCT440" s="1"/>
      <c r="HCU440" s="1"/>
      <c r="HCV440" s="1"/>
      <c r="HCW440" s="1"/>
      <c r="HCX440" s="1"/>
      <c r="HCY440" s="1"/>
      <c r="HCZ440" s="1"/>
      <c r="HDA440" s="1"/>
      <c r="HDB440" s="1"/>
      <c r="HDC440" s="1"/>
      <c r="HDD440" s="1"/>
      <c r="HDE440" s="1"/>
      <c r="HDF440" s="1"/>
      <c r="HDG440" s="1"/>
      <c r="HDH440" s="1"/>
      <c r="HDI440" s="1"/>
      <c r="HDJ440" s="1"/>
      <c r="HDK440" s="1"/>
      <c r="HDL440" s="1"/>
      <c r="HDM440" s="1"/>
      <c r="HDN440" s="1"/>
      <c r="HDO440" s="1"/>
      <c r="HDP440" s="1"/>
      <c r="HDQ440" s="1"/>
      <c r="HDR440" s="1"/>
      <c r="HDS440" s="1"/>
      <c r="HDT440" s="1"/>
      <c r="HDU440" s="1"/>
      <c r="HDV440" s="1"/>
      <c r="HDW440" s="1"/>
      <c r="HDX440" s="1"/>
      <c r="HDY440" s="1"/>
      <c r="HDZ440" s="1"/>
      <c r="HEA440" s="1"/>
      <c r="HEB440" s="1"/>
      <c r="HEC440" s="1"/>
      <c r="HED440" s="1"/>
      <c r="HEE440" s="1"/>
      <c r="HEF440" s="1"/>
      <c r="HEG440" s="1"/>
      <c r="HEH440" s="1"/>
      <c r="HEI440" s="1"/>
      <c r="HEJ440" s="1"/>
      <c r="HEK440" s="1"/>
      <c r="HEL440" s="1"/>
      <c r="HEM440" s="1"/>
      <c r="HEN440" s="1"/>
      <c r="HEO440" s="1"/>
      <c r="HEP440" s="1"/>
      <c r="HEQ440" s="1"/>
      <c r="HER440" s="1"/>
      <c r="HES440" s="1"/>
      <c r="HET440" s="1"/>
      <c r="HEU440" s="1"/>
      <c r="HEV440" s="1"/>
      <c r="HEW440" s="1"/>
      <c r="HEX440" s="1"/>
      <c r="HEY440" s="1"/>
      <c r="HEZ440" s="1"/>
      <c r="HFA440" s="1"/>
      <c r="HFB440" s="1"/>
      <c r="HFC440" s="1"/>
      <c r="HFD440" s="1"/>
      <c r="HFE440" s="1"/>
      <c r="HFF440" s="1"/>
      <c r="HFG440" s="1"/>
      <c r="HFH440" s="1"/>
      <c r="HFI440" s="1"/>
      <c r="HFJ440" s="1"/>
      <c r="HFK440" s="1"/>
      <c r="HFL440" s="1"/>
      <c r="HFM440" s="1"/>
      <c r="HFN440" s="1"/>
      <c r="HFO440" s="1"/>
      <c r="HFP440" s="1"/>
      <c r="HFQ440" s="1"/>
      <c r="HFR440" s="1"/>
      <c r="HFS440" s="1"/>
      <c r="HFT440" s="1"/>
      <c r="HFU440" s="1"/>
      <c r="HFV440" s="1"/>
      <c r="HFW440" s="1"/>
      <c r="HFX440" s="1"/>
      <c r="HFY440" s="1"/>
      <c r="HFZ440" s="1"/>
      <c r="HGA440" s="1"/>
      <c r="HGB440" s="1"/>
      <c r="HGC440" s="1"/>
      <c r="HGD440" s="1"/>
      <c r="HGE440" s="1"/>
      <c r="HGF440" s="1"/>
      <c r="HGG440" s="1"/>
      <c r="HGH440" s="1"/>
      <c r="HGI440" s="1"/>
      <c r="HGJ440" s="1"/>
      <c r="HGK440" s="1"/>
      <c r="HGL440" s="1"/>
      <c r="HGM440" s="1"/>
      <c r="HGN440" s="1"/>
      <c r="HGO440" s="1"/>
      <c r="HGP440" s="1"/>
      <c r="HGQ440" s="1"/>
      <c r="HGR440" s="1"/>
      <c r="HGS440" s="1"/>
      <c r="HGT440" s="1"/>
      <c r="HGU440" s="1"/>
      <c r="HGV440" s="1"/>
      <c r="HGW440" s="1"/>
      <c r="HGX440" s="1"/>
      <c r="HGY440" s="1"/>
      <c r="HGZ440" s="1"/>
      <c r="HHA440" s="1"/>
      <c r="HHB440" s="1"/>
      <c r="HHC440" s="1"/>
      <c r="HHD440" s="1"/>
      <c r="HHE440" s="1"/>
      <c r="HHF440" s="1"/>
      <c r="HHG440" s="1"/>
      <c r="HHH440" s="1"/>
      <c r="HHI440" s="1"/>
      <c r="HHJ440" s="1"/>
      <c r="HHK440" s="1"/>
      <c r="HHL440" s="1"/>
      <c r="HHM440" s="1"/>
      <c r="HHN440" s="1"/>
      <c r="HHO440" s="1"/>
      <c r="HHP440" s="1"/>
      <c r="HHQ440" s="1"/>
      <c r="HHR440" s="1"/>
      <c r="HHS440" s="1"/>
      <c r="HHT440" s="1"/>
      <c r="HHU440" s="1"/>
      <c r="HHV440" s="1"/>
      <c r="HHW440" s="1"/>
      <c r="HHX440" s="1"/>
      <c r="HHY440" s="1"/>
      <c r="HHZ440" s="1"/>
      <c r="HIA440" s="1"/>
      <c r="HIB440" s="1"/>
      <c r="HIC440" s="1"/>
      <c r="HID440" s="1"/>
      <c r="HIE440" s="1"/>
      <c r="HIF440" s="1"/>
      <c r="HIG440" s="1"/>
      <c r="HIH440" s="1"/>
      <c r="HII440" s="1"/>
      <c r="HIJ440" s="1"/>
      <c r="HIK440" s="1"/>
      <c r="HIL440" s="1"/>
      <c r="HIM440" s="1"/>
      <c r="HIN440" s="1"/>
      <c r="HIO440" s="1"/>
      <c r="HIP440" s="1"/>
      <c r="HIQ440" s="1"/>
      <c r="HIR440" s="1"/>
      <c r="HIS440" s="1"/>
      <c r="HIT440" s="1"/>
      <c r="HIU440" s="1"/>
      <c r="HIV440" s="1"/>
      <c r="HIW440" s="1"/>
      <c r="HIX440" s="1"/>
      <c r="HIY440" s="1"/>
      <c r="HIZ440" s="1"/>
      <c r="HJA440" s="1"/>
      <c r="HJB440" s="1"/>
      <c r="HJC440" s="1"/>
      <c r="HJD440" s="1"/>
      <c r="HJE440" s="1"/>
      <c r="HJF440" s="1"/>
      <c r="HJG440" s="1"/>
      <c r="HJH440" s="1"/>
      <c r="HJI440" s="1"/>
      <c r="HJJ440" s="1"/>
      <c r="HJK440" s="1"/>
      <c r="HJL440" s="1"/>
      <c r="HJM440" s="1"/>
      <c r="HJN440" s="1"/>
      <c r="HJO440" s="1"/>
      <c r="HJP440" s="1"/>
      <c r="HJQ440" s="1"/>
      <c r="HJR440" s="1"/>
      <c r="HJS440" s="1"/>
      <c r="HJT440" s="1"/>
      <c r="HJU440" s="1"/>
      <c r="HJV440" s="1"/>
      <c r="HJW440" s="1"/>
      <c r="HJX440" s="1"/>
      <c r="HJY440" s="1"/>
      <c r="HJZ440" s="1"/>
      <c r="HKA440" s="1"/>
      <c r="HKB440" s="1"/>
      <c r="HKC440" s="1"/>
      <c r="HKD440" s="1"/>
      <c r="HKE440" s="1"/>
      <c r="HKF440" s="1"/>
      <c r="HKG440" s="1"/>
      <c r="HKH440" s="1"/>
      <c r="HKI440" s="1"/>
      <c r="HKJ440" s="1"/>
      <c r="HKK440" s="1"/>
      <c r="HKL440" s="1"/>
      <c r="HKM440" s="1"/>
      <c r="HKN440" s="1"/>
      <c r="HKO440" s="1"/>
      <c r="HKP440" s="1"/>
      <c r="HKQ440" s="1"/>
      <c r="HKR440" s="1"/>
      <c r="HKS440" s="1"/>
      <c r="HKT440" s="1"/>
      <c r="HKU440" s="1"/>
      <c r="HKV440" s="1"/>
      <c r="HKW440" s="1"/>
      <c r="HKX440" s="1"/>
      <c r="HKY440" s="1"/>
      <c r="HKZ440" s="1"/>
      <c r="HLA440" s="1"/>
      <c r="HLB440" s="1"/>
      <c r="HLC440" s="1"/>
      <c r="HLD440" s="1"/>
      <c r="HLE440" s="1"/>
      <c r="HLF440" s="1"/>
      <c r="HLG440" s="1"/>
      <c r="HLH440" s="1"/>
      <c r="HLI440" s="1"/>
      <c r="HLJ440" s="1"/>
      <c r="HLK440" s="1"/>
      <c r="HLL440" s="1"/>
      <c r="HLM440" s="1"/>
      <c r="HLN440" s="1"/>
      <c r="HLO440" s="1"/>
      <c r="HLP440" s="1"/>
      <c r="HLQ440" s="1"/>
      <c r="HLR440" s="1"/>
      <c r="HLS440" s="1"/>
      <c r="HLT440" s="1"/>
      <c r="HLU440" s="1"/>
      <c r="HLV440" s="1"/>
      <c r="HLW440" s="1"/>
      <c r="HLX440" s="1"/>
      <c r="HLY440" s="1"/>
      <c r="HLZ440" s="1"/>
      <c r="HMA440" s="1"/>
      <c r="HMB440" s="1"/>
      <c r="HMC440" s="1"/>
      <c r="HMD440" s="1"/>
      <c r="HME440" s="1"/>
      <c r="HMF440" s="1"/>
      <c r="HMG440" s="1"/>
      <c r="HMH440" s="1"/>
      <c r="HMI440" s="1"/>
      <c r="HMJ440" s="1"/>
      <c r="HMK440" s="1"/>
      <c r="HML440" s="1"/>
      <c r="HMM440" s="1"/>
      <c r="HMN440" s="1"/>
      <c r="HMO440" s="1"/>
      <c r="HMP440" s="1"/>
      <c r="HMQ440" s="1"/>
      <c r="HMR440" s="1"/>
      <c r="HMS440" s="1"/>
      <c r="HMT440" s="1"/>
      <c r="HMU440" s="1"/>
      <c r="HMV440" s="1"/>
      <c r="HMW440" s="1"/>
      <c r="HMX440" s="1"/>
      <c r="HMY440" s="1"/>
      <c r="HMZ440" s="1"/>
      <c r="HNA440" s="1"/>
      <c r="HNB440" s="1"/>
      <c r="HNC440" s="1"/>
      <c r="HND440" s="1"/>
      <c r="HNE440" s="1"/>
      <c r="HNF440" s="1"/>
      <c r="HNG440" s="1"/>
      <c r="HNH440" s="1"/>
      <c r="HNI440" s="1"/>
      <c r="HNJ440" s="1"/>
      <c r="HNK440" s="1"/>
      <c r="HNL440" s="1"/>
      <c r="HNM440" s="1"/>
      <c r="HNN440" s="1"/>
      <c r="HNO440" s="1"/>
      <c r="HNP440" s="1"/>
      <c r="HNQ440" s="1"/>
      <c r="HNR440" s="1"/>
      <c r="HNS440" s="1"/>
      <c r="HNT440" s="1"/>
      <c r="HNU440" s="1"/>
      <c r="HNV440" s="1"/>
      <c r="HNW440" s="1"/>
      <c r="HNX440" s="1"/>
      <c r="HNY440" s="1"/>
      <c r="HNZ440" s="1"/>
      <c r="HOA440" s="1"/>
      <c r="HOB440" s="1"/>
      <c r="HOC440" s="1"/>
      <c r="HOD440" s="1"/>
      <c r="HOE440" s="1"/>
      <c r="HOF440" s="1"/>
      <c r="HOG440" s="1"/>
      <c r="HOH440" s="1"/>
      <c r="HOI440" s="1"/>
      <c r="HOJ440" s="1"/>
      <c r="HOK440" s="1"/>
      <c r="HOL440" s="1"/>
      <c r="HOM440" s="1"/>
      <c r="HON440" s="1"/>
      <c r="HOO440" s="1"/>
      <c r="HOP440" s="1"/>
      <c r="HOQ440" s="1"/>
      <c r="HOR440" s="1"/>
      <c r="HOS440" s="1"/>
      <c r="HOT440" s="1"/>
      <c r="HOU440" s="1"/>
      <c r="HOV440" s="1"/>
      <c r="HOW440" s="1"/>
      <c r="HOX440" s="1"/>
      <c r="HOY440" s="1"/>
      <c r="HOZ440" s="1"/>
      <c r="HPA440" s="1"/>
      <c r="HPB440" s="1"/>
      <c r="HPC440" s="1"/>
      <c r="HPD440" s="1"/>
      <c r="HPE440" s="1"/>
      <c r="HPF440" s="1"/>
      <c r="HPG440" s="1"/>
      <c r="HPH440" s="1"/>
      <c r="HPI440" s="1"/>
      <c r="HPJ440" s="1"/>
      <c r="HPK440" s="1"/>
      <c r="HPL440" s="1"/>
      <c r="HPM440" s="1"/>
      <c r="HPN440" s="1"/>
      <c r="HPO440" s="1"/>
      <c r="HPP440" s="1"/>
      <c r="HPQ440" s="1"/>
      <c r="HPR440" s="1"/>
      <c r="HPS440" s="1"/>
      <c r="HPT440" s="1"/>
      <c r="HPU440" s="1"/>
      <c r="HPV440" s="1"/>
      <c r="HPW440" s="1"/>
      <c r="HPX440" s="1"/>
      <c r="HPY440" s="1"/>
      <c r="HPZ440" s="1"/>
      <c r="HQA440" s="1"/>
      <c r="HQB440" s="1"/>
      <c r="HQC440" s="1"/>
      <c r="HQD440" s="1"/>
      <c r="HQE440" s="1"/>
      <c r="HQF440" s="1"/>
      <c r="HQG440" s="1"/>
      <c r="HQH440" s="1"/>
      <c r="HQI440" s="1"/>
      <c r="HQJ440" s="1"/>
      <c r="HQK440" s="1"/>
      <c r="HQL440" s="1"/>
      <c r="HQM440" s="1"/>
      <c r="HQN440" s="1"/>
      <c r="HQO440" s="1"/>
      <c r="HQP440" s="1"/>
      <c r="HQQ440" s="1"/>
      <c r="HQR440" s="1"/>
      <c r="HQS440" s="1"/>
      <c r="HQT440" s="1"/>
      <c r="HQU440" s="1"/>
      <c r="HQV440" s="1"/>
      <c r="HQW440" s="1"/>
      <c r="HQX440" s="1"/>
      <c r="HQY440" s="1"/>
      <c r="HQZ440" s="1"/>
      <c r="HRA440" s="1"/>
      <c r="HRB440" s="1"/>
      <c r="HRC440" s="1"/>
      <c r="HRD440" s="1"/>
      <c r="HRE440" s="1"/>
      <c r="HRF440" s="1"/>
      <c r="HRG440" s="1"/>
      <c r="HRH440" s="1"/>
      <c r="HRI440" s="1"/>
      <c r="HRJ440" s="1"/>
      <c r="HRK440" s="1"/>
      <c r="HRL440" s="1"/>
      <c r="HRM440" s="1"/>
      <c r="HRN440" s="1"/>
      <c r="HRO440" s="1"/>
      <c r="HRP440" s="1"/>
      <c r="HRQ440" s="1"/>
      <c r="HRR440" s="1"/>
      <c r="HRS440" s="1"/>
      <c r="HRT440" s="1"/>
      <c r="HRU440" s="1"/>
      <c r="HRV440" s="1"/>
      <c r="HRW440" s="1"/>
      <c r="HRX440" s="1"/>
      <c r="HRY440" s="1"/>
      <c r="HRZ440" s="1"/>
      <c r="HSA440" s="1"/>
      <c r="HSB440" s="1"/>
      <c r="HSC440" s="1"/>
      <c r="HSD440" s="1"/>
      <c r="HSE440" s="1"/>
      <c r="HSF440" s="1"/>
      <c r="HSG440" s="1"/>
      <c r="HSH440" s="1"/>
      <c r="HSI440" s="1"/>
      <c r="HSJ440" s="1"/>
      <c r="HSK440" s="1"/>
      <c r="HSL440" s="1"/>
      <c r="HSM440" s="1"/>
      <c r="HSN440" s="1"/>
      <c r="HSO440" s="1"/>
      <c r="HSP440" s="1"/>
      <c r="HSQ440" s="1"/>
      <c r="HSR440" s="1"/>
      <c r="HSS440" s="1"/>
      <c r="HST440" s="1"/>
      <c r="HSU440" s="1"/>
      <c r="HSV440" s="1"/>
      <c r="HSW440" s="1"/>
      <c r="HSX440" s="1"/>
      <c r="HSY440" s="1"/>
      <c r="HSZ440" s="1"/>
      <c r="HTA440" s="1"/>
      <c r="HTB440" s="1"/>
      <c r="HTC440" s="1"/>
      <c r="HTD440" s="1"/>
      <c r="HTE440" s="1"/>
      <c r="HTF440" s="1"/>
      <c r="HTG440" s="1"/>
      <c r="HTH440" s="1"/>
      <c r="HTI440" s="1"/>
      <c r="HTJ440" s="1"/>
      <c r="HTK440" s="1"/>
      <c r="HTL440" s="1"/>
      <c r="HTM440" s="1"/>
      <c r="HTN440" s="1"/>
      <c r="HTO440" s="1"/>
      <c r="HTP440" s="1"/>
      <c r="HTQ440" s="1"/>
      <c r="HTR440" s="1"/>
      <c r="HTS440" s="1"/>
      <c r="HTT440" s="1"/>
      <c r="HTU440" s="1"/>
      <c r="HTV440" s="1"/>
      <c r="HTW440" s="1"/>
      <c r="HTX440" s="1"/>
      <c r="HTY440" s="1"/>
      <c r="HTZ440" s="1"/>
      <c r="HUA440" s="1"/>
      <c r="HUB440" s="1"/>
      <c r="HUC440" s="1"/>
      <c r="HUD440" s="1"/>
      <c r="HUE440" s="1"/>
      <c r="HUF440" s="1"/>
      <c r="HUG440" s="1"/>
      <c r="HUH440" s="1"/>
      <c r="HUI440" s="1"/>
      <c r="HUJ440" s="1"/>
      <c r="HUK440" s="1"/>
      <c r="HUL440" s="1"/>
      <c r="HUM440" s="1"/>
      <c r="HUN440" s="1"/>
      <c r="HUO440" s="1"/>
      <c r="HUP440" s="1"/>
      <c r="HUQ440" s="1"/>
      <c r="HUR440" s="1"/>
      <c r="HUS440" s="1"/>
      <c r="HUT440" s="1"/>
      <c r="HUU440" s="1"/>
      <c r="HUV440" s="1"/>
      <c r="HUW440" s="1"/>
      <c r="HUX440" s="1"/>
      <c r="HUY440" s="1"/>
      <c r="HUZ440" s="1"/>
      <c r="HVA440" s="1"/>
      <c r="HVB440" s="1"/>
      <c r="HVC440" s="1"/>
      <c r="HVD440" s="1"/>
      <c r="HVE440" s="1"/>
      <c r="HVF440" s="1"/>
      <c r="HVG440" s="1"/>
      <c r="HVH440" s="1"/>
      <c r="HVI440" s="1"/>
      <c r="HVJ440" s="1"/>
      <c r="HVK440" s="1"/>
      <c r="HVL440" s="1"/>
      <c r="HVM440" s="1"/>
      <c r="HVN440" s="1"/>
      <c r="HVO440" s="1"/>
      <c r="HVP440" s="1"/>
      <c r="HVQ440" s="1"/>
      <c r="HVR440" s="1"/>
      <c r="HVS440" s="1"/>
      <c r="HVT440" s="1"/>
      <c r="HVU440" s="1"/>
      <c r="HVV440" s="1"/>
      <c r="HVW440" s="1"/>
      <c r="HVX440" s="1"/>
      <c r="HVY440" s="1"/>
      <c r="HVZ440" s="1"/>
      <c r="HWA440" s="1"/>
      <c r="HWB440" s="1"/>
      <c r="HWC440" s="1"/>
      <c r="HWD440" s="1"/>
      <c r="HWE440" s="1"/>
      <c r="HWF440" s="1"/>
      <c r="HWG440" s="1"/>
      <c r="HWH440" s="1"/>
      <c r="HWI440" s="1"/>
      <c r="HWJ440" s="1"/>
      <c r="HWK440" s="1"/>
      <c r="HWL440" s="1"/>
      <c r="HWM440" s="1"/>
      <c r="HWN440" s="1"/>
      <c r="HWO440" s="1"/>
      <c r="HWP440" s="1"/>
      <c r="HWQ440" s="1"/>
      <c r="HWR440" s="1"/>
      <c r="HWS440" s="1"/>
      <c r="HWT440" s="1"/>
      <c r="HWU440" s="1"/>
      <c r="HWV440" s="1"/>
      <c r="HWW440" s="1"/>
      <c r="HWX440" s="1"/>
      <c r="HWY440" s="1"/>
      <c r="HWZ440" s="1"/>
      <c r="HXA440" s="1"/>
      <c r="HXB440" s="1"/>
      <c r="HXC440" s="1"/>
      <c r="HXD440" s="1"/>
      <c r="HXE440" s="1"/>
      <c r="HXF440" s="1"/>
      <c r="HXG440" s="1"/>
      <c r="HXH440" s="1"/>
      <c r="HXI440" s="1"/>
      <c r="HXJ440" s="1"/>
      <c r="HXK440" s="1"/>
      <c r="HXL440" s="1"/>
      <c r="HXM440" s="1"/>
      <c r="HXN440" s="1"/>
      <c r="HXO440" s="1"/>
      <c r="HXP440" s="1"/>
      <c r="HXQ440" s="1"/>
      <c r="HXR440" s="1"/>
      <c r="HXS440" s="1"/>
      <c r="HXT440" s="1"/>
      <c r="HXU440" s="1"/>
      <c r="HXV440" s="1"/>
      <c r="HXW440" s="1"/>
      <c r="HXX440" s="1"/>
      <c r="HXY440" s="1"/>
      <c r="HXZ440" s="1"/>
      <c r="HYA440" s="1"/>
      <c r="HYB440" s="1"/>
      <c r="HYC440" s="1"/>
      <c r="HYD440" s="1"/>
      <c r="HYE440" s="1"/>
      <c r="HYF440" s="1"/>
      <c r="HYG440" s="1"/>
      <c r="HYH440" s="1"/>
      <c r="HYI440" s="1"/>
      <c r="HYJ440" s="1"/>
      <c r="HYK440" s="1"/>
      <c r="HYL440" s="1"/>
      <c r="HYM440" s="1"/>
      <c r="HYN440" s="1"/>
      <c r="HYO440" s="1"/>
      <c r="HYP440" s="1"/>
      <c r="HYQ440" s="1"/>
      <c r="HYR440" s="1"/>
      <c r="HYS440" s="1"/>
      <c r="HYT440" s="1"/>
      <c r="HYU440" s="1"/>
      <c r="HYV440" s="1"/>
      <c r="HYW440" s="1"/>
      <c r="HYX440" s="1"/>
      <c r="HYY440" s="1"/>
      <c r="HYZ440" s="1"/>
      <c r="HZA440" s="1"/>
      <c r="HZB440" s="1"/>
      <c r="HZC440" s="1"/>
      <c r="HZD440" s="1"/>
      <c r="HZE440" s="1"/>
      <c r="HZF440" s="1"/>
      <c r="HZG440" s="1"/>
      <c r="HZH440" s="1"/>
      <c r="HZI440" s="1"/>
      <c r="HZJ440" s="1"/>
      <c r="HZK440" s="1"/>
      <c r="HZL440" s="1"/>
      <c r="HZM440" s="1"/>
      <c r="HZN440" s="1"/>
      <c r="HZO440" s="1"/>
      <c r="HZP440" s="1"/>
      <c r="HZQ440" s="1"/>
      <c r="HZR440" s="1"/>
      <c r="HZS440" s="1"/>
      <c r="HZT440" s="1"/>
      <c r="HZU440" s="1"/>
      <c r="HZV440" s="1"/>
      <c r="HZW440" s="1"/>
      <c r="HZX440" s="1"/>
      <c r="HZY440" s="1"/>
      <c r="HZZ440" s="1"/>
      <c r="IAA440" s="1"/>
      <c r="IAB440" s="1"/>
      <c r="IAC440" s="1"/>
      <c r="IAD440" s="1"/>
      <c r="IAE440" s="1"/>
      <c r="IAF440" s="1"/>
      <c r="IAG440" s="1"/>
      <c r="IAH440" s="1"/>
      <c r="IAI440" s="1"/>
      <c r="IAJ440" s="1"/>
      <c r="IAK440" s="1"/>
      <c r="IAL440" s="1"/>
      <c r="IAM440" s="1"/>
      <c r="IAN440" s="1"/>
      <c r="IAO440" s="1"/>
      <c r="IAP440" s="1"/>
      <c r="IAQ440" s="1"/>
      <c r="IAR440" s="1"/>
      <c r="IAS440" s="1"/>
      <c r="IAT440" s="1"/>
      <c r="IAU440" s="1"/>
      <c r="IAV440" s="1"/>
      <c r="IAW440" s="1"/>
      <c r="IAX440" s="1"/>
      <c r="IAY440" s="1"/>
      <c r="IAZ440" s="1"/>
      <c r="IBA440" s="1"/>
      <c r="IBB440" s="1"/>
      <c r="IBC440" s="1"/>
      <c r="IBD440" s="1"/>
      <c r="IBE440" s="1"/>
      <c r="IBF440" s="1"/>
      <c r="IBG440" s="1"/>
      <c r="IBH440" s="1"/>
      <c r="IBI440" s="1"/>
      <c r="IBJ440" s="1"/>
      <c r="IBK440" s="1"/>
      <c r="IBL440" s="1"/>
      <c r="IBM440" s="1"/>
      <c r="IBN440" s="1"/>
      <c r="IBO440" s="1"/>
      <c r="IBP440" s="1"/>
      <c r="IBQ440" s="1"/>
      <c r="IBR440" s="1"/>
      <c r="IBS440" s="1"/>
      <c r="IBT440" s="1"/>
      <c r="IBU440" s="1"/>
      <c r="IBV440" s="1"/>
      <c r="IBW440" s="1"/>
      <c r="IBX440" s="1"/>
      <c r="IBY440" s="1"/>
      <c r="IBZ440" s="1"/>
      <c r="ICA440" s="1"/>
      <c r="ICB440" s="1"/>
      <c r="ICC440" s="1"/>
      <c r="ICD440" s="1"/>
      <c r="ICE440" s="1"/>
      <c r="ICF440" s="1"/>
      <c r="ICG440" s="1"/>
      <c r="ICH440" s="1"/>
      <c r="ICI440" s="1"/>
      <c r="ICJ440" s="1"/>
      <c r="ICK440" s="1"/>
      <c r="ICL440" s="1"/>
      <c r="ICM440" s="1"/>
      <c r="ICN440" s="1"/>
      <c r="ICO440" s="1"/>
      <c r="ICP440" s="1"/>
      <c r="ICQ440" s="1"/>
      <c r="ICR440" s="1"/>
      <c r="ICS440" s="1"/>
      <c r="ICT440" s="1"/>
      <c r="ICU440" s="1"/>
      <c r="ICV440" s="1"/>
      <c r="ICW440" s="1"/>
      <c r="ICX440" s="1"/>
      <c r="ICY440" s="1"/>
      <c r="ICZ440" s="1"/>
      <c r="IDA440" s="1"/>
      <c r="IDB440" s="1"/>
      <c r="IDC440" s="1"/>
      <c r="IDD440" s="1"/>
      <c r="IDE440" s="1"/>
      <c r="IDF440" s="1"/>
      <c r="IDG440" s="1"/>
      <c r="IDH440" s="1"/>
      <c r="IDI440" s="1"/>
      <c r="IDJ440" s="1"/>
      <c r="IDK440" s="1"/>
      <c r="IDL440" s="1"/>
      <c r="IDM440" s="1"/>
      <c r="IDN440" s="1"/>
      <c r="IDO440" s="1"/>
      <c r="IDP440" s="1"/>
      <c r="IDQ440" s="1"/>
      <c r="IDR440" s="1"/>
      <c r="IDS440" s="1"/>
      <c r="IDT440" s="1"/>
      <c r="IDU440" s="1"/>
      <c r="IDV440" s="1"/>
      <c r="IDW440" s="1"/>
      <c r="IDX440" s="1"/>
      <c r="IDY440" s="1"/>
      <c r="IDZ440" s="1"/>
      <c r="IEA440" s="1"/>
      <c r="IEB440" s="1"/>
      <c r="IEC440" s="1"/>
      <c r="IED440" s="1"/>
      <c r="IEE440" s="1"/>
      <c r="IEF440" s="1"/>
      <c r="IEG440" s="1"/>
      <c r="IEH440" s="1"/>
      <c r="IEI440" s="1"/>
      <c r="IEJ440" s="1"/>
      <c r="IEK440" s="1"/>
      <c r="IEL440" s="1"/>
      <c r="IEM440" s="1"/>
      <c r="IEN440" s="1"/>
      <c r="IEO440" s="1"/>
      <c r="IEP440" s="1"/>
      <c r="IEQ440" s="1"/>
      <c r="IER440" s="1"/>
      <c r="IES440" s="1"/>
      <c r="IET440" s="1"/>
      <c r="IEU440" s="1"/>
      <c r="IEV440" s="1"/>
      <c r="IEW440" s="1"/>
      <c r="IEX440" s="1"/>
      <c r="IEY440" s="1"/>
      <c r="IEZ440" s="1"/>
      <c r="IFA440" s="1"/>
      <c r="IFB440" s="1"/>
      <c r="IFC440" s="1"/>
      <c r="IFD440" s="1"/>
      <c r="IFE440" s="1"/>
      <c r="IFF440" s="1"/>
      <c r="IFG440" s="1"/>
      <c r="IFH440" s="1"/>
      <c r="IFI440" s="1"/>
      <c r="IFJ440" s="1"/>
      <c r="IFK440" s="1"/>
      <c r="IFL440" s="1"/>
      <c r="IFM440" s="1"/>
      <c r="IFN440" s="1"/>
      <c r="IFO440" s="1"/>
      <c r="IFP440" s="1"/>
      <c r="IFQ440" s="1"/>
      <c r="IFR440" s="1"/>
      <c r="IFS440" s="1"/>
      <c r="IFT440" s="1"/>
      <c r="IFU440" s="1"/>
      <c r="IFV440" s="1"/>
      <c r="IFW440" s="1"/>
      <c r="IFX440" s="1"/>
      <c r="IFY440" s="1"/>
      <c r="IFZ440" s="1"/>
      <c r="IGA440" s="1"/>
      <c r="IGB440" s="1"/>
      <c r="IGC440" s="1"/>
      <c r="IGD440" s="1"/>
      <c r="IGE440" s="1"/>
      <c r="IGF440" s="1"/>
      <c r="IGG440" s="1"/>
      <c r="IGH440" s="1"/>
      <c r="IGI440" s="1"/>
      <c r="IGJ440" s="1"/>
      <c r="IGK440" s="1"/>
      <c r="IGL440" s="1"/>
      <c r="IGM440" s="1"/>
      <c r="IGN440" s="1"/>
      <c r="IGO440" s="1"/>
      <c r="IGP440" s="1"/>
      <c r="IGQ440" s="1"/>
      <c r="IGR440" s="1"/>
      <c r="IGS440" s="1"/>
      <c r="IGT440" s="1"/>
      <c r="IGU440" s="1"/>
      <c r="IGV440" s="1"/>
      <c r="IGW440" s="1"/>
      <c r="IGX440" s="1"/>
      <c r="IGY440" s="1"/>
      <c r="IGZ440" s="1"/>
      <c r="IHA440" s="1"/>
      <c r="IHB440" s="1"/>
      <c r="IHC440" s="1"/>
      <c r="IHD440" s="1"/>
      <c r="IHE440" s="1"/>
      <c r="IHF440" s="1"/>
      <c r="IHG440" s="1"/>
      <c r="IHH440" s="1"/>
      <c r="IHI440" s="1"/>
      <c r="IHJ440" s="1"/>
      <c r="IHK440" s="1"/>
      <c r="IHL440" s="1"/>
      <c r="IHM440" s="1"/>
      <c r="IHN440" s="1"/>
      <c r="IHO440" s="1"/>
      <c r="IHP440" s="1"/>
      <c r="IHQ440" s="1"/>
      <c r="IHR440" s="1"/>
      <c r="IHS440" s="1"/>
      <c r="IHT440" s="1"/>
      <c r="IHU440" s="1"/>
      <c r="IHV440" s="1"/>
      <c r="IHW440" s="1"/>
      <c r="IHX440" s="1"/>
      <c r="IHY440" s="1"/>
      <c r="IHZ440" s="1"/>
      <c r="IIA440" s="1"/>
      <c r="IIB440" s="1"/>
      <c r="IIC440" s="1"/>
      <c r="IID440" s="1"/>
      <c r="IIE440" s="1"/>
      <c r="IIF440" s="1"/>
      <c r="IIG440" s="1"/>
      <c r="IIH440" s="1"/>
      <c r="III440" s="1"/>
      <c r="IIJ440" s="1"/>
      <c r="IIK440" s="1"/>
      <c r="IIL440" s="1"/>
      <c r="IIM440" s="1"/>
      <c r="IIN440" s="1"/>
      <c r="IIO440" s="1"/>
      <c r="IIP440" s="1"/>
      <c r="IIQ440" s="1"/>
      <c r="IIR440" s="1"/>
      <c r="IIS440" s="1"/>
      <c r="IIT440" s="1"/>
      <c r="IIU440" s="1"/>
      <c r="IIV440" s="1"/>
      <c r="IIW440" s="1"/>
      <c r="IIX440" s="1"/>
      <c r="IIY440" s="1"/>
      <c r="IIZ440" s="1"/>
      <c r="IJA440" s="1"/>
      <c r="IJB440" s="1"/>
      <c r="IJC440" s="1"/>
      <c r="IJD440" s="1"/>
      <c r="IJE440" s="1"/>
      <c r="IJF440" s="1"/>
      <c r="IJG440" s="1"/>
      <c r="IJH440" s="1"/>
      <c r="IJI440" s="1"/>
      <c r="IJJ440" s="1"/>
      <c r="IJK440" s="1"/>
      <c r="IJL440" s="1"/>
      <c r="IJM440" s="1"/>
      <c r="IJN440" s="1"/>
      <c r="IJO440" s="1"/>
      <c r="IJP440" s="1"/>
      <c r="IJQ440" s="1"/>
      <c r="IJR440" s="1"/>
      <c r="IJS440" s="1"/>
      <c r="IJT440" s="1"/>
      <c r="IJU440" s="1"/>
      <c r="IJV440" s="1"/>
      <c r="IJW440" s="1"/>
      <c r="IJX440" s="1"/>
      <c r="IJY440" s="1"/>
      <c r="IJZ440" s="1"/>
      <c r="IKA440" s="1"/>
      <c r="IKB440" s="1"/>
      <c r="IKC440" s="1"/>
      <c r="IKD440" s="1"/>
      <c r="IKE440" s="1"/>
      <c r="IKF440" s="1"/>
      <c r="IKG440" s="1"/>
      <c r="IKH440" s="1"/>
      <c r="IKI440" s="1"/>
      <c r="IKJ440" s="1"/>
      <c r="IKK440" s="1"/>
      <c r="IKL440" s="1"/>
      <c r="IKM440" s="1"/>
      <c r="IKN440" s="1"/>
      <c r="IKO440" s="1"/>
      <c r="IKP440" s="1"/>
      <c r="IKQ440" s="1"/>
      <c r="IKR440" s="1"/>
      <c r="IKS440" s="1"/>
      <c r="IKT440" s="1"/>
      <c r="IKU440" s="1"/>
      <c r="IKV440" s="1"/>
      <c r="IKW440" s="1"/>
      <c r="IKX440" s="1"/>
      <c r="IKY440" s="1"/>
      <c r="IKZ440" s="1"/>
      <c r="ILA440" s="1"/>
      <c r="ILB440" s="1"/>
      <c r="ILC440" s="1"/>
      <c r="ILD440" s="1"/>
      <c r="ILE440" s="1"/>
      <c r="ILF440" s="1"/>
      <c r="ILG440" s="1"/>
      <c r="ILH440" s="1"/>
      <c r="ILI440" s="1"/>
      <c r="ILJ440" s="1"/>
      <c r="ILK440" s="1"/>
      <c r="ILL440" s="1"/>
      <c r="ILM440" s="1"/>
      <c r="ILN440" s="1"/>
      <c r="ILO440" s="1"/>
      <c r="ILP440" s="1"/>
      <c r="ILQ440" s="1"/>
      <c r="ILR440" s="1"/>
      <c r="ILS440" s="1"/>
      <c r="ILT440" s="1"/>
      <c r="ILU440" s="1"/>
      <c r="ILV440" s="1"/>
      <c r="ILW440" s="1"/>
      <c r="ILX440" s="1"/>
      <c r="ILY440" s="1"/>
      <c r="ILZ440" s="1"/>
      <c r="IMA440" s="1"/>
      <c r="IMB440" s="1"/>
      <c r="IMC440" s="1"/>
      <c r="IMD440" s="1"/>
      <c r="IME440" s="1"/>
      <c r="IMF440" s="1"/>
      <c r="IMG440" s="1"/>
      <c r="IMH440" s="1"/>
      <c r="IMI440" s="1"/>
      <c r="IMJ440" s="1"/>
      <c r="IMK440" s="1"/>
      <c r="IML440" s="1"/>
      <c r="IMM440" s="1"/>
      <c r="IMN440" s="1"/>
      <c r="IMO440" s="1"/>
      <c r="IMP440" s="1"/>
      <c r="IMQ440" s="1"/>
      <c r="IMR440" s="1"/>
      <c r="IMS440" s="1"/>
      <c r="IMT440" s="1"/>
      <c r="IMU440" s="1"/>
      <c r="IMV440" s="1"/>
      <c r="IMW440" s="1"/>
      <c r="IMX440" s="1"/>
      <c r="IMY440" s="1"/>
      <c r="IMZ440" s="1"/>
      <c r="INA440" s="1"/>
      <c r="INB440" s="1"/>
      <c r="INC440" s="1"/>
      <c r="IND440" s="1"/>
      <c r="INE440" s="1"/>
      <c r="INF440" s="1"/>
      <c r="ING440" s="1"/>
      <c r="INH440" s="1"/>
      <c r="INI440" s="1"/>
      <c r="INJ440" s="1"/>
      <c r="INK440" s="1"/>
      <c r="INL440" s="1"/>
      <c r="INM440" s="1"/>
      <c r="INN440" s="1"/>
      <c r="INO440" s="1"/>
      <c r="INP440" s="1"/>
      <c r="INQ440" s="1"/>
      <c r="INR440" s="1"/>
      <c r="INS440" s="1"/>
      <c r="INT440" s="1"/>
      <c r="INU440" s="1"/>
      <c r="INV440" s="1"/>
      <c r="INW440" s="1"/>
      <c r="INX440" s="1"/>
      <c r="INY440" s="1"/>
      <c r="INZ440" s="1"/>
      <c r="IOA440" s="1"/>
      <c r="IOB440" s="1"/>
      <c r="IOC440" s="1"/>
      <c r="IOD440" s="1"/>
      <c r="IOE440" s="1"/>
      <c r="IOF440" s="1"/>
      <c r="IOG440" s="1"/>
      <c r="IOH440" s="1"/>
      <c r="IOI440" s="1"/>
      <c r="IOJ440" s="1"/>
      <c r="IOK440" s="1"/>
      <c r="IOL440" s="1"/>
      <c r="IOM440" s="1"/>
      <c r="ION440" s="1"/>
      <c r="IOO440" s="1"/>
      <c r="IOP440" s="1"/>
      <c r="IOQ440" s="1"/>
      <c r="IOR440" s="1"/>
      <c r="IOS440" s="1"/>
      <c r="IOT440" s="1"/>
      <c r="IOU440" s="1"/>
      <c r="IOV440" s="1"/>
      <c r="IOW440" s="1"/>
      <c r="IOX440" s="1"/>
      <c r="IOY440" s="1"/>
      <c r="IOZ440" s="1"/>
      <c r="IPA440" s="1"/>
      <c r="IPB440" s="1"/>
      <c r="IPC440" s="1"/>
      <c r="IPD440" s="1"/>
      <c r="IPE440" s="1"/>
      <c r="IPF440" s="1"/>
      <c r="IPG440" s="1"/>
      <c r="IPH440" s="1"/>
      <c r="IPI440" s="1"/>
      <c r="IPJ440" s="1"/>
      <c r="IPK440" s="1"/>
      <c r="IPL440" s="1"/>
      <c r="IPM440" s="1"/>
      <c r="IPN440" s="1"/>
      <c r="IPO440" s="1"/>
      <c r="IPP440" s="1"/>
      <c r="IPQ440" s="1"/>
      <c r="IPR440" s="1"/>
      <c r="IPS440" s="1"/>
      <c r="IPT440" s="1"/>
      <c r="IPU440" s="1"/>
      <c r="IPV440" s="1"/>
      <c r="IPW440" s="1"/>
      <c r="IPX440" s="1"/>
      <c r="IPY440" s="1"/>
      <c r="IPZ440" s="1"/>
      <c r="IQA440" s="1"/>
      <c r="IQB440" s="1"/>
      <c r="IQC440" s="1"/>
      <c r="IQD440" s="1"/>
      <c r="IQE440" s="1"/>
      <c r="IQF440" s="1"/>
      <c r="IQG440" s="1"/>
      <c r="IQH440" s="1"/>
      <c r="IQI440" s="1"/>
      <c r="IQJ440" s="1"/>
      <c r="IQK440" s="1"/>
      <c r="IQL440" s="1"/>
      <c r="IQM440" s="1"/>
      <c r="IQN440" s="1"/>
      <c r="IQO440" s="1"/>
      <c r="IQP440" s="1"/>
      <c r="IQQ440" s="1"/>
      <c r="IQR440" s="1"/>
      <c r="IQS440" s="1"/>
      <c r="IQT440" s="1"/>
      <c r="IQU440" s="1"/>
      <c r="IQV440" s="1"/>
      <c r="IQW440" s="1"/>
      <c r="IQX440" s="1"/>
      <c r="IQY440" s="1"/>
      <c r="IQZ440" s="1"/>
      <c r="IRA440" s="1"/>
      <c r="IRB440" s="1"/>
      <c r="IRC440" s="1"/>
      <c r="IRD440" s="1"/>
      <c r="IRE440" s="1"/>
      <c r="IRF440" s="1"/>
      <c r="IRG440" s="1"/>
      <c r="IRH440" s="1"/>
      <c r="IRI440" s="1"/>
      <c r="IRJ440" s="1"/>
      <c r="IRK440" s="1"/>
      <c r="IRL440" s="1"/>
      <c r="IRM440" s="1"/>
      <c r="IRN440" s="1"/>
      <c r="IRO440" s="1"/>
      <c r="IRP440" s="1"/>
      <c r="IRQ440" s="1"/>
      <c r="IRR440" s="1"/>
      <c r="IRS440" s="1"/>
      <c r="IRT440" s="1"/>
      <c r="IRU440" s="1"/>
      <c r="IRV440" s="1"/>
      <c r="IRW440" s="1"/>
      <c r="IRX440" s="1"/>
      <c r="IRY440" s="1"/>
      <c r="IRZ440" s="1"/>
      <c r="ISA440" s="1"/>
      <c r="ISB440" s="1"/>
      <c r="ISC440" s="1"/>
      <c r="ISD440" s="1"/>
      <c r="ISE440" s="1"/>
      <c r="ISF440" s="1"/>
      <c r="ISG440" s="1"/>
      <c r="ISH440" s="1"/>
      <c r="ISI440" s="1"/>
      <c r="ISJ440" s="1"/>
      <c r="ISK440" s="1"/>
      <c r="ISL440" s="1"/>
      <c r="ISM440" s="1"/>
      <c r="ISN440" s="1"/>
      <c r="ISO440" s="1"/>
      <c r="ISP440" s="1"/>
      <c r="ISQ440" s="1"/>
      <c r="ISR440" s="1"/>
      <c r="ISS440" s="1"/>
      <c r="IST440" s="1"/>
      <c r="ISU440" s="1"/>
      <c r="ISV440" s="1"/>
      <c r="ISW440" s="1"/>
      <c r="ISX440" s="1"/>
      <c r="ISY440" s="1"/>
      <c r="ISZ440" s="1"/>
      <c r="ITA440" s="1"/>
      <c r="ITB440" s="1"/>
      <c r="ITC440" s="1"/>
      <c r="ITD440" s="1"/>
      <c r="ITE440" s="1"/>
      <c r="ITF440" s="1"/>
      <c r="ITG440" s="1"/>
      <c r="ITH440" s="1"/>
      <c r="ITI440" s="1"/>
      <c r="ITJ440" s="1"/>
      <c r="ITK440" s="1"/>
      <c r="ITL440" s="1"/>
      <c r="ITM440" s="1"/>
      <c r="ITN440" s="1"/>
      <c r="ITO440" s="1"/>
      <c r="ITP440" s="1"/>
      <c r="ITQ440" s="1"/>
      <c r="ITR440" s="1"/>
      <c r="ITS440" s="1"/>
      <c r="ITT440" s="1"/>
      <c r="ITU440" s="1"/>
      <c r="ITV440" s="1"/>
      <c r="ITW440" s="1"/>
      <c r="ITX440" s="1"/>
      <c r="ITY440" s="1"/>
      <c r="ITZ440" s="1"/>
      <c r="IUA440" s="1"/>
      <c r="IUB440" s="1"/>
      <c r="IUC440" s="1"/>
      <c r="IUD440" s="1"/>
      <c r="IUE440" s="1"/>
      <c r="IUF440" s="1"/>
      <c r="IUG440" s="1"/>
      <c r="IUH440" s="1"/>
      <c r="IUI440" s="1"/>
      <c r="IUJ440" s="1"/>
      <c r="IUK440" s="1"/>
      <c r="IUL440" s="1"/>
      <c r="IUM440" s="1"/>
      <c r="IUN440" s="1"/>
      <c r="IUO440" s="1"/>
      <c r="IUP440" s="1"/>
      <c r="IUQ440" s="1"/>
      <c r="IUR440" s="1"/>
      <c r="IUS440" s="1"/>
      <c r="IUT440" s="1"/>
      <c r="IUU440" s="1"/>
      <c r="IUV440" s="1"/>
      <c r="IUW440" s="1"/>
      <c r="IUX440" s="1"/>
      <c r="IUY440" s="1"/>
      <c r="IUZ440" s="1"/>
      <c r="IVA440" s="1"/>
      <c r="IVB440" s="1"/>
      <c r="IVC440" s="1"/>
      <c r="IVD440" s="1"/>
      <c r="IVE440" s="1"/>
      <c r="IVF440" s="1"/>
      <c r="IVG440" s="1"/>
      <c r="IVH440" s="1"/>
      <c r="IVI440" s="1"/>
      <c r="IVJ440" s="1"/>
      <c r="IVK440" s="1"/>
      <c r="IVL440" s="1"/>
      <c r="IVM440" s="1"/>
      <c r="IVN440" s="1"/>
      <c r="IVO440" s="1"/>
      <c r="IVP440" s="1"/>
      <c r="IVQ440" s="1"/>
      <c r="IVR440" s="1"/>
      <c r="IVS440" s="1"/>
      <c r="IVT440" s="1"/>
      <c r="IVU440" s="1"/>
      <c r="IVV440" s="1"/>
      <c r="IVW440" s="1"/>
      <c r="IVX440" s="1"/>
      <c r="IVY440" s="1"/>
      <c r="IVZ440" s="1"/>
      <c r="IWA440" s="1"/>
      <c r="IWB440" s="1"/>
      <c r="IWC440" s="1"/>
      <c r="IWD440" s="1"/>
      <c r="IWE440" s="1"/>
      <c r="IWF440" s="1"/>
      <c r="IWG440" s="1"/>
      <c r="IWH440" s="1"/>
      <c r="IWI440" s="1"/>
      <c r="IWJ440" s="1"/>
      <c r="IWK440" s="1"/>
      <c r="IWL440" s="1"/>
      <c r="IWM440" s="1"/>
      <c r="IWN440" s="1"/>
      <c r="IWO440" s="1"/>
      <c r="IWP440" s="1"/>
      <c r="IWQ440" s="1"/>
      <c r="IWR440" s="1"/>
      <c r="IWS440" s="1"/>
      <c r="IWT440" s="1"/>
      <c r="IWU440" s="1"/>
      <c r="IWV440" s="1"/>
      <c r="IWW440" s="1"/>
      <c r="IWX440" s="1"/>
      <c r="IWY440" s="1"/>
      <c r="IWZ440" s="1"/>
      <c r="IXA440" s="1"/>
      <c r="IXB440" s="1"/>
      <c r="IXC440" s="1"/>
      <c r="IXD440" s="1"/>
      <c r="IXE440" s="1"/>
      <c r="IXF440" s="1"/>
      <c r="IXG440" s="1"/>
      <c r="IXH440" s="1"/>
      <c r="IXI440" s="1"/>
      <c r="IXJ440" s="1"/>
      <c r="IXK440" s="1"/>
      <c r="IXL440" s="1"/>
      <c r="IXM440" s="1"/>
      <c r="IXN440" s="1"/>
      <c r="IXO440" s="1"/>
      <c r="IXP440" s="1"/>
      <c r="IXQ440" s="1"/>
      <c r="IXR440" s="1"/>
      <c r="IXS440" s="1"/>
      <c r="IXT440" s="1"/>
      <c r="IXU440" s="1"/>
      <c r="IXV440" s="1"/>
      <c r="IXW440" s="1"/>
      <c r="IXX440" s="1"/>
      <c r="IXY440" s="1"/>
      <c r="IXZ440" s="1"/>
      <c r="IYA440" s="1"/>
      <c r="IYB440" s="1"/>
      <c r="IYC440" s="1"/>
      <c r="IYD440" s="1"/>
      <c r="IYE440" s="1"/>
      <c r="IYF440" s="1"/>
      <c r="IYG440" s="1"/>
      <c r="IYH440" s="1"/>
      <c r="IYI440" s="1"/>
      <c r="IYJ440" s="1"/>
      <c r="IYK440" s="1"/>
      <c r="IYL440" s="1"/>
      <c r="IYM440" s="1"/>
      <c r="IYN440" s="1"/>
      <c r="IYO440" s="1"/>
      <c r="IYP440" s="1"/>
      <c r="IYQ440" s="1"/>
      <c r="IYR440" s="1"/>
      <c r="IYS440" s="1"/>
      <c r="IYT440" s="1"/>
      <c r="IYU440" s="1"/>
      <c r="IYV440" s="1"/>
      <c r="IYW440" s="1"/>
      <c r="IYX440" s="1"/>
      <c r="IYY440" s="1"/>
      <c r="IYZ440" s="1"/>
      <c r="IZA440" s="1"/>
      <c r="IZB440" s="1"/>
      <c r="IZC440" s="1"/>
      <c r="IZD440" s="1"/>
      <c r="IZE440" s="1"/>
      <c r="IZF440" s="1"/>
      <c r="IZG440" s="1"/>
      <c r="IZH440" s="1"/>
      <c r="IZI440" s="1"/>
      <c r="IZJ440" s="1"/>
      <c r="IZK440" s="1"/>
      <c r="IZL440" s="1"/>
      <c r="IZM440" s="1"/>
      <c r="IZN440" s="1"/>
      <c r="IZO440" s="1"/>
      <c r="IZP440" s="1"/>
      <c r="IZQ440" s="1"/>
      <c r="IZR440" s="1"/>
      <c r="IZS440" s="1"/>
      <c r="IZT440" s="1"/>
      <c r="IZU440" s="1"/>
      <c r="IZV440" s="1"/>
      <c r="IZW440" s="1"/>
      <c r="IZX440" s="1"/>
      <c r="IZY440" s="1"/>
      <c r="IZZ440" s="1"/>
      <c r="JAA440" s="1"/>
      <c r="JAB440" s="1"/>
      <c r="JAC440" s="1"/>
      <c r="JAD440" s="1"/>
      <c r="JAE440" s="1"/>
      <c r="JAF440" s="1"/>
      <c r="JAG440" s="1"/>
      <c r="JAH440" s="1"/>
      <c r="JAI440" s="1"/>
      <c r="JAJ440" s="1"/>
      <c r="JAK440" s="1"/>
      <c r="JAL440" s="1"/>
      <c r="JAM440" s="1"/>
      <c r="JAN440" s="1"/>
      <c r="JAO440" s="1"/>
      <c r="JAP440" s="1"/>
      <c r="JAQ440" s="1"/>
      <c r="JAR440" s="1"/>
      <c r="JAS440" s="1"/>
      <c r="JAT440" s="1"/>
      <c r="JAU440" s="1"/>
      <c r="JAV440" s="1"/>
      <c r="JAW440" s="1"/>
      <c r="JAX440" s="1"/>
      <c r="JAY440" s="1"/>
      <c r="JAZ440" s="1"/>
      <c r="JBA440" s="1"/>
      <c r="JBB440" s="1"/>
      <c r="JBC440" s="1"/>
      <c r="JBD440" s="1"/>
      <c r="JBE440" s="1"/>
      <c r="JBF440" s="1"/>
      <c r="JBG440" s="1"/>
      <c r="JBH440" s="1"/>
      <c r="JBI440" s="1"/>
      <c r="JBJ440" s="1"/>
      <c r="JBK440" s="1"/>
      <c r="JBL440" s="1"/>
      <c r="JBM440" s="1"/>
      <c r="JBN440" s="1"/>
      <c r="JBO440" s="1"/>
      <c r="JBP440" s="1"/>
      <c r="JBQ440" s="1"/>
      <c r="JBR440" s="1"/>
      <c r="JBS440" s="1"/>
      <c r="JBT440" s="1"/>
      <c r="JBU440" s="1"/>
      <c r="JBV440" s="1"/>
      <c r="JBW440" s="1"/>
      <c r="JBX440" s="1"/>
      <c r="JBY440" s="1"/>
      <c r="JBZ440" s="1"/>
      <c r="JCA440" s="1"/>
      <c r="JCB440" s="1"/>
      <c r="JCC440" s="1"/>
      <c r="JCD440" s="1"/>
      <c r="JCE440" s="1"/>
      <c r="JCF440" s="1"/>
      <c r="JCG440" s="1"/>
      <c r="JCH440" s="1"/>
      <c r="JCI440" s="1"/>
      <c r="JCJ440" s="1"/>
      <c r="JCK440" s="1"/>
      <c r="JCL440" s="1"/>
      <c r="JCM440" s="1"/>
      <c r="JCN440" s="1"/>
      <c r="JCO440" s="1"/>
      <c r="JCP440" s="1"/>
      <c r="JCQ440" s="1"/>
      <c r="JCR440" s="1"/>
      <c r="JCS440" s="1"/>
      <c r="JCT440" s="1"/>
      <c r="JCU440" s="1"/>
      <c r="JCV440" s="1"/>
      <c r="JCW440" s="1"/>
      <c r="JCX440" s="1"/>
      <c r="JCY440" s="1"/>
      <c r="JCZ440" s="1"/>
      <c r="JDA440" s="1"/>
      <c r="JDB440" s="1"/>
      <c r="JDC440" s="1"/>
      <c r="JDD440" s="1"/>
      <c r="JDE440" s="1"/>
      <c r="JDF440" s="1"/>
      <c r="JDG440" s="1"/>
      <c r="JDH440" s="1"/>
      <c r="JDI440" s="1"/>
      <c r="JDJ440" s="1"/>
      <c r="JDK440" s="1"/>
      <c r="JDL440" s="1"/>
      <c r="JDM440" s="1"/>
      <c r="JDN440" s="1"/>
      <c r="JDO440" s="1"/>
      <c r="JDP440" s="1"/>
      <c r="JDQ440" s="1"/>
      <c r="JDR440" s="1"/>
      <c r="JDS440" s="1"/>
      <c r="JDT440" s="1"/>
      <c r="JDU440" s="1"/>
      <c r="JDV440" s="1"/>
      <c r="JDW440" s="1"/>
      <c r="JDX440" s="1"/>
      <c r="JDY440" s="1"/>
      <c r="JDZ440" s="1"/>
      <c r="JEA440" s="1"/>
      <c r="JEB440" s="1"/>
      <c r="JEC440" s="1"/>
      <c r="JED440" s="1"/>
      <c r="JEE440" s="1"/>
      <c r="JEF440" s="1"/>
      <c r="JEG440" s="1"/>
      <c r="JEH440" s="1"/>
      <c r="JEI440" s="1"/>
      <c r="JEJ440" s="1"/>
      <c r="JEK440" s="1"/>
      <c r="JEL440" s="1"/>
      <c r="JEM440" s="1"/>
      <c r="JEN440" s="1"/>
      <c r="JEO440" s="1"/>
      <c r="JEP440" s="1"/>
      <c r="JEQ440" s="1"/>
      <c r="JER440" s="1"/>
      <c r="JES440" s="1"/>
      <c r="JET440" s="1"/>
      <c r="JEU440" s="1"/>
      <c r="JEV440" s="1"/>
      <c r="JEW440" s="1"/>
      <c r="JEX440" s="1"/>
      <c r="JEY440" s="1"/>
      <c r="JEZ440" s="1"/>
      <c r="JFA440" s="1"/>
      <c r="JFB440" s="1"/>
      <c r="JFC440" s="1"/>
      <c r="JFD440" s="1"/>
      <c r="JFE440" s="1"/>
      <c r="JFF440" s="1"/>
      <c r="JFG440" s="1"/>
      <c r="JFH440" s="1"/>
      <c r="JFI440" s="1"/>
      <c r="JFJ440" s="1"/>
      <c r="JFK440" s="1"/>
      <c r="JFL440" s="1"/>
      <c r="JFM440" s="1"/>
      <c r="JFN440" s="1"/>
      <c r="JFO440" s="1"/>
      <c r="JFP440" s="1"/>
      <c r="JFQ440" s="1"/>
      <c r="JFR440" s="1"/>
      <c r="JFS440" s="1"/>
      <c r="JFT440" s="1"/>
      <c r="JFU440" s="1"/>
      <c r="JFV440" s="1"/>
      <c r="JFW440" s="1"/>
      <c r="JFX440" s="1"/>
      <c r="JFY440" s="1"/>
      <c r="JFZ440" s="1"/>
      <c r="JGA440" s="1"/>
      <c r="JGB440" s="1"/>
      <c r="JGC440" s="1"/>
      <c r="JGD440" s="1"/>
      <c r="JGE440" s="1"/>
      <c r="JGF440" s="1"/>
      <c r="JGG440" s="1"/>
      <c r="JGH440" s="1"/>
      <c r="JGI440" s="1"/>
      <c r="JGJ440" s="1"/>
      <c r="JGK440" s="1"/>
      <c r="JGL440" s="1"/>
      <c r="JGM440" s="1"/>
      <c r="JGN440" s="1"/>
      <c r="JGO440" s="1"/>
      <c r="JGP440" s="1"/>
      <c r="JGQ440" s="1"/>
      <c r="JGR440" s="1"/>
      <c r="JGS440" s="1"/>
      <c r="JGT440" s="1"/>
      <c r="JGU440" s="1"/>
      <c r="JGV440" s="1"/>
      <c r="JGW440" s="1"/>
      <c r="JGX440" s="1"/>
      <c r="JGY440" s="1"/>
      <c r="JGZ440" s="1"/>
      <c r="JHA440" s="1"/>
      <c r="JHB440" s="1"/>
      <c r="JHC440" s="1"/>
      <c r="JHD440" s="1"/>
      <c r="JHE440" s="1"/>
      <c r="JHF440" s="1"/>
      <c r="JHG440" s="1"/>
      <c r="JHH440" s="1"/>
      <c r="JHI440" s="1"/>
      <c r="JHJ440" s="1"/>
      <c r="JHK440" s="1"/>
      <c r="JHL440" s="1"/>
      <c r="JHM440" s="1"/>
      <c r="JHN440" s="1"/>
      <c r="JHO440" s="1"/>
      <c r="JHP440" s="1"/>
      <c r="JHQ440" s="1"/>
      <c r="JHR440" s="1"/>
      <c r="JHS440" s="1"/>
      <c r="JHT440" s="1"/>
      <c r="JHU440" s="1"/>
      <c r="JHV440" s="1"/>
      <c r="JHW440" s="1"/>
      <c r="JHX440" s="1"/>
      <c r="JHY440" s="1"/>
      <c r="JHZ440" s="1"/>
      <c r="JIA440" s="1"/>
      <c r="JIB440" s="1"/>
      <c r="JIC440" s="1"/>
      <c r="JID440" s="1"/>
      <c r="JIE440" s="1"/>
      <c r="JIF440" s="1"/>
      <c r="JIG440" s="1"/>
      <c r="JIH440" s="1"/>
      <c r="JII440" s="1"/>
      <c r="JIJ440" s="1"/>
      <c r="JIK440" s="1"/>
      <c r="JIL440" s="1"/>
      <c r="JIM440" s="1"/>
      <c r="JIN440" s="1"/>
      <c r="JIO440" s="1"/>
      <c r="JIP440" s="1"/>
      <c r="JIQ440" s="1"/>
      <c r="JIR440" s="1"/>
      <c r="JIS440" s="1"/>
      <c r="JIT440" s="1"/>
      <c r="JIU440" s="1"/>
      <c r="JIV440" s="1"/>
      <c r="JIW440" s="1"/>
      <c r="JIX440" s="1"/>
      <c r="JIY440" s="1"/>
      <c r="JIZ440" s="1"/>
      <c r="JJA440" s="1"/>
      <c r="JJB440" s="1"/>
      <c r="JJC440" s="1"/>
      <c r="JJD440" s="1"/>
      <c r="JJE440" s="1"/>
      <c r="JJF440" s="1"/>
      <c r="JJG440" s="1"/>
      <c r="JJH440" s="1"/>
      <c r="JJI440" s="1"/>
      <c r="JJJ440" s="1"/>
      <c r="JJK440" s="1"/>
      <c r="JJL440" s="1"/>
      <c r="JJM440" s="1"/>
      <c r="JJN440" s="1"/>
      <c r="JJO440" s="1"/>
      <c r="JJP440" s="1"/>
      <c r="JJQ440" s="1"/>
      <c r="JJR440" s="1"/>
      <c r="JJS440" s="1"/>
      <c r="JJT440" s="1"/>
      <c r="JJU440" s="1"/>
      <c r="JJV440" s="1"/>
      <c r="JJW440" s="1"/>
      <c r="JJX440" s="1"/>
      <c r="JJY440" s="1"/>
      <c r="JJZ440" s="1"/>
      <c r="JKA440" s="1"/>
      <c r="JKB440" s="1"/>
      <c r="JKC440" s="1"/>
      <c r="JKD440" s="1"/>
      <c r="JKE440" s="1"/>
      <c r="JKF440" s="1"/>
      <c r="JKG440" s="1"/>
      <c r="JKH440" s="1"/>
      <c r="JKI440" s="1"/>
      <c r="JKJ440" s="1"/>
      <c r="JKK440" s="1"/>
      <c r="JKL440" s="1"/>
      <c r="JKM440" s="1"/>
      <c r="JKN440" s="1"/>
      <c r="JKO440" s="1"/>
      <c r="JKP440" s="1"/>
      <c r="JKQ440" s="1"/>
      <c r="JKR440" s="1"/>
      <c r="JKS440" s="1"/>
      <c r="JKT440" s="1"/>
      <c r="JKU440" s="1"/>
      <c r="JKV440" s="1"/>
      <c r="JKW440" s="1"/>
      <c r="JKX440" s="1"/>
      <c r="JKY440" s="1"/>
      <c r="JKZ440" s="1"/>
      <c r="JLA440" s="1"/>
      <c r="JLB440" s="1"/>
      <c r="JLC440" s="1"/>
      <c r="JLD440" s="1"/>
      <c r="JLE440" s="1"/>
      <c r="JLF440" s="1"/>
      <c r="JLG440" s="1"/>
      <c r="JLH440" s="1"/>
      <c r="JLI440" s="1"/>
      <c r="JLJ440" s="1"/>
      <c r="JLK440" s="1"/>
      <c r="JLL440" s="1"/>
      <c r="JLM440" s="1"/>
      <c r="JLN440" s="1"/>
      <c r="JLO440" s="1"/>
      <c r="JLP440" s="1"/>
      <c r="JLQ440" s="1"/>
      <c r="JLR440" s="1"/>
      <c r="JLS440" s="1"/>
      <c r="JLT440" s="1"/>
      <c r="JLU440" s="1"/>
      <c r="JLV440" s="1"/>
      <c r="JLW440" s="1"/>
      <c r="JLX440" s="1"/>
      <c r="JLY440" s="1"/>
      <c r="JLZ440" s="1"/>
      <c r="JMA440" s="1"/>
      <c r="JMB440" s="1"/>
      <c r="JMC440" s="1"/>
      <c r="JMD440" s="1"/>
      <c r="JME440" s="1"/>
      <c r="JMF440" s="1"/>
      <c r="JMG440" s="1"/>
      <c r="JMH440" s="1"/>
      <c r="JMI440" s="1"/>
      <c r="JMJ440" s="1"/>
      <c r="JMK440" s="1"/>
      <c r="JML440" s="1"/>
      <c r="JMM440" s="1"/>
      <c r="JMN440" s="1"/>
      <c r="JMO440" s="1"/>
      <c r="JMP440" s="1"/>
      <c r="JMQ440" s="1"/>
      <c r="JMR440" s="1"/>
      <c r="JMS440" s="1"/>
      <c r="JMT440" s="1"/>
      <c r="JMU440" s="1"/>
      <c r="JMV440" s="1"/>
      <c r="JMW440" s="1"/>
      <c r="JMX440" s="1"/>
      <c r="JMY440" s="1"/>
      <c r="JMZ440" s="1"/>
      <c r="JNA440" s="1"/>
      <c r="JNB440" s="1"/>
      <c r="JNC440" s="1"/>
      <c r="JND440" s="1"/>
      <c r="JNE440" s="1"/>
      <c r="JNF440" s="1"/>
      <c r="JNG440" s="1"/>
      <c r="JNH440" s="1"/>
      <c r="JNI440" s="1"/>
      <c r="JNJ440" s="1"/>
      <c r="JNK440" s="1"/>
      <c r="JNL440" s="1"/>
      <c r="JNM440" s="1"/>
      <c r="JNN440" s="1"/>
      <c r="JNO440" s="1"/>
      <c r="JNP440" s="1"/>
      <c r="JNQ440" s="1"/>
      <c r="JNR440" s="1"/>
      <c r="JNS440" s="1"/>
      <c r="JNT440" s="1"/>
      <c r="JNU440" s="1"/>
      <c r="JNV440" s="1"/>
      <c r="JNW440" s="1"/>
      <c r="JNX440" s="1"/>
      <c r="JNY440" s="1"/>
      <c r="JNZ440" s="1"/>
      <c r="JOA440" s="1"/>
      <c r="JOB440" s="1"/>
      <c r="JOC440" s="1"/>
      <c r="JOD440" s="1"/>
      <c r="JOE440" s="1"/>
      <c r="JOF440" s="1"/>
      <c r="JOG440" s="1"/>
      <c r="JOH440" s="1"/>
      <c r="JOI440" s="1"/>
      <c r="JOJ440" s="1"/>
      <c r="JOK440" s="1"/>
      <c r="JOL440" s="1"/>
      <c r="JOM440" s="1"/>
      <c r="JON440" s="1"/>
      <c r="JOO440" s="1"/>
      <c r="JOP440" s="1"/>
      <c r="JOQ440" s="1"/>
      <c r="JOR440" s="1"/>
      <c r="JOS440" s="1"/>
      <c r="JOT440" s="1"/>
      <c r="JOU440" s="1"/>
      <c r="JOV440" s="1"/>
      <c r="JOW440" s="1"/>
      <c r="JOX440" s="1"/>
      <c r="JOY440" s="1"/>
      <c r="JOZ440" s="1"/>
      <c r="JPA440" s="1"/>
      <c r="JPB440" s="1"/>
      <c r="JPC440" s="1"/>
      <c r="JPD440" s="1"/>
      <c r="JPE440" s="1"/>
      <c r="JPF440" s="1"/>
      <c r="JPG440" s="1"/>
      <c r="JPH440" s="1"/>
      <c r="JPI440" s="1"/>
      <c r="JPJ440" s="1"/>
      <c r="JPK440" s="1"/>
      <c r="JPL440" s="1"/>
      <c r="JPM440" s="1"/>
      <c r="JPN440" s="1"/>
      <c r="JPO440" s="1"/>
      <c r="JPP440" s="1"/>
      <c r="JPQ440" s="1"/>
      <c r="JPR440" s="1"/>
      <c r="JPS440" s="1"/>
      <c r="JPT440" s="1"/>
      <c r="JPU440" s="1"/>
      <c r="JPV440" s="1"/>
      <c r="JPW440" s="1"/>
      <c r="JPX440" s="1"/>
      <c r="JPY440" s="1"/>
      <c r="JPZ440" s="1"/>
      <c r="JQA440" s="1"/>
      <c r="JQB440" s="1"/>
      <c r="JQC440" s="1"/>
      <c r="JQD440" s="1"/>
      <c r="JQE440" s="1"/>
      <c r="JQF440" s="1"/>
      <c r="JQG440" s="1"/>
      <c r="JQH440" s="1"/>
      <c r="JQI440" s="1"/>
      <c r="JQJ440" s="1"/>
      <c r="JQK440" s="1"/>
      <c r="JQL440" s="1"/>
      <c r="JQM440" s="1"/>
      <c r="JQN440" s="1"/>
      <c r="JQO440" s="1"/>
      <c r="JQP440" s="1"/>
      <c r="JQQ440" s="1"/>
      <c r="JQR440" s="1"/>
      <c r="JQS440" s="1"/>
      <c r="JQT440" s="1"/>
      <c r="JQU440" s="1"/>
      <c r="JQV440" s="1"/>
      <c r="JQW440" s="1"/>
      <c r="JQX440" s="1"/>
      <c r="JQY440" s="1"/>
      <c r="JQZ440" s="1"/>
      <c r="JRA440" s="1"/>
      <c r="JRB440" s="1"/>
      <c r="JRC440" s="1"/>
      <c r="JRD440" s="1"/>
      <c r="JRE440" s="1"/>
      <c r="JRF440" s="1"/>
      <c r="JRG440" s="1"/>
      <c r="JRH440" s="1"/>
      <c r="JRI440" s="1"/>
      <c r="JRJ440" s="1"/>
      <c r="JRK440" s="1"/>
      <c r="JRL440" s="1"/>
      <c r="JRM440" s="1"/>
      <c r="JRN440" s="1"/>
      <c r="JRO440" s="1"/>
      <c r="JRP440" s="1"/>
      <c r="JRQ440" s="1"/>
      <c r="JRR440" s="1"/>
      <c r="JRS440" s="1"/>
      <c r="JRT440" s="1"/>
      <c r="JRU440" s="1"/>
      <c r="JRV440" s="1"/>
      <c r="JRW440" s="1"/>
      <c r="JRX440" s="1"/>
      <c r="JRY440" s="1"/>
      <c r="JRZ440" s="1"/>
      <c r="JSA440" s="1"/>
      <c r="JSB440" s="1"/>
      <c r="JSC440" s="1"/>
      <c r="JSD440" s="1"/>
      <c r="JSE440" s="1"/>
      <c r="JSF440" s="1"/>
      <c r="JSG440" s="1"/>
      <c r="JSH440" s="1"/>
      <c r="JSI440" s="1"/>
      <c r="JSJ440" s="1"/>
      <c r="JSK440" s="1"/>
      <c r="JSL440" s="1"/>
      <c r="JSM440" s="1"/>
      <c r="JSN440" s="1"/>
      <c r="JSO440" s="1"/>
      <c r="JSP440" s="1"/>
      <c r="JSQ440" s="1"/>
      <c r="JSR440" s="1"/>
      <c r="JSS440" s="1"/>
      <c r="JST440" s="1"/>
      <c r="JSU440" s="1"/>
      <c r="JSV440" s="1"/>
      <c r="JSW440" s="1"/>
      <c r="JSX440" s="1"/>
      <c r="JSY440" s="1"/>
      <c r="JSZ440" s="1"/>
      <c r="JTA440" s="1"/>
      <c r="JTB440" s="1"/>
      <c r="JTC440" s="1"/>
      <c r="JTD440" s="1"/>
      <c r="JTE440" s="1"/>
      <c r="JTF440" s="1"/>
      <c r="JTG440" s="1"/>
      <c r="JTH440" s="1"/>
      <c r="JTI440" s="1"/>
      <c r="JTJ440" s="1"/>
      <c r="JTK440" s="1"/>
      <c r="JTL440" s="1"/>
      <c r="JTM440" s="1"/>
      <c r="JTN440" s="1"/>
      <c r="JTO440" s="1"/>
      <c r="JTP440" s="1"/>
      <c r="JTQ440" s="1"/>
      <c r="JTR440" s="1"/>
      <c r="JTS440" s="1"/>
      <c r="JTT440" s="1"/>
      <c r="JTU440" s="1"/>
      <c r="JTV440" s="1"/>
      <c r="JTW440" s="1"/>
      <c r="JTX440" s="1"/>
      <c r="JTY440" s="1"/>
      <c r="JTZ440" s="1"/>
      <c r="JUA440" s="1"/>
      <c r="JUB440" s="1"/>
      <c r="JUC440" s="1"/>
      <c r="JUD440" s="1"/>
      <c r="JUE440" s="1"/>
      <c r="JUF440" s="1"/>
      <c r="JUG440" s="1"/>
      <c r="JUH440" s="1"/>
      <c r="JUI440" s="1"/>
      <c r="JUJ440" s="1"/>
      <c r="JUK440" s="1"/>
      <c r="JUL440" s="1"/>
      <c r="JUM440" s="1"/>
      <c r="JUN440" s="1"/>
      <c r="JUO440" s="1"/>
      <c r="JUP440" s="1"/>
      <c r="JUQ440" s="1"/>
      <c r="JUR440" s="1"/>
      <c r="JUS440" s="1"/>
      <c r="JUT440" s="1"/>
      <c r="JUU440" s="1"/>
      <c r="JUV440" s="1"/>
      <c r="JUW440" s="1"/>
      <c r="JUX440" s="1"/>
      <c r="JUY440" s="1"/>
      <c r="JUZ440" s="1"/>
      <c r="JVA440" s="1"/>
      <c r="JVB440" s="1"/>
      <c r="JVC440" s="1"/>
      <c r="JVD440" s="1"/>
      <c r="JVE440" s="1"/>
      <c r="JVF440" s="1"/>
      <c r="JVG440" s="1"/>
      <c r="JVH440" s="1"/>
      <c r="JVI440" s="1"/>
      <c r="JVJ440" s="1"/>
      <c r="JVK440" s="1"/>
      <c r="JVL440" s="1"/>
      <c r="JVM440" s="1"/>
      <c r="JVN440" s="1"/>
      <c r="JVO440" s="1"/>
      <c r="JVP440" s="1"/>
      <c r="JVQ440" s="1"/>
      <c r="JVR440" s="1"/>
      <c r="JVS440" s="1"/>
      <c r="JVT440" s="1"/>
      <c r="JVU440" s="1"/>
      <c r="JVV440" s="1"/>
      <c r="JVW440" s="1"/>
      <c r="JVX440" s="1"/>
      <c r="JVY440" s="1"/>
      <c r="JVZ440" s="1"/>
      <c r="JWA440" s="1"/>
      <c r="JWB440" s="1"/>
      <c r="JWC440" s="1"/>
      <c r="JWD440" s="1"/>
      <c r="JWE440" s="1"/>
      <c r="JWF440" s="1"/>
      <c r="JWG440" s="1"/>
      <c r="JWH440" s="1"/>
      <c r="JWI440" s="1"/>
      <c r="JWJ440" s="1"/>
      <c r="JWK440" s="1"/>
      <c r="JWL440" s="1"/>
      <c r="JWM440" s="1"/>
      <c r="JWN440" s="1"/>
      <c r="JWO440" s="1"/>
      <c r="JWP440" s="1"/>
      <c r="JWQ440" s="1"/>
      <c r="JWR440" s="1"/>
      <c r="JWS440" s="1"/>
      <c r="JWT440" s="1"/>
      <c r="JWU440" s="1"/>
      <c r="JWV440" s="1"/>
      <c r="JWW440" s="1"/>
      <c r="JWX440" s="1"/>
      <c r="JWY440" s="1"/>
      <c r="JWZ440" s="1"/>
      <c r="JXA440" s="1"/>
      <c r="JXB440" s="1"/>
      <c r="JXC440" s="1"/>
      <c r="JXD440" s="1"/>
      <c r="JXE440" s="1"/>
      <c r="JXF440" s="1"/>
      <c r="JXG440" s="1"/>
      <c r="JXH440" s="1"/>
      <c r="JXI440" s="1"/>
      <c r="JXJ440" s="1"/>
      <c r="JXK440" s="1"/>
      <c r="JXL440" s="1"/>
      <c r="JXM440" s="1"/>
      <c r="JXN440" s="1"/>
      <c r="JXO440" s="1"/>
      <c r="JXP440" s="1"/>
      <c r="JXQ440" s="1"/>
      <c r="JXR440" s="1"/>
      <c r="JXS440" s="1"/>
      <c r="JXT440" s="1"/>
      <c r="JXU440" s="1"/>
      <c r="JXV440" s="1"/>
      <c r="JXW440" s="1"/>
      <c r="JXX440" s="1"/>
      <c r="JXY440" s="1"/>
      <c r="JXZ440" s="1"/>
      <c r="JYA440" s="1"/>
      <c r="JYB440" s="1"/>
      <c r="JYC440" s="1"/>
      <c r="JYD440" s="1"/>
      <c r="JYE440" s="1"/>
      <c r="JYF440" s="1"/>
      <c r="JYG440" s="1"/>
      <c r="JYH440" s="1"/>
      <c r="JYI440" s="1"/>
      <c r="JYJ440" s="1"/>
      <c r="JYK440" s="1"/>
      <c r="JYL440" s="1"/>
      <c r="JYM440" s="1"/>
      <c r="JYN440" s="1"/>
      <c r="JYO440" s="1"/>
      <c r="JYP440" s="1"/>
      <c r="JYQ440" s="1"/>
      <c r="JYR440" s="1"/>
      <c r="JYS440" s="1"/>
      <c r="JYT440" s="1"/>
      <c r="JYU440" s="1"/>
      <c r="JYV440" s="1"/>
      <c r="JYW440" s="1"/>
      <c r="JYX440" s="1"/>
      <c r="JYY440" s="1"/>
      <c r="JYZ440" s="1"/>
      <c r="JZA440" s="1"/>
      <c r="JZB440" s="1"/>
      <c r="JZC440" s="1"/>
      <c r="JZD440" s="1"/>
      <c r="JZE440" s="1"/>
      <c r="JZF440" s="1"/>
      <c r="JZG440" s="1"/>
      <c r="JZH440" s="1"/>
      <c r="JZI440" s="1"/>
      <c r="JZJ440" s="1"/>
      <c r="JZK440" s="1"/>
      <c r="JZL440" s="1"/>
      <c r="JZM440" s="1"/>
      <c r="JZN440" s="1"/>
      <c r="JZO440" s="1"/>
      <c r="JZP440" s="1"/>
      <c r="JZQ440" s="1"/>
      <c r="JZR440" s="1"/>
      <c r="JZS440" s="1"/>
      <c r="JZT440" s="1"/>
      <c r="JZU440" s="1"/>
      <c r="JZV440" s="1"/>
      <c r="JZW440" s="1"/>
      <c r="JZX440" s="1"/>
      <c r="JZY440" s="1"/>
      <c r="JZZ440" s="1"/>
      <c r="KAA440" s="1"/>
      <c r="KAB440" s="1"/>
      <c r="KAC440" s="1"/>
      <c r="KAD440" s="1"/>
      <c r="KAE440" s="1"/>
      <c r="KAF440" s="1"/>
      <c r="KAG440" s="1"/>
      <c r="KAH440" s="1"/>
      <c r="KAI440" s="1"/>
      <c r="KAJ440" s="1"/>
      <c r="KAK440" s="1"/>
      <c r="KAL440" s="1"/>
      <c r="KAM440" s="1"/>
      <c r="KAN440" s="1"/>
      <c r="KAO440" s="1"/>
      <c r="KAP440" s="1"/>
      <c r="KAQ440" s="1"/>
      <c r="KAR440" s="1"/>
      <c r="KAS440" s="1"/>
      <c r="KAT440" s="1"/>
      <c r="KAU440" s="1"/>
      <c r="KAV440" s="1"/>
      <c r="KAW440" s="1"/>
      <c r="KAX440" s="1"/>
      <c r="KAY440" s="1"/>
      <c r="KAZ440" s="1"/>
      <c r="KBA440" s="1"/>
      <c r="KBB440" s="1"/>
      <c r="KBC440" s="1"/>
      <c r="KBD440" s="1"/>
      <c r="KBE440" s="1"/>
      <c r="KBF440" s="1"/>
      <c r="KBG440" s="1"/>
      <c r="KBH440" s="1"/>
      <c r="KBI440" s="1"/>
      <c r="KBJ440" s="1"/>
      <c r="KBK440" s="1"/>
      <c r="KBL440" s="1"/>
      <c r="KBM440" s="1"/>
      <c r="KBN440" s="1"/>
      <c r="KBO440" s="1"/>
      <c r="KBP440" s="1"/>
      <c r="KBQ440" s="1"/>
      <c r="KBR440" s="1"/>
      <c r="KBS440" s="1"/>
      <c r="KBT440" s="1"/>
      <c r="KBU440" s="1"/>
      <c r="KBV440" s="1"/>
      <c r="KBW440" s="1"/>
      <c r="KBX440" s="1"/>
      <c r="KBY440" s="1"/>
      <c r="KBZ440" s="1"/>
      <c r="KCA440" s="1"/>
      <c r="KCB440" s="1"/>
      <c r="KCC440" s="1"/>
      <c r="KCD440" s="1"/>
      <c r="KCE440" s="1"/>
      <c r="KCF440" s="1"/>
      <c r="KCG440" s="1"/>
      <c r="KCH440" s="1"/>
      <c r="KCI440" s="1"/>
      <c r="KCJ440" s="1"/>
      <c r="KCK440" s="1"/>
      <c r="KCL440" s="1"/>
      <c r="KCM440" s="1"/>
      <c r="KCN440" s="1"/>
      <c r="KCO440" s="1"/>
      <c r="KCP440" s="1"/>
      <c r="KCQ440" s="1"/>
      <c r="KCR440" s="1"/>
      <c r="KCS440" s="1"/>
      <c r="KCT440" s="1"/>
      <c r="KCU440" s="1"/>
      <c r="KCV440" s="1"/>
      <c r="KCW440" s="1"/>
      <c r="KCX440" s="1"/>
      <c r="KCY440" s="1"/>
      <c r="KCZ440" s="1"/>
      <c r="KDA440" s="1"/>
      <c r="KDB440" s="1"/>
      <c r="KDC440" s="1"/>
      <c r="KDD440" s="1"/>
      <c r="KDE440" s="1"/>
      <c r="KDF440" s="1"/>
      <c r="KDG440" s="1"/>
      <c r="KDH440" s="1"/>
      <c r="KDI440" s="1"/>
      <c r="KDJ440" s="1"/>
      <c r="KDK440" s="1"/>
      <c r="KDL440" s="1"/>
      <c r="KDM440" s="1"/>
      <c r="KDN440" s="1"/>
      <c r="KDO440" s="1"/>
      <c r="KDP440" s="1"/>
      <c r="KDQ440" s="1"/>
      <c r="KDR440" s="1"/>
      <c r="KDS440" s="1"/>
      <c r="KDT440" s="1"/>
      <c r="KDU440" s="1"/>
      <c r="KDV440" s="1"/>
      <c r="KDW440" s="1"/>
      <c r="KDX440" s="1"/>
      <c r="KDY440" s="1"/>
      <c r="KDZ440" s="1"/>
      <c r="KEA440" s="1"/>
      <c r="KEB440" s="1"/>
      <c r="KEC440" s="1"/>
      <c r="KED440" s="1"/>
      <c r="KEE440" s="1"/>
      <c r="KEF440" s="1"/>
      <c r="KEG440" s="1"/>
      <c r="KEH440" s="1"/>
      <c r="KEI440" s="1"/>
      <c r="KEJ440" s="1"/>
      <c r="KEK440" s="1"/>
      <c r="KEL440" s="1"/>
      <c r="KEM440" s="1"/>
      <c r="KEN440" s="1"/>
      <c r="KEO440" s="1"/>
      <c r="KEP440" s="1"/>
      <c r="KEQ440" s="1"/>
      <c r="KER440" s="1"/>
      <c r="KES440" s="1"/>
      <c r="KET440" s="1"/>
      <c r="KEU440" s="1"/>
      <c r="KEV440" s="1"/>
      <c r="KEW440" s="1"/>
      <c r="KEX440" s="1"/>
      <c r="KEY440" s="1"/>
      <c r="KEZ440" s="1"/>
      <c r="KFA440" s="1"/>
      <c r="KFB440" s="1"/>
      <c r="KFC440" s="1"/>
      <c r="KFD440" s="1"/>
      <c r="KFE440" s="1"/>
      <c r="KFF440" s="1"/>
      <c r="KFG440" s="1"/>
      <c r="KFH440" s="1"/>
      <c r="KFI440" s="1"/>
      <c r="KFJ440" s="1"/>
      <c r="KFK440" s="1"/>
      <c r="KFL440" s="1"/>
      <c r="KFM440" s="1"/>
      <c r="KFN440" s="1"/>
      <c r="KFO440" s="1"/>
      <c r="KFP440" s="1"/>
      <c r="KFQ440" s="1"/>
      <c r="KFR440" s="1"/>
      <c r="KFS440" s="1"/>
      <c r="KFT440" s="1"/>
      <c r="KFU440" s="1"/>
      <c r="KFV440" s="1"/>
      <c r="KFW440" s="1"/>
      <c r="KFX440" s="1"/>
      <c r="KFY440" s="1"/>
      <c r="KFZ440" s="1"/>
      <c r="KGA440" s="1"/>
      <c r="KGB440" s="1"/>
      <c r="KGC440" s="1"/>
      <c r="KGD440" s="1"/>
      <c r="KGE440" s="1"/>
      <c r="KGF440" s="1"/>
      <c r="KGG440" s="1"/>
      <c r="KGH440" s="1"/>
      <c r="KGI440" s="1"/>
      <c r="KGJ440" s="1"/>
      <c r="KGK440" s="1"/>
      <c r="KGL440" s="1"/>
      <c r="KGM440" s="1"/>
      <c r="KGN440" s="1"/>
      <c r="KGO440" s="1"/>
      <c r="KGP440" s="1"/>
      <c r="KGQ440" s="1"/>
      <c r="KGR440" s="1"/>
      <c r="KGS440" s="1"/>
      <c r="KGT440" s="1"/>
      <c r="KGU440" s="1"/>
      <c r="KGV440" s="1"/>
      <c r="KGW440" s="1"/>
      <c r="KGX440" s="1"/>
      <c r="KGY440" s="1"/>
      <c r="KGZ440" s="1"/>
      <c r="KHA440" s="1"/>
      <c r="KHB440" s="1"/>
      <c r="KHC440" s="1"/>
      <c r="KHD440" s="1"/>
      <c r="KHE440" s="1"/>
      <c r="KHF440" s="1"/>
      <c r="KHG440" s="1"/>
      <c r="KHH440" s="1"/>
      <c r="KHI440" s="1"/>
      <c r="KHJ440" s="1"/>
      <c r="KHK440" s="1"/>
      <c r="KHL440" s="1"/>
      <c r="KHM440" s="1"/>
      <c r="KHN440" s="1"/>
      <c r="KHO440" s="1"/>
      <c r="KHP440" s="1"/>
      <c r="KHQ440" s="1"/>
      <c r="KHR440" s="1"/>
      <c r="KHS440" s="1"/>
      <c r="KHT440" s="1"/>
      <c r="KHU440" s="1"/>
      <c r="KHV440" s="1"/>
      <c r="KHW440" s="1"/>
      <c r="KHX440" s="1"/>
      <c r="KHY440" s="1"/>
      <c r="KHZ440" s="1"/>
      <c r="KIA440" s="1"/>
      <c r="KIB440" s="1"/>
      <c r="KIC440" s="1"/>
      <c r="KID440" s="1"/>
      <c r="KIE440" s="1"/>
      <c r="KIF440" s="1"/>
      <c r="KIG440" s="1"/>
      <c r="KIH440" s="1"/>
      <c r="KII440" s="1"/>
      <c r="KIJ440" s="1"/>
      <c r="KIK440" s="1"/>
      <c r="KIL440" s="1"/>
      <c r="KIM440" s="1"/>
      <c r="KIN440" s="1"/>
      <c r="KIO440" s="1"/>
      <c r="KIP440" s="1"/>
      <c r="KIQ440" s="1"/>
      <c r="KIR440" s="1"/>
      <c r="KIS440" s="1"/>
      <c r="KIT440" s="1"/>
      <c r="KIU440" s="1"/>
      <c r="KIV440" s="1"/>
      <c r="KIW440" s="1"/>
      <c r="KIX440" s="1"/>
      <c r="KIY440" s="1"/>
      <c r="KIZ440" s="1"/>
      <c r="KJA440" s="1"/>
      <c r="KJB440" s="1"/>
      <c r="KJC440" s="1"/>
      <c r="KJD440" s="1"/>
      <c r="KJE440" s="1"/>
      <c r="KJF440" s="1"/>
      <c r="KJG440" s="1"/>
      <c r="KJH440" s="1"/>
      <c r="KJI440" s="1"/>
      <c r="KJJ440" s="1"/>
      <c r="KJK440" s="1"/>
      <c r="KJL440" s="1"/>
      <c r="KJM440" s="1"/>
      <c r="KJN440" s="1"/>
      <c r="KJO440" s="1"/>
      <c r="KJP440" s="1"/>
      <c r="KJQ440" s="1"/>
      <c r="KJR440" s="1"/>
      <c r="KJS440" s="1"/>
      <c r="KJT440" s="1"/>
      <c r="KJU440" s="1"/>
      <c r="KJV440" s="1"/>
      <c r="KJW440" s="1"/>
      <c r="KJX440" s="1"/>
      <c r="KJY440" s="1"/>
      <c r="KJZ440" s="1"/>
      <c r="KKA440" s="1"/>
      <c r="KKB440" s="1"/>
      <c r="KKC440" s="1"/>
      <c r="KKD440" s="1"/>
      <c r="KKE440" s="1"/>
      <c r="KKF440" s="1"/>
      <c r="KKG440" s="1"/>
      <c r="KKH440" s="1"/>
      <c r="KKI440" s="1"/>
      <c r="KKJ440" s="1"/>
      <c r="KKK440" s="1"/>
      <c r="KKL440" s="1"/>
      <c r="KKM440" s="1"/>
      <c r="KKN440" s="1"/>
      <c r="KKO440" s="1"/>
      <c r="KKP440" s="1"/>
      <c r="KKQ440" s="1"/>
      <c r="KKR440" s="1"/>
      <c r="KKS440" s="1"/>
      <c r="KKT440" s="1"/>
      <c r="KKU440" s="1"/>
      <c r="KKV440" s="1"/>
      <c r="KKW440" s="1"/>
      <c r="KKX440" s="1"/>
      <c r="KKY440" s="1"/>
      <c r="KKZ440" s="1"/>
      <c r="KLA440" s="1"/>
      <c r="KLB440" s="1"/>
      <c r="KLC440" s="1"/>
      <c r="KLD440" s="1"/>
      <c r="KLE440" s="1"/>
      <c r="KLF440" s="1"/>
      <c r="KLG440" s="1"/>
      <c r="KLH440" s="1"/>
      <c r="KLI440" s="1"/>
      <c r="KLJ440" s="1"/>
      <c r="KLK440" s="1"/>
      <c r="KLL440" s="1"/>
      <c r="KLM440" s="1"/>
      <c r="KLN440" s="1"/>
      <c r="KLO440" s="1"/>
      <c r="KLP440" s="1"/>
      <c r="KLQ440" s="1"/>
      <c r="KLR440" s="1"/>
      <c r="KLS440" s="1"/>
      <c r="KLT440" s="1"/>
      <c r="KLU440" s="1"/>
      <c r="KLV440" s="1"/>
      <c r="KLW440" s="1"/>
      <c r="KLX440" s="1"/>
      <c r="KLY440" s="1"/>
      <c r="KLZ440" s="1"/>
      <c r="KMA440" s="1"/>
      <c r="KMB440" s="1"/>
      <c r="KMC440" s="1"/>
      <c r="KMD440" s="1"/>
      <c r="KME440" s="1"/>
      <c r="KMF440" s="1"/>
      <c r="KMG440" s="1"/>
      <c r="KMH440" s="1"/>
      <c r="KMI440" s="1"/>
      <c r="KMJ440" s="1"/>
      <c r="KMK440" s="1"/>
      <c r="KML440" s="1"/>
      <c r="KMM440" s="1"/>
      <c r="KMN440" s="1"/>
      <c r="KMO440" s="1"/>
      <c r="KMP440" s="1"/>
      <c r="KMQ440" s="1"/>
      <c r="KMR440" s="1"/>
      <c r="KMS440" s="1"/>
      <c r="KMT440" s="1"/>
      <c r="KMU440" s="1"/>
      <c r="KMV440" s="1"/>
      <c r="KMW440" s="1"/>
      <c r="KMX440" s="1"/>
      <c r="KMY440" s="1"/>
      <c r="KMZ440" s="1"/>
      <c r="KNA440" s="1"/>
      <c r="KNB440" s="1"/>
      <c r="KNC440" s="1"/>
      <c r="KND440" s="1"/>
      <c r="KNE440" s="1"/>
      <c r="KNF440" s="1"/>
      <c r="KNG440" s="1"/>
      <c r="KNH440" s="1"/>
      <c r="KNI440" s="1"/>
      <c r="KNJ440" s="1"/>
      <c r="KNK440" s="1"/>
      <c r="KNL440" s="1"/>
      <c r="KNM440" s="1"/>
      <c r="KNN440" s="1"/>
      <c r="KNO440" s="1"/>
      <c r="KNP440" s="1"/>
      <c r="KNQ440" s="1"/>
      <c r="KNR440" s="1"/>
      <c r="KNS440" s="1"/>
      <c r="KNT440" s="1"/>
      <c r="KNU440" s="1"/>
      <c r="KNV440" s="1"/>
      <c r="KNW440" s="1"/>
      <c r="KNX440" s="1"/>
      <c r="KNY440" s="1"/>
      <c r="KNZ440" s="1"/>
      <c r="KOA440" s="1"/>
      <c r="KOB440" s="1"/>
      <c r="KOC440" s="1"/>
      <c r="KOD440" s="1"/>
      <c r="KOE440" s="1"/>
      <c r="KOF440" s="1"/>
      <c r="KOG440" s="1"/>
      <c r="KOH440" s="1"/>
      <c r="KOI440" s="1"/>
      <c r="KOJ440" s="1"/>
      <c r="KOK440" s="1"/>
      <c r="KOL440" s="1"/>
      <c r="KOM440" s="1"/>
      <c r="KON440" s="1"/>
      <c r="KOO440" s="1"/>
      <c r="KOP440" s="1"/>
      <c r="KOQ440" s="1"/>
      <c r="KOR440" s="1"/>
      <c r="KOS440" s="1"/>
      <c r="KOT440" s="1"/>
      <c r="KOU440" s="1"/>
      <c r="KOV440" s="1"/>
      <c r="KOW440" s="1"/>
      <c r="KOX440" s="1"/>
      <c r="KOY440" s="1"/>
      <c r="KOZ440" s="1"/>
      <c r="KPA440" s="1"/>
      <c r="KPB440" s="1"/>
      <c r="KPC440" s="1"/>
      <c r="KPD440" s="1"/>
      <c r="KPE440" s="1"/>
      <c r="KPF440" s="1"/>
      <c r="KPG440" s="1"/>
      <c r="KPH440" s="1"/>
      <c r="KPI440" s="1"/>
      <c r="KPJ440" s="1"/>
      <c r="KPK440" s="1"/>
      <c r="KPL440" s="1"/>
      <c r="KPM440" s="1"/>
      <c r="KPN440" s="1"/>
      <c r="KPO440" s="1"/>
      <c r="KPP440" s="1"/>
      <c r="KPQ440" s="1"/>
      <c r="KPR440" s="1"/>
      <c r="KPS440" s="1"/>
      <c r="KPT440" s="1"/>
      <c r="KPU440" s="1"/>
      <c r="KPV440" s="1"/>
      <c r="KPW440" s="1"/>
      <c r="KPX440" s="1"/>
      <c r="KPY440" s="1"/>
      <c r="KPZ440" s="1"/>
      <c r="KQA440" s="1"/>
      <c r="KQB440" s="1"/>
      <c r="KQC440" s="1"/>
      <c r="KQD440" s="1"/>
      <c r="KQE440" s="1"/>
      <c r="KQF440" s="1"/>
      <c r="KQG440" s="1"/>
      <c r="KQH440" s="1"/>
      <c r="KQI440" s="1"/>
      <c r="KQJ440" s="1"/>
      <c r="KQK440" s="1"/>
      <c r="KQL440" s="1"/>
      <c r="KQM440" s="1"/>
      <c r="KQN440" s="1"/>
      <c r="KQO440" s="1"/>
      <c r="KQP440" s="1"/>
      <c r="KQQ440" s="1"/>
      <c r="KQR440" s="1"/>
      <c r="KQS440" s="1"/>
      <c r="KQT440" s="1"/>
      <c r="KQU440" s="1"/>
      <c r="KQV440" s="1"/>
      <c r="KQW440" s="1"/>
      <c r="KQX440" s="1"/>
      <c r="KQY440" s="1"/>
      <c r="KQZ440" s="1"/>
      <c r="KRA440" s="1"/>
      <c r="KRB440" s="1"/>
      <c r="KRC440" s="1"/>
      <c r="KRD440" s="1"/>
      <c r="KRE440" s="1"/>
      <c r="KRF440" s="1"/>
      <c r="KRG440" s="1"/>
      <c r="KRH440" s="1"/>
      <c r="KRI440" s="1"/>
      <c r="KRJ440" s="1"/>
      <c r="KRK440" s="1"/>
      <c r="KRL440" s="1"/>
      <c r="KRM440" s="1"/>
      <c r="KRN440" s="1"/>
      <c r="KRO440" s="1"/>
      <c r="KRP440" s="1"/>
      <c r="KRQ440" s="1"/>
      <c r="KRR440" s="1"/>
      <c r="KRS440" s="1"/>
      <c r="KRT440" s="1"/>
      <c r="KRU440" s="1"/>
      <c r="KRV440" s="1"/>
      <c r="KRW440" s="1"/>
      <c r="KRX440" s="1"/>
      <c r="KRY440" s="1"/>
      <c r="KRZ440" s="1"/>
      <c r="KSA440" s="1"/>
      <c r="KSB440" s="1"/>
      <c r="KSC440" s="1"/>
      <c r="KSD440" s="1"/>
      <c r="KSE440" s="1"/>
      <c r="KSF440" s="1"/>
      <c r="KSG440" s="1"/>
      <c r="KSH440" s="1"/>
      <c r="KSI440" s="1"/>
      <c r="KSJ440" s="1"/>
      <c r="KSK440" s="1"/>
      <c r="KSL440" s="1"/>
      <c r="KSM440" s="1"/>
      <c r="KSN440" s="1"/>
      <c r="KSO440" s="1"/>
      <c r="KSP440" s="1"/>
      <c r="KSQ440" s="1"/>
      <c r="KSR440" s="1"/>
      <c r="KSS440" s="1"/>
      <c r="KST440" s="1"/>
      <c r="KSU440" s="1"/>
      <c r="KSV440" s="1"/>
      <c r="KSW440" s="1"/>
      <c r="KSX440" s="1"/>
      <c r="KSY440" s="1"/>
      <c r="KSZ440" s="1"/>
      <c r="KTA440" s="1"/>
      <c r="KTB440" s="1"/>
      <c r="KTC440" s="1"/>
      <c r="KTD440" s="1"/>
      <c r="KTE440" s="1"/>
      <c r="KTF440" s="1"/>
      <c r="KTG440" s="1"/>
      <c r="KTH440" s="1"/>
      <c r="KTI440" s="1"/>
      <c r="KTJ440" s="1"/>
      <c r="KTK440" s="1"/>
      <c r="KTL440" s="1"/>
      <c r="KTM440" s="1"/>
      <c r="KTN440" s="1"/>
      <c r="KTO440" s="1"/>
      <c r="KTP440" s="1"/>
      <c r="KTQ440" s="1"/>
      <c r="KTR440" s="1"/>
      <c r="KTS440" s="1"/>
      <c r="KTT440" s="1"/>
      <c r="KTU440" s="1"/>
      <c r="KTV440" s="1"/>
      <c r="KTW440" s="1"/>
      <c r="KTX440" s="1"/>
      <c r="KTY440" s="1"/>
      <c r="KTZ440" s="1"/>
      <c r="KUA440" s="1"/>
      <c r="KUB440" s="1"/>
      <c r="KUC440" s="1"/>
      <c r="KUD440" s="1"/>
      <c r="KUE440" s="1"/>
      <c r="KUF440" s="1"/>
      <c r="KUG440" s="1"/>
      <c r="KUH440" s="1"/>
      <c r="KUI440" s="1"/>
      <c r="KUJ440" s="1"/>
      <c r="KUK440" s="1"/>
      <c r="KUL440" s="1"/>
      <c r="KUM440" s="1"/>
      <c r="KUN440" s="1"/>
      <c r="KUO440" s="1"/>
      <c r="KUP440" s="1"/>
      <c r="KUQ440" s="1"/>
      <c r="KUR440" s="1"/>
      <c r="KUS440" s="1"/>
      <c r="KUT440" s="1"/>
      <c r="KUU440" s="1"/>
      <c r="KUV440" s="1"/>
      <c r="KUW440" s="1"/>
      <c r="KUX440" s="1"/>
      <c r="KUY440" s="1"/>
      <c r="KUZ440" s="1"/>
      <c r="KVA440" s="1"/>
      <c r="KVB440" s="1"/>
      <c r="KVC440" s="1"/>
      <c r="KVD440" s="1"/>
      <c r="KVE440" s="1"/>
      <c r="KVF440" s="1"/>
      <c r="KVG440" s="1"/>
      <c r="KVH440" s="1"/>
      <c r="KVI440" s="1"/>
      <c r="KVJ440" s="1"/>
      <c r="KVK440" s="1"/>
      <c r="KVL440" s="1"/>
      <c r="KVM440" s="1"/>
      <c r="KVN440" s="1"/>
      <c r="KVO440" s="1"/>
      <c r="KVP440" s="1"/>
      <c r="KVQ440" s="1"/>
      <c r="KVR440" s="1"/>
      <c r="KVS440" s="1"/>
      <c r="KVT440" s="1"/>
      <c r="KVU440" s="1"/>
      <c r="KVV440" s="1"/>
      <c r="KVW440" s="1"/>
      <c r="KVX440" s="1"/>
      <c r="KVY440" s="1"/>
      <c r="KVZ440" s="1"/>
      <c r="KWA440" s="1"/>
      <c r="KWB440" s="1"/>
      <c r="KWC440" s="1"/>
      <c r="KWD440" s="1"/>
      <c r="KWE440" s="1"/>
      <c r="KWF440" s="1"/>
      <c r="KWG440" s="1"/>
      <c r="KWH440" s="1"/>
      <c r="KWI440" s="1"/>
      <c r="KWJ440" s="1"/>
      <c r="KWK440" s="1"/>
      <c r="KWL440" s="1"/>
      <c r="KWM440" s="1"/>
      <c r="KWN440" s="1"/>
      <c r="KWO440" s="1"/>
      <c r="KWP440" s="1"/>
      <c r="KWQ440" s="1"/>
      <c r="KWR440" s="1"/>
      <c r="KWS440" s="1"/>
      <c r="KWT440" s="1"/>
      <c r="KWU440" s="1"/>
      <c r="KWV440" s="1"/>
      <c r="KWW440" s="1"/>
      <c r="KWX440" s="1"/>
      <c r="KWY440" s="1"/>
      <c r="KWZ440" s="1"/>
      <c r="KXA440" s="1"/>
      <c r="KXB440" s="1"/>
      <c r="KXC440" s="1"/>
      <c r="KXD440" s="1"/>
      <c r="KXE440" s="1"/>
      <c r="KXF440" s="1"/>
      <c r="KXG440" s="1"/>
      <c r="KXH440" s="1"/>
      <c r="KXI440" s="1"/>
      <c r="KXJ440" s="1"/>
      <c r="KXK440" s="1"/>
      <c r="KXL440" s="1"/>
      <c r="KXM440" s="1"/>
      <c r="KXN440" s="1"/>
      <c r="KXO440" s="1"/>
      <c r="KXP440" s="1"/>
      <c r="KXQ440" s="1"/>
      <c r="KXR440" s="1"/>
      <c r="KXS440" s="1"/>
      <c r="KXT440" s="1"/>
      <c r="KXU440" s="1"/>
      <c r="KXV440" s="1"/>
      <c r="KXW440" s="1"/>
      <c r="KXX440" s="1"/>
      <c r="KXY440" s="1"/>
      <c r="KXZ440" s="1"/>
      <c r="KYA440" s="1"/>
      <c r="KYB440" s="1"/>
      <c r="KYC440" s="1"/>
      <c r="KYD440" s="1"/>
      <c r="KYE440" s="1"/>
      <c r="KYF440" s="1"/>
      <c r="KYG440" s="1"/>
      <c r="KYH440" s="1"/>
      <c r="KYI440" s="1"/>
      <c r="KYJ440" s="1"/>
      <c r="KYK440" s="1"/>
      <c r="KYL440" s="1"/>
      <c r="KYM440" s="1"/>
      <c r="KYN440" s="1"/>
      <c r="KYO440" s="1"/>
      <c r="KYP440" s="1"/>
      <c r="KYQ440" s="1"/>
      <c r="KYR440" s="1"/>
      <c r="KYS440" s="1"/>
      <c r="KYT440" s="1"/>
      <c r="KYU440" s="1"/>
      <c r="KYV440" s="1"/>
      <c r="KYW440" s="1"/>
      <c r="KYX440" s="1"/>
      <c r="KYY440" s="1"/>
      <c r="KYZ440" s="1"/>
      <c r="KZA440" s="1"/>
      <c r="KZB440" s="1"/>
      <c r="KZC440" s="1"/>
      <c r="KZD440" s="1"/>
      <c r="KZE440" s="1"/>
      <c r="KZF440" s="1"/>
      <c r="KZG440" s="1"/>
      <c r="KZH440" s="1"/>
      <c r="KZI440" s="1"/>
      <c r="KZJ440" s="1"/>
      <c r="KZK440" s="1"/>
      <c r="KZL440" s="1"/>
      <c r="KZM440" s="1"/>
      <c r="KZN440" s="1"/>
      <c r="KZO440" s="1"/>
      <c r="KZP440" s="1"/>
      <c r="KZQ440" s="1"/>
      <c r="KZR440" s="1"/>
      <c r="KZS440" s="1"/>
      <c r="KZT440" s="1"/>
      <c r="KZU440" s="1"/>
      <c r="KZV440" s="1"/>
      <c r="KZW440" s="1"/>
      <c r="KZX440" s="1"/>
      <c r="KZY440" s="1"/>
      <c r="KZZ440" s="1"/>
      <c r="LAA440" s="1"/>
      <c r="LAB440" s="1"/>
      <c r="LAC440" s="1"/>
      <c r="LAD440" s="1"/>
      <c r="LAE440" s="1"/>
      <c r="LAF440" s="1"/>
      <c r="LAG440" s="1"/>
      <c r="LAH440" s="1"/>
      <c r="LAI440" s="1"/>
      <c r="LAJ440" s="1"/>
      <c r="LAK440" s="1"/>
      <c r="LAL440" s="1"/>
      <c r="LAM440" s="1"/>
      <c r="LAN440" s="1"/>
      <c r="LAO440" s="1"/>
      <c r="LAP440" s="1"/>
      <c r="LAQ440" s="1"/>
      <c r="LAR440" s="1"/>
      <c r="LAS440" s="1"/>
      <c r="LAT440" s="1"/>
      <c r="LAU440" s="1"/>
      <c r="LAV440" s="1"/>
      <c r="LAW440" s="1"/>
      <c r="LAX440" s="1"/>
      <c r="LAY440" s="1"/>
      <c r="LAZ440" s="1"/>
      <c r="LBA440" s="1"/>
      <c r="LBB440" s="1"/>
      <c r="LBC440" s="1"/>
      <c r="LBD440" s="1"/>
      <c r="LBE440" s="1"/>
      <c r="LBF440" s="1"/>
      <c r="LBG440" s="1"/>
      <c r="LBH440" s="1"/>
      <c r="LBI440" s="1"/>
      <c r="LBJ440" s="1"/>
      <c r="LBK440" s="1"/>
      <c r="LBL440" s="1"/>
      <c r="LBM440" s="1"/>
      <c r="LBN440" s="1"/>
      <c r="LBO440" s="1"/>
      <c r="LBP440" s="1"/>
      <c r="LBQ440" s="1"/>
      <c r="LBR440" s="1"/>
      <c r="LBS440" s="1"/>
      <c r="LBT440" s="1"/>
      <c r="LBU440" s="1"/>
      <c r="LBV440" s="1"/>
      <c r="LBW440" s="1"/>
      <c r="LBX440" s="1"/>
      <c r="LBY440" s="1"/>
      <c r="LBZ440" s="1"/>
      <c r="LCA440" s="1"/>
      <c r="LCB440" s="1"/>
      <c r="LCC440" s="1"/>
      <c r="LCD440" s="1"/>
      <c r="LCE440" s="1"/>
      <c r="LCF440" s="1"/>
      <c r="LCG440" s="1"/>
      <c r="LCH440" s="1"/>
      <c r="LCI440" s="1"/>
      <c r="LCJ440" s="1"/>
      <c r="LCK440" s="1"/>
      <c r="LCL440" s="1"/>
      <c r="LCM440" s="1"/>
      <c r="LCN440" s="1"/>
      <c r="LCO440" s="1"/>
      <c r="LCP440" s="1"/>
      <c r="LCQ440" s="1"/>
      <c r="LCR440" s="1"/>
      <c r="LCS440" s="1"/>
      <c r="LCT440" s="1"/>
      <c r="LCU440" s="1"/>
      <c r="LCV440" s="1"/>
      <c r="LCW440" s="1"/>
      <c r="LCX440" s="1"/>
      <c r="LCY440" s="1"/>
      <c r="LCZ440" s="1"/>
      <c r="LDA440" s="1"/>
      <c r="LDB440" s="1"/>
      <c r="LDC440" s="1"/>
      <c r="LDD440" s="1"/>
      <c r="LDE440" s="1"/>
      <c r="LDF440" s="1"/>
      <c r="LDG440" s="1"/>
      <c r="LDH440" s="1"/>
      <c r="LDI440" s="1"/>
      <c r="LDJ440" s="1"/>
      <c r="LDK440" s="1"/>
      <c r="LDL440" s="1"/>
      <c r="LDM440" s="1"/>
      <c r="LDN440" s="1"/>
      <c r="LDO440" s="1"/>
      <c r="LDP440" s="1"/>
      <c r="LDQ440" s="1"/>
      <c r="LDR440" s="1"/>
      <c r="LDS440" s="1"/>
      <c r="LDT440" s="1"/>
      <c r="LDU440" s="1"/>
      <c r="LDV440" s="1"/>
      <c r="LDW440" s="1"/>
      <c r="LDX440" s="1"/>
      <c r="LDY440" s="1"/>
      <c r="LDZ440" s="1"/>
      <c r="LEA440" s="1"/>
      <c r="LEB440" s="1"/>
      <c r="LEC440" s="1"/>
      <c r="LED440" s="1"/>
      <c r="LEE440" s="1"/>
      <c r="LEF440" s="1"/>
      <c r="LEG440" s="1"/>
      <c r="LEH440" s="1"/>
      <c r="LEI440" s="1"/>
      <c r="LEJ440" s="1"/>
      <c r="LEK440" s="1"/>
      <c r="LEL440" s="1"/>
      <c r="LEM440" s="1"/>
      <c r="LEN440" s="1"/>
      <c r="LEO440" s="1"/>
      <c r="LEP440" s="1"/>
      <c r="LEQ440" s="1"/>
      <c r="LER440" s="1"/>
      <c r="LES440" s="1"/>
      <c r="LET440" s="1"/>
      <c r="LEU440" s="1"/>
      <c r="LEV440" s="1"/>
      <c r="LEW440" s="1"/>
      <c r="LEX440" s="1"/>
      <c r="LEY440" s="1"/>
      <c r="LEZ440" s="1"/>
      <c r="LFA440" s="1"/>
      <c r="LFB440" s="1"/>
      <c r="LFC440" s="1"/>
      <c r="LFD440" s="1"/>
      <c r="LFE440" s="1"/>
      <c r="LFF440" s="1"/>
      <c r="LFG440" s="1"/>
      <c r="LFH440" s="1"/>
      <c r="LFI440" s="1"/>
      <c r="LFJ440" s="1"/>
      <c r="LFK440" s="1"/>
      <c r="LFL440" s="1"/>
      <c r="LFM440" s="1"/>
      <c r="LFN440" s="1"/>
      <c r="LFO440" s="1"/>
      <c r="LFP440" s="1"/>
      <c r="LFQ440" s="1"/>
      <c r="LFR440" s="1"/>
      <c r="LFS440" s="1"/>
      <c r="LFT440" s="1"/>
      <c r="LFU440" s="1"/>
      <c r="LFV440" s="1"/>
      <c r="LFW440" s="1"/>
      <c r="LFX440" s="1"/>
      <c r="LFY440" s="1"/>
      <c r="LFZ440" s="1"/>
      <c r="LGA440" s="1"/>
      <c r="LGB440" s="1"/>
      <c r="LGC440" s="1"/>
      <c r="LGD440" s="1"/>
      <c r="LGE440" s="1"/>
      <c r="LGF440" s="1"/>
      <c r="LGG440" s="1"/>
      <c r="LGH440" s="1"/>
      <c r="LGI440" s="1"/>
      <c r="LGJ440" s="1"/>
      <c r="LGK440" s="1"/>
      <c r="LGL440" s="1"/>
      <c r="LGM440" s="1"/>
      <c r="LGN440" s="1"/>
      <c r="LGO440" s="1"/>
      <c r="LGP440" s="1"/>
      <c r="LGQ440" s="1"/>
      <c r="LGR440" s="1"/>
      <c r="LGS440" s="1"/>
      <c r="LGT440" s="1"/>
      <c r="LGU440" s="1"/>
      <c r="LGV440" s="1"/>
      <c r="LGW440" s="1"/>
      <c r="LGX440" s="1"/>
      <c r="LGY440" s="1"/>
      <c r="LGZ440" s="1"/>
      <c r="LHA440" s="1"/>
      <c r="LHB440" s="1"/>
      <c r="LHC440" s="1"/>
      <c r="LHD440" s="1"/>
      <c r="LHE440" s="1"/>
      <c r="LHF440" s="1"/>
      <c r="LHG440" s="1"/>
      <c r="LHH440" s="1"/>
      <c r="LHI440" s="1"/>
      <c r="LHJ440" s="1"/>
      <c r="LHK440" s="1"/>
      <c r="LHL440" s="1"/>
      <c r="LHM440" s="1"/>
      <c r="LHN440" s="1"/>
      <c r="LHO440" s="1"/>
      <c r="LHP440" s="1"/>
      <c r="LHQ440" s="1"/>
      <c r="LHR440" s="1"/>
      <c r="LHS440" s="1"/>
      <c r="LHT440" s="1"/>
      <c r="LHU440" s="1"/>
      <c r="LHV440" s="1"/>
      <c r="LHW440" s="1"/>
      <c r="LHX440" s="1"/>
      <c r="LHY440" s="1"/>
      <c r="LHZ440" s="1"/>
      <c r="LIA440" s="1"/>
      <c r="LIB440" s="1"/>
      <c r="LIC440" s="1"/>
      <c r="LID440" s="1"/>
      <c r="LIE440" s="1"/>
      <c r="LIF440" s="1"/>
      <c r="LIG440" s="1"/>
      <c r="LIH440" s="1"/>
      <c r="LII440" s="1"/>
      <c r="LIJ440" s="1"/>
      <c r="LIK440" s="1"/>
      <c r="LIL440" s="1"/>
      <c r="LIM440" s="1"/>
      <c r="LIN440" s="1"/>
      <c r="LIO440" s="1"/>
      <c r="LIP440" s="1"/>
      <c r="LIQ440" s="1"/>
      <c r="LIR440" s="1"/>
      <c r="LIS440" s="1"/>
      <c r="LIT440" s="1"/>
      <c r="LIU440" s="1"/>
      <c r="LIV440" s="1"/>
      <c r="LIW440" s="1"/>
      <c r="LIX440" s="1"/>
      <c r="LIY440" s="1"/>
      <c r="LIZ440" s="1"/>
      <c r="LJA440" s="1"/>
      <c r="LJB440" s="1"/>
      <c r="LJC440" s="1"/>
      <c r="LJD440" s="1"/>
      <c r="LJE440" s="1"/>
      <c r="LJF440" s="1"/>
      <c r="LJG440" s="1"/>
      <c r="LJH440" s="1"/>
      <c r="LJI440" s="1"/>
      <c r="LJJ440" s="1"/>
      <c r="LJK440" s="1"/>
      <c r="LJL440" s="1"/>
      <c r="LJM440" s="1"/>
      <c r="LJN440" s="1"/>
      <c r="LJO440" s="1"/>
      <c r="LJP440" s="1"/>
      <c r="LJQ440" s="1"/>
      <c r="LJR440" s="1"/>
      <c r="LJS440" s="1"/>
      <c r="LJT440" s="1"/>
      <c r="LJU440" s="1"/>
      <c r="LJV440" s="1"/>
      <c r="LJW440" s="1"/>
      <c r="LJX440" s="1"/>
      <c r="LJY440" s="1"/>
      <c r="LJZ440" s="1"/>
      <c r="LKA440" s="1"/>
      <c r="LKB440" s="1"/>
      <c r="LKC440" s="1"/>
      <c r="LKD440" s="1"/>
      <c r="LKE440" s="1"/>
      <c r="LKF440" s="1"/>
      <c r="LKG440" s="1"/>
      <c r="LKH440" s="1"/>
      <c r="LKI440" s="1"/>
      <c r="LKJ440" s="1"/>
      <c r="LKK440" s="1"/>
      <c r="LKL440" s="1"/>
      <c r="LKM440" s="1"/>
      <c r="LKN440" s="1"/>
      <c r="LKO440" s="1"/>
      <c r="LKP440" s="1"/>
      <c r="LKQ440" s="1"/>
      <c r="LKR440" s="1"/>
      <c r="LKS440" s="1"/>
      <c r="LKT440" s="1"/>
      <c r="LKU440" s="1"/>
      <c r="LKV440" s="1"/>
      <c r="LKW440" s="1"/>
      <c r="LKX440" s="1"/>
      <c r="LKY440" s="1"/>
      <c r="LKZ440" s="1"/>
      <c r="LLA440" s="1"/>
      <c r="LLB440" s="1"/>
      <c r="LLC440" s="1"/>
      <c r="LLD440" s="1"/>
      <c r="LLE440" s="1"/>
      <c r="LLF440" s="1"/>
      <c r="LLG440" s="1"/>
      <c r="LLH440" s="1"/>
      <c r="LLI440" s="1"/>
      <c r="LLJ440" s="1"/>
      <c r="LLK440" s="1"/>
      <c r="LLL440" s="1"/>
      <c r="LLM440" s="1"/>
      <c r="LLN440" s="1"/>
      <c r="LLO440" s="1"/>
      <c r="LLP440" s="1"/>
      <c r="LLQ440" s="1"/>
      <c r="LLR440" s="1"/>
      <c r="LLS440" s="1"/>
      <c r="LLT440" s="1"/>
      <c r="LLU440" s="1"/>
      <c r="LLV440" s="1"/>
      <c r="LLW440" s="1"/>
      <c r="LLX440" s="1"/>
      <c r="LLY440" s="1"/>
      <c r="LLZ440" s="1"/>
      <c r="LMA440" s="1"/>
      <c r="LMB440" s="1"/>
      <c r="LMC440" s="1"/>
      <c r="LMD440" s="1"/>
      <c r="LME440" s="1"/>
      <c r="LMF440" s="1"/>
      <c r="LMG440" s="1"/>
      <c r="LMH440" s="1"/>
      <c r="LMI440" s="1"/>
      <c r="LMJ440" s="1"/>
      <c r="LMK440" s="1"/>
      <c r="LML440" s="1"/>
      <c r="LMM440" s="1"/>
      <c r="LMN440" s="1"/>
      <c r="LMO440" s="1"/>
      <c r="LMP440" s="1"/>
      <c r="LMQ440" s="1"/>
      <c r="LMR440" s="1"/>
      <c r="LMS440" s="1"/>
      <c r="LMT440" s="1"/>
      <c r="LMU440" s="1"/>
      <c r="LMV440" s="1"/>
      <c r="LMW440" s="1"/>
      <c r="LMX440" s="1"/>
      <c r="LMY440" s="1"/>
      <c r="LMZ440" s="1"/>
      <c r="LNA440" s="1"/>
      <c r="LNB440" s="1"/>
      <c r="LNC440" s="1"/>
      <c r="LND440" s="1"/>
      <c r="LNE440" s="1"/>
      <c r="LNF440" s="1"/>
      <c r="LNG440" s="1"/>
      <c r="LNH440" s="1"/>
      <c r="LNI440" s="1"/>
      <c r="LNJ440" s="1"/>
      <c r="LNK440" s="1"/>
      <c r="LNL440" s="1"/>
      <c r="LNM440" s="1"/>
      <c r="LNN440" s="1"/>
      <c r="LNO440" s="1"/>
      <c r="LNP440" s="1"/>
      <c r="LNQ440" s="1"/>
      <c r="LNR440" s="1"/>
      <c r="LNS440" s="1"/>
      <c r="LNT440" s="1"/>
      <c r="LNU440" s="1"/>
      <c r="LNV440" s="1"/>
      <c r="LNW440" s="1"/>
      <c r="LNX440" s="1"/>
      <c r="LNY440" s="1"/>
      <c r="LNZ440" s="1"/>
      <c r="LOA440" s="1"/>
      <c r="LOB440" s="1"/>
      <c r="LOC440" s="1"/>
      <c r="LOD440" s="1"/>
      <c r="LOE440" s="1"/>
      <c r="LOF440" s="1"/>
      <c r="LOG440" s="1"/>
      <c r="LOH440" s="1"/>
      <c r="LOI440" s="1"/>
      <c r="LOJ440" s="1"/>
      <c r="LOK440" s="1"/>
      <c r="LOL440" s="1"/>
      <c r="LOM440" s="1"/>
      <c r="LON440" s="1"/>
      <c r="LOO440" s="1"/>
      <c r="LOP440" s="1"/>
      <c r="LOQ440" s="1"/>
      <c r="LOR440" s="1"/>
      <c r="LOS440" s="1"/>
      <c r="LOT440" s="1"/>
      <c r="LOU440" s="1"/>
      <c r="LOV440" s="1"/>
      <c r="LOW440" s="1"/>
      <c r="LOX440" s="1"/>
      <c r="LOY440" s="1"/>
      <c r="LOZ440" s="1"/>
      <c r="LPA440" s="1"/>
      <c r="LPB440" s="1"/>
      <c r="LPC440" s="1"/>
      <c r="LPD440" s="1"/>
      <c r="LPE440" s="1"/>
      <c r="LPF440" s="1"/>
      <c r="LPG440" s="1"/>
      <c r="LPH440" s="1"/>
      <c r="LPI440" s="1"/>
      <c r="LPJ440" s="1"/>
      <c r="LPK440" s="1"/>
      <c r="LPL440" s="1"/>
      <c r="LPM440" s="1"/>
      <c r="LPN440" s="1"/>
      <c r="LPO440" s="1"/>
      <c r="LPP440" s="1"/>
      <c r="LPQ440" s="1"/>
      <c r="LPR440" s="1"/>
      <c r="LPS440" s="1"/>
      <c r="LPT440" s="1"/>
      <c r="LPU440" s="1"/>
      <c r="LPV440" s="1"/>
      <c r="LPW440" s="1"/>
      <c r="LPX440" s="1"/>
      <c r="LPY440" s="1"/>
      <c r="LPZ440" s="1"/>
      <c r="LQA440" s="1"/>
      <c r="LQB440" s="1"/>
      <c r="LQC440" s="1"/>
      <c r="LQD440" s="1"/>
      <c r="LQE440" s="1"/>
      <c r="LQF440" s="1"/>
      <c r="LQG440" s="1"/>
      <c r="LQH440" s="1"/>
      <c r="LQI440" s="1"/>
      <c r="LQJ440" s="1"/>
      <c r="LQK440" s="1"/>
      <c r="LQL440" s="1"/>
      <c r="LQM440" s="1"/>
      <c r="LQN440" s="1"/>
      <c r="LQO440" s="1"/>
      <c r="LQP440" s="1"/>
      <c r="LQQ440" s="1"/>
      <c r="LQR440" s="1"/>
      <c r="LQS440" s="1"/>
      <c r="LQT440" s="1"/>
      <c r="LQU440" s="1"/>
      <c r="LQV440" s="1"/>
      <c r="LQW440" s="1"/>
      <c r="LQX440" s="1"/>
      <c r="LQY440" s="1"/>
      <c r="LQZ440" s="1"/>
      <c r="LRA440" s="1"/>
      <c r="LRB440" s="1"/>
      <c r="LRC440" s="1"/>
      <c r="LRD440" s="1"/>
      <c r="LRE440" s="1"/>
      <c r="LRF440" s="1"/>
      <c r="LRG440" s="1"/>
      <c r="LRH440" s="1"/>
      <c r="LRI440" s="1"/>
      <c r="LRJ440" s="1"/>
      <c r="LRK440" s="1"/>
      <c r="LRL440" s="1"/>
      <c r="LRM440" s="1"/>
      <c r="LRN440" s="1"/>
      <c r="LRO440" s="1"/>
      <c r="LRP440" s="1"/>
      <c r="LRQ440" s="1"/>
      <c r="LRR440" s="1"/>
      <c r="LRS440" s="1"/>
      <c r="LRT440" s="1"/>
      <c r="LRU440" s="1"/>
      <c r="LRV440" s="1"/>
      <c r="LRW440" s="1"/>
      <c r="LRX440" s="1"/>
      <c r="LRY440" s="1"/>
      <c r="LRZ440" s="1"/>
      <c r="LSA440" s="1"/>
      <c r="LSB440" s="1"/>
      <c r="LSC440" s="1"/>
      <c r="LSD440" s="1"/>
      <c r="LSE440" s="1"/>
      <c r="LSF440" s="1"/>
      <c r="LSG440" s="1"/>
      <c r="LSH440" s="1"/>
      <c r="LSI440" s="1"/>
      <c r="LSJ440" s="1"/>
      <c r="LSK440" s="1"/>
      <c r="LSL440" s="1"/>
      <c r="LSM440" s="1"/>
      <c r="LSN440" s="1"/>
      <c r="LSO440" s="1"/>
      <c r="LSP440" s="1"/>
      <c r="LSQ440" s="1"/>
      <c r="LSR440" s="1"/>
      <c r="LSS440" s="1"/>
      <c r="LST440" s="1"/>
      <c r="LSU440" s="1"/>
      <c r="LSV440" s="1"/>
      <c r="LSW440" s="1"/>
      <c r="LSX440" s="1"/>
      <c r="LSY440" s="1"/>
      <c r="LSZ440" s="1"/>
      <c r="LTA440" s="1"/>
      <c r="LTB440" s="1"/>
      <c r="LTC440" s="1"/>
      <c r="LTD440" s="1"/>
      <c r="LTE440" s="1"/>
      <c r="LTF440" s="1"/>
      <c r="LTG440" s="1"/>
      <c r="LTH440" s="1"/>
      <c r="LTI440" s="1"/>
      <c r="LTJ440" s="1"/>
      <c r="LTK440" s="1"/>
      <c r="LTL440" s="1"/>
      <c r="LTM440" s="1"/>
      <c r="LTN440" s="1"/>
      <c r="LTO440" s="1"/>
      <c r="LTP440" s="1"/>
      <c r="LTQ440" s="1"/>
      <c r="LTR440" s="1"/>
      <c r="LTS440" s="1"/>
      <c r="LTT440" s="1"/>
      <c r="LTU440" s="1"/>
      <c r="LTV440" s="1"/>
      <c r="LTW440" s="1"/>
      <c r="LTX440" s="1"/>
      <c r="LTY440" s="1"/>
      <c r="LTZ440" s="1"/>
      <c r="LUA440" s="1"/>
      <c r="LUB440" s="1"/>
      <c r="LUC440" s="1"/>
      <c r="LUD440" s="1"/>
      <c r="LUE440" s="1"/>
      <c r="LUF440" s="1"/>
      <c r="LUG440" s="1"/>
      <c r="LUH440" s="1"/>
      <c r="LUI440" s="1"/>
      <c r="LUJ440" s="1"/>
      <c r="LUK440" s="1"/>
      <c r="LUL440" s="1"/>
      <c r="LUM440" s="1"/>
      <c r="LUN440" s="1"/>
      <c r="LUO440" s="1"/>
      <c r="LUP440" s="1"/>
      <c r="LUQ440" s="1"/>
      <c r="LUR440" s="1"/>
      <c r="LUS440" s="1"/>
      <c r="LUT440" s="1"/>
      <c r="LUU440" s="1"/>
      <c r="LUV440" s="1"/>
      <c r="LUW440" s="1"/>
      <c r="LUX440" s="1"/>
      <c r="LUY440" s="1"/>
      <c r="LUZ440" s="1"/>
      <c r="LVA440" s="1"/>
      <c r="LVB440" s="1"/>
      <c r="LVC440" s="1"/>
      <c r="LVD440" s="1"/>
      <c r="LVE440" s="1"/>
      <c r="LVF440" s="1"/>
      <c r="LVG440" s="1"/>
      <c r="LVH440" s="1"/>
      <c r="LVI440" s="1"/>
      <c r="LVJ440" s="1"/>
      <c r="LVK440" s="1"/>
      <c r="LVL440" s="1"/>
      <c r="LVM440" s="1"/>
      <c r="LVN440" s="1"/>
      <c r="LVO440" s="1"/>
      <c r="LVP440" s="1"/>
      <c r="LVQ440" s="1"/>
      <c r="LVR440" s="1"/>
      <c r="LVS440" s="1"/>
      <c r="LVT440" s="1"/>
      <c r="LVU440" s="1"/>
      <c r="LVV440" s="1"/>
      <c r="LVW440" s="1"/>
      <c r="LVX440" s="1"/>
      <c r="LVY440" s="1"/>
      <c r="LVZ440" s="1"/>
      <c r="LWA440" s="1"/>
      <c r="LWB440" s="1"/>
      <c r="LWC440" s="1"/>
      <c r="LWD440" s="1"/>
      <c r="LWE440" s="1"/>
      <c r="LWF440" s="1"/>
      <c r="LWG440" s="1"/>
      <c r="LWH440" s="1"/>
      <c r="LWI440" s="1"/>
      <c r="LWJ440" s="1"/>
      <c r="LWK440" s="1"/>
      <c r="LWL440" s="1"/>
      <c r="LWM440" s="1"/>
      <c r="LWN440" s="1"/>
      <c r="LWO440" s="1"/>
      <c r="LWP440" s="1"/>
      <c r="LWQ440" s="1"/>
      <c r="LWR440" s="1"/>
      <c r="LWS440" s="1"/>
      <c r="LWT440" s="1"/>
      <c r="LWU440" s="1"/>
      <c r="LWV440" s="1"/>
      <c r="LWW440" s="1"/>
      <c r="LWX440" s="1"/>
      <c r="LWY440" s="1"/>
      <c r="LWZ440" s="1"/>
      <c r="LXA440" s="1"/>
      <c r="LXB440" s="1"/>
      <c r="LXC440" s="1"/>
      <c r="LXD440" s="1"/>
      <c r="LXE440" s="1"/>
      <c r="LXF440" s="1"/>
      <c r="LXG440" s="1"/>
      <c r="LXH440" s="1"/>
      <c r="LXI440" s="1"/>
      <c r="LXJ440" s="1"/>
      <c r="LXK440" s="1"/>
      <c r="LXL440" s="1"/>
      <c r="LXM440" s="1"/>
      <c r="LXN440" s="1"/>
      <c r="LXO440" s="1"/>
      <c r="LXP440" s="1"/>
      <c r="LXQ440" s="1"/>
      <c r="LXR440" s="1"/>
      <c r="LXS440" s="1"/>
      <c r="LXT440" s="1"/>
      <c r="LXU440" s="1"/>
      <c r="LXV440" s="1"/>
      <c r="LXW440" s="1"/>
      <c r="LXX440" s="1"/>
      <c r="LXY440" s="1"/>
      <c r="LXZ440" s="1"/>
      <c r="LYA440" s="1"/>
      <c r="LYB440" s="1"/>
      <c r="LYC440" s="1"/>
      <c r="LYD440" s="1"/>
      <c r="LYE440" s="1"/>
      <c r="LYF440" s="1"/>
      <c r="LYG440" s="1"/>
      <c r="LYH440" s="1"/>
      <c r="LYI440" s="1"/>
      <c r="LYJ440" s="1"/>
      <c r="LYK440" s="1"/>
      <c r="LYL440" s="1"/>
      <c r="LYM440" s="1"/>
      <c r="LYN440" s="1"/>
      <c r="LYO440" s="1"/>
      <c r="LYP440" s="1"/>
      <c r="LYQ440" s="1"/>
      <c r="LYR440" s="1"/>
      <c r="LYS440" s="1"/>
      <c r="LYT440" s="1"/>
      <c r="LYU440" s="1"/>
      <c r="LYV440" s="1"/>
      <c r="LYW440" s="1"/>
      <c r="LYX440" s="1"/>
      <c r="LYY440" s="1"/>
      <c r="LYZ440" s="1"/>
      <c r="LZA440" s="1"/>
      <c r="LZB440" s="1"/>
      <c r="LZC440" s="1"/>
      <c r="LZD440" s="1"/>
      <c r="LZE440" s="1"/>
      <c r="LZF440" s="1"/>
      <c r="LZG440" s="1"/>
      <c r="LZH440" s="1"/>
      <c r="LZI440" s="1"/>
      <c r="LZJ440" s="1"/>
      <c r="LZK440" s="1"/>
      <c r="LZL440" s="1"/>
      <c r="LZM440" s="1"/>
      <c r="LZN440" s="1"/>
      <c r="LZO440" s="1"/>
      <c r="LZP440" s="1"/>
      <c r="LZQ440" s="1"/>
      <c r="LZR440" s="1"/>
      <c r="LZS440" s="1"/>
      <c r="LZT440" s="1"/>
      <c r="LZU440" s="1"/>
      <c r="LZV440" s="1"/>
      <c r="LZW440" s="1"/>
      <c r="LZX440" s="1"/>
      <c r="LZY440" s="1"/>
      <c r="LZZ440" s="1"/>
      <c r="MAA440" s="1"/>
      <c r="MAB440" s="1"/>
      <c r="MAC440" s="1"/>
      <c r="MAD440" s="1"/>
      <c r="MAE440" s="1"/>
      <c r="MAF440" s="1"/>
      <c r="MAG440" s="1"/>
      <c r="MAH440" s="1"/>
      <c r="MAI440" s="1"/>
      <c r="MAJ440" s="1"/>
      <c r="MAK440" s="1"/>
      <c r="MAL440" s="1"/>
      <c r="MAM440" s="1"/>
      <c r="MAN440" s="1"/>
      <c r="MAO440" s="1"/>
      <c r="MAP440" s="1"/>
      <c r="MAQ440" s="1"/>
      <c r="MAR440" s="1"/>
      <c r="MAS440" s="1"/>
      <c r="MAT440" s="1"/>
      <c r="MAU440" s="1"/>
      <c r="MAV440" s="1"/>
      <c r="MAW440" s="1"/>
      <c r="MAX440" s="1"/>
      <c r="MAY440" s="1"/>
      <c r="MAZ440" s="1"/>
      <c r="MBA440" s="1"/>
      <c r="MBB440" s="1"/>
      <c r="MBC440" s="1"/>
      <c r="MBD440" s="1"/>
      <c r="MBE440" s="1"/>
      <c r="MBF440" s="1"/>
      <c r="MBG440" s="1"/>
      <c r="MBH440" s="1"/>
      <c r="MBI440" s="1"/>
      <c r="MBJ440" s="1"/>
      <c r="MBK440" s="1"/>
      <c r="MBL440" s="1"/>
      <c r="MBM440" s="1"/>
      <c r="MBN440" s="1"/>
      <c r="MBO440" s="1"/>
      <c r="MBP440" s="1"/>
      <c r="MBQ440" s="1"/>
      <c r="MBR440" s="1"/>
      <c r="MBS440" s="1"/>
      <c r="MBT440" s="1"/>
      <c r="MBU440" s="1"/>
      <c r="MBV440" s="1"/>
      <c r="MBW440" s="1"/>
      <c r="MBX440" s="1"/>
      <c r="MBY440" s="1"/>
      <c r="MBZ440" s="1"/>
      <c r="MCA440" s="1"/>
      <c r="MCB440" s="1"/>
      <c r="MCC440" s="1"/>
      <c r="MCD440" s="1"/>
      <c r="MCE440" s="1"/>
      <c r="MCF440" s="1"/>
      <c r="MCG440" s="1"/>
      <c r="MCH440" s="1"/>
      <c r="MCI440" s="1"/>
      <c r="MCJ440" s="1"/>
      <c r="MCK440" s="1"/>
      <c r="MCL440" s="1"/>
      <c r="MCM440" s="1"/>
      <c r="MCN440" s="1"/>
      <c r="MCO440" s="1"/>
      <c r="MCP440" s="1"/>
      <c r="MCQ440" s="1"/>
      <c r="MCR440" s="1"/>
      <c r="MCS440" s="1"/>
      <c r="MCT440" s="1"/>
      <c r="MCU440" s="1"/>
      <c r="MCV440" s="1"/>
      <c r="MCW440" s="1"/>
      <c r="MCX440" s="1"/>
      <c r="MCY440" s="1"/>
      <c r="MCZ440" s="1"/>
      <c r="MDA440" s="1"/>
      <c r="MDB440" s="1"/>
      <c r="MDC440" s="1"/>
      <c r="MDD440" s="1"/>
      <c r="MDE440" s="1"/>
      <c r="MDF440" s="1"/>
      <c r="MDG440" s="1"/>
      <c r="MDH440" s="1"/>
      <c r="MDI440" s="1"/>
      <c r="MDJ440" s="1"/>
      <c r="MDK440" s="1"/>
      <c r="MDL440" s="1"/>
      <c r="MDM440" s="1"/>
      <c r="MDN440" s="1"/>
      <c r="MDO440" s="1"/>
      <c r="MDP440" s="1"/>
      <c r="MDQ440" s="1"/>
      <c r="MDR440" s="1"/>
      <c r="MDS440" s="1"/>
      <c r="MDT440" s="1"/>
      <c r="MDU440" s="1"/>
      <c r="MDV440" s="1"/>
      <c r="MDW440" s="1"/>
      <c r="MDX440" s="1"/>
      <c r="MDY440" s="1"/>
      <c r="MDZ440" s="1"/>
      <c r="MEA440" s="1"/>
      <c r="MEB440" s="1"/>
      <c r="MEC440" s="1"/>
      <c r="MED440" s="1"/>
      <c r="MEE440" s="1"/>
      <c r="MEF440" s="1"/>
      <c r="MEG440" s="1"/>
      <c r="MEH440" s="1"/>
      <c r="MEI440" s="1"/>
      <c r="MEJ440" s="1"/>
      <c r="MEK440" s="1"/>
      <c r="MEL440" s="1"/>
      <c r="MEM440" s="1"/>
      <c r="MEN440" s="1"/>
      <c r="MEO440" s="1"/>
      <c r="MEP440" s="1"/>
      <c r="MEQ440" s="1"/>
      <c r="MER440" s="1"/>
      <c r="MES440" s="1"/>
      <c r="MET440" s="1"/>
      <c r="MEU440" s="1"/>
      <c r="MEV440" s="1"/>
      <c r="MEW440" s="1"/>
      <c r="MEX440" s="1"/>
      <c r="MEY440" s="1"/>
      <c r="MEZ440" s="1"/>
      <c r="MFA440" s="1"/>
      <c r="MFB440" s="1"/>
      <c r="MFC440" s="1"/>
      <c r="MFD440" s="1"/>
      <c r="MFE440" s="1"/>
      <c r="MFF440" s="1"/>
      <c r="MFG440" s="1"/>
      <c r="MFH440" s="1"/>
      <c r="MFI440" s="1"/>
      <c r="MFJ440" s="1"/>
      <c r="MFK440" s="1"/>
      <c r="MFL440" s="1"/>
      <c r="MFM440" s="1"/>
      <c r="MFN440" s="1"/>
      <c r="MFO440" s="1"/>
      <c r="MFP440" s="1"/>
      <c r="MFQ440" s="1"/>
      <c r="MFR440" s="1"/>
      <c r="MFS440" s="1"/>
      <c r="MFT440" s="1"/>
      <c r="MFU440" s="1"/>
      <c r="MFV440" s="1"/>
      <c r="MFW440" s="1"/>
      <c r="MFX440" s="1"/>
      <c r="MFY440" s="1"/>
      <c r="MFZ440" s="1"/>
      <c r="MGA440" s="1"/>
      <c r="MGB440" s="1"/>
      <c r="MGC440" s="1"/>
      <c r="MGD440" s="1"/>
      <c r="MGE440" s="1"/>
      <c r="MGF440" s="1"/>
      <c r="MGG440" s="1"/>
      <c r="MGH440" s="1"/>
      <c r="MGI440" s="1"/>
      <c r="MGJ440" s="1"/>
      <c r="MGK440" s="1"/>
      <c r="MGL440" s="1"/>
      <c r="MGM440" s="1"/>
      <c r="MGN440" s="1"/>
      <c r="MGO440" s="1"/>
      <c r="MGP440" s="1"/>
      <c r="MGQ440" s="1"/>
      <c r="MGR440" s="1"/>
      <c r="MGS440" s="1"/>
      <c r="MGT440" s="1"/>
      <c r="MGU440" s="1"/>
      <c r="MGV440" s="1"/>
      <c r="MGW440" s="1"/>
      <c r="MGX440" s="1"/>
      <c r="MGY440" s="1"/>
      <c r="MGZ440" s="1"/>
      <c r="MHA440" s="1"/>
      <c r="MHB440" s="1"/>
      <c r="MHC440" s="1"/>
      <c r="MHD440" s="1"/>
      <c r="MHE440" s="1"/>
      <c r="MHF440" s="1"/>
      <c r="MHG440" s="1"/>
      <c r="MHH440" s="1"/>
      <c r="MHI440" s="1"/>
      <c r="MHJ440" s="1"/>
      <c r="MHK440" s="1"/>
      <c r="MHL440" s="1"/>
      <c r="MHM440" s="1"/>
      <c r="MHN440" s="1"/>
      <c r="MHO440" s="1"/>
      <c r="MHP440" s="1"/>
      <c r="MHQ440" s="1"/>
      <c r="MHR440" s="1"/>
      <c r="MHS440" s="1"/>
      <c r="MHT440" s="1"/>
      <c r="MHU440" s="1"/>
      <c r="MHV440" s="1"/>
      <c r="MHW440" s="1"/>
      <c r="MHX440" s="1"/>
      <c r="MHY440" s="1"/>
      <c r="MHZ440" s="1"/>
      <c r="MIA440" s="1"/>
      <c r="MIB440" s="1"/>
      <c r="MIC440" s="1"/>
      <c r="MID440" s="1"/>
      <c r="MIE440" s="1"/>
      <c r="MIF440" s="1"/>
      <c r="MIG440" s="1"/>
      <c r="MIH440" s="1"/>
      <c r="MII440" s="1"/>
      <c r="MIJ440" s="1"/>
      <c r="MIK440" s="1"/>
      <c r="MIL440" s="1"/>
      <c r="MIM440" s="1"/>
      <c r="MIN440" s="1"/>
      <c r="MIO440" s="1"/>
      <c r="MIP440" s="1"/>
      <c r="MIQ440" s="1"/>
      <c r="MIR440" s="1"/>
      <c r="MIS440" s="1"/>
      <c r="MIT440" s="1"/>
      <c r="MIU440" s="1"/>
      <c r="MIV440" s="1"/>
      <c r="MIW440" s="1"/>
      <c r="MIX440" s="1"/>
      <c r="MIY440" s="1"/>
      <c r="MIZ440" s="1"/>
      <c r="MJA440" s="1"/>
      <c r="MJB440" s="1"/>
      <c r="MJC440" s="1"/>
      <c r="MJD440" s="1"/>
      <c r="MJE440" s="1"/>
      <c r="MJF440" s="1"/>
      <c r="MJG440" s="1"/>
      <c r="MJH440" s="1"/>
      <c r="MJI440" s="1"/>
      <c r="MJJ440" s="1"/>
      <c r="MJK440" s="1"/>
      <c r="MJL440" s="1"/>
      <c r="MJM440" s="1"/>
      <c r="MJN440" s="1"/>
      <c r="MJO440" s="1"/>
      <c r="MJP440" s="1"/>
      <c r="MJQ440" s="1"/>
      <c r="MJR440" s="1"/>
      <c r="MJS440" s="1"/>
      <c r="MJT440" s="1"/>
      <c r="MJU440" s="1"/>
      <c r="MJV440" s="1"/>
      <c r="MJW440" s="1"/>
      <c r="MJX440" s="1"/>
      <c r="MJY440" s="1"/>
      <c r="MJZ440" s="1"/>
      <c r="MKA440" s="1"/>
      <c r="MKB440" s="1"/>
      <c r="MKC440" s="1"/>
      <c r="MKD440" s="1"/>
      <c r="MKE440" s="1"/>
      <c r="MKF440" s="1"/>
      <c r="MKG440" s="1"/>
      <c r="MKH440" s="1"/>
      <c r="MKI440" s="1"/>
      <c r="MKJ440" s="1"/>
      <c r="MKK440" s="1"/>
      <c r="MKL440" s="1"/>
      <c r="MKM440" s="1"/>
      <c r="MKN440" s="1"/>
      <c r="MKO440" s="1"/>
      <c r="MKP440" s="1"/>
      <c r="MKQ440" s="1"/>
      <c r="MKR440" s="1"/>
      <c r="MKS440" s="1"/>
      <c r="MKT440" s="1"/>
      <c r="MKU440" s="1"/>
      <c r="MKV440" s="1"/>
      <c r="MKW440" s="1"/>
      <c r="MKX440" s="1"/>
      <c r="MKY440" s="1"/>
      <c r="MKZ440" s="1"/>
      <c r="MLA440" s="1"/>
      <c r="MLB440" s="1"/>
      <c r="MLC440" s="1"/>
      <c r="MLD440" s="1"/>
      <c r="MLE440" s="1"/>
      <c r="MLF440" s="1"/>
      <c r="MLG440" s="1"/>
      <c r="MLH440" s="1"/>
      <c r="MLI440" s="1"/>
      <c r="MLJ440" s="1"/>
      <c r="MLK440" s="1"/>
      <c r="MLL440" s="1"/>
      <c r="MLM440" s="1"/>
      <c r="MLN440" s="1"/>
      <c r="MLO440" s="1"/>
      <c r="MLP440" s="1"/>
      <c r="MLQ440" s="1"/>
      <c r="MLR440" s="1"/>
      <c r="MLS440" s="1"/>
      <c r="MLT440" s="1"/>
      <c r="MLU440" s="1"/>
      <c r="MLV440" s="1"/>
      <c r="MLW440" s="1"/>
      <c r="MLX440" s="1"/>
      <c r="MLY440" s="1"/>
      <c r="MLZ440" s="1"/>
      <c r="MMA440" s="1"/>
      <c r="MMB440" s="1"/>
      <c r="MMC440" s="1"/>
      <c r="MMD440" s="1"/>
      <c r="MME440" s="1"/>
      <c r="MMF440" s="1"/>
      <c r="MMG440" s="1"/>
      <c r="MMH440" s="1"/>
      <c r="MMI440" s="1"/>
      <c r="MMJ440" s="1"/>
      <c r="MMK440" s="1"/>
      <c r="MML440" s="1"/>
      <c r="MMM440" s="1"/>
      <c r="MMN440" s="1"/>
      <c r="MMO440" s="1"/>
      <c r="MMP440" s="1"/>
      <c r="MMQ440" s="1"/>
      <c r="MMR440" s="1"/>
      <c r="MMS440" s="1"/>
      <c r="MMT440" s="1"/>
      <c r="MMU440" s="1"/>
      <c r="MMV440" s="1"/>
      <c r="MMW440" s="1"/>
      <c r="MMX440" s="1"/>
      <c r="MMY440" s="1"/>
      <c r="MMZ440" s="1"/>
      <c r="MNA440" s="1"/>
      <c r="MNB440" s="1"/>
      <c r="MNC440" s="1"/>
      <c r="MND440" s="1"/>
      <c r="MNE440" s="1"/>
      <c r="MNF440" s="1"/>
      <c r="MNG440" s="1"/>
      <c r="MNH440" s="1"/>
      <c r="MNI440" s="1"/>
      <c r="MNJ440" s="1"/>
      <c r="MNK440" s="1"/>
      <c r="MNL440" s="1"/>
      <c r="MNM440" s="1"/>
      <c r="MNN440" s="1"/>
      <c r="MNO440" s="1"/>
      <c r="MNP440" s="1"/>
      <c r="MNQ440" s="1"/>
      <c r="MNR440" s="1"/>
      <c r="MNS440" s="1"/>
      <c r="MNT440" s="1"/>
      <c r="MNU440" s="1"/>
      <c r="MNV440" s="1"/>
      <c r="MNW440" s="1"/>
      <c r="MNX440" s="1"/>
      <c r="MNY440" s="1"/>
      <c r="MNZ440" s="1"/>
      <c r="MOA440" s="1"/>
      <c r="MOB440" s="1"/>
      <c r="MOC440" s="1"/>
      <c r="MOD440" s="1"/>
      <c r="MOE440" s="1"/>
      <c r="MOF440" s="1"/>
      <c r="MOG440" s="1"/>
      <c r="MOH440" s="1"/>
      <c r="MOI440" s="1"/>
      <c r="MOJ440" s="1"/>
      <c r="MOK440" s="1"/>
      <c r="MOL440" s="1"/>
      <c r="MOM440" s="1"/>
      <c r="MON440" s="1"/>
      <c r="MOO440" s="1"/>
      <c r="MOP440" s="1"/>
      <c r="MOQ440" s="1"/>
      <c r="MOR440" s="1"/>
      <c r="MOS440" s="1"/>
      <c r="MOT440" s="1"/>
      <c r="MOU440" s="1"/>
      <c r="MOV440" s="1"/>
      <c r="MOW440" s="1"/>
      <c r="MOX440" s="1"/>
      <c r="MOY440" s="1"/>
      <c r="MOZ440" s="1"/>
      <c r="MPA440" s="1"/>
      <c r="MPB440" s="1"/>
      <c r="MPC440" s="1"/>
      <c r="MPD440" s="1"/>
      <c r="MPE440" s="1"/>
      <c r="MPF440" s="1"/>
      <c r="MPG440" s="1"/>
      <c r="MPH440" s="1"/>
      <c r="MPI440" s="1"/>
      <c r="MPJ440" s="1"/>
      <c r="MPK440" s="1"/>
      <c r="MPL440" s="1"/>
      <c r="MPM440" s="1"/>
      <c r="MPN440" s="1"/>
      <c r="MPO440" s="1"/>
      <c r="MPP440" s="1"/>
      <c r="MPQ440" s="1"/>
      <c r="MPR440" s="1"/>
      <c r="MPS440" s="1"/>
      <c r="MPT440" s="1"/>
      <c r="MPU440" s="1"/>
      <c r="MPV440" s="1"/>
      <c r="MPW440" s="1"/>
      <c r="MPX440" s="1"/>
      <c r="MPY440" s="1"/>
      <c r="MPZ440" s="1"/>
      <c r="MQA440" s="1"/>
      <c r="MQB440" s="1"/>
      <c r="MQC440" s="1"/>
      <c r="MQD440" s="1"/>
      <c r="MQE440" s="1"/>
      <c r="MQF440" s="1"/>
      <c r="MQG440" s="1"/>
      <c r="MQH440" s="1"/>
      <c r="MQI440" s="1"/>
      <c r="MQJ440" s="1"/>
      <c r="MQK440" s="1"/>
      <c r="MQL440" s="1"/>
      <c r="MQM440" s="1"/>
      <c r="MQN440" s="1"/>
      <c r="MQO440" s="1"/>
      <c r="MQP440" s="1"/>
      <c r="MQQ440" s="1"/>
      <c r="MQR440" s="1"/>
      <c r="MQS440" s="1"/>
      <c r="MQT440" s="1"/>
      <c r="MQU440" s="1"/>
      <c r="MQV440" s="1"/>
      <c r="MQW440" s="1"/>
      <c r="MQX440" s="1"/>
      <c r="MQY440" s="1"/>
      <c r="MQZ440" s="1"/>
      <c r="MRA440" s="1"/>
      <c r="MRB440" s="1"/>
      <c r="MRC440" s="1"/>
      <c r="MRD440" s="1"/>
      <c r="MRE440" s="1"/>
      <c r="MRF440" s="1"/>
      <c r="MRG440" s="1"/>
      <c r="MRH440" s="1"/>
      <c r="MRI440" s="1"/>
      <c r="MRJ440" s="1"/>
      <c r="MRK440" s="1"/>
      <c r="MRL440" s="1"/>
      <c r="MRM440" s="1"/>
      <c r="MRN440" s="1"/>
      <c r="MRO440" s="1"/>
      <c r="MRP440" s="1"/>
      <c r="MRQ440" s="1"/>
      <c r="MRR440" s="1"/>
      <c r="MRS440" s="1"/>
      <c r="MRT440" s="1"/>
      <c r="MRU440" s="1"/>
      <c r="MRV440" s="1"/>
      <c r="MRW440" s="1"/>
      <c r="MRX440" s="1"/>
      <c r="MRY440" s="1"/>
      <c r="MRZ440" s="1"/>
      <c r="MSA440" s="1"/>
      <c r="MSB440" s="1"/>
      <c r="MSC440" s="1"/>
      <c r="MSD440" s="1"/>
      <c r="MSE440" s="1"/>
      <c r="MSF440" s="1"/>
      <c r="MSG440" s="1"/>
      <c r="MSH440" s="1"/>
      <c r="MSI440" s="1"/>
      <c r="MSJ440" s="1"/>
      <c r="MSK440" s="1"/>
      <c r="MSL440" s="1"/>
      <c r="MSM440" s="1"/>
      <c r="MSN440" s="1"/>
      <c r="MSO440" s="1"/>
      <c r="MSP440" s="1"/>
      <c r="MSQ440" s="1"/>
      <c r="MSR440" s="1"/>
      <c r="MSS440" s="1"/>
      <c r="MST440" s="1"/>
      <c r="MSU440" s="1"/>
      <c r="MSV440" s="1"/>
      <c r="MSW440" s="1"/>
      <c r="MSX440" s="1"/>
      <c r="MSY440" s="1"/>
      <c r="MSZ440" s="1"/>
      <c r="MTA440" s="1"/>
      <c r="MTB440" s="1"/>
      <c r="MTC440" s="1"/>
      <c r="MTD440" s="1"/>
      <c r="MTE440" s="1"/>
      <c r="MTF440" s="1"/>
      <c r="MTG440" s="1"/>
      <c r="MTH440" s="1"/>
      <c r="MTI440" s="1"/>
      <c r="MTJ440" s="1"/>
      <c r="MTK440" s="1"/>
      <c r="MTL440" s="1"/>
      <c r="MTM440" s="1"/>
      <c r="MTN440" s="1"/>
      <c r="MTO440" s="1"/>
      <c r="MTP440" s="1"/>
      <c r="MTQ440" s="1"/>
      <c r="MTR440" s="1"/>
      <c r="MTS440" s="1"/>
      <c r="MTT440" s="1"/>
      <c r="MTU440" s="1"/>
      <c r="MTV440" s="1"/>
      <c r="MTW440" s="1"/>
      <c r="MTX440" s="1"/>
      <c r="MTY440" s="1"/>
      <c r="MTZ440" s="1"/>
      <c r="MUA440" s="1"/>
      <c r="MUB440" s="1"/>
      <c r="MUC440" s="1"/>
      <c r="MUD440" s="1"/>
      <c r="MUE440" s="1"/>
      <c r="MUF440" s="1"/>
      <c r="MUG440" s="1"/>
      <c r="MUH440" s="1"/>
      <c r="MUI440" s="1"/>
      <c r="MUJ440" s="1"/>
      <c r="MUK440" s="1"/>
      <c r="MUL440" s="1"/>
      <c r="MUM440" s="1"/>
      <c r="MUN440" s="1"/>
      <c r="MUO440" s="1"/>
      <c r="MUP440" s="1"/>
      <c r="MUQ440" s="1"/>
      <c r="MUR440" s="1"/>
      <c r="MUS440" s="1"/>
      <c r="MUT440" s="1"/>
      <c r="MUU440" s="1"/>
      <c r="MUV440" s="1"/>
      <c r="MUW440" s="1"/>
      <c r="MUX440" s="1"/>
      <c r="MUY440" s="1"/>
      <c r="MUZ440" s="1"/>
      <c r="MVA440" s="1"/>
      <c r="MVB440" s="1"/>
      <c r="MVC440" s="1"/>
      <c r="MVD440" s="1"/>
      <c r="MVE440" s="1"/>
      <c r="MVF440" s="1"/>
      <c r="MVG440" s="1"/>
      <c r="MVH440" s="1"/>
      <c r="MVI440" s="1"/>
      <c r="MVJ440" s="1"/>
      <c r="MVK440" s="1"/>
      <c r="MVL440" s="1"/>
      <c r="MVM440" s="1"/>
      <c r="MVN440" s="1"/>
      <c r="MVO440" s="1"/>
      <c r="MVP440" s="1"/>
      <c r="MVQ440" s="1"/>
      <c r="MVR440" s="1"/>
      <c r="MVS440" s="1"/>
      <c r="MVT440" s="1"/>
      <c r="MVU440" s="1"/>
      <c r="MVV440" s="1"/>
      <c r="MVW440" s="1"/>
      <c r="MVX440" s="1"/>
      <c r="MVY440" s="1"/>
      <c r="MVZ440" s="1"/>
      <c r="MWA440" s="1"/>
      <c r="MWB440" s="1"/>
      <c r="MWC440" s="1"/>
      <c r="MWD440" s="1"/>
      <c r="MWE440" s="1"/>
      <c r="MWF440" s="1"/>
      <c r="MWG440" s="1"/>
      <c r="MWH440" s="1"/>
      <c r="MWI440" s="1"/>
      <c r="MWJ440" s="1"/>
      <c r="MWK440" s="1"/>
      <c r="MWL440" s="1"/>
      <c r="MWM440" s="1"/>
      <c r="MWN440" s="1"/>
      <c r="MWO440" s="1"/>
      <c r="MWP440" s="1"/>
      <c r="MWQ440" s="1"/>
      <c r="MWR440" s="1"/>
      <c r="MWS440" s="1"/>
      <c r="MWT440" s="1"/>
      <c r="MWU440" s="1"/>
      <c r="MWV440" s="1"/>
      <c r="MWW440" s="1"/>
      <c r="MWX440" s="1"/>
      <c r="MWY440" s="1"/>
      <c r="MWZ440" s="1"/>
      <c r="MXA440" s="1"/>
      <c r="MXB440" s="1"/>
      <c r="MXC440" s="1"/>
      <c r="MXD440" s="1"/>
      <c r="MXE440" s="1"/>
      <c r="MXF440" s="1"/>
      <c r="MXG440" s="1"/>
      <c r="MXH440" s="1"/>
      <c r="MXI440" s="1"/>
      <c r="MXJ440" s="1"/>
      <c r="MXK440" s="1"/>
      <c r="MXL440" s="1"/>
      <c r="MXM440" s="1"/>
      <c r="MXN440" s="1"/>
      <c r="MXO440" s="1"/>
      <c r="MXP440" s="1"/>
      <c r="MXQ440" s="1"/>
      <c r="MXR440" s="1"/>
      <c r="MXS440" s="1"/>
      <c r="MXT440" s="1"/>
      <c r="MXU440" s="1"/>
      <c r="MXV440" s="1"/>
      <c r="MXW440" s="1"/>
      <c r="MXX440" s="1"/>
      <c r="MXY440" s="1"/>
      <c r="MXZ440" s="1"/>
      <c r="MYA440" s="1"/>
      <c r="MYB440" s="1"/>
      <c r="MYC440" s="1"/>
      <c r="MYD440" s="1"/>
      <c r="MYE440" s="1"/>
      <c r="MYF440" s="1"/>
      <c r="MYG440" s="1"/>
      <c r="MYH440" s="1"/>
      <c r="MYI440" s="1"/>
      <c r="MYJ440" s="1"/>
      <c r="MYK440" s="1"/>
      <c r="MYL440" s="1"/>
      <c r="MYM440" s="1"/>
      <c r="MYN440" s="1"/>
      <c r="MYO440" s="1"/>
      <c r="MYP440" s="1"/>
      <c r="MYQ440" s="1"/>
      <c r="MYR440" s="1"/>
      <c r="MYS440" s="1"/>
      <c r="MYT440" s="1"/>
      <c r="MYU440" s="1"/>
      <c r="MYV440" s="1"/>
      <c r="MYW440" s="1"/>
      <c r="MYX440" s="1"/>
      <c r="MYY440" s="1"/>
      <c r="MYZ440" s="1"/>
      <c r="MZA440" s="1"/>
      <c r="MZB440" s="1"/>
      <c r="MZC440" s="1"/>
      <c r="MZD440" s="1"/>
      <c r="MZE440" s="1"/>
      <c r="MZF440" s="1"/>
      <c r="MZG440" s="1"/>
      <c r="MZH440" s="1"/>
      <c r="MZI440" s="1"/>
      <c r="MZJ440" s="1"/>
      <c r="MZK440" s="1"/>
      <c r="MZL440" s="1"/>
      <c r="MZM440" s="1"/>
      <c r="MZN440" s="1"/>
      <c r="MZO440" s="1"/>
      <c r="MZP440" s="1"/>
      <c r="MZQ440" s="1"/>
      <c r="MZR440" s="1"/>
      <c r="MZS440" s="1"/>
      <c r="MZT440" s="1"/>
      <c r="MZU440" s="1"/>
      <c r="MZV440" s="1"/>
      <c r="MZW440" s="1"/>
      <c r="MZX440" s="1"/>
      <c r="MZY440" s="1"/>
      <c r="MZZ440" s="1"/>
      <c r="NAA440" s="1"/>
      <c r="NAB440" s="1"/>
      <c r="NAC440" s="1"/>
      <c r="NAD440" s="1"/>
      <c r="NAE440" s="1"/>
      <c r="NAF440" s="1"/>
      <c r="NAG440" s="1"/>
      <c r="NAH440" s="1"/>
      <c r="NAI440" s="1"/>
      <c r="NAJ440" s="1"/>
      <c r="NAK440" s="1"/>
      <c r="NAL440" s="1"/>
      <c r="NAM440" s="1"/>
      <c r="NAN440" s="1"/>
      <c r="NAO440" s="1"/>
      <c r="NAP440" s="1"/>
      <c r="NAQ440" s="1"/>
      <c r="NAR440" s="1"/>
      <c r="NAS440" s="1"/>
      <c r="NAT440" s="1"/>
      <c r="NAU440" s="1"/>
      <c r="NAV440" s="1"/>
      <c r="NAW440" s="1"/>
      <c r="NAX440" s="1"/>
      <c r="NAY440" s="1"/>
      <c r="NAZ440" s="1"/>
      <c r="NBA440" s="1"/>
      <c r="NBB440" s="1"/>
      <c r="NBC440" s="1"/>
      <c r="NBD440" s="1"/>
      <c r="NBE440" s="1"/>
      <c r="NBF440" s="1"/>
      <c r="NBG440" s="1"/>
      <c r="NBH440" s="1"/>
      <c r="NBI440" s="1"/>
      <c r="NBJ440" s="1"/>
      <c r="NBK440" s="1"/>
      <c r="NBL440" s="1"/>
      <c r="NBM440" s="1"/>
      <c r="NBN440" s="1"/>
      <c r="NBO440" s="1"/>
      <c r="NBP440" s="1"/>
      <c r="NBQ440" s="1"/>
      <c r="NBR440" s="1"/>
      <c r="NBS440" s="1"/>
      <c r="NBT440" s="1"/>
      <c r="NBU440" s="1"/>
      <c r="NBV440" s="1"/>
      <c r="NBW440" s="1"/>
      <c r="NBX440" s="1"/>
      <c r="NBY440" s="1"/>
      <c r="NBZ440" s="1"/>
      <c r="NCA440" s="1"/>
      <c r="NCB440" s="1"/>
      <c r="NCC440" s="1"/>
      <c r="NCD440" s="1"/>
      <c r="NCE440" s="1"/>
      <c r="NCF440" s="1"/>
      <c r="NCG440" s="1"/>
      <c r="NCH440" s="1"/>
      <c r="NCI440" s="1"/>
      <c r="NCJ440" s="1"/>
      <c r="NCK440" s="1"/>
      <c r="NCL440" s="1"/>
      <c r="NCM440" s="1"/>
      <c r="NCN440" s="1"/>
      <c r="NCO440" s="1"/>
      <c r="NCP440" s="1"/>
      <c r="NCQ440" s="1"/>
      <c r="NCR440" s="1"/>
      <c r="NCS440" s="1"/>
      <c r="NCT440" s="1"/>
      <c r="NCU440" s="1"/>
      <c r="NCV440" s="1"/>
      <c r="NCW440" s="1"/>
      <c r="NCX440" s="1"/>
      <c r="NCY440" s="1"/>
      <c r="NCZ440" s="1"/>
      <c r="NDA440" s="1"/>
      <c r="NDB440" s="1"/>
      <c r="NDC440" s="1"/>
      <c r="NDD440" s="1"/>
      <c r="NDE440" s="1"/>
      <c r="NDF440" s="1"/>
      <c r="NDG440" s="1"/>
      <c r="NDH440" s="1"/>
      <c r="NDI440" s="1"/>
      <c r="NDJ440" s="1"/>
      <c r="NDK440" s="1"/>
      <c r="NDL440" s="1"/>
      <c r="NDM440" s="1"/>
      <c r="NDN440" s="1"/>
      <c r="NDO440" s="1"/>
      <c r="NDP440" s="1"/>
      <c r="NDQ440" s="1"/>
      <c r="NDR440" s="1"/>
      <c r="NDS440" s="1"/>
      <c r="NDT440" s="1"/>
      <c r="NDU440" s="1"/>
      <c r="NDV440" s="1"/>
      <c r="NDW440" s="1"/>
      <c r="NDX440" s="1"/>
      <c r="NDY440" s="1"/>
      <c r="NDZ440" s="1"/>
      <c r="NEA440" s="1"/>
      <c r="NEB440" s="1"/>
      <c r="NEC440" s="1"/>
      <c r="NED440" s="1"/>
      <c r="NEE440" s="1"/>
      <c r="NEF440" s="1"/>
      <c r="NEG440" s="1"/>
      <c r="NEH440" s="1"/>
      <c r="NEI440" s="1"/>
      <c r="NEJ440" s="1"/>
      <c r="NEK440" s="1"/>
      <c r="NEL440" s="1"/>
      <c r="NEM440" s="1"/>
      <c r="NEN440" s="1"/>
      <c r="NEO440" s="1"/>
      <c r="NEP440" s="1"/>
      <c r="NEQ440" s="1"/>
      <c r="NER440" s="1"/>
      <c r="NES440" s="1"/>
      <c r="NET440" s="1"/>
      <c r="NEU440" s="1"/>
      <c r="NEV440" s="1"/>
      <c r="NEW440" s="1"/>
      <c r="NEX440" s="1"/>
      <c r="NEY440" s="1"/>
      <c r="NEZ440" s="1"/>
      <c r="NFA440" s="1"/>
      <c r="NFB440" s="1"/>
      <c r="NFC440" s="1"/>
      <c r="NFD440" s="1"/>
      <c r="NFE440" s="1"/>
      <c r="NFF440" s="1"/>
      <c r="NFG440" s="1"/>
      <c r="NFH440" s="1"/>
      <c r="NFI440" s="1"/>
      <c r="NFJ440" s="1"/>
      <c r="NFK440" s="1"/>
      <c r="NFL440" s="1"/>
      <c r="NFM440" s="1"/>
      <c r="NFN440" s="1"/>
      <c r="NFO440" s="1"/>
      <c r="NFP440" s="1"/>
      <c r="NFQ440" s="1"/>
      <c r="NFR440" s="1"/>
      <c r="NFS440" s="1"/>
      <c r="NFT440" s="1"/>
      <c r="NFU440" s="1"/>
      <c r="NFV440" s="1"/>
      <c r="NFW440" s="1"/>
      <c r="NFX440" s="1"/>
      <c r="NFY440" s="1"/>
      <c r="NFZ440" s="1"/>
      <c r="NGA440" s="1"/>
      <c r="NGB440" s="1"/>
      <c r="NGC440" s="1"/>
      <c r="NGD440" s="1"/>
      <c r="NGE440" s="1"/>
      <c r="NGF440" s="1"/>
      <c r="NGG440" s="1"/>
      <c r="NGH440" s="1"/>
      <c r="NGI440" s="1"/>
      <c r="NGJ440" s="1"/>
      <c r="NGK440" s="1"/>
      <c r="NGL440" s="1"/>
      <c r="NGM440" s="1"/>
      <c r="NGN440" s="1"/>
      <c r="NGO440" s="1"/>
      <c r="NGP440" s="1"/>
      <c r="NGQ440" s="1"/>
      <c r="NGR440" s="1"/>
      <c r="NGS440" s="1"/>
      <c r="NGT440" s="1"/>
      <c r="NGU440" s="1"/>
      <c r="NGV440" s="1"/>
      <c r="NGW440" s="1"/>
      <c r="NGX440" s="1"/>
      <c r="NGY440" s="1"/>
      <c r="NGZ440" s="1"/>
      <c r="NHA440" s="1"/>
      <c r="NHB440" s="1"/>
      <c r="NHC440" s="1"/>
      <c r="NHD440" s="1"/>
      <c r="NHE440" s="1"/>
      <c r="NHF440" s="1"/>
      <c r="NHG440" s="1"/>
      <c r="NHH440" s="1"/>
      <c r="NHI440" s="1"/>
      <c r="NHJ440" s="1"/>
      <c r="NHK440" s="1"/>
      <c r="NHL440" s="1"/>
      <c r="NHM440" s="1"/>
      <c r="NHN440" s="1"/>
      <c r="NHO440" s="1"/>
      <c r="NHP440" s="1"/>
      <c r="NHQ440" s="1"/>
      <c r="NHR440" s="1"/>
      <c r="NHS440" s="1"/>
      <c r="NHT440" s="1"/>
      <c r="NHU440" s="1"/>
      <c r="NHV440" s="1"/>
      <c r="NHW440" s="1"/>
      <c r="NHX440" s="1"/>
      <c r="NHY440" s="1"/>
      <c r="NHZ440" s="1"/>
      <c r="NIA440" s="1"/>
      <c r="NIB440" s="1"/>
      <c r="NIC440" s="1"/>
      <c r="NID440" s="1"/>
      <c r="NIE440" s="1"/>
      <c r="NIF440" s="1"/>
      <c r="NIG440" s="1"/>
      <c r="NIH440" s="1"/>
      <c r="NII440" s="1"/>
      <c r="NIJ440" s="1"/>
      <c r="NIK440" s="1"/>
      <c r="NIL440" s="1"/>
      <c r="NIM440" s="1"/>
      <c r="NIN440" s="1"/>
      <c r="NIO440" s="1"/>
      <c r="NIP440" s="1"/>
      <c r="NIQ440" s="1"/>
      <c r="NIR440" s="1"/>
      <c r="NIS440" s="1"/>
      <c r="NIT440" s="1"/>
      <c r="NIU440" s="1"/>
      <c r="NIV440" s="1"/>
      <c r="NIW440" s="1"/>
      <c r="NIX440" s="1"/>
      <c r="NIY440" s="1"/>
      <c r="NIZ440" s="1"/>
      <c r="NJA440" s="1"/>
      <c r="NJB440" s="1"/>
      <c r="NJC440" s="1"/>
      <c r="NJD440" s="1"/>
      <c r="NJE440" s="1"/>
      <c r="NJF440" s="1"/>
      <c r="NJG440" s="1"/>
      <c r="NJH440" s="1"/>
      <c r="NJI440" s="1"/>
      <c r="NJJ440" s="1"/>
      <c r="NJK440" s="1"/>
      <c r="NJL440" s="1"/>
      <c r="NJM440" s="1"/>
      <c r="NJN440" s="1"/>
      <c r="NJO440" s="1"/>
      <c r="NJP440" s="1"/>
      <c r="NJQ440" s="1"/>
      <c r="NJR440" s="1"/>
      <c r="NJS440" s="1"/>
      <c r="NJT440" s="1"/>
      <c r="NJU440" s="1"/>
      <c r="NJV440" s="1"/>
      <c r="NJW440" s="1"/>
      <c r="NJX440" s="1"/>
      <c r="NJY440" s="1"/>
      <c r="NJZ440" s="1"/>
      <c r="NKA440" s="1"/>
      <c r="NKB440" s="1"/>
      <c r="NKC440" s="1"/>
      <c r="NKD440" s="1"/>
      <c r="NKE440" s="1"/>
      <c r="NKF440" s="1"/>
      <c r="NKG440" s="1"/>
      <c r="NKH440" s="1"/>
      <c r="NKI440" s="1"/>
      <c r="NKJ440" s="1"/>
      <c r="NKK440" s="1"/>
      <c r="NKL440" s="1"/>
      <c r="NKM440" s="1"/>
      <c r="NKN440" s="1"/>
      <c r="NKO440" s="1"/>
      <c r="NKP440" s="1"/>
      <c r="NKQ440" s="1"/>
      <c r="NKR440" s="1"/>
      <c r="NKS440" s="1"/>
      <c r="NKT440" s="1"/>
      <c r="NKU440" s="1"/>
      <c r="NKV440" s="1"/>
      <c r="NKW440" s="1"/>
      <c r="NKX440" s="1"/>
      <c r="NKY440" s="1"/>
      <c r="NKZ440" s="1"/>
      <c r="NLA440" s="1"/>
      <c r="NLB440" s="1"/>
      <c r="NLC440" s="1"/>
      <c r="NLD440" s="1"/>
      <c r="NLE440" s="1"/>
      <c r="NLF440" s="1"/>
      <c r="NLG440" s="1"/>
      <c r="NLH440" s="1"/>
      <c r="NLI440" s="1"/>
      <c r="NLJ440" s="1"/>
      <c r="NLK440" s="1"/>
      <c r="NLL440" s="1"/>
      <c r="NLM440" s="1"/>
      <c r="NLN440" s="1"/>
      <c r="NLO440" s="1"/>
      <c r="NLP440" s="1"/>
      <c r="NLQ440" s="1"/>
      <c r="NLR440" s="1"/>
      <c r="NLS440" s="1"/>
      <c r="NLT440" s="1"/>
      <c r="NLU440" s="1"/>
      <c r="NLV440" s="1"/>
      <c r="NLW440" s="1"/>
      <c r="NLX440" s="1"/>
      <c r="NLY440" s="1"/>
      <c r="NLZ440" s="1"/>
      <c r="NMA440" s="1"/>
      <c r="NMB440" s="1"/>
      <c r="NMC440" s="1"/>
      <c r="NMD440" s="1"/>
      <c r="NME440" s="1"/>
      <c r="NMF440" s="1"/>
      <c r="NMG440" s="1"/>
      <c r="NMH440" s="1"/>
      <c r="NMI440" s="1"/>
      <c r="NMJ440" s="1"/>
      <c r="NMK440" s="1"/>
      <c r="NML440" s="1"/>
      <c r="NMM440" s="1"/>
      <c r="NMN440" s="1"/>
      <c r="NMO440" s="1"/>
      <c r="NMP440" s="1"/>
      <c r="NMQ440" s="1"/>
      <c r="NMR440" s="1"/>
      <c r="NMS440" s="1"/>
      <c r="NMT440" s="1"/>
      <c r="NMU440" s="1"/>
      <c r="NMV440" s="1"/>
      <c r="NMW440" s="1"/>
      <c r="NMX440" s="1"/>
      <c r="NMY440" s="1"/>
      <c r="NMZ440" s="1"/>
      <c r="NNA440" s="1"/>
      <c r="NNB440" s="1"/>
      <c r="NNC440" s="1"/>
      <c r="NND440" s="1"/>
      <c r="NNE440" s="1"/>
      <c r="NNF440" s="1"/>
      <c r="NNG440" s="1"/>
      <c r="NNH440" s="1"/>
      <c r="NNI440" s="1"/>
      <c r="NNJ440" s="1"/>
      <c r="NNK440" s="1"/>
      <c r="NNL440" s="1"/>
      <c r="NNM440" s="1"/>
      <c r="NNN440" s="1"/>
      <c r="NNO440" s="1"/>
      <c r="NNP440" s="1"/>
      <c r="NNQ440" s="1"/>
      <c r="NNR440" s="1"/>
      <c r="NNS440" s="1"/>
      <c r="NNT440" s="1"/>
      <c r="NNU440" s="1"/>
      <c r="NNV440" s="1"/>
      <c r="NNW440" s="1"/>
      <c r="NNX440" s="1"/>
      <c r="NNY440" s="1"/>
      <c r="NNZ440" s="1"/>
      <c r="NOA440" s="1"/>
      <c r="NOB440" s="1"/>
      <c r="NOC440" s="1"/>
      <c r="NOD440" s="1"/>
      <c r="NOE440" s="1"/>
      <c r="NOF440" s="1"/>
      <c r="NOG440" s="1"/>
      <c r="NOH440" s="1"/>
      <c r="NOI440" s="1"/>
      <c r="NOJ440" s="1"/>
      <c r="NOK440" s="1"/>
      <c r="NOL440" s="1"/>
      <c r="NOM440" s="1"/>
      <c r="NON440" s="1"/>
      <c r="NOO440" s="1"/>
      <c r="NOP440" s="1"/>
      <c r="NOQ440" s="1"/>
      <c r="NOR440" s="1"/>
      <c r="NOS440" s="1"/>
      <c r="NOT440" s="1"/>
      <c r="NOU440" s="1"/>
      <c r="NOV440" s="1"/>
      <c r="NOW440" s="1"/>
      <c r="NOX440" s="1"/>
      <c r="NOY440" s="1"/>
      <c r="NOZ440" s="1"/>
      <c r="NPA440" s="1"/>
      <c r="NPB440" s="1"/>
      <c r="NPC440" s="1"/>
      <c r="NPD440" s="1"/>
      <c r="NPE440" s="1"/>
      <c r="NPF440" s="1"/>
      <c r="NPG440" s="1"/>
      <c r="NPH440" s="1"/>
      <c r="NPI440" s="1"/>
      <c r="NPJ440" s="1"/>
      <c r="NPK440" s="1"/>
      <c r="NPL440" s="1"/>
      <c r="NPM440" s="1"/>
      <c r="NPN440" s="1"/>
      <c r="NPO440" s="1"/>
      <c r="NPP440" s="1"/>
      <c r="NPQ440" s="1"/>
      <c r="NPR440" s="1"/>
      <c r="NPS440" s="1"/>
      <c r="NPT440" s="1"/>
      <c r="NPU440" s="1"/>
      <c r="NPV440" s="1"/>
      <c r="NPW440" s="1"/>
      <c r="NPX440" s="1"/>
      <c r="NPY440" s="1"/>
      <c r="NPZ440" s="1"/>
      <c r="NQA440" s="1"/>
      <c r="NQB440" s="1"/>
      <c r="NQC440" s="1"/>
      <c r="NQD440" s="1"/>
      <c r="NQE440" s="1"/>
      <c r="NQF440" s="1"/>
      <c r="NQG440" s="1"/>
      <c r="NQH440" s="1"/>
      <c r="NQI440" s="1"/>
      <c r="NQJ440" s="1"/>
      <c r="NQK440" s="1"/>
      <c r="NQL440" s="1"/>
      <c r="NQM440" s="1"/>
      <c r="NQN440" s="1"/>
      <c r="NQO440" s="1"/>
      <c r="NQP440" s="1"/>
      <c r="NQQ440" s="1"/>
      <c r="NQR440" s="1"/>
      <c r="NQS440" s="1"/>
      <c r="NQT440" s="1"/>
      <c r="NQU440" s="1"/>
      <c r="NQV440" s="1"/>
      <c r="NQW440" s="1"/>
      <c r="NQX440" s="1"/>
      <c r="NQY440" s="1"/>
      <c r="NQZ440" s="1"/>
      <c r="NRA440" s="1"/>
      <c r="NRB440" s="1"/>
      <c r="NRC440" s="1"/>
      <c r="NRD440" s="1"/>
      <c r="NRE440" s="1"/>
      <c r="NRF440" s="1"/>
      <c r="NRG440" s="1"/>
      <c r="NRH440" s="1"/>
      <c r="NRI440" s="1"/>
      <c r="NRJ440" s="1"/>
      <c r="NRK440" s="1"/>
      <c r="NRL440" s="1"/>
      <c r="NRM440" s="1"/>
      <c r="NRN440" s="1"/>
      <c r="NRO440" s="1"/>
      <c r="NRP440" s="1"/>
      <c r="NRQ440" s="1"/>
      <c r="NRR440" s="1"/>
      <c r="NRS440" s="1"/>
      <c r="NRT440" s="1"/>
      <c r="NRU440" s="1"/>
      <c r="NRV440" s="1"/>
      <c r="NRW440" s="1"/>
      <c r="NRX440" s="1"/>
      <c r="NRY440" s="1"/>
      <c r="NRZ440" s="1"/>
      <c r="NSA440" s="1"/>
      <c r="NSB440" s="1"/>
      <c r="NSC440" s="1"/>
      <c r="NSD440" s="1"/>
      <c r="NSE440" s="1"/>
      <c r="NSF440" s="1"/>
      <c r="NSG440" s="1"/>
      <c r="NSH440" s="1"/>
      <c r="NSI440" s="1"/>
      <c r="NSJ440" s="1"/>
      <c r="NSK440" s="1"/>
      <c r="NSL440" s="1"/>
      <c r="NSM440" s="1"/>
      <c r="NSN440" s="1"/>
      <c r="NSO440" s="1"/>
      <c r="NSP440" s="1"/>
      <c r="NSQ440" s="1"/>
      <c r="NSR440" s="1"/>
      <c r="NSS440" s="1"/>
      <c r="NST440" s="1"/>
      <c r="NSU440" s="1"/>
      <c r="NSV440" s="1"/>
      <c r="NSW440" s="1"/>
      <c r="NSX440" s="1"/>
      <c r="NSY440" s="1"/>
      <c r="NSZ440" s="1"/>
      <c r="NTA440" s="1"/>
      <c r="NTB440" s="1"/>
      <c r="NTC440" s="1"/>
      <c r="NTD440" s="1"/>
      <c r="NTE440" s="1"/>
      <c r="NTF440" s="1"/>
      <c r="NTG440" s="1"/>
      <c r="NTH440" s="1"/>
      <c r="NTI440" s="1"/>
      <c r="NTJ440" s="1"/>
      <c r="NTK440" s="1"/>
      <c r="NTL440" s="1"/>
      <c r="NTM440" s="1"/>
      <c r="NTN440" s="1"/>
      <c r="NTO440" s="1"/>
      <c r="NTP440" s="1"/>
      <c r="NTQ440" s="1"/>
      <c r="NTR440" s="1"/>
      <c r="NTS440" s="1"/>
      <c r="NTT440" s="1"/>
      <c r="NTU440" s="1"/>
      <c r="NTV440" s="1"/>
      <c r="NTW440" s="1"/>
      <c r="NTX440" s="1"/>
      <c r="NTY440" s="1"/>
      <c r="NTZ440" s="1"/>
      <c r="NUA440" s="1"/>
      <c r="NUB440" s="1"/>
      <c r="NUC440" s="1"/>
      <c r="NUD440" s="1"/>
      <c r="NUE440" s="1"/>
      <c r="NUF440" s="1"/>
      <c r="NUG440" s="1"/>
      <c r="NUH440" s="1"/>
      <c r="NUI440" s="1"/>
      <c r="NUJ440" s="1"/>
      <c r="NUK440" s="1"/>
      <c r="NUL440" s="1"/>
      <c r="NUM440" s="1"/>
      <c r="NUN440" s="1"/>
      <c r="NUO440" s="1"/>
      <c r="NUP440" s="1"/>
      <c r="NUQ440" s="1"/>
      <c r="NUR440" s="1"/>
      <c r="NUS440" s="1"/>
      <c r="NUT440" s="1"/>
      <c r="NUU440" s="1"/>
      <c r="NUV440" s="1"/>
      <c r="NUW440" s="1"/>
      <c r="NUX440" s="1"/>
      <c r="NUY440" s="1"/>
      <c r="NUZ440" s="1"/>
      <c r="NVA440" s="1"/>
      <c r="NVB440" s="1"/>
      <c r="NVC440" s="1"/>
      <c r="NVD440" s="1"/>
      <c r="NVE440" s="1"/>
      <c r="NVF440" s="1"/>
      <c r="NVG440" s="1"/>
      <c r="NVH440" s="1"/>
      <c r="NVI440" s="1"/>
      <c r="NVJ440" s="1"/>
      <c r="NVK440" s="1"/>
      <c r="NVL440" s="1"/>
      <c r="NVM440" s="1"/>
      <c r="NVN440" s="1"/>
      <c r="NVO440" s="1"/>
      <c r="NVP440" s="1"/>
      <c r="NVQ440" s="1"/>
      <c r="NVR440" s="1"/>
      <c r="NVS440" s="1"/>
      <c r="NVT440" s="1"/>
      <c r="NVU440" s="1"/>
      <c r="NVV440" s="1"/>
      <c r="NVW440" s="1"/>
      <c r="NVX440" s="1"/>
      <c r="NVY440" s="1"/>
      <c r="NVZ440" s="1"/>
      <c r="NWA440" s="1"/>
      <c r="NWB440" s="1"/>
      <c r="NWC440" s="1"/>
      <c r="NWD440" s="1"/>
      <c r="NWE440" s="1"/>
      <c r="NWF440" s="1"/>
      <c r="NWG440" s="1"/>
      <c r="NWH440" s="1"/>
      <c r="NWI440" s="1"/>
      <c r="NWJ440" s="1"/>
      <c r="NWK440" s="1"/>
      <c r="NWL440" s="1"/>
      <c r="NWM440" s="1"/>
      <c r="NWN440" s="1"/>
      <c r="NWO440" s="1"/>
      <c r="NWP440" s="1"/>
      <c r="NWQ440" s="1"/>
      <c r="NWR440" s="1"/>
      <c r="NWS440" s="1"/>
      <c r="NWT440" s="1"/>
      <c r="NWU440" s="1"/>
      <c r="NWV440" s="1"/>
      <c r="NWW440" s="1"/>
      <c r="NWX440" s="1"/>
      <c r="NWY440" s="1"/>
      <c r="NWZ440" s="1"/>
      <c r="NXA440" s="1"/>
      <c r="NXB440" s="1"/>
      <c r="NXC440" s="1"/>
      <c r="NXD440" s="1"/>
      <c r="NXE440" s="1"/>
      <c r="NXF440" s="1"/>
      <c r="NXG440" s="1"/>
      <c r="NXH440" s="1"/>
      <c r="NXI440" s="1"/>
      <c r="NXJ440" s="1"/>
      <c r="NXK440" s="1"/>
      <c r="NXL440" s="1"/>
      <c r="NXM440" s="1"/>
      <c r="NXN440" s="1"/>
      <c r="NXO440" s="1"/>
      <c r="NXP440" s="1"/>
      <c r="NXQ440" s="1"/>
      <c r="NXR440" s="1"/>
      <c r="NXS440" s="1"/>
      <c r="NXT440" s="1"/>
      <c r="NXU440" s="1"/>
      <c r="NXV440" s="1"/>
      <c r="NXW440" s="1"/>
      <c r="NXX440" s="1"/>
      <c r="NXY440" s="1"/>
      <c r="NXZ440" s="1"/>
      <c r="NYA440" s="1"/>
      <c r="NYB440" s="1"/>
      <c r="NYC440" s="1"/>
      <c r="NYD440" s="1"/>
      <c r="NYE440" s="1"/>
      <c r="NYF440" s="1"/>
      <c r="NYG440" s="1"/>
      <c r="NYH440" s="1"/>
      <c r="NYI440" s="1"/>
      <c r="NYJ440" s="1"/>
      <c r="NYK440" s="1"/>
      <c r="NYL440" s="1"/>
      <c r="NYM440" s="1"/>
      <c r="NYN440" s="1"/>
      <c r="NYO440" s="1"/>
      <c r="NYP440" s="1"/>
      <c r="NYQ440" s="1"/>
      <c r="NYR440" s="1"/>
      <c r="NYS440" s="1"/>
      <c r="NYT440" s="1"/>
      <c r="NYU440" s="1"/>
      <c r="NYV440" s="1"/>
      <c r="NYW440" s="1"/>
      <c r="NYX440" s="1"/>
      <c r="NYY440" s="1"/>
      <c r="NYZ440" s="1"/>
      <c r="NZA440" s="1"/>
      <c r="NZB440" s="1"/>
      <c r="NZC440" s="1"/>
      <c r="NZD440" s="1"/>
      <c r="NZE440" s="1"/>
      <c r="NZF440" s="1"/>
      <c r="NZG440" s="1"/>
      <c r="NZH440" s="1"/>
      <c r="NZI440" s="1"/>
      <c r="NZJ440" s="1"/>
      <c r="NZK440" s="1"/>
      <c r="NZL440" s="1"/>
      <c r="NZM440" s="1"/>
      <c r="NZN440" s="1"/>
      <c r="NZO440" s="1"/>
      <c r="NZP440" s="1"/>
      <c r="NZQ440" s="1"/>
      <c r="NZR440" s="1"/>
      <c r="NZS440" s="1"/>
      <c r="NZT440" s="1"/>
      <c r="NZU440" s="1"/>
      <c r="NZV440" s="1"/>
      <c r="NZW440" s="1"/>
      <c r="NZX440" s="1"/>
      <c r="NZY440" s="1"/>
      <c r="NZZ440" s="1"/>
      <c r="OAA440" s="1"/>
      <c r="OAB440" s="1"/>
      <c r="OAC440" s="1"/>
      <c r="OAD440" s="1"/>
      <c r="OAE440" s="1"/>
      <c r="OAF440" s="1"/>
      <c r="OAG440" s="1"/>
      <c r="OAH440" s="1"/>
      <c r="OAI440" s="1"/>
      <c r="OAJ440" s="1"/>
      <c r="OAK440" s="1"/>
      <c r="OAL440" s="1"/>
      <c r="OAM440" s="1"/>
      <c r="OAN440" s="1"/>
      <c r="OAO440" s="1"/>
      <c r="OAP440" s="1"/>
      <c r="OAQ440" s="1"/>
      <c r="OAR440" s="1"/>
      <c r="OAS440" s="1"/>
      <c r="OAT440" s="1"/>
      <c r="OAU440" s="1"/>
      <c r="OAV440" s="1"/>
      <c r="OAW440" s="1"/>
      <c r="OAX440" s="1"/>
      <c r="OAY440" s="1"/>
      <c r="OAZ440" s="1"/>
      <c r="OBA440" s="1"/>
      <c r="OBB440" s="1"/>
      <c r="OBC440" s="1"/>
      <c r="OBD440" s="1"/>
      <c r="OBE440" s="1"/>
      <c r="OBF440" s="1"/>
      <c r="OBG440" s="1"/>
      <c r="OBH440" s="1"/>
      <c r="OBI440" s="1"/>
      <c r="OBJ440" s="1"/>
      <c r="OBK440" s="1"/>
      <c r="OBL440" s="1"/>
      <c r="OBM440" s="1"/>
      <c r="OBN440" s="1"/>
      <c r="OBO440" s="1"/>
      <c r="OBP440" s="1"/>
      <c r="OBQ440" s="1"/>
      <c r="OBR440" s="1"/>
      <c r="OBS440" s="1"/>
      <c r="OBT440" s="1"/>
      <c r="OBU440" s="1"/>
      <c r="OBV440" s="1"/>
      <c r="OBW440" s="1"/>
      <c r="OBX440" s="1"/>
      <c r="OBY440" s="1"/>
      <c r="OBZ440" s="1"/>
      <c r="OCA440" s="1"/>
      <c r="OCB440" s="1"/>
      <c r="OCC440" s="1"/>
      <c r="OCD440" s="1"/>
      <c r="OCE440" s="1"/>
      <c r="OCF440" s="1"/>
      <c r="OCG440" s="1"/>
      <c r="OCH440" s="1"/>
      <c r="OCI440" s="1"/>
      <c r="OCJ440" s="1"/>
      <c r="OCK440" s="1"/>
      <c r="OCL440" s="1"/>
      <c r="OCM440" s="1"/>
      <c r="OCN440" s="1"/>
      <c r="OCO440" s="1"/>
      <c r="OCP440" s="1"/>
      <c r="OCQ440" s="1"/>
      <c r="OCR440" s="1"/>
      <c r="OCS440" s="1"/>
      <c r="OCT440" s="1"/>
      <c r="OCU440" s="1"/>
      <c r="OCV440" s="1"/>
      <c r="OCW440" s="1"/>
      <c r="OCX440" s="1"/>
      <c r="OCY440" s="1"/>
      <c r="OCZ440" s="1"/>
      <c r="ODA440" s="1"/>
      <c r="ODB440" s="1"/>
      <c r="ODC440" s="1"/>
      <c r="ODD440" s="1"/>
      <c r="ODE440" s="1"/>
      <c r="ODF440" s="1"/>
      <c r="ODG440" s="1"/>
      <c r="ODH440" s="1"/>
      <c r="ODI440" s="1"/>
      <c r="ODJ440" s="1"/>
      <c r="ODK440" s="1"/>
      <c r="ODL440" s="1"/>
      <c r="ODM440" s="1"/>
      <c r="ODN440" s="1"/>
      <c r="ODO440" s="1"/>
      <c r="ODP440" s="1"/>
      <c r="ODQ440" s="1"/>
      <c r="ODR440" s="1"/>
      <c r="ODS440" s="1"/>
      <c r="ODT440" s="1"/>
      <c r="ODU440" s="1"/>
      <c r="ODV440" s="1"/>
      <c r="ODW440" s="1"/>
      <c r="ODX440" s="1"/>
      <c r="ODY440" s="1"/>
      <c r="ODZ440" s="1"/>
      <c r="OEA440" s="1"/>
      <c r="OEB440" s="1"/>
      <c r="OEC440" s="1"/>
      <c r="OED440" s="1"/>
      <c r="OEE440" s="1"/>
      <c r="OEF440" s="1"/>
      <c r="OEG440" s="1"/>
      <c r="OEH440" s="1"/>
      <c r="OEI440" s="1"/>
      <c r="OEJ440" s="1"/>
      <c r="OEK440" s="1"/>
      <c r="OEL440" s="1"/>
      <c r="OEM440" s="1"/>
      <c r="OEN440" s="1"/>
      <c r="OEO440" s="1"/>
      <c r="OEP440" s="1"/>
      <c r="OEQ440" s="1"/>
      <c r="OER440" s="1"/>
      <c r="OES440" s="1"/>
      <c r="OET440" s="1"/>
      <c r="OEU440" s="1"/>
      <c r="OEV440" s="1"/>
      <c r="OEW440" s="1"/>
      <c r="OEX440" s="1"/>
      <c r="OEY440" s="1"/>
      <c r="OEZ440" s="1"/>
      <c r="OFA440" s="1"/>
      <c r="OFB440" s="1"/>
      <c r="OFC440" s="1"/>
      <c r="OFD440" s="1"/>
      <c r="OFE440" s="1"/>
      <c r="OFF440" s="1"/>
      <c r="OFG440" s="1"/>
      <c r="OFH440" s="1"/>
      <c r="OFI440" s="1"/>
      <c r="OFJ440" s="1"/>
      <c r="OFK440" s="1"/>
      <c r="OFL440" s="1"/>
      <c r="OFM440" s="1"/>
      <c r="OFN440" s="1"/>
      <c r="OFO440" s="1"/>
      <c r="OFP440" s="1"/>
      <c r="OFQ440" s="1"/>
      <c r="OFR440" s="1"/>
      <c r="OFS440" s="1"/>
      <c r="OFT440" s="1"/>
      <c r="OFU440" s="1"/>
      <c r="OFV440" s="1"/>
      <c r="OFW440" s="1"/>
      <c r="OFX440" s="1"/>
      <c r="OFY440" s="1"/>
      <c r="OFZ440" s="1"/>
      <c r="OGA440" s="1"/>
      <c r="OGB440" s="1"/>
      <c r="OGC440" s="1"/>
      <c r="OGD440" s="1"/>
      <c r="OGE440" s="1"/>
      <c r="OGF440" s="1"/>
      <c r="OGG440" s="1"/>
      <c r="OGH440" s="1"/>
      <c r="OGI440" s="1"/>
      <c r="OGJ440" s="1"/>
      <c r="OGK440" s="1"/>
      <c r="OGL440" s="1"/>
      <c r="OGM440" s="1"/>
      <c r="OGN440" s="1"/>
      <c r="OGO440" s="1"/>
      <c r="OGP440" s="1"/>
      <c r="OGQ440" s="1"/>
      <c r="OGR440" s="1"/>
      <c r="OGS440" s="1"/>
      <c r="OGT440" s="1"/>
      <c r="OGU440" s="1"/>
      <c r="OGV440" s="1"/>
      <c r="OGW440" s="1"/>
      <c r="OGX440" s="1"/>
      <c r="OGY440" s="1"/>
      <c r="OGZ440" s="1"/>
      <c r="OHA440" s="1"/>
      <c r="OHB440" s="1"/>
      <c r="OHC440" s="1"/>
      <c r="OHD440" s="1"/>
      <c r="OHE440" s="1"/>
      <c r="OHF440" s="1"/>
      <c r="OHG440" s="1"/>
      <c r="OHH440" s="1"/>
      <c r="OHI440" s="1"/>
      <c r="OHJ440" s="1"/>
      <c r="OHK440" s="1"/>
      <c r="OHL440" s="1"/>
      <c r="OHM440" s="1"/>
      <c r="OHN440" s="1"/>
      <c r="OHO440" s="1"/>
      <c r="OHP440" s="1"/>
      <c r="OHQ440" s="1"/>
      <c r="OHR440" s="1"/>
      <c r="OHS440" s="1"/>
      <c r="OHT440" s="1"/>
      <c r="OHU440" s="1"/>
      <c r="OHV440" s="1"/>
      <c r="OHW440" s="1"/>
      <c r="OHX440" s="1"/>
      <c r="OHY440" s="1"/>
      <c r="OHZ440" s="1"/>
      <c r="OIA440" s="1"/>
      <c r="OIB440" s="1"/>
      <c r="OIC440" s="1"/>
      <c r="OID440" s="1"/>
      <c r="OIE440" s="1"/>
      <c r="OIF440" s="1"/>
      <c r="OIG440" s="1"/>
      <c r="OIH440" s="1"/>
      <c r="OII440" s="1"/>
      <c r="OIJ440" s="1"/>
      <c r="OIK440" s="1"/>
      <c r="OIL440" s="1"/>
      <c r="OIM440" s="1"/>
      <c r="OIN440" s="1"/>
      <c r="OIO440" s="1"/>
      <c r="OIP440" s="1"/>
      <c r="OIQ440" s="1"/>
      <c r="OIR440" s="1"/>
      <c r="OIS440" s="1"/>
      <c r="OIT440" s="1"/>
      <c r="OIU440" s="1"/>
      <c r="OIV440" s="1"/>
      <c r="OIW440" s="1"/>
      <c r="OIX440" s="1"/>
      <c r="OIY440" s="1"/>
      <c r="OIZ440" s="1"/>
      <c r="OJA440" s="1"/>
      <c r="OJB440" s="1"/>
      <c r="OJC440" s="1"/>
      <c r="OJD440" s="1"/>
      <c r="OJE440" s="1"/>
      <c r="OJF440" s="1"/>
      <c r="OJG440" s="1"/>
      <c r="OJH440" s="1"/>
      <c r="OJI440" s="1"/>
      <c r="OJJ440" s="1"/>
      <c r="OJK440" s="1"/>
      <c r="OJL440" s="1"/>
      <c r="OJM440" s="1"/>
      <c r="OJN440" s="1"/>
      <c r="OJO440" s="1"/>
      <c r="OJP440" s="1"/>
      <c r="OJQ440" s="1"/>
      <c r="OJR440" s="1"/>
      <c r="OJS440" s="1"/>
      <c r="OJT440" s="1"/>
      <c r="OJU440" s="1"/>
      <c r="OJV440" s="1"/>
      <c r="OJW440" s="1"/>
      <c r="OJX440" s="1"/>
      <c r="OJY440" s="1"/>
      <c r="OJZ440" s="1"/>
      <c r="OKA440" s="1"/>
      <c r="OKB440" s="1"/>
      <c r="OKC440" s="1"/>
      <c r="OKD440" s="1"/>
      <c r="OKE440" s="1"/>
      <c r="OKF440" s="1"/>
      <c r="OKG440" s="1"/>
      <c r="OKH440" s="1"/>
      <c r="OKI440" s="1"/>
      <c r="OKJ440" s="1"/>
      <c r="OKK440" s="1"/>
      <c r="OKL440" s="1"/>
      <c r="OKM440" s="1"/>
      <c r="OKN440" s="1"/>
      <c r="OKO440" s="1"/>
      <c r="OKP440" s="1"/>
      <c r="OKQ440" s="1"/>
      <c r="OKR440" s="1"/>
      <c r="OKS440" s="1"/>
      <c r="OKT440" s="1"/>
      <c r="OKU440" s="1"/>
      <c r="OKV440" s="1"/>
      <c r="OKW440" s="1"/>
      <c r="OKX440" s="1"/>
      <c r="OKY440" s="1"/>
      <c r="OKZ440" s="1"/>
      <c r="OLA440" s="1"/>
      <c r="OLB440" s="1"/>
      <c r="OLC440" s="1"/>
      <c r="OLD440" s="1"/>
      <c r="OLE440" s="1"/>
      <c r="OLF440" s="1"/>
      <c r="OLG440" s="1"/>
      <c r="OLH440" s="1"/>
      <c r="OLI440" s="1"/>
      <c r="OLJ440" s="1"/>
      <c r="OLK440" s="1"/>
      <c r="OLL440" s="1"/>
      <c r="OLM440" s="1"/>
      <c r="OLN440" s="1"/>
      <c r="OLO440" s="1"/>
      <c r="OLP440" s="1"/>
      <c r="OLQ440" s="1"/>
      <c r="OLR440" s="1"/>
      <c r="OLS440" s="1"/>
      <c r="OLT440" s="1"/>
      <c r="OLU440" s="1"/>
      <c r="OLV440" s="1"/>
      <c r="OLW440" s="1"/>
      <c r="OLX440" s="1"/>
      <c r="OLY440" s="1"/>
      <c r="OLZ440" s="1"/>
      <c r="OMA440" s="1"/>
      <c r="OMB440" s="1"/>
      <c r="OMC440" s="1"/>
      <c r="OMD440" s="1"/>
      <c r="OME440" s="1"/>
      <c r="OMF440" s="1"/>
      <c r="OMG440" s="1"/>
      <c r="OMH440" s="1"/>
      <c r="OMI440" s="1"/>
      <c r="OMJ440" s="1"/>
      <c r="OMK440" s="1"/>
      <c r="OML440" s="1"/>
      <c r="OMM440" s="1"/>
      <c r="OMN440" s="1"/>
      <c r="OMO440" s="1"/>
      <c r="OMP440" s="1"/>
      <c r="OMQ440" s="1"/>
      <c r="OMR440" s="1"/>
      <c r="OMS440" s="1"/>
      <c r="OMT440" s="1"/>
      <c r="OMU440" s="1"/>
      <c r="OMV440" s="1"/>
      <c r="OMW440" s="1"/>
      <c r="OMX440" s="1"/>
      <c r="OMY440" s="1"/>
      <c r="OMZ440" s="1"/>
      <c r="ONA440" s="1"/>
      <c r="ONB440" s="1"/>
      <c r="ONC440" s="1"/>
      <c r="OND440" s="1"/>
      <c r="ONE440" s="1"/>
      <c r="ONF440" s="1"/>
      <c r="ONG440" s="1"/>
      <c r="ONH440" s="1"/>
      <c r="ONI440" s="1"/>
      <c r="ONJ440" s="1"/>
      <c r="ONK440" s="1"/>
      <c r="ONL440" s="1"/>
      <c r="ONM440" s="1"/>
      <c r="ONN440" s="1"/>
      <c r="ONO440" s="1"/>
      <c r="ONP440" s="1"/>
      <c r="ONQ440" s="1"/>
      <c r="ONR440" s="1"/>
      <c r="ONS440" s="1"/>
      <c r="ONT440" s="1"/>
      <c r="ONU440" s="1"/>
      <c r="ONV440" s="1"/>
      <c r="ONW440" s="1"/>
      <c r="ONX440" s="1"/>
      <c r="ONY440" s="1"/>
      <c r="ONZ440" s="1"/>
      <c r="OOA440" s="1"/>
      <c r="OOB440" s="1"/>
      <c r="OOC440" s="1"/>
      <c r="OOD440" s="1"/>
      <c r="OOE440" s="1"/>
      <c r="OOF440" s="1"/>
      <c r="OOG440" s="1"/>
      <c r="OOH440" s="1"/>
      <c r="OOI440" s="1"/>
      <c r="OOJ440" s="1"/>
      <c r="OOK440" s="1"/>
      <c r="OOL440" s="1"/>
      <c r="OOM440" s="1"/>
      <c r="OON440" s="1"/>
      <c r="OOO440" s="1"/>
      <c r="OOP440" s="1"/>
      <c r="OOQ440" s="1"/>
      <c r="OOR440" s="1"/>
      <c r="OOS440" s="1"/>
      <c r="OOT440" s="1"/>
      <c r="OOU440" s="1"/>
      <c r="OOV440" s="1"/>
      <c r="OOW440" s="1"/>
      <c r="OOX440" s="1"/>
      <c r="OOY440" s="1"/>
      <c r="OOZ440" s="1"/>
      <c r="OPA440" s="1"/>
      <c r="OPB440" s="1"/>
      <c r="OPC440" s="1"/>
      <c r="OPD440" s="1"/>
      <c r="OPE440" s="1"/>
      <c r="OPF440" s="1"/>
      <c r="OPG440" s="1"/>
      <c r="OPH440" s="1"/>
      <c r="OPI440" s="1"/>
      <c r="OPJ440" s="1"/>
      <c r="OPK440" s="1"/>
      <c r="OPL440" s="1"/>
      <c r="OPM440" s="1"/>
      <c r="OPN440" s="1"/>
      <c r="OPO440" s="1"/>
      <c r="OPP440" s="1"/>
      <c r="OPQ440" s="1"/>
      <c r="OPR440" s="1"/>
      <c r="OPS440" s="1"/>
      <c r="OPT440" s="1"/>
      <c r="OPU440" s="1"/>
      <c r="OPV440" s="1"/>
      <c r="OPW440" s="1"/>
      <c r="OPX440" s="1"/>
      <c r="OPY440" s="1"/>
      <c r="OPZ440" s="1"/>
      <c r="OQA440" s="1"/>
      <c r="OQB440" s="1"/>
      <c r="OQC440" s="1"/>
      <c r="OQD440" s="1"/>
      <c r="OQE440" s="1"/>
      <c r="OQF440" s="1"/>
      <c r="OQG440" s="1"/>
      <c r="OQH440" s="1"/>
      <c r="OQI440" s="1"/>
      <c r="OQJ440" s="1"/>
      <c r="OQK440" s="1"/>
      <c r="OQL440" s="1"/>
      <c r="OQM440" s="1"/>
      <c r="OQN440" s="1"/>
      <c r="OQO440" s="1"/>
      <c r="OQP440" s="1"/>
      <c r="OQQ440" s="1"/>
      <c r="OQR440" s="1"/>
      <c r="OQS440" s="1"/>
      <c r="OQT440" s="1"/>
      <c r="OQU440" s="1"/>
      <c r="OQV440" s="1"/>
      <c r="OQW440" s="1"/>
      <c r="OQX440" s="1"/>
      <c r="OQY440" s="1"/>
      <c r="OQZ440" s="1"/>
      <c r="ORA440" s="1"/>
      <c r="ORB440" s="1"/>
      <c r="ORC440" s="1"/>
      <c r="ORD440" s="1"/>
      <c r="ORE440" s="1"/>
      <c r="ORF440" s="1"/>
      <c r="ORG440" s="1"/>
      <c r="ORH440" s="1"/>
      <c r="ORI440" s="1"/>
      <c r="ORJ440" s="1"/>
      <c r="ORK440" s="1"/>
      <c r="ORL440" s="1"/>
      <c r="ORM440" s="1"/>
      <c r="ORN440" s="1"/>
      <c r="ORO440" s="1"/>
      <c r="ORP440" s="1"/>
      <c r="ORQ440" s="1"/>
      <c r="ORR440" s="1"/>
      <c r="ORS440" s="1"/>
      <c r="ORT440" s="1"/>
      <c r="ORU440" s="1"/>
      <c r="ORV440" s="1"/>
      <c r="ORW440" s="1"/>
      <c r="ORX440" s="1"/>
      <c r="ORY440" s="1"/>
      <c r="ORZ440" s="1"/>
      <c r="OSA440" s="1"/>
      <c r="OSB440" s="1"/>
      <c r="OSC440" s="1"/>
      <c r="OSD440" s="1"/>
      <c r="OSE440" s="1"/>
      <c r="OSF440" s="1"/>
      <c r="OSG440" s="1"/>
      <c r="OSH440" s="1"/>
      <c r="OSI440" s="1"/>
      <c r="OSJ440" s="1"/>
      <c r="OSK440" s="1"/>
      <c r="OSL440" s="1"/>
      <c r="OSM440" s="1"/>
      <c r="OSN440" s="1"/>
      <c r="OSO440" s="1"/>
      <c r="OSP440" s="1"/>
      <c r="OSQ440" s="1"/>
      <c r="OSR440" s="1"/>
      <c r="OSS440" s="1"/>
      <c r="OST440" s="1"/>
      <c r="OSU440" s="1"/>
      <c r="OSV440" s="1"/>
      <c r="OSW440" s="1"/>
      <c r="OSX440" s="1"/>
      <c r="OSY440" s="1"/>
      <c r="OSZ440" s="1"/>
      <c r="OTA440" s="1"/>
      <c r="OTB440" s="1"/>
      <c r="OTC440" s="1"/>
      <c r="OTD440" s="1"/>
      <c r="OTE440" s="1"/>
      <c r="OTF440" s="1"/>
      <c r="OTG440" s="1"/>
      <c r="OTH440" s="1"/>
      <c r="OTI440" s="1"/>
      <c r="OTJ440" s="1"/>
      <c r="OTK440" s="1"/>
      <c r="OTL440" s="1"/>
      <c r="OTM440" s="1"/>
      <c r="OTN440" s="1"/>
      <c r="OTO440" s="1"/>
      <c r="OTP440" s="1"/>
      <c r="OTQ440" s="1"/>
      <c r="OTR440" s="1"/>
      <c r="OTS440" s="1"/>
      <c r="OTT440" s="1"/>
      <c r="OTU440" s="1"/>
      <c r="OTV440" s="1"/>
      <c r="OTW440" s="1"/>
      <c r="OTX440" s="1"/>
      <c r="OTY440" s="1"/>
      <c r="OTZ440" s="1"/>
      <c r="OUA440" s="1"/>
      <c r="OUB440" s="1"/>
      <c r="OUC440" s="1"/>
      <c r="OUD440" s="1"/>
      <c r="OUE440" s="1"/>
      <c r="OUF440" s="1"/>
      <c r="OUG440" s="1"/>
      <c r="OUH440" s="1"/>
      <c r="OUI440" s="1"/>
      <c r="OUJ440" s="1"/>
      <c r="OUK440" s="1"/>
      <c r="OUL440" s="1"/>
      <c r="OUM440" s="1"/>
      <c r="OUN440" s="1"/>
      <c r="OUO440" s="1"/>
      <c r="OUP440" s="1"/>
      <c r="OUQ440" s="1"/>
      <c r="OUR440" s="1"/>
      <c r="OUS440" s="1"/>
      <c r="OUT440" s="1"/>
      <c r="OUU440" s="1"/>
      <c r="OUV440" s="1"/>
      <c r="OUW440" s="1"/>
      <c r="OUX440" s="1"/>
      <c r="OUY440" s="1"/>
      <c r="OUZ440" s="1"/>
      <c r="OVA440" s="1"/>
      <c r="OVB440" s="1"/>
      <c r="OVC440" s="1"/>
      <c r="OVD440" s="1"/>
      <c r="OVE440" s="1"/>
      <c r="OVF440" s="1"/>
      <c r="OVG440" s="1"/>
      <c r="OVH440" s="1"/>
      <c r="OVI440" s="1"/>
      <c r="OVJ440" s="1"/>
      <c r="OVK440" s="1"/>
      <c r="OVL440" s="1"/>
      <c r="OVM440" s="1"/>
      <c r="OVN440" s="1"/>
      <c r="OVO440" s="1"/>
      <c r="OVP440" s="1"/>
      <c r="OVQ440" s="1"/>
      <c r="OVR440" s="1"/>
      <c r="OVS440" s="1"/>
      <c r="OVT440" s="1"/>
      <c r="OVU440" s="1"/>
      <c r="OVV440" s="1"/>
      <c r="OVW440" s="1"/>
      <c r="OVX440" s="1"/>
      <c r="OVY440" s="1"/>
      <c r="OVZ440" s="1"/>
      <c r="OWA440" s="1"/>
      <c r="OWB440" s="1"/>
      <c r="OWC440" s="1"/>
      <c r="OWD440" s="1"/>
      <c r="OWE440" s="1"/>
      <c r="OWF440" s="1"/>
      <c r="OWG440" s="1"/>
      <c r="OWH440" s="1"/>
      <c r="OWI440" s="1"/>
      <c r="OWJ440" s="1"/>
      <c r="OWK440" s="1"/>
      <c r="OWL440" s="1"/>
      <c r="OWM440" s="1"/>
      <c r="OWN440" s="1"/>
      <c r="OWO440" s="1"/>
      <c r="OWP440" s="1"/>
      <c r="OWQ440" s="1"/>
      <c r="OWR440" s="1"/>
      <c r="OWS440" s="1"/>
      <c r="OWT440" s="1"/>
      <c r="OWU440" s="1"/>
      <c r="OWV440" s="1"/>
      <c r="OWW440" s="1"/>
      <c r="OWX440" s="1"/>
      <c r="OWY440" s="1"/>
      <c r="OWZ440" s="1"/>
      <c r="OXA440" s="1"/>
      <c r="OXB440" s="1"/>
      <c r="OXC440" s="1"/>
      <c r="OXD440" s="1"/>
      <c r="OXE440" s="1"/>
      <c r="OXF440" s="1"/>
      <c r="OXG440" s="1"/>
      <c r="OXH440" s="1"/>
      <c r="OXI440" s="1"/>
      <c r="OXJ440" s="1"/>
      <c r="OXK440" s="1"/>
      <c r="OXL440" s="1"/>
      <c r="OXM440" s="1"/>
      <c r="OXN440" s="1"/>
      <c r="OXO440" s="1"/>
      <c r="OXP440" s="1"/>
      <c r="OXQ440" s="1"/>
      <c r="OXR440" s="1"/>
      <c r="OXS440" s="1"/>
      <c r="OXT440" s="1"/>
      <c r="OXU440" s="1"/>
      <c r="OXV440" s="1"/>
      <c r="OXW440" s="1"/>
      <c r="OXX440" s="1"/>
      <c r="OXY440" s="1"/>
      <c r="OXZ440" s="1"/>
      <c r="OYA440" s="1"/>
      <c r="OYB440" s="1"/>
      <c r="OYC440" s="1"/>
      <c r="OYD440" s="1"/>
      <c r="OYE440" s="1"/>
      <c r="OYF440" s="1"/>
      <c r="OYG440" s="1"/>
      <c r="OYH440" s="1"/>
      <c r="OYI440" s="1"/>
      <c r="OYJ440" s="1"/>
      <c r="OYK440" s="1"/>
      <c r="OYL440" s="1"/>
      <c r="OYM440" s="1"/>
      <c r="OYN440" s="1"/>
      <c r="OYO440" s="1"/>
      <c r="OYP440" s="1"/>
      <c r="OYQ440" s="1"/>
      <c r="OYR440" s="1"/>
      <c r="OYS440" s="1"/>
      <c r="OYT440" s="1"/>
      <c r="OYU440" s="1"/>
      <c r="OYV440" s="1"/>
      <c r="OYW440" s="1"/>
      <c r="OYX440" s="1"/>
      <c r="OYY440" s="1"/>
      <c r="OYZ440" s="1"/>
      <c r="OZA440" s="1"/>
      <c r="OZB440" s="1"/>
      <c r="OZC440" s="1"/>
      <c r="OZD440" s="1"/>
      <c r="OZE440" s="1"/>
      <c r="OZF440" s="1"/>
      <c r="OZG440" s="1"/>
      <c r="OZH440" s="1"/>
      <c r="OZI440" s="1"/>
      <c r="OZJ440" s="1"/>
      <c r="OZK440" s="1"/>
      <c r="OZL440" s="1"/>
      <c r="OZM440" s="1"/>
      <c r="OZN440" s="1"/>
      <c r="OZO440" s="1"/>
      <c r="OZP440" s="1"/>
      <c r="OZQ440" s="1"/>
      <c r="OZR440" s="1"/>
      <c r="OZS440" s="1"/>
      <c r="OZT440" s="1"/>
      <c r="OZU440" s="1"/>
      <c r="OZV440" s="1"/>
      <c r="OZW440" s="1"/>
      <c r="OZX440" s="1"/>
      <c r="OZY440" s="1"/>
      <c r="OZZ440" s="1"/>
      <c r="PAA440" s="1"/>
      <c r="PAB440" s="1"/>
      <c r="PAC440" s="1"/>
      <c r="PAD440" s="1"/>
      <c r="PAE440" s="1"/>
      <c r="PAF440" s="1"/>
      <c r="PAG440" s="1"/>
      <c r="PAH440" s="1"/>
      <c r="PAI440" s="1"/>
      <c r="PAJ440" s="1"/>
      <c r="PAK440" s="1"/>
      <c r="PAL440" s="1"/>
      <c r="PAM440" s="1"/>
      <c r="PAN440" s="1"/>
      <c r="PAO440" s="1"/>
      <c r="PAP440" s="1"/>
      <c r="PAQ440" s="1"/>
      <c r="PAR440" s="1"/>
      <c r="PAS440" s="1"/>
      <c r="PAT440" s="1"/>
      <c r="PAU440" s="1"/>
      <c r="PAV440" s="1"/>
      <c r="PAW440" s="1"/>
      <c r="PAX440" s="1"/>
      <c r="PAY440" s="1"/>
      <c r="PAZ440" s="1"/>
      <c r="PBA440" s="1"/>
      <c r="PBB440" s="1"/>
      <c r="PBC440" s="1"/>
      <c r="PBD440" s="1"/>
      <c r="PBE440" s="1"/>
      <c r="PBF440" s="1"/>
      <c r="PBG440" s="1"/>
      <c r="PBH440" s="1"/>
      <c r="PBI440" s="1"/>
      <c r="PBJ440" s="1"/>
      <c r="PBK440" s="1"/>
      <c r="PBL440" s="1"/>
      <c r="PBM440" s="1"/>
      <c r="PBN440" s="1"/>
      <c r="PBO440" s="1"/>
      <c r="PBP440" s="1"/>
      <c r="PBQ440" s="1"/>
      <c r="PBR440" s="1"/>
      <c r="PBS440" s="1"/>
      <c r="PBT440" s="1"/>
      <c r="PBU440" s="1"/>
      <c r="PBV440" s="1"/>
      <c r="PBW440" s="1"/>
      <c r="PBX440" s="1"/>
      <c r="PBY440" s="1"/>
      <c r="PBZ440" s="1"/>
      <c r="PCA440" s="1"/>
      <c r="PCB440" s="1"/>
      <c r="PCC440" s="1"/>
      <c r="PCD440" s="1"/>
      <c r="PCE440" s="1"/>
      <c r="PCF440" s="1"/>
      <c r="PCG440" s="1"/>
      <c r="PCH440" s="1"/>
      <c r="PCI440" s="1"/>
      <c r="PCJ440" s="1"/>
      <c r="PCK440" s="1"/>
      <c r="PCL440" s="1"/>
      <c r="PCM440" s="1"/>
      <c r="PCN440" s="1"/>
      <c r="PCO440" s="1"/>
      <c r="PCP440" s="1"/>
      <c r="PCQ440" s="1"/>
      <c r="PCR440" s="1"/>
      <c r="PCS440" s="1"/>
      <c r="PCT440" s="1"/>
      <c r="PCU440" s="1"/>
      <c r="PCV440" s="1"/>
      <c r="PCW440" s="1"/>
      <c r="PCX440" s="1"/>
      <c r="PCY440" s="1"/>
      <c r="PCZ440" s="1"/>
      <c r="PDA440" s="1"/>
      <c r="PDB440" s="1"/>
      <c r="PDC440" s="1"/>
      <c r="PDD440" s="1"/>
      <c r="PDE440" s="1"/>
      <c r="PDF440" s="1"/>
      <c r="PDG440" s="1"/>
      <c r="PDH440" s="1"/>
      <c r="PDI440" s="1"/>
      <c r="PDJ440" s="1"/>
      <c r="PDK440" s="1"/>
      <c r="PDL440" s="1"/>
      <c r="PDM440" s="1"/>
      <c r="PDN440" s="1"/>
      <c r="PDO440" s="1"/>
      <c r="PDP440" s="1"/>
      <c r="PDQ440" s="1"/>
      <c r="PDR440" s="1"/>
      <c r="PDS440" s="1"/>
      <c r="PDT440" s="1"/>
      <c r="PDU440" s="1"/>
      <c r="PDV440" s="1"/>
      <c r="PDW440" s="1"/>
      <c r="PDX440" s="1"/>
      <c r="PDY440" s="1"/>
      <c r="PDZ440" s="1"/>
      <c r="PEA440" s="1"/>
      <c r="PEB440" s="1"/>
      <c r="PEC440" s="1"/>
      <c r="PED440" s="1"/>
      <c r="PEE440" s="1"/>
      <c r="PEF440" s="1"/>
      <c r="PEG440" s="1"/>
      <c r="PEH440" s="1"/>
      <c r="PEI440" s="1"/>
      <c r="PEJ440" s="1"/>
      <c r="PEK440" s="1"/>
      <c r="PEL440" s="1"/>
      <c r="PEM440" s="1"/>
      <c r="PEN440" s="1"/>
      <c r="PEO440" s="1"/>
      <c r="PEP440" s="1"/>
      <c r="PEQ440" s="1"/>
      <c r="PER440" s="1"/>
      <c r="PES440" s="1"/>
      <c r="PET440" s="1"/>
      <c r="PEU440" s="1"/>
      <c r="PEV440" s="1"/>
      <c r="PEW440" s="1"/>
      <c r="PEX440" s="1"/>
      <c r="PEY440" s="1"/>
      <c r="PEZ440" s="1"/>
      <c r="PFA440" s="1"/>
      <c r="PFB440" s="1"/>
      <c r="PFC440" s="1"/>
      <c r="PFD440" s="1"/>
      <c r="PFE440" s="1"/>
      <c r="PFF440" s="1"/>
      <c r="PFG440" s="1"/>
      <c r="PFH440" s="1"/>
      <c r="PFI440" s="1"/>
      <c r="PFJ440" s="1"/>
      <c r="PFK440" s="1"/>
      <c r="PFL440" s="1"/>
      <c r="PFM440" s="1"/>
      <c r="PFN440" s="1"/>
      <c r="PFO440" s="1"/>
      <c r="PFP440" s="1"/>
      <c r="PFQ440" s="1"/>
      <c r="PFR440" s="1"/>
      <c r="PFS440" s="1"/>
      <c r="PFT440" s="1"/>
      <c r="PFU440" s="1"/>
      <c r="PFV440" s="1"/>
      <c r="PFW440" s="1"/>
      <c r="PFX440" s="1"/>
      <c r="PFY440" s="1"/>
      <c r="PFZ440" s="1"/>
      <c r="PGA440" s="1"/>
      <c r="PGB440" s="1"/>
      <c r="PGC440" s="1"/>
      <c r="PGD440" s="1"/>
      <c r="PGE440" s="1"/>
      <c r="PGF440" s="1"/>
      <c r="PGG440" s="1"/>
      <c r="PGH440" s="1"/>
      <c r="PGI440" s="1"/>
      <c r="PGJ440" s="1"/>
      <c r="PGK440" s="1"/>
      <c r="PGL440" s="1"/>
      <c r="PGM440" s="1"/>
      <c r="PGN440" s="1"/>
      <c r="PGO440" s="1"/>
      <c r="PGP440" s="1"/>
      <c r="PGQ440" s="1"/>
      <c r="PGR440" s="1"/>
      <c r="PGS440" s="1"/>
      <c r="PGT440" s="1"/>
      <c r="PGU440" s="1"/>
      <c r="PGV440" s="1"/>
      <c r="PGW440" s="1"/>
      <c r="PGX440" s="1"/>
      <c r="PGY440" s="1"/>
      <c r="PGZ440" s="1"/>
      <c r="PHA440" s="1"/>
      <c r="PHB440" s="1"/>
      <c r="PHC440" s="1"/>
      <c r="PHD440" s="1"/>
      <c r="PHE440" s="1"/>
      <c r="PHF440" s="1"/>
      <c r="PHG440" s="1"/>
      <c r="PHH440" s="1"/>
      <c r="PHI440" s="1"/>
      <c r="PHJ440" s="1"/>
      <c r="PHK440" s="1"/>
      <c r="PHL440" s="1"/>
      <c r="PHM440" s="1"/>
      <c r="PHN440" s="1"/>
      <c r="PHO440" s="1"/>
      <c r="PHP440" s="1"/>
      <c r="PHQ440" s="1"/>
      <c r="PHR440" s="1"/>
      <c r="PHS440" s="1"/>
      <c r="PHT440" s="1"/>
      <c r="PHU440" s="1"/>
      <c r="PHV440" s="1"/>
      <c r="PHW440" s="1"/>
      <c r="PHX440" s="1"/>
      <c r="PHY440" s="1"/>
      <c r="PHZ440" s="1"/>
      <c r="PIA440" s="1"/>
      <c r="PIB440" s="1"/>
      <c r="PIC440" s="1"/>
      <c r="PID440" s="1"/>
      <c r="PIE440" s="1"/>
      <c r="PIF440" s="1"/>
      <c r="PIG440" s="1"/>
      <c r="PIH440" s="1"/>
      <c r="PII440" s="1"/>
      <c r="PIJ440" s="1"/>
      <c r="PIK440" s="1"/>
      <c r="PIL440" s="1"/>
      <c r="PIM440" s="1"/>
      <c r="PIN440" s="1"/>
      <c r="PIO440" s="1"/>
      <c r="PIP440" s="1"/>
      <c r="PIQ440" s="1"/>
      <c r="PIR440" s="1"/>
      <c r="PIS440" s="1"/>
      <c r="PIT440" s="1"/>
      <c r="PIU440" s="1"/>
      <c r="PIV440" s="1"/>
      <c r="PIW440" s="1"/>
      <c r="PIX440" s="1"/>
      <c r="PIY440" s="1"/>
      <c r="PIZ440" s="1"/>
      <c r="PJA440" s="1"/>
      <c r="PJB440" s="1"/>
      <c r="PJC440" s="1"/>
      <c r="PJD440" s="1"/>
      <c r="PJE440" s="1"/>
      <c r="PJF440" s="1"/>
      <c r="PJG440" s="1"/>
      <c r="PJH440" s="1"/>
      <c r="PJI440" s="1"/>
      <c r="PJJ440" s="1"/>
      <c r="PJK440" s="1"/>
      <c r="PJL440" s="1"/>
      <c r="PJM440" s="1"/>
      <c r="PJN440" s="1"/>
      <c r="PJO440" s="1"/>
      <c r="PJP440" s="1"/>
      <c r="PJQ440" s="1"/>
      <c r="PJR440" s="1"/>
      <c r="PJS440" s="1"/>
      <c r="PJT440" s="1"/>
      <c r="PJU440" s="1"/>
      <c r="PJV440" s="1"/>
      <c r="PJW440" s="1"/>
      <c r="PJX440" s="1"/>
      <c r="PJY440" s="1"/>
      <c r="PJZ440" s="1"/>
      <c r="PKA440" s="1"/>
      <c r="PKB440" s="1"/>
      <c r="PKC440" s="1"/>
      <c r="PKD440" s="1"/>
      <c r="PKE440" s="1"/>
      <c r="PKF440" s="1"/>
      <c r="PKG440" s="1"/>
      <c r="PKH440" s="1"/>
      <c r="PKI440" s="1"/>
      <c r="PKJ440" s="1"/>
      <c r="PKK440" s="1"/>
      <c r="PKL440" s="1"/>
      <c r="PKM440" s="1"/>
      <c r="PKN440" s="1"/>
      <c r="PKO440" s="1"/>
      <c r="PKP440" s="1"/>
      <c r="PKQ440" s="1"/>
      <c r="PKR440" s="1"/>
      <c r="PKS440" s="1"/>
      <c r="PKT440" s="1"/>
      <c r="PKU440" s="1"/>
      <c r="PKV440" s="1"/>
      <c r="PKW440" s="1"/>
      <c r="PKX440" s="1"/>
      <c r="PKY440" s="1"/>
      <c r="PKZ440" s="1"/>
      <c r="PLA440" s="1"/>
      <c r="PLB440" s="1"/>
      <c r="PLC440" s="1"/>
      <c r="PLD440" s="1"/>
      <c r="PLE440" s="1"/>
      <c r="PLF440" s="1"/>
      <c r="PLG440" s="1"/>
      <c r="PLH440" s="1"/>
      <c r="PLI440" s="1"/>
      <c r="PLJ440" s="1"/>
      <c r="PLK440" s="1"/>
      <c r="PLL440" s="1"/>
      <c r="PLM440" s="1"/>
      <c r="PLN440" s="1"/>
      <c r="PLO440" s="1"/>
      <c r="PLP440" s="1"/>
      <c r="PLQ440" s="1"/>
      <c r="PLR440" s="1"/>
      <c r="PLS440" s="1"/>
      <c r="PLT440" s="1"/>
      <c r="PLU440" s="1"/>
      <c r="PLV440" s="1"/>
      <c r="PLW440" s="1"/>
      <c r="PLX440" s="1"/>
      <c r="PLY440" s="1"/>
      <c r="PLZ440" s="1"/>
      <c r="PMA440" s="1"/>
      <c r="PMB440" s="1"/>
      <c r="PMC440" s="1"/>
      <c r="PMD440" s="1"/>
      <c r="PME440" s="1"/>
      <c r="PMF440" s="1"/>
      <c r="PMG440" s="1"/>
      <c r="PMH440" s="1"/>
      <c r="PMI440" s="1"/>
      <c r="PMJ440" s="1"/>
      <c r="PMK440" s="1"/>
      <c r="PML440" s="1"/>
      <c r="PMM440" s="1"/>
      <c r="PMN440" s="1"/>
      <c r="PMO440" s="1"/>
      <c r="PMP440" s="1"/>
      <c r="PMQ440" s="1"/>
      <c r="PMR440" s="1"/>
      <c r="PMS440" s="1"/>
      <c r="PMT440" s="1"/>
      <c r="PMU440" s="1"/>
      <c r="PMV440" s="1"/>
      <c r="PMW440" s="1"/>
      <c r="PMX440" s="1"/>
      <c r="PMY440" s="1"/>
      <c r="PMZ440" s="1"/>
      <c r="PNA440" s="1"/>
      <c r="PNB440" s="1"/>
      <c r="PNC440" s="1"/>
      <c r="PND440" s="1"/>
      <c r="PNE440" s="1"/>
      <c r="PNF440" s="1"/>
      <c r="PNG440" s="1"/>
      <c r="PNH440" s="1"/>
      <c r="PNI440" s="1"/>
      <c r="PNJ440" s="1"/>
      <c r="PNK440" s="1"/>
      <c r="PNL440" s="1"/>
      <c r="PNM440" s="1"/>
      <c r="PNN440" s="1"/>
      <c r="PNO440" s="1"/>
      <c r="PNP440" s="1"/>
      <c r="PNQ440" s="1"/>
      <c r="PNR440" s="1"/>
      <c r="PNS440" s="1"/>
      <c r="PNT440" s="1"/>
      <c r="PNU440" s="1"/>
      <c r="PNV440" s="1"/>
      <c r="PNW440" s="1"/>
      <c r="PNX440" s="1"/>
      <c r="PNY440" s="1"/>
      <c r="PNZ440" s="1"/>
      <c r="POA440" s="1"/>
      <c r="POB440" s="1"/>
      <c r="POC440" s="1"/>
      <c r="POD440" s="1"/>
      <c r="POE440" s="1"/>
      <c r="POF440" s="1"/>
      <c r="POG440" s="1"/>
      <c r="POH440" s="1"/>
      <c r="POI440" s="1"/>
      <c r="POJ440" s="1"/>
      <c r="POK440" s="1"/>
      <c r="POL440" s="1"/>
      <c r="POM440" s="1"/>
      <c r="PON440" s="1"/>
      <c r="POO440" s="1"/>
      <c r="POP440" s="1"/>
      <c r="POQ440" s="1"/>
      <c r="POR440" s="1"/>
      <c r="POS440" s="1"/>
      <c r="POT440" s="1"/>
      <c r="POU440" s="1"/>
      <c r="POV440" s="1"/>
      <c r="POW440" s="1"/>
      <c r="POX440" s="1"/>
      <c r="POY440" s="1"/>
      <c r="POZ440" s="1"/>
      <c r="PPA440" s="1"/>
      <c r="PPB440" s="1"/>
      <c r="PPC440" s="1"/>
      <c r="PPD440" s="1"/>
      <c r="PPE440" s="1"/>
      <c r="PPF440" s="1"/>
      <c r="PPG440" s="1"/>
      <c r="PPH440" s="1"/>
      <c r="PPI440" s="1"/>
      <c r="PPJ440" s="1"/>
      <c r="PPK440" s="1"/>
      <c r="PPL440" s="1"/>
      <c r="PPM440" s="1"/>
      <c r="PPN440" s="1"/>
      <c r="PPO440" s="1"/>
      <c r="PPP440" s="1"/>
      <c r="PPQ440" s="1"/>
      <c r="PPR440" s="1"/>
      <c r="PPS440" s="1"/>
      <c r="PPT440" s="1"/>
      <c r="PPU440" s="1"/>
      <c r="PPV440" s="1"/>
      <c r="PPW440" s="1"/>
      <c r="PPX440" s="1"/>
      <c r="PPY440" s="1"/>
      <c r="PPZ440" s="1"/>
      <c r="PQA440" s="1"/>
      <c r="PQB440" s="1"/>
      <c r="PQC440" s="1"/>
      <c r="PQD440" s="1"/>
      <c r="PQE440" s="1"/>
      <c r="PQF440" s="1"/>
      <c r="PQG440" s="1"/>
      <c r="PQH440" s="1"/>
      <c r="PQI440" s="1"/>
      <c r="PQJ440" s="1"/>
      <c r="PQK440" s="1"/>
      <c r="PQL440" s="1"/>
      <c r="PQM440" s="1"/>
      <c r="PQN440" s="1"/>
      <c r="PQO440" s="1"/>
      <c r="PQP440" s="1"/>
      <c r="PQQ440" s="1"/>
      <c r="PQR440" s="1"/>
      <c r="PQS440" s="1"/>
      <c r="PQT440" s="1"/>
      <c r="PQU440" s="1"/>
      <c r="PQV440" s="1"/>
      <c r="PQW440" s="1"/>
      <c r="PQX440" s="1"/>
      <c r="PQY440" s="1"/>
      <c r="PQZ440" s="1"/>
      <c r="PRA440" s="1"/>
      <c r="PRB440" s="1"/>
      <c r="PRC440" s="1"/>
      <c r="PRD440" s="1"/>
      <c r="PRE440" s="1"/>
      <c r="PRF440" s="1"/>
      <c r="PRG440" s="1"/>
      <c r="PRH440" s="1"/>
      <c r="PRI440" s="1"/>
      <c r="PRJ440" s="1"/>
      <c r="PRK440" s="1"/>
      <c r="PRL440" s="1"/>
      <c r="PRM440" s="1"/>
      <c r="PRN440" s="1"/>
      <c r="PRO440" s="1"/>
      <c r="PRP440" s="1"/>
      <c r="PRQ440" s="1"/>
      <c r="PRR440" s="1"/>
      <c r="PRS440" s="1"/>
      <c r="PRT440" s="1"/>
      <c r="PRU440" s="1"/>
      <c r="PRV440" s="1"/>
      <c r="PRW440" s="1"/>
      <c r="PRX440" s="1"/>
      <c r="PRY440" s="1"/>
      <c r="PRZ440" s="1"/>
      <c r="PSA440" s="1"/>
      <c r="PSB440" s="1"/>
      <c r="PSC440" s="1"/>
      <c r="PSD440" s="1"/>
      <c r="PSE440" s="1"/>
      <c r="PSF440" s="1"/>
      <c r="PSG440" s="1"/>
      <c r="PSH440" s="1"/>
      <c r="PSI440" s="1"/>
      <c r="PSJ440" s="1"/>
      <c r="PSK440" s="1"/>
      <c r="PSL440" s="1"/>
      <c r="PSM440" s="1"/>
      <c r="PSN440" s="1"/>
      <c r="PSO440" s="1"/>
      <c r="PSP440" s="1"/>
      <c r="PSQ440" s="1"/>
      <c r="PSR440" s="1"/>
      <c r="PSS440" s="1"/>
      <c r="PST440" s="1"/>
      <c r="PSU440" s="1"/>
      <c r="PSV440" s="1"/>
      <c r="PSW440" s="1"/>
      <c r="PSX440" s="1"/>
      <c r="PSY440" s="1"/>
      <c r="PSZ440" s="1"/>
      <c r="PTA440" s="1"/>
      <c r="PTB440" s="1"/>
      <c r="PTC440" s="1"/>
      <c r="PTD440" s="1"/>
      <c r="PTE440" s="1"/>
      <c r="PTF440" s="1"/>
      <c r="PTG440" s="1"/>
      <c r="PTH440" s="1"/>
      <c r="PTI440" s="1"/>
      <c r="PTJ440" s="1"/>
      <c r="PTK440" s="1"/>
      <c r="PTL440" s="1"/>
      <c r="PTM440" s="1"/>
      <c r="PTN440" s="1"/>
      <c r="PTO440" s="1"/>
      <c r="PTP440" s="1"/>
      <c r="PTQ440" s="1"/>
      <c r="PTR440" s="1"/>
      <c r="PTS440" s="1"/>
      <c r="PTT440" s="1"/>
      <c r="PTU440" s="1"/>
      <c r="PTV440" s="1"/>
      <c r="PTW440" s="1"/>
      <c r="PTX440" s="1"/>
      <c r="PTY440" s="1"/>
      <c r="PTZ440" s="1"/>
      <c r="PUA440" s="1"/>
      <c r="PUB440" s="1"/>
      <c r="PUC440" s="1"/>
      <c r="PUD440" s="1"/>
      <c r="PUE440" s="1"/>
      <c r="PUF440" s="1"/>
      <c r="PUG440" s="1"/>
      <c r="PUH440" s="1"/>
      <c r="PUI440" s="1"/>
      <c r="PUJ440" s="1"/>
      <c r="PUK440" s="1"/>
      <c r="PUL440" s="1"/>
      <c r="PUM440" s="1"/>
      <c r="PUN440" s="1"/>
      <c r="PUO440" s="1"/>
      <c r="PUP440" s="1"/>
      <c r="PUQ440" s="1"/>
      <c r="PUR440" s="1"/>
      <c r="PUS440" s="1"/>
      <c r="PUT440" s="1"/>
      <c r="PUU440" s="1"/>
      <c r="PUV440" s="1"/>
      <c r="PUW440" s="1"/>
      <c r="PUX440" s="1"/>
      <c r="PUY440" s="1"/>
      <c r="PUZ440" s="1"/>
      <c r="PVA440" s="1"/>
      <c r="PVB440" s="1"/>
      <c r="PVC440" s="1"/>
      <c r="PVD440" s="1"/>
      <c r="PVE440" s="1"/>
      <c r="PVF440" s="1"/>
      <c r="PVG440" s="1"/>
      <c r="PVH440" s="1"/>
      <c r="PVI440" s="1"/>
      <c r="PVJ440" s="1"/>
      <c r="PVK440" s="1"/>
      <c r="PVL440" s="1"/>
      <c r="PVM440" s="1"/>
      <c r="PVN440" s="1"/>
      <c r="PVO440" s="1"/>
      <c r="PVP440" s="1"/>
      <c r="PVQ440" s="1"/>
      <c r="PVR440" s="1"/>
      <c r="PVS440" s="1"/>
      <c r="PVT440" s="1"/>
      <c r="PVU440" s="1"/>
      <c r="PVV440" s="1"/>
      <c r="PVW440" s="1"/>
      <c r="PVX440" s="1"/>
      <c r="PVY440" s="1"/>
      <c r="PVZ440" s="1"/>
      <c r="PWA440" s="1"/>
      <c r="PWB440" s="1"/>
      <c r="PWC440" s="1"/>
      <c r="PWD440" s="1"/>
      <c r="PWE440" s="1"/>
      <c r="PWF440" s="1"/>
      <c r="PWG440" s="1"/>
      <c r="PWH440" s="1"/>
      <c r="PWI440" s="1"/>
      <c r="PWJ440" s="1"/>
      <c r="PWK440" s="1"/>
      <c r="PWL440" s="1"/>
      <c r="PWM440" s="1"/>
      <c r="PWN440" s="1"/>
      <c r="PWO440" s="1"/>
      <c r="PWP440" s="1"/>
      <c r="PWQ440" s="1"/>
      <c r="PWR440" s="1"/>
      <c r="PWS440" s="1"/>
      <c r="PWT440" s="1"/>
      <c r="PWU440" s="1"/>
      <c r="PWV440" s="1"/>
      <c r="PWW440" s="1"/>
      <c r="PWX440" s="1"/>
      <c r="PWY440" s="1"/>
      <c r="PWZ440" s="1"/>
      <c r="PXA440" s="1"/>
      <c r="PXB440" s="1"/>
      <c r="PXC440" s="1"/>
      <c r="PXD440" s="1"/>
      <c r="PXE440" s="1"/>
      <c r="PXF440" s="1"/>
      <c r="PXG440" s="1"/>
      <c r="PXH440" s="1"/>
      <c r="PXI440" s="1"/>
      <c r="PXJ440" s="1"/>
      <c r="PXK440" s="1"/>
      <c r="PXL440" s="1"/>
      <c r="PXM440" s="1"/>
      <c r="PXN440" s="1"/>
      <c r="PXO440" s="1"/>
      <c r="PXP440" s="1"/>
      <c r="PXQ440" s="1"/>
      <c r="PXR440" s="1"/>
      <c r="PXS440" s="1"/>
      <c r="PXT440" s="1"/>
      <c r="PXU440" s="1"/>
      <c r="PXV440" s="1"/>
      <c r="PXW440" s="1"/>
      <c r="PXX440" s="1"/>
      <c r="PXY440" s="1"/>
      <c r="PXZ440" s="1"/>
      <c r="PYA440" s="1"/>
      <c r="PYB440" s="1"/>
      <c r="PYC440" s="1"/>
      <c r="PYD440" s="1"/>
      <c r="PYE440" s="1"/>
      <c r="PYF440" s="1"/>
      <c r="PYG440" s="1"/>
      <c r="PYH440" s="1"/>
      <c r="PYI440" s="1"/>
      <c r="PYJ440" s="1"/>
      <c r="PYK440" s="1"/>
      <c r="PYL440" s="1"/>
      <c r="PYM440" s="1"/>
      <c r="PYN440" s="1"/>
      <c r="PYO440" s="1"/>
      <c r="PYP440" s="1"/>
      <c r="PYQ440" s="1"/>
      <c r="PYR440" s="1"/>
      <c r="PYS440" s="1"/>
      <c r="PYT440" s="1"/>
      <c r="PYU440" s="1"/>
      <c r="PYV440" s="1"/>
      <c r="PYW440" s="1"/>
      <c r="PYX440" s="1"/>
      <c r="PYY440" s="1"/>
      <c r="PYZ440" s="1"/>
      <c r="PZA440" s="1"/>
      <c r="PZB440" s="1"/>
      <c r="PZC440" s="1"/>
      <c r="PZD440" s="1"/>
      <c r="PZE440" s="1"/>
      <c r="PZF440" s="1"/>
      <c r="PZG440" s="1"/>
      <c r="PZH440" s="1"/>
      <c r="PZI440" s="1"/>
      <c r="PZJ440" s="1"/>
      <c r="PZK440" s="1"/>
      <c r="PZL440" s="1"/>
      <c r="PZM440" s="1"/>
      <c r="PZN440" s="1"/>
      <c r="PZO440" s="1"/>
      <c r="PZP440" s="1"/>
      <c r="PZQ440" s="1"/>
      <c r="PZR440" s="1"/>
      <c r="PZS440" s="1"/>
      <c r="PZT440" s="1"/>
      <c r="PZU440" s="1"/>
      <c r="PZV440" s="1"/>
      <c r="PZW440" s="1"/>
      <c r="PZX440" s="1"/>
      <c r="PZY440" s="1"/>
      <c r="PZZ440" s="1"/>
      <c r="QAA440" s="1"/>
      <c r="QAB440" s="1"/>
      <c r="QAC440" s="1"/>
      <c r="QAD440" s="1"/>
      <c r="QAE440" s="1"/>
      <c r="QAF440" s="1"/>
      <c r="QAG440" s="1"/>
      <c r="QAH440" s="1"/>
      <c r="QAI440" s="1"/>
      <c r="QAJ440" s="1"/>
      <c r="QAK440" s="1"/>
      <c r="QAL440" s="1"/>
      <c r="QAM440" s="1"/>
      <c r="QAN440" s="1"/>
      <c r="QAO440" s="1"/>
      <c r="QAP440" s="1"/>
      <c r="QAQ440" s="1"/>
      <c r="QAR440" s="1"/>
      <c r="QAS440" s="1"/>
      <c r="QAT440" s="1"/>
      <c r="QAU440" s="1"/>
      <c r="QAV440" s="1"/>
      <c r="QAW440" s="1"/>
      <c r="QAX440" s="1"/>
      <c r="QAY440" s="1"/>
      <c r="QAZ440" s="1"/>
      <c r="QBA440" s="1"/>
      <c r="QBB440" s="1"/>
      <c r="QBC440" s="1"/>
      <c r="QBD440" s="1"/>
      <c r="QBE440" s="1"/>
      <c r="QBF440" s="1"/>
      <c r="QBG440" s="1"/>
      <c r="QBH440" s="1"/>
      <c r="QBI440" s="1"/>
      <c r="QBJ440" s="1"/>
      <c r="QBK440" s="1"/>
      <c r="QBL440" s="1"/>
      <c r="QBM440" s="1"/>
      <c r="QBN440" s="1"/>
      <c r="QBO440" s="1"/>
      <c r="QBP440" s="1"/>
      <c r="QBQ440" s="1"/>
      <c r="QBR440" s="1"/>
      <c r="QBS440" s="1"/>
      <c r="QBT440" s="1"/>
      <c r="QBU440" s="1"/>
      <c r="QBV440" s="1"/>
      <c r="QBW440" s="1"/>
      <c r="QBX440" s="1"/>
      <c r="QBY440" s="1"/>
      <c r="QBZ440" s="1"/>
      <c r="QCA440" s="1"/>
      <c r="QCB440" s="1"/>
      <c r="QCC440" s="1"/>
      <c r="QCD440" s="1"/>
      <c r="QCE440" s="1"/>
      <c r="QCF440" s="1"/>
      <c r="QCG440" s="1"/>
      <c r="QCH440" s="1"/>
      <c r="QCI440" s="1"/>
      <c r="QCJ440" s="1"/>
      <c r="QCK440" s="1"/>
      <c r="QCL440" s="1"/>
      <c r="QCM440" s="1"/>
      <c r="QCN440" s="1"/>
      <c r="QCO440" s="1"/>
      <c r="QCP440" s="1"/>
      <c r="QCQ440" s="1"/>
      <c r="QCR440" s="1"/>
      <c r="QCS440" s="1"/>
      <c r="QCT440" s="1"/>
      <c r="QCU440" s="1"/>
      <c r="QCV440" s="1"/>
      <c r="QCW440" s="1"/>
      <c r="QCX440" s="1"/>
      <c r="QCY440" s="1"/>
      <c r="QCZ440" s="1"/>
      <c r="QDA440" s="1"/>
      <c r="QDB440" s="1"/>
      <c r="QDC440" s="1"/>
      <c r="QDD440" s="1"/>
      <c r="QDE440" s="1"/>
      <c r="QDF440" s="1"/>
      <c r="QDG440" s="1"/>
      <c r="QDH440" s="1"/>
      <c r="QDI440" s="1"/>
      <c r="QDJ440" s="1"/>
      <c r="QDK440" s="1"/>
      <c r="QDL440" s="1"/>
      <c r="QDM440" s="1"/>
      <c r="QDN440" s="1"/>
      <c r="QDO440" s="1"/>
      <c r="QDP440" s="1"/>
      <c r="QDQ440" s="1"/>
      <c r="QDR440" s="1"/>
      <c r="QDS440" s="1"/>
      <c r="QDT440" s="1"/>
      <c r="QDU440" s="1"/>
      <c r="QDV440" s="1"/>
      <c r="QDW440" s="1"/>
      <c r="QDX440" s="1"/>
      <c r="QDY440" s="1"/>
      <c r="QDZ440" s="1"/>
      <c r="QEA440" s="1"/>
      <c r="QEB440" s="1"/>
      <c r="QEC440" s="1"/>
      <c r="QED440" s="1"/>
      <c r="QEE440" s="1"/>
      <c r="QEF440" s="1"/>
      <c r="QEG440" s="1"/>
      <c r="QEH440" s="1"/>
      <c r="QEI440" s="1"/>
      <c r="QEJ440" s="1"/>
      <c r="QEK440" s="1"/>
      <c r="QEL440" s="1"/>
      <c r="QEM440" s="1"/>
      <c r="QEN440" s="1"/>
      <c r="QEO440" s="1"/>
      <c r="QEP440" s="1"/>
      <c r="QEQ440" s="1"/>
      <c r="QER440" s="1"/>
      <c r="QES440" s="1"/>
      <c r="QET440" s="1"/>
      <c r="QEU440" s="1"/>
      <c r="QEV440" s="1"/>
      <c r="QEW440" s="1"/>
      <c r="QEX440" s="1"/>
      <c r="QEY440" s="1"/>
      <c r="QEZ440" s="1"/>
      <c r="QFA440" s="1"/>
      <c r="QFB440" s="1"/>
      <c r="QFC440" s="1"/>
      <c r="QFD440" s="1"/>
      <c r="QFE440" s="1"/>
      <c r="QFF440" s="1"/>
      <c r="QFG440" s="1"/>
      <c r="QFH440" s="1"/>
      <c r="QFI440" s="1"/>
      <c r="QFJ440" s="1"/>
      <c r="QFK440" s="1"/>
      <c r="QFL440" s="1"/>
      <c r="QFM440" s="1"/>
      <c r="QFN440" s="1"/>
      <c r="QFO440" s="1"/>
      <c r="QFP440" s="1"/>
      <c r="QFQ440" s="1"/>
      <c r="QFR440" s="1"/>
      <c r="QFS440" s="1"/>
      <c r="QFT440" s="1"/>
      <c r="QFU440" s="1"/>
      <c r="QFV440" s="1"/>
      <c r="QFW440" s="1"/>
      <c r="QFX440" s="1"/>
      <c r="QFY440" s="1"/>
      <c r="QFZ440" s="1"/>
      <c r="QGA440" s="1"/>
      <c r="QGB440" s="1"/>
      <c r="QGC440" s="1"/>
      <c r="QGD440" s="1"/>
      <c r="QGE440" s="1"/>
      <c r="QGF440" s="1"/>
      <c r="QGG440" s="1"/>
      <c r="QGH440" s="1"/>
      <c r="QGI440" s="1"/>
      <c r="QGJ440" s="1"/>
      <c r="QGK440" s="1"/>
      <c r="QGL440" s="1"/>
      <c r="QGM440" s="1"/>
      <c r="QGN440" s="1"/>
      <c r="QGO440" s="1"/>
      <c r="QGP440" s="1"/>
      <c r="QGQ440" s="1"/>
      <c r="QGR440" s="1"/>
      <c r="QGS440" s="1"/>
      <c r="QGT440" s="1"/>
      <c r="QGU440" s="1"/>
      <c r="QGV440" s="1"/>
      <c r="QGW440" s="1"/>
      <c r="QGX440" s="1"/>
      <c r="QGY440" s="1"/>
      <c r="QGZ440" s="1"/>
      <c r="QHA440" s="1"/>
      <c r="QHB440" s="1"/>
      <c r="QHC440" s="1"/>
      <c r="QHD440" s="1"/>
      <c r="QHE440" s="1"/>
      <c r="QHF440" s="1"/>
      <c r="QHG440" s="1"/>
      <c r="QHH440" s="1"/>
      <c r="QHI440" s="1"/>
      <c r="QHJ440" s="1"/>
      <c r="QHK440" s="1"/>
      <c r="QHL440" s="1"/>
      <c r="QHM440" s="1"/>
      <c r="QHN440" s="1"/>
      <c r="QHO440" s="1"/>
      <c r="QHP440" s="1"/>
      <c r="QHQ440" s="1"/>
      <c r="QHR440" s="1"/>
      <c r="QHS440" s="1"/>
      <c r="QHT440" s="1"/>
      <c r="QHU440" s="1"/>
      <c r="QHV440" s="1"/>
      <c r="QHW440" s="1"/>
      <c r="QHX440" s="1"/>
      <c r="QHY440" s="1"/>
      <c r="QHZ440" s="1"/>
      <c r="QIA440" s="1"/>
      <c r="QIB440" s="1"/>
      <c r="QIC440" s="1"/>
      <c r="QID440" s="1"/>
      <c r="QIE440" s="1"/>
      <c r="QIF440" s="1"/>
      <c r="QIG440" s="1"/>
      <c r="QIH440" s="1"/>
      <c r="QII440" s="1"/>
      <c r="QIJ440" s="1"/>
      <c r="QIK440" s="1"/>
      <c r="QIL440" s="1"/>
      <c r="QIM440" s="1"/>
      <c r="QIN440" s="1"/>
      <c r="QIO440" s="1"/>
      <c r="QIP440" s="1"/>
      <c r="QIQ440" s="1"/>
      <c r="QIR440" s="1"/>
      <c r="QIS440" s="1"/>
      <c r="QIT440" s="1"/>
      <c r="QIU440" s="1"/>
      <c r="QIV440" s="1"/>
      <c r="QIW440" s="1"/>
      <c r="QIX440" s="1"/>
      <c r="QIY440" s="1"/>
      <c r="QIZ440" s="1"/>
      <c r="QJA440" s="1"/>
      <c r="QJB440" s="1"/>
      <c r="QJC440" s="1"/>
      <c r="QJD440" s="1"/>
      <c r="QJE440" s="1"/>
      <c r="QJF440" s="1"/>
      <c r="QJG440" s="1"/>
      <c r="QJH440" s="1"/>
      <c r="QJI440" s="1"/>
      <c r="QJJ440" s="1"/>
      <c r="QJK440" s="1"/>
      <c r="QJL440" s="1"/>
      <c r="QJM440" s="1"/>
      <c r="QJN440" s="1"/>
      <c r="QJO440" s="1"/>
      <c r="QJP440" s="1"/>
      <c r="QJQ440" s="1"/>
      <c r="QJR440" s="1"/>
      <c r="QJS440" s="1"/>
      <c r="QJT440" s="1"/>
      <c r="QJU440" s="1"/>
      <c r="QJV440" s="1"/>
      <c r="QJW440" s="1"/>
      <c r="QJX440" s="1"/>
      <c r="QJY440" s="1"/>
      <c r="QJZ440" s="1"/>
      <c r="QKA440" s="1"/>
      <c r="QKB440" s="1"/>
      <c r="QKC440" s="1"/>
      <c r="QKD440" s="1"/>
      <c r="QKE440" s="1"/>
      <c r="QKF440" s="1"/>
      <c r="QKG440" s="1"/>
      <c r="QKH440" s="1"/>
      <c r="QKI440" s="1"/>
      <c r="QKJ440" s="1"/>
      <c r="QKK440" s="1"/>
      <c r="QKL440" s="1"/>
      <c r="QKM440" s="1"/>
      <c r="QKN440" s="1"/>
      <c r="QKO440" s="1"/>
      <c r="QKP440" s="1"/>
      <c r="QKQ440" s="1"/>
      <c r="QKR440" s="1"/>
      <c r="QKS440" s="1"/>
      <c r="QKT440" s="1"/>
      <c r="QKU440" s="1"/>
      <c r="QKV440" s="1"/>
      <c r="QKW440" s="1"/>
      <c r="QKX440" s="1"/>
      <c r="QKY440" s="1"/>
      <c r="QKZ440" s="1"/>
      <c r="QLA440" s="1"/>
      <c r="QLB440" s="1"/>
      <c r="QLC440" s="1"/>
      <c r="QLD440" s="1"/>
      <c r="QLE440" s="1"/>
      <c r="QLF440" s="1"/>
      <c r="QLG440" s="1"/>
      <c r="QLH440" s="1"/>
      <c r="QLI440" s="1"/>
      <c r="QLJ440" s="1"/>
      <c r="QLK440" s="1"/>
      <c r="QLL440" s="1"/>
      <c r="QLM440" s="1"/>
      <c r="QLN440" s="1"/>
      <c r="QLO440" s="1"/>
      <c r="QLP440" s="1"/>
      <c r="QLQ440" s="1"/>
      <c r="QLR440" s="1"/>
      <c r="QLS440" s="1"/>
      <c r="QLT440" s="1"/>
      <c r="QLU440" s="1"/>
      <c r="QLV440" s="1"/>
      <c r="QLW440" s="1"/>
      <c r="QLX440" s="1"/>
      <c r="QLY440" s="1"/>
      <c r="QLZ440" s="1"/>
      <c r="QMA440" s="1"/>
      <c r="QMB440" s="1"/>
      <c r="QMC440" s="1"/>
      <c r="QMD440" s="1"/>
      <c r="QME440" s="1"/>
      <c r="QMF440" s="1"/>
      <c r="QMG440" s="1"/>
      <c r="QMH440" s="1"/>
      <c r="QMI440" s="1"/>
      <c r="QMJ440" s="1"/>
      <c r="QMK440" s="1"/>
      <c r="QML440" s="1"/>
      <c r="QMM440" s="1"/>
      <c r="QMN440" s="1"/>
      <c r="QMO440" s="1"/>
      <c r="QMP440" s="1"/>
      <c r="QMQ440" s="1"/>
      <c r="QMR440" s="1"/>
      <c r="QMS440" s="1"/>
      <c r="QMT440" s="1"/>
      <c r="QMU440" s="1"/>
      <c r="QMV440" s="1"/>
      <c r="QMW440" s="1"/>
      <c r="QMX440" s="1"/>
      <c r="QMY440" s="1"/>
      <c r="QMZ440" s="1"/>
      <c r="QNA440" s="1"/>
      <c r="QNB440" s="1"/>
      <c r="QNC440" s="1"/>
      <c r="QND440" s="1"/>
      <c r="QNE440" s="1"/>
      <c r="QNF440" s="1"/>
      <c r="QNG440" s="1"/>
      <c r="QNH440" s="1"/>
      <c r="QNI440" s="1"/>
      <c r="QNJ440" s="1"/>
      <c r="QNK440" s="1"/>
      <c r="QNL440" s="1"/>
      <c r="QNM440" s="1"/>
      <c r="QNN440" s="1"/>
      <c r="QNO440" s="1"/>
      <c r="QNP440" s="1"/>
      <c r="QNQ440" s="1"/>
      <c r="QNR440" s="1"/>
      <c r="QNS440" s="1"/>
      <c r="QNT440" s="1"/>
      <c r="QNU440" s="1"/>
      <c r="QNV440" s="1"/>
      <c r="QNW440" s="1"/>
      <c r="QNX440" s="1"/>
      <c r="QNY440" s="1"/>
      <c r="QNZ440" s="1"/>
      <c r="QOA440" s="1"/>
      <c r="QOB440" s="1"/>
      <c r="QOC440" s="1"/>
      <c r="QOD440" s="1"/>
      <c r="QOE440" s="1"/>
      <c r="QOF440" s="1"/>
      <c r="QOG440" s="1"/>
      <c r="QOH440" s="1"/>
      <c r="QOI440" s="1"/>
      <c r="QOJ440" s="1"/>
      <c r="QOK440" s="1"/>
      <c r="QOL440" s="1"/>
      <c r="QOM440" s="1"/>
      <c r="QON440" s="1"/>
      <c r="QOO440" s="1"/>
      <c r="QOP440" s="1"/>
      <c r="QOQ440" s="1"/>
      <c r="QOR440" s="1"/>
      <c r="QOS440" s="1"/>
      <c r="QOT440" s="1"/>
      <c r="QOU440" s="1"/>
      <c r="QOV440" s="1"/>
      <c r="QOW440" s="1"/>
      <c r="QOX440" s="1"/>
      <c r="QOY440" s="1"/>
      <c r="QOZ440" s="1"/>
      <c r="QPA440" s="1"/>
      <c r="QPB440" s="1"/>
      <c r="QPC440" s="1"/>
      <c r="QPD440" s="1"/>
      <c r="QPE440" s="1"/>
      <c r="QPF440" s="1"/>
      <c r="QPG440" s="1"/>
      <c r="QPH440" s="1"/>
      <c r="QPI440" s="1"/>
      <c r="QPJ440" s="1"/>
      <c r="QPK440" s="1"/>
      <c r="QPL440" s="1"/>
      <c r="QPM440" s="1"/>
      <c r="QPN440" s="1"/>
      <c r="QPO440" s="1"/>
      <c r="QPP440" s="1"/>
      <c r="QPQ440" s="1"/>
      <c r="QPR440" s="1"/>
      <c r="QPS440" s="1"/>
      <c r="QPT440" s="1"/>
      <c r="QPU440" s="1"/>
      <c r="QPV440" s="1"/>
      <c r="QPW440" s="1"/>
      <c r="QPX440" s="1"/>
      <c r="QPY440" s="1"/>
      <c r="QPZ440" s="1"/>
      <c r="QQA440" s="1"/>
      <c r="QQB440" s="1"/>
      <c r="QQC440" s="1"/>
      <c r="QQD440" s="1"/>
      <c r="QQE440" s="1"/>
      <c r="QQF440" s="1"/>
      <c r="QQG440" s="1"/>
      <c r="QQH440" s="1"/>
      <c r="QQI440" s="1"/>
      <c r="QQJ440" s="1"/>
      <c r="QQK440" s="1"/>
      <c r="QQL440" s="1"/>
      <c r="QQM440" s="1"/>
      <c r="QQN440" s="1"/>
      <c r="QQO440" s="1"/>
      <c r="QQP440" s="1"/>
      <c r="QQQ440" s="1"/>
      <c r="QQR440" s="1"/>
      <c r="QQS440" s="1"/>
      <c r="QQT440" s="1"/>
      <c r="QQU440" s="1"/>
      <c r="QQV440" s="1"/>
      <c r="QQW440" s="1"/>
      <c r="QQX440" s="1"/>
      <c r="QQY440" s="1"/>
      <c r="QQZ440" s="1"/>
      <c r="QRA440" s="1"/>
      <c r="QRB440" s="1"/>
      <c r="QRC440" s="1"/>
      <c r="QRD440" s="1"/>
      <c r="QRE440" s="1"/>
      <c r="QRF440" s="1"/>
      <c r="QRG440" s="1"/>
      <c r="QRH440" s="1"/>
      <c r="QRI440" s="1"/>
      <c r="QRJ440" s="1"/>
      <c r="QRK440" s="1"/>
      <c r="QRL440" s="1"/>
      <c r="QRM440" s="1"/>
      <c r="QRN440" s="1"/>
      <c r="QRO440" s="1"/>
      <c r="QRP440" s="1"/>
      <c r="QRQ440" s="1"/>
      <c r="QRR440" s="1"/>
      <c r="QRS440" s="1"/>
      <c r="QRT440" s="1"/>
      <c r="QRU440" s="1"/>
      <c r="QRV440" s="1"/>
      <c r="QRW440" s="1"/>
      <c r="QRX440" s="1"/>
      <c r="QRY440" s="1"/>
      <c r="QRZ440" s="1"/>
      <c r="QSA440" s="1"/>
      <c r="QSB440" s="1"/>
      <c r="QSC440" s="1"/>
      <c r="QSD440" s="1"/>
      <c r="QSE440" s="1"/>
      <c r="QSF440" s="1"/>
      <c r="QSG440" s="1"/>
      <c r="QSH440" s="1"/>
      <c r="QSI440" s="1"/>
      <c r="QSJ440" s="1"/>
      <c r="QSK440" s="1"/>
      <c r="QSL440" s="1"/>
      <c r="QSM440" s="1"/>
      <c r="QSN440" s="1"/>
      <c r="QSO440" s="1"/>
      <c r="QSP440" s="1"/>
      <c r="QSQ440" s="1"/>
      <c r="QSR440" s="1"/>
      <c r="QSS440" s="1"/>
      <c r="QST440" s="1"/>
      <c r="QSU440" s="1"/>
      <c r="QSV440" s="1"/>
      <c r="QSW440" s="1"/>
      <c r="QSX440" s="1"/>
      <c r="QSY440" s="1"/>
      <c r="QSZ440" s="1"/>
      <c r="QTA440" s="1"/>
      <c r="QTB440" s="1"/>
      <c r="QTC440" s="1"/>
      <c r="QTD440" s="1"/>
      <c r="QTE440" s="1"/>
      <c r="QTF440" s="1"/>
      <c r="QTG440" s="1"/>
      <c r="QTH440" s="1"/>
      <c r="QTI440" s="1"/>
      <c r="QTJ440" s="1"/>
      <c r="QTK440" s="1"/>
      <c r="QTL440" s="1"/>
      <c r="QTM440" s="1"/>
      <c r="QTN440" s="1"/>
      <c r="QTO440" s="1"/>
      <c r="QTP440" s="1"/>
      <c r="QTQ440" s="1"/>
      <c r="QTR440" s="1"/>
      <c r="QTS440" s="1"/>
      <c r="QTT440" s="1"/>
      <c r="QTU440" s="1"/>
      <c r="QTV440" s="1"/>
      <c r="QTW440" s="1"/>
      <c r="QTX440" s="1"/>
      <c r="QTY440" s="1"/>
      <c r="QTZ440" s="1"/>
      <c r="QUA440" s="1"/>
      <c r="QUB440" s="1"/>
      <c r="QUC440" s="1"/>
      <c r="QUD440" s="1"/>
      <c r="QUE440" s="1"/>
      <c r="QUF440" s="1"/>
      <c r="QUG440" s="1"/>
      <c r="QUH440" s="1"/>
      <c r="QUI440" s="1"/>
      <c r="QUJ440" s="1"/>
      <c r="QUK440" s="1"/>
      <c r="QUL440" s="1"/>
      <c r="QUM440" s="1"/>
      <c r="QUN440" s="1"/>
      <c r="QUO440" s="1"/>
      <c r="QUP440" s="1"/>
      <c r="QUQ440" s="1"/>
      <c r="QUR440" s="1"/>
      <c r="QUS440" s="1"/>
      <c r="QUT440" s="1"/>
      <c r="QUU440" s="1"/>
      <c r="QUV440" s="1"/>
      <c r="QUW440" s="1"/>
      <c r="QUX440" s="1"/>
      <c r="QUY440" s="1"/>
      <c r="QUZ440" s="1"/>
      <c r="QVA440" s="1"/>
      <c r="QVB440" s="1"/>
      <c r="QVC440" s="1"/>
      <c r="QVD440" s="1"/>
      <c r="QVE440" s="1"/>
      <c r="QVF440" s="1"/>
      <c r="QVG440" s="1"/>
      <c r="QVH440" s="1"/>
      <c r="QVI440" s="1"/>
      <c r="QVJ440" s="1"/>
      <c r="QVK440" s="1"/>
      <c r="QVL440" s="1"/>
      <c r="QVM440" s="1"/>
      <c r="QVN440" s="1"/>
      <c r="QVO440" s="1"/>
      <c r="QVP440" s="1"/>
      <c r="QVQ440" s="1"/>
      <c r="QVR440" s="1"/>
      <c r="QVS440" s="1"/>
      <c r="QVT440" s="1"/>
      <c r="QVU440" s="1"/>
      <c r="QVV440" s="1"/>
      <c r="QVW440" s="1"/>
      <c r="QVX440" s="1"/>
      <c r="QVY440" s="1"/>
      <c r="QVZ440" s="1"/>
      <c r="QWA440" s="1"/>
      <c r="QWB440" s="1"/>
      <c r="QWC440" s="1"/>
      <c r="QWD440" s="1"/>
      <c r="QWE440" s="1"/>
      <c r="QWF440" s="1"/>
      <c r="QWG440" s="1"/>
      <c r="QWH440" s="1"/>
      <c r="QWI440" s="1"/>
      <c r="QWJ440" s="1"/>
      <c r="QWK440" s="1"/>
      <c r="QWL440" s="1"/>
      <c r="QWM440" s="1"/>
      <c r="QWN440" s="1"/>
      <c r="QWO440" s="1"/>
      <c r="QWP440" s="1"/>
      <c r="QWQ440" s="1"/>
      <c r="QWR440" s="1"/>
      <c r="QWS440" s="1"/>
      <c r="QWT440" s="1"/>
      <c r="QWU440" s="1"/>
      <c r="QWV440" s="1"/>
      <c r="QWW440" s="1"/>
      <c r="QWX440" s="1"/>
      <c r="QWY440" s="1"/>
      <c r="QWZ440" s="1"/>
      <c r="QXA440" s="1"/>
      <c r="QXB440" s="1"/>
      <c r="QXC440" s="1"/>
      <c r="QXD440" s="1"/>
      <c r="QXE440" s="1"/>
      <c r="QXF440" s="1"/>
      <c r="QXG440" s="1"/>
      <c r="QXH440" s="1"/>
      <c r="QXI440" s="1"/>
      <c r="QXJ440" s="1"/>
      <c r="QXK440" s="1"/>
      <c r="QXL440" s="1"/>
      <c r="QXM440" s="1"/>
      <c r="QXN440" s="1"/>
      <c r="QXO440" s="1"/>
      <c r="QXP440" s="1"/>
      <c r="QXQ440" s="1"/>
      <c r="QXR440" s="1"/>
      <c r="QXS440" s="1"/>
      <c r="QXT440" s="1"/>
      <c r="QXU440" s="1"/>
      <c r="QXV440" s="1"/>
      <c r="QXW440" s="1"/>
      <c r="QXX440" s="1"/>
      <c r="QXY440" s="1"/>
      <c r="QXZ440" s="1"/>
      <c r="QYA440" s="1"/>
      <c r="QYB440" s="1"/>
      <c r="QYC440" s="1"/>
      <c r="QYD440" s="1"/>
      <c r="QYE440" s="1"/>
      <c r="QYF440" s="1"/>
      <c r="QYG440" s="1"/>
      <c r="QYH440" s="1"/>
      <c r="QYI440" s="1"/>
      <c r="QYJ440" s="1"/>
      <c r="QYK440" s="1"/>
      <c r="QYL440" s="1"/>
      <c r="QYM440" s="1"/>
      <c r="QYN440" s="1"/>
      <c r="QYO440" s="1"/>
      <c r="QYP440" s="1"/>
      <c r="QYQ440" s="1"/>
      <c r="QYR440" s="1"/>
      <c r="QYS440" s="1"/>
      <c r="QYT440" s="1"/>
      <c r="QYU440" s="1"/>
      <c r="QYV440" s="1"/>
      <c r="QYW440" s="1"/>
      <c r="QYX440" s="1"/>
      <c r="QYY440" s="1"/>
      <c r="QYZ440" s="1"/>
      <c r="QZA440" s="1"/>
      <c r="QZB440" s="1"/>
      <c r="QZC440" s="1"/>
      <c r="QZD440" s="1"/>
      <c r="QZE440" s="1"/>
      <c r="QZF440" s="1"/>
      <c r="QZG440" s="1"/>
      <c r="QZH440" s="1"/>
      <c r="QZI440" s="1"/>
      <c r="QZJ440" s="1"/>
      <c r="QZK440" s="1"/>
      <c r="QZL440" s="1"/>
      <c r="QZM440" s="1"/>
      <c r="QZN440" s="1"/>
      <c r="QZO440" s="1"/>
      <c r="QZP440" s="1"/>
      <c r="QZQ440" s="1"/>
      <c r="QZR440" s="1"/>
      <c r="QZS440" s="1"/>
      <c r="QZT440" s="1"/>
      <c r="QZU440" s="1"/>
      <c r="QZV440" s="1"/>
      <c r="QZW440" s="1"/>
      <c r="QZX440" s="1"/>
      <c r="QZY440" s="1"/>
      <c r="QZZ440" s="1"/>
      <c r="RAA440" s="1"/>
      <c r="RAB440" s="1"/>
      <c r="RAC440" s="1"/>
      <c r="RAD440" s="1"/>
      <c r="RAE440" s="1"/>
      <c r="RAF440" s="1"/>
      <c r="RAG440" s="1"/>
      <c r="RAH440" s="1"/>
      <c r="RAI440" s="1"/>
      <c r="RAJ440" s="1"/>
      <c r="RAK440" s="1"/>
      <c r="RAL440" s="1"/>
      <c r="RAM440" s="1"/>
      <c r="RAN440" s="1"/>
      <c r="RAO440" s="1"/>
      <c r="RAP440" s="1"/>
      <c r="RAQ440" s="1"/>
      <c r="RAR440" s="1"/>
      <c r="RAS440" s="1"/>
      <c r="RAT440" s="1"/>
      <c r="RAU440" s="1"/>
      <c r="RAV440" s="1"/>
      <c r="RAW440" s="1"/>
      <c r="RAX440" s="1"/>
      <c r="RAY440" s="1"/>
      <c r="RAZ440" s="1"/>
      <c r="RBA440" s="1"/>
      <c r="RBB440" s="1"/>
      <c r="RBC440" s="1"/>
      <c r="RBD440" s="1"/>
      <c r="RBE440" s="1"/>
      <c r="RBF440" s="1"/>
      <c r="RBG440" s="1"/>
      <c r="RBH440" s="1"/>
      <c r="RBI440" s="1"/>
      <c r="RBJ440" s="1"/>
      <c r="RBK440" s="1"/>
      <c r="RBL440" s="1"/>
      <c r="RBM440" s="1"/>
      <c r="RBN440" s="1"/>
      <c r="RBO440" s="1"/>
      <c r="RBP440" s="1"/>
      <c r="RBQ440" s="1"/>
      <c r="RBR440" s="1"/>
      <c r="RBS440" s="1"/>
      <c r="RBT440" s="1"/>
      <c r="RBU440" s="1"/>
      <c r="RBV440" s="1"/>
      <c r="RBW440" s="1"/>
      <c r="RBX440" s="1"/>
      <c r="RBY440" s="1"/>
      <c r="RBZ440" s="1"/>
      <c r="RCA440" s="1"/>
      <c r="RCB440" s="1"/>
      <c r="RCC440" s="1"/>
      <c r="RCD440" s="1"/>
      <c r="RCE440" s="1"/>
      <c r="RCF440" s="1"/>
      <c r="RCG440" s="1"/>
      <c r="RCH440" s="1"/>
      <c r="RCI440" s="1"/>
      <c r="RCJ440" s="1"/>
      <c r="RCK440" s="1"/>
      <c r="RCL440" s="1"/>
      <c r="RCM440" s="1"/>
      <c r="RCN440" s="1"/>
      <c r="RCO440" s="1"/>
      <c r="RCP440" s="1"/>
      <c r="RCQ440" s="1"/>
      <c r="RCR440" s="1"/>
      <c r="RCS440" s="1"/>
      <c r="RCT440" s="1"/>
      <c r="RCU440" s="1"/>
      <c r="RCV440" s="1"/>
      <c r="RCW440" s="1"/>
      <c r="RCX440" s="1"/>
      <c r="RCY440" s="1"/>
      <c r="RCZ440" s="1"/>
      <c r="RDA440" s="1"/>
      <c r="RDB440" s="1"/>
      <c r="RDC440" s="1"/>
      <c r="RDD440" s="1"/>
      <c r="RDE440" s="1"/>
      <c r="RDF440" s="1"/>
      <c r="RDG440" s="1"/>
      <c r="RDH440" s="1"/>
      <c r="RDI440" s="1"/>
      <c r="RDJ440" s="1"/>
      <c r="RDK440" s="1"/>
      <c r="RDL440" s="1"/>
      <c r="RDM440" s="1"/>
      <c r="RDN440" s="1"/>
      <c r="RDO440" s="1"/>
      <c r="RDP440" s="1"/>
      <c r="RDQ440" s="1"/>
      <c r="RDR440" s="1"/>
      <c r="RDS440" s="1"/>
      <c r="RDT440" s="1"/>
      <c r="RDU440" s="1"/>
      <c r="RDV440" s="1"/>
      <c r="RDW440" s="1"/>
      <c r="RDX440" s="1"/>
      <c r="RDY440" s="1"/>
      <c r="RDZ440" s="1"/>
      <c r="REA440" s="1"/>
      <c r="REB440" s="1"/>
      <c r="REC440" s="1"/>
      <c r="RED440" s="1"/>
      <c r="REE440" s="1"/>
      <c r="REF440" s="1"/>
      <c r="REG440" s="1"/>
      <c r="REH440" s="1"/>
      <c r="REI440" s="1"/>
      <c r="REJ440" s="1"/>
      <c r="REK440" s="1"/>
      <c r="REL440" s="1"/>
      <c r="REM440" s="1"/>
      <c r="REN440" s="1"/>
      <c r="REO440" s="1"/>
      <c r="REP440" s="1"/>
      <c r="REQ440" s="1"/>
      <c r="RER440" s="1"/>
      <c r="RES440" s="1"/>
      <c r="RET440" s="1"/>
      <c r="REU440" s="1"/>
      <c r="REV440" s="1"/>
      <c r="REW440" s="1"/>
      <c r="REX440" s="1"/>
      <c r="REY440" s="1"/>
      <c r="REZ440" s="1"/>
      <c r="RFA440" s="1"/>
      <c r="RFB440" s="1"/>
      <c r="RFC440" s="1"/>
      <c r="RFD440" s="1"/>
      <c r="RFE440" s="1"/>
      <c r="RFF440" s="1"/>
      <c r="RFG440" s="1"/>
      <c r="RFH440" s="1"/>
      <c r="RFI440" s="1"/>
      <c r="RFJ440" s="1"/>
      <c r="RFK440" s="1"/>
      <c r="RFL440" s="1"/>
      <c r="RFM440" s="1"/>
      <c r="RFN440" s="1"/>
      <c r="RFO440" s="1"/>
      <c r="RFP440" s="1"/>
      <c r="RFQ440" s="1"/>
      <c r="RFR440" s="1"/>
      <c r="RFS440" s="1"/>
      <c r="RFT440" s="1"/>
      <c r="RFU440" s="1"/>
      <c r="RFV440" s="1"/>
      <c r="RFW440" s="1"/>
      <c r="RFX440" s="1"/>
      <c r="RFY440" s="1"/>
      <c r="RFZ440" s="1"/>
      <c r="RGA440" s="1"/>
      <c r="RGB440" s="1"/>
      <c r="RGC440" s="1"/>
      <c r="RGD440" s="1"/>
      <c r="RGE440" s="1"/>
      <c r="RGF440" s="1"/>
      <c r="RGG440" s="1"/>
      <c r="RGH440" s="1"/>
      <c r="RGI440" s="1"/>
      <c r="RGJ440" s="1"/>
      <c r="RGK440" s="1"/>
      <c r="RGL440" s="1"/>
      <c r="RGM440" s="1"/>
      <c r="RGN440" s="1"/>
      <c r="RGO440" s="1"/>
      <c r="RGP440" s="1"/>
      <c r="RGQ440" s="1"/>
      <c r="RGR440" s="1"/>
      <c r="RGS440" s="1"/>
      <c r="RGT440" s="1"/>
      <c r="RGU440" s="1"/>
      <c r="RGV440" s="1"/>
      <c r="RGW440" s="1"/>
      <c r="RGX440" s="1"/>
      <c r="RGY440" s="1"/>
      <c r="RGZ440" s="1"/>
      <c r="RHA440" s="1"/>
      <c r="RHB440" s="1"/>
      <c r="RHC440" s="1"/>
      <c r="RHD440" s="1"/>
      <c r="RHE440" s="1"/>
      <c r="RHF440" s="1"/>
      <c r="RHG440" s="1"/>
      <c r="RHH440" s="1"/>
      <c r="RHI440" s="1"/>
      <c r="RHJ440" s="1"/>
      <c r="RHK440" s="1"/>
      <c r="RHL440" s="1"/>
      <c r="RHM440" s="1"/>
      <c r="RHN440" s="1"/>
      <c r="RHO440" s="1"/>
      <c r="RHP440" s="1"/>
      <c r="RHQ440" s="1"/>
      <c r="RHR440" s="1"/>
      <c r="RHS440" s="1"/>
      <c r="RHT440" s="1"/>
      <c r="RHU440" s="1"/>
      <c r="RHV440" s="1"/>
      <c r="RHW440" s="1"/>
      <c r="RHX440" s="1"/>
      <c r="RHY440" s="1"/>
      <c r="RHZ440" s="1"/>
      <c r="RIA440" s="1"/>
      <c r="RIB440" s="1"/>
      <c r="RIC440" s="1"/>
      <c r="RID440" s="1"/>
      <c r="RIE440" s="1"/>
      <c r="RIF440" s="1"/>
      <c r="RIG440" s="1"/>
      <c r="RIH440" s="1"/>
      <c r="RII440" s="1"/>
      <c r="RIJ440" s="1"/>
      <c r="RIK440" s="1"/>
      <c r="RIL440" s="1"/>
      <c r="RIM440" s="1"/>
      <c r="RIN440" s="1"/>
      <c r="RIO440" s="1"/>
      <c r="RIP440" s="1"/>
      <c r="RIQ440" s="1"/>
      <c r="RIR440" s="1"/>
      <c r="RIS440" s="1"/>
      <c r="RIT440" s="1"/>
      <c r="RIU440" s="1"/>
      <c r="RIV440" s="1"/>
      <c r="RIW440" s="1"/>
      <c r="RIX440" s="1"/>
      <c r="RIY440" s="1"/>
      <c r="RIZ440" s="1"/>
      <c r="RJA440" s="1"/>
      <c r="RJB440" s="1"/>
      <c r="RJC440" s="1"/>
      <c r="RJD440" s="1"/>
      <c r="RJE440" s="1"/>
      <c r="RJF440" s="1"/>
      <c r="RJG440" s="1"/>
      <c r="RJH440" s="1"/>
      <c r="RJI440" s="1"/>
      <c r="RJJ440" s="1"/>
      <c r="RJK440" s="1"/>
      <c r="RJL440" s="1"/>
      <c r="RJM440" s="1"/>
      <c r="RJN440" s="1"/>
      <c r="RJO440" s="1"/>
      <c r="RJP440" s="1"/>
      <c r="RJQ440" s="1"/>
      <c r="RJR440" s="1"/>
      <c r="RJS440" s="1"/>
      <c r="RJT440" s="1"/>
      <c r="RJU440" s="1"/>
      <c r="RJV440" s="1"/>
      <c r="RJW440" s="1"/>
      <c r="RJX440" s="1"/>
      <c r="RJY440" s="1"/>
      <c r="RJZ440" s="1"/>
      <c r="RKA440" s="1"/>
      <c r="RKB440" s="1"/>
      <c r="RKC440" s="1"/>
      <c r="RKD440" s="1"/>
      <c r="RKE440" s="1"/>
      <c r="RKF440" s="1"/>
      <c r="RKG440" s="1"/>
      <c r="RKH440" s="1"/>
      <c r="RKI440" s="1"/>
      <c r="RKJ440" s="1"/>
      <c r="RKK440" s="1"/>
      <c r="RKL440" s="1"/>
      <c r="RKM440" s="1"/>
      <c r="RKN440" s="1"/>
      <c r="RKO440" s="1"/>
      <c r="RKP440" s="1"/>
      <c r="RKQ440" s="1"/>
      <c r="RKR440" s="1"/>
      <c r="RKS440" s="1"/>
      <c r="RKT440" s="1"/>
      <c r="RKU440" s="1"/>
      <c r="RKV440" s="1"/>
      <c r="RKW440" s="1"/>
      <c r="RKX440" s="1"/>
      <c r="RKY440" s="1"/>
      <c r="RKZ440" s="1"/>
      <c r="RLA440" s="1"/>
      <c r="RLB440" s="1"/>
      <c r="RLC440" s="1"/>
      <c r="RLD440" s="1"/>
      <c r="RLE440" s="1"/>
      <c r="RLF440" s="1"/>
      <c r="RLG440" s="1"/>
      <c r="RLH440" s="1"/>
      <c r="RLI440" s="1"/>
      <c r="RLJ440" s="1"/>
      <c r="RLK440" s="1"/>
      <c r="RLL440" s="1"/>
      <c r="RLM440" s="1"/>
      <c r="RLN440" s="1"/>
      <c r="RLO440" s="1"/>
      <c r="RLP440" s="1"/>
      <c r="RLQ440" s="1"/>
      <c r="RLR440" s="1"/>
      <c r="RLS440" s="1"/>
      <c r="RLT440" s="1"/>
      <c r="RLU440" s="1"/>
      <c r="RLV440" s="1"/>
      <c r="RLW440" s="1"/>
      <c r="RLX440" s="1"/>
      <c r="RLY440" s="1"/>
      <c r="RLZ440" s="1"/>
      <c r="RMA440" s="1"/>
      <c r="RMB440" s="1"/>
      <c r="RMC440" s="1"/>
      <c r="RMD440" s="1"/>
      <c r="RME440" s="1"/>
      <c r="RMF440" s="1"/>
      <c r="RMG440" s="1"/>
      <c r="RMH440" s="1"/>
      <c r="RMI440" s="1"/>
      <c r="RMJ440" s="1"/>
      <c r="RMK440" s="1"/>
      <c r="RML440" s="1"/>
      <c r="RMM440" s="1"/>
      <c r="RMN440" s="1"/>
      <c r="RMO440" s="1"/>
      <c r="RMP440" s="1"/>
      <c r="RMQ440" s="1"/>
      <c r="RMR440" s="1"/>
      <c r="RMS440" s="1"/>
      <c r="RMT440" s="1"/>
      <c r="RMU440" s="1"/>
      <c r="RMV440" s="1"/>
      <c r="RMW440" s="1"/>
      <c r="RMX440" s="1"/>
      <c r="RMY440" s="1"/>
      <c r="RMZ440" s="1"/>
      <c r="RNA440" s="1"/>
      <c r="RNB440" s="1"/>
      <c r="RNC440" s="1"/>
      <c r="RND440" s="1"/>
      <c r="RNE440" s="1"/>
      <c r="RNF440" s="1"/>
      <c r="RNG440" s="1"/>
      <c r="RNH440" s="1"/>
      <c r="RNI440" s="1"/>
      <c r="RNJ440" s="1"/>
      <c r="RNK440" s="1"/>
      <c r="RNL440" s="1"/>
      <c r="RNM440" s="1"/>
      <c r="RNN440" s="1"/>
      <c r="RNO440" s="1"/>
      <c r="RNP440" s="1"/>
      <c r="RNQ440" s="1"/>
      <c r="RNR440" s="1"/>
      <c r="RNS440" s="1"/>
      <c r="RNT440" s="1"/>
      <c r="RNU440" s="1"/>
      <c r="RNV440" s="1"/>
      <c r="RNW440" s="1"/>
      <c r="RNX440" s="1"/>
      <c r="RNY440" s="1"/>
      <c r="RNZ440" s="1"/>
      <c r="ROA440" s="1"/>
      <c r="ROB440" s="1"/>
      <c r="ROC440" s="1"/>
      <c r="ROD440" s="1"/>
      <c r="ROE440" s="1"/>
      <c r="ROF440" s="1"/>
      <c r="ROG440" s="1"/>
      <c r="ROH440" s="1"/>
      <c r="ROI440" s="1"/>
      <c r="ROJ440" s="1"/>
      <c r="ROK440" s="1"/>
      <c r="ROL440" s="1"/>
      <c r="ROM440" s="1"/>
      <c r="RON440" s="1"/>
      <c r="ROO440" s="1"/>
      <c r="ROP440" s="1"/>
      <c r="ROQ440" s="1"/>
      <c r="ROR440" s="1"/>
      <c r="ROS440" s="1"/>
      <c r="ROT440" s="1"/>
      <c r="ROU440" s="1"/>
      <c r="ROV440" s="1"/>
      <c r="ROW440" s="1"/>
      <c r="ROX440" s="1"/>
      <c r="ROY440" s="1"/>
      <c r="ROZ440" s="1"/>
      <c r="RPA440" s="1"/>
      <c r="RPB440" s="1"/>
      <c r="RPC440" s="1"/>
      <c r="RPD440" s="1"/>
      <c r="RPE440" s="1"/>
      <c r="RPF440" s="1"/>
      <c r="RPG440" s="1"/>
      <c r="RPH440" s="1"/>
      <c r="RPI440" s="1"/>
      <c r="RPJ440" s="1"/>
      <c r="RPK440" s="1"/>
      <c r="RPL440" s="1"/>
      <c r="RPM440" s="1"/>
      <c r="RPN440" s="1"/>
      <c r="RPO440" s="1"/>
      <c r="RPP440" s="1"/>
      <c r="RPQ440" s="1"/>
      <c r="RPR440" s="1"/>
      <c r="RPS440" s="1"/>
      <c r="RPT440" s="1"/>
      <c r="RPU440" s="1"/>
      <c r="RPV440" s="1"/>
      <c r="RPW440" s="1"/>
      <c r="RPX440" s="1"/>
      <c r="RPY440" s="1"/>
      <c r="RPZ440" s="1"/>
      <c r="RQA440" s="1"/>
      <c r="RQB440" s="1"/>
      <c r="RQC440" s="1"/>
      <c r="RQD440" s="1"/>
      <c r="RQE440" s="1"/>
      <c r="RQF440" s="1"/>
      <c r="RQG440" s="1"/>
      <c r="RQH440" s="1"/>
      <c r="RQI440" s="1"/>
      <c r="RQJ440" s="1"/>
      <c r="RQK440" s="1"/>
      <c r="RQL440" s="1"/>
      <c r="RQM440" s="1"/>
      <c r="RQN440" s="1"/>
      <c r="RQO440" s="1"/>
      <c r="RQP440" s="1"/>
      <c r="RQQ440" s="1"/>
      <c r="RQR440" s="1"/>
      <c r="RQS440" s="1"/>
      <c r="RQT440" s="1"/>
      <c r="RQU440" s="1"/>
      <c r="RQV440" s="1"/>
      <c r="RQW440" s="1"/>
      <c r="RQX440" s="1"/>
      <c r="RQY440" s="1"/>
      <c r="RQZ440" s="1"/>
      <c r="RRA440" s="1"/>
      <c r="RRB440" s="1"/>
      <c r="RRC440" s="1"/>
      <c r="RRD440" s="1"/>
      <c r="RRE440" s="1"/>
      <c r="RRF440" s="1"/>
      <c r="RRG440" s="1"/>
      <c r="RRH440" s="1"/>
      <c r="RRI440" s="1"/>
      <c r="RRJ440" s="1"/>
      <c r="RRK440" s="1"/>
      <c r="RRL440" s="1"/>
      <c r="RRM440" s="1"/>
      <c r="RRN440" s="1"/>
      <c r="RRO440" s="1"/>
      <c r="RRP440" s="1"/>
      <c r="RRQ440" s="1"/>
      <c r="RRR440" s="1"/>
      <c r="RRS440" s="1"/>
      <c r="RRT440" s="1"/>
      <c r="RRU440" s="1"/>
      <c r="RRV440" s="1"/>
      <c r="RRW440" s="1"/>
      <c r="RRX440" s="1"/>
      <c r="RRY440" s="1"/>
      <c r="RRZ440" s="1"/>
      <c r="RSA440" s="1"/>
      <c r="RSB440" s="1"/>
      <c r="RSC440" s="1"/>
      <c r="RSD440" s="1"/>
      <c r="RSE440" s="1"/>
      <c r="RSF440" s="1"/>
      <c r="RSG440" s="1"/>
      <c r="RSH440" s="1"/>
      <c r="RSI440" s="1"/>
      <c r="RSJ440" s="1"/>
      <c r="RSK440" s="1"/>
      <c r="RSL440" s="1"/>
      <c r="RSM440" s="1"/>
      <c r="RSN440" s="1"/>
      <c r="RSO440" s="1"/>
      <c r="RSP440" s="1"/>
      <c r="RSQ440" s="1"/>
      <c r="RSR440" s="1"/>
      <c r="RSS440" s="1"/>
      <c r="RST440" s="1"/>
      <c r="RSU440" s="1"/>
      <c r="RSV440" s="1"/>
      <c r="RSW440" s="1"/>
      <c r="RSX440" s="1"/>
      <c r="RSY440" s="1"/>
      <c r="RSZ440" s="1"/>
      <c r="RTA440" s="1"/>
      <c r="RTB440" s="1"/>
      <c r="RTC440" s="1"/>
      <c r="RTD440" s="1"/>
      <c r="RTE440" s="1"/>
      <c r="RTF440" s="1"/>
      <c r="RTG440" s="1"/>
      <c r="RTH440" s="1"/>
      <c r="RTI440" s="1"/>
      <c r="RTJ440" s="1"/>
      <c r="RTK440" s="1"/>
      <c r="RTL440" s="1"/>
      <c r="RTM440" s="1"/>
      <c r="RTN440" s="1"/>
      <c r="RTO440" s="1"/>
      <c r="RTP440" s="1"/>
      <c r="RTQ440" s="1"/>
      <c r="RTR440" s="1"/>
      <c r="RTS440" s="1"/>
      <c r="RTT440" s="1"/>
      <c r="RTU440" s="1"/>
      <c r="RTV440" s="1"/>
      <c r="RTW440" s="1"/>
      <c r="RTX440" s="1"/>
      <c r="RTY440" s="1"/>
      <c r="RTZ440" s="1"/>
      <c r="RUA440" s="1"/>
      <c r="RUB440" s="1"/>
      <c r="RUC440" s="1"/>
      <c r="RUD440" s="1"/>
      <c r="RUE440" s="1"/>
      <c r="RUF440" s="1"/>
      <c r="RUG440" s="1"/>
      <c r="RUH440" s="1"/>
      <c r="RUI440" s="1"/>
      <c r="RUJ440" s="1"/>
      <c r="RUK440" s="1"/>
      <c r="RUL440" s="1"/>
      <c r="RUM440" s="1"/>
      <c r="RUN440" s="1"/>
      <c r="RUO440" s="1"/>
      <c r="RUP440" s="1"/>
      <c r="RUQ440" s="1"/>
      <c r="RUR440" s="1"/>
      <c r="RUS440" s="1"/>
      <c r="RUT440" s="1"/>
      <c r="RUU440" s="1"/>
      <c r="RUV440" s="1"/>
      <c r="RUW440" s="1"/>
      <c r="RUX440" s="1"/>
      <c r="RUY440" s="1"/>
      <c r="RUZ440" s="1"/>
      <c r="RVA440" s="1"/>
      <c r="RVB440" s="1"/>
      <c r="RVC440" s="1"/>
      <c r="RVD440" s="1"/>
      <c r="RVE440" s="1"/>
      <c r="RVF440" s="1"/>
      <c r="RVG440" s="1"/>
      <c r="RVH440" s="1"/>
      <c r="RVI440" s="1"/>
      <c r="RVJ440" s="1"/>
      <c r="RVK440" s="1"/>
      <c r="RVL440" s="1"/>
      <c r="RVM440" s="1"/>
      <c r="RVN440" s="1"/>
      <c r="RVO440" s="1"/>
      <c r="RVP440" s="1"/>
      <c r="RVQ440" s="1"/>
      <c r="RVR440" s="1"/>
      <c r="RVS440" s="1"/>
      <c r="RVT440" s="1"/>
      <c r="RVU440" s="1"/>
      <c r="RVV440" s="1"/>
      <c r="RVW440" s="1"/>
      <c r="RVX440" s="1"/>
      <c r="RVY440" s="1"/>
      <c r="RVZ440" s="1"/>
      <c r="RWA440" s="1"/>
      <c r="RWB440" s="1"/>
      <c r="RWC440" s="1"/>
      <c r="RWD440" s="1"/>
      <c r="RWE440" s="1"/>
      <c r="RWF440" s="1"/>
      <c r="RWG440" s="1"/>
      <c r="RWH440" s="1"/>
      <c r="RWI440" s="1"/>
      <c r="RWJ440" s="1"/>
      <c r="RWK440" s="1"/>
      <c r="RWL440" s="1"/>
      <c r="RWM440" s="1"/>
      <c r="RWN440" s="1"/>
      <c r="RWO440" s="1"/>
      <c r="RWP440" s="1"/>
      <c r="RWQ440" s="1"/>
      <c r="RWR440" s="1"/>
      <c r="RWS440" s="1"/>
      <c r="RWT440" s="1"/>
      <c r="RWU440" s="1"/>
      <c r="RWV440" s="1"/>
      <c r="RWW440" s="1"/>
      <c r="RWX440" s="1"/>
      <c r="RWY440" s="1"/>
      <c r="RWZ440" s="1"/>
      <c r="RXA440" s="1"/>
      <c r="RXB440" s="1"/>
      <c r="RXC440" s="1"/>
      <c r="RXD440" s="1"/>
      <c r="RXE440" s="1"/>
      <c r="RXF440" s="1"/>
      <c r="RXG440" s="1"/>
      <c r="RXH440" s="1"/>
      <c r="RXI440" s="1"/>
      <c r="RXJ440" s="1"/>
      <c r="RXK440" s="1"/>
      <c r="RXL440" s="1"/>
      <c r="RXM440" s="1"/>
      <c r="RXN440" s="1"/>
      <c r="RXO440" s="1"/>
      <c r="RXP440" s="1"/>
      <c r="RXQ440" s="1"/>
      <c r="RXR440" s="1"/>
      <c r="RXS440" s="1"/>
      <c r="RXT440" s="1"/>
      <c r="RXU440" s="1"/>
      <c r="RXV440" s="1"/>
      <c r="RXW440" s="1"/>
      <c r="RXX440" s="1"/>
      <c r="RXY440" s="1"/>
      <c r="RXZ440" s="1"/>
      <c r="RYA440" s="1"/>
      <c r="RYB440" s="1"/>
      <c r="RYC440" s="1"/>
      <c r="RYD440" s="1"/>
      <c r="RYE440" s="1"/>
      <c r="RYF440" s="1"/>
      <c r="RYG440" s="1"/>
      <c r="RYH440" s="1"/>
      <c r="RYI440" s="1"/>
      <c r="RYJ440" s="1"/>
      <c r="RYK440" s="1"/>
      <c r="RYL440" s="1"/>
      <c r="RYM440" s="1"/>
      <c r="RYN440" s="1"/>
      <c r="RYO440" s="1"/>
      <c r="RYP440" s="1"/>
      <c r="RYQ440" s="1"/>
      <c r="RYR440" s="1"/>
      <c r="RYS440" s="1"/>
      <c r="RYT440" s="1"/>
      <c r="RYU440" s="1"/>
      <c r="RYV440" s="1"/>
      <c r="RYW440" s="1"/>
      <c r="RYX440" s="1"/>
      <c r="RYY440" s="1"/>
      <c r="RYZ440" s="1"/>
      <c r="RZA440" s="1"/>
      <c r="RZB440" s="1"/>
      <c r="RZC440" s="1"/>
      <c r="RZD440" s="1"/>
      <c r="RZE440" s="1"/>
      <c r="RZF440" s="1"/>
      <c r="RZG440" s="1"/>
      <c r="RZH440" s="1"/>
      <c r="RZI440" s="1"/>
      <c r="RZJ440" s="1"/>
      <c r="RZK440" s="1"/>
      <c r="RZL440" s="1"/>
      <c r="RZM440" s="1"/>
      <c r="RZN440" s="1"/>
      <c r="RZO440" s="1"/>
      <c r="RZP440" s="1"/>
      <c r="RZQ440" s="1"/>
      <c r="RZR440" s="1"/>
      <c r="RZS440" s="1"/>
      <c r="RZT440" s="1"/>
      <c r="RZU440" s="1"/>
      <c r="RZV440" s="1"/>
      <c r="RZW440" s="1"/>
      <c r="RZX440" s="1"/>
      <c r="RZY440" s="1"/>
      <c r="RZZ440" s="1"/>
      <c r="SAA440" s="1"/>
      <c r="SAB440" s="1"/>
      <c r="SAC440" s="1"/>
      <c r="SAD440" s="1"/>
      <c r="SAE440" s="1"/>
      <c r="SAF440" s="1"/>
      <c r="SAG440" s="1"/>
      <c r="SAH440" s="1"/>
      <c r="SAI440" s="1"/>
      <c r="SAJ440" s="1"/>
      <c r="SAK440" s="1"/>
      <c r="SAL440" s="1"/>
      <c r="SAM440" s="1"/>
      <c r="SAN440" s="1"/>
      <c r="SAO440" s="1"/>
      <c r="SAP440" s="1"/>
      <c r="SAQ440" s="1"/>
      <c r="SAR440" s="1"/>
      <c r="SAS440" s="1"/>
      <c r="SAT440" s="1"/>
      <c r="SAU440" s="1"/>
      <c r="SAV440" s="1"/>
      <c r="SAW440" s="1"/>
      <c r="SAX440" s="1"/>
      <c r="SAY440" s="1"/>
      <c r="SAZ440" s="1"/>
      <c r="SBA440" s="1"/>
      <c r="SBB440" s="1"/>
      <c r="SBC440" s="1"/>
      <c r="SBD440" s="1"/>
      <c r="SBE440" s="1"/>
      <c r="SBF440" s="1"/>
      <c r="SBG440" s="1"/>
      <c r="SBH440" s="1"/>
      <c r="SBI440" s="1"/>
      <c r="SBJ440" s="1"/>
      <c r="SBK440" s="1"/>
      <c r="SBL440" s="1"/>
      <c r="SBM440" s="1"/>
      <c r="SBN440" s="1"/>
      <c r="SBO440" s="1"/>
      <c r="SBP440" s="1"/>
      <c r="SBQ440" s="1"/>
      <c r="SBR440" s="1"/>
      <c r="SBS440" s="1"/>
      <c r="SBT440" s="1"/>
      <c r="SBU440" s="1"/>
      <c r="SBV440" s="1"/>
      <c r="SBW440" s="1"/>
      <c r="SBX440" s="1"/>
      <c r="SBY440" s="1"/>
      <c r="SBZ440" s="1"/>
      <c r="SCA440" s="1"/>
      <c r="SCB440" s="1"/>
      <c r="SCC440" s="1"/>
      <c r="SCD440" s="1"/>
      <c r="SCE440" s="1"/>
      <c r="SCF440" s="1"/>
      <c r="SCG440" s="1"/>
      <c r="SCH440" s="1"/>
      <c r="SCI440" s="1"/>
      <c r="SCJ440" s="1"/>
      <c r="SCK440" s="1"/>
      <c r="SCL440" s="1"/>
      <c r="SCM440" s="1"/>
      <c r="SCN440" s="1"/>
      <c r="SCO440" s="1"/>
      <c r="SCP440" s="1"/>
      <c r="SCQ440" s="1"/>
      <c r="SCR440" s="1"/>
      <c r="SCS440" s="1"/>
      <c r="SCT440" s="1"/>
      <c r="SCU440" s="1"/>
      <c r="SCV440" s="1"/>
      <c r="SCW440" s="1"/>
      <c r="SCX440" s="1"/>
      <c r="SCY440" s="1"/>
      <c r="SCZ440" s="1"/>
      <c r="SDA440" s="1"/>
      <c r="SDB440" s="1"/>
      <c r="SDC440" s="1"/>
      <c r="SDD440" s="1"/>
      <c r="SDE440" s="1"/>
      <c r="SDF440" s="1"/>
      <c r="SDG440" s="1"/>
      <c r="SDH440" s="1"/>
      <c r="SDI440" s="1"/>
      <c r="SDJ440" s="1"/>
      <c r="SDK440" s="1"/>
      <c r="SDL440" s="1"/>
      <c r="SDM440" s="1"/>
      <c r="SDN440" s="1"/>
      <c r="SDO440" s="1"/>
      <c r="SDP440" s="1"/>
      <c r="SDQ440" s="1"/>
      <c r="SDR440" s="1"/>
      <c r="SDS440" s="1"/>
      <c r="SDT440" s="1"/>
      <c r="SDU440" s="1"/>
      <c r="SDV440" s="1"/>
      <c r="SDW440" s="1"/>
      <c r="SDX440" s="1"/>
      <c r="SDY440" s="1"/>
      <c r="SDZ440" s="1"/>
      <c r="SEA440" s="1"/>
      <c r="SEB440" s="1"/>
      <c r="SEC440" s="1"/>
      <c r="SED440" s="1"/>
      <c r="SEE440" s="1"/>
      <c r="SEF440" s="1"/>
      <c r="SEG440" s="1"/>
      <c r="SEH440" s="1"/>
      <c r="SEI440" s="1"/>
      <c r="SEJ440" s="1"/>
      <c r="SEK440" s="1"/>
      <c r="SEL440" s="1"/>
      <c r="SEM440" s="1"/>
      <c r="SEN440" s="1"/>
      <c r="SEO440" s="1"/>
      <c r="SEP440" s="1"/>
      <c r="SEQ440" s="1"/>
      <c r="SER440" s="1"/>
      <c r="SES440" s="1"/>
      <c r="SET440" s="1"/>
      <c r="SEU440" s="1"/>
      <c r="SEV440" s="1"/>
      <c r="SEW440" s="1"/>
      <c r="SEX440" s="1"/>
      <c r="SEY440" s="1"/>
      <c r="SEZ440" s="1"/>
      <c r="SFA440" s="1"/>
      <c r="SFB440" s="1"/>
      <c r="SFC440" s="1"/>
      <c r="SFD440" s="1"/>
      <c r="SFE440" s="1"/>
      <c r="SFF440" s="1"/>
      <c r="SFG440" s="1"/>
      <c r="SFH440" s="1"/>
      <c r="SFI440" s="1"/>
      <c r="SFJ440" s="1"/>
      <c r="SFK440" s="1"/>
      <c r="SFL440" s="1"/>
      <c r="SFM440" s="1"/>
      <c r="SFN440" s="1"/>
      <c r="SFO440" s="1"/>
      <c r="SFP440" s="1"/>
      <c r="SFQ440" s="1"/>
      <c r="SFR440" s="1"/>
      <c r="SFS440" s="1"/>
      <c r="SFT440" s="1"/>
      <c r="SFU440" s="1"/>
      <c r="SFV440" s="1"/>
      <c r="SFW440" s="1"/>
      <c r="SFX440" s="1"/>
      <c r="SFY440" s="1"/>
      <c r="SFZ440" s="1"/>
      <c r="SGA440" s="1"/>
      <c r="SGB440" s="1"/>
      <c r="SGC440" s="1"/>
      <c r="SGD440" s="1"/>
      <c r="SGE440" s="1"/>
      <c r="SGF440" s="1"/>
      <c r="SGG440" s="1"/>
      <c r="SGH440" s="1"/>
      <c r="SGI440" s="1"/>
      <c r="SGJ440" s="1"/>
      <c r="SGK440" s="1"/>
      <c r="SGL440" s="1"/>
      <c r="SGM440" s="1"/>
      <c r="SGN440" s="1"/>
      <c r="SGO440" s="1"/>
      <c r="SGP440" s="1"/>
      <c r="SGQ440" s="1"/>
      <c r="SGR440" s="1"/>
      <c r="SGS440" s="1"/>
      <c r="SGT440" s="1"/>
      <c r="SGU440" s="1"/>
      <c r="SGV440" s="1"/>
      <c r="SGW440" s="1"/>
      <c r="SGX440" s="1"/>
      <c r="SGY440" s="1"/>
      <c r="SGZ440" s="1"/>
      <c r="SHA440" s="1"/>
      <c r="SHB440" s="1"/>
      <c r="SHC440" s="1"/>
      <c r="SHD440" s="1"/>
      <c r="SHE440" s="1"/>
      <c r="SHF440" s="1"/>
      <c r="SHG440" s="1"/>
      <c r="SHH440" s="1"/>
      <c r="SHI440" s="1"/>
      <c r="SHJ440" s="1"/>
      <c r="SHK440" s="1"/>
      <c r="SHL440" s="1"/>
      <c r="SHM440" s="1"/>
      <c r="SHN440" s="1"/>
      <c r="SHO440" s="1"/>
      <c r="SHP440" s="1"/>
      <c r="SHQ440" s="1"/>
      <c r="SHR440" s="1"/>
      <c r="SHS440" s="1"/>
      <c r="SHT440" s="1"/>
      <c r="SHU440" s="1"/>
      <c r="SHV440" s="1"/>
      <c r="SHW440" s="1"/>
      <c r="SHX440" s="1"/>
      <c r="SHY440" s="1"/>
      <c r="SHZ440" s="1"/>
      <c r="SIA440" s="1"/>
      <c r="SIB440" s="1"/>
      <c r="SIC440" s="1"/>
      <c r="SID440" s="1"/>
      <c r="SIE440" s="1"/>
      <c r="SIF440" s="1"/>
      <c r="SIG440" s="1"/>
      <c r="SIH440" s="1"/>
      <c r="SII440" s="1"/>
      <c r="SIJ440" s="1"/>
      <c r="SIK440" s="1"/>
      <c r="SIL440" s="1"/>
      <c r="SIM440" s="1"/>
      <c r="SIN440" s="1"/>
      <c r="SIO440" s="1"/>
      <c r="SIP440" s="1"/>
      <c r="SIQ440" s="1"/>
      <c r="SIR440" s="1"/>
      <c r="SIS440" s="1"/>
      <c r="SIT440" s="1"/>
      <c r="SIU440" s="1"/>
      <c r="SIV440" s="1"/>
      <c r="SIW440" s="1"/>
      <c r="SIX440" s="1"/>
      <c r="SIY440" s="1"/>
      <c r="SIZ440" s="1"/>
      <c r="SJA440" s="1"/>
      <c r="SJB440" s="1"/>
      <c r="SJC440" s="1"/>
      <c r="SJD440" s="1"/>
      <c r="SJE440" s="1"/>
      <c r="SJF440" s="1"/>
      <c r="SJG440" s="1"/>
      <c r="SJH440" s="1"/>
      <c r="SJI440" s="1"/>
      <c r="SJJ440" s="1"/>
      <c r="SJK440" s="1"/>
      <c r="SJL440" s="1"/>
      <c r="SJM440" s="1"/>
      <c r="SJN440" s="1"/>
      <c r="SJO440" s="1"/>
      <c r="SJP440" s="1"/>
      <c r="SJQ440" s="1"/>
      <c r="SJR440" s="1"/>
      <c r="SJS440" s="1"/>
      <c r="SJT440" s="1"/>
      <c r="SJU440" s="1"/>
      <c r="SJV440" s="1"/>
      <c r="SJW440" s="1"/>
      <c r="SJX440" s="1"/>
      <c r="SJY440" s="1"/>
      <c r="SJZ440" s="1"/>
      <c r="SKA440" s="1"/>
      <c r="SKB440" s="1"/>
      <c r="SKC440" s="1"/>
      <c r="SKD440" s="1"/>
      <c r="SKE440" s="1"/>
      <c r="SKF440" s="1"/>
      <c r="SKG440" s="1"/>
      <c r="SKH440" s="1"/>
      <c r="SKI440" s="1"/>
      <c r="SKJ440" s="1"/>
      <c r="SKK440" s="1"/>
      <c r="SKL440" s="1"/>
      <c r="SKM440" s="1"/>
      <c r="SKN440" s="1"/>
      <c r="SKO440" s="1"/>
      <c r="SKP440" s="1"/>
      <c r="SKQ440" s="1"/>
      <c r="SKR440" s="1"/>
      <c r="SKS440" s="1"/>
      <c r="SKT440" s="1"/>
      <c r="SKU440" s="1"/>
      <c r="SKV440" s="1"/>
      <c r="SKW440" s="1"/>
      <c r="SKX440" s="1"/>
      <c r="SKY440" s="1"/>
      <c r="SKZ440" s="1"/>
      <c r="SLA440" s="1"/>
      <c r="SLB440" s="1"/>
      <c r="SLC440" s="1"/>
      <c r="SLD440" s="1"/>
      <c r="SLE440" s="1"/>
      <c r="SLF440" s="1"/>
      <c r="SLG440" s="1"/>
      <c r="SLH440" s="1"/>
      <c r="SLI440" s="1"/>
      <c r="SLJ440" s="1"/>
      <c r="SLK440" s="1"/>
      <c r="SLL440" s="1"/>
      <c r="SLM440" s="1"/>
      <c r="SLN440" s="1"/>
      <c r="SLO440" s="1"/>
      <c r="SLP440" s="1"/>
      <c r="SLQ440" s="1"/>
      <c r="SLR440" s="1"/>
      <c r="SLS440" s="1"/>
      <c r="SLT440" s="1"/>
      <c r="SLU440" s="1"/>
      <c r="SLV440" s="1"/>
      <c r="SLW440" s="1"/>
      <c r="SLX440" s="1"/>
      <c r="SLY440" s="1"/>
      <c r="SLZ440" s="1"/>
      <c r="SMA440" s="1"/>
      <c r="SMB440" s="1"/>
      <c r="SMC440" s="1"/>
      <c r="SMD440" s="1"/>
      <c r="SME440" s="1"/>
      <c r="SMF440" s="1"/>
      <c r="SMG440" s="1"/>
      <c r="SMH440" s="1"/>
      <c r="SMI440" s="1"/>
      <c r="SMJ440" s="1"/>
      <c r="SMK440" s="1"/>
      <c r="SML440" s="1"/>
      <c r="SMM440" s="1"/>
      <c r="SMN440" s="1"/>
      <c r="SMO440" s="1"/>
      <c r="SMP440" s="1"/>
      <c r="SMQ440" s="1"/>
      <c r="SMR440" s="1"/>
      <c r="SMS440" s="1"/>
      <c r="SMT440" s="1"/>
      <c r="SMU440" s="1"/>
      <c r="SMV440" s="1"/>
      <c r="SMW440" s="1"/>
      <c r="SMX440" s="1"/>
      <c r="SMY440" s="1"/>
      <c r="SMZ440" s="1"/>
      <c r="SNA440" s="1"/>
      <c r="SNB440" s="1"/>
      <c r="SNC440" s="1"/>
      <c r="SND440" s="1"/>
      <c r="SNE440" s="1"/>
      <c r="SNF440" s="1"/>
      <c r="SNG440" s="1"/>
      <c r="SNH440" s="1"/>
      <c r="SNI440" s="1"/>
      <c r="SNJ440" s="1"/>
      <c r="SNK440" s="1"/>
      <c r="SNL440" s="1"/>
      <c r="SNM440" s="1"/>
      <c r="SNN440" s="1"/>
      <c r="SNO440" s="1"/>
      <c r="SNP440" s="1"/>
      <c r="SNQ440" s="1"/>
      <c r="SNR440" s="1"/>
      <c r="SNS440" s="1"/>
      <c r="SNT440" s="1"/>
      <c r="SNU440" s="1"/>
      <c r="SNV440" s="1"/>
      <c r="SNW440" s="1"/>
      <c r="SNX440" s="1"/>
      <c r="SNY440" s="1"/>
      <c r="SNZ440" s="1"/>
      <c r="SOA440" s="1"/>
      <c r="SOB440" s="1"/>
      <c r="SOC440" s="1"/>
      <c r="SOD440" s="1"/>
      <c r="SOE440" s="1"/>
      <c r="SOF440" s="1"/>
      <c r="SOG440" s="1"/>
      <c r="SOH440" s="1"/>
      <c r="SOI440" s="1"/>
      <c r="SOJ440" s="1"/>
      <c r="SOK440" s="1"/>
      <c r="SOL440" s="1"/>
      <c r="SOM440" s="1"/>
      <c r="SON440" s="1"/>
      <c r="SOO440" s="1"/>
      <c r="SOP440" s="1"/>
      <c r="SOQ440" s="1"/>
      <c r="SOR440" s="1"/>
      <c r="SOS440" s="1"/>
      <c r="SOT440" s="1"/>
      <c r="SOU440" s="1"/>
      <c r="SOV440" s="1"/>
      <c r="SOW440" s="1"/>
      <c r="SOX440" s="1"/>
      <c r="SOY440" s="1"/>
      <c r="SOZ440" s="1"/>
      <c r="SPA440" s="1"/>
      <c r="SPB440" s="1"/>
      <c r="SPC440" s="1"/>
      <c r="SPD440" s="1"/>
      <c r="SPE440" s="1"/>
      <c r="SPF440" s="1"/>
      <c r="SPG440" s="1"/>
      <c r="SPH440" s="1"/>
      <c r="SPI440" s="1"/>
      <c r="SPJ440" s="1"/>
      <c r="SPK440" s="1"/>
      <c r="SPL440" s="1"/>
      <c r="SPM440" s="1"/>
      <c r="SPN440" s="1"/>
      <c r="SPO440" s="1"/>
      <c r="SPP440" s="1"/>
      <c r="SPQ440" s="1"/>
      <c r="SPR440" s="1"/>
      <c r="SPS440" s="1"/>
      <c r="SPT440" s="1"/>
      <c r="SPU440" s="1"/>
      <c r="SPV440" s="1"/>
      <c r="SPW440" s="1"/>
      <c r="SPX440" s="1"/>
      <c r="SPY440" s="1"/>
      <c r="SPZ440" s="1"/>
      <c r="SQA440" s="1"/>
      <c r="SQB440" s="1"/>
      <c r="SQC440" s="1"/>
      <c r="SQD440" s="1"/>
      <c r="SQE440" s="1"/>
      <c r="SQF440" s="1"/>
      <c r="SQG440" s="1"/>
      <c r="SQH440" s="1"/>
      <c r="SQI440" s="1"/>
      <c r="SQJ440" s="1"/>
      <c r="SQK440" s="1"/>
      <c r="SQL440" s="1"/>
      <c r="SQM440" s="1"/>
      <c r="SQN440" s="1"/>
      <c r="SQO440" s="1"/>
      <c r="SQP440" s="1"/>
      <c r="SQQ440" s="1"/>
      <c r="SQR440" s="1"/>
      <c r="SQS440" s="1"/>
      <c r="SQT440" s="1"/>
      <c r="SQU440" s="1"/>
      <c r="SQV440" s="1"/>
      <c r="SQW440" s="1"/>
      <c r="SQX440" s="1"/>
      <c r="SQY440" s="1"/>
      <c r="SQZ440" s="1"/>
      <c r="SRA440" s="1"/>
      <c r="SRB440" s="1"/>
      <c r="SRC440" s="1"/>
      <c r="SRD440" s="1"/>
      <c r="SRE440" s="1"/>
      <c r="SRF440" s="1"/>
      <c r="SRG440" s="1"/>
      <c r="SRH440" s="1"/>
      <c r="SRI440" s="1"/>
      <c r="SRJ440" s="1"/>
      <c r="SRK440" s="1"/>
      <c r="SRL440" s="1"/>
      <c r="SRM440" s="1"/>
      <c r="SRN440" s="1"/>
      <c r="SRO440" s="1"/>
      <c r="SRP440" s="1"/>
      <c r="SRQ440" s="1"/>
      <c r="SRR440" s="1"/>
      <c r="SRS440" s="1"/>
      <c r="SRT440" s="1"/>
      <c r="SRU440" s="1"/>
      <c r="SRV440" s="1"/>
      <c r="SRW440" s="1"/>
      <c r="SRX440" s="1"/>
      <c r="SRY440" s="1"/>
      <c r="SRZ440" s="1"/>
      <c r="SSA440" s="1"/>
      <c r="SSB440" s="1"/>
      <c r="SSC440" s="1"/>
      <c r="SSD440" s="1"/>
      <c r="SSE440" s="1"/>
      <c r="SSF440" s="1"/>
      <c r="SSG440" s="1"/>
      <c r="SSH440" s="1"/>
      <c r="SSI440" s="1"/>
      <c r="SSJ440" s="1"/>
      <c r="SSK440" s="1"/>
      <c r="SSL440" s="1"/>
      <c r="SSM440" s="1"/>
      <c r="SSN440" s="1"/>
      <c r="SSO440" s="1"/>
      <c r="SSP440" s="1"/>
      <c r="SSQ440" s="1"/>
      <c r="SSR440" s="1"/>
      <c r="SSS440" s="1"/>
      <c r="SST440" s="1"/>
      <c r="SSU440" s="1"/>
      <c r="SSV440" s="1"/>
      <c r="SSW440" s="1"/>
      <c r="SSX440" s="1"/>
      <c r="SSY440" s="1"/>
      <c r="SSZ440" s="1"/>
      <c r="STA440" s="1"/>
      <c r="STB440" s="1"/>
      <c r="STC440" s="1"/>
      <c r="STD440" s="1"/>
      <c r="STE440" s="1"/>
      <c r="STF440" s="1"/>
      <c r="STG440" s="1"/>
      <c r="STH440" s="1"/>
      <c r="STI440" s="1"/>
      <c r="STJ440" s="1"/>
      <c r="STK440" s="1"/>
      <c r="STL440" s="1"/>
      <c r="STM440" s="1"/>
      <c r="STN440" s="1"/>
      <c r="STO440" s="1"/>
      <c r="STP440" s="1"/>
      <c r="STQ440" s="1"/>
      <c r="STR440" s="1"/>
      <c r="STS440" s="1"/>
      <c r="STT440" s="1"/>
      <c r="STU440" s="1"/>
      <c r="STV440" s="1"/>
      <c r="STW440" s="1"/>
      <c r="STX440" s="1"/>
      <c r="STY440" s="1"/>
      <c r="STZ440" s="1"/>
      <c r="SUA440" s="1"/>
      <c r="SUB440" s="1"/>
      <c r="SUC440" s="1"/>
      <c r="SUD440" s="1"/>
      <c r="SUE440" s="1"/>
      <c r="SUF440" s="1"/>
      <c r="SUG440" s="1"/>
      <c r="SUH440" s="1"/>
      <c r="SUI440" s="1"/>
      <c r="SUJ440" s="1"/>
      <c r="SUK440" s="1"/>
      <c r="SUL440" s="1"/>
      <c r="SUM440" s="1"/>
      <c r="SUN440" s="1"/>
      <c r="SUO440" s="1"/>
      <c r="SUP440" s="1"/>
      <c r="SUQ440" s="1"/>
      <c r="SUR440" s="1"/>
      <c r="SUS440" s="1"/>
      <c r="SUT440" s="1"/>
      <c r="SUU440" s="1"/>
      <c r="SUV440" s="1"/>
      <c r="SUW440" s="1"/>
      <c r="SUX440" s="1"/>
      <c r="SUY440" s="1"/>
      <c r="SUZ440" s="1"/>
      <c r="SVA440" s="1"/>
      <c r="SVB440" s="1"/>
      <c r="SVC440" s="1"/>
      <c r="SVD440" s="1"/>
      <c r="SVE440" s="1"/>
      <c r="SVF440" s="1"/>
      <c r="SVG440" s="1"/>
      <c r="SVH440" s="1"/>
      <c r="SVI440" s="1"/>
      <c r="SVJ440" s="1"/>
      <c r="SVK440" s="1"/>
      <c r="SVL440" s="1"/>
      <c r="SVM440" s="1"/>
      <c r="SVN440" s="1"/>
      <c r="SVO440" s="1"/>
      <c r="SVP440" s="1"/>
      <c r="SVQ440" s="1"/>
      <c r="SVR440" s="1"/>
      <c r="SVS440" s="1"/>
      <c r="SVT440" s="1"/>
      <c r="SVU440" s="1"/>
      <c r="SVV440" s="1"/>
      <c r="SVW440" s="1"/>
      <c r="SVX440" s="1"/>
      <c r="SVY440" s="1"/>
      <c r="SVZ440" s="1"/>
      <c r="SWA440" s="1"/>
      <c r="SWB440" s="1"/>
      <c r="SWC440" s="1"/>
      <c r="SWD440" s="1"/>
      <c r="SWE440" s="1"/>
      <c r="SWF440" s="1"/>
      <c r="SWG440" s="1"/>
      <c r="SWH440" s="1"/>
      <c r="SWI440" s="1"/>
      <c r="SWJ440" s="1"/>
      <c r="SWK440" s="1"/>
      <c r="SWL440" s="1"/>
      <c r="SWM440" s="1"/>
      <c r="SWN440" s="1"/>
      <c r="SWO440" s="1"/>
      <c r="SWP440" s="1"/>
      <c r="SWQ440" s="1"/>
      <c r="SWR440" s="1"/>
      <c r="SWS440" s="1"/>
      <c r="SWT440" s="1"/>
      <c r="SWU440" s="1"/>
      <c r="SWV440" s="1"/>
      <c r="SWW440" s="1"/>
      <c r="SWX440" s="1"/>
      <c r="SWY440" s="1"/>
      <c r="SWZ440" s="1"/>
      <c r="SXA440" s="1"/>
      <c r="SXB440" s="1"/>
      <c r="SXC440" s="1"/>
      <c r="SXD440" s="1"/>
      <c r="SXE440" s="1"/>
      <c r="SXF440" s="1"/>
      <c r="SXG440" s="1"/>
      <c r="SXH440" s="1"/>
      <c r="SXI440" s="1"/>
      <c r="SXJ440" s="1"/>
      <c r="SXK440" s="1"/>
      <c r="SXL440" s="1"/>
      <c r="SXM440" s="1"/>
      <c r="SXN440" s="1"/>
      <c r="SXO440" s="1"/>
      <c r="SXP440" s="1"/>
      <c r="SXQ440" s="1"/>
      <c r="SXR440" s="1"/>
      <c r="SXS440" s="1"/>
      <c r="SXT440" s="1"/>
      <c r="SXU440" s="1"/>
      <c r="SXV440" s="1"/>
      <c r="SXW440" s="1"/>
      <c r="SXX440" s="1"/>
      <c r="SXY440" s="1"/>
      <c r="SXZ440" s="1"/>
      <c r="SYA440" s="1"/>
      <c r="SYB440" s="1"/>
      <c r="SYC440" s="1"/>
      <c r="SYD440" s="1"/>
      <c r="SYE440" s="1"/>
      <c r="SYF440" s="1"/>
      <c r="SYG440" s="1"/>
      <c r="SYH440" s="1"/>
      <c r="SYI440" s="1"/>
      <c r="SYJ440" s="1"/>
      <c r="SYK440" s="1"/>
      <c r="SYL440" s="1"/>
      <c r="SYM440" s="1"/>
      <c r="SYN440" s="1"/>
      <c r="SYO440" s="1"/>
      <c r="SYP440" s="1"/>
      <c r="SYQ440" s="1"/>
      <c r="SYR440" s="1"/>
      <c r="SYS440" s="1"/>
      <c r="SYT440" s="1"/>
      <c r="SYU440" s="1"/>
      <c r="SYV440" s="1"/>
      <c r="SYW440" s="1"/>
      <c r="SYX440" s="1"/>
      <c r="SYY440" s="1"/>
      <c r="SYZ440" s="1"/>
      <c r="SZA440" s="1"/>
      <c r="SZB440" s="1"/>
      <c r="SZC440" s="1"/>
      <c r="SZD440" s="1"/>
      <c r="SZE440" s="1"/>
      <c r="SZF440" s="1"/>
      <c r="SZG440" s="1"/>
      <c r="SZH440" s="1"/>
      <c r="SZI440" s="1"/>
      <c r="SZJ440" s="1"/>
      <c r="SZK440" s="1"/>
      <c r="SZL440" s="1"/>
      <c r="SZM440" s="1"/>
      <c r="SZN440" s="1"/>
      <c r="SZO440" s="1"/>
      <c r="SZP440" s="1"/>
      <c r="SZQ440" s="1"/>
      <c r="SZR440" s="1"/>
      <c r="SZS440" s="1"/>
      <c r="SZT440" s="1"/>
      <c r="SZU440" s="1"/>
      <c r="SZV440" s="1"/>
      <c r="SZW440" s="1"/>
      <c r="SZX440" s="1"/>
      <c r="SZY440" s="1"/>
      <c r="SZZ440" s="1"/>
      <c r="TAA440" s="1"/>
      <c r="TAB440" s="1"/>
      <c r="TAC440" s="1"/>
      <c r="TAD440" s="1"/>
      <c r="TAE440" s="1"/>
      <c r="TAF440" s="1"/>
      <c r="TAG440" s="1"/>
      <c r="TAH440" s="1"/>
      <c r="TAI440" s="1"/>
      <c r="TAJ440" s="1"/>
      <c r="TAK440" s="1"/>
      <c r="TAL440" s="1"/>
      <c r="TAM440" s="1"/>
      <c r="TAN440" s="1"/>
      <c r="TAO440" s="1"/>
      <c r="TAP440" s="1"/>
      <c r="TAQ440" s="1"/>
      <c r="TAR440" s="1"/>
      <c r="TAS440" s="1"/>
      <c r="TAT440" s="1"/>
      <c r="TAU440" s="1"/>
      <c r="TAV440" s="1"/>
      <c r="TAW440" s="1"/>
      <c r="TAX440" s="1"/>
      <c r="TAY440" s="1"/>
      <c r="TAZ440" s="1"/>
      <c r="TBA440" s="1"/>
      <c r="TBB440" s="1"/>
      <c r="TBC440" s="1"/>
      <c r="TBD440" s="1"/>
      <c r="TBE440" s="1"/>
      <c r="TBF440" s="1"/>
      <c r="TBG440" s="1"/>
      <c r="TBH440" s="1"/>
      <c r="TBI440" s="1"/>
      <c r="TBJ440" s="1"/>
      <c r="TBK440" s="1"/>
      <c r="TBL440" s="1"/>
      <c r="TBM440" s="1"/>
      <c r="TBN440" s="1"/>
      <c r="TBO440" s="1"/>
      <c r="TBP440" s="1"/>
      <c r="TBQ440" s="1"/>
      <c r="TBR440" s="1"/>
      <c r="TBS440" s="1"/>
      <c r="TBT440" s="1"/>
      <c r="TBU440" s="1"/>
      <c r="TBV440" s="1"/>
      <c r="TBW440" s="1"/>
      <c r="TBX440" s="1"/>
      <c r="TBY440" s="1"/>
      <c r="TBZ440" s="1"/>
      <c r="TCA440" s="1"/>
      <c r="TCB440" s="1"/>
      <c r="TCC440" s="1"/>
      <c r="TCD440" s="1"/>
      <c r="TCE440" s="1"/>
      <c r="TCF440" s="1"/>
      <c r="TCG440" s="1"/>
      <c r="TCH440" s="1"/>
      <c r="TCI440" s="1"/>
      <c r="TCJ440" s="1"/>
      <c r="TCK440" s="1"/>
      <c r="TCL440" s="1"/>
      <c r="TCM440" s="1"/>
      <c r="TCN440" s="1"/>
      <c r="TCO440" s="1"/>
      <c r="TCP440" s="1"/>
      <c r="TCQ440" s="1"/>
      <c r="TCR440" s="1"/>
      <c r="TCS440" s="1"/>
      <c r="TCT440" s="1"/>
      <c r="TCU440" s="1"/>
      <c r="TCV440" s="1"/>
      <c r="TCW440" s="1"/>
      <c r="TCX440" s="1"/>
      <c r="TCY440" s="1"/>
      <c r="TCZ440" s="1"/>
      <c r="TDA440" s="1"/>
      <c r="TDB440" s="1"/>
      <c r="TDC440" s="1"/>
      <c r="TDD440" s="1"/>
      <c r="TDE440" s="1"/>
      <c r="TDF440" s="1"/>
      <c r="TDG440" s="1"/>
      <c r="TDH440" s="1"/>
      <c r="TDI440" s="1"/>
      <c r="TDJ440" s="1"/>
      <c r="TDK440" s="1"/>
      <c r="TDL440" s="1"/>
      <c r="TDM440" s="1"/>
      <c r="TDN440" s="1"/>
      <c r="TDO440" s="1"/>
      <c r="TDP440" s="1"/>
      <c r="TDQ440" s="1"/>
      <c r="TDR440" s="1"/>
      <c r="TDS440" s="1"/>
      <c r="TDT440" s="1"/>
      <c r="TDU440" s="1"/>
      <c r="TDV440" s="1"/>
      <c r="TDW440" s="1"/>
      <c r="TDX440" s="1"/>
      <c r="TDY440" s="1"/>
      <c r="TDZ440" s="1"/>
      <c r="TEA440" s="1"/>
      <c r="TEB440" s="1"/>
      <c r="TEC440" s="1"/>
      <c r="TED440" s="1"/>
      <c r="TEE440" s="1"/>
      <c r="TEF440" s="1"/>
      <c r="TEG440" s="1"/>
      <c r="TEH440" s="1"/>
      <c r="TEI440" s="1"/>
      <c r="TEJ440" s="1"/>
      <c r="TEK440" s="1"/>
      <c r="TEL440" s="1"/>
      <c r="TEM440" s="1"/>
      <c r="TEN440" s="1"/>
      <c r="TEO440" s="1"/>
      <c r="TEP440" s="1"/>
      <c r="TEQ440" s="1"/>
      <c r="TER440" s="1"/>
      <c r="TES440" s="1"/>
      <c r="TET440" s="1"/>
      <c r="TEU440" s="1"/>
      <c r="TEV440" s="1"/>
      <c r="TEW440" s="1"/>
      <c r="TEX440" s="1"/>
      <c r="TEY440" s="1"/>
      <c r="TEZ440" s="1"/>
      <c r="TFA440" s="1"/>
      <c r="TFB440" s="1"/>
      <c r="TFC440" s="1"/>
      <c r="TFD440" s="1"/>
      <c r="TFE440" s="1"/>
      <c r="TFF440" s="1"/>
      <c r="TFG440" s="1"/>
      <c r="TFH440" s="1"/>
      <c r="TFI440" s="1"/>
      <c r="TFJ440" s="1"/>
      <c r="TFK440" s="1"/>
      <c r="TFL440" s="1"/>
      <c r="TFM440" s="1"/>
      <c r="TFN440" s="1"/>
      <c r="TFO440" s="1"/>
      <c r="TFP440" s="1"/>
      <c r="TFQ440" s="1"/>
      <c r="TFR440" s="1"/>
      <c r="TFS440" s="1"/>
      <c r="TFT440" s="1"/>
      <c r="TFU440" s="1"/>
      <c r="TFV440" s="1"/>
      <c r="TFW440" s="1"/>
      <c r="TFX440" s="1"/>
      <c r="TFY440" s="1"/>
      <c r="TFZ440" s="1"/>
      <c r="TGA440" s="1"/>
      <c r="TGB440" s="1"/>
      <c r="TGC440" s="1"/>
      <c r="TGD440" s="1"/>
      <c r="TGE440" s="1"/>
      <c r="TGF440" s="1"/>
      <c r="TGG440" s="1"/>
      <c r="TGH440" s="1"/>
      <c r="TGI440" s="1"/>
      <c r="TGJ440" s="1"/>
      <c r="TGK440" s="1"/>
      <c r="TGL440" s="1"/>
      <c r="TGM440" s="1"/>
      <c r="TGN440" s="1"/>
      <c r="TGO440" s="1"/>
      <c r="TGP440" s="1"/>
      <c r="TGQ440" s="1"/>
      <c r="TGR440" s="1"/>
      <c r="TGS440" s="1"/>
      <c r="TGT440" s="1"/>
      <c r="TGU440" s="1"/>
      <c r="TGV440" s="1"/>
      <c r="TGW440" s="1"/>
      <c r="TGX440" s="1"/>
      <c r="TGY440" s="1"/>
      <c r="TGZ440" s="1"/>
      <c r="THA440" s="1"/>
      <c r="THB440" s="1"/>
      <c r="THC440" s="1"/>
      <c r="THD440" s="1"/>
      <c r="THE440" s="1"/>
      <c r="THF440" s="1"/>
      <c r="THG440" s="1"/>
      <c r="THH440" s="1"/>
      <c r="THI440" s="1"/>
      <c r="THJ440" s="1"/>
      <c r="THK440" s="1"/>
      <c r="THL440" s="1"/>
      <c r="THM440" s="1"/>
      <c r="THN440" s="1"/>
      <c r="THO440" s="1"/>
      <c r="THP440" s="1"/>
      <c r="THQ440" s="1"/>
      <c r="THR440" s="1"/>
      <c r="THS440" s="1"/>
      <c r="THT440" s="1"/>
      <c r="THU440" s="1"/>
      <c r="THV440" s="1"/>
      <c r="THW440" s="1"/>
      <c r="THX440" s="1"/>
      <c r="THY440" s="1"/>
      <c r="THZ440" s="1"/>
      <c r="TIA440" s="1"/>
      <c r="TIB440" s="1"/>
      <c r="TIC440" s="1"/>
      <c r="TID440" s="1"/>
      <c r="TIE440" s="1"/>
      <c r="TIF440" s="1"/>
      <c r="TIG440" s="1"/>
      <c r="TIH440" s="1"/>
      <c r="TII440" s="1"/>
      <c r="TIJ440" s="1"/>
      <c r="TIK440" s="1"/>
      <c r="TIL440" s="1"/>
      <c r="TIM440" s="1"/>
      <c r="TIN440" s="1"/>
      <c r="TIO440" s="1"/>
      <c r="TIP440" s="1"/>
      <c r="TIQ440" s="1"/>
      <c r="TIR440" s="1"/>
      <c r="TIS440" s="1"/>
      <c r="TIT440" s="1"/>
      <c r="TIU440" s="1"/>
      <c r="TIV440" s="1"/>
      <c r="TIW440" s="1"/>
      <c r="TIX440" s="1"/>
      <c r="TIY440" s="1"/>
      <c r="TIZ440" s="1"/>
      <c r="TJA440" s="1"/>
      <c r="TJB440" s="1"/>
      <c r="TJC440" s="1"/>
      <c r="TJD440" s="1"/>
      <c r="TJE440" s="1"/>
      <c r="TJF440" s="1"/>
      <c r="TJG440" s="1"/>
      <c r="TJH440" s="1"/>
      <c r="TJI440" s="1"/>
      <c r="TJJ440" s="1"/>
      <c r="TJK440" s="1"/>
      <c r="TJL440" s="1"/>
      <c r="TJM440" s="1"/>
      <c r="TJN440" s="1"/>
      <c r="TJO440" s="1"/>
      <c r="TJP440" s="1"/>
      <c r="TJQ440" s="1"/>
      <c r="TJR440" s="1"/>
      <c r="TJS440" s="1"/>
      <c r="TJT440" s="1"/>
      <c r="TJU440" s="1"/>
      <c r="TJV440" s="1"/>
      <c r="TJW440" s="1"/>
      <c r="TJX440" s="1"/>
      <c r="TJY440" s="1"/>
      <c r="TJZ440" s="1"/>
      <c r="TKA440" s="1"/>
      <c r="TKB440" s="1"/>
      <c r="TKC440" s="1"/>
      <c r="TKD440" s="1"/>
      <c r="TKE440" s="1"/>
      <c r="TKF440" s="1"/>
      <c r="TKG440" s="1"/>
      <c r="TKH440" s="1"/>
      <c r="TKI440" s="1"/>
      <c r="TKJ440" s="1"/>
      <c r="TKK440" s="1"/>
      <c r="TKL440" s="1"/>
      <c r="TKM440" s="1"/>
      <c r="TKN440" s="1"/>
      <c r="TKO440" s="1"/>
      <c r="TKP440" s="1"/>
      <c r="TKQ440" s="1"/>
      <c r="TKR440" s="1"/>
      <c r="TKS440" s="1"/>
      <c r="TKT440" s="1"/>
      <c r="TKU440" s="1"/>
      <c r="TKV440" s="1"/>
      <c r="TKW440" s="1"/>
      <c r="TKX440" s="1"/>
      <c r="TKY440" s="1"/>
      <c r="TKZ440" s="1"/>
      <c r="TLA440" s="1"/>
      <c r="TLB440" s="1"/>
      <c r="TLC440" s="1"/>
      <c r="TLD440" s="1"/>
      <c r="TLE440" s="1"/>
      <c r="TLF440" s="1"/>
      <c r="TLG440" s="1"/>
      <c r="TLH440" s="1"/>
      <c r="TLI440" s="1"/>
      <c r="TLJ440" s="1"/>
      <c r="TLK440" s="1"/>
      <c r="TLL440" s="1"/>
      <c r="TLM440" s="1"/>
      <c r="TLN440" s="1"/>
      <c r="TLO440" s="1"/>
      <c r="TLP440" s="1"/>
      <c r="TLQ440" s="1"/>
      <c r="TLR440" s="1"/>
      <c r="TLS440" s="1"/>
      <c r="TLT440" s="1"/>
      <c r="TLU440" s="1"/>
      <c r="TLV440" s="1"/>
      <c r="TLW440" s="1"/>
      <c r="TLX440" s="1"/>
      <c r="TLY440" s="1"/>
      <c r="TLZ440" s="1"/>
      <c r="TMA440" s="1"/>
      <c r="TMB440" s="1"/>
      <c r="TMC440" s="1"/>
      <c r="TMD440" s="1"/>
      <c r="TME440" s="1"/>
      <c r="TMF440" s="1"/>
      <c r="TMG440" s="1"/>
      <c r="TMH440" s="1"/>
      <c r="TMI440" s="1"/>
      <c r="TMJ440" s="1"/>
      <c r="TMK440" s="1"/>
      <c r="TML440" s="1"/>
      <c r="TMM440" s="1"/>
      <c r="TMN440" s="1"/>
      <c r="TMO440" s="1"/>
      <c r="TMP440" s="1"/>
      <c r="TMQ440" s="1"/>
      <c r="TMR440" s="1"/>
      <c r="TMS440" s="1"/>
      <c r="TMT440" s="1"/>
      <c r="TMU440" s="1"/>
      <c r="TMV440" s="1"/>
      <c r="TMW440" s="1"/>
      <c r="TMX440" s="1"/>
      <c r="TMY440" s="1"/>
      <c r="TMZ440" s="1"/>
      <c r="TNA440" s="1"/>
      <c r="TNB440" s="1"/>
      <c r="TNC440" s="1"/>
      <c r="TND440" s="1"/>
      <c r="TNE440" s="1"/>
      <c r="TNF440" s="1"/>
      <c r="TNG440" s="1"/>
      <c r="TNH440" s="1"/>
      <c r="TNI440" s="1"/>
      <c r="TNJ440" s="1"/>
      <c r="TNK440" s="1"/>
      <c r="TNL440" s="1"/>
      <c r="TNM440" s="1"/>
      <c r="TNN440" s="1"/>
      <c r="TNO440" s="1"/>
      <c r="TNP440" s="1"/>
      <c r="TNQ440" s="1"/>
      <c r="TNR440" s="1"/>
      <c r="TNS440" s="1"/>
      <c r="TNT440" s="1"/>
      <c r="TNU440" s="1"/>
      <c r="TNV440" s="1"/>
      <c r="TNW440" s="1"/>
      <c r="TNX440" s="1"/>
      <c r="TNY440" s="1"/>
      <c r="TNZ440" s="1"/>
      <c r="TOA440" s="1"/>
      <c r="TOB440" s="1"/>
      <c r="TOC440" s="1"/>
      <c r="TOD440" s="1"/>
      <c r="TOE440" s="1"/>
      <c r="TOF440" s="1"/>
      <c r="TOG440" s="1"/>
      <c r="TOH440" s="1"/>
      <c r="TOI440" s="1"/>
      <c r="TOJ440" s="1"/>
      <c r="TOK440" s="1"/>
      <c r="TOL440" s="1"/>
      <c r="TOM440" s="1"/>
      <c r="TON440" s="1"/>
      <c r="TOO440" s="1"/>
      <c r="TOP440" s="1"/>
      <c r="TOQ440" s="1"/>
      <c r="TOR440" s="1"/>
      <c r="TOS440" s="1"/>
      <c r="TOT440" s="1"/>
      <c r="TOU440" s="1"/>
      <c r="TOV440" s="1"/>
      <c r="TOW440" s="1"/>
      <c r="TOX440" s="1"/>
      <c r="TOY440" s="1"/>
      <c r="TOZ440" s="1"/>
      <c r="TPA440" s="1"/>
      <c r="TPB440" s="1"/>
      <c r="TPC440" s="1"/>
      <c r="TPD440" s="1"/>
      <c r="TPE440" s="1"/>
      <c r="TPF440" s="1"/>
      <c r="TPG440" s="1"/>
      <c r="TPH440" s="1"/>
      <c r="TPI440" s="1"/>
      <c r="TPJ440" s="1"/>
      <c r="TPK440" s="1"/>
      <c r="TPL440" s="1"/>
      <c r="TPM440" s="1"/>
      <c r="TPN440" s="1"/>
      <c r="TPO440" s="1"/>
      <c r="TPP440" s="1"/>
      <c r="TPQ440" s="1"/>
      <c r="TPR440" s="1"/>
      <c r="TPS440" s="1"/>
      <c r="TPT440" s="1"/>
      <c r="TPU440" s="1"/>
      <c r="TPV440" s="1"/>
      <c r="TPW440" s="1"/>
      <c r="TPX440" s="1"/>
      <c r="TPY440" s="1"/>
      <c r="TPZ440" s="1"/>
      <c r="TQA440" s="1"/>
      <c r="TQB440" s="1"/>
      <c r="TQC440" s="1"/>
      <c r="TQD440" s="1"/>
      <c r="TQE440" s="1"/>
      <c r="TQF440" s="1"/>
      <c r="TQG440" s="1"/>
      <c r="TQH440" s="1"/>
      <c r="TQI440" s="1"/>
      <c r="TQJ440" s="1"/>
      <c r="TQK440" s="1"/>
      <c r="TQL440" s="1"/>
      <c r="TQM440" s="1"/>
      <c r="TQN440" s="1"/>
      <c r="TQO440" s="1"/>
      <c r="TQP440" s="1"/>
      <c r="TQQ440" s="1"/>
      <c r="TQR440" s="1"/>
      <c r="TQS440" s="1"/>
      <c r="TQT440" s="1"/>
      <c r="TQU440" s="1"/>
      <c r="TQV440" s="1"/>
      <c r="TQW440" s="1"/>
      <c r="TQX440" s="1"/>
      <c r="TQY440" s="1"/>
      <c r="TQZ440" s="1"/>
      <c r="TRA440" s="1"/>
      <c r="TRB440" s="1"/>
      <c r="TRC440" s="1"/>
      <c r="TRD440" s="1"/>
      <c r="TRE440" s="1"/>
      <c r="TRF440" s="1"/>
      <c r="TRG440" s="1"/>
      <c r="TRH440" s="1"/>
      <c r="TRI440" s="1"/>
      <c r="TRJ440" s="1"/>
      <c r="TRK440" s="1"/>
      <c r="TRL440" s="1"/>
      <c r="TRM440" s="1"/>
      <c r="TRN440" s="1"/>
      <c r="TRO440" s="1"/>
      <c r="TRP440" s="1"/>
      <c r="TRQ440" s="1"/>
      <c r="TRR440" s="1"/>
      <c r="TRS440" s="1"/>
      <c r="TRT440" s="1"/>
      <c r="TRU440" s="1"/>
      <c r="TRV440" s="1"/>
      <c r="TRW440" s="1"/>
      <c r="TRX440" s="1"/>
      <c r="TRY440" s="1"/>
      <c r="TRZ440" s="1"/>
      <c r="TSA440" s="1"/>
      <c r="TSB440" s="1"/>
      <c r="TSC440" s="1"/>
      <c r="TSD440" s="1"/>
      <c r="TSE440" s="1"/>
      <c r="TSF440" s="1"/>
      <c r="TSG440" s="1"/>
      <c r="TSH440" s="1"/>
      <c r="TSI440" s="1"/>
      <c r="TSJ440" s="1"/>
      <c r="TSK440" s="1"/>
      <c r="TSL440" s="1"/>
      <c r="TSM440" s="1"/>
      <c r="TSN440" s="1"/>
      <c r="TSO440" s="1"/>
      <c r="TSP440" s="1"/>
      <c r="TSQ440" s="1"/>
      <c r="TSR440" s="1"/>
      <c r="TSS440" s="1"/>
      <c r="TST440" s="1"/>
      <c r="TSU440" s="1"/>
      <c r="TSV440" s="1"/>
      <c r="TSW440" s="1"/>
      <c r="TSX440" s="1"/>
      <c r="TSY440" s="1"/>
      <c r="TSZ440" s="1"/>
      <c r="TTA440" s="1"/>
      <c r="TTB440" s="1"/>
      <c r="TTC440" s="1"/>
      <c r="TTD440" s="1"/>
      <c r="TTE440" s="1"/>
      <c r="TTF440" s="1"/>
      <c r="TTG440" s="1"/>
      <c r="TTH440" s="1"/>
      <c r="TTI440" s="1"/>
      <c r="TTJ440" s="1"/>
      <c r="TTK440" s="1"/>
      <c r="TTL440" s="1"/>
      <c r="TTM440" s="1"/>
      <c r="TTN440" s="1"/>
      <c r="TTO440" s="1"/>
      <c r="TTP440" s="1"/>
      <c r="TTQ440" s="1"/>
      <c r="TTR440" s="1"/>
      <c r="TTS440" s="1"/>
      <c r="TTT440" s="1"/>
      <c r="TTU440" s="1"/>
      <c r="TTV440" s="1"/>
      <c r="TTW440" s="1"/>
      <c r="TTX440" s="1"/>
      <c r="TTY440" s="1"/>
      <c r="TTZ440" s="1"/>
      <c r="TUA440" s="1"/>
      <c r="TUB440" s="1"/>
      <c r="TUC440" s="1"/>
      <c r="TUD440" s="1"/>
      <c r="TUE440" s="1"/>
      <c r="TUF440" s="1"/>
      <c r="TUG440" s="1"/>
      <c r="TUH440" s="1"/>
      <c r="TUI440" s="1"/>
      <c r="TUJ440" s="1"/>
      <c r="TUK440" s="1"/>
      <c r="TUL440" s="1"/>
      <c r="TUM440" s="1"/>
      <c r="TUN440" s="1"/>
      <c r="TUO440" s="1"/>
      <c r="TUP440" s="1"/>
      <c r="TUQ440" s="1"/>
      <c r="TUR440" s="1"/>
      <c r="TUS440" s="1"/>
      <c r="TUT440" s="1"/>
      <c r="TUU440" s="1"/>
      <c r="TUV440" s="1"/>
      <c r="TUW440" s="1"/>
      <c r="TUX440" s="1"/>
      <c r="TUY440" s="1"/>
      <c r="TUZ440" s="1"/>
      <c r="TVA440" s="1"/>
      <c r="TVB440" s="1"/>
      <c r="TVC440" s="1"/>
      <c r="TVD440" s="1"/>
      <c r="TVE440" s="1"/>
      <c r="TVF440" s="1"/>
      <c r="TVG440" s="1"/>
      <c r="TVH440" s="1"/>
      <c r="TVI440" s="1"/>
      <c r="TVJ440" s="1"/>
      <c r="TVK440" s="1"/>
      <c r="TVL440" s="1"/>
      <c r="TVM440" s="1"/>
      <c r="TVN440" s="1"/>
      <c r="TVO440" s="1"/>
      <c r="TVP440" s="1"/>
      <c r="TVQ440" s="1"/>
      <c r="TVR440" s="1"/>
      <c r="TVS440" s="1"/>
      <c r="TVT440" s="1"/>
      <c r="TVU440" s="1"/>
      <c r="TVV440" s="1"/>
      <c r="TVW440" s="1"/>
      <c r="TVX440" s="1"/>
      <c r="TVY440" s="1"/>
      <c r="TVZ440" s="1"/>
      <c r="TWA440" s="1"/>
      <c r="TWB440" s="1"/>
      <c r="TWC440" s="1"/>
      <c r="TWD440" s="1"/>
      <c r="TWE440" s="1"/>
      <c r="TWF440" s="1"/>
      <c r="TWG440" s="1"/>
      <c r="TWH440" s="1"/>
      <c r="TWI440" s="1"/>
      <c r="TWJ440" s="1"/>
      <c r="TWK440" s="1"/>
      <c r="TWL440" s="1"/>
      <c r="TWM440" s="1"/>
      <c r="TWN440" s="1"/>
      <c r="TWO440" s="1"/>
      <c r="TWP440" s="1"/>
      <c r="TWQ440" s="1"/>
      <c r="TWR440" s="1"/>
      <c r="TWS440" s="1"/>
      <c r="TWT440" s="1"/>
      <c r="TWU440" s="1"/>
      <c r="TWV440" s="1"/>
      <c r="TWW440" s="1"/>
      <c r="TWX440" s="1"/>
      <c r="TWY440" s="1"/>
      <c r="TWZ440" s="1"/>
      <c r="TXA440" s="1"/>
      <c r="TXB440" s="1"/>
      <c r="TXC440" s="1"/>
      <c r="TXD440" s="1"/>
      <c r="TXE440" s="1"/>
      <c r="TXF440" s="1"/>
      <c r="TXG440" s="1"/>
      <c r="TXH440" s="1"/>
      <c r="TXI440" s="1"/>
      <c r="TXJ440" s="1"/>
      <c r="TXK440" s="1"/>
      <c r="TXL440" s="1"/>
      <c r="TXM440" s="1"/>
      <c r="TXN440" s="1"/>
      <c r="TXO440" s="1"/>
      <c r="TXP440" s="1"/>
      <c r="TXQ440" s="1"/>
      <c r="TXR440" s="1"/>
      <c r="TXS440" s="1"/>
      <c r="TXT440" s="1"/>
      <c r="TXU440" s="1"/>
      <c r="TXV440" s="1"/>
      <c r="TXW440" s="1"/>
      <c r="TXX440" s="1"/>
      <c r="TXY440" s="1"/>
      <c r="TXZ440" s="1"/>
      <c r="TYA440" s="1"/>
      <c r="TYB440" s="1"/>
      <c r="TYC440" s="1"/>
      <c r="TYD440" s="1"/>
      <c r="TYE440" s="1"/>
      <c r="TYF440" s="1"/>
      <c r="TYG440" s="1"/>
      <c r="TYH440" s="1"/>
      <c r="TYI440" s="1"/>
      <c r="TYJ440" s="1"/>
      <c r="TYK440" s="1"/>
      <c r="TYL440" s="1"/>
      <c r="TYM440" s="1"/>
      <c r="TYN440" s="1"/>
      <c r="TYO440" s="1"/>
      <c r="TYP440" s="1"/>
      <c r="TYQ440" s="1"/>
      <c r="TYR440" s="1"/>
      <c r="TYS440" s="1"/>
      <c r="TYT440" s="1"/>
      <c r="TYU440" s="1"/>
      <c r="TYV440" s="1"/>
      <c r="TYW440" s="1"/>
      <c r="TYX440" s="1"/>
      <c r="TYY440" s="1"/>
      <c r="TYZ440" s="1"/>
      <c r="TZA440" s="1"/>
      <c r="TZB440" s="1"/>
      <c r="TZC440" s="1"/>
      <c r="TZD440" s="1"/>
      <c r="TZE440" s="1"/>
      <c r="TZF440" s="1"/>
      <c r="TZG440" s="1"/>
      <c r="TZH440" s="1"/>
      <c r="TZI440" s="1"/>
      <c r="TZJ440" s="1"/>
      <c r="TZK440" s="1"/>
      <c r="TZL440" s="1"/>
      <c r="TZM440" s="1"/>
      <c r="TZN440" s="1"/>
      <c r="TZO440" s="1"/>
      <c r="TZP440" s="1"/>
      <c r="TZQ440" s="1"/>
      <c r="TZR440" s="1"/>
      <c r="TZS440" s="1"/>
      <c r="TZT440" s="1"/>
      <c r="TZU440" s="1"/>
      <c r="TZV440" s="1"/>
      <c r="TZW440" s="1"/>
      <c r="TZX440" s="1"/>
      <c r="TZY440" s="1"/>
      <c r="TZZ440" s="1"/>
      <c r="UAA440" s="1"/>
      <c r="UAB440" s="1"/>
      <c r="UAC440" s="1"/>
      <c r="UAD440" s="1"/>
      <c r="UAE440" s="1"/>
      <c r="UAF440" s="1"/>
      <c r="UAG440" s="1"/>
      <c r="UAH440" s="1"/>
      <c r="UAI440" s="1"/>
      <c r="UAJ440" s="1"/>
      <c r="UAK440" s="1"/>
      <c r="UAL440" s="1"/>
      <c r="UAM440" s="1"/>
      <c r="UAN440" s="1"/>
      <c r="UAO440" s="1"/>
      <c r="UAP440" s="1"/>
      <c r="UAQ440" s="1"/>
      <c r="UAR440" s="1"/>
      <c r="UAS440" s="1"/>
      <c r="UAT440" s="1"/>
      <c r="UAU440" s="1"/>
      <c r="UAV440" s="1"/>
      <c r="UAW440" s="1"/>
      <c r="UAX440" s="1"/>
      <c r="UAY440" s="1"/>
      <c r="UAZ440" s="1"/>
      <c r="UBA440" s="1"/>
      <c r="UBB440" s="1"/>
      <c r="UBC440" s="1"/>
      <c r="UBD440" s="1"/>
      <c r="UBE440" s="1"/>
      <c r="UBF440" s="1"/>
      <c r="UBG440" s="1"/>
      <c r="UBH440" s="1"/>
      <c r="UBI440" s="1"/>
      <c r="UBJ440" s="1"/>
      <c r="UBK440" s="1"/>
      <c r="UBL440" s="1"/>
      <c r="UBM440" s="1"/>
      <c r="UBN440" s="1"/>
      <c r="UBO440" s="1"/>
      <c r="UBP440" s="1"/>
      <c r="UBQ440" s="1"/>
      <c r="UBR440" s="1"/>
      <c r="UBS440" s="1"/>
      <c r="UBT440" s="1"/>
      <c r="UBU440" s="1"/>
      <c r="UBV440" s="1"/>
      <c r="UBW440" s="1"/>
      <c r="UBX440" s="1"/>
      <c r="UBY440" s="1"/>
      <c r="UBZ440" s="1"/>
      <c r="UCA440" s="1"/>
      <c r="UCB440" s="1"/>
      <c r="UCC440" s="1"/>
      <c r="UCD440" s="1"/>
      <c r="UCE440" s="1"/>
      <c r="UCF440" s="1"/>
      <c r="UCG440" s="1"/>
      <c r="UCH440" s="1"/>
      <c r="UCI440" s="1"/>
      <c r="UCJ440" s="1"/>
      <c r="UCK440" s="1"/>
      <c r="UCL440" s="1"/>
      <c r="UCM440" s="1"/>
      <c r="UCN440" s="1"/>
      <c r="UCO440" s="1"/>
      <c r="UCP440" s="1"/>
      <c r="UCQ440" s="1"/>
      <c r="UCR440" s="1"/>
      <c r="UCS440" s="1"/>
      <c r="UCT440" s="1"/>
      <c r="UCU440" s="1"/>
      <c r="UCV440" s="1"/>
      <c r="UCW440" s="1"/>
      <c r="UCX440" s="1"/>
      <c r="UCY440" s="1"/>
      <c r="UCZ440" s="1"/>
      <c r="UDA440" s="1"/>
      <c r="UDB440" s="1"/>
      <c r="UDC440" s="1"/>
      <c r="UDD440" s="1"/>
      <c r="UDE440" s="1"/>
      <c r="UDF440" s="1"/>
      <c r="UDG440" s="1"/>
      <c r="UDH440" s="1"/>
      <c r="UDI440" s="1"/>
      <c r="UDJ440" s="1"/>
      <c r="UDK440" s="1"/>
      <c r="UDL440" s="1"/>
      <c r="UDM440" s="1"/>
      <c r="UDN440" s="1"/>
      <c r="UDO440" s="1"/>
      <c r="UDP440" s="1"/>
      <c r="UDQ440" s="1"/>
      <c r="UDR440" s="1"/>
      <c r="UDS440" s="1"/>
      <c r="UDT440" s="1"/>
      <c r="UDU440" s="1"/>
      <c r="UDV440" s="1"/>
      <c r="UDW440" s="1"/>
      <c r="UDX440" s="1"/>
      <c r="UDY440" s="1"/>
      <c r="UDZ440" s="1"/>
      <c r="UEA440" s="1"/>
      <c r="UEB440" s="1"/>
      <c r="UEC440" s="1"/>
      <c r="UED440" s="1"/>
      <c r="UEE440" s="1"/>
      <c r="UEF440" s="1"/>
      <c r="UEG440" s="1"/>
      <c r="UEH440" s="1"/>
      <c r="UEI440" s="1"/>
      <c r="UEJ440" s="1"/>
      <c r="UEK440" s="1"/>
      <c r="UEL440" s="1"/>
      <c r="UEM440" s="1"/>
      <c r="UEN440" s="1"/>
      <c r="UEO440" s="1"/>
      <c r="UEP440" s="1"/>
      <c r="UEQ440" s="1"/>
      <c r="UER440" s="1"/>
      <c r="UES440" s="1"/>
      <c r="UET440" s="1"/>
      <c r="UEU440" s="1"/>
      <c r="UEV440" s="1"/>
      <c r="UEW440" s="1"/>
      <c r="UEX440" s="1"/>
      <c r="UEY440" s="1"/>
      <c r="UEZ440" s="1"/>
      <c r="UFA440" s="1"/>
      <c r="UFB440" s="1"/>
      <c r="UFC440" s="1"/>
      <c r="UFD440" s="1"/>
      <c r="UFE440" s="1"/>
      <c r="UFF440" s="1"/>
      <c r="UFG440" s="1"/>
      <c r="UFH440" s="1"/>
      <c r="UFI440" s="1"/>
      <c r="UFJ440" s="1"/>
      <c r="UFK440" s="1"/>
      <c r="UFL440" s="1"/>
      <c r="UFM440" s="1"/>
      <c r="UFN440" s="1"/>
      <c r="UFO440" s="1"/>
      <c r="UFP440" s="1"/>
      <c r="UFQ440" s="1"/>
      <c r="UFR440" s="1"/>
      <c r="UFS440" s="1"/>
      <c r="UFT440" s="1"/>
      <c r="UFU440" s="1"/>
      <c r="UFV440" s="1"/>
      <c r="UFW440" s="1"/>
      <c r="UFX440" s="1"/>
      <c r="UFY440" s="1"/>
      <c r="UFZ440" s="1"/>
      <c r="UGA440" s="1"/>
      <c r="UGB440" s="1"/>
      <c r="UGC440" s="1"/>
      <c r="UGD440" s="1"/>
      <c r="UGE440" s="1"/>
      <c r="UGF440" s="1"/>
      <c r="UGG440" s="1"/>
      <c r="UGH440" s="1"/>
      <c r="UGI440" s="1"/>
      <c r="UGJ440" s="1"/>
      <c r="UGK440" s="1"/>
      <c r="UGL440" s="1"/>
      <c r="UGM440" s="1"/>
      <c r="UGN440" s="1"/>
      <c r="UGO440" s="1"/>
      <c r="UGP440" s="1"/>
      <c r="UGQ440" s="1"/>
      <c r="UGR440" s="1"/>
      <c r="UGS440" s="1"/>
      <c r="UGT440" s="1"/>
      <c r="UGU440" s="1"/>
      <c r="UGV440" s="1"/>
      <c r="UGW440" s="1"/>
      <c r="UGX440" s="1"/>
      <c r="UGY440" s="1"/>
      <c r="UGZ440" s="1"/>
      <c r="UHA440" s="1"/>
      <c r="UHB440" s="1"/>
      <c r="UHC440" s="1"/>
      <c r="UHD440" s="1"/>
      <c r="UHE440" s="1"/>
      <c r="UHF440" s="1"/>
      <c r="UHG440" s="1"/>
      <c r="UHH440" s="1"/>
      <c r="UHI440" s="1"/>
      <c r="UHJ440" s="1"/>
      <c r="UHK440" s="1"/>
      <c r="UHL440" s="1"/>
      <c r="UHM440" s="1"/>
      <c r="UHN440" s="1"/>
      <c r="UHO440" s="1"/>
      <c r="UHP440" s="1"/>
      <c r="UHQ440" s="1"/>
      <c r="UHR440" s="1"/>
      <c r="UHS440" s="1"/>
      <c r="UHT440" s="1"/>
      <c r="UHU440" s="1"/>
      <c r="UHV440" s="1"/>
      <c r="UHW440" s="1"/>
      <c r="UHX440" s="1"/>
      <c r="UHY440" s="1"/>
      <c r="UHZ440" s="1"/>
      <c r="UIA440" s="1"/>
      <c r="UIB440" s="1"/>
      <c r="UIC440" s="1"/>
      <c r="UID440" s="1"/>
      <c r="UIE440" s="1"/>
      <c r="UIF440" s="1"/>
      <c r="UIG440" s="1"/>
      <c r="UIH440" s="1"/>
      <c r="UII440" s="1"/>
      <c r="UIJ440" s="1"/>
      <c r="UIK440" s="1"/>
      <c r="UIL440" s="1"/>
      <c r="UIM440" s="1"/>
      <c r="UIN440" s="1"/>
      <c r="UIO440" s="1"/>
      <c r="UIP440" s="1"/>
      <c r="UIQ440" s="1"/>
      <c r="UIR440" s="1"/>
      <c r="UIS440" s="1"/>
      <c r="UIT440" s="1"/>
      <c r="UIU440" s="1"/>
      <c r="UIV440" s="1"/>
      <c r="UIW440" s="1"/>
      <c r="UIX440" s="1"/>
      <c r="UIY440" s="1"/>
      <c r="UIZ440" s="1"/>
      <c r="UJA440" s="1"/>
      <c r="UJB440" s="1"/>
      <c r="UJC440" s="1"/>
      <c r="UJD440" s="1"/>
      <c r="UJE440" s="1"/>
      <c r="UJF440" s="1"/>
      <c r="UJG440" s="1"/>
      <c r="UJH440" s="1"/>
      <c r="UJI440" s="1"/>
      <c r="UJJ440" s="1"/>
      <c r="UJK440" s="1"/>
      <c r="UJL440" s="1"/>
      <c r="UJM440" s="1"/>
      <c r="UJN440" s="1"/>
      <c r="UJO440" s="1"/>
      <c r="UJP440" s="1"/>
      <c r="UJQ440" s="1"/>
      <c r="UJR440" s="1"/>
      <c r="UJS440" s="1"/>
      <c r="UJT440" s="1"/>
      <c r="UJU440" s="1"/>
      <c r="UJV440" s="1"/>
      <c r="UJW440" s="1"/>
      <c r="UJX440" s="1"/>
      <c r="UJY440" s="1"/>
      <c r="UJZ440" s="1"/>
      <c r="UKA440" s="1"/>
      <c r="UKB440" s="1"/>
      <c r="UKC440" s="1"/>
      <c r="UKD440" s="1"/>
      <c r="UKE440" s="1"/>
      <c r="UKF440" s="1"/>
      <c r="UKG440" s="1"/>
      <c r="UKH440" s="1"/>
      <c r="UKI440" s="1"/>
      <c r="UKJ440" s="1"/>
      <c r="UKK440" s="1"/>
      <c r="UKL440" s="1"/>
      <c r="UKM440" s="1"/>
      <c r="UKN440" s="1"/>
      <c r="UKO440" s="1"/>
      <c r="UKP440" s="1"/>
      <c r="UKQ440" s="1"/>
      <c r="UKR440" s="1"/>
      <c r="UKS440" s="1"/>
      <c r="UKT440" s="1"/>
      <c r="UKU440" s="1"/>
      <c r="UKV440" s="1"/>
      <c r="UKW440" s="1"/>
      <c r="UKX440" s="1"/>
      <c r="UKY440" s="1"/>
      <c r="UKZ440" s="1"/>
      <c r="ULA440" s="1"/>
      <c r="ULB440" s="1"/>
      <c r="ULC440" s="1"/>
      <c r="ULD440" s="1"/>
      <c r="ULE440" s="1"/>
      <c r="ULF440" s="1"/>
      <c r="ULG440" s="1"/>
      <c r="ULH440" s="1"/>
      <c r="ULI440" s="1"/>
      <c r="ULJ440" s="1"/>
      <c r="ULK440" s="1"/>
      <c r="ULL440" s="1"/>
      <c r="ULM440" s="1"/>
      <c r="ULN440" s="1"/>
      <c r="ULO440" s="1"/>
      <c r="ULP440" s="1"/>
      <c r="ULQ440" s="1"/>
      <c r="ULR440" s="1"/>
      <c r="ULS440" s="1"/>
      <c r="ULT440" s="1"/>
      <c r="ULU440" s="1"/>
      <c r="ULV440" s="1"/>
      <c r="ULW440" s="1"/>
      <c r="ULX440" s="1"/>
      <c r="ULY440" s="1"/>
      <c r="ULZ440" s="1"/>
      <c r="UMA440" s="1"/>
      <c r="UMB440" s="1"/>
      <c r="UMC440" s="1"/>
      <c r="UMD440" s="1"/>
      <c r="UME440" s="1"/>
      <c r="UMF440" s="1"/>
      <c r="UMG440" s="1"/>
      <c r="UMH440" s="1"/>
      <c r="UMI440" s="1"/>
      <c r="UMJ440" s="1"/>
      <c r="UMK440" s="1"/>
      <c r="UML440" s="1"/>
      <c r="UMM440" s="1"/>
      <c r="UMN440" s="1"/>
      <c r="UMO440" s="1"/>
      <c r="UMP440" s="1"/>
      <c r="UMQ440" s="1"/>
      <c r="UMR440" s="1"/>
      <c r="UMS440" s="1"/>
      <c r="UMT440" s="1"/>
      <c r="UMU440" s="1"/>
      <c r="UMV440" s="1"/>
      <c r="UMW440" s="1"/>
      <c r="UMX440" s="1"/>
      <c r="UMY440" s="1"/>
      <c r="UMZ440" s="1"/>
      <c r="UNA440" s="1"/>
      <c r="UNB440" s="1"/>
      <c r="UNC440" s="1"/>
      <c r="UND440" s="1"/>
      <c r="UNE440" s="1"/>
      <c r="UNF440" s="1"/>
      <c r="UNG440" s="1"/>
      <c r="UNH440" s="1"/>
      <c r="UNI440" s="1"/>
      <c r="UNJ440" s="1"/>
      <c r="UNK440" s="1"/>
      <c r="UNL440" s="1"/>
      <c r="UNM440" s="1"/>
      <c r="UNN440" s="1"/>
      <c r="UNO440" s="1"/>
      <c r="UNP440" s="1"/>
      <c r="UNQ440" s="1"/>
      <c r="UNR440" s="1"/>
      <c r="UNS440" s="1"/>
      <c r="UNT440" s="1"/>
      <c r="UNU440" s="1"/>
      <c r="UNV440" s="1"/>
      <c r="UNW440" s="1"/>
      <c r="UNX440" s="1"/>
      <c r="UNY440" s="1"/>
      <c r="UNZ440" s="1"/>
      <c r="UOA440" s="1"/>
      <c r="UOB440" s="1"/>
      <c r="UOC440" s="1"/>
      <c r="UOD440" s="1"/>
      <c r="UOE440" s="1"/>
      <c r="UOF440" s="1"/>
      <c r="UOG440" s="1"/>
      <c r="UOH440" s="1"/>
      <c r="UOI440" s="1"/>
      <c r="UOJ440" s="1"/>
      <c r="UOK440" s="1"/>
      <c r="UOL440" s="1"/>
      <c r="UOM440" s="1"/>
      <c r="UON440" s="1"/>
      <c r="UOO440" s="1"/>
      <c r="UOP440" s="1"/>
      <c r="UOQ440" s="1"/>
      <c r="UOR440" s="1"/>
      <c r="UOS440" s="1"/>
      <c r="UOT440" s="1"/>
      <c r="UOU440" s="1"/>
      <c r="UOV440" s="1"/>
      <c r="UOW440" s="1"/>
      <c r="UOX440" s="1"/>
      <c r="UOY440" s="1"/>
      <c r="UOZ440" s="1"/>
      <c r="UPA440" s="1"/>
      <c r="UPB440" s="1"/>
      <c r="UPC440" s="1"/>
      <c r="UPD440" s="1"/>
      <c r="UPE440" s="1"/>
      <c r="UPF440" s="1"/>
      <c r="UPG440" s="1"/>
      <c r="UPH440" s="1"/>
      <c r="UPI440" s="1"/>
      <c r="UPJ440" s="1"/>
      <c r="UPK440" s="1"/>
      <c r="UPL440" s="1"/>
      <c r="UPM440" s="1"/>
      <c r="UPN440" s="1"/>
      <c r="UPO440" s="1"/>
      <c r="UPP440" s="1"/>
      <c r="UPQ440" s="1"/>
      <c r="UPR440" s="1"/>
      <c r="UPS440" s="1"/>
      <c r="UPT440" s="1"/>
      <c r="UPU440" s="1"/>
      <c r="UPV440" s="1"/>
      <c r="UPW440" s="1"/>
      <c r="UPX440" s="1"/>
      <c r="UPY440" s="1"/>
      <c r="UPZ440" s="1"/>
      <c r="UQA440" s="1"/>
      <c r="UQB440" s="1"/>
      <c r="UQC440" s="1"/>
      <c r="UQD440" s="1"/>
      <c r="UQE440" s="1"/>
      <c r="UQF440" s="1"/>
      <c r="UQG440" s="1"/>
      <c r="UQH440" s="1"/>
      <c r="UQI440" s="1"/>
      <c r="UQJ440" s="1"/>
      <c r="UQK440" s="1"/>
      <c r="UQL440" s="1"/>
      <c r="UQM440" s="1"/>
      <c r="UQN440" s="1"/>
      <c r="UQO440" s="1"/>
      <c r="UQP440" s="1"/>
      <c r="UQQ440" s="1"/>
      <c r="UQR440" s="1"/>
      <c r="UQS440" s="1"/>
      <c r="UQT440" s="1"/>
      <c r="UQU440" s="1"/>
      <c r="UQV440" s="1"/>
      <c r="UQW440" s="1"/>
      <c r="UQX440" s="1"/>
      <c r="UQY440" s="1"/>
      <c r="UQZ440" s="1"/>
      <c r="URA440" s="1"/>
      <c r="URB440" s="1"/>
      <c r="URC440" s="1"/>
      <c r="URD440" s="1"/>
      <c r="URE440" s="1"/>
      <c r="URF440" s="1"/>
      <c r="URG440" s="1"/>
      <c r="URH440" s="1"/>
      <c r="URI440" s="1"/>
      <c r="URJ440" s="1"/>
      <c r="URK440" s="1"/>
      <c r="URL440" s="1"/>
      <c r="URM440" s="1"/>
      <c r="URN440" s="1"/>
      <c r="URO440" s="1"/>
      <c r="URP440" s="1"/>
      <c r="URQ440" s="1"/>
      <c r="URR440" s="1"/>
      <c r="URS440" s="1"/>
      <c r="URT440" s="1"/>
      <c r="URU440" s="1"/>
      <c r="URV440" s="1"/>
      <c r="URW440" s="1"/>
      <c r="URX440" s="1"/>
      <c r="URY440" s="1"/>
      <c r="URZ440" s="1"/>
      <c r="USA440" s="1"/>
      <c r="USB440" s="1"/>
      <c r="USC440" s="1"/>
      <c r="USD440" s="1"/>
      <c r="USE440" s="1"/>
      <c r="USF440" s="1"/>
      <c r="USG440" s="1"/>
      <c r="USH440" s="1"/>
      <c r="USI440" s="1"/>
      <c r="USJ440" s="1"/>
      <c r="USK440" s="1"/>
      <c r="USL440" s="1"/>
      <c r="USM440" s="1"/>
      <c r="USN440" s="1"/>
      <c r="USO440" s="1"/>
      <c r="USP440" s="1"/>
      <c r="USQ440" s="1"/>
      <c r="USR440" s="1"/>
      <c r="USS440" s="1"/>
      <c r="UST440" s="1"/>
      <c r="USU440" s="1"/>
      <c r="USV440" s="1"/>
      <c r="USW440" s="1"/>
      <c r="USX440" s="1"/>
      <c r="USY440" s="1"/>
      <c r="USZ440" s="1"/>
      <c r="UTA440" s="1"/>
      <c r="UTB440" s="1"/>
      <c r="UTC440" s="1"/>
      <c r="UTD440" s="1"/>
      <c r="UTE440" s="1"/>
      <c r="UTF440" s="1"/>
      <c r="UTG440" s="1"/>
      <c r="UTH440" s="1"/>
      <c r="UTI440" s="1"/>
      <c r="UTJ440" s="1"/>
      <c r="UTK440" s="1"/>
      <c r="UTL440" s="1"/>
      <c r="UTM440" s="1"/>
      <c r="UTN440" s="1"/>
      <c r="UTO440" s="1"/>
      <c r="UTP440" s="1"/>
      <c r="UTQ440" s="1"/>
      <c r="UTR440" s="1"/>
      <c r="UTS440" s="1"/>
      <c r="UTT440" s="1"/>
      <c r="UTU440" s="1"/>
      <c r="UTV440" s="1"/>
      <c r="UTW440" s="1"/>
      <c r="UTX440" s="1"/>
      <c r="UTY440" s="1"/>
      <c r="UTZ440" s="1"/>
      <c r="UUA440" s="1"/>
      <c r="UUB440" s="1"/>
      <c r="UUC440" s="1"/>
      <c r="UUD440" s="1"/>
      <c r="UUE440" s="1"/>
      <c r="UUF440" s="1"/>
      <c r="UUG440" s="1"/>
      <c r="UUH440" s="1"/>
      <c r="UUI440" s="1"/>
      <c r="UUJ440" s="1"/>
      <c r="UUK440" s="1"/>
      <c r="UUL440" s="1"/>
      <c r="UUM440" s="1"/>
      <c r="UUN440" s="1"/>
      <c r="UUO440" s="1"/>
      <c r="UUP440" s="1"/>
      <c r="UUQ440" s="1"/>
      <c r="UUR440" s="1"/>
      <c r="UUS440" s="1"/>
      <c r="UUT440" s="1"/>
      <c r="UUU440" s="1"/>
      <c r="UUV440" s="1"/>
      <c r="UUW440" s="1"/>
      <c r="UUX440" s="1"/>
      <c r="UUY440" s="1"/>
      <c r="UUZ440" s="1"/>
      <c r="UVA440" s="1"/>
      <c r="UVB440" s="1"/>
      <c r="UVC440" s="1"/>
      <c r="UVD440" s="1"/>
      <c r="UVE440" s="1"/>
      <c r="UVF440" s="1"/>
      <c r="UVG440" s="1"/>
      <c r="UVH440" s="1"/>
      <c r="UVI440" s="1"/>
      <c r="UVJ440" s="1"/>
      <c r="UVK440" s="1"/>
      <c r="UVL440" s="1"/>
      <c r="UVM440" s="1"/>
      <c r="UVN440" s="1"/>
      <c r="UVO440" s="1"/>
      <c r="UVP440" s="1"/>
      <c r="UVQ440" s="1"/>
      <c r="UVR440" s="1"/>
      <c r="UVS440" s="1"/>
      <c r="UVT440" s="1"/>
      <c r="UVU440" s="1"/>
      <c r="UVV440" s="1"/>
      <c r="UVW440" s="1"/>
      <c r="UVX440" s="1"/>
      <c r="UVY440" s="1"/>
      <c r="UVZ440" s="1"/>
      <c r="UWA440" s="1"/>
      <c r="UWB440" s="1"/>
      <c r="UWC440" s="1"/>
      <c r="UWD440" s="1"/>
      <c r="UWE440" s="1"/>
      <c r="UWF440" s="1"/>
      <c r="UWG440" s="1"/>
      <c r="UWH440" s="1"/>
      <c r="UWI440" s="1"/>
      <c r="UWJ440" s="1"/>
      <c r="UWK440" s="1"/>
      <c r="UWL440" s="1"/>
      <c r="UWM440" s="1"/>
      <c r="UWN440" s="1"/>
      <c r="UWO440" s="1"/>
      <c r="UWP440" s="1"/>
      <c r="UWQ440" s="1"/>
      <c r="UWR440" s="1"/>
      <c r="UWS440" s="1"/>
      <c r="UWT440" s="1"/>
      <c r="UWU440" s="1"/>
      <c r="UWV440" s="1"/>
      <c r="UWW440" s="1"/>
      <c r="UWX440" s="1"/>
      <c r="UWY440" s="1"/>
      <c r="UWZ440" s="1"/>
      <c r="UXA440" s="1"/>
      <c r="UXB440" s="1"/>
      <c r="UXC440" s="1"/>
      <c r="UXD440" s="1"/>
      <c r="UXE440" s="1"/>
      <c r="UXF440" s="1"/>
      <c r="UXG440" s="1"/>
      <c r="UXH440" s="1"/>
      <c r="UXI440" s="1"/>
      <c r="UXJ440" s="1"/>
      <c r="UXK440" s="1"/>
      <c r="UXL440" s="1"/>
      <c r="UXM440" s="1"/>
      <c r="UXN440" s="1"/>
      <c r="UXO440" s="1"/>
      <c r="UXP440" s="1"/>
      <c r="UXQ440" s="1"/>
      <c r="UXR440" s="1"/>
      <c r="UXS440" s="1"/>
      <c r="UXT440" s="1"/>
      <c r="UXU440" s="1"/>
      <c r="UXV440" s="1"/>
      <c r="UXW440" s="1"/>
      <c r="UXX440" s="1"/>
      <c r="UXY440" s="1"/>
      <c r="UXZ440" s="1"/>
      <c r="UYA440" s="1"/>
      <c r="UYB440" s="1"/>
      <c r="UYC440" s="1"/>
      <c r="UYD440" s="1"/>
      <c r="UYE440" s="1"/>
      <c r="UYF440" s="1"/>
      <c r="UYG440" s="1"/>
      <c r="UYH440" s="1"/>
      <c r="UYI440" s="1"/>
      <c r="UYJ440" s="1"/>
      <c r="UYK440" s="1"/>
      <c r="UYL440" s="1"/>
      <c r="UYM440" s="1"/>
      <c r="UYN440" s="1"/>
      <c r="UYO440" s="1"/>
      <c r="UYP440" s="1"/>
      <c r="UYQ440" s="1"/>
      <c r="UYR440" s="1"/>
      <c r="UYS440" s="1"/>
      <c r="UYT440" s="1"/>
      <c r="UYU440" s="1"/>
      <c r="UYV440" s="1"/>
      <c r="UYW440" s="1"/>
      <c r="UYX440" s="1"/>
      <c r="UYY440" s="1"/>
      <c r="UYZ440" s="1"/>
      <c r="UZA440" s="1"/>
      <c r="UZB440" s="1"/>
      <c r="UZC440" s="1"/>
      <c r="UZD440" s="1"/>
      <c r="UZE440" s="1"/>
      <c r="UZF440" s="1"/>
      <c r="UZG440" s="1"/>
      <c r="UZH440" s="1"/>
      <c r="UZI440" s="1"/>
      <c r="UZJ440" s="1"/>
      <c r="UZK440" s="1"/>
      <c r="UZL440" s="1"/>
      <c r="UZM440" s="1"/>
      <c r="UZN440" s="1"/>
      <c r="UZO440" s="1"/>
      <c r="UZP440" s="1"/>
      <c r="UZQ440" s="1"/>
      <c r="UZR440" s="1"/>
      <c r="UZS440" s="1"/>
      <c r="UZT440" s="1"/>
      <c r="UZU440" s="1"/>
      <c r="UZV440" s="1"/>
      <c r="UZW440" s="1"/>
      <c r="UZX440" s="1"/>
      <c r="UZY440" s="1"/>
      <c r="UZZ440" s="1"/>
      <c r="VAA440" s="1"/>
      <c r="VAB440" s="1"/>
      <c r="VAC440" s="1"/>
      <c r="VAD440" s="1"/>
      <c r="VAE440" s="1"/>
      <c r="VAF440" s="1"/>
      <c r="VAG440" s="1"/>
      <c r="VAH440" s="1"/>
      <c r="VAI440" s="1"/>
      <c r="VAJ440" s="1"/>
      <c r="VAK440" s="1"/>
      <c r="VAL440" s="1"/>
      <c r="VAM440" s="1"/>
      <c r="VAN440" s="1"/>
      <c r="VAO440" s="1"/>
      <c r="VAP440" s="1"/>
      <c r="VAQ440" s="1"/>
      <c r="VAR440" s="1"/>
      <c r="VAS440" s="1"/>
      <c r="VAT440" s="1"/>
      <c r="VAU440" s="1"/>
      <c r="VAV440" s="1"/>
      <c r="VAW440" s="1"/>
      <c r="VAX440" s="1"/>
      <c r="VAY440" s="1"/>
      <c r="VAZ440" s="1"/>
      <c r="VBA440" s="1"/>
      <c r="VBB440" s="1"/>
      <c r="VBC440" s="1"/>
      <c r="VBD440" s="1"/>
      <c r="VBE440" s="1"/>
      <c r="VBF440" s="1"/>
      <c r="VBG440" s="1"/>
      <c r="VBH440" s="1"/>
      <c r="VBI440" s="1"/>
      <c r="VBJ440" s="1"/>
      <c r="VBK440" s="1"/>
      <c r="VBL440" s="1"/>
      <c r="VBM440" s="1"/>
      <c r="VBN440" s="1"/>
      <c r="VBO440" s="1"/>
      <c r="VBP440" s="1"/>
      <c r="VBQ440" s="1"/>
      <c r="VBR440" s="1"/>
      <c r="VBS440" s="1"/>
      <c r="VBT440" s="1"/>
      <c r="VBU440" s="1"/>
      <c r="VBV440" s="1"/>
      <c r="VBW440" s="1"/>
      <c r="VBX440" s="1"/>
      <c r="VBY440" s="1"/>
      <c r="VBZ440" s="1"/>
      <c r="VCA440" s="1"/>
      <c r="VCB440" s="1"/>
      <c r="VCC440" s="1"/>
      <c r="VCD440" s="1"/>
      <c r="VCE440" s="1"/>
      <c r="VCF440" s="1"/>
      <c r="VCG440" s="1"/>
      <c r="VCH440" s="1"/>
      <c r="VCI440" s="1"/>
      <c r="VCJ440" s="1"/>
      <c r="VCK440" s="1"/>
      <c r="VCL440" s="1"/>
      <c r="VCM440" s="1"/>
      <c r="VCN440" s="1"/>
      <c r="VCO440" s="1"/>
      <c r="VCP440" s="1"/>
      <c r="VCQ440" s="1"/>
      <c r="VCR440" s="1"/>
      <c r="VCS440" s="1"/>
      <c r="VCT440" s="1"/>
      <c r="VCU440" s="1"/>
      <c r="VCV440" s="1"/>
      <c r="VCW440" s="1"/>
      <c r="VCX440" s="1"/>
      <c r="VCY440" s="1"/>
      <c r="VCZ440" s="1"/>
      <c r="VDA440" s="1"/>
      <c r="VDB440" s="1"/>
      <c r="VDC440" s="1"/>
      <c r="VDD440" s="1"/>
      <c r="VDE440" s="1"/>
      <c r="VDF440" s="1"/>
      <c r="VDG440" s="1"/>
      <c r="VDH440" s="1"/>
      <c r="VDI440" s="1"/>
      <c r="VDJ440" s="1"/>
      <c r="VDK440" s="1"/>
      <c r="VDL440" s="1"/>
      <c r="VDM440" s="1"/>
      <c r="VDN440" s="1"/>
      <c r="VDO440" s="1"/>
      <c r="VDP440" s="1"/>
      <c r="VDQ440" s="1"/>
      <c r="VDR440" s="1"/>
      <c r="VDS440" s="1"/>
      <c r="VDT440" s="1"/>
      <c r="VDU440" s="1"/>
      <c r="VDV440" s="1"/>
      <c r="VDW440" s="1"/>
      <c r="VDX440" s="1"/>
      <c r="VDY440" s="1"/>
      <c r="VDZ440" s="1"/>
      <c r="VEA440" s="1"/>
      <c r="VEB440" s="1"/>
      <c r="VEC440" s="1"/>
      <c r="VED440" s="1"/>
      <c r="VEE440" s="1"/>
      <c r="VEF440" s="1"/>
      <c r="VEG440" s="1"/>
      <c r="VEH440" s="1"/>
      <c r="VEI440" s="1"/>
      <c r="VEJ440" s="1"/>
      <c r="VEK440" s="1"/>
      <c r="VEL440" s="1"/>
      <c r="VEM440" s="1"/>
      <c r="VEN440" s="1"/>
      <c r="VEO440" s="1"/>
      <c r="VEP440" s="1"/>
      <c r="VEQ440" s="1"/>
      <c r="VER440" s="1"/>
      <c r="VES440" s="1"/>
      <c r="VET440" s="1"/>
      <c r="VEU440" s="1"/>
      <c r="VEV440" s="1"/>
      <c r="VEW440" s="1"/>
      <c r="VEX440" s="1"/>
      <c r="VEY440" s="1"/>
      <c r="VEZ440" s="1"/>
      <c r="VFA440" s="1"/>
      <c r="VFB440" s="1"/>
      <c r="VFC440" s="1"/>
      <c r="VFD440" s="1"/>
      <c r="VFE440" s="1"/>
      <c r="VFF440" s="1"/>
      <c r="VFG440" s="1"/>
      <c r="VFH440" s="1"/>
      <c r="VFI440" s="1"/>
      <c r="VFJ440" s="1"/>
      <c r="VFK440" s="1"/>
      <c r="VFL440" s="1"/>
      <c r="VFM440" s="1"/>
      <c r="VFN440" s="1"/>
      <c r="VFO440" s="1"/>
      <c r="VFP440" s="1"/>
      <c r="VFQ440" s="1"/>
      <c r="VFR440" s="1"/>
      <c r="VFS440" s="1"/>
      <c r="VFT440" s="1"/>
      <c r="VFU440" s="1"/>
      <c r="VFV440" s="1"/>
      <c r="VFW440" s="1"/>
      <c r="VFX440" s="1"/>
      <c r="VFY440" s="1"/>
      <c r="VFZ440" s="1"/>
      <c r="VGA440" s="1"/>
      <c r="VGB440" s="1"/>
      <c r="VGC440" s="1"/>
      <c r="VGD440" s="1"/>
      <c r="VGE440" s="1"/>
      <c r="VGF440" s="1"/>
      <c r="VGG440" s="1"/>
      <c r="VGH440" s="1"/>
      <c r="VGI440" s="1"/>
      <c r="VGJ440" s="1"/>
      <c r="VGK440" s="1"/>
      <c r="VGL440" s="1"/>
      <c r="VGM440" s="1"/>
      <c r="VGN440" s="1"/>
      <c r="VGO440" s="1"/>
      <c r="VGP440" s="1"/>
      <c r="VGQ440" s="1"/>
      <c r="VGR440" s="1"/>
      <c r="VGS440" s="1"/>
      <c r="VGT440" s="1"/>
      <c r="VGU440" s="1"/>
      <c r="VGV440" s="1"/>
      <c r="VGW440" s="1"/>
      <c r="VGX440" s="1"/>
      <c r="VGY440" s="1"/>
      <c r="VGZ440" s="1"/>
      <c r="VHA440" s="1"/>
      <c r="VHB440" s="1"/>
      <c r="VHC440" s="1"/>
      <c r="VHD440" s="1"/>
      <c r="VHE440" s="1"/>
      <c r="VHF440" s="1"/>
      <c r="VHG440" s="1"/>
      <c r="VHH440" s="1"/>
      <c r="VHI440" s="1"/>
      <c r="VHJ440" s="1"/>
      <c r="VHK440" s="1"/>
      <c r="VHL440" s="1"/>
      <c r="VHM440" s="1"/>
      <c r="VHN440" s="1"/>
      <c r="VHO440" s="1"/>
      <c r="VHP440" s="1"/>
      <c r="VHQ440" s="1"/>
      <c r="VHR440" s="1"/>
      <c r="VHS440" s="1"/>
      <c r="VHT440" s="1"/>
      <c r="VHU440" s="1"/>
      <c r="VHV440" s="1"/>
      <c r="VHW440" s="1"/>
      <c r="VHX440" s="1"/>
      <c r="VHY440" s="1"/>
      <c r="VHZ440" s="1"/>
      <c r="VIA440" s="1"/>
      <c r="VIB440" s="1"/>
      <c r="VIC440" s="1"/>
      <c r="VID440" s="1"/>
      <c r="VIE440" s="1"/>
      <c r="VIF440" s="1"/>
      <c r="VIG440" s="1"/>
      <c r="VIH440" s="1"/>
      <c r="VII440" s="1"/>
      <c r="VIJ440" s="1"/>
      <c r="VIK440" s="1"/>
      <c r="VIL440" s="1"/>
      <c r="VIM440" s="1"/>
      <c r="VIN440" s="1"/>
      <c r="VIO440" s="1"/>
      <c r="VIP440" s="1"/>
      <c r="VIQ440" s="1"/>
      <c r="VIR440" s="1"/>
      <c r="VIS440" s="1"/>
      <c r="VIT440" s="1"/>
      <c r="VIU440" s="1"/>
      <c r="VIV440" s="1"/>
      <c r="VIW440" s="1"/>
      <c r="VIX440" s="1"/>
      <c r="VIY440" s="1"/>
      <c r="VIZ440" s="1"/>
      <c r="VJA440" s="1"/>
      <c r="VJB440" s="1"/>
      <c r="VJC440" s="1"/>
      <c r="VJD440" s="1"/>
      <c r="VJE440" s="1"/>
      <c r="VJF440" s="1"/>
      <c r="VJG440" s="1"/>
      <c r="VJH440" s="1"/>
      <c r="VJI440" s="1"/>
      <c r="VJJ440" s="1"/>
      <c r="VJK440" s="1"/>
      <c r="VJL440" s="1"/>
      <c r="VJM440" s="1"/>
      <c r="VJN440" s="1"/>
      <c r="VJO440" s="1"/>
      <c r="VJP440" s="1"/>
      <c r="VJQ440" s="1"/>
      <c r="VJR440" s="1"/>
      <c r="VJS440" s="1"/>
      <c r="VJT440" s="1"/>
      <c r="VJU440" s="1"/>
      <c r="VJV440" s="1"/>
      <c r="VJW440" s="1"/>
      <c r="VJX440" s="1"/>
      <c r="VJY440" s="1"/>
      <c r="VJZ440" s="1"/>
      <c r="VKA440" s="1"/>
      <c r="VKB440" s="1"/>
      <c r="VKC440" s="1"/>
      <c r="VKD440" s="1"/>
      <c r="VKE440" s="1"/>
      <c r="VKF440" s="1"/>
      <c r="VKG440" s="1"/>
      <c r="VKH440" s="1"/>
      <c r="VKI440" s="1"/>
      <c r="VKJ440" s="1"/>
      <c r="VKK440" s="1"/>
      <c r="VKL440" s="1"/>
      <c r="VKM440" s="1"/>
      <c r="VKN440" s="1"/>
      <c r="VKO440" s="1"/>
      <c r="VKP440" s="1"/>
      <c r="VKQ440" s="1"/>
      <c r="VKR440" s="1"/>
      <c r="VKS440" s="1"/>
      <c r="VKT440" s="1"/>
      <c r="VKU440" s="1"/>
      <c r="VKV440" s="1"/>
      <c r="VKW440" s="1"/>
      <c r="VKX440" s="1"/>
      <c r="VKY440" s="1"/>
      <c r="VKZ440" s="1"/>
      <c r="VLA440" s="1"/>
      <c r="VLB440" s="1"/>
      <c r="VLC440" s="1"/>
      <c r="VLD440" s="1"/>
      <c r="VLE440" s="1"/>
      <c r="VLF440" s="1"/>
      <c r="VLG440" s="1"/>
      <c r="VLH440" s="1"/>
      <c r="VLI440" s="1"/>
      <c r="VLJ440" s="1"/>
      <c r="VLK440" s="1"/>
      <c r="VLL440" s="1"/>
      <c r="VLM440" s="1"/>
      <c r="VLN440" s="1"/>
      <c r="VLO440" s="1"/>
      <c r="VLP440" s="1"/>
      <c r="VLQ440" s="1"/>
      <c r="VLR440" s="1"/>
      <c r="VLS440" s="1"/>
      <c r="VLT440" s="1"/>
      <c r="VLU440" s="1"/>
      <c r="VLV440" s="1"/>
      <c r="VLW440" s="1"/>
      <c r="VLX440" s="1"/>
      <c r="VLY440" s="1"/>
      <c r="VLZ440" s="1"/>
      <c r="VMA440" s="1"/>
      <c r="VMB440" s="1"/>
      <c r="VMC440" s="1"/>
      <c r="VMD440" s="1"/>
      <c r="VME440" s="1"/>
      <c r="VMF440" s="1"/>
      <c r="VMG440" s="1"/>
      <c r="VMH440" s="1"/>
      <c r="VMI440" s="1"/>
      <c r="VMJ440" s="1"/>
      <c r="VMK440" s="1"/>
      <c r="VML440" s="1"/>
      <c r="VMM440" s="1"/>
      <c r="VMN440" s="1"/>
      <c r="VMO440" s="1"/>
      <c r="VMP440" s="1"/>
      <c r="VMQ440" s="1"/>
      <c r="VMR440" s="1"/>
      <c r="VMS440" s="1"/>
      <c r="VMT440" s="1"/>
      <c r="VMU440" s="1"/>
      <c r="VMV440" s="1"/>
      <c r="VMW440" s="1"/>
      <c r="VMX440" s="1"/>
      <c r="VMY440" s="1"/>
      <c r="VMZ440" s="1"/>
      <c r="VNA440" s="1"/>
      <c r="VNB440" s="1"/>
      <c r="VNC440" s="1"/>
      <c r="VND440" s="1"/>
      <c r="VNE440" s="1"/>
      <c r="VNF440" s="1"/>
      <c r="VNG440" s="1"/>
      <c r="VNH440" s="1"/>
      <c r="VNI440" s="1"/>
      <c r="VNJ440" s="1"/>
      <c r="VNK440" s="1"/>
      <c r="VNL440" s="1"/>
      <c r="VNM440" s="1"/>
      <c r="VNN440" s="1"/>
      <c r="VNO440" s="1"/>
      <c r="VNP440" s="1"/>
      <c r="VNQ440" s="1"/>
      <c r="VNR440" s="1"/>
      <c r="VNS440" s="1"/>
      <c r="VNT440" s="1"/>
      <c r="VNU440" s="1"/>
      <c r="VNV440" s="1"/>
      <c r="VNW440" s="1"/>
      <c r="VNX440" s="1"/>
      <c r="VNY440" s="1"/>
      <c r="VNZ440" s="1"/>
      <c r="VOA440" s="1"/>
      <c r="VOB440" s="1"/>
      <c r="VOC440" s="1"/>
      <c r="VOD440" s="1"/>
      <c r="VOE440" s="1"/>
      <c r="VOF440" s="1"/>
      <c r="VOG440" s="1"/>
      <c r="VOH440" s="1"/>
      <c r="VOI440" s="1"/>
      <c r="VOJ440" s="1"/>
      <c r="VOK440" s="1"/>
      <c r="VOL440" s="1"/>
      <c r="VOM440" s="1"/>
      <c r="VON440" s="1"/>
      <c r="VOO440" s="1"/>
      <c r="VOP440" s="1"/>
      <c r="VOQ440" s="1"/>
      <c r="VOR440" s="1"/>
      <c r="VOS440" s="1"/>
      <c r="VOT440" s="1"/>
      <c r="VOU440" s="1"/>
      <c r="VOV440" s="1"/>
      <c r="VOW440" s="1"/>
      <c r="VOX440" s="1"/>
      <c r="VOY440" s="1"/>
      <c r="VOZ440" s="1"/>
      <c r="VPA440" s="1"/>
      <c r="VPB440" s="1"/>
      <c r="VPC440" s="1"/>
      <c r="VPD440" s="1"/>
      <c r="VPE440" s="1"/>
      <c r="VPF440" s="1"/>
      <c r="VPG440" s="1"/>
      <c r="VPH440" s="1"/>
      <c r="VPI440" s="1"/>
      <c r="VPJ440" s="1"/>
      <c r="VPK440" s="1"/>
      <c r="VPL440" s="1"/>
      <c r="VPM440" s="1"/>
      <c r="VPN440" s="1"/>
      <c r="VPO440" s="1"/>
      <c r="VPP440" s="1"/>
      <c r="VPQ440" s="1"/>
      <c r="VPR440" s="1"/>
      <c r="VPS440" s="1"/>
      <c r="VPT440" s="1"/>
      <c r="VPU440" s="1"/>
      <c r="VPV440" s="1"/>
      <c r="VPW440" s="1"/>
      <c r="VPX440" s="1"/>
      <c r="VPY440" s="1"/>
      <c r="VPZ440" s="1"/>
      <c r="VQA440" s="1"/>
      <c r="VQB440" s="1"/>
      <c r="VQC440" s="1"/>
      <c r="VQD440" s="1"/>
      <c r="VQE440" s="1"/>
      <c r="VQF440" s="1"/>
      <c r="VQG440" s="1"/>
      <c r="VQH440" s="1"/>
      <c r="VQI440" s="1"/>
      <c r="VQJ440" s="1"/>
      <c r="VQK440" s="1"/>
      <c r="VQL440" s="1"/>
      <c r="VQM440" s="1"/>
      <c r="VQN440" s="1"/>
      <c r="VQO440" s="1"/>
      <c r="VQP440" s="1"/>
      <c r="VQQ440" s="1"/>
      <c r="VQR440" s="1"/>
      <c r="VQS440" s="1"/>
      <c r="VQT440" s="1"/>
      <c r="VQU440" s="1"/>
      <c r="VQV440" s="1"/>
      <c r="VQW440" s="1"/>
      <c r="VQX440" s="1"/>
      <c r="VQY440" s="1"/>
      <c r="VQZ440" s="1"/>
      <c r="VRA440" s="1"/>
      <c r="VRB440" s="1"/>
      <c r="VRC440" s="1"/>
      <c r="VRD440" s="1"/>
      <c r="VRE440" s="1"/>
      <c r="VRF440" s="1"/>
      <c r="VRG440" s="1"/>
      <c r="VRH440" s="1"/>
      <c r="VRI440" s="1"/>
      <c r="VRJ440" s="1"/>
      <c r="VRK440" s="1"/>
      <c r="VRL440" s="1"/>
      <c r="VRM440" s="1"/>
      <c r="VRN440" s="1"/>
      <c r="VRO440" s="1"/>
      <c r="VRP440" s="1"/>
      <c r="VRQ440" s="1"/>
      <c r="VRR440" s="1"/>
      <c r="VRS440" s="1"/>
      <c r="VRT440" s="1"/>
      <c r="VRU440" s="1"/>
      <c r="VRV440" s="1"/>
      <c r="VRW440" s="1"/>
      <c r="VRX440" s="1"/>
      <c r="VRY440" s="1"/>
      <c r="VRZ440" s="1"/>
      <c r="VSA440" s="1"/>
      <c r="VSB440" s="1"/>
      <c r="VSC440" s="1"/>
      <c r="VSD440" s="1"/>
      <c r="VSE440" s="1"/>
      <c r="VSF440" s="1"/>
      <c r="VSG440" s="1"/>
      <c r="VSH440" s="1"/>
      <c r="VSI440" s="1"/>
      <c r="VSJ440" s="1"/>
      <c r="VSK440" s="1"/>
      <c r="VSL440" s="1"/>
      <c r="VSM440" s="1"/>
      <c r="VSN440" s="1"/>
      <c r="VSO440" s="1"/>
      <c r="VSP440" s="1"/>
      <c r="VSQ440" s="1"/>
      <c r="VSR440" s="1"/>
      <c r="VSS440" s="1"/>
      <c r="VST440" s="1"/>
      <c r="VSU440" s="1"/>
      <c r="VSV440" s="1"/>
      <c r="VSW440" s="1"/>
      <c r="VSX440" s="1"/>
      <c r="VSY440" s="1"/>
      <c r="VSZ440" s="1"/>
      <c r="VTA440" s="1"/>
      <c r="VTB440" s="1"/>
      <c r="VTC440" s="1"/>
      <c r="VTD440" s="1"/>
      <c r="VTE440" s="1"/>
      <c r="VTF440" s="1"/>
      <c r="VTG440" s="1"/>
      <c r="VTH440" s="1"/>
      <c r="VTI440" s="1"/>
      <c r="VTJ440" s="1"/>
      <c r="VTK440" s="1"/>
      <c r="VTL440" s="1"/>
      <c r="VTM440" s="1"/>
      <c r="VTN440" s="1"/>
      <c r="VTO440" s="1"/>
      <c r="VTP440" s="1"/>
      <c r="VTQ440" s="1"/>
      <c r="VTR440" s="1"/>
      <c r="VTS440" s="1"/>
      <c r="VTT440" s="1"/>
      <c r="VTU440" s="1"/>
      <c r="VTV440" s="1"/>
      <c r="VTW440" s="1"/>
      <c r="VTX440" s="1"/>
      <c r="VTY440" s="1"/>
      <c r="VTZ440" s="1"/>
      <c r="VUA440" s="1"/>
      <c r="VUB440" s="1"/>
      <c r="VUC440" s="1"/>
      <c r="VUD440" s="1"/>
      <c r="VUE440" s="1"/>
      <c r="VUF440" s="1"/>
      <c r="VUG440" s="1"/>
      <c r="VUH440" s="1"/>
      <c r="VUI440" s="1"/>
      <c r="VUJ440" s="1"/>
      <c r="VUK440" s="1"/>
      <c r="VUL440" s="1"/>
      <c r="VUM440" s="1"/>
      <c r="VUN440" s="1"/>
      <c r="VUO440" s="1"/>
      <c r="VUP440" s="1"/>
      <c r="VUQ440" s="1"/>
      <c r="VUR440" s="1"/>
      <c r="VUS440" s="1"/>
      <c r="VUT440" s="1"/>
      <c r="VUU440" s="1"/>
      <c r="VUV440" s="1"/>
      <c r="VUW440" s="1"/>
      <c r="VUX440" s="1"/>
      <c r="VUY440" s="1"/>
      <c r="VUZ440" s="1"/>
      <c r="VVA440" s="1"/>
      <c r="VVB440" s="1"/>
      <c r="VVC440" s="1"/>
      <c r="VVD440" s="1"/>
      <c r="VVE440" s="1"/>
      <c r="VVF440" s="1"/>
      <c r="VVG440" s="1"/>
      <c r="VVH440" s="1"/>
      <c r="VVI440" s="1"/>
      <c r="VVJ440" s="1"/>
      <c r="VVK440" s="1"/>
      <c r="VVL440" s="1"/>
      <c r="VVM440" s="1"/>
      <c r="VVN440" s="1"/>
      <c r="VVO440" s="1"/>
      <c r="VVP440" s="1"/>
      <c r="VVQ440" s="1"/>
      <c r="VVR440" s="1"/>
      <c r="VVS440" s="1"/>
      <c r="VVT440" s="1"/>
      <c r="VVU440" s="1"/>
      <c r="VVV440" s="1"/>
      <c r="VVW440" s="1"/>
      <c r="VVX440" s="1"/>
      <c r="VVY440" s="1"/>
      <c r="VVZ440" s="1"/>
      <c r="VWA440" s="1"/>
      <c r="VWB440" s="1"/>
      <c r="VWC440" s="1"/>
      <c r="VWD440" s="1"/>
      <c r="VWE440" s="1"/>
      <c r="VWF440" s="1"/>
      <c r="VWG440" s="1"/>
      <c r="VWH440" s="1"/>
      <c r="VWI440" s="1"/>
      <c r="VWJ440" s="1"/>
      <c r="VWK440" s="1"/>
      <c r="VWL440" s="1"/>
      <c r="VWM440" s="1"/>
      <c r="VWN440" s="1"/>
      <c r="VWO440" s="1"/>
      <c r="VWP440" s="1"/>
      <c r="VWQ440" s="1"/>
      <c r="VWR440" s="1"/>
      <c r="VWS440" s="1"/>
      <c r="VWT440" s="1"/>
      <c r="VWU440" s="1"/>
      <c r="VWV440" s="1"/>
      <c r="VWW440" s="1"/>
      <c r="VWX440" s="1"/>
      <c r="VWY440" s="1"/>
      <c r="VWZ440" s="1"/>
      <c r="VXA440" s="1"/>
      <c r="VXB440" s="1"/>
      <c r="VXC440" s="1"/>
      <c r="VXD440" s="1"/>
      <c r="VXE440" s="1"/>
      <c r="VXF440" s="1"/>
      <c r="VXG440" s="1"/>
      <c r="VXH440" s="1"/>
      <c r="VXI440" s="1"/>
      <c r="VXJ440" s="1"/>
      <c r="VXK440" s="1"/>
      <c r="VXL440" s="1"/>
      <c r="VXM440" s="1"/>
      <c r="VXN440" s="1"/>
      <c r="VXO440" s="1"/>
      <c r="VXP440" s="1"/>
      <c r="VXQ440" s="1"/>
      <c r="VXR440" s="1"/>
      <c r="VXS440" s="1"/>
      <c r="VXT440" s="1"/>
      <c r="VXU440" s="1"/>
      <c r="VXV440" s="1"/>
      <c r="VXW440" s="1"/>
      <c r="VXX440" s="1"/>
      <c r="VXY440" s="1"/>
      <c r="VXZ440" s="1"/>
      <c r="VYA440" s="1"/>
      <c r="VYB440" s="1"/>
      <c r="VYC440" s="1"/>
      <c r="VYD440" s="1"/>
      <c r="VYE440" s="1"/>
      <c r="VYF440" s="1"/>
      <c r="VYG440" s="1"/>
      <c r="VYH440" s="1"/>
      <c r="VYI440" s="1"/>
      <c r="VYJ440" s="1"/>
      <c r="VYK440" s="1"/>
      <c r="VYL440" s="1"/>
      <c r="VYM440" s="1"/>
      <c r="VYN440" s="1"/>
      <c r="VYO440" s="1"/>
      <c r="VYP440" s="1"/>
      <c r="VYQ440" s="1"/>
      <c r="VYR440" s="1"/>
      <c r="VYS440" s="1"/>
      <c r="VYT440" s="1"/>
      <c r="VYU440" s="1"/>
      <c r="VYV440" s="1"/>
      <c r="VYW440" s="1"/>
      <c r="VYX440" s="1"/>
      <c r="VYY440" s="1"/>
      <c r="VYZ440" s="1"/>
      <c r="VZA440" s="1"/>
      <c r="VZB440" s="1"/>
      <c r="VZC440" s="1"/>
      <c r="VZD440" s="1"/>
      <c r="VZE440" s="1"/>
      <c r="VZF440" s="1"/>
      <c r="VZG440" s="1"/>
      <c r="VZH440" s="1"/>
      <c r="VZI440" s="1"/>
      <c r="VZJ440" s="1"/>
      <c r="VZK440" s="1"/>
      <c r="VZL440" s="1"/>
      <c r="VZM440" s="1"/>
      <c r="VZN440" s="1"/>
      <c r="VZO440" s="1"/>
      <c r="VZP440" s="1"/>
      <c r="VZQ440" s="1"/>
      <c r="VZR440" s="1"/>
      <c r="VZS440" s="1"/>
      <c r="VZT440" s="1"/>
      <c r="VZU440" s="1"/>
      <c r="VZV440" s="1"/>
      <c r="VZW440" s="1"/>
      <c r="VZX440" s="1"/>
      <c r="VZY440" s="1"/>
      <c r="VZZ440" s="1"/>
      <c r="WAA440" s="1"/>
      <c r="WAB440" s="1"/>
      <c r="WAC440" s="1"/>
      <c r="WAD440" s="1"/>
      <c r="WAE440" s="1"/>
      <c r="WAF440" s="1"/>
      <c r="WAG440" s="1"/>
      <c r="WAH440" s="1"/>
      <c r="WAI440" s="1"/>
      <c r="WAJ440" s="1"/>
      <c r="WAK440" s="1"/>
      <c r="WAL440" s="1"/>
      <c r="WAM440" s="1"/>
      <c r="WAN440" s="1"/>
      <c r="WAO440" s="1"/>
      <c r="WAP440" s="1"/>
      <c r="WAQ440" s="1"/>
      <c r="WAR440" s="1"/>
      <c r="WAS440" s="1"/>
      <c r="WAT440" s="1"/>
      <c r="WAU440" s="1"/>
      <c r="WAV440" s="1"/>
      <c r="WAW440" s="1"/>
      <c r="WAX440" s="1"/>
      <c r="WAY440" s="1"/>
      <c r="WAZ440" s="1"/>
      <c r="WBA440" s="1"/>
      <c r="WBB440" s="1"/>
      <c r="WBC440" s="1"/>
      <c r="WBD440" s="1"/>
      <c r="WBE440" s="1"/>
      <c r="WBF440" s="1"/>
      <c r="WBG440" s="1"/>
      <c r="WBH440" s="1"/>
      <c r="WBI440" s="1"/>
      <c r="WBJ440" s="1"/>
      <c r="WBK440" s="1"/>
      <c r="WBL440" s="1"/>
      <c r="WBM440" s="1"/>
      <c r="WBN440" s="1"/>
      <c r="WBO440" s="1"/>
      <c r="WBP440" s="1"/>
      <c r="WBQ440" s="1"/>
      <c r="WBR440" s="1"/>
      <c r="WBS440" s="1"/>
      <c r="WBT440" s="1"/>
      <c r="WBU440" s="1"/>
      <c r="WBV440" s="1"/>
      <c r="WBW440" s="1"/>
      <c r="WBX440" s="1"/>
      <c r="WBY440" s="1"/>
      <c r="WBZ440" s="1"/>
      <c r="WCA440" s="1"/>
      <c r="WCB440" s="1"/>
      <c r="WCC440" s="1"/>
      <c r="WCD440" s="1"/>
      <c r="WCE440" s="1"/>
      <c r="WCF440" s="1"/>
      <c r="WCG440" s="1"/>
      <c r="WCH440" s="1"/>
      <c r="WCI440" s="1"/>
      <c r="WCJ440" s="1"/>
      <c r="WCK440" s="1"/>
      <c r="WCL440" s="1"/>
      <c r="WCM440" s="1"/>
      <c r="WCN440" s="1"/>
      <c r="WCO440" s="1"/>
      <c r="WCP440" s="1"/>
      <c r="WCQ440" s="1"/>
      <c r="WCR440" s="1"/>
      <c r="WCS440" s="1"/>
      <c r="WCT440" s="1"/>
      <c r="WCU440" s="1"/>
      <c r="WCV440" s="1"/>
      <c r="WCW440" s="1"/>
      <c r="WCX440" s="1"/>
      <c r="WCY440" s="1"/>
      <c r="WCZ440" s="1"/>
      <c r="WDA440" s="1"/>
      <c r="WDB440" s="1"/>
      <c r="WDC440" s="1"/>
      <c r="WDD440" s="1"/>
      <c r="WDE440" s="1"/>
      <c r="WDF440" s="1"/>
      <c r="WDG440" s="1"/>
      <c r="WDH440" s="1"/>
      <c r="WDI440" s="1"/>
      <c r="WDJ440" s="1"/>
      <c r="WDK440" s="1"/>
      <c r="WDL440" s="1"/>
      <c r="WDM440" s="1"/>
      <c r="WDN440" s="1"/>
      <c r="WDO440" s="1"/>
      <c r="WDP440" s="1"/>
      <c r="WDQ440" s="1"/>
      <c r="WDR440" s="1"/>
      <c r="WDS440" s="1"/>
      <c r="WDT440" s="1"/>
      <c r="WDU440" s="1"/>
      <c r="WDV440" s="1"/>
      <c r="WDW440" s="1"/>
      <c r="WDX440" s="1"/>
      <c r="WDY440" s="1"/>
      <c r="WDZ440" s="1"/>
      <c r="WEA440" s="1"/>
      <c r="WEB440" s="1"/>
      <c r="WEC440" s="1"/>
      <c r="WED440" s="1"/>
      <c r="WEE440" s="1"/>
      <c r="WEF440" s="1"/>
      <c r="WEG440" s="1"/>
      <c r="WEH440" s="1"/>
      <c r="WEI440" s="1"/>
      <c r="WEJ440" s="1"/>
      <c r="WEK440" s="1"/>
      <c r="WEL440" s="1"/>
      <c r="WEM440" s="1"/>
      <c r="WEN440" s="1"/>
      <c r="WEO440" s="1"/>
      <c r="WEP440" s="1"/>
      <c r="WEQ440" s="1"/>
      <c r="WER440" s="1"/>
      <c r="WES440" s="1"/>
      <c r="WET440" s="1"/>
      <c r="WEU440" s="1"/>
      <c r="WEV440" s="1"/>
      <c r="WEW440" s="1"/>
      <c r="WEX440" s="1"/>
      <c r="WEY440" s="1"/>
      <c r="WEZ440" s="1"/>
      <c r="WFA440" s="1"/>
      <c r="WFB440" s="1"/>
      <c r="WFC440" s="1"/>
      <c r="WFD440" s="1"/>
      <c r="WFE440" s="1"/>
      <c r="WFF440" s="1"/>
      <c r="WFG440" s="1"/>
      <c r="WFH440" s="1"/>
      <c r="WFI440" s="1"/>
      <c r="WFJ440" s="1"/>
      <c r="WFK440" s="1"/>
      <c r="WFL440" s="1"/>
      <c r="WFM440" s="1"/>
      <c r="WFN440" s="1"/>
      <c r="WFO440" s="1"/>
      <c r="WFP440" s="1"/>
      <c r="WFQ440" s="1"/>
      <c r="WFR440" s="1"/>
      <c r="WFS440" s="1"/>
      <c r="WFT440" s="1"/>
      <c r="WFU440" s="1"/>
      <c r="WFV440" s="1"/>
      <c r="WFW440" s="1"/>
      <c r="WFX440" s="1"/>
      <c r="WFY440" s="1"/>
      <c r="WFZ440" s="1"/>
      <c r="WGA440" s="1"/>
      <c r="WGB440" s="1"/>
      <c r="WGC440" s="1"/>
      <c r="WGD440" s="1"/>
      <c r="WGE440" s="1"/>
      <c r="WGF440" s="1"/>
      <c r="WGG440" s="1"/>
      <c r="WGH440" s="1"/>
      <c r="WGI440" s="1"/>
      <c r="WGJ440" s="1"/>
      <c r="WGK440" s="1"/>
      <c r="WGL440" s="1"/>
      <c r="WGM440" s="1"/>
      <c r="WGN440" s="1"/>
      <c r="WGO440" s="1"/>
      <c r="WGP440" s="1"/>
      <c r="WGQ440" s="1"/>
      <c r="WGR440" s="1"/>
      <c r="WGS440" s="1"/>
      <c r="WGT440" s="1"/>
      <c r="WGU440" s="1"/>
      <c r="WGV440" s="1"/>
      <c r="WGW440" s="1"/>
      <c r="WGX440" s="1"/>
      <c r="WGY440" s="1"/>
      <c r="WGZ440" s="1"/>
      <c r="WHA440" s="1"/>
      <c r="WHB440" s="1"/>
      <c r="WHC440" s="1"/>
      <c r="WHD440" s="1"/>
      <c r="WHE440" s="1"/>
      <c r="WHF440" s="1"/>
      <c r="WHG440" s="1"/>
      <c r="WHH440" s="1"/>
      <c r="WHI440" s="1"/>
      <c r="WHJ440" s="1"/>
      <c r="WHK440" s="1"/>
      <c r="WHL440" s="1"/>
      <c r="WHM440" s="1"/>
      <c r="WHN440" s="1"/>
      <c r="WHO440" s="1"/>
      <c r="WHP440" s="1"/>
      <c r="WHQ440" s="1"/>
      <c r="WHR440" s="1"/>
      <c r="WHS440" s="1"/>
      <c r="WHT440" s="1"/>
      <c r="WHU440" s="1"/>
      <c r="WHV440" s="1"/>
      <c r="WHW440" s="1"/>
      <c r="WHX440" s="1"/>
      <c r="WHY440" s="1"/>
      <c r="WHZ440" s="1"/>
      <c r="WIA440" s="1"/>
      <c r="WIB440" s="1"/>
      <c r="WIC440" s="1"/>
      <c r="WID440" s="1"/>
      <c r="WIE440" s="1"/>
      <c r="WIF440" s="1"/>
      <c r="WIG440" s="1"/>
      <c r="WIH440" s="1"/>
      <c r="WII440" s="1"/>
      <c r="WIJ440" s="1"/>
      <c r="WIK440" s="1"/>
      <c r="WIL440" s="1"/>
      <c r="WIM440" s="1"/>
      <c r="WIN440" s="1"/>
      <c r="WIO440" s="1"/>
      <c r="WIP440" s="1"/>
      <c r="WIQ440" s="1"/>
      <c r="WIR440" s="1"/>
      <c r="WIS440" s="1"/>
      <c r="WIT440" s="1"/>
      <c r="WIU440" s="1"/>
      <c r="WIV440" s="1"/>
      <c r="WIW440" s="1"/>
      <c r="WIX440" s="1"/>
      <c r="WIY440" s="1"/>
      <c r="WIZ440" s="1"/>
      <c r="WJA440" s="1"/>
      <c r="WJB440" s="1"/>
      <c r="WJC440" s="1"/>
      <c r="WJD440" s="1"/>
      <c r="WJE440" s="1"/>
      <c r="WJF440" s="1"/>
      <c r="WJG440" s="1"/>
      <c r="WJH440" s="1"/>
      <c r="WJI440" s="1"/>
      <c r="WJJ440" s="1"/>
      <c r="WJK440" s="1"/>
      <c r="WJL440" s="1"/>
      <c r="WJM440" s="1"/>
      <c r="WJN440" s="1"/>
      <c r="WJO440" s="1"/>
      <c r="WJP440" s="1"/>
      <c r="WJQ440" s="1"/>
      <c r="WJR440" s="1"/>
      <c r="WJS440" s="1"/>
      <c r="WJT440" s="1"/>
      <c r="WJU440" s="1"/>
      <c r="WJV440" s="1"/>
      <c r="WJW440" s="1"/>
      <c r="WJX440" s="1"/>
      <c r="WJY440" s="1"/>
      <c r="WJZ440" s="1"/>
      <c r="WKA440" s="1"/>
      <c r="WKB440" s="1"/>
      <c r="WKC440" s="1"/>
      <c r="WKD440" s="1"/>
      <c r="WKE440" s="1"/>
      <c r="WKF440" s="1"/>
      <c r="WKG440" s="1"/>
      <c r="WKH440" s="1"/>
      <c r="WKI440" s="1"/>
      <c r="WKJ440" s="1"/>
      <c r="WKK440" s="1"/>
      <c r="WKL440" s="1"/>
      <c r="WKM440" s="1"/>
      <c r="WKN440" s="1"/>
      <c r="WKO440" s="1"/>
      <c r="WKP440" s="1"/>
      <c r="WKQ440" s="1"/>
      <c r="WKR440" s="1"/>
      <c r="WKS440" s="1"/>
      <c r="WKT440" s="1"/>
      <c r="WKU440" s="1"/>
      <c r="WKV440" s="1"/>
      <c r="WKW440" s="1"/>
      <c r="WKX440" s="1"/>
      <c r="WKY440" s="1"/>
      <c r="WKZ440" s="1"/>
      <c r="WLA440" s="1"/>
      <c r="WLB440" s="1"/>
      <c r="WLC440" s="1"/>
      <c r="WLD440" s="1"/>
      <c r="WLE440" s="1"/>
      <c r="WLF440" s="1"/>
      <c r="WLG440" s="1"/>
      <c r="WLH440" s="1"/>
      <c r="WLI440" s="1"/>
      <c r="WLJ440" s="1"/>
      <c r="WLK440" s="1"/>
      <c r="WLL440" s="1"/>
      <c r="WLM440" s="1"/>
      <c r="WLN440" s="1"/>
      <c r="WLO440" s="1"/>
      <c r="WLP440" s="1"/>
      <c r="WLQ440" s="1"/>
      <c r="WLR440" s="1"/>
      <c r="WLS440" s="1"/>
      <c r="WLT440" s="1"/>
      <c r="WLU440" s="1"/>
      <c r="WLV440" s="1"/>
      <c r="WLW440" s="1"/>
      <c r="WLX440" s="1"/>
      <c r="WLY440" s="1"/>
      <c r="WLZ440" s="1"/>
      <c r="WMA440" s="1"/>
      <c r="WMB440" s="1"/>
      <c r="WMC440" s="1"/>
      <c r="WMD440" s="1"/>
      <c r="WME440" s="1"/>
      <c r="WMF440" s="1"/>
      <c r="WMG440" s="1"/>
      <c r="WMH440" s="1"/>
      <c r="WMI440" s="1"/>
      <c r="WMJ440" s="1"/>
      <c r="WMK440" s="1"/>
      <c r="WML440" s="1"/>
      <c r="WMM440" s="1"/>
      <c r="WMN440" s="1"/>
      <c r="WMO440" s="1"/>
      <c r="WMP440" s="1"/>
      <c r="WMQ440" s="1"/>
      <c r="WMR440" s="1"/>
      <c r="WMS440" s="1"/>
      <c r="WMT440" s="1"/>
      <c r="WMU440" s="1"/>
      <c r="WMV440" s="1"/>
      <c r="WMW440" s="1"/>
      <c r="WMX440" s="1"/>
      <c r="WMY440" s="1"/>
      <c r="WMZ440" s="1"/>
      <c r="WNA440" s="1"/>
      <c r="WNB440" s="1"/>
      <c r="WNC440" s="1"/>
      <c r="WND440" s="1"/>
      <c r="WNE440" s="1"/>
      <c r="WNF440" s="1"/>
      <c r="WNG440" s="1"/>
      <c r="WNH440" s="1"/>
      <c r="WNI440" s="1"/>
      <c r="WNJ440" s="1"/>
      <c r="WNK440" s="1"/>
      <c r="WNL440" s="1"/>
      <c r="WNM440" s="1"/>
      <c r="WNN440" s="1"/>
      <c r="WNO440" s="1"/>
      <c r="WNP440" s="1"/>
      <c r="WNQ440" s="1"/>
      <c r="WNR440" s="1"/>
      <c r="WNS440" s="1"/>
      <c r="WNT440" s="1"/>
      <c r="WNU440" s="1"/>
      <c r="WNV440" s="1"/>
      <c r="WNW440" s="1"/>
      <c r="WNX440" s="1"/>
      <c r="WNY440" s="1"/>
      <c r="WNZ440" s="1"/>
      <c r="WOA440" s="1"/>
      <c r="WOB440" s="1"/>
      <c r="WOC440" s="1"/>
      <c r="WOD440" s="1"/>
      <c r="WOE440" s="1"/>
      <c r="WOF440" s="1"/>
      <c r="WOG440" s="1"/>
      <c r="WOH440" s="1"/>
      <c r="WOI440" s="1"/>
      <c r="WOJ440" s="1"/>
      <c r="WOK440" s="1"/>
      <c r="WOL440" s="1"/>
      <c r="WOM440" s="1"/>
      <c r="WON440" s="1"/>
      <c r="WOO440" s="1"/>
      <c r="WOP440" s="1"/>
      <c r="WOQ440" s="1"/>
      <c r="WOR440" s="1"/>
      <c r="WOS440" s="1"/>
      <c r="WOT440" s="1"/>
      <c r="WOU440" s="1"/>
      <c r="WOV440" s="1"/>
      <c r="WOW440" s="1"/>
      <c r="WOX440" s="1"/>
      <c r="WOY440" s="1"/>
      <c r="WOZ440" s="1"/>
      <c r="WPA440" s="1"/>
      <c r="WPB440" s="1"/>
      <c r="WPC440" s="1"/>
      <c r="WPD440" s="1"/>
      <c r="WPE440" s="1"/>
      <c r="WPF440" s="1"/>
      <c r="WPG440" s="1"/>
      <c r="WPH440" s="1"/>
      <c r="WPI440" s="1"/>
      <c r="WPJ440" s="1"/>
      <c r="WPK440" s="1"/>
      <c r="WPL440" s="1"/>
      <c r="WPM440" s="1"/>
      <c r="WPN440" s="1"/>
      <c r="WPO440" s="1"/>
      <c r="WPP440" s="1"/>
      <c r="WPQ440" s="1"/>
      <c r="WPR440" s="1"/>
      <c r="WPS440" s="1"/>
      <c r="WPT440" s="1"/>
      <c r="WPU440" s="1"/>
      <c r="WPV440" s="1"/>
      <c r="WPW440" s="1"/>
      <c r="WPX440" s="1"/>
      <c r="WPY440" s="1"/>
      <c r="WPZ440" s="1"/>
      <c r="WQA440" s="1"/>
      <c r="WQB440" s="1"/>
      <c r="WQC440" s="1"/>
      <c r="WQD440" s="1"/>
      <c r="WQE440" s="1"/>
      <c r="WQF440" s="1"/>
      <c r="WQG440" s="1"/>
      <c r="WQH440" s="1"/>
      <c r="WQI440" s="1"/>
      <c r="WQJ440" s="1"/>
      <c r="WQK440" s="1"/>
      <c r="WQL440" s="1"/>
      <c r="WQM440" s="1"/>
      <c r="WQN440" s="1"/>
      <c r="WQO440" s="1"/>
      <c r="WQP440" s="1"/>
      <c r="WQQ440" s="1"/>
      <c r="WQR440" s="1"/>
      <c r="WQS440" s="1"/>
      <c r="WQT440" s="1"/>
      <c r="WQU440" s="1"/>
      <c r="WQV440" s="1"/>
      <c r="WQW440" s="1"/>
      <c r="WQX440" s="1"/>
      <c r="WQY440" s="1"/>
      <c r="WQZ440" s="1"/>
      <c r="WRA440" s="1"/>
      <c r="WRB440" s="1"/>
      <c r="WRC440" s="1"/>
      <c r="WRD440" s="1"/>
      <c r="WRE440" s="1"/>
      <c r="WRF440" s="1"/>
      <c r="WRG440" s="1"/>
      <c r="WRH440" s="1"/>
      <c r="WRI440" s="1"/>
      <c r="WRJ440" s="1"/>
      <c r="WRK440" s="1"/>
      <c r="WRL440" s="1"/>
      <c r="WRM440" s="1"/>
      <c r="WRN440" s="1"/>
      <c r="WRO440" s="1"/>
      <c r="WRP440" s="1"/>
      <c r="WRQ440" s="1"/>
      <c r="WRR440" s="1"/>
      <c r="WRS440" s="1"/>
      <c r="WRT440" s="1"/>
      <c r="WRU440" s="1"/>
      <c r="WRV440" s="1"/>
      <c r="WRW440" s="1"/>
      <c r="WRX440" s="1"/>
      <c r="WRY440" s="1"/>
      <c r="WRZ440" s="1"/>
      <c r="WSA440" s="1"/>
      <c r="WSB440" s="1"/>
      <c r="WSC440" s="1"/>
      <c r="WSD440" s="1"/>
      <c r="WSE440" s="1"/>
      <c r="WSF440" s="1"/>
      <c r="WSG440" s="1"/>
      <c r="WSH440" s="1"/>
      <c r="WSI440" s="1"/>
      <c r="WSJ440" s="1"/>
      <c r="WSK440" s="1"/>
      <c r="WSL440" s="1"/>
      <c r="WSM440" s="1"/>
      <c r="WSN440" s="1"/>
      <c r="WSO440" s="1"/>
      <c r="WSP440" s="1"/>
      <c r="WSQ440" s="1"/>
      <c r="WSR440" s="1"/>
      <c r="WSS440" s="1"/>
      <c r="WST440" s="1"/>
      <c r="WSU440" s="1"/>
      <c r="WSV440" s="1"/>
      <c r="WSW440" s="1"/>
      <c r="WSX440" s="1"/>
      <c r="WSY440" s="1"/>
      <c r="WSZ440" s="1"/>
      <c r="WTA440" s="1"/>
      <c r="WTB440" s="1"/>
      <c r="WTC440" s="1"/>
      <c r="WTD440" s="1"/>
      <c r="WTE440" s="1"/>
      <c r="WTF440" s="1"/>
      <c r="WTG440" s="1"/>
      <c r="WTH440" s="1"/>
      <c r="WTI440" s="1"/>
      <c r="WTJ440" s="1"/>
      <c r="WTK440" s="1"/>
      <c r="WTL440" s="1"/>
      <c r="WTM440" s="1"/>
      <c r="WTN440" s="1"/>
      <c r="WTO440" s="1"/>
      <c r="WTP440" s="1"/>
      <c r="WTQ440" s="1"/>
      <c r="WTR440" s="1"/>
      <c r="WTS440" s="1"/>
      <c r="WTT440" s="1"/>
      <c r="WTU440" s="1"/>
      <c r="WTV440" s="1"/>
      <c r="WTW440" s="1"/>
      <c r="WTX440" s="1"/>
      <c r="WTY440" s="1"/>
      <c r="WTZ440" s="1"/>
      <c r="WUA440" s="1"/>
      <c r="WUB440" s="1"/>
      <c r="WUC440" s="1"/>
      <c r="WUD440" s="1"/>
      <c r="WUE440" s="1"/>
      <c r="WUF440" s="1"/>
      <c r="WUG440" s="1"/>
      <c r="WUH440" s="1"/>
      <c r="WUI440" s="1"/>
      <c r="WUJ440" s="1"/>
      <c r="WUK440" s="1"/>
      <c r="WUL440" s="1"/>
      <c r="WUM440" s="1"/>
      <c r="WUN440" s="1"/>
      <c r="WUO440" s="1"/>
      <c r="WUP440" s="1"/>
      <c r="WUQ440" s="1"/>
      <c r="WUR440" s="1"/>
      <c r="WUS440" s="1"/>
      <c r="WUT440" s="1"/>
      <c r="WUU440" s="1"/>
      <c r="WUV440" s="1"/>
      <c r="WUW440" s="1"/>
      <c r="WUX440" s="1"/>
      <c r="WUY440" s="1"/>
      <c r="WUZ440" s="1"/>
      <c r="WVA440" s="1"/>
      <c r="WVB440" s="1"/>
      <c r="WVC440" s="1"/>
      <c r="WVD440" s="1"/>
      <c r="WVE440" s="1"/>
      <c r="WVF440" s="1"/>
      <c r="WVG440" s="1"/>
      <c r="WVH440" s="1"/>
      <c r="WVI440" s="1"/>
      <c r="WVJ440" s="1"/>
      <c r="WVK440" s="1"/>
      <c r="WVL440" s="1"/>
      <c r="WVM440" s="1"/>
      <c r="WVN440" s="1"/>
      <c r="WVO440" s="1"/>
      <c r="WVP440" s="1"/>
      <c r="WVQ440" s="1"/>
      <c r="WVR440" s="1"/>
      <c r="WVS440" s="1"/>
      <c r="WVT440" s="1"/>
      <c r="WVU440" s="1"/>
      <c r="WVV440" s="1"/>
      <c r="WVW440" s="1"/>
      <c r="WVX440" s="1"/>
      <c r="WVY440" s="1"/>
      <c r="WVZ440" s="1"/>
      <c r="WWA440" s="1"/>
      <c r="WWB440" s="1"/>
      <c r="WWC440" s="1"/>
      <c r="WWD440" s="1"/>
      <c r="WWE440" s="1"/>
      <c r="WWF440" s="1"/>
      <c r="WWG440" s="1"/>
      <c r="WWH440" s="1"/>
      <c r="WWI440" s="1"/>
      <c r="WWJ440" s="1"/>
      <c r="WWK440" s="1"/>
      <c r="WWL440" s="1"/>
      <c r="WWM440" s="1"/>
      <c r="WWN440" s="1"/>
      <c r="WWO440" s="1"/>
      <c r="WWP440" s="1"/>
      <c r="WWQ440" s="1"/>
      <c r="WWR440" s="1"/>
      <c r="WWS440" s="1"/>
      <c r="WWT440" s="1"/>
      <c r="WWU440" s="1"/>
      <c r="WWV440" s="1"/>
      <c r="WWW440" s="1"/>
      <c r="WWX440" s="1"/>
      <c r="WWY440" s="1"/>
      <c r="WWZ440" s="1"/>
      <c r="WXA440" s="1"/>
      <c r="WXB440" s="1"/>
      <c r="WXC440" s="1"/>
      <c r="WXD440" s="1"/>
      <c r="WXE440" s="1"/>
      <c r="WXF440" s="1"/>
      <c r="WXG440" s="1"/>
      <c r="WXH440" s="1"/>
      <c r="WXI440" s="1"/>
      <c r="WXJ440" s="1"/>
      <c r="WXK440" s="1"/>
      <c r="WXL440" s="1"/>
      <c r="WXM440" s="1"/>
      <c r="WXN440" s="1"/>
      <c r="WXO440" s="1"/>
      <c r="WXP440" s="1"/>
      <c r="WXQ440" s="1"/>
      <c r="WXR440" s="1"/>
      <c r="WXS440" s="1"/>
      <c r="WXT440" s="1"/>
      <c r="WXU440" s="1"/>
      <c r="WXV440" s="1"/>
      <c r="WXW440" s="1"/>
      <c r="WXX440" s="1"/>
      <c r="WXY440" s="1"/>
      <c r="WXZ440" s="1"/>
      <c r="WYA440" s="1"/>
      <c r="WYB440" s="1"/>
      <c r="WYC440" s="1"/>
      <c r="WYD440" s="1"/>
      <c r="WYE440" s="1"/>
      <c r="WYF440" s="1"/>
      <c r="WYG440" s="1"/>
      <c r="WYH440" s="1"/>
      <c r="WYI440" s="1"/>
      <c r="WYJ440" s="1"/>
      <c r="WYK440" s="1"/>
      <c r="WYL440" s="1"/>
      <c r="WYM440" s="1"/>
      <c r="WYN440" s="1"/>
      <c r="WYO440" s="1"/>
      <c r="WYP440" s="1"/>
      <c r="WYQ440" s="1"/>
      <c r="WYR440" s="1"/>
      <c r="WYS440" s="1"/>
      <c r="WYT440" s="1"/>
      <c r="WYU440" s="1"/>
      <c r="WYV440" s="1"/>
      <c r="WYW440" s="1"/>
      <c r="WYX440" s="1"/>
      <c r="WYY440" s="1"/>
      <c r="WYZ440" s="1"/>
      <c r="WZA440" s="1"/>
      <c r="WZB440" s="1"/>
      <c r="WZC440" s="1"/>
      <c r="WZD440" s="1"/>
      <c r="WZE440" s="1"/>
      <c r="WZF440" s="1"/>
      <c r="WZG440" s="1"/>
      <c r="WZH440" s="1"/>
      <c r="WZI440" s="1"/>
      <c r="WZJ440" s="1"/>
      <c r="WZK440" s="1"/>
      <c r="WZL440" s="1"/>
      <c r="WZM440" s="1"/>
      <c r="WZN440" s="1"/>
      <c r="WZO440" s="1"/>
      <c r="WZP440" s="1"/>
      <c r="WZQ440" s="1"/>
      <c r="WZR440" s="1"/>
      <c r="WZS440" s="1"/>
      <c r="WZT440" s="1"/>
      <c r="WZU440" s="1"/>
      <c r="WZV440" s="1"/>
      <c r="WZW440" s="1"/>
      <c r="WZX440" s="1"/>
      <c r="WZY440" s="1"/>
      <c r="WZZ440" s="1"/>
      <c r="XAA440" s="1"/>
      <c r="XAB440" s="1"/>
      <c r="XAC440" s="1"/>
      <c r="XAD440" s="1"/>
      <c r="XAE440" s="1"/>
      <c r="XAF440" s="1"/>
      <c r="XAG440" s="1"/>
      <c r="XAH440" s="1"/>
      <c r="XAI440" s="1"/>
      <c r="XAJ440" s="1"/>
      <c r="XAK440" s="1"/>
      <c r="XAL440" s="1"/>
      <c r="XAM440" s="1"/>
      <c r="XAN440" s="1"/>
      <c r="XAO440" s="1"/>
      <c r="XAP440" s="1"/>
      <c r="XAQ440" s="1"/>
      <c r="XAR440" s="1"/>
      <c r="XAS440" s="1"/>
      <c r="XAT440" s="1"/>
      <c r="XAU440" s="1"/>
      <c r="XAV440" s="1"/>
      <c r="XAW440" s="1"/>
      <c r="XAX440" s="1"/>
      <c r="XAY440" s="1"/>
      <c r="XAZ440" s="1"/>
      <c r="XBA440" s="1"/>
      <c r="XBB440" s="1"/>
      <c r="XBC440" s="1"/>
      <c r="XBD440" s="1"/>
      <c r="XBE440" s="1"/>
      <c r="XBF440" s="1"/>
      <c r="XBG440" s="1"/>
      <c r="XBH440" s="1"/>
      <c r="XBI440" s="1"/>
      <c r="XBJ440" s="1"/>
      <c r="XBK440" s="1"/>
      <c r="XBL440" s="1"/>
      <c r="XBM440" s="1"/>
      <c r="XBN440" s="1"/>
      <c r="XBO440" s="1"/>
      <c r="XBP440" s="1"/>
      <c r="XBQ440" s="1"/>
      <c r="XBR440" s="1"/>
      <c r="XBS440" s="1"/>
      <c r="XBT440" s="1"/>
      <c r="XBU440" s="1"/>
      <c r="XBV440" s="1"/>
      <c r="XBW440" s="1"/>
      <c r="XBX440" s="1"/>
      <c r="XBY440" s="1"/>
      <c r="XBZ440" s="1"/>
      <c r="XCA440" s="1"/>
      <c r="XCB440" s="1"/>
      <c r="XCC440" s="1"/>
      <c r="XCD440" s="1"/>
      <c r="XCE440" s="1"/>
      <c r="XCF440" s="1"/>
      <c r="XCG440" s="1"/>
      <c r="XCH440" s="1"/>
      <c r="XCI440" s="1"/>
      <c r="XCJ440" s="1"/>
      <c r="XCK440" s="1"/>
      <c r="XCL440" s="1"/>
      <c r="XCM440" s="1"/>
      <c r="XCN440" s="1"/>
      <c r="XCO440" s="1"/>
      <c r="XCP440" s="1"/>
      <c r="XCQ440" s="1"/>
      <c r="XCR440" s="1"/>
      <c r="XCS440" s="1"/>
      <c r="XCT440" s="1"/>
      <c r="XCU440" s="1"/>
      <c r="XCV440" s="1"/>
      <c r="XCW440" s="1"/>
      <c r="XCX440" s="1"/>
      <c r="XCY440" s="1"/>
      <c r="XCZ440" s="1"/>
      <c r="XDA440" s="1"/>
      <c r="XDB440" s="1"/>
      <c r="XDC440" s="1"/>
      <c r="XDD440" s="1"/>
      <c r="XDE440" s="1"/>
      <c r="XDF440" s="1"/>
      <c r="XDG440" s="1"/>
      <c r="XDH440" s="1"/>
      <c r="XDI440" s="1"/>
      <c r="XDJ440" s="1"/>
      <c r="XDK440" s="1"/>
      <c r="XDL440" s="1"/>
      <c r="XDM440" s="1"/>
      <c r="XDN440" s="1"/>
      <c r="XDO440" s="1"/>
      <c r="XDP440" s="1"/>
      <c r="XDQ440" s="1"/>
      <c r="XDR440" s="1"/>
      <c r="XDS440" s="1"/>
      <c r="XDT440" s="1"/>
      <c r="XDU440" s="1"/>
      <c r="XDV440" s="1"/>
      <c r="XDW440" s="1"/>
      <c r="XDX440" s="1"/>
      <c r="XDY440" s="1"/>
      <c r="XDZ440" s="1"/>
      <c r="XEA440" s="1"/>
      <c r="XEB440" s="1"/>
      <c r="XEC440" s="1"/>
      <c r="XED440" s="1"/>
      <c r="XEE440" s="1"/>
      <c r="XEF440" s="1"/>
      <c r="XEG440" s="1"/>
      <c r="XEH440" s="1"/>
      <c r="XEI440" s="1"/>
      <c r="XEJ440" s="1"/>
      <c r="XEK440" s="1"/>
      <c r="XEL440" s="1"/>
      <c r="XEM440" s="1"/>
      <c r="XEN440" s="1"/>
      <c r="XEO440" s="1"/>
      <c r="XEP440" s="1"/>
      <c r="XEQ440" s="1"/>
      <c r="XER440" s="1"/>
      <c r="XES440" s="1"/>
      <c r="XET440" s="1"/>
      <c r="XEU440" s="1"/>
      <c r="XEV440" s="1"/>
      <c r="XEW440" s="1"/>
      <c r="XEX440" s="1"/>
      <c r="XEY440" s="1"/>
      <c r="XEZ440" s="1"/>
      <c r="XFA440" s="1"/>
      <c r="XFB440" s="1"/>
      <c r="XFC440" s="1"/>
    </row>
    <row r="441" spans="1:16383" s="96" customFormat="1">
      <c r="A441" s="80" t="s">
        <v>436</v>
      </c>
      <c r="B441" s="81" t="s">
        <v>97</v>
      </c>
      <c r="C441" s="82">
        <v>80</v>
      </c>
      <c r="D441" s="83">
        <v>1</v>
      </c>
      <c r="E441" s="1"/>
      <c r="F441" s="1"/>
      <c r="G441" s="1"/>
      <c r="H441" s="1"/>
      <c r="I441" s="1"/>
      <c r="K441" s="1"/>
      <c r="L441" s="1"/>
      <c r="M441" s="1"/>
      <c r="N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  <c r="QA441" s="1"/>
      <c r="QB441" s="1"/>
      <c r="QC441" s="1"/>
      <c r="QD441" s="1"/>
      <c r="QE441" s="1"/>
      <c r="QF441" s="1"/>
      <c r="QG441" s="1"/>
      <c r="QH441" s="1"/>
      <c r="QI441" s="1"/>
      <c r="QJ441" s="1"/>
      <c r="QK441" s="1"/>
      <c r="QL441" s="1"/>
      <c r="QM441" s="1"/>
      <c r="QN441" s="1"/>
      <c r="QO441" s="1"/>
      <c r="QP441" s="1"/>
      <c r="QQ441" s="1"/>
      <c r="QR441" s="1"/>
      <c r="QS441" s="1"/>
      <c r="QT441" s="1"/>
      <c r="QU441" s="1"/>
      <c r="QV441" s="1"/>
      <c r="QW441" s="1"/>
      <c r="QX441" s="1"/>
      <c r="QY441" s="1"/>
      <c r="QZ441" s="1"/>
      <c r="RA441" s="1"/>
      <c r="RB441" s="1"/>
      <c r="RC441" s="1"/>
      <c r="RD441" s="1"/>
      <c r="RE441" s="1"/>
      <c r="RF441" s="1"/>
      <c r="RG441" s="1"/>
      <c r="RH441" s="1"/>
      <c r="RI441" s="1"/>
      <c r="RJ441" s="1"/>
      <c r="RK441" s="1"/>
      <c r="RL441" s="1"/>
      <c r="RM441" s="1"/>
      <c r="RN441" s="1"/>
      <c r="RO441" s="1"/>
      <c r="RP441" s="1"/>
      <c r="RQ441" s="1"/>
      <c r="RR441" s="1"/>
      <c r="RS441" s="1"/>
      <c r="RT441" s="1"/>
      <c r="RU441" s="1"/>
      <c r="RV441" s="1"/>
      <c r="RW441" s="1"/>
      <c r="RX441" s="1"/>
      <c r="RY441" s="1"/>
      <c r="RZ441" s="1"/>
      <c r="SA441" s="1"/>
      <c r="SB441" s="1"/>
      <c r="SC441" s="1"/>
      <c r="SD441" s="1"/>
      <c r="SE441" s="1"/>
      <c r="SF441" s="1"/>
      <c r="SG441" s="1"/>
      <c r="SH441" s="1"/>
      <c r="SI441" s="1"/>
      <c r="SJ441" s="1"/>
      <c r="SK441" s="1"/>
      <c r="SL441" s="1"/>
      <c r="SM441" s="1"/>
      <c r="SN441" s="1"/>
      <c r="SO441" s="1"/>
      <c r="SP441" s="1"/>
      <c r="SQ441" s="1"/>
      <c r="SR441" s="1"/>
      <c r="SS441" s="1"/>
      <c r="ST441" s="1"/>
      <c r="SU441" s="1"/>
      <c r="SV441" s="1"/>
      <c r="SW441" s="1"/>
      <c r="SX441" s="1"/>
      <c r="SY441" s="1"/>
      <c r="SZ441" s="1"/>
      <c r="TA441" s="1"/>
      <c r="TB441" s="1"/>
      <c r="TC441" s="1"/>
      <c r="TD441" s="1"/>
      <c r="TE441" s="1"/>
      <c r="TF441" s="1"/>
      <c r="TG441" s="1"/>
      <c r="TH441" s="1"/>
      <c r="TI441" s="1"/>
      <c r="TJ441" s="1"/>
      <c r="TK441" s="1"/>
      <c r="TL441" s="1"/>
      <c r="TM441" s="1"/>
      <c r="TN441" s="1"/>
      <c r="TO441" s="1"/>
      <c r="TP441" s="1"/>
      <c r="TQ441" s="1"/>
      <c r="TR441" s="1"/>
      <c r="TS441" s="1"/>
      <c r="TT441" s="1"/>
      <c r="TU441" s="1"/>
      <c r="TV441" s="1"/>
      <c r="TW441" s="1"/>
      <c r="TX441" s="1"/>
      <c r="TY441" s="1"/>
      <c r="TZ441" s="1"/>
      <c r="UA441" s="1"/>
      <c r="UB441" s="1"/>
      <c r="UC441" s="1"/>
      <c r="UD441" s="1"/>
      <c r="UE441" s="1"/>
      <c r="UF441" s="1"/>
      <c r="UG441" s="1"/>
      <c r="UH441" s="1"/>
      <c r="UI441" s="1"/>
      <c r="UJ441" s="1"/>
      <c r="UK441" s="1"/>
      <c r="UL441" s="1"/>
      <c r="UM441" s="1"/>
      <c r="UN441" s="1"/>
      <c r="UO441" s="1"/>
      <c r="UP441" s="1"/>
      <c r="UQ441" s="1"/>
      <c r="UR441" s="1"/>
      <c r="US441" s="1"/>
      <c r="UT441" s="1"/>
      <c r="UU441" s="1"/>
      <c r="UV441" s="1"/>
      <c r="UW441" s="1"/>
      <c r="UX441" s="1"/>
      <c r="UY441" s="1"/>
      <c r="UZ441" s="1"/>
      <c r="VA441" s="1"/>
      <c r="VB441" s="1"/>
      <c r="VC441" s="1"/>
      <c r="VD441" s="1"/>
      <c r="VE441" s="1"/>
      <c r="VF441" s="1"/>
      <c r="VG441" s="1"/>
      <c r="VH441" s="1"/>
      <c r="VI441" s="1"/>
      <c r="VJ441" s="1"/>
      <c r="VK441" s="1"/>
      <c r="VL441" s="1"/>
      <c r="VM441" s="1"/>
      <c r="VN441" s="1"/>
      <c r="VO441" s="1"/>
      <c r="VP441" s="1"/>
      <c r="VQ441" s="1"/>
      <c r="VR441" s="1"/>
      <c r="VS441" s="1"/>
      <c r="VT441" s="1"/>
      <c r="VU441" s="1"/>
      <c r="VV441" s="1"/>
      <c r="VW441" s="1"/>
      <c r="VX441" s="1"/>
      <c r="VY441" s="1"/>
      <c r="VZ441" s="1"/>
      <c r="WA441" s="1"/>
      <c r="WB441" s="1"/>
      <c r="WC441" s="1"/>
      <c r="WD441" s="1"/>
      <c r="WE441" s="1"/>
      <c r="WF441" s="1"/>
      <c r="WG441" s="1"/>
      <c r="WH441" s="1"/>
      <c r="WI441" s="1"/>
      <c r="WJ441" s="1"/>
      <c r="WK441" s="1"/>
      <c r="WL441" s="1"/>
      <c r="WM441" s="1"/>
      <c r="WN441" s="1"/>
      <c r="WO441" s="1"/>
      <c r="WP441" s="1"/>
      <c r="WQ441" s="1"/>
      <c r="WR441" s="1"/>
      <c r="WS441" s="1"/>
      <c r="WT441" s="1"/>
      <c r="WU441" s="1"/>
      <c r="WV441" s="1"/>
      <c r="WW441" s="1"/>
      <c r="WX441" s="1"/>
      <c r="WY441" s="1"/>
      <c r="WZ441" s="1"/>
      <c r="XA441" s="1"/>
      <c r="XB441" s="1"/>
      <c r="XC441" s="1"/>
      <c r="XD441" s="1"/>
      <c r="XE441" s="1"/>
      <c r="XF441" s="1"/>
      <c r="XG441" s="1"/>
      <c r="XH441" s="1"/>
      <c r="XI441" s="1"/>
      <c r="XJ441" s="1"/>
      <c r="XK441" s="1"/>
      <c r="XL441" s="1"/>
      <c r="XM441" s="1"/>
      <c r="XN441" s="1"/>
      <c r="XO441" s="1"/>
      <c r="XP441" s="1"/>
      <c r="XQ441" s="1"/>
      <c r="XR441" s="1"/>
      <c r="XS441" s="1"/>
      <c r="XT441" s="1"/>
      <c r="XU441" s="1"/>
      <c r="XV441" s="1"/>
      <c r="XW441" s="1"/>
      <c r="XX441" s="1"/>
      <c r="XY441" s="1"/>
      <c r="XZ441" s="1"/>
      <c r="YA441" s="1"/>
      <c r="YB441" s="1"/>
      <c r="YC441" s="1"/>
      <c r="YD441" s="1"/>
      <c r="YE441" s="1"/>
      <c r="YF441" s="1"/>
      <c r="YG441" s="1"/>
      <c r="YH441" s="1"/>
      <c r="YI441" s="1"/>
      <c r="YJ441" s="1"/>
      <c r="YK441" s="1"/>
      <c r="YL441" s="1"/>
      <c r="YM441" s="1"/>
      <c r="YN441" s="1"/>
      <c r="YO441" s="1"/>
      <c r="YP441" s="1"/>
      <c r="YQ441" s="1"/>
      <c r="YR441" s="1"/>
      <c r="YS441" s="1"/>
      <c r="YT441" s="1"/>
      <c r="YU441" s="1"/>
      <c r="YV441" s="1"/>
      <c r="YW441" s="1"/>
      <c r="YX441" s="1"/>
      <c r="YY441" s="1"/>
      <c r="YZ441" s="1"/>
      <c r="ZA441" s="1"/>
      <c r="ZB441" s="1"/>
      <c r="ZC441" s="1"/>
      <c r="ZD441" s="1"/>
      <c r="ZE441" s="1"/>
      <c r="ZF441" s="1"/>
      <c r="ZG441" s="1"/>
      <c r="ZH441" s="1"/>
      <c r="ZI441" s="1"/>
      <c r="ZJ441" s="1"/>
      <c r="ZK441" s="1"/>
      <c r="ZL441" s="1"/>
      <c r="ZM441" s="1"/>
      <c r="ZN441" s="1"/>
      <c r="ZO441" s="1"/>
      <c r="ZP441" s="1"/>
      <c r="ZQ441" s="1"/>
      <c r="ZR441" s="1"/>
      <c r="ZS441" s="1"/>
      <c r="ZT441" s="1"/>
      <c r="ZU441" s="1"/>
      <c r="ZV441" s="1"/>
      <c r="ZW441" s="1"/>
      <c r="ZX441" s="1"/>
      <c r="ZY441" s="1"/>
      <c r="ZZ441" s="1"/>
      <c r="AAA441" s="1"/>
      <c r="AAB441" s="1"/>
      <c r="AAC441" s="1"/>
      <c r="AAD441" s="1"/>
      <c r="AAE441" s="1"/>
      <c r="AAF441" s="1"/>
      <c r="AAG441" s="1"/>
      <c r="AAH441" s="1"/>
      <c r="AAI441" s="1"/>
      <c r="AAJ441" s="1"/>
      <c r="AAK441" s="1"/>
      <c r="AAL441" s="1"/>
      <c r="AAM441" s="1"/>
      <c r="AAN441" s="1"/>
      <c r="AAO441" s="1"/>
      <c r="AAP441" s="1"/>
      <c r="AAQ441" s="1"/>
      <c r="AAR441" s="1"/>
      <c r="AAS441" s="1"/>
      <c r="AAT441" s="1"/>
      <c r="AAU441" s="1"/>
      <c r="AAV441" s="1"/>
      <c r="AAW441" s="1"/>
      <c r="AAX441" s="1"/>
      <c r="AAY441" s="1"/>
      <c r="AAZ441" s="1"/>
      <c r="ABA441" s="1"/>
      <c r="ABB441" s="1"/>
      <c r="ABC441" s="1"/>
      <c r="ABD441" s="1"/>
      <c r="ABE441" s="1"/>
      <c r="ABF441" s="1"/>
      <c r="ABG441" s="1"/>
      <c r="ABH441" s="1"/>
      <c r="ABI441" s="1"/>
      <c r="ABJ441" s="1"/>
      <c r="ABK441" s="1"/>
      <c r="ABL441" s="1"/>
      <c r="ABM441" s="1"/>
      <c r="ABN441" s="1"/>
      <c r="ABO441" s="1"/>
      <c r="ABP441" s="1"/>
      <c r="ABQ441" s="1"/>
      <c r="ABR441" s="1"/>
      <c r="ABS441" s="1"/>
      <c r="ABT441" s="1"/>
      <c r="ABU441" s="1"/>
      <c r="ABV441" s="1"/>
      <c r="ABW441" s="1"/>
      <c r="ABX441" s="1"/>
      <c r="ABY441" s="1"/>
      <c r="ABZ441" s="1"/>
      <c r="ACA441" s="1"/>
      <c r="ACB441" s="1"/>
      <c r="ACC441" s="1"/>
      <c r="ACD441" s="1"/>
      <c r="ACE441" s="1"/>
      <c r="ACF441" s="1"/>
      <c r="ACG441" s="1"/>
      <c r="ACH441" s="1"/>
      <c r="ACI441" s="1"/>
      <c r="ACJ441" s="1"/>
      <c r="ACK441" s="1"/>
      <c r="ACL441" s="1"/>
      <c r="ACM441" s="1"/>
      <c r="ACN441" s="1"/>
      <c r="ACO441" s="1"/>
      <c r="ACP441" s="1"/>
      <c r="ACQ441" s="1"/>
      <c r="ACR441" s="1"/>
      <c r="ACS441" s="1"/>
      <c r="ACT441" s="1"/>
      <c r="ACU441" s="1"/>
      <c r="ACV441" s="1"/>
      <c r="ACW441" s="1"/>
      <c r="ACX441" s="1"/>
      <c r="ACY441" s="1"/>
      <c r="ACZ441" s="1"/>
      <c r="ADA441" s="1"/>
      <c r="ADB441" s="1"/>
      <c r="ADC441" s="1"/>
      <c r="ADD441" s="1"/>
      <c r="ADE441" s="1"/>
      <c r="ADF441" s="1"/>
      <c r="ADG441" s="1"/>
      <c r="ADH441" s="1"/>
      <c r="ADI441" s="1"/>
      <c r="ADJ441" s="1"/>
      <c r="ADK441" s="1"/>
      <c r="ADL441" s="1"/>
      <c r="ADM441" s="1"/>
      <c r="ADN441" s="1"/>
      <c r="ADO441" s="1"/>
      <c r="ADP441" s="1"/>
      <c r="ADQ441" s="1"/>
      <c r="ADR441" s="1"/>
      <c r="ADS441" s="1"/>
      <c r="ADT441" s="1"/>
      <c r="ADU441" s="1"/>
      <c r="ADV441" s="1"/>
      <c r="ADW441" s="1"/>
      <c r="ADX441" s="1"/>
      <c r="ADY441" s="1"/>
      <c r="ADZ441" s="1"/>
      <c r="AEA441" s="1"/>
      <c r="AEB441" s="1"/>
      <c r="AEC441" s="1"/>
      <c r="AED441" s="1"/>
      <c r="AEE441" s="1"/>
      <c r="AEF441" s="1"/>
      <c r="AEG441" s="1"/>
      <c r="AEH441" s="1"/>
      <c r="AEI441" s="1"/>
      <c r="AEJ441" s="1"/>
      <c r="AEK441" s="1"/>
      <c r="AEL441" s="1"/>
      <c r="AEM441" s="1"/>
      <c r="AEN441" s="1"/>
      <c r="AEO441" s="1"/>
      <c r="AEP441" s="1"/>
      <c r="AEQ441" s="1"/>
      <c r="AER441" s="1"/>
      <c r="AES441" s="1"/>
      <c r="AET441" s="1"/>
      <c r="AEU441" s="1"/>
      <c r="AEV441" s="1"/>
      <c r="AEW441" s="1"/>
      <c r="AEX441" s="1"/>
      <c r="AEY441" s="1"/>
      <c r="AEZ441" s="1"/>
      <c r="AFA441" s="1"/>
      <c r="AFB441" s="1"/>
      <c r="AFC441" s="1"/>
      <c r="AFD441" s="1"/>
      <c r="AFE441" s="1"/>
      <c r="AFF441" s="1"/>
      <c r="AFG441" s="1"/>
      <c r="AFH441" s="1"/>
      <c r="AFI441" s="1"/>
      <c r="AFJ441" s="1"/>
      <c r="AFK441" s="1"/>
      <c r="AFL441" s="1"/>
      <c r="AFM441" s="1"/>
      <c r="AFN441" s="1"/>
      <c r="AFO441" s="1"/>
      <c r="AFP441" s="1"/>
      <c r="AFQ441" s="1"/>
      <c r="AFR441" s="1"/>
      <c r="AFS441" s="1"/>
      <c r="AFT441" s="1"/>
      <c r="AFU441" s="1"/>
      <c r="AFV441" s="1"/>
      <c r="AFW441" s="1"/>
      <c r="AFX441" s="1"/>
      <c r="AFY441" s="1"/>
      <c r="AFZ441" s="1"/>
      <c r="AGA441" s="1"/>
      <c r="AGB441" s="1"/>
      <c r="AGC441" s="1"/>
      <c r="AGD441" s="1"/>
      <c r="AGE441" s="1"/>
      <c r="AGF441" s="1"/>
      <c r="AGG441" s="1"/>
      <c r="AGH441" s="1"/>
      <c r="AGI441" s="1"/>
      <c r="AGJ441" s="1"/>
      <c r="AGK441" s="1"/>
      <c r="AGL441" s="1"/>
      <c r="AGM441" s="1"/>
      <c r="AGN441" s="1"/>
      <c r="AGO441" s="1"/>
      <c r="AGP441" s="1"/>
      <c r="AGQ441" s="1"/>
      <c r="AGR441" s="1"/>
      <c r="AGS441" s="1"/>
      <c r="AGT441" s="1"/>
      <c r="AGU441" s="1"/>
      <c r="AGV441" s="1"/>
      <c r="AGW441" s="1"/>
      <c r="AGX441" s="1"/>
      <c r="AGY441" s="1"/>
      <c r="AGZ441" s="1"/>
      <c r="AHA441" s="1"/>
      <c r="AHB441" s="1"/>
      <c r="AHC441" s="1"/>
      <c r="AHD441" s="1"/>
      <c r="AHE441" s="1"/>
      <c r="AHF441" s="1"/>
      <c r="AHG441" s="1"/>
      <c r="AHH441" s="1"/>
      <c r="AHI441" s="1"/>
      <c r="AHJ441" s="1"/>
      <c r="AHK441" s="1"/>
      <c r="AHL441" s="1"/>
      <c r="AHM441" s="1"/>
      <c r="AHN441" s="1"/>
      <c r="AHO441" s="1"/>
      <c r="AHP441" s="1"/>
      <c r="AHQ441" s="1"/>
      <c r="AHR441" s="1"/>
      <c r="AHS441" s="1"/>
      <c r="AHT441" s="1"/>
      <c r="AHU441" s="1"/>
      <c r="AHV441" s="1"/>
      <c r="AHW441" s="1"/>
      <c r="AHX441" s="1"/>
      <c r="AHY441" s="1"/>
      <c r="AHZ441" s="1"/>
      <c r="AIA441" s="1"/>
      <c r="AIB441" s="1"/>
      <c r="AIC441" s="1"/>
      <c r="AID441" s="1"/>
      <c r="AIE441" s="1"/>
      <c r="AIF441" s="1"/>
      <c r="AIG441" s="1"/>
      <c r="AIH441" s="1"/>
      <c r="AII441" s="1"/>
      <c r="AIJ441" s="1"/>
      <c r="AIK441" s="1"/>
      <c r="AIL441" s="1"/>
      <c r="AIM441" s="1"/>
      <c r="AIN441" s="1"/>
      <c r="AIO441" s="1"/>
      <c r="AIP441" s="1"/>
      <c r="AIQ441" s="1"/>
      <c r="AIR441" s="1"/>
      <c r="AIS441" s="1"/>
      <c r="AIT441" s="1"/>
      <c r="AIU441" s="1"/>
      <c r="AIV441" s="1"/>
      <c r="AIW441" s="1"/>
      <c r="AIX441" s="1"/>
      <c r="AIY441" s="1"/>
      <c r="AIZ441" s="1"/>
      <c r="AJA441" s="1"/>
      <c r="AJB441" s="1"/>
      <c r="AJC441" s="1"/>
      <c r="AJD441" s="1"/>
      <c r="AJE441" s="1"/>
      <c r="AJF441" s="1"/>
      <c r="AJG441" s="1"/>
      <c r="AJH441" s="1"/>
      <c r="AJI441" s="1"/>
      <c r="AJJ441" s="1"/>
      <c r="AJK441" s="1"/>
      <c r="AJL441" s="1"/>
      <c r="AJM441" s="1"/>
      <c r="AJN441" s="1"/>
      <c r="AJO441" s="1"/>
      <c r="AJP441" s="1"/>
      <c r="AJQ441" s="1"/>
      <c r="AJR441" s="1"/>
      <c r="AJS441" s="1"/>
      <c r="AJT441" s="1"/>
      <c r="AJU441" s="1"/>
      <c r="AJV441" s="1"/>
      <c r="AJW441" s="1"/>
      <c r="AJX441" s="1"/>
      <c r="AJY441" s="1"/>
      <c r="AJZ441" s="1"/>
      <c r="AKA441" s="1"/>
      <c r="AKB441" s="1"/>
      <c r="AKC441" s="1"/>
      <c r="AKD441" s="1"/>
      <c r="AKE441" s="1"/>
      <c r="AKF441" s="1"/>
      <c r="AKG441" s="1"/>
      <c r="AKH441" s="1"/>
      <c r="AKI441" s="1"/>
      <c r="AKJ441" s="1"/>
      <c r="AKK441" s="1"/>
      <c r="AKL441" s="1"/>
      <c r="AKM441" s="1"/>
      <c r="AKN441" s="1"/>
      <c r="AKO441" s="1"/>
      <c r="AKP441" s="1"/>
      <c r="AKQ441" s="1"/>
      <c r="AKR441" s="1"/>
      <c r="AKS441" s="1"/>
      <c r="AKT441" s="1"/>
      <c r="AKU441" s="1"/>
      <c r="AKV441" s="1"/>
      <c r="AKW441" s="1"/>
      <c r="AKX441" s="1"/>
      <c r="AKY441" s="1"/>
      <c r="AKZ441" s="1"/>
      <c r="ALA441" s="1"/>
      <c r="ALB441" s="1"/>
      <c r="ALC441" s="1"/>
      <c r="ALD441" s="1"/>
      <c r="ALE441" s="1"/>
      <c r="ALF441" s="1"/>
      <c r="ALG441" s="1"/>
      <c r="ALH441" s="1"/>
      <c r="ALI441" s="1"/>
      <c r="ALJ441" s="1"/>
      <c r="ALK441" s="1"/>
      <c r="ALL441" s="1"/>
      <c r="ALM441" s="1"/>
      <c r="ALN441" s="1"/>
      <c r="ALO441" s="1"/>
      <c r="ALP441" s="1"/>
      <c r="ALQ441" s="1"/>
      <c r="ALR441" s="1"/>
      <c r="ALS441" s="1"/>
      <c r="ALT441" s="1"/>
      <c r="ALU441" s="1"/>
      <c r="ALV441" s="1"/>
      <c r="ALW441" s="1"/>
      <c r="ALX441" s="1"/>
      <c r="ALY441" s="1"/>
      <c r="ALZ441" s="1"/>
      <c r="AMA441" s="1"/>
      <c r="AMB441" s="1"/>
      <c r="AMC441" s="1"/>
      <c r="AMD441" s="1"/>
      <c r="AME441" s="1"/>
      <c r="AMF441" s="1"/>
      <c r="AMG441" s="1"/>
      <c r="AMH441" s="1"/>
      <c r="AMI441" s="1"/>
      <c r="AMJ441" s="1"/>
      <c r="AMK441" s="1"/>
      <c r="AML441" s="1"/>
      <c r="AMM441" s="1"/>
      <c r="AMN441" s="1"/>
      <c r="AMO441" s="1"/>
      <c r="AMP441" s="1"/>
      <c r="AMQ441" s="1"/>
      <c r="AMR441" s="1"/>
      <c r="AMS441" s="1"/>
      <c r="AMT441" s="1"/>
      <c r="AMU441" s="1"/>
      <c r="AMV441" s="1"/>
      <c r="AMW441" s="1"/>
      <c r="AMX441" s="1"/>
      <c r="AMY441" s="1"/>
      <c r="AMZ441" s="1"/>
      <c r="ANA441" s="1"/>
      <c r="ANB441" s="1"/>
      <c r="ANC441" s="1"/>
      <c r="AND441" s="1"/>
      <c r="ANE441" s="1"/>
      <c r="ANF441" s="1"/>
      <c r="ANG441" s="1"/>
      <c r="ANH441" s="1"/>
      <c r="ANI441" s="1"/>
      <c r="ANJ441" s="1"/>
      <c r="ANK441" s="1"/>
      <c r="ANL441" s="1"/>
      <c r="ANM441" s="1"/>
      <c r="ANN441" s="1"/>
      <c r="ANO441" s="1"/>
      <c r="ANP441" s="1"/>
      <c r="ANQ441" s="1"/>
      <c r="ANR441" s="1"/>
      <c r="ANS441" s="1"/>
      <c r="ANT441" s="1"/>
      <c r="ANU441" s="1"/>
      <c r="ANV441" s="1"/>
      <c r="ANW441" s="1"/>
      <c r="ANX441" s="1"/>
      <c r="ANY441" s="1"/>
      <c r="ANZ441" s="1"/>
      <c r="AOA441" s="1"/>
      <c r="AOB441" s="1"/>
      <c r="AOC441" s="1"/>
      <c r="AOD441" s="1"/>
      <c r="AOE441" s="1"/>
      <c r="AOF441" s="1"/>
      <c r="AOG441" s="1"/>
      <c r="AOH441" s="1"/>
      <c r="AOI441" s="1"/>
      <c r="AOJ441" s="1"/>
      <c r="AOK441" s="1"/>
      <c r="AOL441" s="1"/>
      <c r="AOM441" s="1"/>
      <c r="AON441" s="1"/>
      <c r="AOO441" s="1"/>
      <c r="AOP441" s="1"/>
      <c r="AOQ441" s="1"/>
      <c r="AOR441" s="1"/>
      <c r="AOS441" s="1"/>
      <c r="AOT441" s="1"/>
      <c r="AOU441" s="1"/>
      <c r="AOV441" s="1"/>
      <c r="AOW441" s="1"/>
      <c r="AOX441" s="1"/>
      <c r="AOY441" s="1"/>
      <c r="AOZ441" s="1"/>
      <c r="APA441" s="1"/>
      <c r="APB441" s="1"/>
      <c r="APC441" s="1"/>
      <c r="APD441" s="1"/>
      <c r="APE441" s="1"/>
      <c r="APF441" s="1"/>
      <c r="APG441" s="1"/>
      <c r="APH441" s="1"/>
      <c r="API441" s="1"/>
      <c r="APJ441" s="1"/>
      <c r="APK441" s="1"/>
      <c r="APL441" s="1"/>
      <c r="APM441" s="1"/>
      <c r="APN441" s="1"/>
      <c r="APO441" s="1"/>
      <c r="APP441" s="1"/>
      <c r="APQ441" s="1"/>
      <c r="APR441" s="1"/>
      <c r="APS441" s="1"/>
      <c r="APT441" s="1"/>
      <c r="APU441" s="1"/>
      <c r="APV441" s="1"/>
      <c r="APW441" s="1"/>
      <c r="APX441" s="1"/>
      <c r="APY441" s="1"/>
      <c r="APZ441" s="1"/>
      <c r="AQA441" s="1"/>
      <c r="AQB441" s="1"/>
      <c r="AQC441" s="1"/>
      <c r="AQD441" s="1"/>
      <c r="AQE441" s="1"/>
      <c r="AQF441" s="1"/>
      <c r="AQG441" s="1"/>
      <c r="AQH441" s="1"/>
      <c r="AQI441" s="1"/>
      <c r="AQJ441" s="1"/>
      <c r="AQK441" s="1"/>
      <c r="AQL441" s="1"/>
      <c r="AQM441" s="1"/>
      <c r="AQN441" s="1"/>
      <c r="AQO441" s="1"/>
      <c r="AQP441" s="1"/>
      <c r="AQQ441" s="1"/>
      <c r="AQR441" s="1"/>
      <c r="AQS441" s="1"/>
      <c r="AQT441" s="1"/>
      <c r="AQU441" s="1"/>
      <c r="AQV441" s="1"/>
      <c r="AQW441" s="1"/>
      <c r="AQX441" s="1"/>
      <c r="AQY441" s="1"/>
      <c r="AQZ441" s="1"/>
      <c r="ARA441" s="1"/>
      <c r="ARB441" s="1"/>
      <c r="ARC441" s="1"/>
      <c r="ARD441" s="1"/>
      <c r="ARE441" s="1"/>
      <c r="ARF441" s="1"/>
      <c r="ARG441" s="1"/>
      <c r="ARH441" s="1"/>
      <c r="ARI441" s="1"/>
      <c r="ARJ441" s="1"/>
      <c r="ARK441" s="1"/>
      <c r="ARL441" s="1"/>
      <c r="ARM441" s="1"/>
      <c r="ARN441" s="1"/>
      <c r="ARO441" s="1"/>
      <c r="ARP441" s="1"/>
      <c r="ARQ441" s="1"/>
      <c r="ARR441" s="1"/>
      <c r="ARS441" s="1"/>
      <c r="ART441" s="1"/>
      <c r="ARU441" s="1"/>
      <c r="ARV441" s="1"/>
      <c r="ARW441" s="1"/>
      <c r="ARX441" s="1"/>
      <c r="ARY441" s="1"/>
      <c r="ARZ441" s="1"/>
      <c r="ASA441" s="1"/>
      <c r="ASB441" s="1"/>
      <c r="ASC441" s="1"/>
      <c r="ASD441" s="1"/>
      <c r="ASE441" s="1"/>
      <c r="ASF441" s="1"/>
      <c r="ASG441" s="1"/>
      <c r="ASH441" s="1"/>
      <c r="ASI441" s="1"/>
      <c r="ASJ441" s="1"/>
      <c r="ASK441" s="1"/>
      <c r="ASL441" s="1"/>
      <c r="ASM441" s="1"/>
      <c r="ASN441" s="1"/>
      <c r="ASO441" s="1"/>
      <c r="ASP441" s="1"/>
      <c r="ASQ441" s="1"/>
      <c r="ASR441" s="1"/>
      <c r="ASS441" s="1"/>
      <c r="AST441" s="1"/>
      <c r="ASU441" s="1"/>
      <c r="ASV441" s="1"/>
      <c r="ASW441" s="1"/>
      <c r="ASX441" s="1"/>
      <c r="ASY441" s="1"/>
      <c r="ASZ441" s="1"/>
      <c r="ATA441" s="1"/>
      <c r="ATB441" s="1"/>
      <c r="ATC441" s="1"/>
      <c r="ATD441" s="1"/>
      <c r="ATE441" s="1"/>
      <c r="ATF441" s="1"/>
      <c r="ATG441" s="1"/>
      <c r="ATH441" s="1"/>
      <c r="ATI441" s="1"/>
      <c r="ATJ441" s="1"/>
      <c r="ATK441" s="1"/>
      <c r="ATL441" s="1"/>
      <c r="ATM441" s="1"/>
      <c r="ATN441" s="1"/>
      <c r="ATO441" s="1"/>
      <c r="ATP441" s="1"/>
      <c r="ATQ441" s="1"/>
      <c r="ATR441" s="1"/>
      <c r="ATS441" s="1"/>
      <c r="ATT441" s="1"/>
      <c r="ATU441" s="1"/>
      <c r="ATV441" s="1"/>
      <c r="ATW441" s="1"/>
      <c r="ATX441" s="1"/>
      <c r="ATY441" s="1"/>
      <c r="ATZ441" s="1"/>
      <c r="AUA441" s="1"/>
      <c r="AUB441" s="1"/>
      <c r="AUC441" s="1"/>
      <c r="AUD441" s="1"/>
      <c r="AUE441" s="1"/>
      <c r="AUF441" s="1"/>
      <c r="AUG441" s="1"/>
      <c r="AUH441" s="1"/>
      <c r="AUI441" s="1"/>
      <c r="AUJ441" s="1"/>
      <c r="AUK441" s="1"/>
      <c r="AUL441" s="1"/>
      <c r="AUM441" s="1"/>
      <c r="AUN441" s="1"/>
      <c r="AUO441" s="1"/>
      <c r="AUP441" s="1"/>
      <c r="AUQ441" s="1"/>
      <c r="AUR441" s="1"/>
      <c r="AUS441" s="1"/>
      <c r="AUT441" s="1"/>
      <c r="AUU441" s="1"/>
      <c r="AUV441" s="1"/>
      <c r="AUW441" s="1"/>
      <c r="AUX441" s="1"/>
      <c r="AUY441" s="1"/>
      <c r="AUZ441" s="1"/>
      <c r="AVA441" s="1"/>
      <c r="AVB441" s="1"/>
      <c r="AVC441" s="1"/>
      <c r="AVD441" s="1"/>
      <c r="AVE441" s="1"/>
      <c r="AVF441" s="1"/>
      <c r="AVG441" s="1"/>
      <c r="AVH441" s="1"/>
      <c r="AVI441" s="1"/>
      <c r="AVJ441" s="1"/>
      <c r="AVK441" s="1"/>
      <c r="AVL441" s="1"/>
      <c r="AVM441" s="1"/>
      <c r="AVN441" s="1"/>
      <c r="AVO441" s="1"/>
      <c r="AVP441" s="1"/>
      <c r="AVQ441" s="1"/>
      <c r="AVR441" s="1"/>
      <c r="AVS441" s="1"/>
      <c r="AVT441" s="1"/>
      <c r="AVU441" s="1"/>
      <c r="AVV441" s="1"/>
      <c r="AVW441" s="1"/>
      <c r="AVX441" s="1"/>
      <c r="AVY441" s="1"/>
      <c r="AVZ441" s="1"/>
      <c r="AWA441" s="1"/>
      <c r="AWB441" s="1"/>
      <c r="AWC441" s="1"/>
      <c r="AWD441" s="1"/>
      <c r="AWE441" s="1"/>
      <c r="AWF441" s="1"/>
      <c r="AWG441" s="1"/>
      <c r="AWH441" s="1"/>
      <c r="AWI441" s="1"/>
      <c r="AWJ441" s="1"/>
      <c r="AWK441" s="1"/>
      <c r="AWL441" s="1"/>
      <c r="AWM441" s="1"/>
      <c r="AWN441" s="1"/>
      <c r="AWO441" s="1"/>
      <c r="AWP441" s="1"/>
      <c r="AWQ441" s="1"/>
      <c r="AWR441" s="1"/>
      <c r="AWS441" s="1"/>
      <c r="AWT441" s="1"/>
      <c r="AWU441" s="1"/>
      <c r="AWV441" s="1"/>
      <c r="AWW441" s="1"/>
      <c r="AWX441" s="1"/>
      <c r="AWY441" s="1"/>
      <c r="AWZ441" s="1"/>
      <c r="AXA441" s="1"/>
      <c r="AXB441" s="1"/>
      <c r="AXC441" s="1"/>
      <c r="AXD441" s="1"/>
      <c r="AXE441" s="1"/>
      <c r="AXF441" s="1"/>
      <c r="AXG441" s="1"/>
      <c r="AXH441" s="1"/>
      <c r="AXI441" s="1"/>
      <c r="AXJ441" s="1"/>
      <c r="AXK441" s="1"/>
      <c r="AXL441" s="1"/>
      <c r="AXM441" s="1"/>
      <c r="AXN441" s="1"/>
      <c r="AXO441" s="1"/>
      <c r="AXP441" s="1"/>
      <c r="AXQ441" s="1"/>
      <c r="AXR441" s="1"/>
      <c r="AXS441" s="1"/>
      <c r="AXT441" s="1"/>
      <c r="AXU441" s="1"/>
      <c r="AXV441" s="1"/>
      <c r="AXW441" s="1"/>
      <c r="AXX441" s="1"/>
      <c r="AXY441" s="1"/>
      <c r="AXZ441" s="1"/>
      <c r="AYA441" s="1"/>
      <c r="AYB441" s="1"/>
      <c r="AYC441" s="1"/>
      <c r="AYD441" s="1"/>
      <c r="AYE441" s="1"/>
      <c r="AYF441" s="1"/>
      <c r="AYG441" s="1"/>
      <c r="AYH441" s="1"/>
      <c r="AYI441" s="1"/>
      <c r="AYJ441" s="1"/>
      <c r="AYK441" s="1"/>
      <c r="AYL441" s="1"/>
      <c r="AYM441" s="1"/>
      <c r="AYN441" s="1"/>
      <c r="AYO441" s="1"/>
      <c r="AYP441" s="1"/>
      <c r="AYQ441" s="1"/>
      <c r="AYR441" s="1"/>
      <c r="AYS441" s="1"/>
      <c r="AYT441" s="1"/>
      <c r="AYU441" s="1"/>
      <c r="AYV441" s="1"/>
      <c r="AYW441" s="1"/>
      <c r="AYX441" s="1"/>
      <c r="AYY441" s="1"/>
      <c r="AYZ441" s="1"/>
      <c r="AZA441" s="1"/>
      <c r="AZB441" s="1"/>
      <c r="AZC441" s="1"/>
      <c r="AZD441" s="1"/>
      <c r="AZE441" s="1"/>
      <c r="AZF441" s="1"/>
      <c r="AZG441" s="1"/>
      <c r="AZH441" s="1"/>
      <c r="AZI441" s="1"/>
      <c r="AZJ441" s="1"/>
      <c r="AZK441" s="1"/>
      <c r="AZL441" s="1"/>
      <c r="AZM441" s="1"/>
      <c r="AZN441" s="1"/>
      <c r="AZO441" s="1"/>
      <c r="AZP441" s="1"/>
      <c r="AZQ441" s="1"/>
      <c r="AZR441" s="1"/>
      <c r="AZS441" s="1"/>
      <c r="AZT441" s="1"/>
      <c r="AZU441" s="1"/>
      <c r="AZV441" s="1"/>
      <c r="AZW441" s="1"/>
      <c r="AZX441" s="1"/>
      <c r="AZY441" s="1"/>
      <c r="AZZ441" s="1"/>
      <c r="BAA441" s="1"/>
      <c r="BAB441" s="1"/>
      <c r="BAC441" s="1"/>
      <c r="BAD441" s="1"/>
      <c r="BAE441" s="1"/>
      <c r="BAF441" s="1"/>
      <c r="BAG441" s="1"/>
      <c r="BAH441" s="1"/>
      <c r="BAI441" s="1"/>
      <c r="BAJ441" s="1"/>
      <c r="BAK441" s="1"/>
      <c r="BAL441" s="1"/>
      <c r="BAM441" s="1"/>
      <c r="BAN441" s="1"/>
      <c r="BAO441" s="1"/>
      <c r="BAP441" s="1"/>
      <c r="BAQ441" s="1"/>
      <c r="BAR441" s="1"/>
      <c r="BAS441" s="1"/>
      <c r="BAT441" s="1"/>
      <c r="BAU441" s="1"/>
      <c r="BAV441" s="1"/>
      <c r="BAW441" s="1"/>
      <c r="BAX441" s="1"/>
      <c r="BAY441" s="1"/>
      <c r="BAZ441" s="1"/>
      <c r="BBA441" s="1"/>
      <c r="BBB441" s="1"/>
      <c r="BBC441" s="1"/>
      <c r="BBD441" s="1"/>
      <c r="BBE441" s="1"/>
      <c r="BBF441" s="1"/>
      <c r="BBG441" s="1"/>
      <c r="BBH441" s="1"/>
      <c r="BBI441" s="1"/>
      <c r="BBJ441" s="1"/>
      <c r="BBK441" s="1"/>
      <c r="BBL441" s="1"/>
      <c r="BBM441" s="1"/>
      <c r="BBN441" s="1"/>
      <c r="BBO441" s="1"/>
      <c r="BBP441" s="1"/>
      <c r="BBQ441" s="1"/>
      <c r="BBR441" s="1"/>
      <c r="BBS441" s="1"/>
      <c r="BBT441" s="1"/>
      <c r="BBU441" s="1"/>
      <c r="BBV441" s="1"/>
      <c r="BBW441" s="1"/>
      <c r="BBX441" s="1"/>
      <c r="BBY441" s="1"/>
      <c r="BBZ441" s="1"/>
      <c r="BCA441" s="1"/>
      <c r="BCB441" s="1"/>
      <c r="BCC441" s="1"/>
      <c r="BCD441" s="1"/>
      <c r="BCE441" s="1"/>
      <c r="BCF441" s="1"/>
      <c r="BCG441" s="1"/>
      <c r="BCH441" s="1"/>
      <c r="BCI441" s="1"/>
      <c r="BCJ441" s="1"/>
      <c r="BCK441" s="1"/>
      <c r="BCL441" s="1"/>
      <c r="BCM441" s="1"/>
      <c r="BCN441" s="1"/>
      <c r="BCO441" s="1"/>
      <c r="BCP441" s="1"/>
      <c r="BCQ441" s="1"/>
      <c r="BCR441" s="1"/>
      <c r="BCS441" s="1"/>
      <c r="BCT441" s="1"/>
      <c r="BCU441" s="1"/>
      <c r="BCV441" s="1"/>
      <c r="BCW441" s="1"/>
      <c r="BCX441" s="1"/>
      <c r="BCY441" s="1"/>
      <c r="BCZ441" s="1"/>
      <c r="BDA441" s="1"/>
      <c r="BDB441" s="1"/>
      <c r="BDC441" s="1"/>
      <c r="BDD441" s="1"/>
      <c r="BDE441" s="1"/>
      <c r="BDF441" s="1"/>
      <c r="BDG441" s="1"/>
      <c r="BDH441" s="1"/>
      <c r="BDI441" s="1"/>
      <c r="BDJ441" s="1"/>
      <c r="BDK441" s="1"/>
      <c r="BDL441" s="1"/>
      <c r="BDM441" s="1"/>
      <c r="BDN441" s="1"/>
      <c r="BDO441" s="1"/>
      <c r="BDP441" s="1"/>
      <c r="BDQ441" s="1"/>
      <c r="BDR441" s="1"/>
      <c r="BDS441" s="1"/>
      <c r="BDT441" s="1"/>
      <c r="BDU441" s="1"/>
      <c r="BDV441" s="1"/>
      <c r="BDW441" s="1"/>
      <c r="BDX441" s="1"/>
      <c r="BDY441" s="1"/>
      <c r="BDZ441" s="1"/>
      <c r="BEA441" s="1"/>
      <c r="BEB441" s="1"/>
      <c r="BEC441" s="1"/>
      <c r="BED441" s="1"/>
      <c r="BEE441" s="1"/>
      <c r="BEF441" s="1"/>
      <c r="BEG441" s="1"/>
      <c r="BEH441" s="1"/>
      <c r="BEI441" s="1"/>
      <c r="BEJ441" s="1"/>
      <c r="BEK441" s="1"/>
      <c r="BEL441" s="1"/>
      <c r="BEM441" s="1"/>
      <c r="BEN441" s="1"/>
      <c r="BEO441" s="1"/>
      <c r="BEP441" s="1"/>
      <c r="BEQ441" s="1"/>
      <c r="BER441" s="1"/>
      <c r="BES441" s="1"/>
      <c r="BET441" s="1"/>
      <c r="BEU441" s="1"/>
      <c r="BEV441" s="1"/>
      <c r="BEW441" s="1"/>
      <c r="BEX441" s="1"/>
      <c r="BEY441" s="1"/>
      <c r="BEZ441" s="1"/>
      <c r="BFA441" s="1"/>
      <c r="BFB441" s="1"/>
      <c r="BFC441" s="1"/>
      <c r="BFD441" s="1"/>
      <c r="BFE441" s="1"/>
      <c r="BFF441" s="1"/>
      <c r="BFG441" s="1"/>
      <c r="BFH441" s="1"/>
      <c r="BFI441" s="1"/>
      <c r="BFJ441" s="1"/>
      <c r="BFK441" s="1"/>
      <c r="BFL441" s="1"/>
      <c r="BFM441" s="1"/>
      <c r="BFN441" s="1"/>
      <c r="BFO441" s="1"/>
      <c r="BFP441" s="1"/>
      <c r="BFQ441" s="1"/>
      <c r="BFR441" s="1"/>
      <c r="BFS441" s="1"/>
      <c r="BFT441" s="1"/>
      <c r="BFU441" s="1"/>
      <c r="BFV441" s="1"/>
      <c r="BFW441" s="1"/>
      <c r="BFX441" s="1"/>
      <c r="BFY441" s="1"/>
      <c r="BFZ441" s="1"/>
      <c r="BGA441" s="1"/>
      <c r="BGB441" s="1"/>
      <c r="BGC441" s="1"/>
      <c r="BGD441" s="1"/>
      <c r="BGE441" s="1"/>
      <c r="BGF441" s="1"/>
      <c r="BGG441" s="1"/>
      <c r="BGH441" s="1"/>
      <c r="BGI441" s="1"/>
      <c r="BGJ441" s="1"/>
      <c r="BGK441" s="1"/>
      <c r="BGL441" s="1"/>
      <c r="BGM441" s="1"/>
      <c r="BGN441" s="1"/>
      <c r="BGO441" s="1"/>
      <c r="BGP441" s="1"/>
      <c r="BGQ441" s="1"/>
      <c r="BGR441" s="1"/>
      <c r="BGS441" s="1"/>
      <c r="BGT441" s="1"/>
      <c r="BGU441" s="1"/>
      <c r="BGV441" s="1"/>
      <c r="BGW441" s="1"/>
      <c r="BGX441" s="1"/>
      <c r="BGY441" s="1"/>
      <c r="BGZ441" s="1"/>
      <c r="BHA441" s="1"/>
      <c r="BHB441" s="1"/>
      <c r="BHC441" s="1"/>
      <c r="BHD441" s="1"/>
      <c r="BHE441" s="1"/>
      <c r="BHF441" s="1"/>
      <c r="BHG441" s="1"/>
      <c r="BHH441" s="1"/>
      <c r="BHI441" s="1"/>
      <c r="BHJ441" s="1"/>
      <c r="BHK441" s="1"/>
      <c r="BHL441" s="1"/>
      <c r="BHM441" s="1"/>
      <c r="BHN441" s="1"/>
      <c r="BHO441" s="1"/>
      <c r="BHP441" s="1"/>
      <c r="BHQ441" s="1"/>
      <c r="BHR441" s="1"/>
      <c r="BHS441" s="1"/>
      <c r="BHT441" s="1"/>
      <c r="BHU441" s="1"/>
      <c r="BHV441" s="1"/>
      <c r="BHW441" s="1"/>
      <c r="BHX441" s="1"/>
      <c r="BHY441" s="1"/>
      <c r="BHZ441" s="1"/>
      <c r="BIA441" s="1"/>
      <c r="BIB441" s="1"/>
      <c r="BIC441" s="1"/>
      <c r="BID441" s="1"/>
      <c r="BIE441" s="1"/>
      <c r="BIF441" s="1"/>
      <c r="BIG441" s="1"/>
      <c r="BIH441" s="1"/>
      <c r="BII441" s="1"/>
      <c r="BIJ441" s="1"/>
      <c r="BIK441" s="1"/>
      <c r="BIL441" s="1"/>
      <c r="BIM441" s="1"/>
      <c r="BIN441" s="1"/>
      <c r="BIO441" s="1"/>
      <c r="BIP441" s="1"/>
      <c r="BIQ441" s="1"/>
      <c r="BIR441" s="1"/>
      <c r="BIS441" s="1"/>
      <c r="BIT441" s="1"/>
      <c r="BIU441" s="1"/>
      <c r="BIV441" s="1"/>
      <c r="BIW441" s="1"/>
      <c r="BIX441" s="1"/>
      <c r="BIY441" s="1"/>
      <c r="BIZ441" s="1"/>
      <c r="BJA441" s="1"/>
      <c r="BJB441" s="1"/>
      <c r="BJC441" s="1"/>
      <c r="BJD441" s="1"/>
      <c r="BJE441" s="1"/>
      <c r="BJF441" s="1"/>
      <c r="BJG441" s="1"/>
      <c r="BJH441" s="1"/>
      <c r="BJI441" s="1"/>
      <c r="BJJ441" s="1"/>
      <c r="BJK441" s="1"/>
      <c r="BJL441" s="1"/>
      <c r="BJM441" s="1"/>
      <c r="BJN441" s="1"/>
      <c r="BJO441" s="1"/>
      <c r="BJP441" s="1"/>
      <c r="BJQ441" s="1"/>
      <c r="BJR441" s="1"/>
      <c r="BJS441" s="1"/>
      <c r="BJT441" s="1"/>
      <c r="BJU441" s="1"/>
      <c r="BJV441" s="1"/>
      <c r="BJW441" s="1"/>
      <c r="BJX441" s="1"/>
      <c r="BJY441" s="1"/>
      <c r="BJZ441" s="1"/>
      <c r="BKA441" s="1"/>
      <c r="BKB441" s="1"/>
      <c r="BKC441" s="1"/>
      <c r="BKD441" s="1"/>
      <c r="BKE441" s="1"/>
      <c r="BKF441" s="1"/>
      <c r="BKG441" s="1"/>
      <c r="BKH441" s="1"/>
      <c r="BKI441" s="1"/>
      <c r="BKJ441" s="1"/>
      <c r="BKK441" s="1"/>
      <c r="BKL441" s="1"/>
      <c r="BKM441" s="1"/>
      <c r="BKN441" s="1"/>
      <c r="BKO441" s="1"/>
      <c r="BKP441" s="1"/>
      <c r="BKQ441" s="1"/>
      <c r="BKR441" s="1"/>
      <c r="BKS441" s="1"/>
      <c r="BKT441" s="1"/>
      <c r="BKU441" s="1"/>
      <c r="BKV441" s="1"/>
      <c r="BKW441" s="1"/>
      <c r="BKX441" s="1"/>
      <c r="BKY441" s="1"/>
      <c r="BKZ441" s="1"/>
      <c r="BLA441" s="1"/>
      <c r="BLB441" s="1"/>
      <c r="BLC441" s="1"/>
      <c r="BLD441" s="1"/>
      <c r="BLE441" s="1"/>
      <c r="BLF441" s="1"/>
      <c r="BLG441" s="1"/>
      <c r="BLH441" s="1"/>
      <c r="BLI441" s="1"/>
      <c r="BLJ441" s="1"/>
      <c r="BLK441" s="1"/>
      <c r="BLL441" s="1"/>
      <c r="BLM441" s="1"/>
      <c r="BLN441" s="1"/>
      <c r="BLO441" s="1"/>
      <c r="BLP441" s="1"/>
      <c r="BLQ441" s="1"/>
      <c r="BLR441" s="1"/>
      <c r="BLS441" s="1"/>
      <c r="BLT441" s="1"/>
      <c r="BLU441" s="1"/>
      <c r="BLV441" s="1"/>
      <c r="BLW441" s="1"/>
      <c r="BLX441" s="1"/>
      <c r="BLY441" s="1"/>
      <c r="BLZ441" s="1"/>
      <c r="BMA441" s="1"/>
      <c r="BMB441" s="1"/>
      <c r="BMC441" s="1"/>
      <c r="BMD441" s="1"/>
      <c r="BME441" s="1"/>
      <c r="BMF441" s="1"/>
      <c r="BMG441" s="1"/>
      <c r="BMH441" s="1"/>
      <c r="BMI441" s="1"/>
      <c r="BMJ441" s="1"/>
      <c r="BMK441" s="1"/>
      <c r="BML441" s="1"/>
      <c r="BMM441" s="1"/>
      <c r="BMN441" s="1"/>
      <c r="BMO441" s="1"/>
      <c r="BMP441" s="1"/>
      <c r="BMQ441" s="1"/>
      <c r="BMR441" s="1"/>
      <c r="BMS441" s="1"/>
      <c r="BMT441" s="1"/>
      <c r="BMU441" s="1"/>
      <c r="BMV441" s="1"/>
      <c r="BMW441" s="1"/>
      <c r="BMX441" s="1"/>
      <c r="BMY441" s="1"/>
      <c r="BMZ441" s="1"/>
      <c r="BNA441" s="1"/>
      <c r="BNB441" s="1"/>
      <c r="BNC441" s="1"/>
      <c r="BND441" s="1"/>
      <c r="BNE441" s="1"/>
      <c r="BNF441" s="1"/>
      <c r="BNG441" s="1"/>
      <c r="BNH441" s="1"/>
      <c r="BNI441" s="1"/>
      <c r="BNJ441" s="1"/>
      <c r="BNK441" s="1"/>
      <c r="BNL441" s="1"/>
      <c r="BNM441" s="1"/>
      <c r="BNN441" s="1"/>
      <c r="BNO441" s="1"/>
      <c r="BNP441" s="1"/>
      <c r="BNQ441" s="1"/>
      <c r="BNR441" s="1"/>
      <c r="BNS441" s="1"/>
      <c r="BNT441" s="1"/>
      <c r="BNU441" s="1"/>
      <c r="BNV441" s="1"/>
      <c r="BNW441" s="1"/>
      <c r="BNX441" s="1"/>
      <c r="BNY441" s="1"/>
      <c r="BNZ441" s="1"/>
      <c r="BOA441" s="1"/>
      <c r="BOB441" s="1"/>
      <c r="BOC441" s="1"/>
      <c r="BOD441" s="1"/>
      <c r="BOE441" s="1"/>
      <c r="BOF441" s="1"/>
      <c r="BOG441" s="1"/>
      <c r="BOH441" s="1"/>
      <c r="BOI441" s="1"/>
      <c r="BOJ441" s="1"/>
      <c r="BOK441" s="1"/>
      <c r="BOL441" s="1"/>
      <c r="BOM441" s="1"/>
      <c r="BON441" s="1"/>
      <c r="BOO441" s="1"/>
      <c r="BOP441" s="1"/>
      <c r="BOQ441" s="1"/>
      <c r="BOR441" s="1"/>
      <c r="BOS441" s="1"/>
      <c r="BOT441" s="1"/>
      <c r="BOU441" s="1"/>
      <c r="BOV441" s="1"/>
      <c r="BOW441" s="1"/>
      <c r="BOX441" s="1"/>
      <c r="BOY441" s="1"/>
      <c r="BOZ441" s="1"/>
      <c r="BPA441" s="1"/>
      <c r="BPB441" s="1"/>
      <c r="BPC441" s="1"/>
      <c r="BPD441" s="1"/>
      <c r="BPE441" s="1"/>
      <c r="BPF441" s="1"/>
      <c r="BPG441" s="1"/>
      <c r="BPH441" s="1"/>
      <c r="BPI441" s="1"/>
      <c r="BPJ441" s="1"/>
      <c r="BPK441" s="1"/>
      <c r="BPL441" s="1"/>
      <c r="BPM441" s="1"/>
      <c r="BPN441" s="1"/>
      <c r="BPO441" s="1"/>
      <c r="BPP441" s="1"/>
      <c r="BPQ441" s="1"/>
      <c r="BPR441" s="1"/>
      <c r="BPS441" s="1"/>
      <c r="BPT441" s="1"/>
      <c r="BPU441" s="1"/>
      <c r="BPV441" s="1"/>
      <c r="BPW441" s="1"/>
      <c r="BPX441" s="1"/>
      <c r="BPY441" s="1"/>
      <c r="BPZ441" s="1"/>
      <c r="BQA441" s="1"/>
      <c r="BQB441" s="1"/>
      <c r="BQC441" s="1"/>
      <c r="BQD441" s="1"/>
      <c r="BQE441" s="1"/>
      <c r="BQF441" s="1"/>
      <c r="BQG441" s="1"/>
      <c r="BQH441" s="1"/>
      <c r="BQI441" s="1"/>
      <c r="BQJ441" s="1"/>
      <c r="BQK441" s="1"/>
      <c r="BQL441" s="1"/>
      <c r="BQM441" s="1"/>
      <c r="BQN441" s="1"/>
      <c r="BQO441" s="1"/>
      <c r="BQP441" s="1"/>
      <c r="BQQ441" s="1"/>
      <c r="BQR441" s="1"/>
      <c r="BQS441" s="1"/>
      <c r="BQT441" s="1"/>
      <c r="BQU441" s="1"/>
      <c r="BQV441" s="1"/>
      <c r="BQW441" s="1"/>
      <c r="BQX441" s="1"/>
      <c r="BQY441" s="1"/>
      <c r="BQZ441" s="1"/>
      <c r="BRA441" s="1"/>
      <c r="BRB441" s="1"/>
      <c r="BRC441" s="1"/>
      <c r="BRD441" s="1"/>
      <c r="BRE441" s="1"/>
      <c r="BRF441" s="1"/>
      <c r="BRG441" s="1"/>
      <c r="BRH441" s="1"/>
      <c r="BRI441" s="1"/>
      <c r="BRJ441" s="1"/>
      <c r="BRK441" s="1"/>
      <c r="BRL441" s="1"/>
      <c r="BRM441" s="1"/>
      <c r="BRN441" s="1"/>
      <c r="BRO441" s="1"/>
      <c r="BRP441" s="1"/>
      <c r="BRQ441" s="1"/>
      <c r="BRR441" s="1"/>
      <c r="BRS441" s="1"/>
      <c r="BRT441" s="1"/>
      <c r="BRU441" s="1"/>
      <c r="BRV441" s="1"/>
      <c r="BRW441" s="1"/>
      <c r="BRX441" s="1"/>
      <c r="BRY441" s="1"/>
      <c r="BRZ441" s="1"/>
      <c r="BSA441" s="1"/>
      <c r="BSB441" s="1"/>
      <c r="BSC441" s="1"/>
      <c r="BSD441" s="1"/>
      <c r="BSE441" s="1"/>
      <c r="BSF441" s="1"/>
      <c r="BSG441" s="1"/>
      <c r="BSH441" s="1"/>
      <c r="BSI441" s="1"/>
      <c r="BSJ441" s="1"/>
      <c r="BSK441" s="1"/>
      <c r="BSL441" s="1"/>
      <c r="BSM441" s="1"/>
      <c r="BSN441" s="1"/>
      <c r="BSO441" s="1"/>
      <c r="BSP441" s="1"/>
      <c r="BSQ441" s="1"/>
      <c r="BSR441" s="1"/>
      <c r="BSS441" s="1"/>
      <c r="BST441" s="1"/>
      <c r="BSU441" s="1"/>
      <c r="BSV441" s="1"/>
      <c r="BSW441" s="1"/>
      <c r="BSX441" s="1"/>
      <c r="BSY441" s="1"/>
      <c r="BSZ441" s="1"/>
      <c r="BTA441" s="1"/>
      <c r="BTB441" s="1"/>
      <c r="BTC441" s="1"/>
      <c r="BTD441" s="1"/>
      <c r="BTE441" s="1"/>
      <c r="BTF441" s="1"/>
      <c r="BTG441" s="1"/>
      <c r="BTH441" s="1"/>
      <c r="BTI441" s="1"/>
      <c r="BTJ441" s="1"/>
      <c r="BTK441" s="1"/>
      <c r="BTL441" s="1"/>
      <c r="BTM441" s="1"/>
      <c r="BTN441" s="1"/>
      <c r="BTO441" s="1"/>
      <c r="BTP441" s="1"/>
      <c r="BTQ441" s="1"/>
      <c r="BTR441" s="1"/>
      <c r="BTS441" s="1"/>
      <c r="BTT441" s="1"/>
      <c r="BTU441" s="1"/>
      <c r="BTV441" s="1"/>
      <c r="BTW441" s="1"/>
      <c r="BTX441" s="1"/>
      <c r="BTY441" s="1"/>
      <c r="BTZ441" s="1"/>
      <c r="BUA441" s="1"/>
      <c r="BUB441" s="1"/>
      <c r="BUC441" s="1"/>
      <c r="BUD441" s="1"/>
      <c r="BUE441" s="1"/>
      <c r="BUF441" s="1"/>
      <c r="BUG441" s="1"/>
      <c r="BUH441" s="1"/>
      <c r="BUI441" s="1"/>
      <c r="BUJ441" s="1"/>
      <c r="BUK441" s="1"/>
      <c r="BUL441" s="1"/>
      <c r="BUM441" s="1"/>
      <c r="BUN441" s="1"/>
      <c r="BUO441" s="1"/>
      <c r="BUP441" s="1"/>
      <c r="BUQ441" s="1"/>
      <c r="BUR441" s="1"/>
      <c r="BUS441" s="1"/>
      <c r="BUT441" s="1"/>
      <c r="BUU441" s="1"/>
      <c r="BUV441" s="1"/>
      <c r="BUW441" s="1"/>
      <c r="BUX441" s="1"/>
      <c r="BUY441" s="1"/>
      <c r="BUZ441" s="1"/>
      <c r="BVA441" s="1"/>
      <c r="BVB441" s="1"/>
      <c r="BVC441" s="1"/>
      <c r="BVD441" s="1"/>
      <c r="BVE441" s="1"/>
      <c r="BVF441" s="1"/>
      <c r="BVG441" s="1"/>
      <c r="BVH441" s="1"/>
      <c r="BVI441" s="1"/>
      <c r="BVJ441" s="1"/>
      <c r="BVK441" s="1"/>
      <c r="BVL441" s="1"/>
      <c r="BVM441" s="1"/>
      <c r="BVN441" s="1"/>
      <c r="BVO441" s="1"/>
      <c r="BVP441" s="1"/>
      <c r="BVQ441" s="1"/>
      <c r="BVR441" s="1"/>
      <c r="BVS441" s="1"/>
      <c r="BVT441" s="1"/>
      <c r="BVU441" s="1"/>
      <c r="BVV441" s="1"/>
      <c r="BVW441" s="1"/>
      <c r="BVX441" s="1"/>
      <c r="BVY441" s="1"/>
      <c r="BVZ441" s="1"/>
      <c r="BWA441" s="1"/>
      <c r="BWB441" s="1"/>
      <c r="BWC441" s="1"/>
      <c r="BWD441" s="1"/>
      <c r="BWE441" s="1"/>
      <c r="BWF441" s="1"/>
      <c r="BWG441" s="1"/>
      <c r="BWH441" s="1"/>
      <c r="BWI441" s="1"/>
      <c r="BWJ441" s="1"/>
      <c r="BWK441" s="1"/>
      <c r="BWL441" s="1"/>
      <c r="BWM441" s="1"/>
      <c r="BWN441" s="1"/>
      <c r="BWO441" s="1"/>
      <c r="BWP441" s="1"/>
      <c r="BWQ441" s="1"/>
      <c r="BWR441" s="1"/>
      <c r="BWS441" s="1"/>
      <c r="BWT441" s="1"/>
      <c r="BWU441" s="1"/>
      <c r="BWV441" s="1"/>
      <c r="BWW441" s="1"/>
      <c r="BWX441" s="1"/>
      <c r="BWY441" s="1"/>
      <c r="BWZ441" s="1"/>
      <c r="BXA441" s="1"/>
      <c r="BXB441" s="1"/>
      <c r="BXC441" s="1"/>
      <c r="BXD441" s="1"/>
      <c r="BXE441" s="1"/>
      <c r="BXF441" s="1"/>
      <c r="BXG441" s="1"/>
      <c r="BXH441" s="1"/>
      <c r="BXI441" s="1"/>
      <c r="BXJ441" s="1"/>
      <c r="BXK441" s="1"/>
      <c r="BXL441" s="1"/>
      <c r="BXM441" s="1"/>
      <c r="BXN441" s="1"/>
      <c r="BXO441" s="1"/>
      <c r="BXP441" s="1"/>
      <c r="BXQ441" s="1"/>
      <c r="BXR441" s="1"/>
      <c r="BXS441" s="1"/>
      <c r="BXT441" s="1"/>
      <c r="BXU441" s="1"/>
      <c r="BXV441" s="1"/>
      <c r="BXW441" s="1"/>
      <c r="BXX441" s="1"/>
      <c r="BXY441" s="1"/>
      <c r="BXZ441" s="1"/>
      <c r="BYA441" s="1"/>
      <c r="BYB441" s="1"/>
      <c r="BYC441" s="1"/>
      <c r="BYD441" s="1"/>
      <c r="BYE441" s="1"/>
      <c r="BYF441" s="1"/>
      <c r="BYG441" s="1"/>
      <c r="BYH441" s="1"/>
      <c r="BYI441" s="1"/>
      <c r="BYJ441" s="1"/>
      <c r="BYK441" s="1"/>
      <c r="BYL441" s="1"/>
      <c r="BYM441" s="1"/>
      <c r="BYN441" s="1"/>
      <c r="BYO441" s="1"/>
      <c r="BYP441" s="1"/>
      <c r="BYQ441" s="1"/>
      <c r="BYR441" s="1"/>
      <c r="BYS441" s="1"/>
      <c r="BYT441" s="1"/>
      <c r="BYU441" s="1"/>
      <c r="BYV441" s="1"/>
      <c r="BYW441" s="1"/>
      <c r="BYX441" s="1"/>
      <c r="BYY441" s="1"/>
      <c r="BYZ441" s="1"/>
      <c r="BZA441" s="1"/>
      <c r="BZB441" s="1"/>
      <c r="BZC441" s="1"/>
      <c r="BZD441" s="1"/>
      <c r="BZE441" s="1"/>
      <c r="BZF441" s="1"/>
      <c r="BZG441" s="1"/>
      <c r="BZH441" s="1"/>
      <c r="BZI441" s="1"/>
      <c r="BZJ441" s="1"/>
      <c r="BZK441" s="1"/>
      <c r="BZL441" s="1"/>
      <c r="BZM441" s="1"/>
      <c r="BZN441" s="1"/>
      <c r="BZO441" s="1"/>
      <c r="BZP441" s="1"/>
      <c r="BZQ441" s="1"/>
      <c r="BZR441" s="1"/>
      <c r="BZS441" s="1"/>
      <c r="BZT441" s="1"/>
      <c r="BZU441" s="1"/>
      <c r="BZV441" s="1"/>
      <c r="BZW441" s="1"/>
      <c r="BZX441" s="1"/>
      <c r="BZY441" s="1"/>
      <c r="BZZ441" s="1"/>
      <c r="CAA441" s="1"/>
      <c r="CAB441" s="1"/>
      <c r="CAC441" s="1"/>
      <c r="CAD441" s="1"/>
      <c r="CAE441" s="1"/>
      <c r="CAF441" s="1"/>
      <c r="CAG441" s="1"/>
      <c r="CAH441" s="1"/>
      <c r="CAI441" s="1"/>
      <c r="CAJ441" s="1"/>
      <c r="CAK441" s="1"/>
      <c r="CAL441" s="1"/>
      <c r="CAM441" s="1"/>
      <c r="CAN441" s="1"/>
      <c r="CAO441" s="1"/>
      <c r="CAP441" s="1"/>
      <c r="CAQ441" s="1"/>
      <c r="CAR441" s="1"/>
      <c r="CAS441" s="1"/>
      <c r="CAT441" s="1"/>
      <c r="CAU441" s="1"/>
      <c r="CAV441" s="1"/>
      <c r="CAW441" s="1"/>
      <c r="CAX441" s="1"/>
      <c r="CAY441" s="1"/>
      <c r="CAZ441" s="1"/>
      <c r="CBA441" s="1"/>
      <c r="CBB441" s="1"/>
      <c r="CBC441" s="1"/>
      <c r="CBD441" s="1"/>
      <c r="CBE441" s="1"/>
      <c r="CBF441" s="1"/>
      <c r="CBG441" s="1"/>
      <c r="CBH441" s="1"/>
      <c r="CBI441" s="1"/>
      <c r="CBJ441" s="1"/>
      <c r="CBK441" s="1"/>
      <c r="CBL441" s="1"/>
      <c r="CBM441" s="1"/>
      <c r="CBN441" s="1"/>
      <c r="CBO441" s="1"/>
      <c r="CBP441" s="1"/>
      <c r="CBQ441" s="1"/>
      <c r="CBR441" s="1"/>
      <c r="CBS441" s="1"/>
      <c r="CBT441" s="1"/>
      <c r="CBU441" s="1"/>
      <c r="CBV441" s="1"/>
      <c r="CBW441" s="1"/>
      <c r="CBX441" s="1"/>
      <c r="CBY441" s="1"/>
      <c r="CBZ441" s="1"/>
      <c r="CCA441" s="1"/>
      <c r="CCB441" s="1"/>
      <c r="CCC441" s="1"/>
      <c r="CCD441" s="1"/>
      <c r="CCE441" s="1"/>
      <c r="CCF441" s="1"/>
      <c r="CCG441" s="1"/>
      <c r="CCH441" s="1"/>
      <c r="CCI441" s="1"/>
      <c r="CCJ441" s="1"/>
      <c r="CCK441" s="1"/>
      <c r="CCL441" s="1"/>
      <c r="CCM441" s="1"/>
      <c r="CCN441" s="1"/>
      <c r="CCO441" s="1"/>
      <c r="CCP441" s="1"/>
      <c r="CCQ441" s="1"/>
      <c r="CCR441" s="1"/>
      <c r="CCS441" s="1"/>
      <c r="CCT441" s="1"/>
      <c r="CCU441" s="1"/>
      <c r="CCV441" s="1"/>
      <c r="CCW441" s="1"/>
      <c r="CCX441" s="1"/>
      <c r="CCY441" s="1"/>
      <c r="CCZ441" s="1"/>
      <c r="CDA441" s="1"/>
      <c r="CDB441" s="1"/>
      <c r="CDC441" s="1"/>
      <c r="CDD441" s="1"/>
      <c r="CDE441" s="1"/>
      <c r="CDF441" s="1"/>
      <c r="CDG441" s="1"/>
      <c r="CDH441" s="1"/>
      <c r="CDI441" s="1"/>
      <c r="CDJ441" s="1"/>
      <c r="CDK441" s="1"/>
      <c r="CDL441" s="1"/>
      <c r="CDM441" s="1"/>
      <c r="CDN441" s="1"/>
      <c r="CDO441" s="1"/>
      <c r="CDP441" s="1"/>
      <c r="CDQ441" s="1"/>
      <c r="CDR441" s="1"/>
      <c r="CDS441" s="1"/>
      <c r="CDT441" s="1"/>
      <c r="CDU441" s="1"/>
      <c r="CDV441" s="1"/>
      <c r="CDW441" s="1"/>
      <c r="CDX441" s="1"/>
      <c r="CDY441" s="1"/>
      <c r="CDZ441" s="1"/>
      <c r="CEA441" s="1"/>
      <c r="CEB441" s="1"/>
      <c r="CEC441" s="1"/>
      <c r="CED441" s="1"/>
      <c r="CEE441" s="1"/>
      <c r="CEF441" s="1"/>
      <c r="CEG441" s="1"/>
      <c r="CEH441" s="1"/>
      <c r="CEI441" s="1"/>
      <c r="CEJ441" s="1"/>
      <c r="CEK441" s="1"/>
      <c r="CEL441" s="1"/>
      <c r="CEM441" s="1"/>
      <c r="CEN441" s="1"/>
      <c r="CEO441" s="1"/>
      <c r="CEP441" s="1"/>
      <c r="CEQ441" s="1"/>
      <c r="CER441" s="1"/>
      <c r="CES441" s="1"/>
      <c r="CET441" s="1"/>
      <c r="CEU441" s="1"/>
      <c r="CEV441" s="1"/>
      <c r="CEW441" s="1"/>
      <c r="CEX441" s="1"/>
      <c r="CEY441" s="1"/>
      <c r="CEZ441" s="1"/>
      <c r="CFA441" s="1"/>
      <c r="CFB441" s="1"/>
      <c r="CFC441" s="1"/>
      <c r="CFD441" s="1"/>
      <c r="CFE441" s="1"/>
      <c r="CFF441" s="1"/>
      <c r="CFG441" s="1"/>
      <c r="CFH441" s="1"/>
      <c r="CFI441" s="1"/>
      <c r="CFJ441" s="1"/>
      <c r="CFK441" s="1"/>
      <c r="CFL441" s="1"/>
      <c r="CFM441" s="1"/>
      <c r="CFN441" s="1"/>
      <c r="CFO441" s="1"/>
      <c r="CFP441" s="1"/>
      <c r="CFQ441" s="1"/>
      <c r="CFR441" s="1"/>
      <c r="CFS441" s="1"/>
      <c r="CFT441" s="1"/>
      <c r="CFU441" s="1"/>
      <c r="CFV441" s="1"/>
      <c r="CFW441" s="1"/>
      <c r="CFX441" s="1"/>
      <c r="CFY441" s="1"/>
      <c r="CFZ441" s="1"/>
      <c r="CGA441" s="1"/>
      <c r="CGB441" s="1"/>
      <c r="CGC441" s="1"/>
      <c r="CGD441" s="1"/>
      <c r="CGE441" s="1"/>
      <c r="CGF441" s="1"/>
      <c r="CGG441" s="1"/>
      <c r="CGH441" s="1"/>
      <c r="CGI441" s="1"/>
      <c r="CGJ441" s="1"/>
      <c r="CGK441" s="1"/>
      <c r="CGL441" s="1"/>
      <c r="CGM441" s="1"/>
      <c r="CGN441" s="1"/>
      <c r="CGO441" s="1"/>
      <c r="CGP441" s="1"/>
      <c r="CGQ441" s="1"/>
      <c r="CGR441" s="1"/>
      <c r="CGS441" s="1"/>
      <c r="CGT441" s="1"/>
      <c r="CGU441" s="1"/>
      <c r="CGV441" s="1"/>
      <c r="CGW441" s="1"/>
      <c r="CGX441" s="1"/>
      <c r="CGY441" s="1"/>
      <c r="CGZ441" s="1"/>
      <c r="CHA441" s="1"/>
      <c r="CHB441" s="1"/>
      <c r="CHC441" s="1"/>
      <c r="CHD441" s="1"/>
      <c r="CHE441" s="1"/>
      <c r="CHF441" s="1"/>
      <c r="CHG441" s="1"/>
      <c r="CHH441" s="1"/>
      <c r="CHI441" s="1"/>
      <c r="CHJ441" s="1"/>
      <c r="CHK441" s="1"/>
      <c r="CHL441" s="1"/>
      <c r="CHM441" s="1"/>
      <c r="CHN441" s="1"/>
      <c r="CHO441" s="1"/>
      <c r="CHP441" s="1"/>
      <c r="CHQ441" s="1"/>
      <c r="CHR441" s="1"/>
      <c r="CHS441" s="1"/>
      <c r="CHT441" s="1"/>
      <c r="CHU441" s="1"/>
      <c r="CHV441" s="1"/>
      <c r="CHW441" s="1"/>
      <c r="CHX441" s="1"/>
      <c r="CHY441" s="1"/>
      <c r="CHZ441" s="1"/>
      <c r="CIA441" s="1"/>
      <c r="CIB441" s="1"/>
      <c r="CIC441" s="1"/>
      <c r="CID441" s="1"/>
      <c r="CIE441" s="1"/>
      <c r="CIF441" s="1"/>
      <c r="CIG441" s="1"/>
      <c r="CIH441" s="1"/>
      <c r="CII441" s="1"/>
      <c r="CIJ441" s="1"/>
      <c r="CIK441" s="1"/>
      <c r="CIL441" s="1"/>
      <c r="CIM441" s="1"/>
      <c r="CIN441" s="1"/>
      <c r="CIO441" s="1"/>
      <c r="CIP441" s="1"/>
      <c r="CIQ441" s="1"/>
      <c r="CIR441" s="1"/>
      <c r="CIS441" s="1"/>
      <c r="CIT441" s="1"/>
      <c r="CIU441" s="1"/>
      <c r="CIV441" s="1"/>
      <c r="CIW441" s="1"/>
      <c r="CIX441" s="1"/>
      <c r="CIY441" s="1"/>
      <c r="CIZ441" s="1"/>
      <c r="CJA441" s="1"/>
      <c r="CJB441" s="1"/>
      <c r="CJC441" s="1"/>
      <c r="CJD441" s="1"/>
      <c r="CJE441" s="1"/>
      <c r="CJF441" s="1"/>
      <c r="CJG441" s="1"/>
      <c r="CJH441" s="1"/>
      <c r="CJI441" s="1"/>
      <c r="CJJ441" s="1"/>
      <c r="CJK441" s="1"/>
      <c r="CJL441" s="1"/>
      <c r="CJM441" s="1"/>
      <c r="CJN441" s="1"/>
      <c r="CJO441" s="1"/>
      <c r="CJP441" s="1"/>
      <c r="CJQ441" s="1"/>
      <c r="CJR441" s="1"/>
      <c r="CJS441" s="1"/>
      <c r="CJT441" s="1"/>
      <c r="CJU441" s="1"/>
      <c r="CJV441" s="1"/>
      <c r="CJW441" s="1"/>
      <c r="CJX441" s="1"/>
      <c r="CJY441" s="1"/>
      <c r="CJZ441" s="1"/>
      <c r="CKA441" s="1"/>
      <c r="CKB441" s="1"/>
      <c r="CKC441" s="1"/>
      <c r="CKD441" s="1"/>
      <c r="CKE441" s="1"/>
      <c r="CKF441" s="1"/>
      <c r="CKG441" s="1"/>
      <c r="CKH441" s="1"/>
      <c r="CKI441" s="1"/>
      <c r="CKJ441" s="1"/>
      <c r="CKK441" s="1"/>
      <c r="CKL441" s="1"/>
      <c r="CKM441" s="1"/>
      <c r="CKN441" s="1"/>
      <c r="CKO441" s="1"/>
      <c r="CKP441" s="1"/>
      <c r="CKQ441" s="1"/>
      <c r="CKR441" s="1"/>
      <c r="CKS441" s="1"/>
      <c r="CKT441" s="1"/>
      <c r="CKU441" s="1"/>
      <c r="CKV441" s="1"/>
      <c r="CKW441" s="1"/>
      <c r="CKX441" s="1"/>
      <c r="CKY441" s="1"/>
      <c r="CKZ441" s="1"/>
      <c r="CLA441" s="1"/>
      <c r="CLB441" s="1"/>
      <c r="CLC441" s="1"/>
      <c r="CLD441" s="1"/>
      <c r="CLE441" s="1"/>
      <c r="CLF441" s="1"/>
      <c r="CLG441" s="1"/>
      <c r="CLH441" s="1"/>
      <c r="CLI441" s="1"/>
      <c r="CLJ441" s="1"/>
      <c r="CLK441" s="1"/>
      <c r="CLL441" s="1"/>
      <c r="CLM441" s="1"/>
      <c r="CLN441" s="1"/>
      <c r="CLO441" s="1"/>
      <c r="CLP441" s="1"/>
      <c r="CLQ441" s="1"/>
      <c r="CLR441" s="1"/>
      <c r="CLS441" s="1"/>
      <c r="CLT441" s="1"/>
      <c r="CLU441" s="1"/>
      <c r="CLV441" s="1"/>
      <c r="CLW441" s="1"/>
      <c r="CLX441" s="1"/>
      <c r="CLY441" s="1"/>
      <c r="CLZ441" s="1"/>
      <c r="CMA441" s="1"/>
      <c r="CMB441" s="1"/>
      <c r="CMC441" s="1"/>
      <c r="CMD441" s="1"/>
      <c r="CME441" s="1"/>
      <c r="CMF441" s="1"/>
      <c r="CMG441" s="1"/>
      <c r="CMH441" s="1"/>
      <c r="CMI441" s="1"/>
      <c r="CMJ441" s="1"/>
      <c r="CMK441" s="1"/>
      <c r="CML441" s="1"/>
      <c r="CMM441" s="1"/>
      <c r="CMN441" s="1"/>
      <c r="CMO441" s="1"/>
      <c r="CMP441" s="1"/>
      <c r="CMQ441" s="1"/>
      <c r="CMR441" s="1"/>
      <c r="CMS441" s="1"/>
      <c r="CMT441" s="1"/>
      <c r="CMU441" s="1"/>
      <c r="CMV441" s="1"/>
      <c r="CMW441" s="1"/>
      <c r="CMX441" s="1"/>
      <c r="CMY441" s="1"/>
      <c r="CMZ441" s="1"/>
      <c r="CNA441" s="1"/>
      <c r="CNB441" s="1"/>
      <c r="CNC441" s="1"/>
      <c r="CND441" s="1"/>
      <c r="CNE441" s="1"/>
      <c r="CNF441" s="1"/>
      <c r="CNG441" s="1"/>
      <c r="CNH441" s="1"/>
      <c r="CNI441" s="1"/>
      <c r="CNJ441" s="1"/>
      <c r="CNK441" s="1"/>
      <c r="CNL441" s="1"/>
      <c r="CNM441" s="1"/>
      <c r="CNN441" s="1"/>
      <c r="CNO441" s="1"/>
      <c r="CNP441" s="1"/>
      <c r="CNQ441" s="1"/>
      <c r="CNR441" s="1"/>
      <c r="CNS441" s="1"/>
      <c r="CNT441" s="1"/>
      <c r="CNU441" s="1"/>
      <c r="CNV441" s="1"/>
      <c r="CNW441" s="1"/>
      <c r="CNX441" s="1"/>
      <c r="CNY441" s="1"/>
      <c r="CNZ441" s="1"/>
      <c r="COA441" s="1"/>
      <c r="COB441" s="1"/>
      <c r="COC441" s="1"/>
      <c r="COD441" s="1"/>
      <c r="COE441" s="1"/>
      <c r="COF441" s="1"/>
      <c r="COG441" s="1"/>
      <c r="COH441" s="1"/>
      <c r="COI441" s="1"/>
      <c r="COJ441" s="1"/>
      <c r="COK441" s="1"/>
      <c r="COL441" s="1"/>
      <c r="COM441" s="1"/>
      <c r="CON441" s="1"/>
      <c r="COO441" s="1"/>
      <c r="COP441" s="1"/>
      <c r="COQ441" s="1"/>
      <c r="COR441" s="1"/>
      <c r="COS441" s="1"/>
      <c r="COT441" s="1"/>
      <c r="COU441" s="1"/>
      <c r="COV441" s="1"/>
      <c r="COW441" s="1"/>
      <c r="COX441" s="1"/>
      <c r="COY441" s="1"/>
      <c r="COZ441" s="1"/>
      <c r="CPA441" s="1"/>
      <c r="CPB441" s="1"/>
      <c r="CPC441" s="1"/>
      <c r="CPD441" s="1"/>
      <c r="CPE441" s="1"/>
      <c r="CPF441" s="1"/>
      <c r="CPG441" s="1"/>
      <c r="CPH441" s="1"/>
      <c r="CPI441" s="1"/>
      <c r="CPJ441" s="1"/>
      <c r="CPK441" s="1"/>
      <c r="CPL441" s="1"/>
      <c r="CPM441" s="1"/>
      <c r="CPN441" s="1"/>
      <c r="CPO441" s="1"/>
      <c r="CPP441" s="1"/>
      <c r="CPQ441" s="1"/>
      <c r="CPR441" s="1"/>
      <c r="CPS441" s="1"/>
      <c r="CPT441" s="1"/>
      <c r="CPU441" s="1"/>
      <c r="CPV441" s="1"/>
      <c r="CPW441" s="1"/>
      <c r="CPX441" s="1"/>
      <c r="CPY441" s="1"/>
      <c r="CPZ441" s="1"/>
      <c r="CQA441" s="1"/>
      <c r="CQB441" s="1"/>
      <c r="CQC441" s="1"/>
      <c r="CQD441" s="1"/>
      <c r="CQE441" s="1"/>
      <c r="CQF441" s="1"/>
      <c r="CQG441" s="1"/>
      <c r="CQH441" s="1"/>
      <c r="CQI441" s="1"/>
      <c r="CQJ441" s="1"/>
      <c r="CQK441" s="1"/>
      <c r="CQL441" s="1"/>
      <c r="CQM441" s="1"/>
      <c r="CQN441" s="1"/>
      <c r="CQO441" s="1"/>
      <c r="CQP441" s="1"/>
      <c r="CQQ441" s="1"/>
      <c r="CQR441" s="1"/>
      <c r="CQS441" s="1"/>
      <c r="CQT441" s="1"/>
      <c r="CQU441" s="1"/>
      <c r="CQV441" s="1"/>
      <c r="CQW441" s="1"/>
      <c r="CQX441" s="1"/>
      <c r="CQY441" s="1"/>
      <c r="CQZ441" s="1"/>
      <c r="CRA441" s="1"/>
      <c r="CRB441" s="1"/>
      <c r="CRC441" s="1"/>
      <c r="CRD441" s="1"/>
      <c r="CRE441" s="1"/>
      <c r="CRF441" s="1"/>
      <c r="CRG441" s="1"/>
      <c r="CRH441" s="1"/>
      <c r="CRI441" s="1"/>
      <c r="CRJ441" s="1"/>
      <c r="CRK441" s="1"/>
      <c r="CRL441" s="1"/>
      <c r="CRM441" s="1"/>
      <c r="CRN441" s="1"/>
      <c r="CRO441" s="1"/>
      <c r="CRP441" s="1"/>
      <c r="CRQ441" s="1"/>
      <c r="CRR441" s="1"/>
      <c r="CRS441" s="1"/>
      <c r="CRT441" s="1"/>
      <c r="CRU441" s="1"/>
      <c r="CRV441" s="1"/>
      <c r="CRW441" s="1"/>
      <c r="CRX441" s="1"/>
      <c r="CRY441" s="1"/>
      <c r="CRZ441" s="1"/>
      <c r="CSA441" s="1"/>
      <c r="CSB441" s="1"/>
      <c r="CSC441" s="1"/>
      <c r="CSD441" s="1"/>
      <c r="CSE441" s="1"/>
      <c r="CSF441" s="1"/>
      <c r="CSG441" s="1"/>
      <c r="CSH441" s="1"/>
      <c r="CSI441" s="1"/>
      <c r="CSJ441" s="1"/>
      <c r="CSK441" s="1"/>
      <c r="CSL441" s="1"/>
      <c r="CSM441" s="1"/>
      <c r="CSN441" s="1"/>
      <c r="CSO441" s="1"/>
      <c r="CSP441" s="1"/>
      <c r="CSQ441" s="1"/>
      <c r="CSR441" s="1"/>
      <c r="CSS441" s="1"/>
      <c r="CST441" s="1"/>
      <c r="CSU441" s="1"/>
      <c r="CSV441" s="1"/>
      <c r="CSW441" s="1"/>
      <c r="CSX441" s="1"/>
      <c r="CSY441" s="1"/>
      <c r="CSZ441" s="1"/>
      <c r="CTA441" s="1"/>
      <c r="CTB441" s="1"/>
      <c r="CTC441" s="1"/>
      <c r="CTD441" s="1"/>
      <c r="CTE441" s="1"/>
      <c r="CTF441" s="1"/>
      <c r="CTG441" s="1"/>
      <c r="CTH441" s="1"/>
      <c r="CTI441" s="1"/>
      <c r="CTJ441" s="1"/>
      <c r="CTK441" s="1"/>
      <c r="CTL441" s="1"/>
      <c r="CTM441" s="1"/>
      <c r="CTN441" s="1"/>
      <c r="CTO441" s="1"/>
      <c r="CTP441" s="1"/>
      <c r="CTQ441" s="1"/>
      <c r="CTR441" s="1"/>
      <c r="CTS441" s="1"/>
      <c r="CTT441" s="1"/>
      <c r="CTU441" s="1"/>
      <c r="CTV441" s="1"/>
      <c r="CTW441" s="1"/>
      <c r="CTX441" s="1"/>
      <c r="CTY441" s="1"/>
      <c r="CTZ441" s="1"/>
      <c r="CUA441" s="1"/>
      <c r="CUB441" s="1"/>
      <c r="CUC441" s="1"/>
      <c r="CUD441" s="1"/>
      <c r="CUE441" s="1"/>
      <c r="CUF441" s="1"/>
      <c r="CUG441" s="1"/>
      <c r="CUH441" s="1"/>
      <c r="CUI441" s="1"/>
      <c r="CUJ441" s="1"/>
      <c r="CUK441" s="1"/>
      <c r="CUL441" s="1"/>
      <c r="CUM441" s="1"/>
      <c r="CUN441" s="1"/>
      <c r="CUO441" s="1"/>
      <c r="CUP441" s="1"/>
      <c r="CUQ441" s="1"/>
      <c r="CUR441" s="1"/>
      <c r="CUS441" s="1"/>
      <c r="CUT441" s="1"/>
      <c r="CUU441" s="1"/>
      <c r="CUV441" s="1"/>
      <c r="CUW441" s="1"/>
      <c r="CUX441" s="1"/>
      <c r="CUY441" s="1"/>
      <c r="CUZ441" s="1"/>
      <c r="CVA441" s="1"/>
      <c r="CVB441" s="1"/>
      <c r="CVC441" s="1"/>
      <c r="CVD441" s="1"/>
      <c r="CVE441" s="1"/>
      <c r="CVF441" s="1"/>
      <c r="CVG441" s="1"/>
      <c r="CVH441" s="1"/>
      <c r="CVI441" s="1"/>
      <c r="CVJ441" s="1"/>
      <c r="CVK441" s="1"/>
      <c r="CVL441" s="1"/>
      <c r="CVM441" s="1"/>
      <c r="CVN441" s="1"/>
      <c r="CVO441" s="1"/>
      <c r="CVP441" s="1"/>
      <c r="CVQ441" s="1"/>
      <c r="CVR441" s="1"/>
      <c r="CVS441" s="1"/>
      <c r="CVT441" s="1"/>
      <c r="CVU441" s="1"/>
      <c r="CVV441" s="1"/>
      <c r="CVW441" s="1"/>
      <c r="CVX441" s="1"/>
      <c r="CVY441" s="1"/>
      <c r="CVZ441" s="1"/>
      <c r="CWA441" s="1"/>
      <c r="CWB441" s="1"/>
      <c r="CWC441" s="1"/>
      <c r="CWD441" s="1"/>
      <c r="CWE441" s="1"/>
      <c r="CWF441" s="1"/>
      <c r="CWG441" s="1"/>
      <c r="CWH441" s="1"/>
      <c r="CWI441" s="1"/>
      <c r="CWJ441" s="1"/>
      <c r="CWK441" s="1"/>
      <c r="CWL441" s="1"/>
      <c r="CWM441" s="1"/>
      <c r="CWN441" s="1"/>
      <c r="CWO441" s="1"/>
      <c r="CWP441" s="1"/>
      <c r="CWQ441" s="1"/>
      <c r="CWR441" s="1"/>
      <c r="CWS441" s="1"/>
      <c r="CWT441" s="1"/>
      <c r="CWU441" s="1"/>
      <c r="CWV441" s="1"/>
      <c r="CWW441" s="1"/>
      <c r="CWX441" s="1"/>
      <c r="CWY441" s="1"/>
      <c r="CWZ441" s="1"/>
      <c r="CXA441" s="1"/>
      <c r="CXB441" s="1"/>
      <c r="CXC441" s="1"/>
      <c r="CXD441" s="1"/>
      <c r="CXE441" s="1"/>
      <c r="CXF441" s="1"/>
      <c r="CXG441" s="1"/>
      <c r="CXH441" s="1"/>
      <c r="CXI441" s="1"/>
      <c r="CXJ441" s="1"/>
      <c r="CXK441" s="1"/>
      <c r="CXL441" s="1"/>
      <c r="CXM441" s="1"/>
      <c r="CXN441" s="1"/>
      <c r="CXO441" s="1"/>
      <c r="CXP441" s="1"/>
      <c r="CXQ441" s="1"/>
      <c r="CXR441" s="1"/>
      <c r="CXS441" s="1"/>
      <c r="CXT441" s="1"/>
      <c r="CXU441" s="1"/>
      <c r="CXV441" s="1"/>
      <c r="CXW441" s="1"/>
      <c r="CXX441" s="1"/>
      <c r="CXY441" s="1"/>
      <c r="CXZ441" s="1"/>
      <c r="CYA441" s="1"/>
      <c r="CYB441" s="1"/>
      <c r="CYC441" s="1"/>
      <c r="CYD441" s="1"/>
      <c r="CYE441" s="1"/>
      <c r="CYF441" s="1"/>
      <c r="CYG441" s="1"/>
      <c r="CYH441" s="1"/>
      <c r="CYI441" s="1"/>
      <c r="CYJ441" s="1"/>
      <c r="CYK441" s="1"/>
      <c r="CYL441" s="1"/>
      <c r="CYM441" s="1"/>
      <c r="CYN441" s="1"/>
      <c r="CYO441" s="1"/>
      <c r="CYP441" s="1"/>
      <c r="CYQ441" s="1"/>
      <c r="CYR441" s="1"/>
      <c r="CYS441" s="1"/>
      <c r="CYT441" s="1"/>
      <c r="CYU441" s="1"/>
      <c r="CYV441" s="1"/>
      <c r="CYW441" s="1"/>
      <c r="CYX441" s="1"/>
      <c r="CYY441" s="1"/>
      <c r="CYZ441" s="1"/>
      <c r="CZA441" s="1"/>
      <c r="CZB441" s="1"/>
      <c r="CZC441" s="1"/>
      <c r="CZD441" s="1"/>
      <c r="CZE441" s="1"/>
      <c r="CZF441" s="1"/>
      <c r="CZG441" s="1"/>
      <c r="CZH441" s="1"/>
      <c r="CZI441" s="1"/>
      <c r="CZJ441" s="1"/>
      <c r="CZK441" s="1"/>
      <c r="CZL441" s="1"/>
      <c r="CZM441" s="1"/>
      <c r="CZN441" s="1"/>
      <c r="CZO441" s="1"/>
      <c r="CZP441" s="1"/>
      <c r="CZQ441" s="1"/>
      <c r="CZR441" s="1"/>
      <c r="CZS441" s="1"/>
      <c r="CZT441" s="1"/>
      <c r="CZU441" s="1"/>
      <c r="CZV441" s="1"/>
      <c r="CZW441" s="1"/>
      <c r="CZX441" s="1"/>
      <c r="CZY441" s="1"/>
      <c r="CZZ441" s="1"/>
      <c r="DAA441" s="1"/>
      <c r="DAB441" s="1"/>
      <c r="DAC441" s="1"/>
      <c r="DAD441" s="1"/>
      <c r="DAE441" s="1"/>
      <c r="DAF441" s="1"/>
      <c r="DAG441" s="1"/>
      <c r="DAH441" s="1"/>
      <c r="DAI441" s="1"/>
      <c r="DAJ441" s="1"/>
      <c r="DAK441" s="1"/>
      <c r="DAL441" s="1"/>
      <c r="DAM441" s="1"/>
      <c r="DAN441" s="1"/>
      <c r="DAO441" s="1"/>
      <c r="DAP441" s="1"/>
      <c r="DAQ441" s="1"/>
      <c r="DAR441" s="1"/>
      <c r="DAS441" s="1"/>
      <c r="DAT441" s="1"/>
      <c r="DAU441" s="1"/>
      <c r="DAV441" s="1"/>
      <c r="DAW441" s="1"/>
      <c r="DAX441" s="1"/>
      <c r="DAY441" s="1"/>
      <c r="DAZ441" s="1"/>
      <c r="DBA441" s="1"/>
      <c r="DBB441" s="1"/>
      <c r="DBC441" s="1"/>
      <c r="DBD441" s="1"/>
      <c r="DBE441" s="1"/>
      <c r="DBF441" s="1"/>
      <c r="DBG441" s="1"/>
      <c r="DBH441" s="1"/>
      <c r="DBI441" s="1"/>
      <c r="DBJ441" s="1"/>
      <c r="DBK441" s="1"/>
      <c r="DBL441" s="1"/>
      <c r="DBM441" s="1"/>
      <c r="DBN441" s="1"/>
      <c r="DBO441" s="1"/>
      <c r="DBP441" s="1"/>
      <c r="DBQ441" s="1"/>
      <c r="DBR441" s="1"/>
      <c r="DBS441" s="1"/>
      <c r="DBT441" s="1"/>
      <c r="DBU441" s="1"/>
      <c r="DBV441" s="1"/>
      <c r="DBW441" s="1"/>
      <c r="DBX441" s="1"/>
      <c r="DBY441" s="1"/>
      <c r="DBZ441" s="1"/>
      <c r="DCA441" s="1"/>
      <c r="DCB441" s="1"/>
      <c r="DCC441" s="1"/>
      <c r="DCD441" s="1"/>
      <c r="DCE441" s="1"/>
      <c r="DCF441" s="1"/>
      <c r="DCG441" s="1"/>
      <c r="DCH441" s="1"/>
      <c r="DCI441" s="1"/>
      <c r="DCJ441" s="1"/>
      <c r="DCK441" s="1"/>
      <c r="DCL441" s="1"/>
      <c r="DCM441" s="1"/>
      <c r="DCN441" s="1"/>
      <c r="DCO441" s="1"/>
      <c r="DCP441" s="1"/>
      <c r="DCQ441" s="1"/>
      <c r="DCR441" s="1"/>
      <c r="DCS441" s="1"/>
      <c r="DCT441" s="1"/>
      <c r="DCU441" s="1"/>
      <c r="DCV441" s="1"/>
      <c r="DCW441" s="1"/>
      <c r="DCX441" s="1"/>
      <c r="DCY441" s="1"/>
      <c r="DCZ441" s="1"/>
      <c r="DDA441" s="1"/>
      <c r="DDB441" s="1"/>
      <c r="DDC441" s="1"/>
      <c r="DDD441" s="1"/>
      <c r="DDE441" s="1"/>
      <c r="DDF441" s="1"/>
      <c r="DDG441" s="1"/>
      <c r="DDH441" s="1"/>
      <c r="DDI441" s="1"/>
      <c r="DDJ441" s="1"/>
      <c r="DDK441" s="1"/>
      <c r="DDL441" s="1"/>
      <c r="DDM441" s="1"/>
      <c r="DDN441" s="1"/>
      <c r="DDO441" s="1"/>
      <c r="DDP441" s="1"/>
      <c r="DDQ441" s="1"/>
      <c r="DDR441" s="1"/>
      <c r="DDS441" s="1"/>
      <c r="DDT441" s="1"/>
      <c r="DDU441" s="1"/>
      <c r="DDV441" s="1"/>
      <c r="DDW441" s="1"/>
      <c r="DDX441" s="1"/>
      <c r="DDY441" s="1"/>
      <c r="DDZ441" s="1"/>
      <c r="DEA441" s="1"/>
      <c r="DEB441" s="1"/>
      <c r="DEC441" s="1"/>
      <c r="DED441" s="1"/>
      <c r="DEE441" s="1"/>
      <c r="DEF441" s="1"/>
      <c r="DEG441" s="1"/>
      <c r="DEH441" s="1"/>
      <c r="DEI441" s="1"/>
      <c r="DEJ441" s="1"/>
      <c r="DEK441" s="1"/>
      <c r="DEL441" s="1"/>
      <c r="DEM441" s="1"/>
      <c r="DEN441" s="1"/>
      <c r="DEO441" s="1"/>
      <c r="DEP441" s="1"/>
      <c r="DEQ441" s="1"/>
      <c r="DER441" s="1"/>
      <c r="DES441" s="1"/>
      <c r="DET441" s="1"/>
      <c r="DEU441" s="1"/>
      <c r="DEV441" s="1"/>
      <c r="DEW441" s="1"/>
      <c r="DEX441" s="1"/>
      <c r="DEY441" s="1"/>
      <c r="DEZ441" s="1"/>
      <c r="DFA441" s="1"/>
      <c r="DFB441" s="1"/>
      <c r="DFC441" s="1"/>
      <c r="DFD441" s="1"/>
      <c r="DFE441" s="1"/>
      <c r="DFF441" s="1"/>
      <c r="DFG441" s="1"/>
      <c r="DFH441" s="1"/>
      <c r="DFI441" s="1"/>
      <c r="DFJ441" s="1"/>
      <c r="DFK441" s="1"/>
      <c r="DFL441" s="1"/>
      <c r="DFM441" s="1"/>
      <c r="DFN441" s="1"/>
      <c r="DFO441" s="1"/>
      <c r="DFP441" s="1"/>
      <c r="DFQ441" s="1"/>
      <c r="DFR441" s="1"/>
      <c r="DFS441" s="1"/>
      <c r="DFT441" s="1"/>
      <c r="DFU441" s="1"/>
      <c r="DFV441" s="1"/>
      <c r="DFW441" s="1"/>
      <c r="DFX441" s="1"/>
      <c r="DFY441" s="1"/>
      <c r="DFZ441" s="1"/>
      <c r="DGA441" s="1"/>
      <c r="DGB441" s="1"/>
      <c r="DGC441" s="1"/>
      <c r="DGD441" s="1"/>
      <c r="DGE441" s="1"/>
      <c r="DGF441" s="1"/>
      <c r="DGG441" s="1"/>
      <c r="DGH441" s="1"/>
      <c r="DGI441" s="1"/>
      <c r="DGJ441" s="1"/>
      <c r="DGK441" s="1"/>
      <c r="DGL441" s="1"/>
      <c r="DGM441" s="1"/>
      <c r="DGN441" s="1"/>
      <c r="DGO441" s="1"/>
      <c r="DGP441" s="1"/>
      <c r="DGQ441" s="1"/>
      <c r="DGR441" s="1"/>
      <c r="DGS441" s="1"/>
      <c r="DGT441" s="1"/>
      <c r="DGU441" s="1"/>
      <c r="DGV441" s="1"/>
      <c r="DGW441" s="1"/>
      <c r="DGX441" s="1"/>
      <c r="DGY441" s="1"/>
      <c r="DGZ441" s="1"/>
      <c r="DHA441" s="1"/>
      <c r="DHB441" s="1"/>
      <c r="DHC441" s="1"/>
      <c r="DHD441" s="1"/>
      <c r="DHE441" s="1"/>
      <c r="DHF441" s="1"/>
      <c r="DHG441" s="1"/>
      <c r="DHH441" s="1"/>
      <c r="DHI441" s="1"/>
      <c r="DHJ441" s="1"/>
      <c r="DHK441" s="1"/>
      <c r="DHL441" s="1"/>
      <c r="DHM441" s="1"/>
      <c r="DHN441" s="1"/>
      <c r="DHO441" s="1"/>
      <c r="DHP441" s="1"/>
      <c r="DHQ441" s="1"/>
      <c r="DHR441" s="1"/>
      <c r="DHS441" s="1"/>
      <c r="DHT441" s="1"/>
      <c r="DHU441" s="1"/>
      <c r="DHV441" s="1"/>
      <c r="DHW441" s="1"/>
      <c r="DHX441" s="1"/>
      <c r="DHY441" s="1"/>
      <c r="DHZ441" s="1"/>
      <c r="DIA441" s="1"/>
      <c r="DIB441" s="1"/>
      <c r="DIC441" s="1"/>
      <c r="DID441" s="1"/>
      <c r="DIE441" s="1"/>
      <c r="DIF441" s="1"/>
      <c r="DIG441" s="1"/>
      <c r="DIH441" s="1"/>
      <c r="DII441" s="1"/>
      <c r="DIJ441" s="1"/>
      <c r="DIK441" s="1"/>
      <c r="DIL441" s="1"/>
      <c r="DIM441" s="1"/>
      <c r="DIN441" s="1"/>
      <c r="DIO441" s="1"/>
      <c r="DIP441" s="1"/>
      <c r="DIQ441" s="1"/>
      <c r="DIR441" s="1"/>
      <c r="DIS441" s="1"/>
      <c r="DIT441" s="1"/>
      <c r="DIU441" s="1"/>
      <c r="DIV441" s="1"/>
      <c r="DIW441" s="1"/>
      <c r="DIX441" s="1"/>
      <c r="DIY441" s="1"/>
      <c r="DIZ441" s="1"/>
      <c r="DJA441" s="1"/>
      <c r="DJB441" s="1"/>
      <c r="DJC441" s="1"/>
      <c r="DJD441" s="1"/>
      <c r="DJE441" s="1"/>
      <c r="DJF441" s="1"/>
      <c r="DJG441" s="1"/>
      <c r="DJH441" s="1"/>
      <c r="DJI441" s="1"/>
      <c r="DJJ441" s="1"/>
      <c r="DJK441" s="1"/>
      <c r="DJL441" s="1"/>
      <c r="DJM441" s="1"/>
      <c r="DJN441" s="1"/>
      <c r="DJO441" s="1"/>
      <c r="DJP441" s="1"/>
      <c r="DJQ441" s="1"/>
      <c r="DJR441" s="1"/>
      <c r="DJS441" s="1"/>
      <c r="DJT441" s="1"/>
      <c r="DJU441" s="1"/>
      <c r="DJV441" s="1"/>
      <c r="DJW441" s="1"/>
      <c r="DJX441" s="1"/>
      <c r="DJY441" s="1"/>
      <c r="DJZ441" s="1"/>
      <c r="DKA441" s="1"/>
      <c r="DKB441" s="1"/>
      <c r="DKC441" s="1"/>
      <c r="DKD441" s="1"/>
      <c r="DKE441" s="1"/>
      <c r="DKF441" s="1"/>
      <c r="DKG441" s="1"/>
      <c r="DKH441" s="1"/>
      <c r="DKI441" s="1"/>
      <c r="DKJ441" s="1"/>
      <c r="DKK441" s="1"/>
      <c r="DKL441" s="1"/>
      <c r="DKM441" s="1"/>
      <c r="DKN441" s="1"/>
      <c r="DKO441" s="1"/>
      <c r="DKP441" s="1"/>
      <c r="DKQ441" s="1"/>
      <c r="DKR441" s="1"/>
      <c r="DKS441" s="1"/>
      <c r="DKT441" s="1"/>
      <c r="DKU441" s="1"/>
      <c r="DKV441" s="1"/>
      <c r="DKW441" s="1"/>
      <c r="DKX441" s="1"/>
      <c r="DKY441" s="1"/>
      <c r="DKZ441" s="1"/>
      <c r="DLA441" s="1"/>
      <c r="DLB441" s="1"/>
      <c r="DLC441" s="1"/>
      <c r="DLD441" s="1"/>
      <c r="DLE441" s="1"/>
      <c r="DLF441" s="1"/>
      <c r="DLG441" s="1"/>
      <c r="DLH441" s="1"/>
      <c r="DLI441" s="1"/>
      <c r="DLJ441" s="1"/>
      <c r="DLK441" s="1"/>
      <c r="DLL441" s="1"/>
      <c r="DLM441" s="1"/>
      <c r="DLN441" s="1"/>
      <c r="DLO441" s="1"/>
      <c r="DLP441" s="1"/>
      <c r="DLQ441" s="1"/>
      <c r="DLR441" s="1"/>
      <c r="DLS441" s="1"/>
      <c r="DLT441" s="1"/>
      <c r="DLU441" s="1"/>
      <c r="DLV441" s="1"/>
      <c r="DLW441" s="1"/>
      <c r="DLX441" s="1"/>
      <c r="DLY441" s="1"/>
      <c r="DLZ441" s="1"/>
      <c r="DMA441" s="1"/>
      <c r="DMB441" s="1"/>
      <c r="DMC441" s="1"/>
      <c r="DMD441" s="1"/>
      <c r="DME441" s="1"/>
      <c r="DMF441" s="1"/>
      <c r="DMG441" s="1"/>
      <c r="DMH441" s="1"/>
      <c r="DMI441" s="1"/>
      <c r="DMJ441" s="1"/>
      <c r="DMK441" s="1"/>
      <c r="DML441" s="1"/>
      <c r="DMM441" s="1"/>
      <c r="DMN441" s="1"/>
      <c r="DMO441" s="1"/>
      <c r="DMP441" s="1"/>
      <c r="DMQ441" s="1"/>
      <c r="DMR441" s="1"/>
      <c r="DMS441" s="1"/>
      <c r="DMT441" s="1"/>
      <c r="DMU441" s="1"/>
      <c r="DMV441" s="1"/>
      <c r="DMW441" s="1"/>
      <c r="DMX441" s="1"/>
      <c r="DMY441" s="1"/>
      <c r="DMZ441" s="1"/>
      <c r="DNA441" s="1"/>
      <c r="DNB441" s="1"/>
      <c r="DNC441" s="1"/>
      <c r="DND441" s="1"/>
      <c r="DNE441" s="1"/>
      <c r="DNF441" s="1"/>
      <c r="DNG441" s="1"/>
      <c r="DNH441" s="1"/>
      <c r="DNI441" s="1"/>
      <c r="DNJ441" s="1"/>
      <c r="DNK441" s="1"/>
      <c r="DNL441" s="1"/>
      <c r="DNM441" s="1"/>
      <c r="DNN441" s="1"/>
      <c r="DNO441" s="1"/>
      <c r="DNP441" s="1"/>
      <c r="DNQ441" s="1"/>
      <c r="DNR441" s="1"/>
      <c r="DNS441" s="1"/>
      <c r="DNT441" s="1"/>
      <c r="DNU441" s="1"/>
      <c r="DNV441" s="1"/>
      <c r="DNW441" s="1"/>
      <c r="DNX441" s="1"/>
      <c r="DNY441" s="1"/>
      <c r="DNZ441" s="1"/>
      <c r="DOA441" s="1"/>
      <c r="DOB441" s="1"/>
      <c r="DOC441" s="1"/>
      <c r="DOD441" s="1"/>
      <c r="DOE441" s="1"/>
      <c r="DOF441" s="1"/>
      <c r="DOG441" s="1"/>
      <c r="DOH441" s="1"/>
      <c r="DOI441" s="1"/>
      <c r="DOJ441" s="1"/>
      <c r="DOK441" s="1"/>
      <c r="DOL441" s="1"/>
      <c r="DOM441" s="1"/>
      <c r="DON441" s="1"/>
      <c r="DOO441" s="1"/>
      <c r="DOP441" s="1"/>
      <c r="DOQ441" s="1"/>
      <c r="DOR441" s="1"/>
      <c r="DOS441" s="1"/>
      <c r="DOT441" s="1"/>
      <c r="DOU441" s="1"/>
      <c r="DOV441" s="1"/>
      <c r="DOW441" s="1"/>
      <c r="DOX441" s="1"/>
      <c r="DOY441" s="1"/>
      <c r="DOZ441" s="1"/>
      <c r="DPA441" s="1"/>
      <c r="DPB441" s="1"/>
      <c r="DPC441" s="1"/>
      <c r="DPD441" s="1"/>
      <c r="DPE441" s="1"/>
      <c r="DPF441" s="1"/>
      <c r="DPG441" s="1"/>
      <c r="DPH441" s="1"/>
      <c r="DPI441" s="1"/>
      <c r="DPJ441" s="1"/>
      <c r="DPK441" s="1"/>
      <c r="DPL441" s="1"/>
      <c r="DPM441" s="1"/>
      <c r="DPN441" s="1"/>
      <c r="DPO441" s="1"/>
      <c r="DPP441" s="1"/>
      <c r="DPQ441" s="1"/>
      <c r="DPR441" s="1"/>
      <c r="DPS441" s="1"/>
      <c r="DPT441" s="1"/>
      <c r="DPU441" s="1"/>
      <c r="DPV441" s="1"/>
      <c r="DPW441" s="1"/>
      <c r="DPX441" s="1"/>
      <c r="DPY441" s="1"/>
      <c r="DPZ441" s="1"/>
      <c r="DQA441" s="1"/>
      <c r="DQB441" s="1"/>
      <c r="DQC441" s="1"/>
      <c r="DQD441" s="1"/>
      <c r="DQE441" s="1"/>
      <c r="DQF441" s="1"/>
      <c r="DQG441" s="1"/>
      <c r="DQH441" s="1"/>
      <c r="DQI441" s="1"/>
      <c r="DQJ441" s="1"/>
      <c r="DQK441" s="1"/>
      <c r="DQL441" s="1"/>
      <c r="DQM441" s="1"/>
      <c r="DQN441" s="1"/>
      <c r="DQO441" s="1"/>
      <c r="DQP441" s="1"/>
      <c r="DQQ441" s="1"/>
      <c r="DQR441" s="1"/>
      <c r="DQS441" s="1"/>
      <c r="DQT441" s="1"/>
      <c r="DQU441" s="1"/>
      <c r="DQV441" s="1"/>
      <c r="DQW441" s="1"/>
      <c r="DQX441" s="1"/>
      <c r="DQY441" s="1"/>
      <c r="DQZ441" s="1"/>
      <c r="DRA441" s="1"/>
      <c r="DRB441" s="1"/>
      <c r="DRC441" s="1"/>
      <c r="DRD441" s="1"/>
      <c r="DRE441" s="1"/>
      <c r="DRF441" s="1"/>
      <c r="DRG441" s="1"/>
      <c r="DRH441" s="1"/>
      <c r="DRI441" s="1"/>
      <c r="DRJ441" s="1"/>
      <c r="DRK441" s="1"/>
      <c r="DRL441" s="1"/>
      <c r="DRM441" s="1"/>
      <c r="DRN441" s="1"/>
      <c r="DRO441" s="1"/>
      <c r="DRP441" s="1"/>
      <c r="DRQ441" s="1"/>
      <c r="DRR441" s="1"/>
      <c r="DRS441" s="1"/>
      <c r="DRT441" s="1"/>
      <c r="DRU441" s="1"/>
      <c r="DRV441" s="1"/>
      <c r="DRW441" s="1"/>
      <c r="DRX441" s="1"/>
      <c r="DRY441" s="1"/>
      <c r="DRZ441" s="1"/>
      <c r="DSA441" s="1"/>
      <c r="DSB441" s="1"/>
      <c r="DSC441" s="1"/>
      <c r="DSD441" s="1"/>
      <c r="DSE441" s="1"/>
      <c r="DSF441" s="1"/>
      <c r="DSG441" s="1"/>
      <c r="DSH441" s="1"/>
      <c r="DSI441" s="1"/>
      <c r="DSJ441" s="1"/>
      <c r="DSK441" s="1"/>
      <c r="DSL441" s="1"/>
      <c r="DSM441" s="1"/>
      <c r="DSN441" s="1"/>
      <c r="DSO441" s="1"/>
      <c r="DSP441" s="1"/>
      <c r="DSQ441" s="1"/>
      <c r="DSR441" s="1"/>
      <c r="DSS441" s="1"/>
      <c r="DST441" s="1"/>
      <c r="DSU441" s="1"/>
      <c r="DSV441" s="1"/>
      <c r="DSW441" s="1"/>
      <c r="DSX441" s="1"/>
      <c r="DSY441" s="1"/>
      <c r="DSZ441" s="1"/>
      <c r="DTA441" s="1"/>
      <c r="DTB441" s="1"/>
      <c r="DTC441" s="1"/>
      <c r="DTD441" s="1"/>
      <c r="DTE441" s="1"/>
      <c r="DTF441" s="1"/>
      <c r="DTG441" s="1"/>
      <c r="DTH441" s="1"/>
      <c r="DTI441" s="1"/>
      <c r="DTJ441" s="1"/>
      <c r="DTK441" s="1"/>
      <c r="DTL441" s="1"/>
      <c r="DTM441" s="1"/>
      <c r="DTN441" s="1"/>
      <c r="DTO441" s="1"/>
      <c r="DTP441" s="1"/>
      <c r="DTQ441" s="1"/>
      <c r="DTR441" s="1"/>
      <c r="DTS441" s="1"/>
      <c r="DTT441" s="1"/>
      <c r="DTU441" s="1"/>
      <c r="DTV441" s="1"/>
      <c r="DTW441" s="1"/>
      <c r="DTX441" s="1"/>
      <c r="DTY441" s="1"/>
      <c r="DTZ441" s="1"/>
      <c r="DUA441" s="1"/>
      <c r="DUB441" s="1"/>
      <c r="DUC441" s="1"/>
      <c r="DUD441" s="1"/>
      <c r="DUE441" s="1"/>
      <c r="DUF441" s="1"/>
      <c r="DUG441" s="1"/>
      <c r="DUH441" s="1"/>
      <c r="DUI441" s="1"/>
      <c r="DUJ441" s="1"/>
      <c r="DUK441" s="1"/>
      <c r="DUL441" s="1"/>
      <c r="DUM441" s="1"/>
      <c r="DUN441" s="1"/>
      <c r="DUO441" s="1"/>
      <c r="DUP441" s="1"/>
      <c r="DUQ441" s="1"/>
      <c r="DUR441" s="1"/>
      <c r="DUS441" s="1"/>
      <c r="DUT441" s="1"/>
      <c r="DUU441" s="1"/>
      <c r="DUV441" s="1"/>
      <c r="DUW441" s="1"/>
      <c r="DUX441" s="1"/>
      <c r="DUY441" s="1"/>
      <c r="DUZ441" s="1"/>
      <c r="DVA441" s="1"/>
      <c r="DVB441" s="1"/>
      <c r="DVC441" s="1"/>
      <c r="DVD441" s="1"/>
      <c r="DVE441" s="1"/>
      <c r="DVF441" s="1"/>
      <c r="DVG441" s="1"/>
      <c r="DVH441" s="1"/>
      <c r="DVI441" s="1"/>
      <c r="DVJ441" s="1"/>
      <c r="DVK441" s="1"/>
      <c r="DVL441" s="1"/>
      <c r="DVM441" s="1"/>
      <c r="DVN441" s="1"/>
      <c r="DVO441" s="1"/>
      <c r="DVP441" s="1"/>
      <c r="DVQ441" s="1"/>
      <c r="DVR441" s="1"/>
      <c r="DVS441" s="1"/>
      <c r="DVT441" s="1"/>
      <c r="DVU441" s="1"/>
      <c r="DVV441" s="1"/>
      <c r="DVW441" s="1"/>
      <c r="DVX441" s="1"/>
      <c r="DVY441" s="1"/>
      <c r="DVZ441" s="1"/>
      <c r="DWA441" s="1"/>
      <c r="DWB441" s="1"/>
      <c r="DWC441" s="1"/>
      <c r="DWD441" s="1"/>
      <c r="DWE441" s="1"/>
      <c r="DWF441" s="1"/>
      <c r="DWG441" s="1"/>
      <c r="DWH441" s="1"/>
      <c r="DWI441" s="1"/>
      <c r="DWJ441" s="1"/>
      <c r="DWK441" s="1"/>
      <c r="DWL441" s="1"/>
      <c r="DWM441" s="1"/>
      <c r="DWN441" s="1"/>
      <c r="DWO441" s="1"/>
      <c r="DWP441" s="1"/>
      <c r="DWQ441" s="1"/>
      <c r="DWR441" s="1"/>
      <c r="DWS441" s="1"/>
      <c r="DWT441" s="1"/>
      <c r="DWU441" s="1"/>
      <c r="DWV441" s="1"/>
      <c r="DWW441" s="1"/>
      <c r="DWX441" s="1"/>
      <c r="DWY441" s="1"/>
      <c r="DWZ441" s="1"/>
      <c r="DXA441" s="1"/>
      <c r="DXB441" s="1"/>
      <c r="DXC441" s="1"/>
      <c r="DXD441" s="1"/>
      <c r="DXE441" s="1"/>
      <c r="DXF441" s="1"/>
      <c r="DXG441" s="1"/>
      <c r="DXH441" s="1"/>
      <c r="DXI441" s="1"/>
      <c r="DXJ441" s="1"/>
      <c r="DXK441" s="1"/>
      <c r="DXL441" s="1"/>
      <c r="DXM441" s="1"/>
      <c r="DXN441" s="1"/>
      <c r="DXO441" s="1"/>
      <c r="DXP441" s="1"/>
      <c r="DXQ441" s="1"/>
      <c r="DXR441" s="1"/>
      <c r="DXS441" s="1"/>
      <c r="DXT441" s="1"/>
      <c r="DXU441" s="1"/>
      <c r="DXV441" s="1"/>
      <c r="DXW441" s="1"/>
      <c r="DXX441" s="1"/>
      <c r="DXY441" s="1"/>
      <c r="DXZ441" s="1"/>
      <c r="DYA441" s="1"/>
      <c r="DYB441" s="1"/>
      <c r="DYC441" s="1"/>
      <c r="DYD441" s="1"/>
      <c r="DYE441" s="1"/>
      <c r="DYF441" s="1"/>
      <c r="DYG441" s="1"/>
      <c r="DYH441" s="1"/>
      <c r="DYI441" s="1"/>
      <c r="DYJ441" s="1"/>
      <c r="DYK441" s="1"/>
      <c r="DYL441" s="1"/>
      <c r="DYM441" s="1"/>
      <c r="DYN441" s="1"/>
      <c r="DYO441" s="1"/>
      <c r="DYP441" s="1"/>
      <c r="DYQ441" s="1"/>
      <c r="DYR441" s="1"/>
      <c r="DYS441" s="1"/>
      <c r="DYT441" s="1"/>
      <c r="DYU441" s="1"/>
      <c r="DYV441" s="1"/>
      <c r="DYW441" s="1"/>
      <c r="DYX441" s="1"/>
      <c r="DYY441" s="1"/>
      <c r="DYZ441" s="1"/>
      <c r="DZA441" s="1"/>
      <c r="DZB441" s="1"/>
      <c r="DZC441" s="1"/>
      <c r="DZD441" s="1"/>
      <c r="DZE441" s="1"/>
      <c r="DZF441" s="1"/>
      <c r="DZG441" s="1"/>
      <c r="DZH441" s="1"/>
      <c r="DZI441" s="1"/>
      <c r="DZJ441" s="1"/>
      <c r="DZK441" s="1"/>
      <c r="DZL441" s="1"/>
      <c r="DZM441" s="1"/>
      <c r="DZN441" s="1"/>
      <c r="DZO441" s="1"/>
      <c r="DZP441" s="1"/>
      <c r="DZQ441" s="1"/>
      <c r="DZR441" s="1"/>
      <c r="DZS441" s="1"/>
      <c r="DZT441" s="1"/>
      <c r="DZU441" s="1"/>
      <c r="DZV441" s="1"/>
      <c r="DZW441" s="1"/>
      <c r="DZX441" s="1"/>
      <c r="DZY441" s="1"/>
      <c r="DZZ441" s="1"/>
      <c r="EAA441" s="1"/>
      <c r="EAB441" s="1"/>
      <c r="EAC441" s="1"/>
      <c r="EAD441" s="1"/>
      <c r="EAE441" s="1"/>
      <c r="EAF441" s="1"/>
      <c r="EAG441" s="1"/>
      <c r="EAH441" s="1"/>
      <c r="EAI441" s="1"/>
      <c r="EAJ441" s="1"/>
      <c r="EAK441" s="1"/>
      <c r="EAL441" s="1"/>
      <c r="EAM441" s="1"/>
      <c r="EAN441" s="1"/>
      <c r="EAO441" s="1"/>
      <c r="EAP441" s="1"/>
      <c r="EAQ441" s="1"/>
      <c r="EAR441" s="1"/>
      <c r="EAS441" s="1"/>
      <c r="EAT441" s="1"/>
      <c r="EAU441" s="1"/>
      <c r="EAV441" s="1"/>
      <c r="EAW441" s="1"/>
      <c r="EAX441" s="1"/>
      <c r="EAY441" s="1"/>
      <c r="EAZ441" s="1"/>
      <c r="EBA441" s="1"/>
      <c r="EBB441" s="1"/>
      <c r="EBC441" s="1"/>
      <c r="EBD441" s="1"/>
      <c r="EBE441" s="1"/>
      <c r="EBF441" s="1"/>
      <c r="EBG441" s="1"/>
      <c r="EBH441" s="1"/>
      <c r="EBI441" s="1"/>
      <c r="EBJ441" s="1"/>
      <c r="EBK441" s="1"/>
      <c r="EBL441" s="1"/>
      <c r="EBM441" s="1"/>
      <c r="EBN441" s="1"/>
      <c r="EBO441" s="1"/>
      <c r="EBP441" s="1"/>
      <c r="EBQ441" s="1"/>
      <c r="EBR441" s="1"/>
      <c r="EBS441" s="1"/>
      <c r="EBT441" s="1"/>
      <c r="EBU441" s="1"/>
      <c r="EBV441" s="1"/>
      <c r="EBW441" s="1"/>
      <c r="EBX441" s="1"/>
      <c r="EBY441" s="1"/>
      <c r="EBZ441" s="1"/>
      <c r="ECA441" s="1"/>
      <c r="ECB441" s="1"/>
      <c r="ECC441" s="1"/>
      <c r="ECD441" s="1"/>
      <c r="ECE441" s="1"/>
      <c r="ECF441" s="1"/>
      <c r="ECG441" s="1"/>
      <c r="ECH441" s="1"/>
      <c r="ECI441" s="1"/>
      <c r="ECJ441" s="1"/>
      <c r="ECK441" s="1"/>
      <c r="ECL441" s="1"/>
      <c r="ECM441" s="1"/>
      <c r="ECN441" s="1"/>
      <c r="ECO441" s="1"/>
      <c r="ECP441" s="1"/>
      <c r="ECQ441" s="1"/>
      <c r="ECR441" s="1"/>
      <c r="ECS441" s="1"/>
      <c r="ECT441" s="1"/>
      <c r="ECU441" s="1"/>
      <c r="ECV441" s="1"/>
      <c r="ECW441" s="1"/>
      <c r="ECX441" s="1"/>
      <c r="ECY441" s="1"/>
      <c r="ECZ441" s="1"/>
      <c r="EDA441" s="1"/>
      <c r="EDB441" s="1"/>
      <c r="EDC441" s="1"/>
      <c r="EDD441" s="1"/>
      <c r="EDE441" s="1"/>
      <c r="EDF441" s="1"/>
      <c r="EDG441" s="1"/>
      <c r="EDH441" s="1"/>
      <c r="EDI441" s="1"/>
      <c r="EDJ441" s="1"/>
      <c r="EDK441" s="1"/>
      <c r="EDL441" s="1"/>
      <c r="EDM441" s="1"/>
      <c r="EDN441" s="1"/>
      <c r="EDO441" s="1"/>
      <c r="EDP441" s="1"/>
      <c r="EDQ441" s="1"/>
      <c r="EDR441" s="1"/>
      <c r="EDS441" s="1"/>
      <c r="EDT441" s="1"/>
      <c r="EDU441" s="1"/>
      <c r="EDV441" s="1"/>
      <c r="EDW441" s="1"/>
      <c r="EDX441" s="1"/>
      <c r="EDY441" s="1"/>
      <c r="EDZ441" s="1"/>
      <c r="EEA441" s="1"/>
      <c r="EEB441" s="1"/>
      <c r="EEC441" s="1"/>
      <c r="EED441" s="1"/>
      <c r="EEE441" s="1"/>
      <c r="EEF441" s="1"/>
      <c r="EEG441" s="1"/>
      <c r="EEH441" s="1"/>
      <c r="EEI441" s="1"/>
      <c r="EEJ441" s="1"/>
      <c r="EEK441" s="1"/>
      <c r="EEL441" s="1"/>
      <c r="EEM441" s="1"/>
      <c r="EEN441" s="1"/>
      <c r="EEO441" s="1"/>
      <c r="EEP441" s="1"/>
      <c r="EEQ441" s="1"/>
      <c r="EER441" s="1"/>
      <c r="EES441" s="1"/>
      <c r="EET441" s="1"/>
      <c r="EEU441" s="1"/>
      <c r="EEV441" s="1"/>
      <c r="EEW441" s="1"/>
      <c r="EEX441" s="1"/>
      <c r="EEY441" s="1"/>
      <c r="EEZ441" s="1"/>
      <c r="EFA441" s="1"/>
      <c r="EFB441" s="1"/>
      <c r="EFC441" s="1"/>
      <c r="EFD441" s="1"/>
      <c r="EFE441" s="1"/>
      <c r="EFF441" s="1"/>
      <c r="EFG441" s="1"/>
      <c r="EFH441" s="1"/>
      <c r="EFI441" s="1"/>
      <c r="EFJ441" s="1"/>
      <c r="EFK441" s="1"/>
      <c r="EFL441" s="1"/>
      <c r="EFM441" s="1"/>
      <c r="EFN441" s="1"/>
      <c r="EFO441" s="1"/>
      <c r="EFP441" s="1"/>
      <c r="EFQ441" s="1"/>
      <c r="EFR441" s="1"/>
      <c r="EFS441" s="1"/>
      <c r="EFT441" s="1"/>
      <c r="EFU441" s="1"/>
      <c r="EFV441" s="1"/>
      <c r="EFW441" s="1"/>
      <c r="EFX441" s="1"/>
      <c r="EFY441" s="1"/>
      <c r="EFZ441" s="1"/>
      <c r="EGA441" s="1"/>
      <c r="EGB441" s="1"/>
      <c r="EGC441" s="1"/>
      <c r="EGD441" s="1"/>
      <c r="EGE441" s="1"/>
      <c r="EGF441" s="1"/>
      <c r="EGG441" s="1"/>
      <c r="EGH441" s="1"/>
      <c r="EGI441" s="1"/>
      <c r="EGJ441" s="1"/>
      <c r="EGK441" s="1"/>
      <c r="EGL441" s="1"/>
      <c r="EGM441" s="1"/>
      <c r="EGN441" s="1"/>
      <c r="EGO441" s="1"/>
      <c r="EGP441" s="1"/>
      <c r="EGQ441" s="1"/>
      <c r="EGR441" s="1"/>
      <c r="EGS441" s="1"/>
      <c r="EGT441" s="1"/>
      <c r="EGU441" s="1"/>
      <c r="EGV441" s="1"/>
      <c r="EGW441" s="1"/>
      <c r="EGX441" s="1"/>
      <c r="EGY441" s="1"/>
      <c r="EGZ441" s="1"/>
      <c r="EHA441" s="1"/>
      <c r="EHB441" s="1"/>
      <c r="EHC441" s="1"/>
      <c r="EHD441" s="1"/>
      <c r="EHE441" s="1"/>
      <c r="EHF441" s="1"/>
      <c r="EHG441" s="1"/>
      <c r="EHH441" s="1"/>
      <c r="EHI441" s="1"/>
      <c r="EHJ441" s="1"/>
      <c r="EHK441" s="1"/>
      <c r="EHL441" s="1"/>
      <c r="EHM441" s="1"/>
      <c r="EHN441" s="1"/>
      <c r="EHO441" s="1"/>
      <c r="EHP441" s="1"/>
      <c r="EHQ441" s="1"/>
      <c r="EHR441" s="1"/>
      <c r="EHS441" s="1"/>
      <c r="EHT441" s="1"/>
      <c r="EHU441" s="1"/>
      <c r="EHV441" s="1"/>
      <c r="EHW441" s="1"/>
      <c r="EHX441" s="1"/>
      <c r="EHY441" s="1"/>
      <c r="EHZ441" s="1"/>
      <c r="EIA441" s="1"/>
      <c r="EIB441" s="1"/>
      <c r="EIC441" s="1"/>
      <c r="EID441" s="1"/>
      <c r="EIE441" s="1"/>
      <c r="EIF441" s="1"/>
      <c r="EIG441" s="1"/>
      <c r="EIH441" s="1"/>
      <c r="EII441" s="1"/>
      <c r="EIJ441" s="1"/>
      <c r="EIK441" s="1"/>
      <c r="EIL441" s="1"/>
      <c r="EIM441" s="1"/>
      <c r="EIN441" s="1"/>
      <c r="EIO441" s="1"/>
      <c r="EIP441" s="1"/>
      <c r="EIQ441" s="1"/>
      <c r="EIR441" s="1"/>
      <c r="EIS441" s="1"/>
      <c r="EIT441" s="1"/>
      <c r="EIU441" s="1"/>
      <c r="EIV441" s="1"/>
      <c r="EIW441" s="1"/>
      <c r="EIX441" s="1"/>
      <c r="EIY441" s="1"/>
      <c r="EIZ441" s="1"/>
      <c r="EJA441" s="1"/>
      <c r="EJB441" s="1"/>
      <c r="EJC441" s="1"/>
      <c r="EJD441" s="1"/>
      <c r="EJE441" s="1"/>
      <c r="EJF441" s="1"/>
      <c r="EJG441" s="1"/>
      <c r="EJH441" s="1"/>
      <c r="EJI441" s="1"/>
      <c r="EJJ441" s="1"/>
      <c r="EJK441" s="1"/>
      <c r="EJL441" s="1"/>
      <c r="EJM441" s="1"/>
      <c r="EJN441" s="1"/>
      <c r="EJO441" s="1"/>
      <c r="EJP441" s="1"/>
      <c r="EJQ441" s="1"/>
      <c r="EJR441" s="1"/>
      <c r="EJS441" s="1"/>
      <c r="EJT441" s="1"/>
      <c r="EJU441" s="1"/>
      <c r="EJV441" s="1"/>
      <c r="EJW441" s="1"/>
      <c r="EJX441" s="1"/>
      <c r="EJY441" s="1"/>
      <c r="EJZ441" s="1"/>
      <c r="EKA441" s="1"/>
      <c r="EKB441" s="1"/>
      <c r="EKC441" s="1"/>
      <c r="EKD441" s="1"/>
      <c r="EKE441" s="1"/>
      <c r="EKF441" s="1"/>
      <c r="EKG441" s="1"/>
      <c r="EKH441" s="1"/>
      <c r="EKI441" s="1"/>
      <c r="EKJ441" s="1"/>
      <c r="EKK441" s="1"/>
      <c r="EKL441" s="1"/>
      <c r="EKM441" s="1"/>
      <c r="EKN441" s="1"/>
      <c r="EKO441" s="1"/>
      <c r="EKP441" s="1"/>
      <c r="EKQ441" s="1"/>
      <c r="EKR441" s="1"/>
      <c r="EKS441" s="1"/>
      <c r="EKT441" s="1"/>
      <c r="EKU441" s="1"/>
      <c r="EKV441" s="1"/>
      <c r="EKW441" s="1"/>
      <c r="EKX441" s="1"/>
      <c r="EKY441" s="1"/>
      <c r="EKZ441" s="1"/>
      <c r="ELA441" s="1"/>
      <c r="ELB441" s="1"/>
      <c r="ELC441" s="1"/>
      <c r="ELD441" s="1"/>
      <c r="ELE441" s="1"/>
      <c r="ELF441" s="1"/>
      <c r="ELG441" s="1"/>
      <c r="ELH441" s="1"/>
      <c r="ELI441" s="1"/>
      <c r="ELJ441" s="1"/>
      <c r="ELK441" s="1"/>
      <c r="ELL441" s="1"/>
      <c r="ELM441" s="1"/>
      <c r="ELN441" s="1"/>
      <c r="ELO441" s="1"/>
      <c r="ELP441" s="1"/>
      <c r="ELQ441" s="1"/>
      <c r="ELR441" s="1"/>
      <c r="ELS441" s="1"/>
      <c r="ELT441" s="1"/>
      <c r="ELU441" s="1"/>
      <c r="ELV441" s="1"/>
      <c r="ELW441" s="1"/>
      <c r="ELX441" s="1"/>
      <c r="ELY441" s="1"/>
      <c r="ELZ441" s="1"/>
      <c r="EMA441" s="1"/>
      <c r="EMB441" s="1"/>
      <c r="EMC441" s="1"/>
      <c r="EMD441" s="1"/>
      <c r="EME441" s="1"/>
      <c r="EMF441" s="1"/>
      <c r="EMG441" s="1"/>
      <c r="EMH441" s="1"/>
      <c r="EMI441" s="1"/>
      <c r="EMJ441" s="1"/>
      <c r="EMK441" s="1"/>
      <c r="EML441" s="1"/>
      <c r="EMM441" s="1"/>
      <c r="EMN441" s="1"/>
      <c r="EMO441" s="1"/>
      <c r="EMP441" s="1"/>
      <c r="EMQ441" s="1"/>
      <c r="EMR441" s="1"/>
      <c r="EMS441" s="1"/>
      <c r="EMT441" s="1"/>
      <c r="EMU441" s="1"/>
      <c r="EMV441" s="1"/>
      <c r="EMW441" s="1"/>
      <c r="EMX441" s="1"/>
      <c r="EMY441" s="1"/>
      <c r="EMZ441" s="1"/>
      <c r="ENA441" s="1"/>
      <c r="ENB441" s="1"/>
      <c r="ENC441" s="1"/>
      <c r="END441" s="1"/>
      <c r="ENE441" s="1"/>
      <c r="ENF441" s="1"/>
      <c r="ENG441" s="1"/>
      <c r="ENH441" s="1"/>
      <c r="ENI441" s="1"/>
      <c r="ENJ441" s="1"/>
      <c r="ENK441" s="1"/>
      <c r="ENL441" s="1"/>
      <c r="ENM441" s="1"/>
      <c r="ENN441" s="1"/>
      <c r="ENO441" s="1"/>
      <c r="ENP441" s="1"/>
      <c r="ENQ441" s="1"/>
      <c r="ENR441" s="1"/>
      <c r="ENS441" s="1"/>
      <c r="ENT441" s="1"/>
      <c r="ENU441" s="1"/>
      <c r="ENV441" s="1"/>
      <c r="ENW441" s="1"/>
      <c r="ENX441" s="1"/>
      <c r="ENY441" s="1"/>
      <c r="ENZ441" s="1"/>
      <c r="EOA441" s="1"/>
      <c r="EOB441" s="1"/>
      <c r="EOC441" s="1"/>
      <c r="EOD441" s="1"/>
      <c r="EOE441" s="1"/>
      <c r="EOF441" s="1"/>
      <c r="EOG441" s="1"/>
      <c r="EOH441" s="1"/>
      <c r="EOI441" s="1"/>
      <c r="EOJ441" s="1"/>
      <c r="EOK441" s="1"/>
      <c r="EOL441" s="1"/>
      <c r="EOM441" s="1"/>
      <c r="EON441" s="1"/>
      <c r="EOO441" s="1"/>
      <c r="EOP441" s="1"/>
      <c r="EOQ441" s="1"/>
      <c r="EOR441" s="1"/>
      <c r="EOS441" s="1"/>
      <c r="EOT441" s="1"/>
      <c r="EOU441" s="1"/>
      <c r="EOV441" s="1"/>
      <c r="EOW441" s="1"/>
      <c r="EOX441" s="1"/>
      <c r="EOY441" s="1"/>
      <c r="EOZ441" s="1"/>
      <c r="EPA441" s="1"/>
      <c r="EPB441" s="1"/>
      <c r="EPC441" s="1"/>
      <c r="EPD441" s="1"/>
      <c r="EPE441" s="1"/>
      <c r="EPF441" s="1"/>
      <c r="EPG441" s="1"/>
      <c r="EPH441" s="1"/>
      <c r="EPI441" s="1"/>
      <c r="EPJ441" s="1"/>
      <c r="EPK441" s="1"/>
      <c r="EPL441" s="1"/>
      <c r="EPM441" s="1"/>
      <c r="EPN441" s="1"/>
      <c r="EPO441" s="1"/>
      <c r="EPP441" s="1"/>
      <c r="EPQ441" s="1"/>
      <c r="EPR441" s="1"/>
      <c r="EPS441" s="1"/>
      <c r="EPT441" s="1"/>
      <c r="EPU441" s="1"/>
      <c r="EPV441" s="1"/>
      <c r="EPW441" s="1"/>
      <c r="EPX441" s="1"/>
      <c r="EPY441" s="1"/>
      <c r="EPZ441" s="1"/>
      <c r="EQA441" s="1"/>
      <c r="EQB441" s="1"/>
      <c r="EQC441" s="1"/>
      <c r="EQD441" s="1"/>
      <c r="EQE441" s="1"/>
      <c r="EQF441" s="1"/>
      <c r="EQG441" s="1"/>
      <c r="EQH441" s="1"/>
      <c r="EQI441" s="1"/>
      <c r="EQJ441" s="1"/>
      <c r="EQK441" s="1"/>
      <c r="EQL441" s="1"/>
      <c r="EQM441" s="1"/>
      <c r="EQN441" s="1"/>
      <c r="EQO441" s="1"/>
      <c r="EQP441" s="1"/>
      <c r="EQQ441" s="1"/>
      <c r="EQR441" s="1"/>
      <c r="EQS441" s="1"/>
      <c r="EQT441" s="1"/>
      <c r="EQU441" s="1"/>
      <c r="EQV441" s="1"/>
      <c r="EQW441" s="1"/>
      <c r="EQX441" s="1"/>
      <c r="EQY441" s="1"/>
      <c r="EQZ441" s="1"/>
      <c r="ERA441" s="1"/>
      <c r="ERB441" s="1"/>
      <c r="ERC441" s="1"/>
      <c r="ERD441" s="1"/>
      <c r="ERE441" s="1"/>
      <c r="ERF441" s="1"/>
      <c r="ERG441" s="1"/>
      <c r="ERH441" s="1"/>
      <c r="ERI441" s="1"/>
      <c r="ERJ441" s="1"/>
      <c r="ERK441" s="1"/>
      <c r="ERL441" s="1"/>
      <c r="ERM441" s="1"/>
      <c r="ERN441" s="1"/>
      <c r="ERO441" s="1"/>
      <c r="ERP441" s="1"/>
      <c r="ERQ441" s="1"/>
      <c r="ERR441" s="1"/>
      <c r="ERS441" s="1"/>
      <c r="ERT441" s="1"/>
      <c r="ERU441" s="1"/>
      <c r="ERV441" s="1"/>
      <c r="ERW441" s="1"/>
      <c r="ERX441" s="1"/>
      <c r="ERY441" s="1"/>
      <c r="ERZ441" s="1"/>
      <c r="ESA441" s="1"/>
      <c r="ESB441" s="1"/>
      <c r="ESC441" s="1"/>
      <c r="ESD441" s="1"/>
      <c r="ESE441" s="1"/>
      <c r="ESF441" s="1"/>
      <c r="ESG441" s="1"/>
      <c r="ESH441" s="1"/>
      <c r="ESI441" s="1"/>
      <c r="ESJ441" s="1"/>
      <c r="ESK441" s="1"/>
      <c r="ESL441" s="1"/>
      <c r="ESM441" s="1"/>
      <c r="ESN441" s="1"/>
      <c r="ESO441" s="1"/>
      <c r="ESP441" s="1"/>
      <c r="ESQ441" s="1"/>
      <c r="ESR441" s="1"/>
      <c r="ESS441" s="1"/>
      <c r="EST441" s="1"/>
      <c r="ESU441" s="1"/>
      <c r="ESV441" s="1"/>
      <c r="ESW441" s="1"/>
      <c r="ESX441" s="1"/>
      <c r="ESY441" s="1"/>
      <c r="ESZ441" s="1"/>
      <c r="ETA441" s="1"/>
      <c r="ETB441" s="1"/>
      <c r="ETC441" s="1"/>
      <c r="ETD441" s="1"/>
      <c r="ETE441" s="1"/>
      <c r="ETF441" s="1"/>
      <c r="ETG441" s="1"/>
      <c r="ETH441" s="1"/>
      <c r="ETI441" s="1"/>
      <c r="ETJ441" s="1"/>
      <c r="ETK441" s="1"/>
      <c r="ETL441" s="1"/>
      <c r="ETM441" s="1"/>
      <c r="ETN441" s="1"/>
      <c r="ETO441" s="1"/>
      <c r="ETP441" s="1"/>
      <c r="ETQ441" s="1"/>
      <c r="ETR441" s="1"/>
      <c r="ETS441" s="1"/>
      <c r="ETT441" s="1"/>
      <c r="ETU441" s="1"/>
      <c r="ETV441" s="1"/>
      <c r="ETW441" s="1"/>
      <c r="ETX441" s="1"/>
      <c r="ETY441" s="1"/>
      <c r="ETZ441" s="1"/>
      <c r="EUA441" s="1"/>
      <c r="EUB441" s="1"/>
      <c r="EUC441" s="1"/>
      <c r="EUD441" s="1"/>
      <c r="EUE441" s="1"/>
      <c r="EUF441" s="1"/>
      <c r="EUG441" s="1"/>
      <c r="EUH441" s="1"/>
      <c r="EUI441" s="1"/>
      <c r="EUJ441" s="1"/>
      <c r="EUK441" s="1"/>
      <c r="EUL441" s="1"/>
      <c r="EUM441" s="1"/>
      <c r="EUN441" s="1"/>
      <c r="EUO441" s="1"/>
      <c r="EUP441" s="1"/>
      <c r="EUQ441" s="1"/>
      <c r="EUR441" s="1"/>
      <c r="EUS441" s="1"/>
      <c r="EUT441" s="1"/>
      <c r="EUU441" s="1"/>
      <c r="EUV441" s="1"/>
      <c r="EUW441" s="1"/>
      <c r="EUX441" s="1"/>
      <c r="EUY441" s="1"/>
      <c r="EUZ441" s="1"/>
      <c r="EVA441" s="1"/>
      <c r="EVB441" s="1"/>
      <c r="EVC441" s="1"/>
      <c r="EVD441" s="1"/>
      <c r="EVE441" s="1"/>
      <c r="EVF441" s="1"/>
      <c r="EVG441" s="1"/>
      <c r="EVH441" s="1"/>
      <c r="EVI441" s="1"/>
      <c r="EVJ441" s="1"/>
      <c r="EVK441" s="1"/>
      <c r="EVL441" s="1"/>
      <c r="EVM441" s="1"/>
      <c r="EVN441" s="1"/>
      <c r="EVO441" s="1"/>
      <c r="EVP441" s="1"/>
      <c r="EVQ441" s="1"/>
      <c r="EVR441" s="1"/>
      <c r="EVS441" s="1"/>
      <c r="EVT441" s="1"/>
      <c r="EVU441" s="1"/>
      <c r="EVV441" s="1"/>
      <c r="EVW441" s="1"/>
      <c r="EVX441" s="1"/>
      <c r="EVY441" s="1"/>
      <c r="EVZ441" s="1"/>
      <c r="EWA441" s="1"/>
      <c r="EWB441" s="1"/>
      <c r="EWC441" s="1"/>
      <c r="EWD441" s="1"/>
      <c r="EWE441" s="1"/>
      <c r="EWF441" s="1"/>
      <c r="EWG441" s="1"/>
      <c r="EWH441" s="1"/>
      <c r="EWI441" s="1"/>
      <c r="EWJ441" s="1"/>
      <c r="EWK441" s="1"/>
      <c r="EWL441" s="1"/>
      <c r="EWM441" s="1"/>
      <c r="EWN441" s="1"/>
      <c r="EWO441" s="1"/>
      <c r="EWP441" s="1"/>
      <c r="EWQ441" s="1"/>
      <c r="EWR441" s="1"/>
      <c r="EWS441" s="1"/>
      <c r="EWT441" s="1"/>
      <c r="EWU441" s="1"/>
      <c r="EWV441" s="1"/>
      <c r="EWW441" s="1"/>
      <c r="EWX441" s="1"/>
      <c r="EWY441" s="1"/>
      <c r="EWZ441" s="1"/>
      <c r="EXA441" s="1"/>
      <c r="EXB441" s="1"/>
      <c r="EXC441" s="1"/>
      <c r="EXD441" s="1"/>
      <c r="EXE441" s="1"/>
      <c r="EXF441" s="1"/>
      <c r="EXG441" s="1"/>
      <c r="EXH441" s="1"/>
      <c r="EXI441" s="1"/>
      <c r="EXJ441" s="1"/>
      <c r="EXK441" s="1"/>
      <c r="EXL441" s="1"/>
      <c r="EXM441" s="1"/>
      <c r="EXN441" s="1"/>
      <c r="EXO441" s="1"/>
      <c r="EXP441" s="1"/>
      <c r="EXQ441" s="1"/>
      <c r="EXR441" s="1"/>
      <c r="EXS441" s="1"/>
      <c r="EXT441" s="1"/>
      <c r="EXU441" s="1"/>
      <c r="EXV441" s="1"/>
      <c r="EXW441" s="1"/>
      <c r="EXX441" s="1"/>
      <c r="EXY441" s="1"/>
      <c r="EXZ441" s="1"/>
      <c r="EYA441" s="1"/>
      <c r="EYB441" s="1"/>
      <c r="EYC441" s="1"/>
      <c r="EYD441" s="1"/>
      <c r="EYE441" s="1"/>
      <c r="EYF441" s="1"/>
      <c r="EYG441" s="1"/>
      <c r="EYH441" s="1"/>
      <c r="EYI441" s="1"/>
      <c r="EYJ441" s="1"/>
      <c r="EYK441" s="1"/>
      <c r="EYL441" s="1"/>
      <c r="EYM441" s="1"/>
      <c r="EYN441" s="1"/>
      <c r="EYO441" s="1"/>
      <c r="EYP441" s="1"/>
      <c r="EYQ441" s="1"/>
      <c r="EYR441" s="1"/>
      <c r="EYS441" s="1"/>
      <c r="EYT441" s="1"/>
      <c r="EYU441" s="1"/>
      <c r="EYV441" s="1"/>
      <c r="EYW441" s="1"/>
      <c r="EYX441" s="1"/>
      <c r="EYY441" s="1"/>
      <c r="EYZ441" s="1"/>
      <c r="EZA441" s="1"/>
      <c r="EZB441" s="1"/>
      <c r="EZC441" s="1"/>
      <c r="EZD441" s="1"/>
      <c r="EZE441" s="1"/>
      <c r="EZF441" s="1"/>
      <c r="EZG441" s="1"/>
      <c r="EZH441" s="1"/>
      <c r="EZI441" s="1"/>
      <c r="EZJ441" s="1"/>
      <c r="EZK441" s="1"/>
      <c r="EZL441" s="1"/>
      <c r="EZM441" s="1"/>
      <c r="EZN441" s="1"/>
      <c r="EZO441" s="1"/>
      <c r="EZP441" s="1"/>
      <c r="EZQ441" s="1"/>
      <c r="EZR441" s="1"/>
      <c r="EZS441" s="1"/>
      <c r="EZT441" s="1"/>
      <c r="EZU441" s="1"/>
      <c r="EZV441" s="1"/>
      <c r="EZW441" s="1"/>
      <c r="EZX441" s="1"/>
      <c r="EZY441" s="1"/>
      <c r="EZZ441" s="1"/>
      <c r="FAA441" s="1"/>
      <c r="FAB441" s="1"/>
      <c r="FAC441" s="1"/>
      <c r="FAD441" s="1"/>
      <c r="FAE441" s="1"/>
      <c r="FAF441" s="1"/>
      <c r="FAG441" s="1"/>
      <c r="FAH441" s="1"/>
      <c r="FAI441" s="1"/>
      <c r="FAJ441" s="1"/>
      <c r="FAK441" s="1"/>
      <c r="FAL441" s="1"/>
      <c r="FAM441" s="1"/>
      <c r="FAN441" s="1"/>
      <c r="FAO441" s="1"/>
      <c r="FAP441" s="1"/>
      <c r="FAQ441" s="1"/>
      <c r="FAR441" s="1"/>
      <c r="FAS441" s="1"/>
      <c r="FAT441" s="1"/>
      <c r="FAU441" s="1"/>
      <c r="FAV441" s="1"/>
      <c r="FAW441" s="1"/>
      <c r="FAX441" s="1"/>
      <c r="FAY441" s="1"/>
      <c r="FAZ441" s="1"/>
      <c r="FBA441" s="1"/>
      <c r="FBB441" s="1"/>
      <c r="FBC441" s="1"/>
      <c r="FBD441" s="1"/>
      <c r="FBE441" s="1"/>
      <c r="FBF441" s="1"/>
      <c r="FBG441" s="1"/>
      <c r="FBH441" s="1"/>
      <c r="FBI441" s="1"/>
      <c r="FBJ441" s="1"/>
      <c r="FBK441" s="1"/>
      <c r="FBL441" s="1"/>
      <c r="FBM441" s="1"/>
      <c r="FBN441" s="1"/>
      <c r="FBO441" s="1"/>
      <c r="FBP441" s="1"/>
      <c r="FBQ441" s="1"/>
      <c r="FBR441" s="1"/>
      <c r="FBS441" s="1"/>
      <c r="FBT441" s="1"/>
      <c r="FBU441" s="1"/>
      <c r="FBV441" s="1"/>
      <c r="FBW441" s="1"/>
      <c r="FBX441" s="1"/>
      <c r="FBY441" s="1"/>
      <c r="FBZ441" s="1"/>
      <c r="FCA441" s="1"/>
      <c r="FCB441" s="1"/>
      <c r="FCC441" s="1"/>
      <c r="FCD441" s="1"/>
      <c r="FCE441" s="1"/>
      <c r="FCF441" s="1"/>
      <c r="FCG441" s="1"/>
      <c r="FCH441" s="1"/>
      <c r="FCI441" s="1"/>
      <c r="FCJ441" s="1"/>
      <c r="FCK441" s="1"/>
      <c r="FCL441" s="1"/>
      <c r="FCM441" s="1"/>
      <c r="FCN441" s="1"/>
      <c r="FCO441" s="1"/>
      <c r="FCP441" s="1"/>
      <c r="FCQ441" s="1"/>
      <c r="FCR441" s="1"/>
      <c r="FCS441" s="1"/>
      <c r="FCT441" s="1"/>
      <c r="FCU441" s="1"/>
      <c r="FCV441" s="1"/>
      <c r="FCW441" s="1"/>
      <c r="FCX441" s="1"/>
      <c r="FCY441" s="1"/>
      <c r="FCZ441" s="1"/>
      <c r="FDA441" s="1"/>
      <c r="FDB441" s="1"/>
      <c r="FDC441" s="1"/>
      <c r="FDD441" s="1"/>
      <c r="FDE441" s="1"/>
      <c r="FDF441" s="1"/>
      <c r="FDG441" s="1"/>
      <c r="FDH441" s="1"/>
      <c r="FDI441" s="1"/>
      <c r="FDJ441" s="1"/>
      <c r="FDK441" s="1"/>
      <c r="FDL441" s="1"/>
      <c r="FDM441" s="1"/>
      <c r="FDN441" s="1"/>
      <c r="FDO441" s="1"/>
      <c r="FDP441" s="1"/>
      <c r="FDQ441" s="1"/>
      <c r="FDR441" s="1"/>
      <c r="FDS441" s="1"/>
      <c r="FDT441" s="1"/>
      <c r="FDU441" s="1"/>
      <c r="FDV441" s="1"/>
      <c r="FDW441" s="1"/>
      <c r="FDX441" s="1"/>
      <c r="FDY441" s="1"/>
      <c r="FDZ441" s="1"/>
      <c r="FEA441" s="1"/>
      <c r="FEB441" s="1"/>
      <c r="FEC441" s="1"/>
      <c r="FED441" s="1"/>
      <c r="FEE441" s="1"/>
      <c r="FEF441" s="1"/>
      <c r="FEG441" s="1"/>
      <c r="FEH441" s="1"/>
      <c r="FEI441" s="1"/>
      <c r="FEJ441" s="1"/>
      <c r="FEK441" s="1"/>
      <c r="FEL441" s="1"/>
      <c r="FEM441" s="1"/>
      <c r="FEN441" s="1"/>
      <c r="FEO441" s="1"/>
      <c r="FEP441" s="1"/>
      <c r="FEQ441" s="1"/>
      <c r="FER441" s="1"/>
      <c r="FES441" s="1"/>
      <c r="FET441" s="1"/>
      <c r="FEU441" s="1"/>
      <c r="FEV441" s="1"/>
      <c r="FEW441" s="1"/>
      <c r="FEX441" s="1"/>
      <c r="FEY441" s="1"/>
      <c r="FEZ441" s="1"/>
      <c r="FFA441" s="1"/>
      <c r="FFB441" s="1"/>
      <c r="FFC441" s="1"/>
      <c r="FFD441" s="1"/>
      <c r="FFE441" s="1"/>
      <c r="FFF441" s="1"/>
      <c r="FFG441" s="1"/>
      <c r="FFH441" s="1"/>
      <c r="FFI441" s="1"/>
      <c r="FFJ441" s="1"/>
      <c r="FFK441" s="1"/>
      <c r="FFL441" s="1"/>
      <c r="FFM441" s="1"/>
      <c r="FFN441" s="1"/>
      <c r="FFO441" s="1"/>
      <c r="FFP441" s="1"/>
      <c r="FFQ441" s="1"/>
      <c r="FFR441" s="1"/>
      <c r="FFS441" s="1"/>
      <c r="FFT441" s="1"/>
      <c r="FFU441" s="1"/>
      <c r="FFV441" s="1"/>
      <c r="FFW441" s="1"/>
      <c r="FFX441" s="1"/>
      <c r="FFY441" s="1"/>
      <c r="FFZ441" s="1"/>
      <c r="FGA441" s="1"/>
      <c r="FGB441" s="1"/>
      <c r="FGC441" s="1"/>
      <c r="FGD441" s="1"/>
      <c r="FGE441" s="1"/>
      <c r="FGF441" s="1"/>
      <c r="FGG441" s="1"/>
      <c r="FGH441" s="1"/>
      <c r="FGI441" s="1"/>
      <c r="FGJ441" s="1"/>
      <c r="FGK441" s="1"/>
      <c r="FGL441" s="1"/>
      <c r="FGM441" s="1"/>
      <c r="FGN441" s="1"/>
      <c r="FGO441" s="1"/>
      <c r="FGP441" s="1"/>
      <c r="FGQ441" s="1"/>
      <c r="FGR441" s="1"/>
      <c r="FGS441" s="1"/>
      <c r="FGT441" s="1"/>
      <c r="FGU441" s="1"/>
      <c r="FGV441" s="1"/>
      <c r="FGW441" s="1"/>
      <c r="FGX441" s="1"/>
      <c r="FGY441" s="1"/>
      <c r="FGZ441" s="1"/>
      <c r="FHA441" s="1"/>
      <c r="FHB441" s="1"/>
      <c r="FHC441" s="1"/>
      <c r="FHD441" s="1"/>
      <c r="FHE441" s="1"/>
      <c r="FHF441" s="1"/>
      <c r="FHG441" s="1"/>
      <c r="FHH441" s="1"/>
      <c r="FHI441" s="1"/>
      <c r="FHJ441" s="1"/>
      <c r="FHK441" s="1"/>
      <c r="FHL441" s="1"/>
      <c r="FHM441" s="1"/>
      <c r="FHN441" s="1"/>
      <c r="FHO441" s="1"/>
      <c r="FHP441" s="1"/>
      <c r="FHQ441" s="1"/>
      <c r="FHR441" s="1"/>
      <c r="FHS441" s="1"/>
      <c r="FHT441" s="1"/>
      <c r="FHU441" s="1"/>
      <c r="FHV441" s="1"/>
      <c r="FHW441" s="1"/>
      <c r="FHX441" s="1"/>
      <c r="FHY441" s="1"/>
      <c r="FHZ441" s="1"/>
      <c r="FIA441" s="1"/>
      <c r="FIB441" s="1"/>
      <c r="FIC441" s="1"/>
      <c r="FID441" s="1"/>
      <c r="FIE441" s="1"/>
      <c r="FIF441" s="1"/>
      <c r="FIG441" s="1"/>
      <c r="FIH441" s="1"/>
      <c r="FII441" s="1"/>
      <c r="FIJ441" s="1"/>
      <c r="FIK441" s="1"/>
      <c r="FIL441" s="1"/>
      <c r="FIM441" s="1"/>
      <c r="FIN441" s="1"/>
      <c r="FIO441" s="1"/>
      <c r="FIP441" s="1"/>
      <c r="FIQ441" s="1"/>
      <c r="FIR441" s="1"/>
      <c r="FIS441" s="1"/>
      <c r="FIT441" s="1"/>
      <c r="FIU441" s="1"/>
      <c r="FIV441" s="1"/>
      <c r="FIW441" s="1"/>
      <c r="FIX441" s="1"/>
      <c r="FIY441" s="1"/>
      <c r="FIZ441" s="1"/>
      <c r="FJA441" s="1"/>
      <c r="FJB441" s="1"/>
      <c r="FJC441" s="1"/>
      <c r="FJD441" s="1"/>
      <c r="FJE441" s="1"/>
      <c r="FJF441" s="1"/>
      <c r="FJG441" s="1"/>
      <c r="FJH441" s="1"/>
      <c r="FJI441" s="1"/>
      <c r="FJJ441" s="1"/>
      <c r="FJK441" s="1"/>
      <c r="FJL441" s="1"/>
      <c r="FJM441" s="1"/>
      <c r="FJN441" s="1"/>
      <c r="FJO441" s="1"/>
      <c r="FJP441" s="1"/>
      <c r="FJQ441" s="1"/>
      <c r="FJR441" s="1"/>
      <c r="FJS441" s="1"/>
      <c r="FJT441" s="1"/>
      <c r="FJU441" s="1"/>
      <c r="FJV441" s="1"/>
      <c r="FJW441" s="1"/>
      <c r="FJX441" s="1"/>
      <c r="FJY441" s="1"/>
      <c r="FJZ441" s="1"/>
      <c r="FKA441" s="1"/>
      <c r="FKB441" s="1"/>
      <c r="FKC441" s="1"/>
      <c r="FKD441" s="1"/>
      <c r="FKE441" s="1"/>
      <c r="FKF441" s="1"/>
      <c r="FKG441" s="1"/>
      <c r="FKH441" s="1"/>
      <c r="FKI441" s="1"/>
      <c r="FKJ441" s="1"/>
      <c r="FKK441" s="1"/>
      <c r="FKL441" s="1"/>
      <c r="FKM441" s="1"/>
      <c r="FKN441" s="1"/>
      <c r="FKO441" s="1"/>
      <c r="FKP441" s="1"/>
      <c r="FKQ441" s="1"/>
      <c r="FKR441" s="1"/>
      <c r="FKS441" s="1"/>
      <c r="FKT441" s="1"/>
      <c r="FKU441" s="1"/>
      <c r="FKV441" s="1"/>
      <c r="FKW441" s="1"/>
      <c r="FKX441" s="1"/>
      <c r="FKY441" s="1"/>
      <c r="FKZ441" s="1"/>
      <c r="FLA441" s="1"/>
      <c r="FLB441" s="1"/>
      <c r="FLC441" s="1"/>
      <c r="FLD441" s="1"/>
      <c r="FLE441" s="1"/>
      <c r="FLF441" s="1"/>
      <c r="FLG441" s="1"/>
      <c r="FLH441" s="1"/>
      <c r="FLI441" s="1"/>
      <c r="FLJ441" s="1"/>
      <c r="FLK441" s="1"/>
      <c r="FLL441" s="1"/>
      <c r="FLM441" s="1"/>
      <c r="FLN441" s="1"/>
      <c r="FLO441" s="1"/>
      <c r="FLP441" s="1"/>
      <c r="FLQ441" s="1"/>
      <c r="FLR441" s="1"/>
      <c r="FLS441" s="1"/>
      <c r="FLT441" s="1"/>
      <c r="FLU441" s="1"/>
      <c r="FLV441" s="1"/>
      <c r="FLW441" s="1"/>
      <c r="FLX441" s="1"/>
      <c r="FLY441" s="1"/>
      <c r="FLZ441" s="1"/>
      <c r="FMA441" s="1"/>
      <c r="FMB441" s="1"/>
      <c r="FMC441" s="1"/>
      <c r="FMD441" s="1"/>
      <c r="FME441" s="1"/>
      <c r="FMF441" s="1"/>
      <c r="FMG441" s="1"/>
      <c r="FMH441" s="1"/>
      <c r="FMI441" s="1"/>
      <c r="FMJ441" s="1"/>
      <c r="FMK441" s="1"/>
      <c r="FML441" s="1"/>
      <c r="FMM441" s="1"/>
      <c r="FMN441" s="1"/>
      <c r="FMO441" s="1"/>
      <c r="FMP441" s="1"/>
      <c r="FMQ441" s="1"/>
      <c r="FMR441" s="1"/>
      <c r="FMS441" s="1"/>
      <c r="FMT441" s="1"/>
      <c r="FMU441" s="1"/>
      <c r="FMV441" s="1"/>
      <c r="FMW441" s="1"/>
      <c r="FMX441" s="1"/>
      <c r="FMY441" s="1"/>
      <c r="FMZ441" s="1"/>
      <c r="FNA441" s="1"/>
      <c r="FNB441" s="1"/>
      <c r="FNC441" s="1"/>
      <c r="FND441" s="1"/>
      <c r="FNE441" s="1"/>
      <c r="FNF441" s="1"/>
      <c r="FNG441" s="1"/>
      <c r="FNH441" s="1"/>
      <c r="FNI441" s="1"/>
      <c r="FNJ441" s="1"/>
      <c r="FNK441" s="1"/>
      <c r="FNL441" s="1"/>
      <c r="FNM441" s="1"/>
      <c r="FNN441" s="1"/>
      <c r="FNO441" s="1"/>
      <c r="FNP441" s="1"/>
      <c r="FNQ441" s="1"/>
      <c r="FNR441" s="1"/>
      <c r="FNS441" s="1"/>
      <c r="FNT441" s="1"/>
      <c r="FNU441" s="1"/>
      <c r="FNV441" s="1"/>
      <c r="FNW441" s="1"/>
      <c r="FNX441" s="1"/>
      <c r="FNY441" s="1"/>
      <c r="FNZ441" s="1"/>
      <c r="FOA441" s="1"/>
      <c r="FOB441" s="1"/>
      <c r="FOC441" s="1"/>
      <c r="FOD441" s="1"/>
      <c r="FOE441" s="1"/>
      <c r="FOF441" s="1"/>
      <c r="FOG441" s="1"/>
      <c r="FOH441" s="1"/>
      <c r="FOI441" s="1"/>
      <c r="FOJ441" s="1"/>
      <c r="FOK441" s="1"/>
      <c r="FOL441" s="1"/>
      <c r="FOM441" s="1"/>
      <c r="FON441" s="1"/>
      <c r="FOO441" s="1"/>
      <c r="FOP441" s="1"/>
      <c r="FOQ441" s="1"/>
      <c r="FOR441" s="1"/>
      <c r="FOS441" s="1"/>
      <c r="FOT441" s="1"/>
      <c r="FOU441" s="1"/>
      <c r="FOV441" s="1"/>
      <c r="FOW441" s="1"/>
      <c r="FOX441" s="1"/>
      <c r="FOY441" s="1"/>
      <c r="FOZ441" s="1"/>
      <c r="FPA441" s="1"/>
      <c r="FPB441" s="1"/>
      <c r="FPC441" s="1"/>
      <c r="FPD441" s="1"/>
      <c r="FPE441" s="1"/>
      <c r="FPF441" s="1"/>
      <c r="FPG441" s="1"/>
      <c r="FPH441" s="1"/>
      <c r="FPI441" s="1"/>
      <c r="FPJ441" s="1"/>
      <c r="FPK441" s="1"/>
      <c r="FPL441" s="1"/>
      <c r="FPM441" s="1"/>
      <c r="FPN441" s="1"/>
      <c r="FPO441" s="1"/>
      <c r="FPP441" s="1"/>
      <c r="FPQ441" s="1"/>
      <c r="FPR441" s="1"/>
      <c r="FPS441" s="1"/>
      <c r="FPT441" s="1"/>
      <c r="FPU441" s="1"/>
      <c r="FPV441" s="1"/>
      <c r="FPW441" s="1"/>
      <c r="FPX441" s="1"/>
      <c r="FPY441" s="1"/>
      <c r="FPZ441" s="1"/>
      <c r="FQA441" s="1"/>
      <c r="FQB441" s="1"/>
      <c r="FQC441" s="1"/>
      <c r="FQD441" s="1"/>
      <c r="FQE441" s="1"/>
      <c r="FQF441" s="1"/>
      <c r="FQG441" s="1"/>
      <c r="FQH441" s="1"/>
      <c r="FQI441" s="1"/>
      <c r="FQJ441" s="1"/>
      <c r="FQK441" s="1"/>
      <c r="FQL441" s="1"/>
      <c r="FQM441" s="1"/>
      <c r="FQN441" s="1"/>
      <c r="FQO441" s="1"/>
      <c r="FQP441" s="1"/>
      <c r="FQQ441" s="1"/>
      <c r="FQR441" s="1"/>
      <c r="FQS441" s="1"/>
      <c r="FQT441" s="1"/>
      <c r="FQU441" s="1"/>
      <c r="FQV441" s="1"/>
      <c r="FQW441" s="1"/>
      <c r="FQX441" s="1"/>
      <c r="FQY441" s="1"/>
      <c r="FQZ441" s="1"/>
      <c r="FRA441" s="1"/>
      <c r="FRB441" s="1"/>
      <c r="FRC441" s="1"/>
      <c r="FRD441" s="1"/>
      <c r="FRE441" s="1"/>
      <c r="FRF441" s="1"/>
      <c r="FRG441" s="1"/>
      <c r="FRH441" s="1"/>
      <c r="FRI441" s="1"/>
      <c r="FRJ441" s="1"/>
      <c r="FRK441" s="1"/>
      <c r="FRL441" s="1"/>
      <c r="FRM441" s="1"/>
      <c r="FRN441" s="1"/>
      <c r="FRO441" s="1"/>
      <c r="FRP441" s="1"/>
      <c r="FRQ441" s="1"/>
      <c r="FRR441" s="1"/>
      <c r="FRS441" s="1"/>
      <c r="FRT441" s="1"/>
      <c r="FRU441" s="1"/>
      <c r="FRV441" s="1"/>
      <c r="FRW441" s="1"/>
      <c r="FRX441" s="1"/>
      <c r="FRY441" s="1"/>
      <c r="FRZ441" s="1"/>
      <c r="FSA441" s="1"/>
      <c r="FSB441" s="1"/>
      <c r="FSC441" s="1"/>
      <c r="FSD441" s="1"/>
      <c r="FSE441" s="1"/>
      <c r="FSF441" s="1"/>
      <c r="FSG441" s="1"/>
      <c r="FSH441" s="1"/>
      <c r="FSI441" s="1"/>
      <c r="FSJ441" s="1"/>
      <c r="FSK441" s="1"/>
      <c r="FSL441" s="1"/>
      <c r="FSM441" s="1"/>
      <c r="FSN441" s="1"/>
      <c r="FSO441" s="1"/>
      <c r="FSP441" s="1"/>
      <c r="FSQ441" s="1"/>
      <c r="FSR441" s="1"/>
      <c r="FSS441" s="1"/>
      <c r="FST441" s="1"/>
      <c r="FSU441" s="1"/>
      <c r="FSV441" s="1"/>
      <c r="FSW441" s="1"/>
      <c r="FSX441" s="1"/>
      <c r="FSY441" s="1"/>
      <c r="FSZ441" s="1"/>
      <c r="FTA441" s="1"/>
      <c r="FTB441" s="1"/>
      <c r="FTC441" s="1"/>
      <c r="FTD441" s="1"/>
      <c r="FTE441" s="1"/>
      <c r="FTF441" s="1"/>
      <c r="FTG441" s="1"/>
      <c r="FTH441" s="1"/>
      <c r="FTI441" s="1"/>
      <c r="FTJ441" s="1"/>
      <c r="FTK441" s="1"/>
      <c r="FTL441" s="1"/>
      <c r="FTM441" s="1"/>
      <c r="FTN441" s="1"/>
      <c r="FTO441" s="1"/>
      <c r="FTP441" s="1"/>
      <c r="FTQ441" s="1"/>
      <c r="FTR441" s="1"/>
      <c r="FTS441" s="1"/>
      <c r="FTT441" s="1"/>
      <c r="FTU441" s="1"/>
      <c r="FTV441" s="1"/>
      <c r="FTW441" s="1"/>
      <c r="FTX441" s="1"/>
      <c r="FTY441" s="1"/>
      <c r="FTZ441" s="1"/>
      <c r="FUA441" s="1"/>
      <c r="FUB441" s="1"/>
      <c r="FUC441" s="1"/>
      <c r="FUD441" s="1"/>
      <c r="FUE441" s="1"/>
      <c r="FUF441" s="1"/>
      <c r="FUG441" s="1"/>
      <c r="FUH441" s="1"/>
      <c r="FUI441" s="1"/>
      <c r="FUJ441" s="1"/>
      <c r="FUK441" s="1"/>
      <c r="FUL441" s="1"/>
      <c r="FUM441" s="1"/>
      <c r="FUN441" s="1"/>
      <c r="FUO441" s="1"/>
      <c r="FUP441" s="1"/>
      <c r="FUQ441" s="1"/>
      <c r="FUR441" s="1"/>
      <c r="FUS441" s="1"/>
      <c r="FUT441" s="1"/>
      <c r="FUU441" s="1"/>
      <c r="FUV441" s="1"/>
      <c r="FUW441" s="1"/>
      <c r="FUX441" s="1"/>
      <c r="FUY441" s="1"/>
      <c r="FUZ441" s="1"/>
      <c r="FVA441" s="1"/>
      <c r="FVB441" s="1"/>
      <c r="FVC441" s="1"/>
      <c r="FVD441" s="1"/>
      <c r="FVE441" s="1"/>
      <c r="FVF441" s="1"/>
      <c r="FVG441" s="1"/>
      <c r="FVH441" s="1"/>
      <c r="FVI441" s="1"/>
      <c r="FVJ441" s="1"/>
      <c r="FVK441" s="1"/>
      <c r="FVL441" s="1"/>
      <c r="FVM441" s="1"/>
      <c r="FVN441" s="1"/>
      <c r="FVO441" s="1"/>
      <c r="FVP441" s="1"/>
      <c r="FVQ441" s="1"/>
      <c r="FVR441" s="1"/>
      <c r="FVS441" s="1"/>
      <c r="FVT441" s="1"/>
      <c r="FVU441" s="1"/>
      <c r="FVV441" s="1"/>
      <c r="FVW441" s="1"/>
      <c r="FVX441" s="1"/>
      <c r="FVY441" s="1"/>
      <c r="FVZ441" s="1"/>
      <c r="FWA441" s="1"/>
      <c r="FWB441" s="1"/>
      <c r="FWC441" s="1"/>
      <c r="FWD441" s="1"/>
      <c r="FWE441" s="1"/>
      <c r="FWF441" s="1"/>
      <c r="FWG441" s="1"/>
      <c r="FWH441" s="1"/>
      <c r="FWI441" s="1"/>
      <c r="FWJ441" s="1"/>
      <c r="FWK441" s="1"/>
      <c r="FWL441" s="1"/>
      <c r="FWM441" s="1"/>
      <c r="FWN441" s="1"/>
      <c r="FWO441" s="1"/>
      <c r="FWP441" s="1"/>
      <c r="FWQ441" s="1"/>
      <c r="FWR441" s="1"/>
      <c r="FWS441" s="1"/>
      <c r="FWT441" s="1"/>
      <c r="FWU441" s="1"/>
      <c r="FWV441" s="1"/>
      <c r="FWW441" s="1"/>
      <c r="FWX441" s="1"/>
      <c r="FWY441" s="1"/>
      <c r="FWZ441" s="1"/>
      <c r="FXA441" s="1"/>
      <c r="FXB441" s="1"/>
      <c r="FXC441" s="1"/>
      <c r="FXD441" s="1"/>
      <c r="FXE441" s="1"/>
      <c r="FXF441" s="1"/>
      <c r="FXG441" s="1"/>
      <c r="FXH441" s="1"/>
      <c r="FXI441" s="1"/>
      <c r="FXJ441" s="1"/>
      <c r="FXK441" s="1"/>
      <c r="FXL441" s="1"/>
      <c r="FXM441" s="1"/>
      <c r="FXN441" s="1"/>
      <c r="FXO441" s="1"/>
      <c r="FXP441" s="1"/>
      <c r="FXQ441" s="1"/>
      <c r="FXR441" s="1"/>
      <c r="FXS441" s="1"/>
      <c r="FXT441" s="1"/>
      <c r="FXU441" s="1"/>
      <c r="FXV441" s="1"/>
      <c r="FXW441" s="1"/>
      <c r="FXX441" s="1"/>
      <c r="FXY441" s="1"/>
      <c r="FXZ441" s="1"/>
      <c r="FYA441" s="1"/>
      <c r="FYB441" s="1"/>
      <c r="FYC441" s="1"/>
      <c r="FYD441" s="1"/>
      <c r="FYE441" s="1"/>
      <c r="FYF441" s="1"/>
      <c r="FYG441" s="1"/>
      <c r="FYH441" s="1"/>
      <c r="FYI441" s="1"/>
      <c r="FYJ441" s="1"/>
      <c r="FYK441" s="1"/>
      <c r="FYL441" s="1"/>
      <c r="FYM441" s="1"/>
      <c r="FYN441" s="1"/>
      <c r="FYO441" s="1"/>
      <c r="FYP441" s="1"/>
      <c r="FYQ441" s="1"/>
      <c r="FYR441" s="1"/>
      <c r="FYS441" s="1"/>
      <c r="FYT441" s="1"/>
      <c r="FYU441" s="1"/>
      <c r="FYV441" s="1"/>
      <c r="FYW441" s="1"/>
      <c r="FYX441" s="1"/>
      <c r="FYY441" s="1"/>
      <c r="FYZ441" s="1"/>
      <c r="FZA441" s="1"/>
      <c r="FZB441" s="1"/>
      <c r="FZC441" s="1"/>
      <c r="FZD441" s="1"/>
      <c r="FZE441" s="1"/>
      <c r="FZF441" s="1"/>
      <c r="FZG441" s="1"/>
      <c r="FZH441" s="1"/>
      <c r="FZI441" s="1"/>
      <c r="FZJ441" s="1"/>
      <c r="FZK441" s="1"/>
      <c r="FZL441" s="1"/>
      <c r="FZM441" s="1"/>
      <c r="FZN441" s="1"/>
      <c r="FZO441" s="1"/>
      <c r="FZP441" s="1"/>
      <c r="FZQ441" s="1"/>
      <c r="FZR441" s="1"/>
      <c r="FZS441" s="1"/>
      <c r="FZT441" s="1"/>
      <c r="FZU441" s="1"/>
      <c r="FZV441" s="1"/>
      <c r="FZW441" s="1"/>
      <c r="FZX441" s="1"/>
      <c r="FZY441" s="1"/>
      <c r="FZZ441" s="1"/>
      <c r="GAA441" s="1"/>
      <c r="GAB441" s="1"/>
      <c r="GAC441" s="1"/>
      <c r="GAD441" s="1"/>
      <c r="GAE441" s="1"/>
      <c r="GAF441" s="1"/>
      <c r="GAG441" s="1"/>
      <c r="GAH441" s="1"/>
      <c r="GAI441" s="1"/>
      <c r="GAJ441" s="1"/>
      <c r="GAK441" s="1"/>
      <c r="GAL441" s="1"/>
      <c r="GAM441" s="1"/>
      <c r="GAN441" s="1"/>
      <c r="GAO441" s="1"/>
      <c r="GAP441" s="1"/>
      <c r="GAQ441" s="1"/>
      <c r="GAR441" s="1"/>
      <c r="GAS441" s="1"/>
      <c r="GAT441" s="1"/>
      <c r="GAU441" s="1"/>
      <c r="GAV441" s="1"/>
      <c r="GAW441" s="1"/>
      <c r="GAX441" s="1"/>
      <c r="GAY441" s="1"/>
      <c r="GAZ441" s="1"/>
      <c r="GBA441" s="1"/>
      <c r="GBB441" s="1"/>
      <c r="GBC441" s="1"/>
      <c r="GBD441" s="1"/>
      <c r="GBE441" s="1"/>
      <c r="GBF441" s="1"/>
      <c r="GBG441" s="1"/>
      <c r="GBH441" s="1"/>
      <c r="GBI441" s="1"/>
      <c r="GBJ441" s="1"/>
      <c r="GBK441" s="1"/>
      <c r="GBL441" s="1"/>
      <c r="GBM441" s="1"/>
      <c r="GBN441" s="1"/>
      <c r="GBO441" s="1"/>
      <c r="GBP441" s="1"/>
      <c r="GBQ441" s="1"/>
      <c r="GBR441" s="1"/>
      <c r="GBS441" s="1"/>
      <c r="GBT441" s="1"/>
      <c r="GBU441" s="1"/>
      <c r="GBV441" s="1"/>
      <c r="GBW441" s="1"/>
      <c r="GBX441" s="1"/>
      <c r="GBY441" s="1"/>
      <c r="GBZ441" s="1"/>
      <c r="GCA441" s="1"/>
      <c r="GCB441" s="1"/>
      <c r="GCC441" s="1"/>
      <c r="GCD441" s="1"/>
      <c r="GCE441" s="1"/>
      <c r="GCF441" s="1"/>
      <c r="GCG441" s="1"/>
      <c r="GCH441" s="1"/>
      <c r="GCI441" s="1"/>
      <c r="GCJ441" s="1"/>
      <c r="GCK441" s="1"/>
      <c r="GCL441" s="1"/>
      <c r="GCM441" s="1"/>
      <c r="GCN441" s="1"/>
      <c r="GCO441" s="1"/>
      <c r="GCP441" s="1"/>
      <c r="GCQ441" s="1"/>
      <c r="GCR441" s="1"/>
      <c r="GCS441" s="1"/>
      <c r="GCT441" s="1"/>
      <c r="GCU441" s="1"/>
      <c r="GCV441" s="1"/>
      <c r="GCW441" s="1"/>
      <c r="GCX441" s="1"/>
      <c r="GCY441" s="1"/>
      <c r="GCZ441" s="1"/>
      <c r="GDA441" s="1"/>
      <c r="GDB441" s="1"/>
      <c r="GDC441" s="1"/>
      <c r="GDD441" s="1"/>
      <c r="GDE441" s="1"/>
      <c r="GDF441" s="1"/>
      <c r="GDG441" s="1"/>
      <c r="GDH441" s="1"/>
      <c r="GDI441" s="1"/>
      <c r="GDJ441" s="1"/>
      <c r="GDK441" s="1"/>
      <c r="GDL441" s="1"/>
      <c r="GDM441" s="1"/>
      <c r="GDN441" s="1"/>
      <c r="GDO441" s="1"/>
      <c r="GDP441" s="1"/>
      <c r="GDQ441" s="1"/>
      <c r="GDR441" s="1"/>
      <c r="GDS441" s="1"/>
      <c r="GDT441" s="1"/>
      <c r="GDU441" s="1"/>
      <c r="GDV441" s="1"/>
      <c r="GDW441" s="1"/>
      <c r="GDX441" s="1"/>
      <c r="GDY441" s="1"/>
      <c r="GDZ441" s="1"/>
      <c r="GEA441" s="1"/>
      <c r="GEB441" s="1"/>
      <c r="GEC441" s="1"/>
      <c r="GED441" s="1"/>
      <c r="GEE441" s="1"/>
      <c r="GEF441" s="1"/>
      <c r="GEG441" s="1"/>
      <c r="GEH441" s="1"/>
      <c r="GEI441" s="1"/>
      <c r="GEJ441" s="1"/>
      <c r="GEK441" s="1"/>
      <c r="GEL441" s="1"/>
      <c r="GEM441" s="1"/>
      <c r="GEN441" s="1"/>
      <c r="GEO441" s="1"/>
      <c r="GEP441" s="1"/>
      <c r="GEQ441" s="1"/>
      <c r="GER441" s="1"/>
      <c r="GES441" s="1"/>
      <c r="GET441" s="1"/>
      <c r="GEU441" s="1"/>
      <c r="GEV441" s="1"/>
      <c r="GEW441" s="1"/>
      <c r="GEX441" s="1"/>
      <c r="GEY441" s="1"/>
      <c r="GEZ441" s="1"/>
      <c r="GFA441" s="1"/>
      <c r="GFB441" s="1"/>
      <c r="GFC441" s="1"/>
      <c r="GFD441" s="1"/>
      <c r="GFE441" s="1"/>
      <c r="GFF441" s="1"/>
      <c r="GFG441" s="1"/>
      <c r="GFH441" s="1"/>
      <c r="GFI441" s="1"/>
      <c r="GFJ441" s="1"/>
      <c r="GFK441" s="1"/>
      <c r="GFL441" s="1"/>
      <c r="GFM441" s="1"/>
      <c r="GFN441" s="1"/>
      <c r="GFO441" s="1"/>
      <c r="GFP441" s="1"/>
      <c r="GFQ441" s="1"/>
      <c r="GFR441" s="1"/>
      <c r="GFS441" s="1"/>
      <c r="GFT441" s="1"/>
      <c r="GFU441" s="1"/>
      <c r="GFV441" s="1"/>
      <c r="GFW441" s="1"/>
      <c r="GFX441" s="1"/>
      <c r="GFY441" s="1"/>
      <c r="GFZ441" s="1"/>
      <c r="GGA441" s="1"/>
      <c r="GGB441" s="1"/>
      <c r="GGC441" s="1"/>
      <c r="GGD441" s="1"/>
      <c r="GGE441" s="1"/>
      <c r="GGF441" s="1"/>
      <c r="GGG441" s="1"/>
      <c r="GGH441" s="1"/>
      <c r="GGI441" s="1"/>
      <c r="GGJ441" s="1"/>
      <c r="GGK441" s="1"/>
      <c r="GGL441" s="1"/>
      <c r="GGM441" s="1"/>
      <c r="GGN441" s="1"/>
      <c r="GGO441" s="1"/>
      <c r="GGP441" s="1"/>
      <c r="GGQ441" s="1"/>
      <c r="GGR441" s="1"/>
      <c r="GGS441" s="1"/>
      <c r="GGT441" s="1"/>
      <c r="GGU441" s="1"/>
      <c r="GGV441" s="1"/>
      <c r="GGW441" s="1"/>
      <c r="GGX441" s="1"/>
      <c r="GGY441" s="1"/>
      <c r="GGZ441" s="1"/>
      <c r="GHA441" s="1"/>
      <c r="GHB441" s="1"/>
      <c r="GHC441" s="1"/>
      <c r="GHD441" s="1"/>
      <c r="GHE441" s="1"/>
      <c r="GHF441" s="1"/>
      <c r="GHG441" s="1"/>
      <c r="GHH441" s="1"/>
      <c r="GHI441" s="1"/>
      <c r="GHJ441" s="1"/>
      <c r="GHK441" s="1"/>
      <c r="GHL441" s="1"/>
      <c r="GHM441" s="1"/>
      <c r="GHN441" s="1"/>
      <c r="GHO441" s="1"/>
      <c r="GHP441" s="1"/>
      <c r="GHQ441" s="1"/>
      <c r="GHR441" s="1"/>
      <c r="GHS441" s="1"/>
      <c r="GHT441" s="1"/>
      <c r="GHU441" s="1"/>
      <c r="GHV441" s="1"/>
      <c r="GHW441" s="1"/>
      <c r="GHX441" s="1"/>
      <c r="GHY441" s="1"/>
      <c r="GHZ441" s="1"/>
      <c r="GIA441" s="1"/>
      <c r="GIB441" s="1"/>
      <c r="GIC441" s="1"/>
      <c r="GID441" s="1"/>
      <c r="GIE441" s="1"/>
      <c r="GIF441" s="1"/>
      <c r="GIG441" s="1"/>
      <c r="GIH441" s="1"/>
      <c r="GII441" s="1"/>
      <c r="GIJ441" s="1"/>
      <c r="GIK441" s="1"/>
      <c r="GIL441" s="1"/>
      <c r="GIM441" s="1"/>
      <c r="GIN441" s="1"/>
      <c r="GIO441" s="1"/>
      <c r="GIP441" s="1"/>
      <c r="GIQ441" s="1"/>
      <c r="GIR441" s="1"/>
      <c r="GIS441" s="1"/>
      <c r="GIT441" s="1"/>
      <c r="GIU441" s="1"/>
      <c r="GIV441" s="1"/>
      <c r="GIW441" s="1"/>
      <c r="GIX441" s="1"/>
      <c r="GIY441" s="1"/>
      <c r="GIZ441" s="1"/>
      <c r="GJA441" s="1"/>
      <c r="GJB441" s="1"/>
      <c r="GJC441" s="1"/>
      <c r="GJD441" s="1"/>
      <c r="GJE441" s="1"/>
      <c r="GJF441" s="1"/>
      <c r="GJG441" s="1"/>
      <c r="GJH441" s="1"/>
      <c r="GJI441" s="1"/>
      <c r="GJJ441" s="1"/>
      <c r="GJK441" s="1"/>
      <c r="GJL441" s="1"/>
      <c r="GJM441" s="1"/>
      <c r="GJN441" s="1"/>
      <c r="GJO441" s="1"/>
      <c r="GJP441" s="1"/>
      <c r="GJQ441" s="1"/>
      <c r="GJR441" s="1"/>
      <c r="GJS441" s="1"/>
      <c r="GJT441" s="1"/>
      <c r="GJU441" s="1"/>
      <c r="GJV441" s="1"/>
      <c r="GJW441" s="1"/>
      <c r="GJX441" s="1"/>
      <c r="GJY441" s="1"/>
      <c r="GJZ441" s="1"/>
      <c r="GKA441" s="1"/>
      <c r="GKB441" s="1"/>
      <c r="GKC441" s="1"/>
      <c r="GKD441" s="1"/>
      <c r="GKE441" s="1"/>
      <c r="GKF441" s="1"/>
      <c r="GKG441" s="1"/>
      <c r="GKH441" s="1"/>
      <c r="GKI441" s="1"/>
      <c r="GKJ441" s="1"/>
      <c r="GKK441" s="1"/>
      <c r="GKL441" s="1"/>
      <c r="GKM441" s="1"/>
      <c r="GKN441" s="1"/>
      <c r="GKO441" s="1"/>
      <c r="GKP441" s="1"/>
      <c r="GKQ441" s="1"/>
      <c r="GKR441" s="1"/>
      <c r="GKS441" s="1"/>
      <c r="GKT441" s="1"/>
      <c r="GKU441" s="1"/>
      <c r="GKV441" s="1"/>
      <c r="GKW441" s="1"/>
      <c r="GKX441" s="1"/>
      <c r="GKY441" s="1"/>
      <c r="GKZ441" s="1"/>
      <c r="GLA441" s="1"/>
      <c r="GLB441" s="1"/>
      <c r="GLC441" s="1"/>
      <c r="GLD441" s="1"/>
      <c r="GLE441" s="1"/>
      <c r="GLF441" s="1"/>
      <c r="GLG441" s="1"/>
      <c r="GLH441" s="1"/>
      <c r="GLI441" s="1"/>
      <c r="GLJ441" s="1"/>
      <c r="GLK441" s="1"/>
      <c r="GLL441" s="1"/>
      <c r="GLM441" s="1"/>
      <c r="GLN441" s="1"/>
      <c r="GLO441" s="1"/>
      <c r="GLP441" s="1"/>
      <c r="GLQ441" s="1"/>
      <c r="GLR441" s="1"/>
      <c r="GLS441" s="1"/>
      <c r="GLT441" s="1"/>
      <c r="GLU441" s="1"/>
      <c r="GLV441" s="1"/>
      <c r="GLW441" s="1"/>
      <c r="GLX441" s="1"/>
      <c r="GLY441" s="1"/>
      <c r="GLZ441" s="1"/>
      <c r="GMA441" s="1"/>
      <c r="GMB441" s="1"/>
      <c r="GMC441" s="1"/>
      <c r="GMD441" s="1"/>
      <c r="GME441" s="1"/>
      <c r="GMF441" s="1"/>
      <c r="GMG441" s="1"/>
      <c r="GMH441" s="1"/>
      <c r="GMI441" s="1"/>
      <c r="GMJ441" s="1"/>
      <c r="GMK441" s="1"/>
      <c r="GML441" s="1"/>
      <c r="GMM441" s="1"/>
      <c r="GMN441" s="1"/>
      <c r="GMO441" s="1"/>
      <c r="GMP441" s="1"/>
      <c r="GMQ441" s="1"/>
      <c r="GMR441" s="1"/>
      <c r="GMS441" s="1"/>
      <c r="GMT441" s="1"/>
      <c r="GMU441" s="1"/>
      <c r="GMV441" s="1"/>
      <c r="GMW441" s="1"/>
      <c r="GMX441" s="1"/>
      <c r="GMY441" s="1"/>
      <c r="GMZ441" s="1"/>
      <c r="GNA441" s="1"/>
      <c r="GNB441" s="1"/>
      <c r="GNC441" s="1"/>
      <c r="GND441" s="1"/>
      <c r="GNE441" s="1"/>
      <c r="GNF441" s="1"/>
      <c r="GNG441" s="1"/>
      <c r="GNH441" s="1"/>
      <c r="GNI441" s="1"/>
      <c r="GNJ441" s="1"/>
      <c r="GNK441" s="1"/>
      <c r="GNL441" s="1"/>
      <c r="GNM441" s="1"/>
      <c r="GNN441" s="1"/>
      <c r="GNO441" s="1"/>
      <c r="GNP441" s="1"/>
      <c r="GNQ441" s="1"/>
      <c r="GNR441" s="1"/>
      <c r="GNS441" s="1"/>
      <c r="GNT441" s="1"/>
      <c r="GNU441" s="1"/>
      <c r="GNV441" s="1"/>
      <c r="GNW441" s="1"/>
      <c r="GNX441" s="1"/>
      <c r="GNY441" s="1"/>
      <c r="GNZ441" s="1"/>
      <c r="GOA441" s="1"/>
      <c r="GOB441" s="1"/>
      <c r="GOC441" s="1"/>
      <c r="GOD441" s="1"/>
      <c r="GOE441" s="1"/>
      <c r="GOF441" s="1"/>
      <c r="GOG441" s="1"/>
      <c r="GOH441" s="1"/>
      <c r="GOI441" s="1"/>
      <c r="GOJ441" s="1"/>
      <c r="GOK441" s="1"/>
      <c r="GOL441" s="1"/>
      <c r="GOM441" s="1"/>
      <c r="GON441" s="1"/>
      <c r="GOO441" s="1"/>
      <c r="GOP441" s="1"/>
      <c r="GOQ441" s="1"/>
      <c r="GOR441" s="1"/>
      <c r="GOS441" s="1"/>
      <c r="GOT441" s="1"/>
      <c r="GOU441" s="1"/>
      <c r="GOV441" s="1"/>
      <c r="GOW441" s="1"/>
      <c r="GOX441" s="1"/>
      <c r="GOY441" s="1"/>
      <c r="GOZ441" s="1"/>
      <c r="GPA441" s="1"/>
      <c r="GPB441" s="1"/>
      <c r="GPC441" s="1"/>
      <c r="GPD441" s="1"/>
      <c r="GPE441" s="1"/>
      <c r="GPF441" s="1"/>
      <c r="GPG441" s="1"/>
      <c r="GPH441" s="1"/>
      <c r="GPI441" s="1"/>
      <c r="GPJ441" s="1"/>
      <c r="GPK441" s="1"/>
      <c r="GPL441" s="1"/>
      <c r="GPM441" s="1"/>
      <c r="GPN441" s="1"/>
      <c r="GPO441" s="1"/>
      <c r="GPP441" s="1"/>
      <c r="GPQ441" s="1"/>
      <c r="GPR441" s="1"/>
      <c r="GPS441" s="1"/>
      <c r="GPT441" s="1"/>
      <c r="GPU441" s="1"/>
      <c r="GPV441" s="1"/>
      <c r="GPW441" s="1"/>
      <c r="GPX441" s="1"/>
      <c r="GPY441" s="1"/>
      <c r="GPZ441" s="1"/>
      <c r="GQA441" s="1"/>
      <c r="GQB441" s="1"/>
      <c r="GQC441" s="1"/>
      <c r="GQD441" s="1"/>
      <c r="GQE441" s="1"/>
      <c r="GQF441" s="1"/>
      <c r="GQG441" s="1"/>
      <c r="GQH441" s="1"/>
      <c r="GQI441" s="1"/>
      <c r="GQJ441" s="1"/>
      <c r="GQK441" s="1"/>
      <c r="GQL441" s="1"/>
      <c r="GQM441" s="1"/>
      <c r="GQN441" s="1"/>
      <c r="GQO441" s="1"/>
      <c r="GQP441" s="1"/>
      <c r="GQQ441" s="1"/>
      <c r="GQR441" s="1"/>
      <c r="GQS441" s="1"/>
      <c r="GQT441" s="1"/>
      <c r="GQU441" s="1"/>
      <c r="GQV441" s="1"/>
      <c r="GQW441" s="1"/>
      <c r="GQX441" s="1"/>
      <c r="GQY441" s="1"/>
      <c r="GQZ441" s="1"/>
      <c r="GRA441" s="1"/>
      <c r="GRB441" s="1"/>
      <c r="GRC441" s="1"/>
      <c r="GRD441" s="1"/>
      <c r="GRE441" s="1"/>
      <c r="GRF441" s="1"/>
      <c r="GRG441" s="1"/>
      <c r="GRH441" s="1"/>
      <c r="GRI441" s="1"/>
      <c r="GRJ441" s="1"/>
      <c r="GRK441" s="1"/>
      <c r="GRL441" s="1"/>
      <c r="GRM441" s="1"/>
      <c r="GRN441" s="1"/>
      <c r="GRO441" s="1"/>
      <c r="GRP441" s="1"/>
      <c r="GRQ441" s="1"/>
      <c r="GRR441" s="1"/>
      <c r="GRS441" s="1"/>
      <c r="GRT441" s="1"/>
      <c r="GRU441" s="1"/>
      <c r="GRV441" s="1"/>
      <c r="GRW441" s="1"/>
      <c r="GRX441" s="1"/>
      <c r="GRY441" s="1"/>
      <c r="GRZ441" s="1"/>
      <c r="GSA441" s="1"/>
      <c r="GSB441" s="1"/>
      <c r="GSC441" s="1"/>
      <c r="GSD441" s="1"/>
      <c r="GSE441" s="1"/>
      <c r="GSF441" s="1"/>
      <c r="GSG441" s="1"/>
      <c r="GSH441" s="1"/>
      <c r="GSI441" s="1"/>
      <c r="GSJ441" s="1"/>
      <c r="GSK441" s="1"/>
      <c r="GSL441" s="1"/>
      <c r="GSM441" s="1"/>
      <c r="GSN441" s="1"/>
      <c r="GSO441" s="1"/>
      <c r="GSP441" s="1"/>
      <c r="GSQ441" s="1"/>
      <c r="GSR441" s="1"/>
      <c r="GSS441" s="1"/>
      <c r="GST441" s="1"/>
      <c r="GSU441" s="1"/>
      <c r="GSV441" s="1"/>
      <c r="GSW441" s="1"/>
      <c r="GSX441" s="1"/>
      <c r="GSY441" s="1"/>
      <c r="GSZ441" s="1"/>
      <c r="GTA441" s="1"/>
      <c r="GTB441" s="1"/>
      <c r="GTC441" s="1"/>
      <c r="GTD441" s="1"/>
      <c r="GTE441" s="1"/>
      <c r="GTF441" s="1"/>
      <c r="GTG441" s="1"/>
      <c r="GTH441" s="1"/>
      <c r="GTI441" s="1"/>
      <c r="GTJ441" s="1"/>
      <c r="GTK441" s="1"/>
      <c r="GTL441" s="1"/>
      <c r="GTM441" s="1"/>
      <c r="GTN441" s="1"/>
      <c r="GTO441" s="1"/>
      <c r="GTP441" s="1"/>
      <c r="GTQ441" s="1"/>
      <c r="GTR441" s="1"/>
      <c r="GTS441" s="1"/>
      <c r="GTT441" s="1"/>
      <c r="GTU441" s="1"/>
      <c r="GTV441" s="1"/>
      <c r="GTW441" s="1"/>
      <c r="GTX441" s="1"/>
      <c r="GTY441" s="1"/>
      <c r="GTZ441" s="1"/>
      <c r="GUA441" s="1"/>
      <c r="GUB441" s="1"/>
      <c r="GUC441" s="1"/>
      <c r="GUD441" s="1"/>
      <c r="GUE441" s="1"/>
      <c r="GUF441" s="1"/>
      <c r="GUG441" s="1"/>
      <c r="GUH441" s="1"/>
      <c r="GUI441" s="1"/>
      <c r="GUJ441" s="1"/>
      <c r="GUK441" s="1"/>
      <c r="GUL441" s="1"/>
      <c r="GUM441" s="1"/>
      <c r="GUN441" s="1"/>
      <c r="GUO441" s="1"/>
      <c r="GUP441" s="1"/>
      <c r="GUQ441" s="1"/>
      <c r="GUR441" s="1"/>
      <c r="GUS441" s="1"/>
      <c r="GUT441" s="1"/>
      <c r="GUU441" s="1"/>
      <c r="GUV441" s="1"/>
      <c r="GUW441" s="1"/>
      <c r="GUX441" s="1"/>
      <c r="GUY441" s="1"/>
      <c r="GUZ441" s="1"/>
      <c r="GVA441" s="1"/>
      <c r="GVB441" s="1"/>
      <c r="GVC441" s="1"/>
      <c r="GVD441" s="1"/>
      <c r="GVE441" s="1"/>
      <c r="GVF441" s="1"/>
      <c r="GVG441" s="1"/>
      <c r="GVH441" s="1"/>
      <c r="GVI441" s="1"/>
      <c r="GVJ441" s="1"/>
      <c r="GVK441" s="1"/>
      <c r="GVL441" s="1"/>
      <c r="GVM441" s="1"/>
      <c r="GVN441" s="1"/>
      <c r="GVO441" s="1"/>
      <c r="GVP441" s="1"/>
      <c r="GVQ441" s="1"/>
      <c r="GVR441" s="1"/>
      <c r="GVS441" s="1"/>
      <c r="GVT441" s="1"/>
      <c r="GVU441" s="1"/>
      <c r="GVV441" s="1"/>
      <c r="GVW441" s="1"/>
      <c r="GVX441" s="1"/>
      <c r="GVY441" s="1"/>
      <c r="GVZ441" s="1"/>
      <c r="GWA441" s="1"/>
      <c r="GWB441" s="1"/>
      <c r="GWC441" s="1"/>
      <c r="GWD441" s="1"/>
      <c r="GWE441" s="1"/>
      <c r="GWF441" s="1"/>
      <c r="GWG441" s="1"/>
      <c r="GWH441" s="1"/>
      <c r="GWI441" s="1"/>
      <c r="GWJ441" s="1"/>
      <c r="GWK441" s="1"/>
      <c r="GWL441" s="1"/>
      <c r="GWM441" s="1"/>
      <c r="GWN441" s="1"/>
      <c r="GWO441" s="1"/>
      <c r="GWP441" s="1"/>
      <c r="GWQ441" s="1"/>
      <c r="GWR441" s="1"/>
      <c r="GWS441" s="1"/>
      <c r="GWT441" s="1"/>
      <c r="GWU441" s="1"/>
      <c r="GWV441" s="1"/>
      <c r="GWW441" s="1"/>
      <c r="GWX441" s="1"/>
      <c r="GWY441" s="1"/>
      <c r="GWZ441" s="1"/>
      <c r="GXA441" s="1"/>
      <c r="GXB441" s="1"/>
      <c r="GXC441" s="1"/>
      <c r="GXD441" s="1"/>
      <c r="GXE441" s="1"/>
      <c r="GXF441" s="1"/>
      <c r="GXG441" s="1"/>
      <c r="GXH441" s="1"/>
      <c r="GXI441" s="1"/>
      <c r="GXJ441" s="1"/>
      <c r="GXK441" s="1"/>
      <c r="GXL441" s="1"/>
      <c r="GXM441" s="1"/>
      <c r="GXN441" s="1"/>
      <c r="GXO441" s="1"/>
      <c r="GXP441" s="1"/>
      <c r="GXQ441" s="1"/>
      <c r="GXR441" s="1"/>
      <c r="GXS441" s="1"/>
      <c r="GXT441" s="1"/>
      <c r="GXU441" s="1"/>
      <c r="GXV441" s="1"/>
      <c r="GXW441" s="1"/>
      <c r="GXX441" s="1"/>
      <c r="GXY441" s="1"/>
      <c r="GXZ441" s="1"/>
      <c r="GYA441" s="1"/>
      <c r="GYB441" s="1"/>
      <c r="GYC441" s="1"/>
      <c r="GYD441" s="1"/>
      <c r="GYE441" s="1"/>
      <c r="GYF441" s="1"/>
      <c r="GYG441" s="1"/>
      <c r="GYH441" s="1"/>
      <c r="GYI441" s="1"/>
      <c r="GYJ441" s="1"/>
      <c r="GYK441" s="1"/>
      <c r="GYL441" s="1"/>
      <c r="GYM441" s="1"/>
      <c r="GYN441" s="1"/>
      <c r="GYO441" s="1"/>
      <c r="GYP441" s="1"/>
      <c r="GYQ441" s="1"/>
      <c r="GYR441" s="1"/>
      <c r="GYS441" s="1"/>
      <c r="GYT441" s="1"/>
      <c r="GYU441" s="1"/>
      <c r="GYV441" s="1"/>
      <c r="GYW441" s="1"/>
      <c r="GYX441" s="1"/>
      <c r="GYY441" s="1"/>
      <c r="GYZ441" s="1"/>
      <c r="GZA441" s="1"/>
      <c r="GZB441" s="1"/>
      <c r="GZC441" s="1"/>
      <c r="GZD441" s="1"/>
      <c r="GZE441" s="1"/>
      <c r="GZF441" s="1"/>
      <c r="GZG441" s="1"/>
      <c r="GZH441" s="1"/>
      <c r="GZI441" s="1"/>
      <c r="GZJ441" s="1"/>
      <c r="GZK441" s="1"/>
      <c r="GZL441" s="1"/>
      <c r="GZM441" s="1"/>
      <c r="GZN441" s="1"/>
      <c r="GZO441" s="1"/>
      <c r="GZP441" s="1"/>
      <c r="GZQ441" s="1"/>
      <c r="GZR441" s="1"/>
      <c r="GZS441" s="1"/>
      <c r="GZT441" s="1"/>
      <c r="GZU441" s="1"/>
      <c r="GZV441" s="1"/>
      <c r="GZW441" s="1"/>
      <c r="GZX441" s="1"/>
      <c r="GZY441" s="1"/>
      <c r="GZZ441" s="1"/>
      <c r="HAA441" s="1"/>
      <c r="HAB441" s="1"/>
      <c r="HAC441" s="1"/>
      <c r="HAD441" s="1"/>
      <c r="HAE441" s="1"/>
      <c r="HAF441" s="1"/>
      <c r="HAG441" s="1"/>
      <c r="HAH441" s="1"/>
      <c r="HAI441" s="1"/>
      <c r="HAJ441" s="1"/>
      <c r="HAK441" s="1"/>
      <c r="HAL441" s="1"/>
      <c r="HAM441" s="1"/>
      <c r="HAN441" s="1"/>
      <c r="HAO441" s="1"/>
      <c r="HAP441" s="1"/>
      <c r="HAQ441" s="1"/>
      <c r="HAR441" s="1"/>
      <c r="HAS441" s="1"/>
      <c r="HAT441" s="1"/>
      <c r="HAU441" s="1"/>
      <c r="HAV441" s="1"/>
      <c r="HAW441" s="1"/>
      <c r="HAX441" s="1"/>
      <c r="HAY441" s="1"/>
      <c r="HAZ441" s="1"/>
      <c r="HBA441" s="1"/>
      <c r="HBB441" s="1"/>
      <c r="HBC441" s="1"/>
      <c r="HBD441" s="1"/>
      <c r="HBE441" s="1"/>
      <c r="HBF441" s="1"/>
      <c r="HBG441" s="1"/>
      <c r="HBH441" s="1"/>
      <c r="HBI441" s="1"/>
      <c r="HBJ441" s="1"/>
      <c r="HBK441" s="1"/>
      <c r="HBL441" s="1"/>
      <c r="HBM441" s="1"/>
      <c r="HBN441" s="1"/>
      <c r="HBO441" s="1"/>
      <c r="HBP441" s="1"/>
      <c r="HBQ441" s="1"/>
      <c r="HBR441" s="1"/>
      <c r="HBS441" s="1"/>
      <c r="HBT441" s="1"/>
      <c r="HBU441" s="1"/>
      <c r="HBV441" s="1"/>
      <c r="HBW441" s="1"/>
      <c r="HBX441" s="1"/>
      <c r="HBY441" s="1"/>
      <c r="HBZ441" s="1"/>
      <c r="HCA441" s="1"/>
      <c r="HCB441" s="1"/>
      <c r="HCC441" s="1"/>
      <c r="HCD441" s="1"/>
      <c r="HCE441" s="1"/>
      <c r="HCF441" s="1"/>
      <c r="HCG441" s="1"/>
      <c r="HCH441" s="1"/>
      <c r="HCI441" s="1"/>
      <c r="HCJ441" s="1"/>
      <c r="HCK441" s="1"/>
      <c r="HCL441" s="1"/>
      <c r="HCM441" s="1"/>
      <c r="HCN441" s="1"/>
      <c r="HCO441" s="1"/>
      <c r="HCP441" s="1"/>
      <c r="HCQ441" s="1"/>
      <c r="HCR441" s="1"/>
      <c r="HCS441" s="1"/>
      <c r="HCT441" s="1"/>
      <c r="HCU441" s="1"/>
      <c r="HCV441" s="1"/>
      <c r="HCW441" s="1"/>
      <c r="HCX441" s="1"/>
      <c r="HCY441" s="1"/>
      <c r="HCZ441" s="1"/>
      <c r="HDA441" s="1"/>
      <c r="HDB441" s="1"/>
      <c r="HDC441" s="1"/>
      <c r="HDD441" s="1"/>
      <c r="HDE441" s="1"/>
      <c r="HDF441" s="1"/>
      <c r="HDG441" s="1"/>
      <c r="HDH441" s="1"/>
      <c r="HDI441" s="1"/>
      <c r="HDJ441" s="1"/>
      <c r="HDK441" s="1"/>
      <c r="HDL441" s="1"/>
      <c r="HDM441" s="1"/>
      <c r="HDN441" s="1"/>
      <c r="HDO441" s="1"/>
      <c r="HDP441" s="1"/>
      <c r="HDQ441" s="1"/>
      <c r="HDR441" s="1"/>
      <c r="HDS441" s="1"/>
      <c r="HDT441" s="1"/>
      <c r="HDU441" s="1"/>
      <c r="HDV441" s="1"/>
      <c r="HDW441" s="1"/>
      <c r="HDX441" s="1"/>
      <c r="HDY441" s="1"/>
      <c r="HDZ441" s="1"/>
      <c r="HEA441" s="1"/>
      <c r="HEB441" s="1"/>
      <c r="HEC441" s="1"/>
      <c r="HED441" s="1"/>
      <c r="HEE441" s="1"/>
      <c r="HEF441" s="1"/>
      <c r="HEG441" s="1"/>
      <c r="HEH441" s="1"/>
      <c r="HEI441" s="1"/>
      <c r="HEJ441" s="1"/>
      <c r="HEK441" s="1"/>
      <c r="HEL441" s="1"/>
      <c r="HEM441" s="1"/>
      <c r="HEN441" s="1"/>
      <c r="HEO441" s="1"/>
      <c r="HEP441" s="1"/>
      <c r="HEQ441" s="1"/>
      <c r="HER441" s="1"/>
      <c r="HES441" s="1"/>
      <c r="HET441" s="1"/>
      <c r="HEU441" s="1"/>
      <c r="HEV441" s="1"/>
      <c r="HEW441" s="1"/>
      <c r="HEX441" s="1"/>
      <c r="HEY441" s="1"/>
      <c r="HEZ441" s="1"/>
      <c r="HFA441" s="1"/>
      <c r="HFB441" s="1"/>
      <c r="HFC441" s="1"/>
      <c r="HFD441" s="1"/>
      <c r="HFE441" s="1"/>
      <c r="HFF441" s="1"/>
      <c r="HFG441" s="1"/>
      <c r="HFH441" s="1"/>
      <c r="HFI441" s="1"/>
      <c r="HFJ441" s="1"/>
      <c r="HFK441" s="1"/>
      <c r="HFL441" s="1"/>
      <c r="HFM441" s="1"/>
      <c r="HFN441" s="1"/>
      <c r="HFO441" s="1"/>
      <c r="HFP441" s="1"/>
      <c r="HFQ441" s="1"/>
      <c r="HFR441" s="1"/>
      <c r="HFS441" s="1"/>
      <c r="HFT441" s="1"/>
      <c r="HFU441" s="1"/>
      <c r="HFV441" s="1"/>
      <c r="HFW441" s="1"/>
      <c r="HFX441" s="1"/>
      <c r="HFY441" s="1"/>
      <c r="HFZ441" s="1"/>
      <c r="HGA441" s="1"/>
      <c r="HGB441" s="1"/>
      <c r="HGC441" s="1"/>
      <c r="HGD441" s="1"/>
      <c r="HGE441" s="1"/>
      <c r="HGF441" s="1"/>
      <c r="HGG441" s="1"/>
      <c r="HGH441" s="1"/>
      <c r="HGI441" s="1"/>
      <c r="HGJ441" s="1"/>
      <c r="HGK441" s="1"/>
      <c r="HGL441" s="1"/>
      <c r="HGM441" s="1"/>
      <c r="HGN441" s="1"/>
      <c r="HGO441" s="1"/>
      <c r="HGP441" s="1"/>
      <c r="HGQ441" s="1"/>
      <c r="HGR441" s="1"/>
      <c r="HGS441" s="1"/>
      <c r="HGT441" s="1"/>
      <c r="HGU441" s="1"/>
      <c r="HGV441" s="1"/>
      <c r="HGW441" s="1"/>
      <c r="HGX441" s="1"/>
      <c r="HGY441" s="1"/>
      <c r="HGZ441" s="1"/>
      <c r="HHA441" s="1"/>
      <c r="HHB441" s="1"/>
      <c r="HHC441" s="1"/>
      <c r="HHD441" s="1"/>
      <c r="HHE441" s="1"/>
      <c r="HHF441" s="1"/>
      <c r="HHG441" s="1"/>
      <c r="HHH441" s="1"/>
      <c r="HHI441" s="1"/>
      <c r="HHJ441" s="1"/>
      <c r="HHK441" s="1"/>
      <c r="HHL441" s="1"/>
      <c r="HHM441" s="1"/>
      <c r="HHN441" s="1"/>
      <c r="HHO441" s="1"/>
      <c r="HHP441" s="1"/>
      <c r="HHQ441" s="1"/>
      <c r="HHR441" s="1"/>
      <c r="HHS441" s="1"/>
      <c r="HHT441" s="1"/>
      <c r="HHU441" s="1"/>
      <c r="HHV441" s="1"/>
      <c r="HHW441" s="1"/>
      <c r="HHX441" s="1"/>
      <c r="HHY441" s="1"/>
      <c r="HHZ441" s="1"/>
      <c r="HIA441" s="1"/>
      <c r="HIB441" s="1"/>
      <c r="HIC441" s="1"/>
      <c r="HID441" s="1"/>
      <c r="HIE441" s="1"/>
      <c r="HIF441" s="1"/>
      <c r="HIG441" s="1"/>
      <c r="HIH441" s="1"/>
      <c r="HII441" s="1"/>
      <c r="HIJ441" s="1"/>
      <c r="HIK441" s="1"/>
      <c r="HIL441" s="1"/>
      <c r="HIM441" s="1"/>
      <c r="HIN441" s="1"/>
      <c r="HIO441" s="1"/>
      <c r="HIP441" s="1"/>
      <c r="HIQ441" s="1"/>
      <c r="HIR441" s="1"/>
      <c r="HIS441" s="1"/>
      <c r="HIT441" s="1"/>
      <c r="HIU441" s="1"/>
      <c r="HIV441" s="1"/>
      <c r="HIW441" s="1"/>
      <c r="HIX441" s="1"/>
      <c r="HIY441" s="1"/>
      <c r="HIZ441" s="1"/>
      <c r="HJA441" s="1"/>
      <c r="HJB441" s="1"/>
      <c r="HJC441" s="1"/>
      <c r="HJD441" s="1"/>
      <c r="HJE441" s="1"/>
      <c r="HJF441" s="1"/>
      <c r="HJG441" s="1"/>
      <c r="HJH441" s="1"/>
      <c r="HJI441" s="1"/>
      <c r="HJJ441" s="1"/>
      <c r="HJK441" s="1"/>
      <c r="HJL441" s="1"/>
      <c r="HJM441" s="1"/>
      <c r="HJN441" s="1"/>
      <c r="HJO441" s="1"/>
      <c r="HJP441" s="1"/>
      <c r="HJQ441" s="1"/>
      <c r="HJR441" s="1"/>
      <c r="HJS441" s="1"/>
      <c r="HJT441" s="1"/>
      <c r="HJU441" s="1"/>
      <c r="HJV441" s="1"/>
      <c r="HJW441" s="1"/>
      <c r="HJX441" s="1"/>
      <c r="HJY441" s="1"/>
      <c r="HJZ441" s="1"/>
      <c r="HKA441" s="1"/>
      <c r="HKB441" s="1"/>
      <c r="HKC441" s="1"/>
      <c r="HKD441" s="1"/>
      <c r="HKE441" s="1"/>
      <c r="HKF441" s="1"/>
      <c r="HKG441" s="1"/>
      <c r="HKH441" s="1"/>
      <c r="HKI441" s="1"/>
      <c r="HKJ441" s="1"/>
      <c r="HKK441" s="1"/>
      <c r="HKL441" s="1"/>
      <c r="HKM441" s="1"/>
      <c r="HKN441" s="1"/>
      <c r="HKO441" s="1"/>
      <c r="HKP441" s="1"/>
      <c r="HKQ441" s="1"/>
      <c r="HKR441" s="1"/>
      <c r="HKS441" s="1"/>
      <c r="HKT441" s="1"/>
      <c r="HKU441" s="1"/>
      <c r="HKV441" s="1"/>
      <c r="HKW441" s="1"/>
      <c r="HKX441" s="1"/>
      <c r="HKY441" s="1"/>
      <c r="HKZ441" s="1"/>
      <c r="HLA441" s="1"/>
      <c r="HLB441" s="1"/>
      <c r="HLC441" s="1"/>
      <c r="HLD441" s="1"/>
      <c r="HLE441" s="1"/>
      <c r="HLF441" s="1"/>
      <c r="HLG441" s="1"/>
      <c r="HLH441" s="1"/>
      <c r="HLI441" s="1"/>
      <c r="HLJ441" s="1"/>
      <c r="HLK441" s="1"/>
      <c r="HLL441" s="1"/>
      <c r="HLM441" s="1"/>
      <c r="HLN441" s="1"/>
      <c r="HLO441" s="1"/>
      <c r="HLP441" s="1"/>
      <c r="HLQ441" s="1"/>
      <c r="HLR441" s="1"/>
      <c r="HLS441" s="1"/>
      <c r="HLT441" s="1"/>
      <c r="HLU441" s="1"/>
      <c r="HLV441" s="1"/>
      <c r="HLW441" s="1"/>
      <c r="HLX441" s="1"/>
      <c r="HLY441" s="1"/>
      <c r="HLZ441" s="1"/>
      <c r="HMA441" s="1"/>
      <c r="HMB441" s="1"/>
      <c r="HMC441" s="1"/>
      <c r="HMD441" s="1"/>
      <c r="HME441" s="1"/>
      <c r="HMF441" s="1"/>
      <c r="HMG441" s="1"/>
      <c r="HMH441" s="1"/>
      <c r="HMI441" s="1"/>
      <c r="HMJ441" s="1"/>
      <c r="HMK441" s="1"/>
      <c r="HML441" s="1"/>
      <c r="HMM441" s="1"/>
      <c r="HMN441" s="1"/>
      <c r="HMO441" s="1"/>
      <c r="HMP441" s="1"/>
      <c r="HMQ441" s="1"/>
      <c r="HMR441" s="1"/>
      <c r="HMS441" s="1"/>
      <c r="HMT441" s="1"/>
      <c r="HMU441" s="1"/>
      <c r="HMV441" s="1"/>
      <c r="HMW441" s="1"/>
      <c r="HMX441" s="1"/>
      <c r="HMY441" s="1"/>
      <c r="HMZ441" s="1"/>
      <c r="HNA441" s="1"/>
      <c r="HNB441" s="1"/>
      <c r="HNC441" s="1"/>
      <c r="HND441" s="1"/>
      <c r="HNE441" s="1"/>
      <c r="HNF441" s="1"/>
      <c r="HNG441" s="1"/>
      <c r="HNH441" s="1"/>
      <c r="HNI441" s="1"/>
      <c r="HNJ441" s="1"/>
      <c r="HNK441" s="1"/>
      <c r="HNL441" s="1"/>
      <c r="HNM441" s="1"/>
      <c r="HNN441" s="1"/>
      <c r="HNO441" s="1"/>
      <c r="HNP441" s="1"/>
      <c r="HNQ441" s="1"/>
      <c r="HNR441" s="1"/>
      <c r="HNS441" s="1"/>
      <c r="HNT441" s="1"/>
      <c r="HNU441" s="1"/>
      <c r="HNV441" s="1"/>
      <c r="HNW441" s="1"/>
      <c r="HNX441" s="1"/>
      <c r="HNY441" s="1"/>
      <c r="HNZ441" s="1"/>
      <c r="HOA441" s="1"/>
      <c r="HOB441" s="1"/>
      <c r="HOC441" s="1"/>
      <c r="HOD441" s="1"/>
      <c r="HOE441" s="1"/>
      <c r="HOF441" s="1"/>
      <c r="HOG441" s="1"/>
      <c r="HOH441" s="1"/>
      <c r="HOI441" s="1"/>
      <c r="HOJ441" s="1"/>
      <c r="HOK441" s="1"/>
      <c r="HOL441" s="1"/>
      <c r="HOM441" s="1"/>
      <c r="HON441" s="1"/>
      <c r="HOO441" s="1"/>
      <c r="HOP441" s="1"/>
      <c r="HOQ441" s="1"/>
      <c r="HOR441" s="1"/>
      <c r="HOS441" s="1"/>
      <c r="HOT441" s="1"/>
      <c r="HOU441" s="1"/>
      <c r="HOV441" s="1"/>
      <c r="HOW441" s="1"/>
      <c r="HOX441" s="1"/>
      <c r="HOY441" s="1"/>
      <c r="HOZ441" s="1"/>
      <c r="HPA441" s="1"/>
      <c r="HPB441" s="1"/>
      <c r="HPC441" s="1"/>
      <c r="HPD441" s="1"/>
      <c r="HPE441" s="1"/>
      <c r="HPF441" s="1"/>
      <c r="HPG441" s="1"/>
      <c r="HPH441" s="1"/>
      <c r="HPI441" s="1"/>
      <c r="HPJ441" s="1"/>
      <c r="HPK441" s="1"/>
      <c r="HPL441" s="1"/>
      <c r="HPM441" s="1"/>
      <c r="HPN441" s="1"/>
      <c r="HPO441" s="1"/>
      <c r="HPP441" s="1"/>
      <c r="HPQ441" s="1"/>
      <c r="HPR441" s="1"/>
      <c r="HPS441" s="1"/>
      <c r="HPT441" s="1"/>
      <c r="HPU441" s="1"/>
      <c r="HPV441" s="1"/>
      <c r="HPW441" s="1"/>
      <c r="HPX441" s="1"/>
      <c r="HPY441" s="1"/>
      <c r="HPZ441" s="1"/>
      <c r="HQA441" s="1"/>
      <c r="HQB441" s="1"/>
      <c r="HQC441" s="1"/>
      <c r="HQD441" s="1"/>
      <c r="HQE441" s="1"/>
      <c r="HQF441" s="1"/>
      <c r="HQG441" s="1"/>
      <c r="HQH441" s="1"/>
      <c r="HQI441" s="1"/>
      <c r="HQJ441" s="1"/>
      <c r="HQK441" s="1"/>
      <c r="HQL441" s="1"/>
      <c r="HQM441" s="1"/>
      <c r="HQN441" s="1"/>
      <c r="HQO441" s="1"/>
      <c r="HQP441" s="1"/>
      <c r="HQQ441" s="1"/>
      <c r="HQR441" s="1"/>
      <c r="HQS441" s="1"/>
      <c r="HQT441" s="1"/>
      <c r="HQU441" s="1"/>
      <c r="HQV441" s="1"/>
      <c r="HQW441" s="1"/>
      <c r="HQX441" s="1"/>
      <c r="HQY441" s="1"/>
      <c r="HQZ441" s="1"/>
      <c r="HRA441" s="1"/>
      <c r="HRB441" s="1"/>
      <c r="HRC441" s="1"/>
      <c r="HRD441" s="1"/>
      <c r="HRE441" s="1"/>
      <c r="HRF441" s="1"/>
      <c r="HRG441" s="1"/>
      <c r="HRH441" s="1"/>
      <c r="HRI441" s="1"/>
      <c r="HRJ441" s="1"/>
      <c r="HRK441" s="1"/>
      <c r="HRL441" s="1"/>
      <c r="HRM441" s="1"/>
      <c r="HRN441" s="1"/>
      <c r="HRO441" s="1"/>
      <c r="HRP441" s="1"/>
      <c r="HRQ441" s="1"/>
      <c r="HRR441" s="1"/>
      <c r="HRS441" s="1"/>
      <c r="HRT441" s="1"/>
      <c r="HRU441" s="1"/>
      <c r="HRV441" s="1"/>
      <c r="HRW441" s="1"/>
      <c r="HRX441" s="1"/>
      <c r="HRY441" s="1"/>
      <c r="HRZ441" s="1"/>
      <c r="HSA441" s="1"/>
      <c r="HSB441" s="1"/>
      <c r="HSC441" s="1"/>
      <c r="HSD441" s="1"/>
      <c r="HSE441" s="1"/>
      <c r="HSF441" s="1"/>
      <c r="HSG441" s="1"/>
      <c r="HSH441" s="1"/>
      <c r="HSI441" s="1"/>
      <c r="HSJ441" s="1"/>
      <c r="HSK441" s="1"/>
      <c r="HSL441" s="1"/>
      <c r="HSM441" s="1"/>
      <c r="HSN441" s="1"/>
      <c r="HSO441" s="1"/>
      <c r="HSP441" s="1"/>
      <c r="HSQ441" s="1"/>
      <c r="HSR441" s="1"/>
      <c r="HSS441" s="1"/>
      <c r="HST441" s="1"/>
      <c r="HSU441" s="1"/>
      <c r="HSV441" s="1"/>
      <c r="HSW441" s="1"/>
      <c r="HSX441" s="1"/>
      <c r="HSY441" s="1"/>
      <c r="HSZ441" s="1"/>
      <c r="HTA441" s="1"/>
      <c r="HTB441" s="1"/>
      <c r="HTC441" s="1"/>
      <c r="HTD441" s="1"/>
      <c r="HTE441" s="1"/>
      <c r="HTF441" s="1"/>
      <c r="HTG441" s="1"/>
      <c r="HTH441" s="1"/>
      <c r="HTI441" s="1"/>
      <c r="HTJ441" s="1"/>
      <c r="HTK441" s="1"/>
      <c r="HTL441" s="1"/>
      <c r="HTM441" s="1"/>
      <c r="HTN441" s="1"/>
      <c r="HTO441" s="1"/>
      <c r="HTP441" s="1"/>
      <c r="HTQ441" s="1"/>
      <c r="HTR441" s="1"/>
      <c r="HTS441" s="1"/>
      <c r="HTT441" s="1"/>
      <c r="HTU441" s="1"/>
      <c r="HTV441" s="1"/>
      <c r="HTW441" s="1"/>
      <c r="HTX441" s="1"/>
      <c r="HTY441" s="1"/>
      <c r="HTZ441" s="1"/>
      <c r="HUA441" s="1"/>
      <c r="HUB441" s="1"/>
      <c r="HUC441" s="1"/>
      <c r="HUD441" s="1"/>
      <c r="HUE441" s="1"/>
      <c r="HUF441" s="1"/>
      <c r="HUG441" s="1"/>
      <c r="HUH441" s="1"/>
      <c r="HUI441" s="1"/>
      <c r="HUJ441" s="1"/>
      <c r="HUK441" s="1"/>
      <c r="HUL441" s="1"/>
      <c r="HUM441" s="1"/>
      <c r="HUN441" s="1"/>
      <c r="HUO441" s="1"/>
      <c r="HUP441" s="1"/>
      <c r="HUQ441" s="1"/>
      <c r="HUR441" s="1"/>
      <c r="HUS441" s="1"/>
      <c r="HUT441" s="1"/>
      <c r="HUU441" s="1"/>
      <c r="HUV441" s="1"/>
      <c r="HUW441" s="1"/>
      <c r="HUX441" s="1"/>
      <c r="HUY441" s="1"/>
      <c r="HUZ441" s="1"/>
      <c r="HVA441" s="1"/>
      <c r="HVB441" s="1"/>
      <c r="HVC441" s="1"/>
      <c r="HVD441" s="1"/>
      <c r="HVE441" s="1"/>
      <c r="HVF441" s="1"/>
      <c r="HVG441" s="1"/>
      <c r="HVH441" s="1"/>
      <c r="HVI441" s="1"/>
      <c r="HVJ441" s="1"/>
      <c r="HVK441" s="1"/>
      <c r="HVL441" s="1"/>
      <c r="HVM441" s="1"/>
      <c r="HVN441" s="1"/>
      <c r="HVO441" s="1"/>
      <c r="HVP441" s="1"/>
      <c r="HVQ441" s="1"/>
      <c r="HVR441" s="1"/>
      <c r="HVS441" s="1"/>
      <c r="HVT441" s="1"/>
      <c r="HVU441" s="1"/>
      <c r="HVV441" s="1"/>
      <c r="HVW441" s="1"/>
      <c r="HVX441" s="1"/>
      <c r="HVY441" s="1"/>
      <c r="HVZ441" s="1"/>
      <c r="HWA441" s="1"/>
      <c r="HWB441" s="1"/>
      <c r="HWC441" s="1"/>
      <c r="HWD441" s="1"/>
      <c r="HWE441" s="1"/>
      <c r="HWF441" s="1"/>
      <c r="HWG441" s="1"/>
      <c r="HWH441" s="1"/>
      <c r="HWI441" s="1"/>
      <c r="HWJ441" s="1"/>
      <c r="HWK441" s="1"/>
      <c r="HWL441" s="1"/>
      <c r="HWM441" s="1"/>
      <c r="HWN441" s="1"/>
      <c r="HWO441" s="1"/>
      <c r="HWP441" s="1"/>
      <c r="HWQ441" s="1"/>
      <c r="HWR441" s="1"/>
      <c r="HWS441" s="1"/>
      <c r="HWT441" s="1"/>
      <c r="HWU441" s="1"/>
      <c r="HWV441" s="1"/>
      <c r="HWW441" s="1"/>
      <c r="HWX441" s="1"/>
      <c r="HWY441" s="1"/>
      <c r="HWZ441" s="1"/>
      <c r="HXA441" s="1"/>
      <c r="HXB441" s="1"/>
      <c r="HXC441" s="1"/>
      <c r="HXD441" s="1"/>
      <c r="HXE441" s="1"/>
      <c r="HXF441" s="1"/>
      <c r="HXG441" s="1"/>
      <c r="HXH441" s="1"/>
      <c r="HXI441" s="1"/>
      <c r="HXJ441" s="1"/>
      <c r="HXK441" s="1"/>
      <c r="HXL441" s="1"/>
      <c r="HXM441" s="1"/>
      <c r="HXN441" s="1"/>
      <c r="HXO441" s="1"/>
      <c r="HXP441" s="1"/>
      <c r="HXQ441" s="1"/>
      <c r="HXR441" s="1"/>
      <c r="HXS441" s="1"/>
      <c r="HXT441" s="1"/>
      <c r="HXU441" s="1"/>
      <c r="HXV441" s="1"/>
      <c r="HXW441" s="1"/>
      <c r="HXX441" s="1"/>
      <c r="HXY441" s="1"/>
      <c r="HXZ441" s="1"/>
      <c r="HYA441" s="1"/>
      <c r="HYB441" s="1"/>
      <c r="HYC441" s="1"/>
      <c r="HYD441" s="1"/>
      <c r="HYE441" s="1"/>
      <c r="HYF441" s="1"/>
      <c r="HYG441" s="1"/>
      <c r="HYH441" s="1"/>
      <c r="HYI441" s="1"/>
      <c r="HYJ441" s="1"/>
      <c r="HYK441" s="1"/>
      <c r="HYL441" s="1"/>
      <c r="HYM441" s="1"/>
      <c r="HYN441" s="1"/>
      <c r="HYO441" s="1"/>
      <c r="HYP441" s="1"/>
      <c r="HYQ441" s="1"/>
      <c r="HYR441" s="1"/>
      <c r="HYS441" s="1"/>
      <c r="HYT441" s="1"/>
      <c r="HYU441" s="1"/>
      <c r="HYV441" s="1"/>
      <c r="HYW441" s="1"/>
      <c r="HYX441" s="1"/>
      <c r="HYY441" s="1"/>
      <c r="HYZ441" s="1"/>
      <c r="HZA441" s="1"/>
      <c r="HZB441" s="1"/>
      <c r="HZC441" s="1"/>
      <c r="HZD441" s="1"/>
      <c r="HZE441" s="1"/>
      <c r="HZF441" s="1"/>
      <c r="HZG441" s="1"/>
      <c r="HZH441" s="1"/>
      <c r="HZI441" s="1"/>
      <c r="HZJ441" s="1"/>
      <c r="HZK441" s="1"/>
      <c r="HZL441" s="1"/>
      <c r="HZM441" s="1"/>
      <c r="HZN441" s="1"/>
      <c r="HZO441" s="1"/>
      <c r="HZP441" s="1"/>
      <c r="HZQ441" s="1"/>
      <c r="HZR441" s="1"/>
      <c r="HZS441" s="1"/>
      <c r="HZT441" s="1"/>
      <c r="HZU441" s="1"/>
      <c r="HZV441" s="1"/>
      <c r="HZW441" s="1"/>
      <c r="HZX441" s="1"/>
      <c r="HZY441" s="1"/>
      <c r="HZZ441" s="1"/>
      <c r="IAA441" s="1"/>
      <c r="IAB441" s="1"/>
      <c r="IAC441" s="1"/>
      <c r="IAD441" s="1"/>
      <c r="IAE441" s="1"/>
      <c r="IAF441" s="1"/>
      <c r="IAG441" s="1"/>
      <c r="IAH441" s="1"/>
      <c r="IAI441" s="1"/>
      <c r="IAJ441" s="1"/>
      <c r="IAK441" s="1"/>
      <c r="IAL441" s="1"/>
      <c r="IAM441" s="1"/>
      <c r="IAN441" s="1"/>
      <c r="IAO441" s="1"/>
      <c r="IAP441" s="1"/>
      <c r="IAQ441" s="1"/>
      <c r="IAR441" s="1"/>
      <c r="IAS441" s="1"/>
      <c r="IAT441" s="1"/>
      <c r="IAU441" s="1"/>
      <c r="IAV441" s="1"/>
      <c r="IAW441" s="1"/>
      <c r="IAX441" s="1"/>
      <c r="IAY441" s="1"/>
      <c r="IAZ441" s="1"/>
      <c r="IBA441" s="1"/>
      <c r="IBB441" s="1"/>
      <c r="IBC441" s="1"/>
      <c r="IBD441" s="1"/>
      <c r="IBE441" s="1"/>
      <c r="IBF441" s="1"/>
      <c r="IBG441" s="1"/>
      <c r="IBH441" s="1"/>
      <c r="IBI441" s="1"/>
      <c r="IBJ441" s="1"/>
      <c r="IBK441" s="1"/>
      <c r="IBL441" s="1"/>
      <c r="IBM441" s="1"/>
      <c r="IBN441" s="1"/>
      <c r="IBO441" s="1"/>
      <c r="IBP441" s="1"/>
      <c r="IBQ441" s="1"/>
      <c r="IBR441" s="1"/>
      <c r="IBS441" s="1"/>
      <c r="IBT441" s="1"/>
      <c r="IBU441" s="1"/>
      <c r="IBV441" s="1"/>
      <c r="IBW441" s="1"/>
      <c r="IBX441" s="1"/>
      <c r="IBY441" s="1"/>
      <c r="IBZ441" s="1"/>
      <c r="ICA441" s="1"/>
      <c r="ICB441" s="1"/>
      <c r="ICC441" s="1"/>
      <c r="ICD441" s="1"/>
      <c r="ICE441" s="1"/>
      <c r="ICF441" s="1"/>
      <c r="ICG441" s="1"/>
      <c r="ICH441" s="1"/>
      <c r="ICI441" s="1"/>
      <c r="ICJ441" s="1"/>
      <c r="ICK441" s="1"/>
      <c r="ICL441" s="1"/>
      <c r="ICM441" s="1"/>
      <c r="ICN441" s="1"/>
      <c r="ICO441" s="1"/>
      <c r="ICP441" s="1"/>
      <c r="ICQ441" s="1"/>
      <c r="ICR441" s="1"/>
      <c r="ICS441" s="1"/>
      <c r="ICT441" s="1"/>
      <c r="ICU441" s="1"/>
      <c r="ICV441" s="1"/>
      <c r="ICW441" s="1"/>
      <c r="ICX441" s="1"/>
      <c r="ICY441" s="1"/>
      <c r="ICZ441" s="1"/>
      <c r="IDA441" s="1"/>
      <c r="IDB441" s="1"/>
      <c r="IDC441" s="1"/>
      <c r="IDD441" s="1"/>
      <c r="IDE441" s="1"/>
      <c r="IDF441" s="1"/>
      <c r="IDG441" s="1"/>
      <c r="IDH441" s="1"/>
      <c r="IDI441" s="1"/>
      <c r="IDJ441" s="1"/>
      <c r="IDK441" s="1"/>
      <c r="IDL441" s="1"/>
      <c r="IDM441" s="1"/>
      <c r="IDN441" s="1"/>
      <c r="IDO441" s="1"/>
      <c r="IDP441" s="1"/>
      <c r="IDQ441" s="1"/>
      <c r="IDR441" s="1"/>
      <c r="IDS441" s="1"/>
      <c r="IDT441" s="1"/>
      <c r="IDU441" s="1"/>
      <c r="IDV441" s="1"/>
      <c r="IDW441" s="1"/>
      <c r="IDX441" s="1"/>
      <c r="IDY441" s="1"/>
      <c r="IDZ441" s="1"/>
      <c r="IEA441" s="1"/>
      <c r="IEB441" s="1"/>
      <c r="IEC441" s="1"/>
      <c r="IED441" s="1"/>
      <c r="IEE441" s="1"/>
      <c r="IEF441" s="1"/>
      <c r="IEG441" s="1"/>
      <c r="IEH441" s="1"/>
      <c r="IEI441" s="1"/>
      <c r="IEJ441" s="1"/>
      <c r="IEK441" s="1"/>
      <c r="IEL441" s="1"/>
      <c r="IEM441" s="1"/>
      <c r="IEN441" s="1"/>
      <c r="IEO441" s="1"/>
      <c r="IEP441" s="1"/>
      <c r="IEQ441" s="1"/>
      <c r="IER441" s="1"/>
      <c r="IES441" s="1"/>
      <c r="IET441" s="1"/>
      <c r="IEU441" s="1"/>
      <c r="IEV441" s="1"/>
      <c r="IEW441" s="1"/>
      <c r="IEX441" s="1"/>
      <c r="IEY441" s="1"/>
      <c r="IEZ441" s="1"/>
      <c r="IFA441" s="1"/>
      <c r="IFB441" s="1"/>
      <c r="IFC441" s="1"/>
      <c r="IFD441" s="1"/>
      <c r="IFE441" s="1"/>
      <c r="IFF441" s="1"/>
      <c r="IFG441" s="1"/>
      <c r="IFH441" s="1"/>
      <c r="IFI441" s="1"/>
      <c r="IFJ441" s="1"/>
      <c r="IFK441" s="1"/>
      <c r="IFL441" s="1"/>
      <c r="IFM441" s="1"/>
      <c r="IFN441" s="1"/>
      <c r="IFO441" s="1"/>
      <c r="IFP441" s="1"/>
      <c r="IFQ441" s="1"/>
      <c r="IFR441" s="1"/>
      <c r="IFS441" s="1"/>
      <c r="IFT441" s="1"/>
      <c r="IFU441" s="1"/>
      <c r="IFV441" s="1"/>
      <c r="IFW441" s="1"/>
      <c r="IFX441" s="1"/>
      <c r="IFY441" s="1"/>
      <c r="IFZ441" s="1"/>
      <c r="IGA441" s="1"/>
      <c r="IGB441" s="1"/>
      <c r="IGC441" s="1"/>
      <c r="IGD441" s="1"/>
      <c r="IGE441" s="1"/>
      <c r="IGF441" s="1"/>
      <c r="IGG441" s="1"/>
      <c r="IGH441" s="1"/>
      <c r="IGI441" s="1"/>
      <c r="IGJ441" s="1"/>
      <c r="IGK441" s="1"/>
      <c r="IGL441" s="1"/>
      <c r="IGM441" s="1"/>
      <c r="IGN441" s="1"/>
      <c r="IGO441" s="1"/>
      <c r="IGP441" s="1"/>
      <c r="IGQ441" s="1"/>
      <c r="IGR441" s="1"/>
      <c r="IGS441" s="1"/>
      <c r="IGT441" s="1"/>
      <c r="IGU441" s="1"/>
      <c r="IGV441" s="1"/>
      <c r="IGW441" s="1"/>
      <c r="IGX441" s="1"/>
      <c r="IGY441" s="1"/>
      <c r="IGZ441" s="1"/>
      <c r="IHA441" s="1"/>
      <c r="IHB441" s="1"/>
      <c r="IHC441" s="1"/>
      <c r="IHD441" s="1"/>
      <c r="IHE441" s="1"/>
      <c r="IHF441" s="1"/>
      <c r="IHG441" s="1"/>
      <c r="IHH441" s="1"/>
      <c r="IHI441" s="1"/>
      <c r="IHJ441" s="1"/>
      <c r="IHK441" s="1"/>
      <c r="IHL441" s="1"/>
      <c r="IHM441" s="1"/>
      <c r="IHN441" s="1"/>
      <c r="IHO441" s="1"/>
      <c r="IHP441" s="1"/>
      <c r="IHQ441" s="1"/>
      <c r="IHR441" s="1"/>
      <c r="IHS441" s="1"/>
      <c r="IHT441" s="1"/>
      <c r="IHU441" s="1"/>
      <c r="IHV441" s="1"/>
      <c r="IHW441" s="1"/>
      <c r="IHX441" s="1"/>
      <c r="IHY441" s="1"/>
      <c r="IHZ441" s="1"/>
      <c r="IIA441" s="1"/>
      <c r="IIB441" s="1"/>
      <c r="IIC441" s="1"/>
      <c r="IID441" s="1"/>
      <c r="IIE441" s="1"/>
      <c r="IIF441" s="1"/>
      <c r="IIG441" s="1"/>
      <c r="IIH441" s="1"/>
      <c r="III441" s="1"/>
      <c r="IIJ441" s="1"/>
      <c r="IIK441" s="1"/>
      <c r="IIL441" s="1"/>
      <c r="IIM441" s="1"/>
      <c r="IIN441" s="1"/>
      <c r="IIO441" s="1"/>
      <c r="IIP441" s="1"/>
      <c r="IIQ441" s="1"/>
      <c r="IIR441" s="1"/>
      <c r="IIS441" s="1"/>
      <c r="IIT441" s="1"/>
      <c r="IIU441" s="1"/>
      <c r="IIV441" s="1"/>
      <c r="IIW441" s="1"/>
      <c r="IIX441" s="1"/>
      <c r="IIY441" s="1"/>
      <c r="IIZ441" s="1"/>
      <c r="IJA441" s="1"/>
      <c r="IJB441" s="1"/>
      <c r="IJC441" s="1"/>
      <c r="IJD441" s="1"/>
      <c r="IJE441" s="1"/>
      <c r="IJF441" s="1"/>
      <c r="IJG441" s="1"/>
      <c r="IJH441" s="1"/>
      <c r="IJI441" s="1"/>
      <c r="IJJ441" s="1"/>
      <c r="IJK441" s="1"/>
      <c r="IJL441" s="1"/>
      <c r="IJM441" s="1"/>
      <c r="IJN441" s="1"/>
      <c r="IJO441" s="1"/>
      <c r="IJP441" s="1"/>
      <c r="IJQ441" s="1"/>
      <c r="IJR441" s="1"/>
      <c r="IJS441" s="1"/>
      <c r="IJT441" s="1"/>
      <c r="IJU441" s="1"/>
      <c r="IJV441" s="1"/>
      <c r="IJW441" s="1"/>
      <c r="IJX441" s="1"/>
      <c r="IJY441" s="1"/>
      <c r="IJZ441" s="1"/>
      <c r="IKA441" s="1"/>
      <c r="IKB441" s="1"/>
      <c r="IKC441" s="1"/>
      <c r="IKD441" s="1"/>
      <c r="IKE441" s="1"/>
      <c r="IKF441" s="1"/>
      <c r="IKG441" s="1"/>
      <c r="IKH441" s="1"/>
      <c r="IKI441" s="1"/>
      <c r="IKJ441" s="1"/>
      <c r="IKK441" s="1"/>
      <c r="IKL441" s="1"/>
      <c r="IKM441" s="1"/>
      <c r="IKN441" s="1"/>
      <c r="IKO441" s="1"/>
      <c r="IKP441" s="1"/>
      <c r="IKQ441" s="1"/>
      <c r="IKR441" s="1"/>
      <c r="IKS441" s="1"/>
      <c r="IKT441" s="1"/>
      <c r="IKU441" s="1"/>
      <c r="IKV441" s="1"/>
      <c r="IKW441" s="1"/>
      <c r="IKX441" s="1"/>
      <c r="IKY441" s="1"/>
      <c r="IKZ441" s="1"/>
      <c r="ILA441" s="1"/>
      <c r="ILB441" s="1"/>
      <c r="ILC441" s="1"/>
      <c r="ILD441" s="1"/>
      <c r="ILE441" s="1"/>
      <c r="ILF441" s="1"/>
      <c r="ILG441" s="1"/>
      <c r="ILH441" s="1"/>
      <c r="ILI441" s="1"/>
      <c r="ILJ441" s="1"/>
      <c r="ILK441" s="1"/>
      <c r="ILL441" s="1"/>
      <c r="ILM441" s="1"/>
      <c r="ILN441" s="1"/>
      <c r="ILO441" s="1"/>
      <c r="ILP441" s="1"/>
      <c r="ILQ441" s="1"/>
      <c r="ILR441" s="1"/>
      <c r="ILS441" s="1"/>
      <c r="ILT441" s="1"/>
      <c r="ILU441" s="1"/>
      <c r="ILV441" s="1"/>
      <c r="ILW441" s="1"/>
      <c r="ILX441" s="1"/>
      <c r="ILY441" s="1"/>
      <c r="ILZ441" s="1"/>
      <c r="IMA441" s="1"/>
      <c r="IMB441" s="1"/>
      <c r="IMC441" s="1"/>
      <c r="IMD441" s="1"/>
      <c r="IME441" s="1"/>
      <c r="IMF441" s="1"/>
      <c r="IMG441" s="1"/>
      <c r="IMH441" s="1"/>
      <c r="IMI441" s="1"/>
      <c r="IMJ441" s="1"/>
      <c r="IMK441" s="1"/>
      <c r="IML441" s="1"/>
      <c r="IMM441" s="1"/>
      <c r="IMN441" s="1"/>
      <c r="IMO441" s="1"/>
      <c r="IMP441" s="1"/>
      <c r="IMQ441" s="1"/>
      <c r="IMR441" s="1"/>
      <c r="IMS441" s="1"/>
      <c r="IMT441" s="1"/>
      <c r="IMU441" s="1"/>
      <c r="IMV441" s="1"/>
      <c r="IMW441" s="1"/>
      <c r="IMX441" s="1"/>
      <c r="IMY441" s="1"/>
      <c r="IMZ441" s="1"/>
      <c r="INA441" s="1"/>
      <c r="INB441" s="1"/>
      <c r="INC441" s="1"/>
      <c r="IND441" s="1"/>
      <c r="INE441" s="1"/>
      <c r="INF441" s="1"/>
      <c r="ING441" s="1"/>
      <c r="INH441" s="1"/>
      <c r="INI441" s="1"/>
      <c r="INJ441" s="1"/>
      <c r="INK441" s="1"/>
      <c r="INL441" s="1"/>
      <c r="INM441" s="1"/>
      <c r="INN441" s="1"/>
      <c r="INO441" s="1"/>
      <c r="INP441" s="1"/>
      <c r="INQ441" s="1"/>
      <c r="INR441" s="1"/>
      <c r="INS441" s="1"/>
      <c r="INT441" s="1"/>
      <c r="INU441" s="1"/>
      <c r="INV441" s="1"/>
      <c r="INW441" s="1"/>
      <c r="INX441" s="1"/>
      <c r="INY441" s="1"/>
      <c r="INZ441" s="1"/>
      <c r="IOA441" s="1"/>
      <c r="IOB441" s="1"/>
      <c r="IOC441" s="1"/>
      <c r="IOD441" s="1"/>
      <c r="IOE441" s="1"/>
      <c r="IOF441" s="1"/>
      <c r="IOG441" s="1"/>
      <c r="IOH441" s="1"/>
      <c r="IOI441" s="1"/>
      <c r="IOJ441" s="1"/>
      <c r="IOK441" s="1"/>
      <c r="IOL441" s="1"/>
      <c r="IOM441" s="1"/>
      <c r="ION441" s="1"/>
      <c r="IOO441" s="1"/>
      <c r="IOP441" s="1"/>
      <c r="IOQ441" s="1"/>
      <c r="IOR441" s="1"/>
      <c r="IOS441" s="1"/>
      <c r="IOT441" s="1"/>
      <c r="IOU441" s="1"/>
      <c r="IOV441" s="1"/>
      <c r="IOW441" s="1"/>
      <c r="IOX441" s="1"/>
      <c r="IOY441" s="1"/>
      <c r="IOZ441" s="1"/>
      <c r="IPA441" s="1"/>
      <c r="IPB441" s="1"/>
      <c r="IPC441" s="1"/>
      <c r="IPD441" s="1"/>
      <c r="IPE441" s="1"/>
      <c r="IPF441" s="1"/>
      <c r="IPG441" s="1"/>
      <c r="IPH441" s="1"/>
      <c r="IPI441" s="1"/>
      <c r="IPJ441" s="1"/>
      <c r="IPK441" s="1"/>
      <c r="IPL441" s="1"/>
      <c r="IPM441" s="1"/>
      <c r="IPN441" s="1"/>
      <c r="IPO441" s="1"/>
      <c r="IPP441" s="1"/>
      <c r="IPQ441" s="1"/>
      <c r="IPR441" s="1"/>
      <c r="IPS441" s="1"/>
      <c r="IPT441" s="1"/>
      <c r="IPU441" s="1"/>
      <c r="IPV441" s="1"/>
      <c r="IPW441" s="1"/>
      <c r="IPX441" s="1"/>
      <c r="IPY441" s="1"/>
      <c r="IPZ441" s="1"/>
      <c r="IQA441" s="1"/>
      <c r="IQB441" s="1"/>
      <c r="IQC441" s="1"/>
      <c r="IQD441" s="1"/>
      <c r="IQE441" s="1"/>
      <c r="IQF441" s="1"/>
      <c r="IQG441" s="1"/>
      <c r="IQH441" s="1"/>
      <c r="IQI441" s="1"/>
      <c r="IQJ441" s="1"/>
      <c r="IQK441" s="1"/>
      <c r="IQL441" s="1"/>
      <c r="IQM441" s="1"/>
      <c r="IQN441" s="1"/>
      <c r="IQO441" s="1"/>
      <c r="IQP441" s="1"/>
      <c r="IQQ441" s="1"/>
      <c r="IQR441" s="1"/>
      <c r="IQS441" s="1"/>
      <c r="IQT441" s="1"/>
      <c r="IQU441" s="1"/>
      <c r="IQV441" s="1"/>
      <c r="IQW441" s="1"/>
      <c r="IQX441" s="1"/>
      <c r="IQY441" s="1"/>
      <c r="IQZ441" s="1"/>
      <c r="IRA441" s="1"/>
      <c r="IRB441" s="1"/>
      <c r="IRC441" s="1"/>
      <c r="IRD441" s="1"/>
      <c r="IRE441" s="1"/>
      <c r="IRF441" s="1"/>
      <c r="IRG441" s="1"/>
      <c r="IRH441" s="1"/>
      <c r="IRI441" s="1"/>
      <c r="IRJ441" s="1"/>
      <c r="IRK441" s="1"/>
      <c r="IRL441" s="1"/>
      <c r="IRM441" s="1"/>
      <c r="IRN441" s="1"/>
      <c r="IRO441" s="1"/>
      <c r="IRP441" s="1"/>
      <c r="IRQ441" s="1"/>
      <c r="IRR441" s="1"/>
      <c r="IRS441" s="1"/>
      <c r="IRT441" s="1"/>
      <c r="IRU441" s="1"/>
      <c r="IRV441" s="1"/>
      <c r="IRW441" s="1"/>
      <c r="IRX441" s="1"/>
      <c r="IRY441" s="1"/>
      <c r="IRZ441" s="1"/>
      <c r="ISA441" s="1"/>
      <c r="ISB441" s="1"/>
      <c r="ISC441" s="1"/>
      <c r="ISD441" s="1"/>
      <c r="ISE441" s="1"/>
      <c r="ISF441" s="1"/>
      <c r="ISG441" s="1"/>
      <c r="ISH441" s="1"/>
      <c r="ISI441" s="1"/>
      <c r="ISJ441" s="1"/>
      <c r="ISK441" s="1"/>
      <c r="ISL441" s="1"/>
      <c r="ISM441" s="1"/>
      <c r="ISN441" s="1"/>
      <c r="ISO441" s="1"/>
      <c r="ISP441" s="1"/>
      <c r="ISQ441" s="1"/>
      <c r="ISR441" s="1"/>
      <c r="ISS441" s="1"/>
      <c r="IST441" s="1"/>
      <c r="ISU441" s="1"/>
      <c r="ISV441" s="1"/>
      <c r="ISW441" s="1"/>
      <c r="ISX441" s="1"/>
      <c r="ISY441" s="1"/>
      <c r="ISZ441" s="1"/>
      <c r="ITA441" s="1"/>
      <c r="ITB441" s="1"/>
      <c r="ITC441" s="1"/>
      <c r="ITD441" s="1"/>
      <c r="ITE441" s="1"/>
      <c r="ITF441" s="1"/>
      <c r="ITG441" s="1"/>
      <c r="ITH441" s="1"/>
      <c r="ITI441" s="1"/>
      <c r="ITJ441" s="1"/>
      <c r="ITK441" s="1"/>
      <c r="ITL441" s="1"/>
      <c r="ITM441" s="1"/>
      <c r="ITN441" s="1"/>
      <c r="ITO441" s="1"/>
      <c r="ITP441" s="1"/>
      <c r="ITQ441" s="1"/>
      <c r="ITR441" s="1"/>
      <c r="ITS441" s="1"/>
      <c r="ITT441" s="1"/>
      <c r="ITU441" s="1"/>
      <c r="ITV441" s="1"/>
      <c r="ITW441" s="1"/>
      <c r="ITX441" s="1"/>
      <c r="ITY441" s="1"/>
      <c r="ITZ441" s="1"/>
      <c r="IUA441" s="1"/>
      <c r="IUB441" s="1"/>
      <c r="IUC441" s="1"/>
      <c r="IUD441" s="1"/>
      <c r="IUE441" s="1"/>
      <c r="IUF441" s="1"/>
      <c r="IUG441" s="1"/>
      <c r="IUH441" s="1"/>
      <c r="IUI441" s="1"/>
      <c r="IUJ441" s="1"/>
      <c r="IUK441" s="1"/>
      <c r="IUL441" s="1"/>
      <c r="IUM441" s="1"/>
      <c r="IUN441" s="1"/>
      <c r="IUO441" s="1"/>
      <c r="IUP441" s="1"/>
      <c r="IUQ441" s="1"/>
      <c r="IUR441" s="1"/>
      <c r="IUS441" s="1"/>
      <c r="IUT441" s="1"/>
      <c r="IUU441" s="1"/>
      <c r="IUV441" s="1"/>
      <c r="IUW441" s="1"/>
      <c r="IUX441" s="1"/>
      <c r="IUY441" s="1"/>
      <c r="IUZ441" s="1"/>
      <c r="IVA441" s="1"/>
      <c r="IVB441" s="1"/>
      <c r="IVC441" s="1"/>
      <c r="IVD441" s="1"/>
      <c r="IVE441" s="1"/>
      <c r="IVF441" s="1"/>
      <c r="IVG441" s="1"/>
      <c r="IVH441" s="1"/>
      <c r="IVI441" s="1"/>
      <c r="IVJ441" s="1"/>
      <c r="IVK441" s="1"/>
      <c r="IVL441" s="1"/>
      <c r="IVM441" s="1"/>
      <c r="IVN441" s="1"/>
      <c r="IVO441" s="1"/>
      <c r="IVP441" s="1"/>
      <c r="IVQ441" s="1"/>
      <c r="IVR441" s="1"/>
      <c r="IVS441" s="1"/>
      <c r="IVT441" s="1"/>
      <c r="IVU441" s="1"/>
      <c r="IVV441" s="1"/>
      <c r="IVW441" s="1"/>
      <c r="IVX441" s="1"/>
      <c r="IVY441" s="1"/>
      <c r="IVZ441" s="1"/>
      <c r="IWA441" s="1"/>
      <c r="IWB441" s="1"/>
      <c r="IWC441" s="1"/>
      <c r="IWD441" s="1"/>
      <c r="IWE441" s="1"/>
      <c r="IWF441" s="1"/>
      <c r="IWG441" s="1"/>
      <c r="IWH441" s="1"/>
      <c r="IWI441" s="1"/>
      <c r="IWJ441" s="1"/>
      <c r="IWK441" s="1"/>
      <c r="IWL441" s="1"/>
      <c r="IWM441" s="1"/>
      <c r="IWN441" s="1"/>
      <c r="IWO441" s="1"/>
      <c r="IWP441" s="1"/>
      <c r="IWQ441" s="1"/>
      <c r="IWR441" s="1"/>
      <c r="IWS441" s="1"/>
      <c r="IWT441" s="1"/>
      <c r="IWU441" s="1"/>
      <c r="IWV441" s="1"/>
      <c r="IWW441" s="1"/>
      <c r="IWX441" s="1"/>
      <c r="IWY441" s="1"/>
      <c r="IWZ441" s="1"/>
      <c r="IXA441" s="1"/>
      <c r="IXB441" s="1"/>
      <c r="IXC441" s="1"/>
      <c r="IXD441" s="1"/>
      <c r="IXE441" s="1"/>
      <c r="IXF441" s="1"/>
      <c r="IXG441" s="1"/>
      <c r="IXH441" s="1"/>
      <c r="IXI441" s="1"/>
      <c r="IXJ441" s="1"/>
      <c r="IXK441" s="1"/>
      <c r="IXL441" s="1"/>
      <c r="IXM441" s="1"/>
      <c r="IXN441" s="1"/>
      <c r="IXO441" s="1"/>
      <c r="IXP441" s="1"/>
      <c r="IXQ441" s="1"/>
      <c r="IXR441" s="1"/>
      <c r="IXS441" s="1"/>
      <c r="IXT441" s="1"/>
      <c r="IXU441" s="1"/>
      <c r="IXV441" s="1"/>
      <c r="IXW441" s="1"/>
      <c r="IXX441" s="1"/>
      <c r="IXY441" s="1"/>
      <c r="IXZ441" s="1"/>
      <c r="IYA441" s="1"/>
      <c r="IYB441" s="1"/>
      <c r="IYC441" s="1"/>
      <c r="IYD441" s="1"/>
      <c r="IYE441" s="1"/>
      <c r="IYF441" s="1"/>
      <c r="IYG441" s="1"/>
      <c r="IYH441" s="1"/>
      <c r="IYI441" s="1"/>
      <c r="IYJ441" s="1"/>
      <c r="IYK441" s="1"/>
      <c r="IYL441" s="1"/>
      <c r="IYM441" s="1"/>
      <c r="IYN441" s="1"/>
      <c r="IYO441" s="1"/>
      <c r="IYP441" s="1"/>
      <c r="IYQ441" s="1"/>
      <c r="IYR441" s="1"/>
      <c r="IYS441" s="1"/>
      <c r="IYT441" s="1"/>
      <c r="IYU441" s="1"/>
      <c r="IYV441" s="1"/>
      <c r="IYW441" s="1"/>
      <c r="IYX441" s="1"/>
      <c r="IYY441" s="1"/>
      <c r="IYZ441" s="1"/>
      <c r="IZA441" s="1"/>
      <c r="IZB441" s="1"/>
      <c r="IZC441" s="1"/>
      <c r="IZD441" s="1"/>
      <c r="IZE441" s="1"/>
      <c r="IZF441" s="1"/>
      <c r="IZG441" s="1"/>
      <c r="IZH441" s="1"/>
      <c r="IZI441" s="1"/>
      <c r="IZJ441" s="1"/>
      <c r="IZK441" s="1"/>
      <c r="IZL441" s="1"/>
      <c r="IZM441" s="1"/>
      <c r="IZN441" s="1"/>
      <c r="IZO441" s="1"/>
      <c r="IZP441" s="1"/>
      <c r="IZQ441" s="1"/>
      <c r="IZR441" s="1"/>
      <c r="IZS441" s="1"/>
      <c r="IZT441" s="1"/>
      <c r="IZU441" s="1"/>
      <c r="IZV441" s="1"/>
      <c r="IZW441" s="1"/>
      <c r="IZX441" s="1"/>
      <c r="IZY441" s="1"/>
      <c r="IZZ441" s="1"/>
      <c r="JAA441" s="1"/>
      <c r="JAB441" s="1"/>
      <c r="JAC441" s="1"/>
      <c r="JAD441" s="1"/>
      <c r="JAE441" s="1"/>
      <c r="JAF441" s="1"/>
      <c r="JAG441" s="1"/>
      <c r="JAH441" s="1"/>
      <c r="JAI441" s="1"/>
      <c r="JAJ441" s="1"/>
      <c r="JAK441" s="1"/>
      <c r="JAL441" s="1"/>
      <c r="JAM441" s="1"/>
      <c r="JAN441" s="1"/>
      <c r="JAO441" s="1"/>
      <c r="JAP441" s="1"/>
      <c r="JAQ441" s="1"/>
      <c r="JAR441" s="1"/>
      <c r="JAS441" s="1"/>
      <c r="JAT441" s="1"/>
      <c r="JAU441" s="1"/>
      <c r="JAV441" s="1"/>
      <c r="JAW441" s="1"/>
      <c r="JAX441" s="1"/>
      <c r="JAY441" s="1"/>
      <c r="JAZ441" s="1"/>
      <c r="JBA441" s="1"/>
      <c r="JBB441" s="1"/>
      <c r="JBC441" s="1"/>
      <c r="JBD441" s="1"/>
      <c r="JBE441" s="1"/>
      <c r="JBF441" s="1"/>
      <c r="JBG441" s="1"/>
      <c r="JBH441" s="1"/>
      <c r="JBI441" s="1"/>
      <c r="JBJ441" s="1"/>
      <c r="JBK441" s="1"/>
      <c r="JBL441" s="1"/>
      <c r="JBM441" s="1"/>
      <c r="JBN441" s="1"/>
      <c r="JBO441" s="1"/>
      <c r="JBP441" s="1"/>
      <c r="JBQ441" s="1"/>
      <c r="JBR441" s="1"/>
      <c r="JBS441" s="1"/>
      <c r="JBT441" s="1"/>
      <c r="JBU441" s="1"/>
      <c r="JBV441" s="1"/>
      <c r="JBW441" s="1"/>
      <c r="JBX441" s="1"/>
      <c r="JBY441" s="1"/>
      <c r="JBZ441" s="1"/>
      <c r="JCA441" s="1"/>
      <c r="JCB441" s="1"/>
      <c r="JCC441" s="1"/>
      <c r="JCD441" s="1"/>
      <c r="JCE441" s="1"/>
      <c r="JCF441" s="1"/>
      <c r="JCG441" s="1"/>
      <c r="JCH441" s="1"/>
      <c r="JCI441" s="1"/>
      <c r="JCJ441" s="1"/>
      <c r="JCK441" s="1"/>
      <c r="JCL441" s="1"/>
      <c r="JCM441" s="1"/>
      <c r="JCN441" s="1"/>
      <c r="JCO441" s="1"/>
      <c r="JCP441" s="1"/>
      <c r="JCQ441" s="1"/>
      <c r="JCR441" s="1"/>
      <c r="JCS441" s="1"/>
      <c r="JCT441" s="1"/>
      <c r="JCU441" s="1"/>
      <c r="JCV441" s="1"/>
      <c r="JCW441" s="1"/>
      <c r="JCX441" s="1"/>
      <c r="JCY441" s="1"/>
      <c r="JCZ441" s="1"/>
      <c r="JDA441" s="1"/>
      <c r="JDB441" s="1"/>
      <c r="JDC441" s="1"/>
      <c r="JDD441" s="1"/>
      <c r="JDE441" s="1"/>
      <c r="JDF441" s="1"/>
      <c r="JDG441" s="1"/>
      <c r="JDH441" s="1"/>
      <c r="JDI441" s="1"/>
      <c r="JDJ441" s="1"/>
      <c r="JDK441" s="1"/>
      <c r="JDL441" s="1"/>
      <c r="JDM441" s="1"/>
      <c r="JDN441" s="1"/>
      <c r="JDO441" s="1"/>
      <c r="JDP441" s="1"/>
      <c r="JDQ441" s="1"/>
      <c r="JDR441" s="1"/>
      <c r="JDS441" s="1"/>
      <c r="JDT441" s="1"/>
      <c r="JDU441" s="1"/>
      <c r="JDV441" s="1"/>
      <c r="JDW441" s="1"/>
      <c r="JDX441" s="1"/>
      <c r="JDY441" s="1"/>
      <c r="JDZ441" s="1"/>
      <c r="JEA441" s="1"/>
      <c r="JEB441" s="1"/>
      <c r="JEC441" s="1"/>
      <c r="JED441" s="1"/>
      <c r="JEE441" s="1"/>
      <c r="JEF441" s="1"/>
      <c r="JEG441" s="1"/>
      <c r="JEH441" s="1"/>
      <c r="JEI441" s="1"/>
      <c r="JEJ441" s="1"/>
      <c r="JEK441" s="1"/>
      <c r="JEL441" s="1"/>
      <c r="JEM441" s="1"/>
      <c r="JEN441" s="1"/>
      <c r="JEO441" s="1"/>
      <c r="JEP441" s="1"/>
      <c r="JEQ441" s="1"/>
      <c r="JER441" s="1"/>
      <c r="JES441" s="1"/>
      <c r="JET441" s="1"/>
      <c r="JEU441" s="1"/>
      <c r="JEV441" s="1"/>
      <c r="JEW441" s="1"/>
      <c r="JEX441" s="1"/>
      <c r="JEY441" s="1"/>
      <c r="JEZ441" s="1"/>
      <c r="JFA441" s="1"/>
      <c r="JFB441" s="1"/>
      <c r="JFC441" s="1"/>
      <c r="JFD441" s="1"/>
      <c r="JFE441" s="1"/>
      <c r="JFF441" s="1"/>
      <c r="JFG441" s="1"/>
      <c r="JFH441" s="1"/>
      <c r="JFI441" s="1"/>
      <c r="JFJ441" s="1"/>
      <c r="JFK441" s="1"/>
      <c r="JFL441" s="1"/>
      <c r="JFM441" s="1"/>
      <c r="JFN441" s="1"/>
      <c r="JFO441" s="1"/>
      <c r="JFP441" s="1"/>
      <c r="JFQ441" s="1"/>
      <c r="JFR441" s="1"/>
      <c r="JFS441" s="1"/>
      <c r="JFT441" s="1"/>
      <c r="JFU441" s="1"/>
      <c r="JFV441" s="1"/>
      <c r="JFW441" s="1"/>
      <c r="JFX441" s="1"/>
      <c r="JFY441" s="1"/>
      <c r="JFZ441" s="1"/>
      <c r="JGA441" s="1"/>
      <c r="JGB441" s="1"/>
      <c r="JGC441" s="1"/>
      <c r="JGD441" s="1"/>
      <c r="JGE441" s="1"/>
      <c r="JGF441" s="1"/>
      <c r="JGG441" s="1"/>
      <c r="JGH441" s="1"/>
      <c r="JGI441" s="1"/>
      <c r="JGJ441" s="1"/>
      <c r="JGK441" s="1"/>
      <c r="JGL441" s="1"/>
      <c r="JGM441" s="1"/>
      <c r="JGN441" s="1"/>
      <c r="JGO441" s="1"/>
      <c r="JGP441" s="1"/>
      <c r="JGQ441" s="1"/>
      <c r="JGR441" s="1"/>
      <c r="JGS441" s="1"/>
      <c r="JGT441" s="1"/>
      <c r="JGU441" s="1"/>
      <c r="JGV441" s="1"/>
      <c r="JGW441" s="1"/>
      <c r="JGX441" s="1"/>
      <c r="JGY441" s="1"/>
      <c r="JGZ441" s="1"/>
      <c r="JHA441" s="1"/>
      <c r="JHB441" s="1"/>
      <c r="JHC441" s="1"/>
      <c r="JHD441" s="1"/>
      <c r="JHE441" s="1"/>
      <c r="JHF441" s="1"/>
      <c r="JHG441" s="1"/>
      <c r="JHH441" s="1"/>
      <c r="JHI441" s="1"/>
      <c r="JHJ441" s="1"/>
      <c r="JHK441" s="1"/>
      <c r="JHL441" s="1"/>
      <c r="JHM441" s="1"/>
      <c r="JHN441" s="1"/>
      <c r="JHO441" s="1"/>
      <c r="JHP441" s="1"/>
      <c r="JHQ441" s="1"/>
      <c r="JHR441" s="1"/>
      <c r="JHS441" s="1"/>
      <c r="JHT441" s="1"/>
      <c r="JHU441" s="1"/>
      <c r="JHV441" s="1"/>
      <c r="JHW441" s="1"/>
      <c r="JHX441" s="1"/>
      <c r="JHY441" s="1"/>
      <c r="JHZ441" s="1"/>
      <c r="JIA441" s="1"/>
      <c r="JIB441" s="1"/>
      <c r="JIC441" s="1"/>
      <c r="JID441" s="1"/>
      <c r="JIE441" s="1"/>
      <c r="JIF441" s="1"/>
      <c r="JIG441" s="1"/>
      <c r="JIH441" s="1"/>
      <c r="JII441" s="1"/>
      <c r="JIJ441" s="1"/>
      <c r="JIK441" s="1"/>
      <c r="JIL441" s="1"/>
      <c r="JIM441" s="1"/>
      <c r="JIN441" s="1"/>
      <c r="JIO441" s="1"/>
      <c r="JIP441" s="1"/>
      <c r="JIQ441" s="1"/>
      <c r="JIR441" s="1"/>
      <c r="JIS441" s="1"/>
      <c r="JIT441" s="1"/>
      <c r="JIU441" s="1"/>
      <c r="JIV441" s="1"/>
      <c r="JIW441" s="1"/>
      <c r="JIX441" s="1"/>
      <c r="JIY441" s="1"/>
      <c r="JIZ441" s="1"/>
      <c r="JJA441" s="1"/>
      <c r="JJB441" s="1"/>
      <c r="JJC441" s="1"/>
      <c r="JJD441" s="1"/>
      <c r="JJE441" s="1"/>
      <c r="JJF441" s="1"/>
      <c r="JJG441" s="1"/>
      <c r="JJH441" s="1"/>
      <c r="JJI441" s="1"/>
      <c r="JJJ441" s="1"/>
      <c r="JJK441" s="1"/>
      <c r="JJL441" s="1"/>
      <c r="JJM441" s="1"/>
      <c r="JJN441" s="1"/>
      <c r="JJO441" s="1"/>
      <c r="JJP441" s="1"/>
      <c r="JJQ441" s="1"/>
      <c r="JJR441" s="1"/>
      <c r="JJS441" s="1"/>
      <c r="JJT441" s="1"/>
      <c r="JJU441" s="1"/>
      <c r="JJV441" s="1"/>
      <c r="JJW441" s="1"/>
      <c r="JJX441" s="1"/>
      <c r="JJY441" s="1"/>
      <c r="JJZ441" s="1"/>
      <c r="JKA441" s="1"/>
      <c r="JKB441" s="1"/>
      <c r="JKC441" s="1"/>
      <c r="JKD441" s="1"/>
      <c r="JKE441" s="1"/>
      <c r="JKF441" s="1"/>
      <c r="JKG441" s="1"/>
      <c r="JKH441" s="1"/>
      <c r="JKI441" s="1"/>
      <c r="JKJ441" s="1"/>
      <c r="JKK441" s="1"/>
      <c r="JKL441" s="1"/>
      <c r="JKM441" s="1"/>
      <c r="JKN441" s="1"/>
      <c r="JKO441" s="1"/>
      <c r="JKP441" s="1"/>
      <c r="JKQ441" s="1"/>
      <c r="JKR441" s="1"/>
      <c r="JKS441" s="1"/>
      <c r="JKT441" s="1"/>
      <c r="JKU441" s="1"/>
      <c r="JKV441" s="1"/>
      <c r="JKW441" s="1"/>
      <c r="JKX441" s="1"/>
      <c r="JKY441" s="1"/>
      <c r="JKZ441" s="1"/>
      <c r="JLA441" s="1"/>
      <c r="JLB441" s="1"/>
      <c r="JLC441" s="1"/>
      <c r="JLD441" s="1"/>
      <c r="JLE441" s="1"/>
      <c r="JLF441" s="1"/>
      <c r="JLG441" s="1"/>
      <c r="JLH441" s="1"/>
      <c r="JLI441" s="1"/>
      <c r="JLJ441" s="1"/>
      <c r="JLK441" s="1"/>
      <c r="JLL441" s="1"/>
      <c r="JLM441" s="1"/>
      <c r="JLN441" s="1"/>
      <c r="JLO441" s="1"/>
      <c r="JLP441" s="1"/>
      <c r="JLQ441" s="1"/>
      <c r="JLR441" s="1"/>
      <c r="JLS441" s="1"/>
      <c r="JLT441" s="1"/>
      <c r="JLU441" s="1"/>
      <c r="JLV441" s="1"/>
      <c r="JLW441" s="1"/>
      <c r="JLX441" s="1"/>
      <c r="JLY441" s="1"/>
      <c r="JLZ441" s="1"/>
      <c r="JMA441" s="1"/>
      <c r="JMB441" s="1"/>
      <c r="JMC441" s="1"/>
      <c r="JMD441" s="1"/>
      <c r="JME441" s="1"/>
      <c r="JMF441" s="1"/>
      <c r="JMG441" s="1"/>
      <c r="JMH441" s="1"/>
      <c r="JMI441" s="1"/>
      <c r="JMJ441" s="1"/>
      <c r="JMK441" s="1"/>
      <c r="JML441" s="1"/>
      <c r="JMM441" s="1"/>
      <c r="JMN441" s="1"/>
      <c r="JMO441" s="1"/>
      <c r="JMP441" s="1"/>
      <c r="JMQ441" s="1"/>
      <c r="JMR441" s="1"/>
      <c r="JMS441" s="1"/>
      <c r="JMT441" s="1"/>
      <c r="JMU441" s="1"/>
      <c r="JMV441" s="1"/>
      <c r="JMW441" s="1"/>
      <c r="JMX441" s="1"/>
      <c r="JMY441" s="1"/>
      <c r="JMZ441" s="1"/>
      <c r="JNA441" s="1"/>
      <c r="JNB441" s="1"/>
      <c r="JNC441" s="1"/>
      <c r="JND441" s="1"/>
      <c r="JNE441" s="1"/>
      <c r="JNF441" s="1"/>
      <c r="JNG441" s="1"/>
      <c r="JNH441" s="1"/>
      <c r="JNI441" s="1"/>
      <c r="JNJ441" s="1"/>
      <c r="JNK441" s="1"/>
      <c r="JNL441" s="1"/>
      <c r="JNM441" s="1"/>
      <c r="JNN441" s="1"/>
      <c r="JNO441" s="1"/>
      <c r="JNP441" s="1"/>
      <c r="JNQ441" s="1"/>
      <c r="JNR441" s="1"/>
      <c r="JNS441" s="1"/>
      <c r="JNT441" s="1"/>
      <c r="JNU441" s="1"/>
      <c r="JNV441" s="1"/>
      <c r="JNW441" s="1"/>
      <c r="JNX441" s="1"/>
      <c r="JNY441" s="1"/>
      <c r="JNZ441" s="1"/>
      <c r="JOA441" s="1"/>
      <c r="JOB441" s="1"/>
      <c r="JOC441" s="1"/>
      <c r="JOD441" s="1"/>
      <c r="JOE441" s="1"/>
      <c r="JOF441" s="1"/>
      <c r="JOG441" s="1"/>
      <c r="JOH441" s="1"/>
      <c r="JOI441" s="1"/>
      <c r="JOJ441" s="1"/>
      <c r="JOK441" s="1"/>
      <c r="JOL441" s="1"/>
      <c r="JOM441" s="1"/>
      <c r="JON441" s="1"/>
      <c r="JOO441" s="1"/>
      <c r="JOP441" s="1"/>
      <c r="JOQ441" s="1"/>
      <c r="JOR441" s="1"/>
      <c r="JOS441" s="1"/>
      <c r="JOT441" s="1"/>
      <c r="JOU441" s="1"/>
      <c r="JOV441" s="1"/>
      <c r="JOW441" s="1"/>
      <c r="JOX441" s="1"/>
      <c r="JOY441" s="1"/>
      <c r="JOZ441" s="1"/>
      <c r="JPA441" s="1"/>
      <c r="JPB441" s="1"/>
      <c r="JPC441" s="1"/>
      <c r="JPD441" s="1"/>
      <c r="JPE441" s="1"/>
      <c r="JPF441" s="1"/>
      <c r="JPG441" s="1"/>
      <c r="JPH441" s="1"/>
      <c r="JPI441" s="1"/>
      <c r="JPJ441" s="1"/>
      <c r="JPK441" s="1"/>
      <c r="JPL441" s="1"/>
      <c r="JPM441" s="1"/>
      <c r="JPN441" s="1"/>
      <c r="JPO441" s="1"/>
      <c r="JPP441" s="1"/>
      <c r="JPQ441" s="1"/>
      <c r="JPR441" s="1"/>
      <c r="JPS441" s="1"/>
      <c r="JPT441" s="1"/>
      <c r="JPU441" s="1"/>
      <c r="JPV441" s="1"/>
      <c r="JPW441" s="1"/>
      <c r="JPX441" s="1"/>
      <c r="JPY441" s="1"/>
      <c r="JPZ441" s="1"/>
      <c r="JQA441" s="1"/>
      <c r="JQB441" s="1"/>
      <c r="JQC441" s="1"/>
      <c r="JQD441" s="1"/>
      <c r="JQE441" s="1"/>
      <c r="JQF441" s="1"/>
      <c r="JQG441" s="1"/>
      <c r="JQH441" s="1"/>
      <c r="JQI441" s="1"/>
      <c r="JQJ441" s="1"/>
      <c r="JQK441" s="1"/>
      <c r="JQL441" s="1"/>
      <c r="JQM441" s="1"/>
      <c r="JQN441" s="1"/>
      <c r="JQO441" s="1"/>
      <c r="JQP441" s="1"/>
      <c r="JQQ441" s="1"/>
      <c r="JQR441" s="1"/>
      <c r="JQS441" s="1"/>
      <c r="JQT441" s="1"/>
      <c r="JQU441" s="1"/>
      <c r="JQV441" s="1"/>
      <c r="JQW441" s="1"/>
      <c r="JQX441" s="1"/>
      <c r="JQY441" s="1"/>
      <c r="JQZ441" s="1"/>
      <c r="JRA441" s="1"/>
      <c r="JRB441" s="1"/>
      <c r="JRC441" s="1"/>
      <c r="JRD441" s="1"/>
      <c r="JRE441" s="1"/>
      <c r="JRF441" s="1"/>
      <c r="JRG441" s="1"/>
      <c r="JRH441" s="1"/>
      <c r="JRI441" s="1"/>
      <c r="JRJ441" s="1"/>
      <c r="JRK441" s="1"/>
      <c r="JRL441" s="1"/>
      <c r="JRM441" s="1"/>
      <c r="JRN441" s="1"/>
      <c r="JRO441" s="1"/>
      <c r="JRP441" s="1"/>
      <c r="JRQ441" s="1"/>
      <c r="JRR441" s="1"/>
      <c r="JRS441" s="1"/>
      <c r="JRT441" s="1"/>
      <c r="JRU441" s="1"/>
      <c r="JRV441" s="1"/>
      <c r="JRW441" s="1"/>
      <c r="JRX441" s="1"/>
      <c r="JRY441" s="1"/>
      <c r="JRZ441" s="1"/>
      <c r="JSA441" s="1"/>
      <c r="JSB441" s="1"/>
      <c r="JSC441" s="1"/>
      <c r="JSD441" s="1"/>
      <c r="JSE441" s="1"/>
      <c r="JSF441" s="1"/>
      <c r="JSG441" s="1"/>
      <c r="JSH441" s="1"/>
      <c r="JSI441" s="1"/>
      <c r="JSJ441" s="1"/>
      <c r="JSK441" s="1"/>
      <c r="JSL441" s="1"/>
      <c r="JSM441" s="1"/>
      <c r="JSN441" s="1"/>
      <c r="JSO441" s="1"/>
      <c r="JSP441" s="1"/>
      <c r="JSQ441" s="1"/>
      <c r="JSR441" s="1"/>
      <c r="JSS441" s="1"/>
      <c r="JST441" s="1"/>
      <c r="JSU441" s="1"/>
      <c r="JSV441" s="1"/>
      <c r="JSW441" s="1"/>
      <c r="JSX441" s="1"/>
      <c r="JSY441" s="1"/>
      <c r="JSZ441" s="1"/>
      <c r="JTA441" s="1"/>
      <c r="JTB441" s="1"/>
      <c r="JTC441" s="1"/>
      <c r="JTD441" s="1"/>
      <c r="JTE441" s="1"/>
      <c r="JTF441" s="1"/>
      <c r="JTG441" s="1"/>
      <c r="JTH441" s="1"/>
      <c r="JTI441" s="1"/>
      <c r="JTJ441" s="1"/>
      <c r="JTK441" s="1"/>
      <c r="JTL441" s="1"/>
      <c r="JTM441" s="1"/>
      <c r="JTN441" s="1"/>
      <c r="JTO441" s="1"/>
      <c r="JTP441" s="1"/>
      <c r="JTQ441" s="1"/>
      <c r="JTR441" s="1"/>
      <c r="JTS441" s="1"/>
      <c r="JTT441" s="1"/>
      <c r="JTU441" s="1"/>
      <c r="JTV441" s="1"/>
      <c r="JTW441" s="1"/>
      <c r="JTX441" s="1"/>
      <c r="JTY441" s="1"/>
      <c r="JTZ441" s="1"/>
      <c r="JUA441" s="1"/>
      <c r="JUB441" s="1"/>
      <c r="JUC441" s="1"/>
      <c r="JUD441" s="1"/>
      <c r="JUE441" s="1"/>
      <c r="JUF441" s="1"/>
      <c r="JUG441" s="1"/>
      <c r="JUH441" s="1"/>
      <c r="JUI441" s="1"/>
      <c r="JUJ441" s="1"/>
      <c r="JUK441" s="1"/>
      <c r="JUL441" s="1"/>
      <c r="JUM441" s="1"/>
      <c r="JUN441" s="1"/>
      <c r="JUO441" s="1"/>
      <c r="JUP441" s="1"/>
      <c r="JUQ441" s="1"/>
      <c r="JUR441" s="1"/>
      <c r="JUS441" s="1"/>
      <c r="JUT441" s="1"/>
      <c r="JUU441" s="1"/>
      <c r="JUV441" s="1"/>
      <c r="JUW441" s="1"/>
      <c r="JUX441" s="1"/>
      <c r="JUY441" s="1"/>
      <c r="JUZ441" s="1"/>
      <c r="JVA441" s="1"/>
      <c r="JVB441" s="1"/>
      <c r="JVC441" s="1"/>
      <c r="JVD441" s="1"/>
      <c r="JVE441" s="1"/>
      <c r="JVF441" s="1"/>
      <c r="JVG441" s="1"/>
      <c r="JVH441" s="1"/>
      <c r="JVI441" s="1"/>
      <c r="JVJ441" s="1"/>
      <c r="JVK441" s="1"/>
      <c r="JVL441" s="1"/>
      <c r="JVM441" s="1"/>
      <c r="JVN441" s="1"/>
      <c r="JVO441" s="1"/>
      <c r="JVP441" s="1"/>
      <c r="JVQ441" s="1"/>
      <c r="JVR441" s="1"/>
      <c r="JVS441" s="1"/>
      <c r="JVT441" s="1"/>
      <c r="JVU441" s="1"/>
      <c r="JVV441" s="1"/>
      <c r="JVW441" s="1"/>
      <c r="JVX441" s="1"/>
      <c r="JVY441" s="1"/>
      <c r="JVZ441" s="1"/>
      <c r="JWA441" s="1"/>
      <c r="JWB441" s="1"/>
      <c r="JWC441" s="1"/>
      <c r="JWD441" s="1"/>
      <c r="JWE441" s="1"/>
      <c r="JWF441" s="1"/>
      <c r="JWG441" s="1"/>
      <c r="JWH441" s="1"/>
      <c r="JWI441" s="1"/>
      <c r="JWJ441" s="1"/>
      <c r="JWK441" s="1"/>
      <c r="JWL441" s="1"/>
      <c r="JWM441" s="1"/>
      <c r="JWN441" s="1"/>
      <c r="JWO441" s="1"/>
      <c r="JWP441" s="1"/>
      <c r="JWQ441" s="1"/>
      <c r="JWR441" s="1"/>
      <c r="JWS441" s="1"/>
      <c r="JWT441" s="1"/>
      <c r="JWU441" s="1"/>
      <c r="JWV441" s="1"/>
      <c r="JWW441" s="1"/>
      <c r="JWX441" s="1"/>
      <c r="JWY441" s="1"/>
      <c r="JWZ441" s="1"/>
      <c r="JXA441" s="1"/>
      <c r="JXB441" s="1"/>
      <c r="JXC441" s="1"/>
      <c r="JXD441" s="1"/>
      <c r="JXE441" s="1"/>
      <c r="JXF441" s="1"/>
      <c r="JXG441" s="1"/>
      <c r="JXH441" s="1"/>
      <c r="JXI441" s="1"/>
      <c r="JXJ441" s="1"/>
      <c r="JXK441" s="1"/>
      <c r="JXL441" s="1"/>
      <c r="JXM441" s="1"/>
      <c r="JXN441" s="1"/>
      <c r="JXO441" s="1"/>
      <c r="JXP441" s="1"/>
      <c r="JXQ441" s="1"/>
      <c r="JXR441" s="1"/>
      <c r="JXS441" s="1"/>
      <c r="JXT441" s="1"/>
      <c r="JXU441" s="1"/>
      <c r="JXV441" s="1"/>
      <c r="JXW441" s="1"/>
      <c r="JXX441" s="1"/>
      <c r="JXY441" s="1"/>
      <c r="JXZ441" s="1"/>
      <c r="JYA441" s="1"/>
      <c r="JYB441" s="1"/>
      <c r="JYC441" s="1"/>
      <c r="JYD441" s="1"/>
      <c r="JYE441" s="1"/>
      <c r="JYF441" s="1"/>
      <c r="JYG441" s="1"/>
      <c r="JYH441" s="1"/>
      <c r="JYI441" s="1"/>
      <c r="JYJ441" s="1"/>
      <c r="JYK441" s="1"/>
      <c r="JYL441" s="1"/>
      <c r="JYM441" s="1"/>
      <c r="JYN441" s="1"/>
      <c r="JYO441" s="1"/>
      <c r="JYP441" s="1"/>
      <c r="JYQ441" s="1"/>
      <c r="JYR441" s="1"/>
      <c r="JYS441" s="1"/>
      <c r="JYT441" s="1"/>
      <c r="JYU441" s="1"/>
      <c r="JYV441" s="1"/>
      <c r="JYW441" s="1"/>
      <c r="JYX441" s="1"/>
      <c r="JYY441" s="1"/>
      <c r="JYZ441" s="1"/>
      <c r="JZA441" s="1"/>
      <c r="JZB441" s="1"/>
      <c r="JZC441" s="1"/>
      <c r="JZD441" s="1"/>
      <c r="JZE441" s="1"/>
      <c r="JZF441" s="1"/>
      <c r="JZG441" s="1"/>
      <c r="JZH441" s="1"/>
      <c r="JZI441" s="1"/>
      <c r="JZJ441" s="1"/>
      <c r="JZK441" s="1"/>
      <c r="JZL441" s="1"/>
      <c r="JZM441" s="1"/>
      <c r="JZN441" s="1"/>
      <c r="JZO441" s="1"/>
      <c r="JZP441" s="1"/>
      <c r="JZQ441" s="1"/>
      <c r="JZR441" s="1"/>
      <c r="JZS441" s="1"/>
      <c r="JZT441" s="1"/>
      <c r="JZU441" s="1"/>
      <c r="JZV441" s="1"/>
      <c r="JZW441" s="1"/>
      <c r="JZX441" s="1"/>
      <c r="JZY441" s="1"/>
      <c r="JZZ441" s="1"/>
      <c r="KAA441" s="1"/>
      <c r="KAB441" s="1"/>
      <c r="KAC441" s="1"/>
      <c r="KAD441" s="1"/>
      <c r="KAE441" s="1"/>
      <c r="KAF441" s="1"/>
      <c r="KAG441" s="1"/>
      <c r="KAH441" s="1"/>
      <c r="KAI441" s="1"/>
      <c r="KAJ441" s="1"/>
      <c r="KAK441" s="1"/>
      <c r="KAL441" s="1"/>
      <c r="KAM441" s="1"/>
      <c r="KAN441" s="1"/>
      <c r="KAO441" s="1"/>
      <c r="KAP441" s="1"/>
      <c r="KAQ441" s="1"/>
      <c r="KAR441" s="1"/>
      <c r="KAS441" s="1"/>
      <c r="KAT441" s="1"/>
      <c r="KAU441" s="1"/>
      <c r="KAV441" s="1"/>
      <c r="KAW441" s="1"/>
      <c r="KAX441" s="1"/>
      <c r="KAY441" s="1"/>
      <c r="KAZ441" s="1"/>
      <c r="KBA441" s="1"/>
      <c r="KBB441" s="1"/>
      <c r="KBC441" s="1"/>
      <c r="KBD441" s="1"/>
      <c r="KBE441" s="1"/>
      <c r="KBF441" s="1"/>
      <c r="KBG441" s="1"/>
      <c r="KBH441" s="1"/>
      <c r="KBI441" s="1"/>
      <c r="KBJ441" s="1"/>
      <c r="KBK441" s="1"/>
      <c r="KBL441" s="1"/>
      <c r="KBM441" s="1"/>
      <c r="KBN441" s="1"/>
      <c r="KBO441" s="1"/>
      <c r="KBP441" s="1"/>
      <c r="KBQ441" s="1"/>
      <c r="KBR441" s="1"/>
      <c r="KBS441" s="1"/>
      <c r="KBT441" s="1"/>
      <c r="KBU441" s="1"/>
      <c r="KBV441" s="1"/>
      <c r="KBW441" s="1"/>
      <c r="KBX441" s="1"/>
      <c r="KBY441" s="1"/>
      <c r="KBZ441" s="1"/>
      <c r="KCA441" s="1"/>
      <c r="KCB441" s="1"/>
      <c r="KCC441" s="1"/>
      <c r="KCD441" s="1"/>
      <c r="KCE441" s="1"/>
      <c r="KCF441" s="1"/>
      <c r="KCG441" s="1"/>
      <c r="KCH441" s="1"/>
      <c r="KCI441" s="1"/>
      <c r="KCJ441" s="1"/>
      <c r="KCK441" s="1"/>
      <c r="KCL441" s="1"/>
      <c r="KCM441" s="1"/>
      <c r="KCN441" s="1"/>
      <c r="KCO441" s="1"/>
      <c r="KCP441" s="1"/>
      <c r="KCQ441" s="1"/>
      <c r="KCR441" s="1"/>
      <c r="KCS441" s="1"/>
      <c r="KCT441" s="1"/>
      <c r="KCU441" s="1"/>
      <c r="KCV441" s="1"/>
      <c r="KCW441" s="1"/>
      <c r="KCX441" s="1"/>
      <c r="KCY441" s="1"/>
      <c r="KCZ441" s="1"/>
      <c r="KDA441" s="1"/>
      <c r="KDB441" s="1"/>
      <c r="KDC441" s="1"/>
      <c r="KDD441" s="1"/>
      <c r="KDE441" s="1"/>
      <c r="KDF441" s="1"/>
      <c r="KDG441" s="1"/>
      <c r="KDH441" s="1"/>
      <c r="KDI441" s="1"/>
      <c r="KDJ441" s="1"/>
      <c r="KDK441" s="1"/>
      <c r="KDL441" s="1"/>
      <c r="KDM441" s="1"/>
      <c r="KDN441" s="1"/>
      <c r="KDO441" s="1"/>
      <c r="KDP441" s="1"/>
      <c r="KDQ441" s="1"/>
      <c r="KDR441" s="1"/>
      <c r="KDS441" s="1"/>
      <c r="KDT441" s="1"/>
      <c r="KDU441" s="1"/>
      <c r="KDV441" s="1"/>
      <c r="KDW441" s="1"/>
      <c r="KDX441" s="1"/>
      <c r="KDY441" s="1"/>
      <c r="KDZ441" s="1"/>
      <c r="KEA441" s="1"/>
      <c r="KEB441" s="1"/>
      <c r="KEC441" s="1"/>
      <c r="KED441" s="1"/>
      <c r="KEE441" s="1"/>
      <c r="KEF441" s="1"/>
      <c r="KEG441" s="1"/>
      <c r="KEH441" s="1"/>
      <c r="KEI441" s="1"/>
      <c r="KEJ441" s="1"/>
      <c r="KEK441" s="1"/>
      <c r="KEL441" s="1"/>
      <c r="KEM441" s="1"/>
      <c r="KEN441" s="1"/>
      <c r="KEO441" s="1"/>
      <c r="KEP441" s="1"/>
      <c r="KEQ441" s="1"/>
      <c r="KER441" s="1"/>
      <c r="KES441" s="1"/>
      <c r="KET441" s="1"/>
      <c r="KEU441" s="1"/>
      <c r="KEV441" s="1"/>
      <c r="KEW441" s="1"/>
      <c r="KEX441" s="1"/>
      <c r="KEY441" s="1"/>
      <c r="KEZ441" s="1"/>
      <c r="KFA441" s="1"/>
      <c r="KFB441" s="1"/>
      <c r="KFC441" s="1"/>
      <c r="KFD441" s="1"/>
      <c r="KFE441" s="1"/>
      <c r="KFF441" s="1"/>
      <c r="KFG441" s="1"/>
      <c r="KFH441" s="1"/>
      <c r="KFI441" s="1"/>
      <c r="KFJ441" s="1"/>
      <c r="KFK441" s="1"/>
      <c r="KFL441" s="1"/>
      <c r="KFM441" s="1"/>
      <c r="KFN441" s="1"/>
      <c r="KFO441" s="1"/>
      <c r="KFP441" s="1"/>
      <c r="KFQ441" s="1"/>
      <c r="KFR441" s="1"/>
      <c r="KFS441" s="1"/>
      <c r="KFT441" s="1"/>
      <c r="KFU441" s="1"/>
      <c r="KFV441" s="1"/>
      <c r="KFW441" s="1"/>
      <c r="KFX441" s="1"/>
      <c r="KFY441" s="1"/>
      <c r="KFZ441" s="1"/>
      <c r="KGA441" s="1"/>
      <c r="KGB441" s="1"/>
      <c r="KGC441" s="1"/>
      <c r="KGD441" s="1"/>
      <c r="KGE441" s="1"/>
      <c r="KGF441" s="1"/>
      <c r="KGG441" s="1"/>
      <c r="KGH441" s="1"/>
      <c r="KGI441" s="1"/>
      <c r="KGJ441" s="1"/>
      <c r="KGK441" s="1"/>
      <c r="KGL441" s="1"/>
      <c r="KGM441" s="1"/>
      <c r="KGN441" s="1"/>
      <c r="KGO441" s="1"/>
      <c r="KGP441" s="1"/>
      <c r="KGQ441" s="1"/>
      <c r="KGR441" s="1"/>
      <c r="KGS441" s="1"/>
      <c r="KGT441" s="1"/>
      <c r="KGU441" s="1"/>
      <c r="KGV441" s="1"/>
      <c r="KGW441" s="1"/>
      <c r="KGX441" s="1"/>
      <c r="KGY441" s="1"/>
      <c r="KGZ441" s="1"/>
      <c r="KHA441" s="1"/>
      <c r="KHB441" s="1"/>
      <c r="KHC441" s="1"/>
      <c r="KHD441" s="1"/>
      <c r="KHE441" s="1"/>
      <c r="KHF441" s="1"/>
      <c r="KHG441" s="1"/>
      <c r="KHH441" s="1"/>
      <c r="KHI441" s="1"/>
      <c r="KHJ441" s="1"/>
      <c r="KHK441" s="1"/>
      <c r="KHL441" s="1"/>
      <c r="KHM441" s="1"/>
      <c r="KHN441" s="1"/>
      <c r="KHO441" s="1"/>
      <c r="KHP441" s="1"/>
      <c r="KHQ441" s="1"/>
      <c r="KHR441" s="1"/>
      <c r="KHS441" s="1"/>
      <c r="KHT441" s="1"/>
      <c r="KHU441" s="1"/>
      <c r="KHV441" s="1"/>
      <c r="KHW441" s="1"/>
      <c r="KHX441" s="1"/>
      <c r="KHY441" s="1"/>
      <c r="KHZ441" s="1"/>
      <c r="KIA441" s="1"/>
      <c r="KIB441" s="1"/>
      <c r="KIC441" s="1"/>
      <c r="KID441" s="1"/>
      <c r="KIE441" s="1"/>
      <c r="KIF441" s="1"/>
      <c r="KIG441" s="1"/>
      <c r="KIH441" s="1"/>
      <c r="KII441" s="1"/>
      <c r="KIJ441" s="1"/>
      <c r="KIK441" s="1"/>
      <c r="KIL441" s="1"/>
      <c r="KIM441" s="1"/>
      <c r="KIN441" s="1"/>
      <c r="KIO441" s="1"/>
      <c r="KIP441" s="1"/>
      <c r="KIQ441" s="1"/>
      <c r="KIR441" s="1"/>
      <c r="KIS441" s="1"/>
      <c r="KIT441" s="1"/>
      <c r="KIU441" s="1"/>
      <c r="KIV441" s="1"/>
      <c r="KIW441" s="1"/>
      <c r="KIX441" s="1"/>
      <c r="KIY441" s="1"/>
      <c r="KIZ441" s="1"/>
      <c r="KJA441" s="1"/>
      <c r="KJB441" s="1"/>
      <c r="KJC441" s="1"/>
      <c r="KJD441" s="1"/>
      <c r="KJE441" s="1"/>
      <c r="KJF441" s="1"/>
      <c r="KJG441" s="1"/>
      <c r="KJH441" s="1"/>
      <c r="KJI441" s="1"/>
      <c r="KJJ441" s="1"/>
      <c r="KJK441" s="1"/>
      <c r="KJL441" s="1"/>
      <c r="KJM441" s="1"/>
      <c r="KJN441" s="1"/>
      <c r="KJO441" s="1"/>
      <c r="KJP441" s="1"/>
      <c r="KJQ441" s="1"/>
      <c r="KJR441" s="1"/>
      <c r="KJS441" s="1"/>
      <c r="KJT441" s="1"/>
      <c r="KJU441" s="1"/>
      <c r="KJV441" s="1"/>
      <c r="KJW441" s="1"/>
      <c r="KJX441" s="1"/>
      <c r="KJY441" s="1"/>
      <c r="KJZ441" s="1"/>
      <c r="KKA441" s="1"/>
      <c r="KKB441" s="1"/>
      <c r="KKC441" s="1"/>
      <c r="KKD441" s="1"/>
      <c r="KKE441" s="1"/>
      <c r="KKF441" s="1"/>
      <c r="KKG441" s="1"/>
      <c r="KKH441" s="1"/>
      <c r="KKI441" s="1"/>
      <c r="KKJ441" s="1"/>
      <c r="KKK441" s="1"/>
      <c r="KKL441" s="1"/>
      <c r="KKM441" s="1"/>
      <c r="KKN441" s="1"/>
      <c r="KKO441" s="1"/>
      <c r="KKP441" s="1"/>
      <c r="KKQ441" s="1"/>
      <c r="KKR441" s="1"/>
      <c r="KKS441" s="1"/>
      <c r="KKT441" s="1"/>
      <c r="KKU441" s="1"/>
      <c r="KKV441" s="1"/>
      <c r="KKW441" s="1"/>
      <c r="KKX441" s="1"/>
      <c r="KKY441" s="1"/>
      <c r="KKZ441" s="1"/>
      <c r="KLA441" s="1"/>
      <c r="KLB441" s="1"/>
      <c r="KLC441" s="1"/>
      <c r="KLD441" s="1"/>
      <c r="KLE441" s="1"/>
      <c r="KLF441" s="1"/>
      <c r="KLG441" s="1"/>
      <c r="KLH441" s="1"/>
      <c r="KLI441" s="1"/>
      <c r="KLJ441" s="1"/>
      <c r="KLK441" s="1"/>
      <c r="KLL441" s="1"/>
      <c r="KLM441" s="1"/>
      <c r="KLN441" s="1"/>
      <c r="KLO441" s="1"/>
      <c r="KLP441" s="1"/>
      <c r="KLQ441" s="1"/>
      <c r="KLR441" s="1"/>
      <c r="KLS441" s="1"/>
      <c r="KLT441" s="1"/>
      <c r="KLU441" s="1"/>
      <c r="KLV441" s="1"/>
      <c r="KLW441" s="1"/>
      <c r="KLX441" s="1"/>
      <c r="KLY441" s="1"/>
      <c r="KLZ441" s="1"/>
      <c r="KMA441" s="1"/>
      <c r="KMB441" s="1"/>
      <c r="KMC441" s="1"/>
      <c r="KMD441" s="1"/>
      <c r="KME441" s="1"/>
      <c r="KMF441" s="1"/>
      <c r="KMG441" s="1"/>
      <c r="KMH441" s="1"/>
      <c r="KMI441" s="1"/>
      <c r="KMJ441" s="1"/>
      <c r="KMK441" s="1"/>
      <c r="KML441" s="1"/>
      <c r="KMM441" s="1"/>
      <c r="KMN441" s="1"/>
      <c r="KMO441" s="1"/>
      <c r="KMP441" s="1"/>
      <c r="KMQ441" s="1"/>
      <c r="KMR441" s="1"/>
      <c r="KMS441" s="1"/>
      <c r="KMT441" s="1"/>
      <c r="KMU441" s="1"/>
      <c r="KMV441" s="1"/>
      <c r="KMW441" s="1"/>
      <c r="KMX441" s="1"/>
      <c r="KMY441" s="1"/>
      <c r="KMZ441" s="1"/>
      <c r="KNA441" s="1"/>
      <c r="KNB441" s="1"/>
      <c r="KNC441" s="1"/>
      <c r="KND441" s="1"/>
      <c r="KNE441" s="1"/>
      <c r="KNF441" s="1"/>
      <c r="KNG441" s="1"/>
      <c r="KNH441" s="1"/>
      <c r="KNI441" s="1"/>
      <c r="KNJ441" s="1"/>
      <c r="KNK441" s="1"/>
      <c r="KNL441" s="1"/>
      <c r="KNM441" s="1"/>
      <c r="KNN441" s="1"/>
      <c r="KNO441" s="1"/>
      <c r="KNP441" s="1"/>
      <c r="KNQ441" s="1"/>
      <c r="KNR441" s="1"/>
      <c r="KNS441" s="1"/>
      <c r="KNT441" s="1"/>
      <c r="KNU441" s="1"/>
      <c r="KNV441" s="1"/>
      <c r="KNW441" s="1"/>
      <c r="KNX441" s="1"/>
      <c r="KNY441" s="1"/>
      <c r="KNZ441" s="1"/>
      <c r="KOA441" s="1"/>
      <c r="KOB441" s="1"/>
      <c r="KOC441" s="1"/>
      <c r="KOD441" s="1"/>
      <c r="KOE441" s="1"/>
      <c r="KOF441" s="1"/>
      <c r="KOG441" s="1"/>
      <c r="KOH441" s="1"/>
      <c r="KOI441" s="1"/>
      <c r="KOJ441" s="1"/>
      <c r="KOK441" s="1"/>
      <c r="KOL441" s="1"/>
      <c r="KOM441" s="1"/>
      <c r="KON441" s="1"/>
      <c r="KOO441" s="1"/>
      <c r="KOP441" s="1"/>
      <c r="KOQ441" s="1"/>
      <c r="KOR441" s="1"/>
      <c r="KOS441" s="1"/>
      <c r="KOT441" s="1"/>
      <c r="KOU441" s="1"/>
      <c r="KOV441" s="1"/>
      <c r="KOW441" s="1"/>
      <c r="KOX441" s="1"/>
      <c r="KOY441" s="1"/>
      <c r="KOZ441" s="1"/>
      <c r="KPA441" s="1"/>
      <c r="KPB441" s="1"/>
      <c r="KPC441" s="1"/>
      <c r="KPD441" s="1"/>
      <c r="KPE441" s="1"/>
      <c r="KPF441" s="1"/>
      <c r="KPG441" s="1"/>
      <c r="KPH441" s="1"/>
      <c r="KPI441" s="1"/>
      <c r="KPJ441" s="1"/>
      <c r="KPK441" s="1"/>
      <c r="KPL441" s="1"/>
      <c r="KPM441" s="1"/>
      <c r="KPN441" s="1"/>
      <c r="KPO441" s="1"/>
      <c r="KPP441" s="1"/>
      <c r="KPQ441" s="1"/>
      <c r="KPR441" s="1"/>
      <c r="KPS441" s="1"/>
      <c r="KPT441" s="1"/>
      <c r="KPU441" s="1"/>
      <c r="KPV441" s="1"/>
      <c r="KPW441" s="1"/>
      <c r="KPX441" s="1"/>
      <c r="KPY441" s="1"/>
      <c r="KPZ441" s="1"/>
      <c r="KQA441" s="1"/>
      <c r="KQB441" s="1"/>
      <c r="KQC441" s="1"/>
      <c r="KQD441" s="1"/>
      <c r="KQE441" s="1"/>
      <c r="KQF441" s="1"/>
      <c r="KQG441" s="1"/>
      <c r="KQH441" s="1"/>
      <c r="KQI441" s="1"/>
      <c r="KQJ441" s="1"/>
      <c r="KQK441" s="1"/>
      <c r="KQL441" s="1"/>
      <c r="KQM441" s="1"/>
      <c r="KQN441" s="1"/>
      <c r="KQO441" s="1"/>
      <c r="KQP441" s="1"/>
      <c r="KQQ441" s="1"/>
      <c r="KQR441" s="1"/>
      <c r="KQS441" s="1"/>
      <c r="KQT441" s="1"/>
      <c r="KQU441" s="1"/>
      <c r="KQV441" s="1"/>
      <c r="KQW441" s="1"/>
      <c r="KQX441" s="1"/>
      <c r="KQY441" s="1"/>
      <c r="KQZ441" s="1"/>
      <c r="KRA441" s="1"/>
      <c r="KRB441" s="1"/>
      <c r="KRC441" s="1"/>
      <c r="KRD441" s="1"/>
      <c r="KRE441" s="1"/>
      <c r="KRF441" s="1"/>
      <c r="KRG441" s="1"/>
      <c r="KRH441" s="1"/>
      <c r="KRI441" s="1"/>
      <c r="KRJ441" s="1"/>
      <c r="KRK441" s="1"/>
      <c r="KRL441" s="1"/>
      <c r="KRM441" s="1"/>
      <c r="KRN441" s="1"/>
      <c r="KRO441" s="1"/>
      <c r="KRP441" s="1"/>
      <c r="KRQ441" s="1"/>
      <c r="KRR441" s="1"/>
      <c r="KRS441" s="1"/>
      <c r="KRT441" s="1"/>
      <c r="KRU441" s="1"/>
      <c r="KRV441" s="1"/>
      <c r="KRW441" s="1"/>
      <c r="KRX441" s="1"/>
      <c r="KRY441" s="1"/>
      <c r="KRZ441" s="1"/>
      <c r="KSA441" s="1"/>
      <c r="KSB441" s="1"/>
      <c r="KSC441" s="1"/>
      <c r="KSD441" s="1"/>
      <c r="KSE441" s="1"/>
      <c r="KSF441" s="1"/>
      <c r="KSG441" s="1"/>
      <c r="KSH441" s="1"/>
      <c r="KSI441" s="1"/>
      <c r="KSJ441" s="1"/>
      <c r="KSK441" s="1"/>
      <c r="KSL441" s="1"/>
      <c r="KSM441" s="1"/>
      <c r="KSN441" s="1"/>
      <c r="KSO441" s="1"/>
      <c r="KSP441" s="1"/>
      <c r="KSQ441" s="1"/>
      <c r="KSR441" s="1"/>
      <c r="KSS441" s="1"/>
      <c r="KST441" s="1"/>
      <c r="KSU441" s="1"/>
      <c r="KSV441" s="1"/>
      <c r="KSW441" s="1"/>
      <c r="KSX441" s="1"/>
      <c r="KSY441" s="1"/>
      <c r="KSZ441" s="1"/>
      <c r="KTA441" s="1"/>
      <c r="KTB441" s="1"/>
      <c r="KTC441" s="1"/>
      <c r="KTD441" s="1"/>
      <c r="KTE441" s="1"/>
      <c r="KTF441" s="1"/>
      <c r="KTG441" s="1"/>
      <c r="KTH441" s="1"/>
      <c r="KTI441" s="1"/>
      <c r="KTJ441" s="1"/>
      <c r="KTK441" s="1"/>
      <c r="KTL441" s="1"/>
      <c r="KTM441" s="1"/>
      <c r="KTN441" s="1"/>
      <c r="KTO441" s="1"/>
      <c r="KTP441" s="1"/>
      <c r="KTQ441" s="1"/>
      <c r="KTR441" s="1"/>
      <c r="KTS441" s="1"/>
      <c r="KTT441" s="1"/>
      <c r="KTU441" s="1"/>
      <c r="KTV441" s="1"/>
      <c r="KTW441" s="1"/>
      <c r="KTX441" s="1"/>
      <c r="KTY441" s="1"/>
      <c r="KTZ441" s="1"/>
      <c r="KUA441" s="1"/>
      <c r="KUB441" s="1"/>
      <c r="KUC441" s="1"/>
      <c r="KUD441" s="1"/>
      <c r="KUE441" s="1"/>
      <c r="KUF441" s="1"/>
      <c r="KUG441" s="1"/>
      <c r="KUH441" s="1"/>
      <c r="KUI441" s="1"/>
      <c r="KUJ441" s="1"/>
      <c r="KUK441" s="1"/>
      <c r="KUL441" s="1"/>
      <c r="KUM441" s="1"/>
      <c r="KUN441" s="1"/>
      <c r="KUO441" s="1"/>
      <c r="KUP441" s="1"/>
      <c r="KUQ441" s="1"/>
      <c r="KUR441" s="1"/>
      <c r="KUS441" s="1"/>
      <c r="KUT441" s="1"/>
      <c r="KUU441" s="1"/>
      <c r="KUV441" s="1"/>
      <c r="KUW441" s="1"/>
      <c r="KUX441" s="1"/>
      <c r="KUY441" s="1"/>
      <c r="KUZ441" s="1"/>
      <c r="KVA441" s="1"/>
      <c r="KVB441" s="1"/>
      <c r="KVC441" s="1"/>
      <c r="KVD441" s="1"/>
      <c r="KVE441" s="1"/>
      <c r="KVF441" s="1"/>
      <c r="KVG441" s="1"/>
      <c r="KVH441" s="1"/>
      <c r="KVI441" s="1"/>
      <c r="KVJ441" s="1"/>
      <c r="KVK441" s="1"/>
      <c r="KVL441" s="1"/>
      <c r="KVM441" s="1"/>
      <c r="KVN441" s="1"/>
      <c r="KVO441" s="1"/>
      <c r="KVP441" s="1"/>
      <c r="KVQ441" s="1"/>
      <c r="KVR441" s="1"/>
      <c r="KVS441" s="1"/>
      <c r="KVT441" s="1"/>
      <c r="KVU441" s="1"/>
      <c r="KVV441" s="1"/>
      <c r="KVW441" s="1"/>
      <c r="KVX441" s="1"/>
      <c r="KVY441" s="1"/>
      <c r="KVZ441" s="1"/>
      <c r="KWA441" s="1"/>
      <c r="KWB441" s="1"/>
      <c r="KWC441" s="1"/>
      <c r="KWD441" s="1"/>
      <c r="KWE441" s="1"/>
      <c r="KWF441" s="1"/>
      <c r="KWG441" s="1"/>
      <c r="KWH441" s="1"/>
      <c r="KWI441" s="1"/>
      <c r="KWJ441" s="1"/>
      <c r="KWK441" s="1"/>
      <c r="KWL441" s="1"/>
      <c r="KWM441" s="1"/>
      <c r="KWN441" s="1"/>
      <c r="KWO441" s="1"/>
      <c r="KWP441" s="1"/>
      <c r="KWQ441" s="1"/>
      <c r="KWR441" s="1"/>
      <c r="KWS441" s="1"/>
      <c r="KWT441" s="1"/>
      <c r="KWU441" s="1"/>
      <c r="KWV441" s="1"/>
      <c r="KWW441" s="1"/>
      <c r="KWX441" s="1"/>
      <c r="KWY441" s="1"/>
      <c r="KWZ441" s="1"/>
      <c r="KXA441" s="1"/>
      <c r="KXB441" s="1"/>
      <c r="KXC441" s="1"/>
      <c r="KXD441" s="1"/>
      <c r="KXE441" s="1"/>
      <c r="KXF441" s="1"/>
      <c r="KXG441" s="1"/>
      <c r="KXH441" s="1"/>
      <c r="KXI441" s="1"/>
      <c r="KXJ441" s="1"/>
      <c r="KXK441" s="1"/>
      <c r="KXL441" s="1"/>
      <c r="KXM441" s="1"/>
      <c r="KXN441" s="1"/>
      <c r="KXO441" s="1"/>
      <c r="KXP441" s="1"/>
      <c r="KXQ441" s="1"/>
      <c r="KXR441" s="1"/>
      <c r="KXS441" s="1"/>
      <c r="KXT441" s="1"/>
      <c r="KXU441" s="1"/>
      <c r="KXV441" s="1"/>
      <c r="KXW441" s="1"/>
      <c r="KXX441" s="1"/>
      <c r="KXY441" s="1"/>
      <c r="KXZ441" s="1"/>
      <c r="KYA441" s="1"/>
      <c r="KYB441" s="1"/>
      <c r="KYC441" s="1"/>
      <c r="KYD441" s="1"/>
      <c r="KYE441" s="1"/>
      <c r="KYF441" s="1"/>
      <c r="KYG441" s="1"/>
      <c r="KYH441" s="1"/>
      <c r="KYI441" s="1"/>
      <c r="KYJ441" s="1"/>
      <c r="KYK441" s="1"/>
      <c r="KYL441" s="1"/>
      <c r="KYM441" s="1"/>
      <c r="KYN441" s="1"/>
      <c r="KYO441" s="1"/>
      <c r="KYP441" s="1"/>
      <c r="KYQ441" s="1"/>
      <c r="KYR441" s="1"/>
      <c r="KYS441" s="1"/>
      <c r="KYT441" s="1"/>
      <c r="KYU441" s="1"/>
      <c r="KYV441" s="1"/>
      <c r="KYW441" s="1"/>
      <c r="KYX441" s="1"/>
      <c r="KYY441" s="1"/>
      <c r="KYZ441" s="1"/>
      <c r="KZA441" s="1"/>
      <c r="KZB441" s="1"/>
      <c r="KZC441" s="1"/>
      <c r="KZD441" s="1"/>
      <c r="KZE441" s="1"/>
      <c r="KZF441" s="1"/>
      <c r="KZG441" s="1"/>
      <c r="KZH441" s="1"/>
      <c r="KZI441" s="1"/>
      <c r="KZJ441" s="1"/>
      <c r="KZK441" s="1"/>
      <c r="KZL441" s="1"/>
      <c r="KZM441" s="1"/>
      <c r="KZN441" s="1"/>
      <c r="KZO441" s="1"/>
      <c r="KZP441" s="1"/>
      <c r="KZQ441" s="1"/>
      <c r="KZR441" s="1"/>
      <c r="KZS441" s="1"/>
      <c r="KZT441" s="1"/>
      <c r="KZU441" s="1"/>
      <c r="KZV441" s="1"/>
      <c r="KZW441" s="1"/>
      <c r="KZX441" s="1"/>
      <c r="KZY441" s="1"/>
      <c r="KZZ441" s="1"/>
      <c r="LAA441" s="1"/>
      <c r="LAB441" s="1"/>
      <c r="LAC441" s="1"/>
      <c r="LAD441" s="1"/>
      <c r="LAE441" s="1"/>
      <c r="LAF441" s="1"/>
      <c r="LAG441" s="1"/>
      <c r="LAH441" s="1"/>
      <c r="LAI441" s="1"/>
      <c r="LAJ441" s="1"/>
      <c r="LAK441" s="1"/>
      <c r="LAL441" s="1"/>
      <c r="LAM441" s="1"/>
      <c r="LAN441" s="1"/>
      <c r="LAO441" s="1"/>
      <c r="LAP441" s="1"/>
      <c r="LAQ441" s="1"/>
      <c r="LAR441" s="1"/>
      <c r="LAS441" s="1"/>
      <c r="LAT441" s="1"/>
      <c r="LAU441" s="1"/>
      <c r="LAV441" s="1"/>
      <c r="LAW441" s="1"/>
      <c r="LAX441" s="1"/>
      <c r="LAY441" s="1"/>
      <c r="LAZ441" s="1"/>
      <c r="LBA441" s="1"/>
      <c r="LBB441" s="1"/>
      <c r="LBC441" s="1"/>
      <c r="LBD441" s="1"/>
      <c r="LBE441" s="1"/>
      <c r="LBF441" s="1"/>
      <c r="LBG441" s="1"/>
      <c r="LBH441" s="1"/>
      <c r="LBI441" s="1"/>
      <c r="LBJ441" s="1"/>
      <c r="LBK441" s="1"/>
      <c r="LBL441" s="1"/>
      <c r="LBM441" s="1"/>
      <c r="LBN441" s="1"/>
      <c r="LBO441" s="1"/>
      <c r="LBP441" s="1"/>
      <c r="LBQ441" s="1"/>
      <c r="LBR441" s="1"/>
      <c r="LBS441" s="1"/>
      <c r="LBT441" s="1"/>
      <c r="LBU441" s="1"/>
      <c r="LBV441" s="1"/>
      <c r="LBW441" s="1"/>
      <c r="LBX441" s="1"/>
      <c r="LBY441" s="1"/>
      <c r="LBZ441" s="1"/>
      <c r="LCA441" s="1"/>
      <c r="LCB441" s="1"/>
      <c r="LCC441" s="1"/>
      <c r="LCD441" s="1"/>
      <c r="LCE441" s="1"/>
      <c r="LCF441" s="1"/>
      <c r="LCG441" s="1"/>
      <c r="LCH441" s="1"/>
      <c r="LCI441" s="1"/>
      <c r="LCJ441" s="1"/>
      <c r="LCK441" s="1"/>
      <c r="LCL441" s="1"/>
      <c r="LCM441" s="1"/>
      <c r="LCN441" s="1"/>
      <c r="LCO441" s="1"/>
      <c r="LCP441" s="1"/>
      <c r="LCQ441" s="1"/>
      <c r="LCR441" s="1"/>
      <c r="LCS441" s="1"/>
      <c r="LCT441" s="1"/>
      <c r="LCU441" s="1"/>
      <c r="LCV441" s="1"/>
      <c r="LCW441" s="1"/>
      <c r="LCX441" s="1"/>
      <c r="LCY441" s="1"/>
      <c r="LCZ441" s="1"/>
      <c r="LDA441" s="1"/>
      <c r="LDB441" s="1"/>
      <c r="LDC441" s="1"/>
      <c r="LDD441" s="1"/>
      <c r="LDE441" s="1"/>
      <c r="LDF441" s="1"/>
      <c r="LDG441" s="1"/>
      <c r="LDH441" s="1"/>
      <c r="LDI441" s="1"/>
      <c r="LDJ441" s="1"/>
      <c r="LDK441" s="1"/>
      <c r="LDL441" s="1"/>
      <c r="LDM441" s="1"/>
      <c r="LDN441" s="1"/>
      <c r="LDO441" s="1"/>
      <c r="LDP441" s="1"/>
      <c r="LDQ441" s="1"/>
      <c r="LDR441" s="1"/>
      <c r="LDS441" s="1"/>
      <c r="LDT441" s="1"/>
      <c r="LDU441" s="1"/>
      <c r="LDV441" s="1"/>
      <c r="LDW441" s="1"/>
      <c r="LDX441" s="1"/>
      <c r="LDY441" s="1"/>
      <c r="LDZ441" s="1"/>
      <c r="LEA441" s="1"/>
      <c r="LEB441" s="1"/>
      <c r="LEC441" s="1"/>
      <c r="LED441" s="1"/>
      <c r="LEE441" s="1"/>
      <c r="LEF441" s="1"/>
      <c r="LEG441" s="1"/>
      <c r="LEH441" s="1"/>
      <c r="LEI441" s="1"/>
      <c r="LEJ441" s="1"/>
      <c r="LEK441" s="1"/>
      <c r="LEL441" s="1"/>
      <c r="LEM441" s="1"/>
      <c r="LEN441" s="1"/>
      <c r="LEO441" s="1"/>
      <c r="LEP441" s="1"/>
      <c r="LEQ441" s="1"/>
      <c r="LER441" s="1"/>
      <c r="LES441" s="1"/>
      <c r="LET441" s="1"/>
      <c r="LEU441" s="1"/>
      <c r="LEV441" s="1"/>
      <c r="LEW441" s="1"/>
      <c r="LEX441" s="1"/>
      <c r="LEY441" s="1"/>
      <c r="LEZ441" s="1"/>
      <c r="LFA441" s="1"/>
      <c r="LFB441" s="1"/>
      <c r="LFC441" s="1"/>
      <c r="LFD441" s="1"/>
      <c r="LFE441" s="1"/>
      <c r="LFF441" s="1"/>
      <c r="LFG441" s="1"/>
      <c r="LFH441" s="1"/>
      <c r="LFI441" s="1"/>
      <c r="LFJ441" s="1"/>
      <c r="LFK441" s="1"/>
      <c r="LFL441" s="1"/>
      <c r="LFM441" s="1"/>
      <c r="LFN441" s="1"/>
      <c r="LFO441" s="1"/>
      <c r="LFP441" s="1"/>
      <c r="LFQ441" s="1"/>
      <c r="LFR441" s="1"/>
      <c r="LFS441" s="1"/>
      <c r="LFT441" s="1"/>
      <c r="LFU441" s="1"/>
      <c r="LFV441" s="1"/>
      <c r="LFW441" s="1"/>
      <c r="LFX441" s="1"/>
      <c r="LFY441" s="1"/>
      <c r="LFZ441" s="1"/>
      <c r="LGA441" s="1"/>
      <c r="LGB441" s="1"/>
      <c r="LGC441" s="1"/>
      <c r="LGD441" s="1"/>
      <c r="LGE441" s="1"/>
      <c r="LGF441" s="1"/>
      <c r="LGG441" s="1"/>
      <c r="LGH441" s="1"/>
      <c r="LGI441" s="1"/>
      <c r="LGJ441" s="1"/>
      <c r="LGK441" s="1"/>
      <c r="LGL441" s="1"/>
      <c r="LGM441" s="1"/>
      <c r="LGN441" s="1"/>
      <c r="LGO441" s="1"/>
      <c r="LGP441" s="1"/>
      <c r="LGQ441" s="1"/>
      <c r="LGR441" s="1"/>
      <c r="LGS441" s="1"/>
      <c r="LGT441" s="1"/>
      <c r="LGU441" s="1"/>
      <c r="LGV441" s="1"/>
      <c r="LGW441" s="1"/>
      <c r="LGX441" s="1"/>
      <c r="LGY441" s="1"/>
      <c r="LGZ441" s="1"/>
      <c r="LHA441" s="1"/>
      <c r="LHB441" s="1"/>
      <c r="LHC441" s="1"/>
      <c r="LHD441" s="1"/>
      <c r="LHE441" s="1"/>
      <c r="LHF441" s="1"/>
      <c r="LHG441" s="1"/>
      <c r="LHH441" s="1"/>
      <c r="LHI441" s="1"/>
      <c r="LHJ441" s="1"/>
      <c r="LHK441" s="1"/>
      <c r="LHL441" s="1"/>
      <c r="LHM441" s="1"/>
      <c r="LHN441" s="1"/>
      <c r="LHO441" s="1"/>
      <c r="LHP441" s="1"/>
      <c r="LHQ441" s="1"/>
      <c r="LHR441" s="1"/>
      <c r="LHS441" s="1"/>
      <c r="LHT441" s="1"/>
      <c r="LHU441" s="1"/>
      <c r="LHV441" s="1"/>
      <c r="LHW441" s="1"/>
      <c r="LHX441" s="1"/>
      <c r="LHY441" s="1"/>
      <c r="LHZ441" s="1"/>
      <c r="LIA441" s="1"/>
      <c r="LIB441" s="1"/>
      <c r="LIC441" s="1"/>
      <c r="LID441" s="1"/>
      <c r="LIE441" s="1"/>
      <c r="LIF441" s="1"/>
      <c r="LIG441" s="1"/>
      <c r="LIH441" s="1"/>
      <c r="LII441" s="1"/>
      <c r="LIJ441" s="1"/>
      <c r="LIK441" s="1"/>
      <c r="LIL441" s="1"/>
      <c r="LIM441" s="1"/>
      <c r="LIN441" s="1"/>
      <c r="LIO441" s="1"/>
      <c r="LIP441" s="1"/>
      <c r="LIQ441" s="1"/>
      <c r="LIR441" s="1"/>
      <c r="LIS441" s="1"/>
      <c r="LIT441" s="1"/>
      <c r="LIU441" s="1"/>
      <c r="LIV441" s="1"/>
      <c r="LIW441" s="1"/>
      <c r="LIX441" s="1"/>
      <c r="LIY441" s="1"/>
      <c r="LIZ441" s="1"/>
      <c r="LJA441" s="1"/>
      <c r="LJB441" s="1"/>
      <c r="LJC441" s="1"/>
      <c r="LJD441" s="1"/>
      <c r="LJE441" s="1"/>
      <c r="LJF441" s="1"/>
      <c r="LJG441" s="1"/>
      <c r="LJH441" s="1"/>
      <c r="LJI441" s="1"/>
      <c r="LJJ441" s="1"/>
      <c r="LJK441" s="1"/>
      <c r="LJL441" s="1"/>
      <c r="LJM441" s="1"/>
      <c r="LJN441" s="1"/>
      <c r="LJO441" s="1"/>
      <c r="LJP441" s="1"/>
      <c r="LJQ441" s="1"/>
      <c r="LJR441" s="1"/>
      <c r="LJS441" s="1"/>
      <c r="LJT441" s="1"/>
      <c r="LJU441" s="1"/>
      <c r="LJV441" s="1"/>
      <c r="LJW441" s="1"/>
      <c r="LJX441" s="1"/>
      <c r="LJY441" s="1"/>
      <c r="LJZ441" s="1"/>
      <c r="LKA441" s="1"/>
      <c r="LKB441" s="1"/>
      <c r="LKC441" s="1"/>
      <c r="LKD441" s="1"/>
      <c r="LKE441" s="1"/>
      <c r="LKF441" s="1"/>
      <c r="LKG441" s="1"/>
      <c r="LKH441" s="1"/>
      <c r="LKI441" s="1"/>
      <c r="LKJ441" s="1"/>
      <c r="LKK441" s="1"/>
      <c r="LKL441" s="1"/>
      <c r="LKM441" s="1"/>
      <c r="LKN441" s="1"/>
      <c r="LKO441" s="1"/>
      <c r="LKP441" s="1"/>
      <c r="LKQ441" s="1"/>
      <c r="LKR441" s="1"/>
      <c r="LKS441" s="1"/>
      <c r="LKT441" s="1"/>
      <c r="LKU441" s="1"/>
      <c r="LKV441" s="1"/>
      <c r="LKW441" s="1"/>
      <c r="LKX441" s="1"/>
      <c r="LKY441" s="1"/>
      <c r="LKZ441" s="1"/>
      <c r="LLA441" s="1"/>
      <c r="LLB441" s="1"/>
      <c r="LLC441" s="1"/>
      <c r="LLD441" s="1"/>
      <c r="LLE441" s="1"/>
      <c r="LLF441" s="1"/>
      <c r="LLG441" s="1"/>
      <c r="LLH441" s="1"/>
      <c r="LLI441" s="1"/>
      <c r="LLJ441" s="1"/>
      <c r="LLK441" s="1"/>
      <c r="LLL441" s="1"/>
      <c r="LLM441" s="1"/>
      <c r="LLN441" s="1"/>
      <c r="LLO441" s="1"/>
      <c r="LLP441" s="1"/>
      <c r="LLQ441" s="1"/>
      <c r="LLR441" s="1"/>
      <c r="LLS441" s="1"/>
      <c r="LLT441" s="1"/>
      <c r="LLU441" s="1"/>
      <c r="LLV441" s="1"/>
      <c r="LLW441" s="1"/>
      <c r="LLX441" s="1"/>
      <c r="LLY441" s="1"/>
      <c r="LLZ441" s="1"/>
      <c r="LMA441" s="1"/>
      <c r="LMB441" s="1"/>
      <c r="LMC441" s="1"/>
      <c r="LMD441" s="1"/>
      <c r="LME441" s="1"/>
      <c r="LMF441" s="1"/>
      <c r="LMG441" s="1"/>
      <c r="LMH441" s="1"/>
      <c r="LMI441" s="1"/>
      <c r="LMJ441" s="1"/>
      <c r="LMK441" s="1"/>
      <c r="LML441" s="1"/>
      <c r="LMM441" s="1"/>
      <c r="LMN441" s="1"/>
      <c r="LMO441" s="1"/>
      <c r="LMP441" s="1"/>
      <c r="LMQ441" s="1"/>
      <c r="LMR441" s="1"/>
      <c r="LMS441" s="1"/>
      <c r="LMT441" s="1"/>
      <c r="LMU441" s="1"/>
      <c r="LMV441" s="1"/>
      <c r="LMW441" s="1"/>
      <c r="LMX441" s="1"/>
      <c r="LMY441" s="1"/>
      <c r="LMZ441" s="1"/>
      <c r="LNA441" s="1"/>
      <c r="LNB441" s="1"/>
      <c r="LNC441" s="1"/>
      <c r="LND441" s="1"/>
      <c r="LNE441" s="1"/>
      <c r="LNF441" s="1"/>
      <c r="LNG441" s="1"/>
      <c r="LNH441" s="1"/>
      <c r="LNI441" s="1"/>
      <c r="LNJ441" s="1"/>
      <c r="LNK441" s="1"/>
      <c r="LNL441" s="1"/>
      <c r="LNM441" s="1"/>
      <c r="LNN441" s="1"/>
      <c r="LNO441" s="1"/>
      <c r="LNP441" s="1"/>
      <c r="LNQ441" s="1"/>
      <c r="LNR441" s="1"/>
      <c r="LNS441" s="1"/>
      <c r="LNT441" s="1"/>
      <c r="LNU441" s="1"/>
      <c r="LNV441" s="1"/>
      <c r="LNW441" s="1"/>
      <c r="LNX441" s="1"/>
      <c r="LNY441" s="1"/>
      <c r="LNZ441" s="1"/>
      <c r="LOA441" s="1"/>
      <c r="LOB441" s="1"/>
      <c r="LOC441" s="1"/>
      <c r="LOD441" s="1"/>
      <c r="LOE441" s="1"/>
      <c r="LOF441" s="1"/>
      <c r="LOG441" s="1"/>
      <c r="LOH441" s="1"/>
      <c r="LOI441" s="1"/>
      <c r="LOJ441" s="1"/>
      <c r="LOK441" s="1"/>
      <c r="LOL441" s="1"/>
      <c r="LOM441" s="1"/>
      <c r="LON441" s="1"/>
      <c r="LOO441" s="1"/>
      <c r="LOP441" s="1"/>
      <c r="LOQ441" s="1"/>
      <c r="LOR441" s="1"/>
      <c r="LOS441" s="1"/>
      <c r="LOT441" s="1"/>
      <c r="LOU441" s="1"/>
      <c r="LOV441" s="1"/>
      <c r="LOW441" s="1"/>
      <c r="LOX441" s="1"/>
      <c r="LOY441" s="1"/>
      <c r="LOZ441" s="1"/>
      <c r="LPA441" s="1"/>
      <c r="LPB441" s="1"/>
      <c r="LPC441" s="1"/>
      <c r="LPD441" s="1"/>
      <c r="LPE441" s="1"/>
      <c r="LPF441" s="1"/>
      <c r="LPG441" s="1"/>
      <c r="LPH441" s="1"/>
      <c r="LPI441" s="1"/>
      <c r="LPJ441" s="1"/>
      <c r="LPK441" s="1"/>
      <c r="LPL441" s="1"/>
      <c r="LPM441" s="1"/>
      <c r="LPN441" s="1"/>
      <c r="LPO441" s="1"/>
      <c r="LPP441" s="1"/>
      <c r="LPQ441" s="1"/>
      <c r="LPR441" s="1"/>
      <c r="LPS441" s="1"/>
      <c r="LPT441" s="1"/>
      <c r="LPU441" s="1"/>
      <c r="LPV441" s="1"/>
      <c r="LPW441" s="1"/>
      <c r="LPX441" s="1"/>
      <c r="LPY441" s="1"/>
      <c r="LPZ441" s="1"/>
      <c r="LQA441" s="1"/>
      <c r="LQB441" s="1"/>
      <c r="LQC441" s="1"/>
      <c r="LQD441" s="1"/>
      <c r="LQE441" s="1"/>
      <c r="LQF441" s="1"/>
      <c r="LQG441" s="1"/>
      <c r="LQH441" s="1"/>
      <c r="LQI441" s="1"/>
      <c r="LQJ441" s="1"/>
      <c r="LQK441" s="1"/>
      <c r="LQL441" s="1"/>
      <c r="LQM441" s="1"/>
      <c r="LQN441" s="1"/>
      <c r="LQO441" s="1"/>
      <c r="LQP441" s="1"/>
      <c r="LQQ441" s="1"/>
      <c r="LQR441" s="1"/>
      <c r="LQS441" s="1"/>
      <c r="LQT441" s="1"/>
      <c r="LQU441" s="1"/>
      <c r="LQV441" s="1"/>
      <c r="LQW441" s="1"/>
      <c r="LQX441" s="1"/>
      <c r="LQY441" s="1"/>
      <c r="LQZ441" s="1"/>
      <c r="LRA441" s="1"/>
      <c r="LRB441" s="1"/>
      <c r="LRC441" s="1"/>
      <c r="LRD441" s="1"/>
      <c r="LRE441" s="1"/>
      <c r="LRF441" s="1"/>
      <c r="LRG441" s="1"/>
      <c r="LRH441" s="1"/>
      <c r="LRI441" s="1"/>
      <c r="LRJ441" s="1"/>
      <c r="LRK441" s="1"/>
      <c r="LRL441" s="1"/>
      <c r="LRM441" s="1"/>
      <c r="LRN441" s="1"/>
      <c r="LRO441" s="1"/>
      <c r="LRP441" s="1"/>
      <c r="LRQ441" s="1"/>
      <c r="LRR441" s="1"/>
      <c r="LRS441" s="1"/>
      <c r="LRT441" s="1"/>
      <c r="LRU441" s="1"/>
      <c r="LRV441" s="1"/>
      <c r="LRW441" s="1"/>
      <c r="LRX441" s="1"/>
      <c r="LRY441" s="1"/>
      <c r="LRZ441" s="1"/>
      <c r="LSA441" s="1"/>
      <c r="LSB441" s="1"/>
      <c r="LSC441" s="1"/>
      <c r="LSD441" s="1"/>
      <c r="LSE441" s="1"/>
      <c r="LSF441" s="1"/>
      <c r="LSG441" s="1"/>
      <c r="LSH441" s="1"/>
      <c r="LSI441" s="1"/>
      <c r="LSJ441" s="1"/>
      <c r="LSK441" s="1"/>
      <c r="LSL441" s="1"/>
      <c r="LSM441" s="1"/>
      <c r="LSN441" s="1"/>
      <c r="LSO441" s="1"/>
      <c r="LSP441" s="1"/>
      <c r="LSQ441" s="1"/>
      <c r="LSR441" s="1"/>
      <c r="LSS441" s="1"/>
      <c r="LST441" s="1"/>
      <c r="LSU441" s="1"/>
      <c r="LSV441" s="1"/>
      <c r="LSW441" s="1"/>
      <c r="LSX441" s="1"/>
      <c r="LSY441" s="1"/>
      <c r="LSZ441" s="1"/>
      <c r="LTA441" s="1"/>
      <c r="LTB441" s="1"/>
      <c r="LTC441" s="1"/>
      <c r="LTD441" s="1"/>
      <c r="LTE441" s="1"/>
      <c r="LTF441" s="1"/>
      <c r="LTG441" s="1"/>
      <c r="LTH441" s="1"/>
      <c r="LTI441" s="1"/>
      <c r="LTJ441" s="1"/>
      <c r="LTK441" s="1"/>
      <c r="LTL441" s="1"/>
      <c r="LTM441" s="1"/>
      <c r="LTN441" s="1"/>
      <c r="LTO441" s="1"/>
      <c r="LTP441" s="1"/>
      <c r="LTQ441" s="1"/>
      <c r="LTR441" s="1"/>
      <c r="LTS441" s="1"/>
      <c r="LTT441" s="1"/>
      <c r="LTU441" s="1"/>
      <c r="LTV441" s="1"/>
      <c r="LTW441" s="1"/>
      <c r="LTX441" s="1"/>
      <c r="LTY441" s="1"/>
      <c r="LTZ441" s="1"/>
      <c r="LUA441" s="1"/>
      <c r="LUB441" s="1"/>
      <c r="LUC441" s="1"/>
      <c r="LUD441" s="1"/>
      <c r="LUE441" s="1"/>
      <c r="LUF441" s="1"/>
      <c r="LUG441" s="1"/>
      <c r="LUH441" s="1"/>
      <c r="LUI441" s="1"/>
      <c r="LUJ441" s="1"/>
      <c r="LUK441" s="1"/>
      <c r="LUL441" s="1"/>
      <c r="LUM441" s="1"/>
      <c r="LUN441" s="1"/>
      <c r="LUO441" s="1"/>
      <c r="LUP441" s="1"/>
      <c r="LUQ441" s="1"/>
      <c r="LUR441" s="1"/>
      <c r="LUS441" s="1"/>
      <c r="LUT441" s="1"/>
      <c r="LUU441" s="1"/>
      <c r="LUV441" s="1"/>
      <c r="LUW441" s="1"/>
      <c r="LUX441" s="1"/>
      <c r="LUY441" s="1"/>
      <c r="LUZ441" s="1"/>
      <c r="LVA441" s="1"/>
      <c r="LVB441" s="1"/>
      <c r="LVC441" s="1"/>
      <c r="LVD441" s="1"/>
      <c r="LVE441" s="1"/>
      <c r="LVF441" s="1"/>
      <c r="LVG441" s="1"/>
      <c r="LVH441" s="1"/>
      <c r="LVI441" s="1"/>
      <c r="LVJ441" s="1"/>
      <c r="LVK441" s="1"/>
      <c r="LVL441" s="1"/>
      <c r="LVM441" s="1"/>
      <c r="LVN441" s="1"/>
      <c r="LVO441" s="1"/>
      <c r="LVP441" s="1"/>
      <c r="LVQ441" s="1"/>
      <c r="LVR441" s="1"/>
      <c r="LVS441" s="1"/>
      <c r="LVT441" s="1"/>
      <c r="LVU441" s="1"/>
      <c r="LVV441" s="1"/>
      <c r="LVW441" s="1"/>
      <c r="LVX441" s="1"/>
      <c r="LVY441" s="1"/>
      <c r="LVZ441" s="1"/>
      <c r="LWA441" s="1"/>
      <c r="LWB441" s="1"/>
      <c r="LWC441" s="1"/>
      <c r="LWD441" s="1"/>
      <c r="LWE441" s="1"/>
      <c r="LWF441" s="1"/>
      <c r="LWG441" s="1"/>
      <c r="LWH441" s="1"/>
      <c r="LWI441" s="1"/>
      <c r="LWJ441" s="1"/>
      <c r="LWK441" s="1"/>
      <c r="LWL441" s="1"/>
      <c r="LWM441" s="1"/>
      <c r="LWN441" s="1"/>
      <c r="LWO441" s="1"/>
      <c r="LWP441" s="1"/>
      <c r="LWQ441" s="1"/>
      <c r="LWR441" s="1"/>
      <c r="LWS441" s="1"/>
      <c r="LWT441" s="1"/>
      <c r="LWU441" s="1"/>
      <c r="LWV441" s="1"/>
      <c r="LWW441" s="1"/>
      <c r="LWX441" s="1"/>
      <c r="LWY441" s="1"/>
      <c r="LWZ441" s="1"/>
      <c r="LXA441" s="1"/>
      <c r="LXB441" s="1"/>
      <c r="LXC441" s="1"/>
      <c r="LXD441" s="1"/>
      <c r="LXE441" s="1"/>
      <c r="LXF441" s="1"/>
      <c r="LXG441" s="1"/>
      <c r="LXH441" s="1"/>
      <c r="LXI441" s="1"/>
      <c r="LXJ441" s="1"/>
      <c r="LXK441" s="1"/>
      <c r="LXL441" s="1"/>
      <c r="LXM441" s="1"/>
      <c r="LXN441" s="1"/>
      <c r="LXO441" s="1"/>
      <c r="LXP441" s="1"/>
      <c r="LXQ441" s="1"/>
      <c r="LXR441" s="1"/>
      <c r="LXS441" s="1"/>
      <c r="LXT441" s="1"/>
      <c r="LXU441" s="1"/>
      <c r="LXV441" s="1"/>
      <c r="LXW441" s="1"/>
      <c r="LXX441" s="1"/>
      <c r="LXY441" s="1"/>
      <c r="LXZ441" s="1"/>
      <c r="LYA441" s="1"/>
      <c r="LYB441" s="1"/>
      <c r="LYC441" s="1"/>
      <c r="LYD441" s="1"/>
      <c r="LYE441" s="1"/>
      <c r="LYF441" s="1"/>
      <c r="LYG441" s="1"/>
      <c r="LYH441" s="1"/>
      <c r="LYI441" s="1"/>
      <c r="LYJ441" s="1"/>
      <c r="LYK441" s="1"/>
      <c r="LYL441" s="1"/>
      <c r="LYM441" s="1"/>
      <c r="LYN441" s="1"/>
      <c r="LYO441" s="1"/>
      <c r="LYP441" s="1"/>
      <c r="LYQ441" s="1"/>
      <c r="LYR441" s="1"/>
      <c r="LYS441" s="1"/>
      <c r="LYT441" s="1"/>
      <c r="LYU441" s="1"/>
      <c r="LYV441" s="1"/>
      <c r="LYW441" s="1"/>
      <c r="LYX441" s="1"/>
      <c r="LYY441" s="1"/>
      <c r="LYZ441" s="1"/>
      <c r="LZA441" s="1"/>
      <c r="LZB441" s="1"/>
      <c r="LZC441" s="1"/>
      <c r="LZD441" s="1"/>
      <c r="LZE441" s="1"/>
      <c r="LZF441" s="1"/>
      <c r="LZG441" s="1"/>
      <c r="LZH441" s="1"/>
      <c r="LZI441" s="1"/>
      <c r="LZJ441" s="1"/>
      <c r="LZK441" s="1"/>
      <c r="LZL441" s="1"/>
      <c r="LZM441" s="1"/>
      <c r="LZN441" s="1"/>
      <c r="LZO441" s="1"/>
      <c r="LZP441" s="1"/>
      <c r="LZQ441" s="1"/>
      <c r="LZR441" s="1"/>
      <c r="LZS441" s="1"/>
      <c r="LZT441" s="1"/>
      <c r="LZU441" s="1"/>
      <c r="LZV441" s="1"/>
      <c r="LZW441" s="1"/>
      <c r="LZX441" s="1"/>
      <c r="LZY441" s="1"/>
      <c r="LZZ441" s="1"/>
      <c r="MAA441" s="1"/>
      <c r="MAB441" s="1"/>
      <c r="MAC441" s="1"/>
      <c r="MAD441" s="1"/>
      <c r="MAE441" s="1"/>
      <c r="MAF441" s="1"/>
      <c r="MAG441" s="1"/>
      <c r="MAH441" s="1"/>
      <c r="MAI441" s="1"/>
      <c r="MAJ441" s="1"/>
      <c r="MAK441" s="1"/>
      <c r="MAL441" s="1"/>
      <c r="MAM441" s="1"/>
      <c r="MAN441" s="1"/>
      <c r="MAO441" s="1"/>
      <c r="MAP441" s="1"/>
      <c r="MAQ441" s="1"/>
      <c r="MAR441" s="1"/>
      <c r="MAS441" s="1"/>
      <c r="MAT441" s="1"/>
      <c r="MAU441" s="1"/>
      <c r="MAV441" s="1"/>
      <c r="MAW441" s="1"/>
      <c r="MAX441" s="1"/>
      <c r="MAY441" s="1"/>
      <c r="MAZ441" s="1"/>
      <c r="MBA441" s="1"/>
      <c r="MBB441" s="1"/>
      <c r="MBC441" s="1"/>
      <c r="MBD441" s="1"/>
      <c r="MBE441" s="1"/>
      <c r="MBF441" s="1"/>
      <c r="MBG441" s="1"/>
      <c r="MBH441" s="1"/>
      <c r="MBI441" s="1"/>
      <c r="MBJ441" s="1"/>
      <c r="MBK441" s="1"/>
      <c r="MBL441" s="1"/>
      <c r="MBM441" s="1"/>
      <c r="MBN441" s="1"/>
      <c r="MBO441" s="1"/>
      <c r="MBP441" s="1"/>
      <c r="MBQ441" s="1"/>
      <c r="MBR441" s="1"/>
      <c r="MBS441" s="1"/>
      <c r="MBT441" s="1"/>
      <c r="MBU441" s="1"/>
      <c r="MBV441" s="1"/>
      <c r="MBW441" s="1"/>
      <c r="MBX441" s="1"/>
      <c r="MBY441" s="1"/>
      <c r="MBZ441" s="1"/>
      <c r="MCA441" s="1"/>
      <c r="MCB441" s="1"/>
      <c r="MCC441" s="1"/>
      <c r="MCD441" s="1"/>
      <c r="MCE441" s="1"/>
      <c r="MCF441" s="1"/>
      <c r="MCG441" s="1"/>
      <c r="MCH441" s="1"/>
      <c r="MCI441" s="1"/>
      <c r="MCJ441" s="1"/>
      <c r="MCK441" s="1"/>
      <c r="MCL441" s="1"/>
      <c r="MCM441" s="1"/>
      <c r="MCN441" s="1"/>
      <c r="MCO441" s="1"/>
      <c r="MCP441" s="1"/>
      <c r="MCQ441" s="1"/>
      <c r="MCR441" s="1"/>
      <c r="MCS441" s="1"/>
      <c r="MCT441" s="1"/>
      <c r="MCU441" s="1"/>
      <c r="MCV441" s="1"/>
      <c r="MCW441" s="1"/>
      <c r="MCX441" s="1"/>
      <c r="MCY441" s="1"/>
      <c r="MCZ441" s="1"/>
      <c r="MDA441" s="1"/>
      <c r="MDB441" s="1"/>
      <c r="MDC441" s="1"/>
      <c r="MDD441" s="1"/>
      <c r="MDE441" s="1"/>
      <c r="MDF441" s="1"/>
      <c r="MDG441" s="1"/>
      <c r="MDH441" s="1"/>
      <c r="MDI441" s="1"/>
      <c r="MDJ441" s="1"/>
      <c r="MDK441" s="1"/>
      <c r="MDL441" s="1"/>
      <c r="MDM441" s="1"/>
      <c r="MDN441" s="1"/>
      <c r="MDO441" s="1"/>
      <c r="MDP441" s="1"/>
      <c r="MDQ441" s="1"/>
      <c r="MDR441" s="1"/>
      <c r="MDS441" s="1"/>
      <c r="MDT441" s="1"/>
      <c r="MDU441" s="1"/>
      <c r="MDV441" s="1"/>
      <c r="MDW441" s="1"/>
      <c r="MDX441" s="1"/>
      <c r="MDY441" s="1"/>
      <c r="MDZ441" s="1"/>
      <c r="MEA441" s="1"/>
      <c r="MEB441" s="1"/>
      <c r="MEC441" s="1"/>
      <c r="MED441" s="1"/>
      <c r="MEE441" s="1"/>
      <c r="MEF441" s="1"/>
      <c r="MEG441" s="1"/>
      <c r="MEH441" s="1"/>
      <c r="MEI441" s="1"/>
      <c r="MEJ441" s="1"/>
      <c r="MEK441" s="1"/>
      <c r="MEL441" s="1"/>
      <c r="MEM441" s="1"/>
      <c r="MEN441" s="1"/>
      <c r="MEO441" s="1"/>
      <c r="MEP441" s="1"/>
      <c r="MEQ441" s="1"/>
      <c r="MER441" s="1"/>
      <c r="MES441" s="1"/>
      <c r="MET441" s="1"/>
      <c r="MEU441" s="1"/>
      <c r="MEV441" s="1"/>
      <c r="MEW441" s="1"/>
      <c r="MEX441" s="1"/>
      <c r="MEY441" s="1"/>
      <c r="MEZ441" s="1"/>
      <c r="MFA441" s="1"/>
      <c r="MFB441" s="1"/>
      <c r="MFC441" s="1"/>
      <c r="MFD441" s="1"/>
      <c r="MFE441" s="1"/>
      <c r="MFF441" s="1"/>
      <c r="MFG441" s="1"/>
      <c r="MFH441" s="1"/>
      <c r="MFI441" s="1"/>
      <c r="MFJ441" s="1"/>
      <c r="MFK441" s="1"/>
      <c r="MFL441" s="1"/>
      <c r="MFM441" s="1"/>
      <c r="MFN441" s="1"/>
      <c r="MFO441" s="1"/>
      <c r="MFP441" s="1"/>
      <c r="MFQ441" s="1"/>
      <c r="MFR441" s="1"/>
      <c r="MFS441" s="1"/>
      <c r="MFT441" s="1"/>
      <c r="MFU441" s="1"/>
      <c r="MFV441" s="1"/>
      <c r="MFW441" s="1"/>
      <c r="MFX441" s="1"/>
      <c r="MFY441" s="1"/>
      <c r="MFZ441" s="1"/>
      <c r="MGA441" s="1"/>
      <c r="MGB441" s="1"/>
      <c r="MGC441" s="1"/>
      <c r="MGD441" s="1"/>
      <c r="MGE441" s="1"/>
      <c r="MGF441" s="1"/>
      <c r="MGG441" s="1"/>
      <c r="MGH441" s="1"/>
      <c r="MGI441" s="1"/>
      <c r="MGJ441" s="1"/>
      <c r="MGK441" s="1"/>
      <c r="MGL441" s="1"/>
      <c r="MGM441" s="1"/>
      <c r="MGN441" s="1"/>
      <c r="MGO441" s="1"/>
      <c r="MGP441" s="1"/>
      <c r="MGQ441" s="1"/>
      <c r="MGR441" s="1"/>
      <c r="MGS441" s="1"/>
      <c r="MGT441" s="1"/>
      <c r="MGU441" s="1"/>
      <c r="MGV441" s="1"/>
      <c r="MGW441" s="1"/>
      <c r="MGX441" s="1"/>
      <c r="MGY441" s="1"/>
      <c r="MGZ441" s="1"/>
      <c r="MHA441" s="1"/>
      <c r="MHB441" s="1"/>
      <c r="MHC441" s="1"/>
      <c r="MHD441" s="1"/>
      <c r="MHE441" s="1"/>
      <c r="MHF441" s="1"/>
      <c r="MHG441" s="1"/>
      <c r="MHH441" s="1"/>
      <c r="MHI441" s="1"/>
      <c r="MHJ441" s="1"/>
      <c r="MHK441" s="1"/>
      <c r="MHL441" s="1"/>
      <c r="MHM441" s="1"/>
      <c r="MHN441" s="1"/>
      <c r="MHO441" s="1"/>
      <c r="MHP441" s="1"/>
      <c r="MHQ441" s="1"/>
      <c r="MHR441" s="1"/>
      <c r="MHS441" s="1"/>
      <c r="MHT441" s="1"/>
      <c r="MHU441" s="1"/>
      <c r="MHV441" s="1"/>
      <c r="MHW441" s="1"/>
      <c r="MHX441" s="1"/>
      <c r="MHY441" s="1"/>
      <c r="MHZ441" s="1"/>
      <c r="MIA441" s="1"/>
      <c r="MIB441" s="1"/>
      <c r="MIC441" s="1"/>
      <c r="MID441" s="1"/>
      <c r="MIE441" s="1"/>
      <c r="MIF441" s="1"/>
      <c r="MIG441" s="1"/>
      <c r="MIH441" s="1"/>
      <c r="MII441" s="1"/>
      <c r="MIJ441" s="1"/>
      <c r="MIK441" s="1"/>
      <c r="MIL441" s="1"/>
      <c r="MIM441" s="1"/>
      <c r="MIN441" s="1"/>
      <c r="MIO441" s="1"/>
      <c r="MIP441" s="1"/>
      <c r="MIQ441" s="1"/>
      <c r="MIR441" s="1"/>
      <c r="MIS441" s="1"/>
      <c r="MIT441" s="1"/>
      <c r="MIU441" s="1"/>
      <c r="MIV441" s="1"/>
      <c r="MIW441" s="1"/>
      <c r="MIX441" s="1"/>
      <c r="MIY441" s="1"/>
      <c r="MIZ441" s="1"/>
      <c r="MJA441" s="1"/>
      <c r="MJB441" s="1"/>
      <c r="MJC441" s="1"/>
      <c r="MJD441" s="1"/>
      <c r="MJE441" s="1"/>
      <c r="MJF441" s="1"/>
      <c r="MJG441" s="1"/>
      <c r="MJH441" s="1"/>
      <c r="MJI441" s="1"/>
      <c r="MJJ441" s="1"/>
      <c r="MJK441" s="1"/>
      <c r="MJL441" s="1"/>
      <c r="MJM441" s="1"/>
      <c r="MJN441" s="1"/>
      <c r="MJO441" s="1"/>
      <c r="MJP441" s="1"/>
      <c r="MJQ441" s="1"/>
      <c r="MJR441" s="1"/>
      <c r="MJS441" s="1"/>
      <c r="MJT441" s="1"/>
      <c r="MJU441" s="1"/>
      <c r="MJV441" s="1"/>
      <c r="MJW441" s="1"/>
      <c r="MJX441" s="1"/>
      <c r="MJY441" s="1"/>
      <c r="MJZ441" s="1"/>
      <c r="MKA441" s="1"/>
      <c r="MKB441" s="1"/>
      <c r="MKC441" s="1"/>
      <c r="MKD441" s="1"/>
      <c r="MKE441" s="1"/>
      <c r="MKF441" s="1"/>
      <c r="MKG441" s="1"/>
      <c r="MKH441" s="1"/>
      <c r="MKI441" s="1"/>
      <c r="MKJ441" s="1"/>
      <c r="MKK441" s="1"/>
      <c r="MKL441" s="1"/>
      <c r="MKM441" s="1"/>
      <c r="MKN441" s="1"/>
      <c r="MKO441" s="1"/>
      <c r="MKP441" s="1"/>
      <c r="MKQ441" s="1"/>
      <c r="MKR441" s="1"/>
      <c r="MKS441" s="1"/>
      <c r="MKT441" s="1"/>
      <c r="MKU441" s="1"/>
      <c r="MKV441" s="1"/>
      <c r="MKW441" s="1"/>
      <c r="MKX441" s="1"/>
      <c r="MKY441" s="1"/>
      <c r="MKZ441" s="1"/>
      <c r="MLA441" s="1"/>
      <c r="MLB441" s="1"/>
      <c r="MLC441" s="1"/>
      <c r="MLD441" s="1"/>
      <c r="MLE441" s="1"/>
      <c r="MLF441" s="1"/>
      <c r="MLG441" s="1"/>
      <c r="MLH441" s="1"/>
      <c r="MLI441" s="1"/>
      <c r="MLJ441" s="1"/>
      <c r="MLK441" s="1"/>
      <c r="MLL441" s="1"/>
      <c r="MLM441" s="1"/>
      <c r="MLN441" s="1"/>
      <c r="MLO441" s="1"/>
      <c r="MLP441" s="1"/>
      <c r="MLQ441" s="1"/>
      <c r="MLR441" s="1"/>
      <c r="MLS441" s="1"/>
      <c r="MLT441" s="1"/>
      <c r="MLU441" s="1"/>
      <c r="MLV441" s="1"/>
      <c r="MLW441" s="1"/>
      <c r="MLX441" s="1"/>
      <c r="MLY441" s="1"/>
      <c r="MLZ441" s="1"/>
      <c r="MMA441" s="1"/>
      <c r="MMB441" s="1"/>
      <c r="MMC441" s="1"/>
      <c r="MMD441" s="1"/>
      <c r="MME441" s="1"/>
      <c r="MMF441" s="1"/>
      <c r="MMG441" s="1"/>
      <c r="MMH441" s="1"/>
      <c r="MMI441" s="1"/>
      <c r="MMJ441" s="1"/>
      <c r="MMK441" s="1"/>
      <c r="MML441" s="1"/>
      <c r="MMM441" s="1"/>
      <c r="MMN441" s="1"/>
      <c r="MMO441" s="1"/>
      <c r="MMP441" s="1"/>
      <c r="MMQ441" s="1"/>
      <c r="MMR441" s="1"/>
      <c r="MMS441" s="1"/>
      <c r="MMT441" s="1"/>
      <c r="MMU441" s="1"/>
      <c r="MMV441" s="1"/>
      <c r="MMW441" s="1"/>
      <c r="MMX441" s="1"/>
      <c r="MMY441" s="1"/>
      <c r="MMZ441" s="1"/>
      <c r="MNA441" s="1"/>
      <c r="MNB441" s="1"/>
      <c r="MNC441" s="1"/>
      <c r="MND441" s="1"/>
      <c r="MNE441" s="1"/>
      <c r="MNF441" s="1"/>
      <c r="MNG441" s="1"/>
      <c r="MNH441" s="1"/>
      <c r="MNI441" s="1"/>
      <c r="MNJ441" s="1"/>
      <c r="MNK441" s="1"/>
      <c r="MNL441" s="1"/>
      <c r="MNM441" s="1"/>
      <c r="MNN441" s="1"/>
      <c r="MNO441" s="1"/>
      <c r="MNP441" s="1"/>
      <c r="MNQ441" s="1"/>
      <c r="MNR441" s="1"/>
      <c r="MNS441" s="1"/>
      <c r="MNT441" s="1"/>
      <c r="MNU441" s="1"/>
      <c r="MNV441" s="1"/>
      <c r="MNW441" s="1"/>
      <c r="MNX441" s="1"/>
      <c r="MNY441" s="1"/>
      <c r="MNZ441" s="1"/>
      <c r="MOA441" s="1"/>
      <c r="MOB441" s="1"/>
      <c r="MOC441" s="1"/>
      <c r="MOD441" s="1"/>
      <c r="MOE441" s="1"/>
      <c r="MOF441" s="1"/>
      <c r="MOG441" s="1"/>
      <c r="MOH441" s="1"/>
      <c r="MOI441" s="1"/>
      <c r="MOJ441" s="1"/>
      <c r="MOK441" s="1"/>
      <c r="MOL441" s="1"/>
      <c r="MOM441" s="1"/>
      <c r="MON441" s="1"/>
      <c r="MOO441" s="1"/>
      <c r="MOP441" s="1"/>
      <c r="MOQ441" s="1"/>
      <c r="MOR441" s="1"/>
      <c r="MOS441" s="1"/>
      <c r="MOT441" s="1"/>
      <c r="MOU441" s="1"/>
      <c r="MOV441" s="1"/>
      <c r="MOW441" s="1"/>
      <c r="MOX441" s="1"/>
      <c r="MOY441" s="1"/>
      <c r="MOZ441" s="1"/>
      <c r="MPA441" s="1"/>
      <c r="MPB441" s="1"/>
      <c r="MPC441" s="1"/>
      <c r="MPD441" s="1"/>
      <c r="MPE441" s="1"/>
      <c r="MPF441" s="1"/>
      <c r="MPG441" s="1"/>
      <c r="MPH441" s="1"/>
      <c r="MPI441" s="1"/>
      <c r="MPJ441" s="1"/>
      <c r="MPK441" s="1"/>
      <c r="MPL441" s="1"/>
      <c r="MPM441" s="1"/>
      <c r="MPN441" s="1"/>
      <c r="MPO441" s="1"/>
      <c r="MPP441" s="1"/>
      <c r="MPQ441" s="1"/>
      <c r="MPR441" s="1"/>
      <c r="MPS441" s="1"/>
      <c r="MPT441" s="1"/>
      <c r="MPU441" s="1"/>
      <c r="MPV441" s="1"/>
      <c r="MPW441" s="1"/>
      <c r="MPX441" s="1"/>
      <c r="MPY441" s="1"/>
      <c r="MPZ441" s="1"/>
      <c r="MQA441" s="1"/>
      <c r="MQB441" s="1"/>
      <c r="MQC441" s="1"/>
      <c r="MQD441" s="1"/>
      <c r="MQE441" s="1"/>
      <c r="MQF441" s="1"/>
      <c r="MQG441" s="1"/>
      <c r="MQH441" s="1"/>
      <c r="MQI441" s="1"/>
      <c r="MQJ441" s="1"/>
      <c r="MQK441" s="1"/>
      <c r="MQL441" s="1"/>
      <c r="MQM441" s="1"/>
      <c r="MQN441" s="1"/>
      <c r="MQO441" s="1"/>
      <c r="MQP441" s="1"/>
      <c r="MQQ441" s="1"/>
      <c r="MQR441" s="1"/>
      <c r="MQS441" s="1"/>
      <c r="MQT441" s="1"/>
      <c r="MQU441" s="1"/>
      <c r="MQV441" s="1"/>
      <c r="MQW441" s="1"/>
      <c r="MQX441" s="1"/>
      <c r="MQY441" s="1"/>
      <c r="MQZ441" s="1"/>
      <c r="MRA441" s="1"/>
      <c r="MRB441" s="1"/>
      <c r="MRC441" s="1"/>
      <c r="MRD441" s="1"/>
      <c r="MRE441" s="1"/>
      <c r="MRF441" s="1"/>
      <c r="MRG441" s="1"/>
      <c r="MRH441" s="1"/>
      <c r="MRI441" s="1"/>
      <c r="MRJ441" s="1"/>
      <c r="MRK441" s="1"/>
      <c r="MRL441" s="1"/>
      <c r="MRM441" s="1"/>
      <c r="MRN441" s="1"/>
      <c r="MRO441" s="1"/>
      <c r="MRP441" s="1"/>
      <c r="MRQ441" s="1"/>
      <c r="MRR441" s="1"/>
      <c r="MRS441" s="1"/>
      <c r="MRT441" s="1"/>
      <c r="MRU441" s="1"/>
      <c r="MRV441" s="1"/>
      <c r="MRW441" s="1"/>
      <c r="MRX441" s="1"/>
      <c r="MRY441" s="1"/>
      <c r="MRZ441" s="1"/>
      <c r="MSA441" s="1"/>
      <c r="MSB441" s="1"/>
      <c r="MSC441" s="1"/>
      <c r="MSD441" s="1"/>
      <c r="MSE441" s="1"/>
      <c r="MSF441" s="1"/>
      <c r="MSG441" s="1"/>
      <c r="MSH441" s="1"/>
      <c r="MSI441" s="1"/>
      <c r="MSJ441" s="1"/>
      <c r="MSK441" s="1"/>
      <c r="MSL441" s="1"/>
      <c r="MSM441" s="1"/>
      <c r="MSN441" s="1"/>
      <c r="MSO441" s="1"/>
      <c r="MSP441" s="1"/>
      <c r="MSQ441" s="1"/>
      <c r="MSR441" s="1"/>
      <c r="MSS441" s="1"/>
      <c r="MST441" s="1"/>
      <c r="MSU441" s="1"/>
      <c r="MSV441" s="1"/>
      <c r="MSW441" s="1"/>
      <c r="MSX441" s="1"/>
      <c r="MSY441" s="1"/>
      <c r="MSZ441" s="1"/>
      <c r="MTA441" s="1"/>
      <c r="MTB441" s="1"/>
      <c r="MTC441" s="1"/>
      <c r="MTD441" s="1"/>
      <c r="MTE441" s="1"/>
      <c r="MTF441" s="1"/>
      <c r="MTG441" s="1"/>
      <c r="MTH441" s="1"/>
      <c r="MTI441" s="1"/>
      <c r="MTJ441" s="1"/>
      <c r="MTK441" s="1"/>
      <c r="MTL441" s="1"/>
      <c r="MTM441" s="1"/>
      <c r="MTN441" s="1"/>
      <c r="MTO441" s="1"/>
      <c r="MTP441" s="1"/>
      <c r="MTQ441" s="1"/>
      <c r="MTR441" s="1"/>
      <c r="MTS441" s="1"/>
      <c r="MTT441" s="1"/>
      <c r="MTU441" s="1"/>
      <c r="MTV441" s="1"/>
      <c r="MTW441" s="1"/>
      <c r="MTX441" s="1"/>
      <c r="MTY441" s="1"/>
      <c r="MTZ441" s="1"/>
      <c r="MUA441" s="1"/>
      <c r="MUB441" s="1"/>
      <c r="MUC441" s="1"/>
      <c r="MUD441" s="1"/>
      <c r="MUE441" s="1"/>
      <c r="MUF441" s="1"/>
      <c r="MUG441" s="1"/>
      <c r="MUH441" s="1"/>
      <c r="MUI441" s="1"/>
      <c r="MUJ441" s="1"/>
      <c r="MUK441" s="1"/>
      <c r="MUL441" s="1"/>
      <c r="MUM441" s="1"/>
      <c r="MUN441" s="1"/>
      <c r="MUO441" s="1"/>
      <c r="MUP441" s="1"/>
      <c r="MUQ441" s="1"/>
      <c r="MUR441" s="1"/>
      <c r="MUS441" s="1"/>
      <c r="MUT441" s="1"/>
      <c r="MUU441" s="1"/>
      <c r="MUV441" s="1"/>
      <c r="MUW441" s="1"/>
      <c r="MUX441" s="1"/>
      <c r="MUY441" s="1"/>
      <c r="MUZ441" s="1"/>
      <c r="MVA441" s="1"/>
      <c r="MVB441" s="1"/>
      <c r="MVC441" s="1"/>
      <c r="MVD441" s="1"/>
      <c r="MVE441" s="1"/>
      <c r="MVF441" s="1"/>
      <c r="MVG441" s="1"/>
      <c r="MVH441" s="1"/>
      <c r="MVI441" s="1"/>
      <c r="MVJ441" s="1"/>
      <c r="MVK441" s="1"/>
      <c r="MVL441" s="1"/>
      <c r="MVM441" s="1"/>
      <c r="MVN441" s="1"/>
      <c r="MVO441" s="1"/>
      <c r="MVP441" s="1"/>
      <c r="MVQ441" s="1"/>
      <c r="MVR441" s="1"/>
      <c r="MVS441" s="1"/>
      <c r="MVT441" s="1"/>
      <c r="MVU441" s="1"/>
      <c r="MVV441" s="1"/>
      <c r="MVW441" s="1"/>
      <c r="MVX441" s="1"/>
      <c r="MVY441" s="1"/>
      <c r="MVZ441" s="1"/>
      <c r="MWA441" s="1"/>
      <c r="MWB441" s="1"/>
      <c r="MWC441" s="1"/>
      <c r="MWD441" s="1"/>
      <c r="MWE441" s="1"/>
      <c r="MWF441" s="1"/>
      <c r="MWG441" s="1"/>
      <c r="MWH441" s="1"/>
      <c r="MWI441" s="1"/>
      <c r="MWJ441" s="1"/>
      <c r="MWK441" s="1"/>
      <c r="MWL441" s="1"/>
      <c r="MWM441" s="1"/>
      <c r="MWN441" s="1"/>
      <c r="MWO441" s="1"/>
      <c r="MWP441" s="1"/>
      <c r="MWQ441" s="1"/>
      <c r="MWR441" s="1"/>
      <c r="MWS441" s="1"/>
      <c r="MWT441" s="1"/>
      <c r="MWU441" s="1"/>
      <c r="MWV441" s="1"/>
      <c r="MWW441" s="1"/>
      <c r="MWX441" s="1"/>
      <c r="MWY441" s="1"/>
      <c r="MWZ441" s="1"/>
      <c r="MXA441" s="1"/>
      <c r="MXB441" s="1"/>
      <c r="MXC441" s="1"/>
      <c r="MXD441" s="1"/>
      <c r="MXE441" s="1"/>
      <c r="MXF441" s="1"/>
      <c r="MXG441" s="1"/>
      <c r="MXH441" s="1"/>
      <c r="MXI441" s="1"/>
      <c r="MXJ441" s="1"/>
      <c r="MXK441" s="1"/>
      <c r="MXL441" s="1"/>
      <c r="MXM441" s="1"/>
      <c r="MXN441" s="1"/>
      <c r="MXO441" s="1"/>
      <c r="MXP441" s="1"/>
      <c r="MXQ441" s="1"/>
      <c r="MXR441" s="1"/>
      <c r="MXS441" s="1"/>
      <c r="MXT441" s="1"/>
      <c r="MXU441" s="1"/>
      <c r="MXV441" s="1"/>
      <c r="MXW441" s="1"/>
      <c r="MXX441" s="1"/>
      <c r="MXY441" s="1"/>
      <c r="MXZ441" s="1"/>
      <c r="MYA441" s="1"/>
      <c r="MYB441" s="1"/>
      <c r="MYC441" s="1"/>
      <c r="MYD441" s="1"/>
      <c r="MYE441" s="1"/>
      <c r="MYF441" s="1"/>
      <c r="MYG441" s="1"/>
      <c r="MYH441" s="1"/>
      <c r="MYI441" s="1"/>
      <c r="MYJ441" s="1"/>
      <c r="MYK441" s="1"/>
      <c r="MYL441" s="1"/>
      <c r="MYM441" s="1"/>
      <c r="MYN441" s="1"/>
      <c r="MYO441" s="1"/>
      <c r="MYP441" s="1"/>
      <c r="MYQ441" s="1"/>
      <c r="MYR441" s="1"/>
      <c r="MYS441" s="1"/>
      <c r="MYT441" s="1"/>
      <c r="MYU441" s="1"/>
      <c r="MYV441" s="1"/>
      <c r="MYW441" s="1"/>
      <c r="MYX441" s="1"/>
      <c r="MYY441" s="1"/>
      <c r="MYZ441" s="1"/>
      <c r="MZA441" s="1"/>
      <c r="MZB441" s="1"/>
      <c r="MZC441" s="1"/>
      <c r="MZD441" s="1"/>
      <c r="MZE441" s="1"/>
      <c r="MZF441" s="1"/>
      <c r="MZG441" s="1"/>
      <c r="MZH441" s="1"/>
      <c r="MZI441" s="1"/>
      <c r="MZJ441" s="1"/>
      <c r="MZK441" s="1"/>
      <c r="MZL441" s="1"/>
      <c r="MZM441" s="1"/>
      <c r="MZN441" s="1"/>
      <c r="MZO441" s="1"/>
      <c r="MZP441" s="1"/>
      <c r="MZQ441" s="1"/>
      <c r="MZR441" s="1"/>
      <c r="MZS441" s="1"/>
      <c r="MZT441" s="1"/>
      <c r="MZU441" s="1"/>
      <c r="MZV441" s="1"/>
      <c r="MZW441" s="1"/>
      <c r="MZX441" s="1"/>
      <c r="MZY441" s="1"/>
      <c r="MZZ441" s="1"/>
      <c r="NAA441" s="1"/>
      <c r="NAB441" s="1"/>
      <c r="NAC441" s="1"/>
      <c r="NAD441" s="1"/>
      <c r="NAE441" s="1"/>
      <c r="NAF441" s="1"/>
      <c r="NAG441" s="1"/>
      <c r="NAH441" s="1"/>
      <c r="NAI441" s="1"/>
      <c r="NAJ441" s="1"/>
      <c r="NAK441" s="1"/>
      <c r="NAL441" s="1"/>
      <c r="NAM441" s="1"/>
      <c r="NAN441" s="1"/>
      <c r="NAO441" s="1"/>
      <c r="NAP441" s="1"/>
      <c r="NAQ441" s="1"/>
      <c r="NAR441" s="1"/>
      <c r="NAS441" s="1"/>
      <c r="NAT441" s="1"/>
      <c r="NAU441" s="1"/>
      <c r="NAV441" s="1"/>
      <c r="NAW441" s="1"/>
      <c r="NAX441" s="1"/>
      <c r="NAY441" s="1"/>
      <c r="NAZ441" s="1"/>
      <c r="NBA441" s="1"/>
      <c r="NBB441" s="1"/>
      <c r="NBC441" s="1"/>
      <c r="NBD441" s="1"/>
      <c r="NBE441" s="1"/>
      <c r="NBF441" s="1"/>
      <c r="NBG441" s="1"/>
      <c r="NBH441" s="1"/>
      <c r="NBI441" s="1"/>
      <c r="NBJ441" s="1"/>
      <c r="NBK441" s="1"/>
      <c r="NBL441" s="1"/>
      <c r="NBM441" s="1"/>
      <c r="NBN441" s="1"/>
      <c r="NBO441" s="1"/>
      <c r="NBP441" s="1"/>
      <c r="NBQ441" s="1"/>
      <c r="NBR441" s="1"/>
      <c r="NBS441" s="1"/>
      <c r="NBT441" s="1"/>
      <c r="NBU441" s="1"/>
      <c r="NBV441" s="1"/>
      <c r="NBW441" s="1"/>
      <c r="NBX441" s="1"/>
      <c r="NBY441" s="1"/>
      <c r="NBZ441" s="1"/>
      <c r="NCA441" s="1"/>
      <c r="NCB441" s="1"/>
      <c r="NCC441" s="1"/>
      <c r="NCD441" s="1"/>
      <c r="NCE441" s="1"/>
      <c r="NCF441" s="1"/>
      <c r="NCG441" s="1"/>
      <c r="NCH441" s="1"/>
      <c r="NCI441" s="1"/>
      <c r="NCJ441" s="1"/>
      <c r="NCK441" s="1"/>
      <c r="NCL441" s="1"/>
      <c r="NCM441" s="1"/>
      <c r="NCN441" s="1"/>
      <c r="NCO441" s="1"/>
      <c r="NCP441" s="1"/>
      <c r="NCQ441" s="1"/>
      <c r="NCR441" s="1"/>
      <c r="NCS441" s="1"/>
      <c r="NCT441" s="1"/>
      <c r="NCU441" s="1"/>
      <c r="NCV441" s="1"/>
      <c r="NCW441" s="1"/>
      <c r="NCX441" s="1"/>
      <c r="NCY441" s="1"/>
      <c r="NCZ441" s="1"/>
      <c r="NDA441" s="1"/>
      <c r="NDB441" s="1"/>
      <c r="NDC441" s="1"/>
      <c r="NDD441" s="1"/>
      <c r="NDE441" s="1"/>
      <c r="NDF441" s="1"/>
      <c r="NDG441" s="1"/>
      <c r="NDH441" s="1"/>
      <c r="NDI441" s="1"/>
      <c r="NDJ441" s="1"/>
      <c r="NDK441" s="1"/>
      <c r="NDL441" s="1"/>
      <c r="NDM441" s="1"/>
      <c r="NDN441" s="1"/>
      <c r="NDO441" s="1"/>
      <c r="NDP441" s="1"/>
      <c r="NDQ441" s="1"/>
      <c r="NDR441" s="1"/>
      <c r="NDS441" s="1"/>
      <c r="NDT441" s="1"/>
      <c r="NDU441" s="1"/>
      <c r="NDV441" s="1"/>
      <c r="NDW441" s="1"/>
      <c r="NDX441" s="1"/>
      <c r="NDY441" s="1"/>
      <c r="NDZ441" s="1"/>
      <c r="NEA441" s="1"/>
      <c r="NEB441" s="1"/>
      <c r="NEC441" s="1"/>
      <c r="NED441" s="1"/>
      <c r="NEE441" s="1"/>
      <c r="NEF441" s="1"/>
      <c r="NEG441" s="1"/>
      <c r="NEH441" s="1"/>
      <c r="NEI441" s="1"/>
      <c r="NEJ441" s="1"/>
      <c r="NEK441" s="1"/>
      <c r="NEL441" s="1"/>
      <c r="NEM441" s="1"/>
      <c r="NEN441" s="1"/>
      <c r="NEO441" s="1"/>
      <c r="NEP441" s="1"/>
      <c r="NEQ441" s="1"/>
      <c r="NER441" s="1"/>
      <c r="NES441" s="1"/>
      <c r="NET441" s="1"/>
      <c r="NEU441" s="1"/>
      <c r="NEV441" s="1"/>
      <c r="NEW441" s="1"/>
      <c r="NEX441" s="1"/>
      <c r="NEY441" s="1"/>
      <c r="NEZ441" s="1"/>
      <c r="NFA441" s="1"/>
      <c r="NFB441" s="1"/>
      <c r="NFC441" s="1"/>
      <c r="NFD441" s="1"/>
      <c r="NFE441" s="1"/>
      <c r="NFF441" s="1"/>
      <c r="NFG441" s="1"/>
      <c r="NFH441" s="1"/>
      <c r="NFI441" s="1"/>
      <c r="NFJ441" s="1"/>
      <c r="NFK441" s="1"/>
      <c r="NFL441" s="1"/>
      <c r="NFM441" s="1"/>
      <c r="NFN441" s="1"/>
      <c r="NFO441" s="1"/>
      <c r="NFP441" s="1"/>
      <c r="NFQ441" s="1"/>
      <c r="NFR441" s="1"/>
      <c r="NFS441" s="1"/>
      <c r="NFT441" s="1"/>
      <c r="NFU441" s="1"/>
      <c r="NFV441" s="1"/>
      <c r="NFW441" s="1"/>
      <c r="NFX441" s="1"/>
      <c r="NFY441" s="1"/>
      <c r="NFZ441" s="1"/>
      <c r="NGA441" s="1"/>
      <c r="NGB441" s="1"/>
      <c r="NGC441" s="1"/>
      <c r="NGD441" s="1"/>
      <c r="NGE441" s="1"/>
      <c r="NGF441" s="1"/>
      <c r="NGG441" s="1"/>
      <c r="NGH441" s="1"/>
      <c r="NGI441" s="1"/>
      <c r="NGJ441" s="1"/>
      <c r="NGK441" s="1"/>
      <c r="NGL441" s="1"/>
      <c r="NGM441" s="1"/>
      <c r="NGN441" s="1"/>
      <c r="NGO441" s="1"/>
      <c r="NGP441" s="1"/>
      <c r="NGQ441" s="1"/>
      <c r="NGR441" s="1"/>
      <c r="NGS441" s="1"/>
      <c r="NGT441" s="1"/>
      <c r="NGU441" s="1"/>
      <c r="NGV441" s="1"/>
      <c r="NGW441" s="1"/>
      <c r="NGX441" s="1"/>
      <c r="NGY441" s="1"/>
      <c r="NGZ441" s="1"/>
      <c r="NHA441" s="1"/>
      <c r="NHB441" s="1"/>
      <c r="NHC441" s="1"/>
      <c r="NHD441" s="1"/>
      <c r="NHE441" s="1"/>
      <c r="NHF441" s="1"/>
      <c r="NHG441" s="1"/>
      <c r="NHH441" s="1"/>
      <c r="NHI441" s="1"/>
      <c r="NHJ441" s="1"/>
      <c r="NHK441" s="1"/>
      <c r="NHL441" s="1"/>
      <c r="NHM441" s="1"/>
      <c r="NHN441" s="1"/>
      <c r="NHO441" s="1"/>
      <c r="NHP441" s="1"/>
      <c r="NHQ441" s="1"/>
      <c r="NHR441" s="1"/>
      <c r="NHS441" s="1"/>
      <c r="NHT441" s="1"/>
      <c r="NHU441" s="1"/>
      <c r="NHV441" s="1"/>
      <c r="NHW441" s="1"/>
      <c r="NHX441" s="1"/>
      <c r="NHY441" s="1"/>
      <c r="NHZ441" s="1"/>
      <c r="NIA441" s="1"/>
      <c r="NIB441" s="1"/>
      <c r="NIC441" s="1"/>
      <c r="NID441" s="1"/>
      <c r="NIE441" s="1"/>
      <c r="NIF441" s="1"/>
      <c r="NIG441" s="1"/>
      <c r="NIH441" s="1"/>
      <c r="NII441" s="1"/>
      <c r="NIJ441" s="1"/>
      <c r="NIK441" s="1"/>
      <c r="NIL441" s="1"/>
      <c r="NIM441" s="1"/>
      <c r="NIN441" s="1"/>
      <c r="NIO441" s="1"/>
      <c r="NIP441" s="1"/>
      <c r="NIQ441" s="1"/>
      <c r="NIR441" s="1"/>
      <c r="NIS441" s="1"/>
      <c r="NIT441" s="1"/>
      <c r="NIU441" s="1"/>
      <c r="NIV441" s="1"/>
      <c r="NIW441" s="1"/>
      <c r="NIX441" s="1"/>
      <c r="NIY441" s="1"/>
      <c r="NIZ441" s="1"/>
      <c r="NJA441" s="1"/>
      <c r="NJB441" s="1"/>
      <c r="NJC441" s="1"/>
      <c r="NJD441" s="1"/>
      <c r="NJE441" s="1"/>
      <c r="NJF441" s="1"/>
      <c r="NJG441" s="1"/>
      <c r="NJH441" s="1"/>
      <c r="NJI441" s="1"/>
      <c r="NJJ441" s="1"/>
      <c r="NJK441" s="1"/>
      <c r="NJL441" s="1"/>
      <c r="NJM441" s="1"/>
      <c r="NJN441" s="1"/>
      <c r="NJO441" s="1"/>
      <c r="NJP441" s="1"/>
      <c r="NJQ441" s="1"/>
      <c r="NJR441" s="1"/>
      <c r="NJS441" s="1"/>
      <c r="NJT441" s="1"/>
      <c r="NJU441" s="1"/>
      <c r="NJV441" s="1"/>
      <c r="NJW441" s="1"/>
      <c r="NJX441" s="1"/>
      <c r="NJY441" s="1"/>
      <c r="NJZ441" s="1"/>
      <c r="NKA441" s="1"/>
      <c r="NKB441" s="1"/>
      <c r="NKC441" s="1"/>
      <c r="NKD441" s="1"/>
      <c r="NKE441" s="1"/>
      <c r="NKF441" s="1"/>
      <c r="NKG441" s="1"/>
      <c r="NKH441" s="1"/>
      <c r="NKI441" s="1"/>
      <c r="NKJ441" s="1"/>
      <c r="NKK441" s="1"/>
      <c r="NKL441" s="1"/>
      <c r="NKM441" s="1"/>
      <c r="NKN441" s="1"/>
      <c r="NKO441" s="1"/>
      <c r="NKP441" s="1"/>
      <c r="NKQ441" s="1"/>
      <c r="NKR441" s="1"/>
      <c r="NKS441" s="1"/>
      <c r="NKT441" s="1"/>
      <c r="NKU441" s="1"/>
      <c r="NKV441" s="1"/>
      <c r="NKW441" s="1"/>
      <c r="NKX441" s="1"/>
      <c r="NKY441" s="1"/>
      <c r="NKZ441" s="1"/>
      <c r="NLA441" s="1"/>
      <c r="NLB441" s="1"/>
      <c r="NLC441" s="1"/>
      <c r="NLD441" s="1"/>
      <c r="NLE441" s="1"/>
      <c r="NLF441" s="1"/>
      <c r="NLG441" s="1"/>
      <c r="NLH441" s="1"/>
      <c r="NLI441" s="1"/>
      <c r="NLJ441" s="1"/>
      <c r="NLK441" s="1"/>
      <c r="NLL441" s="1"/>
      <c r="NLM441" s="1"/>
      <c r="NLN441" s="1"/>
      <c r="NLO441" s="1"/>
      <c r="NLP441" s="1"/>
      <c r="NLQ441" s="1"/>
      <c r="NLR441" s="1"/>
      <c r="NLS441" s="1"/>
      <c r="NLT441" s="1"/>
      <c r="NLU441" s="1"/>
      <c r="NLV441" s="1"/>
      <c r="NLW441" s="1"/>
      <c r="NLX441" s="1"/>
      <c r="NLY441" s="1"/>
      <c r="NLZ441" s="1"/>
      <c r="NMA441" s="1"/>
      <c r="NMB441" s="1"/>
      <c r="NMC441" s="1"/>
      <c r="NMD441" s="1"/>
      <c r="NME441" s="1"/>
      <c r="NMF441" s="1"/>
      <c r="NMG441" s="1"/>
      <c r="NMH441" s="1"/>
      <c r="NMI441" s="1"/>
      <c r="NMJ441" s="1"/>
      <c r="NMK441" s="1"/>
      <c r="NML441" s="1"/>
      <c r="NMM441" s="1"/>
      <c r="NMN441" s="1"/>
      <c r="NMO441" s="1"/>
      <c r="NMP441" s="1"/>
      <c r="NMQ441" s="1"/>
      <c r="NMR441" s="1"/>
      <c r="NMS441" s="1"/>
      <c r="NMT441" s="1"/>
      <c r="NMU441" s="1"/>
      <c r="NMV441" s="1"/>
      <c r="NMW441" s="1"/>
      <c r="NMX441" s="1"/>
      <c r="NMY441" s="1"/>
      <c r="NMZ441" s="1"/>
      <c r="NNA441" s="1"/>
      <c r="NNB441" s="1"/>
      <c r="NNC441" s="1"/>
      <c r="NND441" s="1"/>
      <c r="NNE441" s="1"/>
      <c r="NNF441" s="1"/>
      <c r="NNG441" s="1"/>
      <c r="NNH441" s="1"/>
      <c r="NNI441" s="1"/>
      <c r="NNJ441" s="1"/>
      <c r="NNK441" s="1"/>
      <c r="NNL441" s="1"/>
      <c r="NNM441" s="1"/>
      <c r="NNN441" s="1"/>
      <c r="NNO441" s="1"/>
      <c r="NNP441" s="1"/>
      <c r="NNQ441" s="1"/>
      <c r="NNR441" s="1"/>
      <c r="NNS441" s="1"/>
      <c r="NNT441" s="1"/>
      <c r="NNU441" s="1"/>
      <c r="NNV441" s="1"/>
      <c r="NNW441" s="1"/>
      <c r="NNX441" s="1"/>
      <c r="NNY441" s="1"/>
      <c r="NNZ441" s="1"/>
      <c r="NOA441" s="1"/>
      <c r="NOB441" s="1"/>
      <c r="NOC441" s="1"/>
      <c r="NOD441" s="1"/>
      <c r="NOE441" s="1"/>
      <c r="NOF441" s="1"/>
      <c r="NOG441" s="1"/>
      <c r="NOH441" s="1"/>
      <c r="NOI441" s="1"/>
      <c r="NOJ441" s="1"/>
      <c r="NOK441" s="1"/>
      <c r="NOL441" s="1"/>
      <c r="NOM441" s="1"/>
      <c r="NON441" s="1"/>
      <c r="NOO441" s="1"/>
      <c r="NOP441" s="1"/>
      <c r="NOQ441" s="1"/>
      <c r="NOR441" s="1"/>
      <c r="NOS441" s="1"/>
      <c r="NOT441" s="1"/>
      <c r="NOU441" s="1"/>
      <c r="NOV441" s="1"/>
      <c r="NOW441" s="1"/>
      <c r="NOX441" s="1"/>
      <c r="NOY441" s="1"/>
      <c r="NOZ441" s="1"/>
      <c r="NPA441" s="1"/>
      <c r="NPB441" s="1"/>
      <c r="NPC441" s="1"/>
      <c r="NPD441" s="1"/>
      <c r="NPE441" s="1"/>
      <c r="NPF441" s="1"/>
      <c r="NPG441" s="1"/>
      <c r="NPH441" s="1"/>
      <c r="NPI441" s="1"/>
      <c r="NPJ441" s="1"/>
      <c r="NPK441" s="1"/>
      <c r="NPL441" s="1"/>
      <c r="NPM441" s="1"/>
      <c r="NPN441" s="1"/>
      <c r="NPO441" s="1"/>
      <c r="NPP441" s="1"/>
      <c r="NPQ441" s="1"/>
      <c r="NPR441" s="1"/>
      <c r="NPS441" s="1"/>
      <c r="NPT441" s="1"/>
      <c r="NPU441" s="1"/>
      <c r="NPV441" s="1"/>
      <c r="NPW441" s="1"/>
      <c r="NPX441" s="1"/>
      <c r="NPY441" s="1"/>
      <c r="NPZ441" s="1"/>
      <c r="NQA441" s="1"/>
      <c r="NQB441" s="1"/>
      <c r="NQC441" s="1"/>
      <c r="NQD441" s="1"/>
      <c r="NQE441" s="1"/>
      <c r="NQF441" s="1"/>
      <c r="NQG441" s="1"/>
      <c r="NQH441" s="1"/>
      <c r="NQI441" s="1"/>
      <c r="NQJ441" s="1"/>
      <c r="NQK441" s="1"/>
      <c r="NQL441" s="1"/>
      <c r="NQM441" s="1"/>
      <c r="NQN441" s="1"/>
      <c r="NQO441" s="1"/>
      <c r="NQP441" s="1"/>
      <c r="NQQ441" s="1"/>
      <c r="NQR441" s="1"/>
      <c r="NQS441" s="1"/>
      <c r="NQT441" s="1"/>
      <c r="NQU441" s="1"/>
      <c r="NQV441" s="1"/>
      <c r="NQW441" s="1"/>
      <c r="NQX441" s="1"/>
      <c r="NQY441" s="1"/>
      <c r="NQZ441" s="1"/>
      <c r="NRA441" s="1"/>
      <c r="NRB441" s="1"/>
      <c r="NRC441" s="1"/>
      <c r="NRD441" s="1"/>
      <c r="NRE441" s="1"/>
      <c r="NRF441" s="1"/>
      <c r="NRG441" s="1"/>
      <c r="NRH441" s="1"/>
      <c r="NRI441" s="1"/>
      <c r="NRJ441" s="1"/>
      <c r="NRK441" s="1"/>
      <c r="NRL441" s="1"/>
      <c r="NRM441" s="1"/>
      <c r="NRN441" s="1"/>
      <c r="NRO441" s="1"/>
      <c r="NRP441" s="1"/>
      <c r="NRQ441" s="1"/>
      <c r="NRR441" s="1"/>
      <c r="NRS441" s="1"/>
      <c r="NRT441" s="1"/>
      <c r="NRU441" s="1"/>
      <c r="NRV441" s="1"/>
      <c r="NRW441" s="1"/>
      <c r="NRX441" s="1"/>
      <c r="NRY441" s="1"/>
      <c r="NRZ441" s="1"/>
      <c r="NSA441" s="1"/>
      <c r="NSB441" s="1"/>
      <c r="NSC441" s="1"/>
      <c r="NSD441" s="1"/>
      <c r="NSE441" s="1"/>
      <c r="NSF441" s="1"/>
      <c r="NSG441" s="1"/>
      <c r="NSH441" s="1"/>
      <c r="NSI441" s="1"/>
      <c r="NSJ441" s="1"/>
      <c r="NSK441" s="1"/>
      <c r="NSL441" s="1"/>
      <c r="NSM441" s="1"/>
      <c r="NSN441" s="1"/>
      <c r="NSO441" s="1"/>
      <c r="NSP441" s="1"/>
      <c r="NSQ441" s="1"/>
      <c r="NSR441" s="1"/>
      <c r="NSS441" s="1"/>
      <c r="NST441" s="1"/>
      <c r="NSU441" s="1"/>
      <c r="NSV441" s="1"/>
      <c r="NSW441" s="1"/>
      <c r="NSX441" s="1"/>
      <c r="NSY441" s="1"/>
      <c r="NSZ441" s="1"/>
      <c r="NTA441" s="1"/>
      <c r="NTB441" s="1"/>
      <c r="NTC441" s="1"/>
      <c r="NTD441" s="1"/>
      <c r="NTE441" s="1"/>
      <c r="NTF441" s="1"/>
      <c r="NTG441" s="1"/>
      <c r="NTH441" s="1"/>
      <c r="NTI441" s="1"/>
      <c r="NTJ441" s="1"/>
      <c r="NTK441" s="1"/>
      <c r="NTL441" s="1"/>
      <c r="NTM441" s="1"/>
      <c r="NTN441" s="1"/>
      <c r="NTO441" s="1"/>
      <c r="NTP441" s="1"/>
      <c r="NTQ441" s="1"/>
      <c r="NTR441" s="1"/>
      <c r="NTS441" s="1"/>
      <c r="NTT441" s="1"/>
      <c r="NTU441" s="1"/>
      <c r="NTV441" s="1"/>
      <c r="NTW441" s="1"/>
      <c r="NTX441" s="1"/>
      <c r="NTY441" s="1"/>
      <c r="NTZ441" s="1"/>
      <c r="NUA441" s="1"/>
      <c r="NUB441" s="1"/>
      <c r="NUC441" s="1"/>
      <c r="NUD441" s="1"/>
      <c r="NUE441" s="1"/>
      <c r="NUF441" s="1"/>
      <c r="NUG441" s="1"/>
      <c r="NUH441" s="1"/>
      <c r="NUI441" s="1"/>
      <c r="NUJ441" s="1"/>
      <c r="NUK441" s="1"/>
      <c r="NUL441" s="1"/>
      <c r="NUM441" s="1"/>
      <c r="NUN441" s="1"/>
      <c r="NUO441" s="1"/>
      <c r="NUP441" s="1"/>
      <c r="NUQ441" s="1"/>
      <c r="NUR441" s="1"/>
      <c r="NUS441" s="1"/>
      <c r="NUT441" s="1"/>
      <c r="NUU441" s="1"/>
      <c r="NUV441" s="1"/>
      <c r="NUW441" s="1"/>
      <c r="NUX441" s="1"/>
      <c r="NUY441" s="1"/>
      <c r="NUZ441" s="1"/>
      <c r="NVA441" s="1"/>
      <c r="NVB441" s="1"/>
      <c r="NVC441" s="1"/>
      <c r="NVD441" s="1"/>
      <c r="NVE441" s="1"/>
      <c r="NVF441" s="1"/>
      <c r="NVG441" s="1"/>
      <c r="NVH441" s="1"/>
      <c r="NVI441" s="1"/>
      <c r="NVJ441" s="1"/>
      <c r="NVK441" s="1"/>
      <c r="NVL441" s="1"/>
      <c r="NVM441" s="1"/>
      <c r="NVN441" s="1"/>
      <c r="NVO441" s="1"/>
      <c r="NVP441" s="1"/>
      <c r="NVQ441" s="1"/>
      <c r="NVR441" s="1"/>
      <c r="NVS441" s="1"/>
      <c r="NVT441" s="1"/>
      <c r="NVU441" s="1"/>
      <c r="NVV441" s="1"/>
      <c r="NVW441" s="1"/>
      <c r="NVX441" s="1"/>
      <c r="NVY441" s="1"/>
      <c r="NVZ441" s="1"/>
      <c r="NWA441" s="1"/>
      <c r="NWB441" s="1"/>
      <c r="NWC441" s="1"/>
      <c r="NWD441" s="1"/>
      <c r="NWE441" s="1"/>
      <c r="NWF441" s="1"/>
      <c r="NWG441" s="1"/>
      <c r="NWH441" s="1"/>
      <c r="NWI441" s="1"/>
      <c r="NWJ441" s="1"/>
      <c r="NWK441" s="1"/>
      <c r="NWL441" s="1"/>
      <c r="NWM441" s="1"/>
      <c r="NWN441" s="1"/>
      <c r="NWO441" s="1"/>
      <c r="NWP441" s="1"/>
      <c r="NWQ441" s="1"/>
      <c r="NWR441" s="1"/>
      <c r="NWS441" s="1"/>
      <c r="NWT441" s="1"/>
      <c r="NWU441" s="1"/>
      <c r="NWV441" s="1"/>
      <c r="NWW441" s="1"/>
      <c r="NWX441" s="1"/>
      <c r="NWY441" s="1"/>
      <c r="NWZ441" s="1"/>
      <c r="NXA441" s="1"/>
      <c r="NXB441" s="1"/>
      <c r="NXC441" s="1"/>
      <c r="NXD441" s="1"/>
      <c r="NXE441" s="1"/>
      <c r="NXF441" s="1"/>
      <c r="NXG441" s="1"/>
      <c r="NXH441" s="1"/>
      <c r="NXI441" s="1"/>
      <c r="NXJ441" s="1"/>
      <c r="NXK441" s="1"/>
      <c r="NXL441" s="1"/>
      <c r="NXM441" s="1"/>
      <c r="NXN441" s="1"/>
      <c r="NXO441" s="1"/>
      <c r="NXP441" s="1"/>
      <c r="NXQ441" s="1"/>
      <c r="NXR441" s="1"/>
      <c r="NXS441" s="1"/>
      <c r="NXT441" s="1"/>
      <c r="NXU441" s="1"/>
      <c r="NXV441" s="1"/>
      <c r="NXW441" s="1"/>
      <c r="NXX441" s="1"/>
      <c r="NXY441" s="1"/>
      <c r="NXZ441" s="1"/>
      <c r="NYA441" s="1"/>
      <c r="NYB441" s="1"/>
      <c r="NYC441" s="1"/>
      <c r="NYD441" s="1"/>
      <c r="NYE441" s="1"/>
      <c r="NYF441" s="1"/>
      <c r="NYG441" s="1"/>
      <c r="NYH441" s="1"/>
      <c r="NYI441" s="1"/>
      <c r="NYJ441" s="1"/>
      <c r="NYK441" s="1"/>
      <c r="NYL441" s="1"/>
      <c r="NYM441" s="1"/>
      <c r="NYN441" s="1"/>
      <c r="NYO441" s="1"/>
      <c r="NYP441" s="1"/>
      <c r="NYQ441" s="1"/>
      <c r="NYR441" s="1"/>
      <c r="NYS441" s="1"/>
      <c r="NYT441" s="1"/>
      <c r="NYU441" s="1"/>
      <c r="NYV441" s="1"/>
      <c r="NYW441" s="1"/>
      <c r="NYX441" s="1"/>
      <c r="NYY441" s="1"/>
      <c r="NYZ441" s="1"/>
      <c r="NZA441" s="1"/>
      <c r="NZB441" s="1"/>
      <c r="NZC441" s="1"/>
      <c r="NZD441" s="1"/>
      <c r="NZE441" s="1"/>
      <c r="NZF441" s="1"/>
      <c r="NZG441" s="1"/>
      <c r="NZH441" s="1"/>
      <c r="NZI441" s="1"/>
      <c r="NZJ441" s="1"/>
      <c r="NZK441" s="1"/>
      <c r="NZL441" s="1"/>
      <c r="NZM441" s="1"/>
      <c r="NZN441" s="1"/>
      <c r="NZO441" s="1"/>
      <c r="NZP441" s="1"/>
      <c r="NZQ441" s="1"/>
      <c r="NZR441" s="1"/>
      <c r="NZS441" s="1"/>
      <c r="NZT441" s="1"/>
      <c r="NZU441" s="1"/>
      <c r="NZV441" s="1"/>
      <c r="NZW441" s="1"/>
      <c r="NZX441" s="1"/>
      <c r="NZY441" s="1"/>
      <c r="NZZ441" s="1"/>
      <c r="OAA441" s="1"/>
      <c r="OAB441" s="1"/>
      <c r="OAC441" s="1"/>
      <c r="OAD441" s="1"/>
      <c r="OAE441" s="1"/>
      <c r="OAF441" s="1"/>
      <c r="OAG441" s="1"/>
      <c r="OAH441" s="1"/>
      <c r="OAI441" s="1"/>
      <c r="OAJ441" s="1"/>
      <c r="OAK441" s="1"/>
      <c r="OAL441" s="1"/>
      <c r="OAM441" s="1"/>
      <c r="OAN441" s="1"/>
      <c r="OAO441" s="1"/>
      <c r="OAP441" s="1"/>
      <c r="OAQ441" s="1"/>
      <c r="OAR441" s="1"/>
      <c r="OAS441" s="1"/>
      <c r="OAT441" s="1"/>
      <c r="OAU441" s="1"/>
      <c r="OAV441" s="1"/>
      <c r="OAW441" s="1"/>
      <c r="OAX441" s="1"/>
      <c r="OAY441" s="1"/>
      <c r="OAZ441" s="1"/>
      <c r="OBA441" s="1"/>
      <c r="OBB441" s="1"/>
      <c r="OBC441" s="1"/>
      <c r="OBD441" s="1"/>
      <c r="OBE441" s="1"/>
      <c r="OBF441" s="1"/>
      <c r="OBG441" s="1"/>
      <c r="OBH441" s="1"/>
      <c r="OBI441" s="1"/>
      <c r="OBJ441" s="1"/>
      <c r="OBK441" s="1"/>
      <c r="OBL441" s="1"/>
      <c r="OBM441" s="1"/>
      <c r="OBN441" s="1"/>
      <c r="OBO441" s="1"/>
      <c r="OBP441" s="1"/>
      <c r="OBQ441" s="1"/>
      <c r="OBR441" s="1"/>
      <c r="OBS441" s="1"/>
      <c r="OBT441" s="1"/>
      <c r="OBU441" s="1"/>
      <c r="OBV441" s="1"/>
      <c r="OBW441" s="1"/>
      <c r="OBX441" s="1"/>
      <c r="OBY441" s="1"/>
      <c r="OBZ441" s="1"/>
      <c r="OCA441" s="1"/>
      <c r="OCB441" s="1"/>
      <c r="OCC441" s="1"/>
      <c r="OCD441" s="1"/>
      <c r="OCE441" s="1"/>
      <c r="OCF441" s="1"/>
      <c r="OCG441" s="1"/>
      <c r="OCH441" s="1"/>
      <c r="OCI441" s="1"/>
      <c r="OCJ441" s="1"/>
      <c r="OCK441" s="1"/>
      <c r="OCL441" s="1"/>
      <c r="OCM441" s="1"/>
      <c r="OCN441" s="1"/>
      <c r="OCO441" s="1"/>
      <c r="OCP441" s="1"/>
      <c r="OCQ441" s="1"/>
      <c r="OCR441" s="1"/>
      <c r="OCS441" s="1"/>
      <c r="OCT441" s="1"/>
      <c r="OCU441" s="1"/>
      <c r="OCV441" s="1"/>
      <c r="OCW441" s="1"/>
      <c r="OCX441" s="1"/>
      <c r="OCY441" s="1"/>
      <c r="OCZ441" s="1"/>
      <c r="ODA441" s="1"/>
      <c r="ODB441" s="1"/>
      <c r="ODC441" s="1"/>
      <c r="ODD441" s="1"/>
      <c r="ODE441" s="1"/>
      <c r="ODF441" s="1"/>
      <c r="ODG441" s="1"/>
      <c r="ODH441" s="1"/>
      <c r="ODI441" s="1"/>
      <c r="ODJ441" s="1"/>
      <c r="ODK441" s="1"/>
      <c r="ODL441" s="1"/>
      <c r="ODM441" s="1"/>
      <c r="ODN441" s="1"/>
      <c r="ODO441" s="1"/>
      <c r="ODP441" s="1"/>
      <c r="ODQ441" s="1"/>
      <c r="ODR441" s="1"/>
      <c r="ODS441" s="1"/>
      <c r="ODT441" s="1"/>
      <c r="ODU441" s="1"/>
      <c r="ODV441" s="1"/>
      <c r="ODW441" s="1"/>
      <c r="ODX441" s="1"/>
      <c r="ODY441" s="1"/>
      <c r="ODZ441" s="1"/>
      <c r="OEA441" s="1"/>
      <c r="OEB441" s="1"/>
      <c r="OEC441" s="1"/>
      <c r="OED441" s="1"/>
      <c r="OEE441" s="1"/>
      <c r="OEF441" s="1"/>
      <c r="OEG441" s="1"/>
      <c r="OEH441" s="1"/>
      <c r="OEI441" s="1"/>
      <c r="OEJ441" s="1"/>
      <c r="OEK441" s="1"/>
      <c r="OEL441" s="1"/>
      <c r="OEM441" s="1"/>
      <c r="OEN441" s="1"/>
      <c r="OEO441" s="1"/>
      <c r="OEP441" s="1"/>
      <c r="OEQ441" s="1"/>
      <c r="OER441" s="1"/>
      <c r="OES441" s="1"/>
      <c r="OET441" s="1"/>
      <c r="OEU441" s="1"/>
      <c r="OEV441" s="1"/>
      <c r="OEW441" s="1"/>
      <c r="OEX441" s="1"/>
      <c r="OEY441" s="1"/>
      <c r="OEZ441" s="1"/>
      <c r="OFA441" s="1"/>
      <c r="OFB441" s="1"/>
      <c r="OFC441" s="1"/>
      <c r="OFD441" s="1"/>
      <c r="OFE441" s="1"/>
      <c r="OFF441" s="1"/>
      <c r="OFG441" s="1"/>
      <c r="OFH441" s="1"/>
      <c r="OFI441" s="1"/>
      <c r="OFJ441" s="1"/>
      <c r="OFK441" s="1"/>
      <c r="OFL441" s="1"/>
      <c r="OFM441" s="1"/>
      <c r="OFN441" s="1"/>
      <c r="OFO441" s="1"/>
      <c r="OFP441" s="1"/>
      <c r="OFQ441" s="1"/>
      <c r="OFR441" s="1"/>
      <c r="OFS441" s="1"/>
      <c r="OFT441" s="1"/>
      <c r="OFU441" s="1"/>
      <c r="OFV441" s="1"/>
      <c r="OFW441" s="1"/>
      <c r="OFX441" s="1"/>
      <c r="OFY441" s="1"/>
      <c r="OFZ441" s="1"/>
      <c r="OGA441" s="1"/>
      <c r="OGB441" s="1"/>
      <c r="OGC441" s="1"/>
      <c r="OGD441" s="1"/>
      <c r="OGE441" s="1"/>
      <c r="OGF441" s="1"/>
      <c r="OGG441" s="1"/>
      <c r="OGH441" s="1"/>
      <c r="OGI441" s="1"/>
      <c r="OGJ441" s="1"/>
      <c r="OGK441" s="1"/>
      <c r="OGL441" s="1"/>
      <c r="OGM441" s="1"/>
      <c r="OGN441" s="1"/>
      <c r="OGO441" s="1"/>
      <c r="OGP441" s="1"/>
      <c r="OGQ441" s="1"/>
      <c r="OGR441" s="1"/>
      <c r="OGS441" s="1"/>
      <c r="OGT441" s="1"/>
      <c r="OGU441" s="1"/>
      <c r="OGV441" s="1"/>
      <c r="OGW441" s="1"/>
      <c r="OGX441" s="1"/>
      <c r="OGY441" s="1"/>
      <c r="OGZ441" s="1"/>
      <c r="OHA441" s="1"/>
      <c r="OHB441" s="1"/>
      <c r="OHC441" s="1"/>
      <c r="OHD441" s="1"/>
      <c r="OHE441" s="1"/>
      <c r="OHF441" s="1"/>
      <c r="OHG441" s="1"/>
      <c r="OHH441" s="1"/>
      <c r="OHI441" s="1"/>
      <c r="OHJ441" s="1"/>
      <c r="OHK441" s="1"/>
      <c r="OHL441" s="1"/>
      <c r="OHM441" s="1"/>
      <c r="OHN441" s="1"/>
      <c r="OHO441" s="1"/>
      <c r="OHP441" s="1"/>
      <c r="OHQ441" s="1"/>
      <c r="OHR441" s="1"/>
      <c r="OHS441" s="1"/>
      <c r="OHT441" s="1"/>
      <c r="OHU441" s="1"/>
      <c r="OHV441" s="1"/>
      <c r="OHW441" s="1"/>
      <c r="OHX441" s="1"/>
      <c r="OHY441" s="1"/>
      <c r="OHZ441" s="1"/>
      <c r="OIA441" s="1"/>
      <c r="OIB441" s="1"/>
      <c r="OIC441" s="1"/>
      <c r="OID441" s="1"/>
      <c r="OIE441" s="1"/>
      <c r="OIF441" s="1"/>
      <c r="OIG441" s="1"/>
      <c r="OIH441" s="1"/>
      <c r="OII441" s="1"/>
      <c r="OIJ441" s="1"/>
      <c r="OIK441" s="1"/>
      <c r="OIL441" s="1"/>
      <c r="OIM441" s="1"/>
      <c r="OIN441" s="1"/>
      <c r="OIO441" s="1"/>
      <c r="OIP441" s="1"/>
      <c r="OIQ441" s="1"/>
      <c r="OIR441" s="1"/>
      <c r="OIS441" s="1"/>
      <c r="OIT441" s="1"/>
      <c r="OIU441" s="1"/>
      <c r="OIV441" s="1"/>
      <c r="OIW441" s="1"/>
      <c r="OIX441" s="1"/>
      <c r="OIY441" s="1"/>
      <c r="OIZ441" s="1"/>
      <c r="OJA441" s="1"/>
      <c r="OJB441" s="1"/>
      <c r="OJC441" s="1"/>
      <c r="OJD441" s="1"/>
      <c r="OJE441" s="1"/>
      <c r="OJF441" s="1"/>
      <c r="OJG441" s="1"/>
      <c r="OJH441" s="1"/>
      <c r="OJI441" s="1"/>
      <c r="OJJ441" s="1"/>
      <c r="OJK441" s="1"/>
      <c r="OJL441" s="1"/>
      <c r="OJM441" s="1"/>
      <c r="OJN441" s="1"/>
      <c r="OJO441" s="1"/>
      <c r="OJP441" s="1"/>
      <c r="OJQ441" s="1"/>
      <c r="OJR441" s="1"/>
      <c r="OJS441" s="1"/>
      <c r="OJT441" s="1"/>
      <c r="OJU441" s="1"/>
      <c r="OJV441" s="1"/>
      <c r="OJW441" s="1"/>
      <c r="OJX441" s="1"/>
      <c r="OJY441" s="1"/>
      <c r="OJZ441" s="1"/>
      <c r="OKA441" s="1"/>
      <c r="OKB441" s="1"/>
      <c r="OKC441" s="1"/>
      <c r="OKD441" s="1"/>
      <c r="OKE441" s="1"/>
      <c r="OKF441" s="1"/>
      <c r="OKG441" s="1"/>
      <c r="OKH441" s="1"/>
      <c r="OKI441" s="1"/>
      <c r="OKJ441" s="1"/>
      <c r="OKK441" s="1"/>
      <c r="OKL441" s="1"/>
      <c r="OKM441" s="1"/>
      <c r="OKN441" s="1"/>
      <c r="OKO441" s="1"/>
      <c r="OKP441" s="1"/>
      <c r="OKQ441" s="1"/>
      <c r="OKR441" s="1"/>
      <c r="OKS441" s="1"/>
      <c r="OKT441" s="1"/>
      <c r="OKU441" s="1"/>
      <c r="OKV441" s="1"/>
      <c r="OKW441" s="1"/>
      <c r="OKX441" s="1"/>
      <c r="OKY441" s="1"/>
      <c r="OKZ441" s="1"/>
      <c r="OLA441" s="1"/>
      <c r="OLB441" s="1"/>
      <c r="OLC441" s="1"/>
      <c r="OLD441" s="1"/>
      <c r="OLE441" s="1"/>
      <c r="OLF441" s="1"/>
      <c r="OLG441" s="1"/>
      <c r="OLH441" s="1"/>
      <c r="OLI441" s="1"/>
      <c r="OLJ441" s="1"/>
      <c r="OLK441" s="1"/>
      <c r="OLL441" s="1"/>
      <c r="OLM441" s="1"/>
      <c r="OLN441" s="1"/>
      <c r="OLO441" s="1"/>
      <c r="OLP441" s="1"/>
      <c r="OLQ441" s="1"/>
      <c r="OLR441" s="1"/>
      <c r="OLS441" s="1"/>
      <c r="OLT441" s="1"/>
      <c r="OLU441" s="1"/>
      <c r="OLV441" s="1"/>
      <c r="OLW441" s="1"/>
      <c r="OLX441" s="1"/>
      <c r="OLY441" s="1"/>
      <c r="OLZ441" s="1"/>
      <c r="OMA441" s="1"/>
      <c r="OMB441" s="1"/>
      <c r="OMC441" s="1"/>
      <c r="OMD441" s="1"/>
      <c r="OME441" s="1"/>
      <c r="OMF441" s="1"/>
      <c r="OMG441" s="1"/>
      <c r="OMH441" s="1"/>
      <c r="OMI441" s="1"/>
      <c r="OMJ441" s="1"/>
      <c r="OMK441" s="1"/>
      <c r="OML441" s="1"/>
      <c r="OMM441" s="1"/>
      <c r="OMN441" s="1"/>
      <c r="OMO441" s="1"/>
      <c r="OMP441" s="1"/>
      <c r="OMQ441" s="1"/>
      <c r="OMR441" s="1"/>
      <c r="OMS441" s="1"/>
      <c r="OMT441" s="1"/>
      <c r="OMU441" s="1"/>
      <c r="OMV441" s="1"/>
      <c r="OMW441" s="1"/>
      <c r="OMX441" s="1"/>
      <c r="OMY441" s="1"/>
      <c r="OMZ441" s="1"/>
      <c r="ONA441" s="1"/>
      <c r="ONB441" s="1"/>
      <c r="ONC441" s="1"/>
      <c r="OND441" s="1"/>
      <c r="ONE441" s="1"/>
      <c r="ONF441" s="1"/>
      <c r="ONG441" s="1"/>
      <c r="ONH441" s="1"/>
      <c r="ONI441" s="1"/>
      <c r="ONJ441" s="1"/>
      <c r="ONK441" s="1"/>
      <c r="ONL441" s="1"/>
      <c r="ONM441" s="1"/>
      <c r="ONN441" s="1"/>
      <c r="ONO441" s="1"/>
      <c r="ONP441" s="1"/>
      <c r="ONQ441" s="1"/>
      <c r="ONR441" s="1"/>
      <c r="ONS441" s="1"/>
      <c r="ONT441" s="1"/>
      <c r="ONU441" s="1"/>
      <c r="ONV441" s="1"/>
      <c r="ONW441" s="1"/>
      <c r="ONX441" s="1"/>
      <c r="ONY441" s="1"/>
      <c r="ONZ441" s="1"/>
      <c r="OOA441" s="1"/>
      <c r="OOB441" s="1"/>
      <c r="OOC441" s="1"/>
      <c r="OOD441" s="1"/>
      <c r="OOE441" s="1"/>
      <c r="OOF441" s="1"/>
      <c r="OOG441" s="1"/>
      <c r="OOH441" s="1"/>
      <c r="OOI441" s="1"/>
      <c r="OOJ441" s="1"/>
      <c r="OOK441" s="1"/>
      <c r="OOL441" s="1"/>
      <c r="OOM441" s="1"/>
      <c r="OON441" s="1"/>
      <c r="OOO441" s="1"/>
      <c r="OOP441" s="1"/>
      <c r="OOQ441" s="1"/>
      <c r="OOR441" s="1"/>
      <c r="OOS441" s="1"/>
      <c r="OOT441" s="1"/>
      <c r="OOU441" s="1"/>
      <c r="OOV441" s="1"/>
      <c r="OOW441" s="1"/>
      <c r="OOX441" s="1"/>
      <c r="OOY441" s="1"/>
      <c r="OOZ441" s="1"/>
      <c r="OPA441" s="1"/>
      <c r="OPB441" s="1"/>
      <c r="OPC441" s="1"/>
      <c r="OPD441" s="1"/>
      <c r="OPE441" s="1"/>
      <c r="OPF441" s="1"/>
      <c r="OPG441" s="1"/>
      <c r="OPH441" s="1"/>
      <c r="OPI441" s="1"/>
      <c r="OPJ441" s="1"/>
      <c r="OPK441" s="1"/>
      <c r="OPL441" s="1"/>
      <c r="OPM441" s="1"/>
      <c r="OPN441" s="1"/>
      <c r="OPO441" s="1"/>
      <c r="OPP441" s="1"/>
      <c r="OPQ441" s="1"/>
      <c r="OPR441" s="1"/>
      <c r="OPS441" s="1"/>
      <c r="OPT441" s="1"/>
      <c r="OPU441" s="1"/>
      <c r="OPV441" s="1"/>
      <c r="OPW441" s="1"/>
      <c r="OPX441" s="1"/>
      <c r="OPY441" s="1"/>
      <c r="OPZ441" s="1"/>
      <c r="OQA441" s="1"/>
      <c r="OQB441" s="1"/>
      <c r="OQC441" s="1"/>
      <c r="OQD441" s="1"/>
      <c r="OQE441" s="1"/>
      <c r="OQF441" s="1"/>
      <c r="OQG441" s="1"/>
      <c r="OQH441" s="1"/>
      <c r="OQI441" s="1"/>
      <c r="OQJ441" s="1"/>
      <c r="OQK441" s="1"/>
      <c r="OQL441" s="1"/>
      <c r="OQM441" s="1"/>
      <c r="OQN441" s="1"/>
      <c r="OQO441" s="1"/>
      <c r="OQP441" s="1"/>
      <c r="OQQ441" s="1"/>
      <c r="OQR441" s="1"/>
      <c r="OQS441" s="1"/>
      <c r="OQT441" s="1"/>
      <c r="OQU441" s="1"/>
      <c r="OQV441" s="1"/>
      <c r="OQW441" s="1"/>
      <c r="OQX441" s="1"/>
      <c r="OQY441" s="1"/>
      <c r="OQZ441" s="1"/>
      <c r="ORA441" s="1"/>
      <c r="ORB441" s="1"/>
      <c r="ORC441" s="1"/>
      <c r="ORD441" s="1"/>
      <c r="ORE441" s="1"/>
      <c r="ORF441" s="1"/>
      <c r="ORG441" s="1"/>
      <c r="ORH441" s="1"/>
      <c r="ORI441" s="1"/>
      <c r="ORJ441" s="1"/>
      <c r="ORK441" s="1"/>
      <c r="ORL441" s="1"/>
      <c r="ORM441" s="1"/>
      <c r="ORN441" s="1"/>
      <c r="ORO441" s="1"/>
      <c r="ORP441" s="1"/>
      <c r="ORQ441" s="1"/>
      <c r="ORR441" s="1"/>
      <c r="ORS441" s="1"/>
      <c r="ORT441" s="1"/>
      <c r="ORU441" s="1"/>
      <c r="ORV441" s="1"/>
      <c r="ORW441" s="1"/>
      <c r="ORX441" s="1"/>
      <c r="ORY441" s="1"/>
      <c r="ORZ441" s="1"/>
      <c r="OSA441" s="1"/>
      <c r="OSB441" s="1"/>
      <c r="OSC441" s="1"/>
      <c r="OSD441" s="1"/>
      <c r="OSE441" s="1"/>
      <c r="OSF441" s="1"/>
      <c r="OSG441" s="1"/>
      <c r="OSH441" s="1"/>
      <c r="OSI441" s="1"/>
      <c r="OSJ441" s="1"/>
      <c r="OSK441" s="1"/>
      <c r="OSL441" s="1"/>
      <c r="OSM441" s="1"/>
      <c r="OSN441" s="1"/>
      <c r="OSO441" s="1"/>
      <c r="OSP441" s="1"/>
      <c r="OSQ441" s="1"/>
      <c r="OSR441" s="1"/>
      <c r="OSS441" s="1"/>
      <c r="OST441" s="1"/>
      <c r="OSU441" s="1"/>
      <c r="OSV441" s="1"/>
      <c r="OSW441" s="1"/>
      <c r="OSX441" s="1"/>
      <c r="OSY441" s="1"/>
      <c r="OSZ441" s="1"/>
      <c r="OTA441" s="1"/>
      <c r="OTB441" s="1"/>
      <c r="OTC441" s="1"/>
      <c r="OTD441" s="1"/>
      <c r="OTE441" s="1"/>
      <c r="OTF441" s="1"/>
      <c r="OTG441" s="1"/>
      <c r="OTH441" s="1"/>
      <c r="OTI441" s="1"/>
      <c r="OTJ441" s="1"/>
      <c r="OTK441" s="1"/>
      <c r="OTL441" s="1"/>
      <c r="OTM441" s="1"/>
      <c r="OTN441" s="1"/>
      <c r="OTO441" s="1"/>
      <c r="OTP441" s="1"/>
      <c r="OTQ441" s="1"/>
      <c r="OTR441" s="1"/>
      <c r="OTS441" s="1"/>
      <c r="OTT441" s="1"/>
      <c r="OTU441" s="1"/>
      <c r="OTV441" s="1"/>
      <c r="OTW441" s="1"/>
      <c r="OTX441" s="1"/>
      <c r="OTY441" s="1"/>
      <c r="OTZ441" s="1"/>
      <c r="OUA441" s="1"/>
      <c r="OUB441" s="1"/>
      <c r="OUC441" s="1"/>
      <c r="OUD441" s="1"/>
      <c r="OUE441" s="1"/>
      <c r="OUF441" s="1"/>
      <c r="OUG441" s="1"/>
      <c r="OUH441" s="1"/>
      <c r="OUI441" s="1"/>
      <c r="OUJ441" s="1"/>
      <c r="OUK441" s="1"/>
      <c r="OUL441" s="1"/>
      <c r="OUM441" s="1"/>
      <c r="OUN441" s="1"/>
      <c r="OUO441" s="1"/>
      <c r="OUP441" s="1"/>
      <c r="OUQ441" s="1"/>
      <c r="OUR441" s="1"/>
      <c r="OUS441" s="1"/>
      <c r="OUT441" s="1"/>
      <c r="OUU441" s="1"/>
      <c r="OUV441" s="1"/>
      <c r="OUW441" s="1"/>
      <c r="OUX441" s="1"/>
      <c r="OUY441" s="1"/>
      <c r="OUZ441" s="1"/>
      <c r="OVA441" s="1"/>
      <c r="OVB441" s="1"/>
      <c r="OVC441" s="1"/>
      <c r="OVD441" s="1"/>
      <c r="OVE441" s="1"/>
      <c r="OVF441" s="1"/>
      <c r="OVG441" s="1"/>
      <c r="OVH441" s="1"/>
      <c r="OVI441" s="1"/>
      <c r="OVJ441" s="1"/>
      <c r="OVK441" s="1"/>
      <c r="OVL441" s="1"/>
      <c r="OVM441" s="1"/>
      <c r="OVN441" s="1"/>
      <c r="OVO441" s="1"/>
      <c r="OVP441" s="1"/>
      <c r="OVQ441" s="1"/>
      <c r="OVR441" s="1"/>
      <c r="OVS441" s="1"/>
      <c r="OVT441" s="1"/>
      <c r="OVU441" s="1"/>
      <c r="OVV441" s="1"/>
      <c r="OVW441" s="1"/>
      <c r="OVX441" s="1"/>
      <c r="OVY441" s="1"/>
      <c r="OVZ441" s="1"/>
      <c r="OWA441" s="1"/>
      <c r="OWB441" s="1"/>
      <c r="OWC441" s="1"/>
      <c r="OWD441" s="1"/>
      <c r="OWE441" s="1"/>
      <c r="OWF441" s="1"/>
      <c r="OWG441" s="1"/>
      <c r="OWH441" s="1"/>
      <c r="OWI441" s="1"/>
      <c r="OWJ441" s="1"/>
      <c r="OWK441" s="1"/>
      <c r="OWL441" s="1"/>
      <c r="OWM441" s="1"/>
      <c r="OWN441" s="1"/>
      <c r="OWO441" s="1"/>
      <c r="OWP441" s="1"/>
      <c r="OWQ441" s="1"/>
      <c r="OWR441" s="1"/>
      <c r="OWS441" s="1"/>
      <c r="OWT441" s="1"/>
      <c r="OWU441" s="1"/>
      <c r="OWV441" s="1"/>
      <c r="OWW441" s="1"/>
      <c r="OWX441" s="1"/>
      <c r="OWY441" s="1"/>
      <c r="OWZ441" s="1"/>
      <c r="OXA441" s="1"/>
      <c r="OXB441" s="1"/>
      <c r="OXC441" s="1"/>
      <c r="OXD441" s="1"/>
      <c r="OXE441" s="1"/>
      <c r="OXF441" s="1"/>
      <c r="OXG441" s="1"/>
      <c r="OXH441" s="1"/>
      <c r="OXI441" s="1"/>
      <c r="OXJ441" s="1"/>
      <c r="OXK441" s="1"/>
      <c r="OXL441" s="1"/>
      <c r="OXM441" s="1"/>
      <c r="OXN441" s="1"/>
      <c r="OXO441" s="1"/>
      <c r="OXP441" s="1"/>
      <c r="OXQ441" s="1"/>
      <c r="OXR441" s="1"/>
      <c r="OXS441" s="1"/>
      <c r="OXT441" s="1"/>
      <c r="OXU441" s="1"/>
      <c r="OXV441" s="1"/>
      <c r="OXW441" s="1"/>
      <c r="OXX441" s="1"/>
      <c r="OXY441" s="1"/>
      <c r="OXZ441" s="1"/>
      <c r="OYA441" s="1"/>
      <c r="OYB441" s="1"/>
      <c r="OYC441" s="1"/>
      <c r="OYD441" s="1"/>
      <c r="OYE441" s="1"/>
      <c r="OYF441" s="1"/>
      <c r="OYG441" s="1"/>
      <c r="OYH441" s="1"/>
      <c r="OYI441" s="1"/>
      <c r="OYJ441" s="1"/>
      <c r="OYK441" s="1"/>
      <c r="OYL441" s="1"/>
      <c r="OYM441" s="1"/>
      <c r="OYN441" s="1"/>
      <c r="OYO441" s="1"/>
      <c r="OYP441" s="1"/>
      <c r="OYQ441" s="1"/>
      <c r="OYR441" s="1"/>
      <c r="OYS441" s="1"/>
      <c r="OYT441" s="1"/>
      <c r="OYU441" s="1"/>
      <c r="OYV441" s="1"/>
      <c r="OYW441" s="1"/>
      <c r="OYX441" s="1"/>
      <c r="OYY441" s="1"/>
      <c r="OYZ441" s="1"/>
      <c r="OZA441" s="1"/>
      <c r="OZB441" s="1"/>
      <c r="OZC441" s="1"/>
      <c r="OZD441" s="1"/>
      <c r="OZE441" s="1"/>
      <c r="OZF441" s="1"/>
      <c r="OZG441" s="1"/>
      <c r="OZH441" s="1"/>
      <c r="OZI441" s="1"/>
      <c r="OZJ441" s="1"/>
      <c r="OZK441" s="1"/>
      <c r="OZL441" s="1"/>
      <c r="OZM441" s="1"/>
      <c r="OZN441" s="1"/>
      <c r="OZO441" s="1"/>
      <c r="OZP441" s="1"/>
      <c r="OZQ441" s="1"/>
      <c r="OZR441" s="1"/>
      <c r="OZS441" s="1"/>
      <c r="OZT441" s="1"/>
      <c r="OZU441" s="1"/>
      <c r="OZV441" s="1"/>
      <c r="OZW441" s="1"/>
      <c r="OZX441" s="1"/>
      <c r="OZY441" s="1"/>
      <c r="OZZ441" s="1"/>
      <c r="PAA441" s="1"/>
      <c r="PAB441" s="1"/>
      <c r="PAC441" s="1"/>
      <c r="PAD441" s="1"/>
      <c r="PAE441" s="1"/>
      <c r="PAF441" s="1"/>
      <c r="PAG441" s="1"/>
      <c r="PAH441" s="1"/>
      <c r="PAI441" s="1"/>
      <c r="PAJ441" s="1"/>
      <c r="PAK441" s="1"/>
      <c r="PAL441" s="1"/>
      <c r="PAM441" s="1"/>
      <c r="PAN441" s="1"/>
      <c r="PAO441" s="1"/>
      <c r="PAP441" s="1"/>
      <c r="PAQ441" s="1"/>
      <c r="PAR441" s="1"/>
      <c r="PAS441" s="1"/>
      <c r="PAT441" s="1"/>
      <c r="PAU441" s="1"/>
      <c r="PAV441" s="1"/>
      <c r="PAW441" s="1"/>
      <c r="PAX441" s="1"/>
      <c r="PAY441" s="1"/>
      <c r="PAZ441" s="1"/>
      <c r="PBA441" s="1"/>
      <c r="PBB441" s="1"/>
      <c r="PBC441" s="1"/>
      <c r="PBD441" s="1"/>
      <c r="PBE441" s="1"/>
      <c r="PBF441" s="1"/>
      <c r="PBG441" s="1"/>
      <c r="PBH441" s="1"/>
      <c r="PBI441" s="1"/>
      <c r="PBJ441" s="1"/>
      <c r="PBK441" s="1"/>
      <c r="PBL441" s="1"/>
      <c r="PBM441" s="1"/>
      <c r="PBN441" s="1"/>
      <c r="PBO441" s="1"/>
      <c r="PBP441" s="1"/>
      <c r="PBQ441" s="1"/>
      <c r="PBR441" s="1"/>
      <c r="PBS441" s="1"/>
      <c r="PBT441" s="1"/>
      <c r="PBU441" s="1"/>
      <c r="PBV441" s="1"/>
      <c r="PBW441" s="1"/>
      <c r="PBX441" s="1"/>
      <c r="PBY441" s="1"/>
      <c r="PBZ441" s="1"/>
      <c r="PCA441" s="1"/>
      <c r="PCB441" s="1"/>
      <c r="PCC441" s="1"/>
      <c r="PCD441" s="1"/>
      <c r="PCE441" s="1"/>
      <c r="PCF441" s="1"/>
      <c r="PCG441" s="1"/>
      <c r="PCH441" s="1"/>
      <c r="PCI441" s="1"/>
      <c r="PCJ441" s="1"/>
      <c r="PCK441" s="1"/>
      <c r="PCL441" s="1"/>
      <c r="PCM441" s="1"/>
      <c r="PCN441" s="1"/>
      <c r="PCO441" s="1"/>
      <c r="PCP441" s="1"/>
      <c r="PCQ441" s="1"/>
      <c r="PCR441" s="1"/>
      <c r="PCS441" s="1"/>
      <c r="PCT441" s="1"/>
      <c r="PCU441" s="1"/>
      <c r="PCV441" s="1"/>
      <c r="PCW441" s="1"/>
      <c r="PCX441" s="1"/>
      <c r="PCY441" s="1"/>
      <c r="PCZ441" s="1"/>
      <c r="PDA441" s="1"/>
      <c r="PDB441" s="1"/>
      <c r="PDC441" s="1"/>
      <c r="PDD441" s="1"/>
      <c r="PDE441" s="1"/>
      <c r="PDF441" s="1"/>
      <c r="PDG441" s="1"/>
      <c r="PDH441" s="1"/>
      <c r="PDI441" s="1"/>
      <c r="PDJ441" s="1"/>
      <c r="PDK441" s="1"/>
      <c r="PDL441" s="1"/>
      <c r="PDM441" s="1"/>
      <c r="PDN441" s="1"/>
      <c r="PDO441" s="1"/>
      <c r="PDP441" s="1"/>
      <c r="PDQ441" s="1"/>
      <c r="PDR441" s="1"/>
      <c r="PDS441" s="1"/>
      <c r="PDT441" s="1"/>
      <c r="PDU441" s="1"/>
      <c r="PDV441" s="1"/>
      <c r="PDW441" s="1"/>
      <c r="PDX441" s="1"/>
      <c r="PDY441" s="1"/>
      <c r="PDZ441" s="1"/>
      <c r="PEA441" s="1"/>
      <c r="PEB441" s="1"/>
      <c r="PEC441" s="1"/>
      <c r="PED441" s="1"/>
      <c r="PEE441" s="1"/>
      <c r="PEF441" s="1"/>
      <c r="PEG441" s="1"/>
      <c r="PEH441" s="1"/>
      <c r="PEI441" s="1"/>
      <c r="PEJ441" s="1"/>
      <c r="PEK441" s="1"/>
      <c r="PEL441" s="1"/>
      <c r="PEM441" s="1"/>
      <c r="PEN441" s="1"/>
      <c r="PEO441" s="1"/>
      <c r="PEP441" s="1"/>
      <c r="PEQ441" s="1"/>
      <c r="PER441" s="1"/>
      <c r="PES441" s="1"/>
      <c r="PET441" s="1"/>
      <c r="PEU441" s="1"/>
      <c r="PEV441" s="1"/>
      <c r="PEW441" s="1"/>
      <c r="PEX441" s="1"/>
      <c r="PEY441" s="1"/>
      <c r="PEZ441" s="1"/>
      <c r="PFA441" s="1"/>
      <c r="PFB441" s="1"/>
      <c r="PFC441" s="1"/>
      <c r="PFD441" s="1"/>
      <c r="PFE441" s="1"/>
      <c r="PFF441" s="1"/>
      <c r="PFG441" s="1"/>
      <c r="PFH441" s="1"/>
      <c r="PFI441" s="1"/>
      <c r="PFJ441" s="1"/>
      <c r="PFK441" s="1"/>
      <c r="PFL441" s="1"/>
      <c r="PFM441" s="1"/>
      <c r="PFN441" s="1"/>
      <c r="PFO441" s="1"/>
      <c r="PFP441" s="1"/>
      <c r="PFQ441" s="1"/>
      <c r="PFR441" s="1"/>
      <c r="PFS441" s="1"/>
      <c r="PFT441" s="1"/>
      <c r="PFU441" s="1"/>
      <c r="PFV441" s="1"/>
      <c r="PFW441" s="1"/>
      <c r="PFX441" s="1"/>
      <c r="PFY441" s="1"/>
      <c r="PFZ441" s="1"/>
      <c r="PGA441" s="1"/>
      <c r="PGB441" s="1"/>
      <c r="PGC441" s="1"/>
      <c r="PGD441" s="1"/>
      <c r="PGE441" s="1"/>
      <c r="PGF441" s="1"/>
      <c r="PGG441" s="1"/>
      <c r="PGH441" s="1"/>
      <c r="PGI441" s="1"/>
      <c r="PGJ441" s="1"/>
      <c r="PGK441" s="1"/>
      <c r="PGL441" s="1"/>
      <c r="PGM441" s="1"/>
      <c r="PGN441" s="1"/>
      <c r="PGO441" s="1"/>
      <c r="PGP441" s="1"/>
      <c r="PGQ441" s="1"/>
      <c r="PGR441" s="1"/>
      <c r="PGS441" s="1"/>
      <c r="PGT441" s="1"/>
      <c r="PGU441" s="1"/>
      <c r="PGV441" s="1"/>
      <c r="PGW441" s="1"/>
      <c r="PGX441" s="1"/>
      <c r="PGY441" s="1"/>
      <c r="PGZ441" s="1"/>
      <c r="PHA441" s="1"/>
      <c r="PHB441" s="1"/>
      <c r="PHC441" s="1"/>
      <c r="PHD441" s="1"/>
      <c r="PHE441" s="1"/>
      <c r="PHF441" s="1"/>
      <c r="PHG441" s="1"/>
      <c r="PHH441" s="1"/>
      <c r="PHI441" s="1"/>
      <c r="PHJ441" s="1"/>
      <c r="PHK441" s="1"/>
      <c r="PHL441" s="1"/>
      <c r="PHM441" s="1"/>
      <c r="PHN441" s="1"/>
      <c r="PHO441" s="1"/>
      <c r="PHP441" s="1"/>
      <c r="PHQ441" s="1"/>
      <c r="PHR441" s="1"/>
      <c r="PHS441" s="1"/>
      <c r="PHT441" s="1"/>
      <c r="PHU441" s="1"/>
      <c r="PHV441" s="1"/>
      <c r="PHW441" s="1"/>
      <c r="PHX441" s="1"/>
      <c r="PHY441" s="1"/>
      <c r="PHZ441" s="1"/>
      <c r="PIA441" s="1"/>
      <c r="PIB441" s="1"/>
      <c r="PIC441" s="1"/>
      <c r="PID441" s="1"/>
      <c r="PIE441" s="1"/>
      <c r="PIF441" s="1"/>
      <c r="PIG441" s="1"/>
      <c r="PIH441" s="1"/>
      <c r="PII441" s="1"/>
      <c r="PIJ441" s="1"/>
      <c r="PIK441" s="1"/>
      <c r="PIL441" s="1"/>
      <c r="PIM441" s="1"/>
      <c r="PIN441" s="1"/>
      <c r="PIO441" s="1"/>
      <c r="PIP441" s="1"/>
      <c r="PIQ441" s="1"/>
      <c r="PIR441" s="1"/>
      <c r="PIS441" s="1"/>
      <c r="PIT441" s="1"/>
      <c r="PIU441" s="1"/>
      <c r="PIV441" s="1"/>
      <c r="PIW441" s="1"/>
      <c r="PIX441" s="1"/>
      <c r="PIY441" s="1"/>
      <c r="PIZ441" s="1"/>
      <c r="PJA441" s="1"/>
      <c r="PJB441" s="1"/>
      <c r="PJC441" s="1"/>
      <c r="PJD441" s="1"/>
      <c r="PJE441" s="1"/>
      <c r="PJF441" s="1"/>
      <c r="PJG441" s="1"/>
      <c r="PJH441" s="1"/>
      <c r="PJI441" s="1"/>
      <c r="PJJ441" s="1"/>
      <c r="PJK441" s="1"/>
      <c r="PJL441" s="1"/>
      <c r="PJM441" s="1"/>
      <c r="PJN441" s="1"/>
      <c r="PJO441" s="1"/>
      <c r="PJP441" s="1"/>
      <c r="PJQ441" s="1"/>
      <c r="PJR441" s="1"/>
      <c r="PJS441" s="1"/>
      <c r="PJT441" s="1"/>
      <c r="PJU441" s="1"/>
      <c r="PJV441" s="1"/>
      <c r="PJW441" s="1"/>
      <c r="PJX441" s="1"/>
      <c r="PJY441" s="1"/>
      <c r="PJZ441" s="1"/>
      <c r="PKA441" s="1"/>
      <c r="PKB441" s="1"/>
      <c r="PKC441" s="1"/>
      <c r="PKD441" s="1"/>
      <c r="PKE441" s="1"/>
      <c r="PKF441" s="1"/>
      <c r="PKG441" s="1"/>
      <c r="PKH441" s="1"/>
      <c r="PKI441" s="1"/>
      <c r="PKJ441" s="1"/>
      <c r="PKK441" s="1"/>
      <c r="PKL441" s="1"/>
      <c r="PKM441" s="1"/>
      <c r="PKN441" s="1"/>
      <c r="PKO441" s="1"/>
      <c r="PKP441" s="1"/>
      <c r="PKQ441" s="1"/>
      <c r="PKR441" s="1"/>
      <c r="PKS441" s="1"/>
      <c r="PKT441" s="1"/>
      <c r="PKU441" s="1"/>
      <c r="PKV441" s="1"/>
      <c r="PKW441" s="1"/>
      <c r="PKX441" s="1"/>
      <c r="PKY441" s="1"/>
      <c r="PKZ441" s="1"/>
      <c r="PLA441" s="1"/>
      <c r="PLB441" s="1"/>
      <c r="PLC441" s="1"/>
      <c r="PLD441" s="1"/>
      <c r="PLE441" s="1"/>
      <c r="PLF441" s="1"/>
      <c r="PLG441" s="1"/>
      <c r="PLH441" s="1"/>
      <c r="PLI441" s="1"/>
      <c r="PLJ441" s="1"/>
      <c r="PLK441" s="1"/>
      <c r="PLL441" s="1"/>
      <c r="PLM441" s="1"/>
      <c r="PLN441" s="1"/>
      <c r="PLO441" s="1"/>
      <c r="PLP441" s="1"/>
      <c r="PLQ441" s="1"/>
      <c r="PLR441" s="1"/>
      <c r="PLS441" s="1"/>
      <c r="PLT441" s="1"/>
      <c r="PLU441" s="1"/>
      <c r="PLV441" s="1"/>
      <c r="PLW441" s="1"/>
      <c r="PLX441" s="1"/>
      <c r="PLY441" s="1"/>
      <c r="PLZ441" s="1"/>
      <c r="PMA441" s="1"/>
      <c r="PMB441" s="1"/>
      <c r="PMC441" s="1"/>
      <c r="PMD441" s="1"/>
      <c r="PME441" s="1"/>
      <c r="PMF441" s="1"/>
      <c r="PMG441" s="1"/>
      <c r="PMH441" s="1"/>
      <c r="PMI441" s="1"/>
      <c r="PMJ441" s="1"/>
      <c r="PMK441" s="1"/>
      <c r="PML441" s="1"/>
      <c r="PMM441" s="1"/>
      <c r="PMN441" s="1"/>
      <c r="PMO441" s="1"/>
      <c r="PMP441" s="1"/>
      <c r="PMQ441" s="1"/>
      <c r="PMR441" s="1"/>
      <c r="PMS441" s="1"/>
      <c r="PMT441" s="1"/>
      <c r="PMU441" s="1"/>
      <c r="PMV441" s="1"/>
      <c r="PMW441" s="1"/>
      <c r="PMX441" s="1"/>
      <c r="PMY441" s="1"/>
      <c r="PMZ441" s="1"/>
      <c r="PNA441" s="1"/>
      <c r="PNB441" s="1"/>
      <c r="PNC441" s="1"/>
      <c r="PND441" s="1"/>
      <c r="PNE441" s="1"/>
      <c r="PNF441" s="1"/>
      <c r="PNG441" s="1"/>
      <c r="PNH441" s="1"/>
      <c r="PNI441" s="1"/>
      <c r="PNJ441" s="1"/>
      <c r="PNK441" s="1"/>
      <c r="PNL441" s="1"/>
      <c r="PNM441" s="1"/>
      <c r="PNN441" s="1"/>
      <c r="PNO441" s="1"/>
      <c r="PNP441" s="1"/>
      <c r="PNQ441" s="1"/>
      <c r="PNR441" s="1"/>
      <c r="PNS441" s="1"/>
      <c r="PNT441" s="1"/>
      <c r="PNU441" s="1"/>
      <c r="PNV441" s="1"/>
      <c r="PNW441" s="1"/>
      <c r="PNX441" s="1"/>
      <c r="PNY441" s="1"/>
      <c r="PNZ441" s="1"/>
      <c r="POA441" s="1"/>
      <c r="POB441" s="1"/>
      <c r="POC441" s="1"/>
      <c r="POD441" s="1"/>
      <c r="POE441" s="1"/>
      <c r="POF441" s="1"/>
      <c r="POG441" s="1"/>
      <c r="POH441" s="1"/>
      <c r="POI441" s="1"/>
      <c r="POJ441" s="1"/>
      <c r="POK441" s="1"/>
      <c r="POL441" s="1"/>
      <c r="POM441" s="1"/>
      <c r="PON441" s="1"/>
      <c r="POO441" s="1"/>
      <c r="POP441" s="1"/>
      <c r="POQ441" s="1"/>
      <c r="POR441" s="1"/>
      <c r="POS441" s="1"/>
      <c r="POT441" s="1"/>
      <c r="POU441" s="1"/>
      <c r="POV441" s="1"/>
      <c r="POW441" s="1"/>
      <c r="POX441" s="1"/>
      <c r="POY441" s="1"/>
      <c r="POZ441" s="1"/>
      <c r="PPA441" s="1"/>
      <c r="PPB441" s="1"/>
      <c r="PPC441" s="1"/>
      <c r="PPD441" s="1"/>
      <c r="PPE441" s="1"/>
      <c r="PPF441" s="1"/>
      <c r="PPG441" s="1"/>
      <c r="PPH441" s="1"/>
      <c r="PPI441" s="1"/>
      <c r="PPJ441" s="1"/>
      <c r="PPK441" s="1"/>
      <c r="PPL441" s="1"/>
      <c r="PPM441" s="1"/>
      <c r="PPN441" s="1"/>
      <c r="PPO441" s="1"/>
      <c r="PPP441" s="1"/>
      <c r="PPQ441" s="1"/>
      <c r="PPR441" s="1"/>
      <c r="PPS441" s="1"/>
      <c r="PPT441" s="1"/>
      <c r="PPU441" s="1"/>
      <c r="PPV441" s="1"/>
      <c r="PPW441" s="1"/>
      <c r="PPX441" s="1"/>
      <c r="PPY441" s="1"/>
      <c r="PPZ441" s="1"/>
      <c r="PQA441" s="1"/>
      <c r="PQB441" s="1"/>
      <c r="PQC441" s="1"/>
      <c r="PQD441" s="1"/>
      <c r="PQE441" s="1"/>
      <c r="PQF441" s="1"/>
      <c r="PQG441" s="1"/>
      <c r="PQH441" s="1"/>
      <c r="PQI441" s="1"/>
      <c r="PQJ441" s="1"/>
      <c r="PQK441" s="1"/>
      <c r="PQL441" s="1"/>
      <c r="PQM441" s="1"/>
      <c r="PQN441" s="1"/>
      <c r="PQO441" s="1"/>
      <c r="PQP441" s="1"/>
      <c r="PQQ441" s="1"/>
      <c r="PQR441" s="1"/>
      <c r="PQS441" s="1"/>
      <c r="PQT441" s="1"/>
      <c r="PQU441" s="1"/>
      <c r="PQV441" s="1"/>
      <c r="PQW441" s="1"/>
      <c r="PQX441" s="1"/>
      <c r="PQY441" s="1"/>
      <c r="PQZ441" s="1"/>
      <c r="PRA441" s="1"/>
      <c r="PRB441" s="1"/>
      <c r="PRC441" s="1"/>
      <c r="PRD441" s="1"/>
      <c r="PRE441" s="1"/>
      <c r="PRF441" s="1"/>
      <c r="PRG441" s="1"/>
      <c r="PRH441" s="1"/>
      <c r="PRI441" s="1"/>
      <c r="PRJ441" s="1"/>
      <c r="PRK441" s="1"/>
      <c r="PRL441" s="1"/>
      <c r="PRM441" s="1"/>
      <c r="PRN441" s="1"/>
      <c r="PRO441" s="1"/>
      <c r="PRP441" s="1"/>
      <c r="PRQ441" s="1"/>
      <c r="PRR441" s="1"/>
      <c r="PRS441" s="1"/>
      <c r="PRT441" s="1"/>
      <c r="PRU441" s="1"/>
      <c r="PRV441" s="1"/>
      <c r="PRW441" s="1"/>
      <c r="PRX441" s="1"/>
      <c r="PRY441" s="1"/>
      <c r="PRZ441" s="1"/>
      <c r="PSA441" s="1"/>
      <c r="PSB441" s="1"/>
      <c r="PSC441" s="1"/>
      <c r="PSD441" s="1"/>
      <c r="PSE441" s="1"/>
      <c r="PSF441" s="1"/>
      <c r="PSG441" s="1"/>
      <c r="PSH441" s="1"/>
      <c r="PSI441" s="1"/>
      <c r="PSJ441" s="1"/>
      <c r="PSK441" s="1"/>
      <c r="PSL441" s="1"/>
      <c r="PSM441" s="1"/>
      <c r="PSN441" s="1"/>
      <c r="PSO441" s="1"/>
      <c r="PSP441" s="1"/>
      <c r="PSQ441" s="1"/>
      <c r="PSR441" s="1"/>
      <c r="PSS441" s="1"/>
      <c r="PST441" s="1"/>
      <c r="PSU441" s="1"/>
      <c r="PSV441" s="1"/>
      <c r="PSW441" s="1"/>
      <c r="PSX441" s="1"/>
      <c r="PSY441" s="1"/>
      <c r="PSZ441" s="1"/>
      <c r="PTA441" s="1"/>
      <c r="PTB441" s="1"/>
      <c r="PTC441" s="1"/>
      <c r="PTD441" s="1"/>
      <c r="PTE441" s="1"/>
      <c r="PTF441" s="1"/>
      <c r="PTG441" s="1"/>
      <c r="PTH441" s="1"/>
      <c r="PTI441" s="1"/>
      <c r="PTJ441" s="1"/>
      <c r="PTK441" s="1"/>
      <c r="PTL441" s="1"/>
      <c r="PTM441" s="1"/>
      <c r="PTN441" s="1"/>
      <c r="PTO441" s="1"/>
      <c r="PTP441" s="1"/>
      <c r="PTQ441" s="1"/>
      <c r="PTR441" s="1"/>
      <c r="PTS441" s="1"/>
      <c r="PTT441" s="1"/>
      <c r="PTU441" s="1"/>
      <c r="PTV441" s="1"/>
      <c r="PTW441" s="1"/>
      <c r="PTX441" s="1"/>
      <c r="PTY441" s="1"/>
      <c r="PTZ441" s="1"/>
      <c r="PUA441" s="1"/>
      <c r="PUB441" s="1"/>
      <c r="PUC441" s="1"/>
      <c r="PUD441" s="1"/>
      <c r="PUE441" s="1"/>
      <c r="PUF441" s="1"/>
      <c r="PUG441" s="1"/>
      <c r="PUH441" s="1"/>
      <c r="PUI441" s="1"/>
      <c r="PUJ441" s="1"/>
      <c r="PUK441" s="1"/>
      <c r="PUL441" s="1"/>
      <c r="PUM441" s="1"/>
      <c r="PUN441" s="1"/>
      <c r="PUO441" s="1"/>
      <c r="PUP441" s="1"/>
      <c r="PUQ441" s="1"/>
      <c r="PUR441" s="1"/>
      <c r="PUS441" s="1"/>
      <c r="PUT441" s="1"/>
      <c r="PUU441" s="1"/>
      <c r="PUV441" s="1"/>
      <c r="PUW441" s="1"/>
      <c r="PUX441" s="1"/>
      <c r="PUY441" s="1"/>
      <c r="PUZ441" s="1"/>
      <c r="PVA441" s="1"/>
      <c r="PVB441" s="1"/>
      <c r="PVC441" s="1"/>
      <c r="PVD441" s="1"/>
      <c r="PVE441" s="1"/>
      <c r="PVF441" s="1"/>
      <c r="PVG441" s="1"/>
      <c r="PVH441" s="1"/>
      <c r="PVI441" s="1"/>
      <c r="PVJ441" s="1"/>
      <c r="PVK441" s="1"/>
      <c r="PVL441" s="1"/>
      <c r="PVM441" s="1"/>
      <c r="PVN441" s="1"/>
      <c r="PVO441" s="1"/>
      <c r="PVP441" s="1"/>
      <c r="PVQ441" s="1"/>
      <c r="PVR441" s="1"/>
      <c r="PVS441" s="1"/>
      <c r="PVT441" s="1"/>
      <c r="PVU441" s="1"/>
      <c r="PVV441" s="1"/>
      <c r="PVW441" s="1"/>
      <c r="PVX441" s="1"/>
      <c r="PVY441" s="1"/>
      <c r="PVZ441" s="1"/>
      <c r="PWA441" s="1"/>
      <c r="PWB441" s="1"/>
      <c r="PWC441" s="1"/>
      <c r="PWD441" s="1"/>
      <c r="PWE441" s="1"/>
      <c r="PWF441" s="1"/>
      <c r="PWG441" s="1"/>
      <c r="PWH441" s="1"/>
      <c r="PWI441" s="1"/>
      <c r="PWJ441" s="1"/>
      <c r="PWK441" s="1"/>
      <c r="PWL441" s="1"/>
      <c r="PWM441" s="1"/>
      <c r="PWN441" s="1"/>
      <c r="PWO441" s="1"/>
      <c r="PWP441" s="1"/>
      <c r="PWQ441" s="1"/>
      <c r="PWR441" s="1"/>
      <c r="PWS441" s="1"/>
      <c r="PWT441" s="1"/>
      <c r="PWU441" s="1"/>
      <c r="PWV441" s="1"/>
      <c r="PWW441" s="1"/>
      <c r="PWX441" s="1"/>
      <c r="PWY441" s="1"/>
      <c r="PWZ441" s="1"/>
      <c r="PXA441" s="1"/>
      <c r="PXB441" s="1"/>
      <c r="PXC441" s="1"/>
      <c r="PXD441" s="1"/>
      <c r="PXE441" s="1"/>
      <c r="PXF441" s="1"/>
      <c r="PXG441" s="1"/>
      <c r="PXH441" s="1"/>
      <c r="PXI441" s="1"/>
      <c r="PXJ441" s="1"/>
      <c r="PXK441" s="1"/>
      <c r="PXL441" s="1"/>
      <c r="PXM441" s="1"/>
      <c r="PXN441" s="1"/>
      <c r="PXO441" s="1"/>
      <c r="PXP441" s="1"/>
      <c r="PXQ441" s="1"/>
      <c r="PXR441" s="1"/>
      <c r="PXS441" s="1"/>
      <c r="PXT441" s="1"/>
      <c r="PXU441" s="1"/>
      <c r="PXV441" s="1"/>
      <c r="PXW441" s="1"/>
      <c r="PXX441" s="1"/>
      <c r="PXY441" s="1"/>
      <c r="PXZ441" s="1"/>
      <c r="PYA441" s="1"/>
      <c r="PYB441" s="1"/>
      <c r="PYC441" s="1"/>
      <c r="PYD441" s="1"/>
      <c r="PYE441" s="1"/>
      <c r="PYF441" s="1"/>
      <c r="PYG441" s="1"/>
      <c r="PYH441" s="1"/>
      <c r="PYI441" s="1"/>
      <c r="PYJ441" s="1"/>
      <c r="PYK441" s="1"/>
      <c r="PYL441" s="1"/>
      <c r="PYM441" s="1"/>
      <c r="PYN441" s="1"/>
      <c r="PYO441" s="1"/>
      <c r="PYP441" s="1"/>
      <c r="PYQ441" s="1"/>
      <c r="PYR441" s="1"/>
      <c r="PYS441" s="1"/>
      <c r="PYT441" s="1"/>
      <c r="PYU441" s="1"/>
      <c r="PYV441" s="1"/>
      <c r="PYW441" s="1"/>
      <c r="PYX441" s="1"/>
      <c r="PYY441" s="1"/>
      <c r="PYZ441" s="1"/>
      <c r="PZA441" s="1"/>
      <c r="PZB441" s="1"/>
      <c r="PZC441" s="1"/>
      <c r="PZD441" s="1"/>
      <c r="PZE441" s="1"/>
      <c r="PZF441" s="1"/>
      <c r="PZG441" s="1"/>
      <c r="PZH441" s="1"/>
      <c r="PZI441" s="1"/>
      <c r="PZJ441" s="1"/>
      <c r="PZK441" s="1"/>
      <c r="PZL441" s="1"/>
      <c r="PZM441" s="1"/>
      <c r="PZN441" s="1"/>
      <c r="PZO441" s="1"/>
      <c r="PZP441" s="1"/>
      <c r="PZQ441" s="1"/>
      <c r="PZR441" s="1"/>
      <c r="PZS441" s="1"/>
      <c r="PZT441" s="1"/>
      <c r="PZU441" s="1"/>
      <c r="PZV441" s="1"/>
      <c r="PZW441" s="1"/>
      <c r="PZX441" s="1"/>
      <c r="PZY441" s="1"/>
      <c r="PZZ441" s="1"/>
      <c r="QAA441" s="1"/>
      <c r="QAB441" s="1"/>
      <c r="QAC441" s="1"/>
      <c r="QAD441" s="1"/>
      <c r="QAE441" s="1"/>
      <c r="QAF441" s="1"/>
      <c r="QAG441" s="1"/>
      <c r="QAH441" s="1"/>
      <c r="QAI441" s="1"/>
      <c r="QAJ441" s="1"/>
      <c r="QAK441" s="1"/>
      <c r="QAL441" s="1"/>
      <c r="QAM441" s="1"/>
      <c r="QAN441" s="1"/>
      <c r="QAO441" s="1"/>
      <c r="QAP441" s="1"/>
      <c r="QAQ441" s="1"/>
      <c r="QAR441" s="1"/>
      <c r="QAS441" s="1"/>
      <c r="QAT441" s="1"/>
      <c r="QAU441" s="1"/>
      <c r="QAV441" s="1"/>
      <c r="QAW441" s="1"/>
      <c r="QAX441" s="1"/>
      <c r="QAY441" s="1"/>
      <c r="QAZ441" s="1"/>
      <c r="QBA441" s="1"/>
      <c r="QBB441" s="1"/>
      <c r="QBC441" s="1"/>
      <c r="QBD441" s="1"/>
      <c r="QBE441" s="1"/>
      <c r="QBF441" s="1"/>
      <c r="QBG441" s="1"/>
      <c r="QBH441" s="1"/>
      <c r="QBI441" s="1"/>
      <c r="QBJ441" s="1"/>
      <c r="QBK441" s="1"/>
      <c r="QBL441" s="1"/>
      <c r="QBM441" s="1"/>
      <c r="QBN441" s="1"/>
      <c r="QBO441" s="1"/>
      <c r="QBP441" s="1"/>
      <c r="QBQ441" s="1"/>
      <c r="QBR441" s="1"/>
      <c r="QBS441" s="1"/>
      <c r="QBT441" s="1"/>
      <c r="QBU441" s="1"/>
      <c r="QBV441" s="1"/>
      <c r="QBW441" s="1"/>
      <c r="QBX441" s="1"/>
      <c r="QBY441" s="1"/>
      <c r="QBZ441" s="1"/>
      <c r="QCA441" s="1"/>
      <c r="QCB441" s="1"/>
      <c r="QCC441" s="1"/>
      <c r="QCD441" s="1"/>
      <c r="QCE441" s="1"/>
      <c r="QCF441" s="1"/>
      <c r="QCG441" s="1"/>
      <c r="QCH441" s="1"/>
      <c r="QCI441" s="1"/>
      <c r="QCJ441" s="1"/>
      <c r="QCK441" s="1"/>
      <c r="QCL441" s="1"/>
      <c r="QCM441" s="1"/>
      <c r="QCN441" s="1"/>
      <c r="QCO441" s="1"/>
      <c r="QCP441" s="1"/>
      <c r="QCQ441" s="1"/>
      <c r="QCR441" s="1"/>
      <c r="QCS441" s="1"/>
      <c r="QCT441" s="1"/>
      <c r="QCU441" s="1"/>
      <c r="QCV441" s="1"/>
      <c r="QCW441" s="1"/>
      <c r="QCX441" s="1"/>
      <c r="QCY441" s="1"/>
      <c r="QCZ441" s="1"/>
      <c r="QDA441" s="1"/>
      <c r="QDB441" s="1"/>
      <c r="QDC441" s="1"/>
      <c r="QDD441" s="1"/>
      <c r="QDE441" s="1"/>
      <c r="QDF441" s="1"/>
      <c r="QDG441" s="1"/>
      <c r="QDH441" s="1"/>
      <c r="QDI441" s="1"/>
      <c r="QDJ441" s="1"/>
      <c r="QDK441" s="1"/>
      <c r="QDL441" s="1"/>
      <c r="QDM441" s="1"/>
      <c r="QDN441" s="1"/>
      <c r="QDO441" s="1"/>
      <c r="QDP441" s="1"/>
      <c r="QDQ441" s="1"/>
      <c r="QDR441" s="1"/>
      <c r="QDS441" s="1"/>
      <c r="QDT441" s="1"/>
      <c r="QDU441" s="1"/>
      <c r="QDV441" s="1"/>
      <c r="QDW441" s="1"/>
      <c r="QDX441" s="1"/>
      <c r="QDY441" s="1"/>
      <c r="QDZ441" s="1"/>
      <c r="QEA441" s="1"/>
      <c r="QEB441" s="1"/>
      <c r="QEC441" s="1"/>
      <c r="QED441" s="1"/>
      <c r="QEE441" s="1"/>
      <c r="QEF441" s="1"/>
      <c r="QEG441" s="1"/>
      <c r="QEH441" s="1"/>
      <c r="QEI441" s="1"/>
      <c r="QEJ441" s="1"/>
      <c r="QEK441" s="1"/>
      <c r="QEL441" s="1"/>
      <c r="QEM441" s="1"/>
      <c r="QEN441" s="1"/>
      <c r="QEO441" s="1"/>
      <c r="QEP441" s="1"/>
      <c r="QEQ441" s="1"/>
      <c r="QER441" s="1"/>
      <c r="QES441" s="1"/>
      <c r="QET441" s="1"/>
      <c r="QEU441" s="1"/>
      <c r="QEV441" s="1"/>
      <c r="QEW441" s="1"/>
      <c r="QEX441" s="1"/>
      <c r="QEY441" s="1"/>
      <c r="QEZ441" s="1"/>
      <c r="QFA441" s="1"/>
      <c r="QFB441" s="1"/>
      <c r="QFC441" s="1"/>
      <c r="QFD441" s="1"/>
      <c r="QFE441" s="1"/>
      <c r="QFF441" s="1"/>
      <c r="QFG441" s="1"/>
      <c r="QFH441" s="1"/>
      <c r="QFI441" s="1"/>
      <c r="QFJ441" s="1"/>
      <c r="QFK441" s="1"/>
      <c r="QFL441" s="1"/>
      <c r="QFM441" s="1"/>
      <c r="QFN441" s="1"/>
      <c r="QFO441" s="1"/>
      <c r="QFP441" s="1"/>
      <c r="QFQ441" s="1"/>
      <c r="QFR441" s="1"/>
      <c r="QFS441" s="1"/>
      <c r="QFT441" s="1"/>
      <c r="QFU441" s="1"/>
      <c r="QFV441" s="1"/>
      <c r="QFW441" s="1"/>
      <c r="QFX441" s="1"/>
      <c r="QFY441" s="1"/>
      <c r="QFZ441" s="1"/>
      <c r="QGA441" s="1"/>
      <c r="QGB441" s="1"/>
      <c r="QGC441" s="1"/>
      <c r="QGD441" s="1"/>
      <c r="QGE441" s="1"/>
      <c r="QGF441" s="1"/>
      <c r="QGG441" s="1"/>
      <c r="QGH441" s="1"/>
      <c r="QGI441" s="1"/>
      <c r="QGJ441" s="1"/>
      <c r="QGK441" s="1"/>
      <c r="QGL441" s="1"/>
      <c r="QGM441" s="1"/>
      <c r="QGN441" s="1"/>
      <c r="QGO441" s="1"/>
      <c r="QGP441" s="1"/>
      <c r="QGQ441" s="1"/>
      <c r="QGR441" s="1"/>
      <c r="QGS441" s="1"/>
      <c r="QGT441" s="1"/>
      <c r="QGU441" s="1"/>
      <c r="QGV441" s="1"/>
      <c r="QGW441" s="1"/>
      <c r="QGX441" s="1"/>
      <c r="QGY441" s="1"/>
      <c r="QGZ441" s="1"/>
      <c r="QHA441" s="1"/>
      <c r="QHB441" s="1"/>
      <c r="QHC441" s="1"/>
      <c r="QHD441" s="1"/>
      <c r="QHE441" s="1"/>
      <c r="QHF441" s="1"/>
      <c r="QHG441" s="1"/>
      <c r="QHH441" s="1"/>
      <c r="QHI441" s="1"/>
      <c r="QHJ441" s="1"/>
      <c r="QHK441" s="1"/>
      <c r="QHL441" s="1"/>
      <c r="QHM441" s="1"/>
      <c r="QHN441" s="1"/>
      <c r="QHO441" s="1"/>
      <c r="QHP441" s="1"/>
      <c r="QHQ441" s="1"/>
      <c r="QHR441" s="1"/>
      <c r="QHS441" s="1"/>
      <c r="QHT441" s="1"/>
      <c r="QHU441" s="1"/>
      <c r="QHV441" s="1"/>
      <c r="QHW441" s="1"/>
      <c r="QHX441" s="1"/>
      <c r="QHY441" s="1"/>
      <c r="QHZ441" s="1"/>
      <c r="QIA441" s="1"/>
      <c r="QIB441" s="1"/>
      <c r="QIC441" s="1"/>
      <c r="QID441" s="1"/>
      <c r="QIE441" s="1"/>
      <c r="QIF441" s="1"/>
      <c r="QIG441" s="1"/>
      <c r="QIH441" s="1"/>
      <c r="QII441" s="1"/>
      <c r="QIJ441" s="1"/>
      <c r="QIK441" s="1"/>
      <c r="QIL441" s="1"/>
      <c r="QIM441" s="1"/>
      <c r="QIN441" s="1"/>
      <c r="QIO441" s="1"/>
      <c r="QIP441" s="1"/>
      <c r="QIQ441" s="1"/>
      <c r="QIR441" s="1"/>
      <c r="QIS441" s="1"/>
      <c r="QIT441" s="1"/>
      <c r="QIU441" s="1"/>
      <c r="QIV441" s="1"/>
      <c r="QIW441" s="1"/>
      <c r="QIX441" s="1"/>
      <c r="QIY441" s="1"/>
      <c r="QIZ441" s="1"/>
      <c r="QJA441" s="1"/>
      <c r="QJB441" s="1"/>
      <c r="QJC441" s="1"/>
      <c r="QJD441" s="1"/>
      <c r="QJE441" s="1"/>
      <c r="QJF441" s="1"/>
      <c r="QJG441" s="1"/>
      <c r="QJH441" s="1"/>
      <c r="QJI441" s="1"/>
      <c r="QJJ441" s="1"/>
      <c r="QJK441" s="1"/>
      <c r="QJL441" s="1"/>
      <c r="QJM441" s="1"/>
      <c r="QJN441" s="1"/>
      <c r="QJO441" s="1"/>
      <c r="QJP441" s="1"/>
      <c r="QJQ441" s="1"/>
      <c r="QJR441" s="1"/>
      <c r="QJS441" s="1"/>
      <c r="QJT441" s="1"/>
      <c r="QJU441" s="1"/>
      <c r="QJV441" s="1"/>
      <c r="QJW441" s="1"/>
      <c r="QJX441" s="1"/>
      <c r="QJY441" s="1"/>
      <c r="QJZ441" s="1"/>
      <c r="QKA441" s="1"/>
      <c r="QKB441" s="1"/>
      <c r="QKC441" s="1"/>
      <c r="QKD441" s="1"/>
      <c r="QKE441" s="1"/>
      <c r="QKF441" s="1"/>
      <c r="QKG441" s="1"/>
      <c r="QKH441" s="1"/>
      <c r="QKI441" s="1"/>
      <c r="QKJ441" s="1"/>
      <c r="QKK441" s="1"/>
      <c r="QKL441" s="1"/>
      <c r="QKM441" s="1"/>
      <c r="QKN441" s="1"/>
      <c r="QKO441" s="1"/>
      <c r="QKP441" s="1"/>
      <c r="QKQ441" s="1"/>
      <c r="QKR441" s="1"/>
      <c r="QKS441" s="1"/>
      <c r="QKT441" s="1"/>
      <c r="QKU441" s="1"/>
      <c r="QKV441" s="1"/>
      <c r="QKW441" s="1"/>
      <c r="QKX441" s="1"/>
      <c r="QKY441" s="1"/>
      <c r="QKZ441" s="1"/>
      <c r="QLA441" s="1"/>
      <c r="QLB441" s="1"/>
      <c r="QLC441" s="1"/>
      <c r="QLD441" s="1"/>
      <c r="QLE441" s="1"/>
      <c r="QLF441" s="1"/>
      <c r="QLG441" s="1"/>
      <c r="QLH441" s="1"/>
      <c r="QLI441" s="1"/>
      <c r="QLJ441" s="1"/>
      <c r="QLK441" s="1"/>
      <c r="QLL441" s="1"/>
      <c r="QLM441" s="1"/>
      <c r="QLN441" s="1"/>
      <c r="QLO441" s="1"/>
      <c r="QLP441" s="1"/>
      <c r="QLQ441" s="1"/>
      <c r="QLR441" s="1"/>
      <c r="QLS441" s="1"/>
      <c r="QLT441" s="1"/>
      <c r="QLU441" s="1"/>
      <c r="QLV441" s="1"/>
      <c r="QLW441" s="1"/>
      <c r="QLX441" s="1"/>
      <c r="QLY441" s="1"/>
      <c r="QLZ441" s="1"/>
      <c r="QMA441" s="1"/>
      <c r="QMB441" s="1"/>
      <c r="QMC441" s="1"/>
      <c r="QMD441" s="1"/>
      <c r="QME441" s="1"/>
      <c r="QMF441" s="1"/>
      <c r="QMG441" s="1"/>
      <c r="QMH441" s="1"/>
      <c r="QMI441" s="1"/>
      <c r="QMJ441" s="1"/>
      <c r="QMK441" s="1"/>
      <c r="QML441" s="1"/>
      <c r="QMM441" s="1"/>
      <c r="QMN441" s="1"/>
      <c r="QMO441" s="1"/>
      <c r="QMP441" s="1"/>
      <c r="QMQ441" s="1"/>
      <c r="QMR441" s="1"/>
      <c r="QMS441" s="1"/>
      <c r="QMT441" s="1"/>
      <c r="QMU441" s="1"/>
      <c r="QMV441" s="1"/>
      <c r="QMW441" s="1"/>
      <c r="QMX441" s="1"/>
      <c r="QMY441" s="1"/>
      <c r="QMZ441" s="1"/>
      <c r="QNA441" s="1"/>
      <c r="QNB441" s="1"/>
      <c r="QNC441" s="1"/>
      <c r="QND441" s="1"/>
      <c r="QNE441" s="1"/>
      <c r="QNF441" s="1"/>
      <c r="QNG441" s="1"/>
      <c r="QNH441" s="1"/>
      <c r="QNI441" s="1"/>
      <c r="QNJ441" s="1"/>
      <c r="QNK441" s="1"/>
      <c r="QNL441" s="1"/>
      <c r="QNM441" s="1"/>
      <c r="QNN441" s="1"/>
      <c r="QNO441" s="1"/>
      <c r="QNP441" s="1"/>
      <c r="QNQ441" s="1"/>
      <c r="QNR441" s="1"/>
      <c r="QNS441" s="1"/>
      <c r="QNT441" s="1"/>
      <c r="QNU441" s="1"/>
      <c r="QNV441" s="1"/>
      <c r="QNW441" s="1"/>
      <c r="QNX441" s="1"/>
      <c r="QNY441" s="1"/>
      <c r="QNZ441" s="1"/>
      <c r="QOA441" s="1"/>
      <c r="QOB441" s="1"/>
      <c r="QOC441" s="1"/>
      <c r="QOD441" s="1"/>
      <c r="QOE441" s="1"/>
      <c r="QOF441" s="1"/>
      <c r="QOG441" s="1"/>
      <c r="QOH441" s="1"/>
      <c r="QOI441" s="1"/>
      <c r="QOJ441" s="1"/>
      <c r="QOK441" s="1"/>
      <c r="QOL441" s="1"/>
      <c r="QOM441" s="1"/>
      <c r="QON441" s="1"/>
      <c r="QOO441" s="1"/>
      <c r="QOP441" s="1"/>
      <c r="QOQ441" s="1"/>
      <c r="QOR441" s="1"/>
      <c r="QOS441" s="1"/>
      <c r="QOT441" s="1"/>
      <c r="QOU441" s="1"/>
      <c r="QOV441" s="1"/>
      <c r="QOW441" s="1"/>
      <c r="QOX441" s="1"/>
      <c r="QOY441" s="1"/>
      <c r="QOZ441" s="1"/>
      <c r="QPA441" s="1"/>
      <c r="QPB441" s="1"/>
      <c r="QPC441" s="1"/>
      <c r="QPD441" s="1"/>
      <c r="QPE441" s="1"/>
      <c r="QPF441" s="1"/>
      <c r="QPG441" s="1"/>
      <c r="QPH441" s="1"/>
      <c r="QPI441" s="1"/>
      <c r="QPJ441" s="1"/>
      <c r="QPK441" s="1"/>
      <c r="QPL441" s="1"/>
      <c r="QPM441" s="1"/>
      <c r="QPN441" s="1"/>
      <c r="QPO441" s="1"/>
      <c r="QPP441" s="1"/>
      <c r="QPQ441" s="1"/>
      <c r="QPR441" s="1"/>
      <c r="QPS441" s="1"/>
      <c r="QPT441" s="1"/>
      <c r="QPU441" s="1"/>
      <c r="QPV441" s="1"/>
      <c r="QPW441" s="1"/>
      <c r="QPX441" s="1"/>
      <c r="QPY441" s="1"/>
      <c r="QPZ441" s="1"/>
      <c r="QQA441" s="1"/>
      <c r="QQB441" s="1"/>
      <c r="QQC441" s="1"/>
      <c r="QQD441" s="1"/>
      <c r="QQE441" s="1"/>
      <c r="QQF441" s="1"/>
      <c r="QQG441" s="1"/>
      <c r="QQH441" s="1"/>
      <c r="QQI441" s="1"/>
      <c r="QQJ441" s="1"/>
      <c r="QQK441" s="1"/>
      <c r="QQL441" s="1"/>
      <c r="QQM441" s="1"/>
      <c r="QQN441" s="1"/>
      <c r="QQO441" s="1"/>
      <c r="QQP441" s="1"/>
      <c r="QQQ441" s="1"/>
      <c r="QQR441" s="1"/>
      <c r="QQS441" s="1"/>
      <c r="QQT441" s="1"/>
      <c r="QQU441" s="1"/>
      <c r="QQV441" s="1"/>
      <c r="QQW441" s="1"/>
      <c r="QQX441" s="1"/>
      <c r="QQY441" s="1"/>
      <c r="QQZ441" s="1"/>
      <c r="QRA441" s="1"/>
      <c r="QRB441" s="1"/>
      <c r="QRC441" s="1"/>
      <c r="QRD441" s="1"/>
      <c r="QRE441" s="1"/>
      <c r="QRF441" s="1"/>
      <c r="QRG441" s="1"/>
      <c r="QRH441" s="1"/>
      <c r="QRI441" s="1"/>
      <c r="QRJ441" s="1"/>
      <c r="QRK441" s="1"/>
      <c r="QRL441" s="1"/>
      <c r="QRM441" s="1"/>
      <c r="QRN441" s="1"/>
      <c r="QRO441" s="1"/>
      <c r="QRP441" s="1"/>
      <c r="QRQ441" s="1"/>
      <c r="QRR441" s="1"/>
      <c r="QRS441" s="1"/>
      <c r="QRT441" s="1"/>
      <c r="QRU441" s="1"/>
      <c r="QRV441" s="1"/>
      <c r="QRW441" s="1"/>
      <c r="QRX441" s="1"/>
      <c r="QRY441" s="1"/>
      <c r="QRZ441" s="1"/>
      <c r="QSA441" s="1"/>
      <c r="QSB441" s="1"/>
      <c r="QSC441" s="1"/>
      <c r="QSD441" s="1"/>
      <c r="QSE441" s="1"/>
      <c r="QSF441" s="1"/>
      <c r="QSG441" s="1"/>
      <c r="QSH441" s="1"/>
      <c r="QSI441" s="1"/>
      <c r="QSJ441" s="1"/>
      <c r="QSK441" s="1"/>
      <c r="QSL441" s="1"/>
      <c r="QSM441" s="1"/>
      <c r="QSN441" s="1"/>
      <c r="QSO441" s="1"/>
      <c r="QSP441" s="1"/>
      <c r="QSQ441" s="1"/>
      <c r="QSR441" s="1"/>
      <c r="QSS441" s="1"/>
      <c r="QST441" s="1"/>
      <c r="QSU441" s="1"/>
      <c r="QSV441" s="1"/>
      <c r="QSW441" s="1"/>
      <c r="QSX441" s="1"/>
      <c r="QSY441" s="1"/>
      <c r="QSZ441" s="1"/>
      <c r="QTA441" s="1"/>
      <c r="QTB441" s="1"/>
      <c r="QTC441" s="1"/>
      <c r="QTD441" s="1"/>
      <c r="QTE441" s="1"/>
      <c r="QTF441" s="1"/>
      <c r="QTG441" s="1"/>
      <c r="QTH441" s="1"/>
      <c r="QTI441" s="1"/>
      <c r="QTJ441" s="1"/>
      <c r="QTK441" s="1"/>
      <c r="QTL441" s="1"/>
      <c r="QTM441" s="1"/>
      <c r="QTN441" s="1"/>
      <c r="QTO441" s="1"/>
      <c r="QTP441" s="1"/>
      <c r="QTQ441" s="1"/>
      <c r="QTR441" s="1"/>
      <c r="QTS441" s="1"/>
      <c r="QTT441" s="1"/>
      <c r="QTU441" s="1"/>
      <c r="QTV441" s="1"/>
      <c r="QTW441" s="1"/>
      <c r="QTX441" s="1"/>
      <c r="QTY441" s="1"/>
      <c r="QTZ441" s="1"/>
      <c r="QUA441" s="1"/>
      <c r="QUB441" s="1"/>
      <c r="QUC441" s="1"/>
      <c r="QUD441" s="1"/>
      <c r="QUE441" s="1"/>
      <c r="QUF441" s="1"/>
      <c r="QUG441" s="1"/>
      <c r="QUH441" s="1"/>
      <c r="QUI441" s="1"/>
      <c r="QUJ441" s="1"/>
      <c r="QUK441" s="1"/>
      <c r="QUL441" s="1"/>
      <c r="QUM441" s="1"/>
      <c r="QUN441" s="1"/>
      <c r="QUO441" s="1"/>
      <c r="QUP441" s="1"/>
      <c r="QUQ441" s="1"/>
      <c r="QUR441" s="1"/>
      <c r="QUS441" s="1"/>
      <c r="QUT441" s="1"/>
      <c r="QUU441" s="1"/>
      <c r="QUV441" s="1"/>
      <c r="QUW441" s="1"/>
      <c r="QUX441" s="1"/>
      <c r="QUY441" s="1"/>
      <c r="QUZ441" s="1"/>
      <c r="QVA441" s="1"/>
      <c r="QVB441" s="1"/>
      <c r="QVC441" s="1"/>
      <c r="QVD441" s="1"/>
      <c r="QVE441" s="1"/>
      <c r="QVF441" s="1"/>
      <c r="QVG441" s="1"/>
      <c r="QVH441" s="1"/>
      <c r="QVI441" s="1"/>
      <c r="QVJ441" s="1"/>
      <c r="QVK441" s="1"/>
      <c r="QVL441" s="1"/>
      <c r="QVM441" s="1"/>
      <c r="QVN441" s="1"/>
      <c r="QVO441" s="1"/>
      <c r="QVP441" s="1"/>
      <c r="QVQ441" s="1"/>
      <c r="QVR441" s="1"/>
      <c r="QVS441" s="1"/>
      <c r="QVT441" s="1"/>
      <c r="QVU441" s="1"/>
      <c r="QVV441" s="1"/>
      <c r="QVW441" s="1"/>
      <c r="QVX441" s="1"/>
      <c r="QVY441" s="1"/>
      <c r="QVZ441" s="1"/>
      <c r="QWA441" s="1"/>
      <c r="QWB441" s="1"/>
      <c r="QWC441" s="1"/>
      <c r="QWD441" s="1"/>
      <c r="QWE441" s="1"/>
      <c r="QWF441" s="1"/>
      <c r="QWG441" s="1"/>
      <c r="QWH441" s="1"/>
      <c r="QWI441" s="1"/>
      <c r="QWJ441" s="1"/>
      <c r="QWK441" s="1"/>
      <c r="QWL441" s="1"/>
      <c r="QWM441" s="1"/>
      <c r="QWN441" s="1"/>
      <c r="QWO441" s="1"/>
      <c r="QWP441" s="1"/>
      <c r="QWQ441" s="1"/>
      <c r="QWR441" s="1"/>
      <c r="QWS441" s="1"/>
      <c r="QWT441" s="1"/>
      <c r="QWU441" s="1"/>
      <c r="QWV441" s="1"/>
      <c r="QWW441" s="1"/>
      <c r="QWX441" s="1"/>
      <c r="QWY441" s="1"/>
      <c r="QWZ441" s="1"/>
      <c r="QXA441" s="1"/>
      <c r="QXB441" s="1"/>
      <c r="QXC441" s="1"/>
      <c r="QXD441" s="1"/>
      <c r="QXE441" s="1"/>
      <c r="QXF441" s="1"/>
      <c r="QXG441" s="1"/>
      <c r="QXH441" s="1"/>
      <c r="QXI441" s="1"/>
      <c r="QXJ441" s="1"/>
      <c r="QXK441" s="1"/>
      <c r="QXL441" s="1"/>
      <c r="QXM441" s="1"/>
      <c r="QXN441" s="1"/>
      <c r="QXO441" s="1"/>
      <c r="QXP441" s="1"/>
      <c r="QXQ441" s="1"/>
      <c r="QXR441" s="1"/>
      <c r="QXS441" s="1"/>
      <c r="QXT441" s="1"/>
      <c r="QXU441" s="1"/>
      <c r="QXV441" s="1"/>
      <c r="QXW441" s="1"/>
      <c r="QXX441" s="1"/>
      <c r="QXY441" s="1"/>
      <c r="QXZ441" s="1"/>
      <c r="QYA441" s="1"/>
      <c r="QYB441" s="1"/>
      <c r="QYC441" s="1"/>
      <c r="QYD441" s="1"/>
      <c r="QYE441" s="1"/>
      <c r="QYF441" s="1"/>
      <c r="QYG441" s="1"/>
      <c r="QYH441" s="1"/>
      <c r="QYI441" s="1"/>
      <c r="QYJ441" s="1"/>
      <c r="QYK441" s="1"/>
      <c r="QYL441" s="1"/>
      <c r="QYM441" s="1"/>
      <c r="QYN441" s="1"/>
      <c r="QYO441" s="1"/>
      <c r="QYP441" s="1"/>
      <c r="QYQ441" s="1"/>
      <c r="QYR441" s="1"/>
      <c r="QYS441" s="1"/>
      <c r="QYT441" s="1"/>
      <c r="QYU441" s="1"/>
      <c r="QYV441" s="1"/>
      <c r="QYW441" s="1"/>
      <c r="QYX441" s="1"/>
      <c r="QYY441" s="1"/>
      <c r="QYZ441" s="1"/>
      <c r="QZA441" s="1"/>
      <c r="QZB441" s="1"/>
      <c r="QZC441" s="1"/>
      <c r="QZD441" s="1"/>
      <c r="QZE441" s="1"/>
      <c r="QZF441" s="1"/>
      <c r="QZG441" s="1"/>
      <c r="QZH441" s="1"/>
      <c r="QZI441" s="1"/>
      <c r="QZJ441" s="1"/>
      <c r="QZK441" s="1"/>
      <c r="QZL441" s="1"/>
      <c r="QZM441" s="1"/>
      <c r="QZN441" s="1"/>
      <c r="QZO441" s="1"/>
      <c r="QZP441" s="1"/>
      <c r="QZQ441" s="1"/>
      <c r="QZR441" s="1"/>
      <c r="QZS441" s="1"/>
      <c r="QZT441" s="1"/>
      <c r="QZU441" s="1"/>
      <c r="QZV441" s="1"/>
      <c r="QZW441" s="1"/>
      <c r="QZX441" s="1"/>
      <c r="QZY441" s="1"/>
      <c r="QZZ441" s="1"/>
      <c r="RAA441" s="1"/>
      <c r="RAB441" s="1"/>
      <c r="RAC441" s="1"/>
      <c r="RAD441" s="1"/>
      <c r="RAE441" s="1"/>
      <c r="RAF441" s="1"/>
      <c r="RAG441" s="1"/>
      <c r="RAH441" s="1"/>
      <c r="RAI441" s="1"/>
      <c r="RAJ441" s="1"/>
      <c r="RAK441" s="1"/>
      <c r="RAL441" s="1"/>
      <c r="RAM441" s="1"/>
      <c r="RAN441" s="1"/>
      <c r="RAO441" s="1"/>
      <c r="RAP441" s="1"/>
      <c r="RAQ441" s="1"/>
      <c r="RAR441" s="1"/>
      <c r="RAS441" s="1"/>
      <c r="RAT441" s="1"/>
      <c r="RAU441" s="1"/>
      <c r="RAV441" s="1"/>
      <c r="RAW441" s="1"/>
      <c r="RAX441" s="1"/>
      <c r="RAY441" s="1"/>
      <c r="RAZ441" s="1"/>
      <c r="RBA441" s="1"/>
      <c r="RBB441" s="1"/>
      <c r="RBC441" s="1"/>
      <c r="RBD441" s="1"/>
      <c r="RBE441" s="1"/>
      <c r="RBF441" s="1"/>
      <c r="RBG441" s="1"/>
      <c r="RBH441" s="1"/>
      <c r="RBI441" s="1"/>
      <c r="RBJ441" s="1"/>
      <c r="RBK441" s="1"/>
      <c r="RBL441" s="1"/>
      <c r="RBM441" s="1"/>
      <c r="RBN441" s="1"/>
      <c r="RBO441" s="1"/>
      <c r="RBP441" s="1"/>
      <c r="RBQ441" s="1"/>
      <c r="RBR441" s="1"/>
      <c r="RBS441" s="1"/>
      <c r="RBT441" s="1"/>
      <c r="RBU441" s="1"/>
      <c r="RBV441" s="1"/>
      <c r="RBW441" s="1"/>
      <c r="RBX441" s="1"/>
      <c r="RBY441" s="1"/>
      <c r="RBZ441" s="1"/>
      <c r="RCA441" s="1"/>
      <c r="RCB441" s="1"/>
      <c r="RCC441" s="1"/>
      <c r="RCD441" s="1"/>
      <c r="RCE441" s="1"/>
      <c r="RCF441" s="1"/>
      <c r="RCG441" s="1"/>
      <c r="RCH441" s="1"/>
      <c r="RCI441" s="1"/>
      <c r="RCJ441" s="1"/>
      <c r="RCK441" s="1"/>
      <c r="RCL441" s="1"/>
      <c r="RCM441" s="1"/>
      <c r="RCN441" s="1"/>
      <c r="RCO441" s="1"/>
      <c r="RCP441" s="1"/>
      <c r="RCQ441" s="1"/>
      <c r="RCR441" s="1"/>
      <c r="RCS441" s="1"/>
      <c r="RCT441" s="1"/>
      <c r="RCU441" s="1"/>
      <c r="RCV441" s="1"/>
      <c r="RCW441" s="1"/>
      <c r="RCX441" s="1"/>
      <c r="RCY441" s="1"/>
      <c r="RCZ441" s="1"/>
      <c r="RDA441" s="1"/>
      <c r="RDB441" s="1"/>
      <c r="RDC441" s="1"/>
      <c r="RDD441" s="1"/>
      <c r="RDE441" s="1"/>
      <c r="RDF441" s="1"/>
      <c r="RDG441" s="1"/>
      <c r="RDH441" s="1"/>
      <c r="RDI441" s="1"/>
      <c r="RDJ441" s="1"/>
      <c r="RDK441" s="1"/>
      <c r="RDL441" s="1"/>
      <c r="RDM441" s="1"/>
      <c r="RDN441" s="1"/>
      <c r="RDO441" s="1"/>
      <c r="RDP441" s="1"/>
      <c r="RDQ441" s="1"/>
      <c r="RDR441" s="1"/>
      <c r="RDS441" s="1"/>
      <c r="RDT441" s="1"/>
      <c r="RDU441" s="1"/>
      <c r="RDV441" s="1"/>
      <c r="RDW441" s="1"/>
      <c r="RDX441" s="1"/>
      <c r="RDY441" s="1"/>
      <c r="RDZ441" s="1"/>
      <c r="REA441" s="1"/>
      <c r="REB441" s="1"/>
      <c r="REC441" s="1"/>
      <c r="RED441" s="1"/>
      <c r="REE441" s="1"/>
      <c r="REF441" s="1"/>
      <c r="REG441" s="1"/>
      <c r="REH441" s="1"/>
      <c r="REI441" s="1"/>
      <c r="REJ441" s="1"/>
      <c r="REK441" s="1"/>
      <c r="REL441" s="1"/>
      <c r="REM441" s="1"/>
      <c r="REN441" s="1"/>
      <c r="REO441" s="1"/>
      <c r="REP441" s="1"/>
      <c r="REQ441" s="1"/>
      <c r="RER441" s="1"/>
      <c r="RES441" s="1"/>
      <c r="RET441" s="1"/>
      <c r="REU441" s="1"/>
      <c r="REV441" s="1"/>
      <c r="REW441" s="1"/>
      <c r="REX441" s="1"/>
      <c r="REY441" s="1"/>
      <c r="REZ441" s="1"/>
      <c r="RFA441" s="1"/>
      <c r="RFB441" s="1"/>
      <c r="RFC441" s="1"/>
      <c r="RFD441" s="1"/>
      <c r="RFE441" s="1"/>
      <c r="RFF441" s="1"/>
      <c r="RFG441" s="1"/>
      <c r="RFH441" s="1"/>
      <c r="RFI441" s="1"/>
      <c r="RFJ441" s="1"/>
      <c r="RFK441" s="1"/>
      <c r="RFL441" s="1"/>
      <c r="RFM441" s="1"/>
      <c r="RFN441" s="1"/>
      <c r="RFO441" s="1"/>
      <c r="RFP441" s="1"/>
      <c r="RFQ441" s="1"/>
      <c r="RFR441" s="1"/>
      <c r="RFS441" s="1"/>
      <c r="RFT441" s="1"/>
      <c r="RFU441" s="1"/>
      <c r="RFV441" s="1"/>
      <c r="RFW441" s="1"/>
      <c r="RFX441" s="1"/>
      <c r="RFY441" s="1"/>
      <c r="RFZ441" s="1"/>
      <c r="RGA441" s="1"/>
      <c r="RGB441" s="1"/>
      <c r="RGC441" s="1"/>
      <c r="RGD441" s="1"/>
      <c r="RGE441" s="1"/>
      <c r="RGF441" s="1"/>
      <c r="RGG441" s="1"/>
      <c r="RGH441" s="1"/>
      <c r="RGI441" s="1"/>
      <c r="RGJ441" s="1"/>
      <c r="RGK441" s="1"/>
      <c r="RGL441" s="1"/>
      <c r="RGM441" s="1"/>
      <c r="RGN441" s="1"/>
      <c r="RGO441" s="1"/>
      <c r="RGP441" s="1"/>
      <c r="RGQ441" s="1"/>
      <c r="RGR441" s="1"/>
      <c r="RGS441" s="1"/>
      <c r="RGT441" s="1"/>
      <c r="RGU441" s="1"/>
      <c r="RGV441" s="1"/>
      <c r="RGW441" s="1"/>
      <c r="RGX441" s="1"/>
      <c r="RGY441" s="1"/>
      <c r="RGZ441" s="1"/>
      <c r="RHA441" s="1"/>
      <c r="RHB441" s="1"/>
      <c r="RHC441" s="1"/>
      <c r="RHD441" s="1"/>
      <c r="RHE441" s="1"/>
      <c r="RHF441" s="1"/>
      <c r="RHG441" s="1"/>
      <c r="RHH441" s="1"/>
      <c r="RHI441" s="1"/>
      <c r="RHJ441" s="1"/>
      <c r="RHK441" s="1"/>
      <c r="RHL441" s="1"/>
      <c r="RHM441" s="1"/>
      <c r="RHN441" s="1"/>
      <c r="RHO441" s="1"/>
      <c r="RHP441" s="1"/>
      <c r="RHQ441" s="1"/>
      <c r="RHR441" s="1"/>
      <c r="RHS441" s="1"/>
      <c r="RHT441" s="1"/>
      <c r="RHU441" s="1"/>
      <c r="RHV441" s="1"/>
      <c r="RHW441" s="1"/>
      <c r="RHX441" s="1"/>
      <c r="RHY441" s="1"/>
      <c r="RHZ441" s="1"/>
      <c r="RIA441" s="1"/>
      <c r="RIB441" s="1"/>
      <c r="RIC441" s="1"/>
      <c r="RID441" s="1"/>
      <c r="RIE441" s="1"/>
      <c r="RIF441" s="1"/>
      <c r="RIG441" s="1"/>
      <c r="RIH441" s="1"/>
      <c r="RII441" s="1"/>
      <c r="RIJ441" s="1"/>
      <c r="RIK441" s="1"/>
      <c r="RIL441" s="1"/>
      <c r="RIM441" s="1"/>
      <c r="RIN441" s="1"/>
      <c r="RIO441" s="1"/>
      <c r="RIP441" s="1"/>
      <c r="RIQ441" s="1"/>
      <c r="RIR441" s="1"/>
      <c r="RIS441" s="1"/>
      <c r="RIT441" s="1"/>
      <c r="RIU441" s="1"/>
      <c r="RIV441" s="1"/>
      <c r="RIW441" s="1"/>
      <c r="RIX441" s="1"/>
      <c r="RIY441" s="1"/>
      <c r="RIZ441" s="1"/>
      <c r="RJA441" s="1"/>
      <c r="RJB441" s="1"/>
      <c r="RJC441" s="1"/>
      <c r="RJD441" s="1"/>
      <c r="RJE441" s="1"/>
      <c r="RJF441" s="1"/>
      <c r="RJG441" s="1"/>
      <c r="RJH441" s="1"/>
      <c r="RJI441" s="1"/>
      <c r="RJJ441" s="1"/>
      <c r="RJK441" s="1"/>
      <c r="RJL441" s="1"/>
      <c r="RJM441" s="1"/>
      <c r="RJN441" s="1"/>
      <c r="RJO441" s="1"/>
      <c r="RJP441" s="1"/>
      <c r="RJQ441" s="1"/>
      <c r="RJR441" s="1"/>
      <c r="RJS441" s="1"/>
      <c r="RJT441" s="1"/>
      <c r="RJU441" s="1"/>
      <c r="RJV441" s="1"/>
      <c r="RJW441" s="1"/>
      <c r="RJX441" s="1"/>
      <c r="RJY441" s="1"/>
      <c r="RJZ441" s="1"/>
      <c r="RKA441" s="1"/>
      <c r="RKB441" s="1"/>
      <c r="RKC441" s="1"/>
      <c r="RKD441" s="1"/>
      <c r="RKE441" s="1"/>
      <c r="RKF441" s="1"/>
      <c r="RKG441" s="1"/>
      <c r="RKH441" s="1"/>
      <c r="RKI441" s="1"/>
      <c r="RKJ441" s="1"/>
      <c r="RKK441" s="1"/>
      <c r="RKL441" s="1"/>
      <c r="RKM441" s="1"/>
      <c r="RKN441" s="1"/>
      <c r="RKO441" s="1"/>
      <c r="RKP441" s="1"/>
      <c r="RKQ441" s="1"/>
      <c r="RKR441" s="1"/>
      <c r="RKS441" s="1"/>
      <c r="RKT441" s="1"/>
      <c r="RKU441" s="1"/>
      <c r="RKV441" s="1"/>
      <c r="RKW441" s="1"/>
      <c r="RKX441" s="1"/>
      <c r="RKY441" s="1"/>
      <c r="RKZ441" s="1"/>
      <c r="RLA441" s="1"/>
      <c r="RLB441" s="1"/>
      <c r="RLC441" s="1"/>
      <c r="RLD441" s="1"/>
      <c r="RLE441" s="1"/>
      <c r="RLF441" s="1"/>
      <c r="RLG441" s="1"/>
      <c r="RLH441" s="1"/>
      <c r="RLI441" s="1"/>
      <c r="RLJ441" s="1"/>
      <c r="RLK441" s="1"/>
      <c r="RLL441" s="1"/>
      <c r="RLM441" s="1"/>
      <c r="RLN441" s="1"/>
      <c r="RLO441" s="1"/>
      <c r="RLP441" s="1"/>
      <c r="RLQ441" s="1"/>
      <c r="RLR441" s="1"/>
      <c r="RLS441" s="1"/>
      <c r="RLT441" s="1"/>
      <c r="RLU441" s="1"/>
      <c r="RLV441" s="1"/>
      <c r="RLW441" s="1"/>
      <c r="RLX441" s="1"/>
      <c r="RLY441" s="1"/>
      <c r="RLZ441" s="1"/>
      <c r="RMA441" s="1"/>
      <c r="RMB441" s="1"/>
      <c r="RMC441" s="1"/>
      <c r="RMD441" s="1"/>
      <c r="RME441" s="1"/>
      <c r="RMF441" s="1"/>
      <c r="RMG441" s="1"/>
      <c r="RMH441" s="1"/>
      <c r="RMI441" s="1"/>
      <c r="RMJ441" s="1"/>
      <c r="RMK441" s="1"/>
      <c r="RML441" s="1"/>
      <c r="RMM441" s="1"/>
      <c r="RMN441" s="1"/>
      <c r="RMO441" s="1"/>
      <c r="RMP441" s="1"/>
      <c r="RMQ441" s="1"/>
      <c r="RMR441" s="1"/>
      <c r="RMS441" s="1"/>
      <c r="RMT441" s="1"/>
      <c r="RMU441" s="1"/>
      <c r="RMV441" s="1"/>
      <c r="RMW441" s="1"/>
      <c r="RMX441" s="1"/>
      <c r="RMY441" s="1"/>
      <c r="RMZ441" s="1"/>
      <c r="RNA441" s="1"/>
      <c r="RNB441" s="1"/>
      <c r="RNC441" s="1"/>
      <c r="RND441" s="1"/>
      <c r="RNE441" s="1"/>
      <c r="RNF441" s="1"/>
      <c r="RNG441" s="1"/>
      <c r="RNH441" s="1"/>
      <c r="RNI441" s="1"/>
      <c r="RNJ441" s="1"/>
      <c r="RNK441" s="1"/>
      <c r="RNL441" s="1"/>
      <c r="RNM441" s="1"/>
      <c r="RNN441" s="1"/>
      <c r="RNO441" s="1"/>
      <c r="RNP441" s="1"/>
      <c r="RNQ441" s="1"/>
      <c r="RNR441" s="1"/>
      <c r="RNS441" s="1"/>
      <c r="RNT441" s="1"/>
      <c r="RNU441" s="1"/>
      <c r="RNV441" s="1"/>
      <c r="RNW441" s="1"/>
      <c r="RNX441" s="1"/>
      <c r="RNY441" s="1"/>
      <c r="RNZ441" s="1"/>
      <c r="ROA441" s="1"/>
      <c r="ROB441" s="1"/>
      <c r="ROC441" s="1"/>
      <c r="ROD441" s="1"/>
      <c r="ROE441" s="1"/>
      <c r="ROF441" s="1"/>
      <c r="ROG441" s="1"/>
      <c r="ROH441" s="1"/>
      <c r="ROI441" s="1"/>
      <c r="ROJ441" s="1"/>
      <c r="ROK441" s="1"/>
      <c r="ROL441" s="1"/>
      <c r="ROM441" s="1"/>
      <c r="RON441" s="1"/>
      <c r="ROO441" s="1"/>
      <c r="ROP441" s="1"/>
      <c r="ROQ441" s="1"/>
      <c r="ROR441" s="1"/>
      <c r="ROS441" s="1"/>
      <c r="ROT441" s="1"/>
      <c r="ROU441" s="1"/>
      <c r="ROV441" s="1"/>
      <c r="ROW441" s="1"/>
      <c r="ROX441" s="1"/>
      <c r="ROY441" s="1"/>
      <c r="ROZ441" s="1"/>
      <c r="RPA441" s="1"/>
      <c r="RPB441" s="1"/>
      <c r="RPC441" s="1"/>
      <c r="RPD441" s="1"/>
      <c r="RPE441" s="1"/>
      <c r="RPF441" s="1"/>
      <c r="RPG441" s="1"/>
      <c r="RPH441" s="1"/>
      <c r="RPI441" s="1"/>
      <c r="RPJ441" s="1"/>
      <c r="RPK441" s="1"/>
      <c r="RPL441" s="1"/>
      <c r="RPM441" s="1"/>
      <c r="RPN441" s="1"/>
      <c r="RPO441" s="1"/>
      <c r="RPP441" s="1"/>
      <c r="RPQ441" s="1"/>
      <c r="RPR441" s="1"/>
      <c r="RPS441" s="1"/>
      <c r="RPT441" s="1"/>
      <c r="RPU441" s="1"/>
      <c r="RPV441" s="1"/>
      <c r="RPW441" s="1"/>
      <c r="RPX441" s="1"/>
      <c r="RPY441" s="1"/>
      <c r="RPZ441" s="1"/>
      <c r="RQA441" s="1"/>
      <c r="RQB441" s="1"/>
      <c r="RQC441" s="1"/>
      <c r="RQD441" s="1"/>
      <c r="RQE441" s="1"/>
      <c r="RQF441" s="1"/>
      <c r="RQG441" s="1"/>
      <c r="RQH441" s="1"/>
      <c r="RQI441" s="1"/>
      <c r="RQJ441" s="1"/>
      <c r="RQK441" s="1"/>
      <c r="RQL441" s="1"/>
      <c r="RQM441" s="1"/>
      <c r="RQN441" s="1"/>
      <c r="RQO441" s="1"/>
      <c r="RQP441" s="1"/>
      <c r="RQQ441" s="1"/>
      <c r="RQR441" s="1"/>
      <c r="RQS441" s="1"/>
      <c r="RQT441" s="1"/>
      <c r="RQU441" s="1"/>
      <c r="RQV441" s="1"/>
      <c r="RQW441" s="1"/>
      <c r="RQX441" s="1"/>
      <c r="RQY441" s="1"/>
      <c r="RQZ441" s="1"/>
      <c r="RRA441" s="1"/>
      <c r="RRB441" s="1"/>
      <c r="RRC441" s="1"/>
      <c r="RRD441" s="1"/>
      <c r="RRE441" s="1"/>
      <c r="RRF441" s="1"/>
      <c r="RRG441" s="1"/>
      <c r="RRH441" s="1"/>
      <c r="RRI441" s="1"/>
      <c r="RRJ441" s="1"/>
      <c r="RRK441" s="1"/>
      <c r="RRL441" s="1"/>
      <c r="RRM441" s="1"/>
      <c r="RRN441" s="1"/>
      <c r="RRO441" s="1"/>
      <c r="RRP441" s="1"/>
      <c r="RRQ441" s="1"/>
      <c r="RRR441" s="1"/>
      <c r="RRS441" s="1"/>
      <c r="RRT441" s="1"/>
      <c r="RRU441" s="1"/>
      <c r="RRV441" s="1"/>
      <c r="RRW441" s="1"/>
      <c r="RRX441" s="1"/>
      <c r="RRY441" s="1"/>
      <c r="RRZ441" s="1"/>
      <c r="RSA441" s="1"/>
      <c r="RSB441" s="1"/>
      <c r="RSC441" s="1"/>
      <c r="RSD441" s="1"/>
      <c r="RSE441" s="1"/>
      <c r="RSF441" s="1"/>
      <c r="RSG441" s="1"/>
      <c r="RSH441" s="1"/>
      <c r="RSI441" s="1"/>
      <c r="RSJ441" s="1"/>
      <c r="RSK441" s="1"/>
      <c r="RSL441" s="1"/>
      <c r="RSM441" s="1"/>
      <c r="RSN441" s="1"/>
      <c r="RSO441" s="1"/>
      <c r="RSP441" s="1"/>
      <c r="RSQ441" s="1"/>
      <c r="RSR441" s="1"/>
      <c r="RSS441" s="1"/>
      <c r="RST441" s="1"/>
      <c r="RSU441" s="1"/>
      <c r="RSV441" s="1"/>
      <c r="RSW441" s="1"/>
      <c r="RSX441" s="1"/>
      <c r="RSY441" s="1"/>
      <c r="RSZ441" s="1"/>
      <c r="RTA441" s="1"/>
      <c r="RTB441" s="1"/>
      <c r="RTC441" s="1"/>
      <c r="RTD441" s="1"/>
      <c r="RTE441" s="1"/>
      <c r="RTF441" s="1"/>
      <c r="RTG441" s="1"/>
      <c r="RTH441" s="1"/>
      <c r="RTI441" s="1"/>
      <c r="RTJ441" s="1"/>
      <c r="RTK441" s="1"/>
      <c r="RTL441" s="1"/>
      <c r="RTM441" s="1"/>
      <c r="RTN441" s="1"/>
      <c r="RTO441" s="1"/>
      <c r="RTP441" s="1"/>
      <c r="RTQ441" s="1"/>
      <c r="RTR441" s="1"/>
      <c r="RTS441" s="1"/>
      <c r="RTT441" s="1"/>
      <c r="RTU441" s="1"/>
      <c r="RTV441" s="1"/>
      <c r="RTW441" s="1"/>
      <c r="RTX441" s="1"/>
      <c r="RTY441" s="1"/>
      <c r="RTZ441" s="1"/>
      <c r="RUA441" s="1"/>
      <c r="RUB441" s="1"/>
      <c r="RUC441" s="1"/>
      <c r="RUD441" s="1"/>
      <c r="RUE441" s="1"/>
      <c r="RUF441" s="1"/>
      <c r="RUG441" s="1"/>
      <c r="RUH441" s="1"/>
      <c r="RUI441" s="1"/>
      <c r="RUJ441" s="1"/>
      <c r="RUK441" s="1"/>
      <c r="RUL441" s="1"/>
      <c r="RUM441" s="1"/>
      <c r="RUN441" s="1"/>
      <c r="RUO441" s="1"/>
      <c r="RUP441" s="1"/>
      <c r="RUQ441" s="1"/>
      <c r="RUR441" s="1"/>
      <c r="RUS441" s="1"/>
      <c r="RUT441" s="1"/>
      <c r="RUU441" s="1"/>
      <c r="RUV441" s="1"/>
      <c r="RUW441" s="1"/>
      <c r="RUX441" s="1"/>
      <c r="RUY441" s="1"/>
      <c r="RUZ441" s="1"/>
      <c r="RVA441" s="1"/>
      <c r="RVB441" s="1"/>
      <c r="RVC441" s="1"/>
      <c r="RVD441" s="1"/>
      <c r="RVE441" s="1"/>
      <c r="RVF441" s="1"/>
      <c r="RVG441" s="1"/>
      <c r="RVH441" s="1"/>
      <c r="RVI441" s="1"/>
      <c r="RVJ441" s="1"/>
      <c r="RVK441" s="1"/>
      <c r="RVL441" s="1"/>
      <c r="RVM441" s="1"/>
      <c r="RVN441" s="1"/>
      <c r="RVO441" s="1"/>
      <c r="RVP441" s="1"/>
      <c r="RVQ441" s="1"/>
      <c r="RVR441" s="1"/>
      <c r="RVS441" s="1"/>
      <c r="RVT441" s="1"/>
      <c r="RVU441" s="1"/>
      <c r="RVV441" s="1"/>
      <c r="RVW441" s="1"/>
      <c r="RVX441" s="1"/>
      <c r="RVY441" s="1"/>
      <c r="RVZ441" s="1"/>
      <c r="RWA441" s="1"/>
      <c r="RWB441" s="1"/>
      <c r="RWC441" s="1"/>
      <c r="RWD441" s="1"/>
      <c r="RWE441" s="1"/>
      <c r="RWF441" s="1"/>
      <c r="RWG441" s="1"/>
      <c r="RWH441" s="1"/>
      <c r="RWI441" s="1"/>
      <c r="RWJ441" s="1"/>
      <c r="RWK441" s="1"/>
      <c r="RWL441" s="1"/>
      <c r="RWM441" s="1"/>
      <c r="RWN441" s="1"/>
      <c r="RWO441" s="1"/>
      <c r="RWP441" s="1"/>
      <c r="RWQ441" s="1"/>
      <c r="RWR441" s="1"/>
      <c r="RWS441" s="1"/>
      <c r="RWT441" s="1"/>
      <c r="RWU441" s="1"/>
      <c r="RWV441" s="1"/>
      <c r="RWW441" s="1"/>
      <c r="RWX441" s="1"/>
      <c r="RWY441" s="1"/>
      <c r="RWZ441" s="1"/>
      <c r="RXA441" s="1"/>
      <c r="RXB441" s="1"/>
      <c r="RXC441" s="1"/>
      <c r="RXD441" s="1"/>
      <c r="RXE441" s="1"/>
      <c r="RXF441" s="1"/>
      <c r="RXG441" s="1"/>
      <c r="RXH441" s="1"/>
      <c r="RXI441" s="1"/>
      <c r="RXJ441" s="1"/>
      <c r="RXK441" s="1"/>
      <c r="RXL441" s="1"/>
      <c r="RXM441" s="1"/>
      <c r="RXN441" s="1"/>
      <c r="RXO441" s="1"/>
      <c r="RXP441" s="1"/>
      <c r="RXQ441" s="1"/>
      <c r="RXR441" s="1"/>
      <c r="RXS441" s="1"/>
      <c r="RXT441" s="1"/>
      <c r="RXU441" s="1"/>
      <c r="RXV441" s="1"/>
      <c r="RXW441" s="1"/>
      <c r="RXX441" s="1"/>
      <c r="RXY441" s="1"/>
      <c r="RXZ441" s="1"/>
      <c r="RYA441" s="1"/>
      <c r="RYB441" s="1"/>
      <c r="RYC441" s="1"/>
      <c r="RYD441" s="1"/>
      <c r="RYE441" s="1"/>
      <c r="RYF441" s="1"/>
      <c r="RYG441" s="1"/>
      <c r="RYH441" s="1"/>
      <c r="RYI441" s="1"/>
      <c r="RYJ441" s="1"/>
      <c r="RYK441" s="1"/>
      <c r="RYL441" s="1"/>
      <c r="RYM441" s="1"/>
      <c r="RYN441" s="1"/>
      <c r="RYO441" s="1"/>
      <c r="RYP441" s="1"/>
      <c r="RYQ441" s="1"/>
      <c r="RYR441" s="1"/>
      <c r="RYS441" s="1"/>
      <c r="RYT441" s="1"/>
      <c r="RYU441" s="1"/>
      <c r="RYV441" s="1"/>
      <c r="RYW441" s="1"/>
      <c r="RYX441" s="1"/>
      <c r="RYY441" s="1"/>
      <c r="RYZ441" s="1"/>
      <c r="RZA441" s="1"/>
      <c r="RZB441" s="1"/>
      <c r="RZC441" s="1"/>
      <c r="RZD441" s="1"/>
      <c r="RZE441" s="1"/>
      <c r="RZF441" s="1"/>
      <c r="RZG441" s="1"/>
      <c r="RZH441" s="1"/>
      <c r="RZI441" s="1"/>
      <c r="RZJ441" s="1"/>
      <c r="RZK441" s="1"/>
      <c r="RZL441" s="1"/>
      <c r="RZM441" s="1"/>
      <c r="RZN441" s="1"/>
      <c r="RZO441" s="1"/>
      <c r="RZP441" s="1"/>
      <c r="RZQ441" s="1"/>
      <c r="RZR441" s="1"/>
      <c r="RZS441" s="1"/>
      <c r="RZT441" s="1"/>
      <c r="RZU441" s="1"/>
      <c r="RZV441" s="1"/>
      <c r="RZW441" s="1"/>
      <c r="RZX441" s="1"/>
      <c r="RZY441" s="1"/>
      <c r="RZZ441" s="1"/>
      <c r="SAA441" s="1"/>
      <c r="SAB441" s="1"/>
      <c r="SAC441" s="1"/>
      <c r="SAD441" s="1"/>
      <c r="SAE441" s="1"/>
      <c r="SAF441" s="1"/>
      <c r="SAG441" s="1"/>
      <c r="SAH441" s="1"/>
      <c r="SAI441" s="1"/>
      <c r="SAJ441" s="1"/>
      <c r="SAK441" s="1"/>
      <c r="SAL441" s="1"/>
      <c r="SAM441" s="1"/>
      <c r="SAN441" s="1"/>
      <c r="SAO441" s="1"/>
      <c r="SAP441" s="1"/>
      <c r="SAQ441" s="1"/>
      <c r="SAR441" s="1"/>
      <c r="SAS441" s="1"/>
      <c r="SAT441" s="1"/>
      <c r="SAU441" s="1"/>
      <c r="SAV441" s="1"/>
      <c r="SAW441" s="1"/>
      <c r="SAX441" s="1"/>
      <c r="SAY441" s="1"/>
      <c r="SAZ441" s="1"/>
      <c r="SBA441" s="1"/>
      <c r="SBB441" s="1"/>
      <c r="SBC441" s="1"/>
      <c r="SBD441" s="1"/>
      <c r="SBE441" s="1"/>
      <c r="SBF441" s="1"/>
      <c r="SBG441" s="1"/>
      <c r="SBH441" s="1"/>
      <c r="SBI441" s="1"/>
      <c r="SBJ441" s="1"/>
      <c r="SBK441" s="1"/>
      <c r="SBL441" s="1"/>
      <c r="SBM441" s="1"/>
      <c r="SBN441" s="1"/>
      <c r="SBO441" s="1"/>
      <c r="SBP441" s="1"/>
      <c r="SBQ441" s="1"/>
      <c r="SBR441" s="1"/>
      <c r="SBS441" s="1"/>
      <c r="SBT441" s="1"/>
      <c r="SBU441" s="1"/>
      <c r="SBV441" s="1"/>
      <c r="SBW441" s="1"/>
      <c r="SBX441" s="1"/>
      <c r="SBY441" s="1"/>
      <c r="SBZ441" s="1"/>
      <c r="SCA441" s="1"/>
      <c r="SCB441" s="1"/>
      <c r="SCC441" s="1"/>
      <c r="SCD441" s="1"/>
      <c r="SCE441" s="1"/>
      <c r="SCF441" s="1"/>
      <c r="SCG441" s="1"/>
      <c r="SCH441" s="1"/>
      <c r="SCI441" s="1"/>
      <c r="SCJ441" s="1"/>
      <c r="SCK441" s="1"/>
      <c r="SCL441" s="1"/>
      <c r="SCM441" s="1"/>
      <c r="SCN441" s="1"/>
      <c r="SCO441" s="1"/>
      <c r="SCP441" s="1"/>
      <c r="SCQ441" s="1"/>
      <c r="SCR441" s="1"/>
      <c r="SCS441" s="1"/>
      <c r="SCT441" s="1"/>
      <c r="SCU441" s="1"/>
      <c r="SCV441" s="1"/>
      <c r="SCW441" s="1"/>
      <c r="SCX441" s="1"/>
      <c r="SCY441" s="1"/>
      <c r="SCZ441" s="1"/>
      <c r="SDA441" s="1"/>
      <c r="SDB441" s="1"/>
      <c r="SDC441" s="1"/>
      <c r="SDD441" s="1"/>
      <c r="SDE441" s="1"/>
      <c r="SDF441" s="1"/>
      <c r="SDG441" s="1"/>
      <c r="SDH441" s="1"/>
      <c r="SDI441" s="1"/>
      <c r="SDJ441" s="1"/>
      <c r="SDK441" s="1"/>
      <c r="SDL441" s="1"/>
      <c r="SDM441" s="1"/>
      <c r="SDN441" s="1"/>
      <c r="SDO441" s="1"/>
      <c r="SDP441" s="1"/>
      <c r="SDQ441" s="1"/>
      <c r="SDR441" s="1"/>
      <c r="SDS441" s="1"/>
      <c r="SDT441" s="1"/>
      <c r="SDU441" s="1"/>
      <c r="SDV441" s="1"/>
      <c r="SDW441" s="1"/>
      <c r="SDX441" s="1"/>
      <c r="SDY441" s="1"/>
      <c r="SDZ441" s="1"/>
      <c r="SEA441" s="1"/>
      <c r="SEB441" s="1"/>
      <c r="SEC441" s="1"/>
      <c r="SED441" s="1"/>
      <c r="SEE441" s="1"/>
      <c r="SEF441" s="1"/>
      <c r="SEG441" s="1"/>
      <c r="SEH441" s="1"/>
      <c r="SEI441" s="1"/>
      <c r="SEJ441" s="1"/>
      <c r="SEK441" s="1"/>
      <c r="SEL441" s="1"/>
      <c r="SEM441" s="1"/>
      <c r="SEN441" s="1"/>
      <c r="SEO441" s="1"/>
      <c r="SEP441" s="1"/>
      <c r="SEQ441" s="1"/>
      <c r="SER441" s="1"/>
      <c r="SES441" s="1"/>
      <c r="SET441" s="1"/>
      <c r="SEU441" s="1"/>
      <c r="SEV441" s="1"/>
      <c r="SEW441" s="1"/>
      <c r="SEX441" s="1"/>
      <c r="SEY441" s="1"/>
      <c r="SEZ441" s="1"/>
      <c r="SFA441" s="1"/>
      <c r="SFB441" s="1"/>
      <c r="SFC441" s="1"/>
      <c r="SFD441" s="1"/>
      <c r="SFE441" s="1"/>
      <c r="SFF441" s="1"/>
      <c r="SFG441" s="1"/>
      <c r="SFH441" s="1"/>
      <c r="SFI441" s="1"/>
      <c r="SFJ441" s="1"/>
      <c r="SFK441" s="1"/>
      <c r="SFL441" s="1"/>
      <c r="SFM441" s="1"/>
      <c r="SFN441" s="1"/>
      <c r="SFO441" s="1"/>
      <c r="SFP441" s="1"/>
      <c r="SFQ441" s="1"/>
      <c r="SFR441" s="1"/>
      <c r="SFS441" s="1"/>
      <c r="SFT441" s="1"/>
      <c r="SFU441" s="1"/>
      <c r="SFV441" s="1"/>
      <c r="SFW441" s="1"/>
      <c r="SFX441" s="1"/>
      <c r="SFY441" s="1"/>
      <c r="SFZ441" s="1"/>
      <c r="SGA441" s="1"/>
      <c r="SGB441" s="1"/>
      <c r="SGC441" s="1"/>
      <c r="SGD441" s="1"/>
      <c r="SGE441" s="1"/>
      <c r="SGF441" s="1"/>
      <c r="SGG441" s="1"/>
      <c r="SGH441" s="1"/>
      <c r="SGI441" s="1"/>
      <c r="SGJ441" s="1"/>
      <c r="SGK441" s="1"/>
      <c r="SGL441" s="1"/>
      <c r="SGM441" s="1"/>
      <c r="SGN441" s="1"/>
      <c r="SGO441" s="1"/>
      <c r="SGP441" s="1"/>
      <c r="SGQ441" s="1"/>
      <c r="SGR441" s="1"/>
      <c r="SGS441" s="1"/>
      <c r="SGT441" s="1"/>
      <c r="SGU441" s="1"/>
      <c r="SGV441" s="1"/>
      <c r="SGW441" s="1"/>
      <c r="SGX441" s="1"/>
      <c r="SGY441" s="1"/>
      <c r="SGZ441" s="1"/>
      <c r="SHA441" s="1"/>
      <c r="SHB441" s="1"/>
      <c r="SHC441" s="1"/>
      <c r="SHD441" s="1"/>
      <c r="SHE441" s="1"/>
      <c r="SHF441" s="1"/>
      <c r="SHG441" s="1"/>
      <c r="SHH441" s="1"/>
      <c r="SHI441" s="1"/>
      <c r="SHJ441" s="1"/>
      <c r="SHK441" s="1"/>
      <c r="SHL441" s="1"/>
      <c r="SHM441" s="1"/>
      <c r="SHN441" s="1"/>
      <c r="SHO441" s="1"/>
      <c r="SHP441" s="1"/>
      <c r="SHQ441" s="1"/>
      <c r="SHR441" s="1"/>
      <c r="SHS441" s="1"/>
      <c r="SHT441" s="1"/>
      <c r="SHU441" s="1"/>
      <c r="SHV441" s="1"/>
      <c r="SHW441" s="1"/>
      <c r="SHX441" s="1"/>
      <c r="SHY441" s="1"/>
      <c r="SHZ441" s="1"/>
      <c r="SIA441" s="1"/>
      <c r="SIB441" s="1"/>
      <c r="SIC441" s="1"/>
      <c r="SID441" s="1"/>
      <c r="SIE441" s="1"/>
      <c r="SIF441" s="1"/>
      <c r="SIG441" s="1"/>
      <c r="SIH441" s="1"/>
      <c r="SII441" s="1"/>
      <c r="SIJ441" s="1"/>
      <c r="SIK441" s="1"/>
      <c r="SIL441" s="1"/>
      <c r="SIM441" s="1"/>
      <c r="SIN441" s="1"/>
      <c r="SIO441" s="1"/>
      <c r="SIP441" s="1"/>
      <c r="SIQ441" s="1"/>
      <c r="SIR441" s="1"/>
      <c r="SIS441" s="1"/>
      <c r="SIT441" s="1"/>
      <c r="SIU441" s="1"/>
      <c r="SIV441" s="1"/>
      <c r="SIW441" s="1"/>
      <c r="SIX441" s="1"/>
      <c r="SIY441" s="1"/>
      <c r="SIZ441" s="1"/>
      <c r="SJA441" s="1"/>
      <c r="SJB441" s="1"/>
      <c r="SJC441" s="1"/>
      <c r="SJD441" s="1"/>
      <c r="SJE441" s="1"/>
      <c r="SJF441" s="1"/>
      <c r="SJG441" s="1"/>
      <c r="SJH441" s="1"/>
      <c r="SJI441" s="1"/>
      <c r="SJJ441" s="1"/>
      <c r="SJK441" s="1"/>
      <c r="SJL441" s="1"/>
      <c r="SJM441" s="1"/>
      <c r="SJN441" s="1"/>
      <c r="SJO441" s="1"/>
      <c r="SJP441" s="1"/>
      <c r="SJQ441" s="1"/>
      <c r="SJR441" s="1"/>
      <c r="SJS441" s="1"/>
      <c r="SJT441" s="1"/>
      <c r="SJU441" s="1"/>
      <c r="SJV441" s="1"/>
      <c r="SJW441" s="1"/>
      <c r="SJX441" s="1"/>
      <c r="SJY441" s="1"/>
      <c r="SJZ441" s="1"/>
      <c r="SKA441" s="1"/>
      <c r="SKB441" s="1"/>
      <c r="SKC441" s="1"/>
      <c r="SKD441" s="1"/>
      <c r="SKE441" s="1"/>
      <c r="SKF441" s="1"/>
      <c r="SKG441" s="1"/>
      <c r="SKH441" s="1"/>
      <c r="SKI441" s="1"/>
      <c r="SKJ441" s="1"/>
      <c r="SKK441" s="1"/>
      <c r="SKL441" s="1"/>
      <c r="SKM441" s="1"/>
      <c r="SKN441" s="1"/>
      <c r="SKO441" s="1"/>
      <c r="SKP441" s="1"/>
      <c r="SKQ441" s="1"/>
      <c r="SKR441" s="1"/>
      <c r="SKS441" s="1"/>
      <c r="SKT441" s="1"/>
      <c r="SKU441" s="1"/>
      <c r="SKV441" s="1"/>
      <c r="SKW441" s="1"/>
      <c r="SKX441" s="1"/>
      <c r="SKY441" s="1"/>
      <c r="SKZ441" s="1"/>
      <c r="SLA441" s="1"/>
      <c r="SLB441" s="1"/>
      <c r="SLC441" s="1"/>
      <c r="SLD441" s="1"/>
      <c r="SLE441" s="1"/>
      <c r="SLF441" s="1"/>
      <c r="SLG441" s="1"/>
      <c r="SLH441" s="1"/>
      <c r="SLI441" s="1"/>
      <c r="SLJ441" s="1"/>
      <c r="SLK441" s="1"/>
      <c r="SLL441" s="1"/>
      <c r="SLM441" s="1"/>
      <c r="SLN441" s="1"/>
      <c r="SLO441" s="1"/>
      <c r="SLP441" s="1"/>
      <c r="SLQ441" s="1"/>
      <c r="SLR441" s="1"/>
      <c r="SLS441" s="1"/>
      <c r="SLT441" s="1"/>
      <c r="SLU441" s="1"/>
      <c r="SLV441" s="1"/>
      <c r="SLW441" s="1"/>
      <c r="SLX441" s="1"/>
      <c r="SLY441" s="1"/>
      <c r="SLZ441" s="1"/>
      <c r="SMA441" s="1"/>
      <c r="SMB441" s="1"/>
      <c r="SMC441" s="1"/>
      <c r="SMD441" s="1"/>
      <c r="SME441" s="1"/>
      <c r="SMF441" s="1"/>
      <c r="SMG441" s="1"/>
      <c r="SMH441" s="1"/>
      <c r="SMI441" s="1"/>
      <c r="SMJ441" s="1"/>
      <c r="SMK441" s="1"/>
      <c r="SML441" s="1"/>
      <c r="SMM441" s="1"/>
      <c r="SMN441" s="1"/>
      <c r="SMO441" s="1"/>
      <c r="SMP441" s="1"/>
      <c r="SMQ441" s="1"/>
      <c r="SMR441" s="1"/>
      <c r="SMS441" s="1"/>
      <c r="SMT441" s="1"/>
      <c r="SMU441" s="1"/>
      <c r="SMV441" s="1"/>
      <c r="SMW441" s="1"/>
      <c r="SMX441" s="1"/>
      <c r="SMY441" s="1"/>
      <c r="SMZ441" s="1"/>
      <c r="SNA441" s="1"/>
      <c r="SNB441" s="1"/>
      <c r="SNC441" s="1"/>
      <c r="SND441" s="1"/>
      <c r="SNE441" s="1"/>
      <c r="SNF441" s="1"/>
      <c r="SNG441" s="1"/>
      <c r="SNH441" s="1"/>
      <c r="SNI441" s="1"/>
      <c r="SNJ441" s="1"/>
      <c r="SNK441" s="1"/>
      <c r="SNL441" s="1"/>
      <c r="SNM441" s="1"/>
      <c r="SNN441" s="1"/>
      <c r="SNO441" s="1"/>
      <c r="SNP441" s="1"/>
      <c r="SNQ441" s="1"/>
      <c r="SNR441" s="1"/>
      <c r="SNS441" s="1"/>
      <c r="SNT441" s="1"/>
      <c r="SNU441" s="1"/>
      <c r="SNV441" s="1"/>
      <c r="SNW441" s="1"/>
      <c r="SNX441" s="1"/>
      <c r="SNY441" s="1"/>
      <c r="SNZ441" s="1"/>
      <c r="SOA441" s="1"/>
      <c r="SOB441" s="1"/>
      <c r="SOC441" s="1"/>
      <c r="SOD441" s="1"/>
      <c r="SOE441" s="1"/>
      <c r="SOF441" s="1"/>
      <c r="SOG441" s="1"/>
      <c r="SOH441" s="1"/>
      <c r="SOI441" s="1"/>
      <c r="SOJ441" s="1"/>
      <c r="SOK441" s="1"/>
      <c r="SOL441" s="1"/>
      <c r="SOM441" s="1"/>
      <c r="SON441" s="1"/>
      <c r="SOO441" s="1"/>
      <c r="SOP441" s="1"/>
      <c r="SOQ441" s="1"/>
      <c r="SOR441" s="1"/>
      <c r="SOS441" s="1"/>
      <c r="SOT441" s="1"/>
      <c r="SOU441" s="1"/>
      <c r="SOV441" s="1"/>
      <c r="SOW441" s="1"/>
      <c r="SOX441" s="1"/>
      <c r="SOY441" s="1"/>
      <c r="SOZ441" s="1"/>
      <c r="SPA441" s="1"/>
      <c r="SPB441" s="1"/>
      <c r="SPC441" s="1"/>
      <c r="SPD441" s="1"/>
      <c r="SPE441" s="1"/>
      <c r="SPF441" s="1"/>
      <c r="SPG441" s="1"/>
      <c r="SPH441" s="1"/>
      <c r="SPI441" s="1"/>
      <c r="SPJ441" s="1"/>
      <c r="SPK441" s="1"/>
      <c r="SPL441" s="1"/>
      <c r="SPM441" s="1"/>
      <c r="SPN441" s="1"/>
      <c r="SPO441" s="1"/>
      <c r="SPP441" s="1"/>
      <c r="SPQ441" s="1"/>
      <c r="SPR441" s="1"/>
      <c r="SPS441" s="1"/>
      <c r="SPT441" s="1"/>
      <c r="SPU441" s="1"/>
      <c r="SPV441" s="1"/>
      <c r="SPW441" s="1"/>
      <c r="SPX441" s="1"/>
      <c r="SPY441" s="1"/>
      <c r="SPZ441" s="1"/>
      <c r="SQA441" s="1"/>
      <c r="SQB441" s="1"/>
      <c r="SQC441" s="1"/>
      <c r="SQD441" s="1"/>
      <c r="SQE441" s="1"/>
      <c r="SQF441" s="1"/>
      <c r="SQG441" s="1"/>
      <c r="SQH441" s="1"/>
      <c r="SQI441" s="1"/>
      <c r="SQJ441" s="1"/>
      <c r="SQK441" s="1"/>
      <c r="SQL441" s="1"/>
      <c r="SQM441" s="1"/>
      <c r="SQN441" s="1"/>
      <c r="SQO441" s="1"/>
      <c r="SQP441" s="1"/>
      <c r="SQQ441" s="1"/>
      <c r="SQR441" s="1"/>
      <c r="SQS441" s="1"/>
      <c r="SQT441" s="1"/>
      <c r="SQU441" s="1"/>
      <c r="SQV441" s="1"/>
      <c r="SQW441" s="1"/>
      <c r="SQX441" s="1"/>
      <c r="SQY441" s="1"/>
      <c r="SQZ441" s="1"/>
      <c r="SRA441" s="1"/>
      <c r="SRB441" s="1"/>
      <c r="SRC441" s="1"/>
      <c r="SRD441" s="1"/>
      <c r="SRE441" s="1"/>
      <c r="SRF441" s="1"/>
      <c r="SRG441" s="1"/>
      <c r="SRH441" s="1"/>
      <c r="SRI441" s="1"/>
      <c r="SRJ441" s="1"/>
      <c r="SRK441" s="1"/>
      <c r="SRL441" s="1"/>
      <c r="SRM441" s="1"/>
      <c r="SRN441" s="1"/>
      <c r="SRO441" s="1"/>
      <c r="SRP441" s="1"/>
      <c r="SRQ441" s="1"/>
      <c r="SRR441" s="1"/>
      <c r="SRS441" s="1"/>
      <c r="SRT441" s="1"/>
      <c r="SRU441" s="1"/>
      <c r="SRV441" s="1"/>
      <c r="SRW441" s="1"/>
      <c r="SRX441" s="1"/>
      <c r="SRY441" s="1"/>
      <c r="SRZ441" s="1"/>
      <c r="SSA441" s="1"/>
      <c r="SSB441" s="1"/>
      <c r="SSC441" s="1"/>
      <c r="SSD441" s="1"/>
      <c r="SSE441" s="1"/>
      <c r="SSF441" s="1"/>
      <c r="SSG441" s="1"/>
      <c r="SSH441" s="1"/>
      <c r="SSI441" s="1"/>
      <c r="SSJ441" s="1"/>
      <c r="SSK441" s="1"/>
      <c r="SSL441" s="1"/>
      <c r="SSM441" s="1"/>
      <c r="SSN441" s="1"/>
      <c r="SSO441" s="1"/>
      <c r="SSP441" s="1"/>
      <c r="SSQ441" s="1"/>
      <c r="SSR441" s="1"/>
      <c r="SSS441" s="1"/>
      <c r="SST441" s="1"/>
      <c r="SSU441" s="1"/>
      <c r="SSV441" s="1"/>
      <c r="SSW441" s="1"/>
      <c r="SSX441" s="1"/>
      <c r="SSY441" s="1"/>
      <c r="SSZ441" s="1"/>
      <c r="STA441" s="1"/>
      <c r="STB441" s="1"/>
      <c r="STC441" s="1"/>
      <c r="STD441" s="1"/>
      <c r="STE441" s="1"/>
      <c r="STF441" s="1"/>
      <c r="STG441" s="1"/>
      <c r="STH441" s="1"/>
      <c r="STI441" s="1"/>
      <c r="STJ441" s="1"/>
      <c r="STK441" s="1"/>
      <c r="STL441" s="1"/>
      <c r="STM441" s="1"/>
      <c r="STN441" s="1"/>
      <c r="STO441" s="1"/>
      <c r="STP441" s="1"/>
      <c r="STQ441" s="1"/>
      <c r="STR441" s="1"/>
      <c r="STS441" s="1"/>
      <c r="STT441" s="1"/>
      <c r="STU441" s="1"/>
      <c r="STV441" s="1"/>
      <c r="STW441" s="1"/>
      <c r="STX441" s="1"/>
      <c r="STY441" s="1"/>
      <c r="STZ441" s="1"/>
      <c r="SUA441" s="1"/>
      <c r="SUB441" s="1"/>
      <c r="SUC441" s="1"/>
      <c r="SUD441" s="1"/>
      <c r="SUE441" s="1"/>
      <c r="SUF441" s="1"/>
      <c r="SUG441" s="1"/>
      <c r="SUH441" s="1"/>
      <c r="SUI441" s="1"/>
      <c r="SUJ441" s="1"/>
      <c r="SUK441" s="1"/>
      <c r="SUL441" s="1"/>
      <c r="SUM441" s="1"/>
      <c r="SUN441" s="1"/>
      <c r="SUO441" s="1"/>
      <c r="SUP441" s="1"/>
      <c r="SUQ441" s="1"/>
      <c r="SUR441" s="1"/>
      <c r="SUS441" s="1"/>
      <c r="SUT441" s="1"/>
      <c r="SUU441" s="1"/>
      <c r="SUV441" s="1"/>
      <c r="SUW441" s="1"/>
      <c r="SUX441" s="1"/>
      <c r="SUY441" s="1"/>
      <c r="SUZ441" s="1"/>
      <c r="SVA441" s="1"/>
      <c r="SVB441" s="1"/>
      <c r="SVC441" s="1"/>
      <c r="SVD441" s="1"/>
      <c r="SVE441" s="1"/>
      <c r="SVF441" s="1"/>
      <c r="SVG441" s="1"/>
      <c r="SVH441" s="1"/>
      <c r="SVI441" s="1"/>
      <c r="SVJ441" s="1"/>
      <c r="SVK441" s="1"/>
      <c r="SVL441" s="1"/>
      <c r="SVM441" s="1"/>
      <c r="SVN441" s="1"/>
      <c r="SVO441" s="1"/>
      <c r="SVP441" s="1"/>
      <c r="SVQ441" s="1"/>
      <c r="SVR441" s="1"/>
      <c r="SVS441" s="1"/>
      <c r="SVT441" s="1"/>
      <c r="SVU441" s="1"/>
      <c r="SVV441" s="1"/>
      <c r="SVW441" s="1"/>
      <c r="SVX441" s="1"/>
      <c r="SVY441" s="1"/>
      <c r="SVZ441" s="1"/>
      <c r="SWA441" s="1"/>
      <c r="SWB441" s="1"/>
      <c r="SWC441" s="1"/>
      <c r="SWD441" s="1"/>
      <c r="SWE441" s="1"/>
      <c r="SWF441" s="1"/>
      <c r="SWG441" s="1"/>
      <c r="SWH441" s="1"/>
      <c r="SWI441" s="1"/>
      <c r="SWJ441" s="1"/>
      <c r="SWK441" s="1"/>
      <c r="SWL441" s="1"/>
      <c r="SWM441" s="1"/>
      <c r="SWN441" s="1"/>
      <c r="SWO441" s="1"/>
      <c r="SWP441" s="1"/>
      <c r="SWQ441" s="1"/>
      <c r="SWR441" s="1"/>
      <c r="SWS441" s="1"/>
      <c r="SWT441" s="1"/>
      <c r="SWU441" s="1"/>
      <c r="SWV441" s="1"/>
      <c r="SWW441" s="1"/>
      <c r="SWX441" s="1"/>
      <c r="SWY441" s="1"/>
      <c r="SWZ441" s="1"/>
      <c r="SXA441" s="1"/>
      <c r="SXB441" s="1"/>
      <c r="SXC441" s="1"/>
      <c r="SXD441" s="1"/>
      <c r="SXE441" s="1"/>
      <c r="SXF441" s="1"/>
      <c r="SXG441" s="1"/>
      <c r="SXH441" s="1"/>
      <c r="SXI441" s="1"/>
      <c r="SXJ441" s="1"/>
      <c r="SXK441" s="1"/>
      <c r="SXL441" s="1"/>
      <c r="SXM441" s="1"/>
      <c r="SXN441" s="1"/>
      <c r="SXO441" s="1"/>
      <c r="SXP441" s="1"/>
      <c r="SXQ441" s="1"/>
      <c r="SXR441" s="1"/>
      <c r="SXS441" s="1"/>
      <c r="SXT441" s="1"/>
      <c r="SXU441" s="1"/>
      <c r="SXV441" s="1"/>
      <c r="SXW441" s="1"/>
      <c r="SXX441" s="1"/>
      <c r="SXY441" s="1"/>
      <c r="SXZ441" s="1"/>
      <c r="SYA441" s="1"/>
      <c r="SYB441" s="1"/>
      <c r="SYC441" s="1"/>
      <c r="SYD441" s="1"/>
      <c r="SYE441" s="1"/>
      <c r="SYF441" s="1"/>
      <c r="SYG441" s="1"/>
      <c r="SYH441" s="1"/>
      <c r="SYI441" s="1"/>
      <c r="SYJ441" s="1"/>
      <c r="SYK441" s="1"/>
      <c r="SYL441" s="1"/>
      <c r="SYM441" s="1"/>
      <c r="SYN441" s="1"/>
      <c r="SYO441" s="1"/>
      <c r="SYP441" s="1"/>
      <c r="SYQ441" s="1"/>
      <c r="SYR441" s="1"/>
      <c r="SYS441" s="1"/>
      <c r="SYT441" s="1"/>
      <c r="SYU441" s="1"/>
      <c r="SYV441" s="1"/>
      <c r="SYW441" s="1"/>
      <c r="SYX441" s="1"/>
      <c r="SYY441" s="1"/>
      <c r="SYZ441" s="1"/>
      <c r="SZA441" s="1"/>
      <c r="SZB441" s="1"/>
      <c r="SZC441" s="1"/>
      <c r="SZD441" s="1"/>
      <c r="SZE441" s="1"/>
      <c r="SZF441" s="1"/>
      <c r="SZG441" s="1"/>
      <c r="SZH441" s="1"/>
      <c r="SZI441" s="1"/>
      <c r="SZJ441" s="1"/>
      <c r="SZK441" s="1"/>
      <c r="SZL441" s="1"/>
      <c r="SZM441" s="1"/>
      <c r="SZN441" s="1"/>
      <c r="SZO441" s="1"/>
      <c r="SZP441" s="1"/>
      <c r="SZQ441" s="1"/>
      <c r="SZR441" s="1"/>
      <c r="SZS441" s="1"/>
      <c r="SZT441" s="1"/>
      <c r="SZU441" s="1"/>
      <c r="SZV441" s="1"/>
      <c r="SZW441" s="1"/>
      <c r="SZX441" s="1"/>
      <c r="SZY441" s="1"/>
      <c r="SZZ441" s="1"/>
      <c r="TAA441" s="1"/>
      <c r="TAB441" s="1"/>
      <c r="TAC441" s="1"/>
      <c r="TAD441" s="1"/>
      <c r="TAE441" s="1"/>
      <c r="TAF441" s="1"/>
      <c r="TAG441" s="1"/>
      <c r="TAH441" s="1"/>
      <c r="TAI441" s="1"/>
      <c r="TAJ441" s="1"/>
      <c r="TAK441" s="1"/>
      <c r="TAL441" s="1"/>
      <c r="TAM441" s="1"/>
      <c r="TAN441" s="1"/>
      <c r="TAO441" s="1"/>
      <c r="TAP441" s="1"/>
      <c r="TAQ441" s="1"/>
      <c r="TAR441" s="1"/>
      <c r="TAS441" s="1"/>
      <c r="TAT441" s="1"/>
      <c r="TAU441" s="1"/>
      <c r="TAV441" s="1"/>
      <c r="TAW441" s="1"/>
      <c r="TAX441" s="1"/>
      <c r="TAY441" s="1"/>
      <c r="TAZ441" s="1"/>
      <c r="TBA441" s="1"/>
      <c r="TBB441" s="1"/>
      <c r="TBC441" s="1"/>
      <c r="TBD441" s="1"/>
      <c r="TBE441" s="1"/>
      <c r="TBF441" s="1"/>
      <c r="TBG441" s="1"/>
      <c r="TBH441" s="1"/>
      <c r="TBI441" s="1"/>
      <c r="TBJ441" s="1"/>
      <c r="TBK441" s="1"/>
      <c r="TBL441" s="1"/>
      <c r="TBM441" s="1"/>
      <c r="TBN441" s="1"/>
      <c r="TBO441" s="1"/>
      <c r="TBP441" s="1"/>
      <c r="TBQ441" s="1"/>
      <c r="TBR441" s="1"/>
      <c r="TBS441" s="1"/>
      <c r="TBT441" s="1"/>
      <c r="TBU441" s="1"/>
      <c r="TBV441" s="1"/>
      <c r="TBW441" s="1"/>
      <c r="TBX441" s="1"/>
      <c r="TBY441" s="1"/>
      <c r="TBZ441" s="1"/>
      <c r="TCA441" s="1"/>
      <c r="TCB441" s="1"/>
      <c r="TCC441" s="1"/>
      <c r="TCD441" s="1"/>
      <c r="TCE441" s="1"/>
      <c r="TCF441" s="1"/>
      <c r="TCG441" s="1"/>
      <c r="TCH441" s="1"/>
      <c r="TCI441" s="1"/>
      <c r="TCJ441" s="1"/>
      <c r="TCK441" s="1"/>
      <c r="TCL441" s="1"/>
      <c r="TCM441" s="1"/>
      <c r="TCN441" s="1"/>
      <c r="TCO441" s="1"/>
      <c r="TCP441" s="1"/>
      <c r="TCQ441" s="1"/>
      <c r="TCR441" s="1"/>
      <c r="TCS441" s="1"/>
      <c r="TCT441" s="1"/>
      <c r="TCU441" s="1"/>
      <c r="TCV441" s="1"/>
      <c r="TCW441" s="1"/>
      <c r="TCX441" s="1"/>
      <c r="TCY441" s="1"/>
      <c r="TCZ441" s="1"/>
      <c r="TDA441" s="1"/>
      <c r="TDB441" s="1"/>
      <c r="TDC441" s="1"/>
      <c r="TDD441" s="1"/>
      <c r="TDE441" s="1"/>
      <c r="TDF441" s="1"/>
      <c r="TDG441" s="1"/>
      <c r="TDH441" s="1"/>
      <c r="TDI441" s="1"/>
      <c r="TDJ441" s="1"/>
      <c r="TDK441" s="1"/>
      <c r="TDL441" s="1"/>
      <c r="TDM441" s="1"/>
      <c r="TDN441" s="1"/>
      <c r="TDO441" s="1"/>
      <c r="TDP441" s="1"/>
      <c r="TDQ441" s="1"/>
      <c r="TDR441" s="1"/>
      <c r="TDS441" s="1"/>
      <c r="TDT441" s="1"/>
      <c r="TDU441" s="1"/>
      <c r="TDV441" s="1"/>
      <c r="TDW441" s="1"/>
      <c r="TDX441" s="1"/>
      <c r="TDY441" s="1"/>
      <c r="TDZ441" s="1"/>
      <c r="TEA441" s="1"/>
      <c r="TEB441" s="1"/>
      <c r="TEC441" s="1"/>
      <c r="TED441" s="1"/>
      <c r="TEE441" s="1"/>
      <c r="TEF441" s="1"/>
      <c r="TEG441" s="1"/>
      <c r="TEH441" s="1"/>
      <c r="TEI441" s="1"/>
      <c r="TEJ441" s="1"/>
      <c r="TEK441" s="1"/>
      <c r="TEL441" s="1"/>
      <c r="TEM441" s="1"/>
      <c r="TEN441" s="1"/>
      <c r="TEO441" s="1"/>
      <c r="TEP441" s="1"/>
      <c r="TEQ441" s="1"/>
      <c r="TER441" s="1"/>
      <c r="TES441" s="1"/>
      <c r="TET441" s="1"/>
      <c r="TEU441" s="1"/>
      <c r="TEV441" s="1"/>
      <c r="TEW441" s="1"/>
      <c r="TEX441" s="1"/>
      <c r="TEY441" s="1"/>
      <c r="TEZ441" s="1"/>
      <c r="TFA441" s="1"/>
      <c r="TFB441" s="1"/>
      <c r="TFC441" s="1"/>
      <c r="TFD441" s="1"/>
      <c r="TFE441" s="1"/>
      <c r="TFF441" s="1"/>
      <c r="TFG441" s="1"/>
      <c r="TFH441" s="1"/>
      <c r="TFI441" s="1"/>
      <c r="TFJ441" s="1"/>
      <c r="TFK441" s="1"/>
      <c r="TFL441" s="1"/>
      <c r="TFM441" s="1"/>
      <c r="TFN441" s="1"/>
      <c r="TFO441" s="1"/>
      <c r="TFP441" s="1"/>
      <c r="TFQ441" s="1"/>
      <c r="TFR441" s="1"/>
      <c r="TFS441" s="1"/>
      <c r="TFT441" s="1"/>
      <c r="TFU441" s="1"/>
      <c r="TFV441" s="1"/>
      <c r="TFW441" s="1"/>
      <c r="TFX441" s="1"/>
      <c r="TFY441" s="1"/>
      <c r="TFZ441" s="1"/>
      <c r="TGA441" s="1"/>
      <c r="TGB441" s="1"/>
      <c r="TGC441" s="1"/>
      <c r="TGD441" s="1"/>
      <c r="TGE441" s="1"/>
      <c r="TGF441" s="1"/>
      <c r="TGG441" s="1"/>
      <c r="TGH441" s="1"/>
      <c r="TGI441" s="1"/>
      <c r="TGJ441" s="1"/>
      <c r="TGK441" s="1"/>
      <c r="TGL441" s="1"/>
      <c r="TGM441" s="1"/>
      <c r="TGN441" s="1"/>
      <c r="TGO441" s="1"/>
      <c r="TGP441" s="1"/>
      <c r="TGQ441" s="1"/>
      <c r="TGR441" s="1"/>
      <c r="TGS441" s="1"/>
      <c r="TGT441" s="1"/>
      <c r="TGU441" s="1"/>
      <c r="TGV441" s="1"/>
      <c r="TGW441" s="1"/>
      <c r="TGX441" s="1"/>
      <c r="TGY441" s="1"/>
      <c r="TGZ441" s="1"/>
      <c r="THA441" s="1"/>
      <c r="THB441" s="1"/>
      <c r="THC441" s="1"/>
      <c r="THD441" s="1"/>
      <c r="THE441" s="1"/>
      <c r="THF441" s="1"/>
      <c r="THG441" s="1"/>
      <c r="THH441" s="1"/>
      <c r="THI441" s="1"/>
      <c r="THJ441" s="1"/>
      <c r="THK441" s="1"/>
      <c r="THL441" s="1"/>
      <c r="THM441" s="1"/>
      <c r="THN441" s="1"/>
      <c r="THO441" s="1"/>
      <c r="THP441" s="1"/>
      <c r="THQ441" s="1"/>
      <c r="THR441" s="1"/>
      <c r="THS441" s="1"/>
      <c r="THT441" s="1"/>
      <c r="THU441" s="1"/>
      <c r="THV441" s="1"/>
      <c r="THW441" s="1"/>
      <c r="THX441" s="1"/>
      <c r="THY441" s="1"/>
      <c r="THZ441" s="1"/>
      <c r="TIA441" s="1"/>
      <c r="TIB441" s="1"/>
      <c r="TIC441" s="1"/>
      <c r="TID441" s="1"/>
      <c r="TIE441" s="1"/>
      <c r="TIF441" s="1"/>
      <c r="TIG441" s="1"/>
      <c r="TIH441" s="1"/>
      <c r="TII441" s="1"/>
      <c r="TIJ441" s="1"/>
      <c r="TIK441" s="1"/>
      <c r="TIL441" s="1"/>
      <c r="TIM441" s="1"/>
      <c r="TIN441" s="1"/>
      <c r="TIO441" s="1"/>
      <c r="TIP441" s="1"/>
      <c r="TIQ441" s="1"/>
      <c r="TIR441" s="1"/>
      <c r="TIS441" s="1"/>
      <c r="TIT441" s="1"/>
      <c r="TIU441" s="1"/>
      <c r="TIV441" s="1"/>
      <c r="TIW441" s="1"/>
      <c r="TIX441" s="1"/>
      <c r="TIY441" s="1"/>
      <c r="TIZ441" s="1"/>
      <c r="TJA441" s="1"/>
      <c r="TJB441" s="1"/>
      <c r="TJC441" s="1"/>
      <c r="TJD441" s="1"/>
      <c r="TJE441" s="1"/>
      <c r="TJF441" s="1"/>
      <c r="TJG441" s="1"/>
      <c r="TJH441" s="1"/>
      <c r="TJI441" s="1"/>
      <c r="TJJ441" s="1"/>
      <c r="TJK441" s="1"/>
      <c r="TJL441" s="1"/>
      <c r="TJM441" s="1"/>
      <c r="TJN441" s="1"/>
      <c r="TJO441" s="1"/>
      <c r="TJP441" s="1"/>
      <c r="TJQ441" s="1"/>
      <c r="TJR441" s="1"/>
      <c r="TJS441" s="1"/>
      <c r="TJT441" s="1"/>
      <c r="TJU441" s="1"/>
      <c r="TJV441" s="1"/>
      <c r="TJW441" s="1"/>
      <c r="TJX441" s="1"/>
      <c r="TJY441" s="1"/>
      <c r="TJZ441" s="1"/>
      <c r="TKA441" s="1"/>
      <c r="TKB441" s="1"/>
      <c r="TKC441" s="1"/>
      <c r="TKD441" s="1"/>
      <c r="TKE441" s="1"/>
      <c r="TKF441" s="1"/>
      <c r="TKG441" s="1"/>
      <c r="TKH441" s="1"/>
      <c r="TKI441" s="1"/>
      <c r="TKJ441" s="1"/>
      <c r="TKK441" s="1"/>
      <c r="TKL441" s="1"/>
      <c r="TKM441" s="1"/>
      <c r="TKN441" s="1"/>
      <c r="TKO441" s="1"/>
      <c r="TKP441" s="1"/>
      <c r="TKQ441" s="1"/>
      <c r="TKR441" s="1"/>
      <c r="TKS441" s="1"/>
      <c r="TKT441" s="1"/>
      <c r="TKU441" s="1"/>
      <c r="TKV441" s="1"/>
      <c r="TKW441" s="1"/>
      <c r="TKX441" s="1"/>
      <c r="TKY441" s="1"/>
      <c r="TKZ441" s="1"/>
      <c r="TLA441" s="1"/>
      <c r="TLB441" s="1"/>
      <c r="TLC441" s="1"/>
      <c r="TLD441" s="1"/>
      <c r="TLE441" s="1"/>
      <c r="TLF441" s="1"/>
      <c r="TLG441" s="1"/>
      <c r="TLH441" s="1"/>
      <c r="TLI441" s="1"/>
      <c r="TLJ441" s="1"/>
      <c r="TLK441" s="1"/>
      <c r="TLL441" s="1"/>
      <c r="TLM441" s="1"/>
      <c r="TLN441" s="1"/>
      <c r="TLO441" s="1"/>
      <c r="TLP441" s="1"/>
      <c r="TLQ441" s="1"/>
      <c r="TLR441" s="1"/>
      <c r="TLS441" s="1"/>
      <c r="TLT441" s="1"/>
      <c r="TLU441" s="1"/>
      <c r="TLV441" s="1"/>
      <c r="TLW441" s="1"/>
      <c r="TLX441" s="1"/>
      <c r="TLY441" s="1"/>
      <c r="TLZ441" s="1"/>
      <c r="TMA441" s="1"/>
      <c r="TMB441" s="1"/>
      <c r="TMC441" s="1"/>
      <c r="TMD441" s="1"/>
      <c r="TME441" s="1"/>
      <c r="TMF441" s="1"/>
      <c r="TMG441" s="1"/>
      <c r="TMH441" s="1"/>
      <c r="TMI441" s="1"/>
      <c r="TMJ441" s="1"/>
      <c r="TMK441" s="1"/>
      <c r="TML441" s="1"/>
      <c r="TMM441" s="1"/>
      <c r="TMN441" s="1"/>
      <c r="TMO441" s="1"/>
      <c r="TMP441" s="1"/>
      <c r="TMQ441" s="1"/>
      <c r="TMR441" s="1"/>
      <c r="TMS441" s="1"/>
      <c r="TMT441" s="1"/>
      <c r="TMU441" s="1"/>
      <c r="TMV441" s="1"/>
      <c r="TMW441" s="1"/>
      <c r="TMX441" s="1"/>
      <c r="TMY441" s="1"/>
      <c r="TMZ441" s="1"/>
      <c r="TNA441" s="1"/>
      <c r="TNB441" s="1"/>
      <c r="TNC441" s="1"/>
      <c r="TND441" s="1"/>
      <c r="TNE441" s="1"/>
      <c r="TNF441" s="1"/>
      <c r="TNG441" s="1"/>
      <c r="TNH441" s="1"/>
      <c r="TNI441" s="1"/>
      <c r="TNJ441" s="1"/>
      <c r="TNK441" s="1"/>
      <c r="TNL441" s="1"/>
      <c r="TNM441" s="1"/>
      <c r="TNN441" s="1"/>
      <c r="TNO441" s="1"/>
      <c r="TNP441" s="1"/>
      <c r="TNQ441" s="1"/>
      <c r="TNR441" s="1"/>
      <c r="TNS441" s="1"/>
      <c r="TNT441" s="1"/>
      <c r="TNU441" s="1"/>
      <c r="TNV441" s="1"/>
      <c r="TNW441" s="1"/>
      <c r="TNX441" s="1"/>
      <c r="TNY441" s="1"/>
      <c r="TNZ441" s="1"/>
      <c r="TOA441" s="1"/>
      <c r="TOB441" s="1"/>
      <c r="TOC441" s="1"/>
      <c r="TOD441" s="1"/>
      <c r="TOE441" s="1"/>
      <c r="TOF441" s="1"/>
      <c r="TOG441" s="1"/>
      <c r="TOH441" s="1"/>
      <c r="TOI441" s="1"/>
      <c r="TOJ441" s="1"/>
      <c r="TOK441" s="1"/>
      <c r="TOL441" s="1"/>
      <c r="TOM441" s="1"/>
      <c r="TON441" s="1"/>
      <c r="TOO441" s="1"/>
      <c r="TOP441" s="1"/>
      <c r="TOQ441" s="1"/>
      <c r="TOR441" s="1"/>
      <c r="TOS441" s="1"/>
      <c r="TOT441" s="1"/>
      <c r="TOU441" s="1"/>
      <c r="TOV441" s="1"/>
      <c r="TOW441" s="1"/>
      <c r="TOX441" s="1"/>
      <c r="TOY441" s="1"/>
      <c r="TOZ441" s="1"/>
      <c r="TPA441" s="1"/>
      <c r="TPB441" s="1"/>
      <c r="TPC441" s="1"/>
      <c r="TPD441" s="1"/>
      <c r="TPE441" s="1"/>
      <c r="TPF441" s="1"/>
      <c r="TPG441" s="1"/>
      <c r="TPH441" s="1"/>
      <c r="TPI441" s="1"/>
      <c r="TPJ441" s="1"/>
      <c r="TPK441" s="1"/>
      <c r="TPL441" s="1"/>
      <c r="TPM441" s="1"/>
      <c r="TPN441" s="1"/>
      <c r="TPO441" s="1"/>
      <c r="TPP441" s="1"/>
      <c r="TPQ441" s="1"/>
      <c r="TPR441" s="1"/>
      <c r="TPS441" s="1"/>
      <c r="TPT441" s="1"/>
      <c r="TPU441" s="1"/>
      <c r="TPV441" s="1"/>
      <c r="TPW441" s="1"/>
      <c r="TPX441" s="1"/>
      <c r="TPY441" s="1"/>
      <c r="TPZ441" s="1"/>
      <c r="TQA441" s="1"/>
      <c r="TQB441" s="1"/>
      <c r="TQC441" s="1"/>
      <c r="TQD441" s="1"/>
      <c r="TQE441" s="1"/>
      <c r="TQF441" s="1"/>
      <c r="TQG441" s="1"/>
      <c r="TQH441" s="1"/>
      <c r="TQI441" s="1"/>
      <c r="TQJ441" s="1"/>
      <c r="TQK441" s="1"/>
      <c r="TQL441" s="1"/>
      <c r="TQM441" s="1"/>
      <c r="TQN441" s="1"/>
      <c r="TQO441" s="1"/>
      <c r="TQP441" s="1"/>
      <c r="TQQ441" s="1"/>
      <c r="TQR441" s="1"/>
      <c r="TQS441" s="1"/>
      <c r="TQT441" s="1"/>
      <c r="TQU441" s="1"/>
      <c r="TQV441" s="1"/>
      <c r="TQW441" s="1"/>
      <c r="TQX441" s="1"/>
      <c r="TQY441" s="1"/>
      <c r="TQZ441" s="1"/>
      <c r="TRA441" s="1"/>
      <c r="TRB441" s="1"/>
      <c r="TRC441" s="1"/>
      <c r="TRD441" s="1"/>
      <c r="TRE441" s="1"/>
      <c r="TRF441" s="1"/>
      <c r="TRG441" s="1"/>
      <c r="TRH441" s="1"/>
      <c r="TRI441" s="1"/>
      <c r="TRJ441" s="1"/>
      <c r="TRK441" s="1"/>
      <c r="TRL441" s="1"/>
      <c r="TRM441" s="1"/>
      <c r="TRN441" s="1"/>
      <c r="TRO441" s="1"/>
      <c r="TRP441" s="1"/>
      <c r="TRQ441" s="1"/>
      <c r="TRR441" s="1"/>
      <c r="TRS441" s="1"/>
      <c r="TRT441" s="1"/>
      <c r="TRU441" s="1"/>
      <c r="TRV441" s="1"/>
      <c r="TRW441" s="1"/>
      <c r="TRX441" s="1"/>
      <c r="TRY441" s="1"/>
      <c r="TRZ441" s="1"/>
      <c r="TSA441" s="1"/>
      <c r="TSB441" s="1"/>
      <c r="TSC441" s="1"/>
      <c r="TSD441" s="1"/>
      <c r="TSE441" s="1"/>
      <c r="TSF441" s="1"/>
      <c r="TSG441" s="1"/>
      <c r="TSH441" s="1"/>
      <c r="TSI441" s="1"/>
      <c r="TSJ441" s="1"/>
      <c r="TSK441" s="1"/>
      <c r="TSL441" s="1"/>
      <c r="TSM441" s="1"/>
      <c r="TSN441" s="1"/>
      <c r="TSO441" s="1"/>
      <c r="TSP441" s="1"/>
      <c r="TSQ441" s="1"/>
      <c r="TSR441" s="1"/>
      <c r="TSS441" s="1"/>
      <c r="TST441" s="1"/>
      <c r="TSU441" s="1"/>
      <c r="TSV441" s="1"/>
      <c r="TSW441" s="1"/>
      <c r="TSX441" s="1"/>
      <c r="TSY441" s="1"/>
      <c r="TSZ441" s="1"/>
      <c r="TTA441" s="1"/>
      <c r="TTB441" s="1"/>
      <c r="TTC441" s="1"/>
      <c r="TTD441" s="1"/>
      <c r="TTE441" s="1"/>
      <c r="TTF441" s="1"/>
      <c r="TTG441" s="1"/>
      <c r="TTH441" s="1"/>
      <c r="TTI441" s="1"/>
      <c r="TTJ441" s="1"/>
      <c r="TTK441" s="1"/>
      <c r="TTL441" s="1"/>
      <c r="TTM441" s="1"/>
      <c r="TTN441" s="1"/>
      <c r="TTO441" s="1"/>
      <c r="TTP441" s="1"/>
      <c r="TTQ441" s="1"/>
      <c r="TTR441" s="1"/>
      <c r="TTS441" s="1"/>
      <c r="TTT441" s="1"/>
      <c r="TTU441" s="1"/>
      <c r="TTV441" s="1"/>
      <c r="TTW441" s="1"/>
      <c r="TTX441" s="1"/>
      <c r="TTY441" s="1"/>
      <c r="TTZ441" s="1"/>
      <c r="TUA441" s="1"/>
      <c r="TUB441" s="1"/>
      <c r="TUC441" s="1"/>
      <c r="TUD441" s="1"/>
      <c r="TUE441" s="1"/>
      <c r="TUF441" s="1"/>
      <c r="TUG441" s="1"/>
      <c r="TUH441" s="1"/>
      <c r="TUI441" s="1"/>
      <c r="TUJ441" s="1"/>
      <c r="TUK441" s="1"/>
      <c r="TUL441" s="1"/>
      <c r="TUM441" s="1"/>
      <c r="TUN441" s="1"/>
      <c r="TUO441" s="1"/>
      <c r="TUP441" s="1"/>
      <c r="TUQ441" s="1"/>
      <c r="TUR441" s="1"/>
      <c r="TUS441" s="1"/>
      <c r="TUT441" s="1"/>
      <c r="TUU441" s="1"/>
      <c r="TUV441" s="1"/>
      <c r="TUW441" s="1"/>
      <c r="TUX441" s="1"/>
      <c r="TUY441" s="1"/>
      <c r="TUZ441" s="1"/>
      <c r="TVA441" s="1"/>
      <c r="TVB441" s="1"/>
      <c r="TVC441" s="1"/>
      <c r="TVD441" s="1"/>
      <c r="TVE441" s="1"/>
      <c r="TVF441" s="1"/>
      <c r="TVG441" s="1"/>
      <c r="TVH441" s="1"/>
      <c r="TVI441" s="1"/>
      <c r="TVJ441" s="1"/>
      <c r="TVK441" s="1"/>
      <c r="TVL441" s="1"/>
      <c r="TVM441" s="1"/>
      <c r="TVN441" s="1"/>
      <c r="TVO441" s="1"/>
      <c r="TVP441" s="1"/>
      <c r="TVQ441" s="1"/>
      <c r="TVR441" s="1"/>
      <c r="TVS441" s="1"/>
      <c r="TVT441" s="1"/>
      <c r="TVU441" s="1"/>
      <c r="TVV441" s="1"/>
      <c r="TVW441" s="1"/>
      <c r="TVX441" s="1"/>
      <c r="TVY441" s="1"/>
      <c r="TVZ441" s="1"/>
      <c r="TWA441" s="1"/>
      <c r="TWB441" s="1"/>
      <c r="TWC441" s="1"/>
      <c r="TWD441" s="1"/>
      <c r="TWE441" s="1"/>
      <c r="TWF441" s="1"/>
      <c r="TWG441" s="1"/>
      <c r="TWH441" s="1"/>
      <c r="TWI441" s="1"/>
      <c r="TWJ441" s="1"/>
      <c r="TWK441" s="1"/>
      <c r="TWL441" s="1"/>
      <c r="TWM441" s="1"/>
      <c r="TWN441" s="1"/>
      <c r="TWO441" s="1"/>
      <c r="TWP441" s="1"/>
      <c r="TWQ441" s="1"/>
      <c r="TWR441" s="1"/>
      <c r="TWS441" s="1"/>
      <c r="TWT441" s="1"/>
      <c r="TWU441" s="1"/>
      <c r="TWV441" s="1"/>
      <c r="TWW441" s="1"/>
      <c r="TWX441" s="1"/>
      <c r="TWY441" s="1"/>
      <c r="TWZ441" s="1"/>
      <c r="TXA441" s="1"/>
      <c r="TXB441" s="1"/>
      <c r="TXC441" s="1"/>
      <c r="TXD441" s="1"/>
      <c r="TXE441" s="1"/>
      <c r="TXF441" s="1"/>
      <c r="TXG441" s="1"/>
      <c r="TXH441" s="1"/>
      <c r="TXI441" s="1"/>
      <c r="TXJ441" s="1"/>
      <c r="TXK441" s="1"/>
      <c r="TXL441" s="1"/>
      <c r="TXM441" s="1"/>
      <c r="TXN441" s="1"/>
      <c r="TXO441" s="1"/>
      <c r="TXP441" s="1"/>
      <c r="TXQ441" s="1"/>
      <c r="TXR441" s="1"/>
      <c r="TXS441" s="1"/>
      <c r="TXT441" s="1"/>
      <c r="TXU441" s="1"/>
      <c r="TXV441" s="1"/>
      <c r="TXW441" s="1"/>
      <c r="TXX441" s="1"/>
      <c r="TXY441" s="1"/>
      <c r="TXZ441" s="1"/>
      <c r="TYA441" s="1"/>
      <c r="TYB441" s="1"/>
      <c r="TYC441" s="1"/>
      <c r="TYD441" s="1"/>
      <c r="TYE441" s="1"/>
      <c r="TYF441" s="1"/>
      <c r="TYG441" s="1"/>
      <c r="TYH441" s="1"/>
      <c r="TYI441" s="1"/>
      <c r="TYJ441" s="1"/>
      <c r="TYK441" s="1"/>
      <c r="TYL441" s="1"/>
      <c r="TYM441" s="1"/>
      <c r="TYN441" s="1"/>
      <c r="TYO441" s="1"/>
      <c r="TYP441" s="1"/>
      <c r="TYQ441" s="1"/>
      <c r="TYR441" s="1"/>
      <c r="TYS441" s="1"/>
      <c r="TYT441" s="1"/>
      <c r="TYU441" s="1"/>
      <c r="TYV441" s="1"/>
      <c r="TYW441" s="1"/>
      <c r="TYX441" s="1"/>
      <c r="TYY441" s="1"/>
      <c r="TYZ441" s="1"/>
      <c r="TZA441" s="1"/>
      <c r="TZB441" s="1"/>
      <c r="TZC441" s="1"/>
      <c r="TZD441" s="1"/>
      <c r="TZE441" s="1"/>
      <c r="TZF441" s="1"/>
      <c r="TZG441" s="1"/>
      <c r="TZH441" s="1"/>
      <c r="TZI441" s="1"/>
      <c r="TZJ441" s="1"/>
      <c r="TZK441" s="1"/>
      <c r="TZL441" s="1"/>
      <c r="TZM441" s="1"/>
      <c r="TZN441" s="1"/>
      <c r="TZO441" s="1"/>
      <c r="TZP441" s="1"/>
      <c r="TZQ441" s="1"/>
      <c r="TZR441" s="1"/>
      <c r="TZS441" s="1"/>
      <c r="TZT441" s="1"/>
      <c r="TZU441" s="1"/>
      <c r="TZV441" s="1"/>
      <c r="TZW441" s="1"/>
      <c r="TZX441" s="1"/>
      <c r="TZY441" s="1"/>
      <c r="TZZ441" s="1"/>
      <c r="UAA441" s="1"/>
      <c r="UAB441" s="1"/>
      <c r="UAC441" s="1"/>
      <c r="UAD441" s="1"/>
      <c r="UAE441" s="1"/>
      <c r="UAF441" s="1"/>
      <c r="UAG441" s="1"/>
      <c r="UAH441" s="1"/>
      <c r="UAI441" s="1"/>
      <c r="UAJ441" s="1"/>
      <c r="UAK441" s="1"/>
      <c r="UAL441" s="1"/>
      <c r="UAM441" s="1"/>
      <c r="UAN441" s="1"/>
      <c r="UAO441" s="1"/>
      <c r="UAP441" s="1"/>
      <c r="UAQ441" s="1"/>
      <c r="UAR441" s="1"/>
      <c r="UAS441" s="1"/>
      <c r="UAT441" s="1"/>
      <c r="UAU441" s="1"/>
      <c r="UAV441" s="1"/>
      <c r="UAW441" s="1"/>
      <c r="UAX441" s="1"/>
      <c r="UAY441" s="1"/>
      <c r="UAZ441" s="1"/>
      <c r="UBA441" s="1"/>
      <c r="UBB441" s="1"/>
      <c r="UBC441" s="1"/>
      <c r="UBD441" s="1"/>
      <c r="UBE441" s="1"/>
      <c r="UBF441" s="1"/>
      <c r="UBG441" s="1"/>
      <c r="UBH441" s="1"/>
      <c r="UBI441" s="1"/>
      <c r="UBJ441" s="1"/>
      <c r="UBK441" s="1"/>
      <c r="UBL441" s="1"/>
      <c r="UBM441" s="1"/>
      <c r="UBN441" s="1"/>
      <c r="UBO441" s="1"/>
      <c r="UBP441" s="1"/>
      <c r="UBQ441" s="1"/>
      <c r="UBR441" s="1"/>
      <c r="UBS441" s="1"/>
      <c r="UBT441" s="1"/>
      <c r="UBU441" s="1"/>
      <c r="UBV441" s="1"/>
      <c r="UBW441" s="1"/>
      <c r="UBX441" s="1"/>
      <c r="UBY441" s="1"/>
      <c r="UBZ441" s="1"/>
      <c r="UCA441" s="1"/>
      <c r="UCB441" s="1"/>
      <c r="UCC441" s="1"/>
      <c r="UCD441" s="1"/>
      <c r="UCE441" s="1"/>
      <c r="UCF441" s="1"/>
      <c r="UCG441" s="1"/>
      <c r="UCH441" s="1"/>
      <c r="UCI441" s="1"/>
      <c r="UCJ441" s="1"/>
      <c r="UCK441" s="1"/>
      <c r="UCL441" s="1"/>
      <c r="UCM441" s="1"/>
      <c r="UCN441" s="1"/>
      <c r="UCO441" s="1"/>
      <c r="UCP441" s="1"/>
      <c r="UCQ441" s="1"/>
      <c r="UCR441" s="1"/>
      <c r="UCS441" s="1"/>
      <c r="UCT441" s="1"/>
      <c r="UCU441" s="1"/>
      <c r="UCV441" s="1"/>
      <c r="UCW441" s="1"/>
      <c r="UCX441" s="1"/>
      <c r="UCY441" s="1"/>
      <c r="UCZ441" s="1"/>
      <c r="UDA441" s="1"/>
      <c r="UDB441" s="1"/>
      <c r="UDC441" s="1"/>
      <c r="UDD441" s="1"/>
      <c r="UDE441" s="1"/>
      <c r="UDF441" s="1"/>
      <c r="UDG441" s="1"/>
      <c r="UDH441" s="1"/>
      <c r="UDI441" s="1"/>
      <c r="UDJ441" s="1"/>
      <c r="UDK441" s="1"/>
      <c r="UDL441" s="1"/>
      <c r="UDM441" s="1"/>
      <c r="UDN441" s="1"/>
      <c r="UDO441" s="1"/>
      <c r="UDP441" s="1"/>
      <c r="UDQ441" s="1"/>
      <c r="UDR441" s="1"/>
      <c r="UDS441" s="1"/>
      <c r="UDT441" s="1"/>
      <c r="UDU441" s="1"/>
      <c r="UDV441" s="1"/>
      <c r="UDW441" s="1"/>
      <c r="UDX441" s="1"/>
      <c r="UDY441" s="1"/>
      <c r="UDZ441" s="1"/>
      <c r="UEA441" s="1"/>
      <c r="UEB441" s="1"/>
      <c r="UEC441" s="1"/>
      <c r="UED441" s="1"/>
      <c r="UEE441" s="1"/>
      <c r="UEF441" s="1"/>
      <c r="UEG441" s="1"/>
      <c r="UEH441" s="1"/>
      <c r="UEI441" s="1"/>
      <c r="UEJ441" s="1"/>
      <c r="UEK441" s="1"/>
      <c r="UEL441" s="1"/>
      <c r="UEM441" s="1"/>
      <c r="UEN441" s="1"/>
      <c r="UEO441" s="1"/>
      <c r="UEP441" s="1"/>
      <c r="UEQ441" s="1"/>
      <c r="UER441" s="1"/>
      <c r="UES441" s="1"/>
      <c r="UET441" s="1"/>
      <c r="UEU441" s="1"/>
      <c r="UEV441" s="1"/>
      <c r="UEW441" s="1"/>
      <c r="UEX441" s="1"/>
      <c r="UEY441" s="1"/>
      <c r="UEZ441" s="1"/>
      <c r="UFA441" s="1"/>
      <c r="UFB441" s="1"/>
      <c r="UFC441" s="1"/>
      <c r="UFD441" s="1"/>
      <c r="UFE441" s="1"/>
      <c r="UFF441" s="1"/>
      <c r="UFG441" s="1"/>
      <c r="UFH441" s="1"/>
      <c r="UFI441" s="1"/>
      <c r="UFJ441" s="1"/>
      <c r="UFK441" s="1"/>
      <c r="UFL441" s="1"/>
      <c r="UFM441" s="1"/>
      <c r="UFN441" s="1"/>
      <c r="UFO441" s="1"/>
      <c r="UFP441" s="1"/>
      <c r="UFQ441" s="1"/>
      <c r="UFR441" s="1"/>
      <c r="UFS441" s="1"/>
      <c r="UFT441" s="1"/>
      <c r="UFU441" s="1"/>
      <c r="UFV441" s="1"/>
      <c r="UFW441" s="1"/>
      <c r="UFX441" s="1"/>
      <c r="UFY441" s="1"/>
      <c r="UFZ441" s="1"/>
      <c r="UGA441" s="1"/>
      <c r="UGB441" s="1"/>
      <c r="UGC441" s="1"/>
      <c r="UGD441" s="1"/>
      <c r="UGE441" s="1"/>
      <c r="UGF441" s="1"/>
      <c r="UGG441" s="1"/>
      <c r="UGH441" s="1"/>
      <c r="UGI441" s="1"/>
      <c r="UGJ441" s="1"/>
      <c r="UGK441" s="1"/>
      <c r="UGL441" s="1"/>
      <c r="UGM441" s="1"/>
      <c r="UGN441" s="1"/>
      <c r="UGO441" s="1"/>
      <c r="UGP441" s="1"/>
      <c r="UGQ441" s="1"/>
      <c r="UGR441" s="1"/>
      <c r="UGS441" s="1"/>
      <c r="UGT441" s="1"/>
      <c r="UGU441" s="1"/>
      <c r="UGV441" s="1"/>
      <c r="UGW441" s="1"/>
      <c r="UGX441" s="1"/>
      <c r="UGY441" s="1"/>
      <c r="UGZ441" s="1"/>
      <c r="UHA441" s="1"/>
      <c r="UHB441" s="1"/>
      <c r="UHC441" s="1"/>
      <c r="UHD441" s="1"/>
      <c r="UHE441" s="1"/>
      <c r="UHF441" s="1"/>
      <c r="UHG441" s="1"/>
      <c r="UHH441" s="1"/>
      <c r="UHI441" s="1"/>
      <c r="UHJ441" s="1"/>
      <c r="UHK441" s="1"/>
      <c r="UHL441" s="1"/>
      <c r="UHM441" s="1"/>
      <c r="UHN441" s="1"/>
      <c r="UHO441" s="1"/>
      <c r="UHP441" s="1"/>
      <c r="UHQ441" s="1"/>
      <c r="UHR441" s="1"/>
      <c r="UHS441" s="1"/>
      <c r="UHT441" s="1"/>
      <c r="UHU441" s="1"/>
      <c r="UHV441" s="1"/>
      <c r="UHW441" s="1"/>
      <c r="UHX441" s="1"/>
      <c r="UHY441" s="1"/>
      <c r="UHZ441" s="1"/>
      <c r="UIA441" s="1"/>
      <c r="UIB441" s="1"/>
      <c r="UIC441" s="1"/>
      <c r="UID441" s="1"/>
      <c r="UIE441" s="1"/>
      <c r="UIF441" s="1"/>
      <c r="UIG441" s="1"/>
      <c r="UIH441" s="1"/>
      <c r="UII441" s="1"/>
      <c r="UIJ441" s="1"/>
      <c r="UIK441" s="1"/>
      <c r="UIL441" s="1"/>
      <c r="UIM441" s="1"/>
      <c r="UIN441" s="1"/>
      <c r="UIO441" s="1"/>
      <c r="UIP441" s="1"/>
      <c r="UIQ441" s="1"/>
      <c r="UIR441" s="1"/>
      <c r="UIS441" s="1"/>
      <c r="UIT441" s="1"/>
      <c r="UIU441" s="1"/>
      <c r="UIV441" s="1"/>
      <c r="UIW441" s="1"/>
      <c r="UIX441" s="1"/>
      <c r="UIY441" s="1"/>
      <c r="UIZ441" s="1"/>
      <c r="UJA441" s="1"/>
      <c r="UJB441" s="1"/>
      <c r="UJC441" s="1"/>
      <c r="UJD441" s="1"/>
      <c r="UJE441" s="1"/>
      <c r="UJF441" s="1"/>
      <c r="UJG441" s="1"/>
      <c r="UJH441" s="1"/>
      <c r="UJI441" s="1"/>
      <c r="UJJ441" s="1"/>
      <c r="UJK441" s="1"/>
      <c r="UJL441" s="1"/>
      <c r="UJM441" s="1"/>
      <c r="UJN441" s="1"/>
      <c r="UJO441" s="1"/>
      <c r="UJP441" s="1"/>
      <c r="UJQ441" s="1"/>
      <c r="UJR441" s="1"/>
      <c r="UJS441" s="1"/>
      <c r="UJT441" s="1"/>
      <c r="UJU441" s="1"/>
      <c r="UJV441" s="1"/>
      <c r="UJW441" s="1"/>
      <c r="UJX441" s="1"/>
      <c r="UJY441" s="1"/>
      <c r="UJZ441" s="1"/>
      <c r="UKA441" s="1"/>
      <c r="UKB441" s="1"/>
      <c r="UKC441" s="1"/>
      <c r="UKD441" s="1"/>
      <c r="UKE441" s="1"/>
      <c r="UKF441" s="1"/>
      <c r="UKG441" s="1"/>
      <c r="UKH441" s="1"/>
      <c r="UKI441" s="1"/>
      <c r="UKJ441" s="1"/>
      <c r="UKK441" s="1"/>
      <c r="UKL441" s="1"/>
      <c r="UKM441" s="1"/>
      <c r="UKN441" s="1"/>
      <c r="UKO441" s="1"/>
      <c r="UKP441" s="1"/>
      <c r="UKQ441" s="1"/>
      <c r="UKR441" s="1"/>
      <c r="UKS441" s="1"/>
      <c r="UKT441" s="1"/>
      <c r="UKU441" s="1"/>
      <c r="UKV441" s="1"/>
      <c r="UKW441" s="1"/>
      <c r="UKX441" s="1"/>
      <c r="UKY441" s="1"/>
      <c r="UKZ441" s="1"/>
      <c r="ULA441" s="1"/>
      <c r="ULB441" s="1"/>
      <c r="ULC441" s="1"/>
      <c r="ULD441" s="1"/>
      <c r="ULE441" s="1"/>
      <c r="ULF441" s="1"/>
      <c r="ULG441" s="1"/>
      <c r="ULH441" s="1"/>
      <c r="ULI441" s="1"/>
      <c r="ULJ441" s="1"/>
      <c r="ULK441" s="1"/>
      <c r="ULL441" s="1"/>
      <c r="ULM441" s="1"/>
      <c r="ULN441" s="1"/>
      <c r="ULO441" s="1"/>
      <c r="ULP441" s="1"/>
      <c r="ULQ441" s="1"/>
      <c r="ULR441" s="1"/>
      <c r="ULS441" s="1"/>
      <c r="ULT441" s="1"/>
      <c r="ULU441" s="1"/>
      <c r="ULV441" s="1"/>
      <c r="ULW441" s="1"/>
      <c r="ULX441" s="1"/>
      <c r="ULY441" s="1"/>
      <c r="ULZ441" s="1"/>
      <c r="UMA441" s="1"/>
      <c r="UMB441" s="1"/>
      <c r="UMC441" s="1"/>
      <c r="UMD441" s="1"/>
      <c r="UME441" s="1"/>
      <c r="UMF441" s="1"/>
      <c r="UMG441" s="1"/>
      <c r="UMH441" s="1"/>
      <c r="UMI441" s="1"/>
      <c r="UMJ441" s="1"/>
      <c r="UMK441" s="1"/>
      <c r="UML441" s="1"/>
      <c r="UMM441" s="1"/>
      <c r="UMN441" s="1"/>
      <c r="UMO441" s="1"/>
      <c r="UMP441" s="1"/>
      <c r="UMQ441" s="1"/>
      <c r="UMR441" s="1"/>
      <c r="UMS441" s="1"/>
      <c r="UMT441" s="1"/>
      <c r="UMU441" s="1"/>
      <c r="UMV441" s="1"/>
      <c r="UMW441" s="1"/>
      <c r="UMX441" s="1"/>
      <c r="UMY441" s="1"/>
      <c r="UMZ441" s="1"/>
      <c r="UNA441" s="1"/>
      <c r="UNB441" s="1"/>
      <c r="UNC441" s="1"/>
      <c r="UND441" s="1"/>
      <c r="UNE441" s="1"/>
      <c r="UNF441" s="1"/>
      <c r="UNG441" s="1"/>
      <c r="UNH441" s="1"/>
      <c r="UNI441" s="1"/>
      <c r="UNJ441" s="1"/>
      <c r="UNK441" s="1"/>
      <c r="UNL441" s="1"/>
      <c r="UNM441" s="1"/>
      <c r="UNN441" s="1"/>
      <c r="UNO441" s="1"/>
      <c r="UNP441" s="1"/>
      <c r="UNQ441" s="1"/>
      <c r="UNR441" s="1"/>
      <c r="UNS441" s="1"/>
      <c r="UNT441" s="1"/>
      <c r="UNU441" s="1"/>
      <c r="UNV441" s="1"/>
      <c r="UNW441" s="1"/>
      <c r="UNX441" s="1"/>
      <c r="UNY441" s="1"/>
      <c r="UNZ441" s="1"/>
      <c r="UOA441" s="1"/>
      <c r="UOB441" s="1"/>
      <c r="UOC441" s="1"/>
      <c r="UOD441" s="1"/>
      <c r="UOE441" s="1"/>
      <c r="UOF441" s="1"/>
      <c r="UOG441" s="1"/>
      <c r="UOH441" s="1"/>
      <c r="UOI441" s="1"/>
      <c r="UOJ441" s="1"/>
      <c r="UOK441" s="1"/>
      <c r="UOL441" s="1"/>
      <c r="UOM441" s="1"/>
      <c r="UON441" s="1"/>
      <c r="UOO441" s="1"/>
      <c r="UOP441" s="1"/>
      <c r="UOQ441" s="1"/>
      <c r="UOR441" s="1"/>
      <c r="UOS441" s="1"/>
      <c r="UOT441" s="1"/>
      <c r="UOU441" s="1"/>
      <c r="UOV441" s="1"/>
      <c r="UOW441" s="1"/>
      <c r="UOX441" s="1"/>
      <c r="UOY441" s="1"/>
      <c r="UOZ441" s="1"/>
      <c r="UPA441" s="1"/>
      <c r="UPB441" s="1"/>
      <c r="UPC441" s="1"/>
      <c r="UPD441" s="1"/>
      <c r="UPE441" s="1"/>
      <c r="UPF441" s="1"/>
      <c r="UPG441" s="1"/>
      <c r="UPH441" s="1"/>
      <c r="UPI441" s="1"/>
      <c r="UPJ441" s="1"/>
      <c r="UPK441" s="1"/>
      <c r="UPL441" s="1"/>
      <c r="UPM441" s="1"/>
      <c r="UPN441" s="1"/>
      <c r="UPO441" s="1"/>
      <c r="UPP441" s="1"/>
      <c r="UPQ441" s="1"/>
      <c r="UPR441" s="1"/>
      <c r="UPS441" s="1"/>
      <c r="UPT441" s="1"/>
      <c r="UPU441" s="1"/>
      <c r="UPV441" s="1"/>
      <c r="UPW441" s="1"/>
      <c r="UPX441" s="1"/>
      <c r="UPY441" s="1"/>
      <c r="UPZ441" s="1"/>
      <c r="UQA441" s="1"/>
      <c r="UQB441" s="1"/>
      <c r="UQC441" s="1"/>
      <c r="UQD441" s="1"/>
      <c r="UQE441" s="1"/>
      <c r="UQF441" s="1"/>
      <c r="UQG441" s="1"/>
      <c r="UQH441" s="1"/>
      <c r="UQI441" s="1"/>
      <c r="UQJ441" s="1"/>
      <c r="UQK441" s="1"/>
      <c r="UQL441" s="1"/>
      <c r="UQM441" s="1"/>
      <c r="UQN441" s="1"/>
      <c r="UQO441" s="1"/>
      <c r="UQP441" s="1"/>
      <c r="UQQ441" s="1"/>
      <c r="UQR441" s="1"/>
      <c r="UQS441" s="1"/>
      <c r="UQT441" s="1"/>
      <c r="UQU441" s="1"/>
      <c r="UQV441" s="1"/>
      <c r="UQW441" s="1"/>
      <c r="UQX441" s="1"/>
      <c r="UQY441" s="1"/>
      <c r="UQZ441" s="1"/>
      <c r="URA441" s="1"/>
      <c r="URB441" s="1"/>
      <c r="URC441" s="1"/>
      <c r="URD441" s="1"/>
      <c r="URE441" s="1"/>
      <c r="URF441" s="1"/>
      <c r="URG441" s="1"/>
      <c r="URH441" s="1"/>
      <c r="URI441" s="1"/>
      <c r="URJ441" s="1"/>
      <c r="URK441" s="1"/>
      <c r="URL441" s="1"/>
      <c r="URM441" s="1"/>
      <c r="URN441" s="1"/>
      <c r="URO441" s="1"/>
      <c r="URP441" s="1"/>
      <c r="URQ441" s="1"/>
      <c r="URR441" s="1"/>
      <c r="URS441" s="1"/>
      <c r="URT441" s="1"/>
      <c r="URU441" s="1"/>
      <c r="URV441" s="1"/>
      <c r="URW441" s="1"/>
      <c r="URX441" s="1"/>
      <c r="URY441" s="1"/>
      <c r="URZ441" s="1"/>
      <c r="USA441" s="1"/>
      <c r="USB441" s="1"/>
      <c r="USC441" s="1"/>
      <c r="USD441" s="1"/>
      <c r="USE441" s="1"/>
      <c r="USF441" s="1"/>
      <c r="USG441" s="1"/>
      <c r="USH441" s="1"/>
      <c r="USI441" s="1"/>
      <c r="USJ441" s="1"/>
      <c r="USK441" s="1"/>
      <c r="USL441" s="1"/>
      <c r="USM441" s="1"/>
      <c r="USN441" s="1"/>
      <c r="USO441" s="1"/>
      <c r="USP441" s="1"/>
      <c r="USQ441" s="1"/>
      <c r="USR441" s="1"/>
      <c r="USS441" s="1"/>
      <c r="UST441" s="1"/>
      <c r="USU441" s="1"/>
      <c r="USV441" s="1"/>
      <c r="USW441" s="1"/>
      <c r="USX441" s="1"/>
      <c r="USY441" s="1"/>
      <c r="USZ441" s="1"/>
      <c r="UTA441" s="1"/>
      <c r="UTB441" s="1"/>
      <c r="UTC441" s="1"/>
      <c r="UTD441" s="1"/>
      <c r="UTE441" s="1"/>
      <c r="UTF441" s="1"/>
      <c r="UTG441" s="1"/>
      <c r="UTH441" s="1"/>
      <c r="UTI441" s="1"/>
      <c r="UTJ441" s="1"/>
      <c r="UTK441" s="1"/>
      <c r="UTL441" s="1"/>
      <c r="UTM441" s="1"/>
      <c r="UTN441" s="1"/>
      <c r="UTO441" s="1"/>
      <c r="UTP441" s="1"/>
      <c r="UTQ441" s="1"/>
      <c r="UTR441" s="1"/>
      <c r="UTS441" s="1"/>
      <c r="UTT441" s="1"/>
      <c r="UTU441" s="1"/>
      <c r="UTV441" s="1"/>
      <c r="UTW441" s="1"/>
      <c r="UTX441" s="1"/>
      <c r="UTY441" s="1"/>
      <c r="UTZ441" s="1"/>
      <c r="UUA441" s="1"/>
      <c r="UUB441" s="1"/>
      <c r="UUC441" s="1"/>
      <c r="UUD441" s="1"/>
      <c r="UUE441" s="1"/>
      <c r="UUF441" s="1"/>
      <c r="UUG441" s="1"/>
      <c r="UUH441" s="1"/>
      <c r="UUI441" s="1"/>
      <c r="UUJ441" s="1"/>
      <c r="UUK441" s="1"/>
      <c r="UUL441" s="1"/>
      <c r="UUM441" s="1"/>
      <c r="UUN441" s="1"/>
      <c r="UUO441" s="1"/>
      <c r="UUP441" s="1"/>
      <c r="UUQ441" s="1"/>
      <c r="UUR441" s="1"/>
      <c r="UUS441" s="1"/>
      <c r="UUT441" s="1"/>
      <c r="UUU441" s="1"/>
      <c r="UUV441" s="1"/>
      <c r="UUW441" s="1"/>
      <c r="UUX441" s="1"/>
      <c r="UUY441" s="1"/>
      <c r="UUZ441" s="1"/>
      <c r="UVA441" s="1"/>
      <c r="UVB441" s="1"/>
      <c r="UVC441" s="1"/>
      <c r="UVD441" s="1"/>
      <c r="UVE441" s="1"/>
      <c r="UVF441" s="1"/>
      <c r="UVG441" s="1"/>
      <c r="UVH441" s="1"/>
      <c r="UVI441" s="1"/>
      <c r="UVJ441" s="1"/>
      <c r="UVK441" s="1"/>
      <c r="UVL441" s="1"/>
      <c r="UVM441" s="1"/>
      <c r="UVN441" s="1"/>
      <c r="UVO441" s="1"/>
      <c r="UVP441" s="1"/>
      <c r="UVQ441" s="1"/>
      <c r="UVR441" s="1"/>
      <c r="UVS441" s="1"/>
      <c r="UVT441" s="1"/>
      <c r="UVU441" s="1"/>
      <c r="UVV441" s="1"/>
      <c r="UVW441" s="1"/>
      <c r="UVX441" s="1"/>
      <c r="UVY441" s="1"/>
      <c r="UVZ441" s="1"/>
      <c r="UWA441" s="1"/>
      <c r="UWB441" s="1"/>
      <c r="UWC441" s="1"/>
      <c r="UWD441" s="1"/>
      <c r="UWE441" s="1"/>
      <c r="UWF441" s="1"/>
      <c r="UWG441" s="1"/>
      <c r="UWH441" s="1"/>
      <c r="UWI441" s="1"/>
      <c r="UWJ441" s="1"/>
      <c r="UWK441" s="1"/>
      <c r="UWL441" s="1"/>
      <c r="UWM441" s="1"/>
      <c r="UWN441" s="1"/>
      <c r="UWO441" s="1"/>
      <c r="UWP441" s="1"/>
      <c r="UWQ441" s="1"/>
      <c r="UWR441" s="1"/>
      <c r="UWS441" s="1"/>
      <c r="UWT441" s="1"/>
      <c r="UWU441" s="1"/>
      <c r="UWV441" s="1"/>
      <c r="UWW441" s="1"/>
      <c r="UWX441" s="1"/>
      <c r="UWY441" s="1"/>
      <c r="UWZ441" s="1"/>
      <c r="UXA441" s="1"/>
      <c r="UXB441" s="1"/>
      <c r="UXC441" s="1"/>
      <c r="UXD441" s="1"/>
      <c r="UXE441" s="1"/>
      <c r="UXF441" s="1"/>
      <c r="UXG441" s="1"/>
      <c r="UXH441" s="1"/>
      <c r="UXI441" s="1"/>
      <c r="UXJ441" s="1"/>
      <c r="UXK441" s="1"/>
      <c r="UXL441" s="1"/>
      <c r="UXM441" s="1"/>
      <c r="UXN441" s="1"/>
      <c r="UXO441" s="1"/>
      <c r="UXP441" s="1"/>
      <c r="UXQ441" s="1"/>
      <c r="UXR441" s="1"/>
      <c r="UXS441" s="1"/>
      <c r="UXT441" s="1"/>
      <c r="UXU441" s="1"/>
      <c r="UXV441" s="1"/>
      <c r="UXW441" s="1"/>
      <c r="UXX441" s="1"/>
      <c r="UXY441" s="1"/>
      <c r="UXZ441" s="1"/>
      <c r="UYA441" s="1"/>
      <c r="UYB441" s="1"/>
      <c r="UYC441" s="1"/>
      <c r="UYD441" s="1"/>
      <c r="UYE441" s="1"/>
      <c r="UYF441" s="1"/>
      <c r="UYG441" s="1"/>
      <c r="UYH441" s="1"/>
      <c r="UYI441" s="1"/>
      <c r="UYJ441" s="1"/>
      <c r="UYK441" s="1"/>
      <c r="UYL441" s="1"/>
      <c r="UYM441" s="1"/>
      <c r="UYN441" s="1"/>
      <c r="UYO441" s="1"/>
      <c r="UYP441" s="1"/>
      <c r="UYQ441" s="1"/>
      <c r="UYR441" s="1"/>
      <c r="UYS441" s="1"/>
      <c r="UYT441" s="1"/>
      <c r="UYU441" s="1"/>
      <c r="UYV441" s="1"/>
      <c r="UYW441" s="1"/>
      <c r="UYX441" s="1"/>
      <c r="UYY441" s="1"/>
      <c r="UYZ441" s="1"/>
      <c r="UZA441" s="1"/>
      <c r="UZB441" s="1"/>
      <c r="UZC441" s="1"/>
      <c r="UZD441" s="1"/>
      <c r="UZE441" s="1"/>
      <c r="UZF441" s="1"/>
      <c r="UZG441" s="1"/>
      <c r="UZH441" s="1"/>
      <c r="UZI441" s="1"/>
      <c r="UZJ441" s="1"/>
      <c r="UZK441" s="1"/>
      <c r="UZL441" s="1"/>
      <c r="UZM441" s="1"/>
      <c r="UZN441" s="1"/>
      <c r="UZO441" s="1"/>
      <c r="UZP441" s="1"/>
      <c r="UZQ441" s="1"/>
      <c r="UZR441" s="1"/>
      <c r="UZS441" s="1"/>
      <c r="UZT441" s="1"/>
      <c r="UZU441" s="1"/>
      <c r="UZV441" s="1"/>
      <c r="UZW441" s="1"/>
      <c r="UZX441" s="1"/>
      <c r="UZY441" s="1"/>
      <c r="UZZ441" s="1"/>
      <c r="VAA441" s="1"/>
      <c r="VAB441" s="1"/>
      <c r="VAC441" s="1"/>
      <c r="VAD441" s="1"/>
      <c r="VAE441" s="1"/>
      <c r="VAF441" s="1"/>
      <c r="VAG441" s="1"/>
      <c r="VAH441" s="1"/>
      <c r="VAI441" s="1"/>
      <c r="VAJ441" s="1"/>
      <c r="VAK441" s="1"/>
      <c r="VAL441" s="1"/>
      <c r="VAM441" s="1"/>
      <c r="VAN441" s="1"/>
      <c r="VAO441" s="1"/>
      <c r="VAP441" s="1"/>
      <c r="VAQ441" s="1"/>
      <c r="VAR441" s="1"/>
      <c r="VAS441" s="1"/>
      <c r="VAT441" s="1"/>
      <c r="VAU441" s="1"/>
      <c r="VAV441" s="1"/>
      <c r="VAW441" s="1"/>
      <c r="VAX441" s="1"/>
      <c r="VAY441" s="1"/>
      <c r="VAZ441" s="1"/>
      <c r="VBA441" s="1"/>
      <c r="VBB441" s="1"/>
      <c r="VBC441" s="1"/>
      <c r="VBD441" s="1"/>
      <c r="VBE441" s="1"/>
      <c r="VBF441" s="1"/>
      <c r="VBG441" s="1"/>
      <c r="VBH441" s="1"/>
      <c r="VBI441" s="1"/>
      <c r="VBJ441" s="1"/>
      <c r="VBK441" s="1"/>
      <c r="VBL441" s="1"/>
      <c r="VBM441" s="1"/>
      <c r="VBN441" s="1"/>
      <c r="VBO441" s="1"/>
      <c r="VBP441" s="1"/>
      <c r="VBQ441" s="1"/>
      <c r="VBR441" s="1"/>
      <c r="VBS441" s="1"/>
      <c r="VBT441" s="1"/>
      <c r="VBU441" s="1"/>
      <c r="VBV441" s="1"/>
      <c r="VBW441" s="1"/>
      <c r="VBX441" s="1"/>
      <c r="VBY441" s="1"/>
      <c r="VBZ441" s="1"/>
      <c r="VCA441" s="1"/>
      <c r="VCB441" s="1"/>
      <c r="VCC441" s="1"/>
      <c r="VCD441" s="1"/>
      <c r="VCE441" s="1"/>
      <c r="VCF441" s="1"/>
      <c r="VCG441" s="1"/>
      <c r="VCH441" s="1"/>
      <c r="VCI441" s="1"/>
      <c r="VCJ441" s="1"/>
      <c r="VCK441" s="1"/>
      <c r="VCL441" s="1"/>
      <c r="VCM441" s="1"/>
      <c r="VCN441" s="1"/>
      <c r="VCO441" s="1"/>
      <c r="VCP441" s="1"/>
      <c r="VCQ441" s="1"/>
      <c r="VCR441" s="1"/>
      <c r="VCS441" s="1"/>
      <c r="VCT441" s="1"/>
      <c r="VCU441" s="1"/>
      <c r="VCV441" s="1"/>
      <c r="VCW441" s="1"/>
      <c r="VCX441" s="1"/>
      <c r="VCY441" s="1"/>
      <c r="VCZ441" s="1"/>
      <c r="VDA441" s="1"/>
      <c r="VDB441" s="1"/>
      <c r="VDC441" s="1"/>
      <c r="VDD441" s="1"/>
      <c r="VDE441" s="1"/>
      <c r="VDF441" s="1"/>
      <c r="VDG441" s="1"/>
      <c r="VDH441" s="1"/>
      <c r="VDI441" s="1"/>
      <c r="VDJ441" s="1"/>
      <c r="VDK441" s="1"/>
      <c r="VDL441" s="1"/>
      <c r="VDM441" s="1"/>
      <c r="VDN441" s="1"/>
      <c r="VDO441" s="1"/>
      <c r="VDP441" s="1"/>
      <c r="VDQ441" s="1"/>
      <c r="VDR441" s="1"/>
      <c r="VDS441" s="1"/>
      <c r="VDT441" s="1"/>
      <c r="VDU441" s="1"/>
      <c r="VDV441" s="1"/>
      <c r="VDW441" s="1"/>
      <c r="VDX441" s="1"/>
      <c r="VDY441" s="1"/>
      <c r="VDZ441" s="1"/>
      <c r="VEA441" s="1"/>
      <c r="VEB441" s="1"/>
      <c r="VEC441" s="1"/>
      <c r="VED441" s="1"/>
      <c r="VEE441" s="1"/>
      <c r="VEF441" s="1"/>
      <c r="VEG441" s="1"/>
      <c r="VEH441" s="1"/>
      <c r="VEI441" s="1"/>
      <c r="VEJ441" s="1"/>
      <c r="VEK441" s="1"/>
      <c r="VEL441" s="1"/>
      <c r="VEM441" s="1"/>
      <c r="VEN441" s="1"/>
      <c r="VEO441" s="1"/>
      <c r="VEP441" s="1"/>
      <c r="VEQ441" s="1"/>
      <c r="VER441" s="1"/>
      <c r="VES441" s="1"/>
      <c r="VET441" s="1"/>
      <c r="VEU441" s="1"/>
      <c r="VEV441" s="1"/>
      <c r="VEW441" s="1"/>
      <c r="VEX441" s="1"/>
      <c r="VEY441" s="1"/>
      <c r="VEZ441" s="1"/>
      <c r="VFA441" s="1"/>
      <c r="VFB441" s="1"/>
      <c r="VFC441" s="1"/>
      <c r="VFD441" s="1"/>
      <c r="VFE441" s="1"/>
      <c r="VFF441" s="1"/>
      <c r="VFG441" s="1"/>
      <c r="VFH441" s="1"/>
      <c r="VFI441" s="1"/>
      <c r="VFJ441" s="1"/>
      <c r="VFK441" s="1"/>
      <c r="VFL441" s="1"/>
      <c r="VFM441" s="1"/>
      <c r="VFN441" s="1"/>
      <c r="VFO441" s="1"/>
      <c r="VFP441" s="1"/>
      <c r="VFQ441" s="1"/>
      <c r="VFR441" s="1"/>
      <c r="VFS441" s="1"/>
      <c r="VFT441" s="1"/>
      <c r="VFU441" s="1"/>
      <c r="VFV441" s="1"/>
      <c r="VFW441" s="1"/>
      <c r="VFX441" s="1"/>
      <c r="VFY441" s="1"/>
      <c r="VFZ441" s="1"/>
      <c r="VGA441" s="1"/>
      <c r="VGB441" s="1"/>
      <c r="VGC441" s="1"/>
      <c r="VGD441" s="1"/>
      <c r="VGE441" s="1"/>
      <c r="VGF441" s="1"/>
      <c r="VGG441" s="1"/>
      <c r="VGH441" s="1"/>
      <c r="VGI441" s="1"/>
      <c r="VGJ441" s="1"/>
      <c r="VGK441" s="1"/>
      <c r="VGL441" s="1"/>
      <c r="VGM441" s="1"/>
      <c r="VGN441" s="1"/>
      <c r="VGO441" s="1"/>
      <c r="VGP441" s="1"/>
      <c r="VGQ441" s="1"/>
      <c r="VGR441" s="1"/>
      <c r="VGS441" s="1"/>
      <c r="VGT441" s="1"/>
      <c r="VGU441" s="1"/>
      <c r="VGV441" s="1"/>
      <c r="VGW441" s="1"/>
      <c r="VGX441" s="1"/>
      <c r="VGY441" s="1"/>
      <c r="VGZ441" s="1"/>
      <c r="VHA441" s="1"/>
      <c r="VHB441" s="1"/>
      <c r="VHC441" s="1"/>
      <c r="VHD441" s="1"/>
      <c r="VHE441" s="1"/>
      <c r="VHF441" s="1"/>
      <c r="VHG441" s="1"/>
      <c r="VHH441" s="1"/>
      <c r="VHI441" s="1"/>
      <c r="VHJ441" s="1"/>
      <c r="VHK441" s="1"/>
      <c r="VHL441" s="1"/>
      <c r="VHM441" s="1"/>
      <c r="VHN441" s="1"/>
      <c r="VHO441" s="1"/>
      <c r="VHP441" s="1"/>
      <c r="VHQ441" s="1"/>
      <c r="VHR441" s="1"/>
      <c r="VHS441" s="1"/>
      <c r="VHT441" s="1"/>
      <c r="VHU441" s="1"/>
      <c r="VHV441" s="1"/>
      <c r="VHW441" s="1"/>
      <c r="VHX441" s="1"/>
      <c r="VHY441" s="1"/>
      <c r="VHZ441" s="1"/>
      <c r="VIA441" s="1"/>
      <c r="VIB441" s="1"/>
      <c r="VIC441" s="1"/>
      <c r="VID441" s="1"/>
      <c r="VIE441" s="1"/>
      <c r="VIF441" s="1"/>
      <c r="VIG441" s="1"/>
      <c r="VIH441" s="1"/>
      <c r="VII441" s="1"/>
      <c r="VIJ441" s="1"/>
      <c r="VIK441" s="1"/>
      <c r="VIL441" s="1"/>
      <c r="VIM441" s="1"/>
      <c r="VIN441" s="1"/>
      <c r="VIO441" s="1"/>
      <c r="VIP441" s="1"/>
      <c r="VIQ441" s="1"/>
      <c r="VIR441" s="1"/>
      <c r="VIS441" s="1"/>
      <c r="VIT441" s="1"/>
      <c r="VIU441" s="1"/>
      <c r="VIV441" s="1"/>
      <c r="VIW441" s="1"/>
      <c r="VIX441" s="1"/>
      <c r="VIY441" s="1"/>
      <c r="VIZ441" s="1"/>
      <c r="VJA441" s="1"/>
      <c r="VJB441" s="1"/>
      <c r="VJC441" s="1"/>
      <c r="VJD441" s="1"/>
      <c r="VJE441" s="1"/>
      <c r="VJF441" s="1"/>
      <c r="VJG441" s="1"/>
      <c r="VJH441" s="1"/>
      <c r="VJI441" s="1"/>
      <c r="VJJ441" s="1"/>
      <c r="VJK441" s="1"/>
      <c r="VJL441" s="1"/>
      <c r="VJM441" s="1"/>
      <c r="VJN441" s="1"/>
      <c r="VJO441" s="1"/>
      <c r="VJP441" s="1"/>
      <c r="VJQ441" s="1"/>
      <c r="VJR441" s="1"/>
      <c r="VJS441" s="1"/>
      <c r="VJT441" s="1"/>
      <c r="VJU441" s="1"/>
      <c r="VJV441" s="1"/>
      <c r="VJW441" s="1"/>
      <c r="VJX441" s="1"/>
      <c r="VJY441" s="1"/>
      <c r="VJZ441" s="1"/>
      <c r="VKA441" s="1"/>
      <c r="VKB441" s="1"/>
      <c r="VKC441" s="1"/>
      <c r="VKD441" s="1"/>
      <c r="VKE441" s="1"/>
      <c r="VKF441" s="1"/>
      <c r="VKG441" s="1"/>
      <c r="VKH441" s="1"/>
      <c r="VKI441" s="1"/>
      <c r="VKJ441" s="1"/>
      <c r="VKK441" s="1"/>
      <c r="VKL441" s="1"/>
      <c r="VKM441" s="1"/>
      <c r="VKN441" s="1"/>
      <c r="VKO441" s="1"/>
      <c r="VKP441" s="1"/>
      <c r="VKQ441" s="1"/>
      <c r="VKR441" s="1"/>
      <c r="VKS441" s="1"/>
      <c r="VKT441" s="1"/>
      <c r="VKU441" s="1"/>
      <c r="VKV441" s="1"/>
      <c r="VKW441" s="1"/>
      <c r="VKX441" s="1"/>
      <c r="VKY441" s="1"/>
      <c r="VKZ441" s="1"/>
      <c r="VLA441" s="1"/>
      <c r="VLB441" s="1"/>
      <c r="VLC441" s="1"/>
      <c r="VLD441" s="1"/>
      <c r="VLE441" s="1"/>
      <c r="VLF441" s="1"/>
      <c r="VLG441" s="1"/>
      <c r="VLH441" s="1"/>
      <c r="VLI441" s="1"/>
      <c r="VLJ441" s="1"/>
      <c r="VLK441" s="1"/>
      <c r="VLL441" s="1"/>
      <c r="VLM441" s="1"/>
      <c r="VLN441" s="1"/>
      <c r="VLO441" s="1"/>
      <c r="VLP441" s="1"/>
      <c r="VLQ441" s="1"/>
      <c r="VLR441" s="1"/>
      <c r="VLS441" s="1"/>
      <c r="VLT441" s="1"/>
      <c r="VLU441" s="1"/>
      <c r="VLV441" s="1"/>
      <c r="VLW441" s="1"/>
      <c r="VLX441" s="1"/>
      <c r="VLY441" s="1"/>
      <c r="VLZ441" s="1"/>
      <c r="VMA441" s="1"/>
      <c r="VMB441" s="1"/>
      <c r="VMC441" s="1"/>
      <c r="VMD441" s="1"/>
      <c r="VME441" s="1"/>
      <c r="VMF441" s="1"/>
      <c r="VMG441" s="1"/>
      <c r="VMH441" s="1"/>
      <c r="VMI441" s="1"/>
      <c r="VMJ441" s="1"/>
      <c r="VMK441" s="1"/>
      <c r="VML441" s="1"/>
      <c r="VMM441" s="1"/>
      <c r="VMN441" s="1"/>
      <c r="VMO441" s="1"/>
      <c r="VMP441" s="1"/>
      <c r="VMQ441" s="1"/>
      <c r="VMR441" s="1"/>
      <c r="VMS441" s="1"/>
      <c r="VMT441" s="1"/>
      <c r="VMU441" s="1"/>
      <c r="VMV441" s="1"/>
      <c r="VMW441" s="1"/>
      <c r="VMX441" s="1"/>
      <c r="VMY441" s="1"/>
      <c r="VMZ441" s="1"/>
      <c r="VNA441" s="1"/>
      <c r="VNB441" s="1"/>
      <c r="VNC441" s="1"/>
      <c r="VND441" s="1"/>
      <c r="VNE441" s="1"/>
      <c r="VNF441" s="1"/>
      <c r="VNG441" s="1"/>
      <c r="VNH441" s="1"/>
      <c r="VNI441" s="1"/>
      <c r="VNJ441" s="1"/>
      <c r="VNK441" s="1"/>
      <c r="VNL441" s="1"/>
      <c r="VNM441" s="1"/>
      <c r="VNN441" s="1"/>
      <c r="VNO441" s="1"/>
      <c r="VNP441" s="1"/>
      <c r="VNQ441" s="1"/>
      <c r="VNR441" s="1"/>
      <c r="VNS441" s="1"/>
      <c r="VNT441" s="1"/>
      <c r="VNU441" s="1"/>
      <c r="VNV441" s="1"/>
      <c r="VNW441" s="1"/>
      <c r="VNX441" s="1"/>
      <c r="VNY441" s="1"/>
      <c r="VNZ441" s="1"/>
      <c r="VOA441" s="1"/>
      <c r="VOB441" s="1"/>
      <c r="VOC441" s="1"/>
      <c r="VOD441" s="1"/>
      <c r="VOE441" s="1"/>
      <c r="VOF441" s="1"/>
      <c r="VOG441" s="1"/>
      <c r="VOH441" s="1"/>
      <c r="VOI441" s="1"/>
      <c r="VOJ441" s="1"/>
      <c r="VOK441" s="1"/>
      <c r="VOL441" s="1"/>
      <c r="VOM441" s="1"/>
      <c r="VON441" s="1"/>
      <c r="VOO441" s="1"/>
      <c r="VOP441" s="1"/>
      <c r="VOQ441" s="1"/>
      <c r="VOR441" s="1"/>
      <c r="VOS441" s="1"/>
      <c r="VOT441" s="1"/>
      <c r="VOU441" s="1"/>
      <c r="VOV441" s="1"/>
      <c r="VOW441" s="1"/>
      <c r="VOX441" s="1"/>
      <c r="VOY441" s="1"/>
      <c r="VOZ441" s="1"/>
      <c r="VPA441" s="1"/>
      <c r="VPB441" s="1"/>
      <c r="VPC441" s="1"/>
      <c r="VPD441" s="1"/>
      <c r="VPE441" s="1"/>
      <c r="VPF441" s="1"/>
      <c r="VPG441" s="1"/>
      <c r="VPH441" s="1"/>
      <c r="VPI441" s="1"/>
      <c r="VPJ441" s="1"/>
      <c r="VPK441" s="1"/>
      <c r="VPL441" s="1"/>
      <c r="VPM441" s="1"/>
      <c r="VPN441" s="1"/>
      <c r="VPO441" s="1"/>
      <c r="VPP441" s="1"/>
      <c r="VPQ441" s="1"/>
      <c r="VPR441" s="1"/>
      <c r="VPS441" s="1"/>
      <c r="VPT441" s="1"/>
      <c r="VPU441" s="1"/>
      <c r="VPV441" s="1"/>
      <c r="VPW441" s="1"/>
      <c r="VPX441" s="1"/>
      <c r="VPY441" s="1"/>
      <c r="VPZ441" s="1"/>
      <c r="VQA441" s="1"/>
      <c r="VQB441" s="1"/>
      <c r="VQC441" s="1"/>
      <c r="VQD441" s="1"/>
      <c r="VQE441" s="1"/>
      <c r="VQF441" s="1"/>
      <c r="VQG441" s="1"/>
      <c r="VQH441" s="1"/>
      <c r="VQI441" s="1"/>
      <c r="VQJ441" s="1"/>
      <c r="VQK441" s="1"/>
      <c r="VQL441" s="1"/>
      <c r="VQM441" s="1"/>
      <c r="VQN441" s="1"/>
      <c r="VQO441" s="1"/>
      <c r="VQP441" s="1"/>
      <c r="VQQ441" s="1"/>
      <c r="VQR441" s="1"/>
      <c r="VQS441" s="1"/>
      <c r="VQT441" s="1"/>
      <c r="VQU441" s="1"/>
      <c r="VQV441" s="1"/>
      <c r="VQW441" s="1"/>
      <c r="VQX441" s="1"/>
      <c r="VQY441" s="1"/>
      <c r="VQZ441" s="1"/>
      <c r="VRA441" s="1"/>
      <c r="VRB441" s="1"/>
      <c r="VRC441" s="1"/>
      <c r="VRD441" s="1"/>
      <c r="VRE441" s="1"/>
      <c r="VRF441" s="1"/>
      <c r="VRG441" s="1"/>
      <c r="VRH441" s="1"/>
      <c r="VRI441" s="1"/>
      <c r="VRJ441" s="1"/>
      <c r="VRK441" s="1"/>
      <c r="VRL441" s="1"/>
      <c r="VRM441" s="1"/>
      <c r="VRN441" s="1"/>
      <c r="VRO441" s="1"/>
      <c r="VRP441" s="1"/>
      <c r="VRQ441" s="1"/>
      <c r="VRR441" s="1"/>
      <c r="VRS441" s="1"/>
      <c r="VRT441" s="1"/>
      <c r="VRU441" s="1"/>
      <c r="VRV441" s="1"/>
      <c r="VRW441" s="1"/>
      <c r="VRX441" s="1"/>
      <c r="VRY441" s="1"/>
      <c r="VRZ441" s="1"/>
      <c r="VSA441" s="1"/>
      <c r="VSB441" s="1"/>
      <c r="VSC441" s="1"/>
      <c r="VSD441" s="1"/>
      <c r="VSE441" s="1"/>
      <c r="VSF441" s="1"/>
      <c r="VSG441" s="1"/>
      <c r="VSH441" s="1"/>
      <c r="VSI441" s="1"/>
      <c r="VSJ441" s="1"/>
      <c r="VSK441" s="1"/>
      <c r="VSL441" s="1"/>
      <c r="VSM441" s="1"/>
      <c r="VSN441" s="1"/>
      <c r="VSO441" s="1"/>
      <c r="VSP441" s="1"/>
      <c r="VSQ441" s="1"/>
      <c r="VSR441" s="1"/>
      <c r="VSS441" s="1"/>
      <c r="VST441" s="1"/>
      <c r="VSU441" s="1"/>
      <c r="VSV441" s="1"/>
      <c r="VSW441" s="1"/>
      <c r="VSX441" s="1"/>
      <c r="VSY441" s="1"/>
      <c r="VSZ441" s="1"/>
      <c r="VTA441" s="1"/>
      <c r="VTB441" s="1"/>
      <c r="VTC441" s="1"/>
      <c r="VTD441" s="1"/>
      <c r="VTE441" s="1"/>
      <c r="VTF441" s="1"/>
      <c r="VTG441" s="1"/>
      <c r="VTH441" s="1"/>
      <c r="VTI441" s="1"/>
      <c r="VTJ441" s="1"/>
      <c r="VTK441" s="1"/>
      <c r="VTL441" s="1"/>
      <c r="VTM441" s="1"/>
      <c r="VTN441" s="1"/>
      <c r="VTO441" s="1"/>
      <c r="VTP441" s="1"/>
      <c r="VTQ441" s="1"/>
      <c r="VTR441" s="1"/>
      <c r="VTS441" s="1"/>
      <c r="VTT441" s="1"/>
      <c r="VTU441" s="1"/>
      <c r="VTV441" s="1"/>
      <c r="VTW441" s="1"/>
      <c r="VTX441" s="1"/>
      <c r="VTY441" s="1"/>
      <c r="VTZ441" s="1"/>
      <c r="VUA441" s="1"/>
      <c r="VUB441" s="1"/>
      <c r="VUC441" s="1"/>
      <c r="VUD441" s="1"/>
      <c r="VUE441" s="1"/>
      <c r="VUF441" s="1"/>
      <c r="VUG441" s="1"/>
      <c r="VUH441" s="1"/>
      <c r="VUI441" s="1"/>
      <c r="VUJ441" s="1"/>
      <c r="VUK441" s="1"/>
      <c r="VUL441" s="1"/>
      <c r="VUM441" s="1"/>
      <c r="VUN441" s="1"/>
      <c r="VUO441" s="1"/>
      <c r="VUP441" s="1"/>
      <c r="VUQ441" s="1"/>
      <c r="VUR441" s="1"/>
      <c r="VUS441" s="1"/>
      <c r="VUT441" s="1"/>
      <c r="VUU441" s="1"/>
      <c r="VUV441" s="1"/>
      <c r="VUW441" s="1"/>
      <c r="VUX441" s="1"/>
      <c r="VUY441" s="1"/>
      <c r="VUZ441" s="1"/>
      <c r="VVA441" s="1"/>
      <c r="VVB441" s="1"/>
      <c r="VVC441" s="1"/>
      <c r="VVD441" s="1"/>
      <c r="VVE441" s="1"/>
      <c r="VVF441" s="1"/>
      <c r="VVG441" s="1"/>
      <c r="VVH441" s="1"/>
      <c r="VVI441" s="1"/>
      <c r="VVJ441" s="1"/>
      <c r="VVK441" s="1"/>
      <c r="VVL441" s="1"/>
      <c r="VVM441" s="1"/>
      <c r="VVN441" s="1"/>
      <c r="VVO441" s="1"/>
      <c r="VVP441" s="1"/>
      <c r="VVQ441" s="1"/>
      <c r="VVR441" s="1"/>
      <c r="VVS441" s="1"/>
      <c r="VVT441" s="1"/>
      <c r="VVU441" s="1"/>
      <c r="VVV441" s="1"/>
      <c r="VVW441" s="1"/>
      <c r="VVX441" s="1"/>
      <c r="VVY441" s="1"/>
      <c r="VVZ441" s="1"/>
      <c r="VWA441" s="1"/>
      <c r="VWB441" s="1"/>
      <c r="VWC441" s="1"/>
      <c r="VWD441" s="1"/>
      <c r="VWE441" s="1"/>
      <c r="VWF441" s="1"/>
      <c r="VWG441" s="1"/>
      <c r="VWH441" s="1"/>
      <c r="VWI441" s="1"/>
      <c r="VWJ441" s="1"/>
      <c r="VWK441" s="1"/>
      <c r="VWL441" s="1"/>
      <c r="VWM441" s="1"/>
      <c r="VWN441" s="1"/>
      <c r="VWO441" s="1"/>
      <c r="VWP441" s="1"/>
      <c r="VWQ441" s="1"/>
      <c r="VWR441" s="1"/>
      <c r="VWS441" s="1"/>
      <c r="VWT441" s="1"/>
      <c r="VWU441" s="1"/>
      <c r="VWV441" s="1"/>
      <c r="VWW441" s="1"/>
      <c r="VWX441" s="1"/>
      <c r="VWY441" s="1"/>
      <c r="VWZ441" s="1"/>
      <c r="VXA441" s="1"/>
      <c r="VXB441" s="1"/>
      <c r="VXC441" s="1"/>
      <c r="VXD441" s="1"/>
      <c r="VXE441" s="1"/>
      <c r="VXF441" s="1"/>
      <c r="VXG441" s="1"/>
      <c r="VXH441" s="1"/>
      <c r="VXI441" s="1"/>
      <c r="VXJ441" s="1"/>
      <c r="VXK441" s="1"/>
      <c r="VXL441" s="1"/>
      <c r="VXM441" s="1"/>
      <c r="VXN441" s="1"/>
      <c r="VXO441" s="1"/>
      <c r="VXP441" s="1"/>
      <c r="VXQ441" s="1"/>
      <c r="VXR441" s="1"/>
      <c r="VXS441" s="1"/>
      <c r="VXT441" s="1"/>
      <c r="VXU441" s="1"/>
      <c r="VXV441" s="1"/>
      <c r="VXW441" s="1"/>
      <c r="VXX441" s="1"/>
      <c r="VXY441" s="1"/>
      <c r="VXZ441" s="1"/>
      <c r="VYA441" s="1"/>
      <c r="VYB441" s="1"/>
      <c r="VYC441" s="1"/>
      <c r="VYD441" s="1"/>
      <c r="VYE441" s="1"/>
      <c r="VYF441" s="1"/>
      <c r="VYG441" s="1"/>
      <c r="VYH441" s="1"/>
      <c r="VYI441" s="1"/>
      <c r="VYJ441" s="1"/>
      <c r="VYK441" s="1"/>
      <c r="VYL441" s="1"/>
      <c r="VYM441" s="1"/>
      <c r="VYN441" s="1"/>
      <c r="VYO441" s="1"/>
      <c r="VYP441" s="1"/>
      <c r="VYQ441" s="1"/>
      <c r="VYR441" s="1"/>
      <c r="VYS441" s="1"/>
      <c r="VYT441" s="1"/>
      <c r="VYU441" s="1"/>
      <c r="VYV441" s="1"/>
      <c r="VYW441" s="1"/>
      <c r="VYX441" s="1"/>
      <c r="VYY441" s="1"/>
      <c r="VYZ441" s="1"/>
      <c r="VZA441" s="1"/>
      <c r="VZB441" s="1"/>
      <c r="VZC441" s="1"/>
      <c r="VZD441" s="1"/>
      <c r="VZE441" s="1"/>
      <c r="VZF441" s="1"/>
      <c r="VZG441" s="1"/>
      <c r="VZH441" s="1"/>
      <c r="VZI441" s="1"/>
      <c r="VZJ441" s="1"/>
      <c r="VZK441" s="1"/>
      <c r="VZL441" s="1"/>
      <c r="VZM441" s="1"/>
      <c r="VZN441" s="1"/>
      <c r="VZO441" s="1"/>
      <c r="VZP441" s="1"/>
      <c r="VZQ441" s="1"/>
      <c r="VZR441" s="1"/>
      <c r="VZS441" s="1"/>
      <c r="VZT441" s="1"/>
      <c r="VZU441" s="1"/>
      <c r="VZV441" s="1"/>
      <c r="VZW441" s="1"/>
      <c r="VZX441" s="1"/>
      <c r="VZY441" s="1"/>
      <c r="VZZ441" s="1"/>
      <c r="WAA441" s="1"/>
      <c r="WAB441" s="1"/>
      <c r="WAC441" s="1"/>
      <c r="WAD441" s="1"/>
      <c r="WAE441" s="1"/>
      <c r="WAF441" s="1"/>
      <c r="WAG441" s="1"/>
      <c r="WAH441" s="1"/>
      <c r="WAI441" s="1"/>
      <c r="WAJ441" s="1"/>
      <c r="WAK441" s="1"/>
      <c r="WAL441" s="1"/>
      <c r="WAM441" s="1"/>
      <c r="WAN441" s="1"/>
      <c r="WAO441" s="1"/>
      <c r="WAP441" s="1"/>
      <c r="WAQ441" s="1"/>
      <c r="WAR441" s="1"/>
      <c r="WAS441" s="1"/>
      <c r="WAT441" s="1"/>
      <c r="WAU441" s="1"/>
      <c r="WAV441" s="1"/>
      <c r="WAW441" s="1"/>
      <c r="WAX441" s="1"/>
      <c r="WAY441" s="1"/>
      <c r="WAZ441" s="1"/>
      <c r="WBA441" s="1"/>
      <c r="WBB441" s="1"/>
      <c r="WBC441" s="1"/>
      <c r="WBD441" s="1"/>
      <c r="WBE441" s="1"/>
      <c r="WBF441" s="1"/>
      <c r="WBG441" s="1"/>
      <c r="WBH441" s="1"/>
      <c r="WBI441" s="1"/>
      <c r="WBJ441" s="1"/>
      <c r="WBK441" s="1"/>
      <c r="WBL441" s="1"/>
      <c r="WBM441" s="1"/>
      <c r="WBN441" s="1"/>
      <c r="WBO441" s="1"/>
      <c r="WBP441" s="1"/>
      <c r="WBQ441" s="1"/>
      <c r="WBR441" s="1"/>
      <c r="WBS441" s="1"/>
      <c r="WBT441" s="1"/>
      <c r="WBU441" s="1"/>
      <c r="WBV441" s="1"/>
      <c r="WBW441" s="1"/>
      <c r="WBX441" s="1"/>
      <c r="WBY441" s="1"/>
      <c r="WBZ441" s="1"/>
      <c r="WCA441" s="1"/>
      <c r="WCB441" s="1"/>
      <c r="WCC441" s="1"/>
      <c r="WCD441" s="1"/>
      <c r="WCE441" s="1"/>
      <c r="WCF441" s="1"/>
      <c r="WCG441" s="1"/>
      <c r="WCH441" s="1"/>
      <c r="WCI441" s="1"/>
      <c r="WCJ441" s="1"/>
      <c r="WCK441" s="1"/>
      <c r="WCL441" s="1"/>
      <c r="WCM441" s="1"/>
      <c r="WCN441" s="1"/>
      <c r="WCO441" s="1"/>
      <c r="WCP441" s="1"/>
      <c r="WCQ441" s="1"/>
      <c r="WCR441" s="1"/>
      <c r="WCS441" s="1"/>
      <c r="WCT441" s="1"/>
      <c r="WCU441" s="1"/>
      <c r="WCV441" s="1"/>
      <c r="WCW441" s="1"/>
      <c r="WCX441" s="1"/>
      <c r="WCY441" s="1"/>
      <c r="WCZ441" s="1"/>
      <c r="WDA441" s="1"/>
      <c r="WDB441" s="1"/>
      <c r="WDC441" s="1"/>
      <c r="WDD441" s="1"/>
      <c r="WDE441" s="1"/>
      <c r="WDF441" s="1"/>
      <c r="WDG441" s="1"/>
      <c r="WDH441" s="1"/>
      <c r="WDI441" s="1"/>
      <c r="WDJ441" s="1"/>
      <c r="WDK441" s="1"/>
      <c r="WDL441" s="1"/>
      <c r="WDM441" s="1"/>
      <c r="WDN441" s="1"/>
      <c r="WDO441" s="1"/>
      <c r="WDP441" s="1"/>
      <c r="WDQ441" s="1"/>
      <c r="WDR441" s="1"/>
      <c r="WDS441" s="1"/>
      <c r="WDT441" s="1"/>
      <c r="WDU441" s="1"/>
      <c r="WDV441" s="1"/>
      <c r="WDW441" s="1"/>
      <c r="WDX441" s="1"/>
      <c r="WDY441" s="1"/>
      <c r="WDZ441" s="1"/>
      <c r="WEA441" s="1"/>
      <c r="WEB441" s="1"/>
      <c r="WEC441" s="1"/>
      <c r="WED441" s="1"/>
      <c r="WEE441" s="1"/>
      <c r="WEF441" s="1"/>
      <c r="WEG441" s="1"/>
      <c r="WEH441" s="1"/>
      <c r="WEI441" s="1"/>
      <c r="WEJ441" s="1"/>
      <c r="WEK441" s="1"/>
      <c r="WEL441" s="1"/>
      <c r="WEM441" s="1"/>
      <c r="WEN441" s="1"/>
      <c r="WEO441" s="1"/>
      <c r="WEP441" s="1"/>
      <c r="WEQ441" s="1"/>
      <c r="WER441" s="1"/>
      <c r="WES441" s="1"/>
      <c r="WET441" s="1"/>
      <c r="WEU441" s="1"/>
      <c r="WEV441" s="1"/>
      <c r="WEW441" s="1"/>
      <c r="WEX441" s="1"/>
      <c r="WEY441" s="1"/>
      <c r="WEZ441" s="1"/>
      <c r="WFA441" s="1"/>
      <c r="WFB441" s="1"/>
      <c r="WFC441" s="1"/>
      <c r="WFD441" s="1"/>
      <c r="WFE441" s="1"/>
      <c r="WFF441" s="1"/>
      <c r="WFG441" s="1"/>
      <c r="WFH441" s="1"/>
      <c r="WFI441" s="1"/>
      <c r="WFJ441" s="1"/>
      <c r="WFK441" s="1"/>
      <c r="WFL441" s="1"/>
      <c r="WFM441" s="1"/>
      <c r="WFN441" s="1"/>
      <c r="WFO441" s="1"/>
      <c r="WFP441" s="1"/>
      <c r="WFQ441" s="1"/>
      <c r="WFR441" s="1"/>
      <c r="WFS441" s="1"/>
      <c r="WFT441" s="1"/>
      <c r="WFU441" s="1"/>
      <c r="WFV441" s="1"/>
      <c r="WFW441" s="1"/>
      <c r="WFX441" s="1"/>
      <c r="WFY441" s="1"/>
      <c r="WFZ441" s="1"/>
      <c r="WGA441" s="1"/>
      <c r="WGB441" s="1"/>
      <c r="WGC441" s="1"/>
      <c r="WGD441" s="1"/>
      <c r="WGE441" s="1"/>
      <c r="WGF441" s="1"/>
      <c r="WGG441" s="1"/>
      <c r="WGH441" s="1"/>
      <c r="WGI441" s="1"/>
      <c r="WGJ441" s="1"/>
      <c r="WGK441" s="1"/>
      <c r="WGL441" s="1"/>
      <c r="WGM441" s="1"/>
      <c r="WGN441" s="1"/>
      <c r="WGO441" s="1"/>
      <c r="WGP441" s="1"/>
      <c r="WGQ441" s="1"/>
      <c r="WGR441" s="1"/>
      <c r="WGS441" s="1"/>
      <c r="WGT441" s="1"/>
      <c r="WGU441" s="1"/>
      <c r="WGV441" s="1"/>
      <c r="WGW441" s="1"/>
      <c r="WGX441" s="1"/>
      <c r="WGY441" s="1"/>
      <c r="WGZ441" s="1"/>
      <c r="WHA441" s="1"/>
      <c r="WHB441" s="1"/>
      <c r="WHC441" s="1"/>
      <c r="WHD441" s="1"/>
      <c r="WHE441" s="1"/>
      <c r="WHF441" s="1"/>
      <c r="WHG441" s="1"/>
      <c r="WHH441" s="1"/>
      <c r="WHI441" s="1"/>
      <c r="WHJ441" s="1"/>
      <c r="WHK441" s="1"/>
      <c r="WHL441" s="1"/>
      <c r="WHM441" s="1"/>
      <c r="WHN441" s="1"/>
      <c r="WHO441" s="1"/>
      <c r="WHP441" s="1"/>
      <c r="WHQ441" s="1"/>
      <c r="WHR441" s="1"/>
      <c r="WHS441" s="1"/>
      <c r="WHT441" s="1"/>
      <c r="WHU441" s="1"/>
      <c r="WHV441" s="1"/>
      <c r="WHW441" s="1"/>
      <c r="WHX441" s="1"/>
      <c r="WHY441" s="1"/>
      <c r="WHZ441" s="1"/>
      <c r="WIA441" s="1"/>
      <c r="WIB441" s="1"/>
      <c r="WIC441" s="1"/>
      <c r="WID441" s="1"/>
      <c r="WIE441" s="1"/>
      <c r="WIF441" s="1"/>
      <c r="WIG441" s="1"/>
      <c r="WIH441" s="1"/>
      <c r="WII441" s="1"/>
      <c r="WIJ441" s="1"/>
      <c r="WIK441" s="1"/>
      <c r="WIL441" s="1"/>
      <c r="WIM441" s="1"/>
      <c r="WIN441" s="1"/>
      <c r="WIO441" s="1"/>
      <c r="WIP441" s="1"/>
      <c r="WIQ441" s="1"/>
      <c r="WIR441" s="1"/>
      <c r="WIS441" s="1"/>
      <c r="WIT441" s="1"/>
      <c r="WIU441" s="1"/>
      <c r="WIV441" s="1"/>
      <c r="WIW441" s="1"/>
      <c r="WIX441" s="1"/>
      <c r="WIY441" s="1"/>
      <c r="WIZ441" s="1"/>
      <c r="WJA441" s="1"/>
      <c r="WJB441" s="1"/>
      <c r="WJC441" s="1"/>
      <c r="WJD441" s="1"/>
      <c r="WJE441" s="1"/>
      <c r="WJF441" s="1"/>
      <c r="WJG441" s="1"/>
      <c r="WJH441" s="1"/>
      <c r="WJI441" s="1"/>
      <c r="WJJ441" s="1"/>
      <c r="WJK441" s="1"/>
      <c r="WJL441" s="1"/>
      <c r="WJM441" s="1"/>
      <c r="WJN441" s="1"/>
      <c r="WJO441" s="1"/>
      <c r="WJP441" s="1"/>
      <c r="WJQ441" s="1"/>
      <c r="WJR441" s="1"/>
      <c r="WJS441" s="1"/>
      <c r="WJT441" s="1"/>
      <c r="WJU441" s="1"/>
      <c r="WJV441" s="1"/>
      <c r="WJW441" s="1"/>
      <c r="WJX441" s="1"/>
      <c r="WJY441" s="1"/>
      <c r="WJZ441" s="1"/>
      <c r="WKA441" s="1"/>
      <c r="WKB441" s="1"/>
      <c r="WKC441" s="1"/>
      <c r="WKD441" s="1"/>
      <c r="WKE441" s="1"/>
      <c r="WKF441" s="1"/>
      <c r="WKG441" s="1"/>
      <c r="WKH441" s="1"/>
      <c r="WKI441" s="1"/>
      <c r="WKJ441" s="1"/>
      <c r="WKK441" s="1"/>
      <c r="WKL441" s="1"/>
      <c r="WKM441" s="1"/>
      <c r="WKN441" s="1"/>
      <c r="WKO441" s="1"/>
      <c r="WKP441" s="1"/>
      <c r="WKQ441" s="1"/>
      <c r="WKR441" s="1"/>
      <c r="WKS441" s="1"/>
      <c r="WKT441" s="1"/>
      <c r="WKU441" s="1"/>
      <c r="WKV441" s="1"/>
      <c r="WKW441" s="1"/>
      <c r="WKX441" s="1"/>
      <c r="WKY441" s="1"/>
      <c r="WKZ441" s="1"/>
      <c r="WLA441" s="1"/>
      <c r="WLB441" s="1"/>
      <c r="WLC441" s="1"/>
      <c r="WLD441" s="1"/>
      <c r="WLE441" s="1"/>
      <c r="WLF441" s="1"/>
      <c r="WLG441" s="1"/>
      <c r="WLH441" s="1"/>
      <c r="WLI441" s="1"/>
      <c r="WLJ441" s="1"/>
      <c r="WLK441" s="1"/>
      <c r="WLL441" s="1"/>
      <c r="WLM441" s="1"/>
      <c r="WLN441" s="1"/>
      <c r="WLO441" s="1"/>
      <c r="WLP441" s="1"/>
      <c r="WLQ441" s="1"/>
      <c r="WLR441" s="1"/>
      <c r="WLS441" s="1"/>
      <c r="WLT441" s="1"/>
      <c r="WLU441" s="1"/>
      <c r="WLV441" s="1"/>
      <c r="WLW441" s="1"/>
      <c r="WLX441" s="1"/>
      <c r="WLY441" s="1"/>
      <c r="WLZ441" s="1"/>
      <c r="WMA441" s="1"/>
      <c r="WMB441" s="1"/>
      <c r="WMC441" s="1"/>
      <c r="WMD441" s="1"/>
      <c r="WME441" s="1"/>
      <c r="WMF441" s="1"/>
      <c r="WMG441" s="1"/>
      <c r="WMH441" s="1"/>
      <c r="WMI441" s="1"/>
      <c r="WMJ441" s="1"/>
      <c r="WMK441" s="1"/>
      <c r="WML441" s="1"/>
      <c r="WMM441" s="1"/>
      <c r="WMN441" s="1"/>
      <c r="WMO441" s="1"/>
      <c r="WMP441" s="1"/>
      <c r="WMQ441" s="1"/>
      <c r="WMR441" s="1"/>
      <c r="WMS441" s="1"/>
      <c r="WMT441" s="1"/>
      <c r="WMU441" s="1"/>
      <c r="WMV441" s="1"/>
      <c r="WMW441" s="1"/>
      <c r="WMX441" s="1"/>
      <c r="WMY441" s="1"/>
      <c r="WMZ441" s="1"/>
      <c r="WNA441" s="1"/>
      <c r="WNB441" s="1"/>
      <c r="WNC441" s="1"/>
      <c r="WND441" s="1"/>
      <c r="WNE441" s="1"/>
      <c r="WNF441" s="1"/>
      <c r="WNG441" s="1"/>
      <c r="WNH441" s="1"/>
      <c r="WNI441" s="1"/>
      <c r="WNJ441" s="1"/>
      <c r="WNK441" s="1"/>
      <c r="WNL441" s="1"/>
      <c r="WNM441" s="1"/>
      <c r="WNN441" s="1"/>
      <c r="WNO441" s="1"/>
      <c r="WNP441" s="1"/>
      <c r="WNQ441" s="1"/>
      <c r="WNR441" s="1"/>
      <c r="WNS441" s="1"/>
      <c r="WNT441" s="1"/>
      <c r="WNU441" s="1"/>
      <c r="WNV441" s="1"/>
      <c r="WNW441" s="1"/>
      <c r="WNX441" s="1"/>
      <c r="WNY441" s="1"/>
      <c r="WNZ441" s="1"/>
      <c r="WOA441" s="1"/>
      <c r="WOB441" s="1"/>
      <c r="WOC441" s="1"/>
      <c r="WOD441" s="1"/>
      <c r="WOE441" s="1"/>
      <c r="WOF441" s="1"/>
      <c r="WOG441" s="1"/>
      <c r="WOH441" s="1"/>
      <c r="WOI441" s="1"/>
      <c r="WOJ441" s="1"/>
      <c r="WOK441" s="1"/>
      <c r="WOL441" s="1"/>
      <c r="WOM441" s="1"/>
      <c r="WON441" s="1"/>
      <c r="WOO441" s="1"/>
      <c r="WOP441" s="1"/>
      <c r="WOQ441" s="1"/>
      <c r="WOR441" s="1"/>
      <c r="WOS441" s="1"/>
      <c r="WOT441" s="1"/>
      <c r="WOU441" s="1"/>
      <c r="WOV441" s="1"/>
      <c r="WOW441" s="1"/>
      <c r="WOX441" s="1"/>
      <c r="WOY441" s="1"/>
      <c r="WOZ441" s="1"/>
      <c r="WPA441" s="1"/>
      <c r="WPB441" s="1"/>
      <c r="WPC441" s="1"/>
      <c r="WPD441" s="1"/>
      <c r="WPE441" s="1"/>
      <c r="WPF441" s="1"/>
      <c r="WPG441" s="1"/>
      <c r="WPH441" s="1"/>
      <c r="WPI441" s="1"/>
      <c r="WPJ441" s="1"/>
      <c r="WPK441" s="1"/>
      <c r="WPL441" s="1"/>
      <c r="WPM441" s="1"/>
      <c r="WPN441" s="1"/>
      <c r="WPO441" s="1"/>
      <c r="WPP441" s="1"/>
      <c r="WPQ441" s="1"/>
      <c r="WPR441" s="1"/>
      <c r="WPS441" s="1"/>
      <c r="WPT441" s="1"/>
      <c r="WPU441" s="1"/>
      <c r="WPV441" s="1"/>
      <c r="WPW441" s="1"/>
      <c r="WPX441" s="1"/>
      <c r="WPY441" s="1"/>
      <c r="WPZ441" s="1"/>
      <c r="WQA441" s="1"/>
      <c r="WQB441" s="1"/>
      <c r="WQC441" s="1"/>
      <c r="WQD441" s="1"/>
      <c r="WQE441" s="1"/>
      <c r="WQF441" s="1"/>
      <c r="WQG441" s="1"/>
      <c r="WQH441" s="1"/>
      <c r="WQI441" s="1"/>
      <c r="WQJ441" s="1"/>
      <c r="WQK441" s="1"/>
      <c r="WQL441" s="1"/>
      <c r="WQM441" s="1"/>
      <c r="WQN441" s="1"/>
      <c r="WQO441" s="1"/>
      <c r="WQP441" s="1"/>
      <c r="WQQ441" s="1"/>
      <c r="WQR441" s="1"/>
      <c r="WQS441" s="1"/>
      <c r="WQT441" s="1"/>
      <c r="WQU441" s="1"/>
      <c r="WQV441" s="1"/>
      <c r="WQW441" s="1"/>
      <c r="WQX441" s="1"/>
      <c r="WQY441" s="1"/>
      <c r="WQZ441" s="1"/>
      <c r="WRA441" s="1"/>
      <c r="WRB441" s="1"/>
      <c r="WRC441" s="1"/>
      <c r="WRD441" s="1"/>
      <c r="WRE441" s="1"/>
      <c r="WRF441" s="1"/>
      <c r="WRG441" s="1"/>
      <c r="WRH441" s="1"/>
      <c r="WRI441" s="1"/>
      <c r="WRJ441" s="1"/>
      <c r="WRK441" s="1"/>
      <c r="WRL441" s="1"/>
      <c r="WRM441" s="1"/>
      <c r="WRN441" s="1"/>
      <c r="WRO441" s="1"/>
      <c r="WRP441" s="1"/>
      <c r="WRQ441" s="1"/>
      <c r="WRR441" s="1"/>
      <c r="WRS441" s="1"/>
      <c r="WRT441" s="1"/>
      <c r="WRU441" s="1"/>
      <c r="WRV441" s="1"/>
      <c r="WRW441" s="1"/>
      <c r="WRX441" s="1"/>
      <c r="WRY441" s="1"/>
      <c r="WRZ441" s="1"/>
      <c r="WSA441" s="1"/>
      <c r="WSB441" s="1"/>
      <c r="WSC441" s="1"/>
      <c r="WSD441" s="1"/>
      <c r="WSE441" s="1"/>
      <c r="WSF441" s="1"/>
      <c r="WSG441" s="1"/>
      <c r="WSH441" s="1"/>
      <c r="WSI441" s="1"/>
      <c r="WSJ441" s="1"/>
      <c r="WSK441" s="1"/>
      <c r="WSL441" s="1"/>
      <c r="WSM441" s="1"/>
      <c r="WSN441" s="1"/>
      <c r="WSO441" s="1"/>
      <c r="WSP441" s="1"/>
      <c r="WSQ441" s="1"/>
      <c r="WSR441" s="1"/>
      <c r="WSS441" s="1"/>
      <c r="WST441" s="1"/>
      <c r="WSU441" s="1"/>
      <c r="WSV441" s="1"/>
      <c r="WSW441" s="1"/>
      <c r="WSX441" s="1"/>
      <c r="WSY441" s="1"/>
      <c r="WSZ441" s="1"/>
      <c r="WTA441" s="1"/>
      <c r="WTB441" s="1"/>
      <c r="WTC441" s="1"/>
      <c r="WTD441" s="1"/>
      <c r="WTE441" s="1"/>
      <c r="WTF441" s="1"/>
      <c r="WTG441" s="1"/>
      <c r="WTH441" s="1"/>
      <c r="WTI441" s="1"/>
      <c r="WTJ441" s="1"/>
      <c r="WTK441" s="1"/>
      <c r="WTL441" s="1"/>
      <c r="WTM441" s="1"/>
      <c r="WTN441" s="1"/>
      <c r="WTO441" s="1"/>
      <c r="WTP441" s="1"/>
      <c r="WTQ441" s="1"/>
      <c r="WTR441" s="1"/>
      <c r="WTS441" s="1"/>
      <c r="WTT441" s="1"/>
      <c r="WTU441" s="1"/>
      <c r="WTV441" s="1"/>
      <c r="WTW441" s="1"/>
      <c r="WTX441" s="1"/>
      <c r="WTY441" s="1"/>
      <c r="WTZ441" s="1"/>
      <c r="WUA441" s="1"/>
      <c r="WUB441" s="1"/>
      <c r="WUC441" s="1"/>
      <c r="WUD441" s="1"/>
      <c r="WUE441" s="1"/>
      <c r="WUF441" s="1"/>
      <c r="WUG441" s="1"/>
      <c r="WUH441" s="1"/>
      <c r="WUI441" s="1"/>
      <c r="WUJ441" s="1"/>
      <c r="WUK441" s="1"/>
      <c r="WUL441" s="1"/>
      <c r="WUM441" s="1"/>
      <c r="WUN441" s="1"/>
      <c r="WUO441" s="1"/>
      <c r="WUP441" s="1"/>
      <c r="WUQ441" s="1"/>
      <c r="WUR441" s="1"/>
      <c r="WUS441" s="1"/>
      <c r="WUT441" s="1"/>
      <c r="WUU441" s="1"/>
      <c r="WUV441" s="1"/>
      <c r="WUW441" s="1"/>
      <c r="WUX441" s="1"/>
      <c r="WUY441" s="1"/>
      <c r="WUZ441" s="1"/>
      <c r="WVA441" s="1"/>
      <c r="WVB441" s="1"/>
      <c r="WVC441" s="1"/>
      <c r="WVD441" s="1"/>
      <c r="WVE441" s="1"/>
      <c r="WVF441" s="1"/>
      <c r="WVG441" s="1"/>
      <c r="WVH441" s="1"/>
      <c r="WVI441" s="1"/>
      <c r="WVJ441" s="1"/>
      <c r="WVK441" s="1"/>
      <c r="WVL441" s="1"/>
      <c r="WVM441" s="1"/>
      <c r="WVN441" s="1"/>
      <c r="WVO441" s="1"/>
      <c r="WVP441" s="1"/>
      <c r="WVQ441" s="1"/>
      <c r="WVR441" s="1"/>
      <c r="WVS441" s="1"/>
      <c r="WVT441" s="1"/>
      <c r="WVU441" s="1"/>
      <c r="WVV441" s="1"/>
      <c r="WVW441" s="1"/>
      <c r="WVX441" s="1"/>
      <c r="WVY441" s="1"/>
      <c r="WVZ441" s="1"/>
      <c r="WWA441" s="1"/>
      <c r="WWB441" s="1"/>
      <c r="WWC441" s="1"/>
      <c r="WWD441" s="1"/>
      <c r="WWE441" s="1"/>
      <c r="WWF441" s="1"/>
      <c r="WWG441" s="1"/>
      <c r="WWH441" s="1"/>
      <c r="WWI441" s="1"/>
      <c r="WWJ441" s="1"/>
      <c r="WWK441" s="1"/>
      <c r="WWL441" s="1"/>
      <c r="WWM441" s="1"/>
      <c r="WWN441" s="1"/>
      <c r="WWO441" s="1"/>
      <c r="WWP441" s="1"/>
      <c r="WWQ441" s="1"/>
      <c r="WWR441" s="1"/>
      <c r="WWS441" s="1"/>
      <c r="WWT441" s="1"/>
      <c r="WWU441" s="1"/>
      <c r="WWV441" s="1"/>
      <c r="WWW441" s="1"/>
      <c r="WWX441" s="1"/>
      <c r="WWY441" s="1"/>
      <c r="WWZ441" s="1"/>
      <c r="WXA441" s="1"/>
      <c r="WXB441" s="1"/>
      <c r="WXC441" s="1"/>
      <c r="WXD441" s="1"/>
      <c r="WXE441" s="1"/>
      <c r="WXF441" s="1"/>
      <c r="WXG441" s="1"/>
      <c r="WXH441" s="1"/>
      <c r="WXI441" s="1"/>
      <c r="WXJ441" s="1"/>
      <c r="WXK441" s="1"/>
      <c r="WXL441" s="1"/>
      <c r="WXM441" s="1"/>
      <c r="WXN441" s="1"/>
      <c r="WXO441" s="1"/>
      <c r="WXP441" s="1"/>
      <c r="WXQ441" s="1"/>
      <c r="WXR441" s="1"/>
      <c r="WXS441" s="1"/>
      <c r="WXT441" s="1"/>
      <c r="WXU441" s="1"/>
      <c r="WXV441" s="1"/>
      <c r="WXW441" s="1"/>
      <c r="WXX441" s="1"/>
      <c r="WXY441" s="1"/>
      <c r="WXZ441" s="1"/>
      <c r="WYA441" s="1"/>
      <c r="WYB441" s="1"/>
      <c r="WYC441" s="1"/>
      <c r="WYD441" s="1"/>
      <c r="WYE441" s="1"/>
      <c r="WYF441" s="1"/>
      <c r="WYG441" s="1"/>
      <c r="WYH441" s="1"/>
      <c r="WYI441" s="1"/>
      <c r="WYJ441" s="1"/>
      <c r="WYK441" s="1"/>
      <c r="WYL441" s="1"/>
      <c r="WYM441" s="1"/>
      <c r="WYN441" s="1"/>
      <c r="WYO441" s="1"/>
      <c r="WYP441" s="1"/>
      <c r="WYQ441" s="1"/>
      <c r="WYR441" s="1"/>
      <c r="WYS441" s="1"/>
      <c r="WYT441" s="1"/>
      <c r="WYU441" s="1"/>
      <c r="WYV441" s="1"/>
      <c r="WYW441" s="1"/>
      <c r="WYX441" s="1"/>
      <c r="WYY441" s="1"/>
      <c r="WYZ441" s="1"/>
      <c r="WZA441" s="1"/>
      <c r="WZB441" s="1"/>
      <c r="WZC441" s="1"/>
      <c r="WZD441" s="1"/>
      <c r="WZE441" s="1"/>
      <c r="WZF441" s="1"/>
      <c r="WZG441" s="1"/>
      <c r="WZH441" s="1"/>
      <c r="WZI441" s="1"/>
      <c r="WZJ441" s="1"/>
      <c r="WZK441" s="1"/>
      <c r="WZL441" s="1"/>
      <c r="WZM441" s="1"/>
      <c r="WZN441" s="1"/>
      <c r="WZO441" s="1"/>
      <c r="WZP441" s="1"/>
      <c r="WZQ441" s="1"/>
      <c r="WZR441" s="1"/>
      <c r="WZS441" s="1"/>
      <c r="WZT441" s="1"/>
      <c r="WZU441" s="1"/>
      <c r="WZV441" s="1"/>
      <c r="WZW441" s="1"/>
      <c r="WZX441" s="1"/>
      <c r="WZY441" s="1"/>
      <c r="WZZ441" s="1"/>
      <c r="XAA441" s="1"/>
      <c r="XAB441" s="1"/>
      <c r="XAC441" s="1"/>
      <c r="XAD441" s="1"/>
      <c r="XAE441" s="1"/>
      <c r="XAF441" s="1"/>
      <c r="XAG441" s="1"/>
      <c r="XAH441" s="1"/>
      <c r="XAI441" s="1"/>
      <c r="XAJ441" s="1"/>
      <c r="XAK441" s="1"/>
      <c r="XAL441" s="1"/>
      <c r="XAM441" s="1"/>
      <c r="XAN441" s="1"/>
      <c r="XAO441" s="1"/>
      <c r="XAP441" s="1"/>
      <c r="XAQ441" s="1"/>
      <c r="XAR441" s="1"/>
      <c r="XAS441" s="1"/>
      <c r="XAT441" s="1"/>
      <c r="XAU441" s="1"/>
      <c r="XAV441" s="1"/>
      <c r="XAW441" s="1"/>
      <c r="XAX441" s="1"/>
      <c r="XAY441" s="1"/>
      <c r="XAZ441" s="1"/>
      <c r="XBA441" s="1"/>
      <c r="XBB441" s="1"/>
      <c r="XBC441" s="1"/>
      <c r="XBD441" s="1"/>
      <c r="XBE441" s="1"/>
      <c r="XBF441" s="1"/>
      <c r="XBG441" s="1"/>
      <c r="XBH441" s="1"/>
      <c r="XBI441" s="1"/>
      <c r="XBJ441" s="1"/>
      <c r="XBK441" s="1"/>
      <c r="XBL441" s="1"/>
      <c r="XBM441" s="1"/>
      <c r="XBN441" s="1"/>
      <c r="XBO441" s="1"/>
      <c r="XBP441" s="1"/>
      <c r="XBQ441" s="1"/>
      <c r="XBR441" s="1"/>
      <c r="XBS441" s="1"/>
      <c r="XBT441" s="1"/>
      <c r="XBU441" s="1"/>
      <c r="XBV441" s="1"/>
      <c r="XBW441" s="1"/>
      <c r="XBX441" s="1"/>
      <c r="XBY441" s="1"/>
      <c r="XBZ441" s="1"/>
      <c r="XCA441" s="1"/>
      <c r="XCB441" s="1"/>
      <c r="XCC441" s="1"/>
      <c r="XCD441" s="1"/>
      <c r="XCE441" s="1"/>
      <c r="XCF441" s="1"/>
      <c r="XCG441" s="1"/>
      <c r="XCH441" s="1"/>
      <c r="XCI441" s="1"/>
      <c r="XCJ441" s="1"/>
      <c r="XCK441" s="1"/>
      <c r="XCL441" s="1"/>
      <c r="XCM441" s="1"/>
      <c r="XCN441" s="1"/>
      <c r="XCO441" s="1"/>
      <c r="XCP441" s="1"/>
      <c r="XCQ441" s="1"/>
      <c r="XCR441" s="1"/>
      <c r="XCS441" s="1"/>
      <c r="XCT441" s="1"/>
      <c r="XCU441" s="1"/>
      <c r="XCV441" s="1"/>
      <c r="XCW441" s="1"/>
      <c r="XCX441" s="1"/>
      <c r="XCY441" s="1"/>
      <c r="XCZ441" s="1"/>
      <c r="XDA441" s="1"/>
      <c r="XDB441" s="1"/>
      <c r="XDC441" s="1"/>
      <c r="XDD441" s="1"/>
      <c r="XDE441" s="1"/>
      <c r="XDF441" s="1"/>
      <c r="XDG441" s="1"/>
      <c r="XDH441" s="1"/>
      <c r="XDI441" s="1"/>
      <c r="XDJ441" s="1"/>
      <c r="XDK441" s="1"/>
      <c r="XDL441" s="1"/>
      <c r="XDM441" s="1"/>
      <c r="XDN441" s="1"/>
      <c r="XDO441" s="1"/>
      <c r="XDP441" s="1"/>
      <c r="XDQ441" s="1"/>
      <c r="XDR441" s="1"/>
      <c r="XDS441" s="1"/>
      <c r="XDT441" s="1"/>
      <c r="XDU441" s="1"/>
      <c r="XDV441" s="1"/>
      <c r="XDW441" s="1"/>
      <c r="XDX441" s="1"/>
      <c r="XDY441" s="1"/>
      <c r="XDZ441" s="1"/>
      <c r="XEA441" s="1"/>
      <c r="XEB441" s="1"/>
      <c r="XEC441" s="1"/>
      <c r="XED441" s="1"/>
      <c r="XEE441" s="1"/>
      <c r="XEF441" s="1"/>
      <c r="XEG441" s="1"/>
      <c r="XEH441" s="1"/>
      <c r="XEI441" s="1"/>
      <c r="XEJ441" s="1"/>
      <c r="XEK441" s="1"/>
      <c r="XEL441" s="1"/>
      <c r="XEM441" s="1"/>
      <c r="XEN441" s="1"/>
      <c r="XEO441" s="1"/>
      <c r="XEP441" s="1"/>
      <c r="XEQ441" s="1"/>
      <c r="XER441" s="1"/>
      <c r="XES441" s="1"/>
      <c r="XET441" s="1"/>
      <c r="XEU441" s="1"/>
      <c r="XEV441" s="1"/>
      <c r="XEW441" s="1"/>
      <c r="XEX441" s="1"/>
      <c r="XEY441" s="1"/>
      <c r="XEZ441" s="1"/>
      <c r="XFA441" s="1"/>
      <c r="XFB441" s="1"/>
      <c r="XFC441" s="1"/>
    </row>
    <row r="442" spans="1:16383" s="96" customFormat="1">
      <c r="A442" s="80" t="s">
        <v>437</v>
      </c>
      <c r="B442" s="81" t="s">
        <v>97</v>
      </c>
      <c r="C442" s="82">
        <v>635</v>
      </c>
      <c r="D442" s="83">
        <v>6.5</v>
      </c>
      <c r="E442" s="1"/>
      <c r="F442" s="1"/>
      <c r="G442" s="1"/>
      <c r="H442" s="1"/>
      <c r="I442" s="1"/>
      <c r="K442" s="1"/>
      <c r="L442" s="1"/>
      <c r="M442" s="1"/>
      <c r="N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  <c r="QA442" s="1"/>
      <c r="QB442" s="1"/>
      <c r="QC442" s="1"/>
      <c r="QD442" s="1"/>
      <c r="QE442" s="1"/>
      <c r="QF442" s="1"/>
      <c r="QG442" s="1"/>
      <c r="QH442" s="1"/>
      <c r="QI442" s="1"/>
      <c r="QJ442" s="1"/>
      <c r="QK442" s="1"/>
      <c r="QL442" s="1"/>
      <c r="QM442" s="1"/>
      <c r="QN442" s="1"/>
      <c r="QO442" s="1"/>
      <c r="QP442" s="1"/>
      <c r="QQ442" s="1"/>
      <c r="QR442" s="1"/>
      <c r="QS442" s="1"/>
      <c r="QT442" s="1"/>
      <c r="QU442" s="1"/>
      <c r="QV442" s="1"/>
      <c r="QW442" s="1"/>
      <c r="QX442" s="1"/>
      <c r="QY442" s="1"/>
      <c r="QZ442" s="1"/>
      <c r="RA442" s="1"/>
      <c r="RB442" s="1"/>
      <c r="RC442" s="1"/>
      <c r="RD442" s="1"/>
      <c r="RE442" s="1"/>
      <c r="RF442" s="1"/>
      <c r="RG442" s="1"/>
      <c r="RH442" s="1"/>
      <c r="RI442" s="1"/>
      <c r="RJ442" s="1"/>
      <c r="RK442" s="1"/>
      <c r="RL442" s="1"/>
      <c r="RM442" s="1"/>
      <c r="RN442" s="1"/>
      <c r="RO442" s="1"/>
      <c r="RP442" s="1"/>
      <c r="RQ442" s="1"/>
      <c r="RR442" s="1"/>
      <c r="RS442" s="1"/>
      <c r="RT442" s="1"/>
      <c r="RU442" s="1"/>
      <c r="RV442" s="1"/>
      <c r="RW442" s="1"/>
      <c r="RX442" s="1"/>
      <c r="RY442" s="1"/>
      <c r="RZ442" s="1"/>
      <c r="SA442" s="1"/>
      <c r="SB442" s="1"/>
      <c r="SC442" s="1"/>
      <c r="SD442" s="1"/>
      <c r="SE442" s="1"/>
      <c r="SF442" s="1"/>
      <c r="SG442" s="1"/>
      <c r="SH442" s="1"/>
      <c r="SI442" s="1"/>
      <c r="SJ442" s="1"/>
      <c r="SK442" s="1"/>
      <c r="SL442" s="1"/>
      <c r="SM442" s="1"/>
      <c r="SN442" s="1"/>
      <c r="SO442" s="1"/>
      <c r="SP442" s="1"/>
      <c r="SQ442" s="1"/>
      <c r="SR442" s="1"/>
      <c r="SS442" s="1"/>
      <c r="ST442" s="1"/>
      <c r="SU442" s="1"/>
      <c r="SV442" s="1"/>
      <c r="SW442" s="1"/>
      <c r="SX442" s="1"/>
      <c r="SY442" s="1"/>
      <c r="SZ442" s="1"/>
      <c r="TA442" s="1"/>
      <c r="TB442" s="1"/>
      <c r="TC442" s="1"/>
      <c r="TD442" s="1"/>
      <c r="TE442" s="1"/>
      <c r="TF442" s="1"/>
      <c r="TG442" s="1"/>
      <c r="TH442" s="1"/>
      <c r="TI442" s="1"/>
      <c r="TJ442" s="1"/>
      <c r="TK442" s="1"/>
      <c r="TL442" s="1"/>
      <c r="TM442" s="1"/>
      <c r="TN442" s="1"/>
      <c r="TO442" s="1"/>
      <c r="TP442" s="1"/>
      <c r="TQ442" s="1"/>
      <c r="TR442" s="1"/>
      <c r="TS442" s="1"/>
      <c r="TT442" s="1"/>
      <c r="TU442" s="1"/>
      <c r="TV442" s="1"/>
      <c r="TW442" s="1"/>
      <c r="TX442" s="1"/>
      <c r="TY442" s="1"/>
      <c r="TZ442" s="1"/>
      <c r="UA442" s="1"/>
      <c r="UB442" s="1"/>
      <c r="UC442" s="1"/>
      <c r="UD442" s="1"/>
      <c r="UE442" s="1"/>
      <c r="UF442" s="1"/>
      <c r="UG442" s="1"/>
      <c r="UH442" s="1"/>
      <c r="UI442" s="1"/>
      <c r="UJ442" s="1"/>
      <c r="UK442" s="1"/>
      <c r="UL442" s="1"/>
      <c r="UM442" s="1"/>
      <c r="UN442" s="1"/>
      <c r="UO442" s="1"/>
      <c r="UP442" s="1"/>
      <c r="UQ442" s="1"/>
      <c r="UR442" s="1"/>
      <c r="US442" s="1"/>
      <c r="UT442" s="1"/>
      <c r="UU442" s="1"/>
      <c r="UV442" s="1"/>
      <c r="UW442" s="1"/>
      <c r="UX442" s="1"/>
      <c r="UY442" s="1"/>
      <c r="UZ442" s="1"/>
      <c r="VA442" s="1"/>
      <c r="VB442" s="1"/>
      <c r="VC442" s="1"/>
      <c r="VD442" s="1"/>
      <c r="VE442" s="1"/>
      <c r="VF442" s="1"/>
      <c r="VG442" s="1"/>
      <c r="VH442" s="1"/>
      <c r="VI442" s="1"/>
      <c r="VJ442" s="1"/>
      <c r="VK442" s="1"/>
      <c r="VL442" s="1"/>
      <c r="VM442" s="1"/>
      <c r="VN442" s="1"/>
      <c r="VO442" s="1"/>
      <c r="VP442" s="1"/>
      <c r="VQ442" s="1"/>
      <c r="VR442" s="1"/>
      <c r="VS442" s="1"/>
      <c r="VT442" s="1"/>
      <c r="VU442" s="1"/>
      <c r="VV442" s="1"/>
      <c r="VW442" s="1"/>
      <c r="VX442" s="1"/>
      <c r="VY442" s="1"/>
      <c r="VZ442" s="1"/>
      <c r="WA442" s="1"/>
      <c r="WB442" s="1"/>
      <c r="WC442" s="1"/>
      <c r="WD442" s="1"/>
      <c r="WE442" s="1"/>
      <c r="WF442" s="1"/>
      <c r="WG442" s="1"/>
      <c r="WH442" s="1"/>
      <c r="WI442" s="1"/>
      <c r="WJ442" s="1"/>
      <c r="WK442" s="1"/>
      <c r="WL442" s="1"/>
      <c r="WM442" s="1"/>
      <c r="WN442" s="1"/>
      <c r="WO442" s="1"/>
      <c r="WP442" s="1"/>
      <c r="WQ442" s="1"/>
      <c r="WR442" s="1"/>
      <c r="WS442" s="1"/>
      <c r="WT442" s="1"/>
      <c r="WU442" s="1"/>
      <c r="WV442" s="1"/>
      <c r="WW442" s="1"/>
      <c r="WX442" s="1"/>
      <c r="WY442" s="1"/>
      <c r="WZ442" s="1"/>
      <c r="XA442" s="1"/>
      <c r="XB442" s="1"/>
      <c r="XC442" s="1"/>
      <c r="XD442" s="1"/>
      <c r="XE442" s="1"/>
      <c r="XF442" s="1"/>
      <c r="XG442" s="1"/>
      <c r="XH442" s="1"/>
      <c r="XI442" s="1"/>
      <c r="XJ442" s="1"/>
      <c r="XK442" s="1"/>
      <c r="XL442" s="1"/>
      <c r="XM442" s="1"/>
      <c r="XN442" s="1"/>
      <c r="XO442" s="1"/>
      <c r="XP442" s="1"/>
      <c r="XQ442" s="1"/>
      <c r="XR442" s="1"/>
      <c r="XS442" s="1"/>
      <c r="XT442" s="1"/>
      <c r="XU442" s="1"/>
      <c r="XV442" s="1"/>
      <c r="XW442" s="1"/>
      <c r="XX442" s="1"/>
      <c r="XY442" s="1"/>
      <c r="XZ442" s="1"/>
      <c r="YA442" s="1"/>
      <c r="YB442" s="1"/>
      <c r="YC442" s="1"/>
      <c r="YD442" s="1"/>
      <c r="YE442" s="1"/>
      <c r="YF442" s="1"/>
      <c r="YG442" s="1"/>
      <c r="YH442" s="1"/>
      <c r="YI442" s="1"/>
      <c r="YJ442" s="1"/>
      <c r="YK442" s="1"/>
      <c r="YL442" s="1"/>
      <c r="YM442" s="1"/>
      <c r="YN442" s="1"/>
      <c r="YO442" s="1"/>
      <c r="YP442" s="1"/>
      <c r="YQ442" s="1"/>
      <c r="YR442" s="1"/>
      <c r="YS442" s="1"/>
      <c r="YT442" s="1"/>
      <c r="YU442" s="1"/>
      <c r="YV442" s="1"/>
      <c r="YW442" s="1"/>
      <c r="YX442" s="1"/>
      <c r="YY442" s="1"/>
      <c r="YZ442" s="1"/>
      <c r="ZA442" s="1"/>
      <c r="ZB442" s="1"/>
      <c r="ZC442" s="1"/>
      <c r="ZD442" s="1"/>
      <c r="ZE442" s="1"/>
      <c r="ZF442" s="1"/>
      <c r="ZG442" s="1"/>
      <c r="ZH442" s="1"/>
      <c r="ZI442" s="1"/>
      <c r="ZJ442" s="1"/>
      <c r="ZK442" s="1"/>
      <c r="ZL442" s="1"/>
      <c r="ZM442" s="1"/>
      <c r="ZN442" s="1"/>
      <c r="ZO442" s="1"/>
      <c r="ZP442" s="1"/>
      <c r="ZQ442" s="1"/>
      <c r="ZR442" s="1"/>
      <c r="ZS442" s="1"/>
      <c r="ZT442" s="1"/>
      <c r="ZU442" s="1"/>
      <c r="ZV442" s="1"/>
      <c r="ZW442" s="1"/>
      <c r="ZX442" s="1"/>
      <c r="ZY442" s="1"/>
      <c r="ZZ442" s="1"/>
      <c r="AAA442" s="1"/>
      <c r="AAB442" s="1"/>
      <c r="AAC442" s="1"/>
      <c r="AAD442" s="1"/>
      <c r="AAE442" s="1"/>
      <c r="AAF442" s="1"/>
      <c r="AAG442" s="1"/>
      <c r="AAH442" s="1"/>
      <c r="AAI442" s="1"/>
      <c r="AAJ442" s="1"/>
      <c r="AAK442" s="1"/>
      <c r="AAL442" s="1"/>
      <c r="AAM442" s="1"/>
      <c r="AAN442" s="1"/>
      <c r="AAO442" s="1"/>
      <c r="AAP442" s="1"/>
      <c r="AAQ442" s="1"/>
      <c r="AAR442" s="1"/>
      <c r="AAS442" s="1"/>
      <c r="AAT442" s="1"/>
      <c r="AAU442" s="1"/>
      <c r="AAV442" s="1"/>
      <c r="AAW442" s="1"/>
      <c r="AAX442" s="1"/>
      <c r="AAY442" s="1"/>
      <c r="AAZ442" s="1"/>
      <c r="ABA442" s="1"/>
      <c r="ABB442" s="1"/>
      <c r="ABC442" s="1"/>
      <c r="ABD442" s="1"/>
      <c r="ABE442" s="1"/>
      <c r="ABF442" s="1"/>
      <c r="ABG442" s="1"/>
      <c r="ABH442" s="1"/>
      <c r="ABI442" s="1"/>
      <c r="ABJ442" s="1"/>
      <c r="ABK442" s="1"/>
      <c r="ABL442" s="1"/>
      <c r="ABM442" s="1"/>
      <c r="ABN442" s="1"/>
      <c r="ABO442" s="1"/>
      <c r="ABP442" s="1"/>
      <c r="ABQ442" s="1"/>
      <c r="ABR442" s="1"/>
      <c r="ABS442" s="1"/>
      <c r="ABT442" s="1"/>
      <c r="ABU442" s="1"/>
      <c r="ABV442" s="1"/>
      <c r="ABW442" s="1"/>
      <c r="ABX442" s="1"/>
      <c r="ABY442" s="1"/>
      <c r="ABZ442" s="1"/>
      <c r="ACA442" s="1"/>
      <c r="ACB442" s="1"/>
      <c r="ACC442" s="1"/>
      <c r="ACD442" s="1"/>
      <c r="ACE442" s="1"/>
      <c r="ACF442" s="1"/>
      <c r="ACG442" s="1"/>
      <c r="ACH442" s="1"/>
      <c r="ACI442" s="1"/>
      <c r="ACJ442" s="1"/>
      <c r="ACK442" s="1"/>
      <c r="ACL442" s="1"/>
      <c r="ACM442" s="1"/>
      <c r="ACN442" s="1"/>
      <c r="ACO442" s="1"/>
      <c r="ACP442" s="1"/>
      <c r="ACQ442" s="1"/>
      <c r="ACR442" s="1"/>
      <c r="ACS442" s="1"/>
      <c r="ACT442" s="1"/>
      <c r="ACU442" s="1"/>
      <c r="ACV442" s="1"/>
      <c r="ACW442" s="1"/>
      <c r="ACX442" s="1"/>
      <c r="ACY442" s="1"/>
      <c r="ACZ442" s="1"/>
      <c r="ADA442" s="1"/>
      <c r="ADB442" s="1"/>
      <c r="ADC442" s="1"/>
      <c r="ADD442" s="1"/>
      <c r="ADE442" s="1"/>
      <c r="ADF442" s="1"/>
      <c r="ADG442" s="1"/>
      <c r="ADH442" s="1"/>
      <c r="ADI442" s="1"/>
      <c r="ADJ442" s="1"/>
      <c r="ADK442" s="1"/>
      <c r="ADL442" s="1"/>
      <c r="ADM442" s="1"/>
      <c r="ADN442" s="1"/>
      <c r="ADO442" s="1"/>
      <c r="ADP442" s="1"/>
      <c r="ADQ442" s="1"/>
      <c r="ADR442" s="1"/>
      <c r="ADS442" s="1"/>
      <c r="ADT442" s="1"/>
      <c r="ADU442" s="1"/>
      <c r="ADV442" s="1"/>
      <c r="ADW442" s="1"/>
      <c r="ADX442" s="1"/>
      <c r="ADY442" s="1"/>
      <c r="ADZ442" s="1"/>
      <c r="AEA442" s="1"/>
      <c r="AEB442" s="1"/>
      <c r="AEC442" s="1"/>
      <c r="AED442" s="1"/>
      <c r="AEE442" s="1"/>
      <c r="AEF442" s="1"/>
      <c r="AEG442" s="1"/>
      <c r="AEH442" s="1"/>
      <c r="AEI442" s="1"/>
      <c r="AEJ442" s="1"/>
      <c r="AEK442" s="1"/>
      <c r="AEL442" s="1"/>
      <c r="AEM442" s="1"/>
      <c r="AEN442" s="1"/>
      <c r="AEO442" s="1"/>
      <c r="AEP442" s="1"/>
      <c r="AEQ442" s="1"/>
      <c r="AER442" s="1"/>
      <c r="AES442" s="1"/>
      <c r="AET442" s="1"/>
      <c r="AEU442" s="1"/>
      <c r="AEV442" s="1"/>
      <c r="AEW442" s="1"/>
      <c r="AEX442" s="1"/>
      <c r="AEY442" s="1"/>
      <c r="AEZ442" s="1"/>
      <c r="AFA442" s="1"/>
      <c r="AFB442" s="1"/>
      <c r="AFC442" s="1"/>
      <c r="AFD442" s="1"/>
      <c r="AFE442" s="1"/>
      <c r="AFF442" s="1"/>
      <c r="AFG442" s="1"/>
      <c r="AFH442" s="1"/>
      <c r="AFI442" s="1"/>
      <c r="AFJ442" s="1"/>
      <c r="AFK442" s="1"/>
      <c r="AFL442" s="1"/>
      <c r="AFM442" s="1"/>
      <c r="AFN442" s="1"/>
      <c r="AFO442" s="1"/>
      <c r="AFP442" s="1"/>
      <c r="AFQ442" s="1"/>
      <c r="AFR442" s="1"/>
      <c r="AFS442" s="1"/>
      <c r="AFT442" s="1"/>
      <c r="AFU442" s="1"/>
      <c r="AFV442" s="1"/>
      <c r="AFW442" s="1"/>
      <c r="AFX442" s="1"/>
      <c r="AFY442" s="1"/>
      <c r="AFZ442" s="1"/>
      <c r="AGA442" s="1"/>
      <c r="AGB442" s="1"/>
      <c r="AGC442" s="1"/>
      <c r="AGD442" s="1"/>
      <c r="AGE442" s="1"/>
      <c r="AGF442" s="1"/>
      <c r="AGG442" s="1"/>
      <c r="AGH442" s="1"/>
      <c r="AGI442" s="1"/>
      <c r="AGJ442" s="1"/>
      <c r="AGK442" s="1"/>
      <c r="AGL442" s="1"/>
      <c r="AGM442" s="1"/>
      <c r="AGN442" s="1"/>
      <c r="AGO442" s="1"/>
      <c r="AGP442" s="1"/>
      <c r="AGQ442" s="1"/>
      <c r="AGR442" s="1"/>
      <c r="AGS442" s="1"/>
      <c r="AGT442" s="1"/>
      <c r="AGU442" s="1"/>
      <c r="AGV442" s="1"/>
      <c r="AGW442" s="1"/>
      <c r="AGX442" s="1"/>
      <c r="AGY442" s="1"/>
      <c r="AGZ442" s="1"/>
      <c r="AHA442" s="1"/>
      <c r="AHB442" s="1"/>
      <c r="AHC442" s="1"/>
      <c r="AHD442" s="1"/>
      <c r="AHE442" s="1"/>
      <c r="AHF442" s="1"/>
      <c r="AHG442" s="1"/>
      <c r="AHH442" s="1"/>
      <c r="AHI442" s="1"/>
      <c r="AHJ442" s="1"/>
      <c r="AHK442" s="1"/>
      <c r="AHL442" s="1"/>
      <c r="AHM442" s="1"/>
      <c r="AHN442" s="1"/>
      <c r="AHO442" s="1"/>
      <c r="AHP442" s="1"/>
      <c r="AHQ442" s="1"/>
      <c r="AHR442" s="1"/>
      <c r="AHS442" s="1"/>
      <c r="AHT442" s="1"/>
      <c r="AHU442" s="1"/>
      <c r="AHV442" s="1"/>
      <c r="AHW442" s="1"/>
      <c r="AHX442" s="1"/>
      <c r="AHY442" s="1"/>
      <c r="AHZ442" s="1"/>
      <c r="AIA442" s="1"/>
      <c r="AIB442" s="1"/>
      <c r="AIC442" s="1"/>
      <c r="AID442" s="1"/>
      <c r="AIE442" s="1"/>
      <c r="AIF442" s="1"/>
      <c r="AIG442" s="1"/>
      <c r="AIH442" s="1"/>
      <c r="AII442" s="1"/>
      <c r="AIJ442" s="1"/>
      <c r="AIK442" s="1"/>
      <c r="AIL442" s="1"/>
      <c r="AIM442" s="1"/>
      <c r="AIN442" s="1"/>
      <c r="AIO442" s="1"/>
      <c r="AIP442" s="1"/>
      <c r="AIQ442" s="1"/>
      <c r="AIR442" s="1"/>
      <c r="AIS442" s="1"/>
      <c r="AIT442" s="1"/>
      <c r="AIU442" s="1"/>
      <c r="AIV442" s="1"/>
      <c r="AIW442" s="1"/>
      <c r="AIX442" s="1"/>
      <c r="AIY442" s="1"/>
      <c r="AIZ442" s="1"/>
      <c r="AJA442" s="1"/>
      <c r="AJB442" s="1"/>
      <c r="AJC442" s="1"/>
      <c r="AJD442" s="1"/>
      <c r="AJE442" s="1"/>
      <c r="AJF442" s="1"/>
      <c r="AJG442" s="1"/>
      <c r="AJH442" s="1"/>
      <c r="AJI442" s="1"/>
      <c r="AJJ442" s="1"/>
      <c r="AJK442" s="1"/>
      <c r="AJL442" s="1"/>
      <c r="AJM442" s="1"/>
      <c r="AJN442" s="1"/>
      <c r="AJO442" s="1"/>
      <c r="AJP442" s="1"/>
      <c r="AJQ442" s="1"/>
      <c r="AJR442" s="1"/>
      <c r="AJS442" s="1"/>
      <c r="AJT442" s="1"/>
      <c r="AJU442" s="1"/>
      <c r="AJV442" s="1"/>
      <c r="AJW442" s="1"/>
      <c r="AJX442" s="1"/>
      <c r="AJY442" s="1"/>
      <c r="AJZ442" s="1"/>
      <c r="AKA442" s="1"/>
      <c r="AKB442" s="1"/>
      <c r="AKC442" s="1"/>
      <c r="AKD442" s="1"/>
      <c r="AKE442" s="1"/>
      <c r="AKF442" s="1"/>
      <c r="AKG442" s="1"/>
      <c r="AKH442" s="1"/>
      <c r="AKI442" s="1"/>
      <c r="AKJ442" s="1"/>
      <c r="AKK442" s="1"/>
      <c r="AKL442" s="1"/>
      <c r="AKM442" s="1"/>
      <c r="AKN442" s="1"/>
      <c r="AKO442" s="1"/>
      <c r="AKP442" s="1"/>
      <c r="AKQ442" s="1"/>
      <c r="AKR442" s="1"/>
      <c r="AKS442" s="1"/>
      <c r="AKT442" s="1"/>
      <c r="AKU442" s="1"/>
      <c r="AKV442" s="1"/>
      <c r="AKW442" s="1"/>
      <c r="AKX442" s="1"/>
      <c r="AKY442" s="1"/>
      <c r="AKZ442" s="1"/>
      <c r="ALA442" s="1"/>
      <c r="ALB442" s="1"/>
      <c r="ALC442" s="1"/>
      <c r="ALD442" s="1"/>
      <c r="ALE442" s="1"/>
      <c r="ALF442" s="1"/>
      <c r="ALG442" s="1"/>
      <c r="ALH442" s="1"/>
      <c r="ALI442" s="1"/>
      <c r="ALJ442" s="1"/>
      <c r="ALK442" s="1"/>
      <c r="ALL442" s="1"/>
      <c r="ALM442" s="1"/>
      <c r="ALN442" s="1"/>
      <c r="ALO442" s="1"/>
      <c r="ALP442" s="1"/>
      <c r="ALQ442" s="1"/>
      <c r="ALR442" s="1"/>
      <c r="ALS442" s="1"/>
      <c r="ALT442" s="1"/>
      <c r="ALU442" s="1"/>
      <c r="ALV442" s="1"/>
      <c r="ALW442" s="1"/>
      <c r="ALX442" s="1"/>
      <c r="ALY442" s="1"/>
      <c r="ALZ442" s="1"/>
      <c r="AMA442" s="1"/>
      <c r="AMB442" s="1"/>
      <c r="AMC442" s="1"/>
      <c r="AMD442" s="1"/>
      <c r="AME442" s="1"/>
      <c r="AMF442" s="1"/>
      <c r="AMG442" s="1"/>
      <c r="AMH442" s="1"/>
      <c r="AMI442" s="1"/>
      <c r="AMJ442" s="1"/>
      <c r="AMK442" s="1"/>
      <c r="AML442" s="1"/>
      <c r="AMM442" s="1"/>
      <c r="AMN442" s="1"/>
      <c r="AMO442" s="1"/>
      <c r="AMP442" s="1"/>
      <c r="AMQ442" s="1"/>
      <c r="AMR442" s="1"/>
      <c r="AMS442" s="1"/>
      <c r="AMT442" s="1"/>
      <c r="AMU442" s="1"/>
      <c r="AMV442" s="1"/>
      <c r="AMW442" s="1"/>
      <c r="AMX442" s="1"/>
      <c r="AMY442" s="1"/>
      <c r="AMZ442" s="1"/>
      <c r="ANA442" s="1"/>
      <c r="ANB442" s="1"/>
      <c r="ANC442" s="1"/>
      <c r="AND442" s="1"/>
      <c r="ANE442" s="1"/>
      <c r="ANF442" s="1"/>
      <c r="ANG442" s="1"/>
      <c r="ANH442" s="1"/>
      <c r="ANI442" s="1"/>
      <c r="ANJ442" s="1"/>
      <c r="ANK442" s="1"/>
      <c r="ANL442" s="1"/>
      <c r="ANM442" s="1"/>
      <c r="ANN442" s="1"/>
      <c r="ANO442" s="1"/>
      <c r="ANP442" s="1"/>
      <c r="ANQ442" s="1"/>
      <c r="ANR442" s="1"/>
      <c r="ANS442" s="1"/>
      <c r="ANT442" s="1"/>
      <c r="ANU442" s="1"/>
      <c r="ANV442" s="1"/>
      <c r="ANW442" s="1"/>
      <c r="ANX442" s="1"/>
      <c r="ANY442" s="1"/>
      <c r="ANZ442" s="1"/>
      <c r="AOA442" s="1"/>
      <c r="AOB442" s="1"/>
      <c r="AOC442" s="1"/>
      <c r="AOD442" s="1"/>
      <c r="AOE442" s="1"/>
      <c r="AOF442" s="1"/>
      <c r="AOG442" s="1"/>
      <c r="AOH442" s="1"/>
      <c r="AOI442" s="1"/>
      <c r="AOJ442" s="1"/>
      <c r="AOK442" s="1"/>
      <c r="AOL442" s="1"/>
      <c r="AOM442" s="1"/>
      <c r="AON442" s="1"/>
      <c r="AOO442" s="1"/>
      <c r="AOP442" s="1"/>
      <c r="AOQ442" s="1"/>
      <c r="AOR442" s="1"/>
      <c r="AOS442" s="1"/>
      <c r="AOT442" s="1"/>
      <c r="AOU442" s="1"/>
      <c r="AOV442" s="1"/>
      <c r="AOW442" s="1"/>
      <c r="AOX442" s="1"/>
      <c r="AOY442" s="1"/>
      <c r="AOZ442" s="1"/>
      <c r="APA442" s="1"/>
      <c r="APB442" s="1"/>
      <c r="APC442" s="1"/>
      <c r="APD442" s="1"/>
      <c r="APE442" s="1"/>
      <c r="APF442" s="1"/>
      <c r="APG442" s="1"/>
      <c r="APH442" s="1"/>
      <c r="API442" s="1"/>
      <c r="APJ442" s="1"/>
      <c r="APK442" s="1"/>
      <c r="APL442" s="1"/>
      <c r="APM442" s="1"/>
      <c r="APN442" s="1"/>
      <c r="APO442" s="1"/>
      <c r="APP442" s="1"/>
      <c r="APQ442" s="1"/>
      <c r="APR442" s="1"/>
      <c r="APS442" s="1"/>
      <c r="APT442" s="1"/>
      <c r="APU442" s="1"/>
      <c r="APV442" s="1"/>
      <c r="APW442" s="1"/>
      <c r="APX442" s="1"/>
      <c r="APY442" s="1"/>
      <c r="APZ442" s="1"/>
      <c r="AQA442" s="1"/>
      <c r="AQB442" s="1"/>
      <c r="AQC442" s="1"/>
      <c r="AQD442" s="1"/>
      <c r="AQE442" s="1"/>
      <c r="AQF442" s="1"/>
      <c r="AQG442" s="1"/>
      <c r="AQH442" s="1"/>
      <c r="AQI442" s="1"/>
      <c r="AQJ442" s="1"/>
      <c r="AQK442" s="1"/>
      <c r="AQL442" s="1"/>
      <c r="AQM442" s="1"/>
      <c r="AQN442" s="1"/>
      <c r="AQO442" s="1"/>
      <c r="AQP442" s="1"/>
      <c r="AQQ442" s="1"/>
      <c r="AQR442" s="1"/>
      <c r="AQS442" s="1"/>
      <c r="AQT442" s="1"/>
      <c r="AQU442" s="1"/>
      <c r="AQV442" s="1"/>
      <c r="AQW442" s="1"/>
      <c r="AQX442" s="1"/>
      <c r="AQY442" s="1"/>
      <c r="AQZ442" s="1"/>
      <c r="ARA442" s="1"/>
      <c r="ARB442" s="1"/>
      <c r="ARC442" s="1"/>
      <c r="ARD442" s="1"/>
      <c r="ARE442" s="1"/>
      <c r="ARF442" s="1"/>
      <c r="ARG442" s="1"/>
      <c r="ARH442" s="1"/>
      <c r="ARI442" s="1"/>
      <c r="ARJ442" s="1"/>
      <c r="ARK442" s="1"/>
      <c r="ARL442" s="1"/>
      <c r="ARM442" s="1"/>
      <c r="ARN442" s="1"/>
      <c r="ARO442" s="1"/>
      <c r="ARP442" s="1"/>
      <c r="ARQ442" s="1"/>
      <c r="ARR442" s="1"/>
      <c r="ARS442" s="1"/>
      <c r="ART442" s="1"/>
      <c r="ARU442" s="1"/>
      <c r="ARV442" s="1"/>
      <c r="ARW442" s="1"/>
      <c r="ARX442" s="1"/>
      <c r="ARY442" s="1"/>
      <c r="ARZ442" s="1"/>
      <c r="ASA442" s="1"/>
      <c r="ASB442" s="1"/>
      <c r="ASC442" s="1"/>
      <c r="ASD442" s="1"/>
      <c r="ASE442" s="1"/>
      <c r="ASF442" s="1"/>
      <c r="ASG442" s="1"/>
      <c r="ASH442" s="1"/>
      <c r="ASI442" s="1"/>
      <c r="ASJ442" s="1"/>
      <c r="ASK442" s="1"/>
      <c r="ASL442" s="1"/>
      <c r="ASM442" s="1"/>
      <c r="ASN442" s="1"/>
      <c r="ASO442" s="1"/>
      <c r="ASP442" s="1"/>
      <c r="ASQ442" s="1"/>
      <c r="ASR442" s="1"/>
      <c r="ASS442" s="1"/>
      <c r="AST442" s="1"/>
      <c r="ASU442" s="1"/>
      <c r="ASV442" s="1"/>
      <c r="ASW442" s="1"/>
      <c r="ASX442" s="1"/>
      <c r="ASY442" s="1"/>
      <c r="ASZ442" s="1"/>
      <c r="ATA442" s="1"/>
      <c r="ATB442" s="1"/>
      <c r="ATC442" s="1"/>
      <c r="ATD442" s="1"/>
      <c r="ATE442" s="1"/>
      <c r="ATF442" s="1"/>
      <c r="ATG442" s="1"/>
      <c r="ATH442" s="1"/>
      <c r="ATI442" s="1"/>
      <c r="ATJ442" s="1"/>
      <c r="ATK442" s="1"/>
      <c r="ATL442" s="1"/>
      <c r="ATM442" s="1"/>
      <c r="ATN442" s="1"/>
      <c r="ATO442" s="1"/>
      <c r="ATP442" s="1"/>
      <c r="ATQ442" s="1"/>
      <c r="ATR442" s="1"/>
      <c r="ATS442" s="1"/>
      <c r="ATT442" s="1"/>
      <c r="ATU442" s="1"/>
      <c r="ATV442" s="1"/>
      <c r="ATW442" s="1"/>
      <c r="ATX442" s="1"/>
      <c r="ATY442" s="1"/>
      <c r="ATZ442" s="1"/>
      <c r="AUA442" s="1"/>
      <c r="AUB442" s="1"/>
      <c r="AUC442" s="1"/>
      <c r="AUD442" s="1"/>
      <c r="AUE442" s="1"/>
      <c r="AUF442" s="1"/>
      <c r="AUG442" s="1"/>
      <c r="AUH442" s="1"/>
      <c r="AUI442" s="1"/>
      <c r="AUJ442" s="1"/>
      <c r="AUK442" s="1"/>
      <c r="AUL442" s="1"/>
      <c r="AUM442" s="1"/>
      <c r="AUN442" s="1"/>
      <c r="AUO442" s="1"/>
      <c r="AUP442" s="1"/>
      <c r="AUQ442" s="1"/>
      <c r="AUR442" s="1"/>
      <c r="AUS442" s="1"/>
      <c r="AUT442" s="1"/>
      <c r="AUU442" s="1"/>
      <c r="AUV442" s="1"/>
      <c r="AUW442" s="1"/>
      <c r="AUX442" s="1"/>
      <c r="AUY442" s="1"/>
      <c r="AUZ442" s="1"/>
      <c r="AVA442" s="1"/>
      <c r="AVB442" s="1"/>
      <c r="AVC442" s="1"/>
      <c r="AVD442" s="1"/>
      <c r="AVE442" s="1"/>
      <c r="AVF442" s="1"/>
      <c r="AVG442" s="1"/>
      <c r="AVH442" s="1"/>
      <c r="AVI442" s="1"/>
      <c r="AVJ442" s="1"/>
      <c r="AVK442" s="1"/>
      <c r="AVL442" s="1"/>
      <c r="AVM442" s="1"/>
      <c r="AVN442" s="1"/>
      <c r="AVO442" s="1"/>
      <c r="AVP442" s="1"/>
      <c r="AVQ442" s="1"/>
      <c r="AVR442" s="1"/>
      <c r="AVS442" s="1"/>
      <c r="AVT442" s="1"/>
      <c r="AVU442" s="1"/>
      <c r="AVV442" s="1"/>
      <c r="AVW442" s="1"/>
      <c r="AVX442" s="1"/>
      <c r="AVY442" s="1"/>
      <c r="AVZ442" s="1"/>
      <c r="AWA442" s="1"/>
      <c r="AWB442" s="1"/>
      <c r="AWC442" s="1"/>
      <c r="AWD442" s="1"/>
      <c r="AWE442" s="1"/>
      <c r="AWF442" s="1"/>
      <c r="AWG442" s="1"/>
      <c r="AWH442" s="1"/>
      <c r="AWI442" s="1"/>
      <c r="AWJ442" s="1"/>
      <c r="AWK442" s="1"/>
      <c r="AWL442" s="1"/>
      <c r="AWM442" s="1"/>
      <c r="AWN442" s="1"/>
      <c r="AWO442" s="1"/>
      <c r="AWP442" s="1"/>
      <c r="AWQ442" s="1"/>
      <c r="AWR442" s="1"/>
      <c r="AWS442" s="1"/>
      <c r="AWT442" s="1"/>
      <c r="AWU442" s="1"/>
      <c r="AWV442" s="1"/>
      <c r="AWW442" s="1"/>
      <c r="AWX442" s="1"/>
      <c r="AWY442" s="1"/>
      <c r="AWZ442" s="1"/>
      <c r="AXA442" s="1"/>
      <c r="AXB442" s="1"/>
      <c r="AXC442" s="1"/>
      <c r="AXD442" s="1"/>
      <c r="AXE442" s="1"/>
      <c r="AXF442" s="1"/>
      <c r="AXG442" s="1"/>
      <c r="AXH442" s="1"/>
      <c r="AXI442" s="1"/>
      <c r="AXJ442" s="1"/>
      <c r="AXK442" s="1"/>
      <c r="AXL442" s="1"/>
      <c r="AXM442" s="1"/>
      <c r="AXN442" s="1"/>
      <c r="AXO442" s="1"/>
      <c r="AXP442" s="1"/>
      <c r="AXQ442" s="1"/>
      <c r="AXR442" s="1"/>
      <c r="AXS442" s="1"/>
      <c r="AXT442" s="1"/>
      <c r="AXU442" s="1"/>
      <c r="AXV442" s="1"/>
      <c r="AXW442" s="1"/>
      <c r="AXX442" s="1"/>
      <c r="AXY442" s="1"/>
      <c r="AXZ442" s="1"/>
      <c r="AYA442" s="1"/>
      <c r="AYB442" s="1"/>
      <c r="AYC442" s="1"/>
      <c r="AYD442" s="1"/>
      <c r="AYE442" s="1"/>
      <c r="AYF442" s="1"/>
      <c r="AYG442" s="1"/>
      <c r="AYH442" s="1"/>
      <c r="AYI442" s="1"/>
      <c r="AYJ442" s="1"/>
      <c r="AYK442" s="1"/>
      <c r="AYL442" s="1"/>
      <c r="AYM442" s="1"/>
      <c r="AYN442" s="1"/>
      <c r="AYO442" s="1"/>
      <c r="AYP442" s="1"/>
      <c r="AYQ442" s="1"/>
      <c r="AYR442" s="1"/>
      <c r="AYS442" s="1"/>
      <c r="AYT442" s="1"/>
      <c r="AYU442" s="1"/>
      <c r="AYV442" s="1"/>
      <c r="AYW442" s="1"/>
      <c r="AYX442" s="1"/>
      <c r="AYY442" s="1"/>
      <c r="AYZ442" s="1"/>
      <c r="AZA442" s="1"/>
      <c r="AZB442" s="1"/>
      <c r="AZC442" s="1"/>
      <c r="AZD442" s="1"/>
      <c r="AZE442" s="1"/>
      <c r="AZF442" s="1"/>
      <c r="AZG442" s="1"/>
      <c r="AZH442" s="1"/>
      <c r="AZI442" s="1"/>
      <c r="AZJ442" s="1"/>
      <c r="AZK442" s="1"/>
      <c r="AZL442" s="1"/>
      <c r="AZM442" s="1"/>
      <c r="AZN442" s="1"/>
      <c r="AZO442" s="1"/>
      <c r="AZP442" s="1"/>
      <c r="AZQ442" s="1"/>
      <c r="AZR442" s="1"/>
      <c r="AZS442" s="1"/>
      <c r="AZT442" s="1"/>
      <c r="AZU442" s="1"/>
      <c r="AZV442" s="1"/>
      <c r="AZW442" s="1"/>
      <c r="AZX442" s="1"/>
      <c r="AZY442" s="1"/>
      <c r="AZZ442" s="1"/>
      <c r="BAA442" s="1"/>
      <c r="BAB442" s="1"/>
      <c r="BAC442" s="1"/>
      <c r="BAD442" s="1"/>
      <c r="BAE442" s="1"/>
      <c r="BAF442" s="1"/>
      <c r="BAG442" s="1"/>
      <c r="BAH442" s="1"/>
      <c r="BAI442" s="1"/>
      <c r="BAJ442" s="1"/>
      <c r="BAK442" s="1"/>
      <c r="BAL442" s="1"/>
      <c r="BAM442" s="1"/>
      <c r="BAN442" s="1"/>
      <c r="BAO442" s="1"/>
      <c r="BAP442" s="1"/>
      <c r="BAQ442" s="1"/>
      <c r="BAR442" s="1"/>
      <c r="BAS442" s="1"/>
      <c r="BAT442" s="1"/>
      <c r="BAU442" s="1"/>
      <c r="BAV442" s="1"/>
      <c r="BAW442" s="1"/>
      <c r="BAX442" s="1"/>
      <c r="BAY442" s="1"/>
      <c r="BAZ442" s="1"/>
      <c r="BBA442" s="1"/>
      <c r="BBB442" s="1"/>
      <c r="BBC442" s="1"/>
      <c r="BBD442" s="1"/>
      <c r="BBE442" s="1"/>
      <c r="BBF442" s="1"/>
      <c r="BBG442" s="1"/>
      <c r="BBH442" s="1"/>
      <c r="BBI442" s="1"/>
      <c r="BBJ442" s="1"/>
      <c r="BBK442" s="1"/>
      <c r="BBL442" s="1"/>
      <c r="BBM442" s="1"/>
      <c r="BBN442" s="1"/>
      <c r="BBO442" s="1"/>
      <c r="BBP442" s="1"/>
      <c r="BBQ442" s="1"/>
      <c r="BBR442" s="1"/>
      <c r="BBS442" s="1"/>
      <c r="BBT442" s="1"/>
      <c r="BBU442" s="1"/>
      <c r="BBV442" s="1"/>
      <c r="BBW442" s="1"/>
      <c r="BBX442" s="1"/>
      <c r="BBY442" s="1"/>
      <c r="BBZ442" s="1"/>
      <c r="BCA442" s="1"/>
      <c r="BCB442" s="1"/>
      <c r="BCC442" s="1"/>
      <c r="BCD442" s="1"/>
      <c r="BCE442" s="1"/>
      <c r="BCF442" s="1"/>
      <c r="BCG442" s="1"/>
      <c r="BCH442" s="1"/>
      <c r="BCI442" s="1"/>
      <c r="BCJ442" s="1"/>
      <c r="BCK442" s="1"/>
      <c r="BCL442" s="1"/>
      <c r="BCM442" s="1"/>
      <c r="BCN442" s="1"/>
      <c r="BCO442" s="1"/>
      <c r="BCP442" s="1"/>
      <c r="BCQ442" s="1"/>
      <c r="BCR442" s="1"/>
      <c r="BCS442" s="1"/>
      <c r="BCT442" s="1"/>
      <c r="BCU442" s="1"/>
      <c r="BCV442" s="1"/>
      <c r="BCW442" s="1"/>
      <c r="BCX442" s="1"/>
      <c r="BCY442" s="1"/>
      <c r="BCZ442" s="1"/>
      <c r="BDA442" s="1"/>
      <c r="BDB442" s="1"/>
      <c r="BDC442" s="1"/>
      <c r="BDD442" s="1"/>
      <c r="BDE442" s="1"/>
      <c r="BDF442" s="1"/>
      <c r="BDG442" s="1"/>
      <c r="BDH442" s="1"/>
      <c r="BDI442" s="1"/>
      <c r="BDJ442" s="1"/>
      <c r="BDK442" s="1"/>
      <c r="BDL442" s="1"/>
      <c r="BDM442" s="1"/>
      <c r="BDN442" s="1"/>
      <c r="BDO442" s="1"/>
      <c r="BDP442" s="1"/>
      <c r="BDQ442" s="1"/>
      <c r="BDR442" s="1"/>
      <c r="BDS442" s="1"/>
      <c r="BDT442" s="1"/>
      <c r="BDU442" s="1"/>
      <c r="BDV442" s="1"/>
      <c r="BDW442" s="1"/>
      <c r="BDX442" s="1"/>
      <c r="BDY442" s="1"/>
      <c r="BDZ442" s="1"/>
      <c r="BEA442" s="1"/>
      <c r="BEB442" s="1"/>
      <c r="BEC442" s="1"/>
      <c r="BED442" s="1"/>
      <c r="BEE442" s="1"/>
      <c r="BEF442" s="1"/>
      <c r="BEG442" s="1"/>
      <c r="BEH442" s="1"/>
      <c r="BEI442" s="1"/>
      <c r="BEJ442" s="1"/>
      <c r="BEK442" s="1"/>
      <c r="BEL442" s="1"/>
      <c r="BEM442" s="1"/>
      <c r="BEN442" s="1"/>
      <c r="BEO442" s="1"/>
      <c r="BEP442" s="1"/>
      <c r="BEQ442" s="1"/>
      <c r="BER442" s="1"/>
      <c r="BES442" s="1"/>
      <c r="BET442" s="1"/>
      <c r="BEU442" s="1"/>
      <c r="BEV442" s="1"/>
      <c r="BEW442" s="1"/>
      <c r="BEX442" s="1"/>
      <c r="BEY442" s="1"/>
      <c r="BEZ442" s="1"/>
      <c r="BFA442" s="1"/>
      <c r="BFB442" s="1"/>
      <c r="BFC442" s="1"/>
      <c r="BFD442" s="1"/>
      <c r="BFE442" s="1"/>
      <c r="BFF442" s="1"/>
      <c r="BFG442" s="1"/>
      <c r="BFH442" s="1"/>
      <c r="BFI442" s="1"/>
      <c r="BFJ442" s="1"/>
      <c r="BFK442" s="1"/>
      <c r="BFL442" s="1"/>
      <c r="BFM442" s="1"/>
      <c r="BFN442" s="1"/>
      <c r="BFO442" s="1"/>
      <c r="BFP442" s="1"/>
      <c r="BFQ442" s="1"/>
      <c r="BFR442" s="1"/>
      <c r="BFS442" s="1"/>
      <c r="BFT442" s="1"/>
      <c r="BFU442" s="1"/>
      <c r="BFV442" s="1"/>
      <c r="BFW442" s="1"/>
      <c r="BFX442" s="1"/>
      <c r="BFY442" s="1"/>
      <c r="BFZ442" s="1"/>
      <c r="BGA442" s="1"/>
      <c r="BGB442" s="1"/>
      <c r="BGC442" s="1"/>
      <c r="BGD442" s="1"/>
      <c r="BGE442" s="1"/>
      <c r="BGF442" s="1"/>
      <c r="BGG442" s="1"/>
      <c r="BGH442" s="1"/>
      <c r="BGI442" s="1"/>
      <c r="BGJ442" s="1"/>
      <c r="BGK442" s="1"/>
      <c r="BGL442" s="1"/>
      <c r="BGM442" s="1"/>
      <c r="BGN442" s="1"/>
      <c r="BGO442" s="1"/>
      <c r="BGP442" s="1"/>
      <c r="BGQ442" s="1"/>
      <c r="BGR442" s="1"/>
      <c r="BGS442" s="1"/>
      <c r="BGT442" s="1"/>
      <c r="BGU442" s="1"/>
      <c r="BGV442" s="1"/>
      <c r="BGW442" s="1"/>
      <c r="BGX442" s="1"/>
      <c r="BGY442" s="1"/>
      <c r="BGZ442" s="1"/>
      <c r="BHA442" s="1"/>
      <c r="BHB442" s="1"/>
      <c r="BHC442" s="1"/>
      <c r="BHD442" s="1"/>
      <c r="BHE442" s="1"/>
      <c r="BHF442" s="1"/>
      <c r="BHG442" s="1"/>
      <c r="BHH442" s="1"/>
      <c r="BHI442" s="1"/>
      <c r="BHJ442" s="1"/>
      <c r="BHK442" s="1"/>
      <c r="BHL442" s="1"/>
      <c r="BHM442" s="1"/>
      <c r="BHN442" s="1"/>
      <c r="BHO442" s="1"/>
      <c r="BHP442" s="1"/>
      <c r="BHQ442" s="1"/>
      <c r="BHR442" s="1"/>
      <c r="BHS442" s="1"/>
      <c r="BHT442" s="1"/>
      <c r="BHU442" s="1"/>
      <c r="BHV442" s="1"/>
      <c r="BHW442" s="1"/>
      <c r="BHX442" s="1"/>
      <c r="BHY442" s="1"/>
      <c r="BHZ442" s="1"/>
      <c r="BIA442" s="1"/>
      <c r="BIB442" s="1"/>
      <c r="BIC442" s="1"/>
      <c r="BID442" s="1"/>
      <c r="BIE442" s="1"/>
      <c r="BIF442" s="1"/>
      <c r="BIG442" s="1"/>
      <c r="BIH442" s="1"/>
      <c r="BII442" s="1"/>
      <c r="BIJ442" s="1"/>
      <c r="BIK442" s="1"/>
      <c r="BIL442" s="1"/>
      <c r="BIM442" s="1"/>
      <c r="BIN442" s="1"/>
      <c r="BIO442" s="1"/>
      <c r="BIP442" s="1"/>
      <c r="BIQ442" s="1"/>
      <c r="BIR442" s="1"/>
      <c r="BIS442" s="1"/>
      <c r="BIT442" s="1"/>
      <c r="BIU442" s="1"/>
      <c r="BIV442" s="1"/>
      <c r="BIW442" s="1"/>
      <c r="BIX442" s="1"/>
      <c r="BIY442" s="1"/>
      <c r="BIZ442" s="1"/>
      <c r="BJA442" s="1"/>
      <c r="BJB442" s="1"/>
      <c r="BJC442" s="1"/>
      <c r="BJD442" s="1"/>
      <c r="BJE442" s="1"/>
      <c r="BJF442" s="1"/>
      <c r="BJG442" s="1"/>
      <c r="BJH442" s="1"/>
      <c r="BJI442" s="1"/>
      <c r="BJJ442" s="1"/>
      <c r="BJK442" s="1"/>
      <c r="BJL442" s="1"/>
      <c r="BJM442" s="1"/>
      <c r="BJN442" s="1"/>
      <c r="BJO442" s="1"/>
      <c r="BJP442" s="1"/>
      <c r="BJQ442" s="1"/>
      <c r="BJR442" s="1"/>
      <c r="BJS442" s="1"/>
      <c r="BJT442" s="1"/>
      <c r="BJU442" s="1"/>
      <c r="BJV442" s="1"/>
      <c r="BJW442" s="1"/>
      <c r="BJX442" s="1"/>
      <c r="BJY442" s="1"/>
      <c r="BJZ442" s="1"/>
      <c r="BKA442" s="1"/>
      <c r="BKB442" s="1"/>
      <c r="BKC442" s="1"/>
      <c r="BKD442" s="1"/>
      <c r="BKE442" s="1"/>
      <c r="BKF442" s="1"/>
      <c r="BKG442" s="1"/>
      <c r="BKH442" s="1"/>
      <c r="BKI442" s="1"/>
      <c r="BKJ442" s="1"/>
      <c r="BKK442" s="1"/>
      <c r="BKL442" s="1"/>
      <c r="BKM442" s="1"/>
      <c r="BKN442" s="1"/>
      <c r="BKO442" s="1"/>
      <c r="BKP442" s="1"/>
      <c r="BKQ442" s="1"/>
      <c r="BKR442" s="1"/>
      <c r="BKS442" s="1"/>
      <c r="BKT442" s="1"/>
      <c r="BKU442" s="1"/>
      <c r="BKV442" s="1"/>
      <c r="BKW442" s="1"/>
      <c r="BKX442" s="1"/>
      <c r="BKY442" s="1"/>
      <c r="BKZ442" s="1"/>
      <c r="BLA442" s="1"/>
      <c r="BLB442" s="1"/>
      <c r="BLC442" s="1"/>
      <c r="BLD442" s="1"/>
      <c r="BLE442" s="1"/>
      <c r="BLF442" s="1"/>
      <c r="BLG442" s="1"/>
      <c r="BLH442" s="1"/>
      <c r="BLI442" s="1"/>
      <c r="BLJ442" s="1"/>
      <c r="BLK442" s="1"/>
      <c r="BLL442" s="1"/>
      <c r="BLM442" s="1"/>
      <c r="BLN442" s="1"/>
      <c r="BLO442" s="1"/>
      <c r="BLP442" s="1"/>
      <c r="BLQ442" s="1"/>
      <c r="BLR442" s="1"/>
      <c r="BLS442" s="1"/>
      <c r="BLT442" s="1"/>
      <c r="BLU442" s="1"/>
      <c r="BLV442" s="1"/>
      <c r="BLW442" s="1"/>
      <c r="BLX442" s="1"/>
      <c r="BLY442" s="1"/>
      <c r="BLZ442" s="1"/>
      <c r="BMA442" s="1"/>
      <c r="BMB442" s="1"/>
      <c r="BMC442" s="1"/>
      <c r="BMD442" s="1"/>
      <c r="BME442" s="1"/>
      <c r="BMF442" s="1"/>
      <c r="BMG442" s="1"/>
      <c r="BMH442" s="1"/>
      <c r="BMI442" s="1"/>
      <c r="BMJ442" s="1"/>
      <c r="BMK442" s="1"/>
      <c r="BML442" s="1"/>
      <c r="BMM442" s="1"/>
      <c r="BMN442" s="1"/>
      <c r="BMO442" s="1"/>
      <c r="BMP442" s="1"/>
      <c r="BMQ442" s="1"/>
      <c r="BMR442" s="1"/>
      <c r="BMS442" s="1"/>
      <c r="BMT442" s="1"/>
      <c r="BMU442" s="1"/>
      <c r="BMV442" s="1"/>
      <c r="BMW442" s="1"/>
      <c r="BMX442" s="1"/>
      <c r="BMY442" s="1"/>
      <c r="BMZ442" s="1"/>
      <c r="BNA442" s="1"/>
      <c r="BNB442" s="1"/>
      <c r="BNC442" s="1"/>
      <c r="BND442" s="1"/>
      <c r="BNE442" s="1"/>
      <c r="BNF442" s="1"/>
      <c r="BNG442" s="1"/>
      <c r="BNH442" s="1"/>
      <c r="BNI442" s="1"/>
      <c r="BNJ442" s="1"/>
      <c r="BNK442" s="1"/>
      <c r="BNL442" s="1"/>
      <c r="BNM442" s="1"/>
      <c r="BNN442" s="1"/>
      <c r="BNO442" s="1"/>
      <c r="BNP442" s="1"/>
      <c r="BNQ442" s="1"/>
      <c r="BNR442" s="1"/>
      <c r="BNS442" s="1"/>
      <c r="BNT442" s="1"/>
      <c r="BNU442" s="1"/>
      <c r="BNV442" s="1"/>
      <c r="BNW442" s="1"/>
      <c r="BNX442" s="1"/>
      <c r="BNY442" s="1"/>
      <c r="BNZ442" s="1"/>
      <c r="BOA442" s="1"/>
      <c r="BOB442" s="1"/>
      <c r="BOC442" s="1"/>
      <c r="BOD442" s="1"/>
      <c r="BOE442" s="1"/>
      <c r="BOF442" s="1"/>
      <c r="BOG442" s="1"/>
      <c r="BOH442" s="1"/>
      <c r="BOI442" s="1"/>
      <c r="BOJ442" s="1"/>
      <c r="BOK442" s="1"/>
      <c r="BOL442" s="1"/>
      <c r="BOM442" s="1"/>
      <c r="BON442" s="1"/>
      <c r="BOO442" s="1"/>
      <c r="BOP442" s="1"/>
      <c r="BOQ442" s="1"/>
      <c r="BOR442" s="1"/>
      <c r="BOS442" s="1"/>
      <c r="BOT442" s="1"/>
      <c r="BOU442" s="1"/>
      <c r="BOV442" s="1"/>
      <c r="BOW442" s="1"/>
      <c r="BOX442" s="1"/>
      <c r="BOY442" s="1"/>
      <c r="BOZ442" s="1"/>
      <c r="BPA442" s="1"/>
      <c r="BPB442" s="1"/>
      <c r="BPC442" s="1"/>
      <c r="BPD442" s="1"/>
      <c r="BPE442" s="1"/>
      <c r="BPF442" s="1"/>
      <c r="BPG442" s="1"/>
      <c r="BPH442" s="1"/>
      <c r="BPI442" s="1"/>
      <c r="BPJ442" s="1"/>
      <c r="BPK442" s="1"/>
      <c r="BPL442" s="1"/>
      <c r="BPM442" s="1"/>
      <c r="BPN442" s="1"/>
      <c r="BPO442" s="1"/>
      <c r="BPP442" s="1"/>
      <c r="BPQ442" s="1"/>
      <c r="BPR442" s="1"/>
      <c r="BPS442" s="1"/>
      <c r="BPT442" s="1"/>
      <c r="BPU442" s="1"/>
      <c r="BPV442" s="1"/>
      <c r="BPW442" s="1"/>
      <c r="BPX442" s="1"/>
      <c r="BPY442" s="1"/>
      <c r="BPZ442" s="1"/>
      <c r="BQA442" s="1"/>
      <c r="BQB442" s="1"/>
      <c r="BQC442" s="1"/>
      <c r="BQD442" s="1"/>
      <c r="BQE442" s="1"/>
      <c r="BQF442" s="1"/>
      <c r="BQG442" s="1"/>
      <c r="BQH442" s="1"/>
      <c r="BQI442" s="1"/>
      <c r="BQJ442" s="1"/>
      <c r="BQK442" s="1"/>
      <c r="BQL442" s="1"/>
      <c r="BQM442" s="1"/>
      <c r="BQN442" s="1"/>
      <c r="BQO442" s="1"/>
      <c r="BQP442" s="1"/>
      <c r="BQQ442" s="1"/>
      <c r="BQR442" s="1"/>
      <c r="BQS442" s="1"/>
      <c r="BQT442" s="1"/>
      <c r="BQU442" s="1"/>
      <c r="BQV442" s="1"/>
      <c r="BQW442" s="1"/>
      <c r="BQX442" s="1"/>
      <c r="BQY442" s="1"/>
      <c r="BQZ442" s="1"/>
      <c r="BRA442" s="1"/>
      <c r="BRB442" s="1"/>
      <c r="BRC442" s="1"/>
      <c r="BRD442" s="1"/>
      <c r="BRE442" s="1"/>
      <c r="BRF442" s="1"/>
      <c r="BRG442" s="1"/>
      <c r="BRH442" s="1"/>
      <c r="BRI442" s="1"/>
      <c r="BRJ442" s="1"/>
      <c r="BRK442" s="1"/>
      <c r="BRL442" s="1"/>
      <c r="BRM442" s="1"/>
      <c r="BRN442" s="1"/>
      <c r="BRO442" s="1"/>
      <c r="BRP442" s="1"/>
      <c r="BRQ442" s="1"/>
      <c r="BRR442" s="1"/>
      <c r="BRS442" s="1"/>
      <c r="BRT442" s="1"/>
      <c r="BRU442" s="1"/>
      <c r="BRV442" s="1"/>
      <c r="BRW442" s="1"/>
      <c r="BRX442" s="1"/>
      <c r="BRY442" s="1"/>
      <c r="BRZ442" s="1"/>
      <c r="BSA442" s="1"/>
      <c r="BSB442" s="1"/>
      <c r="BSC442" s="1"/>
      <c r="BSD442" s="1"/>
      <c r="BSE442" s="1"/>
      <c r="BSF442" s="1"/>
      <c r="BSG442" s="1"/>
      <c r="BSH442" s="1"/>
      <c r="BSI442" s="1"/>
      <c r="BSJ442" s="1"/>
      <c r="BSK442" s="1"/>
      <c r="BSL442" s="1"/>
      <c r="BSM442" s="1"/>
      <c r="BSN442" s="1"/>
      <c r="BSO442" s="1"/>
      <c r="BSP442" s="1"/>
      <c r="BSQ442" s="1"/>
      <c r="BSR442" s="1"/>
      <c r="BSS442" s="1"/>
      <c r="BST442" s="1"/>
      <c r="BSU442" s="1"/>
      <c r="BSV442" s="1"/>
      <c r="BSW442" s="1"/>
      <c r="BSX442" s="1"/>
      <c r="BSY442" s="1"/>
      <c r="BSZ442" s="1"/>
      <c r="BTA442" s="1"/>
      <c r="BTB442" s="1"/>
      <c r="BTC442" s="1"/>
      <c r="BTD442" s="1"/>
      <c r="BTE442" s="1"/>
      <c r="BTF442" s="1"/>
      <c r="BTG442" s="1"/>
      <c r="BTH442" s="1"/>
      <c r="BTI442" s="1"/>
      <c r="BTJ442" s="1"/>
      <c r="BTK442" s="1"/>
      <c r="BTL442" s="1"/>
      <c r="BTM442" s="1"/>
      <c r="BTN442" s="1"/>
      <c r="BTO442" s="1"/>
      <c r="BTP442" s="1"/>
      <c r="BTQ442" s="1"/>
      <c r="BTR442" s="1"/>
      <c r="BTS442" s="1"/>
      <c r="BTT442" s="1"/>
      <c r="BTU442" s="1"/>
      <c r="BTV442" s="1"/>
      <c r="BTW442" s="1"/>
      <c r="BTX442" s="1"/>
      <c r="BTY442" s="1"/>
      <c r="BTZ442" s="1"/>
      <c r="BUA442" s="1"/>
      <c r="BUB442" s="1"/>
      <c r="BUC442" s="1"/>
      <c r="BUD442" s="1"/>
      <c r="BUE442" s="1"/>
      <c r="BUF442" s="1"/>
      <c r="BUG442" s="1"/>
      <c r="BUH442" s="1"/>
      <c r="BUI442" s="1"/>
      <c r="BUJ442" s="1"/>
      <c r="BUK442" s="1"/>
      <c r="BUL442" s="1"/>
      <c r="BUM442" s="1"/>
      <c r="BUN442" s="1"/>
      <c r="BUO442" s="1"/>
      <c r="BUP442" s="1"/>
      <c r="BUQ442" s="1"/>
      <c r="BUR442" s="1"/>
      <c r="BUS442" s="1"/>
      <c r="BUT442" s="1"/>
      <c r="BUU442" s="1"/>
      <c r="BUV442" s="1"/>
      <c r="BUW442" s="1"/>
      <c r="BUX442" s="1"/>
      <c r="BUY442" s="1"/>
      <c r="BUZ442" s="1"/>
      <c r="BVA442" s="1"/>
      <c r="BVB442" s="1"/>
      <c r="BVC442" s="1"/>
      <c r="BVD442" s="1"/>
      <c r="BVE442" s="1"/>
      <c r="BVF442" s="1"/>
      <c r="BVG442" s="1"/>
      <c r="BVH442" s="1"/>
      <c r="BVI442" s="1"/>
      <c r="BVJ442" s="1"/>
      <c r="BVK442" s="1"/>
      <c r="BVL442" s="1"/>
      <c r="BVM442" s="1"/>
      <c r="BVN442" s="1"/>
      <c r="BVO442" s="1"/>
      <c r="BVP442" s="1"/>
      <c r="BVQ442" s="1"/>
      <c r="BVR442" s="1"/>
      <c r="BVS442" s="1"/>
      <c r="BVT442" s="1"/>
      <c r="BVU442" s="1"/>
      <c r="BVV442" s="1"/>
      <c r="BVW442" s="1"/>
      <c r="BVX442" s="1"/>
      <c r="BVY442" s="1"/>
      <c r="BVZ442" s="1"/>
      <c r="BWA442" s="1"/>
      <c r="BWB442" s="1"/>
      <c r="BWC442" s="1"/>
      <c r="BWD442" s="1"/>
      <c r="BWE442" s="1"/>
      <c r="BWF442" s="1"/>
      <c r="BWG442" s="1"/>
      <c r="BWH442" s="1"/>
      <c r="BWI442" s="1"/>
      <c r="BWJ442" s="1"/>
      <c r="BWK442" s="1"/>
      <c r="BWL442" s="1"/>
      <c r="BWM442" s="1"/>
      <c r="BWN442" s="1"/>
      <c r="BWO442" s="1"/>
      <c r="BWP442" s="1"/>
      <c r="BWQ442" s="1"/>
      <c r="BWR442" s="1"/>
      <c r="BWS442" s="1"/>
      <c r="BWT442" s="1"/>
      <c r="BWU442" s="1"/>
      <c r="BWV442" s="1"/>
      <c r="BWW442" s="1"/>
      <c r="BWX442" s="1"/>
      <c r="BWY442" s="1"/>
      <c r="BWZ442" s="1"/>
      <c r="BXA442" s="1"/>
      <c r="BXB442" s="1"/>
      <c r="BXC442" s="1"/>
      <c r="BXD442" s="1"/>
      <c r="BXE442" s="1"/>
      <c r="BXF442" s="1"/>
      <c r="BXG442" s="1"/>
      <c r="BXH442" s="1"/>
      <c r="BXI442" s="1"/>
      <c r="BXJ442" s="1"/>
      <c r="BXK442" s="1"/>
      <c r="BXL442" s="1"/>
      <c r="BXM442" s="1"/>
      <c r="BXN442" s="1"/>
      <c r="BXO442" s="1"/>
      <c r="BXP442" s="1"/>
      <c r="BXQ442" s="1"/>
      <c r="BXR442" s="1"/>
      <c r="BXS442" s="1"/>
      <c r="BXT442" s="1"/>
      <c r="BXU442" s="1"/>
      <c r="BXV442" s="1"/>
      <c r="BXW442" s="1"/>
      <c r="BXX442" s="1"/>
      <c r="BXY442" s="1"/>
      <c r="BXZ442" s="1"/>
      <c r="BYA442" s="1"/>
      <c r="BYB442" s="1"/>
      <c r="BYC442" s="1"/>
      <c r="BYD442" s="1"/>
      <c r="BYE442" s="1"/>
      <c r="BYF442" s="1"/>
      <c r="BYG442" s="1"/>
      <c r="BYH442" s="1"/>
      <c r="BYI442" s="1"/>
      <c r="BYJ442" s="1"/>
      <c r="BYK442" s="1"/>
      <c r="BYL442" s="1"/>
      <c r="BYM442" s="1"/>
      <c r="BYN442" s="1"/>
      <c r="BYO442" s="1"/>
      <c r="BYP442" s="1"/>
      <c r="BYQ442" s="1"/>
      <c r="BYR442" s="1"/>
      <c r="BYS442" s="1"/>
      <c r="BYT442" s="1"/>
      <c r="BYU442" s="1"/>
      <c r="BYV442" s="1"/>
      <c r="BYW442" s="1"/>
      <c r="BYX442" s="1"/>
      <c r="BYY442" s="1"/>
      <c r="BYZ442" s="1"/>
      <c r="BZA442" s="1"/>
      <c r="BZB442" s="1"/>
      <c r="BZC442" s="1"/>
      <c r="BZD442" s="1"/>
      <c r="BZE442" s="1"/>
      <c r="BZF442" s="1"/>
      <c r="BZG442" s="1"/>
      <c r="BZH442" s="1"/>
      <c r="BZI442" s="1"/>
      <c r="BZJ442" s="1"/>
      <c r="BZK442" s="1"/>
      <c r="BZL442" s="1"/>
      <c r="BZM442" s="1"/>
      <c r="BZN442" s="1"/>
      <c r="BZO442" s="1"/>
      <c r="BZP442" s="1"/>
      <c r="BZQ442" s="1"/>
      <c r="BZR442" s="1"/>
      <c r="BZS442" s="1"/>
      <c r="BZT442" s="1"/>
      <c r="BZU442" s="1"/>
      <c r="BZV442" s="1"/>
      <c r="BZW442" s="1"/>
      <c r="BZX442" s="1"/>
      <c r="BZY442" s="1"/>
      <c r="BZZ442" s="1"/>
      <c r="CAA442" s="1"/>
      <c r="CAB442" s="1"/>
      <c r="CAC442" s="1"/>
      <c r="CAD442" s="1"/>
      <c r="CAE442" s="1"/>
      <c r="CAF442" s="1"/>
      <c r="CAG442" s="1"/>
      <c r="CAH442" s="1"/>
      <c r="CAI442" s="1"/>
      <c r="CAJ442" s="1"/>
      <c r="CAK442" s="1"/>
      <c r="CAL442" s="1"/>
      <c r="CAM442" s="1"/>
      <c r="CAN442" s="1"/>
      <c r="CAO442" s="1"/>
      <c r="CAP442" s="1"/>
      <c r="CAQ442" s="1"/>
      <c r="CAR442" s="1"/>
      <c r="CAS442" s="1"/>
      <c r="CAT442" s="1"/>
      <c r="CAU442" s="1"/>
      <c r="CAV442" s="1"/>
      <c r="CAW442" s="1"/>
      <c r="CAX442" s="1"/>
      <c r="CAY442" s="1"/>
      <c r="CAZ442" s="1"/>
      <c r="CBA442" s="1"/>
      <c r="CBB442" s="1"/>
      <c r="CBC442" s="1"/>
      <c r="CBD442" s="1"/>
      <c r="CBE442" s="1"/>
      <c r="CBF442" s="1"/>
      <c r="CBG442" s="1"/>
      <c r="CBH442" s="1"/>
      <c r="CBI442" s="1"/>
      <c r="CBJ442" s="1"/>
      <c r="CBK442" s="1"/>
      <c r="CBL442" s="1"/>
      <c r="CBM442" s="1"/>
      <c r="CBN442" s="1"/>
      <c r="CBO442" s="1"/>
      <c r="CBP442" s="1"/>
      <c r="CBQ442" s="1"/>
      <c r="CBR442" s="1"/>
      <c r="CBS442" s="1"/>
      <c r="CBT442" s="1"/>
      <c r="CBU442" s="1"/>
      <c r="CBV442" s="1"/>
      <c r="CBW442" s="1"/>
      <c r="CBX442" s="1"/>
      <c r="CBY442" s="1"/>
      <c r="CBZ442" s="1"/>
      <c r="CCA442" s="1"/>
      <c r="CCB442" s="1"/>
      <c r="CCC442" s="1"/>
      <c r="CCD442" s="1"/>
      <c r="CCE442" s="1"/>
      <c r="CCF442" s="1"/>
      <c r="CCG442" s="1"/>
      <c r="CCH442" s="1"/>
      <c r="CCI442" s="1"/>
      <c r="CCJ442" s="1"/>
      <c r="CCK442" s="1"/>
      <c r="CCL442" s="1"/>
      <c r="CCM442" s="1"/>
      <c r="CCN442" s="1"/>
      <c r="CCO442" s="1"/>
      <c r="CCP442" s="1"/>
      <c r="CCQ442" s="1"/>
      <c r="CCR442" s="1"/>
      <c r="CCS442" s="1"/>
      <c r="CCT442" s="1"/>
      <c r="CCU442" s="1"/>
      <c r="CCV442" s="1"/>
      <c r="CCW442" s="1"/>
      <c r="CCX442" s="1"/>
      <c r="CCY442" s="1"/>
      <c r="CCZ442" s="1"/>
      <c r="CDA442" s="1"/>
      <c r="CDB442" s="1"/>
      <c r="CDC442" s="1"/>
      <c r="CDD442" s="1"/>
      <c r="CDE442" s="1"/>
      <c r="CDF442" s="1"/>
      <c r="CDG442" s="1"/>
      <c r="CDH442" s="1"/>
      <c r="CDI442" s="1"/>
      <c r="CDJ442" s="1"/>
      <c r="CDK442" s="1"/>
      <c r="CDL442" s="1"/>
      <c r="CDM442" s="1"/>
      <c r="CDN442" s="1"/>
      <c r="CDO442" s="1"/>
      <c r="CDP442" s="1"/>
      <c r="CDQ442" s="1"/>
      <c r="CDR442" s="1"/>
      <c r="CDS442" s="1"/>
      <c r="CDT442" s="1"/>
      <c r="CDU442" s="1"/>
      <c r="CDV442" s="1"/>
      <c r="CDW442" s="1"/>
      <c r="CDX442" s="1"/>
      <c r="CDY442" s="1"/>
      <c r="CDZ442" s="1"/>
      <c r="CEA442" s="1"/>
      <c r="CEB442" s="1"/>
      <c r="CEC442" s="1"/>
      <c r="CED442" s="1"/>
      <c r="CEE442" s="1"/>
      <c r="CEF442" s="1"/>
      <c r="CEG442" s="1"/>
      <c r="CEH442" s="1"/>
      <c r="CEI442" s="1"/>
      <c r="CEJ442" s="1"/>
      <c r="CEK442" s="1"/>
      <c r="CEL442" s="1"/>
      <c r="CEM442" s="1"/>
      <c r="CEN442" s="1"/>
      <c r="CEO442" s="1"/>
      <c r="CEP442" s="1"/>
      <c r="CEQ442" s="1"/>
      <c r="CER442" s="1"/>
      <c r="CES442" s="1"/>
      <c r="CET442" s="1"/>
      <c r="CEU442" s="1"/>
      <c r="CEV442" s="1"/>
      <c r="CEW442" s="1"/>
      <c r="CEX442" s="1"/>
      <c r="CEY442" s="1"/>
      <c r="CEZ442" s="1"/>
      <c r="CFA442" s="1"/>
      <c r="CFB442" s="1"/>
      <c r="CFC442" s="1"/>
      <c r="CFD442" s="1"/>
      <c r="CFE442" s="1"/>
      <c r="CFF442" s="1"/>
      <c r="CFG442" s="1"/>
      <c r="CFH442" s="1"/>
      <c r="CFI442" s="1"/>
      <c r="CFJ442" s="1"/>
      <c r="CFK442" s="1"/>
      <c r="CFL442" s="1"/>
      <c r="CFM442" s="1"/>
      <c r="CFN442" s="1"/>
      <c r="CFO442" s="1"/>
      <c r="CFP442" s="1"/>
      <c r="CFQ442" s="1"/>
      <c r="CFR442" s="1"/>
      <c r="CFS442" s="1"/>
      <c r="CFT442" s="1"/>
      <c r="CFU442" s="1"/>
      <c r="CFV442" s="1"/>
      <c r="CFW442" s="1"/>
      <c r="CFX442" s="1"/>
      <c r="CFY442" s="1"/>
      <c r="CFZ442" s="1"/>
      <c r="CGA442" s="1"/>
      <c r="CGB442" s="1"/>
      <c r="CGC442" s="1"/>
      <c r="CGD442" s="1"/>
      <c r="CGE442" s="1"/>
      <c r="CGF442" s="1"/>
      <c r="CGG442" s="1"/>
      <c r="CGH442" s="1"/>
      <c r="CGI442" s="1"/>
      <c r="CGJ442" s="1"/>
      <c r="CGK442" s="1"/>
      <c r="CGL442" s="1"/>
      <c r="CGM442" s="1"/>
      <c r="CGN442" s="1"/>
      <c r="CGO442" s="1"/>
      <c r="CGP442" s="1"/>
      <c r="CGQ442" s="1"/>
      <c r="CGR442" s="1"/>
      <c r="CGS442" s="1"/>
      <c r="CGT442" s="1"/>
      <c r="CGU442" s="1"/>
      <c r="CGV442" s="1"/>
      <c r="CGW442" s="1"/>
      <c r="CGX442" s="1"/>
      <c r="CGY442" s="1"/>
      <c r="CGZ442" s="1"/>
      <c r="CHA442" s="1"/>
      <c r="CHB442" s="1"/>
      <c r="CHC442" s="1"/>
      <c r="CHD442" s="1"/>
      <c r="CHE442" s="1"/>
      <c r="CHF442" s="1"/>
      <c r="CHG442" s="1"/>
      <c r="CHH442" s="1"/>
      <c r="CHI442" s="1"/>
      <c r="CHJ442" s="1"/>
      <c r="CHK442" s="1"/>
      <c r="CHL442" s="1"/>
      <c r="CHM442" s="1"/>
      <c r="CHN442" s="1"/>
      <c r="CHO442" s="1"/>
      <c r="CHP442" s="1"/>
      <c r="CHQ442" s="1"/>
      <c r="CHR442" s="1"/>
      <c r="CHS442" s="1"/>
      <c r="CHT442" s="1"/>
      <c r="CHU442" s="1"/>
      <c r="CHV442" s="1"/>
      <c r="CHW442" s="1"/>
      <c r="CHX442" s="1"/>
      <c r="CHY442" s="1"/>
      <c r="CHZ442" s="1"/>
      <c r="CIA442" s="1"/>
      <c r="CIB442" s="1"/>
      <c r="CIC442" s="1"/>
      <c r="CID442" s="1"/>
      <c r="CIE442" s="1"/>
      <c r="CIF442" s="1"/>
      <c r="CIG442" s="1"/>
      <c r="CIH442" s="1"/>
      <c r="CII442" s="1"/>
      <c r="CIJ442" s="1"/>
      <c r="CIK442" s="1"/>
      <c r="CIL442" s="1"/>
      <c r="CIM442" s="1"/>
      <c r="CIN442" s="1"/>
      <c r="CIO442" s="1"/>
      <c r="CIP442" s="1"/>
      <c r="CIQ442" s="1"/>
      <c r="CIR442" s="1"/>
      <c r="CIS442" s="1"/>
      <c r="CIT442" s="1"/>
      <c r="CIU442" s="1"/>
      <c r="CIV442" s="1"/>
      <c r="CIW442" s="1"/>
      <c r="CIX442" s="1"/>
      <c r="CIY442" s="1"/>
      <c r="CIZ442" s="1"/>
      <c r="CJA442" s="1"/>
      <c r="CJB442" s="1"/>
      <c r="CJC442" s="1"/>
      <c r="CJD442" s="1"/>
      <c r="CJE442" s="1"/>
      <c r="CJF442" s="1"/>
      <c r="CJG442" s="1"/>
      <c r="CJH442" s="1"/>
      <c r="CJI442" s="1"/>
      <c r="CJJ442" s="1"/>
      <c r="CJK442" s="1"/>
      <c r="CJL442" s="1"/>
      <c r="CJM442" s="1"/>
      <c r="CJN442" s="1"/>
      <c r="CJO442" s="1"/>
      <c r="CJP442" s="1"/>
      <c r="CJQ442" s="1"/>
      <c r="CJR442" s="1"/>
      <c r="CJS442" s="1"/>
      <c r="CJT442" s="1"/>
      <c r="CJU442" s="1"/>
      <c r="CJV442" s="1"/>
      <c r="CJW442" s="1"/>
      <c r="CJX442" s="1"/>
      <c r="CJY442" s="1"/>
      <c r="CJZ442" s="1"/>
      <c r="CKA442" s="1"/>
      <c r="CKB442" s="1"/>
      <c r="CKC442" s="1"/>
      <c r="CKD442" s="1"/>
      <c r="CKE442" s="1"/>
      <c r="CKF442" s="1"/>
      <c r="CKG442" s="1"/>
      <c r="CKH442" s="1"/>
      <c r="CKI442" s="1"/>
      <c r="CKJ442" s="1"/>
      <c r="CKK442" s="1"/>
      <c r="CKL442" s="1"/>
      <c r="CKM442" s="1"/>
      <c r="CKN442" s="1"/>
      <c r="CKO442" s="1"/>
      <c r="CKP442" s="1"/>
      <c r="CKQ442" s="1"/>
      <c r="CKR442" s="1"/>
      <c r="CKS442" s="1"/>
      <c r="CKT442" s="1"/>
      <c r="CKU442" s="1"/>
      <c r="CKV442" s="1"/>
      <c r="CKW442" s="1"/>
      <c r="CKX442" s="1"/>
      <c r="CKY442" s="1"/>
      <c r="CKZ442" s="1"/>
      <c r="CLA442" s="1"/>
      <c r="CLB442" s="1"/>
      <c r="CLC442" s="1"/>
      <c r="CLD442" s="1"/>
      <c r="CLE442" s="1"/>
      <c r="CLF442" s="1"/>
      <c r="CLG442" s="1"/>
      <c r="CLH442" s="1"/>
      <c r="CLI442" s="1"/>
      <c r="CLJ442" s="1"/>
      <c r="CLK442" s="1"/>
      <c r="CLL442" s="1"/>
      <c r="CLM442" s="1"/>
      <c r="CLN442" s="1"/>
      <c r="CLO442" s="1"/>
      <c r="CLP442" s="1"/>
      <c r="CLQ442" s="1"/>
      <c r="CLR442" s="1"/>
      <c r="CLS442" s="1"/>
      <c r="CLT442" s="1"/>
      <c r="CLU442" s="1"/>
      <c r="CLV442" s="1"/>
      <c r="CLW442" s="1"/>
      <c r="CLX442" s="1"/>
      <c r="CLY442" s="1"/>
      <c r="CLZ442" s="1"/>
      <c r="CMA442" s="1"/>
      <c r="CMB442" s="1"/>
      <c r="CMC442" s="1"/>
      <c r="CMD442" s="1"/>
      <c r="CME442" s="1"/>
      <c r="CMF442" s="1"/>
      <c r="CMG442" s="1"/>
      <c r="CMH442" s="1"/>
      <c r="CMI442" s="1"/>
      <c r="CMJ442" s="1"/>
      <c r="CMK442" s="1"/>
      <c r="CML442" s="1"/>
      <c r="CMM442" s="1"/>
      <c r="CMN442" s="1"/>
      <c r="CMO442" s="1"/>
      <c r="CMP442" s="1"/>
      <c r="CMQ442" s="1"/>
      <c r="CMR442" s="1"/>
      <c r="CMS442" s="1"/>
      <c r="CMT442" s="1"/>
      <c r="CMU442" s="1"/>
      <c r="CMV442" s="1"/>
      <c r="CMW442" s="1"/>
      <c r="CMX442" s="1"/>
      <c r="CMY442" s="1"/>
      <c r="CMZ442" s="1"/>
      <c r="CNA442" s="1"/>
      <c r="CNB442" s="1"/>
      <c r="CNC442" s="1"/>
      <c r="CND442" s="1"/>
      <c r="CNE442" s="1"/>
      <c r="CNF442" s="1"/>
      <c r="CNG442" s="1"/>
      <c r="CNH442" s="1"/>
      <c r="CNI442" s="1"/>
      <c r="CNJ442" s="1"/>
      <c r="CNK442" s="1"/>
      <c r="CNL442" s="1"/>
      <c r="CNM442" s="1"/>
      <c r="CNN442" s="1"/>
      <c r="CNO442" s="1"/>
      <c r="CNP442" s="1"/>
      <c r="CNQ442" s="1"/>
      <c r="CNR442" s="1"/>
      <c r="CNS442" s="1"/>
      <c r="CNT442" s="1"/>
      <c r="CNU442" s="1"/>
      <c r="CNV442" s="1"/>
      <c r="CNW442" s="1"/>
      <c r="CNX442" s="1"/>
      <c r="CNY442" s="1"/>
      <c r="CNZ442" s="1"/>
      <c r="COA442" s="1"/>
      <c r="COB442" s="1"/>
      <c r="COC442" s="1"/>
      <c r="COD442" s="1"/>
      <c r="COE442" s="1"/>
      <c r="COF442" s="1"/>
      <c r="COG442" s="1"/>
      <c r="COH442" s="1"/>
      <c r="COI442" s="1"/>
      <c r="COJ442" s="1"/>
      <c r="COK442" s="1"/>
      <c r="COL442" s="1"/>
      <c r="COM442" s="1"/>
      <c r="CON442" s="1"/>
      <c r="COO442" s="1"/>
      <c r="COP442" s="1"/>
      <c r="COQ442" s="1"/>
      <c r="COR442" s="1"/>
      <c r="COS442" s="1"/>
      <c r="COT442" s="1"/>
      <c r="COU442" s="1"/>
      <c r="COV442" s="1"/>
      <c r="COW442" s="1"/>
      <c r="COX442" s="1"/>
      <c r="COY442" s="1"/>
      <c r="COZ442" s="1"/>
      <c r="CPA442" s="1"/>
      <c r="CPB442" s="1"/>
      <c r="CPC442" s="1"/>
      <c r="CPD442" s="1"/>
      <c r="CPE442" s="1"/>
      <c r="CPF442" s="1"/>
      <c r="CPG442" s="1"/>
      <c r="CPH442" s="1"/>
      <c r="CPI442" s="1"/>
      <c r="CPJ442" s="1"/>
      <c r="CPK442" s="1"/>
      <c r="CPL442" s="1"/>
      <c r="CPM442" s="1"/>
      <c r="CPN442" s="1"/>
      <c r="CPO442" s="1"/>
      <c r="CPP442" s="1"/>
      <c r="CPQ442" s="1"/>
      <c r="CPR442" s="1"/>
      <c r="CPS442" s="1"/>
      <c r="CPT442" s="1"/>
      <c r="CPU442" s="1"/>
      <c r="CPV442" s="1"/>
      <c r="CPW442" s="1"/>
      <c r="CPX442" s="1"/>
      <c r="CPY442" s="1"/>
      <c r="CPZ442" s="1"/>
      <c r="CQA442" s="1"/>
      <c r="CQB442" s="1"/>
      <c r="CQC442" s="1"/>
      <c r="CQD442" s="1"/>
      <c r="CQE442" s="1"/>
      <c r="CQF442" s="1"/>
      <c r="CQG442" s="1"/>
      <c r="CQH442" s="1"/>
      <c r="CQI442" s="1"/>
      <c r="CQJ442" s="1"/>
      <c r="CQK442" s="1"/>
      <c r="CQL442" s="1"/>
      <c r="CQM442" s="1"/>
      <c r="CQN442" s="1"/>
      <c r="CQO442" s="1"/>
      <c r="CQP442" s="1"/>
      <c r="CQQ442" s="1"/>
      <c r="CQR442" s="1"/>
      <c r="CQS442" s="1"/>
      <c r="CQT442" s="1"/>
      <c r="CQU442" s="1"/>
      <c r="CQV442" s="1"/>
      <c r="CQW442" s="1"/>
      <c r="CQX442" s="1"/>
      <c r="CQY442" s="1"/>
      <c r="CQZ442" s="1"/>
      <c r="CRA442" s="1"/>
      <c r="CRB442" s="1"/>
      <c r="CRC442" s="1"/>
      <c r="CRD442" s="1"/>
      <c r="CRE442" s="1"/>
      <c r="CRF442" s="1"/>
      <c r="CRG442" s="1"/>
      <c r="CRH442" s="1"/>
      <c r="CRI442" s="1"/>
      <c r="CRJ442" s="1"/>
      <c r="CRK442" s="1"/>
      <c r="CRL442" s="1"/>
      <c r="CRM442" s="1"/>
      <c r="CRN442" s="1"/>
      <c r="CRO442" s="1"/>
      <c r="CRP442" s="1"/>
      <c r="CRQ442" s="1"/>
      <c r="CRR442" s="1"/>
      <c r="CRS442" s="1"/>
      <c r="CRT442" s="1"/>
      <c r="CRU442" s="1"/>
      <c r="CRV442" s="1"/>
      <c r="CRW442" s="1"/>
      <c r="CRX442" s="1"/>
      <c r="CRY442" s="1"/>
      <c r="CRZ442" s="1"/>
      <c r="CSA442" s="1"/>
      <c r="CSB442" s="1"/>
      <c r="CSC442" s="1"/>
      <c r="CSD442" s="1"/>
      <c r="CSE442" s="1"/>
      <c r="CSF442" s="1"/>
      <c r="CSG442" s="1"/>
      <c r="CSH442" s="1"/>
      <c r="CSI442" s="1"/>
      <c r="CSJ442" s="1"/>
      <c r="CSK442" s="1"/>
      <c r="CSL442" s="1"/>
      <c r="CSM442" s="1"/>
      <c r="CSN442" s="1"/>
      <c r="CSO442" s="1"/>
      <c r="CSP442" s="1"/>
      <c r="CSQ442" s="1"/>
      <c r="CSR442" s="1"/>
      <c r="CSS442" s="1"/>
      <c r="CST442" s="1"/>
      <c r="CSU442" s="1"/>
      <c r="CSV442" s="1"/>
      <c r="CSW442" s="1"/>
      <c r="CSX442" s="1"/>
      <c r="CSY442" s="1"/>
      <c r="CSZ442" s="1"/>
      <c r="CTA442" s="1"/>
      <c r="CTB442" s="1"/>
      <c r="CTC442" s="1"/>
      <c r="CTD442" s="1"/>
      <c r="CTE442" s="1"/>
      <c r="CTF442" s="1"/>
      <c r="CTG442" s="1"/>
      <c r="CTH442" s="1"/>
      <c r="CTI442" s="1"/>
      <c r="CTJ442" s="1"/>
      <c r="CTK442" s="1"/>
      <c r="CTL442" s="1"/>
      <c r="CTM442" s="1"/>
      <c r="CTN442" s="1"/>
      <c r="CTO442" s="1"/>
      <c r="CTP442" s="1"/>
      <c r="CTQ442" s="1"/>
      <c r="CTR442" s="1"/>
      <c r="CTS442" s="1"/>
      <c r="CTT442" s="1"/>
      <c r="CTU442" s="1"/>
      <c r="CTV442" s="1"/>
      <c r="CTW442" s="1"/>
      <c r="CTX442" s="1"/>
      <c r="CTY442" s="1"/>
      <c r="CTZ442" s="1"/>
      <c r="CUA442" s="1"/>
      <c r="CUB442" s="1"/>
      <c r="CUC442" s="1"/>
      <c r="CUD442" s="1"/>
      <c r="CUE442" s="1"/>
      <c r="CUF442" s="1"/>
      <c r="CUG442" s="1"/>
      <c r="CUH442" s="1"/>
      <c r="CUI442" s="1"/>
      <c r="CUJ442" s="1"/>
      <c r="CUK442" s="1"/>
      <c r="CUL442" s="1"/>
      <c r="CUM442" s="1"/>
      <c r="CUN442" s="1"/>
      <c r="CUO442" s="1"/>
      <c r="CUP442" s="1"/>
      <c r="CUQ442" s="1"/>
      <c r="CUR442" s="1"/>
      <c r="CUS442" s="1"/>
      <c r="CUT442" s="1"/>
      <c r="CUU442" s="1"/>
      <c r="CUV442" s="1"/>
      <c r="CUW442" s="1"/>
      <c r="CUX442" s="1"/>
      <c r="CUY442" s="1"/>
      <c r="CUZ442" s="1"/>
      <c r="CVA442" s="1"/>
      <c r="CVB442" s="1"/>
      <c r="CVC442" s="1"/>
      <c r="CVD442" s="1"/>
      <c r="CVE442" s="1"/>
      <c r="CVF442" s="1"/>
      <c r="CVG442" s="1"/>
      <c r="CVH442" s="1"/>
      <c r="CVI442" s="1"/>
      <c r="CVJ442" s="1"/>
      <c r="CVK442" s="1"/>
      <c r="CVL442" s="1"/>
      <c r="CVM442" s="1"/>
      <c r="CVN442" s="1"/>
      <c r="CVO442" s="1"/>
      <c r="CVP442" s="1"/>
      <c r="CVQ442" s="1"/>
      <c r="CVR442" s="1"/>
      <c r="CVS442" s="1"/>
      <c r="CVT442" s="1"/>
      <c r="CVU442" s="1"/>
      <c r="CVV442" s="1"/>
      <c r="CVW442" s="1"/>
      <c r="CVX442" s="1"/>
      <c r="CVY442" s="1"/>
      <c r="CVZ442" s="1"/>
      <c r="CWA442" s="1"/>
      <c r="CWB442" s="1"/>
      <c r="CWC442" s="1"/>
      <c r="CWD442" s="1"/>
      <c r="CWE442" s="1"/>
      <c r="CWF442" s="1"/>
      <c r="CWG442" s="1"/>
      <c r="CWH442" s="1"/>
      <c r="CWI442" s="1"/>
      <c r="CWJ442" s="1"/>
      <c r="CWK442" s="1"/>
      <c r="CWL442" s="1"/>
      <c r="CWM442" s="1"/>
      <c r="CWN442" s="1"/>
      <c r="CWO442" s="1"/>
      <c r="CWP442" s="1"/>
      <c r="CWQ442" s="1"/>
      <c r="CWR442" s="1"/>
      <c r="CWS442" s="1"/>
      <c r="CWT442" s="1"/>
      <c r="CWU442" s="1"/>
      <c r="CWV442" s="1"/>
      <c r="CWW442" s="1"/>
      <c r="CWX442" s="1"/>
      <c r="CWY442" s="1"/>
      <c r="CWZ442" s="1"/>
      <c r="CXA442" s="1"/>
      <c r="CXB442" s="1"/>
      <c r="CXC442" s="1"/>
      <c r="CXD442" s="1"/>
      <c r="CXE442" s="1"/>
      <c r="CXF442" s="1"/>
      <c r="CXG442" s="1"/>
      <c r="CXH442" s="1"/>
      <c r="CXI442" s="1"/>
      <c r="CXJ442" s="1"/>
      <c r="CXK442" s="1"/>
      <c r="CXL442" s="1"/>
      <c r="CXM442" s="1"/>
      <c r="CXN442" s="1"/>
      <c r="CXO442" s="1"/>
      <c r="CXP442" s="1"/>
      <c r="CXQ442" s="1"/>
      <c r="CXR442" s="1"/>
      <c r="CXS442" s="1"/>
      <c r="CXT442" s="1"/>
      <c r="CXU442" s="1"/>
      <c r="CXV442" s="1"/>
      <c r="CXW442" s="1"/>
      <c r="CXX442" s="1"/>
      <c r="CXY442" s="1"/>
      <c r="CXZ442" s="1"/>
      <c r="CYA442" s="1"/>
      <c r="CYB442" s="1"/>
      <c r="CYC442" s="1"/>
      <c r="CYD442" s="1"/>
      <c r="CYE442" s="1"/>
      <c r="CYF442" s="1"/>
      <c r="CYG442" s="1"/>
      <c r="CYH442" s="1"/>
      <c r="CYI442" s="1"/>
      <c r="CYJ442" s="1"/>
      <c r="CYK442" s="1"/>
      <c r="CYL442" s="1"/>
      <c r="CYM442" s="1"/>
      <c r="CYN442" s="1"/>
      <c r="CYO442" s="1"/>
      <c r="CYP442" s="1"/>
      <c r="CYQ442" s="1"/>
      <c r="CYR442" s="1"/>
      <c r="CYS442" s="1"/>
      <c r="CYT442" s="1"/>
      <c r="CYU442" s="1"/>
      <c r="CYV442" s="1"/>
      <c r="CYW442" s="1"/>
      <c r="CYX442" s="1"/>
      <c r="CYY442" s="1"/>
      <c r="CYZ442" s="1"/>
      <c r="CZA442" s="1"/>
      <c r="CZB442" s="1"/>
      <c r="CZC442" s="1"/>
      <c r="CZD442" s="1"/>
      <c r="CZE442" s="1"/>
      <c r="CZF442" s="1"/>
      <c r="CZG442" s="1"/>
      <c r="CZH442" s="1"/>
      <c r="CZI442" s="1"/>
      <c r="CZJ442" s="1"/>
      <c r="CZK442" s="1"/>
      <c r="CZL442" s="1"/>
      <c r="CZM442" s="1"/>
      <c r="CZN442" s="1"/>
      <c r="CZO442" s="1"/>
      <c r="CZP442" s="1"/>
      <c r="CZQ442" s="1"/>
      <c r="CZR442" s="1"/>
      <c r="CZS442" s="1"/>
      <c r="CZT442" s="1"/>
      <c r="CZU442" s="1"/>
      <c r="CZV442" s="1"/>
      <c r="CZW442" s="1"/>
      <c r="CZX442" s="1"/>
      <c r="CZY442" s="1"/>
      <c r="CZZ442" s="1"/>
      <c r="DAA442" s="1"/>
      <c r="DAB442" s="1"/>
      <c r="DAC442" s="1"/>
      <c r="DAD442" s="1"/>
      <c r="DAE442" s="1"/>
      <c r="DAF442" s="1"/>
      <c r="DAG442" s="1"/>
      <c r="DAH442" s="1"/>
      <c r="DAI442" s="1"/>
      <c r="DAJ442" s="1"/>
      <c r="DAK442" s="1"/>
      <c r="DAL442" s="1"/>
      <c r="DAM442" s="1"/>
      <c r="DAN442" s="1"/>
      <c r="DAO442" s="1"/>
      <c r="DAP442" s="1"/>
      <c r="DAQ442" s="1"/>
      <c r="DAR442" s="1"/>
      <c r="DAS442" s="1"/>
      <c r="DAT442" s="1"/>
      <c r="DAU442" s="1"/>
      <c r="DAV442" s="1"/>
      <c r="DAW442" s="1"/>
      <c r="DAX442" s="1"/>
      <c r="DAY442" s="1"/>
      <c r="DAZ442" s="1"/>
      <c r="DBA442" s="1"/>
      <c r="DBB442" s="1"/>
      <c r="DBC442" s="1"/>
      <c r="DBD442" s="1"/>
      <c r="DBE442" s="1"/>
      <c r="DBF442" s="1"/>
      <c r="DBG442" s="1"/>
      <c r="DBH442" s="1"/>
      <c r="DBI442" s="1"/>
      <c r="DBJ442" s="1"/>
      <c r="DBK442" s="1"/>
      <c r="DBL442" s="1"/>
      <c r="DBM442" s="1"/>
      <c r="DBN442" s="1"/>
      <c r="DBO442" s="1"/>
      <c r="DBP442" s="1"/>
      <c r="DBQ442" s="1"/>
      <c r="DBR442" s="1"/>
      <c r="DBS442" s="1"/>
      <c r="DBT442" s="1"/>
      <c r="DBU442" s="1"/>
      <c r="DBV442" s="1"/>
      <c r="DBW442" s="1"/>
      <c r="DBX442" s="1"/>
      <c r="DBY442" s="1"/>
      <c r="DBZ442" s="1"/>
      <c r="DCA442" s="1"/>
      <c r="DCB442" s="1"/>
      <c r="DCC442" s="1"/>
      <c r="DCD442" s="1"/>
      <c r="DCE442" s="1"/>
      <c r="DCF442" s="1"/>
      <c r="DCG442" s="1"/>
      <c r="DCH442" s="1"/>
      <c r="DCI442" s="1"/>
      <c r="DCJ442" s="1"/>
      <c r="DCK442" s="1"/>
      <c r="DCL442" s="1"/>
      <c r="DCM442" s="1"/>
      <c r="DCN442" s="1"/>
      <c r="DCO442" s="1"/>
      <c r="DCP442" s="1"/>
      <c r="DCQ442" s="1"/>
      <c r="DCR442" s="1"/>
      <c r="DCS442" s="1"/>
      <c r="DCT442" s="1"/>
      <c r="DCU442" s="1"/>
      <c r="DCV442" s="1"/>
      <c r="DCW442" s="1"/>
      <c r="DCX442" s="1"/>
      <c r="DCY442" s="1"/>
      <c r="DCZ442" s="1"/>
      <c r="DDA442" s="1"/>
      <c r="DDB442" s="1"/>
      <c r="DDC442" s="1"/>
      <c r="DDD442" s="1"/>
      <c r="DDE442" s="1"/>
      <c r="DDF442" s="1"/>
      <c r="DDG442" s="1"/>
      <c r="DDH442" s="1"/>
      <c r="DDI442" s="1"/>
      <c r="DDJ442" s="1"/>
      <c r="DDK442" s="1"/>
      <c r="DDL442" s="1"/>
      <c r="DDM442" s="1"/>
      <c r="DDN442" s="1"/>
      <c r="DDO442" s="1"/>
      <c r="DDP442" s="1"/>
      <c r="DDQ442" s="1"/>
      <c r="DDR442" s="1"/>
      <c r="DDS442" s="1"/>
      <c r="DDT442" s="1"/>
      <c r="DDU442" s="1"/>
      <c r="DDV442" s="1"/>
      <c r="DDW442" s="1"/>
      <c r="DDX442" s="1"/>
      <c r="DDY442" s="1"/>
      <c r="DDZ442" s="1"/>
      <c r="DEA442" s="1"/>
      <c r="DEB442" s="1"/>
      <c r="DEC442" s="1"/>
      <c r="DED442" s="1"/>
      <c r="DEE442" s="1"/>
      <c r="DEF442" s="1"/>
      <c r="DEG442" s="1"/>
      <c r="DEH442" s="1"/>
      <c r="DEI442" s="1"/>
      <c r="DEJ442" s="1"/>
      <c r="DEK442" s="1"/>
      <c r="DEL442" s="1"/>
      <c r="DEM442" s="1"/>
      <c r="DEN442" s="1"/>
      <c r="DEO442" s="1"/>
      <c r="DEP442" s="1"/>
      <c r="DEQ442" s="1"/>
      <c r="DER442" s="1"/>
      <c r="DES442" s="1"/>
      <c r="DET442" s="1"/>
      <c r="DEU442" s="1"/>
      <c r="DEV442" s="1"/>
      <c r="DEW442" s="1"/>
      <c r="DEX442" s="1"/>
      <c r="DEY442" s="1"/>
      <c r="DEZ442" s="1"/>
      <c r="DFA442" s="1"/>
      <c r="DFB442" s="1"/>
      <c r="DFC442" s="1"/>
      <c r="DFD442" s="1"/>
      <c r="DFE442" s="1"/>
      <c r="DFF442" s="1"/>
      <c r="DFG442" s="1"/>
      <c r="DFH442" s="1"/>
      <c r="DFI442" s="1"/>
      <c r="DFJ442" s="1"/>
      <c r="DFK442" s="1"/>
      <c r="DFL442" s="1"/>
      <c r="DFM442" s="1"/>
      <c r="DFN442" s="1"/>
      <c r="DFO442" s="1"/>
      <c r="DFP442" s="1"/>
      <c r="DFQ442" s="1"/>
      <c r="DFR442" s="1"/>
      <c r="DFS442" s="1"/>
      <c r="DFT442" s="1"/>
      <c r="DFU442" s="1"/>
      <c r="DFV442" s="1"/>
      <c r="DFW442" s="1"/>
      <c r="DFX442" s="1"/>
      <c r="DFY442" s="1"/>
      <c r="DFZ442" s="1"/>
      <c r="DGA442" s="1"/>
      <c r="DGB442" s="1"/>
      <c r="DGC442" s="1"/>
      <c r="DGD442" s="1"/>
      <c r="DGE442" s="1"/>
      <c r="DGF442" s="1"/>
      <c r="DGG442" s="1"/>
      <c r="DGH442" s="1"/>
      <c r="DGI442" s="1"/>
      <c r="DGJ442" s="1"/>
      <c r="DGK442" s="1"/>
      <c r="DGL442" s="1"/>
      <c r="DGM442" s="1"/>
      <c r="DGN442" s="1"/>
      <c r="DGO442" s="1"/>
      <c r="DGP442" s="1"/>
      <c r="DGQ442" s="1"/>
      <c r="DGR442" s="1"/>
      <c r="DGS442" s="1"/>
      <c r="DGT442" s="1"/>
      <c r="DGU442" s="1"/>
      <c r="DGV442" s="1"/>
      <c r="DGW442" s="1"/>
      <c r="DGX442" s="1"/>
      <c r="DGY442" s="1"/>
      <c r="DGZ442" s="1"/>
      <c r="DHA442" s="1"/>
      <c r="DHB442" s="1"/>
      <c r="DHC442" s="1"/>
      <c r="DHD442" s="1"/>
      <c r="DHE442" s="1"/>
      <c r="DHF442" s="1"/>
      <c r="DHG442" s="1"/>
      <c r="DHH442" s="1"/>
      <c r="DHI442" s="1"/>
      <c r="DHJ442" s="1"/>
      <c r="DHK442" s="1"/>
      <c r="DHL442" s="1"/>
      <c r="DHM442" s="1"/>
      <c r="DHN442" s="1"/>
      <c r="DHO442" s="1"/>
      <c r="DHP442" s="1"/>
      <c r="DHQ442" s="1"/>
      <c r="DHR442" s="1"/>
      <c r="DHS442" s="1"/>
      <c r="DHT442" s="1"/>
      <c r="DHU442" s="1"/>
      <c r="DHV442" s="1"/>
      <c r="DHW442" s="1"/>
      <c r="DHX442" s="1"/>
      <c r="DHY442" s="1"/>
      <c r="DHZ442" s="1"/>
      <c r="DIA442" s="1"/>
      <c r="DIB442" s="1"/>
      <c r="DIC442" s="1"/>
      <c r="DID442" s="1"/>
      <c r="DIE442" s="1"/>
      <c r="DIF442" s="1"/>
      <c r="DIG442" s="1"/>
      <c r="DIH442" s="1"/>
      <c r="DII442" s="1"/>
      <c r="DIJ442" s="1"/>
      <c r="DIK442" s="1"/>
      <c r="DIL442" s="1"/>
      <c r="DIM442" s="1"/>
      <c r="DIN442" s="1"/>
      <c r="DIO442" s="1"/>
      <c r="DIP442" s="1"/>
      <c r="DIQ442" s="1"/>
      <c r="DIR442" s="1"/>
      <c r="DIS442" s="1"/>
      <c r="DIT442" s="1"/>
      <c r="DIU442" s="1"/>
      <c r="DIV442" s="1"/>
      <c r="DIW442" s="1"/>
      <c r="DIX442" s="1"/>
      <c r="DIY442" s="1"/>
      <c r="DIZ442" s="1"/>
      <c r="DJA442" s="1"/>
      <c r="DJB442" s="1"/>
      <c r="DJC442" s="1"/>
      <c r="DJD442" s="1"/>
      <c r="DJE442" s="1"/>
      <c r="DJF442" s="1"/>
      <c r="DJG442" s="1"/>
      <c r="DJH442" s="1"/>
      <c r="DJI442" s="1"/>
      <c r="DJJ442" s="1"/>
      <c r="DJK442" s="1"/>
      <c r="DJL442" s="1"/>
      <c r="DJM442" s="1"/>
      <c r="DJN442" s="1"/>
      <c r="DJO442" s="1"/>
      <c r="DJP442" s="1"/>
      <c r="DJQ442" s="1"/>
      <c r="DJR442" s="1"/>
      <c r="DJS442" s="1"/>
      <c r="DJT442" s="1"/>
      <c r="DJU442" s="1"/>
      <c r="DJV442" s="1"/>
      <c r="DJW442" s="1"/>
      <c r="DJX442" s="1"/>
      <c r="DJY442" s="1"/>
      <c r="DJZ442" s="1"/>
      <c r="DKA442" s="1"/>
      <c r="DKB442" s="1"/>
      <c r="DKC442" s="1"/>
      <c r="DKD442" s="1"/>
      <c r="DKE442" s="1"/>
      <c r="DKF442" s="1"/>
      <c r="DKG442" s="1"/>
      <c r="DKH442" s="1"/>
      <c r="DKI442" s="1"/>
      <c r="DKJ442" s="1"/>
      <c r="DKK442" s="1"/>
      <c r="DKL442" s="1"/>
      <c r="DKM442" s="1"/>
      <c r="DKN442" s="1"/>
      <c r="DKO442" s="1"/>
      <c r="DKP442" s="1"/>
      <c r="DKQ442" s="1"/>
      <c r="DKR442" s="1"/>
      <c r="DKS442" s="1"/>
      <c r="DKT442" s="1"/>
      <c r="DKU442" s="1"/>
      <c r="DKV442" s="1"/>
      <c r="DKW442" s="1"/>
      <c r="DKX442" s="1"/>
      <c r="DKY442" s="1"/>
      <c r="DKZ442" s="1"/>
      <c r="DLA442" s="1"/>
      <c r="DLB442" s="1"/>
      <c r="DLC442" s="1"/>
      <c r="DLD442" s="1"/>
      <c r="DLE442" s="1"/>
      <c r="DLF442" s="1"/>
      <c r="DLG442" s="1"/>
      <c r="DLH442" s="1"/>
      <c r="DLI442" s="1"/>
      <c r="DLJ442" s="1"/>
      <c r="DLK442" s="1"/>
      <c r="DLL442" s="1"/>
      <c r="DLM442" s="1"/>
      <c r="DLN442" s="1"/>
      <c r="DLO442" s="1"/>
      <c r="DLP442" s="1"/>
      <c r="DLQ442" s="1"/>
      <c r="DLR442" s="1"/>
      <c r="DLS442" s="1"/>
      <c r="DLT442" s="1"/>
      <c r="DLU442" s="1"/>
      <c r="DLV442" s="1"/>
      <c r="DLW442" s="1"/>
      <c r="DLX442" s="1"/>
      <c r="DLY442" s="1"/>
      <c r="DLZ442" s="1"/>
      <c r="DMA442" s="1"/>
      <c r="DMB442" s="1"/>
      <c r="DMC442" s="1"/>
      <c r="DMD442" s="1"/>
      <c r="DME442" s="1"/>
      <c r="DMF442" s="1"/>
      <c r="DMG442" s="1"/>
      <c r="DMH442" s="1"/>
      <c r="DMI442" s="1"/>
      <c r="DMJ442" s="1"/>
      <c r="DMK442" s="1"/>
      <c r="DML442" s="1"/>
      <c r="DMM442" s="1"/>
      <c r="DMN442" s="1"/>
      <c r="DMO442" s="1"/>
      <c r="DMP442" s="1"/>
      <c r="DMQ442" s="1"/>
      <c r="DMR442" s="1"/>
      <c r="DMS442" s="1"/>
      <c r="DMT442" s="1"/>
      <c r="DMU442" s="1"/>
      <c r="DMV442" s="1"/>
      <c r="DMW442" s="1"/>
      <c r="DMX442" s="1"/>
      <c r="DMY442" s="1"/>
      <c r="DMZ442" s="1"/>
      <c r="DNA442" s="1"/>
      <c r="DNB442" s="1"/>
      <c r="DNC442" s="1"/>
      <c r="DND442" s="1"/>
      <c r="DNE442" s="1"/>
      <c r="DNF442" s="1"/>
      <c r="DNG442" s="1"/>
      <c r="DNH442" s="1"/>
      <c r="DNI442" s="1"/>
      <c r="DNJ442" s="1"/>
      <c r="DNK442" s="1"/>
      <c r="DNL442" s="1"/>
      <c r="DNM442" s="1"/>
      <c r="DNN442" s="1"/>
      <c r="DNO442" s="1"/>
      <c r="DNP442" s="1"/>
      <c r="DNQ442" s="1"/>
      <c r="DNR442" s="1"/>
      <c r="DNS442" s="1"/>
      <c r="DNT442" s="1"/>
      <c r="DNU442" s="1"/>
      <c r="DNV442" s="1"/>
      <c r="DNW442" s="1"/>
      <c r="DNX442" s="1"/>
      <c r="DNY442" s="1"/>
      <c r="DNZ442" s="1"/>
      <c r="DOA442" s="1"/>
      <c r="DOB442" s="1"/>
      <c r="DOC442" s="1"/>
      <c r="DOD442" s="1"/>
      <c r="DOE442" s="1"/>
      <c r="DOF442" s="1"/>
      <c r="DOG442" s="1"/>
      <c r="DOH442" s="1"/>
      <c r="DOI442" s="1"/>
      <c r="DOJ442" s="1"/>
      <c r="DOK442" s="1"/>
      <c r="DOL442" s="1"/>
      <c r="DOM442" s="1"/>
      <c r="DON442" s="1"/>
      <c r="DOO442" s="1"/>
      <c r="DOP442" s="1"/>
      <c r="DOQ442" s="1"/>
      <c r="DOR442" s="1"/>
      <c r="DOS442" s="1"/>
      <c r="DOT442" s="1"/>
      <c r="DOU442" s="1"/>
      <c r="DOV442" s="1"/>
      <c r="DOW442" s="1"/>
      <c r="DOX442" s="1"/>
      <c r="DOY442" s="1"/>
      <c r="DOZ442" s="1"/>
      <c r="DPA442" s="1"/>
      <c r="DPB442" s="1"/>
      <c r="DPC442" s="1"/>
      <c r="DPD442" s="1"/>
      <c r="DPE442" s="1"/>
      <c r="DPF442" s="1"/>
      <c r="DPG442" s="1"/>
      <c r="DPH442" s="1"/>
      <c r="DPI442" s="1"/>
      <c r="DPJ442" s="1"/>
      <c r="DPK442" s="1"/>
      <c r="DPL442" s="1"/>
      <c r="DPM442" s="1"/>
      <c r="DPN442" s="1"/>
      <c r="DPO442" s="1"/>
      <c r="DPP442" s="1"/>
      <c r="DPQ442" s="1"/>
      <c r="DPR442" s="1"/>
      <c r="DPS442" s="1"/>
      <c r="DPT442" s="1"/>
      <c r="DPU442" s="1"/>
      <c r="DPV442" s="1"/>
      <c r="DPW442" s="1"/>
      <c r="DPX442" s="1"/>
      <c r="DPY442" s="1"/>
      <c r="DPZ442" s="1"/>
      <c r="DQA442" s="1"/>
      <c r="DQB442" s="1"/>
      <c r="DQC442" s="1"/>
      <c r="DQD442" s="1"/>
      <c r="DQE442" s="1"/>
      <c r="DQF442" s="1"/>
      <c r="DQG442" s="1"/>
      <c r="DQH442" s="1"/>
      <c r="DQI442" s="1"/>
      <c r="DQJ442" s="1"/>
      <c r="DQK442" s="1"/>
      <c r="DQL442" s="1"/>
      <c r="DQM442" s="1"/>
      <c r="DQN442" s="1"/>
      <c r="DQO442" s="1"/>
      <c r="DQP442" s="1"/>
      <c r="DQQ442" s="1"/>
      <c r="DQR442" s="1"/>
      <c r="DQS442" s="1"/>
      <c r="DQT442" s="1"/>
      <c r="DQU442" s="1"/>
      <c r="DQV442" s="1"/>
      <c r="DQW442" s="1"/>
      <c r="DQX442" s="1"/>
      <c r="DQY442" s="1"/>
      <c r="DQZ442" s="1"/>
      <c r="DRA442" s="1"/>
      <c r="DRB442" s="1"/>
      <c r="DRC442" s="1"/>
      <c r="DRD442" s="1"/>
      <c r="DRE442" s="1"/>
      <c r="DRF442" s="1"/>
      <c r="DRG442" s="1"/>
      <c r="DRH442" s="1"/>
      <c r="DRI442" s="1"/>
      <c r="DRJ442" s="1"/>
      <c r="DRK442" s="1"/>
      <c r="DRL442" s="1"/>
      <c r="DRM442" s="1"/>
      <c r="DRN442" s="1"/>
      <c r="DRO442" s="1"/>
      <c r="DRP442" s="1"/>
      <c r="DRQ442" s="1"/>
      <c r="DRR442" s="1"/>
      <c r="DRS442" s="1"/>
      <c r="DRT442" s="1"/>
      <c r="DRU442" s="1"/>
      <c r="DRV442" s="1"/>
      <c r="DRW442" s="1"/>
      <c r="DRX442" s="1"/>
      <c r="DRY442" s="1"/>
      <c r="DRZ442" s="1"/>
      <c r="DSA442" s="1"/>
      <c r="DSB442" s="1"/>
      <c r="DSC442" s="1"/>
      <c r="DSD442" s="1"/>
      <c r="DSE442" s="1"/>
      <c r="DSF442" s="1"/>
      <c r="DSG442" s="1"/>
      <c r="DSH442" s="1"/>
      <c r="DSI442" s="1"/>
      <c r="DSJ442" s="1"/>
      <c r="DSK442" s="1"/>
      <c r="DSL442" s="1"/>
      <c r="DSM442" s="1"/>
      <c r="DSN442" s="1"/>
      <c r="DSO442" s="1"/>
      <c r="DSP442" s="1"/>
      <c r="DSQ442" s="1"/>
      <c r="DSR442" s="1"/>
      <c r="DSS442" s="1"/>
      <c r="DST442" s="1"/>
      <c r="DSU442" s="1"/>
      <c r="DSV442" s="1"/>
      <c r="DSW442" s="1"/>
      <c r="DSX442" s="1"/>
      <c r="DSY442" s="1"/>
      <c r="DSZ442" s="1"/>
      <c r="DTA442" s="1"/>
      <c r="DTB442" s="1"/>
      <c r="DTC442" s="1"/>
      <c r="DTD442" s="1"/>
      <c r="DTE442" s="1"/>
      <c r="DTF442" s="1"/>
      <c r="DTG442" s="1"/>
      <c r="DTH442" s="1"/>
      <c r="DTI442" s="1"/>
      <c r="DTJ442" s="1"/>
      <c r="DTK442" s="1"/>
      <c r="DTL442" s="1"/>
      <c r="DTM442" s="1"/>
      <c r="DTN442" s="1"/>
      <c r="DTO442" s="1"/>
      <c r="DTP442" s="1"/>
      <c r="DTQ442" s="1"/>
      <c r="DTR442" s="1"/>
      <c r="DTS442" s="1"/>
      <c r="DTT442" s="1"/>
      <c r="DTU442" s="1"/>
      <c r="DTV442" s="1"/>
      <c r="DTW442" s="1"/>
      <c r="DTX442" s="1"/>
      <c r="DTY442" s="1"/>
      <c r="DTZ442" s="1"/>
      <c r="DUA442" s="1"/>
      <c r="DUB442" s="1"/>
      <c r="DUC442" s="1"/>
      <c r="DUD442" s="1"/>
      <c r="DUE442" s="1"/>
      <c r="DUF442" s="1"/>
      <c r="DUG442" s="1"/>
      <c r="DUH442" s="1"/>
      <c r="DUI442" s="1"/>
      <c r="DUJ442" s="1"/>
      <c r="DUK442" s="1"/>
      <c r="DUL442" s="1"/>
      <c r="DUM442" s="1"/>
      <c r="DUN442" s="1"/>
      <c r="DUO442" s="1"/>
      <c r="DUP442" s="1"/>
      <c r="DUQ442" s="1"/>
      <c r="DUR442" s="1"/>
      <c r="DUS442" s="1"/>
      <c r="DUT442" s="1"/>
      <c r="DUU442" s="1"/>
      <c r="DUV442" s="1"/>
      <c r="DUW442" s="1"/>
      <c r="DUX442" s="1"/>
      <c r="DUY442" s="1"/>
      <c r="DUZ442" s="1"/>
      <c r="DVA442" s="1"/>
      <c r="DVB442" s="1"/>
      <c r="DVC442" s="1"/>
      <c r="DVD442" s="1"/>
      <c r="DVE442" s="1"/>
      <c r="DVF442" s="1"/>
      <c r="DVG442" s="1"/>
      <c r="DVH442" s="1"/>
      <c r="DVI442" s="1"/>
      <c r="DVJ442" s="1"/>
      <c r="DVK442" s="1"/>
      <c r="DVL442" s="1"/>
      <c r="DVM442" s="1"/>
      <c r="DVN442" s="1"/>
      <c r="DVO442" s="1"/>
      <c r="DVP442" s="1"/>
      <c r="DVQ442" s="1"/>
      <c r="DVR442" s="1"/>
      <c r="DVS442" s="1"/>
      <c r="DVT442" s="1"/>
      <c r="DVU442" s="1"/>
      <c r="DVV442" s="1"/>
      <c r="DVW442" s="1"/>
      <c r="DVX442" s="1"/>
      <c r="DVY442" s="1"/>
      <c r="DVZ442" s="1"/>
      <c r="DWA442" s="1"/>
      <c r="DWB442" s="1"/>
      <c r="DWC442" s="1"/>
      <c r="DWD442" s="1"/>
      <c r="DWE442" s="1"/>
      <c r="DWF442" s="1"/>
      <c r="DWG442" s="1"/>
      <c r="DWH442" s="1"/>
      <c r="DWI442" s="1"/>
      <c r="DWJ442" s="1"/>
      <c r="DWK442" s="1"/>
      <c r="DWL442" s="1"/>
      <c r="DWM442" s="1"/>
      <c r="DWN442" s="1"/>
      <c r="DWO442" s="1"/>
      <c r="DWP442" s="1"/>
      <c r="DWQ442" s="1"/>
      <c r="DWR442" s="1"/>
      <c r="DWS442" s="1"/>
      <c r="DWT442" s="1"/>
      <c r="DWU442" s="1"/>
      <c r="DWV442" s="1"/>
      <c r="DWW442" s="1"/>
      <c r="DWX442" s="1"/>
      <c r="DWY442" s="1"/>
      <c r="DWZ442" s="1"/>
      <c r="DXA442" s="1"/>
      <c r="DXB442" s="1"/>
      <c r="DXC442" s="1"/>
      <c r="DXD442" s="1"/>
      <c r="DXE442" s="1"/>
      <c r="DXF442" s="1"/>
      <c r="DXG442" s="1"/>
      <c r="DXH442" s="1"/>
      <c r="DXI442" s="1"/>
      <c r="DXJ442" s="1"/>
      <c r="DXK442" s="1"/>
      <c r="DXL442" s="1"/>
      <c r="DXM442" s="1"/>
      <c r="DXN442" s="1"/>
      <c r="DXO442" s="1"/>
      <c r="DXP442" s="1"/>
      <c r="DXQ442" s="1"/>
      <c r="DXR442" s="1"/>
      <c r="DXS442" s="1"/>
      <c r="DXT442" s="1"/>
      <c r="DXU442" s="1"/>
      <c r="DXV442" s="1"/>
      <c r="DXW442" s="1"/>
      <c r="DXX442" s="1"/>
      <c r="DXY442" s="1"/>
      <c r="DXZ442" s="1"/>
      <c r="DYA442" s="1"/>
      <c r="DYB442" s="1"/>
      <c r="DYC442" s="1"/>
      <c r="DYD442" s="1"/>
      <c r="DYE442" s="1"/>
      <c r="DYF442" s="1"/>
      <c r="DYG442" s="1"/>
      <c r="DYH442" s="1"/>
      <c r="DYI442" s="1"/>
      <c r="DYJ442" s="1"/>
      <c r="DYK442" s="1"/>
      <c r="DYL442" s="1"/>
      <c r="DYM442" s="1"/>
      <c r="DYN442" s="1"/>
      <c r="DYO442" s="1"/>
      <c r="DYP442" s="1"/>
      <c r="DYQ442" s="1"/>
      <c r="DYR442" s="1"/>
      <c r="DYS442" s="1"/>
      <c r="DYT442" s="1"/>
      <c r="DYU442" s="1"/>
      <c r="DYV442" s="1"/>
      <c r="DYW442" s="1"/>
      <c r="DYX442" s="1"/>
      <c r="DYY442" s="1"/>
      <c r="DYZ442" s="1"/>
      <c r="DZA442" s="1"/>
      <c r="DZB442" s="1"/>
      <c r="DZC442" s="1"/>
      <c r="DZD442" s="1"/>
      <c r="DZE442" s="1"/>
      <c r="DZF442" s="1"/>
      <c r="DZG442" s="1"/>
      <c r="DZH442" s="1"/>
      <c r="DZI442" s="1"/>
      <c r="DZJ442" s="1"/>
      <c r="DZK442" s="1"/>
      <c r="DZL442" s="1"/>
      <c r="DZM442" s="1"/>
      <c r="DZN442" s="1"/>
      <c r="DZO442" s="1"/>
      <c r="DZP442" s="1"/>
      <c r="DZQ442" s="1"/>
      <c r="DZR442" s="1"/>
      <c r="DZS442" s="1"/>
      <c r="DZT442" s="1"/>
      <c r="DZU442" s="1"/>
      <c r="DZV442" s="1"/>
      <c r="DZW442" s="1"/>
      <c r="DZX442" s="1"/>
      <c r="DZY442" s="1"/>
      <c r="DZZ442" s="1"/>
      <c r="EAA442" s="1"/>
      <c r="EAB442" s="1"/>
      <c r="EAC442" s="1"/>
      <c r="EAD442" s="1"/>
      <c r="EAE442" s="1"/>
      <c r="EAF442" s="1"/>
      <c r="EAG442" s="1"/>
      <c r="EAH442" s="1"/>
      <c r="EAI442" s="1"/>
      <c r="EAJ442" s="1"/>
      <c r="EAK442" s="1"/>
      <c r="EAL442" s="1"/>
      <c r="EAM442" s="1"/>
      <c r="EAN442" s="1"/>
      <c r="EAO442" s="1"/>
      <c r="EAP442" s="1"/>
      <c r="EAQ442" s="1"/>
      <c r="EAR442" s="1"/>
      <c r="EAS442" s="1"/>
      <c r="EAT442" s="1"/>
      <c r="EAU442" s="1"/>
      <c r="EAV442" s="1"/>
      <c r="EAW442" s="1"/>
      <c r="EAX442" s="1"/>
      <c r="EAY442" s="1"/>
      <c r="EAZ442" s="1"/>
      <c r="EBA442" s="1"/>
      <c r="EBB442" s="1"/>
      <c r="EBC442" s="1"/>
      <c r="EBD442" s="1"/>
      <c r="EBE442" s="1"/>
      <c r="EBF442" s="1"/>
      <c r="EBG442" s="1"/>
      <c r="EBH442" s="1"/>
      <c r="EBI442" s="1"/>
      <c r="EBJ442" s="1"/>
      <c r="EBK442" s="1"/>
      <c r="EBL442" s="1"/>
      <c r="EBM442" s="1"/>
      <c r="EBN442" s="1"/>
      <c r="EBO442" s="1"/>
      <c r="EBP442" s="1"/>
      <c r="EBQ442" s="1"/>
      <c r="EBR442" s="1"/>
      <c r="EBS442" s="1"/>
      <c r="EBT442" s="1"/>
      <c r="EBU442" s="1"/>
      <c r="EBV442" s="1"/>
      <c r="EBW442" s="1"/>
      <c r="EBX442" s="1"/>
      <c r="EBY442" s="1"/>
      <c r="EBZ442" s="1"/>
      <c r="ECA442" s="1"/>
      <c r="ECB442" s="1"/>
      <c r="ECC442" s="1"/>
      <c r="ECD442" s="1"/>
      <c r="ECE442" s="1"/>
      <c r="ECF442" s="1"/>
      <c r="ECG442" s="1"/>
      <c r="ECH442" s="1"/>
      <c r="ECI442" s="1"/>
      <c r="ECJ442" s="1"/>
      <c r="ECK442" s="1"/>
      <c r="ECL442" s="1"/>
      <c r="ECM442" s="1"/>
      <c r="ECN442" s="1"/>
      <c r="ECO442" s="1"/>
      <c r="ECP442" s="1"/>
      <c r="ECQ442" s="1"/>
      <c r="ECR442" s="1"/>
      <c r="ECS442" s="1"/>
      <c r="ECT442" s="1"/>
      <c r="ECU442" s="1"/>
      <c r="ECV442" s="1"/>
      <c r="ECW442" s="1"/>
      <c r="ECX442" s="1"/>
      <c r="ECY442" s="1"/>
      <c r="ECZ442" s="1"/>
      <c r="EDA442" s="1"/>
      <c r="EDB442" s="1"/>
      <c r="EDC442" s="1"/>
      <c r="EDD442" s="1"/>
      <c r="EDE442" s="1"/>
      <c r="EDF442" s="1"/>
      <c r="EDG442" s="1"/>
      <c r="EDH442" s="1"/>
      <c r="EDI442" s="1"/>
      <c r="EDJ442" s="1"/>
      <c r="EDK442" s="1"/>
      <c r="EDL442" s="1"/>
      <c r="EDM442" s="1"/>
      <c r="EDN442" s="1"/>
      <c r="EDO442" s="1"/>
      <c r="EDP442" s="1"/>
      <c r="EDQ442" s="1"/>
      <c r="EDR442" s="1"/>
      <c r="EDS442" s="1"/>
      <c r="EDT442" s="1"/>
      <c r="EDU442" s="1"/>
      <c r="EDV442" s="1"/>
      <c r="EDW442" s="1"/>
      <c r="EDX442" s="1"/>
      <c r="EDY442" s="1"/>
      <c r="EDZ442" s="1"/>
      <c r="EEA442" s="1"/>
      <c r="EEB442" s="1"/>
      <c r="EEC442" s="1"/>
      <c r="EED442" s="1"/>
      <c r="EEE442" s="1"/>
      <c r="EEF442" s="1"/>
      <c r="EEG442" s="1"/>
      <c r="EEH442" s="1"/>
      <c r="EEI442" s="1"/>
      <c r="EEJ442" s="1"/>
      <c r="EEK442" s="1"/>
      <c r="EEL442" s="1"/>
      <c r="EEM442" s="1"/>
      <c r="EEN442" s="1"/>
      <c r="EEO442" s="1"/>
      <c r="EEP442" s="1"/>
      <c r="EEQ442" s="1"/>
      <c r="EER442" s="1"/>
      <c r="EES442" s="1"/>
      <c r="EET442" s="1"/>
      <c r="EEU442" s="1"/>
      <c r="EEV442" s="1"/>
      <c r="EEW442" s="1"/>
      <c r="EEX442" s="1"/>
      <c r="EEY442" s="1"/>
      <c r="EEZ442" s="1"/>
      <c r="EFA442" s="1"/>
      <c r="EFB442" s="1"/>
      <c r="EFC442" s="1"/>
      <c r="EFD442" s="1"/>
      <c r="EFE442" s="1"/>
      <c r="EFF442" s="1"/>
      <c r="EFG442" s="1"/>
      <c r="EFH442" s="1"/>
      <c r="EFI442" s="1"/>
      <c r="EFJ442" s="1"/>
      <c r="EFK442" s="1"/>
      <c r="EFL442" s="1"/>
      <c r="EFM442" s="1"/>
      <c r="EFN442" s="1"/>
      <c r="EFO442" s="1"/>
      <c r="EFP442" s="1"/>
      <c r="EFQ442" s="1"/>
      <c r="EFR442" s="1"/>
      <c r="EFS442" s="1"/>
      <c r="EFT442" s="1"/>
      <c r="EFU442" s="1"/>
      <c r="EFV442" s="1"/>
      <c r="EFW442" s="1"/>
      <c r="EFX442" s="1"/>
      <c r="EFY442" s="1"/>
      <c r="EFZ442" s="1"/>
      <c r="EGA442" s="1"/>
      <c r="EGB442" s="1"/>
      <c r="EGC442" s="1"/>
      <c r="EGD442" s="1"/>
      <c r="EGE442" s="1"/>
      <c r="EGF442" s="1"/>
      <c r="EGG442" s="1"/>
      <c r="EGH442" s="1"/>
      <c r="EGI442" s="1"/>
      <c r="EGJ442" s="1"/>
      <c r="EGK442" s="1"/>
      <c r="EGL442" s="1"/>
      <c r="EGM442" s="1"/>
      <c r="EGN442" s="1"/>
      <c r="EGO442" s="1"/>
      <c r="EGP442" s="1"/>
      <c r="EGQ442" s="1"/>
      <c r="EGR442" s="1"/>
      <c r="EGS442" s="1"/>
      <c r="EGT442" s="1"/>
      <c r="EGU442" s="1"/>
      <c r="EGV442" s="1"/>
      <c r="EGW442" s="1"/>
      <c r="EGX442" s="1"/>
      <c r="EGY442" s="1"/>
      <c r="EGZ442" s="1"/>
      <c r="EHA442" s="1"/>
      <c r="EHB442" s="1"/>
      <c r="EHC442" s="1"/>
      <c r="EHD442" s="1"/>
      <c r="EHE442" s="1"/>
      <c r="EHF442" s="1"/>
      <c r="EHG442" s="1"/>
      <c r="EHH442" s="1"/>
      <c r="EHI442" s="1"/>
      <c r="EHJ442" s="1"/>
      <c r="EHK442" s="1"/>
      <c r="EHL442" s="1"/>
      <c r="EHM442" s="1"/>
      <c r="EHN442" s="1"/>
      <c r="EHO442" s="1"/>
      <c r="EHP442" s="1"/>
      <c r="EHQ442" s="1"/>
      <c r="EHR442" s="1"/>
      <c r="EHS442" s="1"/>
      <c r="EHT442" s="1"/>
      <c r="EHU442" s="1"/>
      <c r="EHV442" s="1"/>
      <c r="EHW442" s="1"/>
      <c r="EHX442" s="1"/>
      <c r="EHY442" s="1"/>
      <c r="EHZ442" s="1"/>
      <c r="EIA442" s="1"/>
      <c r="EIB442" s="1"/>
      <c r="EIC442" s="1"/>
      <c r="EID442" s="1"/>
      <c r="EIE442" s="1"/>
      <c r="EIF442" s="1"/>
      <c r="EIG442" s="1"/>
      <c r="EIH442" s="1"/>
      <c r="EII442" s="1"/>
      <c r="EIJ442" s="1"/>
      <c r="EIK442" s="1"/>
      <c r="EIL442" s="1"/>
      <c r="EIM442" s="1"/>
      <c r="EIN442" s="1"/>
      <c r="EIO442" s="1"/>
      <c r="EIP442" s="1"/>
      <c r="EIQ442" s="1"/>
      <c r="EIR442" s="1"/>
      <c r="EIS442" s="1"/>
      <c r="EIT442" s="1"/>
      <c r="EIU442" s="1"/>
      <c r="EIV442" s="1"/>
      <c r="EIW442" s="1"/>
      <c r="EIX442" s="1"/>
      <c r="EIY442" s="1"/>
      <c r="EIZ442" s="1"/>
      <c r="EJA442" s="1"/>
      <c r="EJB442" s="1"/>
      <c r="EJC442" s="1"/>
      <c r="EJD442" s="1"/>
      <c r="EJE442" s="1"/>
      <c r="EJF442" s="1"/>
      <c r="EJG442" s="1"/>
      <c r="EJH442" s="1"/>
      <c r="EJI442" s="1"/>
      <c r="EJJ442" s="1"/>
      <c r="EJK442" s="1"/>
      <c r="EJL442" s="1"/>
      <c r="EJM442" s="1"/>
      <c r="EJN442" s="1"/>
      <c r="EJO442" s="1"/>
      <c r="EJP442" s="1"/>
      <c r="EJQ442" s="1"/>
      <c r="EJR442" s="1"/>
      <c r="EJS442" s="1"/>
      <c r="EJT442" s="1"/>
      <c r="EJU442" s="1"/>
      <c r="EJV442" s="1"/>
      <c r="EJW442" s="1"/>
      <c r="EJX442" s="1"/>
      <c r="EJY442" s="1"/>
      <c r="EJZ442" s="1"/>
      <c r="EKA442" s="1"/>
      <c r="EKB442" s="1"/>
      <c r="EKC442" s="1"/>
      <c r="EKD442" s="1"/>
      <c r="EKE442" s="1"/>
      <c r="EKF442" s="1"/>
      <c r="EKG442" s="1"/>
      <c r="EKH442" s="1"/>
      <c r="EKI442" s="1"/>
      <c r="EKJ442" s="1"/>
      <c r="EKK442" s="1"/>
      <c r="EKL442" s="1"/>
      <c r="EKM442" s="1"/>
      <c r="EKN442" s="1"/>
      <c r="EKO442" s="1"/>
      <c r="EKP442" s="1"/>
      <c r="EKQ442" s="1"/>
      <c r="EKR442" s="1"/>
      <c r="EKS442" s="1"/>
      <c r="EKT442" s="1"/>
      <c r="EKU442" s="1"/>
      <c r="EKV442" s="1"/>
      <c r="EKW442" s="1"/>
      <c r="EKX442" s="1"/>
      <c r="EKY442" s="1"/>
      <c r="EKZ442" s="1"/>
      <c r="ELA442" s="1"/>
      <c r="ELB442" s="1"/>
      <c r="ELC442" s="1"/>
      <c r="ELD442" s="1"/>
      <c r="ELE442" s="1"/>
      <c r="ELF442" s="1"/>
      <c r="ELG442" s="1"/>
      <c r="ELH442" s="1"/>
      <c r="ELI442" s="1"/>
      <c r="ELJ442" s="1"/>
      <c r="ELK442" s="1"/>
      <c r="ELL442" s="1"/>
      <c r="ELM442" s="1"/>
      <c r="ELN442" s="1"/>
      <c r="ELO442" s="1"/>
      <c r="ELP442" s="1"/>
      <c r="ELQ442" s="1"/>
      <c r="ELR442" s="1"/>
      <c r="ELS442" s="1"/>
      <c r="ELT442" s="1"/>
      <c r="ELU442" s="1"/>
      <c r="ELV442" s="1"/>
      <c r="ELW442" s="1"/>
      <c r="ELX442" s="1"/>
      <c r="ELY442" s="1"/>
      <c r="ELZ442" s="1"/>
      <c r="EMA442" s="1"/>
      <c r="EMB442" s="1"/>
      <c r="EMC442" s="1"/>
      <c r="EMD442" s="1"/>
      <c r="EME442" s="1"/>
      <c r="EMF442" s="1"/>
      <c r="EMG442" s="1"/>
      <c r="EMH442" s="1"/>
      <c r="EMI442" s="1"/>
      <c r="EMJ442" s="1"/>
      <c r="EMK442" s="1"/>
      <c r="EML442" s="1"/>
      <c r="EMM442" s="1"/>
      <c r="EMN442" s="1"/>
      <c r="EMO442" s="1"/>
      <c r="EMP442" s="1"/>
      <c r="EMQ442" s="1"/>
      <c r="EMR442" s="1"/>
      <c r="EMS442" s="1"/>
      <c r="EMT442" s="1"/>
      <c r="EMU442" s="1"/>
      <c r="EMV442" s="1"/>
      <c r="EMW442" s="1"/>
      <c r="EMX442" s="1"/>
      <c r="EMY442" s="1"/>
      <c r="EMZ442" s="1"/>
      <c r="ENA442" s="1"/>
      <c r="ENB442" s="1"/>
      <c r="ENC442" s="1"/>
      <c r="END442" s="1"/>
      <c r="ENE442" s="1"/>
      <c r="ENF442" s="1"/>
      <c r="ENG442" s="1"/>
      <c r="ENH442" s="1"/>
      <c r="ENI442" s="1"/>
      <c r="ENJ442" s="1"/>
      <c r="ENK442" s="1"/>
      <c r="ENL442" s="1"/>
      <c r="ENM442" s="1"/>
      <c r="ENN442" s="1"/>
      <c r="ENO442" s="1"/>
      <c r="ENP442" s="1"/>
      <c r="ENQ442" s="1"/>
      <c r="ENR442" s="1"/>
      <c r="ENS442" s="1"/>
      <c r="ENT442" s="1"/>
      <c r="ENU442" s="1"/>
      <c r="ENV442" s="1"/>
      <c r="ENW442" s="1"/>
      <c r="ENX442" s="1"/>
      <c r="ENY442" s="1"/>
      <c r="ENZ442" s="1"/>
      <c r="EOA442" s="1"/>
      <c r="EOB442" s="1"/>
      <c r="EOC442" s="1"/>
      <c r="EOD442" s="1"/>
      <c r="EOE442" s="1"/>
      <c r="EOF442" s="1"/>
      <c r="EOG442" s="1"/>
      <c r="EOH442" s="1"/>
      <c r="EOI442" s="1"/>
      <c r="EOJ442" s="1"/>
      <c r="EOK442" s="1"/>
      <c r="EOL442" s="1"/>
      <c r="EOM442" s="1"/>
      <c r="EON442" s="1"/>
      <c r="EOO442" s="1"/>
      <c r="EOP442" s="1"/>
      <c r="EOQ442" s="1"/>
      <c r="EOR442" s="1"/>
      <c r="EOS442" s="1"/>
      <c r="EOT442" s="1"/>
      <c r="EOU442" s="1"/>
      <c r="EOV442" s="1"/>
      <c r="EOW442" s="1"/>
      <c r="EOX442" s="1"/>
      <c r="EOY442" s="1"/>
      <c r="EOZ442" s="1"/>
      <c r="EPA442" s="1"/>
      <c r="EPB442" s="1"/>
      <c r="EPC442" s="1"/>
      <c r="EPD442" s="1"/>
      <c r="EPE442" s="1"/>
      <c r="EPF442" s="1"/>
      <c r="EPG442" s="1"/>
      <c r="EPH442" s="1"/>
      <c r="EPI442" s="1"/>
      <c r="EPJ442" s="1"/>
      <c r="EPK442" s="1"/>
      <c r="EPL442" s="1"/>
      <c r="EPM442" s="1"/>
      <c r="EPN442" s="1"/>
      <c r="EPO442" s="1"/>
      <c r="EPP442" s="1"/>
      <c r="EPQ442" s="1"/>
      <c r="EPR442" s="1"/>
      <c r="EPS442" s="1"/>
      <c r="EPT442" s="1"/>
      <c r="EPU442" s="1"/>
      <c r="EPV442" s="1"/>
      <c r="EPW442" s="1"/>
      <c r="EPX442" s="1"/>
      <c r="EPY442" s="1"/>
      <c r="EPZ442" s="1"/>
      <c r="EQA442" s="1"/>
      <c r="EQB442" s="1"/>
      <c r="EQC442" s="1"/>
      <c r="EQD442" s="1"/>
      <c r="EQE442" s="1"/>
      <c r="EQF442" s="1"/>
      <c r="EQG442" s="1"/>
      <c r="EQH442" s="1"/>
      <c r="EQI442" s="1"/>
      <c r="EQJ442" s="1"/>
      <c r="EQK442" s="1"/>
      <c r="EQL442" s="1"/>
      <c r="EQM442" s="1"/>
      <c r="EQN442" s="1"/>
      <c r="EQO442" s="1"/>
      <c r="EQP442" s="1"/>
      <c r="EQQ442" s="1"/>
      <c r="EQR442" s="1"/>
      <c r="EQS442" s="1"/>
      <c r="EQT442" s="1"/>
      <c r="EQU442" s="1"/>
      <c r="EQV442" s="1"/>
      <c r="EQW442" s="1"/>
      <c r="EQX442" s="1"/>
      <c r="EQY442" s="1"/>
      <c r="EQZ442" s="1"/>
      <c r="ERA442" s="1"/>
      <c r="ERB442" s="1"/>
      <c r="ERC442" s="1"/>
      <c r="ERD442" s="1"/>
      <c r="ERE442" s="1"/>
      <c r="ERF442" s="1"/>
      <c r="ERG442" s="1"/>
      <c r="ERH442" s="1"/>
      <c r="ERI442" s="1"/>
      <c r="ERJ442" s="1"/>
      <c r="ERK442" s="1"/>
      <c r="ERL442" s="1"/>
      <c r="ERM442" s="1"/>
      <c r="ERN442" s="1"/>
      <c r="ERO442" s="1"/>
      <c r="ERP442" s="1"/>
      <c r="ERQ442" s="1"/>
      <c r="ERR442" s="1"/>
      <c r="ERS442" s="1"/>
      <c r="ERT442" s="1"/>
      <c r="ERU442" s="1"/>
      <c r="ERV442" s="1"/>
      <c r="ERW442" s="1"/>
      <c r="ERX442" s="1"/>
      <c r="ERY442" s="1"/>
      <c r="ERZ442" s="1"/>
      <c r="ESA442" s="1"/>
      <c r="ESB442" s="1"/>
      <c r="ESC442" s="1"/>
      <c r="ESD442" s="1"/>
      <c r="ESE442" s="1"/>
      <c r="ESF442" s="1"/>
      <c r="ESG442" s="1"/>
      <c r="ESH442" s="1"/>
      <c r="ESI442" s="1"/>
      <c r="ESJ442" s="1"/>
      <c r="ESK442" s="1"/>
      <c r="ESL442" s="1"/>
      <c r="ESM442" s="1"/>
      <c r="ESN442" s="1"/>
      <c r="ESO442" s="1"/>
      <c r="ESP442" s="1"/>
      <c r="ESQ442" s="1"/>
      <c r="ESR442" s="1"/>
      <c r="ESS442" s="1"/>
      <c r="EST442" s="1"/>
      <c r="ESU442" s="1"/>
      <c r="ESV442" s="1"/>
      <c r="ESW442" s="1"/>
      <c r="ESX442" s="1"/>
      <c r="ESY442" s="1"/>
      <c r="ESZ442" s="1"/>
      <c r="ETA442" s="1"/>
      <c r="ETB442" s="1"/>
      <c r="ETC442" s="1"/>
      <c r="ETD442" s="1"/>
      <c r="ETE442" s="1"/>
      <c r="ETF442" s="1"/>
      <c r="ETG442" s="1"/>
      <c r="ETH442" s="1"/>
      <c r="ETI442" s="1"/>
      <c r="ETJ442" s="1"/>
      <c r="ETK442" s="1"/>
      <c r="ETL442" s="1"/>
      <c r="ETM442" s="1"/>
      <c r="ETN442" s="1"/>
      <c r="ETO442" s="1"/>
      <c r="ETP442" s="1"/>
      <c r="ETQ442" s="1"/>
      <c r="ETR442" s="1"/>
      <c r="ETS442" s="1"/>
      <c r="ETT442" s="1"/>
      <c r="ETU442" s="1"/>
      <c r="ETV442" s="1"/>
      <c r="ETW442" s="1"/>
      <c r="ETX442" s="1"/>
      <c r="ETY442" s="1"/>
      <c r="ETZ442" s="1"/>
      <c r="EUA442" s="1"/>
      <c r="EUB442" s="1"/>
      <c r="EUC442" s="1"/>
      <c r="EUD442" s="1"/>
      <c r="EUE442" s="1"/>
      <c r="EUF442" s="1"/>
      <c r="EUG442" s="1"/>
      <c r="EUH442" s="1"/>
      <c r="EUI442" s="1"/>
      <c r="EUJ442" s="1"/>
      <c r="EUK442" s="1"/>
      <c r="EUL442" s="1"/>
      <c r="EUM442" s="1"/>
      <c r="EUN442" s="1"/>
      <c r="EUO442" s="1"/>
      <c r="EUP442" s="1"/>
      <c r="EUQ442" s="1"/>
      <c r="EUR442" s="1"/>
      <c r="EUS442" s="1"/>
      <c r="EUT442" s="1"/>
      <c r="EUU442" s="1"/>
      <c r="EUV442" s="1"/>
      <c r="EUW442" s="1"/>
      <c r="EUX442" s="1"/>
      <c r="EUY442" s="1"/>
      <c r="EUZ442" s="1"/>
      <c r="EVA442" s="1"/>
      <c r="EVB442" s="1"/>
      <c r="EVC442" s="1"/>
      <c r="EVD442" s="1"/>
      <c r="EVE442" s="1"/>
      <c r="EVF442" s="1"/>
      <c r="EVG442" s="1"/>
      <c r="EVH442" s="1"/>
      <c r="EVI442" s="1"/>
      <c r="EVJ442" s="1"/>
      <c r="EVK442" s="1"/>
      <c r="EVL442" s="1"/>
      <c r="EVM442" s="1"/>
      <c r="EVN442" s="1"/>
      <c r="EVO442" s="1"/>
      <c r="EVP442" s="1"/>
      <c r="EVQ442" s="1"/>
      <c r="EVR442" s="1"/>
      <c r="EVS442" s="1"/>
      <c r="EVT442" s="1"/>
      <c r="EVU442" s="1"/>
      <c r="EVV442" s="1"/>
      <c r="EVW442" s="1"/>
      <c r="EVX442" s="1"/>
      <c r="EVY442" s="1"/>
      <c r="EVZ442" s="1"/>
      <c r="EWA442" s="1"/>
      <c r="EWB442" s="1"/>
      <c r="EWC442" s="1"/>
      <c r="EWD442" s="1"/>
      <c r="EWE442" s="1"/>
      <c r="EWF442" s="1"/>
      <c r="EWG442" s="1"/>
      <c r="EWH442" s="1"/>
      <c r="EWI442" s="1"/>
      <c r="EWJ442" s="1"/>
      <c r="EWK442" s="1"/>
      <c r="EWL442" s="1"/>
      <c r="EWM442" s="1"/>
      <c r="EWN442" s="1"/>
      <c r="EWO442" s="1"/>
      <c r="EWP442" s="1"/>
      <c r="EWQ442" s="1"/>
      <c r="EWR442" s="1"/>
      <c r="EWS442" s="1"/>
      <c r="EWT442" s="1"/>
      <c r="EWU442" s="1"/>
      <c r="EWV442" s="1"/>
      <c r="EWW442" s="1"/>
      <c r="EWX442" s="1"/>
      <c r="EWY442" s="1"/>
      <c r="EWZ442" s="1"/>
      <c r="EXA442" s="1"/>
      <c r="EXB442" s="1"/>
      <c r="EXC442" s="1"/>
      <c r="EXD442" s="1"/>
      <c r="EXE442" s="1"/>
      <c r="EXF442" s="1"/>
      <c r="EXG442" s="1"/>
      <c r="EXH442" s="1"/>
      <c r="EXI442" s="1"/>
      <c r="EXJ442" s="1"/>
      <c r="EXK442" s="1"/>
      <c r="EXL442" s="1"/>
      <c r="EXM442" s="1"/>
      <c r="EXN442" s="1"/>
      <c r="EXO442" s="1"/>
      <c r="EXP442" s="1"/>
      <c r="EXQ442" s="1"/>
      <c r="EXR442" s="1"/>
      <c r="EXS442" s="1"/>
      <c r="EXT442" s="1"/>
      <c r="EXU442" s="1"/>
      <c r="EXV442" s="1"/>
      <c r="EXW442" s="1"/>
      <c r="EXX442" s="1"/>
      <c r="EXY442" s="1"/>
      <c r="EXZ442" s="1"/>
      <c r="EYA442" s="1"/>
      <c r="EYB442" s="1"/>
      <c r="EYC442" s="1"/>
      <c r="EYD442" s="1"/>
      <c r="EYE442" s="1"/>
      <c r="EYF442" s="1"/>
      <c r="EYG442" s="1"/>
      <c r="EYH442" s="1"/>
      <c r="EYI442" s="1"/>
      <c r="EYJ442" s="1"/>
      <c r="EYK442" s="1"/>
      <c r="EYL442" s="1"/>
      <c r="EYM442" s="1"/>
      <c r="EYN442" s="1"/>
      <c r="EYO442" s="1"/>
      <c r="EYP442" s="1"/>
      <c r="EYQ442" s="1"/>
      <c r="EYR442" s="1"/>
      <c r="EYS442" s="1"/>
      <c r="EYT442" s="1"/>
      <c r="EYU442" s="1"/>
      <c r="EYV442" s="1"/>
      <c r="EYW442" s="1"/>
      <c r="EYX442" s="1"/>
      <c r="EYY442" s="1"/>
      <c r="EYZ442" s="1"/>
      <c r="EZA442" s="1"/>
      <c r="EZB442" s="1"/>
      <c r="EZC442" s="1"/>
      <c r="EZD442" s="1"/>
      <c r="EZE442" s="1"/>
      <c r="EZF442" s="1"/>
      <c r="EZG442" s="1"/>
      <c r="EZH442" s="1"/>
      <c r="EZI442" s="1"/>
      <c r="EZJ442" s="1"/>
      <c r="EZK442" s="1"/>
      <c r="EZL442" s="1"/>
      <c r="EZM442" s="1"/>
      <c r="EZN442" s="1"/>
      <c r="EZO442" s="1"/>
      <c r="EZP442" s="1"/>
      <c r="EZQ442" s="1"/>
      <c r="EZR442" s="1"/>
      <c r="EZS442" s="1"/>
      <c r="EZT442" s="1"/>
      <c r="EZU442" s="1"/>
      <c r="EZV442" s="1"/>
      <c r="EZW442" s="1"/>
      <c r="EZX442" s="1"/>
      <c r="EZY442" s="1"/>
      <c r="EZZ442" s="1"/>
      <c r="FAA442" s="1"/>
      <c r="FAB442" s="1"/>
      <c r="FAC442" s="1"/>
      <c r="FAD442" s="1"/>
      <c r="FAE442" s="1"/>
      <c r="FAF442" s="1"/>
      <c r="FAG442" s="1"/>
      <c r="FAH442" s="1"/>
      <c r="FAI442" s="1"/>
      <c r="FAJ442" s="1"/>
      <c r="FAK442" s="1"/>
      <c r="FAL442" s="1"/>
      <c r="FAM442" s="1"/>
      <c r="FAN442" s="1"/>
      <c r="FAO442" s="1"/>
      <c r="FAP442" s="1"/>
      <c r="FAQ442" s="1"/>
      <c r="FAR442" s="1"/>
      <c r="FAS442" s="1"/>
      <c r="FAT442" s="1"/>
      <c r="FAU442" s="1"/>
      <c r="FAV442" s="1"/>
      <c r="FAW442" s="1"/>
      <c r="FAX442" s="1"/>
      <c r="FAY442" s="1"/>
      <c r="FAZ442" s="1"/>
      <c r="FBA442" s="1"/>
      <c r="FBB442" s="1"/>
      <c r="FBC442" s="1"/>
      <c r="FBD442" s="1"/>
      <c r="FBE442" s="1"/>
      <c r="FBF442" s="1"/>
      <c r="FBG442" s="1"/>
      <c r="FBH442" s="1"/>
      <c r="FBI442" s="1"/>
      <c r="FBJ442" s="1"/>
      <c r="FBK442" s="1"/>
      <c r="FBL442" s="1"/>
      <c r="FBM442" s="1"/>
      <c r="FBN442" s="1"/>
      <c r="FBO442" s="1"/>
      <c r="FBP442" s="1"/>
      <c r="FBQ442" s="1"/>
      <c r="FBR442" s="1"/>
      <c r="FBS442" s="1"/>
      <c r="FBT442" s="1"/>
      <c r="FBU442" s="1"/>
      <c r="FBV442" s="1"/>
      <c r="FBW442" s="1"/>
      <c r="FBX442" s="1"/>
      <c r="FBY442" s="1"/>
      <c r="FBZ442" s="1"/>
      <c r="FCA442" s="1"/>
      <c r="FCB442" s="1"/>
      <c r="FCC442" s="1"/>
      <c r="FCD442" s="1"/>
      <c r="FCE442" s="1"/>
      <c r="FCF442" s="1"/>
      <c r="FCG442" s="1"/>
      <c r="FCH442" s="1"/>
      <c r="FCI442" s="1"/>
      <c r="FCJ442" s="1"/>
      <c r="FCK442" s="1"/>
      <c r="FCL442" s="1"/>
      <c r="FCM442" s="1"/>
      <c r="FCN442" s="1"/>
      <c r="FCO442" s="1"/>
      <c r="FCP442" s="1"/>
      <c r="FCQ442" s="1"/>
      <c r="FCR442" s="1"/>
      <c r="FCS442" s="1"/>
      <c r="FCT442" s="1"/>
      <c r="FCU442" s="1"/>
      <c r="FCV442" s="1"/>
      <c r="FCW442" s="1"/>
      <c r="FCX442" s="1"/>
      <c r="FCY442" s="1"/>
      <c r="FCZ442" s="1"/>
      <c r="FDA442" s="1"/>
      <c r="FDB442" s="1"/>
      <c r="FDC442" s="1"/>
      <c r="FDD442" s="1"/>
      <c r="FDE442" s="1"/>
      <c r="FDF442" s="1"/>
      <c r="FDG442" s="1"/>
      <c r="FDH442" s="1"/>
      <c r="FDI442" s="1"/>
      <c r="FDJ442" s="1"/>
      <c r="FDK442" s="1"/>
      <c r="FDL442" s="1"/>
      <c r="FDM442" s="1"/>
      <c r="FDN442" s="1"/>
      <c r="FDO442" s="1"/>
      <c r="FDP442" s="1"/>
      <c r="FDQ442" s="1"/>
      <c r="FDR442" s="1"/>
      <c r="FDS442" s="1"/>
      <c r="FDT442" s="1"/>
      <c r="FDU442" s="1"/>
      <c r="FDV442" s="1"/>
      <c r="FDW442" s="1"/>
      <c r="FDX442" s="1"/>
      <c r="FDY442" s="1"/>
      <c r="FDZ442" s="1"/>
      <c r="FEA442" s="1"/>
      <c r="FEB442" s="1"/>
      <c r="FEC442" s="1"/>
      <c r="FED442" s="1"/>
      <c r="FEE442" s="1"/>
      <c r="FEF442" s="1"/>
      <c r="FEG442" s="1"/>
      <c r="FEH442" s="1"/>
      <c r="FEI442" s="1"/>
      <c r="FEJ442" s="1"/>
      <c r="FEK442" s="1"/>
      <c r="FEL442" s="1"/>
      <c r="FEM442" s="1"/>
      <c r="FEN442" s="1"/>
      <c r="FEO442" s="1"/>
      <c r="FEP442" s="1"/>
      <c r="FEQ442" s="1"/>
      <c r="FER442" s="1"/>
      <c r="FES442" s="1"/>
      <c r="FET442" s="1"/>
      <c r="FEU442" s="1"/>
      <c r="FEV442" s="1"/>
      <c r="FEW442" s="1"/>
      <c r="FEX442" s="1"/>
      <c r="FEY442" s="1"/>
      <c r="FEZ442" s="1"/>
      <c r="FFA442" s="1"/>
      <c r="FFB442" s="1"/>
      <c r="FFC442" s="1"/>
      <c r="FFD442" s="1"/>
      <c r="FFE442" s="1"/>
      <c r="FFF442" s="1"/>
      <c r="FFG442" s="1"/>
      <c r="FFH442" s="1"/>
      <c r="FFI442" s="1"/>
      <c r="FFJ442" s="1"/>
      <c r="FFK442" s="1"/>
      <c r="FFL442" s="1"/>
      <c r="FFM442" s="1"/>
      <c r="FFN442" s="1"/>
      <c r="FFO442" s="1"/>
      <c r="FFP442" s="1"/>
      <c r="FFQ442" s="1"/>
      <c r="FFR442" s="1"/>
      <c r="FFS442" s="1"/>
      <c r="FFT442" s="1"/>
      <c r="FFU442" s="1"/>
      <c r="FFV442" s="1"/>
      <c r="FFW442" s="1"/>
      <c r="FFX442" s="1"/>
      <c r="FFY442" s="1"/>
      <c r="FFZ442" s="1"/>
      <c r="FGA442" s="1"/>
      <c r="FGB442" s="1"/>
      <c r="FGC442" s="1"/>
      <c r="FGD442" s="1"/>
      <c r="FGE442" s="1"/>
      <c r="FGF442" s="1"/>
      <c r="FGG442" s="1"/>
      <c r="FGH442" s="1"/>
      <c r="FGI442" s="1"/>
      <c r="FGJ442" s="1"/>
      <c r="FGK442" s="1"/>
      <c r="FGL442" s="1"/>
      <c r="FGM442" s="1"/>
      <c r="FGN442" s="1"/>
      <c r="FGO442" s="1"/>
      <c r="FGP442" s="1"/>
      <c r="FGQ442" s="1"/>
      <c r="FGR442" s="1"/>
      <c r="FGS442" s="1"/>
      <c r="FGT442" s="1"/>
      <c r="FGU442" s="1"/>
      <c r="FGV442" s="1"/>
      <c r="FGW442" s="1"/>
      <c r="FGX442" s="1"/>
      <c r="FGY442" s="1"/>
      <c r="FGZ442" s="1"/>
      <c r="FHA442" s="1"/>
      <c r="FHB442" s="1"/>
      <c r="FHC442" s="1"/>
      <c r="FHD442" s="1"/>
      <c r="FHE442" s="1"/>
      <c r="FHF442" s="1"/>
      <c r="FHG442" s="1"/>
      <c r="FHH442" s="1"/>
      <c r="FHI442" s="1"/>
      <c r="FHJ442" s="1"/>
      <c r="FHK442" s="1"/>
      <c r="FHL442" s="1"/>
      <c r="FHM442" s="1"/>
      <c r="FHN442" s="1"/>
      <c r="FHO442" s="1"/>
      <c r="FHP442" s="1"/>
      <c r="FHQ442" s="1"/>
      <c r="FHR442" s="1"/>
      <c r="FHS442" s="1"/>
      <c r="FHT442" s="1"/>
      <c r="FHU442" s="1"/>
      <c r="FHV442" s="1"/>
      <c r="FHW442" s="1"/>
      <c r="FHX442" s="1"/>
      <c r="FHY442" s="1"/>
      <c r="FHZ442" s="1"/>
      <c r="FIA442" s="1"/>
      <c r="FIB442" s="1"/>
      <c r="FIC442" s="1"/>
      <c r="FID442" s="1"/>
      <c r="FIE442" s="1"/>
      <c r="FIF442" s="1"/>
      <c r="FIG442" s="1"/>
      <c r="FIH442" s="1"/>
      <c r="FII442" s="1"/>
      <c r="FIJ442" s="1"/>
      <c r="FIK442" s="1"/>
      <c r="FIL442" s="1"/>
      <c r="FIM442" s="1"/>
      <c r="FIN442" s="1"/>
      <c r="FIO442" s="1"/>
      <c r="FIP442" s="1"/>
      <c r="FIQ442" s="1"/>
      <c r="FIR442" s="1"/>
      <c r="FIS442" s="1"/>
      <c r="FIT442" s="1"/>
      <c r="FIU442" s="1"/>
      <c r="FIV442" s="1"/>
      <c r="FIW442" s="1"/>
      <c r="FIX442" s="1"/>
      <c r="FIY442" s="1"/>
      <c r="FIZ442" s="1"/>
      <c r="FJA442" s="1"/>
      <c r="FJB442" s="1"/>
      <c r="FJC442" s="1"/>
      <c r="FJD442" s="1"/>
      <c r="FJE442" s="1"/>
      <c r="FJF442" s="1"/>
      <c r="FJG442" s="1"/>
      <c r="FJH442" s="1"/>
      <c r="FJI442" s="1"/>
      <c r="FJJ442" s="1"/>
      <c r="FJK442" s="1"/>
      <c r="FJL442" s="1"/>
      <c r="FJM442" s="1"/>
      <c r="FJN442" s="1"/>
      <c r="FJO442" s="1"/>
      <c r="FJP442" s="1"/>
      <c r="FJQ442" s="1"/>
      <c r="FJR442" s="1"/>
      <c r="FJS442" s="1"/>
      <c r="FJT442" s="1"/>
      <c r="FJU442" s="1"/>
      <c r="FJV442" s="1"/>
      <c r="FJW442" s="1"/>
      <c r="FJX442" s="1"/>
      <c r="FJY442" s="1"/>
      <c r="FJZ442" s="1"/>
      <c r="FKA442" s="1"/>
      <c r="FKB442" s="1"/>
      <c r="FKC442" s="1"/>
      <c r="FKD442" s="1"/>
      <c r="FKE442" s="1"/>
      <c r="FKF442" s="1"/>
      <c r="FKG442" s="1"/>
      <c r="FKH442" s="1"/>
      <c r="FKI442" s="1"/>
      <c r="FKJ442" s="1"/>
      <c r="FKK442" s="1"/>
      <c r="FKL442" s="1"/>
      <c r="FKM442" s="1"/>
      <c r="FKN442" s="1"/>
      <c r="FKO442" s="1"/>
      <c r="FKP442" s="1"/>
      <c r="FKQ442" s="1"/>
      <c r="FKR442" s="1"/>
      <c r="FKS442" s="1"/>
      <c r="FKT442" s="1"/>
      <c r="FKU442" s="1"/>
      <c r="FKV442" s="1"/>
      <c r="FKW442" s="1"/>
      <c r="FKX442" s="1"/>
      <c r="FKY442" s="1"/>
      <c r="FKZ442" s="1"/>
      <c r="FLA442" s="1"/>
      <c r="FLB442" s="1"/>
      <c r="FLC442" s="1"/>
      <c r="FLD442" s="1"/>
      <c r="FLE442" s="1"/>
      <c r="FLF442" s="1"/>
      <c r="FLG442" s="1"/>
      <c r="FLH442" s="1"/>
      <c r="FLI442" s="1"/>
      <c r="FLJ442" s="1"/>
      <c r="FLK442" s="1"/>
      <c r="FLL442" s="1"/>
      <c r="FLM442" s="1"/>
      <c r="FLN442" s="1"/>
      <c r="FLO442" s="1"/>
      <c r="FLP442" s="1"/>
      <c r="FLQ442" s="1"/>
      <c r="FLR442" s="1"/>
      <c r="FLS442" s="1"/>
      <c r="FLT442" s="1"/>
      <c r="FLU442" s="1"/>
      <c r="FLV442" s="1"/>
      <c r="FLW442" s="1"/>
      <c r="FLX442" s="1"/>
      <c r="FLY442" s="1"/>
      <c r="FLZ442" s="1"/>
      <c r="FMA442" s="1"/>
      <c r="FMB442" s="1"/>
      <c r="FMC442" s="1"/>
      <c r="FMD442" s="1"/>
      <c r="FME442" s="1"/>
      <c r="FMF442" s="1"/>
      <c r="FMG442" s="1"/>
      <c r="FMH442" s="1"/>
      <c r="FMI442" s="1"/>
      <c r="FMJ442" s="1"/>
      <c r="FMK442" s="1"/>
      <c r="FML442" s="1"/>
      <c r="FMM442" s="1"/>
      <c r="FMN442" s="1"/>
      <c r="FMO442" s="1"/>
      <c r="FMP442" s="1"/>
      <c r="FMQ442" s="1"/>
      <c r="FMR442" s="1"/>
      <c r="FMS442" s="1"/>
      <c r="FMT442" s="1"/>
      <c r="FMU442" s="1"/>
      <c r="FMV442" s="1"/>
      <c r="FMW442" s="1"/>
      <c r="FMX442" s="1"/>
      <c r="FMY442" s="1"/>
      <c r="FMZ442" s="1"/>
      <c r="FNA442" s="1"/>
      <c r="FNB442" s="1"/>
      <c r="FNC442" s="1"/>
      <c r="FND442" s="1"/>
      <c r="FNE442" s="1"/>
      <c r="FNF442" s="1"/>
      <c r="FNG442" s="1"/>
      <c r="FNH442" s="1"/>
      <c r="FNI442" s="1"/>
      <c r="FNJ442" s="1"/>
      <c r="FNK442" s="1"/>
      <c r="FNL442" s="1"/>
      <c r="FNM442" s="1"/>
      <c r="FNN442" s="1"/>
      <c r="FNO442" s="1"/>
      <c r="FNP442" s="1"/>
      <c r="FNQ442" s="1"/>
      <c r="FNR442" s="1"/>
      <c r="FNS442" s="1"/>
      <c r="FNT442" s="1"/>
      <c r="FNU442" s="1"/>
      <c r="FNV442" s="1"/>
      <c r="FNW442" s="1"/>
      <c r="FNX442" s="1"/>
      <c r="FNY442" s="1"/>
      <c r="FNZ442" s="1"/>
      <c r="FOA442" s="1"/>
      <c r="FOB442" s="1"/>
      <c r="FOC442" s="1"/>
      <c r="FOD442" s="1"/>
      <c r="FOE442" s="1"/>
      <c r="FOF442" s="1"/>
      <c r="FOG442" s="1"/>
      <c r="FOH442" s="1"/>
      <c r="FOI442" s="1"/>
      <c r="FOJ442" s="1"/>
      <c r="FOK442" s="1"/>
      <c r="FOL442" s="1"/>
      <c r="FOM442" s="1"/>
      <c r="FON442" s="1"/>
      <c r="FOO442" s="1"/>
      <c r="FOP442" s="1"/>
      <c r="FOQ442" s="1"/>
      <c r="FOR442" s="1"/>
      <c r="FOS442" s="1"/>
      <c r="FOT442" s="1"/>
      <c r="FOU442" s="1"/>
      <c r="FOV442" s="1"/>
      <c r="FOW442" s="1"/>
      <c r="FOX442" s="1"/>
      <c r="FOY442" s="1"/>
      <c r="FOZ442" s="1"/>
      <c r="FPA442" s="1"/>
      <c r="FPB442" s="1"/>
      <c r="FPC442" s="1"/>
      <c r="FPD442" s="1"/>
      <c r="FPE442" s="1"/>
      <c r="FPF442" s="1"/>
      <c r="FPG442" s="1"/>
      <c r="FPH442" s="1"/>
      <c r="FPI442" s="1"/>
      <c r="FPJ442" s="1"/>
      <c r="FPK442" s="1"/>
      <c r="FPL442" s="1"/>
      <c r="FPM442" s="1"/>
      <c r="FPN442" s="1"/>
      <c r="FPO442" s="1"/>
      <c r="FPP442" s="1"/>
      <c r="FPQ442" s="1"/>
      <c r="FPR442" s="1"/>
      <c r="FPS442" s="1"/>
      <c r="FPT442" s="1"/>
      <c r="FPU442" s="1"/>
      <c r="FPV442" s="1"/>
      <c r="FPW442" s="1"/>
      <c r="FPX442" s="1"/>
      <c r="FPY442" s="1"/>
      <c r="FPZ442" s="1"/>
      <c r="FQA442" s="1"/>
      <c r="FQB442" s="1"/>
      <c r="FQC442" s="1"/>
      <c r="FQD442" s="1"/>
      <c r="FQE442" s="1"/>
      <c r="FQF442" s="1"/>
      <c r="FQG442" s="1"/>
      <c r="FQH442" s="1"/>
      <c r="FQI442" s="1"/>
      <c r="FQJ442" s="1"/>
      <c r="FQK442" s="1"/>
      <c r="FQL442" s="1"/>
      <c r="FQM442" s="1"/>
      <c r="FQN442" s="1"/>
      <c r="FQO442" s="1"/>
      <c r="FQP442" s="1"/>
      <c r="FQQ442" s="1"/>
      <c r="FQR442" s="1"/>
      <c r="FQS442" s="1"/>
      <c r="FQT442" s="1"/>
      <c r="FQU442" s="1"/>
      <c r="FQV442" s="1"/>
      <c r="FQW442" s="1"/>
      <c r="FQX442" s="1"/>
      <c r="FQY442" s="1"/>
      <c r="FQZ442" s="1"/>
      <c r="FRA442" s="1"/>
      <c r="FRB442" s="1"/>
      <c r="FRC442" s="1"/>
      <c r="FRD442" s="1"/>
      <c r="FRE442" s="1"/>
      <c r="FRF442" s="1"/>
      <c r="FRG442" s="1"/>
      <c r="FRH442" s="1"/>
      <c r="FRI442" s="1"/>
      <c r="FRJ442" s="1"/>
      <c r="FRK442" s="1"/>
      <c r="FRL442" s="1"/>
      <c r="FRM442" s="1"/>
      <c r="FRN442" s="1"/>
      <c r="FRO442" s="1"/>
      <c r="FRP442" s="1"/>
      <c r="FRQ442" s="1"/>
      <c r="FRR442" s="1"/>
      <c r="FRS442" s="1"/>
      <c r="FRT442" s="1"/>
      <c r="FRU442" s="1"/>
      <c r="FRV442" s="1"/>
      <c r="FRW442" s="1"/>
      <c r="FRX442" s="1"/>
      <c r="FRY442" s="1"/>
      <c r="FRZ442" s="1"/>
      <c r="FSA442" s="1"/>
      <c r="FSB442" s="1"/>
      <c r="FSC442" s="1"/>
      <c r="FSD442" s="1"/>
      <c r="FSE442" s="1"/>
      <c r="FSF442" s="1"/>
      <c r="FSG442" s="1"/>
      <c r="FSH442" s="1"/>
      <c r="FSI442" s="1"/>
      <c r="FSJ442" s="1"/>
      <c r="FSK442" s="1"/>
      <c r="FSL442" s="1"/>
      <c r="FSM442" s="1"/>
      <c r="FSN442" s="1"/>
      <c r="FSO442" s="1"/>
      <c r="FSP442" s="1"/>
      <c r="FSQ442" s="1"/>
      <c r="FSR442" s="1"/>
      <c r="FSS442" s="1"/>
      <c r="FST442" s="1"/>
      <c r="FSU442" s="1"/>
      <c r="FSV442" s="1"/>
      <c r="FSW442" s="1"/>
      <c r="FSX442" s="1"/>
      <c r="FSY442" s="1"/>
      <c r="FSZ442" s="1"/>
      <c r="FTA442" s="1"/>
      <c r="FTB442" s="1"/>
      <c r="FTC442" s="1"/>
      <c r="FTD442" s="1"/>
      <c r="FTE442" s="1"/>
      <c r="FTF442" s="1"/>
      <c r="FTG442" s="1"/>
      <c r="FTH442" s="1"/>
      <c r="FTI442" s="1"/>
      <c r="FTJ442" s="1"/>
      <c r="FTK442" s="1"/>
      <c r="FTL442" s="1"/>
      <c r="FTM442" s="1"/>
      <c r="FTN442" s="1"/>
      <c r="FTO442" s="1"/>
      <c r="FTP442" s="1"/>
      <c r="FTQ442" s="1"/>
      <c r="FTR442" s="1"/>
      <c r="FTS442" s="1"/>
      <c r="FTT442" s="1"/>
      <c r="FTU442" s="1"/>
      <c r="FTV442" s="1"/>
      <c r="FTW442" s="1"/>
      <c r="FTX442" s="1"/>
      <c r="FTY442" s="1"/>
      <c r="FTZ442" s="1"/>
      <c r="FUA442" s="1"/>
      <c r="FUB442" s="1"/>
      <c r="FUC442" s="1"/>
      <c r="FUD442" s="1"/>
      <c r="FUE442" s="1"/>
      <c r="FUF442" s="1"/>
      <c r="FUG442" s="1"/>
      <c r="FUH442" s="1"/>
      <c r="FUI442" s="1"/>
      <c r="FUJ442" s="1"/>
      <c r="FUK442" s="1"/>
      <c r="FUL442" s="1"/>
      <c r="FUM442" s="1"/>
      <c r="FUN442" s="1"/>
      <c r="FUO442" s="1"/>
      <c r="FUP442" s="1"/>
      <c r="FUQ442" s="1"/>
      <c r="FUR442" s="1"/>
      <c r="FUS442" s="1"/>
      <c r="FUT442" s="1"/>
      <c r="FUU442" s="1"/>
      <c r="FUV442" s="1"/>
      <c r="FUW442" s="1"/>
      <c r="FUX442" s="1"/>
      <c r="FUY442" s="1"/>
      <c r="FUZ442" s="1"/>
      <c r="FVA442" s="1"/>
      <c r="FVB442" s="1"/>
      <c r="FVC442" s="1"/>
      <c r="FVD442" s="1"/>
      <c r="FVE442" s="1"/>
      <c r="FVF442" s="1"/>
      <c r="FVG442" s="1"/>
      <c r="FVH442" s="1"/>
      <c r="FVI442" s="1"/>
      <c r="FVJ442" s="1"/>
      <c r="FVK442" s="1"/>
      <c r="FVL442" s="1"/>
      <c r="FVM442" s="1"/>
      <c r="FVN442" s="1"/>
      <c r="FVO442" s="1"/>
      <c r="FVP442" s="1"/>
      <c r="FVQ442" s="1"/>
      <c r="FVR442" s="1"/>
      <c r="FVS442" s="1"/>
      <c r="FVT442" s="1"/>
      <c r="FVU442" s="1"/>
      <c r="FVV442" s="1"/>
      <c r="FVW442" s="1"/>
      <c r="FVX442" s="1"/>
      <c r="FVY442" s="1"/>
      <c r="FVZ442" s="1"/>
      <c r="FWA442" s="1"/>
      <c r="FWB442" s="1"/>
      <c r="FWC442" s="1"/>
      <c r="FWD442" s="1"/>
      <c r="FWE442" s="1"/>
      <c r="FWF442" s="1"/>
      <c r="FWG442" s="1"/>
      <c r="FWH442" s="1"/>
      <c r="FWI442" s="1"/>
      <c r="FWJ442" s="1"/>
      <c r="FWK442" s="1"/>
      <c r="FWL442" s="1"/>
      <c r="FWM442" s="1"/>
      <c r="FWN442" s="1"/>
      <c r="FWO442" s="1"/>
      <c r="FWP442" s="1"/>
      <c r="FWQ442" s="1"/>
      <c r="FWR442" s="1"/>
      <c r="FWS442" s="1"/>
      <c r="FWT442" s="1"/>
      <c r="FWU442" s="1"/>
      <c r="FWV442" s="1"/>
      <c r="FWW442" s="1"/>
      <c r="FWX442" s="1"/>
      <c r="FWY442" s="1"/>
      <c r="FWZ442" s="1"/>
      <c r="FXA442" s="1"/>
      <c r="FXB442" s="1"/>
      <c r="FXC442" s="1"/>
      <c r="FXD442" s="1"/>
      <c r="FXE442" s="1"/>
      <c r="FXF442" s="1"/>
      <c r="FXG442" s="1"/>
      <c r="FXH442" s="1"/>
      <c r="FXI442" s="1"/>
      <c r="FXJ442" s="1"/>
      <c r="FXK442" s="1"/>
      <c r="FXL442" s="1"/>
      <c r="FXM442" s="1"/>
      <c r="FXN442" s="1"/>
      <c r="FXO442" s="1"/>
      <c r="FXP442" s="1"/>
      <c r="FXQ442" s="1"/>
      <c r="FXR442" s="1"/>
      <c r="FXS442" s="1"/>
      <c r="FXT442" s="1"/>
      <c r="FXU442" s="1"/>
      <c r="FXV442" s="1"/>
      <c r="FXW442" s="1"/>
      <c r="FXX442" s="1"/>
      <c r="FXY442" s="1"/>
      <c r="FXZ442" s="1"/>
      <c r="FYA442" s="1"/>
      <c r="FYB442" s="1"/>
      <c r="FYC442" s="1"/>
      <c r="FYD442" s="1"/>
      <c r="FYE442" s="1"/>
      <c r="FYF442" s="1"/>
      <c r="FYG442" s="1"/>
      <c r="FYH442" s="1"/>
      <c r="FYI442" s="1"/>
      <c r="FYJ442" s="1"/>
      <c r="FYK442" s="1"/>
      <c r="FYL442" s="1"/>
      <c r="FYM442" s="1"/>
      <c r="FYN442" s="1"/>
      <c r="FYO442" s="1"/>
      <c r="FYP442" s="1"/>
      <c r="FYQ442" s="1"/>
      <c r="FYR442" s="1"/>
      <c r="FYS442" s="1"/>
      <c r="FYT442" s="1"/>
      <c r="FYU442" s="1"/>
      <c r="FYV442" s="1"/>
      <c r="FYW442" s="1"/>
      <c r="FYX442" s="1"/>
      <c r="FYY442" s="1"/>
      <c r="FYZ442" s="1"/>
      <c r="FZA442" s="1"/>
      <c r="FZB442" s="1"/>
      <c r="FZC442" s="1"/>
      <c r="FZD442" s="1"/>
      <c r="FZE442" s="1"/>
      <c r="FZF442" s="1"/>
      <c r="FZG442" s="1"/>
      <c r="FZH442" s="1"/>
      <c r="FZI442" s="1"/>
      <c r="FZJ442" s="1"/>
      <c r="FZK442" s="1"/>
      <c r="FZL442" s="1"/>
      <c r="FZM442" s="1"/>
      <c r="FZN442" s="1"/>
      <c r="FZO442" s="1"/>
      <c r="FZP442" s="1"/>
      <c r="FZQ442" s="1"/>
      <c r="FZR442" s="1"/>
      <c r="FZS442" s="1"/>
      <c r="FZT442" s="1"/>
      <c r="FZU442" s="1"/>
      <c r="FZV442" s="1"/>
      <c r="FZW442" s="1"/>
      <c r="FZX442" s="1"/>
      <c r="FZY442" s="1"/>
      <c r="FZZ442" s="1"/>
      <c r="GAA442" s="1"/>
      <c r="GAB442" s="1"/>
      <c r="GAC442" s="1"/>
      <c r="GAD442" s="1"/>
      <c r="GAE442" s="1"/>
      <c r="GAF442" s="1"/>
      <c r="GAG442" s="1"/>
      <c r="GAH442" s="1"/>
      <c r="GAI442" s="1"/>
      <c r="GAJ442" s="1"/>
      <c r="GAK442" s="1"/>
      <c r="GAL442" s="1"/>
      <c r="GAM442" s="1"/>
      <c r="GAN442" s="1"/>
      <c r="GAO442" s="1"/>
      <c r="GAP442" s="1"/>
      <c r="GAQ442" s="1"/>
      <c r="GAR442" s="1"/>
      <c r="GAS442" s="1"/>
      <c r="GAT442" s="1"/>
      <c r="GAU442" s="1"/>
      <c r="GAV442" s="1"/>
      <c r="GAW442" s="1"/>
      <c r="GAX442" s="1"/>
      <c r="GAY442" s="1"/>
      <c r="GAZ442" s="1"/>
      <c r="GBA442" s="1"/>
      <c r="GBB442" s="1"/>
      <c r="GBC442" s="1"/>
      <c r="GBD442" s="1"/>
      <c r="GBE442" s="1"/>
      <c r="GBF442" s="1"/>
      <c r="GBG442" s="1"/>
      <c r="GBH442" s="1"/>
      <c r="GBI442" s="1"/>
      <c r="GBJ442" s="1"/>
      <c r="GBK442" s="1"/>
      <c r="GBL442" s="1"/>
      <c r="GBM442" s="1"/>
      <c r="GBN442" s="1"/>
      <c r="GBO442" s="1"/>
      <c r="GBP442" s="1"/>
      <c r="GBQ442" s="1"/>
      <c r="GBR442" s="1"/>
      <c r="GBS442" s="1"/>
      <c r="GBT442" s="1"/>
      <c r="GBU442" s="1"/>
      <c r="GBV442" s="1"/>
      <c r="GBW442" s="1"/>
      <c r="GBX442" s="1"/>
      <c r="GBY442" s="1"/>
      <c r="GBZ442" s="1"/>
      <c r="GCA442" s="1"/>
      <c r="GCB442" s="1"/>
      <c r="GCC442" s="1"/>
      <c r="GCD442" s="1"/>
      <c r="GCE442" s="1"/>
      <c r="GCF442" s="1"/>
      <c r="GCG442" s="1"/>
      <c r="GCH442" s="1"/>
      <c r="GCI442" s="1"/>
      <c r="GCJ442" s="1"/>
      <c r="GCK442" s="1"/>
      <c r="GCL442" s="1"/>
      <c r="GCM442" s="1"/>
      <c r="GCN442" s="1"/>
      <c r="GCO442" s="1"/>
      <c r="GCP442" s="1"/>
      <c r="GCQ442" s="1"/>
      <c r="GCR442" s="1"/>
      <c r="GCS442" s="1"/>
      <c r="GCT442" s="1"/>
      <c r="GCU442" s="1"/>
      <c r="GCV442" s="1"/>
      <c r="GCW442" s="1"/>
      <c r="GCX442" s="1"/>
      <c r="GCY442" s="1"/>
      <c r="GCZ442" s="1"/>
      <c r="GDA442" s="1"/>
      <c r="GDB442" s="1"/>
      <c r="GDC442" s="1"/>
      <c r="GDD442" s="1"/>
      <c r="GDE442" s="1"/>
      <c r="GDF442" s="1"/>
      <c r="GDG442" s="1"/>
      <c r="GDH442" s="1"/>
      <c r="GDI442" s="1"/>
      <c r="GDJ442" s="1"/>
      <c r="GDK442" s="1"/>
      <c r="GDL442" s="1"/>
      <c r="GDM442" s="1"/>
      <c r="GDN442" s="1"/>
      <c r="GDO442" s="1"/>
      <c r="GDP442" s="1"/>
      <c r="GDQ442" s="1"/>
      <c r="GDR442" s="1"/>
      <c r="GDS442" s="1"/>
      <c r="GDT442" s="1"/>
      <c r="GDU442" s="1"/>
      <c r="GDV442" s="1"/>
      <c r="GDW442" s="1"/>
      <c r="GDX442" s="1"/>
      <c r="GDY442" s="1"/>
      <c r="GDZ442" s="1"/>
      <c r="GEA442" s="1"/>
      <c r="GEB442" s="1"/>
      <c r="GEC442" s="1"/>
      <c r="GED442" s="1"/>
      <c r="GEE442" s="1"/>
      <c r="GEF442" s="1"/>
      <c r="GEG442" s="1"/>
      <c r="GEH442" s="1"/>
      <c r="GEI442" s="1"/>
      <c r="GEJ442" s="1"/>
      <c r="GEK442" s="1"/>
      <c r="GEL442" s="1"/>
      <c r="GEM442" s="1"/>
      <c r="GEN442" s="1"/>
      <c r="GEO442" s="1"/>
      <c r="GEP442" s="1"/>
      <c r="GEQ442" s="1"/>
      <c r="GER442" s="1"/>
      <c r="GES442" s="1"/>
      <c r="GET442" s="1"/>
      <c r="GEU442" s="1"/>
      <c r="GEV442" s="1"/>
      <c r="GEW442" s="1"/>
      <c r="GEX442" s="1"/>
      <c r="GEY442" s="1"/>
      <c r="GEZ442" s="1"/>
      <c r="GFA442" s="1"/>
      <c r="GFB442" s="1"/>
      <c r="GFC442" s="1"/>
      <c r="GFD442" s="1"/>
      <c r="GFE442" s="1"/>
      <c r="GFF442" s="1"/>
      <c r="GFG442" s="1"/>
      <c r="GFH442" s="1"/>
      <c r="GFI442" s="1"/>
      <c r="GFJ442" s="1"/>
      <c r="GFK442" s="1"/>
      <c r="GFL442" s="1"/>
      <c r="GFM442" s="1"/>
      <c r="GFN442" s="1"/>
      <c r="GFO442" s="1"/>
      <c r="GFP442" s="1"/>
      <c r="GFQ442" s="1"/>
      <c r="GFR442" s="1"/>
      <c r="GFS442" s="1"/>
      <c r="GFT442" s="1"/>
      <c r="GFU442" s="1"/>
      <c r="GFV442" s="1"/>
      <c r="GFW442" s="1"/>
      <c r="GFX442" s="1"/>
      <c r="GFY442" s="1"/>
      <c r="GFZ442" s="1"/>
      <c r="GGA442" s="1"/>
      <c r="GGB442" s="1"/>
      <c r="GGC442" s="1"/>
      <c r="GGD442" s="1"/>
      <c r="GGE442" s="1"/>
      <c r="GGF442" s="1"/>
      <c r="GGG442" s="1"/>
      <c r="GGH442" s="1"/>
      <c r="GGI442" s="1"/>
      <c r="GGJ442" s="1"/>
      <c r="GGK442" s="1"/>
      <c r="GGL442" s="1"/>
      <c r="GGM442" s="1"/>
      <c r="GGN442" s="1"/>
      <c r="GGO442" s="1"/>
      <c r="GGP442" s="1"/>
      <c r="GGQ442" s="1"/>
      <c r="GGR442" s="1"/>
      <c r="GGS442" s="1"/>
      <c r="GGT442" s="1"/>
      <c r="GGU442" s="1"/>
      <c r="GGV442" s="1"/>
      <c r="GGW442" s="1"/>
      <c r="GGX442" s="1"/>
      <c r="GGY442" s="1"/>
      <c r="GGZ442" s="1"/>
      <c r="GHA442" s="1"/>
      <c r="GHB442" s="1"/>
      <c r="GHC442" s="1"/>
      <c r="GHD442" s="1"/>
      <c r="GHE442" s="1"/>
      <c r="GHF442" s="1"/>
      <c r="GHG442" s="1"/>
      <c r="GHH442" s="1"/>
      <c r="GHI442" s="1"/>
      <c r="GHJ442" s="1"/>
      <c r="GHK442" s="1"/>
      <c r="GHL442" s="1"/>
      <c r="GHM442" s="1"/>
      <c r="GHN442" s="1"/>
      <c r="GHO442" s="1"/>
      <c r="GHP442" s="1"/>
      <c r="GHQ442" s="1"/>
      <c r="GHR442" s="1"/>
      <c r="GHS442" s="1"/>
      <c r="GHT442" s="1"/>
      <c r="GHU442" s="1"/>
      <c r="GHV442" s="1"/>
      <c r="GHW442" s="1"/>
      <c r="GHX442" s="1"/>
      <c r="GHY442" s="1"/>
      <c r="GHZ442" s="1"/>
      <c r="GIA442" s="1"/>
      <c r="GIB442" s="1"/>
      <c r="GIC442" s="1"/>
      <c r="GID442" s="1"/>
      <c r="GIE442" s="1"/>
      <c r="GIF442" s="1"/>
      <c r="GIG442" s="1"/>
      <c r="GIH442" s="1"/>
      <c r="GII442" s="1"/>
      <c r="GIJ442" s="1"/>
      <c r="GIK442" s="1"/>
      <c r="GIL442" s="1"/>
      <c r="GIM442" s="1"/>
      <c r="GIN442" s="1"/>
      <c r="GIO442" s="1"/>
      <c r="GIP442" s="1"/>
      <c r="GIQ442" s="1"/>
      <c r="GIR442" s="1"/>
      <c r="GIS442" s="1"/>
      <c r="GIT442" s="1"/>
      <c r="GIU442" s="1"/>
      <c r="GIV442" s="1"/>
      <c r="GIW442" s="1"/>
      <c r="GIX442" s="1"/>
      <c r="GIY442" s="1"/>
      <c r="GIZ442" s="1"/>
      <c r="GJA442" s="1"/>
      <c r="GJB442" s="1"/>
      <c r="GJC442" s="1"/>
      <c r="GJD442" s="1"/>
      <c r="GJE442" s="1"/>
      <c r="GJF442" s="1"/>
      <c r="GJG442" s="1"/>
      <c r="GJH442" s="1"/>
      <c r="GJI442" s="1"/>
      <c r="GJJ442" s="1"/>
      <c r="GJK442" s="1"/>
      <c r="GJL442" s="1"/>
      <c r="GJM442" s="1"/>
      <c r="GJN442" s="1"/>
      <c r="GJO442" s="1"/>
      <c r="GJP442" s="1"/>
      <c r="GJQ442" s="1"/>
      <c r="GJR442" s="1"/>
      <c r="GJS442" s="1"/>
      <c r="GJT442" s="1"/>
      <c r="GJU442" s="1"/>
      <c r="GJV442" s="1"/>
      <c r="GJW442" s="1"/>
      <c r="GJX442" s="1"/>
      <c r="GJY442" s="1"/>
      <c r="GJZ442" s="1"/>
      <c r="GKA442" s="1"/>
      <c r="GKB442" s="1"/>
      <c r="GKC442" s="1"/>
      <c r="GKD442" s="1"/>
      <c r="GKE442" s="1"/>
      <c r="GKF442" s="1"/>
      <c r="GKG442" s="1"/>
      <c r="GKH442" s="1"/>
      <c r="GKI442" s="1"/>
      <c r="GKJ442" s="1"/>
      <c r="GKK442" s="1"/>
      <c r="GKL442" s="1"/>
      <c r="GKM442" s="1"/>
      <c r="GKN442" s="1"/>
      <c r="GKO442" s="1"/>
      <c r="GKP442" s="1"/>
      <c r="GKQ442" s="1"/>
      <c r="GKR442" s="1"/>
      <c r="GKS442" s="1"/>
      <c r="GKT442" s="1"/>
      <c r="GKU442" s="1"/>
      <c r="GKV442" s="1"/>
      <c r="GKW442" s="1"/>
      <c r="GKX442" s="1"/>
      <c r="GKY442" s="1"/>
      <c r="GKZ442" s="1"/>
      <c r="GLA442" s="1"/>
      <c r="GLB442" s="1"/>
      <c r="GLC442" s="1"/>
      <c r="GLD442" s="1"/>
      <c r="GLE442" s="1"/>
      <c r="GLF442" s="1"/>
      <c r="GLG442" s="1"/>
      <c r="GLH442" s="1"/>
      <c r="GLI442" s="1"/>
      <c r="GLJ442" s="1"/>
      <c r="GLK442" s="1"/>
      <c r="GLL442" s="1"/>
      <c r="GLM442" s="1"/>
      <c r="GLN442" s="1"/>
      <c r="GLO442" s="1"/>
      <c r="GLP442" s="1"/>
      <c r="GLQ442" s="1"/>
      <c r="GLR442" s="1"/>
      <c r="GLS442" s="1"/>
      <c r="GLT442" s="1"/>
      <c r="GLU442" s="1"/>
      <c r="GLV442" s="1"/>
      <c r="GLW442" s="1"/>
      <c r="GLX442" s="1"/>
      <c r="GLY442" s="1"/>
      <c r="GLZ442" s="1"/>
      <c r="GMA442" s="1"/>
      <c r="GMB442" s="1"/>
      <c r="GMC442" s="1"/>
      <c r="GMD442" s="1"/>
      <c r="GME442" s="1"/>
      <c r="GMF442" s="1"/>
      <c r="GMG442" s="1"/>
      <c r="GMH442" s="1"/>
      <c r="GMI442" s="1"/>
      <c r="GMJ442" s="1"/>
      <c r="GMK442" s="1"/>
      <c r="GML442" s="1"/>
      <c r="GMM442" s="1"/>
      <c r="GMN442" s="1"/>
      <c r="GMO442" s="1"/>
      <c r="GMP442" s="1"/>
      <c r="GMQ442" s="1"/>
      <c r="GMR442" s="1"/>
      <c r="GMS442" s="1"/>
      <c r="GMT442" s="1"/>
      <c r="GMU442" s="1"/>
      <c r="GMV442" s="1"/>
      <c r="GMW442" s="1"/>
      <c r="GMX442" s="1"/>
      <c r="GMY442" s="1"/>
      <c r="GMZ442" s="1"/>
      <c r="GNA442" s="1"/>
      <c r="GNB442" s="1"/>
      <c r="GNC442" s="1"/>
      <c r="GND442" s="1"/>
      <c r="GNE442" s="1"/>
      <c r="GNF442" s="1"/>
      <c r="GNG442" s="1"/>
      <c r="GNH442" s="1"/>
      <c r="GNI442" s="1"/>
      <c r="GNJ442" s="1"/>
      <c r="GNK442" s="1"/>
      <c r="GNL442" s="1"/>
      <c r="GNM442" s="1"/>
      <c r="GNN442" s="1"/>
      <c r="GNO442" s="1"/>
      <c r="GNP442" s="1"/>
      <c r="GNQ442" s="1"/>
      <c r="GNR442" s="1"/>
      <c r="GNS442" s="1"/>
      <c r="GNT442" s="1"/>
      <c r="GNU442" s="1"/>
      <c r="GNV442" s="1"/>
      <c r="GNW442" s="1"/>
      <c r="GNX442" s="1"/>
      <c r="GNY442" s="1"/>
      <c r="GNZ442" s="1"/>
      <c r="GOA442" s="1"/>
      <c r="GOB442" s="1"/>
      <c r="GOC442" s="1"/>
      <c r="GOD442" s="1"/>
      <c r="GOE442" s="1"/>
      <c r="GOF442" s="1"/>
      <c r="GOG442" s="1"/>
      <c r="GOH442" s="1"/>
      <c r="GOI442" s="1"/>
      <c r="GOJ442" s="1"/>
      <c r="GOK442" s="1"/>
      <c r="GOL442" s="1"/>
      <c r="GOM442" s="1"/>
      <c r="GON442" s="1"/>
      <c r="GOO442" s="1"/>
      <c r="GOP442" s="1"/>
      <c r="GOQ442" s="1"/>
      <c r="GOR442" s="1"/>
      <c r="GOS442" s="1"/>
      <c r="GOT442" s="1"/>
      <c r="GOU442" s="1"/>
      <c r="GOV442" s="1"/>
      <c r="GOW442" s="1"/>
      <c r="GOX442" s="1"/>
      <c r="GOY442" s="1"/>
      <c r="GOZ442" s="1"/>
      <c r="GPA442" s="1"/>
      <c r="GPB442" s="1"/>
      <c r="GPC442" s="1"/>
      <c r="GPD442" s="1"/>
      <c r="GPE442" s="1"/>
      <c r="GPF442" s="1"/>
      <c r="GPG442" s="1"/>
      <c r="GPH442" s="1"/>
      <c r="GPI442" s="1"/>
      <c r="GPJ442" s="1"/>
      <c r="GPK442" s="1"/>
      <c r="GPL442" s="1"/>
      <c r="GPM442" s="1"/>
      <c r="GPN442" s="1"/>
      <c r="GPO442" s="1"/>
      <c r="GPP442" s="1"/>
      <c r="GPQ442" s="1"/>
      <c r="GPR442" s="1"/>
      <c r="GPS442" s="1"/>
      <c r="GPT442" s="1"/>
      <c r="GPU442" s="1"/>
      <c r="GPV442" s="1"/>
      <c r="GPW442" s="1"/>
      <c r="GPX442" s="1"/>
      <c r="GPY442" s="1"/>
      <c r="GPZ442" s="1"/>
      <c r="GQA442" s="1"/>
      <c r="GQB442" s="1"/>
      <c r="GQC442" s="1"/>
      <c r="GQD442" s="1"/>
      <c r="GQE442" s="1"/>
      <c r="GQF442" s="1"/>
      <c r="GQG442" s="1"/>
      <c r="GQH442" s="1"/>
      <c r="GQI442" s="1"/>
      <c r="GQJ442" s="1"/>
      <c r="GQK442" s="1"/>
      <c r="GQL442" s="1"/>
      <c r="GQM442" s="1"/>
      <c r="GQN442" s="1"/>
      <c r="GQO442" s="1"/>
      <c r="GQP442" s="1"/>
      <c r="GQQ442" s="1"/>
      <c r="GQR442" s="1"/>
      <c r="GQS442" s="1"/>
      <c r="GQT442" s="1"/>
      <c r="GQU442" s="1"/>
      <c r="GQV442" s="1"/>
      <c r="GQW442" s="1"/>
      <c r="GQX442" s="1"/>
      <c r="GQY442" s="1"/>
      <c r="GQZ442" s="1"/>
      <c r="GRA442" s="1"/>
      <c r="GRB442" s="1"/>
      <c r="GRC442" s="1"/>
      <c r="GRD442" s="1"/>
      <c r="GRE442" s="1"/>
      <c r="GRF442" s="1"/>
      <c r="GRG442" s="1"/>
      <c r="GRH442" s="1"/>
      <c r="GRI442" s="1"/>
      <c r="GRJ442" s="1"/>
      <c r="GRK442" s="1"/>
      <c r="GRL442" s="1"/>
      <c r="GRM442" s="1"/>
      <c r="GRN442" s="1"/>
      <c r="GRO442" s="1"/>
      <c r="GRP442" s="1"/>
      <c r="GRQ442" s="1"/>
      <c r="GRR442" s="1"/>
      <c r="GRS442" s="1"/>
      <c r="GRT442" s="1"/>
      <c r="GRU442" s="1"/>
      <c r="GRV442" s="1"/>
      <c r="GRW442" s="1"/>
      <c r="GRX442" s="1"/>
      <c r="GRY442" s="1"/>
      <c r="GRZ442" s="1"/>
      <c r="GSA442" s="1"/>
      <c r="GSB442" s="1"/>
      <c r="GSC442" s="1"/>
      <c r="GSD442" s="1"/>
      <c r="GSE442" s="1"/>
      <c r="GSF442" s="1"/>
      <c r="GSG442" s="1"/>
      <c r="GSH442" s="1"/>
      <c r="GSI442" s="1"/>
      <c r="GSJ442" s="1"/>
      <c r="GSK442" s="1"/>
      <c r="GSL442" s="1"/>
      <c r="GSM442" s="1"/>
      <c r="GSN442" s="1"/>
      <c r="GSO442" s="1"/>
      <c r="GSP442" s="1"/>
      <c r="GSQ442" s="1"/>
      <c r="GSR442" s="1"/>
      <c r="GSS442" s="1"/>
      <c r="GST442" s="1"/>
      <c r="GSU442" s="1"/>
      <c r="GSV442" s="1"/>
      <c r="GSW442" s="1"/>
      <c r="GSX442" s="1"/>
      <c r="GSY442" s="1"/>
      <c r="GSZ442" s="1"/>
      <c r="GTA442" s="1"/>
      <c r="GTB442" s="1"/>
      <c r="GTC442" s="1"/>
      <c r="GTD442" s="1"/>
      <c r="GTE442" s="1"/>
      <c r="GTF442" s="1"/>
      <c r="GTG442" s="1"/>
      <c r="GTH442" s="1"/>
      <c r="GTI442" s="1"/>
      <c r="GTJ442" s="1"/>
      <c r="GTK442" s="1"/>
      <c r="GTL442" s="1"/>
      <c r="GTM442" s="1"/>
      <c r="GTN442" s="1"/>
      <c r="GTO442" s="1"/>
      <c r="GTP442" s="1"/>
      <c r="GTQ442" s="1"/>
      <c r="GTR442" s="1"/>
      <c r="GTS442" s="1"/>
      <c r="GTT442" s="1"/>
      <c r="GTU442" s="1"/>
      <c r="GTV442" s="1"/>
      <c r="GTW442" s="1"/>
      <c r="GTX442" s="1"/>
      <c r="GTY442" s="1"/>
      <c r="GTZ442" s="1"/>
      <c r="GUA442" s="1"/>
      <c r="GUB442" s="1"/>
      <c r="GUC442" s="1"/>
      <c r="GUD442" s="1"/>
      <c r="GUE442" s="1"/>
      <c r="GUF442" s="1"/>
      <c r="GUG442" s="1"/>
      <c r="GUH442" s="1"/>
      <c r="GUI442" s="1"/>
      <c r="GUJ442" s="1"/>
      <c r="GUK442" s="1"/>
      <c r="GUL442" s="1"/>
      <c r="GUM442" s="1"/>
      <c r="GUN442" s="1"/>
      <c r="GUO442" s="1"/>
      <c r="GUP442" s="1"/>
      <c r="GUQ442" s="1"/>
      <c r="GUR442" s="1"/>
      <c r="GUS442" s="1"/>
      <c r="GUT442" s="1"/>
      <c r="GUU442" s="1"/>
      <c r="GUV442" s="1"/>
      <c r="GUW442" s="1"/>
      <c r="GUX442" s="1"/>
      <c r="GUY442" s="1"/>
      <c r="GUZ442" s="1"/>
      <c r="GVA442" s="1"/>
      <c r="GVB442" s="1"/>
      <c r="GVC442" s="1"/>
      <c r="GVD442" s="1"/>
      <c r="GVE442" s="1"/>
      <c r="GVF442" s="1"/>
      <c r="GVG442" s="1"/>
      <c r="GVH442" s="1"/>
      <c r="GVI442" s="1"/>
      <c r="GVJ442" s="1"/>
      <c r="GVK442" s="1"/>
      <c r="GVL442" s="1"/>
      <c r="GVM442" s="1"/>
      <c r="GVN442" s="1"/>
      <c r="GVO442" s="1"/>
      <c r="GVP442" s="1"/>
      <c r="GVQ442" s="1"/>
      <c r="GVR442" s="1"/>
      <c r="GVS442" s="1"/>
      <c r="GVT442" s="1"/>
      <c r="GVU442" s="1"/>
      <c r="GVV442" s="1"/>
      <c r="GVW442" s="1"/>
      <c r="GVX442" s="1"/>
      <c r="GVY442" s="1"/>
      <c r="GVZ442" s="1"/>
      <c r="GWA442" s="1"/>
      <c r="GWB442" s="1"/>
      <c r="GWC442" s="1"/>
      <c r="GWD442" s="1"/>
      <c r="GWE442" s="1"/>
      <c r="GWF442" s="1"/>
      <c r="GWG442" s="1"/>
      <c r="GWH442" s="1"/>
      <c r="GWI442" s="1"/>
      <c r="GWJ442" s="1"/>
      <c r="GWK442" s="1"/>
      <c r="GWL442" s="1"/>
      <c r="GWM442" s="1"/>
      <c r="GWN442" s="1"/>
      <c r="GWO442" s="1"/>
      <c r="GWP442" s="1"/>
      <c r="GWQ442" s="1"/>
      <c r="GWR442" s="1"/>
      <c r="GWS442" s="1"/>
      <c r="GWT442" s="1"/>
      <c r="GWU442" s="1"/>
      <c r="GWV442" s="1"/>
      <c r="GWW442" s="1"/>
      <c r="GWX442" s="1"/>
      <c r="GWY442" s="1"/>
      <c r="GWZ442" s="1"/>
      <c r="GXA442" s="1"/>
      <c r="GXB442" s="1"/>
      <c r="GXC442" s="1"/>
      <c r="GXD442" s="1"/>
      <c r="GXE442" s="1"/>
      <c r="GXF442" s="1"/>
      <c r="GXG442" s="1"/>
      <c r="GXH442" s="1"/>
      <c r="GXI442" s="1"/>
      <c r="GXJ442" s="1"/>
      <c r="GXK442" s="1"/>
      <c r="GXL442" s="1"/>
      <c r="GXM442" s="1"/>
      <c r="GXN442" s="1"/>
      <c r="GXO442" s="1"/>
      <c r="GXP442" s="1"/>
      <c r="GXQ442" s="1"/>
      <c r="GXR442" s="1"/>
      <c r="GXS442" s="1"/>
      <c r="GXT442" s="1"/>
      <c r="GXU442" s="1"/>
      <c r="GXV442" s="1"/>
      <c r="GXW442" s="1"/>
      <c r="GXX442" s="1"/>
      <c r="GXY442" s="1"/>
      <c r="GXZ442" s="1"/>
      <c r="GYA442" s="1"/>
      <c r="GYB442" s="1"/>
      <c r="GYC442" s="1"/>
      <c r="GYD442" s="1"/>
      <c r="GYE442" s="1"/>
      <c r="GYF442" s="1"/>
      <c r="GYG442" s="1"/>
      <c r="GYH442" s="1"/>
      <c r="GYI442" s="1"/>
      <c r="GYJ442" s="1"/>
      <c r="GYK442" s="1"/>
      <c r="GYL442" s="1"/>
      <c r="GYM442" s="1"/>
      <c r="GYN442" s="1"/>
      <c r="GYO442" s="1"/>
      <c r="GYP442" s="1"/>
      <c r="GYQ442" s="1"/>
      <c r="GYR442" s="1"/>
      <c r="GYS442" s="1"/>
      <c r="GYT442" s="1"/>
      <c r="GYU442" s="1"/>
      <c r="GYV442" s="1"/>
      <c r="GYW442" s="1"/>
      <c r="GYX442" s="1"/>
      <c r="GYY442" s="1"/>
      <c r="GYZ442" s="1"/>
      <c r="GZA442" s="1"/>
      <c r="GZB442" s="1"/>
      <c r="GZC442" s="1"/>
      <c r="GZD442" s="1"/>
      <c r="GZE442" s="1"/>
      <c r="GZF442" s="1"/>
      <c r="GZG442" s="1"/>
      <c r="GZH442" s="1"/>
      <c r="GZI442" s="1"/>
      <c r="GZJ442" s="1"/>
      <c r="GZK442" s="1"/>
      <c r="GZL442" s="1"/>
      <c r="GZM442" s="1"/>
      <c r="GZN442" s="1"/>
      <c r="GZO442" s="1"/>
      <c r="GZP442" s="1"/>
      <c r="GZQ442" s="1"/>
      <c r="GZR442" s="1"/>
      <c r="GZS442" s="1"/>
      <c r="GZT442" s="1"/>
      <c r="GZU442" s="1"/>
      <c r="GZV442" s="1"/>
      <c r="GZW442" s="1"/>
      <c r="GZX442" s="1"/>
      <c r="GZY442" s="1"/>
      <c r="GZZ442" s="1"/>
      <c r="HAA442" s="1"/>
      <c r="HAB442" s="1"/>
      <c r="HAC442" s="1"/>
      <c r="HAD442" s="1"/>
      <c r="HAE442" s="1"/>
      <c r="HAF442" s="1"/>
      <c r="HAG442" s="1"/>
      <c r="HAH442" s="1"/>
      <c r="HAI442" s="1"/>
      <c r="HAJ442" s="1"/>
      <c r="HAK442" s="1"/>
      <c r="HAL442" s="1"/>
      <c r="HAM442" s="1"/>
      <c r="HAN442" s="1"/>
      <c r="HAO442" s="1"/>
      <c r="HAP442" s="1"/>
      <c r="HAQ442" s="1"/>
      <c r="HAR442" s="1"/>
      <c r="HAS442" s="1"/>
      <c r="HAT442" s="1"/>
      <c r="HAU442" s="1"/>
      <c r="HAV442" s="1"/>
      <c r="HAW442" s="1"/>
      <c r="HAX442" s="1"/>
      <c r="HAY442" s="1"/>
      <c r="HAZ442" s="1"/>
      <c r="HBA442" s="1"/>
      <c r="HBB442" s="1"/>
      <c r="HBC442" s="1"/>
      <c r="HBD442" s="1"/>
      <c r="HBE442" s="1"/>
      <c r="HBF442" s="1"/>
      <c r="HBG442" s="1"/>
      <c r="HBH442" s="1"/>
      <c r="HBI442" s="1"/>
      <c r="HBJ442" s="1"/>
      <c r="HBK442" s="1"/>
      <c r="HBL442" s="1"/>
      <c r="HBM442" s="1"/>
      <c r="HBN442" s="1"/>
      <c r="HBO442" s="1"/>
      <c r="HBP442" s="1"/>
      <c r="HBQ442" s="1"/>
      <c r="HBR442" s="1"/>
      <c r="HBS442" s="1"/>
      <c r="HBT442" s="1"/>
      <c r="HBU442" s="1"/>
      <c r="HBV442" s="1"/>
      <c r="HBW442" s="1"/>
      <c r="HBX442" s="1"/>
      <c r="HBY442" s="1"/>
      <c r="HBZ442" s="1"/>
      <c r="HCA442" s="1"/>
      <c r="HCB442" s="1"/>
      <c r="HCC442" s="1"/>
      <c r="HCD442" s="1"/>
      <c r="HCE442" s="1"/>
      <c r="HCF442" s="1"/>
      <c r="HCG442" s="1"/>
      <c r="HCH442" s="1"/>
      <c r="HCI442" s="1"/>
      <c r="HCJ442" s="1"/>
      <c r="HCK442" s="1"/>
      <c r="HCL442" s="1"/>
      <c r="HCM442" s="1"/>
      <c r="HCN442" s="1"/>
      <c r="HCO442" s="1"/>
      <c r="HCP442" s="1"/>
      <c r="HCQ442" s="1"/>
      <c r="HCR442" s="1"/>
      <c r="HCS442" s="1"/>
      <c r="HCT442" s="1"/>
      <c r="HCU442" s="1"/>
      <c r="HCV442" s="1"/>
      <c r="HCW442" s="1"/>
      <c r="HCX442" s="1"/>
      <c r="HCY442" s="1"/>
      <c r="HCZ442" s="1"/>
      <c r="HDA442" s="1"/>
      <c r="HDB442" s="1"/>
      <c r="HDC442" s="1"/>
      <c r="HDD442" s="1"/>
      <c r="HDE442" s="1"/>
      <c r="HDF442" s="1"/>
      <c r="HDG442" s="1"/>
      <c r="HDH442" s="1"/>
      <c r="HDI442" s="1"/>
      <c r="HDJ442" s="1"/>
      <c r="HDK442" s="1"/>
      <c r="HDL442" s="1"/>
      <c r="HDM442" s="1"/>
      <c r="HDN442" s="1"/>
      <c r="HDO442" s="1"/>
      <c r="HDP442" s="1"/>
      <c r="HDQ442" s="1"/>
      <c r="HDR442" s="1"/>
      <c r="HDS442" s="1"/>
      <c r="HDT442" s="1"/>
      <c r="HDU442" s="1"/>
      <c r="HDV442" s="1"/>
      <c r="HDW442" s="1"/>
      <c r="HDX442" s="1"/>
      <c r="HDY442" s="1"/>
      <c r="HDZ442" s="1"/>
      <c r="HEA442" s="1"/>
      <c r="HEB442" s="1"/>
      <c r="HEC442" s="1"/>
      <c r="HED442" s="1"/>
      <c r="HEE442" s="1"/>
      <c r="HEF442" s="1"/>
      <c r="HEG442" s="1"/>
      <c r="HEH442" s="1"/>
      <c r="HEI442" s="1"/>
      <c r="HEJ442" s="1"/>
      <c r="HEK442" s="1"/>
      <c r="HEL442" s="1"/>
      <c r="HEM442" s="1"/>
      <c r="HEN442" s="1"/>
      <c r="HEO442" s="1"/>
      <c r="HEP442" s="1"/>
      <c r="HEQ442" s="1"/>
      <c r="HER442" s="1"/>
      <c r="HES442" s="1"/>
      <c r="HET442" s="1"/>
      <c r="HEU442" s="1"/>
      <c r="HEV442" s="1"/>
      <c r="HEW442" s="1"/>
      <c r="HEX442" s="1"/>
      <c r="HEY442" s="1"/>
      <c r="HEZ442" s="1"/>
      <c r="HFA442" s="1"/>
      <c r="HFB442" s="1"/>
      <c r="HFC442" s="1"/>
      <c r="HFD442" s="1"/>
      <c r="HFE442" s="1"/>
      <c r="HFF442" s="1"/>
      <c r="HFG442" s="1"/>
      <c r="HFH442" s="1"/>
      <c r="HFI442" s="1"/>
      <c r="HFJ442" s="1"/>
      <c r="HFK442" s="1"/>
      <c r="HFL442" s="1"/>
      <c r="HFM442" s="1"/>
      <c r="HFN442" s="1"/>
      <c r="HFO442" s="1"/>
      <c r="HFP442" s="1"/>
      <c r="HFQ442" s="1"/>
      <c r="HFR442" s="1"/>
      <c r="HFS442" s="1"/>
      <c r="HFT442" s="1"/>
      <c r="HFU442" s="1"/>
      <c r="HFV442" s="1"/>
      <c r="HFW442" s="1"/>
      <c r="HFX442" s="1"/>
      <c r="HFY442" s="1"/>
      <c r="HFZ442" s="1"/>
      <c r="HGA442" s="1"/>
      <c r="HGB442" s="1"/>
      <c r="HGC442" s="1"/>
      <c r="HGD442" s="1"/>
      <c r="HGE442" s="1"/>
      <c r="HGF442" s="1"/>
      <c r="HGG442" s="1"/>
      <c r="HGH442" s="1"/>
      <c r="HGI442" s="1"/>
      <c r="HGJ442" s="1"/>
      <c r="HGK442" s="1"/>
      <c r="HGL442" s="1"/>
      <c r="HGM442" s="1"/>
      <c r="HGN442" s="1"/>
      <c r="HGO442" s="1"/>
      <c r="HGP442" s="1"/>
      <c r="HGQ442" s="1"/>
      <c r="HGR442" s="1"/>
      <c r="HGS442" s="1"/>
      <c r="HGT442" s="1"/>
      <c r="HGU442" s="1"/>
      <c r="HGV442" s="1"/>
      <c r="HGW442" s="1"/>
      <c r="HGX442" s="1"/>
      <c r="HGY442" s="1"/>
      <c r="HGZ442" s="1"/>
      <c r="HHA442" s="1"/>
      <c r="HHB442" s="1"/>
      <c r="HHC442" s="1"/>
      <c r="HHD442" s="1"/>
      <c r="HHE442" s="1"/>
      <c r="HHF442" s="1"/>
      <c r="HHG442" s="1"/>
      <c r="HHH442" s="1"/>
      <c r="HHI442" s="1"/>
      <c r="HHJ442" s="1"/>
      <c r="HHK442" s="1"/>
      <c r="HHL442" s="1"/>
      <c r="HHM442" s="1"/>
      <c r="HHN442" s="1"/>
      <c r="HHO442" s="1"/>
      <c r="HHP442" s="1"/>
      <c r="HHQ442" s="1"/>
      <c r="HHR442" s="1"/>
      <c r="HHS442" s="1"/>
      <c r="HHT442" s="1"/>
      <c r="HHU442" s="1"/>
      <c r="HHV442" s="1"/>
      <c r="HHW442" s="1"/>
      <c r="HHX442" s="1"/>
      <c r="HHY442" s="1"/>
      <c r="HHZ442" s="1"/>
      <c r="HIA442" s="1"/>
      <c r="HIB442" s="1"/>
      <c r="HIC442" s="1"/>
      <c r="HID442" s="1"/>
      <c r="HIE442" s="1"/>
      <c r="HIF442" s="1"/>
      <c r="HIG442" s="1"/>
      <c r="HIH442" s="1"/>
      <c r="HII442" s="1"/>
      <c r="HIJ442" s="1"/>
      <c r="HIK442" s="1"/>
      <c r="HIL442" s="1"/>
      <c r="HIM442" s="1"/>
      <c r="HIN442" s="1"/>
      <c r="HIO442" s="1"/>
      <c r="HIP442" s="1"/>
      <c r="HIQ442" s="1"/>
      <c r="HIR442" s="1"/>
      <c r="HIS442" s="1"/>
      <c r="HIT442" s="1"/>
      <c r="HIU442" s="1"/>
      <c r="HIV442" s="1"/>
      <c r="HIW442" s="1"/>
      <c r="HIX442" s="1"/>
      <c r="HIY442" s="1"/>
      <c r="HIZ442" s="1"/>
      <c r="HJA442" s="1"/>
      <c r="HJB442" s="1"/>
      <c r="HJC442" s="1"/>
      <c r="HJD442" s="1"/>
      <c r="HJE442" s="1"/>
      <c r="HJF442" s="1"/>
      <c r="HJG442" s="1"/>
      <c r="HJH442" s="1"/>
      <c r="HJI442" s="1"/>
      <c r="HJJ442" s="1"/>
      <c r="HJK442" s="1"/>
      <c r="HJL442" s="1"/>
      <c r="HJM442" s="1"/>
      <c r="HJN442" s="1"/>
      <c r="HJO442" s="1"/>
      <c r="HJP442" s="1"/>
      <c r="HJQ442" s="1"/>
      <c r="HJR442" s="1"/>
      <c r="HJS442" s="1"/>
      <c r="HJT442" s="1"/>
      <c r="HJU442" s="1"/>
      <c r="HJV442" s="1"/>
      <c r="HJW442" s="1"/>
      <c r="HJX442" s="1"/>
      <c r="HJY442" s="1"/>
      <c r="HJZ442" s="1"/>
      <c r="HKA442" s="1"/>
      <c r="HKB442" s="1"/>
      <c r="HKC442" s="1"/>
      <c r="HKD442" s="1"/>
      <c r="HKE442" s="1"/>
      <c r="HKF442" s="1"/>
      <c r="HKG442" s="1"/>
      <c r="HKH442" s="1"/>
      <c r="HKI442" s="1"/>
      <c r="HKJ442" s="1"/>
      <c r="HKK442" s="1"/>
      <c r="HKL442" s="1"/>
      <c r="HKM442" s="1"/>
      <c r="HKN442" s="1"/>
      <c r="HKO442" s="1"/>
      <c r="HKP442" s="1"/>
      <c r="HKQ442" s="1"/>
      <c r="HKR442" s="1"/>
      <c r="HKS442" s="1"/>
      <c r="HKT442" s="1"/>
      <c r="HKU442" s="1"/>
      <c r="HKV442" s="1"/>
      <c r="HKW442" s="1"/>
      <c r="HKX442" s="1"/>
      <c r="HKY442" s="1"/>
      <c r="HKZ442" s="1"/>
      <c r="HLA442" s="1"/>
      <c r="HLB442" s="1"/>
      <c r="HLC442" s="1"/>
      <c r="HLD442" s="1"/>
      <c r="HLE442" s="1"/>
      <c r="HLF442" s="1"/>
      <c r="HLG442" s="1"/>
      <c r="HLH442" s="1"/>
      <c r="HLI442" s="1"/>
      <c r="HLJ442" s="1"/>
      <c r="HLK442" s="1"/>
      <c r="HLL442" s="1"/>
      <c r="HLM442" s="1"/>
      <c r="HLN442" s="1"/>
      <c r="HLO442" s="1"/>
      <c r="HLP442" s="1"/>
      <c r="HLQ442" s="1"/>
      <c r="HLR442" s="1"/>
      <c r="HLS442" s="1"/>
      <c r="HLT442" s="1"/>
      <c r="HLU442" s="1"/>
      <c r="HLV442" s="1"/>
      <c r="HLW442" s="1"/>
      <c r="HLX442" s="1"/>
      <c r="HLY442" s="1"/>
      <c r="HLZ442" s="1"/>
      <c r="HMA442" s="1"/>
      <c r="HMB442" s="1"/>
      <c r="HMC442" s="1"/>
      <c r="HMD442" s="1"/>
      <c r="HME442" s="1"/>
      <c r="HMF442" s="1"/>
      <c r="HMG442" s="1"/>
      <c r="HMH442" s="1"/>
      <c r="HMI442" s="1"/>
      <c r="HMJ442" s="1"/>
      <c r="HMK442" s="1"/>
      <c r="HML442" s="1"/>
      <c r="HMM442" s="1"/>
      <c r="HMN442" s="1"/>
      <c r="HMO442" s="1"/>
      <c r="HMP442" s="1"/>
      <c r="HMQ442" s="1"/>
      <c r="HMR442" s="1"/>
      <c r="HMS442" s="1"/>
      <c r="HMT442" s="1"/>
      <c r="HMU442" s="1"/>
      <c r="HMV442" s="1"/>
      <c r="HMW442" s="1"/>
      <c r="HMX442" s="1"/>
      <c r="HMY442" s="1"/>
      <c r="HMZ442" s="1"/>
      <c r="HNA442" s="1"/>
      <c r="HNB442" s="1"/>
      <c r="HNC442" s="1"/>
      <c r="HND442" s="1"/>
      <c r="HNE442" s="1"/>
      <c r="HNF442" s="1"/>
      <c r="HNG442" s="1"/>
      <c r="HNH442" s="1"/>
      <c r="HNI442" s="1"/>
      <c r="HNJ442" s="1"/>
      <c r="HNK442" s="1"/>
      <c r="HNL442" s="1"/>
      <c r="HNM442" s="1"/>
      <c r="HNN442" s="1"/>
      <c r="HNO442" s="1"/>
      <c r="HNP442" s="1"/>
      <c r="HNQ442" s="1"/>
      <c r="HNR442" s="1"/>
      <c r="HNS442" s="1"/>
      <c r="HNT442" s="1"/>
      <c r="HNU442" s="1"/>
      <c r="HNV442" s="1"/>
      <c r="HNW442" s="1"/>
      <c r="HNX442" s="1"/>
      <c r="HNY442" s="1"/>
      <c r="HNZ442" s="1"/>
      <c r="HOA442" s="1"/>
      <c r="HOB442" s="1"/>
      <c r="HOC442" s="1"/>
      <c r="HOD442" s="1"/>
      <c r="HOE442" s="1"/>
      <c r="HOF442" s="1"/>
      <c r="HOG442" s="1"/>
      <c r="HOH442" s="1"/>
      <c r="HOI442" s="1"/>
      <c r="HOJ442" s="1"/>
      <c r="HOK442" s="1"/>
      <c r="HOL442" s="1"/>
      <c r="HOM442" s="1"/>
      <c r="HON442" s="1"/>
      <c r="HOO442" s="1"/>
      <c r="HOP442" s="1"/>
      <c r="HOQ442" s="1"/>
      <c r="HOR442" s="1"/>
      <c r="HOS442" s="1"/>
      <c r="HOT442" s="1"/>
      <c r="HOU442" s="1"/>
      <c r="HOV442" s="1"/>
      <c r="HOW442" s="1"/>
      <c r="HOX442" s="1"/>
      <c r="HOY442" s="1"/>
      <c r="HOZ442" s="1"/>
      <c r="HPA442" s="1"/>
      <c r="HPB442" s="1"/>
      <c r="HPC442" s="1"/>
      <c r="HPD442" s="1"/>
      <c r="HPE442" s="1"/>
      <c r="HPF442" s="1"/>
      <c r="HPG442" s="1"/>
      <c r="HPH442" s="1"/>
      <c r="HPI442" s="1"/>
      <c r="HPJ442" s="1"/>
      <c r="HPK442" s="1"/>
      <c r="HPL442" s="1"/>
      <c r="HPM442" s="1"/>
      <c r="HPN442" s="1"/>
      <c r="HPO442" s="1"/>
      <c r="HPP442" s="1"/>
      <c r="HPQ442" s="1"/>
      <c r="HPR442" s="1"/>
      <c r="HPS442" s="1"/>
      <c r="HPT442" s="1"/>
      <c r="HPU442" s="1"/>
      <c r="HPV442" s="1"/>
      <c r="HPW442" s="1"/>
      <c r="HPX442" s="1"/>
      <c r="HPY442" s="1"/>
      <c r="HPZ442" s="1"/>
      <c r="HQA442" s="1"/>
      <c r="HQB442" s="1"/>
      <c r="HQC442" s="1"/>
      <c r="HQD442" s="1"/>
      <c r="HQE442" s="1"/>
      <c r="HQF442" s="1"/>
      <c r="HQG442" s="1"/>
      <c r="HQH442" s="1"/>
      <c r="HQI442" s="1"/>
      <c r="HQJ442" s="1"/>
      <c r="HQK442" s="1"/>
      <c r="HQL442" s="1"/>
      <c r="HQM442" s="1"/>
      <c r="HQN442" s="1"/>
      <c r="HQO442" s="1"/>
      <c r="HQP442" s="1"/>
      <c r="HQQ442" s="1"/>
      <c r="HQR442" s="1"/>
      <c r="HQS442" s="1"/>
      <c r="HQT442" s="1"/>
      <c r="HQU442" s="1"/>
      <c r="HQV442" s="1"/>
      <c r="HQW442" s="1"/>
      <c r="HQX442" s="1"/>
      <c r="HQY442" s="1"/>
      <c r="HQZ442" s="1"/>
      <c r="HRA442" s="1"/>
      <c r="HRB442" s="1"/>
      <c r="HRC442" s="1"/>
      <c r="HRD442" s="1"/>
      <c r="HRE442" s="1"/>
      <c r="HRF442" s="1"/>
      <c r="HRG442" s="1"/>
      <c r="HRH442" s="1"/>
      <c r="HRI442" s="1"/>
      <c r="HRJ442" s="1"/>
      <c r="HRK442" s="1"/>
      <c r="HRL442" s="1"/>
      <c r="HRM442" s="1"/>
      <c r="HRN442" s="1"/>
      <c r="HRO442" s="1"/>
      <c r="HRP442" s="1"/>
      <c r="HRQ442" s="1"/>
      <c r="HRR442" s="1"/>
      <c r="HRS442" s="1"/>
      <c r="HRT442" s="1"/>
      <c r="HRU442" s="1"/>
      <c r="HRV442" s="1"/>
      <c r="HRW442" s="1"/>
      <c r="HRX442" s="1"/>
      <c r="HRY442" s="1"/>
      <c r="HRZ442" s="1"/>
      <c r="HSA442" s="1"/>
      <c r="HSB442" s="1"/>
      <c r="HSC442" s="1"/>
      <c r="HSD442" s="1"/>
      <c r="HSE442" s="1"/>
      <c r="HSF442" s="1"/>
      <c r="HSG442" s="1"/>
      <c r="HSH442" s="1"/>
      <c r="HSI442" s="1"/>
      <c r="HSJ442" s="1"/>
      <c r="HSK442" s="1"/>
      <c r="HSL442" s="1"/>
      <c r="HSM442" s="1"/>
      <c r="HSN442" s="1"/>
      <c r="HSO442" s="1"/>
      <c r="HSP442" s="1"/>
      <c r="HSQ442" s="1"/>
      <c r="HSR442" s="1"/>
      <c r="HSS442" s="1"/>
      <c r="HST442" s="1"/>
      <c r="HSU442" s="1"/>
      <c r="HSV442" s="1"/>
      <c r="HSW442" s="1"/>
      <c r="HSX442" s="1"/>
      <c r="HSY442" s="1"/>
      <c r="HSZ442" s="1"/>
      <c r="HTA442" s="1"/>
      <c r="HTB442" s="1"/>
      <c r="HTC442" s="1"/>
      <c r="HTD442" s="1"/>
      <c r="HTE442" s="1"/>
      <c r="HTF442" s="1"/>
      <c r="HTG442" s="1"/>
      <c r="HTH442" s="1"/>
      <c r="HTI442" s="1"/>
      <c r="HTJ442" s="1"/>
      <c r="HTK442" s="1"/>
      <c r="HTL442" s="1"/>
      <c r="HTM442" s="1"/>
      <c r="HTN442" s="1"/>
      <c r="HTO442" s="1"/>
      <c r="HTP442" s="1"/>
      <c r="HTQ442" s="1"/>
      <c r="HTR442" s="1"/>
      <c r="HTS442" s="1"/>
      <c r="HTT442" s="1"/>
      <c r="HTU442" s="1"/>
      <c r="HTV442" s="1"/>
      <c r="HTW442" s="1"/>
      <c r="HTX442" s="1"/>
      <c r="HTY442" s="1"/>
      <c r="HTZ442" s="1"/>
      <c r="HUA442" s="1"/>
      <c r="HUB442" s="1"/>
      <c r="HUC442" s="1"/>
      <c r="HUD442" s="1"/>
      <c r="HUE442" s="1"/>
      <c r="HUF442" s="1"/>
      <c r="HUG442" s="1"/>
      <c r="HUH442" s="1"/>
      <c r="HUI442" s="1"/>
      <c r="HUJ442" s="1"/>
      <c r="HUK442" s="1"/>
      <c r="HUL442" s="1"/>
      <c r="HUM442" s="1"/>
      <c r="HUN442" s="1"/>
      <c r="HUO442" s="1"/>
      <c r="HUP442" s="1"/>
      <c r="HUQ442" s="1"/>
      <c r="HUR442" s="1"/>
      <c r="HUS442" s="1"/>
      <c r="HUT442" s="1"/>
      <c r="HUU442" s="1"/>
      <c r="HUV442" s="1"/>
      <c r="HUW442" s="1"/>
      <c r="HUX442" s="1"/>
      <c r="HUY442" s="1"/>
      <c r="HUZ442" s="1"/>
      <c r="HVA442" s="1"/>
      <c r="HVB442" s="1"/>
      <c r="HVC442" s="1"/>
      <c r="HVD442" s="1"/>
      <c r="HVE442" s="1"/>
      <c r="HVF442" s="1"/>
      <c r="HVG442" s="1"/>
      <c r="HVH442" s="1"/>
      <c r="HVI442" s="1"/>
      <c r="HVJ442" s="1"/>
      <c r="HVK442" s="1"/>
      <c r="HVL442" s="1"/>
      <c r="HVM442" s="1"/>
      <c r="HVN442" s="1"/>
      <c r="HVO442" s="1"/>
      <c r="HVP442" s="1"/>
      <c r="HVQ442" s="1"/>
      <c r="HVR442" s="1"/>
      <c r="HVS442" s="1"/>
      <c r="HVT442" s="1"/>
      <c r="HVU442" s="1"/>
      <c r="HVV442" s="1"/>
      <c r="HVW442" s="1"/>
      <c r="HVX442" s="1"/>
      <c r="HVY442" s="1"/>
      <c r="HVZ442" s="1"/>
      <c r="HWA442" s="1"/>
      <c r="HWB442" s="1"/>
      <c r="HWC442" s="1"/>
      <c r="HWD442" s="1"/>
      <c r="HWE442" s="1"/>
      <c r="HWF442" s="1"/>
      <c r="HWG442" s="1"/>
      <c r="HWH442" s="1"/>
      <c r="HWI442" s="1"/>
      <c r="HWJ442" s="1"/>
      <c r="HWK442" s="1"/>
      <c r="HWL442" s="1"/>
      <c r="HWM442" s="1"/>
      <c r="HWN442" s="1"/>
      <c r="HWO442" s="1"/>
      <c r="HWP442" s="1"/>
      <c r="HWQ442" s="1"/>
      <c r="HWR442" s="1"/>
      <c r="HWS442" s="1"/>
      <c r="HWT442" s="1"/>
      <c r="HWU442" s="1"/>
      <c r="HWV442" s="1"/>
      <c r="HWW442" s="1"/>
      <c r="HWX442" s="1"/>
      <c r="HWY442" s="1"/>
      <c r="HWZ442" s="1"/>
      <c r="HXA442" s="1"/>
      <c r="HXB442" s="1"/>
      <c r="HXC442" s="1"/>
      <c r="HXD442" s="1"/>
      <c r="HXE442" s="1"/>
      <c r="HXF442" s="1"/>
      <c r="HXG442" s="1"/>
      <c r="HXH442" s="1"/>
      <c r="HXI442" s="1"/>
      <c r="HXJ442" s="1"/>
      <c r="HXK442" s="1"/>
      <c r="HXL442" s="1"/>
      <c r="HXM442" s="1"/>
      <c r="HXN442" s="1"/>
      <c r="HXO442" s="1"/>
      <c r="HXP442" s="1"/>
      <c r="HXQ442" s="1"/>
      <c r="HXR442" s="1"/>
      <c r="HXS442" s="1"/>
      <c r="HXT442" s="1"/>
      <c r="HXU442" s="1"/>
      <c r="HXV442" s="1"/>
      <c r="HXW442" s="1"/>
      <c r="HXX442" s="1"/>
      <c r="HXY442" s="1"/>
      <c r="HXZ442" s="1"/>
      <c r="HYA442" s="1"/>
      <c r="HYB442" s="1"/>
      <c r="HYC442" s="1"/>
      <c r="HYD442" s="1"/>
      <c r="HYE442" s="1"/>
      <c r="HYF442" s="1"/>
      <c r="HYG442" s="1"/>
      <c r="HYH442" s="1"/>
      <c r="HYI442" s="1"/>
      <c r="HYJ442" s="1"/>
      <c r="HYK442" s="1"/>
      <c r="HYL442" s="1"/>
      <c r="HYM442" s="1"/>
      <c r="HYN442" s="1"/>
      <c r="HYO442" s="1"/>
      <c r="HYP442" s="1"/>
      <c r="HYQ442" s="1"/>
      <c r="HYR442" s="1"/>
      <c r="HYS442" s="1"/>
      <c r="HYT442" s="1"/>
      <c r="HYU442" s="1"/>
      <c r="HYV442" s="1"/>
      <c r="HYW442" s="1"/>
      <c r="HYX442" s="1"/>
      <c r="HYY442" s="1"/>
      <c r="HYZ442" s="1"/>
      <c r="HZA442" s="1"/>
      <c r="HZB442" s="1"/>
      <c r="HZC442" s="1"/>
      <c r="HZD442" s="1"/>
      <c r="HZE442" s="1"/>
      <c r="HZF442" s="1"/>
      <c r="HZG442" s="1"/>
      <c r="HZH442" s="1"/>
      <c r="HZI442" s="1"/>
      <c r="HZJ442" s="1"/>
      <c r="HZK442" s="1"/>
      <c r="HZL442" s="1"/>
      <c r="HZM442" s="1"/>
      <c r="HZN442" s="1"/>
      <c r="HZO442" s="1"/>
      <c r="HZP442" s="1"/>
      <c r="HZQ442" s="1"/>
      <c r="HZR442" s="1"/>
      <c r="HZS442" s="1"/>
      <c r="HZT442" s="1"/>
      <c r="HZU442" s="1"/>
      <c r="HZV442" s="1"/>
      <c r="HZW442" s="1"/>
      <c r="HZX442" s="1"/>
      <c r="HZY442" s="1"/>
      <c r="HZZ442" s="1"/>
      <c r="IAA442" s="1"/>
      <c r="IAB442" s="1"/>
      <c r="IAC442" s="1"/>
      <c r="IAD442" s="1"/>
      <c r="IAE442" s="1"/>
      <c r="IAF442" s="1"/>
      <c r="IAG442" s="1"/>
      <c r="IAH442" s="1"/>
      <c r="IAI442" s="1"/>
      <c r="IAJ442" s="1"/>
      <c r="IAK442" s="1"/>
      <c r="IAL442" s="1"/>
      <c r="IAM442" s="1"/>
      <c r="IAN442" s="1"/>
      <c r="IAO442" s="1"/>
      <c r="IAP442" s="1"/>
      <c r="IAQ442" s="1"/>
      <c r="IAR442" s="1"/>
      <c r="IAS442" s="1"/>
      <c r="IAT442" s="1"/>
      <c r="IAU442" s="1"/>
      <c r="IAV442" s="1"/>
      <c r="IAW442" s="1"/>
      <c r="IAX442" s="1"/>
      <c r="IAY442" s="1"/>
      <c r="IAZ442" s="1"/>
      <c r="IBA442" s="1"/>
      <c r="IBB442" s="1"/>
      <c r="IBC442" s="1"/>
      <c r="IBD442" s="1"/>
      <c r="IBE442" s="1"/>
      <c r="IBF442" s="1"/>
      <c r="IBG442" s="1"/>
      <c r="IBH442" s="1"/>
      <c r="IBI442" s="1"/>
      <c r="IBJ442" s="1"/>
      <c r="IBK442" s="1"/>
      <c r="IBL442" s="1"/>
      <c r="IBM442" s="1"/>
      <c r="IBN442" s="1"/>
      <c r="IBO442" s="1"/>
      <c r="IBP442" s="1"/>
      <c r="IBQ442" s="1"/>
      <c r="IBR442" s="1"/>
      <c r="IBS442" s="1"/>
      <c r="IBT442" s="1"/>
      <c r="IBU442" s="1"/>
      <c r="IBV442" s="1"/>
      <c r="IBW442" s="1"/>
      <c r="IBX442" s="1"/>
      <c r="IBY442" s="1"/>
      <c r="IBZ442" s="1"/>
      <c r="ICA442" s="1"/>
      <c r="ICB442" s="1"/>
      <c r="ICC442" s="1"/>
      <c r="ICD442" s="1"/>
      <c r="ICE442" s="1"/>
      <c r="ICF442" s="1"/>
      <c r="ICG442" s="1"/>
      <c r="ICH442" s="1"/>
      <c r="ICI442" s="1"/>
      <c r="ICJ442" s="1"/>
      <c r="ICK442" s="1"/>
      <c r="ICL442" s="1"/>
      <c r="ICM442" s="1"/>
      <c r="ICN442" s="1"/>
      <c r="ICO442" s="1"/>
      <c r="ICP442" s="1"/>
      <c r="ICQ442" s="1"/>
      <c r="ICR442" s="1"/>
      <c r="ICS442" s="1"/>
      <c r="ICT442" s="1"/>
      <c r="ICU442" s="1"/>
      <c r="ICV442" s="1"/>
      <c r="ICW442" s="1"/>
      <c r="ICX442" s="1"/>
      <c r="ICY442" s="1"/>
      <c r="ICZ442" s="1"/>
      <c r="IDA442" s="1"/>
      <c r="IDB442" s="1"/>
      <c r="IDC442" s="1"/>
      <c r="IDD442" s="1"/>
      <c r="IDE442" s="1"/>
      <c r="IDF442" s="1"/>
      <c r="IDG442" s="1"/>
      <c r="IDH442" s="1"/>
      <c r="IDI442" s="1"/>
      <c r="IDJ442" s="1"/>
      <c r="IDK442" s="1"/>
      <c r="IDL442" s="1"/>
      <c r="IDM442" s="1"/>
      <c r="IDN442" s="1"/>
      <c r="IDO442" s="1"/>
      <c r="IDP442" s="1"/>
      <c r="IDQ442" s="1"/>
      <c r="IDR442" s="1"/>
      <c r="IDS442" s="1"/>
      <c r="IDT442" s="1"/>
      <c r="IDU442" s="1"/>
      <c r="IDV442" s="1"/>
      <c r="IDW442" s="1"/>
      <c r="IDX442" s="1"/>
      <c r="IDY442" s="1"/>
      <c r="IDZ442" s="1"/>
      <c r="IEA442" s="1"/>
      <c r="IEB442" s="1"/>
      <c r="IEC442" s="1"/>
      <c r="IED442" s="1"/>
      <c r="IEE442" s="1"/>
      <c r="IEF442" s="1"/>
      <c r="IEG442" s="1"/>
      <c r="IEH442" s="1"/>
      <c r="IEI442" s="1"/>
      <c r="IEJ442" s="1"/>
      <c r="IEK442" s="1"/>
      <c r="IEL442" s="1"/>
      <c r="IEM442" s="1"/>
      <c r="IEN442" s="1"/>
      <c r="IEO442" s="1"/>
      <c r="IEP442" s="1"/>
      <c r="IEQ442" s="1"/>
      <c r="IER442" s="1"/>
      <c r="IES442" s="1"/>
      <c r="IET442" s="1"/>
      <c r="IEU442" s="1"/>
      <c r="IEV442" s="1"/>
      <c r="IEW442" s="1"/>
      <c r="IEX442" s="1"/>
      <c r="IEY442" s="1"/>
      <c r="IEZ442" s="1"/>
      <c r="IFA442" s="1"/>
      <c r="IFB442" s="1"/>
      <c r="IFC442" s="1"/>
      <c r="IFD442" s="1"/>
      <c r="IFE442" s="1"/>
      <c r="IFF442" s="1"/>
      <c r="IFG442" s="1"/>
      <c r="IFH442" s="1"/>
      <c r="IFI442" s="1"/>
      <c r="IFJ442" s="1"/>
      <c r="IFK442" s="1"/>
      <c r="IFL442" s="1"/>
      <c r="IFM442" s="1"/>
      <c r="IFN442" s="1"/>
      <c r="IFO442" s="1"/>
      <c r="IFP442" s="1"/>
      <c r="IFQ442" s="1"/>
      <c r="IFR442" s="1"/>
      <c r="IFS442" s="1"/>
      <c r="IFT442" s="1"/>
      <c r="IFU442" s="1"/>
      <c r="IFV442" s="1"/>
      <c r="IFW442" s="1"/>
      <c r="IFX442" s="1"/>
      <c r="IFY442" s="1"/>
      <c r="IFZ442" s="1"/>
      <c r="IGA442" s="1"/>
      <c r="IGB442" s="1"/>
      <c r="IGC442" s="1"/>
      <c r="IGD442" s="1"/>
      <c r="IGE442" s="1"/>
      <c r="IGF442" s="1"/>
      <c r="IGG442" s="1"/>
      <c r="IGH442" s="1"/>
      <c r="IGI442" s="1"/>
      <c r="IGJ442" s="1"/>
      <c r="IGK442" s="1"/>
      <c r="IGL442" s="1"/>
      <c r="IGM442" s="1"/>
      <c r="IGN442" s="1"/>
      <c r="IGO442" s="1"/>
      <c r="IGP442" s="1"/>
      <c r="IGQ442" s="1"/>
      <c r="IGR442" s="1"/>
      <c r="IGS442" s="1"/>
      <c r="IGT442" s="1"/>
      <c r="IGU442" s="1"/>
      <c r="IGV442" s="1"/>
      <c r="IGW442" s="1"/>
      <c r="IGX442" s="1"/>
      <c r="IGY442" s="1"/>
      <c r="IGZ442" s="1"/>
      <c r="IHA442" s="1"/>
      <c r="IHB442" s="1"/>
      <c r="IHC442" s="1"/>
      <c r="IHD442" s="1"/>
      <c r="IHE442" s="1"/>
      <c r="IHF442" s="1"/>
      <c r="IHG442" s="1"/>
      <c r="IHH442" s="1"/>
      <c r="IHI442" s="1"/>
      <c r="IHJ442" s="1"/>
      <c r="IHK442" s="1"/>
      <c r="IHL442" s="1"/>
      <c r="IHM442" s="1"/>
      <c r="IHN442" s="1"/>
      <c r="IHO442" s="1"/>
      <c r="IHP442" s="1"/>
      <c r="IHQ442" s="1"/>
      <c r="IHR442" s="1"/>
      <c r="IHS442" s="1"/>
      <c r="IHT442" s="1"/>
      <c r="IHU442" s="1"/>
      <c r="IHV442" s="1"/>
      <c r="IHW442" s="1"/>
      <c r="IHX442" s="1"/>
      <c r="IHY442" s="1"/>
      <c r="IHZ442" s="1"/>
      <c r="IIA442" s="1"/>
      <c r="IIB442" s="1"/>
      <c r="IIC442" s="1"/>
      <c r="IID442" s="1"/>
      <c r="IIE442" s="1"/>
      <c r="IIF442" s="1"/>
      <c r="IIG442" s="1"/>
      <c r="IIH442" s="1"/>
      <c r="III442" s="1"/>
      <c r="IIJ442" s="1"/>
      <c r="IIK442" s="1"/>
      <c r="IIL442" s="1"/>
      <c r="IIM442" s="1"/>
      <c r="IIN442" s="1"/>
      <c r="IIO442" s="1"/>
      <c r="IIP442" s="1"/>
      <c r="IIQ442" s="1"/>
      <c r="IIR442" s="1"/>
      <c r="IIS442" s="1"/>
      <c r="IIT442" s="1"/>
      <c r="IIU442" s="1"/>
      <c r="IIV442" s="1"/>
      <c r="IIW442" s="1"/>
      <c r="IIX442" s="1"/>
      <c r="IIY442" s="1"/>
      <c r="IIZ442" s="1"/>
      <c r="IJA442" s="1"/>
      <c r="IJB442" s="1"/>
      <c r="IJC442" s="1"/>
      <c r="IJD442" s="1"/>
      <c r="IJE442" s="1"/>
      <c r="IJF442" s="1"/>
      <c r="IJG442" s="1"/>
      <c r="IJH442" s="1"/>
      <c r="IJI442" s="1"/>
      <c r="IJJ442" s="1"/>
      <c r="IJK442" s="1"/>
      <c r="IJL442" s="1"/>
      <c r="IJM442" s="1"/>
      <c r="IJN442" s="1"/>
      <c r="IJO442" s="1"/>
      <c r="IJP442" s="1"/>
      <c r="IJQ442" s="1"/>
      <c r="IJR442" s="1"/>
      <c r="IJS442" s="1"/>
      <c r="IJT442" s="1"/>
      <c r="IJU442" s="1"/>
      <c r="IJV442" s="1"/>
      <c r="IJW442" s="1"/>
      <c r="IJX442" s="1"/>
      <c r="IJY442" s="1"/>
      <c r="IJZ442" s="1"/>
      <c r="IKA442" s="1"/>
      <c r="IKB442" s="1"/>
      <c r="IKC442" s="1"/>
      <c r="IKD442" s="1"/>
      <c r="IKE442" s="1"/>
      <c r="IKF442" s="1"/>
      <c r="IKG442" s="1"/>
      <c r="IKH442" s="1"/>
      <c r="IKI442" s="1"/>
      <c r="IKJ442" s="1"/>
      <c r="IKK442" s="1"/>
      <c r="IKL442" s="1"/>
      <c r="IKM442" s="1"/>
      <c r="IKN442" s="1"/>
      <c r="IKO442" s="1"/>
      <c r="IKP442" s="1"/>
      <c r="IKQ442" s="1"/>
      <c r="IKR442" s="1"/>
      <c r="IKS442" s="1"/>
      <c r="IKT442" s="1"/>
      <c r="IKU442" s="1"/>
      <c r="IKV442" s="1"/>
      <c r="IKW442" s="1"/>
      <c r="IKX442" s="1"/>
      <c r="IKY442" s="1"/>
      <c r="IKZ442" s="1"/>
      <c r="ILA442" s="1"/>
      <c r="ILB442" s="1"/>
      <c r="ILC442" s="1"/>
      <c r="ILD442" s="1"/>
      <c r="ILE442" s="1"/>
      <c r="ILF442" s="1"/>
      <c r="ILG442" s="1"/>
      <c r="ILH442" s="1"/>
      <c r="ILI442" s="1"/>
      <c r="ILJ442" s="1"/>
      <c r="ILK442" s="1"/>
      <c r="ILL442" s="1"/>
      <c r="ILM442" s="1"/>
      <c r="ILN442" s="1"/>
      <c r="ILO442" s="1"/>
      <c r="ILP442" s="1"/>
      <c r="ILQ442" s="1"/>
      <c r="ILR442" s="1"/>
      <c r="ILS442" s="1"/>
      <c r="ILT442" s="1"/>
      <c r="ILU442" s="1"/>
      <c r="ILV442" s="1"/>
      <c r="ILW442" s="1"/>
      <c r="ILX442" s="1"/>
      <c r="ILY442" s="1"/>
      <c r="ILZ442" s="1"/>
      <c r="IMA442" s="1"/>
      <c r="IMB442" s="1"/>
      <c r="IMC442" s="1"/>
      <c r="IMD442" s="1"/>
      <c r="IME442" s="1"/>
      <c r="IMF442" s="1"/>
      <c r="IMG442" s="1"/>
      <c r="IMH442" s="1"/>
      <c r="IMI442" s="1"/>
      <c r="IMJ442" s="1"/>
      <c r="IMK442" s="1"/>
      <c r="IML442" s="1"/>
      <c r="IMM442" s="1"/>
      <c r="IMN442" s="1"/>
      <c r="IMO442" s="1"/>
      <c r="IMP442" s="1"/>
      <c r="IMQ442" s="1"/>
      <c r="IMR442" s="1"/>
      <c r="IMS442" s="1"/>
      <c r="IMT442" s="1"/>
      <c r="IMU442" s="1"/>
      <c r="IMV442" s="1"/>
      <c r="IMW442" s="1"/>
      <c r="IMX442" s="1"/>
      <c r="IMY442" s="1"/>
      <c r="IMZ442" s="1"/>
      <c r="INA442" s="1"/>
      <c r="INB442" s="1"/>
      <c r="INC442" s="1"/>
      <c r="IND442" s="1"/>
      <c r="INE442" s="1"/>
      <c r="INF442" s="1"/>
      <c r="ING442" s="1"/>
      <c r="INH442" s="1"/>
      <c r="INI442" s="1"/>
      <c r="INJ442" s="1"/>
      <c r="INK442" s="1"/>
      <c r="INL442" s="1"/>
      <c r="INM442" s="1"/>
      <c r="INN442" s="1"/>
      <c r="INO442" s="1"/>
      <c r="INP442" s="1"/>
      <c r="INQ442" s="1"/>
      <c r="INR442" s="1"/>
      <c r="INS442" s="1"/>
      <c r="INT442" s="1"/>
      <c r="INU442" s="1"/>
      <c r="INV442" s="1"/>
      <c r="INW442" s="1"/>
      <c r="INX442" s="1"/>
      <c r="INY442" s="1"/>
      <c r="INZ442" s="1"/>
      <c r="IOA442" s="1"/>
      <c r="IOB442" s="1"/>
      <c r="IOC442" s="1"/>
      <c r="IOD442" s="1"/>
      <c r="IOE442" s="1"/>
      <c r="IOF442" s="1"/>
      <c r="IOG442" s="1"/>
      <c r="IOH442" s="1"/>
      <c r="IOI442" s="1"/>
      <c r="IOJ442" s="1"/>
      <c r="IOK442" s="1"/>
      <c r="IOL442" s="1"/>
      <c r="IOM442" s="1"/>
      <c r="ION442" s="1"/>
      <c r="IOO442" s="1"/>
      <c r="IOP442" s="1"/>
      <c r="IOQ442" s="1"/>
      <c r="IOR442" s="1"/>
      <c r="IOS442" s="1"/>
      <c r="IOT442" s="1"/>
      <c r="IOU442" s="1"/>
      <c r="IOV442" s="1"/>
      <c r="IOW442" s="1"/>
      <c r="IOX442" s="1"/>
      <c r="IOY442" s="1"/>
      <c r="IOZ442" s="1"/>
      <c r="IPA442" s="1"/>
      <c r="IPB442" s="1"/>
      <c r="IPC442" s="1"/>
      <c r="IPD442" s="1"/>
      <c r="IPE442" s="1"/>
      <c r="IPF442" s="1"/>
      <c r="IPG442" s="1"/>
      <c r="IPH442" s="1"/>
      <c r="IPI442" s="1"/>
      <c r="IPJ442" s="1"/>
      <c r="IPK442" s="1"/>
      <c r="IPL442" s="1"/>
      <c r="IPM442" s="1"/>
      <c r="IPN442" s="1"/>
      <c r="IPO442" s="1"/>
      <c r="IPP442" s="1"/>
      <c r="IPQ442" s="1"/>
      <c r="IPR442" s="1"/>
      <c r="IPS442" s="1"/>
      <c r="IPT442" s="1"/>
      <c r="IPU442" s="1"/>
      <c r="IPV442" s="1"/>
      <c r="IPW442" s="1"/>
      <c r="IPX442" s="1"/>
      <c r="IPY442" s="1"/>
      <c r="IPZ442" s="1"/>
      <c r="IQA442" s="1"/>
      <c r="IQB442" s="1"/>
      <c r="IQC442" s="1"/>
      <c r="IQD442" s="1"/>
      <c r="IQE442" s="1"/>
      <c r="IQF442" s="1"/>
      <c r="IQG442" s="1"/>
      <c r="IQH442" s="1"/>
      <c r="IQI442" s="1"/>
      <c r="IQJ442" s="1"/>
      <c r="IQK442" s="1"/>
      <c r="IQL442" s="1"/>
      <c r="IQM442" s="1"/>
      <c r="IQN442" s="1"/>
      <c r="IQO442" s="1"/>
      <c r="IQP442" s="1"/>
      <c r="IQQ442" s="1"/>
      <c r="IQR442" s="1"/>
      <c r="IQS442" s="1"/>
      <c r="IQT442" s="1"/>
      <c r="IQU442" s="1"/>
      <c r="IQV442" s="1"/>
      <c r="IQW442" s="1"/>
      <c r="IQX442" s="1"/>
      <c r="IQY442" s="1"/>
      <c r="IQZ442" s="1"/>
      <c r="IRA442" s="1"/>
      <c r="IRB442" s="1"/>
      <c r="IRC442" s="1"/>
      <c r="IRD442" s="1"/>
      <c r="IRE442" s="1"/>
      <c r="IRF442" s="1"/>
      <c r="IRG442" s="1"/>
      <c r="IRH442" s="1"/>
      <c r="IRI442" s="1"/>
      <c r="IRJ442" s="1"/>
      <c r="IRK442" s="1"/>
      <c r="IRL442" s="1"/>
      <c r="IRM442" s="1"/>
      <c r="IRN442" s="1"/>
      <c r="IRO442" s="1"/>
      <c r="IRP442" s="1"/>
      <c r="IRQ442" s="1"/>
      <c r="IRR442" s="1"/>
      <c r="IRS442" s="1"/>
      <c r="IRT442" s="1"/>
      <c r="IRU442" s="1"/>
      <c r="IRV442" s="1"/>
      <c r="IRW442" s="1"/>
      <c r="IRX442" s="1"/>
      <c r="IRY442" s="1"/>
      <c r="IRZ442" s="1"/>
      <c r="ISA442" s="1"/>
      <c r="ISB442" s="1"/>
      <c r="ISC442" s="1"/>
      <c r="ISD442" s="1"/>
      <c r="ISE442" s="1"/>
      <c r="ISF442" s="1"/>
      <c r="ISG442" s="1"/>
      <c r="ISH442" s="1"/>
      <c r="ISI442" s="1"/>
      <c r="ISJ442" s="1"/>
      <c r="ISK442" s="1"/>
      <c r="ISL442" s="1"/>
      <c r="ISM442" s="1"/>
      <c r="ISN442" s="1"/>
      <c r="ISO442" s="1"/>
      <c r="ISP442" s="1"/>
      <c r="ISQ442" s="1"/>
      <c r="ISR442" s="1"/>
      <c r="ISS442" s="1"/>
      <c r="IST442" s="1"/>
      <c r="ISU442" s="1"/>
      <c r="ISV442" s="1"/>
      <c r="ISW442" s="1"/>
      <c r="ISX442" s="1"/>
      <c r="ISY442" s="1"/>
      <c r="ISZ442" s="1"/>
      <c r="ITA442" s="1"/>
      <c r="ITB442" s="1"/>
      <c r="ITC442" s="1"/>
      <c r="ITD442" s="1"/>
      <c r="ITE442" s="1"/>
      <c r="ITF442" s="1"/>
      <c r="ITG442" s="1"/>
      <c r="ITH442" s="1"/>
      <c r="ITI442" s="1"/>
      <c r="ITJ442" s="1"/>
      <c r="ITK442" s="1"/>
      <c r="ITL442" s="1"/>
      <c r="ITM442" s="1"/>
      <c r="ITN442" s="1"/>
      <c r="ITO442" s="1"/>
      <c r="ITP442" s="1"/>
      <c r="ITQ442" s="1"/>
      <c r="ITR442" s="1"/>
      <c r="ITS442" s="1"/>
      <c r="ITT442" s="1"/>
      <c r="ITU442" s="1"/>
      <c r="ITV442" s="1"/>
      <c r="ITW442" s="1"/>
      <c r="ITX442" s="1"/>
      <c r="ITY442" s="1"/>
      <c r="ITZ442" s="1"/>
      <c r="IUA442" s="1"/>
      <c r="IUB442" s="1"/>
      <c r="IUC442" s="1"/>
      <c r="IUD442" s="1"/>
      <c r="IUE442" s="1"/>
      <c r="IUF442" s="1"/>
      <c r="IUG442" s="1"/>
      <c r="IUH442" s="1"/>
      <c r="IUI442" s="1"/>
      <c r="IUJ442" s="1"/>
      <c r="IUK442" s="1"/>
      <c r="IUL442" s="1"/>
      <c r="IUM442" s="1"/>
      <c r="IUN442" s="1"/>
      <c r="IUO442" s="1"/>
      <c r="IUP442" s="1"/>
      <c r="IUQ442" s="1"/>
      <c r="IUR442" s="1"/>
      <c r="IUS442" s="1"/>
      <c r="IUT442" s="1"/>
      <c r="IUU442" s="1"/>
      <c r="IUV442" s="1"/>
      <c r="IUW442" s="1"/>
      <c r="IUX442" s="1"/>
      <c r="IUY442" s="1"/>
      <c r="IUZ442" s="1"/>
      <c r="IVA442" s="1"/>
      <c r="IVB442" s="1"/>
      <c r="IVC442" s="1"/>
      <c r="IVD442" s="1"/>
      <c r="IVE442" s="1"/>
      <c r="IVF442" s="1"/>
      <c r="IVG442" s="1"/>
      <c r="IVH442" s="1"/>
      <c r="IVI442" s="1"/>
      <c r="IVJ442" s="1"/>
      <c r="IVK442" s="1"/>
      <c r="IVL442" s="1"/>
      <c r="IVM442" s="1"/>
      <c r="IVN442" s="1"/>
      <c r="IVO442" s="1"/>
      <c r="IVP442" s="1"/>
      <c r="IVQ442" s="1"/>
      <c r="IVR442" s="1"/>
      <c r="IVS442" s="1"/>
      <c r="IVT442" s="1"/>
      <c r="IVU442" s="1"/>
      <c r="IVV442" s="1"/>
      <c r="IVW442" s="1"/>
      <c r="IVX442" s="1"/>
      <c r="IVY442" s="1"/>
      <c r="IVZ442" s="1"/>
      <c r="IWA442" s="1"/>
      <c r="IWB442" s="1"/>
      <c r="IWC442" s="1"/>
      <c r="IWD442" s="1"/>
      <c r="IWE442" s="1"/>
      <c r="IWF442" s="1"/>
      <c r="IWG442" s="1"/>
      <c r="IWH442" s="1"/>
      <c r="IWI442" s="1"/>
      <c r="IWJ442" s="1"/>
      <c r="IWK442" s="1"/>
      <c r="IWL442" s="1"/>
      <c r="IWM442" s="1"/>
      <c r="IWN442" s="1"/>
      <c r="IWO442" s="1"/>
      <c r="IWP442" s="1"/>
      <c r="IWQ442" s="1"/>
      <c r="IWR442" s="1"/>
      <c r="IWS442" s="1"/>
      <c r="IWT442" s="1"/>
      <c r="IWU442" s="1"/>
      <c r="IWV442" s="1"/>
      <c r="IWW442" s="1"/>
      <c r="IWX442" s="1"/>
      <c r="IWY442" s="1"/>
      <c r="IWZ442" s="1"/>
      <c r="IXA442" s="1"/>
      <c r="IXB442" s="1"/>
      <c r="IXC442" s="1"/>
      <c r="IXD442" s="1"/>
      <c r="IXE442" s="1"/>
      <c r="IXF442" s="1"/>
      <c r="IXG442" s="1"/>
      <c r="IXH442" s="1"/>
      <c r="IXI442" s="1"/>
      <c r="IXJ442" s="1"/>
      <c r="IXK442" s="1"/>
      <c r="IXL442" s="1"/>
      <c r="IXM442" s="1"/>
      <c r="IXN442" s="1"/>
      <c r="IXO442" s="1"/>
      <c r="IXP442" s="1"/>
      <c r="IXQ442" s="1"/>
      <c r="IXR442" s="1"/>
      <c r="IXS442" s="1"/>
      <c r="IXT442" s="1"/>
      <c r="IXU442" s="1"/>
      <c r="IXV442" s="1"/>
      <c r="IXW442" s="1"/>
      <c r="IXX442" s="1"/>
      <c r="IXY442" s="1"/>
      <c r="IXZ442" s="1"/>
      <c r="IYA442" s="1"/>
      <c r="IYB442" s="1"/>
      <c r="IYC442" s="1"/>
      <c r="IYD442" s="1"/>
      <c r="IYE442" s="1"/>
      <c r="IYF442" s="1"/>
      <c r="IYG442" s="1"/>
      <c r="IYH442" s="1"/>
      <c r="IYI442" s="1"/>
      <c r="IYJ442" s="1"/>
      <c r="IYK442" s="1"/>
      <c r="IYL442" s="1"/>
      <c r="IYM442" s="1"/>
      <c r="IYN442" s="1"/>
      <c r="IYO442" s="1"/>
      <c r="IYP442" s="1"/>
      <c r="IYQ442" s="1"/>
      <c r="IYR442" s="1"/>
      <c r="IYS442" s="1"/>
      <c r="IYT442" s="1"/>
      <c r="IYU442" s="1"/>
      <c r="IYV442" s="1"/>
      <c r="IYW442" s="1"/>
      <c r="IYX442" s="1"/>
      <c r="IYY442" s="1"/>
      <c r="IYZ442" s="1"/>
      <c r="IZA442" s="1"/>
      <c r="IZB442" s="1"/>
      <c r="IZC442" s="1"/>
      <c r="IZD442" s="1"/>
      <c r="IZE442" s="1"/>
      <c r="IZF442" s="1"/>
      <c r="IZG442" s="1"/>
      <c r="IZH442" s="1"/>
      <c r="IZI442" s="1"/>
      <c r="IZJ442" s="1"/>
      <c r="IZK442" s="1"/>
      <c r="IZL442" s="1"/>
      <c r="IZM442" s="1"/>
      <c r="IZN442" s="1"/>
      <c r="IZO442" s="1"/>
      <c r="IZP442" s="1"/>
      <c r="IZQ442" s="1"/>
      <c r="IZR442" s="1"/>
      <c r="IZS442" s="1"/>
      <c r="IZT442" s="1"/>
      <c r="IZU442" s="1"/>
      <c r="IZV442" s="1"/>
      <c r="IZW442" s="1"/>
      <c r="IZX442" s="1"/>
      <c r="IZY442" s="1"/>
      <c r="IZZ442" s="1"/>
      <c r="JAA442" s="1"/>
      <c r="JAB442" s="1"/>
      <c r="JAC442" s="1"/>
      <c r="JAD442" s="1"/>
      <c r="JAE442" s="1"/>
      <c r="JAF442" s="1"/>
      <c r="JAG442" s="1"/>
      <c r="JAH442" s="1"/>
      <c r="JAI442" s="1"/>
      <c r="JAJ442" s="1"/>
      <c r="JAK442" s="1"/>
      <c r="JAL442" s="1"/>
      <c r="JAM442" s="1"/>
      <c r="JAN442" s="1"/>
      <c r="JAO442" s="1"/>
      <c r="JAP442" s="1"/>
      <c r="JAQ442" s="1"/>
      <c r="JAR442" s="1"/>
      <c r="JAS442" s="1"/>
      <c r="JAT442" s="1"/>
      <c r="JAU442" s="1"/>
      <c r="JAV442" s="1"/>
      <c r="JAW442" s="1"/>
      <c r="JAX442" s="1"/>
      <c r="JAY442" s="1"/>
      <c r="JAZ442" s="1"/>
      <c r="JBA442" s="1"/>
      <c r="JBB442" s="1"/>
      <c r="JBC442" s="1"/>
      <c r="JBD442" s="1"/>
      <c r="JBE442" s="1"/>
      <c r="JBF442" s="1"/>
      <c r="JBG442" s="1"/>
      <c r="JBH442" s="1"/>
      <c r="JBI442" s="1"/>
      <c r="JBJ442" s="1"/>
      <c r="JBK442" s="1"/>
      <c r="JBL442" s="1"/>
      <c r="JBM442" s="1"/>
      <c r="JBN442" s="1"/>
      <c r="JBO442" s="1"/>
      <c r="JBP442" s="1"/>
      <c r="JBQ442" s="1"/>
      <c r="JBR442" s="1"/>
      <c r="JBS442" s="1"/>
      <c r="JBT442" s="1"/>
      <c r="JBU442" s="1"/>
      <c r="JBV442" s="1"/>
      <c r="JBW442" s="1"/>
      <c r="JBX442" s="1"/>
      <c r="JBY442" s="1"/>
      <c r="JBZ442" s="1"/>
      <c r="JCA442" s="1"/>
      <c r="JCB442" s="1"/>
      <c r="JCC442" s="1"/>
      <c r="JCD442" s="1"/>
      <c r="JCE442" s="1"/>
      <c r="JCF442" s="1"/>
      <c r="JCG442" s="1"/>
      <c r="JCH442" s="1"/>
      <c r="JCI442" s="1"/>
      <c r="JCJ442" s="1"/>
      <c r="JCK442" s="1"/>
      <c r="JCL442" s="1"/>
      <c r="JCM442" s="1"/>
      <c r="JCN442" s="1"/>
      <c r="JCO442" s="1"/>
      <c r="JCP442" s="1"/>
      <c r="JCQ442" s="1"/>
      <c r="JCR442" s="1"/>
      <c r="JCS442" s="1"/>
      <c r="JCT442" s="1"/>
      <c r="JCU442" s="1"/>
      <c r="JCV442" s="1"/>
      <c r="JCW442" s="1"/>
      <c r="JCX442" s="1"/>
      <c r="JCY442" s="1"/>
      <c r="JCZ442" s="1"/>
      <c r="JDA442" s="1"/>
      <c r="JDB442" s="1"/>
      <c r="JDC442" s="1"/>
      <c r="JDD442" s="1"/>
      <c r="JDE442" s="1"/>
      <c r="JDF442" s="1"/>
      <c r="JDG442" s="1"/>
      <c r="JDH442" s="1"/>
      <c r="JDI442" s="1"/>
      <c r="JDJ442" s="1"/>
      <c r="JDK442" s="1"/>
      <c r="JDL442" s="1"/>
      <c r="JDM442" s="1"/>
      <c r="JDN442" s="1"/>
      <c r="JDO442" s="1"/>
      <c r="JDP442" s="1"/>
      <c r="JDQ442" s="1"/>
      <c r="JDR442" s="1"/>
      <c r="JDS442" s="1"/>
      <c r="JDT442" s="1"/>
      <c r="JDU442" s="1"/>
      <c r="JDV442" s="1"/>
      <c r="JDW442" s="1"/>
      <c r="JDX442" s="1"/>
      <c r="JDY442" s="1"/>
      <c r="JDZ442" s="1"/>
      <c r="JEA442" s="1"/>
      <c r="JEB442" s="1"/>
      <c r="JEC442" s="1"/>
      <c r="JED442" s="1"/>
      <c r="JEE442" s="1"/>
      <c r="JEF442" s="1"/>
      <c r="JEG442" s="1"/>
      <c r="JEH442" s="1"/>
      <c r="JEI442" s="1"/>
      <c r="JEJ442" s="1"/>
      <c r="JEK442" s="1"/>
      <c r="JEL442" s="1"/>
      <c r="JEM442" s="1"/>
      <c r="JEN442" s="1"/>
      <c r="JEO442" s="1"/>
      <c r="JEP442" s="1"/>
      <c r="JEQ442" s="1"/>
      <c r="JER442" s="1"/>
      <c r="JES442" s="1"/>
      <c r="JET442" s="1"/>
      <c r="JEU442" s="1"/>
      <c r="JEV442" s="1"/>
      <c r="JEW442" s="1"/>
      <c r="JEX442" s="1"/>
      <c r="JEY442" s="1"/>
      <c r="JEZ442" s="1"/>
      <c r="JFA442" s="1"/>
      <c r="JFB442" s="1"/>
      <c r="JFC442" s="1"/>
      <c r="JFD442" s="1"/>
      <c r="JFE442" s="1"/>
      <c r="JFF442" s="1"/>
      <c r="JFG442" s="1"/>
      <c r="JFH442" s="1"/>
      <c r="JFI442" s="1"/>
      <c r="JFJ442" s="1"/>
      <c r="JFK442" s="1"/>
      <c r="JFL442" s="1"/>
      <c r="JFM442" s="1"/>
      <c r="JFN442" s="1"/>
      <c r="JFO442" s="1"/>
      <c r="JFP442" s="1"/>
      <c r="JFQ442" s="1"/>
      <c r="JFR442" s="1"/>
      <c r="JFS442" s="1"/>
      <c r="JFT442" s="1"/>
      <c r="JFU442" s="1"/>
      <c r="JFV442" s="1"/>
      <c r="JFW442" s="1"/>
      <c r="JFX442" s="1"/>
      <c r="JFY442" s="1"/>
      <c r="JFZ442" s="1"/>
      <c r="JGA442" s="1"/>
      <c r="JGB442" s="1"/>
      <c r="JGC442" s="1"/>
      <c r="JGD442" s="1"/>
      <c r="JGE442" s="1"/>
      <c r="JGF442" s="1"/>
      <c r="JGG442" s="1"/>
      <c r="JGH442" s="1"/>
      <c r="JGI442" s="1"/>
      <c r="JGJ442" s="1"/>
      <c r="JGK442" s="1"/>
      <c r="JGL442" s="1"/>
      <c r="JGM442" s="1"/>
      <c r="JGN442" s="1"/>
      <c r="JGO442" s="1"/>
      <c r="JGP442" s="1"/>
      <c r="JGQ442" s="1"/>
      <c r="JGR442" s="1"/>
      <c r="JGS442" s="1"/>
      <c r="JGT442" s="1"/>
      <c r="JGU442" s="1"/>
      <c r="JGV442" s="1"/>
      <c r="JGW442" s="1"/>
      <c r="JGX442" s="1"/>
      <c r="JGY442" s="1"/>
      <c r="JGZ442" s="1"/>
      <c r="JHA442" s="1"/>
      <c r="JHB442" s="1"/>
      <c r="JHC442" s="1"/>
      <c r="JHD442" s="1"/>
      <c r="JHE442" s="1"/>
      <c r="JHF442" s="1"/>
      <c r="JHG442" s="1"/>
      <c r="JHH442" s="1"/>
      <c r="JHI442" s="1"/>
      <c r="JHJ442" s="1"/>
      <c r="JHK442" s="1"/>
      <c r="JHL442" s="1"/>
      <c r="JHM442" s="1"/>
      <c r="JHN442" s="1"/>
      <c r="JHO442" s="1"/>
      <c r="JHP442" s="1"/>
      <c r="JHQ442" s="1"/>
      <c r="JHR442" s="1"/>
      <c r="JHS442" s="1"/>
      <c r="JHT442" s="1"/>
      <c r="JHU442" s="1"/>
      <c r="JHV442" s="1"/>
      <c r="JHW442" s="1"/>
      <c r="JHX442" s="1"/>
      <c r="JHY442" s="1"/>
      <c r="JHZ442" s="1"/>
      <c r="JIA442" s="1"/>
      <c r="JIB442" s="1"/>
      <c r="JIC442" s="1"/>
      <c r="JID442" s="1"/>
      <c r="JIE442" s="1"/>
      <c r="JIF442" s="1"/>
      <c r="JIG442" s="1"/>
      <c r="JIH442" s="1"/>
      <c r="JII442" s="1"/>
      <c r="JIJ442" s="1"/>
      <c r="JIK442" s="1"/>
      <c r="JIL442" s="1"/>
      <c r="JIM442" s="1"/>
      <c r="JIN442" s="1"/>
      <c r="JIO442" s="1"/>
      <c r="JIP442" s="1"/>
      <c r="JIQ442" s="1"/>
      <c r="JIR442" s="1"/>
      <c r="JIS442" s="1"/>
      <c r="JIT442" s="1"/>
      <c r="JIU442" s="1"/>
      <c r="JIV442" s="1"/>
      <c r="JIW442" s="1"/>
      <c r="JIX442" s="1"/>
      <c r="JIY442" s="1"/>
      <c r="JIZ442" s="1"/>
      <c r="JJA442" s="1"/>
      <c r="JJB442" s="1"/>
      <c r="JJC442" s="1"/>
      <c r="JJD442" s="1"/>
      <c r="JJE442" s="1"/>
      <c r="JJF442" s="1"/>
      <c r="JJG442" s="1"/>
      <c r="JJH442" s="1"/>
      <c r="JJI442" s="1"/>
      <c r="JJJ442" s="1"/>
      <c r="JJK442" s="1"/>
      <c r="JJL442" s="1"/>
      <c r="JJM442" s="1"/>
      <c r="JJN442" s="1"/>
      <c r="JJO442" s="1"/>
      <c r="JJP442" s="1"/>
      <c r="JJQ442" s="1"/>
      <c r="JJR442" s="1"/>
      <c r="JJS442" s="1"/>
      <c r="JJT442" s="1"/>
      <c r="JJU442" s="1"/>
      <c r="JJV442" s="1"/>
      <c r="JJW442" s="1"/>
      <c r="JJX442" s="1"/>
      <c r="JJY442" s="1"/>
      <c r="JJZ442" s="1"/>
      <c r="JKA442" s="1"/>
      <c r="JKB442" s="1"/>
      <c r="JKC442" s="1"/>
      <c r="JKD442" s="1"/>
      <c r="JKE442" s="1"/>
      <c r="JKF442" s="1"/>
      <c r="JKG442" s="1"/>
      <c r="JKH442" s="1"/>
      <c r="JKI442" s="1"/>
      <c r="JKJ442" s="1"/>
      <c r="JKK442" s="1"/>
      <c r="JKL442" s="1"/>
      <c r="JKM442" s="1"/>
      <c r="JKN442" s="1"/>
      <c r="JKO442" s="1"/>
      <c r="JKP442" s="1"/>
      <c r="JKQ442" s="1"/>
      <c r="JKR442" s="1"/>
      <c r="JKS442" s="1"/>
      <c r="JKT442" s="1"/>
      <c r="JKU442" s="1"/>
      <c r="JKV442" s="1"/>
      <c r="JKW442" s="1"/>
      <c r="JKX442" s="1"/>
      <c r="JKY442" s="1"/>
      <c r="JKZ442" s="1"/>
      <c r="JLA442" s="1"/>
      <c r="JLB442" s="1"/>
      <c r="JLC442" s="1"/>
      <c r="JLD442" s="1"/>
      <c r="JLE442" s="1"/>
      <c r="JLF442" s="1"/>
      <c r="JLG442" s="1"/>
      <c r="JLH442" s="1"/>
      <c r="JLI442" s="1"/>
      <c r="JLJ442" s="1"/>
      <c r="JLK442" s="1"/>
      <c r="JLL442" s="1"/>
      <c r="JLM442" s="1"/>
      <c r="JLN442" s="1"/>
      <c r="JLO442" s="1"/>
      <c r="JLP442" s="1"/>
      <c r="JLQ442" s="1"/>
      <c r="JLR442" s="1"/>
      <c r="JLS442" s="1"/>
      <c r="JLT442" s="1"/>
      <c r="JLU442" s="1"/>
      <c r="JLV442" s="1"/>
      <c r="JLW442" s="1"/>
      <c r="JLX442" s="1"/>
      <c r="JLY442" s="1"/>
      <c r="JLZ442" s="1"/>
      <c r="JMA442" s="1"/>
      <c r="JMB442" s="1"/>
      <c r="JMC442" s="1"/>
      <c r="JMD442" s="1"/>
      <c r="JME442" s="1"/>
      <c r="JMF442" s="1"/>
      <c r="JMG442" s="1"/>
      <c r="JMH442" s="1"/>
      <c r="JMI442" s="1"/>
      <c r="JMJ442" s="1"/>
      <c r="JMK442" s="1"/>
      <c r="JML442" s="1"/>
      <c r="JMM442" s="1"/>
      <c r="JMN442" s="1"/>
      <c r="JMO442" s="1"/>
      <c r="JMP442" s="1"/>
      <c r="JMQ442" s="1"/>
      <c r="JMR442" s="1"/>
      <c r="JMS442" s="1"/>
      <c r="JMT442" s="1"/>
      <c r="JMU442" s="1"/>
      <c r="JMV442" s="1"/>
      <c r="JMW442" s="1"/>
      <c r="JMX442" s="1"/>
      <c r="JMY442" s="1"/>
      <c r="JMZ442" s="1"/>
      <c r="JNA442" s="1"/>
      <c r="JNB442" s="1"/>
      <c r="JNC442" s="1"/>
      <c r="JND442" s="1"/>
      <c r="JNE442" s="1"/>
      <c r="JNF442" s="1"/>
      <c r="JNG442" s="1"/>
      <c r="JNH442" s="1"/>
      <c r="JNI442" s="1"/>
      <c r="JNJ442" s="1"/>
      <c r="JNK442" s="1"/>
      <c r="JNL442" s="1"/>
      <c r="JNM442" s="1"/>
      <c r="JNN442" s="1"/>
      <c r="JNO442" s="1"/>
      <c r="JNP442" s="1"/>
      <c r="JNQ442" s="1"/>
      <c r="JNR442" s="1"/>
      <c r="JNS442" s="1"/>
      <c r="JNT442" s="1"/>
      <c r="JNU442" s="1"/>
      <c r="JNV442" s="1"/>
      <c r="JNW442" s="1"/>
      <c r="JNX442" s="1"/>
      <c r="JNY442" s="1"/>
      <c r="JNZ442" s="1"/>
      <c r="JOA442" s="1"/>
      <c r="JOB442" s="1"/>
      <c r="JOC442" s="1"/>
      <c r="JOD442" s="1"/>
      <c r="JOE442" s="1"/>
      <c r="JOF442" s="1"/>
      <c r="JOG442" s="1"/>
      <c r="JOH442" s="1"/>
      <c r="JOI442" s="1"/>
      <c r="JOJ442" s="1"/>
      <c r="JOK442" s="1"/>
      <c r="JOL442" s="1"/>
      <c r="JOM442" s="1"/>
      <c r="JON442" s="1"/>
      <c r="JOO442" s="1"/>
      <c r="JOP442" s="1"/>
      <c r="JOQ442" s="1"/>
      <c r="JOR442" s="1"/>
      <c r="JOS442" s="1"/>
      <c r="JOT442" s="1"/>
      <c r="JOU442" s="1"/>
      <c r="JOV442" s="1"/>
      <c r="JOW442" s="1"/>
      <c r="JOX442" s="1"/>
      <c r="JOY442" s="1"/>
      <c r="JOZ442" s="1"/>
      <c r="JPA442" s="1"/>
      <c r="JPB442" s="1"/>
      <c r="JPC442" s="1"/>
      <c r="JPD442" s="1"/>
      <c r="JPE442" s="1"/>
      <c r="JPF442" s="1"/>
      <c r="JPG442" s="1"/>
      <c r="JPH442" s="1"/>
      <c r="JPI442" s="1"/>
      <c r="JPJ442" s="1"/>
      <c r="JPK442" s="1"/>
      <c r="JPL442" s="1"/>
      <c r="JPM442" s="1"/>
      <c r="JPN442" s="1"/>
      <c r="JPO442" s="1"/>
      <c r="JPP442" s="1"/>
      <c r="JPQ442" s="1"/>
      <c r="JPR442" s="1"/>
      <c r="JPS442" s="1"/>
      <c r="JPT442" s="1"/>
      <c r="JPU442" s="1"/>
      <c r="JPV442" s="1"/>
      <c r="JPW442" s="1"/>
      <c r="JPX442" s="1"/>
      <c r="JPY442" s="1"/>
      <c r="JPZ442" s="1"/>
      <c r="JQA442" s="1"/>
      <c r="JQB442" s="1"/>
      <c r="JQC442" s="1"/>
      <c r="JQD442" s="1"/>
      <c r="JQE442" s="1"/>
      <c r="JQF442" s="1"/>
      <c r="JQG442" s="1"/>
      <c r="JQH442" s="1"/>
      <c r="JQI442" s="1"/>
      <c r="JQJ442" s="1"/>
      <c r="JQK442" s="1"/>
      <c r="JQL442" s="1"/>
      <c r="JQM442" s="1"/>
      <c r="JQN442" s="1"/>
      <c r="JQO442" s="1"/>
      <c r="JQP442" s="1"/>
      <c r="JQQ442" s="1"/>
      <c r="JQR442" s="1"/>
      <c r="JQS442" s="1"/>
      <c r="JQT442" s="1"/>
      <c r="JQU442" s="1"/>
      <c r="JQV442" s="1"/>
      <c r="JQW442" s="1"/>
      <c r="JQX442" s="1"/>
      <c r="JQY442" s="1"/>
      <c r="JQZ442" s="1"/>
      <c r="JRA442" s="1"/>
      <c r="JRB442" s="1"/>
      <c r="JRC442" s="1"/>
      <c r="JRD442" s="1"/>
      <c r="JRE442" s="1"/>
      <c r="JRF442" s="1"/>
      <c r="JRG442" s="1"/>
      <c r="JRH442" s="1"/>
      <c r="JRI442" s="1"/>
      <c r="JRJ442" s="1"/>
      <c r="JRK442" s="1"/>
      <c r="JRL442" s="1"/>
      <c r="JRM442" s="1"/>
      <c r="JRN442" s="1"/>
      <c r="JRO442" s="1"/>
      <c r="JRP442" s="1"/>
      <c r="JRQ442" s="1"/>
      <c r="JRR442" s="1"/>
      <c r="JRS442" s="1"/>
      <c r="JRT442" s="1"/>
      <c r="JRU442" s="1"/>
      <c r="JRV442" s="1"/>
      <c r="JRW442" s="1"/>
      <c r="JRX442" s="1"/>
      <c r="JRY442" s="1"/>
      <c r="JRZ442" s="1"/>
      <c r="JSA442" s="1"/>
      <c r="JSB442" s="1"/>
      <c r="JSC442" s="1"/>
      <c r="JSD442" s="1"/>
      <c r="JSE442" s="1"/>
      <c r="JSF442" s="1"/>
      <c r="JSG442" s="1"/>
      <c r="JSH442" s="1"/>
      <c r="JSI442" s="1"/>
      <c r="JSJ442" s="1"/>
      <c r="JSK442" s="1"/>
      <c r="JSL442" s="1"/>
      <c r="JSM442" s="1"/>
      <c r="JSN442" s="1"/>
      <c r="JSO442" s="1"/>
      <c r="JSP442" s="1"/>
      <c r="JSQ442" s="1"/>
      <c r="JSR442" s="1"/>
      <c r="JSS442" s="1"/>
      <c r="JST442" s="1"/>
      <c r="JSU442" s="1"/>
      <c r="JSV442" s="1"/>
      <c r="JSW442" s="1"/>
      <c r="JSX442" s="1"/>
      <c r="JSY442" s="1"/>
      <c r="JSZ442" s="1"/>
      <c r="JTA442" s="1"/>
      <c r="JTB442" s="1"/>
      <c r="JTC442" s="1"/>
      <c r="JTD442" s="1"/>
      <c r="JTE442" s="1"/>
      <c r="JTF442" s="1"/>
      <c r="JTG442" s="1"/>
      <c r="JTH442" s="1"/>
      <c r="JTI442" s="1"/>
      <c r="JTJ442" s="1"/>
      <c r="JTK442" s="1"/>
      <c r="JTL442" s="1"/>
      <c r="JTM442" s="1"/>
      <c r="JTN442" s="1"/>
      <c r="JTO442" s="1"/>
      <c r="JTP442" s="1"/>
      <c r="JTQ442" s="1"/>
      <c r="JTR442" s="1"/>
      <c r="JTS442" s="1"/>
      <c r="JTT442" s="1"/>
      <c r="JTU442" s="1"/>
      <c r="JTV442" s="1"/>
      <c r="JTW442" s="1"/>
      <c r="JTX442" s="1"/>
      <c r="JTY442" s="1"/>
      <c r="JTZ442" s="1"/>
      <c r="JUA442" s="1"/>
      <c r="JUB442" s="1"/>
      <c r="JUC442" s="1"/>
      <c r="JUD442" s="1"/>
      <c r="JUE442" s="1"/>
      <c r="JUF442" s="1"/>
      <c r="JUG442" s="1"/>
      <c r="JUH442" s="1"/>
      <c r="JUI442" s="1"/>
      <c r="JUJ442" s="1"/>
      <c r="JUK442" s="1"/>
      <c r="JUL442" s="1"/>
      <c r="JUM442" s="1"/>
      <c r="JUN442" s="1"/>
      <c r="JUO442" s="1"/>
      <c r="JUP442" s="1"/>
      <c r="JUQ442" s="1"/>
      <c r="JUR442" s="1"/>
      <c r="JUS442" s="1"/>
      <c r="JUT442" s="1"/>
      <c r="JUU442" s="1"/>
      <c r="JUV442" s="1"/>
      <c r="JUW442" s="1"/>
      <c r="JUX442" s="1"/>
      <c r="JUY442" s="1"/>
      <c r="JUZ442" s="1"/>
      <c r="JVA442" s="1"/>
      <c r="JVB442" s="1"/>
      <c r="JVC442" s="1"/>
      <c r="JVD442" s="1"/>
      <c r="JVE442" s="1"/>
      <c r="JVF442" s="1"/>
      <c r="JVG442" s="1"/>
      <c r="JVH442" s="1"/>
      <c r="JVI442" s="1"/>
      <c r="JVJ442" s="1"/>
      <c r="JVK442" s="1"/>
      <c r="JVL442" s="1"/>
      <c r="JVM442" s="1"/>
      <c r="JVN442" s="1"/>
      <c r="JVO442" s="1"/>
      <c r="JVP442" s="1"/>
      <c r="JVQ442" s="1"/>
      <c r="JVR442" s="1"/>
      <c r="JVS442" s="1"/>
      <c r="JVT442" s="1"/>
      <c r="JVU442" s="1"/>
      <c r="JVV442" s="1"/>
      <c r="JVW442" s="1"/>
      <c r="JVX442" s="1"/>
      <c r="JVY442" s="1"/>
      <c r="JVZ442" s="1"/>
      <c r="JWA442" s="1"/>
      <c r="JWB442" s="1"/>
      <c r="JWC442" s="1"/>
      <c r="JWD442" s="1"/>
      <c r="JWE442" s="1"/>
      <c r="JWF442" s="1"/>
      <c r="JWG442" s="1"/>
      <c r="JWH442" s="1"/>
      <c r="JWI442" s="1"/>
      <c r="JWJ442" s="1"/>
      <c r="JWK442" s="1"/>
      <c r="JWL442" s="1"/>
      <c r="JWM442" s="1"/>
      <c r="JWN442" s="1"/>
      <c r="JWO442" s="1"/>
      <c r="JWP442" s="1"/>
      <c r="JWQ442" s="1"/>
      <c r="JWR442" s="1"/>
      <c r="JWS442" s="1"/>
      <c r="JWT442" s="1"/>
      <c r="JWU442" s="1"/>
      <c r="JWV442" s="1"/>
      <c r="JWW442" s="1"/>
      <c r="JWX442" s="1"/>
      <c r="JWY442" s="1"/>
      <c r="JWZ442" s="1"/>
      <c r="JXA442" s="1"/>
      <c r="JXB442" s="1"/>
      <c r="JXC442" s="1"/>
      <c r="JXD442" s="1"/>
      <c r="JXE442" s="1"/>
      <c r="JXF442" s="1"/>
      <c r="JXG442" s="1"/>
      <c r="JXH442" s="1"/>
      <c r="JXI442" s="1"/>
      <c r="JXJ442" s="1"/>
      <c r="JXK442" s="1"/>
      <c r="JXL442" s="1"/>
      <c r="JXM442" s="1"/>
      <c r="JXN442" s="1"/>
      <c r="JXO442" s="1"/>
      <c r="JXP442" s="1"/>
      <c r="JXQ442" s="1"/>
      <c r="JXR442" s="1"/>
      <c r="JXS442" s="1"/>
      <c r="JXT442" s="1"/>
      <c r="JXU442" s="1"/>
      <c r="JXV442" s="1"/>
      <c r="JXW442" s="1"/>
      <c r="JXX442" s="1"/>
      <c r="JXY442" s="1"/>
      <c r="JXZ442" s="1"/>
      <c r="JYA442" s="1"/>
      <c r="JYB442" s="1"/>
      <c r="JYC442" s="1"/>
      <c r="JYD442" s="1"/>
      <c r="JYE442" s="1"/>
      <c r="JYF442" s="1"/>
      <c r="JYG442" s="1"/>
      <c r="JYH442" s="1"/>
      <c r="JYI442" s="1"/>
      <c r="JYJ442" s="1"/>
      <c r="JYK442" s="1"/>
      <c r="JYL442" s="1"/>
      <c r="JYM442" s="1"/>
      <c r="JYN442" s="1"/>
      <c r="JYO442" s="1"/>
      <c r="JYP442" s="1"/>
      <c r="JYQ442" s="1"/>
      <c r="JYR442" s="1"/>
      <c r="JYS442" s="1"/>
      <c r="JYT442" s="1"/>
      <c r="JYU442" s="1"/>
      <c r="JYV442" s="1"/>
      <c r="JYW442" s="1"/>
      <c r="JYX442" s="1"/>
      <c r="JYY442" s="1"/>
      <c r="JYZ442" s="1"/>
      <c r="JZA442" s="1"/>
      <c r="JZB442" s="1"/>
      <c r="JZC442" s="1"/>
      <c r="JZD442" s="1"/>
      <c r="JZE442" s="1"/>
      <c r="JZF442" s="1"/>
      <c r="JZG442" s="1"/>
      <c r="JZH442" s="1"/>
      <c r="JZI442" s="1"/>
      <c r="JZJ442" s="1"/>
      <c r="JZK442" s="1"/>
      <c r="JZL442" s="1"/>
      <c r="JZM442" s="1"/>
      <c r="JZN442" s="1"/>
      <c r="JZO442" s="1"/>
      <c r="JZP442" s="1"/>
      <c r="JZQ442" s="1"/>
      <c r="JZR442" s="1"/>
      <c r="JZS442" s="1"/>
      <c r="JZT442" s="1"/>
      <c r="JZU442" s="1"/>
      <c r="JZV442" s="1"/>
      <c r="JZW442" s="1"/>
      <c r="JZX442" s="1"/>
      <c r="JZY442" s="1"/>
      <c r="JZZ442" s="1"/>
      <c r="KAA442" s="1"/>
      <c r="KAB442" s="1"/>
      <c r="KAC442" s="1"/>
      <c r="KAD442" s="1"/>
      <c r="KAE442" s="1"/>
      <c r="KAF442" s="1"/>
      <c r="KAG442" s="1"/>
      <c r="KAH442" s="1"/>
      <c r="KAI442" s="1"/>
      <c r="KAJ442" s="1"/>
      <c r="KAK442" s="1"/>
      <c r="KAL442" s="1"/>
      <c r="KAM442" s="1"/>
      <c r="KAN442" s="1"/>
      <c r="KAO442" s="1"/>
      <c r="KAP442" s="1"/>
      <c r="KAQ442" s="1"/>
      <c r="KAR442" s="1"/>
      <c r="KAS442" s="1"/>
      <c r="KAT442" s="1"/>
      <c r="KAU442" s="1"/>
      <c r="KAV442" s="1"/>
      <c r="KAW442" s="1"/>
      <c r="KAX442" s="1"/>
      <c r="KAY442" s="1"/>
      <c r="KAZ442" s="1"/>
      <c r="KBA442" s="1"/>
      <c r="KBB442" s="1"/>
      <c r="KBC442" s="1"/>
      <c r="KBD442" s="1"/>
      <c r="KBE442" s="1"/>
      <c r="KBF442" s="1"/>
      <c r="KBG442" s="1"/>
      <c r="KBH442" s="1"/>
      <c r="KBI442" s="1"/>
      <c r="KBJ442" s="1"/>
      <c r="KBK442" s="1"/>
      <c r="KBL442" s="1"/>
      <c r="KBM442" s="1"/>
      <c r="KBN442" s="1"/>
      <c r="KBO442" s="1"/>
      <c r="KBP442" s="1"/>
      <c r="KBQ442" s="1"/>
      <c r="KBR442" s="1"/>
      <c r="KBS442" s="1"/>
      <c r="KBT442" s="1"/>
      <c r="KBU442" s="1"/>
      <c r="KBV442" s="1"/>
      <c r="KBW442" s="1"/>
      <c r="KBX442" s="1"/>
      <c r="KBY442" s="1"/>
      <c r="KBZ442" s="1"/>
      <c r="KCA442" s="1"/>
      <c r="KCB442" s="1"/>
      <c r="KCC442" s="1"/>
      <c r="KCD442" s="1"/>
      <c r="KCE442" s="1"/>
      <c r="KCF442" s="1"/>
      <c r="KCG442" s="1"/>
      <c r="KCH442" s="1"/>
      <c r="KCI442" s="1"/>
      <c r="KCJ442" s="1"/>
      <c r="KCK442" s="1"/>
      <c r="KCL442" s="1"/>
      <c r="KCM442" s="1"/>
      <c r="KCN442" s="1"/>
      <c r="KCO442" s="1"/>
      <c r="KCP442" s="1"/>
      <c r="KCQ442" s="1"/>
      <c r="KCR442" s="1"/>
      <c r="KCS442" s="1"/>
      <c r="KCT442" s="1"/>
      <c r="KCU442" s="1"/>
      <c r="KCV442" s="1"/>
      <c r="KCW442" s="1"/>
      <c r="KCX442" s="1"/>
      <c r="KCY442" s="1"/>
      <c r="KCZ442" s="1"/>
      <c r="KDA442" s="1"/>
      <c r="KDB442" s="1"/>
      <c r="KDC442" s="1"/>
      <c r="KDD442" s="1"/>
      <c r="KDE442" s="1"/>
      <c r="KDF442" s="1"/>
      <c r="KDG442" s="1"/>
      <c r="KDH442" s="1"/>
      <c r="KDI442" s="1"/>
      <c r="KDJ442" s="1"/>
      <c r="KDK442" s="1"/>
      <c r="KDL442" s="1"/>
      <c r="KDM442" s="1"/>
      <c r="KDN442" s="1"/>
      <c r="KDO442" s="1"/>
      <c r="KDP442" s="1"/>
      <c r="KDQ442" s="1"/>
      <c r="KDR442" s="1"/>
      <c r="KDS442" s="1"/>
      <c r="KDT442" s="1"/>
      <c r="KDU442" s="1"/>
      <c r="KDV442" s="1"/>
      <c r="KDW442" s="1"/>
      <c r="KDX442" s="1"/>
      <c r="KDY442" s="1"/>
      <c r="KDZ442" s="1"/>
      <c r="KEA442" s="1"/>
      <c r="KEB442" s="1"/>
      <c r="KEC442" s="1"/>
      <c r="KED442" s="1"/>
      <c r="KEE442" s="1"/>
      <c r="KEF442" s="1"/>
      <c r="KEG442" s="1"/>
      <c r="KEH442" s="1"/>
      <c r="KEI442" s="1"/>
      <c r="KEJ442" s="1"/>
      <c r="KEK442" s="1"/>
      <c r="KEL442" s="1"/>
      <c r="KEM442" s="1"/>
      <c r="KEN442" s="1"/>
      <c r="KEO442" s="1"/>
      <c r="KEP442" s="1"/>
      <c r="KEQ442" s="1"/>
      <c r="KER442" s="1"/>
      <c r="KES442" s="1"/>
      <c r="KET442" s="1"/>
      <c r="KEU442" s="1"/>
      <c r="KEV442" s="1"/>
      <c r="KEW442" s="1"/>
      <c r="KEX442" s="1"/>
      <c r="KEY442" s="1"/>
      <c r="KEZ442" s="1"/>
      <c r="KFA442" s="1"/>
      <c r="KFB442" s="1"/>
      <c r="KFC442" s="1"/>
      <c r="KFD442" s="1"/>
      <c r="KFE442" s="1"/>
      <c r="KFF442" s="1"/>
      <c r="KFG442" s="1"/>
      <c r="KFH442" s="1"/>
      <c r="KFI442" s="1"/>
      <c r="KFJ442" s="1"/>
      <c r="KFK442" s="1"/>
      <c r="KFL442" s="1"/>
      <c r="KFM442" s="1"/>
      <c r="KFN442" s="1"/>
      <c r="KFO442" s="1"/>
      <c r="KFP442" s="1"/>
      <c r="KFQ442" s="1"/>
      <c r="KFR442" s="1"/>
      <c r="KFS442" s="1"/>
      <c r="KFT442" s="1"/>
      <c r="KFU442" s="1"/>
      <c r="KFV442" s="1"/>
      <c r="KFW442" s="1"/>
      <c r="KFX442" s="1"/>
      <c r="KFY442" s="1"/>
      <c r="KFZ442" s="1"/>
      <c r="KGA442" s="1"/>
      <c r="KGB442" s="1"/>
      <c r="KGC442" s="1"/>
      <c r="KGD442" s="1"/>
      <c r="KGE442" s="1"/>
      <c r="KGF442" s="1"/>
      <c r="KGG442" s="1"/>
      <c r="KGH442" s="1"/>
      <c r="KGI442" s="1"/>
      <c r="KGJ442" s="1"/>
      <c r="KGK442" s="1"/>
      <c r="KGL442" s="1"/>
      <c r="KGM442" s="1"/>
      <c r="KGN442" s="1"/>
      <c r="KGO442" s="1"/>
      <c r="KGP442" s="1"/>
      <c r="KGQ442" s="1"/>
      <c r="KGR442" s="1"/>
      <c r="KGS442" s="1"/>
      <c r="KGT442" s="1"/>
      <c r="KGU442" s="1"/>
      <c r="KGV442" s="1"/>
      <c r="KGW442" s="1"/>
      <c r="KGX442" s="1"/>
      <c r="KGY442" s="1"/>
      <c r="KGZ442" s="1"/>
      <c r="KHA442" s="1"/>
      <c r="KHB442" s="1"/>
      <c r="KHC442" s="1"/>
      <c r="KHD442" s="1"/>
      <c r="KHE442" s="1"/>
      <c r="KHF442" s="1"/>
      <c r="KHG442" s="1"/>
      <c r="KHH442" s="1"/>
      <c r="KHI442" s="1"/>
      <c r="KHJ442" s="1"/>
      <c r="KHK442" s="1"/>
      <c r="KHL442" s="1"/>
      <c r="KHM442" s="1"/>
      <c r="KHN442" s="1"/>
      <c r="KHO442" s="1"/>
      <c r="KHP442" s="1"/>
      <c r="KHQ442" s="1"/>
      <c r="KHR442" s="1"/>
      <c r="KHS442" s="1"/>
      <c r="KHT442" s="1"/>
      <c r="KHU442" s="1"/>
      <c r="KHV442" s="1"/>
      <c r="KHW442" s="1"/>
      <c r="KHX442" s="1"/>
      <c r="KHY442" s="1"/>
      <c r="KHZ442" s="1"/>
      <c r="KIA442" s="1"/>
      <c r="KIB442" s="1"/>
      <c r="KIC442" s="1"/>
      <c r="KID442" s="1"/>
      <c r="KIE442" s="1"/>
      <c r="KIF442" s="1"/>
      <c r="KIG442" s="1"/>
      <c r="KIH442" s="1"/>
      <c r="KII442" s="1"/>
      <c r="KIJ442" s="1"/>
      <c r="KIK442" s="1"/>
      <c r="KIL442" s="1"/>
      <c r="KIM442" s="1"/>
      <c r="KIN442" s="1"/>
      <c r="KIO442" s="1"/>
      <c r="KIP442" s="1"/>
      <c r="KIQ442" s="1"/>
      <c r="KIR442" s="1"/>
      <c r="KIS442" s="1"/>
      <c r="KIT442" s="1"/>
      <c r="KIU442" s="1"/>
      <c r="KIV442" s="1"/>
      <c r="KIW442" s="1"/>
      <c r="KIX442" s="1"/>
      <c r="KIY442" s="1"/>
      <c r="KIZ442" s="1"/>
      <c r="KJA442" s="1"/>
      <c r="KJB442" s="1"/>
      <c r="KJC442" s="1"/>
      <c r="KJD442" s="1"/>
      <c r="KJE442" s="1"/>
      <c r="KJF442" s="1"/>
      <c r="KJG442" s="1"/>
      <c r="KJH442" s="1"/>
      <c r="KJI442" s="1"/>
      <c r="KJJ442" s="1"/>
      <c r="KJK442" s="1"/>
      <c r="KJL442" s="1"/>
      <c r="KJM442" s="1"/>
      <c r="KJN442" s="1"/>
      <c r="KJO442" s="1"/>
      <c r="KJP442" s="1"/>
      <c r="KJQ442" s="1"/>
      <c r="KJR442" s="1"/>
      <c r="KJS442" s="1"/>
      <c r="KJT442" s="1"/>
      <c r="KJU442" s="1"/>
      <c r="KJV442" s="1"/>
      <c r="KJW442" s="1"/>
      <c r="KJX442" s="1"/>
      <c r="KJY442" s="1"/>
      <c r="KJZ442" s="1"/>
      <c r="KKA442" s="1"/>
      <c r="KKB442" s="1"/>
      <c r="KKC442" s="1"/>
      <c r="KKD442" s="1"/>
      <c r="KKE442" s="1"/>
      <c r="KKF442" s="1"/>
      <c r="KKG442" s="1"/>
      <c r="KKH442" s="1"/>
      <c r="KKI442" s="1"/>
      <c r="KKJ442" s="1"/>
      <c r="KKK442" s="1"/>
      <c r="KKL442" s="1"/>
      <c r="KKM442" s="1"/>
      <c r="KKN442" s="1"/>
      <c r="KKO442" s="1"/>
      <c r="KKP442" s="1"/>
      <c r="KKQ442" s="1"/>
      <c r="KKR442" s="1"/>
      <c r="KKS442" s="1"/>
      <c r="KKT442" s="1"/>
      <c r="KKU442" s="1"/>
      <c r="KKV442" s="1"/>
      <c r="KKW442" s="1"/>
      <c r="KKX442" s="1"/>
      <c r="KKY442" s="1"/>
      <c r="KKZ442" s="1"/>
      <c r="KLA442" s="1"/>
      <c r="KLB442" s="1"/>
      <c r="KLC442" s="1"/>
      <c r="KLD442" s="1"/>
      <c r="KLE442" s="1"/>
      <c r="KLF442" s="1"/>
      <c r="KLG442" s="1"/>
      <c r="KLH442" s="1"/>
      <c r="KLI442" s="1"/>
      <c r="KLJ442" s="1"/>
      <c r="KLK442" s="1"/>
      <c r="KLL442" s="1"/>
      <c r="KLM442" s="1"/>
      <c r="KLN442" s="1"/>
      <c r="KLO442" s="1"/>
      <c r="KLP442" s="1"/>
      <c r="KLQ442" s="1"/>
      <c r="KLR442" s="1"/>
      <c r="KLS442" s="1"/>
      <c r="KLT442" s="1"/>
      <c r="KLU442" s="1"/>
      <c r="KLV442" s="1"/>
      <c r="KLW442" s="1"/>
      <c r="KLX442" s="1"/>
      <c r="KLY442" s="1"/>
      <c r="KLZ442" s="1"/>
      <c r="KMA442" s="1"/>
      <c r="KMB442" s="1"/>
      <c r="KMC442" s="1"/>
      <c r="KMD442" s="1"/>
      <c r="KME442" s="1"/>
      <c r="KMF442" s="1"/>
      <c r="KMG442" s="1"/>
      <c r="KMH442" s="1"/>
      <c r="KMI442" s="1"/>
      <c r="KMJ442" s="1"/>
      <c r="KMK442" s="1"/>
      <c r="KML442" s="1"/>
      <c r="KMM442" s="1"/>
      <c r="KMN442" s="1"/>
      <c r="KMO442" s="1"/>
      <c r="KMP442" s="1"/>
      <c r="KMQ442" s="1"/>
      <c r="KMR442" s="1"/>
      <c r="KMS442" s="1"/>
      <c r="KMT442" s="1"/>
      <c r="KMU442" s="1"/>
      <c r="KMV442" s="1"/>
      <c r="KMW442" s="1"/>
      <c r="KMX442" s="1"/>
      <c r="KMY442" s="1"/>
      <c r="KMZ442" s="1"/>
      <c r="KNA442" s="1"/>
      <c r="KNB442" s="1"/>
      <c r="KNC442" s="1"/>
      <c r="KND442" s="1"/>
      <c r="KNE442" s="1"/>
      <c r="KNF442" s="1"/>
      <c r="KNG442" s="1"/>
      <c r="KNH442" s="1"/>
      <c r="KNI442" s="1"/>
      <c r="KNJ442" s="1"/>
      <c r="KNK442" s="1"/>
      <c r="KNL442" s="1"/>
      <c r="KNM442" s="1"/>
      <c r="KNN442" s="1"/>
      <c r="KNO442" s="1"/>
      <c r="KNP442" s="1"/>
      <c r="KNQ442" s="1"/>
      <c r="KNR442" s="1"/>
      <c r="KNS442" s="1"/>
      <c r="KNT442" s="1"/>
      <c r="KNU442" s="1"/>
      <c r="KNV442" s="1"/>
      <c r="KNW442" s="1"/>
      <c r="KNX442" s="1"/>
      <c r="KNY442" s="1"/>
      <c r="KNZ442" s="1"/>
      <c r="KOA442" s="1"/>
      <c r="KOB442" s="1"/>
      <c r="KOC442" s="1"/>
      <c r="KOD442" s="1"/>
      <c r="KOE442" s="1"/>
      <c r="KOF442" s="1"/>
      <c r="KOG442" s="1"/>
      <c r="KOH442" s="1"/>
      <c r="KOI442" s="1"/>
      <c r="KOJ442" s="1"/>
      <c r="KOK442" s="1"/>
      <c r="KOL442" s="1"/>
      <c r="KOM442" s="1"/>
      <c r="KON442" s="1"/>
      <c r="KOO442" s="1"/>
      <c r="KOP442" s="1"/>
      <c r="KOQ442" s="1"/>
      <c r="KOR442" s="1"/>
      <c r="KOS442" s="1"/>
      <c r="KOT442" s="1"/>
      <c r="KOU442" s="1"/>
      <c r="KOV442" s="1"/>
      <c r="KOW442" s="1"/>
      <c r="KOX442" s="1"/>
      <c r="KOY442" s="1"/>
      <c r="KOZ442" s="1"/>
      <c r="KPA442" s="1"/>
      <c r="KPB442" s="1"/>
      <c r="KPC442" s="1"/>
      <c r="KPD442" s="1"/>
      <c r="KPE442" s="1"/>
      <c r="KPF442" s="1"/>
      <c r="KPG442" s="1"/>
      <c r="KPH442" s="1"/>
      <c r="KPI442" s="1"/>
      <c r="KPJ442" s="1"/>
      <c r="KPK442" s="1"/>
      <c r="KPL442" s="1"/>
      <c r="KPM442" s="1"/>
      <c r="KPN442" s="1"/>
      <c r="KPO442" s="1"/>
      <c r="KPP442" s="1"/>
      <c r="KPQ442" s="1"/>
      <c r="KPR442" s="1"/>
      <c r="KPS442" s="1"/>
      <c r="KPT442" s="1"/>
      <c r="KPU442" s="1"/>
      <c r="KPV442" s="1"/>
      <c r="KPW442" s="1"/>
      <c r="KPX442" s="1"/>
      <c r="KPY442" s="1"/>
      <c r="KPZ442" s="1"/>
      <c r="KQA442" s="1"/>
      <c r="KQB442" s="1"/>
      <c r="KQC442" s="1"/>
      <c r="KQD442" s="1"/>
      <c r="KQE442" s="1"/>
      <c r="KQF442" s="1"/>
      <c r="KQG442" s="1"/>
      <c r="KQH442" s="1"/>
      <c r="KQI442" s="1"/>
      <c r="KQJ442" s="1"/>
      <c r="KQK442" s="1"/>
      <c r="KQL442" s="1"/>
      <c r="KQM442" s="1"/>
      <c r="KQN442" s="1"/>
      <c r="KQO442" s="1"/>
      <c r="KQP442" s="1"/>
      <c r="KQQ442" s="1"/>
      <c r="KQR442" s="1"/>
      <c r="KQS442" s="1"/>
      <c r="KQT442" s="1"/>
      <c r="KQU442" s="1"/>
      <c r="KQV442" s="1"/>
      <c r="KQW442" s="1"/>
      <c r="KQX442" s="1"/>
      <c r="KQY442" s="1"/>
      <c r="KQZ442" s="1"/>
      <c r="KRA442" s="1"/>
      <c r="KRB442" s="1"/>
      <c r="KRC442" s="1"/>
      <c r="KRD442" s="1"/>
      <c r="KRE442" s="1"/>
      <c r="KRF442" s="1"/>
      <c r="KRG442" s="1"/>
      <c r="KRH442" s="1"/>
      <c r="KRI442" s="1"/>
      <c r="KRJ442" s="1"/>
      <c r="KRK442" s="1"/>
      <c r="KRL442" s="1"/>
      <c r="KRM442" s="1"/>
      <c r="KRN442" s="1"/>
      <c r="KRO442" s="1"/>
      <c r="KRP442" s="1"/>
      <c r="KRQ442" s="1"/>
      <c r="KRR442" s="1"/>
      <c r="KRS442" s="1"/>
      <c r="KRT442" s="1"/>
      <c r="KRU442" s="1"/>
      <c r="KRV442" s="1"/>
      <c r="KRW442" s="1"/>
      <c r="KRX442" s="1"/>
      <c r="KRY442" s="1"/>
      <c r="KRZ442" s="1"/>
      <c r="KSA442" s="1"/>
      <c r="KSB442" s="1"/>
      <c r="KSC442" s="1"/>
      <c r="KSD442" s="1"/>
      <c r="KSE442" s="1"/>
      <c r="KSF442" s="1"/>
      <c r="KSG442" s="1"/>
      <c r="KSH442" s="1"/>
      <c r="KSI442" s="1"/>
      <c r="KSJ442" s="1"/>
      <c r="KSK442" s="1"/>
      <c r="KSL442" s="1"/>
      <c r="KSM442" s="1"/>
      <c r="KSN442" s="1"/>
      <c r="KSO442" s="1"/>
      <c r="KSP442" s="1"/>
      <c r="KSQ442" s="1"/>
      <c r="KSR442" s="1"/>
      <c r="KSS442" s="1"/>
      <c r="KST442" s="1"/>
      <c r="KSU442" s="1"/>
      <c r="KSV442" s="1"/>
      <c r="KSW442" s="1"/>
      <c r="KSX442" s="1"/>
      <c r="KSY442" s="1"/>
      <c r="KSZ442" s="1"/>
      <c r="KTA442" s="1"/>
      <c r="KTB442" s="1"/>
      <c r="KTC442" s="1"/>
      <c r="KTD442" s="1"/>
      <c r="KTE442" s="1"/>
      <c r="KTF442" s="1"/>
      <c r="KTG442" s="1"/>
      <c r="KTH442" s="1"/>
      <c r="KTI442" s="1"/>
      <c r="KTJ442" s="1"/>
      <c r="KTK442" s="1"/>
      <c r="KTL442" s="1"/>
      <c r="KTM442" s="1"/>
      <c r="KTN442" s="1"/>
      <c r="KTO442" s="1"/>
      <c r="KTP442" s="1"/>
      <c r="KTQ442" s="1"/>
      <c r="KTR442" s="1"/>
      <c r="KTS442" s="1"/>
      <c r="KTT442" s="1"/>
      <c r="KTU442" s="1"/>
      <c r="KTV442" s="1"/>
      <c r="KTW442" s="1"/>
      <c r="KTX442" s="1"/>
      <c r="KTY442" s="1"/>
      <c r="KTZ442" s="1"/>
      <c r="KUA442" s="1"/>
      <c r="KUB442" s="1"/>
      <c r="KUC442" s="1"/>
      <c r="KUD442" s="1"/>
      <c r="KUE442" s="1"/>
      <c r="KUF442" s="1"/>
      <c r="KUG442" s="1"/>
      <c r="KUH442" s="1"/>
      <c r="KUI442" s="1"/>
      <c r="KUJ442" s="1"/>
      <c r="KUK442" s="1"/>
      <c r="KUL442" s="1"/>
      <c r="KUM442" s="1"/>
      <c r="KUN442" s="1"/>
      <c r="KUO442" s="1"/>
      <c r="KUP442" s="1"/>
      <c r="KUQ442" s="1"/>
      <c r="KUR442" s="1"/>
      <c r="KUS442" s="1"/>
      <c r="KUT442" s="1"/>
      <c r="KUU442" s="1"/>
      <c r="KUV442" s="1"/>
      <c r="KUW442" s="1"/>
      <c r="KUX442" s="1"/>
      <c r="KUY442" s="1"/>
      <c r="KUZ442" s="1"/>
      <c r="KVA442" s="1"/>
      <c r="KVB442" s="1"/>
      <c r="KVC442" s="1"/>
      <c r="KVD442" s="1"/>
      <c r="KVE442" s="1"/>
      <c r="KVF442" s="1"/>
      <c r="KVG442" s="1"/>
      <c r="KVH442" s="1"/>
      <c r="KVI442" s="1"/>
      <c r="KVJ442" s="1"/>
      <c r="KVK442" s="1"/>
      <c r="KVL442" s="1"/>
      <c r="KVM442" s="1"/>
      <c r="KVN442" s="1"/>
      <c r="KVO442" s="1"/>
      <c r="KVP442" s="1"/>
      <c r="KVQ442" s="1"/>
      <c r="KVR442" s="1"/>
      <c r="KVS442" s="1"/>
      <c r="KVT442" s="1"/>
      <c r="KVU442" s="1"/>
      <c r="KVV442" s="1"/>
      <c r="KVW442" s="1"/>
      <c r="KVX442" s="1"/>
      <c r="KVY442" s="1"/>
      <c r="KVZ442" s="1"/>
      <c r="KWA442" s="1"/>
      <c r="KWB442" s="1"/>
      <c r="KWC442" s="1"/>
      <c r="KWD442" s="1"/>
      <c r="KWE442" s="1"/>
      <c r="KWF442" s="1"/>
      <c r="KWG442" s="1"/>
      <c r="KWH442" s="1"/>
      <c r="KWI442" s="1"/>
      <c r="KWJ442" s="1"/>
      <c r="KWK442" s="1"/>
      <c r="KWL442" s="1"/>
      <c r="KWM442" s="1"/>
      <c r="KWN442" s="1"/>
      <c r="KWO442" s="1"/>
      <c r="KWP442" s="1"/>
      <c r="KWQ442" s="1"/>
      <c r="KWR442" s="1"/>
      <c r="KWS442" s="1"/>
      <c r="KWT442" s="1"/>
      <c r="KWU442" s="1"/>
      <c r="KWV442" s="1"/>
      <c r="KWW442" s="1"/>
      <c r="KWX442" s="1"/>
      <c r="KWY442" s="1"/>
      <c r="KWZ442" s="1"/>
      <c r="KXA442" s="1"/>
      <c r="KXB442" s="1"/>
      <c r="KXC442" s="1"/>
      <c r="KXD442" s="1"/>
      <c r="KXE442" s="1"/>
      <c r="KXF442" s="1"/>
      <c r="KXG442" s="1"/>
      <c r="KXH442" s="1"/>
      <c r="KXI442" s="1"/>
      <c r="KXJ442" s="1"/>
      <c r="KXK442" s="1"/>
      <c r="KXL442" s="1"/>
      <c r="KXM442" s="1"/>
      <c r="KXN442" s="1"/>
      <c r="KXO442" s="1"/>
      <c r="KXP442" s="1"/>
      <c r="KXQ442" s="1"/>
      <c r="KXR442" s="1"/>
      <c r="KXS442" s="1"/>
      <c r="KXT442" s="1"/>
      <c r="KXU442" s="1"/>
      <c r="KXV442" s="1"/>
      <c r="KXW442" s="1"/>
      <c r="KXX442" s="1"/>
      <c r="KXY442" s="1"/>
      <c r="KXZ442" s="1"/>
      <c r="KYA442" s="1"/>
      <c r="KYB442" s="1"/>
      <c r="KYC442" s="1"/>
      <c r="KYD442" s="1"/>
      <c r="KYE442" s="1"/>
      <c r="KYF442" s="1"/>
      <c r="KYG442" s="1"/>
      <c r="KYH442" s="1"/>
      <c r="KYI442" s="1"/>
      <c r="KYJ442" s="1"/>
      <c r="KYK442" s="1"/>
      <c r="KYL442" s="1"/>
      <c r="KYM442" s="1"/>
      <c r="KYN442" s="1"/>
      <c r="KYO442" s="1"/>
      <c r="KYP442" s="1"/>
      <c r="KYQ442" s="1"/>
      <c r="KYR442" s="1"/>
      <c r="KYS442" s="1"/>
      <c r="KYT442" s="1"/>
      <c r="KYU442" s="1"/>
      <c r="KYV442" s="1"/>
      <c r="KYW442" s="1"/>
      <c r="KYX442" s="1"/>
      <c r="KYY442" s="1"/>
      <c r="KYZ442" s="1"/>
      <c r="KZA442" s="1"/>
      <c r="KZB442" s="1"/>
      <c r="KZC442" s="1"/>
      <c r="KZD442" s="1"/>
      <c r="KZE442" s="1"/>
      <c r="KZF442" s="1"/>
      <c r="KZG442" s="1"/>
      <c r="KZH442" s="1"/>
      <c r="KZI442" s="1"/>
      <c r="KZJ442" s="1"/>
      <c r="KZK442" s="1"/>
      <c r="KZL442" s="1"/>
      <c r="KZM442" s="1"/>
      <c r="KZN442" s="1"/>
      <c r="KZO442" s="1"/>
      <c r="KZP442" s="1"/>
      <c r="KZQ442" s="1"/>
      <c r="KZR442" s="1"/>
      <c r="KZS442" s="1"/>
      <c r="KZT442" s="1"/>
      <c r="KZU442" s="1"/>
      <c r="KZV442" s="1"/>
      <c r="KZW442" s="1"/>
      <c r="KZX442" s="1"/>
      <c r="KZY442" s="1"/>
      <c r="KZZ442" s="1"/>
      <c r="LAA442" s="1"/>
      <c r="LAB442" s="1"/>
      <c r="LAC442" s="1"/>
      <c r="LAD442" s="1"/>
      <c r="LAE442" s="1"/>
      <c r="LAF442" s="1"/>
      <c r="LAG442" s="1"/>
      <c r="LAH442" s="1"/>
      <c r="LAI442" s="1"/>
      <c r="LAJ442" s="1"/>
      <c r="LAK442" s="1"/>
      <c r="LAL442" s="1"/>
      <c r="LAM442" s="1"/>
      <c r="LAN442" s="1"/>
      <c r="LAO442" s="1"/>
      <c r="LAP442" s="1"/>
      <c r="LAQ442" s="1"/>
      <c r="LAR442" s="1"/>
      <c r="LAS442" s="1"/>
      <c r="LAT442" s="1"/>
      <c r="LAU442" s="1"/>
      <c r="LAV442" s="1"/>
      <c r="LAW442" s="1"/>
      <c r="LAX442" s="1"/>
      <c r="LAY442" s="1"/>
      <c r="LAZ442" s="1"/>
      <c r="LBA442" s="1"/>
      <c r="LBB442" s="1"/>
      <c r="LBC442" s="1"/>
      <c r="LBD442" s="1"/>
      <c r="LBE442" s="1"/>
      <c r="LBF442" s="1"/>
      <c r="LBG442" s="1"/>
      <c r="LBH442" s="1"/>
      <c r="LBI442" s="1"/>
      <c r="LBJ442" s="1"/>
      <c r="LBK442" s="1"/>
      <c r="LBL442" s="1"/>
      <c r="LBM442" s="1"/>
      <c r="LBN442" s="1"/>
      <c r="LBO442" s="1"/>
      <c r="LBP442" s="1"/>
      <c r="LBQ442" s="1"/>
      <c r="LBR442" s="1"/>
      <c r="LBS442" s="1"/>
      <c r="LBT442" s="1"/>
      <c r="LBU442" s="1"/>
      <c r="LBV442" s="1"/>
      <c r="LBW442" s="1"/>
      <c r="LBX442" s="1"/>
      <c r="LBY442" s="1"/>
      <c r="LBZ442" s="1"/>
      <c r="LCA442" s="1"/>
      <c r="LCB442" s="1"/>
      <c r="LCC442" s="1"/>
      <c r="LCD442" s="1"/>
      <c r="LCE442" s="1"/>
      <c r="LCF442" s="1"/>
      <c r="LCG442" s="1"/>
      <c r="LCH442" s="1"/>
      <c r="LCI442" s="1"/>
      <c r="LCJ442" s="1"/>
      <c r="LCK442" s="1"/>
      <c r="LCL442" s="1"/>
      <c r="LCM442" s="1"/>
      <c r="LCN442" s="1"/>
      <c r="LCO442" s="1"/>
      <c r="LCP442" s="1"/>
      <c r="LCQ442" s="1"/>
      <c r="LCR442" s="1"/>
      <c r="LCS442" s="1"/>
      <c r="LCT442" s="1"/>
      <c r="LCU442" s="1"/>
      <c r="LCV442" s="1"/>
      <c r="LCW442" s="1"/>
      <c r="LCX442" s="1"/>
      <c r="LCY442" s="1"/>
      <c r="LCZ442" s="1"/>
      <c r="LDA442" s="1"/>
      <c r="LDB442" s="1"/>
      <c r="LDC442" s="1"/>
      <c r="LDD442" s="1"/>
      <c r="LDE442" s="1"/>
      <c r="LDF442" s="1"/>
      <c r="LDG442" s="1"/>
      <c r="LDH442" s="1"/>
      <c r="LDI442" s="1"/>
      <c r="LDJ442" s="1"/>
      <c r="LDK442" s="1"/>
      <c r="LDL442" s="1"/>
      <c r="LDM442" s="1"/>
      <c r="LDN442" s="1"/>
      <c r="LDO442" s="1"/>
      <c r="LDP442" s="1"/>
      <c r="LDQ442" s="1"/>
      <c r="LDR442" s="1"/>
      <c r="LDS442" s="1"/>
      <c r="LDT442" s="1"/>
      <c r="LDU442" s="1"/>
      <c r="LDV442" s="1"/>
      <c r="LDW442" s="1"/>
      <c r="LDX442" s="1"/>
      <c r="LDY442" s="1"/>
      <c r="LDZ442" s="1"/>
      <c r="LEA442" s="1"/>
      <c r="LEB442" s="1"/>
      <c r="LEC442" s="1"/>
      <c r="LED442" s="1"/>
      <c r="LEE442" s="1"/>
      <c r="LEF442" s="1"/>
      <c r="LEG442" s="1"/>
      <c r="LEH442" s="1"/>
      <c r="LEI442" s="1"/>
      <c r="LEJ442" s="1"/>
      <c r="LEK442" s="1"/>
      <c r="LEL442" s="1"/>
      <c r="LEM442" s="1"/>
      <c r="LEN442" s="1"/>
      <c r="LEO442" s="1"/>
      <c r="LEP442" s="1"/>
      <c r="LEQ442" s="1"/>
      <c r="LER442" s="1"/>
      <c r="LES442" s="1"/>
      <c r="LET442" s="1"/>
      <c r="LEU442" s="1"/>
      <c r="LEV442" s="1"/>
      <c r="LEW442" s="1"/>
      <c r="LEX442" s="1"/>
      <c r="LEY442" s="1"/>
      <c r="LEZ442" s="1"/>
      <c r="LFA442" s="1"/>
      <c r="LFB442" s="1"/>
      <c r="LFC442" s="1"/>
      <c r="LFD442" s="1"/>
      <c r="LFE442" s="1"/>
      <c r="LFF442" s="1"/>
      <c r="LFG442" s="1"/>
      <c r="LFH442" s="1"/>
      <c r="LFI442" s="1"/>
      <c r="LFJ442" s="1"/>
      <c r="LFK442" s="1"/>
      <c r="LFL442" s="1"/>
      <c r="LFM442" s="1"/>
      <c r="LFN442" s="1"/>
      <c r="LFO442" s="1"/>
      <c r="LFP442" s="1"/>
      <c r="LFQ442" s="1"/>
      <c r="LFR442" s="1"/>
      <c r="LFS442" s="1"/>
      <c r="LFT442" s="1"/>
      <c r="LFU442" s="1"/>
      <c r="LFV442" s="1"/>
      <c r="LFW442" s="1"/>
      <c r="LFX442" s="1"/>
      <c r="LFY442" s="1"/>
      <c r="LFZ442" s="1"/>
      <c r="LGA442" s="1"/>
      <c r="LGB442" s="1"/>
      <c r="LGC442" s="1"/>
      <c r="LGD442" s="1"/>
      <c r="LGE442" s="1"/>
      <c r="LGF442" s="1"/>
      <c r="LGG442" s="1"/>
      <c r="LGH442" s="1"/>
      <c r="LGI442" s="1"/>
      <c r="LGJ442" s="1"/>
      <c r="LGK442" s="1"/>
      <c r="LGL442" s="1"/>
      <c r="LGM442" s="1"/>
      <c r="LGN442" s="1"/>
      <c r="LGO442" s="1"/>
      <c r="LGP442" s="1"/>
      <c r="LGQ442" s="1"/>
      <c r="LGR442" s="1"/>
      <c r="LGS442" s="1"/>
      <c r="LGT442" s="1"/>
      <c r="LGU442" s="1"/>
      <c r="LGV442" s="1"/>
      <c r="LGW442" s="1"/>
      <c r="LGX442" s="1"/>
      <c r="LGY442" s="1"/>
      <c r="LGZ442" s="1"/>
      <c r="LHA442" s="1"/>
      <c r="LHB442" s="1"/>
      <c r="LHC442" s="1"/>
      <c r="LHD442" s="1"/>
      <c r="LHE442" s="1"/>
      <c r="LHF442" s="1"/>
      <c r="LHG442" s="1"/>
      <c r="LHH442" s="1"/>
      <c r="LHI442" s="1"/>
      <c r="LHJ442" s="1"/>
      <c r="LHK442" s="1"/>
      <c r="LHL442" s="1"/>
      <c r="LHM442" s="1"/>
      <c r="LHN442" s="1"/>
      <c r="LHO442" s="1"/>
      <c r="LHP442" s="1"/>
      <c r="LHQ442" s="1"/>
      <c r="LHR442" s="1"/>
      <c r="LHS442" s="1"/>
      <c r="LHT442" s="1"/>
      <c r="LHU442" s="1"/>
      <c r="LHV442" s="1"/>
      <c r="LHW442" s="1"/>
      <c r="LHX442" s="1"/>
      <c r="LHY442" s="1"/>
      <c r="LHZ442" s="1"/>
      <c r="LIA442" s="1"/>
      <c r="LIB442" s="1"/>
      <c r="LIC442" s="1"/>
      <c r="LID442" s="1"/>
      <c r="LIE442" s="1"/>
      <c r="LIF442" s="1"/>
      <c r="LIG442" s="1"/>
      <c r="LIH442" s="1"/>
      <c r="LII442" s="1"/>
      <c r="LIJ442" s="1"/>
      <c r="LIK442" s="1"/>
      <c r="LIL442" s="1"/>
      <c r="LIM442" s="1"/>
      <c r="LIN442" s="1"/>
      <c r="LIO442" s="1"/>
      <c r="LIP442" s="1"/>
      <c r="LIQ442" s="1"/>
      <c r="LIR442" s="1"/>
      <c r="LIS442" s="1"/>
      <c r="LIT442" s="1"/>
      <c r="LIU442" s="1"/>
      <c r="LIV442" s="1"/>
      <c r="LIW442" s="1"/>
      <c r="LIX442" s="1"/>
      <c r="LIY442" s="1"/>
      <c r="LIZ442" s="1"/>
      <c r="LJA442" s="1"/>
      <c r="LJB442" s="1"/>
      <c r="LJC442" s="1"/>
      <c r="LJD442" s="1"/>
      <c r="LJE442" s="1"/>
      <c r="LJF442" s="1"/>
      <c r="LJG442" s="1"/>
      <c r="LJH442" s="1"/>
      <c r="LJI442" s="1"/>
      <c r="LJJ442" s="1"/>
      <c r="LJK442" s="1"/>
      <c r="LJL442" s="1"/>
      <c r="LJM442" s="1"/>
      <c r="LJN442" s="1"/>
      <c r="LJO442" s="1"/>
      <c r="LJP442" s="1"/>
      <c r="LJQ442" s="1"/>
      <c r="LJR442" s="1"/>
      <c r="LJS442" s="1"/>
      <c r="LJT442" s="1"/>
      <c r="LJU442" s="1"/>
      <c r="LJV442" s="1"/>
      <c r="LJW442" s="1"/>
      <c r="LJX442" s="1"/>
      <c r="LJY442" s="1"/>
      <c r="LJZ442" s="1"/>
      <c r="LKA442" s="1"/>
      <c r="LKB442" s="1"/>
      <c r="LKC442" s="1"/>
      <c r="LKD442" s="1"/>
      <c r="LKE442" s="1"/>
      <c r="LKF442" s="1"/>
      <c r="LKG442" s="1"/>
      <c r="LKH442" s="1"/>
      <c r="LKI442" s="1"/>
      <c r="LKJ442" s="1"/>
      <c r="LKK442" s="1"/>
      <c r="LKL442" s="1"/>
      <c r="LKM442" s="1"/>
      <c r="LKN442" s="1"/>
      <c r="LKO442" s="1"/>
      <c r="LKP442" s="1"/>
      <c r="LKQ442" s="1"/>
      <c r="LKR442" s="1"/>
      <c r="LKS442" s="1"/>
      <c r="LKT442" s="1"/>
      <c r="LKU442" s="1"/>
      <c r="LKV442" s="1"/>
      <c r="LKW442" s="1"/>
      <c r="LKX442" s="1"/>
      <c r="LKY442" s="1"/>
      <c r="LKZ442" s="1"/>
      <c r="LLA442" s="1"/>
      <c r="LLB442" s="1"/>
      <c r="LLC442" s="1"/>
      <c r="LLD442" s="1"/>
      <c r="LLE442" s="1"/>
      <c r="LLF442" s="1"/>
      <c r="LLG442" s="1"/>
      <c r="LLH442" s="1"/>
      <c r="LLI442" s="1"/>
      <c r="LLJ442" s="1"/>
      <c r="LLK442" s="1"/>
      <c r="LLL442" s="1"/>
      <c r="LLM442" s="1"/>
      <c r="LLN442" s="1"/>
      <c r="LLO442" s="1"/>
      <c r="LLP442" s="1"/>
      <c r="LLQ442" s="1"/>
      <c r="LLR442" s="1"/>
      <c r="LLS442" s="1"/>
      <c r="LLT442" s="1"/>
      <c r="LLU442" s="1"/>
      <c r="LLV442" s="1"/>
      <c r="LLW442" s="1"/>
      <c r="LLX442" s="1"/>
      <c r="LLY442" s="1"/>
      <c r="LLZ442" s="1"/>
      <c r="LMA442" s="1"/>
      <c r="LMB442" s="1"/>
      <c r="LMC442" s="1"/>
      <c r="LMD442" s="1"/>
      <c r="LME442" s="1"/>
      <c r="LMF442" s="1"/>
      <c r="LMG442" s="1"/>
      <c r="LMH442" s="1"/>
      <c r="LMI442" s="1"/>
      <c r="LMJ442" s="1"/>
      <c r="LMK442" s="1"/>
      <c r="LML442" s="1"/>
      <c r="LMM442" s="1"/>
      <c r="LMN442" s="1"/>
      <c r="LMO442" s="1"/>
      <c r="LMP442" s="1"/>
      <c r="LMQ442" s="1"/>
      <c r="LMR442" s="1"/>
      <c r="LMS442" s="1"/>
      <c r="LMT442" s="1"/>
      <c r="LMU442" s="1"/>
      <c r="LMV442" s="1"/>
      <c r="LMW442" s="1"/>
      <c r="LMX442" s="1"/>
      <c r="LMY442" s="1"/>
      <c r="LMZ442" s="1"/>
      <c r="LNA442" s="1"/>
      <c r="LNB442" s="1"/>
      <c r="LNC442" s="1"/>
      <c r="LND442" s="1"/>
      <c r="LNE442" s="1"/>
      <c r="LNF442" s="1"/>
      <c r="LNG442" s="1"/>
      <c r="LNH442" s="1"/>
      <c r="LNI442" s="1"/>
      <c r="LNJ442" s="1"/>
      <c r="LNK442" s="1"/>
      <c r="LNL442" s="1"/>
      <c r="LNM442" s="1"/>
      <c r="LNN442" s="1"/>
      <c r="LNO442" s="1"/>
      <c r="LNP442" s="1"/>
      <c r="LNQ442" s="1"/>
      <c r="LNR442" s="1"/>
      <c r="LNS442" s="1"/>
      <c r="LNT442" s="1"/>
      <c r="LNU442" s="1"/>
      <c r="LNV442" s="1"/>
      <c r="LNW442" s="1"/>
      <c r="LNX442" s="1"/>
      <c r="LNY442" s="1"/>
      <c r="LNZ442" s="1"/>
      <c r="LOA442" s="1"/>
      <c r="LOB442" s="1"/>
      <c r="LOC442" s="1"/>
      <c r="LOD442" s="1"/>
      <c r="LOE442" s="1"/>
      <c r="LOF442" s="1"/>
      <c r="LOG442" s="1"/>
      <c r="LOH442" s="1"/>
      <c r="LOI442" s="1"/>
      <c r="LOJ442" s="1"/>
      <c r="LOK442" s="1"/>
      <c r="LOL442" s="1"/>
      <c r="LOM442" s="1"/>
      <c r="LON442" s="1"/>
      <c r="LOO442" s="1"/>
      <c r="LOP442" s="1"/>
      <c r="LOQ442" s="1"/>
      <c r="LOR442" s="1"/>
      <c r="LOS442" s="1"/>
      <c r="LOT442" s="1"/>
      <c r="LOU442" s="1"/>
      <c r="LOV442" s="1"/>
      <c r="LOW442" s="1"/>
      <c r="LOX442" s="1"/>
      <c r="LOY442" s="1"/>
      <c r="LOZ442" s="1"/>
      <c r="LPA442" s="1"/>
      <c r="LPB442" s="1"/>
      <c r="LPC442" s="1"/>
      <c r="LPD442" s="1"/>
      <c r="LPE442" s="1"/>
      <c r="LPF442" s="1"/>
      <c r="LPG442" s="1"/>
      <c r="LPH442" s="1"/>
      <c r="LPI442" s="1"/>
      <c r="LPJ442" s="1"/>
      <c r="LPK442" s="1"/>
      <c r="LPL442" s="1"/>
      <c r="LPM442" s="1"/>
      <c r="LPN442" s="1"/>
      <c r="LPO442" s="1"/>
      <c r="LPP442" s="1"/>
      <c r="LPQ442" s="1"/>
      <c r="LPR442" s="1"/>
      <c r="LPS442" s="1"/>
      <c r="LPT442" s="1"/>
      <c r="LPU442" s="1"/>
      <c r="LPV442" s="1"/>
      <c r="LPW442" s="1"/>
      <c r="LPX442" s="1"/>
      <c r="LPY442" s="1"/>
      <c r="LPZ442" s="1"/>
      <c r="LQA442" s="1"/>
      <c r="LQB442" s="1"/>
      <c r="LQC442" s="1"/>
      <c r="LQD442" s="1"/>
      <c r="LQE442" s="1"/>
      <c r="LQF442" s="1"/>
      <c r="LQG442" s="1"/>
      <c r="LQH442" s="1"/>
      <c r="LQI442" s="1"/>
      <c r="LQJ442" s="1"/>
      <c r="LQK442" s="1"/>
      <c r="LQL442" s="1"/>
      <c r="LQM442" s="1"/>
      <c r="LQN442" s="1"/>
      <c r="LQO442" s="1"/>
      <c r="LQP442" s="1"/>
      <c r="LQQ442" s="1"/>
      <c r="LQR442" s="1"/>
      <c r="LQS442" s="1"/>
      <c r="LQT442" s="1"/>
      <c r="LQU442" s="1"/>
      <c r="LQV442" s="1"/>
      <c r="LQW442" s="1"/>
      <c r="LQX442" s="1"/>
      <c r="LQY442" s="1"/>
      <c r="LQZ442" s="1"/>
      <c r="LRA442" s="1"/>
      <c r="LRB442" s="1"/>
      <c r="LRC442" s="1"/>
      <c r="LRD442" s="1"/>
      <c r="LRE442" s="1"/>
      <c r="LRF442" s="1"/>
      <c r="LRG442" s="1"/>
      <c r="LRH442" s="1"/>
      <c r="LRI442" s="1"/>
      <c r="LRJ442" s="1"/>
      <c r="LRK442" s="1"/>
      <c r="LRL442" s="1"/>
      <c r="LRM442" s="1"/>
      <c r="LRN442" s="1"/>
      <c r="LRO442" s="1"/>
      <c r="LRP442" s="1"/>
      <c r="LRQ442" s="1"/>
      <c r="LRR442" s="1"/>
      <c r="LRS442" s="1"/>
      <c r="LRT442" s="1"/>
      <c r="LRU442" s="1"/>
      <c r="LRV442" s="1"/>
      <c r="LRW442" s="1"/>
      <c r="LRX442" s="1"/>
      <c r="LRY442" s="1"/>
      <c r="LRZ442" s="1"/>
      <c r="LSA442" s="1"/>
      <c r="LSB442" s="1"/>
      <c r="LSC442" s="1"/>
      <c r="LSD442" s="1"/>
      <c r="LSE442" s="1"/>
      <c r="LSF442" s="1"/>
      <c r="LSG442" s="1"/>
      <c r="LSH442" s="1"/>
      <c r="LSI442" s="1"/>
      <c r="LSJ442" s="1"/>
      <c r="LSK442" s="1"/>
      <c r="LSL442" s="1"/>
      <c r="LSM442" s="1"/>
      <c r="LSN442" s="1"/>
      <c r="LSO442" s="1"/>
      <c r="LSP442" s="1"/>
      <c r="LSQ442" s="1"/>
      <c r="LSR442" s="1"/>
      <c r="LSS442" s="1"/>
      <c r="LST442" s="1"/>
      <c r="LSU442" s="1"/>
      <c r="LSV442" s="1"/>
      <c r="LSW442" s="1"/>
      <c r="LSX442" s="1"/>
      <c r="LSY442" s="1"/>
      <c r="LSZ442" s="1"/>
      <c r="LTA442" s="1"/>
      <c r="LTB442" s="1"/>
      <c r="LTC442" s="1"/>
      <c r="LTD442" s="1"/>
      <c r="LTE442" s="1"/>
      <c r="LTF442" s="1"/>
      <c r="LTG442" s="1"/>
      <c r="LTH442" s="1"/>
      <c r="LTI442" s="1"/>
      <c r="LTJ442" s="1"/>
      <c r="LTK442" s="1"/>
      <c r="LTL442" s="1"/>
      <c r="LTM442" s="1"/>
      <c r="LTN442" s="1"/>
      <c r="LTO442" s="1"/>
      <c r="LTP442" s="1"/>
      <c r="LTQ442" s="1"/>
      <c r="LTR442" s="1"/>
      <c r="LTS442" s="1"/>
      <c r="LTT442" s="1"/>
      <c r="LTU442" s="1"/>
      <c r="LTV442" s="1"/>
      <c r="LTW442" s="1"/>
      <c r="LTX442" s="1"/>
      <c r="LTY442" s="1"/>
      <c r="LTZ442" s="1"/>
      <c r="LUA442" s="1"/>
      <c r="LUB442" s="1"/>
      <c r="LUC442" s="1"/>
      <c r="LUD442" s="1"/>
      <c r="LUE442" s="1"/>
      <c r="LUF442" s="1"/>
      <c r="LUG442" s="1"/>
      <c r="LUH442" s="1"/>
      <c r="LUI442" s="1"/>
      <c r="LUJ442" s="1"/>
      <c r="LUK442" s="1"/>
      <c r="LUL442" s="1"/>
      <c r="LUM442" s="1"/>
      <c r="LUN442" s="1"/>
      <c r="LUO442" s="1"/>
      <c r="LUP442" s="1"/>
      <c r="LUQ442" s="1"/>
      <c r="LUR442" s="1"/>
      <c r="LUS442" s="1"/>
      <c r="LUT442" s="1"/>
      <c r="LUU442" s="1"/>
      <c r="LUV442" s="1"/>
      <c r="LUW442" s="1"/>
      <c r="LUX442" s="1"/>
      <c r="LUY442" s="1"/>
      <c r="LUZ442" s="1"/>
      <c r="LVA442" s="1"/>
      <c r="LVB442" s="1"/>
      <c r="LVC442" s="1"/>
      <c r="LVD442" s="1"/>
      <c r="LVE442" s="1"/>
      <c r="LVF442" s="1"/>
      <c r="LVG442" s="1"/>
      <c r="LVH442" s="1"/>
      <c r="LVI442" s="1"/>
      <c r="LVJ442" s="1"/>
      <c r="LVK442" s="1"/>
      <c r="LVL442" s="1"/>
      <c r="LVM442" s="1"/>
      <c r="LVN442" s="1"/>
      <c r="LVO442" s="1"/>
      <c r="LVP442" s="1"/>
      <c r="LVQ442" s="1"/>
      <c r="LVR442" s="1"/>
      <c r="LVS442" s="1"/>
      <c r="LVT442" s="1"/>
      <c r="LVU442" s="1"/>
      <c r="LVV442" s="1"/>
      <c r="LVW442" s="1"/>
      <c r="LVX442" s="1"/>
      <c r="LVY442" s="1"/>
      <c r="LVZ442" s="1"/>
      <c r="LWA442" s="1"/>
      <c r="LWB442" s="1"/>
      <c r="LWC442" s="1"/>
      <c r="LWD442" s="1"/>
      <c r="LWE442" s="1"/>
      <c r="LWF442" s="1"/>
      <c r="LWG442" s="1"/>
      <c r="LWH442" s="1"/>
      <c r="LWI442" s="1"/>
      <c r="LWJ442" s="1"/>
      <c r="LWK442" s="1"/>
      <c r="LWL442" s="1"/>
      <c r="LWM442" s="1"/>
      <c r="LWN442" s="1"/>
      <c r="LWO442" s="1"/>
      <c r="LWP442" s="1"/>
      <c r="LWQ442" s="1"/>
      <c r="LWR442" s="1"/>
      <c r="LWS442" s="1"/>
      <c r="LWT442" s="1"/>
      <c r="LWU442" s="1"/>
      <c r="LWV442" s="1"/>
      <c r="LWW442" s="1"/>
      <c r="LWX442" s="1"/>
      <c r="LWY442" s="1"/>
      <c r="LWZ442" s="1"/>
      <c r="LXA442" s="1"/>
      <c r="LXB442" s="1"/>
      <c r="LXC442" s="1"/>
      <c r="LXD442" s="1"/>
      <c r="LXE442" s="1"/>
      <c r="LXF442" s="1"/>
      <c r="LXG442" s="1"/>
      <c r="LXH442" s="1"/>
      <c r="LXI442" s="1"/>
      <c r="LXJ442" s="1"/>
      <c r="LXK442" s="1"/>
      <c r="LXL442" s="1"/>
      <c r="LXM442" s="1"/>
      <c r="LXN442" s="1"/>
      <c r="LXO442" s="1"/>
      <c r="LXP442" s="1"/>
      <c r="LXQ442" s="1"/>
      <c r="LXR442" s="1"/>
      <c r="LXS442" s="1"/>
      <c r="LXT442" s="1"/>
      <c r="LXU442" s="1"/>
      <c r="LXV442" s="1"/>
      <c r="LXW442" s="1"/>
      <c r="LXX442" s="1"/>
      <c r="LXY442" s="1"/>
      <c r="LXZ442" s="1"/>
      <c r="LYA442" s="1"/>
      <c r="LYB442" s="1"/>
      <c r="LYC442" s="1"/>
      <c r="LYD442" s="1"/>
      <c r="LYE442" s="1"/>
      <c r="LYF442" s="1"/>
      <c r="LYG442" s="1"/>
      <c r="LYH442" s="1"/>
      <c r="LYI442" s="1"/>
      <c r="LYJ442" s="1"/>
      <c r="LYK442" s="1"/>
      <c r="LYL442" s="1"/>
      <c r="LYM442" s="1"/>
      <c r="LYN442" s="1"/>
      <c r="LYO442" s="1"/>
      <c r="LYP442" s="1"/>
      <c r="LYQ442" s="1"/>
      <c r="LYR442" s="1"/>
      <c r="LYS442" s="1"/>
      <c r="LYT442" s="1"/>
      <c r="LYU442" s="1"/>
      <c r="LYV442" s="1"/>
      <c r="LYW442" s="1"/>
      <c r="LYX442" s="1"/>
      <c r="LYY442" s="1"/>
      <c r="LYZ442" s="1"/>
      <c r="LZA442" s="1"/>
      <c r="LZB442" s="1"/>
      <c r="LZC442" s="1"/>
      <c r="LZD442" s="1"/>
      <c r="LZE442" s="1"/>
      <c r="LZF442" s="1"/>
      <c r="LZG442" s="1"/>
      <c r="LZH442" s="1"/>
      <c r="LZI442" s="1"/>
      <c r="LZJ442" s="1"/>
      <c r="LZK442" s="1"/>
      <c r="LZL442" s="1"/>
      <c r="LZM442" s="1"/>
      <c r="LZN442" s="1"/>
      <c r="LZO442" s="1"/>
      <c r="LZP442" s="1"/>
      <c r="LZQ442" s="1"/>
      <c r="LZR442" s="1"/>
      <c r="LZS442" s="1"/>
      <c r="LZT442" s="1"/>
      <c r="LZU442" s="1"/>
      <c r="LZV442" s="1"/>
      <c r="LZW442" s="1"/>
      <c r="LZX442" s="1"/>
      <c r="LZY442" s="1"/>
      <c r="LZZ442" s="1"/>
      <c r="MAA442" s="1"/>
      <c r="MAB442" s="1"/>
      <c r="MAC442" s="1"/>
      <c r="MAD442" s="1"/>
      <c r="MAE442" s="1"/>
      <c r="MAF442" s="1"/>
      <c r="MAG442" s="1"/>
      <c r="MAH442" s="1"/>
      <c r="MAI442" s="1"/>
      <c r="MAJ442" s="1"/>
      <c r="MAK442" s="1"/>
      <c r="MAL442" s="1"/>
      <c r="MAM442" s="1"/>
      <c r="MAN442" s="1"/>
      <c r="MAO442" s="1"/>
      <c r="MAP442" s="1"/>
      <c r="MAQ442" s="1"/>
      <c r="MAR442" s="1"/>
      <c r="MAS442" s="1"/>
      <c r="MAT442" s="1"/>
      <c r="MAU442" s="1"/>
      <c r="MAV442" s="1"/>
      <c r="MAW442" s="1"/>
      <c r="MAX442" s="1"/>
      <c r="MAY442" s="1"/>
      <c r="MAZ442" s="1"/>
      <c r="MBA442" s="1"/>
      <c r="MBB442" s="1"/>
      <c r="MBC442" s="1"/>
      <c r="MBD442" s="1"/>
      <c r="MBE442" s="1"/>
      <c r="MBF442" s="1"/>
      <c r="MBG442" s="1"/>
      <c r="MBH442" s="1"/>
      <c r="MBI442" s="1"/>
      <c r="MBJ442" s="1"/>
      <c r="MBK442" s="1"/>
      <c r="MBL442" s="1"/>
      <c r="MBM442" s="1"/>
      <c r="MBN442" s="1"/>
      <c r="MBO442" s="1"/>
      <c r="MBP442" s="1"/>
      <c r="MBQ442" s="1"/>
      <c r="MBR442" s="1"/>
      <c r="MBS442" s="1"/>
      <c r="MBT442" s="1"/>
      <c r="MBU442" s="1"/>
      <c r="MBV442" s="1"/>
      <c r="MBW442" s="1"/>
      <c r="MBX442" s="1"/>
      <c r="MBY442" s="1"/>
      <c r="MBZ442" s="1"/>
      <c r="MCA442" s="1"/>
      <c r="MCB442" s="1"/>
      <c r="MCC442" s="1"/>
      <c r="MCD442" s="1"/>
      <c r="MCE442" s="1"/>
      <c r="MCF442" s="1"/>
      <c r="MCG442" s="1"/>
      <c r="MCH442" s="1"/>
      <c r="MCI442" s="1"/>
      <c r="MCJ442" s="1"/>
      <c r="MCK442" s="1"/>
      <c r="MCL442" s="1"/>
      <c r="MCM442" s="1"/>
      <c r="MCN442" s="1"/>
      <c r="MCO442" s="1"/>
      <c r="MCP442" s="1"/>
      <c r="MCQ442" s="1"/>
      <c r="MCR442" s="1"/>
      <c r="MCS442" s="1"/>
      <c r="MCT442" s="1"/>
      <c r="MCU442" s="1"/>
      <c r="MCV442" s="1"/>
      <c r="MCW442" s="1"/>
      <c r="MCX442" s="1"/>
      <c r="MCY442" s="1"/>
      <c r="MCZ442" s="1"/>
      <c r="MDA442" s="1"/>
      <c r="MDB442" s="1"/>
      <c r="MDC442" s="1"/>
      <c r="MDD442" s="1"/>
      <c r="MDE442" s="1"/>
      <c r="MDF442" s="1"/>
      <c r="MDG442" s="1"/>
      <c r="MDH442" s="1"/>
      <c r="MDI442" s="1"/>
      <c r="MDJ442" s="1"/>
      <c r="MDK442" s="1"/>
      <c r="MDL442" s="1"/>
      <c r="MDM442" s="1"/>
      <c r="MDN442" s="1"/>
      <c r="MDO442" s="1"/>
      <c r="MDP442" s="1"/>
      <c r="MDQ442" s="1"/>
      <c r="MDR442" s="1"/>
      <c r="MDS442" s="1"/>
      <c r="MDT442" s="1"/>
      <c r="MDU442" s="1"/>
      <c r="MDV442" s="1"/>
      <c r="MDW442" s="1"/>
      <c r="MDX442" s="1"/>
      <c r="MDY442" s="1"/>
      <c r="MDZ442" s="1"/>
      <c r="MEA442" s="1"/>
      <c r="MEB442" s="1"/>
      <c r="MEC442" s="1"/>
      <c r="MED442" s="1"/>
      <c r="MEE442" s="1"/>
      <c r="MEF442" s="1"/>
      <c r="MEG442" s="1"/>
      <c r="MEH442" s="1"/>
      <c r="MEI442" s="1"/>
      <c r="MEJ442" s="1"/>
      <c r="MEK442" s="1"/>
      <c r="MEL442" s="1"/>
      <c r="MEM442" s="1"/>
      <c r="MEN442" s="1"/>
      <c r="MEO442" s="1"/>
      <c r="MEP442" s="1"/>
      <c r="MEQ442" s="1"/>
      <c r="MER442" s="1"/>
      <c r="MES442" s="1"/>
      <c r="MET442" s="1"/>
      <c r="MEU442" s="1"/>
      <c r="MEV442" s="1"/>
      <c r="MEW442" s="1"/>
      <c r="MEX442" s="1"/>
      <c r="MEY442" s="1"/>
      <c r="MEZ442" s="1"/>
      <c r="MFA442" s="1"/>
      <c r="MFB442" s="1"/>
      <c r="MFC442" s="1"/>
      <c r="MFD442" s="1"/>
      <c r="MFE442" s="1"/>
      <c r="MFF442" s="1"/>
      <c r="MFG442" s="1"/>
      <c r="MFH442" s="1"/>
      <c r="MFI442" s="1"/>
      <c r="MFJ442" s="1"/>
      <c r="MFK442" s="1"/>
      <c r="MFL442" s="1"/>
      <c r="MFM442" s="1"/>
      <c r="MFN442" s="1"/>
      <c r="MFO442" s="1"/>
      <c r="MFP442" s="1"/>
      <c r="MFQ442" s="1"/>
      <c r="MFR442" s="1"/>
      <c r="MFS442" s="1"/>
      <c r="MFT442" s="1"/>
      <c r="MFU442" s="1"/>
      <c r="MFV442" s="1"/>
      <c r="MFW442" s="1"/>
      <c r="MFX442" s="1"/>
      <c r="MFY442" s="1"/>
      <c r="MFZ442" s="1"/>
      <c r="MGA442" s="1"/>
      <c r="MGB442" s="1"/>
      <c r="MGC442" s="1"/>
      <c r="MGD442" s="1"/>
      <c r="MGE442" s="1"/>
      <c r="MGF442" s="1"/>
      <c r="MGG442" s="1"/>
      <c r="MGH442" s="1"/>
      <c r="MGI442" s="1"/>
      <c r="MGJ442" s="1"/>
      <c r="MGK442" s="1"/>
      <c r="MGL442" s="1"/>
      <c r="MGM442" s="1"/>
      <c r="MGN442" s="1"/>
      <c r="MGO442" s="1"/>
      <c r="MGP442" s="1"/>
      <c r="MGQ442" s="1"/>
      <c r="MGR442" s="1"/>
      <c r="MGS442" s="1"/>
      <c r="MGT442" s="1"/>
      <c r="MGU442" s="1"/>
      <c r="MGV442" s="1"/>
      <c r="MGW442" s="1"/>
      <c r="MGX442" s="1"/>
      <c r="MGY442" s="1"/>
      <c r="MGZ442" s="1"/>
      <c r="MHA442" s="1"/>
      <c r="MHB442" s="1"/>
      <c r="MHC442" s="1"/>
      <c r="MHD442" s="1"/>
      <c r="MHE442" s="1"/>
      <c r="MHF442" s="1"/>
      <c r="MHG442" s="1"/>
      <c r="MHH442" s="1"/>
      <c r="MHI442" s="1"/>
      <c r="MHJ442" s="1"/>
      <c r="MHK442" s="1"/>
      <c r="MHL442" s="1"/>
      <c r="MHM442" s="1"/>
      <c r="MHN442" s="1"/>
      <c r="MHO442" s="1"/>
      <c r="MHP442" s="1"/>
      <c r="MHQ442" s="1"/>
      <c r="MHR442" s="1"/>
      <c r="MHS442" s="1"/>
      <c r="MHT442" s="1"/>
      <c r="MHU442" s="1"/>
      <c r="MHV442" s="1"/>
      <c r="MHW442" s="1"/>
      <c r="MHX442" s="1"/>
      <c r="MHY442" s="1"/>
      <c r="MHZ442" s="1"/>
      <c r="MIA442" s="1"/>
      <c r="MIB442" s="1"/>
      <c r="MIC442" s="1"/>
      <c r="MID442" s="1"/>
      <c r="MIE442" s="1"/>
      <c r="MIF442" s="1"/>
      <c r="MIG442" s="1"/>
      <c r="MIH442" s="1"/>
      <c r="MII442" s="1"/>
      <c r="MIJ442" s="1"/>
      <c r="MIK442" s="1"/>
      <c r="MIL442" s="1"/>
      <c r="MIM442" s="1"/>
      <c r="MIN442" s="1"/>
      <c r="MIO442" s="1"/>
      <c r="MIP442" s="1"/>
      <c r="MIQ442" s="1"/>
      <c r="MIR442" s="1"/>
      <c r="MIS442" s="1"/>
      <c r="MIT442" s="1"/>
      <c r="MIU442" s="1"/>
      <c r="MIV442" s="1"/>
      <c r="MIW442" s="1"/>
      <c r="MIX442" s="1"/>
      <c r="MIY442" s="1"/>
      <c r="MIZ442" s="1"/>
      <c r="MJA442" s="1"/>
      <c r="MJB442" s="1"/>
      <c r="MJC442" s="1"/>
      <c r="MJD442" s="1"/>
      <c r="MJE442" s="1"/>
      <c r="MJF442" s="1"/>
      <c r="MJG442" s="1"/>
      <c r="MJH442" s="1"/>
      <c r="MJI442" s="1"/>
      <c r="MJJ442" s="1"/>
      <c r="MJK442" s="1"/>
      <c r="MJL442" s="1"/>
      <c r="MJM442" s="1"/>
      <c r="MJN442" s="1"/>
      <c r="MJO442" s="1"/>
      <c r="MJP442" s="1"/>
      <c r="MJQ442" s="1"/>
      <c r="MJR442" s="1"/>
      <c r="MJS442" s="1"/>
      <c r="MJT442" s="1"/>
      <c r="MJU442" s="1"/>
      <c r="MJV442" s="1"/>
      <c r="MJW442" s="1"/>
      <c r="MJX442" s="1"/>
      <c r="MJY442" s="1"/>
      <c r="MJZ442" s="1"/>
      <c r="MKA442" s="1"/>
      <c r="MKB442" s="1"/>
      <c r="MKC442" s="1"/>
      <c r="MKD442" s="1"/>
      <c r="MKE442" s="1"/>
      <c r="MKF442" s="1"/>
      <c r="MKG442" s="1"/>
      <c r="MKH442" s="1"/>
      <c r="MKI442" s="1"/>
      <c r="MKJ442" s="1"/>
      <c r="MKK442" s="1"/>
      <c r="MKL442" s="1"/>
      <c r="MKM442" s="1"/>
      <c r="MKN442" s="1"/>
      <c r="MKO442" s="1"/>
      <c r="MKP442" s="1"/>
      <c r="MKQ442" s="1"/>
      <c r="MKR442" s="1"/>
      <c r="MKS442" s="1"/>
      <c r="MKT442" s="1"/>
      <c r="MKU442" s="1"/>
      <c r="MKV442" s="1"/>
      <c r="MKW442" s="1"/>
      <c r="MKX442" s="1"/>
      <c r="MKY442" s="1"/>
      <c r="MKZ442" s="1"/>
      <c r="MLA442" s="1"/>
      <c r="MLB442" s="1"/>
      <c r="MLC442" s="1"/>
      <c r="MLD442" s="1"/>
      <c r="MLE442" s="1"/>
      <c r="MLF442" s="1"/>
      <c r="MLG442" s="1"/>
      <c r="MLH442" s="1"/>
      <c r="MLI442" s="1"/>
      <c r="MLJ442" s="1"/>
      <c r="MLK442" s="1"/>
      <c r="MLL442" s="1"/>
      <c r="MLM442" s="1"/>
      <c r="MLN442" s="1"/>
      <c r="MLO442" s="1"/>
      <c r="MLP442" s="1"/>
      <c r="MLQ442" s="1"/>
      <c r="MLR442" s="1"/>
      <c r="MLS442" s="1"/>
      <c r="MLT442" s="1"/>
      <c r="MLU442" s="1"/>
      <c r="MLV442" s="1"/>
      <c r="MLW442" s="1"/>
      <c r="MLX442" s="1"/>
      <c r="MLY442" s="1"/>
      <c r="MLZ442" s="1"/>
      <c r="MMA442" s="1"/>
      <c r="MMB442" s="1"/>
      <c r="MMC442" s="1"/>
      <c r="MMD442" s="1"/>
      <c r="MME442" s="1"/>
      <c r="MMF442" s="1"/>
      <c r="MMG442" s="1"/>
      <c r="MMH442" s="1"/>
      <c r="MMI442" s="1"/>
      <c r="MMJ442" s="1"/>
      <c r="MMK442" s="1"/>
      <c r="MML442" s="1"/>
      <c r="MMM442" s="1"/>
      <c r="MMN442" s="1"/>
      <c r="MMO442" s="1"/>
      <c r="MMP442" s="1"/>
      <c r="MMQ442" s="1"/>
      <c r="MMR442" s="1"/>
      <c r="MMS442" s="1"/>
      <c r="MMT442" s="1"/>
      <c r="MMU442" s="1"/>
      <c r="MMV442" s="1"/>
      <c r="MMW442" s="1"/>
      <c r="MMX442" s="1"/>
      <c r="MMY442" s="1"/>
      <c r="MMZ442" s="1"/>
      <c r="MNA442" s="1"/>
      <c r="MNB442" s="1"/>
      <c r="MNC442" s="1"/>
      <c r="MND442" s="1"/>
      <c r="MNE442" s="1"/>
      <c r="MNF442" s="1"/>
      <c r="MNG442" s="1"/>
      <c r="MNH442" s="1"/>
      <c r="MNI442" s="1"/>
      <c r="MNJ442" s="1"/>
      <c r="MNK442" s="1"/>
      <c r="MNL442" s="1"/>
      <c r="MNM442" s="1"/>
      <c r="MNN442" s="1"/>
      <c r="MNO442" s="1"/>
      <c r="MNP442" s="1"/>
      <c r="MNQ442" s="1"/>
      <c r="MNR442" s="1"/>
      <c r="MNS442" s="1"/>
      <c r="MNT442" s="1"/>
      <c r="MNU442" s="1"/>
      <c r="MNV442" s="1"/>
      <c r="MNW442" s="1"/>
      <c r="MNX442" s="1"/>
      <c r="MNY442" s="1"/>
      <c r="MNZ442" s="1"/>
      <c r="MOA442" s="1"/>
      <c r="MOB442" s="1"/>
      <c r="MOC442" s="1"/>
      <c r="MOD442" s="1"/>
      <c r="MOE442" s="1"/>
      <c r="MOF442" s="1"/>
      <c r="MOG442" s="1"/>
      <c r="MOH442" s="1"/>
      <c r="MOI442" s="1"/>
      <c r="MOJ442" s="1"/>
      <c r="MOK442" s="1"/>
      <c r="MOL442" s="1"/>
      <c r="MOM442" s="1"/>
      <c r="MON442" s="1"/>
      <c r="MOO442" s="1"/>
      <c r="MOP442" s="1"/>
      <c r="MOQ442" s="1"/>
      <c r="MOR442" s="1"/>
      <c r="MOS442" s="1"/>
      <c r="MOT442" s="1"/>
      <c r="MOU442" s="1"/>
      <c r="MOV442" s="1"/>
      <c r="MOW442" s="1"/>
      <c r="MOX442" s="1"/>
      <c r="MOY442" s="1"/>
      <c r="MOZ442" s="1"/>
      <c r="MPA442" s="1"/>
      <c r="MPB442" s="1"/>
      <c r="MPC442" s="1"/>
      <c r="MPD442" s="1"/>
      <c r="MPE442" s="1"/>
      <c r="MPF442" s="1"/>
      <c r="MPG442" s="1"/>
      <c r="MPH442" s="1"/>
      <c r="MPI442" s="1"/>
      <c r="MPJ442" s="1"/>
      <c r="MPK442" s="1"/>
      <c r="MPL442" s="1"/>
      <c r="MPM442" s="1"/>
      <c r="MPN442" s="1"/>
      <c r="MPO442" s="1"/>
      <c r="MPP442" s="1"/>
      <c r="MPQ442" s="1"/>
      <c r="MPR442" s="1"/>
      <c r="MPS442" s="1"/>
      <c r="MPT442" s="1"/>
      <c r="MPU442" s="1"/>
      <c r="MPV442" s="1"/>
      <c r="MPW442" s="1"/>
      <c r="MPX442" s="1"/>
      <c r="MPY442" s="1"/>
      <c r="MPZ442" s="1"/>
      <c r="MQA442" s="1"/>
      <c r="MQB442" s="1"/>
      <c r="MQC442" s="1"/>
      <c r="MQD442" s="1"/>
      <c r="MQE442" s="1"/>
      <c r="MQF442" s="1"/>
      <c r="MQG442" s="1"/>
      <c r="MQH442" s="1"/>
      <c r="MQI442" s="1"/>
      <c r="MQJ442" s="1"/>
      <c r="MQK442" s="1"/>
      <c r="MQL442" s="1"/>
      <c r="MQM442" s="1"/>
      <c r="MQN442" s="1"/>
      <c r="MQO442" s="1"/>
      <c r="MQP442" s="1"/>
      <c r="MQQ442" s="1"/>
      <c r="MQR442" s="1"/>
      <c r="MQS442" s="1"/>
      <c r="MQT442" s="1"/>
      <c r="MQU442" s="1"/>
      <c r="MQV442" s="1"/>
      <c r="MQW442" s="1"/>
      <c r="MQX442" s="1"/>
      <c r="MQY442" s="1"/>
      <c r="MQZ442" s="1"/>
      <c r="MRA442" s="1"/>
      <c r="MRB442" s="1"/>
      <c r="MRC442" s="1"/>
      <c r="MRD442" s="1"/>
      <c r="MRE442" s="1"/>
      <c r="MRF442" s="1"/>
      <c r="MRG442" s="1"/>
      <c r="MRH442" s="1"/>
      <c r="MRI442" s="1"/>
      <c r="MRJ442" s="1"/>
      <c r="MRK442" s="1"/>
      <c r="MRL442" s="1"/>
      <c r="MRM442" s="1"/>
      <c r="MRN442" s="1"/>
      <c r="MRO442" s="1"/>
      <c r="MRP442" s="1"/>
      <c r="MRQ442" s="1"/>
      <c r="MRR442" s="1"/>
      <c r="MRS442" s="1"/>
      <c r="MRT442" s="1"/>
      <c r="MRU442" s="1"/>
      <c r="MRV442" s="1"/>
      <c r="MRW442" s="1"/>
      <c r="MRX442" s="1"/>
      <c r="MRY442" s="1"/>
      <c r="MRZ442" s="1"/>
      <c r="MSA442" s="1"/>
      <c r="MSB442" s="1"/>
      <c r="MSC442" s="1"/>
      <c r="MSD442" s="1"/>
      <c r="MSE442" s="1"/>
      <c r="MSF442" s="1"/>
      <c r="MSG442" s="1"/>
      <c r="MSH442" s="1"/>
      <c r="MSI442" s="1"/>
      <c r="MSJ442" s="1"/>
      <c r="MSK442" s="1"/>
      <c r="MSL442" s="1"/>
      <c r="MSM442" s="1"/>
      <c r="MSN442" s="1"/>
      <c r="MSO442" s="1"/>
      <c r="MSP442" s="1"/>
      <c r="MSQ442" s="1"/>
      <c r="MSR442" s="1"/>
      <c r="MSS442" s="1"/>
      <c r="MST442" s="1"/>
      <c r="MSU442" s="1"/>
      <c r="MSV442" s="1"/>
      <c r="MSW442" s="1"/>
      <c r="MSX442" s="1"/>
      <c r="MSY442" s="1"/>
      <c r="MSZ442" s="1"/>
      <c r="MTA442" s="1"/>
      <c r="MTB442" s="1"/>
      <c r="MTC442" s="1"/>
      <c r="MTD442" s="1"/>
      <c r="MTE442" s="1"/>
      <c r="MTF442" s="1"/>
      <c r="MTG442" s="1"/>
      <c r="MTH442" s="1"/>
      <c r="MTI442" s="1"/>
      <c r="MTJ442" s="1"/>
      <c r="MTK442" s="1"/>
      <c r="MTL442" s="1"/>
      <c r="MTM442" s="1"/>
      <c r="MTN442" s="1"/>
      <c r="MTO442" s="1"/>
      <c r="MTP442" s="1"/>
      <c r="MTQ442" s="1"/>
      <c r="MTR442" s="1"/>
      <c r="MTS442" s="1"/>
      <c r="MTT442" s="1"/>
      <c r="MTU442" s="1"/>
      <c r="MTV442" s="1"/>
      <c r="MTW442" s="1"/>
      <c r="MTX442" s="1"/>
      <c r="MTY442" s="1"/>
      <c r="MTZ442" s="1"/>
      <c r="MUA442" s="1"/>
      <c r="MUB442" s="1"/>
      <c r="MUC442" s="1"/>
      <c r="MUD442" s="1"/>
      <c r="MUE442" s="1"/>
      <c r="MUF442" s="1"/>
      <c r="MUG442" s="1"/>
      <c r="MUH442" s="1"/>
      <c r="MUI442" s="1"/>
      <c r="MUJ442" s="1"/>
      <c r="MUK442" s="1"/>
      <c r="MUL442" s="1"/>
      <c r="MUM442" s="1"/>
      <c r="MUN442" s="1"/>
      <c r="MUO442" s="1"/>
      <c r="MUP442" s="1"/>
      <c r="MUQ442" s="1"/>
      <c r="MUR442" s="1"/>
      <c r="MUS442" s="1"/>
      <c r="MUT442" s="1"/>
      <c r="MUU442" s="1"/>
      <c r="MUV442" s="1"/>
      <c r="MUW442" s="1"/>
      <c r="MUX442" s="1"/>
      <c r="MUY442" s="1"/>
      <c r="MUZ442" s="1"/>
      <c r="MVA442" s="1"/>
      <c r="MVB442" s="1"/>
      <c r="MVC442" s="1"/>
      <c r="MVD442" s="1"/>
      <c r="MVE442" s="1"/>
      <c r="MVF442" s="1"/>
      <c r="MVG442" s="1"/>
      <c r="MVH442" s="1"/>
      <c r="MVI442" s="1"/>
      <c r="MVJ442" s="1"/>
      <c r="MVK442" s="1"/>
      <c r="MVL442" s="1"/>
      <c r="MVM442" s="1"/>
      <c r="MVN442" s="1"/>
      <c r="MVO442" s="1"/>
      <c r="MVP442" s="1"/>
      <c r="MVQ442" s="1"/>
      <c r="MVR442" s="1"/>
      <c r="MVS442" s="1"/>
      <c r="MVT442" s="1"/>
      <c r="MVU442" s="1"/>
      <c r="MVV442" s="1"/>
      <c r="MVW442" s="1"/>
      <c r="MVX442" s="1"/>
      <c r="MVY442" s="1"/>
      <c r="MVZ442" s="1"/>
      <c r="MWA442" s="1"/>
      <c r="MWB442" s="1"/>
      <c r="MWC442" s="1"/>
      <c r="MWD442" s="1"/>
      <c r="MWE442" s="1"/>
      <c r="MWF442" s="1"/>
      <c r="MWG442" s="1"/>
      <c r="MWH442" s="1"/>
      <c r="MWI442" s="1"/>
      <c r="MWJ442" s="1"/>
      <c r="MWK442" s="1"/>
      <c r="MWL442" s="1"/>
      <c r="MWM442" s="1"/>
      <c r="MWN442" s="1"/>
      <c r="MWO442" s="1"/>
      <c r="MWP442" s="1"/>
      <c r="MWQ442" s="1"/>
      <c r="MWR442" s="1"/>
      <c r="MWS442" s="1"/>
      <c r="MWT442" s="1"/>
      <c r="MWU442" s="1"/>
      <c r="MWV442" s="1"/>
      <c r="MWW442" s="1"/>
      <c r="MWX442" s="1"/>
      <c r="MWY442" s="1"/>
      <c r="MWZ442" s="1"/>
      <c r="MXA442" s="1"/>
      <c r="MXB442" s="1"/>
      <c r="MXC442" s="1"/>
      <c r="MXD442" s="1"/>
      <c r="MXE442" s="1"/>
      <c r="MXF442" s="1"/>
      <c r="MXG442" s="1"/>
      <c r="MXH442" s="1"/>
      <c r="MXI442" s="1"/>
      <c r="MXJ442" s="1"/>
      <c r="MXK442" s="1"/>
      <c r="MXL442" s="1"/>
      <c r="MXM442" s="1"/>
      <c r="MXN442" s="1"/>
      <c r="MXO442" s="1"/>
      <c r="MXP442" s="1"/>
      <c r="MXQ442" s="1"/>
      <c r="MXR442" s="1"/>
      <c r="MXS442" s="1"/>
      <c r="MXT442" s="1"/>
      <c r="MXU442" s="1"/>
      <c r="MXV442" s="1"/>
      <c r="MXW442" s="1"/>
      <c r="MXX442" s="1"/>
      <c r="MXY442" s="1"/>
      <c r="MXZ442" s="1"/>
      <c r="MYA442" s="1"/>
      <c r="MYB442" s="1"/>
      <c r="MYC442" s="1"/>
      <c r="MYD442" s="1"/>
      <c r="MYE442" s="1"/>
      <c r="MYF442" s="1"/>
      <c r="MYG442" s="1"/>
      <c r="MYH442" s="1"/>
      <c r="MYI442" s="1"/>
      <c r="MYJ442" s="1"/>
      <c r="MYK442" s="1"/>
      <c r="MYL442" s="1"/>
      <c r="MYM442" s="1"/>
      <c r="MYN442" s="1"/>
      <c r="MYO442" s="1"/>
      <c r="MYP442" s="1"/>
      <c r="MYQ442" s="1"/>
      <c r="MYR442" s="1"/>
      <c r="MYS442" s="1"/>
      <c r="MYT442" s="1"/>
      <c r="MYU442" s="1"/>
      <c r="MYV442" s="1"/>
      <c r="MYW442" s="1"/>
      <c r="MYX442" s="1"/>
      <c r="MYY442" s="1"/>
      <c r="MYZ442" s="1"/>
      <c r="MZA442" s="1"/>
      <c r="MZB442" s="1"/>
      <c r="MZC442" s="1"/>
      <c r="MZD442" s="1"/>
      <c r="MZE442" s="1"/>
      <c r="MZF442" s="1"/>
      <c r="MZG442" s="1"/>
      <c r="MZH442" s="1"/>
      <c r="MZI442" s="1"/>
      <c r="MZJ442" s="1"/>
      <c r="MZK442" s="1"/>
      <c r="MZL442" s="1"/>
      <c r="MZM442" s="1"/>
      <c r="MZN442" s="1"/>
      <c r="MZO442" s="1"/>
      <c r="MZP442" s="1"/>
      <c r="MZQ442" s="1"/>
      <c r="MZR442" s="1"/>
      <c r="MZS442" s="1"/>
      <c r="MZT442" s="1"/>
      <c r="MZU442" s="1"/>
      <c r="MZV442" s="1"/>
      <c r="MZW442" s="1"/>
      <c r="MZX442" s="1"/>
      <c r="MZY442" s="1"/>
      <c r="MZZ442" s="1"/>
      <c r="NAA442" s="1"/>
      <c r="NAB442" s="1"/>
      <c r="NAC442" s="1"/>
      <c r="NAD442" s="1"/>
      <c r="NAE442" s="1"/>
      <c r="NAF442" s="1"/>
      <c r="NAG442" s="1"/>
      <c r="NAH442" s="1"/>
      <c r="NAI442" s="1"/>
      <c r="NAJ442" s="1"/>
      <c r="NAK442" s="1"/>
      <c r="NAL442" s="1"/>
      <c r="NAM442" s="1"/>
      <c r="NAN442" s="1"/>
      <c r="NAO442" s="1"/>
      <c r="NAP442" s="1"/>
      <c r="NAQ442" s="1"/>
      <c r="NAR442" s="1"/>
      <c r="NAS442" s="1"/>
      <c r="NAT442" s="1"/>
      <c r="NAU442" s="1"/>
      <c r="NAV442" s="1"/>
      <c r="NAW442" s="1"/>
      <c r="NAX442" s="1"/>
      <c r="NAY442" s="1"/>
      <c r="NAZ442" s="1"/>
      <c r="NBA442" s="1"/>
      <c r="NBB442" s="1"/>
      <c r="NBC442" s="1"/>
      <c r="NBD442" s="1"/>
      <c r="NBE442" s="1"/>
      <c r="NBF442" s="1"/>
      <c r="NBG442" s="1"/>
      <c r="NBH442" s="1"/>
      <c r="NBI442" s="1"/>
      <c r="NBJ442" s="1"/>
      <c r="NBK442" s="1"/>
      <c r="NBL442" s="1"/>
      <c r="NBM442" s="1"/>
      <c r="NBN442" s="1"/>
      <c r="NBO442" s="1"/>
      <c r="NBP442" s="1"/>
      <c r="NBQ442" s="1"/>
      <c r="NBR442" s="1"/>
      <c r="NBS442" s="1"/>
      <c r="NBT442" s="1"/>
      <c r="NBU442" s="1"/>
      <c r="NBV442" s="1"/>
      <c r="NBW442" s="1"/>
      <c r="NBX442" s="1"/>
      <c r="NBY442" s="1"/>
      <c r="NBZ442" s="1"/>
      <c r="NCA442" s="1"/>
      <c r="NCB442" s="1"/>
      <c r="NCC442" s="1"/>
      <c r="NCD442" s="1"/>
      <c r="NCE442" s="1"/>
      <c r="NCF442" s="1"/>
      <c r="NCG442" s="1"/>
      <c r="NCH442" s="1"/>
      <c r="NCI442" s="1"/>
      <c r="NCJ442" s="1"/>
      <c r="NCK442" s="1"/>
      <c r="NCL442" s="1"/>
      <c r="NCM442" s="1"/>
      <c r="NCN442" s="1"/>
      <c r="NCO442" s="1"/>
      <c r="NCP442" s="1"/>
      <c r="NCQ442" s="1"/>
      <c r="NCR442" s="1"/>
      <c r="NCS442" s="1"/>
      <c r="NCT442" s="1"/>
      <c r="NCU442" s="1"/>
      <c r="NCV442" s="1"/>
      <c r="NCW442" s="1"/>
      <c r="NCX442" s="1"/>
      <c r="NCY442" s="1"/>
      <c r="NCZ442" s="1"/>
      <c r="NDA442" s="1"/>
      <c r="NDB442" s="1"/>
      <c r="NDC442" s="1"/>
      <c r="NDD442" s="1"/>
      <c r="NDE442" s="1"/>
      <c r="NDF442" s="1"/>
      <c r="NDG442" s="1"/>
      <c r="NDH442" s="1"/>
      <c r="NDI442" s="1"/>
      <c r="NDJ442" s="1"/>
      <c r="NDK442" s="1"/>
      <c r="NDL442" s="1"/>
      <c r="NDM442" s="1"/>
      <c r="NDN442" s="1"/>
      <c r="NDO442" s="1"/>
      <c r="NDP442" s="1"/>
      <c r="NDQ442" s="1"/>
      <c r="NDR442" s="1"/>
      <c r="NDS442" s="1"/>
      <c r="NDT442" s="1"/>
      <c r="NDU442" s="1"/>
      <c r="NDV442" s="1"/>
      <c r="NDW442" s="1"/>
      <c r="NDX442" s="1"/>
      <c r="NDY442" s="1"/>
      <c r="NDZ442" s="1"/>
      <c r="NEA442" s="1"/>
      <c r="NEB442" s="1"/>
      <c r="NEC442" s="1"/>
      <c r="NED442" s="1"/>
      <c r="NEE442" s="1"/>
      <c r="NEF442" s="1"/>
      <c r="NEG442" s="1"/>
      <c r="NEH442" s="1"/>
      <c r="NEI442" s="1"/>
      <c r="NEJ442" s="1"/>
      <c r="NEK442" s="1"/>
      <c r="NEL442" s="1"/>
      <c r="NEM442" s="1"/>
      <c r="NEN442" s="1"/>
      <c r="NEO442" s="1"/>
      <c r="NEP442" s="1"/>
      <c r="NEQ442" s="1"/>
      <c r="NER442" s="1"/>
      <c r="NES442" s="1"/>
      <c r="NET442" s="1"/>
      <c r="NEU442" s="1"/>
      <c r="NEV442" s="1"/>
      <c r="NEW442" s="1"/>
      <c r="NEX442" s="1"/>
      <c r="NEY442" s="1"/>
      <c r="NEZ442" s="1"/>
      <c r="NFA442" s="1"/>
      <c r="NFB442" s="1"/>
      <c r="NFC442" s="1"/>
      <c r="NFD442" s="1"/>
      <c r="NFE442" s="1"/>
      <c r="NFF442" s="1"/>
      <c r="NFG442" s="1"/>
      <c r="NFH442" s="1"/>
      <c r="NFI442" s="1"/>
      <c r="NFJ442" s="1"/>
      <c r="NFK442" s="1"/>
      <c r="NFL442" s="1"/>
      <c r="NFM442" s="1"/>
      <c r="NFN442" s="1"/>
      <c r="NFO442" s="1"/>
      <c r="NFP442" s="1"/>
      <c r="NFQ442" s="1"/>
      <c r="NFR442" s="1"/>
      <c r="NFS442" s="1"/>
      <c r="NFT442" s="1"/>
      <c r="NFU442" s="1"/>
      <c r="NFV442" s="1"/>
      <c r="NFW442" s="1"/>
      <c r="NFX442" s="1"/>
      <c r="NFY442" s="1"/>
      <c r="NFZ442" s="1"/>
      <c r="NGA442" s="1"/>
      <c r="NGB442" s="1"/>
      <c r="NGC442" s="1"/>
      <c r="NGD442" s="1"/>
      <c r="NGE442" s="1"/>
      <c r="NGF442" s="1"/>
      <c r="NGG442" s="1"/>
      <c r="NGH442" s="1"/>
      <c r="NGI442" s="1"/>
      <c r="NGJ442" s="1"/>
      <c r="NGK442" s="1"/>
      <c r="NGL442" s="1"/>
      <c r="NGM442" s="1"/>
      <c r="NGN442" s="1"/>
      <c r="NGO442" s="1"/>
      <c r="NGP442" s="1"/>
      <c r="NGQ442" s="1"/>
      <c r="NGR442" s="1"/>
      <c r="NGS442" s="1"/>
      <c r="NGT442" s="1"/>
      <c r="NGU442" s="1"/>
      <c r="NGV442" s="1"/>
      <c r="NGW442" s="1"/>
      <c r="NGX442" s="1"/>
      <c r="NGY442" s="1"/>
      <c r="NGZ442" s="1"/>
      <c r="NHA442" s="1"/>
      <c r="NHB442" s="1"/>
      <c r="NHC442" s="1"/>
      <c r="NHD442" s="1"/>
      <c r="NHE442" s="1"/>
      <c r="NHF442" s="1"/>
      <c r="NHG442" s="1"/>
      <c r="NHH442" s="1"/>
      <c r="NHI442" s="1"/>
      <c r="NHJ442" s="1"/>
      <c r="NHK442" s="1"/>
      <c r="NHL442" s="1"/>
      <c r="NHM442" s="1"/>
      <c r="NHN442" s="1"/>
      <c r="NHO442" s="1"/>
      <c r="NHP442" s="1"/>
      <c r="NHQ442" s="1"/>
      <c r="NHR442" s="1"/>
      <c r="NHS442" s="1"/>
      <c r="NHT442" s="1"/>
      <c r="NHU442" s="1"/>
      <c r="NHV442" s="1"/>
      <c r="NHW442" s="1"/>
      <c r="NHX442" s="1"/>
      <c r="NHY442" s="1"/>
      <c r="NHZ442" s="1"/>
      <c r="NIA442" s="1"/>
      <c r="NIB442" s="1"/>
      <c r="NIC442" s="1"/>
      <c r="NID442" s="1"/>
      <c r="NIE442" s="1"/>
      <c r="NIF442" s="1"/>
      <c r="NIG442" s="1"/>
      <c r="NIH442" s="1"/>
      <c r="NII442" s="1"/>
      <c r="NIJ442" s="1"/>
      <c r="NIK442" s="1"/>
      <c r="NIL442" s="1"/>
      <c r="NIM442" s="1"/>
      <c r="NIN442" s="1"/>
      <c r="NIO442" s="1"/>
      <c r="NIP442" s="1"/>
      <c r="NIQ442" s="1"/>
      <c r="NIR442" s="1"/>
      <c r="NIS442" s="1"/>
      <c r="NIT442" s="1"/>
      <c r="NIU442" s="1"/>
      <c r="NIV442" s="1"/>
      <c r="NIW442" s="1"/>
      <c r="NIX442" s="1"/>
      <c r="NIY442" s="1"/>
      <c r="NIZ442" s="1"/>
      <c r="NJA442" s="1"/>
      <c r="NJB442" s="1"/>
      <c r="NJC442" s="1"/>
      <c r="NJD442" s="1"/>
      <c r="NJE442" s="1"/>
      <c r="NJF442" s="1"/>
      <c r="NJG442" s="1"/>
      <c r="NJH442" s="1"/>
      <c r="NJI442" s="1"/>
      <c r="NJJ442" s="1"/>
      <c r="NJK442" s="1"/>
      <c r="NJL442" s="1"/>
      <c r="NJM442" s="1"/>
      <c r="NJN442" s="1"/>
      <c r="NJO442" s="1"/>
      <c r="NJP442" s="1"/>
      <c r="NJQ442" s="1"/>
      <c r="NJR442" s="1"/>
      <c r="NJS442" s="1"/>
      <c r="NJT442" s="1"/>
      <c r="NJU442" s="1"/>
      <c r="NJV442" s="1"/>
      <c r="NJW442" s="1"/>
      <c r="NJX442" s="1"/>
      <c r="NJY442" s="1"/>
      <c r="NJZ442" s="1"/>
      <c r="NKA442" s="1"/>
      <c r="NKB442" s="1"/>
      <c r="NKC442" s="1"/>
      <c r="NKD442" s="1"/>
      <c r="NKE442" s="1"/>
      <c r="NKF442" s="1"/>
      <c r="NKG442" s="1"/>
      <c r="NKH442" s="1"/>
      <c r="NKI442" s="1"/>
      <c r="NKJ442" s="1"/>
      <c r="NKK442" s="1"/>
      <c r="NKL442" s="1"/>
      <c r="NKM442" s="1"/>
      <c r="NKN442" s="1"/>
      <c r="NKO442" s="1"/>
      <c r="NKP442" s="1"/>
      <c r="NKQ442" s="1"/>
      <c r="NKR442" s="1"/>
      <c r="NKS442" s="1"/>
      <c r="NKT442" s="1"/>
      <c r="NKU442" s="1"/>
      <c r="NKV442" s="1"/>
      <c r="NKW442" s="1"/>
      <c r="NKX442" s="1"/>
      <c r="NKY442" s="1"/>
      <c r="NKZ442" s="1"/>
      <c r="NLA442" s="1"/>
      <c r="NLB442" s="1"/>
      <c r="NLC442" s="1"/>
      <c r="NLD442" s="1"/>
      <c r="NLE442" s="1"/>
      <c r="NLF442" s="1"/>
      <c r="NLG442" s="1"/>
      <c r="NLH442" s="1"/>
      <c r="NLI442" s="1"/>
      <c r="NLJ442" s="1"/>
      <c r="NLK442" s="1"/>
      <c r="NLL442" s="1"/>
      <c r="NLM442" s="1"/>
      <c r="NLN442" s="1"/>
      <c r="NLO442" s="1"/>
      <c r="NLP442" s="1"/>
      <c r="NLQ442" s="1"/>
      <c r="NLR442" s="1"/>
      <c r="NLS442" s="1"/>
      <c r="NLT442" s="1"/>
      <c r="NLU442" s="1"/>
      <c r="NLV442" s="1"/>
      <c r="NLW442" s="1"/>
      <c r="NLX442" s="1"/>
      <c r="NLY442" s="1"/>
      <c r="NLZ442" s="1"/>
      <c r="NMA442" s="1"/>
      <c r="NMB442" s="1"/>
      <c r="NMC442" s="1"/>
      <c r="NMD442" s="1"/>
      <c r="NME442" s="1"/>
      <c r="NMF442" s="1"/>
      <c r="NMG442" s="1"/>
      <c r="NMH442" s="1"/>
      <c r="NMI442" s="1"/>
      <c r="NMJ442" s="1"/>
      <c r="NMK442" s="1"/>
      <c r="NML442" s="1"/>
      <c r="NMM442" s="1"/>
      <c r="NMN442" s="1"/>
      <c r="NMO442" s="1"/>
      <c r="NMP442" s="1"/>
      <c r="NMQ442" s="1"/>
      <c r="NMR442" s="1"/>
      <c r="NMS442" s="1"/>
      <c r="NMT442" s="1"/>
      <c r="NMU442" s="1"/>
      <c r="NMV442" s="1"/>
      <c r="NMW442" s="1"/>
      <c r="NMX442" s="1"/>
      <c r="NMY442" s="1"/>
      <c r="NMZ442" s="1"/>
      <c r="NNA442" s="1"/>
      <c r="NNB442" s="1"/>
      <c r="NNC442" s="1"/>
      <c r="NND442" s="1"/>
      <c r="NNE442" s="1"/>
      <c r="NNF442" s="1"/>
      <c r="NNG442" s="1"/>
      <c r="NNH442" s="1"/>
      <c r="NNI442" s="1"/>
      <c r="NNJ442" s="1"/>
      <c r="NNK442" s="1"/>
      <c r="NNL442" s="1"/>
      <c r="NNM442" s="1"/>
      <c r="NNN442" s="1"/>
      <c r="NNO442" s="1"/>
      <c r="NNP442" s="1"/>
      <c r="NNQ442" s="1"/>
      <c r="NNR442" s="1"/>
      <c r="NNS442" s="1"/>
      <c r="NNT442" s="1"/>
      <c r="NNU442" s="1"/>
      <c r="NNV442" s="1"/>
      <c r="NNW442" s="1"/>
      <c r="NNX442" s="1"/>
      <c r="NNY442" s="1"/>
      <c r="NNZ442" s="1"/>
      <c r="NOA442" s="1"/>
      <c r="NOB442" s="1"/>
      <c r="NOC442" s="1"/>
      <c r="NOD442" s="1"/>
      <c r="NOE442" s="1"/>
      <c r="NOF442" s="1"/>
      <c r="NOG442" s="1"/>
      <c r="NOH442" s="1"/>
      <c r="NOI442" s="1"/>
      <c r="NOJ442" s="1"/>
      <c r="NOK442" s="1"/>
      <c r="NOL442" s="1"/>
      <c r="NOM442" s="1"/>
      <c r="NON442" s="1"/>
      <c r="NOO442" s="1"/>
      <c r="NOP442" s="1"/>
      <c r="NOQ442" s="1"/>
      <c r="NOR442" s="1"/>
      <c r="NOS442" s="1"/>
      <c r="NOT442" s="1"/>
      <c r="NOU442" s="1"/>
      <c r="NOV442" s="1"/>
      <c r="NOW442" s="1"/>
      <c r="NOX442" s="1"/>
      <c r="NOY442" s="1"/>
      <c r="NOZ442" s="1"/>
      <c r="NPA442" s="1"/>
      <c r="NPB442" s="1"/>
      <c r="NPC442" s="1"/>
      <c r="NPD442" s="1"/>
      <c r="NPE442" s="1"/>
      <c r="NPF442" s="1"/>
      <c r="NPG442" s="1"/>
      <c r="NPH442" s="1"/>
      <c r="NPI442" s="1"/>
      <c r="NPJ442" s="1"/>
      <c r="NPK442" s="1"/>
      <c r="NPL442" s="1"/>
      <c r="NPM442" s="1"/>
      <c r="NPN442" s="1"/>
      <c r="NPO442" s="1"/>
      <c r="NPP442" s="1"/>
      <c r="NPQ442" s="1"/>
      <c r="NPR442" s="1"/>
      <c r="NPS442" s="1"/>
      <c r="NPT442" s="1"/>
      <c r="NPU442" s="1"/>
      <c r="NPV442" s="1"/>
      <c r="NPW442" s="1"/>
      <c r="NPX442" s="1"/>
      <c r="NPY442" s="1"/>
      <c r="NPZ442" s="1"/>
      <c r="NQA442" s="1"/>
      <c r="NQB442" s="1"/>
      <c r="NQC442" s="1"/>
      <c r="NQD442" s="1"/>
      <c r="NQE442" s="1"/>
      <c r="NQF442" s="1"/>
      <c r="NQG442" s="1"/>
      <c r="NQH442" s="1"/>
      <c r="NQI442" s="1"/>
      <c r="NQJ442" s="1"/>
      <c r="NQK442" s="1"/>
      <c r="NQL442" s="1"/>
      <c r="NQM442" s="1"/>
      <c r="NQN442" s="1"/>
      <c r="NQO442" s="1"/>
      <c r="NQP442" s="1"/>
      <c r="NQQ442" s="1"/>
      <c r="NQR442" s="1"/>
      <c r="NQS442" s="1"/>
      <c r="NQT442" s="1"/>
      <c r="NQU442" s="1"/>
      <c r="NQV442" s="1"/>
      <c r="NQW442" s="1"/>
      <c r="NQX442" s="1"/>
      <c r="NQY442" s="1"/>
      <c r="NQZ442" s="1"/>
      <c r="NRA442" s="1"/>
      <c r="NRB442" s="1"/>
      <c r="NRC442" s="1"/>
      <c r="NRD442" s="1"/>
      <c r="NRE442" s="1"/>
      <c r="NRF442" s="1"/>
      <c r="NRG442" s="1"/>
      <c r="NRH442" s="1"/>
      <c r="NRI442" s="1"/>
      <c r="NRJ442" s="1"/>
      <c r="NRK442" s="1"/>
      <c r="NRL442" s="1"/>
      <c r="NRM442" s="1"/>
      <c r="NRN442" s="1"/>
      <c r="NRO442" s="1"/>
      <c r="NRP442" s="1"/>
      <c r="NRQ442" s="1"/>
      <c r="NRR442" s="1"/>
      <c r="NRS442" s="1"/>
      <c r="NRT442" s="1"/>
      <c r="NRU442" s="1"/>
      <c r="NRV442" s="1"/>
      <c r="NRW442" s="1"/>
      <c r="NRX442" s="1"/>
      <c r="NRY442" s="1"/>
      <c r="NRZ442" s="1"/>
      <c r="NSA442" s="1"/>
      <c r="NSB442" s="1"/>
      <c r="NSC442" s="1"/>
      <c r="NSD442" s="1"/>
      <c r="NSE442" s="1"/>
      <c r="NSF442" s="1"/>
      <c r="NSG442" s="1"/>
      <c r="NSH442" s="1"/>
      <c r="NSI442" s="1"/>
      <c r="NSJ442" s="1"/>
      <c r="NSK442" s="1"/>
      <c r="NSL442" s="1"/>
      <c r="NSM442" s="1"/>
      <c r="NSN442" s="1"/>
      <c r="NSO442" s="1"/>
      <c r="NSP442" s="1"/>
      <c r="NSQ442" s="1"/>
      <c r="NSR442" s="1"/>
      <c r="NSS442" s="1"/>
      <c r="NST442" s="1"/>
      <c r="NSU442" s="1"/>
      <c r="NSV442" s="1"/>
      <c r="NSW442" s="1"/>
      <c r="NSX442" s="1"/>
      <c r="NSY442" s="1"/>
      <c r="NSZ442" s="1"/>
      <c r="NTA442" s="1"/>
      <c r="NTB442" s="1"/>
      <c r="NTC442" s="1"/>
      <c r="NTD442" s="1"/>
      <c r="NTE442" s="1"/>
      <c r="NTF442" s="1"/>
      <c r="NTG442" s="1"/>
      <c r="NTH442" s="1"/>
      <c r="NTI442" s="1"/>
      <c r="NTJ442" s="1"/>
      <c r="NTK442" s="1"/>
      <c r="NTL442" s="1"/>
      <c r="NTM442" s="1"/>
      <c r="NTN442" s="1"/>
      <c r="NTO442" s="1"/>
      <c r="NTP442" s="1"/>
      <c r="NTQ442" s="1"/>
      <c r="NTR442" s="1"/>
      <c r="NTS442" s="1"/>
      <c r="NTT442" s="1"/>
      <c r="NTU442" s="1"/>
      <c r="NTV442" s="1"/>
      <c r="NTW442" s="1"/>
      <c r="NTX442" s="1"/>
      <c r="NTY442" s="1"/>
      <c r="NTZ442" s="1"/>
      <c r="NUA442" s="1"/>
      <c r="NUB442" s="1"/>
      <c r="NUC442" s="1"/>
      <c r="NUD442" s="1"/>
      <c r="NUE442" s="1"/>
      <c r="NUF442" s="1"/>
      <c r="NUG442" s="1"/>
      <c r="NUH442" s="1"/>
      <c r="NUI442" s="1"/>
      <c r="NUJ442" s="1"/>
      <c r="NUK442" s="1"/>
      <c r="NUL442" s="1"/>
      <c r="NUM442" s="1"/>
      <c r="NUN442" s="1"/>
      <c r="NUO442" s="1"/>
      <c r="NUP442" s="1"/>
      <c r="NUQ442" s="1"/>
      <c r="NUR442" s="1"/>
      <c r="NUS442" s="1"/>
      <c r="NUT442" s="1"/>
      <c r="NUU442" s="1"/>
      <c r="NUV442" s="1"/>
      <c r="NUW442" s="1"/>
      <c r="NUX442" s="1"/>
      <c r="NUY442" s="1"/>
      <c r="NUZ442" s="1"/>
      <c r="NVA442" s="1"/>
      <c r="NVB442" s="1"/>
      <c r="NVC442" s="1"/>
      <c r="NVD442" s="1"/>
      <c r="NVE442" s="1"/>
      <c r="NVF442" s="1"/>
      <c r="NVG442" s="1"/>
      <c r="NVH442" s="1"/>
      <c r="NVI442" s="1"/>
      <c r="NVJ442" s="1"/>
      <c r="NVK442" s="1"/>
      <c r="NVL442" s="1"/>
      <c r="NVM442" s="1"/>
      <c r="NVN442" s="1"/>
      <c r="NVO442" s="1"/>
      <c r="NVP442" s="1"/>
      <c r="NVQ442" s="1"/>
      <c r="NVR442" s="1"/>
      <c r="NVS442" s="1"/>
      <c r="NVT442" s="1"/>
      <c r="NVU442" s="1"/>
      <c r="NVV442" s="1"/>
      <c r="NVW442" s="1"/>
      <c r="NVX442" s="1"/>
      <c r="NVY442" s="1"/>
      <c r="NVZ442" s="1"/>
      <c r="NWA442" s="1"/>
      <c r="NWB442" s="1"/>
      <c r="NWC442" s="1"/>
      <c r="NWD442" s="1"/>
      <c r="NWE442" s="1"/>
      <c r="NWF442" s="1"/>
      <c r="NWG442" s="1"/>
      <c r="NWH442" s="1"/>
      <c r="NWI442" s="1"/>
      <c r="NWJ442" s="1"/>
      <c r="NWK442" s="1"/>
      <c r="NWL442" s="1"/>
      <c r="NWM442" s="1"/>
      <c r="NWN442" s="1"/>
      <c r="NWO442" s="1"/>
      <c r="NWP442" s="1"/>
      <c r="NWQ442" s="1"/>
      <c r="NWR442" s="1"/>
      <c r="NWS442" s="1"/>
      <c r="NWT442" s="1"/>
      <c r="NWU442" s="1"/>
      <c r="NWV442" s="1"/>
      <c r="NWW442" s="1"/>
      <c r="NWX442" s="1"/>
      <c r="NWY442" s="1"/>
      <c r="NWZ442" s="1"/>
      <c r="NXA442" s="1"/>
      <c r="NXB442" s="1"/>
      <c r="NXC442" s="1"/>
      <c r="NXD442" s="1"/>
      <c r="NXE442" s="1"/>
      <c r="NXF442" s="1"/>
      <c r="NXG442" s="1"/>
      <c r="NXH442" s="1"/>
      <c r="NXI442" s="1"/>
      <c r="NXJ442" s="1"/>
      <c r="NXK442" s="1"/>
      <c r="NXL442" s="1"/>
      <c r="NXM442" s="1"/>
      <c r="NXN442" s="1"/>
      <c r="NXO442" s="1"/>
      <c r="NXP442" s="1"/>
      <c r="NXQ442" s="1"/>
      <c r="NXR442" s="1"/>
      <c r="NXS442" s="1"/>
      <c r="NXT442" s="1"/>
      <c r="NXU442" s="1"/>
      <c r="NXV442" s="1"/>
      <c r="NXW442" s="1"/>
      <c r="NXX442" s="1"/>
      <c r="NXY442" s="1"/>
      <c r="NXZ442" s="1"/>
      <c r="NYA442" s="1"/>
      <c r="NYB442" s="1"/>
      <c r="NYC442" s="1"/>
      <c r="NYD442" s="1"/>
      <c r="NYE442" s="1"/>
      <c r="NYF442" s="1"/>
      <c r="NYG442" s="1"/>
      <c r="NYH442" s="1"/>
      <c r="NYI442" s="1"/>
      <c r="NYJ442" s="1"/>
      <c r="NYK442" s="1"/>
      <c r="NYL442" s="1"/>
      <c r="NYM442" s="1"/>
      <c r="NYN442" s="1"/>
      <c r="NYO442" s="1"/>
      <c r="NYP442" s="1"/>
      <c r="NYQ442" s="1"/>
      <c r="NYR442" s="1"/>
      <c r="NYS442" s="1"/>
      <c r="NYT442" s="1"/>
      <c r="NYU442" s="1"/>
      <c r="NYV442" s="1"/>
      <c r="NYW442" s="1"/>
      <c r="NYX442" s="1"/>
      <c r="NYY442" s="1"/>
      <c r="NYZ442" s="1"/>
      <c r="NZA442" s="1"/>
      <c r="NZB442" s="1"/>
      <c r="NZC442" s="1"/>
      <c r="NZD442" s="1"/>
      <c r="NZE442" s="1"/>
      <c r="NZF442" s="1"/>
      <c r="NZG442" s="1"/>
      <c r="NZH442" s="1"/>
      <c r="NZI442" s="1"/>
      <c r="NZJ442" s="1"/>
      <c r="NZK442" s="1"/>
      <c r="NZL442" s="1"/>
      <c r="NZM442" s="1"/>
      <c r="NZN442" s="1"/>
      <c r="NZO442" s="1"/>
      <c r="NZP442" s="1"/>
      <c r="NZQ442" s="1"/>
      <c r="NZR442" s="1"/>
      <c r="NZS442" s="1"/>
      <c r="NZT442" s="1"/>
      <c r="NZU442" s="1"/>
      <c r="NZV442" s="1"/>
      <c r="NZW442" s="1"/>
      <c r="NZX442" s="1"/>
      <c r="NZY442" s="1"/>
      <c r="NZZ442" s="1"/>
      <c r="OAA442" s="1"/>
      <c r="OAB442" s="1"/>
      <c r="OAC442" s="1"/>
      <c r="OAD442" s="1"/>
      <c r="OAE442" s="1"/>
      <c r="OAF442" s="1"/>
      <c r="OAG442" s="1"/>
      <c r="OAH442" s="1"/>
      <c r="OAI442" s="1"/>
      <c r="OAJ442" s="1"/>
      <c r="OAK442" s="1"/>
      <c r="OAL442" s="1"/>
      <c r="OAM442" s="1"/>
      <c r="OAN442" s="1"/>
      <c r="OAO442" s="1"/>
      <c r="OAP442" s="1"/>
      <c r="OAQ442" s="1"/>
      <c r="OAR442" s="1"/>
      <c r="OAS442" s="1"/>
      <c r="OAT442" s="1"/>
      <c r="OAU442" s="1"/>
      <c r="OAV442" s="1"/>
      <c r="OAW442" s="1"/>
      <c r="OAX442" s="1"/>
      <c r="OAY442" s="1"/>
      <c r="OAZ442" s="1"/>
      <c r="OBA442" s="1"/>
      <c r="OBB442" s="1"/>
      <c r="OBC442" s="1"/>
      <c r="OBD442" s="1"/>
      <c r="OBE442" s="1"/>
      <c r="OBF442" s="1"/>
      <c r="OBG442" s="1"/>
      <c r="OBH442" s="1"/>
      <c r="OBI442" s="1"/>
      <c r="OBJ442" s="1"/>
      <c r="OBK442" s="1"/>
      <c r="OBL442" s="1"/>
      <c r="OBM442" s="1"/>
      <c r="OBN442" s="1"/>
      <c r="OBO442" s="1"/>
      <c r="OBP442" s="1"/>
      <c r="OBQ442" s="1"/>
      <c r="OBR442" s="1"/>
      <c r="OBS442" s="1"/>
      <c r="OBT442" s="1"/>
      <c r="OBU442" s="1"/>
      <c r="OBV442" s="1"/>
      <c r="OBW442" s="1"/>
      <c r="OBX442" s="1"/>
      <c r="OBY442" s="1"/>
      <c r="OBZ442" s="1"/>
      <c r="OCA442" s="1"/>
      <c r="OCB442" s="1"/>
      <c r="OCC442" s="1"/>
      <c r="OCD442" s="1"/>
      <c r="OCE442" s="1"/>
      <c r="OCF442" s="1"/>
      <c r="OCG442" s="1"/>
      <c r="OCH442" s="1"/>
      <c r="OCI442" s="1"/>
      <c r="OCJ442" s="1"/>
      <c r="OCK442" s="1"/>
      <c r="OCL442" s="1"/>
      <c r="OCM442" s="1"/>
      <c r="OCN442" s="1"/>
      <c r="OCO442" s="1"/>
      <c r="OCP442" s="1"/>
      <c r="OCQ442" s="1"/>
      <c r="OCR442" s="1"/>
      <c r="OCS442" s="1"/>
      <c r="OCT442" s="1"/>
      <c r="OCU442" s="1"/>
      <c r="OCV442" s="1"/>
      <c r="OCW442" s="1"/>
      <c r="OCX442" s="1"/>
      <c r="OCY442" s="1"/>
      <c r="OCZ442" s="1"/>
      <c r="ODA442" s="1"/>
      <c r="ODB442" s="1"/>
      <c r="ODC442" s="1"/>
      <c r="ODD442" s="1"/>
      <c r="ODE442" s="1"/>
      <c r="ODF442" s="1"/>
      <c r="ODG442" s="1"/>
      <c r="ODH442" s="1"/>
      <c r="ODI442" s="1"/>
      <c r="ODJ442" s="1"/>
      <c r="ODK442" s="1"/>
      <c r="ODL442" s="1"/>
      <c r="ODM442" s="1"/>
      <c r="ODN442" s="1"/>
      <c r="ODO442" s="1"/>
      <c r="ODP442" s="1"/>
      <c r="ODQ442" s="1"/>
      <c r="ODR442" s="1"/>
      <c r="ODS442" s="1"/>
      <c r="ODT442" s="1"/>
      <c r="ODU442" s="1"/>
      <c r="ODV442" s="1"/>
      <c r="ODW442" s="1"/>
      <c r="ODX442" s="1"/>
      <c r="ODY442" s="1"/>
      <c r="ODZ442" s="1"/>
      <c r="OEA442" s="1"/>
      <c r="OEB442" s="1"/>
      <c r="OEC442" s="1"/>
      <c r="OED442" s="1"/>
      <c r="OEE442" s="1"/>
      <c r="OEF442" s="1"/>
      <c r="OEG442" s="1"/>
      <c r="OEH442" s="1"/>
      <c r="OEI442" s="1"/>
      <c r="OEJ442" s="1"/>
      <c r="OEK442" s="1"/>
      <c r="OEL442" s="1"/>
      <c r="OEM442" s="1"/>
      <c r="OEN442" s="1"/>
      <c r="OEO442" s="1"/>
      <c r="OEP442" s="1"/>
      <c r="OEQ442" s="1"/>
      <c r="OER442" s="1"/>
      <c r="OES442" s="1"/>
      <c r="OET442" s="1"/>
      <c r="OEU442" s="1"/>
      <c r="OEV442" s="1"/>
      <c r="OEW442" s="1"/>
      <c r="OEX442" s="1"/>
      <c r="OEY442" s="1"/>
      <c r="OEZ442" s="1"/>
      <c r="OFA442" s="1"/>
      <c r="OFB442" s="1"/>
      <c r="OFC442" s="1"/>
      <c r="OFD442" s="1"/>
      <c r="OFE442" s="1"/>
      <c r="OFF442" s="1"/>
      <c r="OFG442" s="1"/>
      <c r="OFH442" s="1"/>
      <c r="OFI442" s="1"/>
      <c r="OFJ442" s="1"/>
      <c r="OFK442" s="1"/>
      <c r="OFL442" s="1"/>
      <c r="OFM442" s="1"/>
      <c r="OFN442" s="1"/>
      <c r="OFO442" s="1"/>
      <c r="OFP442" s="1"/>
      <c r="OFQ442" s="1"/>
      <c r="OFR442" s="1"/>
      <c r="OFS442" s="1"/>
      <c r="OFT442" s="1"/>
      <c r="OFU442" s="1"/>
      <c r="OFV442" s="1"/>
      <c r="OFW442" s="1"/>
      <c r="OFX442" s="1"/>
      <c r="OFY442" s="1"/>
      <c r="OFZ442" s="1"/>
      <c r="OGA442" s="1"/>
      <c r="OGB442" s="1"/>
      <c r="OGC442" s="1"/>
      <c r="OGD442" s="1"/>
      <c r="OGE442" s="1"/>
      <c r="OGF442" s="1"/>
      <c r="OGG442" s="1"/>
      <c r="OGH442" s="1"/>
      <c r="OGI442" s="1"/>
      <c r="OGJ442" s="1"/>
      <c r="OGK442" s="1"/>
      <c r="OGL442" s="1"/>
      <c r="OGM442" s="1"/>
      <c r="OGN442" s="1"/>
      <c r="OGO442" s="1"/>
      <c r="OGP442" s="1"/>
      <c r="OGQ442" s="1"/>
      <c r="OGR442" s="1"/>
      <c r="OGS442" s="1"/>
      <c r="OGT442" s="1"/>
      <c r="OGU442" s="1"/>
      <c r="OGV442" s="1"/>
      <c r="OGW442" s="1"/>
      <c r="OGX442" s="1"/>
      <c r="OGY442" s="1"/>
      <c r="OGZ442" s="1"/>
      <c r="OHA442" s="1"/>
      <c r="OHB442" s="1"/>
      <c r="OHC442" s="1"/>
      <c r="OHD442" s="1"/>
      <c r="OHE442" s="1"/>
      <c r="OHF442" s="1"/>
      <c r="OHG442" s="1"/>
      <c r="OHH442" s="1"/>
      <c r="OHI442" s="1"/>
      <c r="OHJ442" s="1"/>
      <c r="OHK442" s="1"/>
      <c r="OHL442" s="1"/>
      <c r="OHM442" s="1"/>
      <c r="OHN442" s="1"/>
      <c r="OHO442" s="1"/>
      <c r="OHP442" s="1"/>
      <c r="OHQ442" s="1"/>
      <c r="OHR442" s="1"/>
      <c r="OHS442" s="1"/>
      <c r="OHT442" s="1"/>
      <c r="OHU442" s="1"/>
      <c r="OHV442" s="1"/>
      <c r="OHW442" s="1"/>
      <c r="OHX442" s="1"/>
      <c r="OHY442" s="1"/>
      <c r="OHZ442" s="1"/>
      <c r="OIA442" s="1"/>
      <c r="OIB442" s="1"/>
      <c r="OIC442" s="1"/>
      <c r="OID442" s="1"/>
      <c r="OIE442" s="1"/>
      <c r="OIF442" s="1"/>
      <c r="OIG442" s="1"/>
      <c r="OIH442" s="1"/>
      <c r="OII442" s="1"/>
      <c r="OIJ442" s="1"/>
      <c r="OIK442" s="1"/>
      <c r="OIL442" s="1"/>
      <c r="OIM442" s="1"/>
      <c r="OIN442" s="1"/>
      <c r="OIO442" s="1"/>
      <c r="OIP442" s="1"/>
      <c r="OIQ442" s="1"/>
      <c r="OIR442" s="1"/>
      <c r="OIS442" s="1"/>
      <c r="OIT442" s="1"/>
      <c r="OIU442" s="1"/>
      <c r="OIV442" s="1"/>
      <c r="OIW442" s="1"/>
      <c r="OIX442" s="1"/>
      <c r="OIY442" s="1"/>
      <c r="OIZ442" s="1"/>
      <c r="OJA442" s="1"/>
      <c r="OJB442" s="1"/>
      <c r="OJC442" s="1"/>
      <c r="OJD442" s="1"/>
      <c r="OJE442" s="1"/>
      <c r="OJF442" s="1"/>
      <c r="OJG442" s="1"/>
      <c r="OJH442" s="1"/>
      <c r="OJI442" s="1"/>
      <c r="OJJ442" s="1"/>
      <c r="OJK442" s="1"/>
      <c r="OJL442" s="1"/>
      <c r="OJM442" s="1"/>
      <c r="OJN442" s="1"/>
      <c r="OJO442" s="1"/>
      <c r="OJP442" s="1"/>
      <c r="OJQ442" s="1"/>
      <c r="OJR442" s="1"/>
      <c r="OJS442" s="1"/>
      <c r="OJT442" s="1"/>
      <c r="OJU442" s="1"/>
      <c r="OJV442" s="1"/>
      <c r="OJW442" s="1"/>
      <c r="OJX442" s="1"/>
      <c r="OJY442" s="1"/>
      <c r="OJZ442" s="1"/>
      <c r="OKA442" s="1"/>
      <c r="OKB442" s="1"/>
      <c r="OKC442" s="1"/>
      <c r="OKD442" s="1"/>
      <c r="OKE442" s="1"/>
      <c r="OKF442" s="1"/>
      <c r="OKG442" s="1"/>
      <c r="OKH442" s="1"/>
      <c r="OKI442" s="1"/>
      <c r="OKJ442" s="1"/>
      <c r="OKK442" s="1"/>
      <c r="OKL442" s="1"/>
      <c r="OKM442" s="1"/>
      <c r="OKN442" s="1"/>
      <c r="OKO442" s="1"/>
      <c r="OKP442" s="1"/>
      <c r="OKQ442" s="1"/>
      <c r="OKR442" s="1"/>
      <c r="OKS442" s="1"/>
      <c r="OKT442" s="1"/>
      <c r="OKU442" s="1"/>
      <c r="OKV442" s="1"/>
      <c r="OKW442" s="1"/>
      <c r="OKX442" s="1"/>
      <c r="OKY442" s="1"/>
      <c r="OKZ442" s="1"/>
      <c r="OLA442" s="1"/>
      <c r="OLB442" s="1"/>
      <c r="OLC442" s="1"/>
      <c r="OLD442" s="1"/>
      <c r="OLE442" s="1"/>
      <c r="OLF442" s="1"/>
      <c r="OLG442" s="1"/>
      <c r="OLH442" s="1"/>
      <c r="OLI442" s="1"/>
      <c r="OLJ442" s="1"/>
      <c r="OLK442" s="1"/>
      <c r="OLL442" s="1"/>
      <c r="OLM442" s="1"/>
      <c r="OLN442" s="1"/>
      <c r="OLO442" s="1"/>
      <c r="OLP442" s="1"/>
      <c r="OLQ442" s="1"/>
      <c r="OLR442" s="1"/>
      <c r="OLS442" s="1"/>
      <c r="OLT442" s="1"/>
      <c r="OLU442" s="1"/>
      <c r="OLV442" s="1"/>
      <c r="OLW442" s="1"/>
      <c r="OLX442" s="1"/>
      <c r="OLY442" s="1"/>
      <c r="OLZ442" s="1"/>
      <c r="OMA442" s="1"/>
      <c r="OMB442" s="1"/>
      <c r="OMC442" s="1"/>
      <c r="OMD442" s="1"/>
      <c r="OME442" s="1"/>
      <c r="OMF442" s="1"/>
      <c r="OMG442" s="1"/>
      <c r="OMH442" s="1"/>
      <c r="OMI442" s="1"/>
      <c r="OMJ442" s="1"/>
      <c r="OMK442" s="1"/>
      <c r="OML442" s="1"/>
      <c r="OMM442" s="1"/>
      <c r="OMN442" s="1"/>
      <c r="OMO442" s="1"/>
      <c r="OMP442" s="1"/>
      <c r="OMQ442" s="1"/>
      <c r="OMR442" s="1"/>
      <c r="OMS442" s="1"/>
      <c r="OMT442" s="1"/>
      <c r="OMU442" s="1"/>
      <c r="OMV442" s="1"/>
      <c r="OMW442" s="1"/>
      <c r="OMX442" s="1"/>
      <c r="OMY442" s="1"/>
      <c r="OMZ442" s="1"/>
      <c r="ONA442" s="1"/>
      <c r="ONB442" s="1"/>
      <c r="ONC442" s="1"/>
      <c r="OND442" s="1"/>
      <c r="ONE442" s="1"/>
      <c r="ONF442" s="1"/>
      <c r="ONG442" s="1"/>
      <c r="ONH442" s="1"/>
      <c r="ONI442" s="1"/>
      <c r="ONJ442" s="1"/>
      <c r="ONK442" s="1"/>
      <c r="ONL442" s="1"/>
      <c r="ONM442" s="1"/>
      <c r="ONN442" s="1"/>
      <c r="ONO442" s="1"/>
      <c r="ONP442" s="1"/>
      <c r="ONQ442" s="1"/>
      <c r="ONR442" s="1"/>
      <c r="ONS442" s="1"/>
      <c r="ONT442" s="1"/>
      <c r="ONU442" s="1"/>
      <c r="ONV442" s="1"/>
      <c r="ONW442" s="1"/>
      <c r="ONX442" s="1"/>
      <c r="ONY442" s="1"/>
      <c r="ONZ442" s="1"/>
      <c r="OOA442" s="1"/>
      <c r="OOB442" s="1"/>
      <c r="OOC442" s="1"/>
      <c r="OOD442" s="1"/>
      <c r="OOE442" s="1"/>
      <c r="OOF442" s="1"/>
      <c r="OOG442" s="1"/>
      <c r="OOH442" s="1"/>
      <c r="OOI442" s="1"/>
      <c r="OOJ442" s="1"/>
      <c r="OOK442" s="1"/>
      <c r="OOL442" s="1"/>
      <c r="OOM442" s="1"/>
      <c r="OON442" s="1"/>
      <c r="OOO442" s="1"/>
      <c r="OOP442" s="1"/>
      <c r="OOQ442" s="1"/>
      <c r="OOR442" s="1"/>
      <c r="OOS442" s="1"/>
      <c r="OOT442" s="1"/>
      <c r="OOU442" s="1"/>
      <c r="OOV442" s="1"/>
      <c r="OOW442" s="1"/>
      <c r="OOX442" s="1"/>
      <c r="OOY442" s="1"/>
      <c r="OOZ442" s="1"/>
      <c r="OPA442" s="1"/>
      <c r="OPB442" s="1"/>
      <c r="OPC442" s="1"/>
      <c r="OPD442" s="1"/>
      <c r="OPE442" s="1"/>
      <c r="OPF442" s="1"/>
      <c r="OPG442" s="1"/>
      <c r="OPH442" s="1"/>
      <c r="OPI442" s="1"/>
      <c r="OPJ442" s="1"/>
      <c r="OPK442" s="1"/>
      <c r="OPL442" s="1"/>
      <c r="OPM442" s="1"/>
      <c r="OPN442" s="1"/>
      <c r="OPO442" s="1"/>
      <c r="OPP442" s="1"/>
      <c r="OPQ442" s="1"/>
      <c r="OPR442" s="1"/>
      <c r="OPS442" s="1"/>
      <c r="OPT442" s="1"/>
      <c r="OPU442" s="1"/>
      <c r="OPV442" s="1"/>
      <c r="OPW442" s="1"/>
      <c r="OPX442" s="1"/>
      <c r="OPY442" s="1"/>
      <c r="OPZ442" s="1"/>
      <c r="OQA442" s="1"/>
      <c r="OQB442" s="1"/>
      <c r="OQC442" s="1"/>
      <c r="OQD442" s="1"/>
      <c r="OQE442" s="1"/>
      <c r="OQF442" s="1"/>
      <c r="OQG442" s="1"/>
      <c r="OQH442" s="1"/>
      <c r="OQI442" s="1"/>
      <c r="OQJ442" s="1"/>
      <c r="OQK442" s="1"/>
      <c r="OQL442" s="1"/>
      <c r="OQM442" s="1"/>
      <c r="OQN442" s="1"/>
      <c r="OQO442" s="1"/>
      <c r="OQP442" s="1"/>
      <c r="OQQ442" s="1"/>
      <c r="OQR442" s="1"/>
      <c r="OQS442" s="1"/>
      <c r="OQT442" s="1"/>
      <c r="OQU442" s="1"/>
      <c r="OQV442" s="1"/>
      <c r="OQW442" s="1"/>
      <c r="OQX442" s="1"/>
      <c r="OQY442" s="1"/>
      <c r="OQZ442" s="1"/>
      <c r="ORA442" s="1"/>
      <c r="ORB442" s="1"/>
      <c r="ORC442" s="1"/>
      <c r="ORD442" s="1"/>
      <c r="ORE442" s="1"/>
      <c r="ORF442" s="1"/>
      <c r="ORG442" s="1"/>
      <c r="ORH442" s="1"/>
      <c r="ORI442" s="1"/>
      <c r="ORJ442" s="1"/>
      <c r="ORK442" s="1"/>
      <c r="ORL442" s="1"/>
      <c r="ORM442" s="1"/>
      <c r="ORN442" s="1"/>
      <c r="ORO442" s="1"/>
      <c r="ORP442" s="1"/>
      <c r="ORQ442" s="1"/>
      <c r="ORR442" s="1"/>
      <c r="ORS442" s="1"/>
      <c r="ORT442" s="1"/>
      <c r="ORU442" s="1"/>
      <c r="ORV442" s="1"/>
      <c r="ORW442" s="1"/>
      <c r="ORX442" s="1"/>
      <c r="ORY442" s="1"/>
      <c r="ORZ442" s="1"/>
      <c r="OSA442" s="1"/>
      <c r="OSB442" s="1"/>
      <c r="OSC442" s="1"/>
      <c r="OSD442" s="1"/>
      <c r="OSE442" s="1"/>
      <c r="OSF442" s="1"/>
      <c r="OSG442" s="1"/>
      <c r="OSH442" s="1"/>
      <c r="OSI442" s="1"/>
      <c r="OSJ442" s="1"/>
      <c r="OSK442" s="1"/>
      <c r="OSL442" s="1"/>
      <c r="OSM442" s="1"/>
      <c r="OSN442" s="1"/>
      <c r="OSO442" s="1"/>
      <c r="OSP442" s="1"/>
      <c r="OSQ442" s="1"/>
      <c r="OSR442" s="1"/>
      <c r="OSS442" s="1"/>
      <c r="OST442" s="1"/>
      <c r="OSU442" s="1"/>
      <c r="OSV442" s="1"/>
      <c r="OSW442" s="1"/>
      <c r="OSX442" s="1"/>
      <c r="OSY442" s="1"/>
      <c r="OSZ442" s="1"/>
      <c r="OTA442" s="1"/>
      <c r="OTB442" s="1"/>
      <c r="OTC442" s="1"/>
      <c r="OTD442" s="1"/>
      <c r="OTE442" s="1"/>
      <c r="OTF442" s="1"/>
      <c r="OTG442" s="1"/>
      <c r="OTH442" s="1"/>
      <c r="OTI442" s="1"/>
      <c r="OTJ442" s="1"/>
      <c r="OTK442" s="1"/>
      <c r="OTL442" s="1"/>
      <c r="OTM442" s="1"/>
      <c r="OTN442" s="1"/>
      <c r="OTO442" s="1"/>
      <c r="OTP442" s="1"/>
      <c r="OTQ442" s="1"/>
      <c r="OTR442" s="1"/>
      <c r="OTS442" s="1"/>
      <c r="OTT442" s="1"/>
      <c r="OTU442" s="1"/>
      <c r="OTV442" s="1"/>
      <c r="OTW442" s="1"/>
      <c r="OTX442" s="1"/>
      <c r="OTY442" s="1"/>
      <c r="OTZ442" s="1"/>
      <c r="OUA442" s="1"/>
      <c r="OUB442" s="1"/>
      <c r="OUC442" s="1"/>
      <c r="OUD442" s="1"/>
      <c r="OUE442" s="1"/>
      <c r="OUF442" s="1"/>
      <c r="OUG442" s="1"/>
      <c r="OUH442" s="1"/>
      <c r="OUI442" s="1"/>
      <c r="OUJ442" s="1"/>
      <c r="OUK442" s="1"/>
      <c r="OUL442" s="1"/>
      <c r="OUM442" s="1"/>
      <c r="OUN442" s="1"/>
      <c r="OUO442" s="1"/>
      <c r="OUP442" s="1"/>
      <c r="OUQ442" s="1"/>
      <c r="OUR442" s="1"/>
      <c r="OUS442" s="1"/>
      <c r="OUT442" s="1"/>
      <c r="OUU442" s="1"/>
      <c r="OUV442" s="1"/>
      <c r="OUW442" s="1"/>
      <c r="OUX442" s="1"/>
      <c r="OUY442" s="1"/>
      <c r="OUZ442" s="1"/>
      <c r="OVA442" s="1"/>
      <c r="OVB442" s="1"/>
      <c r="OVC442" s="1"/>
      <c r="OVD442" s="1"/>
      <c r="OVE442" s="1"/>
      <c r="OVF442" s="1"/>
      <c r="OVG442" s="1"/>
      <c r="OVH442" s="1"/>
      <c r="OVI442" s="1"/>
      <c r="OVJ442" s="1"/>
      <c r="OVK442" s="1"/>
      <c r="OVL442" s="1"/>
      <c r="OVM442" s="1"/>
      <c r="OVN442" s="1"/>
      <c r="OVO442" s="1"/>
      <c r="OVP442" s="1"/>
      <c r="OVQ442" s="1"/>
      <c r="OVR442" s="1"/>
      <c r="OVS442" s="1"/>
      <c r="OVT442" s="1"/>
      <c r="OVU442" s="1"/>
      <c r="OVV442" s="1"/>
      <c r="OVW442" s="1"/>
      <c r="OVX442" s="1"/>
      <c r="OVY442" s="1"/>
      <c r="OVZ442" s="1"/>
      <c r="OWA442" s="1"/>
      <c r="OWB442" s="1"/>
      <c r="OWC442" s="1"/>
      <c r="OWD442" s="1"/>
      <c r="OWE442" s="1"/>
      <c r="OWF442" s="1"/>
      <c r="OWG442" s="1"/>
      <c r="OWH442" s="1"/>
      <c r="OWI442" s="1"/>
      <c r="OWJ442" s="1"/>
      <c r="OWK442" s="1"/>
      <c r="OWL442" s="1"/>
      <c r="OWM442" s="1"/>
      <c r="OWN442" s="1"/>
      <c r="OWO442" s="1"/>
      <c r="OWP442" s="1"/>
      <c r="OWQ442" s="1"/>
      <c r="OWR442" s="1"/>
      <c r="OWS442" s="1"/>
      <c r="OWT442" s="1"/>
      <c r="OWU442" s="1"/>
      <c r="OWV442" s="1"/>
      <c r="OWW442" s="1"/>
      <c r="OWX442" s="1"/>
      <c r="OWY442" s="1"/>
      <c r="OWZ442" s="1"/>
      <c r="OXA442" s="1"/>
      <c r="OXB442" s="1"/>
      <c r="OXC442" s="1"/>
      <c r="OXD442" s="1"/>
      <c r="OXE442" s="1"/>
      <c r="OXF442" s="1"/>
      <c r="OXG442" s="1"/>
      <c r="OXH442" s="1"/>
      <c r="OXI442" s="1"/>
      <c r="OXJ442" s="1"/>
      <c r="OXK442" s="1"/>
      <c r="OXL442" s="1"/>
      <c r="OXM442" s="1"/>
      <c r="OXN442" s="1"/>
      <c r="OXO442" s="1"/>
      <c r="OXP442" s="1"/>
      <c r="OXQ442" s="1"/>
      <c r="OXR442" s="1"/>
      <c r="OXS442" s="1"/>
      <c r="OXT442" s="1"/>
      <c r="OXU442" s="1"/>
      <c r="OXV442" s="1"/>
      <c r="OXW442" s="1"/>
      <c r="OXX442" s="1"/>
      <c r="OXY442" s="1"/>
      <c r="OXZ442" s="1"/>
      <c r="OYA442" s="1"/>
      <c r="OYB442" s="1"/>
      <c r="OYC442" s="1"/>
      <c r="OYD442" s="1"/>
      <c r="OYE442" s="1"/>
      <c r="OYF442" s="1"/>
      <c r="OYG442" s="1"/>
      <c r="OYH442" s="1"/>
      <c r="OYI442" s="1"/>
      <c r="OYJ442" s="1"/>
      <c r="OYK442" s="1"/>
      <c r="OYL442" s="1"/>
      <c r="OYM442" s="1"/>
      <c r="OYN442" s="1"/>
      <c r="OYO442" s="1"/>
      <c r="OYP442" s="1"/>
      <c r="OYQ442" s="1"/>
      <c r="OYR442" s="1"/>
      <c r="OYS442" s="1"/>
      <c r="OYT442" s="1"/>
      <c r="OYU442" s="1"/>
      <c r="OYV442" s="1"/>
      <c r="OYW442" s="1"/>
      <c r="OYX442" s="1"/>
      <c r="OYY442" s="1"/>
      <c r="OYZ442" s="1"/>
      <c r="OZA442" s="1"/>
      <c r="OZB442" s="1"/>
      <c r="OZC442" s="1"/>
      <c r="OZD442" s="1"/>
      <c r="OZE442" s="1"/>
      <c r="OZF442" s="1"/>
      <c r="OZG442" s="1"/>
      <c r="OZH442" s="1"/>
      <c r="OZI442" s="1"/>
      <c r="OZJ442" s="1"/>
      <c r="OZK442" s="1"/>
      <c r="OZL442" s="1"/>
      <c r="OZM442" s="1"/>
      <c r="OZN442" s="1"/>
      <c r="OZO442" s="1"/>
      <c r="OZP442" s="1"/>
      <c r="OZQ442" s="1"/>
      <c r="OZR442" s="1"/>
      <c r="OZS442" s="1"/>
      <c r="OZT442" s="1"/>
      <c r="OZU442" s="1"/>
      <c r="OZV442" s="1"/>
      <c r="OZW442" s="1"/>
      <c r="OZX442" s="1"/>
      <c r="OZY442" s="1"/>
      <c r="OZZ442" s="1"/>
      <c r="PAA442" s="1"/>
      <c r="PAB442" s="1"/>
      <c r="PAC442" s="1"/>
      <c r="PAD442" s="1"/>
      <c r="PAE442" s="1"/>
      <c r="PAF442" s="1"/>
      <c r="PAG442" s="1"/>
      <c r="PAH442" s="1"/>
      <c r="PAI442" s="1"/>
      <c r="PAJ442" s="1"/>
      <c r="PAK442" s="1"/>
      <c r="PAL442" s="1"/>
      <c r="PAM442" s="1"/>
      <c r="PAN442" s="1"/>
      <c r="PAO442" s="1"/>
      <c r="PAP442" s="1"/>
      <c r="PAQ442" s="1"/>
      <c r="PAR442" s="1"/>
      <c r="PAS442" s="1"/>
      <c r="PAT442" s="1"/>
      <c r="PAU442" s="1"/>
      <c r="PAV442" s="1"/>
      <c r="PAW442" s="1"/>
      <c r="PAX442" s="1"/>
      <c r="PAY442" s="1"/>
      <c r="PAZ442" s="1"/>
      <c r="PBA442" s="1"/>
      <c r="PBB442" s="1"/>
      <c r="PBC442" s="1"/>
      <c r="PBD442" s="1"/>
      <c r="PBE442" s="1"/>
      <c r="PBF442" s="1"/>
      <c r="PBG442" s="1"/>
      <c r="PBH442" s="1"/>
      <c r="PBI442" s="1"/>
      <c r="PBJ442" s="1"/>
      <c r="PBK442" s="1"/>
      <c r="PBL442" s="1"/>
      <c r="PBM442" s="1"/>
      <c r="PBN442" s="1"/>
      <c r="PBO442" s="1"/>
      <c r="PBP442" s="1"/>
      <c r="PBQ442" s="1"/>
      <c r="PBR442" s="1"/>
      <c r="PBS442" s="1"/>
      <c r="PBT442" s="1"/>
      <c r="PBU442" s="1"/>
      <c r="PBV442" s="1"/>
      <c r="PBW442" s="1"/>
      <c r="PBX442" s="1"/>
      <c r="PBY442" s="1"/>
      <c r="PBZ442" s="1"/>
      <c r="PCA442" s="1"/>
      <c r="PCB442" s="1"/>
      <c r="PCC442" s="1"/>
      <c r="PCD442" s="1"/>
      <c r="PCE442" s="1"/>
      <c r="PCF442" s="1"/>
      <c r="PCG442" s="1"/>
      <c r="PCH442" s="1"/>
      <c r="PCI442" s="1"/>
      <c r="PCJ442" s="1"/>
      <c r="PCK442" s="1"/>
      <c r="PCL442" s="1"/>
      <c r="PCM442" s="1"/>
      <c r="PCN442" s="1"/>
      <c r="PCO442" s="1"/>
      <c r="PCP442" s="1"/>
      <c r="PCQ442" s="1"/>
      <c r="PCR442" s="1"/>
      <c r="PCS442" s="1"/>
      <c r="PCT442" s="1"/>
      <c r="PCU442" s="1"/>
      <c r="PCV442" s="1"/>
      <c r="PCW442" s="1"/>
      <c r="PCX442" s="1"/>
      <c r="PCY442" s="1"/>
      <c r="PCZ442" s="1"/>
      <c r="PDA442" s="1"/>
      <c r="PDB442" s="1"/>
      <c r="PDC442" s="1"/>
      <c r="PDD442" s="1"/>
      <c r="PDE442" s="1"/>
      <c r="PDF442" s="1"/>
      <c r="PDG442" s="1"/>
      <c r="PDH442" s="1"/>
      <c r="PDI442" s="1"/>
      <c r="PDJ442" s="1"/>
      <c r="PDK442" s="1"/>
      <c r="PDL442" s="1"/>
      <c r="PDM442" s="1"/>
      <c r="PDN442" s="1"/>
      <c r="PDO442" s="1"/>
      <c r="PDP442" s="1"/>
      <c r="PDQ442" s="1"/>
      <c r="PDR442" s="1"/>
      <c r="PDS442" s="1"/>
      <c r="PDT442" s="1"/>
      <c r="PDU442" s="1"/>
      <c r="PDV442" s="1"/>
      <c r="PDW442" s="1"/>
      <c r="PDX442" s="1"/>
      <c r="PDY442" s="1"/>
      <c r="PDZ442" s="1"/>
      <c r="PEA442" s="1"/>
      <c r="PEB442" s="1"/>
      <c r="PEC442" s="1"/>
      <c r="PED442" s="1"/>
      <c r="PEE442" s="1"/>
      <c r="PEF442" s="1"/>
      <c r="PEG442" s="1"/>
      <c r="PEH442" s="1"/>
      <c r="PEI442" s="1"/>
      <c r="PEJ442" s="1"/>
      <c r="PEK442" s="1"/>
      <c r="PEL442" s="1"/>
      <c r="PEM442" s="1"/>
      <c r="PEN442" s="1"/>
      <c r="PEO442" s="1"/>
      <c r="PEP442" s="1"/>
      <c r="PEQ442" s="1"/>
      <c r="PER442" s="1"/>
      <c r="PES442" s="1"/>
      <c r="PET442" s="1"/>
      <c r="PEU442" s="1"/>
      <c r="PEV442" s="1"/>
      <c r="PEW442" s="1"/>
      <c r="PEX442" s="1"/>
      <c r="PEY442" s="1"/>
      <c r="PEZ442" s="1"/>
      <c r="PFA442" s="1"/>
      <c r="PFB442" s="1"/>
      <c r="PFC442" s="1"/>
      <c r="PFD442" s="1"/>
      <c r="PFE442" s="1"/>
      <c r="PFF442" s="1"/>
      <c r="PFG442" s="1"/>
      <c r="PFH442" s="1"/>
      <c r="PFI442" s="1"/>
      <c r="PFJ442" s="1"/>
      <c r="PFK442" s="1"/>
      <c r="PFL442" s="1"/>
      <c r="PFM442" s="1"/>
      <c r="PFN442" s="1"/>
      <c r="PFO442" s="1"/>
      <c r="PFP442" s="1"/>
      <c r="PFQ442" s="1"/>
      <c r="PFR442" s="1"/>
      <c r="PFS442" s="1"/>
      <c r="PFT442" s="1"/>
      <c r="PFU442" s="1"/>
      <c r="PFV442" s="1"/>
      <c r="PFW442" s="1"/>
      <c r="PFX442" s="1"/>
      <c r="PFY442" s="1"/>
      <c r="PFZ442" s="1"/>
      <c r="PGA442" s="1"/>
      <c r="PGB442" s="1"/>
      <c r="PGC442" s="1"/>
      <c r="PGD442" s="1"/>
      <c r="PGE442" s="1"/>
      <c r="PGF442" s="1"/>
      <c r="PGG442" s="1"/>
      <c r="PGH442" s="1"/>
      <c r="PGI442" s="1"/>
      <c r="PGJ442" s="1"/>
      <c r="PGK442" s="1"/>
      <c r="PGL442" s="1"/>
      <c r="PGM442" s="1"/>
      <c r="PGN442" s="1"/>
      <c r="PGO442" s="1"/>
      <c r="PGP442" s="1"/>
      <c r="PGQ442" s="1"/>
      <c r="PGR442" s="1"/>
      <c r="PGS442" s="1"/>
      <c r="PGT442" s="1"/>
      <c r="PGU442" s="1"/>
      <c r="PGV442" s="1"/>
      <c r="PGW442" s="1"/>
      <c r="PGX442" s="1"/>
      <c r="PGY442" s="1"/>
      <c r="PGZ442" s="1"/>
      <c r="PHA442" s="1"/>
      <c r="PHB442" s="1"/>
      <c r="PHC442" s="1"/>
      <c r="PHD442" s="1"/>
      <c r="PHE442" s="1"/>
      <c r="PHF442" s="1"/>
      <c r="PHG442" s="1"/>
      <c r="PHH442" s="1"/>
      <c r="PHI442" s="1"/>
      <c r="PHJ442" s="1"/>
      <c r="PHK442" s="1"/>
      <c r="PHL442" s="1"/>
      <c r="PHM442" s="1"/>
      <c r="PHN442" s="1"/>
      <c r="PHO442" s="1"/>
      <c r="PHP442" s="1"/>
      <c r="PHQ442" s="1"/>
      <c r="PHR442" s="1"/>
      <c r="PHS442" s="1"/>
      <c r="PHT442" s="1"/>
      <c r="PHU442" s="1"/>
      <c r="PHV442" s="1"/>
      <c r="PHW442" s="1"/>
      <c r="PHX442" s="1"/>
      <c r="PHY442" s="1"/>
      <c r="PHZ442" s="1"/>
      <c r="PIA442" s="1"/>
      <c r="PIB442" s="1"/>
      <c r="PIC442" s="1"/>
      <c r="PID442" s="1"/>
      <c r="PIE442" s="1"/>
      <c r="PIF442" s="1"/>
      <c r="PIG442" s="1"/>
      <c r="PIH442" s="1"/>
      <c r="PII442" s="1"/>
      <c r="PIJ442" s="1"/>
      <c r="PIK442" s="1"/>
      <c r="PIL442" s="1"/>
      <c r="PIM442" s="1"/>
      <c r="PIN442" s="1"/>
      <c r="PIO442" s="1"/>
      <c r="PIP442" s="1"/>
      <c r="PIQ442" s="1"/>
      <c r="PIR442" s="1"/>
      <c r="PIS442" s="1"/>
      <c r="PIT442" s="1"/>
      <c r="PIU442" s="1"/>
      <c r="PIV442" s="1"/>
      <c r="PIW442" s="1"/>
      <c r="PIX442" s="1"/>
      <c r="PIY442" s="1"/>
      <c r="PIZ442" s="1"/>
      <c r="PJA442" s="1"/>
      <c r="PJB442" s="1"/>
      <c r="PJC442" s="1"/>
      <c r="PJD442" s="1"/>
      <c r="PJE442" s="1"/>
      <c r="PJF442" s="1"/>
      <c r="PJG442" s="1"/>
      <c r="PJH442" s="1"/>
      <c r="PJI442" s="1"/>
      <c r="PJJ442" s="1"/>
      <c r="PJK442" s="1"/>
      <c r="PJL442" s="1"/>
      <c r="PJM442" s="1"/>
      <c r="PJN442" s="1"/>
      <c r="PJO442" s="1"/>
      <c r="PJP442" s="1"/>
      <c r="PJQ442" s="1"/>
      <c r="PJR442" s="1"/>
      <c r="PJS442" s="1"/>
      <c r="PJT442" s="1"/>
      <c r="PJU442" s="1"/>
      <c r="PJV442" s="1"/>
      <c r="PJW442" s="1"/>
      <c r="PJX442" s="1"/>
      <c r="PJY442" s="1"/>
      <c r="PJZ442" s="1"/>
      <c r="PKA442" s="1"/>
      <c r="PKB442" s="1"/>
      <c r="PKC442" s="1"/>
      <c r="PKD442" s="1"/>
      <c r="PKE442" s="1"/>
      <c r="PKF442" s="1"/>
      <c r="PKG442" s="1"/>
      <c r="PKH442" s="1"/>
      <c r="PKI442" s="1"/>
      <c r="PKJ442" s="1"/>
      <c r="PKK442" s="1"/>
      <c r="PKL442" s="1"/>
      <c r="PKM442" s="1"/>
      <c r="PKN442" s="1"/>
      <c r="PKO442" s="1"/>
      <c r="PKP442" s="1"/>
      <c r="PKQ442" s="1"/>
      <c r="PKR442" s="1"/>
      <c r="PKS442" s="1"/>
      <c r="PKT442" s="1"/>
      <c r="PKU442" s="1"/>
      <c r="PKV442" s="1"/>
      <c r="PKW442" s="1"/>
      <c r="PKX442" s="1"/>
      <c r="PKY442" s="1"/>
      <c r="PKZ442" s="1"/>
      <c r="PLA442" s="1"/>
      <c r="PLB442" s="1"/>
      <c r="PLC442" s="1"/>
      <c r="PLD442" s="1"/>
      <c r="PLE442" s="1"/>
      <c r="PLF442" s="1"/>
      <c r="PLG442" s="1"/>
      <c r="PLH442" s="1"/>
      <c r="PLI442" s="1"/>
      <c r="PLJ442" s="1"/>
      <c r="PLK442" s="1"/>
      <c r="PLL442" s="1"/>
      <c r="PLM442" s="1"/>
      <c r="PLN442" s="1"/>
      <c r="PLO442" s="1"/>
      <c r="PLP442" s="1"/>
      <c r="PLQ442" s="1"/>
      <c r="PLR442" s="1"/>
      <c r="PLS442" s="1"/>
      <c r="PLT442" s="1"/>
      <c r="PLU442" s="1"/>
      <c r="PLV442" s="1"/>
      <c r="PLW442" s="1"/>
      <c r="PLX442" s="1"/>
      <c r="PLY442" s="1"/>
      <c r="PLZ442" s="1"/>
      <c r="PMA442" s="1"/>
      <c r="PMB442" s="1"/>
      <c r="PMC442" s="1"/>
      <c r="PMD442" s="1"/>
      <c r="PME442" s="1"/>
      <c r="PMF442" s="1"/>
      <c r="PMG442" s="1"/>
      <c r="PMH442" s="1"/>
      <c r="PMI442" s="1"/>
      <c r="PMJ442" s="1"/>
      <c r="PMK442" s="1"/>
      <c r="PML442" s="1"/>
      <c r="PMM442" s="1"/>
      <c r="PMN442" s="1"/>
      <c r="PMO442" s="1"/>
      <c r="PMP442" s="1"/>
      <c r="PMQ442" s="1"/>
      <c r="PMR442" s="1"/>
      <c r="PMS442" s="1"/>
      <c r="PMT442" s="1"/>
      <c r="PMU442" s="1"/>
      <c r="PMV442" s="1"/>
      <c r="PMW442" s="1"/>
      <c r="PMX442" s="1"/>
      <c r="PMY442" s="1"/>
      <c r="PMZ442" s="1"/>
      <c r="PNA442" s="1"/>
      <c r="PNB442" s="1"/>
      <c r="PNC442" s="1"/>
      <c r="PND442" s="1"/>
      <c r="PNE442" s="1"/>
      <c r="PNF442" s="1"/>
      <c r="PNG442" s="1"/>
      <c r="PNH442" s="1"/>
      <c r="PNI442" s="1"/>
      <c r="PNJ442" s="1"/>
      <c r="PNK442" s="1"/>
      <c r="PNL442" s="1"/>
      <c r="PNM442" s="1"/>
      <c r="PNN442" s="1"/>
      <c r="PNO442" s="1"/>
      <c r="PNP442" s="1"/>
      <c r="PNQ442" s="1"/>
      <c r="PNR442" s="1"/>
      <c r="PNS442" s="1"/>
      <c r="PNT442" s="1"/>
      <c r="PNU442" s="1"/>
      <c r="PNV442" s="1"/>
      <c r="PNW442" s="1"/>
      <c r="PNX442" s="1"/>
      <c r="PNY442" s="1"/>
      <c r="PNZ442" s="1"/>
      <c r="POA442" s="1"/>
      <c r="POB442" s="1"/>
      <c r="POC442" s="1"/>
      <c r="POD442" s="1"/>
      <c r="POE442" s="1"/>
      <c r="POF442" s="1"/>
      <c r="POG442" s="1"/>
      <c r="POH442" s="1"/>
      <c r="POI442" s="1"/>
      <c r="POJ442" s="1"/>
      <c r="POK442" s="1"/>
      <c r="POL442" s="1"/>
      <c r="POM442" s="1"/>
      <c r="PON442" s="1"/>
      <c r="POO442" s="1"/>
      <c r="POP442" s="1"/>
      <c r="POQ442" s="1"/>
      <c r="POR442" s="1"/>
      <c r="POS442" s="1"/>
      <c r="POT442" s="1"/>
      <c r="POU442" s="1"/>
      <c r="POV442" s="1"/>
      <c r="POW442" s="1"/>
      <c r="POX442" s="1"/>
      <c r="POY442" s="1"/>
      <c r="POZ442" s="1"/>
      <c r="PPA442" s="1"/>
      <c r="PPB442" s="1"/>
      <c r="PPC442" s="1"/>
      <c r="PPD442" s="1"/>
      <c r="PPE442" s="1"/>
      <c r="PPF442" s="1"/>
      <c r="PPG442" s="1"/>
      <c r="PPH442" s="1"/>
      <c r="PPI442" s="1"/>
      <c r="PPJ442" s="1"/>
      <c r="PPK442" s="1"/>
      <c r="PPL442" s="1"/>
      <c r="PPM442" s="1"/>
      <c r="PPN442" s="1"/>
      <c r="PPO442" s="1"/>
      <c r="PPP442" s="1"/>
      <c r="PPQ442" s="1"/>
      <c r="PPR442" s="1"/>
      <c r="PPS442" s="1"/>
      <c r="PPT442" s="1"/>
      <c r="PPU442" s="1"/>
      <c r="PPV442" s="1"/>
      <c r="PPW442" s="1"/>
      <c r="PPX442" s="1"/>
      <c r="PPY442" s="1"/>
      <c r="PPZ442" s="1"/>
      <c r="PQA442" s="1"/>
      <c r="PQB442" s="1"/>
      <c r="PQC442" s="1"/>
      <c r="PQD442" s="1"/>
      <c r="PQE442" s="1"/>
      <c r="PQF442" s="1"/>
      <c r="PQG442" s="1"/>
      <c r="PQH442" s="1"/>
      <c r="PQI442" s="1"/>
      <c r="PQJ442" s="1"/>
      <c r="PQK442" s="1"/>
      <c r="PQL442" s="1"/>
      <c r="PQM442" s="1"/>
      <c r="PQN442" s="1"/>
      <c r="PQO442" s="1"/>
      <c r="PQP442" s="1"/>
      <c r="PQQ442" s="1"/>
      <c r="PQR442" s="1"/>
      <c r="PQS442" s="1"/>
      <c r="PQT442" s="1"/>
      <c r="PQU442" s="1"/>
      <c r="PQV442" s="1"/>
      <c r="PQW442" s="1"/>
      <c r="PQX442" s="1"/>
      <c r="PQY442" s="1"/>
      <c r="PQZ442" s="1"/>
      <c r="PRA442" s="1"/>
      <c r="PRB442" s="1"/>
      <c r="PRC442" s="1"/>
      <c r="PRD442" s="1"/>
      <c r="PRE442" s="1"/>
      <c r="PRF442" s="1"/>
      <c r="PRG442" s="1"/>
      <c r="PRH442" s="1"/>
      <c r="PRI442" s="1"/>
      <c r="PRJ442" s="1"/>
      <c r="PRK442" s="1"/>
      <c r="PRL442" s="1"/>
      <c r="PRM442" s="1"/>
      <c r="PRN442" s="1"/>
      <c r="PRO442" s="1"/>
      <c r="PRP442" s="1"/>
      <c r="PRQ442" s="1"/>
      <c r="PRR442" s="1"/>
      <c r="PRS442" s="1"/>
      <c r="PRT442" s="1"/>
      <c r="PRU442" s="1"/>
      <c r="PRV442" s="1"/>
      <c r="PRW442" s="1"/>
      <c r="PRX442" s="1"/>
      <c r="PRY442" s="1"/>
      <c r="PRZ442" s="1"/>
      <c r="PSA442" s="1"/>
      <c r="PSB442" s="1"/>
      <c r="PSC442" s="1"/>
      <c r="PSD442" s="1"/>
      <c r="PSE442" s="1"/>
      <c r="PSF442" s="1"/>
      <c r="PSG442" s="1"/>
      <c r="PSH442" s="1"/>
      <c r="PSI442" s="1"/>
      <c r="PSJ442" s="1"/>
      <c r="PSK442" s="1"/>
      <c r="PSL442" s="1"/>
      <c r="PSM442" s="1"/>
      <c r="PSN442" s="1"/>
      <c r="PSO442" s="1"/>
      <c r="PSP442" s="1"/>
      <c r="PSQ442" s="1"/>
      <c r="PSR442" s="1"/>
      <c r="PSS442" s="1"/>
      <c r="PST442" s="1"/>
      <c r="PSU442" s="1"/>
      <c r="PSV442" s="1"/>
      <c r="PSW442" s="1"/>
      <c r="PSX442" s="1"/>
      <c r="PSY442" s="1"/>
      <c r="PSZ442" s="1"/>
      <c r="PTA442" s="1"/>
      <c r="PTB442" s="1"/>
      <c r="PTC442" s="1"/>
      <c r="PTD442" s="1"/>
      <c r="PTE442" s="1"/>
      <c r="PTF442" s="1"/>
      <c r="PTG442" s="1"/>
      <c r="PTH442" s="1"/>
      <c r="PTI442" s="1"/>
      <c r="PTJ442" s="1"/>
      <c r="PTK442" s="1"/>
      <c r="PTL442" s="1"/>
      <c r="PTM442" s="1"/>
      <c r="PTN442" s="1"/>
      <c r="PTO442" s="1"/>
      <c r="PTP442" s="1"/>
      <c r="PTQ442" s="1"/>
      <c r="PTR442" s="1"/>
      <c r="PTS442" s="1"/>
      <c r="PTT442" s="1"/>
      <c r="PTU442" s="1"/>
      <c r="PTV442" s="1"/>
      <c r="PTW442" s="1"/>
      <c r="PTX442" s="1"/>
      <c r="PTY442" s="1"/>
      <c r="PTZ442" s="1"/>
      <c r="PUA442" s="1"/>
      <c r="PUB442" s="1"/>
      <c r="PUC442" s="1"/>
      <c r="PUD442" s="1"/>
      <c r="PUE442" s="1"/>
      <c r="PUF442" s="1"/>
      <c r="PUG442" s="1"/>
      <c r="PUH442" s="1"/>
      <c r="PUI442" s="1"/>
      <c r="PUJ442" s="1"/>
      <c r="PUK442" s="1"/>
      <c r="PUL442" s="1"/>
      <c r="PUM442" s="1"/>
      <c r="PUN442" s="1"/>
      <c r="PUO442" s="1"/>
      <c r="PUP442" s="1"/>
      <c r="PUQ442" s="1"/>
      <c r="PUR442" s="1"/>
      <c r="PUS442" s="1"/>
      <c r="PUT442" s="1"/>
      <c r="PUU442" s="1"/>
      <c r="PUV442" s="1"/>
      <c r="PUW442" s="1"/>
      <c r="PUX442" s="1"/>
      <c r="PUY442" s="1"/>
      <c r="PUZ442" s="1"/>
      <c r="PVA442" s="1"/>
      <c r="PVB442" s="1"/>
      <c r="PVC442" s="1"/>
      <c r="PVD442" s="1"/>
      <c r="PVE442" s="1"/>
      <c r="PVF442" s="1"/>
      <c r="PVG442" s="1"/>
      <c r="PVH442" s="1"/>
      <c r="PVI442" s="1"/>
      <c r="PVJ442" s="1"/>
      <c r="PVK442" s="1"/>
      <c r="PVL442" s="1"/>
      <c r="PVM442" s="1"/>
      <c r="PVN442" s="1"/>
      <c r="PVO442" s="1"/>
      <c r="PVP442" s="1"/>
      <c r="PVQ442" s="1"/>
      <c r="PVR442" s="1"/>
      <c r="PVS442" s="1"/>
      <c r="PVT442" s="1"/>
      <c r="PVU442" s="1"/>
      <c r="PVV442" s="1"/>
      <c r="PVW442" s="1"/>
      <c r="PVX442" s="1"/>
      <c r="PVY442" s="1"/>
      <c r="PVZ442" s="1"/>
      <c r="PWA442" s="1"/>
      <c r="PWB442" s="1"/>
      <c r="PWC442" s="1"/>
      <c r="PWD442" s="1"/>
      <c r="PWE442" s="1"/>
      <c r="PWF442" s="1"/>
      <c r="PWG442" s="1"/>
      <c r="PWH442" s="1"/>
      <c r="PWI442" s="1"/>
      <c r="PWJ442" s="1"/>
      <c r="PWK442" s="1"/>
      <c r="PWL442" s="1"/>
      <c r="PWM442" s="1"/>
      <c r="PWN442" s="1"/>
      <c r="PWO442" s="1"/>
      <c r="PWP442" s="1"/>
      <c r="PWQ442" s="1"/>
      <c r="PWR442" s="1"/>
      <c r="PWS442" s="1"/>
      <c r="PWT442" s="1"/>
      <c r="PWU442" s="1"/>
      <c r="PWV442" s="1"/>
      <c r="PWW442" s="1"/>
      <c r="PWX442" s="1"/>
      <c r="PWY442" s="1"/>
      <c r="PWZ442" s="1"/>
      <c r="PXA442" s="1"/>
      <c r="PXB442" s="1"/>
      <c r="PXC442" s="1"/>
      <c r="PXD442" s="1"/>
      <c r="PXE442" s="1"/>
      <c r="PXF442" s="1"/>
      <c r="PXG442" s="1"/>
      <c r="PXH442" s="1"/>
      <c r="PXI442" s="1"/>
      <c r="PXJ442" s="1"/>
      <c r="PXK442" s="1"/>
      <c r="PXL442" s="1"/>
      <c r="PXM442" s="1"/>
      <c r="PXN442" s="1"/>
      <c r="PXO442" s="1"/>
      <c r="PXP442" s="1"/>
      <c r="PXQ442" s="1"/>
      <c r="PXR442" s="1"/>
      <c r="PXS442" s="1"/>
      <c r="PXT442" s="1"/>
      <c r="PXU442" s="1"/>
      <c r="PXV442" s="1"/>
      <c r="PXW442" s="1"/>
      <c r="PXX442" s="1"/>
      <c r="PXY442" s="1"/>
      <c r="PXZ442" s="1"/>
      <c r="PYA442" s="1"/>
      <c r="PYB442" s="1"/>
      <c r="PYC442" s="1"/>
      <c r="PYD442" s="1"/>
      <c r="PYE442" s="1"/>
      <c r="PYF442" s="1"/>
      <c r="PYG442" s="1"/>
      <c r="PYH442" s="1"/>
      <c r="PYI442" s="1"/>
      <c r="PYJ442" s="1"/>
      <c r="PYK442" s="1"/>
      <c r="PYL442" s="1"/>
      <c r="PYM442" s="1"/>
      <c r="PYN442" s="1"/>
      <c r="PYO442" s="1"/>
      <c r="PYP442" s="1"/>
      <c r="PYQ442" s="1"/>
      <c r="PYR442" s="1"/>
      <c r="PYS442" s="1"/>
      <c r="PYT442" s="1"/>
      <c r="PYU442" s="1"/>
      <c r="PYV442" s="1"/>
      <c r="PYW442" s="1"/>
      <c r="PYX442" s="1"/>
      <c r="PYY442" s="1"/>
      <c r="PYZ442" s="1"/>
      <c r="PZA442" s="1"/>
      <c r="PZB442" s="1"/>
      <c r="PZC442" s="1"/>
      <c r="PZD442" s="1"/>
      <c r="PZE442" s="1"/>
      <c r="PZF442" s="1"/>
      <c r="PZG442" s="1"/>
      <c r="PZH442" s="1"/>
      <c r="PZI442" s="1"/>
      <c r="PZJ442" s="1"/>
      <c r="PZK442" s="1"/>
      <c r="PZL442" s="1"/>
      <c r="PZM442" s="1"/>
      <c r="PZN442" s="1"/>
      <c r="PZO442" s="1"/>
      <c r="PZP442" s="1"/>
      <c r="PZQ442" s="1"/>
      <c r="PZR442" s="1"/>
      <c r="PZS442" s="1"/>
      <c r="PZT442" s="1"/>
      <c r="PZU442" s="1"/>
      <c r="PZV442" s="1"/>
      <c r="PZW442" s="1"/>
      <c r="PZX442" s="1"/>
      <c r="PZY442" s="1"/>
      <c r="PZZ442" s="1"/>
      <c r="QAA442" s="1"/>
      <c r="QAB442" s="1"/>
      <c r="QAC442" s="1"/>
      <c r="QAD442" s="1"/>
      <c r="QAE442" s="1"/>
      <c r="QAF442" s="1"/>
      <c r="QAG442" s="1"/>
      <c r="QAH442" s="1"/>
      <c r="QAI442" s="1"/>
      <c r="QAJ442" s="1"/>
      <c r="QAK442" s="1"/>
      <c r="QAL442" s="1"/>
      <c r="QAM442" s="1"/>
      <c r="QAN442" s="1"/>
      <c r="QAO442" s="1"/>
      <c r="QAP442" s="1"/>
      <c r="QAQ442" s="1"/>
      <c r="QAR442" s="1"/>
      <c r="QAS442" s="1"/>
      <c r="QAT442" s="1"/>
      <c r="QAU442" s="1"/>
      <c r="QAV442" s="1"/>
      <c r="QAW442" s="1"/>
      <c r="QAX442" s="1"/>
      <c r="QAY442" s="1"/>
      <c r="QAZ442" s="1"/>
      <c r="QBA442" s="1"/>
      <c r="QBB442" s="1"/>
      <c r="QBC442" s="1"/>
      <c r="QBD442" s="1"/>
      <c r="QBE442" s="1"/>
      <c r="QBF442" s="1"/>
      <c r="QBG442" s="1"/>
      <c r="QBH442" s="1"/>
      <c r="QBI442" s="1"/>
      <c r="QBJ442" s="1"/>
      <c r="QBK442" s="1"/>
      <c r="QBL442" s="1"/>
      <c r="QBM442" s="1"/>
      <c r="QBN442" s="1"/>
      <c r="QBO442" s="1"/>
      <c r="QBP442" s="1"/>
      <c r="QBQ442" s="1"/>
      <c r="QBR442" s="1"/>
      <c r="QBS442" s="1"/>
      <c r="QBT442" s="1"/>
      <c r="QBU442" s="1"/>
      <c r="QBV442" s="1"/>
      <c r="QBW442" s="1"/>
      <c r="QBX442" s="1"/>
      <c r="QBY442" s="1"/>
      <c r="QBZ442" s="1"/>
      <c r="QCA442" s="1"/>
      <c r="QCB442" s="1"/>
      <c r="QCC442" s="1"/>
      <c r="QCD442" s="1"/>
      <c r="QCE442" s="1"/>
      <c r="QCF442" s="1"/>
      <c r="QCG442" s="1"/>
      <c r="QCH442" s="1"/>
      <c r="QCI442" s="1"/>
      <c r="QCJ442" s="1"/>
      <c r="QCK442" s="1"/>
      <c r="QCL442" s="1"/>
      <c r="QCM442" s="1"/>
      <c r="QCN442" s="1"/>
      <c r="QCO442" s="1"/>
      <c r="QCP442" s="1"/>
      <c r="QCQ442" s="1"/>
      <c r="QCR442" s="1"/>
      <c r="QCS442" s="1"/>
      <c r="QCT442" s="1"/>
      <c r="QCU442" s="1"/>
      <c r="QCV442" s="1"/>
      <c r="QCW442" s="1"/>
      <c r="QCX442" s="1"/>
      <c r="QCY442" s="1"/>
      <c r="QCZ442" s="1"/>
      <c r="QDA442" s="1"/>
      <c r="QDB442" s="1"/>
      <c r="QDC442" s="1"/>
      <c r="QDD442" s="1"/>
      <c r="QDE442" s="1"/>
      <c r="QDF442" s="1"/>
      <c r="QDG442" s="1"/>
      <c r="QDH442" s="1"/>
      <c r="QDI442" s="1"/>
      <c r="QDJ442" s="1"/>
      <c r="QDK442" s="1"/>
      <c r="QDL442" s="1"/>
      <c r="QDM442" s="1"/>
      <c r="QDN442" s="1"/>
      <c r="QDO442" s="1"/>
      <c r="QDP442" s="1"/>
      <c r="QDQ442" s="1"/>
      <c r="QDR442" s="1"/>
      <c r="QDS442" s="1"/>
      <c r="QDT442" s="1"/>
      <c r="QDU442" s="1"/>
      <c r="QDV442" s="1"/>
      <c r="QDW442" s="1"/>
      <c r="QDX442" s="1"/>
      <c r="QDY442" s="1"/>
      <c r="QDZ442" s="1"/>
      <c r="QEA442" s="1"/>
      <c r="QEB442" s="1"/>
      <c r="QEC442" s="1"/>
      <c r="QED442" s="1"/>
      <c r="QEE442" s="1"/>
      <c r="QEF442" s="1"/>
      <c r="QEG442" s="1"/>
      <c r="QEH442" s="1"/>
      <c r="QEI442" s="1"/>
      <c r="QEJ442" s="1"/>
      <c r="QEK442" s="1"/>
      <c r="QEL442" s="1"/>
      <c r="QEM442" s="1"/>
      <c r="QEN442" s="1"/>
      <c r="QEO442" s="1"/>
      <c r="QEP442" s="1"/>
      <c r="QEQ442" s="1"/>
      <c r="QER442" s="1"/>
      <c r="QES442" s="1"/>
      <c r="QET442" s="1"/>
      <c r="QEU442" s="1"/>
      <c r="QEV442" s="1"/>
      <c r="QEW442" s="1"/>
      <c r="QEX442" s="1"/>
      <c r="QEY442" s="1"/>
      <c r="QEZ442" s="1"/>
      <c r="QFA442" s="1"/>
      <c r="QFB442" s="1"/>
      <c r="QFC442" s="1"/>
      <c r="QFD442" s="1"/>
      <c r="QFE442" s="1"/>
      <c r="QFF442" s="1"/>
      <c r="QFG442" s="1"/>
      <c r="QFH442" s="1"/>
      <c r="QFI442" s="1"/>
      <c r="QFJ442" s="1"/>
      <c r="QFK442" s="1"/>
      <c r="QFL442" s="1"/>
      <c r="QFM442" s="1"/>
      <c r="QFN442" s="1"/>
      <c r="QFO442" s="1"/>
      <c r="QFP442" s="1"/>
      <c r="QFQ442" s="1"/>
      <c r="QFR442" s="1"/>
      <c r="QFS442" s="1"/>
      <c r="QFT442" s="1"/>
      <c r="QFU442" s="1"/>
      <c r="QFV442" s="1"/>
      <c r="QFW442" s="1"/>
      <c r="QFX442" s="1"/>
      <c r="QFY442" s="1"/>
      <c r="QFZ442" s="1"/>
      <c r="QGA442" s="1"/>
      <c r="QGB442" s="1"/>
      <c r="QGC442" s="1"/>
      <c r="QGD442" s="1"/>
      <c r="QGE442" s="1"/>
      <c r="QGF442" s="1"/>
      <c r="QGG442" s="1"/>
      <c r="QGH442" s="1"/>
      <c r="QGI442" s="1"/>
      <c r="QGJ442" s="1"/>
      <c r="QGK442" s="1"/>
      <c r="QGL442" s="1"/>
      <c r="QGM442" s="1"/>
      <c r="QGN442" s="1"/>
      <c r="QGO442" s="1"/>
      <c r="QGP442" s="1"/>
      <c r="QGQ442" s="1"/>
      <c r="QGR442" s="1"/>
      <c r="QGS442" s="1"/>
      <c r="QGT442" s="1"/>
      <c r="QGU442" s="1"/>
      <c r="QGV442" s="1"/>
      <c r="QGW442" s="1"/>
      <c r="QGX442" s="1"/>
      <c r="QGY442" s="1"/>
      <c r="QGZ442" s="1"/>
      <c r="QHA442" s="1"/>
      <c r="QHB442" s="1"/>
      <c r="QHC442" s="1"/>
      <c r="QHD442" s="1"/>
      <c r="QHE442" s="1"/>
      <c r="QHF442" s="1"/>
      <c r="QHG442" s="1"/>
      <c r="QHH442" s="1"/>
      <c r="QHI442" s="1"/>
      <c r="QHJ442" s="1"/>
      <c r="QHK442" s="1"/>
      <c r="QHL442" s="1"/>
      <c r="QHM442" s="1"/>
      <c r="QHN442" s="1"/>
      <c r="QHO442" s="1"/>
      <c r="QHP442" s="1"/>
      <c r="QHQ442" s="1"/>
      <c r="QHR442" s="1"/>
      <c r="QHS442" s="1"/>
      <c r="QHT442" s="1"/>
      <c r="QHU442" s="1"/>
      <c r="QHV442" s="1"/>
      <c r="QHW442" s="1"/>
      <c r="QHX442" s="1"/>
      <c r="QHY442" s="1"/>
      <c r="QHZ442" s="1"/>
      <c r="QIA442" s="1"/>
      <c r="QIB442" s="1"/>
      <c r="QIC442" s="1"/>
      <c r="QID442" s="1"/>
      <c r="QIE442" s="1"/>
      <c r="QIF442" s="1"/>
      <c r="QIG442" s="1"/>
      <c r="QIH442" s="1"/>
      <c r="QII442" s="1"/>
      <c r="QIJ442" s="1"/>
      <c r="QIK442" s="1"/>
      <c r="QIL442" s="1"/>
      <c r="QIM442" s="1"/>
      <c r="QIN442" s="1"/>
      <c r="QIO442" s="1"/>
      <c r="QIP442" s="1"/>
      <c r="QIQ442" s="1"/>
      <c r="QIR442" s="1"/>
      <c r="QIS442" s="1"/>
      <c r="QIT442" s="1"/>
      <c r="QIU442" s="1"/>
      <c r="QIV442" s="1"/>
      <c r="QIW442" s="1"/>
      <c r="QIX442" s="1"/>
      <c r="QIY442" s="1"/>
      <c r="QIZ442" s="1"/>
      <c r="QJA442" s="1"/>
      <c r="QJB442" s="1"/>
      <c r="QJC442" s="1"/>
      <c r="QJD442" s="1"/>
      <c r="QJE442" s="1"/>
      <c r="QJF442" s="1"/>
      <c r="QJG442" s="1"/>
      <c r="QJH442" s="1"/>
      <c r="QJI442" s="1"/>
      <c r="QJJ442" s="1"/>
      <c r="QJK442" s="1"/>
      <c r="QJL442" s="1"/>
      <c r="QJM442" s="1"/>
      <c r="QJN442" s="1"/>
      <c r="QJO442" s="1"/>
      <c r="QJP442" s="1"/>
      <c r="QJQ442" s="1"/>
      <c r="QJR442" s="1"/>
      <c r="QJS442" s="1"/>
      <c r="QJT442" s="1"/>
      <c r="QJU442" s="1"/>
      <c r="QJV442" s="1"/>
      <c r="QJW442" s="1"/>
      <c r="QJX442" s="1"/>
      <c r="QJY442" s="1"/>
      <c r="QJZ442" s="1"/>
      <c r="QKA442" s="1"/>
      <c r="QKB442" s="1"/>
      <c r="QKC442" s="1"/>
      <c r="QKD442" s="1"/>
      <c r="QKE442" s="1"/>
      <c r="QKF442" s="1"/>
      <c r="QKG442" s="1"/>
      <c r="QKH442" s="1"/>
      <c r="QKI442" s="1"/>
      <c r="QKJ442" s="1"/>
      <c r="QKK442" s="1"/>
      <c r="QKL442" s="1"/>
      <c r="QKM442" s="1"/>
      <c r="QKN442" s="1"/>
      <c r="QKO442" s="1"/>
      <c r="QKP442" s="1"/>
      <c r="QKQ442" s="1"/>
      <c r="QKR442" s="1"/>
      <c r="QKS442" s="1"/>
      <c r="QKT442" s="1"/>
      <c r="QKU442" s="1"/>
      <c r="QKV442" s="1"/>
      <c r="QKW442" s="1"/>
      <c r="QKX442" s="1"/>
      <c r="QKY442" s="1"/>
      <c r="QKZ442" s="1"/>
      <c r="QLA442" s="1"/>
      <c r="QLB442" s="1"/>
      <c r="QLC442" s="1"/>
      <c r="QLD442" s="1"/>
      <c r="QLE442" s="1"/>
      <c r="QLF442" s="1"/>
      <c r="QLG442" s="1"/>
      <c r="QLH442" s="1"/>
      <c r="QLI442" s="1"/>
      <c r="QLJ442" s="1"/>
      <c r="QLK442" s="1"/>
      <c r="QLL442" s="1"/>
      <c r="QLM442" s="1"/>
      <c r="QLN442" s="1"/>
      <c r="QLO442" s="1"/>
      <c r="QLP442" s="1"/>
      <c r="QLQ442" s="1"/>
      <c r="QLR442" s="1"/>
      <c r="QLS442" s="1"/>
      <c r="QLT442" s="1"/>
      <c r="QLU442" s="1"/>
      <c r="QLV442" s="1"/>
      <c r="QLW442" s="1"/>
      <c r="QLX442" s="1"/>
      <c r="QLY442" s="1"/>
      <c r="QLZ442" s="1"/>
      <c r="QMA442" s="1"/>
      <c r="QMB442" s="1"/>
      <c r="QMC442" s="1"/>
      <c r="QMD442" s="1"/>
      <c r="QME442" s="1"/>
      <c r="QMF442" s="1"/>
      <c r="QMG442" s="1"/>
      <c r="QMH442" s="1"/>
      <c r="QMI442" s="1"/>
      <c r="QMJ442" s="1"/>
      <c r="QMK442" s="1"/>
      <c r="QML442" s="1"/>
      <c r="QMM442" s="1"/>
      <c r="QMN442" s="1"/>
      <c r="QMO442" s="1"/>
      <c r="QMP442" s="1"/>
      <c r="QMQ442" s="1"/>
      <c r="QMR442" s="1"/>
      <c r="QMS442" s="1"/>
      <c r="QMT442" s="1"/>
      <c r="QMU442" s="1"/>
      <c r="QMV442" s="1"/>
      <c r="QMW442" s="1"/>
      <c r="QMX442" s="1"/>
      <c r="QMY442" s="1"/>
      <c r="QMZ442" s="1"/>
      <c r="QNA442" s="1"/>
      <c r="QNB442" s="1"/>
      <c r="QNC442" s="1"/>
      <c r="QND442" s="1"/>
      <c r="QNE442" s="1"/>
      <c r="QNF442" s="1"/>
      <c r="QNG442" s="1"/>
      <c r="QNH442" s="1"/>
      <c r="QNI442" s="1"/>
      <c r="QNJ442" s="1"/>
      <c r="QNK442" s="1"/>
      <c r="QNL442" s="1"/>
      <c r="QNM442" s="1"/>
      <c r="QNN442" s="1"/>
      <c r="QNO442" s="1"/>
      <c r="QNP442" s="1"/>
      <c r="QNQ442" s="1"/>
      <c r="QNR442" s="1"/>
      <c r="QNS442" s="1"/>
      <c r="QNT442" s="1"/>
      <c r="QNU442" s="1"/>
      <c r="QNV442" s="1"/>
      <c r="QNW442" s="1"/>
      <c r="QNX442" s="1"/>
      <c r="QNY442" s="1"/>
      <c r="QNZ442" s="1"/>
      <c r="QOA442" s="1"/>
      <c r="QOB442" s="1"/>
      <c r="QOC442" s="1"/>
      <c r="QOD442" s="1"/>
      <c r="QOE442" s="1"/>
      <c r="QOF442" s="1"/>
      <c r="QOG442" s="1"/>
      <c r="QOH442" s="1"/>
      <c r="QOI442" s="1"/>
      <c r="QOJ442" s="1"/>
      <c r="QOK442" s="1"/>
      <c r="QOL442" s="1"/>
      <c r="QOM442" s="1"/>
      <c r="QON442" s="1"/>
      <c r="QOO442" s="1"/>
      <c r="QOP442" s="1"/>
      <c r="QOQ442" s="1"/>
      <c r="QOR442" s="1"/>
      <c r="QOS442" s="1"/>
      <c r="QOT442" s="1"/>
      <c r="QOU442" s="1"/>
      <c r="QOV442" s="1"/>
      <c r="QOW442" s="1"/>
      <c r="QOX442" s="1"/>
      <c r="QOY442" s="1"/>
      <c r="QOZ442" s="1"/>
      <c r="QPA442" s="1"/>
      <c r="QPB442" s="1"/>
      <c r="QPC442" s="1"/>
      <c r="QPD442" s="1"/>
      <c r="QPE442" s="1"/>
      <c r="QPF442" s="1"/>
      <c r="QPG442" s="1"/>
      <c r="QPH442" s="1"/>
      <c r="QPI442" s="1"/>
      <c r="QPJ442" s="1"/>
      <c r="QPK442" s="1"/>
      <c r="QPL442" s="1"/>
      <c r="QPM442" s="1"/>
      <c r="QPN442" s="1"/>
      <c r="QPO442" s="1"/>
      <c r="QPP442" s="1"/>
      <c r="QPQ442" s="1"/>
      <c r="QPR442" s="1"/>
      <c r="QPS442" s="1"/>
      <c r="QPT442" s="1"/>
      <c r="QPU442" s="1"/>
      <c r="QPV442" s="1"/>
      <c r="QPW442" s="1"/>
      <c r="QPX442" s="1"/>
      <c r="QPY442" s="1"/>
      <c r="QPZ442" s="1"/>
      <c r="QQA442" s="1"/>
      <c r="QQB442" s="1"/>
      <c r="QQC442" s="1"/>
      <c r="QQD442" s="1"/>
      <c r="QQE442" s="1"/>
      <c r="QQF442" s="1"/>
      <c r="QQG442" s="1"/>
      <c r="QQH442" s="1"/>
      <c r="QQI442" s="1"/>
      <c r="QQJ442" s="1"/>
      <c r="QQK442" s="1"/>
      <c r="QQL442" s="1"/>
      <c r="QQM442" s="1"/>
      <c r="QQN442" s="1"/>
      <c r="QQO442" s="1"/>
      <c r="QQP442" s="1"/>
      <c r="QQQ442" s="1"/>
      <c r="QQR442" s="1"/>
      <c r="QQS442" s="1"/>
      <c r="QQT442" s="1"/>
      <c r="QQU442" s="1"/>
      <c r="QQV442" s="1"/>
      <c r="QQW442" s="1"/>
      <c r="QQX442" s="1"/>
      <c r="QQY442" s="1"/>
      <c r="QQZ442" s="1"/>
      <c r="QRA442" s="1"/>
      <c r="QRB442" s="1"/>
      <c r="QRC442" s="1"/>
      <c r="QRD442" s="1"/>
      <c r="QRE442" s="1"/>
      <c r="QRF442" s="1"/>
      <c r="QRG442" s="1"/>
      <c r="QRH442" s="1"/>
      <c r="QRI442" s="1"/>
      <c r="QRJ442" s="1"/>
      <c r="QRK442" s="1"/>
      <c r="QRL442" s="1"/>
      <c r="QRM442" s="1"/>
      <c r="QRN442" s="1"/>
      <c r="QRO442" s="1"/>
      <c r="QRP442" s="1"/>
      <c r="QRQ442" s="1"/>
      <c r="QRR442" s="1"/>
      <c r="QRS442" s="1"/>
      <c r="QRT442" s="1"/>
      <c r="QRU442" s="1"/>
      <c r="QRV442" s="1"/>
      <c r="QRW442" s="1"/>
      <c r="QRX442" s="1"/>
      <c r="QRY442" s="1"/>
      <c r="QRZ442" s="1"/>
      <c r="QSA442" s="1"/>
      <c r="QSB442" s="1"/>
      <c r="QSC442" s="1"/>
      <c r="QSD442" s="1"/>
      <c r="QSE442" s="1"/>
      <c r="QSF442" s="1"/>
      <c r="QSG442" s="1"/>
      <c r="QSH442" s="1"/>
      <c r="QSI442" s="1"/>
      <c r="QSJ442" s="1"/>
      <c r="QSK442" s="1"/>
      <c r="QSL442" s="1"/>
      <c r="QSM442" s="1"/>
      <c r="QSN442" s="1"/>
      <c r="QSO442" s="1"/>
      <c r="QSP442" s="1"/>
      <c r="QSQ442" s="1"/>
      <c r="QSR442" s="1"/>
      <c r="QSS442" s="1"/>
      <c r="QST442" s="1"/>
      <c r="QSU442" s="1"/>
      <c r="QSV442" s="1"/>
      <c r="QSW442" s="1"/>
      <c r="QSX442" s="1"/>
      <c r="QSY442" s="1"/>
      <c r="QSZ442" s="1"/>
      <c r="QTA442" s="1"/>
      <c r="QTB442" s="1"/>
      <c r="QTC442" s="1"/>
      <c r="QTD442" s="1"/>
      <c r="QTE442" s="1"/>
      <c r="QTF442" s="1"/>
      <c r="QTG442" s="1"/>
      <c r="QTH442" s="1"/>
      <c r="QTI442" s="1"/>
      <c r="QTJ442" s="1"/>
      <c r="QTK442" s="1"/>
      <c r="QTL442" s="1"/>
      <c r="QTM442" s="1"/>
      <c r="QTN442" s="1"/>
      <c r="QTO442" s="1"/>
      <c r="QTP442" s="1"/>
      <c r="QTQ442" s="1"/>
      <c r="QTR442" s="1"/>
      <c r="QTS442" s="1"/>
      <c r="QTT442" s="1"/>
      <c r="QTU442" s="1"/>
      <c r="QTV442" s="1"/>
      <c r="QTW442" s="1"/>
      <c r="QTX442" s="1"/>
      <c r="QTY442" s="1"/>
      <c r="QTZ442" s="1"/>
      <c r="QUA442" s="1"/>
      <c r="QUB442" s="1"/>
      <c r="QUC442" s="1"/>
      <c r="QUD442" s="1"/>
      <c r="QUE442" s="1"/>
      <c r="QUF442" s="1"/>
      <c r="QUG442" s="1"/>
      <c r="QUH442" s="1"/>
      <c r="QUI442" s="1"/>
      <c r="QUJ442" s="1"/>
      <c r="QUK442" s="1"/>
      <c r="QUL442" s="1"/>
      <c r="QUM442" s="1"/>
      <c r="QUN442" s="1"/>
      <c r="QUO442" s="1"/>
      <c r="QUP442" s="1"/>
      <c r="QUQ442" s="1"/>
      <c r="QUR442" s="1"/>
      <c r="QUS442" s="1"/>
      <c r="QUT442" s="1"/>
      <c r="QUU442" s="1"/>
      <c r="QUV442" s="1"/>
      <c r="QUW442" s="1"/>
      <c r="QUX442" s="1"/>
      <c r="QUY442" s="1"/>
      <c r="QUZ442" s="1"/>
      <c r="QVA442" s="1"/>
      <c r="QVB442" s="1"/>
      <c r="QVC442" s="1"/>
      <c r="QVD442" s="1"/>
      <c r="QVE442" s="1"/>
      <c r="QVF442" s="1"/>
      <c r="QVG442" s="1"/>
      <c r="QVH442" s="1"/>
      <c r="QVI442" s="1"/>
      <c r="QVJ442" s="1"/>
      <c r="QVK442" s="1"/>
      <c r="QVL442" s="1"/>
      <c r="QVM442" s="1"/>
      <c r="QVN442" s="1"/>
      <c r="QVO442" s="1"/>
      <c r="QVP442" s="1"/>
      <c r="QVQ442" s="1"/>
      <c r="QVR442" s="1"/>
      <c r="QVS442" s="1"/>
      <c r="QVT442" s="1"/>
      <c r="QVU442" s="1"/>
      <c r="QVV442" s="1"/>
      <c r="QVW442" s="1"/>
      <c r="QVX442" s="1"/>
      <c r="QVY442" s="1"/>
      <c r="QVZ442" s="1"/>
      <c r="QWA442" s="1"/>
      <c r="QWB442" s="1"/>
      <c r="QWC442" s="1"/>
      <c r="QWD442" s="1"/>
      <c r="QWE442" s="1"/>
      <c r="QWF442" s="1"/>
      <c r="QWG442" s="1"/>
      <c r="QWH442" s="1"/>
      <c r="QWI442" s="1"/>
      <c r="QWJ442" s="1"/>
      <c r="QWK442" s="1"/>
      <c r="QWL442" s="1"/>
      <c r="QWM442" s="1"/>
      <c r="QWN442" s="1"/>
      <c r="QWO442" s="1"/>
      <c r="QWP442" s="1"/>
      <c r="QWQ442" s="1"/>
      <c r="QWR442" s="1"/>
      <c r="QWS442" s="1"/>
      <c r="QWT442" s="1"/>
      <c r="QWU442" s="1"/>
      <c r="QWV442" s="1"/>
      <c r="QWW442" s="1"/>
      <c r="QWX442" s="1"/>
      <c r="QWY442" s="1"/>
      <c r="QWZ442" s="1"/>
      <c r="QXA442" s="1"/>
      <c r="QXB442" s="1"/>
      <c r="QXC442" s="1"/>
      <c r="QXD442" s="1"/>
      <c r="QXE442" s="1"/>
      <c r="QXF442" s="1"/>
      <c r="QXG442" s="1"/>
      <c r="QXH442" s="1"/>
      <c r="QXI442" s="1"/>
      <c r="QXJ442" s="1"/>
      <c r="QXK442" s="1"/>
      <c r="QXL442" s="1"/>
      <c r="QXM442" s="1"/>
      <c r="QXN442" s="1"/>
      <c r="QXO442" s="1"/>
      <c r="QXP442" s="1"/>
      <c r="QXQ442" s="1"/>
      <c r="QXR442" s="1"/>
      <c r="QXS442" s="1"/>
      <c r="QXT442" s="1"/>
      <c r="QXU442" s="1"/>
      <c r="QXV442" s="1"/>
      <c r="QXW442" s="1"/>
      <c r="QXX442" s="1"/>
      <c r="QXY442" s="1"/>
      <c r="QXZ442" s="1"/>
      <c r="QYA442" s="1"/>
      <c r="QYB442" s="1"/>
      <c r="QYC442" s="1"/>
      <c r="QYD442" s="1"/>
      <c r="QYE442" s="1"/>
      <c r="QYF442" s="1"/>
      <c r="QYG442" s="1"/>
      <c r="QYH442" s="1"/>
      <c r="QYI442" s="1"/>
      <c r="QYJ442" s="1"/>
      <c r="QYK442" s="1"/>
      <c r="QYL442" s="1"/>
      <c r="QYM442" s="1"/>
      <c r="QYN442" s="1"/>
      <c r="QYO442" s="1"/>
      <c r="QYP442" s="1"/>
      <c r="QYQ442" s="1"/>
      <c r="QYR442" s="1"/>
      <c r="QYS442" s="1"/>
      <c r="QYT442" s="1"/>
      <c r="QYU442" s="1"/>
      <c r="QYV442" s="1"/>
      <c r="QYW442" s="1"/>
      <c r="QYX442" s="1"/>
      <c r="QYY442" s="1"/>
      <c r="QYZ442" s="1"/>
      <c r="QZA442" s="1"/>
      <c r="QZB442" s="1"/>
      <c r="QZC442" s="1"/>
      <c r="QZD442" s="1"/>
      <c r="QZE442" s="1"/>
      <c r="QZF442" s="1"/>
      <c r="QZG442" s="1"/>
      <c r="QZH442" s="1"/>
      <c r="QZI442" s="1"/>
      <c r="QZJ442" s="1"/>
      <c r="QZK442" s="1"/>
      <c r="QZL442" s="1"/>
      <c r="QZM442" s="1"/>
      <c r="QZN442" s="1"/>
      <c r="QZO442" s="1"/>
      <c r="QZP442" s="1"/>
      <c r="QZQ442" s="1"/>
      <c r="QZR442" s="1"/>
      <c r="QZS442" s="1"/>
      <c r="QZT442" s="1"/>
      <c r="QZU442" s="1"/>
      <c r="QZV442" s="1"/>
      <c r="QZW442" s="1"/>
      <c r="QZX442" s="1"/>
      <c r="QZY442" s="1"/>
      <c r="QZZ442" s="1"/>
      <c r="RAA442" s="1"/>
      <c r="RAB442" s="1"/>
      <c r="RAC442" s="1"/>
      <c r="RAD442" s="1"/>
      <c r="RAE442" s="1"/>
      <c r="RAF442" s="1"/>
      <c r="RAG442" s="1"/>
      <c r="RAH442" s="1"/>
      <c r="RAI442" s="1"/>
      <c r="RAJ442" s="1"/>
      <c r="RAK442" s="1"/>
      <c r="RAL442" s="1"/>
      <c r="RAM442" s="1"/>
      <c r="RAN442" s="1"/>
      <c r="RAO442" s="1"/>
      <c r="RAP442" s="1"/>
      <c r="RAQ442" s="1"/>
      <c r="RAR442" s="1"/>
      <c r="RAS442" s="1"/>
      <c r="RAT442" s="1"/>
      <c r="RAU442" s="1"/>
      <c r="RAV442" s="1"/>
      <c r="RAW442" s="1"/>
      <c r="RAX442" s="1"/>
      <c r="RAY442" s="1"/>
      <c r="RAZ442" s="1"/>
      <c r="RBA442" s="1"/>
      <c r="RBB442" s="1"/>
      <c r="RBC442" s="1"/>
      <c r="RBD442" s="1"/>
      <c r="RBE442" s="1"/>
      <c r="RBF442" s="1"/>
      <c r="RBG442" s="1"/>
      <c r="RBH442" s="1"/>
      <c r="RBI442" s="1"/>
      <c r="RBJ442" s="1"/>
      <c r="RBK442" s="1"/>
      <c r="RBL442" s="1"/>
      <c r="RBM442" s="1"/>
      <c r="RBN442" s="1"/>
      <c r="RBO442" s="1"/>
      <c r="RBP442" s="1"/>
      <c r="RBQ442" s="1"/>
      <c r="RBR442" s="1"/>
      <c r="RBS442" s="1"/>
      <c r="RBT442" s="1"/>
      <c r="RBU442" s="1"/>
      <c r="RBV442" s="1"/>
      <c r="RBW442" s="1"/>
      <c r="RBX442" s="1"/>
      <c r="RBY442" s="1"/>
      <c r="RBZ442" s="1"/>
      <c r="RCA442" s="1"/>
      <c r="RCB442" s="1"/>
      <c r="RCC442" s="1"/>
      <c r="RCD442" s="1"/>
      <c r="RCE442" s="1"/>
      <c r="RCF442" s="1"/>
      <c r="RCG442" s="1"/>
      <c r="RCH442" s="1"/>
      <c r="RCI442" s="1"/>
      <c r="RCJ442" s="1"/>
      <c r="RCK442" s="1"/>
      <c r="RCL442" s="1"/>
      <c r="RCM442" s="1"/>
      <c r="RCN442" s="1"/>
      <c r="RCO442" s="1"/>
      <c r="RCP442" s="1"/>
      <c r="RCQ442" s="1"/>
      <c r="RCR442" s="1"/>
      <c r="RCS442" s="1"/>
      <c r="RCT442" s="1"/>
      <c r="RCU442" s="1"/>
      <c r="RCV442" s="1"/>
      <c r="RCW442" s="1"/>
      <c r="RCX442" s="1"/>
      <c r="RCY442" s="1"/>
      <c r="RCZ442" s="1"/>
      <c r="RDA442" s="1"/>
      <c r="RDB442" s="1"/>
      <c r="RDC442" s="1"/>
      <c r="RDD442" s="1"/>
      <c r="RDE442" s="1"/>
      <c r="RDF442" s="1"/>
      <c r="RDG442" s="1"/>
      <c r="RDH442" s="1"/>
      <c r="RDI442" s="1"/>
      <c r="RDJ442" s="1"/>
      <c r="RDK442" s="1"/>
      <c r="RDL442" s="1"/>
      <c r="RDM442" s="1"/>
      <c r="RDN442" s="1"/>
      <c r="RDO442" s="1"/>
      <c r="RDP442" s="1"/>
      <c r="RDQ442" s="1"/>
      <c r="RDR442" s="1"/>
      <c r="RDS442" s="1"/>
      <c r="RDT442" s="1"/>
      <c r="RDU442" s="1"/>
      <c r="RDV442" s="1"/>
      <c r="RDW442" s="1"/>
      <c r="RDX442" s="1"/>
      <c r="RDY442" s="1"/>
      <c r="RDZ442" s="1"/>
      <c r="REA442" s="1"/>
      <c r="REB442" s="1"/>
      <c r="REC442" s="1"/>
      <c r="RED442" s="1"/>
      <c r="REE442" s="1"/>
      <c r="REF442" s="1"/>
      <c r="REG442" s="1"/>
      <c r="REH442" s="1"/>
      <c r="REI442" s="1"/>
      <c r="REJ442" s="1"/>
      <c r="REK442" s="1"/>
      <c r="REL442" s="1"/>
      <c r="REM442" s="1"/>
      <c r="REN442" s="1"/>
      <c r="REO442" s="1"/>
      <c r="REP442" s="1"/>
      <c r="REQ442" s="1"/>
      <c r="RER442" s="1"/>
      <c r="RES442" s="1"/>
      <c r="RET442" s="1"/>
      <c r="REU442" s="1"/>
      <c r="REV442" s="1"/>
      <c r="REW442" s="1"/>
      <c r="REX442" s="1"/>
      <c r="REY442" s="1"/>
      <c r="REZ442" s="1"/>
      <c r="RFA442" s="1"/>
      <c r="RFB442" s="1"/>
      <c r="RFC442" s="1"/>
      <c r="RFD442" s="1"/>
      <c r="RFE442" s="1"/>
      <c r="RFF442" s="1"/>
      <c r="RFG442" s="1"/>
      <c r="RFH442" s="1"/>
      <c r="RFI442" s="1"/>
      <c r="RFJ442" s="1"/>
      <c r="RFK442" s="1"/>
      <c r="RFL442" s="1"/>
      <c r="RFM442" s="1"/>
      <c r="RFN442" s="1"/>
      <c r="RFO442" s="1"/>
      <c r="RFP442" s="1"/>
      <c r="RFQ442" s="1"/>
      <c r="RFR442" s="1"/>
      <c r="RFS442" s="1"/>
      <c r="RFT442" s="1"/>
      <c r="RFU442" s="1"/>
      <c r="RFV442" s="1"/>
      <c r="RFW442" s="1"/>
      <c r="RFX442" s="1"/>
      <c r="RFY442" s="1"/>
      <c r="RFZ442" s="1"/>
      <c r="RGA442" s="1"/>
      <c r="RGB442" s="1"/>
      <c r="RGC442" s="1"/>
      <c r="RGD442" s="1"/>
      <c r="RGE442" s="1"/>
      <c r="RGF442" s="1"/>
      <c r="RGG442" s="1"/>
      <c r="RGH442" s="1"/>
      <c r="RGI442" s="1"/>
      <c r="RGJ442" s="1"/>
      <c r="RGK442" s="1"/>
      <c r="RGL442" s="1"/>
      <c r="RGM442" s="1"/>
      <c r="RGN442" s="1"/>
      <c r="RGO442" s="1"/>
      <c r="RGP442" s="1"/>
      <c r="RGQ442" s="1"/>
      <c r="RGR442" s="1"/>
      <c r="RGS442" s="1"/>
      <c r="RGT442" s="1"/>
      <c r="RGU442" s="1"/>
      <c r="RGV442" s="1"/>
      <c r="RGW442" s="1"/>
      <c r="RGX442" s="1"/>
      <c r="RGY442" s="1"/>
      <c r="RGZ442" s="1"/>
      <c r="RHA442" s="1"/>
      <c r="RHB442" s="1"/>
      <c r="RHC442" s="1"/>
      <c r="RHD442" s="1"/>
      <c r="RHE442" s="1"/>
      <c r="RHF442" s="1"/>
      <c r="RHG442" s="1"/>
      <c r="RHH442" s="1"/>
      <c r="RHI442" s="1"/>
      <c r="RHJ442" s="1"/>
      <c r="RHK442" s="1"/>
      <c r="RHL442" s="1"/>
      <c r="RHM442" s="1"/>
      <c r="RHN442" s="1"/>
      <c r="RHO442" s="1"/>
      <c r="RHP442" s="1"/>
      <c r="RHQ442" s="1"/>
      <c r="RHR442" s="1"/>
      <c r="RHS442" s="1"/>
      <c r="RHT442" s="1"/>
      <c r="RHU442" s="1"/>
      <c r="RHV442" s="1"/>
      <c r="RHW442" s="1"/>
      <c r="RHX442" s="1"/>
      <c r="RHY442" s="1"/>
      <c r="RHZ442" s="1"/>
      <c r="RIA442" s="1"/>
      <c r="RIB442" s="1"/>
      <c r="RIC442" s="1"/>
      <c r="RID442" s="1"/>
      <c r="RIE442" s="1"/>
      <c r="RIF442" s="1"/>
      <c r="RIG442" s="1"/>
      <c r="RIH442" s="1"/>
      <c r="RII442" s="1"/>
      <c r="RIJ442" s="1"/>
      <c r="RIK442" s="1"/>
      <c r="RIL442" s="1"/>
      <c r="RIM442" s="1"/>
      <c r="RIN442" s="1"/>
      <c r="RIO442" s="1"/>
      <c r="RIP442" s="1"/>
      <c r="RIQ442" s="1"/>
      <c r="RIR442" s="1"/>
      <c r="RIS442" s="1"/>
      <c r="RIT442" s="1"/>
      <c r="RIU442" s="1"/>
      <c r="RIV442" s="1"/>
      <c r="RIW442" s="1"/>
      <c r="RIX442" s="1"/>
      <c r="RIY442" s="1"/>
      <c r="RIZ442" s="1"/>
      <c r="RJA442" s="1"/>
      <c r="RJB442" s="1"/>
      <c r="RJC442" s="1"/>
      <c r="RJD442" s="1"/>
      <c r="RJE442" s="1"/>
      <c r="RJF442" s="1"/>
      <c r="RJG442" s="1"/>
      <c r="RJH442" s="1"/>
      <c r="RJI442" s="1"/>
      <c r="RJJ442" s="1"/>
      <c r="RJK442" s="1"/>
      <c r="RJL442" s="1"/>
      <c r="RJM442" s="1"/>
      <c r="RJN442" s="1"/>
      <c r="RJO442" s="1"/>
      <c r="RJP442" s="1"/>
      <c r="RJQ442" s="1"/>
      <c r="RJR442" s="1"/>
      <c r="RJS442" s="1"/>
      <c r="RJT442" s="1"/>
      <c r="RJU442" s="1"/>
      <c r="RJV442" s="1"/>
      <c r="RJW442" s="1"/>
      <c r="RJX442" s="1"/>
      <c r="RJY442" s="1"/>
      <c r="RJZ442" s="1"/>
      <c r="RKA442" s="1"/>
      <c r="RKB442" s="1"/>
      <c r="RKC442" s="1"/>
      <c r="RKD442" s="1"/>
      <c r="RKE442" s="1"/>
      <c r="RKF442" s="1"/>
      <c r="RKG442" s="1"/>
      <c r="RKH442" s="1"/>
      <c r="RKI442" s="1"/>
      <c r="RKJ442" s="1"/>
      <c r="RKK442" s="1"/>
      <c r="RKL442" s="1"/>
      <c r="RKM442" s="1"/>
      <c r="RKN442" s="1"/>
      <c r="RKO442" s="1"/>
      <c r="RKP442" s="1"/>
      <c r="RKQ442" s="1"/>
      <c r="RKR442" s="1"/>
      <c r="RKS442" s="1"/>
      <c r="RKT442" s="1"/>
      <c r="RKU442" s="1"/>
      <c r="RKV442" s="1"/>
      <c r="RKW442" s="1"/>
      <c r="RKX442" s="1"/>
      <c r="RKY442" s="1"/>
      <c r="RKZ442" s="1"/>
      <c r="RLA442" s="1"/>
      <c r="RLB442" s="1"/>
      <c r="RLC442" s="1"/>
      <c r="RLD442" s="1"/>
      <c r="RLE442" s="1"/>
      <c r="RLF442" s="1"/>
      <c r="RLG442" s="1"/>
      <c r="RLH442" s="1"/>
      <c r="RLI442" s="1"/>
      <c r="RLJ442" s="1"/>
      <c r="RLK442" s="1"/>
      <c r="RLL442" s="1"/>
      <c r="RLM442" s="1"/>
      <c r="RLN442" s="1"/>
      <c r="RLO442" s="1"/>
      <c r="RLP442" s="1"/>
      <c r="RLQ442" s="1"/>
      <c r="RLR442" s="1"/>
      <c r="RLS442" s="1"/>
      <c r="RLT442" s="1"/>
      <c r="RLU442" s="1"/>
      <c r="RLV442" s="1"/>
      <c r="RLW442" s="1"/>
      <c r="RLX442" s="1"/>
      <c r="RLY442" s="1"/>
      <c r="RLZ442" s="1"/>
      <c r="RMA442" s="1"/>
      <c r="RMB442" s="1"/>
      <c r="RMC442" s="1"/>
      <c r="RMD442" s="1"/>
      <c r="RME442" s="1"/>
      <c r="RMF442" s="1"/>
      <c r="RMG442" s="1"/>
      <c r="RMH442" s="1"/>
      <c r="RMI442" s="1"/>
      <c r="RMJ442" s="1"/>
      <c r="RMK442" s="1"/>
      <c r="RML442" s="1"/>
      <c r="RMM442" s="1"/>
      <c r="RMN442" s="1"/>
      <c r="RMO442" s="1"/>
      <c r="RMP442" s="1"/>
      <c r="RMQ442" s="1"/>
      <c r="RMR442" s="1"/>
      <c r="RMS442" s="1"/>
      <c r="RMT442" s="1"/>
      <c r="RMU442" s="1"/>
      <c r="RMV442" s="1"/>
      <c r="RMW442" s="1"/>
      <c r="RMX442" s="1"/>
      <c r="RMY442" s="1"/>
      <c r="RMZ442" s="1"/>
      <c r="RNA442" s="1"/>
      <c r="RNB442" s="1"/>
      <c r="RNC442" s="1"/>
      <c r="RND442" s="1"/>
      <c r="RNE442" s="1"/>
      <c r="RNF442" s="1"/>
      <c r="RNG442" s="1"/>
      <c r="RNH442" s="1"/>
      <c r="RNI442" s="1"/>
      <c r="RNJ442" s="1"/>
      <c r="RNK442" s="1"/>
      <c r="RNL442" s="1"/>
      <c r="RNM442" s="1"/>
      <c r="RNN442" s="1"/>
      <c r="RNO442" s="1"/>
      <c r="RNP442" s="1"/>
      <c r="RNQ442" s="1"/>
      <c r="RNR442" s="1"/>
      <c r="RNS442" s="1"/>
      <c r="RNT442" s="1"/>
      <c r="RNU442" s="1"/>
      <c r="RNV442" s="1"/>
      <c r="RNW442" s="1"/>
      <c r="RNX442" s="1"/>
      <c r="RNY442" s="1"/>
      <c r="RNZ442" s="1"/>
      <c r="ROA442" s="1"/>
      <c r="ROB442" s="1"/>
      <c r="ROC442" s="1"/>
      <c r="ROD442" s="1"/>
      <c r="ROE442" s="1"/>
      <c r="ROF442" s="1"/>
      <c r="ROG442" s="1"/>
      <c r="ROH442" s="1"/>
      <c r="ROI442" s="1"/>
      <c r="ROJ442" s="1"/>
      <c r="ROK442" s="1"/>
      <c r="ROL442" s="1"/>
      <c r="ROM442" s="1"/>
      <c r="RON442" s="1"/>
      <c r="ROO442" s="1"/>
      <c r="ROP442" s="1"/>
      <c r="ROQ442" s="1"/>
      <c r="ROR442" s="1"/>
      <c r="ROS442" s="1"/>
      <c r="ROT442" s="1"/>
      <c r="ROU442" s="1"/>
      <c r="ROV442" s="1"/>
      <c r="ROW442" s="1"/>
      <c r="ROX442" s="1"/>
      <c r="ROY442" s="1"/>
      <c r="ROZ442" s="1"/>
      <c r="RPA442" s="1"/>
      <c r="RPB442" s="1"/>
      <c r="RPC442" s="1"/>
      <c r="RPD442" s="1"/>
      <c r="RPE442" s="1"/>
      <c r="RPF442" s="1"/>
      <c r="RPG442" s="1"/>
      <c r="RPH442" s="1"/>
      <c r="RPI442" s="1"/>
      <c r="RPJ442" s="1"/>
      <c r="RPK442" s="1"/>
      <c r="RPL442" s="1"/>
      <c r="RPM442" s="1"/>
      <c r="RPN442" s="1"/>
      <c r="RPO442" s="1"/>
      <c r="RPP442" s="1"/>
      <c r="RPQ442" s="1"/>
      <c r="RPR442" s="1"/>
      <c r="RPS442" s="1"/>
      <c r="RPT442" s="1"/>
      <c r="RPU442" s="1"/>
      <c r="RPV442" s="1"/>
      <c r="RPW442" s="1"/>
      <c r="RPX442" s="1"/>
      <c r="RPY442" s="1"/>
      <c r="RPZ442" s="1"/>
      <c r="RQA442" s="1"/>
      <c r="RQB442" s="1"/>
      <c r="RQC442" s="1"/>
      <c r="RQD442" s="1"/>
      <c r="RQE442" s="1"/>
      <c r="RQF442" s="1"/>
      <c r="RQG442" s="1"/>
      <c r="RQH442" s="1"/>
      <c r="RQI442" s="1"/>
      <c r="RQJ442" s="1"/>
      <c r="RQK442" s="1"/>
      <c r="RQL442" s="1"/>
      <c r="RQM442" s="1"/>
      <c r="RQN442" s="1"/>
      <c r="RQO442" s="1"/>
      <c r="RQP442" s="1"/>
      <c r="RQQ442" s="1"/>
      <c r="RQR442" s="1"/>
      <c r="RQS442" s="1"/>
      <c r="RQT442" s="1"/>
      <c r="RQU442" s="1"/>
      <c r="RQV442" s="1"/>
      <c r="RQW442" s="1"/>
      <c r="RQX442" s="1"/>
      <c r="RQY442" s="1"/>
      <c r="RQZ442" s="1"/>
      <c r="RRA442" s="1"/>
      <c r="RRB442" s="1"/>
      <c r="RRC442" s="1"/>
      <c r="RRD442" s="1"/>
      <c r="RRE442" s="1"/>
      <c r="RRF442" s="1"/>
      <c r="RRG442" s="1"/>
      <c r="RRH442" s="1"/>
      <c r="RRI442" s="1"/>
      <c r="RRJ442" s="1"/>
      <c r="RRK442" s="1"/>
      <c r="RRL442" s="1"/>
      <c r="RRM442" s="1"/>
      <c r="RRN442" s="1"/>
      <c r="RRO442" s="1"/>
      <c r="RRP442" s="1"/>
      <c r="RRQ442" s="1"/>
      <c r="RRR442" s="1"/>
      <c r="RRS442" s="1"/>
      <c r="RRT442" s="1"/>
      <c r="RRU442" s="1"/>
      <c r="RRV442" s="1"/>
      <c r="RRW442" s="1"/>
      <c r="RRX442" s="1"/>
      <c r="RRY442" s="1"/>
      <c r="RRZ442" s="1"/>
      <c r="RSA442" s="1"/>
      <c r="RSB442" s="1"/>
      <c r="RSC442" s="1"/>
      <c r="RSD442" s="1"/>
      <c r="RSE442" s="1"/>
      <c r="RSF442" s="1"/>
      <c r="RSG442" s="1"/>
      <c r="RSH442" s="1"/>
      <c r="RSI442" s="1"/>
      <c r="RSJ442" s="1"/>
      <c r="RSK442" s="1"/>
      <c r="RSL442" s="1"/>
      <c r="RSM442" s="1"/>
      <c r="RSN442" s="1"/>
      <c r="RSO442" s="1"/>
      <c r="RSP442" s="1"/>
      <c r="RSQ442" s="1"/>
      <c r="RSR442" s="1"/>
      <c r="RSS442" s="1"/>
      <c r="RST442" s="1"/>
      <c r="RSU442" s="1"/>
      <c r="RSV442" s="1"/>
      <c r="RSW442" s="1"/>
      <c r="RSX442" s="1"/>
      <c r="RSY442" s="1"/>
      <c r="RSZ442" s="1"/>
      <c r="RTA442" s="1"/>
      <c r="RTB442" s="1"/>
      <c r="RTC442" s="1"/>
      <c r="RTD442" s="1"/>
      <c r="RTE442" s="1"/>
      <c r="RTF442" s="1"/>
      <c r="RTG442" s="1"/>
      <c r="RTH442" s="1"/>
      <c r="RTI442" s="1"/>
      <c r="RTJ442" s="1"/>
      <c r="RTK442" s="1"/>
      <c r="RTL442" s="1"/>
      <c r="RTM442" s="1"/>
      <c r="RTN442" s="1"/>
      <c r="RTO442" s="1"/>
      <c r="RTP442" s="1"/>
      <c r="RTQ442" s="1"/>
      <c r="RTR442" s="1"/>
      <c r="RTS442" s="1"/>
      <c r="RTT442" s="1"/>
      <c r="RTU442" s="1"/>
      <c r="RTV442" s="1"/>
      <c r="RTW442" s="1"/>
      <c r="RTX442" s="1"/>
      <c r="RTY442" s="1"/>
      <c r="RTZ442" s="1"/>
      <c r="RUA442" s="1"/>
      <c r="RUB442" s="1"/>
      <c r="RUC442" s="1"/>
      <c r="RUD442" s="1"/>
      <c r="RUE442" s="1"/>
      <c r="RUF442" s="1"/>
      <c r="RUG442" s="1"/>
      <c r="RUH442" s="1"/>
      <c r="RUI442" s="1"/>
      <c r="RUJ442" s="1"/>
      <c r="RUK442" s="1"/>
      <c r="RUL442" s="1"/>
      <c r="RUM442" s="1"/>
      <c r="RUN442" s="1"/>
      <c r="RUO442" s="1"/>
      <c r="RUP442" s="1"/>
      <c r="RUQ442" s="1"/>
      <c r="RUR442" s="1"/>
      <c r="RUS442" s="1"/>
      <c r="RUT442" s="1"/>
      <c r="RUU442" s="1"/>
      <c r="RUV442" s="1"/>
      <c r="RUW442" s="1"/>
      <c r="RUX442" s="1"/>
      <c r="RUY442" s="1"/>
      <c r="RUZ442" s="1"/>
      <c r="RVA442" s="1"/>
      <c r="RVB442" s="1"/>
      <c r="RVC442" s="1"/>
      <c r="RVD442" s="1"/>
      <c r="RVE442" s="1"/>
      <c r="RVF442" s="1"/>
      <c r="RVG442" s="1"/>
      <c r="RVH442" s="1"/>
      <c r="RVI442" s="1"/>
      <c r="RVJ442" s="1"/>
      <c r="RVK442" s="1"/>
      <c r="RVL442" s="1"/>
      <c r="RVM442" s="1"/>
      <c r="RVN442" s="1"/>
      <c r="RVO442" s="1"/>
      <c r="RVP442" s="1"/>
      <c r="RVQ442" s="1"/>
      <c r="RVR442" s="1"/>
      <c r="RVS442" s="1"/>
      <c r="RVT442" s="1"/>
      <c r="RVU442" s="1"/>
      <c r="RVV442" s="1"/>
      <c r="RVW442" s="1"/>
      <c r="RVX442" s="1"/>
      <c r="RVY442" s="1"/>
      <c r="RVZ442" s="1"/>
      <c r="RWA442" s="1"/>
      <c r="RWB442" s="1"/>
      <c r="RWC442" s="1"/>
      <c r="RWD442" s="1"/>
      <c r="RWE442" s="1"/>
      <c r="RWF442" s="1"/>
      <c r="RWG442" s="1"/>
      <c r="RWH442" s="1"/>
      <c r="RWI442" s="1"/>
      <c r="RWJ442" s="1"/>
      <c r="RWK442" s="1"/>
      <c r="RWL442" s="1"/>
      <c r="RWM442" s="1"/>
      <c r="RWN442" s="1"/>
      <c r="RWO442" s="1"/>
      <c r="RWP442" s="1"/>
      <c r="RWQ442" s="1"/>
      <c r="RWR442" s="1"/>
      <c r="RWS442" s="1"/>
      <c r="RWT442" s="1"/>
      <c r="RWU442" s="1"/>
      <c r="RWV442" s="1"/>
      <c r="RWW442" s="1"/>
      <c r="RWX442" s="1"/>
      <c r="RWY442" s="1"/>
      <c r="RWZ442" s="1"/>
      <c r="RXA442" s="1"/>
      <c r="RXB442" s="1"/>
      <c r="RXC442" s="1"/>
      <c r="RXD442" s="1"/>
      <c r="RXE442" s="1"/>
      <c r="RXF442" s="1"/>
      <c r="RXG442" s="1"/>
      <c r="RXH442" s="1"/>
      <c r="RXI442" s="1"/>
      <c r="RXJ442" s="1"/>
      <c r="RXK442" s="1"/>
      <c r="RXL442" s="1"/>
      <c r="RXM442" s="1"/>
      <c r="RXN442" s="1"/>
      <c r="RXO442" s="1"/>
      <c r="RXP442" s="1"/>
      <c r="RXQ442" s="1"/>
      <c r="RXR442" s="1"/>
      <c r="RXS442" s="1"/>
      <c r="RXT442" s="1"/>
      <c r="RXU442" s="1"/>
      <c r="RXV442" s="1"/>
      <c r="RXW442" s="1"/>
      <c r="RXX442" s="1"/>
      <c r="RXY442" s="1"/>
      <c r="RXZ442" s="1"/>
      <c r="RYA442" s="1"/>
      <c r="RYB442" s="1"/>
      <c r="RYC442" s="1"/>
      <c r="RYD442" s="1"/>
      <c r="RYE442" s="1"/>
      <c r="RYF442" s="1"/>
      <c r="RYG442" s="1"/>
      <c r="RYH442" s="1"/>
      <c r="RYI442" s="1"/>
      <c r="RYJ442" s="1"/>
      <c r="RYK442" s="1"/>
      <c r="RYL442" s="1"/>
      <c r="RYM442" s="1"/>
      <c r="RYN442" s="1"/>
      <c r="RYO442" s="1"/>
      <c r="RYP442" s="1"/>
      <c r="RYQ442" s="1"/>
      <c r="RYR442" s="1"/>
      <c r="RYS442" s="1"/>
      <c r="RYT442" s="1"/>
      <c r="RYU442" s="1"/>
      <c r="RYV442" s="1"/>
      <c r="RYW442" s="1"/>
      <c r="RYX442" s="1"/>
      <c r="RYY442" s="1"/>
      <c r="RYZ442" s="1"/>
      <c r="RZA442" s="1"/>
      <c r="RZB442" s="1"/>
      <c r="RZC442" s="1"/>
      <c r="RZD442" s="1"/>
      <c r="RZE442" s="1"/>
      <c r="RZF442" s="1"/>
      <c r="RZG442" s="1"/>
      <c r="RZH442" s="1"/>
      <c r="RZI442" s="1"/>
      <c r="RZJ442" s="1"/>
      <c r="RZK442" s="1"/>
      <c r="RZL442" s="1"/>
      <c r="RZM442" s="1"/>
      <c r="RZN442" s="1"/>
      <c r="RZO442" s="1"/>
      <c r="RZP442" s="1"/>
      <c r="RZQ442" s="1"/>
      <c r="RZR442" s="1"/>
      <c r="RZS442" s="1"/>
      <c r="RZT442" s="1"/>
      <c r="RZU442" s="1"/>
      <c r="RZV442" s="1"/>
      <c r="RZW442" s="1"/>
      <c r="RZX442" s="1"/>
      <c r="RZY442" s="1"/>
      <c r="RZZ442" s="1"/>
      <c r="SAA442" s="1"/>
      <c r="SAB442" s="1"/>
      <c r="SAC442" s="1"/>
      <c r="SAD442" s="1"/>
      <c r="SAE442" s="1"/>
      <c r="SAF442" s="1"/>
      <c r="SAG442" s="1"/>
      <c r="SAH442" s="1"/>
      <c r="SAI442" s="1"/>
      <c r="SAJ442" s="1"/>
      <c r="SAK442" s="1"/>
      <c r="SAL442" s="1"/>
      <c r="SAM442" s="1"/>
      <c r="SAN442" s="1"/>
      <c r="SAO442" s="1"/>
      <c r="SAP442" s="1"/>
      <c r="SAQ442" s="1"/>
      <c r="SAR442" s="1"/>
      <c r="SAS442" s="1"/>
      <c r="SAT442" s="1"/>
      <c r="SAU442" s="1"/>
      <c r="SAV442" s="1"/>
      <c r="SAW442" s="1"/>
      <c r="SAX442" s="1"/>
      <c r="SAY442" s="1"/>
      <c r="SAZ442" s="1"/>
      <c r="SBA442" s="1"/>
      <c r="SBB442" s="1"/>
      <c r="SBC442" s="1"/>
      <c r="SBD442" s="1"/>
      <c r="SBE442" s="1"/>
      <c r="SBF442" s="1"/>
      <c r="SBG442" s="1"/>
      <c r="SBH442" s="1"/>
      <c r="SBI442" s="1"/>
      <c r="SBJ442" s="1"/>
      <c r="SBK442" s="1"/>
      <c r="SBL442" s="1"/>
      <c r="SBM442" s="1"/>
      <c r="SBN442" s="1"/>
      <c r="SBO442" s="1"/>
      <c r="SBP442" s="1"/>
      <c r="SBQ442" s="1"/>
      <c r="SBR442" s="1"/>
      <c r="SBS442" s="1"/>
      <c r="SBT442" s="1"/>
      <c r="SBU442" s="1"/>
      <c r="SBV442" s="1"/>
      <c r="SBW442" s="1"/>
      <c r="SBX442" s="1"/>
      <c r="SBY442" s="1"/>
      <c r="SBZ442" s="1"/>
      <c r="SCA442" s="1"/>
      <c r="SCB442" s="1"/>
      <c r="SCC442" s="1"/>
      <c r="SCD442" s="1"/>
      <c r="SCE442" s="1"/>
      <c r="SCF442" s="1"/>
      <c r="SCG442" s="1"/>
      <c r="SCH442" s="1"/>
      <c r="SCI442" s="1"/>
      <c r="SCJ442" s="1"/>
      <c r="SCK442" s="1"/>
      <c r="SCL442" s="1"/>
      <c r="SCM442" s="1"/>
      <c r="SCN442" s="1"/>
      <c r="SCO442" s="1"/>
      <c r="SCP442" s="1"/>
      <c r="SCQ442" s="1"/>
      <c r="SCR442" s="1"/>
      <c r="SCS442" s="1"/>
      <c r="SCT442" s="1"/>
      <c r="SCU442" s="1"/>
      <c r="SCV442" s="1"/>
      <c r="SCW442" s="1"/>
      <c r="SCX442" s="1"/>
      <c r="SCY442" s="1"/>
      <c r="SCZ442" s="1"/>
      <c r="SDA442" s="1"/>
      <c r="SDB442" s="1"/>
      <c r="SDC442" s="1"/>
      <c r="SDD442" s="1"/>
      <c r="SDE442" s="1"/>
      <c r="SDF442" s="1"/>
      <c r="SDG442" s="1"/>
      <c r="SDH442" s="1"/>
      <c r="SDI442" s="1"/>
      <c r="SDJ442" s="1"/>
      <c r="SDK442" s="1"/>
      <c r="SDL442" s="1"/>
      <c r="SDM442" s="1"/>
      <c r="SDN442" s="1"/>
      <c r="SDO442" s="1"/>
      <c r="SDP442" s="1"/>
      <c r="SDQ442" s="1"/>
      <c r="SDR442" s="1"/>
      <c r="SDS442" s="1"/>
      <c r="SDT442" s="1"/>
      <c r="SDU442" s="1"/>
      <c r="SDV442" s="1"/>
      <c r="SDW442" s="1"/>
      <c r="SDX442" s="1"/>
      <c r="SDY442" s="1"/>
      <c r="SDZ442" s="1"/>
      <c r="SEA442" s="1"/>
      <c r="SEB442" s="1"/>
      <c r="SEC442" s="1"/>
      <c r="SED442" s="1"/>
      <c r="SEE442" s="1"/>
      <c r="SEF442" s="1"/>
      <c r="SEG442" s="1"/>
      <c r="SEH442" s="1"/>
      <c r="SEI442" s="1"/>
      <c r="SEJ442" s="1"/>
      <c r="SEK442" s="1"/>
      <c r="SEL442" s="1"/>
      <c r="SEM442" s="1"/>
      <c r="SEN442" s="1"/>
      <c r="SEO442" s="1"/>
      <c r="SEP442" s="1"/>
      <c r="SEQ442" s="1"/>
      <c r="SER442" s="1"/>
      <c r="SES442" s="1"/>
      <c r="SET442" s="1"/>
      <c r="SEU442" s="1"/>
      <c r="SEV442" s="1"/>
      <c r="SEW442" s="1"/>
      <c r="SEX442" s="1"/>
      <c r="SEY442" s="1"/>
      <c r="SEZ442" s="1"/>
      <c r="SFA442" s="1"/>
      <c r="SFB442" s="1"/>
      <c r="SFC442" s="1"/>
      <c r="SFD442" s="1"/>
      <c r="SFE442" s="1"/>
      <c r="SFF442" s="1"/>
      <c r="SFG442" s="1"/>
      <c r="SFH442" s="1"/>
      <c r="SFI442" s="1"/>
      <c r="SFJ442" s="1"/>
      <c r="SFK442" s="1"/>
      <c r="SFL442" s="1"/>
      <c r="SFM442" s="1"/>
      <c r="SFN442" s="1"/>
      <c r="SFO442" s="1"/>
      <c r="SFP442" s="1"/>
      <c r="SFQ442" s="1"/>
      <c r="SFR442" s="1"/>
      <c r="SFS442" s="1"/>
      <c r="SFT442" s="1"/>
      <c r="SFU442" s="1"/>
      <c r="SFV442" s="1"/>
      <c r="SFW442" s="1"/>
      <c r="SFX442" s="1"/>
      <c r="SFY442" s="1"/>
      <c r="SFZ442" s="1"/>
      <c r="SGA442" s="1"/>
      <c r="SGB442" s="1"/>
      <c r="SGC442" s="1"/>
      <c r="SGD442" s="1"/>
      <c r="SGE442" s="1"/>
      <c r="SGF442" s="1"/>
      <c r="SGG442" s="1"/>
      <c r="SGH442" s="1"/>
      <c r="SGI442" s="1"/>
      <c r="SGJ442" s="1"/>
      <c r="SGK442" s="1"/>
      <c r="SGL442" s="1"/>
      <c r="SGM442" s="1"/>
      <c r="SGN442" s="1"/>
      <c r="SGO442" s="1"/>
      <c r="SGP442" s="1"/>
      <c r="SGQ442" s="1"/>
      <c r="SGR442" s="1"/>
      <c r="SGS442" s="1"/>
      <c r="SGT442" s="1"/>
      <c r="SGU442" s="1"/>
      <c r="SGV442" s="1"/>
      <c r="SGW442" s="1"/>
      <c r="SGX442" s="1"/>
      <c r="SGY442" s="1"/>
      <c r="SGZ442" s="1"/>
      <c r="SHA442" s="1"/>
      <c r="SHB442" s="1"/>
      <c r="SHC442" s="1"/>
      <c r="SHD442" s="1"/>
      <c r="SHE442" s="1"/>
      <c r="SHF442" s="1"/>
      <c r="SHG442" s="1"/>
      <c r="SHH442" s="1"/>
      <c r="SHI442" s="1"/>
      <c r="SHJ442" s="1"/>
      <c r="SHK442" s="1"/>
      <c r="SHL442" s="1"/>
      <c r="SHM442" s="1"/>
      <c r="SHN442" s="1"/>
      <c r="SHO442" s="1"/>
      <c r="SHP442" s="1"/>
      <c r="SHQ442" s="1"/>
      <c r="SHR442" s="1"/>
      <c r="SHS442" s="1"/>
      <c r="SHT442" s="1"/>
      <c r="SHU442" s="1"/>
      <c r="SHV442" s="1"/>
      <c r="SHW442" s="1"/>
      <c r="SHX442" s="1"/>
      <c r="SHY442" s="1"/>
      <c r="SHZ442" s="1"/>
      <c r="SIA442" s="1"/>
      <c r="SIB442" s="1"/>
      <c r="SIC442" s="1"/>
      <c r="SID442" s="1"/>
      <c r="SIE442" s="1"/>
      <c r="SIF442" s="1"/>
      <c r="SIG442" s="1"/>
      <c r="SIH442" s="1"/>
      <c r="SII442" s="1"/>
      <c r="SIJ442" s="1"/>
      <c r="SIK442" s="1"/>
      <c r="SIL442" s="1"/>
      <c r="SIM442" s="1"/>
      <c r="SIN442" s="1"/>
      <c r="SIO442" s="1"/>
      <c r="SIP442" s="1"/>
      <c r="SIQ442" s="1"/>
      <c r="SIR442" s="1"/>
      <c r="SIS442" s="1"/>
      <c r="SIT442" s="1"/>
      <c r="SIU442" s="1"/>
      <c r="SIV442" s="1"/>
      <c r="SIW442" s="1"/>
      <c r="SIX442" s="1"/>
      <c r="SIY442" s="1"/>
      <c r="SIZ442" s="1"/>
      <c r="SJA442" s="1"/>
      <c r="SJB442" s="1"/>
      <c r="SJC442" s="1"/>
      <c r="SJD442" s="1"/>
      <c r="SJE442" s="1"/>
      <c r="SJF442" s="1"/>
      <c r="SJG442" s="1"/>
      <c r="SJH442" s="1"/>
      <c r="SJI442" s="1"/>
      <c r="SJJ442" s="1"/>
      <c r="SJK442" s="1"/>
      <c r="SJL442" s="1"/>
      <c r="SJM442" s="1"/>
      <c r="SJN442" s="1"/>
      <c r="SJO442" s="1"/>
      <c r="SJP442" s="1"/>
      <c r="SJQ442" s="1"/>
      <c r="SJR442" s="1"/>
      <c r="SJS442" s="1"/>
      <c r="SJT442" s="1"/>
      <c r="SJU442" s="1"/>
      <c r="SJV442" s="1"/>
      <c r="SJW442" s="1"/>
      <c r="SJX442" s="1"/>
      <c r="SJY442" s="1"/>
      <c r="SJZ442" s="1"/>
      <c r="SKA442" s="1"/>
      <c r="SKB442" s="1"/>
      <c r="SKC442" s="1"/>
      <c r="SKD442" s="1"/>
      <c r="SKE442" s="1"/>
      <c r="SKF442" s="1"/>
      <c r="SKG442" s="1"/>
      <c r="SKH442" s="1"/>
      <c r="SKI442" s="1"/>
      <c r="SKJ442" s="1"/>
      <c r="SKK442" s="1"/>
      <c r="SKL442" s="1"/>
      <c r="SKM442" s="1"/>
      <c r="SKN442" s="1"/>
      <c r="SKO442" s="1"/>
      <c r="SKP442" s="1"/>
      <c r="SKQ442" s="1"/>
      <c r="SKR442" s="1"/>
      <c r="SKS442" s="1"/>
      <c r="SKT442" s="1"/>
      <c r="SKU442" s="1"/>
      <c r="SKV442" s="1"/>
      <c r="SKW442" s="1"/>
      <c r="SKX442" s="1"/>
      <c r="SKY442" s="1"/>
      <c r="SKZ442" s="1"/>
      <c r="SLA442" s="1"/>
      <c r="SLB442" s="1"/>
      <c r="SLC442" s="1"/>
      <c r="SLD442" s="1"/>
      <c r="SLE442" s="1"/>
      <c r="SLF442" s="1"/>
      <c r="SLG442" s="1"/>
      <c r="SLH442" s="1"/>
      <c r="SLI442" s="1"/>
      <c r="SLJ442" s="1"/>
      <c r="SLK442" s="1"/>
      <c r="SLL442" s="1"/>
      <c r="SLM442" s="1"/>
      <c r="SLN442" s="1"/>
      <c r="SLO442" s="1"/>
      <c r="SLP442" s="1"/>
      <c r="SLQ442" s="1"/>
      <c r="SLR442" s="1"/>
      <c r="SLS442" s="1"/>
      <c r="SLT442" s="1"/>
      <c r="SLU442" s="1"/>
      <c r="SLV442" s="1"/>
      <c r="SLW442" s="1"/>
      <c r="SLX442" s="1"/>
      <c r="SLY442" s="1"/>
      <c r="SLZ442" s="1"/>
      <c r="SMA442" s="1"/>
      <c r="SMB442" s="1"/>
      <c r="SMC442" s="1"/>
      <c r="SMD442" s="1"/>
      <c r="SME442" s="1"/>
      <c r="SMF442" s="1"/>
      <c r="SMG442" s="1"/>
      <c r="SMH442" s="1"/>
      <c r="SMI442" s="1"/>
      <c r="SMJ442" s="1"/>
      <c r="SMK442" s="1"/>
      <c r="SML442" s="1"/>
      <c r="SMM442" s="1"/>
      <c r="SMN442" s="1"/>
      <c r="SMO442" s="1"/>
      <c r="SMP442" s="1"/>
      <c r="SMQ442" s="1"/>
      <c r="SMR442" s="1"/>
      <c r="SMS442" s="1"/>
      <c r="SMT442" s="1"/>
      <c r="SMU442" s="1"/>
      <c r="SMV442" s="1"/>
      <c r="SMW442" s="1"/>
      <c r="SMX442" s="1"/>
      <c r="SMY442" s="1"/>
      <c r="SMZ442" s="1"/>
      <c r="SNA442" s="1"/>
      <c r="SNB442" s="1"/>
      <c r="SNC442" s="1"/>
      <c r="SND442" s="1"/>
      <c r="SNE442" s="1"/>
      <c r="SNF442" s="1"/>
      <c r="SNG442" s="1"/>
      <c r="SNH442" s="1"/>
      <c r="SNI442" s="1"/>
      <c r="SNJ442" s="1"/>
      <c r="SNK442" s="1"/>
      <c r="SNL442" s="1"/>
      <c r="SNM442" s="1"/>
      <c r="SNN442" s="1"/>
      <c r="SNO442" s="1"/>
      <c r="SNP442" s="1"/>
      <c r="SNQ442" s="1"/>
      <c r="SNR442" s="1"/>
      <c r="SNS442" s="1"/>
      <c r="SNT442" s="1"/>
      <c r="SNU442" s="1"/>
      <c r="SNV442" s="1"/>
      <c r="SNW442" s="1"/>
      <c r="SNX442" s="1"/>
      <c r="SNY442" s="1"/>
      <c r="SNZ442" s="1"/>
      <c r="SOA442" s="1"/>
      <c r="SOB442" s="1"/>
      <c r="SOC442" s="1"/>
      <c r="SOD442" s="1"/>
      <c r="SOE442" s="1"/>
      <c r="SOF442" s="1"/>
      <c r="SOG442" s="1"/>
      <c r="SOH442" s="1"/>
      <c r="SOI442" s="1"/>
      <c r="SOJ442" s="1"/>
      <c r="SOK442" s="1"/>
      <c r="SOL442" s="1"/>
      <c r="SOM442" s="1"/>
      <c r="SON442" s="1"/>
      <c r="SOO442" s="1"/>
      <c r="SOP442" s="1"/>
      <c r="SOQ442" s="1"/>
      <c r="SOR442" s="1"/>
      <c r="SOS442" s="1"/>
      <c r="SOT442" s="1"/>
      <c r="SOU442" s="1"/>
      <c r="SOV442" s="1"/>
      <c r="SOW442" s="1"/>
      <c r="SOX442" s="1"/>
      <c r="SOY442" s="1"/>
      <c r="SOZ442" s="1"/>
      <c r="SPA442" s="1"/>
      <c r="SPB442" s="1"/>
      <c r="SPC442" s="1"/>
      <c r="SPD442" s="1"/>
      <c r="SPE442" s="1"/>
      <c r="SPF442" s="1"/>
      <c r="SPG442" s="1"/>
      <c r="SPH442" s="1"/>
      <c r="SPI442" s="1"/>
      <c r="SPJ442" s="1"/>
      <c r="SPK442" s="1"/>
      <c r="SPL442" s="1"/>
      <c r="SPM442" s="1"/>
      <c r="SPN442" s="1"/>
      <c r="SPO442" s="1"/>
      <c r="SPP442" s="1"/>
      <c r="SPQ442" s="1"/>
      <c r="SPR442" s="1"/>
      <c r="SPS442" s="1"/>
      <c r="SPT442" s="1"/>
      <c r="SPU442" s="1"/>
      <c r="SPV442" s="1"/>
      <c r="SPW442" s="1"/>
      <c r="SPX442" s="1"/>
      <c r="SPY442" s="1"/>
      <c r="SPZ442" s="1"/>
      <c r="SQA442" s="1"/>
      <c r="SQB442" s="1"/>
      <c r="SQC442" s="1"/>
      <c r="SQD442" s="1"/>
      <c r="SQE442" s="1"/>
      <c r="SQF442" s="1"/>
      <c r="SQG442" s="1"/>
      <c r="SQH442" s="1"/>
      <c r="SQI442" s="1"/>
      <c r="SQJ442" s="1"/>
      <c r="SQK442" s="1"/>
      <c r="SQL442" s="1"/>
      <c r="SQM442" s="1"/>
      <c r="SQN442" s="1"/>
      <c r="SQO442" s="1"/>
      <c r="SQP442" s="1"/>
      <c r="SQQ442" s="1"/>
      <c r="SQR442" s="1"/>
      <c r="SQS442" s="1"/>
      <c r="SQT442" s="1"/>
      <c r="SQU442" s="1"/>
      <c r="SQV442" s="1"/>
      <c r="SQW442" s="1"/>
      <c r="SQX442" s="1"/>
      <c r="SQY442" s="1"/>
      <c r="SQZ442" s="1"/>
      <c r="SRA442" s="1"/>
      <c r="SRB442" s="1"/>
      <c r="SRC442" s="1"/>
      <c r="SRD442" s="1"/>
      <c r="SRE442" s="1"/>
      <c r="SRF442" s="1"/>
      <c r="SRG442" s="1"/>
      <c r="SRH442" s="1"/>
      <c r="SRI442" s="1"/>
      <c r="SRJ442" s="1"/>
      <c r="SRK442" s="1"/>
      <c r="SRL442" s="1"/>
      <c r="SRM442" s="1"/>
      <c r="SRN442" s="1"/>
      <c r="SRO442" s="1"/>
      <c r="SRP442" s="1"/>
      <c r="SRQ442" s="1"/>
      <c r="SRR442" s="1"/>
      <c r="SRS442" s="1"/>
      <c r="SRT442" s="1"/>
      <c r="SRU442" s="1"/>
      <c r="SRV442" s="1"/>
      <c r="SRW442" s="1"/>
      <c r="SRX442" s="1"/>
      <c r="SRY442" s="1"/>
      <c r="SRZ442" s="1"/>
      <c r="SSA442" s="1"/>
      <c r="SSB442" s="1"/>
      <c r="SSC442" s="1"/>
      <c r="SSD442" s="1"/>
      <c r="SSE442" s="1"/>
      <c r="SSF442" s="1"/>
      <c r="SSG442" s="1"/>
      <c r="SSH442" s="1"/>
      <c r="SSI442" s="1"/>
      <c r="SSJ442" s="1"/>
      <c r="SSK442" s="1"/>
      <c r="SSL442" s="1"/>
      <c r="SSM442" s="1"/>
      <c r="SSN442" s="1"/>
      <c r="SSO442" s="1"/>
      <c r="SSP442" s="1"/>
      <c r="SSQ442" s="1"/>
      <c r="SSR442" s="1"/>
      <c r="SSS442" s="1"/>
      <c r="SST442" s="1"/>
      <c r="SSU442" s="1"/>
      <c r="SSV442" s="1"/>
      <c r="SSW442" s="1"/>
      <c r="SSX442" s="1"/>
      <c r="SSY442" s="1"/>
      <c r="SSZ442" s="1"/>
      <c r="STA442" s="1"/>
      <c r="STB442" s="1"/>
      <c r="STC442" s="1"/>
      <c r="STD442" s="1"/>
      <c r="STE442" s="1"/>
      <c r="STF442" s="1"/>
      <c r="STG442" s="1"/>
      <c r="STH442" s="1"/>
      <c r="STI442" s="1"/>
      <c r="STJ442" s="1"/>
      <c r="STK442" s="1"/>
      <c r="STL442" s="1"/>
      <c r="STM442" s="1"/>
      <c r="STN442" s="1"/>
      <c r="STO442" s="1"/>
      <c r="STP442" s="1"/>
      <c r="STQ442" s="1"/>
      <c r="STR442" s="1"/>
      <c r="STS442" s="1"/>
      <c r="STT442" s="1"/>
      <c r="STU442" s="1"/>
      <c r="STV442" s="1"/>
      <c r="STW442" s="1"/>
      <c r="STX442" s="1"/>
      <c r="STY442" s="1"/>
      <c r="STZ442" s="1"/>
      <c r="SUA442" s="1"/>
      <c r="SUB442" s="1"/>
      <c r="SUC442" s="1"/>
      <c r="SUD442" s="1"/>
      <c r="SUE442" s="1"/>
      <c r="SUF442" s="1"/>
      <c r="SUG442" s="1"/>
      <c r="SUH442" s="1"/>
      <c r="SUI442" s="1"/>
      <c r="SUJ442" s="1"/>
      <c r="SUK442" s="1"/>
      <c r="SUL442" s="1"/>
      <c r="SUM442" s="1"/>
      <c r="SUN442" s="1"/>
      <c r="SUO442" s="1"/>
      <c r="SUP442" s="1"/>
      <c r="SUQ442" s="1"/>
      <c r="SUR442" s="1"/>
      <c r="SUS442" s="1"/>
      <c r="SUT442" s="1"/>
      <c r="SUU442" s="1"/>
      <c r="SUV442" s="1"/>
      <c r="SUW442" s="1"/>
      <c r="SUX442" s="1"/>
      <c r="SUY442" s="1"/>
      <c r="SUZ442" s="1"/>
      <c r="SVA442" s="1"/>
      <c r="SVB442" s="1"/>
      <c r="SVC442" s="1"/>
      <c r="SVD442" s="1"/>
      <c r="SVE442" s="1"/>
      <c r="SVF442" s="1"/>
      <c r="SVG442" s="1"/>
      <c r="SVH442" s="1"/>
      <c r="SVI442" s="1"/>
      <c r="SVJ442" s="1"/>
      <c r="SVK442" s="1"/>
      <c r="SVL442" s="1"/>
      <c r="SVM442" s="1"/>
      <c r="SVN442" s="1"/>
      <c r="SVO442" s="1"/>
      <c r="SVP442" s="1"/>
      <c r="SVQ442" s="1"/>
      <c r="SVR442" s="1"/>
      <c r="SVS442" s="1"/>
      <c r="SVT442" s="1"/>
      <c r="SVU442" s="1"/>
      <c r="SVV442" s="1"/>
      <c r="SVW442" s="1"/>
      <c r="SVX442" s="1"/>
      <c r="SVY442" s="1"/>
      <c r="SVZ442" s="1"/>
      <c r="SWA442" s="1"/>
      <c r="SWB442" s="1"/>
      <c r="SWC442" s="1"/>
      <c r="SWD442" s="1"/>
      <c r="SWE442" s="1"/>
      <c r="SWF442" s="1"/>
      <c r="SWG442" s="1"/>
      <c r="SWH442" s="1"/>
      <c r="SWI442" s="1"/>
      <c r="SWJ442" s="1"/>
      <c r="SWK442" s="1"/>
      <c r="SWL442" s="1"/>
      <c r="SWM442" s="1"/>
      <c r="SWN442" s="1"/>
      <c r="SWO442" s="1"/>
      <c r="SWP442" s="1"/>
      <c r="SWQ442" s="1"/>
      <c r="SWR442" s="1"/>
      <c r="SWS442" s="1"/>
      <c r="SWT442" s="1"/>
      <c r="SWU442" s="1"/>
      <c r="SWV442" s="1"/>
      <c r="SWW442" s="1"/>
      <c r="SWX442" s="1"/>
      <c r="SWY442" s="1"/>
      <c r="SWZ442" s="1"/>
      <c r="SXA442" s="1"/>
      <c r="SXB442" s="1"/>
      <c r="SXC442" s="1"/>
      <c r="SXD442" s="1"/>
      <c r="SXE442" s="1"/>
      <c r="SXF442" s="1"/>
      <c r="SXG442" s="1"/>
      <c r="SXH442" s="1"/>
      <c r="SXI442" s="1"/>
      <c r="SXJ442" s="1"/>
      <c r="SXK442" s="1"/>
      <c r="SXL442" s="1"/>
      <c r="SXM442" s="1"/>
      <c r="SXN442" s="1"/>
      <c r="SXO442" s="1"/>
      <c r="SXP442" s="1"/>
      <c r="SXQ442" s="1"/>
      <c r="SXR442" s="1"/>
      <c r="SXS442" s="1"/>
      <c r="SXT442" s="1"/>
      <c r="SXU442" s="1"/>
      <c r="SXV442" s="1"/>
      <c r="SXW442" s="1"/>
      <c r="SXX442" s="1"/>
      <c r="SXY442" s="1"/>
      <c r="SXZ442" s="1"/>
      <c r="SYA442" s="1"/>
      <c r="SYB442" s="1"/>
      <c r="SYC442" s="1"/>
      <c r="SYD442" s="1"/>
      <c r="SYE442" s="1"/>
      <c r="SYF442" s="1"/>
      <c r="SYG442" s="1"/>
      <c r="SYH442" s="1"/>
      <c r="SYI442" s="1"/>
      <c r="SYJ442" s="1"/>
      <c r="SYK442" s="1"/>
      <c r="SYL442" s="1"/>
      <c r="SYM442" s="1"/>
      <c r="SYN442" s="1"/>
      <c r="SYO442" s="1"/>
      <c r="SYP442" s="1"/>
      <c r="SYQ442" s="1"/>
      <c r="SYR442" s="1"/>
      <c r="SYS442" s="1"/>
      <c r="SYT442" s="1"/>
      <c r="SYU442" s="1"/>
      <c r="SYV442" s="1"/>
      <c r="SYW442" s="1"/>
      <c r="SYX442" s="1"/>
      <c r="SYY442" s="1"/>
      <c r="SYZ442" s="1"/>
      <c r="SZA442" s="1"/>
      <c r="SZB442" s="1"/>
      <c r="SZC442" s="1"/>
      <c r="SZD442" s="1"/>
      <c r="SZE442" s="1"/>
      <c r="SZF442" s="1"/>
      <c r="SZG442" s="1"/>
      <c r="SZH442" s="1"/>
      <c r="SZI442" s="1"/>
      <c r="SZJ442" s="1"/>
      <c r="SZK442" s="1"/>
      <c r="SZL442" s="1"/>
      <c r="SZM442" s="1"/>
      <c r="SZN442" s="1"/>
      <c r="SZO442" s="1"/>
      <c r="SZP442" s="1"/>
      <c r="SZQ442" s="1"/>
      <c r="SZR442" s="1"/>
      <c r="SZS442" s="1"/>
      <c r="SZT442" s="1"/>
      <c r="SZU442" s="1"/>
      <c r="SZV442" s="1"/>
      <c r="SZW442" s="1"/>
      <c r="SZX442" s="1"/>
      <c r="SZY442" s="1"/>
      <c r="SZZ442" s="1"/>
      <c r="TAA442" s="1"/>
      <c r="TAB442" s="1"/>
      <c r="TAC442" s="1"/>
      <c r="TAD442" s="1"/>
      <c r="TAE442" s="1"/>
      <c r="TAF442" s="1"/>
      <c r="TAG442" s="1"/>
      <c r="TAH442" s="1"/>
      <c r="TAI442" s="1"/>
      <c r="TAJ442" s="1"/>
      <c r="TAK442" s="1"/>
      <c r="TAL442" s="1"/>
      <c r="TAM442" s="1"/>
      <c r="TAN442" s="1"/>
      <c r="TAO442" s="1"/>
      <c r="TAP442" s="1"/>
      <c r="TAQ442" s="1"/>
      <c r="TAR442" s="1"/>
      <c r="TAS442" s="1"/>
      <c r="TAT442" s="1"/>
      <c r="TAU442" s="1"/>
      <c r="TAV442" s="1"/>
      <c r="TAW442" s="1"/>
      <c r="TAX442" s="1"/>
      <c r="TAY442" s="1"/>
      <c r="TAZ442" s="1"/>
      <c r="TBA442" s="1"/>
      <c r="TBB442" s="1"/>
      <c r="TBC442" s="1"/>
      <c r="TBD442" s="1"/>
      <c r="TBE442" s="1"/>
      <c r="TBF442" s="1"/>
      <c r="TBG442" s="1"/>
      <c r="TBH442" s="1"/>
      <c r="TBI442" s="1"/>
      <c r="TBJ442" s="1"/>
      <c r="TBK442" s="1"/>
      <c r="TBL442" s="1"/>
      <c r="TBM442" s="1"/>
      <c r="TBN442" s="1"/>
      <c r="TBO442" s="1"/>
      <c r="TBP442" s="1"/>
      <c r="TBQ442" s="1"/>
      <c r="TBR442" s="1"/>
      <c r="TBS442" s="1"/>
      <c r="TBT442" s="1"/>
      <c r="TBU442" s="1"/>
      <c r="TBV442" s="1"/>
      <c r="TBW442" s="1"/>
      <c r="TBX442" s="1"/>
      <c r="TBY442" s="1"/>
      <c r="TBZ442" s="1"/>
      <c r="TCA442" s="1"/>
      <c r="TCB442" s="1"/>
      <c r="TCC442" s="1"/>
      <c r="TCD442" s="1"/>
      <c r="TCE442" s="1"/>
      <c r="TCF442" s="1"/>
      <c r="TCG442" s="1"/>
      <c r="TCH442" s="1"/>
      <c r="TCI442" s="1"/>
      <c r="TCJ442" s="1"/>
      <c r="TCK442" s="1"/>
      <c r="TCL442" s="1"/>
      <c r="TCM442" s="1"/>
      <c r="TCN442" s="1"/>
      <c r="TCO442" s="1"/>
      <c r="TCP442" s="1"/>
      <c r="TCQ442" s="1"/>
      <c r="TCR442" s="1"/>
      <c r="TCS442" s="1"/>
      <c r="TCT442" s="1"/>
      <c r="TCU442" s="1"/>
      <c r="TCV442" s="1"/>
      <c r="TCW442" s="1"/>
      <c r="TCX442" s="1"/>
      <c r="TCY442" s="1"/>
      <c r="TCZ442" s="1"/>
      <c r="TDA442" s="1"/>
      <c r="TDB442" s="1"/>
      <c r="TDC442" s="1"/>
      <c r="TDD442" s="1"/>
      <c r="TDE442" s="1"/>
      <c r="TDF442" s="1"/>
      <c r="TDG442" s="1"/>
      <c r="TDH442" s="1"/>
      <c r="TDI442" s="1"/>
      <c r="TDJ442" s="1"/>
      <c r="TDK442" s="1"/>
      <c r="TDL442" s="1"/>
      <c r="TDM442" s="1"/>
      <c r="TDN442" s="1"/>
      <c r="TDO442" s="1"/>
      <c r="TDP442" s="1"/>
      <c r="TDQ442" s="1"/>
      <c r="TDR442" s="1"/>
      <c r="TDS442" s="1"/>
      <c r="TDT442" s="1"/>
      <c r="TDU442" s="1"/>
      <c r="TDV442" s="1"/>
      <c r="TDW442" s="1"/>
      <c r="TDX442" s="1"/>
      <c r="TDY442" s="1"/>
      <c r="TDZ442" s="1"/>
      <c r="TEA442" s="1"/>
      <c r="TEB442" s="1"/>
      <c r="TEC442" s="1"/>
      <c r="TED442" s="1"/>
      <c r="TEE442" s="1"/>
      <c r="TEF442" s="1"/>
      <c r="TEG442" s="1"/>
      <c r="TEH442" s="1"/>
      <c r="TEI442" s="1"/>
      <c r="TEJ442" s="1"/>
      <c r="TEK442" s="1"/>
      <c r="TEL442" s="1"/>
      <c r="TEM442" s="1"/>
      <c r="TEN442" s="1"/>
      <c r="TEO442" s="1"/>
      <c r="TEP442" s="1"/>
      <c r="TEQ442" s="1"/>
      <c r="TER442" s="1"/>
      <c r="TES442" s="1"/>
      <c r="TET442" s="1"/>
      <c r="TEU442" s="1"/>
      <c r="TEV442" s="1"/>
      <c r="TEW442" s="1"/>
      <c r="TEX442" s="1"/>
      <c r="TEY442" s="1"/>
      <c r="TEZ442" s="1"/>
      <c r="TFA442" s="1"/>
      <c r="TFB442" s="1"/>
      <c r="TFC442" s="1"/>
      <c r="TFD442" s="1"/>
      <c r="TFE442" s="1"/>
      <c r="TFF442" s="1"/>
      <c r="TFG442" s="1"/>
      <c r="TFH442" s="1"/>
      <c r="TFI442" s="1"/>
      <c r="TFJ442" s="1"/>
      <c r="TFK442" s="1"/>
      <c r="TFL442" s="1"/>
      <c r="TFM442" s="1"/>
      <c r="TFN442" s="1"/>
      <c r="TFO442" s="1"/>
      <c r="TFP442" s="1"/>
      <c r="TFQ442" s="1"/>
      <c r="TFR442" s="1"/>
      <c r="TFS442" s="1"/>
      <c r="TFT442" s="1"/>
      <c r="TFU442" s="1"/>
      <c r="TFV442" s="1"/>
      <c r="TFW442" s="1"/>
      <c r="TFX442" s="1"/>
      <c r="TFY442" s="1"/>
      <c r="TFZ442" s="1"/>
      <c r="TGA442" s="1"/>
      <c r="TGB442" s="1"/>
      <c r="TGC442" s="1"/>
      <c r="TGD442" s="1"/>
      <c r="TGE442" s="1"/>
      <c r="TGF442" s="1"/>
      <c r="TGG442" s="1"/>
      <c r="TGH442" s="1"/>
      <c r="TGI442" s="1"/>
      <c r="TGJ442" s="1"/>
      <c r="TGK442" s="1"/>
      <c r="TGL442" s="1"/>
      <c r="TGM442" s="1"/>
      <c r="TGN442" s="1"/>
      <c r="TGO442" s="1"/>
      <c r="TGP442" s="1"/>
      <c r="TGQ442" s="1"/>
      <c r="TGR442" s="1"/>
      <c r="TGS442" s="1"/>
      <c r="TGT442" s="1"/>
      <c r="TGU442" s="1"/>
      <c r="TGV442" s="1"/>
      <c r="TGW442" s="1"/>
      <c r="TGX442" s="1"/>
      <c r="TGY442" s="1"/>
      <c r="TGZ442" s="1"/>
      <c r="THA442" s="1"/>
      <c r="THB442" s="1"/>
      <c r="THC442" s="1"/>
      <c r="THD442" s="1"/>
      <c r="THE442" s="1"/>
      <c r="THF442" s="1"/>
      <c r="THG442" s="1"/>
      <c r="THH442" s="1"/>
      <c r="THI442" s="1"/>
      <c r="THJ442" s="1"/>
      <c r="THK442" s="1"/>
      <c r="THL442" s="1"/>
      <c r="THM442" s="1"/>
      <c r="THN442" s="1"/>
      <c r="THO442" s="1"/>
      <c r="THP442" s="1"/>
      <c r="THQ442" s="1"/>
      <c r="THR442" s="1"/>
      <c r="THS442" s="1"/>
      <c r="THT442" s="1"/>
      <c r="THU442" s="1"/>
      <c r="THV442" s="1"/>
      <c r="THW442" s="1"/>
      <c r="THX442" s="1"/>
      <c r="THY442" s="1"/>
      <c r="THZ442" s="1"/>
      <c r="TIA442" s="1"/>
      <c r="TIB442" s="1"/>
      <c r="TIC442" s="1"/>
      <c r="TID442" s="1"/>
      <c r="TIE442" s="1"/>
      <c r="TIF442" s="1"/>
      <c r="TIG442" s="1"/>
      <c r="TIH442" s="1"/>
      <c r="TII442" s="1"/>
      <c r="TIJ442" s="1"/>
      <c r="TIK442" s="1"/>
      <c r="TIL442" s="1"/>
      <c r="TIM442" s="1"/>
      <c r="TIN442" s="1"/>
      <c r="TIO442" s="1"/>
      <c r="TIP442" s="1"/>
      <c r="TIQ442" s="1"/>
      <c r="TIR442" s="1"/>
      <c r="TIS442" s="1"/>
      <c r="TIT442" s="1"/>
      <c r="TIU442" s="1"/>
      <c r="TIV442" s="1"/>
      <c r="TIW442" s="1"/>
      <c r="TIX442" s="1"/>
      <c r="TIY442" s="1"/>
      <c r="TIZ442" s="1"/>
      <c r="TJA442" s="1"/>
      <c r="TJB442" s="1"/>
      <c r="TJC442" s="1"/>
      <c r="TJD442" s="1"/>
      <c r="TJE442" s="1"/>
      <c r="TJF442" s="1"/>
      <c r="TJG442" s="1"/>
      <c r="TJH442" s="1"/>
      <c r="TJI442" s="1"/>
      <c r="TJJ442" s="1"/>
      <c r="TJK442" s="1"/>
      <c r="TJL442" s="1"/>
      <c r="TJM442" s="1"/>
      <c r="TJN442" s="1"/>
      <c r="TJO442" s="1"/>
      <c r="TJP442" s="1"/>
      <c r="TJQ442" s="1"/>
      <c r="TJR442" s="1"/>
      <c r="TJS442" s="1"/>
      <c r="TJT442" s="1"/>
      <c r="TJU442" s="1"/>
      <c r="TJV442" s="1"/>
      <c r="TJW442" s="1"/>
      <c r="TJX442" s="1"/>
      <c r="TJY442" s="1"/>
      <c r="TJZ442" s="1"/>
      <c r="TKA442" s="1"/>
      <c r="TKB442" s="1"/>
      <c r="TKC442" s="1"/>
      <c r="TKD442" s="1"/>
      <c r="TKE442" s="1"/>
      <c r="TKF442" s="1"/>
      <c r="TKG442" s="1"/>
      <c r="TKH442" s="1"/>
      <c r="TKI442" s="1"/>
      <c r="TKJ442" s="1"/>
      <c r="TKK442" s="1"/>
      <c r="TKL442" s="1"/>
      <c r="TKM442" s="1"/>
      <c r="TKN442" s="1"/>
      <c r="TKO442" s="1"/>
      <c r="TKP442" s="1"/>
      <c r="TKQ442" s="1"/>
      <c r="TKR442" s="1"/>
      <c r="TKS442" s="1"/>
      <c r="TKT442" s="1"/>
      <c r="TKU442" s="1"/>
      <c r="TKV442" s="1"/>
      <c r="TKW442" s="1"/>
      <c r="TKX442" s="1"/>
      <c r="TKY442" s="1"/>
      <c r="TKZ442" s="1"/>
      <c r="TLA442" s="1"/>
      <c r="TLB442" s="1"/>
      <c r="TLC442" s="1"/>
      <c r="TLD442" s="1"/>
      <c r="TLE442" s="1"/>
      <c r="TLF442" s="1"/>
      <c r="TLG442" s="1"/>
      <c r="TLH442" s="1"/>
      <c r="TLI442" s="1"/>
      <c r="TLJ442" s="1"/>
      <c r="TLK442" s="1"/>
      <c r="TLL442" s="1"/>
      <c r="TLM442" s="1"/>
      <c r="TLN442" s="1"/>
      <c r="TLO442" s="1"/>
      <c r="TLP442" s="1"/>
      <c r="TLQ442" s="1"/>
      <c r="TLR442" s="1"/>
      <c r="TLS442" s="1"/>
      <c r="TLT442" s="1"/>
      <c r="TLU442" s="1"/>
      <c r="TLV442" s="1"/>
      <c r="TLW442" s="1"/>
      <c r="TLX442" s="1"/>
      <c r="TLY442" s="1"/>
      <c r="TLZ442" s="1"/>
      <c r="TMA442" s="1"/>
      <c r="TMB442" s="1"/>
      <c r="TMC442" s="1"/>
      <c r="TMD442" s="1"/>
      <c r="TME442" s="1"/>
      <c r="TMF442" s="1"/>
      <c r="TMG442" s="1"/>
      <c r="TMH442" s="1"/>
      <c r="TMI442" s="1"/>
      <c r="TMJ442" s="1"/>
      <c r="TMK442" s="1"/>
      <c r="TML442" s="1"/>
      <c r="TMM442" s="1"/>
      <c r="TMN442" s="1"/>
      <c r="TMO442" s="1"/>
      <c r="TMP442" s="1"/>
      <c r="TMQ442" s="1"/>
      <c r="TMR442" s="1"/>
      <c r="TMS442" s="1"/>
      <c r="TMT442" s="1"/>
      <c r="TMU442" s="1"/>
      <c r="TMV442" s="1"/>
      <c r="TMW442" s="1"/>
      <c r="TMX442" s="1"/>
      <c r="TMY442" s="1"/>
      <c r="TMZ442" s="1"/>
      <c r="TNA442" s="1"/>
      <c r="TNB442" s="1"/>
      <c r="TNC442" s="1"/>
      <c r="TND442" s="1"/>
      <c r="TNE442" s="1"/>
      <c r="TNF442" s="1"/>
      <c r="TNG442" s="1"/>
      <c r="TNH442" s="1"/>
      <c r="TNI442" s="1"/>
      <c r="TNJ442" s="1"/>
      <c r="TNK442" s="1"/>
      <c r="TNL442" s="1"/>
      <c r="TNM442" s="1"/>
      <c r="TNN442" s="1"/>
      <c r="TNO442" s="1"/>
      <c r="TNP442" s="1"/>
      <c r="TNQ442" s="1"/>
      <c r="TNR442" s="1"/>
      <c r="TNS442" s="1"/>
      <c r="TNT442" s="1"/>
      <c r="TNU442" s="1"/>
      <c r="TNV442" s="1"/>
      <c r="TNW442" s="1"/>
      <c r="TNX442" s="1"/>
      <c r="TNY442" s="1"/>
      <c r="TNZ442" s="1"/>
      <c r="TOA442" s="1"/>
      <c r="TOB442" s="1"/>
      <c r="TOC442" s="1"/>
      <c r="TOD442" s="1"/>
      <c r="TOE442" s="1"/>
      <c r="TOF442" s="1"/>
      <c r="TOG442" s="1"/>
      <c r="TOH442" s="1"/>
      <c r="TOI442" s="1"/>
      <c r="TOJ442" s="1"/>
      <c r="TOK442" s="1"/>
      <c r="TOL442" s="1"/>
      <c r="TOM442" s="1"/>
      <c r="TON442" s="1"/>
      <c r="TOO442" s="1"/>
      <c r="TOP442" s="1"/>
      <c r="TOQ442" s="1"/>
      <c r="TOR442" s="1"/>
      <c r="TOS442" s="1"/>
      <c r="TOT442" s="1"/>
      <c r="TOU442" s="1"/>
      <c r="TOV442" s="1"/>
      <c r="TOW442" s="1"/>
      <c r="TOX442" s="1"/>
      <c r="TOY442" s="1"/>
      <c r="TOZ442" s="1"/>
      <c r="TPA442" s="1"/>
      <c r="TPB442" s="1"/>
      <c r="TPC442" s="1"/>
      <c r="TPD442" s="1"/>
      <c r="TPE442" s="1"/>
      <c r="TPF442" s="1"/>
      <c r="TPG442" s="1"/>
      <c r="TPH442" s="1"/>
      <c r="TPI442" s="1"/>
      <c r="TPJ442" s="1"/>
      <c r="TPK442" s="1"/>
      <c r="TPL442" s="1"/>
      <c r="TPM442" s="1"/>
      <c r="TPN442" s="1"/>
      <c r="TPO442" s="1"/>
      <c r="TPP442" s="1"/>
      <c r="TPQ442" s="1"/>
      <c r="TPR442" s="1"/>
      <c r="TPS442" s="1"/>
      <c r="TPT442" s="1"/>
      <c r="TPU442" s="1"/>
      <c r="TPV442" s="1"/>
      <c r="TPW442" s="1"/>
      <c r="TPX442" s="1"/>
      <c r="TPY442" s="1"/>
      <c r="TPZ442" s="1"/>
      <c r="TQA442" s="1"/>
      <c r="TQB442" s="1"/>
      <c r="TQC442" s="1"/>
      <c r="TQD442" s="1"/>
      <c r="TQE442" s="1"/>
      <c r="TQF442" s="1"/>
      <c r="TQG442" s="1"/>
      <c r="TQH442" s="1"/>
      <c r="TQI442" s="1"/>
      <c r="TQJ442" s="1"/>
      <c r="TQK442" s="1"/>
      <c r="TQL442" s="1"/>
      <c r="TQM442" s="1"/>
      <c r="TQN442" s="1"/>
      <c r="TQO442" s="1"/>
      <c r="TQP442" s="1"/>
      <c r="TQQ442" s="1"/>
      <c r="TQR442" s="1"/>
      <c r="TQS442" s="1"/>
      <c r="TQT442" s="1"/>
      <c r="TQU442" s="1"/>
      <c r="TQV442" s="1"/>
      <c r="TQW442" s="1"/>
      <c r="TQX442" s="1"/>
      <c r="TQY442" s="1"/>
      <c r="TQZ442" s="1"/>
      <c r="TRA442" s="1"/>
      <c r="TRB442" s="1"/>
      <c r="TRC442" s="1"/>
      <c r="TRD442" s="1"/>
      <c r="TRE442" s="1"/>
      <c r="TRF442" s="1"/>
      <c r="TRG442" s="1"/>
      <c r="TRH442" s="1"/>
      <c r="TRI442" s="1"/>
      <c r="TRJ442" s="1"/>
      <c r="TRK442" s="1"/>
      <c r="TRL442" s="1"/>
      <c r="TRM442" s="1"/>
      <c r="TRN442" s="1"/>
      <c r="TRO442" s="1"/>
      <c r="TRP442" s="1"/>
      <c r="TRQ442" s="1"/>
      <c r="TRR442" s="1"/>
      <c r="TRS442" s="1"/>
      <c r="TRT442" s="1"/>
      <c r="TRU442" s="1"/>
      <c r="TRV442" s="1"/>
      <c r="TRW442" s="1"/>
      <c r="TRX442" s="1"/>
      <c r="TRY442" s="1"/>
      <c r="TRZ442" s="1"/>
      <c r="TSA442" s="1"/>
      <c r="TSB442" s="1"/>
      <c r="TSC442" s="1"/>
      <c r="TSD442" s="1"/>
      <c r="TSE442" s="1"/>
      <c r="TSF442" s="1"/>
      <c r="TSG442" s="1"/>
      <c r="TSH442" s="1"/>
      <c r="TSI442" s="1"/>
      <c r="TSJ442" s="1"/>
      <c r="TSK442" s="1"/>
      <c r="TSL442" s="1"/>
      <c r="TSM442" s="1"/>
      <c r="TSN442" s="1"/>
      <c r="TSO442" s="1"/>
      <c r="TSP442" s="1"/>
      <c r="TSQ442" s="1"/>
      <c r="TSR442" s="1"/>
      <c r="TSS442" s="1"/>
      <c r="TST442" s="1"/>
      <c r="TSU442" s="1"/>
      <c r="TSV442" s="1"/>
      <c r="TSW442" s="1"/>
      <c r="TSX442" s="1"/>
      <c r="TSY442" s="1"/>
      <c r="TSZ442" s="1"/>
      <c r="TTA442" s="1"/>
      <c r="TTB442" s="1"/>
      <c r="TTC442" s="1"/>
      <c r="TTD442" s="1"/>
      <c r="TTE442" s="1"/>
      <c r="TTF442" s="1"/>
      <c r="TTG442" s="1"/>
      <c r="TTH442" s="1"/>
      <c r="TTI442" s="1"/>
      <c r="TTJ442" s="1"/>
      <c r="TTK442" s="1"/>
      <c r="TTL442" s="1"/>
      <c r="TTM442" s="1"/>
      <c r="TTN442" s="1"/>
      <c r="TTO442" s="1"/>
      <c r="TTP442" s="1"/>
      <c r="TTQ442" s="1"/>
      <c r="TTR442" s="1"/>
      <c r="TTS442" s="1"/>
      <c r="TTT442" s="1"/>
      <c r="TTU442" s="1"/>
      <c r="TTV442" s="1"/>
      <c r="TTW442" s="1"/>
      <c r="TTX442" s="1"/>
      <c r="TTY442" s="1"/>
      <c r="TTZ442" s="1"/>
      <c r="TUA442" s="1"/>
      <c r="TUB442" s="1"/>
      <c r="TUC442" s="1"/>
      <c r="TUD442" s="1"/>
      <c r="TUE442" s="1"/>
      <c r="TUF442" s="1"/>
      <c r="TUG442" s="1"/>
      <c r="TUH442" s="1"/>
      <c r="TUI442" s="1"/>
      <c r="TUJ442" s="1"/>
      <c r="TUK442" s="1"/>
      <c r="TUL442" s="1"/>
      <c r="TUM442" s="1"/>
      <c r="TUN442" s="1"/>
      <c r="TUO442" s="1"/>
      <c r="TUP442" s="1"/>
      <c r="TUQ442" s="1"/>
      <c r="TUR442" s="1"/>
      <c r="TUS442" s="1"/>
      <c r="TUT442" s="1"/>
      <c r="TUU442" s="1"/>
      <c r="TUV442" s="1"/>
      <c r="TUW442" s="1"/>
      <c r="TUX442" s="1"/>
      <c r="TUY442" s="1"/>
      <c r="TUZ442" s="1"/>
      <c r="TVA442" s="1"/>
      <c r="TVB442" s="1"/>
      <c r="TVC442" s="1"/>
      <c r="TVD442" s="1"/>
      <c r="TVE442" s="1"/>
      <c r="TVF442" s="1"/>
      <c r="TVG442" s="1"/>
      <c r="TVH442" s="1"/>
      <c r="TVI442" s="1"/>
      <c r="TVJ442" s="1"/>
      <c r="TVK442" s="1"/>
      <c r="TVL442" s="1"/>
      <c r="TVM442" s="1"/>
      <c r="TVN442" s="1"/>
      <c r="TVO442" s="1"/>
      <c r="TVP442" s="1"/>
      <c r="TVQ442" s="1"/>
      <c r="TVR442" s="1"/>
      <c r="TVS442" s="1"/>
      <c r="TVT442" s="1"/>
      <c r="TVU442" s="1"/>
      <c r="TVV442" s="1"/>
      <c r="TVW442" s="1"/>
      <c r="TVX442" s="1"/>
      <c r="TVY442" s="1"/>
      <c r="TVZ442" s="1"/>
      <c r="TWA442" s="1"/>
      <c r="TWB442" s="1"/>
      <c r="TWC442" s="1"/>
      <c r="TWD442" s="1"/>
      <c r="TWE442" s="1"/>
      <c r="TWF442" s="1"/>
      <c r="TWG442" s="1"/>
      <c r="TWH442" s="1"/>
      <c r="TWI442" s="1"/>
      <c r="TWJ442" s="1"/>
      <c r="TWK442" s="1"/>
      <c r="TWL442" s="1"/>
      <c r="TWM442" s="1"/>
      <c r="TWN442" s="1"/>
      <c r="TWO442" s="1"/>
      <c r="TWP442" s="1"/>
      <c r="TWQ442" s="1"/>
      <c r="TWR442" s="1"/>
      <c r="TWS442" s="1"/>
      <c r="TWT442" s="1"/>
      <c r="TWU442" s="1"/>
      <c r="TWV442" s="1"/>
      <c r="TWW442" s="1"/>
      <c r="TWX442" s="1"/>
      <c r="TWY442" s="1"/>
      <c r="TWZ442" s="1"/>
      <c r="TXA442" s="1"/>
      <c r="TXB442" s="1"/>
      <c r="TXC442" s="1"/>
      <c r="TXD442" s="1"/>
      <c r="TXE442" s="1"/>
      <c r="TXF442" s="1"/>
      <c r="TXG442" s="1"/>
      <c r="TXH442" s="1"/>
      <c r="TXI442" s="1"/>
      <c r="TXJ442" s="1"/>
      <c r="TXK442" s="1"/>
      <c r="TXL442" s="1"/>
      <c r="TXM442" s="1"/>
      <c r="TXN442" s="1"/>
      <c r="TXO442" s="1"/>
      <c r="TXP442" s="1"/>
      <c r="TXQ442" s="1"/>
      <c r="TXR442" s="1"/>
      <c r="TXS442" s="1"/>
      <c r="TXT442" s="1"/>
      <c r="TXU442" s="1"/>
      <c r="TXV442" s="1"/>
      <c r="TXW442" s="1"/>
      <c r="TXX442" s="1"/>
      <c r="TXY442" s="1"/>
      <c r="TXZ442" s="1"/>
      <c r="TYA442" s="1"/>
      <c r="TYB442" s="1"/>
      <c r="TYC442" s="1"/>
      <c r="TYD442" s="1"/>
      <c r="TYE442" s="1"/>
      <c r="TYF442" s="1"/>
      <c r="TYG442" s="1"/>
      <c r="TYH442" s="1"/>
      <c r="TYI442" s="1"/>
      <c r="TYJ442" s="1"/>
      <c r="TYK442" s="1"/>
      <c r="TYL442" s="1"/>
      <c r="TYM442" s="1"/>
      <c r="TYN442" s="1"/>
      <c r="TYO442" s="1"/>
      <c r="TYP442" s="1"/>
      <c r="TYQ442" s="1"/>
      <c r="TYR442" s="1"/>
      <c r="TYS442" s="1"/>
      <c r="TYT442" s="1"/>
      <c r="TYU442" s="1"/>
      <c r="TYV442" s="1"/>
      <c r="TYW442" s="1"/>
      <c r="TYX442" s="1"/>
      <c r="TYY442" s="1"/>
      <c r="TYZ442" s="1"/>
      <c r="TZA442" s="1"/>
      <c r="TZB442" s="1"/>
      <c r="TZC442" s="1"/>
      <c r="TZD442" s="1"/>
      <c r="TZE442" s="1"/>
      <c r="TZF442" s="1"/>
      <c r="TZG442" s="1"/>
      <c r="TZH442" s="1"/>
      <c r="TZI442" s="1"/>
      <c r="TZJ442" s="1"/>
      <c r="TZK442" s="1"/>
      <c r="TZL442" s="1"/>
      <c r="TZM442" s="1"/>
      <c r="TZN442" s="1"/>
      <c r="TZO442" s="1"/>
      <c r="TZP442" s="1"/>
      <c r="TZQ442" s="1"/>
      <c r="TZR442" s="1"/>
      <c r="TZS442" s="1"/>
      <c r="TZT442" s="1"/>
      <c r="TZU442" s="1"/>
      <c r="TZV442" s="1"/>
      <c r="TZW442" s="1"/>
      <c r="TZX442" s="1"/>
      <c r="TZY442" s="1"/>
      <c r="TZZ442" s="1"/>
      <c r="UAA442" s="1"/>
      <c r="UAB442" s="1"/>
      <c r="UAC442" s="1"/>
      <c r="UAD442" s="1"/>
      <c r="UAE442" s="1"/>
      <c r="UAF442" s="1"/>
      <c r="UAG442" s="1"/>
      <c r="UAH442" s="1"/>
      <c r="UAI442" s="1"/>
      <c r="UAJ442" s="1"/>
      <c r="UAK442" s="1"/>
      <c r="UAL442" s="1"/>
      <c r="UAM442" s="1"/>
      <c r="UAN442" s="1"/>
      <c r="UAO442" s="1"/>
      <c r="UAP442" s="1"/>
      <c r="UAQ442" s="1"/>
      <c r="UAR442" s="1"/>
      <c r="UAS442" s="1"/>
      <c r="UAT442" s="1"/>
      <c r="UAU442" s="1"/>
      <c r="UAV442" s="1"/>
      <c r="UAW442" s="1"/>
      <c r="UAX442" s="1"/>
      <c r="UAY442" s="1"/>
      <c r="UAZ442" s="1"/>
      <c r="UBA442" s="1"/>
      <c r="UBB442" s="1"/>
      <c r="UBC442" s="1"/>
      <c r="UBD442" s="1"/>
      <c r="UBE442" s="1"/>
      <c r="UBF442" s="1"/>
      <c r="UBG442" s="1"/>
      <c r="UBH442" s="1"/>
      <c r="UBI442" s="1"/>
      <c r="UBJ442" s="1"/>
      <c r="UBK442" s="1"/>
      <c r="UBL442" s="1"/>
      <c r="UBM442" s="1"/>
      <c r="UBN442" s="1"/>
      <c r="UBO442" s="1"/>
      <c r="UBP442" s="1"/>
      <c r="UBQ442" s="1"/>
      <c r="UBR442" s="1"/>
      <c r="UBS442" s="1"/>
      <c r="UBT442" s="1"/>
      <c r="UBU442" s="1"/>
      <c r="UBV442" s="1"/>
      <c r="UBW442" s="1"/>
      <c r="UBX442" s="1"/>
      <c r="UBY442" s="1"/>
      <c r="UBZ442" s="1"/>
      <c r="UCA442" s="1"/>
      <c r="UCB442" s="1"/>
      <c r="UCC442" s="1"/>
      <c r="UCD442" s="1"/>
      <c r="UCE442" s="1"/>
      <c r="UCF442" s="1"/>
      <c r="UCG442" s="1"/>
      <c r="UCH442" s="1"/>
      <c r="UCI442" s="1"/>
      <c r="UCJ442" s="1"/>
      <c r="UCK442" s="1"/>
      <c r="UCL442" s="1"/>
      <c r="UCM442" s="1"/>
      <c r="UCN442" s="1"/>
      <c r="UCO442" s="1"/>
      <c r="UCP442" s="1"/>
      <c r="UCQ442" s="1"/>
      <c r="UCR442" s="1"/>
      <c r="UCS442" s="1"/>
      <c r="UCT442" s="1"/>
      <c r="UCU442" s="1"/>
      <c r="UCV442" s="1"/>
      <c r="UCW442" s="1"/>
      <c r="UCX442" s="1"/>
      <c r="UCY442" s="1"/>
      <c r="UCZ442" s="1"/>
      <c r="UDA442" s="1"/>
      <c r="UDB442" s="1"/>
      <c r="UDC442" s="1"/>
      <c r="UDD442" s="1"/>
      <c r="UDE442" s="1"/>
      <c r="UDF442" s="1"/>
      <c r="UDG442" s="1"/>
      <c r="UDH442" s="1"/>
      <c r="UDI442" s="1"/>
      <c r="UDJ442" s="1"/>
      <c r="UDK442" s="1"/>
      <c r="UDL442" s="1"/>
      <c r="UDM442" s="1"/>
      <c r="UDN442" s="1"/>
      <c r="UDO442" s="1"/>
      <c r="UDP442" s="1"/>
      <c r="UDQ442" s="1"/>
      <c r="UDR442" s="1"/>
      <c r="UDS442" s="1"/>
      <c r="UDT442" s="1"/>
      <c r="UDU442" s="1"/>
      <c r="UDV442" s="1"/>
      <c r="UDW442" s="1"/>
      <c r="UDX442" s="1"/>
      <c r="UDY442" s="1"/>
      <c r="UDZ442" s="1"/>
      <c r="UEA442" s="1"/>
      <c r="UEB442" s="1"/>
      <c r="UEC442" s="1"/>
      <c r="UED442" s="1"/>
      <c r="UEE442" s="1"/>
      <c r="UEF442" s="1"/>
      <c r="UEG442" s="1"/>
      <c r="UEH442" s="1"/>
      <c r="UEI442" s="1"/>
      <c r="UEJ442" s="1"/>
      <c r="UEK442" s="1"/>
      <c r="UEL442" s="1"/>
      <c r="UEM442" s="1"/>
      <c r="UEN442" s="1"/>
      <c r="UEO442" s="1"/>
      <c r="UEP442" s="1"/>
      <c r="UEQ442" s="1"/>
      <c r="UER442" s="1"/>
      <c r="UES442" s="1"/>
      <c r="UET442" s="1"/>
      <c r="UEU442" s="1"/>
      <c r="UEV442" s="1"/>
      <c r="UEW442" s="1"/>
      <c r="UEX442" s="1"/>
      <c r="UEY442" s="1"/>
      <c r="UEZ442" s="1"/>
      <c r="UFA442" s="1"/>
      <c r="UFB442" s="1"/>
      <c r="UFC442" s="1"/>
      <c r="UFD442" s="1"/>
      <c r="UFE442" s="1"/>
      <c r="UFF442" s="1"/>
      <c r="UFG442" s="1"/>
      <c r="UFH442" s="1"/>
      <c r="UFI442" s="1"/>
      <c r="UFJ442" s="1"/>
      <c r="UFK442" s="1"/>
      <c r="UFL442" s="1"/>
      <c r="UFM442" s="1"/>
      <c r="UFN442" s="1"/>
      <c r="UFO442" s="1"/>
      <c r="UFP442" s="1"/>
      <c r="UFQ442" s="1"/>
      <c r="UFR442" s="1"/>
      <c r="UFS442" s="1"/>
      <c r="UFT442" s="1"/>
      <c r="UFU442" s="1"/>
      <c r="UFV442" s="1"/>
      <c r="UFW442" s="1"/>
      <c r="UFX442" s="1"/>
      <c r="UFY442" s="1"/>
      <c r="UFZ442" s="1"/>
      <c r="UGA442" s="1"/>
      <c r="UGB442" s="1"/>
      <c r="UGC442" s="1"/>
      <c r="UGD442" s="1"/>
      <c r="UGE442" s="1"/>
      <c r="UGF442" s="1"/>
      <c r="UGG442" s="1"/>
      <c r="UGH442" s="1"/>
      <c r="UGI442" s="1"/>
      <c r="UGJ442" s="1"/>
      <c r="UGK442" s="1"/>
      <c r="UGL442" s="1"/>
      <c r="UGM442" s="1"/>
      <c r="UGN442" s="1"/>
      <c r="UGO442" s="1"/>
      <c r="UGP442" s="1"/>
      <c r="UGQ442" s="1"/>
      <c r="UGR442" s="1"/>
      <c r="UGS442" s="1"/>
      <c r="UGT442" s="1"/>
      <c r="UGU442" s="1"/>
      <c r="UGV442" s="1"/>
      <c r="UGW442" s="1"/>
      <c r="UGX442" s="1"/>
      <c r="UGY442" s="1"/>
      <c r="UGZ442" s="1"/>
      <c r="UHA442" s="1"/>
      <c r="UHB442" s="1"/>
      <c r="UHC442" s="1"/>
      <c r="UHD442" s="1"/>
      <c r="UHE442" s="1"/>
      <c r="UHF442" s="1"/>
      <c r="UHG442" s="1"/>
      <c r="UHH442" s="1"/>
      <c r="UHI442" s="1"/>
      <c r="UHJ442" s="1"/>
      <c r="UHK442" s="1"/>
      <c r="UHL442" s="1"/>
      <c r="UHM442" s="1"/>
      <c r="UHN442" s="1"/>
      <c r="UHO442" s="1"/>
      <c r="UHP442" s="1"/>
      <c r="UHQ442" s="1"/>
      <c r="UHR442" s="1"/>
      <c r="UHS442" s="1"/>
      <c r="UHT442" s="1"/>
      <c r="UHU442" s="1"/>
      <c r="UHV442" s="1"/>
      <c r="UHW442" s="1"/>
      <c r="UHX442" s="1"/>
      <c r="UHY442" s="1"/>
      <c r="UHZ442" s="1"/>
      <c r="UIA442" s="1"/>
      <c r="UIB442" s="1"/>
      <c r="UIC442" s="1"/>
      <c r="UID442" s="1"/>
      <c r="UIE442" s="1"/>
      <c r="UIF442" s="1"/>
      <c r="UIG442" s="1"/>
      <c r="UIH442" s="1"/>
      <c r="UII442" s="1"/>
      <c r="UIJ442" s="1"/>
      <c r="UIK442" s="1"/>
      <c r="UIL442" s="1"/>
      <c r="UIM442" s="1"/>
      <c r="UIN442" s="1"/>
      <c r="UIO442" s="1"/>
      <c r="UIP442" s="1"/>
      <c r="UIQ442" s="1"/>
      <c r="UIR442" s="1"/>
      <c r="UIS442" s="1"/>
      <c r="UIT442" s="1"/>
      <c r="UIU442" s="1"/>
      <c r="UIV442" s="1"/>
      <c r="UIW442" s="1"/>
      <c r="UIX442" s="1"/>
      <c r="UIY442" s="1"/>
      <c r="UIZ442" s="1"/>
      <c r="UJA442" s="1"/>
      <c r="UJB442" s="1"/>
      <c r="UJC442" s="1"/>
      <c r="UJD442" s="1"/>
      <c r="UJE442" s="1"/>
      <c r="UJF442" s="1"/>
      <c r="UJG442" s="1"/>
      <c r="UJH442" s="1"/>
      <c r="UJI442" s="1"/>
      <c r="UJJ442" s="1"/>
      <c r="UJK442" s="1"/>
      <c r="UJL442" s="1"/>
      <c r="UJM442" s="1"/>
      <c r="UJN442" s="1"/>
      <c r="UJO442" s="1"/>
      <c r="UJP442" s="1"/>
      <c r="UJQ442" s="1"/>
      <c r="UJR442" s="1"/>
      <c r="UJS442" s="1"/>
      <c r="UJT442" s="1"/>
      <c r="UJU442" s="1"/>
      <c r="UJV442" s="1"/>
      <c r="UJW442" s="1"/>
      <c r="UJX442" s="1"/>
      <c r="UJY442" s="1"/>
      <c r="UJZ442" s="1"/>
      <c r="UKA442" s="1"/>
      <c r="UKB442" s="1"/>
      <c r="UKC442" s="1"/>
      <c r="UKD442" s="1"/>
      <c r="UKE442" s="1"/>
      <c r="UKF442" s="1"/>
      <c r="UKG442" s="1"/>
      <c r="UKH442" s="1"/>
      <c r="UKI442" s="1"/>
      <c r="UKJ442" s="1"/>
      <c r="UKK442" s="1"/>
      <c r="UKL442" s="1"/>
      <c r="UKM442" s="1"/>
      <c r="UKN442" s="1"/>
      <c r="UKO442" s="1"/>
      <c r="UKP442" s="1"/>
      <c r="UKQ442" s="1"/>
      <c r="UKR442" s="1"/>
      <c r="UKS442" s="1"/>
      <c r="UKT442" s="1"/>
      <c r="UKU442" s="1"/>
      <c r="UKV442" s="1"/>
      <c r="UKW442" s="1"/>
      <c r="UKX442" s="1"/>
      <c r="UKY442" s="1"/>
      <c r="UKZ442" s="1"/>
      <c r="ULA442" s="1"/>
      <c r="ULB442" s="1"/>
      <c r="ULC442" s="1"/>
      <c r="ULD442" s="1"/>
      <c r="ULE442" s="1"/>
      <c r="ULF442" s="1"/>
      <c r="ULG442" s="1"/>
      <c r="ULH442" s="1"/>
      <c r="ULI442" s="1"/>
      <c r="ULJ442" s="1"/>
      <c r="ULK442" s="1"/>
      <c r="ULL442" s="1"/>
      <c r="ULM442" s="1"/>
      <c r="ULN442" s="1"/>
      <c r="ULO442" s="1"/>
      <c r="ULP442" s="1"/>
      <c r="ULQ442" s="1"/>
      <c r="ULR442" s="1"/>
      <c r="ULS442" s="1"/>
      <c r="ULT442" s="1"/>
      <c r="ULU442" s="1"/>
      <c r="ULV442" s="1"/>
      <c r="ULW442" s="1"/>
      <c r="ULX442" s="1"/>
      <c r="ULY442" s="1"/>
      <c r="ULZ442" s="1"/>
      <c r="UMA442" s="1"/>
      <c r="UMB442" s="1"/>
      <c r="UMC442" s="1"/>
      <c r="UMD442" s="1"/>
      <c r="UME442" s="1"/>
      <c r="UMF442" s="1"/>
      <c r="UMG442" s="1"/>
      <c r="UMH442" s="1"/>
      <c r="UMI442" s="1"/>
      <c r="UMJ442" s="1"/>
      <c r="UMK442" s="1"/>
      <c r="UML442" s="1"/>
      <c r="UMM442" s="1"/>
      <c r="UMN442" s="1"/>
      <c r="UMO442" s="1"/>
      <c r="UMP442" s="1"/>
      <c r="UMQ442" s="1"/>
      <c r="UMR442" s="1"/>
      <c r="UMS442" s="1"/>
      <c r="UMT442" s="1"/>
      <c r="UMU442" s="1"/>
      <c r="UMV442" s="1"/>
      <c r="UMW442" s="1"/>
      <c r="UMX442" s="1"/>
      <c r="UMY442" s="1"/>
      <c r="UMZ442" s="1"/>
      <c r="UNA442" s="1"/>
      <c r="UNB442" s="1"/>
      <c r="UNC442" s="1"/>
      <c r="UND442" s="1"/>
      <c r="UNE442" s="1"/>
      <c r="UNF442" s="1"/>
      <c r="UNG442" s="1"/>
      <c r="UNH442" s="1"/>
      <c r="UNI442" s="1"/>
      <c r="UNJ442" s="1"/>
      <c r="UNK442" s="1"/>
      <c r="UNL442" s="1"/>
      <c r="UNM442" s="1"/>
      <c r="UNN442" s="1"/>
      <c r="UNO442" s="1"/>
      <c r="UNP442" s="1"/>
      <c r="UNQ442" s="1"/>
      <c r="UNR442" s="1"/>
      <c r="UNS442" s="1"/>
      <c r="UNT442" s="1"/>
      <c r="UNU442" s="1"/>
      <c r="UNV442" s="1"/>
      <c r="UNW442" s="1"/>
      <c r="UNX442" s="1"/>
      <c r="UNY442" s="1"/>
      <c r="UNZ442" s="1"/>
      <c r="UOA442" s="1"/>
      <c r="UOB442" s="1"/>
      <c r="UOC442" s="1"/>
      <c r="UOD442" s="1"/>
      <c r="UOE442" s="1"/>
      <c r="UOF442" s="1"/>
      <c r="UOG442" s="1"/>
      <c r="UOH442" s="1"/>
      <c r="UOI442" s="1"/>
      <c r="UOJ442" s="1"/>
      <c r="UOK442" s="1"/>
      <c r="UOL442" s="1"/>
      <c r="UOM442" s="1"/>
      <c r="UON442" s="1"/>
      <c r="UOO442" s="1"/>
      <c r="UOP442" s="1"/>
      <c r="UOQ442" s="1"/>
      <c r="UOR442" s="1"/>
      <c r="UOS442" s="1"/>
      <c r="UOT442" s="1"/>
      <c r="UOU442" s="1"/>
      <c r="UOV442" s="1"/>
      <c r="UOW442" s="1"/>
      <c r="UOX442" s="1"/>
      <c r="UOY442" s="1"/>
      <c r="UOZ442" s="1"/>
      <c r="UPA442" s="1"/>
      <c r="UPB442" s="1"/>
      <c r="UPC442" s="1"/>
      <c r="UPD442" s="1"/>
      <c r="UPE442" s="1"/>
      <c r="UPF442" s="1"/>
      <c r="UPG442" s="1"/>
      <c r="UPH442" s="1"/>
      <c r="UPI442" s="1"/>
      <c r="UPJ442" s="1"/>
      <c r="UPK442" s="1"/>
      <c r="UPL442" s="1"/>
      <c r="UPM442" s="1"/>
      <c r="UPN442" s="1"/>
      <c r="UPO442" s="1"/>
      <c r="UPP442" s="1"/>
      <c r="UPQ442" s="1"/>
      <c r="UPR442" s="1"/>
      <c r="UPS442" s="1"/>
      <c r="UPT442" s="1"/>
      <c r="UPU442" s="1"/>
      <c r="UPV442" s="1"/>
      <c r="UPW442" s="1"/>
      <c r="UPX442" s="1"/>
      <c r="UPY442" s="1"/>
      <c r="UPZ442" s="1"/>
      <c r="UQA442" s="1"/>
      <c r="UQB442" s="1"/>
      <c r="UQC442" s="1"/>
      <c r="UQD442" s="1"/>
      <c r="UQE442" s="1"/>
      <c r="UQF442" s="1"/>
      <c r="UQG442" s="1"/>
      <c r="UQH442" s="1"/>
      <c r="UQI442" s="1"/>
      <c r="UQJ442" s="1"/>
      <c r="UQK442" s="1"/>
      <c r="UQL442" s="1"/>
      <c r="UQM442" s="1"/>
      <c r="UQN442" s="1"/>
      <c r="UQO442" s="1"/>
      <c r="UQP442" s="1"/>
      <c r="UQQ442" s="1"/>
      <c r="UQR442" s="1"/>
      <c r="UQS442" s="1"/>
      <c r="UQT442" s="1"/>
      <c r="UQU442" s="1"/>
      <c r="UQV442" s="1"/>
      <c r="UQW442" s="1"/>
      <c r="UQX442" s="1"/>
      <c r="UQY442" s="1"/>
      <c r="UQZ442" s="1"/>
      <c r="URA442" s="1"/>
      <c r="URB442" s="1"/>
      <c r="URC442" s="1"/>
      <c r="URD442" s="1"/>
      <c r="URE442" s="1"/>
      <c r="URF442" s="1"/>
      <c r="URG442" s="1"/>
      <c r="URH442" s="1"/>
      <c r="URI442" s="1"/>
      <c r="URJ442" s="1"/>
      <c r="URK442" s="1"/>
      <c r="URL442" s="1"/>
      <c r="URM442" s="1"/>
      <c r="URN442" s="1"/>
      <c r="URO442" s="1"/>
      <c r="URP442" s="1"/>
      <c r="URQ442" s="1"/>
      <c r="URR442" s="1"/>
      <c r="URS442" s="1"/>
      <c r="URT442" s="1"/>
      <c r="URU442" s="1"/>
      <c r="URV442" s="1"/>
      <c r="URW442" s="1"/>
      <c r="URX442" s="1"/>
      <c r="URY442" s="1"/>
      <c r="URZ442" s="1"/>
      <c r="USA442" s="1"/>
      <c r="USB442" s="1"/>
      <c r="USC442" s="1"/>
      <c r="USD442" s="1"/>
      <c r="USE442" s="1"/>
      <c r="USF442" s="1"/>
      <c r="USG442" s="1"/>
      <c r="USH442" s="1"/>
      <c r="USI442" s="1"/>
      <c r="USJ442" s="1"/>
      <c r="USK442" s="1"/>
      <c r="USL442" s="1"/>
      <c r="USM442" s="1"/>
      <c r="USN442" s="1"/>
      <c r="USO442" s="1"/>
      <c r="USP442" s="1"/>
      <c r="USQ442" s="1"/>
      <c r="USR442" s="1"/>
      <c r="USS442" s="1"/>
      <c r="UST442" s="1"/>
      <c r="USU442" s="1"/>
      <c r="USV442" s="1"/>
      <c r="USW442" s="1"/>
      <c r="USX442" s="1"/>
      <c r="USY442" s="1"/>
      <c r="USZ442" s="1"/>
      <c r="UTA442" s="1"/>
      <c r="UTB442" s="1"/>
      <c r="UTC442" s="1"/>
      <c r="UTD442" s="1"/>
      <c r="UTE442" s="1"/>
      <c r="UTF442" s="1"/>
      <c r="UTG442" s="1"/>
      <c r="UTH442" s="1"/>
      <c r="UTI442" s="1"/>
      <c r="UTJ442" s="1"/>
      <c r="UTK442" s="1"/>
      <c r="UTL442" s="1"/>
      <c r="UTM442" s="1"/>
      <c r="UTN442" s="1"/>
      <c r="UTO442" s="1"/>
      <c r="UTP442" s="1"/>
      <c r="UTQ442" s="1"/>
      <c r="UTR442" s="1"/>
      <c r="UTS442" s="1"/>
      <c r="UTT442" s="1"/>
      <c r="UTU442" s="1"/>
      <c r="UTV442" s="1"/>
      <c r="UTW442" s="1"/>
      <c r="UTX442" s="1"/>
      <c r="UTY442" s="1"/>
      <c r="UTZ442" s="1"/>
      <c r="UUA442" s="1"/>
      <c r="UUB442" s="1"/>
      <c r="UUC442" s="1"/>
      <c r="UUD442" s="1"/>
      <c r="UUE442" s="1"/>
      <c r="UUF442" s="1"/>
      <c r="UUG442" s="1"/>
      <c r="UUH442" s="1"/>
      <c r="UUI442" s="1"/>
      <c r="UUJ442" s="1"/>
      <c r="UUK442" s="1"/>
      <c r="UUL442" s="1"/>
      <c r="UUM442" s="1"/>
      <c r="UUN442" s="1"/>
      <c r="UUO442" s="1"/>
      <c r="UUP442" s="1"/>
      <c r="UUQ442" s="1"/>
      <c r="UUR442" s="1"/>
      <c r="UUS442" s="1"/>
      <c r="UUT442" s="1"/>
      <c r="UUU442" s="1"/>
      <c r="UUV442" s="1"/>
      <c r="UUW442" s="1"/>
      <c r="UUX442" s="1"/>
      <c r="UUY442" s="1"/>
      <c r="UUZ442" s="1"/>
      <c r="UVA442" s="1"/>
      <c r="UVB442" s="1"/>
      <c r="UVC442" s="1"/>
      <c r="UVD442" s="1"/>
      <c r="UVE442" s="1"/>
      <c r="UVF442" s="1"/>
      <c r="UVG442" s="1"/>
      <c r="UVH442" s="1"/>
      <c r="UVI442" s="1"/>
      <c r="UVJ442" s="1"/>
      <c r="UVK442" s="1"/>
      <c r="UVL442" s="1"/>
      <c r="UVM442" s="1"/>
      <c r="UVN442" s="1"/>
      <c r="UVO442" s="1"/>
      <c r="UVP442" s="1"/>
      <c r="UVQ442" s="1"/>
      <c r="UVR442" s="1"/>
      <c r="UVS442" s="1"/>
      <c r="UVT442" s="1"/>
      <c r="UVU442" s="1"/>
      <c r="UVV442" s="1"/>
      <c r="UVW442" s="1"/>
      <c r="UVX442" s="1"/>
      <c r="UVY442" s="1"/>
      <c r="UVZ442" s="1"/>
      <c r="UWA442" s="1"/>
      <c r="UWB442" s="1"/>
      <c r="UWC442" s="1"/>
      <c r="UWD442" s="1"/>
      <c r="UWE442" s="1"/>
      <c r="UWF442" s="1"/>
      <c r="UWG442" s="1"/>
      <c r="UWH442" s="1"/>
      <c r="UWI442" s="1"/>
      <c r="UWJ442" s="1"/>
      <c r="UWK442" s="1"/>
      <c r="UWL442" s="1"/>
      <c r="UWM442" s="1"/>
      <c r="UWN442" s="1"/>
      <c r="UWO442" s="1"/>
      <c r="UWP442" s="1"/>
      <c r="UWQ442" s="1"/>
      <c r="UWR442" s="1"/>
      <c r="UWS442" s="1"/>
      <c r="UWT442" s="1"/>
      <c r="UWU442" s="1"/>
      <c r="UWV442" s="1"/>
      <c r="UWW442" s="1"/>
      <c r="UWX442" s="1"/>
      <c r="UWY442" s="1"/>
      <c r="UWZ442" s="1"/>
      <c r="UXA442" s="1"/>
      <c r="UXB442" s="1"/>
      <c r="UXC442" s="1"/>
      <c r="UXD442" s="1"/>
      <c r="UXE442" s="1"/>
      <c r="UXF442" s="1"/>
      <c r="UXG442" s="1"/>
      <c r="UXH442" s="1"/>
      <c r="UXI442" s="1"/>
      <c r="UXJ442" s="1"/>
      <c r="UXK442" s="1"/>
      <c r="UXL442" s="1"/>
      <c r="UXM442" s="1"/>
      <c r="UXN442" s="1"/>
      <c r="UXO442" s="1"/>
      <c r="UXP442" s="1"/>
      <c r="UXQ442" s="1"/>
      <c r="UXR442" s="1"/>
      <c r="UXS442" s="1"/>
      <c r="UXT442" s="1"/>
      <c r="UXU442" s="1"/>
      <c r="UXV442" s="1"/>
      <c r="UXW442" s="1"/>
      <c r="UXX442" s="1"/>
      <c r="UXY442" s="1"/>
      <c r="UXZ442" s="1"/>
      <c r="UYA442" s="1"/>
      <c r="UYB442" s="1"/>
      <c r="UYC442" s="1"/>
      <c r="UYD442" s="1"/>
      <c r="UYE442" s="1"/>
      <c r="UYF442" s="1"/>
      <c r="UYG442" s="1"/>
      <c r="UYH442" s="1"/>
      <c r="UYI442" s="1"/>
      <c r="UYJ442" s="1"/>
      <c r="UYK442" s="1"/>
      <c r="UYL442" s="1"/>
      <c r="UYM442" s="1"/>
      <c r="UYN442" s="1"/>
      <c r="UYO442" s="1"/>
      <c r="UYP442" s="1"/>
      <c r="UYQ442" s="1"/>
      <c r="UYR442" s="1"/>
      <c r="UYS442" s="1"/>
      <c r="UYT442" s="1"/>
      <c r="UYU442" s="1"/>
      <c r="UYV442" s="1"/>
      <c r="UYW442" s="1"/>
      <c r="UYX442" s="1"/>
      <c r="UYY442" s="1"/>
      <c r="UYZ442" s="1"/>
      <c r="UZA442" s="1"/>
      <c r="UZB442" s="1"/>
      <c r="UZC442" s="1"/>
      <c r="UZD442" s="1"/>
      <c r="UZE442" s="1"/>
      <c r="UZF442" s="1"/>
      <c r="UZG442" s="1"/>
      <c r="UZH442" s="1"/>
      <c r="UZI442" s="1"/>
      <c r="UZJ442" s="1"/>
      <c r="UZK442" s="1"/>
      <c r="UZL442" s="1"/>
      <c r="UZM442" s="1"/>
      <c r="UZN442" s="1"/>
      <c r="UZO442" s="1"/>
      <c r="UZP442" s="1"/>
      <c r="UZQ442" s="1"/>
      <c r="UZR442" s="1"/>
      <c r="UZS442" s="1"/>
      <c r="UZT442" s="1"/>
      <c r="UZU442" s="1"/>
      <c r="UZV442" s="1"/>
      <c r="UZW442" s="1"/>
      <c r="UZX442" s="1"/>
      <c r="UZY442" s="1"/>
      <c r="UZZ442" s="1"/>
      <c r="VAA442" s="1"/>
      <c r="VAB442" s="1"/>
      <c r="VAC442" s="1"/>
      <c r="VAD442" s="1"/>
      <c r="VAE442" s="1"/>
      <c r="VAF442" s="1"/>
      <c r="VAG442" s="1"/>
      <c r="VAH442" s="1"/>
      <c r="VAI442" s="1"/>
      <c r="VAJ442" s="1"/>
      <c r="VAK442" s="1"/>
      <c r="VAL442" s="1"/>
      <c r="VAM442" s="1"/>
      <c r="VAN442" s="1"/>
      <c r="VAO442" s="1"/>
      <c r="VAP442" s="1"/>
      <c r="VAQ442" s="1"/>
      <c r="VAR442" s="1"/>
      <c r="VAS442" s="1"/>
      <c r="VAT442" s="1"/>
      <c r="VAU442" s="1"/>
      <c r="VAV442" s="1"/>
      <c r="VAW442" s="1"/>
      <c r="VAX442" s="1"/>
      <c r="VAY442" s="1"/>
      <c r="VAZ442" s="1"/>
      <c r="VBA442" s="1"/>
      <c r="VBB442" s="1"/>
      <c r="VBC442" s="1"/>
      <c r="VBD442" s="1"/>
      <c r="VBE442" s="1"/>
      <c r="VBF442" s="1"/>
      <c r="VBG442" s="1"/>
      <c r="VBH442" s="1"/>
      <c r="VBI442" s="1"/>
      <c r="VBJ442" s="1"/>
      <c r="VBK442" s="1"/>
      <c r="VBL442" s="1"/>
      <c r="VBM442" s="1"/>
      <c r="VBN442" s="1"/>
      <c r="VBO442" s="1"/>
      <c r="VBP442" s="1"/>
      <c r="VBQ442" s="1"/>
      <c r="VBR442" s="1"/>
      <c r="VBS442" s="1"/>
      <c r="VBT442" s="1"/>
      <c r="VBU442" s="1"/>
      <c r="VBV442" s="1"/>
      <c r="VBW442" s="1"/>
      <c r="VBX442" s="1"/>
      <c r="VBY442" s="1"/>
      <c r="VBZ442" s="1"/>
      <c r="VCA442" s="1"/>
      <c r="VCB442" s="1"/>
      <c r="VCC442" s="1"/>
      <c r="VCD442" s="1"/>
      <c r="VCE442" s="1"/>
      <c r="VCF442" s="1"/>
      <c r="VCG442" s="1"/>
      <c r="VCH442" s="1"/>
      <c r="VCI442" s="1"/>
      <c r="VCJ442" s="1"/>
      <c r="VCK442" s="1"/>
      <c r="VCL442" s="1"/>
      <c r="VCM442" s="1"/>
      <c r="VCN442" s="1"/>
      <c r="VCO442" s="1"/>
      <c r="VCP442" s="1"/>
      <c r="VCQ442" s="1"/>
      <c r="VCR442" s="1"/>
      <c r="VCS442" s="1"/>
      <c r="VCT442" s="1"/>
      <c r="VCU442" s="1"/>
      <c r="VCV442" s="1"/>
      <c r="VCW442" s="1"/>
      <c r="VCX442" s="1"/>
      <c r="VCY442" s="1"/>
      <c r="VCZ442" s="1"/>
      <c r="VDA442" s="1"/>
      <c r="VDB442" s="1"/>
      <c r="VDC442" s="1"/>
      <c r="VDD442" s="1"/>
      <c r="VDE442" s="1"/>
      <c r="VDF442" s="1"/>
      <c r="VDG442" s="1"/>
      <c r="VDH442" s="1"/>
      <c r="VDI442" s="1"/>
      <c r="VDJ442" s="1"/>
      <c r="VDK442" s="1"/>
      <c r="VDL442" s="1"/>
      <c r="VDM442" s="1"/>
      <c r="VDN442" s="1"/>
      <c r="VDO442" s="1"/>
      <c r="VDP442" s="1"/>
      <c r="VDQ442" s="1"/>
      <c r="VDR442" s="1"/>
      <c r="VDS442" s="1"/>
      <c r="VDT442" s="1"/>
      <c r="VDU442" s="1"/>
      <c r="VDV442" s="1"/>
      <c r="VDW442" s="1"/>
      <c r="VDX442" s="1"/>
      <c r="VDY442" s="1"/>
      <c r="VDZ442" s="1"/>
      <c r="VEA442" s="1"/>
      <c r="VEB442" s="1"/>
      <c r="VEC442" s="1"/>
      <c r="VED442" s="1"/>
      <c r="VEE442" s="1"/>
      <c r="VEF442" s="1"/>
      <c r="VEG442" s="1"/>
      <c r="VEH442" s="1"/>
      <c r="VEI442" s="1"/>
      <c r="VEJ442" s="1"/>
      <c r="VEK442" s="1"/>
      <c r="VEL442" s="1"/>
      <c r="VEM442" s="1"/>
      <c r="VEN442" s="1"/>
      <c r="VEO442" s="1"/>
      <c r="VEP442" s="1"/>
      <c r="VEQ442" s="1"/>
      <c r="VER442" s="1"/>
      <c r="VES442" s="1"/>
      <c r="VET442" s="1"/>
      <c r="VEU442" s="1"/>
      <c r="VEV442" s="1"/>
      <c r="VEW442" s="1"/>
      <c r="VEX442" s="1"/>
      <c r="VEY442" s="1"/>
      <c r="VEZ442" s="1"/>
      <c r="VFA442" s="1"/>
      <c r="VFB442" s="1"/>
      <c r="VFC442" s="1"/>
      <c r="VFD442" s="1"/>
      <c r="VFE442" s="1"/>
      <c r="VFF442" s="1"/>
      <c r="VFG442" s="1"/>
      <c r="VFH442" s="1"/>
      <c r="VFI442" s="1"/>
      <c r="VFJ442" s="1"/>
      <c r="VFK442" s="1"/>
      <c r="VFL442" s="1"/>
      <c r="VFM442" s="1"/>
      <c r="VFN442" s="1"/>
      <c r="VFO442" s="1"/>
      <c r="VFP442" s="1"/>
      <c r="VFQ442" s="1"/>
      <c r="VFR442" s="1"/>
      <c r="VFS442" s="1"/>
      <c r="VFT442" s="1"/>
      <c r="VFU442" s="1"/>
      <c r="VFV442" s="1"/>
      <c r="VFW442" s="1"/>
      <c r="VFX442" s="1"/>
      <c r="VFY442" s="1"/>
      <c r="VFZ442" s="1"/>
      <c r="VGA442" s="1"/>
      <c r="VGB442" s="1"/>
      <c r="VGC442" s="1"/>
      <c r="VGD442" s="1"/>
      <c r="VGE442" s="1"/>
      <c r="VGF442" s="1"/>
      <c r="VGG442" s="1"/>
      <c r="VGH442" s="1"/>
      <c r="VGI442" s="1"/>
      <c r="VGJ442" s="1"/>
      <c r="VGK442" s="1"/>
      <c r="VGL442" s="1"/>
      <c r="VGM442" s="1"/>
      <c r="VGN442" s="1"/>
      <c r="VGO442" s="1"/>
      <c r="VGP442" s="1"/>
      <c r="VGQ442" s="1"/>
      <c r="VGR442" s="1"/>
      <c r="VGS442" s="1"/>
      <c r="VGT442" s="1"/>
      <c r="VGU442" s="1"/>
      <c r="VGV442" s="1"/>
      <c r="VGW442" s="1"/>
      <c r="VGX442" s="1"/>
      <c r="VGY442" s="1"/>
      <c r="VGZ442" s="1"/>
      <c r="VHA442" s="1"/>
      <c r="VHB442" s="1"/>
      <c r="VHC442" s="1"/>
      <c r="VHD442" s="1"/>
      <c r="VHE442" s="1"/>
      <c r="VHF442" s="1"/>
      <c r="VHG442" s="1"/>
      <c r="VHH442" s="1"/>
      <c r="VHI442" s="1"/>
      <c r="VHJ442" s="1"/>
      <c r="VHK442" s="1"/>
      <c r="VHL442" s="1"/>
      <c r="VHM442" s="1"/>
      <c r="VHN442" s="1"/>
      <c r="VHO442" s="1"/>
      <c r="VHP442" s="1"/>
      <c r="VHQ442" s="1"/>
      <c r="VHR442" s="1"/>
      <c r="VHS442" s="1"/>
      <c r="VHT442" s="1"/>
      <c r="VHU442" s="1"/>
      <c r="VHV442" s="1"/>
      <c r="VHW442" s="1"/>
      <c r="VHX442" s="1"/>
      <c r="VHY442" s="1"/>
      <c r="VHZ442" s="1"/>
      <c r="VIA442" s="1"/>
      <c r="VIB442" s="1"/>
      <c r="VIC442" s="1"/>
      <c r="VID442" s="1"/>
      <c r="VIE442" s="1"/>
      <c r="VIF442" s="1"/>
      <c r="VIG442" s="1"/>
      <c r="VIH442" s="1"/>
      <c r="VII442" s="1"/>
      <c r="VIJ442" s="1"/>
      <c r="VIK442" s="1"/>
      <c r="VIL442" s="1"/>
      <c r="VIM442" s="1"/>
      <c r="VIN442" s="1"/>
      <c r="VIO442" s="1"/>
      <c r="VIP442" s="1"/>
      <c r="VIQ442" s="1"/>
      <c r="VIR442" s="1"/>
      <c r="VIS442" s="1"/>
      <c r="VIT442" s="1"/>
      <c r="VIU442" s="1"/>
      <c r="VIV442" s="1"/>
      <c r="VIW442" s="1"/>
      <c r="VIX442" s="1"/>
      <c r="VIY442" s="1"/>
      <c r="VIZ442" s="1"/>
      <c r="VJA442" s="1"/>
      <c r="VJB442" s="1"/>
      <c r="VJC442" s="1"/>
      <c r="VJD442" s="1"/>
      <c r="VJE442" s="1"/>
      <c r="VJF442" s="1"/>
      <c r="VJG442" s="1"/>
      <c r="VJH442" s="1"/>
      <c r="VJI442" s="1"/>
      <c r="VJJ442" s="1"/>
      <c r="VJK442" s="1"/>
      <c r="VJL442" s="1"/>
      <c r="VJM442" s="1"/>
      <c r="VJN442" s="1"/>
      <c r="VJO442" s="1"/>
      <c r="VJP442" s="1"/>
      <c r="VJQ442" s="1"/>
      <c r="VJR442" s="1"/>
      <c r="VJS442" s="1"/>
      <c r="VJT442" s="1"/>
      <c r="VJU442" s="1"/>
      <c r="VJV442" s="1"/>
      <c r="VJW442" s="1"/>
      <c r="VJX442" s="1"/>
      <c r="VJY442" s="1"/>
      <c r="VJZ442" s="1"/>
      <c r="VKA442" s="1"/>
      <c r="VKB442" s="1"/>
      <c r="VKC442" s="1"/>
      <c r="VKD442" s="1"/>
      <c r="VKE442" s="1"/>
      <c r="VKF442" s="1"/>
      <c r="VKG442" s="1"/>
      <c r="VKH442" s="1"/>
      <c r="VKI442" s="1"/>
      <c r="VKJ442" s="1"/>
      <c r="VKK442" s="1"/>
      <c r="VKL442" s="1"/>
      <c r="VKM442" s="1"/>
      <c r="VKN442" s="1"/>
      <c r="VKO442" s="1"/>
      <c r="VKP442" s="1"/>
      <c r="VKQ442" s="1"/>
      <c r="VKR442" s="1"/>
      <c r="VKS442" s="1"/>
      <c r="VKT442" s="1"/>
      <c r="VKU442" s="1"/>
      <c r="VKV442" s="1"/>
      <c r="VKW442" s="1"/>
      <c r="VKX442" s="1"/>
      <c r="VKY442" s="1"/>
      <c r="VKZ442" s="1"/>
      <c r="VLA442" s="1"/>
      <c r="VLB442" s="1"/>
      <c r="VLC442" s="1"/>
      <c r="VLD442" s="1"/>
      <c r="VLE442" s="1"/>
      <c r="VLF442" s="1"/>
      <c r="VLG442" s="1"/>
      <c r="VLH442" s="1"/>
      <c r="VLI442" s="1"/>
      <c r="VLJ442" s="1"/>
      <c r="VLK442" s="1"/>
      <c r="VLL442" s="1"/>
      <c r="VLM442" s="1"/>
      <c r="VLN442" s="1"/>
      <c r="VLO442" s="1"/>
      <c r="VLP442" s="1"/>
      <c r="VLQ442" s="1"/>
      <c r="VLR442" s="1"/>
      <c r="VLS442" s="1"/>
      <c r="VLT442" s="1"/>
      <c r="VLU442" s="1"/>
      <c r="VLV442" s="1"/>
      <c r="VLW442" s="1"/>
      <c r="VLX442" s="1"/>
      <c r="VLY442" s="1"/>
      <c r="VLZ442" s="1"/>
      <c r="VMA442" s="1"/>
      <c r="VMB442" s="1"/>
      <c r="VMC442" s="1"/>
      <c r="VMD442" s="1"/>
      <c r="VME442" s="1"/>
      <c r="VMF442" s="1"/>
      <c r="VMG442" s="1"/>
      <c r="VMH442" s="1"/>
      <c r="VMI442" s="1"/>
      <c r="VMJ442" s="1"/>
      <c r="VMK442" s="1"/>
      <c r="VML442" s="1"/>
      <c r="VMM442" s="1"/>
      <c r="VMN442" s="1"/>
      <c r="VMO442" s="1"/>
      <c r="VMP442" s="1"/>
      <c r="VMQ442" s="1"/>
      <c r="VMR442" s="1"/>
      <c r="VMS442" s="1"/>
      <c r="VMT442" s="1"/>
      <c r="VMU442" s="1"/>
      <c r="VMV442" s="1"/>
      <c r="VMW442" s="1"/>
      <c r="VMX442" s="1"/>
      <c r="VMY442" s="1"/>
      <c r="VMZ442" s="1"/>
      <c r="VNA442" s="1"/>
      <c r="VNB442" s="1"/>
      <c r="VNC442" s="1"/>
      <c r="VND442" s="1"/>
      <c r="VNE442" s="1"/>
      <c r="VNF442" s="1"/>
      <c r="VNG442" s="1"/>
      <c r="VNH442" s="1"/>
      <c r="VNI442" s="1"/>
      <c r="VNJ442" s="1"/>
      <c r="VNK442" s="1"/>
      <c r="VNL442" s="1"/>
      <c r="VNM442" s="1"/>
      <c r="VNN442" s="1"/>
      <c r="VNO442" s="1"/>
      <c r="VNP442" s="1"/>
      <c r="VNQ442" s="1"/>
      <c r="VNR442" s="1"/>
      <c r="VNS442" s="1"/>
      <c r="VNT442" s="1"/>
      <c r="VNU442" s="1"/>
      <c r="VNV442" s="1"/>
      <c r="VNW442" s="1"/>
      <c r="VNX442" s="1"/>
      <c r="VNY442" s="1"/>
      <c r="VNZ442" s="1"/>
      <c r="VOA442" s="1"/>
      <c r="VOB442" s="1"/>
      <c r="VOC442" s="1"/>
      <c r="VOD442" s="1"/>
      <c r="VOE442" s="1"/>
      <c r="VOF442" s="1"/>
      <c r="VOG442" s="1"/>
      <c r="VOH442" s="1"/>
      <c r="VOI442" s="1"/>
      <c r="VOJ442" s="1"/>
      <c r="VOK442" s="1"/>
      <c r="VOL442" s="1"/>
      <c r="VOM442" s="1"/>
      <c r="VON442" s="1"/>
      <c r="VOO442" s="1"/>
      <c r="VOP442" s="1"/>
      <c r="VOQ442" s="1"/>
      <c r="VOR442" s="1"/>
      <c r="VOS442" s="1"/>
      <c r="VOT442" s="1"/>
      <c r="VOU442" s="1"/>
      <c r="VOV442" s="1"/>
      <c r="VOW442" s="1"/>
      <c r="VOX442" s="1"/>
      <c r="VOY442" s="1"/>
      <c r="VOZ442" s="1"/>
      <c r="VPA442" s="1"/>
      <c r="VPB442" s="1"/>
      <c r="VPC442" s="1"/>
      <c r="VPD442" s="1"/>
      <c r="VPE442" s="1"/>
      <c r="VPF442" s="1"/>
      <c r="VPG442" s="1"/>
      <c r="VPH442" s="1"/>
      <c r="VPI442" s="1"/>
      <c r="VPJ442" s="1"/>
      <c r="VPK442" s="1"/>
      <c r="VPL442" s="1"/>
      <c r="VPM442" s="1"/>
      <c r="VPN442" s="1"/>
      <c r="VPO442" s="1"/>
      <c r="VPP442" s="1"/>
      <c r="VPQ442" s="1"/>
      <c r="VPR442" s="1"/>
      <c r="VPS442" s="1"/>
      <c r="VPT442" s="1"/>
      <c r="VPU442" s="1"/>
      <c r="VPV442" s="1"/>
      <c r="VPW442" s="1"/>
      <c r="VPX442" s="1"/>
      <c r="VPY442" s="1"/>
      <c r="VPZ442" s="1"/>
      <c r="VQA442" s="1"/>
      <c r="VQB442" s="1"/>
      <c r="VQC442" s="1"/>
      <c r="VQD442" s="1"/>
      <c r="VQE442" s="1"/>
      <c r="VQF442" s="1"/>
      <c r="VQG442" s="1"/>
      <c r="VQH442" s="1"/>
      <c r="VQI442" s="1"/>
      <c r="VQJ442" s="1"/>
      <c r="VQK442" s="1"/>
      <c r="VQL442" s="1"/>
      <c r="VQM442" s="1"/>
      <c r="VQN442" s="1"/>
      <c r="VQO442" s="1"/>
      <c r="VQP442" s="1"/>
      <c r="VQQ442" s="1"/>
      <c r="VQR442" s="1"/>
      <c r="VQS442" s="1"/>
      <c r="VQT442" s="1"/>
      <c r="VQU442" s="1"/>
      <c r="VQV442" s="1"/>
      <c r="VQW442" s="1"/>
      <c r="VQX442" s="1"/>
      <c r="VQY442" s="1"/>
      <c r="VQZ442" s="1"/>
      <c r="VRA442" s="1"/>
      <c r="VRB442" s="1"/>
      <c r="VRC442" s="1"/>
      <c r="VRD442" s="1"/>
      <c r="VRE442" s="1"/>
      <c r="VRF442" s="1"/>
      <c r="VRG442" s="1"/>
      <c r="VRH442" s="1"/>
      <c r="VRI442" s="1"/>
      <c r="VRJ442" s="1"/>
      <c r="VRK442" s="1"/>
      <c r="VRL442" s="1"/>
      <c r="VRM442" s="1"/>
      <c r="VRN442" s="1"/>
      <c r="VRO442" s="1"/>
      <c r="VRP442" s="1"/>
      <c r="VRQ442" s="1"/>
      <c r="VRR442" s="1"/>
      <c r="VRS442" s="1"/>
      <c r="VRT442" s="1"/>
      <c r="VRU442" s="1"/>
      <c r="VRV442" s="1"/>
      <c r="VRW442" s="1"/>
      <c r="VRX442" s="1"/>
      <c r="VRY442" s="1"/>
      <c r="VRZ442" s="1"/>
      <c r="VSA442" s="1"/>
      <c r="VSB442" s="1"/>
      <c r="VSC442" s="1"/>
      <c r="VSD442" s="1"/>
      <c r="VSE442" s="1"/>
      <c r="VSF442" s="1"/>
      <c r="VSG442" s="1"/>
      <c r="VSH442" s="1"/>
      <c r="VSI442" s="1"/>
      <c r="VSJ442" s="1"/>
      <c r="VSK442" s="1"/>
      <c r="VSL442" s="1"/>
      <c r="VSM442" s="1"/>
      <c r="VSN442" s="1"/>
      <c r="VSO442" s="1"/>
      <c r="VSP442" s="1"/>
      <c r="VSQ442" s="1"/>
      <c r="VSR442" s="1"/>
      <c r="VSS442" s="1"/>
      <c r="VST442" s="1"/>
      <c r="VSU442" s="1"/>
      <c r="VSV442" s="1"/>
      <c r="VSW442" s="1"/>
      <c r="VSX442" s="1"/>
      <c r="VSY442" s="1"/>
      <c r="VSZ442" s="1"/>
      <c r="VTA442" s="1"/>
      <c r="VTB442" s="1"/>
      <c r="VTC442" s="1"/>
      <c r="VTD442" s="1"/>
      <c r="VTE442" s="1"/>
      <c r="VTF442" s="1"/>
      <c r="VTG442" s="1"/>
      <c r="VTH442" s="1"/>
      <c r="VTI442" s="1"/>
      <c r="VTJ442" s="1"/>
      <c r="VTK442" s="1"/>
      <c r="VTL442" s="1"/>
      <c r="VTM442" s="1"/>
      <c r="VTN442" s="1"/>
      <c r="VTO442" s="1"/>
      <c r="VTP442" s="1"/>
      <c r="VTQ442" s="1"/>
      <c r="VTR442" s="1"/>
      <c r="VTS442" s="1"/>
      <c r="VTT442" s="1"/>
      <c r="VTU442" s="1"/>
      <c r="VTV442" s="1"/>
      <c r="VTW442" s="1"/>
      <c r="VTX442" s="1"/>
      <c r="VTY442" s="1"/>
      <c r="VTZ442" s="1"/>
      <c r="VUA442" s="1"/>
      <c r="VUB442" s="1"/>
      <c r="VUC442" s="1"/>
      <c r="VUD442" s="1"/>
      <c r="VUE442" s="1"/>
      <c r="VUF442" s="1"/>
      <c r="VUG442" s="1"/>
      <c r="VUH442" s="1"/>
      <c r="VUI442" s="1"/>
      <c r="VUJ442" s="1"/>
      <c r="VUK442" s="1"/>
      <c r="VUL442" s="1"/>
      <c r="VUM442" s="1"/>
      <c r="VUN442" s="1"/>
      <c r="VUO442" s="1"/>
      <c r="VUP442" s="1"/>
      <c r="VUQ442" s="1"/>
      <c r="VUR442" s="1"/>
      <c r="VUS442" s="1"/>
      <c r="VUT442" s="1"/>
      <c r="VUU442" s="1"/>
      <c r="VUV442" s="1"/>
      <c r="VUW442" s="1"/>
      <c r="VUX442" s="1"/>
      <c r="VUY442" s="1"/>
      <c r="VUZ442" s="1"/>
      <c r="VVA442" s="1"/>
      <c r="VVB442" s="1"/>
      <c r="VVC442" s="1"/>
      <c r="VVD442" s="1"/>
      <c r="VVE442" s="1"/>
      <c r="VVF442" s="1"/>
      <c r="VVG442" s="1"/>
      <c r="VVH442" s="1"/>
      <c r="VVI442" s="1"/>
      <c r="VVJ442" s="1"/>
      <c r="VVK442" s="1"/>
      <c r="VVL442" s="1"/>
      <c r="VVM442" s="1"/>
      <c r="VVN442" s="1"/>
      <c r="VVO442" s="1"/>
      <c r="VVP442" s="1"/>
      <c r="VVQ442" s="1"/>
      <c r="VVR442" s="1"/>
      <c r="VVS442" s="1"/>
      <c r="VVT442" s="1"/>
      <c r="VVU442" s="1"/>
      <c r="VVV442" s="1"/>
      <c r="VVW442" s="1"/>
      <c r="VVX442" s="1"/>
      <c r="VVY442" s="1"/>
      <c r="VVZ442" s="1"/>
      <c r="VWA442" s="1"/>
      <c r="VWB442" s="1"/>
      <c r="VWC442" s="1"/>
      <c r="VWD442" s="1"/>
      <c r="VWE442" s="1"/>
      <c r="VWF442" s="1"/>
      <c r="VWG442" s="1"/>
      <c r="VWH442" s="1"/>
      <c r="VWI442" s="1"/>
      <c r="VWJ442" s="1"/>
      <c r="VWK442" s="1"/>
      <c r="VWL442" s="1"/>
      <c r="VWM442" s="1"/>
      <c r="VWN442" s="1"/>
      <c r="VWO442" s="1"/>
      <c r="VWP442" s="1"/>
      <c r="VWQ442" s="1"/>
      <c r="VWR442" s="1"/>
      <c r="VWS442" s="1"/>
      <c r="VWT442" s="1"/>
      <c r="VWU442" s="1"/>
      <c r="VWV442" s="1"/>
      <c r="VWW442" s="1"/>
      <c r="VWX442" s="1"/>
      <c r="VWY442" s="1"/>
      <c r="VWZ442" s="1"/>
      <c r="VXA442" s="1"/>
      <c r="VXB442" s="1"/>
      <c r="VXC442" s="1"/>
      <c r="VXD442" s="1"/>
      <c r="VXE442" s="1"/>
      <c r="VXF442" s="1"/>
      <c r="VXG442" s="1"/>
      <c r="VXH442" s="1"/>
      <c r="VXI442" s="1"/>
      <c r="VXJ442" s="1"/>
      <c r="VXK442" s="1"/>
      <c r="VXL442" s="1"/>
      <c r="VXM442" s="1"/>
      <c r="VXN442" s="1"/>
      <c r="VXO442" s="1"/>
      <c r="VXP442" s="1"/>
      <c r="VXQ442" s="1"/>
      <c r="VXR442" s="1"/>
      <c r="VXS442" s="1"/>
      <c r="VXT442" s="1"/>
      <c r="VXU442" s="1"/>
      <c r="VXV442" s="1"/>
      <c r="VXW442" s="1"/>
      <c r="VXX442" s="1"/>
      <c r="VXY442" s="1"/>
      <c r="VXZ442" s="1"/>
      <c r="VYA442" s="1"/>
      <c r="VYB442" s="1"/>
      <c r="VYC442" s="1"/>
      <c r="VYD442" s="1"/>
      <c r="VYE442" s="1"/>
      <c r="VYF442" s="1"/>
      <c r="VYG442" s="1"/>
      <c r="VYH442" s="1"/>
      <c r="VYI442" s="1"/>
      <c r="VYJ442" s="1"/>
      <c r="VYK442" s="1"/>
      <c r="VYL442" s="1"/>
      <c r="VYM442" s="1"/>
      <c r="VYN442" s="1"/>
      <c r="VYO442" s="1"/>
      <c r="VYP442" s="1"/>
      <c r="VYQ442" s="1"/>
      <c r="VYR442" s="1"/>
      <c r="VYS442" s="1"/>
      <c r="VYT442" s="1"/>
      <c r="VYU442" s="1"/>
      <c r="VYV442" s="1"/>
      <c r="VYW442" s="1"/>
      <c r="VYX442" s="1"/>
      <c r="VYY442" s="1"/>
      <c r="VYZ442" s="1"/>
      <c r="VZA442" s="1"/>
      <c r="VZB442" s="1"/>
      <c r="VZC442" s="1"/>
      <c r="VZD442" s="1"/>
      <c r="VZE442" s="1"/>
      <c r="VZF442" s="1"/>
      <c r="VZG442" s="1"/>
      <c r="VZH442" s="1"/>
      <c r="VZI442" s="1"/>
      <c r="VZJ442" s="1"/>
      <c r="VZK442" s="1"/>
      <c r="VZL442" s="1"/>
      <c r="VZM442" s="1"/>
      <c r="VZN442" s="1"/>
      <c r="VZO442" s="1"/>
      <c r="VZP442" s="1"/>
      <c r="VZQ442" s="1"/>
      <c r="VZR442" s="1"/>
      <c r="VZS442" s="1"/>
      <c r="VZT442" s="1"/>
      <c r="VZU442" s="1"/>
      <c r="VZV442" s="1"/>
      <c r="VZW442" s="1"/>
      <c r="VZX442" s="1"/>
      <c r="VZY442" s="1"/>
      <c r="VZZ442" s="1"/>
      <c r="WAA442" s="1"/>
      <c r="WAB442" s="1"/>
      <c r="WAC442" s="1"/>
      <c r="WAD442" s="1"/>
      <c r="WAE442" s="1"/>
      <c r="WAF442" s="1"/>
      <c r="WAG442" s="1"/>
      <c r="WAH442" s="1"/>
      <c r="WAI442" s="1"/>
      <c r="WAJ442" s="1"/>
      <c r="WAK442" s="1"/>
      <c r="WAL442" s="1"/>
      <c r="WAM442" s="1"/>
      <c r="WAN442" s="1"/>
      <c r="WAO442" s="1"/>
      <c r="WAP442" s="1"/>
      <c r="WAQ442" s="1"/>
      <c r="WAR442" s="1"/>
      <c r="WAS442" s="1"/>
      <c r="WAT442" s="1"/>
      <c r="WAU442" s="1"/>
      <c r="WAV442" s="1"/>
      <c r="WAW442" s="1"/>
      <c r="WAX442" s="1"/>
      <c r="WAY442" s="1"/>
      <c r="WAZ442" s="1"/>
      <c r="WBA442" s="1"/>
      <c r="WBB442" s="1"/>
      <c r="WBC442" s="1"/>
      <c r="WBD442" s="1"/>
      <c r="WBE442" s="1"/>
      <c r="WBF442" s="1"/>
      <c r="WBG442" s="1"/>
      <c r="WBH442" s="1"/>
      <c r="WBI442" s="1"/>
      <c r="WBJ442" s="1"/>
      <c r="WBK442" s="1"/>
      <c r="WBL442" s="1"/>
      <c r="WBM442" s="1"/>
      <c r="WBN442" s="1"/>
      <c r="WBO442" s="1"/>
      <c r="WBP442" s="1"/>
      <c r="WBQ442" s="1"/>
      <c r="WBR442" s="1"/>
      <c r="WBS442" s="1"/>
      <c r="WBT442" s="1"/>
      <c r="WBU442" s="1"/>
      <c r="WBV442" s="1"/>
      <c r="WBW442" s="1"/>
      <c r="WBX442" s="1"/>
      <c r="WBY442" s="1"/>
      <c r="WBZ442" s="1"/>
      <c r="WCA442" s="1"/>
      <c r="WCB442" s="1"/>
      <c r="WCC442" s="1"/>
      <c r="WCD442" s="1"/>
      <c r="WCE442" s="1"/>
      <c r="WCF442" s="1"/>
      <c r="WCG442" s="1"/>
      <c r="WCH442" s="1"/>
      <c r="WCI442" s="1"/>
      <c r="WCJ442" s="1"/>
      <c r="WCK442" s="1"/>
      <c r="WCL442" s="1"/>
      <c r="WCM442" s="1"/>
      <c r="WCN442" s="1"/>
      <c r="WCO442" s="1"/>
      <c r="WCP442" s="1"/>
      <c r="WCQ442" s="1"/>
      <c r="WCR442" s="1"/>
      <c r="WCS442" s="1"/>
      <c r="WCT442" s="1"/>
      <c r="WCU442" s="1"/>
      <c r="WCV442" s="1"/>
      <c r="WCW442" s="1"/>
      <c r="WCX442" s="1"/>
      <c r="WCY442" s="1"/>
      <c r="WCZ442" s="1"/>
      <c r="WDA442" s="1"/>
      <c r="WDB442" s="1"/>
      <c r="WDC442" s="1"/>
      <c r="WDD442" s="1"/>
      <c r="WDE442" s="1"/>
      <c r="WDF442" s="1"/>
      <c r="WDG442" s="1"/>
      <c r="WDH442" s="1"/>
      <c r="WDI442" s="1"/>
      <c r="WDJ442" s="1"/>
      <c r="WDK442" s="1"/>
      <c r="WDL442" s="1"/>
      <c r="WDM442" s="1"/>
      <c r="WDN442" s="1"/>
      <c r="WDO442" s="1"/>
      <c r="WDP442" s="1"/>
      <c r="WDQ442" s="1"/>
      <c r="WDR442" s="1"/>
      <c r="WDS442" s="1"/>
      <c r="WDT442" s="1"/>
      <c r="WDU442" s="1"/>
      <c r="WDV442" s="1"/>
      <c r="WDW442" s="1"/>
      <c r="WDX442" s="1"/>
      <c r="WDY442" s="1"/>
      <c r="WDZ442" s="1"/>
      <c r="WEA442" s="1"/>
      <c r="WEB442" s="1"/>
      <c r="WEC442" s="1"/>
      <c r="WED442" s="1"/>
      <c r="WEE442" s="1"/>
      <c r="WEF442" s="1"/>
      <c r="WEG442" s="1"/>
      <c r="WEH442" s="1"/>
      <c r="WEI442" s="1"/>
      <c r="WEJ442" s="1"/>
      <c r="WEK442" s="1"/>
      <c r="WEL442" s="1"/>
      <c r="WEM442" s="1"/>
      <c r="WEN442" s="1"/>
      <c r="WEO442" s="1"/>
      <c r="WEP442" s="1"/>
      <c r="WEQ442" s="1"/>
      <c r="WER442" s="1"/>
      <c r="WES442" s="1"/>
      <c r="WET442" s="1"/>
      <c r="WEU442" s="1"/>
      <c r="WEV442" s="1"/>
      <c r="WEW442" s="1"/>
      <c r="WEX442" s="1"/>
      <c r="WEY442" s="1"/>
      <c r="WEZ442" s="1"/>
      <c r="WFA442" s="1"/>
      <c r="WFB442" s="1"/>
      <c r="WFC442" s="1"/>
      <c r="WFD442" s="1"/>
      <c r="WFE442" s="1"/>
      <c r="WFF442" s="1"/>
      <c r="WFG442" s="1"/>
      <c r="WFH442" s="1"/>
      <c r="WFI442" s="1"/>
      <c r="WFJ442" s="1"/>
      <c r="WFK442" s="1"/>
      <c r="WFL442" s="1"/>
      <c r="WFM442" s="1"/>
      <c r="WFN442" s="1"/>
      <c r="WFO442" s="1"/>
      <c r="WFP442" s="1"/>
      <c r="WFQ442" s="1"/>
      <c r="WFR442" s="1"/>
      <c r="WFS442" s="1"/>
      <c r="WFT442" s="1"/>
      <c r="WFU442" s="1"/>
      <c r="WFV442" s="1"/>
      <c r="WFW442" s="1"/>
      <c r="WFX442" s="1"/>
      <c r="WFY442" s="1"/>
      <c r="WFZ442" s="1"/>
      <c r="WGA442" s="1"/>
      <c r="WGB442" s="1"/>
      <c r="WGC442" s="1"/>
      <c r="WGD442" s="1"/>
      <c r="WGE442" s="1"/>
      <c r="WGF442" s="1"/>
      <c r="WGG442" s="1"/>
      <c r="WGH442" s="1"/>
      <c r="WGI442" s="1"/>
      <c r="WGJ442" s="1"/>
      <c r="WGK442" s="1"/>
      <c r="WGL442" s="1"/>
      <c r="WGM442" s="1"/>
      <c r="WGN442" s="1"/>
      <c r="WGO442" s="1"/>
      <c r="WGP442" s="1"/>
      <c r="WGQ442" s="1"/>
      <c r="WGR442" s="1"/>
      <c r="WGS442" s="1"/>
      <c r="WGT442" s="1"/>
      <c r="WGU442" s="1"/>
      <c r="WGV442" s="1"/>
      <c r="WGW442" s="1"/>
      <c r="WGX442" s="1"/>
      <c r="WGY442" s="1"/>
      <c r="WGZ442" s="1"/>
      <c r="WHA442" s="1"/>
      <c r="WHB442" s="1"/>
      <c r="WHC442" s="1"/>
      <c r="WHD442" s="1"/>
      <c r="WHE442" s="1"/>
      <c r="WHF442" s="1"/>
      <c r="WHG442" s="1"/>
      <c r="WHH442" s="1"/>
      <c r="WHI442" s="1"/>
      <c r="WHJ442" s="1"/>
      <c r="WHK442" s="1"/>
      <c r="WHL442" s="1"/>
      <c r="WHM442" s="1"/>
      <c r="WHN442" s="1"/>
      <c r="WHO442" s="1"/>
      <c r="WHP442" s="1"/>
      <c r="WHQ442" s="1"/>
      <c r="WHR442" s="1"/>
      <c r="WHS442" s="1"/>
      <c r="WHT442" s="1"/>
      <c r="WHU442" s="1"/>
      <c r="WHV442" s="1"/>
      <c r="WHW442" s="1"/>
      <c r="WHX442" s="1"/>
      <c r="WHY442" s="1"/>
      <c r="WHZ442" s="1"/>
      <c r="WIA442" s="1"/>
      <c r="WIB442" s="1"/>
      <c r="WIC442" s="1"/>
      <c r="WID442" s="1"/>
      <c r="WIE442" s="1"/>
      <c r="WIF442" s="1"/>
      <c r="WIG442" s="1"/>
      <c r="WIH442" s="1"/>
      <c r="WII442" s="1"/>
      <c r="WIJ442" s="1"/>
      <c r="WIK442" s="1"/>
      <c r="WIL442" s="1"/>
      <c r="WIM442" s="1"/>
      <c r="WIN442" s="1"/>
      <c r="WIO442" s="1"/>
      <c r="WIP442" s="1"/>
      <c r="WIQ442" s="1"/>
      <c r="WIR442" s="1"/>
      <c r="WIS442" s="1"/>
      <c r="WIT442" s="1"/>
      <c r="WIU442" s="1"/>
      <c r="WIV442" s="1"/>
      <c r="WIW442" s="1"/>
      <c r="WIX442" s="1"/>
      <c r="WIY442" s="1"/>
      <c r="WIZ442" s="1"/>
      <c r="WJA442" s="1"/>
      <c r="WJB442" s="1"/>
      <c r="WJC442" s="1"/>
      <c r="WJD442" s="1"/>
      <c r="WJE442" s="1"/>
      <c r="WJF442" s="1"/>
      <c r="WJG442" s="1"/>
      <c r="WJH442" s="1"/>
      <c r="WJI442" s="1"/>
      <c r="WJJ442" s="1"/>
      <c r="WJK442" s="1"/>
      <c r="WJL442" s="1"/>
      <c r="WJM442" s="1"/>
      <c r="WJN442" s="1"/>
      <c r="WJO442" s="1"/>
      <c r="WJP442" s="1"/>
      <c r="WJQ442" s="1"/>
      <c r="WJR442" s="1"/>
      <c r="WJS442" s="1"/>
      <c r="WJT442" s="1"/>
      <c r="WJU442" s="1"/>
      <c r="WJV442" s="1"/>
      <c r="WJW442" s="1"/>
      <c r="WJX442" s="1"/>
      <c r="WJY442" s="1"/>
      <c r="WJZ442" s="1"/>
      <c r="WKA442" s="1"/>
      <c r="WKB442" s="1"/>
      <c r="WKC442" s="1"/>
      <c r="WKD442" s="1"/>
      <c r="WKE442" s="1"/>
      <c r="WKF442" s="1"/>
      <c r="WKG442" s="1"/>
      <c r="WKH442" s="1"/>
      <c r="WKI442" s="1"/>
      <c r="WKJ442" s="1"/>
      <c r="WKK442" s="1"/>
      <c r="WKL442" s="1"/>
      <c r="WKM442" s="1"/>
      <c r="WKN442" s="1"/>
      <c r="WKO442" s="1"/>
      <c r="WKP442" s="1"/>
      <c r="WKQ442" s="1"/>
      <c r="WKR442" s="1"/>
      <c r="WKS442" s="1"/>
      <c r="WKT442" s="1"/>
      <c r="WKU442" s="1"/>
      <c r="WKV442" s="1"/>
      <c r="WKW442" s="1"/>
      <c r="WKX442" s="1"/>
      <c r="WKY442" s="1"/>
      <c r="WKZ442" s="1"/>
      <c r="WLA442" s="1"/>
      <c r="WLB442" s="1"/>
      <c r="WLC442" s="1"/>
      <c r="WLD442" s="1"/>
      <c r="WLE442" s="1"/>
      <c r="WLF442" s="1"/>
      <c r="WLG442" s="1"/>
      <c r="WLH442" s="1"/>
      <c r="WLI442" s="1"/>
      <c r="WLJ442" s="1"/>
      <c r="WLK442" s="1"/>
      <c r="WLL442" s="1"/>
      <c r="WLM442" s="1"/>
      <c r="WLN442" s="1"/>
      <c r="WLO442" s="1"/>
      <c r="WLP442" s="1"/>
      <c r="WLQ442" s="1"/>
      <c r="WLR442" s="1"/>
      <c r="WLS442" s="1"/>
      <c r="WLT442" s="1"/>
      <c r="WLU442" s="1"/>
      <c r="WLV442" s="1"/>
      <c r="WLW442" s="1"/>
      <c r="WLX442" s="1"/>
      <c r="WLY442" s="1"/>
      <c r="WLZ442" s="1"/>
      <c r="WMA442" s="1"/>
      <c r="WMB442" s="1"/>
      <c r="WMC442" s="1"/>
      <c r="WMD442" s="1"/>
      <c r="WME442" s="1"/>
      <c r="WMF442" s="1"/>
      <c r="WMG442" s="1"/>
      <c r="WMH442" s="1"/>
      <c r="WMI442" s="1"/>
      <c r="WMJ442" s="1"/>
      <c r="WMK442" s="1"/>
      <c r="WML442" s="1"/>
      <c r="WMM442" s="1"/>
      <c r="WMN442" s="1"/>
      <c r="WMO442" s="1"/>
      <c r="WMP442" s="1"/>
      <c r="WMQ442" s="1"/>
      <c r="WMR442" s="1"/>
      <c r="WMS442" s="1"/>
      <c r="WMT442" s="1"/>
      <c r="WMU442" s="1"/>
      <c r="WMV442" s="1"/>
      <c r="WMW442" s="1"/>
      <c r="WMX442" s="1"/>
      <c r="WMY442" s="1"/>
      <c r="WMZ442" s="1"/>
      <c r="WNA442" s="1"/>
      <c r="WNB442" s="1"/>
      <c r="WNC442" s="1"/>
      <c r="WND442" s="1"/>
      <c r="WNE442" s="1"/>
      <c r="WNF442" s="1"/>
      <c r="WNG442" s="1"/>
      <c r="WNH442" s="1"/>
      <c r="WNI442" s="1"/>
      <c r="WNJ442" s="1"/>
      <c r="WNK442" s="1"/>
      <c r="WNL442" s="1"/>
      <c r="WNM442" s="1"/>
      <c r="WNN442" s="1"/>
      <c r="WNO442" s="1"/>
      <c r="WNP442" s="1"/>
      <c r="WNQ442" s="1"/>
      <c r="WNR442" s="1"/>
      <c r="WNS442" s="1"/>
      <c r="WNT442" s="1"/>
      <c r="WNU442" s="1"/>
      <c r="WNV442" s="1"/>
      <c r="WNW442" s="1"/>
      <c r="WNX442" s="1"/>
      <c r="WNY442" s="1"/>
      <c r="WNZ442" s="1"/>
      <c r="WOA442" s="1"/>
      <c r="WOB442" s="1"/>
      <c r="WOC442" s="1"/>
      <c r="WOD442" s="1"/>
      <c r="WOE442" s="1"/>
      <c r="WOF442" s="1"/>
      <c r="WOG442" s="1"/>
      <c r="WOH442" s="1"/>
      <c r="WOI442" s="1"/>
      <c r="WOJ442" s="1"/>
      <c r="WOK442" s="1"/>
      <c r="WOL442" s="1"/>
      <c r="WOM442" s="1"/>
      <c r="WON442" s="1"/>
      <c r="WOO442" s="1"/>
      <c r="WOP442" s="1"/>
      <c r="WOQ442" s="1"/>
      <c r="WOR442" s="1"/>
      <c r="WOS442" s="1"/>
      <c r="WOT442" s="1"/>
      <c r="WOU442" s="1"/>
      <c r="WOV442" s="1"/>
      <c r="WOW442" s="1"/>
      <c r="WOX442" s="1"/>
      <c r="WOY442" s="1"/>
      <c r="WOZ442" s="1"/>
      <c r="WPA442" s="1"/>
      <c r="WPB442" s="1"/>
      <c r="WPC442" s="1"/>
      <c r="WPD442" s="1"/>
      <c r="WPE442" s="1"/>
      <c r="WPF442" s="1"/>
      <c r="WPG442" s="1"/>
      <c r="WPH442" s="1"/>
      <c r="WPI442" s="1"/>
      <c r="WPJ442" s="1"/>
      <c r="WPK442" s="1"/>
      <c r="WPL442" s="1"/>
      <c r="WPM442" s="1"/>
      <c r="WPN442" s="1"/>
      <c r="WPO442" s="1"/>
      <c r="WPP442" s="1"/>
      <c r="WPQ442" s="1"/>
      <c r="WPR442" s="1"/>
      <c r="WPS442" s="1"/>
      <c r="WPT442" s="1"/>
      <c r="WPU442" s="1"/>
      <c r="WPV442" s="1"/>
      <c r="WPW442" s="1"/>
      <c r="WPX442" s="1"/>
      <c r="WPY442" s="1"/>
      <c r="WPZ442" s="1"/>
      <c r="WQA442" s="1"/>
      <c r="WQB442" s="1"/>
      <c r="WQC442" s="1"/>
      <c r="WQD442" s="1"/>
      <c r="WQE442" s="1"/>
      <c r="WQF442" s="1"/>
      <c r="WQG442" s="1"/>
      <c r="WQH442" s="1"/>
      <c r="WQI442" s="1"/>
      <c r="WQJ442" s="1"/>
      <c r="WQK442" s="1"/>
      <c r="WQL442" s="1"/>
      <c r="WQM442" s="1"/>
      <c r="WQN442" s="1"/>
      <c r="WQO442" s="1"/>
      <c r="WQP442" s="1"/>
      <c r="WQQ442" s="1"/>
      <c r="WQR442" s="1"/>
      <c r="WQS442" s="1"/>
      <c r="WQT442" s="1"/>
      <c r="WQU442" s="1"/>
      <c r="WQV442" s="1"/>
      <c r="WQW442" s="1"/>
      <c r="WQX442" s="1"/>
      <c r="WQY442" s="1"/>
      <c r="WQZ442" s="1"/>
      <c r="WRA442" s="1"/>
      <c r="WRB442" s="1"/>
      <c r="WRC442" s="1"/>
      <c r="WRD442" s="1"/>
      <c r="WRE442" s="1"/>
      <c r="WRF442" s="1"/>
      <c r="WRG442" s="1"/>
      <c r="WRH442" s="1"/>
      <c r="WRI442" s="1"/>
      <c r="WRJ442" s="1"/>
      <c r="WRK442" s="1"/>
      <c r="WRL442" s="1"/>
      <c r="WRM442" s="1"/>
      <c r="WRN442" s="1"/>
      <c r="WRO442" s="1"/>
      <c r="WRP442" s="1"/>
      <c r="WRQ442" s="1"/>
      <c r="WRR442" s="1"/>
      <c r="WRS442" s="1"/>
      <c r="WRT442" s="1"/>
      <c r="WRU442" s="1"/>
      <c r="WRV442" s="1"/>
      <c r="WRW442" s="1"/>
      <c r="WRX442" s="1"/>
      <c r="WRY442" s="1"/>
      <c r="WRZ442" s="1"/>
      <c r="WSA442" s="1"/>
      <c r="WSB442" s="1"/>
      <c r="WSC442" s="1"/>
      <c r="WSD442" s="1"/>
      <c r="WSE442" s="1"/>
      <c r="WSF442" s="1"/>
      <c r="WSG442" s="1"/>
      <c r="WSH442" s="1"/>
      <c r="WSI442" s="1"/>
      <c r="WSJ442" s="1"/>
      <c r="WSK442" s="1"/>
      <c r="WSL442" s="1"/>
      <c r="WSM442" s="1"/>
      <c r="WSN442" s="1"/>
      <c r="WSO442" s="1"/>
      <c r="WSP442" s="1"/>
      <c r="WSQ442" s="1"/>
      <c r="WSR442" s="1"/>
      <c r="WSS442" s="1"/>
      <c r="WST442" s="1"/>
      <c r="WSU442" s="1"/>
      <c r="WSV442" s="1"/>
      <c r="WSW442" s="1"/>
      <c r="WSX442" s="1"/>
      <c r="WSY442" s="1"/>
      <c r="WSZ442" s="1"/>
      <c r="WTA442" s="1"/>
      <c r="WTB442" s="1"/>
      <c r="WTC442" s="1"/>
      <c r="WTD442" s="1"/>
      <c r="WTE442" s="1"/>
      <c r="WTF442" s="1"/>
      <c r="WTG442" s="1"/>
      <c r="WTH442" s="1"/>
      <c r="WTI442" s="1"/>
      <c r="WTJ442" s="1"/>
      <c r="WTK442" s="1"/>
      <c r="WTL442" s="1"/>
      <c r="WTM442" s="1"/>
      <c r="WTN442" s="1"/>
      <c r="WTO442" s="1"/>
      <c r="WTP442" s="1"/>
      <c r="WTQ442" s="1"/>
      <c r="WTR442" s="1"/>
      <c r="WTS442" s="1"/>
      <c r="WTT442" s="1"/>
      <c r="WTU442" s="1"/>
      <c r="WTV442" s="1"/>
      <c r="WTW442" s="1"/>
      <c r="WTX442" s="1"/>
      <c r="WTY442" s="1"/>
      <c r="WTZ442" s="1"/>
      <c r="WUA442" s="1"/>
      <c r="WUB442" s="1"/>
      <c r="WUC442" s="1"/>
      <c r="WUD442" s="1"/>
      <c r="WUE442" s="1"/>
      <c r="WUF442" s="1"/>
      <c r="WUG442" s="1"/>
      <c r="WUH442" s="1"/>
      <c r="WUI442" s="1"/>
      <c r="WUJ442" s="1"/>
      <c r="WUK442" s="1"/>
      <c r="WUL442" s="1"/>
      <c r="WUM442" s="1"/>
      <c r="WUN442" s="1"/>
      <c r="WUO442" s="1"/>
      <c r="WUP442" s="1"/>
      <c r="WUQ442" s="1"/>
      <c r="WUR442" s="1"/>
      <c r="WUS442" s="1"/>
      <c r="WUT442" s="1"/>
      <c r="WUU442" s="1"/>
      <c r="WUV442" s="1"/>
      <c r="WUW442" s="1"/>
      <c r="WUX442" s="1"/>
      <c r="WUY442" s="1"/>
      <c r="WUZ442" s="1"/>
      <c r="WVA442" s="1"/>
      <c r="WVB442" s="1"/>
      <c r="WVC442" s="1"/>
      <c r="WVD442" s="1"/>
      <c r="WVE442" s="1"/>
      <c r="WVF442" s="1"/>
      <c r="WVG442" s="1"/>
      <c r="WVH442" s="1"/>
      <c r="WVI442" s="1"/>
      <c r="WVJ442" s="1"/>
      <c r="WVK442" s="1"/>
      <c r="WVL442" s="1"/>
      <c r="WVM442" s="1"/>
      <c r="WVN442" s="1"/>
      <c r="WVO442" s="1"/>
      <c r="WVP442" s="1"/>
      <c r="WVQ442" s="1"/>
      <c r="WVR442" s="1"/>
      <c r="WVS442" s="1"/>
      <c r="WVT442" s="1"/>
      <c r="WVU442" s="1"/>
      <c r="WVV442" s="1"/>
      <c r="WVW442" s="1"/>
      <c r="WVX442" s="1"/>
      <c r="WVY442" s="1"/>
      <c r="WVZ442" s="1"/>
      <c r="WWA442" s="1"/>
      <c r="WWB442" s="1"/>
      <c r="WWC442" s="1"/>
      <c r="WWD442" s="1"/>
      <c r="WWE442" s="1"/>
      <c r="WWF442" s="1"/>
      <c r="WWG442" s="1"/>
      <c r="WWH442" s="1"/>
      <c r="WWI442" s="1"/>
      <c r="WWJ442" s="1"/>
      <c r="WWK442" s="1"/>
      <c r="WWL442" s="1"/>
      <c r="WWM442" s="1"/>
      <c r="WWN442" s="1"/>
      <c r="WWO442" s="1"/>
      <c r="WWP442" s="1"/>
      <c r="WWQ442" s="1"/>
      <c r="WWR442" s="1"/>
      <c r="WWS442" s="1"/>
      <c r="WWT442" s="1"/>
      <c r="WWU442" s="1"/>
      <c r="WWV442" s="1"/>
      <c r="WWW442" s="1"/>
      <c r="WWX442" s="1"/>
      <c r="WWY442" s="1"/>
      <c r="WWZ442" s="1"/>
      <c r="WXA442" s="1"/>
      <c r="WXB442" s="1"/>
      <c r="WXC442" s="1"/>
      <c r="WXD442" s="1"/>
      <c r="WXE442" s="1"/>
      <c r="WXF442" s="1"/>
      <c r="WXG442" s="1"/>
      <c r="WXH442" s="1"/>
      <c r="WXI442" s="1"/>
      <c r="WXJ442" s="1"/>
      <c r="WXK442" s="1"/>
      <c r="WXL442" s="1"/>
      <c r="WXM442" s="1"/>
      <c r="WXN442" s="1"/>
      <c r="WXO442" s="1"/>
      <c r="WXP442" s="1"/>
      <c r="WXQ442" s="1"/>
      <c r="WXR442" s="1"/>
      <c r="WXS442" s="1"/>
      <c r="WXT442" s="1"/>
      <c r="WXU442" s="1"/>
      <c r="WXV442" s="1"/>
      <c r="WXW442" s="1"/>
      <c r="WXX442" s="1"/>
      <c r="WXY442" s="1"/>
      <c r="WXZ442" s="1"/>
      <c r="WYA442" s="1"/>
      <c r="WYB442" s="1"/>
      <c r="WYC442" s="1"/>
      <c r="WYD442" s="1"/>
      <c r="WYE442" s="1"/>
      <c r="WYF442" s="1"/>
      <c r="WYG442" s="1"/>
      <c r="WYH442" s="1"/>
      <c r="WYI442" s="1"/>
      <c r="WYJ442" s="1"/>
      <c r="WYK442" s="1"/>
      <c r="WYL442" s="1"/>
      <c r="WYM442" s="1"/>
      <c r="WYN442" s="1"/>
      <c r="WYO442" s="1"/>
      <c r="WYP442" s="1"/>
      <c r="WYQ442" s="1"/>
      <c r="WYR442" s="1"/>
      <c r="WYS442" s="1"/>
      <c r="WYT442" s="1"/>
      <c r="WYU442" s="1"/>
      <c r="WYV442" s="1"/>
      <c r="WYW442" s="1"/>
      <c r="WYX442" s="1"/>
      <c r="WYY442" s="1"/>
      <c r="WYZ442" s="1"/>
      <c r="WZA442" s="1"/>
      <c r="WZB442" s="1"/>
      <c r="WZC442" s="1"/>
      <c r="WZD442" s="1"/>
      <c r="WZE442" s="1"/>
      <c r="WZF442" s="1"/>
      <c r="WZG442" s="1"/>
      <c r="WZH442" s="1"/>
      <c r="WZI442" s="1"/>
      <c r="WZJ442" s="1"/>
      <c r="WZK442" s="1"/>
      <c r="WZL442" s="1"/>
      <c r="WZM442" s="1"/>
      <c r="WZN442" s="1"/>
      <c r="WZO442" s="1"/>
      <c r="WZP442" s="1"/>
      <c r="WZQ442" s="1"/>
      <c r="WZR442" s="1"/>
      <c r="WZS442" s="1"/>
      <c r="WZT442" s="1"/>
      <c r="WZU442" s="1"/>
      <c r="WZV442" s="1"/>
      <c r="WZW442" s="1"/>
      <c r="WZX442" s="1"/>
      <c r="WZY442" s="1"/>
      <c r="WZZ442" s="1"/>
      <c r="XAA442" s="1"/>
      <c r="XAB442" s="1"/>
      <c r="XAC442" s="1"/>
      <c r="XAD442" s="1"/>
      <c r="XAE442" s="1"/>
      <c r="XAF442" s="1"/>
      <c r="XAG442" s="1"/>
      <c r="XAH442" s="1"/>
      <c r="XAI442" s="1"/>
      <c r="XAJ442" s="1"/>
      <c r="XAK442" s="1"/>
      <c r="XAL442" s="1"/>
      <c r="XAM442" s="1"/>
      <c r="XAN442" s="1"/>
      <c r="XAO442" s="1"/>
      <c r="XAP442" s="1"/>
      <c r="XAQ442" s="1"/>
      <c r="XAR442" s="1"/>
      <c r="XAS442" s="1"/>
      <c r="XAT442" s="1"/>
      <c r="XAU442" s="1"/>
      <c r="XAV442" s="1"/>
      <c r="XAW442" s="1"/>
      <c r="XAX442" s="1"/>
      <c r="XAY442" s="1"/>
      <c r="XAZ442" s="1"/>
      <c r="XBA442" s="1"/>
      <c r="XBB442" s="1"/>
      <c r="XBC442" s="1"/>
      <c r="XBD442" s="1"/>
      <c r="XBE442" s="1"/>
      <c r="XBF442" s="1"/>
      <c r="XBG442" s="1"/>
      <c r="XBH442" s="1"/>
      <c r="XBI442" s="1"/>
      <c r="XBJ442" s="1"/>
      <c r="XBK442" s="1"/>
      <c r="XBL442" s="1"/>
      <c r="XBM442" s="1"/>
      <c r="XBN442" s="1"/>
      <c r="XBO442" s="1"/>
      <c r="XBP442" s="1"/>
      <c r="XBQ442" s="1"/>
      <c r="XBR442" s="1"/>
      <c r="XBS442" s="1"/>
      <c r="XBT442" s="1"/>
      <c r="XBU442" s="1"/>
      <c r="XBV442" s="1"/>
      <c r="XBW442" s="1"/>
      <c r="XBX442" s="1"/>
      <c r="XBY442" s="1"/>
      <c r="XBZ442" s="1"/>
      <c r="XCA442" s="1"/>
      <c r="XCB442" s="1"/>
      <c r="XCC442" s="1"/>
      <c r="XCD442" s="1"/>
      <c r="XCE442" s="1"/>
      <c r="XCF442" s="1"/>
      <c r="XCG442" s="1"/>
      <c r="XCH442" s="1"/>
      <c r="XCI442" s="1"/>
      <c r="XCJ442" s="1"/>
      <c r="XCK442" s="1"/>
      <c r="XCL442" s="1"/>
      <c r="XCM442" s="1"/>
      <c r="XCN442" s="1"/>
      <c r="XCO442" s="1"/>
      <c r="XCP442" s="1"/>
      <c r="XCQ442" s="1"/>
      <c r="XCR442" s="1"/>
      <c r="XCS442" s="1"/>
      <c r="XCT442" s="1"/>
      <c r="XCU442" s="1"/>
      <c r="XCV442" s="1"/>
      <c r="XCW442" s="1"/>
      <c r="XCX442" s="1"/>
      <c r="XCY442" s="1"/>
      <c r="XCZ442" s="1"/>
      <c r="XDA442" s="1"/>
      <c r="XDB442" s="1"/>
      <c r="XDC442" s="1"/>
      <c r="XDD442" s="1"/>
      <c r="XDE442" s="1"/>
      <c r="XDF442" s="1"/>
      <c r="XDG442" s="1"/>
      <c r="XDH442" s="1"/>
      <c r="XDI442" s="1"/>
      <c r="XDJ442" s="1"/>
      <c r="XDK442" s="1"/>
      <c r="XDL442" s="1"/>
      <c r="XDM442" s="1"/>
      <c r="XDN442" s="1"/>
      <c r="XDO442" s="1"/>
      <c r="XDP442" s="1"/>
      <c r="XDQ442" s="1"/>
      <c r="XDR442" s="1"/>
      <c r="XDS442" s="1"/>
      <c r="XDT442" s="1"/>
      <c r="XDU442" s="1"/>
      <c r="XDV442" s="1"/>
      <c r="XDW442" s="1"/>
      <c r="XDX442" s="1"/>
      <c r="XDY442" s="1"/>
      <c r="XDZ442" s="1"/>
      <c r="XEA442" s="1"/>
      <c r="XEB442" s="1"/>
      <c r="XEC442" s="1"/>
      <c r="XED442" s="1"/>
      <c r="XEE442" s="1"/>
      <c r="XEF442" s="1"/>
      <c r="XEG442" s="1"/>
      <c r="XEH442" s="1"/>
      <c r="XEI442" s="1"/>
      <c r="XEJ442" s="1"/>
      <c r="XEK442" s="1"/>
      <c r="XEL442" s="1"/>
      <c r="XEM442" s="1"/>
      <c r="XEN442" s="1"/>
      <c r="XEO442" s="1"/>
      <c r="XEP442" s="1"/>
      <c r="XEQ442" s="1"/>
      <c r="XER442" s="1"/>
      <c r="XES442" s="1"/>
      <c r="XET442" s="1"/>
      <c r="XEU442" s="1"/>
      <c r="XEV442" s="1"/>
      <c r="XEW442" s="1"/>
      <c r="XEX442" s="1"/>
      <c r="XEY442" s="1"/>
      <c r="XEZ442" s="1"/>
      <c r="XFA442" s="1"/>
      <c r="XFB442" s="1"/>
      <c r="XFC442" s="1"/>
    </row>
    <row r="443" spans="1:16383" s="96" customFormat="1">
      <c r="A443" s="80" t="s">
        <v>438</v>
      </c>
      <c r="B443" s="81" t="s">
        <v>97</v>
      </c>
      <c r="C443" s="82">
        <v>70</v>
      </c>
      <c r="D443" s="83">
        <v>1</v>
      </c>
      <c r="E443" s="1"/>
      <c r="F443" s="1"/>
      <c r="G443" s="1"/>
      <c r="H443" s="1"/>
      <c r="I443" s="1"/>
      <c r="K443" s="1"/>
      <c r="L443" s="1"/>
      <c r="M443" s="1"/>
      <c r="N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  <c r="QA443" s="1"/>
      <c r="QB443" s="1"/>
      <c r="QC443" s="1"/>
      <c r="QD443" s="1"/>
      <c r="QE443" s="1"/>
      <c r="QF443" s="1"/>
      <c r="QG443" s="1"/>
      <c r="QH443" s="1"/>
      <c r="QI443" s="1"/>
      <c r="QJ443" s="1"/>
      <c r="QK443" s="1"/>
      <c r="QL443" s="1"/>
      <c r="QM443" s="1"/>
      <c r="QN443" s="1"/>
      <c r="QO443" s="1"/>
      <c r="QP443" s="1"/>
      <c r="QQ443" s="1"/>
      <c r="QR443" s="1"/>
      <c r="QS443" s="1"/>
      <c r="QT443" s="1"/>
      <c r="QU443" s="1"/>
      <c r="QV443" s="1"/>
      <c r="QW443" s="1"/>
      <c r="QX443" s="1"/>
      <c r="QY443" s="1"/>
      <c r="QZ443" s="1"/>
      <c r="RA443" s="1"/>
      <c r="RB443" s="1"/>
      <c r="RC443" s="1"/>
      <c r="RD443" s="1"/>
      <c r="RE443" s="1"/>
      <c r="RF443" s="1"/>
      <c r="RG443" s="1"/>
      <c r="RH443" s="1"/>
      <c r="RI443" s="1"/>
      <c r="RJ443" s="1"/>
      <c r="RK443" s="1"/>
      <c r="RL443" s="1"/>
      <c r="RM443" s="1"/>
      <c r="RN443" s="1"/>
      <c r="RO443" s="1"/>
      <c r="RP443" s="1"/>
      <c r="RQ443" s="1"/>
      <c r="RR443" s="1"/>
      <c r="RS443" s="1"/>
      <c r="RT443" s="1"/>
      <c r="RU443" s="1"/>
      <c r="RV443" s="1"/>
      <c r="RW443" s="1"/>
      <c r="RX443" s="1"/>
      <c r="RY443" s="1"/>
      <c r="RZ443" s="1"/>
      <c r="SA443" s="1"/>
      <c r="SB443" s="1"/>
      <c r="SC443" s="1"/>
      <c r="SD443" s="1"/>
      <c r="SE443" s="1"/>
      <c r="SF443" s="1"/>
      <c r="SG443" s="1"/>
      <c r="SH443" s="1"/>
      <c r="SI443" s="1"/>
      <c r="SJ443" s="1"/>
      <c r="SK443" s="1"/>
      <c r="SL443" s="1"/>
      <c r="SM443" s="1"/>
      <c r="SN443" s="1"/>
      <c r="SO443" s="1"/>
      <c r="SP443" s="1"/>
      <c r="SQ443" s="1"/>
      <c r="SR443" s="1"/>
      <c r="SS443" s="1"/>
      <c r="ST443" s="1"/>
      <c r="SU443" s="1"/>
      <c r="SV443" s="1"/>
      <c r="SW443" s="1"/>
      <c r="SX443" s="1"/>
      <c r="SY443" s="1"/>
      <c r="SZ443" s="1"/>
      <c r="TA443" s="1"/>
      <c r="TB443" s="1"/>
      <c r="TC443" s="1"/>
      <c r="TD443" s="1"/>
      <c r="TE443" s="1"/>
      <c r="TF443" s="1"/>
      <c r="TG443" s="1"/>
      <c r="TH443" s="1"/>
      <c r="TI443" s="1"/>
      <c r="TJ443" s="1"/>
      <c r="TK443" s="1"/>
      <c r="TL443" s="1"/>
      <c r="TM443" s="1"/>
      <c r="TN443" s="1"/>
      <c r="TO443" s="1"/>
      <c r="TP443" s="1"/>
      <c r="TQ443" s="1"/>
      <c r="TR443" s="1"/>
      <c r="TS443" s="1"/>
      <c r="TT443" s="1"/>
      <c r="TU443" s="1"/>
      <c r="TV443" s="1"/>
      <c r="TW443" s="1"/>
      <c r="TX443" s="1"/>
      <c r="TY443" s="1"/>
      <c r="TZ443" s="1"/>
      <c r="UA443" s="1"/>
      <c r="UB443" s="1"/>
      <c r="UC443" s="1"/>
      <c r="UD443" s="1"/>
      <c r="UE443" s="1"/>
      <c r="UF443" s="1"/>
      <c r="UG443" s="1"/>
      <c r="UH443" s="1"/>
      <c r="UI443" s="1"/>
      <c r="UJ443" s="1"/>
      <c r="UK443" s="1"/>
      <c r="UL443" s="1"/>
      <c r="UM443" s="1"/>
      <c r="UN443" s="1"/>
      <c r="UO443" s="1"/>
      <c r="UP443" s="1"/>
      <c r="UQ443" s="1"/>
      <c r="UR443" s="1"/>
      <c r="US443" s="1"/>
      <c r="UT443" s="1"/>
      <c r="UU443" s="1"/>
      <c r="UV443" s="1"/>
      <c r="UW443" s="1"/>
      <c r="UX443" s="1"/>
      <c r="UY443" s="1"/>
      <c r="UZ443" s="1"/>
      <c r="VA443" s="1"/>
      <c r="VB443" s="1"/>
      <c r="VC443" s="1"/>
      <c r="VD443" s="1"/>
      <c r="VE443" s="1"/>
      <c r="VF443" s="1"/>
      <c r="VG443" s="1"/>
      <c r="VH443" s="1"/>
      <c r="VI443" s="1"/>
      <c r="VJ443" s="1"/>
      <c r="VK443" s="1"/>
      <c r="VL443" s="1"/>
      <c r="VM443" s="1"/>
      <c r="VN443" s="1"/>
      <c r="VO443" s="1"/>
      <c r="VP443" s="1"/>
      <c r="VQ443" s="1"/>
      <c r="VR443" s="1"/>
      <c r="VS443" s="1"/>
      <c r="VT443" s="1"/>
      <c r="VU443" s="1"/>
      <c r="VV443" s="1"/>
      <c r="VW443" s="1"/>
      <c r="VX443" s="1"/>
      <c r="VY443" s="1"/>
      <c r="VZ443" s="1"/>
      <c r="WA443" s="1"/>
      <c r="WB443" s="1"/>
      <c r="WC443" s="1"/>
      <c r="WD443" s="1"/>
      <c r="WE443" s="1"/>
      <c r="WF443" s="1"/>
      <c r="WG443" s="1"/>
      <c r="WH443" s="1"/>
      <c r="WI443" s="1"/>
      <c r="WJ443" s="1"/>
      <c r="WK443" s="1"/>
      <c r="WL443" s="1"/>
      <c r="WM443" s="1"/>
      <c r="WN443" s="1"/>
      <c r="WO443" s="1"/>
      <c r="WP443" s="1"/>
      <c r="WQ443" s="1"/>
      <c r="WR443" s="1"/>
      <c r="WS443" s="1"/>
      <c r="WT443" s="1"/>
      <c r="WU443" s="1"/>
      <c r="WV443" s="1"/>
      <c r="WW443" s="1"/>
      <c r="WX443" s="1"/>
      <c r="WY443" s="1"/>
      <c r="WZ443" s="1"/>
      <c r="XA443" s="1"/>
      <c r="XB443" s="1"/>
      <c r="XC443" s="1"/>
      <c r="XD443" s="1"/>
      <c r="XE443" s="1"/>
      <c r="XF443" s="1"/>
      <c r="XG443" s="1"/>
      <c r="XH443" s="1"/>
      <c r="XI443" s="1"/>
      <c r="XJ443" s="1"/>
      <c r="XK443" s="1"/>
      <c r="XL443" s="1"/>
      <c r="XM443" s="1"/>
      <c r="XN443" s="1"/>
      <c r="XO443" s="1"/>
      <c r="XP443" s="1"/>
      <c r="XQ443" s="1"/>
      <c r="XR443" s="1"/>
      <c r="XS443" s="1"/>
      <c r="XT443" s="1"/>
      <c r="XU443" s="1"/>
      <c r="XV443" s="1"/>
      <c r="XW443" s="1"/>
      <c r="XX443" s="1"/>
      <c r="XY443" s="1"/>
      <c r="XZ443" s="1"/>
      <c r="YA443" s="1"/>
      <c r="YB443" s="1"/>
      <c r="YC443" s="1"/>
      <c r="YD443" s="1"/>
      <c r="YE443" s="1"/>
      <c r="YF443" s="1"/>
      <c r="YG443" s="1"/>
      <c r="YH443" s="1"/>
      <c r="YI443" s="1"/>
      <c r="YJ443" s="1"/>
      <c r="YK443" s="1"/>
      <c r="YL443" s="1"/>
      <c r="YM443" s="1"/>
      <c r="YN443" s="1"/>
      <c r="YO443" s="1"/>
      <c r="YP443" s="1"/>
      <c r="YQ443" s="1"/>
      <c r="YR443" s="1"/>
      <c r="YS443" s="1"/>
      <c r="YT443" s="1"/>
      <c r="YU443" s="1"/>
      <c r="YV443" s="1"/>
      <c r="YW443" s="1"/>
      <c r="YX443" s="1"/>
      <c r="YY443" s="1"/>
      <c r="YZ443" s="1"/>
      <c r="ZA443" s="1"/>
      <c r="ZB443" s="1"/>
      <c r="ZC443" s="1"/>
      <c r="ZD443" s="1"/>
      <c r="ZE443" s="1"/>
      <c r="ZF443" s="1"/>
      <c r="ZG443" s="1"/>
      <c r="ZH443" s="1"/>
      <c r="ZI443" s="1"/>
      <c r="ZJ443" s="1"/>
      <c r="ZK443" s="1"/>
      <c r="ZL443" s="1"/>
      <c r="ZM443" s="1"/>
      <c r="ZN443" s="1"/>
      <c r="ZO443" s="1"/>
      <c r="ZP443" s="1"/>
      <c r="ZQ443" s="1"/>
      <c r="ZR443" s="1"/>
      <c r="ZS443" s="1"/>
      <c r="ZT443" s="1"/>
      <c r="ZU443" s="1"/>
      <c r="ZV443" s="1"/>
      <c r="ZW443" s="1"/>
      <c r="ZX443" s="1"/>
      <c r="ZY443" s="1"/>
      <c r="ZZ443" s="1"/>
      <c r="AAA443" s="1"/>
      <c r="AAB443" s="1"/>
      <c r="AAC443" s="1"/>
      <c r="AAD443" s="1"/>
      <c r="AAE443" s="1"/>
      <c r="AAF443" s="1"/>
      <c r="AAG443" s="1"/>
      <c r="AAH443" s="1"/>
      <c r="AAI443" s="1"/>
      <c r="AAJ443" s="1"/>
      <c r="AAK443" s="1"/>
      <c r="AAL443" s="1"/>
      <c r="AAM443" s="1"/>
      <c r="AAN443" s="1"/>
      <c r="AAO443" s="1"/>
      <c r="AAP443" s="1"/>
      <c r="AAQ443" s="1"/>
      <c r="AAR443" s="1"/>
      <c r="AAS443" s="1"/>
      <c r="AAT443" s="1"/>
      <c r="AAU443" s="1"/>
      <c r="AAV443" s="1"/>
      <c r="AAW443" s="1"/>
      <c r="AAX443" s="1"/>
      <c r="AAY443" s="1"/>
      <c r="AAZ443" s="1"/>
      <c r="ABA443" s="1"/>
      <c r="ABB443" s="1"/>
      <c r="ABC443" s="1"/>
      <c r="ABD443" s="1"/>
      <c r="ABE443" s="1"/>
      <c r="ABF443" s="1"/>
      <c r="ABG443" s="1"/>
      <c r="ABH443" s="1"/>
      <c r="ABI443" s="1"/>
      <c r="ABJ443" s="1"/>
      <c r="ABK443" s="1"/>
      <c r="ABL443" s="1"/>
      <c r="ABM443" s="1"/>
      <c r="ABN443" s="1"/>
      <c r="ABO443" s="1"/>
      <c r="ABP443" s="1"/>
      <c r="ABQ443" s="1"/>
      <c r="ABR443" s="1"/>
      <c r="ABS443" s="1"/>
      <c r="ABT443" s="1"/>
      <c r="ABU443" s="1"/>
      <c r="ABV443" s="1"/>
      <c r="ABW443" s="1"/>
      <c r="ABX443" s="1"/>
      <c r="ABY443" s="1"/>
      <c r="ABZ443" s="1"/>
      <c r="ACA443" s="1"/>
      <c r="ACB443" s="1"/>
      <c r="ACC443" s="1"/>
      <c r="ACD443" s="1"/>
      <c r="ACE443" s="1"/>
      <c r="ACF443" s="1"/>
      <c r="ACG443" s="1"/>
      <c r="ACH443" s="1"/>
      <c r="ACI443" s="1"/>
      <c r="ACJ443" s="1"/>
      <c r="ACK443" s="1"/>
      <c r="ACL443" s="1"/>
      <c r="ACM443" s="1"/>
      <c r="ACN443" s="1"/>
      <c r="ACO443" s="1"/>
      <c r="ACP443" s="1"/>
      <c r="ACQ443" s="1"/>
      <c r="ACR443" s="1"/>
      <c r="ACS443" s="1"/>
      <c r="ACT443" s="1"/>
      <c r="ACU443" s="1"/>
      <c r="ACV443" s="1"/>
      <c r="ACW443" s="1"/>
      <c r="ACX443" s="1"/>
      <c r="ACY443" s="1"/>
      <c r="ACZ443" s="1"/>
      <c r="ADA443" s="1"/>
      <c r="ADB443" s="1"/>
      <c r="ADC443" s="1"/>
      <c r="ADD443" s="1"/>
      <c r="ADE443" s="1"/>
      <c r="ADF443" s="1"/>
      <c r="ADG443" s="1"/>
      <c r="ADH443" s="1"/>
      <c r="ADI443" s="1"/>
      <c r="ADJ443" s="1"/>
      <c r="ADK443" s="1"/>
      <c r="ADL443" s="1"/>
      <c r="ADM443" s="1"/>
      <c r="ADN443" s="1"/>
      <c r="ADO443" s="1"/>
      <c r="ADP443" s="1"/>
      <c r="ADQ443" s="1"/>
      <c r="ADR443" s="1"/>
      <c r="ADS443" s="1"/>
      <c r="ADT443" s="1"/>
      <c r="ADU443" s="1"/>
      <c r="ADV443" s="1"/>
      <c r="ADW443" s="1"/>
      <c r="ADX443" s="1"/>
      <c r="ADY443" s="1"/>
      <c r="ADZ443" s="1"/>
      <c r="AEA443" s="1"/>
      <c r="AEB443" s="1"/>
      <c r="AEC443" s="1"/>
      <c r="AED443" s="1"/>
      <c r="AEE443" s="1"/>
      <c r="AEF443" s="1"/>
      <c r="AEG443" s="1"/>
      <c r="AEH443" s="1"/>
      <c r="AEI443" s="1"/>
      <c r="AEJ443" s="1"/>
      <c r="AEK443" s="1"/>
      <c r="AEL443" s="1"/>
      <c r="AEM443" s="1"/>
      <c r="AEN443" s="1"/>
      <c r="AEO443" s="1"/>
      <c r="AEP443" s="1"/>
      <c r="AEQ443" s="1"/>
      <c r="AER443" s="1"/>
      <c r="AES443" s="1"/>
      <c r="AET443" s="1"/>
      <c r="AEU443" s="1"/>
      <c r="AEV443" s="1"/>
      <c r="AEW443" s="1"/>
      <c r="AEX443" s="1"/>
      <c r="AEY443" s="1"/>
      <c r="AEZ443" s="1"/>
      <c r="AFA443" s="1"/>
      <c r="AFB443" s="1"/>
      <c r="AFC443" s="1"/>
      <c r="AFD443" s="1"/>
      <c r="AFE443" s="1"/>
      <c r="AFF443" s="1"/>
      <c r="AFG443" s="1"/>
      <c r="AFH443" s="1"/>
      <c r="AFI443" s="1"/>
      <c r="AFJ443" s="1"/>
      <c r="AFK443" s="1"/>
      <c r="AFL443" s="1"/>
      <c r="AFM443" s="1"/>
      <c r="AFN443" s="1"/>
      <c r="AFO443" s="1"/>
      <c r="AFP443" s="1"/>
      <c r="AFQ443" s="1"/>
      <c r="AFR443" s="1"/>
      <c r="AFS443" s="1"/>
      <c r="AFT443" s="1"/>
      <c r="AFU443" s="1"/>
      <c r="AFV443" s="1"/>
      <c r="AFW443" s="1"/>
      <c r="AFX443" s="1"/>
      <c r="AFY443" s="1"/>
      <c r="AFZ443" s="1"/>
      <c r="AGA443" s="1"/>
      <c r="AGB443" s="1"/>
      <c r="AGC443" s="1"/>
      <c r="AGD443" s="1"/>
      <c r="AGE443" s="1"/>
      <c r="AGF443" s="1"/>
      <c r="AGG443" s="1"/>
      <c r="AGH443" s="1"/>
      <c r="AGI443" s="1"/>
      <c r="AGJ443" s="1"/>
      <c r="AGK443" s="1"/>
      <c r="AGL443" s="1"/>
      <c r="AGM443" s="1"/>
      <c r="AGN443" s="1"/>
      <c r="AGO443" s="1"/>
      <c r="AGP443" s="1"/>
      <c r="AGQ443" s="1"/>
      <c r="AGR443" s="1"/>
      <c r="AGS443" s="1"/>
      <c r="AGT443" s="1"/>
      <c r="AGU443" s="1"/>
      <c r="AGV443" s="1"/>
      <c r="AGW443" s="1"/>
      <c r="AGX443" s="1"/>
      <c r="AGY443" s="1"/>
      <c r="AGZ443" s="1"/>
      <c r="AHA443" s="1"/>
      <c r="AHB443" s="1"/>
      <c r="AHC443" s="1"/>
      <c r="AHD443" s="1"/>
      <c r="AHE443" s="1"/>
      <c r="AHF443" s="1"/>
      <c r="AHG443" s="1"/>
      <c r="AHH443" s="1"/>
      <c r="AHI443" s="1"/>
      <c r="AHJ443" s="1"/>
      <c r="AHK443" s="1"/>
      <c r="AHL443" s="1"/>
      <c r="AHM443" s="1"/>
      <c r="AHN443" s="1"/>
      <c r="AHO443" s="1"/>
      <c r="AHP443" s="1"/>
      <c r="AHQ443" s="1"/>
      <c r="AHR443" s="1"/>
      <c r="AHS443" s="1"/>
      <c r="AHT443" s="1"/>
      <c r="AHU443" s="1"/>
      <c r="AHV443" s="1"/>
      <c r="AHW443" s="1"/>
      <c r="AHX443" s="1"/>
      <c r="AHY443" s="1"/>
      <c r="AHZ443" s="1"/>
      <c r="AIA443" s="1"/>
      <c r="AIB443" s="1"/>
      <c r="AIC443" s="1"/>
      <c r="AID443" s="1"/>
      <c r="AIE443" s="1"/>
      <c r="AIF443" s="1"/>
      <c r="AIG443" s="1"/>
      <c r="AIH443" s="1"/>
      <c r="AII443" s="1"/>
      <c r="AIJ443" s="1"/>
      <c r="AIK443" s="1"/>
      <c r="AIL443" s="1"/>
      <c r="AIM443" s="1"/>
      <c r="AIN443" s="1"/>
      <c r="AIO443" s="1"/>
      <c r="AIP443" s="1"/>
      <c r="AIQ443" s="1"/>
      <c r="AIR443" s="1"/>
      <c r="AIS443" s="1"/>
      <c r="AIT443" s="1"/>
      <c r="AIU443" s="1"/>
      <c r="AIV443" s="1"/>
      <c r="AIW443" s="1"/>
      <c r="AIX443" s="1"/>
      <c r="AIY443" s="1"/>
      <c r="AIZ443" s="1"/>
      <c r="AJA443" s="1"/>
      <c r="AJB443" s="1"/>
      <c r="AJC443" s="1"/>
      <c r="AJD443" s="1"/>
      <c r="AJE443" s="1"/>
      <c r="AJF443" s="1"/>
      <c r="AJG443" s="1"/>
      <c r="AJH443" s="1"/>
      <c r="AJI443" s="1"/>
      <c r="AJJ443" s="1"/>
      <c r="AJK443" s="1"/>
      <c r="AJL443" s="1"/>
      <c r="AJM443" s="1"/>
      <c r="AJN443" s="1"/>
      <c r="AJO443" s="1"/>
      <c r="AJP443" s="1"/>
      <c r="AJQ443" s="1"/>
      <c r="AJR443" s="1"/>
      <c r="AJS443" s="1"/>
      <c r="AJT443" s="1"/>
      <c r="AJU443" s="1"/>
      <c r="AJV443" s="1"/>
      <c r="AJW443" s="1"/>
      <c r="AJX443" s="1"/>
      <c r="AJY443" s="1"/>
      <c r="AJZ443" s="1"/>
      <c r="AKA443" s="1"/>
      <c r="AKB443" s="1"/>
      <c r="AKC443" s="1"/>
      <c r="AKD443" s="1"/>
      <c r="AKE443" s="1"/>
      <c r="AKF443" s="1"/>
      <c r="AKG443" s="1"/>
      <c r="AKH443" s="1"/>
      <c r="AKI443" s="1"/>
      <c r="AKJ443" s="1"/>
      <c r="AKK443" s="1"/>
      <c r="AKL443" s="1"/>
      <c r="AKM443" s="1"/>
      <c r="AKN443" s="1"/>
      <c r="AKO443" s="1"/>
      <c r="AKP443" s="1"/>
      <c r="AKQ443" s="1"/>
      <c r="AKR443" s="1"/>
      <c r="AKS443" s="1"/>
      <c r="AKT443" s="1"/>
      <c r="AKU443" s="1"/>
      <c r="AKV443" s="1"/>
      <c r="AKW443" s="1"/>
      <c r="AKX443" s="1"/>
      <c r="AKY443" s="1"/>
      <c r="AKZ443" s="1"/>
      <c r="ALA443" s="1"/>
      <c r="ALB443" s="1"/>
      <c r="ALC443" s="1"/>
      <c r="ALD443" s="1"/>
      <c r="ALE443" s="1"/>
      <c r="ALF443" s="1"/>
      <c r="ALG443" s="1"/>
      <c r="ALH443" s="1"/>
      <c r="ALI443" s="1"/>
      <c r="ALJ443" s="1"/>
      <c r="ALK443" s="1"/>
      <c r="ALL443" s="1"/>
      <c r="ALM443" s="1"/>
      <c r="ALN443" s="1"/>
      <c r="ALO443" s="1"/>
      <c r="ALP443" s="1"/>
      <c r="ALQ443" s="1"/>
      <c r="ALR443" s="1"/>
      <c r="ALS443" s="1"/>
      <c r="ALT443" s="1"/>
      <c r="ALU443" s="1"/>
      <c r="ALV443" s="1"/>
      <c r="ALW443" s="1"/>
      <c r="ALX443" s="1"/>
      <c r="ALY443" s="1"/>
      <c r="ALZ443" s="1"/>
      <c r="AMA443" s="1"/>
      <c r="AMB443" s="1"/>
      <c r="AMC443" s="1"/>
      <c r="AMD443" s="1"/>
      <c r="AME443" s="1"/>
      <c r="AMF443" s="1"/>
      <c r="AMG443" s="1"/>
      <c r="AMH443" s="1"/>
      <c r="AMI443" s="1"/>
      <c r="AMJ443" s="1"/>
      <c r="AMK443" s="1"/>
      <c r="AML443" s="1"/>
      <c r="AMM443" s="1"/>
      <c r="AMN443" s="1"/>
      <c r="AMO443" s="1"/>
      <c r="AMP443" s="1"/>
      <c r="AMQ443" s="1"/>
      <c r="AMR443" s="1"/>
      <c r="AMS443" s="1"/>
      <c r="AMT443" s="1"/>
      <c r="AMU443" s="1"/>
      <c r="AMV443" s="1"/>
      <c r="AMW443" s="1"/>
      <c r="AMX443" s="1"/>
      <c r="AMY443" s="1"/>
      <c r="AMZ443" s="1"/>
      <c r="ANA443" s="1"/>
      <c r="ANB443" s="1"/>
      <c r="ANC443" s="1"/>
      <c r="AND443" s="1"/>
      <c r="ANE443" s="1"/>
      <c r="ANF443" s="1"/>
      <c r="ANG443" s="1"/>
      <c r="ANH443" s="1"/>
      <c r="ANI443" s="1"/>
      <c r="ANJ443" s="1"/>
      <c r="ANK443" s="1"/>
      <c r="ANL443" s="1"/>
      <c r="ANM443" s="1"/>
      <c r="ANN443" s="1"/>
      <c r="ANO443" s="1"/>
      <c r="ANP443" s="1"/>
      <c r="ANQ443" s="1"/>
      <c r="ANR443" s="1"/>
      <c r="ANS443" s="1"/>
      <c r="ANT443" s="1"/>
      <c r="ANU443" s="1"/>
      <c r="ANV443" s="1"/>
      <c r="ANW443" s="1"/>
      <c r="ANX443" s="1"/>
      <c r="ANY443" s="1"/>
      <c r="ANZ443" s="1"/>
      <c r="AOA443" s="1"/>
      <c r="AOB443" s="1"/>
      <c r="AOC443" s="1"/>
      <c r="AOD443" s="1"/>
      <c r="AOE443" s="1"/>
      <c r="AOF443" s="1"/>
      <c r="AOG443" s="1"/>
      <c r="AOH443" s="1"/>
      <c r="AOI443" s="1"/>
      <c r="AOJ443" s="1"/>
      <c r="AOK443" s="1"/>
      <c r="AOL443" s="1"/>
      <c r="AOM443" s="1"/>
      <c r="AON443" s="1"/>
      <c r="AOO443" s="1"/>
      <c r="AOP443" s="1"/>
      <c r="AOQ443" s="1"/>
      <c r="AOR443" s="1"/>
      <c r="AOS443" s="1"/>
      <c r="AOT443" s="1"/>
      <c r="AOU443" s="1"/>
      <c r="AOV443" s="1"/>
      <c r="AOW443" s="1"/>
      <c r="AOX443" s="1"/>
      <c r="AOY443" s="1"/>
      <c r="AOZ443" s="1"/>
      <c r="APA443" s="1"/>
      <c r="APB443" s="1"/>
      <c r="APC443" s="1"/>
      <c r="APD443" s="1"/>
      <c r="APE443" s="1"/>
      <c r="APF443" s="1"/>
      <c r="APG443" s="1"/>
      <c r="APH443" s="1"/>
      <c r="API443" s="1"/>
      <c r="APJ443" s="1"/>
      <c r="APK443" s="1"/>
      <c r="APL443" s="1"/>
      <c r="APM443" s="1"/>
      <c r="APN443" s="1"/>
      <c r="APO443" s="1"/>
      <c r="APP443" s="1"/>
      <c r="APQ443" s="1"/>
      <c r="APR443" s="1"/>
      <c r="APS443" s="1"/>
      <c r="APT443" s="1"/>
      <c r="APU443" s="1"/>
      <c r="APV443" s="1"/>
      <c r="APW443" s="1"/>
      <c r="APX443" s="1"/>
      <c r="APY443" s="1"/>
      <c r="APZ443" s="1"/>
      <c r="AQA443" s="1"/>
      <c r="AQB443" s="1"/>
      <c r="AQC443" s="1"/>
      <c r="AQD443" s="1"/>
      <c r="AQE443" s="1"/>
      <c r="AQF443" s="1"/>
      <c r="AQG443" s="1"/>
      <c r="AQH443" s="1"/>
      <c r="AQI443" s="1"/>
      <c r="AQJ443" s="1"/>
      <c r="AQK443" s="1"/>
      <c r="AQL443" s="1"/>
      <c r="AQM443" s="1"/>
      <c r="AQN443" s="1"/>
      <c r="AQO443" s="1"/>
      <c r="AQP443" s="1"/>
      <c r="AQQ443" s="1"/>
      <c r="AQR443" s="1"/>
      <c r="AQS443" s="1"/>
      <c r="AQT443" s="1"/>
      <c r="AQU443" s="1"/>
      <c r="AQV443" s="1"/>
      <c r="AQW443" s="1"/>
      <c r="AQX443" s="1"/>
      <c r="AQY443" s="1"/>
      <c r="AQZ443" s="1"/>
      <c r="ARA443" s="1"/>
      <c r="ARB443" s="1"/>
      <c r="ARC443" s="1"/>
      <c r="ARD443" s="1"/>
      <c r="ARE443" s="1"/>
      <c r="ARF443" s="1"/>
      <c r="ARG443" s="1"/>
      <c r="ARH443" s="1"/>
      <c r="ARI443" s="1"/>
      <c r="ARJ443" s="1"/>
      <c r="ARK443" s="1"/>
      <c r="ARL443" s="1"/>
      <c r="ARM443" s="1"/>
      <c r="ARN443" s="1"/>
      <c r="ARO443" s="1"/>
      <c r="ARP443" s="1"/>
      <c r="ARQ443" s="1"/>
      <c r="ARR443" s="1"/>
      <c r="ARS443" s="1"/>
      <c r="ART443" s="1"/>
      <c r="ARU443" s="1"/>
      <c r="ARV443" s="1"/>
      <c r="ARW443" s="1"/>
      <c r="ARX443" s="1"/>
      <c r="ARY443" s="1"/>
      <c r="ARZ443" s="1"/>
      <c r="ASA443" s="1"/>
      <c r="ASB443" s="1"/>
      <c r="ASC443" s="1"/>
      <c r="ASD443" s="1"/>
      <c r="ASE443" s="1"/>
      <c r="ASF443" s="1"/>
      <c r="ASG443" s="1"/>
      <c r="ASH443" s="1"/>
      <c r="ASI443" s="1"/>
      <c r="ASJ443" s="1"/>
      <c r="ASK443" s="1"/>
      <c r="ASL443" s="1"/>
      <c r="ASM443" s="1"/>
      <c r="ASN443" s="1"/>
      <c r="ASO443" s="1"/>
      <c r="ASP443" s="1"/>
      <c r="ASQ443" s="1"/>
      <c r="ASR443" s="1"/>
      <c r="ASS443" s="1"/>
      <c r="AST443" s="1"/>
      <c r="ASU443" s="1"/>
      <c r="ASV443" s="1"/>
      <c r="ASW443" s="1"/>
      <c r="ASX443" s="1"/>
      <c r="ASY443" s="1"/>
      <c r="ASZ443" s="1"/>
      <c r="ATA443" s="1"/>
      <c r="ATB443" s="1"/>
      <c r="ATC443" s="1"/>
      <c r="ATD443" s="1"/>
      <c r="ATE443" s="1"/>
      <c r="ATF443" s="1"/>
      <c r="ATG443" s="1"/>
      <c r="ATH443" s="1"/>
      <c r="ATI443" s="1"/>
      <c r="ATJ443" s="1"/>
      <c r="ATK443" s="1"/>
      <c r="ATL443" s="1"/>
      <c r="ATM443" s="1"/>
      <c r="ATN443" s="1"/>
      <c r="ATO443" s="1"/>
      <c r="ATP443" s="1"/>
      <c r="ATQ443" s="1"/>
      <c r="ATR443" s="1"/>
      <c r="ATS443" s="1"/>
      <c r="ATT443" s="1"/>
      <c r="ATU443" s="1"/>
      <c r="ATV443" s="1"/>
      <c r="ATW443" s="1"/>
      <c r="ATX443" s="1"/>
      <c r="ATY443" s="1"/>
      <c r="ATZ443" s="1"/>
      <c r="AUA443" s="1"/>
      <c r="AUB443" s="1"/>
      <c r="AUC443" s="1"/>
      <c r="AUD443" s="1"/>
      <c r="AUE443" s="1"/>
      <c r="AUF443" s="1"/>
      <c r="AUG443" s="1"/>
      <c r="AUH443" s="1"/>
      <c r="AUI443" s="1"/>
      <c r="AUJ443" s="1"/>
      <c r="AUK443" s="1"/>
      <c r="AUL443" s="1"/>
      <c r="AUM443" s="1"/>
      <c r="AUN443" s="1"/>
      <c r="AUO443" s="1"/>
      <c r="AUP443" s="1"/>
      <c r="AUQ443" s="1"/>
      <c r="AUR443" s="1"/>
      <c r="AUS443" s="1"/>
      <c r="AUT443" s="1"/>
      <c r="AUU443" s="1"/>
      <c r="AUV443" s="1"/>
      <c r="AUW443" s="1"/>
      <c r="AUX443" s="1"/>
      <c r="AUY443" s="1"/>
      <c r="AUZ443" s="1"/>
      <c r="AVA443" s="1"/>
      <c r="AVB443" s="1"/>
      <c r="AVC443" s="1"/>
      <c r="AVD443" s="1"/>
      <c r="AVE443" s="1"/>
      <c r="AVF443" s="1"/>
      <c r="AVG443" s="1"/>
      <c r="AVH443" s="1"/>
      <c r="AVI443" s="1"/>
      <c r="AVJ443" s="1"/>
      <c r="AVK443" s="1"/>
      <c r="AVL443" s="1"/>
      <c r="AVM443" s="1"/>
      <c r="AVN443" s="1"/>
      <c r="AVO443" s="1"/>
      <c r="AVP443" s="1"/>
      <c r="AVQ443" s="1"/>
      <c r="AVR443" s="1"/>
      <c r="AVS443" s="1"/>
      <c r="AVT443" s="1"/>
      <c r="AVU443" s="1"/>
      <c r="AVV443" s="1"/>
      <c r="AVW443" s="1"/>
      <c r="AVX443" s="1"/>
      <c r="AVY443" s="1"/>
      <c r="AVZ443" s="1"/>
      <c r="AWA443" s="1"/>
      <c r="AWB443" s="1"/>
      <c r="AWC443" s="1"/>
      <c r="AWD443" s="1"/>
      <c r="AWE443" s="1"/>
      <c r="AWF443" s="1"/>
      <c r="AWG443" s="1"/>
      <c r="AWH443" s="1"/>
      <c r="AWI443" s="1"/>
      <c r="AWJ443" s="1"/>
      <c r="AWK443" s="1"/>
      <c r="AWL443" s="1"/>
      <c r="AWM443" s="1"/>
      <c r="AWN443" s="1"/>
      <c r="AWO443" s="1"/>
      <c r="AWP443" s="1"/>
      <c r="AWQ443" s="1"/>
      <c r="AWR443" s="1"/>
      <c r="AWS443" s="1"/>
      <c r="AWT443" s="1"/>
      <c r="AWU443" s="1"/>
      <c r="AWV443" s="1"/>
      <c r="AWW443" s="1"/>
      <c r="AWX443" s="1"/>
      <c r="AWY443" s="1"/>
      <c r="AWZ443" s="1"/>
      <c r="AXA443" s="1"/>
      <c r="AXB443" s="1"/>
      <c r="AXC443" s="1"/>
      <c r="AXD443" s="1"/>
      <c r="AXE443" s="1"/>
      <c r="AXF443" s="1"/>
      <c r="AXG443" s="1"/>
      <c r="AXH443" s="1"/>
      <c r="AXI443" s="1"/>
      <c r="AXJ443" s="1"/>
      <c r="AXK443" s="1"/>
      <c r="AXL443" s="1"/>
      <c r="AXM443" s="1"/>
      <c r="AXN443" s="1"/>
      <c r="AXO443" s="1"/>
      <c r="AXP443" s="1"/>
      <c r="AXQ443" s="1"/>
      <c r="AXR443" s="1"/>
      <c r="AXS443" s="1"/>
      <c r="AXT443" s="1"/>
      <c r="AXU443" s="1"/>
      <c r="AXV443" s="1"/>
      <c r="AXW443" s="1"/>
      <c r="AXX443" s="1"/>
      <c r="AXY443" s="1"/>
      <c r="AXZ443" s="1"/>
      <c r="AYA443" s="1"/>
      <c r="AYB443" s="1"/>
      <c r="AYC443" s="1"/>
      <c r="AYD443" s="1"/>
      <c r="AYE443" s="1"/>
      <c r="AYF443" s="1"/>
      <c r="AYG443" s="1"/>
      <c r="AYH443" s="1"/>
      <c r="AYI443" s="1"/>
      <c r="AYJ443" s="1"/>
      <c r="AYK443" s="1"/>
      <c r="AYL443" s="1"/>
      <c r="AYM443" s="1"/>
      <c r="AYN443" s="1"/>
      <c r="AYO443" s="1"/>
      <c r="AYP443" s="1"/>
      <c r="AYQ443" s="1"/>
      <c r="AYR443" s="1"/>
      <c r="AYS443" s="1"/>
      <c r="AYT443" s="1"/>
      <c r="AYU443" s="1"/>
      <c r="AYV443" s="1"/>
      <c r="AYW443" s="1"/>
      <c r="AYX443" s="1"/>
      <c r="AYY443" s="1"/>
      <c r="AYZ443" s="1"/>
      <c r="AZA443" s="1"/>
      <c r="AZB443" s="1"/>
      <c r="AZC443" s="1"/>
      <c r="AZD443" s="1"/>
      <c r="AZE443" s="1"/>
      <c r="AZF443" s="1"/>
      <c r="AZG443" s="1"/>
      <c r="AZH443" s="1"/>
      <c r="AZI443" s="1"/>
      <c r="AZJ443" s="1"/>
      <c r="AZK443" s="1"/>
      <c r="AZL443" s="1"/>
      <c r="AZM443" s="1"/>
      <c r="AZN443" s="1"/>
      <c r="AZO443" s="1"/>
      <c r="AZP443" s="1"/>
      <c r="AZQ443" s="1"/>
      <c r="AZR443" s="1"/>
      <c r="AZS443" s="1"/>
      <c r="AZT443" s="1"/>
      <c r="AZU443" s="1"/>
      <c r="AZV443" s="1"/>
      <c r="AZW443" s="1"/>
      <c r="AZX443" s="1"/>
      <c r="AZY443" s="1"/>
      <c r="AZZ443" s="1"/>
      <c r="BAA443" s="1"/>
      <c r="BAB443" s="1"/>
      <c r="BAC443" s="1"/>
      <c r="BAD443" s="1"/>
      <c r="BAE443" s="1"/>
      <c r="BAF443" s="1"/>
      <c r="BAG443" s="1"/>
      <c r="BAH443" s="1"/>
      <c r="BAI443" s="1"/>
      <c r="BAJ443" s="1"/>
      <c r="BAK443" s="1"/>
      <c r="BAL443" s="1"/>
      <c r="BAM443" s="1"/>
      <c r="BAN443" s="1"/>
      <c r="BAO443" s="1"/>
      <c r="BAP443" s="1"/>
      <c r="BAQ443" s="1"/>
      <c r="BAR443" s="1"/>
      <c r="BAS443" s="1"/>
      <c r="BAT443" s="1"/>
      <c r="BAU443" s="1"/>
      <c r="BAV443" s="1"/>
      <c r="BAW443" s="1"/>
      <c r="BAX443" s="1"/>
      <c r="BAY443" s="1"/>
      <c r="BAZ443" s="1"/>
      <c r="BBA443" s="1"/>
      <c r="BBB443" s="1"/>
      <c r="BBC443" s="1"/>
      <c r="BBD443" s="1"/>
      <c r="BBE443" s="1"/>
      <c r="BBF443" s="1"/>
      <c r="BBG443" s="1"/>
      <c r="BBH443" s="1"/>
      <c r="BBI443" s="1"/>
      <c r="BBJ443" s="1"/>
      <c r="BBK443" s="1"/>
      <c r="BBL443" s="1"/>
      <c r="BBM443" s="1"/>
      <c r="BBN443" s="1"/>
      <c r="BBO443" s="1"/>
      <c r="BBP443" s="1"/>
      <c r="BBQ443" s="1"/>
      <c r="BBR443" s="1"/>
      <c r="BBS443" s="1"/>
      <c r="BBT443" s="1"/>
      <c r="BBU443" s="1"/>
      <c r="BBV443" s="1"/>
      <c r="BBW443" s="1"/>
      <c r="BBX443" s="1"/>
      <c r="BBY443" s="1"/>
      <c r="BBZ443" s="1"/>
      <c r="BCA443" s="1"/>
      <c r="BCB443" s="1"/>
      <c r="BCC443" s="1"/>
      <c r="BCD443" s="1"/>
      <c r="BCE443" s="1"/>
      <c r="BCF443" s="1"/>
      <c r="BCG443" s="1"/>
      <c r="BCH443" s="1"/>
      <c r="BCI443" s="1"/>
      <c r="BCJ443" s="1"/>
      <c r="BCK443" s="1"/>
      <c r="BCL443" s="1"/>
      <c r="BCM443" s="1"/>
      <c r="BCN443" s="1"/>
      <c r="BCO443" s="1"/>
      <c r="BCP443" s="1"/>
      <c r="BCQ443" s="1"/>
      <c r="BCR443" s="1"/>
      <c r="BCS443" s="1"/>
      <c r="BCT443" s="1"/>
      <c r="BCU443" s="1"/>
      <c r="BCV443" s="1"/>
      <c r="BCW443" s="1"/>
      <c r="BCX443" s="1"/>
      <c r="BCY443" s="1"/>
      <c r="BCZ443" s="1"/>
      <c r="BDA443" s="1"/>
      <c r="BDB443" s="1"/>
      <c r="BDC443" s="1"/>
      <c r="BDD443" s="1"/>
      <c r="BDE443" s="1"/>
      <c r="BDF443" s="1"/>
      <c r="BDG443" s="1"/>
      <c r="BDH443" s="1"/>
      <c r="BDI443" s="1"/>
      <c r="BDJ443" s="1"/>
      <c r="BDK443" s="1"/>
      <c r="BDL443" s="1"/>
      <c r="BDM443" s="1"/>
      <c r="BDN443" s="1"/>
      <c r="BDO443" s="1"/>
      <c r="BDP443" s="1"/>
      <c r="BDQ443" s="1"/>
      <c r="BDR443" s="1"/>
      <c r="BDS443" s="1"/>
      <c r="BDT443" s="1"/>
      <c r="BDU443" s="1"/>
      <c r="BDV443" s="1"/>
      <c r="BDW443" s="1"/>
      <c r="BDX443" s="1"/>
      <c r="BDY443" s="1"/>
      <c r="BDZ443" s="1"/>
      <c r="BEA443" s="1"/>
      <c r="BEB443" s="1"/>
      <c r="BEC443" s="1"/>
      <c r="BED443" s="1"/>
      <c r="BEE443" s="1"/>
      <c r="BEF443" s="1"/>
      <c r="BEG443" s="1"/>
      <c r="BEH443" s="1"/>
      <c r="BEI443" s="1"/>
      <c r="BEJ443" s="1"/>
      <c r="BEK443" s="1"/>
      <c r="BEL443" s="1"/>
      <c r="BEM443" s="1"/>
      <c r="BEN443" s="1"/>
      <c r="BEO443" s="1"/>
      <c r="BEP443" s="1"/>
      <c r="BEQ443" s="1"/>
      <c r="BER443" s="1"/>
      <c r="BES443" s="1"/>
      <c r="BET443" s="1"/>
      <c r="BEU443" s="1"/>
      <c r="BEV443" s="1"/>
      <c r="BEW443" s="1"/>
      <c r="BEX443" s="1"/>
      <c r="BEY443" s="1"/>
      <c r="BEZ443" s="1"/>
      <c r="BFA443" s="1"/>
      <c r="BFB443" s="1"/>
      <c r="BFC443" s="1"/>
      <c r="BFD443" s="1"/>
      <c r="BFE443" s="1"/>
      <c r="BFF443" s="1"/>
      <c r="BFG443" s="1"/>
      <c r="BFH443" s="1"/>
      <c r="BFI443" s="1"/>
      <c r="BFJ443" s="1"/>
      <c r="BFK443" s="1"/>
      <c r="BFL443" s="1"/>
      <c r="BFM443" s="1"/>
      <c r="BFN443" s="1"/>
      <c r="BFO443" s="1"/>
      <c r="BFP443" s="1"/>
      <c r="BFQ443" s="1"/>
      <c r="BFR443" s="1"/>
      <c r="BFS443" s="1"/>
      <c r="BFT443" s="1"/>
      <c r="BFU443" s="1"/>
      <c r="BFV443" s="1"/>
      <c r="BFW443" s="1"/>
      <c r="BFX443" s="1"/>
      <c r="BFY443" s="1"/>
      <c r="BFZ443" s="1"/>
      <c r="BGA443" s="1"/>
      <c r="BGB443" s="1"/>
      <c r="BGC443" s="1"/>
      <c r="BGD443" s="1"/>
      <c r="BGE443" s="1"/>
      <c r="BGF443" s="1"/>
      <c r="BGG443" s="1"/>
      <c r="BGH443" s="1"/>
      <c r="BGI443" s="1"/>
      <c r="BGJ443" s="1"/>
      <c r="BGK443" s="1"/>
      <c r="BGL443" s="1"/>
      <c r="BGM443" s="1"/>
      <c r="BGN443" s="1"/>
      <c r="BGO443" s="1"/>
      <c r="BGP443" s="1"/>
      <c r="BGQ443" s="1"/>
      <c r="BGR443" s="1"/>
      <c r="BGS443" s="1"/>
      <c r="BGT443" s="1"/>
      <c r="BGU443" s="1"/>
      <c r="BGV443" s="1"/>
      <c r="BGW443" s="1"/>
      <c r="BGX443" s="1"/>
      <c r="BGY443" s="1"/>
      <c r="BGZ443" s="1"/>
      <c r="BHA443" s="1"/>
      <c r="BHB443" s="1"/>
      <c r="BHC443" s="1"/>
      <c r="BHD443" s="1"/>
      <c r="BHE443" s="1"/>
      <c r="BHF443" s="1"/>
      <c r="BHG443" s="1"/>
      <c r="BHH443" s="1"/>
      <c r="BHI443" s="1"/>
      <c r="BHJ443" s="1"/>
      <c r="BHK443" s="1"/>
      <c r="BHL443" s="1"/>
      <c r="BHM443" s="1"/>
      <c r="BHN443" s="1"/>
      <c r="BHO443" s="1"/>
      <c r="BHP443" s="1"/>
      <c r="BHQ443" s="1"/>
      <c r="BHR443" s="1"/>
      <c r="BHS443" s="1"/>
      <c r="BHT443" s="1"/>
      <c r="BHU443" s="1"/>
      <c r="BHV443" s="1"/>
      <c r="BHW443" s="1"/>
      <c r="BHX443" s="1"/>
      <c r="BHY443" s="1"/>
      <c r="BHZ443" s="1"/>
      <c r="BIA443" s="1"/>
      <c r="BIB443" s="1"/>
      <c r="BIC443" s="1"/>
      <c r="BID443" s="1"/>
      <c r="BIE443" s="1"/>
      <c r="BIF443" s="1"/>
      <c r="BIG443" s="1"/>
      <c r="BIH443" s="1"/>
      <c r="BII443" s="1"/>
      <c r="BIJ443" s="1"/>
      <c r="BIK443" s="1"/>
      <c r="BIL443" s="1"/>
      <c r="BIM443" s="1"/>
      <c r="BIN443" s="1"/>
      <c r="BIO443" s="1"/>
      <c r="BIP443" s="1"/>
      <c r="BIQ443" s="1"/>
      <c r="BIR443" s="1"/>
      <c r="BIS443" s="1"/>
      <c r="BIT443" s="1"/>
      <c r="BIU443" s="1"/>
      <c r="BIV443" s="1"/>
      <c r="BIW443" s="1"/>
      <c r="BIX443" s="1"/>
      <c r="BIY443" s="1"/>
      <c r="BIZ443" s="1"/>
      <c r="BJA443" s="1"/>
      <c r="BJB443" s="1"/>
      <c r="BJC443" s="1"/>
      <c r="BJD443" s="1"/>
      <c r="BJE443" s="1"/>
      <c r="BJF443" s="1"/>
      <c r="BJG443" s="1"/>
      <c r="BJH443" s="1"/>
      <c r="BJI443" s="1"/>
      <c r="BJJ443" s="1"/>
      <c r="BJK443" s="1"/>
      <c r="BJL443" s="1"/>
      <c r="BJM443" s="1"/>
      <c r="BJN443" s="1"/>
      <c r="BJO443" s="1"/>
      <c r="BJP443" s="1"/>
      <c r="BJQ443" s="1"/>
      <c r="BJR443" s="1"/>
      <c r="BJS443" s="1"/>
      <c r="BJT443" s="1"/>
      <c r="BJU443" s="1"/>
      <c r="BJV443" s="1"/>
      <c r="BJW443" s="1"/>
      <c r="BJX443" s="1"/>
      <c r="BJY443" s="1"/>
      <c r="BJZ443" s="1"/>
      <c r="BKA443" s="1"/>
      <c r="BKB443" s="1"/>
      <c r="BKC443" s="1"/>
      <c r="BKD443" s="1"/>
      <c r="BKE443" s="1"/>
      <c r="BKF443" s="1"/>
      <c r="BKG443" s="1"/>
      <c r="BKH443" s="1"/>
      <c r="BKI443" s="1"/>
      <c r="BKJ443" s="1"/>
      <c r="BKK443" s="1"/>
      <c r="BKL443" s="1"/>
      <c r="BKM443" s="1"/>
      <c r="BKN443" s="1"/>
      <c r="BKO443" s="1"/>
      <c r="BKP443" s="1"/>
      <c r="BKQ443" s="1"/>
      <c r="BKR443" s="1"/>
      <c r="BKS443" s="1"/>
      <c r="BKT443" s="1"/>
      <c r="BKU443" s="1"/>
      <c r="BKV443" s="1"/>
      <c r="BKW443" s="1"/>
      <c r="BKX443" s="1"/>
      <c r="BKY443" s="1"/>
      <c r="BKZ443" s="1"/>
      <c r="BLA443" s="1"/>
      <c r="BLB443" s="1"/>
      <c r="BLC443" s="1"/>
      <c r="BLD443" s="1"/>
      <c r="BLE443" s="1"/>
      <c r="BLF443" s="1"/>
      <c r="BLG443" s="1"/>
      <c r="BLH443" s="1"/>
      <c r="BLI443" s="1"/>
      <c r="BLJ443" s="1"/>
      <c r="BLK443" s="1"/>
      <c r="BLL443" s="1"/>
      <c r="BLM443" s="1"/>
      <c r="BLN443" s="1"/>
      <c r="BLO443" s="1"/>
      <c r="BLP443" s="1"/>
      <c r="BLQ443" s="1"/>
      <c r="BLR443" s="1"/>
      <c r="BLS443" s="1"/>
      <c r="BLT443" s="1"/>
      <c r="BLU443" s="1"/>
      <c r="BLV443" s="1"/>
      <c r="BLW443" s="1"/>
      <c r="BLX443" s="1"/>
      <c r="BLY443" s="1"/>
      <c r="BLZ443" s="1"/>
      <c r="BMA443" s="1"/>
      <c r="BMB443" s="1"/>
      <c r="BMC443" s="1"/>
      <c r="BMD443" s="1"/>
      <c r="BME443" s="1"/>
      <c r="BMF443" s="1"/>
      <c r="BMG443" s="1"/>
      <c r="BMH443" s="1"/>
      <c r="BMI443" s="1"/>
      <c r="BMJ443" s="1"/>
      <c r="BMK443" s="1"/>
      <c r="BML443" s="1"/>
      <c r="BMM443" s="1"/>
      <c r="BMN443" s="1"/>
      <c r="BMO443" s="1"/>
      <c r="BMP443" s="1"/>
      <c r="BMQ443" s="1"/>
      <c r="BMR443" s="1"/>
      <c r="BMS443" s="1"/>
      <c r="BMT443" s="1"/>
      <c r="BMU443" s="1"/>
      <c r="BMV443" s="1"/>
      <c r="BMW443" s="1"/>
      <c r="BMX443" s="1"/>
      <c r="BMY443" s="1"/>
      <c r="BMZ443" s="1"/>
      <c r="BNA443" s="1"/>
      <c r="BNB443" s="1"/>
      <c r="BNC443" s="1"/>
      <c r="BND443" s="1"/>
      <c r="BNE443" s="1"/>
      <c r="BNF443" s="1"/>
      <c r="BNG443" s="1"/>
      <c r="BNH443" s="1"/>
      <c r="BNI443" s="1"/>
      <c r="BNJ443" s="1"/>
      <c r="BNK443" s="1"/>
      <c r="BNL443" s="1"/>
      <c r="BNM443" s="1"/>
      <c r="BNN443" s="1"/>
      <c r="BNO443" s="1"/>
      <c r="BNP443" s="1"/>
      <c r="BNQ443" s="1"/>
      <c r="BNR443" s="1"/>
      <c r="BNS443" s="1"/>
      <c r="BNT443" s="1"/>
      <c r="BNU443" s="1"/>
      <c r="BNV443" s="1"/>
      <c r="BNW443" s="1"/>
      <c r="BNX443" s="1"/>
      <c r="BNY443" s="1"/>
      <c r="BNZ443" s="1"/>
      <c r="BOA443" s="1"/>
      <c r="BOB443" s="1"/>
      <c r="BOC443" s="1"/>
      <c r="BOD443" s="1"/>
      <c r="BOE443" s="1"/>
      <c r="BOF443" s="1"/>
      <c r="BOG443" s="1"/>
      <c r="BOH443" s="1"/>
      <c r="BOI443" s="1"/>
      <c r="BOJ443" s="1"/>
      <c r="BOK443" s="1"/>
      <c r="BOL443" s="1"/>
      <c r="BOM443" s="1"/>
      <c r="BON443" s="1"/>
      <c r="BOO443" s="1"/>
      <c r="BOP443" s="1"/>
      <c r="BOQ443" s="1"/>
      <c r="BOR443" s="1"/>
      <c r="BOS443" s="1"/>
      <c r="BOT443" s="1"/>
      <c r="BOU443" s="1"/>
      <c r="BOV443" s="1"/>
      <c r="BOW443" s="1"/>
      <c r="BOX443" s="1"/>
      <c r="BOY443" s="1"/>
      <c r="BOZ443" s="1"/>
      <c r="BPA443" s="1"/>
      <c r="BPB443" s="1"/>
      <c r="BPC443" s="1"/>
      <c r="BPD443" s="1"/>
      <c r="BPE443" s="1"/>
      <c r="BPF443" s="1"/>
      <c r="BPG443" s="1"/>
      <c r="BPH443" s="1"/>
      <c r="BPI443" s="1"/>
      <c r="BPJ443" s="1"/>
      <c r="BPK443" s="1"/>
      <c r="BPL443" s="1"/>
      <c r="BPM443" s="1"/>
      <c r="BPN443" s="1"/>
      <c r="BPO443" s="1"/>
      <c r="BPP443" s="1"/>
      <c r="BPQ443" s="1"/>
      <c r="BPR443" s="1"/>
      <c r="BPS443" s="1"/>
      <c r="BPT443" s="1"/>
      <c r="BPU443" s="1"/>
      <c r="BPV443" s="1"/>
      <c r="BPW443" s="1"/>
      <c r="BPX443" s="1"/>
      <c r="BPY443" s="1"/>
      <c r="BPZ443" s="1"/>
      <c r="BQA443" s="1"/>
      <c r="BQB443" s="1"/>
      <c r="BQC443" s="1"/>
      <c r="BQD443" s="1"/>
      <c r="BQE443" s="1"/>
      <c r="BQF443" s="1"/>
      <c r="BQG443" s="1"/>
      <c r="BQH443" s="1"/>
      <c r="BQI443" s="1"/>
      <c r="BQJ443" s="1"/>
      <c r="BQK443" s="1"/>
      <c r="BQL443" s="1"/>
      <c r="BQM443" s="1"/>
      <c r="BQN443" s="1"/>
      <c r="BQO443" s="1"/>
      <c r="BQP443" s="1"/>
      <c r="BQQ443" s="1"/>
      <c r="BQR443" s="1"/>
      <c r="BQS443" s="1"/>
      <c r="BQT443" s="1"/>
      <c r="BQU443" s="1"/>
      <c r="BQV443" s="1"/>
      <c r="BQW443" s="1"/>
      <c r="BQX443" s="1"/>
      <c r="BQY443" s="1"/>
      <c r="BQZ443" s="1"/>
      <c r="BRA443" s="1"/>
      <c r="BRB443" s="1"/>
      <c r="BRC443" s="1"/>
      <c r="BRD443" s="1"/>
      <c r="BRE443" s="1"/>
      <c r="BRF443" s="1"/>
      <c r="BRG443" s="1"/>
      <c r="BRH443" s="1"/>
      <c r="BRI443" s="1"/>
      <c r="BRJ443" s="1"/>
      <c r="BRK443" s="1"/>
      <c r="BRL443" s="1"/>
      <c r="BRM443" s="1"/>
      <c r="BRN443" s="1"/>
      <c r="BRO443" s="1"/>
      <c r="BRP443" s="1"/>
      <c r="BRQ443" s="1"/>
      <c r="BRR443" s="1"/>
      <c r="BRS443" s="1"/>
      <c r="BRT443" s="1"/>
      <c r="BRU443" s="1"/>
      <c r="BRV443" s="1"/>
      <c r="BRW443" s="1"/>
      <c r="BRX443" s="1"/>
      <c r="BRY443" s="1"/>
      <c r="BRZ443" s="1"/>
      <c r="BSA443" s="1"/>
      <c r="BSB443" s="1"/>
      <c r="BSC443" s="1"/>
      <c r="BSD443" s="1"/>
      <c r="BSE443" s="1"/>
      <c r="BSF443" s="1"/>
      <c r="BSG443" s="1"/>
      <c r="BSH443" s="1"/>
      <c r="BSI443" s="1"/>
      <c r="BSJ443" s="1"/>
      <c r="BSK443" s="1"/>
      <c r="BSL443" s="1"/>
      <c r="BSM443" s="1"/>
      <c r="BSN443" s="1"/>
      <c r="BSO443" s="1"/>
      <c r="BSP443" s="1"/>
      <c r="BSQ443" s="1"/>
      <c r="BSR443" s="1"/>
      <c r="BSS443" s="1"/>
      <c r="BST443" s="1"/>
      <c r="BSU443" s="1"/>
      <c r="BSV443" s="1"/>
      <c r="BSW443" s="1"/>
      <c r="BSX443" s="1"/>
      <c r="BSY443" s="1"/>
      <c r="BSZ443" s="1"/>
      <c r="BTA443" s="1"/>
      <c r="BTB443" s="1"/>
      <c r="BTC443" s="1"/>
      <c r="BTD443" s="1"/>
      <c r="BTE443" s="1"/>
      <c r="BTF443" s="1"/>
      <c r="BTG443" s="1"/>
      <c r="BTH443" s="1"/>
      <c r="BTI443" s="1"/>
      <c r="BTJ443" s="1"/>
      <c r="BTK443" s="1"/>
      <c r="BTL443" s="1"/>
      <c r="BTM443" s="1"/>
      <c r="BTN443" s="1"/>
      <c r="BTO443" s="1"/>
      <c r="BTP443" s="1"/>
      <c r="BTQ443" s="1"/>
      <c r="BTR443" s="1"/>
      <c r="BTS443" s="1"/>
      <c r="BTT443" s="1"/>
      <c r="BTU443" s="1"/>
      <c r="BTV443" s="1"/>
      <c r="BTW443" s="1"/>
      <c r="BTX443" s="1"/>
      <c r="BTY443" s="1"/>
      <c r="BTZ443" s="1"/>
      <c r="BUA443" s="1"/>
      <c r="BUB443" s="1"/>
      <c r="BUC443" s="1"/>
      <c r="BUD443" s="1"/>
      <c r="BUE443" s="1"/>
      <c r="BUF443" s="1"/>
      <c r="BUG443" s="1"/>
      <c r="BUH443" s="1"/>
      <c r="BUI443" s="1"/>
      <c r="BUJ443" s="1"/>
      <c r="BUK443" s="1"/>
      <c r="BUL443" s="1"/>
      <c r="BUM443" s="1"/>
      <c r="BUN443" s="1"/>
      <c r="BUO443" s="1"/>
      <c r="BUP443" s="1"/>
      <c r="BUQ443" s="1"/>
      <c r="BUR443" s="1"/>
      <c r="BUS443" s="1"/>
      <c r="BUT443" s="1"/>
      <c r="BUU443" s="1"/>
      <c r="BUV443" s="1"/>
      <c r="BUW443" s="1"/>
      <c r="BUX443" s="1"/>
      <c r="BUY443" s="1"/>
      <c r="BUZ443" s="1"/>
      <c r="BVA443" s="1"/>
      <c r="BVB443" s="1"/>
      <c r="BVC443" s="1"/>
      <c r="BVD443" s="1"/>
      <c r="BVE443" s="1"/>
      <c r="BVF443" s="1"/>
      <c r="BVG443" s="1"/>
      <c r="BVH443" s="1"/>
      <c r="BVI443" s="1"/>
      <c r="BVJ443" s="1"/>
      <c r="BVK443" s="1"/>
      <c r="BVL443" s="1"/>
      <c r="BVM443" s="1"/>
      <c r="BVN443" s="1"/>
      <c r="BVO443" s="1"/>
      <c r="BVP443" s="1"/>
      <c r="BVQ443" s="1"/>
      <c r="BVR443" s="1"/>
      <c r="BVS443" s="1"/>
      <c r="BVT443" s="1"/>
      <c r="BVU443" s="1"/>
      <c r="BVV443" s="1"/>
      <c r="BVW443" s="1"/>
      <c r="BVX443" s="1"/>
      <c r="BVY443" s="1"/>
      <c r="BVZ443" s="1"/>
      <c r="BWA443" s="1"/>
      <c r="BWB443" s="1"/>
      <c r="BWC443" s="1"/>
      <c r="BWD443" s="1"/>
      <c r="BWE443" s="1"/>
      <c r="BWF443" s="1"/>
      <c r="BWG443" s="1"/>
      <c r="BWH443" s="1"/>
      <c r="BWI443" s="1"/>
      <c r="BWJ443" s="1"/>
      <c r="BWK443" s="1"/>
      <c r="BWL443" s="1"/>
      <c r="BWM443" s="1"/>
      <c r="BWN443" s="1"/>
      <c r="BWO443" s="1"/>
      <c r="BWP443" s="1"/>
      <c r="BWQ443" s="1"/>
      <c r="BWR443" s="1"/>
      <c r="BWS443" s="1"/>
      <c r="BWT443" s="1"/>
      <c r="BWU443" s="1"/>
      <c r="BWV443" s="1"/>
      <c r="BWW443" s="1"/>
      <c r="BWX443" s="1"/>
      <c r="BWY443" s="1"/>
      <c r="BWZ443" s="1"/>
      <c r="BXA443" s="1"/>
      <c r="BXB443" s="1"/>
      <c r="BXC443" s="1"/>
      <c r="BXD443" s="1"/>
      <c r="BXE443" s="1"/>
      <c r="BXF443" s="1"/>
      <c r="BXG443" s="1"/>
      <c r="BXH443" s="1"/>
      <c r="BXI443" s="1"/>
      <c r="BXJ443" s="1"/>
      <c r="BXK443" s="1"/>
      <c r="BXL443" s="1"/>
      <c r="BXM443" s="1"/>
      <c r="BXN443" s="1"/>
      <c r="BXO443" s="1"/>
      <c r="BXP443" s="1"/>
      <c r="BXQ443" s="1"/>
      <c r="BXR443" s="1"/>
      <c r="BXS443" s="1"/>
      <c r="BXT443" s="1"/>
      <c r="BXU443" s="1"/>
      <c r="BXV443" s="1"/>
      <c r="BXW443" s="1"/>
      <c r="BXX443" s="1"/>
      <c r="BXY443" s="1"/>
      <c r="BXZ443" s="1"/>
      <c r="BYA443" s="1"/>
      <c r="BYB443" s="1"/>
      <c r="BYC443" s="1"/>
      <c r="BYD443" s="1"/>
      <c r="BYE443" s="1"/>
      <c r="BYF443" s="1"/>
      <c r="BYG443" s="1"/>
      <c r="BYH443" s="1"/>
      <c r="BYI443" s="1"/>
      <c r="BYJ443" s="1"/>
      <c r="BYK443" s="1"/>
      <c r="BYL443" s="1"/>
      <c r="BYM443" s="1"/>
      <c r="BYN443" s="1"/>
      <c r="BYO443" s="1"/>
      <c r="BYP443" s="1"/>
      <c r="BYQ443" s="1"/>
      <c r="BYR443" s="1"/>
      <c r="BYS443" s="1"/>
      <c r="BYT443" s="1"/>
      <c r="BYU443" s="1"/>
      <c r="BYV443" s="1"/>
      <c r="BYW443" s="1"/>
      <c r="BYX443" s="1"/>
      <c r="BYY443" s="1"/>
      <c r="BYZ443" s="1"/>
      <c r="BZA443" s="1"/>
      <c r="BZB443" s="1"/>
      <c r="BZC443" s="1"/>
      <c r="BZD443" s="1"/>
      <c r="BZE443" s="1"/>
      <c r="BZF443" s="1"/>
      <c r="BZG443" s="1"/>
      <c r="BZH443" s="1"/>
      <c r="BZI443" s="1"/>
      <c r="BZJ443" s="1"/>
      <c r="BZK443" s="1"/>
      <c r="BZL443" s="1"/>
      <c r="BZM443" s="1"/>
      <c r="BZN443" s="1"/>
      <c r="BZO443" s="1"/>
      <c r="BZP443" s="1"/>
      <c r="BZQ443" s="1"/>
      <c r="BZR443" s="1"/>
      <c r="BZS443" s="1"/>
      <c r="BZT443" s="1"/>
      <c r="BZU443" s="1"/>
      <c r="BZV443" s="1"/>
      <c r="BZW443" s="1"/>
      <c r="BZX443" s="1"/>
      <c r="BZY443" s="1"/>
      <c r="BZZ443" s="1"/>
      <c r="CAA443" s="1"/>
      <c r="CAB443" s="1"/>
      <c r="CAC443" s="1"/>
      <c r="CAD443" s="1"/>
      <c r="CAE443" s="1"/>
      <c r="CAF443" s="1"/>
      <c r="CAG443" s="1"/>
      <c r="CAH443" s="1"/>
      <c r="CAI443" s="1"/>
      <c r="CAJ443" s="1"/>
      <c r="CAK443" s="1"/>
      <c r="CAL443" s="1"/>
      <c r="CAM443" s="1"/>
      <c r="CAN443" s="1"/>
      <c r="CAO443" s="1"/>
      <c r="CAP443" s="1"/>
      <c r="CAQ443" s="1"/>
      <c r="CAR443" s="1"/>
      <c r="CAS443" s="1"/>
      <c r="CAT443" s="1"/>
      <c r="CAU443" s="1"/>
      <c r="CAV443" s="1"/>
      <c r="CAW443" s="1"/>
      <c r="CAX443" s="1"/>
      <c r="CAY443" s="1"/>
      <c r="CAZ443" s="1"/>
      <c r="CBA443" s="1"/>
      <c r="CBB443" s="1"/>
      <c r="CBC443" s="1"/>
      <c r="CBD443" s="1"/>
      <c r="CBE443" s="1"/>
      <c r="CBF443" s="1"/>
      <c r="CBG443" s="1"/>
      <c r="CBH443" s="1"/>
      <c r="CBI443" s="1"/>
      <c r="CBJ443" s="1"/>
      <c r="CBK443" s="1"/>
      <c r="CBL443" s="1"/>
      <c r="CBM443" s="1"/>
      <c r="CBN443" s="1"/>
      <c r="CBO443" s="1"/>
      <c r="CBP443" s="1"/>
      <c r="CBQ443" s="1"/>
      <c r="CBR443" s="1"/>
      <c r="CBS443" s="1"/>
      <c r="CBT443" s="1"/>
      <c r="CBU443" s="1"/>
      <c r="CBV443" s="1"/>
      <c r="CBW443" s="1"/>
      <c r="CBX443" s="1"/>
      <c r="CBY443" s="1"/>
      <c r="CBZ443" s="1"/>
      <c r="CCA443" s="1"/>
      <c r="CCB443" s="1"/>
      <c r="CCC443" s="1"/>
      <c r="CCD443" s="1"/>
      <c r="CCE443" s="1"/>
      <c r="CCF443" s="1"/>
      <c r="CCG443" s="1"/>
      <c r="CCH443" s="1"/>
      <c r="CCI443" s="1"/>
      <c r="CCJ443" s="1"/>
      <c r="CCK443" s="1"/>
      <c r="CCL443" s="1"/>
      <c r="CCM443" s="1"/>
      <c r="CCN443" s="1"/>
      <c r="CCO443" s="1"/>
      <c r="CCP443" s="1"/>
      <c r="CCQ443" s="1"/>
      <c r="CCR443" s="1"/>
      <c r="CCS443" s="1"/>
      <c r="CCT443" s="1"/>
      <c r="CCU443" s="1"/>
      <c r="CCV443" s="1"/>
      <c r="CCW443" s="1"/>
      <c r="CCX443" s="1"/>
      <c r="CCY443" s="1"/>
      <c r="CCZ443" s="1"/>
      <c r="CDA443" s="1"/>
      <c r="CDB443" s="1"/>
      <c r="CDC443" s="1"/>
      <c r="CDD443" s="1"/>
      <c r="CDE443" s="1"/>
      <c r="CDF443" s="1"/>
      <c r="CDG443" s="1"/>
      <c r="CDH443" s="1"/>
      <c r="CDI443" s="1"/>
      <c r="CDJ443" s="1"/>
      <c r="CDK443" s="1"/>
      <c r="CDL443" s="1"/>
      <c r="CDM443" s="1"/>
      <c r="CDN443" s="1"/>
      <c r="CDO443" s="1"/>
      <c r="CDP443" s="1"/>
      <c r="CDQ443" s="1"/>
      <c r="CDR443" s="1"/>
      <c r="CDS443" s="1"/>
      <c r="CDT443" s="1"/>
      <c r="CDU443" s="1"/>
      <c r="CDV443" s="1"/>
      <c r="CDW443" s="1"/>
      <c r="CDX443" s="1"/>
      <c r="CDY443" s="1"/>
      <c r="CDZ443" s="1"/>
      <c r="CEA443" s="1"/>
      <c r="CEB443" s="1"/>
      <c r="CEC443" s="1"/>
      <c r="CED443" s="1"/>
      <c r="CEE443" s="1"/>
      <c r="CEF443" s="1"/>
      <c r="CEG443" s="1"/>
      <c r="CEH443" s="1"/>
      <c r="CEI443" s="1"/>
      <c r="CEJ443" s="1"/>
      <c r="CEK443" s="1"/>
      <c r="CEL443" s="1"/>
      <c r="CEM443" s="1"/>
      <c r="CEN443" s="1"/>
      <c r="CEO443" s="1"/>
      <c r="CEP443" s="1"/>
      <c r="CEQ443" s="1"/>
      <c r="CER443" s="1"/>
      <c r="CES443" s="1"/>
      <c r="CET443" s="1"/>
      <c r="CEU443" s="1"/>
      <c r="CEV443" s="1"/>
      <c r="CEW443" s="1"/>
      <c r="CEX443" s="1"/>
      <c r="CEY443" s="1"/>
      <c r="CEZ443" s="1"/>
      <c r="CFA443" s="1"/>
      <c r="CFB443" s="1"/>
      <c r="CFC443" s="1"/>
      <c r="CFD443" s="1"/>
      <c r="CFE443" s="1"/>
      <c r="CFF443" s="1"/>
      <c r="CFG443" s="1"/>
      <c r="CFH443" s="1"/>
      <c r="CFI443" s="1"/>
      <c r="CFJ443" s="1"/>
      <c r="CFK443" s="1"/>
      <c r="CFL443" s="1"/>
      <c r="CFM443" s="1"/>
      <c r="CFN443" s="1"/>
      <c r="CFO443" s="1"/>
      <c r="CFP443" s="1"/>
      <c r="CFQ443" s="1"/>
      <c r="CFR443" s="1"/>
      <c r="CFS443" s="1"/>
      <c r="CFT443" s="1"/>
      <c r="CFU443" s="1"/>
      <c r="CFV443" s="1"/>
      <c r="CFW443" s="1"/>
      <c r="CFX443" s="1"/>
      <c r="CFY443" s="1"/>
      <c r="CFZ443" s="1"/>
      <c r="CGA443" s="1"/>
      <c r="CGB443" s="1"/>
      <c r="CGC443" s="1"/>
      <c r="CGD443" s="1"/>
      <c r="CGE443" s="1"/>
      <c r="CGF443" s="1"/>
      <c r="CGG443" s="1"/>
      <c r="CGH443" s="1"/>
      <c r="CGI443" s="1"/>
      <c r="CGJ443" s="1"/>
      <c r="CGK443" s="1"/>
      <c r="CGL443" s="1"/>
      <c r="CGM443" s="1"/>
      <c r="CGN443" s="1"/>
      <c r="CGO443" s="1"/>
      <c r="CGP443" s="1"/>
      <c r="CGQ443" s="1"/>
      <c r="CGR443" s="1"/>
      <c r="CGS443" s="1"/>
      <c r="CGT443" s="1"/>
      <c r="CGU443" s="1"/>
      <c r="CGV443" s="1"/>
      <c r="CGW443" s="1"/>
      <c r="CGX443" s="1"/>
      <c r="CGY443" s="1"/>
      <c r="CGZ443" s="1"/>
      <c r="CHA443" s="1"/>
      <c r="CHB443" s="1"/>
      <c r="CHC443" s="1"/>
      <c r="CHD443" s="1"/>
      <c r="CHE443" s="1"/>
      <c r="CHF443" s="1"/>
      <c r="CHG443" s="1"/>
      <c r="CHH443" s="1"/>
      <c r="CHI443" s="1"/>
      <c r="CHJ443" s="1"/>
      <c r="CHK443" s="1"/>
      <c r="CHL443" s="1"/>
      <c r="CHM443" s="1"/>
      <c r="CHN443" s="1"/>
      <c r="CHO443" s="1"/>
      <c r="CHP443" s="1"/>
      <c r="CHQ443" s="1"/>
      <c r="CHR443" s="1"/>
      <c r="CHS443" s="1"/>
      <c r="CHT443" s="1"/>
      <c r="CHU443" s="1"/>
      <c r="CHV443" s="1"/>
      <c r="CHW443" s="1"/>
      <c r="CHX443" s="1"/>
      <c r="CHY443" s="1"/>
      <c r="CHZ443" s="1"/>
      <c r="CIA443" s="1"/>
      <c r="CIB443" s="1"/>
      <c r="CIC443" s="1"/>
      <c r="CID443" s="1"/>
      <c r="CIE443" s="1"/>
      <c r="CIF443" s="1"/>
      <c r="CIG443" s="1"/>
      <c r="CIH443" s="1"/>
      <c r="CII443" s="1"/>
      <c r="CIJ443" s="1"/>
      <c r="CIK443" s="1"/>
      <c r="CIL443" s="1"/>
      <c r="CIM443" s="1"/>
      <c r="CIN443" s="1"/>
      <c r="CIO443" s="1"/>
      <c r="CIP443" s="1"/>
      <c r="CIQ443" s="1"/>
      <c r="CIR443" s="1"/>
      <c r="CIS443" s="1"/>
      <c r="CIT443" s="1"/>
      <c r="CIU443" s="1"/>
      <c r="CIV443" s="1"/>
      <c r="CIW443" s="1"/>
      <c r="CIX443" s="1"/>
      <c r="CIY443" s="1"/>
      <c r="CIZ443" s="1"/>
      <c r="CJA443" s="1"/>
      <c r="CJB443" s="1"/>
      <c r="CJC443" s="1"/>
      <c r="CJD443" s="1"/>
      <c r="CJE443" s="1"/>
      <c r="CJF443" s="1"/>
      <c r="CJG443" s="1"/>
      <c r="CJH443" s="1"/>
      <c r="CJI443" s="1"/>
      <c r="CJJ443" s="1"/>
      <c r="CJK443" s="1"/>
      <c r="CJL443" s="1"/>
      <c r="CJM443" s="1"/>
      <c r="CJN443" s="1"/>
      <c r="CJO443" s="1"/>
      <c r="CJP443" s="1"/>
      <c r="CJQ443" s="1"/>
      <c r="CJR443" s="1"/>
      <c r="CJS443" s="1"/>
      <c r="CJT443" s="1"/>
      <c r="CJU443" s="1"/>
      <c r="CJV443" s="1"/>
      <c r="CJW443" s="1"/>
      <c r="CJX443" s="1"/>
      <c r="CJY443" s="1"/>
      <c r="CJZ443" s="1"/>
      <c r="CKA443" s="1"/>
      <c r="CKB443" s="1"/>
      <c r="CKC443" s="1"/>
      <c r="CKD443" s="1"/>
      <c r="CKE443" s="1"/>
      <c r="CKF443" s="1"/>
      <c r="CKG443" s="1"/>
      <c r="CKH443" s="1"/>
      <c r="CKI443" s="1"/>
      <c r="CKJ443" s="1"/>
      <c r="CKK443" s="1"/>
      <c r="CKL443" s="1"/>
      <c r="CKM443" s="1"/>
      <c r="CKN443" s="1"/>
      <c r="CKO443" s="1"/>
      <c r="CKP443" s="1"/>
      <c r="CKQ443" s="1"/>
      <c r="CKR443" s="1"/>
      <c r="CKS443" s="1"/>
      <c r="CKT443" s="1"/>
      <c r="CKU443" s="1"/>
      <c r="CKV443" s="1"/>
      <c r="CKW443" s="1"/>
      <c r="CKX443" s="1"/>
      <c r="CKY443" s="1"/>
      <c r="CKZ443" s="1"/>
      <c r="CLA443" s="1"/>
      <c r="CLB443" s="1"/>
      <c r="CLC443" s="1"/>
      <c r="CLD443" s="1"/>
      <c r="CLE443" s="1"/>
      <c r="CLF443" s="1"/>
      <c r="CLG443" s="1"/>
      <c r="CLH443" s="1"/>
      <c r="CLI443" s="1"/>
      <c r="CLJ443" s="1"/>
      <c r="CLK443" s="1"/>
      <c r="CLL443" s="1"/>
      <c r="CLM443" s="1"/>
      <c r="CLN443" s="1"/>
      <c r="CLO443" s="1"/>
      <c r="CLP443" s="1"/>
      <c r="CLQ443" s="1"/>
      <c r="CLR443" s="1"/>
      <c r="CLS443" s="1"/>
      <c r="CLT443" s="1"/>
      <c r="CLU443" s="1"/>
      <c r="CLV443" s="1"/>
      <c r="CLW443" s="1"/>
      <c r="CLX443" s="1"/>
      <c r="CLY443" s="1"/>
      <c r="CLZ443" s="1"/>
      <c r="CMA443" s="1"/>
      <c r="CMB443" s="1"/>
      <c r="CMC443" s="1"/>
      <c r="CMD443" s="1"/>
      <c r="CME443" s="1"/>
      <c r="CMF443" s="1"/>
      <c r="CMG443" s="1"/>
      <c r="CMH443" s="1"/>
      <c r="CMI443" s="1"/>
      <c r="CMJ443" s="1"/>
      <c r="CMK443" s="1"/>
      <c r="CML443" s="1"/>
      <c r="CMM443" s="1"/>
      <c r="CMN443" s="1"/>
      <c r="CMO443" s="1"/>
      <c r="CMP443" s="1"/>
      <c r="CMQ443" s="1"/>
      <c r="CMR443" s="1"/>
      <c r="CMS443" s="1"/>
      <c r="CMT443" s="1"/>
      <c r="CMU443" s="1"/>
      <c r="CMV443" s="1"/>
      <c r="CMW443" s="1"/>
      <c r="CMX443" s="1"/>
      <c r="CMY443" s="1"/>
      <c r="CMZ443" s="1"/>
      <c r="CNA443" s="1"/>
      <c r="CNB443" s="1"/>
      <c r="CNC443" s="1"/>
      <c r="CND443" s="1"/>
      <c r="CNE443" s="1"/>
      <c r="CNF443" s="1"/>
      <c r="CNG443" s="1"/>
      <c r="CNH443" s="1"/>
      <c r="CNI443" s="1"/>
      <c r="CNJ443" s="1"/>
      <c r="CNK443" s="1"/>
      <c r="CNL443" s="1"/>
      <c r="CNM443" s="1"/>
      <c r="CNN443" s="1"/>
      <c r="CNO443" s="1"/>
      <c r="CNP443" s="1"/>
      <c r="CNQ443" s="1"/>
      <c r="CNR443" s="1"/>
      <c r="CNS443" s="1"/>
      <c r="CNT443" s="1"/>
      <c r="CNU443" s="1"/>
      <c r="CNV443" s="1"/>
      <c r="CNW443" s="1"/>
      <c r="CNX443" s="1"/>
      <c r="CNY443" s="1"/>
      <c r="CNZ443" s="1"/>
      <c r="COA443" s="1"/>
      <c r="COB443" s="1"/>
      <c r="COC443" s="1"/>
      <c r="COD443" s="1"/>
      <c r="COE443" s="1"/>
      <c r="COF443" s="1"/>
      <c r="COG443" s="1"/>
      <c r="COH443" s="1"/>
      <c r="COI443" s="1"/>
      <c r="COJ443" s="1"/>
      <c r="COK443" s="1"/>
      <c r="COL443" s="1"/>
      <c r="COM443" s="1"/>
      <c r="CON443" s="1"/>
      <c r="COO443" s="1"/>
      <c r="COP443" s="1"/>
      <c r="COQ443" s="1"/>
      <c r="COR443" s="1"/>
      <c r="COS443" s="1"/>
      <c r="COT443" s="1"/>
      <c r="COU443" s="1"/>
      <c r="COV443" s="1"/>
      <c r="COW443" s="1"/>
      <c r="COX443" s="1"/>
      <c r="COY443" s="1"/>
      <c r="COZ443" s="1"/>
      <c r="CPA443" s="1"/>
      <c r="CPB443" s="1"/>
      <c r="CPC443" s="1"/>
      <c r="CPD443" s="1"/>
      <c r="CPE443" s="1"/>
      <c r="CPF443" s="1"/>
      <c r="CPG443" s="1"/>
      <c r="CPH443" s="1"/>
      <c r="CPI443" s="1"/>
      <c r="CPJ443" s="1"/>
      <c r="CPK443" s="1"/>
      <c r="CPL443" s="1"/>
      <c r="CPM443" s="1"/>
      <c r="CPN443" s="1"/>
      <c r="CPO443" s="1"/>
      <c r="CPP443" s="1"/>
      <c r="CPQ443" s="1"/>
      <c r="CPR443" s="1"/>
      <c r="CPS443" s="1"/>
      <c r="CPT443" s="1"/>
      <c r="CPU443" s="1"/>
      <c r="CPV443" s="1"/>
      <c r="CPW443" s="1"/>
      <c r="CPX443" s="1"/>
      <c r="CPY443" s="1"/>
      <c r="CPZ443" s="1"/>
      <c r="CQA443" s="1"/>
      <c r="CQB443" s="1"/>
      <c r="CQC443" s="1"/>
      <c r="CQD443" s="1"/>
      <c r="CQE443" s="1"/>
      <c r="CQF443" s="1"/>
      <c r="CQG443" s="1"/>
      <c r="CQH443" s="1"/>
      <c r="CQI443" s="1"/>
      <c r="CQJ443" s="1"/>
      <c r="CQK443" s="1"/>
      <c r="CQL443" s="1"/>
      <c r="CQM443" s="1"/>
      <c r="CQN443" s="1"/>
      <c r="CQO443" s="1"/>
      <c r="CQP443" s="1"/>
      <c r="CQQ443" s="1"/>
      <c r="CQR443" s="1"/>
      <c r="CQS443" s="1"/>
      <c r="CQT443" s="1"/>
      <c r="CQU443" s="1"/>
      <c r="CQV443" s="1"/>
      <c r="CQW443" s="1"/>
      <c r="CQX443" s="1"/>
      <c r="CQY443" s="1"/>
      <c r="CQZ443" s="1"/>
      <c r="CRA443" s="1"/>
      <c r="CRB443" s="1"/>
      <c r="CRC443" s="1"/>
      <c r="CRD443" s="1"/>
      <c r="CRE443" s="1"/>
      <c r="CRF443" s="1"/>
      <c r="CRG443" s="1"/>
      <c r="CRH443" s="1"/>
      <c r="CRI443" s="1"/>
      <c r="CRJ443" s="1"/>
      <c r="CRK443" s="1"/>
      <c r="CRL443" s="1"/>
      <c r="CRM443" s="1"/>
      <c r="CRN443" s="1"/>
      <c r="CRO443" s="1"/>
      <c r="CRP443" s="1"/>
      <c r="CRQ443" s="1"/>
      <c r="CRR443" s="1"/>
      <c r="CRS443" s="1"/>
      <c r="CRT443" s="1"/>
      <c r="CRU443" s="1"/>
      <c r="CRV443" s="1"/>
      <c r="CRW443" s="1"/>
      <c r="CRX443" s="1"/>
      <c r="CRY443" s="1"/>
      <c r="CRZ443" s="1"/>
      <c r="CSA443" s="1"/>
      <c r="CSB443" s="1"/>
      <c r="CSC443" s="1"/>
      <c r="CSD443" s="1"/>
      <c r="CSE443" s="1"/>
      <c r="CSF443" s="1"/>
      <c r="CSG443" s="1"/>
      <c r="CSH443" s="1"/>
      <c r="CSI443" s="1"/>
      <c r="CSJ443" s="1"/>
      <c r="CSK443" s="1"/>
      <c r="CSL443" s="1"/>
      <c r="CSM443" s="1"/>
      <c r="CSN443" s="1"/>
      <c r="CSO443" s="1"/>
      <c r="CSP443" s="1"/>
      <c r="CSQ443" s="1"/>
      <c r="CSR443" s="1"/>
      <c r="CSS443" s="1"/>
      <c r="CST443" s="1"/>
      <c r="CSU443" s="1"/>
      <c r="CSV443" s="1"/>
      <c r="CSW443" s="1"/>
      <c r="CSX443" s="1"/>
      <c r="CSY443" s="1"/>
      <c r="CSZ443" s="1"/>
      <c r="CTA443" s="1"/>
      <c r="CTB443" s="1"/>
      <c r="CTC443" s="1"/>
      <c r="CTD443" s="1"/>
      <c r="CTE443" s="1"/>
      <c r="CTF443" s="1"/>
      <c r="CTG443" s="1"/>
      <c r="CTH443" s="1"/>
      <c r="CTI443" s="1"/>
      <c r="CTJ443" s="1"/>
      <c r="CTK443" s="1"/>
      <c r="CTL443" s="1"/>
      <c r="CTM443" s="1"/>
      <c r="CTN443" s="1"/>
      <c r="CTO443" s="1"/>
      <c r="CTP443" s="1"/>
      <c r="CTQ443" s="1"/>
      <c r="CTR443" s="1"/>
      <c r="CTS443" s="1"/>
      <c r="CTT443" s="1"/>
      <c r="CTU443" s="1"/>
      <c r="CTV443" s="1"/>
      <c r="CTW443" s="1"/>
      <c r="CTX443" s="1"/>
      <c r="CTY443" s="1"/>
      <c r="CTZ443" s="1"/>
      <c r="CUA443" s="1"/>
      <c r="CUB443" s="1"/>
      <c r="CUC443" s="1"/>
      <c r="CUD443" s="1"/>
      <c r="CUE443" s="1"/>
      <c r="CUF443" s="1"/>
      <c r="CUG443" s="1"/>
      <c r="CUH443" s="1"/>
      <c r="CUI443" s="1"/>
      <c r="CUJ443" s="1"/>
      <c r="CUK443" s="1"/>
      <c r="CUL443" s="1"/>
      <c r="CUM443" s="1"/>
      <c r="CUN443" s="1"/>
      <c r="CUO443" s="1"/>
      <c r="CUP443" s="1"/>
      <c r="CUQ443" s="1"/>
      <c r="CUR443" s="1"/>
      <c r="CUS443" s="1"/>
      <c r="CUT443" s="1"/>
      <c r="CUU443" s="1"/>
      <c r="CUV443" s="1"/>
      <c r="CUW443" s="1"/>
      <c r="CUX443" s="1"/>
      <c r="CUY443" s="1"/>
      <c r="CUZ443" s="1"/>
      <c r="CVA443" s="1"/>
      <c r="CVB443" s="1"/>
      <c r="CVC443" s="1"/>
      <c r="CVD443" s="1"/>
      <c r="CVE443" s="1"/>
      <c r="CVF443" s="1"/>
      <c r="CVG443" s="1"/>
      <c r="CVH443" s="1"/>
      <c r="CVI443" s="1"/>
      <c r="CVJ443" s="1"/>
      <c r="CVK443" s="1"/>
      <c r="CVL443" s="1"/>
      <c r="CVM443" s="1"/>
      <c r="CVN443" s="1"/>
      <c r="CVO443" s="1"/>
      <c r="CVP443" s="1"/>
      <c r="CVQ443" s="1"/>
      <c r="CVR443" s="1"/>
      <c r="CVS443" s="1"/>
      <c r="CVT443" s="1"/>
      <c r="CVU443" s="1"/>
      <c r="CVV443" s="1"/>
      <c r="CVW443" s="1"/>
      <c r="CVX443" s="1"/>
      <c r="CVY443" s="1"/>
      <c r="CVZ443" s="1"/>
      <c r="CWA443" s="1"/>
      <c r="CWB443" s="1"/>
      <c r="CWC443" s="1"/>
      <c r="CWD443" s="1"/>
      <c r="CWE443" s="1"/>
      <c r="CWF443" s="1"/>
      <c r="CWG443" s="1"/>
      <c r="CWH443" s="1"/>
      <c r="CWI443" s="1"/>
      <c r="CWJ443" s="1"/>
      <c r="CWK443" s="1"/>
      <c r="CWL443" s="1"/>
      <c r="CWM443" s="1"/>
      <c r="CWN443" s="1"/>
      <c r="CWO443" s="1"/>
      <c r="CWP443" s="1"/>
      <c r="CWQ443" s="1"/>
      <c r="CWR443" s="1"/>
      <c r="CWS443" s="1"/>
      <c r="CWT443" s="1"/>
      <c r="CWU443" s="1"/>
      <c r="CWV443" s="1"/>
      <c r="CWW443" s="1"/>
      <c r="CWX443" s="1"/>
      <c r="CWY443" s="1"/>
      <c r="CWZ443" s="1"/>
      <c r="CXA443" s="1"/>
      <c r="CXB443" s="1"/>
      <c r="CXC443" s="1"/>
      <c r="CXD443" s="1"/>
      <c r="CXE443" s="1"/>
      <c r="CXF443" s="1"/>
      <c r="CXG443" s="1"/>
      <c r="CXH443" s="1"/>
      <c r="CXI443" s="1"/>
      <c r="CXJ443" s="1"/>
      <c r="CXK443" s="1"/>
      <c r="CXL443" s="1"/>
      <c r="CXM443" s="1"/>
      <c r="CXN443" s="1"/>
      <c r="CXO443" s="1"/>
      <c r="CXP443" s="1"/>
      <c r="CXQ443" s="1"/>
      <c r="CXR443" s="1"/>
      <c r="CXS443" s="1"/>
      <c r="CXT443" s="1"/>
      <c r="CXU443" s="1"/>
      <c r="CXV443" s="1"/>
      <c r="CXW443" s="1"/>
      <c r="CXX443" s="1"/>
      <c r="CXY443" s="1"/>
      <c r="CXZ443" s="1"/>
      <c r="CYA443" s="1"/>
      <c r="CYB443" s="1"/>
      <c r="CYC443" s="1"/>
      <c r="CYD443" s="1"/>
      <c r="CYE443" s="1"/>
      <c r="CYF443" s="1"/>
      <c r="CYG443" s="1"/>
      <c r="CYH443" s="1"/>
      <c r="CYI443" s="1"/>
      <c r="CYJ443" s="1"/>
      <c r="CYK443" s="1"/>
      <c r="CYL443" s="1"/>
      <c r="CYM443" s="1"/>
      <c r="CYN443" s="1"/>
      <c r="CYO443" s="1"/>
      <c r="CYP443" s="1"/>
      <c r="CYQ443" s="1"/>
      <c r="CYR443" s="1"/>
      <c r="CYS443" s="1"/>
      <c r="CYT443" s="1"/>
      <c r="CYU443" s="1"/>
      <c r="CYV443" s="1"/>
      <c r="CYW443" s="1"/>
      <c r="CYX443" s="1"/>
      <c r="CYY443" s="1"/>
      <c r="CYZ443" s="1"/>
      <c r="CZA443" s="1"/>
      <c r="CZB443" s="1"/>
      <c r="CZC443" s="1"/>
      <c r="CZD443" s="1"/>
      <c r="CZE443" s="1"/>
      <c r="CZF443" s="1"/>
      <c r="CZG443" s="1"/>
      <c r="CZH443" s="1"/>
      <c r="CZI443" s="1"/>
      <c r="CZJ443" s="1"/>
      <c r="CZK443" s="1"/>
      <c r="CZL443" s="1"/>
      <c r="CZM443" s="1"/>
      <c r="CZN443" s="1"/>
      <c r="CZO443" s="1"/>
      <c r="CZP443" s="1"/>
      <c r="CZQ443" s="1"/>
      <c r="CZR443" s="1"/>
      <c r="CZS443" s="1"/>
      <c r="CZT443" s="1"/>
      <c r="CZU443" s="1"/>
      <c r="CZV443" s="1"/>
      <c r="CZW443" s="1"/>
      <c r="CZX443" s="1"/>
      <c r="CZY443" s="1"/>
      <c r="CZZ443" s="1"/>
      <c r="DAA443" s="1"/>
      <c r="DAB443" s="1"/>
      <c r="DAC443" s="1"/>
      <c r="DAD443" s="1"/>
      <c r="DAE443" s="1"/>
      <c r="DAF443" s="1"/>
      <c r="DAG443" s="1"/>
      <c r="DAH443" s="1"/>
      <c r="DAI443" s="1"/>
      <c r="DAJ443" s="1"/>
      <c r="DAK443" s="1"/>
      <c r="DAL443" s="1"/>
      <c r="DAM443" s="1"/>
      <c r="DAN443" s="1"/>
      <c r="DAO443" s="1"/>
      <c r="DAP443" s="1"/>
      <c r="DAQ443" s="1"/>
      <c r="DAR443" s="1"/>
      <c r="DAS443" s="1"/>
      <c r="DAT443" s="1"/>
      <c r="DAU443" s="1"/>
      <c r="DAV443" s="1"/>
      <c r="DAW443" s="1"/>
      <c r="DAX443" s="1"/>
      <c r="DAY443" s="1"/>
      <c r="DAZ443" s="1"/>
      <c r="DBA443" s="1"/>
      <c r="DBB443" s="1"/>
      <c r="DBC443" s="1"/>
      <c r="DBD443" s="1"/>
      <c r="DBE443" s="1"/>
      <c r="DBF443" s="1"/>
      <c r="DBG443" s="1"/>
      <c r="DBH443" s="1"/>
      <c r="DBI443" s="1"/>
      <c r="DBJ443" s="1"/>
      <c r="DBK443" s="1"/>
      <c r="DBL443" s="1"/>
      <c r="DBM443" s="1"/>
      <c r="DBN443" s="1"/>
      <c r="DBO443" s="1"/>
      <c r="DBP443" s="1"/>
      <c r="DBQ443" s="1"/>
      <c r="DBR443" s="1"/>
      <c r="DBS443" s="1"/>
      <c r="DBT443" s="1"/>
      <c r="DBU443" s="1"/>
      <c r="DBV443" s="1"/>
      <c r="DBW443" s="1"/>
      <c r="DBX443" s="1"/>
      <c r="DBY443" s="1"/>
      <c r="DBZ443" s="1"/>
      <c r="DCA443" s="1"/>
      <c r="DCB443" s="1"/>
      <c r="DCC443" s="1"/>
      <c r="DCD443" s="1"/>
      <c r="DCE443" s="1"/>
      <c r="DCF443" s="1"/>
      <c r="DCG443" s="1"/>
      <c r="DCH443" s="1"/>
      <c r="DCI443" s="1"/>
      <c r="DCJ443" s="1"/>
      <c r="DCK443" s="1"/>
      <c r="DCL443" s="1"/>
      <c r="DCM443" s="1"/>
      <c r="DCN443" s="1"/>
      <c r="DCO443" s="1"/>
      <c r="DCP443" s="1"/>
      <c r="DCQ443" s="1"/>
      <c r="DCR443" s="1"/>
      <c r="DCS443" s="1"/>
      <c r="DCT443" s="1"/>
      <c r="DCU443" s="1"/>
      <c r="DCV443" s="1"/>
      <c r="DCW443" s="1"/>
      <c r="DCX443" s="1"/>
      <c r="DCY443" s="1"/>
      <c r="DCZ443" s="1"/>
      <c r="DDA443" s="1"/>
      <c r="DDB443" s="1"/>
      <c r="DDC443" s="1"/>
      <c r="DDD443" s="1"/>
      <c r="DDE443" s="1"/>
      <c r="DDF443" s="1"/>
      <c r="DDG443" s="1"/>
      <c r="DDH443" s="1"/>
      <c r="DDI443" s="1"/>
      <c r="DDJ443" s="1"/>
      <c r="DDK443" s="1"/>
      <c r="DDL443" s="1"/>
      <c r="DDM443" s="1"/>
      <c r="DDN443" s="1"/>
      <c r="DDO443" s="1"/>
      <c r="DDP443" s="1"/>
      <c r="DDQ443" s="1"/>
      <c r="DDR443" s="1"/>
      <c r="DDS443" s="1"/>
      <c r="DDT443" s="1"/>
      <c r="DDU443" s="1"/>
      <c r="DDV443" s="1"/>
      <c r="DDW443" s="1"/>
      <c r="DDX443" s="1"/>
      <c r="DDY443" s="1"/>
      <c r="DDZ443" s="1"/>
      <c r="DEA443" s="1"/>
      <c r="DEB443" s="1"/>
      <c r="DEC443" s="1"/>
      <c r="DED443" s="1"/>
      <c r="DEE443" s="1"/>
      <c r="DEF443" s="1"/>
      <c r="DEG443" s="1"/>
      <c r="DEH443" s="1"/>
      <c r="DEI443" s="1"/>
      <c r="DEJ443" s="1"/>
      <c r="DEK443" s="1"/>
      <c r="DEL443" s="1"/>
      <c r="DEM443" s="1"/>
      <c r="DEN443" s="1"/>
      <c r="DEO443" s="1"/>
      <c r="DEP443" s="1"/>
      <c r="DEQ443" s="1"/>
      <c r="DER443" s="1"/>
      <c r="DES443" s="1"/>
      <c r="DET443" s="1"/>
      <c r="DEU443" s="1"/>
      <c r="DEV443" s="1"/>
      <c r="DEW443" s="1"/>
      <c r="DEX443" s="1"/>
      <c r="DEY443" s="1"/>
      <c r="DEZ443" s="1"/>
      <c r="DFA443" s="1"/>
      <c r="DFB443" s="1"/>
      <c r="DFC443" s="1"/>
      <c r="DFD443" s="1"/>
      <c r="DFE443" s="1"/>
      <c r="DFF443" s="1"/>
      <c r="DFG443" s="1"/>
      <c r="DFH443" s="1"/>
      <c r="DFI443" s="1"/>
      <c r="DFJ443" s="1"/>
      <c r="DFK443" s="1"/>
      <c r="DFL443" s="1"/>
      <c r="DFM443" s="1"/>
      <c r="DFN443" s="1"/>
      <c r="DFO443" s="1"/>
      <c r="DFP443" s="1"/>
      <c r="DFQ443" s="1"/>
      <c r="DFR443" s="1"/>
      <c r="DFS443" s="1"/>
      <c r="DFT443" s="1"/>
      <c r="DFU443" s="1"/>
      <c r="DFV443" s="1"/>
      <c r="DFW443" s="1"/>
      <c r="DFX443" s="1"/>
      <c r="DFY443" s="1"/>
      <c r="DFZ443" s="1"/>
      <c r="DGA443" s="1"/>
      <c r="DGB443" s="1"/>
      <c r="DGC443" s="1"/>
      <c r="DGD443" s="1"/>
      <c r="DGE443" s="1"/>
      <c r="DGF443" s="1"/>
      <c r="DGG443" s="1"/>
      <c r="DGH443" s="1"/>
      <c r="DGI443" s="1"/>
      <c r="DGJ443" s="1"/>
      <c r="DGK443" s="1"/>
      <c r="DGL443" s="1"/>
      <c r="DGM443" s="1"/>
      <c r="DGN443" s="1"/>
      <c r="DGO443" s="1"/>
      <c r="DGP443" s="1"/>
      <c r="DGQ443" s="1"/>
      <c r="DGR443" s="1"/>
      <c r="DGS443" s="1"/>
      <c r="DGT443" s="1"/>
      <c r="DGU443" s="1"/>
      <c r="DGV443" s="1"/>
      <c r="DGW443" s="1"/>
      <c r="DGX443" s="1"/>
      <c r="DGY443" s="1"/>
      <c r="DGZ443" s="1"/>
      <c r="DHA443" s="1"/>
      <c r="DHB443" s="1"/>
      <c r="DHC443" s="1"/>
      <c r="DHD443" s="1"/>
      <c r="DHE443" s="1"/>
      <c r="DHF443" s="1"/>
      <c r="DHG443" s="1"/>
      <c r="DHH443" s="1"/>
      <c r="DHI443" s="1"/>
      <c r="DHJ443" s="1"/>
      <c r="DHK443" s="1"/>
      <c r="DHL443" s="1"/>
      <c r="DHM443" s="1"/>
      <c r="DHN443" s="1"/>
      <c r="DHO443" s="1"/>
      <c r="DHP443" s="1"/>
      <c r="DHQ443" s="1"/>
      <c r="DHR443" s="1"/>
      <c r="DHS443" s="1"/>
      <c r="DHT443" s="1"/>
      <c r="DHU443" s="1"/>
      <c r="DHV443" s="1"/>
      <c r="DHW443" s="1"/>
      <c r="DHX443" s="1"/>
      <c r="DHY443" s="1"/>
      <c r="DHZ443" s="1"/>
      <c r="DIA443" s="1"/>
      <c r="DIB443" s="1"/>
      <c r="DIC443" s="1"/>
      <c r="DID443" s="1"/>
      <c r="DIE443" s="1"/>
      <c r="DIF443" s="1"/>
      <c r="DIG443" s="1"/>
      <c r="DIH443" s="1"/>
      <c r="DII443" s="1"/>
      <c r="DIJ443" s="1"/>
      <c r="DIK443" s="1"/>
      <c r="DIL443" s="1"/>
      <c r="DIM443" s="1"/>
      <c r="DIN443" s="1"/>
      <c r="DIO443" s="1"/>
      <c r="DIP443" s="1"/>
      <c r="DIQ443" s="1"/>
      <c r="DIR443" s="1"/>
      <c r="DIS443" s="1"/>
      <c r="DIT443" s="1"/>
      <c r="DIU443" s="1"/>
      <c r="DIV443" s="1"/>
      <c r="DIW443" s="1"/>
      <c r="DIX443" s="1"/>
      <c r="DIY443" s="1"/>
      <c r="DIZ443" s="1"/>
      <c r="DJA443" s="1"/>
      <c r="DJB443" s="1"/>
      <c r="DJC443" s="1"/>
      <c r="DJD443" s="1"/>
      <c r="DJE443" s="1"/>
      <c r="DJF443" s="1"/>
      <c r="DJG443" s="1"/>
      <c r="DJH443" s="1"/>
      <c r="DJI443" s="1"/>
      <c r="DJJ443" s="1"/>
      <c r="DJK443" s="1"/>
      <c r="DJL443" s="1"/>
      <c r="DJM443" s="1"/>
      <c r="DJN443" s="1"/>
      <c r="DJO443" s="1"/>
      <c r="DJP443" s="1"/>
      <c r="DJQ443" s="1"/>
      <c r="DJR443" s="1"/>
      <c r="DJS443" s="1"/>
      <c r="DJT443" s="1"/>
      <c r="DJU443" s="1"/>
      <c r="DJV443" s="1"/>
      <c r="DJW443" s="1"/>
      <c r="DJX443" s="1"/>
      <c r="DJY443" s="1"/>
      <c r="DJZ443" s="1"/>
      <c r="DKA443" s="1"/>
      <c r="DKB443" s="1"/>
      <c r="DKC443" s="1"/>
      <c r="DKD443" s="1"/>
      <c r="DKE443" s="1"/>
      <c r="DKF443" s="1"/>
      <c r="DKG443" s="1"/>
      <c r="DKH443" s="1"/>
      <c r="DKI443" s="1"/>
      <c r="DKJ443" s="1"/>
      <c r="DKK443" s="1"/>
      <c r="DKL443" s="1"/>
      <c r="DKM443" s="1"/>
      <c r="DKN443" s="1"/>
      <c r="DKO443" s="1"/>
      <c r="DKP443" s="1"/>
      <c r="DKQ443" s="1"/>
      <c r="DKR443" s="1"/>
      <c r="DKS443" s="1"/>
      <c r="DKT443" s="1"/>
      <c r="DKU443" s="1"/>
      <c r="DKV443" s="1"/>
      <c r="DKW443" s="1"/>
      <c r="DKX443" s="1"/>
      <c r="DKY443" s="1"/>
      <c r="DKZ443" s="1"/>
      <c r="DLA443" s="1"/>
      <c r="DLB443" s="1"/>
      <c r="DLC443" s="1"/>
      <c r="DLD443" s="1"/>
      <c r="DLE443" s="1"/>
      <c r="DLF443" s="1"/>
      <c r="DLG443" s="1"/>
      <c r="DLH443" s="1"/>
      <c r="DLI443" s="1"/>
      <c r="DLJ443" s="1"/>
      <c r="DLK443" s="1"/>
      <c r="DLL443" s="1"/>
      <c r="DLM443" s="1"/>
      <c r="DLN443" s="1"/>
      <c r="DLO443" s="1"/>
      <c r="DLP443" s="1"/>
      <c r="DLQ443" s="1"/>
      <c r="DLR443" s="1"/>
      <c r="DLS443" s="1"/>
      <c r="DLT443" s="1"/>
      <c r="DLU443" s="1"/>
      <c r="DLV443" s="1"/>
      <c r="DLW443" s="1"/>
      <c r="DLX443" s="1"/>
      <c r="DLY443" s="1"/>
      <c r="DLZ443" s="1"/>
      <c r="DMA443" s="1"/>
      <c r="DMB443" s="1"/>
      <c r="DMC443" s="1"/>
      <c r="DMD443" s="1"/>
      <c r="DME443" s="1"/>
      <c r="DMF443" s="1"/>
      <c r="DMG443" s="1"/>
      <c r="DMH443" s="1"/>
      <c r="DMI443" s="1"/>
      <c r="DMJ443" s="1"/>
      <c r="DMK443" s="1"/>
      <c r="DML443" s="1"/>
      <c r="DMM443" s="1"/>
      <c r="DMN443" s="1"/>
      <c r="DMO443" s="1"/>
      <c r="DMP443" s="1"/>
      <c r="DMQ443" s="1"/>
      <c r="DMR443" s="1"/>
      <c r="DMS443" s="1"/>
      <c r="DMT443" s="1"/>
      <c r="DMU443" s="1"/>
      <c r="DMV443" s="1"/>
      <c r="DMW443" s="1"/>
      <c r="DMX443" s="1"/>
      <c r="DMY443" s="1"/>
      <c r="DMZ443" s="1"/>
      <c r="DNA443" s="1"/>
      <c r="DNB443" s="1"/>
      <c r="DNC443" s="1"/>
      <c r="DND443" s="1"/>
      <c r="DNE443" s="1"/>
      <c r="DNF443" s="1"/>
      <c r="DNG443" s="1"/>
      <c r="DNH443" s="1"/>
      <c r="DNI443" s="1"/>
      <c r="DNJ443" s="1"/>
      <c r="DNK443" s="1"/>
      <c r="DNL443" s="1"/>
      <c r="DNM443" s="1"/>
      <c r="DNN443" s="1"/>
      <c r="DNO443" s="1"/>
      <c r="DNP443" s="1"/>
      <c r="DNQ443" s="1"/>
      <c r="DNR443" s="1"/>
      <c r="DNS443" s="1"/>
      <c r="DNT443" s="1"/>
      <c r="DNU443" s="1"/>
      <c r="DNV443" s="1"/>
      <c r="DNW443" s="1"/>
      <c r="DNX443" s="1"/>
      <c r="DNY443" s="1"/>
      <c r="DNZ443" s="1"/>
      <c r="DOA443" s="1"/>
      <c r="DOB443" s="1"/>
      <c r="DOC443" s="1"/>
      <c r="DOD443" s="1"/>
      <c r="DOE443" s="1"/>
      <c r="DOF443" s="1"/>
      <c r="DOG443" s="1"/>
      <c r="DOH443" s="1"/>
      <c r="DOI443" s="1"/>
      <c r="DOJ443" s="1"/>
      <c r="DOK443" s="1"/>
      <c r="DOL443" s="1"/>
      <c r="DOM443" s="1"/>
      <c r="DON443" s="1"/>
      <c r="DOO443" s="1"/>
      <c r="DOP443" s="1"/>
      <c r="DOQ443" s="1"/>
      <c r="DOR443" s="1"/>
      <c r="DOS443" s="1"/>
      <c r="DOT443" s="1"/>
      <c r="DOU443" s="1"/>
      <c r="DOV443" s="1"/>
      <c r="DOW443" s="1"/>
      <c r="DOX443" s="1"/>
      <c r="DOY443" s="1"/>
      <c r="DOZ443" s="1"/>
      <c r="DPA443" s="1"/>
      <c r="DPB443" s="1"/>
      <c r="DPC443" s="1"/>
      <c r="DPD443" s="1"/>
      <c r="DPE443" s="1"/>
      <c r="DPF443" s="1"/>
      <c r="DPG443" s="1"/>
      <c r="DPH443" s="1"/>
      <c r="DPI443" s="1"/>
      <c r="DPJ443" s="1"/>
      <c r="DPK443" s="1"/>
      <c r="DPL443" s="1"/>
      <c r="DPM443" s="1"/>
      <c r="DPN443" s="1"/>
      <c r="DPO443" s="1"/>
      <c r="DPP443" s="1"/>
      <c r="DPQ443" s="1"/>
      <c r="DPR443" s="1"/>
      <c r="DPS443" s="1"/>
      <c r="DPT443" s="1"/>
      <c r="DPU443" s="1"/>
      <c r="DPV443" s="1"/>
      <c r="DPW443" s="1"/>
      <c r="DPX443" s="1"/>
      <c r="DPY443" s="1"/>
      <c r="DPZ443" s="1"/>
      <c r="DQA443" s="1"/>
      <c r="DQB443" s="1"/>
      <c r="DQC443" s="1"/>
      <c r="DQD443" s="1"/>
      <c r="DQE443" s="1"/>
      <c r="DQF443" s="1"/>
      <c r="DQG443" s="1"/>
      <c r="DQH443" s="1"/>
      <c r="DQI443" s="1"/>
      <c r="DQJ443" s="1"/>
      <c r="DQK443" s="1"/>
      <c r="DQL443" s="1"/>
      <c r="DQM443" s="1"/>
      <c r="DQN443" s="1"/>
      <c r="DQO443" s="1"/>
      <c r="DQP443" s="1"/>
      <c r="DQQ443" s="1"/>
      <c r="DQR443" s="1"/>
      <c r="DQS443" s="1"/>
      <c r="DQT443" s="1"/>
      <c r="DQU443" s="1"/>
      <c r="DQV443" s="1"/>
      <c r="DQW443" s="1"/>
      <c r="DQX443" s="1"/>
      <c r="DQY443" s="1"/>
      <c r="DQZ443" s="1"/>
      <c r="DRA443" s="1"/>
      <c r="DRB443" s="1"/>
      <c r="DRC443" s="1"/>
      <c r="DRD443" s="1"/>
      <c r="DRE443" s="1"/>
      <c r="DRF443" s="1"/>
      <c r="DRG443" s="1"/>
      <c r="DRH443" s="1"/>
      <c r="DRI443" s="1"/>
      <c r="DRJ443" s="1"/>
      <c r="DRK443" s="1"/>
      <c r="DRL443" s="1"/>
      <c r="DRM443" s="1"/>
      <c r="DRN443" s="1"/>
      <c r="DRO443" s="1"/>
      <c r="DRP443" s="1"/>
      <c r="DRQ443" s="1"/>
      <c r="DRR443" s="1"/>
      <c r="DRS443" s="1"/>
      <c r="DRT443" s="1"/>
      <c r="DRU443" s="1"/>
      <c r="DRV443" s="1"/>
      <c r="DRW443" s="1"/>
      <c r="DRX443" s="1"/>
      <c r="DRY443" s="1"/>
      <c r="DRZ443" s="1"/>
      <c r="DSA443" s="1"/>
      <c r="DSB443" s="1"/>
      <c r="DSC443" s="1"/>
      <c r="DSD443" s="1"/>
      <c r="DSE443" s="1"/>
      <c r="DSF443" s="1"/>
      <c r="DSG443" s="1"/>
      <c r="DSH443" s="1"/>
      <c r="DSI443" s="1"/>
      <c r="DSJ443" s="1"/>
      <c r="DSK443" s="1"/>
      <c r="DSL443" s="1"/>
      <c r="DSM443" s="1"/>
      <c r="DSN443" s="1"/>
      <c r="DSO443" s="1"/>
      <c r="DSP443" s="1"/>
      <c r="DSQ443" s="1"/>
      <c r="DSR443" s="1"/>
      <c r="DSS443" s="1"/>
      <c r="DST443" s="1"/>
      <c r="DSU443" s="1"/>
      <c r="DSV443" s="1"/>
      <c r="DSW443" s="1"/>
      <c r="DSX443" s="1"/>
      <c r="DSY443" s="1"/>
      <c r="DSZ443" s="1"/>
      <c r="DTA443" s="1"/>
      <c r="DTB443" s="1"/>
      <c r="DTC443" s="1"/>
      <c r="DTD443" s="1"/>
      <c r="DTE443" s="1"/>
      <c r="DTF443" s="1"/>
      <c r="DTG443" s="1"/>
      <c r="DTH443" s="1"/>
      <c r="DTI443" s="1"/>
      <c r="DTJ443" s="1"/>
      <c r="DTK443" s="1"/>
      <c r="DTL443" s="1"/>
      <c r="DTM443" s="1"/>
      <c r="DTN443" s="1"/>
      <c r="DTO443" s="1"/>
      <c r="DTP443" s="1"/>
      <c r="DTQ443" s="1"/>
      <c r="DTR443" s="1"/>
      <c r="DTS443" s="1"/>
      <c r="DTT443" s="1"/>
      <c r="DTU443" s="1"/>
      <c r="DTV443" s="1"/>
      <c r="DTW443" s="1"/>
      <c r="DTX443" s="1"/>
      <c r="DTY443" s="1"/>
      <c r="DTZ443" s="1"/>
      <c r="DUA443" s="1"/>
      <c r="DUB443" s="1"/>
      <c r="DUC443" s="1"/>
      <c r="DUD443" s="1"/>
      <c r="DUE443" s="1"/>
      <c r="DUF443" s="1"/>
      <c r="DUG443" s="1"/>
      <c r="DUH443" s="1"/>
      <c r="DUI443" s="1"/>
      <c r="DUJ443" s="1"/>
      <c r="DUK443" s="1"/>
      <c r="DUL443" s="1"/>
      <c r="DUM443" s="1"/>
      <c r="DUN443" s="1"/>
      <c r="DUO443" s="1"/>
      <c r="DUP443" s="1"/>
      <c r="DUQ443" s="1"/>
      <c r="DUR443" s="1"/>
      <c r="DUS443" s="1"/>
      <c r="DUT443" s="1"/>
      <c r="DUU443" s="1"/>
      <c r="DUV443" s="1"/>
      <c r="DUW443" s="1"/>
      <c r="DUX443" s="1"/>
      <c r="DUY443" s="1"/>
      <c r="DUZ443" s="1"/>
      <c r="DVA443" s="1"/>
      <c r="DVB443" s="1"/>
      <c r="DVC443" s="1"/>
      <c r="DVD443" s="1"/>
      <c r="DVE443" s="1"/>
      <c r="DVF443" s="1"/>
      <c r="DVG443" s="1"/>
      <c r="DVH443" s="1"/>
      <c r="DVI443" s="1"/>
      <c r="DVJ443" s="1"/>
      <c r="DVK443" s="1"/>
      <c r="DVL443" s="1"/>
      <c r="DVM443" s="1"/>
      <c r="DVN443" s="1"/>
      <c r="DVO443" s="1"/>
      <c r="DVP443" s="1"/>
      <c r="DVQ443" s="1"/>
      <c r="DVR443" s="1"/>
      <c r="DVS443" s="1"/>
      <c r="DVT443" s="1"/>
      <c r="DVU443" s="1"/>
      <c r="DVV443" s="1"/>
      <c r="DVW443" s="1"/>
      <c r="DVX443" s="1"/>
      <c r="DVY443" s="1"/>
      <c r="DVZ443" s="1"/>
      <c r="DWA443" s="1"/>
      <c r="DWB443" s="1"/>
      <c r="DWC443" s="1"/>
      <c r="DWD443" s="1"/>
      <c r="DWE443" s="1"/>
      <c r="DWF443" s="1"/>
      <c r="DWG443" s="1"/>
      <c r="DWH443" s="1"/>
      <c r="DWI443" s="1"/>
      <c r="DWJ443" s="1"/>
      <c r="DWK443" s="1"/>
      <c r="DWL443" s="1"/>
      <c r="DWM443" s="1"/>
      <c r="DWN443" s="1"/>
      <c r="DWO443" s="1"/>
      <c r="DWP443" s="1"/>
      <c r="DWQ443" s="1"/>
      <c r="DWR443" s="1"/>
      <c r="DWS443" s="1"/>
      <c r="DWT443" s="1"/>
      <c r="DWU443" s="1"/>
      <c r="DWV443" s="1"/>
      <c r="DWW443" s="1"/>
      <c r="DWX443" s="1"/>
      <c r="DWY443" s="1"/>
      <c r="DWZ443" s="1"/>
      <c r="DXA443" s="1"/>
      <c r="DXB443" s="1"/>
      <c r="DXC443" s="1"/>
      <c r="DXD443" s="1"/>
      <c r="DXE443" s="1"/>
      <c r="DXF443" s="1"/>
      <c r="DXG443" s="1"/>
      <c r="DXH443" s="1"/>
      <c r="DXI443" s="1"/>
      <c r="DXJ443" s="1"/>
      <c r="DXK443" s="1"/>
      <c r="DXL443" s="1"/>
      <c r="DXM443" s="1"/>
      <c r="DXN443" s="1"/>
      <c r="DXO443" s="1"/>
      <c r="DXP443" s="1"/>
      <c r="DXQ443" s="1"/>
      <c r="DXR443" s="1"/>
      <c r="DXS443" s="1"/>
      <c r="DXT443" s="1"/>
      <c r="DXU443" s="1"/>
      <c r="DXV443" s="1"/>
      <c r="DXW443" s="1"/>
      <c r="DXX443" s="1"/>
      <c r="DXY443" s="1"/>
      <c r="DXZ443" s="1"/>
      <c r="DYA443" s="1"/>
      <c r="DYB443" s="1"/>
      <c r="DYC443" s="1"/>
      <c r="DYD443" s="1"/>
      <c r="DYE443" s="1"/>
      <c r="DYF443" s="1"/>
      <c r="DYG443" s="1"/>
      <c r="DYH443" s="1"/>
      <c r="DYI443" s="1"/>
      <c r="DYJ443" s="1"/>
      <c r="DYK443" s="1"/>
      <c r="DYL443" s="1"/>
      <c r="DYM443" s="1"/>
      <c r="DYN443" s="1"/>
      <c r="DYO443" s="1"/>
      <c r="DYP443" s="1"/>
      <c r="DYQ443" s="1"/>
      <c r="DYR443" s="1"/>
      <c r="DYS443" s="1"/>
      <c r="DYT443" s="1"/>
      <c r="DYU443" s="1"/>
      <c r="DYV443" s="1"/>
      <c r="DYW443" s="1"/>
      <c r="DYX443" s="1"/>
      <c r="DYY443" s="1"/>
      <c r="DYZ443" s="1"/>
      <c r="DZA443" s="1"/>
      <c r="DZB443" s="1"/>
      <c r="DZC443" s="1"/>
      <c r="DZD443" s="1"/>
      <c r="DZE443" s="1"/>
      <c r="DZF443" s="1"/>
      <c r="DZG443" s="1"/>
      <c r="DZH443" s="1"/>
      <c r="DZI443" s="1"/>
      <c r="DZJ443" s="1"/>
      <c r="DZK443" s="1"/>
      <c r="DZL443" s="1"/>
      <c r="DZM443" s="1"/>
      <c r="DZN443" s="1"/>
      <c r="DZO443" s="1"/>
      <c r="DZP443" s="1"/>
      <c r="DZQ443" s="1"/>
      <c r="DZR443" s="1"/>
      <c r="DZS443" s="1"/>
      <c r="DZT443" s="1"/>
      <c r="DZU443" s="1"/>
      <c r="DZV443" s="1"/>
      <c r="DZW443" s="1"/>
      <c r="DZX443" s="1"/>
      <c r="DZY443" s="1"/>
      <c r="DZZ443" s="1"/>
      <c r="EAA443" s="1"/>
      <c r="EAB443" s="1"/>
      <c r="EAC443" s="1"/>
      <c r="EAD443" s="1"/>
      <c r="EAE443" s="1"/>
      <c r="EAF443" s="1"/>
      <c r="EAG443" s="1"/>
      <c r="EAH443" s="1"/>
      <c r="EAI443" s="1"/>
      <c r="EAJ443" s="1"/>
      <c r="EAK443" s="1"/>
      <c r="EAL443" s="1"/>
      <c r="EAM443" s="1"/>
      <c r="EAN443" s="1"/>
      <c r="EAO443" s="1"/>
      <c r="EAP443" s="1"/>
      <c r="EAQ443" s="1"/>
      <c r="EAR443" s="1"/>
      <c r="EAS443" s="1"/>
      <c r="EAT443" s="1"/>
      <c r="EAU443" s="1"/>
      <c r="EAV443" s="1"/>
      <c r="EAW443" s="1"/>
      <c r="EAX443" s="1"/>
      <c r="EAY443" s="1"/>
      <c r="EAZ443" s="1"/>
      <c r="EBA443" s="1"/>
      <c r="EBB443" s="1"/>
      <c r="EBC443" s="1"/>
      <c r="EBD443" s="1"/>
      <c r="EBE443" s="1"/>
      <c r="EBF443" s="1"/>
      <c r="EBG443" s="1"/>
      <c r="EBH443" s="1"/>
      <c r="EBI443" s="1"/>
      <c r="EBJ443" s="1"/>
      <c r="EBK443" s="1"/>
      <c r="EBL443" s="1"/>
      <c r="EBM443" s="1"/>
      <c r="EBN443" s="1"/>
      <c r="EBO443" s="1"/>
      <c r="EBP443" s="1"/>
      <c r="EBQ443" s="1"/>
      <c r="EBR443" s="1"/>
      <c r="EBS443" s="1"/>
      <c r="EBT443" s="1"/>
      <c r="EBU443" s="1"/>
      <c r="EBV443" s="1"/>
      <c r="EBW443" s="1"/>
      <c r="EBX443" s="1"/>
      <c r="EBY443" s="1"/>
      <c r="EBZ443" s="1"/>
      <c r="ECA443" s="1"/>
      <c r="ECB443" s="1"/>
      <c r="ECC443" s="1"/>
      <c r="ECD443" s="1"/>
      <c r="ECE443" s="1"/>
      <c r="ECF443" s="1"/>
      <c r="ECG443" s="1"/>
      <c r="ECH443" s="1"/>
      <c r="ECI443" s="1"/>
      <c r="ECJ443" s="1"/>
      <c r="ECK443" s="1"/>
      <c r="ECL443" s="1"/>
      <c r="ECM443" s="1"/>
      <c r="ECN443" s="1"/>
      <c r="ECO443" s="1"/>
      <c r="ECP443" s="1"/>
      <c r="ECQ443" s="1"/>
      <c r="ECR443" s="1"/>
      <c r="ECS443" s="1"/>
      <c r="ECT443" s="1"/>
      <c r="ECU443" s="1"/>
      <c r="ECV443" s="1"/>
      <c r="ECW443" s="1"/>
      <c r="ECX443" s="1"/>
      <c r="ECY443" s="1"/>
      <c r="ECZ443" s="1"/>
      <c r="EDA443" s="1"/>
      <c r="EDB443" s="1"/>
      <c r="EDC443" s="1"/>
      <c r="EDD443" s="1"/>
      <c r="EDE443" s="1"/>
      <c r="EDF443" s="1"/>
      <c r="EDG443" s="1"/>
      <c r="EDH443" s="1"/>
      <c r="EDI443" s="1"/>
      <c r="EDJ443" s="1"/>
      <c r="EDK443" s="1"/>
      <c r="EDL443" s="1"/>
      <c r="EDM443" s="1"/>
      <c r="EDN443" s="1"/>
      <c r="EDO443" s="1"/>
      <c r="EDP443" s="1"/>
      <c r="EDQ443" s="1"/>
      <c r="EDR443" s="1"/>
      <c r="EDS443" s="1"/>
      <c r="EDT443" s="1"/>
      <c r="EDU443" s="1"/>
      <c r="EDV443" s="1"/>
      <c r="EDW443" s="1"/>
      <c r="EDX443" s="1"/>
      <c r="EDY443" s="1"/>
      <c r="EDZ443" s="1"/>
      <c r="EEA443" s="1"/>
      <c r="EEB443" s="1"/>
      <c r="EEC443" s="1"/>
      <c r="EED443" s="1"/>
      <c r="EEE443" s="1"/>
      <c r="EEF443" s="1"/>
      <c r="EEG443" s="1"/>
      <c r="EEH443" s="1"/>
      <c r="EEI443" s="1"/>
      <c r="EEJ443" s="1"/>
      <c r="EEK443" s="1"/>
      <c r="EEL443" s="1"/>
      <c r="EEM443" s="1"/>
      <c r="EEN443" s="1"/>
      <c r="EEO443" s="1"/>
      <c r="EEP443" s="1"/>
      <c r="EEQ443" s="1"/>
      <c r="EER443" s="1"/>
      <c r="EES443" s="1"/>
      <c r="EET443" s="1"/>
      <c r="EEU443" s="1"/>
      <c r="EEV443" s="1"/>
      <c r="EEW443" s="1"/>
      <c r="EEX443" s="1"/>
      <c r="EEY443" s="1"/>
      <c r="EEZ443" s="1"/>
      <c r="EFA443" s="1"/>
      <c r="EFB443" s="1"/>
      <c r="EFC443" s="1"/>
      <c r="EFD443" s="1"/>
      <c r="EFE443" s="1"/>
      <c r="EFF443" s="1"/>
      <c r="EFG443" s="1"/>
      <c r="EFH443" s="1"/>
      <c r="EFI443" s="1"/>
      <c r="EFJ443" s="1"/>
      <c r="EFK443" s="1"/>
      <c r="EFL443" s="1"/>
      <c r="EFM443" s="1"/>
      <c r="EFN443" s="1"/>
      <c r="EFO443" s="1"/>
      <c r="EFP443" s="1"/>
      <c r="EFQ443" s="1"/>
      <c r="EFR443" s="1"/>
      <c r="EFS443" s="1"/>
      <c r="EFT443" s="1"/>
      <c r="EFU443" s="1"/>
      <c r="EFV443" s="1"/>
      <c r="EFW443" s="1"/>
      <c r="EFX443" s="1"/>
      <c r="EFY443" s="1"/>
      <c r="EFZ443" s="1"/>
      <c r="EGA443" s="1"/>
      <c r="EGB443" s="1"/>
      <c r="EGC443" s="1"/>
      <c r="EGD443" s="1"/>
      <c r="EGE443" s="1"/>
      <c r="EGF443" s="1"/>
      <c r="EGG443" s="1"/>
      <c r="EGH443" s="1"/>
      <c r="EGI443" s="1"/>
      <c r="EGJ443" s="1"/>
      <c r="EGK443" s="1"/>
      <c r="EGL443" s="1"/>
      <c r="EGM443" s="1"/>
      <c r="EGN443" s="1"/>
      <c r="EGO443" s="1"/>
      <c r="EGP443" s="1"/>
      <c r="EGQ443" s="1"/>
      <c r="EGR443" s="1"/>
      <c r="EGS443" s="1"/>
      <c r="EGT443" s="1"/>
      <c r="EGU443" s="1"/>
      <c r="EGV443" s="1"/>
      <c r="EGW443" s="1"/>
      <c r="EGX443" s="1"/>
      <c r="EGY443" s="1"/>
      <c r="EGZ443" s="1"/>
      <c r="EHA443" s="1"/>
      <c r="EHB443" s="1"/>
      <c r="EHC443" s="1"/>
      <c r="EHD443" s="1"/>
      <c r="EHE443" s="1"/>
      <c r="EHF443" s="1"/>
      <c r="EHG443" s="1"/>
      <c r="EHH443" s="1"/>
      <c r="EHI443" s="1"/>
      <c r="EHJ443" s="1"/>
      <c r="EHK443" s="1"/>
      <c r="EHL443" s="1"/>
      <c r="EHM443" s="1"/>
      <c r="EHN443" s="1"/>
      <c r="EHO443" s="1"/>
      <c r="EHP443" s="1"/>
      <c r="EHQ443" s="1"/>
      <c r="EHR443" s="1"/>
      <c r="EHS443" s="1"/>
      <c r="EHT443" s="1"/>
      <c r="EHU443" s="1"/>
      <c r="EHV443" s="1"/>
      <c r="EHW443" s="1"/>
      <c r="EHX443" s="1"/>
      <c r="EHY443" s="1"/>
      <c r="EHZ443" s="1"/>
      <c r="EIA443" s="1"/>
      <c r="EIB443" s="1"/>
      <c r="EIC443" s="1"/>
      <c r="EID443" s="1"/>
      <c r="EIE443" s="1"/>
      <c r="EIF443" s="1"/>
      <c r="EIG443" s="1"/>
      <c r="EIH443" s="1"/>
      <c r="EII443" s="1"/>
      <c r="EIJ443" s="1"/>
      <c r="EIK443" s="1"/>
      <c r="EIL443" s="1"/>
      <c r="EIM443" s="1"/>
      <c r="EIN443" s="1"/>
      <c r="EIO443" s="1"/>
      <c r="EIP443" s="1"/>
      <c r="EIQ443" s="1"/>
      <c r="EIR443" s="1"/>
      <c r="EIS443" s="1"/>
      <c r="EIT443" s="1"/>
      <c r="EIU443" s="1"/>
      <c r="EIV443" s="1"/>
      <c r="EIW443" s="1"/>
      <c r="EIX443" s="1"/>
      <c r="EIY443" s="1"/>
      <c r="EIZ443" s="1"/>
      <c r="EJA443" s="1"/>
      <c r="EJB443" s="1"/>
      <c r="EJC443" s="1"/>
      <c r="EJD443" s="1"/>
      <c r="EJE443" s="1"/>
      <c r="EJF443" s="1"/>
      <c r="EJG443" s="1"/>
      <c r="EJH443" s="1"/>
      <c r="EJI443" s="1"/>
      <c r="EJJ443" s="1"/>
      <c r="EJK443" s="1"/>
      <c r="EJL443" s="1"/>
      <c r="EJM443" s="1"/>
      <c r="EJN443" s="1"/>
      <c r="EJO443" s="1"/>
      <c r="EJP443" s="1"/>
      <c r="EJQ443" s="1"/>
      <c r="EJR443" s="1"/>
      <c r="EJS443" s="1"/>
      <c r="EJT443" s="1"/>
      <c r="EJU443" s="1"/>
      <c r="EJV443" s="1"/>
      <c r="EJW443" s="1"/>
      <c r="EJX443" s="1"/>
      <c r="EJY443" s="1"/>
      <c r="EJZ443" s="1"/>
      <c r="EKA443" s="1"/>
      <c r="EKB443" s="1"/>
      <c r="EKC443" s="1"/>
      <c r="EKD443" s="1"/>
      <c r="EKE443" s="1"/>
      <c r="EKF443" s="1"/>
      <c r="EKG443" s="1"/>
      <c r="EKH443" s="1"/>
      <c r="EKI443" s="1"/>
      <c r="EKJ443" s="1"/>
      <c r="EKK443" s="1"/>
      <c r="EKL443" s="1"/>
      <c r="EKM443" s="1"/>
      <c r="EKN443" s="1"/>
      <c r="EKO443" s="1"/>
      <c r="EKP443" s="1"/>
      <c r="EKQ443" s="1"/>
      <c r="EKR443" s="1"/>
      <c r="EKS443" s="1"/>
      <c r="EKT443" s="1"/>
      <c r="EKU443" s="1"/>
      <c r="EKV443" s="1"/>
      <c r="EKW443" s="1"/>
      <c r="EKX443" s="1"/>
      <c r="EKY443" s="1"/>
      <c r="EKZ443" s="1"/>
      <c r="ELA443" s="1"/>
      <c r="ELB443" s="1"/>
      <c r="ELC443" s="1"/>
      <c r="ELD443" s="1"/>
      <c r="ELE443" s="1"/>
      <c r="ELF443" s="1"/>
      <c r="ELG443" s="1"/>
      <c r="ELH443" s="1"/>
      <c r="ELI443" s="1"/>
      <c r="ELJ443" s="1"/>
      <c r="ELK443" s="1"/>
      <c r="ELL443" s="1"/>
      <c r="ELM443" s="1"/>
      <c r="ELN443" s="1"/>
      <c r="ELO443" s="1"/>
      <c r="ELP443" s="1"/>
      <c r="ELQ443" s="1"/>
      <c r="ELR443" s="1"/>
      <c r="ELS443" s="1"/>
      <c r="ELT443" s="1"/>
      <c r="ELU443" s="1"/>
      <c r="ELV443" s="1"/>
      <c r="ELW443" s="1"/>
      <c r="ELX443" s="1"/>
      <c r="ELY443" s="1"/>
      <c r="ELZ443" s="1"/>
      <c r="EMA443" s="1"/>
      <c r="EMB443" s="1"/>
      <c r="EMC443" s="1"/>
      <c r="EMD443" s="1"/>
      <c r="EME443" s="1"/>
      <c r="EMF443" s="1"/>
      <c r="EMG443" s="1"/>
      <c r="EMH443" s="1"/>
      <c r="EMI443" s="1"/>
      <c r="EMJ443" s="1"/>
      <c r="EMK443" s="1"/>
      <c r="EML443" s="1"/>
      <c r="EMM443" s="1"/>
      <c r="EMN443" s="1"/>
      <c r="EMO443" s="1"/>
      <c r="EMP443" s="1"/>
      <c r="EMQ443" s="1"/>
      <c r="EMR443" s="1"/>
      <c r="EMS443" s="1"/>
      <c r="EMT443" s="1"/>
      <c r="EMU443" s="1"/>
      <c r="EMV443" s="1"/>
      <c r="EMW443" s="1"/>
      <c r="EMX443" s="1"/>
      <c r="EMY443" s="1"/>
      <c r="EMZ443" s="1"/>
      <c r="ENA443" s="1"/>
      <c r="ENB443" s="1"/>
      <c r="ENC443" s="1"/>
      <c r="END443" s="1"/>
      <c r="ENE443" s="1"/>
      <c r="ENF443" s="1"/>
      <c r="ENG443" s="1"/>
      <c r="ENH443" s="1"/>
      <c r="ENI443" s="1"/>
      <c r="ENJ443" s="1"/>
      <c r="ENK443" s="1"/>
      <c r="ENL443" s="1"/>
      <c r="ENM443" s="1"/>
      <c r="ENN443" s="1"/>
      <c r="ENO443" s="1"/>
      <c r="ENP443" s="1"/>
      <c r="ENQ443" s="1"/>
      <c r="ENR443" s="1"/>
      <c r="ENS443" s="1"/>
      <c r="ENT443" s="1"/>
      <c r="ENU443" s="1"/>
      <c r="ENV443" s="1"/>
      <c r="ENW443" s="1"/>
      <c r="ENX443" s="1"/>
      <c r="ENY443" s="1"/>
      <c r="ENZ443" s="1"/>
      <c r="EOA443" s="1"/>
      <c r="EOB443" s="1"/>
      <c r="EOC443" s="1"/>
      <c r="EOD443" s="1"/>
      <c r="EOE443" s="1"/>
      <c r="EOF443" s="1"/>
      <c r="EOG443" s="1"/>
      <c r="EOH443" s="1"/>
      <c r="EOI443" s="1"/>
      <c r="EOJ443" s="1"/>
      <c r="EOK443" s="1"/>
      <c r="EOL443" s="1"/>
      <c r="EOM443" s="1"/>
      <c r="EON443" s="1"/>
      <c r="EOO443" s="1"/>
      <c r="EOP443" s="1"/>
      <c r="EOQ443" s="1"/>
      <c r="EOR443" s="1"/>
      <c r="EOS443" s="1"/>
      <c r="EOT443" s="1"/>
      <c r="EOU443" s="1"/>
      <c r="EOV443" s="1"/>
      <c r="EOW443" s="1"/>
      <c r="EOX443" s="1"/>
      <c r="EOY443" s="1"/>
      <c r="EOZ443" s="1"/>
      <c r="EPA443" s="1"/>
      <c r="EPB443" s="1"/>
      <c r="EPC443" s="1"/>
      <c r="EPD443" s="1"/>
      <c r="EPE443" s="1"/>
      <c r="EPF443" s="1"/>
      <c r="EPG443" s="1"/>
      <c r="EPH443" s="1"/>
      <c r="EPI443" s="1"/>
      <c r="EPJ443" s="1"/>
      <c r="EPK443" s="1"/>
      <c r="EPL443" s="1"/>
      <c r="EPM443" s="1"/>
      <c r="EPN443" s="1"/>
      <c r="EPO443" s="1"/>
      <c r="EPP443" s="1"/>
      <c r="EPQ443" s="1"/>
      <c r="EPR443" s="1"/>
      <c r="EPS443" s="1"/>
      <c r="EPT443" s="1"/>
      <c r="EPU443" s="1"/>
      <c r="EPV443" s="1"/>
      <c r="EPW443" s="1"/>
      <c r="EPX443" s="1"/>
      <c r="EPY443" s="1"/>
      <c r="EPZ443" s="1"/>
      <c r="EQA443" s="1"/>
      <c r="EQB443" s="1"/>
      <c r="EQC443" s="1"/>
      <c r="EQD443" s="1"/>
      <c r="EQE443" s="1"/>
      <c r="EQF443" s="1"/>
      <c r="EQG443" s="1"/>
      <c r="EQH443" s="1"/>
      <c r="EQI443" s="1"/>
      <c r="EQJ443" s="1"/>
      <c r="EQK443" s="1"/>
      <c r="EQL443" s="1"/>
      <c r="EQM443" s="1"/>
      <c r="EQN443" s="1"/>
      <c r="EQO443" s="1"/>
      <c r="EQP443" s="1"/>
      <c r="EQQ443" s="1"/>
      <c r="EQR443" s="1"/>
      <c r="EQS443" s="1"/>
      <c r="EQT443" s="1"/>
      <c r="EQU443" s="1"/>
      <c r="EQV443" s="1"/>
      <c r="EQW443" s="1"/>
      <c r="EQX443" s="1"/>
      <c r="EQY443" s="1"/>
      <c r="EQZ443" s="1"/>
      <c r="ERA443" s="1"/>
      <c r="ERB443" s="1"/>
      <c r="ERC443" s="1"/>
      <c r="ERD443" s="1"/>
      <c r="ERE443" s="1"/>
      <c r="ERF443" s="1"/>
      <c r="ERG443" s="1"/>
      <c r="ERH443" s="1"/>
      <c r="ERI443" s="1"/>
      <c r="ERJ443" s="1"/>
      <c r="ERK443" s="1"/>
      <c r="ERL443" s="1"/>
      <c r="ERM443" s="1"/>
      <c r="ERN443" s="1"/>
      <c r="ERO443" s="1"/>
      <c r="ERP443" s="1"/>
      <c r="ERQ443" s="1"/>
      <c r="ERR443" s="1"/>
      <c r="ERS443" s="1"/>
      <c r="ERT443" s="1"/>
      <c r="ERU443" s="1"/>
      <c r="ERV443" s="1"/>
      <c r="ERW443" s="1"/>
      <c r="ERX443" s="1"/>
      <c r="ERY443" s="1"/>
      <c r="ERZ443" s="1"/>
      <c r="ESA443" s="1"/>
      <c r="ESB443" s="1"/>
      <c r="ESC443" s="1"/>
      <c r="ESD443" s="1"/>
      <c r="ESE443" s="1"/>
      <c r="ESF443" s="1"/>
      <c r="ESG443" s="1"/>
      <c r="ESH443" s="1"/>
      <c r="ESI443" s="1"/>
      <c r="ESJ443" s="1"/>
      <c r="ESK443" s="1"/>
      <c r="ESL443" s="1"/>
      <c r="ESM443" s="1"/>
      <c r="ESN443" s="1"/>
      <c r="ESO443" s="1"/>
      <c r="ESP443" s="1"/>
      <c r="ESQ443" s="1"/>
      <c r="ESR443" s="1"/>
      <c r="ESS443" s="1"/>
      <c r="EST443" s="1"/>
      <c r="ESU443" s="1"/>
      <c r="ESV443" s="1"/>
      <c r="ESW443" s="1"/>
      <c r="ESX443" s="1"/>
      <c r="ESY443" s="1"/>
      <c r="ESZ443" s="1"/>
      <c r="ETA443" s="1"/>
      <c r="ETB443" s="1"/>
      <c r="ETC443" s="1"/>
      <c r="ETD443" s="1"/>
      <c r="ETE443" s="1"/>
      <c r="ETF443" s="1"/>
      <c r="ETG443" s="1"/>
      <c r="ETH443" s="1"/>
      <c r="ETI443" s="1"/>
      <c r="ETJ443" s="1"/>
      <c r="ETK443" s="1"/>
      <c r="ETL443" s="1"/>
      <c r="ETM443" s="1"/>
      <c r="ETN443" s="1"/>
      <c r="ETO443" s="1"/>
      <c r="ETP443" s="1"/>
      <c r="ETQ443" s="1"/>
      <c r="ETR443" s="1"/>
      <c r="ETS443" s="1"/>
      <c r="ETT443" s="1"/>
      <c r="ETU443" s="1"/>
      <c r="ETV443" s="1"/>
      <c r="ETW443" s="1"/>
      <c r="ETX443" s="1"/>
      <c r="ETY443" s="1"/>
      <c r="ETZ443" s="1"/>
      <c r="EUA443" s="1"/>
      <c r="EUB443" s="1"/>
      <c r="EUC443" s="1"/>
      <c r="EUD443" s="1"/>
      <c r="EUE443" s="1"/>
      <c r="EUF443" s="1"/>
      <c r="EUG443" s="1"/>
      <c r="EUH443" s="1"/>
      <c r="EUI443" s="1"/>
      <c r="EUJ443" s="1"/>
      <c r="EUK443" s="1"/>
      <c r="EUL443" s="1"/>
      <c r="EUM443" s="1"/>
      <c r="EUN443" s="1"/>
      <c r="EUO443" s="1"/>
      <c r="EUP443" s="1"/>
      <c r="EUQ443" s="1"/>
      <c r="EUR443" s="1"/>
      <c r="EUS443" s="1"/>
      <c r="EUT443" s="1"/>
      <c r="EUU443" s="1"/>
      <c r="EUV443" s="1"/>
      <c r="EUW443" s="1"/>
      <c r="EUX443" s="1"/>
      <c r="EUY443" s="1"/>
      <c r="EUZ443" s="1"/>
      <c r="EVA443" s="1"/>
      <c r="EVB443" s="1"/>
      <c r="EVC443" s="1"/>
      <c r="EVD443" s="1"/>
      <c r="EVE443" s="1"/>
      <c r="EVF443" s="1"/>
      <c r="EVG443" s="1"/>
      <c r="EVH443" s="1"/>
      <c r="EVI443" s="1"/>
      <c r="EVJ443" s="1"/>
      <c r="EVK443" s="1"/>
      <c r="EVL443" s="1"/>
      <c r="EVM443" s="1"/>
      <c r="EVN443" s="1"/>
      <c r="EVO443" s="1"/>
      <c r="EVP443" s="1"/>
      <c r="EVQ443" s="1"/>
      <c r="EVR443" s="1"/>
      <c r="EVS443" s="1"/>
      <c r="EVT443" s="1"/>
      <c r="EVU443" s="1"/>
      <c r="EVV443" s="1"/>
      <c r="EVW443" s="1"/>
      <c r="EVX443" s="1"/>
      <c r="EVY443" s="1"/>
      <c r="EVZ443" s="1"/>
      <c r="EWA443" s="1"/>
      <c r="EWB443" s="1"/>
      <c r="EWC443" s="1"/>
      <c r="EWD443" s="1"/>
      <c r="EWE443" s="1"/>
      <c r="EWF443" s="1"/>
      <c r="EWG443" s="1"/>
      <c r="EWH443" s="1"/>
      <c r="EWI443" s="1"/>
      <c r="EWJ443" s="1"/>
      <c r="EWK443" s="1"/>
      <c r="EWL443" s="1"/>
      <c r="EWM443" s="1"/>
      <c r="EWN443" s="1"/>
      <c r="EWO443" s="1"/>
      <c r="EWP443" s="1"/>
      <c r="EWQ443" s="1"/>
      <c r="EWR443" s="1"/>
      <c r="EWS443" s="1"/>
      <c r="EWT443" s="1"/>
      <c r="EWU443" s="1"/>
      <c r="EWV443" s="1"/>
      <c r="EWW443" s="1"/>
      <c r="EWX443" s="1"/>
      <c r="EWY443" s="1"/>
      <c r="EWZ443" s="1"/>
      <c r="EXA443" s="1"/>
      <c r="EXB443" s="1"/>
      <c r="EXC443" s="1"/>
      <c r="EXD443" s="1"/>
      <c r="EXE443" s="1"/>
      <c r="EXF443" s="1"/>
      <c r="EXG443" s="1"/>
      <c r="EXH443" s="1"/>
      <c r="EXI443" s="1"/>
      <c r="EXJ443" s="1"/>
      <c r="EXK443" s="1"/>
      <c r="EXL443" s="1"/>
      <c r="EXM443" s="1"/>
      <c r="EXN443" s="1"/>
      <c r="EXO443" s="1"/>
      <c r="EXP443" s="1"/>
      <c r="EXQ443" s="1"/>
      <c r="EXR443" s="1"/>
      <c r="EXS443" s="1"/>
      <c r="EXT443" s="1"/>
      <c r="EXU443" s="1"/>
      <c r="EXV443" s="1"/>
      <c r="EXW443" s="1"/>
      <c r="EXX443" s="1"/>
      <c r="EXY443" s="1"/>
      <c r="EXZ443" s="1"/>
      <c r="EYA443" s="1"/>
      <c r="EYB443" s="1"/>
      <c r="EYC443" s="1"/>
      <c r="EYD443" s="1"/>
      <c r="EYE443" s="1"/>
      <c r="EYF443" s="1"/>
      <c r="EYG443" s="1"/>
      <c r="EYH443" s="1"/>
      <c r="EYI443" s="1"/>
      <c r="EYJ443" s="1"/>
      <c r="EYK443" s="1"/>
      <c r="EYL443" s="1"/>
      <c r="EYM443" s="1"/>
      <c r="EYN443" s="1"/>
      <c r="EYO443" s="1"/>
      <c r="EYP443" s="1"/>
      <c r="EYQ443" s="1"/>
      <c r="EYR443" s="1"/>
      <c r="EYS443" s="1"/>
      <c r="EYT443" s="1"/>
      <c r="EYU443" s="1"/>
      <c r="EYV443" s="1"/>
      <c r="EYW443" s="1"/>
      <c r="EYX443" s="1"/>
      <c r="EYY443" s="1"/>
      <c r="EYZ443" s="1"/>
      <c r="EZA443" s="1"/>
      <c r="EZB443" s="1"/>
      <c r="EZC443" s="1"/>
      <c r="EZD443" s="1"/>
      <c r="EZE443" s="1"/>
      <c r="EZF443" s="1"/>
      <c r="EZG443" s="1"/>
      <c r="EZH443" s="1"/>
      <c r="EZI443" s="1"/>
      <c r="EZJ443" s="1"/>
      <c r="EZK443" s="1"/>
      <c r="EZL443" s="1"/>
      <c r="EZM443" s="1"/>
      <c r="EZN443" s="1"/>
      <c r="EZO443" s="1"/>
      <c r="EZP443" s="1"/>
      <c r="EZQ443" s="1"/>
      <c r="EZR443" s="1"/>
      <c r="EZS443" s="1"/>
      <c r="EZT443" s="1"/>
      <c r="EZU443" s="1"/>
      <c r="EZV443" s="1"/>
      <c r="EZW443" s="1"/>
      <c r="EZX443" s="1"/>
      <c r="EZY443" s="1"/>
      <c r="EZZ443" s="1"/>
      <c r="FAA443" s="1"/>
      <c r="FAB443" s="1"/>
      <c r="FAC443" s="1"/>
      <c r="FAD443" s="1"/>
      <c r="FAE443" s="1"/>
      <c r="FAF443" s="1"/>
      <c r="FAG443" s="1"/>
      <c r="FAH443" s="1"/>
      <c r="FAI443" s="1"/>
      <c r="FAJ443" s="1"/>
      <c r="FAK443" s="1"/>
      <c r="FAL443" s="1"/>
      <c r="FAM443" s="1"/>
      <c r="FAN443" s="1"/>
      <c r="FAO443" s="1"/>
      <c r="FAP443" s="1"/>
      <c r="FAQ443" s="1"/>
      <c r="FAR443" s="1"/>
      <c r="FAS443" s="1"/>
      <c r="FAT443" s="1"/>
      <c r="FAU443" s="1"/>
      <c r="FAV443" s="1"/>
      <c r="FAW443" s="1"/>
      <c r="FAX443" s="1"/>
      <c r="FAY443" s="1"/>
      <c r="FAZ443" s="1"/>
      <c r="FBA443" s="1"/>
      <c r="FBB443" s="1"/>
      <c r="FBC443" s="1"/>
      <c r="FBD443" s="1"/>
      <c r="FBE443" s="1"/>
      <c r="FBF443" s="1"/>
      <c r="FBG443" s="1"/>
      <c r="FBH443" s="1"/>
      <c r="FBI443" s="1"/>
      <c r="FBJ443" s="1"/>
      <c r="FBK443" s="1"/>
      <c r="FBL443" s="1"/>
      <c r="FBM443" s="1"/>
      <c r="FBN443" s="1"/>
      <c r="FBO443" s="1"/>
      <c r="FBP443" s="1"/>
      <c r="FBQ443" s="1"/>
      <c r="FBR443" s="1"/>
      <c r="FBS443" s="1"/>
      <c r="FBT443" s="1"/>
      <c r="FBU443" s="1"/>
      <c r="FBV443" s="1"/>
      <c r="FBW443" s="1"/>
      <c r="FBX443" s="1"/>
      <c r="FBY443" s="1"/>
      <c r="FBZ443" s="1"/>
      <c r="FCA443" s="1"/>
      <c r="FCB443" s="1"/>
      <c r="FCC443" s="1"/>
      <c r="FCD443" s="1"/>
      <c r="FCE443" s="1"/>
      <c r="FCF443" s="1"/>
      <c r="FCG443" s="1"/>
      <c r="FCH443" s="1"/>
      <c r="FCI443" s="1"/>
      <c r="FCJ443" s="1"/>
      <c r="FCK443" s="1"/>
      <c r="FCL443" s="1"/>
      <c r="FCM443" s="1"/>
      <c r="FCN443" s="1"/>
      <c r="FCO443" s="1"/>
      <c r="FCP443" s="1"/>
      <c r="FCQ443" s="1"/>
      <c r="FCR443" s="1"/>
      <c r="FCS443" s="1"/>
      <c r="FCT443" s="1"/>
      <c r="FCU443" s="1"/>
      <c r="FCV443" s="1"/>
      <c r="FCW443" s="1"/>
      <c r="FCX443" s="1"/>
      <c r="FCY443" s="1"/>
      <c r="FCZ443" s="1"/>
      <c r="FDA443" s="1"/>
      <c r="FDB443" s="1"/>
      <c r="FDC443" s="1"/>
      <c r="FDD443" s="1"/>
      <c r="FDE443" s="1"/>
      <c r="FDF443" s="1"/>
      <c r="FDG443" s="1"/>
      <c r="FDH443" s="1"/>
      <c r="FDI443" s="1"/>
      <c r="FDJ443" s="1"/>
      <c r="FDK443" s="1"/>
      <c r="FDL443" s="1"/>
      <c r="FDM443" s="1"/>
      <c r="FDN443" s="1"/>
      <c r="FDO443" s="1"/>
      <c r="FDP443" s="1"/>
      <c r="FDQ443" s="1"/>
      <c r="FDR443" s="1"/>
      <c r="FDS443" s="1"/>
      <c r="FDT443" s="1"/>
      <c r="FDU443" s="1"/>
      <c r="FDV443" s="1"/>
      <c r="FDW443" s="1"/>
      <c r="FDX443" s="1"/>
      <c r="FDY443" s="1"/>
      <c r="FDZ443" s="1"/>
      <c r="FEA443" s="1"/>
      <c r="FEB443" s="1"/>
      <c r="FEC443" s="1"/>
      <c r="FED443" s="1"/>
      <c r="FEE443" s="1"/>
      <c r="FEF443" s="1"/>
      <c r="FEG443" s="1"/>
      <c r="FEH443" s="1"/>
      <c r="FEI443" s="1"/>
      <c r="FEJ443" s="1"/>
      <c r="FEK443" s="1"/>
      <c r="FEL443" s="1"/>
      <c r="FEM443" s="1"/>
      <c r="FEN443" s="1"/>
      <c r="FEO443" s="1"/>
      <c r="FEP443" s="1"/>
      <c r="FEQ443" s="1"/>
      <c r="FER443" s="1"/>
      <c r="FES443" s="1"/>
      <c r="FET443" s="1"/>
      <c r="FEU443" s="1"/>
      <c r="FEV443" s="1"/>
      <c r="FEW443" s="1"/>
      <c r="FEX443" s="1"/>
      <c r="FEY443" s="1"/>
      <c r="FEZ443" s="1"/>
      <c r="FFA443" s="1"/>
      <c r="FFB443" s="1"/>
      <c r="FFC443" s="1"/>
      <c r="FFD443" s="1"/>
      <c r="FFE443" s="1"/>
      <c r="FFF443" s="1"/>
      <c r="FFG443" s="1"/>
      <c r="FFH443" s="1"/>
      <c r="FFI443" s="1"/>
      <c r="FFJ443" s="1"/>
      <c r="FFK443" s="1"/>
      <c r="FFL443" s="1"/>
      <c r="FFM443" s="1"/>
      <c r="FFN443" s="1"/>
      <c r="FFO443" s="1"/>
      <c r="FFP443" s="1"/>
      <c r="FFQ443" s="1"/>
      <c r="FFR443" s="1"/>
      <c r="FFS443" s="1"/>
      <c r="FFT443" s="1"/>
      <c r="FFU443" s="1"/>
      <c r="FFV443" s="1"/>
      <c r="FFW443" s="1"/>
      <c r="FFX443" s="1"/>
      <c r="FFY443" s="1"/>
      <c r="FFZ443" s="1"/>
      <c r="FGA443" s="1"/>
      <c r="FGB443" s="1"/>
      <c r="FGC443" s="1"/>
      <c r="FGD443" s="1"/>
      <c r="FGE443" s="1"/>
      <c r="FGF443" s="1"/>
      <c r="FGG443" s="1"/>
      <c r="FGH443" s="1"/>
      <c r="FGI443" s="1"/>
      <c r="FGJ443" s="1"/>
      <c r="FGK443" s="1"/>
      <c r="FGL443" s="1"/>
      <c r="FGM443" s="1"/>
      <c r="FGN443" s="1"/>
      <c r="FGO443" s="1"/>
      <c r="FGP443" s="1"/>
      <c r="FGQ443" s="1"/>
      <c r="FGR443" s="1"/>
      <c r="FGS443" s="1"/>
      <c r="FGT443" s="1"/>
      <c r="FGU443" s="1"/>
      <c r="FGV443" s="1"/>
      <c r="FGW443" s="1"/>
      <c r="FGX443" s="1"/>
      <c r="FGY443" s="1"/>
      <c r="FGZ443" s="1"/>
      <c r="FHA443" s="1"/>
      <c r="FHB443" s="1"/>
      <c r="FHC443" s="1"/>
      <c r="FHD443" s="1"/>
      <c r="FHE443" s="1"/>
      <c r="FHF443" s="1"/>
      <c r="FHG443" s="1"/>
      <c r="FHH443" s="1"/>
      <c r="FHI443" s="1"/>
      <c r="FHJ443" s="1"/>
      <c r="FHK443" s="1"/>
      <c r="FHL443" s="1"/>
      <c r="FHM443" s="1"/>
      <c r="FHN443" s="1"/>
      <c r="FHO443" s="1"/>
      <c r="FHP443" s="1"/>
      <c r="FHQ443" s="1"/>
      <c r="FHR443" s="1"/>
      <c r="FHS443" s="1"/>
      <c r="FHT443" s="1"/>
      <c r="FHU443" s="1"/>
      <c r="FHV443" s="1"/>
      <c r="FHW443" s="1"/>
      <c r="FHX443" s="1"/>
      <c r="FHY443" s="1"/>
      <c r="FHZ443" s="1"/>
      <c r="FIA443" s="1"/>
      <c r="FIB443" s="1"/>
      <c r="FIC443" s="1"/>
      <c r="FID443" s="1"/>
      <c r="FIE443" s="1"/>
      <c r="FIF443" s="1"/>
      <c r="FIG443" s="1"/>
      <c r="FIH443" s="1"/>
      <c r="FII443" s="1"/>
      <c r="FIJ443" s="1"/>
      <c r="FIK443" s="1"/>
      <c r="FIL443" s="1"/>
      <c r="FIM443" s="1"/>
      <c r="FIN443" s="1"/>
      <c r="FIO443" s="1"/>
      <c r="FIP443" s="1"/>
      <c r="FIQ443" s="1"/>
      <c r="FIR443" s="1"/>
      <c r="FIS443" s="1"/>
      <c r="FIT443" s="1"/>
      <c r="FIU443" s="1"/>
      <c r="FIV443" s="1"/>
      <c r="FIW443" s="1"/>
      <c r="FIX443" s="1"/>
      <c r="FIY443" s="1"/>
      <c r="FIZ443" s="1"/>
      <c r="FJA443" s="1"/>
      <c r="FJB443" s="1"/>
      <c r="FJC443" s="1"/>
      <c r="FJD443" s="1"/>
      <c r="FJE443" s="1"/>
      <c r="FJF443" s="1"/>
      <c r="FJG443" s="1"/>
      <c r="FJH443" s="1"/>
      <c r="FJI443" s="1"/>
      <c r="FJJ443" s="1"/>
      <c r="FJK443" s="1"/>
      <c r="FJL443" s="1"/>
      <c r="FJM443" s="1"/>
      <c r="FJN443" s="1"/>
      <c r="FJO443" s="1"/>
      <c r="FJP443" s="1"/>
      <c r="FJQ443" s="1"/>
      <c r="FJR443" s="1"/>
      <c r="FJS443" s="1"/>
      <c r="FJT443" s="1"/>
      <c r="FJU443" s="1"/>
      <c r="FJV443" s="1"/>
      <c r="FJW443" s="1"/>
      <c r="FJX443" s="1"/>
      <c r="FJY443" s="1"/>
      <c r="FJZ443" s="1"/>
      <c r="FKA443" s="1"/>
      <c r="FKB443" s="1"/>
      <c r="FKC443" s="1"/>
      <c r="FKD443" s="1"/>
      <c r="FKE443" s="1"/>
      <c r="FKF443" s="1"/>
      <c r="FKG443" s="1"/>
      <c r="FKH443" s="1"/>
      <c r="FKI443" s="1"/>
      <c r="FKJ443" s="1"/>
      <c r="FKK443" s="1"/>
      <c r="FKL443" s="1"/>
      <c r="FKM443" s="1"/>
      <c r="FKN443" s="1"/>
      <c r="FKO443" s="1"/>
      <c r="FKP443" s="1"/>
      <c r="FKQ443" s="1"/>
      <c r="FKR443" s="1"/>
      <c r="FKS443" s="1"/>
      <c r="FKT443" s="1"/>
      <c r="FKU443" s="1"/>
      <c r="FKV443" s="1"/>
      <c r="FKW443" s="1"/>
      <c r="FKX443" s="1"/>
      <c r="FKY443" s="1"/>
      <c r="FKZ443" s="1"/>
      <c r="FLA443" s="1"/>
      <c r="FLB443" s="1"/>
      <c r="FLC443" s="1"/>
      <c r="FLD443" s="1"/>
      <c r="FLE443" s="1"/>
      <c r="FLF443" s="1"/>
      <c r="FLG443" s="1"/>
      <c r="FLH443" s="1"/>
      <c r="FLI443" s="1"/>
      <c r="FLJ443" s="1"/>
      <c r="FLK443" s="1"/>
      <c r="FLL443" s="1"/>
      <c r="FLM443" s="1"/>
      <c r="FLN443" s="1"/>
      <c r="FLO443" s="1"/>
      <c r="FLP443" s="1"/>
      <c r="FLQ443" s="1"/>
      <c r="FLR443" s="1"/>
      <c r="FLS443" s="1"/>
      <c r="FLT443" s="1"/>
      <c r="FLU443" s="1"/>
      <c r="FLV443" s="1"/>
      <c r="FLW443" s="1"/>
      <c r="FLX443" s="1"/>
      <c r="FLY443" s="1"/>
      <c r="FLZ443" s="1"/>
      <c r="FMA443" s="1"/>
      <c r="FMB443" s="1"/>
      <c r="FMC443" s="1"/>
      <c r="FMD443" s="1"/>
      <c r="FME443" s="1"/>
      <c r="FMF443" s="1"/>
      <c r="FMG443" s="1"/>
      <c r="FMH443" s="1"/>
      <c r="FMI443" s="1"/>
      <c r="FMJ443" s="1"/>
      <c r="FMK443" s="1"/>
      <c r="FML443" s="1"/>
      <c r="FMM443" s="1"/>
      <c r="FMN443" s="1"/>
      <c r="FMO443" s="1"/>
      <c r="FMP443" s="1"/>
      <c r="FMQ443" s="1"/>
      <c r="FMR443" s="1"/>
      <c r="FMS443" s="1"/>
      <c r="FMT443" s="1"/>
      <c r="FMU443" s="1"/>
      <c r="FMV443" s="1"/>
      <c r="FMW443" s="1"/>
      <c r="FMX443" s="1"/>
      <c r="FMY443" s="1"/>
      <c r="FMZ443" s="1"/>
      <c r="FNA443" s="1"/>
      <c r="FNB443" s="1"/>
      <c r="FNC443" s="1"/>
      <c r="FND443" s="1"/>
      <c r="FNE443" s="1"/>
      <c r="FNF443" s="1"/>
      <c r="FNG443" s="1"/>
      <c r="FNH443" s="1"/>
      <c r="FNI443" s="1"/>
      <c r="FNJ443" s="1"/>
      <c r="FNK443" s="1"/>
      <c r="FNL443" s="1"/>
      <c r="FNM443" s="1"/>
      <c r="FNN443" s="1"/>
      <c r="FNO443" s="1"/>
      <c r="FNP443" s="1"/>
      <c r="FNQ443" s="1"/>
      <c r="FNR443" s="1"/>
      <c r="FNS443" s="1"/>
      <c r="FNT443" s="1"/>
      <c r="FNU443" s="1"/>
      <c r="FNV443" s="1"/>
      <c r="FNW443" s="1"/>
      <c r="FNX443" s="1"/>
      <c r="FNY443" s="1"/>
      <c r="FNZ443" s="1"/>
      <c r="FOA443" s="1"/>
      <c r="FOB443" s="1"/>
      <c r="FOC443" s="1"/>
      <c r="FOD443" s="1"/>
      <c r="FOE443" s="1"/>
      <c r="FOF443" s="1"/>
      <c r="FOG443" s="1"/>
      <c r="FOH443" s="1"/>
      <c r="FOI443" s="1"/>
      <c r="FOJ443" s="1"/>
      <c r="FOK443" s="1"/>
      <c r="FOL443" s="1"/>
      <c r="FOM443" s="1"/>
      <c r="FON443" s="1"/>
      <c r="FOO443" s="1"/>
      <c r="FOP443" s="1"/>
      <c r="FOQ443" s="1"/>
      <c r="FOR443" s="1"/>
      <c r="FOS443" s="1"/>
      <c r="FOT443" s="1"/>
      <c r="FOU443" s="1"/>
      <c r="FOV443" s="1"/>
      <c r="FOW443" s="1"/>
      <c r="FOX443" s="1"/>
      <c r="FOY443" s="1"/>
      <c r="FOZ443" s="1"/>
      <c r="FPA443" s="1"/>
      <c r="FPB443" s="1"/>
      <c r="FPC443" s="1"/>
      <c r="FPD443" s="1"/>
      <c r="FPE443" s="1"/>
      <c r="FPF443" s="1"/>
      <c r="FPG443" s="1"/>
      <c r="FPH443" s="1"/>
      <c r="FPI443" s="1"/>
      <c r="FPJ443" s="1"/>
      <c r="FPK443" s="1"/>
      <c r="FPL443" s="1"/>
      <c r="FPM443" s="1"/>
      <c r="FPN443" s="1"/>
      <c r="FPO443" s="1"/>
      <c r="FPP443" s="1"/>
      <c r="FPQ443" s="1"/>
      <c r="FPR443" s="1"/>
      <c r="FPS443" s="1"/>
      <c r="FPT443" s="1"/>
      <c r="FPU443" s="1"/>
      <c r="FPV443" s="1"/>
      <c r="FPW443" s="1"/>
      <c r="FPX443" s="1"/>
      <c r="FPY443" s="1"/>
      <c r="FPZ443" s="1"/>
      <c r="FQA443" s="1"/>
      <c r="FQB443" s="1"/>
      <c r="FQC443" s="1"/>
      <c r="FQD443" s="1"/>
      <c r="FQE443" s="1"/>
      <c r="FQF443" s="1"/>
      <c r="FQG443" s="1"/>
      <c r="FQH443" s="1"/>
      <c r="FQI443" s="1"/>
      <c r="FQJ443" s="1"/>
      <c r="FQK443" s="1"/>
      <c r="FQL443" s="1"/>
      <c r="FQM443" s="1"/>
      <c r="FQN443" s="1"/>
      <c r="FQO443" s="1"/>
      <c r="FQP443" s="1"/>
      <c r="FQQ443" s="1"/>
      <c r="FQR443" s="1"/>
      <c r="FQS443" s="1"/>
      <c r="FQT443" s="1"/>
      <c r="FQU443" s="1"/>
      <c r="FQV443" s="1"/>
      <c r="FQW443" s="1"/>
      <c r="FQX443" s="1"/>
      <c r="FQY443" s="1"/>
      <c r="FQZ443" s="1"/>
      <c r="FRA443" s="1"/>
      <c r="FRB443" s="1"/>
      <c r="FRC443" s="1"/>
      <c r="FRD443" s="1"/>
      <c r="FRE443" s="1"/>
      <c r="FRF443" s="1"/>
      <c r="FRG443" s="1"/>
      <c r="FRH443" s="1"/>
      <c r="FRI443" s="1"/>
      <c r="FRJ443" s="1"/>
      <c r="FRK443" s="1"/>
      <c r="FRL443" s="1"/>
      <c r="FRM443" s="1"/>
      <c r="FRN443" s="1"/>
      <c r="FRO443" s="1"/>
      <c r="FRP443" s="1"/>
      <c r="FRQ443" s="1"/>
      <c r="FRR443" s="1"/>
      <c r="FRS443" s="1"/>
      <c r="FRT443" s="1"/>
      <c r="FRU443" s="1"/>
      <c r="FRV443" s="1"/>
      <c r="FRW443" s="1"/>
      <c r="FRX443" s="1"/>
      <c r="FRY443" s="1"/>
      <c r="FRZ443" s="1"/>
      <c r="FSA443" s="1"/>
      <c r="FSB443" s="1"/>
      <c r="FSC443" s="1"/>
      <c r="FSD443" s="1"/>
      <c r="FSE443" s="1"/>
      <c r="FSF443" s="1"/>
      <c r="FSG443" s="1"/>
      <c r="FSH443" s="1"/>
      <c r="FSI443" s="1"/>
      <c r="FSJ443" s="1"/>
      <c r="FSK443" s="1"/>
      <c r="FSL443" s="1"/>
      <c r="FSM443" s="1"/>
      <c r="FSN443" s="1"/>
      <c r="FSO443" s="1"/>
      <c r="FSP443" s="1"/>
      <c r="FSQ443" s="1"/>
      <c r="FSR443" s="1"/>
      <c r="FSS443" s="1"/>
      <c r="FST443" s="1"/>
      <c r="FSU443" s="1"/>
      <c r="FSV443" s="1"/>
      <c r="FSW443" s="1"/>
      <c r="FSX443" s="1"/>
      <c r="FSY443" s="1"/>
      <c r="FSZ443" s="1"/>
      <c r="FTA443" s="1"/>
      <c r="FTB443" s="1"/>
      <c r="FTC443" s="1"/>
      <c r="FTD443" s="1"/>
      <c r="FTE443" s="1"/>
      <c r="FTF443" s="1"/>
      <c r="FTG443" s="1"/>
      <c r="FTH443" s="1"/>
      <c r="FTI443" s="1"/>
      <c r="FTJ443" s="1"/>
      <c r="FTK443" s="1"/>
      <c r="FTL443" s="1"/>
      <c r="FTM443" s="1"/>
      <c r="FTN443" s="1"/>
      <c r="FTO443" s="1"/>
      <c r="FTP443" s="1"/>
      <c r="FTQ443" s="1"/>
      <c r="FTR443" s="1"/>
      <c r="FTS443" s="1"/>
      <c r="FTT443" s="1"/>
      <c r="FTU443" s="1"/>
      <c r="FTV443" s="1"/>
      <c r="FTW443" s="1"/>
      <c r="FTX443" s="1"/>
      <c r="FTY443" s="1"/>
      <c r="FTZ443" s="1"/>
      <c r="FUA443" s="1"/>
      <c r="FUB443" s="1"/>
      <c r="FUC443" s="1"/>
      <c r="FUD443" s="1"/>
      <c r="FUE443" s="1"/>
      <c r="FUF443" s="1"/>
      <c r="FUG443" s="1"/>
      <c r="FUH443" s="1"/>
      <c r="FUI443" s="1"/>
      <c r="FUJ443" s="1"/>
      <c r="FUK443" s="1"/>
      <c r="FUL443" s="1"/>
      <c r="FUM443" s="1"/>
      <c r="FUN443" s="1"/>
      <c r="FUO443" s="1"/>
      <c r="FUP443" s="1"/>
      <c r="FUQ443" s="1"/>
      <c r="FUR443" s="1"/>
      <c r="FUS443" s="1"/>
      <c r="FUT443" s="1"/>
      <c r="FUU443" s="1"/>
      <c r="FUV443" s="1"/>
      <c r="FUW443" s="1"/>
      <c r="FUX443" s="1"/>
      <c r="FUY443" s="1"/>
      <c r="FUZ443" s="1"/>
      <c r="FVA443" s="1"/>
      <c r="FVB443" s="1"/>
      <c r="FVC443" s="1"/>
      <c r="FVD443" s="1"/>
      <c r="FVE443" s="1"/>
      <c r="FVF443" s="1"/>
      <c r="FVG443" s="1"/>
      <c r="FVH443" s="1"/>
      <c r="FVI443" s="1"/>
      <c r="FVJ443" s="1"/>
      <c r="FVK443" s="1"/>
      <c r="FVL443" s="1"/>
      <c r="FVM443" s="1"/>
      <c r="FVN443" s="1"/>
      <c r="FVO443" s="1"/>
      <c r="FVP443" s="1"/>
      <c r="FVQ443" s="1"/>
      <c r="FVR443" s="1"/>
      <c r="FVS443" s="1"/>
      <c r="FVT443" s="1"/>
      <c r="FVU443" s="1"/>
      <c r="FVV443" s="1"/>
      <c r="FVW443" s="1"/>
      <c r="FVX443" s="1"/>
      <c r="FVY443" s="1"/>
      <c r="FVZ443" s="1"/>
      <c r="FWA443" s="1"/>
      <c r="FWB443" s="1"/>
      <c r="FWC443" s="1"/>
      <c r="FWD443" s="1"/>
      <c r="FWE443" s="1"/>
      <c r="FWF443" s="1"/>
      <c r="FWG443" s="1"/>
      <c r="FWH443" s="1"/>
      <c r="FWI443" s="1"/>
      <c r="FWJ443" s="1"/>
      <c r="FWK443" s="1"/>
      <c r="FWL443" s="1"/>
      <c r="FWM443" s="1"/>
      <c r="FWN443" s="1"/>
      <c r="FWO443" s="1"/>
      <c r="FWP443" s="1"/>
      <c r="FWQ443" s="1"/>
      <c r="FWR443" s="1"/>
      <c r="FWS443" s="1"/>
      <c r="FWT443" s="1"/>
      <c r="FWU443" s="1"/>
      <c r="FWV443" s="1"/>
      <c r="FWW443" s="1"/>
      <c r="FWX443" s="1"/>
      <c r="FWY443" s="1"/>
      <c r="FWZ443" s="1"/>
      <c r="FXA443" s="1"/>
      <c r="FXB443" s="1"/>
      <c r="FXC443" s="1"/>
      <c r="FXD443" s="1"/>
      <c r="FXE443" s="1"/>
      <c r="FXF443" s="1"/>
      <c r="FXG443" s="1"/>
      <c r="FXH443" s="1"/>
      <c r="FXI443" s="1"/>
      <c r="FXJ443" s="1"/>
      <c r="FXK443" s="1"/>
      <c r="FXL443" s="1"/>
      <c r="FXM443" s="1"/>
      <c r="FXN443" s="1"/>
      <c r="FXO443" s="1"/>
      <c r="FXP443" s="1"/>
      <c r="FXQ443" s="1"/>
      <c r="FXR443" s="1"/>
      <c r="FXS443" s="1"/>
      <c r="FXT443" s="1"/>
      <c r="FXU443" s="1"/>
      <c r="FXV443" s="1"/>
      <c r="FXW443" s="1"/>
      <c r="FXX443" s="1"/>
      <c r="FXY443" s="1"/>
      <c r="FXZ443" s="1"/>
      <c r="FYA443" s="1"/>
      <c r="FYB443" s="1"/>
      <c r="FYC443" s="1"/>
      <c r="FYD443" s="1"/>
      <c r="FYE443" s="1"/>
      <c r="FYF443" s="1"/>
      <c r="FYG443" s="1"/>
      <c r="FYH443" s="1"/>
      <c r="FYI443" s="1"/>
      <c r="FYJ443" s="1"/>
      <c r="FYK443" s="1"/>
      <c r="FYL443" s="1"/>
      <c r="FYM443" s="1"/>
      <c r="FYN443" s="1"/>
      <c r="FYO443" s="1"/>
      <c r="FYP443" s="1"/>
      <c r="FYQ443" s="1"/>
      <c r="FYR443" s="1"/>
      <c r="FYS443" s="1"/>
      <c r="FYT443" s="1"/>
      <c r="FYU443" s="1"/>
      <c r="FYV443" s="1"/>
      <c r="FYW443" s="1"/>
      <c r="FYX443" s="1"/>
      <c r="FYY443" s="1"/>
      <c r="FYZ443" s="1"/>
      <c r="FZA443" s="1"/>
      <c r="FZB443" s="1"/>
      <c r="FZC443" s="1"/>
      <c r="FZD443" s="1"/>
      <c r="FZE443" s="1"/>
      <c r="FZF443" s="1"/>
      <c r="FZG443" s="1"/>
      <c r="FZH443" s="1"/>
      <c r="FZI443" s="1"/>
      <c r="FZJ443" s="1"/>
      <c r="FZK443" s="1"/>
      <c r="FZL443" s="1"/>
      <c r="FZM443" s="1"/>
      <c r="FZN443" s="1"/>
      <c r="FZO443" s="1"/>
      <c r="FZP443" s="1"/>
      <c r="FZQ443" s="1"/>
      <c r="FZR443" s="1"/>
      <c r="FZS443" s="1"/>
      <c r="FZT443" s="1"/>
      <c r="FZU443" s="1"/>
      <c r="FZV443" s="1"/>
      <c r="FZW443" s="1"/>
      <c r="FZX443" s="1"/>
      <c r="FZY443" s="1"/>
      <c r="FZZ443" s="1"/>
      <c r="GAA443" s="1"/>
      <c r="GAB443" s="1"/>
      <c r="GAC443" s="1"/>
      <c r="GAD443" s="1"/>
      <c r="GAE443" s="1"/>
      <c r="GAF443" s="1"/>
      <c r="GAG443" s="1"/>
      <c r="GAH443" s="1"/>
      <c r="GAI443" s="1"/>
      <c r="GAJ443" s="1"/>
      <c r="GAK443" s="1"/>
      <c r="GAL443" s="1"/>
      <c r="GAM443" s="1"/>
      <c r="GAN443" s="1"/>
      <c r="GAO443" s="1"/>
      <c r="GAP443" s="1"/>
      <c r="GAQ443" s="1"/>
      <c r="GAR443" s="1"/>
      <c r="GAS443" s="1"/>
      <c r="GAT443" s="1"/>
      <c r="GAU443" s="1"/>
      <c r="GAV443" s="1"/>
      <c r="GAW443" s="1"/>
      <c r="GAX443" s="1"/>
      <c r="GAY443" s="1"/>
      <c r="GAZ443" s="1"/>
      <c r="GBA443" s="1"/>
      <c r="GBB443" s="1"/>
      <c r="GBC443" s="1"/>
      <c r="GBD443" s="1"/>
      <c r="GBE443" s="1"/>
      <c r="GBF443" s="1"/>
      <c r="GBG443" s="1"/>
      <c r="GBH443" s="1"/>
      <c r="GBI443" s="1"/>
      <c r="GBJ443" s="1"/>
      <c r="GBK443" s="1"/>
      <c r="GBL443" s="1"/>
      <c r="GBM443" s="1"/>
      <c r="GBN443" s="1"/>
      <c r="GBO443" s="1"/>
      <c r="GBP443" s="1"/>
      <c r="GBQ443" s="1"/>
      <c r="GBR443" s="1"/>
      <c r="GBS443" s="1"/>
      <c r="GBT443" s="1"/>
      <c r="GBU443" s="1"/>
      <c r="GBV443" s="1"/>
      <c r="GBW443" s="1"/>
      <c r="GBX443" s="1"/>
      <c r="GBY443" s="1"/>
      <c r="GBZ443" s="1"/>
      <c r="GCA443" s="1"/>
      <c r="GCB443" s="1"/>
      <c r="GCC443" s="1"/>
      <c r="GCD443" s="1"/>
      <c r="GCE443" s="1"/>
      <c r="GCF443" s="1"/>
      <c r="GCG443" s="1"/>
      <c r="GCH443" s="1"/>
      <c r="GCI443" s="1"/>
      <c r="GCJ443" s="1"/>
      <c r="GCK443" s="1"/>
      <c r="GCL443" s="1"/>
      <c r="GCM443" s="1"/>
      <c r="GCN443" s="1"/>
      <c r="GCO443" s="1"/>
      <c r="GCP443" s="1"/>
      <c r="GCQ443" s="1"/>
      <c r="GCR443" s="1"/>
      <c r="GCS443" s="1"/>
      <c r="GCT443" s="1"/>
      <c r="GCU443" s="1"/>
      <c r="GCV443" s="1"/>
      <c r="GCW443" s="1"/>
      <c r="GCX443" s="1"/>
      <c r="GCY443" s="1"/>
      <c r="GCZ443" s="1"/>
      <c r="GDA443" s="1"/>
      <c r="GDB443" s="1"/>
      <c r="GDC443" s="1"/>
      <c r="GDD443" s="1"/>
      <c r="GDE443" s="1"/>
      <c r="GDF443" s="1"/>
      <c r="GDG443" s="1"/>
      <c r="GDH443" s="1"/>
      <c r="GDI443" s="1"/>
      <c r="GDJ443" s="1"/>
      <c r="GDK443" s="1"/>
      <c r="GDL443" s="1"/>
      <c r="GDM443" s="1"/>
      <c r="GDN443" s="1"/>
      <c r="GDO443" s="1"/>
      <c r="GDP443" s="1"/>
      <c r="GDQ443" s="1"/>
      <c r="GDR443" s="1"/>
      <c r="GDS443" s="1"/>
      <c r="GDT443" s="1"/>
      <c r="GDU443" s="1"/>
      <c r="GDV443" s="1"/>
      <c r="GDW443" s="1"/>
      <c r="GDX443" s="1"/>
      <c r="GDY443" s="1"/>
      <c r="GDZ443" s="1"/>
      <c r="GEA443" s="1"/>
      <c r="GEB443" s="1"/>
      <c r="GEC443" s="1"/>
      <c r="GED443" s="1"/>
      <c r="GEE443" s="1"/>
      <c r="GEF443" s="1"/>
      <c r="GEG443" s="1"/>
      <c r="GEH443" s="1"/>
      <c r="GEI443" s="1"/>
      <c r="GEJ443" s="1"/>
      <c r="GEK443" s="1"/>
      <c r="GEL443" s="1"/>
      <c r="GEM443" s="1"/>
      <c r="GEN443" s="1"/>
      <c r="GEO443" s="1"/>
      <c r="GEP443" s="1"/>
      <c r="GEQ443" s="1"/>
      <c r="GER443" s="1"/>
      <c r="GES443" s="1"/>
      <c r="GET443" s="1"/>
      <c r="GEU443" s="1"/>
      <c r="GEV443" s="1"/>
      <c r="GEW443" s="1"/>
      <c r="GEX443" s="1"/>
      <c r="GEY443" s="1"/>
      <c r="GEZ443" s="1"/>
      <c r="GFA443" s="1"/>
      <c r="GFB443" s="1"/>
      <c r="GFC443" s="1"/>
      <c r="GFD443" s="1"/>
      <c r="GFE443" s="1"/>
      <c r="GFF443" s="1"/>
      <c r="GFG443" s="1"/>
      <c r="GFH443" s="1"/>
      <c r="GFI443" s="1"/>
      <c r="GFJ443" s="1"/>
      <c r="GFK443" s="1"/>
      <c r="GFL443" s="1"/>
      <c r="GFM443" s="1"/>
      <c r="GFN443" s="1"/>
      <c r="GFO443" s="1"/>
      <c r="GFP443" s="1"/>
      <c r="GFQ443" s="1"/>
      <c r="GFR443" s="1"/>
      <c r="GFS443" s="1"/>
      <c r="GFT443" s="1"/>
      <c r="GFU443" s="1"/>
      <c r="GFV443" s="1"/>
      <c r="GFW443" s="1"/>
      <c r="GFX443" s="1"/>
      <c r="GFY443" s="1"/>
      <c r="GFZ443" s="1"/>
      <c r="GGA443" s="1"/>
      <c r="GGB443" s="1"/>
      <c r="GGC443" s="1"/>
      <c r="GGD443" s="1"/>
      <c r="GGE443" s="1"/>
      <c r="GGF443" s="1"/>
      <c r="GGG443" s="1"/>
      <c r="GGH443" s="1"/>
      <c r="GGI443" s="1"/>
      <c r="GGJ443" s="1"/>
      <c r="GGK443" s="1"/>
      <c r="GGL443" s="1"/>
      <c r="GGM443" s="1"/>
      <c r="GGN443" s="1"/>
      <c r="GGO443" s="1"/>
      <c r="GGP443" s="1"/>
      <c r="GGQ443" s="1"/>
      <c r="GGR443" s="1"/>
      <c r="GGS443" s="1"/>
      <c r="GGT443" s="1"/>
      <c r="GGU443" s="1"/>
      <c r="GGV443" s="1"/>
      <c r="GGW443" s="1"/>
      <c r="GGX443" s="1"/>
      <c r="GGY443" s="1"/>
      <c r="GGZ443" s="1"/>
      <c r="GHA443" s="1"/>
      <c r="GHB443" s="1"/>
      <c r="GHC443" s="1"/>
      <c r="GHD443" s="1"/>
      <c r="GHE443" s="1"/>
      <c r="GHF443" s="1"/>
      <c r="GHG443" s="1"/>
      <c r="GHH443" s="1"/>
      <c r="GHI443" s="1"/>
      <c r="GHJ443" s="1"/>
      <c r="GHK443" s="1"/>
      <c r="GHL443" s="1"/>
      <c r="GHM443" s="1"/>
      <c r="GHN443" s="1"/>
      <c r="GHO443" s="1"/>
      <c r="GHP443" s="1"/>
      <c r="GHQ443" s="1"/>
      <c r="GHR443" s="1"/>
      <c r="GHS443" s="1"/>
      <c r="GHT443" s="1"/>
      <c r="GHU443" s="1"/>
      <c r="GHV443" s="1"/>
      <c r="GHW443" s="1"/>
      <c r="GHX443" s="1"/>
      <c r="GHY443" s="1"/>
      <c r="GHZ443" s="1"/>
      <c r="GIA443" s="1"/>
      <c r="GIB443" s="1"/>
      <c r="GIC443" s="1"/>
      <c r="GID443" s="1"/>
      <c r="GIE443" s="1"/>
      <c r="GIF443" s="1"/>
      <c r="GIG443" s="1"/>
      <c r="GIH443" s="1"/>
      <c r="GII443" s="1"/>
      <c r="GIJ443" s="1"/>
      <c r="GIK443" s="1"/>
      <c r="GIL443" s="1"/>
      <c r="GIM443" s="1"/>
      <c r="GIN443" s="1"/>
      <c r="GIO443" s="1"/>
      <c r="GIP443" s="1"/>
      <c r="GIQ443" s="1"/>
      <c r="GIR443" s="1"/>
      <c r="GIS443" s="1"/>
      <c r="GIT443" s="1"/>
      <c r="GIU443" s="1"/>
      <c r="GIV443" s="1"/>
      <c r="GIW443" s="1"/>
      <c r="GIX443" s="1"/>
      <c r="GIY443" s="1"/>
      <c r="GIZ443" s="1"/>
      <c r="GJA443" s="1"/>
      <c r="GJB443" s="1"/>
      <c r="GJC443" s="1"/>
      <c r="GJD443" s="1"/>
      <c r="GJE443" s="1"/>
      <c r="GJF443" s="1"/>
      <c r="GJG443" s="1"/>
      <c r="GJH443" s="1"/>
      <c r="GJI443" s="1"/>
      <c r="GJJ443" s="1"/>
      <c r="GJK443" s="1"/>
      <c r="GJL443" s="1"/>
      <c r="GJM443" s="1"/>
      <c r="GJN443" s="1"/>
      <c r="GJO443" s="1"/>
      <c r="GJP443" s="1"/>
      <c r="GJQ443" s="1"/>
      <c r="GJR443" s="1"/>
      <c r="GJS443" s="1"/>
      <c r="GJT443" s="1"/>
      <c r="GJU443" s="1"/>
      <c r="GJV443" s="1"/>
      <c r="GJW443" s="1"/>
      <c r="GJX443" s="1"/>
      <c r="GJY443" s="1"/>
      <c r="GJZ443" s="1"/>
      <c r="GKA443" s="1"/>
      <c r="GKB443" s="1"/>
      <c r="GKC443" s="1"/>
      <c r="GKD443" s="1"/>
      <c r="GKE443" s="1"/>
      <c r="GKF443" s="1"/>
      <c r="GKG443" s="1"/>
      <c r="GKH443" s="1"/>
      <c r="GKI443" s="1"/>
      <c r="GKJ443" s="1"/>
      <c r="GKK443" s="1"/>
      <c r="GKL443" s="1"/>
      <c r="GKM443" s="1"/>
      <c r="GKN443" s="1"/>
      <c r="GKO443" s="1"/>
      <c r="GKP443" s="1"/>
      <c r="GKQ443" s="1"/>
      <c r="GKR443" s="1"/>
      <c r="GKS443" s="1"/>
      <c r="GKT443" s="1"/>
      <c r="GKU443" s="1"/>
      <c r="GKV443" s="1"/>
      <c r="GKW443" s="1"/>
      <c r="GKX443" s="1"/>
      <c r="GKY443" s="1"/>
      <c r="GKZ443" s="1"/>
      <c r="GLA443" s="1"/>
      <c r="GLB443" s="1"/>
      <c r="GLC443" s="1"/>
      <c r="GLD443" s="1"/>
      <c r="GLE443" s="1"/>
      <c r="GLF443" s="1"/>
      <c r="GLG443" s="1"/>
      <c r="GLH443" s="1"/>
      <c r="GLI443" s="1"/>
      <c r="GLJ443" s="1"/>
      <c r="GLK443" s="1"/>
      <c r="GLL443" s="1"/>
      <c r="GLM443" s="1"/>
      <c r="GLN443" s="1"/>
      <c r="GLO443" s="1"/>
      <c r="GLP443" s="1"/>
      <c r="GLQ443" s="1"/>
      <c r="GLR443" s="1"/>
      <c r="GLS443" s="1"/>
      <c r="GLT443" s="1"/>
      <c r="GLU443" s="1"/>
      <c r="GLV443" s="1"/>
      <c r="GLW443" s="1"/>
      <c r="GLX443" s="1"/>
      <c r="GLY443" s="1"/>
      <c r="GLZ443" s="1"/>
      <c r="GMA443" s="1"/>
      <c r="GMB443" s="1"/>
      <c r="GMC443" s="1"/>
      <c r="GMD443" s="1"/>
      <c r="GME443" s="1"/>
      <c r="GMF443" s="1"/>
      <c r="GMG443" s="1"/>
      <c r="GMH443" s="1"/>
      <c r="GMI443" s="1"/>
      <c r="GMJ443" s="1"/>
      <c r="GMK443" s="1"/>
      <c r="GML443" s="1"/>
      <c r="GMM443" s="1"/>
      <c r="GMN443" s="1"/>
      <c r="GMO443" s="1"/>
      <c r="GMP443" s="1"/>
      <c r="GMQ443" s="1"/>
      <c r="GMR443" s="1"/>
      <c r="GMS443" s="1"/>
      <c r="GMT443" s="1"/>
      <c r="GMU443" s="1"/>
      <c r="GMV443" s="1"/>
      <c r="GMW443" s="1"/>
      <c r="GMX443" s="1"/>
      <c r="GMY443" s="1"/>
      <c r="GMZ443" s="1"/>
      <c r="GNA443" s="1"/>
      <c r="GNB443" s="1"/>
      <c r="GNC443" s="1"/>
      <c r="GND443" s="1"/>
      <c r="GNE443" s="1"/>
      <c r="GNF443" s="1"/>
      <c r="GNG443" s="1"/>
      <c r="GNH443" s="1"/>
      <c r="GNI443" s="1"/>
      <c r="GNJ443" s="1"/>
      <c r="GNK443" s="1"/>
      <c r="GNL443" s="1"/>
      <c r="GNM443" s="1"/>
      <c r="GNN443" s="1"/>
      <c r="GNO443" s="1"/>
      <c r="GNP443" s="1"/>
      <c r="GNQ443" s="1"/>
      <c r="GNR443" s="1"/>
      <c r="GNS443" s="1"/>
      <c r="GNT443" s="1"/>
      <c r="GNU443" s="1"/>
      <c r="GNV443" s="1"/>
      <c r="GNW443" s="1"/>
      <c r="GNX443" s="1"/>
      <c r="GNY443" s="1"/>
      <c r="GNZ443" s="1"/>
      <c r="GOA443" s="1"/>
      <c r="GOB443" s="1"/>
      <c r="GOC443" s="1"/>
      <c r="GOD443" s="1"/>
      <c r="GOE443" s="1"/>
      <c r="GOF443" s="1"/>
      <c r="GOG443" s="1"/>
      <c r="GOH443" s="1"/>
      <c r="GOI443" s="1"/>
      <c r="GOJ443" s="1"/>
      <c r="GOK443" s="1"/>
      <c r="GOL443" s="1"/>
      <c r="GOM443" s="1"/>
      <c r="GON443" s="1"/>
      <c r="GOO443" s="1"/>
      <c r="GOP443" s="1"/>
      <c r="GOQ443" s="1"/>
      <c r="GOR443" s="1"/>
      <c r="GOS443" s="1"/>
      <c r="GOT443" s="1"/>
      <c r="GOU443" s="1"/>
      <c r="GOV443" s="1"/>
      <c r="GOW443" s="1"/>
      <c r="GOX443" s="1"/>
      <c r="GOY443" s="1"/>
      <c r="GOZ443" s="1"/>
      <c r="GPA443" s="1"/>
      <c r="GPB443" s="1"/>
      <c r="GPC443" s="1"/>
      <c r="GPD443" s="1"/>
      <c r="GPE443" s="1"/>
      <c r="GPF443" s="1"/>
      <c r="GPG443" s="1"/>
      <c r="GPH443" s="1"/>
      <c r="GPI443" s="1"/>
      <c r="GPJ443" s="1"/>
      <c r="GPK443" s="1"/>
      <c r="GPL443" s="1"/>
      <c r="GPM443" s="1"/>
      <c r="GPN443" s="1"/>
      <c r="GPO443" s="1"/>
      <c r="GPP443" s="1"/>
      <c r="GPQ443" s="1"/>
      <c r="GPR443" s="1"/>
      <c r="GPS443" s="1"/>
      <c r="GPT443" s="1"/>
      <c r="GPU443" s="1"/>
      <c r="GPV443" s="1"/>
      <c r="GPW443" s="1"/>
      <c r="GPX443" s="1"/>
      <c r="GPY443" s="1"/>
      <c r="GPZ443" s="1"/>
      <c r="GQA443" s="1"/>
      <c r="GQB443" s="1"/>
      <c r="GQC443" s="1"/>
      <c r="GQD443" s="1"/>
      <c r="GQE443" s="1"/>
      <c r="GQF443" s="1"/>
      <c r="GQG443" s="1"/>
      <c r="GQH443" s="1"/>
      <c r="GQI443" s="1"/>
      <c r="GQJ443" s="1"/>
      <c r="GQK443" s="1"/>
      <c r="GQL443" s="1"/>
      <c r="GQM443" s="1"/>
      <c r="GQN443" s="1"/>
      <c r="GQO443" s="1"/>
      <c r="GQP443" s="1"/>
      <c r="GQQ443" s="1"/>
      <c r="GQR443" s="1"/>
      <c r="GQS443" s="1"/>
      <c r="GQT443" s="1"/>
      <c r="GQU443" s="1"/>
      <c r="GQV443" s="1"/>
      <c r="GQW443" s="1"/>
      <c r="GQX443" s="1"/>
      <c r="GQY443" s="1"/>
      <c r="GQZ443" s="1"/>
      <c r="GRA443" s="1"/>
      <c r="GRB443" s="1"/>
      <c r="GRC443" s="1"/>
      <c r="GRD443" s="1"/>
      <c r="GRE443" s="1"/>
      <c r="GRF443" s="1"/>
      <c r="GRG443" s="1"/>
      <c r="GRH443" s="1"/>
      <c r="GRI443" s="1"/>
      <c r="GRJ443" s="1"/>
      <c r="GRK443" s="1"/>
      <c r="GRL443" s="1"/>
      <c r="GRM443" s="1"/>
      <c r="GRN443" s="1"/>
      <c r="GRO443" s="1"/>
      <c r="GRP443" s="1"/>
      <c r="GRQ443" s="1"/>
      <c r="GRR443" s="1"/>
      <c r="GRS443" s="1"/>
      <c r="GRT443" s="1"/>
      <c r="GRU443" s="1"/>
      <c r="GRV443" s="1"/>
      <c r="GRW443" s="1"/>
      <c r="GRX443" s="1"/>
      <c r="GRY443" s="1"/>
      <c r="GRZ443" s="1"/>
      <c r="GSA443" s="1"/>
      <c r="GSB443" s="1"/>
      <c r="GSC443" s="1"/>
      <c r="GSD443" s="1"/>
      <c r="GSE443" s="1"/>
      <c r="GSF443" s="1"/>
      <c r="GSG443" s="1"/>
      <c r="GSH443" s="1"/>
      <c r="GSI443" s="1"/>
      <c r="GSJ443" s="1"/>
      <c r="GSK443" s="1"/>
      <c r="GSL443" s="1"/>
      <c r="GSM443" s="1"/>
      <c r="GSN443" s="1"/>
      <c r="GSO443" s="1"/>
      <c r="GSP443" s="1"/>
      <c r="GSQ443" s="1"/>
      <c r="GSR443" s="1"/>
      <c r="GSS443" s="1"/>
      <c r="GST443" s="1"/>
      <c r="GSU443" s="1"/>
      <c r="GSV443" s="1"/>
      <c r="GSW443" s="1"/>
      <c r="GSX443" s="1"/>
      <c r="GSY443" s="1"/>
      <c r="GSZ443" s="1"/>
      <c r="GTA443" s="1"/>
      <c r="GTB443" s="1"/>
      <c r="GTC443" s="1"/>
      <c r="GTD443" s="1"/>
      <c r="GTE443" s="1"/>
      <c r="GTF443" s="1"/>
      <c r="GTG443" s="1"/>
      <c r="GTH443" s="1"/>
      <c r="GTI443" s="1"/>
      <c r="GTJ443" s="1"/>
      <c r="GTK443" s="1"/>
      <c r="GTL443" s="1"/>
      <c r="GTM443" s="1"/>
      <c r="GTN443" s="1"/>
      <c r="GTO443" s="1"/>
      <c r="GTP443" s="1"/>
      <c r="GTQ443" s="1"/>
      <c r="GTR443" s="1"/>
      <c r="GTS443" s="1"/>
      <c r="GTT443" s="1"/>
      <c r="GTU443" s="1"/>
      <c r="GTV443" s="1"/>
      <c r="GTW443" s="1"/>
      <c r="GTX443" s="1"/>
      <c r="GTY443" s="1"/>
      <c r="GTZ443" s="1"/>
      <c r="GUA443" s="1"/>
      <c r="GUB443" s="1"/>
      <c r="GUC443" s="1"/>
      <c r="GUD443" s="1"/>
      <c r="GUE443" s="1"/>
      <c r="GUF443" s="1"/>
      <c r="GUG443" s="1"/>
      <c r="GUH443" s="1"/>
      <c r="GUI443" s="1"/>
      <c r="GUJ443" s="1"/>
      <c r="GUK443" s="1"/>
      <c r="GUL443" s="1"/>
      <c r="GUM443" s="1"/>
      <c r="GUN443" s="1"/>
      <c r="GUO443" s="1"/>
      <c r="GUP443" s="1"/>
      <c r="GUQ443" s="1"/>
      <c r="GUR443" s="1"/>
      <c r="GUS443" s="1"/>
      <c r="GUT443" s="1"/>
      <c r="GUU443" s="1"/>
      <c r="GUV443" s="1"/>
      <c r="GUW443" s="1"/>
      <c r="GUX443" s="1"/>
      <c r="GUY443" s="1"/>
      <c r="GUZ443" s="1"/>
      <c r="GVA443" s="1"/>
      <c r="GVB443" s="1"/>
      <c r="GVC443" s="1"/>
      <c r="GVD443" s="1"/>
      <c r="GVE443" s="1"/>
      <c r="GVF443" s="1"/>
      <c r="GVG443" s="1"/>
      <c r="GVH443" s="1"/>
      <c r="GVI443" s="1"/>
      <c r="GVJ443" s="1"/>
      <c r="GVK443" s="1"/>
      <c r="GVL443" s="1"/>
      <c r="GVM443" s="1"/>
      <c r="GVN443" s="1"/>
      <c r="GVO443" s="1"/>
      <c r="GVP443" s="1"/>
      <c r="GVQ443" s="1"/>
      <c r="GVR443" s="1"/>
      <c r="GVS443" s="1"/>
      <c r="GVT443" s="1"/>
      <c r="GVU443" s="1"/>
      <c r="GVV443" s="1"/>
      <c r="GVW443" s="1"/>
      <c r="GVX443" s="1"/>
      <c r="GVY443" s="1"/>
      <c r="GVZ443" s="1"/>
      <c r="GWA443" s="1"/>
      <c r="GWB443" s="1"/>
      <c r="GWC443" s="1"/>
      <c r="GWD443" s="1"/>
      <c r="GWE443" s="1"/>
      <c r="GWF443" s="1"/>
      <c r="GWG443" s="1"/>
      <c r="GWH443" s="1"/>
      <c r="GWI443" s="1"/>
      <c r="GWJ443" s="1"/>
      <c r="GWK443" s="1"/>
      <c r="GWL443" s="1"/>
      <c r="GWM443" s="1"/>
      <c r="GWN443" s="1"/>
      <c r="GWO443" s="1"/>
      <c r="GWP443" s="1"/>
      <c r="GWQ443" s="1"/>
      <c r="GWR443" s="1"/>
      <c r="GWS443" s="1"/>
      <c r="GWT443" s="1"/>
      <c r="GWU443" s="1"/>
      <c r="GWV443" s="1"/>
      <c r="GWW443" s="1"/>
      <c r="GWX443" s="1"/>
      <c r="GWY443" s="1"/>
      <c r="GWZ443" s="1"/>
      <c r="GXA443" s="1"/>
      <c r="GXB443" s="1"/>
      <c r="GXC443" s="1"/>
      <c r="GXD443" s="1"/>
      <c r="GXE443" s="1"/>
      <c r="GXF443" s="1"/>
      <c r="GXG443" s="1"/>
      <c r="GXH443" s="1"/>
      <c r="GXI443" s="1"/>
      <c r="GXJ443" s="1"/>
      <c r="GXK443" s="1"/>
      <c r="GXL443" s="1"/>
      <c r="GXM443" s="1"/>
      <c r="GXN443" s="1"/>
      <c r="GXO443" s="1"/>
      <c r="GXP443" s="1"/>
      <c r="GXQ443" s="1"/>
      <c r="GXR443" s="1"/>
      <c r="GXS443" s="1"/>
      <c r="GXT443" s="1"/>
      <c r="GXU443" s="1"/>
      <c r="GXV443" s="1"/>
      <c r="GXW443" s="1"/>
      <c r="GXX443" s="1"/>
      <c r="GXY443" s="1"/>
      <c r="GXZ443" s="1"/>
      <c r="GYA443" s="1"/>
      <c r="GYB443" s="1"/>
      <c r="GYC443" s="1"/>
      <c r="GYD443" s="1"/>
      <c r="GYE443" s="1"/>
      <c r="GYF443" s="1"/>
      <c r="GYG443" s="1"/>
      <c r="GYH443" s="1"/>
      <c r="GYI443" s="1"/>
      <c r="GYJ443" s="1"/>
      <c r="GYK443" s="1"/>
      <c r="GYL443" s="1"/>
      <c r="GYM443" s="1"/>
      <c r="GYN443" s="1"/>
      <c r="GYO443" s="1"/>
      <c r="GYP443" s="1"/>
      <c r="GYQ443" s="1"/>
      <c r="GYR443" s="1"/>
      <c r="GYS443" s="1"/>
      <c r="GYT443" s="1"/>
      <c r="GYU443" s="1"/>
      <c r="GYV443" s="1"/>
      <c r="GYW443" s="1"/>
      <c r="GYX443" s="1"/>
      <c r="GYY443" s="1"/>
      <c r="GYZ443" s="1"/>
      <c r="GZA443" s="1"/>
      <c r="GZB443" s="1"/>
      <c r="GZC443" s="1"/>
      <c r="GZD443" s="1"/>
      <c r="GZE443" s="1"/>
      <c r="GZF443" s="1"/>
      <c r="GZG443" s="1"/>
      <c r="GZH443" s="1"/>
      <c r="GZI443" s="1"/>
      <c r="GZJ443" s="1"/>
      <c r="GZK443" s="1"/>
      <c r="GZL443" s="1"/>
      <c r="GZM443" s="1"/>
      <c r="GZN443" s="1"/>
      <c r="GZO443" s="1"/>
      <c r="GZP443" s="1"/>
      <c r="GZQ443" s="1"/>
      <c r="GZR443" s="1"/>
      <c r="GZS443" s="1"/>
      <c r="GZT443" s="1"/>
      <c r="GZU443" s="1"/>
      <c r="GZV443" s="1"/>
      <c r="GZW443" s="1"/>
      <c r="GZX443" s="1"/>
      <c r="GZY443" s="1"/>
      <c r="GZZ443" s="1"/>
      <c r="HAA443" s="1"/>
      <c r="HAB443" s="1"/>
      <c r="HAC443" s="1"/>
      <c r="HAD443" s="1"/>
      <c r="HAE443" s="1"/>
      <c r="HAF443" s="1"/>
      <c r="HAG443" s="1"/>
      <c r="HAH443" s="1"/>
      <c r="HAI443" s="1"/>
      <c r="HAJ443" s="1"/>
      <c r="HAK443" s="1"/>
      <c r="HAL443" s="1"/>
      <c r="HAM443" s="1"/>
      <c r="HAN443" s="1"/>
      <c r="HAO443" s="1"/>
      <c r="HAP443" s="1"/>
      <c r="HAQ443" s="1"/>
      <c r="HAR443" s="1"/>
      <c r="HAS443" s="1"/>
      <c r="HAT443" s="1"/>
      <c r="HAU443" s="1"/>
      <c r="HAV443" s="1"/>
      <c r="HAW443" s="1"/>
      <c r="HAX443" s="1"/>
      <c r="HAY443" s="1"/>
      <c r="HAZ443" s="1"/>
      <c r="HBA443" s="1"/>
      <c r="HBB443" s="1"/>
      <c r="HBC443" s="1"/>
      <c r="HBD443" s="1"/>
      <c r="HBE443" s="1"/>
      <c r="HBF443" s="1"/>
      <c r="HBG443" s="1"/>
      <c r="HBH443" s="1"/>
      <c r="HBI443" s="1"/>
      <c r="HBJ443" s="1"/>
      <c r="HBK443" s="1"/>
      <c r="HBL443" s="1"/>
      <c r="HBM443" s="1"/>
      <c r="HBN443" s="1"/>
      <c r="HBO443" s="1"/>
      <c r="HBP443" s="1"/>
      <c r="HBQ443" s="1"/>
      <c r="HBR443" s="1"/>
      <c r="HBS443" s="1"/>
      <c r="HBT443" s="1"/>
      <c r="HBU443" s="1"/>
      <c r="HBV443" s="1"/>
      <c r="HBW443" s="1"/>
      <c r="HBX443" s="1"/>
      <c r="HBY443" s="1"/>
      <c r="HBZ443" s="1"/>
      <c r="HCA443" s="1"/>
      <c r="HCB443" s="1"/>
      <c r="HCC443" s="1"/>
      <c r="HCD443" s="1"/>
      <c r="HCE443" s="1"/>
      <c r="HCF443" s="1"/>
      <c r="HCG443" s="1"/>
      <c r="HCH443" s="1"/>
      <c r="HCI443" s="1"/>
      <c r="HCJ443" s="1"/>
      <c r="HCK443" s="1"/>
      <c r="HCL443" s="1"/>
      <c r="HCM443" s="1"/>
      <c r="HCN443" s="1"/>
      <c r="HCO443" s="1"/>
      <c r="HCP443" s="1"/>
      <c r="HCQ443" s="1"/>
      <c r="HCR443" s="1"/>
      <c r="HCS443" s="1"/>
      <c r="HCT443" s="1"/>
      <c r="HCU443" s="1"/>
      <c r="HCV443" s="1"/>
      <c r="HCW443" s="1"/>
      <c r="HCX443" s="1"/>
      <c r="HCY443" s="1"/>
      <c r="HCZ443" s="1"/>
      <c r="HDA443" s="1"/>
      <c r="HDB443" s="1"/>
      <c r="HDC443" s="1"/>
      <c r="HDD443" s="1"/>
      <c r="HDE443" s="1"/>
      <c r="HDF443" s="1"/>
      <c r="HDG443" s="1"/>
      <c r="HDH443" s="1"/>
      <c r="HDI443" s="1"/>
      <c r="HDJ443" s="1"/>
      <c r="HDK443" s="1"/>
      <c r="HDL443" s="1"/>
      <c r="HDM443" s="1"/>
      <c r="HDN443" s="1"/>
      <c r="HDO443" s="1"/>
      <c r="HDP443" s="1"/>
      <c r="HDQ443" s="1"/>
      <c r="HDR443" s="1"/>
      <c r="HDS443" s="1"/>
      <c r="HDT443" s="1"/>
      <c r="HDU443" s="1"/>
      <c r="HDV443" s="1"/>
      <c r="HDW443" s="1"/>
      <c r="HDX443" s="1"/>
      <c r="HDY443" s="1"/>
      <c r="HDZ443" s="1"/>
      <c r="HEA443" s="1"/>
      <c r="HEB443" s="1"/>
      <c r="HEC443" s="1"/>
      <c r="HED443" s="1"/>
      <c r="HEE443" s="1"/>
      <c r="HEF443" s="1"/>
      <c r="HEG443" s="1"/>
      <c r="HEH443" s="1"/>
      <c r="HEI443" s="1"/>
      <c r="HEJ443" s="1"/>
      <c r="HEK443" s="1"/>
      <c r="HEL443" s="1"/>
      <c r="HEM443" s="1"/>
      <c r="HEN443" s="1"/>
      <c r="HEO443" s="1"/>
      <c r="HEP443" s="1"/>
      <c r="HEQ443" s="1"/>
      <c r="HER443" s="1"/>
      <c r="HES443" s="1"/>
      <c r="HET443" s="1"/>
      <c r="HEU443" s="1"/>
      <c r="HEV443" s="1"/>
      <c r="HEW443" s="1"/>
      <c r="HEX443" s="1"/>
      <c r="HEY443" s="1"/>
      <c r="HEZ443" s="1"/>
      <c r="HFA443" s="1"/>
      <c r="HFB443" s="1"/>
      <c r="HFC443" s="1"/>
      <c r="HFD443" s="1"/>
      <c r="HFE443" s="1"/>
      <c r="HFF443" s="1"/>
      <c r="HFG443" s="1"/>
      <c r="HFH443" s="1"/>
      <c r="HFI443" s="1"/>
      <c r="HFJ443" s="1"/>
      <c r="HFK443" s="1"/>
      <c r="HFL443" s="1"/>
      <c r="HFM443" s="1"/>
      <c r="HFN443" s="1"/>
      <c r="HFO443" s="1"/>
      <c r="HFP443" s="1"/>
      <c r="HFQ443" s="1"/>
      <c r="HFR443" s="1"/>
      <c r="HFS443" s="1"/>
      <c r="HFT443" s="1"/>
      <c r="HFU443" s="1"/>
      <c r="HFV443" s="1"/>
      <c r="HFW443" s="1"/>
      <c r="HFX443" s="1"/>
      <c r="HFY443" s="1"/>
      <c r="HFZ443" s="1"/>
      <c r="HGA443" s="1"/>
      <c r="HGB443" s="1"/>
      <c r="HGC443" s="1"/>
      <c r="HGD443" s="1"/>
      <c r="HGE443" s="1"/>
      <c r="HGF443" s="1"/>
      <c r="HGG443" s="1"/>
      <c r="HGH443" s="1"/>
      <c r="HGI443" s="1"/>
      <c r="HGJ443" s="1"/>
      <c r="HGK443" s="1"/>
      <c r="HGL443" s="1"/>
      <c r="HGM443" s="1"/>
      <c r="HGN443" s="1"/>
      <c r="HGO443" s="1"/>
      <c r="HGP443" s="1"/>
      <c r="HGQ443" s="1"/>
      <c r="HGR443" s="1"/>
      <c r="HGS443" s="1"/>
      <c r="HGT443" s="1"/>
      <c r="HGU443" s="1"/>
      <c r="HGV443" s="1"/>
      <c r="HGW443" s="1"/>
      <c r="HGX443" s="1"/>
      <c r="HGY443" s="1"/>
      <c r="HGZ443" s="1"/>
      <c r="HHA443" s="1"/>
      <c r="HHB443" s="1"/>
      <c r="HHC443" s="1"/>
      <c r="HHD443" s="1"/>
      <c r="HHE443" s="1"/>
      <c r="HHF443" s="1"/>
      <c r="HHG443" s="1"/>
      <c r="HHH443" s="1"/>
      <c r="HHI443" s="1"/>
      <c r="HHJ443" s="1"/>
      <c r="HHK443" s="1"/>
      <c r="HHL443" s="1"/>
      <c r="HHM443" s="1"/>
      <c r="HHN443" s="1"/>
      <c r="HHO443" s="1"/>
      <c r="HHP443" s="1"/>
      <c r="HHQ443" s="1"/>
      <c r="HHR443" s="1"/>
      <c r="HHS443" s="1"/>
      <c r="HHT443" s="1"/>
      <c r="HHU443" s="1"/>
      <c r="HHV443" s="1"/>
      <c r="HHW443" s="1"/>
      <c r="HHX443" s="1"/>
      <c r="HHY443" s="1"/>
      <c r="HHZ443" s="1"/>
      <c r="HIA443" s="1"/>
      <c r="HIB443" s="1"/>
      <c r="HIC443" s="1"/>
      <c r="HID443" s="1"/>
      <c r="HIE443" s="1"/>
      <c r="HIF443" s="1"/>
      <c r="HIG443" s="1"/>
      <c r="HIH443" s="1"/>
      <c r="HII443" s="1"/>
      <c r="HIJ443" s="1"/>
      <c r="HIK443" s="1"/>
      <c r="HIL443" s="1"/>
      <c r="HIM443" s="1"/>
      <c r="HIN443" s="1"/>
      <c r="HIO443" s="1"/>
      <c r="HIP443" s="1"/>
      <c r="HIQ443" s="1"/>
      <c r="HIR443" s="1"/>
      <c r="HIS443" s="1"/>
      <c r="HIT443" s="1"/>
      <c r="HIU443" s="1"/>
      <c r="HIV443" s="1"/>
      <c r="HIW443" s="1"/>
      <c r="HIX443" s="1"/>
      <c r="HIY443" s="1"/>
      <c r="HIZ443" s="1"/>
      <c r="HJA443" s="1"/>
      <c r="HJB443" s="1"/>
      <c r="HJC443" s="1"/>
      <c r="HJD443" s="1"/>
      <c r="HJE443" s="1"/>
      <c r="HJF443" s="1"/>
      <c r="HJG443" s="1"/>
      <c r="HJH443" s="1"/>
      <c r="HJI443" s="1"/>
      <c r="HJJ443" s="1"/>
      <c r="HJK443" s="1"/>
      <c r="HJL443" s="1"/>
      <c r="HJM443" s="1"/>
      <c r="HJN443" s="1"/>
      <c r="HJO443" s="1"/>
      <c r="HJP443" s="1"/>
      <c r="HJQ443" s="1"/>
      <c r="HJR443" s="1"/>
      <c r="HJS443" s="1"/>
      <c r="HJT443" s="1"/>
      <c r="HJU443" s="1"/>
      <c r="HJV443" s="1"/>
      <c r="HJW443" s="1"/>
      <c r="HJX443" s="1"/>
      <c r="HJY443" s="1"/>
      <c r="HJZ443" s="1"/>
      <c r="HKA443" s="1"/>
      <c r="HKB443" s="1"/>
      <c r="HKC443" s="1"/>
      <c r="HKD443" s="1"/>
      <c r="HKE443" s="1"/>
      <c r="HKF443" s="1"/>
      <c r="HKG443" s="1"/>
      <c r="HKH443" s="1"/>
      <c r="HKI443" s="1"/>
      <c r="HKJ443" s="1"/>
      <c r="HKK443" s="1"/>
      <c r="HKL443" s="1"/>
      <c r="HKM443" s="1"/>
      <c r="HKN443" s="1"/>
      <c r="HKO443" s="1"/>
      <c r="HKP443" s="1"/>
      <c r="HKQ443" s="1"/>
      <c r="HKR443" s="1"/>
      <c r="HKS443" s="1"/>
      <c r="HKT443" s="1"/>
      <c r="HKU443" s="1"/>
      <c r="HKV443" s="1"/>
      <c r="HKW443" s="1"/>
      <c r="HKX443" s="1"/>
      <c r="HKY443" s="1"/>
      <c r="HKZ443" s="1"/>
      <c r="HLA443" s="1"/>
      <c r="HLB443" s="1"/>
      <c r="HLC443" s="1"/>
      <c r="HLD443" s="1"/>
      <c r="HLE443" s="1"/>
      <c r="HLF443" s="1"/>
      <c r="HLG443" s="1"/>
      <c r="HLH443" s="1"/>
      <c r="HLI443" s="1"/>
      <c r="HLJ443" s="1"/>
      <c r="HLK443" s="1"/>
      <c r="HLL443" s="1"/>
      <c r="HLM443" s="1"/>
      <c r="HLN443" s="1"/>
      <c r="HLO443" s="1"/>
      <c r="HLP443" s="1"/>
      <c r="HLQ443" s="1"/>
      <c r="HLR443" s="1"/>
      <c r="HLS443" s="1"/>
      <c r="HLT443" s="1"/>
      <c r="HLU443" s="1"/>
      <c r="HLV443" s="1"/>
      <c r="HLW443" s="1"/>
      <c r="HLX443" s="1"/>
      <c r="HLY443" s="1"/>
      <c r="HLZ443" s="1"/>
      <c r="HMA443" s="1"/>
      <c r="HMB443" s="1"/>
      <c r="HMC443" s="1"/>
      <c r="HMD443" s="1"/>
      <c r="HME443" s="1"/>
      <c r="HMF443" s="1"/>
      <c r="HMG443" s="1"/>
      <c r="HMH443" s="1"/>
      <c r="HMI443" s="1"/>
      <c r="HMJ443" s="1"/>
      <c r="HMK443" s="1"/>
      <c r="HML443" s="1"/>
      <c r="HMM443" s="1"/>
      <c r="HMN443" s="1"/>
      <c r="HMO443" s="1"/>
      <c r="HMP443" s="1"/>
      <c r="HMQ443" s="1"/>
      <c r="HMR443" s="1"/>
      <c r="HMS443" s="1"/>
      <c r="HMT443" s="1"/>
      <c r="HMU443" s="1"/>
      <c r="HMV443" s="1"/>
      <c r="HMW443" s="1"/>
      <c r="HMX443" s="1"/>
      <c r="HMY443" s="1"/>
      <c r="HMZ443" s="1"/>
      <c r="HNA443" s="1"/>
      <c r="HNB443" s="1"/>
      <c r="HNC443" s="1"/>
      <c r="HND443" s="1"/>
      <c r="HNE443" s="1"/>
      <c r="HNF443" s="1"/>
      <c r="HNG443" s="1"/>
      <c r="HNH443" s="1"/>
      <c r="HNI443" s="1"/>
      <c r="HNJ443" s="1"/>
      <c r="HNK443" s="1"/>
      <c r="HNL443" s="1"/>
      <c r="HNM443" s="1"/>
      <c r="HNN443" s="1"/>
      <c r="HNO443" s="1"/>
      <c r="HNP443" s="1"/>
      <c r="HNQ443" s="1"/>
      <c r="HNR443" s="1"/>
      <c r="HNS443" s="1"/>
      <c r="HNT443" s="1"/>
      <c r="HNU443" s="1"/>
      <c r="HNV443" s="1"/>
      <c r="HNW443" s="1"/>
      <c r="HNX443" s="1"/>
      <c r="HNY443" s="1"/>
      <c r="HNZ443" s="1"/>
      <c r="HOA443" s="1"/>
      <c r="HOB443" s="1"/>
      <c r="HOC443" s="1"/>
      <c r="HOD443" s="1"/>
      <c r="HOE443" s="1"/>
      <c r="HOF443" s="1"/>
      <c r="HOG443" s="1"/>
      <c r="HOH443" s="1"/>
      <c r="HOI443" s="1"/>
      <c r="HOJ443" s="1"/>
      <c r="HOK443" s="1"/>
      <c r="HOL443" s="1"/>
      <c r="HOM443" s="1"/>
      <c r="HON443" s="1"/>
      <c r="HOO443" s="1"/>
      <c r="HOP443" s="1"/>
      <c r="HOQ443" s="1"/>
      <c r="HOR443" s="1"/>
      <c r="HOS443" s="1"/>
      <c r="HOT443" s="1"/>
      <c r="HOU443" s="1"/>
      <c r="HOV443" s="1"/>
      <c r="HOW443" s="1"/>
      <c r="HOX443" s="1"/>
      <c r="HOY443" s="1"/>
      <c r="HOZ443" s="1"/>
      <c r="HPA443" s="1"/>
      <c r="HPB443" s="1"/>
      <c r="HPC443" s="1"/>
      <c r="HPD443" s="1"/>
      <c r="HPE443" s="1"/>
      <c r="HPF443" s="1"/>
      <c r="HPG443" s="1"/>
      <c r="HPH443" s="1"/>
      <c r="HPI443" s="1"/>
      <c r="HPJ443" s="1"/>
      <c r="HPK443" s="1"/>
      <c r="HPL443" s="1"/>
      <c r="HPM443" s="1"/>
      <c r="HPN443" s="1"/>
      <c r="HPO443" s="1"/>
      <c r="HPP443" s="1"/>
      <c r="HPQ443" s="1"/>
      <c r="HPR443" s="1"/>
      <c r="HPS443" s="1"/>
      <c r="HPT443" s="1"/>
      <c r="HPU443" s="1"/>
      <c r="HPV443" s="1"/>
      <c r="HPW443" s="1"/>
      <c r="HPX443" s="1"/>
      <c r="HPY443" s="1"/>
      <c r="HPZ443" s="1"/>
      <c r="HQA443" s="1"/>
      <c r="HQB443" s="1"/>
      <c r="HQC443" s="1"/>
      <c r="HQD443" s="1"/>
      <c r="HQE443" s="1"/>
      <c r="HQF443" s="1"/>
      <c r="HQG443" s="1"/>
      <c r="HQH443" s="1"/>
      <c r="HQI443" s="1"/>
      <c r="HQJ443" s="1"/>
      <c r="HQK443" s="1"/>
      <c r="HQL443" s="1"/>
      <c r="HQM443" s="1"/>
      <c r="HQN443" s="1"/>
      <c r="HQO443" s="1"/>
      <c r="HQP443" s="1"/>
      <c r="HQQ443" s="1"/>
      <c r="HQR443" s="1"/>
      <c r="HQS443" s="1"/>
      <c r="HQT443" s="1"/>
      <c r="HQU443" s="1"/>
      <c r="HQV443" s="1"/>
      <c r="HQW443" s="1"/>
      <c r="HQX443" s="1"/>
      <c r="HQY443" s="1"/>
      <c r="HQZ443" s="1"/>
      <c r="HRA443" s="1"/>
      <c r="HRB443" s="1"/>
      <c r="HRC443" s="1"/>
      <c r="HRD443" s="1"/>
      <c r="HRE443" s="1"/>
      <c r="HRF443" s="1"/>
      <c r="HRG443" s="1"/>
      <c r="HRH443" s="1"/>
      <c r="HRI443" s="1"/>
      <c r="HRJ443" s="1"/>
      <c r="HRK443" s="1"/>
      <c r="HRL443" s="1"/>
      <c r="HRM443" s="1"/>
      <c r="HRN443" s="1"/>
      <c r="HRO443" s="1"/>
      <c r="HRP443" s="1"/>
      <c r="HRQ443" s="1"/>
      <c r="HRR443" s="1"/>
      <c r="HRS443" s="1"/>
      <c r="HRT443" s="1"/>
      <c r="HRU443" s="1"/>
      <c r="HRV443" s="1"/>
      <c r="HRW443" s="1"/>
      <c r="HRX443" s="1"/>
      <c r="HRY443" s="1"/>
      <c r="HRZ443" s="1"/>
      <c r="HSA443" s="1"/>
      <c r="HSB443" s="1"/>
      <c r="HSC443" s="1"/>
      <c r="HSD443" s="1"/>
      <c r="HSE443" s="1"/>
      <c r="HSF443" s="1"/>
      <c r="HSG443" s="1"/>
      <c r="HSH443" s="1"/>
      <c r="HSI443" s="1"/>
      <c r="HSJ443" s="1"/>
      <c r="HSK443" s="1"/>
      <c r="HSL443" s="1"/>
      <c r="HSM443" s="1"/>
      <c r="HSN443" s="1"/>
      <c r="HSO443" s="1"/>
      <c r="HSP443" s="1"/>
      <c r="HSQ443" s="1"/>
      <c r="HSR443" s="1"/>
      <c r="HSS443" s="1"/>
      <c r="HST443" s="1"/>
      <c r="HSU443" s="1"/>
      <c r="HSV443" s="1"/>
      <c r="HSW443" s="1"/>
      <c r="HSX443" s="1"/>
      <c r="HSY443" s="1"/>
      <c r="HSZ443" s="1"/>
      <c r="HTA443" s="1"/>
      <c r="HTB443" s="1"/>
      <c r="HTC443" s="1"/>
      <c r="HTD443" s="1"/>
      <c r="HTE443" s="1"/>
      <c r="HTF443" s="1"/>
      <c r="HTG443" s="1"/>
      <c r="HTH443" s="1"/>
      <c r="HTI443" s="1"/>
      <c r="HTJ443" s="1"/>
      <c r="HTK443" s="1"/>
      <c r="HTL443" s="1"/>
      <c r="HTM443" s="1"/>
      <c r="HTN443" s="1"/>
      <c r="HTO443" s="1"/>
      <c r="HTP443" s="1"/>
      <c r="HTQ443" s="1"/>
      <c r="HTR443" s="1"/>
      <c r="HTS443" s="1"/>
      <c r="HTT443" s="1"/>
      <c r="HTU443" s="1"/>
      <c r="HTV443" s="1"/>
      <c r="HTW443" s="1"/>
      <c r="HTX443" s="1"/>
      <c r="HTY443" s="1"/>
      <c r="HTZ443" s="1"/>
      <c r="HUA443" s="1"/>
      <c r="HUB443" s="1"/>
      <c r="HUC443" s="1"/>
      <c r="HUD443" s="1"/>
      <c r="HUE443" s="1"/>
      <c r="HUF443" s="1"/>
      <c r="HUG443" s="1"/>
      <c r="HUH443" s="1"/>
      <c r="HUI443" s="1"/>
      <c r="HUJ443" s="1"/>
      <c r="HUK443" s="1"/>
      <c r="HUL443" s="1"/>
      <c r="HUM443" s="1"/>
      <c r="HUN443" s="1"/>
      <c r="HUO443" s="1"/>
      <c r="HUP443" s="1"/>
      <c r="HUQ443" s="1"/>
      <c r="HUR443" s="1"/>
      <c r="HUS443" s="1"/>
      <c r="HUT443" s="1"/>
      <c r="HUU443" s="1"/>
      <c r="HUV443" s="1"/>
      <c r="HUW443" s="1"/>
      <c r="HUX443" s="1"/>
      <c r="HUY443" s="1"/>
      <c r="HUZ443" s="1"/>
      <c r="HVA443" s="1"/>
      <c r="HVB443" s="1"/>
      <c r="HVC443" s="1"/>
      <c r="HVD443" s="1"/>
      <c r="HVE443" s="1"/>
      <c r="HVF443" s="1"/>
      <c r="HVG443" s="1"/>
      <c r="HVH443" s="1"/>
      <c r="HVI443" s="1"/>
      <c r="HVJ443" s="1"/>
      <c r="HVK443" s="1"/>
      <c r="HVL443" s="1"/>
      <c r="HVM443" s="1"/>
      <c r="HVN443" s="1"/>
      <c r="HVO443" s="1"/>
      <c r="HVP443" s="1"/>
      <c r="HVQ443" s="1"/>
      <c r="HVR443" s="1"/>
      <c r="HVS443" s="1"/>
      <c r="HVT443" s="1"/>
      <c r="HVU443" s="1"/>
      <c r="HVV443" s="1"/>
      <c r="HVW443" s="1"/>
      <c r="HVX443" s="1"/>
      <c r="HVY443" s="1"/>
      <c r="HVZ443" s="1"/>
      <c r="HWA443" s="1"/>
      <c r="HWB443" s="1"/>
      <c r="HWC443" s="1"/>
      <c r="HWD443" s="1"/>
      <c r="HWE443" s="1"/>
      <c r="HWF443" s="1"/>
      <c r="HWG443" s="1"/>
      <c r="HWH443" s="1"/>
      <c r="HWI443" s="1"/>
      <c r="HWJ443" s="1"/>
      <c r="HWK443" s="1"/>
      <c r="HWL443" s="1"/>
      <c r="HWM443" s="1"/>
      <c r="HWN443" s="1"/>
      <c r="HWO443" s="1"/>
      <c r="HWP443" s="1"/>
      <c r="HWQ443" s="1"/>
      <c r="HWR443" s="1"/>
      <c r="HWS443" s="1"/>
      <c r="HWT443" s="1"/>
      <c r="HWU443" s="1"/>
      <c r="HWV443" s="1"/>
      <c r="HWW443" s="1"/>
      <c r="HWX443" s="1"/>
      <c r="HWY443" s="1"/>
      <c r="HWZ443" s="1"/>
      <c r="HXA443" s="1"/>
      <c r="HXB443" s="1"/>
      <c r="HXC443" s="1"/>
      <c r="HXD443" s="1"/>
      <c r="HXE443" s="1"/>
      <c r="HXF443" s="1"/>
      <c r="HXG443" s="1"/>
      <c r="HXH443" s="1"/>
      <c r="HXI443" s="1"/>
      <c r="HXJ443" s="1"/>
      <c r="HXK443" s="1"/>
      <c r="HXL443" s="1"/>
      <c r="HXM443" s="1"/>
      <c r="HXN443" s="1"/>
      <c r="HXO443" s="1"/>
      <c r="HXP443" s="1"/>
      <c r="HXQ443" s="1"/>
      <c r="HXR443" s="1"/>
      <c r="HXS443" s="1"/>
      <c r="HXT443" s="1"/>
      <c r="HXU443" s="1"/>
      <c r="HXV443" s="1"/>
      <c r="HXW443" s="1"/>
      <c r="HXX443" s="1"/>
      <c r="HXY443" s="1"/>
      <c r="HXZ443" s="1"/>
      <c r="HYA443" s="1"/>
      <c r="HYB443" s="1"/>
      <c r="HYC443" s="1"/>
      <c r="HYD443" s="1"/>
      <c r="HYE443" s="1"/>
      <c r="HYF443" s="1"/>
      <c r="HYG443" s="1"/>
      <c r="HYH443" s="1"/>
      <c r="HYI443" s="1"/>
      <c r="HYJ443" s="1"/>
      <c r="HYK443" s="1"/>
      <c r="HYL443" s="1"/>
      <c r="HYM443" s="1"/>
      <c r="HYN443" s="1"/>
      <c r="HYO443" s="1"/>
      <c r="HYP443" s="1"/>
      <c r="HYQ443" s="1"/>
      <c r="HYR443" s="1"/>
      <c r="HYS443" s="1"/>
      <c r="HYT443" s="1"/>
      <c r="HYU443" s="1"/>
      <c r="HYV443" s="1"/>
      <c r="HYW443" s="1"/>
      <c r="HYX443" s="1"/>
      <c r="HYY443" s="1"/>
      <c r="HYZ443" s="1"/>
      <c r="HZA443" s="1"/>
      <c r="HZB443" s="1"/>
      <c r="HZC443" s="1"/>
      <c r="HZD443" s="1"/>
      <c r="HZE443" s="1"/>
      <c r="HZF443" s="1"/>
      <c r="HZG443" s="1"/>
      <c r="HZH443" s="1"/>
      <c r="HZI443" s="1"/>
      <c r="HZJ443" s="1"/>
      <c r="HZK443" s="1"/>
      <c r="HZL443" s="1"/>
      <c r="HZM443" s="1"/>
      <c r="HZN443" s="1"/>
      <c r="HZO443" s="1"/>
      <c r="HZP443" s="1"/>
      <c r="HZQ443" s="1"/>
      <c r="HZR443" s="1"/>
      <c r="HZS443" s="1"/>
      <c r="HZT443" s="1"/>
      <c r="HZU443" s="1"/>
      <c r="HZV443" s="1"/>
      <c r="HZW443" s="1"/>
      <c r="HZX443" s="1"/>
      <c r="HZY443" s="1"/>
      <c r="HZZ443" s="1"/>
      <c r="IAA443" s="1"/>
      <c r="IAB443" s="1"/>
      <c r="IAC443" s="1"/>
      <c r="IAD443" s="1"/>
      <c r="IAE443" s="1"/>
      <c r="IAF443" s="1"/>
      <c r="IAG443" s="1"/>
      <c r="IAH443" s="1"/>
      <c r="IAI443" s="1"/>
      <c r="IAJ443" s="1"/>
      <c r="IAK443" s="1"/>
      <c r="IAL443" s="1"/>
      <c r="IAM443" s="1"/>
      <c r="IAN443" s="1"/>
      <c r="IAO443" s="1"/>
      <c r="IAP443" s="1"/>
      <c r="IAQ443" s="1"/>
      <c r="IAR443" s="1"/>
      <c r="IAS443" s="1"/>
      <c r="IAT443" s="1"/>
      <c r="IAU443" s="1"/>
      <c r="IAV443" s="1"/>
      <c r="IAW443" s="1"/>
      <c r="IAX443" s="1"/>
      <c r="IAY443" s="1"/>
      <c r="IAZ443" s="1"/>
      <c r="IBA443" s="1"/>
      <c r="IBB443" s="1"/>
      <c r="IBC443" s="1"/>
      <c r="IBD443" s="1"/>
      <c r="IBE443" s="1"/>
      <c r="IBF443" s="1"/>
      <c r="IBG443" s="1"/>
      <c r="IBH443" s="1"/>
      <c r="IBI443" s="1"/>
      <c r="IBJ443" s="1"/>
      <c r="IBK443" s="1"/>
      <c r="IBL443" s="1"/>
      <c r="IBM443" s="1"/>
      <c r="IBN443" s="1"/>
      <c r="IBO443" s="1"/>
      <c r="IBP443" s="1"/>
      <c r="IBQ443" s="1"/>
      <c r="IBR443" s="1"/>
      <c r="IBS443" s="1"/>
      <c r="IBT443" s="1"/>
      <c r="IBU443" s="1"/>
      <c r="IBV443" s="1"/>
      <c r="IBW443" s="1"/>
      <c r="IBX443" s="1"/>
      <c r="IBY443" s="1"/>
      <c r="IBZ443" s="1"/>
      <c r="ICA443" s="1"/>
      <c r="ICB443" s="1"/>
      <c r="ICC443" s="1"/>
      <c r="ICD443" s="1"/>
      <c r="ICE443" s="1"/>
      <c r="ICF443" s="1"/>
      <c r="ICG443" s="1"/>
      <c r="ICH443" s="1"/>
      <c r="ICI443" s="1"/>
      <c r="ICJ443" s="1"/>
      <c r="ICK443" s="1"/>
      <c r="ICL443" s="1"/>
      <c r="ICM443" s="1"/>
      <c r="ICN443" s="1"/>
      <c r="ICO443" s="1"/>
      <c r="ICP443" s="1"/>
      <c r="ICQ443" s="1"/>
      <c r="ICR443" s="1"/>
      <c r="ICS443" s="1"/>
      <c r="ICT443" s="1"/>
      <c r="ICU443" s="1"/>
      <c r="ICV443" s="1"/>
      <c r="ICW443" s="1"/>
      <c r="ICX443" s="1"/>
      <c r="ICY443" s="1"/>
      <c r="ICZ443" s="1"/>
      <c r="IDA443" s="1"/>
      <c r="IDB443" s="1"/>
      <c r="IDC443" s="1"/>
      <c r="IDD443" s="1"/>
      <c r="IDE443" s="1"/>
      <c r="IDF443" s="1"/>
      <c r="IDG443" s="1"/>
      <c r="IDH443" s="1"/>
      <c r="IDI443" s="1"/>
      <c r="IDJ443" s="1"/>
      <c r="IDK443" s="1"/>
      <c r="IDL443" s="1"/>
      <c r="IDM443" s="1"/>
      <c r="IDN443" s="1"/>
      <c r="IDO443" s="1"/>
      <c r="IDP443" s="1"/>
      <c r="IDQ443" s="1"/>
      <c r="IDR443" s="1"/>
      <c r="IDS443" s="1"/>
      <c r="IDT443" s="1"/>
      <c r="IDU443" s="1"/>
      <c r="IDV443" s="1"/>
      <c r="IDW443" s="1"/>
      <c r="IDX443" s="1"/>
      <c r="IDY443" s="1"/>
      <c r="IDZ443" s="1"/>
      <c r="IEA443" s="1"/>
      <c r="IEB443" s="1"/>
      <c r="IEC443" s="1"/>
      <c r="IED443" s="1"/>
      <c r="IEE443" s="1"/>
      <c r="IEF443" s="1"/>
      <c r="IEG443" s="1"/>
      <c r="IEH443" s="1"/>
      <c r="IEI443" s="1"/>
      <c r="IEJ443" s="1"/>
      <c r="IEK443" s="1"/>
      <c r="IEL443" s="1"/>
      <c r="IEM443" s="1"/>
      <c r="IEN443" s="1"/>
      <c r="IEO443" s="1"/>
      <c r="IEP443" s="1"/>
      <c r="IEQ443" s="1"/>
      <c r="IER443" s="1"/>
      <c r="IES443" s="1"/>
      <c r="IET443" s="1"/>
      <c r="IEU443" s="1"/>
      <c r="IEV443" s="1"/>
      <c r="IEW443" s="1"/>
      <c r="IEX443" s="1"/>
      <c r="IEY443" s="1"/>
      <c r="IEZ443" s="1"/>
      <c r="IFA443" s="1"/>
      <c r="IFB443" s="1"/>
      <c r="IFC443" s="1"/>
      <c r="IFD443" s="1"/>
      <c r="IFE443" s="1"/>
      <c r="IFF443" s="1"/>
      <c r="IFG443" s="1"/>
      <c r="IFH443" s="1"/>
      <c r="IFI443" s="1"/>
      <c r="IFJ443" s="1"/>
      <c r="IFK443" s="1"/>
      <c r="IFL443" s="1"/>
      <c r="IFM443" s="1"/>
      <c r="IFN443" s="1"/>
      <c r="IFO443" s="1"/>
      <c r="IFP443" s="1"/>
      <c r="IFQ443" s="1"/>
      <c r="IFR443" s="1"/>
      <c r="IFS443" s="1"/>
      <c r="IFT443" s="1"/>
      <c r="IFU443" s="1"/>
      <c r="IFV443" s="1"/>
      <c r="IFW443" s="1"/>
      <c r="IFX443" s="1"/>
      <c r="IFY443" s="1"/>
      <c r="IFZ443" s="1"/>
      <c r="IGA443" s="1"/>
      <c r="IGB443" s="1"/>
      <c r="IGC443" s="1"/>
      <c r="IGD443" s="1"/>
      <c r="IGE443" s="1"/>
      <c r="IGF443" s="1"/>
      <c r="IGG443" s="1"/>
      <c r="IGH443" s="1"/>
      <c r="IGI443" s="1"/>
      <c r="IGJ443" s="1"/>
      <c r="IGK443" s="1"/>
      <c r="IGL443" s="1"/>
      <c r="IGM443" s="1"/>
      <c r="IGN443" s="1"/>
      <c r="IGO443" s="1"/>
      <c r="IGP443" s="1"/>
      <c r="IGQ443" s="1"/>
      <c r="IGR443" s="1"/>
      <c r="IGS443" s="1"/>
      <c r="IGT443" s="1"/>
      <c r="IGU443" s="1"/>
      <c r="IGV443" s="1"/>
      <c r="IGW443" s="1"/>
      <c r="IGX443" s="1"/>
      <c r="IGY443" s="1"/>
      <c r="IGZ443" s="1"/>
      <c r="IHA443" s="1"/>
      <c r="IHB443" s="1"/>
      <c r="IHC443" s="1"/>
      <c r="IHD443" s="1"/>
      <c r="IHE443" s="1"/>
      <c r="IHF443" s="1"/>
      <c r="IHG443" s="1"/>
      <c r="IHH443" s="1"/>
      <c r="IHI443" s="1"/>
      <c r="IHJ443" s="1"/>
      <c r="IHK443" s="1"/>
      <c r="IHL443" s="1"/>
      <c r="IHM443" s="1"/>
      <c r="IHN443" s="1"/>
      <c r="IHO443" s="1"/>
      <c r="IHP443" s="1"/>
      <c r="IHQ443" s="1"/>
      <c r="IHR443" s="1"/>
      <c r="IHS443" s="1"/>
      <c r="IHT443" s="1"/>
      <c r="IHU443" s="1"/>
      <c r="IHV443" s="1"/>
      <c r="IHW443" s="1"/>
      <c r="IHX443" s="1"/>
      <c r="IHY443" s="1"/>
      <c r="IHZ443" s="1"/>
      <c r="IIA443" s="1"/>
      <c r="IIB443" s="1"/>
      <c r="IIC443" s="1"/>
      <c r="IID443" s="1"/>
      <c r="IIE443" s="1"/>
      <c r="IIF443" s="1"/>
      <c r="IIG443" s="1"/>
      <c r="IIH443" s="1"/>
      <c r="III443" s="1"/>
      <c r="IIJ443" s="1"/>
      <c r="IIK443" s="1"/>
      <c r="IIL443" s="1"/>
      <c r="IIM443" s="1"/>
      <c r="IIN443" s="1"/>
      <c r="IIO443" s="1"/>
      <c r="IIP443" s="1"/>
      <c r="IIQ443" s="1"/>
      <c r="IIR443" s="1"/>
      <c r="IIS443" s="1"/>
      <c r="IIT443" s="1"/>
      <c r="IIU443" s="1"/>
      <c r="IIV443" s="1"/>
      <c r="IIW443" s="1"/>
      <c r="IIX443" s="1"/>
      <c r="IIY443" s="1"/>
      <c r="IIZ443" s="1"/>
      <c r="IJA443" s="1"/>
      <c r="IJB443" s="1"/>
      <c r="IJC443" s="1"/>
      <c r="IJD443" s="1"/>
      <c r="IJE443" s="1"/>
      <c r="IJF443" s="1"/>
      <c r="IJG443" s="1"/>
      <c r="IJH443" s="1"/>
      <c r="IJI443" s="1"/>
      <c r="IJJ443" s="1"/>
      <c r="IJK443" s="1"/>
      <c r="IJL443" s="1"/>
      <c r="IJM443" s="1"/>
      <c r="IJN443" s="1"/>
      <c r="IJO443" s="1"/>
      <c r="IJP443" s="1"/>
      <c r="IJQ443" s="1"/>
      <c r="IJR443" s="1"/>
      <c r="IJS443" s="1"/>
      <c r="IJT443" s="1"/>
      <c r="IJU443" s="1"/>
      <c r="IJV443" s="1"/>
      <c r="IJW443" s="1"/>
      <c r="IJX443" s="1"/>
      <c r="IJY443" s="1"/>
      <c r="IJZ443" s="1"/>
      <c r="IKA443" s="1"/>
      <c r="IKB443" s="1"/>
      <c r="IKC443" s="1"/>
      <c r="IKD443" s="1"/>
      <c r="IKE443" s="1"/>
      <c r="IKF443" s="1"/>
      <c r="IKG443" s="1"/>
      <c r="IKH443" s="1"/>
      <c r="IKI443" s="1"/>
      <c r="IKJ443" s="1"/>
      <c r="IKK443" s="1"/>
      <c r="IKL443" s="1"/>
      <c r="IKM443" s="1"/>
      <c r="IKN443" s="1"/>
      <c r="IKO443" s="1"/>
      <c r="IKP443" s="1"/>
      <c r="IKQ443" s="1"/>
      <c r="IKR443" s="1"/>
      <c r="IKS443" s="1"/>
      <c r="IKT443" s="1"/>
      <c r="IKU443" s="1"/>
      <c r="IKV443" s="1"/>
      <c r="IKW443" s="1"/>
      <c r="IKX443" s="1"/>
      <c r="IKY443" s="1"/>
      <c r="IKZ443" s="1"/>
      <c r="ILA443" s="1"/>
      <c r="ILB443" s="1"/>
      <c r="ILC443" s="1"/>
      <c r="ILD443" s="1"/>
      <c r="ILE443" s="1"/>
      <c r="ILF443" s="1"/>
      <c r="ILG443" s="1"/>
      <c r="ILH443" s="1"/>
      <c r="ILI443" s="1"/>
      <c r="ILJ443" s="1"/>
      <c r="ILK443" s="1"/>
      <c r="ILL443" s="1"/>
      <c r="ILM443" s="1"/>
      <c r="ILN443" s="1"/>
      <c r="ILO443" s="1"/>
      <c r="ILP443" s="1"/>
      <c r="ILQ443" s="1"/>
      <c r="ILR443" s="1"/>
      <c r="ILS443" s="1"/>
      <c r="ILT443" s="1"/>
      <c r="ILU443" s="1"/>
      <c r="ILV443" s="1"/>
      <c r="ILW443" s="1"/>
      <c r="ILX443" s="1"/>
      <c r="ILY443" s="1"/>
      <c r="ILZ443" s="1"/>
      <c r="IMA443" s="1"/>
      <c r="IMB443" s="1"/>
      <c r="IMC443" s="1"/>
      <c r="IMD443" s="1"/>
      <c r="IME443" s="1"/>
      <c r="IMF443" s="1"/>
      <c r="IMG443" s="1"/>
      <c r="IMH443" s="1"/>
      <c r="IMI443" s="1"/>
      <c r="IMJ443" s="1"/>
      <c r="IMK443" s="1"/>
      <c r="IML443" s="1"/>
      <c r="IMM443" s="1"/>
      <c r="IMN443" s="1"/>
      <c r="IMO443" s="1"/>
      <c r="IMP443" s="1"/>
      <c r="IMQ443" s="1"/>
      <c r="IMR443" s="1"/>
      <c r="IMS443" s="1"/>
      <c r="IMT443" s="1"/>
      <c r="IMU443" s="1"/>
      <c r="IMV443" s="1"/>
      <c r="IMW443" s="1"/>
      <c r="IMX443" s="1"/>
      <c r="IMY443" s="1"/>
      <c r="IMZ443" s="1"/>
      <c r="INA443" s="1"/>
      <c r="INB443" s="1"/>
      <c r="INC443" s="1"/>
      <c r="IND443" s="1"/>
      <c r="INE443" s="1"/>
      <c r="INF443" s="1"/>
      <c r="ING443" s="1"/>
      <c r="INH443" s="1"/>
      <c r="INI443" s="1"/>
      <c r="INJ443" s="1"/>
      <c r="INK443" s="1"/>
      <c r="INL443" s="1"/>
      <c r="INM443" s="1"/>
      <c r="INN443" s="1"/>
      <c r="INO443" s="1"/>
      <c r="INP443" s="1"/>
      <c r="INQ443" s="1"/>
      <c r="INR443" s="1"/>
      <c r="INS443" s="1"/>
      <c r="INT443" s="1"/>
      <c r="INU443" s="1"/>
      <c r="INV443" s="1"/>
      <c r="INW443" s="1"/>
      <c r="INX443" s="1"/>
      <c r="INY443" s="1"/>
      <c r="INZ443" s="1"/>
      <c r="IOA443" s="1"/>
      <c r="IOB443" s="1"/>
      <c r="IOC443" s="1"/>
      <c r="IOD443" s="1"/>
      <c r="IOE443" s="1"/>
      <c r="IOF443" s="1"/>
      <c r="IOG443" s="1"/>
      <c r="IOH443" s="1"/>
      <c r="IOI443" s="1"/>
      <c r="IOJ443" s="1"/>
      <c r="IOK443" s="1"/>
      <c r="IOL443" s="1"/>
      <c r="IOM443" s="1"/>
      <c r="ION443" s="1"/>
      <c r="IOO443" s="1"/>
      <c r="IOP443" s="1"/>
      <c r="IOQ443" s="1"/>
      <c r="IOR443" s="1"/>
      <c r="IOS443" s="1"/>
      <c r="IOT443" s="1"/>
      <c r="IOU443" s="1"/>
      <c r="IOV443" s="1"/>
      <c r="IOW443" s="1"/>
      <c r="IOX443" s="1"/>
      <c r="IOY443" s="1"/>
      <c r="IOZ443" s="1"/>
      <c r="IPA443" s="1"/>
      <c r="IPB443" s="1"/>
      <c r="IPC443" s="1"/>
      <c r="IPD443" s="1"/>
      <c r="IPE443" s="1"/>
      <c r="IPF443" s="1"/>
      <c r="IPG443" s="1"/>
      <c r="IPH443" s="1"/>
      <c r="IPI443" s="1"/>
      <c r="IPJ443" s="1"/>
      <c r="IPK443" s="1"/>
      <c r="IPL443" s="1"/>
      <c r="IPM443" s="1"/>
      <c r="IPN443" s="1"/>
      <c r="IPO443" s="1"/>
      <c r="IPP443" s="1"/>
      <c r="IPQ443" s="1"/>
      <c r="IPR443" s="1"/>
      <c r="IPS443" s="1"/>
      <c r="IPT443" s="1"/>
      <c r="IPU443" s="1"/>
      <c r="IPV443" s="1"/>
      <c r="IPW443" s="1"/>
      <c r="IPX443" s="1"/>
      <c r="IPY443" s="1"/>
      <c r="IPZ443" s="1"/>
      <c r="IQA443" s="1"/>
      <c r="IQB443" s="1"/>
      <c r="IQC443" s="1"/>
      <c r="IQD443" s="1"/>
      <c r="IQE443" s="1"/>
      <c r="IQF443" s="1"/>
      <c r="IQG443" s="1"/>
      <c r="IQH443" s="1"/>
      <c r="IQI443" s="1"/>
      <c r="IQJ443" s="1"/>
      <c r="IQK443" s="1"/>
      <c r="IQL443" s="1"/>
      <c r="IQM443" s="1"/>
      <c r="IQN443" s="1"/>
      <c r="IQO443" s="1"/>
      <c r="IQP443" s="1"/>
      <c r="IQQ443" s="1"/>
      <c r="IQR443" s="1"/>
      <c r="IQS443" s="1"/>
      <c r="IQT443" s="1"/>
      <c r="IQU443" s="1"/>
      <c r="IQV443" s="1"/>
      <c r="IQW443" s="1"/>
      <c r="IQX443" s="1"/>
      <c r="IQY443" s="1"/>
      <c r="IQZ443" s="1"/>
      <c r="IRA443" s="1"/>
      <c r="IRB443" s="1"/>
      <c r="IRC443" s="1"/>
      <c r="IRD443" s="1"/>
      <c r="IRE443" s="1"/>
      <c r="IRF443" s="1"/>
      <c r="IRG443" s="1"/>
      <c r="IRH443" s="1"/>
      <c r="IRI443" s="1"/>
      <c r="IRJ443" s="1"/>
      <c r="IRK443" s="1"/>
      <c r="IRL443" s="1"/>
      <c r="IRM443" s="1"/>
      <c r="IRN443" s="1"/>
      <c r="IRO443" s="1"/>
      <c r="IRP443" s="1"/>
      <c r="IRQ443" s="1"/>
      <c r="IRR443" s="1"/>
      <c r="IRS443" s="1"/>
      <c r="IRT443" s="1"/>
      <c r="IRU443" s="1"/>
      <c r="IRV443" s="1"/>
      <c r="IRW443" s="1"/>
      <c r="IRX443" s="1"/>
      <c r="IRY443" s="1"/>
      <c r="IRZ443" s="1"/>
      <c r="ISA443" s="1"/>
      <c r="ISB443" s="1"/>
      <c r="ISC443" s="1"/>
      <c r="ISD443" s="1"/>
      <c r="ISE443" s="1"/>
      <c r="ISF443" s="1"/>
      <c r="ISG443" s="1"/>
      <c r="ISH443" s="1"/>
      <c r="ISI443" s="1"/>
      <c r="ISJ443" s="1"/>
      <c r="ISK443" s="1"/>
      <c r="ISL443" s="1"/>
      <c r="ISM443" s="1"/>
      <c r="ISN443" s="1"/>
      <c r="ISO443" s="1"/>
      <c r="ISP443" s="1"/>
      <c r="ISQ443" s="1"/>
      <c r="ISR443" s="1"/>
      <c r="ISS443" s="1"/>
      <c r="IST443" s="1"/>
      <c r="ISU443" s="1"/>
      <c r="ISV443" s="1"/>
      <c r="ISW443" s="1"/>
      <c r="ISX443" s="1"/>
      <c r="ISY443" s="1"/>
      <c r="ISZ443" s="1"/>
      <c r="ITA443" s="1"/>
      <c r="ITB443" s="1"/>
      <c r="ITC443" s="1"/>
      <c r="ITD443" s="1"/>
      <c r="ITE443" s="1"/>
      <c r="ITF443" s="1"/>
      <c r="ITG443" s="1"/>
      <c r="ITH443" s="1"/>
      <c r="ITI443" s="1"/>
      <c r="ITJ443" s="1"/>
      <c r="ITK443" s="1"/>
      <c r="ITL443" s="1"/>
      <c r="ITM443" s="1"/>
      <c r="ITN443" s="1"/>
      <c r="ITO443" s="1"/>
      <c r="ITP443" s="1"/>
      <c r="ITQ443" s="1"/>
      <c r="ITR443" s="1"/>
      <c r="ITS443" s="1"/>
      <c r="ITT443" s="1"/>
      <c r="ITU443" s="1"/>
      <c r="ITV443" s="1"/>
      <c r="ITW443" s="1"/>
      <c r="ITX443" s="1"/>
      <c r="ITY443" s="1"/>
      <c r="ITZ443" s="1"/>
      <c r="IUA443" s="1"/>
      <c r="IUB443" s="1"/>
      <c r="IUC443" s="1"/>
      <c r="IUD443" s="1"/>
      <c r="IUE443" s="1"/>
      <c r="IUF443" s="1"/>
      <c r="IUG443" s="1"/>
      <c r="IUH443" s="1"/>
      <c r="IUI443" s="1"/>
      <c r="IUJ443" s="1"/>
      <c r="IUK443" s="1"/>
      <c r="IUL443" s="1"/>
      <c r="IUM443" s="1"/>
      <c r="IUN443" s="1"/>
      <c r="IUO443" s="1"/>
      <c r="IUP443" s="1"/>
      <c r="IUQ443" s="1"/>
      <c r="IUR443" s="1"/>
      <c r="IUS443" s="1"/>
      <c r="IUT443" s="1"/>
      <c r="IUU443" s="1"/>
      <c r="IUV443" s="1"/>
      <c r="IUW443" s="1"/>
      <c r="IUX443" s="1"/>
      <c r="IUY443" s="1"/>
      <c r="IUZ443" s="1"/>
      <c r="IVA443" s="1"/>
      <c r="IVB443" s="1"/>
      <c r="IVC443" s="1"/>
      <c r="IVD443" s="1"/>
      <c r="IVE443" s="1"/>
      <c r="IVF443" s="1"/>
      <c r="IVG443" s="1"/>
      <c r="IVH443" s="1"/>
      <c r="IVI443" s="1"/>
      <c r="IVJ443" s="1"/>
      <c r="IVK443" s="1"/>
      <c r="IVL443" s="1"/>
      <c r="IVM443" s="1"/>
      <c r="IVN443" s="1"/>
      <c r="IVO443" s="1"/>
      <c r="IVP443" s="1"/>
      <c r="IVQ443" s="1"/>
      <c r="IVR443" s="1"/>
      <c r="IVS443" s="1"/>
      <c r="IVT443" s="1"/>
      <c r="IVU443" s="1"/>
      <c r="IVV443" s="1"/>
      <c r="IVW443" s="1"/>
      <c r="IVX443" s="1"/>
      <c r="IVY443" s="1"/>
      <c r="IVZ443" s="1"/>
      <c r="IWA443" s="1"/>
      <c r="IWB443" s="1"/>
      <c r="IWC443" s="1"/>
      <c r="IWD443" s="1"/>
      <c r="IWE443" s="1"/>
      <c r="IWF443" s="1"/>
      <c r="IWG443" s="1"/>
      <c r="IWH443" s="1"/>
      <c r="IWI443" s="1"/>
      <c r="IWJ443" s="1"/>
      <c r="IWK443" s="1"/>
      <c r="IWL443" s="1"/>
      <c r="IWM443" s="1"/>
      <c r="IWN443" s="1"/>
      <c r="IWO443" s="1"/>
      <c r="IWP443" s="1"/>
      <c r="IWQ443" s="1"/>
      <c r="IWR443" s="1"/>
      <c r="IWS443" s="1"/>
      <c r="IWT443" s="1"/>
      <c r="IWU443" s="1"/>
      <c r="IWV443" s="1"/>
      <c r="IWW443" s="1"/>
      <c r="IWX443" s="1"/>
      <c r="IWY443" s="1"/>
      <c r="IWZ443" s="1"/>
      <c r="IXA443" s="1"/>
      <c r="IXB443" s="1"/>
      <c r="IXC443" s="1"/>
      <c r="IXD443" s="1"/>
      <c r="IXE443" s="1"/>
      <c r="IXF443" s="1"/>
      <c r="IXG443" s="1"/>
      <c r="IXH443" s="1"/>
      <c r="IXI443" s="1"/>
      <c r="IXJ443" s="1"/>
      <c r="IXK443" s="1"/>
      <c r="IXL443" s="1"/>
      <c r="IXM443" s="1"/>
      <c r="IXN443" s="1"/>
      <c r="IXO443" s="1"/>
      <c r="IXP443" s="1"/>
      <c r="IXQ443" s="1"/>
      <c r="IXR443" s="1"/>
      <c r="IXS443" s="1"/>
      <c r="IXT443" s="1"/>
      <c r="IXU443" s="1"/>
      <c r="IXV443" s="1"/>
      <c r="IXW443" s="1"/>
      <c r="IXX443" s="1"/>
      <c r="IXY443" s="1"/>
      <c r="IXZ443" s="1"/>
      <c r="IYA443" s="1"/>
      <c r="IYB443" s="1"/>
      <c r="IYC443" s="1"/>
      <c r="IYD443" s="1"/>
      <c r="IYE443" s="1"/>
      <c r="IYF443" s="1"/>
      <c r="IYG443" s="1"/>
      <c r="IYH443" s="1"/>
      <c r="IYI443" s="1"/>
      <c r="IYJ443" s="1"/>
      <c r="IYK443" s="1"/>
      <c r="IYL443" s="1"/>
      <c r="IYM443" s="1"/>
      <c r="IYN443" s="1"/>
      <c r="IYO443" s="1"/>
      <c r="IYP443" s="1"/>
      <c r="IYQ443" s="1"/>
      <c r="IYR443" s="1"/>
      <c r="IYS443" s="1"/>
      <c r="IYT443" s="1"/>
      <c r="IYU443" s="1"/>
      <c r="IYV443" s="1"/>
      <c r="IYW443" s="1"/>
      <c r="IYX443" s="1"/>
      <c r="IYY443" s="1"/>
      <c r="IYZ443" s="1"/>
      <c r="IZA443" s="1"/>
      <c r="IZB443" s="1"/>
      <c r="IZC443" s="1"/>
      <c r="IZD443" s="1"/>
      <c r="IZE443" s="1"/>
      <c r="IZF443" s="1"/>
      <c r="IZG443" s="1"/>
      <c r="IZH443" s="1"/>
      <c r="IZI443" s="1"/>
      <c r="IZJ443" s="1"/>
      <c r="IZK443" s="1"/>
      <c r="IZL443" s="1"/>
      <c r="IZM443" s="1"/>
      <c r="IZN443" s="1"/>
      <c r="IZO443" s="1"/>
      <c r="IZP443" s="1"/>
      <c r="IZQ443" s="1"/>
      <c r="IZR443" s="1"/>
      <c r="IZS443" s="1"/>
      <c r="IZT443" s="1"/>
      <c r="IZU443" s="1"/>
      <c r="IZV443" s="1"/>
      <c r="IZW443" s="1"/>
      <c r="IZX443" s="1"/>
      <c r="IZY443" s="1"/>
      <c r="IZZ443" s="1"/>
      <c r="JAA443" s="1"/>
      <c r="JAB443" s="1"/>
      <c r="JAC443" s="1"/>
      <c r="JAD443" s="1"/>
      <c r="JAE443" s="1"/>
      <c r="JAF443" s="1"/>
      <c r="JAG443" s="1"/>
      <c r="JAH443" s="1"/>
      <c r="JAI443" s="1"/>
      <c r="JAJ443" s="1"/>
      <c r="JAK443" s="1"/>
      <c r="JAL443" s="1"/>
      <c r="JAM443" s="1"/>
      <c r="JAN443" s="1"/>
      <c r="JAO443" s="1"/>
      <c r="JAP443" s="1"/>
      <c r="JAQ443" s="1"/>
      <c r="JAR443" s="1"/>
      <c r="JAS443" s="1"/>
      <c r="JAT443" s="1"/>
      <c r="JAU443" s="1"/>
      <c r="JAV443" s="1"/>
      <c r="JAW443" s="1"/>
      <c r="JAX443" s="1"/>
      <c r="JAY443" s="1"/>
      <c r="JAZ443" s="1"/>
      <c r="JBA443" s="1"/>
      <c r="JBB443" s="1"/>
      <c r="JBC443" s="1"/>
      <c r="JBD443" s="1"/>
      <c r="JBE443" s="1"/>
      <c r="JBF443" s="1"/>
      <c r="JBG443" s="1"/>
      <c r="JBH443" s="1"/>
      <c r="JBI443" s="1"/>
      <c r="JBJ443" s="1"/>
      <c r="JBK443" s="1"/>
      <c r="JBL443" s="1"/>
      <c r="JBM443" s="1"/>
      <c r="JBN443" s="1"/>
      <c r="JBO443" s="1"/>
      <c r="JBP443" s="1"/>
      <c r="JBQ443" s="1"/>
      <c r="JBR443" s="1"/>
      <c r="JBS443" s="1"/>
      <c r="JBT443" s="1"/>
      <c r="JBU443" s="1"/>
      <c r="JBV443" s="1"/>
      <c r="JBW443" s="1"/>
      <c r="JBX443" s="1"/>
      <c r="JBY443" s="1"/>
      <c r="JBZ443" s="1"/>
      <c r="JCA443" s="1"/>
      <c r="JCB443" s="1"/>
      <c r="JCC443" s="1"/>
      <c r="JCD443" s="1"/>
      <c r="JCE443" s="1"/>
      <c r="JCF443" s="1"/>
      <c r="JCG443" s="1"/>
      <c r="JCH443" s="1"/>
      <c r="JCI443" s="1"/>
      <c r="JCJ443" s="1"/>
      <c r="JCK443" s="1"/>
      <c r="JCL443" s="1"/>
      <c r="JCM443" s="1"/>
      <c r="JCN443" s="1"/>
      <c r="JCO443" s="1"/>
      <c r="JCP443" s="1"/>
      <c r="JCQ443" s="1"/>
      <c r="JCR443" s="1"/>
      <c r="JCS443" s="1"/>
      <c r="JCT443" s="1"/>
      <c r="JCU443" s="1"/>
      <c r="JCV443" s="1"/>
      <c r="JCW443" s="1"/>
      <c r="JCX443" s="1"/>
      <c r="JCY443" s="1"/>
      <c r="JCZ443" s="1"/>
      <c r="JDA443" s="1"/>
      <c r="JDB443" s="1"/>
      <c r="JDC443" s="1"/>
      <c r="JDD443" s="1"/>
      <c r="JDE443" s="1"/>
      <c r="JDF443" s="1"/>
      <c r="JDG443" s="1"/>
      <c r="JDH443" s="1"/>
      <c r="JDI443" s="1"/>
      <c r="JDJ443" s="1"/>
      <c r="JDK443" s="1"/>
      <c r="JDL443" s="1"/>
      <c r="JDM443" s="1"/>
      <c r="JDN443" s="1"/>
      <c r="JDO443" s="1"/>
      <c r="JDP443" s="1"/>
      <c r="JDQ443" s="1"/>
      <c r="JDR443" s="1"/>
      <c r="JDS443" s="1"/>
      <c r="JDT443" s="1"/>
      <c r="JDU443" s="1"/>
      <c r="JDV443" s="1"/>
      <c r="JDW443" s="1"/>
      <c r="JDX443" s="1"/>
      <c r="JDY443" s="1"/>
      <c r="JDZ443" s="1"/>
      <c r="JEA443" s="1"/>
      <c r="JEB443" s="1"/>
      <c r="JEC443" s="1"/>
      <c r="JED443" s="1"/>
      <c r="JEE443" s="1"/>
      <c r="JEF443" s="1"/>
      <c r="JEG443" s="1"/>
      <c r="JEH443" s="1"/>
      <c r="JEI443" s="1"/>
      <c r="JEJ443" s="1"/>
      <c r="JEK443" s="1"/>
      <c r="JEL443" s="1"/>
      <c r="JEM443" s="1"/>
      <c r="JEN443" s="1"/>
      <c r="JEO443" s="1"/>
      <c r="JEP443" s="1"/>
      <c r="JEQ443" s="1"/>
      <c r="JER443" s="1"/>
      <c r="JES443" s="1"/>
      <c r="JET443" s="1"/>
      <c r="JEU443" s="1"/>
      <c r="JEV443" s="1"/>
      <c r="JEW443" s="1"/>
      <c r="JEX443" s="1"/>
      <c r="JEY443" s="1"/>
      <c r="JEZ443" s="1"/>
      <c r="JFA443" s="1"/>
      <c r="JFB443" s="1"/>
      <c r="JFC443" s="1"/>
      <c r="JFD443" s="1"/>
      <c r="JFE443" s="1"/>
      <c r="JFF443" s="1"/>
      <c r="JFG443" s="1"/>
      <c r="JFH443" s="1"/>
      <c r="JFI443" s="1"/>
      <c r="JFJ443" s="1"/>
      <c r="JFK443" s="1"/>
      <c r="JFL443" s="1"/>
      <c r="JFM443" s="1"/>
      <c r="JFN443" s="1"/>
      <c r="JFO443" s="1"/>
      <c r="JFP443" s="1"/>
      <c r="JFQ443" s="1"/>
      <c r="JFR443" s="1"/>
      <c r="JFS443" s="1"/>
      <c r="JFT443" s="1"/>
      <c r="JFU443" s="1"/>
      <c r="JFV443" s="1"/>
      <c r="JFW443" s="1"/>
      <c r="JFX443" s="1"/>
      <c r="JFY443" s="1"/>
      <c r="JFZ443" s="1"/>
      <c r="JGA443" s="1"/>
      <c r="JGB443" s="1"/>
      <c r="JGC443" s="1"/>
      <c r="JGD443" s="1"/>
      <c r="JGE443" s="1"/>
      <c r="JGF443" s="1"/>
      <c r="JGG443" s="1"/>
      <c r="JGH443" s="1"/>
      <c r="JGI443" s="1"/>
      <c r="JGJ443" s="1"/>
      <c r="JGK443" s="1"/>
      <c r="JGL443" s="1"/>
      <c r="JGM443" s="1"/>
      <c r="JGN443" s="1"/>
      <c r="JGO443" s="1"/>
      <c r="JGP443" s="1"/>
      <c r="JGQ443" s="1"/>
      <c r="JGR443" s="1"/>
      <c r="JGS443" s="1"/>
      <c r="JGT443" s="1"/>
      <c r="JGU443" s="1"/>
      <c r="JGV443" s="1"/>
      <c r="JGW443" s="1"/>
      <c r="JGX443" s="1"/>
      <c r="JGY443" s="1"/>
      <c r="JGZ443" s="1"/>
      <c r="JHA443" s="1"/>
      <c r="JHB443" s="1"/>
      <c r="JHC443" s="1"/>
      <c r="JHD443" s="1"/>
      <c r="JHE443" s="1"/>
      <c r="JHF443" s="1"/>
      <c r="JHG443" s="1"/>
      <c r="JHH443" s="1"/>
      <c r="JHI443" s="1"/>
      <c r="JHJ443" s="1"/>
      <c r="JHK443" s="1"/>
      <c r="JHL443" s="1"/>
      <c r="JHM443" s="1"/>
      <c r="JHN443" s="1"/>
      <c r="JHO443" s="1"/>
      <c r="JHP443" s="1"/>
      <c r="JHQ443" s="1"/>
      <c r="JHR443" s="1"/>
      <c r="JHS443" s="1"/>
      <c r="JHT443" s="1"/>
      <c r="JHU443" s="1"/>
      <c r="JHV443" s="1"/>
      <c r="JHW443" s="1"/>
      <c r="JHX443" s="1"/>
      <c r="JHY443" s="1"/>
      <c r="JHZ443" s="1"/>
      <c r="JIA443" s="1"/>
      <c r="JIB443" s="1"/>
      <c r="JIC443" s="1"/>
      <c r="JID443" s="1"/>
      <c r="JIE443" s="1"/>
      <c r="JIF443" s="1"/>
      <c r="JIG443" s="1"/>
      <c r="JIH443" s="1"/>
      <c r="JII443" s="1"/>
      <c r="JIJ443" s="1"/>
      <c r="JIK443" s="1"/>
      <c r="JIL443" s="1"/>
      <c r="JIM443" s="1"/>
      <c r="JIN443" s="1"/>
      <c r="JIO443" s="1"/>
      <c r="JIP443" s="1"/>
      <c r="JIQ443" s="1"/>
      <c r="JIR443" s="1"/>
      <c r="JIS443" s="1"/>
      <c r="JIT443" s="1"/>
      <c r="JIU443" s="1"/>
      <c r="JIV443" s="1"/>
      <c r="JIW443" s="1"/>
      <c r="JIX443" s="1"/>
      <c r="JIY443" s="1"/>
      <c r="JIZ443" s="1"/>
      <c r="JJA443" s="1"/>
      <c r="JJB443" s="1"/>
      <c r="JJC443" s="1"/>
      <c r="JJD443" s="1"/>
      <c r="JJE443" s="1"/>
      <c r="JJF443" s="1"/>
      <c r="JJG443" s="1"/>
      <c r="JJH443" s="1"/>
      <c r="JJI443" s="1"/>
      <c r="JJJ443" s="1"/>
      <c r="JJK443" s="1"/>
      <c r="JJL443" s="1"/>
      <c r="JJM443" s="1"/>
      <c r="JJN443" s="1"/>
      <c r="JJO443" s="1"/>
      <c r="JJP443" s="1"/>
      <c r="JJQ443" s="1"/>
      <c r="JJR443" s="1"/>
      <c r="JJS443" s="1"/>
      <c r="JJT443" s="1"/>
      <c r="JJU443" s="1"/>
      <c r="JJV443" s="1"/>
      <c r="JJW443" s="1"/>
      <c r="JJX443" s="1"/>
      <c r="JJY443" s="1"/>
      <c r="JJZ443" s="1"/>
      <c r="JKA443" s="1"/>
      <c r="JKB443" s="1"/>
      <c r="JKC443" s="1"/>
      <c r="JKD443" s="1"/>
      <c r="JKE443" s="1"/>
      <c r="JKF443" s="1"/>
      <c r="JKG443" s="1"/>
      <c r="JKH443" s="1"/>
      <c r="JKI443" s="1"/>
      <c r="JKJ443" s="1"/>
      <c r="JKK443" s="1"/>
      <c r="JKL443" s="1"/>
      <c r="JKM443" s="1"/>
      <c r="JKN443" s="1"/>
      <c r="JKO443" s="1"/>
      <c r="JKP443" s="1"/>
      <c r="JKQ443" s="1"/>
      <c r="JKR443" s="1"/>
      <c r="JKS443" s="1"/>
      <c r="JKT443" s="1"/>
      <c r="JKU443" s="1"/>
      <c r="JKV443" s="1"/>
      <c r="JKW443" s="1"/>
      <c r="JKX443" s="1"/>
      <c r="JKY443" s="1"/>
      <c r="JKZ443" s="1"/>
      <c r="JLA443" s="1"/>
      <c r="JLB443" s="1"/>
      <c r="JLC443" s="1"/>
      <c r="JLD443" s="1"/>
      <c r="JLE443" s="1"/>
      <c r="JLF443" s="1"/>
      <c r="JLG443" s="1"/>
      <c r="JLH443" s="1"/>
      <c r="JLI443" s="1"/>
      <c r="JLJ443" s="1"/>
      <c r="JLK443" s="1"/>
      <c r="JLL443" s="1"/>
      <c r="JLM443" s="1"/>
      <c r="JLN443" s="1"/>
      <c r="JLO443" s="1"/>
      <c r="JLP443" s="1"/>
      <c r="JLQ443" s="1"/>
      <c r="JLR443" s="1"/>
      <c r="JLS443" s="1"/>
      <c r="JLT443" s="1"/>
      <c r="JLU443" s="1"/>
      <c r="JLV443" s="1"/>
      <c r="JLW443" s="1"/>
      <c r="JLX443" s="1"/>
      <c r="JLY443" s="1"/>
      <c r="JLZ443" s="1"/>
      <c r="JMA443" s="1"/>
      <c r="JMB443" s="1"/>
      <c r="JMC443" s="1"/>
      <c r="JMD443" s="1"/>
      <c r="JME443" s="1"/>
      <c r="JMF443" s="1"/>
      <c r="JMG443" s="1"/>
      <c r="JMH443" s="1"/>
      <c r="JMI443" s="1"/>
      <c r="JMJ443" s="1"/>
      <c r="JMK443" s="1"/>
      <c r="JML443" s="1"/>
      <c r="JMM443" s="1"/>
      <c r="JMN443" s="1"/>
      <c r="JMO443" s="1"/>
      <c r="JMP443" s="1"/>
      <c r="JMQ443" s="1"/>
      <c r="JMR443" s="1"/>
      <c r="JMS443" s="1"/>
      <c r="JMT443" s="1"/>
      <c r="JMU443" s="1"/>
      <c r="JMV443" s="1"/>
      <c r="JMW443" s="1"/>
      <c r="JMX443" s="1"/>
      <c r="JMY443" s="1"/>
      <c r="JMZ443" s="1"/>
      <c r="JNA443" s="1"/>
      <c r="JNB443" s="1"/>
      <c r="JNC443" s="1"/>
      <c r="JND443" s="1"/>
      <c r="JNE443" s="1"/>
      <c r="JNF443" s="1"/>
      <c r="JNG443" s="1"/>
      <c r="JNH443" s="1"/>
      <c r="JNI443" s="1"/>
      <c r="JNJ443" s="1"/>
      <c r="JNK443" s="1"/>
      <c r="JNL443" s="1"/>
      <c r="JNM443" s="1"/>
      <c r="JNN443" s="1"/>
      <c r="JNO443" s="1"/>
      <c r="JNP443" s="1"/>
      <c r="JNQ443" s="1"/>
      <c r="JNR443" s="1"/>
      <c r="JNS443" s="1"/>
      <c r="JNT443" s="1"/>
      <c r="JNU443" s="1"/>
      <c r="JNV443" s="1"/>
      <c r="JNW443" s="1"/>
      <c r="JNX443" s="1"/>
      <c r="JNY443" s="1"/>
      <c r="JNZ443" s="1"/>
      <c r="JOA443" s="1"/>
      <c r="JOB443" s="1"/>
      <c r="JOC443" s="1"/>
      <c r="JOD443" s="1"/>
      <c r="JOE443" s="1"/>
      <c r="JOF443" s="1"/>
      <c r="JOG443" s="1"/>
      <c r="JOH443" s="1"/>
      <c r="JOI443" s="1"/>
      <c r="JOJ443" s="1"/>
      <c r="JOK443" s="1"/>
      <c r="JOL443" s="1"/>
      <c r="JOM443" s="1"/>
      <c r="JON443" s="1"/>
      <c r="JOO443" s="1"/>
      <c r="JOP443" s="1"/>
      <c r="JOQ443" s="1"/>
      <c r="JOR443" s="1"/>
      <c r="JOS443" s="1"/>
      <c r="JOT443" s="1"/>
      <c r="JOU443" s="1"/>
      <c r="JOV443" s="1"/>
      <c r="JOW443" s="1"/>
      <c r="JOX443" s="1"/>
      <c r="JOY443" s="1"/>
      <c r="JOZ443" s="1"/>
      <c r="JPA443" s="1"/>
      <c r="JPB443" s="1"/>
      <c r="JPC443" s="1"/>
      <c r="JPD443" s="1"/>
      <c r="JPE443" s="1"/>
      <c r="JPF443" s="1"/>
      <c r="JPG443" s="1"/>
      <c r="JPH443" s="1"/>
      <c r="JPI443" s="1"/>
      <c r="JPJ443" s="1"/>
      <c r="JPK443" s="1"/>
      <c r="JPL443" s="1"/>
      <c r="JPM443" s="1"/>
      <c r="JPN443" s="1"/>
      <c r="JPO443" s="1"/>
      <c r="JPP443" s="1"/>
      <c r="JPQ443" s="1"/>
      <c r="JPR443" s="1"/>
      <c r="JPS443" s="1"/>
      <c r="JPT443" s="1"/>
      <c r="JPU443" s="1"/>
      <c r="JPV443" s="1"/>
      <c r="JPW443" s="1"/>
      <c r="JPX443" s="1"/>
      <c r="JPY443" s="1"/>
      <c r="JPZ443" s="1"/>
      <c r="JQA443" s="1"/>
      <c r="JQB443" s="1"/>
      <c r="JQC443" s="1"/>
      <c r="JQD443" s="1"/>
      <c r="JQE443" s="1"/>
      <c r="JQF443" s="1"/>
      <c r="JQG443" s="1"/>
      <c r="JQH443" s="1"/>
      <c r="JQI443" s="1"/>
      <c r="JQJ443" s="1"/>
      <c r="JQK443" s="1"/>
      <c r="JQL443" s="1"/>
      <c r="JQM443" s="1"/>
      <c r="JQN443" s="1"/>
      <c r="JQO443" s="1"/>
      <c r="JQP443" s="1"/>
      <c r="JQQ443" s="1"/>
      <c r="JQR443" s="1"/>
      <c r="JQS443" s="1"/>
      <c r="JQT443" s="1"/>
      <c r="JQU443" s="1"/>
      <c r="JQV443" s="1"/>
      <c r="JQW443" s="1"/>
      <c r="JQX443" s="1"/>
      <c r="JQY443" s="1"/>
      <c r="JQZ443" s="1"/>
      <c r="JRA443" s="1"/>
      <c r="JRB443" s="1"/>
      <c r="JRC443" s="1"/>
      <c r="JRD443" s="1"/>
      <c r="JRE443" s="1"/>
      <c r="JRF443" s="1"/>
      <c r="JRG443" s="1"/>
      <c r="JRH443" s="1"/>
      <c r="JRI443" s="1"/>
      <c r="JRJ443" s="1"/>
      <c r="JRK443" s="1"/>
      <c r="JRL443" s="1"/>
      <c r="JRM443" s="1"/>
      <c r="JRN443" s="1"/>
      <c r="JRO443" s="1"/>
      <c r="JRP443" s="1"/>
      <c r="JRQ443" s="1"/>
      <c r="JRR443" s="1"/>
      <c r="JRS443" s="1"/>
      <c r="JRT443" s="1"/>
      <c r="JRU443" s="1"/>
      <c r="JRV443" s="1"/>
      <c r="JRW443" s="1"/>
      <c r="JRX443" s="1"/>
      <c r="JRY443" s="1"/>
      <c r="JRZ443" s="1"/>
      <c r="JSA443" s="1"/>
      <c r="JSB443" s="1"/>
      <c r="JSC443" s="1"/>
      <c r="JSD443" s="1"/>
      <c r="JSE443" s="1"/>
      <c r="JSF443" s="1"/>
      <c r="JSG443" s="1"/>
      <c r="JSH443" s="1"/>
      <c r="JSI443" s="1"/>
      <c r="JSJ443" s="1"/>
      <c r="JSK443" s="1"/>
      <c r="JSL443" s="1"/>
      <c r="JSM443" s="1"/>
      <c r="JSN443" s="1"/>
      <c r="JSO443" s="1"/>
      <c r="JSP443" s="1"/>
      <c r="JSQ443" s="1"/>
      <c r="JSR443" s="1"/>
      <c r="JSS443" s="1"/>
      <c r="JST443" s="1"/>
      <c r="JSU443" s="1"/>
      <c r="JSV443" s="1"/>
      <c r="JSW443" s="1"/>
      <c r="JSX443" s="1"/>
      <c r="JSY443" s="1"/>
      <c r="JSZ443" s="1"/>
      <c r="JTA443" s="1"/>
      <c r="JTB443" s="1"/>
      <c r="JTC443" s="1"/>
      <c r="JTD443" s="1"/>
      <c r="JTE443" s="1"/>
      <c r="JTF443" s="1"/>
      <c r="JTG443" s="1"/>
      <c r="JTH443" s="1"/>
      <c r="JTI443" s="1"/>
      <c r="JTJ443" s="1"/>
      <c r="JTK443" s="1"/>
      <c r="JTL443" s="1"/>
      <c r="JTM443" s="1"/>
      <c r="JTN443" s="1"/>
      <c r="JTO443" s="1"/>
      <c r="JTP443" s="1"/>
      <c r="JTQ443" s="1"/>
      <c r="JTR443" s="1"/>
      <c r="JTS443" s="1"/>
      <c r="JTT443" s="1"/>
      <c r="JTU443" s="1"/>
      <c r="JTV443" s="1"/>
      <c r="JTW443" s="1"/>
      <c r="JTX443" s="1"/>
      <c r="JTY443" s="1"/>
      <c r="JTZ443" s="1"/>
      <c r="JUA443" s="1"/>
      <c r="JUB443" s="1"/>
      <c r="JUC443" s="1"/>
      <c r="JUD443" s="1"/>
      <c r="JUE443" s="1"/>
      <c r="JUF443" s="1"/>
      <c r="JUG443" s="1"/>
      <c r="JUH443" s="1"/>
      <c r="JUI443" s="1"/>
      <c r="JUJ443" s="1"/>
      <c r="JUK443" s="1"/>
      <c r="JUL443" s="1"/>
      <c r="JUM443" s="1"/>
      <c r="JUN443" s="1"/>
      <c r="JUO443" s="1"/>
      <c r="JUP443" s="1"/>
      <c r="JUQ443" s="1"/>
      <c r="JUR443" s="1"/>
      <c r="JUS443" s="1"/>
      <c r="JUT443" s="1"/>
      <c r="JUU443" s="1"/>
      <c r="JUV443" s="1"/>
      <c r="JUW443" s="1"/>
      <c r="JUX443" s="1"/>
      <c r="JUY443" s="1"/>
      <c r="JUZ443" s="1"/>
      <c r="JVA443" s="1"/>
      <c r="JVB443" s="1"/>
      <c r="JVC443" s="1"/>
      <c r="JVD443" s="1"/>
      <c r="JVE443" s="1"/>
      <c r="JVF443" s="1"/>
      <c r="JVG443" s="1"/>
      <c r="JVH443" s="1"/>
      <c r="JVI443" s="1"/>
      <c r="JVJ443" s="1"/>
      <c r="JVK443" s="1"/>
      <c r="JVL443" s="1"/>
      <c r="JVM443" s="1"/>
      <c r="JVN443" s="1"/>
      <c r="JVO443" s="1"/>
      <c r="JVP443" s="1"/>
      <c r="JVQ443" s="1"/>
      <c r="JVR443" s="1"/>
      <c r="JVS443" s="1"/>
      <c r="JVT443" s="1"/>
      <c r="JVU443" s="1"/>
      <c r="JVV443" s="1"/>
      <c r="JVW443" s="1"/>
      <c r="JVX443" s="1"/>
      <c r="JVY443" s="1"/>
      <c r="JVZ443" s="1"/>
      <c r="JWA443" s="1"/>
      <c r="JWB443" s="1"/>
      <c r="JWC443" s="1"/>
      <c r="JWD443" s="1"/>
      <c r="JWE443" s="1"/>
      <c r="JWF443" s="1"/>
      <c r="JWG443" s="1"/>
      <c r="JWH443" s="1"/>
      <c r="JWI443" s="1"/>
      <c r="JWJ443" s="1"/>
      <c r="JWK443" s="1"/>
      <c r="JWL443" s="1"/>
      <c r="JWM443" s="1"/>
      <c r="JWN443" s="1"/>
      <c r="JWO443" s="1"/>
      <c r="JWP443" s="1"/>
      <c r="JWQ443" s="1"/>
      <c r="JWR443" s="1"/>
      <c r="JWS443" s="1"/>
      <c r="JWT443" s="1"/>
      <c r="JWU443" s="1"/>
      <c r="JWV443" s="1"/>
      <c r="JWW443" s="1"/>
      <c r="JWX443" s="1"/>
      <c r="JWY443" s="1"/>
      <c r="JWZ443" s="1"/>
      <c r="JXA443" s="1"/>
      <c r="JXB443" s="1"/>
      <c r="JXC443" s="1"/>
      <c r="JXD443" s="1"/>
      <c r="JXE443" s="1"/>
      <c r="JXF443" s="1"/>
      <c r="JXG443" s="1"/>
      <c r="JXH443" s="1"/>
      <c r="JXI443" s="1"/>
      <c r="JXJ443" s="1"/>
      <c r="JXK443" s="1"/>
      <c r="JXL443" s="1"/>
      <c r="JXM443" s="1"/>
      <c r="JXN443" s="1"/>
      <c r="JXO443" s="1"/>
      <c r="JXP443" s="1"/>
      <c r="JXQ443" s="1"/>
      <c r="JXR443" s="1"/>
      <c r="JXS443" s="1"/>
      <c r="JXT443" s="1"/>
      <c r="JXU443" s="1"/>
      <c r="JXV443" s="1"/>
      <c r="JXW443" s="1"/>
      <c r="JXX443" s="1"/>
      <c r="JXY443" s="1"/>
      <c r="JXZ443" s="1"/>
      <c r="JYA443" s="1"/>
      <c r="JYB443" s="1"/>
      <c r="JYC443" s="1"/>
      <c r="JYD443" s="1"/>
      <c r="JYE443" s="1"/>
      <c r="JYF443" s="1"/>
      <c r="JYG443" s="1"/>
      <c r="JYH443" s="1"/>
      <c r="JYI443" s="1"/>
      <c r="JYJ443" s="1"/>
      <c r="JYK443" s="1"/>
      <c r="JYL443" s="1"/>
      <c r="JYM443" s="1"/>
      <c r="JYN443" s="1"/>
      <c r="JYO443" s="1"/>
      <c r="JYP443" s="1"/>
      <c r="JYQ443" s="1"/>
      <c r="JYR443" s="1"/>
      <c r="JYS443" s="1"/>
      <c r="JYT443" s="1"/>
      <c r="JYU443" s="1"/>
      <c r="JYV443" s="1"/>
      <c r="JYW443" s="1"/>
      <c r="JYX443" s="1"/>
      <c r="JYY443" s="1"/>
      <c r="JYZ443" s="1"/>
      <c r="JZA443" s="1"/>
      <c r="JZB443" s="1"/>
      <c r="JZC443" s="1"/>
      <c r="JZD443" s="1"/>
      <c r="JZE443" s="1"/>
      <c r="JZF443" s="1"/>
      <c r="JZG443" s="1"/>
      <c r="JZH443" s="1"/>
      <c r="JZI443" s="1"/>
      <c r="JZJ443" s="1"/>
      <c r="JZK443" s="1"/>
      <c r="JZL443" s="1"/>
      <c r="JZM443" s="1"/>
      <c r="JZN443" s="1"/>
      <c r="JZO443" s="1"/>
      <c r="JZP443" s="1"/>
      <c r="JZQ443" s="1"/>
      <c r="JZR443" s="1"/>
      <c r="JZS443" s="1"/>
      <c r="JZT443" s="1"/>
      <c r="JZU443" s="1"/>
      <c r="JZV443" s="1"/>
      <c r="JZW443" s="1"/>
      <c r="JZX443" s="1"/>
      <c r="JZY443" s="1"/>
      <c r="JZZ443" s="1"/>
      <c r="KAA443" s="1"/>
      <c r="KAB443" s="1"/>
      <c r="KAC443" s="1"/>
      <c r="KAD443" s="1"/>
      <c r="KAE443" s="1"/>
      <c r="KAF443" s="1"/>
      <c r="KAG443" s="1"/>
      <c r="KAH443" s="1"/>
      <c r="KAI443" s="1"/>
      <c r="KAJ443" s="1"/>
      <c r="KAK443" s="1"/>
      <c r="KAL443" s="1"/>
      <c r="KAM443" s="1"/>
      <c r="KAN443" s="1"/>
      <c r="KAO443" s="1"/>
      <c r="KAP443" s="1"/>
      <c r="KAQ443" s="1"/>
      <c r="KAR443" s="1"/>
      <c r="KAS443" s="1"/>
      <c r="KAT443" s="1"/>
      <c r="KAU443" s="1"/>
      <c r="KAV443" s="1"/>
      <c r="KAW443" s="1"/>
      <c r="KAX443" s="1"/>
      <c r="KAY443" s="1"/>
      <c r="KAZ443" s="1"/>
      <c r="KBA443" s="1"/>
      <c r="KBB443" s="1"/>
      <c r="KBC443" s="1"/>
      <c r="KBD443" s="1"/>
      <c r="KBE443" s="1"/>
      <c r="KBF443" s="1"/>
      <c r="KBG443" s="1"/>
      <c r="KBH443" s="1"/>
      <c r="KBI443" s="1"/>
      <c r="KBJ443" s="1"/>
      <c r="KBK443" s="1"/>
      <c r="KBL443" s="1"/>
      <c r="KBM443" s="1"/>
      <c r="KBN443" s="1"/>
      <c r="KBO443" s="1"/>
      <c r="KBP443" s="1"/>
      <c r="KBQ443" s="1"/>
      <c r="KBR443" s="1"/>
      <c r="KBS443" s="1"/>
      <c r="KBT443" s="1"/>
      <c r="KBU443" s="1"/>
      <c r="KBV443" s="1"/>
      <c r="KBW443" s="1"/>
      <c r="KBX443" s="1"/>
      <c r="KBY443" s="1"/>
      <c r="KBZ443" s="1"/>
      <c r="KCA443" s="1"/>
      <c r="KCB443" s="1"/>
      <c r="KCC443" s="1"/>
      <c r="KCD443" s="1"/>
      <c r="KCE443" s="1"/>
      <c r="KCF443" s="1"/>
      <c r="KCG443" s="1"/>
      <c r="KCH443" s="1"/>
      <c r="KCI443" s="1"/>
      <c r="KCJ443" s="1"/>
      <c r="KCK443" s="1"/>
      <c r="KCL443" s="1"/>
      <c r="KCM443" s="1"/>
      <c r="KCN443" s="1"/>
      <c r="KCO443" s="1"/>
      <c r="KCP443" s="1"/>
      <c r="KCQ443" s="1"/>
      <c r="KCR443" s="1"/>
      <c r="KCS443" s="1"/>
      <c r="KCT443" s="1"/>
      <c r="KCU443" s="1"/>
      <c r="KCV443" s="1"/>
      <c r="KCW443" s="1"/>
      <c r="KCX443" s="1"/>
      <c r="KCY443" s="1"/>
      <c r="KCZ443" s="1"/>
      <c r="KDA443" s="1"/>
      <c r="KDB443" s="1"/>
      <c r="KDC443" s="1"/>
      <c r="KDD443" s="1"/>
      <c r="KDE443" s="1"/>
      <c r="KDF443" s="1"/>
      <c r="KDG443" s="1"/>
      <c r="KDH443" s="1"/>
      <c r="KDI443" s="1"/>
      <c r="KDJ443" s="1"/>
      <c r="KDK443" s="1"/>
      <c r="KDL443" s="1"/>
      <c r="KDM443" s="1"/>
      <c r="KDN443" s="1"/>
      <c r="KDO443" s="1"/>
      <c r="KDP443" s="1"/>
      <c r="KDQ443" s="1"/>
      <c r="KDR443" s="1"/>
      <c r="KDS443" s="1"/>
      <c r="KDT443" s="1"/>
      <c r="KDU443" s="1"/>
      <c r="KDV443" s="1"/>
      <c r="KDW443" s="1"/>
      <c r="KDX443" s="1"/>
      <c r="KDY443" s="1"/>
      <c r="KDZ443" s="1"/>
      <c r="KEA443" s="1"/>
      <c r="KEB443" s="1"/>
      <c r="KEC443" s="1"/>
      <c r="KED443" s="1"/>
      <c r="KEE443" s="1"/>
      <c r="KEF443" s="1"/>
      <c r="KEG443" s="1"/>
      <c r="KEH443" s="1"/>
      <c r="KEI443" s="1"/>
      <c r="KEJ443" s="1"/>
      <c r="KEK443" s="1"/>
      <c r="KEL443" s="1"/>
      <c r="KEM443" s="1"/>
      <c r="KEN443" s="1"/>
      <c r="KEO443" s="1"/>
      <c r="KEP443" s="1"/>
      <c r="KEQ443" s="1"/>
      <c r="KER443" s="1"/>
      <c r="KES443" s="1"/>
      <c r="KET443" s="1"/>
      <c r="KEU443" s="1"/>
      <c r="KEV443" s="1"/>
      <c r="KEW443" s="1"/>
      <c r="KEX443" s="1"/>
      <c r="KEY443" s="1"/>
      <c r="KEZ443" s="1"/>
      <c r="KFA443" s="1"/>
      <c r="KFB443" s="1"/>
      <c r="KFC443" s="1"/>
      <c r="KFD443" s="1"/>
      <c r="KFE443" s="1"/>
      <c r="KFF443" s="1"/>
      <c r="KFG443" s="1"/>
      <c r="KFH443" s="1"/>
      <c r="KFI443" s="1"/>
      <c r="KFJ443" s="1"/>
      <c r="KFK443" s="1"/>
      <c r="KFL443" s="1"/>
      <c r="KFM443" s="1"/>
      <c r="KFN443" s="1"/>
      <c r="KFO443" s="1"/>
      <c r="KFP443" s="1"/>
      <c r="KFQ443" s="1"/>
      <c r="KFR443" s="1"/>
      <c r="KFS443" s="1"/>
      <c r="KFT443" s="1"/>
      <c r="KFU443" s="1"/>
      <c r="KFV443" s="1"/>
      <c r="KFW443" s="1"/>
      <c r="KFX443" s="1"/>
      <c r="KFY443" s="1"/>
      <c r="KFZ443" s="1"/>
      <c r="KGA443" s="1"/>
      <c r="KGB443" s="1"/>
      <c r="KGC443" s="1"/>
      <c r="KGD443" s="1"/>
      <c r="KGE443" s="1"/>
      <c r="KGF443" s="1"/>
      <c r="KGG443" s="1"/>
      <c r="KGH443" s="1"/>
      <c r="KGI443" s="1"/>
      <c r="KGJ443" s="1"/>
      <c r="KGK443" s="1"/>
      <c r="KGL443" s="1"/>
      <c r="KGM443" s="1"/>
      <c r="KGN443" s="1"/>
      <c r="KGO443" s="1"/>
      <c r="KGP443" s="1"/>
      <c r="KGQ443" s="1"/>
      <c r="KGR443" s="1"/>
      <c r="KGS443" s="1"/>
      <c r="KGT443" s="1"/>
      <c r="KGU443" s="1"/>
      <c r="KGV443" s="1"/>
      <c r="KGW443" s="1"/>
      <c r="KGX443" s="1"/>
      <c r="KGY443" s="1"/>
      <c r="KGZ443" s="1"/>
      <c r="KHA443" s="1"/>
      <c r="KHB443" s="1"/>
      <c r="KHC443" s="1"/>
      <c r="KHD443" s="1"/>
      <c r="KHE443" s="1"/>
      <c r="KHF443" s="1"/>
      <c r="KHG443" s="1"/>
      <c r="KHH443" s="1"/>
      <c r="KHI443" s="1"/>
      <c r="KHJ443" s="1"/>
      <c r="KHK443" s="1"/>
      <c r="KHL443" s="1"/>
      <c r="KHM443" s="1"/>
      <c r="KHN443" s="1"/>
      <c r="KHO443" s="1"/>
      <c r="KHP443" s="1"/>
      <c r="KHQ443" s="1"/>
      <c r="KHR443" s="1"/>
      <c r="KHS443" s="1"/>
      <c r="KHT443" s="1"/>
      <c r="KHU443" s="1"/>
      <c r="KHV443" s="1"/>
      <c r="KHW443" s="1"/>
      <c r="KHX443" s="1"/>
      <c r="KHY443" s="1"/>
      <c r="KHZ443" s="1"/>
      <c r="KIA443" s="1"/>
      <c r="KIB443" s="1"/>
      <c r="KIC443" s="1"/>
      <c r="KID443" s="1"/>
      <c r="KIE443" s="1"/>
      <c r="KIF443" s="1"/>
      <c r="KIG443" s="1"/>
      <c r="KIH443" s="1"/>
      <c r="KII443" s="1"/>
      <c r="KIJ443" s="1"/>
      <c r="KIK443" s="1"/>
      <c r="KIL443" s="1"/>
      <c r="KIM443" s="1"/>
      <c r="KIN443" s="1"/>
      <c r="KIO443" s="1"/>
      <c r="KIP443" s="1"/>
      <c r="KIQ443" s="1"/>
      <c r="KIR443" s="1"/>
      <c r="KIS443" s="1"/>
      <c r="KIT443" s="1"/>
      <c r="KIU443" s="1"/>
      <c r="KIV443" s="1"/>
      <c r="KIW443" s="1"/>
      <c r="KIX443" s="1"/>
      <c r="KIY443" s="1"/>
      <c r="KIZ443" s="1"/>
      <c r="KJA443" s="1"/>
      <c r="KJB443" s="1"/>
      <c r="KJC443" s="1"/>
      <c r="KJD443" s="1"/>
      <c r="KJE443" s="1"/>
      <c r="KJF443" s="1"/>
      <c r="KJG443" s="1"/>
      <c r="KJH443" s="1"/>
      <c r="KJI443" s="1"/>
      <c r="KJJ443" s="1"/>
      <c r="KJK443" s="1"/>
      <c r="KJL443" s="1"/>
      <c r="KJM443" s="1"/>
      <c r="KJN443" s="1"/>
      <c r="KJO443" s="1"/>
      <c r="KJP443" s="1"/>
      <c r="KJQ443" s="1"/>
      <c r="KJR443" s="1"/>
      <c r="KJS443" s="1"/>
      <c r="KJT443" s="1"/>
      <c r="KJU443" s="1"/>
      <c r="KJV443" s="1"/>
      <c r="KJW443" s="1"/>
      <c r="KJX443" s="1"/>
      <c r="KJY443" s="1"/>
      <c r="KJZ443" s="1"/>
      <c r="KKA443" s="1"/>
      <c r="KKB443" s="1"/>
      <c r="KKC443" s="1"/>
      <c r="KKD443" s="1"/>
      <c r="KKE443" s="1"/>
      <c r="KKF443" s="1"/>
      <c r="KKG443" s="1"/>
      <c r="KKH443" s="1"/>
      <c r="KKI443" s="1"/>
      <c r="KKJ443" s="1"/>
      <c r="KKK443" s="1"/>
      <c r="KKL443" s="1"/>
      <c r="KKM443" s="1"/>
      <c r="KKN443" s="1"/>
      <c r="KKO443" s="1"/>
      <c r="KKP443" s="1"/>
      <c r="KKQ443" s="1"/>
      <c r="KKR443" s="1"/>
      <c r="KKS443" s="1"/>
      <c r="KKT443" s="1"/>
      <c r="KKU443" s="1"/>
      <c r="KKV443" s="1"/>
      <c r="KKW443" s="1"/>
      <c r="KKX443" s="1"/>
      <c r="KKY443" s="1"/>
      <c r="KKZ443" s="1"/>
      <c r="KLA443" s="1"/>
      <c r="KLB443" s="1"/>
      <c r="KLC443" s="1"/>
      <c r="KLD443" s="1"/>
      <c r="KLE443" s="1"/>
      <c r="KLF443" s="1"/>
      <c r="KLG443" s="1"/>
      <c r="KLH443" s="1"/>
      <c r="KLI443" s="1"/>
      <c r="KLJ443" s="1"/>
      <c r="KLK443" s="1"/>
      <c r="KLL443" s="1"/>
      <c r="KLM443" s="1"/>
      <c r="KLN443" s="1"/>
      <c r="KLO443" s="1"/>
      <c r="KLP443" s="1"/>
      <c r="KLQ443" s="1"/>
      <c r="KLR443" s="1"/>
      <c r="KLS443" s="1"/>
      <c r="KLT443" s="1"/>
      <c r="KLU443" s="1"/>
      <c r="KLV443" s="1"/>
      <c r="KLW443" s="1"/>
      <c r="KLX443" s="1"/>
      <c r="KLY443" s="1"/>
      <c r="KLZ443" s="1"/>
      <c r="KMA443" s="1"/>
      <c r="KMB443" s="1"/>
      <c r="KMC443" s="1"/>
      <c r="KMD443" s="1"/>
      <c r="KME443" s="1"/>
      <c r="KMF443" s="1"/>
      <c r="KMG443" s="1"/>
      <c r="KMH443" s="1"/>
      <c r="KMI443" s="1"/>
      <c r="KMJ443" s="1"/>
      <c r="KMK443" s="1"/>
      <c r="KML443" s="1"/>
      <c r="KMM443" s="1"/>
      <c r="KMN443" s="1"/>
      <c r="KMO443" s="1"/>
      <c r="KMP443" s="1"/>
      <c r="KMQ443" s="1"/>
      <c r="KMR443" s="1"/>
      <c r="KMS443" s="1"/>
      <c r="KMT443" s="1"/>
      <c r="KMU443" s="1"/>
      <c r="KMV443" s="1"/>
      <c r="KMW443" s="1"/>
      <c r="KMX443" s="1"/>
      <c r="KMY443" s="1"/>
      <c r="KMZ443" s="1"/>
      <c r="KNA443" s="1"/>
      <c r="KNB443" s="1"/>
      <c r="KNC443" s="1"/>
      <c r="KND443" s="1"/>
      <c r="KNE443" s="1"/>
      <c r="KNF443" s="1"/>
      <c r="KNG443" s="1"/>
      <c r="KNH443" s="1"/>
      <c r="KNI443" s="1"/>
      <c r="KNJ443" s="1"/>
      <c r="KNK443" s="1"/>
      <c r="KNL443" s="1"/>
      <c r="KNM443" s="1"/>
      <c r="KNN443" s="1"/>
      <c r="KNO443" s="1"/>
      <c r="KNP443" s="1"/>
      <c r="KNQ443" s="1"/>
      <c r="KNR443" s="1"/>
      <c r="KNS443" s="1"/>
      <c r="KNT443" s="1"/>
      <c r="KNU443" s="1"/>
      <c r="KNV443" s="1"/>
      <c r="KNW443" s="1"/>
      <c r="KNX443" s="1"/>
      <c r="KNY443" s="1"/>
      <c r="KNZ443" s="1"/>
      <c r="KOA443" s="1"/>
      <c r="KOB443" s="1"/>
      <c r="KOC443" s="1"/>
      <c r="KOD443" s="1"/>
      <c r="KOE443" s="1"/>
      <c r="KOF443" s="1"/>
      <c r="KOG443" s="1"/>
      <c r="KOH443" s="1"/>
      <c r="KOI443" s="1"/>
      <c r="KOJ443" s="1"/>
      <c r="KOK443" s="1"/>
      <c r="KOL443" s="1"/>
      <c r="KOM443" s="1"/>
      <c r="KON443" s="1"/>
      <c r="KOO443" s="1"/>
      <c r="KOP443" s="1"/>
      <c r="KOQ443" s="1"/>
      <c r="KOR443" s="1"/>
      <c r="KOS443" s="1"/>
      <c r="KOT443" s="1"/>
      <c r="KOU443" s="1"/>
      <c r="KOV443" s="1"/>
      <c r="KOW443" s="1"/>
      <c r="KOX443" s="1"/>
      <c r="KOY443" s="1"/>
      <c r="KOZ443" s="1"/>
      <c r="KPA443" s="1"/>
      <c r="KPB443" s="1"/>
      <c r="KPC443" s="1"/>
      <c r="KPD443" s="1"/>
      <c r="KPE443" s="1"/>
      <c r="KPF443" s="1"/>
      <c r="KPG443" s="1"/>
      <c r="KPH443" s="1"/>
      <c r="KPI443" s="1"/>
      <c r="KPJ443" s="1"/>
      <c r="KPK443" s="1"/>
      <c r="KPL443" s="1"/>
      <c r="KPM443" s="1"/>
      <c r="KPN443" s="1"/>
      <c r="KPO443" s="1"/>
      <c r="KPP443" s="1"/>
      <c r="KPQ443" s="1"/>
      <c r="KPR443" s="1"/>
      <c r="KPS443" s="1"/>
      <c r="KPT443" s="1"/>
      <c r="KPU443" s="1"/>
      <c r="KPV443" s="1"/>
      <c r="KPW443" s="1"/>
      <c r="KPX443" s="1"/>
      <c r="KPY443" s="1"/>
      <c r="KPZ443" s="1"/>
      <c r="KQA443" s="1"/>
      <c r="KQB443" s="1"/>
      <c r="KQC443" s="1"/>
      <c r="KQD443" s="1"/>
      <c r="KQE443" s="1"/>
      <c r="KQF443" s="1"/>
      <c r="KQG443" s="1"/>
      <c r="KQH443" s="1"/>
      <c r="KQI443" s="1"/>
      <c r="KQJ443" s="1"/>
      <c r="KQK443" s="1"/>
      <c r="KQL443" s="1"/>
      <c r="KQM443" s="1"/>
      <c r="KQN443" s="1"/>
      <c r="KQO443" s="1"/>
      <c r="KQP443" s="1"/>
      <c r="KQQ443" s="1"/>
      <c r="KQR443" s="1"/>
      <c r="KQS443" s="1"/>
      <c r="KQT443" s="1"/>
      <c r="KQU443" s="1"/>
      <c r="KQV443" s="1"/>
      <c r="KQW443" s="1"/>
      <c r="KQX443" s="1"/>
      <c r="KQY443" s="1"/>
      <c r="KQZ443" s="1"/>
      <c r="KRA443" s="1"/>
      <c r="KRB443" s="1"/>
      <c r="KRC443" s="1"/>
      <c r="KRD443" s="1"/>
      <c r="KRE443" s="1"/>
      <c r="KRF443" s="1"/>
      <c r="KRG443" s="1"/>
      <c r="KRH443" s="1"/>
      <c r="KRI443" s="1"/>
      <c r="KRJ443" s="1"/>
      <c r="KRK443" s="1"/>
      <c r="KRL443" s="1"/>
      <c r="KRM443" s="1"/>
      <c r="KRN443" s="1"/>
      <c r="KRO443" s="1"/>
      <c r="KRP443" s="1"/>
      <c r="KRQ443" s="1"/>
      <c r="KRR443" s="1"/>
      <c r="KRS443" s="1"/>
      <c r="KRT443" s="1"/>
      <c r="KRU443" s="1"/>
      <c r="KRV443" s="1"/>
      <c r="KRW443" s="1"/>
      <c r="KRX443" s="1"/>
      <c r="KRY443" s="1"/>
      <c r="KRZ443" s="1"/>
      <c r="KSA443" s="1"/>
      <c r="KSB443" s="1"/>
      <c r="KSC443" s="1"/>
      <c r="KSD443" s="1"/>
      <c r="KSE443" s="1"/>
      <c r="KSF443" s="1"/>
      <c r="KSG443" s="1"/>
      <c r="KSH443" s="1"/>
      <c r="KSI443" s="1"/>
      <c r="KSJ443" s="1"/>
      <c r="KSK443" s="1"/>
      <c r="KSL443" s="1"/>
      <c r="KSM443" s="1"/>
      <c r="KSN443" s="1"/>
      <c r="KSO443" s="1"/>
      <c r="KSP443" s="1"/>
      <c r="KSQ443" s="1"/>
      <c r="KSR443" s="1"/>
      <c r="KSS443" s="1"/>
      <c r="KST443" s="1"/>
      <c r="KSU443" s="1"/>
      <c r="KSV443" s="1"/>
      <c r="KSW443" s="1"/>
      <c r="KSX443" s="1"/>
      <c r="KSY443" s="1"/>
      <c r="KSZ443" s="1"/>
      <c r="KTA443" s="1"/>
      <c r="KTB443" s="1"/>
      <c r="KTC443" s="1"/>
      <c r="KTD443" s="1"/>
      <c r="KTE443" s="1"/>
      <c r="KTF443" s="1"/>
      <c r="KTG443" s="1"/>
      <c r="KTH443" s="1"/>
      <c r="KTI443" s="1"/>
      <c r="KTJ443" s="1"/>
      <c r="KTK443" s="1"/>
      <c r="KTL443" s="1"/>
      <c r="KTM443" s="1"/>
      <c r="KTN443" s="1"/>
      <c r="KTO443" s="1"/>
      <c r="KTP443" s="1"/>
      <c r="KTQ443" s="1"/>
      <c r="KTR443" s="1"/>
      <c r="KTS443" s="1"/>
      <c r="KTT443" s="1"/>
      <c r="KTU443" s="1"/>
      <c r="KTV443" s="1"/>
      <c r="KTW443" s="1"/>
      <c r="KTX443" s="1"/>
      <c r="KTY443" s="1"/>
      <c r="KTZ443" s="1"/>
      <c r="KUA443" s="1"/>
      <c r="KUB443" s="1"/>
      <c r="KUC443" s="1"/>
      <c r="KUD443" s="1"/>
      <c r="KUE443" s="1"/>
      <c r="KUF443" s="1"/>
      <c r="KUG443" s="1"/>
      <c r="KUH443" s="1"/>
      <c r="KUI443" s="1"/>
      <c r="KUJ443" s="1"/>
      <c r="KUK443" s="1"/>
      <c r="KUL443" s="1"/>
      <c r="KUM443" s="1"/>
      <c r="KUN443" s="1"/>
      <c r="KUO443" s="1"/>
      <c r="KUP443" s="1"/>
      <c r="KUQ443" s="1"/>
      <c r="KUR443" s="1"/>
      <c r="KUS443" s="1"/>
      <c r="KUT443" s="1"/>
      <c r="KUU443" s="1"/>
      <c r="KUV443" s="1"/>
      <c r="KUW443" s="1"/>
      <c r="KUX443" s="1"/>
      <c r="KUY443" s="1"/>
      <c r="KUZ443" s="1"/>
      <c r="KVA443" s="1"/>
      <c r="KVB443" s="1"/>
      <c r="KVC443" s="1"/>
      <c r="KVD443" s="1"/>
      <c r="KVE443" s="1"/>
      <c r="KVF443" s="1"/>
      <c r="KVG443" s="1"/>
      <c r="KVH443" s="1"/>
      <c r="KVI443" s="1"/>
      <c r="KVJ443" s="1"/>
      <c r="KVK443" s="1"/>
      <c r="KVL443" s="1"/>
      <c r="KVM443" s="1"/>
      <c r="KVN443" s="1"/>
      <c r="KVO443" s="1"/>
      <c r="KVP443" s="1"/>
      <c r="KVQ443" s="1"/>
      <c r="KVR443" s="1"/>
      <c r="KVS443" s="1"/>
      <c r="KVT443" s="1"/>
      <c r="KVU443" s="1"/>
      <c r="KVV443" s="1"/>
      <c r="KVW443" s="1"/>
      <c r="KVX443" s="1"/>
      <c r="KVY443" s="1"/>
      <c r="KVZ443" s="1"/>
      <c r="KWA443" s="1"/>
      <c r="KWB443" s="1"/>
      <c r="KWC443" s="1"/>
      <c r="KWD443" s="1"/>
      <c r="KWE443" s="1"/>
      <c r="KWF443" s="1"/>
      <c r="KWG443" s="1"/>
      <c r="KWH443" s="1"/>
      <c r="KWI443" s="1"/>
      <c r="KWJ443" s="1"/>
      <c r="KWK443" s="1"/>
      <c r="KWL443" s="1"/>
      <c r="KWM443" s="1"/>
      <c r="KWN443" s="1"/>
      <c r="KWO443" s="1"/>
      <c r="KWP443" s="1"/>
      <c r="KWQ443" s="1"/>
      <c r="KWR443" s="1"/>
      <c r="KWS443" s="1"/>
      <c r="KWT443" s="1"/>
      <c r="KWU443" s="1"/>
      <c r="KWV443" s="1"/>
      <c r="KWW443" s="1"/>
      <c r="KWX443" s="1"/>
      <c r="KWY443" s="1"/>
      <c r="KWZ443" s="1"/>
      <c r="KXA443" s="1"/>
      <c r="KXB443" s="1"/>
      <c r="KXC443" s="1"/>
      <c r="KXD443" s="1"/>
      <c r="KXE443" s="1"/>
      <c r="KXF443" s="1"/>
      <c r="KXG443" s="1"/>
      <c r="KXH443" s="1"/>
      <c r="KXI443" s="1"/>
      <c r="KXJ443" s="1"/>
      <c r="KXK443" s="1"/>
      <c r="KXL443" s="1"/>
      <c r="KXM443" s="1"/>
      <c r="KXN443" s="1"/>
      <c r="KXO443" s="1"/>
      <c r="KXP443" s="1"/>
      <c r="KXQ443" s="1"/>
      <c r="KXR443" s="1"/>
      <c r="KXS443" s="1"/>
      <c r="KXT443" s="1"/>
      <c r="KXU443" s="1"/>
      <c r="KXV443" s="1"/>
      <c r="KXW443" s="1"/>
      <c r="KXX443" s="1"/>
      <c r="KXY443" s="1"/>
      <c r="KXZ443" s="1"/>
      <c r="KYA443" s="1"/>
      <c r="KYB443" s="1"/>
      <c r="KYC443" s="1"/>
      <c r="KYD443" s="1"/>
      <c r="KYE443" s="1"/>
      <c r="KYF443" s="1"/>
      <c r="KYG443" s="1"/>
      <c r="KYH443" s="1"/>
      <c r="KYI443" s="1"/>
      <c r="KYJ443" s="1"/>
      <c r="KYK443" s="1"/>
      <c r="KYL443" s="1"/>
      <c r="KYM443" s="1"/>
      <c r="KYN443" s="1"/>
      <c r="KYO443" s="1"/>
      <c r="KYP443" s="1"/>
      <c r="KYQ443" s="1"/>
      <c r="KYR443" s="1"/>
      <c r="KYS443" s="1"/>
      <c r="KYT443" s="1"/>
      <c r="KYU443" s="1"/>
      <c r="KYV443" s="1"/>
      <c r="KYW443" s="1"/>
      <c r="KYX443" s="1"/>
      <c r="KYY443" s="1"/>
      <c r="KYZ443" s="1"/>
      <c r="KZA443" s="1"/>
      <c r="KZB443" s="1"/>
      <c r="KZC443" s="1"/>
      <c r="KZD443" s="1"/>
      <c r="KZE443" s="1"/>
      <c r="KZF443" s="1"/>
      <c r="KZG443" s="1"/>
      <c r="KZH443" s="1"/>
      <c r="KZI443" s="1"/>
      <c r="KZJ443" s="1"/>
      <c r="KZK443" s="1"/>
      <c r="KZL443" s="1"/>
      <c r="KZM443" s="1"/>
      <c r="KZN443" s="1"/>
      <c r="KZO443" s="1"/>
      <c r="KZP443" s="1"/>
      <c r="KZQ443" s="1"/>
      <c r="KZR443" s="1"/>
      <c r="KZS443" s="1"/>
      <c r="KZT443" s="1"/>
      <c r="KZU443" s="1"/>
      <c r="KZV443" s="1"/>
      <c r="KZW443" s="1"/>
      <c r="KZX443" s="1"/>
      <c r="KZY443" s="1"/>
      <c r="KZZ443" s="1"/>
      <c r="LAA443" s="1"/>
      <c r="LAB443" s="1"/>
      <c r="LAC443" s="1"/>
      <c r="LAD443" s="1"/>
      <c r="LAE443" s="1"/>
      <c r="LAF443" s="1"/>
      <c r="LAG443" s="1"/>
      <c r="LAH443" s="1"/>
      <c r="LAI443" s="1"/>
      <c r="LAJ443" s="1"/>
      <c r="LAK443" s="1"/>
      <c r="LAL443" s="1"/>
      <c r="LAM443" s="1"/>
      <c r="LAN443" s="1"/>
      <c r="LAO443" s="1"/>
      <c r="LAP443" s="1"/>
      <c r="LAQ443" s="1"/>
      <c r="LAR443" s="1"/>
      <c r="LAS443" s="1"/>
      <c r="LAT443" s="1"/>
      <c r="LAU443" s="1"/>
      <c r="LAV443" s="1"/>
      <c r="LAW443" s="1"/>
      <c r="LAX443" s="1"/>
      <c r="LAY443" s="1"/>
      <c r="LAZ443" s="1"/>
      <c r="LBA443" s="1"/>
      <c r="LBB443" s="1"/>
      <c r="LBC443" s="1"/>
      <c r="LBD443" s="1"/>
      <c r="LBE443" s="1"/>
      <c r="LBF443" s="1"/>
      <c r="LBG443" s="1"/>
      <c r="LBH443" s="1"/>
      <c r="LBI443" s="1"/>
      <c r="LBJ443" s="1"/>
      <c r="LBK443" s="1"/>
      <c r="LBL443" s="1"/>
      <c r="LBM443" s="1"/>
      <c r="LBN443" s="1"/>
      <c r="LBO443" s="1"/>
      <c r="LBP443" s="1"/>
      <c r="LBQ443" s="1"/>
      <c r="LBR443" s="1"/>
      <c r="LBS443" s="1"/>
      <c r="LBT443" s="1"/>
      <c r="LBU443" s="1"/>
      <c r="LBV443" s="1"/>
      <c r="LBW443" s="1"/>
      <c r="LBX443" s="1"/>
      <c r="LBY443" s="1"/>
      <c r="LBZ443" s="1"/>
      <c r="LCA443" s="1"/>
      <c r="LCB443" s="1"/>
      <c r="LCC443" s="1"/>
      <c r="LCD443" s="1"/>
      <c r="LCE443" s="1"/>
      <c r="LCF443" s="1"/>
      <c r="LCG443" s="1"/>
      <c r="LCH443" s="1"/>
      <c r="LCI443" s="1"/>
      <c r="LCJ443" s="1"/>
      <c r="LCK443" s="1"/>
      <c r="LCL443" s="1"/>
      <c r="LCM443" s="1"/>
      <c r="LCN443" s="1"/>
      <c r="LCO443" s="1"/>
      <c r="LCP443" s="1"/>
      <c r="LCQ443" s="1"/>
      <c r="LCR443" s="1"/>
      <c r="LCS443" s="1"/>
      <c r="LCT443" s="1"/>
      <c r="LCU443" s="1"/>
      <c r="LCV443" s="1"/>
      <c r="LCW443" s="1"/>
      <c r="LCX443" s="1"/>
      <c r="LCY443" s="1"/>
      <c r="LCZ443" s="1"/>
      <c r="LDA443" s="1"/>
      <c r="LDB443" s="1"/>
      <c r="LDC443" s="1"/>
      <c r="LDD443" s="1"/>
      <c r="LDE443" s="1"/>
      <c r="LDF443" s="1"/>
      <c r="LDG443" s="1"/>
      <c r="LDH443" s="1"/>
      <c r="LDI443" s="1"/>
      <c r="LDJ443" s="1"/>
      <c r="LDK443" s="1"/>
      <c r="LDL443" s="1"/>
      <c r="LDM443" s="1"/>
      <c r="LDN443" s="1"/>
      <c r="LDO443" s="1"/>
      <c r="LDP443" s="1"/>
      <c r="LDQ443" s="1"/>
      <c r="LDR443" s="1"/>
      <c r="LDS443" s="1"/>
      <c r="LDT443" s="1"/>
      <c r="LDU443" s="1"/>
      <c r="LDV443" s="1"/>
      <c r="LDW443" s="1"/>
      <c r="LDX443" s="1"/>
      <c r="LDY443" s="1"/>
      <c r="LDZ443" s="1"/>
      <c r="LEA443" s="1"/>
      <c r="LEB443" s="1"/>
      <c r="LEC443" s="1"/>
      <c r="LED443" s="1"/>
      <c r="LEE443" s="1"/>
      <c r="LEF443" s="1"/>
      <c r="LEG443" s="1"/>
      <c r="LEH443" s="1"/>
      <c r="LEI443" s="1"/>
      <c r="LEJ443" s="1"/>
      <c r="LEK443" s="1"/>
      <c r="LEL443" s="1"/>
      <c r="LEM443" s="1"/>
      <c r="LEN443" s="1"/>
      <c r="LEO443" s="1"/>
      <c r="LEP443" s="1"/>
      <c r="LEQ443" s="1"/>
      <c r="LER443" s="1"/>
      <c r="LES443" s="1"/>
      <c r="LET443" s="1"/>
      <c r="LEU443" s="1"/>
      <c r="LEV443" s="1"/>
      <c r="LEW443" s="1"/>
      <c r="LEX443" s="1"/>
      <c r="LEY443" s="1"/>
      <c r="LEZ443" s="1"/>
      <c r="LFA443" s="1"/>
      <c r="LFB443" s="1"/>
      <c r="LFC443" s="1"/>
      <c r="LFD443" s="1"/>
      <c r="LFE443" s="1"/>
      <c r="LFF443" s="1"/>
      <c r="LFG443" s="1"/>
      <c r="LFH443" s="1"/>
      <c r="LFI443" s="1"/>
      <c r="LFJ443" s="1"/>
      <c r="LFK443" s="1"/>
      <c r="LFL443" s="1"/>
      <c r="LFM443" s="1"/>
      <c r="LFN443" s="1"/>
      <c r="LFO443" s="1"/>
      <c r="LFP443" s="1"/>
      <c r="LFQ443" s="1"/>
      <c r="LFR443" s="1"/>
      <c r="LFS443" s="1"/>
      <c r="LFT443" s="1"/>
      <c r="LFU443" s="1"/>
      <c r="LFV443" s="1"/>
      <c r="LFW443" s="1"/>
      <c r="LFX443" s="1"/>
      <c r="LFY443" s="1"/>
      <c r="LFZ443" s="1"/>
      <c r="LGA443" s="1"/>
      <c r="LGB443" s="1"/>
      <c r="LGC443" s="1"/>
      <c r="LGD443" s="1"/>
      <c r="LGE443" s="1"/>
      <c r="LGF443" s="1"/>
      <c r="LGG443" s="1"/>
      <c r="LGH443" s="1"/>
      <c r="LGI443" s="1"/>
      <c r="LGJ443" s="1"/>
      <c r="LGK443" s="1"/>
      <c r="LGL443" s="1"/>
      <c r="LGM443" s="1"/>
      <c r="LGN443" s="1"/>
      <c r="LGO443" s="1"/>
      <c r="LGP443" s="1"/>
      <c r="LGQ443" s="1"/>
      <c r="LGR443" s="1"/>
      <c r="LGS443" s="1"/>
      <c r="LGT443" s="1"/>
      <c r="LGU443" s="1"/>
      <c r="LGV443" s="1"/>
      <c r="LGW443" s="1"/>
      <c r="LGX443" s="1"/>
      <c r="LGY443" s="1"/>
      <c r="LGZ443" s="1"/>
      <c r="LHA443" s="1"/>
      <c r="LHB443" s="1"/>
      <c r="LHC443" s="1"/>
      <c r="LHD443" s="1"/>
      <c r="LHE443" s="1"/>
      <c r="LHF443" s="1"/>
      <c r="LHG443" s="1"/>
      <c r="LHH443" s="1"/>
      <c r="LHI443" s="1"/>
      <c r="LHJ443" s="1"/>
      <c r="LHK443" s="1"/>
      <c r="LHL443" s="1"/>
      <c r="LHM443" s="1"/>
      <c r="LHN443" s="1"/>
      <c r="LHO443" s="1"/>
      <c r="LHP443" s="1"/>
      <c r="LHQ443" s="1"/>
      <c r="LHR443" s="1"/>
      <c r="LHS443" s="1"/>
      <c r="LHT443" s="1"/>
      <c r="LHU443" s="1"/>
      <c r="LHV443" s="1"/>
      <c r="LHW443" s="1"/>
      <c r="LHX443" s="1"/>
      <c r="LHY443" s="1"/>
      <c r="LHZ443" s="1"/>
      <c r="LIA443" s="1"/>
      <c r="LIB443" s="1"/>
      <c r="LIC443" s="1"/>
      <c r="LID443" s="1"/>
      <c r="LIE443" s="1"/>
      <c r="LIF443" s="1"/>
      <c r="LIG443" s="1"/>
      <c r="LIH443" s="1"/>
      <c r="LII443" s="1"/>
      <c r="LIJ443" s="1"/>
      <c r="LIK443" s="1"/>
      <c r="LIL443" s="1"/>
      <c r="LIM443" s="1"/>
      <c r="LIN443" s="1"/>
      <c r="LIO443" s="1"/>
      <c r="LIP443" s="1"/>
      <c r="LIQ443" s="1"/>
      <c r="LIR443" s="1"/>
      <c r="LIS443" s="1"/>
      <c r="LIT443" s="1"/>
      <c r="LIU443" s="1"/>
      <c r="LIV443" s="1"/>
      <c r="LIW443" s="1"/>
      <c r="LIX443" s="1"/>
      <c r="LIY443" s="1"/>
      <c r="LIZ443" s="1"/>
      <c r="LJA443" s="1"/>
      <c r="LJB443" s="1"/>
      <c r="LJC443" s="1"/>
      <c r="LJD443" s="1"/>
      <c r="LJE443" s="1"/>
      <c r="LJF443" s="1"/>
      <c r="LJG443" s="1"/>
      <c r="LJH443" s="1"/>
      <c r="LJI443" s="1"/>
      <c r="LJJ443" s="1"/>
      <c r="LJK443" s="1"/>
      <c r="LJL443" s="1"/>
      <c r="LJM443" s="1"/>
      <c r="LJN443" s="1"/>
      <c r="LJO443" s="1"/>
      <c r="LJP443" s="1"/>
      <c r="LJQ443" s="1"/>
      <c r="LJR443" s="1"/>
      <c r="LJS443" s="1"/>
      <c r="LJT443" s="1"/>
      <c r="LJU443" s="1"/>
      <c r="LJV443" s="1"/>
      <c r="LJW443" s="1"/>
      <c r="LJX443" s="1"/>
      <c r="LJY443" s="1"/>
      <c r="LJZ443" s="1"/>
      <c r="LKA443" s="1"/>
      <c r="LKB443" s="1"/>
      <c r="LKC443" s="1"/>
      <c r="LKD443" s="1"/>
      <c r="LKE443" s="1"/>
      <c r="LKF443" s="1"/>
      <c r="LKG443" s="1"/>
      <c r="LKH443" s="1"/>
      <c r="LKI443" s="1"/>
      <c r="LKJ443" s="1"/>
      <c r="LKK443" s="1"/>
      <c r="LKL443" s="1"/>
      <c r="LKM443" s="1"/>
      <c r="LKN443" s="1"/>
      <c r="LKO443" s="1"/>
      <c r="LKP443" s="1"/>
      <c r="LKQ443" s="1"/>
      <c r="LKR443" s="1"/>
      <c r="LKS443" s="1"/>
      <c r="LKT443" s="1"/>
      <c r="LKU443" s="1"/>
      <c r="LKV443" s="1"/>
      <c r="LKW443" s="1"/>
      <c r="LKX443" s="1"/>
      <c r="LKY443" s="1"/>
      <c r="LKZ443" s="1"/>
      <c r="LLA443" s="1"/>
      <c r="LLB443" s="1"/>
      <c r="LLC443" s="1"/>
      <c r="LLD443" s="1"/>
      <c r="LLE443" s="1"/>
      <c r="LLF443" s="1"/>
      <c r="LLG443" s="1"/>
      <c r="LLH443" s="1"/>
      <c r="LLI443" s="1"/>
      <c r="LLJ443" s="1"/>
      <c r="LLK443" s="1"/>
      <c r="LLL443" s="1"/>
      <c r="LLM443" s="1"/>
      <c r="LLN443" s="1"/>
      <c r="LLO443" s="1"/>
      <c r="LLP443" s="1"/>
      <c r="LLQ443" s="1"/>
      <c r="LLR443" s="1"/>
      <c r="LLS443" s="1"/>
      <c r="LLT443" s="1"/>
      <c r="LLU443" s="1"/>
      <c r="LLV443" s="1"/>
      <c r="LLW443" s="1"/>
      <c r="LLX443" s="1"/>
      <c r="LLY443" s="1"/>
      <c r="LLZ443" s="1"/>
      <c r="LMA443" s="1"/>
      <c r="LMB443" s="1"/>
      <c r="LMC443" s="1"/>
      <c r="LMD443" s="1"/>
      <c r="LME443" s="1"/>
      <c r="LMF443" s="1"/>
      <c r="LMG443" s="1"/>
      <c r="LMH443" s="1"/>
      <c r="LMI443" s="1"/>
      <c r="LMJ443" s="1"/>
      <c r="LMK443" s="1"/>
      <c r="LML443" s="1"/>
      <c r="LMM443" s="1"/>
      <c r="LMN443" s="1"/>
      <c r="LMO443" s="1"/>
      <c r="LMP443" s="1"/>
      <c r="LMQ443" s="1"/>
      <c r="LMR443" s="1"/>
      <c r="LMS443" s="1"/>
      <c r="LMT443" s="1"/>
      <c r="LMU443" s="1"/>
      <c r="LMV443" s="1"/>
      <c r="LMW443" s="1"/>
      <c r="LMX443" s="1"/>
      <c r="LMY443" s="1"/>
      <c r="LMZ443" s="1"/>
      <c r="LNA443" s="1"/>
      <c r="LNB443" s="1"/>
      <c r="LNC443" s="1"/>
      <c r="LND443" s="1"/>
      <c r="LNE443" s="1"/>
      <c r="LNF443" s="1"/>
      <c r="LNG443" s="1"/>
      <c r="LNH443" s="1"/>
      <c r="LNI443" s="1"/>
      <c r="LNJ443" s="1"/>
      <c r="LNK443" s="1"/>
      <c r="LNL443" s="1"/>
      <c r="LNM443" s="1"/>
      <c r="LNN443" s="1"/>
      <c r="LNO443" s="1"/>
      <c r="LNP443" s="1"/>
      <c r="LNQ443" s="1"/>
      <c r="LNR443" s="1"/>
      <c r="LNS443" s="1"/>
      <c r="LNT443" s="1"/>
      <c r="LNU443" s="1"/>
      <c r="LNV443" s="1"/>
      <c r="LNW443" s="1"/>
      <c r="LNX443" s="1"/>
      <c r="LNY443" s="1"/>
      <c r="LNZ443" s="1"/>
      <c r="LOA443" s="1"/>
      <c r="LOB443" s="1"/>
      <c r="LOC443" s="1"/>
      <c r="LOD443" s="1"/>
      <c r="LOE443" s="1"/>
      <c r="LOF443" s="1"/>
      <c r="LOG443" s="1"/>
      <c r="LOH443" s="1"/>
      <c r="LOI443" s="1"/>
      <c r="LOJ443" s="1"/>
      <c r="LOK443" s="1"/>
      <c r="LOL443" s="1"/>
      <c r="LOM443" s="1"/>
      <c r="LON443" s="1"/>
      <c r="LOO443" s="1"/>
      <c r="LOP443" s="1"/>
      <c r="LOQ443" s="1"/>
      <c r="LOR443" s="1"/>
      <c r="LOS443" s="1"/>
      <c r="LOT443" s="1"/>
      <c r="LOU443" s="1"/>
      <c r="LOV443" s="1"/>
      <c r="LOW443" s="1"/>
      <c r="LOX443" s="1"/>
      <c r="LOY443" s="1"/>
      <c r="LOZ443" s="1"/>
      <c r="LPA443" s="1"/>
      <c r="LPB443" s="1"/>
      <c r="LPC443" s="1"/>
      <c r="LPD443" s="1"/>
      <c r="LPE443" s="1"/>
      <c r="LPF443" s="1"/>
      <c r="LPG443" s="1"/>
      <c r="LPH443" s="1"/>
      <c r="LPI443" s="1"/>
      <c r="LPJ443" s="1"/>
      <c r="LPK443" s="1"/>
      <c r="LPL443" s="1"/>
      <c r="LPM443" s="1"/>
      <c r="LPN443" s="1"/>
      <c r="LPO443" s="1"/>
      <c r="LPP443" s="1"/>
      <c r="LPQ443" s="1"/>
      <c r="LPR443" s="1"/>
      <c r="LPS443" s="1"/>
      <c r="LPT443" s="1"/>
      <c r="LPU443" s="1"/>
      <c r="LPV443" s="1"/>
      <c r="LPW443" s="1"/>
      <c r="LPX443" s="1"/>
      <c r="LPY443" s="1"/>
      <c r="LPZ443" s="1"/>
      <c r="LQA443" s="1"/>
      <c r="LQB443" s="1"/>
      <c r="LQC443" s="1"/>
      <c r="LQD443" s="1"/>
      <c r="LQE443" s="1"/>
      <c r="LQF443" s="1"/>
      <c r="LQG443" s="1"/>
      <c r="LQH443" s="1"/>
      <c r="LQI443" s="1"/>
      <c r="LQJ443" s="1"/>
      <c r="LQK443" s="1"/>
      <c r="LQL443" s="1"/>
      <c r="LQM443" s="1"/>
      <c r="LQN443" s="1"/>
      <c r="LQO443" s="1"/>
      <c r="LQP443" s="1"/>
      <c r="LQQ443" s="1"/>
      <c r="LQR443" s="1"/>
      <c r="LQS443" s="1"/>
      <c r="LQT443" s="1"/>
      <c r="LQU443" s="1"/>
      <c r="LQV443" s="1"/>
      <c r="LQW443" s="1"/>
      <c r="LQX443" s="1"/>
      <c r="LQY443" s="1"/>
      <c r="LQZ443" s="1"/>
      <c r="LRA443" s="1"/>
      <c r="LRB443" s="1"/>
      <c r="LRC443" s="1"/>
      <c r="LRD443" s="1"/>
      <c r="LRE443" s="1"/>
      <c r="LRF443" s="1"/>
      <c r="LRG443" s="1"/>
      <c r="LRH443" s="1"/>
      <c r="LRI443" s="1"/>
      <c r="LRJ443" s="1"/>
      <c r="LRK443" s="1"/>
      <c r="LRL443" s="1"/>
      <c r="LRM443" s="1"/>
      <c r="LRN443" s="1"/>
      <c r="LRO443" s="1"/>
      <c r="LRP443" s="1"/>
      <c r="LRQ443" s="1"/>
      <c r="LRR443" s="1"/>
      <c r="LRS443" s="1"/>
      <c r="LRT443" s="1"/>
      <c r="LRU443" s="1"/>
      <c r="LRV443" s="1"/>
      <c r="LRW443" s="1"/>
      <c r="LRX443" s="1"/>
      <c r="LRY443" s="1"/>
      <c r="LRZ443" s="1"/>
      <c r="LSA443" s="1"/>
      <c r="LSB443" s="1"/>
      <c r="LSC443" s="1"/>
      <c r="LSD443" s="1"/>
      <c r="LSE443" s="1"/>
      <c r="LSF443" s="1"/>
      <c r="LSG443" s="1"/>
      <c r="LSH443" s="1"/>
      <c r="LSI443" s="1"/>
      <c r="LSJ443" s="1"/>
      <c r="LSK443" s="1"/>
      <c r="LSL443" s="1"/>
      <c r="LSM443" s="1"/>
      <c r="LSN443" s="1"/>
      <c r="LSO443" s="1"/>
      <c r="LSP443" s="1"/>
      <c r="LSQ443" s="1"/>
      <c r="LSR443" s="1"/>
      <c r="LSS443" s="1"/>
      <c r="LST443" s="1"/>
      <c r="LSU443" s="1"/>
      <c r="LSV443" s="1"/>
      <c r="LSW443" s="1"/>
      <c r="LSX443" s="1"/>
      <c r="LSY443" s="1"/>
      <c r="LSZ443" s="1"/>
      <c r="LTA443" s="1"/>
      <c r="LTB443" s="1"/>
      <c r="LTC443" s="1"/>
      <c r="LTD443" s="1"/>
      <c r="LTE443" s="1"/>
      <c r="LTF443" s="1"/>
      <c r="LTG443" s="1"/>
      <c r="LTH443" s="1"/>
      <c r="LTI443" s="1"/>
      <c r="LTJ443" s="1"/>
      <c r="LTK443" s="1"/>
      <c r="LTL443" s="1"/>
      <c r="LTM443" s="1"/>
      <c r="LTN443" s="1"/>
      <c r="LTO443" s="1"/>
      <c r="LTP443" s="1"/>
      <c r="LTQ443" s="1"/>
      <c r="LTR443" s="1"/>
      <c r="LTS443" s="1"/>
      <c r="LTT443" s="1"/>
      <c r="LTU443" s="1"/>
      <c r="LTV443" s="1"/>
      <c r="LTW443" s="1"/>
      <c r="LTX443" s="1"/>
      <c r="LTY443" s="1"/>
      <c r="LTZ443" s="1"/>
      <c r="LUA443" s="1"/>
      <c r="LUB443" s="1"/>
      <c r="LUC443" s="1"/>
      <c r="LUD443" s="1"/>
      <c r="LUE443" s="1"/>
      <c r="LUF443" s="1"/>
      <c r="LUG443" s="1"/>
      <c r="LUH443" s="1"/>
      <c r="LUI443" s="1"/>
      <c r="LUJ443" s="1"/>
      <c r="LUK443" s="1"/>
      <c r="LUL443" s="1"/>
      <c r="LUM443" s="1"/>
      <c r="LUN443" s="1"/>
      <c r="LUO443" s="1"/>
      <c r="LUP443" s="1"/>
      <c r="LUQ443" s="1"/>
      <c r="LUR443" s="1"/>
      <c r="LUS443" s="1"/>
      <c r="LUT443" s="1"/>
      <c r="LUU443" s="1"/>
      <c r="LUV443" s="1"/>
      <c r="LUW443" s="1"/>
      <c r="LUX443" s="1"/>
      <c r="LUY443" s="1"/>
      <c r="LUZ443" s="1"/>
      <c r="LVA443" s="1"/>
      <c r="LVB443" s="1"/>
      <c r="LVC443" s="1"/>
      <c r="LVD443" s="1"/>
      <c r="LVE443" s="1"/>
      <c r="LVF443" s="1"/>
      <c r="LVG443" s="1"/>
      <c r="LVH443" s="1"/>
      <c r="LVI443" s="1"/>
      <c r="LVJ443" s="1"/>
      <c r="LVK443" s="1"/>
      <c r="LVL443" s="1"/>
      <c r="LVM443" s="1"/>
      <c r="LVN443" s="1"/>
      <c r="LVO443" s="1"/>
      <c r="LVP443" s="1"/>
      <c r="LVQ443" s="1"/>
      <c r="LVR443" s="1"/>
      <c r="LVS443" s="1"/>
      <c r="LVT443" s="1"/>
      <c r="LVU443" s="1"/>
      <c r="LVV443" s="1"/>
      <c r="LVW443" s="1"/>
      <c r="LVX443" s="1"/>
      <c r="LVY443" s="1"/>
      <c r="LVZ443" s="1"/>
      <c r="LWA443" s="1"/>
      <c r="LWB443" s="1"/>
      <c r="LWC443" s="1"/>
      <c r="LWD443" s="1"/>
      <c r="LWE443" s="1"/>
      <c r="LWF443" s="1"/>
      <c r="LWG443" s="1"/>
      <c r="LWH443" s="1"/>
      <c r="LWI443" s="1"/>
      <c r="LWJ443" s="1"/>
      <c r="LWK443" s="1"/>
      <c r="LWL443" s="1"/>
      <c r="LWM443" s="1"/>
      <c r="LWN443" s="1"/>
      <c r="LWO443" s="1"/>
      <c r="LWP443" s="1"/>
      <c r="LWQ443" s="1"/>
      <c r="LWR443" s="1"/>
      <c r="LWS443" s="1"/>
      <c r="LWT443" s="1"/>
      <c r="LWU443" s="1"/>
      <c r="LWV443" s="1"/>
      <c r="LWW443" s="1"/>
      <c r="LWX443" s="1"/>
      <c r="LWY443" s="1"/>
      <c r="LWZ443" s="1"/>
      <c r="LXA443" s="1"/>
      <c r="LXB443" s="1"/>
      <c r="LXC443" s="1"/>
      <c r="LXD443" s="1"/>
      <c r="LXE443" s="1"/>
      <c r="LXF443" s="1"/>
      <c r="LXG443" s="1"/>
      <c r="LXH443" s="1"/>
      <c r="LXI443" s="1"/>
      <c r="LXJ443" s="1"/>
      <c r="LXK443" s="1"/>
      <c r="LXL443" s="1"/>
      <c r="LXM443" s="1"/>
      <c r="LXN443" s="1"/>
      <c r="LXO443" s="1"/>
      <c r="LXP443" s="1"/>
      <c r="LXQ443" s="1"/>
      <c r="LXR443" s="1"/>
      <c r="LXS443" s="1"/>
      <c r="LXT443" s="1"/>
      <c r="LXU443" s="1"/>
      <c r="LXV443" s="1"/>
      <c r="LXW443" s="1"/>
      <c r="LXX443" s="1"/>
      <c r="LXY443" s="1"/>
      <c r="LXZ443" s="1"/>
      <c r="LYA443" s="1"/>
      <c r="LYB443" s="1"/>
      <c r="LYC443" s="1"/>
      <c r="LYD443" s="1"/>
      <c r="LYE443" s="1"/>
      <c r="LYF443" s="1"/>
      <c r="LYG443" s="1"/>
      <c r="LYH443" s="1"/>
      <c r="LYI443" s="1"/>
      <c r="LYJ443" s="1"/>
      <c r="LYK443" s="1"/>
      <c r="LYL443" s="1"/>
      <c r="LYM443" s="1"/>
      <c r="LYN443" s="1"/>
      <c r="LYO443" s="1"/>
      <c r="LYP443" s="1"/>
      <c r="LYQ443" s="1"/>
      <c r="LYR443" s="1"/>
      <c r="LYS443" s="1"/>
      <c r="LYT443" s="1"/>
      <c r="LYU443" s="1"/>
      <c r="LYV443" s="1"/>
      <c r="LYW443" s="1"/>
      <c r="LYX443" s="1"/>
      <c r="LYY443" s="1"/>
      <c r="LYZ443" s="1"/>
      <c r="LZA443" s="1"/>
      <c r="LZB443" s="1"/>
      <c r="LZC443" s="1"/>
      <c r="LZD443" s="1"/>
      <c r="LZE443" s="1"/>
      <c r="LZF443" s="1"/>
      <c r="LZG443" s="1"/>
      <c r="LZH443" s="1"/>
      <c r="LZI443" s="1"/>
      <c r="LZJ443" s="1"/>
      <c r="LZK443" s="1"/>
      <c r="LZL443" s="1"/>
      <c r="LZM443" s="1"/>
      <c r="LZN443" s="1"/>
      <c r="LZO443" s="1"/>
      <c r="LZP443" s="1"/>
      <c r="LZQ443" s="1"/>
      <c r="LZR443" s="1"/>
      <c r="LZS443" s="1"/>
      <c r="LZT443" s="1"/>
      <c r="LZU443" s="1"/>
      <c r="LZV443" s="1"/>
      <c r="LZW443" s="1"/>
      <c r="LZX443" s="1"/>
      <c r="LZY443" s="1"/>
      <c r="LZZ443" s="1"/>
      <c r="MAA443" s="1"/>
      <c r="MAB443" s="1"/>
      <c r="MAC443" s="1"/>
      <c r="MAD443" s="1"/>
      <c r="MAE443" s="1"/>
      <c r="MAF443" s="1"/>
      <c r="MAG443" s="1"/>
      <c r="MAH443" s="1"/>
      <c r="MAI443" s="1"/>
      <c r="MAJ443" s="1"/>
      <c r="MAK443" s="1"/>
      <c r="MAL443" s="1"/>
      <c r="MAM443" s="1"/>
      <c r="MAN443" s="1"/>
      <c r="MAO443" s="1"/>
      <c r="MAP443" s="1"/>
      <c r="MAQ443" s="1"/>
      <c r="MAR443" s="1"/>
      <c r="MAS443" s="1"/>
      <c r="MAT443" s="1"/>
      <c r="MAU443" s="1"/>
      <c r="MAV443" s="1"/>
      <c r="MAW443" s="1"/>
      <c r="MAX443" s="1"/>
      <c r="MAY443" s="1"/>
      <c r="MAZ443" s="1"/>
      <c r="MBA443" s="1"/>
      <c r="MBB443" s="1"/>
      <c r="MBC443" s="1"/>
      <c r="MBD443" s="1"/>
      <c r="MBE443" s="1"/>
      <c r="MBF443" s="1"/>
      <c r="MBG443" s="1"/>
      <c r="MBH443" s="1"/>
      <c r="MBI443" s="1"/>
      <c r="MBJ443" s="1"/>
      <c r="MBK443" s="1"/>
      <c r="MBL443" s="1"/>
      <c r="MBM443" s="1"/>
      <c r="MBN443" s="1"/>
      <c r="MBO443" s="1"/>
      <c r="MBP443" s="1"/>
      <c r="MBQ443" s="1"/>
      <c r="MBR443" s="1"/>
      <c r="MBS443" s="1"/>
      <c r="MBT443" s="1"/>
      <c r="MBU443" s="1"/>
      <c r="MBV443" s="1"/>
      <c r="MBW443" s="1"/>
      <c r="MBX443" s="1"/>
      <c r="MBY443" s="1"/>
      <c r="MBZ443" s="1"/>
      <c r="MCA443" s="1"/>
      <c r="MCB443" s="1"/>
      <c r="MCC443" s="1"/>
      <c r="MCD443" s="1"/>
      <c r="MCE443" s="1"/>
      <c r="MCF443" s="1"/>
      <c r="MCG443" s="1"/>
      <c r="MCH443" s="1"/>
      <c r="MCI443" s="1"/>
      <c r="MCJ443" s="1"/>
      <c r="MCK443" s="1"/>
      <c r="MCL443" s="1"/>
      <c r="MCM443" s="1"/>
      <c r="MCN443" s="1"/>
      <c r="MCO443" s="1"/>
      <c r="MCP443" s="1"/>
      <c r="MCQ443" s="1"/>
      <c r="MCR443" s="1"/>
      <c r="MCS443" s="1"/>
      <c r="MCT443" s="1"/>
      <c r="MCU443" s="1"/>
      <c r="MCV443" s="1"/>
      <c r="MCW443" s="1"/>
      <c r="MCX443" s="1"/>
      <c r="MCY443" s="1"/>
      <c r="MCZ443" s="1"/>
      <c r="MDA443" s="1"/>
      <c r="MDB443" s="1"/>
      <c r="MDC443" s="1"/>
      <c r="MDD443" s="1"/>
      <c r="MDE443" s="1"/>
      <c r="MDF443" s="1"/>
      <c r="MDG443" s="1"/>
      <c r="MDH443" s="1"/>
      <c r="MDI443" s="1"/>
      <c r="MDJ443" s="1"/>
      <c r="MDK443" s="1"/>
      <c r="MDL443" s="1"/>
      <c r="MDM443" s="1"/>
      <c r="MDN443" s="1"/>
      <c r="MDO443" s="1"/>
      <c r="MDP443" s="1"/>
      <c r="MDQ443" s="1"/>
      <c r="MDR443" s="1"/>
      <c r="MDS443" s="1"/>
      <c r="MDT443" s="1"/>
      <c r="MDU443" s="1"/>
      <c r="MDV443" s="1"/>
      <c r="MDW443" s="1"/>
      <c r="MDX443" s="1"/>
      <c r="MDY443" s="1"/>
      <c r="MDZ443" s="1"/>
      <c r="MEA443" s="1"/>
      <c r="MEB443" s="1"/>
      <c r="MEC443" s="1"/>
      <c r="MED443" s="1"/>
      <c r="MEE443" s="1"/>
      <c r="MEF443" s="1"/>
      <c r="MEG443" s="1"/>
      <c r="MEH443" s="1"/>
      <c r="MEI443" s="1"/>
      <c r="MEJ443" s="1"/>
      <c r="MEK443" s="1"/>
      <c r="MEL443" s="1"/>
      <c r="MEM443" s="1"/>
      <c r="MEN443" s="1"/>
      <c r="MEO443" s="1"/>
      <c r="MEP443" s="1"/>
      <c r="MEQ443" s="1"/>
      <c r="MER443" s="1"/>
      <c r="MES443" s="1"/>
      <c r="MET443" s="1"/>
      <c r="MEU443" s="1"/>
      <c r="MEV443" s="1"/>
      <c r="MEW443" s="1"/>
      <c r="MEX443" s="1"/>
      <c r="MEY443" s="1"/>
      <c r="MEZ443" s="1"/>
      <c r="MFA443" s="1"/>
      <c r="MFB443" s="1"/>
      <c r="MFC443" s="1"/>
      <c r="MFD443" s="1"/>
      <c r="MFE443" s="1"/>
      <c r="MFF443" s="1"/>
      <c r="MFG443" s="1"/>
      <c r="MFH443" s="1"/>
      <c r="MFI443" s="1"/>
      <c r="MFJ443" s="1"/>
      <c r="MFK443" s="1"/>
      <c r="MFL443" s="1"/>
      <c r="MFM443" s="1"/>
      <c r="MFN443" s="1"/>
      <c r="MFO443" s="1"/>
      <c r="MFP443" s="1"/>
      <c r="MFQ443" s="1"/>
      <c r="MFR443" s="1"/>
      <c r="MFS443" s="1"/>
      <c r="MFT443" s="1"/>
      <c r="MFU443" s="1"/>
      <c r="MFV443" s="1"/>
      <c r="MFW443" s="1"/>
      <c r="MFX443" s="1"/>
      <c r="MFY443" s="1"/>
      <c r="MFZ443" s="1"/>
      <c r="MGA443" s="1"/>
      <c r="MGB443" s="1"/>
      <c r="MGC443" s="1"/>
      <c r="MGD443" s="1"/>
      <c r="MGE443" s="1"/>
      <c r="MGF443" s="1"/>
      <c r="MGG443" s="1"/>
      <c r="MGH443" s="1"/>
      <c r="MGI443" s="1"/>
      <c r="MGJ443" s="1"/>
      <c r="MGK443" s="1"/>
      <c r="MGL443" s="1"/>
      <c r="MGM443" s="1"/>
      <c r="MGN443" s="1"/>
      <c r="MGO443" s="1"/>
      <c r="MGP443" s="1"/>
      <c r="MGQ443" s="1"/>
      <c r="MGR443" s="1"/>
      <c r="MGS443" s="1"/>
      <c r="MGT443" s="1"/>
      <c r="MGU443" s="1"/>
      <c r="MGV443" s="1"/>
      <c r="MGW443" s="1"/>
      <c r="MGX443" s="1"/>
      <c r="MGY443" s="1"/>
      <c r="MGZ443" s="1"/>
      <c r="MHA443" s="1"/>
      <c r="MHB443" s="1"/>
      <c r="MHC443" s="1"/>
      <c r="MHD443" s="1"/>
      <c r="MHE443" s="1"/>
      <c r="MHF443" s="1"/>
      <c r="MHG443" s="1"/>
      <c r="MHH443" s="1"/>
      <c r="MHI443" s="1"/>
      <c r="MHJ443" s="1"/>
      <c r="MHK443" s="1"/>
      <c r="MHL443" s="1"/>
      <c r="MHM443" s="1"/>
      <c r="MHN443" s="1"/>
      <c r="MHO443" s="1"/>
      <c r="MHP443" s="1"/>
      <c r="MHQ443" s="1"/>
      <c r="MHR443" s="1"/>
      <c r="MHS443" s="1"/>
      <c r="MHT443" s="1"/>
      <c r="MHU443" s="1"/>
      <c r="MHV443" s="1"/>
      <c r="MHW443" s="1"/>
      <c r="MHX443" s="1"/>
      <c r="MHY443" s="1"/>
      <c r="MHZ443" s="1"/>
      <c r="MIA443" s="1"/>
      <c r="MIB443" s="1"/>
      <c r="MIC443" s="1"/>
      <c r="MID443" s="1"/>
      <c r="MIE443" s="1"/>
      <c r="MIF443" s="1"/>
      <c r="MIG443" s="1"/>
      <c r="MIH443" s="1"/>
      <c r="MII443" s="1"/>
      <c r="MIJ443" s="1"/>
      <c r="MIK443" s="1"/>
      <c r="MIL443" s="1"/>
      <c r="MIM443" s="1"/>
      <c r="MIN443" s="1"/>
      <c r="MIO443" s="1"/>
      <c r="MIP443" s="1"/>
      <c r="MIQ443" s="1"/>
      <c r="MIR443" s="1"/>
      <c r="MIS443" s="1"/>
      <c r="MIT443" s="1"/>
      <c r="MIU443" s="1"/>
      <c r="MIV443" s="1"/>
      <c r="MIW443" s="1"/>
      <c r="MIX443" s="1"/>
      <c r="MIY443" s="1"/>
      <c r="MIZ443" s="1"/>
      <c r="MJA443" s="1"/>
      <c r="MJB443" s="1"/>
      <c r="MJC443" s="1"/>
      <c r="MJD443" s="1"/>
      <c r="MJE443" s="1"/>
      <c r="MJF443" s="1"/>
      <c r="MJG443" s="1"/>
      <c r="MJH443" s="1"/>
      <c r="MJI443" s="1"/>
      <c r="MJJ443" s="1"/>
      <c r="MJK443" s="1"/>
      <c r="MJL443" s="1"/>
      <c r="MJM443" s="1"/>
      <c r="MJN443" s="1"/>
      <c r="MJO443" s="1"/>
      <c r="MJP443" s="1"/>
      <c r="MJQ443" s="1"/>
      <c r="MJR443" s="1"/>
      <c r="MJS443" s="1"/>
      <c r="MJT443" s="1"/>
      <c r="MJU443" s="1"/>
      <c r="MJV443" s="1"/>
      <c r="MJW443" s="1"/>
      <c r="MJX443" s="1"/>
      <c r="MJY443" s="1"/>
      <c r="MJZ443" s="1"/>
      <c r="MKA443" s="1"/>
      <c r="MKB443" s="1"/>
      <c r="MKC443" s="1"/>
      <c r="MKD443" s="1"/>
      <c r="MKE443" s="1"/>
      <c r="MKF443" s="1"/>
      <c r="MKG443" s="1"/>
      <c r="MKH443" s="1"/>
      <c r="MKI443" s="1"/>
      <c r="MKJ443" s="1"/>
      <c r="MKK443" s="1"/>
      <c r="MKL443" s="1"/>
      <c r="MKM443" s="1"/>
      <c r="MKN443" s="1"/>
      <c r="MKO443" s="1"/>
      <c r="MKP443" s="1"/>
      <c r="MKQ443" s="1"/>
      <c r="MKR443" s="1"/>
      <c r="MKS443" s="1"/>
      <c r="MKT443" s="1"/>
      <c r="MKU443" s="1"/>
      <c r="MKV443" s="1"/>
      <c r="MKW443" s="1"/>
      <c r="MKX443" s="1"/>
      <c r="MKY443" s="1"/>
      <c r="MKZ443" s="1"/>
      <c r="MLA443" s="1"/>
      <c r="MLB443" s="1"/>
      <c r="MLC443" s="1"/>
      <c r="MLD443" s="1"/>
      <c r="MLE443" s="1"/>
      <c r="MLF443" s="1"/>
      <c r="MLG443" s="1"/>
      <c r="MLH443" s="1"/>
      <c r="MLI443" s="1"/>
      <c r="MLJ443" s="1"/>
      <c r="MLK443" s="1"/>
      <c r="MLL443" s="1"/>
      <c r="MLM443" s="1"/>
      <c r="MLN443" s="1"/>
      <c r="MLO443" s="1"/>
      <c r="MLP443" s="1"/>
      <c r="MLQ443" s="1"/>
      <c r="MLR443" s="1"/>
      <c r="MLS443" s="1"/>
      <c r="MLT443" s="1"/>
      <c r="MLU443" s="1"/>
      <c r="MLV443" s="1"/>
      <c r="MLW443" s="1"/>
      <c r="MLX443" s="1"/>
      <c r="MLY443" s="1"/>
      <c r="MLZ443" s="1"/>
      <c r="MMA443" s="1"/>
      <c r="MMB443" s="1"/>
      <c r="MMC443" s="1"/>
      <c r="MMD443" s="1"/>
      <c r="MME443" s="1"/>
      <c r="MMF443" s="1"/>
      <c r="MMG443" s="1"/>
      <c r="MMH443" s="1"/>
      <c r="MMI443" s="1"/>
      <c r="MMJ443" s="1"/>
      <c r="MMK443" s="1"/>
      <c r="MML443" s="1"/>
      <c r="MMM443" s="1"/>
      <c r="MMN443" s="1"/>
      <c r="MMO443" s="1"/>
      <c r="MMP443" s="1"/>
      <c r="MMQ443" s="1"/>
      <c r="MMR443" s="1"/>
      <c r="MMS443" s="1"/>
      <c r="MMT443" s="1"/>
      <c r="MMU443" s="1"/>
      <c r="MMV443" s="1"/>
      <c r="MMW443" s="1"/>
      <c r="MMX443" s="1"/>
      <c r="MMY443" s="1"/>
      <c r="MMZ443" s="1"/>
      <c r="MNA443" s="1"/>
      <c r="MNB443" s="1"/>
      <c r="MNC443" s="1"/>
      <c r="MND443" s="1"/>
      <c r="MNE443" s="1"/>
      <c r="MNF443" s="1"/>
      <c r="MNG443" s="1"/>
      <c r="MNH443" s="1"/>
      <c r="MNI443" s="1"/>
      <c r="MNJ443" s="1"/>
      <c r="MNK443" s="1"/>
      <c r="MNL443" s="1"/>
      <c r="MNM443" s="1"/>
      <c r="MNN443" s="1"/>
      <c r="MNO443" s="1"/>
      <c r="MNP443" s="1"/>
      <c r="MNQ443" s="1"/>
      <c r="MNR443" s="1"/>
      <c r="MNS443" s="1"/>
      <c r="MNT443" s="1"/>
      <c r="MNU443" s="1"/>
      <c r="MNV443" s="1"/>
      <c r="MNW443" s="1"/>
      <c r="MNX443" s="1"/>
      <c r="MNY443" s="1"/>
      <c r="MNZ443" s="1"/>
      <c r="MOA443" s="1"/>
      <c r="MOB443" s="1"/>
      <c r="MOC443" s="1"/>
      <c r="MOD443" s="1"/>
      <c r="MOE443" s="1"/>
      <c r="MOF443" s="1"/>
      <c r="MOG443" s="1"/>
      <c r="MOH443" s="1"/>
      <c r="MOI443" s="1"/>
      <c r="MOJ443" s="1"/>
      <c r="MOK443" s="1"/>
      <c r="MOL443" s="1"/>
      <c r="MOM443" s="1"/>
      <c r="MON443" s="1"/>
      <c r="MOO443" s="1"/>
      <c r="MOP443" s="1"/>
      <c r="MOQ443" s="1"/>
      <c r="MOR443" s="1"/>
      <c r="MOS443" s="1"/>
      <c r="MOT443" s="1"/>
      <c r="MOU443" s="1"/>
      <c r="MOV443" s="1"/>
      <c r="MOW443" s="1"/>
      <c r="MOX443" s="1"/>
      <c r="MOY443" s="1"/>
      <c r="MOZ443" s="1"/>
      <c r="MPA443" s="1"/>
      <c r="MPB443" s="1"/>
      <c r="MPC443" s="1"/>
      <c r="MPD443" s="1"/>
      <c r="MPE443" s="1"/>
      <c r="MPF443" s="1"/>
      <c r="MPG443" s="1"/>
      <c r="MPH443" s="1"/>
      <c r="MPI443" s="1"/>
      <c r="MPJ443" s="1"/>
      <c r="MPK443" s="1"/>
      <c r="MPL443" s="1"/>
      <c r="MPM443" s="1"/>
      <c r="MPN443" s="1"/>
      <c r="MPO443" s="1"/>
      <c r="MPP443" s="1"/>
      <c r="MPQ443" s="1"/>
      <c r="MPR443" s="1"/>
      <c r="MPS443" s="1"/>
      <c r="MPT443" s="1"/>
      <c r="MPU443" s="1"/>
      <c r="MPV443" s="1"/>
      <c r="MPW443" s="1"/>
      <c r="MPX443" s="1"/>
      <c r="MPY443" s="1"/>
      <c r="MPZ443" s="1"/>
      <c r="MQA443" s="1"/>
      <c r="MQB443" s="1"/>
      <c r="MQC443" s="1"/>
      <c r="MQD443" s="1"/>
      <c r="MQE443" s="1"/>
      <c r="MQF443" s="1"/>
      <c r="MQG443" s="1"/>
      <c r="MQH443" s="1"/>
      <c r="MQI443" s="1"/>
      <c r="MQJ443" s="1"/>
      <c r="MQK443" s="1"/>
      <c r="MQL443" s="1"/>
      <c r="MQM443" s="1"/>
      <c r="MQN443" s="1"/>
      <c r="MQO443" s="1"/>
      <c r="MQP443" s="1"/>
      <c r="MQQ443" s="1"/>
      <c r="MQR443" s="1"/>
      <c r="MQS443" s="1"/>
      <c r="MQT443" s="1"/>
      <c r="MQU443" s="1"/>
      <c r="MQV443" s="1"/>
      <c r="MQW443" s="1"/>
      <c r="MQX443" s="1"/>
      <c r="MQY443" s="1"/>
      <c r="MQZ443" s="1"/>
      <c r="MRA443" s="1"/>
      <c r="MRB443" s="1"/>
      <c r="MRC443" s="1"/>
      <c r="MRD443" s="1"/>
      <c r="MRE443" s="1"/>
      <c r="MRF443" s="1"/>
      <c r="MRG443" s="1"/>
      <c r="MRH443" s="1"/>
      <c r="MRI443" s="1"/>
      <c r="MRJ443" s="1"/>
      <c r="MRK443" s="1"/>
      <c r="MRL443" s="1"/>
      <c r="MRM443" s="1"/>
      <c r="MRN443" s="1"/>
      <c r="MRO443" s="1"/>
      <c r="MRP443" s="1"/>
      <c r="MRQ443" s="1"/>
      <c r="MRR443" s="1"/>
      <c r="MRS443" s="1"/>
      <c r="MRT443" s="1"/>
      <c r="MRU443" s="1"/>
      <c r="MRV443" s="1"/>
      <c r="MRW443" s="1"/>
      <c r="MRX443" s="1"/>
      <c r="MRY443" s="1"/>
      <c r="MRZ443" s="1"/>
      <c r="MSA443" s="1"/>
      <c r="MSB443" s="1"/>
      <c r="MSC443" s="1"/>
      <c r="MSD443" s="1"/>
      <c r="MSE443" s="1"/>
      <c r="MSF443" s="1"/>
      <c r="MSG443" s="1"/>
      <c r="MSH443" s="1"/>
      <c r="MSI443" s="1"/>
      <c r="MSJ443" s="1"/>
      <c r="MSK443" s="1"/>
      <c r="MSL443" s="1"/>
      <c r="MSM443" s="1"/>
      <c r="MSN443" s="1"/>
      <c r="MSO443" s="1"/>
      <c r="MSP443" s="1"/>
      <c r="MSQ443" s="1"/>
      <c r="MSR443" s="1"/>
      <c r="MSS443" s="1"/>
      <c r="MST443" s="1"/>
      <c r="MSU443" s="1"/>
      <c r="MSV443" s="1"/>
      <c r="MSW443" s="1"/>
      <c r="MSX443" s="1"/>
      <c r="MSY443" s="1"/>
      <c r="MSZ443" s="1"/>
      <c r="MTA443" s="1"/>
      <c r="MTB443" s="1"/>
      <c r="MTC443" s="1"/>
      <c r="MTD443" s="1"/>
      <c r="MTE443" s="1"/>
      <c r="MTF443" s="1"/>
      <c r="MTG443" s="1"/>
      <c r="MTH443" s="1"/>
      <c r="MTI443" s="1"/>
      <c r="MTJ443" s="1"/>
      <c r="MTK443" s="1"/>
      <c r="MTL443" s="1"/>
      <c r="MTM443" s="1"/>
      <c r="MTN443" s="1"/>
      <c r="MTO443" s="1"/>
      <c r="MTP443" s="1"/>
      <c r="MTQ443" s="1"/>
      <c r="MTR443" s="1"/>
      <c r="MTS443" s="1"/>
      <c r="MTT443" s="1"/>
      <c r="MTU443" s="1"/>
      <c r="MTV443" s="1"/>
      <c r="MTW443" s="1"/>
      <c r="MTX443" s="1"/>
      <c r="MTY443" s="1"/>
      <c r="MTZ443" s="1"/>
      <c r="MUA443" s="1"/>
      <c r="MUB443" s="1"/>
      <c r="MUC443" s="1"/>
      <c r="MUD443" s="1"/>
      <c r="MUE443" s="1"/>
      <c r="MUF443" s="1"/>
      <c r="MUG443" s="1"/>
      <c r="MUH443" s="1"/>
      <c r="MUI443" s="1"/>
      <c r="MUJ443" s="1"/>
      <c r="MUK443" s="1"/>
      <c r="MUL443" s="1"/>
      <c r="MUM443" s="1"/>
      <c r="MUN443" s="1"/>
      <c r="MUO443" s="1"/>
      <c r="MUP443" s="1"/>
      <c r="MUQ443" s="1"/>
      <c r="MUR443" s="1"/>
      <c r="MUS443" s="1"/>
      <c r="MUT443" s="1"/>
      <c r="MUU443" s="1"/>
      <c r="MUV443" s="1"/>
      <c r="MUW443" s="1"/>
      <c r="MUX443" s="1"/>
      <c r="MUY443" s="1"/>
      <c r="MUZ443" s="1"/>
      <c r="MVA443" s="1"/>
      <c r="MVB443" s="1"/>
      <c r="MVC443" s="1"/>
      <c r="MVD443" s="1"/>
      <c r="MVE443" s="1"/>
      <c r="MVF443" s="1"/>
      <c r="MVG443" s="1"/>
      <c r="MVH443" s="1"/>
      <c r="MVI443" s="1"/>
      <c r="MVJ443" s="1"/>
      <c r="MVK443" s="1"/>
      <c r="MVL443" s="1"/>
      <c r="MVM443" s="1"/>
      <c r="MVN443" s="1"/>
      <c r="MVO443" s="1"/>
      <c r="MVP443" s="1"/>
      <c r="MVQ443" s="1"/>
      <c r="MVR443" s="1"/>
      <c r="MVS443" s="1"/>
      <c r="MVT443" s="1"/>
      <c r="MVU443" s="1"/>
      <c r="MVV443" s="1"/>
      <c r="MVW443" s="1"/>
      <c r="MVX443" s="1"/>
      <c r="MVY443" s="1"/>
      <c r="MVZ443" s="1"/>
      <c r="MWA443" s="1"/>
      <c r="MWB443" s="1"/>
      <c r="MWC443" s="1"/>
      <c r="MWD443" s="1"/>
      <c r="MWE443" s="1"/>
      <c r="MWF443" s="1"/>
      <c r="MWG443" s="1"/>
      <c r="MWH443" s="1"/>
      <c r="MWI443" s="1"/>
      <c r="MWJ443" s="1"/>
      <c r="MWK443" s="1"/>
      <c r="MWL443" s="1"/>
      <c r="MWM443" s="1"/>
      <c r="MWN443" s="1"/>
      <c r="MWO443" s="1"/>
      <c r="MWP443" s="1"/>
      <c r="MWQ443" s="1"/>
      <c r="MWR443" s="1"/>
      <c r="MWS443" s="1"/>
      <c r="MWT443" s="1"/>
      <c r="MWU443" s="1"/>
      <c r="MWV443" s="1"/>
      <c r="MWW443" s="1"/>
      <c r="MWX443" s="1"/>
      <c r="MWY443" s="1"/>
      <c r="MWZ443" s="1"/>
      <c r="MXA443" s="1"/>
      <c r="MXB443" s="1"/>
      <c r="MXC443" s="1"/>
      <c r="MXD443" s="1"/>
      <c r="MXE443" s="1"/>
      <c r="MXF443" s="1"/>
      <c r="MXG443" s="1"/>
      <c r="MXH443" s="1"/>
      <c r="MXI443" s="1"/>
      <c r="MXJ443" s="1"/>
      <c r="MXK443" s="1"/>
      <c r="MXL443" s="1"/>
      <c r="MXM443" s="1"/>
      <c r="MXN443" s="1"/>
      <c r="MXO443" s="1"/>
      <c r="MXP443" s="1"/>
      <c r="MXQ443" s="1"/>
      <c r="MXR443" s="1"/>
      <c r="MXS443" s="1"/>
      <c r="MXT443" s="1"/>
      <c r="MXU443" s="1"/>
      <c r="MXV443" s="1"/>
      <c r="MXW443" s="1"/>
      <c r="MXX443" s="1"/>
      <c r="MXY443" s="1"/>
      <c r="MXZ443" s="1"/>
      <c r="MYA443" s="1"/>
      <c r="MYB443" s="1"/>
      <c r="MYC443" s="1"/>
      <c r="MYD443" s="1"/>
      <c r="MYE443" s="1"/>
      <c r="MYF443" s="1"/>
      <c r="MYG443" s="1"/>
      <c r="MYH443" s="1"/>
      <c r="MYI443" s="1"/>
      <c r="MYJ443" s="1"/>
      <c r="MYK443" s="1"/>
      <c r="MYL443" s="1"/>
      <c r="MYM443" s="1"/>
      <c r="MYN443" s="1"/>
      <c r="MYO443" s="1"/>
      <c r="MYP443" s="1"/>
      <c r="MYQ443" s="1"/>
      <c r="MYR443" s="1"/>
      <c r="MYS443" s="1"/>
      <c r="MYT443" s="1"/>
      <c r="MYU443" s="1"/>
      <c r="MYV443" s="1"/>
      <c r="MYW443" s="1"/>
      <c r="MYX443" s="1"/>
      <c r="MYY443" s="1"/>
      <c r="MYZ443" s="1"/>
      <c r="MZA443" s="1"/>
      <c r="MZB443" s="1"/>
      <c r="MZC443" s="1"/>
      <c r="MZD443" s="1"/>
      <c r="MZE443" s="1"/>
      <c r="MZF443" s="1"/>
      <c r="MZG443" s="1"/>
      <c r="MZH443" s="1"/>
      <c r="MZI443" s="1"/>
      <c r="MZJ443" s="1"/>
      <c r="MZK443" s="1"/>
      <c r="MZL443" s="1"/>
      <c r="MZM443" s="1"/>
      <c r="MZN443" s="1"/>
      <c r="MZO443" s="1"/>
      <c r="MZP443" s="1"/>
      <c r="MZQ443" s="1"/>
      <c r="MZR443" s="1"/>
      <c r="MZS443" s="1"/>
      <c r="MZT443" s="1"/>
      <c r="MZU443" s="1"/>
      <c r="MZV443" s="1"/>
      <c r="MZW443" s="1"/>
      <c r="MZX443" s="1"/>
      <c r="MZY443" s="1"/>
      <c r="MZZ443" s="1"/>
      <c r="NAA443" s="1"/>
      <c r="NAB443" s="1"/>
      <c r="NAC443" s="1"/>
      <c r="NAD443" s="1"/>
      <c r="NAE443" s="1"/>
      <c r="NAF443" s="1"/>
      <c r="NAG443" s="1"/>
      <c r="NAH443" s="1"/>
      <c r="NAI443" s="1"/>
      <c r="NAJ443" s="1"/>
      <c r="NAK443" s="1"/>
      <c r="NAL443" s="1"/>
      <c r="NAM443" s="1"/>
      <c r="NAN443" s="1"/>
      <c r="NAO443" s="1"/>
      <c r="NAP443" s="1"/>
      <c r="NAQ443" s="1"/>
      <c r="NAR443" s="1"/>
      <c r="NAS443" s="1"/>
      <c r="NAT443" s="1"/>
      <c r="NAU443" s="1"/>
      <c r="NAV443" s="1"/>
      <c r="NAW443" s="1"/>
      <c r="NAX443" s="1"/>
      <c r="NAY443" s="1"/>
      <c r="NAZ443" s="1"/>
      <c r="NBA443" s="1"/>
      <c r="NBB443" s="1"/>
      <c r="NBC443" s="1"/>
      <c r="NBD443" s="1"/>
      <c r="NBE443" s="1"/>
      <c r="NBF443" s="1"/>
      <c r="NBG443" s="1"/>
      <c r="NBH443" s="1"/>
      <c r="NBI443" s="1"/>
      <c r="NBJ443" s="1"/>
      <c r="NBK443" s="1"/>
      <c r="NBL443" s="1"/>
      <c r="NBM443" s="1"/>
      <c r="NBN443" s="1"/>
      <c r="NBO443" s="1"/>
      <c r="NBP443" s="1"/>
      <c r="NBQ443" s="1"/>
      <c r="NBR443" s="1"/>
      <c r="NBS443" s="1"/>
      <c r="NBT443" s="1"/>
      <c r="NBU443" s="1"/>
      <c r="NBV443" s="1"/>
      <c r="NBW443" s="1"/>
      <c r="NBX443" s="1"/>
      <c r="NBY443" s="1"/>
      <c r="NBZ443" s="1"/>
      <c r="NCA443" s="1"/>
      <c r="NCB443" s="1"/>
      <c r="NCC443" s="1"/>
      <c r="NCD443" s="1"/>
      <c r="NCE443" s="1"/>
      <c r="NCF443" s="1"/>
      <c r="NCG443" s="1"/>
      <c r="NCH443" s="1"/>
      <c r="NCI443" s="1"/>
      <c r="NCJ443" s="1"/>
      <c r="NCK443" s="1"/>
      <c r="NCL443" s="1"/>
      <c r="NCM443" s="1"/>
      <c r="NCN443" s="1"/>
      <c r="NCO443" s="1"/>
      <c r="NCP443" s="1"/>
      <c r="NCQ443" s="1"/>
      <c r="NCR443" s="1"/>
      <c r="NCS443" s="1"/>
      <c r="NCT443" s="1"/>
      <c r="NCU443" s="1"/>
      <c r="NCV443" s="1"/>
      <c r="NCW443" s="1"/>
      <c r="NCX443" s="1"/>
      <c r="NCY443" s="1"/>
      <c r="NCZ443" s="1"/>
      <c r="NDA443" s="1"/>
      <c r="NDB443" s="1"/>
      <c r="NDC443" s="1"/>
      <c r="NDD443" s="1"/>
      <c r="NDE443" s="1"/>
      <c r="NDF443" s="1"/>
      <c r="NDG443" s="1"/>
      <c r="NDH443" s="1"/>
      <c r="NDI443" s="1"/>
      <c r="NDJ443" s="1"/>
      <c r="NDK443" s="1"/>
      <c r="NDL443" s="1"/>
      <c r="NDM443" s="1"/>
      <c r="NDN443" s="1"/>
      <c r="NDO443" s="1"/>
      <c r="NDP443" s="1"/>
      <c r="NDQ443" s="1"/>
      <c r="NDR443" s="1"/>
      <c r="NDS443" s="1"/>
      <c r="NDT443" s="1"/>
      <c r="NDU443" s="1"/>
      <c r="NDV443" s="1"/>
      <c r="NDW443" s="1"/>
      <c r="NDX443" s="1"/>
      <c r="NDY443" s="1"/>
      <c r="NDZ443" s="1"/>
      <c r="NEA443" s="1"/>
      <c r="NEB443" s="1"/>
      <c r="NEC443" s="1"/>
      <c r="NED443" s="1"/>
      <c r="NEE443" s="1"/>
      <c r="NEF443" s="1"/>
      <c r="NEG443" s="1"/>
      <c r="NEH443" s="1"/>
      <c r="NEI443" s="1"/>
      <c r="NEJ443" s="1"/>
      <c r="NEK443" s="1"/>
      <c r="NEL443" s="1"/>
      <c r="NEM443" s="1"/>
      <c r="NEN443" s="1"/>
      <c r="NEO443" s="1"/>
      <c r="NEP443" s="1"/>
      <c r="NEQ443" s="1"/>
      <c r="NER443" s="1"/>
      <c r="NES443" s="1"/>
      <c r="NET443" s="1"/>
      <c r="NEU443" s="1"/>
      <c r="NEV443" s="1"/>
      <c r="NEW443" s="1"/>
      <c r="NEX443" s="1"/>
      <c r="NEY443" s="1"/>
      <c r="NEZ443" s="1"/>
      <c r="NFA443" s="1"/>
      <c r="NFB443" s="1"/>
      <c r="NFC443" s="1"/>
      <c r="NFD443" s="1"/>
      <c r="NFE443" s="1"/>
      <c r="NFF443" s="1"/>
      <c r="NFG443" s="1"/>
      <c r="NFH443" s="1"/>
      <c r="NFI443" s="1"/>
      <c r="NFJ443" s="1"/>
      <c r="NFK443" s="1"/>
      <c r="NFL443" s="1"/>
      <c r="NFM443" s="1"/>
      <c r="NFN443" s="1"/>
      <c r="NFO443" s="1"/>
      <c r="NFP443" s="1"/>
      <c r="NFQ443" s="1"/>
      <c r="NFR443" s="1"/>
      <c r="NFS443" s="1"/>
      <c r="NFT443" s="1"/>
      <c r="NFU443" s="1"/>
      <c r="NFV443" s="1"/>
      <c r="NFW443" s="1"/>
      <c r="NFX443" s="1"/>
      <c r="NFY443" s="1"/>
      <c r="NFZ443" s="1"/>
      <c r="NGA443" s="1"/>
      <c r="NGB443" s="1"/>
      <c r="NGC443" s="1"/>
      <c r="NGD443" s="1"/>
      <c r="NGE443" s="1"/>
      <c r="NGF443" s="1"/>
      <c r="NGG443" s="1"/>
      <c r="NGH443" s="1"/>
      <c r="NGI443" s="1"/>
      <c r="NGJ443" s="1"/>
      <c r="NGK443" s="1"/>
      <c r="NGL443" s="1"/>
      <c r="NGM443" s="1"/>
      <c r="NGN443" s="1"/>
      <c r="NGO443" s="1"/>
      <c r="NGP443" s="1"/>
      <c r="NGQ443" s="1"/>
      <c r="NGR443" s="1"/>
      <c r="NGS443" s="1"/>
      <c r="NGT443" s="1"/>
      <c r="NGU443" s="1"/>
      <c r="NGV443" s="1"/>
      <c r="NGW443" s="1"/>
      <c r="NGX443" s="1"/>
      <c r="NGY443" s="1"/>
      <c r="NGZ443" s="1"/>
      <c r="NHA443" s="1"/>
      <c r="NHB443" s="1"/>
      <c r="NHC443" s="1"/>
      <c r="NHD443" s="1"/>
      <c r="NHE443" s="1"/>
      <c r="NHF443" s="1"/>
      <c r="NHG443" s="1"/>
      <c r="NHH443" s="1"/>
      <c r="NHI443" s="1"/>
      <c r="NHJ443" s="1"/>
      <c r="NHK443" s="1"/>
      <c r="NHL443" s="1"/>
      <c r="NHM443" s="1"/>
      <c r="NHN443" s="1"/>
      <c r="NHO443" s="1"/>
      <c r="NHP443" s="1"/>
      <c r="NHQ443" s="1"/>
      <c r="NHR443" s="1"/>
      <c r="NHS443" s="1"/>
      <c r="NHT443" s="1"/>
      <c r="NHU443" s="1"/>
      <c r="NHV443" s="1"/>
      <c r="NHW443" s="1"/>
      <c r="NHX443" s="1"/>
      <c r="NHY443" s="1"/>
      <c r="NHZ443" s="1"/>
      <c r="NIA443" s="1"/>
      <c r="NIB443" s="1"/>
      <c r="NIC443" s="1"/>
      <c r="NID443" s="1"/>
      <c r="NIE443" s="1"/>
      <c r="NIF443" s="1"/>
      <c r="NIG443" s="1"/>
      <c r="NIH443" s="1"/>
      <c r="NII443" s="1"/>
      <c r="NIJ443" s="1"/>
      <c r="NIK443" s="1"/>
      <c r="NIL443" s="1"/>
      <c r="NIM443" s="1"/>
      <c r="NIN443" s="1"/>
      <c r="NIO443" s="1"/>
      <c r="NIP443" s="1"/>
      <c r="NIQ443" s="1"/>
      <c r="NIR443" s="1"/>
      <c r="NIS443" s="1"/>
      <c r="NIT443" s="1"/>
      <c r="NIU443" s="1"/>
      <c r="NIV443" s="1"/>
      <c r="NIW443" s="1"/>
      <c r="NIX443" s="1"/>
      <c r="NIY443" s="1"/>
      <c r="NIZ443" s="1"/>
      <c r="NJA443" s="1"/>
      <c r="NJB443" s="1"/>
      <c r="NJC443" s="1"/>
      <c r="NJD443" s="1"/>
      <c r="NJE443" s="1"/>
      <c r="NJF443" s="1"/>
      <c r="NJG443" s="1"/>
      <c r="NJH443" s="1"/>
      <c r="NJI443" s="1"/>
      <c r="NJJ443" s="1"/>
      <c r="NJK443" s="1"/>
      <c r="NJL443" s="1"/>
      <c r="NJM443" s="1"/>
      <c r="NJN443" s="1"/>
      <c r="NJO443" s="1"/>
      <c r="NJP443" s="1"/>
      <c r="NJQ443" s="1"/>
      <c r="NJR443" s="1"/>
      <c r="NJS443" s="1"/>
      <c r="NJT443" s="1"/>
      <c r="NJU443" s="1"/>
      <c r="NJV443" s="1"/>
      <c r="NJW443" s="1"/>
      <c r="NJX443" s="1"/>
      <c r="NJY443" s="1"/>
      <c r="NJZ443" s="1"/>
      <c r="NKA443" s="1"/>
      <c r="NKB443" s="1"/>
      <c r="NKC443" s="1"/>
      <c r="NKD443" s="1"/>
      <c r="NKE443" s="1"/>
      <c r="NKF443" s="1"/>
      <c r="NKG443" s="1"/>
      <c r="NKH443" s="1"/>
      <c r="NKI443" s="1"/>
      <c r="NKJ443" s="1"/>
      <c r="NKK443" s="1"/>
      <c r="NKL443" s="1"/>
      <c r="NKM443" s="1"/>
      <c r="NKN443" s="1"/>
      <c r="NKO443" s="1"/>
      <c r="NKP443" s="1"/>
      <c r="NKQ443" s="1"/>
      <c r="NKR443" s="1"/>
      <c r="NKS443" s="1"/>
      <c r="NKT443" s="1"/>
      <c r="NKU443" s="1"/>
      <c r="NKV443" s="1"/>
      <c r="NKW443" s="1"/>
      <c r="NKX443" s="1"/>
      <c r="NKY443" s="1"/>
      <c r="NKZ443" s="1"/>
      <c r="NLA443" s="1"/>
      <c r="NLB443" s="1"/>
      <c r="NLC443" s="1"/>
      <c r="NLD443" s="1"/>
      <c r="NLE443" s="1"/>
      <c r="NLF443" s="1"/>
      <c r="NLG443" s="1"/>
      <c r="NLH443" s="1"/>
      <c r="NLI443" s="1"/>
      <c r="NLJ443" s="1"/>
      <c r="NLK443" s="1"/>
      <c r="NLL443" s="1"/>
      <c r="NLM443" s="1"/>
      <c r="NLN443" s="1"/>
      <c r="NLO443" s="1"/>
      <c r="NLP443" s="1"/>
      <c r="NLQ443" s="1"/>
      <c r="NLR443" s="1"/>
      <c r="NLS443" s="1"/>
      <c r="NLT443" s="1"/>
      <c r="NLU443" s="1"/>
      <c r="NLV443" s="1"/>
      <c r="NLW443" s="1"/>
      <c r="NLX443" s="1"/>
      <c r="NLY443" s="1"/>
      <c r="NLZ443" s="1"/>
      <c r="NMA443" s="1"/>
      <c r="NMB443" s="1"/>
      <c r="NMC443" s="1"/>
      <c r="NMD443" s="1"/>
      <c r="NME443" s="1"/>
      <c r="NMF443" s="1"/>
      <c r="NMG443" s="1"/>
      <c r="NMH443" s="1"/>
      <c r="NMI443" s="1"/>
      <c r="NMJ443" s="1"/>
      <c r="NMK443" s="1"/>
      <c r="NML443" s="1"/>
      <c r="NMM443" s="1"/>
      <c r="NMN443" s="1"/>
      <c r="NMO443" s="1"/>
      <c r="NMP443" s="1"/>
      <c r="NMQ443" s="1"/>
      <c r="NMR443" s="1"/>
      <c r="NMS443" s="1"/>
      <c r="NMT443" s="1"/>
      <c r="NMU443" s="1"/>
      <c r="NMV443" s="1"/>
      <c r="NMW443" s="1"/>
      <c r="NMX443" s="1"/>
      <c r="NMY443" s="1"/>
      <c r="NMZ443" s="1"/>
      <c r="NNA443" s="1"/>
      <c r="NNB443" s="1"/>
      <c r="NNC443" s="1"/>
      <c r="NND443" s="1"/>
      <c r="NNE443" s="1"/>
      <c r="NNF443" s="1"/>
      <c r="NNG443" s="1"/>
      <c r="NNH443" s="1"/>
      <c r="NNI443" s="1"/>
      <c r="NNJ443" s="1"/>
      <c r="NNK443" s="1"/>
      <c r="NNL443" s="1"/>
      <c r="NNM443" s="1"/>
      <c r="NNN443" s="1"/>
      <c r="NNO443" s="1"/>
      <c r="NNP443" s="1"/>
      <c r="NNQ443" s="1"/>
      <c r="NNR443" s="1"/>
      <c r="NNS443" s="1"/>
      <c r="NNT443" s="1"/>
      <c r="NNU443" s="1"/>
      <c r="NNV443" s="1"/>
      <c r="NNW443" s="1"/>
      <c r="NNX443" s="1"/>
      <c r="NNY443" s="1"/>
      <c r="NNZ443" s="1"/>
      <c r="NOA443" s="1"/>
      <c r="NOB443" s="1"/>
      <c r="NOC443" s="1"/>
      <c r="NOD443" s="1"/>
      <c r="NOE443" s="1"/>
      <c r="NOF443" s="1"/>
      <c r="NOG443" s="1"/>
      <c r="NOH443" s="1"/>
      <c r="NOI443" s="1"/>
      <c r="NOJ443" s="1"/>
      <c r="NOK443" s="1"/>
      <c r="NOL443" s="1"/>
      <c r="NOM443" s="1"/>
      <c r="NON443" s="1"/>
      <c r="NOO443" s="1"/>
      <c r="NOP443" s="1"/>
      <c r="NOQ443" s="1"/>
      <c r="NOR443" s="1"/>
      <c r="NOS443" s="1"/>
      <c r="NOT443" s="1"/>
      <c r="NOU443" s="1"/>
      <c r="NOV443" s="1"/>
      <c r="NOW443" s="1"/>
      <c r="NOX443" s="1"/>
      <c r="NOY443" s="1"/>
      <c r="NOZ443" s="1"/>
      <c r="NPA443" s="1"/>
      <c r="NPB443" s="1"/>
      <c r="NPC443" s="1"/>
      <c r="NPD443" s="1"/>
      <c r="NPE443" s="1"/>
      <c r="NPF443" s="1"/>
      <c r="NPG443" s="1"/>
      <c r="NPH443" s="1"/>
      <c r="NPI443" s="1"/>
      <c r="NPJ443" s="1"/>
      <c r="NPK443" s="1"/>
      <c r="NPL443" s="1"/>
      <c r="NPM443" s="1"/>
      <c r="NPN443" s="1"/>
      <c r="NPO443" s="1"/>
      <c r="NPP443" s="1"/>
      <c r="NPQ443" s="1"/>
      <c r="NPR443" s="1"/>
      <c r="NPS443" s="1"/>
      <c r="NPT443" s="1"/>
      <c r="NPU443" s="1"/>
      <c r="NPV443" s="1"/>
      <c r="NPW443" s="1"/>
      <c r="NPX443" s="1"/>
      <c r="NPY443" s="1"/>
      <c r="NPZ443" s="1"/>
      <c r="NQA443" s="1"/>
      <c r="NQB443" s="1"/>
      <c r="NQC443" s="1"/>
      <c r="NQD443" s="1"/>
      <c r="NQE443" s="1"/>
      <c r="NQF443" s="1"/>
      <c r="NQG443" s="1"/>
      <c r="NQH443" s="1"/>
      <c r="NQI443" s="1"/>
      <c r="NQJ443" s="1"/>
      <c r="NQK443" s="1"/>
      <c r="NQL443" s="1"/>
      <c r="NQM443" s="1"/>
      <c r="NQN443" s="1"/>
      <c r="NQO443" s="1"/>
      <c r="NQP443" s="1"/>
      <c r="NQQ443" s="1"/>
      <c r="NQR443" s="1"/>
      <c r="NQS443" s="1"/>
      <c r="NQT443" s="1"/>
      <c r="NQU443" s="1"/>
      <c r="NQV443" s="1"/>
      <c r="NQW443" s="1"/>
      <c r="NQX443" s="1"/>
      <c r="NQY443" s="1"/>
      <c r="NQZ443" s="1"/>
      <c r="NRA443" s="1"/>
      <c r="NRB443" s="1"/>
      <c r="NRC443" s="1"/>
      <c r="NRD443" s="1"/>
      <c r="NRE443" s="1"/>
      <c r="NRF443" s="1"/>
      <c r="NRG443" s="1"/>
      <c r="NRH443" s="1"/>
      <c r="NRI443" s="1"/>
      <c r="NRJ443" s="1"/>
      <c r="NRK443" s="1"/>
      <c r="NRL443" s="1"/>
      <c r="NRM443" s="1"/>
      <c r="NRN443" s="1"/>
      <c r="NRO443" s="1"/>
      <c r="NRP443" s="1"/>
      <c r="NRQ443" s="1"/>
      <c r="NRR443" s="1"/>
      <c r="NRS443" s="1"/>
      <c r="NRT443" s="1"/>
      <c r="NRU443" s="1"/>
      <c r="NRV443" s="1"/>
      <c r="NRW443" s="1"/>
      <c r="NRX443" s="1"/>
      <c r="NRY443" s="1"/>
      <c r="NRZ443" s="1"/>
      <c r="NSA443" s="1"/>
      <c r="NSB443" s="1"/>
      <c r="NSC443" s="1"/>
      <c r="NSD443" s="1"/>
      <c r="NSE443" s="1"/>
      <c r="NSF443" s="1"/>
      <c r="NSG443" s="1"/>
      <c r="NSH443" s="1"/>
      <c r="NSI443" s="1"/>
      <c r="NSJ443" s="1"/>
      <c r="NSK443" s="1"/>
      <c r="NSL443" s="1"/>
      <c r="NSM443" s="1"/>
      <c r="NSN443" s="1"/>
      <c r="NSO443" s="1"/>
      <c r="NSP443" s="1"/>
      <c r="NSQ443" s="1"/>
      <c r="NSR443" s="1"/>
      <c r="NSS443" s="1"/>
      <c r="NST443" s="1"/>
      <c r="NSU443" s="1"/>
      <c r="NSV443" s="1"/>
      <c r="NSW443" s="1"/>
      <c r="NSX443" s="1"/>
      <c r="NSY443" s="1"/>
      <c r="NSZ443" s="1"/>
      <c r="NTA443" s="1"/>
      <c r="NTB443" s="1"/>
      <c r="NTC443" s="1"/>
      <c r="NTD443" s="1"/>
      <c r="NTE443" s="1"/>
      <c r="NTF443" s="1"/>
      <c r="NTG443" s="1"/>
      <c r="NTH443" s="1"/>
      <c r="NTI443" s="1"/>
      <c r="NTJ443" s="1"/>
      <c r="NTK443" s="1"/>
      <c r="NTL443" s="1"/>
      <c r="NTM443" s="1"/>
      <c r="NTN443" s="1"/>
      <c r="NTO443" s="1"/>
      <c r="NTP443" s="1"/>
      <c r="NTQ443" s="1"/>
      <c r="NTR443" s="1"/>
      <c r="NTS443" s="1"/>
      <c r="NTT443" s="1"/>
      <c r="NTU443" s="1"/>
      <c r="NTV443" s="1"/>
      <c r="NTW443" s="1"/>
      <c r="NTX443" s="1"/>
      <c r="NTY443" s="1"/>
      <c r="NTZ443" s="1"/>
      <c r="NUA443" s="1"/>
      <c r="NUB443" s="1"/>
      <c r="NUC443" s="1"/>
      <c r="NUD443" s="1"/>
      <c r="NUE443" s="1"/>
      <c r="NUF443" s="1"/>
      <c r="NUG443" s="1"/>
      <c r="NUH443" s="1"/>
      <c r="NUI443" s="1"/>
      <c r="NUJ443" s="1"/>
      <c r="NUK443" s="1"/>
      <c r="NUL443" s="1"/>
      <c r="NUM443" s="1"/>
      <c r="NUN443" s="1"/>
      <c r="NUO443" s="1"/>
      <c r="NUP443" s="1"/>
      <c r="NUQ443" s="1"/>
      <c r="NUR443" s="1"/>
      <c r="NUS443" s="1"/>
      <c r="NUT443" s="1"/>
      <c r="NUU443" s="1"/>
      <c r="NUV443" s="1"/>
      <c r="NUW443" s="1"/>
      <c r="NUX443" s="1"/>
      <c r="NUY443" s="1"/>
      <c r="NUZ443" s="1"/>
      <c r="NVA443" s="1"/>
      <c r="NVB443" s="1"/>
      <c r="NVC443" s="1"/>
      <c r="NVD443" s="1"/>
      <c r="NVE443" s="1"/>
      <c r="NVF443" s="1"/>
      <c r="NVG443" s="1"/>
      <c r="NVH443" s="1"/>
      <c r="NVI443" s="1"/>
      <c r="NVJ443" s="1"/>
      <c r="NVK443" s="1"/>
      <c r="NVL443" s="1"/>
      <c r="NVM443" s="1"/>
      <c r="NVN443" s="1"/>
      <c r="NVO443" s="1"/>
      <c r="NVP443" s="1"/>
      <c r="NVQ443" s="1"/>
      <c r="NVR443" s="1"/>
      <c r="NVS443" s="1"/>
      <c r="NVT443" s="1"/>
      <c r="NVU443" s="1"/>
      <c r="NVV443" s="1"/>
      <c r="NVW443" s="1"/>
      <c r="NVX443" s="1"/>
      <c r="NVY443" s="1"/>
      <c r="NVZ443" s="1"/>
      <c r="NWA443" s="1"/>
      <c r="NWB443" s="1"/>
      <c r="NWC443" s="1"/>
      <c r="NWD443" s="1"/>
      <c r="NWE443" s="1"/>
      <c r="NWF443" s="1"/>
      <c r="NWG443" s="1"/>
      <c r="NWH443" s="1"/>
      <c r="NWI443" s="1"/>
      <c r="NWJ443" s="1"/>
      <c r="NWK443" s="1"/>
      <c r="NWL443" s="1"/>
      <c r="NWM443" s="1"/>
      <c r="NWN443" s="1"/>
      <c r="NWO443" s="1"/>
      <c r="NWP443" s="1"/>
      <c r="NWQ443" s="1"/>
      <c r="NWR443" s="1"/>
      <c r="NWS443" s="1"/>
      <c r="NWT443" s="1"/>
      <c r="NWU443" s="1"/>
      <c r="NWV443" s="1"/>
      <c r="NWW443" s="1"/>
      <c r="NWX443" s="1"/>
      <c r="NWY443" s="1"/>
      <c r="NWZ443" s="1"/>
      <c r="NXA443" s="1"/>
      <c r="NXB443" s="1"/>
      <c r="NXC443" s="1"/>
      <c r="NXD443" s="1"/>
      <c r="NXE443" s="1"/>
      <c r="NXF443" s="1"/>
      <c r="NXG443" s="1"/>
      <c r="NXH443" s="1"/>
      <c r="NXI443" s="1"/>
      <c r="NXJ443" s="1"/>
      <c r="NXK443" s="1"/>
      <c r="NXL443" s="1"/>
      <c r="NXM443" s="1"/>
      <c r="NXN443" s="1"/>
      <c r="NXO443" s="1"/>
      <c r="NXP443" s="1"/>
      <c r="NXQ443" s="1"/>
      <c r="NXR443" s="1"/>
      <c r="NXS443" s="1"/>
      <c r="NXT443" s="1"/>
      <c r="NXU443" s="1"/>
      <c r="NXV443" s="1"/>
      <c r="NXW443" s="1"/>
      <c r="NXX443" s="1"/>
      <c r="NXY443" s="1"/>
      <c r="NXZ443" s="1"/>
      <c r="NYA443" s="1"/>
      <c r="NYB443" s="1"/>
      <c r="NYC443" s="1"/>
      <c r="NYD443" s="1"/>
      <c r="NYE443" s="1"/>
      <c r="NYF443" s="1"/>
      <c r="NYG443" s="1"/>
      <c r="NYH443" s="1"/>
      <c r="NYI443" s="1"/>
      <c r="NYJ443" s="1"/>
      <c r="NYK443" s="1"/>
      <c r="NYL443" s="1"/>
      <c r="NYM443" s="1"/>
      <c r="NYN443" s="1"/>
      <c r="NYO443" s="1"/>
      <c r="NYP443" s="1"/>
      <c r="NYQ443" s="1"/>
      <c r="NYR443" s="1"/>
      <c r="NYS443" s="1"/>
      <c r="NYT443" s="1"/>
      <c r="NYU443" s="1"/>
      <c r="NYV443" s="1"/>
      <c r="NYW443" s="1"/>
      <c r="NYX443" s="1"/>
      <c r="NYY443" s="1"/>
      <c r="NYZ443" s="1"/>
      <c r="NZA443" s="1"/>
      <c r="NZB443" s="1"/>
      <c r="NZC443" s="1"/>
      <c r="NZD443" s="1"/>
      <c r="NZE443" s="1"/>
      <c r="NZF443" s="1"/>
      <c r="NZG443" s="1"/>
      <c r="NZH443" s="1"/>
      <c r="NZI443" s="1"/>
      <c r="NZJ443" s="1"/>
      <c r="NZK443" s="1"/>
      <c r="NZL443" s="1"/>
      <c r="NZM443" s="1"/>
      <c r="NZN443" s="1"/>
      <c r="NZO443" s="1"/>
      <c r="NZP443" s="1"/>
      <c r="NZQ443" s="1"/>
      <c r="NZR443" s="1"/>
      <c r="NZS443" s="1"/>
      <c r="NZT443" s="1"/>
      <c r="NZU443" s="1"/>
      <c r="NZV443" s="1"/>
      <c r="NZW443" s="1"/>
      <c r="NZX443" s="1"/>
      <c r="NZY443" s="1"/>
      <c r="NZZ443" s="1"/>
      <c r="OAA443" s="1"/>
      <c r="OAB443" s="1"/>
      <c r="OAC443" s="1"/>
      <c r="OAD443" s="1"/>
      <c r="OAE443" s="1"/>
      <c r="OAF443" s="1"/>
      <c r="OAG443" s="1"/>
      <c r="OAH443" s="1"/>
      <c r="OAI443" s="1"/>
      <c r="OAJ443" s="1"/>
      <c r="OAK443" s="1"/>
      <c r="OAL443" s="1"/>
      <c r="OAM443" s="1"/>
      <c r="OAN443" s="1"/>
      <c r="OAO443" s="1"/>
      <c r="OAP443" s="1"/>
      <c r="OAQ443" s="1"/>
      <c r="OAR443" s="1"/>
      <c r="OAS443" s="1"/>
      <c r="OAT443" s="1"/>
      <c r="OAU443" s="1"/>
      <c r="OAV443" s="1"/>
      <c r="OAW443" s="1"/>
      <c r="OAX443" s="1"/>
      <c r="OAY443" s="1"/>
      <c r="OAZ443" s="1"/>
      <c r="OBA443" s="1"/>
      <c r="OBB443" s="1"/>
      <c r="OBC443" s="1"/>
      <c r="OBD443" s="1"/>
      <c r="OBE443" s="1"/>
      <c r="OBF443" s="1"/>
      <c r="OBG443" s="1"/>
      <c r="OBH443" s="1"/>
      <c r="OBI443" s="1"/>
      <c r="OBJ443" s="1"/>
      <c r="OBK443" s="1"/>
      <c r="OBL443" s="1"/>
      <c r="OBM443" s="1"/>
      <c r="OBN443" s="1"/>
      <c r="OBO443" s="1"/>
      <c r="OBP443" s="1"/>
      <c r="OBQ443" s="1"/>
      <c r="OBR443" s="1"/>
      <c r="OBS443" s="1"/>
      <c r="OBT443" s="1"/>
      <c r="OBU443" s="1"/>
      <c r="OBV443" s="1"/>
      <c r="OBW443" s="1"/>
      <c r="OBX443" s="1"/>
      <c r="OBY443" s="1"/>
      <c r="OBZ443" s="1"/>
      <c r="OCA443" s="1"/>
      <c r="OCB443" s="1"/>
      <c r="OCC443" s="1"/>
      <c r="OCD443" s="1"/>
      <c r="OCE443" s="1"/>
      <c r="OCF443" s="1"/>
      <c r="OCG443" s="1"/>
      <c r="OCH443" s="1"/>
      <c r="OCI443" s="1"/>
      <c r="OCJ443" s="1"/>
      <c r="OCK443" s="1"/>
      <c r="OCL443" s="1"/>
      <c r="OCM443" s="1"/>
      <c r="OCN443" s="1"/>
      <c r="OCO443" s="1"/>
      <c r="OCP443" s="1"/>
      <c r="OCQ443" s="1"/>
      <c r="OCR443" s="1"/>
      <c r="OCS443" s="1"/>
      <c r="OCT443" s="1"/>
      <c r="OCU443" s="1"/>
      <c r="OCV443" s="1"/>
      <c r="OCW443" s="1"/>
      <c r="OCX443" s="1"/>
      <c r="OCY443" s="1"/>
      <c r="OCZ443" s="1"/>
      <c r="ODA443" s="1"/>
      <c r="ODB443" s="1"/>
      <c r="ODC443" s="1"/>
      <c r="ODD443" s="1"/>
      <c r="ODE443" s="1"/>
      <c r="ODF443" s="1"/>
      <c r="ODG443" s="1"/>
      <c r="ODH443" s="1"/>
      <c r="ODI443" s="1"/>
      <c r="ODJ443" s="1"/>
      <c r="ODK443" s="1"/>
      <c r="ODL443" s="1"/>
      <c r="ODM443" s="1"/>
      <c r="ODN443" s="1"/>
      <c r="ODO443" s="1"/>
      <c r="ODP443" s="1"/>
      <c r="ODQ443" s="1"/>
      <c r="ODR443" s="1"/>
      <c r="ODS443" s="1"/>
      <c r="ODT443" s="1"/>
      <c r="ODU443" s="1"/>
      <c r="ODV443" s="1"/>
      <c r="ODW443" s="1"/>
      <c r="ODX443" s="1"/>
      <c r="ODY443" s="1"/>
      <c r="ODZ443" s="1"/>
      <c r="OEA443" s="1"/>
      <c r="OEB443" s="1"/>
      <c r="OEC443" s="1"/>
      <c r="OED443" s="1"/>
      <c r="OEE443" s="1"/>
      <c r="OEF443" s="1"/>
      <c r="OEG443" s="1"/>
      <c r="OEH443" s="1"/>
      <c r="OEI443" s="1"/>
      <c r="OEJ443" s="1"/>
      <c r="OEK443" s="1"/>
      <c r="OEL443" s="1"/>
      <c r="OEM443" s="1"/>
      <c r="OEN443" s="1"/>
      <c r="OEO443" s="1"/>
      <c r="OEP443" s="1"/>
      <c r="OEQ443" s="1"/>
      <c r="OER443" s="1"/>
      <c r="OES443" s="1"/>
      <c r="OET443" s="1"/>
      <c r="OEU443" s="1"/>
      <c r="OEV443" s="1"/>
      <c r="OEW443" s="1"/>
      <c r="OEX443" s="1"/>
      <c r="OEY443" s="1"/>
      <c r="OEZ443" s="1"/>
      <c r="OFA443" s="1"/>
      <c r="OFB443" s="1"/>
      <c r="OFC443" s="1"/>
      <c r="OFD443" s="1"/>
      <c r="OFE443" s="1"/>
      <c r="OFF443" s="1"/>
      <c r="OFG443" s="1"/>
      <c r="OFH443" s="1"/>
      <c r="OFI443" s="1"/>
      <c r="OFJ443" s="1"/>
      <c r="OFK443" s="1"/>
      <c r="OFL443" s="1"/>
      <c r="OFM443" s="1"/>
      <c r="OFN443" s="1"/>
      <c r="OFO443" s="1"/>
      <c r="OFP443" s="1"/>
      <c r="OFQ443" s="1"/>
      <c r="OFR443" s="1"/>
      <c r="OFS443" s="1"/>
      <c r="OFT443" s="1"/>
      <c r="OFU443" s="1"/>
      <c r="OFV443" s="1"/>
      <c r="OFW443" s="1"/>
      <c r="OFX443" s="1"/>
      <c r="OFY443" s="1"/>
      <c r="OFZ443" s="1"/>
      <c r="OGA443" s="1"/>
      <c r="OGB443" s="1"/>
      <c r="OGC443" s="1"/>
      <c r="OGD443" s="1"/>
      <c r="OGE443" s="1"/>
      <c r="OGF443" s="1"/>
      <c r="OGG443" s="1"/>
      <c r="OGH443" s="1"/>
      <c r="OGI443" s="1"/>
      <c r="OGJ443" s="1"/>
      <c r="OGK443" s="1"/>
      <c r="OGL443" s="1"/>
      <c r="OGM443" s="1"/>
      <c r="OGN443" s="1"/>
      <c r="OGO443" s="1"/>
      <c r="OGP443" s="1"/>
      <c r="OGQ443" s="1"/>
      <c r="OGR443" s="1"/>
      <c r="OGS443" s="1"/>
      <c r="OGT443" s="1"/>
      <c r="OGU443" s="1"/>
      <c r="OGV443" s="1"/>
      <c r="OGW443" s="1"/>
      <c r="OGX443" s="1"/>
      <c r="OGY443" s="1"/>
      <c r="OGZ443" s="1"/>
      <c r="OHA443" s="1"/>
      <c r="OHB443" s="1"/>
      <c r="OHC443" s="1"/>
      <c r="OHD443" s="1"/>
      <c r="OHE443" s="1"/>
      <c r="OHF443" s="1"/>
      <c r="OHG443" s="1"/>
      <c r="OHH443" s="1"/>
      <c r="OHI443" s="1"/>
      <c r="OHJ443" s="1"/>
      <c r="OHK443" s="1"/>
      <c r="OHL443" s="1"/>
      <c r="OHM443" s="1"/>
      <c r="OHN443" s="1"/>
      <c r="OHO443" s="1"/>
      <c r="OHP443" s="1"/>
      <c r="OHQ443" s="1"/>
      <c r="OHR443" s="1"/>
      <c r="OHS443" s="1"/>
      <c r="OHT443" s="1"/>
      <c r="OHU443" s="1"/>
      <c r="OHV443" s="1"/>
      <c r="OHW443" s="1"/>
      <c r="OHX443" s="1"/>
      <c r="OHY443" s="1"/>
      <c r="OHZ443" s="1"/>
      <c r="OIA443" s="1"/>
      <c r="OIB443" s="1"/>
      <c r="OIC443" s="1"/>
      <c r="OID443" s="1"/>
      <c r="OIE443" s="1"/>
      <c r="OIF443" s="1"/>
      <c r="OIG443" s="1"/>
      <c r="OIH443" s="1"/>
      <c r="OII443" s="1"/>
      <c r="OIJ443" s="1"/>
      <c r="OIK443" s="1"/>
      <c r="OIL443" s="1"/>
      <c r="OIM443" s="1"/>
      <c r="OIN443" s="1"/>
      <c r="OIO443" s="1"/>
      <c r="OIP443" s="1"/>
      <c r="OIQ443" s="1"/>
      <c r="OIR443" s="1"/>
      <c r="OIS443" s="1"/>
      <c r="OIT443" s="1"/>
      <c r="OIU443" s="1"/>
      <c r="OIV443" s="1"/>
      <c r="OIW443" s="1"/>
      <c r="OIX443" s="1"/>
      <c r="OIY443" s="1"/>
      <c r="OIZ443" s="1"/>
      <c r="OJA443" s="1"/>
      <c r="OJB443" s="1"/>
      <c r="OJC443" s="1"/>
      <c r="OJD443" s="1"/>
      <c r="OJE443" s="1"/>
      <c r="OJF443" s="1"/>
      <c r="OJG443" s="1"/>
      <c r="OJH443" s="1"/>
      <c r="OJI443" s="1"/>
      <c r="OJJ443" s="1"/>
      <c r="OJK443" s="1"/>
      <c r="OJL443" s="1"/>
      <c r="OJM443" s="1"/>
      <c r="OJN443" s="1"/>
      <c r="OJO443" s="1"/>
      <c r="OJP443" s="1"/>
      <c r="OJQ443" s="1"/>
      <c r="OJR443" s="1"/>
      <c r="OJS443" s="1"/>
      <c r="OJT443" s="1"/>
      <c r="OJU443" s="1"/>
      <c r="OJV443" s="1"/>
      <c r="OJW443" s="1"/>
      <c r="OJX443" s="1"/>
      <c r="OJY443" s="1"/>
      <c r="OJZ443" s="1"/>
      <c r="OKA443" s="1"/>
      <c r="OKB443" s="1"/>
      <c r="OKC443" s="1"/>
      <c r="OKD443" s="1"/>
      <c r="OKE443" s="1"/>
      <c r="OKF443" s="1"/>
      <c r="OKG443" s="1"/>
      <c r="OKH443" s="1"/>
      <c r="OKI443" s="1"/>
      <c r="OKJ443" s="1"/>
      <c r="OKK443" s="1"/>
      <c r="OKL443" s="1"/>
      <c r="OKM443" s="1"/>
      <c r="OKN443" s="1"/>
      <c r="OKO443" s="1"/>
      <c r="OKP443" s="1"/>
      <c r="OKQ443" s="1"/>
      <c r="OKR443" s="1"/>
      <c r="OKS443" s="1"/>
      <c r="OKT443" s="1"/>
      <c r="OKU443" s="1"/>
      <c r="OKV443" s="1"/>
      <c r="OKW443" s="1"/>
      <c r="OKX443" s="1"/>
      <c r="OKY443" s="1"/>
      <c r="OKZ443" s="1"/>
      <c r="OLA443" s="1"/>
      <c r="OLB443" s="1"/>
      <c r="OLC443" s="1"/>
      <c r="OLD443" s="1"/>
      <c r="OLE443" s="1"/>
      <c r="OLF443" s="1"/>
      <c r="OLG443" s="1"/>
      <c r="OLH443" s="1"/>
      <c r="OLI443" s="1"/>
      <c r="OLJ443" s="1"/>
      <c r="OLK443" s="1"/>
      <c r="OLL443" s="1"/>
      <c r="OLM443" s="1"/>
      <c r="OLN443" s="1"/>
      <c r="OLO443" s="1"/>
      <c r="OLP443" s="1"/>
      <c r="OLQ443" s="1"/>
      <c r="OLR443" s="1"/>
      <c r="OLS443" s="1"/>
      <c r="OLT443" s="1"/>
      <c r="OLU443" s="1"/>
      <c r="OLV443" s="1"/>
      <c r="OLW443" s="1"/>
      <c r="OLX443" s="1"/>
      <c r="OLY443" s="1"/>
      <c r="OLZ443" s="1"/>
      <c r="OMA443" s="1"/>
      <c r="OMB443" s="1"/>
      <c r="OMC443" s="1"/>
      <c r="OMD443" s="1"/>
      <c r="OME443" s="1"/>
      <c r="OMF443" s="1"/>
      <c r="OMG443" s="1"/>
      <c r="OMH443" s="1"/>
      <c r="OMI443" s="1"/>
      <c r="OMJ443" s="1"/>
      <c r="OMK443" s="1"/>
      <c r="OML443" s="1"/>
      <c r="OMM443" s="1"/>
      <c r="OMN443" s="1"/>
      <c r="OMO443" s="1"/>
      <c r="OMP443" s="1"/>
      <c r="OMQ443" s="1"/>
      <c r="OMR443" s="1"/>
      <c r="OMS443" s="1"/>
      <c r="OMT443" s="1"/>
      <c r="OMU443" s="1"/>
      <c r="OMV443" s="1"/>
      <c r="OMW443" s="1"/>
      <c r="OMX443" s="1"/>
      <c r="OMY443" s="1"/>
      <c r="OMZ443" s="1"/>
      <c r="ONA443" s="1"/>
      <c r="ONB443" s="1"/>
      <c r="ONC443" s="1"/>
      <c r="OND443" s="1"/>
      <c r="ONE443" s="1"/>
      <c r="ONF443" s="1"/>
      <c r="ONG443" s="1"/>
      <c r="ONH443" s="1"/>
      <c r="ONI443" s="1"/>
      <c r="ONJ443" s="1"/>
      <c r="ONK443" s="1"/>
      <c r="ONL443" s="1"/>
      <c r="ONM443" s="1"/>
      <c r="ONN443" s="1"/>
      <c r="ONO443" s="1"/>
      <c r="ONP443" s="1"/>
      <c r="ONQ443" s="1"/>
      <c r="ONR443" s="1"/>
      <c r="ONS443" s="1"/>
      <c r="ONT443" s="1"/>
      <c r="ONU443" s="1"/>
      <c r="ONV443" s="1"/>
      <c r="ONW443" s="1"/>
      <c r="ONX443" s="1"/>
      <c r="ONY443" s="1"/>
      <c r="ONZ443" s="1"/>
      <c r="OOA443" s="1"/>
      <c r="OOB443" s="1"/>
      <c r="OOC443" s="1"/>
      <c r="OOD443" s="1"/>
      <c r="OOE443" s="1"/>
      <c r="OOF443" s="1"/>
      <c r="OOG443" s="1"/>
      <c r="OOH443" s="1"/>
      <c r="OOI443" s="1"/>
      <c r="OOJ443" s="1"/>
      <c r="OOK443" s="1"/>
      <c r="OOL443" s="1"/>
      <c r="OOM443" s="1"/>
      <c r="OON443" s="1"/>
      <c r="OOO443" s="1"/>
      <c r="OOP443" s="1"/>
      <c r="OOQ443" s="1"/>
      <c r="OOR443" s="1"/>
      <c r="OOS443" s="1"/>
      <c r="OOT443" s="1"/>
      <c r="OOU443" s="1"/>
      <c r="OOV443" s="1"/>
      <c r="OOW443" s="1"/>
      <c r="OOX443" s="1"/>
      <c r="OOY443" s="1"/>
      <c r="OOZ443" s="1"/>
      <c r="OPA443" s="1"/>
      <c r="OPB443" s="1"/>
      <c r="OPC443" s="1"/>
      <c r="OPD443" s="1"/>
      <c r="OPE443" s="1"/>
      <c r="OPF443" s="1"/>
      <c r="OPG443" s="1"/>
      <c r="OPH443" s="1"/>
      <c r="OPI443" s="1"/>
      <c r="OPJ443" s="1"/>
      <c r="OPK443" s="1"/>
      <c r="OPL443" s="1"/>
      <c r="OPM443" s="1"/>
      <c r="OPN443" s="1"/>
      <c r="OPO443" s="1"/>
      <c r="OPP443" s="1"/>
      <c r="OPQ443" s="1"/>
      <c r="OPR443" s="1"/>
      <c r="OPS443" s="1"/>
      <c r="OPT443" s="1"/>
      <c r="OPU443" s="1"/>
      <c r="OPV443" s="1"/>
      <c r="OPW443" s="1"/>
      <c r="OPX443" s="1"/>
      <c r="OPY443" s="1"/>
      <c r="OPZ443" s="1"/>
      <c r="OQA443" s="1"/>
      <c r="OQB443" s="1"/>
      <c r="OQC443" s="1"/>
      <c r="OQD443" s="1"/>
      <c r="OQE443" s="1"/>
      <c r="OQF443" s="1"/>
      <c r="OQG443" s="1"/>
      <c r="OQH443" s="1"/>
      <c r="OQI443" s="1"/>
      <c r="OQJ443" s="1"/>
      <c r="OQK443" s="1"/>
      <c r="OQL443" s="1"/>
      <c r="OQM443" s="1"/>
      <c r="OQN443" s="1"/>
      <c r="OQO443" s="1"/>
      <c r="OQP443" s="1"/>
      <c r="OQQ443" s="1"/>
      <c r="OQR443" s="1"/>
      <c r="OQS443" s="1"/>
      <c r="OQT443" s="1"/>
      <c r="OQU443" s="1"/>
      <c r="OQV443" s="1"/>
      <c r="OQW443" s="1"/>
      <c r="OQX443" s="1"/>
      <c r="OQY443" s="1"/>
      <c r="OQZ443" s="1"/>
      <c r="ORA443" s="1"/>
      <c r="ORB443" s="1"/>
      <c r="ORC443" s="1"/>
      <c r="ORD443" s="1"/>
      <c r="ORE443" s="1"/>
      <c r="ORF443" s="1"/>
      <c r="ORG443" s="1"/>
      <c r="ORH443" s="1"/>
      <c r="ORI443" s="1"/>
      <c r="ORJ443" s="1"/>
      <c r="ORK443" s="1"/>
      <c r="ORL443" s="1"/>
      <c r="ORM443" s="1"/>
      <c r="ORN443" s="1"/>
      <c r="ORO443" s="1"/>
      <c r="ORP443" s="1"/>
      <c r="ORQ443" s="1"/>
      <c r="ORR443" s="1"/>
      <c r="ORS443" s="1"/>
      <c r="ORT443" s="1"/>
      <c r="ORU443" s="1"/>
      <c r="ORV443" s="1"/>
      <c r="ORW443" s="1"/>
      <c r="ORX443" s="1"/>
      <c r="ORY443" s="1"/>
      <c r="ORZ443" s="1"/>
      <c r="OSA443" s="1"/>
      <c r="OSB443" s="1"/>
      <c r="OSC443" s="1"/>
      <c r="OSD443" s="1"/>
      <c r="OSE443" s="1"/>
      <c r="OSF443" s="1"/>
      <c r="OSG443" s="1"/>
      <c r="OSH443" s="1"/>
      <c r="OSI443" s="1"/>
      <c r="OSJ443" s="1"/>
      <c r="OSK443" s="1"/>
      <c r="OSL443" s="1"/>
      <c r="OSM443" s="1"/>
      <c r="OSN443" s="1"/>
      <c r="OSO443" s="1"/>
      <c r="OSP443" s="1"/>
      <c r="OSQ443" s="1"/>
      <c r="OSR443" s="1"/>
      <c r="OSS443" s="1"/>
      <c r="OST443" s="1"/>
      <c r="OSU443" s="1"/>
      <c r="OSV443" s="1"/>
      <c r="OSW443" s="1"/>
      <c r="OSX443" s="1"/>
      <c r="OSY443" s="1"/>
      <c r="OSZ443" s="1"/>
      <c r="OTA443" s="1"/>
      <c r="OTB443" s="1"/>
      <c r="OTC443" s="1"/>
      <c r="OTD443" s="1"/>
      <c r="OTE443" s="1"/>
      <c r="OTF443" s="1"/>
      <c r="OTG443" s="1"/>
      <c r="OTH443" s="1"/>
      <c r="OTI443" s="1"/>
      <c r="OTJ443" s="1"/>
      <c r="OTK443" s="1"/>
      <c r="OTL443" s="1"/>
      <c r="OTM443" s="1"/>
      <c r="OTN443" s="1"/>
      <c r="OTO443" s="1"/>
      <c r="OTP443" s="1"/>
      <c r="OTQ443" s="1"/>
      <c r="OTR443" s="1"/>
      <c r="OTS443" s="1"/>
      <c r="OTT443" s="1"/>
      <c r="OTU443" s="1"/>
      <c r="OTV443" s="1"/>
      <c r="OTW443" s="1"/>
      <c r="OTX443" s="1"/>
      <c r="OTY443" s="1"/>
      <c r="OTZ443" s="1"/>
      <c r="OUA443" s="1"/>
      <c r="OUB443" s="1"/>
      <c r="OUC443" s="1"/>
      <c r="OUD443" s="1"/>
      <c r="OUE443" s="1"/>
      <c r="OUF443" s="1"/>
      <c r="OUG443" s="1"/>
      <c r="OUH443" s="1"/>
      <c r="OUI443" s="1"/>
      <c r="OUJ443" s="1"/>
      <c r="OUK443" s="1"/>
      <c r="OUL443" s="1"/>
      <c r="OUM443" s="1"/>
      <c r="OUN443" s="1"/>
      <c r="OUO443" s="1"/>
      <c r="OUP443" s="1"/>
      <c r="OUQ443" s="1"/>
      <c r="OUR443" s="1"/>
      <c r="OUS443" s="1"/>
      <c r="OUT443" s="1"/>
      <c r="OUU443" s="1"/>
      <c r="OUV443" s="1"/>
      <c r="OUW443" s="1"/>
      <c r="OUX443" s="1"/>
      <c r="OUY443" s="1"/>
      <c r="OUZ443" s="1"/>
      <c r="OVA443" s="1"/>
      <c r="OVB443" s="1"/>
      <c r="OVC443" s="1"/>
      <c r="OVD443" s="1"/>
      <c r="OVE443" s="1"/>
      <c r="OVF443" s="1"/>
      <c r="OVG443" s="1"/>
      <c r="OVH443" s="1"/>
      <c r="OVI443" s="1"/>
      <c r="OVJ443" s="1"/>
      <c r="OVK443" s="1"/>
      <c r="OVL443" s="1"/>
      <c r="OVM443" s="1"/>
      <c r="OVN443" s="1"/>
      <c r="OVO443" s="1"/>
      <c r="OVP443" s="1"/>
      <c r="OVQ443" s="1"/>
      <c r="OVR443" s="1"/>
      <c r="OVS443" s="1"/>
      <c r="OVT443" s="1"/>
      <c r="OVU443" s="1"/>
      <c r="OVV443" s="1"/>
      <c r="OVW443" s="1"/>
      <c r="OVX443" s="1"/>
      <c r="OVY443" s="1"/>
      <c r="OVZ443" s="1"/>
      <c r="OWA443" s="1"/>
      <c r="OWB443" s="1"/>
      <c r="OWC443" s="1"/>
      <c r="OWD443" s="1"/>
      <c r="OWE443" s="1"/>
      <c r="OWF443" s="1"/>
      <c r="OWG443" s="1"/>
      <c r="OWH443" s="1"/>
      <c r="OWI443" s="1"/>
      <c r="OWJ443" s="1"/>
      <c r="OWK443" s="1"/>
      <c r="OWL443" s="1"/>
      <c r="OWM443" s="1"/>
      <c r="OWN443" s="1"/>
      <c r="OWO443" s="1"/>
      <c r="OWP443" s="1"/>
      <c r="OWQ443" s="1"/>
      <c r="OWR443" s="1"/>
      <c r="OWS443" s="1"/>
      <c r="OWT443" s="1"/>
      <c r="OWU443" s="1"/>
      <c r="OWV443" s="1"/>
      <c r="OWW443" s="1"/>
      <c r="OWX443" s="1"/>
      <c r="OWY443" s="1"/>
      <c r="OWZ443" s="1"/>
      <c r="OXA443" s="1"/>
      <c r="OXB443" s="1"/>
      <c r="OXC443" s="1"/>
      <c r="OXD443" s="1"/>
      <c r="OXE443" s="1"/>
      <c r="OXF443" s="1"/>
      <c r="OXG443" s="1"/>
      <c r="OXH443" s="1"/>
      <c r="OXI443" s="1"/>
      <c r="OXJ443" s="1"/>
      <c r="OXK443" s="1"/>
      <c r="OXL443" s="1"/>
      <c r="OXM443" s="1"/>
      <c r="OXN443" s="1"/>
      <c r="OXO443" s="1"/>
      <c r="OXP443" s="1"/>
      <c r="OXQ443" s="1"/>
      <c r="OXR443" s="1"/>
      <c r="OXS443" s="1"/>
      <c r="OXT443" s="1"/>
      <c r="OXU443" s="1"/>
      <c r="OXV443" s="1"/>
      <c r="OXW443" s="1"/>
      <c r="OXX443" s="1"/>
      <c r="OXY443" s="1"/>
      <c r="OXZ443" s="1"/>
      <c r="OYA443" s="1"/>
      <c r="OYB443" s="1"/>
      <c r="OYC443" s="1"/>
      <c r="OYD443" s="1"/>
      <c r="OYE443" s="1"/>
      <c r="OYF443" s="1"/>
      <c r="OYG443" s="1"/>
      <c r="OYH443" s="1"/>
      <c r="OYI443" s="1"/>
      <c r="OYJ443" s="1"/>
      <c r="OYK443" s="1"/>
      <c r="OYL443" s="1"/>
      <c r="OYM443" s="1"/>
      <c r="OYN443" s="1"/>
      <c r="OYO443" s="1"/>
      <c r="OYP443" s="1"/>
      <c r="OYQ443" s="1"/>
      <c r="OYR443" s="1"/>
      <c r="OYS443" s="1"/>
      <c r="OYT443" s="1"/>
      <c r="OYU443" s="1"/>
      <c r="OYV443" s="1"/>
      <c r="OYW443" s="1"/>
      <c r="OYX443" s="1"/>
      <c r="OYY443" s="1"/>
      <c r="OYZ443" s="1"/>
      <c r="OZA443" s="1"/>
      <c r="OZB443" s="1"/>
      <c r="OZC443" s="1"/>
      <c r="OZD443" s="1"/>
      <c r="OZE443" s="1"/>
      <c r="OZF443" s="1"/>
      <c r="OZG443" s="1"/>
      <c r="OZH443" s="1"/>
      <c r="OZI443" s="1"/>
      <c r="OZJ443" s="1"/>
      <c r="OZK443" s="1"/>
      <c r="OZL443" s="1"/>
      <c r="OZM443" s="1"/>
      <c r="OZN443" s="1"/>
      <c r="OZO443" s="1"/>
      <c r="OZP443" s="1"/>
      <c r="OZQ443" s="1"/>
      <c r="OZR443" s="1"/>
      <c r="OZS443" s="1"/>
      <c r="OZT443" s="1"/>
      <c r="OZU443" s="1"/>
      <c r="OZV443" s="1"/>
      <c r="OZW443" s="1"/>
      <c r="OZX443" s="1"/>
      <c r="OZY443" s="1"/>
      <c r="OZZ443" s="1"/>
      <c r="PAA443" s="1"/>
      <c r="PAB443" s="1"/>
      <c r="PAC443" s="1"/>
      <c r="PAD443" s="1"/>
      <c r="PAE443" s="1"/>
      <c r="PAF443" s="1"/>
      <c r="PAG443" s="1"/>
      <c r="PAH443" s="1"/>
      <c r="PAI443" s="1"/>
      <c r="PAJ443" s="1"/>
      <c r="PAK443" s="1"/>
      <c r="PAL443" s="1"/>
      <c r="PAM443" s="1"/>
      <c r="PAN443" s="1"/>
      <c r="PAO443" s="1"/>
      <c r="PAP443" s="1"/>
      <c r="PAQ443" s="1"/>
      <c r="PAR443" s="1"/>
      <c r="PAS443" s="1"/>
      <c r="PAT443" s="1"/>
      <c r="PAU443" s="1"/>
      <c r="PAV443" s="1"/>
      <c r="PAW443" s="1"/>
      <c r="PAX443" s="1"/>
      <c r="PAY443" s="1"/>
      <c r="PAZ443" s="1"/>
      <c r="PBA443" s="1"/>
      <c r="PBB443" s="1"/>
      <c r="PBC443" s="1"/>
      <c r="PBD443" s="1"/>
      <c r="PBE443" s="1"/>
      <c r="PBF443" s="1"/>
      <c r="PBG443" s="1"/>
      <c r="PBH443" s="1"/>
      <c r="PBI443" s="1"/>
      <c r="PBJ443" s="1"/>
      <c r="PBK443" s="1"/>
      <c r="PBL443" s="1"/>
      <c r="PBM443" s="1"/>
      <c r="PBN443" s="1"/>
      <c r="PBO443" s="1"/>
      <c r="PBP443" s="1"/>
      <c r="PBQ443" s="1"/>
      <c r="PBR443" s="1"/>
      <c r="PBS443" s="1"/>
      <c r="PBT443" s="1"/>
      <c r="PBU443" s="1"/>
      <c r="PBV443" s="1"/>
      <c r="PBW443" s="1"/>
      <c r="PBX443" s="1"/>
      <c r="PBY443" s="1"/>
      <c r="PBZ443" s="1"/>
      <c r="PCA443" s="1"/>
      <c r="PCB443" s="1"/>
      <c r="PCC443" s="1"/>
      <c r="PCD443" s="1"/>
      <c r="PCE443" s="1"/>
      <c r="PCF443" s="1"/>
      <c r="PCG443" s="1"/>
      <c r="PCH443" s="1"/>
      <c r="PCI443" s="1"/>
      <c r="PCJ443" s="1"/>
      <c r="PCK443" s="1"/>
      <c r="PCL443" s="1"/>
      <c r="PCM443" s="1"/>
      <c r="PCN443" s="1"/>
      <c r="PCO443" s="1"/>
      <c r="PCP443" s="1"/>
      <c r="PCQ443" s="1"/>
      <c r="PCR443" s="1"/>
      <c r="PCS443" s="1"/>
      <c r="PCT443" s="1"/>
      <c r="PCU443" s="1"/>
      <c r="PCV443" s="1"/>
      <c r="PCW443" s="1"/>
      <c r="PCX443" s="1"/>
      <c r="PCY443" s="1"/>
      <c r="PCZ443" s="1"/>
      <c r="PDA443" s="1"/>
      <c r="PDB443" s="1"/>
      <c r="PDC443" s="1"/>
      <c r="PDD443" s="1"/>
      <c r="PDE443" s="1"/>
      <c r="PDF443" s="1"/>
      <c r="PDG443" s="1"/>
      <c r="PDH443" s="1"/>
      <c r="PDI443" s="1"/>
      <c r="PDJ443" s="1"/>
      <c r="PDK443" s="1"/>
      <c r="PDL443" s="1"/>
      <c r="PDM443" s="1"/>
      <c r="PDN443" s="1"/>
      <c r="PDO443" s="1"/>
      <c r="PDP443" s="1"/>
      <c r="PDQ443" s="1"/>
      <c r="PDR443" s="1"/>
      <c r="PDS443" s="1"/>
      <c r="PDT443" s="1"/>
      <c r="PDU443" s="1"/>
      <c r="PDV443" s="1"/>
      <c r="PDW443" s="1"/>
      <c r="PDX443" s="1"/>
      <c r="PDY443" s="1"/>
      <c r="PDZ443" s="1"/>
      <c r="PEA443" s="1"/>
      <c r="PEB443" s="1"/>
      <c r="PEC443" s="1"/>
      <c r="PED443" s="1"/>
      <c r="PEE443" s="1"/>
      <c r="PEF443" s="1"/>
      <c r="PEG443" s="1"/>
      <c r="PEH443" s="1"/>
      <c r="PEI443" s="1"/>
      <c r="PEJ443" s="1"/>
      <c r="PEK443" s="1"/>
      <c r="PEL443" s="1"/>
      <c r="PEM443" s="1"/>
      <c r="PEN443" s="1"/>
      <c r="PEO443" s="1"/>
      <c r="PEP443" s="1"/>
      <c r="PEQ443" s="1"/>
      <c r="PER443" s="1"/>
      <c r="PES443" s="1"/>
      <c r="PET443" s="1"/>
      <c r="PEU443" s="1"/>
      <c r="PEV443" s="1"/>
      <c r="PEW443" s="1"/>
      <c r="PEX443" s="1"/>
      <c r="PEY443" s="1"/>
      <c r="PEZ443" s="1"/>
      <c r="PFA443" s="1"/>
      <c r="PFB443" s="1"/>
      <c r="PFC443" s="1"/>
      <c r="PFD443" s="1"/>
      <c r="PFE443" s="1"/>
      <c r="PFF443" s="1"/>
      <c r="PFG443" s="1"/>
      <c r="PFH443" s="1"/>
      <c r="PFI443" s="1"/>
      <c r="PFJ443" s="1"/>
      <c r="PFK443" s="1"/>
      <c r="PFL443" s="1"/>
      <c r="PFM443" s="1"/>
      <c r="PFN443" s="1"/>
      <c r="PFO443" s="1"/>
      <c r="PFP443" s="1"/>
      <c r="PFQ443" s="1"/>
      <c r="PFR443" s="1"/>
      <c r="PFS443" s="1"/>
      <c r="PFT443" s="1"/>
      <c r="PFU443" s="1"/>
      <c r="PFV443" s="1"/>
      <c r="PFW443" s="1"/>
      <c r="PFX443" s="1"/>
      <c r="PFY443" s="1"/>
      <c r="PFZ443" s="1"/>
      <c r="PGA443" s="1"/>
      <c r="PGB443" s="1"/>
      <c r="PGC443" s="1"/>
      <c r="PGD443" s="1"/>
      <c r="PGE443" s="1"/>
      <c r="PGF443" s="1"/>
      <c r="PGG443" s="1"/>
      <c r="PGH443" s="1"/>
      <c r="PGI443" s="1"/>
      <c r="PGJ443" s="1"/>
      <c r="PGK443" s="1"/>
      <c r="PGL443" s="1"/>
      <c r="PGM443" s="1"/>
      <c r="PGN443" s="1"/>
      <c r="PGO443" s="1"/>
      <c r="PGP443" s="1"/>
      <c r="PGQ443" s="1"/>
      <c r="PGR443" s="1"/>
      <c r="PGS443" s="1"/>
      <c r="PGT443" s="1"/>
      <c r="PGU443" s="1"/>
      <c r="PGV443" s="1"/>
      <c r="PGW443" s="1"/>
      <c r="PGX443" s="1"/>
      <c r="PGY443" s="1"/>
      <c r="PGZ443" s="1"/>
      <c r="PHA443" s="1"/>
      <c r="PHB443" s="1"/>
      <c r="PHC443" s="1"/>
      <c r="PHD443" s="1"/>
      <c r="PHE443" s="1"/>
      <c r="PHF443" s="1"/>
      <c r="PHG443" s="1"/>
      <c r="PHH443" s="1"/>
      <c r="PHI443" s="1"/>
      <c r="PHJ443" s="1"/>
      <c r="PHK443" s="1"/>
      <c r="PHL443" s="1"/>
      <c r="PHM443" s="1"/>
      <c r="PHN443" s="1"/>
      <c r="PHO443" s="1"/>
      <c r="PHP443" s="1"/>
      <c r="PHQ443" s="1"/>
      <c r="PHR443" s="1"/>
      <c r="PHS443" s="1"/>
      <c r="PHT443" s="1"/>
      <c r="PHU443" s="1"/>
      <c r="PHV443" s="1"/>
      <c r="PHW443" s="1"/>
      <c r="PHX443" s="1"/>
      <c r="PHY443" s="1"/>
      <c r="PHZ443" s="1"/>
      <c r="PIA443" s="1"/>
      <c r="PIB443" s="1"/>
      <c r="PIC443" s="1"/>
      <c r="PID443" s="1"/>
      <c r="PIE443" s="1"/>
      <c r="PIF443" s="1"/>
      <c r="PIG443" s="1"/>
      <c r="PIH443" s="1"/>
      <c r="PII443" s="1"/>
      <c r="PIJ443" s="1"/>
      <c r="PIK443" s="1"/>
      <c r="PIL443" s="1"/>
      <c r="PIM443" s="1"/>
      <c r="PIN443" s="1"/>
      <c r="PIO443" s="1"/>
      <c r="PIP443" s="1"/>
      <c r="PIQ443" s="1"/>
      <c r="PIR443" s="1"/>
      <c r="PIS443" s="1"/>
      <c r="PIT443" s="1"/>
      <c r="PIU443" s="1"/>
      <c r="PIV443" s="1"/>
      <c r="PIW443" s="1"/>
      <c r="PIX443" s="1"/>
      <c r="PIY443" s="1"/>
      <c r="PIZ443" s="1"/>
      <c r="PJA443" s="1"/>
      <c r="PJB443" s="1"/>
      <c r="PJC443" s="1"/>
      <c r="PJD443" s="1"/>
      <c r="PJE443" s="1"/>
      <c r="PJF443" s="1"/>
      <c r="PJG443" s="1"/>
      <c r="PJH443" s="1"/>
      <c r="PJI443" s="1"/>
      <c r="PJJ443" s="1"/>
      <c r="PJK443" s="1"/>
      <c r="PJL443" s="1"/>
      <c r="PJM443" s="1"/>
      <c r="PJN443" s="1"/>
      <c r="PJO443" s="1"/>
      <c r="PJP443" s="1"/>
      <c r="PJQ443" s="1"/>
      <c r="PJR443" s="1"/>
      <c r="PJS443" s="1"/>
      <c r="PJT443" s="1"/>
      <c r="PJU443" s="1"/>
      <c r="PJV443" s="1"/>
      <c r="PJW443" s="1"/>
      <c r="PJX443" s="1"/>
      <c r="PJY443" s="1"/>
      <c r="PJZ443" s="1"/>
      <c r="PKA443" s="1"/>
      <c r="PKB443" s="1"/>
      <c r="PKC443" s="1"/>
      <c r="PKD443" s="1"/>
      <c r="PKE443" s="1"/>
      <c r="PKF443" s="1"/>
      <c r="PKG443" s="1"/>
      <c r="PKH443" s="1"/>
      <c r="PKI443" s="1"/>
      <c r="PKJ443" s="1"/>
      <c r="PKK443" s="1"/>
      <c r="PKL443" s="1"/>
      <c r="PKM443" s="1"/>
      <c r="PKN443" s="1"/>
      <c r="PKO443" s="1"/>
      <c r="PKP443" s="1"/>
      <c r="PKQ443" s="1"/>
      <c r="PKR443" s="1"/>
      <c r="PKS443" s="1"/>
      <c r="PKT443" s="1"/>
      <c r="PKU443" s="1"/>
      <c r="PKV443" s="1"/>
      <c r="PKW443" s="1"/>
      <c r="PKX443" s="1"/>
      <c r="PKY443" s="1"/>
      <c r="PKZ443" s="1"/>
      <c r="PLA443" s="1"/>
      <c r="PLB443" s="1"/>
      <c r="PLC443" s="1"/>
      <c r="PLD443" s="1"/>
      <c r="PLE443" s="1"/>
      <c r="PLF443" s="1"/>
      <c r="PLG443" s="1"/>
      <c r="PLH443" s="1"/>
      <c r="PLI443" s="1"/>
      <c r="PLJ443" s="1"/>
      <c r="PLK443" s="1"/>
      <c r="PLL443" s="1"/>
      <c r="PLM443" s="1"/>
      <c r="PLN443" s="1"/>
      <c r="PLO443" s="1"/>
      <c r="PLP443" s="1"/>
      <c r="PLQ443" s="1"/>
      <c r="PLR443" s="1"/>
      <c r="PLS443" s="1"/>
      <c r="PLT443" s="1"/>
      <c r="PLU443" s="1"/>
      <c r="PLV443" s="1"/>
      <c r="PLW443" s="1"/>
      <c r="PLX443" s="1"/>
      <c r="PLY443" s="1"/>
      <c r="PLZ443" s="1"/>
      <c r="PMA443" s="1"/>
      <c r="PMB443" s="1"/>
      <c r="PMC443" s="1"/>
      <c r="PMD443" s="1"/>
      <c r="PME443" s="1"/>
      <c r="PMF443" s="1"/>
      <c r="PMG443" s="1"/>
      <c r="PMH443" s="1"/>
      <c r="PMI443" s="1"/>
      <c r="PMJ443" s="1"/>
      <c r="PMK443" s="1"/>
      <c r="PML443" s="1"/>
      <c r="PMM443" s="1"/>
      <c r="PMN443" s="1"/>
      <c r="PMO443" s="1"/>
      <c r="PMP443" s="1"/>
      <c r="PMQ443" s="1"/>
      <c r="PMR443" s="1"/>
      <c r="PMS443" s="1"/>
      <c r="PMT443" s="1"/>
      <c r="PMU443" s="1"/>
      <c r="PMV443" s="1"/>
      <c r="PMW443" s="1"/>
      <c r="PMX443" s="1"/>
      <c r="PMY443" s="1"/>
      <c r="PMZ443" s="1"/>
      <c r="PNA443" s="1"/>
      <c r="PNB443" s="1"/>
      <c r="PNC443" s="1"/>
      <c r="PND443" s="1"/>
      <c r="PNE443" s="1"/>
      <c r="PNF443" s="1"/>
      <c r="PNG443" s="1"/>
      <c r="PNH443" s="1"/>
      <c r="PNI443" s="1"/>
      <c r="PNJ443" s="1"/>
      <c r="PNK443" s="1"/>
      <c r="PNL443" s="1"/>
      <c r="PNM443" s="1"/>
      <c r="PNN443" s="1"/>
      <c r="PNO443" s="1"/>
      <c r="PNP443" s="1"/>
      <c r="PNQ443" s="1"/>
      <c r="PNR443" s="1"/>
      <c r="PNS443" s="1"/>
      <c r="PNT443" s="1"/>
      <c r="PNU443" s="1"/>
      <c r="PNV443" s="1"/>
      <c r="PNW443" s="1"/>
      <c r="PNX443" s="1"/>
      <c r="PNY443" s="1"/>
      <c r="PNZ443" s="1"/>
      <c r="POA443" s="1"/>
      <c r="POB443" s="1"/>
      <c r="POC443" s="1"/>
      <c r="POD443" s="1"/>
      <c r="POE443" s="1"/>
      <c r="POF443" s="1"/>
      <c r="POG443" s="1"/>
      <c r="POH443" s="1"/>
      <c r="POI443" s="1"/>
      <c r="POJ443" s="1"/>
      <c r="POK443" s="1"/>
      <c r="POL443" s="1"/>
      <c r="POM443" s="1"/>
      <c r="PON443" s="1"/>
      <c r="POO443" s="1"/>
      <c r="POP443" s="1"/>
      <c r="POQ443" s="1"/>
      <c r="POR443" s="1"/>
      <c r="POS443" s="1"/>
      <c r="POT443" s="1"/>
      <c r="POU443" s="1"/>
      <c r="POV443" s="1"/>
      <c r="POW443" s="1"/>
      <c r="POX443" s="1"/>
      <c r="POY443" s="1"/>
      <c r="POZ443" s="1"/>
      <c r="PPA443" s="1"/>
      <c r="PPB443" s="1"/>
      <c r="PPC443" s="1"/>
      <c r="PPD443" s="1"/>
      <c r="PPE443" s="1"/>
      <c r="PPF443" s="1"/>
      <c r="PPG443" s="1"/>
      <c r="PPH443" s="1"/>
      <c r="PPI443" s="1"/>
      <c r="PPJ443" s="1"/>
      <c r="PPK443" s="1"/>
      <c r="PPL443" s="1"/>
      <c r="PPM443" s="1"/>
      <c r="PPN443" s="1"/>
      <c r="PPO443" s="1"/>
      <c r="PPP443" s="1"/>
      <c r="PPQ443" s="1"/>
      <c r="PPR443" s="1"/>
      <c r="PPS443" s="1"/>
      <c r="PPT443" s="1"/>
      <c r="PPU443" s="1"/>
      <c r="PPV443" s="1"/>
      <c r="PPW443" s="1"/>
      <c r="PPX443" s="1"/>
      <c r="PPY443" s="1"/>
      <c r="PPZ443" s="1"/>
      <c r="PQA443" s="1"/>
      <c r="PQB443" s="1"/>
      <c r="PQC443" s="1"/>
      <c r="PQD443" s="1"/>
      <c r="PQE443" s="1"/>
      <c r="PQF443" s="1"/>
      <c r="PQG443" s="1"/>
      <c r="PQH443" s="1"/>
      <c r="PQI443" s="1"/>
      <c r="PQJ443" s="1"/>
      <c r="PQK443" s="1"/>
      <c r="PQL443" s="1"/>
      <c r="PQM443" s="1"/>
      <c r="PQN443" s="1"/>
      <c r="PQO443" s="1"/>
      <c r="PQP443" s="1"/>
      <c r="PQQ443" s="1"/>
      <c r="PQR443" s="1"/>
      <c r="PQS443" s="1"/>
      <c r="PQT443" s="1"/>
      <c r="PQU443" s="1"/>
      <c r="PQV443" s="1"/>
      <c r="PQW443" s="1"/>
      <c r="PQX443" s="1"/>
      <c r="PQY443" s="1"/>
      <c r="PQZ443" s="1"/>
      <c r="PRA443" s="1"/>
      <c r="PRB443" s="1"/>
      <c r="PRC443" s="1"/>
      <c r="PRD443" s="1"/>
      <c r="PRE443" s="1"/>
      <c r="PRF443" s="1"/>
      <c r="PRG443" s="1"/>
      <c r="PRH443" s="1"/>
      <c r="PRI443" s="1"/>
      <c r="PRJ443" s="1"/>
      <c r="PRK443" s="1"/>
      <c r="PRL443" s="1"/>
      <c r="PRM443" s="1"/>
      <c r="PRN443" s="1"/>
      <c r="PRO443" s="1"/>
      <c r="PRP443" s="1"/>
      <c r="PRQ443" s="1"/>
      <c r="PRR443" s="1"/>
      <c r="PRS443" s="1"/>
      <c r="PRT443" s="1"/>
      <c r="PRU443" s="1"/>
      <c r="PRV443" s="1"/>
      <c r="PRW443" s="1"/>
      <c r="PRX443" s="1"/>
      <c r="PRY443" s="1"/>
      <c r="PRZ443" s="1"/>
      <c r="PSA443" s="1"/>
      <c r="PSB443" s="1"/>
      <c r="PSC443" s="1"/>
      <c r="PSD443" s="1"/>
      <c r="PSE443" s="1"/>
      <c r="PSF443" s="1"/>
      <c r="PSG443" s="1"/>
      <c r="PSH443" s="1"/>
      <c r="PSI443" s="1"/>
      <c r="PSJ443" s="1"/>
      <c r="PSK443" s="1"/>
      <c r="PSL443" s="1"/>
      <c r="PSM443" s="1"/>
      <c r="PSN443" s="1"/>
      <c r="PSO443" s="1"/>
      <c r="PSP443" s="1"/>
      <c r="PSQ443" s="1"/>
      <c r="PSR443" s="1"/>
      <c r="PSS443" s="1"/>
      <c r="PST443" s="1"/>
      <c r="PSU443" s="1"/>
      <c r="PSV443" s="1"/>
      <c r="PSW443" s="1"/>
      <c r="PSX443" s="1"/>
      <c r="PSY443" s="1"/>
      <c r="PSZ443" s="1"/>
      <c r="PTA443" s="1"/>
      <c r="PTB443" s="1"/>
      <c r="PTC443" s="1"/>
      <c r="PTD443" s="1"/>
      <c r="PTE443" s="1"/>
      <c r="PTF443" s="1"/>
      <c r="PTG443" s="1"/>
      <c r="PTH443" s="1"/>
      <c r="PTI443" s="1"/>
      <c r="PTJ443" s="1"/>
      <c r="PTK443" s="1"/>
      <c r="PTL443" s="1"/>
      <c r="PTM443" s="1"/>
      <c r="PTN443" s="1"/>
      <c r="PTO443" s="1"/>
      <c r="PTP443" s="1"/>
      <c r="PTQ443" s="1"/>
      <c r="PTR443" s="1"/>
      <c r="PTS443" s="1"/>
      <c r="PTT443" s="1"/>
      <c r="PTU443" s="1"/>
      <c r="PTV443" s="1"/>
      <c r="PTW443" s="1"/>
      <c r="PTX443" s="1"/>
      <c r="PTY443" s="1"/>
      <c r="PTZ443" s="1"/>
      <c r="PUA443" s="1"/>
      <c r="PUB443" s="1"/>
      <c r="PUC443" s="1"/>
      <c r="PUD443" s="1"/>
      <c r="PUE443" s="1"/>
      <c r="PUF443" s="1"/>
      <c r="PUG443" s="1"/>
      <c r="PUH443" s="1"/>
      <c r="PUI443" s="1"/>
      <c r="PUJ443" s="1"/>
      <c r="PUK443" s="1"/>
      <c r="PUL443" s="1"/>
      <c r="PUM443" s="1"/>
      <c r="PUN443" s="1"/>
      <c r="PUO443" s="1"/>
      <c r="PUP443" s="1"/>
      <c r="PUQ443" s="1"/>
      <c r="PUR443" s="1"/>
      <c r="PUS443" s="1"/>
      <c r="PUT443" s="1"/>
      <c r="PUU443" s="1"/>
      <c r="PUV443" s="1"/>
      <c r="PUW443" s="1"/>
      <c r="PUX443" s="1"/>
      <c r="PUY443" s="1"/>
      <c r="PUZ443" s="1"/>
      <c r="PVA443" s="1"/>
      <c r="PVB443" s="1"/>
      <c r="PVC443" s="1"/>
      <c r="PVD443" s="1"/>
      <c r="PVE443" s="1"/>
      <c r="PVF443" s="1"/>
      <c r="PVG443" s="1"/>
      <c r="PVH443" s="1"/>
      <c r="PVI443" s="1"/>
      <c r="PVJ443" s="1"/>
      <c r="PVK443" s="1"/>
      <c r="PVL443" s="1"/>
      <c r="PVM443" s="1"/>
      <c r="PVN443" s="1"/>
      <c r="PVO443" s="1"/>
      <c r="PVP443" s="1"/>
      <c r="PVQ443" s="1"/>
      <c r="PVR443" s="1"/>
      <c r="PVS443" s="1"/>
      <c r="PVT443" s="1"/>
      <c r="PVU443" s="1"/>
      <c r="PVV443" s="1"/>
      <c r="PVW443" s="1"/>
      <c r="PVX443" s="1"/>
      <c r="PVY443" s="1"/>
      <c r="PVZ443" s="1"/>
      <c r="PWA443" s="1"/>
      <c r="PWB443" s="1"/>
      <c r="PWC443" s="1"/>
      <c r="PWD443" s="1"/>
      <c r="PWE443" s="1"/>
      <c r="PWF443" s="1"/>
      <c r="PWG443" s="1"/>
      <c r="PWH443" s="1"/>
      <c r="PWI443" s="1"/>
      <c r="PWJ443" s="1"/>
      <c r="PWK443" s="1"/>
      <c r="PWL443" s="1"/>
      <c r="PWM443" s="1"/>
      <c r="PWN443" s="1"/>
      <c r="PWO443" s="1"/>
      <c r="PWP443" s="1"/>
      <c r="PWQ443" s="1"/>
      <c r="PWR443" s="1"/>
      <c r="PWS443" s="1"/>
      <c r="PWT443" s="1"/>
      <c r="PWU443" s="1"/>
      <c r="PWV443" s="1"/>
      <c r="PWW443" s="1"/>
      <c r="PWX443" s="1"/>
      <c r="PWY443" s="1"/>
      <c r="PWZ443" s="1"/>
      <c r="PXA443" s="1"/>
      <c r="PXB443" s="1"/>
      <c r="PXC443" s="1"/>
      <c r="PXD443" s="1"/>
      <c r="PXE443" s="1"/>
      <c r="PXF443" s="1"/>
      <c r="PXG443" s="1"/>
      <c r="PXH443" s="1"/>
      <c r="PXI443" s="1"/>
      <c r="PXJ443" s="1"/>
      <c r="PXK443" s="1"/>
      <c r="PXL443" s="1"/>
      <c r="PXM443" s="1"/>
      <c r="PXN443" s="1"/>
      <c r="PXO443" s="1"/>
      <c r="PXP443" s="1"/>
      <c r="PXQ443" s="1"/>
      <c r="PXR443" s="1"/>
      <c r="PXS443" s="1"/>
      <c r="PXT443" s="1"/>
      <c r="PXU443" s="1"/>
      <c r="PXV443" s="1"/>
      <c r="PXW443" s="1"/>
      <c r="PXX443" s="1"/>
      <c r="PXY443" s="1"/>
      <c r="PXZ443" s="1"/>
      <c r="PYA443" s="1"/>
      <c r="PYB443" s="1"/>
      <c r="PYC443" s="1"/>
      <c r="PYD443" s="1"/>
      <c r="PYE443" s="1"/>
      <c r="PYF443" s="1"/>
      <c r="PYG443" s="1"/>
      <c r="PYH443" s="1"/>
      <c r="PYI443" s="1"/>
      <c r="PYJ443" s="1"/>
      <c r="PYK443" s="1"/>
      <c r="PYL443" s="1"/>
      <c r="PYM443" s="1"/>
      <c r="PYN443" s="1"/>
      <c r="PYO443" s="1"/>
      <c r="PYP443" s="1"/>
      <c r="PYQ443" s="1"/>
      <c r="PYR443" s="1"/>
      <c r="PYS443" s="1"/>
      <c r="PYT443" s="1"/>
      <c r="PYU443" s="1"/>
      <c r="PYV443" s="1"/>
      <c r="PYW443" s="1"/>
      <c r="PYX443" s="1"/>
      <c r="PYY443" s="1"/>
      <c r="PYZ443" s="1"/>
      <c r="PZA443" s="1"/>
      <c r="PZB443" s="1"/>
      <c r="PZC443" s="1"/>
      <c r="PZD443" s="1"/>
      <c r="PZE443" s="1"/>
      <c r="PZF443" s="1"/>
      <c r="PZG443" s="1"/>
      <c r="PZH443" s="1"/>
      <c r="PZI443" s="1"/>
      <c r="PZJ443" s="1"/>
      <c r="PZK443" s="1"/>
      <c r="PZL443" s="1"/>
      <c r="PZM443" s="1"/>
      <c r="PZN443" s="1"/>
      <c r="PZO443" s="1"/>
      <c r="PZP443" s="1"/>
      <c r="PZQ443" s="1"/>
      <c r="PZR443" s="1"/>
      <c r="PZS443" s="1"/>
      <c r="PZT443" s="1"/>
      <c r="PZU443" s="1"/>
      <c r="PZV443" s="1"/>
      <c r="PZW443" s="1"/>
      <c r="PZX443" s="1"/>
      <c r="PZY443" s="1"/>
      <c r="PZZ443" s="1"/>
      <c r="QAA443" s="1"/>
      <c r="QAB443" s="1"/>
      <c r="QAC443" s="1"/>
      <c r="QAD443" s="1"/>
      <c r="QAE443" s="1"/>
      <c r="QAF443" s="1"/>
      <c r="QAG443" s="1"/>
      <c r="QAH443" s="1"/>
      <c r="QAI443" s="1"/>
      <c r="QAJ443" s="1"/>
      <c r="QAK443" s="1"/>
      <c r="QAL443" s="1"/>
      <c r="QAM443" s="1"/>
      <c r="QAN443" s="1"/>
      <c r="QAO443" s="1"/>
      <c r="QAP443" s="1"/>
      <c r="QAQ443" s="1"/>
      <c r="QAR443" s="1"/>
      <c r="QAS443" s="1"/>
      <c r="QAT443" s="1"/>
      <c r="QAU443" s="1"/>
      <c r="QAV443" s="1"/>
      <c r="QAW443" s="1"/>
      <c r="QAX443" s="1"/>
      <c r="QAY443" s="1"/>
      <c r="QAZ443" s="1"/>
      <c r="QBA443" s="1"/>
      <c r="QBB443" s="1"/>
      <c r="QBC443" s="1"/>
      <c r="QBD443" s="1"/>
      <c r="QBE443" s="1"/>
      <c r="QBF443" s="1"/>
      <c r="QBG443" s="1"/>
      <c r="QBH443" s="1"/>
      <c r="QBI443" s="1"/>
      <c r="QBJ443" s="1"/>
      <c r="QBK443" s="1"/>
      <c r="QBL443" s="1"/>
      <c r="QBM443" s="1"/>
      <c r="QBN443" s="1"/>
      <c r="QBO443" s="1"/>
      <c r="QBP443" s="1"/>
      <c r="QBQ443" s="1"/>
      <c r="QBR443" s="1"/>
      <c r="QBS443" s="1"/>
      <c r="QBT443" s="1"/>
      <c r="QBU443" s="1"/>
      <c r="QBV443" s="1"/>
      <c r="QBW443" s="1"/>
      <c r="QBX443" s="1"/>
      <c r="QBY443" s="1"/>
      <c r="QBZ443" s="1"/>
      <c r="QCA443" s="1"/>
      <c r="QCB443" s="1"/>
      <c r="QCC443" s="1"/>
      <c r="QCD443" s="1"/>
      <c r="QCE443" s="1"/>
      <c r="QCF443" s="1"/>
      <c r="QCG443" s="1"/>
      <c r="QCH443" s="1"/>
      <c r="QCI443" s="1"/>
      <c r="QCJ443" s="1"/>
      <c r="QCK443" s="1"/>
      <c r="QCL443" s="1"/>
      <c r="QCM443" s="1"/>
      <c r="QCN443" s="1"/>
      <c r="QCO443" s="1"/>
      <c r="QCP443" s="1"/>
      <c r="QCQ443" s="1"/>
      <c r="QCR443" s="1"/>
      <c r="QCS443" s="1"/>
      <c r="QCT443" s="1"/>
      <c r="QCU443" s="1"/>
      <c r="QCV443" s="1"/>
      <c r="QCW443" s="1"/>
      <c r="QCX443" s="1"/>
      <c r="QCY443" s="1"/>
      <c r="QCZ443" s="1"/>
      <c r="QDA443" s="1"/>
      <c r="QDB443" s="1"/>
      <c r="QDC443" s="1"/>
      <c r="QDD443" s="1"/>
      <c r="QDE443" s="1"/>
      <c r="QDF443" s="1"/>
      <c r="QDG443" s="1"/>
      <c r="QDH443" s="1"/>
      <c r="QDI443" s="1"/>
      <c r="QDJ443" s="1"/>
      <c r="QDK443" s="1"/>
      <c r="QDL443" s="1"/>
      <c r="QDM443" s="1"/>
      <c r="QDN443" s="1"/>
      <c r="QDO443" s="1"/>
      <c r="QDP443" s="1"/>
      <c r="QDQ443" s="1"/>
      <c r="QDR443" s="1"/>
      <c r="QDS443" s="1"/>
      <c r="QDT443" s="1"/>
      <c r="QDU443" s="1"/>
      <c r="QDV443" s="1"/>
      <c r="QDW443" s="1"/>
      <c r="QDX443" s="1"/>
      <c r="QDY443" s="1"/>
      <c r="QDZ443" s="1"/>
      <c r="QEA443" s="1"/>
      <c r="QEB443" s="1"/>
      <c r="QEC443" s="1"/>
      <c r="QED443" s="1"/>
      <c r="QEE443" s="1"/>
      <c r="QEF443" s="1"/>
      <c r="QEG443" s="1"/>
      <c r="QEH443" s="1"/>
      <c r="QEI443" s="1"/>
      <c r="QEJ443" s="1"/>
      <c r="QEK443" s="1"/>
      <c r="QEL443" s="1"/>
      <c r="QEM443" s="1"/>
      <c r="QEN443" s="1"/>
      <c r="QEO443" s="1"/>
      <c r="QEP443" s="1"/>
      <c r="QEQ443" s="1"/>
      <c r="QER443" s="1"/>
      <c r="QES443" s="1"/>
      <c r="QET443" s="1"/>
      <c r="QEU443" s="1"/>
      <c r="QEV443" s="1"/>
      <c r="QEW443" s="1"/>
      <c r="QEX443" s="1"/>
      <c r="QEY443" s="1"/>
      <c r="QEZ443" s="1"/>
      <c r="QFA443" s="1"/>
      <c r="QFB443" s="1"/>
      <c r="QFC443" s="1"/>
      <c r="QFD443" s="1"/>
      <c r="QFE443" s="1"/>
      <c r="QFF443" s="1"/>
      <c r="QFG443" s="1"/>
      <c r="QFH443" s="1"/>
      <c r="QFI443" s="1"/>
      <c r="QFJ443" s="1"/>
      <c r="QFK443" s="1"/>
      <c r="QFL443" s="1"/>
      <c r="QFM443" s="1"/>
      <c r="QFN443" s="1"/>
      <c r="QFO443" s="1"/>
      <c r="QFP443" s="1"/>
      <c r="QFQ443" s="1"/>
      <c r="QFR443" s="1"/>
      <c r="QFS443" s="1"/>
      <c r="QFT443" s="1"/>
      <c r="QFU443" s="1"/>
      <c r="QFV443" s="1"/>
      <c r="QFW443" s="1"/>
      <c r="QFX443" s="1"/>
      <c r="QFY443" s="1"/>
      <c r="QFZ443" s="1"/>
      <c r="QGA443" s="1"/>
      <c r="QGB443" s="1"/>
      <c r="QGC443" s="1"/>
      <c r="QGD443" s="1"/>
      <c r="QGE443" s="1"/>
      <c r="QGF443" s="1"/>
      <c r="QGG443" s="1"/>
      <c r="QGH443" s="1"/>
      <c r="QGI443" s="1"/>
      <c r="QGJ443" s="1"/>
      <c r="QGK443" s="1"/>
      <c r="QGL443" s="1"/>
      <c r="QGM443" s="1"/>
      <c r="QGN443" s="1"/>
      <c r="QGO443" s="1"/>
      <c r="QGP443" s="1"/>
      <c r="QGQ443" s="1"/>
      <c r="QGR443" s="1"/>
      <c r="QGS443" s="1"/>
      <c r="QGT443" s="1"/>
      <c r="QGU443" s="1"/>
      <c r="QGV443" s="1"/>
      <c r="QGW443" s="1"/>
      <c r="QGX443" s="1"/>
      <c r="QGY443" s="1"/>
      <c r="QGZ443" s="1"/>
      <c r="QHA443" s="1"/>
      <c r="QHB443" s="1"/>
      <c r="QHC443" s="1"/>
      <c r="QHD443" s="1"/>
      <c r="QHE443" s="1"/>
      <c r="QHF443" s="1"/>
      <c r="QHG443" s="1"/>
      <c r="QHH443" s="1"/>
      <c r="QHI443" s="1"/>
      <c r="QHJ443" s="1"/>
      <c r="QHK443" s="1"/>
      <c r="QHL443" s="1"/>
      <c r="QHM443" s="1"/>
      <c r="QHN443" s="1"/>
      <c r="QHO443" s="1"/>
      <c r="QHP443" s="1"/>
      <c r="QHQ443" s="1"/>
      <c r="QHR443" s="1"/>
      <c r="QHS443" s="1"/>
      <c r="QHT443" s="1"/>
      <c r="QHU443" s="1"/>
      <c r="QHV443" s="1"/>
      <c r="QHW443" s="1"/>
      <c r="QHX443" s="1"/>
      <c r="QHY443" s="1"/>
      <c r="QHZ443" s="1"/>
      <c r="QIA443" s="1"/>
      <c r="QIB443" s="1"/>
      <c r="QIC443" s="1"/>
      <c r="QID443" s="1"/>
      <c r="QIE443" s="1"/>
      <c r="QIF443" s="1"/>
      <c r="QIG443" s="1"/>
      <c r="QIH443" s="1"/>
      <c r="QII443" s="1"/>
      <c r="QIJ443" s="1"/>
      <c r="QIK443" s="1"/>
      <c r="QIL443" s="1"/>
      <c r="QIM443" s="1"/>
      <c r="QIN443" s="1"/>
      <c r="QIO443" s="1"/>
      <c r="QIP443" s="1"/>
      <c r="QIQ443" s="1"/>
      <c r="QIR443" s="1"/>
      <c r="QIS443" s="1"/>
      <c r="QIT443" s="1"/>
      <c r="QIU443" s="1"/>
      <c r="QIV443" s="1"/>
      <c r="QIW443" s="1"/>
      <c r="QIX443" s="1"/>
      <c r="QIY443" s="1"/>
      <c r="QIZ443" s="1"/>
      <c r="QJA443" s="1"/>
      <c r="QJB443" s="1"/>
      <c r="QJC443" s="1"/>
      <c r="QJD443" s="1"/>
      <c r="QJE443" s="1"/>
      <c r="QJF443" s="1"/>
      <c r="QJG443" s="1"/>
      <c r="QJH443" s="1"/>
      <c r="QJI443" s="1"/>
      <c r="QJJ443" s="1"/>
      <c r="QJK443" s="1"/>
      <c r="QJL443" s="1"/>
      <c r="QJM443" s="1"/>
      <c r="QJN443" s="1"/>
      <c r="QJO443" s="1"/>
      <c r="QJP443" s="1"/>
      <c r="QJQ443" s="1"/>
      <c r="QJR443" s="1"/>
      <c r="QJS443" s="1"/>
      <c r="QJT443" s="1"/>
      <c r="QJU443" s="1"/>
      <c r="QJV443" s="1"/>
      <c r="QJW443" s="1"/>
      <c r="QJX443" s="1"/>
      <c r="QJY443" s="1"/>
      <c r="QJZ443" s="1"/>
      <c r="QKA443" s="1"/>
      <c r="QKB443" s="1"/>
      <c r="QKC443" s="1"/>
      <c r="QKD443" s="1"/>
      <c r="QKE443" s="1"/>
      <c r="QKF443" s="1"/>
      <c r="QKG443" s="1"/>
      <c r="QKH443" s="1"/>
      <c r="QKI443" s="1"/>
      <c r="QKJ443" s="1"/>
      <c r="QKK443" s="1"/>
      <c r="QKL443" s="1"/>
      <c r="QKM443" s="1"/>
      <c r="QKN443" s="1"/>
      <c r="QKO443" s="1"/>
      <c r="QKP443" s="1"/>
      <c r="QKQ443" s="1"/>
      <c r="QKR443" s="1"/>
      <c r="QKS443" s="1"/>
      <c r="QKT443" s="1"/>
      <c r="QKU443" s="1"/>
      <c r="QKV443" s="1"/>
      <c r="QKW443" s="1"/>
      <c r="QKX443" s="1"/>
      <c r="QKY443" s="1"/>
      <c r="QKZ443" s="1"/>
      <c r="QLA443" s="1"/>
      <c r="QLB443" s="1"/>
      <c r="QLC443" s="1"/>
      <c r="QLD443" s="1"/>
      <c r="QLE443" s="1"/>
      <c r="QLF443" s="1"/>
      <c r="QLG443" s="1"/>
      <c r="QLH443" s="1"/>
      <c r="QLI443" s="1"/>
      <c r="QLJ443" s="1"/>
      <c r="QLK443" s="1"/>
      <c r="QLL443" s="1"/>
      <c r="QLM443" s="1"/>
      <c r="QLN443" s="1"/>
      <c r="QLO443" s="1"/>
      <c r="QLP443" s="1"/>
      <c r="QLQ443" s="1"/>
      <c r="QLR443" s="1"/>
      <c r="QLS443" s="1"/>
      <c r="QLT443" s="1"/>
      <c r="QLU443" s="1"/>
      <c r="QLV443" s="1"/>
      <c r="QLW443" s="1"/>
      <c r="QLX443" s="1"/>
      <c r="QLY443" s="1"/>
      <c r="QLZ443" s="1"/>
      <c r="QMA443" s="1"/>
      <c r="QMB443" s="1"/>
      <c r="QMC443" s="1"/>
      <c r="QMD443" s="1"/>
      <c r="QME443" s="1"/>
      <c r="QMF443" s="1"/>
      <c r="QMG443" s="1"/>
      <c r="QMH443" s="1"/>
      <c r="QMI443" s="1"/>
      <c r="QMJ443" s="1"/>
      <c r="QMK443" s="1"/>
      <c r="QML443" s="1"/>
      <c r="QMM443" s="1"/>
      <c r="QMN443" s="1"/>
      <c r="QMO443" s="1"/>
      <c r="QMP443" s="1"/>
      <c r="QMQ443" s="1"/>
      <c r="QMR443" s="1"/>
      <c r="QMS443" s="1"/>
      <c r="QMT443" s="1"/>
      <c r="QMU443" s="1"/>
      <c r="QMV443" s="1"/>
      <c r="QMW443" s="1"/>
      <c r="QMX443" s="1"/>
      <c r="QMY443" s="1"/>
      <c r="QMZ443" s="1"/>
      <c r="QNA443" s="1"/>
      <c r="QNB443" s="1"/>
      <c r="QNC443" s="1"/>
      <c r="QND443" s="1"/>
      <c r="QNE443" s="1"/>
      <c r="QNF443" s="1"/>
      <c r="QNG443" s="1"/>
      <c r="QNH443" s="1"/>
      <c r="QNI443" s="1"/>
      <c r="QNJ443" s="1"/>
      <c r="QNK443" s="1"/>
      <c r="QNL443" s="1"/>
      <c r="QNM443" s="1"/>
      <c r="QNN443" s="1"/>
      <c r="QNO443" s="1"/>
      <c r="QNP443" s="1"/>
      <c r="QNQ443" s="1"/>
      <c r="QNR443" s="1"/>
      <c r="QNS443" s="1"/>
      <c r="QNT443" s="1"/>
      <c r="QNU443" s="1"/>
      <c r="QNV443" s="1"/>
      <c r="QNW443" s="1"/>
      <c r="QNX443" s="1"/>
      <c r="QNY443" s="1"/>
      <c r="QNZ443" s="1"/>
      <c r="QOA443" s="1"/>
      <c r="QOB443" s="1"/>
      <c r="QOC443" s="1"/>
      <c r="QOD443" s="1"/>
      <c r="QOE443" s="1"/>
      <c r="QOF443" s="1"/>
      <c r="QOG443" s="1"/>
      <c r="QOH443" s="1"/>
      <c r="QOI443" s="1"/>
      <c r="QOJ443" s="1"/>
      <c r="QOK443" s="1"/>
      <c r="QOL443" s="1"/>
      <c r="QOM443" s="1"/>
      <c r="QON443" s="1"/>
      <c r="QOO443" s="1"/>
      <c r="QOP443" s="1"/>
      <c r="QOQ443" s="1"/>
      <c r="QOR443" s="1"/>
      <c r="QOS443" s="1"/>
      <c r="QOT443" s="1"/>
      <c r="QOU443" s="1"/>
      <c r="QOV443" s="1"/>
      <c r="QOW443" s="1"/>
      <c r="QOX443" s="1"/>
      <c r="QOY443" s="1"/>
      <c r="QOZ443" s="1"/>
      <c r="QPA443" s="1"/>
      <c r="QPB443" s="1"/>
      <c r="QPC443" s="1"/>
      <c r="QPD443" s="1"/>
      <c r="QPE443" s="1"/>
      <c r="QPF443" s="1"/>
      <c r="QPG443" s="1"/>
      <c r="QPH443" s="1"/>
      <c r="QPI443" s="1"/>
      <c r="QPJ443" s="1"/>
      <c r="QPK443" s="1"/>
      <c r="QPL443" s="1"/>
      <c r="QPM443" s="1"/>
      <c r="QPN443" s="1"/>
      <c r="QPO443" s="1"/>
      <c r="QPP443" s="1"/>
      <c r="QPQ443" s="1"/>
      <c r="QPR443" s="1"/>
      <c r="QPS443" s="1"/>
      <c r="QPT443" s="1"/>
      <c r="QPU443" s="1"/>
      <c r="QPV443" s="1"/>
      <c r="QPW443" s="1"/>
      <c r="QPX443" s="1"/>
      <c r="QPY443" s="1"/>
      <c r="QPZ443" s="1"/>
      <c r="QQA443" s="1"/>
      <c r="QQB443" s="1"/>
      <c r="QQC443" s="1"/>
      <c r="QQD443" s="1"/>
      <c r="QQE443" s="1"/>
      <c r="QQF443" s="1"/>
      <c r="QQG443" s="1"/>
      <c r="QQH443" s="1"/>
      <c r="QQI443" s="1"/>
      <c r="QQJ443" s="1"/>
      <c r="QQK443" s="1"/>
      <c r="QQL443" s="1"/>
      <c r="QQM443" s="1"/>
      <c r="QQN443" s="1"/>
      <c r="QQO443" s="1"/>
      <c r="QQP443" s="1"/>
      <c r="QQQ443" s="1"/>
      <c r="QQR443" s="1"/>
      <c r="QQS443" s="1"/>
      <c r="QQT443" s="1"/>
      <c r="QQU443" s="1"/>
      <c r="QQV443" s="1"/>
      <c r="QQW443" s="1"/>
      <c r="QQX443" s="1"/>
      <c r="QQY443" s="1"/>
      <c r="QQZ443" s="1"/>
      <c r="QRA443" s="1"/>
      <c r="QRB443" s="1"/>
      <c r="QRC443" s="1"/>
      <c r="QRD443" s="1"/>
      <c r="QRE443" s="1"/>
      <c r="QRF443" s="1"/>
      <c r="QRG443" s="1"/>
      <c r="QRH443" s="1"/>
      <c r="QRI443" s="1"/>
      <c r="QRJ443" s="1"/>
      <c r="QRK443" s="1"/>
      <c r="QRL443" s="1"/>
      <c r="QRM443" s="1"/>
      <c r="QRN443" s="1"/>
      <c r="QRO443" s="1"/>
      <c r="QRP443" s="1"/>
      <c r="QRQ443" s="1"/>
      <c r="QRR443" s="1"/>
      <c r="QRS443" s="1"/>
      <c r="QRT443" s="1"/>
      <c r="QRU443" s="1"/>
      <c r="QRV443" s="1"/>
      <c r="QRW443" s="1"/>
      <c r="QRX443" s="1"/>
      <c r="QRY443" s="1"/>
      <c r="QRZ443" s="1"/>
      <c r="QSA443" s="1"/>
      <c r="QSB443" s="1"/>
      <c r="QSC443" s="1"/>
      <c r="QSD443" s="1"/>
      <c r="QSE443" s="1"/>
      <c r="QSF443" s="1"/>
      <c r="QSG443" s="1"/>
      <c r="QSH443" s="1"/>
      <c r="QSI443" s="1"/>
      <c r="QSJ443" s="1"/>
      <c r="QSK443" s="1"/>
      <c r="QSL443" s="1"/>
      <c r="QSM443" s="1"/>
      <c r="QSN443" s="1"/>
      <c r="QSO443" s="1"/>
      <c r="QSP443" s="1"/>
      <c r="QSQ443" s="1"/>
      <c r="QSR443" s="1"/>
      <c r="QSS443" s="1"/>
      <c r="QST443" s="1"/>
      <c r="QSU443" s="1"/>
      <c r="QSV443" s="1"/>
      <c r="QSW443" s="1"/>
      <c r="QSX443" s="1"/>
      <c r="QSY443" s="1"/>
      <c r="QSZ443" s="1"/>
      <c r="QTA443" s="1"/>
      <c r="QTB443" s="1"/>
      <c r="QTC443" s="1"/>
      <c r="QTD443" s="1"/>
      <c r="QTE443" s="1"/>
      <c r="QTF443" s="1"/>
      <c r="QTG443" s="1"/>
      <c r="QTH443" s="1"/>
      <c r="QTI443" s="1"/>
      <c r="QTJ443" s="1"/>
      <c r="QTK443" s="1"/>
      <c r="QTL443" s="1"/>
      <c r="QTM443" s="1"/>
      <c r="QTN443" s="1"/>
      <c r="QTO443" s="1"/>
      <c r="QTP443" s="1"/>
      <c r="QTQ443" s="1"/>
      <c r="QTR443" s="1"/>
      <c r="QTS443" s="1"/>
      <c r="QTT443" s="1"/>
      <c r="QTU443" s="1"/>
      <c r="QTV443" s="1"/>
      <c r="QTW443" s="1"/>
      <c r="QTX443" s="1"/>
      <c r="QTY443" s="1"/>
      <c r="QTZ443" s="1"/>
      <c r="QUA443" s="1"/>
      <c r="QUB443" s="1"/>
      <c r="QUC443" s="1"/>
      <c r="QUD443" s="1"/>
      <c r="QUE443" s="1"/>
      <c r="QUF443" s="1"/>
      <c r="QUG443" s="1"/>
      <c r="QUH443" s="1"/>
      <c r="QUI443" s="1"/>
      <c r="QUJ443" s="1"/>
      <c r="QUK443" s="1"/>
      <c r="QUL443" s="1"/>
      <c r="QUM443" s="1"/>
      <c r="QUN443" s="1"/>
      <c r="QUO443" s="1"/>
      <c r="QUP443" s="1"/>
      <c r="QUQ443" s="1"/>
      <c r="QUR443" s="1"/>
      <c r="QUS443" s="1"/>
      <c r="QUT443" s="1"/>
      <c r="QUU443" s="1"/>
      <c r="QUV443" s="1"/>
      <c r="QUW443" s="1"/>
      <c r="QUX443" s="1"/>
      <c r="QUY443" s="1"/>
      <c r="QUZ443" s="1"/>
      <c r="QVA443" s="1"/>
      <c r="QVB443" s="1"/>
      <c r="QVC443" s="1"/>
      <c r="QVD443" s="1"/>
      <c r="QVE443" s="1"/>
      <c r="QVF443" s="1"/>
      <c r="QVG443" s="1"/>
      <c r="QVH443" s="1"/>
      <c r="QVI443" s="1"/>
      <c r="QVJ443" s="1"/>
      <c r="QVK443" s="1"/>
      <c r="QVL443" s="1"/>
      <c r="QVM443" s="1"/>
      <c r="QVN443" s="1"/>
      <c r="QVO443" s="1"/>
      <c r="QVP443" s="1"/>
      <c r="QVQ443" s="1"/>
      <c r="QVR443" s="1"/>
      <c r="QVS443" s="1"/>
      <c r="QVT443" s="1"/>
      <c r="QVU443" s="1"/>
      <c r="QVV443" s="1"/>
      <c r="QVW443" s="1"/>
      <c r="QVX443" s="1"/>
      <c r="QVY443" s="1"/>
      <c r="QVZ443" s="1"/>
      <c r="QWA443" s="1"/>
      <c r="QWB443" s="1"/>
      <c r="QWC443" s="1"/>
      <c r="QWD443" s="1"/>
      <c r="QWE443" s="1"/>
      <c r="QWF443" s="1"/>
      <c r="QWG443" s="1"/>
      <c r="QWH443" s="1"/>
      <c r="QWI443" s="1"/>
      <c r="QWJ443" s="1"/>
      <c r="QWK443" s="1"/>
      <c r="QWL443" s="1"/>
      <c r="QWM443" s="1"/>
      <c r="QWN443" s="1"/>
      <c r="QWO443" s="1"/>
      <c r="QWP443" s="1"/>
      <c r="QWQ443" s="1"/>
      <c r="QWR443" s="1"/>
      <c r="QWS443" s="1"/>
      <c r="QWT443" s="1"/>
      <c r="QWU443" s="1"/>
      <c r="QWV443" s="1"/>
      <c r="QWW443" s="1"/>
      <c r="QWX443" s="1"/>
      <c r="QWY443" s="1"/>
      <c r="QWZ443" s="1"/>
      <c r="QXA443" s="1"/>
      <c r="QXB443" s="1"/>
      <c r="QXC443" s="1"/>
      <c r="QXD443" s="1"/>
      <c r="QXE443" s="1"/>
      <c r="QXF443" s="1"/>
      <c r="QXG443" s="1"/>
      <c r="QXH443" s="1"/>
      <c r="QXI443" s="1"/>
      <c r="QXJ443" s="1"/>
      <c r="QXK443" s="1"/>
      <c r="QXL443" s="1"/>
      <c r="QXM443" s="1"/>
      <c r="QXN443" s="1"/>
      <c r="QXO443" s="1"/>
      <c r="QXP443" s="1"/>
      <c r="QXQ443" s="1"/>
      <c r="QXR443" s="1"/>
      <c r="QXS443" s="1"/>
      <c r="QXT443" s="1"/>
      <c r="QXU443" s="1"/>
      <c r="QXV443" s="1"/>
      <c r="QXW443" s="1"/>
      <c r="QXX443" s="1"/>
      <c r="QXY443" s="1"/>
      <c r="QXZ443" s="1"/>
      <c r="QYA443" s="1"/>
      <c r="QYB443" s="1"/>
      <c r="QYC443" s="1"/>
      <c r="QYD443" s="1"/>
      <c r="QYE443" s="1"/>
      <c r="QYF443" s="1"/>
      <c r="QYG443" s="1"/>
      <c r="QYH443" s="1"/>
      <c r="QYI443" s="1"/>
      <c r="QYJ443" s="1"/>
      <c r="QYK443" s="1"/>
      <c r="QYL443" s="1"/>
      <c r="QYM443" s="1"/>
      <c r="QYN443" s="1"/>
      <c r="QYO443" s="1"/>
      <c r="QYP443" s="1"/>
      <c r="QYQ443" s="1"/>
      <c r="QYR443" s="1"/>
      <c r="QYS443" s="1"/>
      <c r="QYT443" s="1"/>
      <c r="QYU443" s="1"/>
      <c r="QYV443" s="1"/>
      <c r="QYW443" s="1"/>
      <c r="QYX443" s="1"/>
      <c r="QYY443" s="1"/>
      <c r="QYZ443" s="1"/>
      <c r="QZA443" s="1"/>
      <c r="QZB443" s="1"/>
      <c r="QZC443" s="1"/>
      <c r="QZD443" s="1"/>
      <c r="QZE443" s="1"/>
      <c r="QZF443" s="1"/>
      <c r="QZG443" s="1"/>
      <c r="QZH443" s="1"/>
      <c r="QZI443" s="1"/>
      <c r="QZJ443" s="1"/>
      <c r="QZK443" s="1"/>
      <c r="QZL443" s="1"/>
      <c r="QZM443" s="1"/>
      <c r="QZN443" s="1"/>
      <c r="QZO443" s="1"/>
      <c r="QZP443" s="1"/>
      <c r="QZQ443" s="1"/>
      <c r="QZR443" s="1"/>
      <c r="QZS443" s="1"/>
      <c r="QZT443" s="1"/>
      <c r="QZU443" s="1"/>
      <c r="QZV443" s="1"/>
      <c r="QZW443" s="1"/>
      <c r="QZX443" s="1"/>
      <c r="QZY443" s="1"/>
      <c r="QZZ443" s="1"/>
      <c r="RAA443" s="1"/>
      <c r="RAB443" s="1"/>
      <c r="RAC443" s="1"/>
      <c r="RAD443" s="1"/>
      <c r="RAE443" s="1"/>
      <c r="RAF443" s="1"/>
      <c r="RAG443" s="1"/>
      <c r="RAH443" s="1"/>
      <c r="RAI443" s="1"/>
      <c r="RAJ443" s="1"/>
      <c r="RAK443" s="1"/>
      <c r="RAL443" s="1"/>
      <c r="RAM443" s="1"/>
      <c r="RAN443" s="1"/>
      <c r="RAO443" s="1"/>
      <c r="RAP443" s="1"/>
      <c r="RAQ443" s="1"/>
      <c r="RAR443" s="1"/>
      <c r="RAS443" s="1"/>
      <c r="RAT443" s="1"/>
      <c r="RAU443" s="1"/>
      <c r="RAV443" s="1"/>
      <c r="RAW443" s="1"/>
      <c r="RAX443" s="1"/>
      <c r="RAY443" s="1"/>
      <c r="RAZ443" s="1"/>
      <c r="RBA443" s="1"/>
      <c r="RBB443" s="1"/>
      <c r="RBC443" s="1"/>
      <c r="RBD443" s="1"/>
      <c r="RBE443" s="1"/>
      <c r="RBF443" s="1"/>
      <c r="RBG443" s="1"/>
      <c r="RBH443" s="1"/>
      <c r="RBI443" s="1"/>
      <c r="RBJ443" s="1"/>
      <c r="RBK443" s="1"/>
      <c r="RBL443" s="1"/>
      <c r="RBM443" s="1"/>
      <c r="RBN443" s="1"/>
      <c r="RBO443" s="1"/>
      <c r="RBP443" s="1"/>
      <c r="RBQ443" s="1"/>
      <c r="RBR443" s="1"/>
      <c r="RBS443" s="1"/>
      <c r="RBT443" s="1"/>
      <c r="RBU443" s="1"/>
      <c r="RBV443" s="1"/>
      <c r="RBW443" s="1"/>
      <c r="RBX443" s="1"/>
      <c r="RBY443" s="1"/>
      <c r="RBZ443" s="1"/>
      <c r="RCA443" s="1"/>
      <c r="RCB443" s="1"/>
      <c r="RCC443" s="1"/>
      <c r="RCD443" s="1"/>
      <c r="RCE443" s="1"/>
      <c r="RCF443" s="1"/>
      <c r="RCG443" s="1"/>
      <c r="RCH443" s="1"/>
      <c r="RCI443" s="1"/>
      <c r="RCJ443" s="1"/>
      <c r="RCK443" s="1"/>
      <c r="RCL443" s="1"/>
      <c r="RCM443" s="1"/>
      <c r="RCN443" s="1"/>
      <c r="RCO443" s="1"/>
      <c r="RCP443" s="1"/>
      <c r="RCQ443" s="1"/>
      <c r="RCR443" s="1"/>
      <c r="RCS443" s="1"/>
      <c r="RCT443" s="1"/>
      <c r="RCU443" s="1"/>
      <c r="RCV443" s="1"/>
      <c r="RCW443" s="1"/>
      <c r="RCX443" s="1"/>
      <c r="RCY443" s="1"/>
      <c r="RCZ443" s="1"/>
      <c r="RDA443" s="1"/>
      <c r="RDB443" s="1"/>
      <c r="RDC443" s="1"/>
      <c r="RDD443" s="1"/>
      <c r="RDE443" s="1"/>
      <c r="RDF443" s="1"/>
      <c r="RDG443" s="1"/>
      <c r="RDH443" s="1"/>
      <c r="RDI443" s="1"/>
      <c r="RDJ443" s="1"/>
      <c r="RDK443" s="1"/>
      <c r="RDL443" s="1"/>
      <c r="RDM443" s="1"/>
      <c r="RDN443" s="1"/>
      <c r="RDO443" s="1"/>
      <c r="RDP443" s="1"/>
      <c r="RDQ443" s="1"/>
      <c r="RDR443" s="1"/>
      <c r="RDS443" s="1"/>
      <c r="RDT443" s="1"/>
      <c r="RDU443" s="1"/>
      <c r="RDV443" s="1"/>
      <c r="RDW443" s="1"/>
      <c r="RDX443" s="1"/>
      <c r="RDY443" s="1"/>
      <c r="RDZ443" s="1"/>
      <c r="REA443" s="1"/>
      <c r="REB443" s="1"/>
      <c r="REC443" s="1"/>
      <c r="RED443" s="1"/>
      <c r="REE443" s="1"/>
      <c r="REF443" s="1"/>
      <c r="REG443" s="1"/>
      <c r="REH443" s="1"/>
      <c r="REI443" s="1"/>
      <c r="REJ443" s="1"/>
      <c r="REK443" s="1"/>
      <c r="REL443" s="1"/>
      <c r="REM443" s="1"/>
      <c r="REN443" s="1"/>
      <c r="REO443" s="1"/>
      <c r="REP443" s="1"/>
      <c r="REQ443" s="1"/>
      <c r="RER443" s="1"/>
      <c r="RES443" s="1"/>
      <c r="RET443" s="1"/>
      <c r="REU443" s="1"/>
      <c r="REV443" s="1"/>
      <c r="REW443" s="1"/>
      <c r="REX443" s="1"/>
      <c r="REY443" s="1"/>
      <c r="REZ443" s="1"/>
      <c r="RFA443" s="1"/>
      <c r="RFB443" s="1"/>
      <c r="RFC443" s="1"/>
      <c r="RFD443" s="1"/>
      <c r="RFE443" s="1"/>
      <c r="RFF443" s="1"/>
      <c r="RFG443" s="1"/>
      <c r="RFH443" s="1"/>
      <c r="RFI443" s="1"/>
      <c r="RFJ443" s="1"/>
      <c r="RFK443" s="1"/>
      <c r="RFL443" s="1"/>
      <c r="RFM443" s="1"/>
      <c r="RFN443" s="1"/>
      <c r="RFO443" s="1"/>
      <c r="RFP443" s="1"/>
      <c r="RFQ443" s="1"/>
      <c r="RFR443" s="1"/>
      <c r="RFS443" s="1"/>
      <c r="RFT443" s="1"/>
      <c r="RFU443" s="1"/>
      <c r="RFV443" s="1"/>
      <c r="RFW443" s="1"/>
      <c r="RFX443" s="1"/>
      <c r="RFY443" s="1"/>
      <c r="RFZ443" s="1"/>
      <c r="RGA443" s="1"/>
      <c r="RGB443" s="1"/>
      <c r="RGC443" s="1"/>
      <c r="RGD443" s="1"/>
      <c r="RGE443" s="1"/>
      <c r="RGF443" s="1"/>
      <c r="RGG443" s="1"/>
      <c r="RGH443" s="1"/>
      <c r="RGI443" s="1"/>
      <c r="RGJ443" s="1"/>
      <c r="RGK443" s="1"/>
      <c r="RGL443" s="1"/>
      <c r="RGM443" s="1"/>
      <c r="RGN443" s="1"/>
      <c r="RGO443" s="1"/>
      <c r="RGP443" s="1"/>
      <c r="RGQ443" s="1"/>
      <c r="RGR443" s="1"/>
      <c r="RGS443" s="1"/>
      <c r="RGT443" s="1"/>
      <c r="RGU443" s="1"/>
      <c r="RGV443" s="1"/>
      <c r="RGW443" s="1"/>
      <c r="RGX443" s="1"/>
      <c r="RGY443" s="1"/>
      <c r="RGZ443" s="1"/>
      <c r="RHA443" s="1"/>
      <c r="RHB443" s="1"/>
      <c r="RHC443" s="1"/>
      <c r="RHD443" s="1"/>
      <c r="RHE443" s="1"/>
      <c r="RHF443" s="1"/>
      <c r="RHG443" s="1"/>
      <c r="RHH443" s="1"/>
      <c r="RHI443" s="1"/>
      <c r="RHJ443" s="1"/>
      <c r="RHK443" s="1"/>
      <c r="RHL443" s="1"/>
      <c r="RHM443" s="1"/>
      <c r="RHN443" s="1"/>
      <c r="RHO443" s="1"/>
      <c r="RHP443" s="1"/>
      <c r="RHQ443" s="1"/>
      <c r="RHR443" s="1"/>
      <c r="RHS443" s="1"/>
      <c r="RHT443" s="1"/>
      <c r="RHU443" s="1"/>
      <c r="RHV443" s="1"/>
      <c r="RHW443" s="1"/>
      <c r="RHX443" s="1"/>
      <c r="RHY443" s="1"/>
      <c r="RHZ443" s="1"/>
      <c r="RIA443" s="1"/>
      <c r="RIB443" s="1"/>
      <c r="RIC443" s="1"/>
      <c r="RID443" s="1"/>
      <c r="RIE443" s="1"/>
      <c r="RIF443" s="1"/>
      <c r="RIG443" s="1"/>
      <c r="RIH443" s="1"/>
      <c r="RII443" s="1"/>
      <c r="RIJ443" s="1"/>
      <c r="RIK443" s="1"/>
      <c r="RIL443" s="1"/>
      <c r="RIM443" s="1"/>
      <c r="RIN443" s="1"/>
      <c r="RIO443" s="1"/>
      <c r="RIP443" s="1"/>
      <c r="RIQ443" s="1"/>
      <c r="RIR443" s="1"/>
      <c r="RIS443" s="1"/>
      <c r="RIT443" s="1"/>
      <c r="RIU443" s="1"/>
      <c r="RIV443" s="1"/>
      <c r="RIW443" s="1"/>
      <c r="RIX443" s="1"/>
      <c r="RIY443" s="1"/>
      <c r="RIZ443" s="1"/>
      <c r="RJA443" s="1"/>
      <c r="RJB443" s="1"/>
      <c r="RJC443" s="1"/>
      <c r="RJD443" s="1"/>
      <c r="RJE443" s="1"/>
      <c r="RJF443" s="1"/>
      <c r="RJG443" s="1"/>
      <c r="RJH443" s="1"/>
      <c r="RJI443" s="1"/>
      <c r="RJJ443" s="1"/>
      <c r="RJK443" s="1"/>
      <c r="RJL443" s="1"/>
      <c r="RJM443" s="1"/>
      <c r="RJN443" s="1"/>
      <c r="RJO443" s="1"/>
      <c r="RJP443" s="1"/>
      <c r="RJQ443" s="1"/>
      <c r="RJR443" s="1"/>
      <c r="RJS443" s="1"/>
      <c r="RJT443" s="1"/>
      <c r="RJU443" s="1"/>
      <c r="RJV443" s="1"/>
      <c r="RJW443" s="1"/>
      <c r="RJX443" s="1"/>
      <c r="RJY443" s="1"/>
      <c r="RJZ443" s="1"/>
      <c r="RKA443" s="1"/>
      <c r="RKB443" s="1"/>
      <c r="RKC443" s="1"/>
      <c r="RKD443" s="1"/>
      <c r="RKE443" s="1"/>
      <c r="RKF443" s="1"/>
      <c r="RKG443" s="1"/>
      <c r="RKH443" s="1"/>
      <c r="RKI443" s="1"/>
      <c r="RKJ443" s="1"/>
      <c r="RKK443" s="1"/>
      <c r="RKL443" s="1"/>
      <c r="RKM443" s="1"/>
      <c r="RKN443" s="1"/>
      <c r="RKO443" s="1"/>
      <c r="RKP443" s="1"/>
      <c r="RKQ443" s="1"/>
      <c r="RKR443" s="1"/>
      <c r="RKS443" s="1"/>
      <c r="RKT443" s="1"/>
      <c r="RKU443" s="1"/>
      <c r="RKV443" s="1"/>
      <c r="RKW443" s="1"/>
      <c r="RKX443" s="1"/>
      <c r="RKY443" s="1"/>
      <c r="RKZ443" s="1"/>
      <c r="RLA443" s="1"/>
      <c r="RLB443" s="1"/>
      <c r="RLC443" s="1"/>
      <c r="RLD443" s="1"/>
      <c r="RLE443" s="1"/>
      <c r="RLF443" s="1"/>
      <c r="RLG443" s="1"/>
      <c r="RLH443" s="1"/>
      <c r="RLI443" s="1"/>
      <c r="RLJ443" s="1"/>
      <c r="RLK443" s="1"/>
      <c r="RLL443" s="1"/>
      <c r="RLM443" s="1"/>
      <c r="RLN443" s="1"/>
      <c r="RLO443" s="1"/>
      <c r="RLP443" s="1"/>
      <c r="RLQ443" s="1"/>
      <c r="RLR443" s="1"/>
      <c r="RLS443" s="1"/>
      <c r="RLT443" s="1"/>
      <c r="RLU443" s="1"/>
      <c r="RLV443" s="1"/>
      <c r="RLW443" s="1"/>
      <c r="RLX443" s="1"/>
      <c r="RLY443" s="1"/>
      <c r="RLZ443" s="1"/>
      <c r="RMA443" s="1"/>
      <c r="RMB443" s="1"/>
      <c r="RMC443" s="1"/>
      <c r="RMD443" s="1"/>
      <c r="RME443" s="1"/>
      <c r="RMF443" s="1"/>
      <c r="RMG443" s="1"/>
      <c r="RMH443" s="1"/>
      <c r="RMI443" s="1"/>
      <c r="RMJ443" s="1"/>
      <c r="RMK443" s="1"/>
      <c r="RML443" s="1"/>
      <c r="RMM443" s="1"/>
      <c r="RMN443" s="1"/>
      <c r="RMO443" s="1"/>
      <c r="RMP443" s="1"/>
      <c r="RMQ443" s="1"/>
      <c r="RMR443" s="1"/>
      <c r="RMS443" s="1"/>
      <c r="RMT443" s="1"/>
      <c r="RMU443" s="1"/>
      <c r="RMV443" s="1"/>
      <c r="RMW443" s="1"/>
      <c r="RMX443" s="1"/>
      <c r="RMY443" s="1"/>
      <c r="RMZ443" s="1"/>
      <c r="RNA443" s="1"/>
      <c r="RNB443" s="1"/>
      <c r="RNC443" s="1"/>
      <c r="RND443" s="1"/>
      <c r="RNE443" s="1"/>
      <c r="RNF443" s="1"/>
      <c r="RNG443" s="1"/>
      <c r="RNH443" s="1"/>
      <c r="RNI443" s="1"/>
      <c r="RNJ443" s="1"/>
      <c r="RNK443" s="1"/>
      <c r="RNL443" s="1"/>
      <c r="RNM443" s="1"/>
      <c r="RNN443" s="1"/>
      <c r="RNO443" s="1"/>
      <c r="RNP443" s="1"/>
      <c r="RNQ443" s="1"/>
      <c r="RNR443" s="1"/>
      <c r="RNS443" s="1"/>
      <c r="RNT443" s="1"/>
      <c r="RNU443" s="1"/>
      <c r="RNV443" s="1"/>
      <c r="RNW443" s="1"/>
      <c r="RNX443" s="1"/>
      <c r="RNY443" s="1"/>
      <c r="RNZ443" s="1"/>
      <c r="ROA443" s="1"/>
      <c r="ROB443" s="1"/>
      <c r="ROC443" s="1"/>
      <c r="ROD443" s="1"/>
      <c r="ROE443" s="1"/>
      <c r="ROF443" s="1"/>
      <c r="ROG443" s="1"/>
      <c r="ROH443" s="1"/>
      <c r="ROI443" s="1"/>
      <c r="ROJ443" s="1"/>
      <c r="ROK443" s="1"/>
      <c r="ROL443" s="1"/>
      <c r="ROM443" s="1"/>
      <c r="RON443" s="1"/>
      <c r="ROO443" s="1"/>
      <c r="ROP443" s="1"/>
      <c r="ROQ443" s="1"/>
      <c r="ROR443" s="1"/>
      <c r="ROS443" s="1"/>
      <c r="ROT443" s="1"/>
      <c r="ROU443" s="1"/>
      <c r="ROV443" s="1"/>
      <c r="ROW443" s="1"/>
      <c r="ROX443" s="1"/>
      <c r="ROY443" s="1"/>
      <c r="ROZ443" s="1"/>
      <c r="RPA443" s="1"/>
      <c r="RPB443" s="1"/>
      <c r="RPC443" s="1"/>
      <c r="RPD443" s="1"/>
      <c r="RPE443" s="1"/>
      <c r="RPF443" s="1"/>
      <c r="RPG443" s="1"/>
      <c r="RPH443" s="1"/>
      <c r="RPI443" s="1"/>
      <c r="RPJ443" s="1"/>
      <c r="RPK443" s="1"/>
      <c r="RPL443" s="1"/>
      <c r="RPM443" s="1"/>
      <c r="RPN443" s="1"/>
      <c r="RPO443" s="1"/>
      <c r="RPP443" s="1"/>
      <c r="RPQ443" s="1"/>
      <c r="RPR443" s="1"/>
      <c r="RPS443" s="1"/>
      <c r="RPT443" s="1"/>
      <c r="RPU443" s="1"/>
      <c r="RPV443" s="1"/>
      <c r="RPW443" s="1"/>
      <c r="RPX443" s="1"/>
      <c r="RPY443" s="1"/>
      <c r="RPZ443" s="1"/>
      <c r="RQA443" s="1"/>
      <c r="RQB443" s="1"/>
      <c r="RQC443" s="1"/>
      <c r="RQD443" s="1"/>
      <c r="RQE443" s="1"/>
      <c r="RQF443" s="1"/>
      <c r="RQG443" s="1"/>
      <c r="RQH443" s="1"/>
      <c r="RQI443" s="1"/>
      <c r="RQJ443" s="1"/>
      <c r="RQK443" s="1"/>
      <c r="RQL443" s="1"/>
      <c r="RQM443" s="1"/>
      <c r="RQN443" s="1"/>
      <c r="RQO443" s="1"/>
      <c r="RQP443" s="1"/>
      <c r="RQQ443" s="1"/>
      <c r="RQR443" s="1"/>
      <c r="RQS443" s="1"/>
      <c r="RQT443" s="1"/>
      <c r="RQU443" s="1"/>
      <c r="RQV443" s="1"/>
      <c r="RQW443" s="1"/>
      <c r="RQX443" s="1"/>
      <c r="RQY443" s="1"/>
      <c r="RQZ443" s="1"/>
      <c r="RRA443" s="1"/>
      <c r="RRB443" s="1"/>
      <c r="RRC443" s="1"/>
      <c r="RRD443" s="1"/>
      <c r="RRE443" s="1"/>
      <c r="RRF443" s="1"/>
      <c r="RRG443" s="1"/>
      <c r="RRH443" s="1"/>
      <c r="RRI443" s="1"/>
      <c r="RRJ443" s="1"/>
      <c r="RRK443" s="1"/>
      <c r="RRL443" s="1"/>
      <c r="RRM443" s="1"/>
      <c r="RRN443" s="1"/>
      <c r="RRO443" s="1"/>
      <c r="RRP443" s="1"/>
      <c r="RRQ443" s="1"/>
      <c r="RRR443" s="1"/>
      <c r="RRS443" s="1"/>
      <c r="RRT443" s="1"/>
      <c r="RRU443" s="1"/>
      <c r="RRV443" s="1"/>
      <c r="RRW443" s="1"/>
      <c r="RRX443" s="1"/>
      <c r="RRY443" s="1"/>
      <c r="RRZ443" s="1"/>
      <c r="RSA443" s="1"/>
      <c r="RSB443" s="1"/>
      <c r="RSC443" s="1"/>
      <c r="RSD443" s="1"/>
      <c r="RSE443" s="1"/>
      <c r="RSF443" s="1"/>
      <c r="RSG443" s="1"/>
      <c r="RSH443" s="1"/>
      <c r="RSI443" s="1"/>
      <c r="RSJ443" s="1"/>
      <c r="RSK443" s="1"/>
      <c r="RSL443" s="1"/>
      <c r="RSM443" s="1"/>
      <c r="RSN443" s="1"/>
      <c r="RSO443" s="1"/>
      <c r="RSP443" s="1"/>
      <c r="RSQ443" s="1"/>
      <c r="RSR443" s="1"/>
      <c r="RSS443" s="1"/>
      <c r="RST443" s="1"/>
      <c r="RSU443" s="1"/>
      <c r="RSV443" s="1"/>
      <c r="RSW443" s="1"/>
      <c r="RSX443" s="1"/>
      <c r="RSY443" s="1"/>
      <c r="RSZ443" s="1"/>
      <c r="RTA443" s="1"/>
      <c r="RTB443" s="1"/>
      <c r="RTC443" s="1"/>
      <c r="RTD443" s="1"/>
      <c r="RTE443" s="1"/>
      <c r="RTF443" s="1"/>
      <c r="RTG443" s="1"/>
      <c r="RTH443" s="1"/>
      <c r="RTI443" s="1"/>
      <c r="RTJ443" s="1"/>
      <c r="RTK443" s="1"/>
      <c r="RTL443" s="1"/>
      <c r="RTM443" s="1"/>
      <c r="RTN443" s="1"/>
      <c r="RTO443" s="1"/>
      <c r="RTP443" s="1"/>
      <c r="RTQ443" s="1"/>
      <c r="RTR443" s="1"/>
      <c r="RTS443" s="1"/>
      <c r="RTT443" s="1"/>
      <c r="RTU443" s="1"/>
      <c r="RTV443" s="1"/>
      <c r="RTW443" s="1"/>
      <c r="RTX443" s="1"/>
      <c r="RTY443" s="1"/>
      <c r="RTZ443" s="1"/>
      <c r="RUA443" s="1"/>
      <c r="RUB443" s="1"/>
      <c r="RUC443" s="1"/>
      <c r="RUD443" s="1"/>
      <c r="RUE443" s="1"/>
      <c r="RUF443" s="1"/>
      <c r="RUG443" s="1"/>
      <c r="RUH443" s="1"/>
      <c r="RUI443" s="1"/>
      <c r="RUJ443" s="1"/>
      <c r="RUK443" s="1"/>
      <c r="RUL443" s="1"/>
      <c r="RUM443" s="1"/>
      <c r="RUN443" s="1"/>
      <c r="RUO443" s="1"/>
      <c r="RUP443" s="1"/>
      <c r="RUQ443" s="1"/>
      <c r="RUR443" s="1"/>
      <c r="RUS443" s="1"/>
      <c r="RUT443" s="1"/>
      <c r="RUU443" s="1"/>
      <c r="RUV443" s="1"/>
      <c r="RUW443" s="1"/>
      <c r="RUX443" s="1"/>
      <c r="RUY443" s="1"/>
      <c r="RUZ443" s="1"/>
      <c r="RVA443" s="1"/>
      <c r="RVB443" s="1"/>
      <c r="RVC443" s="1"/>
      <c r="RVD443" s="1"/>
      <c r="RVE443" s="1"/>
      <c r="RVF443" s="1"/>
      <c r="RVG443" s="1"/>
      <c r="RVH443" s="1"/>
      <c r="RVI443" s="1"/>
      <c r="RVJ443" s="1"/>
      <c r="RVK443" s="1"/>
      <c r="RVL443" s="1"/>
      <c r="RVM443" s="1"/>
      <c r="RVN443" s="1"/>
      <c r="RVO443" s="1"/>
      <c r="RVP443" s="1"/>
      <c r="RVQ443" s="1"/>
      <c r="RVR443" s="1"/>
      <c r="RVS443" s="1"/>
      <c r="RVT443" s="1"/>
      <c r="RVU443" s="1"/>
      <c r="RVV443" s="1"/>
      <c r="RVW443" s="1"/>
      <c r="RVX443" s="1"/>
      <c r="RVY443" s="1"/>
      <c r="RVZ443" s="1"/>
      <c r="RWA443" s="1"/>
      <c r="RWB443" s="1"/>
      <c r="RWC443" s="1"/>
      <c r="RWD443" s="1"/>
      <c r="RWE443" s="1"/>
      <c r="RWF443" s="1"/>
      <c r="RWG443" s="1"/>
      <c r="RWH443" s="1"/>
      <c r="RWI443" s="1"/>
      <c r="RWJ443" s="1"/>
      <c r="RWK443" s="1"/>
      <c r="RWL443" s="1"/>
      <c r="RWM443" s="1"/>
      <c r="RWN443" s="1"/>
      <c r="RWO443" s="1"/>
      <c r="RWP443" s="1"/>
      <c r="RWQ443" s="1"/>
      <c r="RWR443" s="1"/>
      <c r="RWS443" s="1"/>
      <c r="RWT443" s="1"/>
      <c r="RWU443" s="1"/>
      <c r="RWV443" s="1"/>
      <c r="RWW443" s="1"/>
      <c r="RWX443" s="1"/>
      <c r="RWY443" s="1"/>
      <c r="RWZ443" s="1"/>
      <c r="RXA443" s="1"/>
      <c r="RXB443" s="1"/>
      <c r="RXC443" s="1"/>
      <c r="RXD443" s="1"/>
      <c r="RXE443" s="1"/>
      <c r="RXF443" s="1"/>
      <c r="RXG443" s="1"/>
      <c r="RXH443" s="1"/>
      <c r="RXI443" s="1"/>
      <c r="RXJ443" s="1"/>
      <c r="RXK443" s="1"/>
      <c r="RXL443" s="1"/>
      <c r="RXM443" s="1"/>
      <c r="RXN443" s="1"/>
      <c r="RXO443" s="1"/>
      <c r="RXP443" s="1"/>
      <c r="RXQ443" s="1"/>
      <c r="RXR443" s="1"/>
      <c r="RXS443" s="1"/>
      <c r="RXT443" s="1"/>
      <c r="RXU443" s="1"/>
      <c r="RXV443" s="1"/>
      <c r="RXW443" s="1"/>
      <c r="RXX443" s="1"/>
      <c r="RXY443" s="1"/>
      <c r="RXZ443" s="1"/>
      <c r="RYA443" s="1"/>
      <c r="RYB443" s="1"/>
      <c r="RYC443" s="1"/>
      <c r="RYD443" s="1"/>
      <c r="RYE443" s="1"/>
      <c r="RYF443" s="1"/>
      <c r="RYG443" s="1"/>
      <c r="RYH443" s="1"/>
      <c r="RYI443" s="1"/>
      <c r="RYJ443" s="1"/>
      <c r="RYK443" s="1"/>
      <c r="RYL443" s="1"/>
      <c r="RYM443" s="1"/>
      <c r="RYN443" s="1"/>
      <c r="RYO443" s="1"/>
      <c r="RYP443" s="1"/>
      <c r="RYQ443" s="1"/>
      <c r="RYR443" s="1"/>
      <c r="RYS443" s="1"/>
      <c r="RYT443" s="1"/>
      <c r="RYU443" s="1"/>
      <c r="RYV443" s="1"/>
      <c r="RYW443" s="1"/>
      <c r="RYX443" s="1"/>
      <c r="RYY443" s="1"/>
      <c r="RYZ443" s="1"/>
      <c r="RZA443" s="1"/>
      <c r="RZB443" s="1"/>
      <c r="RZC443" s="1"/>
      <c r="RZD443" s="1"/>
      <c r="RZE443" s="1"/>
      <c r="RZF443" s="1"/>
      <c r="RZG443" s="1"/>
      <c r="RZH443" s="1"/>
      <c r="RZI443" s="1"/>
      <c r="RZJ443" s="1"/>
      <c r="RZK443" s="1"/>
      <c r="RZL443" s="1"/>
      <c r="RZM443" s="1"/>
      <c r="RZN443" s="1"/>
      <c r="RZO443" s="1"/>
      <c r="RZP443" s="1"/>
      <c r="RZQ443" s="1"/>
      <c r="RZR443" s="1"/>
      <c r="RZS443" s="1"/>
      <c r="RZT443" s="1"/>
      <c r="RZU443" s="1"/>
      <c r="RZV443" s="1"/>
      <c r="RZW443" s="1"/>
      <c r="RZX443" s="1"/>
      <c r="RZY443" s="1"/>
      <c r="RZZ443" s="1"/>
      <c r="SAA443" s="1"/>
      <c r="SAB443" s="1"/>
      <c r="SAC443" s="1"/>
      <c r="SAD443" s="1"/>
      <c r="SAE443" s="1"/>
      <c r="SAF443" s="1"/>
      <c r="SAG443" s="1"/>
      <c r="SAH443" s="1"/>
      <c r="SAI443" s="1"/>
      <c r="SAJ443" s="1"/>
      <c r="SAK443" s="1"/>
      <c r="SAL443" s="1"/>
      <c r="SAM443" s="1"/>
      <c r="SAN443" s="1"/>
      <c r="SAO443" s="1"/>
      <c r="SAP443" s="1"/>
      <c r="SAQ443" s="1"/>
      <c r="SAR443" s="1"/>
      <c r="SAS443" s="1"/>
      <c r="SAT443" s="1"/>
      <c r="SAU443" s="1"/>
      <c r="SAV443" s="1"/>
      <c r="SAW443" s="1"/>
      <c r="SAX443" s="1"/>
      <c r="SAY443" s="1"/>
      <c r="SAZ443" s="1"/>
      <c r="SBA443" s="1"/>
      <c r="SBB443" s="1"/>
      <c r="SBC443" s="1"/>
      <c r="SBD443" s="1"/>
      <c r="SBE443" s="1"/>
      <c r="SBF443" s="1"/>
      <c r="SBG443" s="1"/>
      <c r="SBH443" s="1"/>
      <c r="SBI443" s="1"/>
      <c r="SBJ443" s="1"/>
      <c r="SBK443" s="1"/>
      <c r="SBL443" s="1"/>
      <c r="SBM443" s="1"/>
      <c r="SBN443" s="1"/>
      <c r="SBO443" s="1"/>
      <c r="SBP443" s="1"/>
      <c r="SBQ443" s="1"/>
      <c r="SBR443" s="1"/>
      <c r="SBS443" s="1"/>
      <c r="SBT443" s="1"/>
      <c r="SBU443" s="1"/>
      <c r="SBV443" s="1"/>
      <c r="SBW443" s="1"/>
      <c r="SBX443" s="1"/>
      <c r="SBY443" s="1"/>
      <c r="SBZ443" s="1"/>
      <c r="SCA443" s="1"/>
      <c r="SCB443" s="1"/>
      <c r="SCC443" s="1"/>
      <c r="SCD443" s="1"/>
      <c r="SCE443" s="1"/>
      <c r="SCF443" s="1"/>
      <c r="SCG443" s="1"/>
      <c r="SCH443" s="1"/>
      <c r="SCI443" s="1"/>
      <c r="SCJ443" s="1"/>
      <c r="SCK443" s="1"/>
      <c r="SCL443" s="1"/>
      <c r="SCM443" s="1"/>
      <c r="SCN443" s="1"/>
      <c r="SCO443" s="1"/>
      <c r="SCP443" s="1"/>
      <c r="SCQ443" s="1"/>
      <c r="SCR443" s="1"/>
      <c r="SCS443" s="1"/>
      <c r="SCT443" s="1"/>
      <c r="SCU443" s="1"/>
      <c r="SCV443" s="1"/>
      <c r="SCW443" s="1"/>
      <c r="SCX443" s="1"/>
      <c r="SCY443" s="1"/>
      <c r="SCZ443" s="1"/>
      <c r="SDA443" s="1"/>
      <c r="SDB443" s="1"/>
      <c r="SDC443" s="1"/>
      <c r="SDD443" s="1"/>
      <c r="SDE443" s="1"/>
      <c r="SDF443" s="1"/>
      <c r="SDG443" s="1"/>
      <c r="SDH443" s="1"/>
      <c r="SDI443" s="1"/>
      <c r="SDJ443" s="1"/>
      <c r="SDK443" s="1"/>
      <c r="SDL443" s="1"/>
      <c r="SDM443" s="1"/>
      <c r="SDN443" s="1"/>
      <c r="SDO443" s="1"/>
      <c r="SDP443" s="1"/>
      <c r="SDQ443" s="1"/>
      <c r="SDR443" s="1"/>
      <c r="SDS443" s="1"/>
      <c r="SDT443" s="1"/>
      <c r="SDU443" s="1"/>
      <c r="SDV443" s="1"/>
      <c r="SDW443" s="1"/>
      <c r="SDX443" s="1"/>
      <c r="SDY443" s="1"/>
      <c r="SDZ443" s="1"/>
      <c r="SEA443" s="1"/>
      <c r="SEB443" s="1"/>
      <c r="SEC443" s="1"/>
      <c r="SED443" s="1"/>
      <c r="SEE443" s="1"/>
      <c r="SEF443" s="1"/>
      <c r="SEG443" s="1"/>
      <c r="SEH443" s="1"/>
      <c r="SEI443" s="1"/>
      <c r="SEJ443" s="1"/>
      <c r="SEK443" s="1"/>
      <c r="SEL443" s="1"/>
      <c r="SEM443" s="1"/>
      <c r="SEN443" s="1"/>
      <c r="SEO443" s="1"/>
      <c r="SEP443" s="1"/>
      <c r="SEQ443" s="1"/>
      <c r="SER443" s="1"/>
      <c r="SES443" s="1"/>
      <c r="SET443" s="1"/>
      <c r="SEU443" s="1"/>
      <c r="SEV443" s="1"/>
      <c r="SEW443" s="1"/>
      <c r="SEX443" s="1"/>
      <c r="SEY443" s="1"/>
      <c r="SEZ443" s="1"/>
      <c r="SFA443" s="1"/>
      <c r="SFB443" s="1"/>
      <c r="SFC443" s="1"/>
      <c r="SFD443" s="1"/>
      <c r="SFE443" s="1"/>
      <c r="SFF443" s="1"/>
      <c r="SFG443" s="1"/>
      <c r="SFH443" s="1"/>
      <c r="SFI443" s="1"/>
      <c r="SFJ443" s="1"/>
      <c r="SFK443" s="1"/>
      <c r="SFL443" s="1"/>
      <c r="SFM443" s="1"/>
      <c r="SFN443" s="1"/>
      <c r="SFO443" s="1"/>
      <c r="SFP443" s="1"/>
      <c r="SFQ443" s="1"/>
      <c r="SFR443" s="1"/>
      <c r="SFS443" s="1"/>
      <c r="SFT443" s="1"/>
      <c r="SFU443" s="1"/>
      <c r="SFV443" s="1"/>
      <c r="SFW443" s="1"/>
      <c r="SFX443" s="1"/>
      <c r="SFY443" s="1"/>
      <c r="SFZ443" s="1"/>
      <c r="SGA443" s="1"/>
      <c r="SGB443" s="1"/>
      <c r="SGC443" s="1"/>
      <c r="SGD443" s="1"/>
      <c r="SGE443" s="1"/>
      <c r="SGF443" s="1"/>
      <c r="SGG443" s="1"/>
      <c r="SGH443" s="1"/>
      <c r="SGI443" s="1"/>
      <c r="SGJ443" s="1"/>
      <c r="SGK443" s="1"/>
      <c r="SGL443" s="1"/>
      <c r="SGM443" s="1"/>
      <c r="SGN443" s="1"/>
      <c r="SGO443" s="1"/>
      <c r="SGP443" s="1"/>
      <c r="SGQ443" s="1"/>
      <c r="SGR443" s="1"/>
      <c r="SGS443" s="1"/>
      <c r="SGT443" s="1"/>
      <c r="SGU443" s="1"/>
      <c r="SGV443" s="1"/>
      <c r="SGW443" s="1"/>
      <c r="SGX443" s="1"/>
      <c r="SGY443" s="1"/>
      <c r="SGZ443" s="1"/>
      <c r="SHA443" s="1"/>
      <c r="SHB443" s="1"/>
      <c r="SHC443" s="1"/>
      <c r="SHD443" s="1"/>
      <c r="SHE443" s="1"/>
      <c r="SHF443" s="1"/>
      <c r="SHG443" s="1"/>
      <c r="SHH443" s="1"/>
      <c r="SHI443" s="1"/>
      <c r="SHJ443" s="1"/>
      <c r="SHK443" s="1"/>
      <c r="SHL443" s="1"/>
      <c r="SHM443" s="1"/>
      <c r="SHN443" s="1"/>
      <c r="SHO443" s="1"/>
      <c r="SHP443" s="1"/>
      <c r="SHQ443" s="1"/>
      <c r="SHR443" s="1"/>
      <c r="SHS443" s="1"/>
      <c r="SHT443" s="1"/>
      <c r="SHU443" s="1"/>
      <c r="SHV443" s="1"/>
      <c r="SHW443" s="1"/>
      <c r="SHX443" s="1"/>
      <c r="SHY443" s="1"/>
      <c r="SHZ443" s="1"/>
      <c r="SIA443" s="1"/>
      <c r="SIB443" s="1"/>
      <c r="SIC443" s="1"/>
      <c r="SID443" s="1"/>
      <c r="SIE443" s="1"/>
      <c r="SIF443" s="1"/>
      <c r="SIG443" s="1"/>
      <c r="SIH443" s="1"/>
      <c r="SII443" s="1"/>
      <c r="SIJ443" s="1"/>
      <c r="SIK443" s="1"/>
      <c r="SIL443" s="1"/>
      <c r="SIM443" s="1"/>
      <c r="SIN443" s="1"/>
      <c r="SIO443" s="1"/>
      <c r="SIP443" s="1"/>
      <c r="SIQ443" s="1"/>
      <c r="SIR443" s="1"/>
      <c r="SIS443" s="1"/>
      <c r="SIT443" s="1"/>
      <c r="SIU443" s="1"/>
      <c r="SIV443" s="1"/>
      <c r="SIW443" s="1"/>
      <c r="SIX443" s="1"/>
      <c r="SIY443" s="1"/>
      <c r="SIZ443" s="1"/>
      <c r="SJA443" s="1"/>
      <c r="SJB443" s="1"/>
      <c r="SJC443" s="1"/>
      <c r="SJD443" s="1"/>
      <c r="SJE443" s="1"/>
      <c r="SJF443" s="1"/>
      <c r="SJG443" s="1"/>
      <c r="SJH443" s="1"/>
      <c r="SJI443" s="1"/>
      <c r="SJJ443" s="1"/>
      <c r="SJK443" s="1"/>
      <c r="SJL443" s="1"/>
      <c r="SJM443" s="1"/>
      <c r="SJN443" s="1"/>
      <c r="SJO443" s="1"/>
      <c r="SJP443" s="1"/>
      <c r="SJQ443" s="1"/>
      <c r="SJR443" s="1"/>
      <c r="SJS443" s="1"/>
      <c r="SJT443" s="1"/>
      <c r="SJU443" s="1"/>
      <c r="SJV443" s="1"/>
      <c r="SJW443" s="1"/>
      <c r="SJX443" s="1"/>
      <c r="SJY443" s="1"/>
      <c r="SJZ443" s="1"/>
      <c r="SKA443" s="1"/>
      <c r="SKB443" s="1"/>
      <c r="SKC443" s="1"/>
      <c r="SKD443" s="1"/>
      <c r="SKE443" s="1"/>
      <c r="SKF443" s="1"/>
      <c r="SKG443" s="1"/>
      <c r="SKH443" s="1"/>
      <c r="SKI443" s="1"/>
      <c r="SKJ443" s="1"/>
      <c r="SKK443" s="1"/>
      <c r="SKL443" s="1"/>
      <c r="SKM443" s="1"/>
      <c r="SKN443" s="1"/>
      <c r="SKO443" s="1"/>
      <c r="SKP443" s="1"/>
      <c r="SKQ443" s="1"/>
      <c r="SKR443" s="1"/>
      <c r="SKS443" s="1"/>
      <c r="SKT443" s="1"/>
      <c r="SKU443" s="1"/>
      <c r="SKV443" s="1"/>
      <c r="SKW443" s="1"/>
      <c r="SKX443" s="1"/>
      <c r="SKY443" s="1"/>
      <c r="SKZ443" s="1"/>
      <c r="SLA443" s="1"/>
      <c r="SLB443" s="1"/>
      <c r="SLC443" s="1"/>
      <c r="SLD443" s="1"/>
      <c r="SLE443" s="1"/>
      <c r="SLF443" s="1"/>
      <c r="SLG443" s="1"/>
      <c r="SLH443" s="1"/>
      <c r="SLI443" s="1"/>
      <c r="SLJ443" s="1"/>
      <c r="SLK443" s="1"/>
      <c r="SLL443" s="1"/>
      <c r="SLM443" s="1"/>
      <c r="SLN443" s="1"/>
      <c r="SLO443" s="1"/>
      <c r="SLP443" s="1"/>
      <c r="SLQ443" s="1"/>
      <c r="SLR443" s="1"/>
      <c r="SLS443" s="1"/>
      <c r="SLT443" s="1"/>
      <c r="SLU443" s="1"/>
      <c r="SLV443" s="1"/>
      <c r="SLW443" s="1"/>
      <c r="SLX443" s="1"/>
      <c r="SLY443" s="1"/>
      <c r="SLZ443" s="1"/>
      <c r="SMA443" s="1"/>
      <c r="SMB443" s="1"/>
      <c r="SMC443" s="1"/>
      <c r="SMD443" s="1"/>
      <c r="SME443" s="1"/>
      <c r="SMF443" s="1"/>
      <c r="SMG443" s="1"/>
      <c r="SMH443" s="1"/>
      <c r="SMI443" s="1"/>
      <c r="SMJ443" s="1"/>
      <c r="SMK443" s="1"/>
      <c r="SML443" s="1"/>
      <c r="SMM443" s="1"/>
      <c r="SMN443" s="1"/>
      <c r="SMO443" s="1"/>
      <c r="SMP443" s="1"/>
      <c r="SMQ443" s="1"/>
      <c r="SMR443" s="1"/>
      <c r="SMS443" s="1"/>
      <c r="SMT443" s="1"/>
      <c r="SMU443" s="1"/>
      <c r="SMV443" s="1"/>
      <c r="SMW443" s="1"/>
      <c r="SMX443" s="1"/>
      <c r="SMY443" s="1"/>
      <c r="SMZ443" s="1"/>
      <c r="SNA443" s="1"/>
      <c r="SNB443" s="1"/>
      <c r="SNC443" s="1"/>
      <c r="SND443" s="1"/>
      <c r="SNE443" s="1"/>
      <c r="SNF443" s="1"/>
      <c r="SNG443" s="1"/>
      <c r="SNH443" s="1"/>
      <c r="SNI443" s="1"/>
      <c r="SNJ443" s="1"/>
      <c r="SNK443" s="1"/>
      <c r="SNL443" s="1"/>
      <c r="SNM443" s="1"/>
      <c r="SNN443" s="1"/>
      <c r="SNO443" s="1"/>
      <c r="SNP443" s="1"/>
      <c r="SNQ443" s="1"/>
      <c r="SNR443" s="1"/>
      <c r="SNS443" s="1"/>
      <c r="SNT443" s="1"/>
      <c r="SNU443" s="1"/>
      <c r="SNV443" s="1"/>
      <c r="SNW443" s="1"/>
      <c r="SNX443" s="1"/>
      <c r="SNY443" s="1"/>
      <c r="SNZ443" s="1"/>
      <c r="SOA443" s="1"/>
      <c r="SOB443" s="1"/>
      <c r="SOC443" s="1"/>
      <c r="SOD443" s="1"/>
      <c r="SOE443" s="1"/>
      <c r="SOF443" s="1"/>
      <c r="SOG443" s="1"/>
      <c r="SOH443" s="1"/>
      <c r="SOI443" s="1"/>
      <c r="SOJ443" s="1"/>
      <c r="SOK443" s="1"/>
      <c r="SOL443" s="1"/>
      <c r="SOM443" s="1"/>
      <c r="SON443" s="1"/>
      <c r="SOO443" s="1"/>
      <c r="SOP443" s="1"/>
      <c r="SOQ443" s="1"/>
      <c r="SOR443" s="1"/>
      <c r="SOS443" s="1"/>
      <c r="SOT443" s="1"/>
      <c r="SOU443" s="1"/>
      <c r="SOV443" s="1"/>
      <c r="SOW443" s="1"/>
      <c r="SOX443" s="1"/>
      <c r="SOY443" s="1"/>
      <c r="SOZ443" s="1"/>
      <c r="SPA443" s="1"/>
      <c r="SPB443" s="1"/>
      <c r="SPC443" s="1"/>
      <c r="SPD443" s="1"/>
      <c r="SPE443" s="1"/>
      <c r="SPF443" s="1"/>
      <c r="SPG443" s="1"/>
      <c r="SPH443" s="1"/>
      <c r="SPI443" s="1"/>
      <c r="SPJ443" s="1"/>
      <c r="SPK443" s="1"/>
      <c r="SPL443" s="1"/>
      <c r="SPM443" s="1"/>
      <c r="SPN443" s="1"/>
      <c r="SPO443" s="1"/>
      <c r="SPP443" s="1"/>
      <c r="SPQ443" s="1"/>
      <c r="SPR443" s="1"/>
      <c r="SPS443" s="1"/>
      <c r="SPT443" s="1"/>
      <c r="SPU443" s="1"/>
      <c r="SPV443" s="1"/>
      <c r="SPW443" s="1"/>
      <c r="SPX443" s="1"/>
      <c r="SPY443" s="1"/>
      <c r="SPZ443" s="1"/>
      <c r="SQA443" s="1"/>
      <c r="SQB443" s="1"/>
      <c r="SQC443" s="1"/>
      <c r="SQD443" s="1"/>
      <c r="SQE443" s="1"/>
      <c r="SQF443" s="1"/>
      <c r="SQG443" s="1"/>
      <c r="SQH443" s="1"/>
      <c r="SQI443" s="1"/>
      <c r="SQJ443" s="1"/>
      <c r="SQK443" s="1"/>
      <c r="SQL443" s="1"/>
      <c r="SQM443" s="1"/>
      <c r="SQN443" s="1"/>
      <c r="SQO443" s="1"/>
      <c r="SQP443" s="1"/>
      <c r="SQQ443" s="1"/>
      <c r="SQR443" s="1"/>
      <c r="SQS443" s="1"/>
      <c r="SQT443" s="1"/>
      <c r="SQU443" s="1"/>
      <c r="SQV443" s="1"/>
      <c r="SQW443" s="1"/>
      <c r="SQX443" s="1"/>
      <c r="SQY443" s="1"/>
      <c r="SQZ443" s="1"/>
      <c r="SRA443" s="1"/>
      <c r="SRB443" s="1"/>
      <c r="SRC443" s="1"/>
      <c r="SRD443" s="1"/>
      <c r="SRE443" s="1"/>
      <c r="SRF443" s="1"/>
      <c r="SRG443" s="1"/>
      <c r="SRH443" s="1"/>
      <c r="SRI443" s="1"/>
      <c r="SRJ443" s="1"/>
      <c r="SRK443" s="1"/>
      <c r="SRL443" s="1"/>
      <c r="SRM443" s="1"/>
      <c r="SRN443" s="1"/>
      <c r="SRO443" s="1"/>
      <c r="SRP443" s="1"/>
      <c r="SRQ443" s="1"/>
      <c r="SRR443" s="1"/>
      <c r="SRS443" s="1"/>
      <c r="SRT443" s="1"/>
      <c r="SRU443" s="1"/>
      <c r="SRV443" s="1"/>
      <c r="SRW443" s="1"/>
      <c r="SRX443" s="1"/>
      <c r="SRY443" s="1"/>
      <c r="SRZ443" s="1"/>
      <c r="SSA443" s="1"/>
      <c r="SSB443" s="1"/>
      <c r="SSC443" s="1"/>
      <c r="SSD443" s="1"/>
      <c r="SSE443" s="1"/>
      <c r="SSF443" s="1"/>
      <c r="SSG443" s="1"/>
      <c r="SSH443" s="1"/>
      <c r="SSI443" s="1"/>
      <c r="SSJ443" s="1"/>
      <c r="SSK443" s="1"/>
      <c r="SSL443" s="1"/>
      <c r="SSM443" s="1"/>
      <c r="SSN443" s="1"/>
      <c r="SSO443" s="1"/>
      <c r="SSP443" s="1"/>
      <c r="SSQ443" s="1"/>
      <c r="SSR443" s="1"/>
      <c r="SSS443" s="1"/>
      <c r="SST443" s="1"/>
      <c r="SSU443" s="1"/>
      <c r="SSV443" s="1"/>
      <c r="SSW443" s="1"/>
      <c r="SSX443" s="1"/>
      <c r="SSY443" s="1"/>
      <c r="SSZ443" s="1"/>
      <c r="STA443" s="1"/>
      <c r="STB443" s="1"/>
      <c r="STC443" s="1"/>
      <c r="STD443" s="1"/>
      <c r="STE443" s="1"/>
      <c r="STF443" s="1"/>
      <c r="STG443" s="1"/>
      <c r="STH443" s="1"/>
      <c r="STI443" s="1"/>
      <c r="STJ443" s="1"/>
      <c r="STK443" s="1"/>
      <c r="STL443" s="1"/>
      <c r="STM443" s="1"/>
      <c r="STN443" s="1"/>
      <c r="STO443" s="1"/>
      <c r="STP443" s="1"/>
      <c r="STQ443" s="1"/>
      <c r="STR443" s="1"/>
      <c r="STS443" s="1"/>
      <c r="STT443" s="1"/>
      <c r="STU443" s="1"/>
      <c r="STV443" s="1"/>
      <c r="STW443" s="1"/>
      <c r="STX443" s="1"/>
      <c r="STY443" s="1"/>
      <c r="STZ443" s="1"/>
      <c r="SUA443" s="1"/>
      <c r="SUB443" s="1"/>
      <c r="SUC443" s="1"/>
      <c r="SUD443" s="1"/>
      <c r="SUE443" s="1"/>
      <c r="SUF443" s="1"/>
      <c r="SUG443" s="1"/>
      <c r="SUH443" s="1"/>
      <c r="SUI443" s="1"/>
      <c r="SUJ443" s="1"/>
      <c r="SUK443" s="1"/>
      <c r="SUL443" s="1"/>
      <c r="SUM443" s="1"/>
      <c r="SUN443" s="1"/>
      <c r="SUO443" s="1"/>
      <c r="SUP443" s="1"/>
      <c r="SUQ443" s="1"/>
      <c r="SUR443" s="1"/>
      <c r="SUS443" s="1"/>
      <c r="SUT443" s="1"/>
      <c r="SUU443" s="1"/>
      <c r="SUV443" s="1"/>
      <c r="SUW443" s="1"/>
      <c r="SUX443" s="1"/>
      <c r="SUY443" s="1"/>
      <c r="SUZ443" s="1"/>
      <c r="SVA443" s="1"/>
      <c r="SVB443" s="1"/>
      <c r="SVC443" s="1"/>
      <c r="SVD443" s="1"/>
      <c r="SVE443" s="1"/>
      <c r="SVF443" s="1"/>
      <c r="SVG443" s="1"/>
      <c r="SVH443" s="1"/>
      <c r="SVI443" s="1"/>
      <c r="SVJ443" s="1"/>
      <c r="SVK443" s="1"/>
      <c r="SVL443" s="1"/>
      <c r="SVM443" s="1"/>
      <c r="SVN443" s="1"/>
      <c r="SVO443" s="1"/>
      <c r="SVP443" s="1"/>
      <c r="SVQ443" s="1"/>
      <c r="SVR443" s="1"/>
      <c r="SVS443" s="1"/>
      <c r="SVT443" s="1"/>
      <c r="SVU443" s="1"/>
      <c r="SVV443" s="1"/>
      <c r="SVW443" s="1"/>
      <c r="SVX443" s="1"/>
      <c r="SVY443" s="1"/>
      <c r="SVZ443" s="1"/>
      <c r="SWA443" s="1"/>
      <c r="SWB443" s="1"/>
      <c r="SWC443" s="1"/>
      <c r="SWD443" s="1"/>
      <c r="SWE443" s="1"/>
      <c r="SWF443" s="1"/>
      <c r="SWG443" s="1"/>
      <c r="SWH443" s="1"/>
      <c r="SWI443" s="1"/>
      <c r="SWJ443" s="1"/>
      <c r="SWK443" s="1"/>
      <c r="SWL443" s="1"/>
      <c r="SWM443" s="1"/>
      <c r="SWN443" s="1"/>
      <c r="SWO443" s="1"/>
      <c r="SWP443" s="1"/>
      <c r="SWQ443" s="1"/>
      <c r="SWR443" s="1"/>
      <c r="SWS443" s="1"/>
      <c r="SWT443" s="1"/>
      <c r="SWU443" s="1"/>
      <c r="SWV443" s="1"/>
      <c r="SWW443" s="1"/>
      <c r="SWX443" s="1"/>
      <c r="SWY443" s="1"/>
      <c r="SWZ443" s="1"/>
      <c r="SXA443" s="1"/>
      <c r="SXB443" s="1"/>
      <c r="SXC443" s="1"/>
      <c r="SXD443" s="1"/>
      <c r="SXE443" s="1"/>
      <c r="SXF443" s="1"/>
      <c r="SXG443" s="1"/>
      <c r="SXH443" s="1"/>
      <c r="SXI443" s="1"/>
      <c r="SXJ443" s="1"/>
      <c r="SXK443" s="1"/>
      <c r="SXL443" s="1"/>
      <c r="SXM443" s="1"/>
      <c r="SXN443" s="1"/>
      <c r="SXO443" s="1"/>
      <c r="SXP443" s="1"/>
      <c r="SXQ443" s="1"/>
      <c r="SXR443" s="1"/>
      <c r="SXS443" s="1"/>
      <c r="SXT443" s="1"/>
      <c r="SXU443" s="1"/>
      <c r="SXV443" s="1"/>
      <c r="SXW443" s="1"/>
      <c r="SXX443" s="1"/>
      <c r="SXY443" s="1"/>
      <c r="SXZ443" s="1"/>
      <c r="SYA443" s="1"/>
      <c r="SYB443" s="1"/>
      <c r="SYC443" s="1"/>
      <c r="SYD443" s="1"/>
      <c r="SYE443" s="1"/>
      <c r="SYF443" s="1"/>
      <c r="SYG443" s="1"/>
      <c r="SYH443" s="1"/>
      <c r="SYI443" s="1"/>
      <c r="SYJ443" s="1"/>
      <c r="SYK443" s="1"/>
      <c r="SYL443" s="1"/>
      <c r="SYM443" s="1"/>
      <c r="SYN443" s="1"/>
      <c r="SYO443" s="1"/>
      <c r="SYP443" s="1"/>
      <c r="SYQ443" s="1"/>
      <c r="SYR443" s="1"/>
      <c r="SYS443" s="1"/>
      <c r="SYT443" s="1"/>
      <c r="SYU443" s="1"/>
      <c r="SYV443" s="1"/>
      <c r="SYW443" s="1"/>
      <c r="SYX443" s="1"/>
      <c r="SYY443" s="1"/>
      <c r="SYZ443" s="1"/>
      <c r="SZA443" s="1"/>
      <c r="SZB443" s="1"/>
      <c r="SZC443" s="1"/>
      <c r="SZD443" s="1"/>
      <c r="SZE443" s="1"/>
      <c r="SZF443" s="1"/>
      <c r="SZG443" s="1"/>
      <c r="SZH443" s="1"/>
      <c r="SZI443" s="1"/>
      <c r="SZJ443" s="1"/>
      <c r="SZK443" s="1"/>
      <c r="SZL443" s="1"/>
      <c r="SZM443" s="1"/>
      <c r="SZN443" s="1"/>
      <c r="SZO443" s="1"/>
      <c r="SZP443" s="1"/>
      <c r="SZQ443" s="1"/>
      <c r="SZR443" s="1"/>
      <c r="SZS443" s="1"/>
      <c r="SZT443" s="1"/>
      <c r="SZU443" s="1"/>
      <c r="SZV443" s="1"/>
      <c r="SZW443" s="1"/>
      <c r="SZX443" s="1"/>
      <c r="SZY443" s="1"/>
      <c r="SZZ443" s="1"/>
      <c r="TAA443" s="1"/>
      <c r="TAB443" s="1"/>
      <c r="TAC443" s="1"/>
      <c r="TAD443" s="1"/>
      <c r="TAE443" s="1"/>
      <c r="TAF443" s="1"/>
      <c r="TAG443" s="1"/>
      <c r="TAH443" s="1"/>
      <c r="TAI443" s="1"/>
      <c r="TAJ443" s="1"/>
      <c r="TAK443" s="1"/>
      <c r="TAL443" s="1"/>
      <c r="TAM443" s="1"/>
      <c r="TAN443" s="1"/>
      <c r="TAO443" s="1"/>
      <c r="TAP443" s="1"/>
      <c r="TAQ443" s="1"/>
      <c r="TAR443" s="1"/>
      <c r="TAS443" s="1"/>
      <c r="TAT443" s="1"/>
      <c r="TAU443" s="1"/>
      <c r="TAV443" s="1"/>
      <c r="TAW443" s="1"/>
      <c r="TAX443" s="1"/>
      <c r="TAY443" s="1"/>
      <c r="TAZ443" s="1"/>
      <c r="TBA443" s="1"/>
      <c r="TBB443" s="1"/>
      <c r="TBC443" s="1"/>
      <c r="TBD443" s="1"/>
      <c r="TBE443" s="1"/>
      <c r="TBF443" s="1"/>
      <c r="TBG443" s="1"/>
      <c r="TBH443" s="1"/>
      <c r="TBI443" s="1"/>
      <c r="TBJ443" s="1"/>
      <c r="TBK443" s="1"/>
      <c r="TBL443" s="1"/>
      <c r="TBM443" s="1"/>
      <c r="TBN443" s="1"/>
      <c r="TBO443" s="1"/>
      <c r="TBP443" s="1"/>
      <c r="TBQ443" s="1"/>
      <c r="TBR443" s="1"/>
      <c r="TBS443" s="1"/>
      <c r="TBT443" s="1"/>
      <c r="TBU443" s="1"/>
      <c r="TBV443" s="1"/>
      <c r="TBW443" s="1"/>
      <c r="TBX443" s="1"/>
      <c r="TBY443" s="1"/>
      <c r="TBZ443" s="1"/>
      <c r="TCA443" s="1"/>
      <c r="TCB443" s="1"/>
      <c r="TCC443" s="1"/>
      <c r="TCD443" s="1"/>
      <c r="TCE443" s="1"/>
      <c r="TCF443" s="1"/>
      <c r="TCG443" s="1"/>
      <c r="TCH443" s="1"/>
      <c r="TCI443" s="1"/>
      <c r="TCJ443" s="1"/>
      <c r="TCK443" s="1"/>
      <c r="TCL443" s="1"/>
      <c r="TCM443" s="1"/>
      <c r="TCN443" s="1"/>
      <c r="TCO443" s="1"/>
      <c r="TCP443" s="1"/>
      <c r="TCQ443" s="1"/>
      <c r="TCR443" s="1"/>
      <c r="TCS443" s="1"/>
      <c r="TCT443" s="1"/>
      <c r="TCU443" s="1"/>
      <c r="TCV443" s="1"/>
      <c r="TCW443" s="1"/>
      <c r="TCX443" s="1"/>
      <c r="TCY443" s="1"/>
      <c r="TCZ443" s="1"/>
      <c r="TDA443" s="1"/>
      <c r="TDB443" s="1"/>
      <c r="TDC443" s="1"/>
      <c r="TDD443" s="1"/>
      <c r="TDE443" s="1"/>
      <c r="TDF443" s="1"/>
      <c r="TDG443" s="1"/>
      <c r="TDH443" s="1"/>
      <c r="TDI443" s="1"/>
      <c r="TDJ443" s="1"/>
      <c r="TDK443" s="1"/>
      <c r="TDL443" s="1"/>
      <c r="TDM443" s="1"/>
      <c r="TDN443" s="1"/>
      <c r="TDO443" s="1"/>
      <c r="TDP443" s="1"/>
      <c r="TDQ443" s="1"/>
      <c r="TDR443" s="1"/>
      <c r="TDS443" s="1"/>
      <c r="TDT443" s="1"/>
      <c r="TDU443" s="1"/>
      <c r="TDV443" s="1"/>
      <c r="TDW443" s="1"/>
      <c r="TDX443" s="1"/>
      <c r="TDY443" s="1"/>
      <c r="TDZ443" s="1"/>
      <c r="TEA443" s="1"/>
      <c r="TEB443" s="1"/>
      <c r="TEC443" s="1"/>
      <c r="TED443" s="1"/>
      <c r="TEE443" s="1"/>
      <c r="TEF443" s="1"/>
      <c r="TEG443" s="1"/>
      <c r="TEH443" s="1"/>
      <c r="TEI443" s="1"/>
      <c r="TEJ443" s="1"/>
      <c r="TEK443" s="1"/>
      <c r="TEL443" s="1"/>
      <c r="TEM443" s="1"/>
      <c r="TEN443" s="1"/>
      <c r="TEO443" s="1"/>
      <c r="TEP443" s="1"/>
      <c r="TEQ443" s="1"/>
      <c r="TER443" s="1"/>
      <c r="TES443" s="1"/>
      <c r="TET443" s="1"/>
      <c r="TEU443" s="1"/>
      <c r="TEV443" s="1"/>
      <c r="TEW443" s="1"/>
      <c r="TEX443" s="1"/>
      <c r="TEY443" s="1"/>
      <c r="TEZ443" s="1"/>
      <c r="TFA443" s="1"/>
      <c r="TFB443" s="1"/>
      <c r="TFC443" s="1"/>
      <c r="TFD443" s="1"/>
      <c r="TFE443" s="1"/>
      <c r="TFF443" s="1"/>
      <c r="TFG443" s="1"/>
      <c r="TFH443" s="1"/>
      <c r="TFI443" s="1"/>
      <c r="TFJ443" s="1"/>
      <c r="TFK443" s="1"/>
      <c r="TFL443" s="1"/>
      <c r="TFM443" s="1"/>
      <c r="TFN443" s="1"/>
      <c r="TFO443" s="1"/>
      <c r="TFP443" s="1"/>
      <c r="TFQ443" s="1"/>
      <c r="TFR443" s="1"/>
      <c r="TFS443" s="1"/>
      <c r="TFT443" s="1"/>
      <c r="TFU443" s="1"/>
      <c r="TFV443" s="1"/>
      <c r="TFW443" s="1"/>
      <c r="TFX443" s="1"/>
      <c r="TFY443" s="1"/>
      <c r="TFZ443" s="1"/>
      <c r="TGA443" s="1"/>
      <c r="TGB443" s="1"/>
      <c r="TGC443" s="1"/>
      <c r="TGD443" s="1"/>
      <c r="TGE443" s="1"/>
      <c r="TGF443" s="1"/>
      <c r="TGG443" s="1"/>
      <c r="TGH443" s="1"/>
      <c r="TGI443" s="1"/>
      <c r="TGJ443" s="1"/>
      <c r="TGK443" s="1"/>
      <c r="TGL443" s="1"/>
      <c r="TGM443" s="1"/>
      <c r="TGN443" s="1"/>
      <c r="TGO443" s="1"/>
      <c r="TGP443" s="1"/>
      <c r="TGQ443" s="1"/>
      <c r="TGR443" s="1"/>
      <c r="TGS443" s="1"/>
      <c r="TGT443" s="1"/>
      <c r="TGU443" s="1"/>
      <c r="TGV443" s="1"/>
      <c r="TGW443" s="1"/>
      <c r="TGX443" s="1"/>
      <c r="TGY443" s="1"/>
      <c r="TGZ443" s="1"/>
      <c r="THA443" s="1"/>
      <c r="THB443" s="1"/>
      <c r="THC443" s="1"/>
      <c r="THD443" s="1"/>
      <c r="THE443" s="1"/>
      <c r="THF443" s="1"/>
      <c r="THG443" s="1"/>
      <c r="THH443" s="1"/>
      <c r="THI443" s="1"/>
      <c r="THJ443" s="1"/>
      <c r="THK443" s="1"/>
      <c r="THL443" s="1"/>
      <c r="THM443" s="1"/>
      <c r="THN443" s="1"/>
      <c r="THO443" s="1"/>
      <c r="THP443" s="1"/>
      <c r="THQ443" s="1"/>
      <c r="THR443" s="1"/>
      <c r="THS443" s="1"/>
      <c r="THT443" s="1"/>
      <c r="THU443" s="1"/>
      <c r="THV443" s="1"/>
      <c r="THW443" s="1"/>
      <c r="THX443" s="1"/>
      <c r="THY443" s="1"/>
      <c r="THZ443" s="1"/>
      <c r="TIA443" s="1"/>
      <c r="TIB443" s="1"/>
      <c r="TIC443" s="1"/>
      <c r="TID443" s="1"/>
      <c r="TIE443" s="1"/>
      <c r="TIF443" s="1"/>
      <c r="TIG443" s="1"/>
      <c r="TIH443" s="1"/>
      <c r="TII443" s="1"/>
      <c r="TIJ443" s="1"/>
      <c r="TIK443" s="1"/>
      <c r="TIL443" s="1"/>
      <c r="TIM443" s="1"/>
      <c r="TIN443" s="1"/>
      <c r="TIO443" s="1"/>
      <c r="TIP443" s="1"/>
      <c r="TIQ443" s="1"/>
      <c r="TIR443" s="1"/>
      <c r="TIS443" s="1"/>
      <c r="TIT443" s="1"/>
      <c r="TIU443" s="1"/>
      <c r="TIV443" s="1"/>
      <c r="TIW443" s="1"/>
      <c r="TIX443" s="1"/>
      <c r="TIY443" s="1"/>
      <c r="TIZ443" s="1"/>
      <c r="TJA443" s="1"/>
      <c r="TJB443" s="1"/>
      <c r="TJC443" s="1"/>
      <c r="TJD443" s="1"/>
      <c r="TJE443" s="1"/>
      <c r="TJF443" s="1"/>
      <c r="TJG443" s="1"/>
      <c r="TJH443" s="1"/>
      <c r="TJI443" s="1"/>
      <c r="TJJ443" s="1"/>
      <c r="TJK443" s="1"/>
      <c r="TJL443" s="1"/>
      <c r="TJM443" s="1"/>
      <c r="TJN443" s="1"/>
      <c r="TJO443" s="1"/>
      <c r="TJP443" s="1"/>
      <c r="TJQ443" s="1"/>
      <c r="TJR443" s="1"/>
      <c r="TJS443" s="1"/>
      <c r="TJT443" s="1"/>
      <c r="TJU443" s="1"/>
      <c r="TJV443" s="1"/>
      <c r="TJW443" s="1"/>
      <c r="TJX443" s="1"/>
      <c r="TJY443" s="1"/>
      <c r="TJZ443" s="1"/>
      <c r="TKA443" s="1"/>
      <c r="TKB443" s="1"/>
      <c r="TKC443" s="1"/>
      <c r="TKD443" s="1"/>
      <c r="TKE443" s="1"/>
      <c r="TKF443" s="1"/>
      <c r="TKG443" s="1"/>
      <c r="TKH443" s="1"/>
      <c r="TKI443" s="1"/>
      <c r="TKJ443" s="1"/>
      <c r="TKK443" s="1"/>
      <c r="TKL443" s="1"/>
      <c r="TKM443" s="1"/>
      <c r="TKN443" s="1"/>
      <c r="TKO443" s="1"/>
      <c r="TKP443" s="1"/>
      <c r="TKQ443" s="1"/>
      <c r="TKR443" s="1"/>
      <c r="TKS443" s="1"/>
      <c r="TKT443" s="1"/>
      <c r="TKU443" s="1"/>
      <c r="TKV443" s="1"/>
      <c r="TKW443" s="1"/>
      <c r="TKX443" s="1"/>
      <c r="TKY443" s="1"/>
      <c r="TKZ443" s="1"/>
      <c r="TLA443" s="1"/>
      <c r="TLB443" s="1"/>
      <c r="TLC443" s="1"/>
      <c r="TLD443" s="1"/>
      <c r="TLE443" s="1"/>
      <c r="TLF443" s="1"/>
      <c r="TLG443" s="1"/>
      <c r="TLH443" s="1"/>
      <c r="TLI443" s="1"/>
      <c r="TLJ443" s="1"/>
      <c r="TLK443" s="1"/>
      <c r="TLL443" s="1"/>
      <c r="TLM443" s="1"/>
      <c r="TLN443" s="1"/>
      <c r="TLO443" s="1"/>
      <c r="TLP443" s="1"/>
      <c r="TLQ443" s="1"/>
      <c r="TLR443" s="1"/>
      <c r="TLS443" s="1"/>
      <c r="TLT443" s="1"/>
      <c r="TLU443" s="1"/>
      <c r="TLV443" s="1"/>
      <c r="TLW443" s="1"/>
      <c r="TLX443" s="1"/>
      <c r="TLY443" s="1"/>
      <c r="TLZ443" s="1"/>
      <c r="TMA443" s="1"/>
      <c r="TMB443" s="1"/>
      <c r="TMC443" s="1"/>
      <c r="TMD443" s="1"/>
      <c r="TME443" s="1"/>
      <c r="TMF443" s="1"/>
      <c r="TMG443" s="1"/>
      <c r="TMH443" s="1"/>
      <c r="TMI443" s="1"/>
      <c r="TMJ443" s="1"/>
      <c r="TMK443" s="1"/>
      <c r="TML443" s="1"/>
      <c r="TMM443" s="1"/>
      <c r="TMN443" s="1"/>
      <c r="TMO443" s="1"/>
      <c r="TMP443" s="1"/>
      <c r="TMQ443" s="1"/>
      <c r="TMR443" s="1"/>
      <c r="TMS443" s="1"/>
      <c r="TMT443" s="1"/>
      <c r="TMU443" s="1"/>
      <c r="TMV443" s="1"/>
      <c r="TMW443" s="1"/>
      <c r="TMX443" s="1"/>
      <c r="TMY443" s="1"/>
      <c r="TMZ443" s="1"/>
      <c r="TNA443" s="1"/>
      <c r="TNB443" s="1"/>
      <c r="TNC443" s="1"/>
      <c r="TND443" s="1"/>
      <c r="TNE443" s="1"/>
      <c r="TNF443" s="1"/>
      <c r="TNG443" s="1"/>
      <c r="TNH443" s="1"/>
      <c r="TNI443" s="1"/>
      <c r="TNJ443" s="1"/>
      <c r="TNK443" s="1"/>
      <c r="TNL443" s="1"/>
      <c r="TNM443" s="1"/>
      <c r="TNN443" s="1"/>
      <c r="TNO443" s="1"/>
      <c r="TNP443" s="1"/>
      <c r="TNQ443" s="1"/>
      <c r="TNR443" s="1"/>
      <c r="TNS443" s="1"/>
      <c r="TNT443" s="1"/>
      <c r="TNU443" s="1"/>
      <c r="TNV443" s="1"/>
      <c r="TNW443" s="1"/>
      <c r="TNX443" s="1"/>
      <c r="TNY443" s="1"/>
      <c r="TNZ443" s="1"/>
      <c r="TOA443" s="1"/>
      <c r="TOB443" s="1"/>
      <c r="TOC443" s="1"/>
      <c r="TOD443" s="1"/>
      <c r="TOE443" s="1"/>
      <c r="TOF443" s="1"/>
      <c r="TOG443" s="1"/>
      <c r="TOH443" s="1"/>
      <c r="TOI443" s="1"/>
      <c r="TOJ443" s="1"/>
      <c r="TOK443" s="1"/>
      <c r="TOL443" s="1"/>
      <c r="TOM443" s="1"/>
      <c r="TON443" s="1"/>
      <c r="TOO443" s="1"/>
      <c r="TOP443" s="1"/>
      <c r="TOQ443" s="1"/>
      <c r="TOR443" s="1"/>
      <c r="TOS443" s="1"/>
      <c r="TOT443" s="1"/>
      <c r="TOU443" s="1"/>
      <c r="TOV443" s="1"/>
      <c r="TOW443" s="1"/>
      <c r="TOX443" s="1"/>
      <c r="TOY443" s="1"/>
      <c r="TOZ443" s="1"/>
      <c r="TPA443" s="1"/>
      <c r="TPB443" s="1"/>
      <c r="TPC443" s="1"/>
      <c r="TPD443" s="1"/>
      <c r="TPE443" s="1"/>
      <c r="TPF443" s="1"/>
      <c r="TPG443" s="1"/>
      <c r="TPH443" s="1"/>
      <c r="TPI443" s="1"/>
      <c r="TPJ443" s="1"/>
      <c r="TPK443" s="1"/>
      <c r="TPL443" s="1"/>
      <c r="TPM443" s="1"/>
      <c r="TPN443" s="1"/>
      <c r="TPO443" s="1"/>
      <c r="TPP443" s="1"/>
      <c r="TPQ443" s="1"/>
      <c r="TPR443" s="1"/>
      <c r="TPS443" s="1"/>
      <c r="TPT443" s="1"/>
      <c r="TPU443" s="1"/>
      <c r="TPV443" s="1"/>
      <c r="TPW443" s="1"/>
      <c r="TPX443" s="1"/>
      <c r="TPY443" s="1"/>
      <c r="TPZ443" s="1"/>
      <c r="TQA443" s="1"/>
      <c r="TQB443" s="1"/>
      <c r="TQC443" s="1"/>
      <c r="TQD443" s="1"/>
      <c r="TQE443" s="1"/>
      <c r="TQF443" s="1"/>
      <c r="TQG443" s="1"/>
      <c r="TQH443" s="1"/>
      <c r="TQI443" s="1"/>
      <c r="TQJ443" s="1"/>
      <c r="TQK443" s="1"/>
      <c r="TQL443" s="1"/>
      <c r="TQM443" s="1"/>
      <c r="TQN443" s="1"/>
      <c r="TQO443" s="1"/>
      <c r="TQP443" s="1"/>
      <c r="TQQ443" s="1"/>
      <c r="TQR443" s="1"/>
      <c r="TQS443" s="1"/>
      <c r="TQT443" s="1"/>
      <c r="TQU443" s="1"/>
      <c r="TQV443" s="1"/>
      <c r="TQW443" s="1"/>
      <c r="TQX443" s="1"/>
      <c r="TQY443" s="1"/>
      <c r="TQZ443" s="1"/>
      <c r="TRA443" s="1"/>
      <c r="TRB443" s="1"/>
      <c r="TRC443" s="1"/>
      <c r="TRD443" s="1"/>
      <c r="TRE443" s="1"/>
      <c r="TRF443" s="1"/>
      <c r="TRG443" s="1"/>
      <c r="TRH443" s="1"/>
      <c r="TRI443" s="1"/>
      <c r="TRJ443" s="1"/>
      <c r="TRK443" s="1"/>
      <c r="TRL443" s="1"/>
      <c r="TRM443" s="1"/>
      <c r="TRN443" s="1"/>
      <c r="TRO443" s="1"/>
      <c r="TRP443" s="1"/>
      <c r="TRQ443" s="1"/>
      <c r="TRR443" s="1"/>
      <c r="TRS443" s="1"/>
      <c r="TRT443" s="1"/>
      <c r="TRU443" s="1"/>
      <c r="TRV443" s="1"/>
      <c r="TRW443" s="1"/>
      <c r="TRX443" s="1"/>
      <c r="TRY443" s="1"/>
      <c r="TRZ443" s="1"/>
      <c r="TSA443" s="1"/>
      <c r="TSB443" s="1"/>
      <c r="TSC443" s="1"/>
      <c r="TSD443" s="1"/>
      <c r="TSE443" s="1"/>
      <c r="TSF443" s="1"/>
      <c r="TSG443" s="1"/>
      <c r="TSH443" s="1"/>
      <c r="TSI443" s="1"/>
      <c r="TSJ443" s="1"/>
      <c r="TSK443" s="1"/>
      <c r="TSL443" s="1"/>
      <c r="TSM443" s="1"/>
      <c r="TSN443" s="1"/>
      <c r="TSO443" s="1"/>
      <c r="TSP443" s="1"/>
      <c r="TSQ443" s="1"/>
      <c r="TSR443" s="1"/>
      <c r="TSS443" s="1"/>
      <c r="TST443" s="1"/>
      <c r="TSU443" s="1"/>
      <c r="TSV443" s="1"/>
      <c r="TSW443" s="1"/>
      <c r="TSX443" s="1"/>
      <c r="TSY443" s="1"/>
      <c r="TSZ443" s="1"/>
      <c r="TTA443" s="1"/>
      <c r="TTB443" s="1"/>
      <c r="TTC443" s="1"/>
      <c r="TTD443" s="1"/>
      <c r="TTE443" s="1"/>
      <c r="TTF443" s="1"/>
      <c r="TTG443" s="1"/>
      <c r="TTH443" s="1"/>
      <c r="TTI443" s="1"/>
      <c r="TTJ443" s="1"/>
      <c r="TTK443" s="1"/>
      <c r="TTL443" s="1"/>
      <c r="TTM443" s="1"/>
      <c r="TTN443" s="1"/>
      <c r="TTO443" s="1"/>
      <c r="TTP443" s="1"/>
      <c r="TTQ443" s="1"/>
      <c r="TTR443" s="1"/>
      <c r="TTS443" s="1"/>
      <c r="TTT443" s="1"/>
      <c r="TTU443" s="1"/>
      <c r="TTV443" s="1"/>
      <c r="TTW443" s="1"/>
      <c r="TTX443" s="1"/>
      <c r="TTY443" s="1"/>
      <c r="TTZ443" s="1"/>
      <c r="TUA443" s="1"/>
      <c r="TUB443" s="1"/>
      <c r="TUC443" s="1"/>
      <c r="TUD443" s="1"/>
      <c r="TUE443" s="1"/>
      <c r="TUF443" s="1"/>
      <c r="TUG443" s="1"/>
      <c r="TUH443" s="1"/>
      <c r="TUI443" s="1"/>
      <c r="TUJ443" s="1"/>
      <c r="TUK443" s="1"/>
      <c r="TUL443" s="1"/>
      <c r="TUM443" s="1"/>
      <c r="TUN443" s="1"/>
      <c r="TUO443" s="1"/>
      <c r="TUP443" s="1"/>
      <c r="TUQ443" s="1"/>
      <c r="TUR443" s="1"/>
      <c r="TUS443" s="1"/>
      <c r="TUT443" s="1"/>
      <c r="TUU443" s="1"/>
      <c r="TUV443" s="1"/>
      <c r="TUW443" s="1"/>
      <c r="TUX443" s="1"/>
      <c r="TUY443" s="1"/>
      <c r="TUZ443" s="1"/>
      <c r="TVA443" s="1"/>
      <c r="TVB443" s="1"/>
      <c r="TVC443" s="1"/>
      <c r="TVD443" s="1"/>
      <c r="TVE443" s="1"/>
      <c r="TVF443" s="1"/>
      <c r="TVG443" s="1"/>
      <c r="TVH443" s="1"/>
      <c r="TVI443" s="1"/>
      <c r="TVJ443" s="1"/>
      <c r="TVK443" s="1"/>
      <c r="TVL443" s="1"/>
      <c r="TVM443" s="1"/>
      <c r="TVN443" s="1"/>
      <c r="TVO443" s="1"/>
      <c r="TVP443" s="1"/>
      <c r="TVQ443" s="1"/>
      <c r="TVR443" s="1"/>
      <c r="TVS443" s="1"/>
      <c r="TVT443" s="1"/>
      <c r="TVU443" s="1"/>
      <c r="TVV443" s="1"/>
      <c r="TVW443" s="1"/>
      <c r="TVX443" s="1"/>
      <c r="TVY443" s="1"/>
      <c r="TVZ443" s="1"/>
      <c r="TWA443" s="1"/>
      <c r="TWB443" s="1"/>
      <c r="TWC443" s="1"/>
      <c r="TWD443" s="1"/>
      <c r="TWE443" s="1"/>
      <c r="TWF443" s="1"/>
      <c r="TWG443" s="1"/>
      <c r="TWH443" s="1"/>
      <c r="TWI443" s="1"/>
      <c r="TWJ443" s="1"/>
      <c r="TWK443" s="1"/>
      <c r="TWL443" s="1"/>
      <c r="TWM443" s="1"/>
      <c r="TWN443" s="1"/>
      <c r="TWO443" s="1"/>
      <c r="TWP443" s="1"/>
      <c r="TWQ443" s="1"/>
      <c r="TWR443" s="1"/>
      <c r="TWS443" s="1"/>
      <c r="TWT443" s="1"/>
      <c r="TWU443" s="1"/>
      <c r="TWV443" s="1"/>
      <c r="TWW443" s="1"/>
      <c r="TWX443" s="1"/>
      <c r="TWY443" s="1"/>
      <c r="TWZ443" s="1"/>
      <c r="TXA443" s="1"/>
      <c r="TXB443" s="1"/>
      <c r="TXC443" s="1"/>
      <c r="TXD443" s="1"/>
      <c r="TXE443" s="1"/>
      <c r="TXF443" s="1"/>
      <c r="TXG443" s="1"/>
      <c r="TXH443" s="1"/>
      <c r="TXI443" s="1"/>
      <c r="TXJ443" s="1"/>
      <c r="TXK443" s="1"/>
      <c r="TXL443" s="1"/>
      <c r="TXM443" s="1"/>
      <c r="TXN443" s="1"/>
      <c r="TXO443" s="1"/>
      <c r="TXP443" s="1"/>
      <c r="TXQ443" s="1"/>
      <c r="TXR443" s="1"/>
      <c r="TXS443" s="1"/>
      <c r="TXT443" s="1"/>
      <c r="TXU443" s="1"/>
      <c r="TXV443" s="1"/>
      <c r="TXW443" s="1"/>
      <c r="TXX443" s="1"/>
      <c r="TXY443" s="1"/>
      <c r="TXZ443" s="1"/>
      <c r="TYA443" s="1"/>
      <c r="TYB443" s="1"/>
      <c r="TYC443" s="1"/>
      <c r="TYD443" s="1"/>
      <c r="TYE443" s="1"/>
      <c r="TYF443" s="1"/>
      <c r="TYG443" s="1"/>
      <c r="TYH443" s="1"/>
      <c r="TYI443" s="1"/>
      <c r="TYJ443" s="1"/>
      <c r="TYK443" s="1"/>
      <c r="TYL443" s="1"/>
      <c r="TYM443" s="1"/>
      <c r="TYN443" s="1"/>
      <c r="TYO443" s="1"/>
      <c r="TYP443" s="1"/>
      <c r="TYQ443" s="1"/>
      <c r="TYR443" s="1"/>
      <c r="TYS443" s="1"/>
      <c r="TYT443" s="1"/>
      <c r="TYU443" s="1"/>
      <c r="TYV443" s="1"/>
      <c r="TYW443" s="1"/>
      <c r="TYX443" s="1"/>
      <c r="TYY443" s="1"/>
      <c r="TYZ443" s="1"/>
      <c r="TZA443" s="1"/>
      <c r="TZB443" s="1"/>
      <c r="TZC443" s="1"/>
      <c r="TZD443" s="1"/>
      <c r="TZE443" s="1"/>
      <c r="TZF443" s="1"/>
      <c r="TZG443" s="1"/>
      <c r="TZH443" s="1"/>
      <c r="TZI443" s="1"/>
      <c r="TZJ443" s="1"/>
      <c r="TZK443" s="1"/>
      <c r="TZL443" s="1"/>
      <c r="TZM443" s="1"/>
      <c r="TZN443" s="1"/>
      <c r="TZO443" s="1"/>
      <c r="TZP443" s="1"/>
      <c r="TZQ443" s="1"/>
      <c r="TZR443" s="1"/>
      <c r="TZS443" s="1"/>
      <c r="TZT443" s="1"/>
      <c r="TZU443" s="1"/>
      <c r="TZV443" s="1"/>
      <c r="TZW443" s="1"/>
      <c r="TZX443" s="1"/>
      <c r="TZY443" s="1"/>
      <c r="TZZ443" s="1"/>
      <c r="UAA443" s="1"/>
      <c r="UAB443" s="1"/>
      <c r="UAC443" s="1"/>
      <c r="UAD443" s="1"/>
      <c r="UAE443" s="1"/>
      <c r="UAF443" s="1"/>
      <c r="UAG443" s="1"/>
      <c r="UAH443" s="1"/>
      <c r="UAI443" s="1"/>
      <c r="UAJ443" s="1"/>
      <c r="UAK443" s="1"/>
      <c r="UAL443" s="1"/>
      <c r="UAM443" s="1"/>
      <c r="UAN443" s="1"/>
      <c r="UAO443" s="1"/>
      <c r="UAP443" s="1"/>
      <c r="UAQ443" s="1"/>
      <c r="UAR443" s="1"/>
      <c r="UAS443" s="1"/>
      <c r="UAT443" s="1"/>
      <c r="UAU443" s="1"/>
      <c r="UAV443" s="1"/>
      <c r="UAW443" s="1"/>
      <c r="UAX443" s="1"/>
      <c r="UAY443" s="1"/>
      <c r="UAZ443" s="1"/>
      <c r="UBA443" s="1"/>
      <c r="UBB443" s="1"/>
      <c r="UBC443" s="1"/>
      <c r="UBD443" s="1"/>
      <c r="UBE443" s="1"/>
      <c r="UBF443" s="1"/>
      <c r="UBG443" s="1"/>
      <c r="UBH443" s="1"/>
      <c r="UBI443" s="1"/>
      <c r="UBJ443" s="1"/>
      <c r="UBK443" s="1"/>
      <c r="UBL443" s="1"/>
      <c r="UBM443" s="1"/>
      <c r="UBN443" s="1"/>
      <c r="UBO443" s="1"/>
      <c r="UBP443" s="1"/>
      <c r="UBQ443" s="1"/>
      <c r="UBR443" s="1"/>
      <c r="UBS443" s="1"/>
      <c r="UBT443" s="1"/>
      <c r="UBU443" s="1"/>
      <c r="UBV443" s="1"/>
      <c r="UBW443" s="1"/>
      <c r="UBX443" s="1"/>
      <c r="UBY443" s="1"/>
      <c r="UBZ443" s="1"/>
      <c r="UCA443" s="1"/>
      <c r="UCB443" s="1"/>
      <c r="UCC443" s="1"/>
      <c r="UCD443" s="1"/>
      <c r="UCE443" s="1"/>
      <c r="UCF443" s="1"/>
      <c r="UCG443" s="1"/>
      <c r="UCH443" s="1"/>
      <c r="UCI443" s="1"/>
      <c r="UCJ443" s="1"/>
      <c r="UCK443" s="1"/>
      <c r="UCL443" s="1"/>
      <c r="UCM443" s="1"/>
      <c r="UCN443" s="1"/>
      <c r="UCO443" s="1"/>
      <c r="UCP443" s="1"/>
      <c r="UCQ443" s="1"/>
      <c r="UCR443" s="1"/>
      <c r="UCS443" s="1"/>
      <c r="UCT443" s="1"/>
      <c r="UCU443" s="1"/>
      <c r="UCV443" s="1"/>
      <c r="UCW443" s="1"/>
      <c r="UCX443" s="1"/>
      <c r="UCY443" s="1"/>
      <c r="UCZ443" s="1"/>
      <c r="UDA443" s="1"/>
      <c r="UDB443" s="1"/>
      <c r="UDC443" s="1"/>
      <c r="UDD443" s="1"/>
      <c r="UDE443" s="1"/>
      <c r="UDF443" s="1"/>
      <c r="UDG443" s="1"/>
      <c r="UDH443" s="1"/>
      <c r="UDI443" s="1"/>
      <c r="UDJ443" s="1"/>
      <c r="UDK443" s="1"/>
      <c r="UDL443" s="1"/>
      <c r="UDM443" s="1"/>
      <c r="UDN443" s="1"/>
      <c r="UDO443" s="1"/>
      <c r="UDP443" s="1"/>
      <c r="UDQ443" s="1"/>
      <c r="UDR443" s="1"/>
      <c r="UDS443" s="1"/>
      <c r="UDT443" s="1"/>
      <c r="UDU443" s="1"/>
      <c r="UDV443" s="1"/>
      <c r="UDW443" s="1"/>
      <c r="UDX443" s="1"/>
      <c r="UDY443" s="1"/>
      <c r="UDZ443" s="1"/>
      <c r="UEA443" s="1"/>
      <c r="UEB443" s="1"/>
      <c r="UEC443" s="1"/>
      <c r="UED443" s="1"/>
      <c r="UEE443" s="1"/>
      <c r="UEF443" s="1"/>
      <c r="UEG443" s="1"/>
      <c r="UEH443" s="1"/>
      <c r="UEI443" s="1"/>
      <c r="UEJ443" s="1"/>
      <c r="UEK443" s="1"/>
      <c r="UEL443" s="1"/>
      <c r="UEM443" s="1"/>
      <c r="UEN443" s="1"/>
      <c r="UEO443" s="1"/>
      <c r="UEP443" s="1"/>
      <c r="UEQ443" s="1"/>
      <c r="UER443" s="1"/>
      <c r="UES443" s="1"/>
      <c r="UET443" s="1"/>
      <c r="UEU443" s="1"/>
      <c r="UEV443" s="1"/>
      <c r="UEW443" s="1"/>
      <c r="UEX443" s="1"/>
      <c r="UEY443" s="1"/>
      <c r="UEZ443" s="1"/>
      <c r="UFA443" s="1"/>
      <c r="UFB443" s="1"/>
      <c r="UFC443" s="1"/>
      <c r="UFD443" s="1"/>
      <c r="UFE443" s="1"/>
      <c r="UFF443" s="1"/>
      <c r="UFG443" s="1"/>
      <c r="UFH443" s="1"/>
      <c r="UFI443" s="1"/>
      <c r="UFJ443" s="1"/>
      <c r="UFK443" s="1"/>
      <c r="UFL443" s="1"/>
      <c r="UFM443" s="1"/>
      <c r="UFN443" s="1"/>
      <c r="UFO443" s="1"/>
      <c r="UFP443" s="1"/>
      <c r="UFQ443" s="1"/>
      <c r="UFR443" s="1"/>
      <c r="UFS443" s="1"/>
      <c r="UFT443" s="1"/>
      <c r="UFU443" s="1"/>
      <c r="UFV443" s="1"/>
      <c r="UFW443" s="1"/>
      <c r="UFX443" s="1"/>
      <c r="UFY443" s="1"/>
      <c r="UFZ443" s="1"/>
      <c r="UGA443" s="1"/>
      <c r="UGB443" s="1"/>
      <c r="UGC443" s="1"/>
      <c r="UGD443" s="1"/>
      <c r="UGE443" s="1"/>
      <c r="UGF443" s="1"/>
      <c r="UGG443" s="1"/>
      <c r="UGH443" s="1"/>
      <c r="UGI443" s="1"/>
      <c r="UGJ443" s="1"/>
      <c r="UGK443" s="1"/>
      <c r="UGL443" s="1"/>
      <c r="UGM443" s="1"/>
      <c r="UGN443" s="1"/>
      <c r="UGO443" s="1"/>
      <c r="UGP443" s="1"/>
      <c r="UGQ443" s="1"/>
      <c r="UGR443" s="1"/>
      <c r="UGS443" s="1"/>
      <c r="UGT443" s="1"/>
      <c r="UGU443" s="1"/>
      <c r="UGV443" s="1"/>
      <c r="UGW443" s="1"/>
      <c r="UGX443" s="1"/>
      <c r="UGY443" s="1"/>
      <c r="UGZ443" s="1"/>
      <c r="UHA443" s="1"/>
      <c r="UHB443" s="1"/>
      <c r="UHC443" s="1"/>
      <c r="UHD443" s="1"/>
      <c r="UHE443" s="1"/>
      <c r="UHF443" s="1"/>
      <c r="UHG443" s="1"/>
      <c r="UHH443" s="1"/>
      <c r="UHI443" s="1"/>
      <c r="UHJ443" s="1"/>
      <c r="UHK443" s="1"/>
      <c r="UHL443" s="1"/>
      <c r="UHM443" s="1"/>
      <c r="UHN443" s="1"/>
      <c r="UHO443" s="1"/>
      <c r="UHP443" s="1"/>
      <c r="UHQ443" s="1"/>
      <c r="UHR443" s="1"/>
      <c r="UHS443" s="1"/>
      <c r="UHT443" s="1"/>
      <c r="UHU443" s="1"/>
      <c r="UHV443" s="1"/>
      <c r="UHW443" s="1"/>
      <c r="UHX443" s="1"/>
      <c r="UHY443" s="1"/>
      <c r="UHZ443" s="1"/>
      <c r="UIA443" s="1"/>
      <c r="UIB443" s="1"/>
      <c r="UIC443" s="1"/>
      <c r="UID443" s="1"/>
      <c r="UIE443" s="1"/>
      <c r="UIF443" s="1"/>
      <c r="UIG443" s="1"/>
      <c r="UIH443" s="1"/>
      <c r="UII443" s="1"/>
      <c r="UIJ443" s="1"/>
      <c r="UIK443" s="1"/>
      <c r="UIL443" s="1"/>
      <c r="UIM443" s="1"/>
      <c r="UIN443" s="1"/>
      <c r="UIO443" s="1"/>
      <c r="UIP443" s="1"/>
      <c r="UIQ443" s="1"/>
      <c r="UIR443" s="1"/>
      <c r="UIS443" s="1"/>
      <c r="UIT443" s="1"/>
      <c r="UIU443" s="1"/>
      <c r="UIV443" s="1"/>
      <c r="UIW443" s="1"/>
      <c r="UIX443" s="1"/>
      <c r="UIY443" s="1"/>
      <c r="UIZ443" s="1"/>
      <c r="UJA443" s="1"/>
      <c r="UJB443" s="1"/>
      <c r="UJC443" s="1"/>
      <c r="UJD443" s="1"/>
      <c r="UJE443" s="1"/>
      <c r="UJF443" s="1"/>
      <c r="UJG443" s="1"/>
      <c r="UJH443" s="1"/>
      <c r="UJI443" s="1"/>
      <c r="UJJ443" s="1"/>
      <c r="UJK443" s="1"/>
      <c r="UJL443" s="1"/>
      <c r="UJM443" s="1"/>
      <c r="UJN443" s="1"/>
      <c r="UJO443" s="1"/>
      <c r="UJP443" s="1"/>
      <c r="UJQ443" s="1"/>
      <c r="UJR443" s="1"/>
      <c r="UJS443" s="1"/>
      <c r="UJT443" s="1"/>
      <c r="UJU443" s="1"/>
      <c r="UJV443" s="1"/>
      <c r="UJW443" s="1"/>
      <c r="UJX443" s="1"/>
      <c r="UJY443" s="1"/>
      <c r="UJZ443" s="1"/>
      <c r="UKA443" s="1"/>
      <c r="UKB443" s="1"/>
      <c r="UKC443" s="1"/>
      <c r="UKD443" s="1"/>
      <c r="UKE443" s="1"/>
      <c r="UKF443" s="1"/>
      <c r="UKG443" s="1"/>
      <c r="UKH443" s="1"/>
      <c r="UKI443" s="1"/>
      <c r="UKJ443" s="1"/>
      <c r="UKK443" s="1"/>
      <c r="UKL443" s="1"/>
      <c r="UKM443" s="1"/>
      <c r="UKN443" s="1"/>
      <c r="UKO443" s="1"/>
      <c r="UKP443" s="1"/>
      <c r="UKQ443" s="1"/>
      <c r="UKR443" s="1"/>
      <c r="UKS443" s="1"/>
      <c r="UKT443" s="1"/>
      <c r="UKU443" s="1"/>
      <c r="UKV443" s="1"/>
      <c r="UKW443" s="1"/>
      <c r="UKX443" s="1"/>
      <c r="UKY443" s="1"/>
      <c r="UKZ443" s="1"/>
      <c r="ULA443" s="1"/>
      <c r="ULB443" s="1"/>
      <c r="ULC443" s="1"/>
      <c r="ULD443" s="1"/>
      <c r="ULE443" s="1"/>
      <c r="ULF443" s="1"/>
      <c r="ULG443" s="1"/>
      <c r="ULH443" s="1"/>
      <c r="ULI443" s="1"/>
      <c r="ULJ443" s="1"/>
      <c r="ULK443" s="1"/>
      <c r="ULL443" s="1"/>
      <c r="ULM443" s="1"/>
      <c r="ULN443" s="1"/>
      <c r="ULO443" s="1"/>
      <c r="ULP443" s="1"/>
      <c r="ULQ443" s="1"/>
      <c r="ULR443" s="1"/>
      <c r="ULS443" s="1"/>
      <c r="ULT443" s="1"/>
      <c r="ULU443" s="1"/>
      <c r="ULV443" s="1"/>
      <c r="ULW443" s="1"/>
      <c r="ULX443" s="1"/>
      <c r="ULY443" s="1"/>
      <c r="ULZ443" s="1"/>
      <c r="UMA443" s="1"/>
      <c r="UMB443" s="1"/>
      <c r="UMC443" s="1"/>
      <c r="UMD443" s="1"/>
      <c r="UME443" s="1"/>
      <c r="UMF443" s="1"/>
      <c r="UMG443" s="1"/>
      <c r="UMH443" s="1"/>
      <c r="UMI443" s="1"/>
      <c r="UMJ443" s="1"/>
      <c r="UMK443" s="1"/>
      <c r="UML443" s="1"/>
      <c r="UMM443" s="1"/>
      <c r="UMN443" s="1"/>
      <c r="UMO443" s="1"/>
      <c r="UMP443" s="1"/>
      <c r="UMQ443" s="1"/>
      <c r="UMR443" s="1"/>
      <c r="UMS443" s="1"/>
      <c r="UMT443" s="1"/>
      <c r="UMU443" s="1"/>
      <c r="UMV443" s="1"/>
      <c r="UMW443" s="1"/>
      <c r="UMX443" s="1"/>
      <c r="UMY443" s="1"/>
      <c r="UMZ443" s="1"/>
      <c r="UNA443" s="1"/>
      <c r="UNB443" s="1"/>
      <c r="UNC443" s="1"/>
      <c r="UND443" s="1"/>
      <c r="UNE443" s="1"/>
      <c r="UNF443" s="1"/>
      <c r="UNG443" s="1"/>
      <c r="UNH443" s="1"/>
      <c r="UNI443" s="1"/>
      <c r="UNJ443" s="1"/>
      <c r="UNK443" s="1"/>
      <c r="UNL443" s="1"/>
      <c r="UNM443" s="1"/>
      <c r="UNN443" s="1"/>
      <c r="UNO443" s="1"/>
      <c r="UNP443" s="1"/>
      <c r="UNQ443" s="1"/>
      <c r="UNR443" s="1"/>
      <c r="UNS443" s="1"/>
      <c r="UNT443" s="1"/>
      <c r="UNU443" s="1"/>
      <c r="UNV443" s="1"/>
      <c r="UNW443" s="1"/>
      <c r="UNX443" s="1"/>
      <c r="UNY443" s="1"/>
      <c r="UNZ443" s="1"/>
      <c r="UOA443" s="1"/>
      <c r="UOB443" s="1"/>
      <c r="UOC443" s="1"/>
      <c r="UOD443" s="1"/>
      <c r="UOE443" s="1"/>
      <c r="UOF443" s="1"/>
      <c r="UOG443" s="1"/>
      <c r="UOH443" s="1"/>
      <c r="UOI443" s="1"/>
      <c r="UOJ443" s="1"/>
      <c r="UOK443" s="1"/>
      <c r="UOL443" s="1"/>
      <c r="UOM443" s="1"/>
      <c r="UON443" s="1"/>
      <c r="UOO443" s="1"/>
      <c r="UOP443" s="1"/>
      <c r="UOQ443" s="1"/>
      <c r="UOR443" s="1"/>
      <c r="UOS443" s="1"/>
      <c r="UOT443" s="1"/>
      <c r="UOU443" s="1"/>
      <c r="UOV443" s="1"/>
      <c r="UOW443" s="1"/>
      <c r="UOX443" s="1"/>
      <c r="UOY443" s="1"/>
      <c r="UOZ443" s="1"/>
      <c r="UPA443" s="1"/>
      <c r="UPB443" s="1"/>
      <c r="UPC443" s="1"/>
      <c r="UPD443" s="1"/>
      <c r="UPE443" s="1"/>
      <c r="UPF443" s="1"/>
      <c r="UPG443" s="1"/>
      <c r="UPH443" s="1"/>
      <c r="UPI443" s="1"/>
      <c r="UPJ443" s="1"/>
      <c r="UPK443" s="1"/>
      <c r="UPL443" s="1"/>
      <c r="UPM443" s="1"/>
      <c r="UPN443" s="1"/>
      <c r="UPO443" s="1"/>
      <c r="UPP443" s="1"/>
      <c r="UPQ443" s="1"/>
      <c r="UPR443" s="1"/>
      <c r="UPS443" s="1"/>
      <c r="UPT443" s="1"/>
      <c r="UPU443" s="1"/>
      <c r="UPV443" s="1"/>
      <c r="UPW443" s="1"/>
      <c r="UPX443" s="1"/>
      <c r="UPY443" s="1"/>
      <c r="UPZ443" s="1"/>
      <c r="UQA443" s="1"/>
      <c r="UQB443" s="1"/>
      <c r="UQC443" s="1"/>
      <c r="UQD443" s="1"/>
      <c r="UQE443" s="1"/>
      <c r="UQF443" s="1"/>
      <c r="UQG443" s="1"/>
      <c r="UQH443" s="1"/>
      <c r="UQI443" s="1"/>
      <c r="UQJ443" s="1"/>
      <c r="UQK443" s="1"/>
      <c r="UQL443" s="1"/>
      <c r="UQM443" s="1"/>
      <c r="UQN443" s="1"/>
      <c r="UQO443" s="1"/>
      <c r="UQP443" s="1"/>
      <c r="UQQ443" s="1"/>
      <c r="UQR443" s="1"/>
      <c r="UQS443" s="1"/>
      <c r="UQT443" s="1"/>
      <c r="UQU443" s="1"/>
      <c r="UQV443" s="1"/>
      <c r="UQW443" s="1"/>
      <c r="UQX443" s="1"/>
      <c r="UQY443" s="1"/>
      <c r="UQZ443" s="1"/>
      <c r="URA443" s="1"/>
      <c r="URB443" s="1"/>
      <c r="URC443" s="1"/>
      <c r="URD443" s="1"/>
      <c r="URE443" s="1"/>
      <c r="URF443" s="1"/>
      <c r="URG443" s="1"/>
      <c r="URH443" s="1"/>
      <c r="URI443" s="1"/>
      <c r="URJ443" s="1"/>
      <c r="URK443" s="1"/>
      <c r="URL443" s="1"/>
      <c r="URM443" s="1"/>
      <c r="URN443" s="1"/>
      <c r="URO443" s="1"/>
      <c r="URP443" s="1"/>
      <c r="URQ443" s="1"/>
      <c r="URR443" s="1"/>
      <c r="URS443" s="1"/>
      <c r="URT443" s="1"/>
      <c r="URU443" s="1"/>
      <c r="URV443" s="1"/>
      <c r="URW443" s="1"/>
      <c r="URX443" s="1"/>
      <c r="URY443" s="1"/>
      <c r="URZ443" s="1"/>
      <c r="USA443" s="1"/>
      <c r="USB443" s="1"/>
      <c r="USC443" s="1"/>
      <c r="USD443" s="1"/>
      <c r="USE443" s="1"/>
      <c r="USF443" s="1"/>
      <c r="USG443" s="1"/>
      <c r="USH443" s="1"/>
      <c r="USI443" s="1"/>
      <c r="USJ443" s="1"/>
      <c r="USK443" s="1"/>
      <c r="USL443" s="1"/>
      <c r="USM443" s="1"/>
      <c r="USN443" s="1"/>
      <c r="USO443" s="1"/>
      <c r="USP443" s="1"/>
      <c r="USQ443" s="1"/>
      <c r="USR443" s="1"/>
      <c r="USS443" s="1"/>
      <c r="UST443" s="1"/>
      <c r="USU443" s="1"/>
      <c r="USV443" s="1"/>
      <c r="USW443" s="1"/>
      <c r="USX443" s="1"/>
      <c r="USY443" s="1"/>
      <c r="USZ443" s="1"/>
      <c r="UTA443" s="1"/>
      <c r="UTB443" s="1"/>
      <c r="UTC443" s="1"/>
      <c r="UTD443" s="1"/>
      <c r="UTE443" s="1"/>
      <c r="UTF443" s="1"/>
      <c r="UTG443" s="1"/>
      <c r="UTH443" s="1"/>
      <c r="UTI443" s="1"/>
      <c r="UTJ443" s="1"/>
      <c r="UTK443" s="1"/>
      <c r="UTL443" s="1"/>
      <c r="UTM443" s="1"/>
      <c r="UTN443" s="1"/>
      <c r="UTO443" s="1"/>
      <c r="UTP443" s="1"/>
      <c r="UTQ443" s="1"/>
      <c r="UTR443" s="1"/>
      <c r="UTS443" s="1"/>
      <c r="UTT443" s="1"/>
      <c r="UTU443" s="1"/>
      <c r="UTV443" s="1"/>
      <c r="UTW443" s="1"/>
      <c r="UTX443" s="1"/>
      <c r="UTY443" s="1"/>
      <c r="UTZ443" s="1"/>
      <c r="UUA443" s="1"/>
      <c r="UUB443" s="1"/>
      <c r="UUC443" s="1"/>
      <c r="UUD443" s="1"/>
      <c r="UUE443" s="1"/>
      <c r="UUF443" s="1"/>
      <c r="UUG443" s="1"/>
      <c r="UUH443" s="1"/>
      <c r="UUI443" s="1"/>
      <c r="UUJ443" s="1"/>
      <c r="UUK443" s="1"/>
      <c r="UUL443" s="1"/>
      <c r="UUM443" s="1"/>
      <c r="UUN443" s="1"/>
      <c r="UUO443" s="1"/>
      <c r="UUP443" s="1"/>
      <c r="UUQ443" s="1"/>
      <c r="UUR443" s="1"/>
      <c r="UUS443" s="1"/>
      <c r="UUT443" s="1"/>
      <c r="UUU443" s="1"/>
      <c r="UUV443" s="1"/>
      <c r="UUW443" s="1"/>
      <c r="UUX443" s="1"/>
      <c r="UUY443" s="1"/>
      <c r="UUZ443" s="1"/>
      <c r="UVA443" s="1"/>
      <c r="UVB443" s="1"/>
      <c r="UVC443" s="1"/>
      <c r="UVD443" s="1"/>
      <c r="UVE443" s="1"/>
      <c r="UVF443" s="1"/>
      <c r="UVG443" s="1"/>
      <c r="UVH443" s="1"/>
      <c r="UVI443" s="1"/>
      <c r="UVJ443" s="1"/>
      <c r="UVK443" s="1"/>
      <c r="UVL443" s="1"/>
      <c r="UVM443" s="1"/>
      <c r="UVN443" s="1"/>
      <c r="UVO443" s="1"/>
      <c r="UVP443" s="1"/>
      <c r="UVQ443" s="1"/>
      <c r="UVR443" s="1"/>
      <c r="UVS443" s="1"/>
      <c r="UVT443" s="1"/>
      <c r="UVU443" s="1"/>
      <c r="UVV443" s="1"/>
      <c r="UVW443" s="1"/>
      <c r="UVX443" s="1"/>
      <c r="UVY443" s="1"/>
      <c r="UVZ443" s="1"/>
      <c r="UWA443" s="1"/>
      <c r="UWB443" s="1"/>
      <c r="UWC443" s="1"/>
      <c r="UWD443" s="1"/>
      <c r="UWE443" s="1"/>
      <c r="UWF443" s="1"/>
      <c r="UWG443" s="1"/>
      <c r="UWH443" s="1"/>
      <c r="UWI443" s="1"/>
      <c r="UWJ443" s="1"/>
      <c r="UWK443" s="1"/>
      <c r="UWL443" s="1"/>
      <c r="UWM443" s="1"/>
      <c r="UWN443" s="1"/>
      <c r="UWO443" s="1"/>
      <c r="UWP443" s="1"/>
      <c r="UWQ443" s="1"/>
      <c r="UWR443" s="1"/>
      <c r="UWS443" s="1"/>
      <c r="UWT443" s="1"/>
      <c r="UWU443" s="1"/>
      <c r="UWV443" s="1"/>
      <c r="UWW443" s="1"/>
      <c r="UWX443" s="1"/>
      <c r="UWY443" s="1"/>
      <c r="UWZ443" s="1"/>
      <c r="UXA443" s="1"/>
      <c r="UXB443" s="1"/>
      <c r="UXC443" s="1"/>
      <c r="UXD443" s="1"/>
      <c r="UXE443" s="1"/>
      <c r="UXF443" s="1"/>
      <c r="UXG443" s="1"/>
      <c r="UXH443" s="1"/>
      <c r="UXI443" s="1"/>
      <c r="UXJ443" s="1"/>
      <c r="UXK443" s="1"/>
      <c r="UXL443" s="1"/>
      <c r="UXM443" s="1"/>
      <c r="UXN443" s="1"/>
      <c r="UXO443" s="1"/>
      <c r="UXP443" s="1"/>
      <c r="UXQ443" s="1"/>
      <c r="UXR443" s="1"/>
      <c r="UXS443" s="1"/>
      <c r="UXT443" s="1"/>
      <c r="UXU443" s="1"/>
      <c r="UXV443" s="1"/>
      <c r="UXW443" s="1"/>
      <c r="UXX443" s="1"/>
      <c r="UXY443" s="1"/>
      <c r="UXZ443" s="1"/>
      <c r="UYA443" s="1"/>
      <c r="UYB443" s="1"/>
      <c r="UYC443" s="1"/>
      <c r="UYD443" s="1"/>
      <c r="UYE443" s="1"/>
      <c r="UYF443" s="1"/>
      <c r="UYG443" s="1"/>
      <c r="UYH443" s="1"/>
      <c r="UYI443" s="1"/>
      <c r="UYJ443" s="1"/>
      <c r="UYK443" s="1"/>
      <c r="UYL443" s="1"/>
      <c r="UYM443" s="1"/>
      <c r="UYN443" s="1"/>
      <c r="UYO443" s="1"/>
      <c r="UYP443" s="1"/>
      <c r="UYQ443" s="1"/>
      <c r="UYR443" s="1"/>
      <c r="UYS443" s="1"/>
      <c r="UYT443" s="1"/>
      <c r="UYU443" s="1"/>
      <c r="UYV443" s="1"/>
      <c r="UYW443" s="1"/>
      <c r="UYX443" s="1"/>
      <c r="UYY443" s="1"/>
      <c r="UYZ443" s="1"/>
      <c r="UZA443" s="1"/>
      <c r="UZB443" s="1"/>
      <c r="UZC443" s="1"/>
      <c r="UZD443" s="1"/>
      <c r="UZE443" s="1"/>
      <c r="UZF443" s="1"/>
      <c r="UZG443" s="1"/>
      <c r="UZH443" s="1"/>
      <c r="UZI443" s="1"/>
      <c r="UZJ443" s="1"/>
      <c r="UZK443" s="1"/>
      <c r="UZL443" s="1"/>
      <c r="UZM443" s="1"/>
      <c r="UZN443" s="1"/>
      <c r="UZO443" s="1"/>
      <c r="UZP443" s="1"/>
      <c r="UZQ443" s="1"/>
      <c r="UZR443" s="1"/>
      <c r="UZS443" s="1"/>
      <c r="UZT443" s="1"/>
      <c r="UZU443" s="1"/>
      <c r="UZV443" s="1"/>
      <c r="UZW443" s="1"/>
      <c r="UZX443" s="1"/>
      <c r="UZY443" s="1"/>
      <c r="UZZ443" s="1"/>
      <c r="VAA443" s="1"/>
      <c r="VAB443" s="1"/>
      <c r="VAC443" s="1"/>
      <c r="VAD443" s="1"/>
      <c r="VAE443" s="1"/>
      <c r="VAF443" s="1"/>
      <c r="VAG443" s="1"/>
      <c r="VAH443" s="1"/>
      <c r="VAI443" s="1"/>
      <c r="VAJ443" s="1"/>
      <c r="VAK443" s="1"/>
      <c r="VAL443" s="1"/>
      <c r="VAM443" s="1"/>
      <c r="VAN443" s="1"/>
      <c r="VAO443" s="1"/>
      <c r="VAP443" s="1"/>
      <c r="VAQ443" s="1"/>
      <c r="VAR443" s="1"/>
      <c r="VAS443" s="1"/>
      <c r="VAT443" s="1"/>
      <c r="VAU443" s="1"/>
      <c r="VAV443" s="1"/>
      <c r="VAW443" s="1"/>
      <c r="VAX443" s="1"/>
      <c r="VAY443" s="1"/>
      <c r="VAZ443" s="1"/>
      <c r="VBA443" s="1"/>
      <c r="VBB443" s="1"/>
      <c r="VBC443" s="1"/>
      <c r="VBD443" s="1"/>
      <c r="VBE443" s="1"/>
      <c r="VBF443" s="1"/>
      <c r="VBG443" s="1"/>
      <c r="VBH443" s="1"/>
      <c r="VBI443" s="1"/>
      <c r="VBJ443" s="1"/>
      <c r="VBK443" s="1"/>
      <c r="VBL443" s="1"/>
      <c r="VBM443" s="1"/>
      <c r="VBN443" s="1"/>
      <c r="VBO443" s="1"/>
      <c r="VBP443" s="1"/>
      <c r="VBQ443" s="1"/>
      <c r="VBR443" s="1"/>
      <c r="VBS443" s="1"/>
      <c r="VBT443" s="1"/>
      <c r="VBU443" s="1"/>
      <c r="VBV443" s="1"/>
      <c r="VBW443" s="1"/>
      <c r="VBX443" s="1"/>
      <c r="VBY443" s="1"/>
      <c r="VBZ443" s="1"/>
      <c r="VCA443" s="1"/>
      <c r="VCB443" s="1"/>
      <c r="VCC443" s="1"/>
      <c r="VCD443" s="1"/>
      <c r="VCE443" s="1"/>
      <c r="VCF443" s="1"/>
      <c r="VCG443" s="1"/>
      <c r="VCH443" s="1"/>
      <c r="VCI443" s="1"/>
      <c r="VCJ443" s="1"/>
      <c r="VCK443" s="1"/>
      <c r="VCL443" s="1"/>
      <c r="VCM443" s="1"/>
      <c r="VCN443" s="1"/>
      <c r="VCO443" s="1"/>
      <c r="VCP443" s="1"/>
      <c r="VCQ443" s="1"/>
      <c r="VCR443" s="1"/>
      <c r="VCS443" s="1"/>
      <c r="VCT443" s="1"/>
      <c r="VCU443" s="1"/>
      <c r="VCV443" s="1"/>
      <c r="VCW443" s="1"/>
      <c r="VCX443" s="1"/>
      <c r="VCY443" s="1"/>
      <c r="VCZ443" s="1"/>
      <c r="VDA443" s="1"/>
      <c r="VDB443" s="1"/>
      <c r="VDC443" s="1"/>
      <c r="VDD443" s="1"/>
      <c r="VDE443" s="1"/>
      <c r="VDF443" s="1"/>
      <c r="VDG443" s="1"/>
      <c r="VDH443" s="1"/>
      <c r="VDI443" s="1"/>
      <c r="VDJ443" s="1"/>
      <c r="VDK443" s="1"/>
      <c r="VDL443" s="1"/>
      <c r="VDM443" s="1"/>
      <c r="VDN443" s="1"/>
      <c r="VDO443" s="1"/>
      <c r="VDP443" s="1"/>
      <c r="VDQ443" s="1"/>
      <c r="VDR443" s="1"/>
      <c r="VDS443" s="1"/>
      <c r="VDT443" s="1"/>
      <c r="VDU443" s="1"/>
      <c r="VDV443" s="1"/>
      <c r="VDW443" s="1"/>
      <c r="VDX443" s="1"/>
      <c r="VDY443" s="1"/>
      <c r="VDZ443" s="1"/>
      <c r="VEA443" s="1"/>
      <c r="VEB443" s="1"/>
      <c r="VEC443" s="1"/>
      <c r="VED443" s="1"/>
      <c r="VEE443" s="1"/>
      <c r="VEF443" s="1"/>
      <c r="VEG443" s="1"/>
      <c r="VEH443" s="1"/>
      <c r="VEI443" s="1"/>
      <c r="VEJ443" s="1"/>
      <c r="VEK443" s="1"/>
      <c r="VEL443" s="1"/>
      <c r="VEM443" s="1"/>
      <c r="VEN443" s="1"/>
      <c r="VEO443" s="1"/>
      <c r="VEP443" s="1"/>
      <c r="VEQ443" s="1"/>
      <c r="VER443" s="1"/>
      <c r="VES443" s="1"/>
      <c r="VET443" s="1"/>
      <c r="VEU443" s="1"/>
      <c r="VEV443" s="1"/>
      <c r="VEW443" s="1"/>
      <c r="VEX443" s="1"/>
      <c r="VEY443" s="1"/>
      <c r="VEZ443" s="1"/>
      <c r="VFA443" s="1"/>
      <c r="VFB443" s="1"/>
      <c r="VFC443" s="1"/>
      <c r="VFD443" s="1"/>
      <c r="VFE443" s="1"/>
      <c r="VFF443" s="1"/>
      <c r="VFG443" s="1"/>
      <c r="VFH443" s="1"/>
      <c r="VFI443" s="1"/>
      <c r="VFJ443" s="1"/>
      <c r="VFK443" s="1"/>
      <c r="VFL443" s="1"/>
      <c r="VFM443" s="1"/>
      <c r="VFN443" s="1"/>
      <c r="VFO443" s="1"/>
      <c r="VFP443" s="1"/>
      <c r="VFQ443" s="1"/>
      <c r="VFR443" s="1"/>
      <c r="VFS443" s="1"/>
      <c r="VFT443" s="1"/>
      <c r="VFU443" s="1"/>
      <c r="VFV443" s="1"/>
      <c r="VFW443" s="1"/>
      <c r="VFX443" s="1"/>
      <c r="VFY443" s="1"/>
      <c r="VFZ443" s="1"/>
      <c r="VGA443" s="1"/>
      <c r="VGB443" s="1"/>
      <c r="VGC443" s="1"/>
      <c r="VGD443" s="1"/>
      <c r="VGE443" s="1"/>
      <c r="VGF443" s="1"/>
      <c r="VGG443" s="1"/>
      <c r="VGH443" s="1"/>
      <c r="VGI443" s="1"/>
      <c r="VGJ443" s="1"/>
      <c r="VGK443" s="1"/>
      <c r="VGL443" s="1"/>
      <c r="VGM443" s="1"/>
      <c r="VGN443" s="1"/>
      <c r="VGO443" s="1"/>
      <c r="VGP443" s="1"/>
      <c r="VGQ443" s="1"/>
      <c r="VGR443" s="1"/>
      <c r="VGS443" s="1"/>
      <c r="VGT443" s="1"/>
      <c r="VGU443" s="1"/>
      <c r="VGV443" s="1"/>
      <c r="VGW443" s="1"/>
      <c r="VGX443" s="1"/>
      <c r="VGY443" s="1"/>
      <c r="VGZ443" s="1"/>
      <c r="VHA443" s="1"/>
      <c r="VHB443" s="1"/>
      <c r="VHC443" s="1"/>
      <c r="VHD443" s="1"/>
      <c r="VHE443" s="1"/>
      <c r="VHF443" s="1"/>
      <c r="VHG443" s="1"/>
      <c r="VHH443" s="1"/>
      <c r="VHI443" s="1"/>
      <c r="VHJ443" s="1"/>
      <c r="VHK443" s="1"/>
      <c r="VHL443" s="1"/>
      <c r="VHM443" s="1"/>
      <c r="VHN443" s="1"/>
      <c r="VHO443" s="1"/>
      <c r="VHP443" s="1"/>
      <c r="VHQ443" s="1"/>
      <c r="VHR443" s="1"/>
      <c r="VHS443" s="1"/>
      <c r="VHT443" s="1"/>
      <c r="VHU443" s="1"/>
      <c r="VHV443" s="1"/>
      <c r="VHW443" s="1"/>
      <c r="VHX443" s="1"/>
      <c r="VHY443" s="1"/>
      <c r="VHZ443" s="1"/>
      <c r="VIA443" s="1"/>
      <c r="VIB443" s="1"/>
      <c r="VIC443" s="1"/>
      <c r="VID443" s="1"/>
      <c r="VIE443" s="1"/>
      <c r="VIF443" s="1"/>
      <c r="VIG443" s="1"/>
      <c r="VIH443" s="1"/>
      <c r="VII443" s="1"/>
      <c r="VIJ443" s="1"/>
      <c r="VIK443" s="1"/>
      <c r="VIL443" s="1"/>
      <c r="VIM443" s="1"/>
      <c r="VIN443" s="1"/>
      <c r="VIO443" s="1"/>
      <c r="VIP443" s="1"/>
      <c r="VIQ443" s="1"/>
      <c r="VIR443" s="1"/>
      <c r="VIS443" s="1"/>
      <c r="VIT443" s="1"/>
      <c r="VIU443" s="1"/>
      <c r="VIV443" s="1"/>
      <c r="VIW443" s="1"/>
      <c r="VIX443" s="1"/>
      <c r="VIY443" s="1"/>
      <c r="VIZ443" s="1"/>
      <c r="VJA443" s="1"/>
      <c r="VJB443" s="1"/>
      <c r="VJC443" s="1"/>
      <c r="VJD443" s="1"/>
      <c r="VJE443" s="1"/>
      <c r="VJF443" s="1"/>
      <c r="VJG443" s="1"/>
      <c r="VJH443" s="1"/>
      <c r="VJI443" s="1"/>
      <c r="VJJ443" s="1"/>
      <c r="VJK443" s="1"/>
      <c r="VJL443" s="1"/>
      <c r="VJM443" s="1"/>
      <c r="VJN443" s="1"/>
      <c r="VJO443" s="1"/>
      <c r="VJP443" s="1"/>
      <c r="VJQ443" s="1"/>
      <c r="VJR443" s="1"/>
      <c r="VJS443" s="1"/>
      <c r="VJT443" s="1"/>
      <c r="VJU443" s="1"/>
      <c r="VJV443" s="1"/>
      <c r="VJW443" s="1"/>
      <c r="VJX443" s="1"/>
      <c r="VJY443" s="1"/>
      <c r="VJZ443" s="1"/>
      <c r="VKA443" s="1"/>
      <c r="VKB443" s="1"/>
      <c r="VKC443" s="1"/>
      <c r="VKD443" s="1"/>
      <c r="VKE443" s="1"/>
      <c r="VKF443" s="1"/>
      <c r="VKG443" s="1"/>
      <c r="VKH443" s="1"/>
      <c r="VKI443" s="1"/>
      <c r="VKJ443" s="1"/>
      <c r="VKK443" s="1"/>
      <c r="VKL443" s="1"/>
      <c r="VKM443" s="1"/>
      <c r="VKN443" s="1"/>
      <c r="VKO443" s="1"/>
      <c r="VKP443" s="1"/>
      <c r="VKQ443" s="1"/>
      <c r="VKR443" s="1"/>
      <c r="VKS443" s="1"/>
      <c r="VKT443" s="1"/>
      <c r="VKU443" s="1"/>
      <c r="VKV443" s="1"/>
      <c r="VKW443" s="1"/>
      <c r="VKX443" s="1"/>
      <c r="VKY443" s="1"/>
      <c r="VKZ443" s="1"/>
      <c r="VLA443" s="1"/>
      <c r="VLB443" s="1"/>
      <c r="VLC443" s="1"/>
      <c r="VLD443" s="1"/>
      <c r="VLE443" s="1"/>
      <c r="VLF443" s="1"/>
      <c r="VLG443" s="1"/>
      <c r="VLH443" s="1"/>
      <c r="VLI443" s="1"/>
      <c r="VLJ443" s="1"/>
      <c r="VLK443" s="1"/>
      <c r="VLL443" s="1"/>
      <c r="VLM443" s="1"/>
      <c r="VLN443" s="1"/>
      <c r="VLO443" s="1"/>
      <c r="VLP443" s="1"/>
      <c r="VLQ443" s="1"/>
      <c r="VLR443" s="1"/>
      <c r="VLS443" s="1"/>
      <c r="VLT443" s="1"/>
      <c r="VLU443" s="1"/>
      <c r="VLV443" s="1"/>
      <c r="VLW443" s="1"/>
      <c r="VLX443" s="1"/>
      <c r="VLY443" s="1"/>
      <c r="VLZ443" s="1"/>
      <c r="VMA443" s="1"/>
      <c r="VMB443" s="1"/>
      <c r="VMC443" s="1"/>
      <c r="VMD443" s="1"/>
      <c r="VME443" s="1"/>
      <c r="VMF443" s="1"/>
      <c r="VMG443" s="1"/>
      <c r="VMH443" s="1"/>
      <c r="VMI443" s="1"/>
      <c r="VMJ443" s="1"/>
      <c r="VMK443" s="1"/>
      <c r="VML443" s="1"/>
      <c r="VMM443" s="1"/>
      <c r="VMN443" s="1"/>
      <c r="VMO443" s="1"/>
      <c r="VMP443" s="1"/>
      <c r="VMQ443" s="1"/>
      <c r="VMR443" s="1"/>
      <c r="VMS443" s="1"/>
      <c r="VMT443" s="1"/>
      <c r="VMU443" s="1"/>
      <c r="VMV443" s="1"/>
      <c r="VMW443" s="1"/>
      <c r="VMX443" s="1"/>
      <c r="VMY443" s="1"/>
      <c r="VMZ443" s="1"/>
      <c r="VNA443" s="1"/>
      <c r="VNB443" s="1"/>
      <c r="VNC443" s="1"/>
      <c r="VND443" s="1"/>
      <c r="VNE443" s="1"/>
      <c r="VNF443" s="1"/>
      <c r="VNG443" s="1"/>
      <c r="VNH443" s="1"/>
      <c r="VNI443" s="1"/>
      <c r="VNJ443" s="1"/>
      <c r="VNK443" s="1"/>
      <c r="VNL443" s="1"/>
      <c r="VNM443" s="1"/>
      <c r="VNN443" s="1"/>
      <c r="VNO443" s="1"/>
      <c r="VNP443" s="1"/>
      <c r="VNQ443" s="1"/>
      <c r="VNR443" s="1"/>
      <c r="VNS443" s="1"/>
      <c r="VNT443" s="1"/>
      <c r="VNU443" s="1"/>
      <c r="VNV443" s="1"/>
      <c r="VNW443" s="1"/>
      <c r="VNX443" s="1"/>
      <c r="VNY443" s="1"/>
      <c r="VNZ443" s="1"/>
      <c r="VOA443" s="1"/>
      <c r="VOB443" s="1"/>
      <c r="VOC443" s="1"/>
      <c r="VOD443" s="1"/>
      <c r="VOE443" s="1"/>
      <c r="VOF443" s="1"/>
      <c r="VOG443" s="1"/>
      <c r="VOH443" s="1"/>
      <c r="VOI443" s="1"/>
      <c r="VOJ443" s="1"/>
      <c r="VOK443" s="1"/>
      <c r="VOL443" s="1"/>
      <c r="VOM443" s="1"/>
      <c r="VON443" s="1"/>
      <c r="VOO443" s="1"/>
      <c r="VOP443" s="1"/>
      <c r="VOQ443" s="1"/>
      <c r="VOR443" s="1"/>
      <c r="VOS443" s="1"/>
      <c r="VOT443" s="1"/>
      <c r="VOU443" s="1"/>
      <c r="VOV443" s="1"/>
      <c r="VOW443" s="1"/>
      <c r="VOX443" s="1"/>
      <c r="VOY443" s="1"/>
      <c r="VOZ443" s="1"/>
      <c r="VPA443" s="1"/>
      <c r="VPB443" s="1"/>
      <c r="VPC443" s="1"/>
      <c r="VPD443" s="1"/>
      <c r="VPE443" s="1"/>
      <c r="VPF443" s="1"/>
      <c r="VPG443" s="1"/>
      <c r="VPH443" s="1"/>
      <c r="VPI443" s="1"/>
      <c r="VPJ443" s="1"/>
      <c r="VPK443" s="1"/>
      <c r="VPL443" s="1"/>
      <c r="VPM443" s="1"/>
      <c r="VPN443" s="1"/>
      <c r="VPO443" s="1"/>
      <c r="VPP443" s="1"/>
      <c r="VPQ443" s="1"/>
      <c r="VPR443" s="1"/>
      <c r="VPS443" s="1"/>
      <c r="VPT443" s="1"/>
      <c r="VPU443" s="1"/>
      <c r="VPV443" s="1"/>
      <c r="VPW443" s="1"/>
      <c r="VPX443" s="1"/>
      <c r="VPY443" s="1"/>
      <c r="VPZ443" s="1"/>
      <c r="VQA443" s="1"/>
      <c r="VQB443" s="1"/>
      <c r="VQC443" s="1"/>
      <c r="VQD443" s="1"/>
      <c r="VQE443" s="1"/>
      <c r="VQF443" s="1"/>
      <c r="VQG443" s="1"/>
      <c r="VQH443" s="1"/>
      <c r="VQI443" s="1"/>
      <c r="VQJ443" s="1"/>
      <c r="VQK443" s="1"/>
      <c r="VQL443" s="1"/>
      <c r="VQM443" s="1"/>
      <c r="VQN443" s="1"/>
      <c r="VQO443" s="1"/>
      <c r="VQP443" s="1"/>
      <c r="VQQ443" s="1"/>
      <c r="VQR443" s="1"/>
      <c r="VQS443" s="1"/>
      <c r="VQT443" s="1"/>
      <c r="VQU443" s="1"/>
      <c r="VQV443" s="1"/>
      <c r="VQW443" s="1"/>
      <c r="VQX443" s="1"/>
      <c r="VQY443" s="1"/>
      <c r="VQZ443" s="1"/>
      <c r="VRA443" s="1"/>
      <c r="VRB443" s="1"/>
      <c r="VRC443" s="1"/>
      <c r="VRD443" s="1"/>
      <c r="VRE443" s="1"/>
      <c r="VRF443" s="1"/>
      <c r="VRG443" s="1"/>
      <c r="VRH443" s="1"/>
      <c r="VRI443" s="1"/>
      <c r="VRJ443" s="1"/>
      <c r="VRK443" s="1"/>
      <c r="VRL443" s="1"/>
      <c r="VRM443" s="1"/>
      <c r="VRN443" s="1"/>
      <c r="VRO443" s="1"/>
      <c r="VRP443" s="1"/>
      <c r="VRQ443" s="1"/>
      <c r="VRR443" s="1"/>
      <c r="VRS443" s="1"/>
      <c r="VRT443" s="1"/>
      <c r="VRU443" s="1"/>
      <c r="VRV443" s="1"/>
      <c r="VRW443" s="1"/>
      <c r="VRX443" s="1"/>
      <c r="VRY443" s="1"/>
      <c r="VRZ443" s="1"/>
      <c r="VSA443" s="1"/>
      <c r="VSB443" s="1"/>
      <c r="VSC443" s="1"/>
      <c r="VSD443" s="1"/>
      <c r="VSE443" s="1"/>
      <c r="VSF443" s="1"/>
      <c r="VSG443" s="1"/>
      <c r="VSH443" s="1"/>
      <c r="VSI443" s="1"/>
      <c r="VSJ443" s="1"/>
      <c r="VSK443" s="1"/>
      <c r="VSL443" s="1"/>
      <c r="VSM443" s="1"/>
      <c r="VSN443" s="1"/>
      <c r="VSO443" s="1"/>
      <c r="VSP443" s="1"/>
      <c r="VSQ443" s="1"/>
      <c r="VSR443" s="1"/>
      <c r="VSS443" s="1"/>
      <c r="VST443" s="1"/>
      <c r="VSU443" s="1"/>
      <c r="VSV443" s="1"/>
      <c r="VSW443" s="1"/>
      <c r="VSX443" s="1"/>
      <c r="VSY443" s="1"/>
      <c r="VSZ443" s="1"/>
      <c r="VTA443" s="1"/>
      <c r="VTB443" s="1"/>
      <c r="VTC443" s="1"/>
      <c r="VTD443" s="1"/>
      <c r="VTE443" s="1"/>
      <c r="VTF443" s="1"/>
      <c r="VTG443" s="1"/>
      <c r="VTH443" s="1"/>
      <c r="VTI443" s="1"/>
      <c r="VTJ443" s="1"/>
      <c r="VTK443" s="1"/>
      <c r="VTL443" s="1"/>
      <c r="VTM443" s="1"/>
      <c r="VTN443" s="1"/>
      <c r="VTO443" s="1"/>
      <c r="VTP443" s="1"/>
      <c r="VTQ443" s="1"/>
      <c r="VTR443" s="1"/>
      <c r="VTS443" s="1"/>
      <c r="VTT443" s="1"/>
      <c r="VTU443" s="1"/>
      <c r="VTV443" s="1"/>
      <c r="VTW443" s="1"/>
      <c r="VTX443" s="1"/>
      <c r="VTY443" s="1"/>
      <c r="VTZ443" s="1"/>
      <c r="VUA443" s="1"/>
      <c r="VUB443" s="1"/>
      <c r="VUC443" s="1"/>
      <c r="VUD443" s="1"/>
      <c r="VUE443" s="1"/>
      <c r="VUF443" s="1"/>
      <c r="VUG443" s="1"/>
      <c r="VUH443" s="1"/>
      <c r="VUI443" s="1"/>
      <c r="VUJ443" s="1"/>
      <c r="VUK443" s="1"/>
      <c r="VUL443" s="1"/>
      <c r="VUM443" s="1"/>
      <c r="VUN443" s="1"/>
      <c r="VUO443" s="1"/>
      <c r="VUP443" s="1"/>
      <c r="VUQ443" s="1"/>
      <c r="VUR443" s="1"/>
      <c r="VUS443" s="1"/>
      <c r="VUT443" s="1"/>
      <c r="VUU443" s="1"/>
      <c r="VUV443" s="1"/>
      <c r="VUW443" s="1"/>
      <c r="VUX443" s="1"/>
      <c r="VUY443" s="1"/>
      <c r="VUZ443" s="1"/>
      <c r="VVA443" s="1"/>
      <c r="VVB443" s="1"/>
      <c r="VVC443" s="1"/>
      <c r="VVD443" s="1"/>
      <c r="VVE443" s="1"/>
      <c r="VVF443" s="1"/>
      <c r="VVG443" s="1"/>
      <c r="VVH443" s="1"/>
      <c r="VVI443" s="1"/>
      <c r="VVJ443" s="1"/>
      <c r="VVK443" s="1"/>
      <c r="VVL443" s="1"/>
      <c r="VVM443" s="1"/>
      <c r="VVN443" s="1"/>
      <c r="VVO443" s="1"/>
      <c r="VVP443" s="1"/>
      <c r="VVQ443" s="1"/>
      <c r="VVR443" s="1"/>
      <c r="VVS443" s="1"/>
      <c r="VVT443" s="1"/>
      <c r="VVU443" s="1"/>
      <c r="VVV443" s="1"/>
      <c r="VVW443" s="1"/>
      <c r="VVX443" s="1"/>
      <c r="VVY443" s="1"/>
      <c r="VVZ443" s="1"/>
      <c r="VWA443" s="1"/>
      <c r="VWB443" s="1"/>
      <c r="VWC443" s="1"/>
      <c r="VWD443" s="1"/>
      <c r="VWE443" s="1"/>
      <c r="VWF443" s="1"/>
      <c r="VWG443" s="1"/>
      <c r="VWH443" s="1"/>
      <c r="VWI443" s="1"/>
      <c r="VWJ443" s="1"/>
      <c r="VWK443" s="1"/>
      <c r="VWL443" s="1"/>
      <c r="VWM443" s="1"/>
      <c r="VWN443" s="1"/>
      <c r="VWO443" s="1"/>
      <c r="VWP443" s="1"/>
      <c r="VWQ443" s="1"/>
      <c r="VWR443" s="1"/>
      <c r="VWS443" s="1"/>
      <c r="VWT443" s="1"/>
      <c r="VWU443" s="1"/>
      <c r="VWV443" s="1"/>
      <c r="VWW443" s="1"/>
      <c r="VWX443" s="1"/>
      <c r="VWY443" s="1"/>
      <c r="VWZ443" s="1"/>
      <c r="VXA443" s="1"/>
      <c r="VXB443" s="1"/>
      <c r="VXC443" s="1"/>
      <c r="VXD443" s="1"/>
      <c r="VXE443" s="1"/>
      <c r="VXF443" s="1"/>
      <c r="VXG443" s="1"/>
      <c r="VXH443" s="1"/>
      <c r="VXI443" s="1"/>
      <c r="VXJ443" s="1"/>
      <c r="VXK443" s="1"/>
      <c r="VXL443" s="1"/>
      <c r="VXM443" s="1"/>
      <c r="VXN443" s="1"/>
      <c r="VXO443" s="1"/>
      <c r="VXP443" s="1"/>
      <c r="VXQ443" s="1"/>
      <c r="VXR443" s="1"/>
      <c r="VXS443" s="1"/>
      <c r="VXT443" s="1"/>
      <c r="VXU443" s="1"/>
      <c r="VXV443" s="1"/>
      <c r="VXW443" s="1"/>
      <c r="VXX443" s="1"/>
      <c r="VXY443" s="1"/>
      <c r="VXZ443" s="1"/>
      <c r="VYA443" s="1"/>
      <c r="VYB443" s="1"/>
      <c r="VYC443" s="1"/>
      <c r="VYD443" s="1"/>
      <c r="VYE443" s="1"/>
      <c r="VYF443" s="1"/>
      <c r="VYG443" s="1"/>
      <c r="VYH443" s="1"/>
      <c r="VYI443" s="1"/>
      <c r="VYJ443" s="1"/>
      <c r="VYK443" s="1"/>
      <c r="VYL443" s="1"/>
      <c r="VYM443" s="1"/>
      <c r="VYN443" s="1"/>
      <c r="VYO443" s="1"/>
      <c r="VYP443" s="1"/>
      <c r="VYQ443" s="1"/>
      <c r="VYR443" s="1"/>
      <c r="VYS443" s="1"/>
      <c r="VYT443" s="1"/>
      <c r="VYU443" s="1"/>
      <c r="VYV443" s="1"/>
      <c r="VYW443" s="1"/>
      <c r="VYX443" s="1"/>
      <c r="VYY443" s="1"/>
      <c r="VYZ443" s="1"/>
      <c r="VZA443" s="1"/>
      <c r="VZB443" s="1"/>
      <c r="VZC443" s="1"/>
      <c r="VZD443" s="1"/>
      <c r="VZE443" s="1"/>
      <c r="VZF443" s="1"/>
      <c r="VZG443" s="1"/>
      <c r="VZH443" s="1"/>
      <c r="VZI443" s="1"/>
      <c r="VZJ443" s="1"/>
      <c r="VZK443" s="1"/>
      <c r="VZL443" s="1"/>
      <c r="VZM443" s="1"/>
      <c r="VZN443" s="1"/>
      <c r="VZO443" s="1"/>
      <c r="VZP443" s="1"/>
      <c r="VZQ443" s="1"/>
      <c r="VZR443" s="1"/>
      <c r="VZS443" s="1"/>
      <c r="VZT443" s="1"/>
      <c r="VZU443" s="1"/>
      <c r="VZV443" s="1"/>
      <c r="VZW443" s="1"/>
      <c r="VZX443" s="1"/>
      <c r="VZY443" s="1"/>
      <c r="VZZ443" s="1"/>
      <c r="WAA443" s="1"/>
      <c r="WAB443" s="1"/>
      <c r="WAC443" s="1"/>
      <c r="WAD443" s="1"/>
      <c r="WAE443" s="1"/>
      <c r="WAF443" s="1"/>
      <c r="WAG443" s="1"/>
      <c r="WAH443" s="1"/>
      <c r="WAI443" s="1"/>
      <c r="WAJ443" s="1"/>
      <c r="WAK443" s="1"/>
      <c r="WAL443" s="1"/>
      <c r="WAM443" s="1"/>
      <c r="WAN443" s="1"/>
      <c r="WAO443" s="1"/>
      <c r="WAP443" s="1"/>
      <c r="WAQ443" s="1"/>
      <c r="WAR443" s="1"/>
      <c r="WAS443" s="1"/>
      <c r="WAT443" s="1"/>
      <c r="WAU443" s="1"/>
      <c r="WAV443" s="1"/>
      <c r="WAW443" s="1"/>
      <c r="WAX443" s="1"/>
      <c r="WAY443" s="1"/>
      <c r="WAZ443" s="1"/>
      <c r="WBA443" s="1"/>
      <c r="WBB443" s="1"/>
      <c r="WBC443" s="1"/>
      <c r="WBD443" s="1"/>
      <c r="WBE443" s="1"/>
      <c r="WBF443" s="1"/>
      <c r="WBG443" s="1"/>
      <c r="WBH443" s="1"/>
      <c r="WBI443" s="1"/>
      <c r="WBJ443" s="1"/>
      <c r="WBK443" s="1"/>
      <c r="WBL443" s="1"/>
      <c r="WBM443" s="1"/>
      <c r="WBN443" s="1"/>
      <c r="WBO443" s="1"/>
      <c r="WBP443" s="1"/>
      <c r="WBQ443" s="1"/>
      <c r="WBR443" s="1"/>
      <c r="WBS443" s="1"/>
      <c r="WBT443" s="1"/>
      <c r="WBU443" s="1"/>
      <c r="WBV443" s="1"/>
      <c r="WBW443" s="1"/>
      <c r="WBX443" s="1"/>
      <c r="WBY443" s="1"/>
      <c r="WBZ443" s="1"/>
      <c r="WCA443" s="1"/>
      <c r="WCB443" s="1"/>
      <c r="WCC443" s="1"/>
      <c r="WCD443" s="1"/>
      <c r="WCE443" s="1"/>
      <c r="WCF443" s="1"/>
      <c r="WCG443" s="1"/>
      <c r="WCH443" s="1"/>
      <c r="WCI443" s="1"/>
      <c r="WCJ443" s="1"/>
      <c r="WCK443" s="1"/>
      <c r="WCL443" s="1"/>
      <c r="WCM443" s="1"/>
      <c r="WCN443" s="1"/>
      <c r="WCO443" s="1"/>
      <c r="WCP443" s="1"/>
      <c r="WCQ443" s="1"/>
      <c r="WCR443" s="1"/>
      <c r="WCS443" s="1"/>
      <c r="WCT443" s="1"/>
      <c r="WCU443" s="1"/>
      <c r="WCV443" s="1"/>
      <c r="WCW443" s="1"/>
      <c r="WCX443" s="1"/>
      <c r="WCY443" s="1"/>
      <c r="WCZ443" s="1"/>
      <c r="WDA443" s="1"/>
      <c r="WDB443" s="1"/>
      <c r="WDC443" s="1"/>
      <c r="WDD443" s="1"/>
      <c r="WDE443" s="1"/>
      <c r="WDF443" s="1"/>
      <c r="WDG443" s="1"/>
      <c r="WDH443" s="1"/>
      <c r="WDI443" s="1"/>
      <c r="WDJ443" s="1"/>
      <c r="WDK443" s="1"/>
      <c r="WDL443" s="1"/>
      <c r="WDM443" s="1"/>
      <c r="WDN443" s="1"/>
      <c r="WDO443" s="1"/>
      <c r="WDP443" s="1"/>
      <c r="WDQ443" s="1"/>
      <c r="WDR443" s="1"/>
      <c r="WDS443" s="1"/>
      <c r="WDT443" s="1"/>
      <c r="WDU443" s="1"/>
      <c r="WDV443" s="1"/>
      <c r="WDW443" s="1"/>
      <c r="WDX443" s="1"/>
      <c r="WDY443" s="1"/>
      <c r="WDZ443" s="1"/>
      <c r="WEA443" s="1"/>
      <c r="WEB443" s="1"/>
      <c r="WEC443" s="1"/>
      <c r="WED443" s="1"/>
      <c r="WEE443" s="1"/>
      <c r="WEF443" s="1"/>
      <c r="WEG443" s="1"/>
      <c r="WEH443" s="1"/>
      <c r="WEI443" s="1"/>
      <c r="WEJ443" s="1"/>
      <c r="WEK443" s="1"/>
      <c r="WEL443" s="1"/>
      <c r="WEM443" s="1"/>
      <c r="WEN443" s="1"/>
      <c r="WEO443" s="1"/>
      <c r="WEP443" s="1"/>
      <c r="WEQ443" s="1"/>
      <c r="WER443" s="1"/>
      <c r="WES443" s="1"/>
      <c r="WET443" s="1"/>
      <c r="WEU443" s="1"/>
      <c r="WEV443" s="1"/>
      <c r="WEW443" s="1"/>
      <c r="WEX443" s="1"/>
      <c r="WEY443" s="1"/>
      <c r="WEZ443" s="1"/>
      <c r="WFA443" s="1"/>
      <c r="WFB443" s="1"/>
      <c r="WFC443" s="1"/>
      <c r="WFD443" s="1"/>
      <c r="WFE443" s="1"/>
      <c r="WFF443" s="1"/>
      <c r="WFG443" s="1"/>
      <c r="WFH443" s="1"/>
      <c r="WFI443" s="1"/>
      <c r="WFJ443" s="1"/>
      <c r="WFK443" s="1"/>
      <c r="WFL443" s="1"/>
      <c r="WFM443" s="1"/>
      <c r="WFN443" s="1"/>
      <c r="WFO443" s="1"/>
      <c r="WFP443" s="1"/>
      <c r="WFQ443" s="1"/>
      <c r="WFR443" s="1"/>
      <c r="WFS443" s="1"/>
      <c r="WFT443" s="1"/>
      <c r="WFU443" s="1"/>
      <c r="WFV443" s="1"/>
      <c r="WFW443" s="1"/>
      <c r="WFX443" s="1"/>
      <c r="WFY443" s="1"/>
      <c r="WFZ443" s="1"/>
      <c r="WGA443" s="1"/>
      <c r="WGB443" s="1"/>
      <c r="WGC443" s="1"/>
      <c r="WGD443" s="1"/>
      <c r="WGE443" s="1"/>
      <c r="WGF443" s="1"/>
      <c r="WGG443" s="1"/>
      <c r="WGH443" s="1"/>
      <c r="WGI443" s="1"/>
      <c r="WGJ443" s="1"/>
      <c r="WGK443" s="1"/>
      <c r="WGL443" s="1"/>
      <c r="WGM443" s="1"/>
      <c r="WGN443" s="1"/>
      <c r="WGO443" s="1"/>
      <c r="WGP443" s="1"/>
      <c r="WGQ443" s="1"/>
      <c r="WGR443" s="1"/>
      <c r="WGS443" s="1"/>
      <c r="WGT443" s="1"/>
      <c r="WGU443" s="1"/>
      <c r="WGV443" s="1"/>
      <c r="WGW443" s="1"/>
      <c r="WGX443" s="1"/>
      <c r="WGY443" s="1"/>
      <c r="WGZ443" s="1"/>
      <c r="WHA443" s="1"/>
      <c r="WHB443" s="1"/>
      <c r="WHC443" s="1"/>
      <c r="WHD443" s="1"/>
      <c r="WHE443" s="1"/>
      <c r="WHF443" s="1"/>
      <c r="WHG443" s="1"/>
      <c r="WHH443" s="1"/>
      <c r="WHI443" s="1"/>
      <c r="WHJ443" s="1"/>
      <c r="WHK443" s="1"/>
      <c r="WHL443" s="1"/>
      <c r="WHM443" s="1"/>
      <c r="WHN443" s="1"/>
      <c r="WHO443" s="1"/>
      <c r="WHP443" s="1"/>
      <c r="WHQ443" s="1"/>
      <c r="WHR443" s="1"/>
      <c r="WHS443" s="1"/>
      <c r="WHT443" s="1"/>
      <c r="WHU443" s="1"/>
      <c r="WHV443" s="1"/>
      <c r="WHW443" s="1"/>
      <c r="WHX443" s="1"/>
      <c r="WHY443" s="1"/>
      <c r="WHZ443" s="1"/>
      <c r="WIA443" s="1"/>
      <c r="WIB443" s="1"/>
      <c r="WIC443" s="1"/>
      <c r="WID443" s="1"/>
      <c r="WIE443" s="1"/>
      <c r="WIF443" s="1"/>
      <c r="WIG443" s="1"/>
      <c r="WIH443" s="1"/>
      <c r="WII443" s="1"/>
      <c r="WIJ443" s="1"/>
      <c r="WIK443" s="1"/>
      <c r="WIL443" s="1"/>
      <c r="WIM443" s="1"/>
      <c r="WIN443" s="1"/>
      <c r="WIO443" s="1"/>
      <c r="WIP443" s="1"/>
      <c r="WIQ443" s="1"/>
      <c r="WIR443" s="1"/>
      <c r="WIS443" s="1"/>
      <c r="WIT443" s="1"/>
      <c r="WIU443" s="1"/>
      <c r="WIV443" s="1"/>
      <c r="WIW443" s="1"/>
      <c r="WIX443" s="1"/>
      <c r="WIY443" s="1"/>
      <c r="WIZ443" s="1"/>
      <c r="WJA443" s="1"/>
      <c r="WJB443" s="1"/>
      <c r="WJC443" s="1"/>
      <c r="WJD443" s="1"/>
      <c r="WJE443" s="1"/>
      <c r="WJF443" s="1"/>
      <c r="WJG443" s="1"/>
      <c r="WJH443" s="1"/>
      <c r="WJI443" s="1"/>
      <c r="WJJ443" s="1"/>
      <c r="WJK443" s="1"/>
      <c r="WJL443" s="1"/>
      <c r="WJM443" s="1"/>
      <c r="WJN443" s="1"/>
      <c r="WJO443" s="1"/>
      <c r="WJP443" s="1"/>
      <c r="WJQ443" s="1"/>
      <c r="WJR443" s="1"/>
      <c r="WJS443" s="1"/>
      <c r="WJT443" s="1"/>
      <c r="WJU443" s="1"/>
      <c r="WJV443" s="1"/>
      <c r="WJW443" s="1"/>
      <c r="WJX443" s="1"/>
      <c r="WJY443" s="1"/>
      <c r="WJZ443" s="1"/>
      <c r="WKA443" s="1"/>
      <c r="WKB443" s="1"/>
      <c r="WKC443" s="1"/>
      <c r="WKD443" s="1"/>
      <c r="WKE443" s="1"/>
      <c r="WKF443" s="1"/>
      <c r="WKG443" s="1"/>
      <c r="WKH443" s="1"/>
      <c r="WKI443" s="1"/>
      <c r="WKJ443" s="1"/>
      <c r="WKK443" s="1"/>
      <c r="WKL443" s="1"/>
      <c r="WKM443" s="1"/>
      <c r="WKN443" s="1"/>
      <c r="WKO443" s="1"/>
      <c r="WKP443" s="1"/>
      <c r="WKQ443" s="1"/>
      <c r="WKR443" s="1"/>
      <c r="WKS443" s="1"/>
      <c r="WKT443" s="1"/>
      <c r="WKU443" s="1"/>
      <c r="WKV443" s="1"/>
      <c r="WKW443" s="1"/>
      <c r="WKX443" s="1"/>
      <c r="WKY443" s="1"/>
      <c r="WKZ443" s="1"/>
      <c r="WLA443" s="1"/>
      <c r="WLB443" s="1"/>
      <c r="WLC443" s="1"/>
      <c r="WLD443" s="1"/>
      <c r="WLE443" s="1"/>
      <c r="WLF443" s="1"/>
      <c r="WLG443" s="1"/>
      <c r="WLH443" s="1"/>
      <c r="WLI443" s="1"/>
      <c r="WLJ443" s="1"/>
      <c r="WLK443" s="1"/>
      <c r="WLL443" s="1"/>
      <c r="WLM443" s="1"/>
      <c r="WLN443" s="1"/>
      <c r="WLO443" s="1"/>
      <c r="WLP443" s="1"/>
      <c r="WLQ443" s="1"/>
      <c r="WLR443" s="1"/>
      <c r="WLS443" s="1"/>
      <c r="WLT443" s="1"/>
      <c r="WLU443" s="1"/>
      <c r="WLV443" s="1"/>
      <c r="WLW443" s="1"/>
      <c r="WLX443" s="1"/>
      <c r="WLY443" s="1"/>
      <c r="WLZ443" s="1"/>
      <c r="WMA443" s="1"/>
      <c r="WMB443" s="1"/>
      <c r="WMC443" s="1"/>
      <c r="WMD443" s="1"/>
      <c r="WME443" s="1"/>
      <c r="WMF443" s="1"/>
      <c r="WMG443" s="1"/>
      <c r="WMH443" s="1"/>
      <c r="WMI443" s="1"/>
      <c r="WMJ443" s="1"/>
      <c r="WMK443" s="1"/>
      <c r="WML443" s="1"/>
      <c r="WMM443" s="1"/>
      <c r="WMN443" s="1"/>
      <c r="WMO443" s="1"/>
      <c r="WMP443" s="1"/>
      <c r="WMQ443" s="1"/>
      <c r="WMR443" s="1"/>
      <c r="WMS443" s="1"/>
      <c r="WMT443" s="1"/>
      <c r="WMU443" s="1"/>
      <c r="WMV443" s="1"/>
      <c r="WMW443" s="1"/>
      <c r="WMX443" s="1"/>
      <c r="WMY443" s="1"/>
      <c r="WMZ443" s="1"/>
      <c r="WNA443" s="1"/>
      <c r="WNB443" s="1"/>
      <c r="WNC443" s="1"/>
      <c r="WND443" s="1"/>
      <c r="WNE443" s="1"/>
      <c r="WNF443" s="1"/>
      <c r="WNG443" s="1"/>
      <c r="WNH443" s="1"/>
      <c r="WNI443" s="1"/>
      <c r="WNJ443" s="1"/>
      <c r="WNK443" s="1"/>
      <c r="WNL443" s="1"/>
      <c r="WNM443" s="1"/>
      <c r="WNN443" s="1"/>
      <c r="WNO443" s="1"/>
      <c r="WNP443" s="1"/>
      <c r="WNQ443" s="1"/>
      <c r="WNR443" s="1"/>
      <c r="WNS443" s="1"/>
      <c r="WNT443" s="1"/>
      <c r="WNU443" s="1"/>
      <c r="WNV443" s="1"/>
      <c r="WNW443" s="1"/>
      <c r="WNX443" s="1"/>
      <c r="WNY443" s="1"/>
      <c r="WNZ443" s="1"/>
      <c r="WOA443" s="1"/>
      <c r="WOB443" s="1"/>
      <c r="WOC443" s="1"/>
      <c r="WOD443" s="1"/>
      <c r="WOE443" s="1"/>
      <c r="WOF443" s="1"/>
      <c r="WOG443" s="1"/>
      <c r="WOH443" s="1"/>
      <c r="WOI443" s="1"/>
      <c r="WOJ443" s="1"/>
      <c r="WOK443" s="1"/>
      <c r="WOL443" s="1"/>
      <c r="WOM443" s="1"/>
      <c r="WON443" s="1"/>
      <c r="WOO443" s="1"/>
      <c r="WOP443" s="1"/>
      <c r="WOQ443" s="1"/>
      <c r="WOR443" s="1"/>
      <c r="WOS443" s="1"/>
      <c r="WOT443" s="1"/>
      <c r="WOU443" s="1"/>
      <c r="WOV443" s="1"/>
      <c r="WOW443" s="1"/>
      <c r="WOX443" s="1"/>
      <c r="WOY443" s="1"/>
      <c r="WOZ443" s="1"/>
      <c r="WPA443" s="1"/>
      <c r="WPB443" s="1"/>
      <c r="WPC443" s="1"/>
      <c r="WPD443" s="1"/>
      <c r="WPE443" s="1"/>
      <c r="WPF443" s="1"/>
      <c r="WPG443" s="1"/>
      <c r="WPH443" s="1"/>
      <c r="WPI443" s="1"/>
      <c r="WPJ443" s="1"/>
      <c r="WPK443" s="1"/>
      <c r="WPL443" s="1"/>
      <c r="WPM443" s="1"/>
      <c r="WPN443" s="1"/>
      <c r="WPO443" s="1"/>
      <c r="WPP443" s="1"/>
      <c r="WPQ443" s="1"/>
      <c r="WPR443" s="1"/>
      <c r="WPS443" s="1"/>
      <c r="WPT443" s="1"/>
      <c r="WPU443" s="1"/>
      <c r="WPV443" s="1"/>
      <c r="WPW443" s="1"/>
      <c r="WPX443" s="1"/>
      <c r="WPY443" s="1"/>
      <c r="WPZ443" s="1"/>
      <c r="WQA443" s="1"/>
      <c r="WQB443" s="1"/>
      <c r="WQC443" s="1"/>
      <c r="WQD443" s="1"/>
      <c r="WQE443" s="1"/>
      <c r="WQF443" s="1"/>
      <c r="WQG443" s="1"/>
      <c r="WQH443" s="1"/>
      <c r="WQI443" s="1"/>
      <c r="WQJ443" s="1"/>
      <c r="WQK443" s="1"/>
      <c r="WQL443" s="1"/>
      <c r="WQM443" s="1"/>
      <c r="WQN443" s="1"/>
      <c r="WQO443" s="1"/>
      <c r="WQP443" s="1"/>
      <c r="WQQ443" s="1"/>
      <c r="WQR443" s="1"/>
      <c r="WQS443" s="1"/>
      <c r="WQT443" s="1"/>
      <c r="WQU443" s="1"/>
      <c r="WQV443" s="1"/>
      <c r="WQW443" s="1"/>
      <c r="WQX443" s="1"/>
      <c r="WQY443" s="1"/>
      <c r="WQZ443" s="1"/>
      <c r="WRA443" s="1"/>
      <c r="WRB443" s="1"/>
      <c r="WRC443" s="1"/>
      <c r="WRD443" s="1"/>
      <c r="WRE443" s="1"/>
      <c r="WRF443" s="1"/>
      <c r="WRG443" s="1"/>
      <c r="WRH443" s="1"/>
      <c r="WRI443" s="1"/>
      <c r="WRJ443" s="1"/>
      <c r="WRK443" s="1"/>
      <c r="WRL443" s="1"/>
      <c r="WRM443" s="1"/>
      <c r="WRN443" s="1"/>
      <c r="WRO443" s="1"/>
      <c r="WRP443" s="1"/>
      <c r="WRQ443" s="1"/>
      <c r="WRR443" s="1"/>
      <c r="WRS443" s="1"/>
      <c r="WRT443" s="1"/>
      <c r="WRU443" s="1"/>
      <c r="WRV443" s="1"/>
      <c r="WRW443" s="1"/>
      <c r="WRX443" s="1"/>
      <c r="WRY443" s="1"/>
      <c r="WRZ443" s="1"/>
      <c r="WSA443" s="1"/>
      <c r="WSB443" s="1"/>
      <c r="WSC443" s="1"/>
      <c r="WSD443" s="1"/>
      <c r="WSE443" s="1"/>
      <c r="WSF443" s="1"/>
      <c r="WSG443" s="1"/>
      <c r="WSH443" s="1"/>
      <c r="WSI443" s="1"/>
      <c r="WSJ443" s="1"/>
      <c r="WSK443" s="1"/>
      <c r="WSL443" s="1"/>
      <c r="WSM443" s="1"/>
      <c r="WSN443" s="1"/>
      <c r="WSO443" s="1"/>
      <c r="WSP443" s="1"/>
      <c r="WSQ443" s="1"/>
      <c r="WSR443" s="1"/>
      <c r="WSS443" s="1"/>
      <c r="WST443" s="1"/>
      <c r="WSU443" s="1"/>
      <c r="WSV443" s="1"/>
      <c r="WSW443" s="1"/>
      <c r="WSX443" s="1"/>
      <c r="WSY443" s="1"/>
      <c r="WSZ443" s="1"/>
      <c r="WTA443" s="1"/>
      <c r="WTB443" s="1"/>
      <c r="WTC443" s="1"/>
      <c r="WTD443" s="1"/>
      <c r="WTE443" s="1"/>
      <c r="WTF443" s="1"/>
      <c r="WTG443" s="1"/>
      <c r="WTH443" s="1"/>
      <c r="WTI443" s="1"/>
      <c r="WTJ443" s="1"/>
      <c r="WTK443" s="1"/>
      <c r="WTL443" s="1"/>
      <c r="WTM443" s="1"/>
      <c r="WTN443" s="1"/>
      <c r="WTO443" s="1"/>
      <c r="WTP443" s="1"/>
      <c r="WTQ443" s="1"/>
      <c r="WTR443" s="1"/>
      <c r="WTS443" s="1"/>
      <c r="WTT443" s="1"/>
      <c r="WTU443" s="1"/>
      <c r="WTV443" s="1"/>
      <c r="WTW443" s="1"/>
      <c r="WTX443" s="1"/>
      <c r="WTY443" s="1"/>
      <c r="WTZ443" s="1"/>
      <c r="WUA443" s="1"/>
      <c r="WUB443" s="1"/>
      <c r="WUC443" s="1"/>
      <c r="WUD443" s="1"/>
      <c r="WUE443" s="1"/>
      <c r="WUF443" s="1"/>
      <c r="WUG443" s="1"/>
      <c r="WUH443" s="1"/>
      <c r="WUI443" s="1"/>
      <c r="WUJ443" s="1"/>
      <c r="WUK443" s="1"/>
      <c r="WUL443" s="1"/>
      <c r="WUM443" s="1"/>
      <c r="WUN443" s="1"/>
      <c r="WUO443" s="1"/>
      <c r="WUP443" s="1"/>
      <c r="WUQ443" s="1"/>
      <c r="WUR443" s="1"/>
      <c r="WUS443" s="1"/>
      <c r="WUT443" s="1"/>
      <c r="WUU443" s="1"/>
      <c r="WUV443" s="1"/>
      <c r="WUW443" s="1"/>
      <c r="WUX443" s="1"/>
      <c r="WUY443" s="1"/>
      <c r="WUZ443" s="1"/>
      <c r="WVA443" s="1"/>
      <c r="WVB443" s="1"/>
      <c r="WVC443" s="1"/>
      <c r="WVD443" s="1"/>
      <c r="WVE443" s="1"/>
      <c r="WVF443" s="1"/>
      <c r="WVG443" s="1"/>
      <c r="WVH443" s="1"/>
      <c r="WVI443" s="1"/>
      <c r="WVJ443" s="1"/>
      <c r="WVK443" s="1"/>
      <c r="WVL443" s="1"/>
      <c r="WVM443" s="1"/>
      <c r="WVN443" s="1"/>
      <c r="WVO443" s="1"/>
      <c r="WVP443" s="1"/>
      <c r="WVQ443" s="1"/>
      <c r="WVR443" s="1"/>
      <c r="WVS443" s="1"/>
      <c r="WVT443" s="1"/>
      <c r="WVU443" s="1"/>
      <c r="WVV443" s="1"/>
      <c r="WVW443" s="1"/>
      <c r="WVX443" s="1"/>
      <c r="WVY443" s="1"/>
      <c r="WVZ443" s="1"/>
      <c r="WWA443" s="1"/>
      <c r="WWB443" s="1"/>
      <c r="WWC443" s="1"/>
      <c r="WWD443" s="1"/>
      <c r="WWE443" s="1"/>
      <c r="WWF443" s="1"/>
      <c r="WWG443" s="1"/>
      <c r="WWH443" s="1"/>
      <c r="WWI443" s="1"/>
      <c r="WWJ443" s="1"/>
      <c r="WWK443" s="1"/>
      <c r="WWL443" s="1"/>
      <c r="WWM443" s="1"/>
      <c r="WWN443" s="1"/>
      <c r="WWO443" s="1"/>
      <c r="WWP443" s="1"/>
      <c r="WWQ443" s="1"/>
      <c r="WWR443" s="1"/>
      <c r="WWS443" s="1"/>
      <c r="WWT443" s="1"/>
      <c r="WWU443" s="1"/>
      <c r="WWV443" s="1"/>
      <c r="WWW443" s="1"/>
      <c r="WWX443" s="1"/>
      <c r="WWY443" s="1"/>
      <c r="WWZ443" s="1"/>
      <c r="WXA443" s="1"/>
      <c r="WXB443" s="1"/>
      <c r="WXC443" s="1"/>
      <c r="WXD443" s="1"/>
      <c r="WXE443" s="1"/>
      <c r="WXF443" s="1"/>
      <c r="WXG443" s="1"/>
      <c r="WXH443" s="1"/>
      <c r="WXI443" s="1"/>
      <c r="WXJ443" s="1"/>
      <c r="WXK443" s="1"/>
      <c r="WXL443" s="1"/>
      <c r="WXM443" s="1"/>
      <c r="WXN443" s="1"/>
      <c r="WXO443" s="1"/>
      <c r="WXP443" s="1"/>
      <c r="WXQ443" s="1"/>
      <c r="WXR443" s="1"/>
      <c r="WXS443" s="1"/>
      <c r="WXT443" s="1"/>
      <c r="WXU443" s="1"/>
      <c r="WXV443" s="1"/>
      <c r="WXW443" s="1"/>
      <c r="WXX443" s="1"/>
      <c r="WXY443" s="1"/>
      <c r="WXZ443" s="1"/>
      <c r="WYA443" s="1"/>
      <c r="WYB443" s="1"/>
      <c r="WYC443" s="1"/>
      <c r="WYD443" s="1"/>
      <c r="WYE443" s="1"/>
      <c r="WYF443" s="1"/>
      <c r="WYG443" s="1"/>
      <c r="WYH443" s="1"/>
      <c r="WYI443" s="1"/>
      <c r="WYJ443" s="1"/>
      <c r="WYK443" s="1"/>
      <c r="WYL443" s="1"/>
      <c r="WYM443" s="1"/>
      <c r="WYN443" s="1"/>
      <c r="WYO443" s="1"/>
      <c r="WYP443" s="1"/>
      <c r="WYQ443" s="1"/>
      <c r="WYR443" s="1"/>
      <c r="WYS443" s="1"/>
      <c r="WYT443" s="1"/>
      <c r="WYU443" s="1"/>
      <c r="WYV443" s="1"/>
      <c r="WYW443" s="1"/>
      <c r="WYX443" s="1"/>
      <c r="WYY443" s="1"/>
      <c r="WYZ443" s="1"/>
      <c r="WZA443" s="1"/>
      <c r="WZB443" s="1"/>
      <c r="WZC443" s="1"/>
      <c r="WZD443" s="1"/>
      <c r="WZE443" s="1"/>
      <c r="WZF443" s="1"/>
      <c r="WZG443" s="1"/>
      <c r="WZH443" s="1"/>
      <c r="WZI443" s="1"/>
      <c r="WZJ443" s="1"/>
      <c r="WZK443" s="1"/>
      <c r="WZL443" s="1"/>
      <c r="WZM443" s="1"/>
      <c r="WZN443" s="1"/>
      <c r="WZO443" s="1"/>
      <c r="WZP443" s="1"/>
      <c r="WZQ443" s="1"/>
      <c r="WZR443" s="1"/>
      <c r="WZS443" s="1"/>
      <c r="WZT443" s="1"/>
      <c r="WZU443" s="1"/>
      <c r="WZV443" s="1"/>
      <c r="WZW443" s="1"/>
      <c r="WZX443" s="1"/>
      <c r="WZY443" s="1"/>
      <c r="WZZ443" s="1"/>
      <c r="XAA443" s="1"/>
      <c r="XAB443" s="1"/>
      <c r="XAC443" s="1"/>
      <c r="XAD443" s="1"/>
      <c r="XAE443" s="1"/>
      <c r="XAF443" s="1"/>
      <c r="XAG443" s="1"/>
      <c r="XAH443" s="1"/>
      <c r="XAI443" s="1"/>
      <c r="XAJ443" s="1"/>
      <c r="XAK443" s="1"/>
      <c r="XAL443" s="1"/>
      <c r="XAM443" s="1"/>
      <c r="XAN443" s="1"/>
      <c r="XAO443" s="1"/>
      <c r="XAP443" s="1"/>
      <c r="XAQ443" s="1"/>
      <c r="XAR443" s="1"/>
      <c r="XAS443" s="1"/>
      <c r="XAT443" s="1"/>
      <c r="XAU443" s="1"/>
      <c r="XAV443" s="1"/>
      <c r="XAW443" s="1"/>
      <c r="XAX443" s="1"/>
      <c r="XAY443" s="1"/>
      <c r="XAZ443" s="1"/>
      <c r="XBA443" s="1"/>
      <c r="XBB443" s="1"/>
      <c r="XBC443" s="1"/>
      <c r="XBD443" s="1"/>
      <c r="XBE443" s="1"/>
      <c r="XBF443" s="1"/>
      <c r="XBG443" s="1"/>
      <c r="XBH443" s="1"/>
      <c r="XBI443" s="1"/>
      <c r="XBJ443" s="1"/>
      <c r="XBK443" s="1"/>
      <c r="XBL443" s="1"/>
      <c r="XBM443" s="1"/>
      <c r="XBN443" s="1"/>
      <c r="XBO443" s="1"/>
      <c r="XBP443" s="1"/>
      <c r="XBQ443" s="1"/>
      <c r="XBR443" s="1"/>
      <c r="XBS443" s="1"/>
      <c r="XBT443" s="1"/>
      <c r="XBU443" s="1"/>
      <c r="XBV443" s="1"/>
      <c r="XBW443" s="1"/>
      <c r="XBX443" s="1"/>
      <c r="XBY443" s="1"/>
      <c r="XBZ443" s="1"/>
      <c r="XCA443" s="1"/>
      <c r="XCB443" s="1"/>
      <c r="XCC443" s="1"/>
      <c r="XCD443" s="1"/>
      <c r="XCE443" s="1"/>
      <c r="XCF443" s="1"/>
      <c r="XCG443" s="1"/>
      <c r="XCH443" s="1"/>
      <c r="XCI443" s="1"/>
      <c r="XCJ443" s="1"/>
      <c r="XCK443" s="1"/>
      <c r="XCL443" s="1"/>
      <c r="XCM443" s="1"/>
      <c r="XCN443" s="1"/>
      <c r="XCO443" s="1"/>
      <c r="XCP443" s="1"/>
      <c r="XCQ443" s="1"/>
      <c r="XCR443" s="1"/>
      <c r="XCS443" s="1"/>
      <c r="XCT443" s="1"/>
      <c r="XCU443" s="1"/>
      <c r="XCV443" s="1"/>
      <c r="XCW443" s="1"/>
      <c r="XCX443" s="1"/>
      <c r="XCY443" s="1"/>
      <c r="XCZ443" s="1"/>
      <c r="XDA443" s="1"/>
      <c r="XDB443" s="1"/>
      <c r="XDC443" s="1"/>
      <c r="XDD443" s="1"/>
      <c r="XDE443" s="1"/>
      <c r="XDF443" s="1"/>
      <c r="XDG443" s="1"/>
      <c r="XDH443" s="1"/>
      <c r="XDI443" s="1"/>
      <c r="XDJ443" s="1"/>
      <c r="XDK443" s="1"/>
      <c r="XDL443" s="1"/>
      <c r="XDM443" s="1"/>
      <c r="XDN443" s="1"/>
      <c r="XDO443" s="1"/>
      <c r="XDP443" s="1"/>
      <c r="XDQ443" s="1"/>
      <c r="XDR443" s="1"/>
      <c r="XDS443" s="1"/>
      <c r="XDT443" s="1"/>
      <c r="XDU443" s="1"/>
      <c r="XDV443" s="1"/>
      <c r="XDW443" s="1"/>
      <c r="XDX443" s="1"/>
      <c r="XDY443" s="1"/>
      <c r="XDZ443" s="1"/>
      <c r="XEA443" s="1"/>
      <c r="XEB443" s="1"/>
      <c r="XEC443" s="1"/>
      <c r="XED443" s="1"/>
      <c r="XEE443" s="1"/>
      <c r="XEF443" s="1"/>
      <c r="XEG443" s="1"/>
      <c r="XEH443" s="1"/>
      <c r="XEI443" s="1"/>
      <c r="XEJ443" s="1"/>
      <c r="XEK443" s="1"/>
      <c r="XEL443" s="1"/>
      <c r="XEM443" s="1"/>
      <c r="XEN443" s="1"/>
      <c r="XEO443" s="1"/>
      <c r="XEP443" s="1"/>
      <c r="XEQ443" s="1"/>
      <c r="XER443" s="1"/>
      <c r="XES443" s="1"/>
      <c r="XET443" s="1"/>
      <c r="XEU443" s="1"/>
      <c r="XEV443" s="1"/>
      <c r="XEW443" s="1"/>
      <c r="XEX443" s="1"/>
      <c r="XEY443" s="1"/>
      <c r="XEZ443" s="1"/>
      <c r="XFA443" s="1"/>
      <c r="XFB443" s="1"/>
      <c r="XFC443" s="1"/>
    </row>
    <row r="444" spans="1:16383" s="96" customFormat="1">
      <c r="A444" s="80" t="s">
        <v>437</v>
      </c>
      <c r="B444" s="81" t="s">
        <v>97</v>
      </c>
      <c r="C444" s="82">
        <v>650</v>
      </c>
      <c r="D444" s="83">
        <v>7</v>
      </c>
      <c r="E444" s="1"/>
      <c r="F444" s="1"/>
      <c r="G444" s="1"/>
      <c r="H444" s="1"/>
      <c r="I444" s="1"/>
      <c r="K444" s="1"/>
      <c r="L444" s="1"/>
      <c r="M444" s="1"/>
      <c r="N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  <c r="QA444" s="1"/>
      <c r="QB444" s="1"/>
      <c r="QC444" s="1"/>
      <c r="QD444" s="1"/>
      <c r="QE444" s="1"/>
      <c r="QF444" s="1"/>
      <c r="QG444" s="1"/>
      <c r="QH444" s="1"/>
      <c r="QI444" s="1"/>
      <c r="QJ444" s="1"/>
      <c r="QK444" s="1"/>
      <c r="QL444" s="1"/>
      <c r="QM444" s="1"/>
      <c r="QN444" s="1"/>
      <c r="QO444" s="1"/>
      <c r="QP444" s="1"/>
      <c r="QQ444" s="1"/>
      <c r="QR444" s="1"/>
      <c r="QS444" s="1"/>
      <c r="QT444" s="1"/>
      <c r="QU444" s="1"/>
      <c r="QV444" s="1"/>
      <c r="QW444" s="1"/>
      <c r="QX444" s="1"/>
      <c r="QY444" s="1"/>
      <c r="QZ444" s="1"/>
      <c r="RA444" s="1"/>
      <c r="RB444" s="1"/>
      <c r="RC444" s="1"/>
      <c r="RD444" s="1"/>
      <c r="RE444" s="1"/>
      <c r="RF444" s="1"/>
      <c r="RG444" s="1"/>
      <c r="RH444" s="1"/>
      <c r="RI444" s="1"/>
      <c r="RJ444" s="1"/>
      <c r="RK444" s="1"/>
      <c r="RL444" s="1"/>
      <c r="RM444" s="1"/>
      <c r="RN444" s="1"/>
      <c r="RO444" s="1"/>
      <c r="RP444" s="1"/>
      <c r="RQ444" s="1"/>
      <c r="RR444" s="1"/>
      <c r="RS444" s="1"/>
      <c r="RT444" s="1"/>
      <c r="RU444" s="1"/>
      <c r="RV444" s="1"/>
      <c r="RW444" s="1"/>
      <c r="RX444" s="1"/>
      <c r="RY444" s="1"/>
      <c r="RZ444" s="1"/>
      <c r="SA444" s="1"/>
      <c r="SB444" s="1"/>
      <c r="SC444" s="1"/>
      <c r="SD444" s="1"/>
      <c r="SE444" s="1"/>
      <c r="SF444" s="1"/>
      <c r="SG444" s="1"/>
      <c r="SH444" s="1"/>
      <c r="SI444" s="1"/>
      <c r="SJ444" s="1"/>
      <c r="SK444" s="1"/>
      <c r="SL444" s="1"/>
      <c r="SM444" s="1"/>
      <c r="SN444" s="1"/>
      <c r="SO444" s="1"/>
      <c r="SP444" s="1"/>
      <c r="SQ444" s="1"/>
      <c r="SR444" s="1"/>
      <c r="SS444" s="1"/>
      <c r="ST444" s="1"/>
      <c r="SU444" s="1"/>
      <c r="SV444" s="1"/>
      <c r="SW444" s="1"/>
      <c r="SX444" s="1"/>
      <c r="SY444" s="1"/>
      <c r="SZ444" s="1"/>
      <c r="TA444" s="1"/>
      <c r="TB444" s="1"/>
      <c r="TC444" s="1"/>
      <c r="TD444" s="1"/>
      <c r="TE444" s="1"/>
      <c r="TF444" s="1"/>
      <c r="TG444" s="1"/>
      <c r="TH444" s="1"/>
      <c r="TI444" s="1"/>
      <c r="TJ444" s="1"/>
      <c r="TK444" s="1"/>
      <c r="TL444" s="1"/>
      <c r="TM444" s="1"/>
      <c r="TN444" s="1"/>
      <c r="TO444" s="1"/>
      <c r="TP444" s="1"/>
      <c r="TQ444" s="1"/>
      <c r="TR444" s="1"/>
      <c r="TS444" s="1"/>
      <c r="TT444" s="1"/>
      <c r="TU444" s="1"/>
      <c r="TV444" s="1"/>
      <c r="TW444" s="1"/>
      <c r="TX444" s="1"/>
      <c r="TY444" s="1"/>
      <c r="TZ444" s="1"/>
      <c r="UA444" s="1"/>
      <c r="UB444" s="1"/>
      <c r="UC444" s="1"/>
      <c r="UD444" s="1"/>
      <c r="UE444" s="1"/>
      <c r="UF444" s="1"/>
      <c r="UG444" s="1"/>
      <c r="UH444" s="1"/>
      <c r="UI444" s="1"/>
      <c r="UJ444" s="1"/>
      <c r="UK444" s="1"/>
      <c r="UL444" s="1"/>
      <c r="UM444" s="1"/>
      <c r="UN444" s="1"/>
      <c r="UO444" s="1"/>
      <c r="UP444" s="1"/>
      <c r="UQ444" s="1"/>
      <c r="UR444" s="1"/>
      <c r="US444" s="1"/>
      <c r="UT444" s="1"/>
      <c r="UU444" s="1"/>
      <c r="UV444" s="1"/>
      <c r="UW444" s="1"/>
      <c r="UX444" s="1"/>
      <c r="UY444" s="1"/>
      <c r="UZ444" s="1"/>
      <c r="VA444" s="1"/>
      <c r="VB444" s="1"/>
      <c r="VC444" s="1"/>
      <c r="VD444" s="1"/>
      <c r="VE444" s="1"/>
      <c r="VF444" s="1"/>
      <c r="VG444" s="1"/>
      <c r="VH444" s="1"/>
      <c r="VI444" s="1"/>
      <c r="VJ444" s="1"/>
      <c r="VK444" s="1"/>
      <c r="VL444" s="1"/>
      <c r="VM444" s="1"/>
      <c r="VN444" s="1"/>
      <c r="VO444" s="1"/>
      <c r="VP444" s="1"/>
      <c r="VQ444" s="1"/>
      <c r="VR444" s="1"/>
      <c r="VS444" s="1"/>
      <c r="VT444" s="1"/>
      <c r="VU444" s="1"/>
      <c r="VV444" s="1"/>
      <c r="VW444" s="1"/>
      <c r="VX444" s="1"/>
      <c r="VY444" s="1"/>
      <c r="VZ444" s="1"/>
      <c r="WA444" s="1"/>
      <c r="WB444" s="1"/>
      <c r="WC444" s="1"/>
      <c r="WD444" s="1"/>
      <c r="WE444" s="1"/>
      <c r="WF444" s="1"/>
      <c r="WG444" s="1"/>
      <c r="WH444" s="1"/>
      <c r="WI444" s="1"/>
      <c r="WJ444" s="1"/>
      <c r="WK444" s="1"/>
      <c r="WL444" s="1"/>
      <c r="WM444" s="1"/>
      <c r="WN444" s="1"/>
      <c r="WO444" s="1"/>
      <c r="WP444" s="1"/>
      <c r="WQ444" s="1"/>
      <c r="WR444" s="1"/>
      <c r="WS444" s="1"/>
      <c r="WT444" s="1"/>
      <c r="WU444" s="1"/>
      <c r="WV444" s="1"/>
      <c r="WW444" s="1"/>
      <c r="WX444" s="1"/>
      <c r="WY444" s="1"/>
      <c r="WZ444" s="1"/>
      <c r="XA444" s="1"/>
      <c r="XB444" s="1"/>
      <c r="XC444" s="1"/>
      <c r="XD444" s="1"/>
      <c r="XE444" s="1"/>
      <c r="XF444" s="1"/>
      <c r="XG444" s="1"/>
      <c r="XH444" s="1"/>
      <c r="XI444" s="1"/>
      <c r="XJ444" s="1"/>
      <c r="XK444" s="1"/>
      <c r="XL444" s="1"/>
      <c r="XM444" s="1"/>
      <c r="XN444" s="1"/>
      <c r="XO444" s="1"/>
      <c r="XP444" s="1"/>
      <c r="XQ444" s="1"/>
      <c r="XR444" s="1"/>
      <c r="XS444" s="1"/>
      <c r="XT444" s="1"/>
      <c r="XU444" s="1"/>
      <c r="XV444" s="1"/>
      <c r="XW444" s="1"/>
      <c r="XX444" s="1"/>
      <c r="XY444" s="1"/>
      <c r="XZ444" s="1"/>
      <c r="YA444" s="1"/>
      <c r="YB444" s="1"/>
      <c r="YC444" s="1"/>
      <c r="YD444" s="1"/>
      <c r="YE444" s="1"/>
      <c r="YF444" s="1"/>
      <c r="YG444" s="1"/>
      <c r="YH444" s="1"/>
      <c r="YI444" s="1"/>
      <c r="YJ444" s="1"/>
      <c r="YK444" s="1"/>
      <c r="YL444" s="1"/>
      <c r="YM444" s="1"/>
      <c r="YN444" s="1"/>
      <c r="YO444" s="1"/>
      <c r="YP444" s="1"/>
      <c r="YQ444" s="1"/>
      <c r="YR444" s="1"/>
      <c r="YS444" s="1"/>
      <c r="YT444" s="1"/>
      <c r="YU444" s="1"/>
      <c r="YV444" s="1"/>
      <c r="YW444" s="1"/>
      <c r="YX444" s="1"/>
      <c r="YY444" s="1"/>
      <c r="YZ444" s="1"/>
      <c r="ZA444" s="1"/>
      <c r="ZB444" s="1"/>
      <c r="ZC444" s="1"/>
      <c r="ZD444" s="1"/>
      <c r="ZE444" s="1"/>
      <c r="ZF444" s="1"/>
      <c r="ZG444" s="1"/>
      <c r="ZH444" s="1"/>
      <c r="ZI444" s="1"/>
      <c r="ZJ444" s="1"/>
      <c r="ZK444" s="1"/>
      <c r="ZL444" s="1"/>
      <c r="ZM444" s="1"/>
      <c r="ZN444" s="1"/>
      <c r="ZO444" s="1"/>
      <c r="ZP444" s="1"/>
      <c r="ZQ444" s="1"/>
      <c r="ZR444" s="1"/>
      <c r="ZS444" s="1"/>
      <c r="ZT444" s="1"/>
      <c r="ZU444" s="1"/>
      <c r="ZV444" s="1"/>
      <c r="ZW444" s="1"/>
      <c r="ZX444" s="1"/>
      <c r="ZY444" s="1"/>
      <c r="ZZ444" s="1"/>
      <c r="AAA444" s="1"/>
      <c r="AAB444" s="1"/>
      <c r="AAC444" s="1"/>
      <c r="AAD444" s="1"/>
      <c r="AAE444" s="1"/>
      <c r="AAF444" s="1"/>
      <c r="AAG444" s="1"/>
      <c r="AAH444" s="1"/>
      <c r="AAI444" s="1"/>
      <c r="AAJ444" s="1"/>
      <c r="AAK444" s="1"/>
      <c r="AAL444" s="1"/>
      <c r="AAM444" s="1"/>
      <c r="AAN444" s="1"/>
      <c r="AAO444" s="1"/>
      <c r="AAP444" s="1"/>
      <c r="AAQ444" s="1"/>
      <c r="AAR444" s="1"/>
      <c r="AAS444" s="1"/>
      <c r="AAT444" s="1"/>
      <c r="AAU444" s="1"/>
      <c r="AAV444" s="1"/>
      <c r="AAW444" s="1"/>
      <c r="AAX444" s="1"/>
      <c r="AAY444" s="1"/>
      <c r="AAZ444" s="1"/>
      <c r="ABA444" s="1"/>
      <c r="ABB444" s="1"/>
      <c r="ABC444" s="1"/>
      <c r="ABD444" s="1"/>
      <c r="ABE444" s="1"/>
      <c r="ABF444" s="1"/>
      <c r="ABG444" s="1"/>
      <c r="ABH444" s="1"/>
      <c r="ABI444" s="1"/>
      <c r="ABJ444" s="1"/>
      <c r="ABK444" s="1"/>
      <c r="ABL444" s="1"/>
      <c r="ABM444" s="1"/>
      <c r="ABN444" s="1"/>
      <c r="ABO444" s="1"/>
      <c r="ABP444" s="1"/>
      <c r="ABQ444" s="1"/>
      <c r="ABR444" s="1"/>
      <c r="ABS444" s="1"/>
      <c r="ABT444" s="1"/>
      <c r="ABU444" s="1"/>
      <c r="ABV444" s="1"/>
      <c r="ABW444" s="1"/>
      <c r="ABX444" s="1"/>
      <c r="ABY444" s="1"/>
      <c r="ABZ444" s="1"/>
      <c r="ACA444" s="1"/>
      <c r="ACB444" s="1"/>
      <c r="ACC444" s="1"/>
      <c r="ACD444" s="1"/>
      <c r="ACE444" s="1"/>
      <c r="ACF444" s="1"/>
      <c r="ACG444" s="1"/>
      <c r="ACH444" s="1"/>
      <c r="ACI444" s="1"/>
      <c r="ACJ444" s="1"/>
      <c r="ACK444" s="1"/>
      <c r="ACL444" s="1"/>
      <c r="ACM444" s="1"/>
      <c r="ACN444" s="1"/>
      <c r="ACO444" s="1"/>
      <c r="ACP444" s="1"/>
      <c r="ACQ444" s="1"/>
      <c r="ACR444" s="1"/>
      <c r="ACS444" s="1"/>
      <c r="ACT444" s="1"/>
      <c r="ACU444" s="1"/>
      <c r="ACV444" s="1"/>
      <c r="ACW444" s="1"/>
      <c r="ACX444" s="1"/>
      <c r="ACY444" s="1"/>
      <c r="ACZ444" s="1"/>
      <c r="ADA444" s="1"/>
      <c r="ADB444" s="1"/>
      <c r="ADC444" s="1"/>
      <c r="ADD444" s="1"/>
      <c r="ADE444" s="1"/>
      <c r="ADF444" s="1"/>
      <c r="ADG444" s="1"/>
      <c r="ADH444" s="1"/>
      <c r="ADI444" s="1"/>
      <c r="ADJ444" s="1"/>
      <c r="ADK444" s="1"/>
      <c r="ADL444" s="1"/>
      <c r="ADM444" s="1"/>
      <c r="ADN444" s="1"/>
      <c r="ADO444" s="1"/>
      <c r="ADP444" s="1"/>
      <c r="ADQ444" s="1"/>
      <c r="ADR444" s="1"/>
      <c r="ADS444" s="1"/>
      <c r="ADT444" s="1"/>
      <c r="ADU444" s="1"/>
      <c r="ADV444" s="1"/>
      <c r="ADW444" s="1"/>
      <c r="ADX444" s="1"/>
      <c r="ADY444" s="1"/>
      <c r="ADZ444" s="1"/>
      <c r="AEA444" s="1"/>
      <c r="AEB444" s="1"/>
      <c r="AEC444" s="1"/>
      <c r="AED444" s="1"/>
      <c r="AEE444" s="1"/>
      <c r="AEF444" s="1"/>
      <c r="AEG444" s="1"/>
      <c r="AEH444" s="1"/>
      <c r="AEI444" s="1"/>
      <c r="AEJ444" s="1"/>
      <c r="AEK444" s="1"/>
      <c r="AEL444" s="1"/>
      <c r="AEM444" s="1"/>
      <c r="AEN444" s="1"/>
      <c r="AEO444" s="1"/>
      <c r="AEP444" s="1"/>
      <c r="AEQ444" s="1"/>
      <c r="AER444" s="1"/>
      <c r="AES444" s="1"/>
      <c r="AET444" s="1"/>
      <c r="AEU444" s="1"/>
      <c r="AEV444" s="1"/>
      <c r="AEW444" s="1"/>
      <c r="AEX444" s="1"/>
      <c r="AEY444" s="1"/>
      <c r="AEZ444" s="1"/>
      <c r="AFA444" s="1"/>
      <c r="AFB444" s="1"/>
      <c r="AFC444" s="1"/>
      <c r="AFD444" s="1"/>
      <c r="AFE444" s="1"/>
      <c r="AFF444" s="1"/>
      <c r="AFG444" s="1"/>
      <c r="AFH444" s="1"/>
      <c r="AFI444" s="1"/>
      <c r="AFJ444" s="1"/>
      <c r="AFK444" s="1"/>
      <c r="AFL444" s="1"/>
      <c r="AFM444" s="1"/>
      <c r="AFN444" s="1"/>
      <c r="AFO444" s="1"/>
      <c r="AFP444" s="1"/>
      <c r="AFQ444" s="1"/>
      <c r="AFR444" s="1"/>
      <c r="AFS444" s="1"/>
      <c r="AFT444" s="1"/>
      <c r="AFU444" s="1"/>
      <c r="AFV444" s="1"/>
      <c r="AFW444" s="1"/>
      <c r="AFX444" s="1"/>
      <c r="AFY444" s="1"/>
      <c r="AFZ444" s="1"/>
      <c r="AGA444" s="1"/>
      <c r="AGB444" s="1"/>
      <c r="AGC444" s="1"/>
      <c r="AGD444" s="1"/>
      <c r="AGE444" s="1"/>
      <c r="AGF444" s="1"/>
      <c r="AGG444" s="1"/>
      <c r="AGH444" s="1"/>
      <c r="AGI444" s="1"/>
      <c r="AGJ444" s="1"/>
      <c r="AGK444" s="1"/>
      <c r="AGL444" s="1"/>
      <c r="AGM444" s="1"/>
      <c r="AGN444" s="1"/>
      <c r="AGO444" s="1"/>
      <c r="AGP444" s="1"/>
      <c r="AGQ444" s="1"/>
      <c r="AGR444" s="1"/>
      <c r="AGS444" s="1"/>
      <c r="AGT444" s="1"/>
      <c r="AGU444" s="1"/>
      <c r="AGV444" s="1"/>
      <c r="AGW444" s="1"/>
      <c r="AGX444" s="1"/>
      <c r="AGY444" s="1"/>
      <c r="AGZ444" s="1"/>
      <c r="AHA444" s="1"/>
      <c r="AHB444" s="1"/>
      <c r="AHC444" s="1"/>
      <c r="AHD444" s="1"/>
      <c r="AHE444" s="1"/>
      <c r="AHF444" s="1"/>
      <c r="AHG444" s="1"/>
      <c r="AHH444" s="1"/>
      <c r="AHI444" s="1"/>
      <c r="AHJ444" s="1"/>
      <c r="AHK444" s="1"/>
      <c r="AHL444" s="1"/>
      <c r="AHM444" s="1"/>
      <c r="AHN444" s="1"/>
      <c r="AHO444" s="1"/>
      <c r="AHP444" s="1"/>
      <c r="AHQ444" s="1"/>
      <c r="AHR444" s="1"/>
      <c r="AHS444" s="1"/>
      <c r="AHT444" s="1"/>
      <c r="AHU444" s="1"/>
      <c r="AHV444" s="1"/>
      <c r="AHW444" s="1"/>
      <c r="AHX444" s="1"/>
      <c r="AHY444" s="1"/>
      <c r="AHZ444" s="1"/>
      <c r="AIA444" s="1"/>
      <c r="AIB444" s="1"/>
      <c r="AIC444" s="1"/>
      <c r="AID444" s="1"/>
      <c r="AIE444" s="1"/>
      <c r="AIF444" s="1"/>
      <c r="AIG444" s="1"/>
      <c r="AIH444" s="1"/>
      <c r="AII444" s="1"/>
      <c r="AIJ444" s="1"/>
      <c r="AIK444" s="1"/>
      <c r="AIL444" s="1"/>
      <c r="AIM444" s="1"/>
      <c r="AIN444" s="1"/>
      <c r="AIO444" s="1"/>
      <c r="AIP444" s="1"/>
      <c r="AIQ444" s="1"/>
      <c r="AIR444" s="1"/>
      <c r="AIS444" s="1"/>
      <c r="AIT444" s="1"/>
      <c r="AIU444" s="1"/>
      <c r="AIV444" s="1"/>
      <c r="AIW444" s="1"/>
      <c r="AIX444" s="1"/>
      <c r="AIY444" s="1"/>
      <c r="AIZ444" s="1"/>
      <c r="AJA444" s="1"/>
      <c r="AJB444" s="1"/>
      <c r="AJC444" s="1"/>
      <c r="AJD444" s="1"/>
      <c r="AJE444" s="1"/>
      <c r="AJF444" s="1"/>
      <c r="AJG444" s="1"/>
      <c r="AJH444" s="1"/>
      <c r="AJI444" s="1"/>
      <c r="AJJ444" s="1"/>
      <c r="AJK444" s="1"/>
      <c r="AJL444" s="1"/>
      <c r="AJM444" s="1"/>
      <c r="AJN444" s="1"/>
      <c r="AJO444" s="1"/>
      <c r="AJP444" s="1"/>
      <c r="AJQ444" s="1"/>
      <c r="AJR444" s="1"/>
      <c r="AJS444" s="1"/>
      <c r="AJT444" s="1"/>
      <c r="AJU444" s="1"/>
      <c r="AJV444" s="1"/>
      <c r="AJW444" s="1"/>
      <c r="AJX444" s="1"/>
      <c r="AJY444" s="1"/>
      <c r="AJZ444" s="1"/>
      <c r="AKA444" s="1"/>
      <c r="AKB444" s="1"/>
      <c r="AKC444" s="1"/>
      <c r="AKD444" s="1"/>
      <c r="AKE444" s="1"/>
      <c r="AKF444" s="1"/>
      <c r="AKG444" s="1"/>
      <c r="AKH444" s="1"/>
      <c r="AKI444" s="1"/>
      <c r="AKJ444" s="1"/>
      <c r="AKK444" s="1"/>
      <c r="AKL444" s="1"/>
      <c r="AKM444" s="1"/>
      <c r="AKN444" s="1"/>
      <c r="AKO444" s="1"/>
      <c r="AKP444" s="1"/>
      <c r="AKQ444" s="1"/>
      <c r="AKR444" s="1"/>
      <c r="AKS444" s="1"/>
      <c r="AKT444" s="1"/>
      <c r="AKU444" s="1"/>
      <c r="AKV444" s="1"/>
      <c r="AKW444" s="1"/>
      <c r="AKX444" s="1"/>
      <c r="AKY444" s="1"/>
      <c r="AKZ444" s="1"/>
      <c r="ALA444" s="1"/>
      <c r="ALB444" s="1"/>
      <c r="ALC444" s="1"/>
      <c r="ALD444" s="1"/>
      <c r="ALE444" s="1"/>
      <c r="ALF444" s="1"/>
      <c r="ALG444" s="1"/>
      <c r="ALH444" s="1"/>
      <c r="ALI444" s="1"/>
      <c r="ALJ444" s="1"/>
      <c r="ALK444" s="1"/>
      <c r="ALL444" s="1"/>
      <c r="ALM444" s="1"/>
      <c r="ALN444" s="1"/>
      <c r="ALO444" s="1"/>
      <c r="ALP444" s="1"/>
      <c r="ALQ444" s="1"/>
      <c r="ALR444" s="1"/>
      <c r="ALS444" s="1"/>
      <c r="ALT444" s="1"/>
      <c r="ALU444" s="1"/>
      <c r="ALV444" s="1"/>
      <c r="ALW444" s="1"/>
      <c r="ALX444" s="1"/>
      <c r="ALY444" s="1"/>
      <c r="ALZ444" s="1"/>
      <c r="AMA444" s="1"/>
      <c r="AMB444" s="1"/>
      <c r="AMC444" s="1"/>
      <c r="AMD444" s="1"/>
      <c r="AME444" s="1"/>
      <c r="AMF444" s="1"/>
      <c r="AMG444" s="1"/>
      <c r="AMH444" s="1"/>
      <c r="AMI444" s="1"/>
      <c r="AMJ444" s="1"/>
      <c r="AMK444" s="1"/>
      <c r="AML444" s="1"/>
      <c r="AMM444" s="1"/>
      <c r="AMN444" s="1"/>
      <c r="AMO444" s="1"/>
      <c r="AMP444" s="1"/>
      <c r="AMQ444" s="1"/>
      <c r="AMR444" s="1"/>
      <c r="AMS444" s="1"/>
      <c r="AMT444" s="1"/>
      <c r="AMU444" s="1"/>
      <c r="AMV444" s="1"/>
      <c r="AMW444" s="1"/>
      <c r="AMX444" s="1"/>
      <c r="AMY444" s="1"/>
      <c r="AMZ444" s="1"/>
      <c r="ANA444" s="1"/>
      <c r="ANB444" s="1"/>
      <c r="ANC444" s="1"/>
      <c r="AND444" s="1"/>
      <c r="ANE444" s="1"/>
      <c r="ANF444" s="1"/>
      <c r="ANG444" s="1"/>
      <c r="ANH444" s="1"/>
      <c r="ANI444" s="1"/>
      <c r="ANJ444" s="1"/>
      <c r="ANK444" s="1"/>
      <c r="ANL444" s="1"/>
      <c r="ANM444" s="1"/>
      <c r="ANN444" s="1"/>
      <c r="ANO444" s="1"/>
      <c r="ANP444" s="1"/>
      <c r="ANQ444" s="1"/>
      <c r="ANR444" s="1"/>
      <c r="ANS444" s="1"/>
      <c r="ANT444" s="1"/>
      <c r="ANU444" s="1"/>
      <c r="ANV444" s="1"/>
      <c r="ANW444" s="1"/>
      <c r="ANX444" s="1"/>
      <c r="ANY444" s="1"/>
      <c r="ANZ444" s="1"/>
      <c r="AOA444" s="1"/>
      <c r="AOB444" s="1"/>
      <c r="AOC444" s="1"/>
      <c r="AOD444" s="1"/>
      <c r="AOE444" s="1"/>
      <c r="AOF444" s="1"/>
      <c r="AOG444" s="1"/>
      <c r="AOH444" s="1"/>
      <c r="AOI444" s="1"/>
      <c r="AOJ444" s="1"/>
      <c r="AOK444" s="1"/>
      <c r="AOL444" s="1"/>
      <c r="AOM444" s="1"/>
      <c r="AON444" s="1"/>
      <c r="AOO444" s="1"/>
      <c r="AOP444" s="1"/>
      <c r="AOQ444" s="1"/>
      <c r="AOR444" s="1"/>
      <c r="AOS444" s="1"/>
      <c r="AOT444" s="1"/>
      <c r="AOU444" s="1"/>
      <c r="AOV444" s="1"/>
      <c r="AOW444" s="1"/>
      <c r="AOX444" s="1"/>
      <c r="AOY444" s="1"/>
      <c r="AOZ444" s="1"/>
      <c r="APA444" s="1"/>
      <c r="APB444" s="1"/>
      <c r="APC444" s="1"/>
      <c r="APD444" s="1"/>
      <c r="APE444" s="1"/>
      <c r="APF444" s="1"/>
      <c r="APG444" s="1"/>
      <c r="APH444" s="1"/>
      <c r="API444" s="1"/>
      <c r="APJ444" s="1"/>
      <c r="APK444" s="1"/>
      <c r="APL444" s="1"/>
      <c r="APM444" s="1"/>
      <c r="APN444" s="1"/>
      <c r="APO444" s="1"/>
      <c r="APP444" s="1"/>
      <c r="APQ444" s="1"/>
      <c r="APR444" s="1"/>
      <c r="APS444" s="1"/>
      <c r="APT444" s="1"/>
      <c r="APU444" s="1"/>
      <c r="APV444" s="1"/>
      <c r="APW444" s="1"/>
      <c r="APX444" s="1"/>
      <c r="APY444" s="1"/>
      <c r="APZ444" s="1"/>
      <c r="AQA444" s="1"/>
      <c r="AQB444" s="1"/>
      <c r="AQC444" s="1"/>
      <c r="AQD444" s="1"/>
      <c r="AQE444" s="1"/>
      <c r="AQF444" s="1"/>
      <c r="AQG444" s="1"/>
      <c r="AQH444" s="1"/>
      <c r="AQI444" s="1"/>
      <c r="AQJ444" s="1"/>
      <c r="AQK444" s="1"/>
      <c r="AQL444" s="1"/>
      <c r="AQM444" s="1"/>
      <c r="AQN444" s="1"/>
      <c r="AQO444" s="1"/>
      <c r="AQP444" s="1"/>
      <c r="AQQ444" s="1"/>
      <c r="AQR444" s="1"/>
      <c r="AQS444" s="1"/>
      <c r="AQT444" s="1"/>
      <c r="AQU444" s="1"/>
      <c r="AQV444" s="1"/>
      <c r="AQW444" s="1"/>
      <c r="AQX444" s="1"/>
      <c r="AQY444" s="1"/>
      <c r="AQZ444" s="1"/>
      <c r="ARA444" s="1"/>
      <c r="ARB444" s="1"/>
      <c r="ARC444" s="1"/>
      <c r="ARD444" s="1"/>
      <c r="ARE444" s="1"/>
      <c r="ARF444" s="1"/>
      <c r="ARG444" s="1"/>
      <c r="ARH444" s="1"/>
      <c r="ARI444" s="1"/>
      <c r="ARJ444" s="1"/>
      <c r="ARK444" s="1"/>
      <c r="ARL444" s="1"/>
      <c r="ARM444" s="1"/>
      <c r="ARN444" s="1"/>
      <c r="ARO444" s="1"/>
      <c r="ARP444" s="1"/>
      <c r="ARQ444" s="1"/>
      <c r="ARR444" s="1"/>
      <c r="ARS444" s="1"/>
      <c r="ART444" s="1"/>
      <c r="ARU444" s="1"/>
      <c r="ARV444" s="1"/>
      <c r="ARW444" s="1"/>
      <c r="ARX444" s="1"/>
      <c r="ARY444" s="1"/>
      <c r="ARZ444" s="1"/>
      <c r="ASA444" s="1"/>
      <c r="ASB444" s="1"/>
      <c r="ASC444" s="1"/>
      <c r="ASD444" s="1"/>
      <c r="ASE444" s="1"/>
      <c r="ASF444" s="1"/>
      <c r="ASG444" s="1"/>
      <c r="ASH444" s="1"/>
      <c r="ASI444" s="1"/>
      <c r="ASJ444" s="1"/>
      <c r="ASK444" s="1"/>
      <c r="ASL444" s="1"/>
      <c r="ASM444" s="1"/>
      <c r="ASN444" s="1"/>
      <c r="ASO444" s="1"/>
      <c r="ASP444" s="1"/>
      <c r="ASQ444" s="1"/>
      <c r="ASR444" s="1"/>
      <c r="ASS444" s="1"/>
      <c r="AST444" s="1"/>
      <c r="ASU444" s="1"/>
      <c r="ASV444" s="1"/>
      <c r="ASW444" s="1"/>
      <c r="ASX444" s="1"/>
      <c r="ASY444" s="1"/>
      <c r="ASZ444" s="1"/>
      <c r="ATA444" s="1"/>
      <c r="ATB444" s="1"/>
      <c r="ATC444" s="1"/>
      <c r="ATD444" s="1"/>
      <c r="ATE444" s="1"/>
      <c r="ATF444" s="1"/>
      <c r="ATG444" s="1"/>
      <c r="ATH444" s="1"/>
      <c r="ATI444" s="1"/>
      <c r="ATJ444" s="1"/>
      <c r="ATK444" s="1"/>
      <c r="ATL444" s="1"/>
      <c r="ATM444" s="1"/>
      <c r="ATN444" s="1"/>
      <c r="ATO444" s="1"/>
      <c r="ATP444" s="1"/>
      <c r="ATQ444" s="1"/>
      <c r="ATR444" s="1"/>
      <c r="ATS444" s="1"/>
      <c r="ATT444" s="1"/>
      <c r="ATU444" s="1"/>
      <c r="ATV444" s="1"/>
      <c r="ATW444" s="1"/>
      <c r="ATX444" s="1"/>
      <c r="ATY444" s="1"/>
      <c r="ATZ444" s="1"/>
      <c r="AUA444" s="1"/>
      <c r="AUB444" s="1"/>
      <c r="AUC444" s="1"/>
      <c r="AUD444" s="1"/>
      <c r="AUE444" s="1"/>
      <c r="AUF444" s="1"/>
      <c r="AUG444" s="1"/>
      <c r="AUH444" s="1"/>
      <c r="AUI444" s="1"/>
      <c r="AUJ444" s="1"/>
      <c r="AUK444" s="1"/>
      <c r="AUL444" s="1"/>
      <c r="AUM444" s="1"/>
      <c r="AUN444" s="1"/>
      <c r="AUO444" s="1"/>
      <c r="AUP444" s="1"/>
      <c r="AUQ444" s="1"/>
      <c r="AUR444" s="1"/>
      <c r="AUS444" s="1"/>
      <c r="AUT444" s="1"/>
      <c r="AUU444" s="1"/>
      <c r="AUV444" s="1"/>
      <c r="AUW444" s="1"/>
      <c r="AUX444" s="1"/>
      <c r="AUY444" s="1"/>
      <c r="AUZ444" s="1"/>
      <c r="AVA444" s="1"/>
      <c r="AVB444" s="1"/>
      <c r="AVC444" s="1"/>
      <c r="AVD444" s="1"/>
      <c r="AVE444" s="1"/>
      <c r="AVF444" s="1"/>
      <c r="AVG444" s="1"/>
      <c r="AVH444" s="1"/>
      <c r="AVI444" s="1"/>
      <c r="AVJ444" s="1"/>
      <c r="AVK444" s="1"/>
      <c r="AVL444" s="1"/>
      <c r="AVM444" s="1"/>
      <c r="AVN444" s="1"/>
      <c r="AVO444" s="1"/>
      <c r="AVP444" s="1"/>
      <c r="AVQ444" s="1"/>
      <c r="AVR444" s="1"/>
      <c r="AVS444" s="1"/>
      <c r="AVT444" s="1"/>
      <c r="AVU444" s="1"/>
      <c r="AVV444" s="1"/>
      <c r="AVW444" s="1"/>
      <c r="AVX444" s="1"/>
      <c r="AVY444" s="1"/>
      <c r="AVZ444" s="1"/>
      <c r="AWA444" s="1"/>
      <c r="AWB444" s="1"/>
      <c r="AWC444" s="1"/>
      <c r="AWD444" s="1"/>
      <c r="AWE444" s="1"/>
      <c r="AWF444" s="1"/>
      <c r="AWG444" s="1"/>
      <c r="AWH444" s="1"/>
      <c r="AWI444" s="1"/>
      <c r="AWJ444" s="1"/>
      <c r="AWK444" s="1"/>
      <c r="AWL444" s="1"/>
      <c r="AWM444" s="1"/>
      <c r="AWN444" s="1"/>
      <c r="AWO444" s="1"/>
      <c r="AWP444" s="1"/>
      <c r="AWQ444" s="1"/>
      <c r="AWR444" s="1"/>
      <c r="AWS444" s="1"/>
      <c r="AWT444" s="1"/>
      <c r="AWU444" s="1"/>
      <c r="AWV444" s="1"/>
      <c r="AWW444" s="1"/>
      <c r="AWX444" s="1"/>
      <c r="AWY444" s="1"/>
      <c r="AWZ444" s="1"/>
      <c r="AXA444" s="1"/>
      <c r="AXB444" s="1"/>
      <c r="AXC444" s="1"/>
      <c r="AXD444" s="1"/>
      <c r="AXE444" s="1"/>
      <c r="AXF444" s="1"/>
      <c r="AXG444" s="1"/>
      <c r="AXH444" s="1"/>
      <c r="AXI444" s="1"/>
      <c r="AXJ444" s="1"/>
      <c r="AXK444" s="1"/>
      <c r="AXL444" s="1"/>
      <c r="AXM444" s="1"/>
      <c r="AXN444" s="1"/>
      <c r="AXO444" s="1"/>
      <c r="AXP444" s="1"/>
      <c r="AXQ444" s="1"/>
      <c r="AXR444" s="1"/>
      <c r="AXS444" s="1"/>
      <c r="AXT444" s="1"/>
      <c r="AXU444" s="1"/>
      <c r="AXV444" s="1"/>
      <c r="AXW444" s="1"/>
      <c r="AXX444" s="1"/>
      <c r="AXY444" s="1"/>
      <c r="AXZ444" s="1"/>
      <c r="AYA444" s="1"/>
      <c r="AYB444" s="1"/>
      <c r="AYC444" s="1"/>
      <c r="AYD444" s="1"/>
      <c r="AYE444" s="1"/>
      <c r="AYF444" s="1"/>
      <c r="AYG444" s="1"/>
      <c r="AYH444" s="1"/>
      <c r="AYI444" s="1"/>
      <c r="AYJ444" s="1"/>
      <c r="AYK444" s="1"/>
      <c r="AYL444" s="1"/>
      <c r="AYM444" s="1"/>
      <c r="AYN444" s="1"/>
      <c r="AYO444" s="1"/>
      <c r="AYP444" s="1"/>
      <c r="AYQ444" s="1"/>
      <c r="AYR444" s="1"/>
      <c r="AYS444" s="1"/>
      <c r="AYT444" s="1"/>
      <c r="AYU444" s="1"/>
      <c r="AYV444" s="1"/>
      <c r="AYW444" s="1"/>
      <c r="AYX444" s="1"/>
      <c r="AYY444" s="1"/>
      <c r="AYZ444" s="1"/>
      <c r="AZA444" s="1"/>
      <c r="AZB444" s="1"/>
      <c r="AZC444" s="1"/>
      <c r="AZD444" s="1"/>
      <c r="AZE444" s="1"/>
      <c r="AZF444" s="1"/>
      <c r="AZG444" s="1"/>
      <c r="AZH444" s="1"/>
      <c r="AZI444" s="1"/>
      <c r="AZJ444" s="1"/>
      <c r="AZK444" s="1"/>
      <c r="AZL444" s="1"/>
      <c r="AZM444" s="1"/>
      <c r="AZN444" s="1"/>
      <c r="AZO444" s="1"/>
      <c r="AZP444" s="1"/>
      <c r="AZQ444" s="1"/>
      <c r="AZR444" s="1"/>
      <c r="AZS444" s="1"/>
      <c r="AZT444" s="1"/>
      <c r="AZU444" s="1"/>
      <c r="AZV444" s="1"/>
      <c r="AZW444" s="1"/>
      <c r="AZX444" s="1"/>
      <c r="AZY444" s="1"/>
      <c r="AZZ444" s="1"/>
      <c r="BAA444" s="1"/>
      <c r="BAB444" s="1"/>
      <c r="BAC444" s="1"/>
      <c r="BAD444" s="1"/>
      <c r="BAE444" s="1"/>
      <c r="BAF444" s="1"/>
      <c r="BAG444" s="1"/>
      <c r="BAH444" s="1"/>
      <c r="BAI444" s="1"/>
      <c r="BAJ444" s="1"/>
      <c r="BAK444" s="1"/>
      <c r="BAL444" s="1"/>
      <c r="BAM444" s="1"/>
      <c r="BAN444" s="1"/>
      <c r="BAO444" s="1"/>
      <c r="BAP444" s="1"/>
      <c r="BAQ444" s="1"/>
      <c r="BAR444" s="1"/>
      <c r="BAS444" s="1"/>
      <c r="BAT444" s="1"/>
      <c r="BAU444" s="1"/>
      <c r="BAV444" s="1"/>
      <c r="BAW444" s="1"/>
      <c r="BAX444" s="1"/>
      <c r="BAY444" s="1"/>
      <c r="BAZ444" s="1"/>
      <c r="BBA444" s="1"/>
      <c r="BBB444" s="1"/>
      <c r="BBC444" s="1"/>
      <c r="BBD444" s="1"/>
      <c r="BBE444" s="1"/>
      <c r="BBF444" s="1"/>
      <c r="BBG444" s="1"/>
      <c r="BBH444" s="1"/>
      <c r="BBI444" s="1"/>
      <c r="BBJ444" s="1"/>
      <c r="BBK444" s="1"/>
      <c r="BBL444" s="1"/>
      <c r="BBM444" s="1"/>
      <c r="BBN444" s="1"/>
      <c r="BBO444" s="1"/>
      <c r="BBP444" s="1"/>
      <c r="BBQ444" s="1"/>
      <c r="BBR444" s="1"/>
      <c r="BBS444" s="1"/>
      <c r="BBT444" s="1"/>
      <c r="BBU444" s="1"/>
      <c r="BBV444" s="1"/>
      <c r="BBW444" s="1"/>
      <c r="BBX444" s="1"/>
      <c r="BBY444" s="1"/>
      <c r="BBZ444" s="1"/>
      <c r="BCA444" s="1"/>
      <c r="BCB444" s="1"/>
      <c r="BCC444" s="1"/>
      <c r="BCD444" s="1"/>
      <c r="BCE444" s="1"/>
      <c r="BCF444" s="1"/>
      <c r="BCG444" s="1"/>
      <c r="BCH444" s="1"/>
      <c r="BCI444" s="1"/>
      <c r="BCJ444" s="1"/>
      <c r="BCK444" s="1"/>
      <c r="BCL444" s="1"/>
      <c r="BCM444" s="1"/>
      <c r="BCN444" s="1"/>
      <c r="BCO444" s="1"/>
      <c r="BCP444" s="1"/>
      <c r="BCQ444" s="1"/>
      <c r="BCR444" s="1"/>
      <c r="BCS444" s="1"/>
      <c r="BCT444" s="1"/>
      <c r="BCU444" s="1"/>
      <c r="BCV444" s="1"/>
      <c r="BCW444" s="1"/>
      <c r="BCX444" s="1"/>
      <c r="BCY444" s="1"/>
      <c r="BCZ444" s="1"/>
      <c r="BDA444" s="1"/>
      <c r="BDB444" s="1"/>
      <c r="BDC444" s="1"/>
      <c r="BDD444" s="1"/>
      <c r="BDE444" s="1"/>
      <c r="BDF444" s="1"/>
      <c r="BDG444" s="1"/>
      <c r="BDH444" s="1"/>
      <c r="BDI444" s="1"/>
      <c r="BDJ444" s="1"/>
      <c r="BDK444" s="1"/>
      <c r="BDL444" s="1"/>
      <c r="BDM444" s="1"/>
      <c r="BDN444" s="1"/>
      <c r="BDO444" s="1"/>
      <c r="BDP444" s="1"/>
      <c r="BDQ444" s="1"/>
      <c r="BDR444" s="1"/>
      <c r="BDS444" s="1"/>
      <c r="BDT444" s="1"/>
      <c r="BDU444" s="1"/>
      <c r="BDV444" s="1"/>
      <c r="BDW444" s="1"/>
      <c r="BDX444" s="1"/>
      <c r="BDY444" s="1"/>
      <c r="BDZ444" s="1"/>
      <c r="BEA444" s="1"/>
      <c r="BEB444" s="1"/>
      <c r="BEC444" s="1"/>
      <c r="BED444" s="1"/>
      <c r="BEE444" s="1"/>
      <c r="BEF444" s="1"/>
      <c r="BEG444" s="1"/>
      <c r="BEH444" s="1"/>
      <c r="BEI444" s="1"/>
      <c r="BEJ444" s="1"/>
      <c r="BEK444" s="1"/>
      <c r="BEL444" s="1"/>
      <c r="BEM444" s="1"/>
      <c r="BEN444" s="1"/>
      <c r="BEO444" s="1"/>
      <c r="BEP444" s="1"/>
      <c r="BEQ444" s="1"/>
      <c r="BER444" s="1"/>
      <c r="BES444" s="1"/>
      <c r="BET444" s="1"/>
      <c r="BEU444" s="1"/>
      <c r="BEV444" s="1"/>
      <c r="BEW444" s="1"/>
      <c r="BEX444" s="1"/>
      <c r="BEY444" s="1"/>
      <c r="BEZ444" s="1"/>
      <c r="BFA444" s="1"/>
      <c r="BFB444" s="1"/>
      <c r="BFC444" s="1"/>
      <c r="BFD444" s="1"/>
      <c r="BFE444" s="1"/>
      <c r="BFF444" s="1"/>
      <c r="BFG444" s="1"/>
      <c r="BFH444" s="1"/>
      <c r="BFI444" s="1"/>
      <c r="BFJ444" s="1"/>
      <c r="BFK444" s="1"/>
      <c r="BFL444" s="1"/>
      <c r="BFM444" s="1"/>
      <c r="BFN444" s="1"/>
      <c r="BFO444" s="1"/>
      <c r="BFP444" s="1"/>
      <c r="BFQ444" s="1"/>
      <c r="BFR444" s="1"/>
      <c r="BFS444" s="1"/>
      <c r="BFT444" s="1"/>
      <c r="BFU444" s="1"/>
      <c r="BFV444" s="1"/>
      <c r="BFW444" s="1"/>
      <c r="BFX444" s="1"/>
      <c r="BFY444" s="1"/>
      <c r="BFZ444" s="1"/>
      <c r="BGA444" s="1"/>
      <c r="BGB444" s="1"/>
      <c r="BGC444" s="1"/>
      <c r="BGD444" s="1"/>
      <c r="BGE444" s="1"/>
      <c r="BGF444" s="1"/>
      <c r="BGG444" s="1"/>
      <c r="BGH444" s="1"/>
      <c r="BGI444" s="1"/>
      <c r="BGJ444" s="1"/>
      <c r="BGK444" s="1"/>
      <c r="BGL444" s="1"/>
      <c r="BGM444" s="1"/>
      <c r="BGN444" s="1"/>
      <c r="BGO444" s="1"/>
      <c r="BGP444" s="1"/>
      <c r="BGQ444" s="1"/>
      <c r="BGR444" s="1"/>
      <c r="BGS444" s="1"/>
      <c r="BGT444" s="1"/>
      <c r="BGU444" s="1"/>
      <c r="BGV444" s="1"/>
      <c r="BGW444" s="1"/>
      <c r="BGX444" s="1"/>
      <c r="BGY444" s="1"/>
      <c r="BGZ444" s="1"/>
      <c r="BHA444" s="1"/>
      <c r="BHB444" s="1"/>
      <c r="BHC444" s="1"/>
      <c r="BHD444" s="1"/>
      <c r="BHE444" s="1"/>
      <c r="BHF444" s="1"/>
      <c r="BHG444" s="1"/>
      <c r="BHH444" s="1"/>
      <c r="BHI444" s="1"/>
      <c r="BHJ444" s="1"/>
      <c r="BHK444" s="1"/>
      <c r="BHL444" s="1"/>
      <c r="BHM444" s="1"/>
      <c r="BHN444" s="1"/>
      <c r="BHO444" s="1"/>
      <c r="BHP444" s="1"/>
      <c r="BHQ444" s="1"/>
      <c r="BHR444" s="1"/>
      <c r="BHS444" s="1"/>
      <c r="BHT444" s="1"/>
      <c r="BHU444" s="1"/>
      <c r="BHV444" s="1"/>
      <c r="BHW444" s="1"/>
      <c r="BHX444" s="1"/>
      <c r="BHY444" s="1"/>
      <c r="BHZ444" s="1"/>
      <c r="BIA444" s="1"/>
      <c r="BIB444" s="1"/>
      <c r="BIC444" s="1"/>
      <c r="BID444" s="1"/>
      <c r="BIE444" s="1"/>
      <c r="BIF444" s="1"/>
      <c r="BIG444" s="1"/>
      <c r="BIH444" s="1"/>
      <c r="BII444" s="1"/>
      <c r="BIJ444" s="1"/>
      <c r="BIK444" s="1"/>
      <c r="BIL444" s="1"/>
      <c r="BIM444" s="1"/>
      <c r="BIN444" s="1"/>
      <c r="BIO444" s="1"/>
      <c r="BIP444" s="1"/>
      <c r="BIQ444" s="1"/>
      <c r="BIR444" s="1"/>
      <c r="BIS444" s="1"/>
      <c r="BIT444" s="1"/>
      <c r="BIU444" s="1"/>
      <c r="BIV444" s="1"/>
      <c r="BIW444" s="1"/>
      <c r="BIX444" s="1"/>
      <c r="BIY444" s="1"/>
      <c r="BIZ444" s="1"/>
      <c r="BJA444" s="1"/>
      <c r="BJB444" s="1"/>
      <c r="BJC444" s="1"/>
      <c r="BJD444" s="1"/>
      <c r="BJE444" s="1"/>
      <c r="BJF444" s="1"/>
      <c r="BJG444" s="1"/>
      <c r="BJH444" s="1"/>
      <c r="BJI444" s="1"/>
      <c r="BJJ444" s="1"/>
      <c r="BJK444" s="1"/>
      <c r="BJL444" s="1"/>
      <c r="BJM444" s="1"/>
      <c r="BJN444" s="1"/>
      <c r="BJO444" s="1"/>
      <c r="BJP444" s="1"/>
      <c r="BJQ444" s="1"/>
      <c r="BJR444" s="1"/>
      <c r="BJS444" s="1"/>
      <c r="BJT444" s="1"/>
      <c r="BJU444" s="1"/>
      <c r="BJV444" s="1"/>
      <c r="BJW444" s="1"/>
      <c r="BJX444" s="1"/>
      <c r="BJY444" s="1"/>
      <c r="BJZ444" s="1"/>
      <c r="BKA444" s="1"/>
      <c r="BKB444" s="1"/>
      <c r="BKC444" s="1"/>
      <c r="BKD444" s="1"/>
      <c r="BKE444" s="1"/>
      <c r="BKF444" s="1"/>
      <c r="BKG444" s="1"/>
      <c r="BKH444" s="1"/>
      <c r="BKI444" s="1"/>
      <c r="BKJ444" s="1"/>
      <c r="BKK444" s="1"/>
      <c r="BKL444" s="1"/>
      <c r="BKM444" s="1"/>
      <c r="BKN444" s="1"/>
      <c r="BKO444" s="1"/>
      <c r="BKP444" s="1"/>
      <c r="BKQ444" s="1"/>
      <c r="BKR444" s="1"/>
      <c r="BKS444" s="1"/>
      <c r="BKT444" s="1"/>
      <c r="BKU444" s="1"/>
      <c r="BKV444" s="1"/>
      <c r="BKW444" s="1"/>
      <c r="BKX444" s="1"/>
      <c r="BKY444" s="1"/>
      <c r="BKZ444" s="1"/>
      <c r="BLA444" s="1"/>
      <c r="BLB444" s="1"/>
      <c r="BLC444" s="1"/>
      <c r="BLD444" s="1"/>
      <c r="BLE444" s="1"/>
      <c r="BLF444" s="1"/>
      <c r="BLG444" s="1"/>
      <c r="BLH444" s="1"/>
      <c r="BLI444" s="1"/>
      <c r="BLJ444" s="1"/>
      <c r="BLK444" s="1"/>
      <c r="BLL444" s="1"/>
      <c r="BLM444" s="1"/>
      <c r="BLN444" s="1"/>
      <c r="BLO444" s="1"/>
      <c r="BLP444" s="1"/>
      <c r="BLQ444" s="1"/>
      <c r="BLR444" s="1"/>
      <c r="BLS444" s="1"/>
      <c r="BLT444" s="1"/>
      <c r="BLU444" s="1"/>
      <c r="BLV444" s="1"/>
      <c r="BLW444" s="1"/>
      <c r="BLX444" s="1"/>
      <c r="BLY444" s="1"/>
      <c r="BLZ444" s="1"/>
      <c r="BMA444" s="1"/>
      <c r="BMB444" s="1"/>
      <c r="BMC444" s="1"/>
      <c r="BMD444" s="1"/>
      <c r="BME444" s="1"/>
      <c r="BMF444" s="1"/>
      <c r="BMG444" s="1"/>
      <c r="BMH444" s="1"/>
      <c r="BMI444" s="1"/>
      <c r="BMJ444" s="1"/>
      <c r="BMK444" s="1"/>
      <c r="BML444" s="1"/>
      <c r="BMM444" s="1"/>
      <c r="BMN444" s="1"/>
      <c r="BMO444" s="1"/>
      <c r="BMP444" s="1"/>
      <c r="BMQ444" s="1"/>
      <c r="BMR444" s="1"/>
      <c r="BMS444" s="1"/>
      <c r="BMT444" s="1"/>
      <c r="BMU444" s="1"/>
      <c r="BMV444" s="1"/>
      <c r="BMW444" s="1"/>
      <c r="BMX444" s="1"/>
      <c r="BMY444" s="1"/>
      <c r="BMZ444" s="1"/>
      <c r="BNA444" s="1"/>
      <c r="BNB444" s="1"/>
      <c r="BNC444" s="1"/>
      <c r="BND444" s="1"/>
      <c r="BNE444" s="1"/>
      <c r="BNF444" s="1"/>
      <c r="BNG444" s="1"/>
      <c r="BNH444" s="1"/>
      <c r="BNI444" s="1"/>
      <c r="BNJ444" s="1"/>
      <c r="BNK444" s="1"/>
      <c r="BNL444" s="1"/>
      <c r="BNM444" s="1"/>
      <c r="BNN444" s="1"/>
      <c r="BNO444" s="1"/>
      <c r="BNP444" s="1"/>
      <c r="BNQ444" s="1"/>
      <c r="BNR444" s="1"/>
      <c r="BNS444" s="1"/>
      <c r="BNT444" s="1"/>
      <c r="BNU444" s="1"/>
      <c r="BNV444" s="1"/>
      <c r="BNW444" s="1"/>
      <c r="BNX444" s="1"/>
      <c r="BNY444" s="1"/>
      <c r="BNZ444" s="1"/>
      <c r="BOA444" s="1"/>
      <c r="BOB444" s="1"/>
      <c r="BOC444" s="1"/>
      <c r="BOD444" s="1"/>
      <c r="BOE444" s="1"/>
      <c r="BOF444" s="1"/>
      <c r="BOG444" s="1"/>
      <c r="BOH444" s="1"/>
      <c r="BOI444" s="1"/>
      <c r="BOJ444" s="1"/>
      <c r="BOK444" s="1"/>
      <c r="BOL444" s="1"/>
      <c r="BOM444" s="1"/>
      <c r="BON444" s="1"/>
      <c r="BOO444" s="1"/>
      <c r="BOP444" s="1"/>
      <c r="BOQ444" s="1"/>
      <c r="BOR444" s="1"/>
      <c r="BOS444" s="1"/>
      <c r="BOT444" s="1"/>
      <c r="BOU444" s="1"/>
      <c r="BOV444" s="1"/>
      <c r="BOW444" s="1"/>
      <c r="BOX444" s="1"/>
      <c r="BOY444" s="1"/>
      <c r="BOZ444" s="1"/>
      <c r="BPA444" s="1"/>
      <c r="BPB444" s="1"/>
      <c r="BPC444" s="1"/>
      <c r="BPD444" s="1"/>
      <c r="BPE444" s="1"/>
      <c r="BPF444" s="1"/>
      <c r="BPG444" s="1"/>
      <c r="BPH444" s="1"/>
      <c r="BPI444" s="1"/>
      <c r="BPJ444" s="1"/>
      <c r="BPK444" s="1"/>
      <c r="BPL444" s="1"/>
      <c r="BPM444" s="1"/>
      <c r="BPN444" s="1"/>
      <c r="BPO444" s="1"/>
      <c r="BPP444" s="1"/>
      <c r="BPQ444" s="1"/>
      <c r="BPR444" s="1"/>
      <c r="BPS444" s="1"/>
      <c r="BPT444" s="1"/>
      <c r="BPU444" s="1"/>
      <c r="BPV444" s="1"/>
      <c r="BPW444" s="1"/>
      <c r="BPX444" s="1"/>
      <c r="BPY444" s="1"/>
      <c r="BPZ444" s="1"/>
      <c r="BQA444" s="1"/>
      <c r="BQB444" s="1"/>
      <c r="BQC444" s="1"/>
      <c r="BQD444" s="1"/>
      <c r="BQE444" s="1"/>
      <c r="BQF444" s="1"/>
      <c r="BQG444" s="1"/>
      <c r="BQH444" s="1"/>
      <c r="BQI444" s="1"/>
      <c r="BQJ444" s="1"/>
      <c r="BQK444" s="1"/>
      <c r="BQL444" s="1"/>
      <c r="BQM444" s="1"/>
      <c r="BQN444" s="1"/>
      <c r="BQO444" s="1"/>
      <c r="BQP444" s="1"/>
      <c r="BQQ444" s="1"/>
      <c r="BQR444" s="1"/>
      <c r="BQS444" s="1"/>
      <c r="BQT444" s="1"/>
      <c r="BQU444" s="1"/>
      <c r="BQV444" s="1"/>
      <c r="BQW444" s="1"/>
      <c r="BQX444" s="1"/>
      <c r="BQY444" s="1"/>
      <c r="BQZ444" s="1"/>
      <c r="BRA444" s="1"/>
      <c r="BRB444" s="1"/>
      <c r="BRC444" s="1"/>
      <c r="BRD444" s="1"/>
      <c r="BRE444" s="1"/>
      <c r="BRF444" s="1"/>
      <c r="BRG444" s="1"/>
      <c r="BRH444" s="1"/>
      <c r="BRI444" s="1"/>
      <c r="BRJ444" s="1"/>
      <c r="BRK444" s="1"/>
      <c r="BRL444" s="1"/>
      <c r="BRM444" s="1"/>
      <c r="BRN444" s="1"/>
      <c r="BRO444" s="1"/>
      <c r="BRP444" s="1"/>
      <c r="BRQ444" s="1"/>
      <c r="BRR444" s="1"/>
      <c r="BRS444" s="1"/>
      <c r="BRT444" s="1"/>
      <c r="BRU444" s="1"/>
      <c r="BRV444" s="1"/>
      <c r="BRW444" s="1"/>
      <c r="BRX444" s="1"/>
      <c r="BRY444" s="1"/>
      <c r="BRZ444" s="1"/>
      <c r="BSA444" s="1"/>
      <c r="BSB444" s="1"/>
      <c r="BSC444" s="1"/>
      <c r="BSD444" s="1"/>
      <c r="BSE444" s="1"/>
      <c r="BSF444" s="1"/>
      <c r="BSG444" s="1"/>
      <c r="BSH444" s="1"/>
      <c r="BSI444" s="1"/>
      <c r="BSJ444" s="1"/>
      <c r="BSK444" s="1"/>
      <c r="BSL444" s="1"/>
      <c r="BSM444" s="1"/>
      <c r="BSN444" s="1"/>
      <c r="BSO444" s="1"/>
      <c r="BSP444" s="1"/>
      <c r="BSQ444" s="1"/>
      <c r="BSR444" s="1"/>
      <c r="BSS444" s="1"/>
      <c r="BST444" s="1"/>
      <c r="BSU444" s="1"/>
      <c r="BSV444" s="1"/>
      <c r="BSW444" s="1"/>
      <c r="BSX444" s="1"/>
      <c r="BSY444" s="1"/>
      <c r="BSZ444" s="1"/>
      <c r="BTA444" s="1"/>
      <c r="BTB444" s="1"/>
      <c r="BTC444" s="1"/>
      <c r="BTD444" s="1"/>
      <c r="BTE444" s="1"/>
      <c r="BTF444" s="1"/>
      <c r="BTG444" s="1"/>
      <c r="BTH444" s="1"/>
      <c r="BTI444" s="1"/>
      <c r="BTJ444" s="1"/>
      <c r="BTK444" s="1"/>
      <c r="BTL444" s="1"/>
      <c r="BTM444" s="1"/>
      <c r="BTN444" s="1"/>
      <c r="BTO444" s="1"/>
      <c r="BTP444" s="1"/>
      <c r="BTQ444" s="1"/>
      <c r="BTR444" s="1"/>
      <c r="BTS444" s="1"/>
      <c r="BTT444" s="1"/>
      <c r="BTU444" s="1"/>
      <c r="BTV444" s="1"/>
      <c r="BTW444" s="1"/>
      <c r="BTX444" s="1"/>
      <c r="BTY444" s="1"/>
      <c r="BTZ444" s="1"/>
      <c r="BUA444" s="1"/>
      <c r="BUB444" s="1"/>
      <c r="BUC444" s="1"/>
      <c r="BUD444" s="1"/>
      <c r="BUE444" s="1"/>
      <c r="BUF444" s="1"/>
      <c r="BUG444" s="1"/>
      <c r="BUH444" s="1"/>
      <c r="BUI444" s="1"/>
      <c r="BUJ444" s="1"/>
      <c r="BUK444" s="1"/>
      <c r="BUL444" s="1"/>
      <c r="BUM444" s="1"/>
      <c r="BUN444" s="1"/>
      <c r="BUO444" s="1"/>
      <c r="BUP444" s="1"/>
      <c r="BUQ444" s="1"/>
      <c r="BUR444" s="1"/>
      <c r="BUS444" s="1"/>
      <c r="BUT444" s="1"/>
      <c r="BUU444" s="1"/>
      <c r="BUV444" s="1"/>
      <c r="BUW444" s="1"/>
      <c r="BUX444" s="1"/>
      <c r="BUY444" s="1"/>
      <c r="BUZ444" s="1"/>
      <c r="BVA444" s="1"/>
      <c r="BVB444" s="1"/>
      <c r="BVC444" s="1"/>
      <c r="BVD444" s="1"/>
      <c r="BVE444" s="1"/>
      <c r="BVF444" s="1"/>
      <c r="BVG444" s="1"/>
      <c r="BVH444" s="1"/>
      <c r="BVI444" s="1"/>
      <c r="BVJ444" s="1"/>
      <c r="BVK444" s="1"/>
      <c r="BVL444" s="1"/>
      <c r="BVM444" s="1"/>
      <c r="BVN444" s="1"/>
      <c r="BVO444" s="1"/>
      <c r="BVP444" s="1"/>
      <c r="BVQ444" s="1"/>
      <c r="BVR444" s="1"/>
      <c r="BVS444" s="1"/>
      <c r="BVT444" s="1"/>
      <c r="BVU444" s="1"/>
      <c r="BVV444" s="1"/>
      <c r="BVW444" s="1"/>
      <c r="BVX444" s="1"/>
      <c r="BVY444" s="1"/>
      <c r="BVZ444" s="1"/>
      <c r="BWA444" s="1"/>
      <c r="BWB444" s="1"/>
      <c r="BWC444" s="1"/>
      <c r="BWD444" s="1"/>
      <c r="BWE444" s="1"/>
      <c r="BWF444" s="1"/>
      <c r="BWG444" s="1"/>
      <c r="BWH444" s="1"/>
      <c r="BWI444" s="1"/>
      <c r="BWJ444" s="1"/>
      <c r="BWK444" s="1"/>
      <c r="BWL444" s="1"/>
      <c r="BWM444" s="1"/>
      <c r="BWN444" s="1"/>
      <c r="BWO444" s="1"/>
      <c r="BWP444" s="1"/>
      <c r="BWQ444" s="1"/>
      <c r="BWR444" s="1"/>
      <c r="BWS444" s="1"/>
      <c r="BWT444" s="1"/>
      <c r="BWU444" s="1"/>
      <c r="BWV444" s="1"/>
      <c r="BWW444" s="1"/>
      <c r="BWX444" s="1"/>
      <c r="BWY444" s="1"/>
      <c r="BWZ444" s="1"/>
      <c r="BXA444" s="1"/>
      <c r="BXB444" s="1"/>
      <c r="BXC444" s="1"/>
      <c r="BXD444" s="1"/>
      <c r="BXE444" s="1"/>
      <c r="BXF444" s="1"/>
      <c r="BXG444" s="1"/>
      <c r="BXH444" s="1"/>
      <c r="BXI444" s="1"/>
      <c r="BXJ444" s="1"/>
      <c r="BXK444" s="1"/>
      <c r="BXL444" s="1"/>
      <c r="BXM444" s="1"/>
      <c r="BXN444" s="1"/>
      <c r="BXO444" s="1"/>
      <c r="BXP444" s="1"/>
      <c r="BXQ444" s="1"/>
      <c r="BXR444" s="1"/>
      <c r="BXS444" s="1"/>
      <c r="BXT444" s="1"/>
      <c r="BXU444" s="1"/>
      <c r="BXV444" s="1"/>
      <c r="BXW444" s="1"/>
      <c r="BXX444" s="1"/>
      <c r="BXY444" s="1"/>
      <c r="BXZ444" s="1"/>
      <c r="BYA444" s="1"/>
      <c r="BYB444" s="1"/>
      <c r="BYC444" s="1"/>
      <c r="BYD444" s="1"/>
      <c r="BYE444" s="1"/>
      <c r="BYF444" s="1"/>
      <c r="BYG444" s="1"/>
      <c r="BYH444" s="1"/>
      <c r="BYI444" s="1"/>
      <c r="BYJ444" s="1"/>
      <c r="BYK444" s="1"/>
      <c r="BYL444" s="1"/>
      <c r="BYM444" s="1"/>
      <c r="BYN444" s="1"/>
      <c r="BYO444" s="1"/>
      <c r="BYP444" s="1"/>
      <c r="BYQ444" s="1"/>
      <c r="BYR444" s="1"/>
      <c r="BYS444" s="1"/>
      <c r="BYT444" s="1"/>
      <c r="BYU444" s="1"/>
      <c r="BYV444" s="1"/>
      <c r="BYW444" s="1"/>
      <c r="BYX444" s="1"/>
      <c r="BYY444" s="1"/>
      <c r="BYZ444" s="1"/>
      <c r="BZA444" s="1"/>
      <c r="BZB444" s="1"/>
      <c r="BZC444" s="1"/>
      <c r="BZD444" s="1"/>
      <c r="BZE444" s="1"/>
      <c r="BZF444" s="1"/>
      <c r="BZG444" s="1"/>
      <c r="BZH444" s="1"/>
      <c r="BZI444" s="1"/>
      <c r="BZJ444" s="1"/>
      <c r="BZK444" s="1"/>
      <c r="BZL444" s="1"/>
      <c r="BZM444" s="1"/>
      <c r="BZN444" s="1"/>
      <c r="BZO444" s="1"/>
      <c r="BZP444" s="1"/>
      <c r="BZQ444" s="1"/>
      <c r="BZR444" s="1"/>
      <c r="BZS444" s="1"/>
      <c r="BZT444" s="1"/>
      <c r="BZU444" s="1"/>
      <c r="BZV444" s="1"/>
      <c r="BZW444" s="1"/>
      <c r="BZX444" s="1"/>
      <c r="BZY444" s="1"/>
      <c r="BZZ444" s="1"/>
      <c r="CAA444" s="1"/>
      <c r="CAB444" s="1"/>
      <c r="CAC444" s="1"/>
      <c r="CAD444" s="1"/>
      <c r="CAE444" s="1"/>
      <c r="CAF444" s="1"/>
      <c r="CAG444" s="1"/>
      <c r="CAH444" s="1"/>
      <c r="CAI444" s="1"/>
      <c r="CAJ444" s="1"/>
      <c r="CAK444" s="1"/>
      <c r="CAL444" s="1"/>
      <c r="CAM444" s="1"/>
      <c r="CAN444" s="1"/>
      <c r="CAO444" s="1"/>
      <c r="CAP444" s="1"/>
      <c r="CAQ444" s="1"/>
      <c r="CAR444" s="1"/>
      <c r="CAS444" s="1"/>
      <c r="CAT444" s="1"/>
      <c r="CAU444" s="1"/>
      <c r="CAV444" s="1"/>
      <c r="CAW444" s="1"/>
      <c r="CAX444" s="1"/>
      <c r="CAY444" s="1"/>
      <c r="CAZ444" s="1"/>
      <c r="CBA444" s="1"/>
      <c r="CBB444" s="1"/>
      <c r="CBC444" s="1"/>
      <c r="CBD444" s="1"/>
      <c r="CBE444" s="1"/>
      <c r="CBF444" s="1"/>
      <c r="CBG444" s="1"/>
      <c r="CBH444" s="1"/>
      <c r="CBI444" s="1"/>
      <c r="CBJ444" s="1"/>
      <c r="CBK444" s="1"/>
      <c r="CBL444" s="1"/>
      <c r="CBM444" s="1"/>
      <c r="CBN444" s="1"/>
      <c r="CBO444" s="1"/>
      <c r="CBP444" s="1"/>
      <c r="CBQ444" s="1"/>
      <c r="CBR444" s="1"/>
      <c r="CBS444" s="1"/>
      <c r="CBT444" s="1"/>
      <c r="CBU444" s="1"/>
      <c r="CBV444" s="1"/>
      <c r="CBW444" s="1"/>
      <c r="CBX444" s="1"/>
      <c r="CBY444" s="1"/>
      <c r="CBZ444" s="1"/>
      <c r="CCA444" s="1"/>
      <c r="CCB444" s="1"/>
      <c r="CCC444" s="1"/>
      <c r="CCD444" s="1"/>
      <c r="CCE444" s="1"/>
      <c r="CCF444" s="1"/>
      <c r="CCG444" s="1"/>
      <c r="CCH444" s="1"/>
      <c r="CCI444" s="1"/>
      <c r="CCJ444" s="1"/>
      <c r="CCK444" s="1"/>
      <c r="CCL444" s="1"/>
      <c r="CCM444" s="1"/>
      <c r="CCN444" s="1"/>
      <c r="CCO444" s="1"/>
      <c r="CCP444" s="1"/>
      <c r="CCQ444" s="1"/>
      <c r="CCR444" s="1"/>
      <c r="CCS444" s="1"/>
      <c r="CCT444" s="1"/>
      <c r="CCU444" s="1"/>
      <c r="CCV444" s="1"/>
      <c r="CCW444" s="1"/>
      <c r="CCX444" s="1"/>
      <c r="CCY444" s="1"/>
      <c r="CCZ444" s="1"/>
      <c r="CDA444" s="1"/>
      <c r="CDB444" s="1"/>
      <c r="CDC444" s="1"/>
      <c r="CDD444" s="1"/>
      <c r="CDE444" s="1"/>
      <c r="CDF444" s="1"/>
      <c r="CDG444" s="1"/>
      <c r="CDH444" s="1"/>
      <c r="CDI444" s="1"/>
      <c r="CDJ444" s="1"/>
      <c r="CDK444" s="1"/>
      <c r="CDL444" s="1"/>
      <c r="CDM444" s="1"/>
      <c r="CDN444" s="1"/>
      <c r="CDO444" s="1"/>
      <c r="CDP444" s="1"/>
      <c r="CDQ444" s="1"/>
      <c r="CDR444" s="1"/>
      <c r="CDS444" s="1"/>
      <c r="CDT444" s="1"/>
      <c r="CDU444" s="1"/>
      <c r="CDV444" s="1"/>
      <c r="CDW444" s="1"/>
      <c r="CDX444" s="1"/>
      <c r="CDY444" s="1"/>
      <c r="CDZ444" s="1"/>
      <c r="CEA444" s="1"/>
      <c r="CEB444" s="1"/>
      <c r="CEC444" s="1"/>
      <c r="CED444" s="1"/>
      <c r="CEE444" s="1"/>
      <c r="CEF444" s="1"/>
      <c r="CEG444" s="1"/>
      <c r="CEH444" s="1"/>
      <c r="CEI444" s="1"/>
      <c r="CEJ444" s="1"/>
      <c r="CEK444" s="1"/>
      <c r="CEL444" s="1"/>
      <c r="CEM444" s="1"/>
      <c r="CEN444" s="1"/>
      <c r="CEO444" s="1"/>
      <c r="CEP444" s="1"/>
      <c r="CEQ444" s="1"/>
      <c r="CER444" s="1"/>
      <c r="CES444" s="1"/>
      <c r="CET444" s="1"/>
      <c r="CEU444" s="1"/>
      <c r="CEV444" s="1"/>
      <c r="CEW444" s="1"/>
      <c r="CEX444" s="1"/>
      <c r="CEY444" s="1"/>
      <c r="CEZ444" s="1"/>
      <c r="CFA444" s="1"/>
      <c r="CFB444" s="1"/>
      <c r="CFC444" s="1"/>
      <c r="CFD444" s="1"/>
      <c r="CFE444" s="1"/>
      <c r="CFF444" s="1"/>
      <c r="CFG444" s="1"/>
      <c r="CFH444" s="1"/>
      <c r="CFI444" s="1"/>
      <c r="CFJ444" s="1"/>
      <c r="CFK444" s="1"/>
      <c r="CFL444" s="1"/>
      <c r="CFM444" s="1"/>
      <c r="CFN444" s="1"/>
      <c r="CFO444" s="1"/>
      <c r="CFP444" s="1"/>
      <c r="CFQ444" s="1"/>
      <c r="CFR444" s="1"/>
      <c r="CFS444" s="1"/>
      <c r="CFT444" s="1"/>
      <c r="CFU444" s="1"/>
      <c r="CFV444" s="1"/>
      <c r="CFW444" s="1"/>
      <c r="CFX444" s="1"/>
      <c r="CFY444" s="1"/>
      <c r="CFZ444" s="1"/>
      <c r="CGA444" s="1"/>
      <c r="CGB444" s="1"/>
      <c r="CGC444" s="1"/>
      <c r="CGD444" s="1"/>
      <c r="CGE444" s="1"/>
      <c r="CGF444" s="1"/>
      <c r="CGG444" s="1"/>
      <c r="CGH444" s="1"/>
      <c r="CGI444" s="1"/>
      <c r="CGJ444" s="1"/>
      <c r="CGK444" s="1"/>
      <c r="CGL444" s="1"/>
      <c r="CGM444" s="1"/>
      <c r="CGN444" s="1"/>
      <c r="CGO444" s="1"/>
      <c r="CGP444" s="1"/>
      <c r="CGQ444" s="1"/>
      <c r="CGR444" s="1"/>
      <c r="CGS444" s="1"/>
      <c r="CGT444" s="1"/>
      <c r="CGU444" s="1"/>
      <c r="CGV444" s="1"/>
      <c r="CGW444" s="1"/>
      <c r="CGX444" s="1"/>
      <c r="CGY444" s="1"/>
      <c r="CGZ444" s="1"/>
      <c r="CHA444" s="1"/>
      <c r="CHB444" s="1"/>
      <c r="CHC444" s="1"/>
      <c r="CHD444" s="1"/>
      <c r="CHE444" s="1"/>
      <c r="CHF444" s="1"/>
      <c r="CHG444" s="1"/>
      <c r="CHH444" s="1"/>
      <c r="CHI444" s="1"/>
      <c r="CHJ444" s="1"/>
      <c r="CHK444" s="1"/>
      <c r="CHL444" s="1"/>
      <c r="CHM444" s="1"/>
      <c r="CHN444" s="1"/>
      <c r="CHO444" s="1"/>
      <c r="CHP444" s="1"/>
      <c r="CHQ444" s="1"/>
      <c r="CHR444" s="1"/>
      <c r="CHS444" s="1"/>
      <c r="CHT444" s="1"/>
      <c r="CHU444" s="1"/>
      <c r="CHV444" s="1"/>
      <c r="CHW444" s="1"/>
      <c r="CHX444" s="1"/>
      <c r="CHY444" s="1"/>
      <c r="CHZ444" s="1"/>
      <c r="CIA444" s="1"/>
      <c r="CIB444" s="1"/>
      <c r="CIC444" s="1"/>
      <c r="CID444" s="1"/>
      <c r="CIE444" s="1"/>
      <c r="CIF444" s="1"/>
      <c r="CIG444" s="1"/>
      <c r="CIH444" s="1"/>
      <c r="CII444" s="1"/>
      <c r="CIJ444" s="1"/>
      <c r="CIK444" s="1"/>
      <c r="CIL444" s="1"/>
      <c r="CIM444" s="1"/>
      <c r="CIN444" s="1"/>
      <c r="CIO444" s="1"/>
      <c r="CIP444" s="1"/>
      <c r="CIQ444" s="1"/>
      <c r="CIR444" s="1"/>
      <c r="CIS444" s="1"/>
      <c r="CIT444" s="1"/>
      <c r="CIU444" s="1"/>
      <c r="CIV444" s="1"/>
      <c r="CIW444" s="1"/>
      <c r="CIX444" s="1"/>
      <c r="CIY444" s="1"/>
      <c r="CIZ444" s="1"/>
      <c r="CJA444" s="1"/>
      <c r="CJB444" s="1"/>
      <c r="CJC444" s="1"/>
      <c r="CJD444" s="1"/>
      <c r="CJE444" s="1"/>
      <c r="CJF444" s="1"/>
      <c r="CJG444" s="1"/>
      <c r="CJH444" s="1"/>
      <c r="CJI444" s="1"/>
      <c r="CJJ444" s="1"/>
      <c r="CJK444" s="1"/>
      <c r="CJL444" s="1"/>
      <c r="CJM444" s="1"/>
      <c r="CJN444" s="1"/>
      <c r="CJO444" s="1"/>
      <c r="CJP444" s="1"/>
      <c r="CJQ444" s="1"/>
      <c r="CJR444" s="1"/>
      <c r="CJS444" s="1"/>
      <c r="CJT444" s="1"/>
      <c r="CJU444" s="1"/>
      <c r="CJV444" s="1"/>
      <c r="CJW444" s="1"/>
      <c r="CJX444" s="1"/>
      <c r="CJY444" s="1"/>
      <c r="CJZ444" s="1"/>
      <c r="CKA444" s="1"/>
      <c r="CKB444" s="1"/>
      <c r="CKC444" s="1"/>
      <c r="CKD444" s="1"/>
      <c r="CKE444" s="1"/>
      <c r="CKF444" s="1"/>
      <c r="CKG444" s="1"/>
      <c r="CKH444" s="1"/>
      <c r="CKI444" s="1"/>
      <c r="CKJ444" s="1"/>
      <c r="CKK444" s="1"/>
      <c r="CKL444" s="1"/>
      <c r="CKM444" s="1"/>
      <c r="CKN444" s="1"/>
      <c r="CKO444" s="1"/>
      <c r="CKP444" s="1"/>
      <c r="CKQ444" s="1"/>
      <c r="CKR444" s="1"/>
      <c r="CKS444" s="1"/>
      <c r="CKT444" s="1"/>
      <c r="CKU444" s="1"/>
      <c r="CKV444" s="1"/>
      <c r="CKW444" s="1"/>
      <c r="CKX444" s="1"/>
      <c r="CKY444" s="1"/>
      <c r="CKZ444" s="1"/>
      <c r="CLA444" s="1"/>
      <c r="CLB444" s="1"/>
      <c r="CLC444" s="1"/>
      <c r="CLD444" s="1"/>
      <c r="CLE444" s="1"/>
      <c r="CLF444" s="1"/>
      <c r="CLG444" s="1"/>
      <c r="CLH444" s="1"/>
      <c r="CLI444" s="1"/>
      <c r="CLJ444" s="1"/>
      <c r="CLK444" s="1"/>
      <c r="CLL444" s="1"/>
      <c r="CLM444" s="1"/>
      <c r="CLN444" s="1"/>
      <c r="CLO444" s="1"/>
      <c r="CLP444" s="1"/>
      <c r="CLQ444" s="1"/>
      <c r="CLR444" s="1"/>
      <c r="CLS444" s="1"/>
      <c r="CLT444" s="1"/>
      <c r="CLU444" s="1"/>
      <c r="CLV444" s="1"/>
      <c r="CLW444" s="1"/>
      <c r="CLX444" s="1"/>
      <c r="CLY444" s="1"/>
      <c r="CLZ444" s="1"/>
      <c r="CMA444" s="1"/>
      <c r="CMB444" s="1"/>
      <c r="CMC444" s="1"/>
      <c r="CMD444" s="1"/>
      <c r="CME444" s="1"/>
      <c r="CMF444" s="1"/>
      <c r="CMG444" s="1"/>
      <c r="CMH444" s="1"/>
      <c r="CMI444" s="1"/>
      <c r="CMJ444" s="1"/>
      <c r="CMK444" s="1"/>
      <c r="CML444" s="1"/>
      <c r="CMM444" s="1"/>
      <c r="CMN444" s="1"/>
      <c r="CMO444" s="1"/>
      <c r="CMP444" s="1"/>
      <c r="CMQ444" s="1"/>
      <c r="CMR444" s="1"/>
      <c r="CMS444" s="1"/>
      <c r="CMT444" s="1"/>
      <c r="CMU444" s="1"/>
      <c r="CMV444" s="1"/>
      <c r="CMW444" s="1"/>
      <c r="CMX444" s="1"/>
      <c r="CMY444" s="1"/>
      <c r="CMZ444" s="1"/>
      <c r="CNA444" s="1"/>
      <c r="CNB444" s="1"/>
      <c r="CNC444" s="1"/>
      <c r="CND444" s="1"/>
      <c r="CNE444" s="1"/>
      <c r="CNF444" s="1"/>
      <c r="CNG444" s="1"/>
      <c r="CNH444" s="1"/>
      <c r="CNI444" s="1"/>
      <c r="CNJ444" s="1"/>
      <c r="CNK444" s="1"/>
      <c r="CNL444" s="1"/>
      <c r="CNM444" s="1"/>
      <c r="CNN444" s="1"/>
      <c r="CNO444" s="1"/>
      <c r="CNP444" s="1"/>
      <c r="CNQ444" s="1"/>
      <c r="CNR444" s="1"/>
      <c r="CNS444" s="1"/>
      <c r="CNT444" s="1"/>
      <c r="CNU444" s="1"/>
      <c r="CNV444" s="1"/>
      <c r="CNW444" s="1"/>
      <c r="CNX444" s="1"/>
      <c r="CNY444" s="1"/>
      <c r="CNZ444" s="1"/>
      <c r="COA444" s="1"/>
      <c r="COB444" s="1"/>
      <c r="COC444" s="1"/>
      <c r="COD444" s="1"/>
      <c r="COE444" s="1"/>
      <c r="COF444" s="1"/>
      <c r="COG444" s="1"/>
      <c r="COH444" s="1"/>
      <c r="COI444" s="1"/>
      <c r="COJ444" s="1"/>
      <c r="COK444" s="1"/>
      <c r="COL444" s="1"/>
      <c r="COM444" s="1"/>
      <c r="CON444" s="1"/>
      <c r="COO444" s="1"/>
      <c r="COP444" s="1"/>
      <c r="COQ444" s="1"/>
      <c r="COR444" s="1"/>
      <c r="COS444" s="1"/>
      <c r="COT444" s="1"/>
      <c r="COU444" s="1"/>
      <c r="COV444" s="1"/>
      <c r="COW444" s="1"/>
      <c r="COX444" s="1"/>
      <c r="COY444" s="1"/>
      <c r="COZ444" s="1"/>
      <c r="CPA444" s="1"/>
      <c r="CPB444" s="1"/>
      <c r="CPC444" s="1"/>
      <c r="CPD444" s="1"/>
      <c r="CPE444" s="1"/>
      <c r="CPF444" s="1"/>
      <c r="CPG444" s="1"/>
      <c r="CPH444" s="1"/>
      <c r="CPI444" s="1"/>
      <c r="CPJ444" s="1"/>
      <c r="CPK444" s="1"/>
      <c r="CPL444" s="1"/>
      <c r="CPM444" s="1"/>
      <c r="CPN444" s="1"/>
      <c r="CPO444" s="1"/>
      <c r="CPP444" s="1"/>
      <c r="CPQ444" s="1"/>
      <c r="CPR444" s="1"/>
      <c r="CPS444" s="1"/>
      <c r="CPT444" s="1"/>
      <c r="CPU444" s="1"/>
      <c r="CPV444" s="1"/>
      <c r="CPW444" s="1"/>
      <c r="CPX444" s="1"/>
      <c r="CPY444" s="1"/>
      <c r="CPZ444" s="1"/>
      <c r="CQA444" s="1"/>
      <c r="CQB444" s="1"/>
      <c r="CQC444" s="1"/>
      <c r="CQD444" s="1"/>
      <c r="CQE444" s="1"/>
      <c r="CQF444" s="1"/>
      <c r="CQG444" s="1"/>
      <c r="CQH444" s="1"/>
      <c r="CQI444" s="1"/>
      <c r="CQJ444" s="1"/>
      <c r="CQK444" s="1"/>
      <c r="CQL444" s="1"/>
      <c r="CQM444" s="1"/>
      <c r="CQN444" s="1"/>
      <c r="CQO444" s="1"/>
      <c r="CQP444" s="1"/>
      <c r="CQQ444" s="1"/>
      <c r="CQR444" s="1"/>
      <c r="CQS444" s="1"/>
      <c r="CQT444" s="1"/>
      <c r="CQU444" s="1"/>
      <c r="CQV444" s="1"/>
      <c r="CQW444" s="1"/>
      <c r="CQX444" s="1"/>
      <c r="CQY444" s="1"/>
      <c r="CQZ444" s="1"/>
      <c r="CRA444" s="1"/>
      <c r="CRB444" s="1"/>
      <c r="CRC444" s="1"/>
      <c r="CRD444" s="1"/>
      <c r="CRE444" s="1"/>
      <c r="CRF444" s="1"/>
      <c r="CRG444" s="1"/>
      <c r="CRH444" s="1"/>
      <c r="CRI444" s="1"/>
      <c r="CRJ444" s="1"/>
      <c r="CRK444" s="1"/>
      <c r="CRL444" s="1"/>
      <c r="CRM444" s="1"/>
      <c r="CRN444" s="1"/>
      <c r="CRO444" s="1"/>
      <c r="CRP444" s="1"/>
      <c r="CRQ444" s="1"/>
      <c r="CRR444" s="1"/>
      <c r="CRS444" s="1"/>
      <c r="CRT444" s="1"/>
      <c r="CRU444" s="1"/>
      <c r="CRV444" s="1"/>
      <c r="CRW444" s="1"/>
      <c r="CRX444" s="1"/>
      <c r="CRY444" s="1"/>
      <c r="CRZ444" s="1"/>
      <c r="CSA444" s="1"/>
      <c r="CSB444" s="1"/>
      <c r="CSC444" s="1"/>
      <c r="CSD444" s="1"/>
      <c r="CSE444" s="1"/>
      <c r="CSF444" s="1"/>
      <c r="CSG444" s="1"/>
      <c r="CSH444" s="1"/>
      <c r="CSI444" s="1"/>
      <c r="CSJ444" s="1"/>
      <c r="CSK444" s="1"/>
      <c r="CSL444" s="1"/>
      <c r="CSM444" s="1"/>
      <c r="CSN444" s="1"/>
      <c r="CSO444" s="1"/>
      <c r="CSP444" s="1"/>
      <c r="CSQ444" s="1"/>
      <c r="CSR444" s="1"/>
      <c r="CSS444" s="1"/>
      <c r="CST444" s="1"/>
      <c r="CSU444" s="1"/>
      <c r="CSV444" s="1"/>
      <c r="CSW444" s="1"/>
      <c r="CSX444" s="1"/>
      <c r="CSY444" s="1"/>
      <c r="CSZ444" s="1"/>
      <c r="CTA444" s="1"/>
      <c r="CTB444" s="1"/>
      <c r="CTC444" s="1"/>
      <c r="CTD444" s="1"/>
      <c r="CTE444" s="1"/>
      <c r="CTF444" s="1"/>
      <c r="CTG444" s="1"/>
      <c r="CTH444" s="1"/>
      <c r="CTI444" s="1"/>
      <c r="CTJ444" s="1"/>
      <c r="CTK444" s="1"/>
      <c r="CTL444" s="1"/>
      <c r="CTM444" s="1"/>
      <c r="CTN444" s="1"/>
      <c r="CTO444" s="1"/>
      <c r="CTP444" s="1"/>
      <c r="CTQ444" s="1"/>
      <c r="CTR444" s="1"/>
      <c r="CTS444" s="1"/>
      <c r="CTT444" s="1"/>
      <c r="CTU444" s="1"/>
      <c r="CTV444" s="1"/>
      <c r="CTW444" s="1"/>
      <c r="CTX444" s="1"/>
      <c r="CTY444" s="1"/>
      <c r="CTZ444" s="1"/>
      <c r="CUA444" s="1"/>
      <c r="CUB444" s="1"/>
      <c r="CUC444" s="1"/>
      <c r="CUD444" s="1"/>
      <c r="CUE444" s="1"/>
      <c r="CUF444" s="1"/>
      <c r="CUG444" s="1"/>
      <c r="CUH444" s="1"/>
      <c r="CUI444" s="1"/>
      <c r="CUJ444" s="1"/>
      <c r="CUK444" s="1"/>
      <c r="CUL444" s="1"/>
      <c r="CUM444" s="1"/>
      <c r="CUN444" s="1"/>
      <c r="CUO444" s="1"/>
      <c r="CUP444" s="1"/>
      <c r="CUQ444" s="1"/>
      <c r="CUR444" s="1"/>
      <c r="CUS444" s="1"/>
      <c r="CUT444" s="1"/>
      <c r="CUU444" s="1"/>
      <c r="CUV444" s="1"/>
      <c r="CUW444" s="1"/>
      <c r="CUX444" s="1"/>
      <c r="CUY444" s="1"/>
      <c r="CUZ444" s="1"/>
      <c r="CVA444" s="1"/>
      <c r="CVB444" s="1"/>
      <c r="CVC444" s="1"/>
      <c r="CVD444" s="1"/>
      <c r="CVE444" s="1"/>
      <c r="CVF444" s="1"/>
      <c r="CVG444" s="1"/>
      <c r="CVH444" s="1"/>
      <c r="CVI444" s="1"/>
      <c r="CVJ444" s="1"/>
      <c r="CVK444" s="1"/>
      <c r="CVL444" s="1"/>
      <c r="CVM444" s="1"/>
      <c r="CVN444" s="1"/>
      <c r="CVO444" s="1"/>
      <c r="CVP444" s="1"/>
      <c r="CVQ444" s="1"/>
      <c r="CVR444" s="1"/>
      <c r="CVS444" s="1"/>
      <c r="CVT444" s="1"/>
      <c r="CVU444" s="1"/>
      <c r="CVV444" s="1"/>
      <c r="CVW444" s="1"/>
      <c r="CVX444" s="1"/>
      <c r="CVY444" s="1"/>
      <c r="CVZ444" s="1"/>
      <c r="CWA444" s="1"/>
      <c r="CWB444" s="1"/>
      <c r="CWC444" s="1"/>
      <c r="CWD444" s="1"/>
      <c r="CWE444" s="1"/>
      <c r="CWF444" s="1"/>
      <c r="CWG444" s="1"/>
      <c r="CWH444" s="1"/>
      <c r="CWI444" s="1"/>
      <c r="CWJ444" s="1"/>
      <c r="CWK444" s="1"/>
      <c r="CWL444" s="1"/>
      <c r="CWM444" s="1"/>
      <c r="CWN444" s="1"/>
      <c r="CWO444" s="1"/>
      <c r="CWP444" s="1"/>
      <c r="CWQ444" s="1"/>
      <c r="CWR444" s="1"/>
      <c r="CWS444" s="1"/>
      <c r="CWT444" s="1"/>
      <c r="CWU444" s="1"/>
      <c r="CWV444" s="1"/>
      <c r="CWW444" s="1"/>
      <c r="CWX444" s="1"/>
      <c r="CWY444" s="1"/>
      <c r="CWZ444" s="1"/>
      <c r="CXA444" s="1"/>
      <c r="CXB444" s="1"/>
      <c r="CXC444" s="1"/>
      <c r="CXD444" s="1"/>
      <c r="CXE444" s="1"/>
      <c r="CXF444" s="1"/>
      <c r="CXG444" s="1"/>
      <c r="CXH444" s="1"/>
      <c r="CXI444" s="1"/>
      <c r="CXJ444" s="1"/>
      <c r="CXK444" s="1"/>
      <c r="CXL444" s="1"/>
      <c r="CXM444" s="1"/>
      <c r="CXN444" s="1"/>
      <c r="CXO444" s="1"/>
      <c r="CXP444" s="1"/>
      <c r="CXQ444" s="1"/>
      <c r="CXR444" s="1"/>
      <c r="CXS444" s="1"/>
      <c r="CXT444" s="1"/>
      <c r="CXU444" s="1"/>
      <c r="CXV444" s="1"/>
      <c r="CXW444" s="1"/>
      <c r="CXX444" s="1"/>
      <c r="CXY444" s="1"/>
      <c r="CXZ444" s="1"/>
      <c r="CYA444" s="1"/>
      <c r="CYB444" s="1"/>
      <c r="CYC444" s="1"/>
      <c r="CYD444" s="1"/>
      <c r="CYE444" s="1"/>
      <c r="CYF444" s="1"/>
      <c r="CYG444" s="1"/>
      <c r="CYH444" s="1"/>
      <c r="CYI444" s="1"/>
      <c r="CYJ444" s="1"/>
      <c r="CYK444" s="1"/>
      <c r="CYL444" s="1"/>
      <c r="CYM444" s="1"/>
      <c r="CYN444" s="1"/>
      <c r="CYO444" s="1"/>
      <c r="CYP444" s="1"/>
      <c r="CYQ444" s="1"/>
      <c r="CYR444" s="1"/>
      <c r="CYS444" s="1"/>
      <c r="CYT444" s="1"/>
      <c r="CYU444" s="1"/>
      <c r="CYV444" s="1"/>
      <c r="CYW444" s="1"/>
      <c r="CYX444" s="1"/>
      <c r="CYY444" s="1"/>
      <c r="CYZ444" s="1"/>
      <c r="CZA444" s="1"/>
      <c r="CZB444" s="1"/>
      <c r="CZC444" s="1"/>
      <c r="CZD444" s="1"/>
      <c r="CZE444" s="1"/>
      <c r="CZF444" s="1"/>
      <c r="CZG444" s="1"/>
      <c r="CZH444" s="1"/>
      <c r="CZI444" s="1"/>
      <c r="CZJ444" s="1"/>
      <c r="CZK444" s="1"/>
      <c r="CZL444" s="1"/>
      <c r="CZM444" s="1"/>
      <c r="CZN444" s="1"/>
      <c r="CZO444" s="1"/>
      <c r="CZP444" s="1"/>
      <c r="CZQ444" s="1"/>
      <c r="CZR444" s="1"/>
      <c r="CZS444" s="1"/>
      <c r="CZT444" s="1"/>
      <c r="CZU444" s="1"/>
      <c r="CZV444" s="1"/>
      <c r="CZW444" s="1"/>
      <c r="CZX444" s="1"/>
      <c r="CZY444" s="1"/>
      <c r="CZZ444" s="1"/>
      <c r="DAA444" s="1"/>
      <c r="DAB444" s="1"/>
      <c r="DAC444" s="1"/>
      <c r="DAD444" s="1"/>
      <c r="DAE444" s="1"/>
      <c r="DAF444" s="1"/>
      <c r="DAG444" s="1"/>
      <c r="DAH444" s="1"/>
      <c r="DAI444" s="1"/>
      <c r="DAJ444" s="1"/>
      <c r="DAK444" s="1"/>
      <c r="DAL444" s="1"/>
      <c r="DAM444" s="1"/>
      <c r="DAN444" s="1"/>
      <c r="DAO444" s="1"/>
      <c r="DAP444" s="1"/>
      <c r="DAQ444" s="1"/>
      <c r="DAR444" s="1"/>
      <c r="DAS444" s="1"/>
      <c r="DAT444" s="1"/>
      <c r="DAU444" s="1"/>
      <c r="DAV444" s="1"/>
      <c r="DAW444" s="1"/>
      <c r="DAX444" s="1"/>
      <c r="DAY444" s="1"/>
      <c r="DAZ444" s="1"/>
      <c r="DBA444" s="1"/>
      <c r="DBB444" s="1"/>
      <c r="DBC444" s="1"/>
      <c r="DBD444" s="1"/>
      <c r="DBE444" s="1"/>
      <c r="DBF444" s="1"/>
      <c r="DBG444" s="1"/>
      <c r="DBH444" s="1"/>
      <c r="DBI444" s="1"/>
      <c r="DBJ444" s="1"/>
      <c r="DBK444" s="1"/>
      <c r="DBL444" s="1"/>
      <c r="DBM444" s="1"/>
      <c r="DBN444" s="1"/>
      <c r="DBO444" s="1"/>
      <c r="DBP444" s="1"/>
      <c r="DBQ444" s="1"/>
      <c r="DBR444" s="1"/>
      <c r="DBS444" s="1"/>
      <c r="DBT444" s="1"/>
      <c r="DBU444" s="1"/>
      <c r="DBV444" s="1"/>
      <c r="DBW444" s="1"/>
      <c r="DBX444" s="1"/>
      <c r="DBY444" s="1"/>
      <c r="DBZ444" s="1"/>
      <c r="DCA444" s="1"/>
      <c r="DCB444" s="1"/>
      <c r="DCC444" s="1"/>
      <c r="DCD444" s="1"/>
      <c r="DCE444" s="1"/>
      <c r="DCF444" s="1"/>
      <c r="DCG444" s="1"/>
      <c r="DCH444" s="1"/>
      <c r="DCI444" s="1"/>
      <c r="DCJ444" s="1"/>
      <c r="DCK444" s="1"/>
      <c r="DCL444" s="1"/>
      <c r="DCM444" s="1"/>
      <c r="DCN444" s="1"/>
      <c r="DCO444" s="1"/>
      <c r="DCP444" s="1"/>
      <c r="DCQ444" s="1"/>
      <c r="DCR444" s="1"/>
      <c r="DCS444" s="1"/>
      <c r="DCT444" s="1"/>
      <c r="DCU444" s="1"/>
      <c r="DCV444" s="1"/>
      <c r="DCW444" s="1"/>
      <c r="DCX444" s="1"/>
      <c r="DCY444" s="1"/>
      <c r="DCZ444" s="1"/>
      <c r="DDA444" s="1"/>
      <c r="DDB444" s="1"/>
      <c r="DDC444" s="1"/>
      <c r="DDD444" s="1"/>
      <c r="DDE444" s="1"/>
      <c r="DDF444" s="1"/>
      <c r="DDG444" s="1"/>
      <c r="DDH444" s="1"/>
      <c r="DDI444" s="1"/>
      <c r="DDJ444" s="1"/>
      <c r="DDK444" s="1"/>
      <c r="DDL444" s="1"/>
      <c r="DDM444" s="1"/>
      <c r="DDN444" s="1"/>
      <c r="DDO444" s="1"/>
      <c r="DDP444" s="1"/>
      <c r="DDQ444" s="1"/>
      <c r="DDR444" s="1"/>
      <c r="DDS444" s="1"/>
      <c r="DDT444" s="1"/>
      <c r="DDU444" s="1"/>
      <c r="DDV444" s="1"/>
      <c r="DDW444" s="1"/>
      <c r="DDX444" s="1"/>
      <c r="DDY444" s="1"/>
      <c r="DDZ444" s="1"/>
      <c r="DEA444" s="1"/>
      <c r="DEB444" s="1"/>
      <c r="DEC444" s="1"/>
      <c r="DED444" s="1"/>
      <c r="DEE444" s="1"/>
      <c r="DEF444" s="1"/>
      <c r="DEG444" s="1"/>
      <c r="DEH444" s="1"/>
      <c r="DEI444" s="1"/>
      <c r="DEJ444" s="1"/>
      <c r="DEK444" s="1"/>
      <c r="DEL444" s="1"/>
      <c r="DEM444" s="1"/>
      <c r="DEN444" s="1"/>
      <c r="DEO444" s="1"/>
      <c r="DEP444" s="1"/>
      <c r="DEQ444" s="1"/>
      <c r="DER444" s="1"/>
      <c r="DES444" s="1"/>
      <c r="DET444" s="1"/>
      <c r="DEU444" s="1"/>
      <c r="DEV444" s="1"/>
      <c r="DEW444" s="1"/>
      <c r="DEX444" s="1"/>
      <c r="DEY444" s="1"/>
      <c r="DEZ444" s="1"/>
      <c r="DFA444" s="1"/>
      <c r="DFB444" s="1"/>
      <c r="DFC444" s="1"/>
      <c r="DFD444" s="1"/>
      <c r="DFE444" s="1"/>
      <c r="DFF444" s="1"/>
      <c r="DFG444" s="1"/>
      <c r="DFH444" s="1"/>
      <c r="DFI444" s="1"/>
      <c r="DFJ444" s="1"/>
      <c r="DFK444" s="1"/>
      <c r="DFL444" s="1"/>
      <c r="DFM444" s="1"/>
      <c r="DFN444" s="1"/>
      <c r="DFO444" s="1"/>
      <c r="DFP444" s="1"/>
      <c r="DFQ444" s="1"/>
      <c r="DFR444" s="1"/>
      <c r="DFS444" s="1"/>
      <c r="DFT444" s="1"/>
      <c r="DFU444" s="1"/>
      <c r="DFV444" s="1"/>
      <c r="DFW444" s="1"/>
      <c r="DFX444" s="1"/>
      <c r="DFY444" s="1"/>
      <c r="DFZ444" s="1"/>
      <c r="DGA444" s="1"/>
      <c r="DGB444" s="1"/>
      <c r="DGC444" s="1"/>
      <c r="DGD444" s="1"/>
      <c r="DGE444" s="1"/>
      <c r="DGF444" s="1"/>
      <c r="DGG444" s="1"/>
      <c r="DGH444" s="1"/>
      <c r="DGI444" s="1"/>
      <c r="DGJ444" s="1"/>
      <c r="DGK444" s="1"/>
      <c r="DGL444" s="1"/>
      <c r="DGM444" s="1"/>
      <c r="DGN444" s="1"/>
      <c r="DGO444" s="1"/>
      <c r="DGP444" s="1"/>
      <c r="DGQ444" s="1"/>
      <c r="DGR444" s="1"/>
      <c r="DGS444" s="1"/>
      <c r="DGT444" s="1"/>
      <c r="DGU444" s="1"/>
      <c r="DGV444" s="1"/>
      <c r="DGW444" s="1"/>
      <c r="DGX444" s="1"/>
      <c r="DGY444" s="1"/>
      <c r="DGZ444" s="1"/>
      <c r="DHA444" s="1"/>
      <c r="DHB444" s="1"/>
      <c r="DHC444" s="1"/>
      <c r="DHD444" s="1"/>
      <c r="DHE444" s="1"/>
      <c r="DHF444" s="1"/>
      <c r="DHG444" s="1"/>
      <c r="DHH444" s="1"/>
      <c r="DHI444" s="1"/>
      <c r="DHJ444" s="1"/>
      <c r="DHK444" s="1"/>
      <c r="DHL444" s="1"/>
      <c r="DHM444" s="1"/>
      <c r="DHN444" s="1"/>
      <c r="DHO444" s="1"/>
      <c r="DHP444" s="1"/>
      <c r="DHQ444" s="1"/>
      <c r="DHR444" s="1"/>
      <c r="DHS444" s="1"/>
      <c r="DHT444" s="1"/>
      <c r="DHU444" s="1"/>
      <c r="DHV444" s="1"/>
      <c r="DHW444" s="1"/>
      <c r="DHX444" s="1"/>
      <c r="DHY444" s="1"/>
      <c r="DHZ444" s="1"/>
      <c r="DIA444" s="1"/>
      <c r="DIB444" s="1"/>
      <c r="DIC444" s="1"/>
      <c r="DID444" s="1"/>
      <c r="DIE444" s="1"/>
      <c r="DIF444" s="1"/>
      <c r="DIG444" s="1"/>
      <c r="DIH444" s="1"/>
      <c r="DII444" s="1"/>
      <c r="DIJ444" s="1"/>
      <c r="DIK444" s="1"/>
      <c r="DIL444" s="1"/>
      <c r="DIM444" s="1"/>
      <c r="DIN444" s="1"/>
      <c r="DIO444" s="1"/>
      <c r="DIP444" s="1"/>
      <c r="DIQ444" s="1"/>
      <c r="DIR444" s="1"/>
      <c r="DIS444" s="1"/>
      <c r="DIT444" s="1"/>
      <c r="DIU444" s="1"/>
      <c r="DIV444" s="1"/>
      <c r="DIW444" s="1"/>
      <c r="DIX444" s="1"/>
      <c r="DIY444" s="1"/>
      <c r="DIZ444" s="1"/>
      <c r="DJA444" s="1"/>
      <c r="DJB444" s="1"/>
      <c r="DJC444" s="1"/>
      <c r="DJD444" s="1"/>
      <c r="DJE444" s="1"/>
      <c r="DJF444" s="1"/>
      <c r="DJG444" s="1"/>
      <c r="DJH444" s="1"/>
      <c r="DJI444" s="1"/>
      <c r="DJJ444" s="1"/>
      <c r="DJK444" s="1"/>
      <c r="DJL444" s="1"/>
      <c r="DJM444" s="1"/>
      <c r="DJN444" s="1"/>
      <c r="DJO444" s="1"/>
      <c r="DJP444" s="1"/>
      <c r="DJQ444" s="1"/>
      <c r="DJR444" s="1"/>
      <c r="DJS444" s="1"/>
      <c r="DJT444" s="1"/>
      <c r="DJU444" s="1"/>
      <c r="DJV444" s="1"/>
      <c r="DJW444" s="1"/>
      <c r="DJX444" s="1"/>
      <c r="DJY444" s="1"/>
      <c r="DJZ444" s="1"/>
      <c r="DKA444" s="1"/>
      <c r="DKB444" s="1"/>
      <c r="DKC444" s="1"/>
      <c r="DKD444" s="1"/>
      <c r="DKE444" s="1"/>
      <c r="DKF444" s="1"/>
      <c r="DKG444" s="1"/>
      <c r="DKH444" s="1"/>
      <c r="DKI444" s="1"/>
      <c r="DKJ444" s="1"/>
      <c r="DKK444" s="1"/>
      <c r="DKL444" s="1"/>
      <c r="DKM444" s="1"/>
      <c r="DKN444" s="1"/>
      <c r="DKO444" s="1"/>
      <c r="DKP444" s="1"/>
      <c r="DKQ444" s="1"/>
      <c r="DKR444" s="1"/>
      <c r="DKS444" s="1"/>
      <c r="DKT444" s="1"/>
      <c r="DKU444" s="1"/>
      <c r="DKV444" s="1"/>
      <c r="DKW444" s="1"/>
      <c r="DKX444" s="1"/>
      <c r="DKY444" s="1"/>
      <c r="DKZ444" s="1"/>
      <c r="DLA444" s="1"/>
      <c r="DLB444" s="1"/>
      <c r="DLC444" s="1"/>
      <c r="DLD444" s="1"/>
      <c r="DLE444" s="1"/>
      <c r="DLF444" s="1"/>
      <c r="DLG444" s="1"/>
      <c r="DLH444" s="1"/>
      <c r="DLI444" s="1"/>
      <c r="DLJ444" s="1"/>
      <c r="DLK444" s="1"/>
      <c r="DLL444" s="1"/>
      <c r="DLM444" s="1"/>
      <c r="DLN444" s="1"/>
      <c r="DLO444" s="1"/>
      <c r="DLP444" s="1"/>
      <c r="DLQ444" s="1"/>
      <c r="DLR444" s="1"/>
      <c r="DLS444" s="1"/>
      <c r="DLT444" s="1"/>
      <c r="DLU444" s="1"/>
      <c r="DLV444" s="1"/>
      <c r="DLW444" s="1"/>
      <c r="DLX444" s="1"/>
      <c r="DLY444" s="1"/>
      <c r="DLZ444" s="1"/>
      <c r="DMA444" s="1"/>
      <c r="DMB444" s="1"/>
      <c r="DMC444" s="1"/>
      <c r="DMD444" s="1"/>
      <c r="DME444" s="1"/>
      <c r="DMF444" s="1"/>
      <c r="DMG444" s="1"/>
      <c r="DMH444" s="1"/>
      <c r="DMI444" s="1"/>
      <c r="DMJ444" s="1"/>
      <c r="DMK444" s="1"/>
      <c r="DML444" s="1"/>
      <c r="DMM444" s="1"/>
      <c r="DMN444" s="1"/>
      <c r="DMO444" s="1"/>
      <c r="DMP444" s="1"/>
      <c r="DMQ444" s="1"/>
      <c r="DMR444" s="1"/>
      <c r="DMS444" s="1"/>
      <c r="DMT444" s="1"/>
      <c r="DMU444" s="1"/>
      <c r="DMV444" s="1"/>
      <c r="DMW444" s="1"/>
      <c r="DMX444" s="1"/>
      <c r="DMY444" s="1"/>
      <c r="DMZ444" s="1"/>
      <c r="DNA444" s="1"/>
      <c r="DNB444" s="1"/>
      <c r="DNC444" s="1"/>
      <c r="DND444" s="1"/>
      <c r="DNE444" s="1"/>
      <c r="DNF444" s="1"/>
      <c r="DNG444" s="1"/>
      <c r="DNH444" s="1"/>
      <c r="DNI444" s="1"/>
      <c r="DNJ444" s="1"/>
      <c r="DNK444" s="1"/>
      <c r="DNL444" s="1"/>
      <c r="DNM444" s="1"/>
      <c r="DNN444" s="1"/>
      <c r="DNO444" s="1"/>
      <c r="DNP444" s="1"/>
      <c r="DNQ444" s="1"/>
      <c r="DNR444" s="1"/>
      <c r="DNS444" s="1"/>
      <c r="DNT444" s="1"/>
      <c r="DNU444" s="1"/>
      <c r="DNV444" s="1"/>
      <c r="DNW444" s="1"/>
      <c r="DNX444" s="1"/>
      <c r="DNY444" s="1"/>
      <c r="DNZ444" s="1"/>
      <c r="DOA444" s="1"/>
      <c r="DOB444" s="1"/>
      <c r="DOC444" s="1"/>
      <c r="DOD444" s="1"/>
      <c r="DOE444" s="1"/>
      <c r="DOF444" s="1"/>
      <c r="DOG444" s="1"/>
      <c r="DOH444" s="1"/>
      <c r="DOI444" s="1"/>
      <c r="DOJ444" s="1"/>
      <c r="DOK444" s="1"/>
      <c r="DOL444" s="1"/>
      <c r="DOM444" s="1"/>
      <c r="DON444" s="1"/>
      <c r="DOO444" s="1"/>
      <c r="DOP444" s="1"/>
      <c r="DOQ444" s="1"/>
      <c r="DOR444" s="1"/>
      <c r="DOS444" s="1"/>
      <c r="DOT444" s="1"/>
      <c r="DOU444" s="1"/>
      <c r="DOV444" s="1"/>
      <c r="DOW444" s="1"/>
      <c r="DOX444" s="1"/>
      <c r="DOY444" s="1"/>
      <c r="DOZ444" s="1"/>
      <c r="DPA444" s="1"/>
      <c r="DPB444" s="1"/>
      <c r="DPC444" s="1"/>
      <c r="DPD444" s="1"/>
      <c r="DPE444" s="1"/>
      <c r="DPF444" s="1"/>
      <c r="DPG444" s="1"/>
      <c r="DPH444" s="1"/>
      <c r="DPI444" s="1"/>
      <c r="DPJ444" s="1"/>
      <c r="DPK444" s="1"/>
      <c r="DPL444" s="1"/>
      <c r="DPM444" s="1"/>
      <c r="DPN444" s="1"/>
      <c r="DPO444" s="1"/>
      <c r="DPP444" s="1"/>
      <c r="DPQ444" s="1"/>
      <c r="DPR444" s="1"/>
      <c r="DPS444" s="1"/>
      <c r="DPT444" s="1"/>
      <c r="DPU444" s="1"/>
      <c r="DPV444" s="1"/>
      <c r="DPW444" s="1"/>
      <c r="DPX444" s="1"/>
      <c r="DPY444" s="1"/>
      <c r="DPZ444" s="1"/>
      <c r="DQA444" s="1"/>
      <c r="DQB444" s="1"/>
      <c r="DQC444" s="1"/>
      <c r="DQD444" s="1"/>
      <c r="DQE444" s="1"/>
      <c r="DQF444" s="1"/>
      <c r="DQG444" s="1"/>
      <c r="DQH444" s="1"/>
      <c r="DQI444" s="1"/>
      <c r="DQJ444" s="1"/>
      <c r="DQK444" s="1"/>
      <c r="DQL444" s="1"/>
      <c r="DQM444" s="1"/>
      <c r="DQN444" s="1"/>
      <c r="DQO444" s="1"/>
      <c r="DQP444" s="1"/>
      <c r="DQQ444" s="1"/>
      <c r="DQR444" s="1"/>
      <c r="DQS444" s="1"/>
      <c r="DQT444" s="1"/>
      <c r="DQU444" s="1"/>
      <c r="DQV444" s="1"/>
      <c r="DQW444" s="1"/>
      <c r="DQX444" s="1"/>
      <c r="DQY444" s="1"/>
      <c r="DQZ444" s="1"/>
      <c r="DRA444" s="1"/>
      <c r="DRB444" s="1"/>
      <c r="DRC444" s="1"/>
      <c r="DRD444" s="1"/>
      <c r="DRE444" s="1"/>
      <c r="DRF444" s="1"/>
      <c r="DRG444" s="1"/>
      <c r="DRH444" s="1"/>
      <c r="DRI444" s="1"/>
      <c r="DRJ444" s="1"/>
      <c r="DRK444" s="1"/>
      <c r="DRL444" s="1"/>
      <c r="DRM444" s="1"/>
      <c r="DRN444" s="1"/>
      <c r="DRO444" s="1"/>
      <c r="DRP444" s="1"/>
      <c r="DRQ444" s="1"/>
      <c r="DRR444" s="1"/>
      <c r="DRS444" s="1"/>
      <c r="DRT444" s="1"/>
      <c r="DRU444" s="1"/>
      <c r="DRV444" s="1"/>
      <c r="DRW444" s="1"/>
      <c r="DRX444" s="1"/>
      <c r="DRY444" s="1"/>
      <c r="DRZ444" s="1"/>
      <c r="DSA444" s="1"/>
      <c r="DSB444" s="1"/>
      <c r="DSC444" s="1"/>
      <c r="DSD444" s="1"/>
      <c r="DSE444" s="1"/>
      <c r="DSF444" s="1"/>
      <c r="DSG444" s="1"/>
      <c r="DSH444" s="1"/>
      <c r="DSI444" s="1"/>
      <c r="DSJ444" s="1"/>
      <c r="DSK444" s="1"/>
      <c r="DSL444" s="1"/>
      <c r="DSM444" s="1"/>
      <c r="DSN444" s="1"/>
      <c r="DSO444" s="1"/>
      <c r="DSP444" s="1"/>
      <c r="DSQ444" s="1"/>
      <c r="DSR444" s="1"/>
      <c r="DSS444" s="1"/>
      <c r="DST444" s="1"/>
      <c r="DSU444" s="1"/>
      <c r="DSV444" s="1"/>
      <c r="DSW444" s="1"/>
      <c r="DSX444" s="1"/>
      <c r="DSY444" s="1"/>
      <c r="DSZ444" s="1"/>
      <c r="DTA444" s="1"/>
      <c r="DTB444" s="1"/>
      <c r="DTC444" s="1"/>
      <c r="DTD444" s="1"/>
      <c r="DTE444" s="1"/>
      <c r="DTF444" s="1"/>
      <c r="DTG444" s="1"/>
      <c r="DTH444" s="1"/>
      <c r="DTI444" s="1"/>
      <c r="DTJ444" s="1"/>
      <c r="DTK444" s="1"/>
      <c r="DTL444" s="1"/>
      <c r="DTM444" s="1"/>
      <c r="DTN444" s="1"/>
      <c r="DTO444" s="1"/>
      <c r="DTP444" s="1"/>
      <c r="DTQ444" s="1"/>
      <c r="DTR444" s="1"/>
      <c r="DTS444" s="1"/>
      <c r="DTT444" s="1"/>
      <c r="DTU444" s="1"/>
      <c r="DTV444" s="1"/>
      <c r="DTW444" s="1"/>
      <c r="DTX444" s="1"/>
      <c r="DTY444" s="1"/>
      <c r="DTZ444" s="1"/>
      <c r="DUA444" s="1"/>
      <c r="DUB444" s="1"/>
      <c r="DUC444" s="1"/>
      <c r="DUD444" s="1"/>
      <c r="DUE444" s="1"/>
      <c r="DUF444" s="1"/>
      <c r="DUG444" s="1"/>
      <c r="DUH444" s="1"/>
      <c r="DUI444" s="1"/>
      <c r="DUJ444" s="1"/>
      <c r="DUK444" s="1"/>
      <c r="DUL444" s="1"/>
      <c r="DUM444" s="1"/>
      <c r="DUN444" s="1"/>
      <c r="DUO444" s="1"/>
      <c r="DUP444" s="1"/>
      <c r="DUQ444" s="1"/>
      <c r="DUR444" s="1"/>
      <c r="DUS444" s="1"/>
      <c r="DUT444" s="1"/>
      <c r="DUU444" s="1"/>
      <c r="DUV444" s="1"/>
      <c r="DUW444" s="1"/>
      <c r="DUX444" s="1"/>
      <c r="DUY444" s="1"/>
      <c r="DUZ444" s="1"/>
      <c r="DVA444" s="1"/>
      <c r="DVB444" s="1"/>
      <c r="DVC444" s="1"/>
      <c r="DVD444" s="1"/>
      <c r="DVE444" s="1"/>
      <c r="DVF444" s="1"/>
      <c r="DVG444" s="1"/>
      <c r="DVH444" s="1"/>
      <c r="DVI444" s="1"/>
      <c r="DVJ444" s="1"/>
      <c r="DVK444" s="1"/>
      <c r="DVL444" s="1"/>
      <c r="DVM444" s="1"/>
      <c r="DVN444" s="1"/>
      <c r="DVO444" s="1"/>
      <c r="DVP444" s="1"/>
      <c r="DVQ444" s="1"/>
      <c r="DVR444" s="1"/>
      <c r="DVS444" s="1"/>
      <c r="DVT444" s="1"/>
      <c r="DVU444" s="1"/>
      <c r="DVV444" s="1"/>
      <c r="DVW444" s="1"/>
      <c r="DVX444" s="1"/>
      <c r="DVY444" s="1"/>
      <c r="DVZ444" s="1"/>
      <c r="DWA444" s="1"/>
      <c r="DWB444" s="1"/>
      <c r="DWC444" s="1"/>
      <c r="DWD444" s="1"/>
      <c r="DWE444" s="1"/>
      <c r="DWF444" s="1"/>
      <c r="DWG444" s="1"/>
      <c r="DWH444" s="1"/>
      <c r="DWI444" s="1"/>
      <c r="DWJ444" s="1"/>
      <c r="DWK444" s="1"/>
      <c r="DWL444" s="1"/>
      <c r="DWM444" s="1"/>
      <c r="DWN444" s="1"/>
      <c r="DWO444" s="1"/>
      <c r="DWP444" s="1"/>
      <c r="DWQ444" s="1"/>
      <c r="DWR444" s="1"/>
      <c r="DWS444" s="1"/>
      <c r="DWT444" s="1"/>
      <c r="DWU444" s="1"/>
      <c r="DWV444" s="1"/>
      <c r="DWW444" s="1"/>
      <c r="DWX444" s="1"/>
      <c r="DWY444" s="1"/>
      <c r="DWZ444" s="1"/>
      <c r="DXA444" s="1"/>
      <c r="DXB444" s="1"/>
      <c r="DXC444" s="1"/>
      <c r="DXD444" s="1"/>
      <c r="DXE444" s="1"/>
      <c r="DXF444" s="1"/>
      <c r="DXG444" s="1"/>
      <c r="DXH444" s="1"/>
      <c r="DXI444" s="1"/>
      <c r="DXJ444" s="1"/>
      <c r="DXK444" s="1"/>
      <c r="DXL444" s="1"/>
      <c r="DXM444" s="1"/>
      <c r="DXN444" s="1"/>
      <c r="DXO444" s="1"/>
      <c r="DXP444" s="1"/>
      <c r="DXQ444" s="1"/>
      <c r="DXR444" s="1"/>
      <c r="DXS444" s="1"/>
      <c r="DXT444" s="1"/>
      <c r="DXU444" s="1"/>
      <c r="DXV444" s="1"/>
      <c r="DXW444" s="1"/>
      <c r="DXX444" s="1"/>
      <c r="DXY444" s="1"/>
      <c r="DXZ444" s="1"/>
      <c r="DYA444" s="1"/>
      <c r="DYB444" s="1"/>
      <c r="DYC444" s="1"/>
      <c r="DYD444" s="1"/>
      <c r="DYE444" s="1"/>
      <c r="DYF444" s="1"/>
      <c r="DYG444" s="1"/>
      <c r="DYH444" s="1"/>
      <c r="DYI444" s="1"/>
      <c r="DYJ444" s="1"/>
      <c r="DYK444" s="1"/>
      <c r="DYL444" s="1"/>
      <c r="DYM444" s="1"/>
      <c r="DYN444" s="1"/>
      <c r="DYO444" s="1"/>
      <c r="DYP444" s="1"/>
      <c r="DYQ444" s="1"/>
      <c r="DYR444" s="1"/>
      <c r="DYS444" s="1"/>
      <c r="DYT444" s="1"/>
      <c r="DYU444" s="1"/>
      <c r="DYV444" s="1"/>
      <c r="DYW444" s="1"/>
      <c r="DYX444" s="1"/>
      <c r="DYY444" s="1"/>
      <c r="DYZ444" s="1"/>
      <c r="DZA444" s="1"/>
      <c r="DZB444" s="1"/>
      <c r="DZC444" s="1"/>
      <c r="DZD444" s="1"/>
      <c r="DZE444" s="1"/>
      <c r="DZF444" s="1"/>
      <c r="DZG444" s="1"/>
      <c r="DZH444" s="1"/>
      <c r="DZI444" s="1"/>
      <c r="DZJ444" s="1"/>
      <c r="DZK444" s="1"/>
      <c r="DZL444" s="1"/>
      <c r="DZM444" s="1"/>
      <c r="DZN444" s="1"/>
      <c r="DZO444" s="1"/>
      <c r="DZP444" s="1"/>
      <c r="DZQ444" s="1"/>
      <c r="DZR444" s="1"/>
      <c r="DZS444" s="1"/>
      <c r="DZT444" s="1"/>
      <c r="DZU444" s="1"/>
      <c r="DZV444" s="1"/>
      <c r="DZW444" s="1"/>
      <c r="DZX444" s="1"/>
      <c r="DZY444" s="1"/>
      <c r="DZZ444" s="1"/>
      <c r="EAA444" s="1"/>
      <c r="EAB444" s="1"/>
      <c r="EAC444" s="1"/>
      <c r="EAD444" s="1"/>
      <c r="EAE444" s="1"/>
      <c r="EAF444" s="1"/>
      <c r="EAG444" s="1"/>
      <c r="EAH444" s="1"/>
      <c r="EAI444" s="1"/>
      <c r="EAJ444" s="1"/>
      <c r="EAK444" s="1"/>
      <c r="EAL444" s="1"/>
      <c r="EAM444" s="1"/>
      <c r="EAN444" s="1"/>
      <c r="EAO444" s="1"/>
      <c r="EAP444" s="1"/>
      <c r="EAQ444" s="1"/>
      <c r="EAR444" s="1"/>
      <c r="EAS444" s="1"/>
      <c r="EAT444" s="1"/>
      <c r="EAU444" s="1"/>
      <c r="EAV444" s="1"/>
      <c r="EAW444" s="1"/>
      <c r="EAX444" s="1"/>
      <c r="EAY444" s="1"/>
      <c r="EAZ444" s="1"/>
      <c r="EBA444" s="1"/>
      <c r="EBB444" s="1"/>
      <c r="EBC444" s="1"/>
      <c r="EBD444" s="1"/>
      <c r="EBE444" s="1"/>
      <c r="EBF444" s="1"/>
      <c r="EBG444" s="1"/>
      <c r="EBH444" s="1"/>
      <c r="EBI444" s="1"/>
      <c r="EBJ444" s="1"/>
      <c r="EBK444" s="1"/>
      <c r="EBL444" s="1"/>
      <c r="EBM444" s="1"/>
      <c r="EBN444" s="1"/>
      <c r="EBO444" s="1"/>
      <c r="EBP444" s="1"/>
      <c r="EBQ444" s="1"/>
      <c r="EBR444" s="1"/>
      <c r="EBS444" s="1"/>
      <c r="EBT444" s="1"/>
      <c r="EBU444" s="1"/>
      <c r="EBV444" s="1"/>
      <c r="EBW444" s="1"/>
      <c r="EBX444" s="1"/>
      <c r="EBY444" s="1"/>
      <c r="EBZ444" s="1"/>
      <c r="ECA444" s="1"/>
      <c r="ECB444" s="1"/>
      <c r="ECC444" s="1"/>
      <c r="ECD444" s="1"/>
      <c r="ECE444" s="1"/>
      <c r="ECF444" s="1"/>
      <c r="ECG444" s="1"/>
      <c r="ECH444" s="1"/>
      <c r="ECI444" s="1"/>
      <c r="ECJ444" s="1"/>
      <c r="ECK444" s="1"/>
      <c r="ECL444" s="1"/>
      <c r="ECM444" s="1"/>
      <c r="ECN444" s="1"/>
      <c r="ECO444" s="1"/>
      <c r="ECP444" s="1"/>
      <c r="ECQ444" s="1"/>
      <c r="ECR444" s="1"/>
      <c r="ECS444" s="1"/>
      <c r="ECT444" s="1"/>
      <c r="ECU444" s="1"/>
      <c r="ECV444" s="1"/>
      <c r="ECW444" s="1"/>
      <c r="ECX444" s="1"/>
      <c r="ECY444" s="1"/>
      <c r="ECZ444" s="1"/>
      <c r="EDA444" s="1"/>
      <c r="EDB444" s="1"/>
      <c r="EDC444" s="1"/>
      <c r="EDD444" s="1"/>
      <c r="EDE444" s="1"/>
      <c r="EDF444" s="1"/>
      <c r="EDG444" s="1"/>
      <c r="EDH444" s="1"/>
      <c r="EDI444" s="1"/>
      <c r="EDJ444" s="1"/>
      <c r="EDK444" s="1"/>
      <c r="EDL444" s="1"/>
      <c r="EDM444" s="1"/>
      <c r="EDN444" s="1"/>
      <c r="EDO444" s="1"/>
      <c r="EDP444" s="1"/>
      <c r="EDQ444" s="1"/>
      <c r="EDR444" s="1"/>
      <c r="EDS444" s="1"/>
      <c r="EDT444" s="1"/>
      <c r="EDU444" s="1"/>
      <c r="EDV444" s="1"/>
      <c r="EDW444" s="1"/>
      <c r="EDX444" s="1"/>
      <c r="EDY444" s="1"/>
      <c r="EDZ444" s="1"/>
      <c r="EEA444" s="1"/>
      <c r="EEB444" s="1"/>
      <c r="EEC444" s="1"/>
      <c r="EED444" s="1"/>
      <c r="EEE444" s="1"/>
      <c r="EEF444" s="1"/>
      <c r="EEG444" s="1"/>
      <c r="EEH444" s="1"/>
      <c r="EEI444" s="1"/>
      <c r="EEJ444" s="1"/>
      <c r="EEK444" s="1"/>
      <c r="EEL444" s="1"/>
      <c r="EEM444" s="1"/>
      <c r="EEN444" s="1"/>
      <c r="EEO444" s="1"/>
      <c r="EEP444" s="1"/>
      <c r="EEQ444" s="1"/>
      <c r="EER444" s="1"/>
      <c r="EES444" s="1"/>
      <c r="EET444" s="1"/>
      <c r="EEU444" s="1"/>
      <c r="EEV444" s="1"/>
      <c r="EEW444" s="1"/>
      <c r="EEX444" s="1"/>
      <c r="EEY444" s="1"/>
      <c r="EEZ444" s="1"/>
      <c r="EFA444" s="1"/>
      <c r="EFB444" s="1"/>
      <c r="EFC444" s="1"/>
      <c r="EFD444" s="1"/>
      <c r="EFE444" s="1"/>
      <c r="EFF444" s="1"/>
      <c r="EFG444" s="1"/>
      <c r="EFH444" s="1"/>
      <c r="EFI444" s="1"/>
      <c r="EFJ444" s="1"/>
      <c r="EFK444" s="1"/>
      <c r="EFL444" s="1"/>
      <c r="EFM444" s="1"/>
      <c r="EFN444" s="1"/>
      <c r="EFO444" s="1"/>
      <c r="EFP444" s="1"/>
      <c r="EFQ444" s="1"/>
      <c r="EFR444" s="1"/>
      <c r="EFS444" s="1"/>
      <c r="EFT444" s="1"/>
      <c r="EFU444" s="1"/>
      <c r="EFV444" s="1"/>
      <c r="EFW444" s="1"/>
      <c r="EFX444" s="1"/>
      <c r="EFY444" s="1"/>
      <c r="EFZ444" s="1"/>
      <c r="EGA444" s="1"/>
      <c r="EGB444" s="1"/>
      <c r="EGC444" s="1"/>
      <c r="EGD444" s="1"/>
      <c r="EGE444" s="1"/>
      <c r="EGF444" s="1"/>
      <c r="EGG444" s="1"/>
      <c r="EGH444" s="1"/>
      <c r="EGI444" s="1"/>
      <c r="EGJ444" s="1"/>
      <c r="EGK444" s="1"/>
      <c r="EGL444" s="1"/>
      <c r="EGM444" s="1"/>
      <c r="EGN444" s="1"/>
      <c r="EGO444" s="1"/>
      <c r="EGP444" s="1"/>
      <c r="EGQ444" s="1"/>
      <c r="EGR444" s="1"/>
      <c r="EGS444" s="1"/>
      <c r="EGT444" s="1"/>
      <c r="EGU444" s="1"/>
      <c r="EGV444" s="1"/>
      <c r="EGW444" s="1"/>
      <c r="EGX444" s="1"/>
      <c r="EGY444" s="1"/>
      <c r="EGZ444" s="1"/>
      <c r="EHA444" s="1"/>
      <c r="EHB444" s="1"/>
      <c r="EHC444" s="1"/>
      <c r="EHD444" s="1"/>
      <c r="EHE444" s="1"/>
      <c r="EHF444" s="1"/>
      <c r="EHG444" s="1"/>
      <c r="EHH444" s="1"/>
      <c r="EHI444" s="1"/>
      <c r="EHJ444" s="1"/>
      <c r="EHK444" s="1"/>
      <c r="EHL444" s="1"/>
      <c r="EHM444" s="1"/>
      <c r="EHN444" s="1"/>
      <c r="EHO444" s="1"/>
      <c r="EHP444" s="1"/>
      <c r="EHQ444" s="1"/>
      <c r="EHR444" s="1"/>
      <c r="EHS444" s="1"/>
      <c r="EHT444" s="1"/>
      <c r="EHU444" s="1"/>
      <c r="EHV444" s="1"/>
      <c r="EHW444" s="1"/>
      <c r="EHX444" s="1"/>
      <c r="EHY444" s="1"/>
      <c r="EHZ444" s="1"/>
      <c r="EIA444" s="1"/>
      <c r="EIB444" s="1"/>
      <c r="EIC444" s="1"/>
      <c r="EID444" s="1"/>
      <c r="EIE444" s="1"/>
      <c r="EIF444" s="1"/>
      <c r="EIG444" s="1"/>
      <c r="EIH444" s="1"/>
      <c r="EII444" s="1"/>
      <c r="EIJ444" s="1"/>
      <c r="EIK444" s="1"/>
      <c r="EIL444" s="1"/>
      <c r="EIM444" s="1"/>
      <c r="EIN444" s="1"/>
      <c r="EIO444" s="1"/>
      <c r="EIP444" s="1"/>
      <c r="EIQ444" s="1"/>
      <c r="EIR444" s="1"/>
      <c r="EIS444" s="1"/>
      <c r="EIT444" s="1"/>
      <c r="EIU444" s="1"/>
      <c r="EIV444" s="1"/>
      <c r="EIW444" s="1"/>
      <c r="EIX444" s="1"/>
      <c r="EIY444" s="1"/>
      <c r="EIZ444" s="1"/>
      <c r="EJA444" s="1"/>
      <c r="EJB444" s="1"/>
      <c r="EJC444" s="1"/>
      <c r="EJD444" s="1"/>
      <c r="EJE444" s="1"/>
      <c r="EJF444" s="1"/>
      <c r="EJG444" s="1"/>
      <c r="EJH444" s="1"/>
      <c r="EJI444" s="1"/>
      <c r="EJJ444" s="1"/>
      <c r="EJK444" s="1"/>
      <c r="EJL444" s="1"/>
      <c r="EJM444" s="1"/>
      <c r="EJN444" s="1"/>
      <c r="EJO444" s="1"/>
      <c r="EJP444" s="1"/>
      <c r="EJQ444" s="1"/>
      <c r="EJR444" s="1"/>
      <c r="EJS444" s="1"/>
      <c r="EJT444" s="1"/>
      <c r="EJU444" s="1"/>
      <c r="EJV444" s="1"/>
      <c r="EJW444" s="1"/>
      <c r="EJX444" s="1"/>
      <c r="EJY444" s="1"/>
      <c r="EJZ444" s="1"/>
      <c r="EKA444" s="1"/>
      <c r="EKB444" s="1"/>
      <c r="EKC444" s="1"/>
      <c r="EKD444" s="1"/>
      <c r="EKE444" s="1"/>
      <c r="EKF444" s="1"/>
      <c r="EKG444" s="1"/>
      <c r="EKH444" s="1"/>
      <c r="EKI444" s="1"/>
      <c r="EKJ444" s="1"/>
      <c r="EKK444" s="1"/>
      <c r="EKL444" s="1"/>
      <c r="EKM444" s="1"/>
      <c r="EKN444" s="1"/>
      <c r="EKO444" s="1"/>
      <c r="EKP444" s="1"/>
      <c r="EKQ444" s="1"/>
      <c r="EKR444" s="1"/>
      <c r="EKS444" s="1"/>
      <c r="EKT444" s="1"/>
      <c r="EKU444" s="1"/>
      <c r="EKV444" s="1"/>
      <c r="EKW444" s="1"/>
      <c r="EKX444" s="1"/>
      <c r="EKY444" s="1"/>
      <c r="EKZ444" s="1"/>
      <c r="ELA444" s="1"/>
      <c r="ELB444" s="1"/>
      <c r="ELC444" s="1"/>
      <c r="ELD444" s="1"/>
      <c r="ELE444" s="1"/>
      <c r="ELF444" s="1"/>
      <c r="ELG444" s="1"/>
      <c r="ELH444" s="1"/>
      <c r="ELI444" s="1"/>
      <c r="ELJ444" s="1"/>
      <c r="ELK444" s="1"/>
      <c r="ELL444" s="1"/>
      <c r="ELM444" s="1"/>
      <c r="ELN444" s="1"/>
      <c r="ELO444" s="1"/>
      <c r="ELP444" s="1"/>
      <c r="ELQ444" s="1"/>
      <c r="ELR444" s="1"/>
      <c r="ELS444" s="1"/>
      <c r="ELT444" s="1"/>
      <c r="ELU444" s="1"/>
      <c r="ELV444" s="1"/>
      <c r="ELW444" s="1"/>
      <c r="ELX444" s="1"/>
      <c r="ELY444" s="1"/>
      <c r="ELZ444" s="1"/>
      <c r="EMA444" s="1"/>
      <c r="EMB444" s="1"/>
      <c r="EMC444" s="1"/>
      <c r="EMD444" s="1"/>
      <c r="EME444" s="1"/>
      <c r="EMF444" s="1"/>
      <c r="EMG444" s="1"/>
      <c r="EMH444" s="1"/>
      <c r="EMI444" s="1"/>
      <c r="EMJ444" s="1"/>
      <c r="EMK444" s="1"/>
      <c r="EML444" s="1"/>
      <c r="EMM444" s="1"/>
      <c r="EMN444" s="1"/>
      <c r="EMO444" s="1"/>
      <c r="EMP444" s="1"/>
      <c r="EMQ444" s="1"/>
      <c r="EMR444" s="1"/>
      <c r="EMS444" s="1"/>
      <c r="EMT444" s="1"/>
      <c r="EMU444" s="1"/>
      <c r="EMV444" s="1"/>
      <c r="EMW444" s="1"/>
      <c r="EMX444" s="1"/>
      <c r="EMY444" s="1"/>
      <c r="EMZ444" s="1"/>
      <c r="ENA444" s="1"/>
      <c r="ENB444" s="1"/>
      <c r="ENC444" s="1"/>
      <c r="END444" s="1"/>
      <c r="ENE444" s="1"/>
      <c r="ENF444" s="1"/>
      <c r="ENG444" s="1"/>
      <c r="ENH444" s="1"/>
      <c r="ENI444" s="1"/>
      <c r="ENJ444" s="1"/>
      <c r="ENK444" s="1"/>
      <c r="ENL444" s="1"/>
      <c r="ENM444" s="1"/>
      <c r="ENN444" s="1"/>
      <c r="ENO444" s="1"/>
      <c r="ENP444" s="1"/>
      <c r="ENQ444" s="1"/>
      <c r="ENR444" s="1"/>
      <c r="ENS444" s="1"/>
      <c r="ENT444" s="1"/>
      <c r="ENU444" s="1"/>
      <c r="ENV444" s="1"/>
      <c r="ENW444" s="1"/>
      <c r="ENX444" s="1"/>
      <c r="ENY444" s="1"/>
      <c r="ENZ444" s="1"/>
      <c r="EOA444" s="1"/>
      <c r="EOB444" s="1"/>
      <c r="EOC444" s="1"/>
      <c r="EOD444" s="1"/>
      <c r="EOE444" s="1"/>
      <c r="EOF444" s="1"/>
      <c r="EOG444" s="1"/>
      <c r="EOH444" s="1"/>
      <c r="EOI444" s="1"/>
      <c r="EOJ444" s="1"/>
      <c r="EOK444" s="1"/>
      <c r="EOL444" s="1"/>
      <c r="EOM444" s="1"/>
      <c r="EON444" s="1"/>
      <c r="EOO444" s="1"/>
      <c r="EOP444" s="1"/>
      <c r="EOQ444" s="1"/>
      <c r="EOR444" s="1"/>
      <c r="EOS444" s="1"/>
      <c r="EOT444" s="1"/>
      <c r="EOU444" s="1"/>
      <c r="EOV444" s="1"/>
      <c r="EOW444" s="1"/>
      <c r="EOX444" s="1"/>
      <c r="EOY444" s="1"/>
      <c r="EOZ444" s="1"/>
      <c r="EPA444" s="1"/>
      <c r="EPB444" s="1"/>
      <c r="EPC444" s="1"/>
      <c r="EPD444" s="1"/>
      <c r="EPE444" s="1"/>
      <c r="EPF444" s="1"/>
      <c r="EPG444" s="1"/>
      <c r="EPH444" s="1"/>
      <c r="EPI444" s="1"/>
      <c r="EPJ444" s="1"/>
      <c r="EPK444" s="1"/>
      <c r="EPL444" s="1"/>
      <c r="EPM444" s="1"/>
      <c r="EPN444" s="1"/>
      <c r="EPO444" s="1"/>
      <c r="EPP444" s="1"/>
      <c r="EPQ444" s="1"/>
      <c r="EPR444" s="1"/>
      <c r="EPS444" s="1"/>
      <c r="EPT444" s="1"/>
      <c r="EPU444" s="1"/>
      <c r="EPV444" s="1"/>
      <c r="EPW444" s="1"/>
      <c r="EPX444" s="1"/>
      <c r="EPY444" s="1"/>
      <c r="EPZ444" s="1"/>
      <c r="EQA444" s="1"/>
      <c r="EQB444" s="1"/>
      <c r="EQC444" s="1"/>
      <c r="EQD444" s="1"/>
      <c r="EQE444" s="1"/>
      <c r="EQF444" s="1"/>
      <c r="EQG444" s="1"/>
      <c r="EQH444" s="1"/>
      <c r="EQI444" s="1"/>
      <c r="EQJ444" s="1"/>
      <c r="EQK444" s="1"/>
      <c r="EQL444" s="1"/>
      <c r="EQM444" s="1"/>
      <c r="EQN444" s="1"/>
      <c r="EQO444" s="1"/>
      <c r="EQP444" s="1"/>
      <c r="EQQ444" s="1"/>
      <c r="EQR444" s="1"/>
      <c r="EQS444" s="1"/>
      <c r="EQT444" s="1"/>
      <c r="EQU444" s="1"/>
      <c r="EQV444" s="1"/>
      <c r="EQW444" s="1"/>
      <c r="EQX444" s="1"/>
      <c r="EQY444" s="1"/>
      <c r="EQZ444" s="1"/>
      <c r="ERA444" s="1"/>
      <c r="ERB444" s="1"/>
      <c r="ERC444" s="1"/>
      <c r="ERD444" s="1"/>
      <c r="ERE444" s="1"/>
      <c r="ERF444" s="1"/>
      <c r="ERG444" s="1"/>
      <c r="ERH444" s="1"/>
      <c r="ERI444" s="1"/>
      <c r="ERJ444" s="1"/>
      <c r="ERK444" s="1"/>
      <c r="ERL444" s="1"/>
      <c r="ERM444" s="1"/>
      <c r="ERN444" s="1"/>
      <c r="ERO444" s="1"/>
      <c r="ERP444" s="1"/>
      <c r="ERQ444" s="1"/>
      <c r="ERR444" s="1"/>
      <c r="ERS444" s="1"/>
      <c r="ERT444" s="1"/>
      <c r="ERU444" s="1"/>
      <c r="ERV444" s="1"/>
      <c r="ERW444" s="1"/>
      <c r="ERX444" s="1"/>
      <c r="ERY444" s="1"/>
      <c r="ERZ444" s="1"/>
      <c r="ESA444" s="1"/>
      <c r="ESB444" s="1"/>
      <c r="ESC444" s="1"/>
      <c r="ESD444" s="1"/>
      <c r="ESE444" s="1"/>
      <c r="ESF444" s="1"/>
      <c r="ESG444" s="1"/>
      <c r="ESH444" s="1"/>
      <c r="ESI444" s="1"/>
      <c r="ESJ444" s="1"/>
      <c r="ESK444" s="1"/>
      <c r="ESL444" s="1"/>
      <c r="ESM444" s="1"/>
      <c r="ESN444" s="1"/>
      <c r="ESO444" s="1"/>
      <c r="ESP444" s="1"/>
      <c r="ESQ444" s="1"/>
      <c r="ESR444" s="1"/>
      <c r="ESS444" s="1"/>
      <c r="EST444" s="1"/>
      <c r="ESU444" s="1"/>
      <c r="ESV444" s="1"/>
      <c r="ESW444" s="1"/>
      <c r="ESX444" s="1"/>
      <c r="ESY444" s="1"/>
      <c r="ESZ444" s="1"/>
      <c r="ETA444" s="1"/>
      <c r="ETB444" s="1"/>
      <c r="ETC444" s="1"/>
      <c r="ETD444" s="1"/>
      <c r="ETE444" s="1"/>
      <c r="ETF444" s="1"/>
      <c r="ETG444" s="1"/>
      <c r="ETH444" s="1"/>
      <c r="ETI444" s="1"/>
      <c r="ETJ444" s="1"/>
      <c r="ETK444" s="1"/>
      <c r="ETL444" s="1"/>
      <c r="ETM444" s="1"/>
      <c r="ETN444" s="1"/>
      <c r="ETO444" s="1"/>
      <c r="ETP444" s="1"/>
      <c r="ETQ444" s="1"/>
      <c r="ETR444" s="1"/>
      <c r="ETS444" s="1"/>
      <c r="ETT444" s="1"/>
      <c r="ETU444" s="1"/>
      <c r="ETV444" s="1"/>
      <c r="ETW444" s="1"/>
      <c r="ETX444" s="1"/>
      <c r="ETY444" s="1"/>
      <c r="ETZ444" s="1"/>
      <c r="EUA444" s="1"/>
      <c r="EUB444" s="1"/>
      <c r="EUC444" s="1"/>
      <c r="EUD444" s="1"/>
      <c r="EUE444" s="1"/>
      <c r="EUF444" s="1"/>
      <c r="EUG444" s="1"/>
      <c r="EUH444" s="1"/>
      <c r="EUI444" s="1"/>
      <c r="EUJ444" s="1"/>
      <c r="EUK444" s="1"/>
      <c r="EUL444" s="1"/>
      <c r="EUM444" s="1"/>
      <c r="EUN444" s="1"/>
      <c r="EUO444" s="1"/>
      <c r="EUP444" s="1"/>
      <c r="EUQ444" s="1"/>
      <c r="EUR444" s="1"/>
      <c r="EUS444" s="1"/>
      <c r="EUT444" s="1"/>
      <c r="EUU444" s="1"/>
      <c r="EUV444" s="1"/>
      <c r="EUW444" s="1"/>
      <c r="EUX444" s="1"/>
      <c r="EUY444" s="1"/>
      <c r="EUZ444" s="1"/>
      <c r="EVA444" s="1"/>
      <c r="EVB444" s="1"/>
      <c r="EVC444" s="1"/>
      <c r="EVD444" s="1"/>
      <c r="EVE444" s="1"/>
      <c r="EVF444" s="1"/>
      <c r="EVG444" s="1"/>
      <c r="EVH444" s="1"/>
      <c r="EVI444" s="1"/>
      <c r="EVJ444" s="1"/>
      <c r="EVK444" s="1"/>
      <c r="EVL444" s="1"/>
      <c r="EVM444" s="1"/>
      <c r="EVN444" s="1"/>
      <c r="EVO444" s="1"/>
      <c r="EVP444" s="1"/>
      <c r="EVQ444" s="1"/>
      <c r="EVR444" s="1"/>
      <c r="EVS444" s="1"/>
      <c r="EVT444" s="1"/>
      <c r="EVU444" s="1"/>
      <c r="EVV444" s="1"/>
      <c r="EVW444" s="1"/>
      <c r="EVX444" s="1"/>
      <c r="EVY444" s="1"/>
      <c r="EVZ444" s="1"/>
      <c r="EWA444" s="1"/>
      <c r="EWB444" s="1"/>
      <c r="EWC444" s="1"/>
      <c r="EWD444" s="1"/>
      <c r="EWE444" s="1"/>
      <c r="EWF444" s="1"/>
      <c r="EWG444" s="1"/>
      <c r="EWH444" s="1"/>
      <c r="EWI444" s="1"/>
      <c r="EWJ444" s="1"/>
      <c r="EWK444" s="1"/>
      <c r="EWL444" s="1"/>
      <c r="EWM444" s="1"/>
      <c r="EWN444" s="1"/>
      <c r="EWO444" s="1"/>
      <c r="EWP444" s="1"/>
      <c r="EWQ444" s="1"/>
      <c r="EWR444" s="1"/>
      <c r="EWS444" s="1"/>
      <c r="EWT444" s="1"/>
      <c r="EWU444" s="1"/>
      <c r="EWV444" s="1"/>
      <c r="EWW444" s="1"/>
      <c r="EWX444" s="1"/>
      <c r="EWY444" s="1"/>
      <c r="EWZ444" s="1"/>
      <c r="EXA444" s="1"/>
      <c r="EXB444" s="1"/>
      <c r="EXC444" s="1"/>
      <c r="EXD444" s="1"/>
      <c r="EXE444" s="1"/>
      <c r="EXF444" s="1"/>
      <c r="EXG444" s="1"/>
      <c r="EXH444" s="1"/>
      <c r="EXI444" s="1"/>
      <c r="EXJ444" s="1"/>
      <c r="EXK444" s="1"/>
      <c r="EXL444" s="1"/>
      <c r="EXM444" s="1"/>
      <c r="EXN444" s="1"/>
      <c r="EXO444" s="1"/>
      <c r="EXP444" s="1"/>
      <c r="EXQ444" s="1"/>
      <c r="EXR444" s="1"/>
      <c r="EXS444" s="1"/>
      <c r="EXT444" s="1"/>
      <c r="EXU444" s="1"/>
      <c r="EXV444" s="1"/>
      <c r="EXW444" s="1"/>
      <c r="EXX444" s="1"/>
      <c r="EXY444" s="1"/>
      <c r="EXZ444" s="1"/>
      <c r="EYA444" s="1"/>
      <c r="EYB444" s="1"/>
      <c r="EYC444" s="1"/>
      <c r="EYD444" s="1"/>
      <c r="EYE444" s="1"/>
      <c r="EYF444" s="1"/>
      <c r="EYG444" s="1"/>
      <c r="EYH444" s="1"/>
      <c r="EYI444" s="1"/>
      <c r="EYJ444" s="1"/>
      <c r="EYK444" s="1"/>
      <c r="EYL444" s="1"/>
      <c r="EYM444" s="1"/>
      <c r="EYN444" s="1"/>
      <c r="EYO444" s="1"/>
      <c r="EYP444" s="1"/>
      <c r="EYQ444" s="1"/>
      <c r="EYR444" s="1"/>
      <c r="EYS444" s="1"/>
      <c r="EYT444" s="1"/>
      <c r="EYU444" s="1"/>
      <c r="EYV444" s="1"/>
      <c r="EYW444" s="1"/>
      <c r="EYX444" s="1"/>
      <c r="EYY444" s="1"/>
      <c r="EYZ444" s="1"/>
      <c r="EZA444" s="1"/>
      <c r="EZB444" s="1"/>
      <c r="EZC444" s="1"/>
      <c r="EZD444" s="1"/>
      <c r="EZE444" s="1"/>
      <c r="EZF444" s="1"/>
      <c r="EZG444" s="1"/>
      <c r="EZH444" s="1"/>
      <c r="EZI444" s="1"/>
      <c r="EZJ444" s="1"/>
      <c r="EZK444" s="1"/>
      <c r="EZL444" s="1"/>
      <c r="EZM444" s="1"/>
      <c r="EZN444" s="1"/>
      <c r="EZO444" s="1"/>
      <c r="EZP444" s="1"/>
      <c r="EZQ444" s="1"/>
      <c r="EZR444" s="1"/>
      <c r="EZS444" s="1"/>
      <c r="EZT444" s="1"/>
      <c r="EZU444" s="1"/>
      <c r="EZV444" s="1"/>
      <c r="EZW444" s="1"/>
      <c r="EZX444" s="1"/>
      <c r="EZY444" s="1"/>
      <c r="EZZ444" s="1"/>
      <c r="FAA444" s="1"/>
      <c r="FAB444" s="1"/>
      <c r="FAC444" s="1"/>
      <c r="FAD444" s="1"/>
      <c r="FAE444" s="1"/>
      <c r="FAF444" s="1"/>
      <c r="FAG444" s="1"/>
      <c r="FAH444" s="1"/>
      <c r="FAI444" s="1"/>
      <c r="FAJ444" s="1"/>
      <c r="FAK444" s="1"/>
      <c r="FAL444" s="1"/>
      <c r="FAM444" s="1"/>
      <c r="FAN444" s="1"/>
      <c r="FAO444" s="1"/>
      <c r="FAP444" s="1"/>
      <c r="FAQ444" s="1"/>
      <c r="FAR444" s="1"/>
      <c r="FAS444" s="1"/>
      <c r="FAT444" s="1"/>
      <c r="FAU444" s="1"/>
      <c r="FAV444" s="1"/>
      <c r="FAW444" s="1"/>
      <c r="FAX444" s="1"/>
      <c r="FAY444" s="1"/>
      <c r="FAZ444" s="1"/>
      <c r="FBA444" s="1"/>
      <c r="FBB444" s="1"/>
      <c r="FBC444" s="1"/>
      <c r="FBD444" s="1"/>
      <c r="FBE444" s="1"/>
      <c r="FBF444" s="1"/>
      <c r="FBG444" s="1"/>
      <c r="FBH444" s="1"/>
      <c r="FBI444" s="1"/>
      <c r="FBJ444" s="1"/>
      <c r="FBK444" s="1"/>
      <c r="FBL444" s="1"/>
      <c r="FBM444" s="1"/>
      <c r="FBN444" s="1"/>
      <c r="FBO444" s="1"/>
      <c r="FBP444" s="1"/>
      <c r="FBQ444" s="1"/>
      <c r="FBR444" s="1"/>
      <c r="FBS444" s="1"/>
      <c r="FBT444" s="1"/>
      <c r="FBU444" s="1"/>
      <c r="FBV444" s="1"/>
      <c r="FBW444" s="1"/>
      <c r="FBX444" s="1"/>
      <c r="FBY444" s="1"/>
      <c r="FBZ444" s="1"/>
      <c r="FCA444" s="1"/>
      <c r="FCB444" s="1"/>
      <c r="FCC444" s="1"/>
      <c r="FCD444" s="1"/>
      <c r="FCE444" s="1"/>
      <c r="FCF444" s="1"/>
      <c r="FCG444" s="1"/>
      <c r="FCH444" s="1"/>
      <c r="FCI444" s="1"/>
      <c r="FCJ444" s="1"/>
      <c r="FCK444" s="1"/>
      <c r="FCL444" s="1"/>
      <c r="FCM444" s="1"/>
      <c r="FCN444" s="1"/>
      <c r="FCO444" s="1"/>
      <c r="FCP444" s="1"/>
      <c r="FCQ444" s="1"/>
      <c r="FCR444" s="1"/>
      <c r="FCS444" s="1"/>
      <c r="FCT444" s="1"/>
      <c r="FCU444" s="1"/>
      <c r="FCV444" s="1"/>
      <c r="FCW444" s="1"/>
      <c r="FCX444" s="1"/>
      <c r="FCY444" s="1"/>
      <c r="FCZ444" s="1"/>
      <c r="FDA444" s="1"/>
      <c r="FDB444" s="1"/>
      <c r="FDC444" s="1"/>
      <c r="FDD444" s="1"/>
      <c r="FDE444" s="1"/>
      <c r="FDF444" s="1"/>
      <c r="FDG444" s="1"/>
      <c r="FDH444" s="1"/>
      <c r="FDI444" s="1"/>
      <c r="FDJ444" s="1"/>
      <c r="FDK444" s="1"/>
      <c r="FDL444" s="1"/>
      <c r="FDM444" s="1"/>
      <c r="FDN444" s="1"/>
      <c r="FDO444" s="1"/>
      <c r="FDP444" s="1"/>
      <c r="FDQ444" s="1"/>
      <c r="FDR444" s="1"/>
      <c r="FDS444" s="1"/>
      <c r="FDT444" s="1"/>
      <c r="FDU444" s="1"/>
      <c r="FDV444" s="1"/>
      <c r="FDW444" s="1"/>
      <c r="FDX444" s="1"/>
      <c r="FDY444" s="1"/>
      <c r="FDZ444" s="1"/>
      <c r="FEA444" s="1"/>
      <c r="FEB444" s="1"/>
      <c r="FEC444" s="1"/>
      <c r="FED444" s="1"/>
      <c r="FEE444" s="1"/>
      <c r="FEF444" s="1"/>
      <c r="FEG444" s="1"/>
      <c r="FEH444" s="1"/>
      <c r="FEI444" s="1"/>
      <c r="FEJ444" s="1"/>
      <c r="FEK444" s="1"/>
      <c r="FEL444" s="1"/>
      <c r="FEM444" s="1"/>
      <c r="FEN444" s="1"/>
      <c r="FEO444" s="1"/>
      <c r="FEP444" s="1"/>
      <c r="FEQ444" s="1"/>
      <c r="FER444" s="1"/>
      <c r="FES444" s="1"/>
      <c r="FET444" s="1"/>
      <c r="FEU444" s="1"/>
      <c r="FEV444" s="1"/>
      <c r="FEW444" s="1"/>
      <c r="FEX444" s="1"/>
      <c r="FEY444" s="1"/>
      <c r="FEZ444" s="1"/>
      <c r="FFA444" s="1"/>
      <c r="FFB444" s="1"/>
      <c r="FFC444" s="1"/>
      <c r="FFD444" s="1"/>
      <c r="FFE444" s="1"/>
      <c r="FFF444" s="1"/>
      <c r="FFG444" s="1"/>
      <c r="FFH444" s="1"/>
      <c r="FFI444" s="1"/>
      <c r="FFJ444" s="1"/>
      <c r="FFK444" s="1"/>
      <c r="FFL444" s="1"/>
      <c r="FFM444" s="1"/>
      <c r="FFN444" s="1"/>
      <c r="FFO444" s="1"/>
      <c r="FFP444" s="1"/>
      <c r="FFQ444" s="1"/>
      <c r="FFR444" s="1"/>
      <c r="FFS444" s="1"/>
      <c r="FFT444" s="1"/>
      <c r="FFU444" s="1"/>
      <c r="FFV444" s="1"/>
      <c r="FFW444" s="1"/>
      <c r="FFX444" s="1"/>
      <c r="FFY444" s="1"/>
      <c r="FFZ444" s="1"/>
      <c r="FGA444" s="1"/>
      <c r="FGB444" s="1"/>
      <c r="FGC444" s="1"/>
      <c r="FGD444" s="1"/>
      <c r="FGE444" s="1"/>
      <c r="FGF444" s="1"/>
      <c r="FGG444" s="1"/>
      <c r="FGH444" s="1"/>
      <c r="FGI444" s="1"/>
      <c r="FGJ444" s="1"/>
      <c r="FGK444" s="1"/>
      <c r="FGL444" s="1"/>
      <c r="FGM444" s="1"/>
      <c r="FGN444" s="1"/>
      <c r="FGO444" s="1"/>
      <c r="FGP444" s="1"/>
      <c r="FGQ444" s="1"/>
      <c r="FGR444" s="1"/>
      <c r="FGS444" s="1"/>
      <c r="FGT444" s="1"/>
      <c r="FGU444" s="1"/>
      <c r="FGV444" s="1"/>
      <c r="FGW444" s="1"/>
      <c r="FGX444" s="1"/>
      <c r="FGY444" s="1"/>
      <c r="FGZ444" s="1"/>
      <c r="FHA444" s="1"/>
      <c r="FHB444" s="1"/>
      <c r="FHC444" s="1"/>
      <c r="FHD444" s="1"/>
      <c r="FHE444" s="1"/>
      <c r="FHF444" s="1"/>
      <c r="FHG444" s="1"/>
      <c r="FHH444" s="1"/>
      <c r="FHI444" s="1"/>
      <c r="FHJ444" s="1"/>
      <c r="FHK444" s="1"/>
      <c r="FHL444" s="1"/>
      <c r="FHM444" s="1"/>
      <c r="FHN444" s="1"/>
      <c r="FHO444" s="1"/>
      <c r="FHP444" s="1"/>
      <c r="FHQ444" s="1"/>
      <c r="FHR444" s="1"/>
      <c r="FHS444" s="1"/>
      <c r="FHT444" s="1"/>
      <c r="FHU444" s="1"/>
      <c r="FHV444" s="1"/>
      <c r="FHW444" s="1"/>
      <c r="FHX444" s="1"/>
      <c r="FHY444" s="1"/>
      <c r="FHZ444" s="1"/>
      <c r="FIA444" s="1"/>
      <c r="FIB444" s="1"/>
      <c r="FIC444" s="1"/>
      <c r="FID444" s="1"/>
      <c r="FIE444" s="1"/>
      <c r="FIF444" s="1"/>
      <c r="FIG444" s="1"/>
      <c r="FIH444" s="1"/>
      <c r="FII444" s="1"/>
      <c r="FIJ444" s="1"/>
      <c r="FIK444" s="1"/>
      <c r="FIL444" s="1"/>
      <c r="FIM444" s="1"/>
      <c r="FIN444" s="1"/>
      <c r="FIO444" s="1"/>
      <c r="FIP444" s="1"/>
      <c r="FIQ444" s="1"/>
      <c r="FIR444" s="1"/>
      <c r="FIS444" s="1"/>
      <c r="FIT444" s="1"/>
      <c r="FIU444" s="1"/>
      <c r="FIV444" s="1"/>
      <c r="FIW444" s="1"/>
      <c r="FIX444" s="1"/>
      <c r="FIY444" s="1"/>
      <c r="FIZ444" s="1"/>
      <c r="FJA444" s="1"/>
      <c r="FJB444" s="1"/>
      <c r="FJC444" s="1"/>
      <c r="FJD444" s="1"/>
      <c r="FJE444" s="1"/>
      <c r="FJF444" s="1"/>
      <c r="FJG444" s="1"/>
      <c r="FJH444" s="1"/>
      <c r="FJI444" s="1"/>
      <c r="FJJ444" s="1"/>
      <c r="FJK444" s="1"/>
      <c r="FJL444" s="1"/>
      <c r="FJM444" s="1"/>
      <c r="FJN444" s="1"/>
      <c r="FJO444" s="1"/>
      <c r="FJP444" s="1"/>
      <c r="FJQ444" s="1"/>
      <c r="FJR444" s="1"/>
      <c r="FJS444" s="1"/>
      <c r="FJT444" s="1"/>
      <c r="FJU444" s="1"/>
      <c r="FJV444" s="1"/>
      <c r="FJW444" s="1"/>
      <c r="FJX444" s="1"/>
      <c r="FJY444" s="1"/>
      <c r="FJZ444" s="1"/>
      <c r="FKA444" s="1"/>
      <c r="FKB444" s="1"/>
      <c r="FKC444" s="1"/>
      <c r="FKD444" s="1"/>
      <c r="FKE444" s="1"/>
      <c r="FKF444" s="1"/>
      <c r="FKG444" s="1"/>
      <c r="FKH444" s="1"/>
      <c r="FKI444" s="1"/>
      <c r="FKJ444" s="1"/>
      <c r="FKK444" s="1"/>
      <c r="FKL444" s="1"/>
      <c r="FKM444" s="1"/>
      <c r="FKN444" s="1"/>
      <c r="FKO444" s="1"/>
      <c r="FKP444" s="1"/>
      <c r="FKQ444" s="1"/>
      <c r="FKR444" s="1"/>
      <c r="FKS444" s="1"/>
      <c r="FKT444" s="1"/>
      <c r="FKU444" s="1"/>
      <c r="FKV444" s="1"/>
      <c r="FKW444" s="1"/>
      <c r="FKX444" s="1"/>
      <c r="FKY444" s="1"/>
      <c r="FKZ444" s="1"/>
      <c r="FLA444" s="1"/>
      <c r="FLB444" s="1"/>
      <c r="FLC444" s="1"/>
      <c r="FLD444" s="1"/>
      <c r="FLE444" s="1"/>
      <c r="FLF444" s="1"/>
      <c r="FLG444" s="1"/>
      <c r="FLH444" s="1"/>
      <c r="FLI444" s="1"/>
      <c r="FLJ444" s="1"/>
      <c r="FLK444" s="1"/>
      <c r="FLL444" s="1"/>
      <c r="FLM444" s="1"/>
      <c r="FLN444" s="1"/>
      <c r="FLO444" s="1"/>
      <c r="FLP444" s="1"/>
      <c r="FLQ444" s="1"/>
      <c r="FLR444" s="1"/>
      <c r="FLS444" s="1"/>
      <c r="FLT444" s="1"/>
      <c r="FLU444" s="1"/>
      <c r="FLV444" s="1"/>
      <c r="FLW444" s="1"/>
      <c r="FLX444" s="1"/>
      <c r="FLY444" s="1"/>
      <c r="FLZ444" s="1"/>
      <c r="FMA444" s="1"/>
      <c r="FMB444" s="1"/>
      <c r="FMC444" s="1"/>
      <c r="FMD444" s="1"/>
      <c r="FME444" s="1"/>
      <c r="FMF444" s="1"/>
      <c r="FMG444" s="1"/>
      <c r="FMH444" s="1"/>
      <c r="FMI444" s="1"/>
      <c r="FMJ444" s="1"/>
      <c r="FMK444" s="1"/>
      <c r="FML444" s="1"/>
      <c r="FMM444" s="1"/>
      <c r="FMN444" s="1"/>
      <c r="FMO444" s="1"/>
      <c r="FMP444" s="1"/>
      <c r="FMQ444" s="1"/>
      <c r="FMR444" s="1"/>
      <c r="FMS444" s="1"/>
      <c r="FMT444" s="1"/>
      <c r="FMU444" s="1"/>
      <c r="FMV444" s="1"/>
      <c r="FMW444" s="1"/>
      <c r="FMX444" s="1"/>
      <c r="FMY444" s="1"/>
      <c r="FMZ444" s="1"/>
      <c r="FNA444" s="1"/>
      <c r="FNB444" s="1"/>
      <c r="FNC444" s="1"/>
      <c r="FND444" s="1"/>
      <c r="FNE444" s="1"/>
      <c r="FNF444" s="1"/>
      <c r="FNG444" s="1"/>
      <c r="FNH444" s="1"/>
      <c r="FNI444" s="1"/>
      <c r="FNJ444" s="1"/>
      <c r="FNK444" s="1"/>
      <c r="FNL444" s="1"/>
      <c r="FNM444" s="1"/>
      <c r="FNN444" s="1"/>
      <c r="FNO444" s="1"/>
      <c r="FNP444" s="1"/>
      <c r="FNQ444" s="1"/>
      <c r="FNR444" s="1"/>
      <c r="FNS444" s="1"/>
      <c r="FNT444" s="1"/>
      <c r="FNU444" s="1"/>
      <c r="FNV444" s="1"/>
      <c r="FNW444" s="1"/>
      <c r="FNX444" s="1"/>
      <c r="FNY444" s="1"/>
      <c r="FNZ444" s="1"/>
      <c r="FOA444" s="1"/>
      <c r="FOB444" s="1"/>
      <c r="FOC444" s="1"/>
      <c r="FOD444" s="1"/>
      <c r="FOE444" s="1"/>
      <c r="FOF444" s="1"/>
      <c r="FOG444" s="1"/>
      <c r="FOH444" s="1"/>
      <c r="FOI444" s="1"/>
      <c r="FOJ444" s="1"/>
      <c r="FOK444" s="1"/>
      <c r="FOL444" s="1"/>
      <c r="FOM444" s="1"/>
      <c r="FON444" s="1"/>
      <c r="FOO444" s="1"/>
      <c r="FOP444" s="1"/>
      <c r="FOQ444" s="1"/>
      <c r="FOR444" s="1"/>
      <c r="FOS444" s="1"/>
      <c r="FOT444" s="1"/>
      <c r="FOU444" s="1"/>
      <c r="FOV444" s="1"/>
      <c r="FOW444" s="1"/>
      <c r="FOX444" s="1"/>
      <c r="FOY444" s="1"/>
      <c r="FOZ444" s="1"/>
      <c r="FPA444" s="1"/>
      <c r="FPB444" s="1"/>
      <c r="FPC444" s="1"/>
      <c r="FPD444" s="1"/>
      <c r="FPE444" s="1"/>
      <c r="FPF444" s="1"/>
      <c r="FPG444" s="1"/>
      <c r="FPH444" s="1"/>
      <c r="FPI444" s="1"/>
      <c r="FPJ444" s="1"/>
      <c r="FPK444" s="1"/>
      <c r="FPL444" s="1"/>
      <c r="FPM444" s="1"/>
      <c r="FPN444" s="1"/>
      <c r="FPO444" s="1"/>
      <c r="FPP444" s="1"/>
      <c r="FPQ444" s="1"/>
      <c r="FPR444" s="1"/>
      <c r="FPS444" s="1"/>
      <c r="FPT444" s="1"/>
      <c r="FPU444" s="1"/>
      <c r="FPV444" s="1"/>
      <c r="FPW444" s="1"/>
      <c r="FPX444" s="1"/>
      <c r="FPY444" s="1"/>
      <c r="FPZ444" s="1"/>
      <c r="FQA444" s="1"/>
      <c r="FQB444" s="1"/>
      <c r="FQC444" s="1"/>
      <c r="FQD444" s="1"/>
      <c r="FQE444" s="1"/>
      <c r="FQF444" s="1"/>
      <c r="FQG444" s="1"/>
      <c r="FQH444" s="1"/>
      <c r="FQI444" s="1"/>
      <c r="FQJ444" s="1"/>
      <c r="FQK444" s="1"/>
      <c r="FQL444" s="1"/>
      <c r="FQM444" s="1"/>
      <c r="FQN444" s="1"/>
      <c r="FQO444" s="1"/>
      <c r="FQP444" s="1"/>
      <c r="FQQ444" s="1"/>
      <c r="FQR444" s="1"/>
      <c r="FQS444" s="1"/>
      <c r="FQT444" s="1"/>
      <c r="FQU444" s="1"/>
      <c r="FQV444" s="1"/>
      <c r="FQW444" s="1"/>
      <c r="FQX444" s="1"/>
      <c r="FQY444" s="1"/>
      <c r="FQZ444" s="1"/>
      <c r="FRA444" s="1"/>
      <c r="FRB444" s="1"/>
      <c r="FRC444" s="1"/>
      <c r="FRD444" s="1"/>
      <c r="FRE444" s="1"/>
      <c r="FRF444" s="1"/>
      <c r="FRG444" s="1"/>
      <c r="FRH444" s="1"/>
      <c r="FRI444" s="1"/>
      <c r="FRJ444" s="1"/>
      <c r="FRK444" s="1"/>
      <c r="FRL444" s="1"/>
      <c r="FRM444" s="1"/>
      <c r="FRN444" s="1"/>
      <c r="FRO444" s="1"/>
      <c r="FRP444" s="1"/>
      <c r="FRQ444" s="1"/>
      <c r="FRR444" s="1"/>
      <c r="FRS444" s="1"/>
      <c r="FRT444" s="1"/>
      <c r="FRU444" s="1"/>
      <c r="FRV444" s="1"/>
      <c r="FRW444" s="1"/>
      <c r="FRX444" s="1"/>
      <c r="FRY444" s="1"/>
      <c r="FRZ444" s="1"/>
      <c r="FSA444" s="1"/>
      <c r="FSB444" s="1"/>
      <c r="FSC444" s="1"/>
      <c r="FSD444" s="1"/>
      <c r="FSE444" s="1"/>
      <c r="FSF444" s="1"/>
      <c r="FSG444" s="1"/>
      <c r="FSH444" s="1"/>
      <c r="FSI444" s="1"/>
      <c r="FSJ444" s="1"/>
      <c r="FSK444" s="1"/>
      <c r="FSL444" s="1"/>
      <c r="FSM444" s="1"/>
      <c r="FSN444" s="1"/>
      <c r="FSO444" s="1"/>
      <c r="FSP444" s="1"/>
      <c r="FSQ444" s="1"/>
      <c r="FSR444" s="1"/>
      <c r="FSS444" s="1"/>
      <c r="FST444" s="1"/>
      <c r="FSU444" s="1"/>
      <c r="FSV444" s="1"/>
      <c r="FSW444" s="1"/>
      <c r="FSX444" s="1"/>
      <c r="FSY444" s="1"/>
      <c r="FSZ444" s="1"/>
      <c r="FTA444" s="1"/>
      <c r="FTB444" s="1"/>
      <c r="FTC444" s="1"/>
      <c r="FTD444" s="1"/>
      <c r="FTE444" s="1"/>
      <c r="FTF444" s="1"/>
      <c r="FTG444" s="1"/>
      <c r="FTH444" s="1"/>
      <c r="FTI444" s="1"/>
      <c r="FTJ444" s="1"/>
      <c r="FTK444" s="1"/>
      <c r="FTL444" s="1"/>
      <c r="FTM444" s="1"/>
      <c r="FTN444" s="1"/>
      <c r="FTO444" s="1"/>
      <c r="FTP444" s="1"/>
      <c r="FTQ444" s="1"/>
      <c r="FTR444" s="1"/>
      <c r="FTS444" s="1"/>
      <c r="FTT444" s="1"/>
      <c r="FTU444" s="1"/>
      <c r="FTV444" s="1"/>
      <c r="FTW444" s="1"/>
      <c r="FTX444" s="1"/>
      <c r="FTY444" s="1"/>
      <c r="FTZ444" s="1"/>
      <c r="FUA444" s="1"/>
      <c r="FUB444" s="1"/>
      <c r="FUC444" s="1"/>
      <c r="FUD444" s="1"/>
      <c r="FUE444" s="1"/>
      <c r="FUF444" s="1"/>
      <c r="FUG444" s="1"/>
      <c r="FUH444" s="1"/>
      <c r="FUI444" s="1"/>
      <c r="FUJ444" s="1"/>
      <c r="FUK444" s="1"/>
      <c r="FUL444" s="1"/>
      <c r="FUM444" s="1"/>
      <c r="FUN444" s="1"/>
      <c r="FUO444" s="1"/>
      <c r="FUP444" s="1"/>
      <c r="FUQ444" s="1"/>
      <c r="FUR444" s="1"/>
      <c r="FUS444" s="1"/>
      <c r="FUT444" s="1"/>
      <c r="FUU444" s="1"/>
      <c r="FUV444" s="1"/>
      <c r="FUW444" s="1"/>
      <c r="FUX444" s="1"/>
      <c r="FUY444" s="1"/>
      <c r="FUZ444" s="1"/>
      <c r="FVA444" s="1"/>
      <c r="FVB444" s="1"/>
      <c r="FVC444" s="1"/>
      <c r="FVD444" s="1"/>
      <c r="FVE444" s="1"/>
      <c r="FVF444" s="1"/>
      <c r="FVG444" s="1"/>
      <c r="FVH444" s="1"/>
      <c r="FVI444" s="1"/>
      <c r="FVJ444" s="1"/>
      <c r="FVK444" s="1"/>
      <c r="FVL444" s="1"/>
      <c r="FVM444" s="1"/>
      <c r="FVN444" s="1"/>
      <c r="FVO444" s="1"/>
      <c r="FVP444" s="1"/>
      <c r="FVQ444" s="1"/>
      <c r="FVR444" s="1"/>
      <c r="FVS444" s="1"/>
      <c r="FVT444" s="1"/>
      <c r="FVU444" s="1"/>
      <c r="FVV444" s="1"/>
      <c r="FVW444" s="1"/>
      <c r="FVX444" s="1"/>
      <c r="FVY444" s="1"/>
      <c r="FVZ444" s="1"/>
      <c r="FWA444" s="1"/>
      <c r="FWB444" s="1"/>
      <c r="FWC444" s="1"/>
      <c r="FWD444" s="1"/>
      <c r="FWE444" s="1"/>
      <c r="FWF444" s="1"/>
      <c r="FWG444" s="1"/>
      <c r="FWH444" s="1"/>
      <c r="FWI444" s="1"/>
      <c r="FWJ444" s="1"/>
      <c r="FWK444" s="1"/>
      <c r="FWL444" s="1"/>
      <c r="FWM444" s="1"/>
      <c r="FWN444" s="1"/>
      <c r="FWO444" s="1"/>
      <c r="FWP444" s="1"/>
      <c r="FWQ444" s="1"/>
      <c r="FWR444" s="1"/>
      <c r="FWS444" s="1"/>
      <c r="FWT444" s="1"/>
      <c r="FWU444" s="1"/>
      <c r="FWV444" s="1"/>
      <c r="FWW444" s="1"/>
      <c r="FWX444" s="1"/>
      <c r="FWY444" s="1"/>
      <c r="FWZ444" s="1"/>
      <c r="FXA444" s="1"/>
      <c r="FXB444" s="1"/>
      <c r="FXC444" s="1"/>
      <c r="FXD444" s="1"/>
      <c r="FXE444" s="1"/>
      <c r="FXF444" s="1"/>
      <c r="FXG444" s="1"/>
      <c r="FXH444" s="1"/>
      <c r="FXI444" s="1"/>
      <c r="FXJ444" s="1"/>
      <c r="FXK444" s="1"/>
      <c r="FXL444" s="1"/>
      <c r="FXM444" s="1"/>
      <c r="FXN444" s="1"/>
      <c r="FXO444" s="1"/>
      <c r="FXP444" s="1"/>
      <c r="FXQ444" s="1"/>
      <c r="FXR444" s="1"/>
      <c r="FXS444" s="1"/>
      <c r="FXT444" s="1"/>
      <c r="FXU444" s="1"/>
      <c r="FXV444" s="1"/>
      <c r="FXW444" s="1"/>
      <c r="FXX444" s="1"/>
      <c r="FXY444" s="1"/>
      <c r="FXZ444" s="1"/>
      <c r="FYA444" s="1"/>
      <c r="FYB444" s="1"/>
      <c r="FYC444" s="1"/>
      <c r="FYD444" s="1"/>
      <c r="FYE444" s="1"/>
      <c r="FYF444" s="1"/>
      <c r="FYG444" s="1"/>
      <c r="FYH444" s="1"/>
      <c r="FYI444" s="1"/>
      <c r="FYJ444" s="1"/>
      <c r="FYK444" s="1"/>
      <c r="FYL444" s="1"/>
      <c r="FYM444" s="1"/>
      <c r="FYN444" s="1"/>
      <c r="FYO444" s="1"/>
      <c r="FYP444" s="1"/>
      <c r="FYQ444" s="1"/>
      <c r="FYR444" s="1"/>
      <c r="FYS444" s="1"/>
      <c r="FYT444" s="1"/>
      <c r="FYU444" s="1"/>
      <c r="FYV444" s="1"/>
      <c r="FYW444" s="1"/>
      <c r="FYX444" s="1"/>
      <c r="FYY444" s="1"/>
      <c r="FYZ444" s="1"/>
      <c r="FZA444" s="1"/>
      <c r="FZB444" s="1"/>
      <c r="FZC444" s="1"/>
      <c r="FZD444" s="1"/>
      <c r="FZE444" s="1"/>
      <c r="FZF444" s="1"/>
      <c r="FZG444" s="1"/>
      <c r="FZH444" s="1"/>
      <c r="FZI444" s="1"/>
      <c r="FZJ444" s="1"/>
      <c r="FZK444" s="1"/>
      <c r="FZL444" s="1"/>
      <c r="FZM444" s="1"/>
      <c r="FZN444" s="1"/>
      <c r="FZO444" s="1"/>
      <c r="FZP444" s="1"/>
      <c r="FZQ444" s="1"/>
      <c r="FZR444" s="1"/>
      <c r="FZS444" s="1"/>
      <c r="FZT444" s="1"/>
      <c r="FZU444" s="1"/>
      <c r="FZV444" s="1"/>
      <c r="FZW444" s="1"/>
      <c r="FZX444" s="1"/>
      <c r="FZY444" s="1"/>
      <c r="FZZ444" s="1"/>
      <c r="GAA444" s="1"/>
      <c r="GAB444" s="1"/>
      <c r="GAC444" s="1"/>
      <c r="GAD444" s="1"/>
      <c r="GAE444" s="1"/>
      <c r="GAF444" s="1"/>
      <c r="GAG444" s="1"/>
      <c r="GAH444" s="1"/>
      <c r="GAI444" s="1"/>
      <c r="GAJ444" s="1"/>
      <c r="GAK444" s="1"/>
      <c r="GAL444" s="1"/>
      <c r="GAM444" s="1"/>
      <c r="GAN444" s="1"/>
      <c r="GAO444" s="1"/>
      <c r="GAP444" s="1"/>
      <c r="GAQ444" s="1"/>
      <c r="GAR444" s="1"/>
      <c r="GAS444" s="1"/>
      <c r="GAT444" s="1"/>
      <c r="GAU444" s="1"/>
      <c r="GAV444" s="1"/>
      <c r="GAW444" s="1"/>
      <c r="GAX444" s="1"/>
      <c r="GAY444" s="1"/>
      <c r="GAZ444" s="1"/>
      <c r="GBA444" s="1"/>
      <c r="GBB444" s="1"/>
      <c r="GBC444" s="1"/>
      <c r="GBD444" s="1"/>
      <c r="GBE444" s="1"/>
      <c r="GBF444" s="1"/>
      <c r="GBG444" s="1"/>
      <c r="GBH444" s="1"/>
      <c r="GBI444" s="1"/>
      <c r="GBJ444" s="1"/>
      <c r="GBK444" s="1"/>
      <c r="GBL444" s="1"/>
      <c r="GBM444" s="1"/>
      <c r="GBN444" s="1"/>
      <c r="GBO444" s="1"/>
      <c r="GBP444" s="1"/>
      <c r="GBQ444" s="1"/>
      <c r="GBR444" s="1"/>
      <c r="GBS444" s="1"/>
      <c r="GBT444" s="1"/>
      <c r="GBU444" s="1"/>
      <c r="GBV444" s="1"/>
      <c r="GBW444" s="1"/>
      <c r="GBX444" s="1"/>
      <c r="GBY444" s="1"/>
      <c r="GBZ444" s="1"/>
      <c r="GCA444" s="1"/>
      <c r="GCB444" s="1"/>
      <c r="GCC444" s="1"/>
      <c r="GCD444" s="1"/>
      <c r="GCE444" s="1"/>
      <c r="GCF444" s="1"/>
      <c r="GCG444" s="1"/>
      <c r="GCH444" s="1"/>
      <c r="GCI444" s="1"/>
      <c r="GCJ444" s="1"/>
      <c r="GCK444" s="1"/>
      <c r="GCL444" s="1"/>
      <c r="GCM444" s="1"/>
      <c r="GCN444" s="1"/>
      <c r="GCO444" s="1"/>
      <c r="GCP444" s="1"/>
      <c r="GCQ444" s="1"/>
      <c r="GCR444" s="1"/>
      <c r="GCS444" s="1"/>
      <c r="GCT444" s="1"/>
      <c r="GCU444" s="1"/>
      <c r="GCV444" s="1"/>
      <c r="GCW444" s="1"/>
      <c r="GCX444" s="1"/>
      <c r="GCY444" s="1"/>
      <c r="GCZ444" s="1"/>
      <c r="GDA444" s="1"/>
      <c r="GDB444" s="1"/>
      <c r="GDC444" s="1"/>
      <c r="GDD444" s="1"/>
      <c r="GDE444" s="1"/>
      <c r="GDF444" s="1"/>
      <c r="GDG444" s="1"/>
      <c r="GDH444" s="1"/>
      <c r="GDI444" s="1"/>
      <c r="GDJ444" s="1"/>
      <c r="GDK444" s="1"/>
      <c r="GDL444" s="1"/>
      <c r="GDM444" s="1"/>
      <c r="GDN444" s="1"/>
      <c r="GDO444" s="1"/>
      <c r="GDP444" s="1"/>
      <c r="GDQ444" s="1"/>
      <c r="GDR444" s="1"/>
      <c r="GDS444" s="1"/>
      <c r="GDT444" s="1"/>
      <c r="GDU444" s="1"/>
      <c r="GDV444" s="1"/>
      <c r="GDW444" s="1"/>
      <c r="GDX444" s="1"/>
      <c r="GDY444" s="1"/>
      <c r="GDZ444" s="1"/>
      <c r="GEA444" s="1"/>
      <c r="GEB444" s="1"/>
      <c r="GEC444" s="1"/>
      <c r="GED444" s="1"/>
      <c r="GEE444" s="1"/>
      <c r="GEF444" s="1"/>
      <c r="GEG444" s="1"/>
      <c r="GEH444" s="1"/>
      <c r="GEI444" s="1"/>
      <c r="GEJ444" s="1"/>
      <c r="GEK444" s="1"/>
      <c r="GEL444" s="1"/>
      <c r="GEM444" s="1"/>
      <c r="GEN444" s="1"/>
      <c r="GEO444" s="1"/>
      <c r="GEP444" s="1"/>
      <c r="GEQ444" s="1"/>
      <c r="GER444" s="1"/>
      <c r="GES444" s="1"/>
      <c r="GET444" s="1"/>
      <c r="GEU444" s="1"/>
      <c r="GEV444" s="1"/>
      <c r="GEW444" s="1"/>
      <c r="GEX444" s="1"/>
      <c r="GEY444" s="1"/>
      <c r="GEZ444" s="1"/>
      <c r="GFA444" s="1"/>
      <c r="GFB444" s="1"/>
      <c r="GFC444" s="1"/>
      <c r="GFD444" s="1"/>
      <c r="GFE444" s="1"/>
      <c r="GFF444" s="1"/>
      <c r="GFG444" s="1"/>
      <c r="GFH444" s="1"/>
      <c r="GFI444" s="1"/>
      <c r="GFJ444" s="1"/>
      <c r="GFK444" s="1"/>
      <c r="GFL444" s="1"/>
      <c r="GFM444" s="1"/>
      <c r="GFN444" s="1"/>
      <c r="GFO444" s="1"/>
      <c r="GFP444" s="1"/>
      <c r="GFQ444" s="1"/>
      <c r="GFR444" s="1"/>
      <c r="GFS444" s="1"/>
      <c r="GFT444" s="1"/>
      <c r="GFU444" s="1"/>
      <c r="GFV444" s="1"/>
      <c r="GFW444" s="1"/>
      <c r="GFX444" s="1"/>
      <c r="GFY444" s="1"/>
      <c r="GFZ444" s="1"/>
      <c r="GGA444" s="1"/>
      <c r="GGB444" s="1"/>
      <c r="GGC444" s="1"/>
      <c r="GGD444" s="1"/>
      <c r="GGE444" s="1"/>
      <c r="GGF444" s="1"/>
      <c r="GGG444" s="1"/>
      <c r="GGH444" s="1"/>
      <c r="GGI444" s="1"/>
      <c r="GGJ444" s="1"/>
      <c r="GGK444" s="1"/>
      <c r="GGL444" s="1"/>
      <c r="GGM444" s="1"/>
      <c r="GGN444" s="1"/>
      <c r="GGO444" s="1"/>
      <c r="GGP444" s="1"/>
      <c r="GGQ444" s="1"/>
      <c r="GGR444" s="1"/>
      <c r="GGS444" s="1"/>
      <c r="GGT444" s="1"/>
      <c r="GGU444" s="1"/>
      <c r="GGV444" s="1"/>
      <c r="GGW444" s="1"/>
      <c r="GGX444" s="1"/>
      <c r="GGY444" s="1"/>
      <c r="GGZ444" s="1"/>
      <c r="GHA444" s="1"/>
      <c r="GHB444" s="1"/>
      <c r="GHC444" s="1"/>
      <c r="GHD444" s="1"/>
      <c r="GHE444" s="1"/>
      <c r="GHF444" s="1"/>
      <c r="GHG444" s="1"/>
      <c r="GHH444" s="1"/>
      <c r="GHI444" s="1"/>
      <c r="GHJ444" s="1"/>
      <c r="GHK444" s="1"/>
      <c r="GHL444" s="1"/>
      <c r="GHM444" s="1"/>
      <c r="GHN444" s="1"/>
      <c r="GHO444" s="1"/>
      <c r="GHP444" s="1"/>
      <c r="GHQ444" s="1"/>
      <c r="GHR444" s="1"/>
      <c r="GHS444" s="1"/>
      <c r="GHT444" s="1"/>
      <c r="GHU444" s="1"/>
      <c r="GHV444" s="1"/>
      <c r="GHW444" s="1"/>
      <c r="GHX444" s="1"/>
      <c r="GHY444" s="1"/>
      <c r="GHZ444" s="1"/>
      <c r="GIA444" s="1"/>
      <c r="GIB444" s="1"/>
      <c r="GIC444" s="1"/>
      <c r="GID444" s="1"/>
      <c r="GIE444" s="1"/>
      <c r="GIF444" s="1"/>
      <c r="GIG444" s="1"/>
      <c r="GIH444" s="1"/>
      <c r="GII444" s="1"/>
      <c r="GIJ444" s="1"/>
      <c r="GIK444" s="1"/>
      <c r="GIL444" s="1"/>
      <c r="GIM444" s="1"/>
      <c r="GIN444" s="1"/>
      <c r="GIO444" s="1"/>
      <c r="GIP444" s="1"/>
      <c r="GIQ444" s="1"/>
      <c r="GIR444" s="1"/>
      <c r="GIS444" s="1"/>
      <c r="GIT444" s="1"/>
      <c r="GIU444" s="1"/>
      <c r="GIV444" s="1"/>
      <c r="GIW444" s="1"/>
      <c r="GIX444" s="1"/>
      <c r="GIY444" s="1"/>
      <c r="GIZ444" s="1"/>
      <c r="GJA444" s="1"/>
      <c r="GJB444" s="1"/>
      <c r="GJC444" s="1"/>
      <c r="GJD444" s="1"/>
      <c r="GJE444" s="1"/>
      <c r="GJF444" s="1"/>
      <c r="GJG444" s="1"/>
      <c r="GJH444" s="1"/>
      <c r="GJI444" s="1"/>
      <c r="GJJ444" s="1"/>
      <c r="GJK444" s="1"/>
      <c r="GJL444" s="1"/>
      <c r="GJM444" s="1"/>
      <c r="GJN444" s="1"/>
      <c r="GJO444" s="1"/>
      <c r="GJP444" s="1"/>
      <c r="GJQ444" s="1"/>
      <c r="GJR444" s="1"/>
      <c r="GJS444" s="1"/>
      <c r="GJT444" s="1"/>
      <c r="GJU444" s="1"/>
      <c r="GJV444" s="1"/>
      <c r="GJW444" s="1"/>
      <c r="GJX444" s="1"/>
      <c r="GJY444" s="1"/>
      <c r="GJZ444" s="1"/>
      <c r="GKA444" s="1"/>
      <c r="GKB444" s="1"/>
      <c r="GKC444" s="1"/>
      <c r="GKD444" s="1"/>
      <c r="GKE444" s="1"/>
      <c r="GKF444" s="1"/>
      <c r="GKG444" s="1"/>
      <c r="GKH444" s="1"/>
      <c r="GKI444" s="1"/>
      <c r="GKJ444" s="1"/>
      <c r="GKK444" s="1"/>
      <c r="GKL444" s="1"/>
      <c r="GKM444" s="1"/>
      <c r="GKN444" s="1"/>
      <c r="GKO444" s="1"/>
      <c r="GKP444" s="1"/>
      <c r="GKQ444" s="1"/>
      <c r="GKR444" s="1"/>
      <c r="GKS444" s="1"/>
      <c r="GKT444" s="1"/>
      <c r="GKU444" s="1"/>
      <c r="GKV444" s="1"/>
      <c r="GKW444" s="1"/>
      <c r="GKX444" s="1"/>
      <c r="GKY444" s="1"/>
      <c r="GKZ444" s="1"/>
      <c r="GLA444" s="1"/>
      <c r="GLB444" s="1"/>
      <c r="GLC444" s="1"/>
      <c r="GLD444" s="1"/>
      <c r="GLE444" s="1"/>
      <c r="GLF444" s="1"/>
      <c r="GLG444" s="1"/>
      <c r="GLH444" s="1"/>
      <c r="GLI444" s="1"/>
      <c r="GLJ444" s="1"/>
      <c r="GLK444" s="1"/>
      <c r="GLL444" s="1"/>
      <c r="GLM444" s="1"/>
      <c r="GLN444" s="1"/>
      <c r="GLO444" s="1"/>
      <c r="GLP444" s="1"/>
      <c r="GLQ444" s="1"/>
      <c r="GLR444" s="1"/>
      <c r="GLS444" s="1"/>
      <c r="GLT444" s="1"/>
      <c r="GLU444" s="1"/>
      <c r="GLV444" s="1"/>
      <c r="GLW444" s="1"/>
      <c r="GLX444" s="1"/>
      <c r="GLY444" s="1"/>
      <c r="GLZ444" s="1"/>
      <c r="GMA444" s="1"/>
      <c r="GMB444" s="1"/>
      <c r="GMC444" s="1"/>
      <c r="GMD444" s="1"/>
      <c r="GME444" s="1"/>
      <c r="GMF444" s="1"/>
      <c r="GMG444" s="1"/>
      <c r="GMH444" s="1"/>
      <c r="GMI444" s="1"/>
      <c r="GMJ444" s="1"/>
      <c r="GMK444" s="1"/>
      <c r="GML444" s="1"/>
      <c r="GMM444" s="1"/>
      <c r="GMN444" s="1"/>
      <c r="GMO444" s="1"/>
      <c r="GMP444" s="1"/>
      <c r="GMQ444" s="1"/>
      <c r="GMR444" s="1"/>
      <c r="GMS444" s="1"/>
      <c r="GMT444" s="1"/>
      <c r="GMU444" s="1"/>
      <c r="GMV444" s="1"/>
      <c r="GMW444" s="1"/>
      <c r="GMX444" s="1"/>
      <c r="GMY444" s="1"/>
      <c r="GMZ444" s="1"/>
      <c r="GNA444" s="1"/>
      <c r="GNB444" s="1"/>
      <c r="GNC444" s="1"/>
      <c r="GND444" s="1"/>
      <c r="GNE444" s="1"/>
      <c r="GNF444" s="1"/>
      <c r="GNG444" s="1"/>
      <c r="GNH444" s="1"/>
      <c r="GNI444" s="1"/>
      <c r="GNJ444" s="1"/>
      <c r="GNK444" s="1"/>
      <c r="GNL444" s="1"/>
      <c r="GNM444" s="1"/>
      <c r="GNN444" s="1"/>
      <c r="GNO444" s="1"/>
      <c r="GNP444" s="1"/>
      <c r="GNQ444" s="1"/>
      <c r="GNR444" s="1"/>
      <c r="GNS444" s="1"/>
      <c r="GNT444" s="1"/>
      <c r="GNU444" s="1"/>
      <c r="GNV444" s="1"/>
      <c r="GNW444" s="1"/>
      <c r="GNX444" s="1"/>
      <c r="GNY444" s="1"/>
      <c r="GNZ444" s="1"/>
      <c r="GOA444" s="1"/>
      <c r="GOB444" s="1"/>
      <c r="GOC444" s="1"/>
      <c r="GOD444" s="1"/>
      <c r="GOE444" s="1"/>
      <c r="GOF444" s="1"/>
      <c r="GOG444" s="1"/>
      <c r="GOH444" s="1"/>
      <c r="GOI444" s="1"/>
      <c r="GOJ444" s="1"/>
      <c r="GOK444" s="1"/>
      <c r="GOL444" s="1"/>
      <c r="GOM444" s="1"/>
      <c r="GON444" s="1"/>
      <c r="GOO444" s="1"/>
      <c r="GOP444" s="1"/>
      <c r="GOQ444" s="1"/>
      <c r="GOR444" s="1"/>
      <c r="GOS444" s="1"/>
      <c r="GOT444" s="1"/>
      <c r="GOU444" s="1"/>
      <c r="GOV444" s="1"/>
      <c r="GOW444" s="1"/>
      <c r="GOX444" s="1"/>
      <c r="GOY444" s="1"/>
      <c r="GOZ444" s="1"/>
      <c r="GPA444" s="1"/>
      <c r="GPB444" s="1"/>
      <c r="GPC444" s="1"/>
      <c r="GPD444" s="1"/>
      <c r="GPE444" s="1"/>
      <c r="GPF444" s="1"/>
      <c r="GPG444" s="1"/>
      <c r="GPH444" s="1"/>
      <c r="GPI444" s="1"/>
      <c r="GPJ444" s="1"/>
      <c r="GPK444" s="1"/>
      <c r="GPL444" s="1"/>
      <c r="GPM444" s="1"/>
      <c r="GPN444" s="1"/>
      <c r="GPO444" s="1"/>
      <c r="GPP444" s="1"/>
      <c r="GPQ444" s="1"/>
      <c r="GPR444" s="1"/>
      <c r="GPS444" s="1"/>
      <c r="GPT444" s="1"/>
      <c r="GPU444" s="1"/>
      <c r="GPV444" s="1"/>
      <c r="GPW444" s="1"/>
      <c r="GPX444" s="1"/>
      <c r="GPY444" s="1"/>
      <c r="GPZ444" s="1"/>
      <c r="GQA444" s="1"/>
      <c r="GQB444" s="1"/>
      <c r="GQC444" s="1"/>
      <c r="GQD444" s="1"/>
      <c r="GQE444" s="1"/>
      <c r="GQF444" s="1"/>
      <c r="GQG444" s="1"/>
      <c r="GQH444" s="1"/>
      <c r="GQI444" s="1"/>
      <c r="GQJ444" s="1"/>
      <c r="GQK444" s="1"/>
      <c r="GQL444" s="1"/>
      <c r="GQM444" s="1"/>
      <c r="GQN444" s="1"/>
      <c r="GQO444" s="1"/>
      <c r="GQP444" s="1"/>
      <c r="GQQ444" s="1"/>
      <c r="GQR444" s="1"/>
      <c r="GQS444" s="1"/>
      <c r="GQT444" s="1"/>
      <c r="GQU444" s="1"/>
      <c r="GQV444" s="1"/>
      <c r="GQW444" s="1"/>
      <c r="GQX444" s="1"/>
      <c r="GQY444" s="1"/>
      <c r="GQZ444" s="1"/>
      <c r="GRA444" s="1"/>
      <c r="GRB444" s="1"/>
      <c r="GRC444" s="1"/>
      <c r="GRD444" s="1"/>
      <c r="GRE444" s="1"/>
      <c r="GRF444" s="1"/>
      <c r="GRG444" s="1"/>
      <c r="GRH444" s="1"/>
      <c r="GRI444" s="1"/>
      <c r="GRJ444" s="1"/>
      <c r="GRK444" s="1"/>
      <c r="GRL444" s="1"/>
      <c r="GRM444" s="1"/>
      <c r="GRN444" s="1"/>
      <c r="GRO444" s="1"/>
      <c r="GRP444" s="1"/>
      <c r="GRQ444" s="1"/>
      <c r="GRR444" s="1"/>
      <c r="GRS444" s="1"/>
      <c r="GRT444" s="1"/>
      <c r="GRU444" s="1"/>
      <c r="GRV444" s="1"/>
      <c r="GRW444" s="1"/>
      <c r="GRX444" s="1"/>
      <c r="GRY444" s="1"/>
      <c r="GRZ444" s="1"/>
      <c r="GSA444" s="1"/>
      <c r="GSB444" s="1"/>
      <c r="GSC444" s="1"/>
      <c r="GSD444" s="1"/>
      <c r="GSE444" s="1"/>
      <c r="GSF444" s="1"/>
      <c r="GSG444" s="1"/>
      <c r="GSH444" s="1"/>
      <c r="GSI444" s="1"/>
      <c r="GSJ444" s="1"/>
      <c r="GSK444" s="1"/>
      <c r="GSL444" s="1"/>
      <c r="GSM444" s="1"/>
      <c r="GSN444" s="1"/>
      <c r="GSO444" s="1"/>
      <c r="GSP444" s="1"/>
      <c r="GSQ444" s="1"/>
      <c r="GSR444" s="1"/>
      <c r="GSS444" s="1"/>
      <c r="GST444" s="1"/>
      <c r="GSU444" s="1"/>
      <c r="GSV444" s="1"/>
      <c r="GSW444" s="1"/>
      <c r="GSX444" s="1"/>
      <c r="GSY444" s="1"/>
      <c r="GSZ444" s="1"/>
      <c r="GTA444" s="1"/>
      <c r="GTB444" s="1"/>
      <c r="GTC444" s="1"/>
      <c r="GTD444" s="1"/>
      <c r="GTE444" s="1"/>
      <c r="GTF444" s="1"/>
      <c r="GTG444" s="1"/>
      <c r="GTH444" s="1"/>
      <c r="GTI444" s="1"/>
      <c r="GTJ444" s="1"/>
      <c r="GTK444" s="1"/>
      <c r="GTL444" s="1"/>
      <c r="GTM444" s="1"/>
      <c r="GTN444" s="1"/>
      <c r="GTO444" s="1"/>
      <c r="GTP444" s="1"/>
      <c r="GTQ444" s="1"/>
      <c r="GTR444" s="1"/>
      <c r="GTS444" s="1"/>
      <c r="GTT444" s="1"/>
      <c r="GTU444" s="1"/>
      <c r="GTV444" s="1"/>
      <c r="GTW444" s="1"/>
      <c r="GTX444" s="1"/>
      <c r="GTY444" s="1"/>
      <c r="GTZ444" s="1"/>
      <c r="GUA444" s="1"/>
      <c r="GUB444" s="1"/>
      <c r="GUC444" s="1"/>
      <c r="GUD444" s="1"/>
      <c r="GUE444" s="1"/>
      <c r="GUF444" s="1"/>
      <c r="GUG444" s="1"/>
      <c r="GUH444" s="1"/>
      <c r="GUI444" s="1"/>
      <c r="GUJ444" s="1"/>
      <c r="GUK444" s="1"/>
      <c r="GUL444" s="1"/>
      <c r="GUM444" s="1"/>
      <c r="GUN444" s="1"/>
      <c r="GUO444" s="1"/>
      <c r="GUP444" s="1"/>
      <c r="GUQ444" s="1"/>
      <c r="GUR444" s="1"/>
      <c r="GUS444" s="1"/>
      <c r="GUT444" s="1"/>
      <c r="GUU444" s="1"/>
      <c r="GUV444" s="1"/>
      <c r="GUW444" s="1"/>
      <c r="GUX444" s="1"/>
      <c r="GUY444" s="1"/>
      <c r="GUZ444" s="1"/>
      <c r="GVA444" s="1"/>
      <c r="GVB444" s="1"/>
      <c r="GVC444" s="1"/>
      <c r="GVD444" s="1"/>
      <c r="GVE444" s="1"/>
      <c r="GVF444" s="1"/>
      <c r="GVG444" s="1"/>
      <c r="GVH444" s="1"/>
      <c r="GVI444" s="1"/>
      <c r="GVJ444" s="1"/>
      <c r="GVK444" s="1"/>
      <c r="GVL444" s="1"/>
      <c r="GVM444" s="1"/>
      <c r="GVN444" s="1"/>
      <c r="GVO444" s="1"/>
      <c r="GVP444" s="1"/>
      <c r="GVQ444" s="1"/>
      <c r="GVR444" s="1"/>
      <c r="GVS444" s="1"/>
      <c r="GVT444" s="1"/>
      <c r="GVU444" s="1"/>
      <c r="GVV444" s="1"/>
      <c r="GVW444" s="1"/>
      <c r="GVX444" s="1"/>
      <c r="GVY444" s="1"/>
      <c r="GVZ444" s="1"/>
      <c r="GWA444" s="1"/>
      <c r="GWB444" s="1"/>
      <c r="GWC444" s="1"/>
      <c r="GWD444" s="1"/>
      <c r="GWE444" s="1"/>
      <c r="GWF444" s="1"/>
      <c r="GWG444" s="1"/>
      <c r="GWH444" s="1"/>
      <c r="GWI444" s="1"/>
      <c r="GWJ444" s="1"/>
      <c r="GWK444" s="1"/>
      <c r="GWL444" s="1"/>
      <c r="GWM444" s="1"/>
      <c r="GWN444" s="1"/>
      <c r="GWO444" s="1"/>
      <c r="GWP444" s="1"/>
      <c r="GWQ444" s="1"/>
      <c r="GWR444" s="1"/>
      <c r="GWS444" s="1"/>
      <c r="GWT444" s="1"/>
      <c r="GWU444" s="1"/>
      <c r="GWV444" s="1"/>
      <c r="GWW444" s="1"/>
      <c r="GWX444" s="1"/>
      <c r="GWY444" s="1"/>
      <c r="GWZ444" s="1"/>
      <c r="GXA444" s="1"/>
      <c r="GXB444" s="1"/>
      <c r="GXC444" s="1"/>
      <c r="GXD444" s="1"/>
      <c r="GXE444" s="1"/>
      <c r="GXF444" s="1"/>
      <c r="GXG444" s="1"/>
      <c r="GXH444" s="1"/>
      <c r="GXI444" s="1"/>
      <c r="GXJ444" s="1"/>
      <c r="GXK444" s="1"/>
      <c r="GXL444" s="1"/>
      <c r="GXM444" s="1"/>
      <c r="GXN444" s="1"/>
      <c r="GXO444" s="1"/>
      <c r="GXP444" s="1"/>
      <c r="GXQ444" s="1"/>
      <c r="GXR444" s="1"/>
      <c r="GXS444" s="1"/>
      <c r="GXT444" s="1"/>
      <c r="GXU444" s="1"/>
      <c r="GXV444" s="1"/>
      <c r="GXW444" s="1"/>
      <c r="GXX444" s="1"/>
      <c r="GXY444" s="1"/>
      <c r="GXZ444" s="1"/>
      <c r="GYA444" s="1"/>
      <c r="GYB444" s="1"/>
      <c r="GYC444" s="1"/>
      <c r="GYD444" s="1"/>
      <c r="GYE444" s="1"/>
      <c r="GYF444" s="1"/>
      <c r="GYG444" s="1"/>
      <c r="GYH444" s="1"/>
      <c r="GYI444" s="1"/>
      <c r="GYJ444" s="1"/>
      <c r="GYK444" s="1"/>
      <c r="GYL444" s="1"/>
      <c r="GYM444" s="1"/>
      <c r="GYN444" s="1"/>
      <c r="GYO444" s="1"/>
      <c r="GYP444" s="1"/>
      <c r="GYQ444" s="1"/>
      <c r="GYR444" s="1"/>
      <c r="GYS444" s="1"/>
      <c r="GYT444" s="1"/>
      <c r="GYU444" s="1"/>
      <c r="GYV444" s="1"/>
      <c r="GYW444" s="1"/>
      <c r="GYX444" s="1"/>
      <c r="GYY444" s="1"/>
      <c r="GYZ444" s="1"/>
      <c r="GZA444" s="1"/>
      <c r="GZB444" s="1"/>
      <c r="GZC444" s="1"/>
      <c r="GZD444" s="1"/>
      <c r="GZE444" s="1"/>
      <c r="GZF444" s="1"/>
      <c r="GZG444" s="1"/>
      <c r="GZH444" s="1"/>
      <c r="GZI444" s="1"/>
      <c r="GZJ444" s="1"/>
      <c r="GZK444" s="1"/>
      <c r="GZL444" s="1"/>
      <c r="GZM444" s="1"/>
      <c r="GZN444" s="1"/>
      <c r="GZO444" s="1"/>
      <c r="GZP444" s="1"/>
      <c r="GZQ444" s="1"/>
      <c r="GZR444" s="1"/>
      <c r="GZS444" s="1"/>
      <c r="GZT444" s="1"/>
      <c r="GZU444" s="1"/>
      <c r="GZV444" s="1"/>
      <c r="GZW444" s="1"/>
      <c r="GZX444" s="1"/>
      <c r="GZY444" s="1"/>
      <c r="GZZ444" s="1"/>
      <c r="HAA444" s="1"/>
      <c r="HAB444" s="1"/>
      <c r="HAC444" s="1"/>
      <c r="HAD444" s="1"/>
      <c r="HAE444" s="1"/>
      <c r="HAF444" s="1"/>
      <c r="HAG444" s="1"/>
      <c r="HAH444" s="1"/>
      <c r="HAI444" s="1"/>
      <c r="HAJ444" s="1"/>
      <c r="HAK444" s="1"/>
      <c r="HAL444" s="1"/>
      <c r="HAM444" s="1"/>
      <c r="HAN444" s="1"/>
      <c r="HAO444" s="1"/>
      <c r="HAP444" s="1"/>
      <c r="HAQ444" s="1"/>
      <c r="HAR444" s="1"/>
      <c r="HAS444" s="1"/>
      <c r="HAT444" s="1"/>
      <c r="HAU444" s="1"/>
      <c r="HAV444" s="1"/>
      <c r="HAW444" s="1"/>
      <c r="HAX444" s="1"/>
      <c r="HAY444" s="1"/>
      <c r="HAZ444" s="1"/>
      <c r="HBA444" s="1"/>
      <c r="HBB444" s="1"/>
      <c r="HBC444" s="1"/>
      <c r="HBD444" s="1"/>
      <c r="HBE444" s="1"/>
      <c r="HBF444" s="1"/>
      <c r="HBG444" s="1"/>
      <c r="HBH444" s="1"/>
      <c r="HBI444" s="1"/>
      <c r="HBJ444" s="1"/>
      <c r="HBK444" s="1"/>
      <c r="HBL444" s="1"/>
      <c r="HBM444" s="1"/>
      <c r="HBN444" s="1"/>
      <c r="HBO444" s="1"/>
      <c r="HBP444" s="1"/>
      <c r="HBQ444" s="1"/>
      <c r="HBR444" s="1"/>
      <c r="HBS444" s="1"/>
      <c r="HBT444" s="1"/>
      <c r="HBU444" s="1"/>
      <c r="HBV444" s="1"/>
      <c r="HBW444" s="1"/>
      <c r="HBX444" s="1"/>
      <c r="HBY444" s="1"/>
      <c r="HBZ444" s="1"/>
      <c r="HCA444" s="1"/>
      <c r="HCB444" s="1"/>
      <c r="HCC444" s="1"/>
      <c r="HCD444" s="1"/>
      <c r="HCE444" s="1"/>
      <c r="HCF444" s="1"/>
      <c r="HCG444" s="1"/>
      <c r="HCH444" s="1"/>
      <c r="HCI444" s="1"/>
      <c r="HCJ444" s="1"/>
      <c r="HCK444" s="1"/>
      <c r="HCL444" s="1"/>
      <c r="HCM444" s="1"/>
      <c r="HCN444" s="1"/>
      <c r="HCO444" s="1"/>
      <c r="HCP444" s="1"/>
      <c r="HCQ444" s="1"/>
      <c r="HCR444" s="1"/>
      <c r="HCS444" s="1"/>
      <c r="HCT444" s="1"/>
      <c r="HCU444" s="1"/>
      <c r="HCV444" s="1"/>
      <c r="HCW444" s="1"/>
      <c r="HCX444" s="1"/>
      <c r="HCY444" s="1"/>
      <c r="HCZ444" s="1"/>
      <c r="HDA444" s="1"/>
      <c r="HDB444" s="1"/>
      <c r="HDC444" s="1"/>
      <c r="HDD444" s="1"/>
      <c r="HDE444" s="1"/>
      <c r="HDF444" s="1"/>
      <c r="HDG444" s="1"/>
      <c r="HDH444" s="1"/>
      <c r="HDI444" s="1"/>
      <c r="HDJ444" s="1"/>
      <c r="HDK444" s="1"/>
      <c r="HDL444" s="1"/>
      <c r="HDM444" s="1"/>
      <c r="HDN444" s="1"/>
      <c r="HDO444" s="1"/>
      <c r="HDP444" s="1"/>
      <c r="HDQ444" s="1"/>
      <c r="HDR444" s="1"/>
      <c r="HDS444" s="1"/>
      <c r="HDT444" s="1"/>
      <c r="HDU444" s="1"/>
      <c r="HDV444" s="1"/>
      <c r="HDW444" s="1"/>
      <c r="HDX444" s="1"/>
      <c r="HDY444" s="1"/>
      <c r="HDZ444" s="1"/>
      <c r="HEA444" s="1"/>
      <c r="HEB444" s="1"/>
      <c r="HEC444" s="1"/>
      <c r="HED444" s="1"/>
      <c r="HEE444" s="1"/>
      <c r="HEF444" s="1"/>
      <c r="HEG444" s="1"/>
      <c r="HEH444" s="1"/>
      <c r="HEI444" s="1"/>
      <c r="HEJ444" s="1"/>
      <c r="HEK444" s="1"/>
      <c r="HEL444" s="1"/>
      <c r="HEM444" s="1"/>
      <c r="HEN444" s="1"/>
      <c r="HEO444" s="1"/>
      <c r="HEP444" s="1"/>
      <c r="HEQ444" s="1"/>
      <c r="HER444" s="1"/>
      <c r="HES444" s="1"/>
      <c r="HET444" s="1"/>
      <c r="HEU444" s="1"/>
      <c r="HEV444" s="1"/>
      <c r="HEW444" s="1"/>
      <c r="HEX444" s="1"/>
      <c r="HEY444" s="1"/>
      <c r="HEZ444" s="1"/>
      <c r="HFA444" s="1"/>
      <c r="HFB444" s="1"/>
      <c r="HFC444" s="1"/>
      <c r="HFD444" s="1"/>
      <c r="HFE444" s="1"/>
      <c r="HFF444" s="1"/>
      <c r="HFG444" s="1"/>
      <c r="HFH444" s="1"/>
      <c r="HFI444" s="1"/>
      <c r="HFJ444" s="1"/>
      <c r="HFK444" s="1"/>
      <c r="HFL444" s="1"/>
      <c r="HFM444" s="1"/>
      <c r="HFN444" s="1"/>
      <c r="HFO444" s="1"/>
      <c r="HFP444" s="1"/>
      <c r="HFQ444" s="1"/>
      <c r="HFR444" s="1"/>
      <c r="HFS444" s="1"/>
      <c r="HFT444" s="1"/>
      <c r="HFU444" s="1"/>
      <c r="HFV444" s="1"/>
      <c r="HFW444" s="1"/>
      <c r="HFX444" s="1"/>
      <c r="HFY444" s="1"/>
      <c r="HFZ444" s="1"/>
      <c r="HGA444" s="1"/>
      <c r="HGB444" s="1"/>
      <c r="HGC444" s="1"/>
      <c r="HGD444" s="1"/>
      <c r="HGE444" s="1"/>
      <c r="HGF444" s="1"/>
      <c r="HGG444" s="1"/>
      <c r="HGH444" s="1"/>
      <c r="HGI444" s="1"/>
      <c r="HGJ444" s="1"/>
      <c r="HGK444" s="1"/>
      <c r="HGL444" s="1"/>
      <c r="HGM444" s="1"/>
      <c r="HGN444" s="1"/>
      <c r="HGO444" s="1"/>
      <c r="HGP444" s="1"/>
      <c r="HGQ444" s="1"/>
      <c r="HGR444" s="1"/>
      <c r="HGS444" s="1"/>
      <c r="HGT444" s="1"/>
      <c r="HGU444" s="1"/>
      <c r="HGV444" s="1"/>
      <c r="HGW444" s="1"/>
      <c r="HGX444" s="1"/>
      <c r="HGY444" s="1"/>
      <c r="HGZ444" s="1"/>
      <c r="HHA444" s="1"/>
      <c r="HHB444" s="1"/>
      <c r="HHC444" s="1"/>
      <c r="HHD444" s="1"/>
      <c r="HHE444" s="1"/>
      <c r="HHF444" s="1"/>
      <c r="HHG444" s="1"/>
      <c r="HHH444" s="1"/>
      <c r="HHI444" s="1"/>
      <c r="HHJ444" s="1"/>
      <c r="HHK444" s="1"/>
      <c r="HHL444" s="1"/>
      <c r="HHM444" s="1"/>
      <c r="HHN444" s="1"/>
      <c r="HHO444" s="1"/>
      <c r="HHP444" s="1"/>
      <c r="HHQ444" s="1"/>
      <c r="HHR444" s="1"/>
      <c r="HHS444" s="1"/>
      <c r="HHT444" s="1"/>
      <c r="HHU444" s="1"/>
      <c r="HHV444" s="1"/>
      <c r="HHW444" s="1"/>
      <c r="HHX444" s="1"/>
      <c r="HHY444" s="1"/>
      <c r="HHZ444" s="1"/>
      <c r="HIA444" s="1"/>
      <c r="HIB444" s="1"/>
      <c r="HIC444" s="1"/>
      <c r="HID444" s="1"/>
      <c r="HIE444" s="1"/>
      <c r="HIF444" s="1"/>
      <c r="HIG444" s="1"/>
      <c r="HIH444" s="1"/>
      <c r="HII444" s="1"/>
      <c r="HIJ444" s="1"/>
      <c r="HIK444" s="1"/>
      <c r="HIL444" s="1"/>
      <c r="HIM444" s="1"/>
      <c r="HIN444" s="1"/>
      <c r="HIO444" s="1"/>
      <c r="HIP444" s="1"/>
      <c r="HIQ444" s="1"/>
      <c r="HIR444" s="1"/>
      <c r="HIS444" s="1"/>
      <c r="HIT444" s="1"/>
      <c r="HIU444" s="1"/>
      <c r="HIV444" s="1"/>
      <c r="HIW444" s="1"/>
      <c r="HIX444" s="1"/>
      <c r="HIY444" s="1"/>
      <c r="HIZ444" s="1"/>
      <c r="HJA444" s="1"/>
      <c r="HJB444" s="1"/>
      <c r="HJC444" s="1"/>
      <c r="HJD444" s="1"/>
      <c r="HJE444" s="1"/>
      <c r="HJF444" s="1"/>
      <c r="HJG444" s="1"/>
      <c r="HJH444" s="1"/>
      <c r="HJI444" s="1"/>
      <c r="HJJ444" s="1"/>
      <c r="HJK444" s="1"/>
      <c r="HJL444" s="1"/>
      <c r="HJM444" s="1"/>
      <c r="HJN444" s="1"/>
      <c r="HJO444" s="1"/>
      <c r="HJP444" s="1"/>
      <c r="HJQ444" s="1"/>
      <c r="HJR444" s="1"/>
      <c r="HJS444" s="1"/>
      <c r="HJT444" s="1"/>
      <c r="HJU444" s="1"/>
      <c r="HJV444" s="1"/>
      <c r="HJW444" s="1"/>
      <c r="HJX444" s="1"/>
      <c r="HJY444" s="1"/>
      <c r="HJZ444" s="1"/>
      <c r="HKA444" s="1"/>
      <c r="HKB444" s="1"/>
      <c r="HKC444" s="1"/>
      <c r="HKD444" s="1"/>
      <c r="HKE444" s="1"/>
      <c r="HKF444" s="1"/>
      <c r="HKG444" s="1"/>
      <c r="HKH444" s="1"/>
      <c r="HKI444" s="1"/>
      <c r="HKJ444" s="1"/>
      <c r="HKK444" s="1"/>
      <c r="HKL444" s="1"/>
      <c r="HKM444" s="1"/>
      <c r="HKN444" s="1"/>
      <c r="HKO444" s="1"/>
      <c r="HKP444" s="1"/>
      <c r="HKQ444" s="1"/>
      <c r="HKR444" s="1"/>
      <c r="HKS444" s="1"/>
      <c r="HKT444" s="1"/>
      <c r="HKU444" s="1"/>
      <c r="HKV444" s="1"/>
      <c r="HKW444" s="1"/>
      <c r="HKX444" s="1"/>
      <c r="HKY444" s="1"/>
      <c r="HKZ444" s="1"/>
      <c r="HLA444" s="1"/>
      <c r="HLB444" s="1"/>
      <c r="HLC444" s="1"/>
      <c r="HLD444" s="1"/>
      <c r="HLE444" s="1"/>
      <c r="HLF444" s="1"/>
      <c r="HLG444" s="1"/>
      <c r="HLH444" s="1"/>
      <c r="HLI444" s="1"/>
      <c r="HLJ444" s="1"/>
      <c r="HLK444" s="1"/>
      <c r="HLL444" s="1"/>
      <c r="HLM444" s="1"/>
      <c r="HLN444" s="1"/>
      <c r="HLO444" s="1"/>
      <c r="HLP444" s="1"/>
      <c r="HLQ444" s="1"/>
      <c r="HLR444" s="1"/>
      <c r="HLS444" s="1"/>
      <c r="HLT444" s="1"/>
      <c r="HLU444" s="1"/>
      <c r="HLV444" s="1"/>
      <c r="HLW444" s="1"/>
      <c r="HLX444" s="1"/>
      <c r="HLY444" s="1"/>
      <c r="HLZ444" s="1"/>
      <c r="HMA444" s="1"/>
      <c r="HMB444" s="1"/>
      <c r="HMC444" s="1"/>
      <c r="HMD444" s="1"/>
      <c r="HME444" s="1"/>
      <c r="HMF444" s="1"/>
      <c r="HMG444" s="1"/>
      <c r="HMH444" s="1"/>
      <c r="HMI444" s="1"/>
      <c r="HMJ444" s="1"/>
      <c r="HMK444" s="1"/>
      <c r="HML444" s="1"/>
      <c r="HMM444" s="1"/>
      <c r="HMN444" s="1"/>
      <c r="HMO444" s="1"/>
      <c r="HMP444" s="1"/>
      <c r="HMQ444" s="1"/>
      <c r="HMR444" s="1"/>
      <c r="HMS444" s="1"/>
      <c r="HMT444" s="1"/>
      <c r="HMU444" s="1"/>
      <c r="HMV444" s="1"/>
      <c r="HMW444" s="1"/>
      <c r="HMX444" s="1"/>
      <c r="HMY444" s="1"/>
      <c r="HMZ444" s="1"/>
      <c r="HNA444" s="1"/>
      <c r="HNB444" s="1"/>
      <c r="HNC444" s="1"/>
      <c r="HND444" s="1"/>
      <c r="HNE444" s="1"/>
      <c r="HNF444" s="1"/>
      <c r="HNG444" s="1"/>
      <c r="HNH444" s="1"/>
      <c r="HNI444" s="1"/>
      <c r="HNJ444" s="1"/>
      <c r="HNK444" s="1"/>
      <c r="HNL444" s="1"/>
      <c r="HNM444" s="1"/>
      <c r="HNN444" s="1"/>
      <c r="HNO444" s="1"/>
      <c r="HNP444" s="1"/>
      <c r="HNQ444" s="1"/>
      <c r="HNR444" s="1"/>
      <c r="HNS444" s="1"/>
      <c r="HNT444" s="1"/>
      <c r="HNU444" s="1"/>
      <c r="HNV444" s="1"/>
      <c r="HNW444" s="1"/>
      <c r="HNX444" s="1"/>
      <c r="HNY444" s="1"/>
      <c r="HNZ444" s="1"/>
      <c r="HOA444" s="1"/>
      <c r="HOB444" s="1"/>
      <c r="HOC444" s="1"/>
      <c r="HOD444" s="1"/>
      <c r="HOE444" s="1"/>
      <c r="HOF444" s="1"/>
      <c r="HOG444" s="1"/>
      <c r="HOH444" s="1"/>
      <c r="HOI444" s="1"/>
      <c r="HOJ444" s="1"/>
      <c r="HOK444" s="1"/>
      <c r="HOL444" s="1"/>
      <c r="HOM444" s="1"/>
      <c r="HON444" s="1"/>
      <c r="HOO444" s="1"/>
      <c r="HOP444" s="1"/>
      <c r="HOQ444" s="1"/>
      <c r="HOR444" s="1"/>
      <c r="HOS444" s="1"/>
      <c r="HOT444" s="1"/>
      <c r="HOU444" s="1"/>
      <c r="HOV444" s="1"/>
      <c r="HOW444" s="1"/>
      <c r="HOX444" s="1"/>
      <c r="HOY444" s="1"/>
      <c r="HOZ444" s="1"/>
      <c r="HPA444" s="1"/>
      <c r="HPB444" s="1"/>
      <c r="HPC444" s="1"/>
      <c r="HPD444" s="1"/>
      <c r="HPE444" s="1"/>
      <c r="HPF444" s="1"/>
      <c r="HPG444" s="1"/>
      <c r="HPH444" s="1"/>
      <c r="HPI444" s="1"/>
      <c r="HPJ444" s="1"/>
      <c r="HPK444" s="1"/>
      <c r="HPL444" s="1"/>
      <c r="HPM444" s="1"/>
      <c r="HPN444" s="1"/>
      <c r="HPO444" s="1"/>
      <c r="HPP444" s="1"/>
      <c r="HPQ444" s="1"/>
      <c r="HPR444" s="1"/>
      <c r="HPS444" s="1"/>
      <c r="HPT444" s="1"/>
      <c r="HPU444" s="1"/>
      <c r="HPV444" s="1"/>
      <c r="HPW444" s="1"/>
      <c r="HPX444" s="1"/>
      <c r="HPY444" s="1"/>
      <c r="HPZ444" s="1"/>
      <c r="HQA444" s="1"/>
      <c r="HQB444" s="1"/>
      <c r="HQC444" s="1"/>
      <c r="HQD444" s="1"/>
      <c r="HQE444" s="1"/>
      <c r="HQF444" s="1"/>
      <c r="HQG444" s="1"/>
      <c r="HQH444" s="1"/>
      <c r="HQI444" s="1"/>
      <c r="HQJ444" s="1"/>
      <c r="HQK444" s="1"/>
      <c r="HQL444" s="1"/>
      <c r="HQM444" s="1"/>
      <c r="HQN444" s="1"/>
      <c r="HQO444" s="1"/>
      <c r="HQP444" s="1"/>
      <c r="HQQ444" s="1"/>
      <c r="HQR444" s="1"/>
      <c r="HQS444" s="1"/>
      <c r="HQT444" s="1"/>
      <c r="HQU444" s="1"/>
      <c r="HQV444" s="1"/>
      <c r="HQW444" s="1"/>
      <c r="HQX444" s="1"/>
      <c r="HQY444" s="1"/>
      <c r="HQZ444" s="1"/>
      <c r="HRA444" s="1"/>
      <c r="HRB444" s="1"/>
      <c r="HRC444" s="1"/>
      <c r="HRD444" s="1"/>
      <c r="HRE444" s="1"/>
      <c r="HRF444" s="1"/>
      <c r="HRG444" s="1"/>
      <c r="HRH444" s="1"/>
      <c r="HRI444" s="1"/>
      <c r="HRJ444" s="1"/>
      <c r="HRK444" s="1"/>
      <c r="HRL444" s="1"/>
      <c r="HRM444" s="1"/>
      <c r="HRN444" s="1"/>
      <c r="HRO444" s="1"/>
      <c r="HRP444" s="1"/>
      <c r="HRQ444" s="1"/>
      <c r="HRR444" s="1"/>
      <c r="HRS444" s="1"/>
      <c r="HRT444" s="1"/>
      <c r="HRU444" s="1"/>
      <c r="HRV444" s="1"/>
      <c r="HRW444" s="1"/>
      <c r="HRX444" s="1"/>
      <c r="HRY444" s="1"/>
      <c r="HRZ444" s="1"/>
      <c r="HSA444" s="1"/>
      <c r="HSB444" s="1"/>
      <c r="HSC444" s="1"/>
      <c r="HSD444" s="1"/>
      <c r="HSE444" s="1"/>
      <c r="HSF444" s="1"/>
      <c r="HSG444" s="1"/>
      <c r="HSH444" s="1"/>
      <c r="HSI444" s="1"/>
      <c r="HSJ444" s="1"/>
      <c r="HSK444" s="1"/>
      <c r="HSL444" s="1"/>
      <c r="HSM444" s="1"/>
      <c r="HSN444" s="1"/>
      <c r="HSO444" s="1"/>
      <c r="HSP444" s="1"/>
      <c r="HSQ444" s="1"/>
      <c r="HSR444" s="1"/>
      <c r="HSS444" s="1"/>
      <c r="HST444" s="1"/>
      <c r="HSU444" s="1"/>
      <c r="HSV444" s="1"/>
      <c r="HSW444" s="1"/>
      <c r="HSX444" s="1"/>
      <c r="HSY444" s="1"/>
      <c r="HSZ444" s="1"/>
      <c r="HTA444" s="1"/>
      <c r="HTB444" s="1"/>
      <c r="HTC444" s="1"/>
      <c r="HTD444" s="1"/>
      <c r="HTE444" s="1"/>
      <c r="HTF444" s="1"/>
      <c r="HTG444" s="1"/>
      <c r="HTH444" s="1"/>
      <c r="HTI444" s="1"/>
      <c r="HTJ444" s="1"/>
      <c r="HTK444" s="1"/>
      <c r="HTL444" s="1"/>
      <c r="HTM444" s="1"/>
      <c r="HTN444" s="1"/>
      <c r="HTO444" s="1"/>
      <c r="HTP444" s="1"/>
      <c r="HTQ444" s="1"/>
      <c r="HTR444" s="1"/>
      <c r="HTS444" s="1"/>
      <c r="HTT444" s="1"/>
      <c r="HTU444" s="1"/>
      <c r="HTV444" s="1"/>
      <c r="HTW444" s="1"/>
      <c r="HTX444" s="1"/>
      <c r="HTY444" s="1"/>
      <c r="HTZ444" s="1"/>
      <c r="HUA444" s="1"/>
      <c r="HUB444" s="1"/>
      <c r="HUC444" s="1"/>
      <c r="HUD444" s="1"/>
      <c r="HUE444" s="1"/>
      <c r="HUF444" s="1"/>
      <c r="HUG444" s="1"/>
      <c r="HUH444" s="1"/>
      <c r="HUI444" s="1"/>
      <c r="HUJ444" s="1"/>
      <c r="HUK444" s="1"/>
      <c r="HUL444" s="1"/>
      <c r="HUM444" s="1"/>
      <c r="HUN444" s="1"/>
      <c r="HUO444" s="1"/>
      <c r="HUP444" s="1"/>
      <c r="HUQ444" s="1"/>
      <c r="HUR444" s="1"/>
      <c r="HUS444" s="1"/>
      <c r="HUT444" s="1"/>
      <c r="HUU444" s="1"/>
      <c r="HUV444" s="1"/>
      <c r="HUW444" s="1"/>
      <c r="HUX444" s="1"/>
      <c r="HUY444" s="1"/>
      <c r="HUZ444" s="1"/>
      <c r="HVA444" s="1"/>
      <c r="HVB444" s="1"/>
      <c r="HVC444" s="1"/>
      <c r="HVD444" s="1"/>
      <c r="HVE444" s="1"/>
      <c r="HVF444" s="1"/>
      <c r="HVG444" s="1"/>
      <c r="HVH444" s="1"/>
      <c r="HVI444" s="1"/>
      <c r="HVJ444" s="1"/>
      <c r="HVK444" s="1"/>
      <c r="HVL444" s="1"/>
      <c r="HVM444" s="1"/>
      <c r="HVN444" s="1"/>
      <c r="HVO444" s="1"/>
      <c r="HVP444" s="1"/>
      <c r="HVQ444" s="1"/>
      <c r="HVR444" s="1"/>
      <c r="HVS444" s="1"/>
      <c r="HVT444" s="1"/>
      <c r="HVU444" s="1"/>
      <c r="HVV444" s="1"/>
      <c r="HVW444" s="1"/>
      <c r="HVX444" s="1"/>
      <c r="HVY444" s="1"/>
      <c r="HVZ444" s="1"/>
      <c r="HWA444" s="1"/>
      <c r="HWB444" s="1"/>
      <c r="HWC444" s="1"/>
      <c r="HWD444" s="1"/>
      <c r="HWE444" s="1"/>
      <c r="HWF444" s="1"/>
      <c r="HWG444" s="1"/>
      <c r="HWH444" s="1"/>
      <c r="HWI444" s="1"/>
      <c r="HWJ444" s="1"/>
      <c r="HWK444" s="1"/>
      <c r="HWL444" s="1"/>
      <c r="HWM444" s="1"/>
      <c r="HWN444" s="1"/>
      <c r="HWO444" s="1"/>
      <c r="HWP444" s="1"/>
      <c r="HWQ444" s="1"/>
      <c r="HWR444" s="1"/>
      <c r="HWS444" s="1"/>
      <c r="HWT444" s="1"/>
      <c r="HWU444" s="1"/>
      <c r="HWV444" s="1"/>
      <c r="HWW444" s="1"/>
      <c r="HWX444" s="1"/>
      <c r="HWY444" s="1"/>
      <c r="HWZ444" s="1"/>
      <c r="HXA444" s="1"/>
      <c r="HXB444" s="1"/>
      <c r="HXC444" s="1"/>
      <c r="HXD444" s="1"/>
      <c r="HXE444" s="1"/>
      <c r="HXF444" s="1"/>
      <c r="HXG444" s="1"/>
      <c r="HXH444" s="1"/>
      <c r="HXI444" s="1"/>
      <c r="HXJ444" s="1"/>
      <c r="HXK444" s="1"/>
      <c r="HXL444" s="1"/>
      <c r="HXM444" s="1"/>
      <c r="HXN444" s="1"/>
      <c r="HXO444" s="1"/>
      <c r="HXP444" s="1"/>
      <c r="HXQ444" s="1"/>
      <c r="HXR444" s="1"/>
      <c r="HXS444" s="1"/>
      <c r="HXT444" s="1"/>
      <c r="HXU444" s="1"/>
      <c r="HXV444" s="1"/>
      <c r="HXW444" s="1"/>
      <c r="HXX444" s="1"/>
      <c r="HXY444" s="1"/>
      <c r="HXZ444" s="1"/>
      <c r="HYA444" s="1"/>
      <c r="HYB444" s="1"/>
      <c r="HYC444" s="1"/>
      <c r="HYD444" s="1"/>
      <c r="HYE444" s="1"/>
      <c r="HYF444" s="1"/>
      <c r="HYG444" s="1"/>
      <c r="HYH444" s="1"/>
      <c r="HYI444" s="1"/>
      <c r="HYJ444" s="1"/>
      <c r="HYK444" s="1"/>
      <c r="HYL444" s="1"/>
      <c r="HYM444" s="1"/>
      <c r="HYN444" s="1"/>
      <c r="HYO444" s="1"/>
      <c r="HYP444" s="1"/>
      <c r="HYQ444" s="1"/>
      <c r="HYR444" s="1"/>
      <c r="HYS444" s="1"/>
      <c r="HYT444" s="1"/>
      <c r="HYU444" s="1"/>
      <c r="HYV444" s="1"/>
      <c r="HYW444" s="1"/>
      <c r="HYX444" s="1"/>
      <c r="HYY444" s="1"/>
      <c r="HYZ444" s="1"/>
      <c r="HZA444" s="1"/>
      <c r="HZB444" s="1"/>
      <c r="HZC444" s="1"/>
      <c r="HZD444" s="1"/>
      <c r="HZE444" s="1"/>
      <c r="HZF444" s="1"/>
      <c r="HZG444" s="1"/>
      <c r="HZH444" s="1"/>
      <c r="HZI444" s="1"/>
      <c r="HZJ444" s="1"/>
      <c r="HZK444" s="1"/>
      <c r="HZL444" s="1"/>
      <c r="HZM444" s="1"/>
      <c r="HZN444" s="1"/>
      <c r="HZO444" s="1"/>
      <c r="HZP444" s="1"/>
      <c r="HZQ444" s="1"/>
      <c r="HZR444" s="1"/>
      <c r="HZS444" s="1"/>
      <c r="HZT444" s="1"/>
      <c r="HZU444" s="1"/>
      <c r="HZV444" s="1"/>
      <c r="HZW444" s="1"/>
      <c r="HZX444" s="1"/>
      <c r="HZY444" s="1"/>
      <c r="HZZ444" s="1"/>
      <c r="IAA444" s="1"/>
      <c r="IAB444" s="1"/>
      <c r="IAC444" s="1"/>
      <c r="IAD444" s="1"/>
      <c r="IAE444" s="1"/>
      <c r="IAF444" s="1"/>
      <c r="IAG444" s="1"/>
      <c r="IAH444" s="1"/>
      <c r="IAI444" s="1"/>
      <c r="IAJ444" s="1"/>
      <c r="IAK444" s="1"/>
      <c r="IAL444" s="1"/>
      <c r="IAM444" s="1"/>
      <c r="IAN444" s="1"/>
      <c r="IAO444" s="1"/>
      <c r="IAP444" s="1"/>
      <c r="IAQ444" s="1"/>
      <c r="IAR444" s="1"/>
      <c r="IAS444" s="1"/>
      <c r="IAT444" s="1"/>
      <c r="IAU444" s="1"/>
      <c r="IAV444" s="1"/>
      <c r="IAW444" s="1"/>
      <c r="IAX444" s="1"/>
      <c r="IAY444" s="1"/>
      <c r="IAZ444" s="1"/>
      <c r="IBA444" s="1"/>
      <c r="IBB444" s="1"/>
      <c r="IBC444" s="1"/>
      <c r="IBD444" s="1"/>
      <c r="IBE444" s="1"/>
      <c r="IBF444" s="1"/>
      <c r="IBG444" s="1"/>
      <c r="IBH444" s="1"/>
      <c r="IBI444" s="1"/>
      <c r="IBJ444" s="1"/>
      <c r="IBK444" s="1"/>
      <c r="IBL444" s="1"/>
      <c r="IBM444" s="1"/>
      <c r="IBN444" s="1"/>
      <c r="IBO444" s="1"/>
      <c r="IBP444" s="1"/>
      <c r="IBQ444" s="1"/>
      <c r="IBR444" s="1"/>
      <c r="IBS444" s="1"/>
      <c r="IBT444" s="1"/>
      <c r="IBU444" s="1"/>
      <c r="IBV444" s="1"/>
      <c r="IBW444" s="1"/>
      <c r="IBX444" s="1"/>
      <c r="IBY444" s="1"/>
      <c r="IBZ444" s="1"/>
      <c r="ICA444" s="1"/>
      <c r="ICB444" s="1"/>
      <c r="ICC444" s="1"/>
      <c r="ICD444" s="1"/>
      <c r="ICE444" s="1"/>
      <c r="ICF444" s="1"/>
      <c r="ICG444" s="1"/>
      <c r="ICH444" s="1"/>
      <c r="ICI444" s="1"/>
      <c r="ICJ444" s="1"/>
      <c r="ICK444" s="1"/>
      <c r="ICL444" s="1"/>
      <c r="ICM444" s="1"/>
      <c r="ICN444" s="1"/>
      <c r="ICO444" s="1"/>
      <c r="ICP444" s="1"/>
      <c r="ICQ444" s="1"/>
      <c r="ICR444" s="1"/>
      <c r="ICS444" s="1"/>
      <c r="ICT444" s="1"/>
      <c r="ICU444" s="1"/>
      <c r="ICV444" s="1"/>
      <c r="ICW444" s="1"/>
      <c r="ICX444" s="1"/>
      <c r="ICY444" s="1"/>
      <c r="ICZ444" s="1"/>
      <c r="IDA444" s="1"/>
      <c r="IDB444" s="1"/>
      <c r="IDC444" s="1"/>
      <c r="IDD444" s="1"/>
      <c r="IDE444" s="1"/>
      <c r="IDF444" s="1"/>
      <c r="IDG444" s="1"/>
      <c r="IDH444" s="1"/>
      <c r="IDI444" s="1"/>
      <c r="IDJ444" s="1"/>
      <c r="IDK444" s="1"/>
      <c r="IDL444" s="1"/>
      <c r="IDM444" s="1"/>
      <c r="IDN444" s="1"/>
      <c r="IDO444" s="1"/>
      <c r="IDP444" s="1"/>
      <c r="IDQ444" s="1"/>
      <c r="IDR444" s="1"/>
      <c r="IDS444" s="1"/>
      <c r="IDT444" s="1"/>
      <c r="IDU444" s="1"/>
      <c r="IDV444" s="1"/>
      <c r="IDW444" s="1"/>
      <c r="IDX444" s="1"/>
      <c r="IDY444" s="1"/>
      <c r="IDZ444" s="1"/>
      <c r="IEA444" s="1"/>
      <c r="IEB444" s="1"/>
      <c r="IEC444" s="1"/>
      <c r="IED444" s="1"/>
      <c r="IEE444" s="1"/>
      <c r="IEF444" s="1"/>
      <c r="IEG444" s="1"/>
      <c r="IEH444" s="1"/>
      <c r="IEI444" s="1"/>
      <c r="IEJ444" s="1"/>
      <c r="IEK444" s="1"/>
      <c r="IEL444" s="1"/>
      <c r="IEM444" s="1"/>
      <c r="IEN444" s="1"/>
      <c r="IEO444" s="1"/>
      <c r="IEP444" s="1"/>
      <c r="IEQ444" s="1"/>
      <c r="IER444" s="1"/>
      <c r="IES444" s="1"/>
      <c r="IET444" s="1"/>
      <c r="IEU444" s="1"/>
      <c r="IEV444" s="1"/>
      <c r="IEW444" s="1"/>
      <c r="IEX444" s="1"/>
      <c r="IEY444" s="1"/>
      <c r="IEZ444" s="1"/>
      <c r="IFA444" s="1"/>
      <c r="IFB444" s="1"/>
      <c r="IFC444" s="1"/>
      <c r="IFD444" s="1"/>
      <c r="IFE444" s="1"/>
      <c r="IFF444" s="1"/>
      <c r="IFG444" s="1"/>
      <c r="IFH444" s="1"/>
      <c r="IFI444" s="1"/>
      <c r="IFJ444" s="1"/>
      <c r="IFK444" s="1"/>
      <c r="IFL444" s="1"/>
      <c r="IFM444" s="1"/>
      <c r="IFN444" s="1"/>
      <c r="IFO444" s="1"/>
      <c r="IFP444" s="1"/>
      <c r="IFQ444" s="1"/>
      <c r="IFR444" s="1"/>
      <c r="IFS444" s="1"/>
      <c r="IFT444" s="1"/>
      <c r="IFU444" s="1"/>
      <c r="IFV444" s="1"/>
      <c r="IFW444" s="1"/>
      <c r="IFX444" s="1"/>
      <c r="IFY444" s="1"/>
      <c r="IFZ444" s="1"/>
      <c r="IGA444" s="1"/>
      <c r="IGB444" s="1"/>
      <c r="IGC444" s="1"/>
      <c r="IGD444" s="1"/>
      <c r="IGE444" s="1"/>
      <c r="IGF444" s="1"/>
      <c r="IGG444" s="1"/>
      <c r="IGH444" s="1"/>
      <c r="IGI444" s="1"/>
      <c r="IGJ444" s="1"/>
      <c r="IGK444" s="1"/>
      <c r="IGL444" s="1"/>
      <c r="IGM444" s="1"/>
      <c r="IGN444" s="1"/>
      <c r="IGO444" s="1"/>
      <c r="IGP444" s="1"/>
      <c r="IGQ444" s="1"/>
      <c r="IGR444" s="1"/>
      <c r="IGS444" s="1"/>
      <c r="IGT444" s="1"/>
      <c r="IGU444" s="1"/>
      <c r="IGV444" s="1"/>
      <c r="IGW444" s="1"/>
      <c r="IGX444" s="1"/>
      <c r="IGY444" s="1"/>
      <c r="IGZ444" s="1"/>
      <c r="IHA444" s="1"/>
      <c r="IHB444" s="1"/>
      <c r="IHC444" s="1"/>
      <c r="IHD444" s="1"/>
      <c r="IHE444" s="1"/>
      <c r="IHF444" s="1"/>
      <c r="IHG444" s="1"/>
      <c r="IHH444" s="1"/>
      <c r="IHI444" s="1"/>
      <c r="IHJ444" s="1"/>
      <c r="IHK444" s="1"/>
      <c r="IHL444" s="1"/>
      <c r="IHM444" s="1"/>
      <c r="IHN444" s="1"/>
      <c r="IHO444" s="1"/>
      <c r="IHP444" s="1"/>
      <c r="IHQ444" s="1"/>
      <c r="IHR444" s="1"/>
      <c r="IHS444" s="1"/>
      <c r="IHT444" s="1"/>
      <c r="IHU444" s="1"/>
      <c r="IHV444" s="1"/>
      <c r="IHW444" s="1"/>
      <c r="IHX444" s="1"/>
      <c r="IHY444" s="1"/>
      <c r="IHZ444" s="1"/>
      <c r="IIA444" s="1"/>
      <c r="IIB444" s="1"/>
      <c r="IIC444" s="1"/>
      <c r="IID444" s="1"/>
      <c r="IIE444" s="1"/>
      <c r="IIF444" s="1"/>
      <c r="IIG444" s="1"/>
      <c r="IIH444" s="1"/>
      <c r="III444" s="1"/>
      <c r="IIJ444" s="1"/>
      <c r="IIK444" s="1"/>
      <c r="IIL444" s="1"/>
      <c r="IIM444" s="1"/>
      <c r="IIN444" s="1"/>
      <c r="IIO444" s="1"/>
      <c r="IIP444" s="1"/>
      <c r="IIQ444" s="1"/>
      <c r="IIR444" s="1"/>
      <c r="IIS444" s="1"/>
      <c r="IIT444" s="1"/>
      <c r="IIU444" s="1"/>
      <c r="IIV444" s="1"/>
      <c r="IIW444" s="1"/>
      <c r="IIX444" s="1"/>
      <c r="IIY444" s="1"/>
      <c r="IIZ444" s="1"/>
      <c r="IJA444" s="1"/>
      <c r="IJB444" s="1"/>
      <c r="IJC444" s="1"/>
      <c r="IJD444" s="1"/>
      <c r="IJE444" s="1"/>
      <c r="IJF444" s="1"/>
      <c r="IJG444" s="1"/>
      <c r="IJH444" s="1"/>
      <c r="IJI444" s="1"/>
      <c r="IJJ444" s="1"/>
      <c r="IJK444" s="1"/>
      <c r="IJL444" s="1"/>
      <c r="IJM444" s="1"/>
      <c r="IJN444" s="1"/>
      <c r="IJO444" s="1"/>
      <c r="IJP444" s="1"/>
      <c r="IJQ444" s="1"/>
      <c r="IJR444" s="1"/>
      <c r="IJS444" s="1"/>
      <c r="IJT444" s="1"/>
      <c r="IJU444" s="1"/>
      <c r="IJV444" s="1"/>
      <c r="IJW444" s="1"/>
      <c r="IJX444" s="1"/>
      <c r="IJY444" s="1"/>
      <c r="IJZ444" s="1"/>
      <c r="IKA444" s="1"/>
      <c r="IKB444" s="1"/>
      <c r="IKC444" s="1"/>
      <c r="IKD444" s="1"/>
      <c r="IKE444" s="1"/>
      <c r="IKF444" s="1"/>
      <c r="IKG444" s="1"/>
      <c r="IKH444" s="1"/>
      <c r="IKI444" s="1"/>
      <c r="IKJ444" s="1"/>
      <c r="IKK444" s="1"/>
      <c r="IKL444" s="1"/>
      <c r="IKM444" s="1"/>
      <c r="IKN444" s="1"/>
      <c r="IKO444" s="1"/>
      <c r="IKP444" s="1"/>
      <c r="IKQ444" s="1"/>
      <c r="IKR444" s="1"/>
      <c r="IKS444" s="1"/>
      <c r="IKT444" s="1"/>
      <c r="IKU444" s="1"/>
      <c r="IKV444" s="1"/>
      <c r="IKW444" s="1"/>
      <c r="IKX444" s="1"/>
      <c r="IKY444" s="1"/>
      <c r="IKZ444" s="1"/>
      <c r="ILA444" s="1"/>
      <c r="ILB444" s="1"/>
      <c r="ILC444" s="1"/>
      <c r="ILD444" s="1"/>
      <c r="ILE444" s="1"/>
      <c r="ILF444" s="1"/>
      <c r="ILG444" s="1"/>
      <c r="ILH444" s="1"/>
      <c r="ILI444" s="1"/>
      <c r="ILJ444" s="1"/>
      <c r="ILK444" s="1"/>
      <c r="ILL444" s="1"/>
      <c r="ILM444" s="1"/>
      <c r="ILN444" s="1"/>
      <c r="ILO444" s="1"/>
      <c r="ILP444" s="1"/>
      <c r="ILQ444" s="1"/>
      <c r="ILR444" s="1"/>
      <c r="ILS444" s="1"/>
      <c r="ILT444" s="1"/>
      <c r="ILU444" s="1"/>
      <c r="ILV444" s="1"/>
      <c r="ILW444" s="1"/>
      <c r="ILX444" s="1"/>
      <c r="ILY444" s="1"/>
      <c r="ILZ444" s="1"/>
      <c r="IMA444" s="1"/>
      <c r="IMB444" s="1"/>
      <c r="IMC444" s="1"/>
      <c r="IMD444" s="1"/>
      <c r="IME444" s="1"/>
      <c r="IMF444" s="1"/>
      <c r="IMG444" s="1"/>
      <c r="IMH444" s="1"/>
      <c r="IMI444" s="1"/>
      <c r="IMJ444" s="1"/>
      <c r="IMK444" s="1"/>
      <c r="IML444" s="1"/>
      <c r="IMM444" s="1"/>
      <c r="IMN444" s="1"/>
      <c r="IMO444" s="1"/>
      <c r="IMP444" s="1"/>
      <c r="IMQ444" s="1"/>
      <c r="IMR444" s="1"/>
      <c r="IMS444" s="1"/>
      <c r="IMT444" s="1"/>
      <c r="IMU444" s="1"/>
      <c r="IMV444" s="1"/>
      <c r="IMW444" s="1"/>
      <c r="IMX444" s="1"/>
      <c r="IMY444" s="1"/>
      <c r="IMZ444" s="1"/>
      <c r="INA444" s="1"/>
      <c r="INB444" s="1"/>
      <c r="INC444" s="1"/>
      <c r="IND444" s="1"/>
      <c r="INE444" s="1"/>
      <c r="INF444" s="1"/>
      <c r="ING444" s="1"/>
      <c r="INH444" s="1"/>
      <c r="INI444" s="1"/>
      <c r="INJ444" s="1"/>
      <c r="INK444" s="1"/>
      <c r="INL444" s="1"/>
      <c r="INM444" s="1"/>
      <c r="INN444" s="1"/>
      <c r="INO444" s="1"/>
      <c r="INP444" s="1"/>
      <c r="INQ444" s="1"/>
      <c r="INR444" s="1"/>
      <c r="INS444" s="1"/>
      <c r="INT444" s="1"/>
      <c r="INU444" s="1"/>
      <c r="INV444" s="1"/>
      <c r="INW444" s="1"/>
      <c r="INX444" s="1"/>
      <c r="INY444" s="1"/>
      <c r="INZ444" s="1"/>
      <c r="IOA444" s="1"/>
      <c r="IOB444" s="1"/>
      <c r="IOC444" s="1"/>
      <c r="IOD444" s="1"/>
      <c r="IOE444" s="1"/>
      <c r="IOF444" s="1"/>
      <c r="IOG444" s="1"/>
      <c r="IOH444" s="1"/>
      <c r="IOI444" s="1"/>
      <c r="IOJ444" s="1"/>
      <c r="IOK444" s="1"/>
      <c r="IOL444" s="1"/>
      <c r="IOM444" s="1"/>
      <c r="ION444" s="1"/>
      <c r="IOO444" s="1"/>
      <c r="IOP444" s="1"/>
      <c r="IOQ444" s="1"/>
      <c r="IOR444" s="1"/>
      <c r="IOS444" s="1"/>
      <c r="IOT444" s="1"/>
      <c r="IOU444" s="1"/>
      <c r="IOV444" s="1"/>
      <c r="IOW444" s="1"/>
      <c r="IOX444" s="1"/>
      <c r="IOY444" s="1"/>
      <c r="IOZ444" s="1"/>
      <c r="IPA444" s="1"/>
      <c r="IPB444" s="1"/>
      <c r="IPC444" s="1"/>
      <c r="IPD444" s="1"/>
      <c r="IPE444" s="1"/>
      <c r="IPF444" s="1"/>
      <c r="IPG444" s="1"/>
      <c r="IPH444" s="1"/>
      <c r="IPI444" s="1"/>
      <c r="IPJ444" s="1"/>
      <c r="IPK444" s="1"/>
      <c r="IPL444" s="1"/>
      <c r="IPM444" s="1"/>
      <c r="IPN444" s="1"/>
      <c r="IPO444" s="1"/>
      <c r="IPP444" s="1"/>
      <c r="IPQ444" s="1"/>
      <c r="IPR444" s="1"/>
      <c r="IPS444" s="1"/>
      <c r="IPT444" s="1"/>
      <c r="IPU444" s="1"/>
      <c r="IPV444" s="1"/>
      <c r="IPW444" s="1"/>
      <c r="IPX444" s="1"/>
      <c r="IPY444" s="1"/>
      <c r="IPZ444" s="1"/>
      <c r="IQA444" s="1"/>
      <c r="IQB444" s="1"/>
      <c r="IQC444" s="1"/>
      <c r="IQD444" s="1"/>
      <c r="IQE444" s="1"/>
      <c r="IQF444" s="1"/>
      <c r="IQG444" s="1"/>
      <c r="IQH444" s="1"/>
      <c r="IQI444" s="1"/>
      <c r="IQJ444" s="1"/>
      <c r="IQK444" s="1"/>
      <c r="IQL444" s="1"/>
      <c r="IQM444" s="1"/>
      <c r="IQN444" s="1"/>
      <c r="IQO444" s="1"/>
      <c r="IQP444" s="1"/>
      <c r="IQQ444" s="1"/>
      <c r="IQR444" s="1"/>
      <c r="IQS444" s="1"/>
      <c r="IQT444" s="1"/>
      <c r="IQU444" s="1"/>
      <c r="IQV444" s="1"/>
      <c r="IQW444" s="1"/>
      <c r="IQX444" s="1"/>
      <c r="IQY444" s="1"/>
      <c r="IQZ444" s="1"/>
      <c r="IRA444" s="1"/>
      <c r="IRB444" s="1"/>
      <c r="IRC444" s="1"/>
      <c r="IRD444" s="1"/>
      <c r="IRE444" s="1"/>
      <c r="IRF444" s="1"/>
      <c r="IRG444" s="1"/>
      <c r="IRH444" s="1"/>
      <c r="IRI444" s="1"/>
      <c r="IRJ444" s="1"/>
      <c r="IRK444" s="1"/>
      <c r="IRL444" s="1"/>
      <c r="IRM444" s="1"/>
      <c r="IRN444" s="1"/>
      <c r="IRO444" s="1"/>
      <c r="IRP444" s="1"/>
      <c r="IRQ444" s="1"/>
      <c r="IRR444" s="1"/>
      <c r="IRS444" s="1"/>
      <c r="IRT444" s="1"/>
      <c r="IRU444" s="1"/>
      <c r="IRV444" s="1"/>
      <c r="IRW444" s="1"/>
      <c r="IRX444" s="1"/>
      <c r="IRY444" s="1"/>
      <c r="IRZ444" s="1"/>
      <c r="ISA444" s="1"/>
      <c r="ISB444" s="1"/>
      <c r="ISC444" s="1"/>
      <c r="ISD444" s="1"/>
      <c r="ISE444" s="1"/>
      <c r="ISF444" s="1"/>
      <c r="ISG444" s="1"/>
      <c r="ISH444" s="1"/>
      <c r="ISI444" s="1"/>
      <c r="ISJ444" s="1"/>
      <c r="ISK444" s="1"/>
      <c r="ISL444" s="1"/>
      <c r="ISM444" s="1"/>
      <c r="ISN444" s="1"/>
      <c r="ISO444" s="1"/>
      <c r="ISP444" s="1"/>
      <c r="ISQ444" s="1"/>
      <c r="ISR444" s="1"/>
      <c r="ISS444" s="1"/>
      <c r="IST444" s="1"/>
      <c r="ISU444" s="1"/>
      <c r="ISV444" s="1"/>
      <c r="ISW444" s="1"/>
      <c r="ISX444" s="1"/>
      <c r="ISY444" s="1"/>
      <c r="ISZ444" s="1"/>
      <c r="ITA444" s="1"/>
      <c r="ITB444" s="1"/>
      <c r="ITC444" s="1"/>
      <c r="ITD444" s="1"/>
      <c r="ITE444" s="1"/>
      <c r="ITF444" s="1"/>
      <c r="ITG444" s="1"/>
      <c r="ITH444" s="1"/>
      <c r="ITI444" s="1"/>
      <c r="ITJ444" s="1"/>
      <c r="ITK444" s="1"/>
      <c r="ITL444" s="1"/>
      <c r="ITM444" s="1"/>
      <c r="ITN444" s="1"/>
      <c r="ITO444" s="1"/>
      <c r="ITP444" s="1"/>
      <c r="ITQ444" s="1"/>
      <c r="ITR444" s="1"/>
      <c r="ITS444" s="1"/>
      <c r="ITT444" s="1"/>
      <c r="ITU444" s="1"/>
      <c r="ITV444" s="1"/>
      <c r="ITW444" s="1"/>
      <c r="ITX444" s="1"/>
      <c r="ITY444" s="1"/>
      <c r="ITZ444" s="1"/>
      <c r="IUA444" s="1"/>
      <c r="IUB444" s="1"/>
      <c r="IUC444" s="1"/>
      <c r="IUD444" s="1"/>
      <c r="IUE444" s="1"/>
      <c r="IUF444" s="1"/>
      <c r="IUG444" s="1"/>
      <c r="IUH444" s="1"/>
      <c r="IUI444" s="1"/>
      <c r="IUJ444" s="1"/>
      <c r="IUK444" s="1"/>
      <c r="IUL444" s="1"/>
      <c r="IUM444" s="1"/>
      <c r="IUN444" s="1"/>
      <c r="IUO444" s="1"/>
      <c r="IUP444" s="1"/>
      <c r="IUQ444" s="1"/>
      <c r="IUR444" s="1"/>
      <c r="IUS444" s="1"/>
      <c r="IUT444" s="1"/>
      <c r="IUU444" s="1"/>
      <c r="IUV444" s="1"/>
      <c r="IUW444" s="1"/>
      <c r="IUX444" s="1"/>
      <c r="IUY444" s="1"/>
      <c r="IUZ444" s="1"/>
      <c r="IVA444" s="1"/>
      <c r="IVB444" s="1"/>
      <c r="IVC444" s="1"/>
      <c r="IVD444" s="1"/>
      <c r="IVE444" s="1"/>
      <c r="IVF444" s="1"/>
      <c r="IVG444" s="1"/>
      <c r="IVH444" s="1"/>
      <c r="IVI444" s="1"/>
      <c r="IVJ444" s="1"/>
      <c r="IVK444" s="1"/>
      <c r="IVL444" s="1"/>
      <c r="IVM444" s="1"/>
      <c r="IVN444" s="1"/>
      <c r="IVO444" s="1"/>
      <c r="IVP444" s="1"/>
      <c r="IVQ444" s="1"/>
      <c r="IVR444" s="1"/>
      <c r="IVS444" s="1"/>
      <c r="IVT444" s="1"/>
      <c r="IVU444" s="1"/>
      <c r="IVV444" s="1"/>
      <c r="IVW444" s="1"/>
      <c r="IVX444" s="1"/>
      <c r="IVY444" s="1"/>
      <c r="IVZ444" s="1"/>
      <c r="IWA444" s="1"/>
      <c r="IWB444" s="1"/>
      <c r="IWC444" s="1"/>
      <c r="IWD444" s="1"/>
      <c r="IWE444" s="1"/>
      <c r="IWF444" s="1"/>
      <c r="IWG444" s="1"/>
      <c r="IWH444" s="1"/>
      <c r="IWI444" s="1"/>
      <c r="IWJ444" s="1"/>
      <c r="IWK444" s="1"/>
      <c r="IWL444" s="1"/>
      <c r="IWM444" s="1"/>
      <c r="IWN444" s="1"/>
      <c r="IWO444" s="1"/>
      <c r="IWP444" s="1"/>
      <c r="IWQ444" s="1"/>
      <c r="IWR444" s="1"/>
      <c r="IWS444" s="1"/>
      <c r="IWT444" s="1"/>
      <c r="IWU444" s="1"/>
      <c r="IWV444" s="1"/>
      <c r="IWW444" s="1"/>
      <c r="IWX444" s="1"/>
      <c r="IWY444" s="1"/>
      <c r="IWZ444" s="1"/>
      <c r="IXA444" s="1"/>
      <c r="IXB444" s="1"/>
      <c r="IXC444" s="1"/>
      <c r="IXD444" s="1"/>
      <c r="IXE444" s="1"/>
      <c r="IXF444" s="1"/>
      <c r="IXG444" s="1"/>
      <c r="IXH444" s="1"/>
      <c r="IXI444" s="1"/>
      <c r="IXJ444" s="1"/>
      <c r="IXK444" s="1"/>
      <c r="IXL444" s="1"/>
      <c r="IXM444" s="1"/>
      <c r="IXN444" s="1"/>
      <c r="IXO444" s="1"/>
      <c r="IXP444" s="1"/>
      <c r="IXQ444" s="1"/>
      <c r="IXR444" s="1"/>
      <c r="IXS444" s="1"/>
      <c r="IXT444" s="1"/>
      <c r="IXU444" s="1"/>
      <c r="IXV444" s="1"/>
      <c r="IXW444" s="1"/>
      <c r="IXX444" s="1"/>
      <c r="IXY444" s="1"/>
      <c r="IXZ444" s="1"/>
      <c r="IYA444" s="1"/>
      <c r="IYB444" s="1"/>
      <c r="IYC444" s="1"/>
      <c r="IYD444" s="1"/>
      <c r="IYE444" s="1"/>
      <c r="IYF444" s="1"/>
      <c r="IYG444" s="1"/>
      <c r="IYH444" s="1"/>
      <c r="IYI444" s="1"/>
      <c r="IYJ444" s="1"/>
      <c r="IYK444" s="1"/>
      <c r="IYL444" s="1"/>
      <c r="IYM444" s="1"/>
      <c r="IYN444" s="1"/>
      <c r="IYO444" s="1"/>
      <c r="IYP444" s="1"/>
      <c r="IYQ444" s="1"/>
      <c r="IYR444" s="1"/>
      <c r="IYS444" s="1"/>
      <c r="IYT444" s="1"/>
      <c r="IYU444" s="1"/>
      <c r="IYV444" s="1"/>
      <c r="IYW444" s="1"/>
      <c r="IYX444" s="1"/>
      <c r="IYY444" s="1"/>
      <c r="IYZ444" s="1"/>
      <c r="IZA444" s="1"/>
      <c r="IZB444" s="1"/>
      <c r="IZC444" s="1"/>
      <c r="IZD444" s="1"/>
      <c r="IZE444" s="1"/>
      <c r="IZF444" s="1"/>
      <c r="IZG444" s="1"/>
      <c r="IZH444" s="1"/>
      <c r="IZI444" s="1"/>
      <c r="IZJ444" s="1"/>
      <c r="IZK444" s="1"/>
      <c r="IZL444" s="1"/>
      <c r="IZM444" s="1"/>
      <c r="IZN444" s="1"/>
      <c r="IZO444" s="1"/>
      <c r="IZP444" s="1"/>
      <c r="IZQ444" s="1"/>
      <c r="IZR444" s="1"/>
      <c r="IZS444" s="1"/>
      <c r="IZT444" s="1"/>
      <c r="IZU444" s="1"/>
      <c r="IZV444" s="1"/>
      <c r="IZW444" s="1"/>
      <c r="IZX444" s="1"/>
      <c r="IZY444" s="1"/>
      <c r="IZZ444" s="1"/>
      <c r="JAA444" s="1"/>
      <c r="JAB444" s="1"/>
      <c r="JAC444" s="1"/>
      <c r="JAD444" s="1"/>
      <c r="JAE444" s="1"/>
      <c r="JAF444" s="1"/>
      <c r="JAG444" s="1"/>
      <c r="JAH444" s="1"/>
      <c r="JAI444" s="1"/>
      <c r="JAJ444" s="1"/>
      <c r="JAK444" s="1"/>
      <c r="JAL444" s="1"/>
      <c r="JAM444" s="1"/>
      <c r="JAN444" s="1"/>
      <c r="JAO444" s="1"/>
      <c r="JAP444" s="1"/>
      <c r="JAQ444" s="1"/>
      <c r="JAR444" s="1"/>
      <c r="JAS444" s="1"/>
      <c r="JAT444" s="1"/>
      <c r="JAU444" s="1"/>
      <c r="JAV444" s="1"/>
      <c r="JAW444" s="1"/>
      <c r="JAX444" s="1"/>
      <c r="JAY444" s="1"/>
      <c r="JAZ444" s="1"/>
      <c r="JBA444" s="1"/>
      <c r="JBB444" s="1"/>
      <c r="JBC444" s="1"/>
      <c r="JBD444" s="1"/>
      <c r="JBE444" s="1"/>
      <c r="JBF444" s="1"/>
      <c r="JBG444" s="1"/>
      <c r="JBH444" s="1"/>
      <c r="JBI444" s="1"/>
      <c r="JBJ444" s="1"/>
      <c r="JBK444" s="1"/>
      <c r="JBL444" s="1"/>
      <c r="JBM444" s="1"/>
      <c r="JBN444" s="1"/>
      <c r="JBO444" s="1"/>
      <c r="JBP444" s="1"/>
      <c r="JBQ444" s="1"/>
      <c r="JBR444" s="1"/>
      <c r="JBS444" s="1"/>
      <c r="JBT444" s="1"/>
      <c r="JBU444" s="1"/>
      <c r="JBV444" s="1"/>
      <c r="JBW444" s="1"/>
      <c r="JBX444" s="1"/>
      <c r="JBY444" s="1"/>
      <c r="JBZ444" s="1"/>
      <c r="JCA444" s="1"/>
      <c r="JCB444" s="1"/>
      <c r="JCC444" s="1"/>
      <c r="JCD444" s="1"/>
      <c r="JCE444" s="1"/>
      <c r="JCF444" s="1"/>
      <c r="JCG444" s="1"/>
      <c r="JCH444" s="1"/>
      <c r="JCI444" s="1"/>
      <c r="JCJ444" s="1"/>
      <c r="JCK444" s="1"/>
      <c r="JCL444" s="1"/>
      <c r="JCM444" s="1"/>
      <c r="JCN444" s="1"/>
      <c r="JCO444" s="1"/>
      <c r="JCP444" s="1"/>
      <c r="JCQ444" s="1"/>
      <c r="JCR444" s="1"/>
      <c r="JCS444" s="1"/>
      <c r="JCT444" s="1"/>
      <c r="JCU444" s="1"/>
      <c r="JCV444" s="1"/>
      <c r="JCW444" s="1"/>
      <c r="JCX444" s="1"/>
      <c r="JCY444" s="1"/>
      <c r="JCZ444" s="1"/>
      <c r="JDA444" s="1"/>
      <c r="JDB444" s="1"/>
      <c r="JDC444" s="1"/>
      <c r="JDD444" s="1"/>
      <c r="JDE444" s="1"/>
      <c r="JDF444" s="1"/>
      <c r="JDG444" s="1"/>
      <c r="JDH444" s="1"/>
      <c r="JDI444" s="1"/>
      <c r="JDJ444" s="1"/>
      <c r="JDK444" s="1"/>
      <c r="JDL444" s="1"/>
      <c r="JDM444" s="1"/>
      <c r="JDN444" s="1"/>
      <c r="JDO444" s="1"/>
      <c r="JDP444" s="1"/>
      <c r="JDQ444" s="1"/>
      <c r="JDR444" s="1"/>
      <c r="JDS444" s="1"/>
      <c r="JDT444" s="1"/>
      <c r="JDU444" s="1"/>
      <c r="JDV444" s="1"/>
      <c r="JDW444" s="1"/>
      <c r="JDX444" s="1"/>
      <c r="JDY444" s="1"/>
      <c r="JDZ444" s="1"/>
      <c r="JEA444" s="1"/>
      <c r="JEB444" s="1"/>
      <c r="JEC444" s="1"/>
      <c r="JED444" s="1"/>
      <c r="JEE444" s="1"/>
      <c r="JEF444" s="1"/>
      <c r="JEG444" s="1"/>
      <c r="JEH444" s="1"/>
      <c r="JEI444" s="1"/>
      <c r="JEJ444" s="1"/>
      <c r="JEK444" s="1"/>
      <c r="JEL444" s="1"/>
      <c r="JEM444" s="1"/>
      <c r="JEN444" s="1"/>
      <c r="JEO444" s="1"/>
      <c r="JEP444" s="1"/>
      <c r="JEQ444" s="1"/>
      <c r="JER444" s="1"/>
      <c r="JES444" s="1"/>
      <c r="JET444" s="1"/>
      <c r="JEU444" s="1"/>
      <c r="JEV444" s="1"/>
      <c r="JEW444" s="1"/>
      <c r="JEX444" s="1"/>
      <c r="JEY444" s="1"/>
      <c r="JEZ444" s="1"/>
      <c r="JFA444" s="1"/>
      <c r="JFB444" s="1"/>
      <c r="JFC444" s="1"/>
      <c r="JFD444" s="1"/>
      <c r="JFE444" s="1"/>
      <c r="JFF444" s="1"/>
      <c r="JFG444" s="1"/>
      <c r="JFH444" s="1"/>
      <c r="JFI444" s="1"/>
      <c r="JFJ444" s="1"/>
      <c r="JFK444" s="1"/>
      <c r="JFL444" s="1"/>
      <c r="JFM444" s="1"/>
      <c r="JFN444" s="1"/>
      <c r="JFO444" s="1"/>
      <c r="JFP444" s="1"/>
      <c r="JFQ444" s="1"/>
      <c r="JFR444" s="1"/>
      <c r="JFS444" s="1"/>
      <c r="JFT444" s="1"/>
      <c r="JFU444" s="1"/>
      <c r="JFV444" s="1"/>
      <c r="JFW444" s="1"/>
      <c r="JFX444" s="1"/>
      <c r="JFY444" s="1"/>
      <c r="JFZ444" s="1"/>
      <c r="JGA444" s="1"/>
      <c r="JGB444" s="1"/>
      <c r="JGC444" s="1"/>
      <c r="JGD444" s="1"/>
      <c r="JGE444" s="1"/>
      <c r="JGF444" s="1"/>
      <c r="JGG444" s="1"/>
      <c r="JGH444" s="1"/>
      <c r="JGI444" s="1"/>
      <c r="JGJ444" s="1"/>
      <c r="JGK444" s="1"/>
      <c r="JGL444" s="1"/>
      <c r="JGM444" s="1"/>
      <c r="JGN444" s="1"/>
      <c r="JGO444" s="1"/>
      <c r="JGP444" s="1"/>
      <c r="JGQ444" s="1"/>
      <c r="JGR444" s="1"/>
      <c r="JGS444" s="1"/>
      <c r="JGT444" s="1"/>
      <c r="JGU444" s="1"/>
      <c r="JGV444" s="1"/>
      <c r="JGW444" s="1"/>
      <c r="JGX444" s="1"/>
      <c r="JGY444" s="1"/>
      <c r="JGZ444" s="1"/>
      <c r="JHA444" s="1"/>
      <c r="JHB444" s="1"/>
      <c r="JHC444" s="1"/>
      <c r="JHD444" s="1"/>
      <c r="JHE444" s="1"/>
      <c r="JHF444" s="1"/>
      <c r="JHG444" s="1"/>
      <c r="JHH444" s="1"/>
      <c r="JHI444" s="1"/>
      <c r="JHJ444" s="1"/>
      <c r="JHK444" s="1"/>
      <c r="JHL444" s="1"/>
      <c r="JHM444" s="1"/>
      <c r="JHN444" s="1"/>
      <c r="JHO444" s="1"/>
      <c r="JHP444" s="1"/>
      <c r="JHQ444" s="1"/>
      <c r="JHR444" s="1"/>
      <c r="JHS444" s="1"/>
      <c r="JHT444" s="1"/>
      <c r="JHU444" s="1"/>
      <c r="JHV444" s="1"/>
      <c r="JHW444" s="1"/>
      <c r="JHX444" s="1"/>
      <c r="JHY444" s="1"/>
      <c r="JHZ444" s="1"/>
      <c r="JIA444" s="1"/>
      <c r="JIB444" s="1"/>
      <c r="JIC444" s="1"/>
      <c r="JID444" s="1"/>
      <c r="JIE444" s="1"/>
      <c r="JIF444" s="1"/>
      <c r="JIG444" s="1"/>
      <c r="JIH444" s="1"/>
      <c r="JII444" s="1"/>
      <c r="JIJ444" s="1"/>
      <c r="JIK444" s="1"/>
      <c r="JIL444" s="1"/>
      <c r="JIM444" s="1"/>
      <c r="JIN444" s="1"/>
      <c r="JIO444" s="1"/>
      <c r="JIP444" s="1"/>
      <c r="JIQ444" s="1"/>
      <c r="JIR444" s="1"/>
      <c r="JIS444" s="1"/>
      <c r="JIT444" s="1"/>
      <c r="JIU444" s="1"/>
      <c r="JIV444" s="1"/>
      <c r="JIW444" s="1"/>
      <c r="JIX444" s="1"/>
      <c r="JIY444" s="1"/>
      <c r="JIZ444" s="1"/>
      <c r="JJA444" s="1"/>
      <c r="JJB444" s="1"/>
      <c r="JJC444" s="1"/>
      <c r="JJD444" s="1"/>
      <c r="JJE444" s="1"/>
      <c r="JJF444" s="1"/>
      <c r="JJG444" s="1"/>
      <c r="JJH444" s="1"/>
      <c r="JJI444" s="1"/>
      <c r="JJJ444" s="1"/>
      <c r="JJK444" s="1"/>
      <c r="JJL444" s="1"/>
      <c r="JJM444" s="1"/>
      <c r="JJN444" s="1"/>
      <c r="JJO444" s="1"/>
      <c r="JJP444" s="1"/>
      <c r="JJQ444" s="1"/>
      <c r="JJR444" s="1"/>
      <c r="JJS444" s="1"/>
      <c r="JJT444" s="1"/>
      <c r="JJU444" s="1"/>
      <c r="JJV444" s="1"/>
      <c r="JJW444" s="1"/>
      <c r="JJX444" s="1"/>
      <c r="JJY444" s="1"/>
      <c r="JJZ444" s="1"/>
      <c r="JKA444" s="1"/>
      <c r="JKB444" s="1"/>
      <c r="JKC444" s="1"/>
      <c r="JKD444" s="1"/>
      <c r="JKE444" s="1"/>
      <c r="JKF444" s="1"/>
      <c r="JKG444" s="1"/>
      <c r="JKH444" s="1"/>
      <c r="JKI444" s="1"/>
      <c r="JKJ444" s="1"/>
      <c r="JKK444" s="1"/>
      <c r="JKL444" s="1"/>
      <c r="JKM444" s="1"/>
      <c r="JKN444" s="1"/>
      <c r="JKO444" s="1"/>
      <c r="JKP444" s="1"/>
      <c r="JKQ444" s="1"/>
      <c r="JKR444" s="1"/>
      <c r="JKS444" s="1"/>
      <c r="JKT444" s="1"/>
      <c r="JKU444" s="1"/>
      <c r="JKV444" s="1"/>
      <c r="JKW444" s="1"/>
      <c r="JKX444" s="1"/>
      <c r="JKY444" s="1"/>
      <c r="JKZ444" s="1"/>
      <c r="JLA444" s="1"/>
      <c r="JLB444" s="1"/>
      <c r="JLC444" s="1"/>
      <c r="JLD444" s="1"/>
      <c r="JLE444" s="1"/>
      <c r="JLF444" s="1"/>
      <c r="JLG444" s="1"/>
      <c r="JLH444" s="1"/>
      <c r="JLI444" s="1"/>
      <c r="JLJ444" s="1"/>
      <c r="JLK444" s="1"/>
      <c r="JLL444" s="1"/>
      <c r="JLM444" s="1"/>
      <c r="JLN444" s="1"/>
      <c r="JLO444" s="1"/>
      <c r="JLP444" s="1"/>
      <c r="JLQ444" s="1"/>
      <c r="JLR444" s="1"/>
      <c r="JLS444" s="1"/>
      <c r="JLT444" s="1"/>
      <c r="JLU444" s="1"/>
      <c r="JLV444" s="1"/>
      <c r="JLW444" s="1"/>
      <c r="JLX444" s="1"/>
      <c r="JLY444" s="1"/>
      <c r="JLZ444" s="1"/>
      <c r="JMA444" s="1"/>
      <c r="JMB444" s="1"/>
      <c r="JMC444" s="1"/>
      <c r="JMD444" s="1"/>
      <c r="JME444" s="1"/>
      <c r="JMF444" s="1"/>
      <c r="JMG444" s="1"/>
      <c r="JMH444" s="1"/>
      <c r="JMI444" s="1"/>
      <c r="JMJ444" s="1"/>
      <c r="JMK444" s="1"/>
      <c r="JML444" s="1"/>
      <c r="JMM444" s="1"/>
      <c r="JMN444" s="1"/>
      <c r="JMO444" s="1"/>
      <c r="JMP444" s="1"/>
      <c r="JMQ444" s="1"/>
      <c r="JMR444" s="1"/>
      <c r="JMS444" s="1"/>
      <c r="JMT444" s="1"/>
      <c r="JMU444" s="1"/>
      <c r="JMV444" s="1"/>
      <c r="JMW444" s="1"/>
      <c r="JMX444" s="1"/>
      <c r="JMY444" s="1"/>
      <c r="JMZ444" s="1"/>
      <c r="JNA444" s="1"/>
      <c r="JNB444" s="1"/>
      <c r="JNC444" s="1"/>
      <c r="JND444" s="1"/>
      <c r="JNE444" s="1"/>
      <c r="JNF444" s="1"/>
      <c r="JNG444" s="1"/>
      <c r="JNH444" s="1"/>
      <c r="JNI444" s="1"/>
      <c r="JNJ444" s="1"/>
      <c r="JNK444" s="1"/>
      <c r="JNL444" s="1"/>
      <c r="JNM444" s="1"/>
      <c r="JNN444" s="1"/>
      <c r="JNO444" s="1"/>
      <c r="JNP444" s="1"/>
      <c r="JNQ444" s="1"/>
      <c r="JNR444" s="1"/>
      <c r="JNS444" s="1"/>
      <c r="JNT444" s="1"/>
      <c r="JNU444" s="1"/>
      <c r="JNV444" s="1"/>
      <c r="JNW444" s="1"/>
      <c r="JNX444" s="1"/>
      <c r="JNY444" s="1"/>
      <c r="JNZ444" s="1"/>
      <c r="JOA444" s="1"/>
      <c r="JOB444" s="1"/>
      <c r="JOC444" s="1"/>
      <c r="JOD444" s="1"/>
      <c r="JOE444" s="1"/>
      <c r="JOF444" s="1"/>
      <c r="JOG444" s="1"/>
      <c r="JOH444" s="1"/>
      <c r="JOI444" s="1"/>
      <c r="JOJ444" s="1"/>
      <c r="JOK444" s="1"/>
      <c r="JOL444" s="1"/>
      <c r="JOM444" s="1"/>
      <c r="JON444" s="1"/>
      <c r="JOO444" s="1"/>
      <c r="JOP444" s="1"/>
      <c r="JOQ444" s="1"/>
      <c r="JOR444" s="1"/>
      <c r="JOS444" s="1"/>
      <c r="JOT444" s="1"/>
      <c r="JOU444" s="1"/>
      <c r="JOV444" s="1"/>
      <c r="JOW444" s="1"/>
      <c r="JOX444" s="1"/>
      <c r="JOY444" s="1"/>
      <c r="JOZ444" s="1"/>
      <c r="JPA444" s="1"/>
      <c r="JPB444" s="1"/>
      <c r="JPC444" s="1"/>
      <c r="JPD444" s="1"/>
      <c r="JPE444" s="1"/>
      <c r="JPF444" s="1"/>
      <c r="JPG444" s="1"/>
      <c r="JPH444" s="1"/>
      <c r="JPI444" s="1"/>
      <c r="JPJ444" s="1"/>
      <c r="JPK444" s="1"/>
      <c r="JPL444" s="1"/>
      <c r="JPM444" s="1"/>
      <c r="JPN444" s="1"/>
      <c r="JPO444" s="1"/>
      <c r="JPP444" s="1"/>
      <c r="JPQ444" s="1"/>
      <c r="JPR444" s="1"/>
      <c r="JPS444" s="1"/>
      <c r="JPT444" s="1"/>
      <c r="JPU444" s="1"/>
      <c r="JPV444" s="1"/>
      <c r="JPW444" s="1"/>
      <c r="JPX444" s="1"/>
      <c r="JPY444" s="1"/>
      <c r="JPZ444" s="1"/>
      <c r="JQA444" s="1"/>
      <c r="JQB444" s="1"/>
      <c r="JQC444" s="1"/>
      <c r="JQD444" s="1"/>
      <c r="JQE444" s="1"/>
      <c r="JQF444" s="1"/>
      <c r="JQG444" s="1"/>
      <c r="JQH444" s="1"/>
      <c r="JQI444" s="1"/>
      <c r="JQJ444" s="1"/>
      <c r="JQK444" s="1"/>
      <c r="JQL444" s="1"/>
      <c r="JQM444" s="1"/>
      <c r="JQN444" s="1"/>
      <c r="JQO444" s="1"/>
      <c r="JQP444" s="1"/>
      <c r="JQQ444" s="1"/>
      <c r="JQR444" s="1"/>
      <c r="JQS444" s="1"/>
      <c r="JQT444" s="1"/>
      <c r="JQU444" s="1"/>
      <c r="JQV444" s="1"/>
      <c r="JQW444" s="1"/>
      <c r="JQX444" s="1"/>
      <c r="JQY444" s="1"/>
      <c r="JQZ444" s="1"/>
      <c r="JRA444" s="1"/>
      <c r="JRB444" s="1"/>
      <c r="JRC444" s="1"/>
      <c r="JRD444" s="1"/>
      <c r="JRE444" s="1"/>
      <c r="JRF444" s="1"/>
      <c r="JRG444" s="1"/>
      <c r="JRH444" s="1"/>
      <c r="JRI444" s="1"/>
      <c r="JRJ444" s="1"/>
      <c r="JRK444" s="1"/>
      <c r="JRL444" s="1"/>
      <c r="JRM444" s="1"/>
      <c r="JRN444" s="1"/>
      <c r="JRO444" s="1"/>
      <c r="JRP444" s="1"/>
      <c r="JRQ444" s="1"/>
      <c r="JRR444" s="1"/>
      <c r="JRS444" s="1"/>
      <c r="JRT444" s="1"/>
      <c r="JRU444" s="1"/>
      <c r="JRV444" s="1"/>
      <c r="JRW444" s="1"/>
      <c r="JRX444" s="1"/>
      <c r="JRY444" s="1"/>
      <c r="JRZ444" s="1"/>
      <c r="JSA444" s="1"/>
      <c r="JSB444" s="1"/>
      <c r="JSC444" s="1"/>
      <c r="JSD444" s="1"/>
      <c r="JSE444" s="1"/>
      <c r="JSF444" s="1"/>
      <c r="JSG444" s="1"/>
      <c r="JSH444" s="1"/>
      <c r="JSI444" s="1"/>
      <c r="JSJ444" s="1"/>
      <c r="JSK444" s="1"/>
      <c r="JSL444" s="1"/>
      <c r="JSM444" s="1"/>
      <c r="JSN444" s="1"/>
      <c r="JSO444" s="1"/>
      <c r="JSP444" s="1"/>
      <c r="JSQ444" s="1"/>
      <c r="JSR444" s="1"/>
      <c r="JSS444" s="1"/>
      <c r="JST444" s="1"/>
      <c r="JSU444" s="1"/>
      <c r="JSV444" s="1"/>
      <c r="JSW444" s="1"/>
      <c r="JSX444" s="1"/>
      <c r="JSY444" s="1"/>
      <c r="JSZ444" s="1"/>
      <c r="JTA444" s="1"/>
      <c r="JTB444" s="1"/>
      <c r="JTC444" s="1"/>
      <c r="JTD444" s="1"/>
      <c r="JTE444" s="1"/>
      <c r="JTF444" s="1"/>
      <c r="JTG444" s="1"/>
      <c r="JTH444" s="1"/>
      <c r="JTI444" s="1"/>
      <c r="JTJ444" s="1"/>
      <c r="JTK444" s="1"/>
      <c r="JTL444" s="1"/>
      <c r="JTM444" s="1"/>
      <c r="JTN444" s="1"/>
      <c r="JTO444" s="1"/>
      <c r="JTP444" s="1"/>
      <c r="JTQ444" s="1"/>
      <c r="JTR444" s="1"/>
      <c r="JTS444" s="1"/>
      <c r="JTT444" s="1"/>
      <c r="JTU444" s="1"/>
      <c r="JTV444" s="1"/>
      <c r="JTW444" s="1"/>
      <c r="JTX444" s="1"/>
      <c r="JTY444" s="1"/>
      <c r="JTZ444" s="1"/>
      <c r="JUA444" s="1"/>
      <c r="JUB444" s="1"/>
      <c r="JUC444" s="1"/>
      <c r="JUD444" s="1"/>
      <c r="JUE444" s="1"/>
      <c r="JUF444" s="1"/>
      <c r="JUG444" s="1"/>
      <c r="JUH444" s="1"/>
      <c r="JUI444" s="1"/>
      <c r="JUJ444" s="1"/>
      <c r="JUK444" s="1"/>
      <c r="JUL444" s="1"/>
      <c r="JUM444" s="1"/>
      <c r="JUN444" s="1"/>
      <c r="JUO444" s="1"/>
      <c r="JUP444" s="1"/>
      <c r="JUQ444" s="1"/>
      <c r="JUR444" s="1"/>
      <c r="JUS444" s="1"/>
      <c r="JUT444" s="1"/>
      <c r="JUU444" s="1"/>
      <c r="JUV444" s="1"/>
      <c r="JUW444" s="1"/>
      <c r="JUX444" s="1"/>
      <c r="JUY444" s="1"/>
      <c r="JUZ444" s="1"/>
      <c r="JVA444" s="1"/>
      <c r="JVB444" s="1"/>
      <c r="JVC444" s="1"/>
      <c r="JVD444" s="1"/>
      <c r="JVE444" s="1"/>
      <c r="JVF444" s="1"/>
      <c r="JVG444" s="1"/>
      <c r="JVH444" s="1"/>
      <c r="JVI444" s="1"/>
      <c r="JVJ444" s="1"/>
      <c r="JVK444" s="1"/>
      <c r="JVL444" s="1"/>
      <c r="JVM444" s="1"/>
      <c r="JVN444" s="1"/>
      <c r="JVO444" s="1"/>
      <c r="JVP444" s="1"/>
      <c r="JVQ444" s="1"/>
      <c r="JVR444" s="1"/>
      <c r="JVS444" s="1"/>
      <c r="JVT444" s="1"/>
      <c r="JVU444" s="1"/>
      <c r="JVV444" s="1"/>
      <c r="JVW444" s="1"/>
      <c r="JVX444" s="1"/>
      <c r="JVY444" s="1"/>
      <c r="JVZ444" s="1"/>
      <c r="JWA444" s="1"/>
      <c r="JWB444" s="1"/>
      <c r="JWC444" s="1"/>
      <c r="JWD444" s="1"/>
      <c r="JWE444" s="1"/>
      <c r="JWF444" s="1"/>
      <c r="JWG444" s="1"/>
      <c r="JWH444" s="1"/>
      <c r="JWI444" s="1"/>
      <c r="JWJ444" s="1"/>
      <c r="JWK444" s="1"/>
      <c r="JWL444" s="1"/>
      <c r="JWM444" s="1"/>
      <c r="JWN444" s="1"/>
      <c r="JWO444" s="1"/>
      <c r="JWP444" s="1"/>
      <c r="JWQ444" s="1"/>
      <c r="JWR444" s="1"/>
      <c r="JWS444" s="1"/>
      <c r="JWT444" s="1"/>
      <c r="JWU444" s="1"/>
      <c r="JWV444" s="1"/>
      <c r="JWW444" s="1"/>
      <c r="JWX444" s="1"/>
      <c r="JWY444" s="1"/>
      <c r="JWZ444" s="1"/>
      <c r="JXA444" s="1"/>
      <c r="JXB444" s="1"/>
      <c r="JXC444" s="1"/>
      <c r="JXD444" s="1"/>
      <c r="JXE444" s="1"/>
      <c r="JXF444" s="1"/>
      <c r="JXG444" s="1"/>
      <c r="JXH444" s="1"/>
      <c r="JXI444" s="1"/>
      <c r="JXJ444" s="1"/>
      <c r="JXK444" s="1"/>
      <c r="JXL444" s="1"/>
      <c r="JXM444" s="1"/>
      <c r="JXN444" s="1"/>
      <c r="JXO444" s="1"/>
      <c r="JXP444" s="1"/>
      <c r="JXQ444" s="1"/>
      <c r="JXR444" s="1"/>
      <c r="JXS444" s="1"/>
      <c r="JXT444" s="1"/>
      <c r="JXU444" s="1"/>
      <c r="JXV444" s="1"/>
      <c r="JXW444" s="1"/>
      <c r="JXX444" s="1"/>
      <c r="JXY444" s="1"/>
      <c r="JXZ444" s="1"/>
      <c r="JYA444" s="1"/>
      <c r="JYB444" s="1"/>
      <c r="JYC444" s="1"/>
      <c r="JYD444" s="1"/>
      <c r="JYE444" s="1"/>
      <c r="JYF444" s="1"/>
      <c r="JYG444" s="1"/>
      <c r="JYH444" s="1"/>
      <c r="JYI444" s="1"/>
      <c r="JYJ444" s="1"/>
      <c r="JYK444" s="1"/>
      <c r="JYL444" s="1"/>
      <c r="JYM444" s="1"/>
      <c r="JYN444" s="1"/>
      <c r="JYO444" s="1"/>
      <c r="JYP444" s="1"/>
      <c r="JYQ444" s="1"/>
      <c r="JYR444" s="1"/>
      <c r="JYS444" s="1"/>
      <c r="JYT444" s="1"/>
      <c r="JYU444" s="1"/>
      <c r="JYV444" s="1"/>
      <c r="JYW444" s="1"/>
      <c r="JYX444" s="1"/>
      <c r="JYY444" s="1"/>
      <c r="JYZ444" s="1"/>
      <c r="JZA444" s="1"/>
      <c r="JZB444" s="1"/>
      <c r="JZC444" s="1"/>
      <c r="JZD444" s="1"/>
      <c r="JZE444" s="1"/>
      <c r="JZF444" s="1"/>
      <c r="JZG444" s="1"/>
      <c r="JZH444" s="1"/>
      <c r="JZI444" s="1"/>
      <c r="JZJ444" s="1"/>
      <c r="JZK444" s="1"/>
      <c r="JZL444" s="1"/>
      <c r="JZM444" s="1"/>
      <c r="JZN444" s="1"/>
      <c r="JZO444" s="1"/>
      <c r="JZP444" s="1"/>
      <c r="JZQ444" s="1"/>
      <c r="JZR444" s="1"/>
      <c r="JZS444" s="1"/>
      <c r="JZT444" s="1"/>
      <c r="JZU444" s="1"/>
      <c r="JZV444" s="1"/>
      <c r="JZW444" s="1"/>
      <c r="JZX444" s="1"/>
      <c r="JZY444" s="1"/>
      <c r="JZZ444" s="1"/>
      <c r="KAA444" s="1"/>
      <c r="KAB444" s="1"/>
      <c r="KAC444" s="1"/>
      <c r="KAD444" s="1"/>
      <c r="KAE444" s="1"/>
      <c r="KAF444" s="1"/>
      <c r="KAG444" s="1"/>
      <c r="KAH444" s="1"/>
      <c r="KAI444" s="1"/>
      <c r="KAJ444" s="1"/>
      <c r="KAK444" s="1"/>
      <c r="KAL444" s="1"/>
      <c r="KAM444" s="1"/>
      <c r="KAN444" s="1"/>
      <c r="KAO444" s="1"/>
      <c r="KAP444" s="1"/>
      <c r="KAQ444" s="1"/>
      <c r="KAR444" s="1"/>
      <c r="KAS444" s="1"/>
      <c r="KAT444" s="1"/>
      <c r="KAU444" s="1"/>
      <c r="KAV444" s="1"/>
      <c r="KAW444" s="1"/>
      <c r="KAX444" s="1"/>
      <c r="KAY444" s="1"/>
      <c r="KAZ444" s="1"/>
      <c r="KBA444" s="1"/>
      <c r="KBB444" s="1"/>
      <c r="KBC444" s="1"/>
      <c r="KBD444" s="1"/>
      <c r="KBE444" s="1"/>
      <c r="KBF444" s="1"/>
      <c r="KBG444" s="1"/>
      <c r="KBH444" s="1"/>
      <c r="KBI444" s="1"/>
      <c r="KBJ444" s="1"/>
      <c r="KBK444" s="1"/>
      <c r="KBL444" s="1"/>
      <c r="KBM444" s="1"/>
      <c r="KBN444" s="1"/>
      <c r="KBO444" s="1"/>
      <c r="KBP444" s="1"/>
      <c r="KBQ444" s="1"/>
      <c r="KBR444" s="1"/>
      <c r="KBS444" s="1"/>
      <c r="KBT444" s="1"/>
      <c r="KBU444" s="1"/>
      <c r="KBV444" s="1"/>
      <c r="KBW444" s="1"/>
      <c r="KBX444" s="1"/>
      <c r="KBY444" s="1"/>
      <c r="KBZ444" s="1"/>
      <c r="KCA444" s="1"/>
      <c r="KCB444" s="1"/>
      <c r="KCC444" s="1"/>
      <c r="KCD444" s="1"/>
      <c r="KCE444" s="1"/>
      <c r="KCF444" s="1"/>
      <c r="KCG444" s="1"/>
      <c r="KCH444" s="1"/>
      <c r="KCI444" s="1"/>
      <c r="KCJ444" s="1"/>
      <c r="KCK444" s="1"/>
      <c r="KCL444" s="1"/>
      <c r="KCM444" s="1"/>
      <c r="KCN444" s="1"/>
      <c r="KCO444" s="1"/>
      <c r="KCP444" s="1"/>
      <c r="KCQ444" s="1"/>
      <c r="KCR444" s="1"/>
      <c r="KCS444" s="1"/>
      <c r="KCT444" s="1"/>
      <c r="KCU444" s="1"/>
      <c r="KCV444" s="1"/>
      <c r="KCW444" s="1"/>
      <c r="KCX444" s="1"/>
      <c r="KCY444" s="1"/>
      <c r="KCZ444" s="1"/>
      <c r="KDA444" s="1"/>
      <c r="KDB444" s="1"/>
      <c r="KDC444" s="1"/>
      <c r="KDD444" s="1"/>
      <c r="KDE444" s="1"/>
      <c r="KDF444" s="1"/>
      <c r="KDG444" s="1"/>
      <c r="KDH444" s="1"/>
      <c r="KDI444" s="1"/>
      <c r="KDJ444" s="1"/>
      <c r="KDK444" s="1"/>
      <c r="KDL444" s="1"/>
      <c r="KDM444" s="1"/>
      <c r="KDN444" s="1"/>
      <c r="KDO444" s="1"/>
      <c r="KDP444" s="1"/>
      <c r="KDQ444" s="1"/>
      <c r="KDR444" s="1"/>
      <c r="KDS444" s="1"/>
      <c r="KDT444" s="1"/>
      <c r="KDU444" s="1"/>
      <c r="KDV444" s="1"/>
      <c r="KDW444" s="1"/>
      <c r="KDX444" s="1"/>
      <c r="KDY444" s="1"/>
      <c r="KDZ444" s="1"/>
      <c r="KEA444" s="1"/>
      <c r="KEB444" s="1"/>
      <c r="KEC444" s="1"/>
      <c r="KED444" s="1"/>
      <c r="KEE444" s="1"/>
      <c r="KEF444" s="1"/>
      <c r="KEG444" s="1"/>
      <c r="KEH444" s="1"/>
      <c r="KEI444" s="1"/>
      <c r="KEJ444" s="1"/>
      <c r="KEK444" s="1"/>
      <c r="KEL444" s="1"/>
      <c r="KEM444" s="1"/>
      <c r="KEN444" s="1"/>
      <c r="KEO444" s="1"/>
      <c r="KEP444" s="1"/>
      <c r="KEQ444" s="1"/>
      <c r="KER444" s="1"/>
      <c r="KES444" s="1"/>
      <c r="KET444" s="1"/>
      <c r="KEU444" s="1"/>
      <c r="KEV444" s="1"/>
      <c r="KEW444" s="1"/>
      <c r="KEX444" s="1"/>
      <c r="KEY444" s="1"/>
      <c r="KEZ444" s="1"/>
      <c r="KFA444" s="1"/>
      <c r="KFB444" s="1"/>
      <c r="KFC444" s="1"/>
      <c r="KFD444" s="1"/>
      <c r="KFE444" s="1"/>
      <c r="KFF444" s="1"/>
      <c r="KFG444" s="1"/>
      <c r="KFH444" s="1"/>
      <c r="KFI444" s="1"/>
      <c r="KFJ444" s="1"/>
      <c r="KFK444" s="1"/>
      <c r="KFL444" s="1"/>
      <c r="KFM444" s="1"/>
      <c r="KFN444" s="1"/>
      <c r="KFO444" s="1"/>
      <c r="KFP444" s="1"/>
      <c r="KFQ444" s="1"/>
      <c r="KFR444" s="1"/>
      <c r="KFS444" s="1"/>
      <c r="KFT444" s="1"/>
      <c r="KFU444" s="1"/>
      <c r="KFV444" s="1"/>
      <c r="KFW444" s="1"/>
      <c r="KFX444" s="1"/>
      <c r="KFY444" s="1"/>
      <c r="KFZ444" s="1"/>
      <c r="KGA444" s="1"/>
      <c r="KGB444" s="1"/>
      <c r="KGC444" s="1"/>
      <c r="KGD444" s="1"/>
      <c r="KGE444" s="1"/>
      <c r="KGF444" s="1"/>
      <c r="KGG444" s="1"/>
      <c r="KGH444" s="1"/>
      <c r="KGI444" s="1"/>
      <c r="KGJ444" s="1"/>
      <c r="KGK444" s="1"/>
      <c r="KGL444" s="1"/>
      <c r="KGM444" s="1"/>
      <c r="KGN444" s="1"/>
      <c r="KGO444" s="1"/>
      <c r="KGP444" s="1"/>
      <c r="KGQ444" s="1"/>
      <c r="KGR444" s="1"/>
      <c r="KGS444" s="1"/>
      <c r="KGT444" s="1"/>
      <c r="KGU444" s="1"/>
      <c r="KGV444" s="1"/>
      <c r="KGW444" s="1"/>
      <c r="KGX444" s="1"/>
      <c r="KGY444" s="1"/>
      <c r="KGZ444" s="1"/>
      <c r="KHA444" s="1"/>
      <c r="KHB444" s="1"/>
      <c r="KHC444" s="1"/>
      <c r="KHD444" s="1"/>
      <c r="KHE444" s="1"/>
      <c r="KHF444" s="1"/>
      <c r="KHG444" s="1"/>
      <c r="KHH444" s="1"/>
      <c r="KHI444" s="1"/>
      <c r="KHJ444" s="1"/>
      <c r="KHK444" s="1"/>
      <c r="KHL444" s="1"/>
      <c r="KHM444" s="1"/>
      <c r="KHN444" s="1"/>
      <c r="KHO444" s="1"/>
      <c r="KHP444" s="1"/>
      <c r="KHQ444" s="1"/>
      <c r="KHR444" s="1"/>
      <c r="KHS444" s="1"/>
      <c r="KHT444" s="1"/>
      <c r="KHU444" s="1"/>
      <c r="KHV444" s="1"/>
      <c r="KHW444" s="1"/>
      <c r="KHX444" s="1"/>
      <c r="KHY444" s="1"/>
      <c r="KHZ444" s="1"/>
      <c r="KIA444" s="1"/>
      <c r="KIB444" s="1"/>
      <c r="KIC444" s="1"/>
      <c r="KID444" s="1"/>
      <c r="KIE444" s="1"/>
      <c r="KIF444" s="1"/>
      <c r="KIG444" s="1"/>
      <c r="KIH444" s="1"/>
      <c r="KII444" s="1"/>
      <c r="KIJ444" s="1"/>
      <c r="KIK444" s="1"/>
      <c r="KIL444" s="1"/>
      <c r="KIM444" s="1"/>
      <c r="KIN444" s="1"/>
      <c r="KIO444" s="1"/>
      <c r="KIP444" s="1"/>
      <c r="KIQ444" s="1"/>
      <c r="KIR444" s="1"/>
      <c r="KIS444" s="1"/>
      <c r="KIT444" s="1"/>
      <c r="KIU444" s="1"/>
      <c r="KIV444" s="1"/>
      <c r="KIW444" s="1"/>
      <c r="KIX444" s="1"/>
      <c r="KIY444" s="1"/>
      <c r="KIZ444" s="1"/>
      <c r="KJA444" s="1"/>
      <c r="KJB444" s="1"/>
      <c r="KJC444" s="1"/>
      <c r="KJD444" s="1"/>
      <c r="KJE444" s="1"/>
      <c r="KJF444" s="1"/>
      <c r="KJG444" s="1"/>
      <c r="KJH444" s="1"/>
      <c r="KJI444" s="1"/>
      <c r="KJJ444" s="1"/>
      <c r="KJK444" s="1"/>
      <c r="KJL444" s="1"/>
      <c r="KJM444" s="1"/>
      <c r="KJN444" s="1"/>
      <c r="KJO444" s="1"/>
      <c r="KJP444" s="1"/>
      <c r="KJQ444" s="1"/>
      <c r="KJR444" s="1"/>
      <c r="KJS444" s="1"/>
      <c r="KJT444" s="1"/>
      <c r="KJU444" s="1"/>
      <c r="KJV444" s="1"/>
      <c r="KJW444" s="1"/>
      <c r="KJX444" s="1"/>
      <c r="KJY444" s="1"/>
      <c r="KJZ444" s="1"/>
      <c r="KKA444" s="1"/>
      <c r="KKB444" s="1"/>
      <c r="KKC444" s="1"/>
      <c r="KKD444" s="1"/>
      <c r="KKE444" s="1"/>
      <c r="KKF444" s="1"/>
      <c r="KKG444" s="1"/>
      <c r="KKH444" s="1"/>
      <c r="KKI444" s="1"/>
      <c r="KKJ444" s="1"/>
      <c r="KKK444" s="1"/>
      <c r="KKL444" s="1"/>
      <c r="KKM444" s="1"/>
      <c r="KKN444" s="1"/>
      <c r="KKO444" s="1"/>
      <c r="KKP444" s="1"/>
      <c r="KKQ444" s="1"/>
      <c r="KKR444" s="1"/>
      <c r="KKS444" s="1"/>
      <c r="KKT444" s="1"/>
      <c r="KKU444" s="1"/>
      <c r="KKV444" s="1"/>
      <c r="KKW444" s="1"/>
      <c r="KKX444" s="1"/>
      <c r="KKY444" s="1"/>
      <c r="KKZ444" s="1"/>
      <c r="KLA444" s="1"/>
      <c r="KLB444" s="1"/>
      <c r="KLC444" s="1"/>
      <c r="KLD444" s="1"/>
      <c r="KLE444" s="1"/>
      <c r="KLF444" s="1"/>
      <c r="KLG444" s="1"/>
      <c r="KLH444" s="1"/>
      <c r="KLI444" s="1"/>
      <c r="KLJ444" s="1"/>
      <c r="KLK444" s="1"/>
      <c r="KLL444" s="1"/>
      <c r="KLM444" s="1"/>
      <c r="KLN444" s="1"/>
      <c r="KLO444" s="1"/>
      <c r="KLP444" s="1"/>
      <c r="KLQ444" s="1"/>
      <c r="KLR444" s="1"/>
      <c r="KLS444" s="1"/>
      <c r="KLT444" s="1"/>
      <c r="KLU444" s="1"/>
      <c r="KLV444" s="1"/>
      <c r="KLW444" s="1"/>
      <c r="KLX444" s="1"/>
      <c r="KLY444" s="1"/>
      <c r="KLZ444" s="1"/>
      <c r="KMA444" s="1"/>
      <c r="KMB444" s="1"/>
      <c r="KMC444" s="1"/>
      <c r="KMD444" s="1"/>
      <c r="KME444" s="1"/>
      <c r="KMF444" s="1"/>
      <c r="KMG444" s="1"/>
      <c r="KMH444" s="1"/>
      <c r="KMI444" s="1"/>
      <c r="KMJ444" s="1"/>
      <c r="KMK444" s="1"/>
      <c r="KML444" s="1"/>
      <c r="KMM444" s="1"/>
      <c r="KMN444" s="1"/>
      <c r="KMO444" s="1"/>
      <c r="KMP444" s="1"/>
      <c r="KMQ444" s="1"/>
      <c r="KMR444" s="1"/>
      <c r="KMS444" s="1"/>
      <c r="KMT444" s="1"/>
      <c r="KMU444" s="1"/>
      <c r="KMV444" s="1"/>
      <c r="KMW444" s="1"/>
      <c r="KMX444" s="1"/>
      <c r="KMY444" s="1"/>
      <c r="KMZ444" s="1"/>
      <c r="KNA444" s="1"/>
      <c r="KNB444" s="1"/>
      <c r="KNC444" s="1"/>
      <c r="KND444" s="1"/>
      <c r="KNE444" s="1"/>
      <c r="KNF444" s="1"/>
      <c r="KNG444" s="1"/>
      <c r="KNH444" s="1"/>
      <c r="KNI444" s="1"/>
      <c r="KNJ444" s="1"/>
      <c r="KNK444" s="1"/>
      <c r="KNL444" s="1"/>
      <c r="KNM444" s="1"/>
      <c r="KNN444" s="1"/>
      <c r="KNO444" s="1"/>
      <c r="KNP444" s="1"/>
      <c r="KNQ444" s="1"/>
      <c r="KNR444" s="1"/>
      <c r="KNS444" s="1"/>
      <c r="KNT444" s="1"/>
      <c r="KNU444" s="1"/>
      <c r="KNV444" s="1"/>
      <c r="KNW444" s="1"/>
      <c r="KNX444" s="1"/>
      <c r="KNY444" s="1"/>
      <c r="KNZ444" s="1"/>
      <c r="KOA444" s="1"/>
      <c r="KOB444" s="1"/>
      <c r="KOC444" s="1"/>
      <c r="KOD444" s="1"/>
      <c r="KOE444" s="1"/>
      <c r="KOF444" s="1"/>
      <c r="KOG444" s="1"/>
      <c r="KOH444" s="1"/>
      <c r="KOI444" s="1"/>
      <c r="KOJ444" s="1"/>
      <c r="KOK444" s="1"/>
      <c r="KOL444" s="1"/>
      <c r="KOM444" s="1"/>
      <c r="KON444" s="1"/>
      <c r="KOO444" s="1"/>
      <c r="KOP444" s="1"/>
      <c r="KOQ444" s="1"/>
      <c r="KOR444" s="1"/>
      <c r="KOS444" s="1"/>
      <c r="KOT444" s="1"/>
      <c r="KOU444" s="1"/>
      <c r="KOV444" s="1"/>
      <c r="KOW444" s="1"/>
      <c r="KOX444" s="1"/>
      <c r="KOY444" s="1"/>
      <c r="KOZ444" s="1"/>
      <c r="KPA444" s="1"/>
      <c r="KPB444" s="1"/>
      <c r="KPC444" s="1"/>
      <c r="KPD444" s="1"/>
      <c r="KPE444" s="1"/>
      <c r="KPF444" s="1"/>
      <c r="KPG444" s="1"/>
      <c r="KPH444" s="1"/>
      <c r="KPI444" s="1"/>
      <c r="KPJ444" s="1"/>
      <c r="KPK444" s="1"/>
      <c r="KPL444" s="1"/>
      <c r="KPM444" s="1"/>
      <c r="KPN444" s="1"/>
      <c r="KPO444" s="1"/>
      <c r="KPP444" s="1"/>
      <c r="KPQ444" s="1"/>
      <c r="KPR444" s="1"/>
      <c r="KPS444" s="1"/>
      <c r="KPT444" s="1"/>
      <c r="KPU444" s="1"/>
      <c r="KPV444" s="1"/>
      <c r="KPW444" s="1"/>
      <c r="KPX444" s="1"/>
      <c r="KPY444" s="1"/>
      <c r="KPZ444" s="1"/>
      <c r="KQA444" s="1"/>
      <c r="KQB444" s="1"/>
      <c r="KQC444" s="1"/>
      <c r="KQD444" s="1"/>
      <c r="KQE444" s="1"/>
      <c r="KQF444" s="1"/>
      <c r="KQG444" s="1"/>
      <c r="KQH444" s="1"/>
      <c r="KQI444" s="1"/>
      <c r="KQJ444" s="1"/>
      <c r="KQK444" s="1"/>
      <c r="KQL444" s="1"/>
      <c r="KQM444" s="1"/>
      <c r="KQN444" s="1"/>
      <c r="KQO444" s="1"/>
      <c r="KQP444" s="1"/>
      <c r="KQQ444" s="1"/>
      <c r="KQR444" s="1"/>
      <c r="KQS444" s="1"/>
      <c r="KQT444" s="1"/>
      <c r="KQU444" s="1"/>
      <c r="KQV444" s="1"/>
      <c r="KQW444" s="1"/>
      <c r="KQX444" s="1"/>
      <c r="KQY444" s="1"/>
      <c r="KQZ444" s="1"/>
      <c r="KRA444" s="1"/>
      <c r="KRB444" s="1"/>
      <c r="KRC444" s="1"/>
      <c r="KRD444" s="1"/>
      <c r="KRE444" s="1"/>
      <c r="KRF444" s="1"/>
      <c r="KRG444" s="1"/>
      <c r="KRH444" s="1"/>
      <c r="KRI444" s="1"/>
      <c r="KRJ444" s="1"/>
      <c r="KRK444" s="1"/>
      <c r="KRL444" s="1"/>
      <c r="KRM444" s="1"/>
      <c r="KRN444" s="1"/>
      <c r="KRO444" s="1"/>
      <c r="KRP444" s="1"/>
      <c r="KRQ444" s="1"/>
      <c r="KRR444" s="1"/>
      <c r="KRS444" s="1"/>
      <c r="KRT444" s="1"/>
      <c r="KRU444" s="1"/>
      <c r="KRV444" s="1"/>
      <c r="KRW444" s="1"/>
      <c r="KRX444" s="1"/>
      <c r="KRY444" s="1"/>
      <c r="KRZ444" s="1"/>
      <c r="KSA444" s="1"/>
      <c r="KSB444" s="1"/>
      <c r="KSC444" s="1"/>
      <c r="KSD444" s="1"/>
      <c r="KSE444" s="1"/>
      <c r="KSF444" s="1"/>
      <c r="KSG444" s="1"/>
      <c r="KSH444" s="1"/>
      <c r="KSI444" s="1"/>
      <c r="KSJ444" s="1"/>
      <c r="KSK444" s="1"/>
      <c r="KSL444" s="1"/>
      <c r="KSM444" s="1"/>
      <c r="KSN444" s="1"/>
      <c r="KSO444" s="1"/>
      <c r="KSP444" s="1"/>
      <c r="KSQ444" s="1"/>
      <c r="KSR444" s="1"/>
      <c r="KSS444" s="1"/>
      <c r="KST444" s="1"/>
      <c r="KSU444" s="1"/>
      <c r="KSV444" s="1"/>
      <c r="KSW444" s="1"/>
      <c r="KSX444" s="1"/>
      <c r="KSY444" s="1"/>
      <c r="KSZ444" s="1"/>
      <c r="KTA444" s="1"/>
      <c r="KTB444" s="1"/>
      <c r="KTC444" s="1"/>
      <c r="KTD444" s="1"/>
      <c r="KTE444" s="1"/>
      <c r="KTF444" s="1"/>
      <c r="KTG444" s="1"/>
      <c r="KTH444" s="1"/>
      <c r="KTI444" s="1"/>
      <c r="KTJ444" s="1"/>
      <c r="KTK444" s="1"/>
      <c r="KTL444" s="1"/>
      <c r="KTM444" s="1"/>
      <c r="KTN444" s="1"/>
      <c r="KTO444" s="1"/>
      <c r="KTP444" s="1"/>
      <c r="KTQ444" s="1"/>
      <c r="KTR444" s="1"/>
      <c r="KTS444" s="1"/>
      <c r="KTT444" s="1"/>
      <c r="KTU444" s="1"/>
      <c r="KTV444" s="1"/>
      <c r="KTW444" s="1"/>
      <c r="KTX444" s="1"/>
      <c r="KTY444" s="1"/>
      <c r="KTZ444" s="1"/>
      <c r="KUA444" s="1"/>
      <c r="KUB444" s="1"/>
      <c r="KUC444" s="1"/>
      <c r="KUD444" s="1"/>
      <c r="KUE444" s="1"/>
      <c r="KUF444" s="1"/>
      <c r="KUG444" s="1"/>
      <c r="KUH444" s="1"/>
      <c r="KUI444" s="1"/>
      <c r="KUJ444" s="1"/>
      <c r="KUK444" s="1"/>
      <c r="KUL444" s="1"/>
      <c r="KUM444" s="1"/>
      <c r="KUN444" s="1"/>
      <c r="KUO444" s="1"/>
      <c r="KUP444" s="1"/>
      <c r="KUQ444" s="1"/>
      <c r="KUR444" s="1"/>
      <c r="KUS444" s="1"/>
      <c r="KUT444" s="1"/>
      <c r="KUU444" s="1"/>
      <c r="KUV444" s="1"/>
      <c r="KUW444" s="1"/>
      <c r="KUX444" s="1"/>
      <c r="KUY444" s="1"/>
      <c r="KUZ444" s="1"/>
      <c r="KVA444" s="1"/>
      <c r="KVB444" s="1"/>
      <c r="KVC444" s="1"/>
      <c r="KVD444" s="1"/>
      <c r="KVE444" s="1"/>
      <c r="KVF444" s="1"/>
      <c r="KVG444" s="1"/>
      <c r="KVH444" s="1"/>
      <c r="KVI444" s="1"/>
      <c r="KVJ444" s="1"/>
      <c r="KVK444" s="1"/>
      <c r="KVL444" s="1"/>
      <c r="KVM444" s="1"/>
      <c r="KVN444" s="1"/>
      <c r="KVO444" s="1"/>
      <c r="KVP444" s="1"/>
      <c r="KVQ444" s="1"/>
      <c r="KVR444" s="1"/>
      <c r="KVS444" s="1"/>
      <c r="KVT444" s="1"/>
      <c r="KVU444" s="1"/>
      <c r="KVV444" s="1"/>
      <c r="KVW444" s="1"/>
      <c r="KVX444" s="1"/>
      <c r="KVY444" s="1"/>
      <c r="KVZ444" s="1"/>
      <c r="KWA444" s="1"/>
      <c r="KWB444" s="1"/>
      <c r="KWC444" s="1"/>
      <c r="KWD444" s="1"/>
      <c r="KWE444" s="1"/>
      <c r="KWF444" s="1"/>
      <c r="KWG444" s="1"/>
      <c r="KWH444" s="1"/>
      <c r="KWI444" s="1"/>
      <c r="KWJ444" s="1"/>
      <c r="KWK444" s="1"/>
      <c r="KWL444" s="1"/>
      <c r="KWM444" s="1"/>
      <c r="KWN444" s="1"/>
      <c r="KWO444" s="1"/>
      <c r="KWP444" s="1"/>
      <c r="KWQ444" s="1"/>
      <c r="KWR444" s="1"/>
      <c r="KWS444" s="1"/>
      <c r="KWT444" s="1"/>
      <c r="KWU444" s="1"/>
      <c r="KWV444" s="1"/>
      <c r="KWW444" s="1"/>
      <c r="KWX444" s="1"/>
      <c r="KWY444" s="1"/>
      <c r="KWZ444" s="1"/>
      <c r="KXA444" s="1"/>
      <c r="KXB444" s="1"/>
      <c r="KXC444" s="1"/>
      <c r="KXD444" s="1"/>
      <c r="KXE444" s="1"/>
      <c r="KXF444" s="1"/>
      <c r="KXG444" s="1"/>
      <c r="KXH444" s="1"/>
      <c r="KXI444" s="1"/>
      <c r="KXJ444" s="1"/>
      <c r="KXK444" s="1"/>
      <c r="KXL444" s="1"/>
      <c r="KXM444" s="1"/>
      <c r="KXN444" s="1"/>
      <c r="KXO444" s="1"/>
      <c r="KXP444" s="1"/>
      <c r="KXQ444" s="1"/>
      <c r="KXR444" s="1"/>
      <c r="KXS444" s="1"/>
      <c r="KXT444" s="1"/>
      <c r="KXU444" s="1"/>
      <c r="KXV444" s="1"/>
      <c r="KXW444" s="1"/>
      <c r="KXX444" s="1"/>
      <c r="KXY444" s="1"/>
      <c r="KXZ444" s="1"/>
      <c r="KYA444" s="1"/>
      <c r="KYB444" s="1"/>
      <c r="KYC444" s="1"/>
      <c r="KYD444" s="1"/>
      <c r="KYE444" s="1"/>
      <c r="KYF444" s="1"/>
      <c r="KYG444" s="1"/>
      <c r="KYH444" s="1"/>
      <c r="KYI444" s="1"/>
      <c r="KYJ444" s="1"/>
      <c r="KYK444" s="1"/>
      <c r="KYL444" s="1"/>
      <c r="KYM444" s="1"/>
      <c r="KYN444" s="1"/>
      <c r="KYO444" s="1"/>
      <c r="KYP444" s="1"/>
      <c r="KYQ444" s="1"/>
      <c r="KYR444" s="1"/>
      <c r="KYS444" s="1"/>
      <c r="KYT444" s="1"/>
      <c r="KYU444" s="1"/>
      <c r="KYV444" s="1"/>
      <c r="KYW444" s="1"/>
      <c r="KYX444" s="1"/>
      <c r="KYY444" s="1"/>
      <c r="KYZ444" s="1"/>
      <c r="KZA444" s="1"/>
      <c r="KZB444" s="1"/>
      <c r="KZC444" s="1"/>
      <c r="KZD444" s="1"/>
      <c r="KZE444" s="1"/>
      <c r="KZF444" s="1"/>
      <c r="KZG444" s="1"/>
      <c r="KZH444" s="1"/>
      <c r="KZI444" s="1"/>
      <c r="KZJ444" s="1"/>
      <c r="KZK444" s="1"/>
      <c r="KZL444" s="1"/>
      <c r="KZM444" s="1"/>
      <c r="KZN444" s="1"/>
      <c r="KZO444" s="1"/>
      <c r="KZP444" s="1"/>
      <c r="KZQ444" s="1"/>
      <c r="KZR444" s="1"/>
      <c r="KZS444" s="1"/>
      <c r="KZT444" s="1"/>
      <c r="KZU444" s="1"/>
      <c r="KZV444" s="1"/>
      <c r="KZW444" s="1"/>
      <c r="KZX444" s="1"/>
      <c r="KZY444" s="1"/>
      <c r="KZZ444" s="1"/>
      <c r="LAA444" s="1"/>
      <c r="LAB444" s="1"/>
      <c r="LAC444" s="1"/>
      <c r="LAD444" s="1"/>
      <c r="LAE444" s="1"/>
      <c r="LAF444" s="1"/>
      <c r="LAG444" s="1"/>
      <c r="LAH444" s="1"/>
      <c r="LAI444" s="1"/>
      <c r="LAJ444" s="1"/>
      <c r="LAK444" s="1"/>
      <c r="LAL444" s="1"/>
      <c r="LAM444" s="1"/>
      <c r="LAN444" s="1"/>
      <c r="LAO444" s="1"/>
      <c r="LAP444" s="1"/>
      <c r="LAQ444" s="1"/>
      <c r="LAR444" s="1"/>
      <c r="LAS444" s="1"/>
      <c r="LAT444" s="1"/>
      <c r="LAU444" s="1"/>
      <c r="LAV444" s="1"/>
      <c r="LAW444" s="1"/>
      <c r="LAX444" s="1"/>
      <c r="LAY444" s="1"/>
      <c r="LAZ444" s="1"/>
      <c r="LBA444" s="1"/>
      <c r="LBB444" s="1"/>
      <c r="LBC444" s="1"/>
      <c r="LBD444" s="1"/>
      <c r="LBE444" s="1"/>
      <c r="LBF444" s="1"/>
      <c r="LBG444" s="1"/>
      <c r="LBH444" s="1"/>
      <c r="LBI444" s="1"/>
      <c r="LBJ444" s="1"/>
      <c r="LBK444" s="1"/>
      <c r="LBL444" s="1"/>
      <c r="LBM444" s="1"/>
      <c r="LBN444" s="1"/>
      <c r="LBO444" s="1"/>
      <c r="LBP444" s="1"/>
      <c r="LBQ444" s="1"/>
      <c r="LBR444" s="1"/>
      <c r="LBS444" s="1"/>
      <c r="LBT444" s="1"/>
      <c r="LBU444" s="1"/>
      <c r="LBV444" s="1"/>
      <c r="LBW444" s="1"/>
      <c r="LBX444" s="1"/>
      <c r="LBY444" s="1"/>
      <c r="LBZ444" s="1"/>
      <c r="LCA444" s="1"/>
      <c r="LCB444" s="1"/>
      <c r="LCC444" s="1"/>
      <c r="LCD444" s="1"/>
      <c r="LCE444" s="1"/>
      <c r="LCF444" s="1"/>
      <c r="LCG444" s="1"/>
      <c r="LCH444" s="1"/>
      <c r="LCI444" s="1"/>
      <c r="LCJ444" s="1"/>
      <c r="LCK444" s="1"/>
      <c r="LCL444" s="1"/>
      <c r="LCM444" s="1"/>
      <c r="LCN444" s="1"/>
      <c r="LCO444" s="1"/>
      <c r="LCP444" s="1"/>
      <c r="LCQ444" s="1"/>
      <c r="LCR444" s="1"/>
      <c r="LCS444" s="1"/>
      <c r="LCT444" s="1"/>
      <c r="LCU444" s="1"/>
      <c r="LCV444" s="1"/>
      <c r="LCW444" s="1"/>
      <c r="LCX444" s="1"/>
      <c r="LCY444" s="1"/>
      <c r="LCZ444" s="1"/>
      <c r="LDA444" s="1"/>
      <c r="LDB444" s="1"/>
      <c r="LDC444" s="1"/>
      <c r="LDD444" s="1"/>
      <c r="LDE444" s="1"/>
      <c r="LDF444" s="1"/>
      <c r="LDG444" s="1"/>
      <c r="LDH444" s="1"/>
      <c r="LDI444" s="1"/>
      <c r="LDJ444" s="1"/>
      <c r="LDK444" s="1"/>
      <c r="LDL444" s="1"/>
      <c r="LDM444" s="1"/>
      <c r="LDN444" s="1"/>
      <c r="LDO444" s="1"/>
      <c r="LDP444" s="1"/>
      <c r="LDQ444" s="1"/>
      <c r="LDR444" s="1"/>
      <c r="LDS444" s="1"/>
      <c r="LDT444" s="1"/>
      <c r="LDU444" s="1"/>
      <c r="LDV444" s="1"/>
      <c r="LDW444" s="1"/>
      <c r="LDX444" s="1"/>
      <c r="LDY444" s="1"/>
      <c r="LDZ444" s="1"/>
      <c r="LEA444" s="1"/>
      <c r="LEB444" s="1"/>
      <c r="LEC444" s="1"/>
      <c r="LED444" s="1"/>
      <c r="LEE444" s="1"/>
      <c r="LEF444" s="1"/>
      <c r="LEG444" s="1"/>
      <c r="LEH444" s="1"/>
      <c r="LEI444" s="1"/>
      <c r="LEJ444" s="1"/>
      <c r="LEK444" s="1"/>
      <c r="LEL444" s="1"/>
      <c r="LEM444" s="1"/>
      <c r="LEN444" s="1"/>
      <c r="LEO444" s="1"/>
      <c r="LEP444" s="1"/>
      <c r="LEQ444" s="1"/>
      <c r="LER444" s="1"/>
      <c r="LES444" s="1"/>
      <c r="LET444" s="1"/>
      <c r="LEU444" s="1"/>
      <c r="LEV444" s="1"/>
      <c r="LEW444" s="1"/>
      <c r="LEX444" s="1"/>
      <c r="LEY444" s="1"/>
      <c r="LEZ444" s="1"/>
      <c r="LFA444" s="1"/>
      <c r="LFB444" s="1"/>
      <c r="LFC444" s="1"/>
      <c r="LFD444" s="1"/>
      <c r="LFE444" s="1"/>
      <c r="LFF444" s="1"/>
      <c r="LFG444" s="1"/>
      <c r="LFH444" s="1"/>
      <c r="LFI444" s="1"/>
      <c r="LFJ444" s="1"/>
      <c r="LFK444" s="1"/>
      <c r="LFL444" s="1"/>
      <c r="LFM444" s="1"/>
      <c r="LFN444" s="1"/>
      <c r="LFO444" s="1"/>
      <c r="LFP444" s="1"/>
      <c r="LFQ444" s="1"/>
      <c r="LFR444" s="1"/>
      <c r="LFS444" s="1"/>
      <c r="LFT444" s="1"/>
      <c r="LFU444" s="1"/>
      <c r="LFV444" s="1"/>
      <c r="LFW444" s="1"/>
      <c r="LFX444" s="1"/>
      <c r="LFY444" s="1"/>
      <c r="LFZ444" s="1"/>
      <c r="LGA444" s="1"/>
      <c r="LGB444" s="1"/>
      <c r="LGC444" s="1"/>
      <c r="LGD444" s="1"/>
      <c r="LGE444" s="1"/>
      <c r="LGF444" s="1"/>
      <c r="LGG444" s="1"/>
      <c r="LGH444" s="1"/>
      <c r="LGI444" s="1"/>
      <c r="LGJ444" s="1"/>
      <c r="LGK444" s="1"/>
      <c r="LGL444" s="1"/>
      <c r="LGM444" s="1"/>
      <c r="LGN444" s="1"/>
      <c r="LGO444" s="1"/>
      <c r="LGP444" s="1"/>
      <c r="LGQ444" s="1"/>
      <c r="LGR444" s="1"/>
      <c r="LGS444" s="1"/>
      <c r="LGT444" s="1"/>
      <c r="LGU444" s="1"/>
      <c r="LGV444" s="1"/>
      <c r="LGW444" s="1"/>
      <c r="LGX444" s="1"/>
      <c r="LGY444" s="1"/>
      <c r="LGZ444" s="1"/>
      <c r="LHA444" s="1"/>
      <c r="LHB444" s="1"/>
      <c r="LHC444" s="1"/>
      <c r="LHD444" s="1"/>
      <c r="LHE444" s="1"/>
      <c r="LHF444" s="1"/>
      <c r="LHG444" s="1"/>
      <c r="LHH444" s="1"/>
      <c r="LHI444" s="1"/>
      <c r="LHJ444" s="1"/>
      <c r="LHK444" s="1"/>
      <c r="LHL444" s="1"/>
      <c r="LHM444" s="1"/>
      <c r="LHN444" s="1"/>
      <c r="LHO444" s="1"/>
      <c r="LHP444" s="1"/>
      <c r="LHQ444" s="1"/>
      <c r="LHR444" s="1"/>
      <c r="LHS444" s="1"/>
      <c r="LHT444" s="1"/>
      <c r="LHU444" s="1"/>
      <c r="LHV444" s="1"/>
      <c r="LHW444" s="1"/>
      <c r="LHX444" s="1"/>
      <c r="LHY444" s="1"/>
      <c r="LHZ444" s="1"/>
      <c r="LIA444" s="1"/>
      <c r="LIB444" s="1"/>
      <c r="LIC444" s="1"/>
      <c r="LID444" s="1"/>
      <c r="LIE444" s="1"/>
      <c r="LIF444" s="1"/>
      <c r="LIG444" s="1"/>
      <c r="LIH444" s="1"/>
      <c r="LII444" s="1"/>
      <c r="LIJ444" s="1"/>
      <c r="LIK444" s="1"/>
      <c r="LIL444" s="1"/>
      <c r="LIM444" s="1"/>
      <c r="LIN444" s="1"/>
      <c r="LIO444" s="1"/>
      <c r="LIP444" s="1"/>
      <c r="LIQ444" s="1"/>
      <c r="LIR444" s="1"/>
      <c r="LIS444" s="1"/>
      <c r="LIT444" s="1"/>
      <c r="LIU444" s="1"/>
      <c r="LIV444" s="1"/>
      <c r="LIW444" s="1"/>
      <c r="LIX444" s="1"/>
      <c r="LIY444" s="1"/>
      <c r="LIZ444" s="1"/>
      <c r="LJA444" s="1"/>
      <c r="LJB444" s="1"/>
      <c r="LJC444" s="1"/>
      <c r="LJD444" s="1"/>
      <c r="LJE444" s="1"/>
      <c r="LJF444" s="1"/>
      <c r="LJG444" s="1"/>
      <c r="LJH444" s="1"/>
      <c r="LJI444" s="1"/>
      <c r="LJJ444" s="1"/>
      <c r="LJK444" s="1"/>
      <c r="LJL444" s="1"/>
      <c r="LJM444" s="1"/>
      <c r="LJN444" s="1"/>
      <c r="LJO444" s="1"/>
      <c r="LJP444" s="1"/>
      <c r="LJQ444" s="1"/>
      <c r="LJR444" s="1"/>
      <c r="LJS444" s="1"/>
      <c r="LJT444" s="1"/>
      <c r="LJU444" s="1"/>
      <c r="LJV444" s="1"/>
      <c r="LJW444" s="1"/>
      <c r="LJX444" s="1"/>
      <c r="LJY444" s="1"/>
      <c r="LJZ444" s="1"/>
      <c r="LKA444" s="1"/>
      <c r="LKB444" s="1"/>
      <c r="LKC444" s="1"/>
      <c r="LKD444" s="1"/>
      <c r="LKE444" s="1"/>
      <c r="LKF444" s="1"/>
      <c r="LKG444" s="1"/>
      <c r="LKH444" s="1"/>
      <c r="LKI444" s="1"/>
      <c r="LKJ444" s="1"/>
      <c r="LKK444" s="1"/>
      <c r="LKL444" s="1"/>
      <c r="LKM444" s="1"/>
      <c r="LKN444" s="1"/>
      <c r="LKO444" s="1"/>
      <c r="LKP444" s="1"/>
      <c r="LKQ444" s="1"/>
      <c r="LKR444" s="1"/>
      <c r="LKS444" s="1"/>
      <c r="LKT444" s="1"/>
      <c r="LKU444" s="1"/>
      <c r="LKV444" s="1"/>
      <c r="LKW444" s="1"/>
      <c r="LKX444" s="1"/>
      <c r="LKY444" s="1"/>
      <c r="LKZ444" s="1"/>
      <c r="LLA444" s="1"/>
      <c r="LLB444" s="1"/>
      <c r="LLC444" s="1"/>
      <c r="LLD444" s="1"/>
      <c r="LLE444" s="1"/>
      <c r="LLF444" s="1"/>
      <c r="LLG444" s="1"/>
      <c r="LLH444" s="1"/>
      <c r="LLI444" s="1"/>
      <c r="LLJ444" s="1"/>
      <c r="LLK444" s="1"/>
      <c r="LLL444" s="1"/>
      <c r="LLM444" s="1"/>
      <c r="LLN444" s="1"/>
      <c r="LLO444" s="1"/>
      <c r="LLP444" s="1"/>
      <c r="LLQ444" s="1"/>
      <c r="LLR444" s="1"/>
      <c r="LLS444" s="1"/>
      <c r="LLT444" s="1"/>
      <c r="LLU444" s="1"/>
      <c r="LLV444" s="1"/>
      <c r="LLW444" s="1"/>
      <c r="LLX444" s="1"/>
      <c r="LLY444" s="1"/>
      <c r="LLZ444" s="1"/>
      <c r="LMA444" s="1"/>
      <c r="LMB444" s="1"/>
      <c r="LMC444" s="1"/>
      <c r="LMD444" s="1"/>
      <c r="LME444" s="1"/>
      <c r="LMF444" s="1"/>
      <c r="LMG444" s="1"/>
      <c r="LMH444" s="1"/>
      <c r="LMI444" s="1"/>
      <c r="LMJ444" s="1"/>
      <c r="LMK444" s="1"/>
      <c r="LML444" s="1"/>
      <c r="LMM444" s="1"/>
      <c r="LMN444" s="1"/>
      <c r="LMO444" s="1"/>
      <c r="LMP444" s="1"/>
      <c r="LMQ444" s="1"/>
      <c r="LMR444" s="1"/>
      <c r="LMS444" s="1"/>
      <c r="LMT444" s="1"/>
      <c r="LMU444" s="1"/>
      <c r="LMV444" s="1"/>
      <c r="LMW444" s="1"/>
      <c r="LMX444" s="1"/>
      <c r="LMY444" s="1"/>
      <c r="LMZ444" s="1"/>
      <c r="LNA444" s="1"/>
      <c r="LNB444" s="1"/>
      <c r="LNC444" s="1"/>
      <c r="LND444" s="1"/>
      <c r="LNE444" s="1"/>
      <c r="LNF444" s="1"/>
      <c r="LNG444" s="1"/>
      <c r="LNH444" s="1"/>
      <c r="LNI444" s="1"/>
      <c r="LNJ444" s="1"/>
      <c r="LNK444" s="1"/>
      <c r="LNL444" s="1"/>
      <c r="LNM444" s="1"/>
      <c r="LNN444" s="1"/>
      <c r="LNO444" s="1"/>
      <c r="LNP444" s="1"/>
      <c r="LNQ444" s="1"/>
      <c r="LNR444" s="1"/>
      <c r="LNS444" s="1"/>
      <c r="LNT444" s="1"/>
      <c r="LNU444" s="1"/>
      <c r="LNV444" s="1"/>
      <c r="LNW444" s="1"/>
      <c r="LNX444" s="1"/>
      <c r="LNY444" s="1"/>
      <c r="LNZ444" s="1"/>
      <c r="LOA444" s="1"/>
      <c r="LOB444" s="1"/>
      <c r="LOC444" s="1"/>
      <c r="LOD444" s="1"/>
      <c r="LOE444" s="1"/>
      <c r="LOF444" s="1"/>
      <c r="LOG444" s="1"/>
      <c r="LOH444" s="1"/>
      <c r="LOI444" s="1"/>
      <c r="LOJ444" s="1"/>
      <c r="LOK444" s="1"/>
      <c r="LOL444" s="1"/>
      <c r="LOM444" s="1"/>
      <c r="LON444" s="1"/>
      <c r="LOO444" s="1"/>
      <c r="LOP444" s="1"/>
      <c r="LOQ444" s="1"/>
      <c r="LOR444" s="1"/>
      <c r="LOS444" s="1"/>
      <c r="LOT444" s="1"/>
      <c r="LOU444" s="1"/>
      <c r="LOV444" s="1"/>
      <c r="LOW444" s="1"/>
      <c r="LOX444" s="1"/>
      <c r="LOY444" s="1"/>
      <c r="LOZ444" s="1"/>
      <c r="LPA444" s="1"/>
      <c r="LPB444" s="1"/>
      <c r="LPC444" s="1"/>
      <c r="LPD444" s="1"/>
      <c r="LPE444" s="1"/>
      <c r="LPF444" s="1"/>
      <c r="LPG444" s="1"/>
      <c r="LPH444" s="1"/>
      <c r="LPI444" s="1"/>
      <c r="LPJ444" s="1"/>
      <c r="LPK444" s="1"/>
      <c r="LPL444" s="1"/>
      <c r="LPM444" s="1"/>
      <c r="LPN444" s="1"/>
      <c r="LPO444" s="1"/>
      <c r="LPP444" s="1"/>
      <c r="LPQ444" s="1"/>
      <c r="LPR444" s="1"/>
      <c r="LPS444" s="1"/>
      <c r="LPT444" s="1"/>
      <c r="LPU444" s="1"/>
      <c r="LPV444" s="1"/>
      <c r="LPW444" s="1"/>
      <c r="LPX444" s="1"/>
      <c r="LPY444" s="1"/>
      <c r="LPZ444" s="1"/>
      <c r="LQA444" s="1"/>
      <c r="LQB444" s="1"/>
      <c r="LQC444" s="1"/>
      <c r="LQD444" s="1"/>
      <c r="LQE444" s="1"/>
      <c r="LQF444" s="1"/>
      <c r="LQG444" s="1"/>
      <c r="LQH444" s="1"/>
      <c r="LQI444" s="1"/>
      <c r="LQJ444" s="1"/>
      <c r="LQK444" s="1"/>
      <c r="LQL444" s="1"/>
      <c r="LQM444" s="1"/>
      <c r="LQN444" s="1"/>
      <c r="LQO444" s="1"/>
      <c r="LQP444" s="1"/>
      <c r="LQQ444" s="1"/>
      <c r="LQR444" s="1"/>
      <c r="LQS444" s="1"/>
      <c r="LQT444" s="1"/>
      <c r="LQU444" s="1"/>
      <c r="LQV444" s="1"/>
      <c r="LQW444" s="1"/>
      <c r="LQX444" s="1"/>
      <c r="LQY444" s="1"/>
      <c r="LQZ444" s="1"/>
      <c r="LRA444" s="1"/>
      <c r="LRB444" s="1"/>
      <c r="LRC444" s="1"/>
      <c r="LRD444" s="1"/>
      <c r="LRE444" s="1"/>
      <c r="LRF444" s="1"/>
      <c r="LRG444" s="1"/>
      <c r="LRH444" s="1"/>
      <c r="LRI444" s="1"/>
      <c r="LRJ444" s="1"/>
      <c r="LRK444" s="1"/>
      <c r="LRL444" s="1"/>
      <c r="LRM444" s="1"/>
      <c r="LRN444" s="1"/>
      <c r="LRO444" s="1"/>
      <c r="LRP444" s="1"/>
      <c r="LRQ444" s="1"/>
      <c r="LRR444" s="1"/>
      <c r="LRS444" s="1"/>
      <c r="LRT444" s="1"/>
      <c r="LRU444" s="1"/>
      <c r="LRV444" s="1"/>
      <c r="LRW444" s="1"/>
      <c r="LRX444" s="1"/>
      <c r="LRY444" s="1"/>
      <c r="LRZ444" s="1"/>
      <c r="LSA444" s="1"/>
      <c r="LSB444" s="1"/>
      <c r="LSC444" s="1"/>
      <c r="LSD444" s="1"/>
      <c r="LSE444" s="1"/>
      <c r="LSF444" s="1"/>
      <c r="LSG444" s="1"/>
      <c r="LSH444" s="1"/>
      <c r="LSI444" s="1"/>
      <c r="LSJ444" s="1"/>
      <c r="LSK444" s="1"/>
      <c r="LSL444" s="1"/>
      <c r="LSM444" s="1"/>
      <c r="LSN444" s="1"/>
      <c r="LSO444" s="1"/>
      <c r="LSP444" s="1"/>
      <c r="LSQ444" s="1"/>
      <c r="LSR444" s="1"/>
      <c r="LSS444" s="1"/>
      <c r="LST444" s="1"/>
      <c r="LSU444" s="1"/>
      <c r="LSV444" s="1"/>
      <c r="LSW444" s="1"/>
      <c r="LSX444" s="1"/>
      <c r="LSY444" s="1"/>
      <c r="LSZ444" s="1"/>
      <c r="LTA444" s="1"/>
      <c r="LTB444" s="1"/>
      <c r="LTC444" s="1"/>
      <c r="LTD444" s="1"/>
      <c r="LTE444" s="1"/>
      <c r="LTF444" s="1"/>
      <c r="LTG444" s="1"/>
      <c r="LTH444" s="1"/>
      <c r="LTI444" s="1"/>
      <c r="LTJ444" s="1"/>
      <c r="LTK444" s="1"/>
      <c r="LTL444" s="1"/>
      <c r="LTM444" s="1"/>
      <c r="LTN444" s="1"/>
      <c r="LTO444" s="1"/>
      <c r="LTP444" s="1"/>
      <c r="LTQ444" s="1"/>
      <c r="LTR444" s="1"/>
      <c r="LTS444" s="1"/>
      <c r="LTT444" s="1"/>
      <c r="LTU444" s="1"/>
      <c r="LTV444" s="1"/>
      <c r="LTW444" s="1"/>
      <c r="LTX444" s="1"/>
      <c r="LTY444" s="1"/>
      <c r="LTZ444" s="1"/>
      <c r="LUA444" s="1"/>
      <c r="LUB444" s="1"/>
      <c r="LUC444" s="1"/>
      <c r="LUD444" s="1"/>
      <c r="LUE444" s="1"/>
      <c r="LUF444" s="1"/>
      <c r="LUG444" s="1"/>
      <c r="LUH444" s="1"/>
      <c r="LUI444" s="1"/>
      <c r="LUJ444" s="1"/>
      <c r="LUK444" s="1"/>
      <c r="LUL444" s="1"/>
      <c r="LUM444" s="1"/>
      <c r="LUN444" s="1"/>
      <c r="LUO444" s="1"/>
      <c r="LUP444" s="1"/>
      <c r="LUQ444" s="1"/>
      <c r="LUR444" s="1"/>
      <c r="LUS444" s="1"/>
      <c r="LUT444" s="1"/>
      <c r="LUU444" s="1"/>
      <c r="LUV444" s="1"/>
      <c r="LUW444" s="1"/>
      <c r="LUX444" s="1"/>
      <c r="LUY444" s="1"/>
      <c r="LUZ444" s="1"/>
      <c r="LVA444" s="1"/>
      <c r="LVB444" s="1"/>
      <c r="LVC444" s="1"/>
      <c r="LVD444" s="1"/>
      <c r="LVE444" s="1"/>
      <c r="LVF444" s="1"/>
      <c r="LVG444" s="1"/>
      <c r="LVH444" s="1"/>
      <c r="LVI444" s="1"/>
      <c r="LVJ444" s="1"/>
      <c r="LVK444" s="1"/>
      <c r="LVL444" s="1"/>
      <c r="LVM444" s="1"/>
      <c r="LVN444" s="1"/>
      <c r="LVO444" s="1"/>
      <c r="LVP444" s="1"/>
      <c r="LVQ444" s="1"/>
      <c r="LVR444" s="1"/>
      <c r="LVS444" s="1"/>
      <c r="LVT444" s="1"/>
      <c r="LVU444" s="1"/>
      <c r="LVV444" s="1"/>
      <c r="LVW444" s="1"/>
      <c r="LVX444" s="1"/>
      <c r="LVY444" s="1"/>
      <c r="LVZ444" s="1"/>
      <c r="LWA444" s="1"/>
      <c r="LWB444" s="1"/>
      <c r="LWC444" s="1"/>
      <c r="LWD444" s="1"/>
      <c r="LWE444" s="1"/>
      <c r="LWF444" s="1"/>
      <c r="LWG444" s="1"/>
      <c r="LWH444" s="1"/>
      <c r="LWI444" s="1"/>
      <c r="LWJ444" s="1"/>
      <c r="LWK444" s="1"/>
      <c r="LWL444" s="1"/>
      <c r="LWM444" s="1"/>
      <c r="LWN444" s="1"/>
      <c r="LWO444" s="1"/>
      <c r="LWP444" s="1"/>
      <c r="LWQ444" s="1"/>
      <c r="LWR444" s="1"/>
      <c r="LWS444" s="1"/>
      <c r="LWT444" s="1"/>
      <c r="LWU444" s="1"/>
      <c r="LWV444" s="1"/>
      <c r="LWW444" s="1"/>
      <c r="LWX444" s="1"/>
      <c r="LWY444" s="1"/>
      <c r="LWZ444" s="1"/>
      <c r="LXA444" s="1"/>
      <c r="LXB444" s="1"/>
      <c r="LXC444" s="1"/>
      <c r="LXD444" s="1"/>
      <c r="LXE444" s="1"/>
      <c r="LXF444" s="1"/>
      <c r="LXG444" s="1"/>
      <c r="LXH444" s="1"/>
      <c r="LXI444" s="1"/>
      <c r="LXJ444" s="1"/>
      <c r="LXK444" s="1"/>
      <c r="LXL444" s="1"/>
      <c r="LXM444" s="1"/>
      <c r="LXN444" s="1"/>
      <c r="LXO444" s="1"/>
      <c r="LXP444" s="1"/>
      <c r="LXQ444" s="1"/>
      <c r="LXR444" s="1"/>
      <c r="LXS444" s="1"/>
      <c r="LXT444" s="1"/>
      <c r="LXU444" s="1"/>
      <c r="LXV444" s="1"/>
      <c r="LXW444" s="1"/>
      <c r="LXX444" s="1"/>
      <c r="LXY444" s="1"/>
      <c r="LXZ444" s="1"/>
      <c r="LYA444" s="1"/>
      <c r="LYB444" s="1"/>
      <c r="LYC444" s="1"/>
      <c r="LYD444" s="1"/>
      <c r="LYE444" s="1"/>
      <c r="LYF444" s="1"/>
      <c r="LYG444" s="1"/>
      <c r="LYH444" s="1"/>
      <c r="LYI444" s="1"/>
      <c r="LYJ444" s="1"/>
      <c r="LYK444" s="1"/>
      <c r="LYL444" s="1"/>
      <c r="LYM444" s="1"/>
      <c r="LYN444" s="1"/>
      <c r="LYO444" s="1"/>
      <c r="LYP444" s="1"/>
      <c r="LYQ444" s="1"/>
      <c r="LYR444" s="1"/>
      <c r="LYS444" s="1"/>
      <c r="LYT444" s="1"/>
      <c r="LYU444" s="1"/>
      <c r="LYV444" s="1"/>
      <c r="LYW444" s="1"/>
      <c r="LYX444" s="1"/>
      <c r="LYY444" s="1"/>
      <c r="LYZ444" s="1"/>
      <c r="LZA444" s="1"/>
      <c r="LZB444" s="1"/>
      <c r="LZC444" s="1"/>
      <c r="LZD444" s="1"/>
      <c r="LZE444" s="1"/>
      <c r="LZF444" s="1"/>
      <c r="LZG444" s="1"/>
      <c r="LZH444" s="1"/>
      <c r="LZI444" s="1"/>
      <c r="LZJ444" s="1"/>
      <c r="LZK444" s="1"/>
      <c r="LZL444" s="1"/>
      <c r="LZM444" s="1"/>
      <c r="LZN444" s="1"/>
      <c r="LZO444" s="1"/>
      <c r="LZP444" s="1"/>
      <c r="LZQ444" s="1"/>
      <c r="LZR444" s="1"/>
      <c r="LZS444" s="1"/>
      <c r="LZT444" s="1"/>
      <c r="LZU444" s="1"/>
      <c r="LZV444" s="1"/>
      <c r="LZW444" s="1"/>
      <c r="LZX444" s="1"/>
      <c r="LZY444" s="1"/>
      <c r="LZZ444" s="1"/>
      <c r="MAA444" s="1"/>
      <c r="MAB444" s="1"/>
      <c r="MAC444" s="1"/>
      <c r="MAD444" s="1"/>
      <c r="MAE444" s="1"/>
      <c r="MAF444" s="1"/>
      <c r="MAG444" s="1"/>
      <c r="MAH444" s="1"/>
      <c r="MAI444" s="1"/>
      <c r="MAJ444" s="1"/>
      <c r="MAK444" s="1"/>
      <c r="MAL444" s="1"/>
      <c r="MAM444" s="1"/>
      <c r="MAN444" s="1"/>
      <c r="MAO444" s="1"/>
      <c r="MAP444" s="1"/>
      <c r="MAQ444" s="1"/>
      <c r="MAR444" s="1"/>
      <c r="MAS444" s="1"/>
      <c r="MAT444" s="1"/>
      <c r="MAU444" s="1"/>
      <c r="MAV444" s="1"/>
      <c r="MAW444" s="1"/>
      <c r="MAX444" s="1"/>
      <c r="MAY444" s="1"/>
      <c r="MAZ444" s="1"/>
      <c r="MBA444" s="1"/>
      <c r="MBB444" s="1"/>
      <c r="MBC444" s="1"/>
      <c r="MBD444" s="1"/>
      <c r="MBE444" s="1"/>
      <c r="MBF444" s="1"/>
      <c r="MBG444" s="1"/>
      <c r="MBH444" s="1"/>
      <c r="MBI444" s="1"/>
      <c r="MBJ444" s="1"/>
      <c r="MBK444" s="1"/>
      <c r="MBL444" s="1"/>
      <c r="MBM444" s="1"/>
      <c r="MBN444" s="1"/>
      <c r="MBO444" s="1"/>
      <c r="MBP444" s="1"/>
      <c r="MBQ444" s="1"/>
      <c r="MBR444" s="1"/>
      <c r="MBS444" s="1"/>
      <c r="MBT444" s="1"/>
      <c r="MBU444" s="1"/>
      <c r="MBV444" s="1"/>
      <c r="MBW444" s="1"/>
      <c r="MBX444" s="1"/>
      <c r="MBY444" s="1"/>
      <c r="MBZ444" s="1"/>
      <c r="MCA444" s="1"/>
      <c r="MCB444" s="1"/>
      <c r="MCC444" s="1"/>
      <c r="MCD444" s="1"/>
      <c r="MCE444" s="1"/>
      <c r="MCF444" s="1"/>
      <c r="MCG444" s="1"/>
      <c r="MCH444" s="1"/>
      <c r="MCI444" s="1"/>
      <c r="MCJ444" s="1"/>
      <c r="MCK444" s="1"/>
      <c r="MCL444" s="1"/>
      <c r="MCM444" s="1"/>
      <c r="MCN444" s="1"/>
      <c r="MCO444" s="1"/>
      <c r="MCP444" s="1"/>
      <c r="MCQ444" s="1"/>
      <c r="MCR444" s="1"/>
      <c r="MCS444" s="1"/>
      <c r="MCT444" s="1"/>
      <c r="MCU444" s="1"/>
      <c r="MCV444" s="1"/>
      <c r="MCW444" s="1"/>
      <c r="MCX444" s="1"/>
      <c r="MCY444" s="1"/>
      <c r="MCZ444" s="1"/>
      <c r="MDA444" s="1"/>
      <c r="MDB444" s="1"/>
      <c r="MDC444" s="1"/>
      <c r="MDD444" s="1"/>
      <c r="MDE444" s="1"/>
      <c r="MDF444" s="1"/>
      <c r="MDG444" s="1"/>
      <c r="MDH444" s="1"/>
      <c r="MDI444" s="1"/>
      <c r="MDJ444" s="1"/>
      <c r="MDK444" s="1"/>
      <c r="MDL444" s="1"/>
      <c r="MDM444" s="1"/>
      <c r="MDN444" s="1"/>
      <c r="MDO444" s="1"/>
      <c r="MDP444" s="1"/>
      <c r="MDQ444" s="1"/>
      <c r="MDR444" s="1"/>
      <c r="MDS444" s="1"/>
      <c r="MDT444" s="1"/>
      <c r="MDU444" s="1"/>
      <c r="MDV444" s="1"/>
      <c r="MDW444" s="1"/>
      <c r="MDX444" s="1"/>
      <c r="MDY444" s="1"/>
      <c r="MDZ444" s="1"/>
      <c r="MEA444" s="1"/>
      <c r="MEB444" s="1"/>
      <c r="MEC444" s="1"/>
      <c r="MED444" s="1"/>
      <c r="MEE444" s="1"/>
      <c r="MEF444" s="1"/>
      <c r="MEG444" s="1"/>
      <c r="MEH444" s="1"/>
      <c r="MEI444" s="1"/>
      <c r="MEJ444" s="1"/>
      <c r="MEK444" s="1"/>
      <c r="MEL444" s="1"/>
      <c r="MEM444" s="1"/>
      <c r="MEN444" s="1"/>
      <c r="MEO444" s="1"/>
      <c r="MEP444" s="1"/>
      <c r="MEQ444" s="1"/>
      <c r="MER444" s="1"/>
      <c r="MES444" s="1"/>
      <c r="MET444" s="1"/>
      <c r="MEU444" s="1"/>
      <c r="MEV444" s="1"/>
      <c r="MEW444" s="1"/>
      <c r="MEX444" s="1"/>
      <c r="MEY444" s="1"/>
      <c r="MEZ444" s="1"/>
      <c r="MFA444" s="1"/>
      <c r="MFB444" s="1"/>
      <c r="MFC444" s="1"/>
      <c r="MFD444" s="1"/>
      <c r="MFE444" s="1"/>
      <c r="MFF444" s="1"/>
      <c r="MFG444" s="1"/>
      <c r="MFH444" s="1"/>
      <c r="MFI444" s="1"/>
      <c r="MFJ444" s="1"/>
      <c r="MFK444" s="1"/>
      <c r="MFL444" s="1"/>
      <c r="MFM444" s="1"/>
      <c r="MFN444" s="1"/>
      <c r="MFO444" s="1"/>
      <c r="MFP444" s="1"/>
      <c r="MFQ444" s="1"/>
      <c r="MFR444" s="1"/>
      <c r="MFS444" s="1"/>
      <c r="MFT444" s="1"/>
      <c r="MFU444" s="1"/>
      <c r="MFV444" s="1"/>
      <c r="MFW444" s="1"/>
      <c r="MFX444" s="1"/>
      <c r="MFY444" s="1"/>
      <c r="MFZ444" s="1"/>
      <c r="MGA444" s="1"/>
      <c r="MGB444" s="1"/>
      <c r="MGC444" s="1"/>
      <c r="MGD444" s="1"/>
      <c r="MGE444" s="1"/>
      <c r="MGF444" s="1"/>
      <c r="MGG444" s="1"/>
      <c r="MGH444" s="1"/>
      <c r="MGI444" s="1"/>
      <c r="MGJ444" s="1"/>
      <c r="MGK444" s="1"/>
      <c r="MGL444" s="1"/>
      <c r="MGM444" s="1"/>
      <c r="MGN444" s="1"/>
      <c r="MGO444" s="1"/>
      <c r="MGP444" s="1"/>
      <c r="MGQ444" s="1"/>
      <c r="MGR444" s="1"/>
      <c r="MGS444" s="1"/>
      <c r="MGT444" s="1"/>
      <c r="MGU444" s="1"/>
      <c r="MGV444" s="1"/>
      <c r="MGW444" s="1"/>
      <c r="MGX444" s="1"/>
      <c r="MGY444" s="1"/>
      <c r="MGZ444" s="1"/>
      <c r="MHA444" s="1"/>
      <c r="MHB444" s="1"/>
      <c r="MHC444" s="1"/>
      <c r="MHD444" s="1"/>
      <c r="MHE444" s="1"/>
      <c r="MHF444" s="1"/>
      <c r="MHG444" s="1"/>
      <c r="MHH444" s="1"/>
      <c r="MHI444" s="1"/>
      <c r="MHJ444" s="1"/>
      <c r="MHK444" s="1"/>
      <c r="MHL444" s="1"/>
      <c r="MHM444" s="1"/>
      <c r="MHN444" s="1"/>
      <c r="MHO444" s="1"/>
      <c r="MHP444" s="1"/>
      <c r="MHQ444" s="1"/>
      <c r="MHR444" s="1"/>
      <c r="MHS444" s="1"/>
      <c r="MHT444" s="1"/>
      <c r="MHU444" s="1"/>
      <c r="MHV444" s="1"/>
      <c r="MHW444" s="1"/>
      <c r="MHX444" s="1"/>
      <c r="MHY444" s="1"/>
      <c r="MHZ444" s="1"/>
      <c r="MIA444" s="1"/>
      <c r="MIB444" s="1"/>
      <c r="MIC444" s="1"/>
      <c r="MID444" s="1"/>
      <c r="MIE444" s="1"/>
      <c r="MIF444" s="1"/>
      <c r="MIG444" s="1"/>
      <c r="MIH444" s="1"/>
      <c r="MII444" s="1"/>
      <c r="MIJ444" s="1"/>
      <c r="MIK444" s="1"/>
      <c r="MIL444" s="1"/>
      <c r="MIM444" s="1"/>
      <c r="MIN444" s="1"/>
      <c r="MIO444" s="1"/>
      <c r="MIP444" s="1"/>
      <c r="MIQ444" s="1"/>
      <c r="MIR444" s="1"/>
      <c r="MIS444" s="1"/>
      <c r="MIT444" s="1"/>
      <c r="MIU444" s="1"/>
      <c r="MIV444" s="1"/>
      <c r="MIW444" s="1"/>
      <c r="MIX444" s="1"/>
      <c r="MIY444" s="1"/>
      <c r="MIZ444" s="1"/>
      <c r="MJA444" s="1"/>
      <c r="MJB444" s="1"/>
      <c r="MJC444" s="1"/>
      <c r="MJD444" s="1"/>
      <c r="MJE444" s="1"/>
      <c r="MJF444" s="1"/>
      <c r="MJG444" s="1"/>
      <c r="MJH444" s="1"/>
      <c r="MJI444" s="1"/>
      <c r="MJJ444" s="1"/>
      <c r="MJK444" s="1"/>
      <c r="MJL444" s="1"/>
      <c r="MJM444" s="1"/>
      <c r="MJN444" s="1"/>
      <c r="MJO444" s="1"/>
      <c r="MJP444" s="1"/>
      <c r="MJQ444" s="1"/>
      <c r="MJR444" s="1"/>
      <c r="MJS444" s="1"/>
      <c r="MJT444" s="1"/>
      <c r="MJU444" s="1"/>
      <c r="MJV444" s="1"/>
      <c r="MJW444" s="1"/>
      <c r="MJX444" s="1"/>
      <c r="MJY444" s="1"/>
      <c r="MJZ444" s="1"/>
      <c r="MKA444" s="1"/>
      <c r="MKB444" s="1"/>
      <c r="MKC444" s="1"/>
      <c r="MKD444" s="1"/>
      <c r="MKE444" s="1"/>
      <c r="MKF444" s="1"/>
      <c r="MKG444" s="1"/>
      <c r="MKH444" s="1"/>
      <c r="MKI444" s="1"/>
      <c r="MKJ444" s="1"/>
      <c r="MKK444" s="1"/>
      <c r="MKL444" s="1"/>
      <c r="MKM444" s="1"/>
      <c r="MKN444" s="1"/>
      <c r="MKO444" s="1"/>
      <c r="MKP444" s="1"/>
      <c r="MKQ444" s="1"/>
      <c r="MKR444" s="1"/>
      <c r="MKS444" s="1"/>
      <c r="MKT444" s="1"/>
      <c r="MKU444" s="1"/>
      <c r="MKV444" s="1"/>
      <c r="MKW444" s="1"/>
      <c r="MKX444" s="1"/>
      <c r="MKY444" s="1"/>
      <c r="MKZ444" s="1"/>
      <c r="MLA444" s="1"/>
      <c r="MLB444" s="1"/>
      <c r="MLC444" s="1"/>
      <c r="MLD444" s="1"/>
      <c r="MLE444" s="1"/>
      <c r="MLF444" s="1"/>
      <c r="MLG444" s="1"/>
      <c r="MLH444" s="1"/>
      <c r="MLI444" s="1"/>
      <c r="MLJ444" s="1"/>
      <c r="MLK444" s="1"/>
      <c r="MLL444" s="1"/>
      <c r="MLM444" s="1"/>
      <c r="MLN444" s="1"/>
      <c r="MLO444" s="1"/>
      <c r="MLP444" s="1"/>
      <c r="MLQ444" s="1"/>
      <c r="MLR444" s="1"/>
      <c r="MLS444" s="1"/>
      <c r="MLT444" s="1"/>
      <c r="MLU444" s="1"/>
      <c r="MLV444" s="1"/>
      <c r="MLW444" s="1"/>
      <c r="MLX444" s="1"/>
      <c r="MLY444" s="1"/>
      <c r="MLZ444" s="1"/>
      <c r="MMA444" s="1"/>
      <c r="MMB444" s="1"/>
      <c r="MMC444" s="1"/>
      <c r="MMD444" s="1"/>
      <c r="MME444" s="1"/>
      <c r="MMF444" s="1"/>
      <c r="MMG444" s="1"/>
      <c r="MMH444" s="1"/>
      <c r="MMI444" s="1"/>
      <c r="MMJ444" s="1"/>
      <c r="MMK444" s="1"/>
      <c r="MML444" s="1"/>
      <c r="MMM444" s="1"/>
      <c r="MMN444" s="1"/>
      <c r="MMO444" s="1"/>
      <c r="MMP444" s="1"/>
      <c r="MMQ444" s="1"/>
      <c r="MMR444" s="1"/>
      <c r="MMS444" s="1"/>
      <c r="MMT444" s="1"/>
      <c r="MMU444" s="1"/>
      <c r="MMV444" s="1"/>
      <c r="MMW444" s="1"/>
      <c r="MMX444" s="1"/>
      <c r="MMY444" s="1"/>
      <c r="MMZ444" s="1"/>
      <c r="MNA444" s="1"/>
      <c r="MNB444" s="1"/>
      <c r="MNC444" s="1"/>
      <c r="MND444" s="1"/>
      <c r="MNE444" s="1"/>
      <c r="MNF444" s="1"/>
      <c r="MNG444" s="1"/>
      <c r="MNH444" s="1"/>
      <c r="MNI444" s="1"/>
      <c r="MNJ444" s="1"/>
      <c r="MNK444" s="1"/>
      <c r="MNL444" s="1"/>
      <c r="MNM444" s="1"/>
      <c r="MNN444" s="1"/>
      <c r="MNO444" s="1"/>
      <c r="MNP444" s="1"/>
      <c r="MNQ444" s="1"/>
      <c r="MNR444" s="1"/>
      <c r="MNS444" s="1"/>
      <c r="MNT444" s="1"/>
      <c r="MNU444" s="1"/>
      <c r="MNV444" s="1"/>
      <c r="MNW444" s="1"/>
      <c r="MNX444" s="1"/>
      <c r="MNY444" s="1"/>
      <c r="MNZ444" s="1"/>
      <c r="MOA444" s="1"/>
      <c r="MOB444" s="1"/>
      <c r="MOC444" s="1"/>
      <c r="MOD444" s="1"/>
      <c r="MOE444" s="1"/>
      <c r="MOF444" s="1"/>
      <c r="MOG444" s="1"/>
      <c r="MOH444" s="1"/>
      <c r="MOI444" s="1"/>
      <c r="MOJ444" s="1"/>
      <c r="MOK444" s="1"/>
      <c r="MOL444" s="1"/>
      <c r="MOM444" s="1"/>
      <c r="MON444" s="1"/>
      <c r="MOO444" s="1"/>
      <c r="MOP444" s="1"/>
      <c r="MOQ444" s="1"/>
      <c r="MOR444" s="1"/>
      <c r="MOS444" s="1"/>
      <c r="MOT444" s="1"/>
      <c r="MOU444" s="1"/>
      <c r="MOV444" s="1"/>
      <c r="MOW444" s="1"/>
      <c r="MOX444" s="1"/>
      <c r="MOY444" s="1"/>
      <c r="MOZ444" s="1"/>
      <c r="MPA444" s="1"/>
      <c r="MPB444" s="1"/>
      <c r="MPC444" s="1"/>
      <c r="MPD444" s="1"/>
      <c r="MPE444" s="1"/>
      <c r="MPF444" s="1"/>
      <c r="MPG444" s="1"/>
      <c r="MPH444" s="1"/>
      <c r="MPI444" s="1"/>
      <c r="MPJ444" s="1"/>
      <c r="MPK444" s="1"/>
      <c r="MPL444" s="1"/>
      <c r="MPM444" s="1"/>
      <c r="MPN444" s="1"/>
      <c r="MPO444" s="1"/>
      <c r="MPP444" s="1"/>
      <c r="MPQ444" s="1"/>
      <c r="MPR444" s="1"/>
      <c r="MPS444" s="1"/>
      <c r="MPT444" s="1"/>
      <c r="MPU444" s="1"/>
      <c r="MPV444" s="1"/>
      <c r="MPW444" s="1"/>
      <c r="MPX444" s="1"/>
      <c r="MPY444" s="1"/>
      <c r="MPZ444" s="1"/>
      <c r="MQA444" s="1"/>
      <c r="MQB444" s="1"/>
      <c r="MQC444" s="1"/>
      <c r="MQD444" s="1"/>
      <c r="MQE444" s="1"/>
      <c r="MQF444" s="1"/>
      <c r="MQG444" s="1"/>
      <c r="MQH444" s="1"/>
      <c r="MQI444" s="1"/>
      <c r="MQJ444" s="1"/>
      <c r="MQK444" s="1"/>
      <c r="MQL444" s="1"/>
      <c r="MQM444" s="1"/>
      <c r="MQN444" s="1"/>
      <c r="MQO444" s="1"/>
      <c r="MQP444" s="1"/>
      <c r="MQQ444" s="1"/>
      <c r="MQR444" s="1"/>
      <c r="MQS444" s="1"/>
      <c r="MQT444" s="1"/>
      <c r="MQU444" s="1"/>
      <c r="MQV444" s="1"/>
      <c r="MQW444" s="1"/>
      <c r="MQX444" s="1"/>
      <c r="MQY444" s="1"/>
      <c r="MQZ444" s="1"/>
      <c r="MRA444" s="1"/>
      <c r="MRB444" s="1"/>
      <c r="MRC444" s="1"/>
      <c r="MRD444" s="1"/>
      <c r="MRE444" s="1"/>
      <c r="MRF444" s="1"/>
      <c r="MRG444" s="1"/>
      <c r="MRH444" s="1"/>
      <c r="MRI444" s="1"/>
      <c r="MRJ444" s="1"/>
      <c r="MRK444" s="1"/>
      <c r="MRL444" s="1"/>
      <c r="MRM444" s="1"/>
      <c r="MRN444" s="1"/>
      <c r="MRO444" s="1"/>
      <c r="MRP444" s="1"/>
      <c r="MRQ444" s="1"/>
      <c r="MRR444" s="1"/>
      <c r="MRS444" s="1"/>
      <c r="MRT444" s="1"/>
      <c r="MRU444" s="1"/>
      <c r="MRV444" s="1"/>
      <c r="MRW444" s="1"/>
      <c r="MRX444" s="1"/>
      <c r="MRY444" s="1"/>
      <c r="MRZ444" s="1"/>
      <c r="MSA444" s="1"/>
      <c r="MSB444" s="1"/>
      <c r="MSC444" s="1"/>
      <c r="MSD444" s="1"/>
      <c r="MSE444" s="1"/>
      <c r="MSF444" s="1"/>
      <c r="MSG444" s="1"/>
      <c r="MSH444" s="1"/>
      <c r="MSI444" s="1"/>
      <c r="MSJ444" s="1"/>
      <c r="MSK444" s="1"/>
      <c r="MSL444" s="1"/>
      <c r="MSM444" s="1"/>
      <c r="MSN444" s="1"/>
      <c r="MSO444" s="1"/>
      <c r="MSP444" s="1"/>
      <c r="MSQ444" s="1"/>
      <c r="MSR444" s="1"/>
      <c r="MSS444" s="1"/>
      <c r="MST444" s="1"/>
      <c r="MSU444" s="1"/>
      <c r="MSV444" s="1"/>
      <c r="MSW444" s="1"/>
      <c r="MSX444" s="1"/>
      <c r="MSY444" s="1"/>
      <c r="MSZ444" s="1"/>
      <c r="MTA444" s="1"/>
      <c r="MTB444" s="1"/>
      <c r="MTC444" s="1"/>
      <c r="MTD444" s="1"/>
      <c r="MTE444" s="1"/>
      <c r="MTF444" s="1"/>
      <c r="MTG444" s="1"/>
      <c r="MTH444" s="1"/>
      <c r="MTI444" s="1"/>
      <c r="MTJ444" s="1"/>
      <c r="MTK444" s="1"/>
      <c r="MTL444" s="1"/>
      <c r="MTM444" s="1"/>
      <c r="MTN444" s="1"/>
      <c r="MTO444" s="1"/>
      <c r="MTP444" s="1"/>
      <c r="MTQ444" s="1"/>
      <c r="MTR444" s="1"/>
      <c r="MTS444" s="1"/>
      <c r="MTT444" s="1"/>
      <c r="MTU444" s="1"/>
      <c r="MTV444" s="1"/>
      <c r="MTW444" s="1"/>
      <c r="MTX444" s="1"/>
      <c r="MTY444" s="1"/>
      <c r="MTZ444" s="1"/>
      <c r="MUA444" s="1"/>
      <c r="MUB444" s="1"/>
      <c r="MUC444" s="1"/>
      <c r="MUD444" s="1"/>
      <c r="MUE444" s="1"/>
      <c r="MUF444" s="1"/>
      <c r="MUG444" s="1"/>
      <c r="MUH444" s="1"/>
      <c r="MUI444" s="1"/>
      <c r="MUJ444" s="1"/>
      <c r="MUK444" s="1"/>
      <c r="MUL444" s="1"/>
      <c r="MUM444" s="1"/>
      <c r="MUN444" s="1"/>
      <c r="MUO444" s="1"/>
      <c r="MUP444" s="1"/>
      <c r="MUQ444" s="1"/>
      <c r="MUR444" s="1"/>
      <c r="MUS444" s="1"/>
      <c r="MUT444" s="1"/>
      <c r="MUU444" s="1"/>
      <c r="MUV444" s="1"/>
      <c r="MUW444" s="1"/>
      <c r="MUX444" s="1"/>
      <c r="MUY444" s="1"/>
      <c r="MUZ444" s="1"/>
      <c r="MVA444" s="1"/>
      <c r="MVB444" s="1"/>
      <c r="MVC444" s="1"/>
      <c r="MVD444" s="1"/>
      <c r="MVE444" s="1"/>
      <c r="MVF444" s="1"/>
      <c r="MVG444" s="1"/>
      <c r="MVH444" s="1"/>
      <c r="MVI444" s="1"/>
      <c r="MVJ444" s="1"/>
      <c r="MVK444" s="1"/>
      <c r="MVL444" s="1"/>
      <c r="MVM444" s="1"/>
      <c r="MVN444" s="1"/>
      <c r="MVO444" s="1"/>
      <c r="MVP444" s="1"/>
      <c r="MVQ444" s="1"/>
      <c r="MVR444" s="1"/>
      <c r="MVS444" s="1"/>
      <c r="MVT444" s="1"/>
      <c r="MVU444" s="1"/>
      <c r="MVV444" s="1"/>
      <c r="MVW444" s="1"/>
      <c r="MVX444" s="1"/>
      <c r="MVY444" s="1"/>
      <c r="MVZ444" s="1"/>
      <c r="MWA444" s="1"/>
      <c r="MWB444" s="1"/>
      <c r="MWC444" s="1"/>
      <c r="MWD444" s="1"/>
      <c r="MWE444" s="1"/>
      <c r="MWF444" s="1"/>
      <c r="MWG444" s="1"/>
      <c r="MWH444" s="1"/>
      <c r="MWI444" s="1"/>
      <c r="MWJ444" s="1"/>
      <c r="MWK444" s="1"/>
      <c r="MWL444" s="1"/>
      <c r="MWM444" s="1"/>
      <c r="MWN444" s="1"/>
      <c r="MWO444" s="1"/>
      <c r="MWP444" s="1"/>
      <c r="MWQ444" s="1"/>
      <c r="MWR444" s="1"/>
      <c r="MWS444" s="1"/>
      <c r="MWT444" s="1"/>
      <c r="MWU444" s="1"/>
      <c r="MWV444" s="1"/>
      <c r="MWW444" s="1"/>
      <c r="MWX444" s="1"/>
      <c r="MWY444" s="1"/>
      <c r="MWZ444" s="1"/>
      <c r="MXA444" s="1"/>
      <c r="MXB444" s="1"/>
      <c r="MXC444" s="1"/>
      <c r="MXD444" s="1"/>
      <c r="MXE444" s="1"/>
      <c r="MXF444" s="1"/>
      <c r="MXG444" s="1"/>
      <c r="MXH444" s="1"/>
      <c r="MXI444" s="1"/>
      <c r="MXJ444" s="1"/>
      <c r="MXK444" s="1"/>
      <c r="MXL444" s="1"/>
      <c r="MXM444" s="1"/>
      <c r="MXN444" s="1"/>
      <c r="MXO444" s="1"/>
      <c r="MXP444" s="1"/>
      <c r="MXQ444" s="1"/>
      <c r="MXR444" s="1"/>
      <c r="MXS444" s="1"/>
      <c r="MXT444" s="1"/>
      <c r="MXU444" s="1"/>
      <c r="MXV444" s="1"/>
      <c r="MXW444" s="1"/>
      <c r="MXX444" s="1"/>
      <c r="MXY444" s="1"/>
      <c r="MXZ444" s="1"/>
      <c r="MYA444" s="1"/>
      <c r="MYB444" s="1"/>
      <c r="MYC444" s="1"/>
      <c r="MYD444" s="1"/>
      <c r="MYE444" s="1"/>
      <c r="MYF444" s="1"/>
      <c r="MYG444" s="1"/>
      <c r="MYH444" s="1"/>
      <c r="MYI444" s="1"/>
      <c r="MYJ444" s="1"/>
      <c r="MYK444" s="1"/>
      <c r="MYL444" s="1"/>
      <c r="MYM444" s="1"/>
      <c r="MYN444" s="1"/>
      <c r="MYO444" s="1"/>
      <c r="MYP444" s="1"/>
      <c r="MYQ444" s="1"/>
      <c r="MYR444" s="1"/>
      <c r="MYS444" s="1"/>
      <c r="MYT444" s="1"/>
      <c r="MYU444" s="1"/>
      <c r="MYV444" s="1"/>
      <c r="MYW444" s="1"/>
      <c r="MYX444" s="1"/>
      <c r="MYY444" s="1"/>
      <c r="MYZ444" s="1"/>
      <c r="MZA444" s="1"/>
      <c r="MZB444" s="1"/>
      <c r="MZC444" s="1"/>
      <c r="MZD444" s="1"/>
      <c r="MZE444" s="1"/>
      <c r="MZF444" s="1"/>
      <c r="MZG444" s="1"/>
      <c r="MZH444" s="1"/>
      <c r="MZI444" s="1"/>
      <c r="MZJ444" s="1"/>
      <c r="MZK444" s="1"/>
      <c r="MZL444" s="1"/>
      <c r="MZM444" s="1"/>
      <c r="MZN444" s="1"/>
      <c r="MZO444" s="1"/>
      <c r="MZP444" s="1"/>
      <c r="MZQ444" s="1"/>
      <c r="MZR444" s="1"/>
      <c r="MZS444" s="1"/>
      <c r="MZT444" s="1"/>
      <c r="MZU444" s="1"/>
      <c r="MZV444" s="1"/>
      <c r="MZW444" s="1"/>
      <c r="MZX444" s="1"/>
      <c r="MZY444" s="1"/>
      <c r="MZZ444" s="1"/>
      <c r="NAA444" s="1"/>
      <c r="NAB444" s="1"/>
      <c r="NAC444" s="1"/>
      <c r="NAD444" s="1"/>
      <c r="NAE444" s="1"/>
      <c r="NAF444" s="1"/>
      <c r="NAG444" s="1"/>
      <c r="NAH444" s="1"/>
      <c r="NAI444" s="1"/>
      <c r="NAJ444" s="1"/>
      <c r="NAK444" s="1"/>
      <c r="NAL444" s="1"/>
      <c r="NAM444" s="1"/>
      <c r="NAN444" s="1"/>
      <c r="NAO444" s="1"/>
      <c r="NAP444" s="1"/>
      <c r="NAQ444" s="1"/>
      <c r="NAR444" s="1"/>
      <c r="NAS444" s="1"/>
      <c r="NAT444" s="1"/>
      <c r="NAU444" s="1"/>
      <c r="NAV444" s="1"/>
      <c r="NAW444" s="1"/>
      <c r="NAX444" s="1"/>
      <c r="NAY444" s="1"/>
      <c r="NAZ444" s="1"/>
      <c r="NBA444" s="1"/>
      <c r="NBB444" s="1"/>
      <c r="NBC444" s="1"/>
      <c r="NBD444" s="1"/>
      <c r="NBE444" s="1"/>
      <c r="NBF444" s="1"/>
      <c r="NBG444" s="1"/>
      <c r="NBH444" s="1"/>
      <c r="NBI444" s="1"/>
      <c r="NBJ444" s="1"/>
      <c r="NBK444" s="1"/>
      <c r="NBL444" s="1"/>
      <c r="NBM444" s="1"/>
      <c r="NBN444" s="1"/>
      <c r="NBO444" s="1"/>
      <c r="NBP444" s="1"/>
      <c r="NBQ444" s="1"/>
      <c r="NBR444" s="1"/>
      <c r="NBS444" s="1"/>
      <c r="NBT444" s="1"/>
      <c r="NBU444" s="1"/>
      <c r="NBV444" s="1"/>
      <c r="NBW444" s="1"/>
      <c r="NBX444" s="1"/>
      <c r="NBY444" s="1"/>
      <c r="NBZ444" s="1"/>
      <c r="NCA444" s="1"/>
      <c r="NCB444" s="1"/>
      <c r="NCC444" s="1"/>
      <c r="NCD444" s="1"/>
      <c r="NCE444" s="1"/>
      <c r="NCF444" s="1"/>
      <c r="NCG444" s="1"/>
      <c r="NCH444" s="1"/>
      <c r="NCI444" s="1"/>
      <c r="NCJ444" s="1"/>
      <c r="NCK444" s="1"/>
      <c r="NCL444" s="1"/>
      <c r="NCM444" s="1"/>
      <c r="NCN444" s="1"/>
      <c r="NCO444" s="1"/>
      <c r="NCP444" s="1"/>
      <c r="NCQ444" s="1"/>
      <c r="NCR444" s="1"/>
      <c r="NCS444" s="1"/>
      <c r="NCT444" s="1"/>
      <c r="NCU444" s="1"/>
      <c r="NCV444" s="1"/>
      <c r="NCW444" s="1"/>
      <c r="NCX444" s="1"/>
      <c r="NCY444" s="1"/>
      <c r="NCZ444" s="1"/>
      <c r="NDA444" s="1"/>
      <c r="NDB444" s="1"/>
      <c r="NDC444" s="1"/>
      <c r="NDD444" s="1"/>
      <c r="NDE444" s="1"/>
      <c r="NDF444" s="1"/>
      <c r="NDG444" s="1"/>
      <c r="NDH444" s="1"/>
      <c r="NDI444" s="1"/>
      <c r="NDJ444" s="1"/>
      <c r="NDK444" s="1"/>
      <c r="NDL444" s="1"/>
      <c r="NDM444" s="1"/>
      <c r="NDN444" s="1"/>
      <c r="NDO444" s="1"/>
      <c r="NDP444" s="1"/>
      <c r="NDQ444" s="1"/>
      <c r="NDR444" s="1"/>
      <c r="NDS444" s="1"/>
      <c r="NDT444" s="1"/>
      <c r="NDU444" s="1"/>
      <c r="NDV444" s="1"/>
      <c r="NDW444" s="1"/>
      <c r="NDX444" s="1"/>
      <c r="NDY444" s="1"/>
      <c r="NDZ444" s="1"/>
      <c r="NEA444" s="1"/>
      <c r="NEB444" s="1"/>
      <c r="NEC444" s="1"/>
      <c r="NED444" s="1"/>
      <c r="NEE444" s="1"/>
      <c r="NEF444" s="1"/>
      <c r="NEG444" s="1"/>
      <c r="NEH444" s="1"/>
      <c r="NEI444" s="1"/>
      <c r="NEJ444" s="1"/>
      <c r="NEK444" s="1"/>
      <c r="NEL444" s="1"/>
      <c r="NEM444" s="1"/>
      <c r="NEN444" s="1"/>
      <c r="NEO444" s="1"/>
      <c r="NEP444" s="1"/>
      <c r="NEQ444" s="1"/>
      <c r="NER444" s="1"/>
      <c r="NES444" s="1"/>
      <c r="NET444" s="1"/>
      <c r="NEU444" s="1"/>
      <c r="NEV444" s="1"/>
      <c r="NEW444" s="1"/>
      <c r="NEX444" s="1"/>
      <c r="NEY444" s="1"/>
      <c r="NEZ444" s="1"/>
      <c r="NFA444" s="1"/>
      <c r="NFB444" s="1"/>
      <c r="NFC444" s="1"/>
      <c r="NFD444" s="1"/>
      <c r="NFE444" s="1"/>
      <c r="NFF444" s="1"/>
      <c r="NFG444" s="1"/>
      <c r="NFH444" s="1"/>
      <c r="NFI444" s="1"/>
      <c r="NFJ444" s="1"/>
      <c r="NFK444" s="1"/>
      <c r="NFL444" s="1"/>
      <c r="NFM444" s="1"/>
      <c r="NFN444" s="1"/>
      <c r="NFO444" s="1"/>
      <c r="NFP444" s="1"/>
      <c r="NFQ444" s="1"/>
      <c r="NFR444" s="1"/>
      <c r="NFS444" s="1"/>
      <c r="NFT444" s="1"/>
      <c r="NFU444" s="1"/>
      <c r="NFV444" s="1"/>
      <c r="NFW444" s="1"/>
      <c r="NFX444" s="1"/>
      <c r="NFY444" s="1"/>
      <c r="NFZ444" s="1"/>
      <c r="NGA444" s="1"/>
      <c r="NGB444" s="1"/>
      <c r="NGC444" s="1"/>
      <c r="NGD444" s="1"/>
      <c r="NGE444" s="1"/>
      <c r="NGF444" s="1"/>
      <c r="NGG444" s="1"/>
      <c r="NGH444" s="1"/>
      <c r="NGI444" s="1"/>
      <c r="NGJ444" s="1"/>
      <c r="NGK444" s="1"/>
      <c r="NGL444" s="1"/>
      <c r="NGM444" s="1"/>
      <c r="NGN444" s="1"/>
      <c r="NGO444" s="1"/>
      <c r="NGP444" s="1"/>
      <c r="NGQ444" s="1"/>
      <c r="NGR444" s="1"/>
      <c r="NGS444" s="1"/>
      <c r="NGT444" s="1"/>
      <c r="NGU444" s="1"/>
      <c r="NGV444" s="1"/>
      <c r="NGW444" s="1"/>
      <c r="NGX444" s="1"/>
      <c r="NGY444" s="1"/>
      <c r="NGZ444" s="1"/>
      <c r="NHA444" s="1"/>
      <c r="NHB444" s="1"/>
      <c r="NHC444" s="1"/>
      <c r="NHD444" s="1"/>
      <c r="NHE444" s="1"/>
      <c r="NHF444" s="1"/>
      <c r="NHG444" s="1"/>
      <c r="NHH444" s="1"/>
      <c r="NHI444" s="1"/>
      <c r="NHJ444" s="1"/>
      <c r="NHK444" s="1"/>
      <c r="NHL444" s="1"/>
      <c r="NHM444" s="1"/>
      <c r="NHN444" s="1"/>
      <c r="NHO444" s="1"/>
      <c r="NHP444" s="1"/>
      <c r="NHQ444" s="1"/>
      <c r="NHR444" s="1"/>
      <c r="NHS444" s="1"/>
      <c r="NHT444" s="1"/>
      <c r="NHU444" s="1"/>
      <c r="NHV444" s="1"/>
      <c r="NHW444" s="1"/>
      <c r="NHX444" s="1"/>
      <c r="NHY444" s="1"/>
      <c r="NHZ444" s="1"/>
      <c r="NIA444" s="1"/>
      <c r="NIB444" s="1"/>
      <c r="NIC444" s="1"/>
      <c r="NID444" s="1"/>
      <c r="NIE444" s="1"/>
      <c r="NIF444" s="1"/>
      <c r="NIG444" s="1"/>
      <c r="NIH444" s="1"/>
      <c r="NII444" s="1"/>
      <c r="NIJ444" s="1"/>
      <c r="NIK444" s="1"/>
      <c r="NIL444" s="1"/>
      <c r="NIM444" s="1"/>
      <c r="NIN444" s="1"/>
      <c r="NIO444" s="1"/>
      <c r="NIP444" s="1"/>
      <c r="NIQ444" s="1"/>
      <c r="NIR444" s="1"/>
      <c r="NIS444" s="1"/>
      <c r="NIT444" s="1"/>
      <c r="NIU444" s="1"/>
      <c r="NIV444" s="1"/>
      <c r="NIW444" s="1"/>
      <c r="NIX444" s="1"/>
      <c r="NIY444" s="1"/>
      <c r="NIZ444" s="1"/>
      <c r="NJA444" s="1"/>
      <c r="NJB444" s="1"/>
      <c r="NJC444" s="1"/>
      <c r="NJD444" s="1"/>
      <c r="NJE444" s="1"/>
      <c r="NJF444" s="1"/>
      <c r="NJG444" s="1"/>
      <c r="NJH444" s="1"/>
      <c r="NJI444" s="1"/>
      <c r="NJJ444" s="1"/>
      <c r="NJK444" s="1"/>
      <c r="NJL444" s="1"/>
      <c r="NJM444" s="1"/>
      <c r="NJN444" s="1"/>
      <c r="NJO444" s="1"/>
      <c r="NJP444" s="1"/>
      <c r="NJQ444" s="1"/>
      <c r="NJR444" s="1"/>
      <c r="NJS444" s="1"/>
      <c r="NJT444" s="1"/>
      <c r="NJU444" s="1"/>
      <c r="NJV444" s="1"/>
      <c r="NJW444" s="1"/>
      <c r="NJX444" s="1"/>
      <c r="NJY444" s="1"/>
      <c r="NJZ444" s="1"/>
      <c r="NKA444" s="1"/>
      <c r="NKB444" s="1"/>
      <c r="NKC444" s="1"/>
      <c r="NKD444" s="1"/>
      <c r="NKE444" s="1"/>
      <c r="NKF444" s="1"/>
      <c r="NKG444" s="1"/>
      <c r="NKH444" s="1"/>
      <c r="NKI444" s="1"/>
      <c r="NKJ444" s="1"/>
      <c r="NKK444" s="1"/>
      <c r="NKL444" s="1"/>
      <c r="NKM444" s="1"/>
      <c r="NKN444" s="1"/>
      <c r="NKO444" s="1"/>
      <c r="NKP444" s="1"/>
      <c r="NKQ444" s="1"/>
      <c r="NKR444" s="1"/>
      <c r="NKS444" s="1"/>
      <c r="NKT444" s="1"/>
      <c r="NKU444" s="1"/>
      <c r="NKV444" s="1"/>
      <c r="NKW444" s="1"/>
      <c r="NKX444" s="1"/>
      <c r="NKY444" s="1"/>
      <c r="NKZ444" s="1"/>
      <c r="NLA444" s="1"/>
      <c r="NLB444" s="1"/>
      <c r="NLC444" s="1"/>
      <c r="NLD444" s="1"/>
      <c r="NLE444" s="1"/>
      <c r="NLF444" s="1"/>
      <c r="NLG444" s="1"/>
      <c r="NLH444" s="1"/>
      <c r="NLI444" s="1"/>
      <c r="NLJ444" s="1"/>
      <c r="NLK444" s="1"/>
      <c r="NLL444" s="1"/>
      <c r="NLM444" s="1"/>
      <c r="NLN444" s="1"/>
      <c r="NLO444" s="1"/>
      <c r="NLP444" s="1"/>
      <c r="NLQ444" s="1"/>
      <c r="NLR444" s="1"/>
      <c r="NLS444" s="1"/>
      <c r="NLT444" s="1"/>
      <c r="NLU444" s="1"/>
      <c r="NLV444" s="1"/>
      <c r="NLW444" s="1"/>
      <c r="NLX444" s="1"/>
      <c r="NLY444" s="1"/>
      <c r="NLZ444" s="1"/>
      <c r="NMA444" s="1"/>
      <c r="NMB444" s="1"/>
      <c r="NMC444" s="1"/>
      <c r="NMD444" s="1"/>
      <c r="NME444" s="1"/>
      <c r="NMF444" s="1"/>
      <c r="NMG444" s="1"/>
      <c r="NMH444" s="1"/>
      <c r="NMI444" s="1"/>
      <c r="NMJ444" s="1"/>
      <c r="NMK444" s="1"/>
      <c r="NML444" s="1"/>
      <c r="NMM444" s="1"/>
      <c r="NMN444" s="1"/>
      <c r="NMO444" s="1"/>
      <c r="NMP444" s="1"/>
      <c r="NMQ444" s="1"/>
      <c r="NMR444" s="1"/>
      <c r="NMS444" s="1"/>
      <c r="NMT444" s="1"/>
      <c r="NMU444" s="1"/>
      <c r="NMV444" s="1"/>
      <c r="NMW444" s="1"/>
      <c r="NMX444" s="1"/>
      <c r="NMY444" s="1"/>
      <c r="NMZ444" s="1"/>
      <c r="NNA444" s="1"/>
      <c r="NNB444" s="1"/>
      <c r="NNC444" s="1"/>
      <c r="NND444" s="1"/>
      <c r="NNE444" s="1"/>
      <c r="NNF444" s="1"/>
      <c r="NNG444" s="1"/>
      <c r="NNH444" s="1"/>
      <c r="NNI444" s="1"/>
      <c r="NNJ444" s="1"/>
      <c r="NNK444" s="1"/>
      <c r="NNL444" s="1"/>
      <c r="NNM444" s="1"/>
      <c r="NNN444" s="1"/>
      <c r="NNO444" s="1"/>
      <c r="NNP444" s="1"/>
      <c r="NNQ444" s="1"/>
      <c r="NNR444" s="1"/>
      <c r="NNS444" s="1"/>
      <c r="NNT444" s="1"/>
      <c r="NNU444" s="1"/>
      <c r="NNV444" s="1"/>
      <c r="NNW444" s="1"/>
      <c r="NNX444" s="1"/>
      <c r="NNY444" s="1"/>
      <c r="NNZ444" s="1"/>
      <c r="NOA444" s="1"/>
      <c r="NOB444" s="1"/>
      <c r="NOC444" s="1"/>
      <c r="NOD444" s="1"/>
      <c r="NOE444" s="1"/>
      <c r="NOF444" s="1"/>
      <c r="NOG444" s="1"/>
      <c r="NOH444" s="1"/>
      <c r="NOI444" s="1"/>
      <c r="NOJ444" s="1"/>
      <c r="NOK444" s="1"/>
      <c r="NOL444" s="1"/>
      <c r="NOM444" s="1"/>
      <c r="NON444" s="1"/>
      <c r="NOO444" s="1"/>
      <c r="NOP444" s="1"/>
      <c r="NOQ444" s="1"/>
      <c r="NOR444" s="1"/>
      <c r="NOS444" s="1"/>
      <c r="NOT444" s="1"/>
      <c r="NOU444" s="1"/>
      <c r="NOV444" s="1"/>
      <c r="NOW444" s="1"/>
      <c r="NOX444" s="1"/>
      <c r="NOY444" s="1"/>
      <c r="NOZ444" s="1"/>
      <c r="NPA444" s="1"/>
      <c r="NPB444" s="1"/>
      <c r="NPC444" s="1"/>
      <c r="NPD444" s="1"/>
      <c r="NPE444" s="1"/>
      <c r="NPF444" s="1"/>
      <c r="NPG444" s="1"/>
      <c r="NPH444" s="1"/>
      <c r="NPI444" s="1"/>
      <c r="NPJ444" s="1"/>
      <c r="NPK444" s="1"/>
      <c r="NPL444" s="1"/>
      <c r="NPM444" s="1"/>
      <c r="NPN444" s="1"/>
      <c r="NPO444" s="1"/>
      <c r="NPP444" s="1"/>
      <c r="NPQ444" s="1"/>
      <c r="NPR444" s="1"/>
      <c r="NPS444" s="1"/>
      <c r="NPT444" s="1"/>
      <c r="NPU444" s="1"/>
      <c r="NPV444" s="1"/>
      <c r="NPW444" s="1"/>
      <c r="NPX444" s="1"/>
      <c r="NPY444" s="1"/>
      <c r="NPZ444" s="1"/>
      <c r="NQA444" s="1"/>
      <c r="NQB444" s="1"/>
      <c r="NQC444" s="1"/>
      <c r="NQD444" s="1"/>
      <c r="NQE444" s="1"/>
      <c r="NQF444" s="1"/>
      <c r="NQG444" s="1"/>
      <c r="NQH444" s="1"/>
      <c r="NQI444" s="1"/>
      <c r="NQJ444" s="1"/>
      <c r="NQK444" s="1"/>
      <c r="NQL444" s="1"/>
      <c r="NQM444" s="1"/>
      <c r="NQN444" s="1"/>
      <c r="NQO444" s="1"/>
      <c r="NQP444" s="1"/>
      <c r="NQQ444" s="1"/>
      <c r="NQR444" s="1"/>
      <c r="NQS444" s="1"/>
      <c r="NQT444" s="1"/>
      <c r="NQU444" s="1"/>
      <c r="NQV444" s="1"/>
      <c r="NQW444" s="1"/>
      <c r="NQX444" s="1"/>
      <c r="NQY444" s="1"/>
      <c r="NQZ444" s="1"/>
      <c r="NRA444" s="1"/>
      <c r="NRB444" s="1"/>
      <c r="NRC444" s="1"/>
      <c r="NRD444" s="1"/>
      <c r="NRE444" s="1"/>
      <c r="NRF444" s="1"/>
      <c r="NRG444" s="1"/>
      <c r="NRH444" s="1"/>
      <c r="NRI444" s="1"/>
      <c r="NRJ444" s="1"/>
      <c r="NRK444" s="1"/>
      <c r="NRL444" s="1"/>
      <c r="NRM444" s="1"/>
      <c r="NRN444" s="1"/>
      <c r="NRO444" s="1"/>
      <c r="NRP444" s="1"/>
      <c r="NRQ444" s="1"/>
      <c r="NRR444" s="1"/>
      <c r="NRS444" s="1"/>
      <c r="NRT444" s="1"/>
      <c r="NRU444" s="1"/>
      <c r="NRV444" s="1"/>
      <c r="NRW444" s="1"/>
      <c r="NRX444" s="1"/>
      <c r="NRY444" s="1"/>
      <c r="NRZ444" s="1"/>
      <c r="NSA444" s="1"/>
      <c r="NSB444" s="1"/>
      <c r="NSC444" s="1"/>
      <c r="NSD444" s="1"/>
      <c r="NSE444" s="1"/>
      <c r="NSF444" s="1"/>
      <c r="NSG444" s="1"/>
      <c r="NSH444" s="1"/>
      <c r="NSI444" s="1"/>
      <c r="NSJ444" s="1"/>
      <c r="NSK444" s="1"/>
      <c r="NSL444" s="1"/>
      <c r="NSM444" s="1"/>
      <c r="NSN444" s="1"/>
      <c r="NSO444" s="1"/>
      <c r="NSP444" s="1"/>
      <c r="NSQ444" s="1"/>
      <c r="NSR444" s="1"/>
      <c r="NSS444" s="1"/>
      <c r="NST444" s="1"/>
      <c r="NSU444" s="1"/>
      <c r="NSV444" s="1"/>
      <c r="NSW444" s="1"/>
      <c r="NSX444" s="1"/>
      <c r="NSY444" s="1"/>
      <c r="NSZ444" s="1"/>
      <c r="NTA444" s="1"/>
      <c r="NTB444" s="1"/>
      <c r="NTC444" s="1"/>
      <c r="NTD444" s="1"/>
      <c r="NTE444" s="1"/>
      <c r="NTF444" s="1"/>
      <c r="NTG444" s="1"/>
      <c r="NTH444" s="1"/>
      <c r="NTI444" s="1"/>
      <c r="NTJ444" s="1"/>
      <c r="NTK444" s="1"/>
      <c r="NTL444" s="1"/>
      <c r="NTM444" s="1"/>
      <c r="NTN444" s="1"/>
      <c r="NTO444" s="1"/>
      <c r="NTP444" s="1"/>
      <c r="NTQ444" s="1"/>
      <c r="NTR444" s="1"/>
      <c r="NTS444" s="1"/>
      <c r="NTT444" s="1"/>
      <c r="NTU444" s="1"/>
      <c r="NTV444" s="1"/>
      <c r="NTW444" s="1"/>
      <c r="NTX444" s="1"/>
      <c r="NTY444" s="1"/>
      <c r="NTZ444" s="1"/>
      <c r="NUA444" s="1"/>
      <c r="NUB444" s="1"/>
      <c r="NUC444" s="1"/>
      <c r="NUD444" s="1"/>
      <c r="NUE444" s="1"/>
      <c r="NUF444" s="1"/>
      <c r="NUG444" s="1"/>
      <c r="NUH444" s="1"/>
      <c r="NUI444" s="1"/>
      <c r="NUJ444" s="1"/>
      <c r="NUK444" s="1"/>
      <c r="NUL444" s="1"/>
      <c r="NUM444" s="1"/>
      <c r="NUN444" s="1"/>
      <c r="NUO444" s="1"/>
      <c r="NUP444" s="1"/>
      <c r="NUQ444" s="1"/>
      <c r="NUR444" s="1"/>
      <c r="NUS444" s="1"/>
      <c r="NUT444" s="1"/>
      <c r="NUU444" s="1"/>
      <c r="NUV444" s="1"/>
      <c r="NUW444" s="1"/>
      <c r="NUX444" s="1"/>
      <c r="NUY444" s="1"/>
      <c r="NUZ444" s="1"/>
      <c r="NVA444" s="1"/>
      <c r="NVB444" s="1"/>
      <c r="NVC444" s="1"/>
      <c r="NVD444" s="1"/>
      <c r="NVE444" s="1"/>
      <c r="NVF444" s="1"/>
      <c r="NVG444" s="1"/>
      <c r="NVH444" s="1"/>
      <c r="NVI444" s="1"/>
      <c r="NVJ444" s="1"/>
      <c r="NVK444" s="1"/>
      <c r="NVL444" s="1"/>
      <c r="NVM444" s="1"/>
      <c r="NVN444" s="1"/>
      <c r="NVO444" s="1"/>
      <c r="NVP444" s="1"/>
      <c r="NVQ444" s="1"/>
      <c r="NVR444" s="1"/>
      <c r="NVS444" s="1"/>
      <c r="NVT444" s="1"/>
      <c r="NVU444" s="1"/>
      <c r="NVV444" s="1"/>
      <c r="NVW444" s="1"/>
      <c r="NVX444" s="1"/>
      <c r="NVY444" s="1"/>
      <c r="NVZ444" s="1"/>
      <c r="NWA444" s="1"/>
      <c r="NWB444" s="1"/>
      <c r="NWC444" s="1"/>
      <c r="NWD444" s="1"/>
      <c r="NWE444" s="1"/>
      <c r="NWF444" s="1"/>
      <c r="NWG444" s="1"/>
      <c r="NWH444" s="1"/>
      <c r="NWI444" s="1"/>
      <c r="NWJ444" s="1"/>
      <c r="NWK444" s="1"/>
      <c r="NWL444" s="1"/>
      <c r="NWM444" s="1"/>
      <c r="NWN444" s="1"/>
      <c r="NWO444" s="1"/>
      <c r="NWP444" s="1"/>
      <c r="NWQ444" s="1"/>
      <c r="NWR444" s="1"/>
      <c r="NWS444" s="1"/>
      <c r="NWT444" s="1"/>
      <c r="NWU444" s="1"/>
      <c r="NWV444" s="1"/>
      <c r="NWW444" s="1"/>
      <c r="NWX444" s="1"/>
      <c r="NWY444" s="1"/>
      <c r="NWZ444" s="1"/>
      <c r="NXA444" s="1"/>
      <c r="NXB444" s="1"/>
      <c r="NXC444" s="1"/>
      <c r="NXD444" s="1"/>
      <c r="NXE444" s="1"/>
      <c r="NXF444" s="1"/>
      <c r="NXG444" s="1"/>
      <c r="NXH444" s="1"/>
      <c r="NXI444" s="1"/>
      <c r="NXJ444" s="1"/>
      <c r="NXK444" s="1"/>
      <c r="NXL444" s="1"/>
      <c r="NXM444" s="1"/>
      <c r="NXN444" s="1"/>
      <c r="NXO444" s="1"/>
      <c r="NXP444" s="1"/>
      <c r="NXQ444" s="1"/>
      <c r="NXR444" s="1"/>
      <c r="NXS444" s="1"/>
      <c r="NXT444" s="1"/>
      <c r="NXU444" s="1"/>
      <c r="NXV444" s="1"/>
      <c r="NXW444" s="1"/>
      <c r="NXX444" s="1"/>
      <c r="NXY444" s="1"/>
      <c r="NXZ444" s="1"/>
      <c r="NYA444" s="1"/>
      <c r="NYB444" s="1"/>
      <c r="NYC444" s="1"/>
      <c r="NYD444" s="1"/>
      <c r="NYE444" s="1"/>
      <c r="NYF444" s="1"/>
      <c r="NYG444" s="1"/>
      <c r="NYH444" s="1"/>
      <c r="NYI444" s="1"/>
      <c r="NYJ444" s="1"/>
      <c r="NYK444" s="1"/>
      <c r="NYL444" s="1"/>
      <c r="NYM444" s="1"/>
      <c r="NYN444" s="1"/>
      <c r="NYO444" s="1"/>
      <c r="NYP444" s="1"/>
      <c r="NYQ444" s="1"/>
      <c r="NYR444" s="1"/>
      <c r="NYS444" s="1"/>
      <c r="NYT444" s="1"/>
      <c r="NYU444" s="1"/>
      <c r="NYV444" s="1"/>
      <c r="NYW444" s="1"/>
      <c r="NYX444" s="1"/>
      <c r="NYY444" s="1"/>
      <c r="NYZ444" s="1"/>
      <c r="NZA444" s="1"/>
      <c r="NZB444" s="1"/>
      <c r="NZC444" s="1"/>
      <c r="NZD444" s="1"/>
      <c r="NZE444" s="1"/>
      <c r="NZF444" s="1"/>
      <c r="NZG444" s="1"/>
      <c r="NZH444" s="1"/>
      <c r="NZI444" s="1"/>
      <c r="NZJ444" s="1"/>
      <c r="NZK444" s="1"/>
      <c r="NZL444" s="1"/>
      <c r="NZM444" s="1"/>
      <c r="NZN444" s="1"/>
      <c r="NZO444" s="1"/>
      <c r="NZP444" s="1"/>
      <c r="NZQ444" s="1"/>
      <c r="NZR444" s="1"/>
      <c r="NZS444" s="1"/>
      <c r="NZT444" s="1"/>
      <c r="NZU444" s="1"/>
      <c r="NZV444" s="1"/>
      <c r="NZW444" s="1"/>
      <c r="NZX444" s="1"/>
      <c r="NZY444" s="1"/>
      <c r="NZZ444" s="1"/>
      <c r="OAA444" s="1"/>
      <c r="OAB444" s="1"/>
      <c r="OAC444" s="1"/>
      <c r="OAD444" s="1"/>
      <c r="OAE444" s="1"/>
      <c r="OAF444" s="1"/>
      <c r="OAG444" s="1"/>
      <c r="OAH444" s="1"/>
      <c r="OAI444" s="1"/>
      <c r="OAJ444" s="1"/>
      <c r="OAK444" s="1"/>
      <c r="OAL444" s="1"/>
      <c r="OAM444" s="1"/>
      <c r="OAN444" s="1"/>
      <c r="OAO444" s="1"/>
      <c r="OAP444" s="1"/>
      <c r="OAQ444" s="1"/>
      <c r="OAR444" s="1"/>
      <c r="OAS444" s="1"/>
      <c r="OAT444" s="1"/>
      <c r="OAU444" s="1"/>
      <c r="OAV444" s="1"/>
      <c r="OAW444" s="1"/>
      <c r="OAX444" s="1"/>
      <c r="OAY444" s="1"/>
      <c r="OAZ444" s="1"/>
      <c r="OBA444" s="1"/>
      <c r="OBB444" s="1"/>
      <c r="OBC444" s="1"/>
      <c r="OBD444" s="1"/>
      <c r="OBE444" s="1"/>
      <c r="OBF444" s="1"/>
      <c r="OBG444" s="1"/>
      <c r="OBH444" s="1"/>
      <c r="OBI444" s="1"/>
      <c r="OBJ444" s="1"/>
      <c r="OBK444" s="1"/>
      <c r="OBL444" s="1"/>
      <c r="OBM444" s="1"/>
      <c r="OBN444" s="1"/>
      <c r="OBO444" s="1"/>
      <c r="OBP444" s="1"/>
      <c r="OBQ444" s="1"/>
      <c r="OBR444" s="1"/>
      <c r="OBS444" s="1"/>
      <c r="OBT444" s="1"/>
      <c r="OBU444" s="1"/>
      <c r="OBV444" s="1"/>
      <c r="OBW444" s="1"/>
      <c r="OBX444" s="1"/>
      <c r="OBY444" s="1"/>
      <c r="OBZ444" s="1"/>
      <c r="OCA444" s="1"/>
      <c r="OCB444" s="1"/>
      <c r="OCC444" s="1"/>
      <c r="OCD444" s="1"/>
      <c r="OCE444" s="1"/>
      <c r="OCF444" s="1"/>
      <c r="OCG444" s="1"/>
      <c r="OCH444" s="1"/>
      <c r="OCI444" s="1"/>
      <c r="OCJ444" s="1"/>
      <c r="OCK444" s="1"/>
      <c r="OCL444" s="1"/>
      <c r="OCM444" s="1"/>
      <c r="OCN444" s="1"/>
      <c r="OCO444" s="1"/>
      <c r="OCP444" s="1"/>
      <c r="OCQ444" s="1"/>
      <c r="OCR444" s="1"/>
      <c r="OCS444" s="1"/>
      <c r="OCT444" s="1"/>
      <c r="OCU444" s="1"/>
      <c r="OCV444" s="1"/>
      <c r="OCW444" s="1"/>
      <c r="OCX444" s="1"/>
      <c r="OCY444" s="1"/>
      <c r="OCZ444" s="1"/>
      <c r="ODA444" s="1"/>
      <c r="ODB444" s="1"/>
      <c r="ODC444" s="1"/>
      <c r="ODD444" s="1"/>
      <c r="ODE444" s="1"/>
      <c r="ODF444" s="1"/>
      <c r="ODG444" s="1"/>
      <c r="ODH444" s="1"/>
      <c r="ODI444" s="1"/>
      <c r="ODJ444" s="1"/>
      <c r="ODK444" s="1"/>
      <c r="ODL444" s="1"/>
      <c r="ODM444" s="1"/>
      <c r="ODN444" s="1"/>
      <c r="ODO444" s="1"/>
      <c r="ODP444" s="1"/>
      <c r="ODQ444" s="1"/>
      <c r="ODR444" s="1"/>
      <c r="ODS444" s="1"/>
      <c r="ODT444" s="1"/>
      <c r="ODU444" s="1"/>
      <c r="ODV444" s="1"/>
      <c r="ODW444" s="1"/>
      <c r="ODX444" s="1"/>
      <c r="ODY444" s="1"/>
      <c r="ODZ444" s="1"/>
      <c r="OEA444" s="1"/>
      <c r="OEB444" s="1"/>
      <c r="OEC444" s="1"/>
      <c r="OED444" s="1"/>
      <c r="OEE444" s="1"/>
      <c r="OEF444" s="1"/>
      <c r="OEG444" s="1"/>
      <c r="OEH444" s="1"/>
      <c r="OEI444" s="1"/>
      <c r="OEJ444" s="1"/>
      <c r="OEK444" s="1"/>
      <c r="OEL444" s="1"/>
      <c r="OEM444" s="1"/>
      <c r="OEN444" s="1"/>
      <c r="OEO444" s="1"/>
      <c r="OEP444" s="1"/>
      <c r="OEQ444" s="1"/>
      <c r="OER444" s="1"/>
      <c r="OES444" s="1"/>
      <c r="OET444" s="1"/>
      <c r="OEU444" s="1"/>
      <c r="OEV444" s="1"/>
      <c r="OEW444" s="1"/>
      <c r="OEX444" s="1"/>
      <c r="OEY444" s="1"/>
      <c r="OEZ444" s="1"/>
      <c r="OFA444" s="1"/>
      <c r="OFB444" s="1"/>
      <c r="OFC444" s="1"/>
      <c r="OFD444" s="1"/>
      <c r="OFE444" s="1"/>
      <c r="OFF444" s="1"/>
      <c r="OFG444" s="1"/>
      <c r="OFH444" s="1"/>
      <c r="OFI444" s="1"/>
      <c r="OFJ444" s="1"/>
      <c r="OFK444" s="1"/>
      <c r="OFL444" s="1"/>
      <c r="OFM444" s="1"/>
      <c r="OFN444" s="1"/>
      <c r="OFO444" s="1"/>
      <c r="OFP444" s="1"/>
      <c r="OFQ444" s="1"/>
      <c r="OFR444" s="1"/>
      <c r="OFS444" s="1"/>
      <c r="OFT444" s="1"/>
      <c r="OFU444" s="1"/>
      <c r="OFV444" s="1"/>
      <c r="OFW444" s="1"/>
      <c r="OFX444" s="1"/>
      <c r="OFY444" s="1"/>
      <c r="OFZ444" s="1"/>
      <c r="OGA444" s="1"/>
      <c r="OGB444" s="1"/>
      <c r="OGC444" s="1"/>
      <c r="OGD444" s="1"/>
      <c r="OGE444" s="1"/>
      <c r="OGF444" s="1"/>
      <c r="OGG444" s="1"/>
      <c r="OGH444" s="1"/>
      <c r="OGI444" s="1"/>
      <c r="OGJ444" s="1"/>
      <c r="OGK444" s="1"/>
      <c r="OGL444" s="1"/>
      <c r="OGM444" s="1"/>
      <c r="OGN444" s="1"/>
      <c r="OGO444" s="1"/>
      <c r="OGP444" s="1"/>
      <c r="OGQ444" s="1"/>
      <c r="OGR444" s="1"/>
      <c r="OGS444" s="1"/>
      <c r="OGT444" s="1"/>
      <c r="OGU444" s="1"/>
      <c r="OGV444" s="1"/>
      <c r="OGW444" s="1"/>
      <c r="OGX444" s="1"/>
      <c r="OGY444" s="1"/>
      <c r="OGZ444" s="1"/>
      <c r="OHA444" s="1"/>
      <c r="OHB444" s="1"/>
      <c r="OHC444" s="1"/>
      <c r="OHD444" s="1"/>
      <c r="OHE444" s="1"/>
      <c r="OHF444" s="1"/>
      <c r="OHG444" s="1"/>
      <c r="OHH444" s="1"/>
      <c r="OHI444" s="1"/>
      <c r="OHJ444" s="1"/>
      <c r="OHK444" s="1"/>
      <c r="OHL444" s="1"/>
      <c r="OHM444" s="1"/>
      <c r="OHN444" s="1"/>
      <c r="OHO444" s="1"/>
      <c r="OHP444" s="1"/>
      <c r="OHQ444" s="1"/>
      <c r="OHR444" s="1"/>
      <c r="OHS444" s="1"/>
      <c r="OHT444" s="1"/>
      <c r="OHU444" s="1"/>
      <c r="OHV444" s="1"/>
      <c r="OHW444" s="1"/>
      <c r="OHX444" s="1"/>
      <c r="OHY444" s="1"/>
      <c r="OHZ444" s="1"/>
      <c r="OIA444" s="1"/>
      <c r="OIB444" s="1"/>
      <c r="OIC444" s="1"/>
      <c r="OID444" s="1"/>
      <c r="OIE444" s="1"/>
      <c r="OIF444" s="1"/>
      <c r="OIG444" s="1"/>
      <c r="OIH444" s="1"/>
      <c r="OII444" s="1"/>
      <c r="OIJ444" s="1"/>
      <c r="OIK444" s="1"/>
      <c r="OIL444" s="1"/>
      <c r="OIM444" s="1"/>
      <c r="OIN444" s="1"/>
      <c r="OIO444" s="1"/>
      <c r="OIP444" s="1"/>
      <c r="OIQ444" s="1"/>
      <c r="OIR444" s="1"/>
      <c r="OIS444" s="1"/>
      <c r="OIT444" s="1"/>
      <c r="OIU444" s="1"/>
      <c r="OIV444" s="1"/>
      <c r="OIW444" s="1"/>
      <c r="OIX444" s="1"/>
      <c r="OIY444" s="1"/>
      <c r="OIZ444" s="1"/>
      <c r="OJA444" s="1"/>
      <c r="OJB444" s="1"/>
      <c r="OJC444" s="1"/>
      <c r="OJD444" s="1"/>
      <c r="OJE444" s="1"/>
      <c r="OJF444" s="1"/>
      <c r="OJG444" s="1"/>
      <c r="OJH444" s="1"/>
      <c r="OJI444" s="1"/>
      <c r="OJJ444" s="1"/>
      <c r="OJK444" s="1"/>
      <c r="OJL444" s="1"/>
      <c r="OJM444" s="1"/>
      <c r="OJN444" s="1"/>
      <c r="OJO444" s="1"/>
      <c r="OJP444" s="1"/>
      <c r="OJQ444" s="1"/>
      <c r="OJR444" s="1"/>
      <c r="OJS444" s="1"/>
      <c r="OJT444" s="1"/>
      <c r="OJU444" s="1"/>
      <c r="OJV444" s="1"/>
      <c r="OJW444" s="1"/>
      <c r="OJX444" s="1"/>
      <c r="OJY444" s="1"/>
      <c r="OJZ444" s="1"/>
      <c r="OKA444" s="1"/>
      <c r="OKB444" s="1"/>
      <c r="OKC444" s="1"/>
      <c r="OKD444" s="1"/>
      <c r="OKE444" s="1"/>
      <c r="OKF444" s="1"/>
      <c r="OKG444" s="1"/>
      <c r="OKH444" s="1"/>
      <c r="OKI444" s="1"/>
      <c r="OKJ444" s="1"/>
      <c r="OKK444" s="1"/>
      <c r="OKL444" s="1"/>
      <c r="OKM444" s="1"/>
      <c r="OKN444" s="1"/>
      <c r="OKO444" s="1"/>
      <c r="OKP444" s="1"/>
      <c r="OKQ444" s="1"/>
      <c r="OKR444" s="1"/>
      <c r="OKS444" s="1"/>
      <c r="OKT444" s="1"/>
      <c r="OKU444" s="1"/>
      <c r="OKV444" s="1"/>
      <c r="OKW444" s="1"/>
      <c r="OKX444" s="1"/>
      <c r="OKY444" s="1"/>
      <c r="OKZ444" s="1"/>
      <c r="OLA444" s="1"/>
      <c r="OLB444" s="1"/>
      <c r="OLC444" s="1"/>
      <c r="OLD444" s="1"/>
      <c r="OLE444" s="1"/>
      <c r="OLF444" s="1"/>
      <c r="OLG444" s="1"/>
      <c r="OLH444" s="1"/>
      <c r="OLI444" s="1"/>
      <c r="OLJ444" s="1"/>
      <c r="OLK444" s="1"/>
      <c r="OLL444" s="1"/>
      <c r="OLM444" s="1"/>
      <c r="OLN444" s="1"/>
      <c r="OLO444" s="1"/>
      <c r="OLP444" s="1"/>
      <c r="OLQ444" s="1"/>
      <c r="OLR444" s="1"/>
      <c r="OLS444" s="1"/>
      <c r="OLT444" s="1"/>
      <c r="OLU444" s="1"/>
      <c r="OLV444" s="1"/>
      <c r="OLW444" s="1"/>
      <c r="OLX444" s="1"/>
      <c r="OLY444" s="1"/>
      <c r="OLZ444" s="1"/>
      <c r="OMA444" s="1"/>
      <c r="OMB444" s="1"/>
      <c r="OMC444" s="1"/>
      <c r="OMD444" s="1"/>
      <c r="OME444" s="1"/>
      <c r="OMF444" s="1"/>
      <c r="OMG444" s="1"/>
      <c r="OMH444" s="1"/>
      <c r="OMI444" s="1"/>
      <c r="OMJ444" s="1"/>
      <c r="OMK444" s="1"/>
      <c r="OML444" s="1"/>
      <c r="OMM444" s="1"/>
      <c r="OMN444" s="1"/>
      <c r="OMO444" s="1"/>
      <c r="OMP444" s="1"/>
      <c r="OMQ444" s="1"/>
      <c r="OMR444" s="1"/>
      <c r="OMS444" s="1"/>
      <c r="OMT444" s="1"/>
      <c r="OMU444" s="1"/>
      <c r="OMV444" s="1"/>
      <c r="OMW444" s="1"/>
      <c r="OMX444" s="1"/>
      <c r="OMY444" s="1"/>
      <c r="OMZ444" s="1"/>
      <c r="ONA444" s="1"/>
      <c r="ONB444" s="1"/>
      <c r="ONC444" s="1"/>
      <c r="OND444" s="1"/>
      <c r="ONE444" s="1"/>
      <c r="ONF444" s="1"/>
      <c r="ONG444" s="1"/>
      <c r="ONH444" s="1"/>
      <c r="ONI444" s="1"/>
      <c r="ONJ444" s="1"/>
      <c r="ONK444" s="1"/>
      <c r="ONL444" s="1"/>
      <c r="ONM444" s="1"/>
      <c r="ONN444" s="1"/>
      <c r="ONO444" s="1"/>
      <c r="ONP444" s="1"/>
      <c r="ONQ444" s="1"/>
      <c r="ONR444" s="1"/>
      <c r="ONS444" s="1"/>
      <c r="ONT444" s="1"/>
      <c r="ONU444" s="1"/>
      <c r="ONV444" s="1"/>
      <c r="ONW444" s="1"/>
      <c r="ONX444" s="1"/>
      <c r="ONY444" s="1"/>
      <c r="ONZ444" s="1"/>
      <c r="OOA444" s="1"/>
      <c r="OOB444" s="1"/>
      <c r="OOC444" s="1"/>
      <c r="OOD444" s="1"/>
      <c r="OOE444" s="1"/>
      <c r="OOF444" s="1"/>
      <c r="OOG444" s="1"/>
      <c r="OOH444" s="1"/>
      <c r="OOI444" s="1"/>
      <c r="OOJ444" s="1"/>
      <c r="OOK444" s="1"/>
      <c r="OOL444" s="1"/>
      <c r="OOM444" s="1"/>
      <c r="OON444" s="1"/>
      <c r="OOO444" s="1"/>
      <c r="OOP444" s="1"/>
      <c r="OOQ444" s="1"/>
      <c r="OOR444" s="1"/>
      <c r="OOS444" s="1"/>
      <c r="OOT444" s="1"/>
      <c r="OOU444" s="1"/>
      <c r="OOV444" s="1"/>
      <c r="OOW444" s="1"/>
      <c r="OOX444" s="1"/>
      <c r="OOY444" s="1"/>
      <c r="OOZ444" s="1"/>
      <c r="OPA444" s="1"/>
      <c r="OPB444" s="1"/>
      <c r="OPC444" s="1"/>
      <c r="OPD444" s="1"/>
      <c r="OPE444" s="1"/>
      <c r="OPF444" s="1"/>
      <c r="OPG444" s="1"/>
      <c r="OPH444" s="1"/>
      <c r="OPI444" s="1"/>
      <c r="OPJ444" s="1"/>
      <c r="OPK444" s="1"/>
      <c r="OPL444" s="1"/>
      <c r="OPM444" s="1"/>
      <c r="OPN444" s="1"/>
      <c r="OPO444" s="1"/>
      <c r="OPP444" s="1"/>
      <c r="OPQ444" s="1"/>
      <c r="OPR444" s="1"/>
      <c r="OPS444" s="1"/>
      <c r="OPT444" s="1"/>
      <c r="OPU444" s="1"/>
      <c r="OPV444" s="1"/>
      <c r="OPW444" s="1"/>
      <c r="OPX444" s="1"/>
      <c r="OPY444" s="1"/>
      <c r="OPZ444" s="1"/>
      <c r="OQA444" s="1"/>
      <c r="OQB444" s="1"/>
      <c r="OQC444" s="1"/>
      <c r="OQD444" s="1"/>
      <c r="OQE444" s="1"/>
      <c r="OQF444" s="1"/>
      <c r="OQG444" s="1"/>
      <c r="OQH444" s="1"/>
      <c r="OQI444" s="1"/>
      <c r="OQJ444" s="1"/>
      <c r="OQK444" s="1"/>
      <c r="OQL444" s="1"/>
      <c r="OQM444" s="1"/>
      <c r="OQN444" s="1"/>
      <c r="OQO444" s="1"/>
      <c r="OQP444" s="1"/>
      <c r="OQQ444" s="1"/>
      <c r="OQR444" s="1"/>
      <c r="OQS444" s="1"/>
      <c r="OQT444" s="1"/>
      <c r="OQU444" s="1"/>
      <c r="OQV444" s="1"/>
      <c r="OQW444" s="1"/>
      <c r="OQX444" s="1"/>
      <c r="OQY444" s="1"/>
      <c r="OQZ444" s="1"/>
      <c r="ORA444" s="1"/>
      <c r="ORB444" s="1"/>
      <c r="ORC444" s="1"/>
      <c r="ORD444" s="1"/>
      <c r="ORE444" s="1"/>
      <c r="ORF444" s="1"/>
      <c r="ORG444" s="1"/>
      <c r="ORH444" s="1"/>
      <c r="ORI444" s="1"/>
      <c r="ORJ444" s="1"/>
      <c r="ORK444" s="1"/>
      <c r="ORL444" s="1"/>
      <c r="ORM444" s="1"/>
      <c r="ORN444" s="1"/>
      <c r="ORO444" s="1"/>
      <c r="ORP444" s="1"/>
      <c r="ORQ444" s="1"/>
      <c r="ORR444" s="1"/>
      <c r="ORS444" s="1"/>
      <c r="ORT444" s="1"/>
      <c r="ORU444" s="1"/>
      <c r="ORV444" s="1"/>
      <c r="ORW444" s="1"/>
      <c r="ORX444" s="1"/>
      <c r="ORY444" s="1"/>
      <c r="ORZ444" s="1"/>
      <c r="OSA444" s="1"/>
      <c r="OSB444" s="1"/>
      <c r="OSC444" s="1"/>
      <c r="OSD444" s="1"/>
      <c r="OSE444" s="1"/>
      <c r="OSF444" s="1"/>
      <c r="OSG444" s="1"/>
      <c r="OSH444" s="1"/>
      <c r="OSI444" s="1"/>
      <c r="OSJ444" s="1"/>
      <c r="OSK444" s="1"/>
      <c r="OSL444" s="1"/>
      <c r="OSM444" s="1"/>
      <c r="OSN444" s="1"/>
      <c r="OSO444" s="1"/>
      <c r="OSP444" s="1"/>
      <c r="OSQ444" s="1"/>
      <c r="OSR444" s="1"/>
      <c r="OSS444" s="1"/>
      <c r="OST444" s="1"/>
      <c r="OSU444" s="1"/>
      <c r="OSV444" s="1"/>
      <c r="OSW444" s="1"/>
      <c r="OSX444" s="1"/>
      <c r="OSY444" s="1"/>
      <c r="OSZ444" s="1"/>
      <c r="OTA444" s="1"/>
      <c r="OTB444" s="1"/>
      <c r="OTC444" s="1"/>
      <c r="OTD444" s="1"/>
      <c r="OTE444" s="1"/>
      <c r="OTF444" s="1"/>
      <c r="OTG444" s="1"/>
      <c r="OTH444" s="1"/>
      <c r="OTI444" s="1"/>
      <c r="OTJ444" s="1"/>
      <c r="OTK444" s="1"/>
      <c r="OTL444" s="1"/>
      <c r="OTM444" s="1"/>
      <c r="OTN444" s="1"/>
      <c r="OTO444" s="1"/>
      <c r="OTP444" s="1"/>
      <c r="OTQ444" s="1"/>
      <c r="OTR444" s="1"/>
      <c r="OTS444" s="1"/>
      <c r="OTT444" s="1"/>
      <c r="OTU444" s="1"/>
      <c r="OTV444" s="1"/>
      <c r="OTW444" s="1"/>
      <c r="OTX444" s="1"/>
      <c r="OTY444" s="1"/>
      <c r="OTZ444" s="1"/>
      <c r="OUA444" s="1"/>
      <c r="OUB444" s="1"/>
      <c r="OUC444" s="1"/>
      <c r="OUD444" s="1"/>
      <c r="OUE444" s="1"/>
      <c r="OUF444" s="1"/>
      <c r="OUG444" s="1"/>
      <c r="OUH444" s="1"/>
      <c r="OUI444" s="1"/>
      <c r="OUJ444" s="1"/>
      <c r="OUK444" s="1"/>
      <c r="OUL444" s="1"/>
      <c r="OUM444" s="1"/>
      <c r="OUN444" s="1"/>
      <c r="OUO444" s="1"/>
      <c r="OUP444" s="1"/>
      <c r="OUQ444" s="1"/>
      <c r="OUR444" s="1"/>
      <c r="OUS444" s="1"/>
      <c r="OUT444" s="1"/>
      <c r="OUU444" s="1"/>
      <c r="OUV444" s="1"/>
      <c r="OUW444" s="1"/>
      <c r="OUX444" s="1"/>
      <c r="OUY444" s="1"/>
      <c r="OUZ444" s="1"/>
      <c r="OVA444" s="1"/>
      <c r="OVB444" s="1"/>
      <c r="OVC444" s="1"/>
      <c r="OVD444" s="1"/>
      <c r="OVE444" s="1"/>
      <c r="OVF444" s="1"/>
      <c r="OVG444" s="1"/>
      <c r="OVH444" s="1"/>
      <c r="OVI444" s="1"/>
      <c r="OVJ444" s="1"/>
      <c r="OVK444" s="1"/>
      <c r="OVL444" s="1"/>
      <c r="OVM444" s="1"/>
      <c r="OVN444" s="1"/>
      <c r="OVO444" s="1"/>
      <c r="OVP444" s="1"/>
      <c r="OVQ444" s="1"/>
      <c r="OVR444" s="1"/>
      <c r="OVS444" s="1"/>
      <c r="OVT444" s="1"/>
      <c r="OVU444" s="1"/>
      <c r="OVV444" s="1"/>
      <c r="OVW444" s="1"/>
      <c r="OVX444" s="1"/>
      <c r="OVY444" s="1"/>
      <c r="OVZ444" s="1"/>
      <c r="OWA444" s="1"/>
      <c r="OWB444" s="1"/>
      <c r="OWC444" s="1"/>
      <c r="OWD444" s="1"/>
      <c r="OWE444" s="1"/>
      <c r="OWF444" s="1"/>
      <c r="OWG444" s="1"/>
      <c r="OWH444" s="1"/>
      <c r="OWI444" s="1"/>
      <c r="OWJ444" s="1"/>
      <c r="OWK444" s="1"/>
      <c r="OWL444" s="1"/>
      <c r="OWM444" s="1"/>
      <c r="OWN444" s="1"/>
      <c r="OWO444" s="1"/>
      <c r="OWP444" s="1"/>
      <c r="OWQ444" s="1"/>
      <c r="OWR444" s="1"/>
      <c r="OWS444" s="1"/>
      <c r="OWT444" s="1"/>
      <c r="OWU444" s="1"/>
      <c r="OWV444" s="1"/>
      <c r="OWW444" s="1"/>
      <c r="OWX444" s="1"/>
      <c r="OWY444" s="1"/>
      <c r="OWZ444" s="1"/>
      <c r="OXA444" s="1"/>
      <c r="OXB444" s="1"/>
      <c r="OXC444" s="1"/>
      <c r="OXD444" s="1"/>
      <c r="OXE444" s="1"/>
      <c r="OXF444" s="1"/>
      <c r="OXG444" s="1"/>
      <c r="OXH444" s="1"/>
      <c r="OXI444" s="1"/>
      <c r="OXJ444" s="1"/>
      <c r="OXK444" s="1"/>
      <c r="OXL444" s="1"/>
      <c r="OXM444" s="1"/>
      <c r="OXN444" s="1"/>
      <c r="OXO444" s="1"/>
      <c r="OXP444" s="1"/>
      <c r="OXQ444" s="1"/>
      <c r="OXR444" s="1"/>
      <c r="OXS444" s="1"/>
      <c r="OXT444" s="1"/>
      <c r="OXU444" s="1"/>
      <c r="OXV444" s="1"/>
      <c r="OXW444" s="1"/>
      <c r="OXX444" s="1"/>
      <c r="OXY444" s="1"/>
      <c r="OXZ444" s="1"/>
      <c r="OYA444" s="1"/>
      <c r="OYB444" s="1"/>
      <c r="OYC444" s="1"/>
      <c r="OYD444" s="1"/>
      <c r="OYE444" s="1"/>
      <c r="OYF444" s="1"/>
      <c r="OYG444" s="1"/>
      <c r="OYH444" s="1"/>
      <c r="OYI444" s="1"/>
      <c r="OYJ444" s="1"/>
      <c r="OYK444" s="1"/>
      <c r="OYL444" s="1"/>
      <c r="OYM444" s="1"/>
      <c r="OYN444" s="1"/>
      <c r="OYO444" s="1"/>
      <c r="OYP444" s="1"/>
      <c r="OYQ444" s="1"/>
      <c r="OYR444" s="1"/>
      <c r="OYS444" s="1"/>
      <c r="OYT444" s="1"/>
      <c r="OYU444" s="1"/>
      <c r="OYV444" s="1"/>
      <c r="OYW444" s="1"/>
      <c r="OYX444" s="1"/>
      <c r="OYY444" s="1"/>
      <c r="OYZ444" s="1"/>
      <c r="OZA444" s="1"/>
      <c r="OZB444" s="1"/>
      <c r="OZC444" s="1"/>
      <c r="OZD444" s="1"/>
      <c r="OZE444" s="1"/>
      <c r="OZF444" s="1"/>
      <c r="OZG444" s="1"/>
      <c r="OZH444" s="1"/>
      <c r="OZI444" s="1"/>
      <c r="OZJ444" s="1"/>
      <c r="OZK444" s="1"/>
      <c r="OZL444" s="1"/>
      <c r="OZM444" s="1"/>
      <c r="OZN444" s="1"/>
      <c r="OZO444" s="1"/>
      <c r="OZP444" s="1"/>
      <c r="OZQ444" s="1"/>
      <c r="OZR444" s="1"/>
      <c r="OZS444" s="1"/>
      <c r="OZT444" s="1"/>
      <c r="OZU444" s="1"/>
      <c r="OZV444" s="1"/>
      <c r="OZW444" s="1"/>
      <c r="OZX444" s="1"/>
      <c r="OZY444" s="1"/>
      <c r="OZZ444" s="1"/>
      <c r="PAA444" s="1"/>
      <c r="PAB444" s="1"/>
      <c r="PAC444" s="1"/>
      <c r="PAD444" s="1"/>
      <c r="PAE444" s="1"/>
      <c r="PAF444" s="1"/>
      <c r="PAG444" s="1"/>
      <c r="PAH444" s="1"/>
      <c r="PAI444" s="1"/>
      <c r="PAJ444" s="1"/>
      <c r="PAK444" s="1"/>
      <c r="PAL444" s="1"/>
      <c r="PAM444" s="1"/>
      <c r="PAN444" s="1"/>
      <c r="PAO444" s="1"/>
      <c r="PAP444" s="1"/>
      <c r="PAQ444" s="1"/>
      <c r="PAR444" s="1"/>
      <c r="PAS444" s="1"/>
      <c r="PAT444" s="1"/>
      <c r="PAU444" s="1"/>
      <c r="PAV444" s="1"/>
      <c r="PAW444" s="1"/>
      <c r="PAX444" s="1"/>
      <c r="PAY444" s="1"/>
      <c r="PAZ444" s="1"/>
      <c r="PBA444" s="1"/>
      <c r="PBB444" s="1"/>
      <c r="PBC444" s="1"/>
      <c r="PBD444" s="1"/>
      <c r="PBE444" s="1"/>
      <c r="PBF444" s="1"/>
      <c r="PBG444" s="1"/>
      <c r="PBH444" s="1"/>
      <c r="PBI444" s="1"/>
      <c r="PBJ444" s="1"/>
      <c r="PBK444" s="1"/>
      <c r="PBL444" s="1"/>
      <c r="PBM444" s="1"/>
      <c r="PBN444" s="1"/>
      <c r="PBO444" s="1"/>
      <c r="PBP444" s="1"/>
      <c r="PBQ444" s="1"/>
      <c r="PBR444" s="1"/>
      <c r="PBS444" s="1"/>
      <c r="PBT444" s="1"/>
      <c r="PBU444" s="1"/>
      <c r="PBV444" s="1"/>
      <c r="PBW444" s="1"/>
      <c r="PBX444" s="1"/>
      <c r="PBY444" s="1"/>
      <c r="PBZ444" s="1"/>
      <c r="PCA444" s="1"/>
      <c r="PCB444" s="1"/>
      <c r="PCC444" s="1"/>
      <c r="PCD444" s="1"/>
      <c r="PCE444" s="1"/>
      <c r="PCF444" s="1"/>
      <c r="PCG444" s="1"/>
      <c r="PCH444" s="1"/>
      <c r="PCI444" s="1"/>
      <c r="PCJ444" s="1"/>
      <c r="PCK444" s="1"/>
      <c r="PCL444" s="1"/>
      <c r="PCM444" s="1"/>
      <c r="PCN444" s="1"/>
      <c r="PCO444" s="1"/>
      <c r="PCP444" s="1"/>
      <c r="PCQ444" s="1"/>
      <c r="PCR444" s="1"/>
      <c r="PCS444" s="1"/>
      <c r="PCT444" s="1"/>
      <c r="PCU444" s="1"/>
      <c r="PCV444" s="1"/>
      <c r="PCW444" s="1"/>
      <c r="PCX444" s="1"/>
      <c r="PCY444" s="1"/>
      <c r="PCZ444" s="1"/>
      <c r="PDA444" s="1"/>
      <c r="PDB444" s="1"/>
      <c r="PDC444" s="1"/>
      <c r="PDD444" s="1"/>
      <c r="PDE444" s="1"/>
      <c r="PDF444" s="1"/>
      <c r="PDG444" s="1"/>
      <c r="PDH444" s="1"/>
      <c r="PDI444" s="1"/>
      <c r="PDJ444" s="1"/>
      <c r="PDK444" s="1"/>
      <c r="PDL444" s="1"/>
      <c r="PDM444" s="1"/>
      <c r="PDN444" s="1"/>
      <c r="PDO444" s="1"/>
      <c r="PDP444" s="1"/>
      <c r="PDQ444" s="1"/>
      <c r="PDR444" s="1"/>
      <c r="PDS444" s="1"/>
      <c r="PDT444" s="1"/>
      <c r="PDU444" s="1"/>
      <c r="PDV444" s="1"/>
      <c r="PDW444" s="1"/>
      <c r="PDX444" s="1"/>
      <c r="PDY444" s="1"/>
      <c r="PDZ444" s="1"/>
      <c r="PEA444" s="1"/>
      <c r="PEB444" s="1"/>
      <c r="PEC444" s="1"/>
      <c r="PED444" s="1"/>
      <c r="PEE444" s="1"/>
      <c r="PEF444" s="1"/>
      <c r="PEG444" s="1"/>
      <c r="PEH444" s="1"/>
      <c r="PEI444" s="1"/>
      <c r="PEJ444" s="1"/>
      <c r="PEK444" s="1"/>
      <c r="PEL444" s="1"/>
      <c r="PEM444" s="1"/>
      <c r="PEN444" s="1"/>
      <c r="PEO444" s="1"/>
      <c r="PEP444" s="1"/>
      <c r="PEQ444" s="1"/>
      <c r="PER444" s="1"/>
      <c r="PES444" s="1"/>
      <c r="PET444" s="1"/>
      <c r="PEU444" s="1"/>
      <c r="PEV444" s="1"/>
      <c r="PEW444" s="1"/>
      <c r="PEX444" s="1"/>
      <c r="PEY444" s="1"/>
      <c r="PEZ444" s="1"/>
      <c r="PFA444" s="1"/>
      <c r="PFB444" s="1"/>
      <c r="PFC444" s="1"/>
      <c r="PFD444" s="1"/>
      <c r="PFE444" s="1"/>
      <c r="PFF444" s="1"/>
      <c r="PFG444" s="1"/>
      <c r="PFH444" s="1"/>
      <c r="PFI444" s="1"/>
      <c r="PFJ444" s="1"/>
      <c r="PFK444" s="1"/>
      <c r="PFL444" s="1"/>
      <c r="PFM444" s="1"/>
      <c r="PFN444" s="1"/>
      <c r="PFO444" s="1"/>
      <c r="PFP444" s="1"/>
      <c r="PFQ444" s="1"/>
      <c r="PFR444" s="1"/>
      <c r="PFS444" s="1"/>
      <c r="PFT444" s="1"/>
      <c r="PFU444" s="1"/>
      <c r="PFV444" s="1"/>
      <c r="PFW444" s="1"/>
      <c r="PFX444" s="1"/>
      <c r="PFY444" s="1"/>
      <c r="PFZ444" s="1"/>
      <c r="PGA444" s="1"/>
      <c r="PGB444" s="1"/>
      <c r="PGC444" s="1"/>
      <c r="PGD444" s="1"/>
      <c r="PGE444" s="1"/>
      <c r="PGF444" s="1"/>
      <c r="PGG444" s="1"/>
      <c r="PGH444" s="1"/>
      <c r="PGI444" s="1"/>
      <c r="PGJ444" s="1"/>
      <c r="PGK444" s="1"/>
      <c r="PGL444" s="1"/>
      <c r="PGM444" s="1"/>
      <c r="PGN444" s="1"/>
      <c r="PGO444" s="1"/>
      <c r="PGP444" s="1"/>
      <c r="PGQ444" s="1"/>
      <c r="PGR444" s="1"/>
      <c r="PGS444" s="1"/>
      <c r="PGT444" s="1"/>
      <c r="PGU444" s="1"/>
      <c r="PGV444" s="1"/>
      <c r="PGW444" s="1"/>
      <c r="PGX444" s="1"/>
      <c r="PGY444" s="1"/>
      <c r="PGZ444" s="1"/>
      <c r="PHA444" s="1"/>
      <c r="PHB444" s="1"/>
      <c r="PHC444" s="1"/>
      <c r="PHD444" s="1"/>
      <c r="PHE444" s="1"/>
      <c r="PHF444" s="1"/>
      <c r="PHG444" s="1"/>
      <c r="PHH444" s="1"/>
      <c r="PHI444" s="1"/>
      <c r="PHJ444" s="1"/>
      <c r="PHK444" s="1"/>
      <c r="PHL444" s="1"/>
      <c r="PHM444" s="1"/>
      <c r="PHN444" s="1"/>
      <c r="PHO444" s="1"/>
      <c r="PHP444" s="1"/>
      <c r="PHQ444" s="1"/>
      <c r="PHR444" s="1"/>
      <c r="PHS444" s="1"/>
      <c r="PHT444" s="1"/>
      <c r="PHU444" s="1"/>
      <c r="PHV444" s="1"/>
      <c r="PHW444" s="1"/>
      <c r="PHX444" s="1"/>
      <c r="PHY444" s="1"/>
      <c r="PHZ444" s="1"/>
      <c r="PIA444" s="1"/>
      <c r="PIB444" s="1"/>
      <c r="PIC444" s="1"/>
      <c r="PID444" s="1"/>
      <c r="PIE444" s="1"/>
      <c r="PIF444" s="1"/>
      <c r="PIG444" s="1"/>
      <c r="PIH444" s="1"/>
      <c r="PII444" s="1"/>
      <c r="PIJ444" s="1"/>
      <c r="PIK444" s="1"/>
      <c r="PIL444" s="1"/>
      <c r="PIM444" s="1"/>
      <c r="PIN444" s="1"/>
      <c r="PIO444" s="1"/>
      <c r="PIP444" s="1"/>
      <c r="PIQ444" s="1"/>
      <c r="PIR444" s="1"/>
      <c r="PIS444" s="1"/>
      <c r="PIT444" s="1"/>
      <c r="PIU444" s="1"/>
      <c r="PIV444" s="1"/>
      <c r="PIW444" s="1"/>
      <c r="PIX444" s="1"/>
      <c r="PIY444" s="1"/>
      <c r="PIZ444" s="1"/>
      <c r="PJA444" s="1"/>
      <c r="PJB444" s="1"/>
      <c r="PJC444" s="1"/>
      <c r="PJD444" s="1"/>
      <c r="PJE444" s="1"/>
      <c r="PJF444" s="1"/>
      <c r="PJG444" s="1"/>
      <c r="PJH444" s="1"/>
      <c r="PJI444" s="1"/>
      <c r="PJJ444" s="1"/>
      <c r="PJK444" s="1"/>
      <c r="PJL444" s="1"/>
      <c r="PJM444" s="1"/>
      <c r="PJN444" s="1"/>
      <c r="PJO444" s="1"/>
      <c r="PJP444" s="1"/>
      <c r="PJQ444" s="1"/>
      <c r="PJR444" s="1"/>
      <c r="PJS444" s="1"/>
      <c r="PJT444" s="1"/>
      <c r="PJU444" s="1"/>
      <c r="PJV444" s="1"/>
      <c r="PJW444" s="1"/>
      <c r="PJX444" s="1"/>
      <c r="PJY444" s="1"/>
      <c r="PJZ444" s="1"/>
      <c r="PKA444" s="1"/>
      <c r="PKB444" s="1"/>
      <c r="PKC444" s="1"/>
      <c r="PKD444" s="1"/>
      <c r="PKE444" s="1"/>
      <c r="PKF444" s="1"/>
      <c r="PKG444" s="1"/>
      <c r="PKH444" s="1"/>
      <c r="PKI444" s="1"/>
      <c r="PKJ444" s="1"/>
      <c r="PKK444" s="1"/>
      <c r="PKL444" s="1"/>
      <c r="PKM444" s="1"/>
      <c r="PKN444" s="1"/>
      <c r="PKO444" s="1"/>
      <c r="PKP444" s="1"/>
      <c r="PKQ444" s="1"/>
      <c r="PKR444" s="1"/>
      <c r="PKS444" s="1"/>
      <c r="PKT444" s="1"/>
      <c r="PKU444" s="1"/>
      <c r="PKV444" s="1"/>
      <c r="PKW444" s="1"/>
      <c r="PKX444" s="1"/>
      <c r="PKY444" s="1"/>
      <c r="PKZ444" s="1"/>
      <c r="PLA444" s="1"/>
      <c r="PLB444" s="1"/>
      <c r="PLC444" s="1"/>
      <c r="PLD444" s="1"/>
      <c r="PLE444" s="1"/>
      <c r="PLF444" s="1"/>
      <c r="PLG444" s="1"/>
      <c r="PLH444" s="1"/>
      <c r="PLI444" s="1"/>
      <c r="PLJ444" s="1"/>
      <c r="PLK444" s="1"/>
      <c r="PLL444" s="1"/>
      <c r="PLM444" s="1"/>
      <c r="PLN444" s="1"/>
      <c r="PLO444" s="1"/>
      <c r="PLP444" s="1"/>
      <c r="PLQ444" s="1"/>
      <c r="PLR444" s="1"/>
      <c r="PLS444" s="1"/>
      <c r="PLT444" s="1"/>
      <c r="PLU444" s="1"/>
      <c r="PLV444" s="1"/>
      <c r="PLW444" s="1"/>
      <c r="PLX444" s="1"/>
      <c r="PLY444" s="1"/>
      <c r="PLZ444" s="1"/>
      <c r="PMA444" s="1"/>
      <c r="PMB444" s="1"/>
      <c r="PMC444" s="1"/>
      <c r="PMD444" s="1"/>
      <c r="PME444" s="1"/>
      <c r="PMF444" s="1"/>
      <c r="PMG444" s="1"/>
      <c r="PMH444" s="1"/>
      <c r="PMI444" s="1"/>
      <c r="PMJ444" s="1"/>
      <c r="PMK444" s="1"/>
      <c r="PML444" s="1"/>
      <c r="PMM444" s="1"/>
      <c r="PMN444" s="1"/>
      <c r="PMO444" s="1"/>
      <c r="PMP444" s="1"/>
      <c r="PMQ444" s="1"/>
      <c r="PMR444" s="1"/>
      <c r="PMS444" s="1"/>
      <c r="PMT444" s="1"/>
      <c r="PMU444" s="1"/>
      <c r="PMV444" s="1"/>
      <c r="PMW444" s="1"/>
      <c r="PMX444" s="1"/>
      <c r="PMY444" s="1"/>
      <c r="PMZ444" s="1"/>
      <c r="PNA444" s="1"/>
      <c r="PNB444" s="1"/>
      <c r="PNC444" s="1"/>
      <c r="PND444" s="1"/>
      <c r="PNE444" s="1"/>
      <c r="PNF444" s="1"/>
      <c r="PNG444" s="1"/>
      <c r="PNH444" s="1"/>
      <c r="PNI444" s="1"/>
      <c r="PNJ444" s="1"/>
      <c r="PNK444" s="1"/>
      <c r="PNL444" s="1"/>
      <c r="PNM444" s="1"/>
      <c r="PNN444" s="1"/>
      <c r="PNO444" s="1"/>
      <c r="PNP444" s="1"/>
      <c r="PNQ444" s="1"/>
      <c r="PNR444" s="1"/>
      <c r="PNS444" s="1"/>
      <c r="PNT444" s="1"/>
      <c r="PNU444" s="1"/>
      <c r="PNV444" s="1"/>
      <c r="PNW444" s="1"/>
      <c r="PNX444" s="1"/>
      <c r="PNY444" s="1"/>
      <c r="PNZ444" s="1"/>
      <c r="POA444" s="1"/>
      <c r="POB444" s="1"/>
      <c r="POC444" s="1"/>
      <c r="POD444" s="1"/>
      <c r="POE444" s="1"/>
      <c r="POF444" s="1"/>
      <c r="POG444" s="1"/>
      <c r="POH444" s="1"/>
      <c r="POI444" s="1"/>
      <c r="POJ444" s="1"/>
      <c r="POK444" s="1"/>
      <c r="POL444" s="1"/>
      <c r="POM444" s="1"/>
      <c r="PON444" s="1"/>
      <c r="POO444" s="1"/>
      <c r="POP444" s="1"/>
      <c r="POQ444" s="1"/>
      <c r="POR444" s="1"/>
      <c r="POS444" s="1"/>
      <c r="POT444" s="1"/>
      <c r="POU444" s="1"/>
      <c r="POV444" s="1"/>
      <c r="POW444" s="1"/>
      <c r="POX444" s="1"/>
      <c r="POY444" s="1"/>
      <c r="POZ444" s="1"/>
      <c r="PPA444" s="1"/>
      <c r="PPB444" s="1"/>
      <c r="PPC444" s="1"/>
      <c r="PPD444" s="1"/>
      <c r="PPE444" s="1"/>
      <c r="PPF444" s="1"/>
      <c r="PPG444" s="1"/>
      <c r="PPH444" s="1"/>
      <c r="PPI444" s="1"/>
      <c r="PPJ444" s="1"/>
      <c r="PPK444" s="1"/>
      <c r="PPL444" s="1"/>
      <c r="PPM444" s="1"/>
      <c r="PPN444" s="1"/>
      <c r="PPO444" s="1"/>
      <c r="PPP444" s="1"/>
      <c r="PPQ444" s="1"/>
      <c r="PPR444" s="1"/>
      <c r="PPS444" s="1"/>
      <c r="PPT444" s="1"/>
      <c r="PPU444" s="1"/>
      <c r="PPV444" s="1"/>
      <c r="PPW444" s="1"/>
      <c r="PPX444" s="1"/>
      <c r="PPY444" s="1"/>
      <c r="PPZ444" s="1"/>
      <c r="PQA444" s="1"/>
      <c r="PQB444" s="1"/>
      <c r="PQC444" s="1"/>
      <c r="PQD444" s="1"/>
      <c r="PQE444" s="1"/>
      <c r="PQF444" s="1"/>
      <c r="PQG444" s="1"/>
      <c r="PQH444" s="1"/>
      <c r="PQI444" s="1"/>
      <c r="PQJ444" s="1"/>
      <c r="PQK444" s="1"/>
      <c r="PQL444" s="1"/>
      <c r="PQM444" s="1"/>
      <c r="PQN444" s="1"/>
      <c r="PQO444" s="1"/>
      <c r="PQP444" s="1"/>
      <c r="PQQ444" s="1"/>
      <c r="PQR444" s="1"/>
      <c r="PQS444" s="1"/>
      <c r="PQT444" s="1"/>
      <c r="PQU444" s="1"/>
      <c r="PQV444" s="1"/>
      <c r="PQW444" s="1"/>
      <c r="PQX444" s="1"/>
      <c r="PQY444" s="1"/>
      <c r="PQZ444" s="1"/>
      <c r="PRA444" s="1"/>
      <c r="PRB444" s="1"/>
      <c r="PRC444" s="1"/>
      <c r="PRD444" s="1"/>
      <c r="PRE444" s="1"/>
      <c r="PRF444" s="1"/>
      <c r="PRG444" s="1"/>
      <c r="PRH444" s="1"/>
      <c r="PRI444" s="1"/>
      <c r="PRJ444" s="1"/>
      <c r="PRK444" s="1"/>
      <c r="PRL444" s="1"/>
      <c r="PRM444" s="1"/>
      <c r="PRN444" s="1"/>
      <c r="PRO444" s="1"/>
      <c r="PRP444" s="1"/>
      <c r="PRQ444" s="1"/>
      <c r="PRR444" s="1"/>
      <c r="PRS444" s="1"/>
      <c r="PRT444" s="1"/>
      <c r="PRU444" s="1"/>
      <c r="PRV444" s="1"/>
      <c r="PRW444" s="1"/>
      <c r="PRX444" s="1"/>
      <c r="PRY444" s="1"/>
      <c r="PRZ444" s="1"/>
      <c r="PSA444" s="1"/>
      <c r="PSB444" s="1"/>
      <c r="PSC444" s="1"/>
      <c r="PSD444" s="1"/>
      <c r="PSE444" s="1"/>
      <c r="PSF444" s="1"/>
      <c r="PSG444" s="1"/>
      <c r="PSH444" s="1"/>
      <c r="PSI444" s="1"/>
      <c r="PSJ444" s="1"/>
      <c r="PSK444" s="1"/>
      <c r="PSL444" s="1"/>
      <c r="PSM444" s="1"/>
      <c r="PSN444" s="1"/>
      <c r="PSO444" s="1"/>
      <c r="PSP444" s="1"/>
      <c r="PSQ444" s="1"/>
      <c r="PSR444" s="1"/>
      <c r="PSS444" s="1"/>
      <c r="PST444" s="1"/>
      <c r="PSU444" s="1"/>
      <c r="PSV444" s="1"/>
      <c r="PSW444" s="1"/>
      <c r="PSX444" s="1"/>
      <c r="PSY444" s="1"/>
      <c r="PSZ444" s="1"/>
      <c r="PTA444" s="1"/>
      <c r="PTB444" s="1"/>
      <c r="PTC444" s="1"/>
      <c r="PTD444" s="1"/>
      <c r="PTE444" s="1"/>
      <c r="PTF444" s="1"/>
      <c r="PTG444" s="1"/>
      <c r="PTH444" s="1"/>
      <c r="PTI444" s="1"/>
      <c r="PTJ444" s="1"/>
      <c r="PTK444" s="1"/>
      <c r="PTL444" s="1"/>
      <c r="PTM444" s="1"/>
      <c r="PTN444" s="1"/>
      <c r="PTO444" s="1"/>
      <c r="PTP444" s="1"/>
      <c r="PTQ444" s="1"/>
      <c r="PTR444" s="1"/>
      <c r="PTS444" s="1"/>
      <c r="PTT444" s="1"/>
      <c r="PTU444" s="1"/>
      <c r="PTV444" s="1"/>
      <c r="PTW444" s="1"/>
      <c r="PTX444" s="1"/>
      <c r="PTY444" s="1"/>
      <c r="PTZ444" s="1"/>
      <c r="PUA444" s="1"/>
      <c r="PUB444" s="1"/>
      <c r="PUC444" s="1"/>
      <c r="PUD444" s="1"/>
      <c r="PUE444" s="1"/>
      <c r="PUF444" s="1"/>
      <c r="PUG444" s="1"/>
      <c r="PUH444" s="1"/>
      <c r="PUI444" s="1"/>
      <c r="PUJ444" s="1"/>
      <c r="PUK444" s="1"/>
      <c r="PUL444" s="1"/>
      <c r="PUM444" s="1"/>
      <c r="PUN444" s="1"/>
      <c r="PUO444" s="1"/>
      <c r="PUP444" s="1"/>
      <c r="PUQ444" s="1"/>
      <c r="PUR444" s="1"/>
      <c r="PUS444" s="1"/>
      <c r="PUT444" s="1"/>
      <c r="PUU444" s="1"/>
      <c r="PUV444" s="1"/>
      <c r="PUW444" s="1"/>
      <c r="PUX444" s="1"/>
      <c r="PUY444" s="1"/>
      <c r="PUZ444" s="1"/>
      <c r="PVA444" s="1"/>
      <c r="PVB444" s="1"/>
      <c r="PVC444" s="1"/>
      <c r="PVD444" s="1"/>
      <c r="PVE444" s="1"/>
      <c r="PVF444" s="1"/>
      <c r="PVG444" s="1"/>
      <c r="PVH444" s="1"/>
      <c r="PVI444" s="1"/>
      <c r="PVJ444" s="1"/>
      <c r="PVK444" s="1"/>
      <c r="PVL444" s="1"/>
      <c r="PVM444" s="1"/>
      <c r="PVN444" s="1"/>
      <c r="PVO444" s="1"/>
      <c r="PVP444" s="1"/>
      <c r="PVQ444" s="1"/>
      <c r="PVR444" s="1"/>
      <c r="PVS444" s="1"/>
      <c r="PVT444" s="1"/>
      <c r="PVU444" s="1"/>
      <c r="PVV444" s="1"/>
      <c r="PVW444" s="1"/>
      <c r="PVX444" s="1"/>
      <c r="PVY444" s="1"/>
      <c r="PVZ444" s="1"/>
      <c r="PWA444" s="1"/>
      <c r="PWB444" s="1"/>
      <c r="PWC444" s="1"/>
      <c r="PWD444" s="1"/>
      <c r="PWE444" s="1"/>
      <c r="PWF444" s="1"/>
      <c r="PWG444" s="1"/>
      <c r="PWH444" s="1"/>
      <c r="PWI444" s="1"/>
      <c r="PWJ444" s="1"/>
      <c r="PWK444" s="1"/>
      <c r="PWL444" s="1"/>
      <c r="PWM444" s="1"/>
      <c r="PWN444" s="1"/>
      <c r="PWO444" s="1"/>
      <c r="PWP444" s="1"/>
      <c r="PWQ444" s="1"/>
      <c r="PWR444" s="1"/>
      <c r="PWS444" s="1"/>
      <c r="PWT444" s="1"/>
      <c r="PWU444" s="1"/>
      <c r="PWV444" s="1"/>
      <c r="PWW444" s="1"/>
      <c r="PWX444" s="1"/>
      <c r="PWY444" s="1"/>
      <c r="PWZ444" s="1"/>
      <c r="PXA444" s="1"/>
      <c r="PXB444" s="1"/>
      <c r="PXC444" s="1"/>
      <c r="PXD444" s="1"/>
      <c r="PXE444" s="1"/>
      <c r="PXF444" s="1"/>
      <c r="PXG444" s="1"/>
      <c r="PXH444" s="1"/>
      <c r="PXI444" s="1"/>
      <c r="PXJ444" s="1"/>
      <c r="PXK444" s="1"/>
      <c r="PXL444" s="1"/>
      <c r="PXM444" s="1"/>
      <c r="PXN444" s="1"/>
      <c r="PXO444" s="1"/>
      <c r="PXP444" s="1"/>
      <c r="PXQ444" s="1"/>
      <c r="PXR444" s="1"/>
      <c r="PXS444" s="1"/>
      <c r="PXT444" s="1"/>
      <c r="PXU444" s="1"/>
      <c r="PXV444" s="1"/>
      <c r="PXW444" s="1"/>
      <c r="PXX444" s="1"/>
      <c r="PXY444" s="1"/>
      <c r="PXZ444" s="1"/>
      <c r="PYA444" s="1"/>
      <c r="PYB444" s="1"/>
      <c r="PYC444" s="1"/>
      <c r="PYD444" s="1"/>
      <c r="PYE444" s="1"/>
      <c r="PYF444" s="1"/>
      <c r="PYG444" s="1"/>
      <c r="PYH444" s="1"/>
      <c r="PYI444" s="1"/>
      <c r="PYJ444" s="1"/>
      <c r="PYK444" s="1"/>
      <c r="PYL444" s="1"/>
      <c r="PYM444" s="1"/>
      <c r="PYN444" s="1"/>
      <c r="PYO444" s="1"/>
      <c r="PYP444" s="1"/>
      <c r="PYQ444" s="1"/>
      <c r="PYR444" s="1"/>
      <c r="PYS444" s="1"/>
      <c r="PYT444" s="1"/>
      <c r="PYU444" s="1"/>
      <c r="PYV444" s="1"/>
      <c r="PYW444" s="1"/>
      <c r="PYX444" s="1"/>
      <c r="PYY444" s="1"/>
      <c r="PYZ444" s="1"/>
      <c r="PZA444" s="1"/>
      <c r="PZB444" s="1"/>
      <c r="PZC444" s="1"/>
      <c r="PZD444" s="1"/>
      <c r="PZE444" s="1"/>
      <c r="PZF444" s="1"/>
      <c r="PZG444" s="1"/>
      <c r="PZH444" s="1"/>
      <c r="PZI444" s="1"/>
      <c r="PZJ444" s="1"/>
      <c r="PZK444" s="1"/>
      <c r="PZL444" s="1"/>
      <c r="PZM444" s="1"/>
      <c r="PZN444" s="1"/>
      <c r="PZO444" s="1"/>
      <c r="PZP444" s="1"/>
      <c r="PZQ444" s="1"/>
      <c r="PZR444" s="1"/>
      <c r="PZS444" s="1"/>
      <c r="PZT444" s="1"/>
      <c r="PZU444" s="1"/>
      <c r="PZV444" s="1"/>
      <c r="PZW444" s="1"/>
      <c r="PZX444" s="1"/>
      <c r="PZY444" s="1"/>
      <c r="PZZ444" s="1"/>
      <c r="QAA444" s="1"/>
      <c r="QAB444" s="1"/>
      <c r="QAC444" s="1"/>
      <c r="QAD444" s="1"/>
      <c r="QAE444" s="1"/>
      <c r="QAF444" s="1"/>
      <c r="QAG444" s="1"/>
      <c r="QAH444" s="1"/>
      <c r="QAI444" s="1"/>
      <c r="QAJ444" s="1"/>
      <c r="QAK444" s="1"/>
      <c r="QAL444" s="1"/>
      <c r="QAM444" s="1"/>
      <c r="QAN444" s="1"/>
      <c r="QAO444" s="1"/>
      <c r="QAP444" s="1"/>
      <c r="QAQ444" s="1"/>
      <c r="QAR444" s="1"/>
      <c r="QAS444" s="1"/>
      <c r="QAT444" s="1"/>
      <c r="QAU444" s="1"/>
      <c r="QAV444" s="1"/>
      <c r="QAW444" s="1"/>
      <c r="QAX444" s="1"/>
      <c r="QAY444" s="1"/>
      <c r="QAZ444" s="1"/>
      <c r="QBA444" s="1"/>
      <c r="QBB444" s="1"/>
      <c r="QBC444" s="1"/>
      <c r="QBD444" s="1"/>
      <c r="QBE444" s="1"/>
      <c r="QBF444" s="1"/>
      <c r="QBG444" s="1"/>
      <c r="QBH444" s="1"/>
      <c r="QBI444" s="1"/>
      <c r="QBJ444" s="1"/>
      <c r="QBK444" s="1"/>
      <c r="QBL444" s="1"/>
      <c r="QBM444" s="1"/>
      <c r="QBN444" s="1"/>
      <c r="QBO444" s="1"/>
      <c r="QBP444" s="1"/>
      <c r="QBQ444" s="1"/>
      <c r="QBR444" s="1"/>
      <c r="QBS444" s="1"/>
      <c r="QBT444" s="1"/>
      <c r="QBU444" s="1"/>
      <c r="QBV444" s="1"/>
      <c r="QBW444" s="1"/>
      <c r="QBX444" s="1"/>
      <c r="QBY444" s="1"/>
      <c r="QBZ444" s="1"/>
      <c r="QCA444" s="1"/>
      <c r="QCB444" s="1"/>
      <c r="QCC444" s="1"/>
      <c r="QCD444" s="1"/>
      <c r="QCE444" s="1"/>
      <c r="QCF444" s="1"/>
      <c r="QCG444" s="1"/>
      <c r="QCH444" s="1"/>
      <c r="QCI444" s="1"/>
      <c r="QCJ444" s="1"/>
      <c r="QCK444" s="1"/>
      <c r="QCL444" s="1"/>
      <c r="QCM444" s="1"/>
      <c r="QCN444" s="1"/>
      <c r="QCO444" s="1"/>
      <c r="QCP444" s="1"/>
      <c r="QCQ444" s="1"/>
      <c r="QCR444" s="1"/>
      <c r="QCS444" s="1"/>
      <c r="QCT444" s="1"/>
      <c r="QCU444" s="1"/>
      <c r="QCV444" s="1"/>
      <c r="QCW444" s="1"/>
      <c r="QCX444" s="1"/>
      <c r="QCY444" s="1"/>
      <c r="QCZ444" s="1"/>
      <c r="QDA444" s="1"/>
      <c r="QDB444" s="1"/>
      <c r="QDC444" s="1"/>
      <c r="QDD444" s="1"/>
      <c r="QDE444" s="1"/>
      <c r="QDF444" s="1"/>
      <c r="QDG444" s="1"/>
      <c r="QDH444" s="1"/>
      <c r="QDI444" s="1"/>
      <c r="QDJ444" s="1"/>
      <c r="QDK444" s="1"/>
      <c r="QDL444" s="1"/>
      <c r="QDM444" s="1"/>
      <c r="QDN444" s="1"/>
      <c r="QDO444" s="1"/>
      <c r="QDP444" s="1"/>
      <c r="QDQ444" s="1"/>
      <c r="QDR444" s="1"/>
      <c r="QDS444" s="1"/>
      <c r="QDT444" s="1"/>
      <c r="QDU444" s="1"/>
      <c r="QDV444" s="1"/>
      <c r="QDW444" s="1"/>
      <c r="QDX444" s="1"/>
      <c r="QDY444" s="1"/>
      <c r="QDZ444" s="1"/>
      <c r="QEA444" s="1"/>
      <c r="QEB444" s="1"/>
      <c r="QEC444" s="1"/>
      <c r="QED444" s="1"/>
      <c r="QEE444" s="1"/>
      <c r="QEF444" s="1"/>
      <c r="QEG444" s="1"/>
      <c r="QEH444" s="1"/>
      <c r="QEI444" s="1"/>
      <c r="QEJ444" s="1"/>
      <c r="QEK444" s="1"/>
      <c r="QEL444" s="1"/>
      <c r="QEM444" s="1"/>
      <c r="QEN444" s="1"/>
      <c r="QEO444" s="1"/>
      <c r="QEP444" s="1"/>
      <c r="QEQ444" s="1"/>
      <c r="QER444" s="1"/>
      <c r="QES444" s="1"/>
      <c r="QET444" s="1"/>
      <c r="QEU444" s="1"/>
      <c r="QEV444" s="1"/>
      <c r="QEW444" s="1"/>
      <c r="QEX444" s="1"/>
      <c r="QEY444" s="1"/>
      <c r="QEZ444" s="1"/>
      <c r="QFA444" s="1"/>
      <c r="QFB444" s="1"/>
      <c r="QFC444" s="1"/>
      <c r="QFD444" s="1"/>
      <c r="QFE444" s="1"/>
      <c r="QFF444" s="1"/>
      <c r="QFG444" s="1"/>
      <c r="QFH444" s="1"/>
      <c r="QFI444" s="1"/>
      <c r="QFJ444" s="1"/>
      <c r="QFK444" s="1"/>
      <c r="QFL444" s="1"/>
      <c r="QFM444" s="1"/>
      <c r="QFN444" s="1"/>
      <c r="QFO444" s="1"/>
      <c r="QFP444" s="1"/>
      <c r="QFQ444" s="1"/>
      <c r="QFR444" s="1"/>
      <c r="QFS444" s="1"/>
      <c r="QFT444" s="1"/>
      <c r="QFU444" s="1"/>
      <c r="QFV444" s="1"/>
      <c r="QFW444" s="1"/>
      <c r="QFX444" s="1"/>
      <c r="QFY444" s="1"/>
      <c r="QFZ444" s="1"/>
      <c r="QGA444" s="1"/>
      <c r="QGB444" s="1"/>
      <c r="QGC444" s="1"/>
      <c r="QGD444" s="1"/>
      <c r="QGE444" s="1"/>
      <c r="QGF444" s="1"/>
      <c r="QGG444" s="1"/>
      <c r="QGH444" s="1"/>
      <c r="QGI444" s="1"/>
      <c r="QGJ444" s="1"/>
      <c r="QGK444" s="1"/>
      <c r="QGL444" s="1"/>
      <c r="QGM444" s="1"/>
      <c r="QGN444" s="1"/>
      <c r="QGO444" s="1"/>
      <c r="QGP444" s="1"/>
      <c r="QGQ444" s="1"/>
      <c r="QGR444" s="1"/>
      <c r="QGS444" s="1"/>
      <c r="QGT444" s="1"/>
      <c r="QGU444" s="1"/>
      <c r="QGV444" s="1"/>
      <c r="QGW444" s="1"/>
      <c r="QGX444" s="1"/>
      <c r="QGY444" s="1"/>
      <c r="QGZ444" s="1"/>
      <c r="QHA444" s="1"/>
      <c r="QHB444" s="1"/>
      <c r="QHC444" s="1"/>
      <c r="QHD444" s="1"/>
      <c r="QHE444" s="1"/>
      <c r="QHF444" s="1"/>
      <c r="QHG444" s="1"/>
      <c r="QHH444" s="1"/>
      <c r="QHI444" s="1"/>
      <c r="QHJ444" s="1"/>
      <c r="QHK444" s="1"/>
      <c r="QHL444" s="1"/>
      <c r="QHM444" s="1"/>
      <c r="QHN444" s="1"/>
      <c r="QHO444" s="1"/>
      <c r="QHP444" s="1"/>
      <c r="QHQ444" s="1"/>
      <c r="QHR444" s="1"/>
      <c r="QHS444" s="1"/>
      <c r="QHT444" s="1"/>
      <c r="QHU444" s="1"/>
      <c r="QHV444" s="1"/>
      <c r="QHW444" s="1"/>
      <c r="QHX444" s="1"/>
      <c r="QHY444" s="1"/>
      <c r="QHZ444" s="1"/>
      <c r="QIA444" s="1"/>
      <c r="QIB444" s="1"/>
      <c r="QIC444" s="1"/>
      <c r="QID444" s="1"/>
      <c r="QIE444" s="1"/>
      <c r="QIF444" s="1"/>
      <c r="QIG444" s="1"/>
      <c r="QIH444" s="1"/>
      <c r="QII444" s="1"/>
      <c r="QIJ444" s="1"/>
      <c r="QIK444" s="1"/>
      <c r="QIL444" s="1"/>
      <c r="QIM444" s="1"/>
      <c r="QIN444" s="1"/>
      <c r="QIO444" s="1"/>
      <c r="QIP444" s="1"/>
      <c r="QIQ444" s="1"/>
      <c r="QIR444" s="1"/>
      <c r="QIS444" s="1"/>
      <c r="QIT444" s="1"/>
      <c r="QIU444" s="1"/>
      <c r="QIV444" s="1"/>
      <c r="QIW444" s="1"/>
      <c r="QIX444" s="1"/>
      <c r="QIY444" s="1"/>
      <c r="QIZ444" s="1"/>
      <c r="QJA444" s="1"/>
      <c r="QJB444" s="1"/>
      <c r="QJC444" s="1"/>
      <c r="QJD444" s="1"/>
      <c r="QJE444" s="1"/>
      <c r="QJF444" s="1"/>
      <c r="QJG444" s="1"/>
      <c r="QJH444" s="1"/>
      <c r="QJI444" s="1"/>
      <c r="QJJ444" s="1"/>
      <c r="QJK444" s="1"/>
      <c r="QJL444" s="1"/>
      <c r="QJM444" s="1"/>
      <c r="QJN444" s="1"/>
      <c r="QJO444" s="1"/>
      <c r="QJP444" s="1"/>
      <c r="QJQ444" s="1"/>
      <c r="QJR444" s="1"/>
      <c r="QJS444" s="1"/>
      <c r="QJT444" s="1"/>
      <c r="QJU444" s="1"/>
      <c r="QJV444" s="1"/>
      <c r="QJW444" s="1"/>
      <c r="QJX444" s="1"/>
      <c r="QJY444" s="1"/>
      <c r="QJZ444" s="1"/>
      <c r="QKA444" s="1"/>
      <c r="QKB444" s="1"/>
      <c r="QKC444" s="1"/>
      <c r="QKD444" s="1"/>
      <c r="QKE444" s="1"/>
      <c r="QKF444" s="1"/>
      <c r="QKG444" s="1"/>
      <c r="QKH444" s="1"/>
      <c r="QKI444" s="1"/>
      <c r="QKJ444" s="1"/>
      <c r="QKK444" s="1"/>
      <c r="QKL444" s="1"/>
      <c r="QKM444" s="1"/>
      <c r="QKN444" s="1"/>
      <c r="QKO444" s="1"/>
      <c r="QKP444" s="1"/>
      <c r="QKQ444" s="1"/>
      <c r="QKR444" s="1"/>
      <c r="QKS444" s="1"/>
      <c r="QKT444" s="1"/>
      <c r="QKU444" s="1"/>
      <c r="QKV444" s="1"/>
      <c r="QKW444" s="1"/>
      <c r="QKX444" s="1"/>
      <c r="QKY444" s="1"/>
      <c r="QKZ444" s="1"/>
      <c r="QLA444" s="1"/>
      <c r="QLB444" s="1"/>
      <c r="QLC444" s="1"/>
      <c r="QLD444" s="1"/>
      <c r="QLE444" s="1"/>
      <c r="QLF444" s="1"/>
      <c r="QLG444" s="1"/>
      <c r="QLH444" s="1"/>
      <c r="QLI444" s="1"/>
      <c r="QLJ444" s="1"/>
      <c r="QLK444" s="1"/>
      <c r="QLL444" s="1"/>
      <c r="QLM444" s="1"/>
      <c r="QLN444" s="1"/>
      <c r="QLO444" s="1"/>
      <c r="QLP444" s="1"/>
      <c r="QLQ444" s="1"/>
      <c r="QLR444" s="1"/>
      <c r="QLS444" s="1"/>
      <c r="QLT444" s="1"/>
      <c r="QLU444" s="1"/>
      <c r="QLV444" s="1"/>
      <c r="QLW444" s="1"/>
      <c r="QLX444" s="1"/>
      <c r="QLY444" s="1"/>
      <c r="QLZ444" s="1"/>
      <c r="QMA444" s="1"/>
      <c r="QMB444" s="1"/>
      <c r="QMC444" s="1"/>
      <c r="QMD444" s="1"/>
      <c r="QME444" s="1"/>
      <c r="QMF444" s="1"/>
      <c r="QMG444" s="1"/>
      <c r="QMH444" s="1"/>
      <c r="QMI444" s="1"/>
      <c r="QMJ444" s="1"/>
      <c r="QMK444" s="1"/>
      <c r="QML444" s="1"/>
      <c r="QMM444" s="1"/>
      <c r="QMN444" s="1"/>
      <c r="QMO444" s="1"/>
      <c r="QMP444" s="1"/>
      <c r="QMQ444" s="1"/>
      <c r="QMR444" s="1"/>
      <c r="QMS444" s="1"/>
      <c r="QMT444" s="1"/>
      <c r="QMU444" s="1"/>
      <c r="QMV444" s="1"/>
      <c r="QMW444" s="1"/>
      <c r="QMX444" s="1"/>
      <c r="QMY444" s="1"/>
      <c r="QMZ444" s="1"/>
      <c r="QNA444" s="1"/>
      <c r="QNB444" s="1"/>
      <c r="QNC444" s="1"/>
      <c r="QND444" s="1"/>
      <c r="QNE444" s="1"/>
      <c r="QNF444" s="1"/>
      <c r="QNG444" s="1"/>
      <c r="QNH444" s="1"/>
      <c r="QNI444" s="1"/>
      <c r="QNJ444" s="1"/>
      <c r="QNK444" s="1"/>
      <c r="QNL444" s="1"/>
      <c r="QNM444" s="1"/>
      <c r="QNN444" s="1"/>
      <c r="QNO444" s="1"/>
      <c r="QNP444" s="1"/>
      <c r="QNQ444" s="1"/>
      <c r="QNR444" s="1"/>
      <c r="QNS444" s="1"/>
      <c r="QNT444" s="1"/>
      <c r="QNU444" s="1"/>
      <c r="QNV444" s="1"/>
      <c r="QNW444" s="1"/>
      <c r="QNX444" s="1"/>
      <c r="QNY444" s="1"/>
      <c r="QNZ444" s="1"/>
      <c r="QOA444" s="1"/>
      <c r="QOB444" s="1"/>
      <c r="QOC444" s="1"/>
      <c r="QOD444" s="1"/>
      <c r="QOE444" s="1"/>
      <c r="QOF444" s="1"/>
      <c r="QOG444" s="1"/>
      <c r="QOH444" s="1"/>
      <c r="QOI444" s="1"/>
      <c r="QOJ444" s="1"/>
      <c r="QOK444" s="1"/>
      <c r="QOL444" s="1"/>
      <c r="QOM444" s="1"/>
      <c r="QON444" s="1"/>
      <c r="QOO444" s="1"/>
      <c r="QOP444" s="1"/>
      <c r="QOQ444" s="1"/>
      <c r="QOR444" s="1"/>
      <c r="QOS444" s="1"/>
      <c r="QOT444" s="1"/>
      <c r="QOU444" s="1"/>
      <c r="QOV444" s="1"/>
      <c r="QOW444" s="1"/>
      <c r="QOX444" s="1"/>
      <c r="QOY444" s="1"/>
      <c r="QOZ444" s="1"/>
      <c r="QPA444" s="1"/>
      <c r="QPB444" s="1"/>
      <c r="QPC444" s="1"/>
      <c r="QPD444" s="1"/>
      <c r="QPE444" s="1"/>
      <c r="QPF444" s="1"/>
      <c r="QPG444" s="1"/>
      <c r="QPH444" s="1"/>
      <c r="QPI444" s="1"/>
      <c r="QPJ444" s="1"/>
      <c r="QPK444" s="1"/>
      <c r="QPL444" s="1"/>
      <c r="QPM444" s="1"/>
      <c r="QPN444" s="1"/>
      <c r="QPO444" s="1"/>
      <c r="QPP444" s="1"/>
      <c r="QPQ444" s="1"/>
      <c r="QPR444" s="1"/>
      <c r="QPS444" s="1"/>
      <c r="QPT444" s="1"/>
      <c r="QPU444" s="1"/>
      <c r="QPV444" s="1"/>
      <c r="QPW444" s="1"/>
      <c r="QPX444" s="1"/>
      <c r="QPY444" s="1"/>
      <c r="QPZ444" s="1"/>
      <c r="QQA444" s="1"/>
      <c r="QQB444" s="1"/>
      <c r="QQC444" s="1"/>
      <c r="QQD444" s="1"/>
      <c r="QQE444" s="1"/>
      <c r="QQF444" s="1"/>
      <c r="QQG444" s="1"/>
      <c r="QQH444" s="1"/>
      <c r="QQI444" s="1"/>
      <c r="QQJ444" s="1"/>
      <c r="QQK444" s="1"/>
      <c r="QQL444" s="1"/>
      <c r="QQM444" s="1"/>
      <c r="QQN444" s="1"/>
      <c r="QQO444" s="1"/>
      <c r="QQP444" s="1"/>
      <c r="QQQ444" s="1"/>
      <c r="QQR444" s="1"/>
      <c r="QQS444" s="1"/>
      <c r="QQT444" s="1"/>
      <c r="QQU444" s="1"/>
      <c r="QQV444" s="1"/>
      <c r="QQW444" s="1"/>
      <c r="QQX444" s="1"/>
      <c r="QQY444" s="1"/>
      <c r="QQZ444" s="1"/>
      <c r="QRA444" s="1"/>
      <c r="QRB444" s="1"/>
      <c r="QRC444" s="1"/>
      <c r="QRD444" s="1"/>
      <c r="QRE444" s="1"/>
      <c r="QRF444" s="1"/>
      <c r="QRG444" s="1"/>
      <c r="QRH444" s="1"/>
      <c r="QRI444" s="1"/>
      <c r="QRJ444" s="1"/>
      <c r="QRK444" s="1"/>
      <c r="QRL444" s="1"/>
      <c r="QRM444" s="1"/>
      <c r="QRN444" s="1"/>
      <c r="QRO444" s="1"/>
      <c r="QRP444" s="1"/>
      <c r="QRQ444" s="1"/>
      <c r="QRR444" s="1"/>
      <c r="QRS444" s="1"/>
      <c r="QRT444" s="1"/>
      <c r="QRU444" s="1"/>
      <c r="QRV444" s="1"/>
      <c r="QRW444" s="1"/>
      <c r="QRX444" s="1"/>
      <c r="QRY444" s="1"/>
      <c r="QRZ444" s="1"/>
      <c r="QSA444" s="1"/>
      <c r="QSB444" s="1"/>
      <c r="QSC444" s="1"/>
      <c r="QSD444" s="1"/>
      <c r="QSE444" s="1"/>
      <c r="QSF444" s="1"/>
      <c r="QSG444" s="1"/>
      <c r="QSH444" s="1"/>
      <c r="QSI444" s="1"/>
      <c r="QSJ444" s="1"/>
      <c r="QSK444" s="1"/>
      <c r="QSL444" s="1"/>
      <c r="QSM444" s="1"/>
      <c r="QSN444" s="1"/>
      <c r="QSO444" s="1"/>
      <c r="QSP444" s="1"/>
      <c r="QSQ444" s="1"/>
      <c r="QSR444" s="1"/>
      <c r="QSS444" s="1"/>
      <c r="QST444" s="1"/>
      <c r="QSU444" s="1"/>
      <c r="QSV444" s="1"/>
      <c r="QSW444" s="1"/>
      <c r="QSX444" s="1"/>
      <c r="QSY444" s="1"/>
      <c r="QSZ444" s="1"/>
      <c r="QTA444" s="1"/>
      <c r="QTB444" s="1"/>
      <c r="QTC444" s="1"/>
      <c r="QTD444" s="1"/>
      <c r="QTE444" s="1"/>
      <c r="QTF444" s="1"/>
      <c r="QTG444" s="1"/>
      <c r="QTH444" s="1"/>
      <c r="QTI444" s="1"/>
      <c r="QTJ444" s="1"/>
      <c r="QTK444" s="1"/>
      <c r="QTL444" s="1"/>
      <c r="QTM444" s="1"/>
      <c r="QTN444" s="1"/>
      <c r="QTO444" s="1"/>
      <c r="QTP444" s="1"/>
      <c r="QTQ444" s="1"/>
      <c r="QTR444" s="1"/>
      <c r="QTS444" s="1"/>
      <c r="QTT444" s="1"/>
      <c r="QTU444" s="1"/>
      <c r="QTV444" s="1"/>
      <c r="QTW444" s="1"/>
      <c r="QTX444" s="1"/>
      <c r="QTY444" s="1"/>
      <c r="QTZ444" s="1"/>
      <c r="QUA444" s="1"/>
      <c r="QUB444" s="1"/>
      <c r="QUC444" s="1"/>
      <c r="QUD444" s="1"/>
      <c r="QUE444" s="1"/>
      <c r="QUF444" s="1"/>
      <c r="QUG444" s="1"/>
      <c r="QUH444" s="1"/>
      <c r="QUI444" s="1"/>
      <c r="QUJ444" s="1"/>
      <c r="QUK444" s="1"/>
      <c r="QUL444" s="1"/>
      <c r="QUM444" s="1"/>
      <c r="QUN444" s="1"/>
      <c r="QUO444" s="1"/>
      <c r="QUP444" s="1"/>
      <c r="QUQ444" s="1"/>
      <c r="QUR444" s="1"/>
      <c r="QUS444" s="1"/>
      <c r="QUT444" s="1"/>
      <c r="QUU444" s="1"/>
      <c r="QUV444" s="1"/>
      <c r="QUW444" s="1"/>
      <c r="QUX444" s="1"/>
      <c r="QUY444" s="1"/>
      <c r="QUZ444" s="1"/>
      <c r="QVA444" s="1"/>
      <c r="QVB444" s="1"/>
      <c r="QVC444" s="1"/>
      <c r="QVD444" s="1"/>
      <c r="QVE444" s="1"/>
      <c r="QVF444" s="1"/>
      <c r="QVG444" s="1"/>
      <c r="QVH444" s="1"/>
      <c r="QVI444" s="1"/>
      <c r="QVJ444" s="1"/>
      <c r="QVK444" s="1"/>
      <c r="QVL444" s="1"/>
      <c r="QVM444" s="1"/>
      <c r="QVN444" s="1"/>
      <c r="QVO444" s="1"/>
      <c r="QVP444" s="1"/>
      <c r="QVQ444" s="1"/>
      <c r="QVR444" s="1"/>
      <c r="QVS444" s="1"/>
      <c r="QVT444" s="1"/>
      <c r="QVU444" s="1"/>
      <c r="QVV444" s="1"/>
      <c r="QVW444" s="1"/>
      <c r="QVX444" s="1"/>
      <c r="QVY444" s="1"/>
      <c r="QVZ444" s="1"/>
      <c r="QWA444" s="1"/>
      <c r="QWB444" s="1"/>
      <c r="QWC444" s="1"/>
      <c r="QWD444" s="1"/>
      <c r="QWE444" s="1"/>
      <c r="QWF444" s="1"/>
      <c r="QWG444" s="1"/>
      <c r="QWH444" s="1"/>
      <c r="QWI444" s="1"/>
      <c r="QWJ444" s="1"/>
      <c r="QWK444" s="1"/>
      <c r="QWL444" s="1"/>
      <c r="QWM444" s="1"/>
      <c r="QWN444" s="1"/>
      <c r="QWO444" s="1"/>
      <c r="QWP444" s="1"/>
      <c r="QWQ444" s="1"/>
      <c r="QWR444" s="1"/>
      <c r="QWS444" s="1"/>
      <c r="QWT444" s="1"/>
      <c r="QWU444" s="1"/>
      <c r="QWV444" s="1"/>
      <c r="QWW444" s="1"/>
      <c r="QWX444" s="1"/>
      <c r="QWY444" s="1"/>
      <c r="QWZ444" s="1"/>
      <c r="QXA444" s="1"/>
      <c r="QXB444" s="1"/>
      <c r="QXC444" s="1"/>
      <c r="QXD444" s="1"/>
      <c r="QXE444" s="1"/>
      <c r="QXF444" s="1"/>
      <c r="QXG444" s="1"/>
      <c r="QXH444" s="1"/>
      <c r="QXI444" s="1"/>
      <c r="QXJ444" s="1"/>
      <c r="QXK444" s="1"/>
      <c r="QXL444" s="1"/>
      <c r="QXM444" s="1"/>
      <c r="QXN444" s="1"/>
      <c r="QXO444" s="1"/>
      <c r="QXP444" s="1"/>
      <c r="QXQ444" s="1"/>
      <c r="QXR444" s="1"/>
      <c r="QXS444" s="1"/>
      <c r="QXT444" s="1"/>
      <c r="QXU444" s="1"/>
      <c r="QXV444" s="1"/>
      <c r="QXW444" s="1"/>
      <c r="QXX444" s="1"/>
      <c r="QXY444" s="1"/>
      <c r="QXZ444" s="1"/>
      <c r="QYA444" s="1"/>
      <c r="QYB444" s="1"/>
      <c r="QYC444" s="1"/>
      <c r="QYD444" s="1"/>
      <c r="QYE444" s="1"/>
      <c r="QYF444" s="1"/>
      <c r="QYG444" s="1"/>
      <c r="QYH444" s="1"/>
      <c r="QYI444" s="1"/>
      <c r="QYJ444" s="1"/>
      <c r="QYK444" s="1"/>
      <c r="QYL444" s="1"/>
      <c r="QYM444" s="1"/>
      <c r="QYN444" s="1"/>
      <c r="QYO444" s="1"/>
      <c r="QYP444" s="1"/>
      <c r="QYQ444" s="1"/>
      <c r="QYR444" s="1"/>
      <c r="QYS444" s="1"/>
      <c r="QYT444" s="1"/>
      <c r="QYU444" s="1"/>
      <c r="QYV444" s="1"/>
      <c r="QYW444" s="1"/>
      <c r="QYX444" s="1"/>
      <c r="QYY444" s="1"/>
      <c r="QYZ444" s="1"/>
      <c r="QZA444" s="1"/>
      <c r="QZB444" s="1"/>
      <c r="QZC444" s="1"/>
      <c r="QZD444" s="1"/>
      <c r="QZE444" s="1"/>
      <c r="QZF444" s="1"/>
      <c r="QZG444" s="1"/>
      <c r="QZH444" s="1"/>
      <c r="QZI444" s="1"/>
      <c r="QZJ444" s="1"/>
      <c r="QZK444" s="1"/>
      <c r="QZL444" s="1"/>
      <c r="QZM444" s="1"/>
      <c r="QZN444" s="1"/>
      <c r="QZO444" s="1"/>
      <c r="QZP444" s="1"/>
      <c r="QZQ444" s="1"/>
      <c r="QZR444" s="1"/>
      <c r="QZS444" s="1"/>
      <c r="QZT444" s="1"/>
      <c r="QZU444" s="1"/>
      <c r="QZV444" s="1"/>
      <c r="QZW444" s="1"/>
      <c r="QZX444" s="1"/>
      <c r="QZY444" s="1"/>
      <c r="QZZ444" s="1"/>
      <c r="RAA444" s="1"/>
      <c r="RAB444" s="1"/>
      <c r="RAC444" s="1"/>
      <c r="RAD444" s="1"/>
      <c r="RAE444" s="1"/>
      <c r="RAF444" s="1"/>
      <c r="RAG444" s="1"/>
      <c r="RAH444" s="1"/>
      <c r="RAI444" s="1"/>
      <c r="RAJ444" s="1"/>
      <c r="RAK444" s="1"/>
      <c r="RAL444" s="1"/>
      <c r="RAM444" s="1"/>
      <c r="RAN444" s="1"/>
      <c r="RAO444" s="1"/>
      <c r="RAP444" s="1"/>
      <c r="RAQ444" s="1"/>
      <c r="RAR444" s="1"/>
      <c r="RAS444" s="1"/>
      <c r="RAT444" s="1"/>
      <c r="RAU444" s="1"/>
      <c r="RAV444" s="1"/>
      <c r="RAW444" s="1"/>
      <c r="RAX444" s="1"/>
      <c r="RAY444" s="1"/>
      <c r="RAZ444" s="1"/>
      <c r="RBA444" s="1"/>
      <c r="RBB444" s="1"/>
      <c r="RBC444" s="1"/>
      <c r="RBD444" s="1"/>
      <c r="RBE444" s="1"/>
      <c r="RBF444" s="1"/>
      <c r="RBG444" s="1"/>
      <c r="RBH444" s="1"/>
      <c r="RBI444" s="1"/>
      <c r="RBJ444" s="1"/>
      <c r="RBK444" s="1"/>
      <c r="RBL444" s="1"/>
      <c r="RBM444" s="1"/>
      <c r="RBN444" s="1"/>
      <c r="RBO444" s="1"/>
      <c r="RBP444" s="1"/>
      <c r="RBQ444" s="1"/>
      <c r="RBR444" s="1"/>
      <c r="RBS444" s="1"/>
      <c r="RBT444" s="1"/>
      <c r="RBU444" s="1"/>
      <c r="RBV444" s="1"/>
      <c r="RBW444" s="1"/>
      <c r="RBX444" s="1"/>
      <c r="RBY444" s="1"/>
      <c r="RBZ444" s="1"/>
      <c r="RCA444" s="1"/>
      <c r="RCB444" s="1"/>
      <c r="RCC444" s="1"/>
      <c r="RCD444" s="1"/>
      <c r="RCE444" s="1"/>
      <c r="RCF444" s="1"/>
      <c r="RCG444" s="1"/>
      <c r="RCH444" s="1"/>
      <c r="RCI444" s="1"/>
      <c r="RCJ444" s="1"/>
      <c r="RCK444" s="1"/>
      <c r="RCL444" s="1"/>
      <c r="RCM444" s="1"/>
      <c r="RCN444" s="1"/>
      <c r="RCO444" s="1"/>
      <c r="RCP444" s="1"/>
      <c r="RCQ444" s="1"/>
      <c r="RCR444" s="1"/>
      <c r="RCS444" s="1"/>
      <c r="RCT444" s="1"/>
      <c r="RCU444" s="1"/>
      <c r="RCV444" s="1"/>
      <c r="RCW444" s="1"/>
      <c r="RCX444" s="1"/>
      <c r="RCY444" s="1"/>
      <c r="RCZ444" s="1"/>
      <c r="RDA444" s="1"/>
      <c r="RDB444" s="1"/>
      <c r="RDC444" s="1"/>
      <c r="RDD444" s="1"/>
      <c r="RDE444" s="1"/>
      <c r="RDF444" s="1"/>
      <c r="RDG444" s="1"/>
      <c r="RDH444" s="1"/>
      <c r="RDI444" s="1"/>
      <c r="RDJ444" s="1"/>
      <c r="RDK444" s="1"/>
      <c r="RDL444" s="1"/>
      <c r="RDM444" s="1"/>
      <c r="RDN444" s="1"/>
      <c r="RDO444" s="1"/>
      <c r="RDP444" s="1"/>
      <c r="RDQ444" s="1"/>
      <c r="RDR444" s="1"/>
      <c r="RDS444" s="1"/>
      <c r="RDT444" s="1"/>
      <c r="RDU444" s="1"/>
      <c r="RDV444" s="1"/>
      <c r="RDW444" s="1"/>
      <c r="RDX444" s="1"/>
      <c r="RDY444" s="1"/>
      <c r="RDZ444" s="1"/>
      <c r="REA444" s="1"/>
      <c r="REB444" s="1"/>
      <c r="REC444" s="1"/>
      <c r="RED444" s="1"/>
      <c r="REE444" s="1"/>
      <c r="REF444" s="1"/>
      <c r="REG444" s="1"/>
      <c r="REH444" s="1"/>
      <c r="REI444" s="1"/>
      <c r="REJ444" s="1"/>
      <c r="REK444" s="1"/>
      <c r="REL444" s="1"/>
      <c r="REM444" s="1"/>
      <c r="REN444" s="1"/>
      <c r="REO444" s="1"/>
      <c r="REP444" s="1"/>
      <c r="REQ444" s="1"/>
      <c r="RER444" s="1"/>
      <c r="RES444" s="1"/>
      <c r="RET444" s="1"/>
      <c r="REU444" s="1"/>
      <c r="REV444" s="1"/>
      <c r="REW444" s="1"/>
      <c r="REX444" s="1"/>
      <c r="REY444" s="1"/>
      <c r="REZ444" s="1"/>
      <c r="RFA444" s="1"/>
      <c r="RFB444" s="1"/>
      <c r="RFC444" s="1"/>
      <c r="RFD444" s="1"/>
      <c r="RFE444" s="1"/>
      <c r="RFF444" s="1"/>
      <c r="RFG444" s="1"/>
      <c r="RFH444" s="1"/>
      <c r="RFI444" s="1"/>
      <c r="RFJ444" s="1"/>
      <c r="RFK444" s="1"/>
      <c r="RFL444" s="1"/>
      <c r="RFM444" s="1"/>
      <c r="RFN444" s="1"/>
      <c r="RFO444" s="1"/>
      <c r="RFP444" s="1"/>
      <c r="RFQ444" s="1"/>
      <c r="RFR444" s="1"/>
      <c r="RFS444" s="1"/>
      <c r="RFT444" s="1"/>
      <c r="RFU444" s="1"/>
      <c r="RFV444" s="1"/>
      <c r="RFW444" s="1"/>
      <c r="RFX444" s="1"/>
      <c r="RFY444" s="1"/>
      <c r="RFZ444" s="1"/>
      <c r="RGA444" s="1"/>
      <c r="RGB444" s="1"/>
      <c r="RGC444" s="1"/>
      <c r="RGD444" s="1"/>
      <c r="RGE444" s="1"/>
      <c r="RGF444" s="1"/>
      <c r="RGG444" s="1"/>
      <c r="RGH444" s="1"/>
      <c r="RGI444" s="1"/>
      <c r="RGJ444" s="1"/>
      <c r="RGK444" s="1"/>
      <c r="RGL444" s="1"/>
      <c r="RGM444" s="1"/>
      <c r="RGN444" s="1"/>
      <c r="RGO444" s="1"/>
      <c r="RGP444" s="1"/>
      <c r="RGQ444" s="1"/>
      <c r="RGR444" s="1"/>
      <c r="RGS444" s="1"/>
      <c r="RGT444" s="1"/>
      <c r="RGU444" s="1"/>
      <c r="RGV444" s="1"/>
      <c r="RGW444" s="1"/>
      <c r="RGX444" s="1"/>
      <c r="RGY444" s="1"/>
      <c r="RGZ444" s="1"/>
      <c r="RHA444" s="1"/>
      <c r="RHB444" s="1"/>
      <c r="RHC444" s="1"/>
      <c r="RHD444" s="1"/>
      <c r="RHE444" s="1"/>
      <c r="RHF444" s="1"/>
      <c r="RHG444" s="1"/>
      <c r="RHH444" s="1"/>
      <c r="RHI444" s="1"/>
      <c r="RHJ444" s="1"/>
      <c r="RHK444" s="1"/>
      <c r="RHL444" s="1"/>
      <c r="RHM444" s="1"/>
      <c r="RHN444" s="1"/>
      <c r="RHO444" s="1"/>
      <c r="RHP444" s="1"/>
      <c r="RHQ444" s="1"/>
      <c r="RHR444" s="1"/>
      <c r="RHS444" s="1"/>
      <c r="RHT444" s="1"/>
      <c r="RHU444" s="1"/>
      <c r="RHV444" s="1"/>
      <c r="RHW444" s="1"/>
      <c r="RHX444" s="1"/>
      <c r="RHY444" s="1"/>
      <c r="RHZ444" s="1"/>
      <c r="RIA444" s="1"/>
      <c r="RIB444" s="1"/>
      <c r="RIC444" s="1"/>
      <c r="RID444" s="1"/>
      <c r="RIE444" s="1"/>
      <c r="RIF444" s="1"/>
      <c r="RIG444" s="1"/>
      <c r="RIH444" s="1"/>
      <c r="RII444" s="1"/>
      <c r="RIJ444" s="1"/>
      <c r="RIK444" s="1"/>
      <c r="RIL444" s="1"/>
      <c r="RIM444" s="1"/>
      <c r="RIN444" s="1"/>
      <c r="RIO444" s="1"/>
      <c r="RIP444" s="1"/>
      <c r="RIQ444" s="1"/>
      <c r="RIR444" s="1"/>
      <c r="RIS444" s="1"/>
      <c r="RIT444" s="1"/>
      <c r="RIU444" s="1"/>
      <c r="RIV444" s="1"/>
      <c r="RIW444" s="1"/>
      <c r="RIX444" s="1"/>
      <c r="RIY444" s="1"/>
      <c r="RIZ444" s="1"/>
      <c r="RJA444" s="1"/>
      <c r="RJB444" s="1"/>
      <c r="RJC444" s="1"/>
      <c r="RJD444" s="1"/>
      <c r="RJE444" s="1"/>
      <c r="RJF444" s="1"/>
      <c r="RJG444" s="1"/>
      <c r="RJH444" s="1"/>
      <c r="RJI444" s="1"/>
      <c r="RJJ444" s="1"/>
      <c r="RJK444" s="1"/>
      <c r="RJL444" s="1"/>
      <c r="RJM444" s="1"/>
      <c r="RJN444" s="1"/>
      <c r="RJO444" s="1"/>
      <c r="RJP444" s="1"/>
      <c r="RJQ444" s="1"/>
      <c r="RJR444" s="1"/>
      <c r="RJS444" s="1"/>
      <c r="RJT444" s="1"/>
      <c r="RJU444" s="1"/>
      <c r="RJV444" s="1"/>
      <c r="RJW444" s="1"/>
      <c r="RJX444" s="1"/>
      <c r="RJY444" s="1"/>
      <c r="RJZ444" s="1"/>
      <c r="RKA444" s="1"/>
      <c r="RKB444" s="1"/>
      <c r="RKC444" s="1"/>
      <c r="RKD444" s="1"/>
      <c r="RKE444" s="1"/>
      <c r="RKF444" s="1"/>
      <c r="RKG444" s="1"/>
      <c r="RKH444" s="1"/>
      <c r="RKI444" s="1"/>
      <c r="RKJ444" s="1"/>
      <c r="RKK444" s="1"/>
      <c r="RKL444" s="1"/>
      <c r="RKM444" s="1"/>
      <c r="RKN444" s="1"/>
      <c r="RKO444" s="1"/>
      <c r="RKP444" s="1"/>
      <c r="RKQ444" s="1"/>
      <c r="RKR444" s="1"/>
      <c r="RKS444" s="1"/>
      <c r="RKT444" s="1"/>
      <c r="RKU444" s="1"/>
      <c r="RKV444" s="1"/>
      <c r="RKW444" s="1"/>
      <c r="RKX444" s="1"/>
      <c r="RKY444" s="1"/>
      <c r="RKZ444" s="1"/>
      <c r="RLA444" s="1"/>
      <c r="RLB444" s="1"/>
      <c r="RLC444" s="1"/>
      <c r="RLD444" s="1"/>
      <c r="RLE444" s="1"/>
      <c r="RLF444" s="1"/>
      <c r="RLG444" s="1"/>
      <c r="RLH444" s="1"/>
      <c r="RLI444" s="1"/>
      <c r="RLJ444" s="1"/>
      <c r="RLK444" s="1"/>
      <c r="RLL444" s="1"/>
      <c r="RLM444" s="1"/>
      <c r="RLN444" s="1"/>
      <c r="RLO444" s="1"/>
      <c r="RLP444" s="1"/>
      <c r="RLQ444" s="1"/>
      <c r="RLR444" s="1"/>
      <c r="RLS444" s="1"/>
      <c r="RLT444" s="1"/>
      <c r="RLU444" s="1"/>
      <c r="RLV444" s="1"/>
      <c r="RLW444" s="1"/>
      <c r="RLX444" s="1"/>
      <c r="RLY444" s="1"/>
      <c r="RLZ444" s="1"/>
      <c r="RMA444" s="1"/>
      <c r="RMB444" s="1"/>
      <c r="RMC444" s="1"/>
      <c r="RMD444" s="1"/>
      <c r="RME444" s="1"/>
      <c r="RMF444" s="1"/>
      <c r="RMG444" s="1"/>
      <c r="RMH444" s="1"/>
      <c r="RMI444" s="1"/>
      <c r="RMJ444" s="1"/>
      <c r="RMK444" s="1"/>
      <c r="RML444" s="1"/>
      <c r="RMM444" s="1"/>
      <c r="RMN444" s="1"/>
      <c r="RMO444" s="1"/>
      <c r="RMP444" s="1"/>
      <c r="RMQ444" s="1"/>
      <c r="RMR444" s="1"/>
      <c r="RMS444" s="1"/>
      <c r="RMT444" s="1"/>
      <c r="RMU444" s="1"/>
      <c r="RMV444" s="1"/>
      <c r="RMW444" s="1"/>
      <c r="RMX444" s="1"/>
      <c r="RMY444" s="1"/>
      <c r="RMZ444" s="1"/>
      <c r="RNA444" s="1"/>
      <c r="RNB444" s="1"/>
      <c r="RNC444" s="1"/>
      <c r="RND444" s="1"/>
      <c r="RNE444" s="1"/>
      <c r="RNF444" s="1"/>
      <c r="RNG444" s="1"/>
      <c r="RNH444" s="1"/>
      <c r="RNI444" s="1"/>
      <c r="RNJ444" s="1"/>
      <c r="RNK444" s="1"/>
      <c r="RNL444" s="1"/>
      <c r="RNM444" s="1"/>
      <c r="RNN444" s="1"/>
      <c r="RNO444" s="1"/>
      <c r="RNP444" s="1"/>
      <c r="RNQ444" s="1"/>
      <c r="RNR444" s="1"/>
      <c r="RNS444" s="1"/>
      <c r="RNT444" s="1"/>
      <c r="RNU444" s="1"/>
      <c r="RNV444" s="1"/>
      <c r="RNW444" s="1"/>
      <c r="RNX444" s="1"/>
      <c r="RNY444" s="1"/>
      <c r="RNZ444" s="1"/>
      <c r="ROA444" s="1"/>
      <c r="ROB444" s="1"/>
      <c r="ROC444" s="1"/>
      <c r="ROD444" s="1"/>
      <c r="ROE444" s="1"/>
      <c r="ROF444" s="1"/>
      <c r="ROG444" s="1"/>
      <c r="ROH444" s="1"/>
      <c r="ROI444" s="1"/>
      <c r="ROJ444" s="1"/>
      <c r="ROK444" s="1"/>
      <c r="ROL444" s="1"/>
      <c r="ROM444" s="1"/>
      <c r="RON444" s="1"/>
      <c r="ROO444" s="1"/>
      <c r="ROP444" s="1"/>
      <c r="ROQ444" s="1"/>
      <c r="ROR444" s="1"/>
      <c r="ROS444" s="1"/>
      <c r="ROT444" s="1"/>
      <c r="ROU444" s="1"/>
      <c r="ROV444" s="1"/>
      <c r="ROW444" s="1"/>
      <c r="ROX444" s="1"/>
      <c r="ROY444" s="1"/>
      <c r="ROZ444" s="1"/>
      <c r="RPA444" s="1"/>
      <c r="RPB444" s="1"/>
      <c r="RPC444" s="1"/>
      <c r="RPD444" s="1"/>
      <c r="RPE444" s="1"/>
      <c r="RPF444" s="1"/>
      <c r="RPG444" s="1"/>
      <c r="RPH444" s="1"/>
      <c r="RPI444" s="1"/>
      <c r="RPJ444" s="1"/>
      <c r="RPK444" s="1"/>
      <c r="RPL444" s="1"/>
      <c r="RPM444" s="1"/>
      <c r="RPN444" s="1"/>
      <c r="RPO444" s="1"/>
      <c r="RPP444" s="1"/>
      <c r="RPQ444" s="1"/>
      <c r="RPR444" s="1"/>
      <c r="RPS444" s="1"/>
      <c r="RPT444" s="1"/>
      <c r="RPU444" s="1"/>
      <c r="RPV444" s="1"/>
      <c r="RPW444" s="1"/>
      <c r="RPX444" s="1"/>
      <c r="RPY444" s="1"/>
      <c r="RPZ444" s="1"/>
      <c r="RQA444" s="1"/>
      <c r="RQB444" s="1"/>
      <c r="RQC444" s="1"/>
      <c r="RQD444" s="1"/>
      <c r="RQE444" s="1"/>
      <c r="RQF444" s="1"/>
      <c r="RQG444" s="1"/>
      <c r="RQH444" s="1"/>
      <c r="RQI444" s="1"/>
      <c r="RQJ444" s="1"/>
      <c r="RQK444" s="1"/>
      <c r="RQL444" s="1"/>
      <c r="RQM444" s="1"/>
      <c r="RQN444" s="1"/>
      <c r="RQO444" s="1"/>
      <c r="RQP444" s="1"/>
      <c r="RQQ444" s="1"/>
      <c r="RQR444" s="1"/>
      <c r="RQS444" s="1"/>
      <c r="RQT444" s="1"/>
      <c r="RQU444" s="1"/>
      <c r="RQV444" s="1"/>
      <c r="RQW444" s="1"/>
      <c r="RQX444" s="1"/>
      <c r="RQY444" s="1"/>
      <c r="RQZ444" s="1"/>
      <c r="RRA444" s="1"/>
      <c r="RRB444" s="1"/>
      <c r="RRC444" s="1"/>
      <c r="RRD444" s="1"/>
      <c r="RRE444" s="1"/>
      <c r="RRF444" s="1"/>
      <c r="RRG444" s="1"/>
      <c r="RRH444" s="1"/>
      <c r="RRI444" s="1"/>
      <c r="RRJ444" s="1"/>
      <c r="RRK444" s="1"/>
      <c r="RRL444" s="1"/>
      <c r="RRM444" s="1"/>
      <c r="RRN444" s="1"/>
      <c r="RRO444" s="1"/>
      <c r="RRP444" s="1"/>
      <c r="RRQ444" s="1"/>
      <c r="RRR444" s="1"/>
      <c r="RRS444" s="1"/>
      <c r="RRT444" s="1"/>
      <c r="RRU444" s="1"/>
      <c r="RRV444" s="1"/>
      <c r="RRW444" s="1"/>
      <c r="RRX444" s="1"/>
      <c r="RRY444" s="1"/>
      <c r="RRZ444" s="1"/>
      <c r="RSA444" s="1"/>
      <c r="RSB444" s="1"/>
      <c r="RSC444" s="1"/>
      <c r="RSD444" s="1"/>
      <c r="RSE444" s="1"/>
      <c r="RSF444" s="1"/>
      <c r="RSG444" s="1"/>
      <c r="RSH444" s="1"/>
      <c r="RSI444" s="1"/>
      <c r="RSJ444" s="1"/>
      <c r="RSK444" s="1"/>
      <c r="RSL444" s="1"/>
      <c r="RSM444" s="1"/>
      <c r="RSN444" s="1"/>
      <c r="RSO444" s="1"/>
      <c r="RSP444" s="1"/>
      <c r="RSQ444" s="1"/>
      <c r="RSR444" s="1"/>
      <c r="RSS444" s="1"/>
      <c r="RST444" s="1"/>
      <c r="RSU444" s="1"/>
      <c r="RSV444" s="1"/>
      <c r="RSW444" s="1"/>
      <c r="RSX444" s="1"/>
      <c r="RSY444" s="1"/>
      <c r="RSZ444" s="1"/>
      <c r="RTA444" s="1"/>
      <c r="RTB444" s="1"/>
      <c r="RTC444" s="1"/>
      <c r="RTD444" s="1"/>
      <c r="RTE444" s="1"/>
      <c r="RTF444" s="1"/>
      <c r="RTG444" s="1"/>
      <c r="RTH444" s="1"/>
      <c r="RTI444" s="1"/>
      <c r="RTJ444" s="1"/>
      <c r="RTK444" s="1"/>
      <c r="RTL444" s="1"/>
      <c r="RTM444" s="1"/>
      <c r="RTN444" s="1"/>
      <c r="RTO444" s="1"/>
      <c r="RTP444" s="1"/>
      <c r="RTQ444" s="1"/>
      <c r="RTR444" s="1"/>
      <c r="RTS444" s="1"/>
      <c r="RTT444" s="1"/>
      <c r="RTU444" s="1"/>
      <c r="RTV444" s="1"/>
      <c r="RTW444" s="1"/>
      <c r="RTX444" s="1"/>
      <c r="RTY444" s="1"/>
      <c r="RTZ444" s="1"/>
      <c r="RUA444" s="1"/>
      <c r="RUB444" s="1"/>
      <c r="RUC444" s="1"/>
      <c r="RUD444" s="1"/>
      <c r="RUE444" s="1"/>
      <c r="RUF444" s="1"/>
      <c r="RUG444" s="1"/>
      <c r="RUH444" s="1"/>
      <c r="RUI444" s="1"/>
      <c r="RUJ444" s="1"/>
      <c r="RUK444" s="1"/>
      <c r="RUL444" s="1"/>
      <c r="RUM444" s="1"/>
      <c r="RUN444" s="1"/>
      <c r="RUO444" s="1"/>
      <c r="RUP444" s="1"/>
      <c r="RUQ444" s="1"/>
      <c r="RUR444" s="1"/>
      <c r="RUS444" s="1"/>
      <c r="RUT444" s="1"/>
      <c r="RUU444" s="1"/>
      <c r="RUV444" s="1"/>
      <c r="RUW444" s="1"/>
      <c r="RUX444" s="1"/>
      <c r="RUY444" s="1"/>
      <c r="RUZ444" s="1"/>
      <c r="RVA444" s="1"/>
      <c r="RVB444" s="1"/>
      <c r="RVC444" s="1"/>
      <c r="RVD444" s="1"/>
      <c r="RVE444" s="1"/>
      <c r="RVF444" s="1"/>
      <c r="RVG444" s="1"/>
      <c r="RVH444" s="1"/>
      <c r="RVI444" s="1"/>
      <c r="RVJ444" s="1"/>
      <c r="RVK444" s="1"/>
      <c r="RVL444" s="1"/>
      <c r="RVM444" s="1"/>
      <c r="RVN444" s="1"/>
      <c r="RVO444" s="1"/>
      <c r="RVP444" s="1"/>
      <c r="RVQ444" s="1"/>
      <c r="RVR444" s="1"/>
      <c r="RVS444" s="1"/>
      <c r="RVT444" s="1"/>
      <c r="RVU444" s="1"/>
      <c r="RVV444" s="1"/>
      <c r="RVW444" s="1"/>
      <c r="RVX444" s="1"/>
      <c r="RVY444" s="1"/>
      <c r="RVZ444" s="1"/>
      <c r="RWA444" s="1"/>
      <c r="RWB444" s="1"/>
      <c r="RWC444" s="1"/>
      <c r="RWD444" s="1"/>
      <c r="RWE444" s="1"/>
      <c r="RWF444" s="1"/>
      <c r="RWG444" s="1"/>
      <c r="RWH444" s="1"/>
      <c r="RWI444" s="1"/>
      <c r="RWJ444" s="1"/>
      <c r="RWK444" s="1"/>
      <c r="RWL444" s="1"/>
      <c r="RWM444" s="1"/>
      <c r="RWN444" s="1"/>
      <c r="RWO444" s="1"/>
      <c r="RWP444" s="1"/>
      <c r="RWQ444" s="1"/>
      <c r="RWR444" s="1"/>
      <c r="RWS444" s="1"/>
      <c r="RWT444" s="1"/>
      <c r="RWU444" s="1"/>
      <c r="RWV444" s="1"/>
      <c r="RWW444" s="1"/>
      <c r="RWX444" s="1"/>
      <c r="RWY444" s="1"/>
      <c r="RWZ444" s="1"/>
      <c r="RXA444" s="1"/>
      <c r="RXB444" s="1"/>
      <c r="RXC444" s="1"/>
      <c r="RXD444" s="1"/>
      <c r="RXE444" s="1"/>
      <c r="RXF444" s="1"/>
      <c r="RXG444" s="1"/>
      <c r="RXH444" s="1"/>
      <c r="RXI444" s="1"/>
      <c r="RXJ444" s="1"/>
      <c r="RXK444" s="1"/>
      <c r="RXL444" s="1"/>
      <c r="RXM444" s="1"/>
      <c r="RXN444" s="1"/>
      <c r="RXO444" s="1"/>
      <c r="RXP444" s="1"/>
      <c r="RXQ444" s="1"/>
      <c r="RXR444" s="1"/>
      <c r="RXS444" s="1"/>
      <c r="RXT444" s="1"/>
      <c r="RXU444" s="1"/>
      <c r="RXV444" s="1"/>
      <c r="RXW444" s="1"/>
      <c r="RXX444" s="1"/>
      <c r="RXY444" s="1"/>
      <c r="RXZ444" s="1"/>
      <c r="RYA444" s="1"/>
      <c r="RYB444" s="1"/>
      <c r="RYC444" s="1"/>
      <c r="RYD444" s="1"/>
      <c r="RYE444" s="1"/>
      <c r="RYF444" s="1"/>
      <c r="RYG444" s="1"/>
      <c r="RYH444" s="1"/>
      <c r="RYI444" s="1"/>
      <c r="RYJ444" s="1"/>
      <c r="RYK444" s="1"/>
      <c r="RYL444" s="1"/>
      <c r="RYM444" s="1"/>
      <c r="RYN444" s="1"/>
      <c r="RYO444" s="1"/>
      <c r="RYP444" s="1"/>
      <c r="RYQ444" s="1"/>
      <c r="RYR444" s="1"/>
      <c r="RYS444" s="1"/>
      <c r="RYT444" s="1"/>
      <c r="RYU444" s="1"/>
      <c r="RYV444" s="1"/>
      <c r="RYW444" s="1"/>
      <c r="RYX444" s="1"/>
      <c r="RYY444" s="1"/>
      <c r="RYZ444" s="1"/>
      <c r="RZA444" s="1"/>
      <c r="RZB444" s="1"/>
      <c r="RZC444" s="1"/>
      <c r="RZD444" s="1"/>
      <c r="RZE444" s="1"/>
      <c r="RZF444" s="1"/>
      <c r="RZG444" s="1"/>
      <c r="RZH444" s="1"/>
      <c r="RZI444" s="1"/>
      <c r="RZJ444" s="1"/>
      <c r="RZK444" s="1"/>
      <c r="RZL444" s="1"/>
      <c r="RZM444" s="1"/>
      <c r="RZN444" s="1"/>
      <c r="RZO444" s="1"/>
      <c r="RZP444" s="1"/>
      <c r="RZQ444" s="1"/>
      <c r="RZR444" s="1"/>
      <c r="RZS444" s="1"/>
      <c r="RZT444" s="1"/>
      <c r="RZU444" s="1"/>
      <c r="RZV444" s="1"/>
      <c r="RZW444" s="1"/>
      <c r="RZX444" s="1"/>
      <c r="RZY444" s="1"/>
      <c r="RZZ444" s="1"/>
      <c r="SAA444" s="1"/>
      <c r="SAB444" s="1"/>
      <c r="SAC444" s="1"/>
      <c r="SAD444" s="1"/>
      <c r="SAE444" s="1"/>
      <c r="SAF444" s="1"/>
      <c r="SAG444" s="1"/>
      <c r="SAH444" s="1"/>
      <c r="SAI444" s="1"/>
      <c r="SAJ444" s="1"/>
      <c r="SAK444" s="1"/>
      <c r="SAL444" s="1"/>
      <c r="SAM444" s="1"/>
      <c r="SAN444" s="1"/>
      <c r="SAO444" s="1"/>
      <c r="SAP444" s="1"/>
      <c r="SAQ444" s="1"/>
      <c r="SAR444" s="1"/>
      <c r="SAS444" s="1"/>
      <c r="SAT444" s="1"/>
      <c r="SAU444" s="1"/>
      <c r="SAV444" s="1"/>
      <c r="SAW444" s="1"/>
      <c r="SAX444" s="1"/>
      <c r="SAY444" s="1"/>
      <c r="SAZ444" s="1"/>
      <c r="SBA444" s="1"/>
      <c r="SBB444" s="1"/>
      <c r="SBC444" s="1"/>
      <c r="SBD444" s="1"/>
      <c r="SBE444" s="1"/>
      <c r="SBF444" s="1"/>
      <c r="SBG444" s="1"/>
      <c r="SBH444" s="1"/>
      <c r="SBI444" s="1"/>
      <c r="SBJ444" s="1"/>
      <c r="SBK444" s="1"/>
      <c r="SBL444" s="1"/>
      <c r="SBM444" s="1"/>
      <c r="SBN444" s="1"/>
      <c r="SBO444" s="1"/>
      <c r="SBP444" s="1"/>
      <c r="SBQ444" s="1"/>
      <c r="SBR444" s="1"/>
      <c r="SBS444" s="1"/>
      <c r="SBT444" s="1"/>
      <c r="SBU444" s="1"/>
      <c r="SBV444" s="1"/>
      <c r="SBW444" s="1"/>
      <c r="SBX444" s="1"/>
      <c r="SBY444" s="1"/>
      <c r="SBZ444" s="1"/>
      <c r="SCA444" s="1"/>
      <c r="SCB444" s="1"/>
      <c r="SCC444" s="1"/>
      <c r="SCD444" s="1"/>
      <c r="SCE444" s="1"/>
      <c r="SCF444" s="1"/>
      <c r="SCG444" s="1"/>
      <c r="SCH444" s="1"/>
      <c r="SCI444" s="1"/>
      <c r="SCJ444" s="1"/>
      <c r="SCK444" s="1"/>
      <c r="SCL444" s="1"/>
      <c r="SCM444" s="1"/>
      <c r="SCN444" s="1"/>
      <c r="SCO444" s="1"/>
      <c r="SCP444" s="1"/>
      <c r="SCQ444" s="1"/>
      <c r="SCR444" s="1"/>
      <c r="SCS444" s="1"/>
      <c r="SCT444" s="1"/>
      <c r="SCU444" s="1"/>
      <c r="SCV444" s="1"/>
      <c r="SCW444" s="1"/>
      <c r="SCX444" s="1"/>
      <c r="SCY444" s="1"/>
      <c r="SCZ444" s="1"/>
      <c r="SDA444" s="1"/>
      <c r="SDB444" s="1"/>
      <c r="SDC444" s="1"/>
      <c r="SDD444" s="1"/>
      <c r="SDE444" s="1"/>
      <c r="SDF444" s="1"/>
      <c r="SDG444" s="1"/>
      <c r="SDH444" s="1"/>
      <c r="SDI444" s="1"/>
      <c r="SDJ444" s="1"/>
      <c r="SDK444" s="1"/>
      <c r="SDL444" s="1"/>
      <c r="SDM444" s="1"/>
      <c r="SDN444" s="1"/>
      <c r="SDO444" s="1"/>
      <c r="SDP444" s="1"/>
      <c r="SDQ444" s="1"/>
      <c r="SDR444" s="1"/>
      <c r="SDS444" s="1"/>
      <c r="SDT444" s="1"/>
      <c r="SDU444" s="1"/>
      <c r="SDV444" s="1"/>
      <c r="SDW444" s="1"/>
      <c r="SDX444" s="1"/>
      <c r="SDY444" s="1"/>
      <c r="SDZ444" s="1"/>
      <c r="SEA444" s="1"/>
      <c r="SEB444" s="1"/>
      <c r="SEC444" s="1"/>
      <c r="SED444" s="1"/>
      <c r="SEE444" s="1"/>
      <c r="SEF444" s="1"/>
      <c r="SEG444" s="1"/>
      <c r="SEH444" s="1"/>
      <c r="SEI444" s="1"/>
      <c r="SEJ444" s="1"/>
      <c r="SEK444" s="1"/>
      <c r="SEL444" s="1"/>
      <c r="SEM444" s="1"/>
      <c r="SEN444" s="1"/>
      <c r="SEO444" s="1"/>
      <c r="SEP444" s="1"/>
      <c r="SEQ444" s="1"/>
      <c r="SER444" s="1"/>
      <c r="SES444" s="1"/>
      <c r="SET444" s="1"/>
      <c r="SEU444" s="1"/>
      <c r="SEV444" s="1"/>
      <c r="SEW444" s="1"/>
      <c r="SEX444" s="1"/>
      <c r="SEY444" s="1"/>
      <c r="SEZ444" s="1"/>
      <c r="SFA444" s="1"/>
      <c r="SFB444" s="1"/>
      <c r="SFC444" s="1"/>
      <c r="SFD444" s="1"/>
      <c r="SFE444" s="1"/>
      <c r="SFF444" s="1"/>
      <c r="SFG444" s="1"/>
      <c r="SFH444" s="1"/>
      <c r="SFI444" s="1"/>
      <c r="SFJ444" s="1"/>
      <c r="SFK444" s="1"/>
      <c r="SFL444" s="1"/>
      <c r="SFM444" s="1"/>
      <c r="SFN444" s="1"/>
      <c r="SFO444" s="1"/>
      <c r="SFP444" s="1"/>
      <c r="SFQ444" s="1"/>
      <c r="SFR444" s="1"/>
      <c r="SFS444" s="1"/>
      <c r="SFT444" s="1"/>
      <c r="SFU444" s="1"/>
      <c r="SFV444" s="1"/>
      <c r="SFW444" s="1"/>
      <c r="SFX444" s="1"/>
      <c r="SFY444" s="1"/>
      <c r="SFZ444" s="1"/>
      <c r="SGA444" s="1"/>
      <c r="SGB444" s="1"/>
      <c r="SGC444" s="1"/>
      <c r="SGD444" s="1"/>
      <c r="SGE444" s="1"/>
      <c r="SGF444" s="1"/>
      <c r="SGG444" s="1"/>
      <c r="SGH444" s="1"/>
      <c r="SGI444" s="1"/>
      <c r="SGJ444" s="1"/>
      <c r="SGK444" s="1"/>
      <c r="SGL444" s="1"/>
      <c r="SGM444" s="1"/>
      <c r="SGN444" s="1"/>
      <c r="SGO444" s="1"/>
      <c r="SGP444" s="1"/>
      <c r="SGQ444" s="1"/>
      <c r="SGR444" s="1"/>
      <c r="SGS444" s="1"/>
      <c r="SGT444" s="1"/>
      <c r="SGU444" s="1"/>
      <c r="SGV444" s="1"/>
      <c r="SGW444" s="1"/>
      <c r="SGX444" s="1"/>
      <c r="SGY444" s="1"/>
      <c r="SGZ444" s="1"/>
      <c r="SHA444" s="1"/>
      <c r="SHB444" s="1"/>
      <c r="SHC444" s="1"/>
      <c r="SHD444" s="1"/>
      <c r="SHE444" s="1"/>
      <c r="SHF444" s="1"/>
      <c r="SHG444" s="1"/>
      <c r="SHH444" s="1"/>
      <c r="SHI444" s="1"/>
      <c r="SHJ444" s="1"/>
      <c r="SHK444" s="1"/>
      <c r="SHL444" s="1"/>
      <c r="SHM444" s="1"/>
      <c r="SHN444" s="1"/>
      <c r="SHO444" s="1"/>
      <c r="SHP444" s="1"/>
      <c r="SHQ444" s="1"/>
      <c r="SHR444" s="1"/>
      <c r="SHS444" s="1"/>
      <c r="SHT444" s="1"/>
      <c r="SHU444" s="1"/>
      <c r="SHV444" s="1"/>
      <c r="SHW444" s="1"/>
      <c r="SHX444" s="1"/>
      <c r="SHY444" s="1"/>
      <c r="SHZ444" s="1"/>
      <c r="SIA444" s="1"/>
      <c r="SIB444" s="1"/>
      <c r="SIC444" s="1"/>
      <c r="SID444" s="1"/>
      <c r="SIE444" s="1"/>
      <c r="SIF444" s="1"/>
      <c r="SIG444" s="1"/>
      <c r="SIH444" s="1"/>
      <c r="SII444" s="1"/>
      <c r="SIJ444" s="1"/>
      <c r="SIK444" s="1"/>
      <c r="SIL444" s="1"/>
      <c r="SIM444" s="1"/>
      <c r="SIN444" s="1"/>
      <c r="SIO444" s="1"/>
      <c r="SIP444" s="1"/>
      <c r="SIQ444" s="1"/>
      <c r="SIR444" s="1"/>
      <c r="SIS444" s="1"/>
      <c r="SIT444" s="1"/>
      <c r="SIU444" s="1"/>
      <c r="SIV444" s="1"/>
      <c r="SIW444" s="1"/>
      <c r="SIX444" s="1"/>
      <c r="SIY444" s="1"/>
      <c r="SIZ444" s="1"/>
      <c r="SJA444" s="1"/>
      <c r="SJB444" s="1"/>
      <c r="SJC444" s="1"/>
      <c r="SJD444" s="1"/>
      <c r="SJE444" s="1"/>
      <c r="SJF444" s="1"/>
      <c r="SJG444" s="1"/>
      <c r="SJH444" s="1"/>
      <c r="SJI444" s="1"/>
      <c r="SJJ444" s="1"/>
      <c r="SJK444" s="1"/>
      <c r="SJL444" s="1"/>
      <c r="SJM444" s="1"/>
      <c r="SJN444" s="1"/>
      <c r="SJO444" s="1"/>
      <c r="SJP444" s="1"/>
      <c r="SJQ444" s="1"/>
      <c r="SJR444" s="1"/>
      <c r="SJS444" s="1"/>
      <c r="SJT444" s="1"/>
      <c r="SJU444" s="1"/>
      <c r="SJV444" s="1"/>
      <c r="SJW444" s="1"/>
      <c r="SJX444" s="1"/>
      <c r="SJY444" s="1"/>
      <c r="SJZ444" s="1"/>
      <c r="SKA444" s="1"/>
      <c r="SKB444" s="1"/>
      <c r="SKC444" s="1"/>
      <c r="SKD444" s="1"/>
      <c r="SKE444" s="1"/>
      <c r="SKF444" s="1"/>
      <c r="SKG444" s="1"/>
      <c r="SKH444" s="1"/>
      <c r="SKI444" s="1"/>
      <c r="SKJ444" s="1"/>
      <c r="SKK444" s="1"/>
      <c r="SKL444" s="1"/>
      <c r="SKM444" s="1"/>
      <c r="SKN444" s="1"/>
      <c r="SKO444" s="1"/>
      <c r="SKP444" s="1"/>
      <c r="SKQ444" s="1"/>
      <c r="SKR444" s="1"/>
      <c r="SKS444" s="1"/>
      <c r="SKT444" s="1"/>
      <c r="SKU444" s="1"/>
      <c r="SKV444" s="1"/>
      <c r="SKW444" s="1"/>
      <c r="SKX444" s="1"/>
      <c r="SKY444" s="1"/>
      <c r="SKZ444" s="1"/>
      <c r="SLA444" s="1"/>
      <c r="SLB444" s="1"/>
      <c r="SLC444" s="1"/>
      <c r="SLD444" s="1"/>
      <c r="SLE444" s="1"/>
      <c r="SLF444" s="1"/>
      <c r="SLG444" s="1"/>
      <c r="SLH444" s="1"/>
      <c r="SLI444" s="1"/>
      <c r="SLJ444" s="1"/>
      <c r="SLK444" s="1"/>
      <c r="SLL444" s="1"/>
      <c r="SLM444" s="1"/>
      <c r="SLN444" s="1"/>
      <c r="SLO444" s="1"/>
      <c r="SLP444" s="1"/>
      <c r="SLQ444" s="1"/>
      <c r="SLR444" s="1"/>
      <c r="SLS444" s="1"/>
      <c r="SLT444" s="1"/>
      <c r="SLU444" s="1"/>
      <c r="SLV444" s="1"/>
      <c r="SLW444" s="1"/>
      <c r="SLX444" s="1"/>
      <c r="SLY444" s="1"/>
      <c r="SLZ444" s="1"/>
      <c r="SMA444" s="1"/>
      <c r="SMB444" s="1"/>
      <c r="SMC444" s="1"/>
      <c r="SMD444" s="1"/>
      <c r="SME444" s="1"/>
      <c r="SMF444" s="1"/>
      <c r="SMG444" s="1"/>
      <c r="SMH444" s="1"/>
      <c r="SMI444" s="1"/>
      <c r="SMJ444" s="1"/>
      <c r="SMK444" s="1"/>
      <c r="SML444" s="1"/>
      <c r="SMM444" s="1"/>
      <c r="SMN444" s="1"/>
      <c r="SMO444" s="1"/>
      <c r="SMP444" s="1"/>
      <c r="SMQ444" s="1"/>
      <c r="SMR444" s="1"/>
      <c r="SMS444" s="1"/>
      <c r="SMT444" s="1"/>
      <c r="SMU444" s="1"/>
      <c r="SMV444" s="1"/>
      <c r="SMW444" s="1"/>
      <c r="SMX444" s="1"/>
      <c r="SMY444" s="1"/>
      <c r="SMZ444" s="1"/>
      <c r="SNA444" s="1"/>
      <c r="SNB444" s="1"/>
      <c r="SNC444" s="1"/>
      <c r="SND444" s="1"/>
      <c r="SNE444" s="1"/>
      <c r="SNF444" s="1"/>
      <c r="SNG444" s="1"/>
      <c r="SNH444" s="1"/>
      <c r="SNI444" s="1"/>
      <c r="SNJ444" s="1"/>
      <c r="SNK444" s="1"/>
      <c r="SNL444" s="1"/>
      <c r="SNM444" s="1"/>
      <c r="SNN444" s="1"/>
      <c r="SNO444" s="1"/>
      <c r="SNP444" s="1"/>
      <c r="SNQ444" s="1"/>
      <c r="SNR444" s="1"/>
      <c r="SNS444" s="1"/>
      <c r="SNT444" s="1"/>
      <c r="SNU444" s="1"/>
      <c r="SNV444" s="1"/>
      <c r="SNW444" s="1"/>
      <c r="SNX444" s="1"/>
      <c r="SNY444" s="1"/>
      <c r="SNZ444" s="1"/>
      <c r="SOA444" s="1"/>
      <c r="SOB444" s="1"/>
      <c r="SOC444" s="1"/>
      <c r="SOD444" s="1"/>
      <c r="SOE444" s="1"/>
      <c r="SOF444" s="1"/>
      <c r="SOG444" s="1"/>
      <c r="SOH444" s="1"/>
      <c r="SOI444" s="1"/>
      <c r="SOJ444" s="1"/>
      <c r="SOK444" s="1"/>
      <c r="SOL444" s="1"/>
      <c r="SOM444" s="1"/>
      <c r="SON444" s="1"/>
      <c r="SOO444" s="1"/>
      <c r="SOP444" s="1"/>
      <c r="SOQ444" s="1"/>
      <c r="SOR444" s="1"/>
      <c r="SOS444" s="1"/>
      <c r="SOT444" s="1"/>
      <c r="SOU444" s="1"/>
      <c r="SOV444" s="1"/>
      <c r="SOW444" s="1"/>
      <c r="SOX444" s="1"/>
      <c r="SOY444" s="1"/>
      <c r="SOZ444" s="1"/>
      <c r="SPA444" s="1"/>
      <c r="SPB444" s="1"/>
      <c r="SPC444" s="1"/>
      <c r="SPD444" s="1"/>
      <c r="SPE444" s="1"/>
      <c r="SPF444" s="1"/>
      <c r="SPG444" s="1"/>
      <c r="SPH444" s="1"/>
      <c r="SPI444" s="1"/>
      <c r="SPJ444" s="1"/>
      <c r="SPK444" s="1"/>
      <c r="SPL444" s="1"/>
      <c r="SPM444" s="1"/>
      <c r="SPN444" s="1"/>
      <c r="SPO444" s="1"/>
      <c r="SPP444" s="1"/>
      <c r="SPQ444" s="1"/>
      <c r="SPR444" s="1"/>
      <c r="SPS444" s="1"/>
      <c r="SPT444" s="1"/>
      <c r="SPU444" s="1"/>
      <c r="SPV444" s="1"/>
      <c r="SPW444" s="1"/>
      <c r="SPX444" s="1"/>
      <c r="SPY444" s="1"/>
      <c r="SPZ444" s="1"/>
      <c r="SQA444" s="1"/>
      <c r="SQB444" s="1"/>
      <c r="SQC444" s="1"/>
      <c r="SQD444" s="1"/>
      <c r="SQE444" s="1"/>
      <c r="SQF444" s="1"/>
      <c r="SQG444" s="1"/>
      <c r="SQH444" s="1"/>
      <c r="SQI444" s="1"/>
      <c r="SQJ444" s="1"/>
      <c r="SQK444" s="1"/>
      <c r="SQL444" s="1"/>
      <c r="SQM444" s="1"/>
      <c r="SQN444" s="1"/>
      <c r="SQO444" s="1"/>
      <c r="SQP444" s="1"/>
      <c r="SQQ444" s="1"/>
      <c r="SQR444" s="1"/>
      <c r="SQS444" s="1"/>
      <c r="SQT444" s="1"/>
      <c r="SQU444" s="1"/>
      <c r="SQV444" s="1"/>
      <c r="SQW444" s="1"/>
      <c r="SQX444" s="1"/>
      <c r="SQY444" s="1"/>
      <c r="SQZ444" s="1"/>
      <c r="SRA444" s="1"/>
      <c r="SRB444" s="1"/>
      <c r="SRC444" s="1"/>
      <c r="SRD444" s="1"/>
      <c r="SRE444" s="1"/>
      <c r="SRF444" s="1"/>
      <c r="SRG444" s="1"/>
      <c r="SRH444" s="1"/>
      <c r="SRI444" s="1"/>
      <c r="SRJ444" s="1"/>
      <c r="SRK444" s="1"/>
      <c r="SRL444" s="1"/>
      <c r="SRM444" s="1"/>
      <c r="SRN444" s="1"/>
      <c r="SRO444" s="1"/>
      <c r="SRP444" s="1"/>
      <c r="SRQ444" s="1"/>
      <c r="SRR444" s="1"/>
      <c r="SRS444" s="1"/>
      <c r="SRT444" s="1"/>
      <c r="SRU444" s="1"/>
      <c r="SRV444" s="1"/>
      <c r="SRW444" s="1"/>
      <c r="SRX444" s="1"/>
      <c r="SRY444" s="1"/>
      <c r="SRZ444" s="1"/>
      <c r="SSA444" s="1"/>
      <c r="SSB444" s="1"/>
      <c r="SSC444" s="1"/>
      <c r="SSD444" s="1"/>
      <c r="SSE444" s="1"/>
      <c r="SSF444" s="1"/>
      <c r="SSG444" s="1"/>
      <c r="SSH444" s="1"/>
      <c r="SSI444" s="1"/>
      <c r="SSJ444" s="1"/>
      <c r="SSK444" s="1"/>
      <c r="SSL444" s="1"/>
      <c r="SSM444" s="1"/>
      <c r="SSN444" s="1"/>
      <c r="SSO444" s="1"/>
      <c r="SSP444" s="1"/>
      <c r="SSQ444" s="1"/>
      <c r="SSR444" s="1"/>
      <c r="SSS444" s="1"/>
      <c r="SST444" s="1"/>
      <c r="SSU444" s="1"/>
      <c r="SSV444" s="1"/>
      <c r="SSW444" s="1"/>
      <c r="SSX444" s="1"/>
      <c r="SSY444" s="1"/>
      <c r="SSZ444" s="1"/>
      <c r="STA444" s="1"/>
      <c r="STB444" s="1"/>
      <c r="STC444" s="1"/>
      <c r="STD444" s="1"/>
      <c r="STE444" s="1"/>
      <c r="STF444" s="1"/>
      <c r="STG444" s="1"/>
      <c r="STH444" s="1"/>
      <c r="STI444" s="1"/>
      <c r="STJ444" s="1"/>
      <c r="STK444" s="1"/>
      <c r="STL444" s="1"/>
      <c r="STM444" s="1"/>
      <c r="STN444" s="1"/>
      <c r="STO444" s="1"/>
      <c r="STP444" s="1"/>
      <c r="STQ444" s="1"/>
      <c r="STR444" s="1"/>
      <c r="STS444" s="1"/>
      <c r="STT444" s="1"/>
      <c r="STU444" s="1"/>
      <c r="STV444" s="1"/>
      <c r="STW444" s="1"/>
      <c r="STX444" s="1"/>
      <c r="STY444" s="1"/>
      <c r="STZ444" s="1"/>
      <c r="SUA444" s="1"/>
      <c r="SUB444" s="1"/>
      <c r="SUC444" s="1"/>
      <c r="SUD444" s="1"/>
      <c r="SUE444" s="1"/>
      <c r="SUF444" s="1"/>
      <c r="SUG444" s="1"/>
      <c r="SUH444" s="1"/>
      <c r="SUI444" s="1"/>
      <c r="SUJ444" s="1"/>
      <c r="SUK444" s="1"/>
      <c r="SUL444" s="1"/>
      <c r="SUM444" s="1"/>
      <c r="SUN444" s="1"/>
      <c r="SUO444" s="1"/>
      <c r="SUP444" s="1"/>
      <c r="SUQ444" s="1"/>
      <c r="SUR444" s="1"/>
      <c r="SUS444" s="1"/>
      <c r="SUT444" s="1"/>
      <c r="SUU444" s="1"/>
      <c r="SUV444" s="1"/>
      <c r="SUW444" s="1"/>
      <c r="SUX444" s="1"/>
      <c r="SUY444" s="1"/>
      <c r="SUZ444" s="1"/>
      <c r="SVA444" s="1"/>
      <c r="SVB444" s="1"/>
      <c r="SVC444" s="1"/>
      <c r="SVD444" s="1"/>
      <c r="SVE444" s="1"/>
      <c r="SVF444" s="1"/>
      <c r="SVG444" s="1"/>
      <c r="SVH444" s="1"/>
      <c r="SVI444" s="1"/>
      <c r="SVJ444" s="1"/>
      <c r="SVK444" s="1"/>
      <c r="SVL444" s="1"/>
      <c r="SVM444" s="1"/>
      <c r="SVN444" s="1"/>
      <c r="SVO444" s="1"/>
      <c r="SVP444" s="1"/>
      <c r="SVQ444" s="1"/>
      <c r="SVR444" s="1"/>
      <c r="SVS444" s="1"/>
      <c r="SVT444" s="1"/>
      <c r="SVU444" s="1"/>
      <c r="SVV444" s="1"/>
      <c r="SVW444" s="1"/>
      <c r="SVX444" s="1"/>
      <c r="SVY444" s="1"/>
      <c r="SVZ444" s="1"/>
      <c r="SWA444" s="1"/>
      <c r="SWB444" s="1"/>
      <c r="SWC444" s="1"/>
      <c r="SWD444" s="1"/>
      <c r="SWE444" s="1"/>
      <c r="SWF444" s="1"/>
      <c r="SWG444" s="1"/>
      <c r="SWH444" s="1"/>
      <c r="SWI444" s="1"/>
      <c r="SWJ444" s="1"/>
      <c r="SWK444" s="1"/>
      <c r="SWL444" s="1"/>
      <c r="SWM444" s="1"/>
      <c r="SWN444" s="1"/>
      <c r="SWO444" s="1"/>
      <c r="SWP444" s="1"/>
      <c r="SWQ444" s="1"/>
      <c r="SWR444" s="1"/>
      <c r="SWS444" s="1"/>
      <c r="SWT444" s="1"/>
      <c r="SWU444" s="1"/>
      <c r="SWV444" s="1"/>
      <c r="SWW444" s="1"/>
      <c r="SWX444" s="1"/>
      <c r="SWY444" s="1"/>
      <c r="SWZ444" s="1"/>
      <c r="SXA444" s="1"/>
      <c r="SXB444" s="1"/>
      <c r="SXC444" s="1"/>
      <c r="SXD444" s="1"/>
      <c r="SXE444" s="1"/>
      <c r="SXF444" s="1"/>
      <c r="SXG444" s="1"/>
      <c r="SXH444" s="1"/>
      <c r="SXI444" s="1"/>
      <c r="SXJ444" s="1"/>
      <c r="SXK444" s="1"/>
      <c r="SXL444" s="1"/>
      <c r="SXM444" s="1"/>
      <c r="SXN444" s="1"/>
      <c r="SXO444" s="1"/>
      <c r="SXP444" s="1"/>
      <c r="SXQ444" s="1"/>
      <c r="SXR444" s="1"/>
      <c r="SXS444" s="1"/>
      <c r="SXT444" s="1"/>
      <c r="SXU444" s="1"/>
      <c r="SXV444" s="1"/>
      <c r="SXW444" s="1"/>
      <c r="SXX444" s="1"/>
      <c r="SXY444" s="1"/>
      <c r="SXZ444" s="1"/>
      <c r="SYA444" s="1"/>
      <c r="SYB444" s="1"/>
      <c r="SYC444" s="1"/>
      <c r="SYD444" s="1"/>
      <c r="SYE444" s="1"/>
      <c r="SYF444" s="1"/>
      <c r="SYG444" s="1"/>
      <c r="SYH444" s="1"/>
      <c r="SYI444" s="1"/>
      <c r="SYJ444" s="1"/>
      <c r="SYK444" s="1"/>
      <c r="SYL444" s="1"/>
      <c r="SYM444" s="1"/>
      <c r="SYN444" s="1"/>
      <c r="SYO444" s="1"/>
      <c r="SYP444" s="1"/>
      <c r="SYQ444" s="1"/>
      <c r="SYR444" s="1"/>
      <c r="SYS444" s="1"/>
      <c r="SYT444" s="1"/>
      <c r="SYU444" s="1"/>
      <c r="SYV444" s="1"/>
      <c r="SYW444" s="1"/>
      <c r="SYX444" s="1"/>
      <c r="SYY444" s="1"/>
      <c r="SYZ444" s="1"/>
      <c r="SZA444" s="1"/>
      <c r="SZB444" s="1"/>
      <c r="SZC444" s="1"/>
      <c r="SZD444" s="1"/>
      <c r="SZE444" s="1"/>
      <c r="SZF444" s="1"/>
      <c r="SZG444" s="1"/>
      <c r="SZH444" s="1"/>
      <c r="SZI444" s="1"/>
      <c r="SZJ444" s="1"/>
      <c r="SZK444" s="1"/>
      <c r="SZL444" s="1"/>
      <c r="SZM444" s="1"/>
      <c r="SZN444" s="1"/>
      <c r="SZO444" s="1"/>
      <c r="SZP444" s="1"/>
      <c r="SZQ444" s="1"/>
      <c r="SZR444" s="1"/>
      <c r="SZS444" s="1"/>
      <c r="SZT444" s="1"/>
      <c r="SZU444" s="1"/>
      <c r="SZV444" s="1"/>
      <c r="SZW444" s="1"/>
      <c r="SZX444" s="1"/>
      <c r="SZY444" s="1"/>
      <c r="SZZ444" s="1"/>
      <c r="TAA444" s="1"/>
      <c r="TAB444" s="1"/>
      <c r="TAC444" s="1"/>
      <c r="TAD444" s="1"/>
      <c r="TAE444" s="1"/>
      <c r="TAF444" s="1"/>
      <c r="TAG444" s="1"/>
      <c r="TAH444" s="1"/>
      <c r="TAI444" s="1"/>
      <c r="TAJ444" s="1"/>
      <c r="TAK444" s="1"/>
      <c r="TAL444" s="1"/>
      <c r="TAM444" s="1"/>
      <c r="TAN444" s="1"/>
      <c r="TAO444" s="1"/>
      <c r="TAP444" s="1"/>
      <c r="TAQ444" s="1"/>
      <c r="TAR444" s="1"/>
      <c r="TAS444" s="1"/>
      <c r="TAT444" s="1"/>
      <c r="TAU444" s="1"/>
      <c r="TAV444" s="1"/>
      <c r="TAW444" s="1"/>
      <c r="TAX444" s="1"/>
      <c r="TAY444" s="1"/>
      <c r="TAZ444" s="1"/>
      <c r="TBA444" s="1"/>
      <c r="TBB444" s="1"/>
      <c r="TBC444" s="1"/>
      <c r="TBD444" s="1"/>
      <c r="TBE444" s="1"/>
      <c r="TBF444" s="1"/>
      <c r="TBG444" s="1"/>
      <c r="TBH444" s="1"/>
      <c r="TBI444" s="1"/>
      <c r="TBJ444" s="1"/>
      <c r="TBK444" s="1"/>
      <c r="TBL444" s="1"/>
      <c r="TBM444" s="1"/>
      <c r="TBN444" s="1"/>
      <c r="TBO444" s="1"/>
      <c r="TBP444" s="1"/>
      <c r="TBQ444" s="1"/>
      <c r="TBR444" s="1"/>
      <c r="TBS444" s="1"/>
      <c r="TBT444" s="1"/>
      <c r="TBU444" s="1"/>
      <c r="TBV444" s="1"/>
      <c r="TBW444" s="1"/>
      <c r="TBX444" s="1"/>
      <c r="TBY444" s="1"/>
      <c r="TBZ444" s="1"/>
      <c r="TCA444" s="1"/>
      <c r="TCB444" s="1"/>
      <c r="TCC444" s="1"/>
      <c r="TCD444" s="1"/>
      <c r="TCE444" s="1"/>
      <c r="TCF444" s="1"/>
      <c r="TCG444" s="1"/>
      <c r="TCH444" s="1"/>
      <c r="TCI444" s="1"/>
      <c r="TCJ444" s="1"/>
      <c r="TCK444" s="1"/>
      <c r="TCL444" s="1"/>
      <c r="TCM444" s="1"/>
      <c r="TCN444" s="1"/>
      <c r="TCO444" s="1"/>
      <c r="TCP444" s="1"/>
      <c r="TCQ444" s="1"/>
      <c r="TCR444" s="1"/>
      <c r="TCS444" s="1"/>
      <c r="TCT444" s="1"/>
      <c r="TCU444" s="1"/>
      <c r="TCV444" s="1"/>
      <c r="TCW444" s="1"/>
      <c r="TCX444" s="1"/>
      <c r="TCY444" s="1"/>
      <c r="TCZ444" s="1"/>
      <c r="TDA444" s="1"/>
      <c r="TDB444" s="1"/>
      <c r="TDC444" s="1"/>
      <c r="TDD444" s="1"/>
      <c r="TDE444" s="1"/>
      <c r="TDF444" s="1"/>
      <c r="TDG444" s="1"/>
      <c r="TDH444" s="1"/>
      <c r="TDI444" s="1"/>
      <c r="TDJ444" s="1"/>
      <c r="TDK444" s="1"/>
      <c r="TDL444" s="1"/>
      <c r="TDM444" s="1"/>
      <c r="TDN444" s="1"/>
      <c r="TDO444" s="1"/>
      <c r="TDP444" s="1"/>
      <c r="TDQ444" s="1"/>
      <c r="TDR444" s="1"/>
      <c r="TDS444" s="1"/>
      <c r="TDT444" s="1"/>
      <c r="TDU444" s="1"/>
      <c r="TDV444" s="1"/>
      <c r="TDW444" s="1"/>
      <c r="TDX444" s="1"/>
      <c r="TDY444" s="1"/>
      <c r="TDZ444" s="1"/>
      <c r="TEA444" s="1"/>
      <c r="TEB444" s="1"/>
      <c r="TEC444" s="1"/>
      <c r="TED444" s="1"/>
      <c r="TEE444" s="1"/>
      <c r="TEF444" s="1"/>
      <c r="TEG444" s="1"/>
      <c r="TEH444" s="1"/>
      <c r="TEI444" s="1"/>
      <c r="TEJ444" s="1"/>
      <c r="TEK444" s="1"/>
      <c r="TEL444" s="1"/>
      <c r="TEM444" s="1"/>
      <c r="TEN444" s="1"/>
      <c r="TEO444" s="1"/>
      <c r="TEP444" s="1"/>
      <c r="TEQ444" s="1"/>
      <c r="TER444" s="1"/>
      <c r="TES444" s="1"/>
      <c r="TET444" s="1"/>
      <c r="TEU444" s="1"/>
      <c r="TEV444" s="1"/>
      <c r="TEW444" s="1"/>
      <c r="TEX444" s="1"/>
      <c r="TEY444" s="1"/>
      <c r="TEZ444" s="1"/>
      <c r="TFA444" s="1"/>
      <c r="TFB444" s="1"/>
      <c r="TFC444" s="1"/>
      <c r="TFD444" s="1"/>
      <c r="TFE444" s="1"/>
      <c r="TFF444" s="1"/>
      <c r="TFG444" s="1"/>
      <c r="TFH444" s="1"/>
      <c r="TFI444" s="1"/>
      <c r="TFJ444" s="1"/>
      <c r="TFK444" s="1"/>
      <c r="TFL444" s="1"/>
      <c r="TFM444" s="1"/>
      <c r="TFN444" s="1"/>
      <c r="TFO444" s="1"/>
      <c r="TFP444" s="1"/>
      <c r="TFQ444" s="1"/>
      <c r="TFR444" s="1"/>
      <c r="TFS444" s="1"/>
      <c r="TFT444" s="1"/>
      <c r="TFU444" s="1"/>
      <c r="TFV444" s="1"/>
      <c r="TFW444" s="1"/>
      <c r="TFX444" s="1"/>
      <c r="TFY444" s="1"/>
      <c r="TFZ444" s="1"/>
      <c r="TGA444" s="1"/>
      <c r="TGB444" s="1"/>
      <c r="TGC444" s="1"/>
      <c r="TGD444" s="1"/>
      <c r="TGE444" s="1"/>
      <c r="TGF444" s="1"/>
      <c r="TGG444" s="1"/>
      <c r="TGH444" s="1"/>
      <c r="TGI444" s="1"/>
      <c r="TGJ444" s="1"/>
      <c r="TGK444" s="1"/>
      <c r="TGL444" s="1"/>
      <c r="TGM444" s="1"/>
      <c r="TGN444" s="1"/>
      <c r="TGO444" s="1"/>
      <c r="TGP444" s="1"/>
      <c r="TGQ444" s="1"/>
      <c r="TGR444" s="1"/>
      <c r="TGS444" s="1"/>
      <c r="TGT444" s="1"/>
      <c r="TGU444" s="1"/>
      <c r="TGV444" s="1"/>
      <c r="TGW444" s="1"/>
      <c r="TGX444" s="1"/>
      <c r="TGY444" s="1"/>
      <c r="TGZ444" s="1"/>
      <c r="THA444" s="1"/>
      <c r="THB444" s="1"/>
      <c r="THC444" s="1"/>
      <c r="THD444" s="1"/>
      <c r="THE444" s="1"/>
      <c r="THF444" s="1"/>
      <c r="THG444" s="1"/>
      <c r="THH444" s="1"/>
      <c r="THI444" s="1"/>
      <c r="THJ444" s="1"/>
      <c r="THK444" s="1"/>
      <c r="THL444" s="1"/>
      <c r="THM444" s="1"/>
      <c r="THN444" s="1"/>
      <c r="THO444" s="1"/>
      <c r="THP444" s="1"/>
      <c r="THQ444" s="1"/>
      <c r="THR444" s="1"/>
      <c r="THS444" s="1"/>
      <c r="THT444" s="1"/>
      <c r="THU444" s="1"/>
      <c r="THV444" s="1"/>
      <c r="THW444" s="1"/>
      <c r="THX444" s="1"/>
      <c r="THY444" s="1"/>
      <c r="THZ444" s="1"/>
      <c r="TIA444" s="1"/>
      <c r="TIB444" s="1"/>
      <c r="TIC444" s="1"/>
      <c r="TID444" s="1"/>
      <c r="TIE444" s="1"/>
      <c r="TIF444" s="1"/>
      <c r="TIG444" s="1"/>
      <c r="TIH444" s="1"/>
      <c r="TII444" s="1"/>
      <c r="TIJ444" s="1"/>
      <c r="TIK444" s="1"/>
      <c r="TIL444" s="1"/>
      <c r="TIM444" s="1"/>
      <c r="TIN444" s="1"/>
      <c r="TIO444" s="1"/>
      <c r="TIP444" s="1"/>
      <c r="TIQ444" s="1"/>
      <c r="TIR444" s="1"/>
      <c r="TIS444" s="1"/>
      <c r="TIT444" s="1"/>
      <c r="TIU444" s="1"/>
      <c r="TIV444" s="1"/>
      <c r="TIW444" s="1"/>
      <c r="TIX444" s="1"/>
      <c r="TIY444" s="1"/>
      <c r="TIZ444" s="1"/>
      <c r="TJA444" s="1"/>
      <c r="TJB444" s="1"/>
      <c r="TJC444" s="1"/>
      <c r="TJD444" s="1"/>
      <c r="TJE444" s="1"/>
      <c r="TJF444" s="1"/>
      <c r="TJG444" s="1"/>
      <c r="TJH444" s="1"/>
      <c r="TJI444" s="1"/>
      <c r="TJJ444" s="1"/>
      <c r="TJK444" s="1"/>
      <c r="TJL444" s="1"/>
      <c r="TJM444" s="1"/>
      <c r="TJN444" s="1"/>
      <c r="TJO444" s="1"/>
      <c r="TJP444" s="1"/>
      <c r="TJQ444" s="1"/>
      <c r="TJR444" s="1"/>
      <c r="TJS444" s="1"/>
      <c r="TJT444" s="1"/>
      <c r="TJU444" s="1"/>
      <c r="TJV444" s="1"/>
      <c r="TJW444" s="1"/>
      <c r="TJX444" s="1"/>
      <c r="TJY444" s="1"/>
      <c r="TJZ444" s="1"/>
      <c r="TKA444" s="1"/>
      <c r="TKB444" s="1"/>
      <c r="TKC444" s="1"/>
      <c r="TKD444" s="1"/>
      <c r="TKE444" s="1"/>
      <c r="TKF444" s="1"/>
      <c r="TKG444" s="1"/>
      <c r="TKH444" s="1"/>
      <c r="TKI444" s="1"/>
      <c r="TKJ444" s="1"/>
      <c r="TKK444" s="1"/>
      <c r="TKL444" s="1"/>
      <c r="TKM444" s="1"/>
      <c r="TKN444" s="1"/>
      <c r="TKO444" s="1"/>
      <c r="TKP444" s="1"/>
      <c r="TKQ444" s="1"/>
      <c r="TKR444" s="1"/>
      <c r="TKS444" s="1"/>
      <c r="TKT444" s="1"/>
      <c r="TKU444" s="1"/>
      <c r="TKV444" s="1"/>
      <c r="TKW444" s="1"/>
      <c r="TKX444" s="1"/>
      <c r="TKY444" s="1"/>
      <c r="TKZ444" s="1"/>
      <c r="TLA444" s="1"/>
      <c r="TLB444" s="1"/>
      <c r="TLC444" s="1"/>
      <c r="TLD444" s="1"/>
      <c r="TLE444" s="1"/>
      <c r="TLF444" s="1"/>
      <c r="TLG444" s="1"/>
      <c r="TLH444" s="1"/>
      <c r="TLI444" s="1"/>
      <c r="TLJ444" s="1"/>
      <c r="TLK444" s="1"/>
      <c r="TLL444" s="1"/>
      <c r="TLM444" s="1"/>
      <c r="TLN444" s="1"/>
      <c r="TLO444" s="1"/>
      <c r="TLP444" s="1"/>
      <c r="TLQ444" s="1"/>
      <c r="TLR444" s="1"/>
      <c r="TLS444" s="1"/>
      <c r="TLT444" s="1"/>
      <c r="TLU444" s="1"/>
      <c r="TLV444" s="1"/>
      <c r="TLW444" s="1"/>
      <c r="TLX444" s="1"/>
      <c r="TLY444" s="1"/>
      <c r="TLZ444" s="1"/>
      <c r="TMA444" s="1"/>
      <c r="TMB444" s="1"/>
      <c r="TMC444" s="1"/>
      <c r="TMD444" s="1"/>
      <c r="TME444" s="1"/>
      <c r="TMF444" s="1"/>
      <c r="TMG444" s="1"/>
      <c r="TMH444" s="1"/>
      <c r="TMI444" s="1"/>
      <c r="TMJ444" s="1"/>
      <c r="TMK444" s="1"/>
      <c r="TML444" s="1"/>
      <c r="TMM444" s="1"/>
      <c r="TMN444" s="1"/>
      <c r="TMO444" s="1"/>
      <c r="TMP444" s="1"/>
      <c r="TMQ444" s="1"/>
      <c r="TMR444" s="1"/>
      <c r="TMS444" s="1"/>
      <c r="TMT444" s="1"/>
      <c r="TMU444" s="1"/>
      <c r="TMV444" s="1"/>
      <c r="TMW444" s="1"/>
      <c r="TMX444" s="1"/>
      <c r="TMY444" s="1"/>
      <c r="TMZ444" s="1"/>
      <c r="TNA444" s="1"/>
      <c r="TNB444" s="1"/>
      <c r="TNC444" s="1"/>
      <c r="TND444" s="1"/>
      <c r="TNE444" s="1"/>
      <c r="TNF444" s="1"/>
      <c r="TNG444" s="1"/>
      <c r="TNH444" s="1"/>
      <c r="TNI444" s="1"/>
      <c r="TNJ444" s="1"/>
      <c r="TNK444" s="1"/>
      <c r="TNL444" s="1"/>
      <c r="TNM444" s="1"/>
      <c r="TNN444" s="1"/>
      <c r="TNO444" s="1"/>
      <c r="TNP444" s="1"/>
      <c r="TNQ444" s="1"/>
      <c r="TNR444" s="1"/>
      <c r="TNS444" s="1"/>
      <c r="TNT444" s="1"/>
      <c r="TNU444" s="1"/>
      <c r="TNV444" s="1"/>
      <c r="TNW444" s="1"/>
      <c r="TNX444" s="1"/>
      <c r="TNY444" s="1"/>
      <c r="TNZ444" s="1"/>
      <c r="TOA444" s="1"/>
      <c r="TOB444" s="1"/>
      <c r="TOC444" s="1"/>
      <c r="TOD444" s="1"/>
      <c r="TOE444" s="1"/>
      <c r="TOF444" s="1"/>
      <c r="TOG444" s="1"/>
      <c r="TOH444" s="1"/>
      <c r="TOI444" s="1"/>
      <c r="TOJ444" s="1"/>
      <c r="TOK444" s="1"/>
      <c r="TOL444" s="1"/>
      <c r="TOM444" s="1"/>
      <c r="TON444" s="1"/>
      <c r="TOO444" s="1"/>
      <c r="TOP444" s="1"/>
      <c r="TOQ444" s="1"/>
      <c r="TOR444" s="1"/>
      <c r="TOS444" s="1"/>
      <c r="TOT444" s="1"/>
      <c r="TOU444" s="1"/>
      <c r="TOV444" s="1"/>
      <c r="TOW444" s="1"/>
      <c r="TOX444" s="1"/>
      <c r="TOY444" s="1"/>
      <c r="TOZ444" s="1"/>
      <c r="TPA444" s="1"/>
      <c r="TPB444" s="1"/>
      <c r="TPC444" s="1"/>
      <c r="TPD444" s="1"/>
      <c r="TPE444" s="1"/>
      <c r="TPF444" s="1"/>
      <c r="TPG444" s="1"/>
      <c r="TPH444" s="1"/>
      <c r="TPI444" s="1"/>
      <c r="TPJ444" s="1"/>
      <c r="TPK444" s="1"/>
      <c r="TPL444" s="1"/>
      <c r="TPM444" s="1"/>
      <c r="TPN444" s="1"/>
      <c r="TPO444" s="1"/>
      <c r="TPP444" s="1"/>
      <c r="TPQ444" s="1"/>
      <c r="TPR444" s="1"/>
      <c r="TPS444" s="1"/>
      <c r="TPT444" s="1"/>
      <c r="TPU444" s="1"/>
      <c r="TPV444" s="1"/>
      <c r="TPW444" s="1"/>
      <c r="TPX444" s="1"/>
      <c r="TPY444" s="1"/>
      <c r="TPZ444" s="1"/>
      <c r="TQA444" s="1"/>
      <c r="TQB444" s="1"/>
      <c r="TQC444" s="1"/>
      <c r="TQD444" s="1"/>
      <c r="TQE444" s="1"/>
      <c r="TQF444" s="1"/>
      <c r="TQG444" s="1"/>
      <c r="TQH444" s="1"/>
      <c r="TQI444" s="1"/>
      <c r="TQJ444" s="1"/>
      <c r="TQK444" s="1"/>
      <c r="TQL444" s="1"/>
      <c r="TQM444" s="1"/>
      <c r="TQN444" s="1"/>
      <c r="TQO444" s="1"/>
      <c r="TQP444" s="1"/>
      <c r="TQQ444" s="1"/>
      <c r="TQR444" s="1"/>
      <c r="TQS444" s="1"/>
      <c r="TQT444" s="1"/>
      <c r="TQU444" s="1"/>
      <c r="TQV444" s="1"/>
      <c r="TQW444" s="1"/>
      <c r="TQX444" s="1"/>
      <c r="TQY444" s="1"/>
      <c r="TQZ444" s="1"/>
      <c r="TRA444" s="1"/>
      <c r="TRB444" s="1"/>
      <c r="TRC444" s="1"/>
      <c r="TRD444" s="1"/>
      <c r="TRE444" s="1"/>
      <c r="TRF444" s="1"/>
      <c r="TRG444" s="1"/>
      <c r="TRH444" s="1"/>
      <c r="TRI444" s="1"/>
      <c r="TRJ444" s="1"/>
      <c r="TRK444" s="1"/>
      <c r="TRL444" s="1"/>
      <c r="TRM444" s="1"/>
      <c r="TRN444" s="1"/>
      <c r="TRO444" s="1"/>
      <c r="TRP444" s="1"/>
      <c r="TRQ444" s="1"/>
      <c r="TRR444" s="1"/>
      <c r="TRS444" s="1"/>
      <c r="TRT444" s="1"/>
      <c r="TRU444" s="1"/>
      <c r="TRV444" s="1"/>
      <c r="TRW444" s="1"/>
      <c r="TRX444" s="1"/>
      <c r="TRY444" s="1"/>
      <c r="TRZ444" s="1"/>
      <c r="TSA444" s="1"/>
      <c r="TSB444" s="1"/>
      <c r="TSC444" s="1"/>
      <c r="TSD444" s="1"/>
      <c r="TSE444" s="1"/>
      <c r="TSF444" s="1"/>
      <c r="TSG444" s="1"/>
      <c r="TSH444" s="1"/>
      <c r="TSI444" s="1"/>
      <c r="TSJ444" s="1"/>
      <c r="TSK444" s="1"/>
      <c r="TSL444" s="1"/>
      <c r="TSM444" s="1"/>
      <c r="TSN444" s="1"/>
      <c r="TSO444" s="1"/>
      <c r="TSP444" s="1"/>
      <c r="TSQ444" s="1"/>
      <c r="TSR444" s="1"/>
      <c r="TSS444" s="1"/>
      <c r="TST444" s="1"/>
      <c r="TSU444" s="1"/>
      <c r="TSV444" s="1"/>
      <c r="TSW444" s="1"/>
      <c r="TSX444" s="1"/>
      <c r="TSY444" s="1"/>
      <c r="TSZ444" s="1"/>
      <c r="TTA444" s="1"/>
      <c r="TTB444" s="1"/>
      <c r="TTC444" s="1"/>
      <c r="TTD444" s="1"/>
      <c r="TTE444" s="1"/>
      <c r="TTF444" s="1"/>
      <c r="TTG444" s="1"/>
      <c r="TTH444" s="1"/>
      <c r="TTI444" s="1"/>
      <c r="TTJ444" s="1"/>
      <c r="TTK444" s="1"/>
      <c r="TTL444" s="1"/>
      <c r="TTM444" s="1"/>
      <c r="TTN444" s="1"/>
      <c r="TTO444" s="1"/>
      <c r="TTP444" s="1"/>
      <c r="TTQ444" s="1"/>
      <c r="TTR444" s="1"/>
      <c r="TTS444" s="1"/>
      <c r="TTT444" s="1"/>
      <c r="TTU444" s="1"/>
      <c r="TTV444" s="1"/>
      <c r="TTW444" s="1"/>
      <c r="TTX444" s="1"/>
      <c r="TTY444" s="1"/>
      <c r="TTZ444" s="1"/>
      <c r="TUA444" s="1"/>
      <c r="TUB444" s="1"/>
      <c r="TUC444" s="1"/>
      <c r="TUD444" s="1"/>
      <c r="TUE444" s="1"/>
      <c r="TUF444" s="1"/>
      <c r="TUG444" s="1"/>
      <c r="TUH444" s="1"/>
      <c r="TUI444" s="1"/>
      <c r="TUJ444" s="1"/>
      <c r="TUK444" s="1"/>
      <c r="TUL444" s="1"/>
      <c r="TUM444" s="1"/>
      <c r="TUN444" s="1"/>
      <c r="TUO444" s="1"/>
      <c r="TUP444" s="1"/>
      <c r="TUQ444" s="1"/>
      <c r="TUR444" s="1"/>
      <c r="TUS444" s="1"/>
      <c r="TUT444" s="1"/>
      <c r="TUU444" s="1"/>
      <c r="TUV444" s="1"/>
      <c r="TUW444" s="1"/>
      <c r="TUX444" s="1"/>
      <c r="TUY444" s="1"/>
      <c r="TUZ444" s="1"/>
      <c r="TVA444" s="1"/>
      <c r="TVB444" s="1"/>
      <c r="TVC444" s="1"/>
      <c r="TVD444" s="1"/>
      <c r="TVE444" s="1"/>
      <c r="TVF444" s="1"/>
      <c r="TVG444" s="1"/>
      <c r="TVH444" s="1"/>
      <c r="TVI444" s="1"/>
      <c r="TVJ444" s="1"/>
      <c r="TVK444" s="1"/>
      <c r="TVL444" s="1"/>
      <c r="TVM444" s="1"/>
      <c r="TVN444" s="1"/>
      <c r="TVO444" s="1"/>
      <c r="TVP444" s="1"/>
      <c r="TVQ444" s="1"/>
      <c r="TVR444" s="1"/>
      <c r="TVS444" s="1"/>
      <c r="TVT444" s="1"/>
      <c r="TVU444" s="1"/>
      <c r="TVV444" s="1"/>
      <c r="TVW444" s="1"/>
      <c r="TVX444" s="1"/>
      <c r="TVY444" s="1"/>
      <c r="TVZ444" s="1"/>
      <c r="TWA444" s="1"/>
      <c r="TWB444" s="1"/>
      <c r="TWC444" s="1"/>
      <c r="TWD444" s="1"/>
      <c r="TWE444" s="1"/>
      <c r="TWF444" s="1"/>
      <c r="TWG444" s="1"/>
      <c r="TWH444" s="1"/>
      <c r="TWI444" s="1"/>
      <c r="TWJ444" s="1"/>
      <c r="TWK444" s="1"/>
      <c r="TWL444" s="1"/>
      <c r="TWM444" s="1"/>
      <c r="TWN444" s="1"/>
      <c r="TWO444" s="1"/>
      <c r="TWP444" s="1"/>
      <c r="TWQ444" s="1"/>
      <c r="TWR444" s="1"/>
      <c r="TWS444" s="1"/>
      <c r="TWT444" s="1"/>
      <c r="TWU444" s="1"/>
      <c r="TWV444" s="1"/>
      <c r="TWW444" s="1"/>
      <c r="TWX444" s="1"/>
      <c r="TWY444" s="1"/>
      <c r="TWZ444" s="1"/>
      <c r="TXA444" s="1"/>
      <c r="TXB444" s="1"/>
      <c r="TXC444" s="1"/>
      <c r="TXD444" s="1"/>
      <c r="TXE444" s="1"/>
      <c r="TXF444" s="1"/>
      <c r="TXG444" s="1"/>
      <c r="TXH444" s="1"/>
      <c r="TXI444" s="1"/>
      <c r="TXJ444" s="1"/>
      <c r="TXK444" s="1"/>
      <c r="TXL444" s="1"/>
      <c r="TXM444" s="1"/>
      <c r="TXN444" s="1"/>
      <c r="TXO444" s="1"/>
      <c r="TXP444" s="1"/>
      <c r="TXQ444" s="1"/>
      <c r="TXR444" s="1"/>
      <c r="TXS444" s="1"/>
      <c r="TXT444" s="1"/>
      <c r="TXU444" s="1"/>
      <c r="TXV444" s="1"/>
      <c r="TXW444" s="1"/>
      <c r="TXX444" s="1"/>
      <c r="TXY444" s="1"/>
      <c r="TXZ444" s="1"/>
      <c r="TYA444" s="1"/>
      <c r="TYB444" s="1"/>
      <c r="TYC444" s="1"/>
      <c r="TYD444" s="1"/>
      <c r="TYE444" s="1"/>
      <c r="TYF444" s="1"/>
      <c r="TYG444" s="1"/>
      <c r="TYH444" s="1"/>
      <c r="TYI444" s="1"/>
      <c r="TYJ444" s="1"/>
      <c r="TYK444" s="1"/>
      <c r="TYL444" s="1"/>
      <c r="TYM444" s="1"/>
      <c r="TYN444" s="1"/>
      <c r="TYO444" s="1"/>
      <c r="TYP444" s="1"/>
      <c r="TYQ444" s="1"/>
      <c r="TYR444" s="1"/>
      <c r="TYS444" s="1"/>
      <c r="TYT444" s="1"/>
      <c r="TYU444" s="1"/>
      <c r="TYV444" s="1"/>
      <c r="TYW444" s="1"/>
      <c r="TYX444" s="1"/>
      <c r="TYY444" s="1"/>
      <c r="TYZ444" s="1"/>
      <c r="TZA444" s="1"/>
      <c r="TZB444" s="1"/>
      <c r="TZC444" s="1"/>
      <c r="TZD444" s="1"/>
      <c r="TZE444" s="1"/>
      <c r="TZF444" s="1"/>
      <c r="TZG444" s="1"/>
      <c r="TZH444" s="1"/>
      <c r="TZI444" s="1"/>
      <c r="TZJ444" s="1"/>
      <c r="TZK444" s="1"/>
      <c r="TZL444" s="1"/>
      <c r="TZM444" s="1"/>
      <c r="TZN444" s="1"/>
      <c r="TZO444" s="1"/>
      <c r="TZP444" s="1"/>
      <c r="TZQ444" s="1"/>
      <c r="TZR444" s="1"/>
      <c r="TZS444" s="1"/>
      <c r="TZT444" s="1"/>
      <c r="TZU444" s="1"/>
      <c r="TZV444" s="1"/>
      <c r="TZW444" s="1"/>
      <c r="TZX444" s="1"/>
      <c r="TZY444" s="1"/>
      <c r="TZZ444" s="1"/>
      <c r="UAA444" s="1"/>
      <c r="UAB444" s="1"/>
      <c r="UAC444" s="1"/>
      <c r="UAD444" s="1"/>
      <c r="UAE444" s="1"/>
      <c r="UAF444" s="1"/>
      <c r="UAG444" s="1"/>
      <c r="UAH444" s="1"/>
      <c r="UAI444" s="1"/>
      <c r="UAJ444" s="1"/>
      <c r="UAK444" s="1"/>
      <c r="UAL444" s="1"/>
      <c r="UAM444" s="1"/>
      <c r="UAN444" s="1"/>
      <c r="UAO444" s="1"/>
      <c r="UAP444" s="1"/>
      <c r="UAQ444" s="1"/>
      <c r="UAR444" s="1"/>
      <c r="UAS444" s="1"/>
      <c r="UAT444" s="1"/>
      <c r="UAU444" s="1"/>
      <c r="UAV444" s="1"/>
      <c r="UAW444" s="1"/>
      <c r="UAX444" s="1"/>
      <c r="UAY444" s="1"/>
      <c r="UAZ444" s="1"/>
      <c r="UBA444" s="1"/>
      <c r="UBB444" s="1"/>
      <c r="UBC444" s="1"/>
      <c r="UBD444" s="1"/>
      <c r="UBE444" s="1"/>
      <c r="UBF444" s="1"/>
      <c r="UBG444" s="1"/>
      <c r="UBH444" s="1"/>
      <c r="UBI444" s="1"/>
      <c r="UBJ444" s="1"/>
      <c r="UBK444" s="1"/>
      <c r="UBL444" s="1"/>
      <c r="UBM444" s="1"/>
      <c r="UBN444" s="1"/>
      <c r="UBO444" s="1"/>
      <c r="UBP444" s="1"/>
      <c r="UBQ444" s="1"/>
      <c r="UBR444" s="1"/>
      <c r="UBS444" s="1"/>
      <c r="UBT444" s="1"/>
      <c r="UBU444" s="1"/>
      <c r="UBV444" s="1"/>
      <c r="UBW444" s="1"/>
      <c r="UBX444" s="1"/>
      <c r="UBY444" s="1"/>
      <c r="UBZ444" s="1"/>
      <c r="UCA444" s="1"/>
      <c r="UCB444" s="1"/>
      <c r="UCC444" s="1"/>
      <c r="UCD444" s="1"/>
      <c r="UCE444" s="1"/>
      <c r="UCF444" s="1"/>
      <c r="UCG444" s="1"/>
      <c r="UCH444" s="1"/>
      <c r="UCI444" s="1"/>
      <c r="UCJ444" s="1"/>
      <c r="UCK444" s="1"/>
      <c r="UCL444" s="1"/>
      <c r="UCM444" s="1"/>
      <c r="UCN444" s="1"/>
      <c r="UCO444" s="1"/>
      <c r="UCP444" s="1"/>
      <c r="UCQ444" s="1"/>
      <c r="UCR444" s="1"/>
      <c r="UCS444" s="1"/>
      <c r="UCT444" s="1"/>
      <c r="UCU444" s="1"/>
      <c r="UCV444" s="1"/>
      <c r="UCW444" s="1"/>
      <c r="UCX444" s="1"/>
      <c r="UCY444" s="1"/>
      <c r="UCZ444" s="1"/>
      <c r="UDA444" s="1"/>
      <c r="UDB444" s="1"/>
      <c r="UDC444" s="1"/>
      <c r="UDD444" s="1"/>
      <c r="UDE444" s="1"/>
      <c r="UDF444" s="1"/>
      <c r="UDG444" s="1"/>
      <c r="UDH444" s="1"/>
      <c r="UDI444" s="1"/>
      <c r="UDJ444" s="1"/>
      <c r="UDK444" s="1"/>
      <c r="UDL444" s="1"/>
      <c r="UDM444" s="1"/>
      <c r="UDN444" s="1"/>
      <c r="UDO444" s="1"/>
      <c r="UDP444" s="1"/>
      <c r="UDQ444" s="1"/>
      <c r="UDR444" s="1"/>
      <c r="UDS444" s="1"/>
      <c r="UDT444" s="1"/>
      <c r="UDU444" s="1"/>
      <c r="UDV444" s="1"/>
      <c r="UDW444" s="1"/>
      <c r="UDX444" s="1"/>
      <c r="UDY444" s="1"/>
      <c r="UDZ444" s="1"/>
      <c r="UEA444" s="1"/>
      <c r="UEB444" s="1"/>
      <c r="UEC444" s="1"/>
      <c r="UED444" s="1"/>
      <c r="UEE444" s="1"/>
      <c r="UEF444" s="1"/>
      <c r="UEG444" s="1"/>
      <c r="UEH444" s="1"/>
      <c r="UEI444" s="1"/>
      <c r="UEJ444" s="1"/>
      <c r="UEK444" s="1"/>
      <c r="UEL444" s="1"/>
      <c r="UEM444" s="1"/>
      <c r="UEN444" s="1"/>
      <c r="UEO444" s="1"/>
      <c r="UEP444" s="1"/>
      <c r="UEQ444" s="1"/>
      <c r="UER444" s="1"/>
      <c r="UES444" s="1"/>
      <c r="UET444" s="1"/>
      <c r="UEU444" s="1"/>
      <c r="UEV444" s="1"/>
      <c r="UEW444" s="1"/>
      <c r="UEX444" s="1"/>
      <c r="UEY444" s="1"/>
      <c r="UEZ444" s="1"/>
      <c r="UFA444" s="1"/>
      <c r="UFB444" s="1"/>
      <c r="UFC444" s="1"/>
      <c r="UFD444" s="1"/>
      <c r="UFE444" s="1"/>
      <c r="UFF444" s="1"/>
      <c r="UFG444" s="1"/>
      <c r="UFH444" s="1"/>
      <c r="UFI444" s="1"/>
      <c r="UFJ444" s="1"/>
      <c r="UFK444" s="1"/>
      <c r="UFL444" s="1"/>
      <c r="UFM444" s="1"/>
      <c r="UFN444" s="1"/>
      <c r="UFO444" s="1"/>
      <c r="UFP444" s="1"/>
      <c r="UFQ444" s="1"/>
      <c r="UFR444" s="1"/>
      <c r="UFS444" s="1"/>
      <c r="UFT444" s="1"/>
      <c r="UFU444" s="1"/>
      <c r="UFV444" s="1"/>
      <c r="UFW444" s="1"/>
      <c r="UFX444" s="1"/>
      <c r="UFY444" s="1"/>
      <c r="UFZ444" s="1"/>
      <c r="UGA444" s="1"/>
      <c r="UGB444" s="1"/>
      <c r="UGC444" s="1"/>
      <c r="UGD444" s="1"/>
      <c r="UGE444" s="1"/>
      <c r="UGF444" s="1"/>
      <c r="UGG444" s="1"/>
      <c r="UGH444" s="1"/>
      <c r="UGI444" s="1"/>
      <c r="UGJ444" s="1"/>
      <c r="UGK444" s="1"/>
      <c r="UGL444" s="1"/>
      <c r="UGM444" s="1"/>
      <c r="UGN444" s="1"/>
      <c r="UGO444" s="1"/>
      <c r="UGP444" s="1"/>
      <c r="UGQ444" s="1"/>
      <c r="UGR444" s="1"/>
      <c r="UGS444" s="1"/>
      <c r="UGT444" s="1"/>
      <c r="UGU444" s="1"/>
      <c r="UGV444" s="1"/>
      <c r="UGW444" s="1"/>
      <c r="UGX444" s="1"/>
      <c r="UGY444" s="1"/>
      <c r="UGZ444" s="1"/>
      <c r="UHA444" s="1"/>
      <c r="UHB444" s="1"/>
      <c r="UHC444" s="1"/>
      <c r="UHD444" s="1"/>
      <c r="UHE444" s="1"/>
      <c r="UHF444" s="1"/>
      <c r="UHG444" s="1"/>
      <c r="UHH444" s="1"/>
      <c r="UHI444" s="1"/>
      <c r="UHJ444" s="1"/>
      <c r="UHK444" s="1"/>
      <c r="UHL444" s="1"/>
      <c r="UHM444" s="1"/>
      <c r="UHN444" s="1"/>
      <c r="UHO444" s="1"/>
      <c r="UHP444" s="1"/>
      <c r="UHQ444" s="1"/>
      <c r="UHR444" s="1"/>
      <c r="UHS444" s="1"/>
      <c r="UHT444" s="1"/>
      <c r="UHU444" s="1"/>
      <c r="UHV444" s="1"/>
      <c r="UHW444" s="1"/>
      <c r="UHX444" s="1"/>
      <c r="UHY444" s="1"/>
      <c r="UHZ444" s="1"/>
      <c r="UIA444" s="1"/>
      <c r="UIB444" s="1"/>
      <c r="UIC444" s="1"/>
      <c r="UID444" s="1"/>
      <c r="UIE444" s="1"/>
      <c r="UIF444" s="1"/>
      <c r="UIG444" s="1"/>
      <c r="UIH444" s="1"/>
      <c r="UII444" s="1"/>
      <c r="UIJ444" s="1"/>
      <c r="UIK444" s="1"/>
      <c r="UIL444" s="1"/>
      <c r="UIM444" s="1"/>
      <c r="UIN444" s="1"/>
      <c r="UIO444" s="1"/>
      <c r="UIP444" s="1"/>
      <c r="UIQ444" s="1"/>
      <c r="UIR444" s="1"/>
      <c r="UIS444" s="1"/>
      <c r="UIT444" s="1"/>
      <c r="UIU444" s="1"/>
      <c r="UIV444" s="1"/>
      <c r="UIW444" s="1"/>
      <c r="UIX444" s="1"/>
      <c r="UIY444" s="1"/>
      <c r="UIZ444" s="1"/>
      <c r="UJA444" s="1"/>
      <c r="UJB444" s="1"/>
      <c r="UJC444" s="1"/>
      <c r="UJD444" s="1"/>
      <c r="UJE444" s="1"/>
      <c r="UJF444" s="1"/>
      <c r="UJG444" s="1"/>
      <c r="UJH444" s="1"/>
      <c r="UJI444" s="1"/>
      <c r="UJJ444" s="1"/>
      <c r="UJK444" s="1"/>
      <c r="UJL444" s="1"/>
      <c r="UJM444" s="1"/>
      <c r="UJN444" s="1"/>
      <c r="UJO444" s="1"/>
      <c r="UJP444" s="1"/>
      <c r="UJQ444" s="1"/>
      <c r="UJR444" s="1"/>
      <c r="UJS444" s="1"/>
      <c r="UJT444" s="1"/>
      <c r="UJU444" s="1"/>
      <c r="UJV444" s="1"/>
      <c r="UJW444" s="1"/>
      <c r="UJX444" s="1"/>
      <c r="UJY444" s="1"/>
      <c r="UJZ444" s="1"/>
      <c r="UKA444" s="1"/>
      <c r="UKB444" s="1"/>
      <c r="UKC444" s="1"/>
      <c r="UKD444" s="1"/>
      <c r="UKE444" s="1"/>
      <c r="UKF444" s="1"/>
      <c r="UKG444" s="1"/>
      <c r="UKH444" s="1"/>
      <c r="UKI444" s="1"/>
      <c r="UKJ444" s="1"/>
      <c r="UKK444" s="1"/>
      <c r="UKL444" s="1"/>
      <c r="UKM444" s="1"/>
      <c r="UKN444" s="1"/>
      <c r="UKO444" s="1"/>
      <c r="UKP444" s="1"/>
      <c r="UKQ444" s="1"/>
      <c r="UKR444" s="1"/>
      <c r="UKS444" s="1"/>
      <c r="UKT444" s="1"/>
      <c r="UKU444" s="1"/>
      <c r="UKV444" s="1"/>
      <c r="UKW444" s="1"/>
      <c r="UKX444" s="1"/>
      <c r="UKY444" s="1"/>
      <c r="UKZ444" s="1"/>
      <c r="ULA444" s="1"/>
      <c r="ULB444" s="1"/>
      <c r="ULC444" s="1"/>
      <c r="ULD444" s="1"/>
      <c r="ULE444" s="1"/>
      <c r="ULF444" s="1"/>
      <c r="ULG444" s="1"/>
      <c r="ULH444" s="1"/>
      <c r="ULI444" s="1"/>
      <c r="ULJ444" s="1"/>
      <c r="ULK444" s="1"/>
      <c r="ULL444" s="1"/>
      <c r="ULM444" s="1"/>
      <c r="ULN444" s="1"/>
      <c r="ULO444" s="1"/>
      <c r="ULP444" s="1"/>
      <c r="ULQ444" s="1"/>
      <c r="ULR444" s="1"/>
      <c r="ULS444" s="1"/>
      <c r="ULT444" s="1"/>
      <c r="ULU444" s="1"/>
      <c r="ULV444" s="1"/>
      <c r="ULW444" s="1"/>
      <c r="ULX444" s="1"/>
      <c r="ULY444" s="1"/>
      <c r="ULZ444" s="1"/>
      <c r="UMA444" s="1"/>
      <c r="UMB444" s="1"/>
      <c r="UMC444" s="1"/>
      <c r="UMD444" s="1"/>
      <c r="UME444" s="1"/>
      <c r="UMF444" s="1"/>
      <c r="UMG444" s="1"/>
      <c r="UMH444" s="1"/>
      <c r="UMI444" s="1"/>
      <c r="UMJ444" s="1"/>
      <c r="UMK444" s="1"/>
      <c r="UML444" s="1"/>
      <c r="UMM444" s="1"/>
      <c r="UMN444" s="1"/>
      <c r="UMO444" s="1"/>
      <c r="UMP444" s="1"/>
      <c r="UMQ444" s="1"/>
      <c r="UMR444" s="1"/>
      <c r="UMS444" s="1"/>
      <c r="UMT444" s="1"/>
      <c r="UMU444" s="1"/>
      <c r="UMV444" s="1"/>
      <c r="UMW444" s="1"/>
      <c r="UMX444" s="1"/>
      <c r="UMY444" s="1"/>
      <c r="UMZ444" s="1"/>
      <c r="UNA444" s="1"/>
      <c r="UNB444" s="1"/>
      <c r="UNC444" s="1"/>
      <c r="UND444" s="1"/>
      <c r="UNE444" s="1"/>
      <c r="UNF444" s="1"/>
      <c r="UNG444" s="1"/>
      <c r="UNH444" s="1"/>
      <c r="UNI444" s="1"/>
      <c r="UNJ444" s="1"/>
      <c r="UNK444" s="1"/>
      <c r="UNL444" s="1"/>
      <c r="UNM444" s="1"/>
      <c r="UNN444" s="1"/>
      <c r="UNO444" s="1"/>
      <c r="UNP444" s="1"/>
      <c r="UNQ444" s="1"/>
      <c r="UNR444" s="1"/>
      <c r="UNS444" s="1"/>
      <c r="UNT444" s="1"/>
      <c r="UNU444" s="1"/>
      <c r="UNV444" s="1"/>
      <c r="UNW444" s="1"/>
      <c r="UNX444" s="1"/>
      <c r="UNY444" s="1"/>
      <c r="UNZ444" s="1"/>
      <c r="UOA444" s="1"/>
      <c r="UOB444" s="1"/>
      <c r="UOC444" s="1"/>
      <c r="UOD444" s="1"/>
      <c r="UOE444" s="1"/>
      <c r="UOF444" s="1"/>
      <c r="UOG444" s="1"/>
      <c r="UOH444" s="1"/>
      <c r="UOI444" s="1"/>
      <c r="UOJ444" s="1"/>
      <c r="UOK444" s="1"/>
      <c r="UOL444" s="1"/>
      <c r="UOM444" s="1"/>
      <c r="UON444" s="1"/>
      <c r="UOO444" s="1"/>
      <c r="UOP444" s="1"/>
      <c r="UOQ444" s="1"/>
      <c r="UOR444" s="1"/>
      <c r="UOS444" s="1"/>
      <c r="UOT444" s="1"/>
      <c r="UOU444" s="1"/>
      <c r="UOV444" s="1"/>
      <c r="UOW444" s="1"/>
      <c r="UOX444" s="1"/>
      <c r="UOY444" s="1"/>
      <c r="UOZ444" s="1"/>
      <c r="UPA444" s="1"/>
      <c r="UPB444" s="1"/>
      <c r="UPC444" s="1"/>
      <c r="UPD444" s="1"/>
      <c r="UPE444" s="1"/>
      <c r="UPF444" s="1"/>
      <c r="UPG444" s="1"/>
      <c r="UPH444" s="1"/>
      <c r="UPI444" s="1"/>
      <c r="UPJ444" s="1"/>
      <c r="UPK444" s="1"/>
      <c r="UPL444" s="1"/>
      <c r="UPM444" s="1"/>
      <c r="UPN444" s="1"/>
      <c r="UPO444" s="1"/>
      <c r="UPP444" s="1"/>
      <c r="UPQ444" s="1"/>
      <c r="UPR444" s="1"/>
      <c r="UPS444" s="1"/>
      <c r="UPT444" s="1"/>
      <c r="UPU444" s="1"/>
      <c r="UPV444" s="1"/>
      <c r="UPW444" s="1"/>
      <c r="UPX444" s="1"/>
      <c r="UPY444" s="1"/>
      <c r="UPZ444" s="1"/>
      <c r="UQA444" s="1"/>
      <c r="UQB444" s="1"/>
      <c r="UQC444" s="1"/>
      <c r="UQD444" s="1"/>
      <c r="UQE444" s="1"/>
      <c r="UQF444" s="1"/>
      <c r="UQG444" s="1"/>
      <c r="UQH444" s="1"/>
      <c r="UQI444" s="1"/>
      <c r="UQJ444" s="1"/>
      <c r="UQK444" s="1"/>
      <c r="UQL444" s="1"/>
      <c r="UQM444" s="1"/>
      <c r="UQN444" s="1"/>
      <c r="UQO444" s="1"/>
      <c r="UQP444" s="1"/>
      <c r="UQQ444" s="1"/>
      <c r="UQR444" s="1"/>
      <c r="UQS444" s="1"/>
      <c r="UQT444" s="1"/>
      <c r="UQU444" s="1"/>
      <c r="UQV444" s="1"/>
      <c r="UQW444" s="1"/>
      <c r="UQX444" s="1"/>
      <c r="UQY444" s="1"/>
      <c r="UQZ444" s="1"/>
      <c r="URA444" s="1"/>
      <c r="URB444" s="1"/>
      <c r="URC444" s="1"/>
      <c r="URD444" s="1"/>
      <c r="URE444" s="1"/>
      <c r="URF444" s="1"/>
      <c r="URG444" s="1"/>
      <c r="URH444" s="1"/>
      <c r="URI444" s="1"/>
      <c r="URJ444" s="1"/>
      <c r="URK444" s="1"/>
      <c r="URL444" s="1"/>
      <c r="URM444" s="1"/>
      <c r="URN444" s="1"/>
      <c r="URO444" s="1"/>
      <c r="URP444" s="1"/>
      <c r="URQ444" s="1"/>
      <c r="URR444" s="1"/>
      <c r="URS444" s="1"/>
      <c r="URT444" s="1"/>
      <c r="URU444" s="1"/>
      <c r="URV444" s="1"/>
      <c r="URW444" s="1"/>
      <c r="URX444" s="1"/>
      <c r="URY444" s="1"/>
      <c r="URZ444" s="1"/>
      <c r="USA444" s="1"/>
      <c r="USB444" s="1"/>
      <c r="USC444" s="1"/>
      <c r="USD444" s="1"/>
      <c r="USE444" s="1"/>
      <c r="USF444" s="1"/>
      <c r="USG444" s="1"/>
      <c r="USH444" s="1"/>
      <c r="USI444" s="1"/>
      <c r="USJ444" s="1"/>
      <c r="USK444" s="1"/>
      <c r="USL444" s="1"/>
      <c r="USM444" s="1"/>
      <c r="USN444" s="1"/>
      <c r="USO444" s="1"/>
      <c r="USP444" s="1"/>
      <c r="USQ444" s="1"/>
      <c r="USR444" s="1"/>
      <c r="USS444" s="1"/>
      <c r="UST444" s="1"/>
      <c r="USU444" s="1"/>
      <c r="USV444" s="1"/>
      <c r="USW444" s="1"/>
      <c r="USX444" s="1"/>
      <c r="USY444" s="1"/>
      <c r="USZ444" s="1"/>
      <c r="UTA444" s="1"/>
      <c r="UTB444" s="1"/>
      <c r="UTC444" s="1"/>
      <c r="UTD444" s="1"/>
      <c r="UTE444" s="1"/>
      <c r="UTF444" s="1"/>
      <c r="UTG444" s="1"/>
      <c r="UTH444" s="1"/>
      <c r="UTI444" s="1"/>
      <c r="UTJ444" s="1"/>
      <c r="UTK444" s="1"/>
      <c r="UTL444" s="1"/>
      <c r="UTM444" s="1"/>
      <c r="UTN444" s="1"/>
      <c r="UTO444" s="1"/>
      <c r="UTP444" s="1"/>
      <c r="UTQ444" s="1"/>
      <c r="UTR444" s="1"/>
      <c r="UTS444" s="1"/>
      <c r="UTT444" s="1"/>
      <c r="UTU444" s="1"/>
      <c r="UTV444" s="1"/>
      <c r="UTW444" s="1"/>
      <c r="UTX444" s="1"/>
      <c r="UTY444" s="1"/>
      <c r="UTZ444" s="1"/>
      <c r="UUA444" s="1"/>
      <c r="UUB444" s="1"/>
      <c r="UUC444" s="1"/>
      <c r="UUD444" s="1"/>
      <c r="UUE444" s="1"/>
      <c r="UUF444" s="1"/>
      <c r="UUG444" s="1"/>
      <c r="UUH444" s="1"/>
      <c r="UUI444" s="1"/>
      <c r="UUJ444" s="1"/>
      <c r="UUK444" s="1"/>
      <c r="UUL444" s="1"/>
      <c r="UUM444" s="1"/>
      <c r="UUN444" s="1"/>
      <c r="UUO444" s="1"/>
      <c r="UUP444" s="1"/>
      <c r="UUQ444" s="1"/>
      <c r="UUR444" s="1"/>
      <c r="UUS444" s="1"/>
      <c r="UUT444" s="1"/>
      <c r="UUU444" s="1"/>
      <c r="UUV444" s="1"/>
      <c r="UUW444" s="1"/>
      <c r="UUX444" s="1"/>
      <c r="UUY444" s="1"/>
      <c r="UUZ444" s="1"/>
      <c r="UVA444" s="1"/>
      <c r="UVB444" s="1"/>
      <c r="UVC444" s="1"/>
      <c r="UVD444" s="1"/>
      <c r="UVE444" s="1"/>
      <c r="UVF444" s="1"/>
      <c r="UVG444" s="1"/>
      <c r="UVH444" s="1"/>
      <c r="UVI444" s="1"/>
      <c r="UVJ444" s="1"/>
      <c r="UVK444" s="1"/>
      <c r="UVL444" s="1"/>
      <c r="UVM444" s="1"/>
      <c r="UVN444" s="1"/>
      <c r="UVO444" s="1"/>
      <c r="UVP444" s="1"/>
      <c r="UVQ444" s="1"/>
      <c r="UVR444" s="1"/>
      <c r="UVS444" s="1"/>
      <c r="UVT444" s="1"/>
      <c r="UVU444" s="1"/>
      <c r="UVV444" s="1"/>
      <c r="UVW444" s="1"/>
      <c r="UVX444" s="1"/>
      <c r="UVY444" s="1"/>
      <c r="UVZ444" s="1"/>
      <c r="UWA444" s="1"/>
      <c r="UWB444" s="1"/>
      <c r="UWC444" s="1"/>
      <c r="UWD444" s="1"/>
      <c r="UWE444" s="1"/>
      <c r="UWF444" s="1"/>
      <c r="UWG444" s="1"/>
      <c r="UWH444" s="1"/>
      <c r="UWI444" s="1"/>
      <c r="UWJ444" s="1"/>
      <c r="UWK444" s="1"/>
      <c r="UWL444" s="1"/>
      <c r="UWM444" s="1"/>
      <c r="UWN444" s="1"/>
      <c r="UWO444" s="1"/>
      <c r="UWP444" s="1"/>
      <c r="UWQ444" s="1"/>
      <c r="UWR444" s="1"/>
      <c r="UWS444" s="1"/>
      <c r="UWT444" s="1"/>
      <c r="UWU444" s="1"/>
      <c r="UWV444" s="1"/>
      <c r="UWW444" s="1"/>
      <c r="UWX444" s="1"/>
      <c r="UWY444" s="1"/>
      <c r="UWZ444" s="1"/>
      <c r="UXA444" s="1"/>
      <c r="UXB444" s="1"/>
      <c r="UXC444" s="1"/>
      <c r="UXD444" s="1"/>
      <c r="UXE444" s="1"/>
      <c r="UXF444" s="1"/>
      <c r="UXG444" s="1"/>
      <c r="UXH444" s="1"/>
      <c r="UXI444" s="1"/>
      <c r="UXJ444" s="1"/>
      <c r="UXK444" s="1"/>
      <c r="UXL444" s="1"/>
      <c r="UXM444" s="1"/>
      <c r="UXN444" s="1"/>
      <c r="UXO444" s="1"/>
      <c r="UXP444" s="1"/>
      <c r="UXQ444" s="1"/>
      <c r="UXR444" s="1"/>
      <c r="UXS444" s="1"/>
      <c r="UXT444" s="1"/>
      <c r="UXU444" s="1"/>
      <c r="UXV444" s="1"/>
      <c r="UXW444" s="1"/>
      <c r="UXX444" s="1"/>
      <c r="UXY444" s="1"/>
      <c r="UXZ444" s="1"/>
      <c r="UYA444" s="1"/>
      <c r="UYB444" s="1"/>
      <c r="UYC444" s="1"/>
      <c r="UYD444" s="1"/>
      <c r="UYE444" s="1"/>
      <c r="UYF444" s="1"/>
      <c r="UYG444" s="1"/>
      <c r="UYH444" s="1"/>
      <c r="UYI444" s="1"/>
      <c r="UYJ444" s="1"/>
      <c r="UYK444" s="1"/>
      <c r="UYL444" s="1"/>
      <c r="UYM444" s="1"/>
      <c r="UYN444" s="1"/>
      <c r="UYO444" s="1"/>
      <c r="UYP444" s="1"/>
      <c r="UYQ444" s="1"/>
      <c r="UYR444" s="1"/>
      <c r="UYS444" s="1"/>
      <c r="UYT444" s="1"/>
      <c r="UYU444" s="1"/>
      <c r="UYV444" s="1"/>
      <c r="UYW444" s="1"/>
      <c r="UYX444" s="1"/>
      <c r="UYY444" s="1"/>
      <c r="UYZ444" s="1"/>
      <c r="UZA444" s="1"/>
      <c r="UZB444" s="1"/>
      <c r="UZC444" s="1"/>
      <c r="UZD444" s="1"/>
      <c r="UZE444" s="1"/>
      <c r="UZF444" s="1"/>
      <c r="UZG444" s="1"/>
      <c r="UZH444" s="1"/>
      <c r="UZI444" s="1"/>
      <c r="UZJ444" s="1"/>
      <c r="UZK444" s="1"/>
      <c r="UZL444" s="1"/>
      <c r="UZM444" s="1"/>
      <c r="UZN444" s="1"/>
      <c r="UZO444" s="1"/>
      <c r="UZP444" s="1"/>
      <c r="UZQ444" s="1"/>
      <c r="UZR444" s="1"/>
      <c r="UZS444" s="1"/>
      <c r="UZT444" s="1"/>
      <c r="UZU444" s="1"/>
      <c r="UZV444" s="1"/>
      <c r="UZW444" s="1"/>
      <c r="UZX444" s="1"/>
      <c r="UZY444" s="1"/>
      <c r="UZZ444" s="1"/>
      <c r="VAA444" s="1"/>
      <c r="VAB444" s="1"/>
      <c r="VAC444" s="1"/>
      <c r="VAD444" s="1"/>
      <c r="VAE444" s="1"/>
      <c r="VAF444" s="1"/>
      <c r="VAG444" s="1"/>
      <c r="VAH444" s="1"/>
      <c r="VAI444" s="1"/>
      <c r="VAJ444" s="1"/>
      <c r="VAK444" s="1"/>
      <c r="VAL444" s="1"/>
      <c r="VAM444" s="1"/>
      <c r="VAN444" s="1"/>
      <c r="VAO444" s="1"/>
      <c r="VAP444" s="1"/>
      <c r="VAQ444" s="1"/>
      <c r="VAR444" s="1"/>
      <c r="VAS444" s="1"/>
      <c r="VAT444" s="1"/>
      <c r="VAU444" s="1"/>
      <c r="VAV444" s="1"/>
      <c r="VAW444" s="1"/>
      <c r="VAX444" s="1"/>
      <c r="VAY444" s="1"/>
      <c r="VAZ444" s="1"/>
      <c r="VBA444" s="1"/>
      <c r="VBB444" s="1"/>
      <c r="VBC444" s="1"/>
      <c r="VBD444" s="1"/>
      <c r="VBE444" s="1"/>
      <c r="VBF444" s="1"/>
      <c r="VBG444" s="1"/>
      <c r="VBH444" s="1"/>
      <c r="VBI444" s="1"/>
      <c r="VBJ444" s="1"/>
      <c r="VBK444" s="1"/>
      <c r="VBL444" s="1"/>
      <c r="VBM444" s="1"/>
      <c r="VBN444" s="1"/>
      <c r="VBO444" s="1"/>
      <c r="VBP444" s="1"/>
      <c r="VBQ444" s="1"/>
      <c r="VBR444" s="1"/>
      <c r="VBS444" s="1"/>
      <c r="VBT444" s="1"/>
      <c r="VBU444" s="1"/>
      <c r="VBV444" s="1"/>
      <c r="VBW444" s="1"/>
      <c r="VBX444" s="1"/>
      <c r="VBY444" s="1"/>
      <c r="VBZ444" s="1"/>
      <c r="VCA444" s="1"/>
      <c r="VCB444" s="1"/>
      <c r="VCC444" s="1"/>
      <c r="VCD444" s="1"/>
      <c r="VCE444" s="1"/>
      <c r="VCF444" s="1"/>
      <c r="VCG444" s="1"/>
      <c r="VCH444" s="1"/>
      <c r="VCI444" s="1"/>
      <c r="VCJ444" s="1"/>
      <c r="VCK444" s="1"/>
      <c r="VCL444" s="1"/>
      <c r="VCM444" s="1"/>
      <c r="VCN444" s="1"/>
      <c r="VCO444" s="1"/>
      <c r="VCP444" s="1"/>
      <c r="VCQ444" s="1"/>
      <c r="VCR444" s="1"/>
      <c r="VCS444" s="1"/>
      <c r="VCT444" s="1"/>
      <c r="VCU444" s="1"/>
      <c r="VCV444" s="1"/>
      <c r="VCW444" s="1"/>
      <c r="VCX444" s="1"/>
      <c r="VCY444" s="1"/>
      <c r="VCZ444" s="1"/>
      <c r="VDA444" s="1"/>
      <c r="VDB444" s="1"/>
      <c r="VDC444" s="1"/>
      <c r="VDD444" s="1"/>
      <c r="VDE444" s="1"/>
      <c r="VDF444" s="1"/>
      <c r="VDG444" s="1"/>
      <c r="VDH444" s="1"/>
      <c r="VDI444" s="1"/>
      <c r="VDJ444" s="1"/>
      <c r="VDK444" s="1"/>
      <c r="VDL444" s="1"/>
      <c r="VDM444" s="1"/>
      <c r="VDN444" s="1"/>
      <c r="VDO444" s="1"/>
      <c r="VDP444" s="1"/>
      <c r="VDQ444" s="1"/>
      <c r="VDR444" s="1"/>
      <c r="VDS444" s="1"/>
      <c r="VDT444" s="1"/>
      <c r="VDU444" s="1"/>
      <c r="VDV444" s="1"/>
      <c r="VDW444" s="1"/>
      <c r="VDX444" s="1"/>
      <c r="VDY444" s="1"/>
      <c r="VDZ444" s="1"/>
      <c r="VEA444" s="1"/>
      <c r="VEB444" s="1"/>
      <c r="VEC444" s="1"/>
      <c r="VED444" s="1"/>
      <c r="VEE444" s="1"/>
      <c r="VEF444" s="1"/>
      <c r="VEG444" s="1"/>
      <c r="VEH444" s="1"/>
      <c r="VEI444" s="1"/>
      <c r="VEJ444" s="1"/>
      <c r="VEK444" s="1"/>
      <c r="VEL444" s="1"/>
      <c r="VEM444" s="1"/>
      <c r="VEN444" s="1"/>
      <c r="VEO444" s="1"/>
      <c r="VEP444" s="1"/>
      <c r="VEQ444" s="1"/>
      <c r="VER444" s="1"/>
      <c r="VES444" s="1"/>
      <c r="VET444" s="1"/>
      <c r="VEU444" s="1"/>
      <c r="VEV444" s="1"/>
      <c r="VEW444" s="1"/>
      <c r="VEX444" s="1"/>
      <c r="VEY444" s="1"/>
      <c r="VEZ444" s="1"/>
      <c r="VFA444" s="1"/>
      <c r="VFB444" s="1"/>
      <c r="VFC444" s="1"/>
      <c r="VFD444" s="1"/>
      <c r="VFE444" s="1"/>
      <c r="VFF444" s="1"/>
      <c r="VFG444" s="1"/>
      <c r="VFH444" s="1"/>
      <c r="VFI444" s="1"/>
      <c r="VFJ444" s="1"/>
      <c r="VFK444" s="1"/>
      <c r="VFL444" s="1"/>
      <c r="VFM444" s="1"/>
      <c r="VFN444" s="1"/>
      <c r="VFO444" s="1"/>
      <c r="VFP444" s="1"/>
      <c r="VFQ444" s="1"/>
      <c r="VFR444" s="1"/>
      <c r="VFS444" s="1"/>
      <c r="VFT444" s="1"/>
      <c r="VFU444" s="1"/>
      <c r="VFV444" s="1"/>
      <c r="VFW444" s="1"/>
      <c r="VFX444" s="1"/>
      <c r="VFY444" s="1"/>
      <c r="VFZ444" s="1"/>
      <c r="VGA444" s="1"/>
      <c r="VGB444" s="1"/>
      <c r="VGC444" s="1"/>
      <c r="VGD444" s="1"/>
      <c r="VGE444" s="1"/>
      <c r="VGF444" s="1"/>
      <c r="VGG444" s="1"/>
      <c r="VGH444" s="1"/>
      <c r="VGI444" s="1"/>
      <c r="VGJ444" s="1"/>
      <c r="VGK444" s="1"/>
      <c r="VGL444" s="1"/>
      <c r="VGM444" s="1"/>
      <c r="VGN444" s="1"/>
      <c r="VGO444" s="1"/>
      <c r="VGP444" s="1"/>
      <c r="VGQ444" s="1"/>
      <c r="VGR444" s="1"/>
      <c r="VGS444" s="1"/>
      <c r="VGT444" s="1"/>
      <c r="VGU444" s="1"/>
      <c r="VGV444" s="1"/>
      <c r="VGW444" s="1"/>
      <c r="VGX444" s="1"/>
      <c r="VGY444" s="1"/>
      <c r="VGZ444" s="1"/>
      <c r="VHA444" s="1"/>
      <c r="VHB444" s="1"/>
      <c r="VHC444" s="1"/>
      <c r="VHD444" s="1"/>
      <c r="VHE444" s="1"/>
      <c r="VHF444" s="1"/>
      <c r="VHG444" s="1"/>
      <c r="VHH444" s="1"/>
      <c r="VHI444" s="1"/>
      <c r="VHJ444" s="1"/>
      <c r="VHK444" s="1"/>
      <c r="VHL444" s="1"/>
      <c r="VHM444" s="1"/>
      <c r="VHN444" s="1"/>
      <c r="VHO444" s="1"/>
      <c r="VHP444" s="1"/>
      <c r="VHQ444" s="1"/>
      <c r="VHR444" s="1"/>
      <c r="VHS444" s="1"/>
      <c r="VHT444" s="1"/>
      <c r="VHU444" s="1"/>
      <c r="VHV444" s="1"/>
      <c r="VHW444" s="1"/>
      <c r="VHX444" s="1"/>
      <c r="VHY444" s="1"/>
      <c r="VHZ444" s="1"/>
      <c r="VIA444" s="1"/>
      <c r="VIB444" s="1"/>
      <c r="VIC444" s="1"/>
      <c r="VID444" s="1"/>
      <c r="VIE444" s="1"/>
      <c r="VIF444" s="1"/>
      <c r="VIG444" s="1"/>
      <c r="VIH444" s="1"/>
      <c r="VII444" s="1"/>
      <c r="VIJ444" s="1"/>
      <c r="VIK444" s="1"/>
      <c r="VIL444" s="1"/>
      <c r="VIM444" s="1"/>
      <c r="VIN444" s="1"/>
      <c r="VIO444" s="1"/>
      <c r="VIP444" s="1"/>
      <c r="VIQ444" s="1"/>
      <c r="VIR444" s="1"/>
      <c r="VIS444" s="1"/>
      <c r="VIT444" s="1"/>
      <c r="VIU444" s="1"/>
      <c r="VIV444" s="1"/>
      <c r="VIW444" s="1"/>
      <c r="VIX444" s="1"/>
      <c r="VIY444" s="1"/>
      <c r="VIZ444" s="1"/>
      <c r="VJA444" s="1"/>
      <c r="VJB444" s="1"/>
      <c r="VJC444" s="1"/>
      <c r="VJD444" s="1"/>
      <c r="VJE444" s="1"/>
      <c r="VJF444" s="1"/>
      <c r="VJG444" s="1"/>
      <c r="VJH444" s="1"/>
      <c r="VJI444" s="1"/>
      <c r="VJJ444" s="1"/>
      <c r="VJK444" s="1"/>
      <c r="VJL444" s="1"/>
      <c r="VJM444" s="1"/>
      <c r="VJN444" s="1"/>
      <c r="VJO444" s="1"/>
      <c r="VJP444" s="1"/>
      <c r="VJQ444" s="1"/>
      <c r="VJR444" s="1"/>
      <c r="VJS444" s="1"/>
      <c r="VJT444" s="1"/>
      <c r="VJU444" s="1"/>
      <c r="VJV444" s="1"/>
      <c r="VJW444" s="1"/>
      <c r="VJX444" s="1"/>
      <c r="VJY444" s="1"/>
      <c r="VJZ444" s="1"/>
      <c r="VKA444" s="1"/>
      <c r="VKB444" s="1"/>
      <c r="VKC444" s="1"/>
      <c r="VKD444" s="1"/>
      <c r="VKE444" s="1"/>
      <c r="VKF444" s="1"/>
      <c r="VKG444" s="1"/>
      <c r="VKH444" s="1"/>
      <c r="VKI444" s="1"/>
      <c r="VKJ444" s="1"/>
      <c r="VKK444" s="1"/>
      <c r="VKL444" s="1"/>
      <c r="VKM444" s="1"/>
      <c r="VKN444" s="1"/>
      <c r="VKO444" s="1"/>
      <c r="VKP444" s="1"/>
      <c r="VKQ444" s="1"/>
      <c r="VKR444" s="1"/>
      <c r="VKS444" s="1"/>
      <c r="VKT444" s="1"/>
      <c r="VKU444" s="1"/>
      <c r="VKV444" s="1"/>
      <c r="VKW444" s="1"/>
      <c r="VKX444" s="1"/>
      <c r="VKY444" s="1"/>
      <c r="VKZ444" s="1"/>
      <c r="VLA444" s="1"/>
      <c r="VLB444" s="1"/>
      <c r="VLC444" s="1"/>
      <c r="VLD444" s="1"/>
      <c r="VLE444" s="1"/>
      <c r="VLF444" s="1"/>
      <c r="VLG444" s="1"/>
      <c r="VLH444" s="1"/>
      <c r="VLI444" s="1"/>
      <c r="VLJ444" s="1"/>
      <c r="VLK444" s="1"/>
      <c r="VLL444" s="1"/>
      <c r="VLM444" s="1"/>
      <c r="VLN444" s="1"/>
      <c r="VLO444" s="1"/>
      <c r="VLP444" s="1"/>
      <c r="VLQ444" s="1"/>
      <c r="VLR444" s="1"/>
      <c r="VLS444" s="1"/>
      <c r="VLT444" s="1"/>
      <c r="VLU444" s="1"/>
      <c r="VLV444" s="1"/>
      <c r="VLW444" s="1"/>
      <c r="VLX444" s="1"/>
      <c r="VLY444" s="1"/>
      <c r="VLZ444" s="1"/>
      <c r="VMA444" s="1"/>
      <c r="VMB444" s="1"/>
      <c r="VMC444" s="1"/>
      <c r="VMD444" s="1"/>
      <c r="VME444" s="1"/>
      <c r="VMF444" s="1"/>
      <c r="VMG444" s="1"/>
      <c r="VMH444" s="1"/>
      <c r="VMI444" s="1"/>
      <c r="VMJ444" s="1"/>
      <c r="VMK444" s="1"/>
      <c r="VML444" s="1"/>
      <c r="VMM444" s="1"/>
      <c r="VMN444" s="1"/>
      <c r="VMO444" s="1"/>
      <c r="VMP444" s="1"/>
      <c r="VMQ444" s="1"/>
      <c r="VMR444" s="1"/>
      <c r="VMS444" s="1"/>
      <c r="VMT444" s="1"/>
      <c r="VMU444" s="1"/>
      <c r="VMV444" s="1"/>
      <c r="VMW444" s="1"/>
      <c r="VMX444" s="1"/>
      <c r="VMY444" s="1"/>
      <c r="VMZ444" s="1"/>
      <c r="VNA444" s="1"/>
      <c r="VNB444" s="1"/>
      <c r="VNC444" s="1"/>
      <c r="VND444" s="1"/>
      <c r="VNE444" s="1"/>
      <c r="VNF444" s="1"/>
      <c r="VNG444" s="1"/>
      <c r="VNH444" s="1"/>
      <c r="VNI444" s="1"/>
      <c r="VNJ444" s="1"/>
      <c r="VNK444" s="1"/>
      <c r="VNL444" s="1"/>
      <c r="VNM444" s="1"/>
      <c r="VNN444" s="1"/>
      <c r="VNO444" s="1"/>
      <c r="VNP444" s="1"/>
      <c r="VNQ444" s="1"/>
      <c r="VNR444" s="1"/>
      <c r="VNS444" s="1"/>
      <c r="VNT444" s="1"/>
      <c r="VNU444" s="1"/>
      <c r="VNV444" s="1"/>
      <c r="VNW444" s="1"/>
      <c r="VNX444" s="1"/>
      <c r="VNY444" s="1"/>
      <c r="VNZ444" s="1"/>
      <c r="VOA444" s="1"/>
      <c r="VOB444" s="1"/>
      <c r="VOC444" s="1"/>
      <c r="VOD444" s="1"/>
      <c r="VOE444" s="1"/>
      <c r="VOF444" s="1"/>
      <c r="VOG444" s="1"/>
      <c r="VOH444" s="1"/>
      <c r="VOI444" s="1"/>
      <c r="VOJ444" s="1"/>
      <c r="VOK444" s="1"/>
      <c r="VOL444" s="1"/>
      <c r="VOM444" s="1"/>
      <c r="VON444" s="1"/>
      <c r="VOO444" s="1"/>
      <c r="VOP444" s="1"/>
      <c r="VOQ444" s="1"/>
      <c r="VOR444" s="1"/>
      <c r="VOS444" s="1"/>
      <c r="VOT444" s="1"/>
      <c r="VOU444" s="1"/>
      <c r="VOV444" s="1"/>
      <c r="VOW444" s="1"/>
      <c r="VOX444" s="1"/>
      <c r="VOY444" s="1"/>
      <c r="VOZ444" s="1"/>
      <c r="VPA444" s="1"/>
      <c r="VPB444" s="1"/>
      <c r="VPC444" s="1"/>
      <c r="VPD444" s="1"/>
      <c r="VPE444" s="1"/>
      <c r="VPF444" s="1"/>
      <c r="VPG444" s="1"/>
      <c r="VPH444" s="1"/>
      <c r="VPI444" s="1"/>
      <c r="VPJ444" s="1"/>
      <c r="VPK444" s="1"/>
      <c r="VPL444" s="1"/>
      <c r="VPM444" s="1"/>
      <c r="VPN444" s="1"/>
      <c r="VPO444" s="1"/>
      <c r="VPP444" s="1"/>
      <c r="VPQ444" s="1"/>
      <c r="VPR444" s="1"/>
      <c r="VPS444" s="1"/>
      <c r="VPT444" s="1"/>
      <c r="VPU444" s="1"/>
      <c r="VPV444" s="1"/>
      <c r="VPW444" s="1"/>
      <c r="VPX444" s="1"/>
      <c r="VPY444" s="1"/>
      <c r="VPZ444" s="1"/>
      <c r="VQA444" s="1"/>
      <c r="VQB444" s="1"/>
      <c r="VQC444" s="1"/>
      <c r="VQD444" s="1"/>
      <c r="VQE444" s="1"/>
      <c r="VQF444" s="1"/>
      <c r="VQG444" s="1"/>
      <c r="VQH444" s="1"/>
      <c r="VQI444" s="1"/>
      <c r="VQJ444" s="1"/>
      <c r="VQK444" s="1"/>
      <c r="VQL444" s="1"/>
      <c r="VQM444" s="1"/>
      <c r="VQN444" s="1"/>
      <c r="VQO444" s="1"/>
      <c r="VQP444" s="1"/>
      <c r="VQQ444" s="1"/>
      <c r="VQR444" s="1"/>
      <c r="VQS444" s="1"/>
      <c r="VQT444" s="1"/>
      <c r="VQU444" s="1"/>
      <c r="VQV444" s="1"/>
      <c r="VQW444" s="1"/>
      <c r="VQX444" s="1"/>
      <c r="VQY444" s="1"/>
      <c r="VQZ444" s="1"/>
      <c r="VRA444" s="1"/>
      <c r="VRB444" s="1"/>
      <c r="VRC444" s="1"/>
      <c r="VRD444" s="1"/>
      <c r="VRE444" s="1"/>
      <c r="VRF444" s="1"/>
      <c r="VRG444" s="1"/>
      <c r="VRH444" s="1"/>
      <c r="VRI444" s="1"/>
      <c r="VRJ444" s="1"/>
      <c r="VRK444" s="1"/>
      <c r="VRL444" s="1"/>
      <c r="VRM444" s="1"/>
      <c r="VRN444" s="1"/>
      <c r="VRO444" s="1"/>
      <c r="VRP444" s="1"/>
      <c r="VRQ444" s="1"/>
      <c r="VRR444" s="1"/>
      <c r="VRS444" s="1"/>
      <c r="VRT444" s="1"/>
      <c r="VRU444" s="1"/>
      <c r="VRV444" s="1"/>
      <c r="VRW444" s="1"/>
      <c r="VRX444" s="1"/>
      <c r="VRY444" s="1"/>
      <c r="VRZ444" s="1"/>
      <c r="VSA444" s="1"/>
      <c r="VSB444" s="1"/>
      <c r="VSC444" s="1"/>
      <c r="VSD444" s="1"/>
      <c r="VSE444" s="1"/>
      <c r="VSF444" s="1"/>
      <c r="VSG444" s="1"/>
      <c r="VSH444" s="1"/>
      <c r="VSI444" s="1"/>
      <c r="VSJ444" s="1"/>
      <c r="VSK444" s="1"/>
      <c r="VSL444" s="1"/>
      <c r="VSM444" s="1"/>
      <c r="VSN444" s="1"/>
      <c r="VSO444" s="1"/>
      <c r="VSP444" s="1"/>
      <c r="VSQ444" s="1"/>
      <c r="VSR444" s="1"/>
      <c r="VSS444" s="1"/>
      <c r="VST444" s="1"/>
      <c r="VSU444" s="1"/>
      <c r="VSV444" s="1"/>
      <c r="VSW444" s="1"/>
      <c r="VSX444" s="1"/>
      <c r="VSY444" s="1"/>
      <c r="VSZ444" s="1"/>
      <c r="VTA444" s="1"/>
      <c r="VTB444" s="1"/>
      <c r="VTC444" s="1"/>
      <c r="VTD444" s="1"/>
      <c r="VTE444" s="1"/>
      <c r="VTF444" s="1"/>
      <c r="VTG444" s="1"/>
      <c r="VTH444" s="1"/>
      <c r="VTI444" s="1"/>
      <c r="VTJ444" s="1"/>
      <c r="VTK444" s="1"/>
      <c r="VTL444" s="1"/>
      <c r="VTM444" s="1"/>
      <c r="VTN444" s="1"/>
      <c r="VTO444" s="1"/>
      <c r="VTP444" s="1"/>
      <c r="VTQ444" s="1"/>
      <c r="VTR444" s="1"/>
      <c r="VTS444" s="1"/>
      <c r="VTT444" s="1"/>
      <c r="VTU444" s="1"/>
      <c r="VTV444" s="1"/>
      <c r="VTW444" s="1"/>
      <c r="VTX444" s="1"/>
      <c r="VTY444" s="1"/>
      <c r="VTZ444" s="1"/>
      <c r="VUA444" s="1"/>
      <c r="VUB444" s="1"/>
      <c r="VUC444" s="1"/>
      <c r="VUD444" s="1"/>
      <c r="VUE444" s="1"/>
      <c r="VUF444" s="1"/>
      <c r="VUG444" s="1"/>
      <c r="VUH444" s="1"/>
      <c r="VUI444" s="1"/>
      <c r="VUJ444" s="1"/>
      <c r="VUK444" s="1"/>
      <c r="VUL444" s="1"/>
      <c r="VUM444" s="1"/>
      <c r="VUN444" s="1"/>
      <c r="VUO444" s="1"/>
      <c r="VUP444" s="1"/>
      <c r="VUQ444" s="1"/>
      <c r="VUR444" s="1"/>
      <c r="VUS444" s="1"/>
      <c r="VUT444" s="1"/>
      <c r="VUU444" s="1"/>
      <c r="VUV444" s="1"/>
      <c r="VUW444" s="1"/>
      <c r="VUX444" s="1"/>
      <c r="VUY444" s="1"/>
      <c r="VUZ444" s="1"/>
      <c r="VVA444" s="1"/>
      <c r="VVB444" s="1"/>
      <c r="VVC444" s="1"/>
      <c r="VVD444" s="1"/>
      <c r="VVE444" s="1"/>
      <c r="VVF444" s="1"/>
      <c r="VVG444" s="1"/>
      <c r="VVH444" s="1"/>
      <c r="VVI444" s="1"/>
      <c r="VVJ444" s="1"/>
      <c r="VVK444" s="1"/>
      <c r="VVL444" s="1"/>
      <c r="VVM444" s="1"/>
      <c r="VVN444" s="1"/>
      <c r="VVO444" s="1"/>
      <c r="VVP444" s="1"/>
      <c r="VVQ444" s="1"/>
      <c r="VVR444" s="1"/>
      <c r="VVS444" s="1"/>
      <c r="VVT444" s="1"/>
      <c r="VVU444" s="1"/>
      <c r="VVV444" s="1"/>
      <c r="VVW444" s="1"/>
      <c r="VVX444" s="1"/>
      <c r="VVY444" s="1"/>
      <c r="VVZ444" s="1"/>
      <c r="VWA444" s="1"/>
      <c r="VWB444" s="1"/>
      <c r="VWC444" s="1"/>
      <c r="VWD444" s="1"/>
      <c r="VWE444" s="1"/>
      <c r="VWF444" s="1"/>
      <c r="VWG444" s="1"/>
      <c r="VWH444" s="1"/>
      <c r="VWI444" s="1"/>
      <c r="VWJ444" s="1"/>
      <c r="VWK444" s="1"/>
      <c r="VWL444" s="1"/>
      <c r="VWM444" s="1"/>
      <c r="VWN444" s="1"/>
      <c r="VWO444" s="1"/>
      <c r="VWP444" s="1"/>
      <c r="VWQ444" s="1"/>
      <c r="VWR444" s="1"/>
      <c r="VWS444" s="1"/>
      <c r="VWT444" s="1"/>
      <c r="VWU444" s="1"/>
      <c r="VWV444" s="1"/>
      <c r="VWW444" s="1"/>
      <c r="VWX444" s="1"/>
      <c r="VWY444" s="1"/>
      <c r="VWZ444" s="1"/>
      <c r="VXA444" s="1"/>
      <c r="VXB444" s="1"/>
      <c r="VXC444" s="1"/>
      <c r="VXD444" s="1"/>
      <c r="VXE444" s="1"/>
      <c r="VXF444" s="1"/>
      <c r="VXG444" s="1"/>
      <c r="VXH444" s="1"/>
      <c r="VXI444" s="1"/>
      <c r="VXJ444" s="1"/>
      <c r="VXK444" s="1"/>
      <c r="VXL444" s="1"/>
      <c r="VXM444" s="1"/>
      <c r="VXN444" s="1"/>
      <c r="VXO444" s="1"/>
      <c r="VXP444" s="1"/>
      <c r="VXQ444" s="1"/>
      <c r="VXR444" s="1"/>
      <c r="VXS444" s="1"/>
      <c r="VXT444" s="1"/>
      <c r="VXU444" s="1"/>
      <c r="VXV444" s="1"/>
      <c r="VXW444" s="1"/>
      <c r="VXX444" s="1"/>
      <c r="VXY444" s="1"/>
      <c r="VXZ444" s="1"/>
      <c r="VYA444" s="1"/>
      <c r="VYB444" s="1"/>
      <c r="VYC444" s="1"/>
      <c r="VYD444" s="1"/>
      <c r="VYE444" s="1"/>
      <c r="VYF444" s="1"/>
      <c r="VYG444" s="1"/>
      <c r="VYH444" s="1"/>
      <c r="VYI444" s="1"/>
      <c r="VYJ444" s="1"/>
      <c r="VYK444" s="1"/>
      <c r="VYL444" s="1"/>
      <c r="VYM444" s="1"/>
      <c r="VYN444" s="1"/>
      <c r="VYO444" s="1"/>
      <c r="VYP444" s="1"/>
      <c r="VYQ444" s="1"/>
      <c r="VYR444" s="1"/>
      <c r="VYS444" s="1"/>
      <c r="VYT444" s="1"/>
      <c r="VYU444" s="1"/>
      <c r="VYV444" s="1"/>
      <c r="VYW444" s="1"/>
      <c r="VYX444" s="1"/>
      <c r="VYY444" s="1"/>
      <c r="VYZ444" s="1"/>
      <c r="VZA444" s="1"/>
      <c r="VZB444" s="1"/>
      <c r="VZC444" s="1"/>
      <c r="VZD444" s="1"/>
      <c r="VZE444" s="1"/>
      <c r="VZF444" s="1"/>
      <c r="VZG444" s="1"/>
      <c r="VZH444" s="1"/>
      <c r="VZI444" s="1"/>
      <c r="VZJ444" s="1"/>
      <c r="VZK444" s="1"/>
      <c r="VZL444" s="1"/>
      <c r="VZM444" s="1"/>
      <c r="VZN444" s="1"/>
      <c r="VZO444" s="1"/>
      <c r="VZP444" s="1"/>
      <c r="VZQ444" s="1"/>
      <c r="VZR444" s="1"/>
      <c r="VZS444" s="1"/>
      <c r="VZT444" s="1"/>
      <c r="VZU444" s="1"/>
      <c r="VZV444" s="1"/>
      <c r="VZW444" s="1"/>
      <c r="VZX444" s="1"/>
      <c r="VZY444" s="1"/>
      <c r="VZZ444" s="1"/>
      <c r="WAA444" s="1"/>
      <c r="WAB444" s="1"/>
      <c r="WAC444" s="1"/>
      <c r="WAD444" s="1"/>
      <c r="WAE444" s="1"/>
      <c r="WAF444" s="1"/>
      <c r="WAG444" s="1"/>
      <c r="WAH444" s="1"/>
      <c r="WAI444" s="1"/>
      <c r="WAJ444" s="1"/>
      <c r="WAK444" s="1"/>
      <c r="WAL444" s="1"/>
      <c r="WAM444" s="1"/>
      <c r="WAN444" s="1"/>
      <c r="WAO444" s="1"/>
      <c r="WAP444" s="1"/>
      <c r="WAQ444" s="1"/>
      <c r="WAR444" s="1"/>
      <c r="WAS444" s="1"/>
      <c r="WAT444" s="1"/>
      <c r="WAU444" s="1"/>
      <c r="WAV444" s="1"/>
      <c r="WAW444" s="1"/>
      <c r="WAX444" s="1"/>
      <c r="WAY444" s="1"/>
      <c r="WAZ444" s="1"/>
      <c r="WBA444" s="1"/>
      <c r="WBB444" s="1"/>
      <c r="WBC444" s="1"/>
      <c r="WBD444" s="1"/>
      <c r="WBE444" s="1"/>
      <c r="WBF444" s="1"/>
      <c r="WBG444" s="1"/>
      <c r="WBH444" s="1"/>
      <c r="WBI444" s="1"/>
      <c r="WBJ444" s="1"/>
      <c r="WBK444" s="1"/>
      <c r="WBL444" s="1"/>
      <c r="WBM444" s="1"/>
      <c r="WBN444" s="1"/>
      <c r="WBO444" s="1"/>
      <c r="WBP444" s="1"/>
      <c r="WBQ444" s="1"/>
      <c r="WBR444" s="1"/>
      <c r="WBS444" s="1"/>
      <c r="WBT444" s="1"/>
      <c r="WBU444" s="1"/>
      <c r="WBV444" s="1"/>
      <c r="WBW444" s="1"/>
      <c r="WBX444" s="1"/>
      <c r="WBY444" s="1"/>
      <c r="WBZ444" s="1"/>
      <c r="WCA444" s="1"/>
      <c r="WCB444" s="1"/>
      <c r="WCC444" s="1"/>
      <c r="WCD444" s="1"/>
      <c r="WCE444" s="1"/>
      <c r="WCF444" s="1"/>
      <c r="WCG444" s="1"/>
      <c r="WCH444" s="1"/>
      <c r="WCI444" s="1"/>
      <c r="WCJ444" s="1"/>
      <c r="WCK444" s="1"/>
      <c r="WCL444" s="1"/>
      <c r="WCM444" s="1"/>
      <c r="WCN444" s="1"/>
      <c r="WCO444" s="1"/>
      <c r="WCP444" s="1"/>
      <c r="WCQ444" s="1"/>
      <c r="WCR444" s="1"/>
      <c r="WCS444" s="1"/>
      <c r="WCT444" s="1"/>
      <c r="WCU444" s="1"/>
      <c r="WCV444" s="1"/>
      <c r="WCW444" s="1"/>
      <c r="WCX444" s="1"/>
      <c r="WCY444" s="1"/>
      <c r="WCZ444" s="1"/>
      <c r="WDA444" s="1"/>
      <c r="WDB444" s="1"/>
      <c r="WDC444" s="1"/>
      <c r="WDD444" s="1"/>
      <c r="WDE444" s="1"/>
      <c r="WDF444" s="1"/>
      <c r="WDG444" s="1"/>
      <c r="WDH444" s="1"/>
      <c r="WDI444" s="1"/>
      <c r="WDJ444" s="1"/>
      <c r="WDK444" s="1"/>
      <c r="WDL444" s="1"/>
      <c r="WDM444" s="1"/>
      <c r="WDN444" s="1"/>
      <c r="WDO444" s="1"/>
      <c r="WDP444" s="1"/>
      <c r="WDQ444" s="1"/>
      <c r="WDR444" s="1"/>
      <c r="WDS444" s="1"/>
      <c r="WDT444" s="1"/>
      <c r="WDU444" s="1"/>
      <c r="WDV444" s="1"/>
      <c r="WDW444" s="1"/>
      <c r="WDX444" s="1"/>
      <c r="WDY444" s="1"/>
      <c r="WDZ444" s="1"/>
      <c r="WEA444" s="1"/>
      <c r="WEB444" s="1"/>
      <c r="WEC444" s="1"/>
      <c r="WED444" s="1"/>
      <c r="WEE444" s="1"/>
      <c r="WEF444" s="1"/>
      <c r="WEG444" s="1"/>
      <c r="WEH444" s="1"/>
      <c r="WEI444" s="1"/>
      <c r="WEJ444" s="1"/>
      <c r="WEK444" s="1"/>
      <c r="WEL444" s="1"/>
      <c r="WEM444" s="1"/>
      <c r="WEN444" s="1"/>
      <c r="WEO444" s="1"/>
      <c r="WEP444" s="1"/>
      <c r="WEQ444" s="1"/>
      <c r="WER444" s="1"/>
      <c r="WES444" s="1"/>
      <c r="WET444" s="1"/>
      <c r="WEU444" s="1"/>
      <c r="WEV444" s="1"/>
      <c r="WEW444" s="1"/>
      <c r="WEX444" s="1"/>
      <c r="WEY444" s="1"/>
      <c r="WEZ444" s="1"/>
      <c r="WFA444" s="1"/>
      <c r="WFB444" s="1"/>
      <c r="WFC444" s="1"/>
      <c r="WFD444" s="1"/>
      <c r="WFE444" s="1"/>
      <c r="WFF444" s="1"/>
      <c r="WFG444" s="1"/>
      <c r="WFH444" s="1"/>
      <c r="WFI444" s="1"/>
      <c r="WFJ444" s="1"/>
      <c r="WFK444" s="1"/>
      <c r="WFL444" s="1"/>
      <c r="WFM444" s="1"/>
      <c r="WFN444" s="1"/>
      <c r="WFO444" s="1"/>
      <c r="WFP444" s="1"/>
      <c r="WFQ444" s="1"/>
      <c r="WFR444" s="1"/>
      <c r="WFS444" s="1"/>
      <c r="WFT444" s="1"/>
      <c r="WFU444" s="1"/>
      <c r="WFV444" s="1"/>
      <c r="WFW444" s="1"/>
      <c r="WFX444" s="1"/>
      <c r="WFY444" s="1"/>
      <c r="WFZ444" s="1"/>
      <c r="WGA444" s="1"/>
      <c r="WGB444" s="1"/>
      <c r="WGC444" s="1"/>
      <c r="WGD444" s="1"/>
      <c r="WGE444" s="1"/>
      <c r="WGF444" s="1"/>
      <c r="WGG444" s="1"/>
      <c r="WGH444" s="1"/>
      <c r="WGI444" s="1"/>
      <c r="WGJ444" s="1"/>
      <c r="WGK444" s="1"/>
      <c r="WGL444" s="1"/>
      <c r="WGM444" s="1"/>
      <c r="WGN444" s="1"/>
      <c r="WGO444" s="1"/>
      <c r="WGP444" s="1"/>
      <c r="WGQ444" s="1"/>
      <c r="WGR444" s="1"/>
      <c r="WGS444" s="1"/>
      <c r="WGT444" s="1"/>
      <c r="WGU444" s="1"/>
      <c r="WGV444" s="1"/>
      <c r="WGW444" s="1"/>
      <c r="WGX444" s="1"/>
      <c r="WGY444" s="1"/>
      <c r="WGZ444" s="1"/>
      <c r="WHA444" s="1"/>
      <c r="WHB444" s="1"/>
      <c r="WHC444" s="1"/>
      <c r="WHD444" s="1"/>
      <c r="WHE444" s="1"/>
      <c r="WHF444" s="1"/>
      <c r="WHG444" s="1"/>
      <c r="WHH444" s="1"/>
      <c r="WHI444" s="1"/>
      <c r="WHJ444" s="1"/>
      <c r="WHK444" s="1"/>
      <c r="WHL444" s="1"/>
      <c r="WHM444" s="1"/>
      <c r="WHN444" s="1"/>
      <c r="WHO444" s="1"/>
      <c r="WHP444" s="1"/>
      <c r="WHQ444" s="1"/>
      <c r="WHR444" s="1"/>
      <c r="WHS444" s="1"/>
      <c r="WHT444" s="1"/>
      <c r="WHU444" s="1"/>
      <c r="WHV444" s="1"/>
      <c r="WHW444" s="1"/>
      <c r="WHX444" s="1"/>
      <c r="WHY444" s="1"/>
      <c r="WHZ444" s="1"/>
      <c r="WIA444" s="1"/>
      <c r="WIB444" s="1"/>
      <c r="WIC444" s="1"/>
      <c r="WID444" s="1"/>
      <c r="WIE444" s="1"/>
      <c r="WIF444" s="1"/>
      <c r="WIG444" s="1"/>
      <c r="WIH444" s="1"/>
      <c r="WII444" s="1"/>
      <c r="WIJ444" s="1"/>
      <c r="WIK444" s="1"/>
      <c r="WIL444" s="1"/>
      <c r="WIM444" s="1"/>
      <c r="WIN444" s="1"/>
      <c r="WIO444" s="1"/>
      <c r="WIP444" s="1"/>
      <c r="WIQ444" s="1"/>
      <c r="WIR444" s="1"/>
      <c r="WIS444" s="1"/>
      <c r="WIT444" s="1"/>
      <c r="WIU444" s="1"/>
      <c r="WIV444" s="1"/>
      <c r="WIW444" s="1"/>
      <c r="WIX444" s="1"/>
      <c r="WIY444" s="1"/>
      <c r="WIZ444" s="1"/>
      <c r="WJA444" s="1"/>
      <c r="WJB444" s="1"/>
      <c r="WJC444" s="1"/>
      <c r="WJD444" s="1"/>
      <c r="WJE444" s="1"/>
      <c r="WJF444" s="1"/>
      <c r="WJG444" s="1"/>
      <c r="WJH444" s="1"/>
      <c r="WJI444" s="1"/>
      <c r="WJJ444" s="1"/>
      <c r="WJK444" s="1"/>
      <c r="WJL444" s="1"/>
      <c r="WJM444" s="1"/>
      <c r="WJN444" s="1"/>
      <c r="WJO444" s="1"/>
      <c r="WJP444" s="1"/>
      <c r="WJQ444" s="1"/>
      <c r="WJR444" s="1"/>
      <c r="WJS444" s="1"/>
      <c r="WJT444" s="1"/>
      <c r="WJU444" s="1"/>
      <c r="WJV444" s="1"/>
      <c r="WJW444" s="1"/>
      <c r="WJX444" s="1"/>
      <c r="WJY444" s="1"/>
      <c r="WJZ444" s="1"/>
      <c r="WKA444" s="1"/>
      <c r="WKB444" s="1"/>
      <c r="WKC444" s="1"/>
      <c r="WKD444" s="1"/>
      <c r="WKE444" s="1"/>
      <c r="WKF444" s="1"/>
      <c r="WKG444" s="1"/>
      <c r="WKH444" s="1"/>
      <c r="WKI444" s="1"/>
      <c r="WKJ444" s="1"/>
      <c r="WKK444" s="1"/>
      <c r="WKL444" s="1"/>
      <c r="WKM444" s="1"/>
      <c r="WKN444" s="1"/>
      <c r="WKO444" s="1"/>
      <c r="WKP444" s="1"/>
      <c r="WKQ444" s="1"/>
      <c r="WKR444" s="1"/>
      <c r="WKS444" s="1"/>
      <c r="WKT444" s="1"/>
      <c r="WKU444" s="1"/>
      <c r="WKV444" s="1"/>
      <c r="WKW444" s="1"/>
      <c r="WKX444" s="1"/>
      <c r="WKY444" s="1"/>
      <c r="WKZ444" s="1"/>
      <c r="WLA444" s="1"/>
      <c r="WLB444" s="1"/>
      <c r="WLC444" s="1"/>
      <c r="WLD444" s="1"/>
      <c r="WLE444" s="1"/>
      <c r="WLF444" s="1"/>
      <c r="WLG444" s="1"/>
      <c r="WLH444" s="1"/>
      <c r="WLI444" s="1"/>
      <c r="WLJ444" s="1"/>
      <c r="WLK444" s="1"/>
      <c r="WLL444" s="1"/>
      <c r="WLM444" s="1"/>
      <c r="WLN444" s="1"/>
      <c r="WLO444" s="1"/>
      <c r="WLP444" s="1"/>
      <c r="WLQ444" s="1"/>
      <c r="WLR444" s="1"/>
      <c r="WLS444" s="1"/>
      <c r="WLT444" s="1"/>
      <c r="WLU444" s="1"/>
      <c r="WLV444" s="1"/>
      <c r="WLW444" s="1"/>
      <c r="WLX444" s="1"/>
      <c r="WLY444" s="1"/>
      <c r="WLZ444" s="1"/>
      <c r="WMA444" s="1"/>
      <c r="WMB444" s="1"/>
      <c r="WMC444" s="1"/>
      <c r="WMD444" s="1"/>
      <c r="WME444" s="1"/>
      <c r="WMF444" s="1"/>
      <c r="WMG444" s="1"/>
      <c r="WMH444" s="1"/>
      <c r="WMI444" s="1"/>
      <c r="WMJ444" s="1"/>
      <c r="WMK444" s="1"/>
      <c r="WML444" s="1"/>
      <c r="WMM444" s="1"/>
      <c r="WMN444" s="1"/>
      <c r="WMO444" s="1"/>
      <c r="WMP444" s="1"/>
      <c r="WMQ444" s="1"/>
      <c r="WMR444" s="1"/>
      <c r="WMS444" s="1"/>
      <c r="WMT444" s="1"/>
      <c r="WMU444" s="1"/>
      <c r="WMV444" s="1"/>
      <c r="WMW444" s="1"/>
      <c r="WMX444" s="1"/>
      <c r="WMY444" s="1"/>
      <c r="WMZ444" s="1"/>
      <c r="WNA444" s="1"/>
      <c r="WNB444" s="1"/>
      <c r="WNC444" s="1"/>
      <c r="WND444" s="1"/>
      <c r="WNE444" s="1"/>
      <c r="WNF444" s="1"/>
      <c r="WNG444" s="1"/>
      <c r="WNH444" s="1"/>
      <c r="WNI444" s="1"/>
      <c r="WNJ444" s="1"/>
      <c r="WNK444" s="1"/>
      <c r="WNL444" s="1"/>
      <c r="WNM444" s="1"/>
      <c r="WNN444" s="1"/>
      <c r="WNO444" s="1"/>
      <c r="WNP444" s="1"/>
      <c r="WNQ444" s="1"/>
      <c r="WNR444" s="1"/>
      <c r="WNS444" s="1"/>
      <c r="WNT444" s="1"/>
      <c r="WNU444" s="1"/>
      <c r="WNV444" s="1"/>
      <c r="WNW444" s="1"/>
      <c r="WNX444" s="1"/>
      <c r="WNY444" s="1"/>
      <c r="WNZ444" s="1"/>
      <c r="WOA444" s="1"/>
      <c r="WOB444" s="1"/>
      <c r="WOC444" s="1"/>
      <c r="WOD444" s="1"/>
      <c r="WOE444" s="1"/>
      <c r="WOF444" s="1"/>
      <c r="WOG444" s="1"/>
      <c r="WOH444" s="1"/>
      <c r="WOI444" s="1"/>
      <c r="WOJ444" s="1"/>
      <c r="WOK444" s="1"/>
      <c r="WOL444" s="1"/>
      <c r="WOM444" s="1"/>
      <c r="WON444" s="1"/>
      <c r="WOO444" s="1"/>
      <c r="WOP444" s="1"/>
      <c r="WOQ444" s="1"/>
      <c r="WOR444" s="1"/>
      <c r="WOS444" s="1"/>
      <c r="WOT444" s="1"/>
      <c r="WOU444" s="1"/>
      <c r="WOV444" s="1"/>
      <c r="WOW444" s="1"/>
      <c r="WOX444" s="1"/>
      <c r="WOY444" s="1"/>
      <c r="WOZ444" s="1"/>
      <c r="WPA444" s="1"/>
      <c r="WPB444" s="1"/>
      <c r="WPC444" s="1"/>
      <c r="WPD444" s="1"/>
      <c r="WPE444" s="1"/>
      <c r="WPF444" s="1"/>
      <c r="WPG444" s="1"/>
      <c r="WPH444" s="1"/>
      <c r="WPI444" s="1"/>
      <c r="WPJ444" s="1"/>
      <c r="WPK444" s="1"/>
      <c r="WPL444" s="1"/>
      <c r="WPM444" s="1"/>
      <c r="WPN444" s="1"/>
      <c r="WPO444" s="1"/>
      <c r="WPP444" s="1"/>
      <c r="WPQ444" s="1"/>
      <c r="WPR444" s="1"/>
      <c r="WPS444" s="1"/>
      <c r="WPT444" s="1"/>
      <c r="WPU444" s="1"/>
      <c r="WPV444" s="1"/>
      <c r="WPW444" s="1"/>
      <c r="WPX444" s="1"/>
      <c r="WPY444" s="1"/>
      <c r="WPZ444" s="1"/>
      <c r="WQA444" s="1"/>
      <c r="WQB444" s="1"/>
      <c r="WQC444" s="1"/>
      <c r="WQD444" s="1"/>
      <c r="WQE444" s="1"/>
      <c r="WQF444" s="1"/>
      <c r="WQG444" s="1"/>
      <c r="WQH444" s="1"/>
      <c r="WQI444" s="1"/>
      <c r="WQJ444" s="1"/>
      <c r="WQK444" s="1"/>
      <c r="WQL444" s="1"/>
      <c r="WQM444" s="1"/>
      <c r="WQN444" s="1"/>
      <c r="WQO444" s="1"/>
      <c r="WQP444" s="1"/>
      <c r="WQQ444" s="1"/>
      <c r="WQR444" s="1"/>
      <c r="WQS444" s="1"/>
      <c r="WQT444" s="1"/>
      <c r="WQU444" s="1"/>
      <c r="WQV444" s="1"/>
      <c r="WQW444" s="1"/>
      <c r="WQX444" s="1"/>
      <c r="WQY444" s="1"/>
      <c r="WQZ444" s="1"/>
      <c r="WRA444" s="1"/>
      <c r="WRB444" s="1"/>
      <c r="WRC444" s="1"/>
      <c r="WRD444" s="1"/>
      <c r="WRE444" s="1"/>
      <c r="WRF444" s="1"/>
      <c r="WRG444" s="1"/>
      <c r="WRH444" s="1"/>
      <c r="WRI444" s="1"/>
      <c r="WRJ444" s="1"/>
      <c r="WRK444" s="1"/>
      <c r="WRL444" s="1"/>
      <c r="WRM444" s="1"/>
      <c r="WRN444" s="1"/>
      <c r="WRO444" s="1"/>
      <c r="WRP444" s="1"/>
      <c r="WRQ444" s="1"/>
      <c r="WRR444" s="1"/>
      <c r="WRS444" s="1"/>
      <c r="WRT444" s="1"/>
      <c r="WRU444" s="1"/>
      <c r="WRV444" s="1"/>
      <c r="WRW444" s="1"/>
      <c r="WRX444" s="1"/>
      <c r="WRY444" s="1"/>
      <c r="WRZ444" s="1"/>
      <c r="WSA444" s="1"/>
      <c r="WSB444" s="1"/>
      <c r="WSC444" s="1"/>
      <c r="WSD444" s="1"/>
      <c r="WSE444" s="1"/>
      <c r="WSF444" s="1"/>
      <c r="WSG444" s="1"/>
      <c r="WSH444" s="1"/>
      <c r="WSI444" s="1"/>
      <c r="WSJ444" s="1"/>
      <c r="WSK444" s="1"/>
      <c r="WSL444" s="1"/>
      <c r="WSM444" s="1"/>
      <c r="WSN444" s="1"/>
      <c r="WSO444" s="1"/>
      <c r="WSP444" s="1"/>
      <c r="WSQ444" s="1"/>
      <c r="WSR444" s="1"/>
      <c r="WSS444" s="1"/>
      <c r="WST444" s="1"/>
      <c r="WSU444" s="1"/>
      <c r="WSV444" s="1"/>
      <c r="WSW444" s="1"/>
      <c r="WSX444" s="1"/>
      <c r="WSY444" s="1"/>
      <c r="WSZ444" s="1"/>
      <c r="WTA444" s="1"/>
      <c r="WTB444" s="1"/>
      <c r="WTC444" s="1"/>
      <c r="WTD444" s="1"/>
      <c r="WTE444" s="1"/>
      <c r="WTF444" s="1"/>
      <c r="WTG444" s="1"/>
      <c r="WTH444" s="1"/>
      <c r="WTI444" s="1"/>
      <c r="WTJ444" s="1"/>
      <c r="WTK444" s="1"/>
      <c r="WTL444" s="1"/>
      <c r="WTM444" s="1"/>
      <c r="WTN444" s="1"/>
      <c r="WTO444" s="1"/>
      <c r="WTP444" s="1"/>
      <c r="WTQ444" s="1"/>
      <c r="WTR444" s="1"/>
      <c r="WTS444" s="1"/>
      <c r="WTT444" s="1"/>
      <c r="WTU444" s="1"/>
      <c r="WTV444" s="1"/>
      <c r="WTW444" s="1"/>
      <c r="WTX444" s="1"/>
      <c r="WTY444" s="1"/>
      <c r="WTZ444" s="1"/>
      <c r="WUA444" s="1"/>
      <c r="WUB444" s="1"/>
      <c r="WUC444" s="1"/>
      <c r="WUD444" s="1"/>
      <c r="WUE444" s="1"/>
      <c r="WUF444" s="1"/>
      <c r="WUG444" s="1"/>
      <c r="WUH444" s="1"/>
      <c r="WUI444" s="1"/>
      <c r="WUJ444" s="1"/>
      <c r="WUK444" s="1"/>
      <c r="WUL444" s="1"/>
      <c r="WUM444" s="1"/>
      <c r="WUN444" s="1"/>
      <c r="WUO444" s="1"/>
      <c r="WUP444" s="1"/>
      <c r="WUQ444" s="1"/>
      <c r="WUR444" s="1"/>
      <c r="WUS444" s="1"/>
      <c r="WUT444" s="1"/>
      <c r="WUU444" s="1"/>
      <c r="WUV444" s="1"/>
      <c r="WUW444" s="1"/>
      <c r="WUX444" s="1"/>
      <c r="WUY444" s="1"/>
      <c r="WUZ444" s="1"/>
      <c r="WVA444" s="1"/>
      <c r="WVB444" s="1"/>
      <c r="WVC444" s="1"/>
      <c r="WVD444" s="1"/>
      <c r="WVE444" s="1"/>
      <c r="WVF444" s="1"/>
      <c r="WVG444" s="1"/>
      <c r="WVH444" s="1"/>
      <c r="WVI444" s="1"/>
      <c r="WVJ444" s="1"/>
      <c r="WVK444" s="1"/>
      <c r="WVL444" s="1"/>
      <c r="WVM444" s="1"/>
      <c r="WVN444" s="1"/>
      <c r="WVO444" s="1"/>
      <c r="WVP444" s="1"/>
      <c r="WVQ444" s="1"/>
      <c r="WVR444" s="1"/>
      <c r="WVS444" s="1"/>
      <c r="WVT444" s="1"/>
      <c r="WVU444" s="1"/>
      <c r="WVV444" s="1"/>
      <c r="WVW444" s="1"/>
      <c r="WVX444" s="1"/>
      <c r="WVY444" s="1"/>
      <c r="WVZ444" s="1"/>
      <c r="WWA444" s="1"/>
      <c r="WWB444" s="1"/>
      <c r="WWC444" s="1"/>
      <c r="WWD444" s="1"/>
      <c r="WWE444" s="1"/>
      <c r="WWF444" s="1"/>
      <c r="WWG444" s="1"/>
      <c r="WWH444" s="1"/>
      <c r="WWI444" s="1"/>
      <c r="WWJ444" s="1"/>
      <c r="WWK444" s="1"/>
      <c r="WWL444" s="1"/>
      <c r="WWM444" s="1"/>
      <c r="WWN444" s="1"/>
      <c r="WWO444" s="1"/>
      <c r="WWP444" s="1"/>
      <c r="WWQ444" s="1"/>
      <c r="WWR444" s="1"/>
      <c r="WWS444" s="1"/>
      <c r="WWT444" s="1"/>
      <c r="WWU444" s="1"/>
      <c r="WWV444" s="1"/>
      <c r="WWW444" s="1"/>
      <c r="WWX444" s="1"/>
      <c r="WWY444" s="1"/>
      <c r="WWZ444" s="1"/>
      <c r="WXA444" s="1"/>
      <c r="WXB444" s="1"/>
      <c r="WXC444" s="1"/>
      <c r="WXD444" s="1"/>
      <c r="WXE444" s="1"/>
      <c r="WXF444" s="1"/>
      <c r="WXG444" s="1"/>
      <c r="WXH444" s="1"/>
      <c r="WXI444" s="1"/>
      <c r="WXJ444" s="1"/>
      <c r="WXK444" s="1"/>
      <c r="WXL444" s="1"/>
      <c r="WXM444" s="1"/>
      <c r="WXN444" s="1"/>
      <c r="WXO444" s="1"/>
      <c r="WXP444" s="1"/>
      <c r="WXQ444" s="1"/>
      <c r="WXR444" s="1"/>
      <c r="WXS444" s="1"/>
      <c r="WXT444" s="1"/>
      <c r="WXU444" s="1"/>
      <c r="WXV444" s="1"/>
      <c r="WXW444" s="1"/>
      <c r="WXX444" s="1"/>
      <c r="WXY444" s="1"/>
      <c r="WXZ444" s="1"/>
      <c r="WYA444" s="1"/>
      <c r="WYB444" s="1"/>
      <c r="WYC444" s="1"/>
      <c r="WYD444" s="1"/>
      <c r="WYE444" s="1"/>
      <c r="WYF444" s="1"/>
      <c r="WYG444" s="1"/>
      <c r="WYH444" s="1"/>
      <c r="WYI444" s="1"/>
      <c r="WYJ444" s="1"/>
      <c r="WYK444" s="1"/>
      <c r="WYL444" s="1"/>
      <c r="WYM444" s="1"/>
      <c r="WYN444" s="1"/>
      <c r="WYO444" s="1"/>
      <c r="WYP444" s="1"/>
      <c r="WYQ444" s="1"/>
      <c r="WYR444" s="1"/>
      <c r="WYS444" s="1"/>
      <c r="WYT444" s="1"/>
      <c r="WYU444" s="1"/>
      <c r="WYV444" s="1"/>
      <c r="WYW444" s="1"/>
      <c r="WYX444" s="1"/>
      <c r="WYY444" s="1"/>
      <c r="WYZ444" s="1"/>
      <c r="WZA444" s="1"/>
      <c r="WZB444" s="1"/>
      <c r="WZC444" s="1"/>
      <c r="WZD444" s="1"/>
      <c r="WZE444" s="1"/>
      <c r="WZF444" s="1"/>
      <c r="WZG444" s="1"/>
      <c r="WZH444" s="1"/>
      <c r="WZI444" s="1"/>
      <c r="WZJ444" s="1"/>
      <c r="WZK444" s="1"/>
      <c r="WZL444" s="1"/>
      <c r="WZM444" s="1"/>
      <c r="WZN444" s="1"/>
      <c r="WZO444" s="1"/>
      <c r="WZP444" s="1"/>
      <c r="WZQ444" s="1"/>
      <c r="WZR444" s="1"/>
      <c r="WZS444" s="1"/>
      <c r="WZT444" s="1"/>
      <c r="WZU444" s="1"/>
      <c r="WZV444" s="1"/>
      <c r="WZW444" s="1"/>
      <c r="WZX444" s="1"/>
      <c r="WZY444" s="1"/>
      <c r="WZZ444" s="1"/>
      <c r="XAA444" s="1"/>
      <c r="XAB444" s="1"/>
      <c r="XAC444" s="1"/>
      <c r="XAD444" s="1"/>
      <c r="XAE444" s="1"/>
      <c r="XAF444" s="1"/>
      <c r="XAG444" s="1"/>
      <c r="XAH444" s="1"/>
      <c r="XAI444" s="1"/>
      <c r="XAJ444" s="1"/>
      <c r="XAK444" s="1"/>
      <c r="XAL444" s="1"/>
      <c r="XAM444" s="1"/>
      <c r="XAN444" s="1"/>
      <c r="XAO444" s="1"/>
      <c r="XAP444" s="1"/>
      <c r="XAQ444" s="1"/>
      <c r="XAR444" s="1"/>
      <c r="XAS444" s="1"/>
      <c r="XAT444" s="1"/>
      <c r="XAU444" s="1"/>
      <c r="XAV444" s="1"/>
      <c r="XAW444" s="1"/>
      <c r="XAX444" s="1"/>
      <c r="XAY444" s="1"/>
      <c r="XAZ444" s="1"/>
      <c r="XBA444" s="1"/>
      <c r="XBB444" s="1"/>
      <c r="XBC444" s="1"/>
      <c r="XBD444" s="1"/>
      <c r="XBE444" s="1"/>
      <c r="XBF444" s="1"/>
      <c r="XBG444" s="1"/>
      <c r="XBH444" s="1"/>
      <c r="XBI444" s="1"/>
      <c r="XBJ444" s="1"/>
      <c r="XBK444" s="1"/>
      <c r="XBL444" s="1"/>
      <c r="XBM444" s="1"/>
      <c r="XBN444" s="1"/>
      <c r="XBO444" s="1"/>
      <c r="XBP444" s="1"/>
      <c r="XBQ444" s="1"/>
      <c r="XBR444" s="1"/>
      <c r="XBS444" s="1"/>
      <c r="XBT444" s="1"/>
      <c r="XBU444" s="1"/>
      <c r="XBV444" s="1"/>
      <c r="XBW444" s="1"/>
      <c r="XBX444" s="1"/>
      <c r="XBY444" s="1"/>
      <c r="XBZ444" s="1"/>
      <c r="XCA444" s="1"/>
      <c r="XCB444" s="1"/>
      <c r="XCC444" s="1"/>
      <c r="XCD444" s="1"/>
      <c r="XCE444" s="1"/>
      <c r="XCF444" s="1"/>
      <c r="XCG444" s="1"/>
      <c r="XCH444" s="1"/>
      <c r="XCI444" s="1"/>
      <c r="XCJ444" s="1"/>
      <c r="XCK444" s="1"/>
      <c r="XCL444" s="1"/>
      <c r="XCM444" s="1"/>
      <c r="XCN444" s="1"/>
      <c r="XCO444" s="1"/>
      <c r="XCP444" s="1"/>
      <c r="XCQ444" s="1"/>
      <c r="XCR444" s="1"/>
      <c r="XCS444" s="1"/>
      <c r="XCT444" s="1"/>
      <c r="XCU444" s="1"/>
      <c r="XCV444" s="1"/>
      <c r="XCW444" s="1"/>
      <c r="XCX444" s="1"/>
      <c r="XCY444" s="1"/>
      <c r="XCZ444" s="1"/>
      <c r="XDA444" s="1"/>
      <c r="XDB444" s="1"/>
      <c r="XDC444" s="1"/>
      <c r="XDD444" s="1"/>
      <c r="XDE444" s="1"/>
      <c r="XDF444" s="1"/>
      <c r="XDG444" s="1"/>
      <c r="XDH444" s="1"/>
      <c r="XDI444" s="1"/>
      <c r="XDJ444" s="1"/>
      <c r="XDK444" s="1"/>
      <c r="XDL444" s="1"/>
      <c r="XDM444" s="1"/>
      <c r="XDN444" s="1"/>
      <c r="XDO444" s="1"/>
      <c r="XDP444" s="1"/>
      <c r="XDQ444" s="1"/>
      <c r="XDR444" s="1"/>
      <c r="XDS444" s="1"/>
      <c r="XDT444" s="1"/>
      <c r="XDU444" s="1"/>
      <c r="XDV444" s="1"/>
      <c r="XDW444" s="1"/>
      <c r="XDX444" s="1"/>
      <c r="XDY444" s="1"/>
      <c r="XDZ444" s="1"/>
      <c r="XEA444" s="1"/>
      <c r="XEB444" s="1"/>
      <c r="XEC444" s="1"/>
      <c r="XED444" s="1"/>
      <c r="XEE444" s="1"/>
      <c r="XEF444" s="1"/>
      <c r="XEG444" s="1"/>
      <c r="XEH444" s="1"/>
      <c r="XEI444" s="1"/>
      <c r="XEJ444" s="1"/>
      <c r="XEK444" s="1"/>
      <c r="XEL444" s="1"/>
      <c r="XEM444" s="1"/>
      <c r="XEN444" s="1"/>
      <c r="XEO444" s="1"/>
      <c r="XEP444" s="1"/>
      <c r="XEQ444" s="1"/>
      <c r="XER444" s="1"/>
      <c r="XES444" s="1"/>
      <c r="XET444" s="1"/>
      <c r="XEU444" s="1"/>
      <c r="XEV444" s="1"/>
      <c r="XEW444" s="1"/>
      <c r="XEX444" s="1"/>
      <c r="XEY444" s="1"/>
      <c r="XEZ444" s="1"/>
      <c r="XFA444" s="1"/>
      <c r="XFB444" s="1"/>
      <c r="XFC444" s="1"/>
    </row>
    <row r="445" spans="1:16383" s="96" customFormat="1">
      <c r="A445" s="80" t="s">
        <v>439</v>
      </c>
      <c r="B445" s="81" t="s">
        <v>97</v>
      </c>
      <c r="C445" s="82">
        <v>60</v>
      </c>
      <c r="D445" s="83">
        <v>1</v>
      </c>
      <c r="E445" s="1"/>
      <c r="F445" s="1"/>
      <c r="G445" s="1"/>
      <c r="H445" s="1"/>
      <c r="I445" s="1"/>
      <c r="K445" s="1"/>
      <c r="L445" s="1"/>
      <c r="M445" s="1"/>
      <c r="N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  <c r="QA445" s="1"/>
      <c r="QB445" s="1"/>
      <c r="QC445" s="1"/>
      <c r="QD445" s="1"/>
      <c r="QE445" s="1"/>
      <c r="QF445" s="1"/>
      <c r="QG445" s="1"/>
      <c r="QH445" s="1"/>
      <c r="QI445" s="1"/>
      <c r="QJ445" s="1"/>
      <c r="QK445" s="1"/>
      <c r="QL445" s="1"/>
      <c r="QM445" s="1"/>
      <c r="QN445" s="1"/>
      <c r="QO445" s="1"/>
      <c r="QP445" s="1"/>
      <c r="QQ445" s="1"/>
      <c r="QR445" s="1"/>
      <c r="QS445" s="1"/>
      <c r="QT445" s="1"/>
      <c r="QU445" s="1"/>
      <c r="QV445" s="1"/>
      <c r="QW445" s="1"/>
      <c r="QX445" s="1"/>
      <c r="QY445" s="1"/>
      <c r="QZ445" s="1"/>
      <c r="RA445" s="1"/>
      <c r="RB445" s="1"/>
      <c r="RC445" s="1"/>
      <c r="RD445" s="1"/>
      <c r="RE445" s="1"/>
      <c r="RF445" s="1"/>
      <c r="RG445" s="1"/>
      <c r="RH445" s="1"/>
      <c r="RI445" s="1"/>
      <c r="RJ445" s="1"/>
      <c r="RK445" s="1"/>
      <c r="RL445" s="1"/>
      <c r="RM445" s="1"/>
      <c r="RN445" s="1"/>
      <c r="RO445" s="1"/>
      <c r="RP445" s="1"/>
      <c r="RQ445" s="1"/>
      <c r="RR445" s="1"/>
      <c r="RS445" s="1"/>
      <c r="RT445" s="1"/>
      <c r="RU445" s="1"/>
      <c r="RV445" s="1"/>
      <c r="RW445" s="1"/>
      <c r="RX445" s="1"/>
      <c r="RY445" s="1"/>
      <c r="RZ445" s="1"/>
      <c r="SA445" s="1"/>
      <c r="SB445" s="1"/>
      <c r="SC445" s="1"/>
      <c r="SD445" s="1"/>
      <c r="SE445" s="1"/>
      <c r="SF445" s="1"/>
      <c r="SG445" s="1"/>
      <c r="SH445" s="1"/>
      <c r="SI445" s="1"/>
      <c r="SJ445" s="1"/>
      <c r="SK445" s="1"/>
      <c r="SL445" s="1"/>
      <c r="SM445" s="1"/>
      <c r="SN445" s="1"/>
      <c r="SO445" s="1"/>
      <c r="SP445" s="1"/>
      <c r="SQ445" s="1"/>
      <c r="SR445" s="1"/>
      <c r="SS445" s="1"/>
      <c r="ST445" s="1"/>
      <c r="SU445" s="1"/>
      <c r="SV445" s="1"/>
      <c r="SW445" s="1"/>
      <c r="SX445" s="1"/>
      <c r="SY445" s="1"/>
      <c r="SZ445" s="1"/>
      <c r="TA445" s="1"/>
      <c r="TB445" s="1"/>
      <c r="TC445" s="1"/>
      <c r="TD445" s="1"/>
      <c r="TE445" s="1"/>
      <c r="TF445" s="1"/>
      <c r="TG445" s="1"/>
      <c r="TH445" s="1"/>
      <c r="TI445" s="1"/>
      <c r="TJ445" s="1"/>
      <c r="TK445" s="1"/>
      <c r="TL445" s="1"/>
      <c r="TM445" s="1"/>
      <c r="TN445" s="1"/>
      <c r="TO445" s="1"/>
      <c r="TP445" s="1"/>
      <c r="TQ445" s="1"/>
      <c r="TR445" s="1"/>
      <c r="TS445" s="1"/>
      <c r="TT445" s="1"/>
      <c r="TU445" s="1"/>
      <c r="TV445" s="1"/>
      <c r="TW445" s="1"/>
      <c r="TX445" s="1"/>
      <c r="TY445" s="1"/>
      <c r="TZ445" s="1"/>
      <c r="UA445" s="1"/>
      <c r="UB445" s="1"/>
      <c r="UC445" s="1"/>
      <c r="UD445" s="1"/>
      <c r="UE445" s="1"/>
      <c r="UF445" s="1"/>
      <c r="UG445" s="1"/>
      <c r="UH445" s="1"/>
      <c r="UI445" s="1"/>
      <c r="UJ445" s="1"/>
      <c r="UK445" s="1"/>
      <c r="UL445" s="1"/>
      <c r="UM445" s="1"/>
      <c r="UN445" s="1"/>
      <c r="UO445" s="1"/>
      <c r="UP445" s="1"/>
      <c r="UQ445" s="1"/>
      <c r="UR445" s="1"/>
      <c r="US445" s="1"/>
      <c r="UT445" s="1"/>
      <c r="UU445" s="1"/>
      <c r="UV445" s="1"/>
      <c r="UW445" s="1"/>
      <c r="UX445" s="1"/>
      <c r="UY445" s="1"/>
      <c r="UZ445" s="1"/>
      <c r="VA445" s="1"/>
      <c r="VB445" s="1"/>
      <c r="VC445" s="1"/>
      <c r="VD445" s="1"/>
      <c r="VE445" s="1"/>
      <c r="VF445" s="1"/>
      <c r="VG445" s="1"/>
      <c r="VH445" s="1"/>
      <c r="VI445" s="1"/>
      <c r="VJ445" s="1"/>
      <c r="VK445" s="1"/>
      <c r="VL445" s="1"/>
      <c r="VM445" s="1"/>
      <c r="VN445" s="1"/>
      <c r="VO445" s="1"/>
      <c r="VP445" s="1"/>
      <c r="VQ445" s="1"/>
      <c r="VR445" s="1"/>
      <c r="VS445" s="1"/>
      <c r="VT445" s="1"/>
      <c r="VU445" s="1"/>
      <c r="VV445" s="1"/>
      <c r="VW445" s="1"/>
      <c r="VX445" s="1"/>
      <c r="VY445" s="1"/>
      <c r="VZ445" s="1"/>
      <c r="WA445" s="1"/>
      <c r="WB445" s="1"/>
      <c r="WC445" s="1"/>
      <c r="WD445" s="1"/>
      <c r="WE445" s="1"/>
      <c r="WF445" s="1"/>
      <c r="WG445" s="1"/>
      <c r="WH445" s="1"/>
      <c r="WI445" s="1"/>
      <c r="WJ445" s="1"/>
      <c r="WK445" s="1"/>
      <c r="WL445" s="1"/>
      <c r="WM445" s="1"/>
      <c r="WN445" s="1"/>
      <c r="WO445" s="1"/>
      <c r="WP445" s="1"/>
      <c r="WQ445" s="1"/>
      <c r="WR445" s="1"/>
      <c r="WS445" s="1"/>
      <c r="WT445" s="1"/>
      <c r="WU445" s="1"/>
      <c r="WV445" s="1"/>
      <c r="WW445" s="1"/>
      <c r="WX445" s="1"/>
      <c r="WY445" s="1"/>
      <c r="WZ445" s="1"/>
      <c r="XA445" s="1"/>
      <c r="XB445" s="1"/>
      <c r="XC445" s="1"/>
      <c r="XD445" s="1"/>
      <c r="XE445" s="1"/>
      <c r="XF445" s="1"/>
      <c r="XG445" s="1"/>
      <c r="XH445" s="1"/>
      <c r="XI445" s="1"/>
      <c r="XJ445" s="1"/>
      <c r="XK445" s="1"/>
      <c r="XL445" s="1"/>
      <c r="XM445" s="1"/>
      <c r="XN445" s="1"/>
      <c r="XO445" s="1"/>
      <c r="XP445" s="1"/>
      <c r="XQ445" s="1"/>
      <c r="XR445" s="1"/>
      <c r="XS445" s="1"/>
      <c r="XT445" s="1"/>
      <c r="XU445" s="1"/>
      <c r="XV445" s="1"/>
      <c r="XW445" s="1"/>
      <c r="XX445" s="1"/>
      <c r="XY445" s="1"/>
      <c r="XZ445" s="1"/>
      <c r="YA445" s="1"/>
      <c r="YB445" s="1"/>
      <c r="YC445" s="1"/>
      <c r="YD445" s="1"/>
      <c r="YE445" s="1"/>
      <c r="YF445" s="1"/>
      <c r="YG445" s="1"/>
      <c r="YH445" s="1"/>
      <c r="YI445" s="1"/>
      <c r="YJ445" s="1"/>
      <c r="YK445" s="1"/>
      <c r="YL445" s="1"/>
      <c r="YM445" s="1"/>
      <c r="YN445" s="1"/>
      <c r="YO445" s="1"/>
      <c r="YP445" s="1"/>
      <c r="YQ445" s="1"/>
      <c r="YR445" s="1"/>
      <c r="YS445" s="1"/>
      <c r="YT445" s="1"/>
      <c r="YU445" s="1"/>
      <c r="YV445" s="1"/>
      <c r="YW445" s="1"/>
      <c r="YX445" s="1"/>
      <c r="YY445" s="1"/>
      <c r="YZ445" s="1"/>
      <c r="ZA445" s="1"/>
      <c r="ZB445" s="1"/>
      <c r="ZC445" s="1"/>
      <c r="ZD445" s="1"/>
      <c r="ZE445" s="1"/>
      <c r="ZF445" s="1"/>
      <c r="ZG445" s="1"/>
      <c r="ZH445" s="1"/>
      <c r="ZI445" s="1"/>
      <c r="ZJ445" s="1"/>
      <c r="ZK445" s="1"/>
      <c r="ZL445" s="1"/>
      <c r="ZM445" s="1"/>
      <c r="ZN445" s="1"/>
      <c r="ZO445" s="1"/>
      <c r="ZP445" s="1"/>
      <c r="ZQ445" s="1"/>
      <c r="ZR445" s="1"/>
      <c r="ZS445" s="1"/>
      <c r="ZT445" s="1"/>
      <c r="ZU445" s="1"/>
      <c r="ZV445" s="1"/>
      <c r="ZW445" s="1"/>
      <c r="ZX445" s="1"/>
      <c r="ZY445" s="1"/>
      <c r="ZZ445" s="1"/>
      <c r="AAA445" s="1"/>
      <c r="AAB445" s="1"/>
      <c r="AAC445" s="1"/>
      <c r="AAD445" s="1"/>
      <c r="AAE445" s="1"/>
      <c r="AAF445" s="1"/>
      <c r="AAG445" s="1"/>
      <c r="AAH445" s="1"/>
      <c r="AAI445" s="1"/>
      <c r="AAJ445" s="1"/>
      <c r="AAK445" s="1"/>
      <c r="AAL445" s="1"/>
      <c r="AAM445" s="1"/>
      <c r="AAN445" s="1"/>
      <c r="AAO445" s="1"/>
      <c r="AAP445" s="1"/>
      <c r="AAQ445" s="1"/>
      <c r="AAR445" s="1"/>
      <c r="AAS445" s="1"/>
      <c r="AAT445" s="1"/>
      <c r="AAU445" s="1"/>
      <c r="AAV445" s="1"/>
      <c r="AAW445" s="1"/>
      <c r="AAX445" s="1"/>
      <c r="AAY445" s="1"/>
      <c r="AAZ445" s="1"/>
      <c r="ABA445" s="1"/>
      <c r="ABB445" s="1"/>
      <c r="ABC445" s="1"/>
      <c r="ABD445" s="1"/>
      <c r="ABE445" s="1"/>
      <c r="ABF445" s="1"/>
      <c r="ABG445" s="1"/>
      <c r="ABH445" s="1"/>
      <c r="ABI445" s="1"/>
      <c r="ABJ445" s="1"/>
      <c r="ABK445" s="1"/>
      <c r="ABL445" s="1"/>
      <c r="ABM445" s="1"/>
      <c r="ABN445" s="1"/>
      <c r="ABO445" s="1"/>
      <c r="ABP445" s="1"/>
      <c r="ABQ445" s="1"/>
      <c r="ABR445" s="1"/>
      <c r="ABS445" s="1"/>
      <c r="ABT445" s="1"/>
      <c r="ABU445" s="1"/>
      <c r="ABV445" s="1"/>
      <c r="ABW445" s="1"/>
      <c r="ABX445" s="1"/>
      <c r="ABY445" s="1"/>
      <c r="ABZ445" s="1"/>
      <c r="ACA445" s="1"/>
      <c r="ACB445" s="1"/>
      <c r="ACC445" s="1"/>
      <c r="ACD445" s="1"/>
      <c r="ACE445" s="1"/>
      <c r="ACF445" s="1"/>
      <c r="ACG445" s="1"/>
      <c r="ACH445" s="1"/>
      <c r="ACI445" s="1"/>
      <c r="ACJ445" s="1"/>
      <c r="ACK445" s="1"/>
      <c r="ACL445" s="1"/>
      <c r="ACM445" s="1"/>
      <c r="ACN445" s="1"/>
      <c r="ACO445" s="1"/>
      <c r="ACP445" s="1"/>
      <c r="ACQ445" s="1"/>
      <c r="ACR445" s="1"/>
      <c r="ACS445" s="1"/>
      <c r="ACT445" s="1"/>
      <c r="ACU445" s="1"/>
      <c r="ACV445" s="1"/>
      <c r="ACW445" s="1"/>
      <c r="ACX445" s="1"/>
      <c r="ACY445" s="1"/>
      <c r="ACZ445" s="1"/>
      <c r="ADA445" s="1"/>
      <c r="ADB445" s="1"/>
      <c r="ADC445" s="1"/>
      <c r="ADD445" s="1"/>
      <c r="ADE445" s="1"/>
      <c r="ADF445" s="1"/>
      <c r="ADG445" s="1"/>
      <c r="ADH445" s="1"/>
      <c r="ADI445" s="1"/>
      <c r="ADJ445" s="1"/>
      <c r="ADK445" s="1"/>
      <c r="ADL445" s="1"/>
      <c r="ADM445" s="1"/>
      <c r="ADN445" s="1"/>
      <c r="ADO445" s="1"/>
      <c r="ADP445" s="1"/>
      <c r="ADQ445" s="1"/>
      <c r="ADR445" s="1"/>
      <c r="ADS445" s="1"/>
      <c r="ADT445" s="1"/>
      <c r="ADU445" s="1"/>
      <c r="ADV445" s="1"/>
      <c r="ADW445" s="1"/>
      <c r="ADX445" s="1"/>
      <c r="ADY445" s="1"/>
      <c r="ADZ445" s="1"/>
      <c r="AEA445" s="1"/>
      <c r="AEB445" s="1"/>
      <c r="AEC445" s="1"/>
      <c r="AED445" s="1"/>
      <c r="AEE445" s="1"/>
      <c r="AEF445" s="1"/>
      <c r="AEG445" s="1"/>
      <c r="AEH445" s="1"/>
      <c r="AEI445" s="1"/>
      <c r="AEJ445" s="1"/>
      <c r="AEK445" s="1"/>
      <c r="AEL445" s="1"/>
      <c r="AEM445" s="1"/>
      <c r="AEN445" s="1"/>
      <c r="AEO445" s="1"/>
      <c r="AEP445" s="1"/>
      <c r="AEQ445" s="1"/>
      <c r="AER445" s="1"/>
      <c r="AES445" s="1"/>
      <c r="AET445" s="1"/>
      <c r="AEU445" s="1"/>
      <c r="AEV445" s="1"/>
      <c r="AEW445" s="1"/>
      <c r="AEX445" s="1"/>
      <c r="AEY445" s="1"/>
      <c r="AEZ445" s="1"/>
      <c r="AFA445" s="1"/>
      <c r="AFB445" s="1"/>
      <c r="AFC445" s="1"/>
      <c r="AFD445" s="1"/>
      <c r="AFE445" s="1"/>
      <c r="AFF445" s="1"/>
      <c r="AFG445" s="1"/>
      <c r="AFH445" s="1"/>
      <c r="AFI445" s="1"/>
      <c r="AFJ445" s="1"/>
      <c r="AFK445" s="1"/>
      <c r="AFL445" s="1"/>
      <c r="AFM445" s="1"/>
      <c r="AFN445" s="1"/>
      <c r="AFO445" s="1"/>
      <c r="AFP445" s="1"/>
      <c r="AFQ445" s="1"/>
      <c r="AFR445" s="1"/>
      <c r="AFS445" s="1"/>
      <c r="AFT445" s="1"/>
      <c r="AFU445" s="1"/>
      <c r="AFV445" s="1"/>
      <c r="AFW445" s="1"/>
      <c r="AFX445" s="1"/>
      <c r="AFY445" s="1"/>
      <c r="AFZ445" s="1"/>
      <c r="AGA445" s="1"/>
      <c r="AGB445" s="1"/>
      <c r="AGC445" s="1"/>
      <c r="AGD445" s="1"/>
      <c r="AGE445" s="1"/>
      <c r="AGF445" s="1"/>
      <c r="AGG445" s="1"/>
      <c r="AGH445" s="1"/>
      <c r="AGI445" s="1"/>
      <c r="AGJ445" s="1"/>
      <c r="AGK445" s="1"/>
      <c r="AGL445" s="1"/>
      <c r="AGM445" s="1"/>
      <c r="AGN445" s="1"/>
      <c r="AGO445" s="1"/>
      <c r="AGP445" s="1"/>
      <c r="AGQ445" s="1"/>
      <c r="AGR445" s="1"/>
      <c r="AGS445" s="1"/>
      <c r="AGT445" s="1"/>
      <c r="AGU445" s="1"/>
      <c r="AGV445" s="1"/>
      <c r="AGW445" s="1"/>
      <c r="AGX445" s="1"/>
      <c r="AGY445" s="1"/>
      <c r="AGZ445" s="1"/>
      <c r="AHA445" s="1"/>
      <c r="AHB445" s="1"/>
      <c r="AHC445" s="1"/>
      <c r="AHD445" s="1"/>
      <c r="AHE445" s="1"/>
      <c r="AHF445" s="1"/>
      <c r="AHG445" s="1"/>
      <c r="AHH445" s="1"/>
      <c r="AHI445" s="1"/>
      <c r="AHJ445" s="1"/>
      <c r="AHK445" s="1"/>
      <c r="AHL445" s="1"/>
      <c r="AHM445" s="1"/>
      <c r="AHN445" s="1"/>
      <c r="AHO445" s="1"/>
      <c r="AHP445" s="1"/>
      <c r="AHQ445" s="1"/>
      <c r="AHR445" s="1"/>
      <c r="AHS445" s="1"/>
      <c r="AHT445" s="1"/>
      <c r="AHU445" s="1"/>
      <c r="AHV445" s="1"/>
      <c r="AHW445" s="1"/>
      <c r="AHX445" s="1"/>
      <c r="AHY445" s="1"/>
      <c r="AHZ445" s="1"/>
      <c r="AIA445" s="1"/>
      <c r="AIB445" s="1"/>
      <c r="AIC445" s="1"/>
      <c r="AID445" s="1"/>
      <c r="AIE445" s="1"/>
      <c r="AIF445" s="1"/>
      <c r="AIG445" s="1"/>
      <c r="AIH445" s="1"/>
      <c r="AII445" s="1"/>
      <c r="AIJ445" s="1"/>
      <c r="AIK445" s="1"/>
      <c r="AIL445" s="1"/>
      <c r="AIM445" s="1"/>
      <c r="AIN445" s="1"/>
      <c r="AIO445" s="1"/>
      <c r="AIP445" s="1"/>
      <c r="AIQ445" s="1"/>
      <c r="AIR445" s="1"/>
      <c r="AIS445" s="1"/>
      <c r="AIT445" s="1"/>
      <c r="AIU445" s="1"/>
      <c r="AIV445" s="1"/>
      <c r="AIW445" s="1"/>
      <c r="AIX445" s="1"/>
      <c r="AIY445" s="1"/>
      <c r="AIZ445" s="1"/>
      <c r="AJA445" s="1"/>
      <c r="AJB445" s="1"/>
      <c r="AJC445" s="1"/>
      <c r="AJD445" s="1"/>
      <c r="AJE445" s="1"/>
      <c r="AJF445" s="1"/>
      <c r="AJG445" s="1"/>
      <c r="AJH445" s="1"/>
      <c r="AJI445" s="1"/>
      <c r="AJJ445" s="1"/>
      <c r="AJK445" s="1"/>
      <c r="AJL445" s="1"/>
      <c r="AJM445" s="1"/>
      <c r="AJN445" s="1"/>
      <c r="AJO445" s="1"/>
      <c r="AJP445" s="1"/>
      <c r="AJQ445" s="1"/>
      <c r="AJR445" s="1"/>
      <c r="AJS445" s="1"/>
      <c r="AJT445" s="1"/>
      <c r="AJU445" s="1"/>
      <c r="AJV445" s="1"/>
      <c r="AJW445" s="1"/>
      <c r="AJX445" s="1"/>
      <c r="AJY445" s="1"/>
      <c r="AJZ445" s="1"/>
      <c r="AKA445" s="1"/>
      <c r="AKB445" s="1"/>
      <c r="AKC445" s="1"/>
      <c r="AKD445" s="1"/>
      <c r="AKE445" s="1"/>
      <c r="AKF445" s="1"/>
      <c r="AKG445" s="1"/>
      <c r="AKH445" s="1"/>
      <c r="AKI445" s="1"/>
      <c r="AKJ445" s="1"/>
      <c r="AKK445" s="1"/>
      <c r="AKL445" s="1"/>
      <c r="AKM445" s="1"/>
      <c r="AKN445" s="1"/>
      <c r="AKO445" s="1"/>
      <c r="AKP445" s="1"/>
      <c r="AKQ445" s="1"/>
      <c r="AKR445" s="1"/>
      <c r="AKS445" s="1"/>
      <c r="AKT445" s="1"/>
      <c r="AKU445" s="1"/>
      <c r="AKV445" s="1"/>
      <c r="AKW445" s="1"/>
      <c r="AKX445" s="1"/>
      <c r="AKY445" s="1"/>
      <c r="AKZ445" s="1"/>
      <c r="ALA445" s="1"/>
      <c r="ALB445" s="1"/>
      <c r="ALC445" s="1"/>
      <c r="ALD445" s="1"/>
      <c r="ALE445" s="1"/>
      <c r="ALF445" s="1"/>
      <c r="ALG445" s="1"/>
      <c r="ALH445" s="1"/>
      <c r="ALI445" s="1"/>
      <c r="ALJ445" s="1"/>
      <c r="ALK445" s="1"/>
      <c r="ALL445" s="1"/>
      <c r="ALM445" s="1"/>
      <c r="ALN445" s="1"/>
      <c r="ALO445" s="1"/>
      <c r="ALP445" s="1"/>
      <c r="ALQ445" s="1"/>
      <c r="ALR445" s="1"/>
      <c r="ALS445" s="1"/>
      <c r="ALT445" s="1"/>
      <c r="ALU445" s="1"/>
      <c r="ALV445" s="1"/>
      <c r="ALW445" s="1"/>
      <c r="ALX445" s="1"/>
      <c r="ALY445" s="1"/>
      <c r="ALZ445" s="1"/>
      <c r="AMA445" s="1"/>
      <c r="AMB445" s="1"/>
      <c r="AMC445" s="1"/>
      <c r="AMD445" s="1"/>
      <c r="AME445" s="1"/>
      <c r="AMF445" s="1"/>
      <c r="AMG445" s="1"/>
      <c r="AMH445" s="1"/>
      <c r="AMI445" s="1"/>
      <c r="AMJ445" s="1"/>
      <c r="AMK445" s="1"/>
      <c r="AML445" s="1"/>
      <c r="AMM445" s="1"/>
      <c r="AMN445" s="1"/>
      <c r="AMO445" s="1"/>
      <c r="AMP445" s="1"/>
      <c r="AMQ445" s="1"/>
      <c r="AMR445" s="1"/>
      <c r="AMS445" s="1"/>
      <c r="AMT445" s="1"/>
      <c r="AMU445" s="1"/>
      <c r="AMV445" s="1"/>
      <c r="AMW445" s="1"/>
      <c r="AMX445" s="1"/>
      <c r="AMY445" s="1"/>
      <c r="AMZ445" s="1"/>
      <c r="ANA445" s="1"/>
      <c r="ANB445" s="1"/>
      <c r="ANC445" s="1"/>
      <c r="AND445" s="1"/>
      <c r="ANE445" s="1"/>
      <c r="ANF445" s="1"/>
      <c r="ANG445" s="1"/>
      <c r="ANH445" s="1"/>
      <c r="ANI445" s="1"/>
      <c r="ANJ445" s="1"/>
      <c r="ANK445" s="1"/>
      <c r="ANL445" s="1"/>
      <c r="ANM445" s="1"/>
      <c r="ANN445" s="1"/>
      <c r="ANO445" s="1"/>
      <c r="ANP445" s="1"/>
      <c r="ANQ445" s="1"/>
      <c r="ANR445" s="1"/>
      <c r="ANS445" s="1"/>
      <c r="ANT445" s="1"/>
      <c r="ANU445" s="1"/>
      <c r="ANV445" s="1"/>
      <c r="ANW445" s="1"/>
      <c r="ANX445" s="1"/>
      <c r="ANY445" s="1"/>
      <c r="ANZ445" s="1"/>
      <c r="AOA445" s="1"/>
      <c r="AOB445" s="1"/>
      <c r="AOC445" s="1"/>
      <c r="AOD445" s="1"/>
      <c r="AOE445" s="1"/>
      <c r="AOF445" s="1"/>
      <c r="AOG445" s="1"/>
      <c r="AOH445" s="1"/>
      <c r="AOI445" s="1"/>
      <c r="AOJ445" s="1"/>
      <c r="AOK445" s="1"/>
      <c r="AOL445" s="1"/>
      <c r="AOM445" s="1"/>
      <c r="AON445" s="1"/>
      <c r="AOO445" s="1"/>
      <c r="AOP445" s="1"/>
      <c r="AOQ445" s="1"/>
      <c r="AOR445" s="1"/>
      <c r="AOS445" s="1"/>
      <c r="AOT445" s="1"/>
      <c r="AOU445" s="1"/>
      <c r="AOV445" s="1"/>
      <c r="AOW445" s="1"/>
      <c r="AOX445" s="1"/>
      <c r="AOY445" s="1"/>
      <c r="AOZ445" s="1"/>
      <c r="APA445" s="1"/>
      <c r="APB445" s="1"/>
      <c r="APC445" s="1"/>
      <c r="APD445" s="1"/>
      <c r="APE445" s="1"/>
      <c r="APF445" s="1"/>
      <c r="APG445" s="1"/>
      <c r="APH445" s="1"/>
      <c r="API445" s="1"/>
      <c r="APJ445" s="1"/>
      <c r="APK445" s="1"/>
      <c r="APL445" s="1"/>
      <c r="APM445" s="1"/>
      <c r="APN445" s="1"/>
      <c r="APO445" s="1"/>
      <c r="APP445" s="1"/>
      <c r="APQ445" s="1"/>
      <c r="APR445" s="1"/>
      <c r="APS445" s="1"/>
      <c r="APT445" s="1"/>
      <c r="APU445" s="1"/>
      <c r="APV445" s="1"/>
      <c r="APW445" s="1"/>
      <c r="APX445" s="1"/>
      <c r="APY445" s="1"/>
      <c r="APZ445" s="1"/>
      <c r="AQA445" s="1"/>
      <c r="AQB445" s="1"/>
      <c r="AQC445" s="1"/>
      <c r="AQD445" s="1"/>
      <c r="AQE445" s="1"/>
      <c r="AQF445" s="1"/>
      <c r="AQG445" s="1"/>
      <c r="AQH445" s="1"/>
      <c r="AQI445" s="1"/>
      <c r="AQJ445" s="1"/>
      <c r="AQK445" s="1"/>
      <c r="AQL445" s="1"/>
      <c r="AQM445" s="1"/>
      <c r="AQN445" s="1"/>
      <c r="AQO445" s="1"/>
      <c r="AQP445" s="1"/>
      <c r="AQQ445" s="1"/>
      <c r="AQR445" s="1"/>
      <c r="AQS445" s="1"/>
      <c r="AQT445" s="1"/>
      <c r="AQU445" s="1"/>
      <c r="AQV445" s="1"/>
      <c r="AQW445" s="1"/>
      <c r="AQX445" s="1"/>
      <c r="AQY445" s="1"/>
      <c r="AQZ445" s="1"/>
      <c r="ARA445" s="1"/>
      <c r="ARB445" s="1"/>
      <c r="ARC445" s="1"/>
      <c r="ARD445" s="1"/>
      <c r="ARE445" s="1"/>
      <c r="ARF445" s="1"/>
      <c r="ARG445" s="1"/>
      <c r="ARH445" s="1"/>
      <c r="ARI445" s="1"/>
      <c r="ARJ445" s="1"/>
      <c r="ARK445" s="1"/>
      <c r="ARL445" s="1"/>
      <c r="ARM445" s="1"/>
      <c r="ARN445" s="1"/>
      <c r="ARO445" s="1"/>
      <c r="ARP445" s="1"/>
      <c r="ARQ445" s="1"/>
      <c r="ARR445" s="1"/>
      <c r="ARS445" s="1"/>
      <c r="ART445" s="1"/>
      <c r="ARU445" s="1"/>
      <c r="ARV445" s="1"/>
      <c r="ARW445" s="1"/>
      <c r="ARX445" s="1"/>
      <c r="ARY445" s="1"/>
      <c r="ARZ445" s="1"/>
      <c r="ASA445" s="1"/>
      <c r="ASB445" s="1"/>
      <c r="ASC445" s="1"/>
      <c r="ASD445" s="1"/>
      <c r="ASE445" s="1"/>
      <c r="ASF445" s="1"/>
      <c r="ASG445" s="1"/>
      <c r="ASH445" s="1"/>
      <c r="ASI445" s="1"/>
      <c r="ASJ445" s="1"/>
      <c r="ASK445" s="1"/>
      <c r="ASL445" s="1"/>
      <c r="ASM445" s="1"/>
      <c r="ASN445" s="1"/>
      <c r="ASO445" s="1"/>
      <c r="ASP445" s="1"/>
      <c r="ASQ445" s="1"/>
      <c r="ASR445" s="1"/>
      <c r="ASS445" s="1"/>
      <c r="AST445" s="1"/>
      <c r="ASU445" s="1"/>
      <c r="ASV445" s="1"/>
      <c r="ASW445" s="1"/>
      <c r="ASX445" s="1"/>
      <c r="ASY445" s="1"/>
      <c r="ASZ445" s="1"/>
      <c r="ATA445" s="1"/>
      <c r="ATB445" s="1"/>
      <c r="ATC445" s="1"/>
      <c r="ATD445" s="1"/>
      <c r="ATE445" s="1"/>
      <c r="ATF445" s="1"/>
      <c r="ATG445" s="1"/>
      <c r="ATH445" s="1"/>
      <c r="ATI445" s="1"/>
      <c r="ATJ445" s="1"/>
      <c r="ATK445" s="1"/>
      <c r="ATL445" s="1"/>
      <c r="ATM445" s="1"/>
      <c r="ATN445" s="1"/>
      <c r="ATO445" s="1"/>
      <c r="ATP445" s="1"/>
      <c r="ATQ445" s="1"/>
      <c r="ATR445" s="1"/>
      <c r="ATS445" s="1"/>
      <c r="ATT445" s="1"/>
      <c r="ATU445" s="1"/>
      <c r="ATV445" s="1"/>
      <c r="ATW445" s="1"/>
      <c r="ATX445" s="1"/>
      <c r="ATY445" s="1"/>
      <c r="ATZ445" s="1"/>
      <c r="AUA445" s="1"/>
      <c r="AUB445" s="1"/>
      <c r="AUC445" s="1"/>
      <c r="AUD445" s="1"/>
      <c r="AUE445" s="1"/>
      <c r="AUF445" s="1"/>
      <c r="AUG445" s="1"/>
      <c r="AUH445" s="1"/>
      <c r="AUI445" s="1"/>
      <c r="AUJ445" s="1"/>
      <c r="AUK445" s="1"/>
      <c r="AUL445" s="1"/>
      <c r="AUM445" s="1"/>
      <c r="AUN445" s="1"/>
      <c r="AUO445" s="1"/>
      <c r="AUP445" s="1"/>
      <c r="AUQ445" s="1"/>
      <c r="AUR445" s="1"/>
      <c r="AUS445" s="1"/>
      <c r="AUT445" s="1"/>
      <c r="AUU445" s="1"/>
      <c r="AUV445" s="1"/>
      <c r="AUW445" s="1"/>
      <c r="AUX445" s="1"/>
      <c r="AUY445" s="1"/>
      <c r="AUZ445" s="1"/>
      <c r="AVA445" s="1"/>
      <c r="AVB445" s="1"/>
      <c r="AVC445" s="1"/>
      <c r="AVD445" s="1"/>
      <c r="AVE445" s="1"/>
      <c r="AVF445" s="1"/>
      <c r="AVG445" s="1"/>
      <c r="AVH445" s="1"/>
      <c r="AVI445" s="1"/>
      <c r="AVJ445" s="1"/>
      <c r="AVK445" s="1"/>
      <c r="AVL445" s="1"/>
      <c r="AVM445" s="1"/>
      <c r="AVN445" s="1"/>
      <c r="AVO445" s="1"/>
      <c r="AVP445" s="1"/>
      <c r="AVQ445" s="1"/>
      <c r="AVR445" s="1"/>
      <c r="AVS445" s="1"/>
      <c r="AVT445" s="1"/>
      <c r="AVU445" s="1"/>
      <c r="AVV445" s="1"/>
      <c r="AVW445" s="1"/>
      <c r="AVX445" s="1"/>
      <c r="AVY445" s="1"/>
      <c r="AVZ445" s="1"/>
      <c r="AWA445" s="1"/>
      <c r="AWB445" s="1"/>
      <c r="AWC445" s="1"/>
      <c r="AWD445" s="1"/>
      <c r="AWE445" s="1"/>
      <c r="AWF445" s="1"/>
      <c r="AWG445" s="1"/>
      <c r="AWH445" s="1"/>
      <c r="AWI445" s="1"/>
      <c r="AWJ445" s="1"/>
      <c r="AWK445" s="1"/>
      <c r="AWL445" s="1"/>
      <c r="AWM445" s="1"/>
      <c r="AWN445" s="1"/>
      <c r="AWO445" s="1"/>
      <c r="AWP445" s="1"/>
      <c r="AWQ445" s="1"/>
      <c r="AWR445" s="1"/>
      <c r="AWS445" s="1"/>
      <c r="AWT445" s="1"/>
      <c r="AWU445" s="1"/>
      <c r="AWV445" s="1"/>
      <c r="AWW445" s="1"/>
      <c r="AWX445" s="1"/>
      <c r="AWY445" s="1"/>
      <c r="AWZ445" s="1"/>
      <c r="AXA445" s="1"/>
      <c r="AXB445" s="1"/>
      <c r="AXC445" s="1"/>
      <c r="AXD445" s="1"/>
      <c r="AXE445" s="1"/>
      <c r="AXF445" s="1"/>
      <c r="AXG445" s="1"/>
      <c r="AXH445" s="1"/>
      <c r="AXI445" s="1"/>
      <c r="AXJ445" s="1"/>
      <c r="AXK445" s="1"/>
      <c r="AXL445" s="1"/>
      <c r="AXM445" s="1"/>
      <c r="AXN445" s="1"/>
      <c r="AXO445" s="1"/>
      <c r="AXP445" s="1"/>
      <c r="AXQ445" s="1"/>
      <c r="AXR445" s="1"/>
      <c r="AXS445" s="1"/>
      <c r="AXT445" s="1"/>
      <c r="AXU445" s="1"/>
      <c r="AXV445" s="1"/>
      <c r="AXW445" s="1"/>
      <c r="AXX445" s="1"/>
      <c r="AXY445" s="1"/>
      <c r="AXZ445" s="1"/>
      <c r="AYA445" s="1"/>
      <c r="AYB445" s="1"/>
      <c r="AYC445" s="1"/>
      <c r="AYD445" s="1"/>
      <c r="AYE445" s="1"/>
      <c r="AYF445" s="1"/>
      <c r="AYG445" s="1"/>
      <c r="AYH445" s="1"/>
      <c r="AYI445" s="1"/>
      <c r="AYJ445" s="1"/>
      <c r="AYK445" s="1"/>
      <c r="AYL445" s="1"/>
      <c r="AYM445" s="1"/>
      <c r="AYN445" s="1"/>
      <c r="AYO445" s="1"/>
      <c r="AYP445" s="1"/>
      <c r="AYQ445" s="1"/>
      <c r="AYR445" s="1"/>
      <c r="AYS445" s="1"/>
      <c r="AYT445" s="1"/>
      <c r="AYU445" s="1"/>
      <c r="AYV445" s="1"/>
      <c r="AYW445" s="1"/>
      <c r="AYX445" s="1"/>
      <c r="AYY445" s="1"/>
      <c r="AYZ445" s="1"/>
      <c r="AZA445" s="1"/>
      <c r="AZB445" s="1"/>
      <c r="AZC445" s="1"/>
      <c r="AZD445" s="1"/>
      <c r="AZE445" s="1"/>
      <c r="AZF445" s="1"/>
      <c r="AZG445" s="1"/>
      <c r="AZH445" s="1"/>
      <c r="AZI445" s="1"/>
      <c r="AZJ445" s="1"/>
      <c r="AZK445" s="1"/>
      <c r="AZL445" s="1"/>
      <c r="AZM445" s="1"/>
      <c r="AZN445" s="1"/>
      <c r="AZO445" s="1"/>
      <c r="AZP445" s="1"/>
      <c r="AZQ445" s="1"/>
      <c r="AZR445" s="1"/>
      <c r="AZS445" s="1"/>
      <c r="AZT445" s="1"/>
      <c r="AZU445" s="1"/>
      <c r="AZV445" s="1"/>
      <c r="AZW445" s="1"/>
      <c r="AZX445" s="1"/>
      <c r="AZY445" s="1"/>
      <c r="AZZ445" s="1"/>
      <c r="BAA445" s="1"/>
      <c r="BAB445" s="1"/>
      <c r="BAC445" s="1"/>
      <c r="BAD445" s="1"/>
      <c r="BAE445" s="1"/>
      <c r="BAF445" s="1"/>
      <c r="BAG445" s="1"/>
      <c r="BAH445" s="1"/>
      <c r="BAI445" s="1"/>
      <c r="BAJ445" s="1"/>
      <c r="BAK445" s="1"/>
      <c r="BAL445" s="1"/>
      <c r="BAM445" s="1"/>
      <c r="BAN445" s="1"/>
      <c r="BAO445" s="1"/>
      <c r="BAP445" s="1"/>
      <c r="BAQ445" s="1"/>
      <c r="BAR445" s="1"/>
      <c r="BAS445" s="1"/>
      <c r="BAT445" s="1"/>
      <c r="BAU445" s="1"/>
      <c r="BAV445" s="1"/>
      <c r="BAW445" s="1"/>
      <c r="BAX445" s="1"/>
      <c r="BAY445" s="1"/>
      <c r="BAZ445" s="1"/>
      <c r="BBA445" s="1"/>
      <c r="BBB445" s="1"/>
      <c r="BBC445" s="1"/>
      <c r="BBD445" s="1"/>
      <c r="BBE445" s="1"/>
      <c r="BBF445" s="1"/>
      <c r="BBG445" s="1"/>
      <c r="BBH445" s="1"/>
      <c r="BBI445" s="1"/>
      <c r="BBJ445" s="1"/>
      <c r="BBK445" s="1"/>
      <c r="BBL445" s="1"/>
      <c r="BBM445" s="1"/>
      <c r="BBN445" s="1"/>
      <c r="BBO445" s="1"/>
      <c r="BBP445" s="1"/>
      <c r="BBQ445" s="1"/>
      <c r="BBR445" s="1"/>
      <c r="BBS445" s="1"/>
      <c r="BBT445" s="1"/>
      <c r="BBU445" s="1"/>
      <c r="BBV445" s="1"/>
      <c r="BBW445" s="1"/>
      <c r="BBX445" s="1"/>
      <c r="BBY445" s="1"/>
      <c r="BBZ445" s="1"/>
      <c r="BCA445" s="1"/>
      <c r="BCB445" s="1"/>
      <c r="BCC445" s="1"/>
      <c r="BCD445" s="1"/>
      <c r="BCE445" s="1"/>
      <c r="BCF445" s="1"/>
      <c r="BCG445" s="1"/>
      <c r="BCH445" s="1"/>
      <c r="BCI445" s="1"/>
      <c r="BCJ445" s="1"/>
      <c r="BCK445" s="1"/>
      <c r="BCL445" s="1"/>
      <c r="BCM445" s="1"/>
      <c r="BCN445" s="1"/>
      <c r="BCO445" s="1"/>
      <c r="BCP445" s="1"/>
      <c r="BCQ445" s="1"/>
      <c r="BCR445" s="1"/>
      <c r="BCS445" s="1"/>
      <c r="BCT445" s="1"/>
      <c r="BCU445" s="1"/>
      <c r="BCV445" s="1"/>
      <c r="BCW445" s="1"/>
      <c r="BCX445" s="1"/>
      <c r="BCY445" s="1"/>
      <c r="BCZ445" s="1"/>
      <c r="BDA445" s="1"/>
      <c r="BDB445" s="1"/>
      <c r="BDC445" s="1"/>
      <c r="BDD445" s="1"/>
      <c r="BDE445" s="1"/>
      <c r="BDF445" s="1"/>
      <c r="BDG445" s="1"/>
      <c r="BDH445" s="1"/>
      <c r="BDI445" s="1"/>
      <c r="BDJ445" s="1"/>
      <c r="BDK445" s="1"/>
      <c r="BDL445" s="1"/>
      <c r="BDM445" s="1"/>
      <c r="BDN445" s="1"/>
      <c r="BDO445" s="1"/>
      <c r="BDP445" s="1"/>
      <c r="BDQ445" s="1"/>
      <c r="BDR445" s="1"/>
      <c r="BDS445" s="1"/>
      <c r="BDT445" s="1"/>
      <c r="BDU445" s="1"/>
      <c r="BDV445" s="1"/>
      <c r="BDW445" s="1"/>
      <c r="BDX445" s="1"/>
      <c r="BDY445" s="1"/>
      <c r="BDZ445" s="1"/>
      <c r="BEA445" s="1"/>
      <c r="BEB445" s="1"/>
      <c r="BEC445" s="1"/>
      <c r="BED445" s="1"/>
      <c r="BEE445" s="1"/>
      <c r="BEF445" s="1"/>
      <c r="BEG445" s="1"/>
      <c r="BEH445" s="1"/>
      <c r="BEI445" s="1"/>
      <c r="BEJ445" s="1"/>
      <c r="BEK445" s="1"/>
      <c r="BEL445" s="1"/>
      <c r="BEM445" s="1"/>
      <c r="BEN445" s="1"/>
      <c r="BEO445" s="1"/>
      <c r="BEP445" s="1"/>
      <c r="BEQ445" s="1"/>
      <c r="BER445" s="1"/>
      <c r="BES445" s="1"/>
      <c r="BET445" s="1"/>
      <c r="BEU445" s="1"/>
      <c r="BEV445" s="1"/>
      <c r="BEW445" s="1"/>
      <c r="BEX445" s="1"/>
      <c r="BEY445" s="1"/>
      <c r="BEZ445" s="1"/>
      <c r="BFA445" s="1"/>
      <c r="BFB445" s="1"/>
      <c r="BFC445" s="1"/>
      <c r="BFD445" s="1"/>
      <c r="BFE445" s="1"/>
      <c r="BFF445" s="1"/>
      <c r="BFG445" s="1"/>
      <c r="BFH445" s="1"/>
      <c r="BFI445" s="1"/>
      <c r="BFJ445" s="1"/>
      <c r="BFK445" s="1"/>
      <c r="BFL445" s="1"/>
      <c r="BFM445" s="1"/>
      <c r="BFN445" s="1"/>
      <c r="BFO445" s="1"/>
      <c r="BFP445" s="1"/>
      <c r="BFQ445" s="1"/>
      <c r="BFR445" s="1"/>
      <c r="BFS445" s="1"/>
      <c r="BFT445" s="1"/>
      <c r="BFU445" s="1"/>
      <c r="BFV445" s="1"/>
      <c r="BFW445" s="1"/>
      <c r="BFX445" s="1"/>
      <c r="BFY445" s="1"/>
      <c r="BFZ445" s="1"/>
      <c r="BGA445" s="1"/>
      <c r="BGB445" s="1"/>
      <c r="BGC445" s="1"/>
      <c r="BGD445" s="1"/>
      <c r="BGE445" s="1"/>
      <c r="BGF445" s="1"/>
      <c r="BGG445" s="1"/>
      <c r="BGH445" s="1"/>
      <c r="BGI445" s="1"/>
      <c r="BGJ445" s="1"/>
      <c r="BGK445" s="1"/>
      <c r="BGL445" s="1"/>
      <c r="BGM445" s="1"/>
      <c r="BGN445" s="1"/>
      <c r="BGO445" s="1"/>
      <c r="BGP445" s="1"/>
      <c r="BGQ445" s="1"/>
      <c r="BGR445" s="1"/>
      <c r="BGS445" s="1"/>
      <c r="BGT445" s="1"/>
      <c r="BGU445" s="1"/>
      <c r="BGV445" s="1"/>
      <c r="BGW445" s="1"/>
      <c r="BGX445" s="1"/>
      <c r="BGY445" s="1"/>
      <c r="BGZ445" s="1"/>
      <c r="BHA445" s="1"/>
      <c r="BHB445" s="1"/>
      <c r="BHC445" s="1"/>
      <c r="BHD445" s="1"/>
      <c r="BHE445" s="1"/>
      <c r="BHF445" s="1"/>
      <c r="BHG445" s="1"/>
      <c r="BHH445" s="1"/>
      <c r="BHI445" s="1"/>
      <c r="BHJ445" s="1"/>
      <c r="BHK445" s="1"/>
      <c r="BHL445" s="1"/>
      <c r="BHM445" s="1"/>
      <c r="BHN445" s="1"/>
      <c r="BHO445" s="1"/>
      <c r="BHP445" s="1"/>
      <c r="BHQ445" s="1"/>
      <c r="BHR445" s="1"/>
      <c r="BHS445" s="1"/>
      <c r="BHT445" s="1"/>
      <c r="BHU445" s="1"/>
      <c r="BHV445" s="1"/>
      <c r="BHW445" s="1"/>
      <c r="BHX445" s="1"/>
      <c r="BHY445" s="1"/>
      <c r="BHZ445" s="1"/>
      <c r="BIA445" s="1"/>
      <c r="BIB445" s="1"/>
      <c r="BIC445" s="1"/>
      <c r="BID445" s="1"/>
      <c r="BIE445" s="1"/>
      <c r="BIF445" s="1"/>
      <c r="BIG445" s="1"/>
      <c r="BIH445" s="1"/>
      <c r="BII445" s="1"/>
      <c r="BIJ445" s="1"/>
      <c r="BIK445" s="1"/>
      <c r="BIL445" s="1"/>
      <c r="BIM445" s="1"/>
      <c r="BIN445" s="1"/>
      <c r="BIO445" s="1"/>
      <c r="BIP445" s="1"/>
      <c r="BIQ445" s="1"/>
      <c r="BIR445" s="1"/>
      <c r="BIS445" s="1"/>
      <c r="BIT445" s="1"/>
      <c r="BIU445" s="1"/>
      <c r="BIV445" s="1"/>
      <c r="BIW445" s="1"/>
      <c r="BIX445" s="1"/>
      <c r="BIY445" s="1"/>
      <c r="BIZ445" s="1"/>
      <c r="BJA445" s="1"/>
      <c r="BJB445" s="1"/>
      <c r="BJC445" s="1"/>
      <c r="BJD445" s="1"/>
      <c r="BJE445" s="1"/>
      <c r="BJF445" s="1"/>
      <c r="BJG445" s="1"/>
      <c r="BJH445" s="1"/>
      <c r="BJI445" s="1"/>
      <c r="BJJ445" s="1"/>
      <c r="BJK445" s="1"/>
      <c r="BJL445" s="1"/>
      <c r="BJM445" s="1"/>
      <c r="BJN445" s="1"/>
      <c r="BJO445" s="1"/>
      <c r="BJP445" s="1"/>
      <c r="BJQ445" s="1"/>
      <c r="BJR445" s="1"/>
      <c r="BJS445" s="1"/>
      <c r="BJT445" s="1"/>
      <c r="BJU445" s="1"/>
      <c r="BJV445" s="1"/>
      <c r="BJW445" s="1"/>
      <c r="BJX445" s="1"/>
      <c r="BJY445" s="1"/>
      <c r="BJZ445" s="1"/>
      <c r="BKA445" s="1"/>
      <c r="BKB445" s="1"/>
      <c r="BKC445" s="1"/>
      <c r="BKD445" s="1"/>
      <c r="BKE445" s="1"/>
      <c r="BKF445" s="1"/>
      <c r="BKG445" s="1"/>
      <c r="BKH445" s="1"/>
      <c r="BKI445" s="1"/>
      <c r="BKJ445" s="1"/>
      <c r="BKK445" s="1"/>
      <c r="BKL445" s="1"/>
      <c r="BKM445" s="1"/>
      <c r="BKN445" s="1"/>
      <c r="BKO445" s="1"/>
      <c r="BKP445" s="1"/>
      <c r="BKQ445" s="1"/>
      <c r="BKR445" s="1"/>
      <c r="BKS445" s="1"/>
      <c r="BKT445" s="1"/>
      <c r="BKU445" s="1"/>
      <c r="BKV445" s="1"/>
      <c r="BKW445" s="1"/>
      <c r="BKX445" s="1"/>
      <c r="BKY445" s="1"/>
      <c r="BKZ445" s="1"/>
      <c r="BLA445" s="1"/>
      <c r="BLB445" s="1"/>
      <c r="BLC445" s="1"/>
      <c r="BLD445" s="1"/>
      <c r="BLE445" s="1"/>
      <c r="BLF445" s="1"/>
      <c r="BLG445" s="1"/>
      <c r="BLH445" s="1"/>
      <c r="BLI445" s="1"/>
      <c r="BLJ445" s="1"/>
      <c r="BLK445" s="1"/>
      <c r="BLL445" s="1"/>
      <c r="BLM445" s="1"/>
      <c r="BLN445" s="1"/>
      <c r="BLO445" s="1"/>
      <c r="BLP445" s="1"/>
      <c r="BLQ445" s="1"/>
      <c r="BLR445" s="1"/>
      <c r="BLS445" s="1"/>
      <c r="BLT445" s="1"/>
      <c r="BLU445" s="1"/>
      <c r="BLV445" s="1"/>
      <c r="BLW445" s="1"/>
      <c r="BLX445" s="1"/>
      <c r="BLY445" s="1"/>
      <c r="BLZ445" s="1"/>
      <c r="BMA445" s="1"/>
      <c r="BMB445" s="1"/>
      <c r="BMC445" s="1"/>
      <c r="BMD445" s="1"/>
      <c r="BME445" s="1"/>
      <c r="BMF445" s="1"/>
      <c r="BMG445" s="1"/>
      <c r="BMH445" s="1"/>
      <c r="BMI445" s="1"/>
      <c r="BMJ445" s="1"/>
      <c r="BMK445" s="1"/>
      <c r="BML445" s="1"/>
      <c r="BMM445" s="1"/>
      <c r="BMN445" s="1"/>
      <c r="BMO445" s="1"/>
      <c r="BMP445" s="1"/>
      <c r="BMQ445" s="1"/>
      <c r="BMR445" s="1"/>
      <c r="BMS445" s="1"/>
      <c r="BMT445" s="1"/>
      <c r="BMU445" s="1"/>
      <c r="BMV445" s="1"/>
      <c r="BMW445" s="1"/>
      <c r="BMX445" s="1"/>
      <c r="BMY445" s="1"/>
      <c r="BMZ445" s="1"/>
      <c r="BNA445" s="1"/>
      <c r="BNB445" s="1"/>
      <c r="BNC445" s="1"/>
      <c r="BND445" s="1"/>
      <c r="BNE445" s="1"/>
      <c r="BNF445" s="1"/>
      <c r="BNG445" s="1"/>
      <c r="BNH445" s="1"/>
      <c r="BNI445" s="1"/>
      <c r="BNJ445" s="1"/>
      <c r="BNK445" s="1"/>
      <c r="BNL445" s="1"/>
      <c r="BNM445" s="1"/>
      <c r="BNN445" s="1"/>
      <c r="BNO445" s="1"/>
      <c r="BNP445" s="1"/>
      <c r="BNQ445" s="1"/>
      <c r="BNR445" s="1"/>
      <c r="BNS445" s="1"/>
      <c r="BNT445" s="1"/>
      <c r="BNU445" s="1"/>
      <c r="BNV445" s="1"/>
      <c r="BNW445" s="1"/>
      <c r="BNX445" s="1"/>
      <c r="BNY445" s="1"/>
      <c r="BNZ445" s="1"/>
      <c r="BOA445" s="1"/>
      <c r="BOB445" s="1"/>
      <c r="BOC445" s="1"/>
      <c r="BOD445" s="1"/>
      <c r="BOE445" s="1"/>
      <c r="BOF445" s="1"/>
      <c r="BOG445" s="1"/>
      <c r="BOH445" s="1"/>
      <c r="BOI445" s="1"/>
      <c r="BOJ445" s="1"/>
      <c r="BOK445" s="1"/>
      <c r="BOL445" s="1"/>
      <c r="BOM445" s="1"/>
      <c r="BON445" s="1"/>
      <c r="BOO445" s="1"/>
      <c r="BOP445" s="1"/>
      <c r="BOQ445" s="1"/>
      <c r="BOR445" s="1"/>
      <c r="BOS445" s="1"/>
      <c r="BOT445" s="1"/>
      <c r="BOU445" s="1"/>
      <c r="BOV445" s="1"/>
      <c r="BOW445" s="1"/>
      <c r="BOX445" s="1"/>
      <c r="BOY445" s="1"/>
      <c r="BOZ445" s="1"/>
      <c r="BPA445" s="1"/>
      <c r="BPB445" s="1"/>
      <c r="BPC445" s="1"/>
      <c r="BPD445" s="1"/>
      <c r="BPE445" s="1"/>
      <c r="BPF445" s="1"/>
      <c r="BPG445" s="1"/>
      <c r="BPH445" s="1"/>
      <c r="BPI445" s="1"/>
      <c r="BPJ445" s="1"/>
      <c r="BPK445" s="1"/>
      <c r="BPL445" s="1"/>
      <c r="BPM445" s="1"/>
      <c r="BPN445" s="1"/>
      <c r="BPO445" s="1"/>
      <c r="BPP445" s="1"/>
      <c r="BPQ445" s="1"/>
      <c r="BPR445" s="1"/>
      <c r="BPS445" s="1"/>
      <c r="BPT445" s="1"/>
      <c r="BPU445" s="1"/>
      <c r="BPV445" s="1"/>
      <c r="BPW445" s="1"/>
      <c r="BPX445" s="1"/>
      <c r="BPY445" s="1"/>
      <c r="BPZ445" s="1"/>
      <c r="BQA445" s="1"/>
      <c r="BQB445" s="1"/>
      <c r="BQC445" s="1"/>
      <c r="BQD445" s="1"/>
      <c r="BQE445" s="1"/>
      <c r="BQF445" s="1"/>
      <c r="BQG445" s="1"/>
      <c r="BQH445" s="1"/>
      <c r="BQI445" s="1"/>
      <c r="BQJ445" s="1"/>
      <c r="BQK445" s="1"/>
      <c r="BQL445" s="1"/>
      <c r="BQM445" s="1"/>
      <c r="BQN445" s="1"/>
      <c r="BQO445" s="1"/>
      <c r="BQP445" s="1"/>
      <c r="BQQ445" s="1"/>
      <c r="BQR445" s="1"/>
      <c r="BQS445" s="1"/>
      <c r="BQT445" s="1"/>
      <c r="BQU445" s="1"/>
      <c r="BQV445" s="1"/>
      <c r="BQW445" s="1"/>
      <c r="BQX445" s="1"/>
      <c r="BQY445" s="1"/>
      <c r="BQZ445" s="1"/>
      <c r="BRA445" s="1"/>
      <c r="BRB445" s="1"/>
      <c r="BRC445" s="1"/>
      <c r="BRD445" s="1"/>
      <c r="BRE445" s="1"/>
      <c r="BRF445" s="1"/>
      <c r="BRG445" s="1"/>
      <c r="BRH445" s="1"/>
      <c r="BRI445" s="1"/>
      <c r="BRJ445" s="1"/>
      <c r="BRK445" s="1"/>
      <c r="BRL445" s="1"/>
      <c r="BRM445" s="1"/>
      <c r="BRN445" s="1"/>
      <c r="BRO445" s="1"/>
      <c r="BRP445" s="1"/>
      <c r="BRQ445" s="1"/>
      <c r="BRR445" s="1"/>
      <c r="BRS445" s="1"/>
      <c r="BRT445" s="1"/>
      <c r="BRU445" s="1"/>
      <c r="BRV445" s="1"/>
      <c r="BRW445" s="1"/>
      <c r="BRX445" s="1"/>
      <c r="BRY445" s="1"/>
      <c r="BRZ445" s="1"/>
      <c r="BSA445" s="1"/>
      <c r="BSB445" s="1"/>
      <c r="BSC445" s="1"/>
      <c r="BSD445" s="1"/>
      <c r="BSE445" s="1"/>
      <c r="BSF445" s="1"/>
      <c r="BSG445" s="1"/>
      <c r="BSH445" s="1"/>
      <c r="BSI445" s="1"/>
      <c r="BSJ445" s="1"/>
      <c r="BSK445" s="1"/>
      <c r="BSL445" s="1"/>
      <c r="BSM445" s="1"/>
      <c r="BSN445" s="1"/>
      <c r="BSO445" s="1"/>
      <c r="BSP445" s="1"/>
      <c r="BSQ445" s="1"/>
      <c r="BSR445" s="1"/>
      <c r="BSS445" s="1"/>
      <c r="BST445" s="1"/>
      <c r="BSU445" s="1"/>
      <c r="BSV445" s="1"/>
      <c r="BSW445" s="1"/>
      <c r="BSX445" s="1"/>
      <c r="BSY445" s="1"/>
      <c r="BSZ445" s="1"/>
      <c r="BTA445" s="1"/>
      <c r="BTB445" s="1"/>
      <c r="BTC445" s="1"/>
      <c r="BTD445" s="1"/>
      <c r="BTE445" s="1"/>
      <c r="BTF445" s="1"/>
      <c r="BTG445" s="1"/>
      <c r="BTH445" s="1"/>
      <c r="BTI445" s="1"/>
      <c r="BTJ445" s="1"/>
      <c r="BTK445" s="1"/>
      <c r="BTL445" s="1"/>
      <c r="BTM445" s="1"/>
      <c r="BTN445" s="1"/>
      <c r="BTO445" s="1"/>
      <c r="BTP445" s="1"/>
      <c r="BTQ445" s="1"/>
      <c r="BTR445" s="1"/>
      <c r="BTS445" s="1"/>
      <c r="BTT445" s="1"/>
      <c r="BTU445" s="1"/>
      <c r="BTV445" s="1"/>
      <c r="BTW445" s="1"/>
      <c r="BTX445" s="1"/>
      <c r="BTY445" s="1"/>
      <c r="BTZ445" s="1"/>
      <c r="BUA445" s="1"/>
      <c r="BUB445" s="1"/>
      <c r="BUC445" s="1"/>
      <c r="BUD445" s="1"/>
      <c r="BUE445" s="1"/>
      <c r="BUF445" s="1"/>
      <c r="BUG445" s="1"/>
      <c r="BUH445" s="1"/>
      <c r="BUI445" s="1"/>
      <c r="BUJ445" s="1"/>
      <c r="BUK445" s="1"/>
      <c r="BUL445" s="1"/>
      <c r="BUM445" s="1"/>
      <c r="BUN445" s="1"/>
      <c r="BUO445" s="1"/>
      <c r="BUP445" s="1"/>
      <c r="BUQ445" s="1"/>
      <c r="BUR445" s="1"/>
      <c r="BUS445" s="1"/>
      <c r="BUT445" s="1"/>
      <c r="BUU445" s="1"/>
      <c r="BUV445" s="1"/>
      <c r="BUW445" s="1"/>
      <c r="BUX445" s="1"/>
      <c r="BUY445" s="1"/>
      <c r="BUZ445" s="1"/>
      <c r="BVA445" s="1"/>
      <c r="BVB445" s="1"/>
      <c r="BVC445" s="1"/>
      <c r="BVD445" s="1"/>
      <c r="BVE445" s="1"/>
      <c r="BVF445" s="1"/>
      <c r="BVG445" s="1"/>
      <c r="BVH445" s="1"/>
      <c r="BVI445" s="1"/>
      <c r="BVJ445" s="1"/>
      <c r="BVK445" s="1"/>
      <c r="BVL445" s="1"/>
      <c r="BVM445" s="1"/>
      <c r="BVN445" s="1"/>
      <c r="BVO445" s="1"/>
      <c r="BVP445" s="1"/>
      <c r="BVQ445" s="1"/>
      <c r="BVR445" s="1"/>
      <c r="BVS445" s="1"/>
      <c r="BVT445" s="1"/>
      <c r="BVU445" s="1"/>
      <c r="BVV445" s="1"/>
      <c r="BVW445" s="1"/>
      <c r="BVX445" s="1"/>
      <c r="BVY445" s="1"/>
      <c r="BVZ445" s="1"/>
      <c r="BWA445" s="1"/>
      <c r="BWB445" s="1"/>
      <c r="BWC445" s="1"/>
      <c r="BWD445" s="1"/>
      <c r="BWE445" s="1"/>
      <c r="BWF445" s="1"/>
      <c r="BWG445" s="1"/>
      <c r="BWH445" s="1"/>
      <c r="BWI445" s="1"/>
      <c r="BWJ445" s="1"/>
      <c r="BWK445" s="1"/>
      <c r="BWL445" s="1"/>
      <c r="BWM445" s="1"/>
      <c r="BWN445" s="1"/>
      <c r="BWO445" s="1"/>
      <c r="BWP445" s="1"/>
      <c r="BWQ445" s="1"/>
      <c r="BWR445" s="1"/>
      <c r="BWS445" s="1"/>
      <c r="BWT445" s="1"/>
      <c r="BWU445" s="1"/>
      <c r="BWV445" s="1"/>
      <c r="BWW445" s="1"/>
      <c r="BWX445" s="1"/>
      <c r="BWY445" s="1"/>
      <c r="BWZ445" s="1"/>
      <c r="BXA445" s="1"/>
      <c r="BXB445" s="1"/>
      <c r="BXC445" s="1"/>
      <c r="BXD445" s="1"/>
      <c r="BXE445" s="1"/>
      <c r="BXF445" s="1"/>
      <c r="BXG445" s="1"/>
      <c r="BXH445" s="1"/>
      <c r="BXI445" s="1"/>
      <c r="BXJ445" s="1"/>
      <c r="BXK445" s="1"/>
      <c r="BXL445" s="1"/>
      <c r="BXM445" s="1"/>
      <c r="BXN445" s="1"/>
      <c r="BXO445" s="1"/>
      <c r="BXP445" s="1"/>
      <c r="BXQ445" s="1"/>
      <c r="BXR445" s="1"/>
      <c r="BXS445" s="1"/>
      <c r="BXT445" s="1"/>
      <c r="BXU445" s="1"/>
      <c r="BXV445" s="1"/>
      <c r="BXW445" s="1"/>
      <c r="BXX445" s="1"/>
      <c r="BXY445" s="1"/>
      <c r="BXZ445" s="1"/>
      <c r="BYA445" s="1"/>
      <c r="BYB445" s="1"/>
      <c r="BYC445" s="1"/>
      <c r="BYD445" s="1"/>
      <c r="BYE445" s="1"/>
      <c r="BYF445" s="1"/>
      <c r="BYG445" s="1"/>
      <c r="BYH445" s="1"/>
      <c r="BYI445" s="1"/>
      <c r="BYJ445" s="1"/>
      <c r="BYK445" s="1"/>
      <c r="BYL445" s="1"/>
      <c r="BYM445" s="1"/>
      <c r="BYN445" s="1"/>
      <c r="BYO445" s="1"/>
      <c r="BYP445" s="1"/>
      <c r="BYQ445" s="1"/>
      <c r="BYR445" s="1"/>
      <c r="BYS445" s="1"/>
      <c r="BYT445" s="1"/>
      <c r="BYU445" s="1"/>
      <c r="BYV445" s="1"/>
      <c r="BYW445" s="1"/>
      <c r="BYX445" s="1"/>
      <c r="BYY445" s="1"/>
      <c r="BYZ445" s="1"/>
      <c r="BZA445" s="1"/>
      <c r="BZB445" s="1"/>
      <c r="BZC445" s="1"/>
      <c r="BZD445" s="1"/>
      <c r="BZE445" s="1"/>
      <c r="BZF445" s="1"/>
      <c r="BZG445" s="1"/>
      <c r="BZH445" s="1"/>
      <c r="BZI445" s="1"/>
      <c r="BZJ445" s="1"/>
      <c r="BZK445" s="1"/>
      <c r="BZL445" s="1"/>
      <c r="BZM445" s="1"/>
      <c r="BZN445" s="1"/>
      <c r="BZO445" s="1"/>
      <c r="BZP445" s="1"/>
      <c r="BZQ445" s="1"/>
      <c r="BZR445" s="1"/>
      <c r="BZS445" s="1"/>
      <c r="BZT445" s="1"/>
      <c r="BZU445" s="1"/>
      <c r="BZV445" s="1"/>
      <c r="BZW445" s="1"/>
      <c r="BZX445" s="1"/>
      <c r="BZY445" s="1"/>
      <c r="BZZ445" s="1"/>
      <c r="CAA445" s="1"/>
      <c r="CAB445" s="1"/>
      <c r="CAC445" s="1"/>
      <c r="CAD445" s="1"/>
      <c r="CAE445" s="1"/>
      <c r="CAF445" s="1"/>
      <c r="CAG445" s="1"/>
      <c r="CAH445" s="1"/>
      <c r="CAI445" s="1"/>
      <c r="CAJ445" s="1"/>
      <c r="CAK445" s="1"/>
      <c r="CAL445" s="1"/>
      <c r="CAM445" s="1"/>
      <c r="CAN445" s="1"/>
      <c r="CAO445" s="1"/>
      <c r="CAP445" s="1"/>
      <c r="CAQ445" s="1"/>
      <c r="CAR445" s="1"/>
      <c r="CAS445" s="1"/>
      <c r="CAT445" s="1"/>
      <c r="CAU445" s="1"/>
      <c r="CAV445" s="1"/>
      <c r="CAW445" s="1"/>
      <c r="CAX445" s="1"/>
      <c r="CAY445" s="1"/>
      <c r="CAZ445" s="1"/>
      <c r="CBA445" s="1"/>
      <c r="CBB445" s="1"/>
      <c r="CBC445" s="1"/>
      <c r="CBD445" s="1"/>
      <c r="CBE445" s="1"/>
      <c r="CBF445" s="1"/>
      <c r="CBG445" s="1"/>
      <c r="CBH445" s="1"/>
      <c r="CBI445" s="1"/>
      <c r="CBJ445" s="1"/>
      <c r="CBK445" s="1"/>
      <c r="CBL445" s="1"/>
      <c r="CBM445" s="1"/>
      <c r="CBN445" s="1"/>
      <c r="CBO445" s="1"/>
      <c r="CBP445" s="1"/>
      <c r="CBQ445" s="1"/>
      <c r="CBR445" s="1"/>
      <c r="CBS445" s="1"/>
      <c r="CBT445" s="1"/>
      <c r="CBU445" s="1"/>
      <c r="CBV445" s="1"/>
      <c r="CBW445" s="1"/>
      <c r="CBX445" s="1"/>
      <c r="CBY445" s="1"/>
      <c r="CBZ445" s="1"/>
      <c r="CCA445" s="1"/>
      <c r="CCB445" s="1"/>
      <c r="CCC445" s="1"/>
      <c r="CCD445" s="1"/>
      <c r="CCE445" s="1"/>
      <c r="CCF445" s="1"/>
      <c r="CCG445" s="1"/>
      <c r="CCH445" s="1"/>
      <c r="CCI445" s="1"/>
      <c r="CCJ445" s="1"/>
      <c r="CCK445" s="1"/>
      <c r="CCL445" s="1"/>
      <c r="CCM445" s="1"/>
      <c r="CCN445" s="1"/>
      <c r="CCO445" s="1"/>
      <c r="CCP445" s="1"/>
      <c r="CCQ445" s="1"/>
      <c r="CCR445" s="1"/>
      <c r="CCS445" s="1"/>
      <c r="CCT445" s="1"/>
      <c r="CCU445" s="1"/>
      <c r="CCV445" s="1"/>
      <c r="CCW445" s="1"/>
      <c r="CCX445" s="1"/>
      <c r="CCY445" s="1"/>
      <c r="CCZ445" s="1"/>
      <c r="CDA445" s="1"/>
      <c r="CDB445" s="1"/>
      <c r="CDC445" s="1"/>
      <c r="CDD445" s="1"/>
      <c r="CDE445" s="1"/>
      <c r="CDF445" s="1"/>
      <c r="CDG445" s="1"/>
      <c r="CDH445" s="1"/>
      <c r="CDI445" s="1"/>
      <c r="CDJ445" s="1"/>
      <c r="CDK445" s="1"/>
      <c r="CDL445" s="1"/>
      <c r="CDM445" s="1"/>
      <c r="CDN445" s="1"/>
      <c r="CDO445" s="1"/>
      <c r="CDP445" s="1"/>
      <c r="CDQ445" s="1"/>
      <c r="CDR445" s="1"/>
      <c r="CDS445" s="1"/>
      <c r="CDT445" s="1"/>
      <c r="CDU445" s="1"/>
      <c r="CDV445" s="1"/>
      <c r="CDW445" s="1"/>
      <c r="CDX445" s="1"/>
      <c r="CDY445" s="1"/>
      <c r="CDZ445" s="1"/>
      <c r="CEA445" s="1"/>
      <c r="CEB445" s="1"/>
      <c r="CEC445" s="1"/>
      <c r="CED445" s="1"/>
      <c r="CEE445" s="1"/>
      <c r="CEF445" s="1"/>
      <c r="CEG445" s="1"/>
      <c r="CEH445" s="1"/>
      <c r="CEI445" s="1"/>
      <c r="CEJ445" s="1"/>
      <c r="CEK445" s="1"/>
      <c r="CEL445" s="1"/>
      <c r="CEM445" s="1"/>
      <c r="CEN445" s="1"/>
      <c r="CEO445" s="1"/>
      <c r="CEP445" s="1"/>
      <c r="CEQ445" s="1"/>
      <c r="CER445" s="1"/>
      <c r="CES445" s="1"/>
      <c r="CET445" s="1"/>
      <c r="CEU445" s="1"/>
      <c r="CEV445" s="1"/>
      <c r="CEW445" s="1"/>
      <c r="CEX445" s="1"/>
      <c r="CEY445" s="1"/>
      <c r="CEZ445" s="1"/>
      <c r="CFA445" s="1"/>
      <c r="CFB445" s="1"/>
      <c r="CFC445" s="1"/>
      <c r="CFD445" s="1"/>
      <c r="CFE445" s="1"/>
      <c r="CFF445" s="1"/>
      <c r="CFG445" s="1"/>
      <c r="CFH445" s="1"/>
      <c r="CFI445" s="1"/>
      <c r="CFJ445" s="1"/>
      <c r="CFK445" s="1"/>
      <c r="CFL445" s="1"/>
      <c r="CFM445" s="1"/>
      <c r="CFN445" s="1"/>
      <c r="CFO445" s="1"/>
      <c r="CFP445" s="1"/>
      <c r="CFQ445" s="1"/>
      <c r="CFR445" s="1"/>
      <c r="CFS445" s="1"/>
      <c r="CFT445" s="1"/>
      <c r="CFU445" s="1"/>
      <c r="CFV445" s="1"/>
      <c r="CFW445" s="1"/>
      <c r="CFX445" s="1"/>
      <c r="CFY445" s="1"/>
      <c r="CFZ445" s="1"/>
      <c r="CGA445" s="1"/>
      <c r="CGB445" s="1"/>
      <c r="CGC445" s="1"/>
      <c r="CGD445" s="1"/>
      <c r="CGE445" s="1"/>
      <c r="CGF445" s="1"/>
      <c r="CGG445" s="1"/>
      <c r="CGH445" s="1"/>
      <c r="CGI445" s="1"/>
      <c r="CGJ445" s="1"/>
      <c r="CGK445" s="1"/>
      <c r="CGL445" s="1"/>
      <c r="CGM445" s="1"/>
      <c r="CGN445" s="1"/>
      <c r="CGO445" s="1"/>
      <c r="CGP445" s="1"/>
      <c r="CGQ445" s="1"/>
      <c r="CGR445" s="1"/>
      <c r="CGS445" s="1"/>
      <c r="CGT445" s="1"/>
      <c r="CGU445" s="1"/>
      <c r="CGV445" s="1"/>
      <c r="CGW445" s="1"/>
      <c r="CGX445" s="1"/>
      <c r="CGY445" s="1"/>
      <c r="CGZ445" s="1"/>
      <c r="CHA445" s="1"/>
      <c r="CHB445" s="1"/>
      <c r="CHC445" s="1"/>
      <c r="CHD445" s="1"/>
      <c r="CHE445" s="1"/>
      <c r="CHF445" s="1"/>
      <c r="CHG445" s="1"/>
      <c r="CHH445" s="1"/>
      <c r="CHI445" s="1"/>
      <c r="CHJ445" s="1"/>
      <c r="CHK445" s="1"/>
      <c r="CHL445" s="1"/>
      <c r="CHM445" s="1"/>
      <c r="CHN445" s="1"/>
      <c r="CHO445" s="1"/>
      <c r="CHP445" s="1"/>
      <c r="CHQ445" s="1"/>
      <c r="CHR445" s="1"/>
      <c r="CHS445" s="1"/>
      <c r="CHT445" s="1"/>
      <c r="CHU445" s="1"/>
      <c r="CHV445" s="1"/>
      <c r="CHW445" s="1"/>
      <c r="CHX445" s="1"/>
      <c r="CHY445" s="1"/>
      <c r="CHZ445" s="1"/>
      <c r="CIA445" s="1"/>
      <c r="CIB445" s="1"/>
      <c r="CIC445" s="1"/>
      <c r="CID445" s="1"/>
      <c r="CIE445" s="1"/>
      <c r="CIF445" s="1"/>
      <c r="CIG445" s="1"/>
      <c r="CIH445" s="1"/>
      <c r="CII445" s="1"/>
      <c r="CIJ445" s="1"/>
      <c r="CIK445" s="1"/>
      <c r="CIL445" s="1"/>
      <c r="CIM445" s="1"/>
      <c r="CIN445" s="1"/>
      <c r="CIO445" s="1"/>
      <c r="CIP445" s="1"/>
      <c r="CIQ445" s="1"/>
      <c r="CIR445" s="1"/>
      <c r="CIS445" s="1"/>
      <c r="CIT445" s="1"/>
      <c r="CIU445" s="1"/>
      <c r="CIV445" s="1"/>
      <c r="CIW445" s="1"/>
      <c r="CIX445" s="1"/>
      <c r="CIY445" s="1"/>
      <c r="CIZ445" s="1"/>
      <c r="CJA445" s="1"/>
      <c r="CJB445" s="1"/>
      <c r="CJC445" s="1"/>
      <c r="CJD445" s="1"/>
      <c r="CJE445" s="1"/>
      <c r="CJF445" s="1"/>
      <c r="CJG445" s="1"/>
      <c r="CJH445" s="1"/>
      <c r="CJI445" s="1"/>
      <c r="CJJ445" s="1"/>
      <c r="CJK445" s="1"/>
      <c r="CJL445" s="1"/>
      <c r="CJM445" s="1"/>
      <c r="CJN445" s="1"/>
      <c r="CJO445" s="1"/>
      <c r="CJP445" s="1"/>
      <c r="CJQ445" s="1"/>
      <c r="CJR445" s="1"/>
      <c r="CJS445" s="1"/>
      <c r="CJT445" s="1"/>
      <c r="CJU445" s="1"/>
      <c r="CJV445" s="1"/>
      <c r="CJW445" s="1"/>
      <c r="CJX445" s="1"/>
      <c r="CJY445" s="1"/>
      <c r="CJZ445" s="1"/>
      <c r="CKA445" s="1"/>
      <c r="CKB445" s="1"/>
      <c r="CKC445" s="1"/>
      <c r="CKD445" s="1"/>
      <c r="CKE445" s="1"/>
      <c r="CKF445" s="1"/>
      <c r="CKG445" s="1"/>
      <c r="CKH445" s="1"/>
      <c r="CKI445" s="1"/>
      <c r="CKJ445" s="1"/>
      <c r="CKK445" s="1"/>
      <c r="CKL445" s="1"/>
      <c r="CKM445" s="1"/>
      <c r="CKN445" s="1"/>
      <c r="CKO445" s="1"/>
      <c r="CKP445" s="1"/>
      <c r="CKQ445" s="1"/>
      <c r="CKR445" s="1"/>
      <c r="CKS445" s="1"/>
      <c r="CKT445" s="1"/>
      <c r="CKU445" s="1"/>
      <c r="CKV445" s="1"/>
      <c r="CKW445" s="1"/>
      <c r="CKX445" s="1"/>
      <c r="CKY445" s="1"/>
      <c r="CKZ445" s="1"/>
      <c r="CLA445" s="1"/>
      <c r="CLB445" s="1"/>
      <c r="CLC445" s="1"/>
      <c r="CLD445" s="1"/>
      <c r="CLE445" s="1"/>
      <c r="CLF445" s="1"/>
      <c r="CLG445" s="1"/>
      <c r="CLH445" s="1"/>
      <c r="CLI445" s="1"/>
      <c r="CLJ445" s="1"/>
      <c r="CLK445" s="1"/>
      <c r="CLL445" s="1"/>
      <c r="CLM445" s="1"/>
      <c r="CLN445" s="1"/>
      <c r="CLO445" s="1"/>
      <c r="CLP445" s="1"/>
      <c r="CLQ445" s="1"/>
      <c r="CLR445" s="1"/>
      <c r="CLS445" s="1"/>
      <c r="CLT445" s="1"/>
      <c r="CLU445" s="1"/>
      <c r="CLV445" s="1"/>
      <c r="CLW445" s="1"/>
      <c r="CLX445" s="1"/>
      <c r="CLY445" s="1"/>
      <c r="CLZ445" s="1"/>
      <c r="CMA445" s="1"/>
      <c r="CMB445" s="1"/>
      <c r="CMC445" s="1"/>
      <c r="CMD445" s="1"/>
      <c r="CME445" s="1"/>
      <c r="CMF445" s="1"/>
      <c r="CMG445" s="1"/>
      <c r="CMH445" s="1"/>
      <c r="CMI445" s="1"/>
      <c r="CMJ445" s="1"/>
      <c r="CMK445" s="1"/>
      <c r="CML445" s="1"/>
      <c r="CMM445" s="1"/>
      <c r="CMN445" s="1"/>
      <c r="CMO445" s="1"/>
      <c r="CMP445" s="1"/>
      <c r="CMQ445" s="1"/>
      <c r="CMR445" s="1"/>
      <c r="CMS445" s="1"/>
      <c r="CMT445" s="1"/>
      <c r="CMU445" s="1"/>
      <c r="CMV445" s="1"/>
      <c r="CMW445" s="1"/>
      <c r="CMX445" s="1"/>
      <c r="CMY445" s="1"/>
      <c r="CMZ445" s="1"/>
      <c r="CNA445" s="1"/>
      <c r="CNB445" s="1"/>
      <c r="CNC445" s="1"/>
      <c r="CND445" s="1"/>
      <c r="CNE445" s="1"/>
      <c r="CNF445" s="1"/>
      <c r="CNG445" s="1"/>
      <c r="CNH445" s="1"/>
      <c r="CNI445" s="1"/>
      <c r="CNJ445" s="1"/>
      <c r="CNK445" s="1"/>
      <c r="CNL445" s="1"/>
      <c r="CNM445" s="1"/>
      <c r="CNN445" s="1"/>
      <c r="CNO445" s="1"/>
      <c r="CNP445" s="1"/>
      <c r="CNQ445" s="1"/>
      <c r="CNR445" s="1"/>
      <c r="CNS445" s="1"/>
      <c r="CNT445" s="1"/>
      <c r="CNU445" s="1"/>
      <c r="CNV445" s="1"/>
      <c r="CNW445" s="1"/>
      <c r="CNX445" s="1"/>
      <c r="CNY445" s="1"/>
      <c r="CNZ445" s="1"/>
      <c r="COA445" s="1"/>
      <c r="COB445" s="1"/>
      <c r="COC445" s="1"/>
      <c r="COD445" s="1"/>
      <c r="COE445" s="1"/>
      <c r="COF445" s="1"/>
      <c r="COG445" s="1"/>
      <c r="COH445" s="1"/>
      <c r="COI445" s="1"/>
      <c r="COJ445" s="1"/>
      <c r="COK445" s="1"/>
      <c r="COL445" s="1"/>
      <c r="COM445" s="1"/>
      <c r="CON445" s="1"/>
      <c r="COO445" s="1"/>
      <c r="COP445" s="1"/>
      <c r="COQ445" s="1"/>
      <c r="COR445" s="1"/>
      <c r="COS445" s="1"/>
      <c r="COT445" s="1"/>
      <c r="COU445" s="1"/>
      <c r="COV445" s="1"/>
      <c r="COW445" s="1"/>
      <c r="COX445" s="1"/>
      <c r="COY445" s="1"/>
      <c r="COZ445" s="1"/>
      <c r="CPA445" s="1"/>
      <c r="CPB445" s="1"/>
      <c r="CPC445" s="1"/>
      <c r="CPD445" s="1"/>
      <c r="CPE445" s="1"/>
      <c r="CPF445" s="1"/>
      <c r="CPG445" s="1"/>
      <c r="CPH445" s="1"/>
      <c r="CPI445" s="1"/>
      <c r="CPJ445" s="1"/>
      <c r="CPK445" s="1"/>
      <c r="CPL445" s="1"/>
      <c r="CPM445" s="1"/>
      <c r="CPN445" s="1"/>
      <c r="CPO445" s="1"/>
      <c r="CPP445" s="1"/>
      <c r="CPQ445" s="1"/>
      <c r="CPR445" s="1"/>
      <c r="CPS445" s="1"/>
      <c r="CPT445" s="1"/>
      <c r="CPU445" s="1"/>
      <c r="CPV445" s="1"/>
      <c r="CPW445" s="1"/>
      <c r="CPX445" s="1"/>
      <c r="CPY445" s="1"/>
      <c r="CPZ445" s="1"/>
      <c r="CQA445" s="1"/>
      <c r="CQB445" s="1"/>
      <c r="CQC445" s="1"/>
      <c r="CQD445" s="1"/>
      <c r="CQE445" s="1"/>
      <c r="CQF445" s="1"/>
      <c r="CQG445" s="1"/>
      <c r="CQH445" s="1"/>
      <c r="CQI445" s="1"/>
      <c r="CQJ445" s="1"/>
      <c r="CQK445" s="1"/>
      <c r="CQL445" s="1"/>
      <c r="CQM445" s="1"/>
      <c r="CQN445" s="1"/>
      <c r="CQO445" s="1"/>
      <c r="CQP445" s="1"/>
      <c r="CQQ445" s="1"/>
      <c r="CQR445" s="1"/>
      <c r="CQS445" s="1"/>
      <c r="CQT445" s="1"/>
      <c r="CQU445" s="1"/>
      <c r="CQV445" s="1"/>
      <c r="CQW445" s="1"/>
      <c r="CQX445" s="1"/>
      <c r="CQY445" s="1"/>
      <c r="CQZ445" s="1"/>
      <c r="CRA445" s="1"/>
      <c r="CRB445" s="1"/>
      <c r="CRC445" s="1"/>
      <c r="CRD445" s="1"/>
      <c r="CRE445" s="1"/>
      <c r="CRF445" s="1"/>
      <c r="CRG445" s="1"/>
      <c r="CRH445" s="1"/>
      <c r="CRI445" s="1"/>
      <c r="CRJ445" s="1"/>
      <c r="CRK445" s="1"/>
      <c r="CRL445" s="1"/>
      <c r="CRM445" s="1"/>
      <c r="CRN445" s="1"/>
      <c r="CRO445" s="1"/>
      <c r="CRP445" s="1"/>
      <c r="CRQ445" s="1"/>
      <c r="CRR445" s="1"/>
      <c r="CRS445" s="1"/>
      <c r="CRT445" s="1"/>
      <c r="CRU445" s="1"/>
      <c r="CRV445" s="1"/>
      <c r="CRW445" s="1"/>
      <c r="CRX445" s="1"/>
      <c r="CRY445" s="1"/>
      <c r="CRZ445" s="1"/>
      <c r="CSA445" s="1"/>
      <c r="CSB445" s="1"/>
      <c r="CSC445" s="1"/>
      <c r="CSD445" s="1"/>
      <c r="CSE445" s="1"/>
      <c r="CSF445" s="1"/>
      <c r="CSG445" s="1"/>
      <c r="CSH445" s="1"/>
      <c r="CSI445" s="1"/>
      <c r="CSJ445" s="1"/>
      <c r="CSK445" s="1"/>
      <c r="CSL445" s="1"/>
      <c r="CSM445" s="1"/>
      <c r="CSN445" s="1"/>
      <c r="CSO445" s="1"/>
      <c r="CSP445" s="1"/>
      <c r="CSQ445" s="1"/>
      <c r="CSR445" s="1"/>
      <c r="CSS445" s="1"/>
      <c r="CST445" s="1"/>
      <c r="CSU445" s="1"/>
      <c r="CSV445" s="1"/>
      <c r="CSW445" s="1"/>
      <c r="CSX445" s="1"/>
      <c r="CSY445" s="1"/>
      <c r="CSZ445" s="1"/>
      <c r="CTA445" s="1"/>
      <c r="CTB445" s="1"/>
      <c r="CTC445" s="1"/>
      <c r="CTD445" s="1"/>
      <c r="CTE445" s="1"/>
      <c r="CTF445" s="1"/>
      <c r="CTG445" s="1"/>
      <c r="CTH445" s="1"/>
      <c r="CTI445" s="1"/>
      <c r="CTJ445" s="1"/>
      <c r="CTK445" s="1"/>
      <c r="CTL445" s="1"/>
      <c r="CTM445" s="1"/>
      <c r="CTN445" s="1"/>
      <c r="CTO445" s="1"/>
      <c r="CTP445" s="1"/>
      <c r="CTQ445" s="1"/>
      <c r="CTR445" s="1"/>
      <c r="CTS445" s="1"/>
      <c r="CTT445" s="1"/>
      <c r="CTU445" s="1"/>
      <c r="CTV445" s="1"/>
      <c r="CTW445" s="1"/>
      <c r="CTX445" s="1"/>
      <c r="CTY445" s="1"/>
      <c r="CTZ445" s="1"/>
      <c r="CUA445" s="1"/>
      <c r="CUB445" s="1"/>
      <c r="CUC445" s="1"/>
      <c r="CUD445" s="1"/>
      <c r="CUE445" s="1"/>
      <c r="CUF445" s="1"/>
      <c r="CUG445" s="1"/>
      <c r="CUH445" s="1"/>
      <c r="CUI445" s="1"/>
      <c r="CUJ445" s="1"/>
      <c r="CUK445" s="1"/>
      <c r="CUL445" s="1"/>
      <c r="CUM445" s="1"/>
      <c r="CUN445" s="1"/>
      <c r="CUO445" s="1"/>
      <c r="CUP445" s="1"/>
      <c r="CUQ445" s="1"/>
      <c r="CUR445" s="1"/>
      <c r="CUS445" s="1"/>
      <c r="CUT445" s="1"/>
      <c r="CUU445" s="1"/>
      <c r="CUV445" s="1"/>
      <c r="CUW445" s="1"/>
      <c r="CUX445" s="1"/>
      <c r="CUY445" s="1"/>
      <c r="CUZ445" s="1"/>
      <c r="CVA445" s="1"/>
      <c r="CVB445" s="1"/>
      <c r="CVC445" s="1"/>
      <c r="CVD445" s="1"/>
      <c r="CVE445" s="1"/>
      <c r="CVF445" s="1"/>
      <c r="CVG445" s="1"/>
      <c r="CVH445" s="1"/>
      <c r="CVI445" s="1"/>
      <c r="CVJ445" s="1"/>
      <c r="CVK445" s="1"/>
      <c r="CVL445" s="1"/>
      <c r="CVM445" s="1"/>
      <c r="CVN445" s="1"/>
      <c r="CVO445" s="1"/>
      <c r="CVP445" s="1"/>
      <c r="CVQ445" s="1"/>
      <c r="CVR445" s="1"/>
      <c r="CVS445" s="1"/>
      <c r="CVT445" s="1"/>
      <c r="CVU445" s="1"/>
      <c r="CVV445" s="1"/>
      <c r="CVW445" s="1"/>
      <c r="CVX445" s="1"/>
      <c r="CVY445" s="1"/>
      <c r="CVZ445" s="1"/>
      <c r="CWA445" s="1"/>
      <c r="CWB445" s="1"/>
      <c r="CWC445" s="1"/>
      <c r="CWD445" s="1"/>
      <c r="CWE445" s="1"/>
      <c r="CWF445" s="1"/>
      <c r="CWG445" s="1"/>
      <c r="CWH445" s="1"/>
      <c r="CWI445" s="1"/>
      <c r="CWJ445" s="1"/>
      <c r="CWK445" s="1"/>
      <c r="CWL445" s="1"/>
      <c r="CWM445" s="1"/>
      <c r="CWN445" s="1"/>
      <c r="CWO445" s="1"/>
      <c r="CWP445" s="1"/>
      <c r="CWQ445" s="1"/>
      <c r="CWR445" s="1"/>
      <c r="CWS445" s="1"/>
      <c r="CWT445" s="1"/>
      <c r="CWU445" s="1"/>
      <c r="CWV445" s="1"/>
      <c r="CWW445" s="1"/>
      <c r="CWX445" s="1"/>
      <c r="CWY445" s="1"/>
      <c r="CWZ445" s="1"/>
      <c r="CXA445" s="1"/>
      <c r="CXB445" s="1"/>
      <c r="CXC445" s="1"/>
      <c r="CXD445" s="1"/>
      <c r="CXE445" s="1"/>
      <c r="CXF445" s="1"/>
      <c r="CXG445" s="1"/>
      <c r="CXH445" s="1"/>
      <c r="CXI445" s="1"/>
      <c r="CXJ445" s="1"/>
      <c r="CXK445" s="1"/>
      <c r="CXL445" s="1"/>
      <c r="CXM445" s="1"/>
      <c r="CXN445" s="1"/>
      <c r="CXO445" s="1"/>
      <c r="CXP445" s="1"/>
      <c r="CXQ445" s="1"/>
      <c r="CXR445" s="1"/>
      <c r="CXS445" s="1"/>
      <c r="CXT445" s="1"/>
      <c r="CXU445" s="1"/>
      <c r="CXV445" s="1"/>
      <c r="CXW445" s="1"/>
      <c r="CXX445" s="1"/>
      <c r="CXY445" s="1"/>
      <c r="CXZ445" s="1"/>
      <c r="CYA445" s="1"/>
      <c r="CYB445" s="1"/>
      <c r="CYC445" s="1"/>
      <c r="CYD445" s="1"/>
      <c r="CYE445" s="1"/>
      <c r="CYF445" s="1"/>
      <c r="CYG445" s="1"/>
      <c r="CYH445" s="1"/>
      <c r="CYI445" s="1"/>
      <c r="CYJ445" s="1"/>
      <c r="CYK445" s="1"/>
      <c r="CYL445" s="1"/>
      <c r="CYM445" s="1"/>
      <c r="CYN445" s="1"/>
      <c r="CYO445" s="1"/>
      <c r="CYP445" s="1"/>
      <c r="CYQ445" s="1"/>
      <c r="CYR445" s="1"/>
      <c r="CYS445" s="1"/>
      <c r="CYT445" s="1"/>
      <c r="CYU445" s="1"/>
      <c r="CYV445" s="1"/>
      <c r="CYW445" s="1"/>
      <c r="CYX445" s="1"/>
      <c r="CYY445" s="1"/>
      <c r="CYZ445" s="1"/>
      <c r="CZA445" s="1"/>
      <c r="CZB445" s="1"/>
      <c r="CZC445" s="1"/>
      <c r="CZD445" s="1"/>
      <c r="CZE445" s="1"/>
      <c r="CZF445" s="1"/>
      <c r="CZG445" s="1"/>
      <c r="CZH445" s="1"/>
      <c r="CZI445" s="1"/>
      <c r="CZJ445" s="1"/>
      <c r="CZK445" s="1"/>
      <c r="CZL445" s="1"/>
      <c r="CZM445" s="1"/>
      <c r="CZN445" s="1"/>
      <c r="CZO445" s="1"/>
      <c r="CZP445" s="1"/>
      <c r="CZQ445" s="1"/>
      <c r="CZR445" s="1"/>
      <c r="CZS445" s="1"/>
      <c r="CZT445" s="1"/>
      <c r="CZU445" s="1"/>
      <c r="CZV445" s="1"/>
      <c r="CZW445" s="1"/>
      <c r="CZX445" s="1"/>
      <c r="CZY445" s="1"/>
      <c r="CZZ445" s="1"/>
      <c r="DAA445" s="1"/>
      <c r="DAB445" s="1"/>
      <c r="DAC445" s="1"/>
      <c r="DAD445" s="1"/>
      <c r="DAE445" s="1"/>
      <c r="DAF445" s="1"/>
      <c r="DAG445" s="1"/>
      <c r="DAH445" s="1"/>
      <c r="DAI445" s="1"/>
      <c r="DAJ445" s="1"/>
      <c r="DAK445" s="1"/>
      <c r="DAL445" s="1"/>
      <c r="DAM445" s="1"/>
      <c r="DAN445" s="1"/>
      <c r="DAO445" s="1"/>
      <c r="DAP445" s="1"/>
      <c r="DAQ445" s="1"/>
      <c r="DAR445" s="1"/>
      <c r="DAS445" s="1"/>
      <c r="DAT445" s="1"/>
      <c r="DAU445" s="1"/>
      <c r="DAV445" s="1"/>
      <c r="DAW445" s="1"/>
      <c r="DAX445" s="1"/>
      <c r="DAY445" s="1"/>
      <c r="DAZ445" s="1"/>
      <c r="DBA445" s="1"/>
      <c r="DBB445" s="1"/>
      <c r="DBC445" s="1"/>
      <c r="DBD445" s="1"/>
      <c r="DBE445" s="1"/>
      <c r="DBF445" s="1"/>
      <c r="DBG445" s="1"/>
      <c r="DBH445" s="1"/>
      <c r="DBI445" s="1"/>
      <c r="DBJ445" s="1"/>
      <c r="DBK445" s="1"/>
      <c r="DBL445" s="1"/>
      <c r="DBM445" s="1"/>
      <c r="DBN445" s="1"/>
      <c r="DBO445" s="1"/>
      <c r="DBP445" s="1"/>
      <c r="DBQ445" s="1"/>
      <c r="DBR445" s="1"/>
      <c r="DBS445" s="1"/>
      <c r="DBT445" s="1"/>
      <c r="DBU445" s="1"/>
      <c r="DBV445" s="1"/>
      <c r="DBW445" s="1"/>
      <c r="DBX445" s="1"/>
      <c r="DBY445" s="1"/>
      <c r="DBZ445" s="1"/>
      <c r="DCA445" s="1"/>
      <c r="DCB445" s="1"/>
      <c r="DCC445" s="1"/>
      <c r="DCD445" s="1"/>
      <c r="DCE445" s="1"/>
      <c r="DCF445" s="1"/>
      <c r="DCG445" s="1"/>
      <c r="DCH445" s="1"/>
      <c r="DCI445" s="1"/>
      <c r="DCJ445" s="1"/>
      <c r="DCK445" s="1"/>
      <c r="DCL445" s="1"/>
      <c r="DCM445" s="1"/>
      <c r="DCN445" s="1"/>
      <c r="DCO445" s="1"/>
      <c r="DCP445" s="1"/>
      <c r="DCQ445" s="1"/>
      <c r="DCR445" s="1"/>
      <c r="DCS445" s="1"/>
      <c r="DCT445" s="1"/>
      <c r="DCU445" s="1"/>
      <c r="DCV445" s="1"/>
      <c r="DCW445" s="1"/>
      <c r="DCX445" s="1"/>
      <c r="DCY445" s="1"/>
      <c r="DCZ445" s="1"/>
      <c r="DDA445" s="1"/>
      <c r="DDB445" s="1"/>
      <c r="DDC445" s="1"/>
      <c r="DDD445" s="1"/>
      <c r="DDE445" s="1"/>
      <c r="DDF445" s="1"/>
      <c r="DDG445" s="1"/>
      <c r="DDH445" s="1"/>
      <c r="DDI445" s="1"/>
      <c r="DDJ445" s="1"/>
      <c r="DDK445" s="1"/>
      <c r="DDL445" s="1"/>
      <c r="DDM445" s="1"/>
      <c r="DDN445" s="1"/>
      <c r="DDO445" s="1"/>
      <c r="DDP445" s="1"/>
      <c r="DDQ445" s="1"/>
      <c r="DDR445" s="1"/>
      <c r="DDS445" s="1"/>
      <c r="DDT445" s="1"/>
      <c r="DDU445" s="1"/>
      <c r="DDV445" s="1"/>
      <c r="DDW445" s="1"/>
      <c r="DDX445" s="1"/>
      <c r="DDY445" s="1"/>
      <c r="DDZ445" s="1"/>
      <c r="DEA445" s="1"/>
      <c r="DEB445" s="1"/>
      <c r="DEC445" s="1"/>
      <c r="DED445" s="1"/>
      <c r="DEE445" s="1"/>
      <c r="DEF445" s="1"/>
      <c r="DEG445" s="1"/>
      <c r="DEH445" s="1"/>
      <c r="DEI445" s="1"/>
      <c r="DEJ445" s="1"/>
      <c r="DEK445" s="1"/>
      <c r="DEL445" s="1"/>
      <c r="DEM445" s="1"/>
      <c r="DEN445" s="1"/>
      <c r="DEO445" s="1"/>
      <c r="DEP445" s="1"/>
      <c r="DEQ445" s="1"/>
      <c r="DER445" s="1"/>
      <c r="DES445" s="1"/>
      <c r="DET445" s="1"/>
      <c r="DEU445" s="1"/>
      <c r="DEV445" s="1"/>
      <c r="DEW445" s="1"/>
      <c r="DEX445" s="1"/>
      <c r="DEY445" s="1"/>
      <c r="DEZ445" s="1"/>
      <c r="DFA445" s="1"/>
      <c r="DFB445" s="1"/>
      <c r="DFC445" s="1"/>
      <c r="DFD445" s="1"/>
      <c r="DFE445" s="1"/>
      <c r="DFF445" s="1"/>
      <c r="DFG445" s="1"/>
      <c r="DFH445" s="1"/>
      <c r="DFI445" s="1"/>
      <c r="DFJ445" s="1"/>
      <c r="DFK445" s="1"/>
      <c r="DFL445" s="1"/>
      <c r="DFM445" s="1"/>
      <c r="DFN445" s="1"/>
      <c r="DFO445" s="1"/>
      <c r="DFP445" s="1"/>
      <c r="DFQ445" s="1"/>
      <c r="DFR445" s="1"/>
      <c r="DFS445" s="1"/>
      <c r="DFT445" s="1"/>
      <c r="DFU445" s="1"/>
      <c r="DFV445" s="1"/>
      <c r="DFW445" s="1"/>
      <c r="DFX445" s="1"/>
      <c r="DFY445" s="1"/>
      <c r="DFZ445" s="1"/>
      <c r="DGA445" s="1"/>
      <c r="DGB445" s="1"/>
      <c r="DGC445" s="1"/>
      <c r="DGD445" s="1"/>
      <c r="DGE445" s="1"/>
      <c r="DGF445" s="1"/>
      <c r="DGG445" s="1"/>
      <c r="DGH445" s="1"/>
      <c r="DGI445" s="1"/>
      <c r="DGJ445" s="1"/>
      <c r="DGK445" s="1"/>
      <c r="DGL445" s="1"/>
      <c r="DGM445" s="1"/>
      <c r="DGN445" s="1"/>
      <c r="DGO445" s="1"/>
      <c r="DGP445" s="1"/>
      <c r="DGQ445" s="1"/>
      <c r="DGR445" s="1"/>
      <c r="DGS445" s="1"/>
      <c r="DGT445" s="1"/>
      <c r="DGU445" s="1"/>
      <c r="DGV445" s="1"/>
      <c r="DGW445" s="1"/>
      <c r="DGX445" s="1"/>
      <c r="DGY445" s="1"/>
      <c r="DGZ445" s="1"/>
      <c r="DHA445" s="1"/>
      <c r="DHB445" s="1"/>
      <c r="DHC445" s="1"/>
      <c r="DHD445" s="1"/>
      <c r="DHE445" s="1"/>
      <c r="DHF445" s="1"/>
      <c r="DHG445" s="1"/>
      <c r="DHH445" s="1"/>
      <c r="DHI445" s="1"/>
      <c r="DHJ445" s="1"/>
      <c r="DHK445" s="1"/>
      <c r="DHL445" s="1"/>
      <c r="DHM445" s="1"/>
      <c r="DHN445" s="1"/>
      <c r="DHO445" s="1"/>
      <c r="DHP445" s="1"/>
      <c r="DHQ445" s="1"/>
      <c r="DHR445" s="1"/>
      <c r="DHS445" s="1"/>
      <c r="DHT445" s="1"/>
      <c r="DHU445" s="1"/>
      <c r="DHV445" s="1"/>
      <c r="DHW445" s="1"/>
      <c r="DHX445" s="1"/>
      <c r="DHY445" s="1"/>
      <c r="DHZ445" s="1"/>
      <c r="DIA445" s="1"/>
      <c r="DIB445" s="1"/>
      <c r="DIC445" s="1"/>
      <c r="DID445" s="1"/>
      <c r="DIE445" s="1"/>
      <c r="DIF445" s="1"/>
      <c r="DIG445" s="1"/>
      <c r="DIH445" s="1"/>
      <c r="DII445" s="1"/>
      <c r="DIJ445" s="1"/>
      <c r="DIK445" s="1"/>
      <c r="DIL445" s="1"/>
      <c r="DIM445" s="1"/>
      <c r="DIN445" s="1"/>
      <c r="DIO445" s="1"/>
      <c r="DIP445" s="1"/>
      <c r="DIQ445" s="1"/>
      <c r="DIR445" s="1"/>
      <c r="DIS445" s="1"/>
      <c r="DIT445" s="1"/>
      <c r="DIU445" s="1"/>
      <c r="DIV445" s="1"/>
      <c r="DIW445" s="1"/>
      <c r="DIX445" s="1"/>
      <c r="DIY445" s="1"/>
      <c r="DIZ445" s="1"/>
      <c r="DJA445" s="1"/>
      <c r="DJB445" s="1"/>
      <c r="DJC445" s="1"/>
      <c r="DJD445" s="1"/>
      <c r="DJE445" s="1"/>
      <c r="DJF445" s="1"/>
      <c r="DJG445" s="1"/>
      <c r="DJH445" s="1"/>
      <c r="DJI445" s="1"/>
      <c r="DJJ445" s="1"/>
      <c r="DJK445" s="1"/>
      <c r="DJL445" s="1"/>
      <c r="DJM445" s="1"/>
      <c r="DJN445" s="1"/>
      <c r="DJO445" s="1"/>
      <c r="DJP445" s="1"/>
      <c r="DJQ445" s="1"/>
      <c r="DJR445" s="1"/>
      <c r="DJS445" s="1"/>
      <c r="DJT445" s="1"/>
      <c r="DJU445" s="1"/>
      <c r="DJV445" s="1"/>
      <c r="DJW445" s="1"/>
      <c r="DJX445" s="1"/>
      <c r="DJY445" s="1"/>
      <c r="DJZ445" s="1"/>
      <c r="DKA445" s="1"/>
      <c r="DKB445" s="1"/>
      <c r="DKC445" s="1"/>
      <c r="DKD445" s="1"/>
      <c r="DKE445" s="1"/>
      <c r="DKF445" s="1"/>
      <c r="DKG445" s="1"/>
      <c r="DKH445" s="1"/>
      <c r="DKI445" s="1"/>
      <c r="DKJ445" s="1"/>
      <c r="DKK445" s="1"/>
      <c r="DKL445" s="1"/>
      <c r="DKM445" s="1"/>
      <c r="DKN445" s="1"/>
      <c r="DKO445" s="1"/>
      <c r="DKP445" s="1"/>
      <c r="DKQ445" s="1"/>
      <c r="DKR445" s="1"/>
      <c r="DKS445" s="1"/>
      <c r="DKT445" s="1"/>
      <c r="DKU445" s="1"/>
      <c r="DKV445" s="1"/>
      <c r="DKW445" s="1"/>
      <c r="DKX445" s="1"/>
      <c r="DKY445" s="1"/>
      <c r="DKZ445" s="1"/>
      <c r="DLA445" s="1"/>
      <c r="DLB445" s="1"/>
      <c r="DLC445" s="1"/>
      <c r="DLD445" s="1"/>
      <c r="DLE445" s="1"/>
      <c r="DLF445" s="1"/>
      <c r="DLG445" s="1"/>
      <c r="DLH445" s="1"/>
      <c r="DLI445" s="1"/>
      <c r="DLJ445" s="1"/>
      <c r="DLK445" s="1"/>
      <c r="DLL445" s="1"/>
      <c r="DLM445" s="1"/>
      <c r="DLN445" s="1"/>
      <c r="DLO445" s="1"/>
      <c r="DLP445" s="1"/>
      <c r="DLQ445" s="1"/>
      <c r="DLR445" s="1"/>
      <c r="DLS445" s="1"/>
      <c r="DLT445" s="1"/>
      <c r="DLU445" s="1"/>
      <c r="DLV445" s="1"/>
      <c r="DLW445" s="1"/>
      <c r="DLX445" s="1"/>
      <c r="DLY445" s="1"/>
      <c r="DLZ445" s="1"/>
      <c r="DMA445" s="1"/>
      <c r="DMB445" s="1"/>
      <c r="DMC445" s="1"/>
      <c r="DMD445" s="1"/>
      <c r="DME445" s="1"/>
      <c r="DMF445" s="1"/>
      <c r="DMG445" s="1"/>
      <c r="DMH445" s="1"/>
      <c r="DMI445" s="1"/>
      <c r="DMJ445" s="1"/>
      <c r="DMK445" s="1"/>
      <c r="DML445" s="1"/>
      <c r="DMM445" s="1"/>
      <c r="DMN445" s="1"/>
      <c r="DMO445" s="1"/>
      <c r="DMP445" s="1"/>
      <c r="DMQ445" s="1"/>
      <c r="DMR445" s="1"/>
      <c r="DMS445" s="1"/>
      <c r="DMT445" s="1"/>
      <c r="DMU445" s="1"/>
      <c r="DMV445" s="1"/>
      <c r="DMW445" s="1"/>
      <c r="DMX445" s="1"/>
      <c r="DMY445" s="1"/>
      <c r="DMZ445" s="1"/>
      <c r="DNA445" s="1"/>
      <c r="DNB445" s="1"/>
      <c r="DNC445" s="1"/>
      <c r="DND445" s="1"/>
      <c r="DNE445" s="1"/>
      <c r="DNF445" s="1"/>
      <c r="DNG445" s="1"/>
      <c r="DNH445" s="1"/>
      <c r="DNI445" s="1"/>
      <c r="DNJ445" s="1"/>
      <c r="DNK445" s="1"/>
      <c r="DNL445" s="1"/>
      <c r="DNM445" s="1"/>
      <c r="DNN445" s="1"/>
      <c r="DNO445" s="1"/>
      <c r="DNP445" s="1"/>
      <c r="DNQ445" s="1"/>
      <c r="DNR445" s="1"/>
      <c r="DNS445" s="1"/>
      <c r="DNT445" s="1"/>
      <c r="DNU445" s="1"/>
      <c r="DNV445" s="1"/>
      <c r="DNW445" s="1"/>
      <c r="DNX445" s="1"/>
      <c r="DNY445" s="1"/>
      <c r="DNZ445" s="1"/>
      <c r="DOA445" s="1"/>
      <c r="DOB445" s="1"/>
      <c r="DOC445" s="1"/>
      <c r="DOD445" s="1"/>
      <c r="DOE445" s="1"/>
      <c r="DOF445" s="1"/>
      <c r="DOG445" s="1"/>
      <c r="DOH445" s="1"/>
      <c r="DOI445" s="1"/>
      <c r="DOJ445" s="1"/>
      <c r="DOK445" s="1"/>
      <c r="DOL445" s="1"/>
      <c r="DOM445" s="1"/>
      <c r="DON445" s="1"/>
      <c r="DOO445" s="1"/>
      <c r="DOP445" s="1"/>
      <c r="DOQ445" s="1"/>
      <c r="DOR445" s="1"/>
      <c r="DOS445" s="1"/>
      <c r="DOT445" s="1"/>
      <c r="DOU445" s="1"/>
      <c r="DOV445" s="1"/>
      <c r="DOW445" s="1"/>
      <c r="DOX445" s="1"/>
      <c r="DOY445" s="1"/>
      <c r="DOZ445" s="1"/>
      <c r="DPA445" s="1"/>
      <c r="DPB445" s="1"/>
      <c r="DPC445" s="1"/>
      <c r="DPD445" s="1"/>
      <c r="DPE445" s="1"/>
      <c r="DPF445" s="1"/>
      <c r="DPG445" s="1"/>
      <c r="DPH445" s="1"/>
      <c r="DPI445" s="1"/>
      <c r="DPJ445" s="1"/>
      <c r="DPK445" s="1"/>
      <c r="DPL445" s="1"/>
      <c r="DPM445" s="1"/>
      <c r="DPN445" s="1"/>
      <c r="DPO445" s="1"/>
      <c r="DPP445" s="1"/>
      <c r="DPQ445" s="1"/>
      <c r="DPR445" s="1"/>
      <c r="DPS445" s="1"/>
      <c r="DPT445" s="1"/>
      <c r="DPU445" s="1"/>
      <c r="DPV445" s="1"/>
      <c r="DPW445" s="1"/>
      <c r="DPX445" s="1"/>
      <c r="DPY445" s="1"/>
      <c r="DPZ445" s="1"/>
      <c r="DQA445" s="1"/>
      <c r="DQB445" s="1"/>
      <c r="DQC445" s="1"/>
      <c r="DQD445" s="1"/>
      <c r="DQE445" s="1"/>
      <c r="DQF445" s="1"/>
      <c r="DQG445" s="1"/>
      <c r="DQH445" s="1"/>
      <c r="DQI445" s="1"/>
      <c r="DQJ445" s="1"/>
      <c r="DQK445" s="1"/>
      <c r="DQL445" s="1"/>
      <c r="DQM445" s="1"/>
      <c r="DQN445" s="1"/>
      <c r="DQO445" s="1"/>
      <c r="DQP445" s="1"/>
      <c r="DQQ445" s="1"/>
      <c r="DQR445" s="1"/>
      <c r="DQS445" s="1"/>
      <c r="DQT445" s="1"/>
      <c r="DQU445" s="1"/>
      <c r="DQV445" s="1"/>
      <c r="DQW445" s="1"/>
      <c r="DQX445" s="1"/>
      <c r="DQY445" s="1"/>
      <c r="DQZ445" s="1"/>
      <c r="DRA445" s="1"/>
      <c r="DRB445" s="1"/>
      <c r="DRC445" s="1"/>
      <c r="DRD445" s="1"/>
      <c r="DRE445" s="1"/>
      <c r="DRF445" s="1"/>
      <c r="DRG445" s="1"/>
      <c r="DRH445" s="1"/>
      <c r="DRI445" s="1"/>
      <c r="DRJ445" s="1"/>
      <c r="DRK445" s="1"/>
      <c r="DRL445" s="1"/>
      <c r="DRM445" s="1"/>
      <c r="DRN445" s="1"/>
      <c r="DRO445" s="1"/>
      <c r="DRP445" s="1"/>
      <c r="DRQ445" s="1"/>
      <c r="DRR445" s="1"/>
      <c r="DRS445" s="1"/>
      <c r="DRT445" s="1"/>
      <c r="DRU445" s="1"/>
      <c r="DRV445" s="1"/>
      <c r="DRW445" s="1"/>
      <c r="DRX445" s="1"/>
      <c r="DRY445" s="1"/>
      <c r="DRZ445" s="1"/>
      <c r="DSA445" s="1"/>
      <c r="DSB445" s="1"/>
      <c r="DSC445" s="1"/>
      <c r="DSD445" s="1"/>
      <c r="DSE445" s="1"/>
      <c r="DSF445" s="1"/>
      <c r="DSG445" s="1"/>
      <c r="DSH445" s="1"/>
      <c r="DSI445" s="1"/>
      <c r="DSJ445" s="1"/>
      <c r="DSK445" s="1"/>
      <c r="DSL445" s="1"/>
      <c r="DSM445" s="1"/>
      <c r="DSN445" s="1"/>
      <c r="DSO445" s="1"/>
      <c r="DSP445" s="1"/>
      <c r="DSQ445" s="1"/>
      <c r="DSR445" s="1"/>
      <c r="DSS445" s="1"/>
      <c r="DST445" s="1"/>
      <c r="DSU445" s="1"/>
      <c r="DSV445" s="1"/>
      <c r="DSW445" s="1"/>
      <c r="DSX445" s="1"/>
      <c r="DSY445" s="1"/>
      <c r="DSZ445" s="1"/>
      <c r="DTA445" s="1"/>
      <c r="DTB445" s="1"/>
      <c r="DTC445" s="1"/>
      <c r="DTD445" s="1"/>
      <c r="DTE445" s="1"/>
      <c r="DTF445" s="1"/>
      <c r="DTG445" s="1"/>
      <c r="DTH445" s="1"/>
      <c r="DTI445" s="1"/>
      <c r="DTJ445" s="1"/>
      <c r="DTK445" s="1"/>
      <c r="DTL445" s="1"/>
      <c r="DTM445" s="1"/>
      <c r="DTN445" s="1"/>
      <c r="DTO445" s="1"/>
      <c r="DTP445" s="1"/>
      <c r="DTQ445" s="1"/>
      <c r="DTR445" s="1"/>
      <c r="DTS445" s="1"/>
      <c r="DTT445" s="1"/>
      <c r="DTU445" s="1"/>
      <c r="DTV445" s="1"/>
      <c r="DTW445" s="1"/>
      <c r="DTX445" s="1"/>
      <c r="DTY445" s="1"/>
      <c r="DTZ445" s="1"/>
      <c r="DUA445" s="1"/>
      <c r="DUB445" s="1"/>
      <c r="DUC445" s="1"/>
      <c r="DUD445" s="1"/>
      <c r="DUE445" s="1"/>
      <c r="DUF445" s="1"/>
      <c r="DUG445" s="1"/>
      <c r="DUH445" s="1"/>
      <c r="DUI445" s="1"/>
      <c r="DUJ445" s="1"/>
      <c r="DUK445" s="1"/>
      <c r="DUL445" s="1"/>
      <c r="DUM445" s="1"/>
      <c r="DUN445" s="1"/>
      <c r="DUO445" s="1"/>
      <c r="DUP445" s="1"/>
      <c r="DUQ445" s="1"/>
      <c r="DUR445" s="1"/>
      <c r="DUS445" s="1"/>
      <c r="DUT445" s="1"/>
      <c r="DUU445" s="1"/>
      <c r="DUV445" s="1"/>
      <c r="DUW445" s="1"/>
      <c r="DUX445" s="1"/>
      <c r="DUY445" s="1"/>
      <c r="DUZ445" s="1"/>
      <c r="DVA445" s="1"/>
      <c r="DVB445" s="1"/>
      <c r="DVC445" s="1"/>
      <c r="DVD445" s="1"/>
      <c r="DVE445" s="1"/>
      <c r="DVF445" s="1"/>
      <c r="DVG445" s="1"/>
      <c r="DVH445" s="1"/>
      <c r="DVI445" s="1"/>
      <c r="DVJ445" s="1"/>
      <c r="DVK445" s="1"/>
      <c r="DVL445" s="1"/>
      <c r="DVM445" s="1"/>
      <c r="DVN445" s="1"/>
      <c r="DVO445" s="1"/>
      <c r="DVP445" s="1"/>
      <c r="DVQ445" s="1"/>
      <c r="DVR445" s="1"/>
      <c r="DVS445" s="1"/>
      <c r="DVT445" s="1"/>
      <c r="DVU445" s="1"/>
      <c r="DVV445" s="1"/>
      <c r="DVW445" s="1"/>
      <c r="DVX445" s="1"/>
      <c r="DVY445" s="1"/>
      <c r="DVZ445" s="1"/>
      <c r="DWA445" s="1"/>
      <c r="DWB445" s="1"/>
      <c r="DWC445" s="1"/>
      <c r="DWD445" s="1"/>
      <c r="DWE445" s="1"/>
      <c r="DWF445" s="1"/>
      <c r="DWG445" s="1"/>
      <c r="DWH445" s="1"/>
      <c r="DWI445" s="1"/>
      <c r="DWJ445" s="1"/>
      <c r="DWK445" s="1"/>
      <c r="DWL445" s="1"/>
      <c r="DWM445" s="1"/>
      <c r="DWN445" s="1"/>
      <c r="DWO445" s="1"/>
      <c r="DWP445" s="1"/>
      <c r="DWQ445" s="1"/>
      <c r="DWR445" s="1"/>
      <c r="DWS445" s="1"/>
      <c r="DWT445" s="1"/>
      <c r="DWU445" s="1"/>
      <c r="DWV445" s="1"/>
      <c r="DWW445" s="1"/>
      <c r="DWX445" s="1"/>
      <c r="DWY445" s="1"/>
      <c r="DWZ445" s="1"/>
      <c r="DXA445" s="1"/>
      <c r="DXB445" s="1"/>
      <c r="DXC445" s="1"/>
      <c r="DXD445" s="1"/>
      <c r="DXE445" s="1"/>
      <c r="DXF445" s="1"/>
      <c r="DXG445" s="1"/>
      <c r="DXH445" s="1"/>
      <c r="DXI445" s="1"/>
      <c r="DXJ445" s="1"/>
      <c r="DXK445" s="1"/>
      <c r="DXL445" s="1"/>
      <c r="DXM445" s="1"/>
      <c r="DXN445" s="1"/>
      <c r="DXO445" s="1"/>
      <c r="DXP445" s="1"/>
      <c r="DXQ445" s="1"/>
      <c r="DXR445" s="1"/>
      <c r="DXS445" s="1"/>
      <c r="DXT445" s="1"/>
      <c r="DXU445" s="1"/>
      <c r="DXV445" s="1"/>
      <c r="DXW445" s="1"/>
      <c r="DXX445" s="1"/>
      <c r="DXY445" s="1"/>
      <c r="DXZ445" s="1"/>
      <c r="DYA445" s="1"/>
      <c r="DYB445" s="1"/>
      <c r="DYC445" s="1"/>
      <c r="DYD445" s="1"/>
      <c r="DYE445" s="1"/>
      <c r="DYF445" s="1"/>
      <c r="DYG445" s="1"/>
      <c r="DYH445" s="1"/>
      <c r="DYI445" s="1"/>
      <c r="DYJ445" s="1"/>
      <c r="DYK445" s="1"/>
      <c r="DYL445" s="1"/>
      <c r="DYM445" s="1"/>
      <c r="DYN445" s="1"/>
      <c r="DYO445" s="1"/>
      <c r="DYP445" s="1"/>
      <c r="DYQ445" s="1"/>
      <c r="DYR445" s="1"/>
      <c r="DYS445" s="1"/>
      <c r="DYT445" s="1"/>
      <c r="DYU445" s="1"/>
      <c r="DYV445" s="1"/>
      <c r="DYW445" s="1"/>
      <c r="DYX445" s="1"/>
      <c r="DYY445" s="1"/>
      <c r="DYZ445" s="1"/>
      <c r="DZA445" s="1"/>
      <c r="DZB445" s="1"/>
      <c r="DZC445" s="1"/>
      <c r="DZD445" s="1"/>
      <c r="DZE445" s="1"/>
      <c r="DZF445" s="1"/>
      <c r="DZG445" s="1"/>
      <c r="DZH445" s="1"/>
      <c r="DZI445" s="1"/>
      <c r="DZJ445" s="1"/>
      <c r="DZK445" s="1"/>
      <c r="DZL445" s="1"/>
      <c r="DZM445" s="1"/>
      <c r="DZN445" s="1"/>
      <c r="DZO445" s="1"/>
      <c r="DZP445" s="1"/>
      <c r="DZQ445" s="1"/>
      <c r="DZR445" s="1"/>
      <c r="DZS445" s="1"/>
      <c r="DZT445" s="1"/>
      <c r="DZU445" s="1"/>
      <c r="DZV445" s="1"/>
      <c r="DZW445" s="1"/>
      <c r="DZX445" s="1"/>
      <c r="DZY445" s="1"/>
      <c r="DZZ445" s="1"/>
      <c r="EAA445" s="1"/>
      <c r="EAB445" s="1"/>
      <c r="EAC445" s="1"/>
      <c r="EAD445" s="1"/>
      <c r="EAE445" s="1"/>
      <c r="EAF445" s="1"/>
      <c r="EAG445" s="1"/>
      <c r="EAH445" s="1"/>
      <c r="EAI445" s="1"/>
      <c r="EAJ445" s="1"/>
      <c r="EAK445" s="1"/>
      <c r="EAL445" s="1"/>
      <c r="EAM445" s="1"/>
      <c r="EAN445" s="1"/>
      <c r="EAO445" s="1"/>
      <c r="EAP445" s="1"/>
      <c r="EAQ445" s="1"/>
      <c r="EAR445" s="1"/>
      <c r="EAS445" s="1"/>
      <c r="EAT445" s="1"/>
      <c r="EAU445" s="1"/>
      <c r="EAV445" s="1"/>
      <c r="EAW445" s="1"/>
      <c r="EAX445" s="1"/>
      <c r="EAY445" s="1"/>
      <c r="EAZ445" s="1"/>
      <c r="EBA445" s="1"/>
      <c r="EBB445" s="1"/>
      <c r="EBC445" s="1"/>
      <c r="EBD445" s="1"/>
      <c r="EBE445" s="1"/>
      <c r="EBF445" s="1"/>
      <c r="EBG445" s="1"/>
      <c r="EBH445" s="1"/>
      <c r="EBI445" s="1"/>
      <c r="EBJ445" s="1"/>
      <c r="EBK445" s="1"/>
      <c r="EBL445" s="1"/>
      <c r="EBM445" s="1"/>
      <c r="EBN445" s="1"/>
      <c r="EBO445" s="1"/>
      <c r="EBP445" s="1"/>
      <c r="EBQ445" s="1"/>
      <c r="EBR445" s="1"/>
      <c r="EBS445" s="1"/>
      <c r="EBT445" s="1"/>
      <c r="EBU445" s="1"/>
      <c r="EBV445" s="1"/>
      <c r="EBW445" s="1"/>
      <c r="EBX445" s="1"/>
      <c r="EBY445" s="1"/>
      <c r="EBZ445" s="1"/>
      <c r="ECA445" s="1"/>
      <c r="ECB445" s="1"/>
      <c r="ECC445" s="1"/>
      <c r="ECD445" s="1"/>
      <c r="ECE445" s="1"/>
      <c r="ECF445" s="1"/>
      <c r="ECG445" s="1"/>
      <c r="ECH445" s="1"/>
      <c r="ECI445" s="1"/>
      <c r="ECJ445" s="1"/>
      <c r="ECK445" s="1"/>
      <c r="ECL445" s="1"/>
      <c r="ECM445" s="1"/>
      <c r="ECN445" s="1"/>
      <c r="ECO445" s="1"/>
      <c r="ECP445" s="1"/>
      <c r="ECQ445" s="1"/>
      <c r="ECR445" s="1"/>
      <c r="ECS445" s="1"/>
      <c r="ECT445" s="1"/>
      <c r="ECU445" s="1"/>
      <c r="ECV445" s="1"/>
      <c r="ECW445" s="1"/>
      <c r="ECX445" s="1"/>
      <c r="ECY445" s="1"/>
      <c r="ECZ445" s="1"/>
      <c r="EDA445" s="1"/>
      <c r="EDB445" s="1"/>
      <c r="EDC445" s="1"/>
      <c r="EDD445" s="1"/>
      <c r="EDE445" s="1"/>
      <c r="EDF445" s="1"/>
      <c r="EDG445" s="1"/>
      <c r="EDH445" s="1"/>
      <c r="EDI445" s="1"/>
      <c r="EDJ445" s="1"/>
      <c r="EDK445" s="1"/>
      <c r="EDL445" s="1"/>
      <c r="EDM445" s="1"/>
      <c r="EDN445" s="1"/>
      <c r="EDO445" s="1"/>
      <c r="EDP445" s="1"/>
      <c r="EDQ445" s="1"/>
      <c r="EDR445" s="1"/>
      <c r="EDS445" s="1"/>
      <c r="EDT445" s="1"/>
      <c r="EDU445" s="1"/>
      <c r="EDV445" s="1"/>
      <c r="EDW445" s="1"/>
      <c r="EDX445" s="1"/>
      <c r="EDY445" s="1"/>
      <c r="EDZ445" s="1"/>
      <c r="EEA445" s="1"/>
      <c r="EEB445" s="1"/>
      <c r="EEC445" s="1"/>
      <c r="EED445" s="1"/>
      <c r="EEE445" s="1"/>
      <c r="EEF445" s="1"/>
      <c r="EEG445" s="1"/>
      <c r="EEH445" s="1"/>
      <c r="EEI445" s="1"/>
      <c r="EEJ445" s="1"/>
      <c r="EEK445" s="1"/>
      <c r="EEL445" s="1"/>
      <c r="EEM445" s="1"/>
      <c r="EEN445" s="1"/>
      <c r="EEO445" s="1"/>
      <c r="EEP445" s="1"/>
      <c r="EEQ445" s="1"/>
      <c r="EER445" s="1"/>
      <c r="EES445" s="1"/>
      <c r="EET445" s="1"/>
      <c r="EEU445" s="1"/>
      <c r="EEV445" s="1"/>
      <c r="EEW445" s="1"/>
      <c r="EEX445" s="1"/>
      <c r="EEY445" s="1"/>
      <c r="EEZ445" s="1"/>
      <c r="EFA445" s="1"/>
      <c r="EFB445" s="1"/>
      <c r="EFC445" s="1"/>
      <c r="EFD445" s="1"/>
      <c r="EFE445" s="1"/>
      <c r="EFF445" s="1"/>
      <c r="EFG445" s="1"/>
      <c r="EFH445" s="1"/>
      <c r="EFI445" s="1"/>
      <c r="EFJ445" s="1"/>
      <c r="EFK445" s="1"/>
      <c r="EFL445" s="1"/>
      <c r="EFM445" s="1"/>
      <c r="EFN445" s="1"/>
      <c r="EFO445" s="1"/>
      <c r="EFP445" s="1"/>
      <c r="EFQ445" s="1"/>
      <c r="EFR445" s="1"/>
      <c r="EFS445" s="1"/>
      <c r="EFT445" s="1"/>
      <c r="EFU445" s="1"/>
      <c r="EFV445" s="1"/>
      <c r="EFW445" s="1"/>
      <c r="EFX445" s="1"/>
      <c r="EFY445" s="1"/>
      <c r="EFZ445" s="1"/>
      <c r="EGA445" s="1"/>
      <c r="EGB445" s="1"/>
      <c r="EGC445" s="1"/>
      <c r="EGD445" s="1"/>
      <c r="EGE445" s="1"/>
      <c r="EGF445" s="1"/>
      <c r="EGG445" s="1"/>
      <c r="EGH445" s="1"/>
      <c r="EGI445" s="1"/>
      <c r="EGJ445" s="1"/>
      <c r="EGK445" s="1"/>
      <c r="EGL445" s="1"/>
      <c r="EGM445" s="1"/>
      <c r="EGN445" s="1"/>
      <c r="EGO445" s="1"/>
      <c r="EGP445" s="1"/>
      <c r="EGQ445" s="1"/>
      <c r="EGR445" s="1"/>
      <c r="EGS445" s="1"/>
      <c r="EGT445" s="1"/>
      <c r="EGU445" s="1"/>
      <c r="EGV445" s="1"/>
      <c r="EGW445" s="1"/>
      <c r="EGX445" s="1"/>
      <c r="EGY445" s="1"/>
      <c r="EGZ445" s="1"/>
      <c r="EHA445" s="1"/>
      <c r="EHB445" s="1"/>
      <c r="EHC445" s="1"/>
      <c r="EHD445" s="1"/>
      <c r="EHE445" s="1"/>
      <c r="EHF445" s="1"/>
      <c r="EHG445" s="1"/>
      <c r="EHH445" s="1"/>
      <c r="EHI445" s="1"/>
      <c r="EHJ445" s="1"/>
      <c r="EHK445" s="1"/>
      <c r="EHL445" s="1"/>
      <c r="EHM445" s="1"/>
      <c r="EHN445" s="1"/>
      <c r="EHO445" s="1"/>
      <c r="EHP445" s="1"/>
      <c r="EHQ445" s="1"/>
      <c r="EHR445" s="1"/>
      <c r="EHS445" s="1"/>
      <c r="EHT445" s="1"/>
      <c r="EHU445" s="1"/>
      <c r="EHV445" s="1"/>
      <c r="EHW445" s="1"/>
      <c r="EHX445" s="1"/>
      <c r="EHY445" s="1"/>
      <c r="EHZ445" s="1"/>
      <c r="EIA445" s="1"/>
      <c r="EIB445" s="1"/>
      <c r="EIC445" s="1"/>
      <c r="EID445" s="1"/>
      <c r="EIE445" s="1"/>
      <c r="EIF445" s="1"/>
      <c r="EIG445" s="1"/>
      <c r="EIH445" s="1"/>
      <c r="EII445" s="1"/>
      <c r="EIJ445" s="1"/>
      <c r="EIK445" s="1"/>
      <c r="EIL445" s="1"/>
      <c r="EIM445" s="1"/>
      <c r="EIN445" s="1"/>
      <c r="EIO445" s="1"/>
      <c r="EIP445" s="1"/>
      <c r="EIQ445" s="1"/>
      <c r="EIR445" s="1"/>
      <c r="EIS445" s="1"/>
      <c r="EIT445" s="1"/>
      <c r="EIU445" s="1"/>
      <c r="EIV445" s="1"/>
      <c r="EIW445" s="1"/>
      <c r="EIX445" s="1"/>
      <c r="EIY445" s="1"/>
      <c r="EIZ445" s="1"/>
      <c r="EJA445" s="1"/>
      <c r="EJB445" s="1"/>
      <c r="EJC445" s="1"/>
      <c r="EJD445" s="1"/>
      <c r="EJE445" s="1"/>
      <c r="EJF445" s="1"/>
      <c r="EJG445" s="1"/>
      <c r="EJH445" s="1"/>
      <c r="EJI445" s="1"/>
      <c r="EJJ445" s="1"/>
      <c r="EJK445" s="1"/>
      <c r="EJL445" s="1"/>
      <c r="EJM445" s="1"/>
      <c r="EJN445" s="1"/>
      <c r="EJO445" s="1"/>
      <c r="EJP445" s="1"/>
      <c r="EJQ445" s="1"/>
      <c r="EJR445" s="1"/>
      <c r="EJS445" s="1"/>
      <c r="EJT445" s="1"/>
      <c r="EJU445" s="1"/>
      <c r="EJV445" s="1"/>
      <c r="EJW445" s="1"/>
      <c r="EJX445" s="1"/>
      <c r="EJY445" s="1"/>
      <c r="EJZ445" s="1"/>
      <c r="EKA445" s="1"/>
      <c r="EKB445" s="1"/>
      <c r="EKC445" s="1"/>
      <c r="EKD445" s="1"/>
      <c r="EKE445" s="1"/>
      <c r="EKF445" s="1"/>
      <c r="EKG445" s="1"/>
      <c r="EKH445" s="1"/>
      <c r="EKI445" s="1"/>
      <c r="EKJ445" s="1"/>
      <c r="EKK445" s="1"/>
      <c r="EKL445" s="1"/>
      <c r="EKM445" s="1"/>
      <c r="EKN445" s="1"/>
      <c r="EKO445" s="1"/>
      <c r="EKP445" s="1"/>
      <c r="EKQ445" s="1"/>
      <c r="EKR445" s="1"/>
      <c r="EKS445" s="1"/>
      <c r="EKT445" s="1"/>
      <c r="EKU445" s="1"/>
      <c r="EKV445" s="1"/>
      <c r="EKW445" s="1"/>
      <c r="EKX445" s="1"/>
      <c r="EKY445" s="1"/>
      <c r="EKZ445" s="1"/>
      <c r="ELA445" s="1"/>
      <c r="ELB445" s="1"/>
      <c r="ELC445" s="1"/>
      <c r="ELD445" s="1"/>
      <c r="ELE445" s="1"/>
      <c r="ELF445" s="1"/>
      <c r="ELG445" s="1"/>
      <c r="ELH445" s="1"/>
      <c r="ELI445" s="1"/>
      <c r="ELJ445" s="1"/>
      <c r="ELK445" s="1"/>
      <c r="ELL445" s="1"/>
      <c r="ELM445" s="1"/>
      <c r="ELN445" s="1"/>
      <c r="ELO445" s="1"/>
      <c r="ELP445" s="1"/>
      <c r="ELQ445" s="1"/>
      <c r="ELR445" s="1"/>
      <c r="ELS445" s="1"/>
      <c r="ELT445" s="1"/>
      <c r="ELU445" s="1"/>
      <c r="ELV445" s="1"/>
      <c r="ELW445" s="1"/>
      <c r="ELX445" s="1"/>
      <c r="ELY445" s="1"/>
      <c r="ELZ445" s="1"/>
      <c r="EMA445" s="1"/>
      <c r="EMB445" s="1"/>
      <c r="EMC445" s="1"/>
      <c r="EMD445" s="1"/>
      <c r="EME445" s="1"/>
      <c r="EMF445" s="1"/>
      <c r="EMG445" s="1"/>
      <c r="EMH445" s="1"/>
      <c r="EMI445" s="1"/>
      <c r="EMJ445" s="1"/>
      <c r="EMK445" s="1"/>
      <c r="EML445" s="1"/>
      <c r="EMM445" s="1"/>
      <c r="EMN445" s="1"/>
      <c r="EMO445" s="1"/>
      <c r="EMP445" s="1"/>
      <c r="EMQ445" s="1"/>
      <c r="EMR445" s="1"/>
      <c r="EMS445" s="1"/>
      <c r="EMT445" s="1"/>
      <c r="EMU445" s="1"/>
      <c r="EMV445" s="1"/>
      <c r="EMW445" s="1"/>
      <c r="EMX445" s="1"/>
      <c r="EMY445" s="1"/>
      <c r="EMZ445" s="1"/>
      <c r="ENA445" s="1"/>
      <c r="ENB445" s="1"/>
      <c r="ENC445" s="1"/>
      <c r="END445" s="1"/>
      <c r="ENE445" s="1"/>
      <c r="ENF445" s="1"/>
      <c r="ENG445" s="1"/>
      <c r="ENH445" s="1"/>
      <c r="ENI445" s="1"/>
      <c r="ENJ445" s="1"/>
      <c r="ENK445" s="1"/>
      <c r="ENL445" s="1"/>
      <c r="ENM445" s="1"/>
      <c r="ENN445" s="1"/>
      <c r="ENO445" s="1"/>
      <c r="ENP445" s="1"/>
      <c r="ENQ445" s="1"/>
      <c r="ENR445" s="1"/>
      <c r="ENS445" s="1"/>
      <c r="ENT445" s="1"/>
      <c r="ENU445" s="1"/>
      <c r="ENV445" s="1"/>
      <c r="ENW445" s="1"/>
      <c r="ENX445" s="1"/>
      <c r="ENY445" s="1"/>
      <c r="ENZ445" s="1"/>
      <c r="EOA445" s="1"/>
      <c r="EOB445" s="1"/>
      <c r="EOC445" s="1"/>
      <c r="EOD445" s="1"/>
      <c r="EOE445" s="1"/>
      <c r="EOF445" s="1"/>
      <c r="EOG445" s="1"/>
      <c r="EOH445" s="1"/>
      <c r="EOI445" s="1"/>
      <c r="EOJ445" s="1"/>
      <c r="EOK445" s="1"/>
      <c r="EOL445" s="1"/>
      <c r="EOM445" s="1"/>
      <c r="EON445" s="1"/>
      <c r="EOO445" s="1"/>
      <c r="EOP445" s="1"/>
      <c r="EOQ445" s="1"/>
      <c r="EOR445" s="1"/>
      <c r="EOS445" s="1"/>
      <c r="EOT445" s="1"/>
      <c r="EOU445" s="1"/>
      <c r="EOV445" s="1"/>
      <c r="EOW445" s="1"/>
      <c r="EOX445" s="1"/>
      <c r="EOY445" s="1"/>
      <c r="EOZ445" s="1"/>
      <c r="EPA445" s="1"/>
      <c r="EPB445" s="1"/>
      <c r="EPC445" s="1"/>
      <c r="EPD445" s="1"/>
      <c r="EPE445" s="1"/>
      <c r="EPF445" s="1"/>
      <c r="EPG445" s="1"/>
      <c r="EPH445" s="1"/>
      <c r="EPI445" s="1"/>
      <c r="EPJ445" s="1"/>
      <c r="EPK445" s="1"/>
      <c r="EPL445" s="1"/>
      <c r="EPM445" s="1"/>
      <c r="EPN445" s="1"/>
      <c r="EPO445" s="1"/>
      <c r="EPP445" s="1"/>
      <c r="EPQ445" s="1"/>
      <c r="EPR445" s="1"/>
      <c r="EPS445" s="1"/>
      <c r="EPT445" s="1"/>
      <c r="EPU445" s="1"/>
      <c r="EPV445" s="1"/>
      <c r="EPW445" s="1"/>
      <c r="EPX445" s="1"/>
      <c r="EPY445" s="1"/>
      <c r="EPZ445" s="1"/>
      <c r="EQA445" s="1"/>
      <c r="EQB445" s="1"/>
      <c r="EQC445" s="1"/>
      <c r="EQD445" s="1"/>
      <c r="EQE445" s="1"/>
      <c r="EQF445" s="1"/>
      <c r="EQG445" s="1"/>
      <c r="EQH445" s="1"/>
      <c r="EQI445" s="1"/>
      <c r="EQJ445" s="1"/>
      <c r="EQK445" s="1"/>
      <c r="EQL445" s="1"/>
      <c r="EQM445" s="1"/>
      <c r="EQN445" s="1"/>
      <c r="EQO445" s="1"/>
      <c r="EQP445" s="1"/>
      <c r="EQQ445" s="1"/>
      <c r="EQR445" s="1"/>
      <c r="EQS445" s="1"/>
      <c r="EQT445" s="1"/>
      <c r="EQU445" s="1"/>
      <c r="EQV445" s="1"/>
      <c r="EQW445" s="1"/>
      <c r="EQX445" s="1"/>
      <c r="EQY445" s="1"/>
      <c r="EQZ445" s="1"/>
      <c r="ERA445" s="1"/>
      <c r="ERB445" s="1"/>
      <c r="ERC445" s="1"/>
      <c r="ERD445" s="1"/>
      <c r="ERE445" s="1"/>
      <c r="ERF445" s="1"/>
      <c r="ERG445" s="1"/>
      <c r="ERH445" s="1"/>
      <c r="ERI445" s="1"/>
      <c r="ERJ445" s="1"/>
      <c r="ERK445" s="1"/>
      <c r="ERL445" s="1"/>
      <c r="ERM445" s="1"/>
      <c r="ERN445" s="1"/>
      <c r="ERO445" s="1"/>
      <c r="ERP445" s="1"/>
      <c r="ERQ445" s="1"/>
      <c r="ERR445" s="1"/>
      <c r="ERS445" s="1"/>
      <c r="ERT445" s="1"/>
      <c r="ERU445" s="1"/>
      <c r="ERV445" s="1"/>
      <c r="ERW445" s="1"/>
      <c r="ERX445" s="1"/>
      <c r="ERY445" s="1"/>
      <c r="ERZ445" s="1"/>
      <c r="ESA445" s="1"/>
      <c r="ESB445" s="1"/>
      <c r="ESC445" s="1"/>
      <c r="ESD445" s="1"/>
      <c r="ESE445" s="1"/>
      <c r="ESF445" s="1"/>
      <c r="ESG445" s="1"/>
      <c r="ESH445" s="1"/>
      <c r="ESI445" s="1"/>
      <c r="ESJ445" s="1"/>
      <c r="ESK445" s="1"/>
      <c r="ESL445" s="1"/>
      <c r="ESM445" s="1"/>
      <c r="ESN445" s="1"/>
      <c r="ESO445" s="1"/>
      <c r="ESP445" s="1"/>
      <c r="ESQ445" s="1"/>
      <c r="ESR445" s="1"/>
      <c r="ESS445" s="1"/>
      <c r="EST445" s="1"/>
      <c r="ESU445" s="1"/>
      <c r="ESV445" s="1"/>
      <c r="ESW445" s="1"/>
      <c r="ESX445" s="1"/>
      <c r="ESY445" s="1"/>
      <c r="ESZ445" s="1"/>
      <c r="ETA445" s="1"/>
      <c r="ETB445" s="1"/>
      <c r="ETC445" s="1"/>
      <c r="ETD445" s="1"/>
      <c r="ETE445" s="1"/>
      <c r="ETF445" s="1"/>
      <c r="ETG445" s="1"/>
      <c r="ETH445" s="1"/>
      <c r="ETI445" s="1"/>
      <c r="ETJ445" s="1"/>
      <c r="ETK445" s="1"/>
      <c r="ETL445" s="1"/>
      <c r="ETM445" s="1"/>
      <c r="ETN445" s="1"/>
      <c r="ETO445" s="1"/>
      <c r="ETP445" s="1"/>
      <c r="ETQ445" s="1"/>
      <c r="ETR445" s="1"/>
      <c r="ETS445" s="1"/>
      <c r="ETT445" s="1"/>
      <c r="ETU445" s="1"/>
      <c r="ETV445" s="1"/>
      <c r="ETW445" s="1"/>
      <c r="ETX445" s="1"/>
      <c r="ETY445" s="1"/>
      <c r="ETZ445" s="1"/>
      <c r="EUA445" s="1"/>
      <c r="EUB445" s="1"/>
      <c r="EUC445" s="1"/>
      <c r="EUD445" s="1"/>
      <c r="EUE445" s="1"/>
      <c r="EUF445" s="1"/>
      <c r="EUG445" s="1"/>
      <c r="EUH445" s="1"/>
      <c r="EUI445" s="1"/>
      <c r="EUJ445" s="1"/>
      <c r="EUK445" s="1"/>
      <c r="EUL445" s="1"/>
      <c r="EUM445" s="1"/>
      <c r="EUN445" s="1"/>
      <c r="EUO445" s="1"/>
      <c r="EUP445" s="1"/>
      <c r="EUQ445" s="1"/>
      <c r="EUR445" s="1"/>
      <c r="EUS445" s="1"/>
      <c r="EUT445" s="1"/>
      <c r="EUU445" s="1"/>
      <c r="EUV445" s="1"/>
      <c r="EUW445" s="1"/>
      <c r="EUX445" s="1"/>
      <c r="EUY445" s="1"/>
      <c r="EUZ445" s="1"/>
      <c r="EVA445" s="1"/>
      <c r="EVB445" s="1"/>
      <c r="EVC445" s="1"/>
      <c r="EVD445" s="1"/>
      <c r="EVE445" s="1"/>
      <c r="EVF445" s="1"/>
      <c r="EVG445" s="1"/>
      <c r="EVH445" s="1"/>
      <c r="EVI445" s="1"/>
      <c r="EVJ445" s="1"/>
      <c r="EVK445" s="1"/>
      <c r="EVL445" s="1"/>
      <c r="EVM445" s="1"/>
      <c r="EVN445" s="1"/>
      <c r="EVO445" s="1"/>
      <c r="EVP445" s="1"/>
      <c r="EVQ445" s="1"/>
      <c r="EVR445" s="1"/>
      <c r="EVS445" s="1"/>
      <c r="EVT445" s="1"/>
      <c r="EVU445" s="1"/>
      <c r="EVV445" s="1"/>
      <c r="EVW445" s="1"/>
      <c r="EVX445" s="1"/>
      <c r="EVY445" s="1"/>
      <c r="EVZ445" s="1"/>
      <c r="EWA445" s="1"/>
      <c r="EWB445" s="1"/>
      <c r="EWC445" s="1"/>
      <c r="EWD445" s="1"/>
      <c r="EWE445" s="1"/>
      <c r="EWF445" s="1"/>
      <c r="EWG445" s="1"/>
      <c r="EWH445" s="1"/>
      <c r="EWI445" s="1"/>
      <c r="EWJ445" s="1"/>
      <c r="EWK445" s="1"/>
      <c r="EWL445" s="1"/>
      <c r="EWM445" s="1"/>
      <c r="EWN445" s="1"/>
      <c r="EWO445" s="1"/>
      <c r="EWP445" s="1"/>
      <c r="EWQ445" s="1"/>
      <c r="EWR445" s="1"/>
      <c r="EWS445" s="1"/>
      <c r="EWT445" s="1"/>
      <c r="EWU445" s="1"/>
      <c r="EWV445" s="1"/>
      <c r="EWW445" s="1"/>
      <c r="EWX445" s="1"/>
      <c r="EWY445" s="1"/>
      <c r="EWZ445" s="1"/>
      <c r="EXA445" s="1"/>
      <c r="EXB445" s="1"/>
      <c r="EXC445" s="1"/>
      <c r="EXD445" s="1"/>
      <c r="EXE445" s="1"/>
      <c r="EXF445" s="1"/>
      <c r="EXG445" s="1"/>
      <c r="EXH445" s="1"/>
      <c r="EXI445" s="1"/>
      <c r="EXJ445" s="1"/>
      <c r="EXK445" s="1"/>
      <c r="EXL445" s="1"/>
      <c r="EXM445" s="1"/>
      <c r="EXN445" s="1"/>
      <c r="EXO445" s="1"/>
      <c r="EXP445" s="1"/>
      <c r="EXQ445" s="1"/>
      <c r="EXR445" s="1"/>
      <c r="EXS445" s="1"/>
      <c r="EXT445" s="1"/>
      <c r="EXU445" s="1"/>
      <c r="EXV445" s="1"/>
      <c r="EXW445" s="1"/>
      <c r="EXX445" s="1"/>
      <c r="EXY445" s="1"/>
      <c r="EXZ445" s="1"/>
      <c r="EYA445" s="1"/>
      <c r="EYB445" s="1"/>
      <c r="EYC445" s="1"/>
      <c r="EYD445" s="1"/>
      <c r="EYE445" s="1"/>
      <c r="EYF445" s="1"/>
      <c r="EYG445" s="1"/>
      <c r="EYH445" s="1"/>
      <c r="EYI445" s="1"/>
      <c r="EYJ445" s="1"/>
      <c r="EYK445" s="1"/>
      <c r="EYL445" s="1"/>
      <c r="EYM445" s="1"/>
      <c r="EYN445" s="1"/>
      <c r="EYO445" s="1"/>
      <c r="EYP445" s="1"/>
      <c r="EYQ445" s="1"/>
      <c r="EYR445" s="1"/>
      <c r="EYS445" s="1"/>
      <c r="EYT445" s="1"/>
      <c r="EYU445" s="1"/>
      <c r="EYV445" s="1"/>
      <c r="EYW445" s="1"/>
      <c r="EYX445" s="1"/>
      <c r="EYY445" s="1"/>
      <c r="EYZ445" s="1"/>
      <c r="EZA445" s="1"/>
      <c r="EZB445" s="1"/>
      <c r="EZC445" s="1"/>
      <c r="EZD445" s="1"/>
      <c r="EZE445" s="1"/>
      <c r="EZF445" s="1"/>
      <c r="EZG445" s="1"/>
      <c r="EZH445" s="1"/>
      <c r="EZI445" s="1"/>
      <c r="EZJ445" s="1"/>
      <c r="EZK445" s="1"/>
      <c r="EZL445" s="1"/>
      <c r="EZM445" s="1"/>
      <c r="EZN445" s="1"/>
      <c r="EZO445" s="1"/>
      <c r="EZP445" s="1"/>
      <c r="EZQ445" s="1"/>
      <c r="EZR445" s="1"/>
      <c r="EZS445" s="1"/>
      <c r="EZT445" s="1"/>
      <c r="EZU445" s="1"/>
      <c r="EZV445" s="1"/>
      <c r="EZW445" s="1"/>
      <c r="EZX445" s="1"/>
      <c r="EZY445" s="1"/>
      <c r="EZZ445" s="1"/>
      <c r="FAA445" s="1"/>
      <c r="FAB445" s="1"/>
      <c r="FAC445" s="1"/>
      <c r="FAD445" s="1"/>
      <c r="FAE445" s="1"/>
      <c r="FAF445" s="1"/>
      <c r="FAG445" s="1"/>
      <c r="FAH445" s="1"/>
      <c r="FAI445" s="1"/>
      <c r="FAJ445" s="1"/>
      <c r="FAK445" s="1"/>
      <c r="FAL445" s="1"/>
      <c r="FAM445" s="1"/>
      <c r="FAN445" s="1"/>
      <c r="FAO445" s="1"/>
      <c r="FAP445" s="1"/>
      <c r="FAQ445" s="1"/>
      <c r="FAR445" s="1"/>
      <c r="FAS445" s="1"/>
      <c r="FAT445" s="1"/>
      <c r="FAU445" s="1"/>
      <c r="FAV445" s="1"/>
      <c r="FAW445" s="1"/>
      <c r="FAX445" s="1"/>
      <c r="FAY445" s="1"/>
      <c r="FAZ445" s="1"/>
      <c r="FBA445" s="1"/>
      <c r="FBB445" s="1"/>
      <c r="FBC445" s="1"/>
      <c r="FBD445" s="1"/>
      <c r="FBE445" s="1"/>
      <c r="FBF445" s="1"/>
      <c r="FBG445" s="1"/>
      <c r="FBH445" s="1"/>
      <c r="FBI445" s="1"/>
      <c r="FBJ445" s="1"/>
      <c r="FBK445" s="1"/>
      <c r="FBL445" s="1"/>
      <c r="FBM445" s="1"/>
      <c r="FBN445" s="1"/>
      <c r="FBO445" s="1"/>
      <c r="FBP445" s="1"/>
      <c r="FBQ445" s="1"/>
      <c r="FBR445" s="1"/>
      <c r="FBS445" s="1"/>
      <c r="FBT445" s="1"/>
      <c r="FBU445" s="1"/>
      <c r="FBV445" s="1"/>
      <c r="FBW445" s="1"/>
      <c r="FBX445" s="1"/>
      <c r="FBY445" s="1"/>
      <c r="FBZ445" s="1"/>
      <c r="FCA445" s="1"/>
      <c r="FCB445" s="1"/>
      <c r="FCC445" s="1"/>
      <c r="FCD445" s="1"/>
      <c r="FCE445" s="1"/>
      <c r="FCF445" s="1"/>
      <c r="FCG445" s="1"/>
      <c r="FCH445" s="1"/>
      <c r="FCI445" s="1"/>
      <c r="FCJ445" s="1"/>
      <c r="FCK445" s="1"/>
      <c r="FCL445" s="1"/>
      <c r="FCM445" s="1"/>
      <c r="FCN445" s="1"/>
      <c r="FCO445" s="1"/>
      <c r="FCP445" s="1"/>
      <c r="FCQ445" s="1"/>
      <c r="FCR445" s="1"/>
      <c r="FCS445" s="1"/>
      <c r="FCT445" s="1"/>
      <c r="FCU445" s="1"/>
      <c r="FCV445" s="1"/>
      <c r="FCW445" s="1"/>
      <c r="FCX445" s="1"/>
      <c r="FCY445" s="1"/>
      <c r="FCZ445" s="1"/>
      <c r="FDA445" s="1"/>
      <c r="FDB445" s="1"/>
      <c r="FDC445" s="1"/>
      <c r="FDD445" s="1"/>
      <c r="FDE445" s="1"/>
      <c r="FDF445" s="1"/>
      <c r="FDG445" s="1"/>
      <c r="FDH445" s="1"/>
      <c r="FDI445" s="1"/>
      <c r="FDJ445" s="1"/>
      <c r="FDK445" s="1"/>
      <c r="FDL445" s="1"/>
      <c r="FDM445" s="1"/>
      <c r="FDN445" s="1"/>
      <c r="FDO445" s="1"/>
      <c r="FDP445" s="1"/>
      <c r="FDQ445" s="1"/>
      <c r="FDR445" s="1"/>
      <c r="FDS445" s="1"/>
      <c r="FDT445" s="1"/>
      <c r="FDU445" s="1"/>
      <c r="FDV445" s="1"/>
      <c r="FDW445" s="1"/>
      <c r="FDX445" s="1"/>
      <c r="FDY445" s="1"/>
      <c r="FDZ445" s="1"/>
      <c r="FEA445" s="1"/>
      <c r="FEB445" s="1"/>
      <c r="FEC445" s="1"/>
      <c r="FED445" s="1"/>
      <c r="FEE445" s="1"/>
      <c r="FEF445" s="1"/>
      <c r="FEG445" s="1"/>
      <c r="FEH445" s="1"/>
      <c r="FEI445" s="1"/>
      <c r="FEJ445" s="1"/>
      <c r="FEK445" s="1"/>
      <c r="FEL445" s="1"/>
      <c r="FEM445" s="1"/>
      <c r="FEN445" s="1"/>
      <c r="FEO445" s="1"/>
      <c r="FEP445" s="1"/>
      <c r="FEQ445" s="1"/>
      <c r="FER445" s="1"/>
      <c r="FES445" s="1"/>
      <c r="FET445" s="1"/>
      <c r="FEU445" s="1"/>
      <c r="FEV445" s="1"/>
      <c r="FEW445" s="1"/>
      <c r="FEX445" s="1"/>
      <c r="FEY445" s="1"/>
      <c r="FEZ445" s="1"/>
      <c r="FFA445" s="1"/>
      <c r="FFB445" s="1"/>
      <c r="FFC445" s="1"/>
      <c r="FFD445" s="1"/>
      <c r="FFE445" s="1"/>
      <c r="FFF445" s="1"/>
      <c r="FFG445" s="1"/>
      <c r="FFH445" s="1"/>
      <c r="FFI445" s="1"/>
      <c r="FFJ445" s="1"/>
      <c r="FFK445" s="1"/>
      <c r="FFL445" s="1"/>
      <c r="FFM445" s="1"/>
      <c r="FFN445" s="1"/>
      <c r="FFO445" s="1"/>
      <c r="FFP445" s="1"/>
      <c r="FFQ445" s="1"/>
      <c r="FFR445" s="1"/>
      <c r="FFS445" s="1"/>
      <c r="FFT445" s="1"/>
      <c r="FFU445" s="1"/>
      <c r="FFV445" s="1"/>
      <c r="FFW445" s="1"/>
      <c r="FFX445" s="1"/>
      <c r="FFY445" s="1"/>
      <c r="FFZ445" s="1"/>
      <c r="FGA445" s="1"/>
      <c r="FGB445" s="1"/>
      <c r="FGC445" s="1"/>
      <c r="FGD445" s="1"/>
      <c r="FGE445" s="1"/>
      <c r="FGF445" s="1"/>
      <c r="FGG445" s="1"/>
      <c r="FGH445" s="1"/>
      <c r="FGI445" s="1"/>
      <c r="FGJ445" s="1"/>
      <c r="FGK445" s="1"/>
      <c r="FGL445" s="1"/>
      <c r="FGM445" s="1"/>
      <c r="FGN445" s="1"/>
      <c r="FGO445" s="1"/>
      <c r="FGP445" s="1"/>
      <c r="FGQ445" s="1"/>
      <c r="FGR445" s="1"/>
      <c r="FGS445" s="1"/>
      <c r="FGT445" s="1"/>
      <c r="FGU445" s="1"/>
      <c r="FGV445" s="1"/>
      <c r="FGW445" s="1"/>
      <c r="FGX445" s="1"/>
      <c r="FGY445" s="1"/>
      <c r="FGZ445" s="1"/>
      <c r="FHA445" s="1"/>
      <c r="FHB445" s="1"/>
      <c r="FHC445" s="1"/>
      <c r="FHD445" s="1"/>
      <c r="FHE445" s="1"/>
      <c r="FHF445" s="1"/>
      <c r="FHG445" s="1"/>
      <c r="FHH445" s="1"/>
      <c r="FHI445" s="1"/>
      <c r="FHJ445" s="1"/>
      <c r="FHK445" s="1"/>
      <c r="FHL445" s="1"/>
      <c r="FHM445" s="1"/>
      <c r="FHN445" s="1"/>
      <c r="FHO445" s="1"/>
      <c r="FHP445" s="1"/>
      <c r="FHQ445" s="1"/>
      <c r="FHR445" s="1"/>
      <c r="FHS445" s="1"/>
      <c r="FHT445" s="1"/>
      <c r="FHU445" s="1"/>
      <c r="FHV445" s="1"/>
      <c r="FHW445" s="1"/>
      <c r="FHX445" s="1"/>
      <c r="FHY445" s="1"/>
      <c r="FHZ445" s="1"/>
      <c r="FIA445" s="1"/>
      <c r="FIB445" s="1"/>
      <c r="FIC445" s="1"/>
      <c r="FID445" s="1"/>
      <c r="FIE445" s="1"/>
      <c r="FIF445" s="1"/>
      <c r="FIG445" s="1"/>
      <c r="FIH445" s="1"/>
      <c r="FII445" s="1"/>
      <c r="FIJ445" s="1"/>
      <c r="FIK445" s="1"/>
      <c r="FIL445" s="1"/>
      <c r="FIM445" s="1"/>
      <c r="FIN445" s="1"/>
      <c r="FIO445" s="1"/>
      <c r="FIP445" s="1"/>
      <c r="FIQ445" s="1"/>
      <c r="FIR445" s="1"/>
      <c r="FIS445" s="1"/>
      <c r="FIT445" s="1"/>
      <c r="FIU445" s="1"/>
      <c r="FIV445" s="1"/>
      <c r="FIW445" s="1"/>
      <c r="FIX445" s="1"/>
      <c r="FIY445" s="1"/>
      <c r="FIZ445" s="1"/>
      <c r="FJA445" s="1"/>
      <c r="FJB445" s="1"/>
      <c r="FJC445" s="1"/>
      <c r="FJD445" s="1"/>
      <c r="FJE445" s="1"/>
      <c r="FJF445" s="1"/>
      <c r="FJG445" s="1"/>
      <c r="FJH445" s="1"/>
      <c r="FJI445" s="1"/>
      <c r="FJJ445" s="1"/>
      <c r="FJK445" s="1"/>
      <c r="FJL445" s="1"/>
      <c r="FJM445" s="1"/>
      <c r="FJN445" s="1"/>
      <c r="FJO445" s="1"/>
      <c r="FJP445" s="1"/>
      <c r="FJQ445" s="1"/>
      <c r="FJR445" s="1"/>
      <c r="FJS445" s="1"/>
      <c r="FJT445" s="1"/>
      <c r="FJU445" s="1"/>
      <c r="FJV445" s="1"/>
      <c r="FJW445" s="1"/>
      <c r="FJX445" s="1"/>
      <c r="FJY445" s="1"/>
      <c r="FJZ445" s="1"/>
      <c r="FKA445" s="1"/>
      <c r="FKB445" s="1"/>
      <c r="FKC445" s="1"/>
      <c r="FKD445" s="1"/>
      <c r="FKE445" s="1"/>
      <c r="FKF445" s="1"/>
      <c r="FKG445" s="1"/>
      <c r="FKH445" s="1"/>
      <c r="FKI445" s="1"/>
      <c r="FKJ445" s="1"/>
      <c r="FKK445" s="1"/>
      <c r="FKL445" s="1"/>
      <c r="FKM445" s="1"/>
      <c r="FKN445" s="1"/>
      <c r="FKO445" s="1"/>
      <c r="FKP445" s="1"/>
      <c r="FKQ445" s="1"/>
      <c r="FKR445" s="1"/>
      <c r="FKS445" s="1"/>
      <c r="FKT445" s="1"/>
      <c r="FKU445" s="1"/>
      <c r="FKV445" s="1"/>
      <c r="FKW445" s="1"/>
      <c r="FKX445" s="1"/>
      <c r="FKY445" s="1"/>
      <c r="FKZ445" s="1"/>
      <c r="FLA445" s="1"/>
      <c r="FLB445" s="1"/>
      <c r="FLC445" s="1"/>
      <c r="FLD445" s="1"/>
      <c r="FLE445" s="1"/>
      <c r="FLF445" s="1"/>
      <c r="FLG445" s="1"/>
      <c r="FLH445" s="1"/>
      <c r="FLI445" s="1"/>
      <c r="FLJ445" s="1"/>
      <c r="FLK445" s="1"/>
      <c r="FLL445" s="1"/>
      <c r="FLM445" s="1"/>
      <c r="FLN445" s="1"/>
      <c r="FLO445" s="1"/>
      <c r="FLP445" s="1"/>
      <c r="FLQ445" s="1"/>
      <c r="FLR445" s="1"/>
      <c r="FLS445" s="1"/>
      <c r="FLT445" s="1"/>
      <c r="FLU445" s="1"/>
      <c r="FLV445" s="1"/>
      <c r="FLW445" s="1"/>
      <c r="FLX445" s="1"/>
      <c r="FLY445" s="1"/>
      <c r="FLZ445" s="1"/>
      <c r="FMA445" s="1"/>
      <c r="FMB445" s="1"/>
      <c r="FMC445" s="1"/>
      <c r="FMD445" s="1"/>
      <c r="FME445" s="1"/>
      <c r="FMF445" s="1"/>
      <c r="FMG445" s="1"/>
      <c r="FMH445" s="1"/>
      <c r="FMI445" s="1"/>
      <c r="FMJ445" s="1"/>
      <c r="FMK445" s="1"/>
      <c r="FML445" s="1"/>
      <c r="FMM445" s="1"/>
      <c r="FMN445" s="1"/>
      <c r="FMO445" s="1"/>
      <c r="FMP445" s="1"/>
      <c r="FMQ445" s="1"/>
      <c r="FMR445" s="1"/>
      <c r="FMS445" s="1"/>
      <c r="FMT445" s="1"/>
      <c r="FMU445" s="1"/>
      <c r="FMV445" s="1"/>
      <c r="FMW445" s="1"/>
      <c r="FMX445" s="1"/>
      <c r="FMY445" s="1"/>
      <c r="FMZ445" s="1"/>
      <c r="FNA445" s="1"/>
      <c r="FNB445" s="1"/>
      <c r="FNC445" s="1"/>
      <c r="FND445" s="1"/>
      <c r="FNE445" s="1"/>
      <c r="FNF445" s="1"/>
      <c r="FNG445" s="1"/>
      <c r="FNH445" s="1"/>
      <c r="FNI445" s="1"/>
      <c r="FNJ445" s="1"/>
      <c r="FNK445" s="1"/>
      <c r="FNL445" s="1"/>
      <c r="FNM445" s="1"/>
      <c r="FNN445" s="1"/>
      <c r="FNO445" s="1"/>
      <c r="FNP445" s="1"/>
      <c r="FNQ445" s="1"/>
      <c r="FNR445" s="1"/>
      <c r="FNS445" s="1"/>
      <c r="FNT445" s="1"/>
      <c r="FNU445" s="1"/>
      <c r="FNV445" s="1"/>
      <c r="FNW445" s="1"/>
      <c r="FNX445" s="1"/>
      <c r="FNY445" s="1"/>
      <c r="FNZ445" s="1"/>
      <c r="FOA445" s="1"/>
      <c r="FOB445" s="1"/>
      <c r="FOC445" s="1"/>
      <c r="FOD445" s="1"/>
      <c r="FOE445" s="1"/>
      <c r="FOF445" s="1"/>
      <c r="FOG445" s="1"/>
      <c r="FOH445" s="1"/>
      <c r="FOI445" s="1"/>
      <c r="FOJ445" s="1"/>
      <c r="FOK445" s="1"/>
      <c r="FOL445" s="1"/>
      <c r="FOM445" s="1"/>
      <c r="FON445" s="1"/>
      <c r="FOO445" s="1"/>
      <c r="FOP445" s="1"/>
      <c r="FOQ445" s="1"/>
      <c r="FOR445" s="1"/>
      <c r="FOS445" s="1"/>
      <c r="FOT445" s="1"/>
      <c r="FOU445" s="1"/>
      <c r="FOV445" s="1"/>
      <c r="FOW445" s="1"/>
      <c r="FOX445" s="1"/>
      <c r="FOY445" s="1"/>
      <c r="FOZ445" s="1"/>
      <c r="FPA445" s="1"/>
      <c r="FPB445" s="1"/>
      <c r="FPC445" s="1"/>
      <c r="FPD445" s="1"/>
      <c r="FPE445" s="1"/>
      <c r="FPF445" s="1"/>
      <c r="FPG445" s="1"/>
      <c r="FPH445" s="1"/>
      <c r="FPI445" s="1"/>
      <c r="FPJ445" s="1"/>
      <c r="FPK445" s="1"/>
      <c r="FPL445" s="1"/>
      <c r="FPM445" s="1"/>
      <c r="FPN445" s="1"/>
      <c r="FPO445" s="1"/>
      <c r="FPP445" s="1"/>
      <c r="FPQ445" s="1"/>
      <c r="FPR445" s="1"/>
      <c r="FPS445" s="1"/>
      <c r="FPT445" s="1"/>
      <c r="FPU445" s="1"/>
      <c r="FPV445" s="1"/>
      <c r="FPW445" s="1"/>
      <c r="FPX445" s="1"/>
      <c r="FPY445" s="1"/>
      <c r="FPZ445" s="1"/>
      <c r="FQA445" s="1"/>
      <c r="FQB445" s="1"/>
      <c r="FQC445" s="1"/>
      <c r="FQD445" s="1"/>
      <c r="FQE445" s="1"/>
      <c r="FQF445" s="1"/>
      <c r="FQG445" s="1"/>
      <c r="FQH445" s="1"/>
      <c r="FQI445" s="1"/>
      <c r="FQJ445" s="1"/>
      <c r="FQK445" s="1"/>
      <c r="FQL445" s="1"/>
      <c r="FQM445" s="1"/>
      <c r="FQN445" s="1"/>
      <c r="FQO445" s="1"/>
      <c r="FQP445" s="1"/>
      <c r="FQQ445" s="1"/>
      <c r="FQR445" s="1"/>
      <c r="FQS445" s="1"/>
      <c r="FQT445" s="1"/>
      <c r="FQU445" s="1"/>
      <c r="FQV445" s="1"/>
      <c r="FQW445" s="1"/>
      <c r="FQX445" s="1"/>
      <c r="FQY445" s="1"/>
      <c r="FQZ445" s="1"/>
      <c r="FRA445" s="1"/>
      <c r="FRB445" s="1"/>
      <c r="FRC445" s="1"/>
      <c r="FRD445" s="1"/>
      <c r="FRE445" s="1"/>
      <c r="FRF445" s="1"/>
      <c r="FRG445" s="1"/>
      <c r="FRH445" s="1"/>
      <c r="FRI445" s="1"/>
      <c r="FRJ445" s="1"/>
      <c r="FRK445" s="1"/>
      <c r="FRL445" s="1"/>
      <c r="FRM445" s="1"/>
      <c r="FRN445" s="1"/>
      <c r="FRO445" s="1"/>
      <c r="FRP445" s="1"/>
      <c r="FRQ445" s="1"/>
      <c r="FRR445" s="1"/>
      <c r="FRS445" s="1"/>
      <c r="FRT445" s="1"/>
      <c r="FRU445" s="1"/>
      <c r="FRV445" s="1"/>
      <c r="FRW445" s="1"/>
      <c r="FRX445" s="1"/>
      <c r="FRY445" s="1"/>
      <c r="FRZ445" s="1"/>
      <c r="FSA445" s="1"/>
      <c r="FSB445" s="1"/>
      <c r="FSC445" s="1"/>
      <c r="FSD445" s="1"/>
      <c r="FSE445" s="1"/>
      <c r="FSF445" s="1"/>
      <c r="FSG445" s="1"/>
      <c r="FSH445" s="1"/>
      <c r="FSI445" s="1"/>
      <c r="FSJ445" s="1"/>
      <c r="FSK445" s="1"/>
      <c r="FSL445" s="1"/>
      <c r="FSM445" s="1"/>
      <c r="FSN445" s="1"/>
      <c r="FSO445" s="1"/>
      <c r="FSP445" s="1"/>
      <c r="FSQ445" s="1"/>
      <c r="FSR445" s="1"/>
      <c r="FSS445" s="1"/>
      <c r="FST445" s="1"/>
      <c r="FSU445" s="1"/>
      <c r="FSV445" s="1"/>
      <c r="FSW445" s="1"/>
      <c r="FSX445" s="1"/>
      <c r="FSY445" s="1"/>
      <c r="FSZ445" s="1"/>
      <c r="FTA445" s="1"/>
      <c r="FTB445" s="1"/>
      <c r="FTC445" s="1"/>
      <c r="FTD445" s="1"/>
      <c r="FTE445" s="1"/>
      <c r="FTF445" s="1"/>
      <c r="FTG445" s="1"/>
      <c r="FTH445" s="1"/>
      <c r="FTI445" s="1"/>
      <c r="FTJ445" s="1"/>
      <c r="FTK445" s="1"/>
      <c r="FTL445" s="1"/>
      <c r="FTM445" s="1"/>
      <c r="FTN445" s="1"/>
      <c r="FTO445" s="1"/>
      <c r="FTP445" s="1"/>
      <c r="FTQ445" s="1"/>
      <c r="FTR445" s="1"/>
      <c r="FTS445" s="1"/>
      <c r="FTT445" s="1"/>
      <c r="FTU445" s="1"/>
      <c r="FTV445" s="1"/>
      <c r="FTW445" s="1"/>
      <c r="FTX445" s="1"/>
      <c r="FTY445" s="1"/>
      <c r="FTZ445" s="1"/>
      <c r="FUA445" s="1"/>
      <c r="FUB445" s="1"/>
      <c r="FUC445" s="1"/>
      <c r="FUD445" s="1"/>
      <c r="FUE445" s="1"/>
      <c r="FUF445" s="1"/>
      <c r="FUG445" s="1"/>
      <c r="FUH445" s="1"/>
      <c r="FUI445" s="1"/>
      <c r="FUJ445" s="1"/>
      <c r="FUK445" s="1"/>
      <c r="FUL445" s="1"/>
      <c r="FUM445" s="1"/>
      <c r="FUN445" s="1"/>
      <c r="FUO445" s="1"/>
      <c r="FUP445" s="1"/>
      <c r="FUQ445" s="1"/>
      <c r="FUR445" s="1"/>
      <c r="FUS445" s="1"/>
      <c r="FUT445" s="1"/>
      <c r="FUU445" s="1"/>
      <c r="FUV445" s="1"/>
      <c r="FUW445" s="1"/>
      <c r="FUX445" s="1"/>
      <c r="FUY445" s="1"/>
      <c r="FUZ445" s="1"/>
      <c r="FVA445" s="1"/>
      <c r="FVB445" s="1"/>
      <c r="FVC445" s="1"/>
      <c r="FVD445" s="1"/>
      <c r="FVE445" s="1"/>
      <c r="FVF445" s="1"/>
      <c r="FVG445" s="1"/>
      <c r="FVH445" s="1"/>
      <c r="FVI445" s="1"/>
      <c r="FVJ445" s="1"/>
      <c r="FVK445" s="1"/>
      <c r="FVL445" s="1"/>
      <c r="FVM445" s="1"/>
      <c r="FVN445" s="1"/>
      <c r="FVO445" s="1"/>
      <c r="FVP445" s="1"/>
      <c r="FVQ445" s="1"/>
      <c r="FVR445" s="1"/>
      <c r="FVS445" s="1"/>
      <c r="FVT445" s="1"/>
      <c r="FVU445" s="1"/>
      <c r="FVV445" s="1"/>
      <c r="FVW445" s="1"/>
      <c r="FVX445" s="1"/>
      <c r="FVY445" s="1"/>
      <c r="FVZ445" s="1"/>
      <c r="FWA445" s="1"/>
      <c r="FWB445" s="1"/>
      <c r="FWC445" s="1"/>
      <c r="FWD445" s="1"/>
      <c r="FWE445" s="1"/>
      <c r="FWF445" s="1"/>
      <c r="FWG445" s="1"/>
      <c r="FWH445" s="1"/>
      <c r="FWI445" s="1"/>
      <c r="FWJ445" s="1"/>
      <c r="FWK445" s="1"/>
      <c r="FWL445" s="1"/>
      <c r="FWM445" s="1"/>
      <c r="FWN445" s="1"/>
      <c r="FWO445" s="1"/>
      <c r="FWP445" s="1"/>
      <c r="FWQ445" s="1"/>
      <c r="FWR445" s="1"/>
      <c r="FWS445" s="1"/>
      <c r="FWT445" s="1"/>
      <c r="FWU445" s="1"/>
      <c r="FWV445" s="1"/>
      <c r="FWW445" s="1"/>
      <c r="FWX445" s="1"/>
      <c r="FWY445" s="1"/>
      <c r="FWZ445" s="1"/>
      <c r="FXA445" s="1"/>
      <c r="FXB445" s="1"/>
      <c r="FXC445" s="1"/>
      <c r="FXD445" s="1"/>
      <c r="FXE445" s="1"/>
      <c r="FXF445" s="1"/>
      <c r="FXG445" s="1"/>
      <c r="FXH445" s="1"/>
      <c r="FXI445" s="1"/>
      <c r="FXJ445" s="1"/>
      <c r="FXK445" s="1"/>
      <c r="FXL445" s="1"/>
      <c r="FXM445" s="1"/>
      <c r="FXN445" s="1"/>
      <c r="FXO445" s="1"/>
      <c r="FXP445" s="1"/>
      <c r="FXQ445" s="1"/>
      <c r="FXR445" s="1"/>
      <c r="FXS445" s="1"/>
      <c r="FXT445" s="1"/>
      <c r="FXU445" s="1"/>
      <c r="FXV445" s="1"/>
      <c r="FXW445" s="1"/>
      <c r="FXX445" s="1"/>
      <c r="FXY445" s="1"/>
      <c r="FXZ445" s="1"/>
      <c r="FYA445" s="1"/>
      <c r="FYB445" s="1"/>
      <c r="FYC445" s="1"/>
      <c r="FYD445" s="1"/>
      <c r="FYE445" s="1"/>
      <c r="FYF445" s="1"/>
      <c r="FYG445" s="1"/>
      <c r="FYH445" s="1"/>
      <c r="FYI445" s="1"/>
      <c r="FYJ445" s="1"/>
      <c r="FYK445" s="1"/>
      <c r="FYL445" s="1"/>
      <c r="FYM445" s="1"/>
      <c r="FYN445" s="1"/>
      <c r="FYO445" s="1"/>
      <c r="FYP445" s="1"/>
      <c r="FYQ445" s="1"/>
      <c r="FYR445" s="1"/>
      <c r="FYS445" s="1"/>
      <c r="FYT445" s="1"/>
      <c r="FYU445" s="1"/>
      <c r="FYV445" s="1"/>
      <c r="FYW445" s="1"/>
      <c r="FYX445" s="1"/>
      <c r="FYY445" s="1"/>
      <c r="FYZ445" s="1"/>
      <c r="FZA445" s="1"/>
      <c r="FZB445" s="1"/>
      <c r="FZC445" s="1"/>
      <c r="FZD445" s="1"/>
      <c r="FZE445" s="1"/>
      <c r="FZF445" s="1"/>
      <c r="FZG445" s="1"/>
      <c r="FZH445" s="1"/>
      <c r="FZI445" s="1"/>
      <c r="FZJ445" s="1"/>
      <c r="FZK445" s="1"/>
      <c r="FZL445" s="1"/>
      <c r="FZM445" s="1"/>
      <c r="FZN445" s="1"/>
      <c r="FZO445" s="1"/>
      <c r="FZP445" s="1"/>
      <c r="FZQ445" s="1"/>
      <c r="FZR445" s="1"/>
      <c r="FZS445" s="1"/>
      <c r="FZT445" s="1"/>
      <c r="FZU445" s="1"/>
      <c r="FZV445" s="1"/>
      <c r="FZW445" s="1"/>
      <c r="FZX445" s="1"/>
      <c r="FZY445" s="1"/>
      <c r="FZZ445" s="1"/>
      <c r="GAA445" s="1"/>
      <c r="GAB445" s="1"/>
      <c r="GAC445" s="1"/>
      <c r="GAD445" s="1"/>
      <c r="GAE445" s="1"/>
      <c r="GAF445" s="1"/>
      <c r="GAG445" s="1"/>
      <c r="GAH445" s="1"/>
      <c r="GAI445" s="1"/>
      <c r="GAJ445" s="1"/>
      <c r="GAK445" s="1"/>
      <c r="GAL445" s="1"/>
      <c r="GAM445" s="1"/>
      <c r="GAN445" s="1"/>
      <c r="GAO445" s="1"/>
      <c r="GAP445" s="1"/>
      <c r="GAQ445" s="1"/>
      <c r="GAR445" s="1"/>
      <c r="GAS445" s="1"/>
      <c r="GAT445" s="1"/>
      <c r="GAU445" s="1"/>
      <c r="GAV445" s="1"/>
      <c r="GAW445" s="1"/>
      <c r="GAX445" s="1"/>
      <c r="GAY445" s="1"/>
      <c r="GAZ445" s="1"/>
      <c r="GBA445" s="1"/>
      <c r="GBB445" s="1"/>
      <c r="GBC445" s="1"/>
      <c r="GBD445" s="1"/>
      <c r="GBE445" s="1"/>
      <c r="GBF445" s="1"/>
      <c r="GBG445" s="1"/>
      <c r="GBH445" s="1"/>
      <c r="GBI445" s="1"/>
      <c r="GBJ445" s="1"/>
      <c r="GBK445" s="1"/>
      <c r="GBL445" s="1"/>
      <c r="GBM445" s="1"/>
      <c r="GBN445" s="1"/>
      <c r="GBO445" s="1"/>
      <c r="GBP445" s="1"/>
      <c r="GBQ445" s="1"/>
      <c r="GBR445" s="1"/>
      <c r="GBS445" s="1"/>
      <c r="GBT445" s="1"/>
      <c r="GBU445" s="1"/>
      <c r="GBV445" s="1"/>
      <c r="GBW445" s="1"/>
      <c r="GBX445" s="1"/>
      <c r="GBY445" s="1"/>
      <c r="GBZ445" s="1"/>
      <c r="GCA445" s="1"/>
      <c r="GCB445" s="1"/>
      <c r="GCC445" s="1"/>
      <c r="GCD445" s="1"/>
      <c r="GCE445" s="1"/>
      <c r="GCF445" s="1"/>
      <c r="GCG445" s="1"/>
      <c r="GCH445" s="1"/>
      <c r="GCI445" s="1"/>
      <c r="GCJ445" s="1"/>
      <c r="GCK445" s="1"/>
      <c r="GCL445" s="1"/>
      <c r="GCM445" s="1"/>
      <c r="GCN445" s="1"/>
      <c r="GCO445" s="1"/>
      <c r="GCP445" s="1"/>
      <c r="GCQ445" s="1"/>
      <c r="GCR445" s="1"/>
      <c r="GCS445" s="1"/>
      <c r="GCT445" s="1"/>
      <c r="GCU445" s="1"/>
      <c r="GCV445" s="1"/>
      <c r="GCW445" s="1"/>
      <c r="GCX445" s="1"/>
      <c r="GCY445" s="1"/>
      <c r="GCZ445" s="1"/>
      <c r="GDA445" s="1"/>
      <c r="GDB445" s="1"/>
      <c r="GDC445" s="1"/>
      <c r="GDD445" s="1"/>
      <c r="GDE445" s="1"/>
      <c r="GDF445" s="1"/>
      <c r="GDG445" s="1"/>
      <c r="GDH445" s="1"/>
      <c r="GDI445" s="1"/>
      <c r="GDJ445" s="1"/>
      <c r="GDK445" s="1"/>
      <c r="GDL445" s="1"/>
      <c r="GDM445" s="1"/>
      <c r="GDN445" s="1"/>
      <c r="GDO445" s="1"/>
      <c r="GDP445" s="1"/>
      <c r="GDQ445" s="1"/>
      <c r="GDR445" s="1"/>
      <c r="GDS445" s="1"/>
      <c r="GDT445" s="1"/>
      <c r="GDU445" s="1"/>
      <c r="GDV445" s="1"/>
      <c r="GDW445" s="1"/>
      <c r="GDX445" s="1"/>
      <c r="GDY445" s="1"/>
      <c r="GDZ445" s="1"/>
      <c r="GEA445" s="1"/>
      <c r="GEB445" s="1"/>
      <c r="GEC445" s="1"/>
      <c r="GED445" s="1"/>
      <c r="GEE445" s="1"/>
      <c r="GEF445" s="1"/>
      <c r="GEG445" s="1"/>
      <c r="GEH445" s="1"/>
      <c r="GEI445" s="1"/>
      <c r="GEJ445" s="1"/>
      <c r="GEK445" s="1"/>
      <c r="GEL445" s="1"/>
      <c r="GEM445" s="1"/>
      <c r="GEN445" s="1"/>
      <c r="GEO445" s="1"/>
      <c r="GEP445" s="1"/>
      <c r="GEQ445" s="1"/>
      <c r="GER445" s="1"/>
      <c r="GES445" s="1"/>
      <c r="GET445" s="1"/>
      <c r="GEU445" s="1"/>
      <c r="GEV445" s="1"/>
      <c r="GEW445" s="1"/>
      <c r="GEX445" s="1"/>
      <c r="GEY445" s="1"/>
      <c r="GEZ445" s="1"/>
      <c r="GFA445" s="1"/>
      <c r="GFB445" s="1"/>
      <c r="GFC445" s="1"/>
      <c r="GFD445" s="1"/>
      <c r="GFE445" s="1"/>
      <c r="GFF445" s="1"/>
      <c r="GFG445" s="1"/>
      <c r="GFH445" s="1"/>
      <c r="GFI445" s="1"/>
      <c r="GFJ445" s="1"/>
      <c r="GFK445" s="1"/>
      <c r="GFL445" s="1"/>
      <c r="GFM445" s="1"/>
      <c r="GFN445" s="1"/>
      <c r="GFO445" s="1"/>
      <c r="GFP445" s="1"/>
      <c r="GFQ445" s="1"/>
      <c r="GFR445" s="1"/>
      <c r="GFS445" s="1"/>
      <c r="GFT445" s="1"/>
      <c r="GFU445" s="1"/>
      <c r="GFV445" s="1"/>
      <c r="GFW445" s="1"/>
      <c r="GFX445" s="1"/>
      <c r="GFY445" s="1"/>
      <c r="GFZ445" s="1"/>
      <c r="GGA445" s="1"/>
      <c r="GGB445" s="1"/>
      <c r="GGC445" s="1"/>
      <c r="GGD445" s="1"/>
      <c r="GGE445" s="1"/>
      <c r="GGF445" s="1"/>
      <c r="GGG445" s="1"/>
      <c r="GGH445" s="1"/>
      <c r="GGI445" s="1"/>
      <c r="GGJ445" s="1"/>
      <c r="GGK445" s="1"/>
      <c r="GGL445" s="1"/>
      <c r="GGM445" s="1"/>
      <c r="GGN445" s="1"/>
      <c r="GGO445" s="1"/>
      <c r="GGP445" s="1"/>
      <c r="GGQ445" s="1"/>
      <c r="GGR445" s="1"/>
      <c r="GGS445" s="1"/>
      <c r="GGT445" s="1"/>
      <c r="GGU445" s="1"/>
      <c r="GGV445" s="1"/>
      <c r="GGW445" s="1"/>
      <c r="GGX445" s="1"/>
      <c r="GGY445" s="1"/>
      <c r="GGZ445" s="1"/>
      <c r="GHA445" s="1"/>
      <c r="GHB445" s="1"/>
      <c r="GHC445" s="1"/>
      <c r="GHD445" s="1"/>
      <c r="GHE445" s="1"/>
      <c r="GHF445" s="1"/>
      <c r="GHG445" s="1"/>
      <c r="GHH445" s="1"/>
      <c r="GHI445" s="1"/>
      <c r="GHJ445" s="1"/>
      <c r="GHK445" s="1"/>
      <c r="GHL445" s="1"/>
      <c r="GHM445" s="1"/>
      <c r="GHN445" s="1"/>
      <c r="GHO445" s="1"/>
      <c r="GHP445" s="1"/>
      <c r="GHQ445" s="1"/>
      <c r="GHR445" s="1"/>
      <c r="GHS445" s="1"/>
      <c r="GHT445" s="1"/>
      <c r="GHU445" s="1"/>
      <c r="GHV445" s="1"/>
      <c r="GHW445" s="1"/>
      <c r="GHX445" s="1"/>
      <c r="GHY445" s="1"/>
      <c r="GHZ445" s="1"/>
      <c r="GIA445" s="1"/>
      <c r="GIB445" s="1"/>
      <c r="GIC445" s="1"/>
      <c r="GID445" s="1"/>
      <c r="GIE445" s="1"/>
      <c r="GIF445" s="1"/>
      <c r="GIG445" s="1"/>
      <c r="GIH445" s="1"/>
      <c r="GII445" s="1"/>
      <c r="GIJ445" s="1"/>
      <c r="GIK445" s="1"/>
      <c r="GIL445" s="1"/>
      <c r="GIM445" s="1"/>
      <c r="GIN445" s="1"/>
      <c r="GIO445" s="1"/>
      <c r="GIP445" s="1"/>
      <c r="GIQ445" s="1"/>
      <c r="GIR445" s="1"/>
      <c r="GIS445" s="1"/>
      <c r="GIT445" s="1"/>
      <c r="GIU445" s="1"/>
      <c r="GIV445" s="1"/>
      <c r="GIW445" s="1"/>
      <c r="GIX445" s="1"/>
      <c r="GIY445" s="1"/>
      <c r="GIZ445" s="1"/>
      <c r="GJA445" s="1"/>
      <c r="GJB445" s="1"/>
      <c r="GJC445" s="1"/>
      <c r="GJD445" s="1"/>
      <c r="GJE445" s="1"/>
      <c r="GJF445" s="1"/>
      <c r="GJG445" s="1"/>
      <c r="GJH445" s="1"/>
      <c r="GJI445" s="1"/>
      <c r="GJJ445" s="1"/>
      <c r="GJK445" s="1"/>
      <c r="GJL445" s="1"/>
      <c r="GJM445" s="1"/>
      <c r="GJN445" s="1"/>
      <c r="GJO445" s="1"/>
      <c r="GJP445" s="1"/>
      <c r="GJQ445" s="1"/>
      <c r="GJR445" s="1"/>
      <c r="GJS445" s="1"/>
      <c r="GJT445" s="1"/>
      <c r="GJU445" s="1"/>
      <c r="GJV445" s="1"/>
      <c r="GJW445" s="1"/>
      <c r="GJX445" s="1"/>
      <c r="GJY445" s="1"/>
      <c r="GJZ445" s="1"/>
      <c r="GKA445" s="1"/>
      <c r="GKB445" s="1"/>
      <c r="GKC445" s="1"/>
      <c r="GKD445" s="1"/>
      <c r="GKE445" s="1"/>
      <c r="GKF445" s="1"/>
      <c r="GKG445" s="1"/>
      <c r="GKH445" s="1"/>
      <c r="GKI445" s="1"/>
      <c r="GKJ445" s="1"/>
      <c r="GKK445" s="1"/>
      <c r="GKL445" s="1"/>
      <c r="GKM445" s="1"/>
      <c r="GKN445" s="1"/>
      <c r="GKO445" s="1"/>
      <c r="GKP445" s="1"/>
      <c r="GKQ445" s="1"/>
      <c r="GKR445" s="1"/>
      <c r="GKS445" s="1"/>
      <c r="GKT445" s="1"/>
      <c r="GKU445" s="1"/>
      <c r="GKV445" s="1"/>
      <c r="GKW445" s="1"/>
      <c r="GKX445" s="1"/>
      <c r="GKY445" s="1"/>
      <c r="GKZ445" s="1"/>
      <c r="GLA445" s="1"/>
      <c r="GLB445" s="1"/>
      <c r="GLC445" s="1"/>
      <c r="GLD445" s="1"/>
      <c r="GLE445" s="1"/>
      <c r="GLF445" s="1"/>
      <c r="GLG445" s="1"/>
      <c r="GLH445" s="1"/>
      <c r="GLI445" s="1"/>
      <c r="GLJ445" s="1"/>
      <c r="GLK445" s="1"/>
      <c r="GLL445" s="1"/>
      <c r="GLM445" s="1"/>
      <c r="GLN445" s="1"/>
      <c r="GLO445" s="1"/>
      <c r="GLP445" s="1"/>
      <c r="GLQ445" s="1"/>
      <c r="GLR445" s="1"/>
      <c r="GLS445" s="1"/>
      <c r="GLT445" s="1"/>
      <c r="GLU445" s="1"/>
      <c r="GLV445" s="1"/>
      <c r="GLW445" s="1"/>
      <c r="GLX445" s="1"/>
      <c r="GLY445" s="1"/>
      <c r="GLZ445" s="1"/>
      <c r="GMA445" s="1"/>
      <c r="GMB445" s="1"/>
      <c r="GMC445" s="1"/>
      <c r="GMD445" s="1"/>
      <c r="GME445" s="1"/>
      <c r="GMF445" s="1"/>
      <c r="GMG445" s="1"/>
      <c r="GMH445" s="1"/>
      <c r="GMI445" s="1"/>
      <c r="GMJ445" s="1"/>
      <c r="GMK445" s="1"/>
      <c r="GML445" s="1"/>
      <c r="GMM445" s="1"/>
      <c r="GMN445" s="1"/>
      <c r="GMO445" s="1"/>
      <c r="GMP445" s="1"/>
      <c r="GMQ445" s="1"/>
      <c r="GMR445" s="1"/>
      <c r="GMS445" s="1"/>
      <c r="GMT445" s="1"/>
      <c r="GMU445" s="1"/>
      <c r="GMV445" s="1"/>
      <c r="GMW445" s="1"/>
      <c r="GMX445" s="1"/>
      <c r="GMY445" s="1"/>
      <c r="GMZ445" s="1"/>
      <c r="GNA445" s="1"/>
      <c r="GNB445" s="1"/>
      <c r="GNC445" s="1"/>
      <c r="GND445" s="1"/>
      <c r="GNE445" s="1"/>
      <c r="GNF445" s="1"/>
      <c r="GNG445" s="1"/>
      <c r="GNH445" s="1"/>
      <c r="GNI445" s="1"/>
      <c r="GNJ445" s="1"/>
      <c r="GNK445" s="1"/>
      <c r="GNL445" s="1"/>
      <c r="GNM445" s="1"/>
      <c r="GNN445" s="1"/>
      <c r="GNO445" s="1"/>
      <c r="GNP445" s="1"/>
      <c r="GNQ445" s="1"/>
      <c r="GNR445" s="1"/>
      <c r="GNS445" s="1"/>
      <c r="GNT445" s="1"/>
      <c r="GNU445" s="1"/>
      <c r="GNV445" s="1"/>
      <c r="GNW445" s="1"/>
      <c r="GNX445" s="1"/>
      <c r="GNY445" s="1"/>
      <c r="GNZ445" s="1"/>
      <c r="GOA445" s="1"/>
      <c r="GOB445" s="1"/>
      <c r="GOC445" s="1"/>
      <c r="GOD445" s="1"/>
      <c r="GOE445" s="1"/>
      <c r="GOF445" s="1"/>
      <c r="GOG445" s="1"/>
      <c r="GOH445" s="1"/>
      <c r="GOI445" s="1"/>
      <c r="GOJ445" s="1"/>
      <c r="GOK445" s="1"/>
      <c r="GOL445" s="1"/>
      <c r="GOM445" s="1"/>
      <c r="GON445" s="1"/>
      <c r="GOO445" s="1"/>
      <c r="GOP445" s="1"/>
      <c r="GOQ445" s="1"/>
      <c r="GOR445" s="1"/>
      <c r="GOS445" s="1"/>
      <c r="GOT445" s="1"/>
      <c r="GOU445" s="1"/>
      <c r="GOV445" s="1"/>
      <c r="GOW445" s="1"/>
      <c r="GOX445" s="1"/>
      <c r="GOY445" s="1"/>
      <c r="GOZ445" s="1"/>
      <c r="GPA445" s="1"/>
      <c r="GPB445" s="1"/>
      <c r="GPC445" s="1"/>
      <c r="GPD445" s="1"/>
      <c r="GPE445" s="1"/>
      <c r="GPF445" s="1"/>
      <c r="GPG445" s="1"/>
      <c r="GPH445" s="1"/>
      <c r="GPI445" s="1"/>
      <c r="GPJ445" s="1"/>
      <c r="GPK445" s="1"/>
      <c r="GPL445" s="1"/>
      <c r="GPM445" s="1"/>
      <c r="GPN445" s="1"/>
      <c r="GPO445" s="1"/>
      <c r="GPP445" s="1"/>
      <c r="GPQ445" s="1"/>
      <c r="GPR445" s="1"/>
      <c r="GPS445" s="1"/>
      <c r="GPT445" s="1"/>
      <c r="GPU445" s="1"/>
      <c r="GPV445" s="1"/>
      <c r="GPW445" s="1"/>
      <c r="GPX445" s="1"/>
      <c r="GPY445" s="1"/>
      <c r="GPZ445" s="1"/>
      <c r="GQA445" s="1"/>
      <c r="GQB445" s="1"/>
      <c r="GQC445" s="1"/>
      <c r="GQD445" s="1"/>
      <c r="GQE445" s="1"/>
      <c r="GQF445" s="1"/>
      <c r="GQG445" s="1"/>
      <c r="GQH445" s="1"/>
      <c r="GQI445" s="1"/>
      <c r="GQJ445" s="1"/>
      <c r="GQK445" s="1"/>
      <c r="GQL445" s="1"/>
      <c r="GQM445" s="1"/>
      <c r="GQN445" s="1"/>
      <c r="GQO445" s="1"/>
      <c r="GQP445" s="1"/>
      <c r="GQQ445" s="1"/>
      <c r="GQR445" s="1"/>
      <c r="GQS445" s="1"/>
      <c r="GQT445" s="1"/>
      <c r="GQU445" s="1"/>
      <c r="GQV445" s="1"/>
      <c r="GQW445" s="1"/>
      <c r="GQX445" s="1"/>
      <c r="GQY445" s="1"/>
      <c r="GQZ445" s="1"/>
      <c r="GRA445" s="1"/>
      <c r="GRB445" s="1"/>
      <c r="GRC445" s="1"/>
      <c r="GRD445" s="1"/>
      <c r="GRE445" s="1"/>
      <c r="GRF445" s="1"/>
      <c r="GRG445" s="1"/>
      <c r="GRH445" s="1"/>
      <c r="GRI445" s="1"/>
      <c r="GRJ445" s="1"/>
      <c r="GRK445" s="1"/>
      <c r="GRL445" s="1"/>
      <c r="GRM445" s="1"/>
      <c r="GRN445" s="1"/>
      <c r="GRO445" s="1"/>
      <c r="GRP445" s="1"/>
      <c r="GRQ445" s="1"/>
      <c r="GRR445" s="1"/>
      <c r="GRS445" s="1"/>
      <c r="GRT445" s="1"/>
      <c r="GRU445" s="1"/>
      <c r="GRV445" s="1"/>
      <c r="GRW445" s="1"/>
      <c r="GRX445" s="1"/>
      <c r="GRY445" s="1"/>
      <c r="GRZ445" s="1"/>
      <c r="GSA445" s="1"/>
      <c r="GSB445" s="1"/>
      <c r="GSC445" s="1"/>
      <c r="GSD445" s="1"/>
      <c r="GSE445" s="1"/>
      <c r="GSF445" s="1"/>
      <c r="GSG445" s="1"/>
      <c r="GSH445" s="1"/>
      <c r="GSI445" s="1"/>
      <c r="GSJ445" s="1"/>
      <c r="GSK445" s="1"/>
      <c r="GSL445" s="1"/>
      <c r="GSM445" s="1"/>
      <c r="GSN445" s="1"/>
      <c r="GSO445" s="1"/>
      <c r="GSP445" s="1"/>
      <c r="GSQ445" s="1"/>
      <c r="GSR445" s="1"/>
      <c r="GSS445" s="1"/>
      <c r="GST445" s="1"/>
      <c r="GSU445" s="1"/>
      <c r="GSV445" s="1"/>
      <c r="GSW445" s="1"/>
      <c r="GSX445" s="1"/>
      <c r="GSY445" s="1"/>
      <c r="GSZ445" s="1"/>
      <c r="GTA445" s="1"/>
      <c r="GTB445" s="1"/>
      <c r="GTC445" s="1"/>
      <c r="GTD445" s="1"/>
      <c r="GTE445" s="1"/>
      <c r="GTF445" s="1"/>
      <c r="GTG445" s="1"/>
      <c r="GTH445" s="1"/>
      <c r="GTI445" s="1"/>
      <c r="GTJ445" s="1"/>
      <c r="GTK445" s="1"/>
      <c r="GTL445" s="1"/>
      <c r="GTM445" s="1"/>
      <c r="GTN445" s="1"/>
      <c r="GTO445" s="1"/>
      <c r="GTP445" s="1"/>
      <c r="GTQ445" s="1"/>
      <c r="GTR445" s="1"/>
      <c r="GTS445" s="1"/>
      <c r="GTT445" s="1"/>
      <c r="GTU445" s="1"/>
      <c r="GTV445" s="1"/>
      <c r="GTW445" s="1"/>
      <c r="GTX445" s="1"/>
      <c r="GTY445" s="1"/>
      <c r="GTZ445" s="1"/>
      <c r="GUA445" s="1"/>
      <c r="GUB445" s="1"/>
      <c r="GUC445" s="1"/>
      <c r="GUD445" s="1"/>
      <c r="GUE445" s="1"/>
      <c r="GUF445" s="1"/>
      <c r="GUG445" s="1"/>
      <c r="GUH445" s="1"/>
      <c r="GUI445" s="1"/>
      <c r="GUJ445" s="1"/>
      <c r="GUK445" s="1"/>
      <c r="GUL445" s="1"/>
      <c r="GUM445" s="1"/>
      <c r="GUN445" s="1"/>
      <c r="GUO445" s="1"/>
      <c r="GUP445" s="1"/>
      <c r="GUQ445" s="1"/>
      <c r="GUR445" s="1"/>
      <c r="GUS445" s="1"/>
      <c r="GUT445" s="1"/>
      <c r="GUU445" s="1"/>
      <c r="GUV445" s="1"/>
      <c r="GUW445" s="1"/>
      <c r="GUX445" s="1"/>
      <c r="GUY445" s="1"/>
      <c r="GUZ445" s="1"/>
      <c r="GVA445" s="1"/>
      <c r="GVB445" s="1"/>
      <c r="GVC445" s="1"/>
      <c r="GVD445" s="1"/>
      <c r="GVE445" s="1"/>
      <c r="GVF445" s="1"/>
      <c r="GVG445" s="1"/>
      <c r="GVH445" s="1"/>
      <c r="GVI445" s="1"/>
      <c r="GVJ445" s="1"/>
      <c r="GVK445" s="1"/>
      <c r="GVL445" s="1"/>
      <c r="GVM445" s="1"/>
      <c r="GVN445" s="1"/>
      <c r="GVO445" s="1"/>
      <c r="GVP445" s="1"/>
      <c r="GVQ445" s="1"/>
      <c r="GVR445" s="1"/>
      <c r="GVS445" s="1"/>
      <c r="GVT445" s="1"/>
      <c r="GVU445" s="1"/>
      <c r="GVV445" s="1"/>
      <c r="GVW445" s="1"/>
      <c r="GVX445" s="1"/>
      <c r="GVY445" s="1"/>
      <c r="GVZ445" s="1"/>
      <c r="GWA445" s="1"/>
      <c r="GWB445" s="1"/>
      <c r="GWC445" s="1"/>
      <c r="GWD445" s="1"/>
      <c r="GWE445" s="1"/>
      <c r="GWF445" s="1"/>
      <c r="GWG445" s="1"/>
      <c r="GWH445" s="1"/>
      <c r="GWI445" s="1"/>
      <c r="GWJ445" s="1"/>
      <c r="GWK445" s="1"/>
      <c r="GWL445" s="1"/>
      <c r="GWM445" s="1"/>
      <c r="GWN445" s="1"/>
      <c r="GWO445" s="1"/>
      <c r="GWP445" s="1"/>
      <c r="GWQ445" s="1"/>
      <c r="GWR445" s="1"/>
      <c r="GWS445" s="1"/>
      <c r="GWT445" s="1"/>
      <c r="GWU445" s="1"/>
      <c r="GWV445" s="1"/>
      <c r="GWW445" s="1"/>
      <c r="GWX445" s="1"/>
      <c r="GWY445" s="1"/>
      <c r="GWZ445" s="1"/>
      <c r="GXA445" s="1"/>
      <c r="GXB445" s="1"/>
      <c r="GXC445" s="1"/>
      <c r="GXD445" s="1"/>
      <c r="GXE445" s="1"/>
      <c r="GXF445" s="1"/>
      <c r="GXG445" s="1"/>
      <c r="GXH445" s="1"/>
      <c r="GXI445" s="1"/>
      <c r="GXJ445" s="1"/>
      <c r="GXK445" s="1"/>
      <c r="GXL445" s="1"/>
      <c r="GXM445" s="1"/>
      <c r="GXN445" s="1"/>
      <c r="GXO445" s="1"/>
      <c r="GXP445" s="1"/>
      <c r="GXQ445" s="1"/>
      <c r="GXR445" s="1"/>
      <c r="GXS445" s="1"/>
      <c r="GXT445" s="1"/>
      <c r="GXU445" s="1"/>
      <c r="GXV445" s="1"/>
      <c r="GXW445" s="1"/>
      <c r="GXX445" s="1"/>
      <c r="GXY445" s="1"/>
      <c r="GXZ445" s="1"/>
      <c r="GYA445" s="1"/>
      <c r="GYB445" s="1"/>
      <c r="GYC445" s="1"/>
      <c r="GYD445" s="1"/>
      <c r="GYE445" s="1"/>
      <c r="GYF445" s="1"/>
      <c r="GYG445" s="1"/>
      <c r="GYH445" s="1"/>
      <c r="GYI445" s="1"/>
      <c r="GYJ445" s="1"/>
      <c r="GYK445" s="1"/>
      <c r="GYL445" s="1"/>
      <c r="GYM445" s="1"/>
      <c r="GYN445" s="1"/>
      <c r="GYO445" s="1"/>
      <c r="GYP445" s="1"/>
      <c r="GYQ445" s="1"/>
      <c r="GYR445" s="1"/>
      <c r="GYS445" s="1"/>
      <c r="GYT445" s="1"/>
      <c r="GYU445" s="1"/>
      <c r="GYV445" s="1"/>
      <c r="GYW445" s="1"/>
      <c r="GYX445" s="1"/>
      <c r="GYY445" s="1"/>
      <c r="GYZ445" s="1"/>
      <c r="GZA445" s="1"/>
      <c r="GZB445" s="1"/>
      <c r="GZC445" s="1"/>
      <c r="GZD445" s="1"/>
      <c r="GZE445" s="1"/>
      <c r="GZF445" s="1"/>
      <c r="GZG445" s="1"/>
      <c r="GZH445" s="1"/>
      <c r="GZI445" s="1"/>
      <c r="GZJ445" s="1"/>
      <c r="GZK445" s="1"/>
      <c r="GZL445" s="1"/>
      <c r="GZM445" s="1"/>
      <c r="GZN445" s="1"/>
      <c r="GZO445" s="1"/>
      <c r="GZP445" s="1"/>
      <c r="GZQ445" s="1"/>
      <c r="GZR445" s="1"/>
      <c r="GZS445" s="1"/>
      <c r="GZT445" s="1"/>
      <c r="GZU445" s="1"/>
      <c r="GZV445" s="1"/>
      <c r="GZW445" s="1"/>
      <c r="GZX445" s="1"/>
      <c r="GZY445" s="1"/>
      <c r="GZZ445" s="1"/>
      <c r="HAA445" s="1"/>
      <c r="HAB445" s="1"/>
      <c r="HAC445" s="1"/>
      <c r="HAD445" s="1"/>
      <c r="HAE445" s="1"/>
      <c r="HAF445" s="1"/>
      <c r="HAG445" s="1"/>
      <c r="HAH445" s="1"/>
      <c r="HAI445" s="1"/>
      <c r="HAJ445" s="1"/>
      <c r="HAK445" s="1"/>
      <c r="HAL445" s="1"/>
      <c r="HAM445" s="1"/>
      <c r="HAN445" s="1"/>
      <c r="HAO445" s="1"/>
      <c r="HAP445" s="1"/>
      <c r="HAQ445" s="1"/>
      <c r="HAR445" s="1"/>
      <c r="HAS445" s="1"/>
      <c r="HAT445" s="1"/>
      <c r="HAU445" s="1"/>
      <c r="HAV445" s="1"/>
      <c r="HAW445" s="1"/>
      <c r="HAX445" s="1"/>
      <c r="HAY445" s="1"/>
      <c r="HAZ445" s="1"/>
      <c r="HBA445" s="1"/>
      <c r="HBB445" s="1"/>
      <c r="HBC445" s="1"/>
      <c r="HBD445" s="1"/>
      <c r="HBE445" s="1"/>
      <c r="HBF445" s="1"/>
      <c r="HBG445" s="1"/>
      <c r="HBH445" s="1"/>
      <c r="HBI445" s="1"/>
      <c r="HBJ445" s="1"/>
      <c r="HBK445" s="1"/>
      <c r="HBL445" s="1"/>
      <c r="HBM445" s="1"/>
      <c r="HBN445" s="1"/>
      <c r="HBO445" s="1"/>
      <c r="HBP445" s="1"/>
      <c r="HBQ445" s="1"/>
      <c r="HBR445" s="1"/>
      <c r="HBS445" s="1"/>
      <c r="HBT445" s="1"/>
      <c r="HBU445" s="1"/>
      <c r="HBV445" s="1"/>
      <c r="HBW445" s="1"/>
      <c r="HBX445" s="1"/>
      <c r="HBY445" s="1"/>
      <c r="HBZ445" s="1"/>
      <c r="HCA445" s="1"/>
      <c r="HCB445" s="1"/>
      <c r="HCC445" s="1"/>
      <c r="HCD445" s="1"/>
      <c r="HCE445" s="1"/>
      <c r="HCF445" s="1"/>
      <c r="HCG445" s="1"/>
      <c r="HCH445" s="1"/>
      <c r="HCI445" s="1"/>
      <c r="HCJ445" s="1"/>
      <c r="HCK445" s="1"/>
      <c r="HCL445" s="1"/>
      <c r="HCM445" s="1"/>
      <c r="HCN445" s="1"/>
      <c r="HCO445" s="1"/>
      <c r="HCP445" s="1"/>
      <c r="HCQ445" s="1"/>
      <c r="HCR445" s="1"/>
      <c r="HCS445" s="1"/>
      <c r="HCT445" s="1"/>
      <c r="HCU445" s="1"/>
      <c r="HCV445" s="1"/>
      <c r="HCW445" s="1"/>
      <c r="HCX445" s="1"/>
      <c r="HCY445" s="1"/>
      <c r="HCZ445" s="1"/>
      <c r="HDA445" s="1"/>
      <c r="HDB445" s="1"/>
      <c r="HDC445" s="1"/>
      <c r="HDD445" s="1"/>
      <c r="HDE445" s="1"/>
      <c r="HDF445" s="1"/>
      <c r="HDG445" s="1"/>
      <c r="HDH445" s="1"/>
      <c r="HDI445" s="1"/>
      <c r="HDJ445" s="1"/>
      <c r="HDK445" s="1"/>
      <c r="HDL445" s="1"/>
      <c r="HDM445" s="1"/>
      <c r="HDN445" s="1"/>
      <c r="HDO445" s="1"/>
      <c r="HDP445" s="1"/>
      <c r="HDQ445" s="1"/>
      <c r="HDR445" s="1"/>
      <c r="HDS445" s="1"/>
      <c r="HDT445" s="1"/>
      <c r="HDU445" s="1"/>
      <c r="HDV445" s="1"/>
      <c r="HDW445" s="1"/>
      <c r="HDX445" s="1"/>
      <c r="HDY445" s="1"/>
      <c r="HDZ445" s="1"/>
      <c r="HEA445" s="1"/>
      <c r="HEB445" s="1"/>
      <c r="HEC445" s="1"/>
      <c r="HED445" s="1"/>
      <c r="HEE445" s="1"/>
      <c r="HEF445" s="1"/>
      <c r="HEG445" s="1"/>
      <c r="HEH445" s="1"/>
      <c r="HEI445" s="1"/>
      <c r="HEJ445" s="1"/>
      <c r="HEK445" s="1"/>
      <c r="HEL445" s="1"/>
      <c r="HEM445" s="1"/>
      <c r="HEN445" s="1"/>
      <c r="HEO445" s="1"/>
      <c r="HEP445" s="1"/>
      <c r="HEQ445" s="1"/>
      <c r="HER445" s="1"/>
      <c r="HES445" s="1"/>
      <c r="HET445" s="1"/>
      <c r="HEU445" s="1"/>
      <c r="HEV445" s="1"/>
      <c r="HEW445" s="1"/>
      <c r="HEX445" s="1"/>
      <c r="HEY445" s="1"/>
      <c r="HEZ445" s="1"/>
      <c r="HFA445" s="1"/>
      <c r="HFB445" s="1"/>
      <c r="HFC445" s="1"/>
      <c r="HFD445" s="1"/>
      <c r="HFE445" s="1"/>
      <c r="HFF445" s="1"/>
      <c r="HFG445" s="1"/>
      <c r="HFH445" s="1"/>
      <c r="HFI445" s="1"/>
      <c r="HFJ445" s="1"/>
      <c r="HFK445" s="1"/>
      <c r="HFL445" s="1"/>
      <c r="HFM445" s="1"/>
      <c r="HFN445" s="1"/>
      <c r="HFO445" s="1"/>
      <c r="HFP445" s="1"/>
      <c r="HFQ445" s="1"/>
      <c r="HFR445" s="1"/>
      <c r="HFS445" s="1"/>
      <c r="HFT445" s="1"/>
      <c r="HFU445" s="1"/>
      <c r="HFV445" s="1"/>
      <c r="HFW445" s="1"/>
      <c r="HFX445" s="1"/>
      <c r="HFY445" s="1"/>
      <c r="HFZ445" s="1"/>
      <c r="HGA445" s="1"/>
      <c r="HGB445" s="1"/>
      <c r="HGC445" s="1"/>
      <c r="HGD445" s="1"/>
      <c r="HGE445" s="1"/>
      <c r="HGF445" s="1"/>
      <c r="HGG445" s="1"/>
      <c r="HGH445" s="1"/>
      <c r="HGI445" s="1"/>
      <c r="HGJ445" s="1"/>
      <c r="HGK445" s="1"/>
      <c r="HGL445" s="1"/>
      <c r="HGM445" s="1"/>
      <c r="HGN445" s="1"/>
      <c r="HGO445" s="1"/>
      <c r="HGP445" s="1"/>
      <c r="HGQ445" s="1"/>
      <c r="HGR445" s="1"/>
      <c r="HGS445" s="1"/>
      <c r="HGT445" s="1"/>
      <c r="HGU445" s="1"/>
      <c r="HGV445" s="1"/>
      <c r="HGW445" s="1"/>
      <c r="HGX445" s="1"/>
      <c r="HGY445" s="1"/>
      <c r="HGZ445" s="1"/>
      <c r="HHA445" s="1"/>
      <c r="HHB445" s="1"/>
      <c r="HHC445" s="1"/>
      <c r="HHD445" s="1"/>
      <c r="HHE445" s="1"/>
      <c r="HHF445" s="1"/>
      <c r="HHG445" s="1"/>
      <c r="HHH445" s="1"/>
      <c r="HHI445" s="1"/>
      <c r="HHJ445" s="1"/>
      <c r="HHK445" s="1"/>
      <c r="HHL445" s="1"/>
      <c r="HHM445" s="1"/>
      <c r="HHN445" s="1"/>
      <c r="HHO445" s="1"/>
      <c r="HHP445" s="1"/>
      <c r="HHQ445" s="1"/>
      <c r="HHR445" s="1"/>
      <c r="HHS445" s="1"/>
      <c r="HHT445" s="1"/>
      <c r="HHU445" s="1"/>
      <c r="HHV445" s="1"/>
      <c r="HHW445" s="1"/>
      <c r="HHX445" s="1"/>
      <c r="HHY445" s="1"/>
      <c r="HHZ445" s="1"/>
      <c r="HIA445" s="1"/>
      <c r="HIB445" s="1"/>
      <c r="HIC445" s="1"/>
      <c r="HID445" s="1"/>
      <c r="HIE445" s="1"/>
      <c r="HIF445" s="1"/>
      <c r="HIG445" s="1"/>
      <c r="HIH445" s="1"/>
      <c r="HII445" s="1"/>
      <c r="HIJ445" s="1"/>
      <c r="HIK445" s="1"/>
      <c r="HIL445" s="1"/>
      <c r="HIM445" s="1"/>
      <c r="HIN445" s="1"/>
      <c r="HIO445" s="1"/>
      <c r="HIP445" s="1"/>
      <c r="HIQ445" s="1"/>
      <c r="HIR445" s="1"/>
      <c r="HIS445" s="1"/>
      <c r="HIT445" s="1"/>
      <c r="HIU445" s="1"/>
      <c r="HIV445" s="1"/>
      <c r="HIW445" s="1"/>
      <c r="HIX445" s="1"/>
      <c r="HIY445" s="1"/>
      <c r="HIZ445" s="1"/>
      <c r="HJA445" s="1"/>
      <c r="HJB445" s="1"/>
      <c r="HJC445" s="1"/>
      <c r="HJD445" s="1"/>
      <c r="HJE445" s="1"/>
      <c r="HJF445" s="1"/>
      <c r="HJG445" s="1"/>
      <c r="HJH445" s="1"/>
      <c r="HJI445" s="1"/>
      <c r="HJJ445" s="1"/>
      <c r="HJK445" s="1"/>
      <c r="HJL445" s="1"/>
      <c r="HJM445" s="1"/>
      <c r="HJN445" s="1"/>
      <c r="HJO445" s="1"/>
      <c r="HJP445" s="1"/>
      <c r="HJQ445" s="1"/>
      <c r="HJR445" s="1"/>
      <c r="HJS445" s="1"/>
      <c r="HJT445" s="1"/>
      <c r="HJU445" s="1"/>
      <c r="HJV445" s="1"/>
      <c r="HJW445" s="1"/>
      <c r="HJX445" s="1"/>
      <c r="HJY445" s="1"/>
      <c r="HJZ445" s="1"/>
      <c r="HKA445" s="1"/>
      <c r="HKB445" s="1"/>
      <c r="HKC445" s="1"/>
      <c r="HKD445" s="1"/>
      <c r="HKE445" s="1"/>
      <c r="HKF445" s="1"/>
      <c r="HKG445" s="1"/>
      <c r="HKH445" s="1"/>
      <c r="HKI445" s="1"/>
      <c r="HKJ445" s="1"/>
      <c r="HKK445" s="1"/>
      <c r="HKL445" s="1"/>
      <c r="HKM445" s="1"/>
      <c r="HKN445" s="1"/>
      <c r="HKO445" s="1"/>
      <c r="HKP445" s="1"/>
      <c r="HKQ445" s="1"/>
      <c r="HKR445" s="1"/>
      <c r="HKS445" s="1"/>
      <c r="HKT445" s="1"/>
      <c r="HKU445" s="1"/>
      <c r="HKV445" s="1"/>
      <c r="HKW445" s="1"/>
      <c r="HKX445" s="1"/>
      <c r="HKY445" s="1"/>
      <c r="HKZ445" s="1"/>
      <c r="HLA445" s="1"/>
      <c r="HLB445" s="1"/>
      <c r="HLC445" s="1"/>
      <c r="HLD445" s="1"/>
      <c r="HLE445" s="1"/>
      <c r="HLF445" s="1"/>
      <c r="HLG445" s="1"/>
      <c r="HLH445" s="1"/>
      <c r="HLI445" s="1"/>
      <c r="HLJ445" s="1"/>
      <c r="HLK445" s="1"/>
      <c r="HLL445" s="1"/>
      <c r="HLM445" s="1"/>
      <c r="HLN445" s="1"/>
      <c r="HLO445" s="1"/>
      <c r="HLP445" s="1"/>
      <c r="HLQ445" s="1"/>
      <c r="HLR445" s="1"/>
      <c r="HLS445" s="1"/>
      <c r="HLT445" s="1"/>
      <c r="HLU445" s="1"/>
      <c r="HLV445" s="1"/>
      <c r="HLW445" s="1"/>
      <c r="HLX445" s="1"/>
      <c r="HLY445" s="1"/>
      <c r="HLZ445" s="1"/>
      <c r="HMA445" s="1"/>
      <c r="HMB445" s="1"/>
      <c r="HMC445" s="1"/>
      <c r="HMD445" s="1"/>
      <c r="HME445" s="1"/>
      <c r="HMF445" s="1"/>
      <c r="HMG445" s="1"/>
      <c r="HMH445" s="1"/>
      <c r="HMI445" s="1"/>
      <c r="HMJ445" s="1"/>
      <c r="HMK445" s="1"/>
      <c r="HML445" s="1"/>
      <c r="HMM445" s="1"/>
      <c r="HMN445" s="1"/>
      <c r="HMO445" s="1"/>
      <c r="HMP445" s="1"/>
      <c r="HMQ445" s="1"/>
      <c r="HMR445" s="1"/>
      <c r="HMS445" s="1"/>
      <c r="HMT445" s="1"/>
      <c r="HMU445" s="1"/>
      <c r="HMV445" s="1"/>
      <c r="HMW445" s="1"/>
      <c r="HMX445" s="1"/>
      <c r="HMY445" s="1"/>
      <c r="HMZ445" s="1"/>
      <c r="HNA445" s="1"/>
      <c r="HNB445" s="1"/>
      <c r="HNC445" s="1"/>
      <c r="HND445" s="1"/>
      <c r="HNE445" s="1"/>
      <c r="HNF445" s="1"/>
      <c r="HNG445" s="1"/>
      <c r="HNH445" s="1"/>
      <c r="HNI445" s="1"/>
      <c r="HNJ445" s="1"/>
      <c r="HNK445" s="1"/>
      <c r="HNL445" s="1"/>
      <c r="HNM445" s="1"/>
      <c r="HNN445" s="1"/>
      <c r="HNO445" s="1"/>
      <c r="HNP445" s="1"/>
      <c r="HNQ445" s="1"/>
      <c r="HNR445" s="1"/>
      <c r="HNS445" s="1"/>
      <c r="HNT445" s="1"/>
      <c r="HNU445" s="1"/>
      <c r="HNV445" s="1"/>
      <c r="HNW445" s="1"/>
      <c r="HNX445" s="1"/>
      <c r="HNY445" s="1"/>
      <c r="HNZ445" s="1"/>
      <c r="HOA445" s="1"/>
      <c r="HOB445" s="1"/>
      <c r="HOC445" s="1"/>
      <c r="HOD445" s="1"/>
      <c r="HOE445" s="1"/>
      <c r="HOF445" s="1"/>
      <c r="HOG445" s="1"/>
      <c r="HOH445" s="1"/>
      <c r="HOI445" s="1"/>
      <c r="HOJ445" s="1"/>
      <c r="HOK445" s="1"/>
      <c r="HOL445" s="1"/>
      <c r="HOM445" s="1"/>
      <c r="HON445" s="1"/>
      <c r="HOO445" s="1"/>
      <c r="HOP445" s="1"/>
      <c r="HOQ445" s="1"/>
      <c r="HOR445" s="1"/>
      <c r="HOS445" s="1"/>
      <c r="HOT445" s="1"/>
      <c r="HOU445" s="1"/>
      <c r="HOV445" s="1"/>
      <c r="HOW445" s="1"/>
      <c r="HOX445" s="1"/>
      <c r="HOY445" s="1"/>
      <c r="HOZ445" s="1"/>
      <c r="HPA445" s="1"/>
      <c r="HPB445" s="1"/>
      <c r="HPC445" s="1"/>
      <c r="HPD445" s="1"/>
      <c r="HPE445" s="1"/>
      <c r="HPF445" s="1"/>
      <c r="HPG445" s="1"/>
      <c r="HPH445" s="1"/>
      <c r="HPI445" s="1"/>
      <c r="HPJ445" s="1"/>
      <c r="HPK445" s="1"/>
      <c r="HPL445" s="1"/>
      <c r="HPM445" s="1"/>
      <c r="HPN445" s="1"/>
      <c r="HPO445" s="1"/>
      <c r="HPP445" s="1"/>
      <c r="HPQ445" s="1"/>
      <c r="HPR445" s="1"/>
      <c r="HPS445" s="1"/>
      <c r="HPT445" s="1"/>
      <c r="HPU445" s="1"/>
      <c r="HPV445" s="1"/>
      <c r="HPW445" s="1"/>
      <c r="HPX445" s="1"/>
      <c r="HPY445" s="1"/>
      <c r="HPZ445" s="1"/>
      <c r="HQA445" s="1"/>
      <c r="HQB445" s="1"/>
      <c r="HQC445" s="1"/>
      <c r="HQD445" s="1"/>
      <c r="HQE445" s="1"/>
      <c r="HQF445" s="1"/>
      <c r="HQG445" s="1"/>
      <c r="HQH445" s="1"/>
      <c r="HQI445" s="1"/>
      <c r="HQJ445" s="1"/>
      <c r="HQK445" s="1"/>
      <c r="HQL445" s="1"/>
      <c r="HQM445" s="1"/>
      <c r="HQN445" s="1"/>
      <c r="HQO445" s="1"/>
      <c r="HQP445" s="1"/>
      <c r="HQQ445" s="1"/>
      <c r="HQR445" s="1"/>
      <c r="HQS445" s="1"/>
      <c r="HQT445" s="1"/>
      <c r="HQU445" s="1"/>
      <c r="HQV445" s="1"/>
      <c r="HQW445" s="1"/>
      <c r="HQX445" s="1"/>
      <c r="HQY445" s="1"/>
      <c r="HQZ445" s="1"/>
      <c r="HRA445" s="1"/>
      <c r="HRB445" s="1"/>
      <c r="HRC445" s="1"/>
      <c r="HRD445" s="1"/>
      <c r="HRE445" s="1"/>
      <c r="HRF445" s="1"/>
      <c r="HRG445" s="1"/>
      <c r="HRH445" s="1"/>
      <c r="HRI445" s="1"/>
      <c r="HRJ445" s="1"/>
      <c r="HRK445" s="1"/>
      <c r="HRL445" s="1"/>
      <c r="HRM445" s="1"/>
      <c r="HRN445" s="1"/>
      <c r="HRO445" s="1"/>
      <c r="HRP445" s="1"/>
      <c r="HRQ445" s="1"/>
      <c r="HRR445" s="1"/>
      <c r="HRS445" s="1"/>
      <c r="HRT445" s="1"/>
      <c r="HRU445" s="1"/>
      <c r="HRV445" s="1"/>
      <c r="HRW445" s="1"/>
      <c r="HRX445" s="1"/>
      <c r="HRY445" s="1"/>
      <c r="HRZ445" s="1"/>
      <c r="HSA445" s="1"/>
      <c r="HSB445" s="1"/>
      <c r="HSC445" s="1"/>
      <c r="HSD445" s="1"/>
      <c r="HSE445" s="1"/>
      <c r="HSF445" s="1"/>
      <c r="HSG445" s="1"/>
      <c r="HSH445" s="1"/>
      <c r="HSI445" s="1"/>
      <c r="HSJ445" s="1"/>
      <c r="HSK445" s="1"/>
      <c r="HSL445" s="1"/>
      <c r="HSM445" s="1"/>
      <c r="HSN445" s="1"/>
      <c r="HSO445" s="1"/>
      <c r="HSP445" s="1"/>
      <c r="HSQ445" s="1"/>
      <c r="HSR445" s="1"/>
      <c r="HSS445" s="1"/>
      <c r="HST445" s="1"/>
      <c r="HSU445" s="1"/>
      <c r="HSV445" s="1"/>
      <c r="HSW445" s="1"/>
      <c r="HSX445" s="1"/>
      <c r="HSY445" s="1"/>
      <c r="HSZ445" s="1"/>
      <c r="HTA445" s="1"/>
      <c r="HTB445" s="1"/>
      <c r="HTC445" s="1"/>
      <c r="HTD445" s="1"/>
      <c r="HTE445" s="1"/>
      <c r="HTF445" s="1"/>
      <c r="HTG445" s="1"/>
      <c r="HTH445" s="1"/>
      <c r="HTI445" s="1"/>
      <c r="HTJ445" s="1"/>
      <c r="HTK445" s="1"/>
      <c r="HTL445" s="1"/>
      <c r="HTM445" s="1"/>
      <c r="HTN445" s="1"/>
      <c r="HTO445" s="1"/>
      <c r="HTP445" s="1"/>
      <c r="HTQ445" s="1"/>
      <c r="HTR445" s="1"/>
      <c r="HTS445" s="1"/>
      <c r="HTT445" s="1"/>
      <c r="HTU445" s="1"/>
      <c r="HTV445" s="1"/>
      <c r="HTW445" s="1"/>
      <c r="HTX445" s="1"/>
      <c r="HTY445" s="1"/>
      <c r="HTZ445" s="1"/>
      <c r="HUA445" s="1"/>
      <c r="HUB445" s="1"/>
      <c r="HUC445" s="1"/>
      <c r="HUD445" s="1"/>
      <c r="HUE445" s="1"/>
      <c r="HUF445" s="1"/>
      <c r="HUG445" s="1"/>
      <c r="HUH445" s="1"/>
      <c r="HUI445" s="1"/>
      <c r="HUJ445" s="1"/>
      <c r="HUK445" s="1"/>
      <c r="HUL445" s="1"/>
      <c r="HUM445" s="1"/>
      <c r="HUN445" s="1"/>
      <c r="HUO445" s="1"/>
      <c r="HUP445" s="1"/>
      <c r="HUQ445" s="1"/>
      <c r="HUR445" s="1"/>
      <c r="HUS445" s="1"/>
      <c r="HUT445" s="1"/>
      <c r="HUU445" s="1"/>
      <c r="HUV445" s="1"/>
      <c r="HUW445" s="1"/>
      <c r="HUX445" s="1"/>
      <c r="HUY445" s="1"/>
      <c r="HUZ445" s="1"/>
      <c r="HVA445" s="1"/>
      <c r="HVB445" s="1"/>
      <c r="HVC445" s="1"/>
      <c r="HVD445" s="1"/>
      <c r="HVE445" s="1"/>
      <c r="HVF445" s="1"/>
      <c r="HVG445" s="1"/>
      <c r="HVH445" s="1"/>
      <c r="HVI445" s="1"/>
      <c r="HVJ445" s="1"/>
      <c r="HVK445" s="1"/>
      <c r="HVL445" s="1"/>
      <c r="HVM445" s="1"/>
      <c r="HVN445" s="1"/>
      <c r="HVO445" s="1"/>
      <c r="HVP445" s="1"/>
      <c r="HVQ445" s="1"/>
      <c r="HVR445" s="1"/>
      <c r="HVS445" s="1"/>
      <c r="HVT445" s="1"/>
      <c r="HVU445" s="1"/>
      <c r="HVV445" s="1"/>
      <c r="HVW445" s="1"/>
      <c r="HVX445" s="1"/>
      <c r="HVY445" s="1"/>
      <c r="HVZ445" s="1"/>
      <c r="HWA445" s="1"/>
      <c r="HWB445" s="1"/>
      <c r="HWC445" s="1"/>
      <c r="HWD445" s="1"/>
      <c r="HWE445" s="1"/>
      <c r="HWF445" s="1"/>
      <c r="HWG445" s="1"/>
      <c r="HWH445" s="1"/>
      <c r="HWI445" s="1"/>
      <c r="HWJ445" s="1"/>
      <c r="HWK445" s="1"/>
      <c r="HWL445" s="1"/>
      <c r="HWM445" s="1"/>
      <c r="HWN445" s="1"/>
      <c r="HWO445" s="1"/>
      <c r="HWP445" s="1"/>
      <c r="HWQ445" s="1"/>
      <c r="HWR445" s="1"/>
      <c r="HWS445" s="1"/>
      <c r="HWT445" s="1"/>
      <c r="HWU445" s="1"/>
      <c r="HWV445" s="1"/>
      <c r="HWW445" s="1"/>
      <c r="HWX445" s="1"/>
      <c r="HWY445" s="1"/>
      <c r="HWZ445" s="1"/>
      <c r="HXA445" s="1"/>
      <c r="HXB445" s="1"/>
      <c r="HXC445" s="1"/>
      <c r="HXD445" s="1"/>
      <c r="HXE445" s="1"/>
      <c r="HXF445" s="1"/>
      <c r="HXG445" s="1"/>
      <c r="HXH445" s="1"/>
      <c r="HXI445" s="1"/>
      <c r="HXJ445" s="1"/>
      <c r="HXK445" s="1"/>
      <c r="HXL445" s="1"/>
      <c r="HXM445" s="1"/>
      <c r="HXN445" s="1"/>
      <c r="HXO445" s="1"/>
      <c r="HXP445" s="1"/>
      <c r="HXQ445" s="1"/>
      <c r="HXR445" s="1"/>
      <c r="HXS445" s="1"/>
      <c r="HXT445" s="1"/>
      <c r="HXU445" s="1"/>
      <c r="HXV445" s="1"/>
      <c r="HXW445" s="1"/>
      <c r="HXX445" s="1"/>
      <c r="HXY445" s="1"/>
      <c r="HXZ445" s="1"/>
      <c r="HYA445" s="1"/>
      <c r="HYB445" s="1"/>
      <c r="HYC445" s="1"/>
      <c r="HYD445" s="1"/>
      <c r="HYE445" s="1"/>
      <c r="HYF445" s="1"/>
      <c r="HYG445" s="1"/>
      <c r="HYH445" s="1"/>
      <c r="HYI445" s="1"/>
      <c r="HYJ445" s="1"/>
      <c r="HYK445" s="1"/>
      <c r="HYL445" s="1"/>
      <c r="HYM445" s="1"/>
      <c r="HYN445" s="1"/>
      <c r="HYO445" s="1"/>
      <c r="HYP445" s="1"/>
      <c r="HYQ445" s="1"/>
      <c r="HYR445" s="1"/>
      <c r="HYS445" s="1"/>
      <c r="HYT445" s="1"/>
      <c r="HYU445" s="1"/>
      <c r="HYV445" s="1"/>
      <c r="HYW445" s="1"/>
      <c r="HYX445" s="1"/>
      <c r="HYY445" s="1"/>
      <c r="HYZ445" s="1"/>
      <c r="HZA445" s="1"/>
      <c r="HZB445" s="1"/>
      <c r="HZC445" s="1"/>
      <c r="HZD445" s="1"/>
      <c r="HZE445" s="1"/>
      <c r="HZF445" s="1"/>
      <c r="HZG445" s="1"/>
      <c r="HZH445" s="1"/>
      <c r="HZI445" s="1"/>
      <c r="HZJ445" s="1"/>
      <c r="HZK445" s="1"/>
      <c r="HZL445" s="1"/>
      <c r="HZM445" s="1"/>
      <c r="HZN445" s="1"/>
      <c r="HZO445" s="1"/>
      <c r="HZP445" s="1"/>
      <c r="HZQ445" s="1"/>
      <c r="HZR445" s="1"/>
      <c r="HZS445" s="1"/>
      <c r="HZT445" s="1"/>
      <c r="HZU445" s="1"/>
      <c r="HZV445" s="1"/>
      <c r="HZW445" s="1"/>
      <c r="HZX445" s="1"/>
      <c r="HZY445" s="1"/>
      <c r="HZZ445" s="1"/>
      <c r="IAA445" s="1"/>
      <c r="IAB445" s="1"/>
      <c r="IAC445" s="1"/>
      <c r="IAD445" s="1"/>
      <c r="IAE445" s="1"/>
      <c r="IAF445" s="1"/>
      <c r="IAG445" s="1"/>
      <c r="IAH445" s="1"/>
      <c r="IAI445" s="1"/>
      <c r="IAJ445" s="1"/>
      <c r="IAK445" s="1"/>
      <c r="IAL445" s="1"/>
      <c r="IAM445" s="1"/>
      <c r="IAN445" s="1"/>
      <c r="IAO445" s="1"/>
      <c r="IAP445" s="1"/>
      <c r="IAQ445" s="1"/>
      <c r="IAR445" s="1"/>
      <c r="IAS445" s="1"/>
      <c r="IAT445" s="1"/>
      <c r="IAU445" s="1"/>
      <c r="IAV445" s="1"/>
      <c r="IAW445" s="1"/>
      <c r="IAX445" s="1"/>
      <c r="IAY445" s="1"/>
      <c r="IAZ445" s="1"/>
      <c r="IBA445" s="1"/>
      <c r="IBB445" s="1"/>
      <c r="IBC445" s="1"/>
      <c r="IBD445" s="1"/>
      <c r="IBE445" s="1"/>
      <c r="IBF445" s="1"/>
      <c r="IBG445" s="1"/>
      <c r="IBH445" s="1"/>
      <c r="IBI445" s="1"/>
      <c r="IBJ445" s="1"/>
      <c r="IBK445" s="1"/>
      <c r="IBL445" s="1"/>
      <c r="IBM445" s="1"/>
      <c r="IBN445" s="1"/>
      <c r="IBO445" s="1"/>
      <c r="IBP445" s="1"/>
      <c r="IBQ445" s="1"/>
      <c r="IBR445" s="1"/>
      <c r="IBS445" s="1"/>
      <c r="IBT445" s="1"/>
      <c r="IBU445" s="1"/>
      <c r="IBV445" s="1"/>
      <c r="IBW445" s="1"/>
      <c r="IBX445" s="1"/>
      <c r="IBY445" s="1"/>
      <c r="IBZ445" s="1"/>
      <c r="ICA445" s="1"/>
      <c r="ICB445" s="1"/>
      <c r="ICC445" s="1"/>
      <c r="ICD445" s="1"/>
      <c r="ICE445" s="1"/>
      <c r="ICF445" s="1"/>
      <c r="ICG445" s="1"/>
      <c r="ICH445" s="1"/>
      <c r="ICI445" s="1"/>
      <c r="ICJ445" s="1"/>
      <c r="ICK445" s="1"/>
      <c r="ICL445" s="1"/>
      <c r="ICM445" s="1"/>
      <c r="ICN445" s="1"/>
      <c r="ICO445" s="1"/>
      <c r="ICP445" s="1"/>
      <c r="ICQ445" s="1"/>
      <c r="ICR445" s="1"/>
      <c r="ICS445" s="1"/>
      <c r="ICT445" s="1"/>
      <c r="ICU445" s="1"/>
      <c r="ICV445" s="1"/>
      <c r="ICW445" s="1"/>
      <c r="ICX445" s="1"/>
      <c r="ICY445" s="1"/>
      <c r="ICZ445" s="1"/>
      <c r="IDA445" s="1"/>
      <c r="IDB445" s="1"/>
      <c r="IDC445" s="1"/>
      <c r="IDD445" s="1"/>
      <c r="IDE445" s="1"/>
      <c r="IDF445" s="1"/>
      <c r="IDG445" s="1"/>
      <c r="IDH445" s="1"/>
      <c r="IDI445" s="1"/>
      <c r="IDJ445" s="1"/>
      <c r="IDK445" s="1"/>
      <c r="IDL445" s="1"/>
      <c r="IDM445" s="1"/>
      <c r="IDN445" s="1"/>
      <c r="IDO445" s="1"/>
      <c r="IDP445" s="1"/>
      <c r="IDQ445" s="1"/>
      <c r="IDR445" s="1"/>
      <c r="IDS445" s="1"/>
      <c r="IDT445" s="1"/>
      <c r="IDU445" s="1"/>
      <c r="IDV445" s="1"/>
      <c r="IDW445" s="1"/>
      <c r="IDX445" s="1"/>
      <c r="IDY445" s="1"/>
      <c r="IDZ445" s="1"/>
      <c r="IEA445" s="1"/>
      <c r="IEB445" s="1"/>
      <c r="IEC445" s="1"/>
      <c r="IED445" s="1"/>
      <c r="IEE445" s="1"/>
      <c r="IEF445" s="1"/>
      <c r="IEG445" s="1"/>
      <c r="IEH445" s="1"/>
      <c r="IEI445" s="1"/>
      <c r="IEJ445" s="1"/>
      <c r="IEK445" s="1"/>
      <c r="IEL445" s="1"/>
      <c r="IEM445" s="1"/>
      <c r="IEN445" s="1"/>
      <c r="IEO445" s="1"/>
      <c r="IEP445" s="1"/>
      <c r="IEQ445" s="1"/>
      <c r="IER445" s="1"/>
      <c r="IES445" s="1"/>
      <c r="IET445" s="1"/>
      <c r="IEU445" s="1"/>
      <c r="IEV445" s="1"/>
      <c r="IEW445" s="1"/>
      <c r="IEX445" s="1"/>
      <c r="IEY445" s="1"/>
      <c r="IEZ445" s="1"/>
      <c r="IFA445" s="1"/>
      <c r="IFB445" s="1"/>
      <c r="IFC445" s="1"/>
      <c r="IFD445" s="1"/>
      <c r="IFE445" s="1"/>
      <c r="IFF445" s="1"/>
      <c r="IFG445" s="1"/>
      <c r="IFH445" s="1"/>
      <c r="IFI445" s="1"/>
      <c r="IFJ445" s="1"/>
      <c r="IFK445" s="1"/>
      <c r="IFL445" s="1"/>
      <c r="IFM445" s="1"/>
      <c r="IFN445" s="1"/>
      <c r="IFO445" s="1"/>
      <c r="IFP445" s="1"/>
      <c r="IFQ445" s="1"/>
      <c r="IFR445" s="1"/>
      <c r="IFS445" s="1"/>
      <c r="IFT445" s="1"/>
      <c r="IFU445" s="1"/>
      <c r="IFV445" s="1"/>
      <c r="IFW445" s="1"/>
      <c r="IFX445" s="1"/>
      <c r="IFY445" s="1"/>
      <c r="IFZ445" s="1"/>
      <c r="IGA445" s="1"/>
      <c r="IGB445" s="1"/>
      <c r="IGC445" s="1"/>
      <c r="IGD445" s="1"/>
      <c r="IGE445" s="1"/>
      <c r="IGF445" s="1"/>
      <c r="IGG445" s="1"/>
      <c r="IGH445" s="1"/>
      <c r="IGI445" s="1"/>
      <c r="IGJ445" s="1"/>
      <c r="IGK445" s="1"/>
      <c r="IGL445" s="1"/>
      <c r="IGM445" s="1"/>
      <c r="IGN445" s="1"/>
      <c r="IGO445" s="1"/>
      <c r="IGP445" s="1"/>
      <c r="IGQ445" s="1"/>
      <c r="IGR445" s="1"/>
      <c r="IGS445" s="1"/>
      <c r="IGT445" s="1"/>
      <c r="IGU445" s="1"/>
      <c r="IGV445" s="1"/>
      <c r="IGW445" s="1"/>
      <c r="IGX445" s="1"/>
      <c r="IGY445" s="1"/>
      <c r="IGZ445" s="1"/>
      <c r="IHA445" s="1"/>
      <c r="IHB445" s="1"/>
      <c r="IHC445" s="1"/>
      <c r="IHD445" s="1"/>
      <c r="IHE445" s="1"/>
      <c r="IHF445" s="1"/>
      <c r="IHG445" s="1"/>
      <c r="IHH445" s="1"/>
      <c r="IHI445" s="1"/>
      <c r="IHJ445" s="1"/>
      <c r="IHK445" s="1"/>
      <c r="IHL445" s="1"/>
      <c r="IHM445" s="1"/>
      <c r="IHN445" s="1"/>
      <c r="IHO445" s="1"/>
      <c r="IHP445" s="1"/>
      <c r="IHQ445" s="1"/>
      <c r="IHR445" s="1"/>
      <c r="IHS445" s="1"/>
      <c r="IHT445" s="1"/>
      <c r="IHU445" s="1"/>
      <c r="IHV445" s="1"/>
      <c r="IHW445" s="1"/>
      <c r="IHX445" s="1"/>
      <c r="IHY445" s="1"/>
      <c r="IHZ445" s="1"/>
      <c r="IIA445" s="1"/>
      <c r="IIB445" s="1"/>
      <c r="IIC445" s="1"/>
      <c r="IID445" s="1"/>
      <c r="IIE445" s="1"/>
      <c r="IIF445" s="1"/>
      <c r="IIG445" s="1"/>
      <c r="IIH445" s="1"/>
      <c r="III445" s="1"/>
      <c r="IIJ445" s="1"/>
      <c r="IIK445" s="1"/>
      <c r="IIL445" s="1"/>
      <c r="IIM445" s="1"/>
      <c r="IIN445" s="1"/>
      <c r="IIO445" s="1"/>
      <c r="IIP445" s="1"/>
      <c r="IIQ445" s="1"/>
      <c r="IIR445" s="1"/>
      <c r="IIS445" s="1"/>
      <c r="IIT445" s="1"/>
      <c r="IIU445" s="1"/>
      <c r="IIV445" s="1"/>
      <c r="IIW445" s="1"/>
      <c r="IIX445" s="1"/>
      <c r="IIY445" s="1"/>
      <c r="IIZ445" s="1"/>
      <c r="IJA445" s="1"/>
      <c r="IJB445" s="1"/>
      <c r="IJC445" s="1"/>
      <c r="IJD445" s="1"/>
      <c r="IJE445" s="1"/>
      <c r="IJF445" s="1"/>
      <c r="IJG445" s="1"/>
      <c r="IJH445" s="1"/>
      <c r="IJI445" s="1"/>
      <c r="IJJ445" s="1"/>
      <c r="IJK445" s="1"/>
      <c r="IJL445" s="1"/>
      <c r="IJM445" s="1"/>
      <c r="IJN445" s="1"/>
      <c r="IJO445" s="1"/>
      <c r="IJP445" s="1"/>
      <c r="IJQ445" s="1"/>
      <c r="IJR445" s="1"/>
      <c r="IJS445" s="1"/>
      <c r="IJT445" s="1"/>
      <c r="IJU445" s="1"/>
      <c r="IJV445" s="1"/>
      <c r="IJW445" s="1"/>
      <c r="IJX445" s="1"/>
      <c r="IJY445" s="1"/>
      <c r="IJZ445" s="1"/>
      <c r="IKA445" s="1"/>
      <c r="IKB445" s="1"/>
      <c r="IKC445" s="1"/>
      <c r="IKD445" s="1"/>
      <c r="IKE445" s="1"/>
      <c r="IKF445" s="1"/>
      <c r="IKG445" s="1"/>
      <c r="IKH445" s="1"/>
      <c r="IKI445" s="1"/>
      <c r="IKJ445" s="1"/>
      <c r="IKK445" s="1"/>
      <c r="IKL445" s="1"/>
      <c r="IKM445" s="1"/>
      <c r="IKN445" s="1"/>
      <c r="IKO445" s="1"/>
      <c r="IKP445" s="1"/>
      <c r="IKQ445" s="1"/>
      <c r="IKR445" s="1"/>
      <c r="IKS445" s="1"/>
      <c r="IKT445" s="1"/>
      <c r="IKU445" s="1"/>
      <c r="IKV445" s="1"/>
      <c r="IKW445" s="1"/>
      <c r="IKX445" s="1"/>
      <c r="IKY445" s="1"/>
      <c r="IKZ445" s="1"/>
      <c r="ILA445" s="1"/>
      <c r="ILB445" s="1"/>
      <c r="ILC445" s="1"/>
      <c r="ILD445" s="1"/>
      <c r="ILE445" s="1"/>
      <c r="ILF445" s="1"/>
      <c r="ILG445" s="1"/>
      <c r="ILH445" s="1"/>
      <c r="ILI445" s="1"/>
      <c r="ILJ445" s="1"/>
      <c r="ILK445" s="1"/>
      <c r="ILL445" s="1"/>
      <c r="ILM445" s="1"/>
      <c r="ILN445" s="1"/>
      <c r="ILO445" s="1"/>
      <c r="ILP445" s="1"/>
      <c r="ILQ445" s="1"/>
      <c r="ILR445" s="1"/>
      <c r="ILS445" s="1"/>
      <c r="ILT445" s="1"/>
      <c r="ILU445" s="1"/>
      <c r="ILV445" s="1"/>
      <c r="ILW445" s="1"/>
      <c r="ILX445" s="1"/>
      <c r="ILY445" s="1"/>
      <c r="ILZ445" s="1"/>
      <c r="IMA445" s="1"/>
      <c r="IMB445" s="1"/>
      <c r="IMC445" s="1"/>
      <c r="IMD445" s="1"/>
      <c r="IME445" s="1"/>
      <c r="IMF445" s="1"/>
      <c r="IMG445" s="1"/>
      <c r="IMH445" s="1"/>
      <c r="IMI445" s="1"/>
      <c r="IMJ445" s="1"/>
      <c r="IMK445" s="1"/>
      <c r="IML445" s="1"/>
      <c r="IMM445" s="1"/>
      <c r="IMN445" s="1"/>
      <c r="IMO445" s="1"/>
      <c r="IMP445" s="1"/>
      <c r="IMQ445" s="1"/>
      <c r="IMR445" s="1"/>
      <c r="IMS445" s="1"/>
      <c r="IMT445" s="1"/>
      <c r="IMU445" s="1"/>
      <c r="IMV445" s="1"/>
      <c r="IMW445" s="1"/>
      <c r="IMX445" s="1"/>
      <c r="IMY445" s="1"/>
      <c r="IMZ445" s="1"/>
      <c r="INA445" s="1"/>
      <c r="INB445" s="1"/>
      <c r="INC445" s="1"/>
      <c r="IND445" s="1"/>
      <c r="INE445" s="1"/>
      <c r="INF445" s="1"/>
      <c r="ING445" s="1"/>
      <c r="INH445" s="1"/>
      <c r="INI445" s="1"/>
      <c r="INJ445" s="1"/>
      <c r="INK445" s="1"/>
      <c r="INL445" s="1"/>
      <c r="INM445" s="1"/>
      <c r="INN445" s="1"/>
      <c r="INO445" s="1"/>
      <c r="INP445" s="1"/>
      <c r="INQ445" s="1"/>
      <c r="INR445" s="1"/>
      <c r="INS445" s="1"/>
      <c r="INT445" s="1"/>
      <c r="INU445" s="1"/>
      <c r="INV445" s="1"/>
      <c r="INW445" s="1"/>
      <c r="INX445" s="1"/>
      <c r="INY445" s="1"/>
      <c r="INZ445" s="1"/>
      <c r="IOA445" s="1"/>
      <c r="IOB445" s="1"/>
      <c r="IOC445" s="1"/>
      <c r="IOD445" s="1"/>
      <c r="IOE445" s="1"/>
      <c r="IOF445" s="1"/>
      <c r="IOG445" s="1"/>
      <c r="IOH445" s="1"/>
      <c r="IOI445" s="1"/>
      <c r="IOJ445" s="1"/>
      <c r="IOK445" s="1"/>
      <c r="IOL445" s="1"/>
      <c r="IOM445" s="1"/>
      <c r="ION445" s="1"/>
      <c r="IOO445" s="1"/>
      <c r="IOP445" s="1"/>
      <c r="IOQ445" s="1"/>
      <c r="IOR445" s="1"/>
      <c r="IOS445" s="1"/>
      <c r="IOT445" s="1"/>
      <c r="IOU445" s="1"/>
      <c r="IOV445" s="1"/>
      <c r="IOW445" s="1"/>
      <c r="IOX445" s="1"/>
      <c r="IOY445" s="1"/>
      <c r="IOZ445" s="1"/>
      <c r="IPA445" s="1"/>
      <c r="IPB445" s="1"/>
      <c r="IPC445" s="1"/>
      <c r="IPD445" s="1"/>
      <c r="IPE445" s="1"/>
      <c r="IPF445" s="1"/>
      <c r="IPG445" s="1"/>
      <c r="IPH445" s="1"/>
      <c r="IPI445" s="1"/>
      <c r="IPJ445" s="1"/>
      <c r="IPK445" s="1"/>
      <c r="IPL445" s="1"/>
      <c r="IPM445" s="1"/>
      <c r="IPN445" s="1"/>
      <c r="IPO445" s="1"/>
      <c r="IPP445" s="1"/>
      <c r="IPQ445" s="1"/>
      <c r="IPR445" s="1"/>
      <c r="IPS445" s="1"/>
      <c r="IPT445" s="1"/>
      <c r="IPU445" s="1"/>
      <c r="IPV445" s="1"/>
      <c r="IPW445" s="1"/>
      <c r="IPX445" s="1"/>
      <c r="IPY445" s="1"/>
      <c r="IPZ445" s="1"/>
      <c r="IQA445" s="1"/>
      <c r="IQB445" s="1"/>
      <c r="IQC445" s="1"/>
      <c r="IQD445" s="1"/>
      <c r="IQE445" s="1"/>
      <c r="IQF445" s="1"/>
      <c r="IQG445" s="1"/>
      <c r="IQH445" s="1"/>
      <c r="IQI445" s="1"/>
      <c r="IQJ445" s="1"/>
      <c r="IQK445" s="1"/>
      <c r="IQL445" s="1"/>
      <c r="IQM445" s="1"/>
      <c r="IQN445" s="1"/>
      <c r="IQO445" s="1"/>
      <c r="IQP445" s="1"/>
      <c r="IQQ445" s="1"/>
      <c r="IQR445" s="1"/>
      <c r="IQS445" s="1"/>
      <c r="IQT445" s="1"/>
      <c r="IQU445" s="1"/>
      <c r="IQV445" s="1"/>
      <c r="IQW445" s="1"/>
      <c r="IQX445" s="1"/>
      <c r="IQY445" s="1"/>
      <c r="IQZ445" s="1"/>
      <c r="IRA445" s="1"/>
      <c r="IRB445" s="1"/>
      <c r="IRC445" s="1"/>
      <c r="IRD445" s="1"/>
      <c r="IRE445" s="1"/>
      <c r="IRF445" s="1"/>
      <c r="IRG445" s="1"/>
      <c r="IRH445" s="1"/>
      <c r="IRI445" s="1"/>
      <c r="IRJ445" s="1"/>
      <c r="IRK445" s="1"/>
      <c r="IRL445" s="1"/>
      <c r="IRM445" s="1"/>
      <c r="IRN445" s="1"/>
      <c r="IRO445" s="1"/>
      <c r="IRP445" s="1"/>
      <c r="IRQ445" s="1"/>
      <c r="IRR445" s="1"/>
      <c r="IRS445" s="1"/>
      <c r="IRT445" s="1"/>
      <c r="IRU445" s="1"/>
      <c r="IRV445" s="1"/>
      <c r="IRW445" s="1"/>
      <c r="IRX445" s="1"/>
      <c r="IRY445" s="1"/>
      <c r="IRZ445" s="1"/>
      <c r="ISA445" s="1"/>
      <c r="ISB445" s="1"/>
      <c r="ISC445" s="1"/>
      <c r="ISD445" s="1"/>
      <c r="ISE445" s="1"/>
      <c r="ISF445" s="1"/>
      <c r="ISG445" s="1"/>
      <c r="ISH445" s="1"/>
      <c r="ISI445" s="1"/>
      <c r="ISJ445" s="1"/>
      <c r="ISK445" s="1"/>
      <c r="ISL445" s="1"/>
      <c r="ISM445" s="1"/>
      <c r="ISN445" s="1"/>
      <c r="ISO445" s="1"/>
      <c r="ISP445" s="1"/>
      <c r="ISQ445" s="1"/>
      <c r="ISR445" s="1"/>
      <c r="ISS445" s="1"/>
      <c r="IST445" s="1"/>
      <c r="ISU445" s="1"/>
      <c r="ISV445" s="1"/>
      <c r="ISW445" s="1"/>
      <c r="ISX445" s="1"/>
      <c r="ISY445" s="1"/>
      <c r="ISZ445" s="1"/>
      <c r="ITA445" s="1"/>
      <c r="ITB445" s="1"/>
      <c r="ITC445" s="1"/>
      <c r="ITD445" s="1"/>
      <c r="ITE445" s="1"/>
      <c r="ITF445" s="1"/>
      <c r="ITG445" s="1"/>
      <c r="ITH445" s="1"/>
      <c r="ITI445" s="1"/>
      <c r="ITJ445" s="1"/>
      <c r="ITK445" s="1"/>
      <c r="ITL445" s="1"/>
      <c r="ITM445" s="1"/>
      <c r="ITN445" s="1"/>
      <c r="ITO445" s="1"/>
      <c r="ITP445" s="1"/>
      <c r="ITQ445" s="1"/>
      <c r="ITR445" s="1"/>
      <c r="ITS445" s="1"/>
      <c r="ITT445" s="1"/>
      <c r="ITU445" s="1"/>
      <c r="ITV445" s="1"/>
      <c r="ITW445" s="1"/>
      <c r="ITX445" s="1"/>
      <c r="ITY445" s="1"/>
      <c r="ITZ445" s="1"/>
      <c r="IUA445" s="1"/>
      <c r="IUB445" s="1"/>
      <c r="IUC445" s="1"/>
      <c r="IUD445" s="1"/>
      <c r="IUE445" s="1"/>
      <c r="IUF445" s="1"/>
      <c r="IUG445" s="1"/>
      <c r="IUH445" s="1"/>
      <c r="IUI445" s="1"/>
      <c r="IUJ445" s="1"/>
      <c r="IUK445" s="1"/>
      <c r="IUL445" s="1"/>
      <c r="IUM445" s="1"/>
      <c r="IUN445" s="1"/>
      <c r="IUO445" s="1"/>
      <c r="IUP445" s="1"/>
      <c r="IUQ445" s="1"/>
      <c r="IUR445" s="1"/>
      <c r="IUS445" s="1"/>
      <c r="IUT445" s="1"/>
      <c r="IUU445" s="1"/>
      <c r="IUV445" s="1"/>
      <c r="IUW445" s="1"/>
      <c r="IUX445" s="1"/>
      <c r="IUY445" s="1"/>
      <c r="IUZ445" s="1"/>
      <c r="IVA445" s="1"/>
      <c r="IVB445" s="1"/>
      <c r="IVC445" s="1"/>
      <c r="IVD445" s="1"/>
      <c r="IVE445" s="1"/>
      <c r="IVF445" s="1"/>
      <c r="IVG445" s="1"/>
      <c r="IVH445" s="1"/>
      <c r="IVI445" s="1"/>
      <c r="IVJ445" s="1"/>
      <c r="IVK445" s="1"/>
      <c r="IVL445" s="1"/>
      <c r="IVM445" s="1"/>
      <c r="IVN445" s="1"/>
      <c r="IVO445" s="1"/>
      <c r="IVP445" s="1"/>
      <c r="IVQ445" s="1"/>
      <c r="IVR445" s="1"/>
      <c r="IVS445" s="1"/>
      <c r="IVT445" s="1"/>
      <c r="IVU445" s="1"/>
      <c r="IVV445" s="1"/>
      <c r="IVW445" s="1"/>
      <c r="IVX445" s="1"/>
      <c r="IVY445" s="1"/>
      <c r="IVZ445" s="1"/>
      <c r="IWA445" s="1"/>
      <c r="IWB445" s="1"/>
      <c r="IWC445" s="1"/>
      <c r="IWD445" s="1"/>
      <c r="IWE445" s="1"/>
      <c r="IWF445" s="1"/>
      <c r="IWG445" s="1"/>
      <c r="IWH445" s="1"/>
      <c r="IWI445" s="1"/>
      <c r="IWJ445" s="1"/>
      <c r="IWK445" s="1"/>
      <c r="IWL445" s="1"/>
      <c r="IWM445" s="1"/>
      <c r="IWN445" s="1"/>
      <c r="IWO445" s="1"/>
      <c r="IWP445" s="1"/>
      <c r="IWQ445" s="1"/>
      <c r="IWR445" s="1"/>
      <c r="IWS445" s="1"/>
      <c r="IWT445" s="1"/>
      <c r="IWU445" s="1"/>
      <c r="IWV445" s="1"/>
      <c r="IWW445" s="1"/>
      <c r="IWX445" s="1"/>
      <c r="IWY445" s="1"/>
      <c r="IWZ445" s="1"/>
      <c r="IXA445" s="1"/>
      <c r="IXB445" s="1"/>
      <c r="IXC445" s="1"/>
      <c r="IXD445" s="1"/>
      <c r="IXE445" s="1"/>
      <c r="IXF445" s="1"/>
      <c r="IXG445" s="1"/>
      <c r="IXH445" s="1"/>
      <c r="IXI445" s="1"/>
      <c r="IXJ445" s="1"/>
      <c r="IXK445" s="1"/>
      <c r="IXL445" s="1"/>
      <c r="IXM445" s="1"/>
      <c r="IXN445" s="1"/>
      <c r="IXO445" s="1"/>
      <c r="IXP445" s="1"/>
      <c r="IXQ445" s="1"/>
      <c r="IXR445" s="1"/>
      <c r="IXS445" s="1"/>
      <c r="IXT445" s="1"/>
      <c r="IXU445" s="1"/>
      <c r="IXV445" s="1"/>
      <c r="IXW445" s="1"/>
      <c r="IXX445" s="1"/>
      <c r="IXY445" s="1"/>
      <c r="IXZ445" s="1"/>
      <c r="IYA445" s="1"/>
      <c r="IYB445" s="1"/>
      <c r="IYC445" s="1"/>
      <c r="IYD445" s="1"/>
      <c r="IYE445" s="1"/>
      <c r="IYF445" s="1"/>
      <c r="IYG445" s="1"/>
      <c r="IYH445" s="1"/>
      <c r="IYI445" s="1"/>
      <c r="IYJ445" s="1"/>
      <c r="IYK445" s="1"/>
      <c r="IYL445" s="1"/>
      <c r="IYM445" s="1"/>
      <c r="IYN445" s="1"/>
      <c r="IYO445" s="1"/>
      <c r="IYP445" s="1"/>
      <c r="IYQ445" s="1"/>
      <c r="IYR445" s="1"/>
      <c r="IYS445" s="1"/>
      <c r="IYT445" s="1"/>
      <c r="IYU445" s="1"/>
      <c r="IYV445" s="1"/>
      <c r="IYW445" s="1"/>
      <c r="IYX445" s="1"/>
      <c r="IYY445" s="1"/>
      <c r="IYZ445" s="1"/>
      <c r="IZA445" s="1"/>
      <c r="IZB445" s="1"/>
      <c r="IZC445" s="1"/>
      <c r="IZD445" s="1"/>
      <c r="IZE445" s="1"/>
      <c r="IZF445" s="1"/>
      <c r="IZG445" s="1"/>
      <c r="IZH445" s="1"/>
      <c r="IZI445" s="1"/>
      <c r="IZJ445" s="1"/>
      <c r="IZK445" s="1"/>
      <c r="IZL445" s="1"/>
      <c r="IZM445" s="1"/>
      <c r="IZN445" s="1"/>
      <c r="IZO445" s="1"/>
      <c r="IZP445" s="1"/>
      <c r="IZQ445" s="1"/>
      <c r="IZR445" s="1"/>
      <c r="IZS445" s="1"/>
      <c r="IZT445" s="1"/>
      <c r="IZU445" s="1"/>
      <c r="IZV445" s="1"/>
      <c r="IZW445" s="1"/>
      <c r="IZX445" s="1"/>
      <c r="IZY445" s="1"/>
      <c r="IZZ445" s="1"/>
      <c r="JAA445" s="1"/>
      <c r="JAB445" s="1"/>
      <c r="JAC445" s="1"/>
      <c r="JAD445" s="1"/>
      <c r="JAE445" s="1"/>
      <c r="JAF445" s="1"/>
      <c r="JAG445" s="1"/>
      <c r="JAH445" s="1"/>
      <c r="JAI445" s="1"/>
      <c r="JAJ445" s="1"/>
      <c r="JAK445" s="1"/>
      <c r="JAL445" s="1"/>
      <c r="JAM445" s="1"/>
      <c r="JAN445" s="1"/>
      <c r="JAO445" s="1"/>
      <c r="JAP445" s="1"/>
      <c r="JAQ445" s="1"/>
      <c r="JAR445" s="1"/>
      <c r="JAS445" s="1"/>
      <c r="JAT445" s="1"/>
      <c r="JAU445" s="1"/>
      <c r="JAV445" s="1"/>
      <c r="JAW445" s="1"/>
      <c r="JAX445" s="1"/>
      <c r="JAY445" s="1"/>
      <c r="JAZ445" s="1"/>
      <c r="JBA445" s="1"/>
      <c r="JBB445" s="1"/>
      <c r="JBC445" s="1"/>
      <c r="JBD445" s="1"/>
      <c r="JBE445" s="1"/>
      <c r="JBF445" s="1"/>
      <c r="JBG445" s="1"/>
      <c r="JBH445" s="1"/>
      <c r="JBI445" s="1"/>
      <c r="JBJ445" s="1"/>
      <c r="JBK445" s="1"/>
      <c r="JBL445" s="1"/>
      <c r="JBM445" s="1"/>
      <c r="JBN445" s="1"/>
      <c r="JBO445" s="1"/>
      <c r="JBP445" s="1"/>
      <c r="JBQ445" s="1"/>
      <c r="JBR445" s="1"/>
      <c r="JBS445" s="1"/>
      <c r="JBT445" s="1"/>
      <c r="JBU445" s="1"/>
      <c r="JBV445" s="1"/>
      <c r="JBW445" s="1"/>
      <c r="JBX445" s="1"/>
      <c r="JBY445" s="1"/>
      <c r="JBZ445" s="1"/>
      <c r="JCA445" s="1"/>
      <c r="JCB445" s="1"/>
      <c r="JCC445" s="1"/>
      <c r="JCD445" s="1"/>
      <c r="JCE445" s="1"/>
      <c r="JCF445" s="1"/>
      <c r="JCG445" s="1"/>
      <c r="JCH445" s="1"/>
      <c r="JCI445" s="1"/>
      <c r="JCJ445" s="1"/>
      <c r="JCK445" s="1"/>
      <c r="JCL445" s="1"/>
      <c r="JCM445" s="1"/>
      <c r="JCN445" s="1"/>
      <c r="JCO445" s="1"/>
      <c r="JCP445" s="1"/>
      <c r="JCQ445" s="1"/>
      <c r="JCR445" s="1"/>
      <c r="JCS445" s="1"/>
      <c r="JCT445" s="1"/>
      <c r="JCU445" s="1"/>
      <c r="JCV445" s="1"/>
      <c r="JCW445" s="1"/>
      <c r="JCX445" s="1"/>
      <c r="JCY445" s="1"/>
      <c r="JCZ445" s="1"/>
      <c r="JDA445" s="1"/>
      <c r="JDB445" s="1"/>
      <c r="JDC445" s="1"/>
      <c r="JDD445" s="1"/>
      <c r="JDE445" s="1"/>
      <c r="JDF445" s="1"/>
      <c r="JDG445" s="1"/>
      <c r="JDH445" s="1"/>
      <c r="JDI445" s="1"/>
      <c r="JDJ445" s="1"/>
      <c r="JDK445" s="1"/>
      <c r="JDL445" s="1"/>
      <c r="JDM445" s="1"/>
      <c r="JDN445" s="1"/>
      <c r="JDO445" s="1"/>
      <c r="JDP445" s="1"/>
      <c r="JDQ445" s="1"/>
      <c r="JDR445" s="1"/>
      <c r="JDS445" s="1"/>
      <c r="JDT445" s="1"/>
      <c r="JDU445" s="1"/>
      <c r="JDV445" s="1"/>
      <c r="JDW445" s="1"/>
      <c r="JDX445" s="1"/>
      <c r="JDY445" s="1"/>
      <c r="JDZ445" s="1"/>
      <c r="JEA445" s="1"/>
      <c r="JEB445" s="1"/>
      <c r="JEC445" s="1"/>
      <c r="JED445" s="1"/>
      <c r="JEE445" s="1"/>
      <c r="JEF445" s="1"/>
      <c r="JEG445" s="1"/>
      <c r="JEH445" s="1"/>
      <c r="JEI445" s="1"/>
      <c r="JEJ445" s="1"/>
      <c r="JEK445" s="1"/>
      <c r="JEL445" s="1"/>
      <c r="JEM445" s="1"/>
      <c r="JEN445" s="1"/>
      <c r="JEO445" s="1"/>
      <c r="JEP445" s="1"/>
      <c r="JEQ445" s="1"/>
      <c r="JER445" s="1"/>
      <c r="JES445" s="1"/>
      <c r="JET445" s="1"/>
      <c r="JEU445" s="1"/>
      <c r="JEV445" s="1"/>
      <c r="JEW445" s="1"/>
      <c r="JEX445" s="1"/>
      <c r="JEY445" s="1"/>
      <c r="JEZ445" s="1"/>
      <c r="JFA445" s="1"/>
      <c r="JFB445" s="1"/>
      <c r="JFC445" s="1"/>
      <c r="JFD445" s="1"/>
      <c r="JFE445" s="1"/>
      <c r="JFF445" s="1"/>
      <c r="JFG445" s="1"/>
      <c r="JFH445" s="1"/>
      <c r="JFI445" s="1"/>
      <c r="JFJ445" s="1"/>
      <c r="JFK445" s="1"/>
      <c r="JFL445" s="1"/>
      <c r="JFM445" s="1"/>
      <c r="JFN445" s="1"/>
      <c r="JFO445" s="1"/>
      <c r="JFP445" s="1"/>
      <c r="JFQ445" s="1"/>
      <c r="JFR445" s="1"/>
      <c r="JFS445" s="1"/>
      <c r="JFT445" s="1"/>
      <c r="JFU445" s="1"/>
      <c r="JFV445" s="1"/>
      <c r="JFW445" s="1"/>
      <c r="JFX445" s="1"/>
      <c r="JFY445" s="1"/>
      <c r="JFZ445" s="1"/>
      <c r="JGA445" s="1"/>
      <c r="JGB445" s="1"/>
      <c r="JGC445" s="1"/>
      <c r="JGD445" s="1"/>
      <c r="JGE445" s="1"/>
      <c r="JGF445" s="1"/>
      <c r="JGG445" s="1"/>
      <c r="JGH445" s="1"/>
      <c r="JGI445" s="1"/>
      <c r="JGJ445" s="1"/>
      <c r="JGK445" s="1"/>
      <c r="JGL445" s="1"/>
      <c r="JGM445" s="1"/>
      <c r="JGN445" s="1"/>
      <c r="JGO445" s="1"/>
      <c r="JGP445" s="1"/>
      <c r="JGQ445" s="1"/>
      <c r="JGR445" s="1"/>
      <c r="JGS445" s="1"/>
      <c r="JGT445" s="1"/>
      <c r="JGU445" s="1"/>
      <c r="JGV445" s="1"/>
      <c r="JGW445" s="1"/>
      <c r="JGX445" s="1"/>
      <c r="JGY445" s="1"/>
      <c r="JGZ445" s="1"/>
      <c r="JHA445" s="1"/>
      <c r="JHB445" s="1"/>
      <c r="JHC445" s="1"/>
      <c r="JHD445" s="1"/>
      <c r="JHE445" s="1"/>
      <c r="JHF445" s="1"/>
      <c r="JHG445" s="1"/>
      <c r="JHH445" s="1"/>
      <c r="JHI445" s="1"/>
      <c r="JHJ445" s="1"/>
      <c r="JHK445" s="1"/>
      <c r="JHL445" s="1"/>
      <c r="JHM445" s="1"/>
      <c r="JHN445" s="1"/>
      <c r="JHO445" s="1"/>
      <c r="JHP445" s="1"/>
      <c r="JHQ445" s="1"/>
      <c r="JHR445" s="1"/>
      <c r="JHS445" s="1"/>
      <c r="JHT445" s="1"/>
      <c r="JHU445" s="1"/>
      <c r="JHV445" s="1"/>
      <c r="JHW445" s="1"/>
      <c r="JHX445" s="1"/>
      <c r="JHY445" s="1"/>
      <c r="JHZ445" s="1"/>
      <c r="JIA445" s="1"/>
      <c r="JIB445" s="1"/>
      <c r="JIC445" s="1"/>
      <c r="JID445" s="1"/>
      <c r="JIE445" s="1"/>
      <c r="JIF445" s="1"/>
      <c r="JIG445" s="1"/>
      <c r="JIH445" s="1"/>
      <c r="JII445" s="1"/>
      <c r="JIJ445" s="1"/>
      <c r="JIK445" s="1"/>
      <c r="JIL445" s="1"/>
      <c r="JIM445" s="1"/>
      <c r="JIN445" s="1"/>
      <c r="JIO445" s="1"/>
      <c r="JIP445" s="1"/>
      <c r="JIQ445" s="1"/>
      <c r="JIR445" s="1"/>
      <c r="JIS445" s="1"/>
      <c r="JIT445" s="1"/>
      <c r="JIU445" s="1"/>
      <c r="JIV445" s="1"/>
      <c r="JIW445" s="1"/>
      <c r="JIX445" s="1"/>
      <c r="JIY445" s="1"/>
      <c r="JIZ445" s="1"/>
      <c r="JJA445" s="1"/>
      <c r="JJB445" s="1"/>
      <c r="JJC445" s="1"/>
      <c r="JJD445" s="1"/>
      <c r="JJE445" s="1"/>
      <c r="JJF445" s="1"/>
      <c r="JJG445" s="1"/>
      <c r="JJH445" s="1"/>
      <c r="JJI445" s="1"/>
      <c r="JJJ445" s="1"/>
      <c r="JJK445" s="1"/>
      <c r="JJL445" s="1"/>
      <c r="JJM445" s="1"/>
      <c r="JJN445" s="1"/>
      <c r="JJO445" s="1"/>
      <c r="JJP445" s="1"/>
      <c r="JJQ445" s="1"/>
      <c r="JJR445" s="1"/>
      <c r="JJS445" s="1"/>
      <c r="JJT445" s="1"/>
      <c r="JJU445" s="1"/>
      <c r="JJV445" s="1"/>
      <c r="JJW445" s="1"/>
      <c r="JJX445" s="1"/>
      <c r="JJY445" s="1"/>
      <c r="JJZ445" s="1"/>
      <c r="JKA445" s="1"/>
      <c r="JKB445" s="1"/>
      <c r="JKC445" s="1"/>
      <c r="JKD445" s="1"/>
      <c r="JKE445" s="1"/>
      <c r="JKF445" s="1"/>
      <c r="JKG445" s="1"/>
      <c r="JKH445" s="1"/>
      <c r="JKI445" s="1"/>
      <c r="JKJ445" s="1"/>
      <c r="JKK445" s="1"/>
      <c r="JKL445" s="1"/>
      <c r="JKM445" s="1"/>
      <c r="JKN445" s="1"/>
      <c r="JKO445" s="1"/>
      <c r="JKP445" s="1"/>
      <c r="JKQ445" s="1"/>
      <c r="JKR445" s="1"/>
      <c r="JKS445" s="1"/>
      <c r="JKT445" s="1"/>
      <c r="JKU445" s="1"/>
      <c r="JKV445" s="1"/>
      <c r="JKW445" s="1"/>
      <c r="JKX445" s="1"/>
      <c r="JKY445" s="1"/>
      <c r="JKZ445" s="1"/>
      <c r="JLA445" s="1"/>
      <c r="JLB445" s="1"/>
      <c r="JLC445" s="1"/>
      <c r="JLD445" s="1"/>
      <c r="JLE445" s="1"/>
      <c r="JLF445" s="1"/>
      <c r="JLG445" s="1"/>
      <c r="JLH445" s="1"/>
      <c r="JLI445" s="1"/>
      <c r="JLJ445" s="1"/>
      <c r="JLK445" s="1"/>
      <c r="JLL445" s="1"/>
      <c r="JLM445" s="1"/>
      <c r="JLN445" s="1"/>
      <c r="JLO445" s="1"/>
      <c r="JLP445" s="1"/>
      <c r="JLQ445" s="1"/>
      <c r="JLR445" s="1"/>
      <c r="JLS445" s="1"/>
      <c r="JLT445" s="1"/>
      <c r="JLU445" s="1"/>
      <c r="JLV445" s="1"/>
      <c r="JLW445" s="1"/>
      <c r="JLX445" s="1"/>
      <c r="JLY445" s="1"/>
      <c r="JLZ445" s="1"/>
      <c r="JMA445" s="1"/>
      <c r="JMB445" s="1"/>
      <c r="JMC445" s="1"/>
      <c r="JMD445" s="1"/>
      <c r="JME445" s="1"/>
      <c r="JMF445" s="1"/>
      <c r="JMG445" s="1"/>
      <c r="JMH445" s="1"/>
      <c r="JMI445" s="1"/>
      <c r="JMJ445" s="1"/>
      <c r="JMK445" s="1"/>
      <c r="JML445" s="1"/>
      <c r="JMM445" s="1"/>
      <c r="JMN445" s="1"/>
      <c r="JMO445" s="1"/>
      <c r="JMP445" s="1"/>
      <c r="JMQ445" s="1"/>
      <c r="JMR445" s="1"/>
      <c r="JMS445" s="1"/>
      <c r="JMT445" s="1"/>
      <c r="JMU445" s="1"/>
      <c r="JMV445" s="1"/>
      <c r="JMW445" s="1"/>
      <c r="JMX445" s="1"/>
      <c r="JMY445" s="1"/>
      <c r="JMZ445" s="1"/>
      <c r="JNA445" s="1"/>
      <c r="JNB445" s="1"/>
      <c r="JNC445" s="1"/>
      <c r="JND445" s="1"/>
      <c r="JNE445" s="1"/>
      <c r="JNF445" s="1"/>
      <c r="JNG445" s="1"/>
      <c r="JNH445" s="1"/>
      <c r="JNI445" s="1"/>
      <c r="JNJ445" s="1"/>
      <c r="JNK445" s="1"/>
      <c r="JNL445" s="1"/>
      <c r="JNM445" s="1"/>
      <c r="JNN445" s="1"/>
      <c r="JNO445" s="1"/>
      <c r="JNP445" s="1"/>
      <c r="JNQ445" s="1"/>
      <c r="JNR445" s="1"/>
      <c r="JNS445" s="1"/>
      <c r="JNT445" s="1"/>
      <c r="JNU445" s="1"/>
      <c r="JNV445" s="1"/>
      <c r="JNW445" s="1"/>
      <c r="JNX445" s="1"/>
      <c r="JNY445" s="1"/>
      <c r="JNZ445" s="1"/>
      <c r="JOA445" s="1"/>
      <c r="JOB445" s="1"/>
      <c r="JOC445" s="1"/>
      <c r="JOD445" s="1"/>
      <c r="JOE445" s="1"/>
      <c r="JOF445" s="1"/>
      <c r="JOG445" s="1"/>
      <c r="JOH445" s="1"/>
      <c r="JOI445" s="1"/>
      <c r="JOJ445" s="1"/>
      <c r="JOK445" s="1"/>
      <c r="JOL445" s="1"/>
      <c r="JOM445" s="1"/>
      <c r="JON445" s="1"/>
      <c r="JOO445" s="1"/>
      <c r="JOP445" s="1"/>
      <c r="JOQ445" s="1"/>
      <c r="JOR445" s="1"/>
      <c r="JOS445" s="1"/>
      <c r="JOT445" s="1"/>
      <c r="JOU445" s="1"/>
      <c r="JOV445" s="1"/>
      <c r="JOW445" s="1"/>
      <c r="JOX445" s="1"/>
      <c r="JOY445" s="1"/>
      <c r="JOZ445" s="1"/>
      <c r="JPA445" s="1"/>
      <c r="JPB445" s="1"/>
      <c r="JPC445" s="1"/>
      <c r="JPD445" s="1"/>
      <c r="JPE445" s="1"/>
      <c r="JPF445" s="1"/>
      <c r="JPG445" s="1"/>
      <c r="JPH445" s="1"/>
      <c r="JPI445" s="1"/>
      <c r="JPJ445" s="1"/>
      <c r="JPK445" s="1"/>
      <c r="JPL445" s="1"/>
      <c r="JPM445" s="1"/>
      <c r="JPN445" s="1"/>
      <c r="JPO445" s="1"/>
      <c r="JPP445" s="1"/>
      <c r="JPQ445" s="1"/>
      <c r="JPR445" s="1"/>
      <c r="JPS445" s="1"/>
      <c r="JPT445" s="1"/>
      <c r="JPU445" s="1"/>
      <c r="JPV445" s="1"/>
      <c r="JPW445" s="1"/>
      <c r="JPX445" s="1"/>
      <c r="JPY445" s="1"/>
      <c r="JPZ445" s="1"/>
      <c r="JQA445" s="1"/>
      <c r="JQB445" s="1"/>
      <c r="JQC445" s="1"/>
      <c r="JQD445" s="1"/>
      <c r="JQE445" s="1"/>
      <c r="JQF445" s="1"/>
      <c r="JQG445" s="1"/>
      <c r="JQH445" s="1"/>
      <c r="JQI445" s="1"/>
      <c r="JQJ445" s="1"/>
      <c r="JQK445" s="1"/>
      <c r="JQL445" s="1"/>
      <c r="JQM445" s="1"/>
      <c r="JQN445" s="1"/>
      <c r="JQO445" s="1"/>
      <c r="JQP445" s="1"/>
      <c r="JQQ445" s="1"/>
      <c r="JQR445" s="1"/>
      <c r="JQS445" s="1"/>
      <c r="JQT445" s="1"/>
      <c r="JQU445" s="1"/>
      <c r="JQV445" s="1"/>
      <c r="JQW445" s="1"/>
      <c r="JQX445" s="1"/>
      <c r="JQY445" s="1"/>
      <c r="JQZ445" s="1"/>
      <c r="JRA445" s="1"/>
      <c r="JRB445" s="1"/>
      <c r="JRC445" s="1"/>
      <c r="JRD445" s="1"/>
      <c r="JRE445" s="1"/>
      <c r="JRF445" s="1"/>
      <c r="JRG445" s="1"/>
      <c r="JRH445" s="1"/>
      <c r="JRI445" s="1"/>
      <c r="JRJ445" s="1"/>
      <c r="JRK445" s="1"/>
      <c r="JRL445" s="1"/>
      <c r="JRM445" s="1"/>
      <c r="JRN445" s="1"/>
      <c r="JRO445" s="1"/>
      <c r="JRP445" s="1"/>
      <c r="JRQ445" s="1"/>
      <c r="JRR445" s="1"/>
      <c r="JRS445" s="1"/>
      <c r="JRT445" s="1"/>
      <c r="JRU445" s="1"/>
      <c r="JRV445" s="1"/>
      <c r="JRW445" s="1"/>
      <c r="JRX445" s="1"/>
      <c r="JRY445" s="1"/>
      <c r="JRZ445" s="1"/>
      <c r="JSA445" s="1"/>
      <c r="JSB445" s="1"/>
      <c r="JSC445" s="1"/>
      <c r="JSD445" s="1"/>
      <c r="JSE445" s="1"/>
      <c r="JSF445" s="1"/>
      <c r="JSG445" s="1"/>
      <c r="JSH445" s="1"/>
      <c r="JSI445" s="1"/>
      <c r="JSJ445" s="1"/>
      <c r="JSK445" s="1"/>
      <c r="JSL445" s="1"/>
      <c r="JSM445" s="1"/>
      <c r="JSN445" s="1"/>
      <c r="JSO445" s="1"/>
      <c r="JSP445" s="1"/>
      <c r="JSQ445" s="1"/>
      <c r="JSR445" s="1"/>
      <c r="JSS445" s="1"/>
      <c r="JST445" s="1"/>
      <c r="JSU445" s="1"/>
      <c r="JSV445" s="1"/>
      <c r="JSW445" s="1"/>
      <c r="JSX445" s="1"/>
      <c r="JSY445" s="1"/>
      <c r="JSZ445" s="1"/>
      <c r="JTA445" s="1"/>
      <c r="JTB445" s="1"/>
      <c r="JTC445" s="1"/>
      <c r="JTD445" s="1"/>
      <c r="JTE445" s="1"/>
      <c r="JTF445" s="1"/>
      <c r="JTG445" s="1"/>
      <c r="JTH445" s="1"/>
      <c r="JTI445" s="1"/>
      <c r="JTJ445" s="1"/>
      <c r="JTK445" s="1"/>
      <c r="JTL445" s="1"/>
      <c r="JTM445" s="1"/>
      <c r="JTN445" s="1"/>
      <c r="JTO445" s="1"/>
      <c r="JTP445" s="1"/>
      <c r="JTQ445" s="1"/>
      <c r="JTR445" s="1"/>
      <c r="JTS445" s="1"/>
      <c r="JTT445" s="1"/>
      <c r="JTU445" s="1"/>
      <c r="JTV445" s="1"/>
      <c r="JTW445" s="1"/>
      <c r="JTX445" s="1"/>
      <c r="JTY445" s="1"/>
      <c r="JTZ445" s="1"/>
      <c r="JUA445" s="1"/>
      <c r="JUB445" s="1"/>
      <c r="JUC445" s="1"/>
      <c r="JUD445" s="1"/>
      <c r="JUE445" s="1"/>
      <c r="JUF445" s="1"/>
      <c r="JUG445" s="1"/>
      <c r="JUH445" s="1"/>
      <c r="JUI445" s="1"/>
      <c r="JUJ445" s="1"/>
      <c r="JUK445" s="1"/>
      <c r="JUL445" s="1"/>
      <c r="JUM445" s="1"/>
      <c r="JUN445" s="1"/>
      <c r="JUO445" s="1"/>
      <c r="JUP445" s="1"/>
      <c r="JUQ445" s="1"/>
      <c r="JUR445" s="1"/>
      <c r="JUS445" s="1"/>
      <c r="JUT445" s="1"/>
      <c r="JUU445" s="1"/>
      <c r="JUV445" s="1"/>
      <c r="JUW445" s="1"/>
      <c r="JUX445" s="1"/>
      <c r="JUY445" s="1"/>
      <c r="JUZ445" s="1"/>
      <c r="JVA445" s="1"/>
      <c r="JVB445" s="1"/>
      <c r="JVC445" s="1"/>
      <c r="JVD445" s="1"/>
      <c r="JVE445" s="1"/>
      <c r="JVF445" s="1"/>
      <c r="JVG445" s="1"/>
      <c r="JVH445" s="1"/>
      <c r="JVI445" s="1"/>
      <c r="JVJ445" s="1"/>
      <c r="JVK445" s="1"/>
      <c r="JVL445" s="1"/>
      <c r="JVM445" s="1"/>
      <c r="JVN445" s="1"/>
      <c r="JVO445" s="1"/>
      <c r="JVP445" s="1"/>
      <c r="JVQ445" s="1"/>
      <c r="JVR445" s="1"/>
      <c r="JVS445" s="1"/>
      <c r="JVT445" s="1"/>
      <c r="JVU445" s="1"/>
      <c r="JVV445" s="1"/>
      <c r="JVW445" s="1"/>
      <c r="JVX445" s="1"/>
      <c r="JVY445" s="1"/>
      <c r="JVZ445" s="1"/>
      <c r="JWA445" s="1"/>
      <c r="JWB445" s="1"/>
      <c r="JWC445" s="1"/>
      <c r="JWD445" s="1"/>
      <c r="JWE445" s="1"/>
      <c r="JWF445" s="1"/>
      <c r="JWG445" s="1"/>
      <c r="JWH445" s="1"/>
      <c r="JWI445" s="1"/>
      <c r="JWJ445" s="1"/>
      <c r="JWK445" s="1"/>
      <c r="JWL445" s="1"/>
      <c r="JWM445" s="1"/>
      <c r="JWN445" s="1"/>
      <c r="JWO445" s="1"/>
      <c r="JWP445" s="1"/>
      <c r="JWQ445" s="1"/>
      <c r="JWR445" s="1"/>
      <c r="JWS445" s="1"/>
      <c r="JWT445" s="1"/>
      <c r="JWU445" s="1"/>
      <c r="JWV445" s="1"/>
      <c r="JWW445" s="1"/>
      <c r="JWX445" s="1"/>
      <c r="JWY445" s="1"/>
      <c r="JWZ445" s="1"/>
      <c r="JXA445" s="1"/>
      <c r="JXB445" s="1"/>
      <c r="JXC445" s="1"/>
      <c r="JXD445" s="1"/>
      <c r="JXE445" s="1"/>
      <c r="JXF445" s="1"/>
      <c r="JXG445" s="1"/>
      <c r="JXH445" s="1"/>
      <c r="JXI445" s="1"/>
      <c r="JXJ445" s="1"/>
      <c r="JXK445" s="1"/>
      <c r="JXL445" s="1"/>
      <c r="JXM445" s="1"/>
      <c r="JXN445" s="1"/>
      <c r="JXO445" s="1"/>
      <c r="JXP445" s="1"/>
      <c r="JXQ445" s="1"/>
      <c r="JXR445" s="1"/>
      <c r="JXS445" s="1"/>
      <c r="JXT445" s="1"/>
      <c r="JXU445" s="1"/>
      <c r="JXV445" s="1"/>
      <c r="JXW445" s="1"/>
      <c r="JXX445" s="1"/>
      <c r="JXY445" s="1"/>
      <c r="JXZ445" s="1"/>
      <c r="JYA445" s="1"/>
      <c r="JYB445" s="1"/>
      <c r="JYC445" s="1"/>
      <c r="JYD445" s="1"/>
      <c r="JYE445" s="1"/>
      <c r="JYF445" s="1"/>
      <c r="JYG445" s="1"/>
      <c r="JYH445" s="1"/>
      <c r="JYI445" s="1"/>
      <c r="JYJ445" s="1"/>
      <c r="JYK445" s="1"/>
      <c r="JYL445" s="1"/>
      <c r="JYM445" s="1"/>
      <c r="JYN445" s="1"/>
      <c r="JYO445" s="1"/>
      <c r="JYP445" s="1"/>
      <c r="JYQ445" s="1"/>
      <c r="JYR445" s="1"/>
      <c r="JYS445" s="1"/>
      <c r="JYT445" s="1"/>
      <c r="JYU445" s="1"/>
      <c r="JYV445" s="1"/>
      <c r="JYW445" s="1"/>
      <c r="JYX445" s="1"/>
      <c r="JYY445" s="1"/>
      <c r="JYZ445" s="1"/>
      <c r="JZA445" s="1"/>
      <c r="JZB445" s="1"/>
      <c r="JZC445" s="1"/>
      <c r="JZD445" s="1"/>
      <c r="JZE445" s="1"/>
      <c r="JZF445" s="1"/>
      <c r="JZG445" s="1"/>
      <c r="JZH445" s="1"/>
      <c r="JZI445" s="1"/>
      <c r="JZJ445" s="1"/>
      <c r="JZK445" s="1"/>
      <c r="JZL445" s="1"/>
      <c r="JZM445" s="1"/>
      <c r="JZN445" s="1"/>
      <c r="JZO445" s="1"/>
      <c r="JZP445" s="1"/>
      <c r="JZQ445" s="1"/>
      <c r="JZR445" s="1"/>
      <c r="JZS445" s="1"/>
      <c r="JZT445" s="1"/>
      <c r="JZU445" s="1"/>
      <c r="JZV445" s="1"/>
      <c r="JZW445" s="1"/>
      <c r="JZX445" s="1"/>
      <c r="JZY445" s="1"/>
      <c r="JZZ445" s="1"/>
      <c r="KAA445" s="1"/>
      <c r="KAB445" s="1"/>
      <c r="KAC445" s="1"/>
      <c r="KAD445" s="1"/>
      <c r="KAE445" s="1"/>
      <c r="KAF445" s="1"/>
      <c r="KAG445" s="1"/>
      <c r="KAH445" s="1"/>
      <c r="KAI445" s="1"/>
      <c r="KAJ445" s="1"/>
      <c r="KAK445" s="1"/>
      <c r="KAL445" s="1"/>
      <c r="KAM445" s="1"/>
      <c r="KAN445" s="1"/>
      <c r="KAO445" s="1"/>
      <c r="KAP445" s="1"/>
      <c r="KAQ445" s="1"/>
      <c r="KAR445" s="1"/>
      <c r="KAS445" s="1"/>
      <c r="KAT445" s="1"/>
      <c r="KAU445" s="1"/>
      <c r="KAV445" s="1"/>
      <c r="KAW445" s="1"/>
      <c r="KAX445" s="1"/>
      <c r="KAY445" s="1"/>
      <c r="KAZ445" s="1"/>
      <c r="KBA445" s="1"/>
      <c r="KBB445" s="1"/>
      <c r="KBC445" s="1"/>
      <c r="KBD445" s="1"/>
      <c r="KBE445" s="1"/>
      <c r="KBF445" s="1"/>
      <c r="KBG445" s="1"/>
      <c r="KBH445" s="1"/>
      <c r="KBI445" s="1"/>
      <c r="KBJ445" s="1"/>
      <c r="KBK445" s="1"/>
      <c r="KBL445" s="1"/>
      <c r="KBM445" s="1"/>
      <c r="KBN445" s="1"/>
      <c r="KBO445" s="1"/>
      <c r="KBP445" s="1"/>
      <c r="KBQ445" s="1"/>
      <c r="KBR445" s="1"/>
      <c r="KBS445" s="1"/>
      <c r="KBT445" s="1"/>
      <c r="KBU445" s="1"/>
      <c r="KBV445" s="1"/>
      <c r="KBW445" s="1"/>
      <c r="KBX445" s="1"/>
      <c r="KBY445" s="1"/>
      <c r="KBZ445" s="1"/>
      <c r="KCA445" s="1"/>
      <c r="KCB445" s="1"/>
      <c r="KCC445" s="1"/>
      <c r="KCD445" s="1"/>
      <c r="KCE445" s="1"/>
      <c r="KCF445" s="1"/>
      <c r="KCG445" s="1"/>
      <c r="KCH445" s="1"/>
      <c r="KCI445" s="1"/>
      <c r="KCJ445" s="1"/>
      <c r="KCK445" s="1"/>
      <c r="KCL445" s="1"/>
      <c r="KCM445" s="1"/>
      <c r="KCN445" s="1"/>
      <c r="KCO445" s="1"/>
      <c r="KCP445" s="1"/>
      <c r="KCQ445" s="1"/>
      <c r="KCR445" s="1"/>
      <c r="KCS445" s="1"/>
      <c r="KCT445" s="1"/>
      <c r="KCU445" s="1"/>
      <c r="KCV445" s="1"/>
      <c r="KCW445" s="1"/>
      <c r="KCX445" s="1"/>
      <c r="KCY445" s="1"/>
      <c r="KCZ445" s="1"/>
      <c r="KDA445" s="1"/>
      <c r="KDB445" s="1"/>
      <c r="KDC445" s="1"/>
      <c r="KDD445" s="1"/>
      <c r="KDE445" s="1"/>
      <c r="KDF445" s="1"/>
      <c r="KDG445" s="1"/>
      <c r="KDH445" s="1"/>
      <c r="KDI445" s="1"/>
      <c r="KDJ445" s="1"/>
      <c r="KDK445" s="1"/>
      <c r="KDL445" s="1"/>
      <c r="KDM445" s="1"/>
      <c r="KDN445" s="1"/>
      <c r="KDO445" s="1"/>
      <c r="KDP445" s="1"/>
      <c r="KDQ445" s="1"/>
      <c r="KDR445" s="1"/>
      <c r="KDS445" s="1"/>
      <c r="KDT445" s="1"/>
      <c r="KDU445" s="1"/>
      <c r="KDV445" s="1"/>
      <c r="KDW445" s="1"/>
      <c r="KDX445" s="1"/>
      <c r="KDY445" s="1"/>
      <c r="KDZ445" s="1"/>
      <c r="KEA445" s="1"/>
      <c r="KEB445" s="1"/>
      <c r="KEC445" s="1"/>
      <c r="KED445" s="1"/>
      <c r="KEE445" s="1"/>
      <c r="KEF445" s="1"/>
      <c r="KEG445" s="1"/>
      <c r="KEH445" s="1"/>
      <c r="KEI445" s="1"/>
      <c r="KEJ445" s="1"/>
      <c r="KEK445" s="1"/>
      <c r="KEL445" s="1"/>
      <c r="KEM445" s="1"/>
      <c r="KEN445" s="1"/>
      <c r="KEO445" s="1"/>
      <c r="KEP445" s="1"/>
      <c r="KEQ445" s="1"/>
      <c r="KER445" s="1"/>
      <c r="KES445" s="1"/>
      <c r="KET445" s="1"/>
      <c r="KEU445" s="1"/>
      <c r="KEV445" s="1"/>
      <c r="KEW445" s="1"/>
      <c r="KEX445" s="1"/>
      <c r="KEY445" s="1"/>
      <c r="KEZ445" s="1"/>
      <c r="KFA445" s="1"/>
      <c r="KFB445" s="1"/>
      <c r="KFC445" s="1"/>
      <c r="KFD445" s="1"/>
      <c r="KFE445" s="1"/>
      <c r="KFF445" s="1"/>
      <c r="KFG445" s="1"/>
      <c r="KFH445" s="1"/>
      <c r="KFI445" s="1"/>
      <c r="KFJ445" s="1"/>
      <c r="KFK445" s="1"/>
      <c r="KFL445" s="1"/>
      <c r="KFM445" s="1"/>
      <c r="KFN445" s="1"/>
      <c r="KFO445" s="1"/>
      <c r="KFP445" s="1"/>
      <c r="KFQ445" s="1"/>
      <c r="KFR445" s="1"/>
      <c r="KFS445" s="1"/>
      <c r="KFT445" s="1"/>
      <c r="KFU445" s="1"/>
      <c r="KFV445" s="1"/>
      <c r="KFW445" s="1"/>
      <c r="KFX445" s="1"/>
      <c r="KFY445" s="1"/>
      <c r="KFZ445" s="1"/>
      <c r="KGA445" s="1"/>
      <c r="KGB445" s="1"/>
      <c r="KGC445" s="1"/>
      <c r="KGD445" s="1"/>
      <c r="KGE445" s="1"/>
      <c r="KGF445" s="1"/>
      <c r="KGG445" s="1"/>
      <c r="KGH445" s="1"/>
      <c r="KGI445" s="1"/>
      <c r="KGJ445" s="1"/>
      <c r="KGK445" s="1"/>
      <c r="KGL445" s="1"/>
      <c r="KGM445" s="1"/>
      <c r="KGN445" s="1"/>
      <c r="KGO445" s="1"/>
      <c r="KGP445" s="1"/>
      <c r="KGQ445" s="1"/>
      <c r="KGR445" s="1"/>
      <c r="KGS445" s="1"/>
      <c r="KGT445" s="1"/>
      <c r="KGU445" s="1"/>
      <c r="KGV445" s="1"/>
      <c r="KGW445" s="1"/>
      <c r="KGX445" s="1"/>
      <c r="KGY445" s="1"/>
      <c r="KGZ445" s="1"/>
      <c r="KHA445" s="1"/>
      <c r="KHB445" s="1"/>
      <c r="KHC445" s="1"/>
      <c r="KHD445" s="1"/>
      <c r="KHE445" s="1"/>
      <c r="KHF445" s="1"/>
      <c r="KHG445" s="1"/>
      <c r="KHH445" s="1"/>
      <c r="KHI445" s="1"/>
      <c r="KHJ445" s="1"/>
      <c r="KHK445" s="1"/>
      <c r="KHL445" s="1"/>
      <c r="KHM445" s="1"/>
      <c r="KHN445" s="1"/>
      <c r="KHO445" s="1"/>
      <c r="KHP445" s="1"/>
      <c r="KHQ445" s="1"/>
      <c r="KHR445" s="1"/>
      <c r="KHS445" s="1"/>
      <c r="KHT445" s="1"/>
      <c r="KHU445" s="1"/>
      <c r="KHV445" s="1"/>
      <c r="KHW445" s="1"/>
      <c r="KHX445" s="1"/>
      <c r="KHY445" s="1"/>
      <c r="KHZ445" s="1"/>
      <c r="KIA445" s="1"/>
      <c r="KIB445" s="1"/>
      <c r="KIC445" s="1"/>
      <c r="KID445" s="1"/>
      <c r="KIE445" s="1"/>
      <c r="KIF445" s="1"/>
      <c r="KIG445" s="1"/>
      <c r="KIH445" s="1"/>
      <c r="KII445" s="1"/>
      <c r="KIJ445" s="1"/>
      <c r="KIK445" s="1"/>
      <c r="KIL445" s="1"/>
      <c r="KIM445" s="1"/>
      <c r="KIN445" s="1"/>
      <c r="KIO445" s="1"/>
      <c r="KIP445" s="1"/>
      <c r="KIQ445" s="1"/>
      <c r="KIR445" s="1"/>
      <c r="KIS445" s="1"/>
      <c r="KIT445" s="1"/>
      <c r="KIU445" s="1"/>
      <c r="KIV445" s="1"/>
      <c r="KIW445" s="1"/>
      <c r="KIX445" s="1"/>
      <c r="KIY445" s="1"/>
      <c r="KIZ445" s="1"/>
      <c r="KJA445" s="1"/>
      <c r="KJB445" s="1"/>
      <c r="KJC445" s="1"/>
      <c r="KJD445" s="1"/>
      <c r="KJE445" s="1"/>
      <c r="KJF445" s="1"/>
      <c r="KJG445" s="1"/>
      <c r="KJH445" s="1"/>
      <c r="KJI445" s="1"/>
      <c r="KJJ445" s="1"/>
      <c r="KJK445" s="1"/>
      <c r="KJL445" s="1"/>
      <c r="KJM445" s="1"/>
      <c r="KJN445" s="1"/>
      <c r="KJO445" s="1"/>
      <c r="KJP445" s="1"/>
      <c r="KJQ445" s="1"/>
      <c r="KJR445" s="1"/>
      <c r="KJS445" s="1"/>
      <c r="KJT445" s="1"/>
      <c r="KJU445" s="1"/>
      <c r="KJV445" s="1"/>
      <c r="KJW445" s="1"/>
      <c r="KJX445" s="1"/>
      <c r="KJY445" s="1"/>
      <c r="KJZ445" s="1"/>
      <c r="KKA445" s="1"/>
      <c r="KKB445" s="1"/>
      <c r="KKC445" s="1"/>
      <c r="KKD445" s="1"/>
      <c r="KKE445" s="1"/>
      <c r="KKF445" s="1"/>
      <c r="KKG445" s="1"/>
      <c r="KKH445" s="1"/>
      <c r="KKI445" s="1"/>
      <c r="KKJ445" s="1"/>
      <c r="KKK445" s="1"/>
      <c r="KKL445" s="1"/>
      <c r="KKM445" s="1"/>
      <c r="KKN445" s="1"/>
      <c r="KKO445" s="1"/>
      <c r="KKP445" s="1"/>
      <c r="KKQ445" s="1"/>
      <c r="KKR445" s="1"/>
      <c r="KKS445" s="1"/>
      <c r="KKT445" s="1"/>
      <c r="KKU445" s="1"/>
      <c r="KKV445" s="1"/>
      <c r="KKW445" s="1"/>
      <c r="KKX445" s="1"/>
      <c r="KKY445" s="1"/>
      <c r="KKZ445" s="1"/>
      <c r="KLA445" s="1"/>
      <c r="KLB445" s="1"/>
      <c r="KLC445" s="1"/>
      <c r="KLD445" s="1"/>
      <c r="KLE445" s="1"/>
      <c r="KLF445" s="1"/>
      <c r="KLG445" s="1"/>
      <c r="KLH445" s="1"/>
      <c r="KLI445" s="1"/>
      <c r="KLJ445" s="1"/>
      <c r="KLK445" s="1"/>
      <c r="KLL445" s="1"/>
      <c r="KLM445" s="1"/>
      <c r="KLN445" s="1"/>
      <c r="KLO445" s="1"/>
      <c r="KLP445" s="1"/>
      <c r="KLQ445" s="1"/>
      <c r="KLR445" s="1"/>
      <c r="KLS445" s="1"/>
      <c r="KLT445" s="1"/>
      <c r="KLU445" s="1"/>
      <c r="KLV445" s="1"/>
      <c r="KLW445" s="1"/>
      <c r="KLX445" s="1"/>
      <c r="KLY445" s="1"/>
      <c r="KLZ445" s="1"/>
      <c r="KMA445" s="1"/>
      <c r="KMB445" s="1"/>
      <c r="KMC445" s="1"/>
      <c r="KMD445" s="1"/>
      <c r="KME445" s="1"/>
      <c r="KMF445" s="1"/>
      <c r="KMG445" s="1"/>
      <c r="KMH445" s="1"/>
      <c r="KMI445" s="1"/>
      <c r="KMJ445" s="1"/>
      <c r="KMK445" s="1"/>
      <c r="KML445" s="1"/>
      <c r="KMM445" s="1"/>
      <c r="KMN445" s="1"/>
      <c r="KMO445" s="1"/>
      <c r="KMP445" s="1"/>
      <c r="KMQ445" s="1"/>
      <c r="KMR445" s="1"/>
      <c r="KMS445" s="1"/>
      <c r="KMT445" s="1"/>
      <c r="KMU445" s="1"/>
      <c r="KMV445" s="1"/>
      <c r="KMW445" s="1"/>
      <c r="KMX445" s="1"/>
      <c r="KMY445" s="1"/>
      <c r="KMZ445" s="1"/>
      <c r="KNA445" s="1"/>
      <c r="KNB445" s="1"/>
      <c r="KNC445" s="1"/>
      <c r="KND445" s="1"/>
      <c r="KNE445" s="1"/>
      <c r="KNF445" s="1"/>
      <c r="KNG445" s="1"/>
      <c r="KNH445" s="1"/>
      <c r="KNI445" s="1"/>
      <c r="KNJ445" s="1"/>
      <c r="KNK445" s="1"/>
      <c r="KNL445" s="1"/>
      <c r="KNM445" s="1"/>
      <c r="KNN445" s="1"/>
      <c r="KNO445" s="1"/>
      <c r="KNP445" s="1"/>
      <c r="KNQ445" s="1"/>
      <c r="KNR445" s="1"/>
      <c r="KNS445" s="1"/>
      <c r="KNT445" s="1"/>
      <c r="KNU445" s="1"/>
      <c r="KNV445" s="1"/>
      <c r="KNW445" s="1"/>
      <c r="KNX445" s="1"/>
      <c r="KNY445" s="1"/>
      <c r="KNZ445" s="1"/>
      <c r="KOA445" s="1"/>
      <c r="KOB445" s="1"/>
      <c r="KOC445" s="1"/>
      <c r="KOD445" s="1"/>
      <c r="KOE445" s="1"/>
      <c r="KOF445" s="1"/>
      <c r="KOG445" s="1"/>
      <c r="KOH445" s="1"/>
      <c r="KOI445" s="1"/>
      <c r="KOJ445" s="1"/>
      <c r="KOK445" s="1"/>
      <c r="KOL445" s="1"/>
      <c r="KOM445" s="1"/>
      <c r="KON445" s="1"/>
      <c r="KOO445" s="1"/>
      <c r="KOP445" s="1"/>
      <c r="KOQ445" s="1"/>
      <c r="KOR445" s="1"/>
      <c r="KOS445" s="1"/>
      <c r="KOT445" s="1"/>
      <c r="KOU445" s="1"/>
      <c r="KOV445" s="1"/>
      <c r="KOW445" s="1"/>
      <c r="KOX445" s="1"/>
      <c r="KOY445" s="1"/>
      <c r="KOZ445" s="1"/>
      <c r="KPA445" s="1"/>
      <c r="KPB445" s="1"/>
      <c r="KPC445" s="1"/>
      <c r="KPD445" s="1"/>
      <c r="KPE445" s="1"/>
      <c r="KPF445" s="1"/>
      <c r="KPG445" s="1"/>
      <c r="KPH445" s="1"/>
      <c r="KPI445" s="1"/>
      <c r="KPJ445" s="1"/>
      <c r="KPK445" s="1"/>
      <c r="KPL445" s="1"/>
      <c r="KPM445" s="1"/>
      <c r="KPN445" s="1"/>
      <c r="KPO445" s="1"/>
      <c r="KPP445" s="1"/>
      <c r="KPQ445" s="1"/>
      <c r="KPR445" s="1"/>
      <c r="KPS445" s="1"/>
      <c r="KPT445" s="1"/>
      <c r="KPU445" s="1"/>
      <c r="KPV445" s="1"/>
      <c r="KPW445" s="1"/>
      <c r="KPX445" s="1"/>
      <c r="KPY445" s="1"/>
      <c r="KPZ445" s="1"/>
      <c r="KQA445" s="1"/>
      <c r="KQB445" s="1"/>
      <c r="KQC445" s="1"/>
      <c r="KQD445" s="1"/>
      <c r="KQE445" s="1"/>
      <c r="KQF445" s="1"/>
      <c r="KQG445" s="1"/>
      <c r="KQH445" s="1"/>
      <c r="KQI445" s="1"/>
      <c r="KQJ445" s="1"/>
      <c r="KQK445" s="1"/>
      <c r="KQL445" s="1"/>
      <c r="KQM445" s="1"/>
      <c r="KQN445" s="1"/>
      <c r="KQO445" s="1"/>
      <c r="KQP445" s="1"/>
      <c r="KQQ445" s="1"/>
      <c r="KQR445" s="1"/>
      <c r="KQS445" s="1"/>
      <c r="KQT445" s="1"/>
      <c r="KQU445" s="1"/>
      <c r="KQV445" s="1"/>
      <c r="KQW445" s="1"/>
      <c r="KQX445" s="1"/>
      <c r="KQY445" s="1"/>
      <c r="KQZ445" s="1"/>
      <c r="KRA445" s="1"/>
      <c r="KRB445" s="1"/>
      <c r="KRC445" s="1"/>
      <c r="KRD445" s="1"/>
      <c r="KRE445" s="1"/>
      <c r="KRF445" s="1"/>
      <c r="KRG445" s="1"/>
      <c r="KRH445" s="1"/>
      <c r="KRI445" s="1"/>
      <c r="KRJ445" s="1"/>
      <c r="KRK445" s="1"/>
      <c r="KRL445" s="1"/>
      <c r="KRM445" s="1"/>
      <c r="KRN445" s="1"/>
      <c r="KRO445" s="1"/>
      <c r="KRP445" s="1"/>
      <c r="KRQ445" s="1"/>
      <c r="KRR445" s="1"/>
      <c r="KRS445" s="1"/>
      <c r="KRT445" s="1"/>
      <c r="KRU445" s="1"/>
      <c r="KRV445" s="1"/>
      <c r="KRW445" s="1"/>
      <c r="KRX445" s="1"/>
      <c r="KRY445" s="1"/>
      <c r="KRZ445" s="1"/>
      <c r="KSA445" s="1"/>
      <c r="KSB445" s="1"/>
      <c r="KSC445" s="1"/>
      <c r="KSD445" s="1"/>
      <c r="KSE445" s="1"/>
      <c r="KSF445" s="1"/>
      <c r="KSG445" s="1"/>
      <c r="KSH445" s="1"/>
      <c r="KSI445" s="1"/>
      <c r="KSJ445" s="1"/>
      <c r="KSK445" s="1"/>
      <c r="KSL445" s="1"/>
      <c r="KSM445" s="1"/>
      <c r="KSN445" s="1"/>
      <c r="KSO445" s="1"/>
      <c r="KSP445" s="1"/>
      <c r="KSQ445" s="1"/>
      <c r="KSR445" s="1"/>
      <c r="KSS445" s="1"/>
      <c r="KST445" s="1"/>
      <c r="KSU445" s="1"/>
      <c r="KSV445" s="1"/>
      <c r="KSW445" s="1"/>
      <c r="KSX445" s="1"/>
      <c r="KSY445" s="1"/>
      <c r="KSZ445" s="1"/>
      <c r="KTA445" s="1"/>
      <c r="KTB445" s="1"/>
      <c r="KTC445" s="1"/>
      <c r="KTD445" s="1"/>
      <c r="KTE445" s="1"/>
      <c r="KTF445" s="1"/>
      <c r="KTG445" s="1"/>
      <c r="KTH445" s="1"/>
      <c r="KTI445" s="1"/>
      <c r="KTJ445" s="1"/>
      <c r="KTK445" s="1"/>
      <c r="KTL445" s="1"/>
      <c r="KTM445" s="1"/>
      <c r="KTN445" s="1"/>
      <c r="KTO445" s="1"/>
      <c r="KTP445" s="1"/>
      <c r="KTQ445" s="1"/>
      <c r="KTR445" s="1"/>
      <c r="KTS445" s="1"/>
      <c r="KTT445" s="1"/>
      <c r="KTU445" s="1"/>
      <c r="KTV445" s="1"/>
      <c r="KTW445" s="1"/>
      <c r="KTX445" s="1"/>
      <c r="KTY445" s="1"/>
      <c r="KTZ445" s="1"/>
      <c r="KUA445" s="1"/>
      <c r="KUB445" s="1"/>
      <c r="KUC445" s="1"/>
      <c r="KUD445" s="1"/>
      <c r="KUE445" s="1"/>
      <c r="KUF445" s="1"/>
      <c r="KUG445" s="1"/>
      <c r="KUH445" s="1"/>
      <c r="KUI445" s="1"/>
      <c r="KUJ445" s="1"/>
      <c r="KUK445" s="1"/>
      <c r="KUL445" s="1"/>
      <c r="KUM445" s="1"/>
      <c r="KUN445" s="1"/>
      <c r="KUO445" s="1"/>
      <c r="KUP445" s="1"/>
      <c r="KUQ445" s="1"/>
      <c r="KUR445" s="1"/>
      <c r="KUS445" s="1"/>
      <c r="KUT445" s="1"/>
      <c r="KUU445" s="1"/>
      <c r="KUV445" s="1"/>
      <c r="KUW445" s="1"/>
      <c r="KUX445" s="1"/>
      <c r="KUY445" s="1"/>
      <c r="KUZ445" s="1"/>
      <c r="KVA445" s="1"/>
      <c r="KVB445" s="1"/>
      <c r="KVC445" s="1"/>
      <c r="KVD445" s="1"/>
      <c r="KVE445" s="1"/>
      <c r="KVF445" s="1"/>
      <c r="KVG445" s="1"/>
      <c r="KVH445" s="1"/>
      <c r="KVI445" s="1"/>
      <c r="KVJ445" s="1"/>
      <c r="KVK445" s="1"/>
      <c r="KVL445" s="1"/>
      <c r="KVM445" s="1"/>
      <c r="KVN445" s="1"/>
      <c r="KVO445" s="1"/>
      <c r="KVP445" s="1"/>
      <c r="KVQ445" s="1"/>
      <c r="KVR445" s="1"/>
      <c r="KVS445" s="1"/>
      <c r="KVT445" s="1"/>
      <c r="KVU445" s="1"/>
      <c r="KVV445" s="1"/>
      <c r="KVW445" s="1"/>
      <c r="KVX445" s="1"/>
      <c r="KVY445" s="1"/>
      <c r="KVZ445" s="1"/>
      <c r="KWA445" s="1"/>
      <c r="KWB445" s="1"/>
      <c r="KWC445" s="1"/>
      <c r="KWD445" s="1"/>
      <c r="KWE445" s="1"/>
      <c r="KWF445" s="1"/>
      <c r="KWG445" s="1"/>
      <c r="KWH445" s="1"/>
      <c r="KWI445" s="1"/>
      <c r="KWJ445" s="1"/>
      <c r="KWK445" s="1"/>
      <c r="KWL445" s="1"/>
      <c r="KWM445" s="1"/>
      <c r="KWN445" s="1"/>
      <c r="KWO445" s="1"/>
      <c r="KWP445" s="1"/>
      <c r="KWQ445" s="1"/>
      <c r="KWR445" s="1"/>
      <c r="KWS445" s="1"/>
      <c r="KWT445" s="1"/>
      <c r="KWU445" s="1"/>
      <c r="KWV445" s="1"/>
      <c r="KWW445" s="1"/>
      <c r="KWX445" s="1"/>
      <c r="KWY445" s="1"/>
      <c r="KWZ445" s="1"/>
      <c r="KXA445" s="1"/>
      <c r="KXB445" s="1"/>
      <c r="KXC445" s="1"/>
      <c r="KXD445" s="1"/>
      <c r="KXE445" s="1"/>
      <c r="KXF445" s="1"/>
      <c r="KXG445" s="1"/>
      <c r="KXH445" s="1"/>
      <c r="KXI445" s="1"/>
      <c r="KXJ445" s="1"/>
      <c r="KXK445" s="1"/>
      <c r="KXL445" s="1"/>
      <c r="KXM445" s="1"/>
      <c r="KXN445" s="1"/>
      <c r="KXO445" s="1"/>
      <c r="KXP445" s="1"/>
      <c r="KXQ445" s="1"/>
      <c r="KXR445" s="1"/>
      <c r="KXS445" s="1"/>
      <c r="KXT445" s="1"/>
      <c r="KXU445" s="1"/>
      <c r="KXV445" s="1"/>
      <c r="KXW445" s="1"/>
      <c r="KXX445" s="1"/>
      <c r="KXY445" s="1"/>
      <c r="KXZ445" s="1"/>
      <c r="KYA445" s="1"/>
      <c r="KYB445" s="1"/>
      <c r="KYC445" s="1"/>
      <c r="KYD445" s="1"/>
      <c r="KYE445" s="1"/>
      <c r="KYF445" s="1"/>
      <c r="KYG445" s="1"/>
      <c r="KYH445" s="1"/>
      <c r="KYI445" s="1"/>
      <c r="KYJ445" s="1"/>
      <c r="KYK445" s="1"/>
      <c r="KYL445" s="1"/>
      <c r="KYM445" s="1"/>
      <c r="KYN445" s="1"/>
      <c r="KYO445" s="1"/>
      <c r="KYP445" s="1"/>
      <c r="KYQ445" s="1"/>
      <c r="KYR445" s="1"/>
      <c r="KYS445" s="1"/>
      <c r="KYT445" s="1"/>
      <c r="KYU445" s="1"/>
      <c r="KYV445" s="1"/>
      <c r="KYW445" s="1"/>
      <c r="KYX445" s="1"/>
      <c r="KYY445" s="1"/>
      <c r="KYZ445" s="1"/>
      <c r="KZA445" s="1"/>
      <c r="KZB445" s="1"/>
      <c r="KZC445" s="1"/>
      <c r="KZD445" s="1"/>
      <c r="KZE445" s="1"/>
      <c r="KZF445" s="1"/>
      <c r="KZG445" s="1"/>
      <c r="KZH445" s="1"/>
      <c r="KZI445" s="1"/>
      <c r="KZJ445" s="1"/>
      <c r="KZK445" s="1"/>
      <c r="KZL445" s="1"/>
      <c r="KZM445" s="1"/>
      <c r="KZN445" s="1"/>
      <c r="KZO445" s="1"/>
      <c r="KZP445" s="1"/>
      <c r="KZQ445" s="1"/>
      <c r="KZR445" s="1"/>
      <c r="KZS445" s="1"/>
      <c r="KZT445" s="1"/>
      <c r="KZU445" s="1"/>
      <c r="KZV445" s="1"/>
      <c r="KZW445" s="1"/>
      <c r="KZX445" s="1"/>
      <c r="KZY445" s="1"/>
      <c r="KZZ445" s="1"/>
      <c r="LAA445" s="1"/>
      <c r="LAB445" s="1"/>
      <c r="LAC445" s="1"/>
      <c r="LAD445" s="1"/>
      <c r="LAE445" s="1"/>
      <c r="LAF445" s="1"/>
      <c r="LAG445" s="1"/>
      <c r="LAH445" s="1"/>
      <c r="LAI445" s="1"/>
      <c r="LAJ445" s="1"/>
      <c r="LAK445" s="1"/>
      <c r="LAL445" s="1"/>
      <c r="LAM445" s="1"/>
      <c r="LAN445" s="1"/>
      <c r="LAO445" s="1"/>
      <c r="LAP445" s="1"/>
      <c r="LAQ445" s="1"/>
      <c r="LAR445" s="1"/>
      <c r="LAS445" s="1"/>
      <c r="LAT445" s="1"/>
      <c r="LAU445" s="1"/>
      <c r="LAV445" s="1"/>
      <c r="LAW445" s="1"/>
      <c r="LAX445" s="1"/>
      <c r="LAY445" s="1"/>
      <c r="LAZ445" s="1"/>
      <c r="LBA445" s="1"/>
      <c r="LBB445" s="1"/>
      <c r="LBC445" s="1"/>
      <c r="LBD445" s="1"/>
      <c r="LBE445" s="1"/>
      <c r="LBF445" s="1"/>
      <c r="LBG445" s="1"/>
      <c r="LBH445" s="1"/>
      <c r="LBI445" s="1"/>
      <c r="LBJ445" s="1"/>
      <c r="LBK445" s="1"/>
      <c r="LBL445" s="1"/>
      <c r="LBM445" s="1"/>
      <c r="LBN445" s="1"/>
      <c r="LBO445" s="1"/>
      <c r="LBP445" s="1"/>
      <c r="LBQ445" s="1"/>
      <c r="LBR445" s="1"/>
      <c r="LBS445" s="1"/>
      <c r="LBT445" s="1"/>
      <c r="LBU445" s="1"/>
      <c r="LBV445" s="1"/>
      <c r="LBW445" s="1"/>
      <c r="LBX445" s="1"/>
      <c r="LBY445" s="1"/>
      <c r="LBZ445" s="1"/>
      <c r="LCA445" s="1"/>
      <c r="LCB445" s="1"/>
      <c r="LCC445" s="1"/>
      <c r="LCD445" s="1"/>
      <c r="LCE445" s="1"/>
      <c r="LCF445" s="1"/>
      <c r="LCG445" s="1"/>
      <c r="LCH445" s="1"/>
      <c r="LCI445" s="1"/>
      <c r="LCJ445" s="1"/>
      <c r="LCK445" s="1"/>
      <c r="LCL445" s="1"/>
      <c r="LCM445" s="1"/>
      <c r="LCN445" s="1"/>
      <c r="LCO445" s="1"/>
      <c r="LCP445" s="1"/>
      <c r="LCQ445" s="1"/>
      <c r="LCR445" s="1"/>
      <c r="LCS445" s="1"/>
      <c r="LCT445" s="1"/>
      <c r="LCU445" s="1"/>
      <c r="LCV445" s="1"/>
      <c r="LCW445" s="1"/>
      <c r="LCX445" s="1"/>
      <c r="LCY445" s="1"/>
      <c r="LCZ445" s="1"/>
      <c r="LDA445" s="1"/>
      <c r="LDB445" s="1"/>
      <c r="LDC445" s="1"/>
      <c r="LDD445" s="1"/>
      <c r="LDE445" s="1"/>
      <c r="LDF445" s="1"/>
      <c r="LDG445" s="1"/>
      <c r="LDH445" s="1"/>
      <c r="LDI445" s="1"/>
      <c r="LDJ445" s="1"/>
      <c r="LDK445" s="1"/>
      <c r="LDL445" s="1"/>
      <c r="LDM445" s="1"/>
      <c r="LDN445" s="1"/>
      <c r="LDO445" s="1"/>
      <c r="LDP445" s="1"/>
      <c r="LDQ445" s="1"/>
      <c r="LDR445" s="1"/>
      <c r="LDS445" s="1"/>
      <c r="LDT445" s="1"/>
      <c r="LDU445" s="1"/>
      <c r="LDV445" s="1"/>
      <c r="LDW445" s="1"/>
      <c r="LDX445" s="1"/>
      <c r="LDY445" s="1"/>
      <c r="LDZ445" s="1"/>
      <c r="LEA445" s="1"/>
      <c r="LEB445" s="1"/>
      <c r="LEC445" s="1"/>
      <c r="LED445" s="1"/>
      <c r="LEE445" s="1"/>
      <c r="LEF445" s="1"/>
      <c r="LEG445" s="1"/>
      <c r="LEH445" s="1"/>
      <c r="LEI445" s="1"/>
      <c r="LEJ445" s="1"/>
      <c r="LEK445" s="1"/>
      <c r="LEL445" s="1"/>
      <c r="LEM445" s="1"/>
      <c r="LEN445" s="1"/>
      <c r="LEO445" s="1"/>
      <c r="LEP445" s="1"/>
      <c r="LEQ445" s="1"/>
      <c r="LER445" s="1"/>
      <c r="LES445" s="1"/>
      <c r="LET445" s="1"/>
      <c r="LEU445" s="1"/>
      <c r="LEV445" s="1"/>
      <c r="LEW445" s="1"/>
      <c r="LEX445" s="1"/>
      <c r="LEY445" s="1"/>
      <c r="LEZ445" s="1"/>
      <c r="LFA445" s="1"/>
      <c r="LFB445" s="1"/>
      <c r="LFC445" s="1"/>
      <c r="LFD445" s="1"/>
      <c r="LFE445" s="1"/>
      <c r="LFF445" s="1"/>
      <c r="LFG445" s="1"/>
      <c r="LFH445" s="1"/>
      <c r="LFI445" s="1"/>
      <c r="LFJ445" s="1"/>
      <c r="LFK445" s="1"/>
      <c r="LFL445" s="1"/>
      <c r="LFM445" s="1"/>
      <c r="LFN445" s="1"/>
      <c r="LFO445" s="1"/>
      <c r="LFP445" s="1"/>
      <c r="LFQ445" s="1"/>
      <c r="LFR445" s="1"/>
      <c r="LFS445" s="1"/>
      <c r="LFT445" s="1"/>
      <c r="LFU445" s="1"/>
      <c r="LFV445" s="1"/>
      <c r="LFW445" s="1"/>
      <c r="LFX445" s="1"/>
      <c r="LFY445" s="1"/>
      <c r="LFZ445" s="1"/>
      <c r="LGA445" s="1"/>
      <c r="LGB445" s="1"/>
      <c r="LGC445" s="1"/>
      <c r="LGD445" s="1"/>
      <c r="LGE445" s="1"/>
      <c r="LGF445" s="1"/>
      <c r="LGG445" s="1"/>
      <c r="LGH445" s="1"/>
      <c r="LGI445" s="1"/>
      <c r="LGJ445" s="1"/>
      <c r="LGK445" s="1"/>
      <c r="LGL445" s="1"/>
      <c r="LGM445" s="1"/>
      <c r="LGN445" s="1"/>
      <c r="LGO445" s="1"/>
      <c r="LGP445" s="1"/>
      <c r="LGQ445" s="1"/>
      <c r="LGR445" s="1"/>
      <c r="LGS445" s="1"/>
      <c r="LGT445" s="1"/>
      <c r="LGU445" s="1"/>
      <c r="LGV445" s="1"/>
      <c r="LGW445" s="1"/>
      <c r="LGX445" s="1"/>
      <c r="LGY445" s="1"/>
      <c r="LGZ445" s="1"/>
      <c r="LHA445" s="1"/>
      <c r="LHB445" s="1"/>
      <c r="LHC445" s="1"/>
      <c r="LHD445" s="1"/>
      <c r="LHE445" s="1"/>
      <c r="LHF445" s="1"/>
      <c r="LHG445" s="1"/>
      <c r="LHH445" s="1"/>
      <c r="LHI445" s="1"/>
      <c r="LHJ445" s="1"/>
      <c r="LHK445" s="1"/>
      <c r="LHL445" s="1"/>
      <c r="LHM445" s="1"/>
      <c r="LHN445" s="1"/>
      <c r="LHO445" s="1"/>
      <c r="LHP445" s="1"/>
      <c r="LHQ445" s="1"/>
      <c r="LHR445" s="1"/>
      <c r="LHS445" s="1"/>
      <c r="LHT445" s="1"/>
      <c r="LHU445" s="1"/>
      <c r="LHV445" s="1"/>
      <c r="LHW445" s="1"/>
      <c r="LHX445" s="1"/>
      <c r="LHY445" s="1"/>
      <c r="LHZ445" s="1"/>
      <c r="LIA445" s="1"/>
      <c r="LIB445" s="1"/>
      <c r="LIC445" s="1"/>
      <c r="LID445" s="1"/>
      <c r="LIE445" s="1"/>
      <c r="LIF445" s="1"/>
      <c r="LIG445" s="1"/>
      <c r="LIH445" s="1"/>
      <c r="LII445" s="1"/>
      <c r="LIJ445" s="1"/>
      <c r="LIK445" s="1"/>
      <c r="LIL445" s="1"/>
      <c r="LIM445" s="1"/>
      <c r="LIN445" s="1"/>
      <c r="LIO445" s="1"/>
      <c r="LIP445" s="1"/>
      <c r="LIQ445" s="1"/>
      <c r="LIR445" s="1"/>
      <c r="LIS445" s="1"/>
      <c r="LIT445" s="1"/>
      <c r="LIU445" s="1"/>
      <c r="LIV445" s="1"/>
      <c r="LIW445" s="1"/>
      <c r="LIX445" s="1"/>
      <c r="LIY445" s="1"/>
      <c r="LIZ445" s="1"/>
      <c r="LJA445" s="1"/>
      <c r="LJB445" s="1"/>
      <c r="LJC445" s="1"/>
      <c r="LJD445" s="1"/>
      <c r="LJE445" s="1"/>
      <c r="LJF445" s="1"/>
      <c r="LJG445" s="1"/>
      <c r="LJH445" s="1"/>
      <c r="LJI445" s="1"/>
      <c r="LJJ445" s="1"/>
      <c r="LJK445" s="1"/>
      <c r="LJL445" s="1"/>
      <c r="LJM445" s="1"/>
      <c r="LJN445" s="1"/>
      <c r="LJO445" s="1"/>
      <c r="LJP445" s="1"/>
      <c r="LJQ445" s="1"/>
      <c r="LJR445" s="1"/>
      <c r="LJS445" s="1"/>
      <c r="LJT445" s="1"/>
      <c r="LJU445" s="1"/>
      <c r="LJV445" s="1"/>
      <c r="LJW445" s="1"/>
      <c r="LJX445" s="1"/>
      <c r="LJY445" s="1"/>
      <c r="LJZ445" s="1"/>
      <c r="LKA445" s="1"/>
      <c r="LKB445" s="1"/>
      <c r="LKC445" s="1"/>
      <c r="LKD445" s="1"/>
      <c r="LKE445" s="1"/>
      <c r="LKF445" s="1"/>
      <c r="LKG445" s="1"/>
      <c r="LKH445" s="1"/>
      <c r="LKI445" s="1"/>
      <c r="LKJ445" s="1"/>
      <c r="LKK445" s="1"/>
      <c r="LKL445" s="1"/>
      <c r="LKM445" s="1"/>
      <c r="LKN445" s="1"/>
      <c r="LKO445" s="1"/>
      <c r="LKP445" s="1"/>
      <c r="LKQ445" s="1"/>
      <c r="LKR445" s="1"/>
      <c r="LKS445" s="1"/>
      <c r="LKT445" s="1"/>
      <c r="LKU445" s="1"/>
      <c r="LKV445" s="1"/>
      <c r="LKW445" s="1"/>
      <c r="LKX445" s="1"/>
      <c r="LKY445" s="1"/>
      <c r="LKZ445" s="1"/>
      <c r="LLA445" s="1"/>
      <c r="LLB445" s="1"/>
      <c r="LLC445" s="1"/>
      <c r="LLD445" s="1"/>
      <c r="LLE445" s="1"/>
      <c r="LLF445" s="1"/>
      <c r="LLG445" s="1"/>
      <c r="LLH445" s="1"/>
      <c r="LLI445" s="1"/>
      <c r="LLJ445" s="1"/>
      <c r="LLK445" s="1"/>
      <c r="LLL445" s="1"/>
      <c r="LLM445" s="1"/>
      <c r="LLN445" s="1"/>
      <c r="LLO445" s="1"/>
      <c r="LLP445" s="1"/>
      <c r="LLQ445" s="1"/>
      <c r="LLR445" s="1"/>
      <c r="LLS445" s="1"/>
      <c r="LLT445" s="1"/>
      <c r="LLU445" s="1"/>
      <c r="LLV445" s="1"/>
      <c r="LLW445" s="1"/>
      <c r="LLX445" s="1"/>
      <c r="LLY445" s="1"/>
      <c r="LLZ445" s="1"/>
      <c r="LMA445" s="1"/>
      <c r="LMB445" s="1"/>
      <c r="LMC445" s="1"/>
      <c r="LMD445" s="1"/>
      <c r="LME445" s="1"/>
      <c r="LMF445" s="1"/>
      <c r="LMG445" s="1"/>
      <c r="LMH445" s="1"/>
      <c r="LMI445" s="1"/>
      <c r="LMJ445" s="1"/>
      <c r="LMK445" s="1"/>
      <c r="LML445" s="1"/>
      <c r="LMM445" s="1"/>
      <c r="LMN445" s="1"/>
      <c r="LMO445" s="1"/>
      <c r="LMP445" s="1"/>
      <c r="LMQ445" s="1"/>
      <c r="LMR445" s="1"/>
      <c r="LMS445" s="1"/>
      <c r="LMT445" s="1"/>
      <c r="LMU445" s="1"/>
      <c r="LMV445" s="1"/>
      <c r="LMW445" s="1"/>
      <c r="LMX445" s="1"/>
      <c r="LMY445" s="1"/>
      <c r="LMZ445" s="1"/>
      <c r="LNA445" s="1"/>
      <c r="LNB445" s="1"/>
      <c r="LNC445" s="1"/>
      <c r="LND445" s="1"/>
      <c r="LNE445" s="1"/>
      <c r="LNF445" s="1"/>
      <c r="LNG445" s="1"/>
      <c r="LNH445" s="1"/>
      <c r="LNI445" s="1"/>
      <c r="LNJ445" s="1"/>
      <c r="LNK445" s="1"/>
      <c r="LNL445" s="1"/>
      <c r="LNM445" s="1"/>
      <c r="LNN445" s="1"/>
      <c r="LNO445" s="1"/>
      <c r="LNP445" s="1"/>
      <c r="LNQ445" s="1"/>
      <c r="LNR445" s="1"/>
      <c r="LNS445" s="1"/>
      <c r="LNT445" s="1"/>
      <c r="LNU445" s="1"/>
      <c r="LNV445" s="1"/>
      <c r="LNW445" s="1"/>
      <c r="LNX445" s="1"/>
      <c r="LNY445" s="1"/>
      <c r="LNZ445" s="1"/>
      <c r="LOA445" s="1"/>
      <c r="LOB445" s="1"/>
      <c r="LOC445" s="1"/>
      <c r="LOD445" s="1"/>
      <c r="LOE445" s="1"/>
      <c r="LOF445" s="1"/>
      <c r="LOG445" s="1"/>
      <c r="LOH445" s="1"/>
      <c r="LOI445" s="1"/>
      <c r="LOJ445" s="1"/>
      <c r="LOK445" s="1"/>
      <c r="LOL445" s="1"/>
      <c r="LOM445" s="1"/>
      <c r="LON445" s="1"/>
      <c r="LOO445" s="1"/>
      <c r="LOP445" s="1"/>
      <c r="LOQ445" s="1"/>
      <c r="LOR445" s="1"/>
      <c r="LOS445" s="1"/>
      <c r="LOT445" s="1"/>
      <c r="LOU445" s="1"/>
      <c r="LOV445" s="1"/>
      <c r="LOW445" s="1"/>
      <c r="LOX445" s="1"/>
      <c r="LOY445" s="1"/>
      <c r="LOZ445" s="1"/>
      <c r="LPA445" s="1"/>
      <c r="LPB445" s="1"/>
      <c r="LPC445" s="1"/>
      <c r="LPD445" s="1"/>
      <c r="LPE445" s="1"/>
      <c r="LPF445" s="1"/>
      <c r="LPG445" s="1"/>
      <c r="LPH445" s="1"/>
      <c r="LPI445" s="1"/>
      <c r="LPJ445" s="1"/>
      <c r="LPK445" s="1"/>
      <c r="LPL445" s="1"/>
      <c r="LPM445" s="1"/>
      <c r="LPN445" s="1"/>
      <c r="LPO445" s="1"/>
      <c r="LPP445" s="1"/>
      <c r="LPQ445" s="1"/>
      <c r="LPR445" s="1"/>
      <c r="LPS445" s="1"/>
      <c r="LPT445" s="1"/>
      <c r="LPU445" s="1"/>
      <c r="LPV445" s="1"/>
      <c r="LPW445" s="1"/>
      <c r="LPX445" s="1"/>
      <c r="LPY445" s="1"/>
      <c r="LPZ445" s="1"/>
      <c r="LQA445" s="1"/>
      <c r="LQB445" s="1"/>
      <c r="LQC445" s="1"/>
      <c r="LQD445" s="1"/>
      <c r="LQE445" s="1"/>
      <c r="LQF445" s="1"/>
      <c r="LQG445" s="1"/>
      <c r="LQH445" s="1"/>
      <c r="LQI445" s="1"/>
      <c r="LQJ445" s="1"/>
      <c r="LQK445" s="1"/>
      <c r="LQL445" s="1"/>
      <c r="LQM445" s="1"/>
      <c r="LQN445" s="1"/>
      <c r="LQO445" s="1"/>
      <c r="LQP445" s="1"/>
      <c r="LQQ445" s="1"/>
      <c r="LQR445" s="1"/>
      <c r="LQS445" s="1"/>
      <c r="LQT445" s="1"/>
      <c r="LQU445" s="1"/>
      <c r="LQV445" s="1"/>
      <c r="LQW445" s="1"/>
      <c r="LQX445" s="1"/>
      <c r="LQY445" s="1"/>
      <c r="LQZ445" s="1"/>
      <c r="LRA445" s="1"/>
      <c r="LRB445" s="1"/>
      <c r="LRC445" s="1"/>
      <c r="LRD445" s="1"/>
      <c r="LRE445" s="1"/>
      <c r="LRF445" s="1"/>
      <c r="LRG445" s="1"/>
      <c r="LRH445" s="1"/>
      <c r="LRI445" s="1"/>
      <c r="LRJ445" s="1"/>
      <c r="LRK445" s="1"/>
      <c r="LRL445" s="1"/>
      <c r="LRM445" s="1"/>
      <c r="LRN445" s="1"/>
      <c r="LRO445" s="1"/>
      <c r="LRP445" s="1"/>
      <c r="LRQ445" s="1"/>
      <c r="LRR445" s="1"/>
      <c r="LRS445" s="1"/>
      <c r="LRT445" s="1"/>
      <c r="LRU445" s="1"/>
      <c r="LRV445" s="1"/>
      <c r="LRW445" s="1"/>
      <c r="LRX445" s="1"/>
      <c r="LRY445" s="1"/>
      <c r="LRZ445" s="1"/>
      <c r="LSA445" s="1"/>
      <c r="LSB445" s="1"/>
      <c r="LSC445" s="1"/>
      <c r="LSD445" s="1"/>
      <c r="LSE445" s="1"/>
      <c r="LSF445" s="1"/>
      <c r="LSG445" s="1"/>
      <c r="LSH445" s="1"/>
      <c r="LSI445" s="1"/>
      <c r="LSJ445" s="1"/>
      <c r="LSK445" s="1"/>
      <c r="LSL445" s="1"/>
      <c r="LSM445" s="1"/>
      <c r="LSN445" s="1"/>
      <c r="LSO445" s="1"/>
      <c r="LSP445" s="1"/>
      <c r="LSQ445" s="1"/>
      <c r="LSR445" s="1"/>
      <c r="LSS445" s="1"/>
      <c r="LST445" s="1"/>
      <c r="LSU445" s="1"/>
      <c r="LSV445" s="1"/>
      <c r="LSW445" s="1"/>
      <c r="LSX445" s="1"/>
      <c r="LSY445" s="1"/>
      <c r="LSZ445" s="1"/>
      <c r="LTA445" s="1"/>
      <c r="LTB445" s="1"/>
      <c r="LTC445" s="1"/>
      <c r="LTD445" s="1"/>
      <c r="LTE445" s="1"/>
      <c r="LTF445" s="1"/>
      <c r="LTG445" s="1"/>
      <c r="LTH445" s="1"/>
      <c r="LTI445" s="1"/>
      <c r="LTJ445" s="1"/>
      <c r="LTK445" s="1"/>
      <c r="LTL445" s="1"/>
      <c r="LTM445" s="1"/>
      <c r="LTN445" s="1"/>
      <c r="LTO445" s="1"/>
      <c r="LTP445" s="1"/>
      <c r="LTQ445" s="1"/>
      <c r="LTR445" s="1"/>
      <c r="LTS445" s="1"/>
      <c r="LTT445" s="1"/>
      <c r="LTU445" s="1"/>
      <c r="LTV445" s="1"/>
      <c r="LTW445" s="1"/>
      <c r="LTX445" s="1"/>
      <c r="LTY445" s="1"/>
      <c r="LTZ445" s="1"/>
      <c r="LUA445" s="1"/>
      <c r="LUB445" s="1"/>
      <c r="LUC445" s="1"/>
      <c r="LUD445" s="1"/>
      <c r="LUE445" s="1"/>
      <c r="LUF445" s="1"/>
      <c r="LUG445" s="1"/>
      <c r="LUH445" s="1"/>
      <c r="LUI445" s="1"/>
      <c r="LUJ445" s="1"/>
      <c r="LUK445" s="1"/>
      <c r="LUL445" s="1"/>
      <c r="LUM445" s="1"/>
      <c r="LUN445" s="1"/>
      <c r="LUO445" s="1"/>
      <c r="LUP445" s="1"/>
      <c r="LUQ445" s="1"/>
      <c r="LUR445" s="1"/>
      <c r="LUS445" s="1"/>
      <c r="LUT445" s="1"/>
      <c r="LUU445" s="1"/>
      <c r="LUV445" s="1"/>
      <c r="LUW445" s="1"/>
      <c r="LUX445" s="1"/>
      <c r="LUY445" s="1"/>
      <c r="LUZ445" s="1"/>
      <c r="LVA445" s="1"/>
      <c r="LVB445" s="1"/>
      <c r="LVC445" s="1"/>
      <c r="LVD445" s="1"/>
      <c r="LVE445" s="1"/>
      <c r="LVF445" s="1"/>
      <c r="LVG445" s="1"/>
      <c r="LVH445" s="1"/>
      <c r="LVI445" s="1"/>
      <c r="LVJ445" s="1"/>
      <c r="LVK445" s="1"/>
      <c r="LVL445" s="1"/>
      <c r="LVM445" s="1"/>
      <c r="LVN445" s="1"/>
      <c r="LVO445" s="1"/>
      <c r="LVP445" s="1"/>
      <c r="LVQ445" s="1"/>
      <c r="LVR445" s="1"/>
      <c r="LVS445" s="1"/>
      <c r="LVT445" s="1"/>
      <c r="LVU445" s="1"/>
      <c r="LVV445" s="1"/>
      <c r="LVW445" s="1"/>
      <c r="LVX445" s="1"/>
      <c r="LVY445" s="1"/>
      <c r="LVZ445" s="1"/>
      <c r="LWA445" s="1"/>
      <c r="LWB445" s="1"/>
      <c r="LWC445" s="1"/>
      <c r="LWD445" s="1"/>
      <c r="LWE445" s="1"/>
      <c r="LWF445" s="1"/>
      <c r="LWG445" s="1"/>
      <c r="LWH445" s="1"/>
      <c r="LWI445" s="1"/>
      <c r="LWJ445" s="1"/>
      <c r="LWK445" s="1"/>
      <c r="LWL445" s="1"/>
      <c r="LWM445" s="1"/>
      <c r="LWN445" s="1"/>
      <c r="LWO445" s="1"/>
      <c r="LWP445" s="1"/>
      <c r="LWQ445" s="1"/>
      <c r="LWR445" s="1"/>
      <c r="LWS445" s="1"/>
      <c r="LWT445" s="1"/>
      <c r="LWU445" s="1"/>
      <c r="LWV445" s="1"/>
      <c r="LWW445" s="1"/>
      <c r="LWX445" s="1"/>
      <c r="LWY445" s="1"/>
      <c r="LWZ445" s="1"/>
      <c r="LXA445" s="1"/>
      <c r="LXB445" s="1"/>
      <c r="LXC445" s="1"/>
      <c r="LXD445" s="1"/>
      <c r="LXE445" s="1"/>
      <c r="LXF445" s="1"/>
      <c r="LXG445" s="1"/>
      <c r="LXH445" s="1"/>
      <c r="LXI445" s="1"/>
      <c r="LXJ445" s="1"/>
      <c r="LXK445" s="1"/>
      <c r="LXL445" s="1"/>
      <c r="LXM445" s="1"/>
      <c r="LXN445" s="1"/>
      <c r="LXO445" s="1"/>
      <c r="LXP445" s="1"/>
      <c r="LXQ445" s="1"/>
      <c r="LXR445" s="1"/>
      <c r="LXS445" s="1"/>
      <c r="LXT445" s="1"/>
      <c r="LXU445" s="1"/>
      <c r="LXV445" s="1"/>
      <c r="LXW445" s="1"/>
      <c r="LXX445" s="1"/>
      <c r="LXY445" s="1"/>
      <c r="LXZ445" s="1"/>
      <c r="LYA445" s="1"/>
      <c r="LYB445" s="1"/>
      <c r="LYC445" s="1"/>
      <c r="LYD445" s="1"/>
      <c r="LYE445" s="1"/>
      <c r="LYF445" s="1"/>
      <c r="LYG445" s="1"/>
      <c r="LYH445" s="1"/>
      <c r="LYI445" s="1"/>
      <c r="LYJ445" s="1"/>
      <c r="LYK445" s="1"/>
      <c r="LYL445" s="1"/>
      <c r="LYM445" s="1"/>
      <c r="LYN445" s="1"/>
      <c r="LYO445" s="1"/>
      <c r="LYP445" s="1"/>
      <c r="LYQ445" s="1"/>
      <c r="LYR445" s="1"/>
      <c r="LYS445" s="1"/>
      <c r="LYT445" s="1"/>
      <c r="LYU445" s="1"/>
      <c r="LYV445" s="1"/>
      <c r="LYW445" s="1"/>
      <c r="LYX445" s="1"/>
      <c r="LYY445" s="1"/>
      <c r="LYZ445" s="1"/>
      <c r="LZA445" s="1"/>
      <c r="LZB445" s="1"/>
      <c r="LZC445" s="1"/>
      <c r="LZD445" s="1"/>
      <c r="LZE445" s="1"/>
      <c r="LZF445" s="1"/>
      <c r="LZG445" s="1"/>
      <c r="LZH445" s="1"/>
      <c r="LZI445" s="1"/>
      <c r="LZJ445" s="1"/>
      <c r="LZK445" s="1"/>
      <c r="LZL445" s="1"/>
      <c r="LZM445" s="1"/>
      <c r="LZN445" s="1"/>
      <c r="LZO445" s="1"/>
      <c r="LZP445" s="1"/>
      <c r="LZQ445" s="1"/>
      <c r="LZR445" s="1"/>
      <c r="LZS445" s="1"/>
      <c r="LZT445" s="1"/>
      <c r="LZU445" s="1"/>
      <c r="LZV445" s="1"/>
      <c r="LZW445" s="1"/>
      <c r="LZX445" s="1"/>
      <c r="LZY445" s="1"/>
      <c r="LZZ445" s="1"/>
      <c r="MAA445" s="1"/>
      <c r="MAB445" s="1"/>
      <c r="MAC445" s="1"/>
      <c r="MAD445" s="1"/>
      <c r="MAE445" s="1"/>
      <c r="MAF445" s="1"/>
      <c r="MAG445" s="1"/>
      <c r="MAH445" s="1"/>
      <c r="MAI445" s="1"/>
      <c r="MAJ445" s="1"/>
      <c r="MAK445" s="1"/>
      <c r="MAL445" s="1"/>
      <c r="MAM445" s="1"/>
      <c r="MAN445" s="1"/>
      <c r="MAO445" s="1"/>
      <c r="MAP445" s="1"/>
      <c r="MAQ445" s="1"/>
      <c r="MAR445" s="1"/>
      <c r="MAS445" s="1"/>
      <c r="MAT445" s="1"/>
      <c r="MAU445" s="1"/>
      <c r="MAV445" s="1"/>
      <c r="MAW445" s="1"/>
      <c r="MAX445" s="1"/>
      <c r="MAY445" s="1"/>
      <c r="MAZ445" s="1"/>
      <c r="MBA445" s="1"/>
      <c r="MBB445" s="1"/>
      <c r="MBC445" s="1"/>
      <c r="MBD445" s="1"/>
      <c r="MBE445" s="1"/>
      <c r="MBF445" s="1"/>
      <c r="MBG445" s="1"/>
      <c r="MBH445" s="1"/>
      <c r="MBI445" s="1"/>
      <c r="MBJ445" s="1"/>
      <c r="MBK445" s="1"/>
      <c r="MBL445" s="1"/>
      <c r="MBM445" s="1"/>
      <c r="MBN445" s="1"/>
      <c r="MBO445" s="1"/>
      <c r="MBP445" s="1"/>
      <c r="MBQ445" s="1"/>
      <c r="MBR445" s="1"/>
      <c r="MBS445" s="1"/>
      <c r="MBT445" s="1"/>
      <c r="MBU445" s="1"/>
      <c r="MBV445" s="1"/>
      <c r="MBW445" s="1"/>
      <c r="MBX445" s="1"/>
      <c r="MBY445" s="1"/>
      <c r="MBZ445" s="1"/>
      <c r="MCA445" s="1"/>
      <c r="MCB445" s="1"/>
      <c r="MCC445" s="1"/>
      <c r="MCD445" s="1"/>
      <c r="MCE445" s="1"/>
      <c r="MCF445" s="1"/>
      <c r="MCG445" s="1"/>
      <c r="MCH445" s="1"/>
      <c r="MCI445" s="1"/>
      <c r="MCJ445" s="1"/>
      <c r="MCK445" s="1"/>
      <c r="MCL445" s="1"/>
      <c r="MCM445" s="1"/>
      <c r="MCN445" s="1"/>
      <c r="MCO445" s="1"/>
      <c r="MCP445" s="1"/>
      <c r="MCQ445" s="1"/>
      <c r="MCR445" s="1"/>
      <c r="MCS445" s="1"/>
      <c r="MCT445" s="1"/>
      <c r="MCU445" s="1"/>
      <c r="MCV445" s="1"/>
      <c r="MCW445" s="1"/>
      <c r="MCX445" s="1"/>
      <c r="MCY445" s="1"/>
      <c r="MCZ445" s="1"/>
      <c r="MDA445" s="1"/>
      <c r="MDB445" s="1"/>
      <c r="MDC445" s="1"/>
      <c r="MDD445" s="1"/>
      <c r="MDE445" s="1"/>
      <c r="MDF445" s="1"/>
      <c r="MDG445" s="1"/>
      <c r="MDH445" s="1"/>
      <c r="MDI445" s="1"/>
      <c r="MDJ445" s="1"/>
      <c r="MDK445" s="1"/>
      <c r="MDL445" s="1"/>
      <c r="MDM445" s="1"/>
      <c r="MDN445" s="1"/>
      <c r="MDO445" s="1"/>
      <c r="MDP445" s="1"/>
      <c r="MDQ445" s="1"/>
      <c r="MDR445" s="1"/>
      <c r="MDS445" s="1"/>
      <c r="MDT445" s="1"/>
      <c r="MDU445" s="1"/>
      <c r="MDV445" s="1"/>
      <c r="MDW445" s="1"/>
      <c r="MDX445" s="1"/>
      <c r="MDY445" s="1"/>
      <c r="MDZ445" s="1"/>
      <c r="MEA445" s="1"/>
      <c r="MEB445" s="1"/>
      <c r="MEC445" s="1"/>
      <c r="MED445" s="1"/>
      <c r="MEE445" s="1"/>
      <c r="MEF445" s="1"/>
      <c r="MEG445" s="1"/>
      <c r="MEH445" s="1"/>
      <c r="MEI445" s="1"/>
      <c r="MEJ445" s="1"/>
      <c r="MEK445" s="1"/>
      <c r="MEL445" s="1"/>
      <c r="MEM445" s="1"/>
      <c r="MEN445" s="1"/>
      <c r="MEO445" s="1"/>
      <c r="MEP445" s="1"/>
      <c r="MEQ445" s="1"/>
      <c r="MER445" s="1"/>
      <c r="MES445" s="1"/>
      <c r="MET445" s="1"/>
      <c r="MEU445" s="1"/>
      <c r="MEV445" s="1"/>
      <c r="MEW445" s="1"/>
      <c r="MEX445" s="1"/>
      <c r="MEY445" s="1"/>
      <c r="MEZ445" s="1"/>
      <c r="MFA445" s="1"/>
      <c r="MFB445" s="1"/>
      <c r="MFC445" s="1"/>
      <c r="MFD445" s="1"/>
      <c r="MFE445" s="1"/>
      <c r="MFF445" s="1"/>
      <c r="MFG445" s="1"/>
      <c r="MFH445" s="1"/>
      <c r="MFI445" s="1"/>
      <c r="MFJ445" s="1"/>
      <c r="MFK445" s="1"/>
      <c r="MFL445" s="1"/>
      <c r="MFM445" s="1"/>
      <c r="MFN445" s="1"/>
      <c r="MFO445" s="1"/>
      <c r="MFP445" s="1"/>
      <c r="MFQ445" s="1"/>
      <c r="MFR445" s="1"/>
      <c r="MFS445" s="1"/>
      <c r="MFT445" s="1"/>
      <c r="MFU445" s="1"/>
      <c r="MFV445" s="1"/>
      <c r="MFW445" s="1"/>
      <c r="MFX445" s="1"/>
      <c r="MFY445" s="1"/>
      <c r="MFZ445" s="1"/>
      <c r="MGA445" s="1"/>
      <c r="MGB445" s="1"/>
      <c r="MGC445" s="1"/>
      <c r="MGD445" s="1"/>
      <c r="MGE445" s="1"/>
      <c r="MGF445" s="1"/>
      <c r="MGG445" s="1"/>
      <c r="MGH445" s="1"/>
      <c r="MGI445" s="1"/>
      <c r="MGJ445" s="1"/>
      <c r="MGK445" s="1"/>
      <c r="MGL445" s="1"/>
      <c r="MGM445" s="1"/>
      <c r="MGN445" s="1"/>
      <c r="MGO445" s="1"/>
      <c r="MGP445" s="1"/>
      <c r="MGQ445" s="1"/>
      <c r="MGR445" s="1"/>
      <c r="MGS445" s="1"/>
      <c r="MGT445" s="1"/>
      <c r="MGU445" s="1"/>
      <c r="MGV445" s="1"/>
      <c r="MGW445" s="1"/>
      <c r="MGX445" s="1"/>
      <c r="MGY445" s="1"/>
      <c r="MGZ445" s="1"/>
      <c r="MHA445" s="1"/>
      <c r="MHB445" s="1"/>
      <c r="MHC445" s="1"/>
      <c r="MHD445" s="1"/>
      <c r="MHE445" s="1"/>
      <c r="MHF445" s="1"/>
      <c r="MHG445" s="1"/>
      <c r="MHH445" s="1"/>
      <c r="MHI445" s="1"/>
      <c r="MHJ445" s="1"/>
      <c r="MHK445" s="1"/>
      <c r="MHL445" s="1"/>
      <c r="MHM445" s="1"/>
      <c r="MHN445" s="1"/>
      <c r="MHO445" s="1"/>
      <c r="MHP445" s="1"/>
      <c r="MHQ445" s="1"/>
      <c r="MHR445" s="1"/>
      <c r="MHS445" s="1"/>
      <c r="MHT445" s="1"/>
      <c r="MHU445" s="1"/>
      <c r="MHV445" s="1"/>
      <c r="MHW445" s="1"/>
      <c r="MHX445" s="1"/>
      <c r="MHY445" s="1"/>
      <c r="MHZ445" s="1"/>
      <c r="MIA445" s="1"/>
      <c r="MIB445" s="1"/>
      <c r="MIC445" s="1"/>
      <c r="MID445" s="1"/>
      <c r="MIE445" s="1"/>
      <c r="MIF445" s="1"/>
      <c r="MIG445" s="1"/>
      <c r="MIH445" s="1"/>
      <c r="MII445" s="1"/>
      <c r="MIJ445" s="1"/>
      <c r="MIK445" s="1"/>
      <c r="MIL445" s="1"/>
      <c r="MIM445" s="1"/>
      <c r="MIN445" s="1"/>
      <c r="MIO445" s="1"/>
      <c r="MIP445" s="1"/>
      <c r="MIQ445" s="1"/>
      <c r="MIR445" s="1"/>
      <c r="MIS445" s="1"/>
      <c r="MIT445" s="1"/>
      <c r="MIU445" s="1"/>
      <c r="MIV445" s="1"/>
      <c r="MIW445" s="1"/>
      <c r="MIX445" s="1"/>
      <c r="MIY445" s="1"/>
      <c r="MIZ445" s="1"/>
      <c r="MJA445" s="1"/>
      <c r="MJB445" s="1"/>
      <c r="MJC445" s="1"/>
      <c r="MJD445" s="1"/>
      <c r="MJE445" s="1"/>
      <c r="MJF445" s="1"/>
      <c r="MJG445" s="1"/>
      <c r="MJH445" s="1"/>
      <c r="MJI445" s="1"/>
      <c r="MJJ445" s="1"/>
      <c r="MJK445" s="1"/>
      <c r="MJL445" s="1"/>
      <c r="MJM445" s="1"/>
      <c r="MJN445" s="1"/>
      <c r="MJO445" s="1"/>
      <c r="MJP445" s="1"/>
      <c r="MJQ445" s="1"/>
      <c r="MJR445" s="1"/>
      <c r="MJS445" s="1"/>
      <c r="MJT445" s="1"/>
      <c r="MJU445" s="1"/>
      <c r="MJV445" s="1"/>
      <c r="MJW445" s="1"/>
      <c r="MJX445" s="1"/>
      <c r="MJY445" s="1"/>
      <c r="MJZ445" s="1"/>
      <c r="MKA445" s="1"/>
      <c r="MKB445" s="1"/>
      <c r="MKC445" s="1"/>
      <c r="MKD445" s="1"/>
      <c r="MKE445" s="1"/>
      <c r="MKF445" s="1"/>
      <c r="MKG445" s="1"/>
      <c r="MKH445" s="1"/>
      <c r="MKI445" s="1"/>
      <c r="MKJ445" s="1"/>
      <c r="MKK445" s="1"/>
      <c r="MKL445" s="1"/>
      <c r="MKM445" s="1"/>
      <c r="MKN445" s="1"/>
      <c r="MKO445" s="1"/>
      <c r="MKP445" s="1"/>
      <c r="MKQ445" s="1"/>
      <c r="MKR445" s="1"/>
      <c r="MKS445" s="1"/>
      <c r="MKT445" s="1"/>
      <c r="MKU445" s="1"/>
      <c r="MKV445" s="1"/>
      <c r="MKW445" s="1"/>
      <c r="MKX445" s="1"/>
      <c r="MKY445" s="1"/>
      <c r="MKZ445" s="1"/>
      <c r="MLA445" s="1"/>
      <c r="MLB445" s="1"/>
      <c r="MLC445" s="1"/>
      <c r="MLD445" s="1"/>
      <c r="MLE445" s="1"/>
      <c r="MLF445" s="1"/>
      <c r="MLG445" s="1"/>
      <c r="MLH445" s="1"/>
      <c r="MLI445" s="1"/>
      <c r="MLJ445" s="1"/>
      <c r="MLK445" s="1"/>
      <c r="MLL445" s="1"/>
      <c r="MLM445" s="1"/>
      <c r="MLN445" s="1"/>
      <c r="MLO445" s="1"/>
      <c r="MLP445" s="1"/>
      <c r="MLQ445" s="1"/>
      <c r="MLR445" s="1"/>
      <c r="MLS445" s="1"/>
      <c r="MLT445" s="1"/>
      <c r="MLU445" s="1"/>
      <c r="MLV445" s="1"/>
      <c r="MLW445" s="1"/>
      <c r="MLX445" s="1"/>
      <c r="MLY445" s="1"/>
      <c r="MLZ445" s="1"/>
      <c r="MMA445" s="1"/>
      <c r="MMB445" s="1"/>
      <c r="MMC445" s="1"/>
      <c r="MMD445" s="1"/>
      <c r="MME445" s="1"/>
      <c r="MMF445" s="1"/>
      <c r="MMG445" s="1"/>
      <c r="MMH445" s="1"/>
      <c r="MMI445" s="1"/>
      <c r="MMJ445" s="1"/>
      <c r="MMK445" s="1"/>
      <c r="MML445" s="1"/>
      <c r="MMM445" s="1"/>
      <c r="MMN445" s="1"/>
      <c r="MMO445" s="1"/>
      <c r="MMP445" s="1"/>
      <c r="MMQ445" s="1"/>
      <c r="MMR445" s="1"/>
      <c r="MMS445" s="1"/>
      <c r="MMT445" s="1"/>
      <c r="MMU445" s="1"/>
      <c r="MMV445" s="1"/>
      <c r="MMW445" s="1"/>
      <c r="MMX445" s="1"/>
      <c r="MMY445" s="1"/>
      <c r="MMZ445" s="1"/>
      <c r="MNA445" s="1"/>
      <c r="MNB445" s="1"/>
      <c r="MNC445" s="1"/>
      <c r="MND445" s="1"/>
      <c r="MNE445" s="1"/>
      <c r="MNF445" s="1"/>
      <c r="MNG445" s="1"/>
      <c r="MNH445" s="1"/>
      <c r="MNI445" s="1"/>
      <c r="MNJ445" s="1"/>
      <c r="MNK445" s="1"/>
      <c r="MNL445" s="1"/>
      <c r="MNM445" s="1"/>
      <c r="MNN445" s="1"/>
      <c r="MNO445" s="1"/>
      <c r="MNP445" s="1"/>
      <c r="MNQ445" s="1"/>
      <c r="MNR445" s="1"/>
      <c r="MNS445" s="1"/>
      <c r="MNT445" s="1"/>
      <c r="MNU445" s="1"/>
      <c r="MNV445" s="1"/>
      <c r="MNW445" s="1"/>
      <c r="MNX445" s="1"/>
      <c r="MNY445" s="1"/>
      <c r="MNZ445" s="1"/>
      <c r="MOA445" s="1"/>
      <c r="MOB445" s="1"/>
      <c r="MOC445" s="1"/>
      <c r="MOD445" s="1"/>
      <c r="MOE445" s="1"/>
      <c r="MOF445" s="1"/>
      <c r="MOG445" s="1"/>
      <c r="MOH445" s="1"/>
      <c r="MOI445" s="1"/>
      <c r="MOJ445" s="1"/>
      <c r="MOK445" s="1"/>
      <c r="MOL445" s="1"/>
      <c r="MOM445" s="1"/>
      <c r="MON445" s="1"/>
      <c r="MOO445" s="1"/>
      <c r="MOP445" s="1"/>
      <c r="MOQ445" s="1"/>
      <c r="MOR445" s="1"/>
      <c r="MOS445" s="1"/>
      <c r="MOT445" s="1"/>
      <c r="MOU445" s="1"/>
      <c r="MOV445" s="1"/>
      <c r="MOW445" s="1"/>
      <c r="MOX445" s="1"/>
      <c r="MOY445" s="1"/>
      <c r="MOZ445" s="1"/>
      <c r="MPA445" s="1"/>
      <c r="MPB445" s="1"/>
      <c r="MPC445" s="1"/>
      <c r="MPD445" s="1"/>
      <c r="MPE445" s="1"/>
      <c r="MPF445" s="1"/>
      <c r="MPG445" s="1"/>
      <c r="MPH445" s="1"/>
      <c r="MPI445" s="1"/>
      <c r="MPJ445" s="1"/>
      <c r="MPK445" s="1"/>
      <c r="MPL445" s="1"/>
      <c r="MPM445" s="1"/>
      <c r="MPN445" s="1"/>
      <c r="MPO445" s="1"/>
      <c r="MPP445" s="1"/>
      <c r="MPQ445" s="1"/>
      <c r="MPR445" s="1"/>
      <c r="MPS445" s="1"/>
      <c r="MPT445" s="1"/>
      <c r="MPU445" s="1"/>
      <c r="MPV445" s="1"/>
      <c r="MPW445" s="1"/>
      <c r="MPX445" s="1"/>
      <c r="MPY445" s="1"/>
      <c r="MPZ445" s="1"/>
      <c r="MQA445" s="1"/>
      <c r="MQB445" s="1"/>
      <c r="MQC445" s="1"/>
      <c r="MQD445" s="1"/>
      <c r="MQE445" s="1"/>
      <c r="MQF445" s="1"/>
      <c r="MQG445" s="1"/>
      <c r="MQH445" s="1"/>
      <c r="MQI445" s="1"/>
      <c r="MQJ445" s="1"/>
      <c r="MQK445" s="1"/>
      <c r="MQL445" s="1"/>
      <c r="MQM445" s="1"/>
      <c r="MQN445" s="1"/>
      <c r="MQO445" s="1"/>
      <c r="MQP445" s="1"/>
      <c r="MQQ445" s="1"/>
      <c r="MQR445" s="1"/>
      <c r="MQS445" s="1"/>
      <c r="MQT445" s="1"/>
      <c r="MQU445" s="1"/>
      <c r="MQV445" s="1"/>
      <c r="MQW445" s="1"/>
      <c r="MQX445" s="1"/>
      <c r="MQY445" s="1"/>
      <c r="MQZ445" s="1"/>
      <c r="MRA445" s="1"/>
      <c r="MRB445" s="1"/>
      <c r="MRC445" s="1"/>
      <c r="MRD445" s="1"/>
      <c r="MRE445" s="1"/>
      <c r="MRF445" s="1"/>
      <c r="MRG445" s="1"/>
      <c r="MRH445" s="1"/>
      <c r="MRI445" s="1"/>
      <c r="MRJ445" s="1"/>
      <c r="MRK445" s="1"/>
      <c r="MRL445" s="1"/>
      <c r="MRM445" s="1"/>
      <c r="MRN445" s="1"/>
      <c r="MRO445" s="1"/>
      <c r="MRP445" s="1"/>
      <c r="MRQ445" s="1"/>
      <c r="MRR445" s="1"/>
      <c r="MRS445" s="1"/>
      <c r="MRT445" s="1"/>
      <c r="MRU445" s="1"/>
      <c r="MRV445" s="1"/>
      <c r="MRW445" s="1"/>
      <c r="MRX445" s="1"/>
      <c r="MRY445" s="1"/>
      <c r="MRZ445" s="1"/>
      <c r="MSA445" s="1"/>
      <c r="MSB445" s="1"/>
      <c r="MSC445" s="1"/>
      <c r="MSD445" s="1"/>
      <c r="MSE445" s="1"/>
      <c r="MSF445" s="1"/>
      <c r="MSG445" s="1"/>
      <c r="MSH445" s="1"/>
      <c r="MSI445" s="1"/>
      <c r="MSJ445" s="1"/>
      <c r="MSK445" s="1"/>
      <c r="MSL445" s="1"/>
      <c r="MSM445" s="1"/>
      <c r="MSN445" s="1"/>
      <c r="MSO445" s="1"/>
      <c r="MSP445" s="1"/>
      <c r="MSQ445" s="1"/>
      <c r="MSR445" s="1"/>
      <c r="MSS445" s="1"/>
      <c r="MST445" s="1"/>
      <c r="MSU445" s="1"/>
      <c r="MSV445" s="1"/>
      <c r="MSW445" s="1"/>
      <c r="MSX445" s="1"/>
      <c r="MSY445" s="1"/>
      <c r="MSZ445" s="1"/>
      <c r="MTA445" s="1"/>
      <c r="MTB445" s="1"/>
      <c r="MTC445" s="1"/>
      <c r="MTD445" s="1"/>
      <c r="MTE445" s="1"/>
      <c r="MTF445" s="1"/>
      <c r="MTG445" s="1"/>
      <c r="MTH445" s="1"/>
      <c r="MTI445" s="1"/>
      <c r="MTJ445" s="1"/>
      <c r="MTK445" s="1"/>
      <c r="MTL445" s="1"/>
      <c r="MTM445" s="1"/>
      <c r="MTN445" s="1"/>
      <c r="MTO445" s="1"/>
      <c r="MTP445" s="1"/>
      <c r="MTQ445" s="1"/>
      <c r="MTR445" s="1"/>
      <c r="MTS445" s="1"/>
      <c r="MTT445" s="1"/>
      <c r="MTU445" s="1"/>
      <c r="MTV445" s="1"/>
      <c r="MTW445" s="1"/>
      <c r="MTX445" s="1"/>
      <c r="MTY445" s="1"/>
      <c r="MTZ445" s="1"/>
      <c r="MUA445" s="1"/>
      <c r="MUB445" s="1"/>
      <c r="MUC445" s="1"/>
      <c r="MUD445" s="1"/>
      <c r="MUE445" s="1"/>
      <c r="MUF445" s="1"/>
      <c r="MUG445" s="1"/>
      <c r="MUH445" s="1"/>
      <c r="MUI445" s="1"/>
      <c r="MUJ445" s="1"/>
      <c r="MUK445" s="1"/>
      <c r="MUL445" s="1"/>
      <c r="MUM445" s="1"/>
      <c r="MUN445" s="1"/>
      <c r="MUO445" s="1"/>
      <c r="MUP445" s="1"/>
      <c r="MUQ445" s="1"/>
      <c r="MUR445" s="1"/>
      <c r="MUS445" s="1"/>
      <c r="MUT445" s="1"/>
      <c r="MUU445" s="1"/>
      <c r="MUV445" s="1"/>
      <c r="MUW445" s="1"/>
      <c r="MUX445" s="1"/>
      <c r="MUY445" s="1"/>
      <c r="MUZ445" s="1"/>
      <c r="MVA445" s="1"/>
      <c r="MVB445" s="1"/>
      <c r="MVC445" s="1"/>
      <c r="MVD445" s="1"/>
      <c r="MVE445" s="1"/>
      <c r="MVF445" s="1"/>
      <c r="MVG445" s="1"/>
      <c r="MVH445" s="1"/>
      <c r="MVI445" s="1"/>
      <c r="MVJ445" s="1"/>
      <c r="MVK445" s="1"/>
      <c r="MVL445" s="1"/>
      <c r="MVM445" s="1"/>
      <c r="MVN445" s="1"/>
      <c r="MVO445" s="1"/>
      <c r="MVP445" s="1"/>
      <c r="MVQ445" s="1"/>
      <c r="MVR445" s="1"/>
      <c r="MVS445" s="1"/>
      <c r="MVT445" s="1"/>
      <c r="MVU445" s="1"/>
      <c r="MVV445" s="1"/>
      <c r="MVW445" s="1"/>
      <c r="MVX445" s="1"/>
      <c r="MVY445" s="1"/>
      <c r="MVZ445" s="1"/>
      <c r="MWA445" s="1"/>
      <c r="MWB445" s="1"/>
      <c r="MWC445" s="1"/>
      <c r="MWD445" s="1"/>
      <c r="MWE445" s="1"/>
      <c r="MWF445" s="1"/>
      <c r="MWG445" s="1"/>
      <c r="MWH445" s="1"/>
      <c r="MWI445" s="1"/>
      <c r="MWJ445" s="1"/>
      <c r="MWK445" s="1"/>
      <c r="MWL445" s="1"/>
      <c r="MWM445" s="1"/>
      <c r="MWN445" s="1"/>
      <c r="MWO445" s="1"/>
      <c r="MWP445" s="1"/>
      <c r="MWQ445" s="1"/>
      <c r="MWR445" s="1"/>
      <c r="MWS445" s="1"/>
      <c r="MWT445" s="1"/>
      <c r="MWU445" s="1"/>
      <c r="MWV445" s="1"/>
      <c r="MWW445" s="1"/>
      <c r="MWX445" s="1"/>
      <c r="MWY445" s="1"/>
      <c r="MWZ445" s="1"/>
      <c r="MXA445" s="1"/>
      <c r="MXB445" s="1"/>
      <c r="MXC445" s="1"/>
      <c r="MXD445" s="1"/>
      <c r="MXE445" s="1"/>
      <c r="MXF445" s="1"/>
      <c r="MXG445" s="1"/>
      <c r="MXH445" s="1"/>
      <c r="MXI445" s="1"/>
      <c r="MXJ445" s="1"/>
      <c r="MXK445" s="1"/>
      <c r="MXL445" s="1"/>
      <c r="MXM445" s="1"/>
      <c r="MXN445" s="1"/>
      <c r="MXO445" s="1"/>
      <c r="MXP445" s="1"/>
      <c r="MXQ445" s="1"/>
      <c r="MXR445" s="1"/>
      <c r="MXS445" s="1"/>
      <c r="MXT445" s="1"/>
      <c r="MXU445" s="1"/>
      <c r="MXV445" s="1"/>
      <c r="MXW445" s="1"/>
      <c r="MXX445" s="1"/>
      <c r="MXY445" s="1"/>
      <c r="MXZ445" s="1"/>
      <c r="MYA445" s="1"/>
      <c r="MYB445" s="1"/>
      <c r="MYC445" s="1"/>
      <c r="MYD445" s="1"/>
      <c r="MYE445" s="1"/>
      <c r="MYF445" s="1"/>
      <c r="MYG445" s="1"/>
      <c r="MYH445" s="1"/>
      <c r="MYI445" s="1"/>
      <c r="MYJ445" s="1"/>
      <c r="MYK445" s="1"/>
      <c r="MYL445" s="1"/>
      <c r="MYM445" s="1"/>
      <c r="MYN445" s="1"/>
      <c r="MYO445" s="1"/>
      <c r="MYP445" s="1"/>
      <c r="MYQ445" s="1"/>
      <c r="MYR445" s="1"/>
      <c r="MYS445" s="1"/>
      <c r="MYT445" s="1"/>
      <c r="MYU445" s="1"/>
      <c r="MYV445" s="1"/>
      <c r="MYW445" s="1"/>
      <c r="MYX445" s="1"/>
      <c r="MYY445" s="1"/>
      <c r="MYZ445" s="1"/>
      <c r="MZA445" s="1"/>
      <c r="MZB445" s="1"/>
      <c r="MZC445" s="1"/>
      <c r="MZD445" s="1"/>
      <c r="MZE445" s="1"/>
      <c r="MZF445" s="1"/>
      <c r="MZG445" s="1"/>
      <c r="MZH445" s="1"/>
      <c r="MZI445" s="1"/>
      <c r="MZJ445" s="1"/>
      <c r="MZK445" s="1"/>
      <c r="MZL445" s="1"/>
      <c r="MZM445" s="1"/>
      <c r="MZN445" s="1"/>
      <c r="MZO445" s="1"/>
      <c r="MZP445" s="1"/>
      <c r="MZQ445" s="1"/>
      <c r="MZR445" s="1"/>
      <c r="MZS445" s="1"/>
      <c r="MZT445" s="1"/>
      <c r="MZU445" s="1"/>
      <c r="MZV445" s="1"/>
      <c r="MZW445" s="1"/>
      <c r="MZX445" s="1"/>
      <c r="MZY445" s="1"/>
      <c r="MZZ445" s="1"/>
      <c r="NAA445" s="1"/>
      <c r="NAB445" s="1"/>
      <c r="NAC445" s="1"/>
      <c r="NAD445" s="1"/>
      <c r="NAE445" s="1"/>
      <c r="NAF445" s="1"/>
      <c r="NAG445" s="1"/>
      <c r="NAH445" s="1"/>
      <c r="NAI445" s="1"/>
      <c r="NAJ445" s="1"/>
      <c r="NAK445" s="1"/>
      <c r="NAL445" s="1"/>
      <c r="NAM445" s="1"/>
      <c r="NAN445" s="1"/>
      <c r="NAO445" s="1"/>
      <c r="NAP445" s="1"/>
      <c r="NAQ445" s="1"/>
      <c r="NAR445" s="1"/>
      <c r="NAS445" s="1"/>
      <c r="NAT445" s="1"/>
      <c r="NAU445" s="1"/>
      <c r="NAV445" s="1"/>
      <c r="NAW445" s="1"/>
      <c r="NAX445" s="1"/>
      <c r="NAY445" s="1"/>
      <c r="NAZ445" s="1"/>
      <c r="NBA445" s="1"/>
      <c r="NBB445" s="1"/>
      <c r="NBC445" s="1"/>
      <c r="NBD445" s="1"/>
      <c r="NBE445" s="1"/>
      <c r="NBF445" s="1"/>
      <c r="NBG445" s="1"/>
      <c r="NBH445" s="1"/>
      <c r="NBI445" s="1"/>
      <c r="NBJ445" s="1"/>
      <c r="NBK445" s="1"/>
      <c r="NBL445" s="1"/>
      <c r="NBM445" s="1"/>
      <c r="NBN445" s="1"/>
      <c r="NBO445" s="1"/>
      <c r="NBP445" s="1"/>
      <c r="NBQ445" s="1"/>
      <c r="NBR445" s="1"/>
      <c r="NBS445" s="1"/>
      <c r="NBT445" s="1"/>
      <c r="NBU445" s="1"/>
      <c r="NBV445" s="1"/>
      <c r="NBW445" s="1"/>
      <c r="NBX445" s="1"/>
      <c r="NBY445" s="1"/>
      <c r="NBZ445" s="1"/>
      <c r="NCA445" s="1"/>
      <c r="NCB445" s="1"/>
      <c r="NCC445" s="1"/>
      <c r="NCD445" s="1"/>
      <c r="NCE445" s="1"/>
      <c r="NCF445" s="1"/>
      <c r="NCG445" s="1"/>
      <c r="NCH445" s="1"/>
      <c r="NCI445" s="1"/>
      <c r="NCJ445" s="1"/>
      <c r="NCK445" s="1"/>
      <c r="NCL445" s="1"/>
      <c r="NCM445" s="1"/>
      <c r="NCN445" s="1"/>
      <c r="NCO445" s="1"/>
      <c r="NCP445" s="1"/>
      <c r="NCQ445" s="1"/>
      <c r="NCR445" s="1"/>
      <c r="NCS445" s="1"/>
      <c r="NCT445" s="1"/>
      <c r="NCU445" s="1"/>
      <c r="NCV445" s="1"/>
      <c r="NCW445" s="1"/>
      <c r="NCX445" s="1"/>
      <c r="NCY445" s="1"/>
      <c r="NCZ445" s="1"/>
      <c r="NDA445" s="1"/>
      <c r="NDB445" s="1"/>
      <c r="NDC445" s="1"/>
      <c r="NDD445" s="1"/>
      <c r="NDE445" s="1"/>
      <c r="NDF445" s="1"/>
      <c r="NDG445" s="1"/>
      <c r="NDH445" s="1"/>
      <c r="NDI445" s="1"/>
      <c r="NDJ445" s="1"/>
      <c r="NDK445" s="1"/>
      <c r="NDL445" s="1"/>
      <c r="NDM445" s="1"/>
      <c r="NDN445" s="1"/>
      <c r="NDO445" s="1"/>
      <c r="NDP445" s="1"/>
      <c r="NDQ445" s="1"/>
      <c r="NDR445" s="1"/>
      <c r="NDS445" s="1"/>
      <c r="NDT445" s="1"/>
      <c r="NDU445" s="1"/>
      <c r="NDV445" s="1"/>
      <c r="NDW445" s="1"/>
      <c r="NDX445" s="1"/>
      <c r="NDY445" s="1"/>
      <c r="NDZ445" s="1"/>
      <c r="NEA445" s="1"/>
      <c r="NEB445" s="1"/>
      <c r="NEC445" s="1"/>
      <c r="NED445" s="1"/>
      <c r="NEE445" s="1"/>
      <c r="NEF445" s="1"/>
      <c r="NEG445" s="1"/>
      <c r="NEH445" s="1"/>
      <c r="NEI445" s="1"/>
      <c r="NEJ445" s="1"/>
      <c r="NEK445" s="1"/>
      <c r="NEL445" s="1"/>
      <c r="NEM445" s="1"/>
      <c r="NEN445" s="1"/>
      <c r="NEO445" s="1"/>
      <c r="NEP445" s="1"/>
      <c r="NEQ445" s="1"/>
      <c r="NER445" s="1"/>
      <c r="NES445" s="1"/>
      <c r="NET445" s="1"/>
      <c r="NEU445" s="1"/>
      <c r="NEV445" s="1"/>
      <c r="NEW445" s="1"/>
      <c r="NEX445" s="1"/>
      <c r="NEY445" s="1"/>
      <c r="NEZ445" s="1"/>
      <c r="NFA445" s="1"/>
      <c r="NFB445" s="1"/>
      <c r="NFC445" s="1"/>
      <c r="NFD445" s="1"/>
      <c r="NFE445" s="1"/>
      <c r="NFF445" s="1"/>
      <c r="NFG445" s="1"/>
      <c r="NFH445" s="1"/>
      <c r="NFI445" s="1"/>
      <c r="NFJ445" s="1"/>
      <c r="NFK445" s="1"/>
      <c r="NFL445" s="1"/>
      <c r="NFM445" s="1"/>
      <c r="NFN445" s="1"/>
      <c r="NFO445" s="1"/>
      <c r="NFP445" s="1"/>
      <c r="NFQ445" s="1"/>
      <c r="NFR445" s="1"/>
      <c r="NFS445" s="1"/>
      <c r="NFT445" s="1"/>
      <c r="NFU445" s="1"/>
      <c r="NFV445" s="1"/>
      <c r="NFW445" s="1"/>
      <c r="NFX445" s="1"/>
      <c r="NFY445" s="1"/>
      <c r="NFZ445" s="1"/>
      <c r="NGA445" s="1"/>
      <c r="NGB445" s="1"/>
      <c r="NGC445" s="1"/>
      <c r="NGD445" s="1"/>
      <c r="NGE445" s="1"/>
      <c r="NGF445" s="1"/>
      <c r="NGG445" s="1"/>
      <c r="NGH445" s="1"/>
      <c r="NGI445" s="1"/>
      <c r="NGJ445" s="1"/>
      <c r="NGK445" s="1"/>
      <c r="NGL445" s="1"/>
      <c r="NGM445" s="1"/>
      <c r="NGN445" s="1"/>
      <c r="NGO445" s="1"/>
      <c r="NGP445" s="1"/>
      <c r="NGQ445" s="1"/>
      <c r="NGR445" s="1"/>
      <c r="NGS445" s="1"/>
      <c r="NGT445" s="1"/>
      <c r="NGU445" s="1"/>
      <c r="NGV445" s="1"/>
      <c r="NGW445" s="1"/>
      <c r="NGX445" s="1"/>
      <c r="NGY445" s="1"/>
      <c r="NGZ445" s="1"/>
      <c r="NHA445" s="1"/>
      <c r="NHB445" s="1"/>
      <c r="NHC445" s="1"/>
      <c r="NHD445" s="1"/>
      <c r="NHE445" s="1"/>
      <c r="NHF445" s="1"/>
      <c r="NHG445" s="1"/>
      <c r="NHH445" s="1"/>
      <c r="NHI445" s="1"/>
      <c r="NHJ445" s="1"/>
      <c r="NHK445" s="1"/>
      <c r="NHL445" s="1"/>
      <c r="NHM445" s="1"/>
      <c r="NHN445" s="1"/>
      <c r="NHO445" s="1"/>
      <c r="NHP445" s="1"/>
      <c r="NHQ445" s="1"/>
      <c r="NHR445" s="1"/>
      <c r="NHS445" s="1"/>
      <c r="NHT445" s="1"/>
      <c r="NHU445" s="1"/>
      <c r="NHV445" s="1"/>
      <c r="NHW445" s="1"/>
      <c r="NHX445" s="1"/>
      <c r="NHY445" s="1"/>
      <c r="NHZ445" s="1"/>
      <c r="NIA445" s="1"/>
      <c r="NIB445" s="1"/>
      <c r="NIC445" s="1"/>
      <c r="NID445" s="1"/>
      <c r="NIE445" s="1"/>
      <c r="NIF445" s="1"/>
      <c r="NIG445" s="1"/>
      <c r="NIH445" s="1"/>
      <c r="NII445" s="1"/>
      <c r="NIJ445" s="1"/>
      <c r="NIK445" s="1"/>
      <c r="NIL445" s="1"/>
      <c r="NIM445" s="1"/>
      <c r="NIN445" s="1"/>
      <c r="NIO445" s="1"/>
      <c r="NIP445" s="1"/>
      <c r="NIQ445" s="1"/>
      <c r="NIR445" s="1"/>
      <c r="NIS445" s="1"/>
      <c r="NIT445" s="1"/>
      <c r="NIU445" s="1"/>
      <c r="NIV445" s="1"/>
      <c r="NIW445" s="1"/>
      <c r="NIX445" s="1"/>
      <c r="NIY445" s="1"/>
      <c r="NIZ445" s="1"/>
      <c r="NJA445" s="1"/>
      <c r="NJB445" s="1"/>
      <c r="NJC445" s="1"/>
      <c r="NJD445" s="1"/>
      <c r="NJE445" s="1"/>
      <c r="NJF445" s="1"/>
      <c r="NJG445" s="1"/>
      <c r="NJH445" s="1"/>
      <c r="NJI445" s="1"/>
      <c r="NJJ445" s="1"/>
      <c r="NJK445" s="1"/>
      <c r="NJL445" s="1"/>
      <c r="NJM445" s="1"/>
      <c r="NJN445" s="1"/>
      <c r="NJO445" s="1"/>
      <c r="NJP445" s="1"/>
      <c r="NJQ445" s="1"/>
      <c r="NJR445" s="1"/>
      <c r="NJS445" s="1"/>
      <c r="NJT445" s="1"/>
      <c r="NJU445" s="1"/>
      <c r="NJV445" s="1"/>
      <c r="NJW445" s="1"/>
      <c r="NJX445" s="1"/>
      <c r="NJY445" s="1"/>
      <c r="NJZ445" s="1"/>
      <c r="NKA445" s="1"/>
      <c r="NKB445" s="1"/>
      <c r="NKC445" s="1"/>
      <c r="NKD445" s="1"/>
      <c r="NKE445" s="1"/>
      <c r="NKF445" s="1"/>
      <c r="NKG445" s="1"/>
      <c r="NKH445" s="1"/>
      <c r="NKI445" s="1"/>
      <c r="NKJ445" s="1"/>
      <c r="NKK445" s="1"/>
      <c r="NKL445" s="1"/>
      <c r="NKM445" s="1"/>
      <c r="NKN445" s="1"/>
      <c r="NKO445" s="1"/>
      <c r="NKP445" s="1"/>
      <c r="NKQ445" s="1"/>
      <c r="NKR445" s="1"/>
      <c r="NKS445" s="1"/>
      <c r="NKT445" s="1"/>
      <c r="NKU445" s="1"/>
      <c r="NKV445" s="1"/>
      <c r="NKW445" s="1"/>
      <c r="NKX445" s="1"/>
      <c r="NKY445" s="1"/>
      <c r="NKZ445" s="1"/>
      <c r="NLA445" s="1"/>
      <c r="NLB445" s="1"/>
      <c r="NLC445" s="1"/>
      <c r="NLD445" s="1"/>
      <c r="NLE445" s="1"/>
      <c r="NLF445" s="1"/>
      <c r="NLG445" s="1"/>
      <c r="NLH445" s="1"/>
      <c r="NLI445" s="1"/>
      <c r="NLJ445" s="1"/>
      <c r="NLK445" s="1"/>
      <c r="NLL445" s="1"/>
      <c r="NLM445" s="1"/>
      <c r="NLN445" s="1"/>
      <c r="NLO445" s="1"/>
      <c r="NLP445" s="1"/>
      <c r="NLQ445" s="1"/>
      <c r="NLR445" s="1"/>
      <c r="NLS445" s="1"/>
      <c r="NLT445" s="1"/>
      <c r="NLU445" s="1"/>
      <c r="NLV445" s="1"/>
      <c r="NLW445" s="1"/>
      <c r="NLX445" s="1"/>
      <c r="NLY445" s="1"/>
      <c r="NLZ445" s="1"/>
      <c r="NMA445" s="1"/>
      <c r="NMB445" s="1"/>
      <c r="NMC445" s="1"/>
      <c r="NMD445" s="1"/>
      <c r="NME445" s="1"/>
      <c r="NMF445" s="1"/>
      <c r="NMG445" s="1"/>
      <c r="NMH445" s="1"/>
      <c r="NMI445" s="1"/>
      <c r="NMJ445" s="1"/>
      <c r="NMK445" s="1"/>
      <c r="NML445" s="1"/>
      <c r="NMM445" s="1"/>
      <c r="NMN445" s="1"/>
      <c r="NMO445" s="1"/>
      <c r="NMP445" s="1"/>
      <c r="NMQ445" s="1"/>
      <c r="NMR445" s="1"/>
      <c r="NMS445" s="1"/>
      <c r="NMT445" s="1"/>
      <c r="NMU445" s="1"/>
      <c r="NMV445" s="1"/>
      <c r="NMW445" s="1"/>
      <c r="NMX445" s="1"/>
      <c r="NMY445" s="1"/>
      <c r="NMZ445" s="1"/>
      <c r="NNA445" s="1"/>
      <c r="NNB445" s="1"/>
      <c r="NNC445" s="1"/>
      <c r="NND445" s="1"/>
      <c r="NNE445" s="1"/>
      <c r="NNF445" s="1"/>
      <c r="NNG445" s="1"/>
      <c r="NNH445" s="1"/>
      <c r="NNI445" s="1"/>
      <c r="NNJ445" s="1"/>
      <c r="NNK445" s="1"/>
      <c r="NNL445" s="1"/>
      <c r="NNM445" s="1"/>
      <c r="NNN445" s="1"/>
      <c r="NNO445" s="1"/>
      <c r="NNP445" s="1"/>
      <c r="NNQ445" s="1"/>
      <c r="NNR445" s="1"/>
      <c r="NNS445" s="1"/>
      <c r="NNT445" s="1"/>
      <c r="NNU445" s="1"/>
      <c r="NNV445" s="1"/>
      <c r="NNW445" s="1"/>
      <c r="NNX445" s="1"/>
      <c r="NNY445" s="1"/>
      <c r="NNZ445" s="1"/>
      <c r="NOA445" s="1"/>
      <c r="NOB445" s="1"/>
      <c r="NOC445" s="1"/>
      <c r="NOD445" s="1"/>
      <c r="NOE445" s="1"/>
      <c r="NOF445" s="1"/>
      <c r="NOG445" s="1"/>
      <c r="NOH445" s="1"/>
      <c r="NOI445" s="1"/>
      <c r="NOJ445" s="1"/>
      <c r="NOK445" s="1"/>
      <c r="NOL445" s="1"/>
      <c r="NOM445" s="1"/>
      <c r="NON445" s="1"/>
      <c r="NOO445" s="1"/>
      <c r="NOP445" s="1"/>
      <c r="NOQ445" s="1"/>
      <c r="NOR445" s="1"/>
      <c r="NOS445" s="1"/>
      <c r="NOT445" s="1"/>
      <c r="NOU445" s="1"/>
      <c r="NOV445" s="1"/>
      <c r="NOW445" s="1"/>
      <c r="NOX445" s="1"/>
      <c r="NOY445" s="1"/>
      <c r="NOZ445" s="1"/>
      <c r="NPA445" s="1"/>
      <c r="NPB445" s="1"/>
      <c r="NPC445" s="1"/>
      <c r="NPD445" s="1"/>
      <c r="NPE445" s="1"/>
      <c r="NPF445" s="1"/>
      <c r="NPG445" s="1"/>
      <c r="NPH445" s="1"/>
      <c r="NPI445" s="1"/>
      <c r="NPJ445" s="1"/>
      <c r="NPK445" s="1"/>
      <c r="NPL445" s="1"/>
      <c r="NPM445" s="1"/>
      <c r="NPN445" s="1"/>
      <c r="NPO445" s="1"/>
      <c r="NPP445" s="1"/>
      <c r="NPQ445" s="1"/>
      <c r="NPR445" s="1"/>
      <c r="NPS445" s="1"/>
      <c r="NPT445" s="1"/>
      <c r="NPU445" s="1"/>
      <c r="NPV445" s="1"/>
      <c r="NPW445" s="1"/>
      <c r="NPX445" s="1"/>
      <c r="NPY445" s="1"/>
      <c r="NPZ445" s="1"/>
      <c r="NQA445" s="1"/>
      <c r="NQB445" s="1"/>
      <c r="NQC445" s="1"/>
      <c r="NQD445" s="1"/>
      <c r="NQE445" s="1"/>
      <c r="NQF445" s="1"/>
      <c r="NQG445" s="1"/>
      <c r="NQH445" s="1"/>
      <c r="NQI445" s="1"/>
      <c r="NQJ445" s="1"/>
      <c r="NQK445" s="1"/>
      <c r="NQL445" s="1"/>
      <c r="NQM445" s="1"/>
      <c r="NQN445" s="1"/>
      <c r="NQO445" s="1"/>
      <c r="NQP445" s="1"/>
      <c r="NQQ445" s="1"/>
      <c r="NQR445" s="1"/>
      <c r="NQS445" s="1"/>
      <c r="NQT445" s="1"/>
      <c r="NQU445" s="1"/>
      <c r="NQV445" s="1"/>
      <c r="NQW445" s="1"/>
      <c r="NQX445" s="1"/>
      <c r="NQY445" s="1"/>
      <c r="NQZ445" s="1"/>
      <c r="NRA445" s="1"/>
      <c r="NRB445" s="1"/>
      <c r="NRC445" s="1"/>
      <c r="NRD445" s="1"/>
      <c r="NRE445" s="1"/>
      <c r="NRF445" s="1"/>
      <c r="NRG445" s="1"/>
      <c r="NRH445" s="1"/>
      <c r="NRI445" s="1"/>
      <c r="NRJ445" s="1"/>
      <c r="NRK445" s="1"/>
      <c r="NRL445" s="1"/>
      <c r="NRM445" s="1"/>
      <c r="NRN445" s="1"/>
      <c r="NRO445" s="1"/>
      <c r="NRP445" s="1"/>
      <c r="NRQ445" s="1"/>
      <c r="NRR445" s="1"/>
      <c r="NRS445" s="1"/>
      <c r="NRT445" s="1"/>
      <c r="NRU445" s="1"/>
      <c r="NRV445" s="1"/>
      <c r="NRW445" s="1"/>
      <c r="NRX445" s="1"/>
      <c r="NRY445" s="1"/>
      <c r="NRZ445" s="1"/>
      <c r="NSA445" s="1"/>
      <c r="NSB445" s="1"/>
      <c r="NSC445" s="1"/>
      <c r="NSD445" s="1"/>
      <c r="NSE445" s="1"/>
      <c r="NSF445" s="1"/>
      <c r="NSG445" s="1"/>
      <c r="NSH445" s="1"/>
      <c r="NSI445" s="1"/>
      <c r="NSJ445" s="1"/>
      <c r="NSK445" s="1"/>
      <c r="NSL445" s="1"/>
      <c r="NSM445" s="1"/>
      <c r="NSN445" s="1"/>
      <c r="NSO445" s="1"/>
      <c r="NSP445" s="1"/>
      <c r="NSQ445" s="1"/>
      <c r="NSR445" s="1"/>
      <c r="NSS445" s="1"/>
      <c r="NST445" s="1"/>
      <c r="NSU445" s="1"/>
      <c r="NSV445" s="1"/>
      <c r="NSW445" s="1"/>
      <c r="NSX445" s="1"/>
      <c r="NSY445" s="1"/>
      <c r="NSZ445" s="1"/>
      <c r="NTA445" s="1"/>
      <c r="NTB445" s="1"/>
      <c r="NTC445" s="1"/>
      <c r="NTD445" s="1"/>
      <c r="NTE445" s="1"/>
      <c r="NTF445" s="1"/>
      <c r="NTG445" s="1"/>
      <c r="NTH445" s="1"/>
      <c r="NTI445" s="1"/>
      <c r="NTJ445" s="1"/>
      <c r="NTK445" s="1"/>
      <c r="NTL445" s="1"/>
      <c r="NTM445" s="1"/>
      <c r="NTN445" s="1"/>
      <c r="NTO445" s="1"/>
      <c r="NTP445" s="1"/>
      <c r="NTQ445" s="1"/>
      <c r="NTR445" s="1"/>
      <c r="NTS445" s="1"/>
      <c r="NTT445" s="1"/>
      <c r="NTU445" s="1"/>
      <c r="NTV445" s="1"/>
      <c r="NTW445" s="1"/>
      <c r="NTX445" s="1"/>
      <c r="NTY445" s="1"/>
      <c r="NTZ445" s="1"/>
      <c r="NUA445" s="1"/>
      <c r="NUB445" s="1"/>
      <c r="NUC445" s="1"/>
      <c r="NUD445" s="1"/>
      <c r="NUE445" s="1"/>
      <c r="NUF445" s="1"/>
      <c r="NUG445" s="1"/>
      <c r="NUH445" s="1"/>
      <c r="NUI445" s="1"/>
      <c r="NUJ445" s="1"/>
      <c r="NUK445" s="1"/>
      <c r="NUL445" s="1"/>
      <c r="NUM445" s="1"/>
      <c r="NUN445" s="1"/>
      <c r="NUO445" s="1"/>
      <c r="NUP445" s="1"/>
      <c r="NUQ445" s="1"/>
      <c r="NUR445" s="1"/>
      <c r="NUS445" s="1"/>
      <c r="NUT445" s="1"/>
      <c r="NUU445" s="1"/>
      <c r="NUV445" s="1"/>
      <c r="NUW445" s="1"/>
      <c r="NUX445" s="1"/>
      <c r="NUY445" s="1"/>
      <c r="NUZ445" s="1"/>
      <c r="NVA445" s="1"/>
      <c r="NVB445" s="1"/>
      <c r="NVC445" s="1"/>
      <c r="NVD445" s="1"/>
      <c r="NVE445" s="1"/>
      <c r="NVF445" s="1"/>
      <c r="NVG445" s="1"/>
      <c r="NVH445" s="1"/>
      <c r="NVI445" s="1"/>
      <c r="NVJ445" s="1"/>
      <c r="NVK445" s="1"/>
      <c r="NVL445" s="1"/>
      <c r="NVM445" s="1"/>
      <c r="NVN445" s="1"/>
      <c r="NVO445" s="1"/>
      <c r="NVP445" s="1"/>
      <c r="NVQ445" s="1"/>
      <c r="NVR445" s="1"/>
      <c r="NVS445" s="1"/>
      <c r="NVT445" s="1"/>
      <c r="NVU445" s="1"/>
      <c r="NVV445" s="1"/>
      <c r="NVW445" s="1"/>
      <c r="NVX445" s="1"/>
      <c r="NVY445" s="1"/>
      <c r="NVZ445" s="1"/>
      <c r="NWA445" s="1"/>
      <c r="NWB445" s="1"/>
      <c r="NWC445" s="1"/>
      <c r="NWD445" s="1"/>
      <c r="NWE445" s="1"/>
      <c r="NWF445" s="1"/>
      <c r="NWG445" s="1"/>
      <c r="NWH445" s="1"/>
      <c r="NWI445" s="1"/>
      <c r="NWJ445" s="1"/>
      <c r="NWK445" s="1"/>
      <c r="NWL445" s="1"/>
      <c r="NWM445" s="1"/>
      <c r="NWN445" s="1"/>
      <c r="NWO445" s="1"/>
      <c r="NWP445" s="1"/>
      <c r="NWQ445" s="1"/>
      <c r="NWR445" s="1"/>
      <c r="NWS445" s="1"/>
      <c r="NWT445" s="1"/>
      <c r="NWU445" s="1"/>
      <c r="NWV445" s="1"/>
      <c r="NWW445" s="1"/>
      <c r="NWX445" s="1"/>
      <c r="NWY445" s="1"/>
      <c r="NWZ445" s="1"/>
      <c r="NXA445" s="1"/>
      <c r="NXB445" s="1"/>
      <c r="NXC445" s="1"/>
      <c r="NXD445" s="1"/>
      <c r="NXE445" s="1"/>
      <c r="NXF445" s="1"/>
      <c r="NXG445" s="1"/>
      <c r="NXH445" s="1"/>
      <c r="NXI445" s="1"/>
      <c r="NXJ445" s="1"/>
      <c r="NXK445" s="1"/>
      <c r="NXL445" s="1"/>
      <c r="NXM445" s="1"/>
      <c r="NXN445" s="1"/>
      <c r="NXO445" s="1"/>
      <c r="NXP445" s="1"/>
      <c r="NXQ445" s="1"/>
      <c r="NXR445" s="1"/>
      <c r="NXS445" s="1"/>
      <c r="NXT445" s="1"/>
      <c r="NXU445" s="1"/>
      <c r="NXV445" s="1"/>
      <c r="NXW445" s="1"/>
      <c r="NXX445" s="1"/>
      <c r="NXY445" s="1"/>
      <c r="NXZ445" s="1"/>
      <c r="NYA445" s="1"/>
      <c r="NYB445" s="1"/>
      <c r="NYC445" s="1"/>
      <c r="NYD445" s="1"/>
      <c r="NYE445" s="1"/>
      <c r="NYF445" s="1"/>
      <c r="NYG445" s="1"/>
      <c r="NYH445" s="1"/>
      <c r="NYI445" s="1"/>
      <c r="NYJ445" s="1"/>
      <c r="NYK445" s="1"/>
      <c r="NYL445" s="1"/>
      <c r="NYM445" s="1"/>
      <c r="NYN445" s="1"/>
      <c r="NYO445" s="1"/>
      <c r="NYP445" s="1"/>
      <c r="NYQ445" s="1"/>
      <c r="NYR445" s="1"/>
      <c r="NYS445" s="1"/>
      <c r="NYT445" s="1"/>
      <c r="NYU445" s="1"/>
      <c r="NYV445" s="1"/>
      <c r="NYW445" s="1"/>
      <c r="NYX445" s="1"/>
      <c r="NYY445" s="1"/>
      <c r="NYZ445" s="1"/>
      <c r="NZA445" s="1"/>
      <c r="NZB445" s="1"/>
      <c r="NZC445" s="1"/>
      <c r="NZD445" s="1"/>
      <c r="NZE445" s="1"/>
      <c r="NZF445" s="1"/>
      <c r="NZG445" s="1"/>
      <c r="NZH445" s="1"/>
      <c r="NZI445" s="1"/>
      <c r="NZJ445" s="1"/>
      <c r="NZK445" s="1"/>
      <c r="NZL445" s="1"/>
      <c r="NZM445" s="1"/>
      <c r="NZN445" s="1"/>
      <c r="NZO445" s="1"/>
      <c r="NZP445" s="1"/>
      <c r="NZQ445" s="1"/>
      <c r="NZR445" s="1"/>
      <c r="NZS445" s="1"/>
      <c r="NZT445" s="1"/>
      <c r="NZU445" s="1"/>
      <c r="NZV445" s="1"/>
      <c r="NZW445" s="1"/>
      <c r="NZX445" s="1"/>
      <c r="NZY445" s="1"/>
      <c r="NZZ445" s="1"/>
      <c r="OAA445" s="1"/>
      <c r="OAB445" s="1"/>
      <c r="OAC445" s="1"/>
      <c r="OAD445" s="1"/>
      <c r="OAE445" s="1"/>
      <c r="OAF445" s="1"/>
      <c r="OAG445" s="1"/>
      <c r="OAH445" s="1"/>
      <c r="OAI445" s="1"/>
      <c r="OAJ445" s="1"/>
      <c r="OAK445" s="1"/>
      <c r="OAL445" s="1"/>
      <c r="OAM445" s="1"/>
      <c r="OAN445" s="1"/>
      <c r="OAO445" s="1"/>
      <c r="OAP445" s="1"/>
      <c r="OAQ445" s="1"/>
      <c r="OAR445" s="1"/>
      <c r="OAS445" s="1"/>
      <c r="OAT445" s="1"/>
      <c r="OAU445" s="1"/>
      <c r="OAV445" s="1"/>
      <c r="OAW445" s="1"/>
      <c r="OAX445" s="1"/>
      <c r="OAY445" s="1"/>
      <c r="OAZ445" s="1"/>
      <c r="OBA445" s="1"/>
      <c r="OBB445" s="1"/>
      <c r="OBC445" s="1"/>
      <c r="OBD445" s="1"/>
      <c r="OBE445" s="1"/>
      <c r="OBF445" s="1"/>
      <c r="OBG445" s="1"/>
      <c r="OBH445" s="1"/>
      <c r="OBI445" s="1"/>
      <c r="OBJ445" s="1"/>
      <c r="OBK445" s="1"/>
      <c r="OBL445" s="1"/>
      <c r="OBM445" s="1"/>
      <c r="OBN445" s="1"/>
      <c r="OBO445" s="1"/>
      <c r="OBP445" s="1"/>
      <c r="OBQ445" s="1"/>
      <c r="OBR445" s="1"/>
      <c r="OBS445" s="1"/>
      <c r="OBT445" s="1"/>
      <c r="OBU445" s="1"/>
      <c r="OBV445" s="1"/>
      <c r="OBW445" s="1"/>
      <c r="OBX445" s="1"/>
      <c r="OBY445" s="1"/>
      <c r="OBZ445" s="1"/>
      <c r="OCA445" s="1"/>
      <c r="OCB445" s="1"/>
      <c r="OCC445" s="1"/>
      <c r="OCD445" s="1"/>
      <c r="OCE445" s="1"/>
      <c r="OCF445" s="1"/>
      <c r="OCG445" s="1"/>
      <c r="OCH445" s="1"/>
      <c r="OCI445" s="1"/>
      <c r="OCJ445" s="1"/>
      <c r="OCK445" s="1"/>
      <c r="OCL445" s="1"/>
      <c r="OCM445" s="1"/>
      <c r="OCN445" s="1"/>
      <c r="OCO445" s="1"/>
      <c r="OCP445" s="1"/>
      <c r="OCQ445" s="1"/>
      <c r="OCR445" s="1"/>
      <c r="OCS445" s="1"/>
      <c r="OCT445" s="1"/>
      <c r="OCU445" s="1"/>
      <c r="OCV445" s="1"/>
      <c r="OCW445" s="1"/>
      <c r="OCX445" s="1"/>
      <c r="OCY445" s="1"/>
      <c r="OCZ445" s="1"/>
      <c r="ODA445" s="1"/>
      <c r="ODB445" s="1"/>
      <c r="ODC445" s="1"/>
      <c r="ODD445" s="1"/>
      <c r="ODE445" s="1"/>
      <c r="ODF445" s="1"/>
      <c r="ODG445" s="1"/>
      <c r="ODH445" s="1"/>
      <c r="ODI445" s="1"/>
      <c r="ODJ445" s="1"/>
      <c r="ODK445" s="1"/>
      <c r="ODL445" s="1"/>
      <c r="ODM445" s="1"/>
      <c r="ODN445" s="1"/>
      <c r="ODO445" s="1"/>
      <c r="ODP445" s="1"/>
      <c r="ODQ445" s="1"/>
      <c r="ODR445" s="1"/>
      <c r="ODS445" s="1"/>
      <c r="ODT445" s="1"/>
      <c r="ODU445" s="1"/>
      <c r="ODV445" s="1"/>
      <c r="ODW445" s="1"/>
      <c r="ODX445" s="1"/>
      <c r="ODY445" s="1"/>
      <c r="ODZ445" s="1"/>
      <c r="OEA445" s="1"/>
      <c r="OEB445" s="1"/>
      <c r="OEC445" s="1"/>
      <c r="OED445" s="1"/>
      <c r="OEE445" s="1"/>
      <c r="OEF445" s="1"/>
      <c r="OEG445" s="1"/>
      <c r="OEH445" s="1"/>
      <c r="OEI445" s="1"/>
      <c r="OEJ445" s="1"/>
      <c r="OEK445" s="1"/>
      <c r="OEL445" s="1"/>
      <c r="OEM445" s="1"/>
      <c r="OEN445" s="1"/>
      <c r="OEO445" s="1"/>
      <c r="OEP445" s="1"/>
      <c r="OEQ445" s="1"/>
      <c r="OER445" s="1"/>
      <c r="OES445" s="1"/>
      <c r="OET445" s="1"/>
      <c r="OEU445" s="1"/>
      <c r="OEV445" s="1"/>
      <c r="OEW445" s="1"/>
      <c r="OEX445" s="1"/>
      <c r="OEY445" s="1"/>
      <c r="OEZ445" s="1"/>
      <c r="OFA445" s="1"/>
      <c r="OFB445" s="1"/>
      <c r="OFC445" s="1"/>
      <c r="OFD445" s="1"/>
      <c r="OFE445" s="1"/>
      <c r="OFF445" s="1"/>
      <c r="OFG445" s="1"/>
      <c r="OFH445" s="1"/>
      <c r="OFI445" s="1"/>
      <c r="OFJ445" s="1"/>
      <c r="OFK445" s="1"/>
      <c r="OFL445" s="1"/>
      <c r="OFM445" s="1"/>
      <c r="OFN445" s="1"/>
      <c r="OFO445" s="1"/>
      <c r="OFP445" s="1"/>
      <c r="OFQ445" s="1"/>
      <c r="OFR445" s="1"/>
      <c r="OFS445" s="1"/>
      <c r="OFT445" s="1"/>
      <c r="OFU445" s="1"/>
      <c r="OFV445" s="1"/>
      <c r="OFW445" s="1"/>
      <c r="OFX445" s="1"/>
      <c r="OFY445" s="1"/>
      <c r="OFZ445" s="1"/>
      <c r="OGA445" s="1"/>
      <c r="OGB445" s="1"/>
      <c r="OGC445" s="1"/>
      <c r="OGD445" s="1"/>
      <c r="OGE445" s="1"/>
      <c r="OGF445" s="1"/>
      <c r="OGG445" s="1"/>
      <c r="OGH445" s="1"/>
      <c r="OGI445" s="1"/>
      <c r="OGJ445" s="1"/>
      <c r="OGK445" s="1"/>
      <c r="OGL445" s="1"/>
      <c r="OGM445" s="1"/>
      <c r="OGN445" s="1"/>
      <c r="OGO445" s="1"/>
      <c r="OGP445" s="1"/>
      <c r="OGQ445" s="1"/>
      <c r="OGR445" s="1"/>
      <c r="OGS445" s="1"/>
      <c r="OGT445" s="1"/>
      <c r="OGU445" s="1"/>
      <c r="OGV445" s="1"/>
      <c r="OGW445" s="1"/>
      <c r="OGX445" s="1"/>
      <c r="OGY445" s="1"/>
      <c r="OGZ445" s="1"/>
      <c r="OHA445" s="1"/>
      <c r="OHB445" s="1"/>
      <c r="OHC445" s="1"/>
      <c r="OHD445" s="1"/>
      <c r="OHE445" s="1"/>
      <c r="OHF445" s="1"/>
      <c r="OHG445" s="1"/>
      <c r="OHH445" s="1"/>
      <c r="OHI445" s="1"/>
      <c r="OHJ445" s="1"/>
      <c r="OHK445" s="1"/>
      <c r="OHL445" s="1"/>
      <c r="OHM445" s="1"/>
      <c r="OHN445" s="1"/>
      <c r="OHO445" s="1"/>
      <c r="OHP445" s="1"/>
      <c r="OHQ445" s="1"/>
      <c r="OHR445" s="1"/>
      <c r="OHS445" s="1"/>
      <c r="OHT445" s="1"/>
      <c r="OHU445" s="1"/>
      <c r="OHV445" s="1"/>
      <c r="OHW445" s="1"/>
      <c r="OHX445" s="1"/>
      <c r="OHY445" s="1"/>
      <c r="OHZ445" s="1"/>
      <c r="OIA445" s="1"/>
      <c r="OIB445" s="1"/>
      <c r="OIC445" s="1"/>
      <c r="OID445" s="1"/>
      <c r="OIE445" s="1"/>
      <c r="OIF445" s="1"/>
      <c r="OIG445" s="1"/>
      <c r="OIH445" s="1"/>
      <c r="OII445" s="1"/>
      <c r="OIJ445" s="1"/>
      <c r="OIK445" s="1"/>
      <c r="OIL445" s="1"/>
      <c r="OIM445" s="1"/>
      <c r="OIN445" s="1"/>
      <c r="OIO445" s="1"/>
      <c r="OIP445" s="1"/>
      <c r="OIQ445" s="1"/>
      <c r="OIR445" s="1"/>
      <c r="OIS445" s="1"/>
      <c r="OIT445" s="1"/>
      <c r="OIU445" s="1"/>
      <c r="OIV445" s="1"/>
      <c r="OIW445" s="1"/>
      <c r="OIX445" s="1"/>
      <c r="OIY445" s="1"/>
      <c r="OIZ445" s="1"/>
      <c r="OJA445" s="1"/>
      <c r="OJB445" s="1"/>
      <c r="OJC445" s="1"/>
      <c r="OJD445" s="1"/>
      <c r="OJE445" s="1"/>
      <c r="OJF445" s="1"/>
      <c r="OJG445" s="1"/>
      <c r="OJH445" s="1"/>
      <c r="OJI445" s="1"/>
      <c r="OJJ445" s="1"/>
      <c r="OJK445" s="1"/>
      <c r="OJL445" s="1"/>
      <c r="OJM445" s="1"/>
      <c r="OJN445" s="1"/>
      <c r="OJO445" s="1"/>
      <c r="OJP445" s="1"/>
      <c r="OJQ445" s="1"/>
      <c r="OJR445" s="1"/>
      <c r="OJS445" s="1"/>
      <c r="OJT445" s="1"/>
      <c r="OJU445" s="1"/>
      <c r="OJV445" s="1"/>
      <c r="OJW445" s="1"/>
      <c r="OJX445" s="1"/>
      <c r="OJY445" s="1"/>
      <c r="OJZ445" s="1"/>
      <c r="OKA445" s="1"/>
      <c r="OKB445" s="1"/>
      <c r="OKC445" s="1"/>
      <c r="OKD445" s="1"/>
      <c r="OKE445" s="1"/>
      <c r="OKF445" s="1"/>
      <c r="OKG445" s="1"/>
      <c r="OKH445" s="1"/>
      <c r="OKI445" s="1"/>
      <c r="OKJ445" s="1"/>
      <c r="OKK445" s="1"/>
      <c r="OKL445" s="1"/>
      <c r="OKM445" s="1"/>
      <c r="OKN445" s="1"/>
      <c r="OKO445" s="1"/>
      <c r="OKP445" s="1"/>
      <c r="OKQ445" s="1"/>
      <c r="OKR445" s="1"/>
      <c r="OKS445" s="1"/>
      <c r="OKT445" s="1"/>
      <c r="OKU445" s="1"/>
      <c r="OKV445" s="1"/>
      <c r="OKW445" s="1"/>
      <c r="OKX445" s="1"/>
      <c r="OKY445" s="1"/>
      <c r="OKZ445" s="1"/>
      <c r="OLA445" s="1"/>
      <c r="OLB445" s="1"/>
      <c r="OLC445" s="1"/>
      <c r="OLD445" s="1"/>
      <c r="OLE445" s="1"/>
      <c r="OLF445" s="1"/>
      <c r="OLG445" s="1"/>
      <c r="OLH445" s="1"/>
      <c r="OLI445" s="1"/>
      <c r="OLJ445" s="1"/>
      <c r="OLK445" s="1"/>
      <c r="OLL445" s="1"/>
      <c r="OLM445" s="1"/>
      <c r="OLN445" s="1"/>
      <c r="OLO445" s="1"/>
      <c r="OLP445" s="1"/>
      <c r="OLQ445" s="1"/>
      <c r="OLR445" s="1"/>
      <c r="OLS445" s="1"/>
      <c r="OLT445" s="1"/>
      <c r="OLU445" s="1"/>
      <c r="OLV445" s="1"/>
      <c r="OLW445" s="1"/>
      <c r="OLX445" s="1"/>
      <c r="OLY445" s="1"/>
      <c r="OLZ445" s="1"/>
      <c r="OMA445" s="1"/>
      <c r="OMB445" s="1"/>
      <c r="OMC445" s="1"/>
      <c r="OMD445" s="1"/>
      <c r="OME445" s="1"/>
      <c r="OMF445" s="1"/>
      <c r="OMG445" s="1"/>
      <c r="OMH445" s="1"/>
      <c r="OMI445" s="1"/>
      <c r="OMJ445" s="1"/>
      <c r="OMK445" s="1"/>
      <c r="OML445" s="1"/>
      <c r="OMM445" s="1"/>
      <c r="OMN445" s="1"/>
      <c r="OMO445" s="1"/>
      <c r="OMP445" s="1"/>
      <c r="OMQ445" s="1"/>
      <c r="OMR445" s="1"/>
      <c r="OMS445" s="1"/>
      <c r="OMT445" s="1"/>
      <c r="OMU445" s="1"/>
      <c r="OMV445" s="1"/>
      <c r="OMW445" s="1"/>
      <c r="OMX445" s="1"/>
      <c r="OMY445" s="1"/>
      <c r="OMZ445" s="1"/>
      <c r="ONA445" s="1"/>
      <c r="ONB445" s="1"/>
      <c r="ONC445" s="1"/>
      <c r="OND445" s="1"/>
      <c r="ONE445" s="1"/>
      <c r="ONF445" s="1"/>
      <c r="ONG445" s="1"/>
      <c r="ONH445" s="1"/>
      <c r="ONI445" s="1"/>
      <c r="ONJ445" s="1"/>
      <c r="ONK445" s="1"/>
      <c r="ONL445" s="1"/>
      <c r="ONM445" s="1"/>
      <c r="ONN445" s="1"/>
      <c r="ONO445" s="1"/>
      <c r="ONP445" s="1"/>
      <c r="ONQ445" s="1"/>
      <c r="ONR445" s="1"/>
      <c r="ONS445" s="1"/>
      <c r="ONT445" s="1"/>
      <c r="ONU445" s="1"/>
      <c r="ONV445" s="1"/>
      <c r="ONW445" s="1"/>
      <c r="ONX445" s="1"/>
      <c r="ONY445" s="1"/>
      <c r="ONZ445" s="1"/>
      <c r="OOA445" s="1"/>
      <c r="OOB445" s="1"/>
      <c r="OOC445" s="1"/>
      <c r="OOD445" s="1"/>
      <c r="OOE445" s="1"/>
      <c r="OOF445" s="1"/>
      <c r="OOG445" s="1"/>
      <c r="OOH445" s="1"/>
      <c r="OOI445" s="1"/>
      <c r="OOJ445" s="1"/>
      <c r="OOK445" s="1"/>
      <c r="OOL445" s="1"/>
      <c r="OOM445" s="1"/>
      <c r="OON445" s="1"/>
      <c r="OOO445" s="1"/>
      <c r="OOP445" s="1"/>
      <c r="OOQ445" s="1"/>
      <c r="OOR445" s="1"/>
      <c r="OOS445" s="1"/>
      <c r="OOT445" s="1"/>
      <c r="OOU445" s="1"/>
      <c r="OOV445" s="1"/>
      <c r="OOW445" s="1"/>
      <c r="OOX445" s="1"/>
      <c r="OOY445" s="1"/>
      <c r="OOZ445" s="1"/>
      <c r="OPA445" s="1"/>
      <c r="OPB445" s="1"/>
      <c r="OPC445" s="1"/>
      <c r="OPD445" s="1"/>
      <c r="OPE445" s="1"/>
      <c r="OPF445" s="1"/>
      <c r="OPG445" s="1"/>
      <c r="OPH445" s="1"/>
      <c r="OPI445" s="1"/>
      <c r="OPJ445" s="1"/>
      <c r="OPK445" s="1"/>
      <c r="OPL445" s="1"/>
      <c r="OPM445" s="1"/>
      <c r="OPN445" s="1"/>
      <c r="OPO445" s="1"/>
      <c r="OPP445" s="1"/>
      <c r="OPQ445" s="1"/>
      <c r="OPR445" s="1"/>
      <c r="OPS445" s="1"/>
      <c r="OPT445" s="1"/>
      <c r="OPU445" s="1"/>
      <c r="OPV445" s="1"/>
      <c r="OPW445" s="1"/>
      <c r="OPX445" s="1"/>
      <c r="OPY445" s="1"/>
      <c r="OPZ445" s="1"/>
      <c r="OQA445" s="1"/>
      <c r="OQB445" s="1"/>
      <c r="OQC445" s="1"/>
      <c r="OQD445" s="1"/>
      <c r="OQE445" s="1"/>
      <c r="OQF445" s="1"/>
      <c r="OQG445" s="1"/>
      <c r="OQH445" s="1"/>
      <c r="OQI445" s="1"/>
      <c r="OQJ445" s="1"/>
      <c r="OQK445" s="1"/>
      <c r="OQL445" s="1"/>
      <c r="OQM445" s="1"/>
      <c r="OQN445" s="1"/>
      <c r="OQO445" s="1"/>
      <c r="OQP445" s="1"/>
      <c r="OQQ445" s="1"/>
      <c r="OQR445" s="1"/>
      <c r="OQS445" s="1"/>
      <c r="OQT445" s="1"/>
      <c r="OQU445" s="1"/>
      <c r="OQV445" s="1"/>
      <c r="OQW445" s="1"/>
      <c r="OQX445" s="1"/>
      <c r="OQY445" s="1"/>
      <c r="OQZ445" s="1"/>
      <c r="ORA445" s="1"/>
      <c r="ORB445" s="1"/>
      <c r="ORC445" s="1"/>
      <c r="ORD445" s="1"/>
      <c r="ORE445" s="1"/>
      <c r="ORF445" s="1"/>
      <c r="ORG445" s="1"/>
      <c r="ORH445" s="1"/>
      <c r="ORI445" s="1"/>
      <c r="ORJ445" s="1"/>
      <c r="ORK445" s="1"/>
      <c r="ORL445" s="1"/>
      <c r="ORM445" s="1"/>
      <c r="ORN445" s="1"/>
      <c r="ORO445" s="1"/>
      <c r="ORP445" s="1"/>
      <c r="ORQ445" s="1"/>
      <c r="ORR445" s="1"/>
      <c r="ORS445" s="1"/>
      <c r="ORT445" s="1"/>
      <c r="ORU445" s="1"/>
      <c r="ORV445" s="1"/>
      <c r="ORW445" s="1"/>
      <c r="ORX445" s="1"/>
      <c r="ORY445" s="1"/>
      <c r="ORZ445" s="1"/>
      <c r="OSA445" s="1"/>
      <c r="OSB445" s="1"/>
      <c r="OSC445" s="1"/>
      <c r="OSD445" s="1"/>
      <c r="OSE445" s="1"/>
      <c r="OSF445" s="1"/>
      <c r="OSG445" s="1"/>
      <c r="OSH445" s="1"/>
      <c r="OSI445" s="1"/>
      <c r="OSJ445" s="1"/>
      <c r="OSK445" s="1"/>
      <c r="OSL445" s="1"/>
      <c r="OSM445" s="1"/>
      <c r="OSN445" s="1"/>
      <c r="OSO445" s="1"/>
      <c r="OSP445" s="1"/>
      <c r="OSQ445" s="1"/>
      <c r="OSR445" s="1"/>
      <c r="OSS445" s="1"/>
      <c r="OST445" s="1"/>
      <c r="OSU445" s="1"/>
      <c r="OSV445" s="1"/>
      <c r="OSW445" s="1"/>
      <c r="OSX445" s="1"/>
      <c r="OSY445" s="1"/>
      <c r="OSZ445" s="1"/>
      <c r="OTA445" s="1"/>
      <c r="OTB445" s="1"/>
      <c r="OTC445" s="1"/>
      <c r="OTD445" s="1"/>
      <c r="OTE445" s="1"/>
      <c r="OTF445" s="1"/>
      <c r="OTG445" s="1"/>
      <c r="OTH445" s="1"/>
      <c r="OTI445" s="1"/>
      <c r="OTJ445" s="1"/>
      <c r="OTK445" s="1"/>
      <c r="OTL445" s="1"/>
      <c r="OTM445" s="1"/>
      <c r="OTN445" s="1"/>
      <c r="OTO445" s="1"/>
      <c r="OTP445" s="1"/>
      <c r="OTQ445" s="1"/>
      <c r="OTR445" s="1"/>
      <c r="OTS445" s="1"/>
      <c r="OTT445" s="1"/>
      <c r="OTU445" s="1"/>
      <c r="OTV445" s="1"/>
      <c r="OTW445" s="1"/>
      <c r="OTX445" s="1"/>
      <c r="OTY445" s="1"/>
      <c r="OTZ445" s="1"/>
      <c r="OUA445" s="1"/>
      <c r="OUB445" s="1"/>
      <c r="OUC445" s="1"/>
      <c r="OUD445" s="1"/>
      <c r="OUE445" s="1"/>
      <c r="OUF445" s="1"/>
      <c r="OUG445" s="1"/>
      <c r="OUH445" s="1"/>
      <c r="OUI445" s="1"/>
      <c r="OUJ445" s="1"/>
      <c r="OUK445" s="1"/>
      <c r="OUL445" s="1"/>
      <c r="OUM445" s="1"/>
      <c r="OUN445" s="1"/>
      <c r="OUO445" s="1"/>
      <c r="OUP445" s="1"/>
      <c r="OUQ445" s="1"/>
      <c r="OUR445" s="1"/>
      <c r="OUS445" s="1"/>
      <c r="OUT445" s="1"/>
      <c r="OUU445" s="1"/>
      <c r="OUV445" s="1"/>
      <c r="OUW445" s="1"/>
      <c r="OUX445" s="1"/>
      <c r="OUY445" s="1"/>
      <c r="OUZ445" s="1"/>
      <c r="OVA445" s="1"/>
      <c r="OVB445" s="1"/>
      <c r="OVC445" s="1"/>
      <c r="OVD445" s="1"/>
      <c r="OVE445" s="1"/>
      <c r="OVF445" s="1"/>
      <c r="OVG445" s="1"/>
      <c r="OVH445" s="1"/>
      <c r="OVI445" s="1"/>
      <c r="OVJ445" s="1"/>
      <c r="OVK445" s="1"/>
      <c r="OVL445" s="1"/>
      <c r="OVM445" s="1"/>
      <c r="OVN445" s="1"/>
      <c r="OVO445" s="1"/>
      <c r="OVP445" s="1"/>
      <c r="OVQ445" s="1"/>
      <c r="OVR445" s="1"/>
      <c r="OVS445" s="1"/>
      <c r="OVT445" s="1"/>
      <c r="OVU445" s="1"/>
      <c r="OVV445" s="1"/>
      <c r="OVW445" s="1"/>
      <c r="OVX445" s="1"/>
      <c r="OVY445" s="1"/>
      <c r="OVZ445" s="1"/>
      <c r="OWA445" s="1"/>
      <c r="OWB445" s="1"/>
      <c r="OWC445" s="1"/>
      <c r="OWD445" s="1"/>
      <c r="OWE445" s="1"/>
      <c r="OWF445" s="1"/>
      <c r="OWG445" s="1"/>
      <c r="OWH445" s="1"/>
      <c r="OWI445" s="1"/>
      <c r="OWJ445" s="1"/>
      <c r="OWK445" s="1"/>
      <c r="OWL445" s="1"/>
      <c r="OWM445" s="1"/>
      <c r="OWN445" s="1"/>
      <c r="OWO445" s="1"/>
      <c r="OWP445" s="1"/>
      <c r="OWQ445" s="1"/>
      <c r="OWR445" s="1"/>
      <c r="OWS445" s="1"/>
      <c r="OWT445" s="1"/>
      <c r="OWU445" s="1"/>
      <c r="OWV445" s="1"/>
      <c r="OWW445" s="1"/>
      <c r="OWX445" s="1"/>
      <c r="OWY445" s="1"/>
      <c r="OWZ445" s="1"/>
      <c r="OXA445" s="1"/>
      <c r="OXB445" s="1"/>
      <c r="OXC445" s="1"/>
      <c r="OXD445" s="1"/>
      <c r="OXE445" s="1"/>
      <c r="OXF445" s="1"/>
      <c r="OXG445" s="1"/>
      <c r="OXH445" s="1"/>
      <c r="OXI445" s="1"/>
      <c r="OXJ445" s="1"/>
      <c r="OXK445" s="1"/>
      <c r="OXL445" s="1"/>
      <c r="OXM445" s="1"/>
      <c r="OXN445" s="1"/>
      <c r="OXO445" s="1"/>
      <c r="OXP445" s="1"/>
      <c r="OXQ445" s="1"/>
      <c r="OXR445" s="1"/>
      <c r="OXS445" s="1"/>
      <c r="OXT445" s="1"/>
      <c r="OXU445" s="1"/>
      <c r="OXV445" s="1"/>
      <c r="OXW445" s="1"/>
      <c r="OXX445" s="1"/>
      <c r="OXY445" s="1"/>
      <c r="OXZ445" s="1"/>
      <c r="OYA445" s="1"/>
      <c r="OYB445" s="1"/>
      <c r="OYC445" s="1"/>
      <c r="OYD445" s="1"/>
      <c r="OYE445" s="1"/>
      <c r="OYF445" s="1"/>
      <c r="OYG445" s="1"/>
      <c r="OYH445" s="1"/>
      <c r="OYI445" s="1"/>
      <c r="OYJ445" s="1"/>
      <c r="OYK445" s="1"/>
      <c r="OYL445" s="1"/>
      <c r="OYM445" s="1"/>
      <c r="OYN445" s="1"/>
      <c r="OYO445" s="1"/>
      <c r="OYP445" s="1"/>
      <c r="OYQ445" s="1"/>
      <c r="OYR445" s="1"/>
      <c r="OYS445" s="1"/>
      <c r="OYT445" s="1"/>
      <c r="OYU445" s="1"/>
      <c r="OYV445" s="1"/>
      <c r="OYW445" s="1"/>
      <c r="OYX445" s="1"/>
      <c r="OYY445" s="1"/>
      <c r="OYZ445" s="1"/>
      <c r="OZA445" s="1"/>
      <c r="OZB445" s="1"/>
      <c r="OZC445" s="1"/>
      <c r="OZD445" s="1"/>
      <c r="OZE445" s="1"/>
      <c r="OZF445" s="1"/>
      <c r="OZG445" s="1"/>
      <c r="OZH445" s="1"/>
      <c r="OZI445" s="1"/>
      <c r="OZJ445" s="1"/>
      <c r="OZK445" s="1"/>
      <c r="OZL445" s="1"/>
      <c r="OZM445" s="1"/>
      <c r="OZN445" s="1"/>
      <c r="OZO445" s="1"/>
      <c r="OZP445" s="1"/>
      <c r="OZQ445" s="1"/>
      <c r="OZR445" s="1"/>
      <c r="OZS445" s="1"/>
      <c r="OZT445" s="1"/>
      <c r="OZU445" s="1"/>
      <c r="OZV445" s="1"/>
      <c r="OZW445" s="1"/>
      <c r="OZX445" s="1"/>
      <c r="OZY445" s="1"/>
      <c r="OZZ445" s="1"/>
      <c r="PAA445" s="1"/>
      <c r="PAB445" s="1"/>
      <c r="PAC445" s="1"/>
      <c r="PAD445" s="1"/>
      <c r="PAE445" s="1"/>
      <c r="PAF445" s="1"/>
      <c r="PAG445" s="1"/>
      <c r="PAH445" s="1"/>
      <c r="PAI445" s="1"/>
      <c r="PAJ445" s="1"/>
      <c r="PAK445" s="1"/>
      <c r="PAL445" s="1"/>
      <c r="PAM445" s="1"/>
      <c r="PAN445" s="1"/>
      <c r="PAO445" s="1"/>
      <c r="PAP445" s="1"/>
      <c r="PAQ445" s="1"/>
      <c r="PAR445" s="1"/>
      <c r="PAS445" s="1"/>
      <c r="PAT445" s="1"/>
      <c r="PAU445" s="1"/>
      <c r="PAV445" s="1"/>
      <c r="PAW445" s="1"/>
      <c r="PAX445" s="1"/>
      <c r="PAY445" s="1"/>
      <c r="PAZ445" s="1"/>
      <c r="PBA445" s="1"/>
      <c r="PBB445" s="1"/>
      <c r="PBC445" s="1"/>
      <c r="PBD445" s="1"/>
      <c r="PBE445" s="1"/>
      <c r="PBF445" s="1"/>
      <c r="PBG445" s="1"/>
      <c r="PBH445" s="1"/>
      <c r="PBI445" s="1"/>
      <c r="PBJ445" s="1"/>
      <c r="PBK445" s="1"/>
      <c r="PBL445" s="1"/>
      <c r="PBM445" s="1"/>
      <c r="PBN445" s="1"/>
      <c r="PBO445" s="1"/>
      <c r="PBP445" s="1"/>
      <c r="PBQ445" s="1"/>
      <c r="PBR445" s="1"/>
      <c r="PBS445" s="1"/>
      <c r="PBT445" s="1"/>
      <c r="PBU445" s="1"/>
      <c r="PBV445" s="1"/>
      <c r="PBW445" s="1"/>
      <c r="PBX445" s="1"/>
      <c r="PBY445" s="1"/>
      <c r="PBZ445" s="1"/>
      <c r="PCA445" s="1"/>
      <c r="PCB445" s="1"/>
      <c r="PCC445" s="1"/>
      <c r="PCD445" s="1"/>
      <c r="PCE445" s="1"/>
      <c r="PCF445" s="1"/>
      <c r="PCG445" s="1"/>
      <c r="PCH445" s="1"/>
      <c r="PCI445" s="1"/>
      <c r="PCJ445" s="1"/>
      <c r="PCK445" s="1"/>
      <c r="PCL445" s="1"/>
      <c r="PCM445" s="1"/>
      <c r="PCN445" s="1"/>
      <c r="PCO445" s="1"/>
      <c r="PCP445" s="1"/>
      <c r="PCQ445" s="1"/>
      <c r="PCR445" s="1"/>
      <c r="PCS445" s="1"/>
      <c r="PCT445" s="1"/>
      <c r="PCU445" s="1"/>
      <c r="PCV445" s="1"/>
      <c r="PCW445" s="1"/>
      <c r="PCX445" s="1"/>
      <c r="PCY445" s="1"/>
      <c r="PCZ445" s="1"/>
      <c r="PDA445" s="1"/>
      <c r="PDB445" s="1"/>
      <c r="PDC445" s="1"/>
      <c r="PDD445" s="1"/>
      <c r="PDE445" s="1"/>
      <c r="PDF445" s="1"/>
      <c r="PDG445" s="1"/>
      <c r="PDH445" s="1"/>
      <c r="PDI445" s="1"/>
      <c r="PDJ445" s="1"/>
      <c r="PDK445" s="1"/>
      <c r="PDL445" s="1"/>
      <c r="PDM445" s="1"/>
      <c r="PDN445" s="1"/>
      <c r="PDO445" s="1"/>
      <c r="PDP445" s="1"/>
      <c r="PDQ445" s="1"/>
      <c r="PDR445" s="1"/>
      <c r="PDS445" s="1"/>
      <c r="PDT445" s="1"/>
      <c r="PDU445" s="1"/>
      <c r="PDV445" s="1"/>
      <c r="PDW445" s="1"/>
      <c r="PDX445" s="1"/>
      <c r="PDY445" s="1"/>
      <c r="PDZ445" s="1"/>
      <c r="PEA445" s="1"/>
      <c r="PEB445" s="1"/>
      <c r="PEC445" s="1"/>
      <c r="PED445" s="1"/>
      <c r="PEE445" s="1"/>
      <c r="PEF445" s="1"/>
      <c r="PEG445" s="1"/>
      <c r="PEH445" s="1"/>
      <c r="PEI445" s="1"/>
      <c r="PEJ445" s="1"/>
      <c r="PEK445" s="1"/>
      <c r="PEL445" s="1"/>
      <c r="PEM445" s="1"/>
      <c r="PEN445" s="1"/>
      <c r="PEO445" s="1"/>
      <c r="PEP445" s="1"/>
      <c r="PEQ445" s="1"/>
      <c r="PER445" s="1"/>
      <c r="PES445" s="1"/>
      <c r="PET445" s="1"/>
      <c r="PEU445" s="1"/>
      <c r="PEV445" s="1"/>
      <c r="PEW445" s="1"/>
      <c r="PEX445" s="1"/>
      <c r="PEY445" s="1"/>
      <c r="PEZ445" s="1"/>
      <c r="PFA445" s="1"/>
      <c r="PFB445" s="1"/>
      <c r="PFC445" s="1"/>
      <c r="PFD445" s="1"/>
      <c r="PFE445" s="1"/>
      <c r="PFF445" s="1"/>
      <c r="PFG445" s="1"/>
      <c r="PFH445" s="1"/>
      <c r="PFI445" s="1"/>
      <c r="PFJ445" s="1"/>
      <c r="PFK445" s="1"/>
      <c r="PFL445" s="1"/>
      <c r="PFM445" s="1"/>
      <c r="PFN445" s="1"/>
      <c r="PFO445" s="1"/>
      <c r="PFP445" s="1"/>
      <c r="PFQ445" s="1"/>
      <c r="PFR445" s="1"/>
      <c r="PFS445" s="1"/>
      <c r="PFT445" s="1"/>
      <c r="PFU445" s="1"/>
      <c r="PFV445" s="1"/>
      <c r="PFW445" s="1"/>
      <c r="PFX445" s="1"/>
      <c r="PFY445" s="1"/>
      <c r="PFZ445" s="1"/>
      <c r="PGA445" s="1"/>
      <c r="PGB445" s="1"/>
      <c r="PGC445" s="1"/>
      <c r="PGD445" s="1"/>
      <c r="PGE445" s="1"/>
      <c r="PGF445" s="1"/>
      <c r="PGG445" s="1"/>
      <c r="PGH445" s="1"/>
      <c r="PGI445" s="1"/>
      <c r="PGJ445" s="1"/>
      <c r="PGK445" s="1"/>
      <c r="PGL445" s="1"/>
      <c r="PGM445" s="1"/>
      <c r="PGN445" s="1"/>
      <c r="PGO445" s="1"/>
      <c r="PGP445" s="1"/>
      <c r="PGQ445" s="1"/>
      <c r="PGR445" s="1"/>
      <c r="PGS445" s="1"/>
      <c r="PGT445" s="1"/>
      <c r="PGU445" s="1"/>
      <c r="PGV445" s="1"/>
      <c r="PGW445" s="1"/>
      <c r="PGX445" s="1"/>
      <c r="PGY445" s="1"/>
      <c r="PGZ445" s="1"/>
      <c r="PHA445" s="1"/>
      <c r="PHB445" s="1"/>
      <c r="PHC445" s="1"/>
      <c r="PHD445" s="1"/>
      <c r="PHE445" s="1"/>
      <c r="PHF445" s="1"/>
      <c r="PHG445" s="1"/>
      <c r="PHH445" s="1"/>
      <c r="PHI445" s="1"/>
      <c r="PHJ445" s="1"/>
      <c r="PHK445" s="1"/>
      <c r="PHL445" s="1"/>
      <c r="PHM445" s="1"/>
      <c r="PHN445" s="1"/>
      <c r="PHO445" s="1"/>
      <c r="PHP445" s="1"/>
      <c r="PHQ445" s="1"/>
      <c r="PHR445" s="1"/>
      <c r="PHS445" s="1"/>
      <c r="PHT445" s="1"/>
      <c r="PHU445" s="1"/>
      <c r="PHV445" s="1"/>
      <c r="PHW445" s="1"/>
      <c r="PHX445" s="1"/>
      <c r="PHY445" s="1"/>
      <c r="PHZ445" s="1"/>
      <c r="PIA445" s="1"/>
      <c r="PIB445" s="1"/>
      <c r="PIC445" s="1"/>
      <c r="PID445" s="1"/>
      <c r="PIE445" s="1"/>
      <c r="PIF445" s="1"/>
      <c r="PIG445" s="1"/>
      <c r="PIH445" s="1"/>
      <c r="PII445" s="1"/>
      <c r="PIJ445" s="1"/>
      <c r="PIK445" s="1"/>
      <c r="PIL445" s="1"/>
      <c r="PIM445" s="1"/>
      <c r="PIN445" s="1"/>
      <c r="PIO445" s="1"/>
      <c r="PIP445" s="1"/>
      <c r="PIQ445" s="1"/>
      <c r="PIR445" s="1"/>
      <c r="PIS445" s="1"/>
      <c r="PIT445" s="1"/>
      <c r="PIU445" s="1"/>
      <c r="PIV445" s="1"/>
      <c r="PIW445" s="1"/>
      <c r="PIX445" s="1"/>
      <c r="PIY445" s="1"/>
      <c r="PIZ445" s="1"/>
      <c r="PJA445" s="1"/>
      <c r="PJB445" s="1"/>
      <c r="PJC445" s="1"/>
      <c r="PJD445" s="1"/>
      <c r="PJE445" s="1"/>
      <c r="PJF445" s="1"/>
      <c r="PJG445" s="1"/>
      <c r="PJH445" s="1"/>
      <c r="PJI445" s="1"/>
      <c r="PJJ445" s="1"/>
      <c r="PJK445" s="1"/>
      <c r="PJL445" s="1"/>
      <c r="PJM445" s="1"/>
      <c r="PJN445" s="1"/>
      <c r="PJO445" s="1"/>
      <c r="PJP445" s="1"/>
      <c r="PJQ445" s="1"/>
      <c r="PJR445" s="1"/>
      <c r="PJS445" s="1"/>
      <c r="PJT445" s="1"/>
      <c r="PJU445" s="1"/>
      <c r="PJV445" s="1"/>
      <c r="PJW445" s="1"/>
      <c r="PJX445" s="1"/>
      <c r="PJY445" s="1"/>
      <c r="PJZ445" s="1"/>
      <c r="PKA445" s="1"/>
      <c r="PKB445" s="1"/>
      <c r="PKC445" s="1"/>
      <c r="PKD445" s="1"/>
      <c r="PKE445" s="1"/>
      <c r="PKF445" s="1"/>
      <c r="PKG445" s="1"/>
      <c r="PKH445" s="1"/>
      <c r="PKI445" s="1"/>
      <c r="PKJ445" s="1"/>
      <c r="PKK445" s="1"/>
      <c r="PKL445" s="1"/>
      <c r="PKM445" s="1"/>
      <c r="PKN445" s="1"/>
      <c r="PKO445" s="1"/>
      <c r="PKP445" s="1"/>
      <c r="PKQ445" s="1"/>
      <c r="PKR445" s="1"/>
      <c r="PKS445" s="1"/>
      <c r="PKT445" s="1"/>
      <c r="PKU445" s="1"/>
      <c r="PKV445" s="1"/>
      <c r="PKW445" s="1"/>
      <c r="PKX445" s="1"/>
      <c r="PKY445" s="1"/>
      <c r="PKZ445" s="1"/>
      <c r="PLA445" s="1"/>
      <c r="PLB445" s="1"/>
      <c r="PLC445" s="1"/>
      <c r="PLD445" s="1"/>
      <c r="PLE445" s="1"/>
      <c r="PLF445" s="1"/>
      <c r="PLG445" s="1"/>
      <c r="PLH445" s="1"/>
      <c r="PLI445" s="1"/>
      <c r="PLJ445" s="1"/>
      <c r="PLK445" s="1"/>
      <c r="PLL445" s="1"/>
      <c r="PLM445" s="1"/>
      <c r="PLN445" s="1"/>
      <c r="PLO445" s="1"/>
      <c r="PLP445" s="1"/>
      <c r="PLQ445" s="1"/>
      <c r="PLR445" s="1"/>
      <c r="PLS445" s="1"/>
      <c r="PLT445" s="1"/>
      <c r="PLU445" s="1"/>
      <c r="PLV445" s="1"/>
      <c r="PLW445" s="1"/>
      <c r="PLX445" s="1"/>
      <c r="PLY445" s="1"/>
      <c r="PLZ445" s="1"/>
      <c r="PMA445" s="1"/>
      <c r="PMB445" s="1"/>
      <c r="PMC445" s="1"/>
      <c r="PMD445" s="1"/>
      <c r="PME445" s="1"/>
      <c r="PMF445" s="1"/>
      <c r="PMG445" s="1"/>
      <c r="PMH445" s="1"/>
      <c r="PMI445" s="1"/>
      <c r="PMJ445" s="1"/>
      <c r="PMK445" s="1"/>
      <c r="PML445" s="1"/>
      <c r="PMM445" s="1"/>
      <c r="PMN445" s="1"/>
      <c r="PMO445" s="1"/>
      <c r="PMP445" s="1"/>
      <c r="PMQ445" s="1"/>
      <c r="PMR445" s="1"/>
      <c r="PMS445" s="1"/>
      <c r="PMT445" s="1"/>
      <c r="PMU445" s="1"/>
      <c r="PMV445" s="1"/>
      <c r="PMW445" s="1"/>
      <c r="PMX445" s="1"/>
      <c r="PMY445" s="1"/>
      <c r="PMZ445" s="1"/>
      <c r="PNA445" s="1"/>
      <c r="PNB445" s="1"/>
      <c r="PNC445" s="1"/>
      <c r="PND445" s="1"/>
      <c r="PNE445" s="1"/>
      <c r="PNF445" s="1"/>
      <c r="PNG445" s="1"/>
      <c r="PNH445" s="1"/>
      <c r="PNI445" s="1"/>
      <c r="PNJ445" s="1"/>
      <c r="PNK445" s="1"/>
      <c r="PNL445" s="1"/>
      <c r="PNM445" s="1"/>
      <c r="PNN445" s="1"/>
      <c r="PNO445" s="1"/>
      <c r="PNP445" s="1"/>
      <c r="PNQ445" s="1"/>
      <c r="PNR445" s="1"/>
      <c r="PNS445" s="1"/>
      <c r="PNT445" s="1"/>
      <c r="PNU445" s="1"/>
      <c r="PNV445" s="1"/>
      <c r="PNW445" s="1"/>
      <c r="PNX445" s="1"/>
      <c r="PNY445" s="1"/>
      <c r="PNZ445" s="1"/>
      <c r="POA445" s="1"/>
      <c r="POB445" s="1"/>
      <c r="POC445" s="1"/>
      <c r="POD445" s="1"/>
      <c r="POE445" s="1"/>
      <c r="POF445" s="1"/>
      <c r="POG445" s="1"/>
      <c r="POH445" s="1"/>
      <c r="POI445" s="1"/>
      <c r="POJ445" s="1"/>
      <c r="POK445" s="1"/>
      <c r="POL445" s="1"/>
      <c r="POM445" s="1"/>
      <c r="PON445" s="1"/>
      <c r="POO445" s="1"/>
      <c r="POP445" s="1"/>
      <c r="POQ445" s="1"/>
      <c r="POR445" s="1"/>
      <c r="POS445" s="1"/>
      <c r="POT445" s="1"/>
      <c r="POU445" s="1"/>
      <c r="POV445" s="1"/>
      <c r="POW445" s="1"/>
      <c r="POX445" s="1"/>
      <c r="POY445" s="1"/>
      <c r="POZ445" s="1"/>
      <c r="PPA445" s="1"/>
      <c r="PPB445" s="1"/>
      <c r="PPC445" s="1"/>
      <c r="PPD445" s="1"/>
      <c r="PPE445" s="1"/>
      <c r="PPF445" s="1"/>
      <c r="PPG445" s="1"/>
      <c r="PPH445" s="1"/>
      <c r="PPI445" s="1"/>
      <c r="PPJ445" s="1"/>
      <c r="PPK445" s="1"/>
      <c r="PPL445" s="1"/>
      <c r="PPM445" s="1"/>
      <c r="PPN445" s="1"/>
      <c r="PPO445" s="1"/>
      <c r="PPP445" s="1"/>
      <c r="PPQ445" s="1"/>
      <c r="PPR445" s="1"/>
      <c r="PPS445" s="1"/>
      <c r="PPT445" s="1"/>
      <c r="PPU445" s="1"/>
      <c r="PPV445" s="1"/>
      <c r="PPW445" s="1"/>
      <c r="PPX445" s="1"/>
      <c r="PPY445" s="1"/>
      <c r="PPZ445" s="1"/>
      <c r="PQA445" s="1"/>
      <c r="PQB445" s="1"/>
      <c r="PQC445" s="1"/>
      <c r="PQD445" s="1"/>
      <c r="PQE445" s="1"/>
      <c r="PQF445" s="1"/>
      <c r="PQG445" s="1"/>
      <c r="PQH445" s="1"/>
      <c r="PQI445" s="1"/>
      <c r="PQJ445" s="1"/>
      <c r="PQK445" s="1"/>
      <c r="PQL445" s="1"/>
      <c r="PQM445" s="1"/>
      <c r="PQN445" s="1"/>
      <c r="PQO445" s="1"/>
      <c r="PQP445" s="1"/>
      <c r="PQQ445" s="1"/>
      <c r="PQR445" s="1"/>
      <c r="PQS445" s="1"/>
      <c r="PQT445" s="1"/>
      <c r="PQU445" s="1"/>
      <c r="PQV445" s="1"/>
      <c r="PQW445" s="1"/>
      <c r="PQX445" s="1"/>
      <c r="PQY445" s="1"/>
      <c r="PQZ445" s="1"/>
      <c r="PRA445" s="1"/>
      <c r="PRB445" s="1"/>
      <c r="PRC445" s="1"/>
      <c r="PRD445" s="1"/>
      <c r="PRE445" s="1"/>
      <c r="PRF445" s="1"/>
      <c r="PRG445" s="1"/>
      <c r="PRH445" s="1"/>
      <c r="PRI445" s="1"/>
      <c r="PRJ445" s="1"/>
      <c r="PRK445" s="1"/>
      <c r="PRL445" s="1"/>
      <c r="PRM445" s="1"/>
      <c r="PRN445" s="1"/>
      <c r="PRO445" s="1"/>
      <c r="PRP445" s="1"/>
      <c r="PRQ445" s="1"/>
      <c r="PRR445" s="1"/>
      <c r="PRS445" s="1"/>
      <c r="PRT445" s="1"/>
      <c r="PRU445" s="1"/>
      <c r="PRV445" s="1"/>
      <c r="PRW445" s="1"/>
      <c r="PRX445" s="1"/>
      <c r="PRY445" s="1"/>
      <c r="PRZ445" s="1"/>
      <c r="PSA445" s="1"/>
      <c r="PSB445" s="1"/>
      <c r="PSC445" s="1"/>
      <c r="PSD445" s="1"/>
      <c r="PSE445" s="1"/>
      <c r="PSF445" s="1"/>
      <c r="PSG445" s="1"/>
      <c r="PSH445" s="1"/>
      <c r="PSI445" s="1"/>
      <c r="PSJ445" s="1"/>
      <c r="PSK445" s="1"/>
      <c r="PSL445" s="1"/>
      <c r="PSM445" s="1"/>
      <c r="PSN445" s="1"/>
      <c r="PSO445" s="1"/>
      <c r="PSP445" s="1"/>
      <c r="PSQ445" s="1"/>
      <c r="PSR445" s="1"/>
      <c r="PSS445" s="1"/>
      <c r="PST445" s="1"/>
      <c r="PSU445" s="1"/>
      <c r="PSV445" s="1"/>
      <c r="PSW445" s="1"/>
      <c r="PSX445" s="1"/>
      <c r="PSY445" s="1"/>
      <c r="PSZ445" s="1"/>
      <c r="PTA445" s="1"/>
      <c r="PTB445" s="1"/>
      <c r="PTC445" s="1"/>
      <c r="PTD445" s="1"/>
      <c r="PTE445" s="1"/>
      <c r="PTF445" s="1"/>
      <c r="PTG445" s="1"/>
      <c r="PTH445" s="1"/>
      <c r="PTI445" s="1"/>
      <c r="PTJ445" s="1"/>
      <c r="PTK445" s="1"/>
      <c r="PTL445" s="1"/>
      <c r="PTM445" s="1"/>
      <c r="PTN445" s="1"/>
      <c r="PTO445" s="1"/>
      <c r="PTP445" s="1"/>
      <c r="PTQ445" s="1"/>
      <c r="PTR445" s="1"/>
      <c r="PTS445" s="1"/>
      <c r="PTT445" s="1"/>
      <c r="PTU445" s="1"/>
      <c r="PTV445" s="1"/>
      <c r="PTW445" s="1"/>
      <c r="PTX445" s="1"/>
      <c r="PTY445" s="1"/>
      <c r="PTZ445" s="1"/>
      <c r="PUA445" s="1"/>
      <c r="PUB445" s="1"/>
      <c r="PUC445" s="1"/>
      <c r="PUD445" s="1"/>
      <c r="PUE445" s="1"/>
      <c r="PUF445" s="1"/>
      <c r="PUG445" s="1"/>
      <c r="PUH445" s="1"/>
      <c r="PUI445" s="1"/>
      <c r="PUJ445" s="1"/>
      <c r="PUK445" s="1"/>
      <c r="PUL445" s="1"/>
      <c r="PUM445" s="1"/>
      <c r="PUN445" s="1"/>
      <c r="PUO445" s="1"/>
      <c r="PUP445" s="1"/>
      <c r="PUQ445" s="1"/>
      <c r="PUR445" s="1"/>
      <c r="PUS445" s="1"/>
      <c r="PUT445" s="1"/>
      <c r="PUU445" s="1"/>
      <c r="PUV445" s="1"/>
      <c r="PUW445" s="1"/>
      <c r="PUX445" s="1"/>
      <c r="PUY445" s="1"/>
      <c r="PUZ445" s="1"/>
      <c r="PVA445" s="1"/>
      <c r="PVB445" s="1"/>
      <c r="PVC445" s="1"/>
      <c r="PVD445" s="1"/>
      <c r="PVE445" s="1"/>
      <c r="PVF445" s="1"/>
      <c r="PVG445" s="1"/>
      <c r="PVH445" s="1"/>
      <c r="PVI445" s="1"/>
      <c r="PVJ445" s="1"/>
      <c r="PVK445" s="1"/>
      <c r="PVL445" s="1"/>
      <c r="PVM445" s="1"/>
      <c r="PVN445" s="1"/>
      <c r="PVO445" s="1"/>
      <c r="PVP445" s="1"/>
      <c r="PVQ445" s="1"/>
      <c r="PVR445" s="1"/>
      <c r="PVS445" s="1"/>
      <c r="PVT445" s="1"/>
      <c r="PVU445" s="1"/>
      <c r="PVV445" s="1"/>
      <c r="PVW445" s="1"/>
      <c r="PVX445" s="1"/>
      <c r="PVY445" s="1"/>
      <c r="PVZ445" s="1"/>
      <c r="PWA445" s="1"/>
      <c r="PWB445" s="1"/>
      <c r="PWC445" s="1"/>
      <c r="PWD445" s="1"/>
      <c r="PWE445" s="1"/>
      <c r="PWF445" s="1"/>
      <c r="PWG445" s="1"/>
      <c r="PWH445" s="1"/>
      <c r="PWI445" s="1"/>
      <c r="PWJ445" s="1"/>
      <c r="PWK445" s="1"/>
      <c r="PWL445" s="1"/>
      <c r="PWM445" s="1"/>
      <c r="PWN445" s="1"/>
      <c r="PWO445" s="1"/>
      <c r="PWP445" s="1"/>
      <c r="PWQ445" s="1"/>
      <c r="PWR445" s="1"/>
      <c r="PWS445" s="1"/>
      <c r="PWT445" s="1"/>
      <c r="PWU445" s="1"/>
      <c r="PWV445" s="1"/>
      <c r="PWW445" s="1"/>
      <c r="PWX445" s="1"/>
      <c r="PWY445" s="1"/>
      <c r="PWZ445" s="1"/>
      <c r="PXA445" s="1"/>
      <c r="PXB445" s="1"/>
      <c r="PXC445" s="1"/>
      <c r="PXD445" s="1"/>
      <c r="PXE445" s="1"/>
      <c r="PXF445" s="1"/>
      <c r="PXG445" s="1"/>
      <c r="PXH445" s="1"/>
      <c r="PXI445" s="1"/>
      <c r="PXJ445" s="1"/>
      <c r="PXK445" s="1"/>
      <c r="PXL445" s="1"/>
      <c r="PXM445" s="1"/>
      <c r="PXN445" s="1"/>
      <c r="PXO445" s="1"/>
      <c r="PXP445" s="1"/>
      <c r="PXQ445" s="1"/>
      <c r="PXR445" s="1"/>
      <c r="PXS445" s="1"/>
      <c r="PXT445" s="1"/>
      <c r="PXU445" s="1"/>
      <c r="PXV445" s="1"/>
      <c r="PXW445" s="1"/>
      <c r="PXX445" s="1"/>
      <c r="PXY445" s="1"/>
      <c r="PXZ445" s="1"/>
      <c r="PYA445" s="1"/>
      <c r="PYB445" s="1"/>
      <c r="PYC445" s="1"/>
      <c r="PYD445" s="1"/>
      <c r="PYE445" s="1"/>
      <c r="PYF445" s="1"/>
      <c r="PYG445" s="1"/>
      <c r="PYH445" s="1"/>
      <c r="PYI445" s="1"/>
      <c r="PYJ445" s="1"/>
      <c r="PYK445" s="1"/>
      <c r="PYL445" s="1"/>
      <c r="PYM445" s="1"/>
      <c r="PYN445" s="1"/>
      <c r="PYO445" s="1"/>
      <c r="PYP445" s="1"/>
      <c r="PYQ445" s="1"/>
      <c r="PYR445" s="1"/>
      <c r="PYS445" s="1"/>
      <c r="PYT445" s="1"/>
      <c r="PYU445" s="1"/>
      <c r="PYV445" s="1"/>
      <c r="PYW445" s="1"/>
      <c r="PYX445" s="1"/>
      <c r="PYY445" s="1"/>
      <c r="PYZ445" s="1"/>
      <c r="PZA445" s="1"/>
      <c r="PZB445" s="1"/>
      <c r="PZC445" s="1"/>
      <c r="PZD445" s="1"/>
      <c r="PZE445" s="1"/>
      <c r="PZF445" s="1"/>
      <c r="PZG445" s="1"/>
      <c r="PZH445" s="1"/>
      <c r="PZI445" s="1"/>
      <c r="PZJ445" s="1"/>
      <c r="PZK445" s="1"/>
      <c r="PZL445" s="1"/>
      <c r="PZM445" s="1"/>
      <c r="PZN445" s="1"/>
      <c r="PZO445" s="1"/>
      <c r="PZP445" s="1"/>
      <c r="PZQ445" s="1"/>
      <c r="PZR445" s="1"/>
      <c r="PZS445" s="1"/>
      <c r="PZT445" s="1"/>
      <c r="PZU445" s="1"/>
      <c r="PZV445" s="1"/>
      <c r="PZW445" s="1"/>
      <c r="PZX445" s="1"/>
      <c r="PZY445" s="1"/>
      <c r="PZZ445" s="1"/>
      <c r="QAA445" s="1"/>
      <c r="QAB445" s="1"/>
      <c r="QAC445" s="1"/>
      <c r="QAD445" s="1"/>
      <c r="QAE445" s="1"/>
      <c r="QAF445" s="1"/>
      <c r="QAG445" s="1"/>
      <c r="QAH445" s="1"/>
      <c r="QAI445" s="1"/>
      <c r="QAJ445" s="1"/>
      <c r="QAK445" s="1"/>
      <c r="QAL445" s="1"/>
      <c r="QAM445" s="1"/>
      <c r="QAN445" s="1"/>
      <c r="QAO445" s="1"/>
      <c r="QAP445" s="1"/>
      <c r="QAQ445" s="1"/>
      <c r="QAR445" s="1"/>
      <c r="QAS445" s="1"/>
      <c r="QAT445" s="1"/>
      <c r="QAU445" s="1"/>
      <c r="QAV445" s="1"/>
      <c r="QAW445" s="1"/>
      <c r="QAX445" s="1"/>
      <c r="QAY445" s="1"/>
      <c r="QAZ445" s="1"/>
      <c r="QBA445" s="1"/>
      <c r="QBB445" s="1"/>
      <c r="QBC445" s="1"/>
      <c r="QBD445" s="1"/>
      <c r="QBE445" s="1"/>
      <c r="QBF445" s="1"/>
      <c r="QBG445" s="1"/>
      <c r="QBH445" s="1"/>
      <c r="QBI445" s="1"/>
      <c r="QBJ445" s="1"/>
      <c r="QBK445" s="1"/>
      <c r="QBL445" s="1"/>
      <c r="QBM445" s="1"/>
      <c r="QBN445" s="1"/>
      <c r="QBO445" s="1"/>
      <c r="QBP445" s="1"/>
      <c r="QBQ445" s="1"/>
      <c r="QBR445" s="1"/>
      <c r="QBS445" s="1"/>
      <c r="QBT445" s="1"/>
      <c r="QBU445" s="1"/>
      <c r="QBV445" s="1"/>
      <c r="QBW445" s="1"/>
      <c r="QBX445" s="1"/>
      <c r="QBY445" s="1"/>
      <c r="QBZ445" s="1"/>
      <c r="QCA445" s="1"/>
      <c r="QCB445" s="1"/>
      <c r="QCC445" s="1"/>
      <c r="QCD445" s="1"/>
      <c r="QCE445" s="1"/>
      <c r="QCF445" s="1"/>
      <c r="QCG445" s="1"/>
      <c r="QCH445" s="1"/>
      <c r="QCI445" s="1"/>
      <c r="QCJ445" s="1"/>
      <c r="QCK445" s="1"/>
      <c r="QCL445" s="1"/>
      <c r="QCM445" s="1"/>
      <c r="QCN445" s="1"/>
      <c r="QCO445" s="1"/>
      <c r="QCP445" s="1"/>
      <c r="QCQ445" s="1"/>
      <c r="QCR445" s="1"/>
      <c r="QCS445" s="1"/>
      <c r="QCT445" s="1"/>
      <c r="QCU445" s="1"/>
      <c r="QCV445" s="1"/>
      <c r="QCW445" s="1"/>
      <c r="QCX445" s="1"/>
      <c r="QCY445" s="1"/>
      <c r="QCZ445" s="1"/>
      <c r="QDA445" s="1"/>
      <c r="QDB445" s="1"/>
      <c r="QDC445" s="1"/>
      <c r="QDD445" s="1"/>
      <c r="QDE445" s="1"/>
      <c r="QDF445" s="1"/>
      <c r="QDG445" s="1"/>
      <c r="QDH445" s="1"/>
      <c r="QDI445" s="1"/>
      <c r="QDJ445" s="1"/>
      <c r="QDK445" s="1"/>
      <c r="QDL445" s="1"/>
      <c r="QDM445" s="1"/>
      <c r="QDN445" s="1"/>
      <c r="QDO445" s="1"/>
      <c r="QDP445" s="1"/>
      <c r="QDQ445" s="1"/>
      <c r="QDR445" s="1"/>
      <c r="QDS445" s="1"/>
      <c r="QDT445" s="1"/>
      <c r="QDU445" s="1"/>
      <c r="QDV445" s="1"/>
      <c r="QDW445" s="1"/>
      <c r="QDX445" s="1"/>
      <c r="QDY445" s="1"/>
      <c r="QDZ445" s="1"/>
      <c r="QEA445" s="1"/>
      <c r="QEB445" s="1"/>
      <c r="QEC445" s="1"/>
      <c r="QED445" s="1"/>
      <c r="QEE445" s="1"/>
      <c r="QEF445" s="1"/>
      <c r="QEG445" s="1"/>
      <c r="QEH445" s="1"/>
      <c r="QEI445" s="1"/>
      <c r="QEJ445" s="1"/>
      <c r="QEK445" s="1"/>
      <c r="QEL445" s="1"/>
      <c r="QEM445" s="1"/>
      <c r="QEN445" s="1"/>
      <c r="QEO445" s="1"/>
      <c r="QEP445" s="1"/>
      <c r="QEQ445" s="1"/>
      <c r="QER445" s="1"/>
      <c r="QES445" s="1"/>
      <c r="QET445" s="1"/>
      <c r="QEU445" s="1"/>
      <c r="QEV445" s="1"/>
      <c r="QEW445" s="1"/>
      <c r="QEX445" s="1"/>
      <c r="QEY445" s="1"/>
      <c r="QEZ445" s="1"/>
      <c r="QFA445" s="1"/>
      <c r="QFB445" s="1"/>
      <c r="QFC445" s="1"/>
      <c r="QFD445" s="1"/>
      <c r="QFE445" s="1"/>
      <c r="QFF445" s="1"/>
      <c r="QFG445" s="1"/>
      <c r="QFH445" s="1"/>
      <c r="QFI445" s="1"/>
      <c r="QFJ445" s="1"/>
      <c r="QFK445" s="1"/>
      <c r="QFL445" s="1"/>
      <c r="QFM445" s="1"/>
      <c r="QFN445" s="1"/>
      <c r="QFO445" s="1"/>
      <c r="QFP445" s="1"/>
      <c r="QFQ445" s="1"/>
      <c r="QFR445" s="1"/>
      <c r="QFS445" s="1"/>
      <c r="QFT445" s="1"/>
      <c r="QFU445" s="1"/>
      <c r="QFV445" s="1"/>
      <c r="QFW445" s="1"/>
      <c r="QFX445" s="1"/>
      <c r="QFY445" s="1"/>
      <c r="QFZ445" s="1"/>
      <c r="QGA445" s="1"/>
      <c r="QGB445" s="1"/>
      <c r="QGC445" s="1"/>
      <c r="QGD445" s="1"/>
      <c r="QGE445" s="1"/>
      <c r="QGF445" s="1"/>
      <c r="QGG445" s="1"/>
      <c r="QGH445" s="1"/>
      <c r="QGI445" s="1"/>
      <c r="QGJ445" s="1"/>
      <c r="QGK445" s="1"/>
      <c r="QGL445" s="1"/>
      <c r="QGM445" s="1"/>
      <c r="QGN445" s="1"/>
      <c r="QGO445" s="1"/>
      <c r="QGP445" s="1"/>
      <c r="QGQ445" s="1"/>
      <c r="QGR445" s="1"/>
      <c r="QGS445" s="1"/>
      <c r="QGT445" s="1"/>
      <c r="QGU445" s="1"/>
      <c r="QGV445" s="1"/>
      <c r="QGW445" s="1"/>
      <c r="QGX445" s="1"/>
      <c r="QGY445" s="1"/>
      <c r="QGZ445" s="1"/>
      <c r="QHA445" s="1"/>
      <c r="QHB445" s="1"/>
      <c r="QHC445" s="1"/>
      <c r="QHD445" s="1"/>
      <c r="QHE445" s="1"/>
      <c r="QHF445" s="1"/>
      <c r="QHG445" s="1"/>
      <c r="QHH445" s="1"/>
      <c r="QHI445" s="1"/>
      <c r="QHJ445" s="1"/>
      <c r="QHK445" s="1"/>
      <c r="QHL445" s="1"/>
      <c r="QHM445" s="1"/>
      <c r="QHN445" s="1"/>
      <c r="QHO445" s="1"/>
      <c r="QHP445" s="1"/>
      <c r="QHQ445" s="1"/>
      <c r="QHR445" s="1"/>
      <c r="QHS445" s="1"/>
      <c r="QHT445" s="1"/>
      <c r="QHU445" s="1"/>
      <c r="QHV445" s="1"/>
      <c r="QHW445" s="1"/>
      <c r="QHX445" s="1"/>
      <c r="QHY445" s="1"/>
      <c r="QHZ445" s="1"/>
      <c r="QIA445" s="1"/>
      <c r="QIB445" s="1"/>
      <c r="QIC445" s="1"/>
      <c r="QID445" s="1"/>
      <c r="QIE445" s="1"/>
      <c r="QIF445" s="1"/>
      <c r="QIG445" s="1"/>
      <c r="QIH445" s="1"/>
      <c r="QII445" s="1"/>
      <c r="QIJ445" s="1"/>
      <c r="QIK445" s="1"/>
      <c r="QIL445" s="1"/>
      <c r="QIM445" s="1"/>
      <c r="QIN445" s="1"/>
      <c r="QIO445" s="1"/>
      <c r="QIP445" s="1"/>
      <c r="QIQ445" s="1"/>
      <c r="QIR445" s="1"/>
      <c r="QIS445" s="1"/>
      <c r="QIT445" s="1"/>
      <c r="QIU445" s="1"/>
      <c r="QIV445" s="1"/>
      <c r="QIW445" s="1"/>
      <c r="QIX445" s="1"/>
      <c r="QIY445" s="1"/>
      <c r="QIZ445" s="1"/>
      <c r="QJA445" s="1"/>
      <c r="QJB445" s="1"/>
      <c r="QJC445" s="1"/>
      <c r="QJD445" s="1"/>
      <c r="QJE445" s="1"/>
      <c r="QJF445" s="1"/>
      <c r="QJG445" s="1"/>
      <c r="QJH445" s="1"/>
      <c r="QJI445" s="1"/>
      <c r="QJJ445" s="1"/>
      <c r="QJK445" s="1"/>
      <c r="QJL445" s="1"/>
      <c r="QJM445" s="1"/>
      <c r="QJN445" s="1"/>
      <c r="QJO445" s="1"/>
      <c r="QJP445" s="1"/>
      <c r="QJQ445" s="1"/>
      <c r="QJR445" s="1"/>
      <c r="QJS445" s="1"/>
      <c r="QJT445" s="1"/>
      <c r="QJU445" s="1"/>
      <c r="QJV445" s="1"/>
      <c r="QJW445" s="1"/>
      <c r="QJX445" s="1"/>
      <c r="QJY445" s="1"/>
      <c r="QJZ445" s="1"/>
      <c r="QKA445" s="1"/>
      <c r="QKB445" s="1"/>
      <c r="QKC445" s="1"/>
      <c r="QKD445" s="1"/>
      <c r="QKE445" s="1"/>
      <c r="QKF445" s="1"/>
      <c r="QKG445" s="1"/>
      <c r="QKH445" s="1"/>
      <c r="QKI445" s="1"/>
      <c r="QKJ445" s="1"/>
      <c r="QKK445" s="1"/>
      <c r="QKL445" s="1"/>
      <c r="QKM445" s="1"/>
      <c r="QKN445" s="1"/>
      <c r="QKO445" s="1"/>
      <c r="QKP445" s="1"/>
      <c r="QKQ445" s="1"/>
      <c r="QKR445" s="1"/>
      <c r="QKS445" s="1"/>
      <c r="QKT445" s="1"/>
      <c r="QKU445" s="1"/>
      <c r="QKV445" s="1"/>
      <c r="QKW445" s="1"/>
      <c r="QKX445" s="1"/>
      <c r="QKY445" s="1"/>
      <c r="QKZ445" s="1"/>
      <c r="QLA445" s="1"/>
      <c r="QLB445" s="1"/>
      <c r="QLC445" s="1"/>
      <c r="QLD445" s="1"/>
      <c r="QLE445" s="1"/>
      <c r="QLF445" s="1"/>
      <c r="QLG445" s="1"/>
      <c r="QLH445" s="1"/>
      <c r="QLI445" s="1"/>
      <c r="QLJ445" s="1"/>
      <c r="QLK445" s="1"/>
      <c r="QLL445" s="1"/>
      <c r="QLM445" s="1"/>
      <c r="QLN445" s="1"/>
      <c r="QLO445" s="1"/>
      <c r="QLP445" s="1"/>
      <c r="QLQ445" s="1"/>
      <c r="QLR445" s="1"/>
      <c r="QLS445" s="1"/>
      <c r="QLT445" s="1"/>
      <c r="QLU445" s="1"/>
      <c r="QLV445" s="1"/>
      <c r="QLW445" s="1"/>
      <c r="QLX445" s="1"/>
      <c r="QLY445" s="1"/>
      <c r="QLZ445" s="1"/>
      <c r="QMA445" s="1"/>
      <c r="QMB445" s="1"/>
      <c r="QMC445" s="1"/>
      <c r="QMD445" s="1"/>
      <c r="QME445" s="1"/>
      <c r="QMF445" s="1"/>
      <c r="QMG445" s="1"/>
      <c r="QMH445" s="1"/>
      <c r="QMI445" s="1"/>
      <c r="QMJ445" s="1"/>
      <c r="QMK445" s="1"/>
      <c r="QML445" s="1"/>
      <c r="QMM445" s="1"/>
      <c r="QMN445" s="1"/>
      <c r="QMO445" s="1"/>
      <c r="QMP445" s="1"/>
      <c r="QMQ445" s="1"/>
      <c r="QMR445" s="1"/>
      <c r="QMS445" s="1"/>
      <c r="QMT445" s="1"/>
      <c r="QMU445" s="1"/>
      <c r="QMV445" s="1"/>
      <c r="QMW445" s="1"/>
      <c r="QMX445" s="1"/>
      <c r="QMY445" s="1"/>
      <c r="QMZ445" s="1"/>
      <c r="QNA445" s="1"/>
      <c r="QNB445" s="1"/>
      <c r="QNC445" s="1"/>
      <c r="QND445" s="1"/>
      <c r="QNE445" s="1"/>
      <c r="QNF445" s="1"/>
      <c r="QNG445" s="1"/>
      <c r="QNH445" s="1"/>
      <c r="QNI445" s="1"/>
      <c r="QNJ445" s="1"/>
      <c r="QNK445" s="1"/>
      <c r="QNL445" s="1"/>
      <c r="QNM445" s="1"/>
      <c r="QNN445" s="1"/>
      <c r="QNO445" s="1"/>
      <c r="QNP445" s="1"/>
      <c r="QNQ445" s="1"/>
      <c r="QNR445" s="1"/>
      <c r="QNS445" s="1"/>
      <c r="QNT445" s="1"/>
      <c r="QNU445" s="1"/>
      <c r="QNV445" s="1"/>
      <c r="QNW445" s="1"/>
      <c r="QNX445" s="1"/>
      <c r="QNY445" s="1"/>
      <c r="QNZ445" s="1"/>
      <c r="QOA445" s="1"/>
      <c r="QOB445" s="1"/>
      <c r="QOC445" s="1"/>
      <c r="QOD445" s="1"/>
      <c r="QOE445" s="1"/>
      <c r="QOF445" s="1"/>
      <c r="QOG445" s="1"/>
      <c r="QOH445" s="1"/>
      <c r="QOI445" s="1"/>
      <c r="QOJ445" s="1"/>
      <c r="QOK445" s="1"/>
      <c r="QOL445" s="1"/>
      <c r="QOM445" s="1"/>
      <c r="QON445" s="1"/>
      <c r="QOO445" s="1"/>
      <c r="QOP445" s="1"/>
      <c r="QOQ445" s="1"/>
      <c r="QOR445" s="1"/>
      <c r="QOS445" s="1"/>
      <c r="QOT445" s="1"/>
      <c r="QOU445" s="1"/>
      <c r="QOV445" s="1"/>
      <c r="QOW445" s="1"/>
      <c r="QOX445" s="1"/>
      <c r="QOY445" s="1"/>
      <c r="QOZ445" s="1"/>
      <c r="QPA445" s="1"/>
      <c r="QPB445" s="1"/>
      <c r="QPC445" s="1"/>
      <c r="QPD445" s="1"/>
      <c r="QPE445" s="1"/>
      <c r="QPF445" s="1"/>
      <c r="QPG445" s="1"/>
      <c r="QPH445" s="1"/>
      <c r="QPI445" s="1"/>
      <c r="QPJ445" s="1"/>
      <c r="QPK445" s="1"/>
      <c r="QPL445" s="1"/>
      <c r="QPM445" s="1"/>
      <c r="QPN445" s="1"/>
      <c r="QPO445" s="1"/>
      <c r="QPP445" s="1"/>
      <c r="QPQ445" s="1"/>
      <c r="QPR445" s="1"/>
      <c r="QPS445" s="1"/>
      <c r="QPT445" s="1"/>
      <c r="QPU445" s="1"/>
      <c r="QPV445" s="1"/>
      <c r="QPW445" s="1"/>
      <c r="QPX445" s="1"/>
      <c r="QPY445" s="1"/>
      <c r="QPZ445" s="1"/>
      <c r="QQA445" s="1"/>
      <c r="QQB445" s="1"/>
      <c r="QQC445" s="1"/>
      <c r="QQD445" s="1"/>
      <c r="QQE445" s="1"/>
      <c r="QQF445" s="1"/>
      <c r="QQG445" s="1"/>
      <c r="QQH445" s="1"/>
      <c r="QQI445" s="1"/>
      <c r="QQJ445" s="1"/>
      <c r="QQK445" s="1"/>
      <c r="QQL445" s="1"/>
      <c r="QQM445" s="1"/>
      <c r="QQN445" s="1"/>
      <c r="QQO445" s="1"/>
      <c r="QQP445" s="1"/>
      <c r="QQQ445" s="1"/>
      <c r="QQR445" s="1"/>
      <c r="QQS445" s="1"/>
      <c r="QQT445" s="1"/>
      <c r="QQU445" s="1"/>
      <c r="QQV445" s="1"/>
      <c r="QQW445" s="1"/>
      <c r="QQX445" s="1"/>
      <c r="QQY445" s="1"/>
      <c r="QQZ445" s="1"/>
      <c r="QRA445" s="1"/>
      <c r="QRB445" s="1"/>
      <c r="QRC445" s="1"/>
      <c r="QRD445" s="1"/>
      <c r="QRE445" s="1"/>
      <c r="QRF445" s="1"/>
      <c r="QRG445" s="1"/>
      <c r="QRH445" s="1"/>
      <c r="QRI445" s="1"/>
      <c r="QRJ445" s="1"/>
      <c r="QRK445" s="1"/>
      <c r="QRL445" s="1"/>
      <c r="QRM445" s="1"/>
      <c r="QRN445" s="1"/>
      <c r="QRO445" s="1"/>
      <c r="QRP445" s="1"/>
      <c r="QRQ445" s="1"/>
      <c r="QRR445" s="1"/>
      <c r="QRS445" s="1"/>
      <c r="QRT445" s="1"/>
      <c r="QRU445" s="1"/>
      <c r="QRV445" s="1"/>
      <c r="QRW445" s="1"/>
      <c r="QRX445" s="1"/>
      <c r="QRY445" s="1"/>
      <c r="QRZ445" s="1"/>
      <c r="QSA445" s="1"/>
      <c r="QSB445" s="1"/>
      <c r="QSC445" s="1"/>
      <c r="QSD445" s="1"/>
      <c r="QSE445" s="1"/>
      <c r="QSF445" s="1"/>
      <c r="QSG445" s="1"/>
      <c r="QSH445" s="1"/>
      <c r="QSI445" s="1"/>
      <c r="QSJ445" s="1"/>
      <c r="QSK445" s="1"/>
      <c r="QSL445" s="1"/>
      <c r="QSM445" s="1"/>
      <c r="QSN445" s="1"/>
      <c r="QSO445" s="1"/>
      <c r="QSP445" s="1"/>
      <c r="QSQ445" s="1"/>
      <c r="QSR445" s="1"/>
      <c r="QSS445" s="1"/>
      <c r="QST445" s="1"/>
      <c r="QSU445" s="1"/>
      <c r="QSV445" s="1"/>
      <c r="QSW445" s="1"/>
      <c r="QSX445" s="1"/>
      <c r="QSY445" s="1"/>
      <c r="QSZ445" s="1"/>
      <c r="QTA445" s="1"/>
      <c r="QTB445" s="1"/>
      <c r="QTC445" s="1"/>
      <c r="QTD445" s="1"/>
      <c r="QTE445" s="1"/>
      <c r="QTF445" s="1"/>
      <c r="QTG445" s="1"/>
      <c r="QTH445" s="1"/>
      <c r="QTI445" s="1"/>
      <c r="QTJ445" s="1"/>
      <c r="QTK445" s="1"/>
      <c r="QTL445" s="1"/>
      <c r="QTM445" s="1"/>
      <c r="QTN445" s="1"/>
      <c r="QTO445" s="1"/>
      <c r="QTP445" s="1"/>
      <c r="QTQ445" s="1"/>
      <c r="QTR445" s="1"/>
      <c r="QTS445" s="1"/>
      <c r="QTT445" s="1"/>
      <c r="QTU445" s="1"/>
      <c r="QTV445" s="1"/>
      <c r="QTW445" s="1"/>
      <c r="QTX445" s="1"/>
      <c r="QTY445" s="1"/>
      <c r="QTZ445" s="1"/>
      <c r="QUA445" s="1"/>
      <c r="QUB445" s="1"/>
      <c r="QUC445" s="1"/>
      <c r="QUD445" s="1"/>
      <c r="QUE445" s="1"/>
      <c r="QUF445" s="1"/>
      <c r="QUG445" s="1"/>
      <c r="QUH445" s="1"/>
      <c r="QUI445" s="1"/>
      <c r="QUJ445" s="1"/>
      <c r="QUK445" s="1"/>
      <c r="QUL445" s="1"/>
      <c r="QUM445" s="1"/>
      <c r="QUN445" s="1"/>
      <c r="QUO445" s="1"/>
      <c r="QUP445" s="1"/>
      <c r="QUQ445" s="1"/>
      <c r="QUR445" s="1"/>
      <c r="QUS445" s="1"/>
      <c r="QUT445" s="1"/>
      <c r="QUU445" s="1"/>
      <c r="QUV445" s="1"/>
      <c r="QUW445" s="1"/>
      <c r="QUX445" s="1"/>
      <c r="QUY445" s="1"/>
      <c r="QUZ445" s="1"/>
      <c r="QVA445" s="1"/>
      <c r="QVB445" s="1"/>
      <c r="QVC445" s="1"/>
      <c r="QVD445" s="1"/>
      <c r="QVE445" s="1"/>
      <c r="QVF445" s="1"/>
      <c r="QVG445" s="1"/>
      <c r="QVH445" s="1"/>
      <c r="QVI445" s="1"/>
      <c r="QVJ445" s="1"/>
      <c r="QVK445" s="1"/>
      <c r="QVL445" s="1"/>
      <c r="QVM445" s="1"/>
      <c r="QVN445" s="1"/>
      <c r="QVO445" s="1"/>
      <c r="QVP445" s="1"/>
      <c r="QVQ445" s="1"/>
      <c r="QVR445" s="1"/>
      <c r="QVS445" s="1"/>
      <c r="QVT445" s="1"/>
      <c r="QVU445" s="1"/>
      <c r="QVV445" s="1"/>
      <c r="QVW445" s="1"/>
      <c r="QVX445" s="1"/>
      <c r="QVY445" s="1"/>
      <c r="QVZ445" s="1"/>
      <c r="QWA445" s="1"/>
      <c r="QWB445" s="1"/>
      <c r="QWC445" s="1"/>
      <c r="QWD445" s="1"/>
      <c r="QWE445" s="1"/>
      <c r="QWF445" s="1"/>
      <c r="QWG445" s="1"/>
      <c r="QWH445" s="1"/>
      <c r="QWI445" s="1"/>
      <c r="QWJ445" s="1"/>
      <c r="QWK445" s="1"/>
      <c r="QWL445" s="1"/>
      <c r="QWM445" s="1"/>
      <c r="QWN445" s="1"/>
      <c r="QWO445" s="1"/>
      <c r="QWP445" s="1"/>
      <c r="QWQ445" s="1"/>
      <c r="QWR445" s="1"/>
      <c r="QWS445" s="1"/>
      <c r="QWT445" s="1"/>
      <c r="QWU445" s="1"/>
      <c r="QWV445" s="1"/>
      <c r="QWW445" s="1"/>
      <c r="QWX445" s="1"/>
      <c r="QWY445" s="1"/>
      <c r="QWZ445" s="1"/>
      <c r="QXA445" s="1"/>
      <c r="QXB445" s="1"/>
      <c r="QXC445" s="1"/>
      <c r="QXD445" s="1"/>
      <c r="QXE445" s="1"/>
      <c r="QXF445" s="1"/>
      <c r="QXG445" s="1"/>
      <c r="QXH445" s="1"/>
      <c r="QXI445" s="1"/>
      <c r="QXJ445" s="1"/>
      <c r="QXK445" s="1"/>
      <c r="QXL445" s="1"/>
      <c r="QXM445" s="1"/>
      <c r="QXN445" s="1"/>
      <c r="QXO445" s="1"/>
      <c r="QXP445" s="1"/>
      <c r="QXQ445" s="1"/>
      <c r="QXR445" s="1"/>
      <c r="QXS445" s="1"/>
      <c r="QXT445" s="1"/>
      <c r="QXU445" s="1"/>
      <c r="QXV445" s="1"/>
      <c r="QXW445" s="1"/>
      <c r="QXX445" s="1"/>
      <c r="QXY445" s="1"/>
      <c r="QXZ445" s="1"/>
      <c r="QYA445" s="1"/>
      <c r="QYB445" s="1"/>
      <c r="QYC445" s="1"/>
      <c r="QYD445" s="1"/>
      <c r="QYE445" s="1"/>
      <c r="QYF445" s="1"/>
      <c r="QYG445" s="1"/>
      <c r="QYH445" s="1"/>
      <c r="QYI445" s="1"/>
      <c r="QYJ445" s="1"/>
      <c r="QYK445" s="1"/>
      <c r="QYL445" s="1"/>
      <c r="QYM445" s="1"/>
      <c r="QYN445" s="1"/>
      <c r="QYO445" s="1"/>
      <c r="QYP445" s="1"/>
      <c r="QYQ445" s="1"/>
      <c r="QYR445" s="1"/>
      <c r="QYS445" s="1"/>
      <c r="QYT445" s="1"/>
      <c r="QYU445" s="1"/>
      <c r="QYV445" s="1"/>
      <c r="QYW445" s="1"/>
      <c r="QYX445" s="1"/>
      <c r="QYY445" s="1"/>
      <c r="QYZ445" s="1"/>
      <c r="QZA445" s="1"/>
      <c r="QZB445" s="1"/>
      <c r="QZC445" s="1"/>
      <c r="QZD445" s="1"/>
      <c r="QZE445" s="1"/>
      <c r="QZF445" s="1"/>
      <c r="QZG445" s="1"/>
      <c r="QZH445" s="1"/>
      <c r="QZI445" s="1"/>
      <c r="QZJ445" s="1"/>
      <c r="QZK445" s="1"/>
      <c r="QZL445" s="1"/>
      <c r="QZM445" s="1"/>
      <c r="QZN445" s="1"/>
      <c r="QZO445" s="1"/>
      <c r="QZP445" s="1"/>
      <c r="QZQ445" s="1"/>
      <c r="QZR445" s="1"/>
      <c r="QZS445" s="1"/>
      <c r="QZT445" s="1"/>
      <c r="QZU445" s="1"/>
      <c r="QZV445" s="1"/>
      <c r="QZW445" s="1"/>
      <c r="QZX445" s="1"/>
      <c r="QZY445" s="1"/>
      <c r="QZZ445" s="1"/>
      <c r="RAA445" s="1"/>
      <c r="RAB445" s="1"/>
      <c r="RAC445" s="1"/>
      <c r="RAD445" s="1"/>
      <c r="RAE445" s="1"/>
      <c r="RAF445" s="1"/>
      <c r="RAG445" s="1"/>
      <c r="RAH445" s="1"/>
      <c r="RAI445" s="1"/>
      <c r="RAJ445" s="1"/>
      <c r="RAK445" s="1"/>
      <c r="RAL445" s="1"/>
      <c r="RAM445" s="1"/>
      <c r="RAN445" s="1"/>
      <c r="RAO445" s="1"/>
      <c r="RAP445" s="1"/>
      <c r="RAQ445" s="1"/>
      <c r="RAR445" s="1"/>
      <c r="RAS445" s="1"/>
      <c r="RAT445" s="1"/>
      <c r="RAU445" s="1"/>
      <c r="RAV445" s="1"/>
      <c r="RAW445" s="1"/>
      <c r="RAX445" s="1"/>
      <c r="RAY445" s="1"/>
      <c r="RAZ445" s="1"/>
      <c r="RBA445" s="1"/>
      <c r="RBB445" s="1"/>
      <c r="RBC445" s="1"/>
      <c r="RBD445" s="1"/>
      <c r="RBE445" s="1"/>
      <c r="RBF445" s="1"/>
      <c r="RBG445" s="1"/>
      <c r="RBH445" s="1"/>
      <c r="RBI445" s="1"/>
      <c r="RBJ445" s="1"/>
      <c r="RBK445" s="1"/>
      <c r="RBL445" s="1"/>
      <c r="RBM445" s="1"/>
      <c r="RBN445" s="1"/>
      <c r="RBO445" s="1"/>
      <c r="RBP445" s="1"/>
      <c r="RBQ445" s="1"/>
      <c r="RBR445" s="1"/>
      <c r="RBS445" s="1"/>
      <c r="RBT445" s="1"/>
      <c r="RBU445" s="1"/>
      <c r="RBV445" s="1"/>
      <c r="RBW445" s="1"/>
      <c r="RBX445" s="1"/>
      <c r="RBY445" s="1"/>
      <c r="RBZ445" s="1"/>
      <c r="RCA445" s="1"/>
      <c r="RCB445" s="1"/>
      <c r="RCC445" s="1"/>
      <c r="RCD445" s="1"/>
      <c r="RCE445" s="1"/>
      <c r="RCF445" s="1"/>
      <c r="RCG445" s="1"/>
      <c r="RCH445" s="1"/>
      <c r="RCI445" s="1"/>
      <c r="RCJ445" s="1"/>
      <c r="RCK445" s="1"/>
      <c r="RCL445" s="1"/>
      <c r="RCM445" s="1"/>
      <c r="RCN445" s="1"/>
      <c r="RCO445" s="1"/>
      <c r="RCP445" s="1"/>
      <c r="RCQ445" s="1"/>
      <c r="RCR445" s="1"/>
      <c r="RCS445" s="1"/>
      <c r="RCT445" s="1"/>
      <c r="RCU445" s="1"/>
      <c r="RCV445" s="1"/>
      <c r="RCW445" s="1"/>
      <c r="RCX445" s="1"/>
      <c r="RCY445" s="1"/>
      <c r="RCZ445" s="1"/>
      <c r="RDA445" s="1"/>
      <c r="RDB445" s="1"/>
      <c r="RDC445" s="1"/>
      <c r="RDD445" s="1"/>
      <c r="RDE445" s="1"/>
      <c r="RDF445" s="1"/>
      <c r="RDG445" s="1"/>
      <c r="RDH445" s="1"/>
      <c r="RDI445" s="1"/>
      <c r="RDJ445" s="1"/>
      <c r="RDK445" s="1"/>
      <c r="RDL445" s="1"/>
      <c r="RDM445" s="1"/>
      <c r="RDN445" s="1"/>
      <c r="RDO445" s="1"/>
      <c r="RDP445" s="1"/>
      <c r="RDQ445" s="1"/>
      <c r="RDR445" s="1"/>
      <c r="RDS445" s="1"/>
      <c r="RDT445" s="1"/>
      <c r="RDU445" s="1"/>
      <c r="RDV445" s="1"/>
      <c r="RDW445" s="1"/>
      <c r="RDX445" s="1"/>
      <c r="RDY445" s="1"/>
      <c r="RDZ445" s="1"/>
      <c r="REA445" s="1"/>
      <c r="REB445" s="1"/>
      <c r="REC445" s="1"/>
      <c r="RED445" s="1"/>
      <c r="REE445" s="1"/>
      <c r="REF445" s="1"/>
      <c r="REG445" s="1"/>
      <c r="REH445" s="1"/>
      <c r="REI445" s="1"/>
      <c r="REJ445" s="1"/>
      <c r="REK445" s="1"/>
      <c r="REL445" s="1"/>
      <c r="REM445" s="1"/>
      <c r="REN445" s="1"/>
      <c r="REO445" s="1"/>
      <c r="REP445" s="1"/>
      <c r="REQ445" s="1"/>
      <c r="RER445" s="1"/>
      <c r="RES445" s="1"/>
      <c r="RET445" s="1"/>
      <c r="REU445" s="1"/>
      <c r="REV445" s="1"/>
      <c r="REW445" s="1"/>
      <c r="REX445" s="1"/>
      <c r="REY445" s="1"/>
      <c r="REZ445" s="1"/>
      <c r="RFA445" s="1"/>
      <c r="RFB445" s="1"/>
      <c r="RFC445" s="1"/>
      <c r="RFD445" s="1"/>
      <c r="RFE445" s="1"/>
      <c r="RFF445" s="1"/>
      <c r="RFG445" s="1"/>
      <c r="RFH445" s="1"/>
      <c r="RFI445" s="1"/>
      <c r="RFJ445" s="1"/>
      <c r="RFK445" s="1"/>
      <c r="RFL445" s="1"/>
      <c r="RFM445" s="1"/>
      <c r="RFN445" s="1"/>
      <c r="RFO445" s="1"/>
      <c r="RFP445" s="1"/>
      <c r="RFQ445" s="1"/>
      <c r="RFR445" s="1"/>
      <c r="RFS445" s="1"/>
      <c r="RFT445" s="1"/>
      <c r="RFU445" s="1"/>
      <c r="RFV445" s="1"/>
      <c r="RFW445" s="1"/>
      <c r="RFX445" s="1"/>
      <c r="RFY445" s="1"/>
      <c r="RFZ445" s="1"/>
      <c r="RGA445" s="1"/>
      <c r="RGB445" s="1"/>
      <c r="RGC445" s="1"/>
      <c r="RGD445" s="1"/>
      <c r="RGE445" s="1"/>
      <c r="RGF445" s="1"/>
      <c r="RGG445" s="1"/>
      <c r="RGH445" s="1"/>
      <c r="RGI445" s="1"/>
      <c r="RGJ445" s="1"/>
      <c r="RGK445" s="1"/>
      <c r="RGL445" s="1"/>
      <c r="RGM445" s="1"/>
      <c r="RGN445" s="1"/>
      <c r="RGO445" s="1"/>
      <c r="RGP445" s="1"/>
      <c r="RGQ445" s="1"/>
      <c r="RGR445" s="1"/>
      <c r="RGS445" s="1"/>
      <c r="RGT445" s="1"/>
      <c r="RGU445" s="1"/>
      <c r="RGV445" s="1"/>
      <c r="RGW445" s="1"/>
      <c r="RGX445" s="1"/>
      <c r="RGY445" s="1"/>
      <c r="RGZ445" s="1"/>
      <c r="RHA445" s="1"/>
      <c r="RHB445" s="1"/>
      <c r="RHC445" s="1"/>
      <c r="RHD445" s="1"/>
      <c r="RHE445" s="1"/>
      <c r="RHF445" s="1"/>
      <c r="RHG445" s="1"/>
      <c r="RHH445" s="1"/>
      <c r="RHI445" s="1"/>
      <c r="RHJ445" s="1"/>
      <c r="RHK445" s="1"/>
      <c r="RHL445" s="1"/>
      <c r="RHM445" s="1"/>
      <c r="RHN445" s="1"/>
      <c r="RHO445" s="1"/>
      <c r="RHP445" s="1"/>
      <c r="RHQ445" s="1"/>
      <c r="RHR445" s="1"/>
      <c r="RHS445" s="1"/>
      <c r="RHT445" s="1"/>
      <c r="RHU445" s="1"/>
      <c r="RHV445" s="1"/>
      <c r="RHW445" s="1"/>
      <c r="RHX445" s="1"/>
      <c r="RHY445" s="1"/>
      <c r="RHZ445" s="1"/>
      <c r="RIA445" s="1"/>
      <c r="RIB445" s="1"/>
      <c r="RIC445" s="1"/>
      <c r="RID445" s="1"/>
      <c r="RIE445" s="1"/>
      <c r="RIF445" s="1"/>
      <c r="RIG445" s="1"/>
      <c r="RIH445" s="1"/>
      <c r="RII445" s="1"/>
      <c r="RIJ445" s="1"/>
      <c r="RIK445" s="1"/>
      <c r="RIL445" s="1"/>
      <c r="RIM445" s="1"/>
      <c r="RIN445" s="1"/>
      <c r="RIO445" s="1"/>
      <c r="RIP445" s="1"/>
      <c r="RIQ445" s="1"/>
      <c r="RIR445" s="1"/>
      <c r="RIS445" s="1"/>
      <c r="RIT445" s="1"/>
      <c r="RIU445" s="1"/>
      <c r="RIV445" s="1"/>
      <c r="RIW445" s="1"/>
      <c r="RIX445" s="1"/>
      <c r="RIY445" s="1"/>
      <c r="RIZ445" s="1"/>
      <c r="RJA445" s="1"/>
      <c r="RJB445" s="1"/>
      <c r="RJC445" s="1"/>
      <c r="RJD445" s="1"/>
      <c r="RJE445" s="1"/>
      <c r="RJF445" s="1"/>
      <c r="RJG445" s="1"/>
      <c r="RJH445" s="1"/>
      <c r="RJI445" s="1"/>
      <c r="RJJ445" s="1"/>
      <c r="RJK445" s="1"/>
      <c r="RJL445" s="1"/>
      <c r="RJM445" s="1"/>
      <c r="RJN445" s="1"/>
      <c r="RJO445" s="1"/>
      <c r="RJP445" s="1"/>
      <c r="RJQ445" s="1"/>
      <c r="RJR445" s="1"/>
      <c r="RJS445" s="1"/>
      <c r="RJT445" s="1"/>
      <c r="RJU445" s="1"/>
      <c r="RJV445" s="1"/>
      <c r="RJW445" s="1"/>
      <c r="RJX445" s="1"/>
      <c r="RJY445" s="1"/>
      <c r="RJZ445" s="1"/>
      <c r="RKA445" s="1"/>
      <c r="RKB445" s="1"/>
      <c r="RKC445" s="1"/>
      <c r="RKD445" s="1"/>
      <c r="RKE445" s="1"/>
      <c r="RKF445" s="1"/>
      <c r="RKG445" s="1"/>
      <c r="RKH445" s="1"/>
      <c r="RKI445" s="1"/>
      <c r="RKJ445" s="1"/>
      <c r="RKK445" s="1"/>
      <c r="RKL445" s="1"/>
      <c r="RKM445" s="1"/>
      <c r="RKN445" s="1"/>
      <c r="RKO445" s="1"/>
      <c r="RKP445" s="1"/>
      <c r="RKQ445" s="1"/>
      <c r="RKR445" s="1"/>
      <c r="RKS445" s="1"/>
      <c r="RKT445" s="1"/>
      <c r="RKU445" s="1"/>
      <c r="RKV445" s="1"/>
      <c r="RKW445" s="1"/>
      <c r="RKX445" s="1"/>
      <c r="RKY445" s="1"/>
      <c r="RKZ445" s="1"/>
      <c r="RLA445" s="1"/>
      <c r="RLB445" s="1"/>
      <c r="RLC445" s="1"/>
      <c r="RLD445" s="1"/>
      <c r="RLE445" s="1"/>
      <c r="RLF445" s="1"/>
      <c r="RLG445" s="1"/>
      <c r="RLH445" s="1"/>
      <c r="RLI445" s="1"/>
      <c r="RLJ445" s="1"/>
      <c r="RLK445" s="1"/>
      <c r="RLL445" s="1"/>
      <c r="RLM445" s="1"/>
      <c r="RLN445" s="1"/>
      <c r="RLO445" s="1"/>
      <c r="RLP445" s="1"/>
      <c r="RLQ445" s="1"/>
      <c r="RLR445" s="1"/>
      <c r="RLS445" s="1"/>
      <c r="RLT445" s="1"/>
      <c r="RLU445" s="1"/>
      <c r="RLV445" s="1"/>
      <c r="RLW445" s="1"/>
      <c r="RLX445" s="1"/>
      <c r="RLY445" s="1"/>
      <c r="RLZ445" s="1"/>
      <c r="RMA445" s="1"/>
      <c r="RMB445" s="1"/>
      <c r="RMC445" s="1"/>
      <c r="RMD445" s="1"/>
      <c r="RME445" s="1"/>
      <c r="RMF445" s="1"/>
      <c r="RMG445" s="1"/>
      <c r="RMH445" s="1"/>
      <c r="RMI445" s="1"/>
      <c r="RMJ445" s="1"/>
      <c r="RMK445" s="1"/>
      <c r="RML445" s="1"/>
      <c r="RMM445" s="1"/>
      <c r="RMN445" s="1"/>
      <c r="RMO445" s="1"/>
      <c r="RMP445" s="1"/>
      <c r="RMQ445" s="1"/>
      <c r="RMR445" s="1"/>
      <c r="RMS445" s="1"/>
      <c r="RMT445" s="1"/>
      <c r="RMU445" s="1"/>
      <c r="RMV445" s="1"/>
      <c r="RMW445" s="1"/>
      <c r="RMX445" s="1"/>
      <c r="RMY445" s="1"/>
      <c r="RMZ445" s="1"/>
      <c r="RNA445" s="1"/>
      <c r="RNB445" s="1"/>
      <c r="RNC445" s="1"/>
      <c r="RND445" s="1"/>
      <c r="RNE445" s="1"/>
      <c r="RNF445" s="1"/>
      <c r="RNG445" s="1"/>
      <c r="RNH445" s="1"/>
      <c r="RNI445" s="1"/>
      <c r="RNJ445" s="1"/>
      <c r="RNK445" s="1"/>
      <c r="RNL445" s="1"/>
      <c r="RNM445" s="1"/>
      <c r="RNN445" s="1"/>
      <c r="RNO445" s="1"/>
      <c r="RNP445" s="1"/>
      <c r="RNQ445" s="1"/>
      <c r="RNR445" s="1"/>
      <c r="RNS445" s="1"/>
      <c r="RNT445" s="1"/>
      <c r="RNU445" s="1"/>
      <c r="RNV445" s="1"/>
      <c r="RNW445" s="1"/>
      <c r="RNX445" s="1"/>
      <c r="RNY445" s="1"/>
      <c r="RNZ445" s="1"/>
      <c r="ROA445" s="1"/>
      <c r="ROB445" s="1"/>
      <c r="ROC445" s="1"/>
      <c r="ROD445" s="1"/>
      <c r="ROE445" s="1"/>
      <c r="ROF445" s="1"/>
      <c r="ROG445" s="1"/>
      <c r="ROH445" s="1"/>
      <c r="ROI445" s="1"/>
      <c r="ROJ445" s="1"/>
      <c r="ROK445" s="1"/>
      <c r="ROL445" s="1"/>
      <c r="ROM445" s="1"/>
      <c r="RON445" s="1"/>
      <c r="ROO445" s="1"/>
      <c r="ROP445" s="1"/>
      <c r="ROQ445" s="1"/>
      <c r="ROR445" s="1"/>
      <c r="ROS445" s="1"/>
      <c r="ROT445" s="1"/>
      <c r="ROU445" s="1"/>
      <c r="ROV445" s="1"/>
      <c r="ROW445" s="1"/>
      <c r="ROX445" s="1"/>
      <c r="ROY445" s="1"/>
      <c r="ROZ445" s="1"/>
      <c r="RPA445" s="1"/>
      <c r="RPB445" s="1"/>
      <c r="RPC445" s="1"/>
      <c r="RPD445" s="1"/>
      <c r="RPE445" s="1"/>
      <c r="RPF445" s="1"/>
      <c r="RPG445" s="1"/>
      <c r="RPH445" s="1"/>
      <c r="RPI445" s="1"/>
      <c r="RPJ445" s="1"/>
      <c r="RPK445" s="1"/>
      <c r="RPL445" s="1"/>
      <c r="RPM445" s="1"/>
      <c r="RPN445" s="1"/>
      <c r="RPO445" s="1"/>
      <c r="RPP445" s="1"/>
      <c r="RPQ445" s="1"/>
      <c r="RPR445" s="1"/>
      <c r="RPS445" s="1"/>
      <c r="RPT445" s="1"/>
      <c r="RPU445" s="1"/>
      <c r="RPV445" s="1"/>
      <c r="RPW445" s="1"/>
      <c r="RPX445" s="1"/>
      <c r="RPY445" s="1"/>
      <c r="RPZ445" s="1"/>
      <c r="RQA445" s="1"/>
      <c r="RQB445" s="1"/>
      <c r="RQC445" s="1"/>
      <c r="RQD445" s="1"/>
      <c r="RQE445" s="1"/>
      <c r="RQF445" s="1"/>
      <c r="RQG445" s="1"/>
      <c r="RQH445" s="1"/>
      <c r="RQI445" s="1"/>
      <c r="RQJ445" s="1"/>
      <c r="RQK445" s="1"/>
      <c r="RQL445" s="1"/>
      <c r="RQM445" s="1"/>
      <c r="RQN445" s="1"/>
      <c r="RQO445" s="1"/>
      <c r="RQP445" s="1"/>
      <c r="RQQ445" s="1"/>
      <c r="RQR445" s="1"/>
      <c r="RQS445" s="1"/>
      <c r="RQT445" s="1"/>
      <c r="RQU445" s="1"/>
      <c r="RQV445" s="1"/>
      <c r="RQW445" s="1"/>
      <c r="RQX445" s="1"/>
      <c r="RQY445" s="1"/>
      <c r="RQZ445" s="1"/>
      <c r="RRA445" s="1"/>
      <c r="RRB445" s="1"/>
      <c r="RRC445" s="1"/>
      <c r="RRD445" s="1"/>
      <c r="RRE445" s="1"/>
      <c r="RRF445" s="1"/>
      <c r="RRG445" s="1"/>
      <c r="RRH445" s="1"/>
      <c r="RRI445" s="1"/>
      <c r="RRJ445" s="1"/>
      <c r="RRK445" s="1"/>
      <c r="RRL445" s="1"/>
      <c r="RRM445" s="1"/>
      <c r="RRN445" s="1"/>
      <c r="RRO445" s="1"/>
      <c r="RRP445" s="1"/>
      <c r="RRQ445" s="1"/>
      <c r="RRR445" s="1"/>
      <c r="RRS445" s="1"/>
      <c r="RRT445" s="1"/>
      <c r="RRU445" s="1"/>
      <c r="RRV445" s="1"/>
      <c r="RRW445" s="1"/>
      <c r="RRX445" s="1"/>
      <c r="RRY445" s="1"/>
      <c r="RRZ445" s="1"/>
      <c r="RSA445" s="1"/>
      <c r="RSB445" s="1"/>
      <c r="RSC445" s="1"/>
      <c r="RSD445" s="1"/>
      <c r="RSE445" s="1"/>
      <c r="RSF445" s="1"/>
      <c r="RSG445" s="1"/>
      <c r="RSH445" s="1"/>
      <c r="RSI445" s="1"/>
      <c r="RSJ445" s="1"/>
      <c r="RSK445" s="1"/>
      <c r="RSL445" s="1"/>
      <c r="RSM445" s="1"/>
      <c r="RSN445" s="1"/>
      <c r="RSO445" s="1"/>
      <c r="RSP445" s="1"/>
      <c r="RSQ445" s="1"/>
      <c r="RSR445" s="1"/>
      <c r="RSS445" s="1"/>
      <c r="RST445" s="1"/>
      <c r="RSU445" s="1"/>
      <c r="RSV445" s="1"/>
      <c r="RSW445" s="1"/>
      <c r="RSX445" s="1"/>
      <c r="RSY445" s="1"/>
      <c r="RSZ445" s="1"/>
      <c r="RTA445" s="1"/>
      <c r="RTB445" s="1"/>
      <c r="RTC445" s="1"/>
      <c r="RTD445" s="1"/>
      <c r="RTE445" s="1"/>
      <c r="RTF445" s="1"/>
      <c r="RTG445" s="1"/>
      <c r="RTH445" s="1"/>
      <c r="RTI445" s="1"/>
      <c r="RTJ445" s="1"/>
      <c r="RTK445" s="1"/>
      <c r="RTL445" s="1"/>
      <c r="RTM445" s="1"/>
      <c r="RTN445" s="1"/>
      <c r="RTO445" s="1"/>
      <c r="RTP445" s="1"/>
      <c r="RTQ445" s="1"/>
      <c r="RTR445" s="1"/>
      <c r="RTS445" s="1"/>
      <c r="RTT445" s="1"/>
      <c r="RTU445" s="1"/>
      <c r="RTV445" s="1"/>
      <c r="RTW445" s="1"/>
      <c r="RTX445" s="1"/>
      <c r="RTY445" s="1"/>
      <c r="RTZ445" s="1"/>
      <c r="RUA445" s="1"/>
      <c r="RUB445" s="1"/>
      <c r="RUC445" s="1"/>
      <c r="RUD445" s="1"/>
      <c r="RUE445" s="1"/>
      <c r="RUF445" s="1"/>
      <c r="RUG445" s="1"/>
      <c r="RUH445" s="1"/>
      <c r="RUI445" s="1"/>
      <c r="RUJ445" s="1"/>
      <c r="RUK445" s="1"/>
      <c r="RUL445" s="1"/>
      <c r="RUM445" s="1"/>
      <c r="RUN445" s="1"/>
      <c r="RUO445" s="1"/>
      <c r="RUP445" s="1"/>
      <c r="RUQ445" s="1"/>
      <c r="RUR445" s="1"/>
      <c r="RUS445" s="1"/>
      <c r="RUT445" s="1"/>
      <c r="RUU445" s="1"/>
      <c r="RUV445" s="1"/>
      <c r="RUW445" s="1"/>
      <c r="RUX445" s="1"/>
      <c r="RUY445" s="1"/>
      <c r="RUZ445" s="1"/>
      <c r="RVA445" s="1"/>
      <c r="RVB445" s="1"/>
      <c r="RVC445" s="1"/>
      <c r="RVD445" s="1"/>
      <c r="RVE445" s="1"/>
      <c r="RVF445" s="1"/>
      <c r="RVG445" s="1"/>
      <c r="RVH445" s="1"/>
      <c r="RVI445" s="1"/>
      <c r="RVJ445" s="1"/>
      <c r="RVK445" s="1"/>
      <c r="RVL445" s="1"/>
      <c r="RVM445" s="1"/>
      <c r="RVN445" s="1"/>
      <c r="RVO445" s="1"/>
      <c r="RVP445" s="1"/>
      <c r="RVQ445" s="1"/>
      <c r="RVR445" s="1"/>
      <c r="RVS445" s="1"/>
      <c r="RVT445" s="1"/>
      <c r="RVU445" s="1"/>
      <c r="RVV445" s="1"/>
      <c r="RVW445" s="1"/>
      <c r="RVX445" s="1"/>
      <c r="RVY445" s="1"/>
      <c r="RVZ445" s="1"/>
      <c r="RWA445" s="1"/>
      <c r="RWB445" s="1"/>
      <c r="RWC445" s="1"/>
      <c r="RWD445" s="1"/>
      <c r="RWE445" s="1"/>
      <c r="RWF445" s="1"/>
      <c r="RWG445" s="1"/>
      <c r="RWH445" s="1"/>
      <c r="RWI445" s="1"/>
      <c r="RWJ445" s="1"/>
      <c r="RWK445" s="1"/>
      <c r="RWL445" s="1"/>
      <c r="RWM445" s="1"/>
      <c r="RWN445" s="1"/>
      <c r="RWO445" s="1"/>
      <c r="RWP445" s="1"/>
      <c r="RWQ445" s="1"/>
      <c r="RWR445" s="1"/>
      <c r="RWS445" s="1"/>
      <c r="RWT445" s="1"/>
      <c r="RWU445" s="1"/>
      <c r="RWV445" s="1"/>
      <c r="RWW445" s="1"/>
      <c r="RWX445" s="1"/>
      <c r="RWY445" s="1"/>
      <c r="RWZ445" s="1"/>
      <c r="RXA445" s="1"/>
      <c r="RXB445" s="1"/>
      <c r="RXC445" s="1"/>
      <c r="RXD445" s="1"/>
      <c r="RXE445" s="1"/>
      <c r="RXF445" s="1"/>
      <c r="RXG445" s="1"/>
      <c r="RXH445" s="1"/>
      <c r="RXI445" s="1"/>
      <c r="RXJ445" s="1"/>
      <c r="RXK445" s="1"/>
      <c r="RXL445" s="1"/>
      <c r="RXM445" s="1"/>
      <c r="RXN445" s="1"/>
      <c r="RXO445" s="1"/>
      <c r="RXP445" s="1"/>
      <c r="RXQ445" s="1"/>
      <c r="RXR445" s="1"/>
      <c r="RXS445" s="1"/>
      <c r="RXT445" s="1"/>
      <c r="RXU445" s="1"/>
      <c r="RXV445" s="1"/>
      <c r="RXW445" s="1"/>
      <c r="RXX445" s="1"/>
      <c r="RXY445" s="1"/>
      <c r="RXZ445" s="1"/>
      <c r="RYA445" s="1"/>
      <c r="RYB445" s="1"/>
      <c r="RYC445" s="1"/>
      <c r="RYD445" s="1"/>
      <c r="RYE445" s="1"/>
      <c r="RYF445" s="1"/>
      <c r="RYG445" s="1"/>
      <c r="RYH445" s="1"/>
      <c r="RYI445" s="1"/>
      <c r="RYJ445" s="1"/>
      <c r="RYK445" s="1"/>
      <c r="RYL445" s="1"/>
      <c r="RYM445" s="1"/>
      <c r="RYN445" s="1"/>
      <c r="RYO445" s="1"/>
      <c r="RYP445" s="1"/>
      <c r="RYQ445" s="1"/>
      <c r="RYR445" s="1"/>
      <c r="RYS445" s="1"/>
      <c r="RYT445" s="1"/>
      <c r="RYU445" s="1"/>
      <c r="RYV445" s="1"/>
      <c r="RYW445" s="1"/>
      <c r="RYX445" s="1"/>
      <c r="RYY445" s="1"/>
      <c r="RYZ445" s="1"/>
      <c r="RZA445" s="1"/>
      <c r="RZB445" s="1"/>
      <c r="RZC445" s="1"/>
      <c r="RZD445" s="1"/>
      <c r="RZE445" s="1"/>
      <c r="RZF445" s="1"/>
      <c r="RZG445" s="1"/>
      <c r="RZH445" s="1"/>
      <c r="RZI445" s="1"/>
      <c r="RZJ445" s="1"/>
      <c r="RZK445" s="1"/>
      <c r="RZL445" s="1"/>
      <c r="RZM445" s="1"/>
      <c r="RZN445" s="1"/>
      <c r="RZO445" s="1"/>
      <c r="RZP445" s="1"/>
      <c r="RZQ445" s="1"/>
      <c r="RZR445" s="1"/>
      <c r="RZS445" s="1"/>
      <c r="RZT445" s="1"/>
      <c r="RZU445" s="1"/>
      <c r="RZV445" s="1"/>
      <c r="RZW445" s="1"/>
      <c r="RZX445" s="1"/>
      <c r="RZY445" s="1"/>
      <c r="RZZ445" s="1"/>
      <c r="SAA445" s="1"/>
      <c r="SAB445" s="1"/>
      <c r="SAC445" s="1"/>
      <c r="SAD445" s="1"/>
      <c r="SAE445" s="1"/>
      <c r="SAF445" s="1"/>
      <c r="SAG445" s="1"/>
      <c r="SAH445" s="1"/>
      <c r="SAI445" s="1"/>
      <c r="SAJ445" s="1"/>
      <c r="SAK445" s="1"/>
      <c r="SAL445" s="1"/>
      <c r="SAM445" s="1"/>
      <c r="SAN445" s="1"/>
      <c r="SAO445" s="1"/>
      <c r="SAP445" s="1"/>
      <c r="SAQ445" s="1"/>
      <c r="SAR445" s="1"/>
      <c r="SAS445" s="1"/>
      <c r="SAT445" s="1"/>
      <c r="SAU445" s="1"/>
      <c r="SAV445" s="1"/>
      <c r="SAW445" s="1"/>
      <c r="SAX445" s="1"/>
      <c r="SAY445" s="1"/>
      <c r="SAZ445" s="1"/>
      <c r="SBA445" s="1"/>
      <c r="SBB445" s="1"/>
      <c r="SBC445" s="1"/>
      <c r="SBD445" s="1"/>
      <c r="SBE445" s="1"/>
      <c r="SBF445" s="1"/>
      <c r="SBG445" s="1"/>
      <c r="SBH445" s="1"/>
      <c r="SBI445" s="1"/>
      <c r="SBJ445" s="1"/>
      <c r="SBK445" s="1"/>
      <c r="SBL445" s="1"/>
      <c r="SBM445" s="1"/>
      <c r="SBN445" s="1"/>
      <c r="SBO445" s="1"/>
      <c r="SBP445" s="1"/>
      <c r="SBQ445" s="1"/>
      <c r="SBR445" s="1"/>
      <c r="SBS445" s="1"/>
      <c r="SBT445" s="1"/>
      <c r="SBU445" s="1"/>
      <c r="SBV445" s="1"/>
      <c r="SBW445" s="1"/>
      <c r="SBX445" s="1"/>
      <c r="SBY445" s="1"/>
      <c r="SBZ445" s="1"/>
      <c r="SCA445" s="1"/>
      <c r="SCB445" s="1"/>
      <c r="SCC445" s="1"/>
      <c r="SCD445" s="1"/>
      <c r="SCE445" s="1"/>
      <c r="SCF445" s="1"/>
      <c r="SCG445" s="1"/>
      <c r="SCH445" s="1"/>
      <c r="SCI445" s="1"/>
      <c r="SCJ445" s="1"/>
      <c r="SCK445" s="1"/>
      <c r="SCL445" s="1"/>
      <c r="SCM445" s="1"/>
      <c r="SCN445" s="1"/>
      <c r="SCO445" s="1"/>
      <c r="SCP445" s="1"/>
      <c r="SCQ445" s="1"/>
      <c r="SCR445" s="1"/>
      <c r="SCS445" s="1"/>
      <c r="SCT445" s="1"/>
      <c r="SCU445" s="1"/>
      <c r="SCV445" s="1"/>
      <c r="SCW445" s="1"/>
      <c r="SCX445" s="1"/>
      <c r="SCY445" s="1"/>
      <c r="SCZ445" s="1"/>
      <c r="SDA445" s="1"/>
      <c r="SDB445" s="1"/>
      <c r="SDC445" s="1"/>
      <c r="SDD445" s="1"/>
      <c r="SDE445" s="1"/>
      <c r="SDF445" s="1"/>
      <c r="SDG445" s="1"/>
      <c r="SDH445" s="1"/>
      <c r="SDI445" s="1"/>
      <c r="SDJ445" s="1"/>
      <c r="SDK445" s="1"/>
      <c r="SDL445" s="1"/>
      <c r="SDM445" s="1"/>
      <c r="SDN445" s="1"/>
      <c r="SDO445" s="1"/>
      <c r="SDP445" s="1"/>
      <c r="SDQ445" s="1"/>
      <c r="SDR445" s="1"/>
      <c r="SDS445" s="1"/>
      <c r="SDT445" s="1"/>
      <c r="SDU445" s="1"/>
      <c r="SDV445" s="1"/>
      <c r="SDW445" s="1"/>
      <c r="SDX445" s="1"/>
      <c r="SDY445" s="1"/>
      <c r="SDZ445" s="1"/>
      <c r="SEA445" s="1"/>
      <c r="SEB445" s="1"/>
      <c r="SEC445" s="1"/>
      <c r="SED445" s="1"/>
      <c r="SEE445" s="1"/>
      <c r="SEF445" s="1"/>
      <c r="SEG445" s="1"/>
      <c r="SEH445" s="1"/>
      <c r="SEI445" s="1"/>
      <c r="SEJ445" s="1"/>
      <c r="SEK445" s="1"/>
      <c r="SEL445" s="1"/>
      <c r="SEM445" s="1"/>
      <c r="SEN445" s="1"/>
      <c r="SEO445" s="1"/>
      <c r="SEP445" s="1"/>
      <c r="SEQ445" s="1"/>
      <c r="SER445" s="1"/>
      <c r="SES445" s="1"/>
      <c r="SET445" s="1"/>
      <c r="SEU445" s="1"/>
      <c r="SEV445" s="1"/>
      <c r="SEW445" s="1"/>
      <c r="SEX445" s="1"/>
      <c r="SEY445" s="1"/>
      <c r="SEZ445" s="1"/>
      <c r="SFA445" s="1"/>
      <c r="SFB445" s="1"/>
      <c r="SFC445" s="1"/>
      <c r="SFD445" s="1"/>
      <c r="SFE445" s="1"/>
      <c r="SFF445" s="1"/>
      <c r="SFG445" s="1"/>
      <c r="SFH445" s="1"/>
      <c r="SFI445" s="1"/>
      <c r="SFJ445" s="1"/>
      <c r="SFK445" s="1"/>
      <c r="SFL445" s="1"/>
      <c r="SFM445" s="1"/>
      <c r="SFN445" s="1"/>
      <c r="SFO445" s="1"/>
      <c r="SFP445" s="1"/>
      <c r="SFQ445" s="1"/>
      <c r="SFR445" s="1"/>
      <c r="SFS445" s="1"/>
      <c r="SFT445" s="1"/>
      <c r="SFU445" s="1"/>
      <c r="SFV445" s="1"/>
      <c r="SFW445" s="1"/>
      <c r="SFX445" s="1"/>
      <c r="SFY445" s="1"/>
      <c r="SFZ445" s="1"/>
      <c r="SGA445" s="1"/>
      <c r="SGB445" s="1"/>
      <c r="SGC445" s="1"/>
      <c r="SGD445" s="1"/>
      <c r="SGE445" s="1"/>
      <c r="SGF445" s="1"/>
      <c r="SGG445" s="1"/>
      <c r="SGH445" s="1"/>
      <c r="SGI445" s="1"/>
      <c r="SGJ445" s="1"/>
      <c r="SGK445" s="1"/>
      <c r="SGL445" s="1"/>
      <c r="SGM445" s="1"/>
      <c r="SGN445" s="1"/>
      <c r="SGO445" s="1"/>
      <c r="SGP445" s="1"/>
      <c r="SGQ445" s="1"/>
      <c r="SGR445" s="1"/>
      <c r="SGS445" s="1"/>
      <c r="SGT445" s="1"/>
      <c r="SGU445" s="1"/>
      <c r="SGV445" s="1"/>
      <c r="SGW445" s="1"/>
      <c r="SGX445" s="1"/>
      <c r="SGY445" s="1"/>
      <c r="SGZ445" s="1"/>
      <c r="SHA445" s="1"/>
      <c r="SHB445" s="1"/>
      <c r="SHC445" s="1"/>
      <c r="SHD445" s="1"/>
      <c r="SHE445" s="1"/>
      <c r="SHF445" s="1"/>
      <c r="SHG445" s="1"/>
      <c r="SHH445" s="1"/>
      <c r="SHI445" s="1"/>
      <c r="SHJ445" s="1"/>
      <c r="SHK445" s="1"/>
      <c r="SHL445" s="1"/>
      <c r="SHM445" s="1"/>
      <c r="SHN445" s="1"/>
      <c r="SHO445" s="1"/>
      <c r="SHP445" s="1"/>
      <c r="SHQ445" s="1"/>
      <c r="SHR445" s="1"/>
      <c r="SHS445" s="1"/>
      <c r="SHT445" s="1"/>
      <c r="SHU445" s="1"/>
      <c r="SHV445" s="1"/>
      <c r="SHW445" s="1"/>
      <c r="SHX445" s="1"/>
      <c r="SHY445" s="1"/>
      <c r="SHZ445" s="1"/>
      <c r="SIA445" s="1"/>
      <c r="SIB445" s="1"/>
      <c r="SIC445" s="1"/>
      <c r="SID445" s="1"/>
      <c r="SIE445" s="1"/>
      <c r="SIF445" s="1"/>
      <c r="SIG445" s="1"/>
      <c r="SIH445" s="1"/>
      <c r="SII445" s="1"/>
      <c r="SIJ445" s="1"/>
      <c r="SIK445" s="1"/>
      <c r="SIL445" s="1"/>
      <c r="SIM445" s="1"/>
      <c r="SIN445" s="1"/>
      <c r="SIO445" s="1"/>
      <c r="SIP445" s="1"/>
      <c r="SIQ445" s="1"/>
      <c r="SIR445" s="1"/>
      <c r="SIS445" s="1"/>
      <c r="SIT445" s="1"/>
      <c r="SIU445" s="1"/>
      <c r="SIV445" s="1"/>
      <c r="SIW445" s="1"/>
      <c r="SIX445" s="1"/>
      <c r="SIY445" s="1"/>
      <c r="SIZ445" s="1"/>
      <c r="SJA445" s="1"/>
      <c r="SJB445" s="1"/>
      <c r="SJC445" s="1"/>
      <c r="SJD445" s="1"/>
      <c r="SJE445" s="1"/>
      <c r="SJF445" s="1"/>
      <c r="SJG445" s="1"/>
      <c r="SJH445" s="1"/>
      <c r="SJI445" s="1"/>
      <c r="SJJ445" s="1"/>
      <c r="SJK445" s="1"/>
      <c r="SJL445" s="1"/>
      <c r="SJM445" s="1"/>
      <c r="SJN445" s="1"/>
      <c r="SJO445" s="1"/>
      <c r="SJP445" s="1"/>
      <c r="SJQ445" s="1"/>
      <c r="SJR445" s="1"/>
      <c r="SJS445" s="1"/>
      <c r="SJT445" s="1"/>
      <c r="SJU445" s="1"/>
      <c r="SJV445" s="1"/>
      <c r="SJW445" s="1"/>
      <c r="SJX445" s="1"/>
      <c r="SJY445" s="1"/>
      <c r="SJZ445" s="1"/>
      <c r="SKA445" s="1"/>
      <c r="SKB445" s="1"/>
      <c r="SKC445" s="1"/>
      <c r="SKD445" s="1"/>
      <c r="SKE445" s="1"/>
      <c r="SKF445" s="1"/>
      <c r="SKG445" s="1"/>
      <c r="SKH445" s="1"/>
      <c r="SKI445" s="1"/>
      <c r="SKJ445" s="1"/>
      <c r="SKK445" s="1"/>
      <c r="SKL445" s="1"/>
      <c r="SKM445" s="1"/>
      <c r="SKN445" s="1"/>
      <c r="SKO445" s="1"/>
      <c r="SKP445" s="1"/>
      <c r="SKQ445" s="1"/>
      <c r="SKR445" s="1"/>
      <c r="SKS445" s="1"/>
      <c r="SKT445" s="1"/>
      <c r="SKU445" s="1"/>
      <c r="SKV445" s="1"/>
      <c r="SKW445" s="1"/>
      <c r="SKX445" s="1"/>
      <c r="SKY445" s="1"/>
      <c r="SKZ445" s="1"/>
      <c r="SLA445" s="1"/>
      <c r="SLB445" s="1"/>
      <c r="SLC445" s="1"/>
      <c r="SLD445" s="1"/>
      <c r="SLE445" s="1"/>
      <c r="SLF445" s="1"/>
      <c r="SLG445" s="1"/>
      <c r="SLH445" s="1"/>
      <c r="SLI445" s="1"/>
      <c r="SLJ445" s="1"/>
      <c r="SLK445" s="1"/>
      <c r="SLL445" s="1"/>
      <c r="SLM445" s="1"/>
      <c r="SLN445" s="1"/>
      <c r="SLO445" s="1"/>
      <c r="SLP445" s="1"/>
      <c r="SLQ445" s="1"/>
      <c r="SLR445" s="1"/>
      <c r="SLS445" s="1"/>
      <c r="SLT445" s="1"/>
      <c r="SLU445" s="1"/>
      <c r="SLV445" s="1"/>
      <c r="SLW445" s="1"/>
      <c r="SLX445" s="1"/>
      <c r="SLY445" s="1"/>
      <c r="SLZ445" s="1"/>
      <c r="SMA445" s="1"/>
      <c r="SMB445" s="1"/>
      <c r="SMC445" s="1"/>
      <c r="SMD445" s="1"/>
      <c r="SME445" s="1"/>
      <c r="SMF445" s="1"/>
      <c r="SMG445" s="1"/>
      <c r="SMH445" s="1"/>
      <c r="SMI445" s="1"/>
      <c r="SMJ445" s="1"/>
      <c r="SMK445" s="1"/>
      <c r="SML445" s="1"/>
      <c r="SMM445" s="1"/>
      <c r="SMN445" s="1"/>
      <c r="SMO445" s="1"/>
      <c r="SMP445" s="1"/>
      <c r="SMQ445" s="1"/>
      <c r="SMR445" s="1"/>
      <c r="SMS445" s="1"/>
      <c r="SMT445" s="1"/>
      <c r="SMU445" s="1"/>
      <c r="SMV445" s="1"/>
      <c r="SMW445" s="1"/>
      <c r="SMX445" s="1"/>
      <c r="SMY445" s="1"/>
      <c r="SMZ445" s="1"/>
      <c r="SNA445" s="1"/>
      <c r="SNB445" s="1"/>
      <c r="SNC445" s="1"/>
      <c r="SND445" s="1"/>
      <c r="SNE445" s="1"/>
      <c r="SNF445" s="1"/>
      <c r="SNG445" s="1"/>
      <c r="SNH445" s="1"/>
      <c r="SNI445" s="1"/>
      <c r="SNJ445" s="1"/>
      <c r="SNK445" s="1"/>
      <c r="SNL445" s="1"/>
      <c r="SNM445" s="1"/>
      <c r="SNN445" s="1"/>
      <c r="SNO445" s="1"/>
      <c r="SNP445" s="1"/>
      <c r="SNQ445" s="1"/>
      <c r="SNR445" s="1"/>
      <c r="SNS445" s="1"/>
      <c r="SNT445" s="1"/>
      <c r="SNU445" s="1"/>
      <c r="SNV445" s="1"/>
      <c r="SNW445" s="1"/>
      <c r="SNX445" s="1"/>
      <c r="SNY445" s="1"/>
      <c r="SNZ445" s="1"/>
      <c r="SOA445" s="1"/>
      <c r="SOB445" s="1"/>
      <c r="SOC445" s="1"/>
      <c r="SOD445" s="1"/>
      <c r="SOE445" s="1"/>
      <c r="SOF445" s="1"/>
      <c r="SOG445" s="1"/>
      <c r="SOH445" s="1"/>
      <c r="SOI445" s="1"/>
      <c r="SOJ445" s="1"/>
      <c r="SOK445" s="1"/>
      <c r="SOL445" s="1"/>
      <c r="SOM445" s="1"/>
      <c r="SON445" s="1"/>
      <c r="SOO445" s="1"/>
      <c r="SOP445" s="1"/>
      <c r="SOQ445" s="1"/>
      <c r="SOR445" s="1"/>
      <c r="SOS445" s="1"/>
      <c r="SOT445" s="1"/>
      <c r="SOU445" s="1"/>
      <c r="SOV445" s="1"/>
      <c r="SOW445" s="1"/>
      <c r="SOX445" s="1"/>
      <c r="SOY445" s="1"/>
      <c r="SOZ445" s="1"/>
      <c r="SPA445" s="1"/>
      <c r="SPB445" s="1"/>
      <c r="SPC445" s="1"/>
      <c r="SPD445" s="1"/>
      <c r="SPE445" s="1"/>
      <c r="SPF445" s="1"/>
      <c r="SPG445" s="1"/>
      <c r="SPH445" s="1"/>
      <c r="SPI445" s="1"/>
      <c r="SPJ445" s="1"/>
      <c r="SPK445" s="1"/>
      <c r="SPL445" s="1"/>
      <c r="SPM445" s="1"/>
      <c r="SPN445" s="1"/>
      <c r="SPO445" s="1"/>
      <c r="SPP445" s="1"/>
      <c r="SPQ445" s="1"/>
      <c r="SPR445" s="1"/>
      <c r="SPS445" s="1"/>
      <c r="SPT445" s="1"/>
      <c r="SPU445" s="1"/>
      <c r="SPV445" s="1"/>
      <c r="SPW445" s="1"/>
      <c r="SPX445" s="1"/>
      <c r="SPY445" s="1"/>
      <c r="SPZ445" s="1"/>
      <c r="SQA445" s="1"/>
      <c r="SQB445" s="1"/>
      <c r="SQC445" s="1"/>
      <c r="SQD445" s="1"/>
      <c r="SQE445" s="1"/>
      <c r="SQF445" s="1"/>
      <c r="SQG445" s="1"/>
      <c r="SQH445" s="1"/>
      <c r="SQI445" s="1"/>
      <c r="SQJ445" s="1"/>
      <c r="SQK445" s="1"/>
      <c r="SQL445" s="1"/>
      <c r="SQM445" s="1"/>
      <c r="SQN445" s="1"/>
      <c r="SQO445" s="1"/>
      <c r="SQP445" s="1"/>
      <c r="SQQ445" s="1"/>
      <c r="SQR445" s="1"/>
      <c r="SQS445" s="1"/>
      <c r="SQT445" s="1"/>
      <c r="SQU445" s="1"/>
      <c r="SQV445" s="1"/>
      <c r="SQW445" s="1"/>
      <c r="SQX445" s="1"/>
      <c r="SQY445" s="1"/>
      <c r="SQZ445" s="1"/>
      <c r="SRA445" s="1"/>
      <c r="SRB445" s="1"/>
      <c r="SRC445" s="1"/>
      <c r="SRD445" s="1"/>
      <c r="SRE445" s="1"/>
      <c r="SRF445" s="1"/>
      <c r="SRG445" s="1"/>
      <c r="SRH445" s="1"/>
      <c r="SRI445" s="1"/>
      <c r="SRJ445" s="1"/>
      <c r="SRK445" s="1"/>
      <c r="SRL445" s="1"/>
      <c r="SRM445" s="1"/>
      <c r="SRN445" s="1"/>
      <c r="SRO445" s="1"/>
      <c r="SRP445" s="1"/>
      <c r="SRQ445" s="1"/>
      <c r="SRR445" s="1"/>
      <c r="SRS445" s="1"/>
      <c r="SRT445" s="1"/>
      <c r="SRU445" s="1"/>
      <c r="SRV445" s="1"/>
      <c r="SRW445" s="1"/>
      <c r="SRX445" s="1"/>
      <c r="SRY445" s="1"/>
      <c r="SRZ445" s="1"/>
      <c r="SSA445" s="1"/>
      <c r="SSB445" s="1"/>
      <c r="SSC445" s="1"/>
      <c r="SSD445" s="1"/>
      <c r="SSE445" s="1"/>
      <c r="SSF445" s="1"/>
      <c r="SSG445" s="1"/>
      <c r="SSH445" s="1"/>
      <c r="SSI445" s="1"/>
      <c r="SSJ445" s="1"/>
      <c r="SSK445" s="1"/>
      <c r="SSL445" s="1"/>
      <c r="SSM445" s="1"/>
      <c r="SSN445" s="1"/>
      <c r="SSO445" s="1"/>
      <c r="SSP445" s="1"/>
      <c r="SSQ445" s="1"/>
      <c r="SSR445" s="1"/>
      <c r="SSS445" s="1"/>
      <c r="SST445" s="1"/>
      <c r="SSU445" s="1"/>
      <c r="SSV445" s="1"/>
      <c r="SSW445" s="1"/>
      <c r="SSX445" s="1"/>
      <c r="SSY445" s="1"/>
      <c r="SSZ445" s="1"/>
      <c r="STA445" s="1"/>
      <c r="STB445" s="1"/>
      <c r="STC445" s="1"/>
      <c r="STD445" s="1"/>
      <c r="STE445" s="1"/>
      <c r="STF445" s="1"/>
      <c r="STG445" s="1"/>
      <c r="STH445" s="1"/>
      <c r="STI445" s="1"/>
      <c r="STJ445" s="1"/>
      <c r="STK445" s="1"/>
      <c r="STL445" s="1"/>
      <c r="STM445" s="1"/>
      <c r="STN445" s="1"/>
      <c r="STO445" s="1"/>
      <c r="STP445" s="1"/>
      <c r="STQ445" s="1"/>
      <c r="STR445" s="1"/>
      <c r="STS445" s="1"/>
      <c r="STT445" s="1"/>
      <c r="STU445" s="1"/>
      <c r="STV445" s="1"/>
      <c r="STW445" s="1"/>
      <c r="STX445" s="1"/>
      <c r="STY445" s="1"/>
      <c r="STZ445" s="1"/>
      <c r="SUA445" s="1"/>
      <c r="SUB445" s="1"/>
      <c r="SUC445" s="1"/>
      <c r="SUD445" s="1"/>
      <c r="SUE445" s="1"/>
      <c r="SUF445" s="1"/>
      <c r="SUG445" s="1"/>
      <c r="SUH445" s="1"/>
      <c r="SUI445" s="1"/>
      <c r="SUJ445" s="1"/>
      <c r="SUK445" s="1"/>
      <c r="SUL445" s="1"/>
      <c r="SUM445" s="1"/>
      <c r="SUN445" s="1"/>
      <c r="SUO445" s="1"/>
      <c r="SUP445" s="1"/>
      <c r="SUQ445" s="1"/>
      <c r="SUR445" s="1"/>
      <c r="SUS445" s="1"/>
      <c r="SUT445" s="1"/>
      <c r="SUU445" s="1"/>
      <c r="SUV445" s="1"/>
      <c r="SUW445" s="1"/>
      <c r="SUX445" s="1"/>
      <c r="SUY445" s="1"/>
      <c r="SUZ445" s="1"/>
      <c r="SVA445" s="1"/>
      <c r="SVB445" s="1"/>
      <c r="SVC445" s="1"/>
      <c r="SVD445" s="1"/>
      <c r="SVE445" s="1"/>
      <c r="SVF445" s="1"/>
      <c r="SVG445" s="1"/>
      <c r="SVH445" s="1"/>
      <c r="SVI445" s="1"/>
      <c r="SVJ445" s="1"/>
      <c r="SVK445" s="1"/>
      <c r="SVL445" s="1"/>
      <c r="SVM445" s="1"/>
      <c r="SVN445" s="1"/>
      <c r="SVO445" s="1"/>
      <c r="SVP445" s="1"/>
      <c r="SVQ445" s="1"/>
      <c r="SVR445" s="1"/>
      <c r="SVS445" s="1"/>
      <c r="SVT445" s="1"/>
      <c r="SVU445" s="1"/>
      <c r="SVV445" s="1"/>
      <c r="SVW445" s="1"/>
      <c r="SVX445" s="1"/>
      <c r="SVY445" s="1"/>
      <c r="SVZ445" s="1"/>
      <c r="SWA445" s="1"/>
      <c r="SWB445" s="1"/>
      <c r="SWC445" s="1"/>
      <c r="SWD445" s="1"/>
      <c r="SWE445" s="1"/>
      <c r="SWF445" s="1"/>
      <c r="SWG445" s="1"/>
      <c r="SWH445" s="1"/>
      <c r="SWI445" s="1"/>
      <c r="SWJ445" s="1"/>
      <c r="SWK445" s="1"/>
      <c r="SWL445" s="1"/>
      <c r="SWM445" s="1"/>
      <c r="SWN445" s="1"/>
      <c r="SWO445" s="1"/>
      <c r="SWP445" s="1"/>
      <c r="SWQ445" s="1"/>
      <c r="SWR445" s="1"/>
      <c r="SWS445" s="1"/>
      <c r="SWT445" s="1"/>
      <c r="SWU445" s="1"/>
      <c r="SWV445" s="1"/>
      <c r="SWW445" s="1"/>
      <c r="SWX445" s="1"/>
      <c r="SWY445" s="1"/>
      <c r="SWZ445" s="1"/>
      <c r="SXA445" s="1"/>
      <c r="SXB445" s="1"/>
      <c r="SXC445" s="1"/>
      <c r="SXD445" s="1"/>
      <c r="SXE445" s="1"/>
      <c r="SXF445" s="1"/>
      <c r="SXG445" s="1"/>
      <c r="SXH445" s="1"/>
      <c r="SXI445" s="1"/>
      <c r="SXJ445" s="1"/>
      <c r="SXK445" s="1"/>
      <c r="SXL445" s="1"/>
      <c r="SXM445" s="1"/>
      <c r="SXN445" s="1"/>
      <c r="SXO445" s="1"/>
      <c r="SXP445" s="1"/>
      <c r="SXQ445" s="1"/>
      <c r="SXR445" s="1"/>
      <c r="SXS445" s="1"/>
      <c r="SXT445" s="1"/>
      <c r="SXU445" s="1"/>
      <c r="SXV445" s="1"/>
      <c r="SXW445" s="1"/>
      <c r="SXX445" s="1"/>
      <c r="SXY445" s="1"/>
      <c r="SXZ445" s="1"/>
      <c r="SYA445" s="1"/>
      <c r="SYB445" s="1"/>
      <c r="SYC445" s="1"/>
      <c r="SYD445" s="1"/>
      <c r="SYE445" s="1"/>
      <c r="SYF445" s="1"/>
      <c r="SYG445" s="1"/>
      <c r="SYH445" s="1"/>
      <c r="SYI445" s="1"/>
      <c r="SYJ445" s="1"/>
      <c r="SYK445" s="1"/>
      <c r="SYL445" s="1"/>
      <c r="SYM445" s="1"/>
      <c r="SYN445" s="1"/>
      <c r="SYO445" s="1"/>
      <c r="SYP445" s="1"/>
      <c r="SYQ445" s="1"/>
      <c r="SYR445" s="1"/>
      <c r="SYS445" s="1"/>
      <c r="SYT445" s="1"/>
      <c r="SYU445" s="1"/>
      <c r="SYV445" s="1"/>
      <c r="SYW445" s="1"/>
      <c r="SYX445" s="1"/>
      <c r="SYY445" s="1"/>
      <c r="SYZ445" s="1"/>
      <c r="SZA445" s="1"/>
      <c r="SZB445" s="1"/>
      <c r="SZC445" s="1"/>
      <c r="SZD445" s="1"/>
      <c r="SZE445" s="1"/>
      <c r="SZF445" s="1"/>
      <c r="SZG445" s="1"/>
      <c r="SZH445" s="1"/>
      <c r="SZI445" s="1"/>
      <c r="SZJ445" s="1"/>
      <c r="SZK445" s="1"/>
      <c r="SZL445" s="1"/>
      <c r="SZM445" s="1"/>
      <c r="SZN445" s="1"/>
      <c r="SZO445" s="1"/>
      <c r="SZP445" s="1"/>
      <c r="SZQ445" s="1"/>
      <c r="SZR445" s="1"/>
      <c r="SZS445" s="1"/>
      <c r="SZT445" s="1"/>
      <c r="SZU445" s="1"/>
      <c r="SZV445" s="1"/>
      <c r="SZW445" s="1"/>
      <c r="SZX445" s="1"/>
      <c r="SZY445" s="1"/>
      <c r="SZZ445" s="1"/>
      <c r="TAA445" s="1"/>
      <c r="TAB445" s="1"/>
      <c r="TAC445" s="1"/>
      <c r="TAD445" s="1"/>
      <c r="TAE445" s="1"/>
      <c r="TAF445" s="1"/>
      <c r="TAG445" s="1"/>
      <c r="TAH445" s="1"/>
      <c r="TAI445" s="1"/>
      <c r="TAJ445" s="1"/>
      <c r="TAK445" s="1"/>
      <c r="TAL445" s="1"/>
      <c r="TAM445" s="1"/>
      <c r="TAN445" s="1"/>
      <c r="TAO445" s="1"/>
      <c r="TAP445" s="1"/>
      <c r="TAQ445" s="1"/>
      <c r="TAR445" s="1"/>
      <c r="TAS445" s="1"/>
      <c r="TAT445" s="1"/>
      <c r="TAU445" s="1"/>
      <c r="TAV445" s="1"/>
      <c r="TAW445" s="1"/>
      <c r="TAX445" s="1"/>
      <c r="TAY445" s="1"/>
      <c r="TAZ445" s="1"/>
      <c r="TBA445" s="1"/>
      <c r="TBB445" s="1"/>
      <c r="TBC445" s="1"/>
      <c r="TBD445" s="1"/>
      <c r="TBE445" s="1"/>
      <c r="TBF445" s="1"/>
      <c r="TBG445" s="1"/>
      <c r="TBH445" s="1"/>
      <c r="TBI445" s="1"/>
      <c r="TBJ445" s="1"/>
      <c r="TBK445" s="1"/>
      <c r="TBL445" s="1"/>
      <c r="TBM445" s="1"/>
      <c r="TBN445" s="1"/>
      <c r="TBO445" s="1"/>
      <c r="TBP445" s="1"/>
      <c r="TBQ445" s="1"/>
      <c r="TBR445" s="1"/>
      <c r="TBS445" s="1"/>
      <c r="TBT445" s="1"/>
      <c r="TBU445" s="1"/>
      <c r="TBV445" s="1"/>
      <c r="TBW445" s="1"/>
      <c r="TBX445" s="1"/>
      <c r="TBY445" s="1"/>
      <c r="TBZ445" s="1"/>
      <c r="TCA445" s="1"/>
      <c r="TCB445" s="1"/>
      <c r="TCC445" s="1"/>
      <c r="TCD445" s="1"/>
      <c r="TCE445" s="1"/>
      <c r="TCF445" s="1"/>
      <c r="TCG445" s="1"/>
      <c r="TCH445" s="1"/>
      <c r="TCI445" s="1"/>
      <c r="TCJ445" s="1"/>
      <c r="TCK445" s="1"/>
      <c r="TCL445" s="1"/>
      <c r="TCM445" s="1"/>
      <c r="TCN445" s="1"/>
      <c r="TCO445" s="1"/>
      <c r="TCP445" s="1"/>
      <c r="TCQ445" s="1"/>
      <c r="TCR445" s="1"/>
      <c r="TCS445" s="1"/>
      <c r="TCT445" s="1"/>
      <c r="TCU445" s="1"/>
      <c r="TCV445" s="1"/>
      <c r="TCW445" s="1"/>
      <c r="TCX445" s="1"/>
      <c r="TCY445" s="1"/>
      <c r="TCZ445" s="1"/>
      <c r="TDA445" s="1"/>
      <c r="TDB445" s="1"/>
      <c r="TDC445" s="1"/>
      <c r="TDD445" s="1"/>
      <c r="TDE445" s="1"/>
      <c r="TDF445" s="1"/>
      <c r="TDG445" s="1"/>
      <c r="TDH445" s="1"/>
      <c r="TDI445" s="1"/>
      <c r="TDJ445" s="1"/>
      <c r="TDK445" s="1"/>
      <c r="TDL445" s="1"/>
      <c r="TDM445" s="1"/>
      <c r="TDN445" s="1"/>
      <c r="TDO445" s="1"/>
      <c r="TDP445" s="1"/>
      <c r="TDQ445" s="1"/>
      <c r="TDR445" s="1"/>
      <c r="TDS445" s="1"/>
      <c r="TDT445" s="1"/>
      <c r="TDU445" s="1"/>
      <c r="TDV445" s="1"/>
      <c r="TDW445" s="1"/>
      <c r="TDX445" s="1"/>
      <c r="TDY445" s="1"/>
      <c r="TDZ445" s="1"/>
      <c r="TEA445" s="1"/>
      <c r="TEB445" s="1"/>
      <c r="TEC445" s="1"/>
      <c r="TED445" s="1"/>
      <c r="TEE445" s="1"/>
      <c r="TEF445" s="1"/>
      <c r="TEG445" s="1"/>
      <c r="TEH445" s="1"/>
      <c r="TEI445" s="1"/>
      <c r="TEJ445" s="1"/>
      <c r="TEK445" s="1"/>
      <c r="TEL445" s="1"/>
      <c r="TEM445" s="1"/>
      <c r="TEN445" s="1"/>
      <c r="TEO445" s="1"/>
      <c r="TEP445" s="1"/>
      <c r="TEQ445" s="1"/>
      <c r="TER445" s="1"/>
      <c r="TES445" s="1"/>
      <c r="TET445" s="1"/>
      <c r="TEU445" s="1"/>
      <c r="TEV445" s="1"/>
      <c r="TEW445" s="1"/>
      <c r="TEX445" s="1"/>
      <c r="TEY445" s="1"/>
      <c r="TEZ445" s="1"/>
      <c r="TFA445" s="1"/>
      <c r="TFB445" s="1"/>
      <c r="TFC445" s="1"/>
      <c r="TFD445" s="1"/>
      <c r="TFE445" s="1"/>
      <c r="TFF445" s="1"/>
      <c r="TFG445" s="1"/>
      <c r="TFH445" s="1"/>
      <c r="TFI445" s="1"/>
      <c r="TFJ445" s="1"/>
      <c r="TFK445" s="1"/>
      <c r="TFL445" s="1"/>
      <c r="TFM445" s="1"/>
      <c r="TFN445" s="1"/>
      <c r="TFO445" s="1"/>
      <c r="TFP445" s="1"/>
      <c r="TFQ445" s="1"/>
      <c r="TFR445" s="1"/>
      <c r="TFS445" s="1"/>
      <c r="TFT445" s="1"/>
      <c r="TFU445" s="1"/>
      <c r="TFV445" s="1"/>
      <c r="TFW445" s="1"/>
      <c r="TFX445" s="1"/>
      <c r="TFY445" s="1"/>
      <c r="TFZ445" s="1"/>
      <c r="TGA445" s="1"/>
      <c r="TGB445" s="1"/>
      <c r="TGC445" s="1"/>
      <c r="TGD445" s="1"/>
      <c r="TGE445" s="1"/>
      <c r="TGF445" s="1"/>
      <c r="TGG445" s="1"/>
      <c r="TGH445" s="1"/>
      <c r="TGI445" s="1"/>
      <c r="TGJ445" s="1"/>
      <c r="TGK445" s="1"/>
      <c r="TGL445" s="1"/>
      <c r="TGM445" s="1"/>
      <c r="TGN445" s="1"/>
      <c r="TGO445" s="1"/>
      <c r="TGP445" s="1"/>
      <c r="TGQ445" s="1"/>
      <c r="TGR445" s="1"/>
      <c r="TGS445" s="1"/>
      <c r="TGT445" s="1"/>
      <c r="TGU445" s="1"/>
      <c r="TGV445" s="1"/>
      <c r="TGW445" s="1"/>
      <c r="TGX445" s="1"/>
      <c r="TGY445" s="1"/>
      <c r="TGZ445" s="1"/>
      <c r="THA445" s="1"/>
      <c r="THB445" s="1"/>
      <c r="THC445" s="1"/>
      <c r="THD445" s="1"/>
      <c r="THE445" s="1"/>
      <c r="THF445" s="1"/>
      <c r="THG445" s="1"/>
      <c r="THH445" s="1"/>
      <c r="THI445" s="1"/>
      <c r="THJ445" s="1"/>
      <c r="THK445" s="1"/>
      <c r="THL445" s="1"/>
      <c r="THM445" s="1"/>
      <c r="THN445" s="1"/>
      <c r="THO445" s="1"/>
      <c r="THP445" s="1"/>
      <c r="THQ445" s="1"/>
      <c r="THR445" s="1"/>
      <c r="THS445" s="1"/>
      <c r="THT445" s="1"/>
      <c r="THU445" s="1"/>
      <c r="THV445" s="1"/>
      <c r="THW445" s="1"/>
      <c r="THX445" s="1"/>
      <c r="THY445" s="1"/>
      <c r="THZ445" s="1"/>
      <c r="TIA445" s="1"/>
      <c r="TIB445" s="1"/>
      <c r="TIC445" s="1"/>
      <c r="TID445" s="1"/>
      <c r="TIE445" s="1"/>
      <c r="TIF445" s="1"/>
      <c r="TIG445" s="1"/>
      <c r="TIH445" s="1"/>
      <c r="TII445" s="1"/>
      <c r="TIJ445" s="1"/>
      <c r="TIK445" s="1"/>
      <c r="TIL445" s="1"/>
      <c r="TIM445" s="1"/>
      <c r="TIN445" s="1"/>
      <c r="TIO445" s="1"/>
      <c r="TIP445" s="1"/>
      <c r="TIQ445" s="1"/>
      <c r="TIR445" s="1"/>
      <c r="TIS445" s="1"/>
      <c r="TIT445" s="1"/>
      <c r="TIU445" s="1"/>
      <c r="TIV445" s="1"/>
      <c r="TIW445" s="1"/>
      <c r="TIX445" s="1"/>
      <c r="TIY445" s="1"/>
      <c r="TIZ445" s="1"/>
      <c r="TJA445" s="1"/>
      <c r="TJB445" s="1"/>
      <c r="TJC445" s="1"/>
      <c r="TJD445" s="1"/>
      <c r="TJE445" s="1"/>
      <c r="TJF445" s="1"/>
      <c r="TJG445" s="1"/>
      <c r="TJH445" s="1"/>
      <c r="TJI445" s="1"/>
      <c r="TJJ445" s="1"/>
      <c r="TJK445" s="1"/>
      <c r="TJL445" s="1"/>
      <c r="TJM445" s="1"/>
      <c r="TJN445" s="1"/>
      <c r="TJO445" s="1"/>
      <c r="TJP445" s="1"/>
      <c r="TJQ445" s="1"/>
      <c r="TJR445" s="1"/>
      <c r="TJS445" s="1"/>
      <c r="TJT445" s="1"/>
      <c r="TJU445" s="1"/>
      <c r="TJV445" s="1"/>
      <c r="TJW445" s="1"/>
      <c r="TJX445" s="1"/>
      <c r="TJY445" s="1"/>
      <c r="TJZ445" s="1"/>
      <c r="TKA445" s="1"/>
      <c r="TKB445" s="1"/>
      <c r="TKC445" s="1"/>
      <c r="TKD445" s="1"/>
      <c r="TKE445" s="1"/>
      <c r="TKF445" s="1"/>
      <c r="TKG445" s="1"/>
      <c r="TKH445" s="1"/>
      <c r="TKI445" s="1"/>
      <c r="TKJ445" s="1"/>
      <c r="TKK445" s="1"/>
      <c r="TKL445" s="1"/>
      <c r="TKM445" s="1"/>
      <c r="TKN445" s="1"/>
      <c r="TKO445" s="1"/>
      <c r="TKP445" s="1"/>
      <c r="TKQ445" s="1"/>
      <c r="TKR445" s="1"/>
      <c r="TKS445" s="1"/>
      <c r="TKT445" s="1"/>
      <c r="TKU445" s="1"/>
      <c r="TKV445" s="1"/>
      <c r="TKW445" s="1"/>
      <c r="TKX445" s="1"/>
      <c r="TKY445" s="1"/>
      <c r="TKZ445" s="1"/>
      <c r="TLA445" s="1"/>
      <c r="TLB445" s="1"/>
      <c r="TLC445" s="1"/>
      <c r="TLD445" s="1"/>
      <c r="TLE445" s="1"/>
      <c r="TLF445" s="1"/>
      <c r="TLG445" s="1"/>
      <c r="TLH445" s="1"/>
      <c r="TLI445" s="1"/>
      <c r="TLJ445" s="1"/>
      <c r="TLK445" s="1"/>
      <c r="TLL445" s="1"/>
      <c r="TLM445" s="1"/>
      <c r="TLN445" s="1"/>
      <c r="TLO445" s="1"/>
      <c r="TLP445" s="1"/>
      <c r="TLQ445" s="1"/>
      <c r="TLR445" s="1"/>
      <c r="TLS445" s="1"/>
      <c r="TLT445" s="1"/>
      <c r="TLU445" s="1"/>
      <c r="TLV445" s="1"/>
      <c r="TLW445" s="1"/>
      <c r="TLX445" s="1"/>
      <c r="TLY445" s="1"/>
      <c r="TLZ445" s="1"/>
      <c r="TMA445" s="1"/>
      <c r="TMB445" s="1"/>
      <c r="TMC445" s="1"/>
      <c r="TMD445" s="1"/>
      <c r="TME445" s="1"/>
      <c r="TMF445" s="1"/>
      <c r="TMG445" s="1"/>
      <c r="TMH445" s="1"/>
      <c r="TMI445" s="1"/>
      <c r="TMJ445" s="1"/>
      <c r="TMK445" s="1"/>
      <c r="TML445" s="1"/>
      <c r="TMM445" s="1"/>
      <c r="TMN445" s="1"/>
      <c r="TMO445" s="1"/>
      <c r="TMP445" s="1"/>
      <c r="TMQ445" s="1"/>
      <c r="TMR445" s="1"/>
      <c r="TMS445" s="1"/>
      <c r="TMT445" s="1"/>
      <c r="TMU445" s="1"/>
      <c r="TMV445" s="1"/>
      <c r="TMW445" s="1"/>
      <c r="TMX445" s="1"/>
      <c r="TMY445" s="1"/>
      <c r="TMZ445" s="1"/>
      <c r="TNA445" s="1"/>
      <c r="TNB445" s="1"/>
      <c r="TNC445" s="1"/>
      <c r="TND445" s="1"/>
      <c r="TNE445" s="1"/>
      <c r="TNF445" s="1"/>
      <c r="TNG445" s="1"/>
      <c r="TNH445" s="1"/>
      <c r="TNI445" s="1"/>
      <c r="TNJ445" s="1"/>
      <c r="TNK445" s="1"/>
      <c r="TNL445" s="1"/>
      <c r="TNM445" s="1"/>
      <c r="TNN445" s="1"/>
      <c r="TNO445" s="1"/>
      <c r="TNP445" s="1"/>
      <c r="TNQ445" s="1"/>
      <c r="TNR445" s="1"/>
      <c r="TNS445" s="1"/>
      <c r="TNT445" s="1"/>
      <c r="TNU445" s="1"/>
      <c r="TNV445" s="1"/>
      <c r="TNW445" s="1"/>
      <c r="TNX445" s="1"/>
      <c r="TNY445" s="1"/>
      <c r="TNZ445" s="1"/>
      <c r="TOA445" s="1"/>
      <c r="TOB445" s="1"/>
      <c r="TOC445" s="1"/>
      <c r="TOD445" s="1"/>
      <c r="TOE445" s="1"/>
      <c r="TOF445" s="1"/>
      <c r="TOG445" s="1"/>
      <c r="TOH445" s="1"/>
      <c r="TOI445" s="1"/>
      <c r="TOJ445" s="1"/>
      <c r="TOK445" s="1"/>
      <c r="TOL445" s="1"/>
      <c r="TOM445" s="1"/>
      <c r="TON445" s="1"/>
      <c r="TOO445" s="1"/>
      <c r="TOP445" s="1"/>
      <c r="TOQ445" s="1"/>
      <c r="TOR445" s="1"/>
      <c r="TOS445" s="1"/>
      <c r="TOT445" s="1"/>
      <c r="TOU445" s="1"/>
      <c r="TOV445" s="1"/>
      <c r="TOW445" s="1"/>
      <c r="TOX445" s="1"/>
      <c r="TOY445" s="1"/>
      <c r="TOZ445" s="1"/>
      <c r="TPA445" s="1"/>
      <c r="TPB445" s="1"/>
      <c r="TPC445" s="1"/>
      <c r="TPD445" s="1"/>
      <c r="TPE445" s="1"/>
      <c r="TPF445" s="1"/>
      <c r="TPG445" s="1"/>
      <c r="TPH445" s="1"/>
      <c r="TPI445" s="1"/>
      <c r="TPJ445" s="1"/>
      <c r="TPK445" s="1"/>
      <c r="TPL445" s="1"/>
      <c r="TPM445" s="1"/>
      <c r="TPN445" s="1"/>
      <c r="TPO445" s="1"/>
      <c r="TPP445" s="1"/>
      <c r="TPQ445" s="1"/>
      <c r="TPR445" s="1"/>
      <c r="TPS445" s="1"/>
      <c r="TPT445" s="1"/>
      <c r="TPU445" s="1"/>
      <c r="TPV445" s="1"/>
      <c r="TPW445" s="1"/>
      <c r="TPX445" s="1"/>
      <c r="TPY445" s="1"/>
      <c r="TPZ445" s="1"/>
      <c r="TQA445" s="1"/>
      <c r="TQB445" s="1"/>
      <c r="TQC445" s="1"/>
      <c r="TQD445" s="1"/>
      <c r="TQE445" s="1"/>
      <c r="TQF445" s="1"/>
      <c r="TQG445" s="1"/>
      <c r="TQH445" s="1"/>
      <c r="TQI445" s="1"/>
      <c r="TQJ445" s="1"/>
      <c r="TQK445" s="1"/>
      <c r="TQL445" s="1"/>
      <c r="TQM445" s="1"/>
      <c r="TQN445" s="1"/>
      <c r="TQO445" s="1"/>
      <c r="TQP445" s="1"/>
      <c r="TQQ445" s="1"/>
      <c r="TQR445" s="1"/>
      <c r="TQS445" s="1"/>
      <c r="TQT445" s="1"/>
      <c r="TQU445" s="1"/>
      <c r="TQV445" s="1"/>
      <c r="TQW445" s="1"/>
      <c r="TQX445" s="1"/>
      <c r="TQY445" s="1"/>
      <c r="TQZ445" s="1"/>
      <c r="TRA445" s="1"/>
      <c r="TRB445" s="1"/>
      <c r="TRC445" s="1"/>
      <c r="TRD445" s="1"/>
      <c r="TRE445" s="1"/>
      <c r="TRF445" s="1"/>
      <c r="TRG445" s="1"/>
      <c r="TRH445" s="1"/>
      <c r="TRI445" s="1"/>
      <c r="TRJ445" s="1"/>
      <c r="TRK445" s="1"/>
      <c r="TRL445" s="1"/>
      <c r="TRM445" s="1"/>
      <c r="TRN445" s="1"/>
      <c r="TRO445" s="1"/>
      <c r="TRP445" s="1"/>
      <c r="TRQ445" s="1"/>
      <c r="TRR445" s="1"/>
      <c r="TRS445" s="1"/>
      <c r="TRT445" s="1"/>
      <c r="TRU445" s="1"/>
      <c r="TRV445" s="1"/>
      <c r="TRW445" s="1"/>
      <c r="TRX445" s="1"/>
      <c r="TRY445" s="1"/>
      <c r="TRZ445" s="1"/>
      <c r="TSA445" s="1"/>
      <c r="TSB445" s="1"/>
      <c r="TSC445" s="1"/>
      <c r="TSD445" s="1"/>
      <c r="TSE445" s="1"/>
      <c r="TSF445" s="1"/>
      <c r="TSG445" s="1"/>
      <c r="TSH445" s="1"/>
      <c r="TSI445" s="1"/>
      <c r="TSJ445" s="1"/>
      <c r="TSK445" s="1"/>
      <c r="TSL445" s="1"/>
      <c r="TSM445" s="1"/>
      <c r="TSN445" s="1"/>
      <c r="TSO445" s="1"/>
      <c r="TSP445" s="1"/>
      <c r="TSQ445" s="1"/>
      <c r="TSR445" s="1"/>
      <c r="TSS445" s="1"/>
      <c r="TST445" s="1"/>
      <c r="TSU445" s="1"/>
      <c r="TSV445" s="1"/>
      <c r="TSW445" s="1"/>
      <c r="TSX445" s="1"/>
      <c r="TSY445" s="1"/>
      <c r="TSZ445" s="1"/>
      <c r="TTA445" s="1"/>
      <c r="TTB445" s="1"/>
      <c r="TTC445" s="1"/>
      <c r="TTD445" s="1"/>
      <c r="TTE445" s="1"/>
      <c r="TTF445" s="1"/>
      <c r="TTG445" s="1"/>
      <c r="TTH445" s="1"/>
      <c r="TTI445" s="1"/>
      <c r="TTJ445" s="1"/>
      <c r="TTK445" s="1"/>
      <c r="TTL445" s="1"/>
      <c r="TTM445" s="1"/>
      <c r="TTN445" s="1"/>
      <c r="TTO445" s="1"/>
      <c r="TTP445" s="1"/>
      <c r="TTQ445" s="1"/>
      <c r="TTR445" s="1"/>
      <c r="TTS445" s="1"/>
      <c r="TTT445" s="1"/>
      <c r="TTU445" s="1"/>
      <c r="TTV445" s="1"/>
      <c r="TTW445" s="1"/>
      <c r="TTX445" s="1"/>
      <c r="TTY445" s="1"/>
      <c r="TTZ445" s="1"/>
      <c r="TUA445" s="1"/>
      <c r="TUB445" s="1"/>
      <c r="TUC445" s="1"/>
      <c r="TUD445" s="1"/>
      <c r="TUE445" s="1"/>
      <c r="TUF445" s="1"/>
      <c r="TUG445" s="1"/>
      <c r="TUH445" s="1"/>
      <c r="TUI445" s="1"/>
      <c r="TUJ445" s="1"/>
      <c r="TUK445" s="1"/>
      <c r="TUL445" s="1"/>
      <c r="TUM445" s="1"/>
      <c r="TUN445" s="1"/>
      <c r="TUO445" s="1"/>
      <c r="TUP445" s="1"/>
      <c r="TUQ445" s="1"/>
      <c r="TUR445" s="1"/>
      <c r="TUS445" s="1"/>
      <c r="TUT445" s="1"/>
      <c r="TUU445" s="1"/>
      <c r="TUV445" s="1"/>
      <c r="TUW445" s="1"/>
      <c r="TUX445" s="1"/>
      <c r="TUY445" s="1"/>
      <c r="TUZ445" s="1"/>
      <c r="TVA445" s="1"/>
      <c r="TVB445" s="1"/>
      <c r="TVC445" s="1"/>
      <c r="TVD445" s="1"/>
      <c r="TVE445" s="1"/>
      <c r="TVF445" s="1"/>
      <c r="TVG445" s="1"/>
      <c r="TVH445" s="1"/>
      <c r="TVI445" s="1"/>
      <c r="TVJ445" s="1"/>
      <c r="TVK445" s="1"/>
      <c r="TVL445" s="1"/>
      <c r="TVM445" s="1"/>
      <c r="TVN445" s="1"/>
      <c r="TVO445" s="1"/>
      <c r="TVP445" s="1"/>
      <c r="TVQ445" s="1"/>
      <c r="TVR445" s="1"/>
      <c r="TVS445" s="1"/>
      <c r="TVT445" s="1"/>
      <c r="TVU445" s="1"/>
      <c r="TVV445" s="1"/>
      <c r="TVW445" s="1"/>
      <c r="TVX445" s="1"/>
      <c r="TVY445" s="1"/>
      <c r="TVZ445" s="1"/>
      <c r="TWA445" s="1"/>
      <c r="TWB445" s="1"/>
      <c r="TWC445" s="1"/>
      <c r="TWD445" s="1"/>
      <c r="TWE445" s="1"/>
      <c r="TWF445" s="1"/>
      <c r="TWG445" s="1"/>
      <c r="TWH445" s="1"/>
      <c r="TWI445" s="1"/>
      <c r="TWJ445" s="1"/>
      <c r="TWK445" s="1"/>
      <c r="TWL445" s="1"/>
      <c r="TWM445" s="1"/>
      <c r="TWN445" s="1"/>
      <c r="TWO445" s="1"/>
      <c r="TWP445" s="1"/>
      <c r="TWQ445" s="1"/>
      <c r="TWR445" s="1"/>
      <c r="TWS445" s="1"/>
      <c r="TWT445" s="1"/>
      <c r="TWU445" s="1"/>
      <c r="TWV445" s="1"/>
      <c r="TWW445" s="1"/>
      <c r="TWX445" s="1"/>
      <c r="TWY445" s="1"/>
      <c r="TWZ445" s="1"/>
      <c r="TXA445" s="1"/>
      <c r="TXB445" s="1"/>
      <c r="TXC445" s="1"/>
      <c r="TXD445" s="1"/>
      <c r="TXE445" s="1"/>
      <c r="TXF445" s="1"/>
      <c r="TXG445" s="1"/>
      <c r="TXH445" s="1"/>
      <c r="TXI445" s="1"/>
      <c r="TXJ445" s="1"/>
      <c r="TXK445" s="1"/>
      <c r="TXL445" s="1"/>
      <c r="TXM445" s="1"/>
      <c r="TXN445" s="1"/>
      <c r="TXO445" s="1"/>
      <c r="TXP445" s="1"/>
      <c r="TXQ445" s="1"/>
      <c r="TXR445" s="1"/>
      <c r="TXS445" s="1"/>
      <c r="TXT445" s="1"/>
      <c r="TXU445" s="1"/>
      <c r="TXV445" s="1"/>
      <c r="TXW445" s="1"/>
      <c r="TXX445" s="1"/>
      <c r="TXY445" s="1"/>
      <c r="TXZ445" s="1"/>
      <c r="TYA445" s="1"/>
      <c r="TYB445" s="1"/>
      <c r="TYC445" s="1"/>
      <c r="TYD445" s="1"/>
      <c r="TYE445" s="1"/>
      <c r="TYF445" s="1"/>
      <c r="TYG445" s="1"/>
      <c r="TYH445" s="1"/>
      <c r="TYI445" s="1"/>
      <c r="TYJ445" s="1"/>
      <c r="TYK445" s="1"/>
      <c r="TYL445" s="1"/>
      <c r="TYM445" s="1"/>
      <c r="TYN445" s="1"/>
      <c r="TYO445" s="1"/>
      <c r="TYP445" s="1"/>
      <c r="TYQ445" s="1"/>
      <c r="TYR445" s="1"/>
      <c r="TYS445" s="1"/>
      <c r="TYT445" s="1"/>
      <c r="TYU445" s="1"/>
      <c r="TYV445" s="1"/>
      <c r="TYW445" s="1"/>
      <c r="TYX445" s="1"/>
      <c r="TYY445" s="1"/>
      <c r="TYZ445" s="1"/>
      <c r="TZA445" s="1"/>
      <c r="TZB445" s="1"/>
      <c r="TZC445" s="1"/>
      <c r="TZD445" s="1"/>
      <c r="TZE445" s="1"/>
      <c r="TZF445" s="1"/>
      <c r="TZG445" s="1"/>
      <c r="TZH445" s="1"/>
      <c r="TZI445" s="1"/>
      <c r="TZJ445" s="1"/>
      <c r="TZK445" s="1"/>
      <c r="TZL445" s="1"/>
      <c r="TZM445" s="1"/>
      <c r="TZN445" s="1"/>
      <c r="TZO445" s="1"/>
      <c r="TZP445" s="1"/>
      <c r="TZQ445" s="1"/>
      <c r="TZR445" s="1"/>
      <c r="TZS445" s="1"/>
      <c r="TZT445" s="1"/>
      <c r="TZU445" s="1"/>
      <c r="TZV445" s="1"/>
      <c r="TZW445" s="1"/>
      <c r="TZX445" s="1"/>
      <c r="TZY445" s="1"/>
      <c r="TZZ445" s="1"/>
      <c r="UAA445" s="1"/>
      <c r="UAB445" s="1"/>
      <c r="UAC445" s="1"/>
      <c r="UAD445" s="1"/>
      <c r="UAE445" s="1"/>
      <c r="UAF445" s="1"/>
      <c r="UAG445" s="1"/>
      <c r="UAH445" s="1"/>
      <c r="UAI445" s="1"/>
      <c r="UAJ445" s="1"/>
      <c r="UAK445" s="1"/>
      <c r="UAL445" s="1"/>
      <c r="UAM445" s="1"/>
      <c r="UAN445" s="1"/>
      <c r="UAO445" s="1"/>
      <c r="UAP445" s="1"/>
      <c r="UAQ445" s="1"/>
      <c r="UAR445" s="1"/>
      <c r="UAS445" s="1"/>
      <c r="UAT445" s="1"/>
      <c r="UAU445" s="1"/>
      <c r="UAV445" s="1"/>
      <c r="UAW445" s="1"/>
      <c r="UAX445" s="1"/>
      <c r="UAY445" s="1"/>
      <c r="UAZ445" s="1"/>
      <c r="UBA445" s="1"/>
      <c r="UBB445" s="1"/>
      <c r="UBC445" s="1"/>
      <c r="UBD445" s="1"/>
      <c r="UBE445" s="1"/>
      <c r="UBF445" s="1"/>
      <c r="UBG445" s="1"/>
      <c r="UBH445" s="1"/>
      <c r="UBI445" s="1"/>
      <c r="UBJ445" s="1"/>
      <c r="UBK445" s="1"/>
      <c r="UBL445" s="1"/>
      <c r="UBM445" s="1"/>
      <c r="UBN445" s="1"/>
      <c r="UBO445" s="1"/>
      <c r="UBP445" s="1"/>
      <c r="UBQ445" s="1"/>
      <c r="UBR445" s="1"/>
      <c r="UBS445" s="1"/>
      <c r="UBT445" s="1"/>
      <c r="UBU445" s="1"/>
      <c r="UBV445" s="1"/>
      <c r="UBW445" s="1"/>
      <c r="UBX445" s="1"/>
      <c r="UBY445" s="1"/>
      <c r="UBZ445" s="1"/>
      <c r="UCA445" s="1"/>
      <c r="UCB445" s="1"/>
      <c r="UCC445" s="1"/>
      <c r="UCD445" s="1"/>
      <c r="UCE445" s="1"/>
      <c r="UCF445" s="1"/>
      <c r="UCG445" s="1"/>
      <c r="UCH445" s="1"/>
      <c r="UCI445" s="1"/>
      <c r="UCJ445" s="1"/>
      <c r="UCK445" s="1"/>
      <c r="UCL445" s="1"/>
      <c r="UCM445" s="1"/>
      <c r="UCN445" s="1"/>
      <c r="UCO445" s="1"/>
      <c r="UCP445" s="1"/>
      <c r="UCQ445" s="1"/>
      <c r="UCR445" s="1"/>
      <c r="UCS445" s="1"/>
      <c r="UCT445" s="1"/>
      <c r="UCU445" s="1"/>
      <c r="UCV445" s="1"/>
      <c r="UCW445" s="1"/>
      <c r="UCX445" s="1"/>
      <c r="UCY445" s="1"/>
      <c r="UCZ445" s="1"/>
      <c r="UDA445" s="1"/>
      <c r="UDB445" s="1"/>
      <c r="UDC445" s="1"/>
      <c r="UDD445" s="1"/>
      <c r="UDE445" s="1"/>
      <c r="UDF445" s="1"/>
      <c r="UDG445" s="1"/>
      <c r="UDH445" s="1"/>
      <c r="UDI445" s="1"/>
      <c r="UDJ445" s="1"/>
      <c r="UDK445" s="1"/>
      <c r="UDL445" s="1"/>
      <c r="UDM445" s="1"/>
      <c r="UDN445" s="1"/>
      <c r="UDO445" s="1"/>
      <c r="UDP445" s="1"/>
      <c r="UDQ445" s="1"/>
      <c r="UDR445" s="1"/>
      <c r="UDS445" s="1"/>
      <c r="UDT445" s="1"/>
      <c r="UDU445" s="1"/>
      <c r="UDV445" s="1"/>
      <c r="UDW445" s="1"/>
      <c r="UDX445" s="1"/>
      <c r="UDY445" s="1"/>
      <c r="UDZ445" s="1"/>
      <c r="UEA445" s="1"/>
      <c r="UEB445" s="1"/>
      <c r="UEC445" s="1"/>
      <c r="UED445" s="1"/>
      <c r="UEE445" s="1"/>
      <c r="UEF445" s="1"/>
      <c r="UEG445" s="1"/>
      <c r="UEH445" s="1"/>
      <c r="UEI445" s="1"/>
      <c r="UEJ445" s="1"/>
      <c r="UEK445" s="1"/>
      <c r="UEL445" s="1"/>
      <c r="UEM445" s="1"/>
      <c r="UEN445" s="1"/>
      <c r="UEO445" s="1"/>
      <c r="UEP445" s="1"/>
      <c r="UEQ445" s="1"/>
      <c r="UER445" s="1"/>
      <c r="UES445" s="1"/>
      <c r="UET445" s="1"/>
      <c r="UEU445" s="1"/>
      <c r="UEV445" s="1"/>
      <c r="UEW445" s="1"/>
      <c r="UEX445" s="1"/>
      <c r="UEY445" s="1"/>
      <c r="UEZ445" s="1"/>
      <c r="UFA445" s="1"/>
      <c r="UFB445" s="1"/>
      <c r="UFC445" s="1"/>
      <c r="UFD445" s="1"/>
      <c r="UFE445" s="1"/>
      <c r="UFF445" s="1"/>
      <c r="UFG445" s="1"/>
      <c r="UFH445" s="1"/>
      <c r="UFI445" s="1"/>
      <c r="UFJ445" s="1"/>
      <c r="UFK445" s="1"/>
      <c r="UFL445" s="1"/>
      <c r="UFM445" s="1"/>
      <c r="UFN445" s="1"/>
      <c r="UFO445" s="1"/>
      <c r="UFP445" s="1"/>
      <c r="UFQ445" s="1"/>
      <c r="UFR445" s="1"/>
      <c r="UFS445" s="1"/>
      <c r="UFT445" s="1"/>
      <c r="UFU445" s="1"/>
      <c r="UFV445" s="1"/>
      <c r="UFW445" s="1"/>
      <c r="UFX445" s="1"/>
      <c r="UFY445" s="1"/>
      <c r="UFZ445" s="1"/>
      <c r="UGA445" s="1"/>
      <c r="UGB445" s="1"/>
      <c r="UGC445" s="1"/>
      <c r="UGD445" s="1"/>
      <c r="UGE445" s="1"/>
      <c r="UGF445" s="1"/>
      <c r="UGG445" s="1"/>
      <c r="UGH445" s="1"/>
      <c r="UGI445" s="1"/>
      <c r="UGJ445" s="1"/>
      <c r="UGK445" s="1"/>
      <c r="UGL445" s="1"/>
      <c r="UGM445" s="1"/>
      <c r="UGN445" s="1"/>
      <c r="UGO445" s="1"/>
      <c r="UGP445" s="1"/>
      <c r="UGQ445" s="1"/>
      <c r="UGR445" s="1"/>
      <c r="UGS445" s="1"/>
      <c r="UGT445" s="1"/>
      <c r="UGU445" s="1"/>
      <c r="UGV445" s="1"/>
      <c r="UGW445" s="1"/>
      <c r="UGX445" s="1"/>
      <c r="UGY445" s="1"/>
      <c r="UGZ445" s="1"/>
      <c r="UHA445" s="1"/>
      <c r="UHB445" s="1"/>
      <c r="UHC445" s="1"/>
      <c r="UHD445" s="1"/>
      <c r="UHE445" s="1"/>
      <c r="UHF445" s="1"/>
      <c r="UHG445" s="1"/>
      <c r="UHH445" s="1"/>
      <c r="UHI445" s="1"/>
      <c r="UHJ445" s="1"/>
      <c r="UHK445" s="1"/>
      <c r="UHL445" s="1"/>
      <c r="UHM445" s="1"/>
      <c r="UHN445" s="1"/>
      <c r="UHO445" s="1"/>
      <c r="UHP445" s="1"/>
      <c r="UHQ445" s="1"/>
      <c r="UHR445" s="1"/>
      <c r="UHS445" s="1"/>
      <c r="UHT445" s="1"/>
      <c r="UHU445" s="1"/>
      <c r="UHV445" s="1"/>
      <c r="UHW445" s="1"/>
      <c r="UHX445" s="1"/>
      <c r="UHY445" s="1"/>
      <c r="UHZ445" s="1"/>
      <c r="UIA445" s="1"/>
      <c r="UIB445" s="1"/>
      <c r="UIC445" s="1"/>
      <c r="UID445" s="1"/>
      <c r="UIE445" s="1"/>
      <c r="UIF445" s="1"/>
      <c r="UIG445" s="1"/>
      <c r="UIH445" s="1"/>
      <c r="UII445" s="1"/>
      <c r="UIJ445" s="1"/>
      <c r="UIK445" s="1"/>
      <c r="UIL445" s="1"/>
      <c r="UIM445" s="1"/>
      <c r="UIN445" s="1"/>
      <c r="UIO445" s="1"/>
      <c r="UIP445" s="1"/>
      <c r="UIQ445" s="1"/>
      <c r="UIR445" s="1"/>
      <c r="UIS445" s="1"/>
      <c r="UIT445" s="1"/>
      <c r="UIU445" s="1"/>
      <c r="UIV445" s="1"/>
      <c r="UIW445" s="1"/>
      <c r="UIX445" s="1"/>
      <c r="UIY445" s="1"/>
      <c r="UIZ445" s="1"/>
      <c r="UJA445" s="1"/>
      <c r="UJB445" s="1"/>
      <c r="UJC445" s="1"/>
      <c r="UJD445" s="1"/>
      <c r="UJE445" s="1"/>
      <c r="UJF445" s="1"/>
      <c r="UJG445" s="1"/>
      <c r="UJH445" s="1"/>
      <c r="UJI445" s="1"/>
      <c r="UJJ445" s="1"/>
      <c r="UJK445" s="1"/>
      <c r="UJL445" s="1"/>
      <c r="UJM445" s="1"/>
      <c r="UJN445" s="1"/>
      <c r="UJO445" s="1"/>
      <c r="UJP445" s="1"/>
      <c r="UJQ445" s="1"/>
      <c r="UJR445" s="1"/>
      <c r="UJS445" s="1"/>
      <c r="UJT445" s="1"/>
      <c r="UJU445" s="1"/>
      <c r="UJV445" s="1"/>
      <c r="UJW445" s="1"/>
      <c r="UJX445" s="1"/>
      <c r="UJY445" s="1"/>
      <c r="UJZ445" s="1"/>
      <c r="UKA445" s="1"/>
      <c r="UKB445" s="1"/>
      <c r="UKC445" s="1"/>
      <c r="UKD445" s="1"/>
      <c r="UKE445" s="1"/>
      <c r="UKF445" s="1"/>
      <c r="UKG445" s="1"/>
      <c r="UKH445" s="1"/>
      <c r="UKI445" s="1"/>
      <c r="UKJ445" s="1"/>
      <c r="UKK445" s="1"/>
      <c r="UKL445" s="1"/>
      <c r="UKM445" s="1"/>
      <c r="UKN445" s="1"/>
      <c r="UKO445" s="1"/>
      <c r="UKP445" s="1"/>
      <c r="UKQ445" s="1"/>
      <c r="UKR445" s="1"/>
      <c r="UKS445" s="1"/>
      <c r="UKT445" s="1"/>
      <c r="UKU445" s="1"/>
      <c r="UKV445" s="1"/>
      <c r="UKW445" s="1"/>
      <c r="UKX445" s="1"/>
      <c r="UKY445" s="1"/>
      <c r="UKZ445" s="1"/>
      <c r="ULA445" s="1"/>
      <c r="ULB445" s="1"/>
      <c r="ULC445" s="1"/>
      <c r="ULD445" s="1"/>
      <c r="ULE445" s="1"/>
      <c r="ULF445" s="1"/>
      <c r="ULG445" s="1"/>
      <c r="ULH445" s="1"/>
      <c r="ULI445" s="1"/>
      <c r="ULJ445" s="1"/>
      <c r="ULK445" s="1"/>
      <c r="ULL445" s="1"/>
      <c r="ULM445" s="1"/>
      <c r="ULN445" s="1"/>
      <c r="ULO445" s="1"/>
      <c r="ULP445" s="1"/>
      <c r="ULQ445" s="1"/>
      <c r="ULR445" s="1"/>
      <c r="ULS445" s="1"/>
      <c r="ULT445" s="1"/>
      <c r="ULU445" s="1"/>
      <c r="ULV445" s="1"/>
      <c r="ULW445" s="1"/>
      <c r="ULX445" s="1"/>
      <c r="ULY445" s="1"/>
      <c r="ULZ445" s="1"/>
      <c r="UMA445" s="1"/>
      <c r="UMB445" s="1"/>
      <c r="UMC445" s="1"/>
      <c r="UMD445" s="1"/>
      <c r="UME445" s="1"/>
      <c r="UMF445" s="1"/>
      <c r="UMG445" s="1"/>
      <c r="UMH445" s="1"/>
      <c r="UMI445" s="1"/>
      <c r="UMJ445" s="1"/>
      <c r="UMK445" s="1"/>
      <c r="UML445" s="1"/>
      <c r="UMM445" s="1"/>
      <c r="UMN445" s="1"/>
      <c r="UMO445" s="1"/>
      <c r="UMP445" s="1"/>
      <c r="UMQ445" s="1"/>
      <c r="UMR445" s="1"/>
      <c r="UMS445" s="1"/>
      <c r="UMT445" s="1"/>
      <c r="UMU445" s="1"/>
      <c r="UMV445" s="1"/>
      <c r="UMW445" s="1"/>
      <c r="UMX445" s="1"/>
      <c r="UMY445" s="1"/>
      <c r="UMZ445" s="1"/>
      <c r="UNA445" s="1"/>
      <c r="UNB445" s="1"/>
      <c r="UNC445" s="1"/>
      <c r="UND445" s="1"/>
      <c r="UNE445" s="1"/>
      <c r="UNF445" s="1"/>
      <c r="UNG445" s="1"/>
      <c r="UNH445" s="1"/>
      <c r="UNI445" s="1"/>
      <c r="UNJ445" s="1"/>
      <c r="UNK445" s="1"/>
      <c r="UNL445" s="1"/>
      <c r="UNM445" s="1"/>
      <c r="UNN445" s="1"/>
      <c r="UNO445" s="1"/>
      <c r="UNP445" s="1"/>
      <c r="UNQ445" s="1"/>
      <c r="UNR445" s="1"/>
      <c r="UNS445" s="1"/>
      <c r="UNT445" s="1"/>
      <c r="UNU445" s="1"/>
      <c r="UNV445" s="1"/>
      <c r="UNW445" s="1"/>
      <c r="UNX445" s="1"/>
      <c r="UNY445" s="1"/>
      <c r="UNZ445" s="1"/>
      <c r="UOA445" s="1"/>
      <c r="UOB445" s="1"/>
      <c r="UOC445" s="1"/>
      <c r="UOD445" s="1"/>
      <c r="UOE445" s="1"/>
      <c r="UOF445" s="1"/>
      <c r="UOG445" s="1"/>
      <c r="UOH445" s="1"/>
      <c r="UOI445" s="1"/>
      <c r="UOJ445" s="1"/>
      <c r="UOK445" s="1"/>
      <c r="UOL445" s="1"/>
      <c r="UOM445" s="1"/>
      <c r="UON445" s="1"/>
      <c r="UOO445" s="1"/>
      <c r="UOP445" s="1"/>
      <c r="UOQ445" s="1"/>
      <c r="UOR445" s="1"/>
      <c r="UOS445" s="1"/>
      <c r="UOT445" s="1"/>
      <c r="UOU445" s="1"/>
      <c r="UOV445" s="1"/>
      <c r="UOW445" s="1"/>
      <c r="UOX445" s="1"/>
      <c r="UOY445" s="1"/>
      <c r="UOZ445" s="1"/>
      <c r="UPA445" s="1"/>
      <c r="UPB445" s="1"/>
      <c r="UPC445" s="1"/>
      <c r="UPD445" s="1"/>
      <c r="UPE445" s="1"/>
      <c r="UPF445" s="1"/>
      <c r="UPG445" s="1"/>
      <c r="UPH445" s="1"/>
      <c r="UPI445" s="1"/>
      <c r="UPJ445" s="1"/>
      <c r="UPK445" s="1"/>
      <c r="UPL445" s="1"/>
      <c r="UPM445" s="1"/>
      <c r="UPN445" s="1"/>
      <c r="UPO445" s="1"/>
      <c r="UPP445" s="1"/>
      <c r="UPQ445" s="1"/>
      <c r="UPR445" s="1"/>
      <c r="UPS445" s="1"/>
      <c r="UPT445" s="1"/>
      <c r="UPU445" s="1"/>
      <c r="UPV445" s="1"/>
      <c r="UPW445" s="1"/>
      <c r="UPX445" s="1"/>
      <c r="UPY445" s="1"/>
      <c r="UPZ445" s="1"/>
      <c r="UQA445" s="1"/>
      <c r="UQB445" s="1"/>
      <c r="UQC445" s="1"/>
      <c r="UQD445" s="1"/>
      <c r="UQE445" s="1"/>
      <c r="UQF445" s="1"/>
      <c r="UQG445" s="1"/>
      <c r="UQH445" s="1"/>
      <c r="UQI445" s="1"/>
      <c r="UQJ445" s="1"/>
      <c r="UQK445" s="1"/>
      <c r="UQL445" s="1"/>
      <c r="UQM445" s="1"/>
      <c r="UQN445" s="1"/>
      <c r="UQO445" s="1"/>
      <c r="UQP445" s="1"/>
      <c r="UQQ445" s="1"/>
      <c r="UQR445" s="1"/>
      <c r="UQS445" s="1"/>
      <c r="UQT445" s="1"/>
      <c r="UQU445" s="1"/>
      <c r="UQV445" s="1"/>
      <c r="UQW445" s="1"/>
      <c r="UQX445" s="1"/>
      <c r="UQY445" s="1"/>
      <c r="UQZ445" s="1"/>
      <c r="URA445" s="1"/>
      <c r="URB445" s="1"/>
      <c r="URC445" s="1"/>
      <c r="URD445" s="1"/>
      <c r="URE445" s="1"/>
      <c r="URF445" s="1"/>
      <c r="URG445" s="1"/>
      <c r="URH445" s="1"/>
      <c r="URI445" s="1"/>
      <c r="URJ445" s="1"/>
      <c r="URK445" s="1"/>
      <c r="URL445" s="1"/>
      <c r="URM445" s="1"/>
      <c r="URN445" s="1"/>
      <c r="URO445" s="1"/>
      <c r="URP445" s="1"/>
      <c r="URQ445" s="1"/>
      <c r="URR445" s="1"/>
      <c r="URS445" s="1"/>
      <c r="URT445" s="1"/>
      <c r="URU445" s="1"/>
      <c r="URV445" s="1"/>
      <c r="URW445" s="1"/>
      <c r="URX445" s="1"/>
      <c r="URY445" s="1"/>
      <c r="URZ445" s="1"/>
      <c r="USA445" s="1"/>
      <c r="USB445" s="1"/>
      <c r="USC445" s="1"/>
      <c r="USD445" s="1"/>
      <c r="USE445" s="1"/>
      <c r="USF445" s="1"/>
      <c r="USG445" s="1"/>
      <c r="USH445" s="1"/>
      <c r="USI445" s="1"/>
      <c r="USJ445" s="1"/>
      <c r="USK445" s="1"/>
      <c r="USL445" s="1"/>
      <c r="USM445" s="1"/>
      <c r="USN445" s="1"/>
      <c r="USO445" s="1"/>
      <c r="USP445" s="1"/>
      <c r="USQ445" s="1"/>
      <c r="USR445" s="1"/>
      <c r="USS445" s="1"/>
      <c r="UST445" s="1"/>
      <c r="USU445" s="1"/>
      <c r="USV445" s="1"/>
      <c r="USW445" s="1"/>
      <c r="USX445" s="1"/>
      <c r="USY445" s="1"/>
      <c r="USZ445" s="1"/>
      <c r="UTA445" s="1"/>
      <c r="UTB445" s="1"/>
      <c r="UTC445" s="1"/>
      <c r="UTD445" s="1"/>
      <c r="UTE445" s="1"/>
      <c r="UTF445" s="1"/>
      <c r="UTG445" s="1"/>
      <c r="UTH445" s="1"/>
      <c r="UTI445" s="1"/>
      <c r="UTJ445" s="1"/>
      <c r="UTK445" s="1"/>
      <c r="UTL445" s="1"/>
      <c r="UTM445" s="1"/>
      <c r="UTN445" s="1"/>
      <c r="UTO445" s="1"/>
      <c r="UTP445" s="1"/>
      <c r="UTQ445" s="1"/>
      <c r="UTR445" s="1"/>
      <c r="UTS445" s="1"/>
      <c r="UTT445" s="1"/>
      <c r="UTU445" s="1"/>
      <c r="UTV445" s="1"/>
      <c r="UTW445" s="1"/>
      <c r="UTX445" s="1"/>
      <c r="UTY445" s="1"/>
      <c r="UTZ445" s="1"/>
      <c r="UUA445" s="1"/>
      <c r="UUB445" s="1"/>
      <c r="UUC445" s="1"/>
      <c r="UUD445" s="1"/>
      <c r="UUE445" s="1"/>
      <c r="UUF445" s="1"/>
      <c r="UUG445" s="1"/>
      <c r="UUH445" s="1"/>
      <c r="UUI445" s="1"/>
      <c r="UUJ445" s="1"/>
      <c r="UUK445" s="1"/>
      <c r="UUL445" s="1"/>
      <c r="UUM445" s="1"/>
      <c r="UUN445" s="1"/>
      <c r="UUO445" s="1"/>
      <c r="UUP445" s="1"/>
      <c r="UUQ445" s="1"/>
      <c r="UUR445" s="1"/>
      <c r="UUS445" s="1"/>
      <c r="UUT445" s="1"/>
      <c r="UUU445" s="1"/>
      <c r="UUV445" s="1"/>
      <c r="UUW445" s="1"/>
      <c r="UUX445" s="1"/>
      <c r="UUY445" s="1"/>
      <c r="UUZ445" s="1"/>
      <c r="UVA445" s="1"/>
      <c r="UVB445" s="1"/>
      <c r="UVC445" s="1"/>
      <c r="UVD445" s="1"/>
      <c r="UVE445" s="1"/>
      <c r="UVF445" s="1"/>
      <c r="UVG445" s="1"/>
      <c r="UVH445" s="1"/>
      <c r="UVI445" s="1"/>
      <c r="UVJ445" s="1"/>
      <c r="UVK445" s="1"/>
      <c r="UVL445" s="1"/>
      <c r="UVM445" s="1"/>
      <c r="UVN445" s="1"/>
      <c r="UVO445" s="1"/>
      <c r="UVP445" s="1"/>
      <c r="UVQ445" s="1"/>
      <c r="UVR445" s="1"/>
      <c r="UVS445" s="1"/>
      <c r="UVT445" s="1"/>
      <c r="UVU445" s="1"/>
      <c r="UVV445" s="1"/>
      <c r="UVW445" s="1"/>
      <c r="UVX445" s="1"/>
      <c r="UVY445" s="1"/>
      <c r="UVZ445" s="1"/>
      <c r="UWA445" s="1"/>
      <c r="UWB445" s="1"/>
      <c r="UWC445" s="1"/>
      <c r="UWD445" s="1"/>
      <c r="UWE445" s="1"/>
      <c r="UWF445" s="1"/>
      <c r="UWG445" s="1"/>
      <c r="UWH445" s="1"/>
      <c r="UWI445" s="1"/>
      <c r="UWJ445" s="1"/>
      <c r="UWK445" s="1"/>
      <c r="UWL445" s="1"/>
      <c r="UWM445" s="1"/>
      <c r="UWN445" s="1"/>
      <c r="UWO445" s="1"/>
      <c r="UWP445" s="1"/>
      <c r="UWQ445" s="1"/>
      <c r="UWR445" s="1"/>
      <c r="UWS445" s="1"/>
      <c r="UWT445" s="1"/>
      <c r="UWU445" s="1"/>
      <c r="UWV445" s="1"/>
      <c r="UWW445" s="1"/>
      <c r="UWX445" s="1"/>
      <c r="UWY445" s="1"/>
      <c r="UWZ445" s="1"/>
      <c r="UXA445" s="1"/>
      <c r="UXB445" s="1"/>
      <c r="UXC445" s="1"/>
      <c r="UXD445" s="1"/>
      <c r="UXE445" s="1"/>
      <c r="UXF445" s="1"/>
      <c r="UXG445" s="1"/>
      <c r="UXH445" s="1"/>
      <c r="UXI445" s="1"/>
      <c r="UXJ445" s="1"/>
      <c r="UXK445" s="1"/>
      <c r="UXL445" s="1"/>
      <c r="UXM445" s="1"/>
      <c r="UXN445" s="1"/>
      <c r="UXO445" s="1"/>
      <c r="UXP445" s="1"/>
      <c r="UXQ445" s="1"/>
      <c r="UXR445" s="1"/>
      <c r="UXS445" s="1"/>
      <c r="UXT445" s="1"/>
      <c r="UXU445" s="1"/>
      <c r="UXV445" s="1"/>
      <c r="UXW445" s="1"/>
      <c r="UXX445" s="1"/>
      <c r="UXY445" s="1"/>
      <c r="UXZ445" s="1"/>
      <c r="UYA445" s="1"/>
      <c r="UYB445" s="1"/>
      <c r="UYC445" s="1"/>
      <c r="UYD445" s="1"/>
      <c r="UYE445" s="1"/>
      <c r="UYF445" s="1"/>
      <c r="UYG445" s="1"/>
      <c r="UYH445" s="1"/>
      <c r="UYI445" s="1"/>
      <c r="UYJ445" s="1"/>
      <c r="UYK445" s="1"/>
      <c r="UYL445" s="1"/>
      <c r="UYM445" s="1"/>
      <c r="UYN445" s="1"/>
      <c r="UYO445" s="1"/>
      <c r="UYP445" s="1"/>
      <c r="UYQ445" s="1"/>
      <c r="UYR445" s="1"/>
      <c r="UYS445" s="1"/>
      <c r="UYT445" s="1"/>
      <c r="UYU445" s="1"/>
      <c r="UYV445" s="1"/>
      <c r="UYW445" s="1"/>
      <c r="UYX445" s="1"/>
      <c r="UYY445" s="1"/>
      <c r="UYZ445" s="1"/>
      <c r="UZA445" s="1"/>
      <c r="UZB445" s="1"/>
      <c r="UZC445" s="1"/>
      <c r="UZD445" s="1"/>
      <c r="UZE445" s="1"/>
      <c r="UZF445" s="1"/>
      <c r="UZG445" s="1"/>
      <c r="UZH445" s="1"/>
      <c r="UZI445" s="1"/>
      <c r="UZJ445" s="1"/>
      <c r="UZK445" s="1"/>
      <c r="UZL445" s="1"/>
      <c r="UZM445" s="1"/>
      <c r="UZN445" s="1"/>
      <c r="UZO445" s="1"/>
      <c r="UZP445" s="1"/>
      <c r="UZQ445" s="1"/>
      <c r="UZR445" s="1"/>
      <c r="UZS445" s="1"/>
      <c r="UZT445" s="1"/>
      <c r="UZU445" s="1"/>
      <c r="UZV445" s="1"/>
      <c r="UZW445" s="1"/>
      <c r="UZX445" s="1"/>
      <c r="UZY445" s="1"/>
      <c r="UZZ445" s="1"/>
      <c r="VAA445" s="1"/>
      <c r="VAB445" s="1"/>
      <c r="VAC445" s="1"/>
      <c r="VAD445" s="1"/>
      <c r="VAE445" s="1"/>
      <c r="VAF445" s="1"/>
      <c r="VAG445" s="1"/>
      <c r="VAH445" s="1"/>
      <c r="VAI445" s="1"/>
      <c r="VAJ445" s="1"/>
      <c r="VAK445" s="1"/>
      <c r="VAL445" s="1"/>
      <c r="VAM445" s="1"/>
      <c r="VAN445" s="1"/>
      <c r="VAO445" s="1"/>
      <c r="VAP445" s="1"/>
      <c r="VAQ445" s="1"/>
      <c r="VAR445" s="1"/>
      <c r="VAS445" s="1"/>
      <c r="VAT445" s="1"/>
      <c r="VAU445" s="1"/>
      <c r="VAV445" s="1"/>
      <c r="VAW445" s="1"/>
      <c r="VAX445" s="1"/>
      <c r="VAY445" s="1"/>
      <c r="VAZ445" s="1"/>
      <c r="VBA445" s="1"/>
      <c r="VBB445" s="1"/>
      <c r="VBC445" s="1"/>
      <c r="VBD445" s="1"/>
      <c r="VBE445" s="1"/>
      <c r="VBF445" s="1"/>
      <c r="VBG445" s="1"/>
      <c r="VBH445" s="1"/>
      <c r="VBI445" s="1"/>
      <c r="VBJ445" s="1"/>
      <c r="VBK445" s="1"/>
      <c r="VBL445" s="1"/>
      <c r="VBM445" s="1"/>
      <c r="VBN445" s="1"/>
      <c r="VBO445" s="1"/>
      <c r="VBP445" s="1"/>
      <c r="VBQ445" s="1"/>
      <c r="VBR445" s="1"/>
      <c r="VBS445" s="1"/>
      <c r="VBT445" s="1"/>
      <c r="VBU445" s="1"/>
      <c r="VBV445" s="1"/>
      <c r="VBW445" s="1"/>
      <c r="VBX445" s="1"/>
      <c r="VBY445" s="1"/>
      <c r="VBZ445" s="1"/>
      <c r="VCA445" s="1"/>
      <c r="VCB445" s="1"/>
      <c r="VCC445" s="1"/>
      <c r="VCD445" s="1"/>
      <c r="VCE445" s="1"/>
      <c r="VCF445" s="1"/>
      <c r="VCG445" s="1"/>
      <c r="VCH445" s="1"/>
      <c r="VCI445" s="1"/>
      <c r="VCJ445" s="1"/>
      <c r="VCK445" s="1"/>
      <c r="VCL445" s="1"/>
      <c r="VCM445" s="1"/>
      <c r="VCN445" s="1"/>
      <c r="VCO445" s="1"/>
      <c r="VCP445" s="1"/>
      <c r="VCQ445" s="1"/>
      <c r="VCR445" s="1"/>
      <c r="VCS445" s="1"/>
      <c r="VCT445" s="1"/>
      <c r="VCU445" s="1"/>
      <c r="VCV445" s="1"/>
      <c r="VCW445" s="1"/>
      <c r="VCX445" s="1"/>
      <c r="VCY445" s="1"/>
      <c r="VCZ445" s="1"/>
      <c r="VDA445" s="1"/>
      <c r="VDB445" s="1"/>
      <c r="VDC445" s="1"/>
      <c r="VDD445" s="1"/>
      <c r="VDE445" s="1"/>
      <c r="VDF445" s="1"/>
      <c r="VDG445" s="1"/>
      <c r="VDH445" s="1"/>
      <c r="VDI445" s="1"/>
      <c r="VDJ445" s="1"/>
      <c r="VDK445" s="1"/>
      <c r="VDL445" s="1"/>
      <c r="VDM445" s="1"/>
      <c r="VDN445" s="1"/>
      <c r="VDO445" s="1"/>
      <c r="VDP445" s="1"/>
      <c r="VDQ445" s="1"/>
      <c r="VDR445" s="1"/>
      <c r="VDS445" s="1"/>
      <c r="VDT445" s="1"/>
      <c r="VDU445" s="1"/>
      <c r="VDV445" s="1"/>
      <c r="VDW445" s="1"/>
      <c r="VDX445" s="1"/>
      <c r="VDY445" s="1"/>
      <c r="VDZ445" s="1"/>
      <c r="VEA445" s="1"/>
      <c r="VEB445" s="1"/>
      <c r="VEC445" s="1"/>
      <c r="VED445" s="1"/>
      <c r="VEE445" s="1"/>
      <c r="VEF445" s="1"/>
      <c r="VEG445" s="1"/>
      <c r="VEH445" s="1"/>
      <c r="VEI445" s="1"/>
      <c r="VEJ445" s="1"/>
      <c r="VEK445" s="1"/>
      <c r="VEL445" s="1"/>
      <c r="VEM445" s="1"/>
      <c r="VEN445" s="1"/>
      <c r="VEO445" s="1"/>
      <c r="VEP445" s="1"/>
      <c r="VEQ445" s="1"/>
      <c r="VER445" s="1"/>
      <c r="VES445" s="1"/>
      <c r="VET445" s="1"/>
      <c r="VEU445" s="1"/>
      <c r="VEV445" s="1"/>
      <c r="VEW445" s="1"/>
      <c r="VEX445" s="1"/>
      <c r="VEY445" s="1"/>
      <c r="VEZ445" s="1"/>
      <c r="VFA445" s="1"/>
      <c r="VFB445" s="1"/>
      <c r="VFC445" s="1"/>
      <c r="VFD445" s="1"/>
      <c r="VFE445" s="1"/>
      <c r="VFF445" s="1"/>
      <c r="VFG445" s="1"/>
      <c r="VFH445" s="1"/>
      <c r="VFI445" s="1"/>
      <c r="VFJ445" s="1"/>
      <c r="VFK445" s="1"/>
      <c r="VFL445" s="1"/>
      <c r="VFM445" s="1"/>
      <c r="VFN445" s="1"/>
      <c r="VFO445" s="1"/>
      <c r="VFP445" s="1"/>
      <c r="VFQ445" s="1"/>
      <c r="VFR445" s="1"/>
      <c r="VFS445" s="1"/>
      <c r="VFT445" s="1"/>
      <c r="VFU445" s="1"/>
      <c r="VFV445" s="1"/>
      <c r="VFW445" s="1"/>
      <c r="VFX445" s="1"/>
      <c r="VFY445" s="1"/>
      <c r="VFZ445" s="1"/>
      <c r="VGA445" s="1"/>
      <c r="VGB445" s="1"/>
      <c r="VGC445" s="1"/>
      <c r="VGD445" s="1"/>
      <c r="VGE445" s="1"/>
      <c r="VGF445" s="1"/>
      <c r="VGG445" s="1"/>
      <c r="VGH445" s="1"/>
      <c r="VGI445" s="1"/>
      <c r="VGJ445" s="1"/>
      <c r="VGK445" s="1"/>
      <c r="VGL445" s="1"/>
      <c r="VGM445" s="1"/>
      <c r="VGN445" s="1"/>
      <c r="VGO445" s="1"/>
      <c r="VGP445" s="1"/>
      <c r="VGQ445" s="1"/>
      <c r="VGR445" s="1"/>
      <c r="VGS445" s="1"/>
      <c r="VGT445" s="1"/>
      <c r="VGU445" s="1"/>
      <c r="VGV445" s="1"/>
      <c r="VGW445" s="1"/>
      <c r="VGX445" s="1"/>
      <c r="VGY445" s="1"/>
      <c r="VGZ445" s="1"/>
      <c r="VHA445" s="1"/>
      <c r="VHB445" s="1"/>
      <c r="VHC445" s="1"/>
      <c r="VHD445" s="1"/>
      <c r="VHE445" s="1"/>
      <c r="VHF445" s="1"/>
      <c r="VHG445" s="1"/>
      <c r="VHH445" s="1"/>
      <c r="VHI445" s="1"/>
      <c r="VHJ445" s="1"/>
      <c r="VHK445" s="1"/>
      <c r="VHL445" s="1"/>
      <c r="VHM445" s="1"/>
      <c r="VHN445" s="1"/>
      <c r="VHO445" s="1"/>
      <c r="VHP445" s="1"/>
      <c r="VHQ445" s="1"/>
      <c r="VHR445" s="1"/>
      <c r="VHS445" s="1"/>
      <c r="VHT445" s="1"/>
      <c r="VHU445" s="1"/>
      <c r="VHV445" s="1"/>
      <c r="VHW445" s="1"/>
      <c r="VHX445" s="1"/>
      <c r="VHY445" s="1"/>
      <c r="VHZ445" s="1"/>
      <c r="VIA445" s="1"/>
      <c r="VIB445" s="1"/>
      <c r="VIC445" s="1"/>
      <c r="VID445" s="1"/>
      <c r="VIE445" s="1"/>
      <c r="VIF445" s="1"/>
      <c r="VIG445" s="1"/>
      <c r="VIH445" s="1"/>
      <c r="VII445" s="1"/>
      <c r="VIJ445" s="1"/>
      <c r="VIK445" s="1"/>
      <c r="VIL445" s="1"/>
      <c r="VIM445" s="1"/>
      <c r="VIN445" s="1"/>
      <c r="VIO445" s="1"/>
      <c r="VIP445" s="1"/>
      <c r="VIQ445" s="1"/>
      <c r="VIR445" s="1"/>
      <c r="VIS445" s="1"/>
      <c r="VIT445" s="1"/>
      <c r="VIU445" s="1"/>
      <c r="VIV445" s="1"/>
      <c r="VIW445" s="1"/>
      <c r="VIX445" s="1"/>
      <c r="VIY445" s="1"/>
      <c r="VIZ445" s="1"/>
      <c r="VJA445" s="1"/>
      <c r="VJB445" s="1"/>
      <c r="VJC445" s="1"/>
      <c r="VJD445" s="1"/>
      <c r="VJE445" s="1"/>
      <c r="VJF445" s="1"/>
      <c r="VJG445" s="1"/>
      <c r="VJH445" s="1"/>
      <c r="VJI445" s="1"/>
      <c r="VJJ445" s="1"/>
      <c r="VJK445" s="1"/>
      <c r="VJL445" s="1"/>
      <c r="VJM445" s="1"/>
      <c r="VJN445" s="1"/>
      <c r="VJO445" s="1"/>
      <c r="VJP445" s="1"/>
      <c r="VJQ445" s="1"/>
      <c r="VJR445" s="1"/>
      <c r="VJS445" s="1"/>
      <c r="VJT445" s="1"/>
      <c r="VJU445" s="1"/>
      <c r="VJV445" s="1"/>
      <c r="VJW445" s="1"/>
      <c r="VJX445" s="1"/>
      <c r="VJY445" s="1"/>
      <c r="VJZ445" s="1"/>
      <c r="VKA445" s="1"/>
      <c r="VKB445" s="1"/>
      <c r="VKC445" s="1"/>
      <c r="VKD445" s="1"/>
      <c r="VKE445" s="1"/>
      <c r="VKF445" s="1"/>
      <c r="VKG445" s="1"/>
      <c r="VKH445" s="1"/>
      <c r="VKI445" s="1"/>
      <c r="VKJ445" s="1"/>
      <c r="VKK445" s="1"/>
      <c r="VKL445" s="1"/>
      <c r="VKM445" s="1"/>
      <c r="VKN445" s="1"/>
      <c r="VKO445" s="1"/>
      <c r="VKP445" s="1"/>
      <c r="VKQ445" s="1"/>
      <c r="VKR445" s="1"/>
      <c r="VKS445" s="1"/>
      <c r="VKT445" s="1"/>
      <c r="VKU445" s="1"/>
      <c r="VKV445" s="1"/>
      <c r="VKW445" s="1"/>
      <c r="VKX445" s="1"/>
      <c r="VKY445" s="1"/>
      <c r="VKZ445" s="1"/>
      <c r="VLA445" s="1"/>
      <c r="VLB445" s="1"/>
      <c r="VLC445" s="1"/>
      <c r="VLD445" s="1"/>
      <c r="VLE445" s="1"/>
      <c r="VLF445" s="1"/>
      <c r="VLG445" s="1"/>
      <c r="VLH445" s="1"/>
      <c r="VLI445" s="1"/>
      <c r="VLJ445" s="1"/>
      <c r="VLK445" s="1"/>
      <c r="VLL445" s="1"/>
      <c r="VLM445" s="1"/>
      <c r="VLN445" s="1"/>
      <c r="VLO445" s="1"/>
      <c r="VLP445" s="1"/>
      <c r="VLQ445" s="1"/>
      <c r="VLR445" s="1"/>
      <c r="VLS445" s="1"/>
      <c r="VLT445" s="1"/>
      <c r="VLU445" s="1"/>
      <c r="VLV445" s="1"/>
      <c r="VLW445" s="1"/>
      <c r="VLX445" s="1"/>
      <c r="VLY445" s="1"/>
      <c r="VLZ445" s="1"/>
      <c r="VMA445" s="1"/>
      <c r="VMB445" s="1"/>
      <c r="VMC445" s="1"/>
      <c r="VMD445" s="1"/>
      <c r="VME445" s="1"/>
      <c r="VMF445" s="1"/>
      <c r="VMG445" s="1"/>
      <c r="VMH445" s="1"/>
      <c r="VMI445" s="1"/>
      <c r="VMJ445" s="1"/>
      <c r="VMK445" s="1"/>
      <c r="VML445" s="1"/>
      <c r="VMM445" s="1"/>
      <c r="VMN445" s="1"/>
      <c r="VMO445" s="1"/>
      <c r="VMP445" s="1"/>
      <c r="VMQ445" s="1"/>
      <c r="VMR445" s="1"/>
      <c r="VMS445" s="1"/>
      <c r="VMT445" s="1"/>
      <c r="VMU445" s="1"/>
      <c r="VMV445" s="1"/>
      <c r="VMW445" s="1"/>
      <c r="VMX445" s="1"/>
      <c r="VMY445" s="1"/>
      <c r="VMZ445" s="1"/>
      <c r="VNA445" s="1"/>
      <c r="VNB445" s="1"/>
      <c r="VNC445" s="1"/>
      <c r="VND445" s="1"/>
      <c r="VNE445" s="1"/>
      <c r="VNF445" s="1"/>
      <c r="VNG445" s="1"/>
      <c r="VNH445" s="1"/>
      <c r="VNI445" s="1"/>
      <c r="VNJ445" s="1"/>
      <c r="VNK445" s="1"/>
      <c r="VNL445" s="1"/>
      <c r="VNM445" s="1"/>
      <c r="VNN445" s="1"/>
      <c r="VNO445" s="1"/>
      <c r="VNP445" s="1"/>
      <c r="VNQ445" s="1"/>
      <c r="VNR445" s="1"/>
      <c r="VNS445" s="1"/>
      <c r="VNT445" s="1"/>
      <c r="VNU445" s="1"/>
      <c r="VNV445" s="1"/>
      <c r="VNW445" s="1"/>
      <c r="VNX445" s="1"/>
      <c r="VNY445" s="1"/>
      <c r="VNZ445" s="1"/>
      <c r="VOA445" s="1"/>
      <c r="VOB445" s="1"/>
      <c r="VOC445" s="1"/>
      <c r="VOD445" s="1"/>
      <c r="VOE445" s="1"/>
      <c r="VOF445" s="1"/>
      <c r="VOG445" s="1"/>
      <c r="VOH445" s="1"/>
      <c r="VOI445" s="1"/>
      <c r="VOJ445" s="1"/>
      <c r="VOK445" s="1"/>
      <c r="VOL445" s="1"/>
      <c r="VOM445" s="1"/>
      <c r="VON445" s="1"/>
      <c r="VOO445" s="1"/>
      <c r="VOP445" s="1"/>
      <c r="VOQ445" s="1"/>
      <c r="VOR445" s="1"/>
      <c r="VOS445" s="1"/>
      <c r="VOT445" s="1"/>
      <c r="VOU445" s="1"/>
      <c r="VOV445" s="1"/>
      <c r="VOW445" s="1"/>
      <c r="VOX445" s="1"/>
      <c r="VOY445" s="1"/>
      <c r="VOZ445" s="1"/>
      <c r="VPA445" s="1"/>
      <c r="VPB445" s="1"/>
      <c r="VPC445" s="1"/>
      <c r="VPD445" s="1"/>
      <c r="VPE445" s="1"/>
      <c r="VPF445" s="1"/>
      <c r="VPG445" s="1"/>
      <c r="VPH445" s="1"/>
      <c r="VPI445" s="1"/>
      <c r="VPJ445" s="1"/>
      <c r="VPK445" s="1"/>
      <c r="VPL445" s="1"/>
      <c r="VPM445" s="1"/>
      <c r="VPN445" s="1"/>
      <c r="VPO445" s="1"/>
      <c r="VPP445" s="1"/>
      <c r="VPQ445" s="1"/>
      <c r="VPR445" s="1"/>
      <c r="VPS445" s="1"/>
      <c r="VPT445" s="1"/>
      <c r="VPU445" s="1"/>
      <c r="VPV445" s="1"/>
      <c r="VPW445" s="1"/>
      <c r="VPX445" s="1"/>
      <c r="VPY445" s="1"/>
      <c r="VPZ445" s="1"/>
      <c r="VQA445" s="1"/>
      <c r="VQB445" s="1"/>
      <c r="VQC445" s="1"/>
      <c r="VQD445" s="1"/>
      <c r="VQE445" s="1"/>
      <c r="VQF445" s="1"/>
      <c r="VQG445" s="1"/>
      <c r="VQH445" s="1"/>
      <c r="VQI445" s="1"/>
      <c r="VQJ445" s="1"/>
      <c r="VQK445" s="1"/>
      <c r="VQL445" s="1"/>
      <c r="VQM445" s="1"/>
      <c r="VQN445" s="1"/>
      <c r="VQO445" s="1"/>
      <c r="VQP445" s="1"/>
      <c r="VQQ445" s="1"/>
      <c r="VQR445" s="1"/>
      <c r="VQS445" s="1"/>
      <c r="VQT445" s="1"/>
      <c r="VQU445" s="1"/>
      <c r="VQV445" s="1"/>
      <c r="VQW445" s="1"/>
      <c r="VQX445" s="1"/>
      <c r="VQY445" s="1"/>
      <c r="VQZ445" s="1"/>
      <c r="VRA445" s="1"/>
      <c r="VRB445" s="1"/>
      <c r="VRC445" s="1"/>
      <c r="VRD445" s="1"/>
      <c r="VRE445" s="1"/>
      <c r="VRF445" s="1"/>
      <c r="VRG445" s="1"/>
      <c r="VRH445" s="1"/>
      <c r="VRI445" s="1"/>
      <c r="VRJ445" s="1"/>
      <c r="VRK445" s="1"/>
      <c r="VRL445" s="1"/>
      <c r="VRM445" s="1"/>
      <c r="VRN445" s="1"/>
      <c r="VRO445" s="1"/>
      <c r="VRP445" s="1"/>
      <c r="VRQ445" s="1"/>
      <c r="VRR445" s="1"/>
      <c r="VRS445" s="1"/>
      <c r="VRT445" s="1"/>
      <c r="VRU445" s="1"/>
      <c r="VRV445" s="1"/>
      <c r="VRW445" s="1"/>
      <c r="VRX445" s="1"/>
      <c r="VRY445" s="1"/>
      <c r="VRZ445" s="1"/>
      <c r="VSA445" s="1"/>
      <c r="VSB445" s="1"/>
      <c r="VSC445" s="1"/>
      <c r="VSD445" s="1"/>
      <c r="VSE445" s="1"/>
      <c r="VSF445" s="1"/>
      <c r="VSG445" s="1"/>
      <c r="VSH445" s="1"/>
      <c r="VSI445" s="1"/>
      <c r="VSJ445" s="1"/>
      <c r="VSK445" s="1"/>
      <c r="VSL445" s="1"/>
      <c r="VSM445" s="1"/>
      <c r="VSN445" s="1"/>
      <c r="VSO445" s="1"/>
      <c r="VSP445" s="1"/>
      <c r="VSQ445" s="1"/>
      <c r="VSR445" s="1"/>
      <c r="VSS445" s="1"/>
      <c r="VST445" s="1"/>
      <c r="VSU445" s="1"/>
      <c r="VSV445" s="1"/>
      <c r="VSW445" s="1"/>
      <c r="VSX445" s="1"/>
      <c r="VSY445" s="1"/>
      <c r="VSZ445" s="1"/>
      <c r="VTA445" s="1"/>
      <c r="VTB445" s="1"/>
      <c r="VTC445" s="1"/>
      <c r="VTD445" s="1"/>
      <c r="VTE445" s="1"/>
      <c r="VTF445" s="1"/>
      <c r="VTG445" s="1"/>
      <c r="VTH445" s="1"/>
      <c r="VTI445" s="1"/>
      <c r="VTJ445" s="1"/>
      <c r="VTK445" s="1"/>
      <c r="VTL445" s="1"/>
      <c r="VTM445" s="1"/>
      <c r="VTN445" s="1"/>
      <c r="VTO445" s="1"/>
      <c r="VTP445" s="1"/>
      <c r="VTQ445" s="1"/>
      <c r="VTR445" s="1"/>
      <c r="VTS445" s="1"/>
      <c r="VTT445" s="1"/>
      <c r="VTU445" s="1"/>
      <c r="VTV445" s="1"/>
      <c r="VTW445" s="1"/>
      <c r="VTX445" s="1"/>
      <c r="VTY445" s="1"/>
      <c r="VTZ445" s="1"/>
      <c r="VUA445" s="1"/>
      <c r="VUB445" s="1"/>
      <c r="VUC445" s="1"/>
      <c r="VUD445" s="1"/>
      <c r="VUE445" s="1"/>
      <c r="VUF445" s="1"/>
      <c r="VUG445" s="1"/>
      <c r="VUH445" s="1"/>
      <c r="VUI445" s="1"/>
      <c r="VUJ445" s="1"/>
      <c r="VUK445" s="1"/>
      <c r="VUL445" s="1"/>
      <c r="VUM445" s="1"/>
      <c r="VUN445" s="1"/>
      <c r="VUO445" s="1"/>
      <c r="VUP445" s="1"/>
      <c r="VUQ445" s="1"/>
      <c r="VUR445" s="1"/>
      <c r="VUS445" s="1"/>
      <c r="VUT445" s="1"/>
      <c r="VUU445" s="1"/>
      <c r="VUV445" s="1"/>
      <c r="VUW445" s="1"/>
      <c r="VUX445" s="1"/>
      <c r="VUY445" s="1"/>
      <c r="VUZ445" s="1"/>
      <c r="VVA445" s="1"/>
      <c r="VVB445" s="1"/>
      <c r="VVC445" s="1"/>
      <c r="VVD445" s="1"/>
      <c r="VVE445" s="1"/>
      <c r="VVF445" s="1"/>
      <c r="VVG445" s="1"/>
      <c r="VVH445" s="1"/>
      <c r="VVI445" s="1"/>
      <c r="VVJ445" s="1"/>
      <c r="VVK445" s="1"/>
      <c r="VVL445" s="1"/>
      <c r="VVM445" s="1"/>
      <c r="VVN445" s="1"/>
      <c r="VVO445" s="1"/>
      <c r="VVP445" s="1"/>
      <c r="VVQ445" s="1"/>
      <c r="VVR445" s="1"/>
      <c r="VVS445" s="1"/>
      <c r="VVT445" s="1"/>
      <c r="VVU445" s="1"/>
      <c r="VVV445" s="1"/>
      <c r="VVW445" s="1"/>
      <c r="VVX445" s="1"/>
      <c r="VVY445" s="1"/>
      <c r="VVZ445" s="1"/>
      <c r="VWA445" s="1"/>
      <c r="VWB445" s="1"/>
      <c r="VWC445" s="1"/>
      <c r="VWD445" s="1"/>
      <c r="VWE445" s="1"/>
      <c r="VWF445" s="1"/>
      <c r="VWG445" s="1"/>
      <c r="VWH445" s="1"/>
      <c r="VWI445" s="1"/>
      <c r="VWJ445" s="1"/>
      <c r="VWK445" s="1"/>
      <c r="VWL445" s="1"/>
      <c r="VWM445" s="1"/>
      <c r="VWN445" s="1"/>
      <c r="VWO445" s="1"/>
      <c r="VWP445" s="1"/>
      <c r="VWQ445" s="1"/>
      <c r="VWR445" s="1"/>
      <c r="VWS445" s="1"/>
      <c r="VWT445" s="1"/>
      <c r="VWU445" s="1"/>
      <c r="VWV445" s="1"/>
      <c r="VWW445" s="1"/>
      <c r="VWX445" s="1"/>
      <c r="VWY445" s="1"/>
      <c r="VWZ445" s="1"/>
      <c r="VXA445" s="1"/>
      <c r="VXB445" s="1"/>
      <c r="VXC445" s="1"/>
      <c r="VXD445" s="1"/>
      <c r="VXE445" s="1"/>
      <c r="VXF445" s="1"/>
      <c r="VXG445" s="1"/>
      <c r="VXH445" s="1"/>
      <c r="VXI445" s="1"/>
      <c r="VXJ445" s="1"/>
      <c r="VXK445" s="1"/>
      <c r="VXL445" s="1"/>
      <c r="VXM445" s="1"/>
      <c r="VXN445" s="1"/>
      <c r="VXO445" s="1"/>
      <c r="VXP445" s="1"/>
      <c r="VXQ445" s="1"/>
      <c r="VXR445" s="1"/>
      <c r="VXS445" s="1"/>
      <c r="VXT445" s="1"/>
      <c r="VXU445" s="1"/>
      <c r="VXV445" s="1"/>
      <c r="VXW445" s="1"/>
      <c r="VXX445" s="1"/>
      <c r="VXY445" s="1"/>
      <c r="VXZ445" s="1"/>
      <c r="VYA445" s="1"/>
      <c r="VYB445" s="1"/>
      <c r="VYC445" s="1"/>
      <c r="VYD445" s="1"/>
      <c r="VYE445" s="1"/>
      <c r="VYF445" s="1"/>
      <c r="VYG445" s="1"/>
      <c r="VYH445" s="1"/>
      <c r="VYI445" s="1"/>
      <c r="VYJ445" s="1"/>
      <c r="VYK445" s="1"/>
      <c r="VYL445" s="1"/>
      <c r="VYM445" s="1"/>
      <c r="VYN445" s="1"/>
      <c r="VYO445" s="1"/>
      <c r="VYP445" s="1"/>
      <c r="VYQ445" s="1"/>
      <c r="VYR445" s="1"/>
      <c r="VYS445" s="1"/>
      <c r="VYT445" s="1"/>
      <c r="VYU445" s="1"/>
      <c r="VYV445" s="1"/>
      <c r="VYW445" s="1"/>
      <c r="VYX445" s="1"/>
      <c r="VYY445" s="1"/>
      <c r="VYZ445" s="1"/>
      <c r="VZA445" s="1"/>
      <c r="VZB445" s="1"/>
      <c r="VZC445" s="1"/>
      <c r="VZD445" s="1"/>
      <c r="VZE445" s="1"/>
      <c r="VZF445" s="1"/>
      <c r="VZG445" s="1"/>
      <c r="VZH445" s="1"/>
      <c r="VZI445" s="1"/>
      <c r="VZJ445" s="1"/>
      <c r="VZK445" s="1"/>
      <c r="VZL445" s="1"/>
      <c r="VZM445" s="1"/>
      <c r="VZN445" s="1"/>
      <c r="VZO445" s="1"/>
      <c r="VZP445" s="1"/>
      <c r="VZQ445" s="1"/>
      <c r="VZR445" s="1"/>
      <c r="VZS445" s="1"/>
      <c r="VZT445" s="1"/>
      <c r="VZU445" s="1"/>
      <c r="VZV445" s="1"/>
      <c r="VZW445" s="1"/>
      <c r="VZX445" s="1"/>
      <c r="VZY445" s="1"/>
      <c r="VZZ445" s="1"/>
      <c r="WAA445" s="1"/>
      <c r="WAB445" s="1"/>
      <c r="WAC445" s="1"/>
      <c r="WAD445" s="1"/>
      <c r="WAE445" s="1"/>
      <c r="WAF445" s="1"/>
      <c r="WAG445" s="1"/>
      <c r="WAH445" s="1"/>
      <c r="WAI445" s="1"/>
      <c r="WAJ445" s="1"/>
      <c r="WAK445" s="1"/>
      <c r="WAL445" s="1"/>
      <c r="WAM445" s="1"/>
      <c r="WAN445" s="1"/>
      <c r="WAO445" s="1"/>
      <c r="WAP445" s="1"/>
      <c r="WAQ445" s="1"/>
      <c r="WAR445" s="1"/>
      <c r="WAS445" s="1"/>
      <c r="WAT445" s="1"/>
      <c r="WAU445" s="1"/>
      <c r="WAV445" s="1"/>
      <c r="WAW445" s="1"/>
      <c r="WAX445" s="1"/>
      <c r="WAY445" s="1"/>
      <c r="WAZ445" s="1"/>
      <c r="WBA445" s="1"/>
      <c r="WBB445" s="1"/>
      <c r="WBC445" s="1"/>
      <c r="WBD445" s="1"/>
      <c r="WBE445" s="1"/>
      <c r="WBF445" s="1"/>
      <c r="WBG445" s="1"/>
      <c r="WBH445" s="1"/>
      <c r="WBI445" s="1"/>
      <c r="WBJ445" s="1"/>
      <c r="WBK445" s="1"/>
      <c r="WBL445" s="1"/>
      <c r="WBM445" s="1"/>
      <c r="WBN445" s="1"/>
      <c r="WBO445" s="1"/>
      <c r="WBP445" s="1"/>
      <c r="WBQ445" s="1"/>
      <c r="WBR445" s="1"/>
      <c r="WBS445" s="1"/>
      <c r="WBT445" s="1"/>
      <c r="WBU445" s="1"/>
      <c r="WBV445" s="1"/>
      <c r="WBW445" s="1"/>
      <c r="WBX445" s="1"/>
      <c r="WBY445" s="1"/>
      <c r="WBZ445" s="1"/>
      <c r="WCA445" s="1"/>
      <c r="WCB445" s="1"/>
      <c r="WCC445" s="1"/>
      <c r="WCD445" s="1"/>
      <c r="WCE445" s="1"/>
      <c r="WCF445" s="1"/>
      <c r="WCG445" s="1"/>
      <c r="WCH445" s="1"/>
      <c r="WCI445" s="1"/>
      <c r="WCJ445" s="1"/>
      <c r="WCK445" s="1"/>
      <c r="WCL445" s="1"/>
      <c r="WCM445" s="1"/>
      <c r="WCN445" s="1"/>
      <c r="WCO445" s="1"/>
      <c r="WCP445" s="1"/>
      <c r="WCQ445" s="1"/>
      <c r="WCR445" s="1"/>
      <c r="WCS445" s="1"/>
      <c r="WCT445" s="1"/>
      <c r="WCU445" s="1"/>
      <c r="WCV445" s="1"/>
      <c r="WCW445" s="1"/>
      <c r="WCX445" s="1"/>
      <c r="WCY445" s="1"/>
      <c r="WCZ445" s="1"/>
      <c r="WDA445" s="1"/>
      <c r="WDB445" s="1"/>
      <c r="WDC445" s="1"/>
      <c r="WDD445" s="1"/>
      <c r="WDE445" s="1"/>
      <c r="WDF445" s="1"/>
      <c r="WDG445" s="1"/>
      <c r="WDH445" s="1"/>
      <c r="WDI445" s="1"/>
      <c r="WDJ445" s="1"/>
      <c r="WDK445" s="1"/>
      <c r="WDL445" s="1"/>
      <c r="WDM445" s="1"/>
      <c r="WDN445" s="1"/>
      <c r="WDO445" s="1"/>
      <c r="WDP445" s="1"/>
      <c r="WDQ445" s="1"/>
      <c r="WDR445" s="1"/>
      <c r="WDS445" s="1"/>
      <c r="WDT445" s="1"/>
      <c r="WDU445" s="1"/>
      <c r="WDV445" s="1"/>
      <c r="WDW445" s="1"/>
      <c r="WDX445" s="1"/>
      <c r="WDY445" s="1"/>
      <c r="WDZ445" s="1"/>
      <c r="WEA445" s="1"/>
      <c r="WEB445" s="1"/>
      <c r="WEC445" s="1"/>
      <c r="WED445" s="1"/>
      <c r="WEE445" s="1"/>
      <c r="WEF445" s="1"/>
      <c r="WEG445" s="1"/>
      <c r="WEH445" s="1"/>
      <c r="WEI445" s="1"/>
      <c r="WEJ445" s="1"/>
      <c r="WEK445" s="1"/>
      <c r="WEL445" s="1"/>
      <c r="WEM445" s="1"/>
      <c r="WEN445" s="1"/>
      <c r="WEO445" s="1"/>
      <c r="WEP445" s="1"/>
      <c r="WEQ445" s="1"/>
      <c r="WER445" s="1"/>
      <c r="WES445" s="1"/>
      <c r="WET445" s="1"/>
      <c r="WEU445" s="1"/>
      <c r="WEV445" s="1"/>
      <c r="WEW445" s="1"/>
      <c r="WEX445" s="1"/>
      <c r="WEY445" s="1"/>
      <c r="WEZ445" s="1"/>
      <c r="WFA445" s="1"/>
      <c r="WFB445" s="1"/>
      <c r="WFC445" s="1"/>
      <c r="WFD445" s="1"/>
      <c r="WFE445" s="1"/>
      <c r="WFF445" s="1"/>
      <c r="WFG445" s="1"/>
      <c r="WFH445" s="1"/>
      <c r="WFI445" s="1"/>
      <c r="WFJ445" s="1"/>
      <c r="WFK445" s="1"/>
      <c r="WFL445" s="1"/>
      <c r="WFM445" s="1"/>
      <c r="WFN445" s="1"/>
      <c r="WFO445" s="1"/>
      <c r="WFP445" s="1"/>
      <c r="WFQ445" s="1"/>
      <c r="WFR445" s="1"/>
      <c r="WFS445" s="1"/>
      <c r="WFT445" s="1"/>
      <c r="WFU445" s="1"/>
      <c r="WFV445" s="1"/>
      <c r="WFW445" s="1"/>
      <c r="WFX445" s="1"/>
      <c r="WFY445" s="1"/>
      <c r="WFZ445" s="1"/>
      <c r="WGA445" s="1"/>
      <c r="WGB445" s="1"/>
      <c r="WGC445" s="1"/>
      <c r="WGD445" s="1"/>
      <c r="WGE445" s="1"/>
      <c r="WGF445" s="1"/>
      <c r="WGG445" s="1"/>
      <c r="WGH445" s="1"/>
      <c r="WGI445" s="1"/>
      <c r="WGJ445" s="1"/>
      <c r="WGK445" s="1"/>
      <c r="WGL445" s="1"/>
      <c r="WGM445" s="1"/>
      <c r="WGN445" s="1"/>
      <c r="WGO445" s="1"/>
      <c r="WGP445" s="1"/>
      <c r="WGQ445" s="1"/>
      <c r="WGR445" s="1"/>
      <c r="WGS445" s="1"/>
      <c r="WGT445" s="1"/>
      <c r="WGU445" s="1"/>
      <c r="WGV445" s="1"/>
      <c r="WGW445" s="1"/>
      <c r="WGX445" s="1"/>
      <c r="WGY445" s="1"/>
      <c r="WGZ445" s="1"/>
      <c r="WHA445" s="1"/>
      <c r="WHB445" s="1"/>
      <c r="WHC445" s="1"/>
      <c r="WHD445" s="1"/>
      <c r="WHE445" s="1"/>
      <c r="WHF445" s="1"/>
      <c r="WHG445" s="1"/>
      <c r="WHH445" s="1"/>
      <c r="WHI445" s="1"/>
      <c r="WHJ445" s="1"/>
      <c r="WHK445" s="1"/>
      <c r="WHL445" s="1"/>
      <c r="WHM445" s="1"/>
      <c r="WHN445" s="1"/>
      <c r="WHO445" s="1"/>
      <c r="WHP445" s="1"/>
      <c r="WHQ445" s="1"/>
      <c r="WHR445" s="1"/>
      <c r="WHS445" s="1"/>
      <c r="WHT445" s="1"/>
      <c r="WHU445" s="1"/>
      <c r="WHV445" s="1"/>
      <c r="WHW445" s="1"/>
      <c r="WHX445" s="1"/>
      <c r="WHY445" s="1"/>
      <c r="WHZ445" s="1"/>
      <c r="WIA445" s="1"/>
      <c r="WIB445" s="1"/>
      <c r="WIC445" s="1"/>
      <c r="WID445" s="1"/>
      <c r="WIE445" s="1"/>
      <c r="WIF445" s="1"/>
      <c r="WIG445" s="1"/>
      <c r="WIH445" s="1"/>
      <c r="WII445" s="1"/>
      <c r="WIJ445" s="1"/>
      <c r="WIK445" s="1"/>
      <c r="WIL445" s="1"/>
      <c r="WIM445" s="1"/>
      <c r="WIN445" s="1"/>
      <c r="WIO445" s="1"/>
      <c r="WIP445" s="1"/>
      <c r="WIQ445" s="1"/>
      <c r="WIR445" s="1"/>
      <c r="WIS445" s="1"/>
      <c r="WIT445" s="1"/>
      <c r="WIU445" s="1"/>
      <c r="WIV445" s="1"/>
      <c r="WIW445" s="1"/>
      <c r="WIX445" s="1"/>
      <c r="WIY445" s="1"/>
      <c r="WIZ445" s="1"/>
      <c r="WJA445" s="1"/>
      <c r="WJB445" s="1"/>
      <c r="WJC445" s="1"/>
      <c r="WJD445" s="1"/>
      <c r="WJE445" s="1"/>
      <c r="WJF445" s="1"/>
      <c r="WJG445" s="1"/>
      <c r="WJH445" s="1"/>
      <c r="WJI445" s="1"/>
      <c r="WJJ445" s="1"/>
      <c r="WJK445" s="1"/>
      <c r="WJL445" s="1"/>
      <c r="WJM445" s="1"/>
      <c r="WJN445" s="1"/>
      <c r="WJO445" s="1"/>
      <c r="WJP445" s="1"/>
      <c r="WJQ445" s="1"/>
      <c r="WJR445" s="1"/>
      <c r="WJS445" s="1"/>
      <c r="WJT445" s="1"/>
      <c r="WJU445" s="1"/>
      <c r="WJV445" s="1"/>
      <c r="WJW445" s="1"/>
      <c r="WJX445" s="1"/>
      <c r="WJY445" s="1"/>
      <c r="WJZ445" s="1"/>
      <c r="WKA445" s="1"/>
      <c r="WKB445" s="1"/>
      <c r="WKC445" s="1"/>
      <c r="WKD445" s="1"/>
      <c r="WKE445" s="1"/>
      <c r="WKF445" s="1"/>
      <c r="WKG445" s="1"/>
      <c r="WKH445" s="1"/>
      <c r="WKI445" s="1"/>
      <c r="WKJ445" s="1"/>
      <c r="WKK445" s="1"/>
      <c r="WKL445" s="1"/>
      <c r="WKM445" s="1"/>
      <c r="WKN445" s="1"/>
      <c r="WKO445" s="1"/>
      <c r="WKP445" s="1"/>
      <c r="WKQ445" s="1"/>
      <c r="WKR445" s="1"/>
      <c r="WKS445" s="1"/>
      <c r="WKT445" s="1"/>
      <c r="WKU445" s="1"/>
      <c r="WKV445" s="1"/>
      <c r="WKW445" s="1"/>
      <c r="WKX445" s="1"/>
      <c r="WKY445" s="1"/>
      <c r="WKZ445" s="1"/>
      <c r="WLA445" s="1"/>
      <c r="WLB445" s="1"/>
      <c r="WLC445" s="1"/>
      <c r="WLD445" s="1"/>
      <c r="WLE445" s="1"/>
      <c r="WLF445" s="1"/>
      <c r="WLG445" s="1"/>
      <c r="WLH445" s="1"/>
      <c r="WLI445" s="1"/>
      <c r="WLJ445" s="1"/>
      <c r="WLK445" s="1"/>
      <c r="WLL445" s="1"/>
      <c r="WLM445" s="1"/>
      <c r="WLN445" s="1"/>
      <c r="WLO445" s="1"/>
      <c r="WLP445" s="1"/>
      <c r="WLQ445" s="1"/>
      <c r="WLR445" s="1"/>
      <c r="WLS445" s="1"/>
      <c r="WLT445" s="1"/>
      <c r="WLU445" s="1"/>
      <c r="WLV445" s="1"/>
      <c r="WLW445" s="1"/>
      <c r="WLX445" s="1"/>
      <c r="WLY445" s="1"/>
      <c r="WLZ445" s="1"/>
      <c r="WMA445" s="1"/>
      <c r="WMB445" s="1"/>
      <c r="WMC445" s="1"/>
      <c r="WMD445" s="1"/>
      <c r="WME445" s="1"/>
      <c r="WMF445" s="1"/>
      <c r="WMG445" s="1"/>
      <c r="WMH445" s="1"/>
      <c r="WMI445" s="1"/>
      <c r="WMJ445" s="1"/>
      <c r="WMK445" s="1"/>
      <c r="WML445" s="1"/>
      <c r="WMM445" s="1"/>
      <c r="WMN445" s="1"/>
      <c r="WMO445" s="1"/>
      <c r="WMP445" s="1"/>
      <c r="WMQ445" s="1"/>
      <c r="WMR445" s="1"/>
      <c r="WMS445" s="1"/>
      <c r="WMT445" s="1"/>
      <c r="WMU445" s="1"/>
      <c r="WMV445" s="1"/>
      <c r="WMW445" s="1"/>
      <c r="WMX445" s="1"/>
      <c r="WMY445" s="1"/>
      <c r="WMZ445" s="1"/>
      <c r="WNA445" s="1"/>
      <c r="WNB445" s="1"/>
      <c r="WNC445" s="1"/>
      <c r="WND445" s="1"/>
      <c r="WNE445" s="1"/>
      <c r="WNF445" s="1"/>
      <c r="WNG445" s="1"/>
      <c r="WNH445" s="1"/>
      <c r="WNI445" s="1"/>
      <c r="WNJ445" s="1"/>
      <c r="WNK445" s="1"/>
      <c r="WNL445" s="1"/>
      <c r="WNM445" s="1"/>
      <c r="WNN445" s="1"/>
      <c r="WNO445" s="1"/>
      <c r="WNP445" s="1"/>
      <c r="WNQ445" s="1"/>
      <c r="WNR445" s="1"/>
      <c r="WNS445" s="1"/>
      <c r="WNT445" s="1"/>
      <c r="WNU445" s="1"/>
      <c r="WNV445" s="1"/>
      <c r="WNW445" s="1"/>
      <c r="WNX445" s="1"/>
      <c r="WNY445" s="1"/>
      <c r="WNZ445" s="1"/>
      <c r="WOA445" s="1"/>
      <c r="WOB445" s="1"/>
      <c r="WOC445" s="1"/>
      <c r="WOD445" s="1"/>
      <c r="WOE445" s="1"/>
      <c r="WOF445" s="1"/>
      <c r="WOG445" s="1"/>
      <c r="WOH445" s="1"/>
      <c r="WOI445" s="1"/>
      <c r="WOJ445" s="1"/>
      <c r="WOK445" s="1"/>
      <c r="WOL445" s="1"/>
      <c r="WOM445" s="1"/>
      <c r="WON445" s="1"/>
      <c r="WOO445" s="1"/>
      <c r="WOP445" s="1"/>
      <c r="WOQ445" s="1"/>
      <c r="WOR445" s="1"/>
      <c r="WOS445" s="1"/>
      <c r="WOT445" s="1"/>
      <c r="WOU445" s="1"/>
      <c r="WOV445" s="1"/>
      <c r="WOW445" s="1"/>
      <c r="WOX445" s="1"/>
      <c r="WOY445" s="1"/>
      <c r="WOZ445" s="1"/>
      <c r="WPA445" s="1"/>
      <c r="WPB445" s="1"/>
      <c r="WPC445" s="1"/>
      <c r="WPD445" s="1"/>
      <c r="WPE445" s="1"/>
      <c r="WPF445" s="1"/>
      <c r="WPG445" s="1"/>
      <c r="WPH445" s="1"/>
      <c r="WPI445" s="1"/>
      <c r="WPJ445" s="1"/>
      <c r="WPK445" s="1"/>
      <c r="WPL445" s="1"/>
      <c r="WPM445" s="1"/>
      <c r="WPN445" s="1"/>
      <c r="WPO445" s="1"/>
      <c r="WPP445" s="1"/>
      <c r="WPQ445" s="1"/>
      <c r="WPR445" s="1"/>
      <c r="WPS445" s="1"/>
      <c r="WPT445" s="1"/>
      <c r="WPU445" s="1"/>
      <c r="WPV445" s="1"/>
      <c r="WPW445" s="1"/>
      <c r="WPX445" s="1"/>
      <c r="WPY445" s="1"/>
      <c r="WPZ445" s="1"/>
      <c r="WQA445" s="1"/>
      <c r="WQB445" s="1"/>
      <c r="WQC445" s="1"/>
      <c r="WQD445" s="1"/>
      <c r="WQE445" s="1"/>
      <c r="WQF445" s="1"/>
      <c r="WQG445" s="1"/>
      <c r="WQH445" s="1"/>
      <c r="WQI445" s="1"/>
      <c r="WQJ445" s="1"/>
      <c r="WQK445" s="1"/>
      <c r="WQL445" s="1"/>
      <c r="WQM445" s="1"/>
      <c r="WQN445" s="1"/>
      <c r="WQO445" s="1"/>
      <c r="WQP445" s="1"/>
      <c r="WQQ445" s="1"/>
      <c r="WQR445" s="1"/>
      <c r="WQS445" s="1"/>
      <c r="WQT445" s="1"/>
      <c r="WQU445" s="1"/>
      <c r="WQV445" s="1"/>
      <c r="WQW445" s="1"/>
      <c r="WQX445" s="1"/>
      <c r="WQY445" s="1"/>
      <c r="WQZ445" s="1"/>
      <c r="WRA445" s="1"/>
      <c r="WRB445" s="1"/>
      <c r="WRC445" s="1"/>
      <c r="WRD445" s="1"/>
      <c r="WRE445" s="1"/>
      <c r="WRF445" s="1"/>
      <c r="WRG445" s="1"/>
      <c r="WRH445" s="1"/>
      <c r="WRI445" s="1"/>
      <c r="WRJ445" s="1"/>
      <c r="WRK445" s="1"/>
      <c r="WRL445" s="1"/>
      <c r="WRM445" s="1"/>
      <c r="WRN445" s="1"/>
      <c r="WRO445" s="1"/>
      <c r="WRP445" s="1"/>
      <c r="WRQ445" s="1"/>
      <c r="WRR445" s="1"/>
      <c r="WRS445" s="1"/>
      <c r="WRT445" s="1"/>
      <c r="WRU445" s="1"/>
      <c r="WRV445" s="1"/>
      <c r="WRW445" s="1"/>
      <c r="WRX445" s="1"/>
      <c r="WRY445" s="1"/>
      <c r="WRZ445" s="1"/>
      <c r="WSA445" s="1"/>
      <c r="WSB445" s="1"/>
      <c r="WSC445" s="1"/>
      <c r="WSD445" s="1"/>
      <c r="WSE445" s="1"/>
      <c r="WSF445" s="1"/>
      <c r="WSG445" s="1"/>
      <c r="WSH445" s="1"/>
      <c r="WSI445" s="1"/>
      <c r="WSJ445" s="1"/>
      <c r="WSK445" s="1"/>
      <c r="WSL445" s="1"/>
      <c r="WSM445" s="1"/>
      <c r="WSN445" s="1"/>
      <c r="WSO445" s="1"/>
      <c r="WSP445" s="1"/>
      <c r="WSQ445" s="1"/>
      <c r="WSR445" s="1"/>
      <c r="WSS445" s="1"/>
      <c r="WST445" s="1"/>
      <c r="WSU445" s="1"/>
      <c r="WSV445" s="1"/>
      <c r="WSW445" s="1"/>
      <c r="WSX445" s="1"/>
      <c r="WSY445" s="1"/>
      <c r="WSZ445" s="1"/>
      <c r="WTA445" s="1"/>
      <c r="WTB445" s="1"/>
      <c r="WTC445" s="1"/>
      <c r="WTD445" s="1"/>
      <c r="WTE445" s="1"/>
      <c r="WTF445" s="1"/>
      <c r="WTG445" s="1"/>
      <c r="WTH445" s="1"/>
      <c r="WTI445" s="1"/>
      <c r="WTJ445" s="1"/>
      <c r="WTK445" s="1"/>
      <c r="WTL445" s="1"/>
      <c r="WTM445" s="1"/>
      <c r="WTN445" s="1"/>
      <c r="WTO445" s="1"/>
      <c r="WTP445" s="1"/>
      <c r="WTQ445" s="1"/>
      <c r="WTR445" s="1"/>
      <c r="WTS445" s="1"/>
      <c r="WTT445" s="1"/>
      <c r="WTU445" s="1"/>
      <c r="WTV445" s="1"/>
      <c r="WTW445" s="1"/>
      <c r="WTX445" s="1"/>
      <c r="WTY445" s="1"/>
      <c r="WTZ445" s="1"/>
      <c r="WUA445" s="1"/>
      <c r="WUB445" s="1"/>
      <c r="WUC445" s="1"/>
      <c r="WUD445" s="1"/>
      <c r="WUE445" s="1"/>
      <c r="WUF445" s="1"/>
      <c r="WUG445" s="1"/>
      <c r="WUH445" s="1"/>
      <c r="WUI445" s="1"/>
      <c r="WUJ445" s="1"/>
      <c r="WUK445" s="1"/>
      <c r="WUL445" s="1"/>
      <c r="WUM445" s="1"/>
      <c r="WUN445" s="1"/>
      <c r="WUO445" s="1"/>
      <c r="WUP445" s="1"/>
      <c r="WUQ445" s="1"/>
      <c r="WUR445" s="1"/>
      <c r="WUS445" s="1"/>
      <c r="WUT445" s="1"/>
      <c r="WUU445" s="1"/>
      <c r="WUV445" s="1"/>
      <c r="WUW445" s="1"/>
      <c r="WUX445" s="1"/>
      <c r="WUY445" s="1"/>
      <c r="WUZ445" s="1"/>
      <c r="WVA445" s="1"/>
      <c r="WVB445" s="1"/>
      <c r="WVC445" s="1"/>
      <c r="WVD445" s="1"/>
      <c r="WVE445" s="1"/>
      <c r="WVF445" s="1"/>
      <c r="WVG445" s="1"/>
      <c r="WVH445" s="1"/>
      <c r="WVI445" s="1"/>
      <c r="WVJ445" s="1"/>
      <c r="WVK445" s="1"/>
      <c r="WVL445" s="1"/>
      <c r="WVM445" s="1"/>
      <c r="WVN445" s="1"/>
      <c r="WVO445" s="1"/>
      <c r="WVP445" s="1"/>
      <c r="WVQ445" s="1"/>
      <c r="WVR445" s="1"/>
      <c r="WVS445" s="1"/>
      <c r="WVT445" s="1"/>
      <c r="WVU445" s="1"/>
      <c r="WVV445" s="1"/>
      <c r="WVW445" s="1"/>
      <c r="WVX445" s="1"/>
      <c r="WVY445" s="1"/>
      <c r="WVZ445" s="1"/>
      <c r="WWA445" s="1"/>
      <c r="WWB445" s="1"/>
      <c r="WWC445" s="1"/>
      <c r="WWD445" s="1"/>
      <c r="WWE445" s="1"/>
      <c r="WWF445" s="1"/>
      <c r="WWG445" s="1"/>
      <c r="WWH445" s="1"/>
      <c r="WWI445" s="1"/>
      <c r="WWJ445" s="1"/>
      <c r="WWK445" s="1"/>
      <c r="WWL445" s="1"/>
      <c r="WWM445" s="1"/>
      <c r="WWN445" s="1"/>
      <c r="WWO445" s="1"/>
      <c r="WWP445" s="1"/>
      <c r="WWQ445" s="1"/>
      <c r="WWR445" s="1"/>
      <c r="WWS445" s="1"/>
      <c r="WWT445" s="1"/>
      <c r="WWU445" s="1"/>
      <c r="WWV445" s="1"/>
      <c r="WWW445" s="1"/>
      <c r="WWX445" s="1"/>
      <c r="WWY445" s="1"/>
      <c r="WWZ445" s="1"/>
      <c r="WXA445" s="1"/>
      <c r="WXB445" s="1"/>
      <c r="WXC445" s="1"/>
      <c r="WXD445" s="1"/>
      <c r="WXE445" s="1"/>
      <c r="WXF445" s="1"/>
      <c r="WXG445" s="1"/>
      <c r="WXH445" s="1"/>
      <c r="WXI445" s="1"/>
      <c r="WXJ445" s="1"/>
      <c r="WXK445" s="1"/>
      <c r="WXL445" s="1"/>
      <c r="WXM445" s="1"/>
      <c r="WXN445" s="1"/>
      <c r="WXO445" s="1"/>
      <c r="WXP445" s="1"/>
      <c r="WXQ445" s="1"/>
      <c r="WXR445" s="1"/>
      <c r="WXS445" s="1"/>
      <c r="WXT445" s="1"/>
      <c r="WXU445" s="1"/>
      <c r="WXV445" s="1"/>
      <c r="WXW445" s="1"/>
      <c r="WXX445" s="1"/>
      <c r="WXY445" s="1"/>
      <c r="WXZ445" s="1"/>
      <c r="WYA445" s="1"/>
      <c r="WYB445" s="1"/>
      <c r="WYC445" s="1"/>
      <c r="WYD445" s="1"/>
      <c r="WYE445" s="1"/>
      <c r="WYF445" s="1"/>
      <c r="WYG445" s="1"/>
      <c r="WYH445" s="1"/>
      <c r="WYI445" s="1"/>
      <c r="WYJ445" s="1"/>
      <c r="WYK445" s="1"/>
      <c r="WYL445" s="1"/>
      <c r="WYM445" s="1"/>
      <c r="WYN445" s="1"/>
      <c r="WYO445" s="1"/>
      <c r="WYP445" s="1"/>
      <c r="WYQ445" s="1"/>
      <c r="WYR445" s="1"/>
      <c r="WYS445" s="1"/>
      <c r="WYT445" s="1"/>
      <c r="WYU445" s="1"/>
      <c r="WYV445" s="1"/>
      <c r="WYW445" s="1"/>
      <c r="WYX445" s="1"/>
      <c r="WYY445" s="1"/>
      <c r="WYZ445" s="1"/>
      <c r="WZA445" s="1"/>
      <c r="WZB445" s="1"/>
      <c r="WZC445" s="1"/>
      <c r="WZD445" s="1"/>
      <c r="WZE445" s="1"/>
      <c r="WZF445" s="1"/>
      <c r="WZG445" s="1"/>
      <c r="WZH445" s="1"/>
      <c r="WZI445" s="1"/>
      <c r="WZJ445" s="1"/>
      <c r="WZK445" s="1"/>
      <c r="WZL445" s="1"/>
      <c r="WZM445" s="1"/>
      <c r="WZN445" s="1"/>
      <c r="WZO445" s="1"/>
      <c r="WZP445" s="1"/>
      <c r="WZQ445" s="1"/>
      <c r="WZR445" s="1"/>
      <c r="WZS445" s="1"/>
      <c r="WZT445" s="1"/>
      <c r="WZU445" s="1"/>
      <c r="WZV445" s="1"/>
      <c r="WZW445" s="1"/>
      <c r="WZX445" s="1"/>
      <c r="WZY445" s="1"/>
      <c r="WZZ445" s="1"/>
      <c r="XAA445" s="1"/>
      <c r="XAB445" s="1"/>
      <c r="XAC445" s="1"/>
      <c r="XAD445" s="1"/>
      <c r="XAE445" s="1"/>
      <c r="XAF445" s="1"/>
      <c r="XAG445" s="1"/>
      <c r="XAH445" s="1"/>
      <c r="XAI445" s="1"/>
      <c r="XAJ445" s="1"/>
      <c r="XAK445" s="1"/>
      <c r="XAL445" s="1"/>
      <c r="XAM445" s="1"/>
      <c r="XAN445" s="1"/>
      <c r="XAO445" s="1"/>
      <c r="XAP445" s="1"/>
      <c r="XAQ445" s="1"/>
      <c r="XAR445" s="1"/>
      <c r="XAS445" s="1"/>
      <c r="XAT445" s="1"/>
      <c r="XAU445" s="1"/>
      <c r="XAV445" s="1"/>
      <c r="XAW445" s="1"/>
      <c r="XAX445" s="1"/>
      <c r="XAY445" s="1"/>
      <c r="XAZ445" s="1"/>
      <c r="XBA445" s="1"/>
      <c r="XBB445" s="1"/>
      <c r="XBC445" s="1"/>
      <c r="XBD445" s="1"/>
      <c r="XBE445" s="1"/>
      <c r="XBF445" s="1"/>
      <c r="XBG445" s="1"/>
      <c r="XBH445" s="1"/>
      <c r="XBI445" s="1"/>
      <c r="XBJ445" s="1"/>
      <c r="XBK445" s="1"/>
      <c r="XBL445" s="1"/>
      <c r="XBM445" s="1"/>
      <c r="XBN445" s="1"/>
      <c r="XBO445" s="1"/>
      <c r="XBP445" s="1"/>
      <c r="XBQ445" s="1"/>
      <c r="XBR445" s="1"/>
      <c r="XBS445" s="1"/>
      <c r="XBT445" s="1"/>
      <c r="XBU445" s="1"/>
      <c r="XBV445" s="1"/>
      <c r="XBW445" s="1"/>
      <c r="XBX445" s="1"/>
      <c r="XBY445" s="1"/>
      <c r="XBZ445" s="1"/>
      <c r="XCA445" s="1"/>
      <c r="XCB445" s="1"/>
      <c r="XCC445" s="1"/>
      <c r="XCD445" s="1"/>
      <c r="XCE445" s="1"/>
      <c r="XCF445" s="1"/>
      <c r="XCG445" s="1"/>
      <c r="XCH445" s="1"/>
      <c r="XCI445" s="1"/>
      <c r="XCJ445" s="1"/>
      <c r="XCK445" s="1"/>
      <c r="XCL445" s="1"/>
      <c r="XCM445" s="1"/>
      <c r="XCN445" s="1"/>
      <c r="XCO445" s="1"/>
      <c r="XCP445" s="1"/>
      <c r="XCQ445" s="1"/>
      <c r="XCR445" s="1"/>
      <c r="XCS445" s="1"/>
      <c r="XCT445" s="1"/>
      <c r="XCU445" s="1"/>
      <c r="XCV445" s="1"/>
      <c r="XCW445" s="1"/>
      <c r="XCX445" s="1"/>
      <c r="XCY445" s="1"/>
      <c r="XCZ445" s="1"/>
      <c r="XDA445" s="1"/>
      <c r="XDB445" s="1"/>
      <c r="XDC445" s="1"/>
      <c r="XDD445" s="1"/>
      <c r="XDE445" s="1"/>
      <c r="XDF445" s="1"/>
      <c r="XDG445" s="1"/>
      <c r="XDH445" s="1"/>
      <c r="XDI445" s="1"/>
      <c r="XDJ445" s="1"/>
      <c r="XDK445" s="1"/>
      <c r="XDL445" s="1"/>
      <c r="XDM445" s="1"/>
      <c r="XDN445" s="1"/>
      <c r="XDO445" s="1"/>
      <c r="XDP445" s="1"/>
      <c r="XDQ445" s="1"/>
      <c r="XDR445" s="1"/>
      <c r="XDS445" s="1"/>
      <c r="XDT445" s="1"/>
      <c r="XDU445" s="1"/>
      <c r="XDV445" s="1"/>
      <c r="XDW445" s="1"/>
      <c r="XDX445" s="1"/>
      <c r="XDY445" s="1"/>
      <c r="XDZ445" s="1"/>
      <c r="XEA445" s="1"/>
      <c r="XEB445" s="1"/>
      <c r="XEC445" s="1"/>
      <c r="XED445" s="1"/>
      <c r="XEE445" s="1"/>
      <c r="XEF445" s="1"/>
      <c r="XEG445" s="1"/>
      <c r="XEH445" s="1"/>
      <c r="XEI445" s="1"/>
      <c r="XEJ445" s="1"/>
      <c r="XEK445" s="1"/>
      <c r="XEL445" s="1"/>
      <c r="XEM445" s="1"/>
      <c r="XEN445" s="1"/>
      <c r="XEO445" s="1"/>
      <c r="XEP445" s="1"/>
      <c r="XEQ445" s="1"/>
      <c r="XER445" s="1"/>
      <c r="XES445" s="1"/>
      <c r="XET445" s="1"/>
      <c r="XEU445" s="1"/>
      <c r="XEV445" s="1"/>
      <c r="XEW445" s="1"/>
      <c r="XEX445" s="1"/>
      <c r="XEY445" s="1"/>
      <c r="XEZ445" s="1"/>
      <c r="XFA445" s="1"/>
      <c r="XFB445" s="1"/>
      <c r="XFC445" s="1"/>
    </row>
    <row r="446" spans="1:16383" s="96" customFormat="1">
      <c r="A446" s="104" t="s">
        <v>413</v>
      </c>
      <c r="B446" s="105" t="s">
        <v>97</v>
      </c>
      <c r="C446" s="106">
        <v>101</v>
      </c>
      <c r="D446" s="107">
        <v>1.25</v>
      </c>
      <c r="E446" s="1"/>
      <c r="F446" s="1"/>
      <c r="G446" s="1"/>
      <c r="H446" s="1"/>
      <c r="I446" s="1"/>
      <c r="K446" s="1"/>
      <c r="L446" s="1"/>
      <c r="M446" s="1"/>
      <c r="N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  <c r="QA446" s="1"/>
      <c r="QB446" s="1"/>
      <c r="QC446" s="1"/>
      <c r="QD446" s="1"/>
      <c r="QE446" s="1"/>
      <c r="QF446" s="1"/>
      <c r="QG446" s="1"/>
      <c r="QH446" s="1"/>
      <c r="QI446" s="1"/>
      <c r="QJ446" s="1"/>
      <c r="QK446" s="1"/>
      <c r="QL446" s="1"/>
      <c r="QM446" s="1"/>
      <c r="QN446" s="1"/>
      <c r="QO446" s="1"/>
      <c r="QP446" s="1"/>
      <c r="QQ446" s="1"/>
      <c r="QR446" s="1"/>
      <c r="QS446" s="1"/>
      <c r="QT446" s="1"/>
      <c r="QU446" s="1"/>
      <c r="QV446" s="1"/>
      <c r="QW446" s="1"/>
      <c r="QX446" s="1"/>
      <c r="QY446" s="1"/>
      <c r="QZ446" s="1"/>
      <c r="RA446" s="1"/>
      <c r="RB446" s="1"/>
      <c r="RC446" s="1"/>
      <c r="RD446" s="1"/>
      <c r="RE446" s="1"/>
      <c r="RF446" s="1"/>
      <c r="RG446" s="1"/>
      <c r="RH446" s="1"/>
      <c r="RI446" s="1"/>
      <c r="RJ446" s="1"/>
      <c r="RK446" s="1"/>
      <c r="RL446" s="1"/>
      <c r="RM446" s="1"/>
      <c r="RN446" s="1"/>
      <c r="RO446" s="1"/>
      <c r="RP446" s="1"/>
      <c r="RQ446" s="1"/>
      <c r="RR446" s="1"/>
      <c r="RS446" s="1"/>
      <c r="RT446" s="1"/>
      <c r="RU446" s="1"/>
      <c r="RV446" s="1"/>
      <c r="RW446" s="1"/>
      <c r="RX446" s="1"/>
      <c r="RY446" s="1"/>
      <c r="RZ446" s="1"/>
      <c r="SA446" s="1"/>
      <c r="SB446" s="1"/>
      <c r="SC446" s="1"/>
      <c r="SD446" s="1"/>
      <c r="SE446" s="1"/>
      <c r="SF446" s="1"/>
      <c r="SG446" s="1"/>
      <c r="SH446" s="1"/>
      <c r="SI446" s="1"/>
      <c r="SJ446" s="1"/>
      <c r="SK446" s="1"/>
      <c r="SL446" s="1"/>
      <c r="SM446" s="1"/>
      <c r="SN446" s="1"/>
      <c r="SO446" s="1"/>
      <c r="SP446" s="1"/>
      <c r="SQ446" s="1"/>
      <c r="SR446" s="1"/>
      <c r="SS446" s="1"/>
      <c r="ST446" s="1"/>
      <c r="SU446" s="1"/>
      <c r="SV446" s="1"/>
      <c r="SW446" s="1"/>
      <c r="SX446" s="1"/>
      <c r="SY446" s="1"/>
      <c r="SZ446" s="1"/>
      <c r="TA446" s="1"/>
      <c r="TB446" s="1"/>
      <c r="TC446" s="1"/>
      <c r="TD446" s="1"/>
      <c r="TE446" s="1"/>
      <c r="TF446" s="1"/>
      <c r="TG446" s="1"/>
      <c r="TH446" s="1"/>
      <c r="TI446" s="1"/>
      <c r="TJ446" s="1"/>
      <c r="TK446" s="1"/>
      <c r="TL446" s="1"/>
      <c r="TM446" s="1"/>
      <c r="TN446" s="1"/>
      <c r="TO446" s="1"/>
      <c r="TP446" s="1"/>
      <c r="TQ446" s="1"/>
      <c r="TR446" s="1"/>
      <c r="TS446" s="1"/>
      <c r="TT446" s="1"/>
      <c r="TU446" s="1"/>
      <c r="TV446" s="1"/>
      <c r="TW446" s="1"/>
      <c r="TX446" s="1"/>
      <c r="TY446" s="1"/>
      <c r="TZ446" s="1"/>
      <c r="UA446" s="1"/>
      <c r="UB446" s="1"/>
      <c r="UC446" s="1"/>
      <c r="UD446" s="1"/>
      <c r="UE446" s="1"/>
      <c r="UF446" s="1"/>
      <c r="UG446" s="1"/>
      <c r="UH446" s="1"/>
      <c r="UI446" s="1"/>
      <c r="UJ446" s="1"/>
      <c r="UK446" s="1"/>
      <c r="UL446" s="1"/>
      <c r="UM446" s="1"/>
      <c r="UN446" s="1"/>
      <c r="UO446" s="1"/>
      <c r="UP446" s="1"/>
      <c r="UQ446" s="1"/>
      <c r="UR446" s="1"/>
      <c r="US446" s="1"/>
      <c r="UT446" s="1"/>
      <c r="UU446" s="1"/>
      <c r="UV446" s="1"/>
      <c r="UW446" s="1"/>
      <c r="UX446" s="1"/>
      <c r="UY446" s="1"/>
      <c r="UZ446" s="1"/>
      <c r="VA446" s="1"/>
      <c r="VB446" s="1"/>
      <c r="VC446" s="1"/>
      <c r="VD446" s="1"/>
      <c r="VE446" s="1"/>
      <c r="VF446" s="1"/>
      <c r="VG446" s="1"/>
      <c r="VH446" s="1"/>
      <c r="VI446" s="1"/>
      <c r="VJ446" s="1"/>
      <c r="VK446" s="1"/>
      <c r="VL446" s="1"/>
      <c r="VM446" s="1"/>
      <c r="VN446" s="1"/>
      <c r="VO446" s="1"/>
      <c r="VP446" s="1"/>
      <c r="VQ446" s="1"/>
      <c r="VR446" s="1"/>
      <c r="VS446" s="1"/>
      <c r="VT446" s="1"/>
      <c r="VU446" s="1"/>
      <c r="VV446" s="1"/>
      <c r="VW446" s="1"/>
      <c r="VX446" s="1"/>
      <c r="VY446" s="1"/>
      <c r="VZ446" s="1"/>
      <c r="WA446" s="1"/>
      <c r="WB446" s="1"/>
      <c r="WC446" s="1"/>
      <c r="WD446" s="1"/>
      <c r="WE446" s="1"/>
      <c r="WF446" s="1"/>
      <c r="WG446" s="1"/>
      <c r="WH446" s="1"/>
      <c r="WI446" s="1"/>
      <c r="WJ446" s="1"/>
      <c r="WK446" s="1"/>
      <c r="WL446" s="1"/>
      <c r="WM446" s="1"/>
      <c r="WN446" s="1"/>
      <c r="WO446" s="1"/>
      <c r="WP446" s="1"/>
      <c r="WQ446" s="1"/>
      <c r="WR446" s="1"/>
      <c r="WS446" s="1"/>
      <c r="WT446" s="1"/>
      <c r="WU446" s="1"/>
      <c r="WV446" s="1"/>
      <c r="WW446" s="1"/>
      <c r="WX446" s="1"/>
      <c r="WY446" s="1"/>
      <c r="WZ446" s="1"/>
      <c r="XA446" s="1"/>
      <c r="XB446" s="1"/>
      <c r="XC446" s="1"/>
      <c r="XD446" s="1"/>
      <c r="XE446" s="1"/>
      <c r="XF446" s="1"/>
      <c r="XG446" s="1"/>
      <c r="XH446" s="1"/>
      <c r="XI446" s="1"/>
      <c r="XJ446" s="1"/>
      <c r="XK446" s="1"/>
      <c r="XL446" s="1"/>
      <c r="XM446" s="1"/>
      <c r="XN446" s="1"/>
      <c r="XO446" s="1"/>
      <c r="XP446" s="1"/>
      <c r="XQ446" s="1"/>
      <c r="XR446" s="1"/>
      <c r="XS446" s="1"/>
      <c r="XT446" s="1"/>
      <c r="XU446" s="1"/>
      <c r="XV446" s="1"/>
      <c r="XW446" s="1"/>
      <c r="XX446" s="1"/>
      <c r="XY446" s="1"/>
      <c r="XZ446" s="1"/>
      <c r="YA446" s="1"/>
      <c r="YB446" s="1"/>
      <c r="YC446" s="1"/>
      <c r="YD446" s="1"/>
      <c r="YE446" s="1"/>
      <c r="YF446" s="1"/>
      <c r="YG446" s="1"/>
      <c r="YH446" s="1"/>
      <c r="YI446" s="1"/>
      <c r="YJ446" s="1"/>
      <c r="YK446" s="1"/>
      <c r="YL446" s="1"/>
      <c r="YM446" s="1"/>
      <c r="YN446" s="1"/>
      <c r="YO446" s="1"/>
      <c r="YP446" s="1"/>
      <c r="YQ446" s="1"/>
      <c r="YR446" s="1"/>
      <c r="YS446" s="1"/>
      <c r="YT446" s="1"/>
      <c r="YU446" s="1"/>
      <c r="YV446" s="1"/>
      <c r="YW446" s="1"/>
      <c r="YX446" s="1"/>
      <c r="YY446" s="1"/>
      <c r="YZ446" s="1"/>
      <c r="ZA446" s="1"/>
      <c r="ZB446" s="1"/>
      <c r="ZC446" s="1"/>
      <c r="ZD446" s="1"/>
      <c r="ZE446" s="1"/>
      <c r="ZF446" s="1"/>
      <c r="ZG446" s="1"/>
      <c r="ZH446" s="1"/>
      <c r="ZI446" s="1"/>
      <c r="ZJ446" s="1"/>
      <c r="ZK446" s="1"/>
      <c r="ZL446" s="1"/>
      <c r="ZM446" s="1"/>
      <c r="ZN446" s="1"/>
      <c r="ZO446" s="1"/>
      <c r="ZP446" s="1"/>
      <c r="ZQ446" s="1"/>
      <c r="ZR446" s="1"/>
      <c r="ZS446" s="1"/>
      <c r="ZT446" s="1"/>
      <c r="ZU446" s="1"/>
      <c r="ZV446" s="1"/>
      <c r="ZW446" s="1"/>
      <c r="ZX446" s="1"/>
      <c r="ZY446" s="1"/>
      <c r="ZZ446" s="1"/>
      <c r="AAA446" s="1"/>
      <c r="AAB446" s="1"/>
      <c r="AAC446" s="1"/>
      <c r="AAD446" s="1"/>
      <c r="AAE446" s="1"/>
      <c r="AAF446" s="1"/>
      <c r="AAG446" s="1"/>
      <c r="AAH446" s="1"/>
      <c r="AAI446" s="1"/>
      <c r="AAJ446" s="1"/>
      <c r="AAK446" s="1"/>
      <c r="AAL446" s="1"/>
      <c r="AAM446" s="1"/>
      <c r="AAN446" s="1"/>
      <c r="AAO446" s="1"/>
      <c r="AAP446" s="1"/>
      <c r="AAQ446" s="1"/>
      <c r="AAR446" s="1"/>
      <c r="AAS446" s="1"/>
      <c r="AAT446" s="1"/>
      <c r="AAU446" s="1"/>
      <c r="AAV446" s="1"/>
      <c r="AAW446" s="1"/>
      <c r="AAX446" s="1"/>
      <c r="AAY446" s="1"/>
      <c r="AAZ446" s="1"/>
      <c r="ABA446" s="1"/>
      <c r="ABB446" s="1"/>
      <c r="ABC446" s="1"/>
      <c r="ABD446" s="1"/>
      <c r="ABE446" s="1"/>
      <c r="ABF446" s="1"/>
      <c r="ABG446" s="1"/>
      <c r="ABH446" s="1"/>
      <c r="ABI446" s="1"/>
      <c r="ABJ446" s="1"/>
      <c r="ABK446" s="1"/>
      <c r="ABL446" s="1"/>
      <c r="ABM446" s="1"/>
      <c r="ABN446" s="1"/>
      <c r="ABO446" s="1"/>
      <c r="ABP446" s="1"/>
      <c r="ABQ446" s="1"/>
      <c r="ABR446" s="1"/>
      <c r="ABS446" s="1"/>
      <c r="ABT446" s="1"/>
      <c r="ABU446" s="1"/>
      <c r="ABV446" s="1"/>
      <c r="ABW446" s="1"/>
      <c r="ABX446" s="1"/>
      <c r="ABY446" s="1"/>
      <c r="ABZ446" s="1"/>
      <c r="ACA446" s="1"/>
      <c r="ACB446" s="1"/>
      <c r="ACC446" s="1"/>
      <c r="ACD446" s="1"/>
      <c r="ACE446" s="1"/>
      <c r="ACF446" s="1"/>
      <c r="ACG446" s="1"/>
      <c r="ACH446" s="1"/>
      <c r="ACI446" s="1"/>
      <c r="ACJ446" s="1"/>
      <c r="ACK446" s="1"/>
      <c r="ACL446" s="1"/>
      <c r="ACM446" s="1"/>
      <c r="ACN446" s="1"/>
      <c r="ACO446" s="1"/>
      <c r="ACP446" s="1"/>
      <c r="ACQ446" s="1"/>
      <c r="ACR446" s="1"/>
      <c r="ACS446" s="1"/>
      <c r="ACT446" s="1"/>
      <c r="ACU446" s="1"/>
      <c r="ACV446" s="1"/>
      <c r="ACW446" s="1"/>
      <c r="ACX446" s="1"/>
      <c r="ACY446" s="1"/>
      <c r="ACZ446" s="1"/>
      <c r="ADA446" s="1"/>
      <c r="ADB446" s="1"/>
      <c r="ADC446" s="1"/>
      <c r="ADD446" s="1"/>
      <c r="ADE446" s="1"/>
      <c r="ADF446" s="1"/>
      <c r="ADG446" s="1"/>
      <c r="ADH446" s="1"/>
      <c r="ADI446" s="1"/>
      <c r="ADJ446" s="1"/>
      <c r="ADK446" s="1"/>
      <c r="ADL446" s="1"/>
      <c r="ADM446" s="1"/>
      <c r="ADN446" s="1"/>
      <c r="ADO446" s="1"/>
      <c r="ADP446" s="1"/>
      <c r="ADQ446" s="1"/>
      <c r="ADR446" s="1"/>
      <c r="ADS446" s="1"/>
      <c r="ADT446" s="1"/>
      <c r="ADU446" s="1"/>
      <c r="ADV446" s="1"/>
      <c r="ADW446" s="1"/>
      <c r="ADX446" s="1"/>
      <c r="ADY446" s="1"/>
      <c r="ADZ446" s="1"/>
      <c r="AEA446" s="1"/>
      <c r="AEB446" s="1"/>
      <c r="AEC446" s="1"/>
      <c r="AED446" s="1"/>
      <c r="AEE446" s="1"/>
      <c r="AEF446" s="1"/>
      <c r="AEG446" s="1"/>
      <c r="AEH446" s="1"/>
      <c r="AEI446" s="1"/>
      <c r="AEJ446" s="1"/>
      <c r="AEK446" s="1"/>
      <c r="AEL446" s="1"/>
      <c r="AEM446" s="1"/>
      <c r="AEN446" s="1"/>
      <c r="AEO446" s="1"/>
      <c r="AEP446" s="1"/>
      <c r="AEQ446" s="1"/>
      <c r="AER446" s="1"/>
      <c r="AES446" s="1"/>
      <c r="AET446" s="1"/>
      <c r="AEU446" s="1"/>
      <c r="AEV446" s="1"/>
      <c r="AEW446" s="1"/>
      <c r="AEX446" s="1"/>
      <c r="AEY446" s="1"/>
      <c r="AEZ446" s="1"/>
      <c r="AFA446" s="1"/>
      <c r="AFB446" s="1"/>
      <c r="AFC446" s="1"/>
      <c r="AFD446" s="1"/>
      <c r="AFE446" s="1"/>
      <c r="AFF446" s="1"/>
      <c r="AFG446" s="1"/>
      <c r="AFH446" s="1"/>
      <c r="AFI446" s="1"/>
      <c r="AFJ446" s="1"/>
      <c r="AFK446" s="1"/>
      <c r="AFL446" s="1"/>
      <c r="AFM446" s="1"/>
      <c r="AFN446" s="1"/>
      <c r="AFO446" s="1"/>
      <c r="AFP446" s="1"/>
      <c r="AFQ446" s="1"/>
      <c r="AFR446" s="1"/>
      <c r="AFS446" s="1"/>
      <c r="AFT446" s="1"/>
      <c r="AFU446" s="1"/>
      <c r="AFV446" s="1"/>
      <c r="AFW446" s="1"/>
      <c r="AFX446" s="1"/>
      <c r="AFY446" s="1"/>
      <c r="AFZ446" s="1"/>
      <c r="AGA446" s="1"/>
      <c r="AGB446" s="1"/>
      <c r="AGC446" s="1"/>
      <c r="AGD446" s="1"/>
      <c r="AGE446" s="1"/>
      <c r="AGF446" s="1"/>
      <c r="AGG446" s="1"/>
      <c r="AGH446" s="1"/>
      <c r="AGI446" s="1"/>
      <c r="AGJ446" s="1"/>
      <c r="AGK446" s="1"/>
      <c r="AGL446" s="1"/>
      <c r="AGM446" s="1"/>
      <c r="AGN446" s="1"/>
      <c r="AGO446" s="1"/>
      <c r="AGP446" s="1"/>
      <c r="AGQ446" s="1"/>
      <c r="AGR446" s="1"/>
      <c r="AGS446" s="1"/>
      <c r="AGT446" s="1"/>
      <c r="AGU446" s="1"/>
      <c r="AGV446" s="1"/>
      <c r="AGW446" s="1"/>
      <c r="AGX446" s="1"/>
      <c r="AGY446" s="1"/>
      <c r="AGZ446" s="1"/>
      <c r="AHA446" s="1"/>
      <c r="AHB446" s="1"/>
      <c r="AHC446" s="1"/>
      <c r="AHD446" s="1"/>
      <c r="AHE446" s="1"/>
      <c r="AHF446" s="1"/>
      <c r="AHG446" s="1"/>
      <c r="AHH446" s="1"/>
      <c r="AHI446" s="1"/>
      <c r="AHJ446" s="1"/>
      <c r="AHK446" s="1"/>
      <c r="AHL446" s="1"/>
      <c r="AHM446" s="1"/>
      <c r="AHN446" s="1"/>
      <c r="AHO446" s="1"/>
      <c r="AHP446" s="1"/>
      <c r="AHQ446" s="1"/>
      <c r="AHR446" s="1"/>
      <c r="AHS446" s="1"/>
      <c r="AHT446" s="1"/>
      <c r="AHU446" s="1"/>
      <c r="AHV446" s="1"/>
      <c r="AHW446" s="1"/>
      <c r="AHX446" s="1"/>
      <c r="AHY446" s="1"/>
      <c r="AHZ446" s="1"/>
      <c r="AIA446" s="1"/>
      <c r="AIB446" s="1"/>
      <c r="AIC446" s="1"/>
      <c r="AID446" s="1"/>
      <c r="AIE446" s="1"/>
      <c r="AIF446" s="1"/>
      <c r="AIG446" s="1"/>
      <c r="AIH446" s="1"/>
      <c r="AII446" s="1"/>
      <c r="AIJ446" s="1"/>
      <c r="AIK446" s="1"/>
      <c r="AIL446" s="1"/>
      <c r="AIM446" s="1"/>
      <c r="AIN446" s="1"/>
      <c r="AIO446" s="1"/>
      <c r="AIP446" s="1"/>
      <c r="AIQ446" s="1"/>
      <c r="AIR446" s="1"/>
      <c r="AIS446" s="1"/>
      <c r="AIT446" s="1"/>
      <c r="AIU446" s="1"/>
      <c r="AIV446" s="1"/>
      <c r="AIW446" s="1"/>
      <c r="AIX446" s="1"/>
      <c r="AIY446" s="1"/>
      <c r="AIZ446" s="1"/>
      <c r="AJA446" s="1"/>
      <c r="AJB446" s="1"/>
      <c r="AJC446" s="1"/>
      <c r="AJD446" s="1"/>
      <c r="AJE446" s="1"/>
      <c r="AJF446" s="1"/>
      <c r="AJG446" s="1"/>
      <c r="AJH446" s="1"/>
      <c r="AJI446" s="1"/>
      <c r="AJJ446" s="1"/>
      <c r="AJK446" s="1"/>
      <c r="AJL446" s="1"/>
      <c r="AJM446" s="1"/>
      <c r="AJN446" s="1"/>
      <c r="AJO446" s="1"/>
      <c r="AJP446" s="1"/>
      <c r="AJQ446" s="1"/>
      <c r="AJR446" s="1"/>
      <c r="AJS446" s="1"/>
      <c r="AJT446" s="1"/>
      <c r="AJU446" s="1"/>
      <c r="AJV446" s="1"/>
      <c r="AJW446" s="1"/>
      <c r="AJX446" s="1"/>
      <c r="AJY446" s="1"/>
      <c r="AJZ446" s="1"/>
      <c r="AKA446" s="1"/>
      <c r="AKB446" s="1"/>
      <c r="AKC446" s="1"/>
      <c r="AKD446" s="1"/>
      <c r="AKE446" s="1"/>
      <c r="AKF446" s="1"/>
      <c r="AKG446" s="1"/>
      <c r="AKH446" s="1"/>
      <c r="AKI446" s="1"/>
      <c r="AKJ446" s="1"/>
      <c r="AKK446" s="1"/>
      <c r="AKL446" s="1"/>
      <c r="AKM446" s="1"/>
      <c r="AKN446" s="1"/>
      <c r="AKO446" s="1"/>
      <c r="AKP446" s="1"/>
      <c r="AKQ446" s="1"/>
      <c r="AKR446" s="1"/>
      <c r="AKS446" s="1"/>
      <c r="AKT446" s="1"/>
      <c r="AKU446" s="1"/>
      <c r="AKV446" s="1"/>
      <c r="AKW446" s="1"/>
      <c r="AKX446" s="1"/>
      <c r="AKY446" s="1"/>
      <c r="AKZ446" s="1"/>
      <c r="ALA446" s="1"/>
      <c r="ALB446" s="1"/>
      <c r="ALC446" s="1"/>
      <c r="ALD446" s="1"/>
      <c r="ALE446" s="1"/>
      <c r="ALF446" s="1"/>
      <c r="ALG446" s="1"/>
      <c r="ALH446" s="1"/>
      <c r="ALI446" s="1"/>
      <c r="ALJ446" s="1"/>
      <c r="ALK446" s="1"/>
      <c r="ALL446" s="1"/>
      <c r="ALM446" s="1"/>
      <c r="ALN446" s="1"/>
      <c r="ALO446" s="1"/>
      <c r="ALP446" s="1"/>
      <c r="ALQ446" s="1"/>
      <c r="ALR446" s="1"/>
      <c r="ALS446" s="1"/>
      <c r="ALT446" s="1"/>
      <c r="ALU446" s="1"/>
      <c r="ALV446" s="1"/>
      <c r="ALW446" s="1"/>
      <c r="ALX446" s="1"/>
      <c r="ALY446" s="1"/>
      <c r="ALZ446" s="1"/>
      <c r="AMA446" s="1"/>
      <c r="AMB446" s="1"/>
      <c r="AMC446" s="1"/>
      <c r="AMD446" s="1"/>
      <c r="AME446" s="1"/>
      <c r="AMF446" s="1"/>
      <c r="AMG446" s="1"/>
      <c r="AMH446" s="1"/>
      <c r="AMI446" s="1"/>
      <c r="AMJ446" s="1"/>
      <c r="AMK446" s="1"/>
      <c r="AML446" s="1"/>
      <c r="AMM446" s="1"/>
      <c r="AMN446" s="1"/>
      <c r="AMO446" s="1"/>
      <c r="AMP446" s="1"/>
      <c r="AMQ446" s="1"/>
      <c r="AMR446" s="1"/>
      <c r="AMS446" s="1"/>
      <c r="AMT446" s="1"/>
      <c r="AMU446" s="1"/>
      <c r="AMV446" s="1"/>
      <c r="AMW446" s="1"/>
      <c r="AMX446" s="1"/>
      <c r="AMY446" s="1"/>
      <c r="AMZ446" s="1"/>
      <c r="ANA446" s="1"/>
      <c r="ANB446" s="1"/>
      <c r="ANC446" s="1"/>
      <c r="AND446" s="1"/>
      <c r="ANE446" s="1"/>
      <c r="ANF446" s="1"/>
      <c r="ANG446" s="1"/>
      <c r="ANH446" s="1"/>
      <c r="ANI446" s="1"/>
      <c r="ANJ446" s="1"/>
      <c r="ANK446" s="1"/>
      <c r="ANL446" s="1"/>
      <c r="ANM446" s="1"/>
      <c r="ANN446" s="1"/>
      <c r="ANO446" s="1"/>
      <c r="ANP446" s="1"/>
      <c r="ANQ446" s="1"/>
      <c r="ANR446" s="1"/>
      <c r="ANS446" s="1"/>
      <c r="ANT446" s="1"/>
      <c r="ANU446" s="1"/>
      <c r="ANV446" s="1"/>
      <c r="ANW446" s="1"/>
      <c r="ANX446" s="1"/>
      <c r="ANY446" s="1"/>
      <c r="ANZ446" s="1"/>
      <c r="AOA446" s="1"/>
      <c r="AOB446" s="1"/>
      <c r="AOC446" s="1"/>
      <c r="AOD446" s="1"/>
      <c r="AOE446" s="1"/>
      <c r="AOF446" s="1"/>
      <c r="AOG446" s="1"/>
      <c r="AOH446" s="1"/>
      <c r="AOI446" s="1"/>
      <c r="AOJ446" s="1"/>
      <c r="AOK446" s="1"/>
      <c r="AOL446" s="1"/>
      <c r="AOM446" s="1"/>
      <c r="AON446" s="1"/>
      <c r="AOO446" s="1"/>
      <c r="AOP446" s="1"/>
      <c r="AOQ446" s="1"/>
      <c r="AOR446" s="1"/>
      <c r="AOS446" s="1"/>
      <c r="AOT446" s="1"/>
      <c r="AOU446" s="1"/>
      <c r="AOV446" s="1"/>
      <c r="AOW446" s="1"/>
      <c r="AOX446" s="1"/>
      <c r="AOY446" s="1"/>
      <c r="AOZ446" s="1"/>
      <c r="APA446" s="1"/>
      <c r="APB446" s="1"/>
      <c r="APC446" s="1"/>
      <c r="APD446" s="1"/>
      <c r="APE446" s="1"/>
      <c r="APF446" s="1"/>
      <c r="APG446" s="1"/>
      <c r="APH446" s="1"/>
      <c r="API446" s="1"/>
      <c r="APJ446" s="1"/>
      <c r="APK446" s="1"/>
      <c r="APL446" s="1"/>
      <c r="APM446" s="1"/>
      <c r="APN446" s="1"/>
      <c r="APO446" s="1"/>
      <c r="APP446" s="1"/>
      <c r="APQ446" s="1"/>
      <c r="APR446" s="1"/>
      <c r="APS446" s="1"/>
      <c r="APT446" s="1"/>
      <c r="APU446" s="1"/>
      <c r="APV446" s="1"/>
      <c r="APW446" s="1"/>
      <c r="APX446" s="1"/>
      <c r="APY446" s="1"/>
      <c r="APZ446" s="1"/>
      <c r="AQA446" s="1"/>
      <c r="AQB446" s="1"/>
      <c r="AQC446" s="1"/>
      <c r="AQD446" s="1"/>
      <c r="AQE446" s="1"/>
      <c r="AQF446" s="1"/>
      <c r="AQG446" s="1"/>
      <c r="AQH446" s="1"/>
      <c r="AQI446" s="1"/>
      <c r="AQJ446" s="1"/>
      <c r="AQK446" s="1"/>
      <c r="AQL446" s="1"/>
      <c r="AQM446" s="1"/>
      <c r="AQN446" s="1"/>
      <c r="AQO446" s="1"/>
      <c r="AQP446" s="1"/>
      <c r="AQQ446" s="1"/>
      <c r="AQR446" s="1"/>
      <c r="AQS446" s="1"/>
      <c r="AQT446" s="1"/>
      <c r="AQU446" s="1"/>
      <c r="AQV446" s="1"/>
      <c r="AQW446" s="1"/>
      <c r="AQX446" s="1"/>
      <c r="AQY446" s="1"/>
      <c r="AQZ446" s="1"/>
      <c r="ARA446" s="1"/>
      <c r="ARB446" s="1"/>
      <c r="ARC446" s="1"/>
      <c r="ARD446" s="1"/>
      <c r="ARE446" s="1"/>
      <c r="ARF446" s="1"/>
      <c r="ARG446" s="1"/>
      <c r="ARH446" s="1"/>
      <c r="ARI446" s="1"/>
      <c r="ARJ446" s="1"/>
      <c r="ARK446" s="1"/>
      <c r="ARL446" s="1"/>
      <c r="ARM446" s="1"/>
      <c r="ARN446" s="1"/>
      <c r="ARO446" s="1"/>
      <c r="ARP446" s="1"/>
      <c r="ARQ446" s="1"/>
      <c r="ARR446" s="1"/>
      <c r="ARS446" s="1"/>
      <c r="ART446" s="1"/>
      <c r="ARU446" s="1"/>
      <c r="ARV446" s="1"/>
      <c r="ARW446" s="1"/>
      <c r="ARX446" s="1"/>
      <c r="ARY446" s="1"/>
      <c r="ARZ446" s="1"/>
      <c r="ASA446" s="1"/>
      <c r="ASB446" s="1"/>
      <c r="ASC446" s="1"/>
      <c r="ASD446" s="1"/>
      <c r="ASE446" s="1"/>
      <c r="ASF446" s="1"/>
      <c r="ASG446" s="1"/>
      <c r="ASH446" s="1"/>
      <c r="ASI446" s="1"/>
      <c r="ASJ446" s="1"/>
      <c r="ASK446" s="1"/>
      <c r="ASL446" s="1"/>
      <c r="ASM446" s="1"/>
      <c r="ASN446" s="1"/>
      <c r="ASO446" s="1"/>
      <c r="ASP446" s="1"/>
      <c r="ASQ446" s="1"/>
      <c r="ASR446" s="1"/>
      <c r="ASS446" s="1"/>
      <c r="AST446" s="1"/>
      <c r="ASU446" s="1"/>
      <c r="ASV446" s="1"/>
      <c r="ASW446" s="1"/>
      <c r="ASX446" s="1"/>
      <c r="ASY446" s="1"/>
      <c r="ASZ446" s="1"/>
      <c r="ATA446" s="1"/>
      <c r="ATB446" s="1"/>
      <c r="ATC446" s="1"/>
      <c r="ATD446" s="1"/>
      <c r="ATE446" s="1"/>
      <c r="ATF446" s="1"/>
      <c r="ATG446" s="1"/>
      <c r="ATH446" s="1"/>
      <c r="ATI446" s="1"/>
      <c r="ATJ446" s="1"/>
      <c r="ATK446" s="1"/>
      <c r="ATL446" s="1"/>
      <c r="ATM446" s="1"/>
      <c r="ATN446" s="1"/>
      <c r="ATO446" s="1"/>
      <c r="ATP446" s="1"/>
      <c r="ATQ446" s="1"/>
      <c r="ATR446" s="1"/>
      <c r="ATS446" s="1"/>
      <c r="ATT446" s="1"/>
      <c r="ATU446" s="1"/>
      <c r="ATV446" s="1"/>
      <c r="ATW446" s="1"/>
      <c r="ATX446" s="1"/>
      <c r="ATY446" s="1"/>
      <c r="ATZ446" s="1"/>
      <c r="AUA446" s="1"/>
      <c r="AUB446" s="1"/>
      <c r="AUC446" s="1"/>
      <c r="AUD446" s="1"/>
      <c r="AUE446" s="1"/>
      <c r="AUF446" s="1"/>
      <c r="AUG446" s="1"/>
      <c r="AUH446" s="1"/>
      <c r="AUI446" s="1"/>
      <c r="AUJ446" s="1"/>
      <c r="AUK446" s="1"/>
      <c r="AUL446" s="1"/>
      <c r="AUM446" s="1"/>
      <c r="AUN446" s="1"/>
      <c r="AUO446" s="1"/>
      <c r="AUP446" s="1"/>
      <c r="AUQ446" s="1"/>
      <c r="AUR446" s="1"/>
      <c r="AUS446" s="1"/>
      <c r="AUT446" s="1"/>
      <c r="AUU446" s="1"/>
      <c r="AUV446" s="1"/>
      <c r="AUW446" s="1"/>
      <c r="AUX446" s="1"/>
      <c r="AUY446" s="1"/>
      <c r="AUZ446" s="1"/>
      <c r="AVA446" s="1"/>
      <c r="AVB446" s="1"/>
      <c r="AVC446" s="1"/>
      <c r="AVD446" s="1"/>
      <c r="AVE446" s="1"/>
      <c r="AVF446" s="1"/>
      <c r="AVG446" s="1"/>
      <c r="AVH446" s="1"/>
      <c r="AVI446" s="1"/>
      <c r="AVJ446" s="1"/>
      <c r="AVK446" s="1"/>
      <c r="AVL446" s="1"/>
      <c r="AVM446" s="1"/>
      <c r="AVN446" s="1"/>
      <c r="AVO446" s="1"/>
      <c r="AVP446" s="1"/>
      <c r="AVQ446" s="1"/>
      <c r="AVR446" s="1"/>
      <c r="AVS446" s="1"/>
      <c r="AVT446" s="1"/>
      <c r="AVU446" s="1"/>
      <c r="AVV446" s="1"/>
      <c r="AVW446" s="1"/>
      <c r="AVX446" s="1"/>
      <c r="AVY446" s="1"/>
      <c r="AVZ446" s="1"/>
      <c r="AWA446" s="1"/>
      <c r="AWB446" s="1"/>
      <c r="AWC446" s="1"/>
      <c r="AWD446" s="1"/>
      <c r="AWE446" s="1"/>
      <c r="AWF446" s="1"/>
      <c r="AWG446" s="1"/>
      <c r="AWH446" s="1"/>
      <c r="AWI446" s="1"/>
      <c r="AWJ446" s="1"/>
      <c r="AWK446" s="1"/>
      <c r="AWL446" s="1"/>
      <c r="AWM446" s="1"/>
      <c r="AWN446" s="1"/>
      <c r="AWO446" s="1"/>
      <c r="AWP446" s="1"/>
      <c r="AWQ446" s="1"/>
      <c r="AWR446" s="1"/>
      <c r="AWS446" s="1"/>
      <c r="AWT446" s="1"/>
      <c r="AWU446" s="1"/>
      <c r="AWV446" s="1"/>
      <c r="AWW446" s="1"/>
      <c r="AWX446" s="1"/>
      <c r="AWY446" s="1"/>
      <c r="AWZ446" s="1"/>
      <c r="AXA446" s="1"/>
      <c r="AXB446" s="1"/>
      <c r="AXC446" s="1"/>
      <c r="AXD446" s="1"/>
      <c r="AXE446" s="1"/>
      <c r="AXF446" s="1"/>
      <c r="AXG446" s="1"/>
      <c r="AXH446" s="1"/>
      <c r="AXI446" s="1"/>
      <c r="AXJ446" s="1"/>
      <c r="AXK446" s="1"/>
      <c r="AXL446" s="1"/>
      <c r="AXM446" s="1"/>
      <c r="AXN446" s="1"/>
      <c r="AXO446" s="1"/>
      <c r="AXP446" s="1"/>
      <c r="AXQ446" s="1"/>
      <c r="AXR446" s="1"/>
      <c r="AXS446" s="1"/>
      <c r="AXT446" s="1"/>
      <c r="AXU446" s="1"/>
      <c r="AXV446" s="1"/>
      <c r="AXW446" s="1"/>
      <c r="AXX446" s="1"/>
      <c r="AXY446" s="1"/>
      <c r="AXZ446" s="1"/>
      <c r="AYA446" s="1"/>
      <c r="AYB446" s="1"/>
      <c r="AYC446" s="1"/>
      <c r="AYD446" s="1"/>
      <c r="AYE446" s="1"/>
      <c r="AYF446" s="1"/>
      <c r="AYG446" s="1"/>
      <c r="AYH446" s="1"/>
      <c r="AYI446" s="1"/>
      <c r="AYJ446" s="1"/>
      <c r="AYK446" s="1"/>
      <c r="AYL446" s="1"/>
      <c r="AYM446" s="1"/>
      <c r="AYN446" s="1"/>
      <c r="AYO446" s="1"/>
      <c r="AYP446" s="1"/>
      <c r="AYQ446" s="1"/>
      <c r="AYR446" s="1"/>
      <c r="AYS446" s="1"/>
      <c r="AYT446" s="1"/>
      <c r="AYU446" s="1"/>
      <c r="AYV446" s="1"/>
      <c r="AYW446" s="1"/>
      <c r="AYX446" s="1"/>
      <c r="AYY446" s="1"/>
      <c r="AYZ446" s="1"/>
      <c r="AZA446" s="1"/>
      <c r="AZB446" s="1"/>
      <c r="AZC446" s="1"/>
      <c r="AZD446" s="1"/>
      <c r="AZE446" s="1"/>
      <c r="AZF446" s="1"/>
      <c r="AZG446" s="1"/>
      <c r="AZH446" s="1"/>
      <c r="AZI446" s="1"/>
      <c r="AZJ446" s="1"/>
      <c r="AZK446" s="1"/>
      <c r="AZL446" s="1"/>
      <c r="AZM446" s="1"/>
      <c r="AZN446" s="1"/>
      <c r="AZO446" s="1"/>
      <c r="AZP446" s="1"/>
      <c r="AZQ446" s="1"/>
      <c r="AZR446" s="1"/>
      <c r="AZS446" s="1"/>
      <c r="AZT446" s="1"/>
      <c r="AZU446" s="1"/>
      <c r="AZV446" s="1"/>
      <c r="AZW446" s="1"/>
      <c r="AZX446" s="1"/>
      <c r="AZY446" s="1"/>
      <c r="AZZ446" s="1"/>
      <c r="BAA446" s="1"/>
      <c r="BAB446" s="1"/>
      <c r="BAC446" s="1"/>
      <c r="BAD446" s="1"/>
      <c r="BAE446" s="1"/>
      <c r="BAF446" s="1"/>
      <c r="BAG446" s="1"/>
      <c r="BAH446" s="1"/>
      <c r="BAI446" s="1"/>
      <c r="BAJ446" s="1"/>
      <c r="BAK446" s="1"/>
      <c r="BAL446" s="1"/>
      <c r="BAM446" s="1"/>
      <c r="BAN446" s="1"/>
      <c r="BAO446" s="1"/>
      <c r="BAP446" s="1"/>
      <c r="BAQ446" s="1"/>
      <c r="BAR446" s="1"/>
      <c r="BAS446" s="1"/>
      <c r="BAT446" s="1"/>
      <c r="BAU446" s="1"/>
      <c r="BAV446" s="1"/>
      <c r="BAW446" s="1"/>
      <c r="BAX446" s="1"/>
      <c r="BAY446" s="1"/>
      <c r="BAZ446" s="1"/>
      <c r="BBA446" s="1"/>
      <c r="BBB446" s="1"/>
      <c r="BBC446" s="1"/>
      <c r="BBD446" s="1"/>
      <c r="BBE446" s="1"/>
      <c r="BBF446" s="1"/>
      <c r="BBG446" s="1"/>
      <c r="BBH446" s="1"/>
      <c r="BBI446" s="1"/>
      <c r="BBJ446" s="1"/>
      <c r="BBK446" s="1"/>
      <c r="BBL446" s="1"/>
      <c r="BBM446" s="1"/>
      <c r="BBN446" s="1"/>
      <c r="BBO446" s="1"/>
      <c r="BBP446" s="1"/>
      <c r="BBQ446" s="1"/>
      <c r="BBR446" s="1"/>
      <c r="BBS446" s="1"/>
      <c r="BBT446" s="1"/>
      <c r="BBU446" s="1"/>
      <c r="BBV446" s="1"/>
      <c r="BBW446" s="1"/>
      <c r="BBX446" s="1"/>
      <c r="BBY446" s="1"/>
      <c r="BBZ446" s="1"/>
      <c r="BCA446" s="1"/>
      <c r="BCB446" s="1"/>
      <c r="BCC446" s="1"/>
      <c r="BCD446" s="1"/>
      <c r="BCE446" s="1"/>
      <c r="BCF446" s="1"/>
      <c r="BCG446" s="1"/>
      <c r="BCH446" s="1"/>
      <c r="BCI446" s="1"/>
      <c r="BCJ446" s="1"/>
      <c r="BCK446" s="1"/>
      <c r="BCL446" s="1"/>
      <c r="BCM446" s="1"/>
      <c r="BCN446" s="1"/>
      <c r="BCO446" s="1"/>
      <c r="BCP446" s="1"/>
      <c r="BCQ446" s="1"/>
      <c r="BCR446" s="1"/>
      <c r="BCS446" s="1"/>
      <c r="BCT446" s="1"/>
      <c r="BCU446" s="1"/>
      <c r="BCV446" s="1"/>
      <c r="BCW446" s="1"/>
      <c r="BCX446" s="1"/>
      <c r="BCY446" s="1"/>
      <c r="BCZ446" s="1"/>
      <c r="BDA446" s="1"/>
      <c r="BDB446" s="1"/>
      <c r="BDC446" s="1"/>
      <c r="BDD446" s="1"/>
      <c r="BDE446" s="1"/>
      <c r="BDF446" s="1"/>
      <c r="BDG446" s="1"/>
      <c r="BDH446" s="1"/>
      <c r="BDI446" s="1"/>
      <c r="BDJ446" s="1"/>
      <c r="BDK446" s="1"/>
      <c r="BDL446" s="1"/>
      <c r="BDM446" s="1"/>
      <c r="BDN446" s="1"/>
      <c r="BDO446" s="1"/>
      <c r="BDP446" s="1"/>
      <c r="BDQ446" s="1"/>
      <c r="BDR446" s="1"/>
      <c r="BDS446" s="1"/>
      <c r="BDT446" s="1"/>
      <c r="BDU446" s="1"/>
      <c r="BDV446" s="1"/>
      <c r="BDW446" s="1"/>
      <c r="BDX446" s="1"/>
      <c r="BDY446" s="1"/>
      <c r="BDZ446" s="1"/>
      <c r="BEA446" s="1"/>
      <c r="BEB446" s="1"/>
      <c r="BEC446" s="1"/>
      <c r="BED446" s="1"/>
      <c r="BEE446" s="1"/>
      <c r="BEF446" s="1"/>
      <c r="BEG446" s="1"/>
      <c r="BEH446" s="1"/>
      <c r="BEI446" s="1"/>
      <c r="BEJ446" s="1"/>
      <c r="BEK446" s="1"/>
      <c r="BEL446" s="1"/>
      <c r="BEM446" s="1"/>
      <c r="BEN446" s="1"/>
      <c r="BEO446" s="1"/>
      <c r="BEP446" s="1"/>
      <c r="BEQ446" s="1"/>
      <c r="BER446" s="1"/>
      <c r="BES446" s="1"/>
      <c r="BET446" s="1"/>
      <c r="BEU446" s="1"/>
      <c r="BEV446" s="1"/>
      <c r="BEW446" s="1"/>
      <c r="BEX446" s="1"/>
      <c r="BEY446" s="1"/>
      <c r="BEZ446" s="1"/>
      <c r="BFA446" s="1"/>
      <c r="BFB446" s="1"/>
      <c r="BFC446" s="1"/>
      <c r="BFD446" s="1"/>
      <c r="BFE446" s="1"/>
      <c r="BFF446" s="1"/>
      <c r="BFG446" s="1"/>
      <c r="BFH446" s="1"/>
      <c r="BFI446" s="1"/>
      <c r="BFJ446" s="1"/>
      <c r="BFK446" s="1"/>
      <c r="BFL446" s="1"/>
      <c r="BFM446" s="1"/>
      <c r="BFN446" s="1"/>
      <c r="BFO446" s="1"/>
      <c r="BFP446" s="1"/>
      <c r="BFQ446" s="1"/>
      <c r="BFR446" s="1"/>
      <c r="BFS446" s="1"/>
      <c r="BFT446" s="1"/>
      <c r="BFU446" s="1"/>
      <c r="BFV446" s="1"/>
      <c r="BFW446" s="1"/>
      <c r="BFX446" s="1"/>
      <c r="BFY446" s="1"/>
      <c r="BFZ446" s="1"/>
      <c r="BGA446" s="1"/>
      <c r="BGB446" s="1"/>
      <c r="BGC446" s="1"/>
      <c r="BGD446" s="1"/>
      <c r="BGE446" s="1"/>
      <c r="BGF446" s="1"/>
      <c r="BGG446" s="1"/>
      <c r="BGH446" s="1"/>
      <c r="BGI446" s="1"/>
      <c r="BGJ446" s="1"/>
      <c r="BGK446" s="1"/>
      <c r="BGL446" s="1"/>
      <c r="BGM446" s="1"/>
      <c r="BGN446" s="1"/>
      <c r="BGO446" s="1"/>
      <c r="BGP446" s="1"/>
      <c r="BGQ446" s="1"/>
      <c r="BGR446" s="1"/>
      <c r="BGS446" s="1"/>
      <c r="BGT446" s="1"/>
      <c r="BGU446" s="1"/>
      <c r="BGV446" s="1"/>
      <c r="BGW446" s="1"/>
      <c r="BGX446" s="1"/>
      <c r="BGY446" s="1"/>
      <c r="BGZ446" s="1"/>
      <c r="BHA446" s="1"/>
      <c r="BHB446" s="1"/>
      <c r="BHC446" s="1"/>
      <c r="BHD446" s="1"/>
      <c r="BHE446" s="1"/>
      <c r="BHF446" s="1"/>
      <c r="BHG446" s="1"/>
      <c r="BHH446" s="1"/>
      <c r="BHI446" s="1"/>
      <c r="BHJ446" s="1"/>
      <c r="BHK446" s="1"/>
      <c r="BHL446" s="1"/>
      <c r="BHM446" s="1"/>
      <c r="BHN446" s="1"/>
      <c r="BHO446" s="1"/>
      <c r="BHP446" s="1"/>
      <c r="BHQ446" s="1"/>
      <c r="BHR446" s="1"/>
      <c r="BHS446" s="1"/>
      <c r="BHT446" s="1"/>
      <c r="BHU446" s="1"/>
      <c r="BHV446" s="1"/>
      <c r="BHW446" s="1"/>
      <c r="BHX446" s="1"/>
      <c r="BHY446" s="1"/>
      <c r="BHZ446" s="1"/>
      <c r="BIA446" s="1"/>
      <c r="BIB446" s="1"/>
      <c r="BIC446" s="1"/>
      <c r="BID446" s="1"/>
      <c r="BIE446" s="1"/>
      <c r="BIF446" s="1"/>
      <c r="BIG446" s="1"/>
      <c r="BIH446" s="1"/>
      <c r="BII446" s="1"/>
      <c r="BIJ446" s="1"/>
      <c r="BIK446" s="1"/>
      <c r="BIL446" s="1"/>
      <c r="BIM446" s="1"/>
      <c r="BIN446" s="1"/>
      <c r="BIO446" s="1"/>
      <c r="BIP446" s="1"/>
      <c r="BIQ446" s="1"/>
      <c r="BIR446" s="1"/>
      <c r="BIS446" s="1"/>
      <c r="BIT446" s="1"/>
      <c r="BIU446" s="1"/>
      <c r="BIV446" s="1"/>
      <c r="BIW446" s="1"/>
      <c r="BIX446" s="1"/>
      <c r="BIY446" s="1"/>
      <c r="BIZ446" s="1"/>
      <c r="BJA446" s="1"/>
      <c r="BJB446" s="1"/>
      <c r="BJC446" s="1"/>
      <c r="BJD446" s="1"/>
      <c r="BJE446" s="1"/>
      <c r="BJF446" s="1"/>
      <c r="BJG446" s="1"/>
      <c r="BJH446" s="1"/>
      <c r="BJI446" s="1"/>
      <c r="BJJ446" s="1"/>
      <c r="BJK446" s="1"/>
      <c r="BJL446" s="1"/>
      <c r="BJM446" s="1"/>
      <c r="BJN446" s="1"/>
      <c r="BJO446" s="1"/>
      <c r="BJP446" s="1"/>
      <c r="BJQ446" s="1"/>
      <c r="BJR446" s="1"/>
      <c r="BJS446" s="1"/>
      <c r="BJT446" s="1"/>
      <c r="BJU446" s="1"/>
      <c r="BJV446" s="1"/>
      <c r="BJW446" s="1"/>
      <c r="BJX446" s="1"/>
      <c r="BJY446" s="1"/>
      <c r="BJZ446" s="1"/>
      <c r="BKA446" s="1"/>
      <c r="BKB446" s="1"/>
      <c r="BKC446" s="1"/>
      <c r="BKD446" s="1"/>
      <c r="BKE446" s="1"/>
      <c r="BKF446" s="1"/>
      <c r="BKG446" s="1"/>
      <c r="BKH446" s="1"/>
      <c r="BKI446" s="1"/>
      <c r="BKJ446" s="1"/>
      <c r="BKK446" s="1"/>
      <c r="BKL446" s="1"/>
      <c r="BKM446" s="1"/>
      <c r="BKN446" s="1"/>
      <c r="BKO446" s="1"/>
      <c r="BKP446" s="1"/>
      <c r="BKQ446" s="1"/>
      <c r="BKR446" s="1"/>
      <c r="BKS446" s="1"/>
      <c r="BKT446" s="1"/>
      <c r="BKU446" s="1"/>
      <c r="BKV446" s="1"/>
      <c r="BKW446" s="1"/>
      <c r="BKX446" s="1"/>
      <c r="BKY446" s="1"/>
      <c r="BKZ446" s="1"/>
      <c r="BLA446" s="1"/>
      <c r="BLB446" s="1"/>
      <c r="BLC446" s="1"/>
      <c r="BLD446" s="1"/>
      <c r="BLE446" s="1"/>
      <c r="BLF446" s="1"/>
      <c r="BLG446" s="1"/>
      <c r="BLH446" s="1"/>
      <c r="BLI446" s="1"/>
      <c r="BLJ446" s="1"/>
      <c r="BLK446" s="1"/>
      <c r="BLL446" s="1"/>
      <c r="BLM446" s="1"/>
      <c r="BLN446" s="1"/>
      <c r="BLO446" s="1"/>
      <c r="BLP446" s="1"/>
      <c r="BLQ446" s="1"/>
      <c r="BLR446" s="1"/>
      <c r="BLS446" s="1"/>
      <c r="BLT446" s="1"/>
      <c r="BLU446" s="1"/>
      <c r="BLV446" s="1"/>
      <c r="BLW446" s="1"/>
      <c r="BLX446" s="1"/>
      <c r="BLY446" s="1"/>
      <c r="BLZ446" s="1"/>
      <c r="BMA446" s="1"/>
      <c r="BMB446" s="1"/>
      <c r="BMC446" s="1"/>
      <c r="BMD446" s="1"/>
      <c r="BME446" s="1"/>
      <c r="BMF446" s="1"/>
      <c r="BMG446" s="1"/>
      <c r="BMH446" s="1"/>
      <c r="BMI446" s="1"/>
      <c r="BMJ446" s="1"/>
      <c r="BMK446" s="1"/>
      <c r="BML446" s="1"/>
      <c r="BMM446" s="1"/>
      <c r="BMN446" s="1"/>
      <c r="BMO446" s="1"/>
      <c r="BMP446" s="1"/>
      <c r="BMQ446" s="1"/>
      <c r="BMR446" s="1"/>
      <c r="BMS446" s="1"/>
      <c r="BMT446" s="1"/>
      <c r="BMU446" s="1"/>
      <c r="BMV446" s="1"/>
      <c r="BMW446" s="1"/>
      <c r="BMX446" s="1"/>
      <c r="BMY446" s="1"/>
      <c r="BMZ446" s="1"/>
      <c r="BNA446" s="1"/>
      <c r="BNB446" s="1"/>
      <c r="BNC446" s="1"/>
      <c r="BND446" s="1"/>
      <c r="BNE446" s="1"/>
      <c r="BNF446" s="1"/>
      <c r="BNG446" s="1"/>
      <c r="BNH446" s="1"/>
      <c r="BNI446" s="1"/>
      <c r="BNJ446" s="1"/>
      <c r="BNK446" s="1"/>
      <c r="BNL446" s="1"/>
      <c r="BNM446" s="1"/>
      <c r="BNN446" s="1"/>
      <c r="BNO446" s="1"/>
      <c r="BNP446" s="1"/>
      <c r="BNQ446" s="1"/>
      <c r="BNR446" s="1"/>
      <c r="BNS446" s="1"/>
      <c r="BNT446" s="1"/>
      <c r="BNU446" s="1"/>
      <c r="BNV446" s="1"/>
      <c r="BNW446" s="1"/>
      <c r="BNX446" s="1"/>
      <c r="BNY446" s="1"/>
      <c r="BNZ446" s="1"/>
      <c r="BOA446" s="1"/>
      <c r="BOB446" s="1"/>
      <c r="BOC446" s="1"/>
      <c r="BOD446" s="1"/>
      <c r="BOE446" s="1"/>
      <c r="BOF446" s="1"/>
      <c r="BOG446" s="1"/>
      <c r="BOH446" s="1"/>
      <c r="BOI446" s="1"/>
      <c r="BOJ446" s="1"/>
      <c r="BOK446" s="1"/>
      <c r="BOL446" s="1"/>
      <c r="BOM446" s="1"/>
      <c r="BON446" s="1"/>
      <c r="BOO446" s="1"/>
      <c r="BOP446" s="1"/>
      <c r="BOQ446" s="1"/>
      <c r="BOR446" s="1"/>
      <c r="BOS446" s="1"/>
      <c r="BOT446" s="1"/>
      <c r="BOU446" s="1"/>
      <c r="BOV446" s="1"/>
      <c r="BOW446" s="1"/>
      <c r="BOX446" s="1"/>
      <c r="BOY446" s="1"/>
      <c r="BOZ446" s="1"/>
      <c r="BPA446" s="1"/>
      <c r="BPB446" s="1"/>
      <c r="BPC446" s="1"/>
      <c r="BPD446" s="1"/>
      <c r="BPE446" s="1"/>
      <c r="BPF446" s="1"/>
      <c r="BPG446" s="1"/>
      <c r="BPH446" s="1"/>
      <c r="BPI446" s="1"/>
      <c r="BPJ446" s="1"/>
      <c r="BPK446" s="1"/>
      <c r="BPL446" s="1"/>
      <c r="BPM446" s="1"/>
      <c r="BPN446" s="1"/>
      <c r="BPO446" s="1"/>
      <c r="BPP446" s="1"/>
      <c r="BPQ446" s="1"/>
      <c r="BPR446" s="1"/>
      <c r="BPS446" s="1"/>
      <c r="BPT446" s="1"/>
      <c r="BPU446" s="1"/>
      <c r="BPV446" s="1"/>
      <c r="BPW446" s="1"/>
      <c r="BPX446" s="1"/>
      <c r="BPY446" s="1"/>
      <c r="BPZ446" s="1"/>
      <c r="BQA446" s="1"/>
      <c r="BQB446" s="1"/>
      <c r="BQC446" s="1"/>
      <c r="BQD446" s="1"/>
      <c r="BQE446" s="1"/>
      <c r="BQF446" s="1"/>
      <c r="BQG446" s="1"/>
      <c r="BQH446" s="1"/>
      <c r="BQI446" s="1"/>
      <c r="BQJ446" s="1"/>
      <c r="BQK446" s="1"/>
      <c r="BQL446" s="1"/>
      <c r="BQM446" s="1"/>
      <c r="BQN446" s="1"/>
      <c r="BQO446" s="1"/>
      <c r="BQP446" s="1"/>
      <c r="BQQ446" s="1"/>
      <c r="BQR446" s="1"/>
      <c r="BQS446" s="1"/>
      <c r="BQT446" s="1"/>
      <c r="BQU446" s="1"/>
      <c r="BQV446" s="1"/>
      <c r="BQW446" s="1"/>
      <c r="BQX446" s="1"/>
      <c r="BQY446" s="1"/>
      <c r="BQZ446" s="1"/>
      <c r="BRA446" s="1"/>
      <c r="BRB446" s="1"/>
      <c r="BRC446" s="1"/>
      <c r="BRD446" s="1"/>
      <c r="BRE446" s="1"/>
      <c r="BRF446" s="1"/>
      <c r="BRG446" s="1"/>
      <c r="BRH446" s="1"/>
      <c r="BRI446" s="1"/>
      <c r="BRJ446" s="1"/>
      <c r="BRK446" s="1"/>
      <c r="BRL446" s="1"/>
      <c r="BRM446" s="1"/>
      <c r="BRN446" s="1"/>
      <c r="BRO446" s="1"/>
      <c r="BRP446" s="1"/>
      <c r="BRQ446" s="1"/>
      <c r="BRR446" s="1"/>
      <c r="BRS446" s="1"/>
      <c r="BRT446" s="1"/>
      <c r="BRU446" s="1"/>
      <c r="BRV446" s="1"/>
      <c r="BRW446" s="1"/>
      <c r="BRX446" s="1"/>
      <c r="BRY446" s="1"/>
      <c r="BRZ446" s="1"/>
      <c r="BSA446" s="1"/>
      <c r="BSB446" s="1"/>
      <c r="BSC446" s="1"/>
      <c r="BSD446" s="1"/>
      <c r="BSE446" s="1"/>
      <c r="BSF446" s="1"/>
      <c r="BSG446" s="1"/>
      <c r="BSH446" s="1"/>
      <c r="BSI446" s="1"/>
      <c r="BSJ446" s="1"/>
      <c r="BSK446" s="1"/>
      <c r="BSL446" s="1"/>
      <c r="BSM446" s="1"/>
      <c r="BSN446" s="1"/>
      <c r="BSO446" s="1"/>
      <c r="BSP446" s="1"/>
      <c r="BSQ446" s="1"/>
      <c r="BSR446" s="1"/>
      <c r="BSS446" s="1"/>
      <c r="BST446" s="1"/>
      <c r="BSU446" s="1"/>
      <c r="BSV446" s="1"/>
      <c r="BSW446" s="1"/>
      <c r="BSX446" s="1"/>
      <c r="BSY446" s="1"/>
      <c r="BSZ446" s="1"/>
      <c r="BTA446" s="1"/>
      <c r="BTB446" s="1"/>
      <c r="BTC446" s="1"/>
      <c r="BTD446" s="1"/>
      <c r="BTE446" s="1"/>
      <c r="BTF446" s="1"/>
      <c r="BTG446" s="1"/>
      <c r="BTH446" s="1"/>
      <c r="BTI446" s="1"/>
      <c r="BTJ446" s="1"/>
      <c r="BTK446" s="1"/>
      <c r="BTL446" s="1"/>
      <c r="BTM446" s="1"/>
      <c r="BTN446" s="1"/>
      <c r="BTO446" s="1"/>
      <c r="BTP446" s="1"/>
      <c r="BTQ446" s="1"/>
      <c r="BTR446" s="1"/>
      <c r="BTS446" s="1"/>
      <c r="BTT446" s="1"/>
      <c r="BTU446" s="1"/>
      <c r="BTV446" s="1"/>
      <c r="BTW446" s="1"/>
      <c r="BTX446" s="1"/>
      <c r="BTY446" s="1"/>
      <c r="BTZ446" s="1"/>
      <c r="BUA446" s="1"/>
      <c r="BUB446" s="1"/>
      <c r="BUC446" s="1"/>
      <c r="BUD446" s="1"/>
      <c r="BUE446" s="1"/>
      <c r="BUF446" s="1"/>
      <c r="BUG446" s="1"/>
      <c r="BUH446" s="1"/>
      <c r="BUI446" s="1"/>
      <c r="BUJ446" s="1"/>
      <c r="BUK446" s="1"/>
      <c r="BUL446" s="1"/>
      <c r="BUM446" s="1"/>
      <c r="BUN446" s="1"/>
      <c r="BUO446" s="1"/>
      <c r="BUP446" s="1"/>
      <c r="BUQ446" s="1"/>
      <c r="BUR446" s="1"/>
      <c r="BUS446" s="1"/>
      <c r="BUT446" s="1"/>
      <c r="BUU446" s="1"/>
      <c r="BUV446" s="1"/>
      <c r="BUW446" s="1"/>
      <c r="BUX446" s="1"/>
      <c r="BUY446" s="1"/>
      <c r="BUZ446" s="1"/>
      <c r="BVA446" s="1"/>
      <c r="BVB446" s="1"/>
      <c r="BVC446" s="1"/>
      <c r="BVD446" s="1"/>
      <c r="BVE446" s="1"/>
      <c r="BVF446" s="1"/>
      <c r="BVG446" s="1"/>
      <c r="BVH446" s="1"/>
      <c r="BVI446" s="1"/>
      <c r="BVJ446" s="1"/>
      <c r="BVK446" s="1"/>
      <c r="BVL446" s="1"/>
      <c r="BVM446" s="1"/>
      <c r="BVN446" s="1"/>
      <c r="BVO446" s="1"/>
      <c r="BVP446" s="1"/>
      <c r="BVQ446" s="1"/>
      <c r="BVR446" s="1"/>
      <c r="BVS446" s="1"/>
      <c r="BVT446" s="1"/>
      <c r="BVU446" s="1"/>
      <c r="BVV446" s="1"/>
      <c r="BVW446" s="1"/>
      <c r="BVX446" s="1"/>
      <c r="BVY446" s="1"/>
      <c r="BVZ446" s="1"/>
      <c r="BWA446" s="1"/>
      <c r="BWB446" s="1"/>
      <c r="BWC446" s="1"/>
      <c r="BWD446" s="1"/>
      <c r="BWE446" s="1"/>
      <c r="BWF446" s="1"/>
      <c r="BWG446" s="1"/>
      <c r="BWH446" s="1"/>
      <c r="BWI446" s="1"/>
      <c r="BWJ446" s="1"/>
      <c r="BWK446" s="1"/>
      <c r="BWL446" s="1"/>
      <c r="BWM446" s="1"/>
      <c r="BWN446" s="1"/>
      <c r="BWO446" s="1"/>
      <c r="BWP446" s="1"/>
      <c r="BWQ446" s="1"/>
      <c r="BWR446" s="1"/>
      <c r="BWS446" s="1"/>
      <c r="BWT446" s="1"/>
      <c r="BWU446" s="1"/>
      <c r="BWV446" s="1"/>
      <c r="BWW446" s="1"/>
      <c r="BWX446" s="1"/>
      <c r="BWY446" s="1"/>
      <c r="BWZ446" s="1"/>
      <c r="BXA446" s="1"/>
      <c r="BXB446" s="1"/>
      <c r="BXC446" s="1"/>
      <c r="BXD446" s="1"/>
      <c r="BXE446" s="1"/>
      <c r="BXF446" s="1"/>
      <c r="BXG446" s="1"/>
      <c r="BXH446" s="1"/>
      <c r="BXI446" s="1"/>
      <c r="BXJ446" s="1"/>
      <c r="BXK446" s="1"/>
      <c r="BXL446" s="1"/>
      <c r="BXM446" s="1"/>
      <c r="BXN446" s="1"/>
      <c r="BXO446" s="1"/>
      <c r="BXP446" s="1"/>
      <c r="BXQ446" s="1"/>
      <c r="BXR446" s="1"/>
      <c r="BXS446" s="1"/>
      <c r="BXT446" s="1"/>
      <c r="BXU446" s="1"/>
      <c r="BXV446" s="1"/>
      <c r="BXW446" s="1"/>
      <c r="BXX446" s="1"/>
      <c r="BXY446" s="1"/>
      <c r="BXZ446" s="1"/>
      <c r="BYA446" s="1"/>
      <c r="BYB446" s="1"/>
      <c r="BYC446" s="1"/>
      <c r="BYD446" s="1"/>
      <c r="BYE446" s="1"/>
      <c r="BYF446" s="1"/>
      <c r="BYG446" s="1"/>
      <c r="BYH446" s="1"/>
      <c r="BYI446" s="1"/>
      <c r="BYJ446" s="1"/>
      <c r="BYK446" s="1"/>
      <c r="BYL446" s="1"/>
      <c r="BYM446" s="1"/>
      <c r="BYN446" s="1"/>
      <c r="BYO446" s="1"/>
      <c r="BYP446" s="1"/>
      <c r="BYQ446" s="1"/>
      <c r="BYR446" s="1"/>
      <c r="BYS446" s="1"/>
      <c r="BYT446" s="1"/>
      <c r="BYU446" s="1"/>
      <c r="BYV446" s="1"/>
      <c r="BYW446" s="1"/>
      <c r="BYX446" s="1"/>
      <c r="BYY446" s="1"/>
      <c r="BYZ446" s="1"/>
      <c r="BZA446" s="1"/>
      <c r="BZB446" s="1"/>
      <c r="BZC446" s="1"/>
      <c r="BZD446" s="1"/>
      <c r="BZE446" s="1"/>
      <c r="BZF446" s="1"/>
      <c r="BZG446" s="1"/>
      <c r="BZH446" s="1"/>
      <c r="BZI446" s="1"/>
      <c r="BZJ446" s="1"/>
      <c r="BZK446" s="1"/>
      <c r="BZL446" s="1"/>
      <c r="BZM446" s="1"/>
      <c r="BZN446" s="1"/>
      <c r="BZO446" s="1"/>
      <c r="BZP446" s="1"/>
      <c r="BZQ446" s="1"/>
      <c r="BZR446" s="1"/>
      <c r="BZS446" s="1"/>
      <c r="BZT446" s="1"/>
      <c r="BZU446" s="1"/>
      <c r="BZV446" s="1"/>
      <c r="BZW446" s="1"/>
      <c r="BZX446" s="1"/>
      <c r="BZY446" s="1"/>
      <c r="BZZ446" s="1"/>
      <c r="CAA446" s="1"/>
      <c r="CAB446" s="1"/>
      <c r="CAC446" s="1"/>
      <c r="CAD446" s="1"/>
      <c r="CAE446" s="1"/>
      <c r="CAF446" s="1"/>
      <c r="CAG446" s="1"/>
      <c r="CAH446" s="1"/>
      <c r="CAI446" s="1"/>
      <c r="CAJ446" s="1"/>
      <c r="CAK446" s="1"/>
      <c r="CAL446" s="1"/>
      <c r="CAM446" s="1"/>
      <c r="CAN446" s="1"/>
      <c r="CAO446" s="1"/>
      <c r="CAP446" s="1"/>
      <c r="CAQ446" s="1"/>
      <c r="CAR446" s="1"/>
      <c r="CAS446" s="1"/>
      <c r="CAT446" s="1"/>
      <c r="CAU446" s="1"/>
      <c r="CAV446" s="1"/>
      <c r="CAW446" s="1"/>
      <c r="CAX446" s="1"/>
      <c r="CAY446" s="1"/>
      <c r="CAZ446" s="1"/>
      <c r="CBA446" s="1"/>
      <c r="CBB446" s="1"/>
      <c r="CBC446" s="1"/>
      <c r="CBD446" s="1"/>
      <c r="CBE446" s="1"/>
      <c r="CBF446" s="1"/>
      <c r="CBG446" s="1"/>
      <c r="CBH446" s="1"/>
      <c r="CBI446" s="1"/>
      <c r="CBJ446" s="1"/>
      <c r="CBK446" s="1"/>
      <c r="CBL446" s="1"/>
      <c r="CBM446" s="1"/>
      <c r="CBN446" s="1"/>
      <c r="CBO446" s="1"/>
      <c r="CBP446" s="1"/>
      <c r="CBQ446" s="1"/>
      <c r="CBR446" s="1"/>
      <c r="CBS446" s="1"/>
      <c r="CBT446" s="1"/>
      <c r="CBU446" s="1"/>
      <c r="CBV446" s="1"/>
      <c r="CBW446" s="1"/>
      <c r="CBX446" s="1"/>
      <c r="CBY446" s="1"/>
      <c r="CBZ446" s="1"/>
      <c r="CCA446" s="1"/>
      <c r="CCB446" s="1"/>
      <c r="CCC446" s="1"/>
      <c r="CCD446" s="1"/>
      <c r="CCE446" s="1"/>
      <c r="CCF446" s="1"/>
      <c r="CCG446" s="1"/>
      <c r="CCH446" s="1"/>
      <c r="CCI446" s="1"/>
      <c r="CCJ446" s="1"/>
      <c r="CCK446" s="1"/>
      <c r="CCL446" s="1"/>
      <c r="CCM446" s="1"/>
      <c r="CCN446" s="1"/>
      <c r="CCO446" s="1"/>
      <c r="CCP446" s="1"/>
      <c r="CCQ446" s="1"/>
      <c r="CCR446" s="1"/>
      <c r="CCS446" s="1"/>
      <c r="CCT446" s="1"/>
      <c r="CCU446" s="1"/>
      <c r="CCV446" s="1"/>
      <c r="CCW446" s="1"/>
      <c r="CCX446" s="1"/>
      <c r="CCY446" s="1"/>
      <c r="CCZ446" s="1"/>
      <c r="CDA446" s="1"/>
      <c r="CDB446" s="1"/>
      <c r="CDC446" s="1"/>
      <c r="CDD446" s="1"/>
      <c r="CDE446" s="1"/>
      <c r="CDF446" s="1"/>
      <c r="CDG446" s="1"/>
      <c r="CDH446" s="1"/>
      <c r="CDI446" s="1"/>
      <c r="CDJ446" s="1"/>
      <c r="CDK446" s="1"/>
      <c r="CDL446" s="1"/>
      <c r="CDM446" s="1"/>
      <c r="CDN446" s="1"/>
      <c r="CDO446" s="1"/>
      <c r="CDP446" s="1"/>
      <c r="CDQ446" s="1"/>
      <c r="CDR446" s="1"/>
      <c r="CDS446" s="1"/>
      <c r="CDT446" s="1"/>
      <c r="CDU446" s="1"/>
      <c r="CDV446" s="1"/>
      <c r="CDW446" s="1"/>
      <c r="CDX446" s="1"/>
      <c r="CDY446" s="1"/>
      <c r="CDZ446" s="1"/>
      <c r="CEA446" s="1"/>
      <c r="CEB446" s="1"/>
      <c r="CEC446" s="1"/>
      <c r="CED446" s="1"/>
      <c r="CEE446" s="1"/>
      <c r="CEF446" s="1"/>
      <c r="CEG446" s="1"/>
      <c r="CEH446" s="1"/>
      <c r="CEI446" s="1"/>
      <c r="CEJ446" s="1"/>
      <c r="CEK446" s="1"/>
      <c r="CEL446" s="1"/>
      <c r="CEM446" s="1"/>
      <c r="CEN446" s="1"/>
      <c r="CEO446" s="1"/>
      <c r="CEP446" s="1"/>
      <c r="CEQ446" s="1"/>
      <c r="CER446" s="1"/>
      <c r="CES446" s="1"/>
      <c r="CET446" s="1"/>
      <c r="CEU446" s="1"/>
      <c r="CEV446" s="1"/>
      <c r="CEW446" s="1"/>
      <c r="CEX446" s="1"/>
      <c r="CEY446" s="1"/>
      <c r="CEZ446" s="1"/>
      <c r="CFA446" s="1"/>
      <c r="CFB446" s="1"/>
      <c r="CFC446" s="1"/>
      <c r="CFD446" s="1"/>
      <c r="CFE446" s="1"/>
      <c r="CFF446" s="1"/>
      <c r="CFG446" s="1"/>
      <c r="CFH446" s="1"/>
      <c r="CFI446" s="1"/>
      <c r="CFJ446" s="1"/>
      <c r="CFK446" s="1"/>
      <c r="CFL446" s="1"/>
      <c r="CFM446" s="1"/>
      <c r="CFN446" s="1"/>
      <c r="CFO446" s="1"/>
      <c r="CFP446" s="1"/>
      <c r="CFQ446" s="1"/>
      <c r="CFR446" s="1"/>
      <c r="CFS446" s="1"/>
      <c r="CFT446" s="1"/>
      <c r="CFU446" s="1"/>
      <c r="CFV446" s="1"/>
      <c r="CFW446" s="1"/>
      <c r="CFX446" s="1"/>
      <c r="CFY446" s="1"/>
      <c r="CFZ446" s="1"/>
      <c r="CGA446" s="1"/>
      <c r="CGB446" s="1"/>
      <c r="CGC446" s="1"/>
      <c r="CGD446" s="1"/>
      <c r="CGE446" s="1"/>
      <c r="CGF446" s="1"/>
      <c r="CGG446" s="1"/>
      <c r="CGH446" s="1"/>
      <c r="CGI446" s="1"/>
      <c r="CGJ446" s="1"/>
      <c r="CGK446" s="1"/>
      <c r="CGL446" s="1"/>
      <c r="CGM446" s="1"/>
      <c r="CGN446" s="1"/>
      <c r="CGO446" s="1"/>
      <c r="CGP446" s="1"/>
      <c r="CGQ446" s="1"/>
      <c r="CGR446" s="1"/>
      <c r="CGS446" s="1"/>
      <c r="CGT446" s="1"/>
      <c r="CGU446" s="1"/>
      <c r="CGV446" s="1"/>
      <c r="CGW446" s="1"/>
      <c r="CGX446" s="1"/>
      <c r="CGY446" s="1"/>
      <c r="CGZ446" s="1"/>
      <c r="CHA446" s="1"/>
      <c r="CHB446" s="1"/>
      <c r="CHC446" s="1"/>
      <c r="CHD446" s="1"/>
      <c r="CHE446" s="1"/>
      <c r="CHF446" s="1"/>
      <c r="CHG446" s="1"/>
      <c r="CHH446" s="1"/>
      <c r="CHI446" s="1"/>
      <c r="CHJ446" s="1"/>
      <c r="CHK446" s="1"/>
      <c r="CHL446" s="1"/>
      <c r="CHM446" s="1"/>
      <c r="CHN446" s="1"/>
      <c r="CHO446" s="1"/>
      <c r="CHP446" s="1"/>
      <c r="CHQ446" s="1"/>
      <c r="CHR446" s="1"/>
      <c r="CHS446" s="1"/>
      <c r="CHT446" s="1"/>
      <c r="CHU446" s="1"/>
      <c r="CHV446" s="1"/>
      <c r="CHW446" s="1"/>
      <c r="CHX446" s="1"/>
      <c r="CHY446" s="1"/>
      <c r="CHZ446" s="1"/>
      <c r="CIA446" s="1"/>
      <c r="CIB446" s="1"/>
      <c r="CIC446" s="1"/>
      <c r="CID446" s="1"/>
      <c r="CIE446" s="1"/>
      <c r="CIF446" s="1"/>
      <c r="CIG446" s="1"/>
      <c r="CIH446" s="1"/>
      <c r="CII446" s="1"/>
      <c r="CIJ446" s="1"/>
      <c r="CIK446" s="1"/>
      <c r="CIL446" s="1"/>
      <c r="CIM446" s="1"/>
      <c r="CIN446" s="1"/>
      <c r="CIO446" s="1"/>
      <c r="CIP446" s="1"/>
      <c r="CIQ446" s="1"/>
      <c r="CIR446" s="1"/>
      <c r="CIS446" s="1"/>
      <c r="CIT446" s="1"/>
      <c r="CIU446" s="1"/>
      <c r="CIV446" s="1"/>
      <c r="CIW446" s="1"/>
      <c r="CIX446" s="1"/>
      <c r="CIY446" s="1"/>
      <c r="CIZ446" s="1"/>
      <c r="CJA446" s="1"/>
      <c r="CJB446" s="1"/>
      <c r="CJC446" s="1"/>
      <c r="CJD446" s="1"/>
      <c r="CJE446" s="1"/>
      <c r="CJF446" s="1"/>
      <c r="CJG446" s="1"/>
      <c r="CJH446" s="1"/>
      <c r="CJI446" s="1"/>
      <c r="CJJ446" s="1"/>
      <c r="CJK446" s="1"/>
      <c r="CJL446" s="1"/>
      <c r="CJM446" s="1"/>
      <c r="CJN446" s="1"/>
      <c r="CJO446" s="1"/>
      <c r="CJP446" s="1"/>
      <c r="CJQ446" s="1"/>
      <c r="CJR446" s="1"/>
      <c r="CJS446" s="1"/>
      <c r="CJT446" s="1"/>
      <c r="CJU446" s="1"/>
      <c r="CJV446" s="1"/>
      <c r="CJW446" s="1"/>
      <c r="CJX446" s="1"/>
      <c r="CJY446" s="1"/>
      <c r="CJZ446" s="1"/>
      <c r="CKA446" s="1"/>
      <c r="CKB446" s="1"/>
      <c r="CKC446" s="1"/>
      <c r="CKD446" s="1"/>
      <c r="CKE446" s="1"/>
      <c r="CKF446" s="1"/>
      <c r="CKG446" s="1"/>
      <c r="CKH446" s="1"/>
      <c r="CKI446" s="1"/>
      <c r="CKJ446" s="1"/>
      <c r="CKK446" s="1"/>
      <c r="CKL446" s="1"/>
      <c r="CKM446" s="1"/>
      <c r="CKN446" s="1"/>
      <c r="CKO446" s="1"/>
      <c r="CKP446" s="1"/>
      <c r="CKQ446" s="1"/>
      <c r="CKR446" s="1"/>
      <c r="CKS446" s="1"/>
      <c r="CKT446" s="1"/>
      <c r="CKU446" s="1"/>
      <c r="CKV446" s="1"/>
      <c r="CKW446" s="1"/>
      <c r="CKX446" s="1"/>
      <c r="CKY446" s="1"/>
      <c r="CKZ446" s="1"/>
      <c r="CLA446" s="1"/>
      <c r="CLB446" s="1"/>
      <c r="CLC446" s="1"/>
      <c r="CLD446" s="1"/>
      <c r="CLE446" s="1"/>
      <c r="CLF446" s="1"/>
      <c r="CLG446" s="1"/>
      <c r="CLH446" s="1"/>
      <c r="CLI446" s="1"/>
      <c r="CLJ446" s="1"/>
      <c r="CLK446" s="1"/>
      <c r="CLL446" s="1"/>
      <c r="CLM446" s="1"/>
      <c r="CLN446" s="1"/>
      <c r="CLO446" s="1"/>
      <c r="CLP446" s="1"/>
      <c r="CLQ446" s="1"/>
      <c r="CLR446" s="1"/>
      <c r="CLS446" s="1"/>
      <c r="CLT446" s="1"/>
      <c r="CLU446" s="1"/>
      <c r="CLV446" s="1"/>
      <c r="CLW446" s="1"/>
      <c r="CLX446" s="1"/>
      <c r="CLY446" s="1"/>
      <c r="CLZ446" s="1"/>
      <c r="CMA446" s="1"/>
      <c r="CMB446" s="1"/>
      <c r="CMC446" s="1"/>
      <c r="CMD446" s="1"/>
      <c r="CME446" s="1"/>
      <c r="CMF446" s="1"/>
      <c r="CMG446" s="1"/>
      <c r="CMH446" s="1"/>
      <c r="CMI446" s="1"/>
      <c r="CMJ446" s="1"/>
      <c r="CMK446" s="1"/>
      <c r="CML446" s="1"/>
      <c r="CMM446" s="1"/>
      <c r="CMN446" s="1"/>
      <c r="CMO446" s="1"/>
      <c r="CMP446" s="1"/>
      <c r="CMQ446" s="1"/>
      <c r="CMR446" s="1"/>
      <c r="CMS446" s="1"/>
      <c r="CMT446" s="1"/>
      <c r="CMU446" s="1"/>
      <c r="CMV446" s="1"/>
      <c r="CMW446" s="1"/>
      <c r="CMX446" s="1"/>
      <c r="CMY446" s="1"/>
      <c r="CMZ446" s="1"/>
      <c r="CNA446" s="1"/>
      <c r="CNB446" s="1"/>
      <c r="CNC446" s="1"/>
      <c r="CND446" s="1"/>
      <c r="CNE446" s="1"/>
      <c r="CNF446" s="1"/>
      <c r="CNG446" s="1"/>
      <c r="CNH446" s="1"/>
      <c r="CNI446" s="1"/>
      <c r="CNJ446" s="1"/>
      <c r="CNK446" s="1"/>
      <c r="CNL446" s="1"/>
      <c r="CNM446" s="1"/>
      <c r="CNN446" s="1"/>
      <c r="CNO446" s="1"/>
      <c r="CNP446" s="1"/>
      <c r="CNQ446" s="1"/>
      <c r="CNR446" s="1"/>
      <c r="CNS446" s="1"/>
      <c r="CNT446" s="1"/>
      <c r="CNU446" s="1"/>
      <c r="CNV446" s="1"/>
      <c r="CNW446" s="1"/>
      <c r="CNX446" s="1"/>
      <c r="CNY446" s="1"/>
      <c r="CNZ446" s="1"/>
      <c r="COA446" s="1"/>
      <c r="COB446" s="1"/>
      <c r="COC446" s="1"/>
      <c r="COD446" s="1"/>
      <c r="COE446" s="1"/>
      <c r="COF446" s="1"/>
      <c r="COG446" s="1"/>
      <c r="COH446" s="1"/>
      <c r="COI446" s="1"/>
      <c r="COJ446" s="1"/>
      <c r="COK446" s="1"/>
      <c r="COL446" s="1"/>
      <c r="COM446" s="1"/>
      <c r="CON446" s="1"/>
      <c r="COO446" s="1"/>
      <c r="COP446" s="1"/>
      <c r="COQ446" s="1"/>
      <c r="COR446" s="1"/>
      <c r="COS446" s="1"/>
      <c r="COT446" s="1"/>
      <c r="COU446" s="1"/>
      <c r="COV446" s="1"/>
      <c r="COW446" s="1"/>
      <c r="COX446" s="1"/>
      <c r="COY446" s="1"/>
      <c r="COZ446" s="1"/>
      <c r="CPA446" s="1"/>
      <c r="CPB446" s="1"/>
      <c r="CPC446" s="1"/>
      <c r="CPD446" s="1"/>
      <c r="CPE446" s="1"/>
      <c r="CPF446" s="1"/>
      <c r="CPG446" s="1"/>
      <c r="CPH446" s="1"/>
      <c r="CPI446" s="1"/>
      <c r="CPJ446" s="1"/>
      <c r="CPK446" s="1"/>
      <c r="CPL446" s="1"/>
      <c r="CPM446" s="1"/>
      <c r="CPN446" s="1"/>
      <c r="CPO446" s="1"/>
      <c r="CPP446" s="1"/>
      <c r="CPQ446" s="1"/>
      <c r="CPR446" s="1"/>
      <c r="CPS446" s="1"/>
      <c r="CPT446" s="1"/>
      <c r="CPU446" s="1"/>
      <c r="CPV446" s="1"/>
      <c r="CPW446" s="1"/>
      <c r="CPX446" s="1"/>
      <c r="CPY446" s="1"/>
      <c r="CPZ446" s="1"/>
      <c r="CQA446" s="1"/>
      <c r="CQB446" s="1"/>
      <c r="CQC446" s="1"/>
      <c r="CQD446" s="1"/>
      <c r="CQE446" s="1"/>
      <c r="CQF446" s="1"/>
      <c r="CQG446" s="1"/>
      <c r="CQH446" s="1"/>
      <c r="CQI446" s="1"/>
      <c r="CQJ446" s="1"/>
      <c r="CQK446" s="1"/>
      <c r="CQL446" s="1"/>
      <c r="CQM446" s="1"/>
      <c r="CQN446" s="1"/>
      <c r="CQO446" s="1"/>
      <c r="CQP446" s="1"/>
      <c r="CQQ446" s="1"/>
      <c r="CQR446" s="1"/>
      <c r="CQS446" s="1"/>
      <c r="CQT446" s="1"/>
      <c r="CQU446" s="1"/>
      <c r="CQV446" s="1"/>
      <c r="CQW446" s="1"/>
      <c r="CQX446" s="1"/>
      <c r="CQY446" s="1"/>
      <c r="CQZ446" s="1"/>
      <c r="CRA446" s="1"/>
      <c r="CRB446" s="1"/>
      <c r="CRC446" s="1"/>
      <c r="CRD446" s="1"/>
      <c r="CRE446" s="1"/>
      <c r="CRF446" s="1"/>
      <c r="CRG446" s="1"/>
      <c r="CRH446" s="1"/>
      <c r="CRI446" s="1"/>
      <c r="CRJ446" s="1"/>
      <c r="CRK446" s="1"/>
      <c r="CRL446" s="1"/>
      <c r="CRM446" s="1"/>
      <c r="CRN446" s="1"/>
      <c r="CRO446" s="1"/>
      <c r="CRP446" s="1"/>
      <c r="CRQ446" s="1"/>
      <c r="CRR446" s="1"/>
      <c r="CRS446" s="1"/>
      <c r="CRT446" s="1"/>
      <c r="CRU446" s="1"/>
      <c r="CRV446" s="1"/>
      <c r="CRW446" s="1"/>
      <c r="CRX446" s="1"/>
      <c r="CRY446" s="1"/>
      <c r="CRZ446" s="1"/>
      <c r="CSA446" s="1"/>
      <c r="CSB446" s="1"/>
      <c r="CSC446" s="1"/>
      <c r="CSD446" s="1"/>
      <c r="CSE446" s="1"/>
      <c r="CSF446" s="1"/>
      <c r="CSG446" s="1"/>
      <c r="CSH446" s="1"/>
      <c r="CSI446" s="1"/>
      <c r="CSJ446" s="1"/>
      <c r="CSK446" s="1"/>
      <c r="CSL446" s="1"/>
      <c r="CSM446" s="1"/>
      <c r="CSN446" s="1"/>
      <c r="CSO446" s="1"/>
      <c r="CSP446" s="1"/>
      <c r="CSQ446" s="1"/>
      <c r="CSR446" s="1"/>
      <c r="CSS446" s="1"/>
      <c r="CST446" s="1"/>
      <c r="CSU446" s="1"/>
      <c r="CSV446" s="1"/>
      <c r="CSW446" s="1"/>
      <c r="CSX446" s="1"/>
      <c r="CSY446" s="1"/>
      <c r="CSZ446" s="1"/>
      <c r="CTA446" s="1"/>
      <c r="CTB446" s="1"/>
      <c r="CTC446" s="1"/>
      <c r="CTD446" s="1"/>
      <c r="CTE446" s="1"/>
      <c r="CTF446" s="1"/>
      <c r="CTG446" s="1"/>
      <c r="CTH446" s="1"/>
      <c r="CTI446" s="1"/>
      <c r="CTJ446" s="1"/>
      <c r="CTK446" s="1"/>
      <c r="CTL446" s="1"/>
      <c r="CTM446" s="1"/>
      <c r="CTN446" s="1"/>
      <c r="CTO446" s="1"/>
      <c r="CTP446" s="1"/>
      <c r="CTQ446" s="1"/>
      <c r="CTR446" s="1"/>
      <c r="CTS446" s="1"/>
      <c r="CTT446" s="1"/>
      <c r="CTU446" s="1"/>
      <c r="CTV446" s="1"/>
      <c r="CTW446" s="1"/>
      <c r="CTX446" s="1"/>
      <c r="CTY446" s="1"/>
      <c r="CTZ446" s="1"/>
      <c r="CUA446" s="1"/>
      <c r="CUB446" s="1"/>
      <c r="CUC446" s="1"/>
      <c r="CUD446" s="1"/>
      <c r="CUE446" s="1"/>
      <c r="CUF446" s="1"/>
      <c r="CUG446" s="1"/>
      <c r="CUH446" s="1"/>
      <c r="CUI446" s="1"/>
      <c r="CUJ446" s="1"/>
      <c r="CUK446" s="1"/>
      <c r="CUL446" s="1"/>
      <c r="CUM446" s="1"/>
      <c r="CUN446" s="1"/>
      <c r="CUO446" s="1"/>
      <c r="CUP446" s="1"/>
      <c r="CUQ446" s="1"/>
      <c r="CUR446" s="1"/>
      <c r="CUS446" s="1"/>
      <c r="CUT446" s="1"/>
      <c r="CUU446" s="1"/>
      <c r="CUV446" s="1"/>
      <c r="CUW446" s="1"/>
      <c r="CUX446" s="1"/>
      <c r="CUY446" s="1"/>
      <c r="CUZ446" s="1"/>
      <c r="CVA446" s="1"/>
      <c r="CVB446" s="1"/>
      <c r="CVC446" s="1"/>
      <c r="CVD446" s="1"/>
      <c r="CVE446" s="1"/>
      <c r="CVF446" s="1"/>
      <c r="CVG446" s="1"/>
      <c r="CVH446" s="1"/>
      <c r="CVI446" s="1"/>
      <c r="CVJ446" s="1"/>
      <c r="CVK446" s="1"/>
      <c r="CVL446" s="1"/>
      <c r="CVM446" s="1"/>
      <c r="CVN446" s="1"/>
      <c r="CVO446" s="1"/>
      <c r="CVP446" s="1"/>
      <c r="CVQ446" s="1"/>
      <c r="CVR446" s="1"/>
      <c r="CVS446" s="1"/>
      <c r="CVT446" s="1"/>
      <c r="CVU446" s="1"/>
      <c r="CVV446" s="1"/>
      <c r="CVW446" s="1"/>
      <c r="CVX446" s="1"/>
      <c r="CVY446" s="1"/>
      <c r="CVZ446" s="1"/>
      <c r="CWA446" s="1"/>
      <c r="CWB446" s="1"/>
      <c r="CWC446" s="1"/>
      <c r="CWD446" s="1"/>
      <c r="CWE446" s="1"/>
      <c r="CWF446" s="1"/>
      <c r="CWG446" s="1"/>
      <c r="CWH446" s="1"/>
      <c r="CWI446" s="1"/>
      <c r="CWJ446" s="1"/>
      <c r="CWK446" s="1"/>
      <c r="CWL446" s="1"/>
      <c r="CWM446" s="1"/>
      <c r="CWN446" s="1"/>
      <c r="CWO446" s="1"/>
      <c r="CWP446" s="1"/>
      <c r="CWQ446" s="1"/>
      <c r="CWR446" s="1"/>
      <c r="CWS446" s="1"/>
      <c r="CWT446" s="1"/>
      <c r="CWU446" s="1"/>
      <c r="CWV446" s="1"/>
      <c r="CWW446" s="1"/>
      <c r="CWX446" s="1"/>
      <c r="CWY446" s="1"/>
      <c r="CWZ446" s="1"/>
      <c r="CXA446" s="1"/>
      <c r="CXB446" s="1"/>
      <c r="CXC446" s="1"/>
      <c r="CXD446" s="1"/>
      <c r="CXE446" s="1"/>
      <c r="CXF446" s="1"/>
      <c r="CXG446" s="1"/>
      <c r="CXH446" s="1"/>
      <c r="CXI446" s="1"/>
      <c r="CXJ446" s="1"/>
      <c r="CXK446" s="1"/>
      <c r="CXL446" s="1"/>
      <c r="CXM446" s="1"/>
      <c r="CXN446" s="1"/>
      <c r="CXO446" s="1"/>
      <c r="CXP446" s="1"/>
      <c r="CXQ446" s="1"/>
      <c r="CXR446" s="1"/>
      <c r="CXS446" s="1"/>
      <c r="CXT446" s="1"/>
      <c r="CXU446" s="1"/>
      <c r="CXV446" s="1"/>
      <c r="CXW446" s="1"/>
      <c r="CXX446" s="1"/>
      <c r="CXY446" s="1"/>
      <c r="CXZ446" s="1"/>
      <c r="CYA446" s="1"/>
      <c r="CYB446" s="1"/>
      <c r="CYC446" s="1"/>
      <c r="CYD446" s="1"/>
      <c r="CYE446" s="1"/>
      <c r="CYF446" s="1"/>
      <c r="CYG446" s="1"/>
      <c r="CYH446" s="1"/>
      <c r="CYI446" s="1"/>
      <c r="CYJ446" s="1"/>
      <c r="CYK446" s="1"/>
      <c r="CYL446" s="1"/>
      <c r="CYM446" s="1"/>
      <c r="CYN446" s="1"/>
      <c r="CYO446" s="1"/>
      <c r="CYP446" s="1"/>
      <c r="CYQ446" s="1"/>
      <c r="CYR446" s="1"/>
      <c r="CYS446" s="1"/>
      <c r="CYT446" s="1"/>
      <c r="CYU446" s="1"/>
      <c r="CYV446" s="1"/>
      <c r="CYW446" s="1"/>
      <c r="CYX446" s="1"/>
      <c r="CYY446" s="1"/>
      <c r="CYZ446" s="1"/>
      <c r="CZA446" s="1"/>
      <c r="CZB446" s="1"/>
      <c r="CZC446" s="1"/>
      <c r="CZD446" s="1"/>
      <c r="CZE446" s="1"/>
      <c r="CZF446" s="1"/>
      <c r="CZG446" s="1"/>
      <c r="CZH446" s="1"/>
      <c r="CZI446" s="1"/>
      <c r="CZJ446" s="1"/>
      <c r="CZK446" s="1"/>
      <c r="CZL446" s="1"/>
      <c r="CZM446" s="1"/>
      <c r="CZN446" s="1"/>
      <c r="CZO446" s="1"/>
      <c r="CZP446" s="1"/>
      <c r="CZQ446" s="1"/>
      <c r="CZR446" s="1"/>
      <c r="CZS446" s="1"/>
      <c r="CZT446" s="1"/>
      <c r="CZU446" s="1"/>
      <c r="CZV446" s="1"/>
      <c r="CZW446" s="1"/>
      <c r="CZX446" s="1"/>
      <c r="CZY446" s="1"/>
      <c r="CZZ446" s="1"/>
      <c r="DAA446" s="1"/>
      <c r="DAB446" s="1"/>
      <c r="DAC446" s="1"/>
      <c r="DAD446" s="1"/>
      <c r="DAE446" s="1"/>
      <c r="DAF446" s="1"/>
      <c r="DAG446" s="1"/>
      <c r="DAH446" s="1"/>
      <c r="DAI446" s="1"/>
      <c r="DAJ446" s="1"/>
      <c r="DAK446" s="1"/>
      <c r="DAL446" s="1"/>
      <c r="DAM446" s="1"/>
      <c r="DAN446" s="1"/>
      <c r="DAO446" s="1"/>
      <c r="DAP446" s="1"/>
      <c r="DAQ446" s="1"/>
      <c r="DAR446" s="1"/>
      <c r="DAS446" s="1"/>
      <c r="DAT446" s="1"/>
      <c r="DAU446" s="1"/>
      <c r="DAV446" s="1"/>
      <c r="DAW446" s="1"/>
      <c r="DAX446" s="1"/>
      <c r="DAY446" s="1"/>
      <c r="DAZ446" s="1"/>
      <c r="DBA446" s="1"/>
      <c r="DBB446" s="1"/>
      <c r="DBC446" s="1"/>
      <c r="DBD446" s="1"/>
      <c r="DBE446" s="1"/>
      <c r="DBF446" s="1"/>
      <c r="DBG446" s="1"/>
      <c r="DBH446" s="1"/>
      <c r="DBI446" s="1"/>
      <c r="DBJ446" s="1"/>
      <c r="DBK446" s="1"/>
      <c r="DBL446" s="1"/>
      <c r="DBM446" s="1"/>
      <c r="DBN446" s="1"/>
      <c r="DBO446" s="1"/>
      <c r="DBP446" s="1"/>
      <c r="DBQ446" s="1"/>
      <c r="DBR446" s="1"/>
      <c r="DBS446" s="1"/>
      <c r="DBT446" s="1"/>
      <c r="DBU446" s="1"/>
      <c r="DBV446" s="1"/>
      <c r="DBW446" s="1"/>
      <c r="DBX446" s="1"/>
      <c r="DBY446" s="1"/>
      <c r="DBZ446" s="1"/>
      <c r="DCA446" s="1"/>
      <c r="DCB446" s="1"/>
      <c r="DCC446" s="1"/>
      <c r="DCD446" s="1"/>
      <c r="DCE446" s="1"/>
      <c r="DCF446" s="1"/>
      <c r="DCG446" s="1"/>
      <c r="DCH446" s="1"/>
      <c r="DCI446" s="1"/>
      <c r="DCJ446" s="1"/>
      <c r="DCK446" s="1"/>
      <c r="DCL446" s="1"/>
      <c r="DCM446" s="1"/>
      <c r="DCN446" s="1"/>
      <c r="DCO446" s="1"/>
      <c r="DCP446" s="1"/>
      <c r="DCQ446" s="1"/>
      <c r="DCR446" s="1"/>
      <c r="DCS446" s="1"/>
      <c r="DCT446" s="1"/>
      <c r="DCU446" s="1"/>
      <c r="DCV446" s="1"/>
      <c r="DCW446" s="1"/>
      <c r="DCX446" s="1"/>
      <c r="DCY446" s="1"/>
      <c r="DCZ446" s="1"/>
      <c r="DDA446" s="1"/>
      <c r="DDB446" s="1"/>
      <c r="DDC446" s="1"/>
      <c r="DDD446" s="1"/>
      <c r="DDE446" s="1"/>
      <c r="DDF446" s="1"/>
      <c r="DDG446" s="1"/>
      <c r="DDH446" s="1"/>
      <c r="DDI446" s="1"/>
      <c r="DDJ446" s="1"/>
      <c r="DDK446" s="1"/>
      <c r="DDL446" s="1"/>
      <c r="DDM446" s="1"/>
      <c r="DDN446" s="1"/>
      <c r="DDO446" s="1"/>
      <c r="DDP446" s="1"/>
      <c r="DDQ446" s="1"/>
      <c r="DDR446" s="1"/>
      <c r="DDS446" s="1"/>
      <c r="DDT446" s="1"/>
      <c r="DDU446" s="1"/>
      <c r="DDV446" s="1"/>
      <c r="DDW446" s="1"/>
      <c r="DDX446" s="1"/>
      <c r="DDY446" s="1"/>
      <c r="DDZ446" s="1"/>
      <c r="DEA446" s="1"/>
      <c r="DEB446" s="1"/>
      <c r="DEC446" s="1"/>
      <c r="DED446" s="1"/>
      <c r="DEE446" s="1"/>
      <c r="DEF446" s="1"/>
      <c r="DEG446" s="1"/>
      <c r="DEH446" s="1"/>
      <c r="DEI446" s="1"/>
      <c r="DEJ446" s="1"/>
      <c r="DEK446" s="1"/>
      <c r="DEL446" s="1"/>
      <c r="DEM446" s="1"/>
      <c r="DEN446" s="1"/>
      <c r="DEO446" s="1"/>
      <c r="DEP446" s="1"/>
      <c r="DEQ446" s="1"/>
      <c r="DER446" s="1"/>
      <c r="DES446" s="1"/>
      <c r="DET446" s="1"/>
      <c r="DEU446" s="1"/>
      <c r="DEV446" s="1"/>
      <c r="DEW446" s="1"/>
      <c r="DEX446" s="1"/>
      <c r="DEY446" s="1"/>
      <c r="DEZ446" s="1"/>
      <c r="DFA446" s="1"/>
      <c r="DFB446" s="1"/>
      <c r="DFC446" s="1"/>
      <c r="DFD446" s="1"/>
      <c r="DFE446" s="1"/>
      <c r="DFF446" s="1"/>
      <c r="DFG446" s="1"/>
      <c r="DFH446" s="1"/>
      <c r="DFI446" s="1"/>
      <c r="DFJ446" s="1"/>
      <c r="DFK446" s="1"/>
      <c r="DFL446" s="1"/>
      <c r="DFM446" s="1"/>
      <c r="DFN446" s="1"/>
      <c r="DFO446" s="1"/>
      <c r="DFP446" s="1"/>
      <c r="DFQ446" s="1"/>
      <c r="DFR446" s="1"/>
      <c r="DFS446" s="1"/>
      <c r="DFT446" s="1"/>
      <c r="DFU446" s="1"/>
      <c r="DFV446" s="1"/>
      <c r="DFW446" s="1"/>
      <c r="DFX446" s="1"/>
      <c r="DFY446" s="1"/>
      <c r="DFZ446" s="1"/>
      <c r="DGA446" s="1"/>
      <c r="DGB446" s="1"/>
      <c r="DGC446" s="1"/>
      <c r="DGD446" s="1"/>
      <c r="DGE446" s="1"/>
      <c r="DGF446" s="1"/>
      <c r="DGG446" s="1"/>
      <c r="DGH446" s="1"/>
      <c r="DGI446" s="1"/>
      <c r="DGJ446" s="1"/>
      <c r="DGK446" s="1"/>
      <c r="DGL446" s="1"/>
      <c r="DGM446" s="1"/>
      <c r="DGN446" s="1"/>
      <c r="DGO446" s="1"/>
      <c r="DGP446" s="1"/>
      <c r="DGQ446" s="1"/>
      <c r="DGR446" s="1"/>
      <c r="DGS446" s="1"/>
      <c r="DGT446" s="1"/>
      <c r="DGU446" s="1"/>
      <c r="DGV446" s="1"/>
      <c r="DGW446" s="1"/>
      <c r="DGX446" s="1"/>
      <c r="DGY446" s="1"/>
      <c r="DGZ446" s="1"/>
      <c r="DHA446" s="1"/>
      <c r="DHB446" s="1"/>
      <c r="DHC446" s="1"/>
      <c r="DHD446" s="1"/>
      <c r="DHE446" s="1"/>
      <c r="DHF446" s="1"/>
      <c r="DHG446" s="1"/>
      <c r="DHH446" s="1"/>
      <c r="DHI446" s="1"/>
      <c r="DHJ446" s="1"/>
      <c r="DHK446" s="1"/>
      <c r="DHL446" s="1"/>
      <c r="DHM446" s="1"/>
      <c r="DHN446" s="1"/>
      <c r="DHO446" s="1"/>
      <c r="DHP446" s="1"/>
      <c r="DHQ446" s="1"/>
      <c r="DHR446" s="1"/>
      <c r="DHS446" s="1"/>
      <c r="DHT446" s="1"/>
      <c r="DHU446" s="1"/>
      <c r="DHV446" s="1"/>
      <c r="DHW446" s="1"/>
      <c r="DHX446" s="1"/>
      <c r="DHY446" s="1"/>
      <c r="DHZ446" s="1"/>
      <c r="DIA446" s="1"/>
      <c r="DIB446" s="1"/>
      <c r="DIC446" s="1"/>
      <c r="DID446" s="1"/>
      <c r="DIE446" s="1"/>
      <c r="DIF446" s="1"/>
      <c r="DIG446" s="1"/>
      <c r="DIH446" s="1"/>
      <c r="DII446" s="1"/>
      <c r="DIJ446" s="1"/>
      <c r="DIK446" s="1"/>
      <c r="DIL446" s="1"/>
      <c r="DIM446" s="1"/>
      <c r="DIN446" s="1"/>
      <c r="DIO446" s="1"/>
      <c r="DIP446" s="1"/>
      <c r="DIQ446" s="1"/>
      <c r="DIR446" s="1"/>
      <c r="DIS446" s="1"/>
      <c r="DIT446" s="1"/>
      <c r="DIU446" s="1"/>
      <c r="DIV446" s="1"/>
      <c r="DIW446" s="1"/>
      <c r="DIX446" s="1"/>
      <c r="DIY446" s="1"/>
      <c r="DIZ446" s="1"/>
      <c r="DJA446" s="1"/>
      <c r="DJB446" s="1"/>
      <c r="DJC446" s="1"/>
      <c r="DJD446" s="1"/>
      <c r="DJE446" s="1"/>
      <c r="DJF446" s="1"/>
      <c r="DJG446" s="1"/>
      <c r="DJH446" s="1"/>
      <c r="DJI446" s="1"/>
      <c r="DJJ446" s="1"/>
      <c r="DJK446" s="1"/>
      <c r="DJL446" s="1"/>
      <c r="DJM446" s="1"/>
      <c r="DJN446" s="1"/>
      <c r="DJO446" s="1"/>
      <c r="DJP446" s="1"/>
      <c r="DJQ446" s="1"/>
      <c r="DJR446" s="1"/>
      <c r="DJS446" s="1"/>
      <c r="DJT446" s="1"/>
      <c r="DJU446" s="1"/>
      <c r="DJV446" s="1"/>
      <c r="DJW446" s="1"/>
      <c r="DJX446" s="1"/>
      <c r="DJY446" s="1"/>
      <c r="DJZ446" s="1"/>
      <c r="DKA446" s="1"/>
      <c r="DKB446" s="1"/>
      <c r="DKC446" s="1"/>
      <c r="DKD446" s="1"/>
      <c r="DKE446" s="1"/>
      <c r="DKF446" s="1"/>
      <c r="DKG446" s="1"/>
      <c r="DKH446" s="1"/>
      <c r="DKI446" s="1"/>
      <c r="DKJ446" s="1"/>
      <c r="DKK446" s="1"/>
      <c r="DKL446" s="1"/>
      <c r="DKM446" s="1"/>
      <c r="DKN446" s="1"/>
      <c r="DKO446" s="1"/>
      <c r="DKP446" s="1"/>
      <c r="DKQ446" s="1"/>
      <c r="DKR446" s="1"/>
      <c r="DKS446" s="1"/>
      <c r="DKT446" s="1"/>
      <c r="DKU446" s="1"/>
      <c r="DKV446" s="1"/>
      <c r="DKW446" s="1"/>
      <c r="DKX446" s="1"/>
      <c r="DKY446" s="1"/>
      <c r="DKZ446" s="1"/>
      <c r="DLA446" s="1"/>
      <c r="DLB446" s="1"/>
      <c r="DLC446" s="1"/>
      <c r="DLD446" s="1"/>
      <c r="DLE446" s="1"/>
      <c r="DLF446" s="1"/>
      <c r="DLG446" s="1"/>
      <c r="DLH446" s="1"/>
      <c r="DLI446" s="1"/>
      <c r="DLJ446" s="1"/>
      <c r="DLK446" s="1"/>
      <c r="DLL446" s="1"/>
      <c r="DLM446" s="1"/>
      <c r="DLN446" s="1"/>
      <c r="DLO446" s="1"/>
      <c r="DLP446" s="1"/>
      <c r="DLQ446" s="1"/>
      <c r="DLR446" s="1"/>
      <c r="DLS446" s="1"/>
      <c r="DLT446" s="1"/>
      <c r="DLU446" s="1"/>
      <c r="DLV446" s="1"/>
      <c r="DLW446" s="1"/>
      <c r="DLX446" s="1"/>
      <c r="DLY446" s="1"/>
      <c r="DLZ446" s="1"/>
      <c r="DMA446" s="1"/>
      <c r="DMB446" s="1"/>
      <c r="DMC446" s="1"/>
      <c r="DMD446" s="1"/>
      <c r="DME446" s="1"/>
      <c r="DMF446" s="1"/>
      <c r="DMG446" s="1"/>
      <c r="DMH446" s="1"/>
      <c r="DMI446" s="1"/>
      <c r="DMJ446" s="1"/>
      <c r="DMK446" s="1"/>
      <c r="DML446" s="1"/>
      <c r="DMM446" s="1"/>
      <c r="DMN446" s="1"/>
      <c r="DMO446" s="1"/>
      <c r="DMP446" s="1"/>
      <c r="DMQ446" s="1"/>
      <c r="DMR446" s="1"/>
      <c r="DMS446" s="1"/>
      <c r="DMT446" s="1"/>
      <c r="DMU446" s="1"/>
      <c r="DMV446" s="1"/>
      <c r="DMW446" s="1"/>
      <c r="DMX446" s="1"/>
      <c r="DMY446" s="1"/>
      <c r="DMZ446" s="1"/>
      <c r="DNA446" s="1"/>
      <c r="DNB446" s="1"/>
      <c r="DNC446" s="1"/>
      <c r="DND446" s="1"/>
      <c r="DNE446" s="1"/>
      <c r="DNF446" s="1"/>
      <c r="DNG446" s="1"/>
      <c r="DNH446" s="1"/>
      <c r="DNI446" s="1"/>
      <c r="DNJ446" s="1"/>
      <c r="DNK446" s="1"/>
      <c r="DNL446" s="1"/>
      <c r="DNM446" s="1"/>
      <c r="DNN446" s="1"/>
      <c r="DNO446" s="1"/>
      <c r="DNP446" s="1"/>
      <c r="DNQ446" s="1"/>
      <c r="DNR446" s="1"/>
      <c r="DNS446" s="1"/>
      <c r="DNT446" s="1"/>
      <c r="DNU446" s="1"/>
      <c r="DNV446" s="1"/>
      <c r="DNW446" s="1"/>
      <c r="DNX446" s="1"/>
      <c r="DNY446" s="1"/>
      <c r="DNZ446" s="1"/>
      <c r="DOA446" s="1"/>
      <c r="DOB446" s="1"/>
      <c r="DOC446" s="1"/>
      <c r="DOD446" s="1"/>
      <c r="DOE446" s="1"/>
      <c r="DOF446" s="1"/>
      <c r="DOG446" s="1"/>
      <c r="DOH446" s="1"/>
      <c r="DOI446" s="1"/>
      <c r="DOJ446" s="1"/>
      <c r="DOK446" s="1"/>
      <c r="DOL446" s="1"/>
      <c r="DOM446" s="1"/>
      <c r="DON446" s="1"/>
      <c r="DOO446" s="1"/>
      <c r="DOP446" s="1"/>
      <c r="DOQ446" s="1"/>
      <c r="DOR446" s="1"/>
      <c r="DOS446" s="1"/>
      <c r="DOT446" s="1"/>
      <c r="DOU446" s="1"/>
      <c r="DOV446" s="1"/>
      <c r="DOW446" s="1"/>
      <c r="DOX446" s="1"/>
      <c r="DOY446" s="1"/>
      <c r="DOZ446" s="1"/>
      <c r="DPA446" s="1"/>
      <c r="DPB446" s="1"/>
      <c r="DPC446" s="1"/>
      <c r="DPD446" s="1"/>
      <c r="DPE446" s="1"/>
      <c r="DPF446" s="1"/>
      <c r="DPG446" s="1"/>
      <c r="DPH446" s="1"/>
      <c r="DPI446" s="1"/>
      <c r="DPJ446" s="1"/>
      <c r="DPK446" s="1"/>
      <c r="DPL446" s="1"/>
      <c r="DPM446" s="1"/>
      <c r="DPN446" s="1"/>
      <c r="DPO446" s="1"/>
      <c r="DPP446" s="1"/>
      <c r="DPQ446" s="1"/>
      <c r="DPR446" s="1"/>
      <c r="DPS446" s="1"/>
      <c r="DPT446" s="1"/>
      <c r="DPU446" s="1"/>
      <c r="DPV446" s="1"/>
      <c r="DPW446" s="1"/>
      <c r="DPX446" s="1"/>
      <c r="DPY446" s="1"/>
      <c r="DPZ446" s="1"/>
      <c r="DQA446" s="1"/>
      <c r="DQB446" s="1"/>
      <c r="DQC446" s="1"/>
      <c r="DQD446" s="1"/>
      <c r="DQE446" s="1"/>
      <c r="DQF446" s="1"/>
      <c r="DQG446" s="1"/>
      <c r="DQH446" s="1"/>
      <c r="DQI446" s="1"/>
      <c r="DQJ446" s="1"/>
      <c r="DQK446" s="1"/>
      <c r="DQL446" s="1"/>
      <c r="DQM446" s="1"/>
      <c r="DQN446" s="1"/>
      <c r="DQO446" s="1"/>
      <c r="DQP446" s="1"/>
      <c r="DQQ446" s="1"/>
      <c r="DQR446" s="1"/>
      <c r="DQS446" s="1"/>
      <c r="DQT446" s="1"/>
      <c r="DQU446" s="1"/>
      <c r="DQV446" s="1"/>
      <c r="DQW446" s="1"/>
      <c r="DQX446" s="1"/>
      <c r="DQY446" s="1"/>
      <c r="DQZ446" s="1"/>
      <c r="DRA446" s="1"/>
      <c r="DRB446" s="1"/>
      <c r="DRC446" s="1"/>
      <c r="DRD446" s="1"/>
      <c r="DRE446" s="1"/>
      <c r="DRF446" s="1"/>
      <c r="DRG446" s="1"/>
      <c r="DRH446" s="1"/>
      <c r="DRI446" s="1"/>
      <c r="DRJ446" s="1"/>
      <c r="DRK446" s="1"/>
      <c r="DRL446" s="1"/>
      <c r="DRM446" s="1"/>
      <c r="DRN446" s="1"/>
      <c r="DRO446" s="1"/>
      <c r="DRP446" s="1"/>
      <c r="DRQ446" s="1"/>
      <c r="DRR446" s="1"/>
      <c r="DRS446" s="1"/>
      <c r="DRT446" s="1"/>
      <c r="DRU446" s="1"/>
      <c r="DRV446" s="1"/>
      <c r="DRW446" s="1"/>
      <c r="DRX446" s="1"/>
      <c r="DRY446" s="1"/>
      <c r="DRZ446" s="1"/>
      <c r="DSA446" s="1"/>
      <c r="DSB446" s="1"/>
      <c r="DSC446" s="1"/>
      <c r="DSD446" s="1"/>
      <c r="DSE446" s="1"/>
      <c r="DSF446" s="1"/>
      <c r="DSG446" s="1"/>
      <c r="DSH446" s="1"/>
      <c r="DSI446" s="1"/>
      <c r="DSJ446" s="1"/>
      <c r="DSK446" s="1"/>
      <c r="DSL446" s="1"/>
      <c r="DSM446" s="1"/>
      <c r="DSN446" s="1"/>
      <c r="DSO446" s="1"/>
      <c r="DSP446" s="1"/>
      <c r="DSQ446" s="1"/>
      <c r="DSR446" s="1"/>
      <c r="DSS446" s="1"/>
      <c r="DST446" s="1"/>
      <c r="DSU446" s="1"/>
      <c r="DSV446" s="1"/>
      <c r="DSW446" s="1"/>
      <c r="DSX446" s="1"/>
      <c r="DSY446" s="1"/>
      <c r="DSZ446" s="1"/>
      <c r="DTA446" s="1"/>
      <c r="DTB446" s="1"/>
      <c r="DTC446" s="1"/>
      <c r="DTD446" s="1"/>
      <c r="DTE446" s="1"/>
      <c r="DTF446" s="1"/>
      <c r="DTG446" s="1"/>
      <c r="DTH446" s="1"/>
      <c r="DTI446" s="1"/>
      <c r="DTJ446" s="1"/>
      <c r="DTK446" s="1"/>
      <c r="DTL446" s="1"/>
      <c r="DTM446" s="1"/>
      <c r="DTN446" s="1"/>
      <c r="DTO446" s="1"/>
      <c r="DTP446" s="1"/>
      <c r="DTQ446" s="1"/>
      <c r="DTR446" s="1"/>
      <c r="DTS446" s="1"/>
      <c r="DTT446" s="1"/>
      <c r="DTU446" s="1"/>
      <c r="DTV446" s="1"/>
      <c r="DTW446" s="1"/>
      <c r="DTX446" s="1"/>
      <c r="DTY446" s="1"/>
      <c r="DTZ446" s="1"/>
      <c r="DUA446" s="1"/>
      <c r="DUB446" s="1"/>
      <c r="DUC446" s="1"/>
      <c r="DUD446" s="1"/>
      <c r="DUE446" s="1"/>
      <c r="DUF446" s="1"/>
      <c r="DUG446" s="1"/>
      <c r="DUH446" s="1"/>
      <c r="DUI446" s="1"/>
      <c r="DUJ446" s="1"/>
      <c r="DUK446" s="1"/>
      <c r="DUL446" s="1"/>
      <c r="DUM446" s="1"/>
      <c r="DUN446" s="1"/>
      <c r="DUO446" s="1"/>
      <c r="DUP446" s="1"/>
      <c r="DUQ446" s="1"/>
      <c r="DUR446" s="1"/>
      <c r="DUS446" s="1"/>
      <c r="DUT446" s="1"/>
      <c r="DUU446" s="1"/>
      <c r="DUV446" s="1"/>
      <c r="DUW446" s="1"/>
      <c r="DUX446" s="1"/>
      <c r="DUY446" s="1"/>
      <c r="DUZ446" s="1"/>
      <c r="DVA446" s="1"/>
      <c r="DVB446" s="1"/>
      <c r="DVC446" s="1"/>
      <c r="DVD446" s="1"/>
      <c r="DVE446" s="1"/>
      <c r="DVF446" s="1"/>
      <c r="DVG446" s="1"/>
      <c r="DVH446" s="1"/>
      <c r="DVI446" s="1"/>
      <c r="DVJ446" s="1"/>
      <c r="DVK446" s="1"/>
      <c r="DVL446" s="1"/>
      <c r="DVM446" s="1"/>
      <c r="DVN446" s="1"/>
      <c r="DVO446" s="1"/>
      <c r="DVP446" s="1"/>
      <c r="DVQ446" s="1"/>
      <c r="DVR446" s="1"/>
      <c r="DVS446" s="1"/>
      <c r="DVT446" s="1"/>
      <c r="DVU446" s="1"/>
      <c r="DVV446" s="1"/>
      <c r="DVW446" s="1"/>
      <c r="DVX446" s="1"/>
      <c r="DVY446" s="1"/>
      <c r="DVZ446" s="1"/>
      <c r="DWA446" s="1"/>
      <c r="DWB446" s="1"/>
      <c r="DWC446" s="1"/>
      <c r="DWD446" s="1"/>
      <c r="DWE446" s="1"/>
      <c r="DWF446" s="1"/>
      <c r="DWG446" s="1"/>
      <c r="DWH446" s="1"/>
      <c r="DWI446" s="1"/>
      <c r="DWJ446" s="1"/>
      <c r="DWK446" s="1"/>
      <c r="DWL446" s="1"/>
      <c r="DWM446" s="1"/>
      <c r="DWN446" s="1"/>
      <c r="DWO446" s="1"/>
      <c r="DWP446" s="1"/>
      <c r="DWQ446" s="1"/>
      <c r="DWR446" s="1"/>
      <c r="DWS446" s="1"/>
      <c r="DWT446" s="1"/>
      <c r="DWU446" s="1"/>
      <c r="DWV446" s="1"/>
      <c r="DWW446" s="1"/>
      <c r="DWX446" s="1"/>
      <c r="DWY446" s="1"/>
      <c r="DWZ446" s="1"/>
      <c r="DXA446" s="1"/>
      <c r="DXB446" s="1"/>
      <c r="DXC446" s="1"/>
      <c r="DXD446" s="1"/>
      <c r="DXE446" s="1"/>
      <c r="DXF446" s="1"/>
      <c r="DXG446" s="1"/>
      <c r="DXH446" s="1"/>
      <c r="DXI446" s="1"/>
      <c r="DXJ446" s="1"/>
      <c r="DXK446" s="1"/>
      <c r="DXL446" s="1"/>
      <c r="DXM446" s="1"/>
      <c r="DXN446" s="1"/>
      <c r="DXO446" s="1"/>
      <c r="DXP446" s="1"/>
      <c r="DXQ446" s="1"/>
      <c r="DXR446" s="1"/>
      <c r="DXS446" s="1"/>
      <c r="DXT446" s="1"/>
      <c r="DXU446" s="1"/>
      <c r="DXV446" s="1"/>
      <c r="DXW446" s="1"/>
      <c r="DXX446" s="1"/>
      <c r="DXY446" s="1"/>
      <c r="DXZ446" s="1"/>
      <c r="DYA446" s="1"/>
      <c r="DYB446" s="1"/>
      <c r="DYC446" s="1"/>
      <c r="DYD446" s="1"/>
      <c r="DYE446" s="1"/>
      <c r="DYF446" s="1"/>
      <c r="DYG446" s="1"/>
      <c r="DYH446" s="1"/>
      <c r="DYI446" s="1"/>
      <c r="DYJ446" s="1"/>
      <c r="DYK446" s="1"/>
      <c r="DYL446" s="1"/>
      <c r="DYM446" s="1"/>
      <c r="DYN446" s="1"/>
      <c r="DYO446" s="1"/>
      <c r="DYP446" s="1"/>
      <c r="DYQ446" s="1"/>
      <c r="DYR446" s="1"/>
      <c r="DYS446" s="1"/>
      <c r="DYT446" s="1"/>
      <c r="DYU446" s="1"/>
      <c r="DYV446" s="1"/>
      <c r="DYW446" s="1"/>
      <c r="DYX446" s="1"/>
      <c r="DYY446" s="1"/>
      <c r="DYZ446" s="1"/>
      <c r="DZA446" s="1"/>
      <c r="DZB446" s="1"/>
      <c r="DZC446" s="1"/>
      <c r="DZD446" s="1"/>
      <c r="DZE446" s="1"/>
      <c r="DZF446" s="1"/>
      <c r="DZG446" s="1"/>
      <c r="DZH446" s="1"/>
      <c r="DZI446" s="1"/>
      <c r="DZJ446" s="1"/>
      <c r="DZK446" s="1"/>
      <c r="DZL446" s="1"/>
      <c r="DZM446" s="1"/>
      <c r="DZN446" s="1"/>
      <c r="DZO446" s="1"/>
      <c r="DZP446" s="1"/>
      <c r="DZQ446" s="1"/>
      <c r="DZR446" s="1"/>
      <c r="DZS446" s="1"/>
      <c r="DZT446" s="1"/>
      <c r="DZU446" s="1"/>
      <c r="DZV446" s="1"/>
      <c r="DZW446" s="1"/>
      <c r="DZX446" s="1"/>
      <c r="DZY446" s="1"/>
      <c r="DZZ446" s="1"/>
      <c r="EAA446" s="1"/>
      <c r="EAB446" s="1"/>
      <c r="EAC446" s="1"/>
      <c r="EAD446" s="1"/>
      <c r="EAE446" s="1"/>
      <c r="EAF446" s="1"/>
      <c r="EAG446" s="1"/>
      <c r="EAH446" s="1"/>
      <c r="EAI446" s="1"/>
      <c r="EAJ446" s="1"/>
      <c r="EAK446" s="1"/>
      <c r="EAL446" s="1"/>
      <c r="EAM446" s="1"/>
      <c r="EAN446" s="1"/>
      <c r="EAO446" s="1"/>
      <c r="EAP446" s="1"/>
      <c r="EAQ446" s="1"/>
      <c r="EAR446" s="1"/>
      <c r="EAS446" s="1"/>
      <c r="EAT446" s="1"/>
      <c r="EAU446" s="1"/>
      <c r="EAV446" s="1"/>
      <c r="EAW446" s="1"/>
      <c r="EAX446" s="1"/>
      <c r="EAY446" s="1"/>
      <c r="EAZ446" s="1"/>
      <c r="EBA446" s="1"/>
      <c r="EBB446" s="1"/>
      <c r="EBC446" s="1"/>
      <c r="EBD446" s="1"/>
      <c r="EBE446" s="1"/>
      <c r="EBF446" s="1"/>
      <c r="EBG446" s="1"/>
      <c r="EBH446" s="1"/>
      <c r="EBI446" s="1"/>
      <c r="EBJ446" s="1"/>
      <c r="EBK446" s="1"/>
      <c r="EBL446" s="1"/>
      <c r="EBM446" s="1"/>
      <c r="EBN446" s="1"/>
      <c r="EBO446" s="1"/>
      <c r="EBP446" s="1"/>
      <c r="EBQ446" s="1"/>
      <c r="EBR446" s="1"/>
      <c r="EBS446" s="1"/>
      <c r="EBT446" s="1"/>
      <c r="EBU446" s="1"/>
      <c r="EBV446" s="1"/>
      <c r="EBW446" s="1"/>
      <c r="EBX446" s="1"/>
      <c r="EBY446" s="1"/>
      <c r="EBZ446" s="1"/>
      <c r="ECA446" s="1"/>
      <c r="ECB446" s="1"/>
      <c r="ECC446" s="1"/>
      <c r="ECD446" s="1"/>
      <c r="ECE446" s="1"/>
      <c r="ECF446" s="1"/>
      <c r="ECG446" s="1"/>
      <c r="ECH446" s="1"/>
      <c r="ECI446" s="1"/>
      <c r="ECJ446" s="1"/>
      <c r="ECK446" s="1"/>
      <c r="ECL446" s="1"/>
      <c r="ECM446" s="1"/>
      <c r="ECN446" s="1"/>
      <c r="ECO446" s="1"/>
      <c r="ECP446" s="1"/>
      <c r="ECQ446" s="1"/>
      <c r="ECR446" s="1"/>
      <c r="ECS446" s="1"/>
      <c r="ECT446" s="1"/>
      <c r="ECU446" s="1"/>
      <c r="ECV446" s="1"/>
      <c r="ECW446" s="1"/>
      <c r="ECX446" s="1"/>
      <c r="ECY446" s="1"/>
      <c r="ECZ446" s="1"/>
      <c r="EDA446" s="1"/>
      <c r="EDB446" s="1"/>
      <c r="EDC446" s="1"/>
      <c r="EDD446" s="1"/>
      <c r="EDE446" s="1"/>
      <c r="EDF446" s="1"/>
      <c r="EDG446" s="1"/>
      <c r="EDH446" s="1"/>
      <c r="EDI446" s="1"/>
      <c r="EDJ446" s="1"/>
      <c r="EDK446" s="1"/>
      <c r="EDL446" s="1"/>
      <c r="EDM446" s="1"/>
      <c r="EDN446" s="1"/>
      <c r="EDO446" s="1"/>
      <c r="EDP446" s="1"/>
      <c r="EDQ446" s="1"/>
      <c r="EDR446" s="1"/>
      <c r="EDS446" s="1"/>
      <c r="EDT446" s="1"/>
      <c r="EDU446" s="1"/>
      <c r="EDV446" s="1"/>
      <c r="EDW446" s="1"/>
      <c r="EDX446" s="1"/>
      <c r="EDY446" s="1"/>
      <c r="EDZ446" s="1"/>
      <c r="EEA446" s="1"/>
      <c r="EEB446" s="1"/>
      <c r="EEC446" s="1"/>
      <c r="EED446" s="1"/>
      <c r="EEE446" s="1"/>
      <c r="EEF446" s="1"/>
      <c r="EEG446" s="1"/>
      <c r="EEH446" s="1"/>
      <c r="EEI446" s="1"/>
      <c r="EEJ446" s="1"/>
      <c r="EEK446" s="1"/>
      <c r="EEL446" s="1"/>
      <c r="EEM446" s="1"/>
      <c r="EEN446" s="1"/>
      <c r="EEO446" s="1"/>
      <c r="EEP446" s="1"/>
      <c r="EEQ446" s="1"/>
      <c r="EER446" s="1"/>
      <c r="EES446" s="1"/>
      <c r="EET446" s="1"/>
      <c r="EEU446" s="1"/>
      <c r="EEV446" s="1"/>
      <c r="EEW446" s="1"/>
      <c r="EEX446" s="1"/>
      <c r="EEY446" s="1"/>
      <c r="EEZ446" s="1"/>
      <c r="EFA446" s="1"/>
      <c r="EFB446" s="1"/>
      <c r="EFC446" s="1"/>
      <c r="EFD446" s="1"/>
      <c r="EFE446" s="1"/>
      <c r="EFF446" s="1"/>
      <c r="EFG446" s="1"/>
      <c r="EFH446" s="1"/>
      <c r="EFI446" s="1"/>
      <c r="EFJ446" s="1"/>
      <c r="EFK446" s="1"/>
      <c r="EFL446" s="1"/>
      <c r="EFM446" s="1"/>
      <c r="EFN446" s="1"/>
      <c r="EFO446" s="1"/>
      <c r="EFP446" s="1"/>
      <c r="EFQ446" s="1"/>
      <c r="EFR446" s="1"/>
      <c r="EFS446" s="1"/>
      <c r="EFT446" s="1"/>
      <c r="EFU446" s="1"/>
      <c r="EFV446" s="1"/>
      <c r="EFW446" s="1"/>
      <c r="EFX446" s="1"/>
      <c r="EFY446" s="1"/>
      <c r="EFZ446" s="1"/>
      <c r="EGA446" s="1"/>
      <c r="EGB446" s="1"/>
      <c r="EGC446" s="1"/>
      <c r="EGD446" s="1"/>
      <c r="EGE446" s="1"/>
      <c r="EGF446" s="1"/>
      <c r="EGG446" s="1"/>
      <c r="EGH446" s="1"/>
      <c r="EGI446" s="1"/>
      <c r="EGJ446" s="1"/>
      <c r="EGK446" s="1"/>
      <c r="EGL446" s="1"/>
      <c r="EGM446" s="1"/>
      <c r="EGN446" s="1"/>
      <c r="EGO446" s="1"/>
      <c r="EGP446" s="1"/>
      <c r="EGQ446" s="1"/>
      <c r="EGR446" s="1"/>
      <c r="EGS446" s="1"/>
      <c r="EGT446" s="1"/>
      <c r="EGU446" s="1"/>
      <c r="EGV446" s="1"/>
      <c r="EGW446" s="1"/>
      <c r="EGX446" s="1"/>
      <c r="EGY446" s="1"/>
      <c r="EGZ446" s="1"/>
      <c r="EHA446" s="1"/>
      <c r="EHB446" s="1"/>
      <c r="EHC446" s="1"/>
      <c r="EHD446" s="1"/>
      <c r="EHE446" s="1"/>
      <c r="EHF446" s="1"/>
      <c r="EHG446" s="1"/>
      <c r="EHH446" s="1"/>
      <c r="EHI446" s="1"/>
      <c r="EHJ446" s="1"/>
      <c r="EHK446" s="1"/>
      <c r="EHL446" s="1"/>
      <c r="EHM446" s="1"/>
      <c r="EHN446" s="1"/>
      <c r="EHO446" s="1"/>
      <c r="EHP446" s="1"/>
      <c r="EHQ446" s="1"/>
      <c r="EHR446" s="1"/>
      <c r="EHS446" s="1"/>
      <c r="EHT446" s="1"/>
      <c r="EHU446" s="1"/>
      <c r="EHV446" s="1"/>
      <c r="EHW446" s="1"/>
      <c r="EHX446" s="1"/>
      <c r="EHY446" s="1"/>
      <c r="EHZ446" s="1"/>
      <c r="EIA446" s="1"/>
      <c r="EIB446" s="1"/>
      <c r="EIC446" s="1"/>
      <c r="EID446" s="1"/>
      <c r="EIE446" s="1"/>
      <c r="EIF446" s="1"/>
      <c r="EIG446" s="1"/>
      <c r="EIH446" s="1"/>
      <c r="EII446" s="1"/>
      <c r="EIJ446" s="1"/>
      <c r="EIK446" s="1"/>
      <c r="EIL446" s="1"/>
      <c r="EIM446" s="1"/>
      <c r="EIN446" s="1"/>
      <c r="EIO446" s="1"/>
      <c r="EIP446" s="1"/>
      <c r="EIQ446" s="1"/>
      <c r="EIR446" s="1"/>
      <c r="EIS446" s="1"/>
      <c r="EIT446" s="1"/>
      <c r="EIU446" s="1"/>
      <c r="EIV446" s="1"/>
      <c r="EIW446" s="1"/>
      <c r="EIX446" s="1"/>
      <c r="EIY446" s="1"/>
      <c r="EIZ446" s="1"/>
      <c r="EJA446" s="1"/>
      <c r="EJB446" s="1"/>
      <c r="EJC446" s="1"/>
      <c r="EJD446" s="1"/>
      <c r="EJE446" s="1"/>
      <c r="EJF446" s="1"/>
      <c r="EJG446" s="1"/>
      <c r="EJH446" s="1"/>
      <c r="EJI446" s="1"/>
      <c r="EJJ446" s="1"/>
      <c r="EJK446" s="1"/>
      <c r="EJL446" s="1"/>
      <c r="EJM446" s="1"/>
      <c r="EJN446" s="1"/>
      <c r="EJO446" s="1"/>
      <c r="EJP446" s="1"/>
      <c r="EJQ446" s="1"/>
      <c r="EJR446" s="1"/>
      <c r="EJS446" s="1"/>
      <c r="EJT446" s="1"/>
      <c r="EJU446" s="1"/>
      <c r="EJV446" s="1"/>
      <c r="EJW446" s="1"/>
      <c r="EJX446" s="1"/>
      <c r="EJY446" s="1"/>
      <c r="EJZ446" s="1"/>
      <c r="EKA446" s="1"/>
      <c r="EKB446" s="1"/>
      <c r="EKC446" s="1"/>
      <c r="EKD446" s="1"/>
      <c r="EKE446" s="1"/>
      <c r="EKF446" s="1"/>
      <c r="EKG446" s="1"/>
      <c r="EKH446" s="1"/>
      <c r="EKI446" s="1"/>
      <c r="EKJ446" s="1"/>
      <c r="EKK446" s="1"/>
      <c r="EKL446" s="1"/>
      <c r="EKM446" s="1"/>
      <c r="EKN446" s="1"/>
      <c r="EKO446" s="1"/>
      <c r="EKP446" s="1"/>
      <c r="EKQ446" s="1"/>
      <c r="EKR446" s="1"/>
      <c r="EKS446" s="1"/>
      <c r="EKT446" s="1"/>
      <c r="EKU446" s="1"/>
      <c r="EKV446" s="1"/>
      <c r="EKW446" s="1"/>
      <c r="EKX446" s="1"/>
      <c r="EKY446" s="1"/>
      <c r="EKZ446" s="1"/>
      <c r="ELA446" s="1"/>
      <c r="ELB446" s="1"/>
      <c r="ELC446" s="1"/>
      <c r="ELD446" s="1"/>
      <c r="ELE446" s="1"/>
      <c r="ELF446" s="1"/>
      <c r="ELG446" s="1"/>
      <c r="ELH446" s="1"/>
      <c r="ELI446" s="1"/>
      <c r="ELJ446" s="1"/>
      <c r="ELK446" s="1"/>
      <c r="ELL446" s="1"/>
      <c r="ELM446" s="1"/>
      <c r="ELN446" s="1"/>
      <c r="ELO446" s="1"/>
      <c r="ELP446" s="1"/>
      <c r="ELQ446" s="1"/>
      <c r="ELR446" s="1"/>
      <c r="ELS446" s="1"/>
      <c r="ELT446" s="1"/>
      <c r="ELU446" s="1"/>
      <c r="ELV446" s="1"/>
      <c r="ELW446" s="1"/>
      <c r="ELX446" s="1"/>
      <c r="ELY446" s="1"/>
      <c r="ELZ446" s="1"/>
      <c r="EMA446" s="1"/>
      <c r="EMB446" s="1"/>
      <c r="EMC446" s="1"/>
      <c r="EMD446" s="1"/>
      <c r="EME446" s="1"/>
      <c r="EMF446" s="1"/>
      <c r="EMG446" s="1"/>
      <c r="EMH446" s="1"/>
      <c r="EMI446" s="1"/>
      <c r="EMJ446" s="1"/>
      <c r="EMK446" s="1"/>
      <c r="EML446" s="1"/>
      <c r="EMM446" s="1"/>
      <c r="EMN446" s="1"/>
      <c r="EMO446" s="1"/>
      <c r="EMP446" s="1"/>
      <c r="EMQ446" s="1"/>
      <c r="EMR446" s="1"/>
      <c r="EMS446" s="1"/>
      <c r="EMT446" s="1"/>
      <c r="EMU446" s="1"/>
      <c r="EMV446" s="1"/>
      <c r="EMW446" s="1"/>
      <c r="EMX446" s="1"/>
      <c r="EMY446" s="1"/>
      <c r="EMZ446" s="1"/>
      <c r="ENA446" s="1"/>
      <c r="ENB446" s="1"/>
      <c r="ENC446" s="1"/>
      <c r="END446" s="1"/>
      <c r="ENE446" s="1"/>
      <c r="ENF446" s="1"/>
      <c r="ENG446" s="1"/>
      <c r="ENH446" s="1"/>
      <c r="ENI446" s="1"/>
      <c r="ENJ446" s="1"/>
      <c r="ENK446" s="1"/>
      <c r="ENL446" s="1"/>
      <c r="ENM446" s="1"/>
      <c r="ENN446" s="1"/>
      <c r="ENO446" s="1"/>
      <c r="ENP446" s="1"/>
      <c r="ENQ446" s="1"/>
      <c r="ENR446" s="1"/>
      <c r="ENS446" s="1"/>
      <c r="ENT446" s="1"/>
      <c r="ENU446" s="1"/>
      <c r="ENV446" s="1"/>
      <c r="ENW446" s="1"/>
      <c r="ENX446" s="1"/>
      <c r="ENY446" s="1"/>
      <c r="ENZ446" s="1"/>
      <c r="EOA446" s="1"/>
      <c r="EOB446" s="1"/>
      <c r="EOC446" s="1"/>
      <c r="EOD446" s="1"/>
      <c r="EOE446" s="1"/>
      <c r="EOF446" s="1"/>
      <c r="EOG446" s="1"/>
      <c r="EOH446" s="1"/>
      <c r="EOI446" s="1"/>
      <c r="EOJ446" s="1"/>
      <c r="EOK446" s="1"/>
      <c r="EOL446" s="1"/>
      <c r="EOM446" s="1"/>
      <c r="EON446" s="1"/>
      <c r="EOO446" s="1"/>
      <c r="EOP446" s="1"/>
      <c r="EOQ446" s="1"/>
      <c r="EOR446" s="1"/>
      <c r="EOS446" s="1"/>
      <c r="EOT446" s="1"/>
      <c r="EOU446" s="1"/>
      <c r="EOV446" s="1"/>
      <c r="EOW446" s="1"/>
      <c r="EOX446" s="1"/>
      <c r="EOY446" s="1"/>
      <c r="EOZ446" s="1"/>
      <c r="EPA446" s="1"/>
      <c r="EPB446" s="1"/>
      <c r="EPC446" s="1"/>
      <c r="EPD446" s="1"/>
      <c r="EPE446" s="1"/>
      <c r="EPF446" s="1"/>
      <c r="EPG446" s="1"/>
      <c r="EPH446" s="1"/>
      <c r="EPI446" s="1"/>
      <c r="EPJ446" s="1"/>
      <c r="EPK446" s="1"/>
      <c r="EPL446" s="1"/>
      <c r="EPM446" s="1"/>
      <c r="EPN446" s="1"/>
      <c r="EPO446" s="1"/>
      <c r="EPP446" s="1"/>
      <c r="EPQ446" s="1"/>
      <c r="EPR446" s="1"/>
      <c r="EPS446" s="1"/>
      <c r="EPT446" s="1"/>
      <c r="EPU446" s="1"/>
      <c r="EPV446" s="1"/>
      <c r="EPW446" s="1"/>
      <c r="EPX446" s="1"/>
      <c r="EPY446" s="1"/>
      <c r="EPZ446" s="1"/>
      <c r="EQA446" s="1"/>
      <c r="EQB446" s="1"/>
      <c r="EQC446" s="1"/>
      <c r="EQD446" s="1"/>
      <c r="EQE446" s="1"/>
      <c r="EQF446" s="1"/>
      <c r="EQG446" s="1"/>
      <c r="EQH446" s="1"/>
      <c r="EQI446" s="1"/>
      <c r="EQJ446" s="1"/>
      <c r="EQK446" s="1"/>
      <c r="EQL446" s="1"/>
      <c r="EQM446" s="1"/>
      <c r="EQN446" s="1"/>
      <c r="EQO446" s="1"/>
      <c r="EQP446" s="1"/>
      <c r="EQQ446" s="1"/>
      <c r="EQR446" s="1"/>
      <c r="EQS446" s="1"/>
      <c r="EQT446" s="1"/>
      <c r="EQU446" s="1"/>
      <c r="EQV446" s="1"/>
      <c r="EQW446" s="1"/>
      <c r="EQX446" s="1"/>
      <c r="EQY446" s="1"/>
      <c r="EQZ446" s="1"/>
      <c r="ERA446" s="1"/>
      <c r="ERB446" s="1"/>
      <c r="ERC446" s="1"/>
      <c r="ERD446" s="1"/>
      <c r="ERE446" s="1"/>
      <c r="ERF446" s="1"/>
      <c r="ERG446" s="1"/>
      <c r="ERH446" s="1"/>
      <c r="ERI446" s="1"/>
      <c r="ERJ446" s="1"/>
      <c r="ERK446" s="1"/>
      <c r="ERL446" s="1"/>
      <c r="ERM446" s="1"/>
      <c r="ERN446" s="1"/>
      <c r="ERO446" s="1"/>
      <c r="ERP446" s="1"/>
      <c r="ERQ446" s="1"/>
      <c r="ERR446" s="1"/>
      <c r="ERS446" s="1"/>
      <c r="ERT446" s="1"/>
      <c r="ERU446" s="1"/>
      <c r="ERV446" s="1"/>
      <c r="ERW446" s="1"/>
      <c r="ERX446" s="1"/>
      <c r="ERY446" s="1"/>
      <c r="ERZ446" s="1"/>
      <c r="ESA446" s="1"/>
      <c r="ESB446" s="1"/>
      <c r="ESC446" s="1"/>
      <c r="ESD446" s="1"/>
      <c r="ESE446" s="1"/>
      <c r="ESF446" s="1"/>
      <c r="ESG446" s="1"/>
      <c r="ESH446" s="1"/>
      <c r="ESI446" s="1"/>
      <c r="ESJ446" s="1"/>
      <c r="ESK446" s="1"/>
      <c r="ESL446" s="1"/>
      <c r="ESM446" s="1"/>
      <c r="ESN446" s="1"/>
      <c r="ESO446" s="1"/>
      <c r="ESP446" s="1"/>
      <c r="ESQ446" s="1"/>
      <c r="ESR446" s="1"/>
      <c r="ESS446" s="1"/>
      <c r="EST446" s="1"/>
      <c r="ESU446" s="1"/>
      <c r="ESV446" s="1"/>
      <c r="ESW446" s="1"/>
      <c r="ESX446" s="1"/>
      <c r="ESY446" s="1"/>
      <c r="ESZ446" s="1"/>
      <c r="ETA446" s="1"/>
      <c r="ETB446" s="1"/>
      <c r="ETC446" s="1"/>
      <c r="ETD446" s="1"/>
      <c r="ETE446" s="1"/>
      <c r="ETF446" s="1"/>
      <c r="ETG446" s="1"/>
      <c r="ETH446" s="1"/>
      <c r="ETI446" s="1"/>
      <c r="ETJ446" s="1"/>
      <c r="ETK446" s="1"/>
      <c r="ETL446" s="1"/>
      <c r="ETM446" s="1"/>
      <c r="ETN446" s="1"/>
      <c r="ETO446" s="1"/>
      <c r="ETP446" s="1"/>
      <c r="ETQ446" s="1"/>
      <c r="ETR446" s="1"/>
      <c r="ETS446" s="1"/>
      <c r="ETT446" s="1"/>
      <c r="ETU446" s="1"/>
      <c r="ETV446" s="1"/>
      <c r="ETW446" s="1"/>
      <c r="ETX446" s="1"/>
      <c r="ETY446" s="1"/>
      <c r="ETZ446" s="1"/>
      <c r="EUA446" s="1"/>
      <c r="EUB446" s="1"/>
      <c r="EUC446" s="1"/>
      <c r="EUD446" s="1"/>
      <c r="EUE446" s="1"/>
      <c r="EUF446" s="1"/>
      <c r="EUG446" s="1"/>
      <c r="EUH446" s="1"/>
      <c r="EUI446" s="1"/>
      <c r="EUJ446" s="1"/>
      <c r="EUK446" s="1"/>
      <c r="EUL446" s="1"/>
      <c r="EUM446" s="1"/>
      <c r="EUN446" s="1"/>
      <c r="EUO446" s="1"/>
      <c r="EUP446" s="1"/>
      <c r="EUQ446" s="1"/>
      <c r="EUR446" s="1"/>
      <c r="EUS446" s="1"/>
      <c r="EUT446" s="1"/>
      <c r="EUU446" s="1"/>
      <c r="EUV446" s="1"/>
      <c r="EUW446" s="1"/>
      <c r="EUX446" s="1"/>
      <c r="EUY446" s="1"/>
      <c r="EUZ446" s="1"/>
      <c r="EVA446" s="1"/>
      <c r="EVB446" s="1"/>
      <c r="EVC446" s="1"/>
      <c r="EVD446" s="1"/>
      <c r="EVE446" s="1"/>
      <c r="EVF446" s="1"/>
      <c r="EVG446" s="1"/>
      <c r="EVH446" s="1"/>
      <c r="EVI446" s="1"/>
      <c r="EVJ446" s="1"/>
      <c r="EVK446" s="1"/>
      <c r="EVL446" s="1"/>
      <c r="EVM446" s="1"/>
      <c r="EVN446" s="1"/>
      <c r="EVO446" s="1"/>
      <c r="EVP446" s="1"/>
      <c r="EVQ446" s="1"/>
      <c r="EVR446" s="1"/>
      <c r="EVS446" s="1"/>
      <c r="EVT446" s="1"/>
      <c r="EVU446" s="1"/>
      <c r="EVV446" s="1"/>
      <c r="EVW446" s="1"/>
      <c r="EVX446" s="1"/>
      <c r="EVY446" s="1"/>
      <c r="EVZ446" s="1"/>
      <c r="EWA446" s="1"/>
      <c r="EWB446" s="1"/>
      <c r="EWC446" s="1"/>
      <c r="EWD446" s="1"/>
      <c r="EWE446" s="1"/>
      <c r="EWF446" s="1"/>
      <c r="EWG446" s="1"/>
      <c r="EWH446" s="1"/>
      <c r="EWI446" s="1"/>
      <c r="EWJ446" s="1"/>
      <c r="EWK446" s="1"/>
      <c r="EWL446" s="1"/>
      <c r="EWM446" s="1"/>
      <c r="EWN446" s="1"/>
      <c r="EWO446" s="1"/>
      <c r="EWP446" s="1"/>
      <c r="EWQ446" s="1"/>
      <c r="EWR446" s="1"/>
      <c r="EWS446" s="1"/>
      <c r="EWT446" s="1"/>
      <c r="EWU446" s="1"/>
      <c r="EWV446" s="1"/>
      <c r="EWW446" s="1"/>
      <c r="EWX446" s="1"/>
      <c r="EWY446" s="1"/>
      <c r="EWZ446" s="1"/>
      <c r="EXA446" s="1"/>
      <c r="EXB446" s="1"/>
      <c r="EXC446" s="1"/>
      <c r="EXD446" s="1"/>
      <c r="EXE446" s="1"/>
      <c r="EXF446" s="1"/>
      <c r="EXG446" s="1"/>
      <c r="EXH446" s="1"/>
      <c r="EXI446" s="1"/>
      <c r="EXJ446" s="1"/>
      <c r="EXK446" s="1"/>
      <c r="EXL446" s="1"/>
      <c r="EXM446" s="1"/>
      <c r="EXN446" s="1"/>
      <c r="EXO446" s="1"/>
      <c r="EXP446" s="1"/>
      <c r="EXQ446" s="1"/>
      <c r="EXR446" s="1"/>
      <c r="EXS446" s="1"/>
      <c r="EXT446" s="1"/>
      <c r="EXU446" s="1"/>
      <c r="EXV446" s="1"/>
      <c r="EXW446" s="1"/>
      <c r="EXX446" s="1"/>
      <c r="EXY446" s="1"/>
      <c r="EXZ446" s="1"/>
      <c r="EYA446" s="1"/>
      <c r="EYB446" s="1"/>
      <c r="EYC446" s="1"/>
      <c r="EYD446" s="1"/>
      <c r="EYE446" s="1"/>
      <c r="EYF446" s="1"/>
      <c r="EYG446" s="1"/>
      <c r="EYH446" s="1"/>
      <c r="EYI446" s="1"/>
      <c r="EYJ446" s="1"/>
      <c r="EYK446" s="1"/>
      <c r="EYL446" s="1"/>
      <c r="EYM446" s="1"/>
      <c r="EYN446" s="1"/>
      <c r="EYO446" s="1"/>
      <c r="EYP446" s="1"/>
      <c r="EYQ446" s="1"/>
      <c r="EYR446" s="1"/>
      <c r="EYS446" s="1"/>
      <c r="EYT446" s="1"/>
      <c r="EYU446" s="1"/>
      <c r="EYV446" s="1"/>
      <c r="EYW446" s="1"/>
      <c r="EYX446" s="1"/>
      <c r="EYY446" s="1"/>
      <c r="EYZ446" s="1"/>
      <c r="EZA446" s="1"/>
      <c r="EZB446" s="1"/>
      <c r="EZC446" s="1"/>
      <c r="EZD446" s="1"/>
      <c r="EZE446" s="1"/>
      <c r="EZF446" s="1"/>
      <c r="EZG446" s="1"/>
      <c r="EZH446" s="1"/>
      <c r="EZI446" s="1"/>
      <c r="EZJ446" s="1"/>
      <c r="EZK446" s="1"/>
      <c r="EZL446" s="1"/>
      <c r="EZM446" s="1"/>
      <c r="EZN446" s="1"/>
      <c r="EZO446" s="1"/>
      <c r="EZP446" s="1"/>
      <c r="EZQ446" s="1"/>
      <c r="EZR446" s="1"/>
      <c r="EZS446" s="1"/>
      <c r="EZT446" s="1"/>
      <c r="EZU446" s="1"/>
      <c r="EZV446" s="1"/>
      <c r="EZW446" s="1"/>
      <c r="EZX446" s="1"/>
      <c r="EZY446" s="1"/>
      <c r="EZZ446" s="1"/>
      <c r="FAA446" s="1"/>
      <c r="FAB446" s="1"/>
      <c r="FAC446" s="1"/>
      <c r="FAD446" s="1"/>
      <c r="FAE446" s="1"/>
      <c r="FAF446" s="1"/>
      <c r="FAG446" s="1"/>
      <c r="FAH446" s="1"/>
      <c r="FAI446" s="1"/>
      <c r="FAJ446" s="1"/>
      <c r="FAK446" s="1"/>
      <c r="FAL446" s="1"/>
      <c r="FAM446" s="1"/>
      <c r="FAN446" s="1"/>
      <c r="FAO446" s="1"/>
      <c r="FAP446" s="1"/>
      <c r="FAQ446" s="1"/>
      <c r="FAR446" s="1"/>
      <c r="FAS446" s="1"/>
      <c r="FAT446" s="1"/>
      <c r="FAU446" s="1"/>
      <c r="FAV446" s="1"/>
      <c r="FAW446" s="1"/>
      <c r="FAX446" s="1"/>
      <c r="FAY446" s="1"/>
      <c r="FAZ446" s="1"/>
      <c r="FBA446" s="1"/>
      <c r="FBB446" s="1"/>
      <c r="FBC446" s="1"/>
      <c r="FBD446" s="1"/>
      <c r="FBE446" s="1"/>
      <c r="FBF446" s="1"/>
      <c r="FBG446" s="1"/>
      <c r="FBH446" s="1"/>
      <c r="FBI446" s="1"/>
      <c r="FBJ446" s="1"/>
      <c r="FBK446" s="1"/>
      <c r="FBL446" s="1"/>
      <c r="FBM446" s="1"/>
      <c r="FBN446" s="1"/>
      <c r="FBO446" s="1"/>
      <c r="FBP446" s="1"/>
      <c r="FBQ446" s="1"/>
      <c r="FBR446" s="1"/>
      <c r="FBS446" s="1"/>
      <c r="FBT446" s="1"/>
      <c r="FBU446" s="1"/>
      <c r="FBV446" s="1"/>
      <c r="FBW446" s="1"/>
      <c r="FBX446" s="1"/>
      <c r="FBY446" s="1"/>
      <c r="FBZ446" s="1"/>
      <c r="FCA446" s="1"/>
      <c r="FCB446" s="1"/>
      <c r="FCC446" s="1"/>
      <c r="FCD446" s="1"/>
      <c r="FCE446" s="1"/>
      <c r="FCF446" s="1"/>
      <c r="FCG446" s="1"/>
      <c r="FCH446" s="1"/>
      <c r="FCI446" s="1"/>
      <c r="FCJ446" s="1"/>
      <c r="FCK446" s="1"/>
      <c r="FCL446" s="1"/>
      <c r="FCM446" s="1"/>
      <c r="FCN446" s="1"/>
      <c r="FCO446" s="1"/>
      <c r="FCP446" s="1"/>
      <c r="FCQ446" s="1"/>
      <c r="FCR446" s="1"/>
      <c r="FCS446" s="1"/>
      <c r="FCT446" s="1"/>
      <c r="FCU446" s="1"/>
      <c r="FCV446" s="1"/>
      <c r="FCW446" s="1"/>
      <c r="FCX446" s="1"/>
      <c r="FCY446" s="1"/>
      <c r="FCZ446" s="1"/>
      <c r="FDA446" s="1"/>
      <c r="FDB446" s="1"/>
      <c r="FDC446" s="1"/>
      <c r="FDD446" s="1"/>
      <c r="FDE446" s="1"/>
      <c r="FDF446" s="1"/>
      <c r="FDG446" s="1"/>
      <c r="FDH446" s="1"/>
      <c r="FDI446" s="1"/>
      <c r="FDJ446" s="1"/>
      <c r="FDK446" s="1"/>
      <c r="FDL446" s="1"/>
      <c r="FDM446" s="1"/>
      <c r="FDN446" s="1"/>
      <c r="FDO446" s="1"/>
      <c r="FDP446" s="1"/>
      <c r="FDQ446" s="1"/>
      <c r="FDR446" s="1"/>
      <c r="FDS446" s="1"/>
      <c r="FDT446" s="1"/>
      <c r="FDU446" s="1"/>
      <c r="FDV446" s="1"/>
      <c r="FDW446" s="1"/>
      <c r="FDX446" s="1"/>
      <c r="FDY446" s="1"/>
      <c r="FDZ446" s="1"/>
      <c r="FEA446" s="1"/>
      <c r="FEB446" s="1"/>
      <c r="FEC446" s="1"/>
      <c r="FED446" s="1"/>
      <c r="FEE446" s="1"/>
      <c r="FEF446" s="1"/>
      <c r="FEG446" s="1"/>
      <c r="FEH446" s="1"/>
      <c r="FEI446" s="1"/>
      <c r="FEJ446" s="1"/>
      <c r="FEK446" s="1"/>
      <c r="FEL446" s="1"/>
      <c r="FEM446" s="1"/>
      <c r="FEN446" s="1"/>
      <c r="FEO446" s="1"/>
      <c r="FEP446" s="1"/>
      <c r="FEQ446" s="1"/>
      <c r="FER446" s="1"/>
      <c r="FES446" s="1"/>
      <c r="FET446" s="1"/>
      <c r="FEU446" s="1"/>
      <c r="FEV446" s="1"/>
      <c r="FEW446" s="1"/>
      <c r="FEX446" s="1"/>
      <c r="FEY446" s="1"/>
      <c r="FEZ446" s="1"/>
      <c r="FFA446" s="1"/>
      <c r="FFB446" s="1"/>
      <c r="FFC446" s="1"/>
      <c r="FFD446" s="1"/>
      <c r="FFE446" s="1"/>
      <c r="FFF446" s="1"/>
      <c r="FFG446" s="1"/>
      <c r="FFH446" s="1"/>
      <c r="FFI446" s="1"/>
      <c r="FFJ446" s="1"/>
      <c r="FFK446" s="1"/>
      <c r="FFL446" s="1"/>
      <c r="FFM446" s="1"/>
      <c r="FFN446" s="1"/>
      <c r="FFO446" s="1"/>
      <c r="FFP446" s="1"/>
      <c r="FFQ446" s="1"/>
      <c r="FFR446" s="1"/>
      <c r="FFS446" s="1"/>
      <c r="FFT446" s="1"/>
      <c r="FFU446" s="1"/>
      <c r="FFV446" s="1"/>
      <c r="FFW446" s="1"/>
      <c r="FFX446" s="1"/>
      <c r="FFY446" s="1"/>
      <c r="FFZ446" s="1"/>
      <c r="FGA446" s="1"/>
      <c r="FGB446" s="1"/>
      <c r="FGC446" s="1"/>
      <c r="FGD446" s="1"/>
      <c r="FGE446" s="1"/>
      <c r="FGF446" s="1"/>
      <c r="FGG446" s="1"/>
      <c r="FGH446" s="1"/>
      <c r="FGI446" s="1"/>
      <c r="FGJ446" s="1"/>
      <c r="FGK446" s="1"/>
      <c r="FGL446" s="1"/>
      <c r="FGM446" s="1"/>
      <c r="FGN446" s="1"/>
      <c r="FGO446" s="1"/>
      <c r="FGP446" s="1"/>
      <c r="FGQ446" s="1"/>
      <c r="FGR446" s="1"/>
      <c r="FGS446" s="1"/>
      <c r="FGT446" s="1"/>
      <c r="FGU446" s="1"/>
      <c r="FGV446" s="1"/>
      <c r="FGW446" s="1"/>
      <c r="FGX446" s="1"/>
      <c r="FGY446" s="1"/>
      <c r="FGZ446" s="1"/>
      <c r="FHA446" s="1"/>
      <c r="FHB446" s="1"/>
      <c r="FHC446" s="1"/>
      <c r="FHD446" s="1"/>
      <c r="FHE446" s="1"/>
      <c r="FHF446" s="1"/>
      <c r="FHG446" s="1"/>
      <c r="FHH446" s="1"/>
      <c r="FHI446" s="1"/>
      <c r="FHJ446" s="1"/>
      <c r="FHK446" s="1"/>
      <c r="FHL446" s="1"/>
      <c r="FHM446" s="1"/>
      <c r="FHN446" s="1"/>
      <c r="FHO446" s="1"/>
      <c r="FHP446" s="1"/>
      <c r="FHQ446" s="1"/>
      <c r="FHR446" s="1"/>
      <c r="FHS446" s="1"/>
      <c r="FHT446" s="1"/>
      <c r="FHU446" s="1"/>
      <c r="FHV446" s="1"/>
      <c r="FHW446" s="1"/>
      <c r="FHX446" s="1"/>
      <c r="FHY446" s="1"/>
      <c r="FHZ446" s="1"/>
      <c r="FIA446" s="1"/>
      <c r="FIB446" s="1"/>
      <c r="FIC446" s="1"/>
      <c r="FID446" s="1"/>
      <c r="FIE446" s="1"/>
      <c r="FIF446" s="1"/>
      <c r="FIG446" s="1"/>
      <c r="FIH446" s="1"/>
      <c r="FII446" s="1"/>
      <c r="FIJ446" s="1"/>
      <c r="FIK446" s="1"/>
      <c r="FIL446" s="1"/>
      <c r="FIM446" s="1"/>
      <c r="FIN446" s="1"/>
      <c r="FIO446" s="1"/>
      <c r="FIP446" s="1"/>
      <c r="FIQ446" s="1"/>
      <c r="FIR446" s="1"/>
      <c r="FIS446" s="1"/>
      <c r="FIT446" s="1"/>
      <c r="FIU446" s="1"/>
      <c r="FIV446" s="1"/>
      <c r="FIW446" s="1"/>
      <c r="FIX446" s="1"/>
      <c r="FIY446" s="1"/>
      <c r="FIZ446" s="1"/>
      <c r="FJA446" s="1"/>
      <c r="FJB446" s="1"/>
      <c r="FJC446" s="1"/>
      <c r="FJD446" s="1"/>
      <c r="FJE446" s="1"/>
      <c r="FJF446" s="1"/>
      <c r="FJG446" s="1"/>
      <c r="FJH446" s="1"/>
      <c r="FJI446" s="1"/>
      <c r="FJJ446" s="1"/>
      <c r="FJK446" s="1"/>
      <c r="FJL446" s="1"/>
      <c r="FJM446" s="1"/>
      <c r="FJN446" s="1"/>
      <c r="FJO446" s="1"/>
      <c r="FJP446" s="1"/>
      <c r="FJQ446" s="1"/>
      <c r="FJR446" s="1"/>
      <c r="FJS446" s="1"/>
      <c r="FJT446" s="1"/>
      <c r="FJU446" s="1"/>
      <c r="FJV446" s="1"/>
      <c r="FJW446" s="1"/>
      <c r="FJX446" s="1"/>
      <c r="FJY446" s="1"/>
      <c r="FJZ446" s="1"/>
      <c r="FKA446" s="1"/>
      <c r="FKB446" s="1"/>
      <c r="FKC446" s="1"/>
      <c r="FKD446" s="1"/>
      <c r="FKE446" s="1"/>
      <c r="FKF446" s="1"/>
      <c r="FKG446" s="1"/>
      <c r="FKH446" s="1"/>
      <c r="FKI446" s="1"/>
      <c r="FKJ446" s="1"/>
      <c r="FKK446" s="1"/>
      <c r="FKL446" s="1"/>
      <c r="FKM446" s="1"/>
      <c r="FKN446" s="1"/>
      <c r="FKO446" s="1"/>
      <c r="FKP446" s="1"/>
      <c r="FKQ446" s="1"/>
      <c r="FKR446" s="1"/>
      <c r="FKS446" s="1"/>
      <c r="FKT446" s="1"/>
      <c r="FKU446" s="1"/>
      <c r="FKV446" s="1"/>
      <c r="FKW446" s="1"/>
      <c r="FKX446" s="1"/>
      <c r="FKY446" s="1"/>
      <c r="FKZ446" s="1"/>
      <c r="FLA446" s="1"/>
      <c r="FLB446" s="1"/>
      <c r="FLC446" s="1"/>
      <c r="FLD446" s="1"/>
      <c r="FLE446" s="1"/>
      <c r="FLF446" s="1"/>
      <c r="FLG446" s="1"/>
      <c r="FLH446" s="1"/>
      <c r="FLI446" s="1"/>
      <c r="FLJ446" s="1"/>
      <c r="FLK446" s="1"/>
      <c r="FLL446" s="1"/>
      <c r="FLM446" s="1"/>
      <c r="FLN446" s="1"/>
      <c r="FLO446" s="1"/>
      <c r="FLP446" s="1"/>
      <c r="FLQ446" s="1"/>
      <c r="FLR446" s="1"/>
      <c r="FLS446" s="1"/>
      <c r="FLT446" s="1"/>
      <c r="FLU446" s="1"/>
      <c r="FLV446" s="1"/>
      <c r="FLW446" s="1"/>
      <c r="FLX446" s="1"/>
      <c r="FLY446" s="1"/>
      <c r="FLZ446" s="1"/>
      <c r="FMA446" s="1"/>
      <c r="FMB446" s="1"/>
      <c r="FMC446" s="1"/>
      <c r="FMD446" s="1"/>
      <c r="FME446" s="1"/>
      <c r="FMF446" s="1"/>
      <c r="FMG446" s="1"/>
      <c r="FMH446" s="1"/>
      <c r="FMI446" s="1"/>
      <c r="FMJ446" s="1"/>
      <c r="FMK446" s="1"/>
      <c r="FML446" s="1"/>
      <c r="FMM446" s="1"/>
      <c r="FMN446" s="1"/>
      <c r="FMO446" s="1"/>
      <c r="FMP446" s="1"/>
      <c r="FMQ446" s="1"/>
      <c r="FMR446" s="1"/>
      <c r="FMS446" s="1"/>
      <c r="FMT446" s="1"/>
      <c r="FMU446" s="1"/>
      <c r="FMV446" s="1"/>
      <c r="FMW446" s="1"/>
      <c r="FMX446" s="1"/>
      <c r="FMY446" s="1"/>
      <c r="FMZ446" s="1"/>
      <c r="FNA446" s="1"/>
      <c r="FNB446" s="1"/>
      <c r="FNC446" s="1"/>
      <c r="FND446" s="1"/>
      <c r="FNE446" s="1"/>
      <c r="FNF446" s="1"/>
      <c r="FNG446" s="1"/>
      <c r="FNH446" s="1"/>
      <c r="FNI446" s="1"/>
      <c r="FNJ446" s="1"/>
      <c r="FNK446" s="1"/>
      <c r="FNL446" s="1"/>
      <c r="FNM446" s="1"/>
      <c r="FNN446" s="1"/>
      <c r="FNO446" s="1"/>
      <c r="FNP446" s="1"/>
      <c r="FNQ446" s="1"/>
      <c r="FNR446" s="1"/>
      <c r="FNS446" s="1"/>
      <c r="FNT446" s="1"/>
      <c r="FNU446" s="1"/>
      <c r="FNV446" s="1"/>
      <c r="FNW446" s="1"/>
      <c r="FNX446" s="1"/>
      <c r="FNY446" s="1"/>
      <c r="FNZ446" s="1"/>
      <c r="FOA446" s="1"/>
      <c r="FOB446" s="1"/>
      <c r="FOC446" s="1"/>
      <c r="FOD446" s="1"/>
      <c r="FOE446" s="1"/>
      <c r="FOF446" s="1"/>
      <c r="FOG446" s="1"/>
      <c r="FOH446" s="1"/>
      <c r="FOI446" s="1"/>
      <c r="FOJ446" s="1"/>
      <c r="FOK446" s="1"/>
      <c r="FOL446" s="1"/>
      <c r="FOM446" s="1"/>
      <c r="FON446" s="1"/>
      <c r="FOO446" s="1"/>
      <c r="FOP446" s="1"/>
      <c r="FOQ446" s="1"/>
      <c r="FOR446" s="1"/>
      <c r="FOS446" s="1"/>
      <c r="FOT446" s="1"/>
      <c r="FOU446" s="1"/>
      <c r="FOV446" s="1"/>
      <c r="FOW446" s="1"/>
      <c r="FOX446" s="1"/>
      <c r="FOY446" s="1"/>
      <c r="FOZ446" s="1"/>
      <c r="FPA446" s="1"/>
      <c r="FPB446" s="1"/>
      <c r="FPC446" s="1"/>
      <c r="FPD446" s="1"/>
      <c r="FPE446" s="1"/>
      <c r="FPF446" s="1"/>
      <c r="FPG446" s="1"/>
      <c r="FPH446" s="1"/>
      <c r="FPI446" s="1"/>
      <c r="FPJ446" s="1"/>
      <c r="FPK446" s="1"/>
      <c r="FPL446" s="1"/>
      <c r="FPM446" s="1"/>
      <c r="FPN446" s="1"/>
      <c r="FPO446" s="1"/>
      <c r="FPP446" s="1"/>
      <c r="FPQ446" s="1"/>
      <c r="FPR446" s="1"/>
      <c r="FPS446" s="1"/>
      <c r="FPT446" s="1"/>
      <c r="FPU446" s="1"/>
      <c r="FPV446" s="1"/>
      <c r="FPW446" s="1"/>
      <c r="FPX446" s="1"/>
      <c r="FPY446" s="1"/>
      <c r="FPZ446" s="1"/>
      <c r="FQA446" s="1"/>
      <c r="FQB446" s="1"/>
      <c r="FQC446" s="1"/>
      <c r="FQD446" s="1"/>
      <c r="FQE446" s="1"/>
      <c r="FQF446" s="1"/>
      <c r="FQG446" s="1"/>
      <c r="FQH446" s="1"/>
      <c r="FQI446" s="1"/>
      <c r="FQJ446" s="1"/>
      <c r="FQK446" s="1"/>
      <c r="FQL446" s="1"/>
      <c r="FQM446" s="1"/>
      <c r="FQN446" s="1"/>
      <c r="FQO446" s="1"/>
      <c r="FQP446" s="1"/>
      <c r="FQQ446" s="1"/>
      <c r="FQR446" s="1"/>
      <c r="FQS446" s="1"/>
      <c r="FQT446" s="1"/>
      <c r="FQU446" s="1"/>
      <c r="FQV446" s="1"/>
      <c r="FQW446" s="1"/>
      <c r="FQX446" s="1"/>
      <c r="FQY446" s="1"/>
      <c r="FQZ446" s="1"/>
      <c r="FRA446" s="1"/>
      <c r="FRB446" s="1"/>
      <c r="FRC446" s="1"/>
      <c r="FRD446" s="1"/>
      <c r="FRE446" s="1"/>
      <c r="FRF446" s="1"/>
      <c r="FRG446" s="1"/>
      <c r="FRH446" s="1"/>
      <c r="FRI446" s="1"/>
      <c r="FRJ446" s="1"/>
      <c r="FRK446" s="1"/>
      <c r="FRL446" s="1"/>
      <c r="FRM446" s="1"/>
      <c r="FRN446" s="1"/>
      <c r="FRO446" s="1"/>
      <c r="FRP446" s="1"/>
      <c r="FRQ446" s="1"/>
      <c r="FRR446" s="1"/>
      <c r="FRS446" s="1"/>
      <c r="FRT446" s="1"/>
      <c r="FRU446" s="1"/>
      <c r="FRV446" s="1"/>
      <c r="FRW446" s="1"/>
      <c r="FRX446" s="1"/>
      <c r="FRY446" s="1"/>
      <c r="FRZ446" s="1"/>
      <c r="FSA446" s="1"/>
      <c r="FSB446" s="1"/>
      <c r="FSC446" s="1"/>
      <c r="FSD446" s="1"/>
      <c r="FSE446" s="1"/>
      <c r="FSF446" s="1"/>
      <c r="FSG446" s="1"/>
      <c r="FSH446" s="1"/>
      <c r="FSI446" s="1"/>
      <c r="FSJ446" s="1"/>
      <c r="FSK446" s="1"/>
      <c r="FSL446" s="1"/>
      <c r="FSM446" s="1"/>
      <c r="FSN446" s="1"/>
      <c r="FSO446" s="1"/>
      <c r="FSP446" s="1"/>
      <c r="FSQ446" s="1"/>
      <c r="FSR446" s="1"/>
      <c r="FSS446" s="1"/>
      <c r="FST446" s="1"/>
      <c r="FSU446" s="1"/>
      <c r="FSV446" s="1"/>
      <c r="FSW446" s="1"/>
      <c r="FSX446" s="1"/>
      <c r="FSY446" s="1"/>
      <c r="FSZ446" s="1"/>
      <c r="FTA446" s="1"/>
      <c r="FTB446" s="1"/>
      <c r="FTC446" s="1"/>
      <c r="FTD446" s="1"/>
      <c r="FTE446" s="1"/>
      <c r="FTF446" s="1"/>
      <c r="FTG446" s="1"/>
      <c r="FTH446" s="1"/>
      <c r="FTI446" s="1"/>
      <c r="FTJ446" s="1"/>
      <c r="FTK446" s="1"/>
      <c r="FTL446" s="1"/>
      <c r="FTM446" s="1"/>
      <c r="FTN446" s="1"/>
      <c r="FTO446" s="1"/>
      <c r="FTP446" s="1"/>
      <c r="FTQ446" s="1"/>
      <c r="FTR446" s="1"/>
      <c r="FTS446" s="1"/>
      <c r="FTT446" s="1"/>
      <c r="FTU446" s="1"/>
      <c r="FTV446" s="1"/>
      <c r="FTW446" s="1"/>
      <c r="FTX446" s="1"/>
      <c r="FTY446" s="1"/>
      <c r="FTZ446" s="1"/>
      <c r="FUA446" s="1"/>
      <c r="FUB446" s="1"/>
      <c r="FUC446" s="1"/>
      <c r="FUD446" s="1"/>
      <c r="FUE446" s="1"/>
      <c r="FUF446" s="1"/>
      <c r="FUG446" s="1"/>
      <c r="FUH446" s="1"/>
      <c r="FUI446" s="1"/>
      <c r="FUJ446" s="1"/>
      <c r="FUK446" s="1"/>
      <c r="FUL446" s="1"/>
      <c r="FUM446" s="1"/>
      <c r="FUN446" s="1"/>
      <c r="FUO446" s="1"/>
      <c r="FUP446" s="1"/>
      <c r="FUQ446" s="1"/>
      <c r="FUR446" s="1"/>
      <c r="FUS446" s="1"/>
      <c r="FUT446" s="1"/>
      <c r="FUU446" s="1"/>
      <c r="FUV446" s="1"/>
      <c r="FUW446" s="1"/>
      <c r="FUX446" s="1"/>
      <c r="FUY446" s="1"/>
      <c r="FUZ446" s="1"/>
      <c r="FVA446" s="1"/>
      <c r="FVB446" s="1"/>
      <c r="FVC446" s="1"/>
      <c r="FVD446" s="1"/>
      <c r="FVE446" s="1"/>
      <c r="FVF446" s="1"/>
      <c r="FVG446" s="1"/>
      <c r="FVH446" s="1"/>
      <c r="FVI446" s="1"/>
      <c r="FVJ446" s="1"/>
      <c r="FVK446" s="1"/>
      <c r="FVL446" s="1"/>
      <c r="FVM446" s="1"/>
      <c r="FVN446" s="1"/>
      <c r="FVO446" s="1"/>
      <c r="FVP446" s="1"/>
      <c r="FVQ446" s="1"/>
      <c r="FVR446" s="1"/>
      <c r="FVS446" s="1"/>
      <c r="FVT446" s="1"/>
      <c r="FVU446" s="1"/>
      <c r="FVV446" s="1"/>
      <c r="FVW446" s="1"/>
      <c r="FVX446" s="1"/>
      <c r="FVY446" s="1"/>
      <c r="FVZ446" s="1"/>
      <c r="FWA446" s="1"/>
      <c r="FWB446" s="1"/>
      <c r="FWC446" s="1"/>
      <c r="FWD446" s="1"/>
      <c r="FWE446" s="1"/>
      <c r="FWF446" s="1"/>
      <c r="FWG446" s="1"/>
      <c r="FWH446" s="1"/>
      <c r="FWI446" s="1"/>
      <c r="FWJ446" s="1"/>
      <c r="FWK446" s="1"/>
      <c r="FWL446" s="1"/>
      <c r="FWM446" s="1"/>
      <c r="FWN446" s="1"/>
      <c r="FWO446" s="1"/>
      <c r="FWP446" s="1"/>
      <c r="FWQ446" s="1"/>
      <c r="FWR446" s="1"/>
      <c r="FWS446" s="1"/>
      <c r="FWT446" s="1"/>
      <c r="FWU446" s="1"/>
      <c r="FWV446" s="1"/>
      <c r="FWW446" s="1"/>
      <c r="FWX446" s="1"/>
      <c r="FWY446" s="1"/>
      <c r="FWZ446" s="1"/>
      <c r="FXA446" s="1"/>
      <c r="FXB446" s="1"/>
      <c r="FXC446" s="1"/>
      <c r="FXD446" s="1"/>
      <c r="FXE446" s="1"/>
      <c r="FXF446" s="1"/>
      <c r="FXG446" s="1"/>
      <c r="FXH446" s="1"/>
      <c r="FXI446" s="1"/>
      <c r="FXJ446" s="1"/>
      <c r="FXK446" s="1"/>
      <c r="FXL446" s="1"/>
      <c r="FXM446" s="1"/>
      <c r="FXN446" s="1"/>
      <c r="FXO446" s="1"/>
      <c r="FXP446" s="1"/>
      <c r="FXQ446" s="1"/>
      <c r="FXR446" s="1"/>
      <c r="FXS446" s="1"/>
      <c r="FXT446" s="1"/>
      <c r="FXU446" s="1"/>
      <c r="FXV446" s="1"/>
      <c r="FXW446" s="1"/>
      <c r="FXX446" s="1"/>
      <c r="FXY446" s="1"/>
      <c r="FXZ446" s="1"/>
      <c r="FYA446" s="1"/>
      <c r="FYB446" s="1"/>
      <c r="FYC446" s="1"/>
      <c r="FYD446" s="1"/>
      <c r="FYE446" s="1"/>
      <c r="FYF446" s="1"/>
      <c r="FYG446" s="1"/>
      <c r="FYH446" s="1"/>
      <c r="FYI446" s="1"/>
      <c r="FYJ446" s="1"/>
      <c r="FYK446" s="1"/>
      <c r="FYL446" s="1"/>
      <c r="FYM446" s="1"/>
      <c r="FYN446" s="1"/>
      <c r="FYO446" s="1"/>
      <c r="FYP446" s="1"/>
      <c r="FYQ446" s="1"/>
      <c r="FYR446" s="1"/>
      <c r="FYS446" s="1"/>
      <c r="FYT446" s="1"/>
      <c r="FYU446" s="1"/>
      <c r="FYV446" s="1"/>
      <c r="FYW446" s="1"/>
      <c r="FYX446" s="1"/>
      <c r="FYY446" s="1"/>
      <c r="FYZ446" s="1"/>
      <c r="FZA446" s="1"/>
      <c r="FZB446" s="1"/>
      <c r="FZC446" s="1"/>
      <c r="FZD446" s="1"/>
      <c r="FZE446" s="1"/>
      <c r="FZF446" s="1"/>
      <c r="FZG446" s="1"/>
      <c r="FZH446" s="1"/>
      <c r="FZI446" s="1"/>
      <c r="FZJ446" s="1"/>
      <c r="FZK446" s="1"/>
      <c r="FZL446" s="1"/>
      <c r="FZM446" s="1"/>
      <c r="FZN446" s="1"/>
      <c r="FZO446" s="1"/>
      <c r="FZP446" s="1"/>
      <c r="FZQ446" s="1"/>
      <c r="FZR446" s="1"/>
      <c r="FZS446" s="1"/>
      <c r="FZT446" s="1"/>
      <c r="FZU446" s="1"/>
      <c r="FZV446" s="1"/>
      <c r="FZW446" s="1"/>
      <c r="FZX446" s="1"/>
      <c r="FZY446" s="1"/>
      <c r="FZZ446" s="1"/>
      <c r="GAA446" s="1"/>
      <c r="GAB446" s="1"/>
      <c r="GAC446" s="1"/>
      <c r="GAD446" s="1"/>
      <c r="GAE446" s="1"/>
      <c r="GAF446" s="1"/>
      <c r="GAG446" s="1"/>
      <c r="GAH446" s="1"/>
      <c r="GAI446" s="1"/>
      <c r="GAJ446" s="1"/>
      <c r="GAK446" s="1"/>
      <c r="GAL446" s="1"/>
      <c r="GAM446" s="1"/>
      <c r="GAN446" s="1"/>
      <c r="GAO446" s="1"/>
      <c r="GAP446" s="1"/>
      <c r="GAQ446" s="1"/>
      <c r="GAR446" s="1"/>
      <c r="GAS446" s="1"/>
      <c r="GAT446" s="1"/>
      <c r="GAU446" s="1"/>
      <c r="GAV446" s="1"/>
      <c r="GAW446" s="1"/>
      <c r="GAX446" s="1"/>
      <c r="GAY446" s="1"/>
      <c r="GAZ446" s="1"/>
      <c r="GBA446" s="1"/>
      <c r="GBB446" s="1"/>
      <c r="GBC446" s="1"/>
      <c r="GBD446" s="1"/>
      <c r="GBE446" s="1"/>
      <c r="GBF446" s="1"/>
      <c r="GBG446" s="1"/>
      <c r="GBH446" s="1"/>
      <c r="GBI446" s="1"/>
      <c r="GBJ446" s="1"/>
      <c r="GBK446" s="1"/>
      <c r="GBL446" s="1"/>
      <c r="GBM446" s="1"/>
      <c r="GBN446" s="1"/>
      <c r="GBO446" s="1"/>
      <c r="GBP446" s="1"/>
      <c r="GBQ446" s="1"/>
      <c r="GBR446" s="1"/>
      <c r="GBS446" s="1"/>
      <c r="GBT446" s="1"/>
      <c r="GBU446" s="1"/>
      <c r="GBV446" s="1"/>
      <c r="GBW446" s="1"/>
      <c r="GBX446" s="1"/>
      <c r="GBY446" s="1"/>
      <c r="GBZ446" s="1"/>
      <c r="GCA446" s="1"/>
      <c r="GCB446" s="1"/>
      <c r="GCC446" s="1"/>
      <c r="GCD446" s="1"/>
      <c r="GCE446" s="1"/>
      <c r="GCF446" s="1"/>
      <c r="GCG446" s="1"/>
      <c r="GCH446" s="1"/>
      <c r="GCI446" s="1"/>
      <c r="GCJ446" s="1"/>
      <c r="GCK446" s="1"/>
      <c r="GCL446" s="1"/>
      <c r="GCM446" s="1"/>
      <c r="GCN446" s="1"/>
      <c r="GCO446" s="1"/>
      <c r="GCP446" s="1"/>
      <c r="GCQ446" s="1"/>
      <c r="GCR446" s="1"/>
      <c r="GCS446" s="1"/>
      <c r="GCT446" s="1"/>
      <c r="GCU446" s="1"/>
      <c r="GCV446" s="1"/>
      <c r="GCW446" s="1"/>
      <c r="GCX446" s="1"/>
      <c r="GCY446" s="1"/>
      <c r="GCZ446" s="1"/>
      <c r="GDA446" s="1"/>
      <c r="GDB446" s="1"/>
      <c r="GDC446" s="1"/>
      <c r="GDD446" s="1"/>
      <c r="GDE446" s="1"/>
      <c r="GDF446" s="1"/>
      <c r="GDG446" s="1"/>
      <c r="GDH446" s="1"/>
      <c r="GDI446" s="1"/>
      <c r="GDJ446" s="1"/>
      <c r="GDK446" s="1"/>
      <c r="GDL446" s="1"/>
      <c r="GDM446" s="1"/>
      <c r="GDN446" s="1"/>
      <c r="GDO446" s="1"/>
      <c r="GDP446" s="1"/>
      <c r="GDQ446" s="1"/>
      <c r="GDR446" s="1"/>
      <c r="GDS446" s="1"/>
      <c r="GDT446" s="1"/>
      <c r="GDU446" s="1"/>
      <c r="GDV446" s="1"/>
      <c r="GDW446" s="1"/>
      <c r="GDX446" s="1"/>
      <c r="GDY446" s="1"/>
      <c r="GDZ446" s="1"/>
      <c r="GEA446" s="1"/>
      <c r="GEB446" s="1"/>
      <c r="GEC446" s="1"/>
      <c r="GED446" s="1"/>
      <c r="GEE446" s="1"/>
      <c r="GEF446" s="1"/>
      <c r="GEG446" s="1"/>
      <c r="GEH446" s="1"/>
      <c r="GEI446" s="1"/>
      <c r="GEJ446" s="1"/>
      <c r="GEK446" s="1"/>
      <c r="GEL446" s="1"/>
      <c r="GEM446" s="1"/>
      <c r="GEN446" s="1"/>
      <c r="GEO446" s="1"/>
      <c r="GEP446" s="1"/>
      <c r="GEQ446" s="1"/>
      <c r="GER446" s="1"/>
      <c r="GES446" s="1"/>
      <c r="GET446" s="1"/>
      <c r="GEU446" s="1"/>
      <c r="GEV446" s="1"/>
      <c r="GEW446" s="1"/>
      <c r="GEX446" s="1"/>
      <c r="GEY446" s="1"/>
      <c r="GEZ446" s="1"/>
      <c r="GFA446" s="1"/>
      <c r="GFB446" s="1"/>
      <c r="GFC446" s="1"/>
      <c r="GFD446" s="1"/>
      <c r="GFE446" s="1"/>
      <c r="GFF446" s="1"/>
      <c r="GFG446" s="1"/>
      <c r="GFH446" s="1"/>
      <c r="GFI446" s="1"/>
      <c r="GFJ446" s="1"/>
      <c r="GFK446" s="1"/>
      <c r="GFL446" s="1"/>
      <c r="GFM446" s="1"/>
      <c r="GFN446" s="1"/>
      <c r="GFO446" s="1"/>
      <c r="GFP446" s="1"/>
      <c r="GFQ446" s="1"/>
      <c r="GFR446" s="1"/>
      <c r="GFS446" s="1"/>
      <c r="GFT446" s="1"/>
      <c r="GFU446" s="1"/>
      <c r="GFV446" s="1"/>
      <c r="GFW446" s="1"/>
      <c r="GFX446" s="1"/>
      <c r="GFY446" s="1"/>
      <c r="GFZ446" s="1"/>
      <c r="GGA446" s="1"/>
      <c r="GGB446" s="1"/>
      <c r="GGC446" s="1"/>
      <c r="GGD446" s="1"/>
      <c r="GGE446" s="1"/>
      <c r="GGF446" s="1"/>
      <c r="GGG446" s="1"/>
      <c r="GGH446" s="1"/>
      <c r="GGI446" s="1"/>
      <c r="GGJ446" s="1"/>
      <c r="GGK446" s="1"/>
      <c r="GGL446" s="1"/>
      <c r="GGM446" s="1"/>
      <c r="GGN446" s="1"/>
      <c r="GGO446" s="1"/>
      <c r="GGP446" s="1"/>
      <c r="GGQ446" s="1"/>
      <c r="GGR446" s="1"/>
      <c r="GGS446" s="1"/>
      <c r="GGT446" s="1"/>
      <c r="GGU446" s="1"/>
      <c r="GGV446" s="1"/>
      <c r="GGW446" s="1"/>
      <c r="GGX446" s="1"/>
      <c r="GGY446" s="1"/>
      <c r="GGZ446" s="1"/>
      <c r="GHA446" s="1"/>
      <c r="GHB446" s="1"/>
      <c r="GHC446" s="1"/>
      <c r="GHD446" s="1"/>
      <c r="GHE446" s="1"/>
      <c r="GHF446" s="1"/>
      <c r="GHG446" s="1"/>
      <c r="GHH446" s="1"/>
      <c r="GHI446" s="1"/>
      <c r="GHJ446" s="1"/>
      <c r="GHK446" s="1"/>
      <c r="GHL446" s="1"/>
      <c r="GHM446" s="1"/>
      <c r="GHN446" s="1"/>
      <c r="GHO446" s="1"/>
      <c r="GHP446" s="1"/>
      <c r="GHQ446" s="1"/>
      <c r="GHR446" s="1"/>
      <c r="GHS446" s="1"/>
      <c r="GHT446" s="1"/>
      <c r="GHU446" s="1"/>
      <c r="GHV446" s="1"/>
      <c r="GHW446" s="1"/>
      <c r="GHX446" s="1"/>
      <c r="GHY446" s="1"/>
      <c r="GHZ446" s="1"/>
      <c r="GIA446" s="1"/>
      <c r="GIB446" s="1"/>
      <c r="GIC446" s="1"/>
      <c r="GID446" s="1"/>
      <c r="GIE446" s="1"/>
      <c r="GIF446" s="1"/>
      <c r="GIG446" s="1"/>
      <c r="GIH446" s="1"/>
      <c r="GII446" s="1"/>
      <c r="GIJ446" s="1"/>
      <c r="GIK446" s="1"/>
      <c r="GIL446" s="1"/>
      <c r="GIM446" s="1"/>
      <c r="GIN446" s="1"/>
      <c r="GIO446" s="1"/>
      <c r="GIP446" s="1"/>
      <c r="GIQ446" s="1"/>
      <c r="GIR446" s="1"/>
      <c r="GIS446" s="1"/>
      <c r="GIT446" s="1"/>
      <c r="GIU446" s="1"/>
      <c r="GIV446" s="1"/>
      <c r="GIW446" s="1"/>
      <c r="GIX446" s="1"/>
      <c r="GIY446" s="1"/>
      <c r="GIZ446" s="1"/>
      <c r="GJA446" s="1"/>
      <c r="GJB446" s="1"/>
      <c r="GJC446" s="1"/>
      <c r="GJD446" s="1"/>
      <c r="GJE446" s="1"/>
      <c r="GJF446" s="1"/>
      <c r="GJG446" s="1"/>
      <c r="GJH446" s="1"/>
      <c r="GJI446" s="1"/>
      <c r="GJJ446" s="1"/>
      <c r="GJK446" s="1"/>
      <c r="GJL446" s="1"/>
      <c r="GJM446" s="1"/>
      <c r="GJN446" s="1"/>
      <c r="GJO446" s="1"/>
      <c r="GJP446" s="1"/>
      <c r="GJQ446" s="1"/>
      <c r="GJR446" s="1"/>
      <c r="GJS446" s="1"/>
      <c r="GJT446" s="1"/>
      <c r="GJU446" s="1"/>
      <c r="GJV446" s="1"/>
      <c r="GJW446" s="1"/>
      <c r="GJX446" s="1"/>
      <c r="GJY446" s="1"/>
      <c r="GJZ446" s="1"/>
      <c r="GKA446" s="1"/>
      <c r="GKB446" s="1"/>
      <c r="GKC446" s="1"/>
      <c r="GKD446" s="1"/>
      <c r="GKE446" s="1"/>
      <c r="GKF446" s="1"/>
      <c r="GKG446" s="1"/>
      <c r="GKH446" s="1"/>
      <c r="GKI446" s="1"/>
      <c r="GKJ446" s="1"/>
      <c r="GKK446" s="1"/>
      <c r="GKL446" s="1"/>
      <c r="GKM446" s="1"/>
      <c r="GKN446" s="1"/>
      <c r="GKO446" s="1"/>
      <c r="GKP446" s="1"/>
      <c r="GKQ446" s="1"/>
      <c r="GKR446" s="1"/>
      <c r="GKS446" s="1"/>
      <c r="GKT446" s="1"/>
      <c r="GKU446" s="1"/>
      <c r="GKV446" s="1"/>
      <c r="GKW446" s="1"/>
      <c r="GKX446" s="1"/>
      <c r="GKY446" s="1"/>
      <c r="GKZ446" s="1"/>
      <c r="GLA446" s="1"/>
      <c r="GLB446" s="1"/>
      <c r="GLC446" s="1"/>
      <c r="GLD446" s="1"/>
      <c r="GLE446" s="1"/>
      <c r="GLF446" s="1"/>
      <c r="GLG446" s="1"/>
      <c r="GLH446" s="1"/>
      <c r="GLI446" s="1"/>
      <c r="GLJ446" s="1"/>
      <c r="GLK446" s="1"/>
      <c r="GLL446" s="1"/>
      <c r="GLM446" s="1"/>
      <c r="GLN446" s="1"/>
      <c r="GLO446" s="1"/>
      <c r="GLP446" s="1"/>
      <c r="GLQ446" s="1"/>
      <c r="GLR446" s="1"/>
      <c r="GLS446" s="1"/>
      <c r="GLT446" s="1"/>
      <c r="GLU446" s="1"/>
      <c r="GLV446" s="1"/>
      <c r="GLW446" s="1"/>
      <c r="GLX446" s="1"/>
      <c r="GLY446" s="1"/>
      <c r="GLZ446" s="1"/>
      <c r="GMA446" s="1"/>
      <c r="GMB446" s="1"/>
      <c r="GMC446" s="1"/>
      <c r="GMD446" s="1"/>
      <c r="GME446" s="1"/>
      <c r="GMF446" s="1"/>
      <c r="GMG446" s="1"/>
      <c r="GMH446" s="1"/>
      <c r="GMI446" s="1"/>
      <c r="GMJ446" s="1"/>
      <c r="GMK446" s="1"/>
      <c r="GML446" s="1"/>
      <c r="GMM446" s="1"/>
      <c r="GMN446" s="1"/>
      <c r="GMO446" s="1"/>
      <c r="GMP446" s="1"/>
      <c r="GMQ446" s="1"/>
      <c r="GMR446" s="1"/>
      <c r="GMS446" s="1"/>
      <c r="GMT446" s="1"/>
      <c r="GMU446" s="1"/>
      <c r="GMV446" s="1"/>
      <c r="GMW446" s="1"/>
      <c r="GMX446" s="1"/>
      <c r="GMY446" s="1"/>
      <c r="GMZ446" s="1"/>
      <c r="GNA446" s="1"/>
      <c r="GNB446" s="1"/>
      <c r="GNC446" s="1"/>
      <c r="GND446" s="1"/>
      <c r="GNE446" s="1"/>
      <c r="GNF446" s="1"/>
      <c r="GNG446" s="1"/>
      <c r="GNH446" s="1"/>
      <c r="GNI446" s="1"/>
      <c r="GNJ446" s="1"/>
      <c r="GNK446" s="1"/>
      <c r="GNL446" s="1"/>
      <c r="GNM446" s="1"/>
      <c r="GNN446" s="1"/>
      <c r="GNO446" s="1"/>
      <c r="GNP446" s="1"/>
      <c r="GNQ446" s="1"/>
      <c r="GNR446" s="1"/>
      <c r="GNS446" s="1"/>
      <c r="GNT446" s="1"/>
      <c r="GNU446" s="1"/>
      <c r="GNV446" s="1"/>
      <c r="GNW446" s="1"/>
      <c r="GNX446" s="1"/>
      <c r="GNY446" s="1"/>
      <c r="GNZ446" s="1"/>
      <c r="GOA446" s="1"/>
      <c r="GOB446" s="1"/>
      <c r="GOC446" s="1"/>
      <c r="GOD446" s="1"/>
      <c r="GOE446" s="1"/>
      <c r="GOF446" s="1"/>
      <c r="GOG446" s="1"/>
      <c r="GOH446" s="1"/>
      <c r="GOI446" s="1"/>
      <c r="GOJ446" s="1"/>
      <c r="GOK446" s="1"/>
      <c r="GOL446" s="1"/>
      <c r="GOM446" s="1"/>
      <c r="GON446" s="1"/>
      <c r="GOO446" s="1"/>
      <c r="GOP446" s="1"/>
      <c r="GOQ446" s="1"/>
      <c r="GOR446" s="1"/>
      <c r="GOS446" s="1"/>
      <c r="GOT446" s="1"/>
      <c r="GOU446" s="1"/>
      <c r="GOV446" s="1"/>
      <c r="GOW446" s="1"/>
      <c r="GOX446" s="1"/>
      <c r="GOY446" s="1"/>
      <c r="GOZ446" s="1"/>
      <c r="GPA446" s="1"/>
      <c r="GPB446" s="1"/>
      <c r="GPC446" s="1"/>
      <c r="GPD446" s="1"/>
      <c r="GPE446" s="1"/>
      <c r="GPF446" s="1"/>
      <c r="GPG446" s="1"/>
      <c r="GPH446" s="1"/>
      <c r="GPI446" s="1"/>
      <c r="GPJ446" s="1"/>
      <c r="GPK446" s="1"/>
      <c r="GPL446" s="1"/>
      <c r="GPM446" s="1"/>
      <c r="GPN446" s="1"/>
      <c r="GPO446" s="1"/>
      <c r="GPP446" s="1"/>
      <c r="GPQ446" s="1"/>
      <c r="GPR446" s="1"/>
      <c r="GPS446" s="1"/>
      <c r="GPT446" s="1"/>
      <c r="GPU446" s="1"/>
      <c r="GPV446" s="1"/>
      <c r="GPW446" s="1"/>
      <c r="GPX446" s="1"/>
      <c r="GPY446" s="1"/>
      <c r="GPZ446" s="1"/>
      <c r="GQA446" s="1"/>
      <c r="GQB446" s="1"/>
      <c r="GQC446" s="1"/>
      <c r="GQD446" s="1"/>
      <c r="GQE446" s="1"/>
      <c r="GQF446" s="1"/>
      <c r="GQG446" s="1"/>
      <c r="GQH446" s="1"/>
      <c r="GQI446" s="1"/>
      <c r="GQJ446" s="1"/>
      <c r="GQK446" s="1"/>
      <c r="GQL446" s="1"/>
      <c r="GQM446" s="1"/>
      <c r="GQN446" s="1"/>
      <c r="GQO446" s="1"/>
      <c r="GQP446" s="1"/>
      <c r="GQQ446" s="1"/>
      <c r="GQR446" s="1"/>
      <c r="GQS446" s="1"/>
      <c r="GQT446" s="1"/>
      <c r="GQU446" s="1"/>
      <c r="GQV446" s="1"/>
      <c r="GQW446" s="1"/>
      <c r="GQX446" s="1"/>
      <c r="GQY446" s="1"/>
      <c r="GQZ446" s="1"/>
      <c r="GRA446" s="1"/>
      <c r="GRB446" s="1"/>
      <c r="GRC446" s="1"/>
      <c r="GRD446" s="1"/>
      <c r="GRE446" s="1"/>
      <c r="GRF446" s="1"/>
      <c r="GRG446" s="1"/>
      <c r="GRH446" s="1"/>
      <c r="GRI446" s="1"/>
      <c r="GRJ446" s="1"/>
      <c r="GRK446" s="1"/>
      <c r="GRL446" s="1"/>
      <c r="GRM446" s="1"/>
      <c r="GRN446" s="1"/>
      <c r="GRO446" s="1"/>
      <c r="GRP446" s="1"/>
      <c r="GRQ446" s="1"/>
      <c r="GRR446" s="1"/>
      <c r="GRS446" s="1"/>
      <c r="GRT446" s="1"/>
      <c r="GRU446" s="1"/>
      <c r="GRV446" s="1"/>
      <c r="GRW446" s="1"/>
      <c r="GRX446" s="1"/>
      <c r="GRY446" s="1"/>
      <c r="GRZ446" s="1"/>
      <c r="GSA446" s="1"/>
      <c r="GSB446" s="1"/>
      <c r="GSC446" s="1"/>
      <c r="GSD446" s="1"/>
      <c r="GSE446" s="1"/>
      <c r="GSF446" s="1"/>
      <c r="GSG446" s="1"/>
      <c r="GSH446" s="1"/>
      <c r="GSI446" s="1"/>
      <c r="GSJ446" s="1"/>
      <c r="GSK446" s="1"/>
      <c r="GSL446" s="1"/>
      <c r="GSM446" s="1"/>
      <c r="GSN446" s="1"/>
      <c r="GSO446" s="1"/>
      <c r="GSP446" s="1"/>
      <c r="GSQ446" s="1"/>
      <c r="GSR446" s="1"/>
      <c r="GSS446" s="1"/>
      <c r="GST446" s="1"/>
      <c r="GSU446" s="1"/>
      <c r="GSV446" s="1"/>
      <c r="GSW446" s="1"/>
      <c r="GSX446" s="1"/>
      <c r="GSY446" s="1"/>
      <c r="GSZ446" s="1"/>
      <c r="GTA446" s="1"/>
      <c r="GTB446" s="1"/>
      <c r="GTC446" s="1"/>
      <c r="GTD446" s="1"/>
      <c r="GTE446" s="1"/>
      <c r="GTF446" s="1"/>
      <c r="GTG446" s="1"/>
      <c r="GTH446" s="1"/>
      <c r="GTI446" s="1"/>
      <c r="GTJ446" s="1"/>
      <c r="GTK446" s="1"/>
      <c r="GTL446" s="1"/>
      <c r="GTM446" s="1"/>
      <c r="GTN446" s="1"/>
      <c r="GTO446" s="1"/>
      <c r="GTP446" s="1"/>
      <c r="GTQ446" s="1"/>
      <c r="GTR446" s="1"/>
      <c r="GTS446" s="1"/>
      <c r="GTT446" s="1"/>
      <c r="GTU446" s="1"/>
      <c r="GTV446" s="1"/>
      <c r="GTW446" s="1"/>
      <c r="GTX446" s="1"/>
      <c r="GTY446" s="1"/>
      <c r="GTZ446" s="1"/>
      <c r="GUA446" s="1"/>
      <c r="GUB446" s="1"/>
      <c r="GUC446" s="1"/>
      <c r="GUD446" s="1"/>
      <c r="GUE446" s="1"/>
      <c r="GUF446" s="1"/>
      <c r="GUG446" s="1"/>
      <c r="GUH446" s="1"/>
      <c r="GUI446" s="1"/>
      <c r="GUJ446" s="1"/>
      <c r="GUK446" s="1"/>
      <c r="GUL446" s="1"/>
      <c r="GUM446" s="1"/>
      <c r="GUN446" s="1"/>
      <c r="GUO446" s="1"/>
      <c r="GUP446" s="1"/>
      <c r="GUQ446" s="1"/>
      <c r="GUR446" s="1"/>
      <c r="GUS446" s="1"/>
      <c r="GUT446" s="1"/>
      <c r="GUU446" s="1"/>
      <c r="GUV446" s="1"/>
      <c r="GUW446" s="1"/>
      <c r="GUX446" s="1"/>
      <c r="GUY446" s="1"/>
      <c r="GUZ446" s="1"/>
      <c r="GVA446" s="1"/>
      <c r="GVB446" s="1"/>
      <c r="GVC446" s="1"/>
      <c r="GVD446" s="1"/>
      <c r="GVE446" s="1"/>
      <c r="GVF446" s="1"/>
      <c r="GVG446" s="1"/>
      <c r="GVH446" s="1"/>
      <c r="GVI446" s="1"/>
      <c r="GVJ446" s="1"/>
      <c r="GVK446" s="1"/>
      <c r="GVL446" s="1"/>
      <c r="GVM446" s="1"/>
      <c r="GVN446" s="1"/>
      <c r="GVO446" s="1"/>
      <c r="GVP446" s="1"/>
      <c r="GVQ446" s="1"/>
      <c r="GVR446" s="1"/>
      <c r="GVS446" s="1"/>
      <c r="GVT446" s="1"/>
      <c r="GVU446" s="1"/>
      <c r="GVV446" s="1"/>
      <c r="GVW446" s="1"/>
      <c r="GVX446" s="1"/>
      <c r="GVY446" s="1"/>
      <c r="GVZ446" s="1"/>
      <c r="GWA446" s="1"/>
      <c r="GWB446" s="1"/>
      <c r="GWC446" s="1"/>
      <c r="GWD446" s="1"/>
      <c r="GWE446" s="1"/>
      <c r="GWF446" s="1"/>
      <c r="GWG446" s="1"/>
      <c r="GWH446" s="1"/>
      <c r="GWI446" s="1"/>
      <c r="GWJ446" s="1"/>
      <c r="GWK446" s="1"/>
      <c r="GWL446" s="1"/>
      <c r="GWM446" s="1"/>
      <c r="GWN446" s="1"/>
      <c r="GWO446" s="1"/>
      <c r="GWP446" s="1"/>
      <c r="GWQ446" s="1"/>
      <c r="GWR446" s="1"/>
      <c r="GWS446" s="1"/>
      <c r="GWT446" s="1"/>
      <c r="GWU446" s="1"/>
      <c r="GWV446" s="1"/>
      <c r="GWW446" s="1"/>
      <c r="GWX446" s="1"/>
      <c r="GWY446" s="1"/>
      <c r="GWZ446" s="1"/>
      <c r="GXA446" s="1"/>
      <c r="GXB446" s="1"/>
      <c r="GXC446" s="1"/>
      <c r="GXD446" s="1"/>
      <c r="GXE446" s="1"/>
      <c r="GXF446" s="1"/>
      <c r="GXG446" s="1"/>
      <c r="GXH446" s="1"/>
      <c r="GXI446" s="1"/>
      <c r="GXJ446" s="1"/>
      <c r="GXK446" s="1"/>
      <c r="GXL446" s="1"/>
      <c r="GXM446" s="1"/>
      <c r="GXN446" s="1"/>
      <c r="GXO446" s="1"/>
      <c r="GXP446" s="1"/>
      <c r="GXQ446" s="1"/>
      <c r="GXR446" s="1"/>
      <c r="GXS446" s="1"/>
      <c r="GXT446" s="1"/>
      <c r="GXU446" s="1"/>
      <c r="GXV446" s="1"/>
      <c r="GXW446" s="1"/>
      <c r="GXX446" s="1"/>
      <c r="GXY446" s="1"/>
      <c r="GXZ446" s="1"/>
      <c r="GYA446" s="1"/>
      <c r="GYB446" s="1"/>
      <c r="GYC446" s="1"/>
      <c r="GYD446" s="1"/>
      <c r="GYE446" s="1"/>
      <c r="GYF446" s="1"/>
      <c r="GYG446" s="1"/>
      <c r="GYH446" s="1"/>
      <c r="GYI446" s="1"/>
      <c r="GYJ446" s="1"/>
      <c r="GYK446" s="1"/>
      <c r="GYL446" s="1"/>
      <c r="GYM446" s="1"/>
      <c r="GYN446" s="1"/>
      <c r="GYO446" s="1"/>
      <c r="GYP446" s="1"/>
      <c r="GYQ446" s="1"/>
      <c r="GYR446" s="1"/>
      <c r="GYS446" s="1"/>
      <c r="GYT446" s="1"/>
      <c r="GYU446" s="1"/>
      <c r="GYV446" s="1"/>
      <c r="GYW446" s="1"/>
      <c r="GYX446" s="1"/>
      <c r="GYY446" s="1"/>
      <c r="GYZ446" s="1"/>
      <c r="GZA446" s="1"/>
      <c r="GZB446" s="1"/>
      <c r="GZC446" s="1"/>
      <c r="GZD446" s="1"/>
      <c r="GZE446" s="1"/>
      <c r="GZF446" s="1"/>
      <c r="GZG446" s="1"/>
      <c r="GZH446" s="1"/>
      <c r="GZI446" s="1"/>
      <c r="GZJ446" s="1"/>
      <c r="GZK446" s="1"/>
      <c r="GZL446" s="1"/>
      <c r="GZM446" s="1"/>
      <c r="GZN446" s="1"/>
      <c r="GZO446" s="1"/>
      <c r="GZP446" s="1"/>
      <c r="GZQ446" s="1"/>
      <c r="GZR446" s="1"/>
      <c r="GZS446" s="1"/>
      <c r="GZT446" s="1"/>
      <c r="GZU446" s="1"/>
      <c r="GZV446" s="1"/>
      <c r="GZW446" s="1"/>
      <c r="GZX446" s="1"/>
      <c r="GZY446" s="1"/>
      <c r="GZZ446" s="1"/>
      <c r="HAA446" s="1"/>
      <c r="HAB446" s="1"/>
      <c r="HAC446" s="1"/>
      <c r="HAD446" s="1"/>
      <c r="HAE446" s="1"/>
      <c r="HAF446" s="1"/>
      <c r="HAG446" s="1"/>
      <c r="HAH446" s="1"/>
      <c r="HAI446" s="1"/>
      <c r="HAJ446" s="1"/>
      <c r="HAK446" s="1"/>
      <c r="HAL446" s="1"/>
      <c r="HAM446" s="1"/>
      <c r="HAN446" s="1"/>
      <c r="HAO446" s="1"/>
      <c r="HAP446" s="1"/>
      <c r="HAQ446" s="1"/>
      <c r="HAR446" s="1"/>
      <c r="HAS446" s="1"/>
      <c r="HAT446" s="1"/>
      <c r="HAU446" s="1"/>
      <c r="HAV446" s="1"/>
      <c r="HAW446" s="1"/>
      <c r="HAX446" s="1"/>
      <c r="HAY446" s="1"/>
      <c r="HAZ446" s="1"/>
      <c r="HBA446" s="1"/>
      <c r="HBB446" s="1"/>
      <c r="HBC446" s="1"/>
      <c r="HBD446" s="1"/>
      <c r="HBE446" s="1"/>
      <c r="HBF446" s="1"/>
      <c r="HBG446" s="1"/>
      <c r="HBH446" s="1"/>
      <c r="HBI446" s="1"/>
      <c r="HBJ446" s="1"/>
      <c r="HBK446" s="1"/>
      <c r="HBL446" s="1"/>
      <c r="HBM446" s="1"/>
      <c r="HBN446" s="1"/>
      <c r="HBO446" s="1"/>
      <c r="HBP446" s="1"/>
      <c r="HBQ446" s="1"/>
      <c r="HBR446" s="1"/>
      <c r="HBS446" s="1"/>
      <c r="HBT446" s="1"/>
      <c r="HBU446" s="1"/>
      <c r="HBV446" s="1"/>
      <c r="HBW446" s="1"/>
      <c r="HBX446" s="1"/>
      <c r="HBY446" s="1"/>
      <c r="HBZ446" s="1"/>
      <c r="HCA446" s="1"/>
      <c r="HCB446" s="1"/>
      <c r="HCC446" s="1"/>
      <c r="HCD446" s="1"/>
      <c r="HCE446" s="1"/>
      <c r="HCF446" s="1"/>
      <c r="HCG446" s="1"/>
      <c r="HCH446" s="1"/>
      <c r="HCI446" s="1"/>
      <c r="HCJ446" s="1"/>
      <c r="HCK446" s="1"/>
      <c r="HCL446" s="1"/>
      <c r="HCM446" s="1"/>
      <c r="HCN446" s="1"/>
      <c r="HCO446" s="1"/>
      <c r="HCP446" s="1"/>
      <c r="HCQ446" s="1"/>
      <c r="HCR446" s="1"/>
      <c r="HCS446" s="1"/>
      <c r="HCT446" s="1"/>
      <c r="HCU446" s="1"/>
      <c r="HCV446" s="1"/>
      <c r="HCW446" s="1"/>
      <c r="HCX446" s="1"/>
      <c r="HCY446" s="1"/>
      <c r="HCZ446" s="1"/>
      <c r="HDA446" s="1"/>
      <c r="HDB446" s="1"/>
      <c r="HDC446" s="1"/>
      <c r="HDD446" s="1"/>
      <c r="HDE446" s="1"/>
      <c r="HDF446" s="1"/>
      <c r="HDG446" s="1"/>
      <c r="HDH446" s="1"/>
      <c r="HDI446" s="1"/>
      <c r="HDJ446" s="1"/>
      <c r="HDK446" s="1"/>
      <c r="HDL446" s="1"/>
      <c r="HDM446" s="1"/>
      <c r="HDN446" s="1"/>
      <c r="HDO446" s="1"/>
      <c r="HDP446" s="1"/>
      <c r="HDQ446" s="1"/>
      <c r="HDR446" s="1"/>
      <c r="HDS446" s="1"/>
      <c r="HDT446" s="1"/>
      <c r="HDU446" s="1"/>
      <c r="HDV446" s="1"/>
      <c r="HDW446" s="1"/>
      <c r="HDX446" s="1"/>
      <c r="HDY446" s="1"/>
      <c r="HDZ446" s="1"/>
      <c r="HEA446" s="1"/>
      <c r="HEB446" s="1"/>
      <c r="HEC446" s="1"/>
      <c r="HED446" s="1"/>
      <c r="HEE446" s="1"/>
      <c r="HEF446" s="1"/>
      <c r="HEG446" s="1"/>
      <c r="HEH446" s="1"/>
      <c r="HEI446" s="1"/>
      <c r="HEJ446" s="1"/>
      <c r="HEK446" s="1"/>
      <c r="HEL446" s="1"/>
      <c r="HEM446" s="1"/>
      <c r="HEN446" s="1"/>
      <c r="HEO446" s="1"/>
      <c r="HEP446" s="1"/>
      <c r="HEQ446" s="1"/>
      <c r="HER446" s="1"/>
      <c r="HES446" s="1"/>
      <c r="HET446" s="1"/>
      <c r="HEU446" s="1"/>
      <c r="HEV446" s="1"/>
      <c r="HEW446" s="1"/>
      <c r="HEX446" s="1"/>
      <c r="HEY446" s="1"/>
      <c r="HEZ446" s="1"/>
      <c r="HFA446" s="1"/>
      <c r="HFB446" s="1"/>
      <c r="HFC446" s="1"/>
      <c r="HFD446" s="1"/>
      <c r="HFE446" s="1"/>
      <c r="HFF446" s="1"/>
      <c r="HFG446" s="1"/>
      <c r="HFH446" s="1"/>
      <c r="HFI446" s="1"/>
      <c r="HFJ446" s="1"/>
      <c r="HFK446" s="1"/>
      <c r="HFL446" s="1"/>
      <c r="HFM446" s="1"/>
      <c r="HFN446" s="1"/>
      <c r="HFO446" s="1"/>
      <c r="HFP446" s="1"/>
      <c r="HFQ446" s="1"/>
      <c r="HFR446" s="1"/>
      <c r="HFS446" s="1"/>
      <c r="HFT446" s="1"/>
      <c r="HFU446" s="1"/>
      <c r="HFV446" s="1"/>
      <c r="HFW446" s="1"/>
      <c r="HFX446" s="1"/>
      <c r="HFY446" s="1"/>
      <c r="HFZ446" s="1"/>
      <c r="HGA446" s="1"/>
      <c r="HGB446" s="1"/>
      <c r="HGC446" s="1"/>
      <c r="HGD446" s="1"/>
      <c r="HGE446" s="1"/>
      <c r="HGF446" s="1"/>
      <c r="HGG446" s="1"/>
      <c r="HGH446" s="1"/>
      <c r="HGI446" s="1"/>
      <c r="HGJ446" s="1"/>
      <c r="HGK446" s="1"/>
      <c r="HGL446" s="1"/>
      <c r="HGM446" s="1"/>
      <c r="HGN446" s="1"/>
      <c r="HGO446" s="1"/>
      <c r="HGP446" s="1"/>
      <c r="HGQ446" s="1"/>
      <c r="HGR446" s="1"/>
      <c r="HGS446" s="1"/>
      <c r="HGT446" s="1"/>
      <c r="HGU446" s="1"/>
      <c r="HGV446" s="1"/>
      <c r="HGW446" s="1"/>
      <c r="HGX446" s="1"/>
      <c r="HGY446" s="1"/>
      <c r="HGZ446" s="1"/>
      <c r="HHA446" s="1"/>
      <c r="HHB446" s="1"/>
      <c r="HHC446" s="1"/>
      <c r="HHD446" s="1"/>
      <c r="HHE446" s="1"/>
      <c r="HHF446" s="1"/>
      <c r="HHG446" s="1"/>
      <c r="HHH446" s="1"/>
      <c r="HHI446" s="1"/>
      <c r="HHJ446" s="1"/>
      <c r="HHK446" s="1"/>
      <c r="HHL446" s="1"/>
      <c r="HHM446" s="1"/>
      <c r="HHN446" s="1"/>
      <c r="HHO446" s="1"/>
      <c r="HHP446" s="1"/>
      <c r="HHQ446" s="1"/>
      <c r="HHR446" s="1"/>
      <c r="HHS446" s="1"/>
      <c r="HHT446" s="1"/>
      <c r="HHU446" s="1"/>
      <c r="HHV446" s="1"/>
      <c r="HHW446" s="1"/>
      <c r="HHX446" s="1"/>
      <c r="HHY446" s="1"/>
      <c r="HHZ446" s="1"/>
      <c r="HIA446" s="1"/>
      <c r="HIB446" s="1"/>
      <c r="HIC446" s="1"/>
      <c r="HID446" s="1"/>
      <c r="HIE446" s="1"/>
      <c r="HIF446" s="1"/>
      <c r="HIG446" s="1"/>
      <c r="HIH446" s="1"/>
      <c r="HII446" s="1"/>
      <c r="HIJ446" s="1"/>
      <c r="HIK446" s="1"/>
      <c r="HIL446" s="1"/>
      <c r="HIM446" s="1"/>
      <c r="HIN446" s="1"/>
      <c r="HIO446" s="1"/>
      <c r="HIP446" s="1"/>
      <c r="HIQ446" s="1"/>
      <c r="HIR446" s="1"/>
      <c r="HIS446" s="1"/>
      <c r="HIT446" s="1"/>
      <c r="HIU446" s="1"/>
      <c r="HIV446" s="1"/>
      <c r="HIW446" s="1"/>
      <c r="HIX446" s="1"/>
      <c r="HIY446" s="1"/>
      <c r="HIZ446" s="1"/>
      <c r="HJA446" s="1"/>
      <c r="HJB446" s="1"/>
      <c r="HJC446" s="1"/>
      <c r="HJD446" s="1"/>
      <c r="HJE446" s="1"/>
      <c r="HJF446" s="1"/>
      <c r="HJG446" s="1"/>
      <c r="HJH446" s="1"/>
      <c r="HJI446" s="1"/>
      <c r="HJJ446" s="1"/>
      <c r="HJK446" s="1"/>
      <c r="HJL446" s="1"/>
      <c r="HJM446" s="1"/>
      <c r="HJN446" s="1"/>
      <c r="HJO446" s="1"/>
      <c r="HJP446" s="1"/>
      <c r="HJQ446" s="1"/>
      <c r="HJR446" s="1"/>
      <c r="HJS446" s="1"/>
      <c r="HJT446" s="1"/>
      <c r="HJU446" s="1"/>
      <c r="HJV446" s="1"/>
      <c r="HJW446" s="1"/>
      <c r="HJX446" s="1"/>
      <c r="HJY446" s="1"/>
      <c r="HJZ446" s="1"/>
      <c r="HKA446" s="1"/>
      <c r="HKB446" s="1"/>
      <c r="HKC446" s="1"/>
      <c r="HKD446" s="1"/>
      <c r="HKE446" s="1"/>
      <c r="HKF446" s="1"/>
      <c r="HKG446" s="1"/>
      <c r="HKH446" s="1"/>
      <c r="HKI446" s="1"/>
      <c r="HKJ446" s="1"/>
      <c r="HKK446" s="1"/>
      <c r="HKL446" s="1"/>
      <c r="HKM446" s="1"/>
      <c r="HKN446" s="1"/>
      <c r="HKO446" s="1"/>
      <c r="HKP446" s="1"/>
      <c r="HKQ446" s="1"/>
      <c r="HKR446" s="1"/>
      <c r="HKS446" s="1"/>
      <c r="HKT446" s="1"/>
      <c r="HKU446" s="1"/>
      <c r="HKV446" s="1"/>
      <c r="HKW446" s="1"/>
      <c r="HKX446" s="1"/>
      <c r="HKY446" s="1"/>
      <c r="HKZ446" s="1"/>
      <c r="HLA446" s="1"/>
      <c r="HLB446" s="1"/>
      <c r="HLC446" s="1"/>
      <c r="HLD446" s="1"/>
      <c r="HLE446" s="1"/>
      <c r="HLF446" s="1"/>
      <c r="HLG446" s="1"/>
      <c r="HLH446" s="1"/>
      <c r="HLI446" s="1"/>
      <c r="HLJ446" s="1"/>
      <c r="HLK446" s="1"/>
      <c r="HLL446" s="1"/>
      <c r="HLM446" s="1"/>
      <c r="HLN446" s="1"/>
      <c r="HLO446" s="1"/>
      <c r="HLP446" s="1"/>
      <c r="HLQ446" s="1"/>
      <c r="HLR446" s="1"/>
      <c r="HLS446" s="1"/>
      <c r="HLT446" s="1"/>
      <c r="HLU446" s="1"/>
      <c r="HLV446" s="1"/>
      <c r="HLW446" s="1"/>
      <c r="HLX446" s="1"/>
      <c r="HLY446" s="1"/>
      <c r="HLZ446" s="1"/>
      <c r="HMA446" s="1"/>
      <c r="HMB446" s="1"/>
      <c r="HMC446" s="1"/>
      <c r="HMD446" s="1"/>
      <c r="HME446" s="1"/>
      <c r="HMF446" s="1"/>
      <c r="HMG446" s="1"/>
      <c r="HMH446" s="1"/>
      <c r="HMI446" s="1"/>
      <c r="HMJ446" s="1"/>
      <c r="HMK446" s="1"/>
      <c r="HML446" s="1"/>
      <c r="HMM446" s="1"/>
      <c r="HMN446" s="1"/>
      <c r="HMO446" s="1"/>
      <c r="HMP446" s="1"/>
      <c r="HMQ446" s="1"/>
      <c r="HMR446" s="1"/>
      <c r="HMS446" s="1"/>
      <c r="HMT446" s="1"/>
      <c r="HMU446" s="1"/>
      <c r="HMV446" s="1"/>
      <c r="HMW446" s="1"/>
      <c r="HMX446" s="1"/>
      <c r="HMY446" s="1"/>
      <c r="HMZ446" s="1"/>
      <c r="HNA446" s="1"/>
      <c r="HNB446" s="1"/>
      <c r="HNC446" s="1"/>
      <c r="HND446" s="1"/>
      <c r="HNE446" s="1"/>
      <c r="HNF446" s="1"/>
      <c r="HNG446" s="1"/>
      <c r="HNH446" s="1"/>
      <c r="HNI446" s="1"/>
      <c r="HNJ446" s="1"/>
      <c r="HNK446" s="1"/>
      <c r="HNL446" s="1"/>
      <c r="HNM446" s="1"/>
      <c r="HNN446" s="1"/>
      <c r="HNO446" s="1"/>
      <c r="HNP446" s="1"/>
      <c r="HNQ446" s="1"/>
      <c r="HNR446" s="1"/>
      <c r="HNS446" s="1"/>
      <c r="HNT446" s="1"/>
      <c r="HNU446" s="1"/>
      <c r="HNV446" s="1"/>
      <c r="HNW446" s="1"/>
      <c r="HNX446" s="1"/>
      <c r="HNY446" s="1"/>
      <c r="HNZ446" s="1"/>
      <c r="HOA446" s="1"/>
      <c r="HOB446" s="1"/>
      <c r="HOC446" s="1"/>
      <c r="HOD446" s="1"/>
      <c r="HOE446" s="1"/>
      <c r="HOF446" s="1"/>
      <c r="HOG446" s="1"/>
      <c r="HOH446" s="1"/>
      <c r="HOI446" s="1"/>
      <c r="HOJ446" s="1"/>
      <c r="HOK446" s="1"/>
      <c r="HOL446" s="1"/>
      <c r="HOM446" s="1"/>
      <c r="HON446" s="1"/>
      <c r="HOO446" s="1"/>
      <c r="HOP446" s="1"/>
      <c r="HOQ446" s="1"/>
      <c r="HOR446" s="1"/>
      <c r="HOS446" s="1"/>
      <c r="HOT446" s="1"/>
      <c r="HOU446" s="1"/>
      <c r="HOV446" s="1"/>
      <c r="HOW446" s="1"/>
      <c r="HOX446" s="1"/>
      <c r="HOY446" s="1"/>
      <c r="HOZ446" s="1"/>
      <c r="HPA446" s="1"/>
      <c r="HPB446" s="1"/>
      <c r="HPC446" s="1"/>
      <c r="HPD446" s="1"/>
      <c r="HPE446" s="1"/>
      <c r="HPF446" s="1"/>
      <c r="HPG446" s="1"/>
      <c r="HPH446" s="1"/>
      <c r="HPI446" s="1"/>
      <c r="HPJ446" s="1"/>
      <c r="HPK446" s="1"/>
      <c r="HPL446" s="1"/>
      <c r="HPM446" s="1"/>
      <c r="HPN446" s="1"/>
      <c r="HPO446" s="1"/>
      <c r="HPP446" s="1"/>
      <c r="HPQ446" s="1"/>
      <c r="HPR446" s="1"/>
      <c r="HPS446" s="1"/>
      <c r="HPT446" s="1"/>
      <c r="HPU446" s="1"/>
      <c r="HPV446" s="1"/>
      <c r="HPW446" s="1"/>
      <c r="HPX446" s="1"/>
      <c r="HPY446" s="1"/>
      <c r="HPZ446" s="1"/>
      <c r="HQA446" s="1"/>
      <c r="HQB446" s="1"/>
      <c r="HQC446" s="1"/>
      <c r="HQD446" s="1"/>
      <c r="HQE446" s="1"/>
      <c r="HQF446" s="1"/>
      <c r="HQG446" s="1"/>
      <c r="HQH446" s="1"/>
      <c r="HQI446" s="1"/>
      <c r="HQJ446" s="1"/>
      <c r="HQK446" s="1"/>
      <c r="HQL446" s="1"/>
      <c r="HQM446" s="1"/>
      <c r="HQN446" s="1"/>
      <c r="HQO446" s="1"/>
      <c r="HQP446" s="1"/>
      <c r="HQQ446" s="1"/>
      <c r="HQR446" s="1"/>
      <c r="HQS446" s="1"/>
      <c r="HQT446" s="1"/>
      <c r="HQU446" s="1"/>
      <c r="HQV446" s="1"/>
      <c r="HQW446" s="1"/>
      <c r="HQX446" s="1"/>
      <c r="HQY446" s="1"/>
      <c r="HQZ446" s="1"/>
      <c r="HRA446" s="1"/>
      <c r="HRB446" s="1"/>
      <c r="HRC446" s="1"/>
      <c r="HRD446" s="1"/>
      <c r="HRE446" s="1"/>
      <c r="HRF446" s="1"/>
      <c r="HRG446" s="1"/>
      <c r="HRH446" s="1"/>
      <c r="HRI446" s="1"/>
      <c r="HRJ446" s="1"/>
      <c r="HRK446" s="1"/>
      <c r="HRL446" s="1"/>
      <c r="HRM446" s="1"/>
      <c r="HRN446" s="1"/>
      <c r="HRO446" s="1"/>
      <c r="HRP446" s="1"/>
      <c r="HRQ446" s="1"/>
      <c r="HRR446" s="1"/>
      <c r="HRS446" s="1"/>
      <c r="HRT446" s="1"/>
      <c r="HRU446" s="1"/>
      <c r="HRV446" s="1"/>
      <c r="HRW446" s="1"/>
      <c r="HRX446" s="1"/>
      <c r="HRY446" s="1"/>
      <c r="HRZ446" s="1"/>
      <c r="HSA446" s="1"/>
      <c r="HSB446" s="1"/>
      <c r="HSC446" s="1"/>
      <c r="HSD446" s="1"/>
      <c r="HSE446" s="1"/>
      <c r="HSF446" s="1"/>
      <c r="HSG446" s="1"/>
      <c r="HSH446" s="1"/>
      <c r="HSI446" s="1"/>
      <c r="HSJ446" s="1"/>
      <c r="HSK446" s="1"/>
      <c r="HSL446" s="1"/>
      <c r="HSM446" s="1"/>
      <c r="HSN446" s="1"/>
      <c r="HSO446" s="1"/>
      <c r="HSP446" s="1"/>
      <c r="HSQ446" s="1"/>
      <c r="HSR446" s="1"/>
      <c r="HSS446" s="1"/>
      <c r="HST446" s="1"/>
      <c r="HSU446" s="1"/>
      <c r="HSV446" s="1"/>
      <c r="HSW446" s="1"/>
      <c r="HSX446" s="1"/>
      <c r="HSY446" s="1"/>
      <c r="HSZ446" s="1"/>
      <c r="HTA446" s="1"/>
      <c r="HTB446" s="1"/>
      <c r="HTC446" s="1"/>
      <c r="HTD446" s="1"/>
      <c r="HTE446" s="1"/>
      <c r="HTF446" s="1"/>
      <c r="HTG446" s="1"/>
      <c r="HTH446" s="1"/>
      <c r="HTI446" s="1"/>
      <c r="HTJ446" s="1"/>
      <c r="HTK446" s="1"/>
      <c r="HTL446" s="1"/>
      <c r="HTM446" s="1"/>
      <c r="HTN446" s="1"/>
      <c r="HTO446" s="1"/>
      <c r="HTP446" s="1"/>
      <c r="HTQ446" s="1"/>
      <c r="HTR446" s="1"/>
      <c r="HTS446" s="1"/>
      <c r="HTT446" s="1"/>
      <c r="HTU446" s="1"/>
      <c r="HTV446" s="1"/>
      <c r="HTW446" s="1"/>
      <c r="HTX446" s="1"/>
      <c r="HTY446" s="1"/>
      <c r="HTZ446" s="1"/>
      <c r="HUA446" s="1"/>
      <c r="HUB446" s="1"/>
      <c r="HUC446" s="1"/>
      <c r="HUD446" s="1"/>
      <c r="HUE446" s="1"/>
      <c r="HUF446" s="1"/>
      <c r="HUG446" s="1"/>
      <c r="HUH446" s="1"/>
      <c r="HUI446" s="1"/>
      <c r="HUJ446" s="1"/>
      <c r="HUK446" s="1"/>
      <c r="HUL446" s="1"/>
      <c r="HUM446" s="1"/>
      <c r="HUN446" s="1"/>
      <c r="HUO446" s="1"/>
      <c r="HUP446" s="1"/>
      <c r="HUQ446" s="1"/>
      <c r="HUR446" s="1"/>
      <c r="HUS446" s="1"/>
      <c r="HUT446" s="1"/>
      <c r="HUU446" s="1"/>
      <c r="HUV446" s="1"/>
      <c r="HUW446" s="1"/>
      <c r="HUX446" s="1"/>
      <c r="HUY446" s="1"/>
      <c r="HUZ446" s="1"/>
      <c r="HVA446" s="1"/>
      <c r="HVB446" s="1"/>
      <c r="HVC446" s="1"/>
      <c r="HVD446" s="1"/>
      <c r="HVE446" s="1"/>
      <c r="HVF446" s="1"/>
      <c r="HVG446" s="1"/>
      <c r="HVH446" s="1"/>
      <c r="HVI446" s="1"/>
      <c r="HVJ446" s="1"/>
      <c r="HVK446" s="1"/>
      <c r="HVL446" s="1"/>
      <c r="HVM446" s="1"/>
      <c r="HVN446" s="1"/>
      <c r="HVO446" s="1"/>
      <c r="HVP446" s="1"/>
      <c r="HVQ446" s="1"/>
      <c r="HVR446" s="1"/>
      <c r="HVS446" s="1"/>
      <c r="HVT446" s="1"/>
      <c r="HVU446" s="1"/>
      <c r="HVV446" s="1"/>
      <c r="HVW446" s="1"/>
      <c r="HVX446" s="1"/>
      <c r="HVY446" s="1"/>
      <c r="HVZ446" s="1"/>
      <c r="HWA446" s="1"/>
      <c r="HWB446" s="1"/>
      <c r="HWC446" s="1"/>
      <c r="HWD446" s="1"/>
      <c r="HWE446" s="1"/>
      <c r="HWF446" s="1"/>
      <c r="HWG446" s="1"/>
      <c r="HWH446" s="1"/>
      <c r="HWI446" s="1"/>
      <c r="HWJ446" s="1"/>
      <c r="HWK446" s="1"/>
      <c r="HWL446" s="1"/>
      <c r="HWM446" s="1"/>
      <c r="HWN446" s="1"/>
      <c r="HWO446" s="1"/>
      <c r="HWP446" s="1"/>
      <c r="HWQ446" s="1"/>
      <c r="HWR446" s="1"/>
      <c r="HWS446" s="1"/>
      <c r="HWT446" s="1"/>
      <c r="HWU446" s="1"/>
      <c r="HWV446" s="1"/>
      <c r="HWW446" s="1"/>
      <c r="HWX446" s="1"/>
      <c r="HWY446" s="1"/>
      <c r="HWZ446" s="1"/>
      <c r="HXA446" s="1"/>
      <c r="HXB446" s="1"/>
      <c r="HXC446" s="1"/>
      <c r="HXD446" s="1"/>
      <c r="HXE446" s="1"/>
      <c r="HXF446" s="1"/>
      <c r="HXG446" s="1"/>
      <c r="HXH446" s="1"/>
      <c r="HXI446" s="1"/>
      <c r="HXJ446" s="1"/>
      <c r="HXK446" s="1"/>
      <c r="HXL446" s="1"/>
      <c r="HXM446" s="1"/>
      <c r="HXN446" s="1"/>
      <c r="HXO446" s="1"/>
      <c r="HXP446" s="1"/>
      <c r="HXQ446" s="1"/>
      <c r="HXR446" s="1"/>
      <c r="HXS446" s="1"/>
      <c r="HXT446" s="1"/>
      <c r="HXU446" s="1"/>
      <c r="HXV446" s="1"/>
      <c r="HXW446" s="1"/>
      <c r="HXX446" s="1"/>
      <c r="HXY446" s="1"/>
      <c r="HXZ446" s="1"/>
      <c r="HYA446" s="1"/>
      <c r="HYB446" s="1"/>
      <c r="HYC446" s="1"/>
      <c r="HYD446" s="1"/>
      <c r="HYE446" s="1"/>
      <c r="HYF446" s="1"/>
      <c r="HYG446" s="1"/>
      <c r="HYH446" s="1"/>
      <c r="HYI446" s="1"/>
      <c r="HYJ446" s="1"/>
      <c r="HYK446" s="1"/>
      <c r="HYL446" s="1"/>
      <c r="HYM446" s="1"/>
      <c r="HYN446" s="1"/>
      <c r="HYO446" s="1"/>
      <c r="HYP446" s="1"/>
      <c r="HYQ446" s="1"/>
      <c r="HYR446" s="1"/>
      <c r="HYS446" s="1"/>
      <c r="HYT446" s="1"/>
      <c r="HYU446" s="1"/>
      <c r="HYV446" s="1"/>
      <c r="HYW446" s="1"/>
      <c r="HYX446" s="1"/>
      <c r="HYY446" s="1"/>
      <c r="HYZ446" s="1"/>
      <c r="HZA446" s="1"/>
      <c r="HZB446" s="1"/>
      <c r="HZC446" s="1"/>
      <c r="HZD446" s="1"/>
      <c r="HZE446" s="1"/>
      <c r="HZF446" s="1"/>
      <c r="HZG446" s="1"/>
      <c r="HZH446" s="1"/>
      <c r="HZI446" s="1"/>
      <c r="HZJ446" s="1"/>
      <c r="HZK446" s="1"/>
      <c r="HZL446" s="1"/>
      <c r="HZM446" s="1"/>
      <c r="HZN446" s="1"/>
      <c r="HZO446" s="1"/>
      <c r="HZP446" s="1"/>
      <c r="HZQ446" s="1"/>
      <c r="HZR446" s="1"/>
      <c r="HZS446" s="1"/>
      <c r="HZT446" s="1"/>
      <c r="HZU446" s="1"/>
      <c r="HZV446" s="1"/>
      <c r="HZW446" s="1"/>
      <c r="HZX446" s="1"/>
      <c r="HZY446" s="1"/>
      <c r="HZZ446" s="1"/>
      <c r="IAA446" s="1"/>
      <c r="IAB446" s="1"/>
      <c r="IAC446" s="1"/>
      <c r="IAD446" s="1"/>
      <c r="IAE446" s="1"/>
      <c r="IAF446" s="1"/>
      <c r="IAG446" s="1"/>
      <c r="IAH446" s="1"/>
      <c r="IAI446" s="1"/>
      <c r="IAJ446" s="1"/>
      <c r="IAK446" s="1"/>
      <c r="IAL446" s="1"/>
      <c r="IAM446" s="1"/>
      <c r="IAN446" s="1"/>
      <c r="IAO446" s="1"/>
      <c r="IAP446" s="1"/>
      <c r="IAQ446" s="1"/>
      <c r="IAR446" s="1"/>
      <c r="IAS446" s="1"/>
      <c r="IAT446" s="1"/>
      <c r="IAU446" s="1"/>
      <c r="IAV446" s="1"/>
      <c r="IAW446" s="1"/>
      <c r="IAX446" s="1"/>
      <c r="IAY446" s="1"/>
      <c r="IAZ446" s="1"/>
      <c r="IBA446" s="1"/>
      <c r="IBB446" s="1"/>
      <c r="IBC446" s="1"/>
      <c r="IBD446" s="1"/>
      <c r="IBE446" s="1"/>
      <c r="IBF446" s="1"/>
      <c r="IBG446" s="1"/>
      <c r="IBH446" s="1"/>
      <c r="IBI446" s="1"/>
      <c r="IBJ446" s="1"/>
      <c r="IBK446" s="1"/>
      <c r="IBL446" s="1"/>
      <c r="IBM446" s="1"/>
      <c r="IBN446" s="1"/>
      <c r="IBO446" s="1"/>
      <c r="IBP446" s="1"/>
      <c r="IBQ446" s="1"/>
      <c r="IBR446" s="1"/>
      <c r="IBS446" s="1"/>
      <c r="IBT446" s="1"/>
      <c r="IBU446" s="1"/>
      <c r="IBV446" s="1"/>
      <c r="IBW446" s="1"/>
      <c r="IBX446" s="1"/>
      <c r="IBY446" s="1"/>
      <c r="IBZ446" s="1"/>
      <c r="ICA446" s="1"/>
      <c r="ICB446" s="1"/>
      <c r="ICC446" s="1"/>
      <c r="ICD446" s="1"/>
      <c r="ICE446" s="1"/>
      <c r="ICF446" s="1"/>
      <c r="ICG446" s="1"/>
      <c r="ICH446" s="1"/>
      <c r="ICI446" s="1"/>
      <c r="ICJ446" s="1"/>
      <c r="ICK446" s="1"/>
      <c r="ICL446" s="1"/>
      <c r="ICM446" s="1"/>
      <c r="ICN446" s="1"/>
      <c r="ICO446" s="1"/>
      <c r="ICP446" s="1"/>
      <c r="ICQ446" s="1"/>
      <c r="ICR446" s="1"/>
      <c r="ICS446" s="1"/>
      <c r="ICT446" s="1"/>
      <c r="ICU446" s="1"/>
      <c r="ICV446" s="1"/>
      <c r="ICW446" s="1"/>
      <c r="ICX446" s="1"/>
      <c r="ICY446" s="1"/>
      <c r="ICZ446" s="1"/>
      <c r="IDA446" s="1"/>
      <c r="IDB446" s="1"/>
      <c r="IDC446" s="1"/>
      <c r="IDD446" s="1"/>
      <c r="IDE446" s="1"/>
      <c r="IDF446" s="1"/>
      <c r="IDG446" s="1"/>
      <c r="IDH446" s="1"/>
      <c r="IDI446" s="1"/>
      <c r="IDJ446" s="1"/>
      <c r="IDK446" s="1"/>
      <c r="IDL446" s="1"/>
      <c r="IDM446" s="1"/>
      <c r="IDN446" s="1"/>
      <c r="IDO446" s="1"/>
      <c r="IDP446" s="1"/>
      <c r="IDQ446" s="1"/>
      <c r="IDR446" s="1"/>
      <c r="IDS446" s="1"/>
      <c r="IDT446" s="1"/>
      <c r="IDU446" s="1"/>
      <c r="IDV446" s="1"/>
      <c r="IDW446" s="1"/>
      <c r="IDX446" s="1"/>
      <c r="IDY446" s="1"/>
      <c r="IDZ446" s="1"/>
      <c r="IEA446" s="1"/>
      <c r="IEB446" s="1"/>
      <c r="IEC446" s="1"/>
      <c r="IED446" s="1"/>
      <c r="IEE446" s="1"/>
      <c r="IEF446" s="1"/>
      <c r="IEG446" s="1"/>
      <c r="IEH446" s="1"/>
      <c r="IEI446" s="1"/>
      <c r="IEJ446" s="1"/>
      <c r="IEK446" s="1"/>
      <c r="IEL446" s="1"/>
      <c r="IEM446" s="1"/>
      <c r="IEN446" s="1"/>
      <c r="IEO446" s="1"/>
      <c r="IEP446" s="1"/>
      <c r="IEQ446" s="1"/>
      <c r="IER446" s="1"/>
      <c r="IES446" s="1"/>
      <c r="IET446" s="1"/>
      <c r="IEU446" s="1"/>
      <c r="IEV446" s="1"/>
      <c r="IEW446" s="1"/>
      <c r="IEX446" s="1"/>
      <c r="IEY446" s="1"/>
      <c r="IEZ446" s="1"/>
      <c r="IFA446" s="1"/>
      <c r="IFB446" s="1"/>
      <c r="IFC446" s="1"/>
      <c r="IFD446" s="1"/>
      <c r="IFE446" s="1"/>
      <c r="IFF446" s="1"/>
      <c r="IFG446" s="1"/>
      <c r="IFH446" s="1"/>
      <c r="IFI446" s="1"/>
      <c r="IFJ446" s="1"/>
      <c r="IFK446" s="1"/>
      <c r="IFL446" s="1"/>
      <c r="IFM446" s="1"/>
      <c r="IFN446" s="1"/>
      <c r="IFO446" s="1"/>
      <c r="IFP446" s="1"/>
      <c r="IFQ446" s="1"/>
      <c r="IFR446" s="1"/>
      <c r="IFS446" s="1"/>
      <c r="IFT446" s="1"/>
      <c r="IFU446" s="1"/>
      <c r="IFV446" s="1"/>
      <c r="IFW446" s="1"/>
      <c r="IFX446" s="1"/>
      <c r="IFY446" s="1"/>
      <c r="IFZ446" s="1"/>
      <c r="IGA446" s="1"/>
      <c r="IGB446" s="1"/>
      <c r="IGC446" s="1"/>
      <c r="IGD446" s="1"/>
      <c r="IGE446" s="1"/>
      <c r="IGF446" s="1"/>
      <c r="IGG446" s="1"/>
      <c r="IGH446" s="1"/>
      <c r="IGI446" s="1"/>
      <c r="IGJ446" s="1"/>
      <c r="IGK446" s="1"/>
      <c r="IGL446" s="1"/>
      <c r="IGM446" s="1"/>
      <c r="IGN446" s="1"/>
      <c r="IGO446" s="1"/>
      <c r="IGP446" s="1"/>
      <c r="IGQ446" s="1"/>
      <c r="IGR446" s="1"/>
      <c r="IGS446" s="1"/>
      <c r="IGT446" s="1"/>
      <c r="IGU446" s="1"/>
      <c r="IGV446" s="1"/>
      <c r="IGW446" s="1"/>
      <c r="IGX446" s="1"/>
      <c r="IGY446" s="1"/>
      <c r="IGZ446" s="1"/>
      <c r="IHA446" s="1"/>
      <c r="IHB446" s="1"/>
      <c r="IHC446" s="1"/>
      <c r="IHD446" s="1"/>
      <c r="IHE446" s="1"/>
      <c r="IHF446" s="1"/>
      <c r="IHG446" s="1"/>
      <c r="IHH446" s="1"/>
      <c r="IHI446" s="1"/>
      <c r="IHJ446" s="1"/>
      <c r="IHK446" s="1"/>
      <c r="IHL446" s="1"/>
      <c r="IHM446" s="1"/>
      <c r="IHN446" s="1"/>
      <c r="IHO446" s="1"/>
      <c r="IHP446" s="1"/>
      <c r="IHQ446" s="1"/>
      <c r="IHR446" s="1"/>
      <c r="IHS446" s="1"/>
      <c r="IHT446" s="1"/>
      <c r="IHU446" s="1"/>
      <c r="IHV446" s="1"/>
      <c r="IHW446" s="1"/>
      <c r="IHX446" s="1"/>
      <c r="IHY446" s="1"/>
      <c r="IHZ446" s="1"/>
      <c r="IIA446" s="1"/>
      <c r="IIB446" s="1"/>
      <c r="IIC446" s="1"/>
      <c r="IID446" s="1"/>
      <c r="IIE446" s="1"/>
      <c r="IIF446" s="1"/>
      <c r="IIG446" s="1"/>
      <c r="IIH446" s="1"/>
      <c r="III446" s="1"/>
      <c r="IIJ446" s="1"/>
      <c r="IIK446" s="1"/>
      <c r="IIL446" s="1"/>
      <c r="IIM446" s="1"/>
      <c r="IIN446" s="1"/>
      <c r="IIO446" s="1"/>
      <c r="IIP446" s="1"/>
      <c r="IIQ446" s="1"/>
      <c r="IIR446" s="1"/>
      <c r="IIS446" s="1"/>
      <c r="IIT446" s="1"/>
      <c r="IIU446" s="1"/>
      <c r="IIV446" s="1"/>
      <c r="IIW446" s="1"/>
      <c r="IIX446" s="1"/>
      <c r="IIY446" s="1"/>
      <c r="IIZ446" s="1"/>
      <c r="IJA446" s="1"/>
      <c r="IJB446" s="1"/>
      <c r="IJC446" s="1"/>
      <c r="IJD446" s="1"/>
      <c r="IJE446" s="1"/>
      <c r="IJF446" s="1"/>
      <c r="IJG446" s="1"/>
      <c r="IJH446" s="1"/>
      <c r="IJI446" s="1"/>
      <c r="IJJ446" s="1"/>
      <c r="IJK446" s="1"/>
      <c r="IJL446" s="1"/>
      <c r="IJM446" s="1"/>
      <c r="IJN446" s="1"/>
      <c r="IJO446" s="1"/>
      <c r="IJP446" s="1"/>
      <c r="IJQ446" s="1"/>
      <c r="IJR446" s="1"/>
      <c r="IJS446" s="1"/>
      <c r="IJT446" s="1"/>
      <c r="IJU446" s="1"/>
      <c r="IJV446" s="1"/>
      <c r="IJW446" s="1"/>
      <c r="IJX446" s="1"/>
      <c r="IJY446" s="1"/>
      <c r="IJZ446" s="1"/>
      <c r="IKA446" s="1"/>
      <c r="IKB446" s="1"/>
      <c r="IKC446" s="1"/>
      <c r="IKD446" s="1"/>
      <c r="IKE446" s="1"/>
      <c r="IKF446" s="1"/>
      <c r="IKG446" s="1"/>
      <c r="IKH446" s="1"/>
      <c r="IKI446" s="1"/>
      <c r="IKJ446" s="1"/>
      <c r="IKK446" s="1"/>
      <c r="IKL446" s="1"/>
      <c r="IKM446" s="1"/>
      <c r="IKN446" s="1"/>
      <c r="IKO446" s="1"/>
      <c r="IKP446" s="1"/>
      <c r="IKQ446" s="1"/>
      <c r="IKR446" s="1"/>
      <c r="IKS446" s="1"/>
      <c r="IKT446" s="1"/>
      <c r="IKU446" s="1"/>
      <c r="IKV446" s="1"/>
      <c r="IKW446" s="1"/>
      <c r="IKX446" s="1"/>
      <c r="IKY446" s="1"/>
      <c r="IKZ446" s="1"/>
      <c r="ILA446" s="1"/>
      <c r="ILB446" s="1"/>
      <c r="ILC446" s="1"/>
      <c r="ILD446" s="1"/>
      <c r="ILE446" s="1"/>
      <c r="ILF446" s="1"/>
      <c r="ILG446" s="1"/>
      <c r="ILH446" s="1"/>
      <c r="ILI446" s="1"/>
      <c r="ILJ446" s="1"/>
      <c r="ILK446" s="1"/>
      <c r="ILL446" s="1"/>
      <c r="ILM446" s="1"/>
      <c r="ILN446" s="1"/>
      <c r="ILO446" s="1"/>
      <c r="ILP446" s="1"/>
      <c r="ILQ446" s="1"/>
      <c r="ILR446" s="1"/>
      <c r="ILS446" s="1"/>
      <c r="ILT446" s="1"/>
      <c r="ILU446" s="1"/>
      <c r="ILV446" s="1"/>
      <c r="ILW446" s="1"/>
      <c r="ILX446" s="1"/>
      <c r="ILY446" s="1"/>
      <c r="ILZ446" s="1"/>
      <c r="IMA446" s="1"/>
      <c r="IMB446" s="1"/>
      <c r="IMC446" s="1"/>
      <c r="IMD446" s="1"/>
      <c r="IME446" s="1"/>
      <c r="IMF446" s="1"/>
      <c r="IMG446" s="1"/>
      <c r="IMH446" s="1"/>
      <c r="IMI446" s="1"/>
      <c r="IMJ446" s="1"/>
      <c r="IMK446" s="1"/>
      <c r="IML446" s="1"/>
      <c r="IMM446" s="1"/>
      <c r="IMN446" s="1"/>
      <c r="IMO446" s="1"/>
      <c r="IMP446" s="1"/>
      <c r="IMQ446" s="1"/>
      <c r="IMR446" s="1"/>
      <c r="IMS446" s="1"/>
      <c r="IMT446" s="1"/>
      <c r="IMU446" s="1"/>
      <c r="IMV446" s="1"/>
      <c r="IMW446" s="1"/>
      <c r="IMX446" s="1"/>
      <c r="IMY446" s="1"/>
      <c r="IMZ446" s="1"/>
      <c r="INA446" s="1"/>
      <c r="INB446" s="1"/>
      <c r="INC446" s="1"/>
      <c r="IND446" s="1"/>
      <c r="INE446" s="1"/>
      <c r="INF446" s="1"/>
      <c r="ING446" s="1"/>
      <c r="INH446" s="1"/>
      <c r="INI446" s="1"/>
      <c r="INJ446" s="1"/>
      <c r="INK446" s="1"/>
      <c r="INL446" s="1"/>
      <c r="INM446" s="1"/>
      <c r="INN446" s="1"/>
      <c r="INO446" s="1"/>
      <c r="INP446" s="1"/>
      <c r="INQ446" s="1"/>
      <c r="INR446" s="1"/>
      <c r="INS446" s="1"/>
      <c r="INT446" s="1"/>
      <c r="INU446" s="1"/>
      <c r="INV446" s="1"/>
      <c r="INW446" s="1"/>
      <c r="INX446" s="1"/>
      <c r="INY446" s="1"/>
      <c r="INZ446" s="1"/>
      <c r="IOA446" s="1"/>
      <c r="IOB446" s="1"/>
      <c r="IOC446" s="1"/>
      <c r="IOD446" s="1"/>
      <c r="IOE446" s="1"/>
      <c r="IOF446" s="1"/>
      <c r="IOG446" s="1"/>
      <c r="IOH446" s="1"/>
      <c r="IOI446" s="1"/>
      <c r="IOJ446" s="1"/>
      <c r="IOK446" s="1"/>
      <c r="IOL446" s="1"/>
      <c r="IOM446" s="1"/>
      <c r="ION446" s="1"/>
      <c r="IOO446" s="1"/>
      <c r="IOP446" s="1"/>
      <c r="IOQ446" s="1"/>
      <c r="IOR446" s="1"/>
      <c r="IOS446" s="1"/>
      <c r="IOT446" s="1"/>
      <c r="IOU446" s="1"/>
      <c r="IOV446" s="1"/>
      <c r="IOW446" s="1"/>
      <c r="IOX446" s="1"/>
      <c r="IOY446" s="1"/>
      <c r="IOZ446" s="1"/>
      <c r="IPA446" s="1"/>
      <c r="IPB446" s="1"/>
      <c r="IPC446" s="1"/>
      <c r="IPD446" s="1"/>
      <c r="IPE446" s="1"/>
      <c r="IPF446" s="1"/>
      <c r="IPG446" s="1"/>
      <c r="IPH446" s="1"/>
      <c r="IPI446" s="1"/>
      <c r="IPJ446" s="1"/>
      <c r="IPK446" s="1"/>
      <c r="IPL446" s="1"/>
      <c r="IPM446" s="1"/>
      <c r="IPN446" s="1"/>
      <c r="IPO446" s="1"/>
      <c r="IPP446" s="1"/>
      <c r="IPQ446" s="1"/>
      <c r="IPR446" s="1"/>
      <c r="IPS446" s="1"/>
      <c r="IPT446" s="1"/>
      <c r="IPU446" s="1"/>
      <c r="IPV446" s="1"/>
      <c r="IPW446" s="1"/>
      <c r="IPX446" s="1"/>
      <c r="IPY446" s="1"/>
      <c r="IPZ446" s="1"/>
      <c r="IQA446" s="1"/>
      <c r="IQB446" s="1"/>
      <c r="IQC446" s="1"/>
      <c r="IQD446" s="1"/>
      <c r="IQE446" s="1"/>
      <c r="IQF446" s="1"/>
      <c r="IQG446" s="1"/>
      <c r="IQH446" s="1"/>
      <c r="IQI446" s="1"/>
      <c r="IQJ446" s="1"/>
      <c r="IQK446" s="1"/>
      <c r="IQL446" s="1"/>
      <c r="IQM446" s="1"/>
      <c r="IQN446" s="1"/>
      <c r="IQO446" s="1"/>
      <c r="IQP446" s="1"/>
      <c r="IQQ446" s="1"/>
      <c r="IQR446" s="1"/>
      <c r="IQS446" s="1"/>
      <c r="IQT446" s="1"/>
      <c r="IQU446" s="1"/>
      <c r="IQV446" s="1"/>
      <c r="IQW446" s="1"/>
      <c r="IQX446" s="1"/>
      <c r="IQY446" s="1"/>
      <c r="IQZ446" s="1"/>
      <c r="IRA446" s="1"/>
      <c r="IRB446" s="1"/>
      <c r="IRC446" s="1"/>
      <c r="IRD446" s="1"/>
      <c r="IRE446" s="1"/>
      <c r="IRF446" s="1"/>
      <c r="IRG446" s="1"/>
      <c r="IRH446" s="1"/>
      <c r="IRI446" s="1"/>
      <c r="IRJ446" s="1"/>
      <c r="IRK446" s="1"/>
      <c r="IRL446" s="1"/>
      <c r="IRM446" s="1"/>
      <c r="IRN446" s="1"/>
      <c r="IRO446" s="1"/>
      <c r="IRP446" s="1"/>
      <c r="IRQ446" s="1"/>
      <c r="IRR446" s="1"/>
      <c r="IRS446" s="1"/>
      <c r="IRT446" s="1"/>
      <c r="IRU446" s="1"/>
      <c r="IRV446" s="1"/>
      <c r="IRW446" s="1"/>
      <c r="IRX446" s="1"/>
      <c r="IRY446" s="1"/>
      <c r="IRZ446" s="1"/>
      <c r="ISA446" s="1"/>
      <c r="ISB446" s="1"/>
      <c r="ISC446" s="1"/>
      <c r="ISD446" s="1"/>
      <c r="ISE446" s="1"/>
      <c r="ISF446" s="1"/>
      <c r="ISG446" s="1"/>
      <c r="ISH446" s="1"/>
      <c r="ISI446" s="1"/>
      <c r="ISJ446" s="1"/>
      <c r="ISK446" s="1"/>
      <c r="ISL446" s="1"/>
      <c r="ISM446" s="1"/>
      <c r="ISN446" s="1"/>
      <c r="ISO446" s="1"/>
      <c r="ISP446" s="1"/>
      <c r="ISQ446" s="1"/>
      <c r="ISR446" s="1"/>
      <c r="ISS446" s="1"/>
      <c r="IST446" s="1"/>
      <c r="ISU446" s="1"/>
      <c r="ISV446" s="1"/>
      <c r="ISW446" s="1"/>
      <c r="ISX446" s="1"/>
      <c r="ISY446" s="1"/>
      <c r="ISZ446" s="1"/>
      <c r="ITA446" s="1"/>
      <c r="ITB446" s="1"/>
      <c r="ITC446" s="1"/>
      <c r="ITD446" s="1"/>
      <c r="ITE446" s="1"/>
      <c r="ITF446" s="1"/>
      <c r="ITG446" s="1"/>
      <c r="ITH446" s="1"/>
      <c r="ITI446" s="1"/>
      <c r="ITJ446" s="1"/>
      <c r="ITK446" s="1"/>
      <c r="ITL446" s="1"/>
      <c r="ITM446" s="1"/>
      <c r="ITN446" s="1"/>
      <c r="ITO446" s="1"/>
      <c r="ITP446" s="1"/>
      <c r="ITQ446" s="1"/>
      <c r="ITR446" s="1"/>
      <c r="ITS446" s="1"/>
      <c r="ITT446" s="1"/>
      <c r="ITU446" s="1"/>
      <c r="ITV446" s="1"/>
      <c r="ITW446" s="1"/>
      <c r="ITX446" s="1"/>
      <c r="ITY446" s="1"/>
      <c r="ITZ446" s="1"/>
      <c r="IUA446" s="1"/>
      <c r="IUB446" s="1"/>
      <c r="IUC446" s="1"/>
      <c r="IUD446" s="1"/>
      <c r="IUE446" s="1"/>
      <c r="IUF446" s="1"/>
      <c r="IUG446" s="1"/>
      <c r="IUH446" s="1"/>
      <c r="IUI446" s="1"/>
      <c r="IUJ446" s="1"/>
      <c r="IUK446" s="1"/>
      <c r="IUL446" s="1"/>
      <c r="IUM446" s="1"/>
      <c r="IUN446" s="1"/>
      <c r="IUO446" s="1"/>
      <c r="IUP446" s="1"/>
      <c r="IUQ446" s="1"/>
      <c r="IUR446" s="1"/>
      <c r="IUS446" s="1"/>
      <c r="IUT446" s="1"/>
      <c r="IUU446" s="1"/>
      <c r="IUV446" s="1"/>
      <c r="IUW446" s="1"/>
      <c r="IUX446" s="1"/>
      <c r="IUY446" s="1"/>
      <c r="IUZ446" s="1"/>
      <c r="IVA446" s="1"/>
      <c r="IVB446" s="1"/>
      <c r="IVC446" s="1"/>
      <c r="IVD446" s="1"/>
      <c r="IVE446" s="1"/>
      <c r="IVF446" s="1"/>
      <c r="IVG446" s="1"/>
      <c r="IVH446" s="1"/>
      <c r="IVI446" s="1"/>
      <c r="IVJ446" s="1"/>
      <c r="IVK446" s="1"/>
      <c r="IVL446" s="1"/>
      <c r="IVM446" s="1"/>
      <c r="IVN446" s="1"/>
      <c r="IVO446" s="1"/>
      <c r="IVP446" s="1"/>
      <c r="IVQ446" s="1"/>
      <c r="IVR446" s="1"/>
      <c r="IVS446" s="1"/>
      <c r="IVT446" s="1"/>
      <c r="IVU446" s="1"/>
      <c r="IVV446" s="1"/>
      <c r="IVW446" s="1"/>
      <c r="IVX446" s="1"/>
      <c r="IVY446" s="1"/>
      <c r="IVZ446" s="1"/>
      <c r="IWA446" s="1"/>
      <c r="IWB446" s="1"/>
      <c r="IWC446" s="1"/>
      <c r="IWD446" s="1"/>
      <c r="IWE446" s="1"/>
      <c r="IWF446" s="1"/>
      <c r="IWG446" s="1"/>
      <c r="IWH446" s="1"/>
      <c r="IWI446" s="1"/>
      <c r="IWJ446" s="1"/>
      <c r="IWK446" s="1"/>
      <c r="IWL446" s="1"/>
      <c r="IWM446" s="1"/>
      <c r="IWN446" s="1"/>
      <c r="IWO446" s="1"/>
      <c r="IWP446" s="1"/>
      <c r="IWQ446" s="1"/>
      <c r="IWR446" s="1"/>
      <c r="IWS446" s="1"/>
      <c r="IWT446" s="1"/>
      <c r="IWU446" s="1"/>
      <c r="IWV446" s="1"/>
      <c r="IWW446" s="1"/>
      <c r="IWX446" s="1"/>
      <c r="IWY446" s="1"/>
      <c r="IWZ446" s="1"/>
      <c r="IXA446" s="1"/>
      <c r="IXB446" s="1"/>
      <c r="IXC446" s="1"/>
      <c r="IXD446" s="1"/>
      <c r="IXE446" s="1"/>
      <c r="IXF446" s="1"/>
      <c r="IXG446" s="1"/>
      <c r="IXH446" s="1"/>
      <c r="IXI446" s="1"/>
      <c r="IXJ446" s="1"/>
      <c r="IXK446" s="1"/>
      <c r="IXL446" s="1"/>
      <c r="IXM446" s="1"/>
      <c r="IXN446" s="1"/>
      <c r="IXO446" s="1"/>
      <c r="IXP446" s="1"/>
      <c r="IXQ446" s="1"/>
      <c r="IXR446" s="1"/>
      <c r="IXS446" s="1"/>
      <c r="IXT446" s="1"/>
      <c r="IXU446" s="1"/>
      <c r="IXV446" s="1"/>
      <c r="IXW446" s="1"/>
      <c r="IXX446" s="1"/>
      <c r="IXY446" s="1"/>
      <c r="IXZ446" s="1"/>
      <c r="IYA446" s="1"/>
      <c r="IYB446" s="1"/>
      <c r="IYC446" s="1"/>
      <c r="IYD446" s="1"/>
      <c r="IYE446" s="1"/>
      <c r="IYF446" s="1"/>
      <c r="IYG446" s="1"/>
      <c r="IYH446" s="1"/>
      <c r="IYI446" s="1"/>
      <c r="IYJ446" s="1"/>
      <c r="IYK446" s="1"/>
      <c r="IYL446" s="1"/>
      <c r="IYM446" s="1"/>
      <c r="IYN446" s="1"/>
      <c r="IYO446" s="1"/>
      <c r="IYP446" s="1"/>
      <c r="IYQ446" s="1"/>
      <c r="IYR446" s="1"/>
      <c r="IYS446" s="1"/>
      <c r="IYT446" s="1"/>
      <c r="IYU446" s="1"/>
      <c r="IYV446" s="1"/>
      <c r="IYW446" s="1"/>
      <c r="IYX446" s="1"/>
      <c r="IYY446" s="1"/>
      <c r="IYZ446" s="1"/>
      <c r="IZA446" s="1"/>
      <c r="IZB446" s="1"/>
      <c r="IZC446" s="1"/>
      <c r="IZD446" s="1"/>
      <c r="IZE446" s="1"/>
      <c r="IZF446" s="1"/>
      <c r="IZG446" s="1"/>
      <c r="IZH446" s="1"/>
      <c r="IZI446" s="1"/>
      <c r="IZJ446" s="1"/>
      <c r="IZK446" s="1"/>
      <c r="IZL446" s="1"/>
      <c r="IZM446" s="1"/>
      <c r="IZN446" s="1"/>
      <c r="IZO446" s="1"/>
      <c r="IZP446" s="1"/>
      <c r="IZQ446" s="1"/>
      <c r="IZR446" s="1"/>
      <c r="IZS446" s="1"/>
      <c r="IZT446" s="1"/>
      <c r="IZU446" s="1"/>
      <c r="IZV446" s="1"/>
      <c r="IZW446" s="1"/>
      <c r="IZX446" s="1"/>
      <c r="IZY446" s="1"/>
      <c r="IZZ446" s="1"/>
      <c r="JAA446" s="1"/>
      <c r="JAB446" s="1"/>
      <c r="JAC446" s="1"/>
      <c r="JAD446" s="1"/>
      <c r="JAE446" s="1"/>
      <c r="JAF446" s="1"/>
      <c r="JAG446" s="1"/>
      <c r="JAH446" s="1"/>
      <c r="JAI446" s="1"/>
      <c r="JAJ446" s="1"/>
      <c r="JAK446" s="1"/>
      <c r="JAL446" s="1"/>
      <c r="JAM446" s="1"/>
      <c r="JAN446" s="1"/>
      <c r="JAO446" s="1"/>
      <c r="JAP446" s="1"/>
      <c r="JAQ446" s="1"/>
      <c r="JAR446" s="1"/>
      <c r="JAS446" s="1"/>
      <c r="JAT446" s="1"/>
      <c r="JAU446" s="1"/>
      <c r="JAV446" s="1"/>
      <c r="JAW446" s="1"/>
      <c r="JAX446" s="1"/>
      <c r="JAY446" s="1"/>
      <c r="JAZ446" s="1"/>
      <c r="JBA446" s="1"/>
      <c r="JBB446" s="1"/>
      <c r="JBC446" s="1"/>
      <c r="JBD446" s="1"/>
      <c r="JBE446" s="1"/>
      <c r="JBF446" s="1"/>
      <c r="JBG446" s="1"/>
      <c r="JBH446" s="1"/>
      <c r="JBI446" s="1"/>
      <c r="JBJ446" s="1"/>
      <c r="JBK446" s="1"/>
      <c r="JBL446" s="1"/>
      <c r="JBM446" s="1"/>
      <c r="JBN446" s="1"/>
      <c r="JBO446" s="1"/>
      <c r="JBP446" s="1"/>
      <c r="JBQ446" s="1"/>
      <c r="JBR446" s="1"/>
      <c r="JBS446" s="1"/>
      <c r="JBT446" s="1"/>
      <c r="JBU446" s="1"/>
      <c r="JBV446" s="1"/>
      <c r="JBW446" s="1"/>
      <c r="JBX446" s="1"/>
      <c r="JBY446" s="1"/>
      <c r="JBZ446" s="1"/>
      <c r="JCA446" s="1"/>
      <c r="JCB446" s="1"/>
      <c r="JCC446" s="1"/>
      <c r="JCD446" s="1"/>
      <c r="JCE446" s="1"/>
      <c r="JCF446" s="1"/>
      <c r="JCG446" s="1"/>
      <c r="JCH446" s="1"/>
      <c r="JCI446" s="1"/>
      <c r="JCJ446" s="1"/>
      <c r="JCK446" s="1"/>
      <c r="JCL446" s="1"/>
      <c r="JCM446" s="1"/>
      <c r="JCN446" s="1"/>
      <c r="JCO446" s="1"/>
      <c r="JCP446" s="1"/>
      <c r="JCQ446" s="1"/>
      <c r="JCR446" s="1"/>
      <c r="JCS446" s="1"/>
      <c r="JCT446" s="1"/>
      <c r="JCU446" s="1"/>
      <c r="JCV446" s="1"/>
      <c r="JCW446" s="1"/>
      <c r="JCX446" s="1"/>
      <c r="JCY446" s="1"/>
      <c r="JCZ446" s="1"/>
      <c r="JDA446" s="1"/>
      <c r="JDB446" s="1"/>
      <c r="JDC446" s="1"/>
      <c r="JDD446" s="1"/>
      <c r="JDE446" s="1"/>
      <c r="JDF446" s="1"/>
      <c r="JDG446" s="1"/>
      <c r="JDH446" s="1"/>
      <c r="JDI446" s="1"/>
      <c r="JDJ446" s="1"/>
      <c r="JDK446" s="1"/>
      <c r="JDL446" s="1"/>
      <c r="JDM446" s="1"/>
      <c r="JDN446" s="1"/>
      <c r="JDO446" s="1"/>
      <c r="JDP446" s="1"/>
      <c r="JDQ446" s="1"/>
      <c r="JDR446" s="1"/>
      <c r="JDS446" s="1"/>
      <c r="JDT446" s="1"/>
      <c r="JDU446" s="1"/>
      <c r="JDV446" s="1"/>
      <c r="JDW446" s="1"/>
      <c r="JDX446" s="1"/>
      <c r="JDY446" s="1"/>
      <c r="JDZ446" s="1"/>
      <c r="JEA446" s="1"/>
      <c r="JEB446" s="1"/>
      <c r="JEC446" s="1"/>
      <c r="JED446" s="1"/>
      <c r="JEE446" s="1"/>
      <c r="JEF446" s="1"/>
      <c r="JEG446" s="1"/>
      <c r="JEH446" s="1"/>
      <c r="JEI446" s="1"/>
      <c r="JEJ446" s="1"/>
      <c r="JEK446" s="1"/>
      <c r="JEL446" s="1"/>
      <c r="JEM446" s="1"/>
      <c r="JEN446" s="1"/>
      <c r="JEO446" s="1"/>
      <c r="JEP446" s="1"/>
      <c r="JEQ446" s="1"/>
      <c r="JER446" s="1"/>
      <c r="JES446" s="1"/>
      <c r="JET446" s="1"/>
      <c r="JEU446" s="1"/>
      <c r="JEV446" s="1"/>
      <c r="JEW446" s="1"/>
      <c r="JEX446" s="1"/>
      <c r="JEY446" s="1"/>
      <c r="JEZ446" s="1"/>
      <c r="JFA446" s="1"/>
      <c r="JFB446" s="1"/>
      <c r="JFC446" s="1"/>
      <c r="JFD446" s="1"/>
      <c r="JFE446" s="1"/>
      <c r="JFF446" s="1"/>
      <c r="JFG446" s="1"/>
      <c r="JFH446" s="1"/>
      <c r="JFI446" s="1"/>
      <c r="JFJ446" s="1"/>
      <c r="JFK446" s="1"/>
      <c r="JFL446" s="1"/>
      <c r="JFM446" s="1"/>
      <c r="JFN446" s="1"/>
      <c r="JFO446" s="1"/>
      <c r="JFP446" s="1"/>
      <c r="JFQ446" s="1"/>
      <c r="JFR446" s="1"/>
      <c r="JFS446" s="1"/>
      <c r="JFT446" s="1"/>
      <c r="JFU446" s="1"/>
      <c r="JFV446" s="1"/>
      <c r="JFW446" s="1"/>
      <c r="JFX446" s="1"/>
      <c r="JFY446" s="1"/>
      <c r="JFZ446" s="1"/>
      <c r="JGA446" s="1"/>
      <c r="JGB446" s="1"/>
      <c r="JGC446" s="1"/>
      <c r="JGD446" s="1"/>
      <c r="JGE446" s="1"/>
      <c r="JGF446" s="1"/>
      <c r="JGG446" s="1"/>
      <c r="JGH446" s="1"/>
      <c r="JGI446" s="1"/>
      <c r="JGJ446" s="1"/>
      <c r="JGK446" s="1"/>
      <c r="JGL446" s="1"/>
      <c r="JGM446" s="1"/>
      <c r="JGN446" s="1"/>
      <c r="JGO446" s="1"/>
      <c r="JGP446" s="1"/>
      <c r="JGQ446" s="1"/>
      <c r="JGR446" s="1"/>
      <c r="JGS446" s="1"/>
      <c r="JGT446" s="1"/>
      <c r="JGU446" s="1"/>
      <c r="JGV446" s="1"/>
      <c r="JGW446" s="1"/>
      <c r="JGX446" s="1"/>
      <c r="JGY446" s="1"/>
      <c r="JGZ446" s="1"/>
      <c r="JHA446" s="1"/>
      <c r="JHB446" s="1"/>
      <c r="JHC446" s="1"/>
      <c r="JHD446" s="1"/>
      <c r="JHE446" s="1"/>
      <c r="JHF446" s="1"/>
      <c r="JHG446" s="1"/>
      <c r="JHH446" s="1"/>
      <c r="JHI446" s="1"/>
      <c r="JHJ446" s="1"/>
      <c r="JHK446" s="1"/>
      <c r="JHL446" s="1"/>
      <c r="JHM446" s="1"/>
      <c r="JHN446" s="1"/>
      <c r="JHO446" s="1"/>
      <c r="JHP446" s="1"/>
      <c r="JHQ446" s="1"/>
      <c r="JHR446" s="1"/>
      <c r="JHS446" s="1"/>
      <c r="JHT446" s="1"/>
      <c r="JHU446" s="1"/>
      <c r="JHV446" s="1"/>
      <c r="JHW446" s="1"/>
      <c r="JHX446" s="1"/>
      <c r="JHY446" s="1"/>
      <c r="JHZ446" s="1"/>
      <c r="JIA446" s="1"/>
      <c r="JIB446" s="1"/>
      <c r="JIC446" s="1"/>
      <c r="JID446" s="1"/>
      <c r="JIE446" s="1"/>
      <c r="JIF446" s="1"/>
      <c r="JIG446" s="1"/>
      <c r="JIH446" s="1"/>
      <c r="JII446" s="1"/>
      <c r="JIJ446" s="1"/>
      <c r="JIK446" s="1"/>
      <c r="JIL446" s="1"/>
      <c r="JIM446" s="1"/>
      <c r="JIN446" s="1"/>
      <c r="JIO446" s="1"/>
      <c r="JIP446" s="1"/>
      <c r="JIQ446" s="1"/>
      <c r="JIR446" s="1"/>
      <c r="JIS446" s="1"/>
      <c r="JIT446" s="1"/>
      <c r="JIU446" s="1"/>
      <c r="JIV446" s="1"/>
      <c r="JIW446" s="1"/>
      <c r="JIX446" s="1"/>
      <c r="JIY446" s="1"/>
      <c r="JIZ446" s="1"/>
      <c r="JJA446" s="1"/>
      <c r="JJB446" s="1"/>
      <c r="JJC446" s="1"/>
      <c r="JJD446" s="1"/>
      <c r="JJE446" s="1"/>
      <c r="JJF446" s="1"/>
      <c r="JJG446" s="1"/>
      <c r="JJH446" s="1"/>
      <c r="JJI446" s="1"/>
      <c r="JJJ446" s="1"/>
      <c r="JJK446" s="1"/>
      <c r="JJL446" s="1"/>
      <c r="JJM446" s="1"/>
      <c r="JJN446" s="1"/>
      <c r="JJO446" s="1"/>
      <c r="JJP446" s="1"/>
      <c r="JJQ446" s="1"/>
      <c r="JJR446" s="1"/>
      <c r="JJS446" s="1"/>
      <c r="JJT446" s="1"/>
      <c r="JJU446" s="1"/>
      <c r="JJV446" s="1"/>
      <c r="JJW446" s="1"/>
      <c r="JJX446" s="1"/>
      <c r="JJY446" s="1"/>
      <c r="JJZ446" s="1"/>
      <c r="JKA446" s="1"/>
      <c r="JKB446" s="1"/>
      <c r="JKC446" s="1"/>
      <c r="JKD446" s="1"/>
      <c r="JKE446" s="1"/>
      <c r="JKF446" s="1"/>
      <c r="JKG446" s="1"/>
      <c r="JKH446" s="1"/>
      <c r="JKI446" s="1"/>
      <c r="JKJ446" s="1"/>
      <c r="JKK446" s="1"/>
      <c r="JKL446" s="1"/>
      <c r="JKM446" s="1"/>
      <c r="JKN446" s="1"/>
      <c r="JKO446" s="1"/>
      <c r="JKP446" s="1"/>
      <c r="JKQ446" s="1"/>
      <c r="JKR446" s="1"/>
      <c r="JKS446" s="1"/>
      <c r="JKT446" s="1"/>
      <c r="JKU446" s="1"/>
      <c r="JKV446" s="1"/>
      <c r="JKW446" s="1"/>
      <c r="JKX446" s="1"/>
      <c r="JKY446" s="1"/>
      <c r="JKZ446" s="1"/>
      <c r="JLA446" s="1"/>
      <c r="JLB446" s="1"/>
      <c r="JLC446" s="1"/>
      <c r="JLD446" s="1"/>
      <c r="JLE446" s="1"/>
      <c r="JLF446" s="1"/>
      <c r="JLG446" s="1"/>
      <c r="JLH446" s="1"/>
      <c r="JLI446" s="1"/>
      <c r="JLJ446" s="1"/>
      <c r="JLK446" s="1"/>
      <c r="JLL446" s="1"/>
      <c r="JLM446" s="1"/>
      <c r="JLN446" s="1"/>
      <c r="JLO446" s="1"/>
      <c r="JLP446" s="1"/>
      <c r="JLQ446" s="1"/>
      <c r="JLR446" s="1"/>
      <c r="JLS446" s="1"/>
      <c r="JLT446" s="1"/>
      <c r="JLU446" s="1"/>
      <c r="JLV446" s="1"/>
      <c r="JLW446" s="1"/>
      <c r="JLX446" s="1"/>
      <c r="JLY446" s="1"/>
      <c r="JLZ446" s="1"/>
      <c r="JMA446" s="1"/>
      <c r="JMB446" s="1"/>
      <c r="JMC446" s="1"/>
      <c r="JMD446" s="1"/>
      <c r="JME446" s="1"/>
      <c r="JMF446" s="1"/>
      <c r="JMG446" s="1"/>
      <c r="JMH446" s="1"/>
      <c r="JMI446" s="1"/>
      <c r="JMJ446" s="1"/>
      <c r="JMK446" s="1"/>
      <c r="JML446" s="1"/>
      <c r="JMM446" s="1"/>
      <c r="JMN446" s="1"/>
      <c r="JMO446" s="1"/>
      <c r="JMP446" s="1"/>
      <c r="JMQ446" s="1"/>
      <c r="JMR446" s="1"/>
      <c r="JMS446" s="1"/>
      <c r="JMT446" s="1"/>
      <c r="JMU446" s="1"/>
      <c r="JMV446" s="1"/>
      <c r="JMW446" s="1"/>
      <c r="JMX446" s="1"/>
      <c r="JMY446" s="1"/>
      <c r="JMZ446" s="1"/>
      <c r="JNA446" s="1"/>
      <c r="JNB446" s="1"/>
      <c r="JNC446" s="1"/>
      <c r="JND446" s="1"/>
      <c r="JNE446" s="1"/>
      <c r="JNF446" s="1"/>
      <c r="JNG446" s="1"/>
      <c r="JNH446" s="1"/>
      <c r="JNI446" s="1"/>
      <c r="JNJ446" s="1"/>
      <c r="JNK446" s="1"/>
      <c r="JNL446" s="1"/>
      <c r="JNM446" s="1"/>
      <c r="JNN446" s="1"/>
      <c r="JNO446" s="1"/>
      <c r="JNP446" s="1"/>
      <c r="JNQ446" s="1"/>
      <c r="JNR446" s="1"/>
      <c r="JNS446" s="1"/>
      <c r="JNT446" s="1"/>
      <c r="JNU446" s="1"/>
      <c r="JNV446" s="1"/>
      <c r="JNW446" s="1"/>
      <c r="JNX446" s="1"/>
      <c r="JNY446" s="1"/>
      <c r="JNZ446" s="1"/>
      <c r="JOA446" s="1"/>
      <c r="JOB446" s="1"/>
      <c r="JOC446" s="1"/>
      <c r="JOD446" s="1"/>
      <c r="JOE446" s="1"/>
      <c r="JOF446" s="1"/>
      <c r="JOG446" s="1"/>
      <c r="JOH446" s="1"/>
      <c r="JOI446" s="1"/>
      <c r="JOJ446" s="1"/>
      <c r="JOK446" s="1"/>
      <c r="JOL446" s="1"/>
      <c r="JOM446" s="1"/>
      <c r="JON446" s="1"/>
      <c r="JOO446" s="1"/>
      <c r="JOP446" s="1"/>
      <c r="JOQ446" s="1"/>
      <c r="JOR446" s="1"/>
      <c r="JOS446" s="1"/>
      <c r="JOT446" s="1"/>
      <c r="JOU446" s="1"/>
      <c r="JOV446" s="1"/>
      <c r="JOW446" s="1"/>
      <c r="JOX446" s="1"/>
      <c r="JOY446" s="1"/>
      <c r="JOZ446" s="1"/>
      <c r="JPA446" s="1"/>
      <c r="JPB446" s="1"/>
      <c r="JPC446" s="1"/>
      <c r="JPD446" s="1"/>
      <c r="JPE446" s="1"/>
      <c r="JPF446" s="1"/>
      <c r="JPG446" s="1"/>
      <c r="JPH446" s="1"/>
      <c r="JPI446" s="1"/>
      <c r="JPJ446" s="1"/>
      <c r="JPK446" s="1"/>
      <c r="JPL446" s="1"/>
      <c r="JPM446" s="1"/>
      <c r="JPN446" s="1"/>
      <c r="JPO446" s="1"/>
      <c r="JPP446" s="1"/>
      <c r="JPQ446" s="1"/>
      <c r="JPR446" s="1"/>
      <c r="JPS446" s="1"/>
      <c r="JPT446" s="1"/>
      <c r="JPU446" s="1"/>
      <c r="JPV446" s="1"/>
      <c r="JPW446" s="1"/>
      <c r="JPX446" s="1"/>
      <c r="JPY446" s="1"/>
      <c r="JPZ446" s="1"/>
      <c r="JQA446" s="1"/>
      <c r="JQB446" s="1"/>
      <c r="JQC446" s="1"/>
      <c r="JQD446" s="1"/>
      <c r="JQE446" s="1"/>
      <c r="JQF446" s="1"/>
      <c r="JQG446" s="1"/>
      <c r="JQH446" s="1"/>
      <c r="JQI446" s="1"/>
      <c r="JQJ446" s="1"/>
      <c r="JQK446" s="1"/>
      <c r="JQL446" s="1"/>
      <c r="JQM446" s="1"/>
      <c r="JQN446" s="1"/>
      <c r="JQO446" s="1"/>
      <c r="JQP446" s="1"/>
      <c r="JQQ446" s="1"/>
      <c r="JQR446" s="1"/>
      <c r="JQS446" s="1"/>
      <c r="JQT446" s="1"/>
      <c r="JQU446" s="1"/>
      <c r="JQV446" s="1"/>
      <c r="JQW446" s="1"/>
      <c r="JQX446" s="1"/>
      <c r="JQY446" s="1"/>
      <c r="JQZ446" s="1"/>
      <c r="JRA446" s="1"/>
      <c r="JRB446" s="1"/>
      <c r="JRC446" s="1"/>
      <c r="JRD446" s="1"/>
      <c r="JRE446" s="1"/>
      <c r="JRF446" s="1"/>
      <c r="JRG446" s="1"/>
      <c r="JRH446" s="1"/>
      <c r="JRI446" s="1"/>
      <c r="JRJ446" s="1"/>
      <c r="JRK446" s="1"/>
      <c r="JRL446" s="1"/>
      <c r="JRM446" s="1"/>
      <c r="JRN446" s="1"/>
      <c r="JRO446" s="1"/>
      <c r="JRP446" s="1"/>
      <c r="JRQ446" s="1"/>
      <c r="JRR446" s="1"/>
      <c r="JRS446" s="1"/>
      <c r="JRT446" s="1"/>
      <c r="JRU446" s="1"/>
      <c r="JRV446" s="1"/>
      <c r="JRW446" s="1"/>
      <c r="JRX446" s="1"/>
      <c r="JRY446" s="1"/>
      <c r="JRZ446" s="1"/>
      <c r="JSA446" s="1"/>
      <c r="JSB446" s="1"/>
      <c r="JSC446" s="1"/>
      <c r="JSD446" s="1"/>
      <c r="JSE446" s="1"/>
      <c r="JSF446" s="1"/>
      <c r="JSG446" s="1"/>
      <c r="JSH446" s="1"/>
      <c r="JSI446" s="1"/>
      <c r="JSJ446" s="1"/>
      <c r="JSK446" s="1"/>
      <c r="JSL446" s="1"/>
      <c r="JSM446" s="1"/>
      <c r="JSN446" s="1"/>
      <c r="JSO446" s="1"/>
      <c r="JSP446" s="1"/>
      <c r="JSQ446" s="1"/>
      <c r="JSR446" s="1"/>
      <c r="JSS446" s="1"/>
      <c r="JST446" s="1"/>
      <c r="JSU446" s="1"/>
      <c r="JSV446" s="1"/>
      <c r="JSW446" s="1"/>
      <c r="JSX446" s="1"/>
      <c r="JSY446" s="1"/>
      <c r="JSZ446" s="1"/>
      <c r="JTA446" s="1"/>
      <c r="JTB446" s="1"/>
      <c r="JTC446" s="1"/>
      <c r="JTD446" s="1"/>
      <c r="JTE446" s="1"/>
      <c r="JTF446" s="1"/>
      <c r="JTG446" s="1"/>
      <c r="JTH446" s="1"/>
      <c r="JTI446" s="1"/>
      <c r="JTJ446" s="1"/>
      <c r="JTK446" s="1"/>
      <c r="JTL446" s="1"/>
      <c r="JTM446" s="1"/>
      <c r="JTN446" s="1"/>
      <c r="JTO446" s="1"/>
      <c r="JTP446" s="1"/>
      <c r="JTQ446" s="1"/>
      <c r="JTR446" s="1"/>
      <c r="JTS446" s="1"/>
      <c r="JTT446" s="1"/>
      <c r="JTU446" s="1"/>
      <c r="JTV446" s="1"/>
      <c r="JTW446" s="1"/>
      <c r="JTX446" s="1"/>
      <c r="JTY446" s="1"/>
      <c r="JTZ446" s="1"/>
      <c r="JUA446" s="1"/>
      <c r="JUB446" s="1"/>
      <c r="JUC446" s="1"/>
      <c r="JUD446" s="1"/>
      <c r="JUE446" s="1"/>
      <c r="JUF446" s="1"/>
      <c r="JUG446" s="1"/>
      <c r="JUH446" s="1"/>
      <c r="JUI446" s="1"/>
      <c r="JUJ446" s="1"/>
      <c r="JUK446" s="1"/>
      <c r="JUL446" s="1"/>
      <c r="JUM446" s="1"/>
      <c r="JUN446" s="1"/>
      <c r="JUO446" s="1"/>
      <c r="JUP446" s="1"/>
      <c r="JUQ446" s="1"/>
      <c r="JUR446" s="1"/>
      <c r="JUS446" s="1"/>
      <c r="JUT446" s="1"/>
      <c r="JUU446" s="1"/>
      <c r="JUV446" s="1"/>
      <c r="JUW446" s="1"/>
      <c r="JUX446" s="1"/>
      <c r="JUY446" s="1"/>
      <c r="JUZ446" s="1"/>
      <c r="JVA446" s="1"/>
      <c r="JVB446" s="1"/>
      <c r="JVC446" s="1"/>
      <c r="JVD446" s="1"/>
      <c r="JVE446" s="1"/>
      <c r="JVF446" s="1"/>
      <c r="JVG446" s="1"/>
      <c r="JVH446" s="1"/>
      <c r="JVI446" s="1"/>
      <c r="JVJ446" s="1"/>
      <c r="JVK446" s="1"/>
      <c r="JVL446" s="1"/>
      <c r="JVM446" s="1"/>
      <c r="JVN446" s="1"/>
      <c r="JVO446" s="1"/>
      <c r="JVP446" s="1"/>
      <c r="JVQ446" s="1"/>
      <c r="JVR446" s="1"/>
      <c r="JVS446" s="1"/>
      <c r="JVT446" s="1"/>
      <c r="JVU446" s="1"/>
      <c r="JVV446" s="1"/>
      <c r="JVW446" s="1"/>
      <c r="JVX446" s="1"/>
      <c r="JVY446" s="1"/>
      <c r="JVZ446" s="1"/>
      <c r="JWA446" s="1"/>
      <c r="JWB446" s="1"/>
      <c r="JWC446" s="1"/>
      <c r="JWD446" s="1"/>
      <c r="JWE446" s="1"/>
      <c r="JWF446" s="1"/>
      <c r="JWG446" s="1"/>
      <c r="JWH446" s="1"/>
      <c r="JWI446" s="1"/>
      <c r="JWJ446" s="1"/>
      <c r="JWK446" s="1"/>
      <c r="JWL446" s="1"/>
      <c r="JWM446" s="1"/>
      <c r="JWN446" s="1"/>
      <c r="JWO446" s="1"/>
      <c r="JWP446" s="1"/>
      <c r="JWQ446" s="1"/>
      <c r="JWR446" s="1"/>
      <c r="JWS446" s="1"/>
      <c r="JWT446" s="1"/>
      <c r="JWU446" s="1"/>
      <c r="JWV446" s="1"/>
      <c r="JWW446" s="1"/>
      <c r="JWX446" s="1"/>
      <c r="JWY446" s="1"/>
      <c r="JWZ446" s="1"/>
      <c r="JXA446" s="1"/>
      <c r="JXB446" s="1"/>
      <c r="JXC446" s="1"/>
      <c r="JXD446" s="1"/>
      <c r="JXE446" s="1"/>
      <c r="JXF446" s="1"/>
      <c r="JXG446" s="1"/>
      <c r="JXH446" s="1"/>
      <c r="JXI446" s="1"/>
      <c r="JXJ446" s="1"/>
      <c r="JXK446" s="1"/>
      <c r="JXL446" s="1"/>
      <c r="JXM446" s="1"/>
      <c r="JXN446" s="1"/>
      <c r="JXO446" s="1"/>
      <c r="JXP446" s="1"/>
      <c r="JXQ446" s="1"/>
      <c r="JXR446" s="1"/>
      <c r="JXS446" s="1"/>
      <c r="JXT446" s="1"/>
      <c r="JXU446" s="1"/>
      <c r="JXV446" s="1"/>
      <c r="JXW446" s="1"/>
      <c r="JXX446" s="1"/>
      <c r="JXY446" s="1"/>
      <c r="JXZ446" s="1"/>
      <c r="JYA446" s="1"/>
      <c r="JYB446" s="1"/>
      <c r="JYC446" s="1"/>
      <c r="JYD446" s="1"/>
      <c r="JYE446" s="1"/>
      <c r="JYF446" s="1"/>
      <c r="JYG446" s="1"/>
      <c r="JYH446" s="1"/>
      <c r="JYI446" s="1"/>
      <c r="JYJ446" s="1"/>
      <c r="JYK446" s="1"/>
      <c r="JYL446" s="1"/>
      <c r="JYM446" s="1"/>
      <c r="JYN446" s="1"/>
      <c r="JYO446" s="1"/>
      <c r="JYP446" s="1"/>
      <c r="JYQ446" s="1"/>
      <c r="JYR446" s="1"/>
      <c r="JYS446" s="1"/>
      <c r="JYT446" s="1"/>
      <c r="JYU446" s="1"/>
      <c r="JYV446" s="1"/>
      <c r="JYW446" s="1"/>
      <c r="JYX446" s="1"/>
      <c r="JYY446" s="1"/>
      <c r="JYZ446" s="1"/>
      <c r="JZA446" s="1"/>
      <c r="JZB446" s="1"/>
      <c r="JZC446" s="1"/>
      <c r="JZD446" s="1"/>
      <c r="JZE446" s="1"/>
      <c r="JZF446" s="1"/>
      <c r="JZG446" s="1"/>
      <c r="JZH446" s="1"/>
      <c r="JZI446" s="1"/>
      <c r="JZJ446" s="1"/>
      <c r="JZK446" s="1"/>
      <c r="JZL446" s="1"/>
      <c r="JZM446" s="1"/>
      <c r="JZN446" s="1"/>
      <c r="JZO446" s="1"/>
      <c r="JZP446" s="1"/>
      <c r="JZQ446" s="1"/>
      <c r="JZR446" s="1"/>
      <c r="JZS446" s="1"/>
      <c r="JZT446" s="1"/>
      <c r="JZU446" s="1"/>
      <c r="JZV446" s="1"/>
      <c r="JZW446" s="1"/>
      <c r="JZX446" s="1"/>
      <c r="JZY446" s="1"/>
      <c r="JZZ446" s="1"/>
      <c r="KAA446" s="1"/>
      <c r="KAB446" s="1"/>
      <c r="KAC446" s="1"/>
      <c r="KAD446" s="1"/>
      <c r="KAE446" s="1"/>
      <c r="KAF446" s="1"/>
      <c r="KAG446" s="1"/>
      <c r="KAH446" s="1"/>
      <c r="KAI446" s="1"/>
      <c r="KAJ446" s="1"/>
      <c r="KAK446" s="1"/>
      <c r="KAL446" s="1"/>
      <c r="KAM446" s="1"/>
      <c r="KAN446" s="1"/>
      <c r="KAO446" s="1"/>
      <c r="KAP446" s="1"/>
      <c r="KAQ446" s="1"/>
      <c r="KAR446" s="1"/>
      <c r="KAS446" s="1"/>
      <c r="KAT446" s="1"/>
      <c r="KAU446" s="1"/>
      <c r="KAV446" s="1"/>
      <c r="KAW446" s="1"/>
      <c r="KAX446" s="1"/>
      <c r="KAY446" s="1"/>
      <c r="KAZ446" s="1"/>
      <c r="KBA446" s="1"/>
      <c r="KBB446" s="1"/>
      <c r="KBC446" s="1"/>
      <c r="KBD446" s="1"/>
      <c r="KBE446" s="1"/>
      <c r="KBF446" s="1"/>
      <c r="KBG446" s="1"/>
      <c r="KBH446" s="1"/>
      <c r="KBI446" s="1"/>
      <c r="KBJ446" s="1"/>
      <c r="KBK446" s="1"/>
      <c r="KBL446" s="1"/>
      <c r="KBM446" s="1"/>
      <c r="KBN446" s="1"/>
      <c r="KBO446" s="1"/>
      <c r="KBP446" s="1"/>
      <c r="KBQ446" s="1"/>
      <c r="KBR446" s="1"/>
      <c r="KBS446" s="1"/>
      <c r="KBT446" s="1"/>
      <c r="KBU446" s="1"/>
      <c r="KBV446" s="1"/>
      <c r="KBW446" s="1"/>
      <c r="KBX446" s="1"/>
      <c r="KBY446" s="1"/>
      <c r="KBZ446" s="1"/>
      <c r="KCA446" s="1"/>
      <c r="KCB446" s="1"/>
      <c r="KCC446" s="1"/>
      <c r="KCD446" s="1"/>
      <c r="KCE446" s="1"/>
      <c r="KCF446" s="1"/>
      <c r="KCG446" s="1"/>
      <c r="KCH446" s="1"/>
      <c r="KCI446" s="1"/>
      <c r="KCJ446" s="1"/>
      <c r="KCK446" s="1"/>
      <c r="KCL446" s="1"/>
      <c r="KCM446" s="1"/>
      <c r="KCN446" s="1"/>
      <c r="KCO446" s="1"/>
      <c r="KCP446" s="1"/>
      <c r="KCQ446" s="1"/>
      <c r="KCR446" s="1"/>
      <c r="KCS446" s="1"/>
      <c r="KCT446" s="1"/>
      <c r="KCU446" s="1"/>
      <c r="KCV446" s="1"/>
      <c r="KCW446" s="1"/>
      <c r="KCX446" s="1"/>
      <c r="KCY446" s="1"/>
      <c r="KCZ446" s="1"/>
      <c r="KDA446" s="1"/>
      <c r="KDB446" s="1"/>
      <c r="KDC446" s="1"/>
      <c r="KDD446" s="1"/>
      <c r="KDE446" s="1"/>
      <c r="KDF446" s="1"/>
      <c r="KDG446" s="1"/>
      <c r="KDH446" s="1"/>
      <c r="KDI446" s="1"/>
      <c r="KDJ446" s="1"/>
      <c r="KDK446" s="1"/>
      <c r="KDL446" s="1"/>
      <c r="KDM446" s="1"/>
      <c r="KDN446" s="1"/>
      <c r="KDO446" s="1"/>
      <c r="KDP446" s="1"/>
      <c r="KDQ446" s="1"/>
      <c r="KDR446" s="1"/>
      <c r="KDS446" s="1"/>
      <c r="KDT446" s="1"/>
      <c r="KDU446" s="1"/>
      <c r="KDV446" s="1"/>
      <c r="KDW446" s="1"/>
      <c r="KDX446" s="1"/>
      <c r="KDY446" s="1"/>
      <c r="KDZ446" s="1"/>
      <c r="KEA446" s="1"/>
      <c r="KEB446" s="1"/>
      <c r="KEC446" s="1"/>
      <c r="KED446" s="1"/>
      <c r="KEE446" s="1"/>
      <c r="KEF446" s="1"/>
      <c r="KEG446" s="1"/>
      <c r="KEH446" s="1"/>
      <c r="KEI446" s="1"/>
      <c r="KEJ446" s="1"/>
      <c r="KEK446" s="1"/>
      <c r="KEL446" s="1"/>
      <c r="KEM446" s="1"/>
      <c r="KEN446" s="1"/>
      <c r="KEO446" s="1"/>
      <c r="KEP446" s="1"/>
      <c r="KEQ446" s="1"/>
      <c r="KER446" s="1"/>
      <c r="KES446" s="1"/>
      <c r="KET446" s="1"/>
      <c r="KEU446" s="1"/>
      <c r="KEV446" s="1"/>
      <c r="KEW446" s="1"/>
      <c r="KEX446" s="1"/>
      <c r="KEY446" s="1"/>
      <c r="KEZ446" s="1"/>
      <c r="KFA446" s="1"/>
      <c r="KFB446" s="1"/>
      <c r="KFC446" s="1"/>
      <c r="KFD446" s="1"/>
      <c r="KFE446" s="1"/>
      <c r="KFF446" s="1"/>
      <c r="KFG446" s="1"/>
      <c r="KFH446" s="1"/>
      <c r="KFI446" s="1"/>
      <c r="KFJ446" s="1"/>
      <c r="KFK446" s="1"/>
      <c r="KFL446" s="1"/>
      <c r="KFM446" s="1"/>
      <c r="KFN446" s="1"/>
      <c r="KFO446" s="1"/>
      <c r="KFP446" s="1"/>
      <c r="KFQ446" s="1"/>
      <c r="KFR446" s="1"/>
      <c r="KFS446" s="1"/>
      <c r="KFT446" s="1"/>
      <c r="KFU446" s="1"/>
      <c r="KFV446" s="1"/>
      <c r="KFW446" s="1"/>
      <c r="KFX446" s="1"/>
      <c r="KFY446" s="1"/>
      <c r="KFZ446" s="1"/>
      <c r="KGA446" s="1"/>
      <c r="KGB446" s="1"/>
      <c r="KGC446" s="1"/>
      <c r="KGD446" s="1"/>
      <c r="KGE446" s="1"/>
      <c r="KGF446" s="1"/>
      <c r="KGG446" s="1"/>
      <c r="KGH446" s="1"/>
      <c r="KGI446" s="1"/>
      <c r="KGJ446" s="1"/>
      <c r="KGK446" s="1"/>
      <c r="KGL446" s="1"/>
      <c r="KGM446" s="1"/>
      <c r="KGN446" s="1"/>
      <c r="KGO446" s="1"/>
      <c r="KGP446" s="1"/>
      <c r="KGQ446" s="1"/>
      <c r="KGR446" s="1"/>
      <c r="KGS446" s="1"/>
      <c r="KGT446" s="1"/>
      <c r="KGU446" s="1"/>
      <c r="KGV446" s="1"/>
      <c r="KGW446" s="1"/>
      <c r="KGX446" s="1"/>
      <c r="KGY446" s="1"/>
      <c r="KGZ446" s="1"/>
      <c r="KHA446" s="1"/>
      <c r="KHB446" s="1"/>
      <c r="KHC446" s="1"/>
      <c r="KHD446" s="1"/>
      <c r="KHE446" s="1"/>
      <c r="KHF446" s="1"/>
      <c r="KHG446" s="1"/>
      <c r="KHH446" s="1"/>
      <c r="KHI446" s="1"/>
      <c r="KHJ446" s="1"/>
      <c r="KHK446" s="1"/>
      <c r="KHL446" s="1"/>
      <c r="KHM446" s="1"/>
      <c r="KHN446" s="1"/>
      <c r="KHO446" s="1"/>
      <c r="KHP446" s="1"/>
      <c r="KHQ446" s="1"/>
      <c r="KHR446" s="1"/>
      <c r="KHS446" s="1"/>
      <c r="KHT446" s="1"/>
      <c r="KHU446" s="1"/>
      <c r="KHV446" s="1"/>
      <c r="KHW446" s="1"/>
      <c r="KHX446" s="1"/>
      <c r="KHY446" s="1"/>
      <c r="KHZ446" s="1"/>
      <c r="KIA446" s="1"/>
      <c r="KIB446" s="1"/>
      <c r="KIC446" s="1"/>
      <c r="KID446" s="1"/>
      <c r="KIE446" s="1"/>
      <c r="KIF446" s="1"/>
      <c r="KIG446" s="1"/>
      <c r="KIH446" s="1"/>
      <c r="KII446" s="1"/>
      <c r="KIJ446" s="1"/>
      <c r="KIK446" s="1"/>
      <c r="KIL446" s="1"/>
      <c r="KIM446" s="1"/>
      <c r="KIN446" s="1"/>
      <c r="KIO446" s="1"/>
      <c r="KIP446" s="1"/>
      <c r="KIQ446" s="1"/>
      <c r="KIR446" s="1"/>
      <c r="KIS446" s="1"/>
      <c r="KIT446" s="1"/>
      <c r="KIU446" s="1"/>
      <c r="KIV446" s="1"/>
      <c r="KIW446" s="1"/>
      <c r="KIX446" s="1"/>
      <c r="KIY446" s="1"/>
      <c r="KIZ446" s="1"/>
      <c r="KJA446" s="1"/>
      <c r="KJB446" s="1"/>
      <c r="KJC446" s="1"/>
      <c r="KJD446" s="1"/>
      <c r="KJE446" s="1"/>
      <c r="KJF446" s="1"/>
      <c r="KJG446" s="1"/>
      <c r="KJH446" s="1"/>
      <c r="KJI446" s="1"/>
      <c r="KJJ446" s="1"/>
      <c r="KJK446" s="1"/>
      <c r="KJL446" s="1"/>
      <c r="KJM446" s="1"/>
      <c r="KJN446" s="1"/>
      <c r="KJO446" s="1"/>
      <c r="KJP446" s="1"/>
      <c r="KJQ446" s="1"/>
      <c r="KJR446" s="1"/>
      <c r="KJS446" s="1"/>
      <c r="KJT446" s="1"/>
      <c r="KJU446" s="1"/>
      <c r="KJV446" s="1"/>
      <c r="KJW446" s="1"/>
      <c r="KJX446" s="1"/>
      <c r="KJY446" s="1"/>
      <c r="KJZ446" s="1"/>
      <c r="KKA446" s="1"/>
      <c r="KKB446" s="1"/>
      <c r="KKC446" s="1"/>
      <c r="KKD446" s="1"/>
      <c r="KKE446" s="1"/>
      <c r="KKF446" s="1"/>
      <c r="KKG446" s="1"/>
      <c r="KKH446" s="1"/>
      <c r="KKI446" s="1"/>
      <c r="KKJ446" s="1"/>
      <c r="KKK446" s="1"/>
      <c r="KKL446" s="1"/>
      <c r="KKM446" s="1"/>
      <c r="KKN446" s="1"/>
      <c r="KKO446" s="1"/>
      <c r="KKP446" s="1"/>
      <c r="KKQ446" s="1"/>
      <c r="KKR446" s="1"/>
      <c r="KKS446" s="1"/>
      <c r="KKT446" s="1"/>
      <c r="KKU446" s="1"/>
      <c r="KKV446" s="1"/>
      <c r="KKW446" s="1"/>
      <c r="KKX446" s="1"/>
      <c r="KKY446" s="1"/>
      <c r="KKZ446" s="1"/>
      <c r="KLA446" s="1"/>
      <c r="KLB446" s="1"/>
      <c r="KLC446" s="1"/>
      <c r="KLD446" s="1"/>
      <c r="KLE446" s="1"/>
      <c r="KLF446" s="1"/>
      <c r="KLG446" s="1"/>
      <c r="KLH446" s="1"/>
      <c r="KLI446" s="1"/>
      <c r="KLJ446" s="1"/>
      <c r="KLK446" s="1"/>
      <c r="KLL446" s="1"/>
      <c r="KLM446" s="1"/>
      <c r="KLN446" s="1"/>
      <c r="KLO446" s="1"/>
      <c r="KLP446" s="1"/>
      <c r="KLQ446" s="1"/>
      <c r="KLR446" s="1"/>
      <c r="KLS446" s="1"/>
      <c r="KLT446" s="1"/>
      <c r="KLU446" s="1"/>
      <c r="KLV446" s="1"/>
      <c r="KLW446" s="1"/>
      <c r="KLX446" s="1"/>
      <c r="KLY446" s="1"/>
      <c r="KLZ446" s="1"/>
      <c r="KMA446" s="1"/>
      <c r="KMB446" s="1"/>
      <c r="KMC446" s="1"/>
      <c r="KMD446" s="1"/>
      <c r="KME446" s="1"/>
      <c r="KMF446" s="1"/>
      <c r="KMG446" s="1"/>
      <c r="KMH446" s="1"/>
      <c r="KMI446" s="1"/>
      <c r="KMJ446" s="1"/>
      <c r="KMK446" s="1"/>
      <c r="KML446" s="1"/>
      <c r="KMM446" s="1"/>
      <c r="KMN446" s="1"/>
      <c r="KMO446" s="1"/>
      <c r="KMP446" s="1"/>
      <c r="KMQ446" s="1"/>
      <c r="KMR446" s="1"/>
      <c r="KMS446" s="1"/>
      <c r="KMT446" s="1"/>
      <c r="KMU446" s="1"/>
      <c r="KMV446" s="1"/>
      <c r="KMW446" s="1"/>
      <c r="KMX446" s="1"/>
      <c r="KMY446" s="1"/>
      <c r="KMZ446" s="1"/>
      <c r="KNA446" s="1"/>
      <c r="KNB446" s="1"/>
      <c r="KNC446" s="1"/>
      <c r="KND446" s="1"/>
      <c r="KNE446" s="1"/>
      <c r="KNF446" s="1"/>
      <c r="KNG446" s="1"/>
      <c r="KNH446" s="1"/>
      <c r="KNI446" s="1"/>
      <c r="KNJ446" s="1"/>
      <c r="KNK446" s="1"/>
      <c r="KNL446" s="1"/>
      <c r="KNM446" s="1"/>
      <c r="KNN446" s="1"/>
      <c r="KNO446" s="1"/>
      <c r="KNP446" s="1"/>
      <c r="KNQ446" s="1"/>
      <c r="KNR446" s="1"/>
      <c r="KNS446" s="1"/>
      <c r="KNT446" s="1"/>
      <c r="KNU446" s="1"/>
      <c r="KNV446" s="1"/>
      <c r="KNW446" s="1"/>
      <c r="KNX446" s="1"/>
      <c r="KNY446" s="1"/>
      <c r="KNZ446" s="1"/>
      <c r="KOA446" s="1"/>
      <c r="KOB446" s="1"/>
      <c r="KOC446" s="1"/>
      <c r="KOD446" s="1"/>
      <c r="KOE446" s="1"/>
      <c r="KOF446" s="1"/>
      <c r="KOG446" s="1"/>
      <c r="KOH446" s="1"/>
      <c r="KOI446" s="1"/>
      <c r="KOJ446" s="1"/>
      <c r="KOK446" s="1"/>
      <c r="KOL446" s="1"/>
      <c r="KOM446" s="1"/>
      <c r="KON446" s="1"/>
      <c r="KOO446" s="1"/>
      <c r="KOP446" s="1"/>
      <c r="KOQ446" s="1"/>
      <c r="KOR446" s="1"/>
      <c r="KOS446" s="1"/>
      <c r="KOT446" s="1"/>
      <c r="KOU446" s="1"/>
      <c r="KOV446" s="1"/>
      <c r="KOW446" s="1"/>
      <c r="KOX446" s="1"/>
      <c r="KOY446" s="1"/>
      <c r="KOZ446" s="1"/>
      <c r="KPA446" s="1"/>
      <c r="KPB446" s="1"/>
      <c r="KPC446" s="1"/>
      <c r="KPD446" s="1"/>
      <c r="KPE446" s="1"/>
      <c r="KPF446" s="1"/>
      <c r="KPG446" s="1"/>
      <c r="KPH446" s="1"/>
      <c r="KPI446" s="1"/>
      <c r="KPJ446" s="1"/>
      <c r="KPK446" s="1"/>
      <c r="KPL446" s="1"/>
      <c r="KPM446" s="1"/>
      <c r="KPN446" s="1"/>
      <c r="KPO446" s="1"/>
      <c r="KPP446" s="1"/>
      <c r="KPQ446" s="1"/>
      <c r="KPR446" s="1"/>
      <c r="KPS446" s="1"/>
      <c r="KPT446" s="1"/>
      <c r="KPU446" s="1"/>
      <c r="KPV446" s="1"/>
      <c r="KPW446" s="1"/>
      <c r="KPX446" s="1"/>
      <c r="KPY446" s="1"/>
      <c r="KPZ446" s="1"/>
      <c r="KQA446" s="1"/>
      <c r="KQB446" s="1"/>
      <c r="KQC446" s="1"/>
      <c r="KQD446" s="1"/>
      <c r="KQE446" s="1"/>
      <c r="KQF446" s="1"/>
      <c r="KQG446" s="1"/>
      <c r="KQH446" s="1"/>
      <c r="KQI446" s="1"/>
      <c r="KQJ446" s="1"/>
      <c r="KQK446" s="1"/>
      <c r="KQL446" s="1"/>
      <c r="KQM446" s="1"/>
      <c r="KQN446" s="1"/>
      <c r="KQO446" s="1"/>
      <c r="KQP446" s="1"/>
      <c r="KQQ446" s="1"/>
      <c r="KQR446" s="1"/>
      <c r="KQS446" s="1"/>
      <c r="KQT446" s="1"/>
      <c r="KQU446" s="1"/>
      <c r="KQV446" s="1"/>
      <c r="KQW446" s="1"/>
      <c r="KQX446" s="1"/>
      <c r="KQY446" s="1"/>
      <c r="KQZ446" s="1"/>
      <c r="KRA446" s="1"/>
      <c r="KRB446" s="1"/>
      <c r="KRC446" s="1"/>
      <c r="KRD446" s="1"/>
      <c r="KRE446" s="1"/>
      <c r="KRF446" s="1"/>
      <c r="KRG446" s="1"/>
      <c r="KRH446" s="1"/>
      <c r="KRI446" s="1"/>
      <c r="KRJ446" s="1"/>
      <c r="KRK446" s="1"/>
      <c r="KRL446" s="1"/>
      <c r="KRM446" s="1"/>
      <c r="KRN446" s="1"/>
      <c r="KRO446" s="1"/>
      <c r="KRP446" s="1"/>
      <c r="KRQ446" s="1"/>
      <c r="KRR446" s="1"/>
      <c r="KRS446" s="1"/>
      <c r="KRT446" s="1"/>
      <c r="KRU446" s="1"/>
      <c r="KRV446" s="1"/>
      <c r="KRW446" s="1"/>
      <c r="KRX446" s="1"/>
      <c r="KRY446" s="1"/>
      <c r="KRZ446" s="1"/>
      <c r="KSA446" s="1"/>
      <c r="KSB446" s="1"/>
      <c r="KSC446" s="1"/>
      <c r="KSD446" s="1"/>
      <c r="KSE446" s="1"/>
      <c r="KSF446" s="1"/>
      <c r="KSG446" s="1"/>
      <c r="KSH446" s="1"/>
      <c r="KSI446" s="1"/>
      <c r="KSJ446" s="1"/>
      <c r="KSK446" s="1"/>
      <c r="KSL446" s="1"/>
      <c r="KSM446" s="1"/>
      <c r="KSN446" s="1"/>
      <c r="KSO446" s="1"/>
      <c r="KSP446" s="1"/>
      <c r="KSQ446" s="1"/>
      <c r="KSR446" s="1"/>
      <c r="KSS446" s="1"/>
      <c r="KST446" s="1"/>
      <c r="KSU446" s="1"/>
      <c r="KSV446" s="1"/>
      <c r="KSW446" s="1"/>
      <c r="KSX446" s="1"/>
      <c r="KSY446" s="1"/>
      <c r="KSZ446" s="1"/>
      <c r="KTA446" s="1"/>
      <c r="KTB446" s="1"/>
      <c r="KTC446" s="1"/>
      <c r="KTD446" s="1"/>
      <c r="KTE446" s="1"/>
      <c r="KTF446" s="1"/>
      <c r="KTG446" s="1"/>
      <c r="KTH446" s="1"/>
      <c r="KTI446" s="1"/>
      <c r="KTJ446" s="1"/>
      <c r="KTK446" s="1"/>
      <c r="KTL446" s="1"/>
      <c r="KTM446" s="1"/>
      <c r="KTN446" s="1"/>
      <c r="KTO446" s="1"/>
      <c r="KTP446" s="1"/>
      <c r="KTQ446" s="1"/>
      <c r="KTR446" s="1"/>
      <c r="KTS446" s="1"/>
      <c r="KTT446" s="1"/>
      <c r="KTU446" s="1"/>
      <c r="KTV446" s="1"/>
      <c r="KTW446" s="1"/>
      <c r="KTX446" s="1"/>
      <c r="KTY446" s="1"/>
      <c r="KTZ446" s="1"/>
      <c r="KUA446" s="1"/>
      <c r="KUB446" s="1"/>
      <c r="KUC446" s="1"/>
      <c r="KUD446" s="1"/>
      <c r="KUE446" s="1"/>
      <c r="KUF446" s="1"/>
      <c r="KUG446" s="1"/>
      <c r="KUH446" s="1"/>
      <c r="KUI446" s="1"/>
      <c r="KUJ446" s="1"/>
      <c r="KUK446" s="1"/>
      <c r="KUL446" s="1"/>
      <c r="KUM446" s="1"/>
      <c r="KUN446" s="1"/>
      <c r="KUO446" s="1"/>
      <c r="KUP446" s="1"/>
      <c r="KUQ446" s="1"/>
      <c r="KUR446" s="1"/>
      <c r="KUS446" s="1"/>
      <c r="KUT446" s="1"/>
      <c r="KUU446" s="1"/>
      <c r="KUV446" s="1"/>
      <c r="KUW446" s="1"/>
      <c r="KUX446" s="1"/>
      <c r="KUY446" s="1"/>
      <c r="KUZ446" s="1"/>
      <c r="KVA446" s="1"/>
      <c r="KVB446" s="1"/>
      <c r="KVC446" s="1"/>
      <c r="KVD446" s="1"/>
      <c r="KVE446" s="1"/>
      <c r="KVF446" s="1"/>
      <c r="KVG446" s="1"/>
      <c r="KVH446" s="1"/>
      <c r="KVI446" s="1"/>
      <c r="KVJ446" s="1"/>
      <c r="KVK446" s="1"/>
      <c r="KVL446" s="1"/>
      <c r="KVM446" s="1"/>
      <c r="KVN446" s="1"/>
      <c r="KVO446" s="1"/>
      <c r="KVP446" s="1"/>
      <c r="KVQ446" s="1"/>
      <c r="KVR446" s="1"/>
      <c r="KVS446" s="1"/>
      <c r="KVT446" s="1"/>
      <c r="KVU446" s="1"/>
      <c r="KVV446" s="1"/>
      <c r="KVW446" s="1"/>
      <c r="KVX446" s="1"/>
      <c r="KVY446" s="1"/>
      <c r="KVZ446" s="1"/>
      <c r="KWA446" s="1"/>
      <c r="KWB446" s="1"/>
      <c r="KWC446" s="1"/>
      <c r="KWD446" s="1"/>
      <c r="KWE446" s="1"/>
      <c r="KWF446" s="1"/>
      <c r="KWG446" s="1"/>
      <c r="KWH446" s="1"/>
      <c r="KWI446" s="1"/>
      <c r="KWJ446" s="1"/>
      <c r="KWK446" s="1"/>
      <c r="KWL446" s="1"/>
      <c r="KWM446" s="1"/>
      <c r="KWN446" s="1"/>
      <c r="KWO446" s="1"/>
      <c r="KWP446" s="1"/>
      <c r="KWQ446" s="1"/>
      <c r="KWR446" s="1"/>
      <c r="KWS446" s="1"/>
      <c r="KWT446" s="1"/>
      <c r="KWU446" s="1"/>
      <c r="KWV446" s="1"/>
      <c r="KWW446" s="1"/>
      <c r="KWX446" s="1"/>
      <c r="KWY446" s="1"/>
      <c r="KWZ446" s="1"/>
      <c r="KXA446" s="1"/>
      <c r="KXB446" s="1"/>
      <c r="KXC446" s="1"/>
      <c r="KXD446" s="1"/>
      <c r="KXE446" s="1"/>
      <c r="KXF446" s="1"/>
      <c r="KXG446" s="1"/>
      <c r="KXH446" s="1"/>
      <c r="KXI446" s="1"/>
      <c r="KXJ446" s="1"/>
      <c r="KXK446" s="1"/>
      <c r="KXL446" s="1"/>
      <c r="KXM446" s="1"/>
      <c r="KXN446" s="1"/>
      <c r="KXO446" s="1"/>
      <c r="KXP446" s="1"/>
      <c r="KXQ446" s="1"/>
      <c r="KXR446" s="1"/>
      <c r="KXS446" s="1"/>
      <c r="KXT446" s="1"/>
      <c r="KXU446" s="1"/>
      <c r="KXV446" s="1"/>
      <c r="KXW446" s="1"/>
      <c r="KXX446" s="1"/>
      <c r="KXY446" s="1"/>
      <c r="KXZ446" s="1"/>
      <c r="KYA446" s="1"/>
      <c r="KYB446" s="1"/>
      <c r="KYC446" s="1"/>
      <c r="KYD446" s="1"/>
      <c r="KYE446" s="1"/>
      <c r="KYF446" s="1"/>
      <c r="KYG446" s="1"/>
      <c r="KYH446" s="1"/>
      <c r="KYI446" s="1"/>
      <c r="KYJ446" s="1"/>
      <c r="KYK446" s="1"/>
      <c r="KYL446" s="1"/>
      <c r="KYM446" s="1"/>
      <c r="KYN446" s="1"/>
      <c r="KYO446" s="1"/>
      <c r="KYP446" s="1"/>
      <c r="KYQ446" s="1"/>
      <c r="KYR446" s="1"/>
      <c r="KYS446" s="1"/>
      <c r="KYT446" s="1"/>
      <c r="KYU446" s="1"/>
      <c r="KYV446" s="1"/>
      <c r="KYW446" s="1"/>
      <c r="KYX446" s="1"/>
      <c r="KYY446" s="1"/>
      <c r="KYZ446" s="1"/>
      <c r="KZA446" s="1"/>
      <c r="KZB446" s="1"/>
      <c r="KZC446" s="1"/>
      <c r="KZD446" s="1"/>
      <c r="KZE446" s="1"/>
      <c r="KZF446" s="1"/>
      <c r="KZG446" s="1"/>
      <c r="KZH446" s="1"/>
      <c r="KZI446" s="1"/>
      <c r="KZJ446" s="1"/>
      <c r="KZK446" s="1"/>
      <c r="KZL446" s="1"/>
      <c r="KZM446" s="1"/>
      <c r="KZN446" s="1"/>
      <c r="KZO446" s="1"/>
      <c r="KZP446" s="1"/>
      <c r="KZQ446" s="1"/>
      <c r="KZR446" s="1"/>
      <c r="KZS446" s="1"/>
      <c r="KZT446" s="1"/>
      <c r="KZU446" s="1"/>
      <c r="KZV446" s="1"/>
      <c r="KZW446" s="1"/>
      <c r="KZX446" s="1"/>
      <c r="KZY446" s="1"/>
      <c r="KZZ446" s="1"/>
      <c r="LAA446" s="1"/>
      <c r="LAB446" s="1"/>
      <c r="LAC446" s="1"/>
      <c r="LAD446" s="1"/>
      <c r="LAE446" s="1"/>
      <c r="LAF446" s="1"/>
      <c r="LAG446" s="1"/>
      <c r="LAH446" s="1"/>
      <c r="LAI446" s="1"/>
      <c r="LAJ446" s="1"/>
      <c r="LAK446" s="1"/>
      <c r="LAL446" s="1"/>
      <c r="LAM446" s="1"/>
      <c r="LAN446" s="1"/>
      <c r="LAO446" s="1"/>
      <c r="LAP446" s="1"/>
      <c r="LAQ446" s="1"/>
      <c r="LAR446" s="1"/>
      <c r="LAS446" s="1"/>
      <c r="LAT446" s="1"/>
      <c r="LAU446" s="1"/>
      <c r="LAV446" s="1"/>
      <c r="LAW446" s="1"/>
      <c r="LAX446" s="1"/>
      <c r="LAY446" s="1"/>
      <c r="LAZ446" s="1"/>
      <c r="LBA446" s="1"/>
      <c r="LBB446" s="1"/>
      <c r="LBC446" s="1"/>
      <c r="LBD446" s="1"/>
      <c r="LBE446" s="1"/>
      <c r="LBF446" s="1"/>
      <c r="LBG446" s="1"/>
      <c r="LBH446" s="1"/>
      <c r="LBI446" s="1"/>
      <c r="LBJ446" s="1"/>
      <c r="LBK446" s="1"/>
      <c r="LBL446" s="1"/>
      <c r="LBM446" s="1"/>
      <c r="LBN446" s="1"/>
      <c r="LBO446" s="1"/>
      <c r="LBP446" s="1"/>
      <c r="LBQ446" s="1"/>
      <c r="LBR446" s="1"/>
      <c r="LBS446" s="1"/>
      <c r="LBT446" s="1"/>
      <c r="LBU446" s="1"/>
      <c r="LBV446" s="1"/>
      <c r="LBW446" s="1"/>
      <c r="LBX446" s="1"/>
      <c r="LBY446" s="1"/>
      <c r="LBZ446" s="1"/>
      <c r="LCA446" s="1"/>
      <c r="LCB446" s="1"/>
      <c r="LCC446" s="1"/>
      <c r="LCD446" s="1"/>
      <c r="LCE446" s="1"/>
      <c r="LCF446" s="1"/>
      <c r="LCG446" s="1"/>
      <c r="LCH446" s="1"/>
      <c r="LCI446" s="1"/>
      <c r="LCJ446" s="1"/>
      <c r="LCK446" s="1"/>
      <c r="LCL446" s="1"/>
      <c r="LCM446" s="1"/>
      <c r="LCN446" s="1"/>
      <c r="LCO446" s="1"/>
      <c r="LCP446" s="1"/>
      <c r="LCQ446" s="1"/>
      <c r="LCR446" s="1"/>
      <c r="LCS446" s="1"/>
      <c r="LCT446" s="1"/>
      <c r="LCU446" s="1"/>
      <c r="LCV446" s="1"/>
      <c r="LCW446" s="1"/>
      <c r="LCX446" s="1"/>
      <c r="LCY446" s="1"/>
      <c r="LCZ446" s="1"/>
      <c r="LDA446" s="1"/>
      <c r="LDB446" s="1"/>
      <c r="LDC446" s="1"/>
      <c r="LDD446" s="1"/>
      <c r="LDE446" s="1"/>
      <c r="LDF446" s="1"/>
      <c r="LDG446" s="1"/>
      <c r="LDH446" s="1"/>
      <c r="LDI446" s="1"/>
      <c r="LDJ446" s="1"/>
      <c r="LDK446" s="1"/>
      <c r="LDL446" s="1"/>
      <c r="LDM446" s="1"/>
      <c r="LDN446" s="1"/>
      <c r="LDO446" s="1"/>
      <c r="LDP446" s="1"/>
      <c r="LDQ446" s="1"/>
      <c r="LDR446" s="1"/>
      <c r="LDS446" s="1"/>
      <c r="LDT446" s="1"/>
      <c r="LDU446" s="1"/>
      <c r="LDV446" s="1"/>
      <c r="LDW446" s="1"/>
      <c r="LDX446" s="1"/>
      <c r="LDY446" s="1"/>
      <c r="LDZ446" s="1"/>
      <c r="LEA446" s="1"/>
      <c r="LEB446" s="1"/>
      <c r="LEC446" s="1"/>
      <c r="LED446" s="1"/>
      <c r="LEE446" s="1"/>
      <c r="LEF446" s="1"/>
      <c r="LEG446" s="1"/>
      <c r="LEH446" s="1"/>
      <c r="LEI446" s="1"/>
      <c r="LEJ446" s="1"/>
      <c r="LEK446" s="1"/>
      <c r="LEL446" s="1"/>
      <c r="LEM446" s="1"/>
      <c r="LEN446" s="1"/>
      <c r="LEO446" s="1"/>
      <c r="LEP446" s="1"/>
      <c r="LEQ446" s="1"/>
      <c r="LER446" s="1"/>
      <c r="LES446" s="1"/>
      <c r="LET446" s="1"/>
      <c r="LEU446" s="1"/>
      <c r="LEV446" s="1"/>
      <c r="LEW446" s="1"/>
      <c r="LEX446" s="1"/>
      <c r="LEY446" s="1"/>
      <c r="LEZ446" s="1"/>
      <c r="LFA446" s="1"/>
      <c r="LFB446" s="1"/>
      <c r="LFC446" s="1"/>
      <c r="LFD446" s="1"/>
      <c r="LFE446" s="1"/>
      <c r="LFF446" s="1"/>
      <c r="LFG446" s="1"/>
      <c r="LFH446" s="1"/>
      <c r="LFI446" s="1"/>
      <c r="LFJ446" s="1"/>
      <c r="LFK446" s="1"/>
      <c r="LFL446" s="1"/>
      <c r="LFM446" s="1"/>
      <c r="LFN446" s="1"/>
      <c r="LFO446" s="1"/>
      <c r="LFP446" s="1"/>
      <c r="LFQ446" s="1"/>
      <c r="LFR446" s="1"/>
      <c r="LFS446" s="1"/>
      <c r="LFT446" s="1"/>
      <c r="LFU446" s="1"/>
      <c r="LFV446" s="1"/>
      <c r="LFW446" s="1"/>
      <c r="LFX446" s="1"/>
      <c r="LFY446" s="1"/>
      <c r="LFZ446" s="1"/>
      <c r="LGA446" s="1"/>
      <c r="LGB446" s="1"/>
      <c r="LGC446" s="1"/>
      <c r="LGD446" s="1"/>
      <c r="LGE446" s="1"/>
      <c r="LGF446" s="1"/>
      <c r="LGG446" s="1"/>
      <c r="LGH446" s="1"/>
      <c r="LGI446" s="1"/>
      <c r="LGJ446" s="1"/>
      <c r="LGK446" s="1"/>
      <c r="LGL446" s="1"/>
      <c r="LGM446" s="1"/>
      <c r="LGN446" s="1"/>
      <c r="LGO446" s="1"/>
      <c r="LGP446" s="1"/>
      <c r="LGQ446" s="1"/>
      <c r="LGR446" s="1"/>
      <c r="LGS446" s="1"/>
      <c r="LGT446" s="1"/>
      <c r="LGU446" s="1"/>
      <c r="LGV446" s="1"/>
      <c r="LGW446" s="1"/>
      <c r="LGX446" s="1"/>
      <c r="LGY446" s="1"/>
      <c r="LGZ446" s="1"/>
      <c r="LHA446" s="1"/>
      <c r="LHB446" s="1"/>
      <c r="LHC446" s="1"/>
      <c r="LHD446" s="1"/>
      <c r="LHE446" s="1"/>
      <c r="LHF446" s="1"/>
      <c r="LHG446" s="1"/>
      <c r="LHH446" s="1"/>
      <c r="LHI446" s="1"/>
      <c r="LHJ446" s="1"/>
      <c r="LHK446" s="1"/>
      <c r="LHL446" s="1"/>
      <c r="LHM446" s="1"/>
      <c r="LHN446" s="1"/>
      <c r="LHO446" s="1"/>
      <c r="LHP446" s="1"/>
      <c r="LHQ446" s="1"/>
      <c r="LHR446" s="1"/>
      <c r="LHS446" s="1"/>
      <c r="LHT446" s="1"/>
      <c r="LHU446" s="1"/>
      <c r="LHV446" s="1"/>
      <c r="LHW446" s="1"/>
      <c r="LHX446" s="1"/>
      <c r="LHY446" s="1"/>
      <c r="LHZ446" s="1"/>
      <c r="LIA446" s="1"/>
      <c r="LIB446" s="1"/>
      <c r="LIC446" s="1"/>
      <c r="LID446" s="1"/>
      <c r="LIE446" s="1"/>
      <c r="LIF446" s="1"/>
      <c r="LIG446" s="1"/>
      <c r="LIH446" s="1"/>
      <c r="LII446" s="1"/>
      <c r="LIJ446" s="1"/>
      <c r="LIK446" s="1"/>
      <c r="LIL446" s="1"/>
      <c r="LIM446" s="1"/>
      <c r="LIN446" s="1"/>
      <c r="LIO446" s="1"/>
      <c r="LIP446" s="1"/>
      <c r="LIQ446" s="1"/>
      <c r="LIR446" s="1"/>
      <c r="LIS446" s="1"/>
      <c r="LIT446" s="1"/>
      <c r="LIU446" s="1"/>
      <c r="LIV446" s="1"/>
      <c r="LIW446" s="1"/>
      <c r="LIX446" s="1"/>
      <c r="LIY446" s="1"/>
      <c r="LIZ446" s="1"/>
      <c r="LJA446" s="1"/>
      <c r="LJB446" s="1"/>
      <c r="LJC446" s="1"/>
      <c r="LJD446" s="1"/>
      <c r="LJE446" s="1"/>
      <c r="LJF446" s="1"/>
      <c r="LJG446" s="1"/>
      <c r="LJH446" s="1"/>
      <c r="LJI446" s="1"/>
      <c r="LJJ446" s="1"/>
      <c r="LJK446" s="1"/>
      <c r="LJL446" s="1"/>
      <c r="LJM446" s="1"/>
      <c r="LJN446" s="1"/>
      <c r="LJO446" s="1"/>
      <c r="LJP446" s="1"/>
      <c r="LJQ446" s="1"/>
      <c r="LJR446" s="1"/>
      <c r="LJS446" s="1"/>
      <c r="LJT446" s="1"/>
      <c r="LJU446" s="1"/>
      <c r="LJV446" s="1"/>
      <c r="LJW446" s="1"/>
      <c r="LJX446" s="1"/>
      <c r="LJY446" s="1"/>
      <c r="LJZ446" s="1"/>
      <c r="LKA446" s="1"/>
      <c r="LKB446" s="1"/>
      <c r="LKC446" s="1"/>
      <c r="LKD446" s="1"/>
      <c r="LKE446" s="1"/>
      <c r="LKF446" s="1"/>
      <c r="LKG446" s="1"/>
      <c r="LKH446" s="1"/>
      <c r="LKI446" s="1"/>
      <c r="LKJ446" s="1"/>
      <c r="LKK446" s="1"/>
      <c r="LKL446" s="1"/>
      <c r="LKM446" s="1"/>
      <c r="LKN446" s="1"/>
      <c r="LKO446" s="1"/>
      <c r="LKP446" s="1"/>
      <c r="LKQ446" s="1"/>
      <c r="LKR446" s="1"/>
      <c r="LKS446" s="1"/>
      <c r="LKT446" s="1"/>
      <c r="LKU446" s="1"/>
      <c r="LKV446" s="1"/>
      <c r="LKW446" s="1"/>
      <c r="LKX446" s="1"/>
      <c r="LKY446" s="1"/>
      <c r="LKZ446" s="1"/>
      <c r="LLA446" s="1"/>
      <c r="LLB446" s="1"/>
      <c r="LLC446" s="1"/>
      <c r="LLD446" s="1"/>
      <c r="LLE446" s="1"/>
      <c r="LLF446" s="1"/>
      <c r="LLG446" s="1"/>
      <c r="LLH446" s="1"/>
      <c r="LLI446" s="1"/>
      <c r="LLJ446" s="1"/>
      <c r="LLK446" s="1"/>
      <c r="LLL446" s="1"/>
      <c r="LLM446" s="1"/>
      <c r="LLN446" s="1"/>
      <c r="LLO446" s="1"/>
      <c r="LLP446" s="1"/>
      <c r="LLQ446" s="1"/>
      <c r="LLR446" s="1"/>
      <c r="LLS446" s="1"/>
      <c r="LLT446" s="1"/>
      <c r="LLU446" s="1"/>
      <c r="LLV446" s="1"/>
      <c r="LLW446" s="1"/>
      <c r="LLX446" s="1"/>
      <c r="LLY446" s="1"/>
      <c r="LLZ446" s="1"/>
      <c r="LMA446" s="1"/>
      <c r="LMB446" s="1"/>
      <c r="LMC446" s="1"/>
      <c r="LMD446" s="1"/>
      <c r="LME446" s="1"/>
      <c r="LMF446" s="1"/>
      <c r="LMG446" s="1"/>
      <c r="LMH446" s="1"/>
      <c r="LMI446" s="1"/>
      <c r="LMJ446" s="1"/>
      <c r="LMK446" s="1"/>
      <c r="LML446" s="1"/>
      <c r="LMM446" s="1"/>
      <c r="LMN446" s="1"/>
      <c r="LMO446" s="1"/>
      <c r="LMP446" s="1"/>
      <c r="LMQ446" s="1"/>
      <c r="LMR446" s="1"/>
      <c r="LMS446" s="1"/>
      <c r="LMT446" s="1"/>
      <c r="LMU446" s="1"/>
      <c r="LMV446" s="1"/>
      <c r="LMW446" s="1"/>
      <c r="LMX446" s="1"/>
      <c r="LMY446" s="1"/>
      <c r="LMZ446" s="1"/>
      <c r="LNA446" s="1"/>
      <c r="LNB446" s="1"/>
      <c r="LNC446" s="1"/>
      <c r="LND446" s="1"/>
      <c r="LNE446" s="1"/>
      <c r="LNF446" s="1"/>
      <c r="LNG446" s="1"/>
      <c r="LNH446" s="1"/>
      <c r="LNI446" s="1"/>
      <c r="LNJ446" s="1"/>
      <c r="LNK446" s="1"/>
      <c r="LNL446" s="1"/>
      <c r="LNM446" s="1"/>
      <c r="LNN446" s="1"/>
      <c r="LNO446" s="1"/>
      <c r="LNP446" s="1"/>
      <c r="LNQ446" s="1"/>
      <c r="LNR446" s="1"/>
      <c r="LNS446" s="1"/>
      <c r="LNT446" s="1"/>
      <c r="LNU446" s="1"/>
      <c r="LNV446" s="1"/>
      <c r="LNW446" s="1"/>
      <c r="LNX446" s="1"/>
      <c r="LNY446" s="1"/>
      <c r="LNZ446" s="1"/>
      <c r="LOA446" s="1"/>
      <c r="LOB446" s="1"/>
      <c r="LOC446" s="1"/>
      <c r="LOD446" s="1"/>
      <c r="LOE446" s="1"/>
      <c r="LOF446" s="1"/>
      <c r="LOG446" s="1"/>
      <c r="LOH446" s="1"/>
      <c r="LOI446" s="1"/>
      <c r="LOJ446" s="1"/>
      <c r="LOK446" s="1"/>
      <c r="LOL446" s="1"/>
      <c r="LOM446" s="1"/>
      <c r="LON446" s="1"/>
      <c r="LOO446" s="1"/>
      <c r="LOP446" s="1"/>
      <c r="LOQ446" s="1"/>
      <c r="LOR446" s="1"/>
      <c r="LOS446" s="1"/>
      <c r="LOT446" s="1"/>
      <c r="LOU446" s="1"/>
      <c r="LOV446" s="1"/>
      <c r="LOW446" s="1"/>
      <c r="LOX446" s="1"/>
      <c r="LOY446" s="1"/>
      <c r="LOZ446" s="1"/>
      <c r="LPA446" s="1"/>
      <c r="LPB446" s="1"/>
      <c r="LPC446" s="1"/>
      <c r="LPD446" s="1"/>
      <c r="LPE446" s="1"/>
      <c r="LPF446" s="1"/>
      <c r="LPG446" s="1"/>
      <c r="LPH446" s="1"/>
      <c r="LPI446" s="1"/>
      <c r="LPJ446" s="1"/>
      <c r="LPK446" s="1"/>
      <c r="LPL446" s="1"/>
      <c r="LPM446" s="1"/>
      <c r="LPN446" s="1"/>
      <c r="LPO446" s="1"/>
      <c r="LPP446" s="1"/>
      <c r="LPQ446" s="1"/>
      <c r="LPR446" s="1"/>
      <c r="LPS446" s="1"/>
      <c r="LPT446" s="1"/>
      <c r="LPU446" s="1"/>
      <c r="LPV446" s="1"/>
      <c r="LPW446" s="1"/>
      <c r="LPX446" s="1"/>
      <c r="LPY446" s="1"/>
      <c r="LPZ446" s="1"/>
      <c r="LQA446" s="1"/>
      <c r="LQB446" s="1"/>
      <c r="LQC446" s="1"/>
      <c r="LQD446" s="1"/>
      <c r="LQE446" s="1"/>
      <c r="LQF446" s="1"/>
      <c r="LQG446" s="1"/>
      <c r="LQH446" s="1"/>
      <c r="LQI446" s="1"/>
      <c r="LQJ446" s="1"/>
      <c r="LQK446" s="1"/>
      <c r="LQL446" s="1"/>
      <c r="LQM446" s="1"/>
      <c r="LQN446" s="1"/>
      <c r="LQO446" s="1"/>
      <c r="LQP446" s="1"/>
      <c r="LQQ446" s="1"/>
      <c r="LQR446" s="1"/>
      <c r="LQS446" s="1"/>
      <c r="LQT446" s="1"/>
      <c r="LQU446" s="1"/>
      <c r="LQV446" s="1"/>
      <c r="LQW446" s="1"/>
      <c r="LQX446" s="1"/>
      <c r="LQY446" s="1"/>
      <c r="LQZ446" s="1"/>
      <c r="LRA446" s="1"/>
      <c r="LRB446" s="1"/>
      <c r="LRC446" s="1"/>
      <c r="LRD446" s="1"/>
      <c r="LRE446" s="1"/>
      <c r="LRF446" s="1"/>
      <c r="LRG446" s="1"/>
      <c r="LRH446" s="1"/>
      <c r="LRI446" s="1"/>
      <c r="LRJ446" s="1"/>
      <c r="LRK446" s="1"/>
      <c r="LRL446" s="1"/>
      <c r="LRM446" s="1"/>
      <c r="LRN446" s="1"/>
      <c r="LRO446" s="1"/>
      <c r="LRP446" s="1"/>
      <c r="LRQ446" s="1"/>
      <c r="LRR446" s="1"/>
      <c r="LRS446" s="1"/>
      <c r="LRT446" s="1"/>
      <c r="LRU446" s="1"/>
      <c r="LRV446" s="1"/>
      <c r="LRW446" s="1"/>
      <c r="LRX446" s="1"/>
      <c r="LRY446" s="1"/>
      <c r="LRZ446" s="1"/>
      <c r="LSA446" s="1"/>
      <c r="LSB446" s="1"/>
      <c r="LSC446" s="1"/>
      <c r="LSD446" s="1"/>
      <c r="LSE446" s="1"/>
      <c r="LSF446" s="1"/>
      <c r="LSG446" s="1"/>
      <c r="LSH446" s="1"/>
      <c r="LSI446" s="1"/>
      <c r="LSJ446" s="1"/>
      <c r="LSK446" s="1"/>
      <c r="LSL446" s="1"/>
      <c r="LSM446" s="1"/>
      <c r="LSN446" s="1"/>
      <c r="LSO446" s="1"/>
      <c r="LSP446" s="1"/>
      <c r="LSQ446" s="1"/>
      <c r="LSR446" s="1"/>
      <c r="LSS446" s="1"/>
      <c r="LST446" s="1"/>
      <c r="LSU446" s="1"/>
      <c r="LSV446" s="1"/>
      <c r="LSW446" s="1"/>
      <c r="LSX446" s="1"/>
      <c r="LSY446" s="1"/>
      <c r="LSZ446" s="1"/>
      <c r="LTA446" s="1"/>
      <c r="LTB446" s="1"/>
      <c r="LTC446" s="1"/>
      <c r="LTD446" s="1"/>
      <c r="LTE446" s="1"/>
      <c r="LTF446" s="1"/>
      <c r="LTG446" s="1"/>
      <c r="LTH446" s="1"/>
      <c r="LTI446" s="1"/>
      <c r="LTJ446" s="1"/>
      <c r="LTK446" s="1"/>
      <c r="LTL446" s="1"/>
      <c r="LTM446" s="1"/>
      <c r="LTN446" s="1"/>
      <c r="LTO446" s="1"/>
      <c r="LTP446" s="1"/>
      <c r="LTQ446" s="1"/>
      <c r="LTR446" s="1"/>
      <c r="LTS446" s="1"/>
      <c r="LTT446" s="1"/>
      <c r="LTU446" s="1"/>
      <c r="LTV446" s="1"/>
      <c r="LTW446" s="1"/>
      <c r="LTX446" s="1"/>
      <c r="LTY446" s="1"/>
      <c r="LTZ446" s="1"/>
      <c r="LUA446" s="1"/>
      <c r="LUB446" s="1"/>
      <c r="LUC446" s="1"/>
      <c r="LUD446" s="1"/>
      <c r="LUE446" s="1"/>
      <c r="LUF446" s="1"/>
      <c r="LUG446" s="1"/>
      <c r="LUH446" s="1"/>
      <c r="LUI446" s="1"/>
      <c r="LUJ446" s="1"/>
      <c r="LUK446" s="1"/>
      <c r="LUL446" s="1"/>
      <c r="LUM446" s="1"/>
      <c r="LUN446" s="1"/>
      <c r="LUO446" s="1"/>
      <c r="LUP446" s="1"/>
      <c r="LUQ446" s="1"/>
      <c r="LUR446" s="1"/>
      <c r="LUS446" s="1"/>
      <c r="LUT446" s="1"/>
      <c r="LUU446" s="1"/>
      <c r="LUV446" s="1"/>
      <c r="LUW446" s="1"/>
      <c r="LUX446" s="1"/>
      <c r="LUY446" s="1"/>
      <c r="LUZ446" s="1"/>
      <c r="LVA446" s="1"/>
      <c r="LVB446" s="1"/>
      <c r="LVC446" s="1"/>
      <c r="LVD446" s="1"/>
      <c r="LVE446" s="1"/>
      <c r="LVF446" s="1"/>
      <c r="LVG446" s="1"/>
      <c r="LVH446" s="1"/>
      <c r="LVI446" s="1"/>
      <c r="LVJ446" s="1"/>
      <c r="LVK446" s="1"/>
      <c r="LVL446" s="1"/>
      <c r="LVM446" s="1"/>
      <c r="LVN446" s="1"/>
      <c r="LVO446" s="1"/>
      <c r="LVP446" s="1"/>
      <c r="LVQ446" s="1"/>
      <c r="LVR446" s="1"/>
      <c r="LVS446" s="1"/>
      <c r="LVT446" s="1"/>
      <c r="LVU446" s="1"/>
      <c r="LVV446" s="1"/>
      <c r="LVW446" s="1"/>
      <c r="LVX446" s="1"/>
      <c r="LVY446" s="1"/>
      <c r="LVZ446" s="1"/>
      <c r="LWA446" s="1"/>
      <c r="LWB446" s="1"/>
      <c r="LWC446" s="1"/>
      <c r="LWD446" s="1"/>
      <c r="LWE446" s="1"/>
      <c r="LWF446" s="1"/>
      <c r="LWG446" s="1"/>
      <c r="LWH446" s="1"/>
      <c r="LWI446" s="1"/>
      <c r="LWJ446" s="1"/>
      <c r="LWK446" s="1"/>
      <c r="LWL446" s="1"/>
      <c r="LWM446" s="1"/>
      <c r="LWN446" s="1"/>
      <c r="LWO446" s="1"/>
      <c r="LWP446" s="1"/>
      <c r="LWQ446" s="1"/>
      <c r="LWR446" s="1"/>
      <c r="LWS446" s="1"/>
      <c r="LWT446" s="1"/>
      <c r="LWU446" s="1"/>
      <c r="LWV446" s="1"/>
      <c r="LWW446" s="1"/>
      <c r="LWX446" s="1"/>
      <c r="LWY446" s="1"/>
      <c r="LWZ446" s="1"/>
      <c r="LXA446" s="1"/>
      <c r="LXB446" s="1"/>
      <c r="LXC446" s="1"/>
      <c r="LXD446" s="1"/>
      <c r="LXE446" s="1"/>
      <c r="LXF446" s="1"/>
      <c r="LXG446" s="1"/>
      <c r="LXH446" s="1"/>
      <c r="LXI446" s="1"/>
      <c r="LXJ446" s="1"/>
      <c r="LXK446" s="1"/>
      <c r="LXL446" s="1"/>
      <c r="LXM446" s="1"/>
      <c r="LXN446" s="1"/>
      <c r="LXO446" s="1"/>
      <c r="LXP446" s="1"/>
      <c r="LXQ446" s="1"/>
      <c r="LXR446" s="1"/>
      <c r="LXS446" s="1"/>
      <c r="LXT446" s="1"/>
      <c r="LXU446" s="1"/>
      <c r="LXV446" s="1"/>
      <c r="LXW446" s="1"/>
      <c r="LXX446" s="1"/>
      <c r="LXY446" s="1"/>
      <c r="LXZ446" s="1"/>
      <c r="LYA446" s="1"/>
      <c r="LYB446" s="1"/>
      <c r="LYC446" s="1"/>
      <c r="LYD446" s="1"/>
      <c r="LYE446" s="1"/>
      <c r="LYF446" s="1"/>
      <c r="LYG446" s="1"/>
      <c r="LYH446" s="1"/>
      <c r="LYI446" s="1"/>
      <c r="LYJ446" s="1"/>
      <c r="LYK446" s="1"/>
      <c r="LYL446" s="1"/>
      <c r="LYM446" s="1"/>
      <c r="LYN446" s="1"/>
      <c r="LYO446" s="1"/>
      <c r="LYP446" s="1"/>
      <c r="LYQ446" s="1"/>
      <c r="LYR446" s="1"/>
      <c r="LYS446" s="1"/>
      <c r="LYT446" s="1"/>
      <c r="LYU446" s="1"/>
      <c r="LYV446" s="1"/>
      <c r="LYW446" s="1"/>
      <c r="LYX446" s="1"/>
      <c r="LYY446" s="1"/>
      <c r="LYZ446" s="1"/>
      <c r="LZA446" s="1"/>
      <c r="LZB446" s="1"/>
      <c r="LZC446" s="1"/>
      <c r="LZD446" s="1"/>
      <c r="LZE446" s="1"/>
      <c r="LZF446" s="1"/>
      <c r="LZG446" s="1"/>
      <c r="LZH446" s="1"/>
      <c r="LZI446" s="1"/>
      <c r="LZJ446" s="1"/>
      <c r="LZK446" s="1"/>
      <c r="LZL446" s="1"/>
      <c r="LZM446" s="1"/>
      <c r="LZN446" s="1"/>
      <c r="LZO446" s="1"/>
      <c r="LZP446" s="1"/>
      <c r="LZQ446" s="1"/>
      <c r="LZR446" s="1"/>
      <c r="LZS446" s="1"/>
      <c r="LZT446" s="1"/>
      <c r="LZU446" s="1"/>
      <c r="LZV446" s="1"/>
      <c r="LZW446" s="1"/>
      <c r="LZX446" s="1"/>
      <c r="LZY446" s="1"/>
      <c r="LZZ446" s="1"/>
      <c r="MAA446" s="1"/>
      <c r="MAB446" s="1"/>
      <c r="MAC446" s="1"/>
      <c r="MAD446" s="1"/>
      <c r="MAE446" s="1"/>
      <c r="MAF446" s="1"/>
      <c r="MAG446" s="1"/>
      <c r="MAH446" s="1"/>
      <c r="MAI446" s="1"/>
      <c r="MAJ446" s="1"/>
      <c r="MAK446" s="1"/>
      <c r="MAL446" s="1"/>
      <c r="MAM446" s="1"/>
      <c r="MAN446" s="1"/>
      <c r="MAO446" s="1"/>
      <c r="MAP446" s="1"/>
      <c r="MAQ446" s="1"/>
      <c r="MAR446" s="1"/>
      <c r="MAS446" s="1"/>
      <c r="MAT446" s="1"/>
      <c r="MAU446" s="1"/>
      <c r="MAV446" s="1"/>
      <c r="MAW446" s="1"/>
      <c r="MAX446" s="1"/>
      <c r="MAY446" s="1"/>
      <c r="MAZ446" s="1"/>
      <c r="MBA446" s="1"/>
      <c r="MBB446" s="1"/>
      <c r="MBC446" s="1"/>
      <c r="MBD446" s="1"/>
      <c r="MBE446" s="1"/>
      <c r="MBF446" s="1"/>
      <c r="MBG446" s="1"/>
      <c r="MBH446" s="1"/>
      <c r="MBI446" s="1"/>
      <c r="MBJ446" s="1"/>
      <c r="MBK446" s="1"/>
      <c r="MBL446" s="1"/>
      <c r="MBM446" s="1"/>
      <c r="MBN446" s="1"/>
      <c r="MBO446" s="1"/>
      <c r="MBP446" s="1"/>
      <c r="MBQ446" s="1"/>
      <c r="MBR446" s="1"/>
      <c r="MBS446" s="1"/>
      <c r="MBT446" s="1"/>
      <c r="MBU446" s="1"/>
      <c r="MBV446" s="1"/>
      <c r="MBW446" s="1"/>
      <c r="MBX446" s="1"/>
      <c r="MBY446" s="1"/>
      <c r="MBZ446" s="1"/>
      <c r="MCA446" s="1"/>
      <c r="MCB446" s="1"/>
      <c r="MCC446" s="1"/>
      <c r="MCD446" s="1"/>
      <c r="MCE446" s="1"/>
      <c r="MCF446" s="1"/>
      <c r="MCG446" s="1"/>
      <c r="MCH446" s="1"/>
      <c r="MCI446" s="1"/>
      <c r="MCJ446" s="1"/>
      <c r="MCK446" s="1"/>
      <c r="MCL446" s="1"/>
      <c r="MCM446" s="1"/>
      <c r="MCN446" s="1"/>
      <c r="MCO446" s="1"/>
      <c r="MCP446" s="1"/>
      <c r="MCQ446" s="1"/>
      <c r="MCR446" s="1"/>
      <c r="MCS446" s="1"/>
      <c r="MCT446" s="1"/>
      <c r="MCU446" s="1"/>
      <c r="MCV446" s="1"/>
      <c r="MCW446" s="1"/>
      <c r="MCX446" s="1"/>
      <c r="MCY446" s="1"/>
      <c r="MCZ446" s="1"/>
      <c r="MDA446" s="1"/>
      <c r="MDB446" s="1"/>
      <c r="MDC446" s="1"/>
      <c r="MDD446" s="1"/>
      <c r="MDE446" s="1"/>
      <c r="MDF446" s="1"/>
      <c r="MDG446" s="1"/>
      <c r="MDH446" s="1"/>
      <c r="MDI446" s="1"/>
      <c r="MDJ446" s="1"/>
      <c r="MDK446" s="1"/>
      <c r="MDL446" s="1"/>
      <c r="MDM446" s="1"/>
      <c r="MDN446" s="1"/>
      <c r="MDO446" s="1"/>
      <c r="MDP446" s="1"/>
      <c r="MDQ446" s="1"/>
      <c r="MDR446" s="1"/>
      <c r="MDS446" s="1"/>
      <c r="MDT446" s="1"/>
      <c r="MDU446" s="1"/>
      <c r="MDV446" s="1"/>
      <c r="MDW446" s="1"/>
      <c r="MDX446" s="1"/>
      <c r="MDY446" s="1"/>
      <c r="MDZ446" s="1"/>
      <c r="MEA446" s="1"/>
      <c r="MEB446" s="1"/>
      <c r="MEC446" s="1"/>
      <c r="MED446" s="1"/>
      <c r="MEE446" s="1"/>
      <c r="MEF446" s="1"/>
      <c r="MEG446" s="1"/>
      <c r="MEH446" s="1"/>
      <c r="MEI446" s="1"/>
      <c r="MEJ446" s="1"/>
      <c r="MEK446" s="1"/>
      <c r="MEL446" s="1"/>
      <c r="MEM446" s="1"/>
      <c r="MEN446" s="1"/>
      <c r="MEO446" s="1"/>
      <c r="MEP446" s="1"/>
      <c r="MEQ446" s="1"/>
      <c r="MER446" s="1"/>
      <c r="MES446" s="1"/>
      <c r="MET446" s="1"/>
      <c r="MEU446" s="1"/>
      <c r="MEV446" s="1"/>
      <c r="MEW446" s="1"/>
      <c r="MEX446" s="1"/>
      <c r="MEY446" s="1"/>
      <c r="MEZ446" s="1"/>
      <c r="MFA446" s="1"/>
      <c r="MFB446" s="1"/>
      <c r="MFC446" s="1"/>
      <c r="MFD446" s="1"/>
      <c r="MFE446" s="1"/>
      <c r="MFF446" s="1"/>
      <c r="MFG446" s="1"/>
      <c r="MFH446" s="1"/>
      <c r="MFI446" s="1"/>
      <c r="MFJ446" s="1"/>
      <c r="MFK446" s="1"/>
      <c r="MFL446" s="1"/>
      <c r="MFM446" s="1"/>
      <c r="MFN446" s="1"/>
      <c r="MFO446" s="1"/>
      <c r="MFP446" s="1"/>
      <c r="MFQ446" s="1"/>
      <c r="MFR446" s="1"/>
      <c r="MFS446" s="1"/>
      <c r="MFT446" s="1"/>
      <c r="MFU446" s="1"/>
      <c r="MFV446" s="1"/>
      <c r="MFW446" s="1"/>
      <c r="MFX446" s="1"/>
      <c r="MFY446" s="1"/>
      <c r="MFZ446" s="1"/>
      <c r="MGA446" s="1"/>
      <c r="MGB446" s="1"/>
      <c r="MGC446" s="1"/>
      <c r="MGD446" s="1"/>
      <c r="MGE446" s="1"/>
      <c r="MGF446" s="1"/>
      <c r="MGG446" s="1"/>
      <c r="MGH446" s="1"/>
      <c r="MGI446" s="1"/>
      <c r="MGJ446" s="1"/>
      <c r="MGK446" s="1"/>
      <c r="MGL446" s="1"/>
      <c r="MGM446" s="1"/>
      <c r="MGN446" s="1"/>
      <c r="MGO446" s="1"/>
      <c r="MGP446" s="1"/>
      <c r="MGQ446" s="1"/>
      <c r="MGR446" s="1"/>
      <c r="MGS446" s="1"/>
      <c r="MGT446" s="1"/>
      <c r="MGU446" s="1"/>
      <c r="MGV446" s="1"/>
      <c r="MGW446" s="1"/>
      <c r="MGX446" s="1"/>
      <c r="MGY446" s="1"/>
      <c r="MGZ446" s="1"/>
      <c r="MHA446" s="1"/>
      <c r="MHB446" s="1"/>
      <c r="MHC446" s="1"/>
      <c r="MHD446" s="1"/>
      <c r="MHE446" s="1"/>
      <c r="MHF446" s="1"/>
      <c r="MHG446" s="1"/>
      <c r="MHH446" s="1"/>
      <c r="MHI446" s="1"/>
      <c r="MHJ446" s="1"/>
      <c r="MHK446" s="1"/>
      <c r="MHL446" s="1"/>
      <c r="MHM446" s="1"/>
      <c r="MHN446" s="1"/>
      <c r="MHO446" s="1"/>
      <c r="MHP446" s="1"/>
      <c r="MHQ446" s="1"/>
      <c r="MHR446" s="1"/>
      <c r="MHS446" s="1"/>
      <c r="MHT446" s="1"/>
      <c r="MHU446" s="1"/>
      <c r="MHV446" s="1"/>
      <c r="MHW446" s="1"/>
      <c r="MHX446" s="1"/>
      <c r="MHY446" s="1"/>
      <c r="MHZ446" s="1"/>
      <c r="MIA446" s="1"/>
      <c r="MIB446" s="1"/>
      <c r="MIC446" s="1"/>
      <c r="MID446" s="1"/>
      <c r="MIE446" s="1"/>
      <c r="MIF446" s="1"/>
      <c r="MIG446" s="1"/>
      <c r="MIH446" s="1"/>
      <c r="MII446" s="1"/>
      <c r="MIJ446" s="1"/>
      <c r="MIK446" s="1"/>
      <c r="MIL446" s="1"/>
      <c r="MIM446" s="1"/>
      <c r="MIN446" s="1"/>
      <c r="MIO446" s="1"/>
      <c r="MIP446" s="1"/>
      <c r="MIQ446" s="1"/>
      <c r="MIR446" s="1"/>
      <c r="MIS446" s="1"/>
      <c r="MIT446" s="1"/>
      <c r="MIU446" s="1"/>
      <c r="MIV446" s="1"/>
      <c r="MIW446" s="1"/>
      <c r="MIX446" s="1"/>
      <c r="MIY446" s="1"/>
      <c r="MIZ446" s="1"/>
      <c r="MJA446" s="1"/>
      <c r="MJB446" s="1"/>
      <c r="MJC446" s="1"/>
      <c r="MJD446" s="1"/>
      <c r="MJE446" s="1"/>
      <c r="MJF446" s="1"/>
      <c r="MJG446" s="1"/>
      <c r="MJH446" s="1"/>
      <c r="MJI446" s="1"/>
      <c r="MJJ446" s="1"/>
      <c r="MJK446" s="1"/>
      <c r="MJL446" s="1"/>
      <c r="MJM446" s="1"/>
      <c r="MJN446" s="1"/>
      <c r="MJO446" s="1"/>
      <c r="MJP446" s="1"/>
      <c r="MJQ446" s="1"/>
      <c r="MJR446" s="1"/>
      <c r="MJS446" s="1"/>
      <c r="MJT446" s="1"/>
      <c r="MJU446" s="1"/>
      <c r="MJV446" s="1"/>
      <c r="MJW446" s="1"/>
      <c r="MJX446" s="1"/>
      <c r="MJY446" s="1"/>
      <c r="MJZ446" s="1"/>
      <c r="MKA446" s="1"/>
      <c r="MKB446" s="1"/>
      <c r="MKC446" s="1"/>
      <c r="MKD446" s="1"/>
      <c r="MKE446" s="1"/>
      <c r="MKF446" s="1"/>
      <c r="MKG446" s="1"/>
      <c r="MKH446" s="1"/>
      <c r="MKI446" s="1"/>
      <c r="MKJ446" s="1"/>
      <c r="MKK446" s="1"/>
      <c r="MKL446" s="1"/>
      <c r="MKM446" s="1"/>
      <c r="MKN446" s="1"/>
      <c r="MKO446" s="1"/>
      <c r="MKP446" s="1"/>
      <c r="MKQ446" s="1"/>
      <c r="MKR446" s="1"/>
      <c r="MKS446" s="1"/>
      <c r="MKT446" s="1"/>
      <c r="MKU446" s="1"/>
      <c r="MKV446" s="1"/>
      <c r="MKW446" s="1"/>
      <c r="MKX446" s="1"/>
      <c r="MKY446" s="1"/>
      <c r="MKZ446" s="1"/>
      <c r="MLA446" s="1"/>
      <c r="MLB446" s="1"/>
      <c r="MLC446" s="1"/>
      <c r="MLD446" s="1"/>
      <c r="MLE446" s="1"/>
      <c r="MLF446" s="1"/>
      <c r="MLG446" s="1"/>
      <c r="MLH446" s="1"/>
      <c r="MLI446" s="1"/>
      <c r="MLJ446" s="1"/>
      <c r="MLK446" s="1"/>
      <c r="MLL446" s="1"/>
      <c r="MLM446" s="1"/>
      <c r="MLN446" s="1"/>
      <c r="MLO446" s="1"/>
      <c r="MLP446" s="1"/>
      <c r="MLQ446" s="1"/>
      <c r="MLR446" s="1"/>
      <c r="MLS446" s="1"/>
      <c r="MLT446" s="1"/>
      <c r="MLU446" s="1"/>
      <c r="MLV446" s="1"/>
      <c r="MLW446" s="1"/>
      <c r="MLX446" s="1"/>
      <c r="MLY446" s="1"/>
      <c r="MLZ446" s="1"/>
      <c r="MMA446" s="1"/>
      <c r="MMB446" s="1"/>
      <c r="MMC446" s="1"/>
      <c r="MMD446" s="1"/>
      <c r="MME446" s="1"/>
      <c r="MMF446" s="1"/>
      <c r="MMG446" s="1"/>
      <c r="MMH446" s="1"/>
      <c r="MMI446" s="1"/>
      <c r="MMJ446" s="1"/>
      <c r="MMK446" s="1"/>
      <c r="MML446" s="1"/>
      <c r="MMM446" s="1"/>
      <c r="MMN446" s="1"/>
      <c r="MMO446" s="1"/>
      <c r="MMP446" s="1"/>
      <c r="MMQ446" s="1"/>
      <c r="MMR446" s="1"/>
      <c r="MMS446" s="1"/>
      <c r="MMT446" s="1"/>
      <c r="MMU446" s="1"/>
      <c r="MMV446" s="1"/>
      <c r="MMW446" s="1"/>
      <c r="MMX446" s="1"/>
      <c r="MMY446" s="1"/>
      <c r="MMZ446" s="1"/>
      <c r="MNA446" s="1"/>
      <c r="MNB446" s="1"/>
      <c r="MNC446" s="1"/>
      <c r="MND446" s="1"/>
      <c r="MNE446" s="1"/>
      <c r="MNF446" s="1"/>
      <c r="MNG446" s="1"/>
      <c r="MNH446" s="1"/>
      <c r="MNI446" s="1"/>
      <c r="MNJ446" s="1"/>
      <c r="MNK446" s="1"/>
      <c r="MNL446" s="1"/>
      <c r="MNM446" s="1"/>
      <c r="MNN446" s="1"/>
      <c r="MNO446" s="1"/>
      <c r="MNP446" s="1"/>
      <c r="MNQ446" s="1"/>
      <c r="MNR446" s="1"/>
      <c r="MNS446" s="1"/>
      <c r="MNT446" s="1"/>
      <c r="MNU446" s="1"/>
      <c r="MNV446" s="1"/>
      <c r="MNW446" s="1"/>
      <c r="MNX446" s="1"/>
      <c r="MNY446" s="1"/>
      <c r="MNZ446" s="1"/>
      <c r="MOA446" s="1"/>
      <c r="MOB446" s="1"/>
      <c r="MOC446" s="1"/>
      <c r="MOD446" s="1"/>
      <c r="MOE446" s="1"/>
      <c r="MOF446" s="1"/>
      <c r="MOG446" s="1"/>
      <c r="MOH446" s="1"/>
      <c r="MOI446" s="1"/>
      <c r="MOJ446" s="1"/>
      <c r="MOK446" s="1"/>
      <c r="MOL446" s="1"/>
      <c r="MOM446" s="1"/>
      <c r="MON446" s="1"/>
      <c r="MOO446" s="1"/>
      <c r="MOP446" s="1"/>
      <c r="MOQ446" s="1"/>
      <c r="MOR446" s="1"/>
      <c r="MOS446" s="1"/>
      <c r="MOT446" s="1"/>
      <c r="MOU446" s="1"/>
      <c r="MOV446" s="1"/>
      <c r="MOW446" s="1"/>
      <c r="MOX446" s="1"/>
      <c r="MOY446" s="1"/>
      <c r="MOZ446" s="1"/>
      <c r="MPA446" s="1"/>
      <c r="MPB446" s="1"/>
      <c r="MPC446" s="1"/>
      <c r="MPD446" s="1"/>
      <c r="MPE446" s="1"/>
      <c r="MPF446" s="1"/>
      <c r="MPG446" s="1"/>
      <c r="MPH446" s="1"/>
      <c r="MPI446" s="1"/>
      <c r="MPJ446" s="1"/>
      <c r="MPK446" s="1"/>
      <c r="MPL446" s="1"/>
      <c r="MPM446" s="1"/>
      <c r="MPN446" s="1"/>
      <c r="MPO446" s="1"/>
      <c r="MPP446" s="1"/>
      <c r="MPQ446" s="1"/>
      <c r="MPR446" s="1"/>
      <c r="MPS446" s="1"/>
      <c r="MPT446" s="1"/>
      <c r="MPU446" s="1"/>
      <c r="MPV446" s="1"/>
      <c r="MPW446" s="1"/>
      <c r="MPX446" s="1"/>
      <c r="MPY446" s="1"/>
      <c r="MPZ446" s="1"/>
      <c r="MQA446" s="1"/>
      <c r="MQB446" s="1"/>
      <c r="MQC446" s="1"/>
      <c r="MQD446" s="1"/>
      <c r="MQE446" s="1"/>
      <c r="MQF446" s="1"/>
      <c r="MQG446" s="1"/>
      <c r="MQH446" s="1"/>
      <c r="MQI446" s="1"/>
      <c r="MQJ446" s="1"/>
      <c r="MQK446" s="1"/>
      <c r="MQL446" s="1"/>
      <c r="MQM446" s="1"/>
      <c r="MQN446" s="1"/>
      <c r="MQO446" s="1"/>
      <c r="MQP446" s="1"/>
      <c r="MQQ446" s="1"/>
      <c r="MQR446" s="1"/>
      <c r="MQS446" s="1"/>
      <c r="MQT446" s="1"/>
      <c r="MQU446" s="1"/>
      <c r="MQV446" s="1"/>
      <c r="MQW446" s="1"/>
      <c r="MQX446" s="1"/>
      <c r="MQY446" s="1"/>
      <c r="MQZ446" s="1"/>
      <c r="MRA446" s="1"/>
      <c r="MRB446" s="1"/>
      <c r="MRC446" s="1"/>
      <c r="MRD446" s="1"/>
      <c r="MRE446" s="1"/>
      <c r="MRF446" s="1"/>
      <c r="MRG446" s="1"/>
      <c r="MRH446" s="1"/>
      <c r="MRI446" s="1"/>
      <c r="MRJ446" s="1"/>
      <c r="MRK446" s="1"/>
      <c r="MRL446" s="1"/>
      <c r="MRM446" s="1"/>
      <c r="MRN446" s="1"/>
      <c r="MRO446" s="1"/>
      <c r="MRP446" s="1"/>
      <c r="MRQ446" s="1"/>
      <c r="MRR446" s="1"/>
      <c r="MRS446" s="1"/>
      <c r="MRT446" s="1"/>
      <c r="MRU446" s="1"/>
      <c r="MRV446" s="1"/>
      <c r="MRW446" s="1"/>
      <c r="MRX446" s="1"/>
      <c r="MRY446" s="1"/>
      <c r="MRZ446" s="1"/>
      <c r="MSA446" s="1"/>
      <c r="MSB446" s="1"/>
      <c r="MSC446" s="1"/>
      <c r="MSD446" s="1"/>
      <c r="MSE446" s="1"/>
      <c r="MSF446" s="1"/>
      <c r="MSG446" s="1"/>
      <c r="MSH446" s="1"/>
      <c r="MSI446" s="1"/>
      <c r="MSJ446" s="1"/>
      <c r="MSK446" s="1"/>
      <c r="MSL446" s="1"/>
      <c r="MSM446" s="1"/>
      <c r="MSN446" s="1"/>
      <c r="MSO446" s="1"/>
      <c r="MSP446" s="1"/>
      <c r="MSQ446" s="1"/>
      <c r="MSR446" s="1"/>
      <c r="MSS446" s="1"/>
      <c r="MST446" s="1"/>
      <c r="MSU446" s="1"/>
      <c r="MSV446" s="1"/>
      <c r="MSW446" s="1"/>
      <c r="MSX446" s="1"/>
      <c r="MSY446" s="1"/>
      <c r="MSZ446" s="1"/>
      <c r="MTA446" s="1"/>
      <c r="MTB446" s="1"/>
      <c r="MTC446" s="1"/>
      <c r="MTD446" s="1"/>
      <c r="MTE446" s="1"/>
      <c r="MTF446" s="1"/>
      <c r="MTG446" s="1"/>
      <c r="MTH446" s="1"/>
      <c r="MTI446" s="1"/>
      <c r="MTJ446" s="1"/>
      <c r="MTK446" s="1"/>
      <c r="MTL446" s="1"/>
      <c r="MTM446" s="1"/>
      <c r="MTN446" s="1"/>
      <c r="MTO446" s="1"/>
      <c r="MTP446" s="1"/>
      <c r="MTQ446" s="1"/>
      <c r="MTR446" s="1"/>
      <c r="MTS446" s="1"/>
      <c r="MTT446" s="1"/>
      <c r="MTU446" s="1"/>
      <c r="MTV446" s="1"/>
      <c r="MTW446" s="1"/>
      <c r="MTX446" s="1"/>
      <c r="MTY446" s="1"/>
      <c r="MTZ446" s="1"/>
      <c r="MUA446" s="1"/>
      <c r="MUB446" s="1"/>
      <c r="MUC446" s="1"/>
      <c r="MUD446" s="1"/>
      <c r="MUE446" s="1"/>
      <c r="MUF446" s="1"/>
      <c r="MUG446" s="1"/>
      <c r="MUH446" s="1"/>
      <c r="MUI446" s="1"/>
      <c r="MUJ446" s="1"/>
      <c r="MUK446" s="1"/>
      <c r="MUL446" s="1"/>
      <c r="MUM446" s="1"/>
      <c r="MUN446" s="1"/>
      <c r="MUO446" s="1"/>
      <c r="MUP446" s="1"/>
      <c r="MUQ446" s="1"/>
      <c r="MUR446" s="1"/>
      <c r="MUS446" s="1"/>
      <c r="MUT446" s="1"/>
      <c r="MUU446" s="1"/>
      <c r="MUV446" s="1"/>
      <c r="MUW446" s="1"/>
      <c r="MUX446" s="1"/>
      <c r="MUY446" s="1"/>
      <c r="MUZ446" s="1"/>
      <c r="MVA446" s="1"/>
      <c r="MVB446" s="1"/>
      <c r="MVC446" s="1"/>
      <c r="MVD446" s="1"/>
      <c r="MVE446" s="1"/>
      <c r="MVF446" s="1"/>
      <c r="MVG446" s="1"/>
      <c r="MVH446" s="1"/>
      <c r="MVI446" s="1"/>
      <c r="MVJ446" s="1"/>
      <c r="MVK446" s="1"/>
      <c r="MVL446" s="1"/>
      <c r="MVM446" s="1"/>
      <c r="MVN446" s="1"/>
      <c r="MVO446" s="1"/>
      <c r="MVP446" s="1"/>
      <c r="MVQ446" s="1"/>
      <c r="MVR446" s="1"/>
      <c r="MVS446" s="1"/>
      <c r="MVT446" s="1"/>
      <c r="MVU446" s="1"/>
      <c r="MVV446" s="1"/>
      <c r="MVW446" s="1"/>
      <c r="MVX446" s="1"/>
      <c r="MVY446" s="1"/>
      <c r="MVZ446" s="1"/>
      <c r="MWA446" s="1"/>
      <c r="MWB446" s="1"/>
      <c r="MWC446" s="1"/>
      <c r="MWD446" s="1"/>
      <c r="MWE446" s="1"/>
      <c r="MWF446" s="1"/>
      <c r="MWG446" s="1"/>
      <c r="MWH446" s="1"/>
      <c r="MWI446" s="1"/>
      <c r="MWJ446" s="1"/>
      <c r="MWK446" s="1"/>
      <c r="MWL446" s="1"/>
      <c r="MWM446" s="1"/>
      <c r="MWN446" s="1"/>
      <c r="MWO446" s="1"/>
      <c r="MWP446" s="1"/>
      <c r="MWQ446" s="1"/>
      <c r="MWR446" s="1"/>
      <c r="MWS446" s="1"/>
      <c r="MWT446" s="1"/>
      <c r="MWU446" s="1"/>
      <c r="MWV446" s="1"/>
      <c r="MWW446" s="1"/>
      <c r="MWX446" s="1"/>
      <c r="MWY446" s="1"/>
      <c r="MWZ446" s="1"/>
      <c r="MXA446" s="1"/>
      <c r="MXB446" s="1"/>
      <c r="MXC446" s="1"/>
      <c r="MXD446" s="1"/>
      <c r="MXE446" s="1"/>
      <c r="MXF446" s="1"/>
      <c r="MXG446" s="1"/>
      <c r="MXH446" s="1"/>
      <c r="MXI446" s="1"/>
      <c r="MXJ446" s="1"/>
      <c r="MXK446" s="1"/>
      <c r="MXL446" s="1"/>
      <c r="MXM446" s="1"/>
      <c r="MXN446" s="1"/>
      <c r="MXO446" s="1"/>
      <c r="MXP446" s="1"/>
      <c r="MXQ446" s="1"/>
      <c r="MXR446" s="1"/>
      <c r="MXS446" s="1"/>
      <c r="MXT446" s="1"/>
      <c r="MXU446" s="1"/>
      <c r="MXV446" s="1"/>
      <c r="MXW446" s="1"/>
      <c r="MXX446" s="1"/>
      <c r="MXY446" s="1"/>
      <c r="MXZ446" s="1"/>
      <c r="MYA446" s="1"/>
      <c r="MYB446" s="1"/>
      <c r="MYC446" s="1"/>
      <c r="MYD446" s="1"/>
      <c r="MYE446" s="1"/>
      <c r="MYF446" s="1"/>
      <c r="MYG446" s="1"/>
      <c r="MYH446" s="1"/>
      <c r="MYI446" s="1"/>
      <c r="MYJ446" s="1"/>
      <c r="MYK446" s="1"/>
      <c r="MYL446" s="1"/>
      <c r="MYM446" s="1"/>
      <c r="MYN446" s="1"/>
      <c r="MYO446" s="1"/>
      <c r="MYP446" s="1"/>
      <c r="MYQ446" s="1"/>
      <c r="MYR446" s="1"/>
      <c r="MYS446" s="1"/>
      <c r="MYT446" s="1"/>
      <c r="MYU446" s="1"/>
      <c r="MYV446" s="1"/>
      <c r="MYW446" s="1"/>
      <c r="MYX446" s="1"/>
      <c r="MYY446" s="1"/>
      <c r="MYZ446" s="1"/>
      <c r="MZA446" s="1"/>
      <c r="MZB446" s="1"/>
      <c r="MZC446" s="1"/>
      <c r="MZD446" s="1"/>
      <c r="MZE446" s="1"/>
      <c r="MZF446" s="1"/>
      <c r="MZG446" s="1"/>
      <c r="MZH446" s="1"/>
      <c r="MZI446" s="1"/>
      <c r="MZJ446" s="1"/>
      <c r="MZK446" s="1"/>
      <c r="MZL446" s="1"/>
      <c r="MZM446" s="1"/>
      <c r="MZN446" s="1"/>
      <c r="MZO446" s="1"/>
      <c r="MZP446" s="1"/>
      <c r="MZQ446" s="1"/>
      <c r="MZR446" s="1"/>
      <c r="MZS446" s="1"/>
      <c r="MZT446" s="1"/>
      <c r="MZU446" s="1"/>
      <c r="MZV446" s="1"/>
      <c r="MZW446" s="1"/>
      <c r="MZX446" s="1"/>
      <c r="MZY446" s="1"/>
      <c r="MZZ446" s="1"/>
      <c r="NAA446" s="1"/>
      <c r="NAB446" s="1"/>
      <c r="NAC446" s="1"/>
      <c r="NAD446" s="1"/>
      <c r="NAE446" s="1"/>
      <c r="NAF446" s="1"/>
      <c r="NAG446" s="1"/>
      <c r="NAH446" s="1"/>
      <c r="NAI446" s="1"/>
      <c r="NAJ446" s="1"/>
      <c r="NAK446" s="1"/>
      <c r="NAL446" s="1"/>
      <c r="NAM446" s="1"/>
      <c r="NAN446" s="1"/>
      <c r="NAO446" s="1"/>
      <c r="NAP446" s="1"/>
      <c r="NAQ446" s="1"/>
      <c r="NAR446" s="1"/>
      <c r="NAS446" s="1"/>
      <c r="NAT446" s="1"/>
      <c r="NAU446" s="1"/>
      <c r="NAV446" s="1"/>
      <c r="NAW446" s="1"/>
      <c r="NAX446" s="1"/>
      <c r="NAY446" s="1"/>
      <c r="NAZ446" s="1"/>
      <c r="NBA446" s="1"/>
      <c r="NBB446" s="1"/>
      <c r="NBC446" s="1"/>
      <c r="NBD446" s="1"/>
      <c r="NBE446" s="1"/>
      <c r="NBF446" s="1"/>
      <c r="NBG446" s="1"/>
      <c r="NBH446" s="1"/>
      <c r="NBI446" s="1"/>
      <c r="NBJ446" s="1"/>
      <c r="NBK446" s="1"/>
      <c r="NBL446" s="1"/>
      <c r="NBM446" s="1"/>
      <c r="NBN446" s="1"/>
      <c r="NBO446" s="1"/>
      <c r="NBP446" s="1"/>
      <c r="NBQ446" s="1"/>
      <c r="NBR446" s="1"/>
      <c r="NBS446" s="1"/>
      <c r="NBT446" s="1"/>
      <c r="NBU446" s="1"/>
      <c r="NBV446" s="1"/>
      <c r="NBW446" s="1"/>
      <c r="NBX446" s="1"/>
      <c r="NBY446" s="1"/>
      <c r="NBZ446" s="1"/>
      <c r="NCA446" s="1"/>
      <c r="NCB446" s="1"/>
      <c r="NCC446" s="1"/>
      <c r="NCD446" s="1"/>
      <c r="NCE446" s="1"/>
      <c r="NCF446" s="1"/>
      <c r="NCG446" s="1"/>
      <c r="NCH446" s="1"/>
      <c r="NCI446" s="1"/>
      <c r="NCJ446" s="1"/>
      <c r="NCK446" s="1"/>
      <c r="NCL446" s="1"/>
      <c r="NCM446" s="1"/>
      <c r="NCN446" s="1"/>
      <c r="NCO446" s="1"/>
      <c r="NCP446" s="1"/>
      <c r="NCQ446" s="1"/>
      <c r="NCR446" s="1"/>
      <c r="NCS446" s="1"/>
      <c r="NCT446" s="1"/>
      <c r="NCU446" s="1"/>
      <c r="NCV446" s="1"/>
      <c r="NCW446" s="1"/>
      <c r="NCX446" s="1"/>
      <c r="NCY446" s="1"/>
      <c r="NCZ446" s="1"/>
      <c r="NDA446" s="1"/>
      <c r="NDB446" s="1"/>
      <c r="NDC446" s="1"/>
      <c r="NDD446" s="1"/>
      <c r="NDE446" s="1"/>
      <c r="NDF446" s="1"/>
      <c r="NDG446" s="1"/>
      <c r="NDH446" s="1"/>
      <c r="NDI446" s="1"/>
      <c r="NDJ446" s="1"/>
      <c r="NDK446" s="1"/>
      <c r="NDL446" s="1"/>
      <c r="NDM446" s="1"/>
      <c r="NDN446" s="1"/>
      <c r="NDO446" s="1"/>
      <c r="NDP446" s="1"/>
      <c r="NDQ446" s="1"/>
      <c r="NDR446" s="1"/>
      <c r="NDS446" s="1"/>
      <c r="NDT446" s="1"/>
      <c r="NDU446" s="1"/>
      <c r="NDV446" s="1"/>
      <c r="NDW446" s="1"/>
      <c r="NDX446" s="1"/>
      <c r="NDY446" s="1"/>
      <c r="NDZ446" s="1"/>
      <c r="NEA446" s="1"/>
      <c r="NEB446" s="1"/>
      <c r="NEC446" s="1"/>
      <c r="NED446" s="1"/>
      <c r="NEE446" s="1"/>
      <c r="NEF446" s="1"/>
      <c r="NEG446" s="1"/>
      <c r="NEH446" s="1"/>
      <c r="NEI446" s="1"/>
      <c r="NEJ446" s="1"/>
      <c r="NEK446" s="1"/>
      <c r="NEL446" s="1"/>
      <c r="NEM446" s="1"/>
      <c r="NEN446" s="1"/>
      <c r="NEO446" s="1"/>
      <c r="NEP446" s="1"/>
      <c r="NEQ446" s="1"/>
      <c r="NER446" s="1"/>
      <c r="NES446" s="1"/>
      <c r="NET446" s="1"/>
      <c r="NEU446" s="1"/>
      <c r="NEV446" s="1"/>
      <c r="NEW446" s="1"/>
      <c r="NEX446" s="1"/>
      <c r="NEY446" s="1"/>
      <c r="NEZ446" s="1"/>
      <c r="NFA446" s="1"/>
      <c r="NFB446" s="1"/>
      <c r="NFC446" s="1"/>
      <c r="NFD446" s="1"/>
      <c r="NFE446" s="1"/>
      <c r="NFF446" s="1"/>
      <c r="NFG446" s="1"/>
      <c r="NFH446" s="1"/>
      <c r="NFI446" s="1"/>
      <c r="NFJ446" s="1"/>
      <c r="NFK446" s="1"/>
      <c r="NFL446" s="1"/>
      <c r="NFM446" s="1"/>
      <c r="NFN446" s="1"/>
      <c r="NFO446" s="1"/>
      <c r="NFP446" s="1"/>
      <c r="NFQ446" s="1"/>
      <c r="NFR446" s="1"/>
      <c r="NFS446" s="1"/>
      <c r="NFT446" s="1"/>
      <c r="NFU446" s="1"/>
      <c r="NFV446" s="1"/>
      <c r="NFW446" s="1"/>
      <c r="NFX446" s="1"/>
      <c r="NFY446" s="1"/>
      <c r="NFZ446" s="1"/>
      <c r="NGA446" s="1"/>
      <c r="NGB446" s="1"/>
      <c r="NGC446" s="1"/>
      <c r="NGD446" s="1"/>
      <c r="NGE446" s="1"/>
      <c r="NGF446" s="1"/>
      <c r="NGG446" s="1"/>
      <c r="NGH446" s="1"/>
      <c r="NGI446" s="1"/>
      <c r="NGJ446" s="1"/>
      <c r="NGK446" s="1"/>
      <c r="NGL446" s="1"/>
      <c r="NGM446" s="1"/>
      <c r="NGN446" s="1"/>
      <c r="NGO446" s="1"/>
      <c r="NGP446" s="1"/>
      <c r="NGQ446" s="1"/>
      <c r="NGR446" s="1"/>
      <c r="NGS446" s="1"/>
      <c r="NGT446" s="1"/>
      <c r="NGU446" s="1"/>
      <c r="NGV446" s="1"/>
      <c r="NGW446" s="1"/>
      <c r="NGX446" s="1"/>
      <c r="NGY446" s="1"/>
      <c r="NGZ446" s="1"/>
      <c r="NHA446" s="1"/>
      <c r="NHB446" s="1"/>
      <c r="NHC446" s="1"/>
      <c r="NHD446" s="1"/>
      <c r="NHE446" s="1"/>
      <c r="NHF446" s="1"/>
      <c r="NHG446" s="1"/>
      <c r="NHH446" s="1"/>
      <c r="NHI446" s="1"/>
      <c r="NHJ446" s="1"/>
      <c r="NHK446" s="1"/>
      <c r="NHL446" s="1"/>
      <c r="NHM446" s="1"/>
      <c r="NHN446" s="1"/>
      <c r="NHO446" s="1"/>
      <c r="NHP446" s="1"/>
      <c r="NHQ446" s="1"/>
      <c r="NHR446" s="1"/>
      <c r="NHS446" s="1"/>
      <c r="NHT446" s="1"/>
      <c r="NHU446" s="1"/>
      <c r="NHV446" s="1"/>
      <c r="NHW446" s="1"/>
      <c r="NHX446" s="1"/>
      <c r="NHY446" s="1"/>
      <c r="NHZ446" s="1"/>
      <c r="NIA446" s="1"/>
      <c r="NIB446" s="1"/>
      <c r="NIC446" s="1"/>
      <c r="NID446" s="1"/>
      <c r="NIE446" s="1"/>
      <c r="NIF446" s="1"/>
      <c r="NIG446" s="1"/>
      <c r="NIH446" s="1"/>
      <c r="NII446" s="1"/>
      <c r="NIJ446" s="1"/>
      <c r="NIK446" s="1"/>
      <c r="NIL446" s="1"/>
      <c r="NIM446" s="1"/>
      <c r="NIN446" s="1"/>
      <c r="NIO446" s="1"/>
      <c r="NIP446" s="1"/>
      <c r="NIQ446" s="1"/>
      <c r="NIR446" s="1"/>
      <c r="NIS446" s="1"/>
      <c r="NIT446" s="1"/>
      <c r="NIU446" s="1"/>
      <c r="NIV446" s="1"/>
      <c r="NIW446" s="1"/>
      <c r="NIX446" s="1"/>
      <c r="NIY446" s="1"/>
      <c r="NIZ446" s="1"/>
      <c r="NJA446" s="1"/>
      <c r="NJB446" s="1"/>
      <c r="NJC446" s="1"/>
      <c r="NJD446" s="1"/>
      <c r="NJE446" s="1"/>
      <c r="NJF446" s="1"/>
      <c r="NJG446" s="1"/>
      <c r="NJH446" s="1"/>
      <c r="NJI446" s="1"/>
      <c r="NJJ446" s="1"/>
      <c r="NJK446" s="1"/>
      <c r="NJL446" s="1"/>
      <c r="NJM446" s="1"/>
      <c r="NJN446" s="1"/>
      <c r="NJO446" s="1"/>
      <c r="NJP446" s="1"/>
      <c r="NJQ446" s="1"/>
      <c r="NJR446" s="1"/>
      <c r="NJS446" s="1"/>
      <c r="NJT446" s="1"/>
      <c r="NJU446" s="1"/>
      <c r="NJV446" s="1"/>
      <c r="NJW446" s="1"/>
      <c r="NJX446" s="1"/>
      <c r="NJY446" s="1"/>
      <c r="NJZ446" s="1"/>
      <c r="NKA446" s="1"/>
      <c r="NKB446" s="1"/>
      <c r="NKC446" s="1"/>
      <c r="NKD446" s="1"/>
      <c r="NKE446" s="1"/>
      <c r="NKF446" s="1"/>
      <c r="NKG446" s="1"/>
      <c r="NKH446" s="1"/>
      <c r="NKI446" s="1"/>
      <c r="NKJ446" s="1"/>
      <c r="NKK446" s="1"/>
      <c r="NKL446" s="1"/>
      <c r="NKM446" s="1"/>
      <c r="NKN446" s="1"/>
      <c r="NKO446" s="1"/>
      <c r="NKP446" s="1"/>
      <c r="NKQ446" s="1"/>
      <c r="NKR446" s="1"/>
      <c r="NKS446" s="1"/>
      <c r="NKT446" s="1"/>
      <c r="NKU446" s="1"/>
      <c r="NKV446" s="1"/>
      <c r="NKW446" s="1"/>
      <c r="NKX446" s="1"/>
      <c r="NKY446" s="1"/>
      <c r="NKZ446" s="1"/>
      <c r="NLA446" s="1"/>
      <c r="NLB446" s="1"/>
      <c r="NLC446" s="1"/>
      <c r="NLD446" s="1"/>
      <c r="NLE446" s="1"/>
      <c r="NLF446" s="1"/>
      <c r="NLG446" s="1"/>
      <c r="NLH446" s="1"/>
      <c r="NLI446" s="1"/>
      <c r="NLJ446" s="1"/>
      <c r="NLK446" s="1"/>
      <c r="NLL446" s="1"/>
      <c r="NLM446" s="1"/>
      <c r="NLN446" s="1"/>
      <c r="NLO446" s="1"/>
      <c r="NLP446" s="1"/>
      <c r="NLQ446" s="1"/>
      <c r="NLR446" s="1"/>
      <c r="NLS446" s="1"/>
      <c r="NLT446" s="1"/>
      <c r="NLU446" s="1"/>
      <c r="NLV446" s="1"/>
      <c r="NLW446" s="1"/>
      <c r="NLX446" s="1"/>
      <c r="NLY446" s="1"/>
      <c r="NLZ446" s="1"/>
      <c r="NMA446" s="1"/>
      <c r="NMB446" s="1"/>
      <c r="NMC446" s="1"/>
      <c r="NMD446" s="1"/>
      <c r="NME446" s="1"/>
      <c r="NMF446" s="1"/>
      <c r="NMG446" s="1"/>
      <c r="NMH446" s="1"/>
      <c r="NMI446" s="1"/>
      <c r="NMJ446" s="1"/>
      <c r="NMK446" s="1"/>
      <c r="NML446" s="1"/>
      <c r="NMM446" s="1"/>
      <c r="NMN446" s="1"/>
      <c r="NMO446" s="1"/>
      <c r="NMP446" s="1"/>
      <c r="NMQ446" s="1"/>
      <c r="NMR446" s="1"/>
      <c r="NMS446" s="1"/>
      <c r="NMT446" s="1"/>
      <c r="NMU446" s="1"/>
      <c r="NMV446" s="1"/>
      <c r="NMW446" s="1"/>
      <c r="NMX446" s="1"/>
      <c r="NMY446" s="1"/>
      <c r="NMZ446" s="1"/>
      <c r="NNA446" s="1"/>
      <c r="NNB446" s="1"/>
      <c r="NNC446" s="1"/>
      <c r="NND446" s="1"/>
      <c r="NNE446" s="1"/>
      <c r="NNF446" s="1"/>
      <c r="NNG446" s="1"/>
      <c r="NNH446" s="1"/>
      <c r="NNI446" s="1"/>
      <c r="NNJ446" s="1"/>
      <c r="NNK446" s="1"/>
      <c r="NNL446" s="1"/>
      <c r="NNM446" s="1"/>
      <c r="NNN446" s="1"/>
      <c r="NNO446" s="1"/>
      <c r="NNP446" s="1"/>
      <c r="NNQ446" s="1"/>
      <c r="NNR446" s="1"/>
      <c r="NNS446" s="1"/>
      <c r="NNT446" s="1"/>
      <c r="NNU446" s="1"/>
      <c r="NNV446" s="1"/>
      <c r="NNW446" s="1"/>
      <c r="NNX446" s="1"/>
      <c r="NNY446" s="1"/>
      <c r="NNZ446" s="1"/>
      <c r="NOA446" s="1"/>
      <c r="NOB446" s="1"/>
      <c r="NOC446" s="1"/>
      <c r="NOD446" s="1"/>
      <c r="NOE446" s="1"/>
      <c r="NOF446" s="1"/>
      <c r="NOG446" s="1"/>
      <c r="NOH446" s="1"/>
      <c r="NOI446" s="1"/>
      <c r="NOJ446" s="1"/>
      <c r="NOK446" s="1"/>
      <c r="NOL446" s="1"/>
      <c r="NOM446" s="1"/>
      <c r="NON446" s="1"/>
      <c r="NOO446" s="1"/>
      <c r="NOP446" s="1"/>
      <c r="NOQ446" s="1"/>
      <c r="NOR446" s="1"/>
      <c r="NOS446" s="1"/>
      <c r="NOT446" s="1"/>
      <c r="NOU446" s="1"/>
      <c r="NOV446" s="1"/>
      <c r="NOW446" s="1"/>
      <c r="NOX446" s="1"/>
      <c r="NOY446" s="1"/>
      <c r="NOZ446" s="1"/>
      <c r="NPA446" s="1"/>
      <c r="NPB446" s="1"/>
      <c r="NPC446" s="1"/>
      <c r="NPD446" s="1"/>
      <c r="NPE446" s="1"/>
      <c r="NPF446" s="1"/>
      <c r="NPG446" s="1"/>
      <c r="NPH446" s="1"/>
      <c r="NPI446" s="1"/>
      <c r="NPJ446" s="1"/>
      <c r="NPK446" s="1"/>
      <c r="NPL446" s="1"/>
      <c r="NPM446" s="1"/>
      <c r="NPN446" s="1"/>
      <c r="NPO446" s="1"/>
      <c r="NPP446" s="1"/>
      <c r="NPQ446" s="1"/>
      <c r="NPR446" s="1"/>
      <c r="NPS446" s="1"/>
      <c r="NPT446" s="1"/>
      <c r="NPU446" s="1"/>
      <c r="NPV446" s="1"/>
      <c r="NPW446" s="1"/>
      <c r="NPX446" s="1"/>
      <c r="NPY446" s="1"/>
      <c r="NPZ446" s="1"/>
      <c r="NQA446" s="1"/>
      <c r="NQB446" s="1"/>
      <c r="NQC446" s="1"/>
      <c r="NQD446" s="1"/>
      <c r="NQE446" s="1"/>
      <c r="NQF446" s="1"/>
      <c r="NQG446" s="1"/>
      <c r="NQH446" s="1"/>
      <c r="NQI446" s="1"/>
      <c r="NQJ446" s="1"/>
      <c r="NQK446" s="1"/>
      <c r="NQL446" s="1"/>
      <c r="NQM446" s="1"/>
      <c r="NQN446" s="1"/>
      <c r="NQO446" s="1"/>
      <c r="NQP446" s="1"/>
      <c r="NQQ446" s="1"/>
      <c r="NQR446" s="1"/>
      <c r="NQS446" s="1"/>
      <c r="NQT446" s="1"/>
      <c r="NQU446" s="1"/>
      <c r="NQV446" s="1"/>
      <c r="NQW446" s="1"/>
      <c r="NQX446" s="1"/>
      <c r="NQY446" s="1"/>
      <c r="NQZ446" s="1"/>
      <c r="NRA446" s="1"/>
      <c r="NRB446" s="1"/>
      <c r="NRC446" s="1"/>
      <c r="NRD446" s="1"/>
      <c r="NRE446" s="1"/>
      <c r="NRF446" s="1"/>
      <c r="NRG446" s="1"/>
      <c r="NRH446" s="1"/>
      <c r="NRI446" s="1"/>
      <c r="NRJ446" s="1"/>
      <c r="NRK446" s="1"/>
      <c r="NRL446" s="1"/>
      <c r="NRM446" s="1"/>
      <c r="NRN446" s="1"/>
      <c r="NRO446" s="1"/>
      <c r="NRP446" s="1"/>
      <c r="NRQ446" s="1"/>
      <c r="NRR446" s="1"/>
      <c r="NRS446" s="1"/>
      <c r="NRT446" s="1"/>
      <c r="NRU446" s="1"/>
      <c r="NRV446" s="1"/>
      <c r="NRW446" s="1"/>
      <c r="NRX446" s="1"/>
      <c r="NRY446" s="1"/>
      <c r="NRZ446" s="1"/>
      <c r="NSA446" s="1"/>
      <c r="NSB446" s="1"/>
      <c r="NSC446" s="1"/>
      <c r="NSD446" s="1"/>
      <c r="NSE446" s="1"/>
      <c r="NSF446" s="1"/>
      <c r="NSG446" s="1"/>
      <c r="NSH446" s="1"/>
      <c r="NSI446" s="1"/>
      <c r="NSJ446" s="1"/>
      <c r="NSK446" s="1"/>
      <c r="NSL446" s="1"/>
      <c r="NSM446" s="1"/>
      <c r="NSN446" s="1"/>
      <c r="NSO446" s="1"/>
      <c r="NSP446" s="1"/>
      <c r="NSQ446" s="1"/>
      <c r="NSR446" s="1"/>
      <c r="NSS446" s="1"/>
      <c r="NST446" s="1"/>
      <c r="NSU446" s="1"/>
      <c r="NSV446" s="1"/>
      <c r="NSW446" s="1"/>
      <c r="NSX446" s="1"/>
      <c r="NSY446" s="1"/>
      <c r="NSZ446" s="1"/>
      <c r="NTA446" s="1"/>
      <c r="NTB446" s="1"/>
      <c r="NTC446" s="1"/>
      <c r="NTD446" s="1"/>
      <c r="NTE446" s="1"/>
      <c r="NTF446" s="1"/>
      <c r="NTG446" s="1"/>
      <c r="NTH446" s="1"/>
      <c r="NTI446" s="1"/>
      <c r="NTJ446" s="1"/>
      <c r="NTK446" s="1"/>
      <c r="NTL446" s="1"/>
      <c r="NTM446" s="1"/>
      <c r="NTN446" s="1"/>
      <c r="NTO446" s="1"/>
      <c r="NTP446" s="1"/>
      <c r="NTQ446" s="1"/>
      <c r="NTR446" s="1"/>
      <c r="NTS446" s="1"/>
      <c r="NTT446" s="1"/>
      <c r="NTU446" s="1"/>
      <c r="NTV446" s="1"/>
      <c r="NTW446" s="1"/>
      <c r="NTX446" s="1"/>
      <c r="NTY446" s="1"/>
      <c r="NTZ446" s="1"/>
      <c r="NUA446" s="1"/>
      <c r="NUB446" s="1"/>
      <c r="NUC446" s="1"/>
      <c r="NUD446" s="1"/>
      <c r="NUE446" s="1"/>
      <c r="NUF446" s="1"/>
      <c r="NUG446" s="1"/>
      <c r="NUH446" s="1"/>
      <c r="NUI446" s="1"/>
      <c r="NUJ446" s="1"/>
      <c r="NUK446" s="1"/>
      <c r="NUL446" s="1"/>
      <c r="NUM446" s="1"/>
      <c r="NUN446" s="1"/>
      <c r="NUO446" s="1"/>
      <c r="NUP446" s="1"/>
      <c r="NUQ446" s="1"/>
      <c r="NUR446" s="1"/>
      <c r="NUS446" s="1"/>
      <c r="NUT446" s="1"/>
      <c r="NUU446" s="1"/>
      <c r="NUV446" s="1"/>
      <c r="NUW446" s="1"/>
      <c r="NUX446" s="1"/>
      <c r="NUY446" s="1"/>
      <c r="NUZ446" s="1"/>
      <c r="NVA446" s="1"/>
      <c r="NVB446" s="1"/>
      <c r="NVC446" s="1"/>
      <c r="NVD446" s="1"/>
      <c r="NVE446" s="1"/>
      <c r="NVF446" s="1"/>
      <c r="NVG446" s="1"/>
      <c r="NVH446" s="1"/>
      <c r="NVI446" s="1"/>
      <c r="NVJ446" s="1"/>
      <c r="NVK446" s="1"/>
      <c r="NVL446" s="1"/>
      <c r="NVM446" s="1"/>
      <c r="NVN446" s="1"/>
      <c r="NVO446" s="1"/>
      <c r="NVP446" s="1"/>
      <c r="NVQ446" s="1"/>
      <c r="NVR446" s="1"/>
      <c r="NVS446" s="1"/>
      <c r="NVT446" s="1"/>
      <c r="NVU446" s="1"/>
      <c r="NVV446" s="1"/>
      <c r="NVW446" s="1"/>
      <c r="NVX446" s="1"/>
      <c r="NVY446" s="1"/>
      <c r="NVZ446" s="1"/>
      <c r="NWA446" s="1"/>
      <c r="NWB446" s="1"/>
      <c r="NWC446" s="1"/>
      <c r="NWD446" s="1"/>
      <c r="NWE446" s="1"/>
      <c r="NWF446" s="1"/>
      <c r="NWG446" s="1"/>
      <c r="NWH446" s="1"/>
      <c r="NWI446" s="1"/>
      <c r="NWJ446" s="1"/>
      <c r="NWK446" s="1"/>
      <c r="NWL446" s="1"/>
      <c r="NWM446" s="1"/>
      <c r="NWN446" s="1"/>
      <c r="NWO446" s="1"/>
      <c r="NWP446" s="1"/>
      <c r="NWQ446" s="1"/>
      <c r="NWR446" s="1"/>
      <c r="NWS446" s="1"/>
      <c r="NWT446" s="1"/>
      <c r="NWU446" s="1"/>
      <c r="NWV446" s="1"/>
      <c r="NWW446" s="1"/>
      <c r="NWX446" s="1"/>
      <c r="NWY446" s="1"/>
      <c r="NWZ446" s="1"/>
      <c r="NXA446" s="1"/>
      <c r="NXB446" s="1"/>
      <c r="NXC446" s="1"/>
      <c r="NXD446" s="1"/>
      <c r="NXE446" s="1"/>
      <c r="NXF446" s="1"/>
      <c r="NXG446" s="1"/>
      <c r="NXH446" s="1"/>
      <c r="NXI446" s="1"/>
      <c r="NXJ446" s="1"/>
      <c r="NXK446" s="1"/>
      <c r="NXL446" s="1"/>
      <c r="NXM446" s="1"/>
      <c r="NXN446" s="1"/>
      <c r="NXO446" s="1"/>
      <c r="NXP446" s="1"/>
      <c r="NXQ446" s="1"/>
      <c r="NXR446" s="1"/>
      <c r="NXS446" s="1"/>
      <c r="NXT446" s="1"/>
      <c r="NXU446" s="1"/>
      <c r="NXV446" s="1"/>
      <c r="NXW446" s="1"/>
      <c r="NXX446" s="1"/>
      <c r="NXY446" s="1"/>
      <c r="NXZ446" s="1"/>
      <c r="NYA446" s="1"/>
      <c r="NYB446" s="1"/>
      <c r="NYC446" s="1"/>
      <c r="NYD446" s="1"/>
      <c r="NYE446" s="1"/>
      <c r="NYF446" s="1"/>
      <c r="NYG446" s="1"/>
      <c r="NYH446" s="1"/>
      <c r="NYI446" s="1"/>
      <c r="NYJ446" s="1"/>
      <c r="NYK446" s="1"/>
      <c r="NYL446" s="1"/>
      <c r="NYM446" s="1"/>
      <c r="NYN446" s="1"/>
      <c r="NYO446" s="1"/>
      <c r="NYP446" s="1"/>
      <c r="NYQ446" s="1"/>
      <c r="NYR446" s="1"/>
      <c r="NYS446" s="1"/>
      <c r="NYT446" s="1"/>
      <c r="NYU446" s="1"/>
      <c r="NYV446" s="1"/>
      <c r="NYW446" s="1"/>
      <c r="NYX446" s="1"/>
      <c r="NYY446" s="1"/>
      <c r="NYZ446" s="1"/>
      <c r="NZA446" s="1"/>
      <c r="NZB446" s="1"/>
      <c r="NZC446" s="1"/>
      <c r="NZD446" s="1"/>
      <c r="NZE446" s="1"/>
      <c r="NZF446" s="1"/>
      <c r="NZG446" s="1"/>
      <c r="NZH446" s="1"/>
      <c r="NZI446" s="1"/>
      <c r="NZJ446" s="1"/>
      <c r="NZK446" s="1"/>
      <c r="NZL446" s="1"/>
      <c r="NZM446" s="1"/>
      <c r="NZN446" s="1"/>
      <c r="NZO446" s="1"/>
      <c r="NZP446" s="1"/>
      <c r="NZQ446" s="1"/>
      <c r="NZR446" s="1"/>
      <c r="NZS446" s="1"/>
      <c r="NZT446" s="1"/>
      <c r="NZU446" s="1"/>
      <c r="NZV446" s="1"/>
      <c r="NZW446" s="1"/>
      <c r="NZX446" s="1"/>
      <c r="NZY446" s="1"/>
      <c r="NZZ446" s="1"/>
      <c r="OAA446" s="1"/>
      <c r="OAB446" s="1"/>
      <c r="OAC446" s="1"/>
      <c r="OAD446" s="1"/>
      <c r="OAE446" s="1"/>
      <c r="OAF446" s="1"/>
      <c r="OAG446" s="1"/>
      <c r="OAH446" s="1"/>
      <c r="OAI446" s="1"/>
      <c r="OAJ446" s="1"/>
      <c r="OAK446" s="1"/>
      <c r="OAL446" s="1"/>
      <c r="OAM446" s="1"/>
      <c r="OAN446" s="1"/>
      <c r="OAO446" s="1"/>
      <c r="OAP446" s="1"/>
      <c r="OAQ446" s="1"/>
      <c r="OAR446" s="1"/>
      <c r="OAS446" s="1"/>
      <c r="OAT446" s="1"/>
      <c r="OAU446" s="1"/>
      <c r="OAV446" s="1"/>
      <c r="OAW446" s="1"/>
      <c r="OAX446" s="1"/>
      <c r="OAY446" s="1"/>
      <c r="OAZ446" s="1"/>
      <c r="OBA446" s="1"/>
      <c r="OBB446" s="1"/>
      <c r="OBC446" s="1"/>
      <c r="OBD446" s="1"/>
      <c r="OBE446" s="1"/>
      <c r="OBF446" s="1"/>
      <c r="OBG446" s="1"/>
      <c r="OBH446" s="1"/>
      <c r="OBI446" s="1"/>
      <c r="OBJ446" s="1"/>
      <c r="OBK446" s="1"/>
      <c r="OBL446" s="1"/>
      <c r="OBM446" s="1"/>
      <c r="OBN446" s="1"/>
      <c r="OBO446" s="1"/>
      <c r="OBP446" s="1"/>
      <c r="OBQ446" s="1"/>
      <c r="OBR446" s="1"/>
      <c r="OBS446" s="1"/>
      <c r="OBT446" s="1"/>
      <c r="OBU446" s="1"/>
      <c r="OBV446" s="1"/>
      <c r="OBW446" s="1"/>
      <c r="OBX446" s="1"/>
      <c r="OBY446" s="1"/>
      <c r="OBZ446" s="1"/>
      <c r="OCA446" s="1"/>
      <c r="OCB446" s="1"/>
      <c r="OCC446" s="1"/>
      <c r="OCD446" s="1"/>
      <c r="OCE446" s="1"/>
      <c r="OCF446" s="1"/>
      <c r="OCG446" s="1"/>
      <c r="OCH446" s="1"/>
      <c r="OCI446" s="1"/>
      <c r="OCJ446" s="1"/>
      <c r="OCK446" s="1"/>
      <c r="OCL446" s="1"/>
      <c r="OCM446" s="1"/>
      <c r="OCN446" s="1"/>
      <c r="OCO446" s="1"/>
      <c r="OCP446" s="1"/>
      <c r="OCQ446" s="1"/>
      <c r="OCR446" s="1"/>
      <c r="OCS446" s="1"/>
      <c r="OCT446" s="1"/>
      <c r="OCU446" s="1"/>
      <c r="OCV446" s="1"/>
      <c r="OCW446" s="1"/>
      <c r="OCX446" s="1"/>
      <c r="OCY446" s="1"/>
      <c r="OCZ446" s="1"/>
      <c r="ODA446" s="1"/>
      <c r="ODB446" s="1"/>
      <c r="ODC446" s="1"/>
      <c r="ODD446" s="1"/>
      <c r="ODE446" s="1"/>
      <c r="ODF446" s="1"/>
      <c r="ODG446" s="1"/>
      <c r="ODH446" s="1"/>
      <c r="ODI446" s="1"/>
      <c r="ODJ446" s="1"/>
      <c r="ODK446" s="1"/>
      <c r="ODL446" s="1"/>
      <c r="ODM446" s="1"/>
      <c r="ODN446" s="1"/>
      <c r="ODO446" s="1"/>
      <c r="ODP446" s="1"/>
      <c r="ODQ446" s="1"/>
      <c r="ODR446" s="1"/>
      <c r="ODS446" s="1"/>
      <c r="ODT446" s="1"/>
      <c r="ODU446" s="1"/>
      <c r="ODV446" s="1"/>
      <c r="ODW446" s="1"/>
      <c r="ODX446" s="1"/>
      <c r="ODY446" s="1"/>
      <c r="ODZ446" s="1"/>
      <c r="OEA446" s="1"/>
      <c r="OEB446" s="1"/>
      <c r="OEC446" s="1"/>
      <c r="OED446" s="1"/>
      <c r="OEE446" s="1"/>
      <c r="OEF446" s="1"/>
      <c r="OEG446" s="1"/>
      <c r="OEH446" s="1"/>
      <c r="OEI446" s="1"/>
      <c r="OEJ446" s="1"/>
      <c r="OEK446" s="1"/>
      <c r="OEL446" s="1"/>
      <c r="OEM446" s="1"/>
      <c r="OEN446" s="1"/>
      <c r="OEO446" s="1"/>
      <c r="OEP446" s="1"/>
      <c r="OEQ446" s="1"/>
      <c r="OER446" s="1"/>
      <c r="OES446" s="1"/>
      <c r="OET446" s="1"/>
      <c r="OEU446" s="1"/>
      <c r="OEV446" s="1"/>
      <c r="OEW446" s="1"/>
      <c r="OEX446" s="1"/>
      <c r="OEY446" s="1"/>
      <c r="OEZ446" s="1"/>
      <c r="OFA446" s="1"/>
      <c r="OFB446" s="1"/>
      <c r="OFC446" s="1"/>
      <c r="OFD446" s="1"/>
      <c r="OFE446" s="1"/>
      <c r="OFF446" s="1"/>
      <c r="OFG446" s="1"/>
      <c r="OFH446" s="1"/>
      <c r="OFI446" s="1"/>
      <c r="OFJ446" s="1"/>
      <c r="OFK446" s="1"/>
      <c r="OFL446" s="1"/>
      <c r="OFM446" s="1"/>
      <c r="OFN446" s="1"/>
      <c r="OFO446" s="1"/>
      <c r="OFP446" s="1"/>
      <c r="OFQ446" s="1"/>
      <c r="OFR446" s="1"/>
      <c r="OFS446" s="1"/>
      <c r="OFT446" s="1"/>
      <c r="OFU446" s="1"/>
      <c r="OFV446" s="1"/>
      <c r="OFW446" s="1"/>
      <c r="OFX446" s="1"/>
      <c r="OFY446" s="1"/>
      <c r="OFZ446" s="1"/>
      <c r="OGA446" s="1"/>
      <c r="OGB446" s="1"/>
      <c r="OGC446" s="1"/>
      <c r="OGD446" s="1"/>
      <c r="OGE446" s="1"/>
      <c r="OGF446" s="1"/>
      <c r="OGG446" s="1"/>
      <c r="OGH446" s="1"/>
      <c r="OGI446" s="1"/>
      <c r="OGJ446" s="1"/>
      <c r="OGK446" s="1"/>
      <c r="OGL446" s="1"/>
      <c r="OGM446" s="1"/>
      <c r="OGN446" s="1"/>
      <c r="OGO446" s="1"/>
      <c r="OGP446" s="1"/>
      <c r="OGQ446" s="1"/>
      <c r="OGR446" s="1"/>
      <c r="OGS446" s="1"/>
      <c r="OGT446" s="1"/>
      <c r="OGU446" s="1"/>
      <c r="OGV446" s="1"/>
      <c r="OGW446" s="1"/>
      <c r="OGX446" s="1"/>
      <c r="OGY446" s="1"/>
      <c r="OGZ446" s="1"/>
      <c r="OHA446" s="1"/>
      <c r="OHB446" s="1"/>
      <c r="OHC446" s="1"/>
      <c r="OHD446" s="1"/>
      <c r="OHE446" s="1"/>
      <c r="OHF446" s="1"/>
      <c r="OHG446" s="1"/>
      <c r="OHH446" s="1"/>
      <c r="OHI446" s="1"/>
      <c r="OHJ446" s="1"/>
      <c r="OHK446" s="1"/>
      <c r="OHL446" s="1"/>
      <c r="OHM446" s="1"/>
      <c r="OHN446" s="1"/>
      <c r="OHO446" s="1"/>
      <c r="OHP446" s="1"/>
      <c r="OHQ446" s="1"/>
      <c r="OHR446" s="1"/>
      <c r="OHS446" s="1"/>
      <c r="OHT446" s="1"/>
      <c r="OHU446" s="1"/>
      <c r="OHV446" s="1"/>
      <c r="OHW446" s="1"/>
      <c r="OHX446" s="1"/>
      <c r="OHY446" s="1"/>
      <c r="OHZ446" s="1"/>
      <c r="OIA446" s="1"/>
      <c r="OIB446" s="1"/>
      <c r="OIC446" s="1"/>
      <c r="OID446" s="1"/>
      <c r="OIE446" s="1"/>
      <c r="OIF446" s="1"/>
      <c r="OIG446" s="1"/>
      <c r="OIH446" s="1"/>
      <c r="OII446" s="1"/>
      <c r="OIJ446" s="1"/>
      <c r="OIK446" s="1"/>
      <c r="OIL446" s="1"/>
      <c r="OIM446" s="1"/>
      <c r="OIN446" s="1"/>
      <c r="OIO446" s="1"/>
      <c r="OIP446" s="1"/>
      <c r="OIQ446" s="1"/>
      <c r="OIR446" s="1"/>
      <c r="OIS446" s="1"/>
      <c r="OIT446" s="1"/>
      <c r="OIU446" s="1"/>
      <c r="OIV446" s="1"/>
      <c r="OIW446" s="1"/>
      <c r="OIX446" s="1"/>
      <c r="OIY446" s="1"/>
      <c r="OIZ446" s="1"/>
      <c r="OJA446" s="1"/>
      <c r="OJB446" s="1"/>
      <c r="OJC446" s="1"/>
      <c r="OJD446" s="1"/>
      <c r="OJE446" s="1"/>
      <c r="OJF446" s="1"/>
      <c r="OJG446" s="1"/>
      <c r="OJH446" s="1"/>
      <c r="OJI446" s="1"/>
      <c r="OJJ446" s="1"/>
      <c r="OJK446" s="1"/>
      <c r="OJL446" s="1"/>
      <c r="OJM446" s="1"/>
      <c r="OJN446" s="1"/>
      <c r="OJO446" s="1"/>
      <c r="OJP446" s="1"/>
      <c r="OJQ446" s="1"/>
      <c r="OJR446" s="1"/>
      <c r="OJS446" s="1"/>
      <c r="OJT446" s="1"/>
      <c r="OJU446" s="1"/>
      <c r="OJV446" s="1"/>
      <c r="OJW446" s="1"/>
      <c r="OJX446" s="1"/>
      <c r="OJY446" s="1"/>
      <c r="OJZ446" s="1"/>
      <c r="OKA446" s="1"/>
      <c r="OKB446" s="1"/>
      <c r="OKC446" s="1"/>
      <c r="OKD446" s="1"/>
      <c r="OKE446" s="1"/>
      <c r="OKF446" s="1"/>
      <c r="OKG446" s="1"/>
      <c r="OKH446" s="1"/>
      <c r="OKI446" s="1"/>
      <c r="OKJ446" s="1"/>
      <c r="OKK446" s="1"/>
      <c r="OKL446" s="1"/>
      <c r="OKM446" s="1"/>
      <c r="OKN446" s="1"/>
      <c r="OKO446" s="1"/>
      <c r="OKP446" s="1"/>
      <c r="OKQ446" s="1"/>
      <c r="OKR446" s="1"/>
      <c r="OKS446" s="1"/>
      <c r="OKT446" s="1"/>
      <c r="OKU446" s="1"/>
      <c r="OKV446" s="1"/>
      <c r="OKW446" s="1"/>
      <c r="OKX446" s="1"/>
      <c r="OKY446" s="1"/>
      <c r="OKZ446" s="1"/>
      <c r="OLA446" s="1"/>
      <c r="OLB446" s="1"/>
      <c r="OLC446" s="1"/>
      <c r="OLD446" s="1"/>
      <c r="OLE446" s="1"/>
      <c r="OLF446" s="1"/>
      <c r="OLG446" s="1"/>
      <c r="OLH446" s="1"/>
      <c r="OLI446" s="1"/>
      <c r="OLJ446" s="1"/>
      <c r="OLK446" s="1"/>
      <c r="OLL446" s="1"/>
      <c r="OLM446" s="1"/>
      <c r="OLN446" s="1"/>
      <c r="OLO446" s="1"/>
      <c r="OLP446" s="1"/>
      <c r="OLQ446" s="1"/>
      <c r="OLR446" s="1"/>
      <c r="OLS446" s="1"/>
      <c r="OLT446" s="1"/>
      <c r="OLU446" s="1"/>
      <c r="OLV446" s="1"/>
      <c r="OLW446" s="1"/>
      <c r="OLX446" s="1"/>
      <c r="OLY446" s="1"/>
      <c r="OLZ446" s="1"/>
      <c r="OMA446" s="1"/>
      <c r="OMB446" s="1"/>
      <c r="OMC446" s="1"/>
      <c r="OMD446" s="1"/>
      <c r="OME446" s="1"/>
      <c r="OMF446" s="1"/>
      <c r="OMG446" s="1"/>
      <c r="OMH446" s="1"/>
      <c r="OMI446" s="1"/>
      <c r="OMJ446" s="1"/>
      <c r="OMK446" s="1"/>
      <c r="OML446" s="1"/>
      <c r="OMM446" s="1"/>
      <c r="OMN446" s="1"/>
      <c r="OMO446" s="1"/>
      <c r="OMP446" s="1"/>
      <c r="OMQ446" s="1"/>
      <c r="OMR446" s="1"/>
      <c r="OMS446" s="1"/>
      <c r="OMT446" s="1"/>
      <c r="OMU446" s="1"/>
      <c r="OMV446" s="1"/>
      <c r="OMW446" s="1"/>
      <c r="OMX446" s="1"/>
      <c r="OMY446" s="1"/>
      <c r="OMZ446" s="1"/>
      <c r="ONA446" s="1"/>
      <c r="ONB446" s="1"/>
      <c r="ONC446" s="1"/>
      <c r="OND446" s="1"/>
      <c r="ONE446" s="1"/>
      <c r="ONF446" s="1"/>
      <c r="ONG446" s="1"/>
      <c r="ONH446" s="1"/>
      <c r="ONI446" s="1"/>
      <c r="ONJ446" s="1"/>
      <c r="ONK446" s="1"/>
      <c r="ONL446" s="1"/>
      <c r="ONM446" s="1"/>
      <c r="ONN446" s="1"/>
      <c r="ONO446" s="1"/>
      <c r="ONP446" s="1"/>
      <c r="ONQ446" s="1"/>
      <c r="ONR446" s="1"/>
      <c r="ONS446" s="1"/>
      <c r="ONT446" s="1"/>
      <c r="ONU446" s="1"/>
      <c r="ONV446" s="1"/>
      <c r="ONW446" s="1"/>
      <c r="ONX446" s="1"/>
      <c r="ONY446" s="1"/>
      <c r="ONZ446" s="1"/>
      <c r="OOA446" s="1"/>
      <c r="OOB446" s="1"/>
      <c r="OOC446" s="1"/>
      <c r="OOD446" s="1"/>
      <c r="OOE446" s="1"/>
      <c r="OOF446" s="1"/>
      <c r="OOG446" s="1"/>
      <c r="OOH446" s="1"/>
      <c r="OOI446" s="1"/>
      <c r="OOJ446" s="1"/>
      <c r="OOK446" s="1"/>
      <c r="OOL446" s="1"/>
      <c r="OOM446" s="1"/>
      <c r="OON446" s="1"/>
      <c r="OOO446" s="1"/>
      <c r="OOP446" s="1"/>
      <c r="OOQ446" s="1"/>
      <c r="OOR446" s="1"/>
      <c r="OOS446" s="1"/>
      <c r="OOT446" s="1"/>
      <c r="OOU446" s="1"/>
      <c r="OOV446" s="1"/>
      <c r="OOW446" s="1"/>
      <c r="OOX446" s="1"/>
      <c r="OOY446" s="1"/>
      <c r="OOZ446" s="1"/>
      <c r="OPA446" s="1"/>
      <c r="OPB446" s="1"/>
      <c r="OPC446" s="1"/>
      <c r="OPD446" s="1"/>
      <c r="OPE446" s="1"/>
      <c r="OPF446" s="1"/>
      <c r="OPG446" s="1"/>
      <c r="OPH446" s="1"/>
      <c r="OPI446" s="1"/>
      <c r="OPJ446" s="1"/>
      <c r="OPK446" s="1"/>
      <c r="OPL446" s="1"/>
      <c r="OPM446" s="1"/>
      <c r="OPN446" s="1"/>
      <c r="OPO446" s="1"/>
      <c r="OPP446" s="1"/>
      <c r="OPQ446" s="1"/>
      <c r="OPR446" s="1"/>
      <c r="OPS446" s="1"/>
      <c r="OPT446" s="1"/>
      <c r="OPU446" s="1"/>
      <c r="OPV446" s="1"/>
      <c r="OPW446" s="1"/>
      <c r="OPX446" s="1"/>
      <c r="OPY446" s="1"/>
      <c r="OPZ446" s="1"/>
      <c r="OQA446" s="1"/>
      <c r="OQB446" s="1"/>
      <c r="OQC446" s="1"/>
      <c r="OQD446" s="1"/>
      <c r="OQE446" s="1"/>
      <c r="OQF446" s="1"/>
      <c r="OQG446" s="1"/>
      <c r="OQH446" s="1"/>
      <c r="OQI446" s="1"/>
      <c r="OQJ446" s="1"/>
      <c r="OQK446" s="1"/>
      <c r="OQL446" s="1"/>
      <c r="OQM446" s="1"/>
      <c r="OQN446" s="1"/>
      <c r="OQO446" s="1"/>
      <c r="OQP446" s="1"/>
      <c r="OQQ446" s="1"/>
      <c r="OQR446" s="1"/>
      <c r="OQS446" s="1"/>
      <c r="OQT446" s="1"/>
      <c r="OQU446" s="1"/>
      <c r="OQV446" s="1"/>
      <c r="OQW446" s="1"/>
      <c r="OQX446" s="1"/>
      <c r="OQY446" s="1"/>
      <c r="OQZ446" s="1"/>
      <c r="ORA446" s="1"/>
      <c r="ORB446" s="1"/>
      <c r="ORC446" s="1"/>
      <c r="ORD446" s="1"/>
      <c r="ORE446" s="1"/>
      <c r="ORF446" s="1"/>
      <c r="ORG446" s="1"/>
      <c r="ORH446" s="1"/>
      <c r="ORI446" s="1"/>
      <c r="ORJ446" s="1"/>
      <c r="ORK446" s="1"/>
      <c r="ORL446" s="1"/>
      <c r="ORM446" s="1"/>
      <c r="ORN446" s="1"/>
      <c r="ORO446" s="1"/>
      <c r="ORP446" s="1"/>
      <c r="ORQ446" s="1"/>
      <c r="ORR446" s="1"/>
      <c r="ORS446" s="1"/>
      <c r="ORT446" s="1"/>
      <c r="ORU446" s="1"/>
      <c r="ORV446" s="1"/>
      <c r="ORW446" s="1"/>
      <c r="ORX446" s="1"/>
      <c r="ORY446" s="1"/>
      <c r="ORZ446" s="1"/>
      <c r="OSA446" s="1"/>
      <c r="OSB446" s="1"/>
      <c r="OSC446" s="1"/>
      <c r="OSD446" s="1"/>
      <c r="OSE446" s="1"/>
      <c r="OSF446" s="1"/>
      <c r="OSG446" s="1"/>
      <c r="OSH446" s="1"/>
      <c r="OSI446" s="1"/>
      <c r="OSJ446" s="1"/>
      <c r="OSK446" s="1"/>
      <c r="OSL446" s="1"/>
      <c r="OSM446" s="1"/>
      <c r="OSN446" s="1"/>
      <c r="OSO446" s="1"/>
      <c r="OSP446" s="1"/>
      <c r="OSQ446" s="1"/>
      <c r="OSR446" s="1"/>
      <c r="OSS446" s="1"/>
      <c r="OST446" s="1"/>
      <c r="OSU446" s="1"/>
      <c r="OSV446" s="1"/>
      <c r="OSW446" s="1"/>
      <c r="OSX446" s="1"/>
      <c r="OSY446" s="1"/>
      <c r="OSZ446" s="1"/>
      <c r="OTA446" s="1"/>
      <c r="OTB446" s="1"/>
      <c r="OTC446" s="1"/>
      <c r="OTD446" s="1"/>
      <c r="OTE446" s="1"/>
      <c r="OTF446" s="1"/>
      <c r="OTG446" s="1"/>
      <c r="OTH446" s="1"/>
      <c r="OTI446" s="1"/>
      <c r="OTJ446" s="1"/>
      <c r="OTK446" s="1"/>
      <c r="OTL446" s="1"/>
      <c r="OTM446" s="1"/>
      <c r="OTN446" s="1"/>
      <c r="OTO446" s="1"/>
      <c r="OTP446" s="1"/>
      <c r="OTQ446" s="1"/>
      <c r="OTR446" s="1"/>
      <c r="OTS446" s="1"/>
      <c r="OTT446" s="1"/>
      <c r="OTU446" s="1"/>
      <c r="OTV446" s="1"/>
      <c r="OTW446" s="1"/>
      <c r="OTX446" s="1"/>
      <c r="OTY446" s="1"/>
      <c r="OTZ446" s="1"/>
      <c r="OUA446" s="1"/>
      <c r="OUB446" s="1"/>
      <c r="OUC446" s="1"/>
      <c r="OUD446" s="1"/>
      <c r="OUE446" s="1"/>
      <c r="OUF446" s="1"/>
      <c r="OUG446" s="1"/>
      <c r="OUH446" s="1"/>
      <c r="OUI446" s="1"/>
      <c r="OUJ446" s="1"/>
      <c r="OUK446" s="1"/>
      <c r="OUL446" s="1"/>
      <c r="OUM446" s="1"/>
      <c r="OUN446" s="1"/>
      <c r="OUO446" s="1"/>
      <c r="OUP446" s="1"/>
      <c r="OUQ446" s="1"/>
      <c r="OUR446" s="1"/>
      <c r="OUS446" s="1"/>
      <c r="OUT446" s="1"/>
      <c r="OUU446" s="1"/>
      <c r="OUV446" s="1"/>
      <c r="OUW446" s="1"/>
      <c r="OUX446" s="1"/>
      <c r="OUY446" s="1"/>
      <c r="OUZ446" s="1"/>
      <c r="OVA446" s="1"/>
      <c r="OVB446" s="1"/>
      <c r="OVC446" s="1"/>
      <c r="OVD446" s="1"/>
      <c r="OVE446" s="1"/>
      <c r="OVF446" s="1"/>
      <c r="OVG446" s="1"/>
      <c r="OVH446" s="1"/>
      <c r="OVI446" s="1"/>
      <c r="OVJ446" s="1"/>
      <c r="OVK446" s="1"/>
      <c r="OVL446" s="1"/>
      <c r="OVM446" s="1"/>
      <c r="OVN446" s="1"/>
      <c r="OVO446" s="1"/>
      <c r="OVP446" s="1"/>
      <c r="OVQ446" s="1"/>
      <c r="OVR446" s="1"/>
      <c r="OVS446" s="1"/>
      <c r="OVT446" s="1"/>
      <c r="OVU446" s="1"/>
      <c r="OVV446" s="1"/>
      <c r="OVW446" s="1"/>
      <c r="OVX446" s="1"/>
      <c r="OVY446" s="1"/>
      <c r="OVZ446" s="1"/>
      <c r="OWA446" s="1"/>
      <c r="OWB446" s="1"/>
      <c r="OWC446" s="1"/>
      <c r="OWD446" s="1"/>
      <c r="OWE446" s="1"/>
      <c r="OWF446" s="1"/>
      <c r="OWG446" s="1"/>
      <c r="OWH446" s="1"/>
      <c r="OWI446" s="1"/>
      <c r="OWJ446" s="1"/>
      <c r="OWK446" s="1"/>
      <c r="OWL446" s="1"/>
      <c r="OWM446" s="1"/>
      <c r="OWN446" s="1"/>
      <c r="OWO446" s="1"/>
      <c r="OWP446" s="1"/>
      <c r="OWQ446" s="1"/>
      <c r="OWR446" s="1"/>
      <c r="OWS446" s="1"/>
      <c r="OWT446" s="1"/>
      <c r="OWU446" s="1"/>
      <c r="OWV446" s="1"/>
      <c r="OWW446" s="1"/>
      <c r="OWX446" s="1"/>
      <c r="OWY446" s="1"/>
      <c r="OWZ446" s="1"/>
      <c r="OXA446" s="1"/>
      <c r="OXB446" s="1"/>
      <c r="OXC446" s="1"/>
      <c r="OXD446" s="1"/>
      <c r="OXE446" s="1"/>
      <c r="OXF446" s="1"/>
      <c r="OXG446" s="1"/>
      <c r="OXH446" s="1"/>
      <c r="OXI446" s="1"/>
      <c r="OXJ446" s="1"/>
      <c r="OXK446" s="1"/>
      <c r="OXL446" s="1"/>
      <c r="OXM446" s="1"/>
      <c r="OXN446" s="1"/>
      <c r="OXO446" s="1"/>
      <c r="OXP446" s="1"/>
      <c r="OXQ446" s="1"/>
      <c r="OXR446" s="1"/>
      <c r="OXS446" s="1"/>
      <c r="OXT446" s="1"/>
      <c r="OXU446" s="1"/>
      <c r="OXV446" s="1"/>
      <c r="OXW446" s="1"/>
      <c r="OXX446" s="1"/>
      <c r="OXY446" s="1"/>
      <c r="OXZ446" s="1"/>
      <c r="OYA446" s="1"/>
      <c r="OYB446" s="1"/>
      <c r="OYC446" s="1"/>
      <c r="OYD446" s="1"/>
      <c r="OYE446" s="1"/>
      <c r="OYF446" s="1"/>
      <c r="OYG446" s="1"/>
      <c r="OYH446" s="1"/>
      <c r="OYI446" s="1"/>
      <c r="OYJ446" s="1"/>
      <c r="OYK446" s="1"/>
      <c r="OYL446" s="1"/>
      <c r="OYM446" s="1"/>
      <c r="OYN446" s="1"/>
      <c r="OYO446" s="1"/>
      <c r="OYP446" s="1"/>
      <c r="OYQ446" s="1"/>
      <c r="OYR446" s="1"/>
      <c r="OYS446" s="1"/>
      <c r="OYT446" s="1"/>
      <c r="OYU446" s="1"/>
      <c r="OYV446" s="1"/>
      <c r="OYW446" s="1"/>
      <c r="OYX446" s="1"/>
      <c r="OYY446" s="1"/>
      <c r="OYZ446" s="1"/>
      <c r="OZA446" s="1"/>
      <c r="OZB446" s="1"/>
      <c r="OZC446" s="1"/>
      <c r="OZD446" s="1"/>
      <c r="OZE446" s="1"/>
      <c r="OZF446" s="1"/>
      <c r="OZG446" s="1"/>
      <c r="OZH446" s="1"/>
      <c r="OZI446" s="1"/>
      <c r="OZJ446" s="1"/>
      <c r="OZK446" s="1"/>
      <c r="OZL446" s="1"/>
      <c r="OZM446" s="1"/>
      <c r="OZN446" s="1"/>
      <c r="OZO446" s="1"/>
      <c r="OZP446" s="1"/>
      <c r="OZQ446" s="1"/>
      <c r="OZR446" s="1"/>
      <c r="OZS446" s="1"/>
      <c r="OZT446" s="1"/>
      <c r="OZU446" s="1"/>
      <c r="OZV446" s="1"/>
      <c r="OZW446" s="1"/>
      <c r="OZX446" s="1"/>
      <c r="OZY446" s="1"/>
      <c r="OZZ446" s="1"/>
      <c r="PAA446" s="1"/>
      <c r="PAB446" s="1"/>
      <c r="PAC446" s="1"/>
      <c r="PAD446" s="1"/>
      <c r="PAE446" s="1"/>
      <c r="PAF446" s="1"/>
      <c r="PAG446" s="1"/>
      <c r="PAH446" s="1"/>
      <c r="PAI446" s="1"/>
      <c r="PAJ446" s="1"/>
      <c r="PAK446" s="1"/>
      <c r="PAL446" s="1"/>
      <c r="PAM446" s="1"/>
      <c r="PAN446" s="1"/>
      <c r="PAO446" s="1"/>
      <c r="PAP446" s="1"/>
      <c r="PAQ446" s="1"/>
      <c r="PAR446" s="1"/>
      <c r="PAS446" s="1"/>
      <c r="PAT446" s="1"/>
      <c r="PAU446" s="1"/>
      <c r="PAV446" s="1"/>
      <c r="PAW446" s="1"/>
      <c r="PAX446" s="1"/>
      <c r="PAY446" s="1"/>
      <c r="PAZ446" s="1"/>
      <c r="PBA446" s="1"/>
      <c r="PBB446" s="1"/>
      <c r="PBC446" s="1"/>
      <c r="PBD446" s="1"/>
      <c r="PBE446" s="1"/>
      <c r="PBF446" s="1"/>
      <c r="PBG446" s="1"/>
      <c r="PBH446" s="1"/>
      <c r="PBI446" s="1"/>
      <c r="PBJ446" s="1"/>
      <c r="PBK446" s="1"/>
      <c r="PBL446" s="1"/>
      <c r="PBM446" s="1"/>
      <c r="PBN446" s="1"/>
      <c r="PBO446" s="1"/>
      <c r="PBP446" s="1"/>
      <c r="PBQ446" s="1"/>
      <c r="PBR446" s="1"/>
      <c r="PBS446" s="1"/>
      <c r="PBT446" s="1"/>
      <c r="PBU446" s="1"/>
      <c r="PBV446" s="1"/>
      <c r="PBW446" s="1"/>
      <c r="PBX446" s="1"/>
      <c r="PBY446" s="1"/>
      <c r="PBZ446" s="1"/>
      <c r="PCA446" s="1"/>
      <c r="PCB446" s="1"/>
      <c r="PCC446" s="1"/>
      <c r="PCD446" s="1"/>
      <c r="PCE446" s="1"/>
      <c r="PCF446" s="1"/>
      <c r="PCG446" s="1"/>
      <c r="PCH446" s="1"/>
      <c r="PCI446" s="1"/>
      <c r="PCJ446" s="1"/>
      <c r="PCK446" s="1"/>
      <c r="PCL446" s="1"/>
      <c r="PCM446" s="1"/>
      <c r="PCN446" s="1"/>
      <c r="PCO446" s="1"/>
      <c r="PCP446" s="1"/>
      <c r="PCQ446" s="1"/>
      <c r="PCR446" s="1"/>
      <c r="PCS446" s="1"/>
      <c r="PCT446" s="1"/>
      <c r="PCU446" s="1"/>
      <c r="PCV446" s="1"/>
      <c r="PCW446" s="1"/>
      <c r="PCX446" s="1"/>
      <c r="PCY446" s="1"/>
      <c r="PCZ446" s="1"/>
      <c r="PDA446" s="1"/>
      <c r="PDB446" s="1"/>
      <c r="PDC446" s="1"/>
      <c r="PDD446" s="1"/>
      <c r="PDE446" s="1"/>
      <c r="PDF446" s="1"/>
      <c r="PDG446" s="1"/>
      <c r="PDH446" s="1"/>
      <c r="PDI446" s="1"/>
      <c r="PDJ446" s="1"/>
      <c r="PDK446" s="1"/>
      <c r="PDL446" s="1"/>
      <c r="PDM446" s="1"/>
      <c r="PDN446" s="1"/>
      <c r="PDO446" s="1"/>
      <c r="PDP446" s="1"/>
      <c r="PDQ446" s="1"/>
      <c r="PDR446" s="1"/>
      <c r="PDS446" s="1"/>
      <c r="PDT446" s="1"/>
      <c r="PDU446" s="1"/>
      <c r="PDV446" s="1"/>
      <c r="PDW446" s="1"/>
      <c r="PDX446" s="1"/>
      <c r="PDY446" s="1"/>
      <c r="PDZ446" s="1"/>
      <c r="PEA446" s="1"/>
      <c r="PEB446" s="1"/>
      <c r="PEC446" s="1"/>
      <c r="PED446" s="1"/>
      <c r="PEE446" s="1"/>
      <c r="PEF446" s="1"/>
      <c r="PEG446" s="1"/>
      <c r="PEH446" s="1"/>
      <c r="PEI446" s="1"/>
      <c r="PEJ446" s="1"/>
      <c r="PEK446" s="1"/>
      <c r="PEL446" s="1"/>
      <c r="PEM446" s="1"/>
      <c r="PEN446" s="1"/>
      <c r="PEO446" s="1"/>
      <c r="PEP446" s="1"/>
      <c r="PEQ446" s="1"/>
      <c r="PER446" s="1"/>
      <c r="PES446" s="1"/>
      <c r="PET446" s="1"/>
      <c r="PEU446" s="1"/>
      <c r="PEV446" s="1"/>
      <c r="PEW446" s="1"/>
      <c r="PEX446" s="1"/>
      <c r="PEY446" s="1"/>
      <c r="PEZ446" s="1"/>
      <c r="PFA446" s="1"/>
      <c r="PFB446" s="1"/>
      <c r="PFC446" s="1"/>
      <c r="PFD446" s="1"/>
      <c r="PFE446" s="1"/>
      <c r="PFF446" s="1"/>
      <c r="PFG446" s="1"/>
      <c r="PFH446" s="1"/>
      <c r="PFI446" s="1"/>
      <c r="PFJ446" s="1"/>
      <c r="PFK446" s="1"/>
      <c r="PFL446" s="1"/>
      <c r="PFM446" s="1"/>
      <c r="PFN446" s="1"/>
      <c r="PFO446" s="1"/>
      <c r="PFP446" s="1"/>
      <c r="PFQ446" s="1"/>
      <c r="PFR446" s="1"/>
      <c r="PFS446" s="1"/>
      <c r="PFT446" s="1"/>
      <c r="PFU446" s="1"/>
      <c r="PFV446" s="1"/>
      <c r="PFW446" s="1"/>
      <c r="PFX446" s="1"/>
      <c r="PFY446" s="1"/>
      <c r="PFZ446" s="1"/>
      <c r="PGA446" s="1"/>
      <c r="PGB446" s="1"/>
      <c r="PGC446" s="1"/>
      <c r="PGD446" s="1"/>
      <c r="PGE446" s="1"/>
      <c r="PGF446" s="1"/>
      <c r="PGG446" s="1"/>
      <c r="PGH446" s="1"/>
      <c r="PGI446" s="1"/>
      <c r="PGJ446" s="1"/>
      <c r="PGK446" s="1"/>
      <c r="PGL446" s="1"/>
      <c r="PGM446" s="1"/>
      <c r="PGN446" s="1"/>
      <c r="PGO446" s="1"/>
      <c r="PGP446" s="1"/>
      <c r="PGQ446" s="1"/>
      <c r="PGR446" s="1"/>
      <c r="PGS446" s="1"/>
      <c r="PGT446" s="1"/>
      <c r="PGU446" s="1"/>
      <c r="PGV446" s="1"/>
      <c r="PGW446" s="1"/>
      <c r="PGX446" s="1"/>
      <c r="PGY446" s="1"/>
      <c r="PGZ446" s="1"/>
      <c r="PHA446" s="1"/>
      <c r="PHB446" s="1"/>
      <c r="PHC446" s="1"/>
      <c r="PHD446" s="1"/>
      <c r="PHE446" s="1"/>
      <c r="PHF446" s="1"/>
      <c r="PHG446" s="1"/>
      <c r="PHH446" s="1"/>
      <c r="PHI446" s="1"/>
      <c r="PHJ446" s="1"/>
      <c r="PHK446" s="1"/>
      <c r="PHL446" s="1"/>
      <c r="PHM446" s="1"/>
      <c r="PHN446" s="1"/>
      <c r="PHO446" s="1"/>
      <c r="PHP446" s="1"/>
      <c r="PHQ446" s="1"/>
      <c r="PHR446" s="1"/>
      <c r="PHS446" s="1"/>
      <c r="PHT446" s="1"/>
      <c r="PHU446" s="1"/>
      <c r="PHV446" s="1"/>
      <c r="PHW446" s="1"/>
      <c r="PHX446" s="1"/>
      <c r="PHY446" s="1"/>
      <c r="PHZ446" s="1"/>
      <c r="PIA446" s="1"/>
      <c r="PIB446" s="1"/>
      <c r="PIC446" s="1"/>
      <c r="PID446" s="1"/>
      <c r="PIE446" s="1"/>
      <c r="PIF446" s="1"/>
      <c r="PIG446" s="1"/>
      <c r="PIH446" s="1"/>
      <c r="PII446" s="1"/>
      <c r="PIJ446" s="1"/>
      <c r="PIK446" s="1"/>
      <c r="PIL446" s="1"/>
      <c r="PIM446" s="1"/>
      <c r="PIN446" s="1"/>
      <c r="PIO446" s="1"/>
      <c r="PIP446" s="1"/>
      <c r="PIQ446" s="1"/>
      <c r="PIR446" s="1"/>
      <c r="PIS446" s="1"/>
      <c r="PIT446" s="1"/>
      <c r="PIU446" s="1"/>
      <c r="PIV446" s="1"/>
      <c r="PIW446" s="1"/>
      <c r="PIX446" s="1"/>
      <c r="PIY446" s="1"/>
      <c r="PIZ446" s="1"/>
      <c r="PJA446" s="1"/>
      <c r="PJB446" s="1"/>
      <c r="PJC446" s="1"/>
      <c r="PJD446" s="1"/>
      <c r="PJE446" s="1"/>
      <c r="PJF446" s="1"/>
      <c r="PJG446" s="1"/>
      <c r="PJH446" s="1"/>
      <c r="PJI446" s="1"/>
      <c r="PJJ446" s="1"/>
      <c r="PJK446" s="1"/>
      <c r="PJL446" s="1"/>
      <c r="PJM446" s="1"/>
      <c r="PJN446" s="1"/>
      <c r="PJO446" s="1"/>
      <c r="PJP446" s="1"/>
      <c r="PJQ446" s="1"/>
      <c r="PJR446" s="1"/>
      <c r="PJS446" s="1"/>
      <c r="PJT446" s="1"/>
      <c r="PJU446" s="1"/>
      <c r="PJV446" s="1"/>
      <c r="PJW446" s="1"/>
      <c r="PJX446" s="1"/>
      <c r="PJY446" s="1"/>
      <c r="PJZ446" s="1"/>
      <c r="PKA446" s="1"/>
      <c r="PKB446" s="1"/>
      <c r="PKC446" s="1"/>
      <c r="PKD446" s="1"/>
      <c r="PKE446" s="1"/>
      <c r="PKF446" s="1"/>
      <c r="PKG446" s="1"/>
      <c r="PKH446" s="1"/>
      <c r="PKI446" s="1"/>
      <c r="PKJ446" s="1"/>
      <c r="PKK446" s="1"/>
      <c r="PKL446" s="1"/>
      <c r="PKM446" s="1"/>
      <c r="PKN446" s="1"/>
      <c r="PKO446" s="1"/>
      <c r="PKP446" s="1"/>
      <c r="PKQ446" s="1"/>
      <c r="PKR446" s="1"/>
      <c r="PKS446" s="1"/>
      <c r="PKT446" s="1"/>
      <c r="PKU446" s="1"/>
      <c r="PKV446" s="1"/>
      <c r="PKW446" s="1"/>
      <c r="PKX446" s="1"/>
      <c r="PKY446" s="1"/>
      <c r="PKZ446" s="1"/>
      <c r="PLA446" s="1"/>
      <c r="PLB446" s="1"/>
      <c r="PLC446" s="1"/>
      <c r="PLD446" s="1"/>
      <c r="PLE446" s="1"/>
      <c r="PLF446" s="1"/>
      <c r="PLG446" s="1"/>
      <c r="PLH446" s="1"/>
      <c r="PLI446" s="1"/>
      <c r="PLJ446" s="1"/>
      <c r="PLK446" s="1"/>
      <c r="PLL446" s="1"/>
      <c r="PLM446" s="1"/>
      <c r="PLN446" s="1"/>
      <c r="PLO446" s="1"/>
      <c r="PLP446" s="1"/>
      <c r="PLQ446" s="1"/>
      <c r="PLR446" s="1"/>
      <c r="PLS446" s="1"/>
      <c r="PLT446" s="1"/>
      <c r="PLU446" s="1"/>
      <c r="PLV446" s="1"/>
      <c r="PLW446" s="1"/>
      <c r="PLX446" s="1"/>
      <c r="PLY446" s="1"/>
      <c r="PLZ446" s="1"/>
      <c r="PMA446" s="1"/>
      <c r="PMB446" s="1"/>
      <c r="PMC446" s="1"/>
      <c r="PMD446" s="1"/>
      <c r="PME446" s="1"/>
      <c r="PMF446" s="1"/>
      <c r="PMG446" s="1"/>
      <c r="PMH446" s="1"/>
      <c r="PMI446" s="1"/>
      <c r="PMJ446" s="1"/>
      <c r="PMK446" s="1"/>
      <c r="PML446" s="1"/>
      <c r="PMM446" s="1"/>
      <c r="PMN446" s="1"/>
      <c r="PMO446" s="1"/>
      <c r="PMP446" s="1"/>
      <c r="PMQ446" s="1"/>
      <c r="PMR446" s="1"/>
      <c r="PMS446" s="1"/>
      <c r="PMT446" s="1"/>
      <c r="PMU446" s="1"/>
      <c r="PMV446" s="1"/>
      <c r="PMW446" s="1"/>
      <c r="PMX446" s="1"/>
      <c r="PMY446" s="1"/>
      <c r="PMZ446" s="1"/>
      <c r="PNA446" s="1"/>
      <c r="PNB446" s="1"/>
      <c r="PNC446" s="1"/>
      <c r="PND446" s="1"/>
      <c r="PNE446" s="1"/>
      <c r="PNF446" s="1"/>
      <c r="PNG446" s="1"/>
      <c r="PNH446" s="1"/>
      <c r="PNI446" s="1"/>
      <c r="PNJ446" s="1"/>
      <c r="PNK446" s="1"/>
      <c r="PNL446" s="1"/>
      <c r="PNM446" s="1"/>
      <c r="PNN446" s="1"/>
      <c r="PNO446" s="1"/>
      <c r="PNP446" s="1"/>
      <c r="PNQ446" s="1"/>
      <c r="PNR446" s="1"/>
      <c r="PNS446" s="1"/>
      <c r="PNT446" s="1"/>
      <c r="PNU446" s="1"/>
      <c r="PNV446" s="1"/>
      <c r="PNW446" s="1"/>
      <c r="PNX446" s="1"/>
      <c r="PNY446" s="1"/>
      <c r="PNZ446" s="1"/>
      <c r="POA446" s="1"/>
      <c r="POB446" s="1"/>
      <c r="POC446" s="1"/>
      <c r="POD446" s="1"/>
      <c r="POE446" s="1"/>
      <c r="POF446" s="1"/>
      <c r="POG446" s="1"/>
      <c r="POH446" s="1"/>
      <c r="POI446" s="1"/>
      <c r="POJ446" s="1"/>
      <c r="POK446" s="1"/>
      <c r="POL446" s="1"/>
      <c r="POM446" s="1"/>
      <c r="PON446" s="1"/>
      <c r="POO446" s="1"/>
      <c r="POP446" s="1"/>
      <c r="POQ446" s="1"/>
      <c r="POR446" s="1"/>
      <c r="POS446" s="1"/>
      <c r="POT446" s="1"/>
      <c r="POU446" s="1"/>
      <c r="POV446" s="1"/>
      <c r="POW446" s="1"/>
      <c r="POX446" s="1"/>
      <c r="POY446" s="1"/>
      <c r="POZ446" s="1"/>
      <c r="PPA446" s="1"/>
      <c r="PPB446" s="1"/>
      <c r="PPC446" s="1"/>
      <c r="PPD446" s="1"/>
      <c r="PPE446" s="1"/>
      <c r="PPF446" s="1"/>
      <c r="PPG446" s="1"/>
      <c r="PPH446" s="1"/>
      <c r="PPI446" s="1"/>
      <c r="PPJ446" s="1"/>
      <c r="PPK446" s="1"/>
      <c r="PPL446" s="1"/>
      <c r="PPM446" s="1"/>
      <c r="PPN446" s="1"/>
      <c r="PPO446" s="1"/>
      <c r="PPP446" s="1"/>
      <c r="PPQ446" s="1"/>
      <c r="PPR446" s="1"/>
      <c r="PPS446" s="1"/>
      <c r="PPT446" s="1"/>
      <c r="PPU446" s="1"/>
      <c r="PPV446" s="1"/>
      <c r="PPW446" s="1"/>
      <c r="PPX446" s="1"/>
      <c r="PPY446" s="1"/>
      <c r="PPZ446" s="1"/>
      <c r="PQA446" s="1"/>
      <c r="PQB446" s="1"/>
      <c r="PQC446" s="1"/>
      <c r="PQD446" s="1"/>
      <c r="PQE446" s="1"/>
      <c r="PQF446" s="1"/>
      <c r="PQG446" s="1"/>
      <c r="PQH446" s="1"/>
      <c r="PQI446" s="1"/>
      <c r="PQJ446" s="1"/>
      <c r="PQK446" s="1"/>
      <c r="PQL446" s="1"/>
      <c r="PQM446" s="1"/>
      <c r="PQN446" s="1"/>
      <c r="PQO446" s="1"/>
      <c r="PQP446" s="1"/>
      <c r="PQQ446" s="1"/>
      <c r="PQR446" s="1"/>
      <c r="PQS446" s="1"/>
      <c r="PQT446" s="1"/>
      <c r="PQU446" s="1"/>
      <c r="PQV446" s="1"/>
      <c r="PQW446" s="1"/>
      <c r="PQX446" s="1"/>
      <c r="PQY446" s="1"/>
      <c r="PQZ446" s="1"/>
      <c r="PRA446" s="1"/>
      <c r="PRB446" s="1"/>
      <c r="PRC446" s="1"/>
      <c r="PRD446" s="1"/>
      <c r="PRE446" s="1"/>
      <c r="PRF446" s="1"/>
      <c r="PRG446" s="1"/>
      <c r="PRH446" s="1"/>
      <c r="PRI446" s="1"/>
      <c r="PRJ446" s="1"/>
      <c r="PRK446" s="1"/>
      <c r="PRL446" s="1"/>
      <c r="PRM446" s="1"/>
      <c r="PRN446" s="1"/>
      <c r="PRO446" s="1"/>
      <c r="PRP446" s="1"/>
      <c r="PRQ446" s="1"/>
      <c r="PRR446" s="1"/>
      <c r="PRS446" s="1"/>
      <c r="PRT446" s="1"/>
      <c r="PRU446" s="1"/>
      <c r="PRV446" s="1"/>
      <c r="PRW446" s="1"/>
      <c r="PRX446" s="1"/>
      <c r="PRY446" s="1"/>
      <c r="PRZ446" s="1"/>
      <c r="PSA446" s="1"/>
      <c r="PSB446" s="1"/>
      <c r="PSC446" s="1"/>
      <c r="PSD446" s="1"/>
      <c r="PSE446" s="1"/>
      <c r="PSF446" s="1"/>
      <c r="PSG446" s="1"/>
      <c r="PSH446" s="1"/>
      <c r="PSI446" s="1"/>
      <c r="PSJ446" s="1"/>
      <c r="PSK446" s="1"/>
      <c r="PSL446" s="1"/>
      <c r="PSM446" s="1"/>
      <c r="PSN446" s="1"/>
      <c r="PSO446" s="1"/>
      <c r="PSP446" s="1"/>
      <c r="PSQ446" s="1"/>
      <c r="PSR446" s="1"/>
      <c r="PSS446" s="1"/>
      <c r="PST446" s="1"/>
      <c r="PSU446" s="1"/>
      <c r="PSV446" s="1"/>
      <c r="PSW446" s="1"/>
      <c r="PSX446" s="1"/>
      <c r="PSY446" s="1"/>
      <c r="PSZ446" s="1"/>
      <c r="PTA446" s="1"/>
      <c r="PTB446" s="1"/>
      <c r="PTC446" s="1"/>
      <c r="PTD446" s="1"/>
      <c r="PTE446" s="1"/>
      <c r="PTF446" s="1"/>
      <c r="PTG446" s="1"/>
      <c r="PTH446" s="1"/>
      <c r="PTI446" s="1"/>
      <c r="PTJ446" s="1"/>
      <c r="PTK446" s="1"/>
      <c r="PTL446" s="1"/>
      <c r="PTM446" s="1"/>
      <c r="PTN446" s="1"/>
      <c r="PTO446" s="1"/>
      <c r="PTP446" s="1"/>
      <c r="PTQ446" s="1"/>
      <c r="PTR446" s="1"/>
      <c r="PTS446" s="1"/>
      <c r="PTT446" s="1"/>
      <c r="PTU446" s="1"/>
      <c r="PTV446" s="1"/>
      <c r="PTW446" s="1"/>
      <c r="PTX446" s="1"/>
      <c r="PTY446" s="1"/>
      <c r="PTZ446" s="1"/>
      <c r="PUA446" s="1"/>
      <c r="PUB446" s="1"/>
      <c r="PUC446" s="1"/>
      <c r="PUD446" s="1"/>
      <c r="PUE446" s="1"/>
      <c r="PUF446" s="1"/>
      <c r="PUG446" s="1"/>
      <c r="PUH446" s="1"/>
      <c r="PUI446" s="1"/>
      <c r="PUJ446" s="1"/>
      <c r="PUK446" s="1"/>
      <c r="PUL446" s="1"/>
      <c r="PUM446" s="1"/>
      <c r="PUN446" s="1"/>
      <c r="PUO446" s="1"/>
      <c r="PUP446" s="1"/>
      <c r="PUQ446" s="1"/>
      <c r="PUR446" s="1"/>
      <c r="PUS446" s="1"/>
      <c r="PUT446" s="1"/>
      <c r="PUU446" s="1"/>
      <c r="PUV446" s="1"/>
      <c r="PUW446" s="1"/>
      <c r="PUX446" s="1"/>
      <c r="PUY446" s="1"/>
      <c r="PUZ446" s="1"/>
      <c r="PVA446" s="1"/>
      <c r="PVB446" s="1"/>
      <c r="PVC446" s="1"/>
      <c r="PVD446" s="1"/>
      <c r="PVE446" s="1"/>
      <c r="PVF446" s="1"/>
      <c r="PVG446" s="1"/>
      <c r="PVH446" s="1"/>
      <c r="PVI446" s="1"/>
      <c r="PVJ446" s="1"/>
      <c r="PVK446" s="1"/>
      <c r="PVL446" s="1"/>
      <c r="PVM446" s="1"/>
      <c r="PVN446" s="1"/>
      <c r="PVO446" s="1"/>
      <c r="PVP446" s="1"/>
      <c r="PVQ446" s="1"/>
      <c r="PVR446" s="1"/>
      <c r="PVS446" s="1"/>
      <c r="PVT446" s="1"/>
      <c r="PVU446" s="1"/>
      <c r="PVV446" s="1"/>
      <c r="PVW446" s="1"/>
      <c r="PVX446" s="1"/>
      <c r="PVY446" s="1"/>
      <c r="PVZ446" s="1"/>
      <c r="PWA446" s="1"/>
      <c r="PWB446" s="1"/>
      <c r="PWC446" s="1"/>
      <c r="PWD446" s="1"/>
      <c r="PWE446" s="1"/>
      <c r="PWF446" s="1"/>
      <c r="PWG446" s="1"/>
      <c r="PWH446" s="1"/>
      <c r="PWI446" s="1"/>
      <c r="PWJ446" s="1"/>
      <c r="PWK446" s="1"/>
      <c r="PWL446" s="1"/>
      <c r="PWM446" s="1"/>
      <c r="PWN446" s="1"/>
      <c r="PWO446" s="1"/>
      <c r="PWP446" s="1"/>
      <c r="PWQ446" s="1"/>
      <c r="PWR446" s="1"/>
      <c r="PWS446" s="1"/>
      <c r="PWT446" s="1"/>
      <c r="PWU446" s="1"/>
      <c r="PWV446" s="1"/>
      <c r="PWW446" s="1"/>
      <c r="PWX446" s="1"/>
      <c r="PWY446" s="1"/>
      <c r="PWZ446" s="1"/>
      <c r="PXA446" s="1"/>
      <c r="PXB446" s="1"/>
      <c r="PXC446" s="1"/>
      <c r="PXD446" s="1"/>
      <c r="PXE446" s="1"/>
      <c r="PXF446" s="1"/>
      <c r="PXG446" s="1"/>
      <c r="PXH446" s="1"/>
      <c r="PXI446" s="1"/>
      <c r="PXJ446" s="1"/>
      <c r="PXK446" s="1"/>
      <c r="PXL446" s="1"/>
      <c r="PXM446" s="1"/>
      <c r="PXN446" s="1"/>
      <c r="PXO446" s="1"/>
      <c r="PXP446" s="1"/>
      <c r="PXQ446" s="1"/>
      <c r="PXR446" s="1"/>
      <c r="PXS446" s="1"/>
      <c r="PXT446" s="1"/>
      <c r="PXU446" s="1"/>
      <c r="PXV446" s="1"/>
      <c r="PXW446" s="1"/>
      <c r="PXX446" s="1"/>
      <c r="PXY446" s="1"/>
      <c r="PXZ446" s="1"/>
      <c r="PYA446" s="1"/>
      <c r="PYB446" s="1"/>
      <c r="PYC446" s="1"/>
      <c r="PYD446" s="1"/>
      <c r="PYE446" s="1"/>
      <c r="PYF446" s="1"/>
      <c r="PYG446" s="1"/>
      <c r="PYH446" s="1"/>
      <c r="PYI446" s="1"/>
      <c r="PYJ446" s="1"/>
      <c r="PYK446" s="1"/>
      <c r="PYL446" s="1"/>
      <c r="PYM446" s="1"/>
      <c r="PYN446" s="1"/>
      <c r="PYO446" s="1"/>
      <c r="PYP446" s="1"/>
      <c r="PYQ446" s="1"/>
      <c r="PYR446" s="1"/>
      <c r="PYS446" s="1"/>
      <c r="PYT446" s="1"/>
      <c r="PYU446" s="1"/>
      <c r="PYV446" s="1"/>
      <c r="PYW446" s="1"/>
      <c r="PYX446" s="1"/>
      <c r="PYY446" s="1"/>
      <c r="PYZ446" s="1"/>
      <c r="PZA446" s="1"/>
      <c r="PZB446" s="1"/>
      <c r="PZC446" s="1"/>
      <c r="PZD446" s="1"/>
      <c r="PZE446" s="1"/>
      <c r="PZF446" s="1"/>
      <c r="PZG446" s="1"/>
      <c r="PZH446" s="1"/>
      <c r="PZI446" s="1"/>
      <c r="PZJ446" s="1"/>
      <c r="PZK446" s="1"/>
      <c r="PZL446" s="1"/>
      <c r="PZM446" s="1"/>
      <c r="PZN446" s="1"/>
      <c r="PZO446" s="1"/>
      <c r="PZP446" s="1"/>
      <c r="PZQ446" s="1"/>
      <c r="PZR446" s="1"/>
      <c r="PZS446" s="1"/>
      <c r="PZT446" s="1"/>
      <c r="PZU446" s="1"/>
      <c r="PZV446" s="1"/>
      <c r="PZW446" s="1"/>
      <c r="PZX446" s="1"/>
      <c r="PZY446" s="1"/>
      <c r="PZZ446" s="1"/>
      <c r="QAA446" s="1"/>
      <c r="QAB446" s="1"/>
      <c r="QAC446" s="1"/>
      <c r="QAD446" s="1"/>
      <c r="QAE446" s="1"/>
      <c r="QAF446" s="1"/>
      <c r="QAG446" s="1"/>
      <c r="QAH446" s="1"/>
      <c r="QAI446" s="1"/>
      <c r="QAJ446" s="1"/>
      <c r="QAK446" s="1"/>
      <c r="QAL446" s="1"/>
      <c r="QAM446" s="1"/>
      <c r="QAN446" s="1"/>
      <c r="QAO446" s="1"/>
      <c r="QAP446" s="1"/>
      <c r="QAQ446" s="1"/>
      <c r="QAR446" s="1"/>
      <c r="QAS446" s="1"/>
      <c r="QAT446" s="1"/>
      <c r="QAU446" s="1"/>
      <c r="QAV446" s="1"/>
      <c r="QAW446" s="1"/>
      <c r="QAX446" s="1"/>
      <c r="QAY446" s="1"/>
      <c r="QAZ446" s="1"/>
      <c r="QBA446" s="1"/>
      <c r="QBB446" s="1"/>
      <c r="QBC446" s="1"/>
      <c r="QBD446" s="1"/>
      <c r="QBE446" s="1"/>
      <c r="QBF446" s="1"/>
      <c r="QBG446" s="1"/>
      <c r="QBH446" s="1"/>
      <c r="QBI446" s="1"/>
      <c r="QBJ446" s="1"/>
      <c r="QBK446" s="1"/>
      <c r="QBL446" s="1"/>
      <c r="QBM446" s="1"/>
      <c r="QBN446" s="1"/>
      <c r="QBO446" s="1"/>
      <c r="QBP446" s="1"/>
      <c r="QBQ446" s="1"/>
      <c r="QBR446" s="1"/>
      <c r="QBS446" s="1"/>
      <c r="QBT446" s="1"/>
      <c r="QBU446" s="1"/>
      <c r="QBV446" s="1"/>
      <c r="QBW446" s="1"/>
      <c r="QBX446" s="1"/>
      <c r="QBY446" s="1"/>
      <c r="QBZ446" s="1"/>
      <c r="QCA446" s="1"/>
      <c r="QCB446" s="1"/>
      <c r="QCC446" s="1"/>
      <c r="QCD446" s="1"/>
      <c r="QCE446" s="1"/>
      <c r="QCF446" s="1"/>
      <c r="QCG446" s="1"/>
      <c r="QCH446" s="1"/>
      <c r="QCI446" s="1"/>
      <c r="QCJ446" s="1"/>
      <c r="QCK446" s="1"/>
      <c r="QCL446" s="1"/>
      <c r="QCM446" s="1"/>
      <c r="QCN446" s="1"/>
      <c r="QCO446" s="1"/>
      <c r="QCP446" s="1"/>
      <c r="QCQ446" s="1"/>
      <c r="QCR446" s="1"/>
      <c r="QCS446" s="1"/>
      <c r="QCT446" s="1"/>
      <c r="QCU446" s="1"/>
      <c r="QCV446" s="1"/>
      <c r="QCW446" s="1"/>
      <c r="QCX446" s="1"/>
      <c r="QCY446" s="1"/>
      <c r="QCZ446" s="1"/>
      <c r="QDA446" s="1"/>
      <c r="QDB446" s="1"/>
      <c r="QDC446" s="1"/>
      <c r="QDD446" s="1"/>
      <c r="QDE446" s="1"/>
      <c r="QDF446" s="1"/>
      <c r="QDG446" s="1"/>
      <c r="QDH446" s="1"/>
      <c r="QDI446" s="1"/>
      <c r="QDJ446" s="1"/>
      <c r="QDK446" s="1"/>
      <c r="QDL446" s="1"/>
      <c r="QDM446" s="1"/>
      <c r="QDN446" s="1"/>
      <c r="QDO446" s="1"/>
      <c r="QDP446" s="1"/>
      <c r="QDQ446" s="1"/>
      <c r="QDR446" s="1"/>
      <c r="QDS446" s="1"/>
      <c r="QDT446" s="1"/>
      <c r="QDU446" s="1"/>
      <c r="QDV446" s="1"/>
      <c r="QDW446" s="1"/>
      <c r="QDX446" s="1"/>
      <c r="QDY446" s="1"/>
      <c r="QDZ446" s="1"/>
      <c r="QEA446" s="1"/>
      <c r="QEB446" s="1"/>
      <c r="QEC446" s="1"/>
      <c r="QED446" s="1"/>
      <c r="QEE446" s="1"/>
      <c r="QEF446" s="1"/>
      <c r="QEG446" s="1"/>
      <c r="QEH446" s="1"/>
      <c r="QEI446" s="1"/>
      <c r="QEJ446" s="1"/>
      <c r="QEK446" s="1"/>
      <c r="QEL446" s="1"/>
      <c r="QEM446" s="1"/>
      <c r="QEN446" s="1"/>
      <c r="QEO446" s="1"/>
      <c r="QEP446" s="1"/>
      <c r="QEQ446" s="1"/>
      <c r="QER446" s="1"/>
      <c r="QES446" s="1"/>
      <c r="QET446" s="1"/>
      <c r="QEU446" s="1"/>
      <c r="QEV446" s="1"/>
      <c r="QEW446" s="1"/>
      <c r="QEX446" s="1"/>
      <c r="QEY446" s="1"/>
      <c r="QEZ446" s="1"/>
      <c r="QFA446" s="1"/>
      <c r="QFB446" s="1"/>
      <c r="QFC446" s="1"/>
      <c r="QFD446" s="1"/>
      <c r="QFE446" s="1"/>
      <c r="QFF446" s="1"/>
      <c r="QFG446" s="1"/>
      <c r="QFH446" s="1"/>
      <c r="QFI446" s="1"/>
      <c r="QFJ446" s="1"/>
      <c r="QFK446" s="1"/>
      <c r="QFL446" s="1"/>
      <c r="QFM446" s="1"/>
      <c r="QFN446" s="1"/>
      <c r="QFO446" s="1"/>
      <c r="QFP446" s="1"/>
      <c r="QFQ446" s="1"/>
      <c r="QFR446" s="1"/>
      <c r="QFS446" s="1"/>
      <c r="QFT446" s="1"/>
      <c r="QFU446" s="1"/>
      <c r="QFV446" s="1"/>
      <c r="QFW446" s="1"/>
      <c r="QFX446" s="1"/>
      <c r="QFY446" s="1"/>
      <c r="QFZ446" s="1"/>
      <c r="QGA446" s="1"/>
      <c r="QGB446" s="1"/>
      <c r="QGC446" s="1"/>
      <c r="QGD446" s="1"/>
      <c r="QGE446" s="1"/>
      <c r="QGF446" s="1"/>
      <c r="QGG446" s="1"/>
      <c r="QGH446" s="1"/>
      <c r="QGI446" s="1"/>
      <c r="QGJ446" s="1"/>
      <c r="QGK446" s="1"/>
      <c r="QGL446" s="1"/>
      <c r="QGM446" s="1"/>
      <c r="QGN446" s="1"/>
      <c r="QGO446" s="1"/>
      <c r="QGP446" s="1"/>
      <c r="QGQ446" s="1"/>
      <c r="QGR446" s="1"/>
      <c r="QGS446" s="1"/>
      <c r="QGT446" s="1"/>
      <c r="QGU446" s="1"/>
      <c r="QGV446" s="1"/>
      <c r="QGW446" s="1"/>
      <c r="QGX446" s="1"/>
      <c r="QGY446" s="1"/>
      <c r="QGZ446" s="1"/>
      <c r="QHA446" s="1"/>
      <c r="QHB446" s="1"/>
      <c r="QHC446" s="1"/>
      <c r="QHD446" s="1"/>
      <c r="QHE446" s="1"/>
      <c r="QHF446" s="1"/>
      <c r="QHG446" s="1"/>
      <c r="QHH446" s="1"/>
      <c r="QHI446" s="1"/>
      <c r="QHJ446" s="1"/>
      <c r="QHK446" s="1"/>
      <c r="QHL446" s="1"/>
      <c r="QHM446" s="1"/>
      <c r="QHN446" s="1"/>
      <c r="QHO446" s="1"/>
      <c r="QHP446" s="1"/>
      <c r="QHQ446" s="1"/>
      <c r="QHR446" s="1"/>
      <c r="QHS446" s="1"/>
      <c r="QHT446" s="1"/>
      <c r="QHU446" s="1"/>
      <c r="QHV446" s="1"/>
      <c r="QHW446" s="1"/>
      <c r="QHX446" s="1"/>
      <c r="QHY446" s="1"/>
      <c r="QHZ446" s="1"/>
      <c r="QIA446" s="1"/>
      <c r="QIB446" s="1"/>
      <c r="QIC446" s="1"/>
      <c r="QID446" s="1"/>
      <c r="QIE446" s="1"/>
      <c r="QIF446" s="1"/>
      <c r="QIG446" s="1"/>
      <c r="QIH446" s="1"/>
      <c r="QII446" s="1"/>
      <c r="QIJ446" s="1"/>
      <c r="QIK446" s="1"/>
      <c r="QIL446" s="1"/>
      <c r="QIM446" s="1"/>
      <c r="QIN446" s="1"/>
      <c r="QIO446" s="1"/>
      <c r="QIP446" s="1"/>
      <c r="QIQ446" s="1"/>
      <c r="QIR446" s="1"/>
      <c r="QIS446" s="1"/>
      <c r="QIT446" s="1"/>
      <c r="QIU446" s="1"/>
      <c r="QIV446" s="1"/>
      <c r="QIW446" s="1"/>
      <c r="QIX446" s="1"/>
      <c r="QIY446" s="1"/>
      <c r="QIZ446" s="1"/>
      <c r="QJA446" s="1"/>
      <c r="QJB446" s="1"/>
      <c r="QJC446" s="1"/>
      <c r="QJD446" s="1"/>
      <c r="QJE446" s="1"/>
      <c r="QJF446" s="1"/>
      <c r="QJG446" s="1"/>
      <c r="QJH446" s="1"/>
      <c r="QJI446" s="1"/>
      <c r="QJJ446" s="1"/>
      <c r="QJK446" s="1"/>
      <c r="QJL446" s="1"/>
      <c r="QJM446" s="1"/>
      <c r="QJN446" s="1"/>
      <c r="QJO446" s="1"/>
      <c r="QJP446" s="1"/>
      <c r="QJQ446" s="1"/>
      <c r="QJR446" s="1"/>
      <c r="QJS446" s="1"/>
      <c r="QJT446" s="1"/>
      <c r="QJU446" s="1"/>
      <c r="QJV446" s="1"/>
      <c r="QJW446" s="1"/>
      <c r="QJX446" s="1"/>
      <c r="QJY446" s="1"/>
      <c r="QJZ446" s="1"/>
      <c r="QKA446" s="1"/>
      <c r="QKB446" s="1"/>
      <c r="QKC446" s="1"/>
      <c r="QKD446" s="1"/>
      <c r="QKE446" s="1"/>
      <c r="QKF446" s="1"/>
      <c r="QKG446" s="1"/>
      <c r="QKH446" s="1"/>
      <c r="QKI446" s="1"/>
      <c r="QKJ446" s="1"/>
      <c r="QKK446" s="1"/>
      <c r="QKL446" s="1"/>
      <c r="QKM446" s="1"/>
      <c r="QKN446" s="1"/>
      <c r="QKO446" s="1"/>
      <c r="QKP446" s="1"/>
      <c r="QKQ446" s="1"/>
      <c r="QKR446" s="1"/>
      <c r="QKS446" s="1"/>
      <c r="QKT446" s="1"/>
      <c r="QKU446" s="1"/>
      <c r="QKV446" s="1"/>
      <c r="QKW446" s="1"/>
      <c r="QKX446" s="1"/>
      <c r="QKY446" s="1"/>
      <c r="QKZ446" s="1"/>
      <c r="QLA446" s="1"/>
      <c r="QLB446" s="1"/>
      <c r="QLC446" s="1"/>
      <c r="QLD446" s="1"/>
      <c r="QLE446" s="1"/>
      <c r="QLF446" s="1"/>
      <c r="QLG446" s="1"/>
      <c r="QLH446" s="1"/>
      <c r="QLI446" s="1"/>
      <c r="QLJ446" s="1"/>
      <c r="QLK446" s="1"/>
      <c r="QLL446" s="1"/>
      <c r="QLM446" s="1"/>
      <c r="QLN446" s="1"/>
      <c r="QLO446" s="1"/>
      <c r="QLP446" s="1"/>
      <c r="QLQ446" s="1"/>
      <c r="QLR446" s="1"/>
      <c r="QLS446" s="1"/>
      <c r="QLT446" s="1"/>
      <c r="QLU446" s="1"/>
      <c r="QLV446" s="1"/>
      <c r="QLW446" s="1"/>
      <c r="QLX446" s="1"/>
      <c r="QLY446" s="1"/>
      <c r="QLZ446" s="1"/>
      <c r="QMA446" s="1"/>
      <c r="QMB446" s="1"/>
      <c r="QMC446" s="1"/>
      <c r="QMD446" s="1"/>
      <c r="QME446" s="1"/>
      <c r="QMF446" s="1"/>
      <c r="QMG446" s="1"/>
      <c r="QMH446" s="1"/>
      <c r="QMI446" s="1"/>
      <c r="QMJ446" s="1"/>
      <c r="QMK446" s="1"/>
      <c r="QML446" s="1"/>
      <c r="QMM446" s="1"/>
      <c r="QMN446" s="1"/>
      <c r="QMO446" s="1"/>
      <c r="QMP446" s="1"/>
      <c r="QMQ446" s="1"/>
      <c r="QMR446" s="1"/>
      <c r="QMS446" s="1"/>
      <c r="QMT446" s="1"/>
      <c r="QMU446" s="1"/>
      <c r="QMV446" s="1"/>
      <c r="QMW446" s="1"/>
      <c r="QMX446" s="1"/>
      <c r="QMY446" s="1"/>
      <c r="QMZ446" s="1"/>
      <c r="QNA446" s="1"/>
      <c r="QNB446" s="1"/>
      <c r="QNC446" s="1"/>
      <c r="QND446" s="1"/>
      <c r="QNE446" s="1"/>
      <c r="QNF446" s="1"/>
      <c r="QNG446" s="1"/>
      <c r="QNH446" s="1"/>
      <c r="QNI446" s="1"/>
      <c r="QNJ446" s="1"/>
      <c r="QNK446" s="1"/>
      <c r="QNL446" s="1"/>
      <c r="QNM446" s="1"/>
      <c r="QNN446" s="1"/>
      <c r="QNO446" s="1"/>
      <c r="QNP446" s="1"/>
      <c r="QNQ446" s="1"/>
      <c r="QNR446" s="1"/>
      <c r="QNS446" s="1"/>
      <c r="QNT446" s="1"/>
      <c r="QNU446" s="1"/>
      <c r="QNV446" s="1"/>
      <c r="QNW446" s="1"/>
      <c r="QNX446" s="1"/>
      <c r="QNY446" s="1"/>
      <c r="QNZ446" s="1"/>
      <c r="QOA446" s="1"/>
      <c r="QOB446" s="1"/>
      <c r="QOC446" s="1"/>
      <c r="QOD446" s="1"/>
      <c r="QOE446" s="1"/>
      <c r="QOF446" s="1"/>
      <c r="QOG446" s="1"/>
      <c r="QOH446" s="1"/>
      <c r="QOI446" s="1"/>
      <c r="QOJ446" s="1"/>
      <c r="QOK446" s="1"/>
      <c r="QOL446" s="1"/>
      <c r="QOM446" s="1"/>
      <c r="QON446" s="1"/>
      <c r="QOO446" s="1"/>
      <c r="QOP446" s="1"/>
      <c r="QOQ446" s="1"/>
      <c r="QOR446" s="1"/>
      <c r="QOS446" s="1"/>
      <c r="QOT446" s="1"/>
      <c r="QOU446" s="1"/>
      <c r="QOV446" s="1"/>
      <c r="QOW446" s="1"/>
      <c r="QOX446" s="1"/>
      <c r="QOY446" s="1"/>
      <c r="QOZ446" s="1"/>
      <c r="QPA446" s="1"/>
      <c r="QPB446" s="1"/>
      <c r="QPC446" s="1"/>
      <c r="QPD446" s="1"/>
      <c r="QPE446" s="1"/>
      <c r="QPF446" s="1"/>
      <c r="QPG446" s="1"/>
      <c r="QPH446" s="1"/>
      <c r="QPI446" s="1"/>
      <c r="QPJ446" s="1"/>
      <c r="QPK446" s="1"/>
      <c r="QPL446" s="1"/>
      <c r="QPM446" s="1"/>
      <c r="QPN446" s="1"/>
      <c r="QPO446" s="1"/>
      <c r="QPP446" s="1"/>
      <c r="QPQ446" s="1"/>
      <c r="QPR446" s="1"/>
      <c r="QPS446" s="1"/>
      <c r="QPT446" s="1"/>
      <c r="QPU446" s="1"/>
      <c r="QPV446" s="1"/>
      <c r="QPW446" s="1"/>
      <c r="QPX446" s="1"/>
      <c r="QPY446" s="1"/>
      <c r="QPZ446" s="1"/>
      <c r="QQA446" s="1"/>
      <c r="QQB446" s="1"/>
      <c r="QQC446" s="1"/>
      <c r="QQD446" s="1"/>
      <c r="QQE446" s="1"/>
      <c r="QQF446" s="1"/>
      <c r="QQG446" s="1"/>
      <c r="QQH446" s="1"/>
      <c r="QQI446" s="1"/>
      <c r="QQJ446" s="1"/>
      <c r="QQK446" s="1"/>
      <c r="QQL446" s="1"/>
      <c r="QQM446" s="1"/>
      <c r="QQN446" s="1"/>
      <c r="QQO446" s="1"/>
      <c r="QQP446" s="1"/>
      <c r="QQQ446" s="1"/>
      <c r="QQR446" s="1"/>
      <c r="QQS446" s="1"/>
      <c r="QQT446" s="1"/>
      <c r="QQU446" s="1"/>
      <c r="QQV446" s="1"/>
      <c r="QQW446" s="1"/>
      <c r="QQX446" s="1"/>
      <c r="QQY446" s="1"/>
      <c r="QQZ446" s="1"/>
      <c r="QRA446" s="1"/>
      <c r="QRB446" s="1"/>
      <c r="QRC446" s="1"/>
      <c r="QRD446" s="1"/>
      <c r="QRE446" s="1"/>
      <c r="QRF446" s="1"/>
      <c r="QRG446" s="1"/>
      <c r="QRH446" s="1"/>
      <c r="QRI446" s="1"/>
      <c r="QRJ446" s="1"/>
      <c r="QRK446" s="1"/>
      <c r="QRL446" s="1"/>
      <c r="QRM446" s="1"/>
      <c r="QRN446" s="1"/>
      <c r="QRO446" s="1"/>
      <c r="QRP446" s="1"/>
      <c r="QRQ446" s="1"/>
      <c r="QRR446" s="1"/>
      <c r="QRS446" s="1"/>
      <c r="QRT446" s="1"/>
      <c r="QRU446" s="1"/>
      <c r="QRV446" s="1"/>
      <c r="QRW446" s="1"/>
      <c r="QRX446" s="1"/>
      <c r="QRY446" s="1"/>
      <c r="QRZ446" s="1"/>
      <c r="QSA446" s="1"/>
      <c r="QSB446" s="1"/>
      <c r="QSC446" s="1"/>
      <c r="QSD446" s="1"/>
      <c r="QSE446" s="1"/>
      <c r="QSF446" s="1"/>
      <c r="QSG446" s="1"/>
      <c r="QSH446" s="1"/>
      <c r="QSI446" s="1"/>
      <c r="QSJ446" s="1"/>
      <c r="QSK446" s="1"/>
      <c r="QSL446" s="1"/>
      <c r="QSM446" s="1"/>
      <c r="QSN446" s="1"/>
      <c r="QSO446" s="1"/>
      <c r="QSP446" s="1"/>
      <c r="QSQ446" s="1"/>
      <c r="QSR446" s="1"/>
      <c r="QSS446" s="1"/>
      <c r="QST446" s="1"/>
      <c r="QSU446" s="1"/>
      <c r="QSV446" s="1"/>
      <c r="QSW446" s="1"/>
      <c r="QSX446" s="1"/>
      <c r="QSY446" s="1"/>
      <c r="QSZ446" s="1"/>
      <c r="QTA446" s="1"/>
      <c r="QTB446" s="1"/>
      <c r="QTC446" s="1"/>
      <c r="QTD446" s="1"/>
      <c r="QTE446" s="1"/>
      <c r="QTF446" s="1"/>
      <c r="QTG446" s="1"/>
      <c r="QTH446" s="1"/>
      <c r="QTI446" s="1"/>
      <c r="QTJ446" s="1"/>
      <c r="QTK446" s="1"/>
      <c r="QTL446" s="1"/>
      <c r="QTM446" s="1"/>
      <c r="QTN446" s="1"/>
      <c r="QTO446" s="1"/>
      <c r="QTP446" s="1"/>
      <c r="QTQ446" s="1"/>
      <c r="QTR446" s="1"/>
      <c r="QTS446" s="1"/>
      <c r="QTT446" s="1"/>
      <c r="QTU446" s="1"/>
      <c r="QTV446" s="1"/>
      <c r="QTW446" s="1"/>
      <c r="QTX446" s="1"/>
      <c r="QTY446" s="1"/>
      <c r="QTZ446" s="1"/>
      <c r="QUA446" s="1"/>
      <c r="QUB446" s="1"/>
      <c r="QUC446" s="1"/>
      <c r="QUD446" s="1"/>
      <c r="QUE446" s="1"/>
      <c r="QUF446" s="1"/>
      <c r="QUG446" s="1"/>
      <c r="QUH446" s="1"/>
      <c r="QUI446" s="1"/>
      <c r="QUJ446" s="1"/>
      <c r="QUK446" s="1"/>
      <c r="QUL446" s="1"/>
      <c r="QUM446" s="1"/>
      <c r="QUN446" s="1"/>
      <c r="QUO446" s="1"/>
      <c r="QUP446" s="1"/>
      <c r="QUQ446" s="1"/>
      <c r="QUR446" s="1"/>
      <c r="QUS446" s="1"/>
      <c r="QUT446" s="1"/>
      <c r="QUU446" s="1"/>
      <c r="QUV446" s="1"/>
      <c r="QUW446" s="1"/>
      <c r="QUX446" s="1"/>
      <c r="QUY446" s="1"/>
      <c r="QUZ446" s="1"/>
      <c r="QVA446" s="1"/>
      <c r="QVB446" s="1"/>
      <c r="QVC446" s="1"/>
      <c r="QVD446" s="1"/>
      <c r="QVE446" s="1"/>
      <c r="QVF446" s="1"/>
      <c r="QVG446" s="1"/>
      <c r="QVH446" s="1"/>
      <c r="QVI446" s="1"/>
      <c r="QVJ446" s="1"/>
      <c r="QVK446" s="1"/>
      <c r="QVL446" s="1"/>
      <c r="QVM446" s="1"/>
      <c r="QVN446" s="1"/>
      <c r="QVO446" s="1"/>
      <c r="QVP446" s="1"/>
      <c r="QVQ446" s="1"/>
      <c r="QVR446" s="1"/>
      <c r="QVS446" s="1"/>
      <c r="QVT446" s="1"/>
      <c r="QVU446" s="1"/>
      <c r="QVV446" s="1"/>
      <c r="QVW446" s="1"/>
      <c r="QVX446" s="1"/>
      <c r="QVY446" s="1"/>
      <c r="QVZ446" s="1"/>
      <c r="QWA446" s="1"/>
      <c r="QWB446" s="1"/>
      <c r="QWC446" s="1"/>
      <c r="QWD446" s="1"/>
      <c r="QWE446" s="1"/>
      <c r="QWF446" s="1"/>
      <c r="QWG446" s="1"/>
      <c r="QWH446" s="1"/>
      <c r="QWI446" s="1"/>
      <c r="QWJ446" s="1"/>
      <c r="QWK446" s="1"/>
      <c r="QWL446" s="1"/>
      <c r="QWM446" s="1"/>
      <c r="QWN446" s="1"/>
      <c r="QWO446" s="1"/>
      <c r="QWP446" s="1"/>
      <c r="QWQ446" s="1"/>
      <c r="QWR446" s="1"/>
      <c r="QWS446" s="1"/>
      <c r="QWT446" s="1"/>
      <c r="QWU446" s="1"/>
      <c r="QWV446" s="1"/>
      <c r="QWW446" s="1"/>
      <c r="QWX446" s="1"/>
      <c r="QWY446" s="1"/>
      <c r="QWZ446" s="1"/>
      <c r="QXA446" s="1"/>
      <c r="QXB446" s="1"/>
      <c r="QXC446" s="1"/>
      <c r="QXD446" s="1"/>
      <c r="QXE446" s="1"/>
      <c r="QXF446" s="1"/>
      <c r="QXG446" s="1"/>
      <c r="QXH446" s="1"/>
      <c r="QXI446" s="1"/>
      <c r="QXJ446" s="1"/>
      <c r="QXK446" s="1"/>
      <c r="QXL446" s="1"/>
      <c r="QXM446" s="1"/>
      <c r="QXN446" s="1"/>
      <c r="QXO446" s="1"/>
      <c r="QXP446" s="1"/>
      <c r="QXQ446" s="1"/>
      <c r="QXR446" s="1"/>
      <c r="QXS446" s="1"/>
      <c r="QXT446" s="1"/>
      <c r="QXU446" s="1"/>
      <c r="QXV446" s="1"/>
      <c r="QXW446" s="1"/>
      <c r="QXX446" s="1"/>
      <c r="QXY446" s="1"/>
      <c r="QXZ446" s="1"/>
      <c r="QYA446" s="1"/>
      <c r="QYB446" s="1"/>
      <c r="QYC446" s="1"/>
      <c r="QYD446" s="1"/>
      <c r="QYE446" s="1"/>
      <c r="QYF446" s="1"/>
      <c r="QYG446" s="1"/>
      <c r="QYH446" s="1"/>
      <c r="QYI446" s="1"/>
      <c r="QYJ446" s="1"/>
      <c r="QYK446" s="1"/>
      <c r="QYL446" s="1"/>
      <c r="QYM446" s="1"/>
      <c r="QYN446" s="1"/>
      <c r="QYO446" s="1"/>
      <c r="QYP446" s="1"/>
      <c r="QYQ446" s="1"/>
      <c r="QYR446" s="1"/>
      <c r="QYS446" s="1"/>
      <c r="QYT446" s="1"/>
      <c r="QYU446" s="1"/>
      <c r="QYV446" s="1"/>
      <c r="QYW446" s="1"/>
      <c r="QYX446" s="1"/>
      <c r="QYY446" s="1"/>
      <c r="QYZ446" s="1"/>
      <c r="QZA446" s="1"/>
      <c r="QZB446" s="1"/>
      <c r="QZC446" s="1"/>
      <c r="QZD446" s="1"/>
      <c r="QZE446" s="1"/>
      <c r="QZF446" s="1"/>
      <c r="QZG446" s="1"/>
      <c r="QZH446" s="1"/>
      <c r="QZI446" s="1"/>
      <c r="QZJ446" s="1"/>
      <c r="QZK446" s="1"/>
      <c r="QZL446" s="1"/>
      <c r="QZM446" s="1"/>
      <c r="QZN446" s="1"/>
      <c r="QZO446" s="1"/>
      <c r="QZP446" s="1"/>
      <c r="QZQ446" s="1"/>
      <c r="QZR446" s="1"/>
      <c r="QZS446" s="1"/>
      <c r="QZT446" s="1"/>
      <c r="QZU446" s="1"/>
      <c r="QZV446" s="1"/>
      <c r="QZW446" s="1"/>
      <c r="QZX446" s="1"/>
      <c r="QZY446" s="1"/>
      <c r="QZZ446" s="1"/>
      <c r="RAA446" s="1"/>
      <c r="RAB446" s="1"/>
      <c r="RAC446" s="1"/>
      <c r="RAD446" s="1"/>
      <c r="RAE446" s="1"/>
      <c r="RAF446" s="1"/>
      <c r="RAG446" s="1"/>
      <c r="RAH446" s="1"/>
      <c r="RAI446" s="1"/>
      <c r="RAJ446" s="1"/>
      <c r="RAK446" s="1"/>
      <c r="RAL446" s="1"/>
      <c r="RAM446" s="1"/>
      <c r="RAN446" s="1"/>
      <c r="RAO446" s="1"/>
      <c r="RAP446" s="1"/>
      <c r="RAQ446" s="1"/>
      <c r="RAR446" s="1"/>
      <c r="RAS446" s="1"/>
      <c r="RAT446" s="1"/>
      <c r="RAU446" s="1"/>
      <c r="RAV446" s="1"/>
      <c r="RAW446" s="1"/>
      <c r="RAX446" s="1"/>
      <c r="RAY446" s="1"/>
      <c r="RAZ446" s="1"/>
      <c r="RBA446" s="1"/>
      <c r="RBB446" s="1"/>
      <c r="RBC446" s="1"/>
      <c r="RBD446" s="1"/>
      <c r="RBE446" s="1"/>
      <c r="RBF446" s="1"/>
      <c r="RBG446" s="1"/>
      <c r="RBH446" s="1"/>
      <c r="RBI446" s="1"/>
      <c r="RBJ446" s="1"/>
      <c r="RBK446" s="1"/>
      <c r="RBL446" s="1"/>
      <c r="RBM446" s="1"/>
      <c r="RBN446" s="1"/>
      <c r="RBO446" s="1"/>
      <c r="RBP446" s="1"/>
      <c r="RBQ446" s="1"/>
      <c r="RBR446" s="1"/>
      <c r="RBS446" s="1"/>
      <c r="RBT446" s="1"/>
      <c r="RBU446" s="1"/>
      <c r="RBV446" s="1"/>
      <c r="RBW446" s="1"/>
      <c r="RBX446" s="1"/>
      <c r="RBY446" s="1"/>
      <c r="RBZ446" s="1"/>
      <c r="RCA446" s="1"/>
      <c r="RCB446" s="1"/>
      <c r="RCC446" s="1"/>
      <c r="RCD446" s="1"/>
      <c r="RCE446" s="1"/>
      <c r="RCF446" s="1"/>
      <c r="RCG446" s="1"/>
      <c r="RCH446" s="1"/>
      <c r="RCI446" s="1"/>
      <c r="RCJ446" s="1"/>
      <c r="RCK446" s="1"/>
      <c r="RCL446" s="1"/>
      <c r="RCM446" s="1"/>
      <c r="RCN446" s="1"/>
      <c r="RCO446" s="1"/>
      <c r="RCP446" s="1"/>
      <c r="RCQ446" s="1"/>
      <c r="RCR446" s="1"/>
      <c r="RCS446" s="1"/>
      <c r="RCT446" s="1"/>
      <c r="RCU446" s="1"/>
      <c r="RCV446" s="1"/>
      <c r="RCW446" s="1"/>
      <c r="RCX446" s="1"/>
      <c r="RCY446" s="1"/>
      <c r="RCZ446" s="1"/>
      <c r="RDA446" s="1"/>
      <c r="RDB446" s="1"/>
      <c r="RDC446" s="1"/>
      <c r="RDD446" s="1"/>
      <c r="RDE446" s="1"/>
      <c r="RDF446" s="1"/>
      <c r="RDG446" s="1"/>
      <c r="RDH446" s="1"/>
      <c r="RDI446" s="1"/>
      <c r="RDJ446" s="1"/>
      <c r="RDK446" s="1"/>
      <c r="RDL446" s="1"/>
      <c r="RDM446" s="1"/>
      <c r="RDN446" s="1"/>
      <c r="RDO446" s="1"/>
      <c r="RDP446" s="1"/>
      <c r="RDQ446" s="1"/>
      <c r="RDR446" s="1"/>
      <c r="RDS446" s="1"/>
      <c r="RDT446" s="1"/>
      <c r="RDU446" s="1"/>
      <c r="RDV446" s="1"/>
      <c r="RDW446" s="1"/>
      <c r="RDX446" s="1"/>
      <c r="RDY446" s="1"/>
      <c r="RDZ446" s="1"/>
      <c r="REA446" s="1"/>
      <c r="REB446" s="1"/>
      <c r="REC446" s="1"/>
      <c r="RED446" s="1"/>
      <c r="REE446" s="1"/>
      <c r="REF446" s="1"/>
      <c r="REG446" s="1"/>
      <c r="REH446" s="1"/>
      <c r="REI446" s="1"/>
      <c r="REJ446" s="1"/>
      <c r="REK446" s="1"/>
      <c r="REL446" s="1"/>
      <c r="REM446" s="1"/>
      <c r="REN446" s="1"/>
      <c r="REO446" s="1"/>
      <c r="REP446" s="1"/>
      <c r="REQ446" s="1"/>
      <c r="RER446" s="1"/>
      <c r="RES446" s="1"/>
      <c r="RET446" s="1"/>
      <c r="REU446" s="1"/>
      <c r="REV446" s="1"/>
      <c r="REW446" s="1"/>
      <c r="REX446" s="1"/>
      <c r="REY446" s="1"/>
      <c r="REZ446" s="1"/>
      <c r="RFA446" s="1"/>
      <c r="RFB446" s="1"/>
      <c r="RFC446" s="1"/>
      <c r="RFD446" s="1"/>
      <c r="RFE446" s="1"/>
      <c r="RFF446" s="1"/>
      <c r="RFG446" s="1"/>
      <c r="RFH446" s="1"/>
      <c r="RFI446" s="1"/>
      <c r="RFJ446" s="1"/>
      <c r="RFK446" s="1"/>
      <c r="RFL446" s="1"/>
      <c r="RFM446" s="1"/>
      <c r="RFN446" s="1"/>
      <c r="RFO446" s="1"/>
      <c r="RFP446" s="1"/>
      <c r="RFQ446" s="1"/>
      <c r="RFR446" s="1"/>
      <c r="RFS446" s="1"/>
      <c r="RFT446" s="1"/>
      <c r="RFU446" s="1"/>
      <c r="RFV446" s="1"/>
      <c r="RFW446" s="1"/>
      <c r="RFX446" s="1"/>
      <c r="RFY446" s="1"/>
      <c r="RFZ446" s="1"/>
      <c r="RGA446" s="1"/>
      <c r="RGB446" s="1"/>
      <c r="RGC446" s="1"/>
      <c r="RGD446" s="1"/>
      <c r="RGE446" s="1"/>
      <c r="RGF446" s="1"/>
      <c r="RGG446" s="1"/>
      <c r="RGH446" s="1"/>
      <c r="RGI446" s="1"/>
      <c r="RGJ446" s="1"/>
      <c r="RGK446" s="1"/>
      <c r="RGL446" s="1"/>
      <c r="RGM446" s="1"/>
      <c r="RGN446" s="1"/>
      <c r="RGO446" s="1"/>
      <c r="RGP446" s="1"/>
      <c r="RGQ446" s="1"/>
      <c r="RGR446" s="1"/>
      <c r="RGS446" s="1"/>
      <c r="RGT446" s="1"/>
      <c r="RGU446" s="1"/>
      <c r="RGV446" s="1"/>
      <c r="RGW446" s="1"/>
      <c r="RGX446" s="1"/>
      <c r="RGY446" s="1"/>
      <c r="RGZ446" s="1"/>
      <c r="RHA446" s="1"/>
      <c r="RHB446" s="1"/>
      <c r="RHC446" s="1"/>
      <c r="RHD446" s="1"/>
      <c r="RHE446" s="1"/>
      <c r="RHF446" s="1"/>
      <c r="RHG446" s="1"/>
      <c r="RHH446" s="1"/>
      <c r="RHI446" s="1"/>
      <c r="RHJ446" s="1"/>
      <c r="RHK446" s="1"/>
      <c r="RHL446" s="1"/>
      <c r="RHM446" s="1"/>
      <c r="RHN446" s="1"/>
      <c r="RHO446" s="1"/>
      <c r="RHP446" s="1"/>
      <c r="RHQ446" s="1"/>
      <c r="RHR446" s="1"/>
      <c r="RHS446" s="1"/>
      <c r="RHT446" s="1"/>
      <c r="RHU446" s="1"/>
      <c r="RHV446" s="1"/>
      <c r="RHW446" s="1"/>
      <c r="RHX446" s="1"/>
      <c r="RHY446" s="1"/>
      <c r="RHZ446" s="1"/>
      <c r="RIA446" s="1"/>
      <c r="RIB446" s="1"/>
      <c r="RIC446" s="1"/>
      <c r="RID446" s="1"/>
      <c r="RIE446" s="1"/>
      <c r="RIF446" s="1"/>
      <c r="RIG446" s="1"/>
      <c r="RIH446" s="1"/>
      <c r="RII446" s="1"/>
      <c r="RIJ446" s="1"/>
      <c r="RIK446" s="1"/>
      <c r="RIL446" s="1"/>
      <c r="RIM446" s="1"/>
      <c r="RIN446" s="1"/>
      <c r="RIO446" s="1"/>
      <c r="RIP446" s="1"/>
      <c r="RIQ446" s="1"/>
      <c r="RIR446" s="1"/>
      <c r="RIS446" s="1"/>
      <c r="RIT446" s="1"/>
      <c r="RIU446" s="1"/>
      <c r="RIV446" s="1"/>
      <c r="RIW446" s="1"/>
      <c r="RIX446" s="1"/>
      <c r="RIY446" s="1"/>
      <c r="RIZ446" s="1"/>
      <c r="RJA446" s="1"/>
      <c r="RJB446" s="1"/>
      <c r="RJC446" s="1"/>
      <c r="RJD446" s="1"/>
      <c r="RJE446" s="1"/>
      <c r="RJF446" s="1"/>
      <c r="RJG446" s="1"/>
      <c r="RJH446" s="1"/>
      <c r="RJI446" s="1"/>
      <c r="RJJ446" s="1"/>
      <c r="RJK446" s="1"/>
      <c r="RJL446" s="1"/>
      <c r="RJM446" s="1"/>
      <c r="RJN446" s="1"/>
      <c r="RJO446" s="1"/>
      <c r="RJP446" s="1"/>
      <c r="RJQ446" s="1"/>
      <c r="RJR446" s="1"/>
      <c r="RJS446" s="1"/>
      <c r="RJT446" s="1"/>
      <c r="RJU446" s="1"/>
      <c r="RJV446" s="1"/>
      <c r="RJW446" s="1"/>
      <c r="RJX446" s="1"/>
      <c r="RJY446" s="1"/>
      <c r="RJZ446" s="1"/>
      <c r="RKA446" s="1"/>
      <c r="RKB446" s="1"/>
      <c r="RKC446" s="1"/>
      <c r="RKD446" s="1"/>
      <c r="RKE446" s="1"/>
      <c r="RKF446" s="1"/>
      <c r="RKG446" s="1"/>
      <c r="RKH446" s="1"/>
      <c r="RKI446" s="1"/>
      <c r="RKJ446" s="1"/>
      <c r="RKK446" s="1"/>
      <c r="RKL446" s="1"/>
      <c r="RKM446" s="1"/>
      <c r="RKN446" s="1"/>
      <c r="RKO446" s="1"/>
      <c r="RKP446" s="1"/>
      <c r="RKQ446" s="1"/>
      <c r="RKR446" s="1"/>
      <c r="RKS446" s="1"/>
      <c r="RKT446" s="1"/>
      <c r="RKU446" s="1"/>
      <c r="RKV446" s="1"/>
      <c r="RKW446" s="1"/>
      <c r="RKX446" s="1"/>
      <c r="RKY446" s="1"/>
      <c r="RKZ446" s="1"/>
      <c r="RLA446" s="1"/>
      <c r="RLB446" s="1"/>
      <c r="RLC446" s="1"/>
      <c r="RLD446" s="1"/>
      <c r="RLE446" s="1"/>
      <c r="RLF446" s="1"/>
      <c r="RLG446" s="1"/>
      <c r="RLH446" s="1"/>
      <c r="RLI446" s="1"/>
      <c r="RLJ446" s="1"/>
      <c r="RLK446" s="1"/>
      <c r="RLL446" s="1"/>
      <c r="RLM446" s="1"/>
      <c r="RLN446" s="1"/>
      <c r="RLO446" s="1"/>
      <c r="RLP446" s="1"/>
      <c r="RLQ446" s="1"/>
      <c r="RLR446" s="1"/>
      <c r="RLS446" s="1"/>
      <c r="RLT446" s="1"/>
      <c r="RLU446" s="1"/>
      <c r="RLV446" s="1"/>
      <c r="RLW446" s="1"/>
      <c r="RLX446" s="1"/>
      <c r="RLY446" s="1"/>
      <c r="RLZ446" s="1"/>
      <c r="RMA446" s="1"/>
      <c r="RMB446" s="1"/>
      <c r="RMC446" s="1"/>
      <c r="RMD446" s="1"/>
      <c r="RME446" s="1"/>
      <c r="RMF446" s="1"/>
      <c r="RMG446" s="1"/>
      <c r="RMH446" s="1"/>
      <c r="RMI446" s="1"/>
      <c r="RMJ446" s="1"/>
      <c r="RMK446" s="1"/>
      <c r="RML446" s="1"/>
      <c r="RMM446" s="1"/>
      <c r="RMN446" s="1"/>
      <c r="RMO446" s="1"/>
      <c r="RMP446" s="1"/>
      <c r="RMQ446" s="1"/>
      <c r="RMR446" s="1"/>
      <c r="RMS446" s="1"/>
      <c r="RMT446" s="1"/>
      <c r="RMU446" s="1"/>
      <c r="RMV446" s="1"/>
      <c r="RMW446" s="1"/>
      <c r="RMX446" s="1"/>
      <c r="RMY446" s="1"/>
      <c r="RMZ446" s="1"/>
      <c r="RNA446" s="1"/>
      <c r="RNB446" s="1"/>
      <c r="RNC446" s="1"/>
      <c r="RND446" s="1"/>
      <c r="RNE446" s="1"/>
      <c r="RNF446" s="1"/>
      <c r="RNG446" s="1"/>
      <c r="RNH446" s="1"/>
      <c r="RNI446" s="1"/>
      <c r="RNJ446" s="1"/>
      <c r="RNK446" s="1"/>
      <c r="RNL446" s="1"/>
      <c r="RNM446" s="1"/>
      <c r="RNN446" s="1"/>
      <c r="RNO446" s="1"/>
      <c r="RNP446" s="1"/>
      <c r="RNQ446" s="1"/>
      <c r="RNR446" s="1"/>
      <c r="RNS446" s="1"/>
      <c r="RNT446" s="1"/>
      <c r="RNU446" s="1"/>
      <c r="RNV446" s="1"/>
      <c r="RNW446" s="1"/>
      <c r="RNX446" s="1"/>
      <c r="RNY446" s="1"/>
      <c r="RNZ446" s="1"/>
      <c r="ROA446" s="1"/>
      <c r="ROB446" s="1"/>
      <c r="ROC446" s="1"/>
      <c r="ROD446" s="1"/>
      <c r="ROE446" s="1"/>
      <c r="ROF446" s="1"/>
      <c r="ROG446" s="1"/>
      <c r="ROH446" s="1"/>
      <c r="ROI446" s="1"/>
      <c r="ROJ446" s="1"/>
      <c r="ROK446" s="1"/>
      <c r="ROL446" s="1"/>
      <c r="ROM446" s="1"/>
      <c r="RON446" s="1"/>
      <c r="ROO446" s="1"/>
      <c r="ROP446" s="1"/>
      <c r="ROQ446" s="1"/>
      <c r="ROR446" s="1"/>
      <c r="ROS446" s="1"/>
      <c r="ROT446" s="1"/>
      <c r="ROU446" s="1"/>
      <c r="ROV446" s="1"/>
      <c r="ROW446" s="1"/>
      <c r="ROX446" s="1"/>
      <c r="ROY446" s="1"/>
      <c r="ROZ446" s="1"/>
      <c r="RPA446" s="1"/>
      <c r="RPB446" s="1"/>
      <c r="RPC446" s="1"/>
      <c r="RPD446" s="1"/>
      <c r="RPE446" s="1"/>
      <c r="RPF446" s="1"/>
      <c r="RPG446" s="1"/>
      <c r="RPH446" s="1"/>
      <c r="RPI446" s="1"/>
      <c r="RPJ446" s="1"/>
      <c r="RPK446" s="1"/>
      <c r="RPL446" s="1"/>
      <c r="RPM446" s="1"/>
      <c r="RPN446" s="1"/>
      <c r="RPO446" s="1"/>
      <c r="RPP446" s="1"/>
      <c r="RPQ446" s="1"/>
      <c r="RPR446" s="1"/>
      <c r="RPS446" s="1"/>
      <c r="RPT446" s="1"/>
      <c r="RPU446" s="1"/>
      <c r="RPV446" s="1"/>
      <c r="RPW446" s="1"/>
      <c r="RPX446" s="1"/>
      <c r="RPY446" s="1"/>
      <c r="RPZ446" s="1"/>
      <c r="RQA446" s="1"/>
      <c r="RQB446" s="1"/>
      <c r="RQC446" s="1"/>
      <c r="RQD446" s="1"/>
      <c r="RQE446" s="1"/>
      <c r="RQF446" s="1"/>
      <c r="RQG446" s="1"/>
      <c r="RQH446" s="1"/>
      <c r="RQI446" s="1"/>
      <c r="RQJ446" s="1"/>
      <c r="RQK446" s="1"/>
      <c r="RQL446" s="1"/>
      <c r="RQM446" s="1"/>
      <c r="RQN446" s="1"/>
      <c r="RQO446" s="1"/>
      <c r="RQP446" s="1"/>
      <c r="RQQ446" s="1"/>
      <c r="RQR446" s="1"/>
      <c r="RQS446" s="1"/>
      <c r="RQT446" s="1"/>
      <c r="RQU446" s="1"/>
      <c r="RQV446" s="1"/>
      <c r="RQW446" s="1"/>
      <c r="RQX446" s="1"/>
      <c r="RQY446" s="1"/>
      <c r="RQZ446" s="1"/>
      <c r="RRA446" s="1"/>
      <c r="RRB446" s="1"/>
      <c r="RRC446" s="1"/>
      <c r="RRD446" s="1"/>
      <c r="RRE446" s="1"/>
      <c r="RRF446" s="1"/>
      <c r="RRG446" s="1"/>
      <c r="RRH446" s="1"/>
      <c r="RRI446" s="1"/>
      <c r="RRJ446" s="1"/>
      <c r="RRK446" s="1"/>
      <c r="RRL446" s="1"/>
      <c r="RRM446" s="1"/>
      <c r="RRN446" s="1"/>
      <c r="RRO446" s="1"/>
      <c r="RRP446" s="1"/>
      <c r="RRQ446" s="1"/>
      <c r="RRR446" s="1"/>
      <c r="RRS446" s="1"/>
      <c r="RRT446" s="1"/>
      <c r="RRU446" s="1"/>
      <c r="RRV446" s="1"/>
      <c r="RRW446" s="1"/>
      <c r="RRX446" s="1"/>
      <c r="RRY446" s="1"/>
      <c r="RRZ446" s="1"/>
      <c r="RSA446" s="1"/>
      <c r="RSB446" s="1"/>
      <c r="RSC446" s="1"/>
      <c r="RSD446" s="1"/>
      <c r="RSE446" s="1"/>
      <c r="RSF446" s="1"/>
      <c r="RSG446" s="1"/>
      <c r="RSH446" s="1"/>
      <c r="RSI446" s="1"/>
      <c r="RSJ446" s="1"/>
      <c r="RSK446" s="1"/>
      <c r="RSL446" s="1"/>
      <c r="RSM446" s="1"/>
      <c r="RSN446" s="1"/>
      <c r="RSO446" s="1"/>
      <c r="RSP446" s="1"/>
      <c r="RSQ446" s="1"/>
      <c r="RSR446" s="1"/>
      <c r="RSS446" s="1"/>
      <c r="RST446" s="1"/>
      <c r="RSU446" s="1"/>
      <c r="RSV446" s="1"/>
      <c r="RSW446" s="1"/>
      <c r="RSX446" s="1"/>
      <c r="RSY446" s="1"/>
      <c r="RSZ446" s="1"/>
      <c r="RTA446" s="1"/>
      <c r="RTB446" s="1"/>
      <c r="RTC446" s="1"/>
      <c r="RTD446" s="1"/>
      <c r="RTE446" s="1"/>
      <c r="RTF446" s="1"/>
      <c r="RTG446" s="1"/>
      <c r="RTH446" s="1"/>
      <c r="RTI446" s="1"/>
      <c r="RTJ446" s="1"/>
      <c r="RTK446" s="1"/>
      <c r="RTL446" s="1"/>
      <c r="RTM446" s="1"/>
      <c r="RTN446" s="1"/>
      <c r="RTO446" s="1"/>
      <c r="RTP446" s="1"/>
      <c r="RTQ446" s="1"/>
      <c r="RTR446" s="1"/>
      <c r="RTS446" s="1"/>
      <c r="RTT446" s="1"/>
      <c r="RTU446" s="1"/>
      <c r="RTV446" s="1"/>
      <c r="RTW446" s="1"/>
      <c r="RTX446" s="1"/>
      <c r="RTY446" s="1"/>
      <c r="RTZ446" s="1"/>
      <c r="RUA446" s="1"/>
      <c r="RUB446" s="1"/>
      <c r="RUC446" s="1"/>
      <c r="RUD446" s="1"/>
      <c r="RUE446" s="1"/>
      <c r="RUF446" s="1"/>
      <c r="RUG446" s="1"/>
      <c r="RUH446" s="1"/>
      <c r="RUI446" s="1"/>
      <c r="RUJ446" s="1"/>
      <c r="RUK446" s="1"/>
      <c r="RUL446" s="1"/>
      <c r="RUM446" s="1"/>
      <c r="RUN446" s="1"/>
      <c r="RUO446" s="1"/>
      <c r="RUP446" s="1"/>
      <c r="RUQ446" s="1"/>
      <c r="RUR446" s="1"/>
      <c r="RUS446" s="1"/>
      <c r="RUT446" s="1"/>
      <c r="RUU446" s="1"/>
      <c r="RUV446" s="1"/>
      <c r="RUW446" s="1"/>
      <c r="RUX446" s="1"/>
      <c r="RUY446" s="1"/>
      <c r="RUZ446" s="1"/>
      <c r="RVA446" s="1"/>
      <c r="RVB446" s="1"/>
      <c r="RVC446" s="1"/>
      <c r="RVD446" s="1"/>
      <c r="RVE446" s="1"/>
      <c r="RVF446" s="1"/>
      <c r="RVG446" s="1"/>
      <c r="RVH446" s="1"/>
      <c r="RVI446" s="1"/>
      <c r="RVJ446" s="1"/>
      <c r="RVK446" s="1"/>
      <c r="RVL446" s="1"/>
      <c r="RVM446" s="1"/>
      <c r="RVN446" s="1"/>
      <c r="RVO446" s="1"/>
      <c r="RVP446" s="1"/>
      <c r="RVQ446" s="1"/>
      <c r="RVR446" s="1"/>
      <c r="RVS446" s="1"/>
      <c r="RVT446" s="1"/>
      <c r="RVU446" s="1"/>
      <c r="RVV446" s="1"/>
      <c r="RVW446" s="1"/>
      <c r="RVX446" s="1"/>
      <c r="RVY446" s="1"/>
      <c r="RVZ446" s="1"/>
      <c r="RWA446" s="1"/>
      <c r="RWB446" s="1"/>
      <c r="RWC446" s="1"/>
      <c r="RWD446" s="1"/>
      <c r="RWE446" s="1"/>
      <c r="RWF446" s="1"/>
      <c r="RWG446" s="1"/>
      <c r="RWH446" s="1"/>
      <c r="RWI446" s="1"/>
      <c r="RWJ446" s="1"/>
      <c r="RWK446" s="1"/>
      <c r="RWL446" s="1"/>
      <c r="RWM446" s="1"/>
      <c r="RWN446" s="1"/>
      <c r="RWO446" s="1"/>
      <c r="RWP446" s="1"/>
      <c r="RWQ446" s="1"/>
      <c r="RWR446" s="1"/>
      <c r="RWS446" s="1"/>
      <c r="RWT446" s="1"/>
      <c r="RWU446" s="1"/>
      <c r="RWV446" s="1"/>
      <c r="RWW446" s="1"/>
      <c r="RWX446" s="1"/>
      <c r="RWY446" s="1"/>
      <c r="RWZ446" s="1"/>
      <c r="RXA446" s="1"/>
      <c r="RXB446" s="1"/>
      <c r="RXC446" s="1"/>
      <c r="RXD446" s="1"/>
      <c r="RXE446" s="1"/>
      <c r="RXF446" s="1"/>
      <c r="RXG446" s="1"/>
      <c r="RXH446" s="1"/>
      <c r="RXI446" s="1"/>
      <c r="RXJ446" s="1"/>
      <c r="RXK446" s="1"/>
      <c r="RXL446" s="1"/>
      <c r="RXM446" s="1"/>
      <c r="RXN446" s="1"/>
      <c r="RXO446" s="1"/>
      <c r="RXP446" s="1"/>
      <c r="RXQ446" s="1"/>
      <c r="RXR446" s="1"/>
      <c r="RXS446" s="1"/>
      <c r="RXT446" s="1"/>
      <c r="RXU446" s="1"/>
      <c r="RXV446" s="1"/>
      <c r="RXW446" s="1"/>
      <c r="RXX446" s="1"/>
      <c r="RXY446" s="1"/>
      <c r="RXZ446" s="1"/>
      <c r="RYA446" s="1"/>
      <c r="RYB446" s="1"/>
      <c r="RYC446" s="1"/>
      <c r="RYD446" s="1"/>
      <c r="RYE446" s="1"/>
      <c r="RYF446" s="1"/>
      <c r="RYG446" s="1"/>
      <c r="RYH446" s="1"/>
      <c r="RYI446" s="1"/>
      <c r="RYJ446" s="1"/>
      <c r="RYK446" s="1"/>
      <c r="RYL446" s="1"/>
      <c r="RYM446" s="1"/>
      <c r="RYN446" s="1"/>
      <c r="RYO446" s="1"/>
      <c r="RYP446" s="1"/>
      <c r="RYQ446" s="1"/>
      <c r="RYR446" s="1"/>
      <c r="RYS446" s="1"/>
      <c r="RYT446" s="1"/>
      <c r="RYU446" s="1"/>
      <c r="RYV446" s="1"/>
      <c r="RYW446" s="1"/>
      <c r="RYX446" s="1"/>
      <c r="RYY446" s="1"/>
      <c r="RYZ446" s="1"/>
      <c r="RZA446" s="1"/>
      <c r="RZB446" s="1"/>
      <c r="RZC446" s="1"/>
      <c r="RZD446" s="1"/>
      <c r="RZE446" s="1"/>
      <c r="RZF446" s="1"/>
      <c r="RZG446" s="1"/>
      <c r="RZH446" s="1"/>
      <c r="RZI446" s="1"/>
      <c r="RZJ446" s="1"/>
      <c r="RZK446" s="1"/>
      <c r="RZL446" s="1"/>
      <c r="RZM446" s="1"/>
      <c r="RZN446" s="1"/>
      <c r="RZO446" s="1"/>
      <c r="RZP446" s="1"/>
      <c r="RZQ446" s="1"/>
      <c r="RZR446" s="1"/>
      <c r="RZS446" s="1"/>
      <c r="RZT446" s="1"/>
      <c r="RZU446" s="1"/>
      <c r="RZV446" s="1"/>
      <c r="RZW446" s="1"/>
      <c r="RZX446" s="1"/>
      <c r="RZY446" s="1"/>
      <c r="RZZ446" s="1"/>
      <c r="SAA446" s="1"/>
      <c r="SAB446" s="1"/>
      <c r="SAC446" s="1"/>
      <c r="SAD446" s="1"/>
      <c r="SAE446" s="1"/>
      <c r="SAF446" s="1"/>
      <c r="SAG446" s="1"/>
      <c r="SAH446" s="1"/>
      <c r="SAI446" s="1"/>
      <c r="SAJ446" s="1"/>
      <c r="SAK446" s="1"/>
      <c r="SAL446" s="1"/>
      <c r="SAM446" s="1"/>
      <c r="SAN446" s="1"/>
      <c r="SAO446" s="1"/>
      <c r="SAP446" s="1"/>
      <c r="SAQ446" s="1"/>
      <c r="SAR446" s="1"/>
      <c r="SAS446" s="1"/>
      <c r="SAT446" s="1"/>
      <c r="SAU446" s="1"/>
      <c r="SAV446" s="1"/>
      <c r="SAW446" s="1"/>
      <c r="SAX446" s="1"/>
      <c r="SAY446" s="1"/>
      <c r="SAZ446" s="1"/>
      <c r="SBA446" s="1"/>
      <c r="SBB446" s="1"/>
      <c r="SBC446" s="1"/>
      <c r="SBD446" s="1"/>
      <c r="SBE446" s="1"/>
      <c r="SBF446" s="1"/>
      <c r="SBG446" s="1"/>
      <c r="SBH446" s="1"/>
      <c r="SBI446" s="1"/>
      <c r="SBJ446" s="1"/>
      <c r="SBK446" s="1"/>
      <c r="SBL446" s="1"/>
      <c r="SBM446" s="1"/>
      <c r="SBN446" s="1"/>
      <c r="SBO446" s="1"/>
      <c r="SBP446" s="1"/>
      <c r="SBQ446" s="1"/>
      <c r="SBR446" s="1"/>
      <c r="SBS446" s="1"/>
      <c r="SBT446" s="1"/>
      <c r="SBU446" s="1"/>
      <c r="SBV446" s="1"/>
      <c r="SBW446" s="1"/>
      <c r="SBX446" s="1"/>
      <c r="SBY446" s="1"/>
      <c r="SBZ446" s="1"/>
      <c r="SCA446" s="1"/>
      <c r="SCB446" s="1"/>
      <c r="SCC446" s="1"/>
      <c r="SCD446" s="1"/>
      <c r="SCE446" s="1"/>
      <c r="SCF446" s="1"/>
      <c r="SCG446" s="1"/>
      <c r="SCH446" s="1"/>
      <c r="SCI446" s="1"/>
      <c r="SCJ446" s="1"/>
      <c r="SCK446" s="1"/>
      <c r="SCL446" s="1"/>
      <c r="SCM446" s="1"/>
      <c r="SCN446" s="1"/>
      <c r="SCO446" s="1"/>
      <c r="SCP446" s="1"/>
      <c r="SCQ446" s="1"/>
      <c r="SCR446" s="1"/>
      <c r="SCS446" s="1"/>
      <c r="SCT446" s="1"/>
      <c r="SCU446" s="1"/>
      <c r="SCV446" s="1"/>
      <c r="SCW446" s="1"/>
      <c r="SCX446" s="1"/>
      <c r="SCY446" s="1"/>
      <c r="SCZ446" s="1"/>
      <c r="SDA446" s="1"/>
      <c r="SDB446" s="1"/>
      <c r="SDC446" s="1"/>
      <c r="SDD446" s="1"/>
      <c r="SDE446" s="1"/>
      <c r="SDF446" s="1"/>
      <c r="SDG446" s="1"/>
      <c r="SDH446" s="1"/>
      <c r="SDI446" s="1"/>
      <c r="SDJ446" s="1"/>
      <c r="SDK446" s="1"/>
      <c r="SDL446" s="1"/>
      <c r="SDM446" s="1"/>
      <c r="SDN446" s="1"/>
      <c r="SDO446" s="1"/>
      <c r="SDP446" s="1"/>
      <c r="SDQ446" s="1"/>
      <c r="SDR446" s="1"/>
      <c r="SDS446" s="1"/>
      <c r="SDT446" s="1"/>
      <c r="SDU446" s="1"/>
      <c r="SDV446" s="1"/>
      <c r="SDW446" s="1"/>
      <c r="SDX446" s="1"/>
      <c r="SDY446" s="1"/>
      <c r="SDZ446" s="1"/>
      <c r="SEA446" s="1"/>
      <c r="SEB446" s="1"/>
      <c r="SEC446" s="1"/>
      <c r="SED446" s="1"/>
      <c r="SEE446" s="1"/>
      <c r="SEF446" s="1"/>
      <c r="SEG446" s="1"/>
      <c r="SEH446" s="1"/>
      <c r="SEI446" s="1"/>
      <c r="SEJ446" s="1"/>
      <c r="SEK446" s="1"/>
      <c r="SEL446" s="1"/>
      <c r="SEM446" s="1"/>
      <c r="SEN446" s="1"/>
      <c r="SEO446" s="1"/>
      <c r="SEP446" s="1"/>
      <c r="SEQ446" s="1"/>
      <c r="SER446" s="1"/>
      <c r="SES446" s="1"/>
      <c r="SET446" s="1"/>
      <c r="SEU446" s="1"/>
      <c r="SEV446" s="1"/>
      <c r="SEW446" s="1"/>
      <c r="SEX446" s="1"/>
      <c r="SEY446" s="1"/>
      <c r="SEZ446" s="1"/>
      <c r="SFA446" s="1"/>
      <c r="SFB446" s="1"/>
      <c r="SFC446" s="1"/>
      <c r="SFD446" s="1"/>
      <c r="SFE446" s="1"/>
      <c r="SFF446" s="1"/>
      <c r="SFG446" s="1"/>
      <c r="SFH446" s="1"/>
      <c r="SFI446" s="1"/>
      <c r="SFJ446" s="1"/>
      <c r="SFK446" s="1"/>
      <c r="SFL446" s="1"/>
      <c r="SFM446" s="1"/>
      <c r="SFN446" s="1"/>
      <c r="SFO446" s="1"/>
      <c r="SFP446" s="1"/>
      <c r="SFQ446" s="1"/>
      <c r="SFR446" s="1"/>
      <c r="SFS446" s="1"/>
      <c r="SFT446" s="1"/>
      <c r="SFU446" s="1"/>
      <c r="SFV446" s="1"/>
      <c r="SFW446" s="1"/>
      <c r="SFX446" s="1"/>
      <c r="SFY446" s="1"/>
      <c r="SFZ446" s="1"/>
      <c r="SGA446" s="1"/>
      <c r="SGB446" s="1"/>
      <c r="SGC446" s="1"/>
      <c r="SGD446" s="1"/>
      <c r="SGE446" s="1"/>
      <c r="SGF446" s="1"/>
      <c r="SGG446" s="1"/>
      <c r="SGH446" s="1"/>
      <c r="SGI446" s="1"/>
      <c r="SGJ446" s="1"/>
      <c r="SGK446" s="1"/>
      <c r="SGL446" s="1"/>
      <c r="SGM446" s="1"/>
      <c r="SGN446" s="1"/>
      <c r="SGO446" s="1"/>
      <c r="SGP446" s="1"/>
      <c r="SGQ446" s="1"/>
      <c r="SGR446" s="1"/>
      <c r="SGS446" s="1"/>
      <c r="SGT446" s="1"/>
      <c r="SGU446" s="1"/>
      <c r="SGV446" s="1"/>
      <c r="SGW446" s="1"/>
      <c r="SGX446" s="1"/>
      <c r="SGY446" s="1"/>
      <c r="SGZ446" s="1"/>
      <c r="SHA446" s="1"/>
      <c r="SHB446" s="1"/>
      <c r="SHC446" s="1"/>
      <c r="SHD446" s="1"/>
      <c r="SHE446" s="1"/>
      <c r="SHF446" s="1"/>
      <c r="SHG446" s="1"/>
      <c r="SHH446" s="1"/>
      <c r="SHI446" s="1"/>
      <c r="SHJ446" s="1"/>
      <c r="SHK446" s="1"/>
      <c r="SHL446" s="1"/>
      <c r="SHM446" s="1"/>
      <c r="SHN446" s="1"/>
      <c r="SHO446" s="1"/>
      <c r="SHP446" s="1"/>
      <c r="SHQ446" s="1"/>
      <c r="SHR446" s="1"/>
      <c r="SHS446" s="1"/>
      <c r="SHT446" s="1"/>
      <c r="SHU446" s="1"/>
      <c r="SHV446" s="1"/>
      <c r="SHW446" s="1"/>
      <c r="SHX446" s="1"/>
      <c r="SHY446" s="1"/>
      <c r="SHZ446" s="1"/>
      <c r="SIA446" s="1"/>
      <c r="SIB446" s="1"/>
      <c r="SIC446" s="1"/>
      <c r="SID446" s="1"/>
      <c r="SIE446" s="1"/>
      <c r="SIF446" s="1"/>
      <c r="SIG446" s="1"/>
      <c r="SIH446" s="1"/>
      <c r="SII446" s="1"/>
      <c r="SIJ446" s="1"/>
      <c r="SIK446" s="1"/>
      <c r="SIL446" s="1"/>
      <c r="SIM446" s="1"/>
      <c r="SIN446" s="1"/>
      <c r="SIO446" s="1"/>
      <c r="SIP446" s="1"/>
      <c r="SIQ446" s="1"/>
      <c r="SIR446" s="1"/>
      <c r="SIS446" s="1"/>
      <c r="SIT446" s="1"/>
      <c r="SIU446" s="1"/>
      <c r="SIV446" s="1"/>
      <c r="SIW446" s="1"/>
      <c r="SIX446" s="1"/>
      <c r="SIY446" s="1"/>
      <c r="SIZ446" s="1"/>
      <c r="SJA446" s="1"/>
      <c r="SJB446" s="1"/>
      <c r="SJC446" s="1"/>
      <c r="SJD446" s="1"/>
      <c r="SJE446" s="1"/>
      <c r="SJF446" s="1"/>
      <c r="SJG446" s="1"/>
      <c r="SJH446" s="1"/>
      <c r="SJI446" s="1"/>
      <c r="SJJ446" s="1"/>
      <c r="SJK446" s="1"/>
      <c r="SJL446" s="1"/>
      <c r="SJM446" s="1"/>
      <c r="SJN446" s="1"/>
      <c r="SJO446" s="1"/>
      <c r="SJP446" s="1"/>
      <c r="SJQ446" s="1"/>
      <c r="SJR446" s="1"/>
      <c r="SJS446" s="1"/>
      <c r="SJT446" s="1"/>
      <c r="SJU446" s="1"/>
      <c r="SJV446" s="1"/>
      <c r="SJW446" s="1"/>
      <c r="SJX446" s="1"/>
      <c r="SJY446" s="1"/>
      <c r="SJZ446" s="1"/>
      <c r="SKA446" s="1"/>
      <c r="SKB446" s="1"/>
      <c r="SKC446" s="1"/>
      <c r="SKD446" s="1"/>
      <c r="SKE446" s="1"/>
      <c r="SKF446" s="1"/>
      <c r="SKG446" s="1"/>
      <c r="SKH446" s="1"/>
      <c r="SKI446" s="1"/>
      <c r="SKJ446" s="1"/>
      <c r="SKK446" s="1"/>
      <c r="SKL446" s="1"/>
      <c r="SKM446" s="1"/>
      <c r="SKN446" s="1"/>
      <c r="SKO446" s="1"/>
      <c r="SKP446" s="1"/>
      <c r="SKQ446" s="1"/>
      <c r="SKR446" s="1"/>
      <c r="SKS446" s="1"/>
      <c r="SKT446" s="1"/>
      <c r="SKU446" s="1"/>
      <c r="SKV446" s="1"/>
      <c r="SKW446" s="1"/>
      <c r="SKX446" s="1"/>
      <c r="SKY446" s="1"/>
      <c r="SKZ446" s="1"/>
      <c r="SLA446" s="1"/>
      <c r="SLB446" s="1"/>
      <c r="SLC446" s="1"/>
      <c r="SLD446" s="1"/>
      <c r="SLE446" s="1"/>
      <c r="SLF446" s="1"/>
      <c r="SLG446" s="1"/>
      <c r="SLH446" s="1"/>
      <c r="SLI446" s="1"/>
      <c r="SLJ446" s="1"/>
      <c r="SLK446" s="1"/>
      <c r="SLL446" s="1"/>
      <c r="SLM446" s="1"/>
      <c r="SLN446" s="1"/>
      <c r="SLO446" s="1"/>
      <c r="SLP446" s="1"/>
      <c r="SLQ446" s="1"/>
      <c r="SLR446" s="1"/>
      <c r="SLS446" s="1"/>
      <c r="SLT446" s="1"/>
      <c r="SLU446" s="1"/>
      <c r="SLV446" s="1"/>
      <c r="SLW446" s="1"/>
      <c r="SLX446" s="1"/>
      <c r="SLY446" s="1"/>
      <c r="SLZ446" s="1"/>
      <c r="SMA446" s="1"/>
      <c r="SMB446" s="1"/>
      <c r="SMC446" s="1"/>
      <c r="SMD446" s="1"/>
      <c r="SME446" s="1"/>
      <c r="SMF446" s="1"/>
      <c r="SMG446" s="1"/>
      <c r="SMH446" s="1"/>
      <c r="SMI446" s="1"/>
      <c r="SMJ446" s="1"/>
      <c r="SMK446" s="1"/>
      <c r="SML446" s="1"/>
      <c r="SMM446" s="1"/>
      <c r="SMN446" s="1"/>
      <c r="SMO446" s="1"/>
      <c r="SMP446" s="1"/>
      <c r="SMQ446" s="1"/>
      <c r="SMR446" s="1"/>
      <c r="SMS446" s="1"/>
      <c r="SMT446" s="1"/>
      <c r="SMU446" s="1"/>
      <c r="SMV446" s="1"/>
      <c r="SMW446" s="1"/>
      <c r="SMX446" s="1"/>
      <c r="SMY446" s="1"/>
      <c r="SMZ446" s="1"/>
      <c r="SNA446" s="1"/>
      <c r="SNB446" s="1"/>
      <c r="SNC446" s="1"/>
      <c r="SND446" s="1"/>
      <c r="SNE446" s="1"/>
      <c r="SNF446" s="1"/>
      <c r="SNG446" s="1"/>
      <c r="SNH446" s="1"/>
      <c r="SNI446" s="1"/>
      <c r="SNJ446" s="1"/>
      <c r="SNK446" s="1"/>
      <c r="SNL446" s="1"/>
      <c r="SNM446" s="1"/>
      <c r="SNN446" s="1"/>
      <c r="SNO446" s="1"/>
      <c r="SNP446" s="1"/>
      <c r="SNQ446" s="1"/>
      <c r="SNR446" s="1"/>
      <c r="SNS446" s="1"/>
      <c r="SNT446" s="1"/>
      <c r="SNU446" s="1"/>
      <c r="SNV446" s="1"/>
      <c r="SNW446" s="1"/>
      <c r="SNX446" s="1"/>
      <c r="SNY446" s="1"/>
      <c r="SNZ446" s="1"/>
      <c r="SOA446" s="1"/>
      <c r="SOB446" s="1"/>
      <c r="SOC446" s="1"/>
      <c r="SOD446" s="1"/>
      <c r="SOE446" s="1"/>
      <c r="SOF446" s="1"/>
      <c r="SOG446" s="1"/>
      <c r="SOH446" s="1"/>
      <c r="SOI446" s="1"/>
      <c r="SOJ446" s="1"/>
      <c r="SOK446" s="1"/>
      <c r="SOL446" s="1"/>
      <c r="SOM446" s="1"/>
      <c r="SON446" s="1"/>
      <c r="SOO446" s="1"/>
      <c r="SOP446" s="1"/>
      <c r="SOQ446" s="1"/>
      <c r="SOR446" s="1"/>
      <c r="SOS446" s="1"/>
      <c r="SOT446" s="1"/>
      <c r="SOU446" s="1"/>
      <c r="SOV446" s="1"/>
      <c r="SOW446" s="1"/>
      <c r="SOX446" s="1"/>
      <c r="SOY446" s="1"/>
      <c r="SOZ446" s="1"/>
      <c r="SPA446" s="1"/>
      <c r="SPB446" s="1"/>
      <c r="SPC446" s="1"/>
      <c r="SPD446" s="1"/>
      <c r="SPE446" s="1"/>
      <c r="SPF446" s="1"/>
      <c r="SPG446" s="1"/>
      <c r="SPH446" s="1"/>
      <c r="SPI446" s="1"/>
      <c r="SPJ446" s="1"/>
      <c r="SPK446" s="1"/>
      <c r="SPL446" s="1"/>
      <c r="SPM446" s="1"/>
      <c r="SPN446" s="1"/>
      <c r="SPO446" s="1"/>
      <c r="SPP446" s="1"/>
      <c r="SPQ446" s="1"/>
      <c r="SPR446" s="1"/>
      <c r="SPS446" s="1"/>
      <c r="SPT446" s="1"/>
      <c r="SPU446" s="1"/>
      <c r="SPV446" s="1"/>
      <c r="SPW446" s="1"/>
      <c r="SPX446" s="1"/>
      <c r="SPY446" s="1"/>
      <c r="SPZ446" s="1"/>
      <c r="SQA446" s="1"/>
      <c r="SQB446" s="1"/>
      <c r="SQC446" s="1"/>
      <c r="SQD446" s="1"/>
      <c r="SQE446" s="1"/>
      <c r="SQF446" s="1"/>
      <c r="SQG446" s="1"/>
      <c r="SQH446" s="1"/>
      <c r="SQI446" s="1"/>
      <c r="SQJ446" s="1"/>
      <c r="SQK446" s="1"/>
      <c r="SQL446" s="1"/>
      <c r="SQM446" s="1"/>
      <c r="SQN446" s="1"/>
      <c r="SQO446" s="1"/>
      <c r="SQP446" s="1"/>
      <c r="SQQ446" s="1"/>
      <c r="SQR446" s="1"/>
      <c r="SQS446" s="1"/>
      <c r="SQT446" s="1"/>
      <c r="SQU446" s="1"/>
      <c r="SQV446" s="1"/>
      <c r="SQW446" s="1"/>
      <c r="SQX446" s="1"/>
      <c r="SQY446" s="1"/>
      <c r="SQZ446" s="1"/>
      <c r="SRA446" s="1"/>
      <c r="SRB446" s="1"/>
      <c r="SRC446" s="1"/>
      <c r="SRD446" s="1"/>
      <c r="SRE446" s="1"/>
      <c r="SRF446" s="1"/>
      <c r="SRG446" s="1"/>
      <c r="SRH446" s="1"/>
      <c r="SRI446" s="1"/>
      <c r="SRJ446" s="1"/>
      <c r="SRK446" s="1"/>
      <c r="SRL446" s="1"/>
      <c r="SRM446" s="1"/>
      <c r="SRN446" s="1"/>
      <c r="SRO446" s="1"/>
      <c r="SRP446" s="1"/>
      <c r="SRQ446" s="1"/>
      <c r="SRR446" s="1"/>
      <c r="SRS446" s="1"/>
      <c r="SRT446" s="1"/>
      <c r="SRU446" s="1"/>
      <c r="SRV446" s="1"/>
      <c r="SRW446" s="1"/>
      <c r="SRX446" s="1"/>
      <c r="SRY446" s="1"/>
      <c r="SRZ446" s="1"/>
      <c r="SSA446" s="1"/>
      <c r="SSB446" s="1"/>
      <c r="SSC446" s="1"/>
      <c r="SSD446" s="1"/>
      <c r="SSE446" s="1"/>
      <c r="SSF446" s="1"/>
      <c r="SSG446" s="1"/>
      <c r="SSH446" s="1"/>
      <c r="SSI446" s="1"/>
      <c r="SSJ446" s="1"/>
      <c r="SSK446" s="1"/>
      <c r="SSL446" s="1"/>
      <c r="SSM446" s="1"/>
      <c r="SSN446" s="1"/>
      <c r="SSO446" s="1"/>
      <c r="SSP446" s="1"/>
      <c r="SSQ446" s="1"/>
      <c r="SSR446" s="1"/>
      <c r="SSS446" s="1"/>
      <c r="SST446" s="1"/>
      <c r="SSU446" s="1"/>
      <c r="SSV446" s="1"/>
      <c r="SSW446" s="1"/>
      <c r="SSX446" s="1"/>
      <c r="SSY446" s="1"/>
      <c r="SSZ446" s="1"/>
      <c r="STA446" s="1"/>
      <c r="STB446" s="1"/>
      <c r="STC446" s="1"/>
      <c r="STD446" s="1"/>
      <c r="STE446" s="1"/>
      <c r="STF446" s="1"/>
      <c r="STG446" s="1"/>
      <c r="STH446" s="1"/>
      <c r="STI446" s="1"/>
      <c r="STJ446" s="1"/>
      <c r="STK446" s="1"/>
      <c r="STL446" s="1"/>
      <c r="STM446" s="1"/>
      <c r="STN446" s="1"/>
      <c r="STO446" s="1"/>
      <c r="STP446" s="1"/>
      <c r="STQ446" s="1"/>
      <c r="STR446" s="1"/>
      <c r="STS446" s="1"/>
      <c r="STT446" s="1"/>
      <c r="STU446" s="1"/>
      <c r="STV446" s="1"/>
      <c r="STW446" s="1"/>
      <c r="STX446" s="1"/>
      <c r="STY446" s="1"/>
      <c r="STZ446" s="1"/>
      <c r="SUA446" s="1"/>
      <c r="SUB446" s="1"/>
      <c r="SUC446" s="1"/>
      <c r="SUD446" s="1"/>
      <c r="SUE446" s="1"/>
      <c r="SUF446" s="1"/>
      <c r="SUG446" s="1"/>
      <c r="SUH446" s="1"/>
      <c r="SUI446" s="1"/>
      <c r="SUJ446" s="1"/>
      <c r="SUK446" s="1"/>
      <c r="SUL446" s="1"/>
      <c r="SUM446" s="1"/>
      <c r="SUN446" s="1"/>
      <c r="SUO446" s="1"/>
      <c r="SUP446" s="1"/>
      <c r="SUQ446" s="1"/>
      <c r="SUR446" s="1"/>
      <c r="SUS446" s="1"/>
      <c r="SUT446" s="1"/>
      <c r="SUU446" s="1"/>
      <c r="SUV446" s="1"/>
      <c r="SUW446" s="1"/>
      <c r="SUX446" s="1"/>
      <c r="SUY446" s="1"/>
      <c r="SUZ446" s="1"/>
      <c r="SVA446" s="1"/>
      <c r="SVB446" s="1"/>
      <c r="SVC446" s="1"/>
      <c r="SVD446" s="1"/>
      <c r="SVE446" s="1"/>
      <c r="SVF446" s="1"/>
      <c r="SVG446" s="1"/>
      <c r="SVH446" s="1"/>
      <c r="SVI446" s="1"/>
      <c r="SVJ446" s="1"/>
      <c r="SVK446" s="1"/>
      <c r="SVL446" s="1"/>
      <c r="SVM446" s="1"/>
      <c r="SVN446" s="1"/>
      <c r="SVO446" s="1"/>
      <c r="SVP446" s="1"/>
      <c r="SVQ446" s="1"/>
      <c r="SVR446" s="1"/>
      <c r="SVS446" s="1"/>
      <c r="SVT446" s="1"/>
      <c r="SVU446" s="1"/>
      <c r="SVV446" s="1"/>
      <c r="SVW446" s="1"/>
      <c r="SVX446" s="1"/>
      <c r="SVY446" s="1"/>
      <c r="SVZ446" s="1"/>
      <c r="SWA446" s="1"/>
      <c r="SWB446" s="1"/>
      <c r="SWC446" s="1"/>
      <c r="SWD446" s="1"/>
      <c r="SWE446" s="1"/>
      <c r="SWF446" s="1"/>
      <c r="SWG446" s="1"/>
      <c r="SWH446" s="1"/>
      <c r="SWI446" s="1"/>
      <c r="SWJ446" s="1"/>
      <c r="SWK446" s="1"/>
      <c r="SWL446" s="1"/>
      <c r="SWM446" s="1"/>
      <c r="SWN446" s="1"/>
      <c r="SWO446" s="1"/>
      <c r="SWP446" s="1"/>
      <c r="SWQ446" s="1"/>
      <c r="SWR446" s="1"/>
      <c r="SWS446" s="1"/>
      <c r="SWT446" s="1"/>
      <c r="SWU446" s="1"/>
      <c r="SWV446" s="1"/>
      <c r="SWW446" s="1"/>
      <c r="SWX446" s="1"/>
      <c r="SWY446" s="1"/>
      <c r="SWZ446" s="1"/>
      <c r="SXA446" s="1"/>
      <c r="SXB446" s="1"/>
      <c r="SXC446" s="1"/>
      <c r="SXD446" s="1"/>
      <c r="SXE446" s="1"/>
      <c r="SXF446" s="1"/>
      <c r="SXG446" s="1"/>
      <c r="SXH446" s="1"/>
      <c r="SXI446" s="1"/>
      <c r="SXJ446" s="1"/>
      <c r="SXK446" s="1"/>
      <c r="SXL446" s="1"/>
      <c r="SXM446" s="1"/>
      <c r="SXN446" s="1"/>
      <c r="SXO446" s="1"/>
      <c r="SXP446" s="1"/>
      <c r="SXQ446" s="1"/>
      <c r="SXR446" s="1"/>
      <c r="SXS446" s="1"/>
      <c r="SXT446" s="1"/>
      <c r="SXU446" s="1"/>
      <c r="SXV446" s="1"/>
      <c r="SXW446" s="1"/>
      <c r="SXX446" s="1"/>
      <c r="SXY446" s="1"/>
      <c r="SXZ446" s="1"/>
      <c r="SYA446" s="1"/>
      <c r="SYB446" s="1"/>
      <c r="SYC446" s="1"/>
      <c r="SYD446" s="1"/>
      <c r="SYE446" s="1"/>
      <c r="SYF446" s="1"/>
      <c r="SYG446" s="1"/>
      <c r="SYH446" s="1"/>
      <c r="SYI446" s="1"/>
      <c r="SYJ446" s="1"/>
      <c r="SYK446" s="1"/>
      <c r="SYL446" s="1"/>
      <c r="SYM446" s="1"/>
      <c r="SYN446" s="1"/>
      <c r="SYO446" s="1"/>
      <c r="SYP446" s="1"/>
      <c r="SYQ446" s="1"/>
      <c r="SYR446" s="1"/>
      <c r="SYS446" s="1"/>
      <c r="SYT446" s="1"/>
      <c r="SYU446" s="1"/>
      <c r="SYV446" s="1"/>
      <c r="SYW446" s="1"/>
      <c r="SYX446" s="1"/>
      <c r="SYY446" s="1"/>
      <c r="SYZ446" s="1"/>
      <c r="SZA446" s="1"/>
      <c r="SZB446" s="1"/>
      <c r="SZC446" s="1"/>
      <c r="SZD446" s="1"/>
      <c r="SZE446" s="1"/>
      <c r="SZF446" s="1"/>
      <c r="SZG446" s="1"/>
      <c r="SZH446" s="1"/>
      <c r="SZI446" s="1"/>
      <c r="SZJ446" s="1"/>
      <c r="SZK446" s="1"/>
      <c r="SZL446" s="1"/>
      <c r="SZM446" s="1"/>
      <c r="SZN446" s="1"/>
      <c r="SZO446" s="1"/>
      <c r="SZP446" s="1"/>
      <c r="SZQ446" s="1"/>
      <c r="SZR446" s="1"/>
      <c r="SZS446" s="1"/>
      <c r="SZT446" s="1"/>
      <c r="SZU446" s="1"/>
      <c r="SZV446" s="1"/>
      <c r="SZW446" s="1"/>
      <c r="SZX446" s="1"/>
      <c r="SZY446" s="1"/>
      <c r="SZZ446" s="1"/>
      <c r="TAA446" s="1"/>
      <c r="TAB446" s="1"/>
      <c r="TAC446" s="1"/>
      <c r="TAD446" s="1"/>
      <c r="TAE446" s="1"/>
      <c r="TAF446" s="1"/>
      <c r="TAG446" s="1"/>
      <c r="TAH446" s="1"/>
      <c r="TAI446" s="1"/>
      <c r="TAJ446" s="1"/>
      <c r="TAK446" s="1"/>
      <c r="TAL446" s="1"/>
      <c r="TAM446" s="1"/>
      <c r="TAN446" s="1"/>
      <c r="TAO446" s="1"/>
      <c r="TAP446" s="1"/>
      <c r="TAQ446" s="1"/>
      <c r="TAR446" s="1"/>
      <c r="TAS446" s="1"/>
      <c r="TAT446" s="1"/>
      <c r="TAU446" s="1"/>
      <c r="TAV446" s="1"/>
      <c r="TAW446" s="1"/>
      <c r="TAX446" s="1"/>
      <c r="TAY446" s="1"/>
      <c r="TAZ446" s="1"/>
      <c r="TBA446" s="1"/>
      <c r="TBB446" s="1"/>
      <c r="TBC446" s="1"/>
      <c r="TBD446" s="1"/>
      <c r="TBE446" s="1"/>
      <c r="TBF446" s="1"/>
      <c r="TBG446" s="1"/>
      <c r="TBH446" s="1"/>
      <c r="TBI446" s="1"/>
      <c r="TBJ446" s="1"/>
      <c r="TBK446" s="1"/>
      <c r="TBL446" s="1"/>
      <c r="TBM446" s="1"/>
      <c r="TBN446" s="1"/>
      <c r="TBO446" s="1"/>
      <c r="TBP446" s="1"/>
      <c r="TBQ446" s="1"/>
      <c r="TBR446" s="1"/>
      <c r="TBS446" s="1"/>
      <c r="TBT446" s="1"/>
      <c r="TBU446" s="1"/>
      <c r="TBV446" s="1"/>
      <c r="TBW446" s="1"/>
      <c r="TBX446" s="1"/>
      <c r="TBY446" s="1"/>
      <c r="TBZ446" s="1"/>
      <c r="TCA446" s="1"/>
      <c r="TCB446" s="1"/>
      <c r="TCC446" s="1"/>
      <c r="TCD446" s="1"/>
      <c r="TCE446" s="1"/>
      <c r="TCF446" s="1"/>
      <c r="TCG446" s="1"/>
      <c r="TCH446" s="1"/>
      <c r="TCI446" s="1"/>
      <c r="TCJ446" s="1"/>
      <c r="TCK446" s="1"/>
      <c r="TCL446" s="1"/>
      <c r="TCM446" s="1"/>
      <c r="TCN446" s="1"/>
      <c r="TCO446" s="1"/>
      <c r="TCP446" s="1"/>
      <c r="TCQ446" s="1"/>
      <c r="TCR446" s="1"/>
      <c r="TCS446" s="1"/>
      <c r="TCT446" s="1"/>
      <c r="TCU446" s="1"/>
      <c r="TCV446" s="1"/>
      <c r="TCW446" s="1"/>
      <c r="TCX446" s="1"/>
      <c r="TCY446" s="1"/>
      <c r="TCZ446" s="1"/>
      <c r="TDA446" s="1"/>
      <c r="TDB446" s="1"/>
      <c r="TDC446" s="1"/>
      <c r="TDD446" s="1"/>
      <c r="TDE446" s="1"/>
      <c r="TDF446" s="1"/>
      <c r="TDG446" s="1"/>
      <c r="TDH446" s="1"/>
      <c r="TDI446" s="1"/>
      <c r="TDJ446" s="1"/>
      <c r="TDK446" s="1"/>
      <c r="TDL446" s="1"/>
      <c r="TDM446" s="1"/>
      <c r="TDN446" s="1"/>
      <c r="TDO446" s="1"/>
      <c r="TDP446" s="1"/>
      <c r="TDQ446" s="1"/>
      <c r="TDR446" s="1"/>
      <c r="TDS446" s="1"/>
      <c r="TDT446" s="1"/>
      <c r="TDU446" s="1"/>
      <c r="TDV446" s="1"/>
      <c r="TDW446" s="1"/>
      <c r="TDX446" s="1"/>
      <c r="TDY446" s="1"/>
      <c r="TDZ446" s="1"/>
      <c r="TEA446" s="1"/>
      <c r="TEB446" s="1"/>
      <c r="TEC446" s="1"/>
      <c r="TED446" s="1"/>
      <c r="TEE446" s="1"/>
      <c r="TEF446" s="1"/>
      <c r="TEG446" s="1"/>
      <c r="TEH446" s="1"/>
      <c r="TEI446" s="1"/>
      <c r="TEJ446" s="1"/>
      <c r="TEK446" s="1"/>
      <c r="TEL446" s="1"/>
      <c r="TEM446" s="1"/>
      <c r="TEN446" s="1"/>
      <c r="TEO446" s="1"/>
      <c r="TEP446" s="1"/>
      <c r="TEQ446" s="1"/>
      <c r="TER446" s="1"/>
      <c r="TES446" s="1"/>
      <c r="TET446" s="1"/>
      <c r="TEU446" s="1"/>
      <c r="TEV446" s="1"/>
      <c r="TEW446" s="1"/>
      <c r="TEX446" s="1"/>
      <c r="TEY446" s="1"/>
      <c r="TEZ446" s="1"/>
      <c r="TFA446" s="1"/>
      <c r="TFB446" s="1"/>
      <c r="TFC446" s="1"/>
      <c r="TFD446" s="1"/>
      <c r="TFE446" s="1"/>
      <c r="TFF446" s="1"/>
      <c r="TFG446" s="1"/>
      <c r="TFH446" s="1"/>
      <c r="TFI446" s="1"/>
      <c r="TFJ446" s="1"/>
      <c r="TFK446" s="1"/>
      <c r="TFL446" s="1"/>
      <c r="TFM446" s="1"/>
      <c r="TFN446" s="1"/>
      <c r="TFO446" s="1"/>
      <c r="TFP446" s="1"/>
      <c r="TFQ446" s="1"/>
      <c r="TFR446" s="1"/>
      <c r="TFS446" s="1"/>
      <c r="TFT446" s="1"/>
      <c r="TFU446" s="1"/>
      <c r="TFV446" s="1"/>
      <c r="TFW446" s="1"/>
      <c r="TFX446" s="1"/>
      <c r="TFY446" s="1"/>
      <c r="TFZ446" s="1"/>
      <c r="TGA446" s="1"/>
      <c r="TGB446" s="1"/>
      <c r="TGC446" s="1"/>
      <c r="TGD446" s="1"/>
      <c r="TGE446" s="1"/>
      <c r="TGF446" s="1"/>
      <c r="TGG446" s="1"/>
      <c r="TGH446" s="1"/>
      <c r="TGI446" s="1"/>
      <c r="TGJ446" s="1"/>
      <c r="TGK446" s="1"/>
      <c r="TGL446" s="1"/>
      <c r="TGM446" s="1"/>
      <c r="TGN446" s="1"/>
      <c r="TGO446" s="1"/>
      <c r="TGP446" s="1"/>
      <c r="TGQ446" s="1"/>
      <c r="TGR446" s="1"/>
      <c r="TGS446" s="1"/>
      <c r="TGT446" s="1"/>
      <c r="TGU446" s="1"/>
      <c r="TGV446" s="1"/>
      <c r="TGW446" s="1"/>
      <c r="TGX446" s="1"/>
      <c r="TGY446" s="1"/>
      <c r="TGZ446" s="1"/>
      <c r="THA446" s="1"/>
      <c r="THB446" s="1"/>
      <c r="THC446" s="1"/>
      <c r="THD446" s="1"/>
      <c r="THE446" s="1"/>
      <c r="THF446" s="1"/>
      <c r="THG446" s="1"/>
      <c r="THH446" s="1"/>
      <c r="THI446" s="1"/>
      <c r="THJ446" s="1"/>
      <c r="THK446" s="1"/>
      <c r="THL446" s="1"/>
      <c r="THM446" s="1"/>
      <c r="THN446" s="1"/>
      <c r="THO446" s="1"/>
      <c r="THP446" s="1"/>
      <c r="THQ446" s="1"/>
      <c r="THR446" s="1"/>
      <c r="THS446" s="1"/>
      <c r="THT446" s="1"/>
      <c r="THU446" s="1"/>
      <c r="THV446" s="1"/>
      <c r="THW446" s="1"/>
      <c r="THX446" s="1"/>
      <c r="THY446" s="1"/>
      <c r="THZ446" s="1"/>
      <c r="TIA446" s="1"/>
      <c r="TIB446" s="1"/>
      <c r="TIC446" s="1"/>
      <c r="TID446" s="1"/>
      <c r="TIE446" s="1"/>
      <c r="TIF446" s="1"/>
      <c r="TIG446" s="1"/>
      <c r="TIH446" s="1"/>
      <c r="TII446" s="1"/>
      <c r="TIJ446" s="1"/>
      <c r="TIK446" s="1"/>
      <c r="TIL446" s="1"/>
      <c r="TIM446" s="1"/>
      <c r="TIN446" s="1"/>
      <c r="TIO446" s="1"/>
      <c r="TIP446" s="1"/>
      <c r="TIQ446" s="1"/>
      <c r="TIR446" s="1"/>
      <c r="TIS446" s="1"/>
      <c r="TIT446" s="1"/>
      <c r="TIU446" s="1"/>
      <c r="TIV446" s="1"/>
      <c r="TIW446" s="1"/>
      <c r="TIX446" s="1"/>
      <c r="TIY446" s="1"/>
      <c r="TIZ446" s="1"/>
      <c r="TJA446" s="1"/>
      <c r="TJB446" s="1"/>
      <c r="TJC446" s="1"/>
      <c r="TJD446" s="1"/>
      <c r="TJE446" s="1"/>
      <c r="TJF446" s="1"/>
      <c r="TJG446" s="1"/>
      <c r="TJH446" s="1"/>
      <c r="TJI446" s="1"/>
      <c r="TJJ446" s="1"/>
      <c r="TJK446" s="1"/>
      <c r="TJL446" s="1"/>
      <c r="TJM446" s="1"/>
      <c r="TJN446" s="1"/>
      <c r="TJO446" s="1"/>
      <c r="TJP446" s="1"/>
      <c r="TJQ446" s="1"/>
      <c r="TJR446" s="1"/>
      <c r="TJS446" s="1"/>
      <c r="TJT446" s="1"/>
      <c r="TJU446" s="1"/>
      <c r="TJV446" s="1"/>
      <c r="TJW446" s="1"/>
      <c r="TJX446" s="1"/>
      <c r="TJY446" s="1"/>
      <c r="TJZ446" s="1"/>
      <c r="TKA446" s="1"/>
      <c r="TKB446" s="1"/>
      <c r="TKC446" s="1"/>
      <c r="TKD446" s="1"/>
      <c r="TKE446" s="1"/>
      <c r="TKF446" s="1"/>
      <c r="TKG446" s="1"/>
      <c r="TKH446" s="1"/>
      <c r="TKI446" s="1"/>
      <c r="TKJ446" s="1"/>
      <c r="TKK446" s="1"/>
      <c r="TKL446" s="1"/>
      <c r="TKM446" s="1"/>
      <c r="TKN446" s="1"/>
      <c r="TKO446" s="1"/>
      <c r="TKP446" s="1"/>
      <c r="TKQ446" s="1"/>
      <c r="TKR446" s="1"/>
      <c r="TKS446" s="1"/>
      <c r="TKT446" s="1"/>
      <c r="TKU446" s="1"/>
      <c r="TKV446" s="1"/>
      <c r="TKW446" s="1"/>
      <c r="TKX446" s="1"/>
      <c r="TKY446" s="1"/>
      <c r="TKZ446" s="1"/>
      <c r="TLA446" s="1"/>
      <c r="TLB446" s="1"/>
      <c r="TLC446" s="1"/>
      <c r="TLD446" s="1"/>
      <c r="TLE446" s="1"/>
      <c r="TLF446" s="1"/>
      <c r="TLG446" s="1"/>
      <c r="TLH446" s="1"/>
      <c r="TLI446" s="1"/>
      <c r="TLJ446" s="1"/>
      <c r="TLK446" s="1"/>
      <c r="TLL446" s="1"/>
      <c r="TLM446" s="1"/>
      <c r="TLN446" s="1"/>
      <c r="TLO446" s="1"/>
      <c r="TLP446" s="1"/>
      <c r="TLQ446" s="1"/>
      <c r="TLR446" s="1"/>
      <c r="TLS446" s="1"/>
      <c r="TLT446" s="1"/>
      <c r="TLU446" s="1"/>
      <c r="TLV446" s="1"/>
      <c r="TLW446" s="1"/>
      <c r="TLX446" s="1"/>
      <c r="TLY446" s="1"/>
      <c r="TLZ446" s="1"/>
      <c r="TMA446" s="1"/>
      <c r="TMB446" s="1"/>
      <c r="TMC446" s="1"/>
      <c r="TMD446" s="1"/>
      <c r="TME446" s="1"/>
      <c r="TMF446" s="1"/>
      <c r="TMG446" s="1"/>
      <c r="TMH446" s="1"/>
      <c r="TMI446" s="1"/>
      <c r="TMJ446" s="1"/>
      <c r="TMK446" s="1"/>
      <c r="TML446" s="1"/>
      <c r="TMM446" s="1"/>
      <c r="TMN446" s="1"/>
      <c r="TMO446" s="1"/>
      <c r="TMP446" s="1"/>
      <c r="TMQ446" s="1"/>
      <c r="TMR446" s="1"/>
      <c r="TMS446" s="1"/>
      <c r="TMT446" s="1"/>
      <c r="TMU446" s="1"/>
      <c r="TMV446" s="1"/>
      <c r="TMW446" s="1"/>
      <c r="TMX446" s="1"/>
      <c r="TMY446" s="1"/>
      <c r="TMZ446" s="1"/>
      <c r="TNA446" s="1"/>
      <c r="TNB446" s="1"/>
      <c r="TNC446" s="1"/>
      <c r="TND446" s="1"/>
      <c r="TNE446" s="1"/>
      <c r="TNF446" s="1"/>
      <c r="TNG446" s="1"/>
      <c r="TNH446" s="1"/>
      <c r="TNI446" s="1"/>
      <c r="TNJ446" s="1"/>
      <c r="TNK446" s="1"/>
      <c r="TNL446" s="1"/>
      <c r="TNM446" s="1"/>
      <c r="TNN446" s="1"/>
      <c r="TNO446" s="1"/>
      <c r="TNP446" s="1"/>
      <c r="TNQ446" s="1"/>
      <c r="TNR446" s="1"/>
      <c r="TNS446" s="1"/>
      <c r="TNT446" s="1"/>
      <c r="TNU446" s="1"/>
      <c r="TNV446" s="1"/>
      <c r="TNW446" s="1"/>
      <c r="TNX446" s="1"/>
      <c r="TNY446" s="1"/>
      <c r="TNZ446" s="1"/>
      <c r="TOA446" s="1"/>
      <c r="TOB446" s="1"/>
      <c r="TOC446" s="1"/>
      <c r="TOD446" s="1"/>
      <c r="TOE446" s="1"/>
      <c r="TOF446" s="1"/>
      <c r="TOG446" s="1"/>
      <c r="TOH446" s="1"/>
      <c r="TOI446" s="1"/>
      <c r="TOJ446" s="1"/>
      <c r="TOK446" s="1"/>
      <c r="TOL446" s="1"/>
      <c r="TOM446" s="1"/>
      <c r="TON446" s="1"/>
      <c r="TOO446" s="1"/>
      <c r="TOP446" s="1"/>
      <c r="TOQ446" s="1"/>
      <c r="TOR446" s="1"/>
      <c r="TOS446" s="1"/>
      <c r="TOT446" s="1"/>
      <c r="TOU446" s="1"/>
      <c r="TOV446" s="1"/>
      <c r="TOW446" s="1"/>
      <c r="TOX446" s="1"/>
      <c r="TOY446" s="1"/>
      <c r="TOZ446" s="1"/>
      <c r="TPA446" s="1"/>
      <c r="TPB446" s="1"/>
      <c r="TPC446" s="1"/>
      <c r="TPD446" s="1"/>
      <c r="TPE446" s="1"/>
      <c r="TPF446" s="1"/>
      <c r="TPG446" s="1"/>
      <c r="TPH446" s="1"/>
      <c r="TPI446" s="1"/>
      <c r="TPJ446" s="1"/>
      <c r="TPK446" s="1"/>
      <c r="TPL446" s="1"/>
      <c r="TPM446" s="1"/>
      <c r="TPN446" s="1"/>
      <c r="TPO446" s="1"/>
      <c r="TPP446" s="1"/>
      <c r="TPQ446" s="1"/>
      <c r="TPR446" s="1"/>
      <c r="TPS446" s="1"/>
      <c r="TPT446" s="1"/>
      <c r="TPU446" s="1"/>
      <c r="TPV446" s="1"/>
      <c r="TPW446" s="1"/>
      <c r="TPX446" s="1"/>
      <c r="TPY446" s="1"/>
      <c r="TPZ446" s="1"/>
      <c r="TQA446" s="1"/>
      <c r="TQB446" s="1"/>
      <c r="TQC446" s="1"/>
      <c r="TQD446" s="1"/>
      <c r="TQE446" s="1"/>
      <c r="TQF446" s="1"/>
      <c r="TQG446" s="1"/>
      <c r="TQH446" s="1"/>
      <c r="TQI446" s="1"/>
      <c r="TQJ446" s="1"/>
      <c r="TQK446" s="1"/>
      <c r="TQL446" s="1"/>
      <c r="TQM446" s="1"/>
      <c r="TQN446" s="1"/>
      <c r="TQO446" s="1"/>
      <c r="TQP446" s="1"/>
      <c r="TQQ446" s="1"/>
      <c r="TQR446" s="1"/>
      <c r="TQS446" s="1"/>
      <c r="TQT446" s="1"/>
      <c r="TQU446" s="1"/>
      <c r="TQV446" s="1"/>
      <c r="TQW446" s="1"/>
      <c r="TQX446" s="1"/>
      <c r="TQY446" s="1"/>
      <c r="TQZ446" s="1"/>
      <c r="TRA446" s="1"/>
      <c r="TRB446" s="1"/>
      <c r="TRC446" s="1"/>
      <c r="TRD446" s="1"/>
      <c r="TRE446" s="1"/>
      <c r="TRF446" s="1"/>
      <c r="TRG446" s="1"/>
      <c r="TRH446" s="1"/>
      <c r="TRI446" s="1"/>
      <c r="TRJ446" s="1"/>
      <c r="TRK446" s="1"/>
      <c r="TRL446" s="1"/>
      <c r="TRM446" s="1"/>
      <c r="TRN446" s="1"/>
      <c r="TRO446" s="1"/>
      <c r="TRP446" s="1"/>
      <c r="TRQ446" s="1"/>
      <c r="TRR446" s="1"/>
      <c r="TRS446" s="1"/>
      <c r="TRT446" s="1"/>
      <c r="TRU446" s="1"/>
      <c r="TRV446" s="1"/>
      <c r="TRW446" s="1"/>
      <c r="TRX446" s="1"/>
      <c r="TRY446" s="1"/>
      <c r="TRZ446" s="1"/>
      <c r="TSA446" s="1"/>
      <c r="TSB446" s="1"/>
      <c r="TSC446" s="1"/>
      <c r="TSD446" s="1"/>
      <c r="TSE446" s="1"/>
      <c r="TSF446" s="1"/>
      <c r="TSG446" s="1"/>
      <c r="TSH446" s="1"/>
      <c r="TSI446" s="1"/>
      <c r="TSJ446" s="1"/>
      <c r="TSK446" s="1"/>
      <c r="TSL446" s="1"/>
      <c r="TSM446" s="1"/>
      <c r="TSN446" s="1"/>
      <c r="TSO446" s="1"/>
      <c r="TSP446" s="1"/>
      <c r="TSQ446" s="1"/>
      <c r="TSR446" s="1"/>
      <c r="TSS446" s="1"/>
      <c r="TST446" s="1"/>
      <c r="TSU446" s="1"/>
      <c r="TSV446" s="1"/>
      <c r="TSW446" s="1"/>
      <c r="TSX446" s="1"/>
      <c r="TSY446" s="1"/>
      <c r="TSZ446" s="1"/>
      <c r="TTA446" s="1"/>
      <c r="TTB446" s="1"/>
      <c r="TTC446" s="1"/>
      <c r="TTD446" s="1"/>
      <c r="TTE446" s="1"/>
      <c r="TTF446" s="1"/>
      <c r="TTG446" s="1"/>
      <c r="TTH446" s="1"/>
      <c r="TTI446" s="1"/>
      <c r="TTJ446" s="1"/>
      <c r="TTK446" s="1"/>
      <c r="TTL446" s="1"/>
      <c r="TTM446" s="1"/>
      <c r="TTN446" s="1"/>
      <c r="TTO446" s="1"/>
      <c r="TTP446" s="1"/>
      <c r="TTQ446" s="1"/>
      <c r="TTR446" s="1"/>
      <c r="TTS446" s="1"/>
      <c r="TTT446" s="1"/>
      <c r="TTU446" s="1"/>
      <c r="TTV446" s="1"/>
      <c r="TTW446" s="1"/>
      <c r="TTX446" s="1"/>
      <c r="TTY446" s="1"/>
      <c r="TTZ446" s="1"/>
      <c r="TUA446" s="1"/>
      <c r="TUB446" s="1"/>
      <c r="TUC446" s="1"/>
      <c r="TUD446" s="1"/>
      <c r="TUE446" s="1"/>
      <c r="TUF446" s="1"/>
      <c r="TUG446" s="1"/>
      <c r="TUH446" s="1"/>
      <c r="TUI446" s="1"/>
      <c r="TUJ446" s="1"/>
      <c r="TUK446" s="1"/>
      <c r="TUL446" s="1"/>
      <c r="TUM446" s="1"/>
      <c r="TUN446" s="1"/>
      <c r="TUO446" s="1"/>
      <c r="TUP446" s="1"/>
      <c r="TUQ446" s="1"/>
      <c r="TUR446" s="1"/>
      <c r="TUS446" s="1"/>
      <c r="TUT446" s="1"/>
      <c r="TUU446" s="1"/>
      <c r="TUV446" s="1"/>
      <c r="TUW446" s="1"/>
      <c r="TUX446" s="1"/>
      <c r="TUY446" s="1"/>
      <c r="TUZ446" s="1"/>
      <c r="TVA446" s="1"/>
      <c r="TVB446" s="1"/>
      <c r="TVC446" s="1"/>
      <c r="TVD446" s="1"/>
      <c r="TVE446" s="1"/>
      <c r="TVF446" s="1"/>
      <c r="TVG446" s="1"/>
      <c r="TVH446" s="1"/>
      <c r="TVI446" s="1"/>
      <c r="TVJ446" s="1"/>
      <c r="TVK446" s="1"/>
      <c r="TVL446" s="1"/>
      <c r="TVM446" s="1"/>
      <c r="TVN446" s="1"/>
      <c r="TVO446" s="1"/>
      <c r="TVP446" s="1"/>
      <c r="TVQ446" s="1"/>
      <c r="TVR446" s="1"/>
      <c r="TVS446" s="1"/>
      <c r="TVT446" s="1"/>
      <c r="TVU446" s="1"/>
      <c r="TVV446" s="1"/>
      <c r="TVW446" s="1"/>
      <c r="TVX446" s="1"/>
      <c r="TVY446" s="1"/>
      <c r="TVZ446" s="1"/>
      <c r="TWA446" s="1"/>
      <c r="TWB446" s="1"/>
      <c r="TWC446" s="1"/>
      <c r="TWD446" s="1"/>
      <c r="TWE446" s="1"/>
      <c r="TWF446" s="1"/>
      <c r="TWG446" s="1"/>
      <c r="TWH446" s="1"/>
      <c r="TWI446" s="1"/>
      <c r="TWJ446" s="1"/>
      <c r="TWK446" s="1"/>
      <c r="TWL446" s="1"/>
      <c r="TWM446" s="1"/>
      <c r="TWN446" s="1"/>
      <c r="TWO446" s="1"/>
      <c r="TWP446" s="1"/>
      <c r="TWQ446" s="1"/>
      <c r="TWR446" s="1"/>
      <c r="TWS446" s="1"/>
      <c r="TWT446" s="1"/>
      <c r="TWU446" s="1"/>
      <c r="TWV446" s="1"/>
      <c r="TWW446" s="1"/>
      <c r="TWX446" s="1"/>
      <c r="TWY446" s="1"/>
      <c r="TWZ446" s="1"/>
      <c r="TXA446" s="1"/>
      <c r="TXB446" s="1"/>
      <c r="TXC446" s="1"/>
      <c r="TXD446" s="1"/>
      <c r="TXE446" s="1"/>
      <c r="TXF446" s="1"/>
      <c r="TXG446" s="1"/>
      <c r="TXH446" s="1"/>
      <c r="TXI446" s="1"/>
      <c r="TXJ446" s="1"/>
      <c r="TXK446" s="1"/>
      <c r="TXL446" s="1"/>
      <c r="TXM446" s="1"/>
      <c r="TXN446" s="1"/>
      <c r="TXO446" s="1"/>
      <c r="TXP446" s="1"/>
      <c r="TXQ446" s="1"/>
      <c r="TXR446" s="1"/>
      <c r="TXS446" s="1"/>
      <c r="TXT446" s="1"/>
      <c r="TXU446" s="1"/>
      <c r="TXV446" s="1"/>
      <c r="TXW446" s="1"/>
      <c r="TXX446" s="1"/>
      <c r="TXY446" s="1"/>
      <c r="TXZ446" s="1"/>
      <c r="TYA446" s="1"/>
      <c r="TYB446" s="1"/>
      <c r="TYC446" s="1"/>
      <c r="TYD446" s="1"/>
      <c r="TYE446" s="1"/>
      <c r="TYF446" s="1"/>
      <c r="TYG446" s="1"/>
      <c r="TYH446" s="1"/>
      <c r="TYI446" s="1"/>
      <c r="TYJ446" s="1"/>
      <c r="TYK446" s="1"/>
      <c r="TYL446" s="1"/>
      <c r="TYM446" s="1"/>
      <c r="TYN446" s="1"/>
      <c r="TYO446" s="1"/>
      <c r="TYP446" s="1"/>
      <c r="TYQ446" s="1"/>
      <c r="TYR446" s="1"/>
      <c r="TYS446" s="1"/>
      <c r="TYT446" s="1"/>
      <c r="TYU446" s="1"/>
      <c r="TYV446" s="1"/>
      <c r="TYW446" s="1"/>
      <c r="TYX446" s="1"/>
      <c r="TYY446" s="1"/>
      <c r="TYZ446" s="1"/>
      <c r="TZA446" s="1"/>
      <c r="TZB446" s="1"/>
      <c r="TZC446" s="1"/>
      <c r="TZD446" s="1"/>
      <c r="TZE446" s="1"/>
      <c r="TZF446" s="1"/>
      <c r="TZG446" s="1"/>
      <c r="TZH446" s="1"/>
      <c r="TZI446" s="1"/>
      <c r="TZJ446" s="1"/>
      <c r="TZK446" s="1"/>
      <c r="TZL446" s="1"/>
      <c r="TZM446" s="1"/>
      <c r="TZN446" s="1"/>
      <c r="TZO446" s="1"/>
      <c r="TZP446" s="1"/>
      <c r="TZQ446" s="1"/>
      <c r="TZR446" s="1"/>
      <c r="TZS446" s="1"/>
      <c r="TZT446" s="1"/>
      <c r="TZU446" s="1"/>
      <c r="TZV446" s="1"/>
      <c r="TZW446" s="1"/>
      <c r="TZX446" s="1"/>
      <c r="TZY446" s="1"/>
      <c r="TZZ446" s="1"/>
      <c r="UAA446" s="1"/>
      <c r="UAB446" s="1"/>
      <c r="UAC446" s="1"/>
      <c r="UAD446" s="1"/>
      <c r="UAE446" s="1"/>
      <c r="UAF446" s="1"/>
      <c r="UAG446" s="1"/>
      <c r="UAH446" s="1"/>
      <c r="UAI446" s="1"/>
      <c r="UAJ446" s="1"/>
      <c r="UAK446" s="1"/>
      <c r="UAL446" s="1"/>
      <c r="UAM446" s="1"/>
      <c r="UAN446" s="1"/>
      <c r="UAO446" s="1"/>
      <c r="UAP446" s="1"/>
      <c r="UAQ446" s="1"/>
      <c r="UAR446" s="1"/>
      <c r="UAS446" s="1"/>
      <c r="UAT446" s="1"/>
      <c r="UAU446" s="1"/>
      <c r="UAV446" s="1"/>
      <c r="UAW446" s="1"/>
      <c r="UAX446" s="1"/>
      <c r="UAY446" s="1"/>
      <c r="UAZ446" s="1"/>
      <c r="UBA446" s="1"/>
      <c r="UBB446" s="1"/>
      <c r="UBC446" s="1"/>
      <c r="UBD446" s="1"/>
      <c r="UBE446" s="1"/>
      <c r="UBF446" s="1"/>
      <c r="UBG446" s="1"/>
      <c r="UBH446" s="1"/>
      <c r="UBI446" s="1"/>
      <c r="UBJ446" s="1"/>
      <c r="UBK446" s="1"/>
      <c r="UBL446" s="1"/>
      <c r="UBM446" s="1"/>
      <c r="UBN446" s="1"/>
      <c r="UBO446" s="1"/>
      <c r="UBP446" s="1"/>
      <c r="UBQ446" s="1"/>
      <c r="UBR446" s="1"/>
      <c r="UBS446" s="1"/>
      <c r="UBT446" s="1"/>
      <c r="UBU446" s="1"/>
      <c r="UBV446" s="1"/>
      <c r="UBW446" s="1"/>
      <c r="UBX446" s="1"/>
      <c r="UBY446" s="1"/>
      <c r="UBZ446" s="1"/>
      <c r="UCA446" s="1"/>
      <c r="UCB446" s="1"/>
      <c r="UCC446" s="1"/>
      <c r="UCD446" s="1"/>
      <c r="UCE446" s="1"/>
      <c r="UCF446" s="1"/>
      <c r="UCG446" s="1"/>
      <c r="UCH446" s="1"/>
      <c r="UCI446" s="1"/>
      <c r="UCJ446" s="1"/>
      <c r="UCK446" s="1"/>
      <c r="UCL446" s="1"/>
      <c r="UCM446" s="1"/>
      <c r="UCN446" s="1"/>
      <c r="UCO446" s="1"/>
      <c r="UCP446" s="1"/>
      <c r="UCQ446" s="1"/>
      <c r="UCR446" s="1"/>
      <c r="UCS446" s="1"/>
      <c r="UCT446" s="1"/>
      <c r="UCU446" s="1"/>
      <c r="UCV446" s="1"/>
      <c r="UCW446" s="1"/>
      <c r="UCX446" s="1"/>
      <c r="UCY446" s="1"/>
      <c r="UCZ446" s="1"/>
      <c r="UDA446" s="1"/>
      <c r="UDB446" s="1"/>
      <c r="UDC446" s="1"/>
      <c r="UDD446" s="1"/>
      <c r="UDE446" s="1"/>
      <c r="UDF446" s="1"/>
      <c r="UDG446" s="1"/>
      <c r="UDH446" s="1"/>
      <c r="UDI446" s="1"/>
      <c r="UDJ446" s="1"/>
      <c r="UDK446" s="1"/>
      <c r="UDL446" s="1"/>
      <c r="UDM446" s="1"/>
      <c r="UDN446" s="1"/>
      <c r="UDO446" s="1"/>
      <c r="UDP446" s="1"/>
      <c r="UDQ446" s="1"/>
      <c r="UDR446" s="1"/>
      <c r="UDS446" s="1"/>
      <c r="UDT446" s="1"/>
      <c r="UDU446" s="1"/>
      <c r="UDV446" s="1"/>
      <c r="UDW446" s="1"/>
      <c r="UDX446" s="1"/>
      <c r="UDY446" s="1"/>
      <c r="UDZ446" s="1"/>
      <c r="UEA446" s="1"/>
      <c r="UEB446" s="1"/>
      <c r="UEC446" s="1"/>
      <c r="UED446" s="1"/>
      <c r="UEE446" s="1"/>
      <c r="UEF446" s="1"/>
      <c r="UEG446" s="1"/>
      <c r="UEH446" s="1"/>
      <c r="UEI446" s="1"/>
      <c r="UEJ446" s="1"/>
      <c r="UEK446" s="1"/>
      <c r="UEL446" s="1"/>
      <c r="UEM446" s="1"/>
      <c r="UEN446" s="1"/>
      <c r="UEO446" s="1"/>
      <c r="UEP446" s="1"/>
      <c r="UEQ446" s="1"/>
      <c r="UER446" s="1"/>
      <c r="UES446" s="1"/>
      <c r="UET446" s="1"/>
      <c r="UEU446" s="1"/>
      <c r="UEV446" s="1"/>
      <c r="UEW446" s="1"/>
      <c r="UEX446" s="1"/>
      <c r="UEY446" s="1"/>
      <c r="UEZ446" s="1"/>
      <c r="UFA446" s="1"/>
      <c r="UFB446" s="1"/>
      <c r="UFC446" s="1"/>
      <c r="UFD446" s="1"/>
      <c r="UFE446" s="1"/>
      <c r="UFF446" s="1"/>
      <c r="UFG446" s="1"/>
      <c r="UFH446" s="1"/>
      <c r="UFI446" s="1"/>
      <c r="UFJ446" s="1"/>
      <c r="UFK446" s="1"/>
      <c r="UFL446" s="1"/>
      <c r="UFM446" s="1"/>
      <c r="UFN446" s="1"/>
      <c r="UFO446" s="1"/>
      <c r="UFP446" s="1"/>
      <c r="UFQ446" s="1"/>
      <c r="UFR446" s="1"/>
      <c r="UFS446" s="1"/>
      <c r="UFT446" s="1"/>
      <c r="UFU446" s="1"/>
      <c r="UFV446" s="1"/>
      <c r="UFW446" s="1"/>
      <c r="UFX446" s="1"/>
      <c r="UFY446" s="1"/>
      <c r="UFZ446" s="1"/>
      <c r="UGA446" s="1"/>
      <c r="UGB446" s="1"/>
      <c r="UGC446" s="1"/>
      <c r="UGD446" s="1"/>
      <c r="UGE446" s="1"/>
      <c r="UGF446" s="1"/>
      <c r="UGG446" s="1"/>
      <c r="UGH446" s="1"/>
      <c r="UGI446" s="1"/>
      <c r="UGJ446" s="1"/>
      <c r="UGK446" s="1"/>
      <c r="UGL446" s="1"/>
      <c r="UGM446" s="1"/>
      <c r="UGN446" s="1"/>
      <c r="UGO446" s="1"/>
      <c r="UGP446" s="1"/>
      <c r="UGQ446" s="1"/>
      <c r="UGR446" s="1"/>
      <c r="UGS446" s="1"/>
      <c r="UGT446" s="1"/>
      <c r="UGU446" s="1"/>
      <c r="UGV446" s="1"/>
      <c r="UGW446" s="1"/>
      <c r="UGX446" s="1"/>
      <c r="UGY446" s="1"/>
      <c r="UGZ446" s="1"/>
      <c r="UHA446" s="1"/>
      <c r="UHB446" s="1"/>
      <c r="UHC446" s="1"/>
      <c r="UHD446" s="1"/>
      <c r="UHE446" s="1"/>
      <c r="UHF446" s="1"/>
      <c r="UHG446" s="1"/>
      <c r="UHH446" s="1"/>
      <c r="UHI446" s="1"/>
      <c r="UHJ446" s="1"/>
      <c r="UHK446" s="1"/>
      <c r="UHL446" s="1"/>
      <c r="UHM446" s="1"/>
      <c r="UHN446" s="1"/>
      <c r="UHO446" s="1"/>
      <c r="UHP446" s="1"/>
      <c r="UHQ446" s="1"/>
      <c r="UHR446" s="1"/>
      <c r="UHS446" s="1"/>
      <c r="UHT446" s="1"/>
      <c r="UHU446" s="1"/>
      <c r="UHV446" s="1"/>
      <c r="UHW446" s="1"/>
      <c r="UHX446" s="1"/>
      <c r="UHY446" s="1"/>
      <c r="UHZ446" s="1"/>
      <c r="UIA446" s="1"/>
      <c r="UIB446" s="1"/>
      <c r="UIC446" s="1"/>
      <c r="UID446" s="1"/>
      <c r="UIE446" s="1"/>
      <c r="UIF446" s="1"/>
      <c r="UIG446" s="1"/>
      <c r="UIH446" s="1"/>
      <c r="UII446" s="1"/>
      <c r="UIJ446" s="1"/>
      <c r="UIK446" s="1"/>
      <c r="UIL446" s="1"/>
      <c r="UIM446" s="1"/>
      <c r="UIN446" s="1"/>
      <c r="UIO446" s="1"/>
      <c r="UIP446" s="1"/>
      <c r="UIQ446" s="1"/>
      <c r="UIR446" s="1"/>
      <c r="UIS446" s="1"/>
      <c r="UIT446" s="1"/>
      <c r="UIU446" s="1"/>
      <c r="UIV446" s="1"/>
      <c r="UIW446" s="1"/>
      <c r="UIX446" s="1"/>
      <c r="UIY446" s="1"/>
      <c r="UIZ446" s="1"/>
      <c r="UJA446" s="1"/>
      <c r="UJB446" s="1"/>
      <c r="UJC446" s="1"/>
      <c r="UJD446" s="1"/>
      <c r="UJE446" s="1"/>
      <c r="UJF446" s="1"/>
      <c r="UJG446" s="1"/>
      <c r="UJH446" s="1"/>
      <c r="UJI446" s="1"/>
      <c r="UJJ446" s="1"/>
      <c r="UJK446" s="1"/>
      <c r="UJL446" s="1"/>
      <c r="UJM446" s="1"/>
      <c r="UJN446" s="1"/>
      <c r="UJO446" s="1"/>
      <c r="UJP446" s="1"/>
      <c r="UJQ446" s="1"/>
      <c r="UJR446" s="1"/>
      <c r="UJS446" s="1"/>
      <c r="UJT446" s="1"/>
      <c r="UJU446" s="1"/>
      <c r="UJV446" s="1"/>
      <c r="UJW446" s="1"/>
      <c r="UJX446" s="1"/>
      <c r="UJY446" s="1"/>
      <c r="UJZ446" s="1"/>
      <c r="UKA446" s="1"/>
      <c r="UKB446" s="1"/>
      <c r="UKC446" s="1"/>
      <c r="UKD446" s="1"/>
      <c r="UKE446" s="1"/>
      <c r="UKF446" s="1"/>
      <c r="UKG446" s="1"/>
      <c r="UKH446" s="1"/>
      <c r="UKI446" s="1"/>
      <c r="UKJ446" s="1"/>
      <c r="UKK446" s="1"/>
      <c r="UKL446" s="1"/>
      <c r="UKM446" s="1"/>
      <c r="UKN446" s="1"/>
      <c r="UKO446" s="1"/>
      <c r="UKP446" s="1"/>
      <c r="UKQ446" s="1"/>
      <c r="UKR446" s="1"/>
      <c r="UKS446" s="1"/>
      <c r="UKT446" s="1"/>
      <c r="UKU446" s="1"/>
      <c r="UKV446" s="1"/>
      <c r="UKW446" s="1"/>
      <c r="UKX446" s="1"/>
      <c r="UKY446" s="1"/>
      <c r="UKZ446" s="1"/>
      <c r="ULA446" s="1"/>
      <c r="ULB446" s="1"/>
      <c r="ULC446" s="1"/>
      <c r="ULD446" s="1"/>
      <c r="ULE446" s="1"/>
      <c r="ULF446" s="1"/>
      <c r="ULG446" s="1"/>
      <c r="ULH446" s="1"/>
      <c r="ULI446" s="1"/>
      <c r="ULJ446" s="1"/>
      <c r="ULK446" s="1"/>
      <c r="ULL446" s="1"/>
      <c r="ULM446" s="1"/>
      <c r="ULN446" s="1"/>
      <c r="ULO446" s="1"/>
      <c r="ULP446" s="1"/>
      <c r="ULQ446" s="1"/>
      <c r="ULR446" s="1"/>
      <c r="ULS446" s="1"/>
      <c r="ULT446" s="1"/>
      <c r="ULU446" s="1"/>
      <c r="ULV446" s="1"/>
      <c r="ULW446" s="1"/>
      <c r="ULX446" s="1"/>
      <c r="ULY446" s="1"/>
      <c r="ULZ446" s="1"/>
      <c r="UMA446" s="1"/>
      <c r="UMB446" s="1"/>
      <c r="UMC446" s="1"/>
      <c r="UMD446" s="1"/>
      <c r="UME446" s="1"/>
      <c r="UMF446" s="1"/>
      <c r="UMG446" s="1"/>
      <c r="UMH446" s="1"/>
      <c r="UMI446" s="1"/>
      <c r="UMJ446" s="1"/>
      <c r="UMK446" s="1"/>
      <c r="UML446" s="1"/>
      <c r="UMM446" s="1"/>
      <c r="UMN446" s="1"/>
      <c r="UMO446" s="1"/>
      <c r="UMP446" s="1"/>
      <c r="UMQ446" s="1"/>
      <c r="UMR446" s="1"/>
      <c r="UMS446" s="1"/>
      <c r="UMT446" s="1"/>
      <c r="UMU446" s="1"/>
      <c r="UMV446" s="1"/>
      <c r="UMW446" s="1"/>
      <c r="UMX446" s="1"/>
      <c r="UMY446" s="1"/>
      <c r="UMZ446" s="1"/>
      <c r="UNA446" s="1"/>
      <c r="UNB446" s="1"/>
      <c r="UNC446" s="1"/>
      <c r="UND446" s="1"/>
      <c r="UNE446" s="1"/>
      <c r="UNF446" s="1"/>
      <c r="UNG446" s="1"/>
      <c r="UNH446" s="1"/>
      <c r="UNI446" s="1"/>
      <c r="UNJ446" s="1"/>
      <c r="UNK446" s="1"/>
      <c r="UNL446" s="1"/>
      <c r="UNM446" s="1"/>
      <c r="UNN446" s="1"/>
      <c r="UNO446" s="1"/>
      <c r="UNP446" s="1"/>
      <c r="UNQ446" s="1"/>
      <c r="UNR446" s="1"/>
      <c r="UNS446" s="1"/>
      <c r="UNT446" s="1"/>
      <c r="UNU446" s="1"/>
      <c r="UNV446" s="1"/>
      <c r="UNW446" s="1"/>
      <c r="UNX446" s="1"/>
      <c r="UNY446" s="1"/>
      <c r="UNZ446" s="1"/>
      <c r="UOA446" s="1"/>
      <c r="UOB446" s="1"/>
      <c r="UOC446" s="1"/>
      <c r="UOD446" s="1"/>
      <c r="UOE446" s="1"/>
      <c r="UOF446" s="1"/>
      <c r="UOG446" s="1"/>
      <c r="UOH446" s="1"/>
      <c r="UOI446" s="1"/>
      <c r="UOJ446" s="1"/>
      <c r="UOK446" s="1"/>
      <c r="UOL446" s="1"/>
      <c r="UOM446" s="1"/>
      <c r="UON446" s="1"/>
      <c r="UOO446" s="1"/>
      <c r="UOP446" s="1"/>
      <c r="UOQ446" s="1"/>
      <c r="UOR446" s="1"/>
      <c r="UOS446" s="1"/>
      <c r="UOT446" s="1"/>
      <c r="UOU446" s="1"/>
      <c r="UOV446" s="1"/>
      <c r="UOW446" s="1"/>
      <c r="UOX446" s="1"/>
      <c r="UOY446" s="1"/>
      <c r="UOZ446" s="1"/>
      <c r="UPA446" s="1"/>
      <c r="UPB446" s="1"/>
      <c r="UPC446" s="1"/>
      <c r="UPD446" s="1"/>
      <c r="UPE446" s="1"/>
      <c r="UPF446" s="1"/>
      <c r="UPG446" s="1"/>
      <c r="UPH446" s="1"/>
      <c r="UPI446" s="1"/>
      <c r="UPJ446" s="1"/>
      <c r="UPK446" s="1"/>
      <c r="UPL446" s="1"/>
      <c r="UPM446" s="1"/>
      <c r="UPN446" s="1"/>
      <c r="UPO446" s="1"/>
      <c r="UPP446" s="1"/>
      <c r="UPQ446" s="1"/>
      <c r="UPR446" s="1"/>
      <c r="UPS446" s="1"/>
      <c r="UPT446" s="1"/>
      <c r="UPU446" s="1"/>
      <c r="UPV446" s="1"/>
      <c r="UPW446" s="1"/>
      <c r="UPX446" s="1"/>
      <c r="UPY446" s="1"/>
      <c r="UPZ446" s="1"/>
      <c r="UQA446" s="1"/>
      <c r="UQB446" s="1"/>
      <c r="UQC446" s="1"/>
      <c r="UQD446" s="1"/>
      <c r="UQE446" s="1"/>
      <c r="UQF446" s="1"/>
      <c r="UQG446" s="1"/>
      <c r="UQH446" s="1"/>
      <c r="UQI446" s="1"/>
      <c r="UQJ446" s="1"/>
      <c r="UQK446" s="1"/>
      <c r="UQL446" s="1"/>
      <c r="UQM446" s="1"/>
      <c r="UQN446" s="1"/>
      <c r="UQO446" s="1"/>
      <c r="UQP446" s="1"/>
      <c r="UQQ446" s="1"/>
      <c r="UQR446" s="1"/>
      <c r="UQS446" s="1"/>
      <c r="UQT446" s="1"/>
      <c r="UQU446" s="1"/>
      <c r="UQV446" s="1"/>
      <c r="UQW446" s="1"/>
      <c r="UQX446" s="1"/>
      <c r="UQY446" s="1"/>
      <c r="UQZ446" s="1"/>
      <c r="URA446" s="1"/>
      <c r="URB446" s="1"/>
      <c r="URC446" s="1"/>
      <c r="URD446" s="1"/>
      <c r="URE446" s="1"/>
      <c r="URF446" s="1"/>
      <c r="URG446" s="1"/>
      <c r="URH446" s="1"/>
      <c r="URI446" s="1"/>
      <c r="URJ446" s="1"/>
      <c r="URK446" s="1"/>
      <c r="URL446" s="1"/>
      <c r="URM446" s="1"/>
      <c r="URN446" s="1"/>
      <c r="URO446" s="1"/>
      <c r="URP446" s="1"/>
      <c r="URQ446" s="1"/>
      <c r="URR446" s="1"/>
      <c r="URS446" s="1"/>
      <c r="URT446" s="1"/>
      <c r="URU446" s="1"/>
      <c r="URV446" s="1"/>
      <c r="URW446" s="1"/>
      <c r="URX446" s="1"/>
      <c r="URY446" s="1"/>
      <c r="URZ446" s="1"/>
      <c r="USA446" s="1"/>
      <c r="USB446" s="1"/>
      <c r="USC446" s="1"/>
      <c r="USD446" s="1"/>
      <c r="USE446" s="1"/>
      <c r="USF446" s="1"/>
      <c r="USG446" s="1"/>
      <c r="USH446" s="1"/>
      <c r="USI446" s="1"/>
      <c r="USJ446" s="1"/>
      <c r="USK446" s="1"/>
      <c r="USL446" s="1"/>
      <c r="USM446" s="1"/>
      <c r="USN446" s="1"/>
      <c r="USO446" s="1"/>
      <c r="USP446" s="1"/>
      <c r="USQ446" s="1"/>
      <c r="USR446" s="1"/>
      <c r="USS446" s="1"/>
      <c r="UST446" s="1"/>
      <c r="USU446" s="1"/>
      <c r="USV446" s="1"/>
      <c r="USW446" s="1"/>
      <c r="USX446" s="1"/>
      <c r="USY446" s="1"/>
      <c r="USZ446" s="1"/>
      <c r="UTA446" s="1"/>
      <c r="UTB446" s="1"/>
      <c r="UTC446" s="1"/>
      <c r="UTD446" s="1"/>
      <c r="UTE446" s="1"/>
      <c r="UTF446" s="1"/>
      <c r="UTG446" s="1"/>
      <c r="UTH446" s="1"/>
      <c r="UTI446" s="1"/>
      <c r="UTJ446" s="1"/>
      <c r="UTK446" s="1"/>
      <c r="UTL446" s="1"/>
      <c r="UTM446" s="1"/>
      <c r="UTN446" s="1"/>
      <c r="UTO446" s="1"/>
      <c r="UTP446" s="1"/>
      <c r="UTQ446" s="1"/>
      <c r="UTR446" s="1"/>
      <c r="UTS446" s="1"/>
      <c r="UTT446" s="1"/>
      <c r="UTU446" s="1"/>
      <c r="UTV446" s="1"/>
      <c r="UTW446" s="1"/>
      <c r="UTX446" s="1"/>
      <c r="UTY446" s="1"/>
      <c r="UTZ446" s="1"/>
      <c r="UUA446" s="1"/>
      <c r="UUB446" s="1"/>
      <c r="UUC446" s="1"/>
      <c r="UUD446" s="1"/>
      <c r="UUE446" s="1"/>
      <c r="UUF446" s="1"/>
      <c r="UUG446" s="1"/>
      <c r="UUH446" s="1"/>
      <c r="UUI446" s="1"/>
      <c r="UUJ446" s="1"/>
      <c r="UUK446" s="1"/>
      <c r="UUL446" s="1"/>
      <c r="UUM446" s="1"/>
      <c r="UUN446" s="1"/>
      <c r="UUO446" s="1"/>
      <c r="UUP446" s="1"/>
      <c r="UUQ446" s="1"/>
      <c r="UUR446" s="1"/>
      <c r="UUS446" s="1"/>
      <c r="UUT446" s="1"/>
      <c r="UUU446" s="1"/>
      <c r="UUV446" s="1"/>
      <c r="UUW446" s="1"/>
      <c r="UUX446" s="1"/>
      <c r="UUY446" s="1"/>
      <c r="UUZ446" s="1"/>
      <c r="UVA446" s="1"/>
      <c r="UVB446" s="1"/>
      <c r="UVC446" s="1"/>
      <c r="UVD446" s="1"/>
      <c r="UVE446" s="1"/>
      <c r="UVF446" s="1"/>
      <c r="UVG446" s="1"/>
      <c r="UVH446" s="1"/>
      <c r="UVI446" s="1"/>
      <c r="UVJ446" s="1"/>
      <c r="UVK446" s="1"/>
      <c r="UVL446" s="1"/>
      <c r="UVM446" s="1"/>
      <c r="UVN446" s="1"/>
      <c r="UVO446" s="1"/>
      <c r="UVP446" s="1"/>
      <c r="UVQ446" s="1"/>
      <c r="UVR446" s="1"/>
      <c r="UVS446" s="1"/>
      <c r="UVT446" s="1"/>
      <c r="UVU446" s="1"/>
      <c r="UVV446" s="1"/>
      <c r="UVW446" s="1"/>
      <c r="UVX446" s="1"/>
      <c r="UVY446" s="1"/>
      <c r="UVZ446" s="1"/>
      <c r="UWA446" s="1"/>
      <c r="UWB446" s="1"/>
      <c r="UWC446" s="1"/>
      <c r="UWD446" s="1"/>
      <c r="UWE446" s="1"/>
      <c r="UWF446" s="1"/>
      <c r="UWG446" s="1"/>
      <c r="UWH446" s="1"/>
      <c r="UWI446" s="1"/>
      <c r="UWJ446" s="1"/>
      <c r="UWK446" s="1"/>
      <c r="UWL446" s="1"/>
      <c r="UWM446" s="1"/>
      <c r="UWN446" s="1"/>
      <c r="UWO446" s="1"/>
      <c r="UWP446" s="1"/>
      <c r="UWQ446" s="1"/>
      <c r="UWR446" s="1"/>
      <c r="UWS446" s="1"/>
      <c r="UWT446" s="1"/>
      <c r="UWU446" s="1"/>
      <c r="UWV446" s="1"/>
      <c r="UWW446" s="1"/>
      <c r="UWX446" s="1"/>
      <c r="UWY446" s="1"/>
      <c r="UWZ446" s="1"/>
      <c r="UXA446" s="1"/>
      <c r="UXB446" s="1"/>
      <c r="UXC446" s="1"/>
      <c r="UXD446" s="1"/>
      <c r="UXE446" s="1"/>
      <c r="UXF446" s="1"/>
      <c r="UXG446" s="1"/>
      <c r="UXH446" s="1"/>
      <c r="UXI446" s="1"/>
      <c r="UXJ446" s="1"/>
      <c r="UXK446" s="1"/>
      <c r="UXL446" s="1"/>
      <c r="UXM446" s="1"/>
      <c r="UXN446" s="1"/>
      <c r="UXO446" s="1"/>
      <c r="UXP446" s="1"/>
      <c r="UXQ446" s="1"/>
      <c r="UXR446" s="1"/>
      <c r="UXS446" s="1"/>
      <c r="UXT446" s="1"/>
      <c r="UXU446" s="1"/>
      <c r="UXV446" s="1"/>
      <c r="UXW446" s="1"/>
      <c r="UXX446" s="1"/>
      <c r="UXY446" s="1"/>
      <c r="UXZ446" s="1"/>
      <c r="UYA446" s="1"/>
      <c r="UYB446" s="1"/>
      <c r="UYC446" s="1"/>
      <c r="UYD446" s="1"/>
      <c r="UYE446" s="1"/>
      <c r="UYF446" s="1"/>
      <c r="UYG446" s="1"/>
      <c r="UYH446" s="1"/>
      <c r="UYI446" s="1"/>
      <c r="UYJ446" s="1"/>
      <c r="UYK446" s="1"/>
      <c r="UYL446" s="1"/>
      <c r="UYM446" s="1"/>
      <c r="UYN446" s="1"/>
      <c r="UYO446" s="1"/>
      <c r="UYP446" s="1"/>
      <c r="UYQ446" s="1"/>
      <c r="UYR446" s="1"/>
      <c r="UYS446" s="1"/>
      <c r="UYT446" s="1"/>
      <c r="UYU446" s="1"/>
      <c r="UYV446" s="1"/>
      <c r="UYW446" s="1"/>
      <c r="UYX446" s="1"/>
      <c r="UYY446" s="1"/>
      <c r="UYZ446" s="1"/>
      <c r="UZA446" s="1"/>
      <c r="UZB446" s="1"/>
      <c r="UZC446" s="1"/>
      <c r="UZD446" s="1"/>
      <c r="UZE446" s="1"/>
      <c r="UZF446" s="1"/>
      <c r="UZG446" s="1"/>
      <c r="UZH446" s="1"/>
      <c r="UZI446" s="1"/>
      <c r="UZJ446" s="1"/>
      <c r="UZK446" s="1"/>
      <c r="UZL446" s="1"/>
      <c r="UZM446" s="1"/>
      <c r="UZN446" s="1"/>
      <c r="UZO446" s="1"/>
      <c r="UZP446" s="1"/>
      <c r="UZQ446" s="1"/>
      <c r="UZR446" s="1"/>
      <c r="UZS446" s="1"/>
      <c r="UZT446" s="1"/>
      <c r="UZU446" s="1"/>
      <c r="UZV446" s="1"/>
      <c r="UZW446" s="1"/>
      <c r="UZX446" s="1"/>
      <c r="UZY446" s="1"/>
      <c r="UZZ446" s="1"/>
      <c r="VAA446" s="1"/>
      <c r="VAB446" s="1"/>
      <c r="VAC446" s="1"/>
      <c r="VAD446" s="1"/>
      <c r="VAE446" s="1"/>
      <c r="VAF446" s="1"/>
      <c r="VAG446" s="1"/>
      <c r="VAH446" s="1"/>
      <c r="VAI446" s="1"/>
      <c r="VAJ446" s="1"/>
      <c r="VAK446" s="1"/>
      <c r="VAL446" s="1"/>
      <c r="VAM446" s="1"/>
      <c r="VAN446" s="1"/>
      <c r="VAO446" s="1"/>
      <c r="VAP446" s="1"/>
      <c r="VAQ446" s="1"/>
      <c r="VAR446" s="1"/>
      <c r="VAS446" s="1"/>
      <c r="VAT446" s="1"/>
      <c r="VAU446" s="1"/>
      <c r="VAV446" s="1"/>
      <c r="VAW446" s="1"/>
      <c r="VAX446" s="1"/>
      <c r="VAY446" s="1"/>
      <c r="VAZ446" s="1"/>
      <c r="VBA446" s="1"/>
      <c r="VBB446" s="1"/>
      <c r="VBC446" s="1"/>
      <c r="VBD446" s="1"/>
      <c r="VBE446" s="1"/>
      <c r="VBF446" s="1"/>
      <c r="VBG446" s="1"/>
      <c r="VBH446" s="1"/>
      <c r="VBI446" s="1"/>
      <c r="VBJ446" s="1"/>
      <c r="VBK446" s="1"/>
      <c r="VBL446" s="1"/>
      <c r="VBM446" s="1"/>
      <c r="VBN446" s="1"/>
      <c r="VBO446" s="1"/>
      <c r="VBP446" s="1"/>
      <c r="VBQ446" s="1"/>
      <c r="VBR446" s="1"/>
      <c r="VBS446" s="1"/>
      <c r="VBT446" s="1"/>
      <c r="VBU446" s="1"/>
      <c r="VBV446" s="1"/>
      <c r="VBW446" s="1"/>
      <c r="VBX446" s="1"/>
      <c r="VBY446" s="1"/>
      <c r="VBZ446" s="1"/>
      <c r="VCA446" s="1"/>
      <c r="VCB446" s="1"/>
      <c r="VCC446" s="1"/>
      <c r="VCD446" s="1"/>
      <c r="VCE446" s="1"/>
      <c r="VCF446" s="1"/>
      <c r="VCG446" s="1"/>
      <c r="VCH446" s="1"/>
      <c r="VCI446" s="1"/>
      <c r="VCJ446" s="1"/>
      <c r="VCK446" s="1"/>
      <c r="VCL446" s="1"/>
      <c r="VCM446" s="1"/>
      <c r="VCN446" s="1"/>
      <c r="VCO446" s="1"/>
      <c r="VCP446" s="1"/>
      <c r="VCQ446" s="1"/>
      <c r="VCR446" s="1"/>
      <c r="VCS446" s="1"/>
      <c r="VCT446" s="1"/>
      <c r="VCU446" s="1"/>
      <c r="VCV446" s="1"/>
      <c r="VCW446" s="1"/>
      <c r="VCX446" s="1"/>
      <c r="VCY446" s="1"/>
      <c r="VCZ446" s="1"/>
      <c r="VDA446" s="1"/>
      <c r="VDB446" s="1"/>
      <c r="VDC446" s="1"/>
      <c r="VDD446" s="1"/>
      <c r="VDE446" s="1"/>
      <c r="VDF446" s="1"/>
      <c r="VDG446" s="1"/>
      <c r="VDH446" s="1"/>
      <c r="VDI446" s="1"/>
      <c r="VDJ446" s="1"/>
      <c r="VDK446" s="1"/>
      <c r="VDL446" s="1"/>
      <c r="VDM446" s="1"/>
      <c r="VDN446" s="1"/>
      <c r="VDO446" s="1"/>
      <c r="VDP446" s="1"/>
      <c r="VDQ446" s="1"/>
      <c r="VDR446" s="1"/>
      <c r="VDS446" s="1"/>
      <c r="VDT446" s="1"/>
      <c r="VDU446" s="1"/>
      <c r="VDV446" s="1"/>
      <c r="VDW446" s="1"/>
      <c r="VDX446" s="1"/>
      <c r="VDY446" s="1"/>
      <c r="VDZ446" s="1"/>
      <c r="VEA446" s="1"/>
      <c r="VEB446" s="1"/>
      <c r="VEC446" s="1"/>
      <c r="VED446" s="1"/>
      <c r="VEE446" s="1"/>
      <c r="VEF446" s="1"/>
      <c r="VEG446" s="1"/>
      <c r="VEH446" s="1"/>
      <c r="VEI446" s="1"/>
      <c r="VEJ446" s="1"/>
      <c r="VEK446" s="1"/>
      <c r="VEL446" s="1"/>
      <c r="VEM446" s="1"/>
      <c r="VEN446" s="1"/>
      <c r="VEO446" s="1"/>
      <c r="VEP446" s="1"/>
      <c r="VEQ446" s="1"/>
      <c r="VER446" s="1"/>
      <c r="VES446" s="1"/>
      <c r="VET446" s="1"/>
      <c r="VEU446" s="1"/>
      <c r="VEV446" s="1"/>
      <c r="VEW446" s="1"/>
      <c r="VEX446" s="1"/>
      <c r="VEY446" s="1"/>
      <c r="VEZ446" s="1"/>
      <c r="VFA446" s="1"/>
      <c r="VFB446" s="1"/>
      <c r="VFC446" s="1"/>
      <c r="VFD446" s="1"/>
      <c r="VFE446" s="1"/>
      <c r="VFF446" s="1"/>
      <c r="VFG446" s="1"/>
      <c r="VFH446" s="1"/>
      <c r="VFI446" s="1"/>
      <c r="VFJ446" s="1"/>
      <c r="VFK446" s="1"/>
      <c r="VFL446" s="1"/>
      <c r="VFM446" s="1"/>
      <c r="VFN446" s="1"/>
      <c r="VFO446" s="1"/>
      <c r="VFP446" s="1"/>
      <c r="VFQ446" s="1"/>
      <c r="VFR446" s="1"/>
      <c r="VFS446" s="1"/>
      <c r="VFT446" s="1"/>
      <c r="VFU446" s="1"/>
      <c r="VFV446" s="1"/>
      <c r="VFW446" s="1"/>
      <c r="VFX446" s="1"/>
      <c r="VFY446" s="1"/>
      <c r="VFZ446" s="1"/>
      <c r="VGA446" s="1"/>
      <c r="VGB446" s="1"/>
      <c r="VGC446" s="1"/>
      <c r="VGD446" s="1"/>
      <c r="VGE446" s="1"/>
      <c r="VGF446" s="1"/>
      <c r="VGG446" s="1"/>
      <c r="VGH446" s="1"/>
      <c r="VGI446" s="1"/>
      <c r="VGJ446" s="1"/>
      <c r="VGK446" s="1"/>
      <c r="VGL446" s="1"/>
      <c r="VGM446" s="1"/>
      <c r="VGN446" s="1"/>
      <c r="VGO446" s="1"/>
      <c r="VGP446" s="1"/>
      <c r="VGQ446" s="1"/>
      <c r="VGR446" s="1"/>
      <c r="VGS446" s="1"/>
      <c r="VGT446" s="1"/>
      <c r="VGU446" s="1"/>
      <c r="VGV446" s="1"/>
      <c r="VGW446" s="1"/>
      <c r="VGX446" s="1"/>
      <c r="VGY446" s="1"/>
      <c r="VGZ446" s="1"/>
      <c r="VHA446" s="1"/>
      <c r="VHB446" s="1"/>
      <c r="VHC446" s="1"/>
      <c r="VHD446" s="1"/>
      <c r="VHE446" s="1"/>
      <c r="VHF446" s="1"/>
      <c r="VHG446" s="1"/>
      <c r="VHH446" s="1"/>
      <c r="VHI446" s="1"/>
      <c r="VHJ446" s="1"/>
      <c r="VHK446" s="1"/>
      <c r="VHL446" s="1"/>
      <c r="VHM446" s="1"/>
      <c r="VHN446" s="1"/>
      <c r="VHO446" s="1"/>
      <c r="VHP446" s="1"/>
      <c r="VHQ446" s="1"/>
      <c r="VHR446" s="1"/>
      <c r="VHS446" s="1"/>
      <c r="VHT446" s="1"/>
      <c r="VHU446" s="1"/>
      <c r="VHV446" s="1"/>
      <c r="VHW446" s="1"/>
      <c r="VHX446" s="1"/>
      <c r="VHY446" s="1"/>
      <c r="VHZ446" s="1"/>
      <c r="VIA446" s="1"/>
      <c r="VIB446" s="1"/>
      <c r="VIC446" s="1"/>
      <c r="VID446" s="1"/>
      <c r="VIE446" s="1"/>
      <c r="VIF446" s="1"/>
      <c r="VIG446" s="1"/>
      <c r="VIH446" s="1"/>
      <c r="VII446" s="1"/>
      <c r="VIJ446" s="1"/>
      <c r="VIK446" s="1"/>
      <c r="VIL446" s="1"/>
      <c r="VIM446" s="1"/>
      <c r="VIN446" s="1"/>
      <c r="VIO446" s="1"/>
      <c r="VIP446" s="1"/>
      <c r="VIQ446" s="1"/>
      <c r="VIR446" s="1"/>
      <c r="VIS446" s="1"/>
      <c r="VIT446" s="1"/>
      <c r="VIU446" s="1"/>
      <c r="VIV446" s="1"/>
      <c r="VIW446" s="1"/>
      <c r="VIX446" s="1"/>
      <c r="VIY446" s="1"/>
      <c r="VIZ446" s="1"/>
      <c r="VJA446" s="1"/>
      <c r="VJB446" s="1"/>
      <c r="VJC446" s="1"/>
      <c r="VJD446" s="1"/>
      <c r="VJE446" s="1"/>
      <c r="VJF446" s="1"/>
      <c r="VJG446" s="1"/>
      <c r="VJH446" s="1"/>
      <c r="VJI446" s="1"/>
      <c r="VJJ446" s="1"/>
      <c r="VJK446" s="1"/>
      <c r="VJL446" s="1"/>
      <c r="VJM446" s="1"/>
      <c r="VJN446" s="1"/>
      <c r="VJO446" s="1"/>
      <c r="VJP446" s="1"/>
      <c r="VJQ446" s="1"/>
      <c r="VJR446" s="1"/>
      <c r="VJS446" s="1"/>
      <c r="VJT446" s="1"/>
      <c r="VJU446" s="1"/>
      <c r="VJV446" s="1"/>
      <c r="VJW446" s="1"/>
      <c r="VJX446" s="1"/>
      <c r="VJY446" s="1"/>
      <c r="VJZ446" s="1"/>
      <c r="VKA446" s="1"/>
      <c r="VKB446" s="1"/>
      <c r="VKC446" s="1"/>
      <c r="VKD446" s="1"/>
      <c r="VKE446" s="1"/>
      <c r="VKF446" s="1"/>
      <c r="VKG446" s="1"/>
      <c r="VKH446" s="1"/>
      <c r="VKI446" s="1"/>
      <c r="VKJ446" s="1"/>
      <c r="VKK446" s="1"/>
      <c r="VKL446" s="1"/>
      <c r="VKM446" s="1"/>
      <c r="VKN446" s="1"/>
      <c r="VKO446" s="1"/>
      <c r="VKP446" s="1"/>
      <c r="VKQ446" s="1"/>
      <c r="VKR446" s="1"/>
      <c r="VKS446" s="1"/>
      <c r="VKT446" s="1"/>
      <c r="VKU446" s="1"/>
      <c r="VKV446" s="1"/>
      <c r="VKW446" s="1"/>
      <c r="VKX446" s="1"/>
      <c r="VKY446" s="1"/>
      <c r="VKZ446" s="1"/>
      <c r="VLA446" s="1"/>
      <c r="VLB446" s="1"/>
      <c r="VLC446" s="1"/>
      <c r="VLD446" s="1"/>
      <c r="VLE446" s="1"/>
      <c r="VLF446" s="1"/>
      <c r="VLG446" s="1"/>
      <c r="VLH446" s="1"/>
      <c r="VLI446" s="1"/>
      <c r="VLJ446" s="1"/>
      <c r="VLK446" s="1"/>
      <c r="VLL446" s="1"/>
      <c r="VLM446" s="1"/>
      <c r="VLN446" s="1"/>
      <c r="VLO446" s="1"/>
      <c r="VLP446" s="1"/>
      <c r="VLQ446" s="1"/>
      <c r="VLR446" s="1"/>
      <c r="VLS446" s="1"/>
      <c r="VLT446" s="1"/>
      <c r="VLU446" s="1"/>
      <c r="VLV446" s="1"/>
      <c r="VLW446" s="1"/>
      <c r="VLX446" s="1"/>
      <c r="VLY446" s="1"/>
      <c r="VLZ446" s="1"/>
      <c r="VMA446" s="1"/>
      <c r="VMB446" s="1"/>
      <c r="VMC446" s="1"/>
      <c r="VMD446" s="1"/>
      <c r="VME446" s="1"/>
      <c r="VMF446" s="1"/>
      <c r="VMG446" s="1"/>
      <c r="VMH446" s="1"/>
      <c r="VMI446" s="1"/>
      <c r="VMJ446" s="1"/>
      <c r="VMK446" s="1"/>
      <c r="VML446" s="1"/>
      <c r="VMM446" s="1"/>
      <c r="VMN446" s="1"/>
      <c r="VMO446" s="1"/>
      <c r="VMP446" s="1"/>
      <c r="VMQ446" s="1"/>
      <c r="VMR446" s="1"/>
      <c r="VMS446" s="1"/>
      <c r="VMT446" s="1"/>
      <c r="VMU446" s="1"/>
      <c r="VMV446" s="1"/>
      <c r="VMW446" s="1"/>
      <c r="VMX446" s="1"/>
      <c r="VMY446" s="1"/>
      <c r="VMZ446" s="1"/>
      <c r="VNA446" s="1"/>
      <c r="VNB446" s="1"/>
      <c r="VNC446" s="1"/>
      <c r="VND446" s="1"/>
      <c r="VNE446" s="1"/>
      <c r="VNF446" s="1"/>
      <c r="VNG446" s="1"/>
      <c r="VNH446" s="1"/>
      <c r="VNI446" s="1"/>
      <c r="VNJ446" s="1"/>
      <c r="VNK446" s="1"/>
      <c r="VNL446" s="1"/>
      <c r="VNM446" s="1"/>
      <c r="VNN446" s="1"/>
      <c r="VNO446" s="1"/>
      <c r="VNP446" s="1"/>
      <c r="VNQ446" s="1"/>
      <c r="VNR446" s="1"/>
      <c r="VNS446" s="1"/>
      <c r="VNT446" s="1"/>
      <c r="VNU446" s="1"/>
      <c r="VNV446" s="1"/>
      <c r="VNW446" s="1"/>
      <c r="VNX446" s="1"/>
      <c r="VNY446" s="1"/>
      <c r="VNZ446" s="1"/>
      <c r="VOA446" s="1"/>
      <c r="VOB446" s="1"/>
      <c r="VOC446" s="1"/>
      <c r="VOD446" s="1"/>
      <c r="VOE446" s="1"/>
      <c r="VOF446" s="1"/>
      <c r="VOG446" s="1"/>
      <c r="VOH446" s="1"/>
      <c r="VOI446" s="1"/>
      <c r="VOJ446" s="1"/>
      <c r="VOK446" s="1"/>
      <c r="VOL446" s="1"/>
      <c r="VOM446" s="1"/>
      <c r="VON446" s="1"/>
      <c r="VOO446" s="1"/>
      <c r="VOP446" s="1"/>
      <c r="VOQ446" s="1"/>
      <c r="VOR446" s="1"/>
      <c r="VOS446" s="1"/>
      <c r="VOT446" s="1"/>
      <c r="VOU446" s="1"/>
      <c r="VOV446" s="1"/>
      <c r="VOW446" s="1"/>
      <c r="VOX446" s="1"/>
      <c r="VOY446" s="1"/>
      <c r="VOZ446" s="1"/>
      <c r="VPA446" s="1"/>
      <c r="VPB446" s="1"/>
      <c r="VPC446" s="1"/>
      <c r="VPD446" s="1"/>
      <c r="VPE446" s="1"/>
      <c r="VPF446" s="1"/>
      <c r="VPG446" s="1"/>
      <c r="VPH446" s="1"/>
      <c r="VPI446" s="1"/>
      <c r="VPJ446" s="1"/>
      <c r="VPK446" s="1"/>
      <c r="VPL446" s="1"/>
      <c r="VPM446" s="1"/>
      <c r="VPN446" s="1"/>
      <c r="VPO446" s="1"/>
      <c r="VPP446" s="1"/>
      <c r="VPQ446" s="1"/>
      <c r="VPR446" s="1"/>
      <c r="VPS446" s="1"/>
      <c r="VPT446" s="1"/>
      <c r="VPU446" s="1"/>
      <c r="VPV446" s="1"/>
      <c r="VPW446" s="1"/>
      <c r="VPX446" s="1"/>
      <c r="VPY446" s="1"/>
      <c r="VPZ446" s="1"/>
      <c r="VQA446" s="1"/>
      <c r="VQB446" s="1"/>
      <c r="VQC446" s="1"/>
      <c r="VQD446" s="1"/>
      <c r="VQE446" s="1"/>
      <c r="VQF446" s="1"/>
      <c r="VQG446" s="1"/>
      <c r="VQH446" s="1"/>
      <c r="VQI446" s="1"/>
      <c r="VQJ446" s="1"/>
      <c r="VQK446" s="1"/>
      <c r="VQL446" s="1"/>
      <c r="VQM446" s="1"/>
      <c r="VQN446" s="1"/>
      <c r="VQO446" s="1"/>
      <c r="VQP446" s="1"/>
      <c r="VQQ446" s="1"/>
      <c r="VQR446" s="1"/>
      <c r="VQS446" s="1"/>
      <c r="VQT446" s="1"/>
      <c r="VQU446" s="1"/>
      <c r="VQV446" s="1"/>
      <c r="VQW446" s="1"/>
      <c r="VQX446" s="1"/>
      <c r="VQY446" s="1"/>
      <c r="VQZ446" s="1"/>
      <c r="VRA446" s="1"/>
      <c r="VRB446" s="1"/>
      <c r="VRC446" s="1"/>
      <c r="VRD446" s="1"/>
      <c r="VRE446" s="1"/>
      <c r="VRF446" s="1"/>
      <c r="VRG446" s="1"/>
      <c r="VRH446" s="1"/>
      <c r="VRI446" s="1"/>
      <c r="VRJ446" s="1"/>
      <c r="VRK446" s="1"/>
      <c r="VRL446" s="1"/>
      <c r="VRM446" s="1"/>
      <c r="VRN446" s="1"/>
      <c r="VRO446" s="1"/>
      <c r="VRP446" s="1"/>
      <c r="VRQ446" s="1"/>
      <c r="VRR446" s="1"/>
      <c r="VRS446" s="1"/>
      <c r="VRT446" s="1"/>
      <c r="VRU446" s="1"/>
      <c r="VRV446" s="1"/>
      <c r="VRW446" s="1"/>
      <c r="VRX446" s="1"/>
      <c r="VRY446" s="1"/>
      <c r="VRZ446" s="1"/>
      <c r="VSA446" s="1"/>
      <c r="VSB446" s="1"/>
      <c r="VSC446" s="1"/>
      <c r="VSD446" s="1"/>
      <c r="VSE446" s="1"/>
      <c r="VSF446" s="1"/>
      <c r="VSG446" s="1"/>
      <c r="VSH446" s="1"/>
      <c r="VSI446" s="1"/>
      <c r="VSJ446" s="1"/>
      <c r="VSK446" s="1"/>
      <c r="VSL446" s="1"/>
      <c r="VSM446" s="1"/>
      <c r="VSN446" s="1"/>
      <c r="VSO446" s="1"/>
      <c r="VSP446" s="1"/>
      <c r="VSQ446" s="1"/>
      <c r="VSR446" s="1"/>
      <c r="VSS446" s="1"/>
      <c r="VST446" s="1"/>
      <c r="VSU446" s="1"/>
      <c r="VSV446" s="1"/>
      <c r="VSW446" s="1"/>
      <c r="VSX446" s="1"/>
      <c r="VSY446" s="1"/>
      <c r="VSZ446" s="1"/>
      <c r="VTA446" s="1"/>
      <c r="VTB446" s="1"/>
      <c r="VTC446" s="1"/>
      <c r="VTD446" s="1"/>
      <c r="VTE446" s="1"/>
      <c r="VTF446" s="1"/>
      <c r="VTG446" s="1"/>
      <c r="VTH446" s="1"/>
      <c r="VTI446" s="1"/>
      <c r="VTJ446" s="1"/>
      <c r="VTK446" s="1"/>
      <c r="VTL446" s="1"/>
      <c r="VTM446" s="1"/>
      <c r="VTN446" s="1"/>
      <c r="VTO446" s="1"/>
      <c r="VTP446" s="1"/>
      <c r="VTQ446" s="1"/>
      <c r="VTR446" s="1"/>
      <c r="VTS446" s="1"/>
      <c r="VTT446" s="1"/>
      <c r="VTU446" s="1"/>
      <c r="VTV446" s="1"/>
      <c r="VTW446" s="1"/>
      <c r="VTX446" s="1"/>
      <c r="VTY446" s="1"/>
      <c r="VTZ446" s="1"/>
      <c r="VUA446" s="1"/>
      <c r="VUB446" s="1"/>
      <c r="VUC446" s="1"/>
      <c r="VUD446" s="1"/>
      <c r="VUE446" s="1"/>
      <c r="VUF446" s="1"/>
      <c r="VUG446" s="1"/>
      <c r="VUH446" s="1"/>
      <c r="VUI446" s="1"/>
      <c r="VUJ446" s="1"/>
      <c r="VUK446" s="1"/>
      <c r="VUL446" s="1"/>
      <c r="VUM446" s="1"/>
      <c r="VUN446" s="1"/>
      <c r="VUO446" s="1"/>
      <c r="VUP446" s="1"/>
      <c r="VUQ446" s="1"/>
      <c r="VUR446" s="1"/>
      <c r="VUS446" s="1"/>
      <c r="VUT446" s="1"/>
      <c r="VUU446" s="1"/>
      <c r="VUV446" s="1"/>
      <c r="VUW446" s="1"/>
      <c r="VUX446" s="1"/>
      <c r="VUY446" s="1"/>
      <c r="VUZ446" s="1"/>
      <c r="VVA446" s="1"/>
      <c r="VVB446" s="1"/>
      <c r="VVC446" s="1"/>
      <c r="VVD446" s="1"/>
      <c r="VVE446" s="1"/>
      <c r="VVF446" s="1"/>
      <c r="VVG446" s="1"/>
      <c r="VVH446" s="1"/>
      <c r="VVI446" s="1"/>
      <c r="VVJ446" s="1"/>
      <c r="VVK446" s="1"/>
      <c r="VVL446" s="1"/>
      <c r="VVM446" s="1"/>
      <c r="VVN446" s="1"/>
      <c r="VVO446" s="1"/>
      <c r="VVP446" s="1"/>
      <c r="VVQ446" s="1"/>
      <c r="VVR446" s="1"/>
      <c r="VVS446" s="1"/>
      <c r="VVT446" s="1"/>
      <c r="VVU446" s="1"/>
      <c r="VVV446" s="1"/>
      <c r="VVW446" s="1"/>
      <c r="VVX446" s="1"/>
      <c r="VVY446" s="1"/>
      <c r="VVZ446" s="1"/>
      <c r="VWA446" s="1"/>
      <c r="VWB446" s="1"/>
      <c r="VWC446" s="1"/>
      <c r="VWD446" s="1"/>
      <c r="VWE446" s="1"/>
      <c r="VWF446" s="1"/>
      <c r="VWG446" s="1"/>
      <c r="VWH446" s="1"/>
      <c r="VWI446" s="1"/>
      <c r="VWJ446" s="1"/>
      <c r="VWK446" s="1"/>
      <c r="VWL446" s="1"/>
      <c r="VWM446" s="1"/>
      <c r="VWN446" s="1"/>
      <c r="VWO446" s="1"/>
      <c r="VWP446" s="1"/>
      <c r="VWQ446" s="1"/>
      <c r="VWR446" s="1"/>
      <c r="VWS446" s="1"/>
      <c r="VWT446" s="1"/>
      <c r="VWU446" s="1"/>
      <c r="VWV446" s="1"/>
      <c r="VWW446" s="1"/>
      <c r="VWX446" s="1"/>
      <c r="VWY446" s="1"/>
      <c r="VWZ446" s="1"/>
      <c r="VXA446" s="1"/>
      <c r="VXB446" s="1"/>
      <c r="VXC446" s="1"/>
      <c r="VXD446" s="1"/>
      <c r="VXE446" s="1"/>
      <c r="VXF446" s="1"/>
      <c r="VXG446" s="1"/>
      <c r="VXH446" s="1"/>
      <c r="VXI446" s="1"/>
      <c r="VXJ446" s="1"/>
      <c r="VXK446" s="1"/>
      <c r="VXL446" s="1"/>
      <c r="VXM446" s="1"/>
      <c r="VXN446" s="1"/>
      <c r="VXO446" s="1"/>
      <c r="VXP446" s="1"/>
      <c r="VXQ446" s="1"/>
      <c r="VXR446" s="1"/>
      <c r="VXS446" s="1"/>
      <c r="VXT446" s="1"/>
      <c r="VXU446" s="1"/>
      <c r="VXV446" s="1"/>
      <c r="VXW446" s="1"/>
      <c r="VXX446" s="1"/>
      <c r="VXY446" s="1"/>
      <c r="VXZ446" s="1"/>
      <c r="VYA446" s="1"/>
      <c r="VYB446" s="1"/>
      <c r="VYC446" s="1"/>
      <c r="VYD446" s="1"/>
      <c r="VYE446" s="1"/>
      <c r="VYF446" s="1"/>
      <c r="VYG446" s="1"/>
      <c r="VYH446" s="1"/>
      <c r="VYI446" s="1"/>
      <c r="VYJ446" s="1"/>
      <c r="VYK446" s="1"/>
      <c r="VYL446" s="1"/>
      <c r="VYM446" s="1"/>
      <c r="VYN446" s="1"/>
      <c r="VYO446" s="1"/>
      <c r="VYP446" s="1"/>
      <c r="VYQ446" s="1"/>
      <c r="VYR446" s="1"/>
      <c r="VYS446" s="1"/>
      <c r="VYT446" s="1"/>
      <c r="VYU446" s="1"/>
      <c r="VYV446" s="1"/>
      <c r="VYW446" s="1"/>
      <c r="VYX446" s="1"/>
      <c r="VYY446" s="1"/>
      <c r="VYZ446" s="1"/>
      <c r="VZA446" s="1"/>
      <c r="VZB446" s="1"/>
      <c r="VZC446" s="1"/>
      <c r="VZD446" s="1"/>
      <c r="VZE446" s="1"/>
      <c r="VZF446" s="1"/>
      <c r="VZG446" s="1"/>
      <c r="VZH446" s="1"/>
      <c r="VZI446" s="1"/>
      <c r="VZJ446" s="1"/>
      <c r="VZK446" s="1"/>
      <c r="VZL446" s="1"/>
      <c r="VZM446" s="1"/>
      <c r="VZN446" s="1"/>
      <c r="VZO446" s="1"/>
      <c r="VZP446" s="1"/>
      <c r="VZQ446" s="1"/>
      <c r="VZR446" s="1"/>
      <c r="VZS446" s="1"/>
      <c r="VZT446" s="1"/>
      <c r="VZU446" s="1"/>
      <c r="VZV446" s="1"/>
      <c r="VZW446" s="1"/>
      <c r="VZX446" s="1"/>
      <c r="VZY446" s="1"/>
      <c r="VZZ446" s="1"/>
      <c r="WAA446" s="1"/>
      <c r="WAB446" s="1"/>
      <c r="WAC446" s="1"/>
      <c r="WAD446" s="1"/>
      <c r="WAE446" s="1"/>
      <c r="WAF446" s="1"/>
      <c r="WAG446" s="1"/>
      <c r="WAH446" s="1"/>
      <c r="WAI446" s="1"/>
      <c r="WAJ446" s="1"/>
      <c r="WAK446" s="1"/>
      <c r="WAL446" s="1"/>
      <c r="WAM446" s="1"/>
      <c r="WAN446" s="1"/>
      <c r="WAO446" s="1"/>
      <c r="WAP446" s="1"/>
      <c r="WAQ446" s="1"/>
      <c r="WAR446" s="1"/>
      <c r="WAS446" s="1"/>
      <c r="WAT446" s="1"/>
      <c r="WAU446" s="1"/>
      <c r="WAV446" s="1"/>
      <c r="WAW446" s="1"/>
      <c r="WAX446" s="1"/>
      <c r="WAY446" s="1"/>
      <c r="WAZ446" s="1"/>
      <c r="WBA446" s="1"/>
      <c r="WBB446" s="1"/>
      <c r="WBC446" s="1"/>
      <c r="WBD446" s="1"/>
      <c r="WBE446" s="1"/>
      <c r="WBF446" s="1"/>
      <c r="WBG446" s="1"/>
      <c r="WBH446" s="1"/>
      <c r="WBI446" s="1"/>
      <c r="WBJ446" s="1"/>
      <c r="WBK446" s="1"/>
      <c r="WBL446" s="1"/>
      <c r="WBM446" s="1"/>
      <c r="WBN446" s="1"/>
      <c r="WBO446" s="1"/>
      <c r="WBP446" s="1"/>
      <c r="WBQ446" s="1"/>
      <c r="WBR446" s="1"/>
      <c r="WBS446" s="1"/>
      <c r="WBT446" s="1"/>
      <c r="WBU446" s="1"/>
      <c r="WBV446" s="1"/>
      <c r="WBW446" s="1"/>
      <c r="WBX446" s="1"/>
      <c r="WBY446" s="1"/>
      <c r="WBZ446" s="1"/>
      <c r="WCA446" s="1"/>
      <c r="WCB446" s="1"/>
      <c r="WCC446" s="1"/>
      <c r="WCD446" s="1"/>
      <c r="WCE446" s="1"/>
      <c r="WCF446" s="1"/>
      <c r="WCG446" s="1"/>
      <c r="WCH446" s="1"/>
      <c r="WCI446" s="1"/>
      <c r="WCJ446" s="1"/>
      <c r="WCK446" s="1"/>
      <c r="WCL446" s="1"/>
      <c r="WCM446" s="1"/>
      <c r="WCN446" s="1"/>
      <c r="WCO446" s="1"/>
      <c r="WCP446" s="1"/>
      <c r="WCQ446" s="1"/>
      <c r="WCR446" s="1"/>
      <c r="WCS446" s="1"/>
      <c r="WCT446" s="1"/>
      <c r="WCU446" s="1"/>
      <c r="WCV446" s="1"/>
      <c r="WCW446" s="1"/>
      <c r="WCX446" s="1"/>
      <c r="WCY446" s="1"/>
      <c r="WCZ446" s="1"/>
      <c r="WDA446" s="1"/>
      <c r="WDB446" s="1"/>
      <c r="WDC446" s="1"/>
      <c r="WDD446" s="1"/>
      <c r="WDE446" s="1"/>
      <c r="WDF446" s="1"/>
      <c r="WDG446" s="1"/>
      <c r="WDH446" s="1"/>
      <c r="WDI446" s="1"/>
      <c r="WDJ446" s="1"/>
      <c r="WDK446" s="1"/>
      <c r="WDL446" s="1"/>
      <c r="WDM446" s="1"/>
      <c r="WDN446" s="1"/>
      <c r="WDO446" s="1"/>
      <c r="WDP446" s="1"/>
      <c r="WDQ446" s="1"/>
      <c r="WDR446" s="1"/>
      <c r="WDS446" s="1"/>
      <c r="WDT446" s="1"/>
      <c r="WDU446" s="1"/>
      <c r="WDV446" s="1"/>
      <c r="WDW446" s="1"/>
      <c r="WDX446" s="1"/>
      <c r="WDY446" s="1"/>
      <c r="WDZ446" s="1"/>
      <c r="WEA446" s="1"/>
      <c r="WEB446" s="1"/>
      <c r="WEC446" s="1"/>
      <c r="WED446" s="1"/>
      <c r="WEE446" s="1"/>
      <c r="WEF446" s="1"/>
      <c r="WEG446" s="1"/>
      <c r="WEH446" s="1"/>
      <c r="WEI446" s="1"/>
      <c r="WEJ446" s="1"/>
      <c r="WEK446" s="1"/>
      <c r="WEL446" s="1"/>
      <c r="WEM446" s="1"/>
      <c r="WEN446" s="1"/>
      <c r="WEO446" s="1"/>
      <c r="WEP446" s="1"/>
      <c r="WEQ446" s="1"/>
      <c r="WER446" s="1"/>
      <c r="WES446" s="1"/>
      <c r="WET446" s="1"/>
      <c r="WEU446" s="1"/>
      <c r="WEV446" s="1"/>
      <c r="WEW446" s="1"/>
      <c r="WEX446" s="1"/>
      <c r="WEY446" s="1"/>
      <c r="WEZ446" s="1"/>
      <c r="WFA446" s="1"/>
      <c r="WFB446" s="1"/>
      <c r="WFC446" s="1"/>
      <c r="WFD446" s="1"/>
      <c r="WFE446" s="1"/>
      <c r="WFF446" s="1"/>
      <c r="WFG446" s="1"/>
      <c r="WFH446" s="1"/>
      <c r="WFI446" s="1"/>
      <c r="WFJ446" s="1"/>
      <c r="WFK446" s="1"/>
      <c r="WFL446" s="1"/>
      <c r="WFM446" s="1"/>
      <c r="WFN446" s="1"/>
      <c r="WFO446" s="1"/>
      <c r="WFP446" s="1"/>
      <c r="WFQ446" s="1"/>
      <c r="WFR446" s="1"/>
      <c r="WFS446" s="1"/>
      <c r="WFT446" s="1"/>
      <c r="WFU446" s="1"/>
      <c r="WFV446" s="1"/>
      <c r="WFW446" s="1"/>
      <c r="WFX446" s="1"/>
      <c r="WFY446" s="1"/>
      <c r="WFZ446" s="1"/>
      <c r="WGA446" s="1"/>
      <c r="WGB446" s="1"/>
      <c r="WGC446" s="1"/>
      <c r="WGD446" s="1"/>
      <c r="WGE446" s="1"/>
      <c r="WGF446" s="1"/>
      <c r="WGG446" s="1"/>
      <c r="WGH446" s="1"/>
      <c r="WGI446" s="1"/>
      <c r="WGJ446" s="1"/>
      <c r="WGK446" s="1"/>
      <c r="WGL446" s="1"/>
      <c r="WGM446" s="1"/>
      <c r="WGN446" s="1"/>
      <c r="WGO446" s="1"/>
      <c r="WGP446" s="1"/>
      <c r="WGQ446" s="1"/>
      <c r="WGR446" s="1"/>
      <c r="WGS446" s="1"/>
      <c r="WGT446" s="1"/>
      <c r="WGU446" s="1"/>
      <c r="WGV446" s="1"/>
      <c r="WGW446" s="1"/>
      <c r="WGX446" s="1"/>
      <c r="WGY446" s="1"/>
      <c r="WGZ446" s="1"/>
      <c r="WHA446" s="1"/>
      <c r="WHB446" s="1"/>
      <c r="WHC446" s="1"/>
      <c r="WHD446" s="1"/>
      <c r="WHE446" s="1"/>
      <c r="WHF446" s="1"/>
      <c r="WHG446" s="1"/>
      <c r="WHH446" s="1"/>
      <c r="WHI446" s="1"/>
      <c r="WHJ446" s="1"/>
      <c r="WHK446" s="1"/>
      <c r="WHL446" s="1"/>
      <c r="WHM446" s="1"/>
      <c r="WHN446" s="1"/>
      <c r="WHO446" s="1"/>
      <c r="WHP446" s="1"/>
      <c r="WHQ446" s="1"/>
      <c r="WHR446" s="1"/>
      <c r="WHS446" s="1"/>
      <c r="WHT446" s="1"/>
      <c r="WHU446" s="1"/>
      <c r="WHV446" s="1"/>
      <c r="WHW446" s="1"/>
      <c r="WHX446" s="1"/>
      <c r="WHY446" s="1"/>
      <c r="WHZ446" s="1"/>
      <c r="WIA446" s="1"/>
      <c r="WIB446" s="1"/>
      <c r="WIC446" s="1"/>
      <c r="WID446" s="1"/>
      <c r="WIE446" s="1"/>
      <c r="WIF446" s="1"/>
      <c r="WIG446" s="1"/>
      <c r="WIH446" s="1"/>
      <c r="WII446" s="1"/>
      <c r="WIJ446" s="1"/>
      <c r="WIK446" s="1"/>
      <c r="WIL446" s="1"/>
      <c r="WIM446" s="1"/>
      <c r="WIN446" s="1"/>
      <c r="WIO446" s="1"/>
      <c r="WIP446" s="1"/>
      <c r="WIQ446" s="1"/>
      <c r="WIR446" s="1"/>
      <c r="WIS446" s="1"/>
      <c r="WIT446" s="1"/>
      <c r="WIU446" s="1"/>
      <c r="WIV446" s="1"/>
      <c r="WIW446" s="1"/>
      <c r="WIX446" s="1"/>
      <c r="WIY446" s="1"/>
      <c r="WIZ446" s="1"/>
      <c r="WJA446" s="1"/>
      <c r="WJB446" s="1"/>
      <c r="WJC446" s="1"/>
      <c r="WJD446" s="1"/>
      <c r="WJE446" s="1"/>
      <c r="WJF446" s="1"/>
      <c r="WJG446" s="1"/>
      <c r="WJH446" s="1"/>
      <c r="WJI446" s="1"/>
      <c r="WJJ446" s="1"/>
      <c r="WJK446" s="1"/>
      <c r="WJL446" s="1"/>
      <c r="WJM446" s="1"/>
      <c r="WJN446" s="1"/>
      <c r="WJO446" s="1"/>
      <c r="WJP446" s="1"/>
      <c r="WJQ446" s="1"/>
      <c r="WJR446" s="1"/>
      <c r="WJS446" s="1"/>
      <c r="WJT446" s="1"/>
      <c r="WJU446" s="1"/>
      <c r="WJV446" s="1"/>
      <c r="WJW446" s="1"/>
      <c r="WJX446" s="1"/>
      <c r="WJY446" s="1"/>
      <c r="WJZ446" s="1"/>
      <c r="WKA446" s="1"/>
      <c r="WKB446" s="1"/>
      <c r="WKC446" s="1"/>
      <c r="WKD446" s="1"/>
      <c r="WKE446" s="1"/>
      <c r="WKF446" s="1"/>
      <c r="WKG446" s="1"/>
      <c r="WKH446" s="1"/>
      <c r="WKI446" s="1"/>
      <c r="WKJ446" s="1"/>
      <c r="WKK446" s="1"/>
      <c r="WKL446" s="1"/>
      <c r="WKM446" s="1"/>
      <c r="WKN446" s="1"/>
      <c r="WKO446" s="1"/>
      <c r="WKP446" s="1"/>
      <c r="WKQ446" s="1"/>
      <c r="WKR446" s="1"/>
      <c r="WKS446" s="1"/>
      <c r="WKT446" s="1"/>
      <c r="WKU446" s="1"/>
      <c r="WKV446" s="1"/>
      <c r="WKW446" s="1"/>
      <c r="WKX446" s="1"/>
      <c r="WKY446" s="1"/>
      <c r="WKZ446" s="1"/>
      <c r="WLA446" s="1"/>
      <c r="WLB446" s="1"/>
      <c r="WLC446" s="1"/>
      <c r="WLD446" s="1"/>
      <c r="WLE446" s="1"/>
      <c r="WLF446" s="1"/>
      <c r="WLG446" s="1"/>
      <c r="WLH446" s="1"/>
      <c r="WLI446" s="1"/>
      <c r="WLJ446" s="1"/>
      <c r="WLK446" s="1"/>
      <c r="WLL446" s="1"/>
      <c r="WLM446" s="1"/>
      <c r="WLN446" s="1"/>
      <c r="WLO446" s="1"/>
      <c r="WLP446" s="1"/>
      <c r="WLQ446" s="1"/>
      <c r="WLR446" s="1"/>
      <c r="WLS446" s="1"/>
      <c r="WLT446" s="1"/>
      <c r="WLU446" s="1"/>
      <c r="WLV446" s="1"/>
      <c r="WLW446" s="1"/>
      <c r="WLX446" s="1"/>
      <c r="WLY446" s="1"/>
      <c r="WLZ446" s="1"/>
      <c r="WMA446" s="1"/>
      <c r="WMB446" s="1"/>
      <c r="WMC446" s="1"/>
      <c r="WMD446" s="1"/>
      <c r="WME446" s="1"/>
      <c r="WMF446" s="1"/>
      <c r="WMG446" s="1"/>
      <c r="WMH446" s="1"/>
      <c r="WMI446" s="1"/>
      <c r="WMJ446" s="1"/>
      <c r="WMK446" s="1"/>
      <c r="WML446" s="1"/>
      <c r="WMM446" s="1"/>
      <c r="WMN446" s="1"/>
      <c r="WMO446" s="1"/>
      <c r="WMP446" s="1"/>
      <c r="WMQ446" s="1"/>
      <c r="WMR446" s="1"/>
      <c r="WMS446" s="1"/>
      <c r="WMT446" s="1"/>
      <c r="WMU446" s="1"/>
      <c r="WMV446" s="1"/>
      <c r="WMW446" s="1"/>
      <c r="WMX446" s="1"/>
      <c r="WMY446" s="1"/>
      <c r="WMZ446" s="1"/>
      <c r="WNA446" s="1"/>
      <c r="WNB446" s="1"/>
      <c r="WNC446" s="1"/>
      <c r="WND446" s="1"/>
      <c r="WNE446" s="1"/>
      <c r="WNF446" s="1"/>
      <c r="WNG446" s="1"/>
      <c r="WNH446" s="1"/>
      <c r="WNI446" s="1"/>
      <c r="WNJ446" s="1"/>
      <c r="WNK446" s="1"/>
      <c r="WNL446" s="1"/>
      <c r="WNM446" s="1"/>
      <c r="WNN446" s="1"/>
      <c r="WNO446" s="1"/>
      <c r="WNP446" s="1"/>
      <c r="WNQ446" s="1"/>
      <c r="WNR446" s="1"/>
      <c r="WNS446" s="1"/>
      <c r="WNT446" s="1"/>
      <c r="WNU446" s="1"/>
      <c r="WNV446" s="1"/>
      <c r="WNW446" s="1"/>
      <c r="WNX446" s="1"/>
      <c r="WNY446" s="1"/>
      <c r="WNZ446" s="1"/>
      <c r="WOA446" s="1"/>
      <c r="WOB446" s="1"/>
      <c r="WOC446" s="1"/>
      <c r="WOD446" s="1"/>
      <c r="WOE446" s="1"/>
      <c r="WOF446" s="1"/>
      <c r="WOG446" s="1"/>
      <c r="WOH446" s="1"/>
      <c r="WOI446" s="1"/>
      <c r="WOJ446" s="1"/>
      <c r="WOK446" s="1"/>
      <c r="WOL446" s="1"/>
      <c r="WOM446" s="1"/>
      <c r="WON446" s="1"/>
      <c r="WOO446" s="1"/>
      <c r="WOP446" s="1"/>
      <c r="WOQ446" s="1"/>
      <c r="WOR446" s="1"/>
      <c r="WOS446" s="1"/>
      <c r="WOT446" s="1"/>
      <c r="WOU446" s="1"/>
      <c r="WOV446" s="1"/>
      <c r="WOW446" s="1"/>
      <c r="WOX446" s="1"/>
      <c r="WOY446" s="1"/>
      <c r="WOZ446" s="1"/>
      <c r="WPA446" s="1"/>
      <c r="WPB446" s="1"/>
      <c r="WPC446" s="1"/>
      <c r="WPD446" s="1"/>
      <c r="WPE446" s="1"/>
      <c r="WPF446" s="1"/>
      <c r="WPG446" s="1"/>
      <c r="WPH446" s="1"/>
      <c r="WPI446" s="1"/>
      <c r="WPJ446" s="1"/>
      <c r="WPK446" s="1"/>
      <c r="WPL446" s="1"/>
      <c r="WPM446" s="1"/>
      <c r="WPN446" s="1"/>
      <c r="WPO446" s="1"/>
      <c r="WPP446" s="1"/>
      <c r="WPQ446" s="1"/>
      <c r="WPR446" s="1"/>
      <c r="WPS446" s="1"/>
      <c r="WPT446" s="1"/>
      <c r="WPU446" s="1"/>
      <c r="WPV446" s="1"/>
      <c r="WPW446" s="1"/>
      <c r="WPX446" s="1"/>
      <c r="WPY446" s="1"/>
      <c r="WPZ446" s="1"/>
      <c r="WQA446" s="1"/>
      <c r="WQB446" s="1"/>
      <c r="WQC446" s="1"/>
      <c r="WQD446" s="1"/>
      <c r="WQE446" s="1"/>
      <c r="WQF446" s="1"/>
      <c r="WQG446" s="1"/>
      <c r="WQH446" s="1"/>
      <c r="WQI446" s="1"/>
      <c r="WQJ446" s="1"/>
      <c r="WQK446" s="1"/>
      <c r="WQL446" s="1"/>
      <c r="WQM446" s="1"/>
      <c r="WQN446" s="1"/>
      <c r="WQO446" s="1"/>
      <c r="WQP446" s="1"/>
      <c r="WQQ446" s="1"/>
      <c r="WQR446" s="1"/>
      <c r="WQS446" s="1"/>
      <c r="WQT446" s="1"/>
      <c r="WQU446" s="1"/>
      <c r="WQV446" s="1"/>
      <c r="WQW446" s="1"/>
      <c r="WQX446" s="1"/>
      <c r="WQY446" s="1"/>
      <c r="WQZ446" s="1"/>
      <c r="WRA446" s="1"/>
      <c r="WRB446" s="1"/>
      <c r="WRC446" s="1"/>
      <c r="WRD446" s="1"/>
      <c r="WRE446" s="1"/>
      <c r="WRF446" s="1"/>
      <c r="WRG446" s="1"/>
      <c r="WRH446" s="1"/>
      <c r="WRI446" s="1"/>
      <c r="WRJ446" s="1"/>
      <c r="WRK446" s="1"/>
      <c r="WRL446" s="1"/>
      <c r="WRM446" s="1"/>
      <c r="WRN446" s="1"/>
      <c r="WRO446" s="1"/>
      <c r="WRP446" s="1"/>
      <c r="WRQ446" s="1"/>
      <c r="WRR446" s="1"/>
      <c r="WRS446" s="1"/>
      <c r="WRT446" s="1"/>
      <c r="WRU446" s="1"/>
      <c r="WRV446" s="1"/>
      <c r="WRW446" s="1"/>
      <c r="WRX446" s="1"/>
      <c r="WRY446" s="1"/>
      <c r="WRZ446" s="1"/>
      <c r="WSA446" s="1"/>
      <c r="WSB446" s="1"/>
      <c r="WSC446" s="1"/>
      <c r="WSD446" s="1"/>
      <c r="WSE446" s="1"/>
      <c r="WSF446" s="1"/>
      <c r="WSG446" s="1"/>
      <c r="WSH446" s="1"/>
      <c r="WSI446" s="1"/>
      <c r="WSJ446" s="1"/>
      <c r="WSK446" s="1"/>
      <c r="WSL446" s="1"/>
      <c r="WSM446" s="1"/>
      <c r="WSN446" s="1"/>
      <c r="WSO446" s="1"/>
      <c r="WSP446" s="1"/>
      <c r="WSQ446" s="1"/>
      <c r="WSR446" s="1"/>
      <c r="WSS446" s="1"/>
      <c r="WST446" s="1"/>
      <c r="WSU446" s="1"/>
      <c r="WSV446" s="1"/>
      <c r="WSW446" s="1"/>
      <c r="WSX446" s="1"/>
      <c r="WSY446" s="1"/>
      <c r="WSZ446" s="1"/>
      <c r="WTA446" s="1"/>
      <c r="WTB446" s="1"/>
      <c r="WTC446" s="1"/>
      <c r="WTD446" s="1"/>
      <c r="WTE446" s="1"/>
      <c r="WTF446" s="1"/>
      <c r="WTG446" s="1"/>
      <c r="WTH446" s="1"/>
      <c r="WTI446" s="1"/>
      <c r="WTJ446" s="1"/>
      <c r="WTK446" s="1"/>
      <c r="WTL446" s="1"/>
      <c r="WTM446" s="1"/>
      <c r="WTN446" s="1"/>
      <c r="WTO446" s="1"/>
      <c r="WTP446" s="1"/>
      <c r="WTQ446" s="1"/>
      <c r="WTR446" s="1"/>
      <c r="WTS446" s="1"/>
      <c r="WTT446" s="1"/>
      <c r="WTU446" s="1"/>
      <c r="WTV446" s="1"/>
      <c r="WTW446" s="1"/>
      <c r="WTX446" s="1"/>
      <c r="WTY446" s="1"/>
      <c r="WTZ446" s="1"/>
      <c r="WUA446" s="1"/>
      <c r="WUB446" s="1"/>
      <c r="WUC446" s="1"/>
      <c r="WUD446" s="1"/>
      <c r="WUE446" s="1"/>
      <c r="WUF446" s="1"/>
      <c r="WUG446" s="1"/>
      <c r="WUH446" s="1"/>
      <c r="WUI446" s="1"/>
      <c r="WUJ446" s="1"/>
      <c r="WUK446" s="1"/>
      <c r="WUL446" s="1"/>
      <c r="WUM446" s="1"/>
      <c r="WUN446" s="1"/>
      <c r="WUO446" s="1"/>
      <c r="WUP446" s="1"/>
      <c r="WUQ446" s="1"/>
      <c r="WUR446" s="1"/>
      <c r="WUS446" s="1"/>
      <c r="WUT446" s="1"/>
      <c r="WUU446" s="1"/>
      <c r="WUV446" s="1"/>
      <c r="WUW446" s="1"/>
      <c r="WUX446" s="1"/>
      <c r="WUY446" s="1"/>
      <c r="WUZ446" s="1"/>
      <c r="WVA446" s="1"/>
      <c r="WVB446" s="1"/>
      <c r="WVC446" s="1"/>
      <c r="WVD446" s="1"/>
      <c r="WVE446" s="1"/>
      <c r="WVF446" s="1"/>
      <c r="WVG446" s="1"/>
      <c r="WVH446" s="1"/>
      <c r="WVI446" s="1"/>
      <c r="WVJ446" s="1"/>
      <c r="WVK446" s="1"/>
      <c r="WVL446" s="1"/>
      <c r="WVM446" s="1"/>
      <c r="WVN446" s="1"/>
      <c r="WVO446" s="1"/>
      <c r="WVP446" s="1"/>
      <c r="WVQ446" s="1"/>
      <c r="WVR446" s="1"/>
      <c r="WVS446" s="1"/>
      <c r="WVT446" s="1"/>
      <c r="WVU446" s="1"/>
      <c r="WVV446" s="1"/>
      <c r="WVW446" s="1"/>
      <c r="WVX446" s="1"/>
      <c r="WVY446" s="1"/>
      <c r="WVZ446" s="1"/>
      <c r="WWA446" s="1"/>
      <c r="WWB446" s="1"/>
      <c r="WWC446" s="1"/>
      <c r="WWD446" s="1"/>
      <c r="WWE446" s="1"/>
      <c r="WWF446" s="1"/>
      <c r="WWG446" s="1"/>
      <c r="WWH446" s="1"/>
      <c r="WWI446" s="1"/>
      <c r="WWJ446" s="1"/>
      <c r="WWK446" s="1"/>
      <c r="WWL446" s="1"/>
      <c r="WWM446" s="1"/>
      <c r="WWN446" s="1"/>
      <c r="WWO446" s="1"/>
      <c r="WWP446" s="1"/>
      <c r="WWQ446" s="1"/>
      <c r="WWR446" s="1"/>
      <c r="WWS446" s="1"/>
      <c r="WWT446" s="1"/>
      <c r="WWU446" s="1"/>
      <c r="WWV446" s="1"/>
      <c r="WWW446" s="1"/>
      <c r="WWX446" s="1"/>
      <c r="WWY446" s="1"/>
      <c r="WWZ446" s="1"/>
      <c r="WXA446" s="1"/>
      <c r="WXB446" s="1"/>
      <c r="WXC446" s="1"/>
      <c r="WXD446" s="1"/>
      <c r="WXE446" s="1"/>
      <c r="WXF446" s="1"/>
      <c r="WXG446" s="1"/>
      <c r="WXH446" s="1"/>
      <c r="WXI446" s="1"/>
      <c r="WXJ446" s="1"/>
      <c r="WXK446" s="1"/>
      <c r="WXL446" s="1"/>
      <c r="WXM446" s="1"/>
      <c r="WXN446" s="1"/>
      <c r="WXO446" s="1"/>
      <c r="WXP446" s="1"/>
      <c r="WXQ446" s="1"/>
      <c r="WXR446" s="1"/>
      <c r="WXS446" s="1"/>
      <c r="WXT446" s="1"/>
      <c r="WXU446" s="1"/>
      <c r="WXV446" s="1"/>
      <c r="WXW446" s="1"/>
      <c r="WXX446" s="1"/>
      <c r="WXY446" s="1"/>
      <c r="WXZ446" s="1"/>
      <c r="WYA446" s="1"/>
      <c r="WYB446" s="1"/>
      <c r="WYC446" s="1"/>
      <c r="WYD446" s="1"/>
      <c r="WYE446" s="1"/>
      <c r="WYF446" s="1"/>
      <c r="WYG446" s="1"/>
      <c r="WYH446" s="1"/>
      <c r="WYI446" s="1"/>
      <c r="WYJ446" s="1"/>
      <c r="WYK446" s="1"/>
      <c r="WYL446" s="1"/>
      <c r="WYM446" s="1"/>
      <c r="WYN446" s="1"/>
      <c r="WYO446" s="1"/>
      <c r="WYP446" s="1"/>
      <c r="WYQ446" s="1"/>
      <c r="WYR446" s="1"/>
      <c r="WYS446" s="1"/>
      <c r="WYT446" s="1"/>
      <c r="WYU446" s="1"/>
      <c r="WYV446" s="1"/>
      <c r="WYW446" s="1"/>
      <c r="WYX446" s="1"/>
      <c r="WYY446" s="1"/>
      <c r="WYZ446" s="1"/>
      <c r="WZA446" s="1"/>
      <c r="WZB446" s="1"/>
      <c r="WZC446" s="1"/>
      <c r="WZD446" s="1"/>
      <c r="WZE446" s="1"/>
      <c r="WZF446" s="1"/>
      <c r="WZG446" s="1"/>
      <c r="WZH446" s="1"/>
      <c r="WZI446" s="1"/>
      <c r="WZJ446" s="1"/>
      <c r="WZK446" s="1"/>
      <c r="WZL446" s="1"/>
      <c r="WZM446" s="1"/>
      <c r="WZN446" s="1"/>
      <c r="WZO446" s="1"/>
      <c r="WZP446" s="1"/>
      <c r="WZQ446" s="1"/>
      <c r="WZR446" s="1"/>
      <c r="WZS446" s="1"/>
      <c r="WZT446" s="1"/>
      <c r="WZU446" s="1"/>
      <c r="WZV446" s="1"/>
      <c r="WZW446" s="1"/>
      <c r="WZX446" s="1"/>
      <c r="WZY446" s="1"/>
      <c r="WZZ446" s="1"/>
      <c r="XAA446" s="1"/>
      <c r="XAB446" s="1"/>
      <c r="XAC446" s="1"/>
      <c r="XAD446" s="1"/>
      <c r="XAE446" s="1"/>
      <c r="XAF446" s="1"/>
      <c r="XAG446" s="1"/>
      <c r="XAH446" s="1"/>
      <c r="XAI446" s="1"/>
      <c r="XAJ446" s="1"/>
      <c r="XAK446" s="1"/>
      <c r="XAL446" s="1"/>
      <c r="XAM446" s="1"/>
      <c r="XAN446" s="1"/>
      <c r="XAO446" s="1"/>
      <c r="XAP446" s="1"/>
      <c r="XAQ446" s="1"/>
      <c r="XAR446" s="1"/>
      <c r="XAS446" s="1"/>
      <c r="XAT446" s="1"/>
      <c r="XAU446" s="1"/>
      <c r="XAV446" s="1"/>
      <c r="XAW446" s="1"/>
      <c r="XAX446" s="1"/>
      <c r="XAY446" s="1"/>
      <c r="XAZ446" s="1"/>
      <c r="XBA446" s="1"/>
      <c r="XBB446" s="1"/>
      <c r="XBC446" s="1"/>
      <c r="XBD446" s="1"/>
      <c r="XBE446" s="1"/>
      <c r="XBF446" s="1"/>
      <c r="XBG446" s="1"/>
      <c r="XBH446" s="1"/>
      <c r="XBI446" s="1"/>
      <c r="XBJ446" s="1"/>
      <c r="XBK446" s="1"/>
      <c r="XBL446" s="1"/>
      <c r="XBM446" s="1"/>
      <c r="XBN446" s="1"/>
      <c r="XBO446" s="1"/>
      <c r="XBP446" s="1"/>
      <c r="XBQ446" s="1"/>
      <c r="XBR446" s="1"/>
      <c r="XBS446" s="1"/>
      <c r="XBT446" s="1"/>
      <c r="XBU446" s="1"/>
      <c r="XBV446" s="1"/>
      <c r="XBW446" s="1"/>
      <c r="XBX446" s="1"/>
      <c r="XBY446" s="1"/>
      <c r="XBZ446" s="1"/>
      <c r="XCA446" s="1"/>
      <c r="XCB446" s="1"/>
      <c r="XCC446" s="1"/>
      <c r="XCD446" s="1"/>
      <c r="XCE446" s="1"/>
      <c r="XCF446" s="1"/>
      <c r="XCG446" s="1"/>
      <c r="XCH446" s="1"/>
      <c r="XCI446" s="1"/>
      <c r="XCJ446" s="1"/>
      <c r="XCK446" s="1"/>
      <c r="XCL446" s="1"/>
      <c r="XCM446" s="1"/>
      <c r="XCN446" s="1"/>
      <c r="XCO446" s="1"/>
      <c r="XCP446" s="1"/>
      <c r="XCQ446" s="1"/>
      <c r="XCR446" s="1"/>
      <c r="XCS446" s="1"/>
      <c r="XCT446" s="1"/>
      <c r="XCU446" s="1"/>
      <c r="XCV446" s="1"/>
      <c r="XCW446" s="1"/>
      <c r="XCX446" s="1"/>
      <c r="XCY446" s="1"/>
      <c r="XCZ446" s="1"/>
      <c r="XDA446" s="1"/>
      <c r="XDB446" s="1"/>
      <c r="XDC446" s="1"/>
      <c r="XDD446" s="1"/>
      <c r="XDE446" s="1"/>
      <c r="XDF446" s="1"/>
      <c r="XDG446" s="1"/>
      <c r="XDH446" s="1"/>
      <c r="XDI446" s="1"/>
      <c r="XDJ446" s="1"/>
      <c r="XDK446" s="1"/>
      <c r="XDL446" s="1"/>
      <c r="XDM446" s="1"/>
      <c r="XDN446" s="1"/>
      <c r="XDO446" s="1"/>
      <c r="XDP446" s="1"/>
      <c r="XDQ446" s="1"/>
      <c r="XDR446" s="1"/>
      <c r="XDS446" s="1"/>
      <c r="XDT446" s="1"/>
      <c r="XDU446" s="1"/>
      <c r="XDV446" s="1"/>
      <c r="XDW446" s="1"/>
      <c r="XDX446" s="1"/>
      <c r="XDY446" s="1"/>
      <c r="XDZ446" s="1"/>
      <c r="XEA446" s="1"/>
      <c r="XEB446" s="1"/>
      <c r="XEC446" s="1"/>
      <c r="XED446" s="1"/>
      <c r="XEE446" s="1"/>
      <c r="XEF446" s="1"/>
      <c r="XEG446" s="1"/>
      <c r="XEH446" s="1"/>
      <c r="XEI446" s="1"/>
      <c r="XEJ446" s="1"/>
      <c r="XEK446" s="1"/>
      <c r="XEL446" s="1"/>
      <c r="XEM446" s="1"/>
      <c r="XEN446" s="1"/>
      <c r="XEO446" s="1"/>
      <c r="XEP446" s="1"/>
      <c r="XEQ446" s="1"/>
      <c r="XER446" s="1"/>
      <c r="XES446" s="1"/>
      <c r="XET446" s="1"/>
      <c r="XEU446" s="1"/>
      <c r="XEV446" s="1"/>
      <c r="XEW446" s="1"/>
      <c r="XEX446" s="1"/>
      <c r="XEY446" s="1"/>
      <c r="XEZ446" s="1"/>
      <c r="XFA446" s="1"/>
      <c r="XFB446" s="1"/>
      <c r="XFC446" s="1"/>
    </row>
    <row r="447" spans="1:16383" s="96" customFormat="1">
      <c r="A447" s="1"/>
      <c r="B447" s="1"/>
      <c r="C447" s="1"/>
      <c r="D447" s="1"/>
      <c r="E447" s="1"/>
      <c r="F447" s="1"/>
      <c r="G447" s="1"/>
      <c r="H447" s="1"/>
      <c r="I447" s="1"/>
      <c r="K447" s="1"/>
      <c r="L447" s="1"/>
      <c r="M447" s="1"/>
      <c r="N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  <c r="QA447" s="1"/>
      <c r="QB447" s="1"/>
      <c r="QC447" s="1"/>
      <c r="QD447" s="1"/>
      <c r="QE447" s="1"/>
      <c r="QF447" s="1"/>
      <c r="QG447" s="1"/>
      <c r="QH447" s="1"/>
      <c r="QI447" s="1"/>
      <c r="QJ447" s="1"/>
      <c r="QK447" s="1"/>
      <c r="QL447" s="1"/>
      <c r="QM447" s="1"/>
      <c r="QN447" s="1"/>
      <c r="QO447" s="1"/>
      <c r="QP447" s="1"/>
      <c r="QQ447" s="1"/>
      <c r="QR447" s="1"/>
      <c r="QS447" s="1"/>
      <c r="QT447" s="1"/>
      <c r="QU447" s="1"/>
      <c r="QV447" s="1"/>
      <c r="QW447" s="1"/>
      <c r="QX447" s="1"/>
      <c r="QY447" s="1"/>
      <c r="QZ447" s="1"/>
      <c r="RA447" s="1"/>
      <c r="RB447" s="1"/>
      <c r="RC447" s="1"/>
      <c r="RD447" s="1"/>
      <c r="RE447" s="1"/>
      <c r="RF447" s="1"/>
      <c r="RG447" s="1"/>
      <c r="RH447" s="1"/>
      <c r="RI447" s="1"/>
      <c r="RJ447" s="1"/>
      <c r="RK447" s="1"/>
      <c r="RL447" s="1"/>
      <c r="RM447" s="1"/>
      <c r="RN447" s="1"/>
      <c r="RO447" s="1"/>
      <c r="RP447" s="1"/>
      <c r="RQ447" s="1"/>
      <c r="RR447" s="1"/>
      <c r="RS447" s="1"/>
      <c r="RT447" s="1"/>
      <c r="RU447" s="1"/>
      <c r="RV447" s="1"/>
      <c r="RW447" s="1"/>
      <c r="RX447" s="1"/>
      <c r="RY447" s="1"/>
      <c r="RZ447" s="1"/>
      <c r="SA447" s="1"/>
      <c r="SB447" s="1"/>
      <c r="SC447" s="1"/>
      <c r="SD447" s="1"/>
      <c r="SE447" s="1"/>
      <c r="SF447" s="1"/>
      <c r="SG447" s="1"/>
      <c r="SH447" s="1"/>
      <c r="SI447" s="1"/>
      <c r="SJ447" s="1"/>
      <c r="SK447" s="1"/>
      <c r="SL447" s="1"/>
      <c r="SM447" s="1"/>
      <c r="SN447" s="1"/>
      <c r="SO447" s="1"/>
      <c r="SP447" s="1"/>
      <c r="SQ447" s="1"/>
      <c r="SR447" s="1"/>
      <c r="SS447" s="1"/>
      <c r="ST447" s="1"/>
      <c r="SU447" s="1"/>
      <c r="SV447" s="1"/>
      <c r="SW447" s="1"/>
      <c r="SX447" s="1"/>
      <c r="SY447" s="1"/>
      <c r="SZ447" s="1"/>
      <c r="TA447" s="1"/>
      <c r="TB447" s="1"/>
      <c r="TC447" s="1"/>
      <c r="TD447" s="1"/>
      <c r="TE447" s="1"/>
      <c r="TF447" s="1"/>
      <c r="TG447" s="1"/>
      <c r="TH447" s="1"/>
      <c r="TI447" s="1"/>
      <c r="TJ447" s="1"/>
      <c r="TK447" s="1"/>
      <c r="TL447" s="1"/>
      <c r="TM447" s="1"/>
      <c r="TN447" s="1"/>
      <c r="TO447" s="1"/>
      <c r="TP447" s="1"/>
      <c r="TQ447" s="1"/>
      <c r="TR447" s="1"/>
      <c r="TS447" s="1"/>
      <c r="TT447" s="1"/>
      <c r="TU447" s="1"/>
      <c r="TV447" s="1"/>
      <c r="TW447" s="1"/>
      <c r="TX447" s="1"/>
      <c r="TY447" s="1"/>
      <c r="TZ447" s="1"/>
      <c r="UA447" s="1"/>
      <c r="UB447" s="1"/>
      <c r="UC447" s="1"/>
      <c r="UD447" s="1"/>
      <c r="UE447" s="1"/>
      <c r="UF447" s="1"/>
      <c r="UG447" s="1"/>
      <c r="UH447" s="1"/>
      <c r="UI447" s="1"/>
      <c r="UJ447" s="1"/>
      <c r="UK447" s="1"/>
      <c r="UL447" s="1"/>
      <c r="UM447" s="1"/>
      <c r="UN447" s="1"/>
      <c r="UO447" s="1"/>
      <c r="UP447" s="1"/>
      <c r="UQ447" s="1"/>
      <c r="UR447" s="1"/>
      <c r="US447" s="1"/>
      <c r="UT447" s="1"/>
      <c r="UU447" s="1"/>
      <c r="UV447" s="1"/>
      <c r="UW447" s="1"/>
      <c r="UX447" s="1"/>
      <c r="UY447" s="1"/>
      <c r="UZ447" s="1"/>
      <c r="VA447" s="1"/>
      <c r="VB447" s="1"/>
      <c r="VC447" s="1"/>
      <c r="VD447" s="1"/>
      <c r="VE447" s="1"/>
      <c r="VF447" s="1"/>
      <c r="VG447" s="1"/>
      <c r="VH447" s="1"/>
      <c r="VI447" s="1"/>
      <c r="VJ447" s="1"/>
      <c r="VK447" s="1"/>
      <c r="VL447" s="1"/>
      <c r="VM447" s="1"/>
      <c r="VN447" s="1"/>
      <c r="VO447" s="1"/>
      <c r="VP447" s="1"/>
      <c r="VQ447" s="1"/>
      <c r="VR447" s="1"/>
      <c r="VS447" s="1"/>
      <c r="VT447" s="1"/>
      <c r="VU447" s="1"/>
      <c r="VV447" s="1"/>
      <c r="VW447" s="1"/>
      <c r="VX447" s="1"/>
      <c r="VY447" s="1"/>
      <c r="VZ447" s="1"/>
      <c r="WA447" s="1"/>
      <c r="WB447" s="1"/>
      <c r="WC447" s="1"/>
      <c r="WD447" s="1"/>
      <c r="WE447" s="1"/>
      <c r="WF447" s="1"/>
      <c r="WG447" s="1"/>
      <c r="WH447" s="1"/>
      <c r="WI447" s="1"/>
      <c r="WJ447" s="1"/>
      <c r="WK447" s="1"/>
      <c r="WL447" s="1"/>
      <c r="WM447" s="1"/>
      <c r="WN447" s="1"/>
      <c r="WO447" s="1"/>
      <c r="WP447" s="1"/>
      <c r="WQ447" s="1"/>
      <c r="WR447" s="1"/>
      <c r="WS447" s="1"/>
      <c r="WT447" s="1"/>
      <c r="WU447" s="1"/>
      <c r="WV447" s="1"/>
      <c r="WW447" s="1"/>
      <c r="WX447" s="1"/>
      <c r="WY447" s="1"/>
      <c r="WZ447" s="1"/>
      <c r="XA447" s="1"/>
      <c r="XB447" s="1"/>
      <c r="XC447" s="1"/>
      <c r="XD447" s="1"/>
      <c r="XE447" s="1"/>
      <c r="XF447" s="1"/>
      <c r="XG447" s="1"/>
      <c r="XH447" s="1"/>
      <c r="XI447" s="1"/>
      <c r="XJ447" s="1"/>
      <c r="XK447" s="1"/>
      <c r="XL447" s="1"/>
      <c r="XM447" s="1"/>
      <c r="XN447" s="1"/>
      <c r="XO447" s="1"/>
      <c r="XP447" s="1"/>
      <c r="XQ447" s="1"/>
      <c r="XR447" s="1"/>
      <c r="XS447" s="1"/>
      <c r="XT447" s="1"/>
      <c r="XU447" s="1"/>
      <c r="XV447" s="1"/>
      <c r="XW447" s="1"/>
      <c r="XX447" s="1"/>
      <c r="XY447" s="1"/>
      <c r="XZ447" s="1"/>
      <c r="YA447" s="1"/>
      <c r="YB447" s="1"/>
      <c r="YC447" s="1"/>
      <c r="YD447" s="1"/>
      <c r="YE447" s="1"/>
      <c r="YF447" s="1"/>
      <c r="YG447" s="1"/>
      <c r="YH447" s="1"/>
      <c r="YI447" s="1"/>
      <c r="YJ447" s="1"/>
      <c r="YK447" s="1"/>
      <c r="YL447" s="1"/>
      <c r="YM447" s="1"/>
      <c r="YN447" s="1"/>
      <c r="YO447" s="1"/>
      <c r="YP447" s="1"/>
      <c r="YQ447" s="1"/>
      <c r="YR447" s="1"/>
      <c r="YS447" s="1"/>
      <c r="YT447" s="1"/>
      <c r="YU447" s="1"/>
      <c r="YV447" s="1"/>
      <c r="YW447" s="1"/>
      <c r="YX447" s="1"/>
      <c r="YY447" s="1"/>
      <c r="YZ447" s="1"/>
      <c r="ZA447" s="1"/>
      <c r="ZB447" s="1"/>
      <c r="ZC447" s="1"/>
      <c r="ZD447" s="1"/>
      <c r="ZE447" s="1"/>
      <c r="ZF447" s="1"/>
      <c r="ZG447" s="1"/>
      <c r="ZH447" s="1"/>
      <c r="ZI447" s="1"/>
      <c r="ZJ447" s="1"/>
      <c r="ZK447" s="1"/>
      <c r="ZL447" s="1"/>
      <c r="ZM447" s="1"/>
      <c r="ZN447" s="1"/>
      <c r="ZO447" s="1"/>
      <c r="ZP447" s="1"/>
      <c r="ZQ447" s="1"/>
      <c r="ZR447" s="1"/>
      <c r="ZS447" s="1"/>
      <c r="ZT447" s="1"/>
      <c r="ZU447" s="1"/>
      <c r="ZV447" s="1"/>
      <c r="ZW447" s="1"/>
      <c r="ZX447" s="1"/>
      <c r="ZY447" s="1"/>
      <c r="ZZ447" s="1"/>
      <c r="AAA447" s="1"/>
      <c r="AAB447" s="1"/>
      <c r="AAC447" s="1"/>
      <c r="AAD447" s="1"/>
      <c r="AAE447" s="1"/>
      <c r="AAF447" s="1"/>
      <c r="AAG447" s="1"/>
      <c r="AAH447" s="1"/>
      <c r="AAI447" s="1"/>
      <c r="AAJ447" s="1"/>
      <c r="AAK447" s="1"/>
      <c r="AAL447" s="1"/>
      <c r="AAM447" s="1"/>
      <c r="AAN447" s="1"/>
      <c r="AAO447" s="1"/>
      <c r="AAP447" s="1"/>
      <c r="AAQ447" s="1"/>
      <c r="AAR447" s="1"/>
      <c r="AAS447" s="1"/>
      <c r="AAT447" s="1"/>
      <c r="AAU447" s="1"/>
      <c r="AAV447" s="1"/>
      <c r="AAW447" s="1"/>
      <c r="AAX447" s="1"/>
      <c r="AAY447" s="1"/>
      <c r="AAZ447" s="1"/>
      <c r="ABA447" s="1"/>
      <c r="ABB447" s="1"/>
      <c r="ABC447" s="1"/>
      <c r="ABD447" s="1"/>
      <c r="ABE447" s="1"/>
      <c r="ABF447" s="1"/>
      <c r="ABG447" s="1"/>
      <c r="ABH447" s="1"/>
      <c r="ABI447" s="1"/>
      <c r="ABJ447" s="1"/>
      <c r="ABK447" s="1"/>
      <c r="ABL447" s="1"/>
      <c r="ABM447" s="1"/>
      <c r="ABN447" s="1"/>
      <c r="ABO447" s="1"/>
      <c r="ABP447" s="1"/>
      <c r="ABQ447" s="1"/>
      <c r="ABR447" s="1"/>
      <c r="ABS447" s="1"/>
      <c r="ABT447" s="1"/>
      <c r="ABU447" s="1"/>
      <c r="ABV447" s="1"/>
      <c r="ABW447" s="1"/>
      <c r="ABX447" s="1"/>
      <c r="ABY447" s="1"/>
      <c r="ABZ447" s="1"/>
      <c r="ACA447" s="1"/>
      <c r="ACB447" s="1"/>
      <c r="ACC447" s="1"/>
      <c r="ACD447" s="1"/>
      <c r="ACE447" s="1"/>
      <c r="ACF447" s="1"/>
      <c r="ACG447" s="1"/>
      <c r="ACH447" s="1"/>
      <c r="ACI447" s="1"/>
      <c r="ACJ447" s="1"/>
      <c r="ACK447" s="1"/>
      <c r="ACL447" s="1"/>
      <c r="ACM447" s="1"/>
      <c r="ACN447" s="1"/>
      <c r="ACO447" s="1"/>
      <c r="ACP447" s="1"/>
      <c r="ACQ447" s="1"/>
      <c r="ACR447" s="1"/>
      <c r="ACS447" s="1"/>
      <c r="ACT447" s="1"/>
      <c r="ACU447" s="1"/>
      <c r="ACV447" s="1"/>
      <c r="ACW447" s="1"/>
      <c r="ACX447" s="1"/>
      <c r="ACY447" s="1"/>
      <c r="ACZ447" s="1"/>
      <c r="ADA447" s="1"/>
      <c r="ADB447" s="1"/>
      <c r="ADC447" s="1"/>
      <c r="ADD447" s="1"/>
      <c r="ADE447" s="1"/>
      <c r="ADF447" s="1"/>
      <c r="ADG447" s="1"/>
      <c r="ADH447" s="1"/>
      <c r="ADI447" s="1"/>
      <c r="ADJ447" s="1"/>
      <c r="ADK447" s="1"/>
      <c r="ADL447" s="1"/>
      <c r="ADM447" s="1"/>
      <c r="ADN447" s="1"/>
      <c r="ADO447" s="1"/>
      <c r="ADP447" s="1"/>
      <c r="ADQ447" s="1"/>
      <c r="ADR447" s="1"/>
      <c r="ADS447" s="1"/>
      <c r="ADT447" s="1"/>
      <c r="ADU447" s="1"/>
      <c r="ADV447" s="1"/>
      <c r="ADW447" s="1"/>
      <c r="ADX447" s="1"/>
      <c r="ADY447" s="1"/>
      <c r="ADZ447" s="1"/>
      <c r="AEA447" s="1"/>
      <c r="AEB447" s="1"/>
      <c r="AEC447" s="1"/>
      <c r="AED447" s="1"/>
      <c r="AEE447" s="1"/>
      <c r="AEF447" s="1"/>
      <c r="AEG447" s="1"/>
      <c r="AEH447" s="1"/>
      <c r="AEI447" s="1"/>
      <c r="AEJ447" s="1"/>
      <c r="AEK447" s="1"/>
      <c r="AEL447" s="1"/>
      <c r="AEM447" s="1"/>
      <c r="AEN447" s="1"/>
      <c r="AEO447" s="1"/>
      <c r="AEP447" s="1"/>
      <c r="AEQ447" s="1"/>
      <c r="AER447" s="1"/>
      <c r="AES447" s="1"/>
      <c r="AET447" s="1"/>
      <c r="AEU447" s="1"/>
      <c r="AEV447" s="1"/>
      <c r="AEW447" s="1"/>
      <c r="AEX447" s="1"/>
      <c r="AEY447" s="1"/>
      <c r="AEZ447" s="1"/>
      <c r="AFA447" s="1"/>
      <c r="AFB447" s="1"/>
      <c r="AFC447" s="1"/>
      <c r="AFD447" s="1"/>
      <c r="AFE447" s="1"/>
      <c r="AFF447" s="1"/>
      <c r="AFG447" s="1"/>
      <c r="AFH447" s="1"/>
      <c r="AFI447" s="1"/>
      <c r="AFJ447" s="1"/>
      <c r="AFK447" s="1"/>
      <c r="AFL447" s="1"/>
      <c r="AFM447" s="1"/>
      <c r="AFN447" s="1"/>
      <c r="AFO447" s="1"/>
      <c r="AFP447" s="1"/>
      <c r="AFQ447" s="1"/>
      <c r="AFR447" s="1"/>
      <c r="AFS447" s="1"/>
      <c r="AFT447" s="1"/>
      <c r="AFU447" s="1"/>
      <c r="AFV447" s="1"/>
      <c r="AFW447" s="1"/>
      <c r="AFX447" s="1"/>
      <c r="AFY447" s="1"/>
      <c r="AFZ447" s="1"/>
      <c r="AGA447" s="1"/>
      <c r="AGB447" s="1"/>
      <c r="AGC447" s="1"/>
      <c r="AGD447" s="1"/>
      <c r="AGE447" s="1"/>
      <c r="AGF447" s="1"/>
      <c r="AGG447" s="1"/>
      <c r="AGH447" s="1"/>
      <c r="AGI447" s="1"/>
      <c r="AGJ447" s="1"/>
      <c r="AGK447" s="1"/>
      <c r="AGL447" s="1"/>
      <c r="AGM447" s="1"/>
      <c r="AGN447" s="1"/>
      <c r="AGO447" s="1"/>
      <c r="AGP447" s="1"/>
      <c r="AGQ447" s="1"/>
      <c r="AGR447" s="1"/>
      <c r="AGS447" s="1"/>
      <c r="AGT447" s="1"/>
      <c r="AGU447" s="1"/>
      <c r="AGV447" s="1"/>
      <c r="AGW447" s="1"/>
      <c r="AGX447" s="1"/>
      <c r="AGY447" s="1"/>
      <c r="AGZ447" s="1"/>
      <c r="AHA447" s="1"/>
      <c r="AHB447" s="1"/>
      <c r="AHC447" s="1"/>
      <c r="AHD447" s="1"/>
      <c r="AHE447" s="1"/>
      <c r="AHF447" s="1"/>
      <c r="AHG447" s="1"/>
      <c r="AHH447" s="1"/>
      <c r="AHI447" s="1"/>
      <c r="AHJ447" s="1"/>
      <c r="AHK447" s="1"/>
      <c r="AHL447" s="1"/>
      <c r="AHM447" s="1"/>
      <c r="AHN447" s="1"/>
      <c r="AHO447" s="1"/>
      <c r="AHP447" s="1"/>
      <c r="AHQ447" s="1"/>
      <c r="AHR447" s="1"/>
      <c r="AHS447" s="1"/>
      <c r="AHT447" s="1"/>
      <c r="AHU447" s="1"/>
      <c r="AHV447" s="1"/>
      <c r="AHW447" s="1"/>
      <c r="AHX447" s="1"/>
      <c r="AHY447" s="1"/>
      <c r="AHZ447" s="1"/>
      <c r="AIA447" s="1"/>
      <c r="AIB447" s="1"/>
      <c r="AIC447" s="1"/>
      <c r="AID447" s="1"/>
      <c r="AIE447" s="1"/>
      <c r="AIF447" s="1"/>
      <c r="AIG447" s="1"/>
      <c r="AIH447" s="1"/>
      <c r="AII447" s="1"/>
      <c r="AIJ447" s="1"/>
      <c r="AIK447" s="1"/>
      <c r="AIL447" s="1"/>
      <c r="AIM447" s="1"/>
      <c r="AIN447" s="1"/>
      <c r="AIO447" s="1"/>
      <c r="AIP447" s="1"/>
      <c r="AIQ447" s="1"/>
      <c r="AIR447" s="1"/>
      <c r="AIS447" s="1"/>
      <c r="AIT447" s="1"/>
      <c r="AIU447" s="1"/>
      <c r="AIV447" s="1"/>
      <c r="AIW447" s="1"/>
      <c r="AIX447" s="1"/>
      <c r="AIY447" s="1"/>
      <c r="AIZ447" s="1"/>
      <c r="AJA447" s="1"/>
      <c r="AJB447" s="1"/>
      <c r="AJC447" s="1"/>
      <c r="AJD447" s="1"/>
      <c r="AJE447" s="1"/>
      <c r="AJF447" s="1"/>
      <c r="AJG447" s="1"/>
      <c r="AJH447" s="1"/>
      <c r="AJI447" s="1"/>
      <c r="AJJ447" s="1"/>
      <c r="AJK447" s="1"/>
      <c r="AJL447" s="1"/>
      <c r="AJM447" s="1"/>
      <c r="AJN447" s="1"/>
      <c r="AJO447" s="1"/>
      <c r="AJP447" s="1"/>
      <c r="AJQ447" s="1"/>
      <c r="AJR447" s="1"/>
      <c r="AJS447" s="1"/>
      <c r="AJT447" s="1"/>
      <c r="AJU447" s="1"/>
      <c r="AJV447" s="1"/>
      <c r="AJW447" s="1"/>
      <c r="AJX447" s="1"/>
      <c r="AJY447" s="1"/>
      <c r="AJZ447" s="1"/>
      <c r="AKA447" s="1"/>
      <c r="AKB447" s="1"/>
      <c r="AKC447" s="1"/>
      <c r="AKD447" s="1"/>
      <c r="AKE447" s="1"/>
      <c r="AKF447" s="1"/>
      <c r="AKG447" s="1"/>
      <c r="AKH447" s="1"/>
      <c r="AKI447" s="1"/>
      <c r="AKJ447" s="1"/>
      <c r="AKK447" s="1"/>
      <c r="AKL447" s="1"/>
      <c r="AKM447" s="1"/>
      <c r="AKN447" s="1"/>
      <c r="AKO447" s="1"/>
      <c r="AKP447" s="1"/>
      <c r="AKQ447" s="1"/>
      <c r="AKR447" s="1"/>
      <c r="AKS447" s="1"/>
      <c r="AKT447" s="1"/>
      <c r="AKU447" s="1"/>
      <c r="AKV447" s="1"/>
      <c r="AKW447" s="1"/>
      <c r="AKX447" s="1"/>
      <c r="AKY447" s="1"/>
      <c r="AKZ447" s="1"/>
      <c r="ALA447" s="1"/>
      <c r="ALB447" s="1"/>
      <c r="ALC447" s="1"/>
      <c r="ALD447" s="1"/>
      <c r="ALE447" s="1"/>
      <c r="ALF447" s="1"/>
      <c r="ALG447" s="1"/>
      <c r="ALH447" s="1"/>
      <c r="ALI447" s="1"/>
      <c r="ALJ447" s="1"/>
      <c r="ALK447" s="1"/>
      <c r="ALL447" s="1"/>
      <c r="ALM447" s="1"/>
      <c r="ALN447" s="1"/>
      <c r="ALO447" s="1"/>
      <c r="ALP447" s="1"/>
      <c r="ALQ447" s="1"/>
      <c r="ALR447" s="1"/>
      <c r="ALS447" s="1"/>
      <c r="ALT447" s="1"/>
      <c r="ALU447" s="1"/>
      <c r="ALV447" s="1"/>
      <c r="ALW447" s="1"/>
      <c r="ALX447" s="1"/>
      <c r="ALY447" s="1"/>
      <c r="ALZ447" s="1"/>
      <c r="AMA447" s="1"/>
      <c r="AMB447" s="1"/>
      <c r="AMC447" s="1"/>
      <c r="AMD447" s="1"/>
      <c r="AME447" s="1"/>
      <c r="AMF447" s="1"/>
      <c r="AMG447" s="1"/>
      <c r="AMH447" s="1"/>
      <c r="AMI447" s="1"/>
      <c r="AMJ447" s="1"/>
      <c r="AMK447" s="1"/>
      <c r="AML447" s="1"/>
      <c r="AMM447" s="1"/>
      <c r="AMN447" s="1"/>
      <c r="AMO447" s="1"/>
      <c r="AMP447" s="1"/>
      <c r="AMQ447" s="1"/>
      <c r="AMR447" s="1"/>
      <c r="AMS447" s="1"/>
      <c r="AMT447" s="1"/>
      <c r="AMU447" s="1"/>
      <c r="AMV447" s="1"/>
      <c r="AMW447" s="1"/>
      <c r="AMX447" s="1"/>
      <c r="AMY447" s="1"/>
      <c r="AMZ447" s="1"/>
      <c r="ANA447" s="1"/>
      <c r="ANB447" s="1"/>
      <c r="ANC447" s="1"/>
      <c r="AND447" s="1"/>
      <c r="ANE447" s="1"/>
      <c r="ANF447" s="1"/>
      <c r="ANG447" s="1"/>
      <c r="ANH447" s="1"/>
      <c r="ANI447" s="1"/>
      <c r="ANJ447" s="1"/>
      <c r="ANK447" s="1"/>
      <c r="ANL447" s="1"/>
      <c r="ANM447" s="1"/>
      <c r="ANN447" s="1"/>
      <c r="ANO447" s="1"/>
      <c r="ANP447" s="1"/>
      <c r="ANQ447" s="1"/>
      <c r="ANR447" s="1"/>
      <c r="ANS447" s="1"/>
      <c r="ANT447" s="1"/>
      <c r="ANU447" s="1"/>
      <c r="ANV447" s="1"/>
      <c r="ANW447" s="1"/>
      <c r="ANX447" s="1"/>
      <c r="ANY447" s="1"/>
      <c r="ANZ447" s="1"/>
      <c r="AOA447" s="1"/>
      <c r="AOB447" s="1"/>
      <c r="AOC447" s="1"/>
      <c r="AOD447" s="1"/>
      <c r="AOE447" s="1"/>
      <c r="AOF447" s="1"/>
      <c r="AOG447" s="1"/>
      <c r="AOH447" s="1"/>
      <c r="AOI447" s="1"/>
      <c r="AOJ447" s="1"/>
      <c r="AOK447" s="1"/>
      <c r="AOL447" s="1"/>
      <c r="AOM447" s="1"/>
      <c r="AON447" s="1"/>
      <c r="AOO447" s="1"/>
      <c r="AOP447" s="1"/>
      <c r="AOQ447" s="1"/>
      <c r="AOR447" s="1"/>
      <c r="AOS447" s="1"/>
      <c r="AOT447" s="1"/>
      <c r="AOU447" s="1"/>
      <c r="AOV447" s="1"/>
      <c r="AOW447" s="1"/>
      <c r="AOX447" s="1"/>
      <c r="AOY447" s="1"/>
      <c r="AOZ447" s="1"/>
      <c r="APA447" s="1"/>
      <c r="APB447" s="1"/>
      <c r="APC447" s="1"/>
      <c r="APD447" s="1"/>
      <c r="APE447" s="1"/>
      <c r="APF447" s="1"/>
      <c r="APG447" s="1"/>
      <c r="APH447" s="1"/>
      <c r="API447" s="1"/>
      <c r="APJ447" s="1"/>
      <c r="APK447" s="1"/>
      <c r="APL447" s="1"/>
      <c r="APM447" s="1"/>
      <c r="APN447" s="1"/>
      <c r="APO447" s="1"/>
      <c r="APP447" s="1"/>
      <c r="APQ447" s="1"/>
      <c r="APR447" s="1"/>
      <c r="APS447" s="1"/>
      <c r="APT447" s="1"/>
      <c r="APU447" s="1"/>
      <c r="APV447" s="1"/>
      <c r="APW447" s="1"/>
      <c r="APX447" s="1"/>
      <c r="APY447" s="1"/>
      <c r="APZ447" s="1"/>
      <c r="AQA447" s="1"/>
      <c r="AQB447" s="1"/>
      <c r="AQC447" s="1"/>
      <c r="AQD447" s="1"/>
      <c r="AQE447" s="1"/>
      <c r="AQF447" s="1"/>
      <c r="AQG447" s="1"/>
      <c r="AQH447" s="1"/>
      <c r="AQI447" s="1"/>
      <c r="AQJ447" s="1"/>
      <c r="AQK447" s="1"/>
      <c r="AQL447" s="1"/>
      <c r="AQM447" s="1"/>
      <c r="AQN447" s="1"/>
      <c r="AQO447" s="1"/>
      <c r="AQP447" s="1"/>
      <c r="AQQ447" s="1"/>
      <c r="AQR447" s="1"/>
      <c r="AQS447" s="1"/>
      <c r="AQT447" s="1"/>
      <c r="AQU447" s="1"/>
      <c r="AQV447" s="1"/>
      <c r="AQW447" s="1"/>
      <c r="AQX447" s="1"/>
      <c r="AQY447" s="1"/>
      <c r="AQZ447" s="1"/>
      <c r="ARA447" s="1"/>
      <c r="ARB447" s="1"/>
      <c r="ARC447" s="1"/>
      <c r="ARD447" s="1"/>
      <c r="ARE447" s="1"/>
      <c r="ARF447" s="1"/>
      <c r="ARG447" s="1"/>
      <c r="ARH447" s="1"/>
      <c r="ARI447" s="1"/>
      <c r="ARJ447" s="1"/>
      <c r="ARK447" s="1"/>
      <c r="ARL447" s="1"/>
      <c r="ARM447" s="1"/>
      <c r="ARN447" s="1"/>
      <c r="ARO447" s="1"/>
      <c r="ARP447" s="1"/>
      <c r="ARQ447" s="1"/>
      <c r="ARR447" s="1"/>
      <c r="ARS447" s="1"/>
      <c r="ART447" s="1"/>
      <c r="ARU447" s="1"/>
      <c r="ARV447" s="1"/>
      <c r="ARW447" s="1"/>
      <c r="ARX447" s="1"/>
      <c r="ARY447" s="1"/>
      <c r="ARZ447" s="1"/>
      <c r="ASA447" s="1"/>
      <c r="ASB447" s="1"/>
      <c r="ASC447" s="1"/>
      <c r="ASD447" s="1"/>
      <c r="ASE447" s="1"/>
      <c r="ASF447" s="1"/>
      <c r="ASG447" s="1"/>
      <c r="ASH447" s="1"/>
      <c r="ASI447" s="1"/>
      <c r="ASJ447" s="1"/>
      <c r="ASK447" s="1"/>
      <c r="ASL447" s="1"/>
      <c r="ASM447" s="1"/>
      <c r="ASN447" s="1"/>
      <c r="ASO447" s="1"/>
      <c r="ASP447" s="1"/>
      <c r="ASQ447" s="1"/>
      <c r="ASR447" s="1"/>
      <c r="ASS447" s="1"/>
      <c r="AST447" s="1"/>
      <c r="ASU447" s="1"/>
      <c r="ASV447" s="1"/>
      <c r="ASW447" s="1"/>
      <c r="ASX447" s="1"/>
      <c r="ASY447" s="1"/>
      <c r="ASZ447" s="1"/>
      <c r="ATA447" s="1"/>
      <c r="ATB447" s="1"/>
      <c r="ATC447" s="1"/>
      <c r="ATD447" s="1"/>
      <c r="ATE447" s="1"/>
      <c r="ATF447" s="1"/>
      <c r="ATG447" s="1"/>
      <c r="ATH447" s="1"/>
      <c r="ATI447" s="1"/>
      <c r="ATJ447" s="1"/>
      <c r="ATK447" s="1"/>
      <c r="ATL447" s="1"/>
      <c r="ATM447" s="1"/>
      <c r="ATN447" s="1"/>
      <c r="ATO447" s="1"/>
      <c r="ATP447" s="1"/>
      <c r="ATQ447" s="1"/>
      <c r="ATR447" s="1"/>
      <c r="ATS447" s="1"/>
      <c r="ATT447" s="1"/>
      <c r="ATU447" s="1"/>
      <c r="ATV447" s="1"/>
      <c r="ATW447" s="1"/>
      <c r="ATX447" s="1"/>
      <c r="ATY447" s="1"/>
      <c r="ATZ447" s="1"/>
      <c r="AUA447" s="1"/>
      <c r="AUB447" s="1"/>
      <c r="AUC447" s="1"/>
      <c r="AUD447" s="1"/>
      <c r="AUE447" s="1"/>
      <c r="AUF447" s="1"/>
      <c r="AUG447" s="1"/>
      <c r="AUH447" s="1"/>
      <c r="AUI447" s="1"/>
      <c r="AUJ447" s="1"/>
      <c r="AUK447" s="1"/>
      <c r="AUL447" s="1"/>
      <c r="AUM447" s="1"/>
      <c r="AUN447" s="1"/>
      <c r="AUO447" s="1"/>
      <c r="AUP447" s="1"/>
      <c r="AUQ447" s="1"/>
      <c r="AUR447" s="1"/>
      <c r="AUS447" s="1"/>
      <c r="AUT447" s="1"/>
      <c r="AUU447" s="1"/>
      <c r="AUV447" s="1"/>
      <c r="AUW447" s="1"/>
      <c r="AUX447" s="1"/>
      <c r="AUY447" s="1"/>
      <c r="AUZ447" s="1"/>
      <c r="AVA447" s="1"/>
      <c r="AVB447" s="1"/>
      <c r="AVC447" s="1"/>
      <c r="AVD447" s="1"/>
      <c r="AVE447" s="1"/>
      <c r="AVF447" s="1"/>
      <c r="AVG447" s="1"/>
      <c r="AVH447" s="1"/>
      <c r="AVI447" s="1"/>
      <c r="AVJ447" s="1"/>
      <c r="AVK447" s="1"/>
      <c r="AVL447" s="1"/>
      <c r="AVM447" s="1"/>
      <c r="AVN447" s="1"/>
      <c r="AVO447" s="1"/>
      <c r="AVP447" s="1"/>
      <c r="AVQ447" s="1"/>
      <c r="AVR447" s="1"/>
      <c r="AVS447" s="1"/>
      <c r="AVT447" s="1"/>
      <c r="AVU447" s="1"/>
      <c r="AVV447" s="1"/>
      <c r="AVW447" s="1"/>
      <c r="AVX447" s="1"/>
      <c r="AVY447" s="1"/>
      <c r="AVZ447" s="1"/>
      <c r="AWA447" s="1"/>
      <c r="AWB447" s="1"/>
      <c r="AWC447" s="1"/>
      <c r="AWD447" s="1"/>
      <c r="AWE447" s="1"/>
      <c r="AWF447" s="1"/>
      <c r="AWG447" s="1"/>
      <c r="AWH447" s="1"/>
      <c r="AWI447" s="1"/>
      <c r="AWJ447" s="1"/>
      <c r="AWK447" s="1"/>
      <c r="AWL447" s="1"/>
      <c r="AWM447" s="1"/>
      <c r="AWN447" s="1"/>
      <c r="AWO447" s="1"/>
      <c r="AWP447" s="1"/>
      <c r="AWQ447" s="1"/>
      <c r="AWR447" s="1"/>
      <c r="AWS447" s="1"/>
      <c r="AWT447" s="1"/>
      <c r="AWU447" s="1"/>
      <c r="AWV447" s="1"/>
      <c r="AWW447" s="1"/>
      <c r="AWX447" s="1"/>
      <c r="AWY447" s="1"/>
      <c r="AWZ447" s="1"/>
      <c r="AXA447" s="1"/>
      <c r="AXB447" s="1"/>
      <c r="AXC447" s="1"/>
      <c r="AXD447" s="1"/>
      <c r="AXE447" s="1"/>
      <c r="AXF447" s="1"/>
      <c r="AXG447" s="1"/>
      <c r="AXH447" s="1"/>
      <c r="AXI447" s="1"/>
      <c r="AXJ447" s="1"/>
      <c r="AXK447" s="1"/>
      <c r="AXL447" s="1"/>
      <c r="AXM447" s="1"/>
      <c r="AXN447" s="1"/>
      <c r="AXO447" s="1"/>
      <c r="AXP447" s="1"/>
      <c r="AXQ447" s="1"/>
      <c r="AXR447" s="1"/>
      <c r="AXS447" s="1"/>
      <c r="AXT447" s="1"/>
      <c r="AXU447" s="1"/>
      <c r="AXV447" s="1"/>
      <c r="AXW447" s="1"/>
      <c r="AXX447" s="1"/>
      <c r="AXY447" s="1"/>
      <c r="AXZ447" s="1"/>
      <c r="AYA447" s="1"/>
      <c r="AYB447" s="1"/>
      <c r="AYC447" s="1"/>
      <c r="AYD447" s="1"/>
      <c r="AYE447" s="1"/>
      <c r="AYF447" s="1"/>
      <c r="AYG447" s="1"/>
      <c r="AYH447" s="1"/>
      <c r="AYI447" s="1"/>
      <c r="AYJ447" s="1"/>
      <c r="AYK447" s="1"/>
      <c r="AYL447" s="1"/>
      <c r="AYM447" s="1"/>
      <c r="AYN447" s="1"/>
      <c r="AYO447" s="1"/>
      <c r="AYP447" s="1"/>
      <c r="AYQ447" s="1"/>
      <c r="AYR447" s="1"/>
      <c r="AYS447" s="1"/>
      <c r="AYT447" s="1"/>
      <c r="AYU447" s="1"/>
      <c r="AYV447" s="1"/>
      <c r="AYW447" s="1"/>
      <c r="AYX447" s="1"/>
      <c r="AYY447" s="1"/>
      <c r="AYZ447" s="1"/>
      <c r="AZA447" s="1"/>
      <c r="AZB447" s="1"/>
      <c r="AZC447" s="1"/>
      <c r="AZD447" s="1"/>
      <c r="AZE447" s="1"/>
      <c r="AZF447" s="1"/>
      <c r="AZG447" s="1"/>
      <c r="AZH447" s="1"/>
      <c r="AZI447" s="1"/>
      <c r="AZJ447" s="1"/>
      <c r="AZK447" s="1"/>
      <c r="AZL447" s="1"/>
      <c r="AZM447" s="1"/>
      <c r="AZN447" s="1"/>
      <c r="AZO447" s="1"/>
      <c r="AZP447" s="1"/>
      <c r="AZQ447" s="1"/>
      <c r="AZR447" s="1"/>
      <c r="AZS447" s="1"/>
      <c r="AZT447" s="1"/>
      <c r="AZU447" s="1"/>
      <c r="AZV447" s="1"/>
      <c r="AZW447" s="1"/>
      <c r="AZX447" s="1"/>
      <c r="AZY447" s="1"/>
      <c r="AZZ447" s="1"/>
      <c r="BAA447" s="1"/>
      <c r="BAB447" s="1"/>
      <c r="BAC447" s="1"/>
      <c r="BAD447" s="1"/>
      <c r="BAE447" s="1"/>
      <c r="BAF447" s="1"/>
      <c r="BAG447" s="1"/>
      <c r="BAH447" s="1"/>
      <c r="BAI447" s="1"/>
      <c r="BAJ447" s="1"/>
      <c r="BAK447" s="1"/>
      <c r="BAL447" s="1"/>
      <c r="BAM447" s="1"/>
      <c r="BAN447" s="1"/>
      <c r="BAO447" s="1"/>
      <c r="BAP447" s="1"/>
      <c r="BAQ447" s="1"/>
      <c r="BAR447" s="1"/>
      <c r="BAS447" s="1"/>
      <c r="BAT447" s="1"/>
      <c r="BAU447" s="1"/>
      <c r="BAV447" s="1"/>
      <c r="BAW447" s="1"/>
      <c r="BAX447" s="1"/>
      <c r="BAY447" s="1"/>
      <c r="BAZ447" s="1"/>
      <c r="BBA447" s="1"/>
      <c r="BBB447" s="1"/>
      <c r="BBC447" s="1"/>
      <c r="BBD447" s="1"/>
      <c r="BBE447" s="1"/>
      <c r="BBF447" s="1"/>
      <c r="BBG447" s="1"/>
      <c r="BBH447" s="1"/>
      <c r="BBI447" s="1"/>
      <c r="BBJ447" s="1"/>
      <c r="BBK447" s="1"/>
      <c r="BBL447" s="1"/>
      <c r="BBM447" s="1"/>
      <c r="BBN447" s="1"/>
      <c r="BBO447" s="1"/>
      <c r="BBP447" s="1"/>
      <c r="BBQ447" s="1"/>
      <c r="BBR447" s="1"/>
      <c r="BBS447" s="1"/>
      <c r="BBT447" s="1"/>
      <c r="BBU447" s="1"/>
      <c r="BBV447" s="1"/>
      <c r="BBW447" s="1"/>
      <c r="BBX447" s="1"/>
      <c r="BBY447" s="1"/>
      <c r="BBZ447" s="1"/>
      <c r="BCA447" s="1"/>
      <c r="BCB447" s="1"/>
      <c r="BCC447" s="1"/>
      <c r="BCD447" s="1"/>
      <c r="BCE447" s="1"/>
      <c r="BCF447" s="1"/>
      <c r="BCG447" s="1"/>
      <c r="BCH447" s="1"/>
      <c r="BCI447" s="1"/>
      <c r="BCJ447" s="1"/>
      <c r="BCK447" s="1"/>
      <c r="BCL447" s="1"/>
      <c r="BCM447" s="1"/>
      <c r="BCN447" s="1"/>
      <c r="BCO447" s="1"/>
      <c r="BCP447" s="1"/>
      <c r="BCQ447" s="1"/>
      <c r="BCR447" s="1"/>
      <c r="BCS447" s="1"/>
      <c r="BCT447" s="1"/>
      <c r="BCU447" s="1"/>
      <c r="BCV447" s="1"/>
      <c r="BCW447" s="1"/>
      <c r="BCX447" s="1"/>
      <c r="BCY447" s="1"/>
      <c r="BCZ447" s="1"/>
      <c r="BDA447" s="1"/>
      <c r="BDB447" s="1"/>
      <c r="BDC447" s="1"/>
      <c r="BDD447" s="1"/>
      <c r="BDE447" s="1"/>
      <c r="BDF447" s="1"/>
      <c r="BDG447" s="1"/>
      <c r="BDH447" s="1"/>
      <c r="BDI447" s="1"/>
      <c r="BDJ447" s="1"/>
      <c r="BDK447" s="1"/>
      <c r="BDL447" s="1"/>
      <c r="BDM447" s="1"/>
      <c r="BDN447" s="1"/>
      <c r="BDO447" s="1"/>
      <c r="BDP447" s="1"/>
      <c r="BDQ447" s="1"/>
      <c r="BDR447" s="1"/>
      <c r="BDS447" s="1"/>
      <c r="BDT447" s="1"/>
      <c r="BDU447" s="1"/>
      <c r="BDV447" s="1"/>
      <c r="BDW447" s="1"/>
      <c r="BDX447" s="1"/>
      <c r="BDY447" s="1"/>
      <c r="BDZ447" s="1"/>
      <c r="BEA447" s="1"/>
      <c r="BEB447" s="1"/>
      <c r="BEC447" s="1"/>
      <c r="BED447" s="1"/>
      <c r="BEE447" s="1"/>
      <c r="BEF447" s="1"/>
      <c r="BEG447" s="1"/>
      <c r="BEH447" s="1"/>
      <c r="BEI447" s="1"/>
      <c r="BEJ447" s="1"/>
      <c r="BEK447" s="1"/>
      <c r="BEL447" s="1"/>
      <c r="BEM447" s="1"/>
      <c r="BEN447" s="1"/>
      <c r="BEO447" s="1"/>
      <c r="BEP447" s="1"/>
      <c r="BEQ447" s="1"/>
      <c r="BER447" s="1"/>
      <c r="BES447" s="1"/>
      <c r="BET447" s="1"/>
      <c r="BEU447" s="1"/>
      <c r="BEV447" s="1"/>
      <c r="BEW447" s="1"/>
      <c r="BEX447" s="1"/>
      <c r="BEY447" s="1"/>
      <c r="BEZ447" s="1"/>
      <c r="BFA447" s="1"/>
      <c r="BFB447" s="1"/>
      <c r="BFC447" s="1"/>
      <c r="BFD447" s="1"/>
      <c r="BFE447" s="1"/>
      <c r="BFF447" s="1"/>
      <c r="BFG447" s="1"/>
      <c r="BFH447" s="1"/>
      <c r="BFI447" s="1"/>
      <c r="BFJ447" s="1"/>
      <c r="BFK447" s="1"/>
      <c r="BFL447" s="1"/>
      <c r="BFM447" s="1"/>
      <c r="BFN447" s="1"/>
      <c r="BFO447" s="1"/>
      <c r="BFP447" s="1"/>
      <c r="BFQ447" s="1"/>
      <c r="BFR447" s="1"/>
      <c r="BFS447" s="1"/>
      <c r="BFT447" s="1"/>
      <c r="BFU447" s="1"/>
      <c r="BFV447" s="1"/>
      <c r="BFW447" s="1"/>
      <c r="BFX447" s="1"/>
      <c r="BFY447" s="1"/>
      <c r="BFZ447" s="1"/>
      <c r="BGA447" s="1"/>
      <c r="BGB447" s="1"/>
      <c r="BGC447" s="1"/>
      <c r="BGD447" s="1"/>
      <c r="BGE447" s="1"/>
      <c r="BGF447" s="1"/>
      <c r="BGG447" s="1"/>
      <c r="BGH447" s="1"/>
      <c r="BGI447" s="1"/>
      <c r="BGJ447" s="1"/>
      <c r="BGK447" s="1"/>
      <c r="BGL447" s="1"/>
      <c r="BGM447" s="1"/>
      <c r="BGN447" s="1"/>
      <c r="BGO447" s="1"/>
      <c r="BGP447" s="1"/>
      <c r="BGQ447" s="1"/>
      <c r="BGR447" s="1"/>
      <c r="BGS447" s="1"/>
      <c r="BGT447" s="1"/>
      <c r="BGU447" s="1"/>
      <c r="BGV447" s="1"/>
      <c r="BGW447" s="1"/>
      <c r="BGX447" s="1"/>
      <c r="BGY447" s="1"/>
      <c r="BGZ447" s="1"/>
      <c r="BHA447" s="1"/>
      <c r="BHB447" s="1"/>
      <c r="BHC447" s="1"/>
      <c r="BHD447" s="1"/>
      <c r="BHE447" s="1"/>
      <c r="BHF447" s="1"/>
      <c r="BHG447" s="1"/>
      <c r="BHH447" s="1"/>
      <c r="BHI447" s="1"/>
      <c r="BHJ447" s="1"/>
      <c r="BHK447" s="1"/>
      <c r="BHL447" s="1"/>
      <c r="BHM447" s="1"/>
      <c r="BHN447" s="1"/>
      <c r="BHO447" s="1"/>
      <c r="BHP447" s="1"/>
      <c r="BHQ447" s="1"/>
      <c r="BHR447" s="1"/>
      <c r="BHS447" s="1"/>
      <c r="BHT447" s="1"/>
      <c r="BHU447" s="1"/>
      <c r="BHV447" s="1"/>
      <c r="BHW447" s="1"/>
      <c r="BHX447" s="1"/>
      <c r="BHY447" s="1"/>
      <c r="BHZ447" s="1"/>
      <c r="BIA447" s="1"/>
      <c r="BIB447" s="1"/>
      <c r="BIC447" s="1"/>
      <c r="BID447" s="1"/>
      <c r="BIE447" s="1"/>
      <c r="BIF447" s="1"/>
      <c r="BIG447" s="1"/>
      <c r="BIH447" s="1"/>
      <c r="BII447" s="1"/>
      <c r="BIJ447" s="1"/>
      <c r="BIK447" s="1"/>
      <c r="BIL447" s="1"/>
      <c r="BIM447" s="1"/>
      <c r="BIN447" s="1"/>
      <c r="BIO447" s="1"/>
      <c r="BIP447" s="1"/>
      <c r="BIQ447" s="1"/>
      <c r="BIR447" s="1"/>
      <c r="BIS447" s="1"/>
      <c r="BIT447" s="1"/>
      <c r="BIU447" s="1"/>
      <c r="BIV447" s="1"/>
      <c r="BIW447" s="1"/>
      <c r="BIX447" s="1"/>
      <c r="BIY447" s="1"/>
      <c r="BIZ447" s="1"/>
      <c r="BJA447" s="1"/>
      <c r="BJB447" s="1"/>
      <c r="BJC447" s="1"/>
      <c r="BJD447" s="1"/>
      <c r="BJE447" s="1"/>
      <c r="BJF447" s="1"/>
      <c r="BJG447" s="1"/>
      <c r="BJH447" s="1"/>
      <c r="BJI447" s="1"/>
      <c r="BJJ447" s="1"/>
      <c r="BJK447" s="1"/>
      <c r="BJL447" s="1"/>
      <c r="BJM447" s="1"/>
      <c r="BJN447" s="1"/>
      <c r="BJO447" s="1"/>
      <c r="BJP447" s="1"/>
      <c r="BJQ447" s="1"/>
      <c r="BJR447" s="1"/>
      <c r="BJS447" s="1"/>
      <c r="BJT447" s="1"/>
      <c r="BJU447" s="1"/>
      <c r="BJV447" s="1"/>
      <c r="BJW447" s="1"/>
      <c r="BJX447" s="1"/>
      <c r="BJY447" s="1"/>
      <c r="BJZ447" s="1"/>
      <c r="BKA447" s="1"/>
      <c r="BKB447" s="1"/>
      <c r="BKC447" s="1"/>
      <c r="BKD447" s="1"/>
      <c r="BKE447" s="1"/>
      <c r="BKF447" s="1"/>
      <c r="BKG447" s="1"/>
      <c r="BKH447" s="1"/>
      <c r="BKI447" s="1"/>
      <c r="BKJ447" s="1"/>
      <c r="BKK447" s="1"/>
      <c r="BKL447" s="1"/>
      <c r="BKM447" s="1"/>
      <c r="BKN447" s="1"/>
      <c r="BKO447" s="1"/>
      <c r="BKP447" s="1"/>
      <c r="BKQ447" s="1"/>
      <c r="BKR447" s="1"/>
      <c r="BKS447" s="1"/>
      <c r="BKT447" s="1"/>
      <c r="BKU447" s="1"/>
      <c r="BKV447" s="1"/>
      <c r="BKW447" s="1"/>
      <c r="BKX447" s="1"/>
      <c r="BKY447" s="1"/>
      <c r="BKZ447" s="1"/>
      <c r="BLA447" s="1"/>
      <c r="BLB447" s="1"/>
      <c r="BLC447" s="1"/>
      <c r="BLD447" s="1"/>
      <c r="BLE447" s="1"/>
      <c r="BLF447" s="1"/>
      <c r="BLG447" s="1"/>
      <c r="BLH447" s="1"/>
      <c r="BLI447" s="1"/>
      <c r="BLJ447" s="1"/>
      <c r="BLK447" s="1"/>
      <c r="BLL447" s="1"/>
      <c r="BLM447" s="1"/>
      <c r="BLN447" s="1"/>
      <c r="BLO447" s="1"/>
      <c r="BLP447" s="1"/>
      <c r="BLQ447" s="1"/>
      <c r="BLR447" s="1"/>
      <c r="BLS447" s="1"/>
      <c r="BLT447" s="1"/>
      <c r="BLU447" s="1"/>
      <c r="BLV447" s="1"/>
      <c r="BLW447" s="1"/>
      <c r="BLX447" s="1"/>
      <c r="BLY447" s="1"/>
      <c r="BLZ447" s="1"/>
      <c r="BMA447" s="1"/>
      <c r="BMB447" s="1"/>
      <c r="BMC447" s="1"/>
      <c r="BMD447" s="1"/>
      <c r="BME447" s="1"/>
      <c r="BMF447" s="1"/>
      <c r="BMG447" s="1"/>
      <c r="BMH447" s="1"/>
      <c r="BMI447" s="1"/>
      <c r="BMJ447" s="1"/>
      <c r="BMK447" s="1"/>
      <c r="BML447" s="1"/>
      <c r="BMM447" s="1"/>
      <c r="BMN447" s="1"/>
      <c r="BMO447" s="1"/>
      <c r="BMP447" s="1"/>
      <c r="BMQ447" s="1"/>
      <c r="BMR447" s="1"/>
      <c r="BMS447" s="1"/>
      <c r="BMT447" s="1"/>
      <c r="BMU447" s="1"/>
      <c r="BMV447" s="1"/>
      <c r="BMW447" s="1"/>
      <c r="BMX447" s="1"/>
      <c r="BMY447" s="1"/>
      <c r="BMZ447" s="1"/>
      <c r="BNA447" s="1"/>
      <c r="BNB447" s="1"/>
      <c r="BNC447" s="1"/>
      <c r="BND447" s="1"/>
      <c r="BNE447" s="1"/>
      <c r="BNF447" s="1"/>
      <c r="BNG447" s="1"/>
      <c r="BNH447" s="1"/>
      <c r="BNI447" s="1"/>
      <c r="BNJ447" s="1"/>
      <c r="BNK447" s="1"/>
      <c r="BNL447" s="1"/>
      <c r="BNM447" s="1"/>
      <c r="BNN447" s="1"/>
      <c r="BNO447" s="1"/>
      <c r="BNP447" s="1"/>
      <c r="BNQ447" s="1"/>
      <c r="BNR447" s="1"/>
      <c r="BNS447" s="1"/>
      <c r="BNT447" s="1"/>
      <c r="BNU447" s="1"/>
      <c r="BNV447" s="1"/>
      <c r="BNW447" s="1"/>
      <c r="BNX447" s="1"/>
      <c r="BNY447" s="1"/>
      <c r="BNZ447" s="1"/>
      <c r="BOA447" s="1"/>
      <c r="BOB447" s="1"/>
      <c r="BOC447" s="1"/>
      <c r="BOD447" s="1"/>
      <c r="BOE447" s="1"/>
      <c r="BOF447" s="1"/>
      <c r="BOG447" s="1"/>
      <c r="BOH447" s="1"/>
      <c r="BOI447" s="1"/>
      <c r="BOJ447" s="1"/>
      <c r="BOK447" s="1"/>
      <c r="BOL447" s="1"/>
      <c r="BOM447" s="1"/>
      <c r="BON447" s="1"/>
      <c r="BOO447" s="1"/>
      <c r="BOP447" s="1"/>
      <c r="BOQ447" s="1"/>
      <c r="BOR447" s="1"/>
      <c r="BOS447" s="1"/>
      <c r="BOT447" s="1"/>
      <c r="BOU447" s="1"/>
      <c r="BOV447" s="1"/>
      <c r="BOW447" s="1"/>
      <c r="BOX447" s="1"/>
      <c r="BOY447" s="1"/>
      <c r="BOZ447" s="1"/>
      <c r="BPA447" s="1"/>
      <c r="BPB447" s="1"/>
      <c r="BPC447" s="1"/>
      <c r="BPD447" s="1"/>
      <c r="BPE447" s="1"/>
      <c r="BPF447" s="1"/>
      <c r="BPG447" s="1"/>
      <c r="BPH447" s="1"/>
      <c r="BPI447" s="1"/>
      <c r="BPJ447" s="1"/>
      <c r="BPK447" s="1"/>
      <c r="BPL447" s="1"/>
      <c r="BPM447" s="1"/>
      <c r="BPN447" s="1"/>
      <c r="BPO447" s="1"/>
      <c r="BPP447" s="1"/>
      <c r="BPQ447" s="1"/>
      <c r="BPR447" s="1"/>
      <c r="BPS447" s="1"/>
      <c r="BPT447" s="1"/>
      <c r="BPU447" s="1"/>
      <c r="BPV447" s="1"/>
      <c r="BPW447" s="1"/>
      <c r="BPX447" s="1"/>
      <c r="BPY447" s="1"/>
      <c r="BPZ447" s="1"/>
      <c r="BQA447" s="1"/>
      <c r="BQB447" s="1"/>
      <c r="BQC447" s="1"/>
      <c r="BQD447" s="1"/>
      <c r="BQE447" s="1"/>
      <c r="BQF447" s="1"/>
      <c r="BQG447" s="1"/>
      <c r="BQH447" s="1"/>
      <c r="BQI447" s="1"/>
      <c r="BQJ447" s="1"/>
      <c r="BQK447" s="1"/>
      <c r="BQL447" s="1"/>
      <c r="BQM447" s="1"/>
      <c r="BQN447" s="1"/>
      <c r="BQO447" s="1"/>
      <c r="BQP447" s="1"/>
      <c r="BQQ447" s="1"/>
      <c r="BQR447" s="1"/>
      <c r="BQS447" s="1"/>
      <c r="BQT447" s="1"/>
      <c r="BQU447" s="1"/>
      <c r="BQV447" s="1"/>
      <c r="BQW447" s="1"/>
      <c r="BQX447" s="1"/>
      <c r="BQY447" s="1"/>
      <c r="BQZ447" s="1"/>
      <c r="BRA447" s="1"/>
      <c r="BRB447" s="1"/>
      <c r="BRC447" s="1"/>
      <c r="BRD447" s="1"/>
      <c r="BRE447" s="1"/>
      <c r="BRF447" s="1"/>
      <c r="BRG447" s="1"/>
      <c r="BRH447" s="1"/>
      <c r="BRI447" s="1"/>
      <c r="BRJ447" s="1"/>
      <c r="BRK447" s="1"/>
      <c r="BRL447" s="1"/>
      <c r="BRM447" s="1"/>
      <c r="BRN447" s="1"/>
      <c r="BRO447" s="1"/>
      <c r="BRP447" s="1"/>
      <c r="BRQ447" s="1"/>
      <c r="BRR447" s="1"/>
      <c r="BRS447" s="1"/>
      <c r="BRT447" s="1"/>
      <c r="BRU447" s="1"/>
      <c r="BRV447" s="1"/>
      <c r="BRW447" s="1"/>
      <c r="BRX447" s="1"/>
      <c r="BRY447" s="1"/>
      <c r="BRZ447" s="1"/>
      <c r="BSA447" s="1"/>
      <c r="BSB447" s="1"/>
      <c r="BSC447" s="1"/>
      <c r="BSD447" s="1"/>
      <c r="BSE447" s="1"/>
      <c r="BSF447" s="1"/>
      <c r="BSG447" s="1"/>
      <c r="BSH447" s="1"/>
      <c r="BSI447" s="1"/>
      <c r="BSJ447" s="1"/>
      <c r="BSK447" s="1"/>
      <c r="BSL447" s="1"/>
      <c r="BSM447" s="1"/>
      <c r="BSN447" s="1"/>
      <c r="BSO447" s="1"/>
      <c r="BSP447" s="1"/>
      <c r="BSQ447" s="1"/>
      <c r="BSR447" s="1"/>
      <c r="BSS447" s="1"/>
      <c r="BST447" s="1"/>
      <c r="BSU447" s="1"/>
      <c r="BSV447" s="1"/>
      <c r="BSW447" s="1"/>
      <c r="BSX447" s="1"/>
      <c r="BSY447" s="1"/>
      <c r="BSZ447" s="1"/>
      <c r="BTA447" s="1"/>
      <c r="BTB447" s="1"/>
      <c r="BTC447" s="1"/>
      <c r="BTD447" s="1"/>
      <c r="BTE447" s="1"/>
      <c r="BTF447" s="1"/>
      <c r="BTG447" s="1"/>
      <c r="BTH447" s="1"/>
      <c r="BTI447" s="1"/>
      <c r="BTJ447" s="1"/>
      <c r="BTK447" s="1"/>
      <c r="BTL447" s="1"/>
      <c r="BTM447" s="1"/>
      <c r="BTN447" s="1"/>
      <c r="BTO447" s="1"/>
      <c r="BTP447" s="1"/>
      <c r="BTQ447" s="1"/>
      <c r="BTR447" s="1"/>
      <c r="BTS447" s="1"/>
      <c r="BTT447" s="1"/>
      <c r="BTU447" s="1"/>
      <c r="BTV447" s="1"/>
      <c r="BTW447" s="1"/>
      <c r="BTX447" s="1"/>
      <c r="BTY447" s="1"/>
      <c r="BTZ447" s="1"/>
      <c r="BUA447" s="1"/>
      <c r="BUB447" s="1"/>
      <c r="BUC447" s="1"/>
      <c r="BUD447" s="1"/>
      <c r="BUE447" s="1"/>
      <c r="BUF447" s="1"/>
      <c r="BUG447" s="1"/>
      <c r="BUH447" s="1"/>
      <c r="BUI447" s="1"/>
      <c r="BUJ447" s="1"/>
      <c r="BUK447" s="1"/>
      <c r="BUL447" s="1"/>
      <c r="BUM447" s="1"/>
      <c r="BUN447" s="1"/>
      <c r="BUO447" s="1"/>
      <c r="BUP447" s="1"/>
      <c r="BUQ447" s="1"/>
      <c r="BUR447" s="1"/>
      <c r="BUS447" s="1"/>
      <c r="BUT447" s="1"/>
      <c r="BUU447" s="1"/>
      <c r="BUV447" s="1"/>
      <c r="BUW447" s="1"/>
      <c r="BUX447" s="1"/>
      <c r="BUY447" s="1"/>
      <c r="BUZ447" s="1"/>
      <c r="BVA447" s="1"/>
      <c r="BVB447" s="1"/>
      <c r="BVC447" s="1"/>
      <c r="BVD447" s="1"/>
      <c r="BVE447" s="1"/>
      <c r="BVF447" s="1"/>
      <c r="BVG447" s="1"/>
      <c r="BVH447" s="1"/>
      <c r="BVI447" s="1"/>
      <c r="BVJ447" s="1"/>
      <c r="BVK447" s="1"/>
      <c r="BVL447" s="1"/>
      <c r="BVM447" s="1"/>
      <c r="BVN447" s="1"/>
      <c r="BVO447" s="1"/>
      <c r="BVP447" s="1"/>
      <c r="BVQ447" s="1"/>
      <c r="BVR447" s="1"/>
      <c r="BVS447" s="1"/>
      <c r="BVT447" s="1"/>
      <c r="BVU447" s="1"/>
      <c r="BVV447" s="1"/>
      <c r="BVW447" s="1"/>
      <c r="BVX447" s="1"/>
      <c r="BVY447" s="1"/>
      <c r="BVZ447" s="1"/>
      <c r="BWA447" s="1"/>
      <c r="BWB447" s="1"/>
      <c r="BWC447" s="1"/>
      <c r="BWD447" s="1"/>
      <c r="BWE447" s="1"/>
      <c r="BWF447" s="1"/>
      <c r="BWG447" s="1"/>
      <c r="BWH447" s="1"/>
      <c r="BWI447" s="1"/>
      <c r="BWJ447" s="1"/>
      <c r="BWK447" s="1"/>
      <c r="BWL447" s="1"/>
      <c r="BWM447" s="1"/>
      <c r="BWN447" s="1"/>
      <c r="BWO447" s="1"/>
      <c r="BWP447" s="1"/>
      <c r="BWQ447" s="1"/>
      <c r="BWR447" s="1"/>
      <c r="BWS447" s="1"/>
      <c r="BWT447" s="1"/>
      <c r="BWU447" s="1"/>
      <c r="BWV447" s="1"/>
      <c r="BWW447" s="1"/>
      <c r="BWX447" s="1"/>
      <c r="BWY447" s="1"/>
      <c r="BWZ447" s="1"/>
      <c r="BXA447" s="1"/>
      <c r="BXB447" s="1"/>
      <c r="BXC447" s="1"/>
      <c r="BXD447" s="1"/>
      <c r="BXE447" s="1"/>
      <c r="BXF447" s="1"/>
      <c r="BXG447" s="1"/>
      <c r="BXH447" s="1"/>
      <c r="BXI447" s="1"/>
      <c r="BXJ447" s="1"/>
      <c r="BXK447" s="1"/>
      <c r="BXL447" s="1"/>
      <c r="BXM447" s="1"/>
      <c r="BXN447" s="1"/>
      <c r="BXO447" s="1"/>
      <c r="BXP447" s="1"/>
      <c r="BXQ447" s="1"/>
      <c r="BXR447" s="1"/>
      <c r="BXS447" s="1"/>
      <c r="BXT447" s="1"/>
      <c r="BXU447" s="1"/>
      <c r="BXV447" s="1"/>
      <c r="BXW447" s="1"/>
      <c r="BXX447" s="1"/>
      <c r="BXY447" s="1"/>
      <c r="BXZ447" s="1"/>
      <c r="BYA447" s="1"/>
      <c r="BYB447" s="1"/>
      <c r="BYC447" s="1"/>
      <c r="BYD447" s="1"/>
      <c r="BYE447" s="1"/>
      <c r="BYF447" s="1"/>
      <c r="BYG447" s="1"/>
      <c r="BYH447" s="1"/>
      <c r="BYI447" s="1"/>
      <c r="BYJ447" s="1"/>
      <c r="BYK447" s="1"/>
      <c r="BYL447" s="1"/>
      <c r="BYM447" s="1"/>
      <c r="BYN447" s="1"/>
      <c r="BYO447" s="1"/>
      <c r="BYP447" s="1"/>
      <c r="BYQ447" s="1"/>
      <c r="BYR447" s="1"/>
      <c r="BYS447" s="1"/>
      <c r="BYT447" s="1"/>
      <c r="BYU447" s="1"/>
      <c r="BYV447" s="1"/>
      <c r="BYW447" s="1"/>
      <c r="BYX447" s="1"/>
      <c r="BYY447" s="1"/>
      <c r="BYZ447" s="1"/>
      <c r="BZA447" s="1"/>
      <c r="BZB447" s="1"/>
      <c r="BZC447" s="1"/>
      <c r="BZD447" s="1"/>
      <c r="BZE447" s="1"/>
      <c r="BZF447" s="1"/>
      <c r="BZG447" s="1"/>
      <c r="BZH447" s="1"/>
      <c r="BZI447" s="1"/>
      <c r="BZJ447" s="1"/>
      <c r="BZK447" s="1"/>
      <c r="BZL447" s="1"/>
      <c r="BZM447" s="1"/>
      <c r="BZN447" s="1"/>
      <c r="BZO447" s="1"/>
      <c r="BZP447" s="1"/>
      <c r="BZQ447" s="1"/>
      <c r="BZR447" s="1"/>
      <c r="BZS447" s="1"/>
      <c r="BZT447" s="1"/>
      <c r="BZU447" s="1"/>
      <c r="BZV447" s="1"/>
      <c r="BZW447" s="1"/>
      <c r="BZX447" s="1"/>
      <c r="BZY447" s="1"/>
      <c r="BZZ447" s="1"/>
      <c r="CAA447" s="1"/>
      <c r="CAB447" s="1"/>
      <c r="CAC447" s="1"/>
      <c r="CAD447" s="1"/>
      <c r="CAE447" s="1"/>
      <c r="CAF447" s="1"/>
      <c r="CAG447" s="1"/>
      <c r="CAH447" s="1"/>
      <c r="CAI447" s="1"/>
      <c r="CAJ447" s="1"/>
      <c r="CAK447" s="1"/>
      <c r="CAL447" s="1"/>
      <c r="CAM447" s="1"/>
      <c r="CAN447" s="1"/>
      <c r="CAO447" s="1"/>
      <c r="CAP447" s="1"/>
      <c r="CAQ447" s="1"/>
      <c r="CAR447" s="1"/>
      <c r="CAS447" s="1"/>
      <c r="CAT447" s="1"/>
      <c r="CAU447" s="1"/>
      <c r="CAV447" s="1"/>
      <c r="CAW447" s="1"/>
      <c r="CAX447" s="1"/>
      <c r="CAY447" s="1"/>
      <c r="CAZ447" s="1"/>
      <c r="CBA447" s="1"/>
      <c r="CBB447" s="1"/>
      <c r="CBC447" s="1"/>
      <c r="CBD447" s="1"/>
      <c r="CBE447" s="1"/>
      <c r="CBF447" s="1"/>
      <c r="CBG447" s="1"/>
      <c r="CBH447" s="1"/>
      <c r="CBI447" s="1"/>
      <c r="CBJ447" s="1"/>
      <c r="CBK447" s="1"/>
      <c r="CBL447" s="1"/>
      <c r="CBM447" s="1"/>
      <c r="CBN447" s="1"/>
      <c r="CBO447" s="1"/>
      <c r="CBP447" s="1"/>
      <c r="CBQ447" s="1"/>
      <c r="CBR447" s="1"/>
      <c r="CBS447" s="1"/>
      <c r="CBT447" s="1"/>
      <c r="CBU447" s="1"/>
      <c r="CBV447" s="1"/>
      <c r="CBW447" s="1"/>
      <c r="CBX447" s="1"/>
      <c r="CBY447" s="1"/>
      <c r="CBZ447" s="1"/>
      <c r="CCA447" s="1"/>
      <c r="CCB447" s="1"/>
      <c r="CCC447" s="1"/>
      <c r="CCD447" s="1"/>
      <c r="CCE447" s="1"/>
      <c r="CCF447" s="1"/>
      <c r="CCG447" s="1"/>
      <c r="CCH447" s="1"/>
      <c r="CCI447" s="1"/>
      <c r="CCJ447" s="1"/>
      <c r="CCK447" s="1"/>
      <c r="CCL447" s="1"/>
      <c r="CCM447" s="1"/>
      <c r="CCN447" s="1"/>
      <c r="CCO447" s="1"/>
      <c r="CCP447" s="1"/>
      <c r="CCQ447" s="1"/>
      <c r="CCR447" s="1"/>
      <c r="CCS447" s="1"/>
      <c r="CCT447" s="1"/>
      <c r="CCU447" s="1"/>
      <c r="CCV447" s="1"/>
      <c r="CCW447" s="1"/>
      <c r="CCX447" s="1"/>
      <c r="CCY447" s="1"/>
      <c r="CCZ447" s="1"/>
      <c r="CDA447" s="1"/>
      <c r="CDB447" s="1"/>
      <c r="CDC447" s="1"/>
      <c r="CDD447" s="1"/>
      <c r="CDE447" s="1"/>
      <c r="CDF447" s="1"/>
      <c r="CDG447" s="1"/>
      <c r="CDH447" s="1"/>
      <c r="CDI447" s="1"/>
      <c r="CDJ447" s="1"/>
      <c r="CDK447" s="1"/>
      <c r="CDL447" s="1"/>
      <c r="CDM447" s="1"/>
      <c r="CDN447" s="1"/>
      <c r="CDO447" s="1"/>
      <c r="CDP447" s="1"/>
      <c r="CDQ447" s="1"/>
      <c r="CDR447" s="1"/>
      <c r="CDS447" s="1"/>
      <c r="CDT447" s="1"/>
      <c r="CDU447" s="1"/>
      <c r="CDV447" s="1"/>
      <c r="CDW447" s="1"/>
      <c r="CDX447" s="1"/>
      <c r="CDY447" s="1"/>
      <c r="CDZ447" s="1"/>
      <c r="CEA447" s="1"/>
      <c r="CEB447" s="1"/>
      <c r="CEC447" s="1"/>
      <c r="CED447" s="1"/>
      <c r="CEE447" s="1"/>
      <c r="CEF447" s="1"/>
      <c r="CEG447" s="1"/>
      <c r="CEH447" s="1"/>
      <c r="CEI447" s="1"/>
      <c r="CEJ447" s="1"/>
      <c r="CEK447" s="1"/>
      <c r="CEL447" s="1"/>
      <c r="CEM447" s="1"/>
      <c r="CEN447" s="1"/>
      <c r="CEO447" s="1"/>
      <c r="CEP447" s="1"/>
      <c r="CEQ447" s="1"/>
      <c r="CER447" s="1"/>
      <c r="CES447" s="1"/>
      <c r="CET447" s="1"/>
      <c r="CEU447" s="1"/>
      <c r="CEV447" s="1"/>
      <c r="CEW447" s="1"/>
      <c r="CEX447" s="1"/>
      <c r="CEY447" s="1"/>
      <c r="CEZ447" s="1"/>
      <c r="CFA447" s="1"/>
      <c r="CFB447" s="1"/>
      <c r="CFC447" s="1"/>
      <c r="CFD447" s="1"/>
      <c r="CFE447" s="1"/>
      <c r="CFF447" s="1"/>
      <c r="CFG447" s="1"/>
      <c r="CFH447" s="1"/>
      <c r="CFI447" s="1"/>
      <c r="CFJ447" s="1"/>
      <c r="CFK447" s="1"/>
      <c r="CFL447" s="1"/>
      <c r="CFM447" s="1"/>
      <c r="CFN447" s="1"/>
      <c r="CFO447" s="1"/>
      <c r="CFP447" s="1"/>
      <c r="CFQ447" s="1"/>
      <c r="CFR447" s="1"/>
      <c r="CFS447" s="1"/>
      <c r="CFT447" s="1"/>
      <c r="CFU447" s="1"/>
      <c r="CFV447" s="1"/>
      <c r="CFW447" s="1"/>
      <c r="CFX447" s="1"/>
      <c r="CFY447" s="1"/>
      <c r="CFZ447" s="1"/>
      <c r="CGA447" s="1"/>
      <c r="CGB447" s="1"/>
      <c r="CGC447" s="1"/>
      <c r="CGD447" s="1"/>
      <c r="CGE447" s="1"/>
      <c r="CGF447" s="1"/>
      <c r="CGG447" s="1"/>
      <c r="CGH447" s="1"/>
      <c r="CGI447" s="1"/>
      <c r="CGJ447" s="1"/>
      <c r="CGK447" s="1"/>
      <c r="CGL447" s="1"/>
      <c r="CGM447" s="1"/>
      <c r="CGN447" s="1"/>
      <c r="CGO447" s="1"/>
      <c r="CGP447" s="1"/>
      <c r="CGQ447" s="1"/>
      <c r="CGR447" s="1"/>
      <c r="CGS447" s="1"/>
      <c r="CGT447" s="1"/>
      <c r="CGU447" s="1"/>
      <c r="CGV447" s="1"/>
      <c r="CGW447" s="1"/>
      <c r="CGX447" s="1"/>
      <c r="CGY447" s="1"/>
      <c r="CGZ447" s="1"/>
      <c r="CHA447" s="1"/>
      <c r="CHB447" s="1"/>
      <c r="CHC447" s="1"/>
      <c r="CHD447" s="1"/>
      <c r="CHE447" s="1"/>
      <c r="CHF447" s="1"/>
      <c r="CHG447" s="1"/>
      <c r="CHH447" s="1"/>
      <c r="CHI447" s="1"/>
      <c r="CHJ447" s="1"/>
      <c r="CHK447" s="1"/>
      <c r="CHL447" s="1"/>
      <c r="CHM447" s="1"/>
      <c r="CHN447" s="1"/>
      <c r="CHO447" s="1"/>
      <c r="CHP447" s="1"/>
      <c r="CHQ447" s="1"/>
      <c r="CHR447" s="1"/>
      <c r="CHS447" s="1"/>
      <c r="CHT447" s="1"/>
      <c r="CHU447" s="1"/>
      <c r="CHV447" s="1"/>
      <c r="CHW447" s="1"/>
      <c r="CHX447" s="1"/>
      <c r="CHY447" s="1"/>
      <c r="CHZ447" s="1"/>
      <c r="CIA447" s="1"/>
      <c r="CIB447" s="1"/>
      <c r="CIC447" s="1"/>
      <c r="CID447" s="1"/>
      <c r="CIE447" s="1"/>
      <c r="CIF447" s="1"/>
      <c r="CIG447" s="1"/>
      <c r="CIH447" s="1"/>
      <c r="CII447" s="1"/>
      <c r="CIJ447" s="1"/>
      <c r="CIK447" s="1"/>
      <c r="CIL447" s="1"/>
      <c r="CIM447" s="1"/>
      <c r="CIN447" s="1"/>
      <c r="CIO447" s="1"/>
      <c r="CIP447" s="1"/>
      <c r="CIQ447" s="1"/>
      <c r="CIR447" s="1"/>
      <c r="CIS447" s="1"/>
      <c r="CIT447" s="1"/>
      <c r="CIU447" s="1"/>
      <c r="CIV447" s="1"/>
      <c r="CIW447" s="1"/>
      <c r="CIX447" s="1"/>
      <c r="CIY447" s="1"/>
      <c r="CIZ447" s="1"/>
      <c r="CJA447" s="1"/>
      <c r="CJB447" s="1"/>
      <c r="CJC447" s="1"/>
      <c r="CJD447" s="1"/>
      <c r="CJE447" s="1"/>
      <c r="CJF447" s="1"/>
      <c r="CJG447" s="1"/>
      <c r="CJH447" s="1"/>
      <c r="CJI447" s="1"/>
      <c r="CJJ447" s="1"/>
      <c r="CJK447" s="1"/>
      <c r="CJL447" s="1"/>
      <c r="CJM447" s="1"/>
      <c r="CJN447" s="1"/>
      <c r="CJO447" s="1"/>
      <c r="CJP447" s="1"/>
      <c r="CJQ447" s="1"/>
      <c r="CJR447" s="1"/>
      <c r="CJS447" s="1"/>
      <c r="CJT447" s="1"/>
      <c r="CJU447" s="1"/>
      <c r="CJV447" s="1"/>
      <c r="CJW447" s="1"/>
      <c r="CJX447" s="1"/>
      <c r="CJY447" s="1"/>
      <c r="CJZ447" s="1"/>
      <c r="CKA447" s="1"/>
      <c r="CKB447" s="1"/>
      <c r="CKC447" s="1"/>
      <c r="CKD447" s="1"/>
      <c r="CKE447" s="1"/>
      <c r="CKF447" s="1"/>
      <c r="CKG447" s="1"/>
      <c r="CKH447" s="1"/>
      <c r="CKI447" s="1"/>
      <c r="CKJ447" s="1"/>
      <c r="CKK447" s="1"/>
      <c r="CKL447" s="1"/>
      <c r="CKM447" s="1"/>
      <c r="CKN447" s="1"/>
      <c r="CKO447" s="1"/>
      <c r="CKP447" s="1"/>
      <c r="CKQ447" s="1"/>
      <c r="CKR447" s="1"/>
      <c r="CKS447" s="1"/>
      <c r="CKT447" s="1"/>
      <c r="CKU447" s="1"/>
      <c r="CKV447" s="1"/>
      <c r="CKW447" s="1"/>
      <c r="CKX447" s="1"/>
      <c r="CKY447" s="1"/>
      <c r="CKZ447" s="1"/>
      <c r="CLA447" s="1"/>
      <c r="CLB447" s="1"/>
      <c r="CLC447" s="1"/>
      <c r="CLD447" s="1"/>
      <c r="CLE447" s="1"/>
      <c r="CLF447" s="1"/>
      <c r="CLG447" s="1"/>
      <c r="CLH447" s="1"/>
      <c r="CLI447" s="1"/>
      <c r="CLJ447" s="1"/>
      <c r="CLK447" s="1"/>
      <c r="CLL447" s="1"/>
      <c r="CLM447" s="1"/>
      <c r="CLN447" s="1"/>
      <c r="CLO447" s="1"/>
      <c r="CLP447" s="1"/>
      <c r="CLQ447" s="1"/>
      <c r="CLR447" s="1"/>
      <c r="CLS447" s="1"/>
      <c r="CLT447" s="1"/>
      <c r="CLU447" s="1"/>
      <c r="CLV447" s="1"/>
      <c r="CLW447" s="1"/>
      <c r="CLX447" s="1"/>
      <c r="CLY447" s="1"/>
      <c r="CLZ447" s="1"/>
      <c r="CMA447" s="1"/>
      <c r="CMB447" s="1"/>
      <c r="CMC447" s="1"/>
      <c r="CMD447" s="1"/>
      <c r="CME447" s="1"/>
      <c r="CMF447" s="1"/>
      <c r="CMG447" s="1"/>
      <c r="CMH447" s="1"/>
      <c r="CMI447" s="1"/>
      <c r="CMJ447" s="1"/>
      <c r="CMK447" s="1"/>
      <c r="CML447" s="1"/>
      <c r="CMM447" s="1"/>
      <c r="CMN447" s="1"/>
      <c r="CMO447" s="1"/>
      <c r="CMP447" s="1"/>
      <c r="CMQ447" s="1"/>
      <c r="CMR447" s="1"/>
      <c r="CMS447" s="1"/>
      <c r="CMT447" s="1"/>
      <c r="CMU447" s="1"/>
      <c r="CMV447" s="1"/>
      <c r="CMW447" s="1"/>
      <c r="CMX447" s="1"/>
      <c r="CMY447" s="1"/>
      <c r="CMZ447" s="1"/>
      <c r="CNA447" s="1"/>
      <c r="CNB447" s="1"/>
      <c r="CNC447" s="1"/>
      <c r="CND447" s="1"/>
      <c r="CNE447" s="1"/>
      <c r="CNF447" s="1"/>
      <c r="CNG447" s="1"/>
      <c r="CNH447" s="1"/>
      <c r="CNI447" s="1"/>
      <c r="CNJ447" s="1"/>
      <c r="CNK447" s="1"/>
      <c r="CNL447" s="1"/>
      <c r="CNM447" s="1"/>
      <c r="CNN447" s="1"/>
      <c r="CNO447" s="1"/>
      <c r="CNP447" s="1"/>
      <c r="CNQ447" s="1"/>
      <c r="CNR447" s="1"/>
      <c r="CNS447" s="1"/>
      <c r="CNT447" s="1"/>
      <c r="CNU447" s="1"/>
      <c r="CNV447" s="1"/>
      <c r="CNW447" s="1"/>
      <c r="CNX447" s="1"/>
      <c r="CNY447" s="1"/>
      <c r="CNZ447" s="1"/>
      <c r="COA447" s="1"/>
      <c r="COB447" s="1"/>
      <c r="COC447" s="1"/>
      <c r="COD447" s="1"/>
      <c r="COE447" s="1"/>
      <c r="COF447" s="1"/>
      <c r="COG447" s="1"/>
      <c r="COH447" s="1"/>
      <c r="COI447" s="1"/>
      <c r="COJ447" s="1"/>
      <c r="COK447" s="1"/>
      <c r="COL447" s="1"/>
      <c r="COM447" s="1"/>
      <c r="CON447" s="1"/>
      <c r="COO447" s="1"/>
      <c r="COP447" s="1"/>
      <c r="COQ447" s="1"/>
      <c r="COR447" s="1"/>
      <c r="COS447" s="1"/>
      <c r="COT447" s="1"/>
      <c r="COU447" s="1"/>
      <c r="COV447" s="1"/>
      <c r="COW447" s="1"/>
      <c r="COX447" s="1"/>
      <c r="COY447" s="1"/>
      <c r="COZ447" s="1"/>
      <c r="CPA447" s="1"/>
      <c r="CPB447" s="1"/>
      <c r="CPC447" s="1"/>
      <c r="CPD447" s="1"/>
      <c r="CPE447" s="1"/>
      <c r="CPF447" s="1"/>
      <c r="CPG447" s="1"/>
      <c r="CPH447" s="1"/>
      <c r="CPI447" s="1"/>
      <c r="CPJ447" s="1"/>
      <c r="CPK447" s="1"/>
      <c r="CPL447" s="1"/>
      <c r="CPM447" s="1"/>
      <c r="CPN447" s="1"/>
      <c r="CPO447" s="1"/>
      <c r="CPP447" s="1"/>
      <c r="CPQ447" s="1"/>
      <c r="CPR447" s="1"/>
      <c r="CPS447" s="1"/>
      <c r="CPT447" s="1"/>
      <c r="CPU447" s="1"/>
      <c r="CPV447" s="1"/>
      <c r="CPW447" s="1"/>
      <c r="CPX447" s="1"/>
      <c r="CPY447" s="1"/>
      <c r="CPZ447" s="1"/>
      <c r="CQA447" s="1"/>
      <c r="CQB447" s="1"/>
      <c r="CQC447" s="1"/>
      <c r="CQD447" s="1"/>
      <c r="CQE447" s="1"/>
      <c r="CQF447" s="1"/>
      <c r="CQG447" s="1"/>
      <c r="CQH447" s="1"/>
      <c r="CQI447" s="1"/>
      <c r="CQJ447" s="1"/>
      <c r="CQK447" s="1"/>
      <c r="CQL447" s="1"/>
      <c r="CQM447" s="1"/>
      <c r="CQN447" s="1"/>
      <c r="CQO447" s="1"/>
      <c r="CQP447" s="1"/>
      <c r="CQQ447" s="1"/>
      <c r="CQR447" s="1"/>
      <c r="CQS447" s="1"/>
      <c r="CQT447" s="1"/>
      <c r="CQU447" s="1"/>
      <c r="CQV447" s="1"/>
      <c r="CQW447" s="1"/>
      <c r="CQX447" s="1"/>
      <c r="CQY447" s="1"/>
      <c r="CQZ447" s="1"/>
      <c r="CRA447" s="1"/>
      <c r="CRB447" s="1"/>
      <c r="CRC447" s="1"/>
      <c r="CRD447" s="1"/>
      <c r="CRE447" s="1"/>
      <c r="CRF447" s="1"/>
      <c r="CRG447" s="1"/>
      <c r="CRH447" s="1"/>
      <c r="CRI447" s="1"/>
      <c r="CRJ447" s="1"/>
      <c r="CRK447" s="1"/>
      <c r="CRL447" s="1"/>
      <c r="CRM447" s="1"/>
      <c r="CRN447" s="1"/>
      <c r="CRO447" s="1"/>
      <c r="CRP447" s="1"/>
      <c r="CRQ447" s="1"/>
      <c r="CRR447" s="1"/>
      <c r="CRS447" s="1"/>
      <c r="CRT447" s="1"/>
      <c r="CRU447" s="1"/>
      <c r="CRV447" s="1"/>
      <c r="CRW447" s="1"/>
      <c r="CRX447" s="1"/>
      <c r="CRY447" s="1"/>
      <c r="CRZ447" s="1"/>
      <c r="CSA447" s="1"/>
      <c r="CSB447" s="1"/>
      <c r="CSC447" s="1"/>
      <c r="CSD447" s="1"/>
      <c r="CSE447" s="1"/>
      <c r="CSF447" s="1"/>
      <c r="CSG447" s="1"/>
      <c r="CSH447" s="1"/>
      <c r="CSI447" s="1"/>
      <c r="CSJ447" s="1"/>
      <c r="CSK447" s="1"/>
      <c r="CSL447" s="1"/>
      <c r="CSM447" s="1"/>
      <c r="CSN447" s="1"/>
      <c r="CSO447" s="1"/>
      <c r="CSP447" s="1"/>
      <c r="CSQ447" s="1"/>
      <c r="CSR447" s="1"/>
      <c r="CSS447" s="1"/>
      <c r="CST447" s="1"/>
      <c r="CSU447" s="1"/>
      <c r="CSV447" s="1"/>
      <c r="CSW447" s="1"/>
      <c r="CSX447" s="1"/>
      <c r="CSY447" s="1"/>
      <c r="CSZ447" s="1"/>
      <c r="CTA447" s="1"/>
      <c r="CTB447" s="1"/>
      <c r="CTC447" s="1"/>
      <c r="CTD447" s="1"/>
      <c r="CTE447" s="1"/>
      <c r="CTF447" s="1"/>
      <c r="CTG447" s="1"/>
      <c r="CTH447" s="1"/>
      <c r="CTI447" s="1"/>
      <c r="CTJ447" s="1"/>
      <c r="CTK447" s="1"/>
      <c r="CTL447" s="1"/>
      <c r="CTM447" s="1"/>
      <c r="CTN447" s="1"/>
      <c r="CTO447" s="1"/>
      <c r="CTP447" s="1"/>
      <c r="CTQ447" s="1"/>
      <c r="CTR447" s="1"/>
      <c r="CTS447" s="1"/>
      <c r="CTT447" s="1"/>
      <c r="CTU447" s="1"/>
      <c r="CTV447" s="1"/>
      <c r="CTW447" s="1"/>
      <c r="CTX447" s="1"/>
      <c r="CTY447" s="1"/>
      <c r="CTZ447" s="1"/>
      <c r="CUA447" s="1"/>
      <c r="CUB447" s="1"/>
      <c r="CUC447" s="1"/>
      <c r="CUD447" s="1"/>
      <c r="CUE447" s="1"/>
      <c r="CUF447" s="1"/>
      <c r="CUG447" s="1"/>
      <c r="CUH447" s="1"/>
      <c r="CUI447" s="1"/>
      <c r="CUJ447" s="1"/>
      <c r="CUK447" s="1"/>
      <c r="CUL447" s="1"/>
      <c r="CUM447" s="1"/>
      <c r="CUN447" s="1"/>
      <c r="CUO447" s="1"/>
      <c r="CUP447" s="1"/>
      <c r="CUQ447" s="1"/>
      <c r="CUR447" s="1"/>
      <c r="CUS447" s="1"/>
      <c r="CUT447" s="1"/>
      <c r="CUU447" s="1"/>
      <c r="CUV447" s="1"/>
      <c r="CUW447" s="1"/>
      <c r="CUX447" s="1"/>
      <c r="CUY447" s="1"/>
      <c r="CUZ447" s="1"/>
      <c r="CVA447" s="1"/>
      <c r="CVB447" s="1"/>
      <c r="CVC447" s="1"/>
      <c r="CVD447" s="1"/>
      <c r="CVE447" s="1"/>
      <c r="CVF447" s="1"/>
      <c r="CVG447" s="1"/>
      <c r="CVH447" s="1"/>
      <c r="CVI447" s="1"/>
      <c r="CVJ447" s="1"/>
      <c r="CVK447" s="1"/>
      <c r="CVL447" s="1"/>
      <c r="CVM447" s="1"/>
      <c r="CVN447" s="1"/>
      <c r="CVO447" s="1"/>
      <c r="CVP447" s="1"/>
      <c r="CVQ447" s="1"/>
      <c r="CVR447" s="1"/>
      <c r="CVS447" s="1"/>
      <c r="CVT447" s="1"/>
      <c r="CVU447" s="1"/>
      <c r="CVV447" s="1"/>
      <c r="CVW447" s="1"/>
      <c r="CVX447" s="1"/>
      <c r="CVY447" s="1"/>
      <c r="CVZ447" s="1"/>
      <c r="CWA447" s="1"/>
      <c r="CWB447" s="1"/>
      <c r="CWC447" s="1"/>
      <c r="CWD447" s="1"/>
      <c r="CWE447" s="1"/>
      <c r="CWF447" s="1"/>
      <c r="CWG447" s="1"/>
      <c r="CWH447" s="1"/>
      <c r="CWI447" s="1"/>
      <c r="CWJ447" s="1"/>
      <c r="CWK447" s="1"/>
      <c r="CWL447" s="1"/>
      <c r="CWM447" s="1"/>
      <c r="CWN447" s="1"/>
      <c r="CWO447" s="1"/>
      <c r="CWP447" s="1"/>
      <c r="CWQ447" s="1"/>
      <c r="CWR447" s="1"/>
      <c r="CWS447" s="1"/>
      <c r="CWT447" s="1"/>
      <c r="CWU447" s="1"/>
      <c r="CWV447" s="1"/>
      <c r="CWW447" s="1"/>
      <c r="CWX447" s="1"/>
      <c r="CWY447" s="1"/>
      <c r="CWZ447" s="1"/>
      <c r="CXA447" s="1"/>
      <c r="CXB447" s="1"/>
      <c r="CXC447" s="1"/>
      <c r="CXD447" s="1"/>
      <c r="CXE447" s="1"/>
      <c r="CXF447" s="1"/>
      <c r="CXG447" s="1"/>
      <c r="CXH447" s="1"/>
      <c r="CXI447" s="1"/>
      <c r="CXJ447" s="1"/>
      <c r="CXK447" s="1"/>
      <c r="CXL447" s="1"/>
      <c r="CXM447" s="1"/>
      <c r="CXN447" s="1"/>
      <c r="CXO447" s="1"/>
      <c r="CXP447" s="1"/>
      <c r="CXQ447" s="1"/>
      <c r="CXR447" s="1"/>
      <c r="CXS447" s="1"/>
      <c r="CXT447" s="1"/>
      <c r="CXU447" s="1"/>
      <c r="CXV447" s="1"/>
      <c r="CXW447" s="1"/>
      <c r="CXX447" s="1"/>
      <c r="CXY447" s="1"/>
      <c r="CXZ447" s="1"/>
      <c r="CYA447" s="1"/>
      <c r="CYB447" s="1"/>
      <c r="CYC447" s="1"/>
      <c r="CYD447" s="1"/>
      <c r="CYE447" s="1"/>
      <c r="CYF447" s="1"/>
      <c r="CYG447" s="1"/>
      <c r="CYH447" s="1"/>
      <c r="CYI447" s="1"/>
      <c r="CYJ447" s="1"/>
      <c r="CYK447" s="1"/>
      <c r="CYL447" s="1"/>
      <c r="CYM447" s="1"/>
      <c r="CYN447" s="1"/>
      <c r="CYO447" s="1"/>
      <c r="CYP447" s="1"/>
      <c r="CYQ447" s="1"/>
      <c r="CYR447" s="1"/>
      <c r="CYS447" s="1"/>
      <c r="CYT447" s="1"/>
      <c r="CYU447" s="1"/>
      <c r="CYV447" s="1"/>
      <c r="CYW447" s="1"/>
      <c r="CYX447" s="1"/>
      <c r="CYY447" s="1"/>
      <c r="CYZ447" s="1"/>
      <c r="CZA447" s="1"/>
      <c r="CZB447" s="1"/>
      <c r="CZC447" s="1"/>
      <c r="CZD447" s="1"/>
      <c r="CZE447" s="1"/>
      <c r="CZF447" s="1"/>
      <c r="CZG447" s="1"/>
      <c r="CZH447" s="1"/>
      <c r="CZI447" s="1"/>
      <c r="CZJ447" s="1"/>
      <c r="CZK447" s="1"/>
      <c r="CZL447" s="1"/>
      <c r="CZM447" s="1"/>
      <c r="CZN447" s="1"/>
      <c r="CZO447" s="1"/>
      <c r="CZP447" s="1"/>
      <c r="CZQ447" s="1"/>
      <c r="CZR447" s="1"/>
      <c r="CZS447" s="1"/>
      <c r="CZT447" s="1"/>
      <c r="CZU447" s="1"/>
      <c r="CZV447" s="1"/>
      <c r="CZW447" s="1"/>
      <c r="CZX447" s="1"/>
      <c r="CZY447" s="1"/>
      <c r="CZZ447" s="1"/>
      <c r="DAA447" s="1"/>
      <c r="DAB447" s="1"/>
      <c r="DAC447" s="1"/>
      <c r="DAD447" s="1"/>
      <c r="DAE447" s="1"/>
      <c r="DAF447" s="1"/>
      <c r="DAG447" s="1"/>
      <c r="DAH447" s="1"/>
      <c r="DAI447" s="1"/>
      <c r="DAJ447" s="1"/>
      <c r="DAK447" s="1"/>
      <c r="DAL447" s="1"/>
      <c r="DAM447" s="1"/>
      <c r="DAN447" s="1"/>
      <c r="DAO447" s="1"/>
      <c r="DAP447" s="1"/>
      <c r="DAQ447" s="1"/>
      <c r="DAR447" s="1"/>
      <c r="DAS447" s="1"/>
      <c r="DAT447" s="1"/>
      <c r="DAU447" s="1"/>
      <c r="DAV447" s="1"/>
      <c r="DAW447" s="1"/>
      <c r="DAX447" s="1"/>
      <c r="DAY447" s="1"/>
      <c r="DAZ447" s="1"/>
      <c r="DBA447" s="1"/>
      <c r="DBB447" s="1"/>
      <c r="DBC447" s="1"/>
      <c r="DBD447" s="1"/>
      <c r="DBE447" s="1"/>
      <c r="DBF447" s="1"/>
      <c r="DBG447" s="1"/>
      <c r="DBH447" s="1"/>
      <c r="DBI447" s="1"/>
      <c r="DBJ447" s="1"/>
      <c r="DBK447" s="1"/>
      <c r="DBL447" s="1"/>
      <c r="DBM447" s="1"/>
      <c r="DBN447" s="1"/>
      <c r="DBO447" s="1"/>
      <c r="DBP447" s="1"/>
      <c r="DBQ447" s="1"/>
      <c r="DBR447" s="1"/>
      <c r="DBS447" s="1"/>
      <c r="DBT447" s="1"/>
      <c r="DBU447" s="1"/>
      <c r="DBV447" s="1"/>
      <c r="DBW447" s="1"/>
      <c r="DBX447" s="1"/>
      <c r="DBY447" s="1"/>
      <c r="DBZ447" s="1"/>
      <c r="DCA447" s="1"/>
      <c r="DCB447" s="1"/>
      <c r="DCC447" s="1"/>
      <c r="DCD447" s="1"/>
      <c r="DCE447" s="1"/>
      <c r="DCF447" s="1"/>
      <c r="DCG447" s="1"/>
      <c r="DCH447" s="1"/>
      <c r="DCI447" s="1"/>
      <c r="DCJ447" s="1"/>
      <c r="DCK447" s="1"/>
      <c r="DCL447" s="1"/>
      <c r="DCM447" s="1"/>
      <c r="DCN447" s="1"/>
      <c r="DCO447" s="1"/>
      <c r="DCP447" s="1"/>
      <c r="DCQ447" s="1"/>
      <c r="DCR447" s="1"/>
      <c r="DCS447" s="1"/>
      <c r="DCT447" s="1"/>
      <c r="DCU447" s="1"/>
      <c r="DCV447" s="1"/>
      <c r="DCW447" s="1"/>
      <c r="DCX447" s="1"/>
      <c r="DCY447" s="1"/>
      <c r="DCZ447" s="1"/>
      <c r="DDA447" s="1"/>
      <c r="DDB447" s="1"/>
      <c r="DDC447" s="1"/>
      <c r="DDD447" s="1"/>
      <c r="DDE447" s="1"/>
      <c r="DDF447" s="1"/>
      <c r="DDG447" s="1"/>
      <c r="DDH447" s="1"/>
      <c r="DDI447" s="1"/>
      <c r="DDJ447" s="1"/>
      <c r="DDK447" s="1"/>
      <c r="DDL447" s="1"/>
      <c r="DDM447" s="1"/>
      <c r="DDN447" s="1"/>
      <c r="DDO447" s="1"/>
      <c r="DDP447" s="1"/>
      <c r="DDQ447" s="1"/>
      <c r="DDR447" s="1"/>
      <c r="DDS447" s="1"/>
      <c r="DDT447" s="1"/>
      <c r="DDU447" s="1"/>
      <c r="DDV447" s="1"/>
      <c r="DDW447" s="1"/>
      <c r="DDX447" s="1"/>
      <c r="DDY447" s="1"/>
      <c r="DDZ447" s="1"/>
      <c r="DEA447" s="1"/>
      <c r="DEB447" s="1"/>
      <c r="DEC447" s="1"/>
      <c r="DED447" s="1"/>
      <c r="DEE447" s="1"/>
      <c r="DEF447" s="1"/>
      <c r="DEG447" s="1"/>
      <c r="DEH447" s="1"/>
      <c r="DEI447" s="1"/>
      <c r="DEJ447" s="1"/>
      <c r="DEK447" s="1"/>
      <c r="DEL447" s="1"/>
      <c r="DEM447" s="1"/>
      <c r="DEN447" s="1"/>
      <c r="DEO447" s="1"/>
      <c r="DEP447" s="1"/>
      <c r="DEQ447" s="1"/>
      <c r="DER447" s="1"/>
      <c r="DES447" s="1"/>
      <c r="DET447" s="1"/>
      <c r="DEU447" s="1"/>
      <c r="DEV447" s="1"/>
      <c r="DEW447" s="1"/>
      <c r="DEX447" s="1"/>
      <c r="DEY447" s="1"/>
      <c r="DEZ447" s="1"/>
      <c r="DFA447" s="1"/>
      <c r="DFB447" s="1"/>
      <c r="DFC447" s="1"/>
      <c r="DFD447" s="1"/>
      <c r="DFE447" s="1"/>
      <c r="DFF447" s="1"/>
      <c r="DFG447" s="1"/>
      <c r="DFH447" s="1"/>
      <c r="DFI447" s="1"/>
      <c r="DFJ447" s="1"/>
      <c r="DFK447" s="1"/>
      <c r="DFL447" s="1"/>
      <c r="DFM447" s="1"/>
      <c r="DFN447" s="1"/>
      <c r="DFO447" s="1"/>
      <c r="DFP447" s="1"/>
      <c r="DFQ447" s="1"/>
      <c r="DFR447" s="1"/>
      <c r="DFS447" s="1"/>
      <c r="DFT447" s="1"/>
      <c r="DFU447" s="1"/>
      <c r="DFV447" s="1"/>
      <c r="DFW447" s="1"/>
      <c r="DFX447" s="1"/>
      <c r="DFY447" s="1"/>
      <c r="DFZ447" s="1"/>
      <c r="DGA447" s="1"/>
      <c r="DGB447" s="1"/>
      <c r="DGC447" s="1"/>
      <c r="DGD447" s="1"/>
      <c r="DGE447" s="1"/>
      <c r="DGF447" s="1"/>
      <c r="DGG447" s="1"/>
      <c r="DGH447" s="1"/>
      <c r="DGI447" s="1"/>
      <c r="DGJ447" s="1"/>
      <c r="DGK447" s="1"/>
      <c r="DGL447" s="1"/>
      <c r="DGM447" s="1"/>
      <c r="DGN447" s="1"/>
      <c r="DGO447" s="1"/>
      <c r="DGP447" s="1"/>
      <c r="DGQ447" s="1"/>
      <c r="DGR447" s="1"/>
      <c r="DGS447" s="1"/>
      <c r="DGT447" s="1"/>
      <c r="DGU447" s="1"/>
      <c r="DGV447" s="1"/>
      <c r="DGW447" s="1"/>
      <c r="DGX447" s="1"/>
      <c r="DGY447" s="1"/>
      <c r="DGZ447" s="1"/>
      <c r="DHA447" s="1"/>
      <c r="DHB447" s="1"/>
      <c r="DHC447" s="1"/>
      <c r="DHD447" s="1"/>
      <c r="DHE447" s="1"/>
      <c r="DHF447" s="1"/>
      <c r="DHG447" s="1"/>
      <c r="DHH447" s="1"/>
      <c r="DHI447" s="1"/>
      <c r="DHJ447" s="1"/>
      <c r="DHK447" s="1"/>
      <c r="DHL447" s="1"/>
      <c r="DHM447" s="1"/>
      <c r="DHN447" s="1"/>
      <c r="DHO447" s="1"/>
      <c r="DHP447" s="1"/>
      <c r="DHQ447" s="1"/>
      <c r="DHR447" s="1"/>
      <c r="DHS447" s="1"/>
      <c r="DHT447" s="1"/>
      <c r="DHU447" s="1"/>
      <c r="DHV447" s="1"/>
      <c r="DHW447" s="1"/>
      <c r="DHX447" s="1"/>
      <c r="DHY447" s="1"/>
      <c r="DHZ447" s="1"/>
      <c r="DIA447" s="1"/>
      <c r="DIB447" s="1"/>
      <c r="DIC447" s="1"/>
      <c r="DID447" s="1"/>
      <c r="DIE447" s="1"/>
      <c r="DIF447" s="1"/>
      <c r="DIG447" s="1"/>
      <c r="DIH447" s="1"/>
      <c r="DII447" s="1"/>
      <c r="DIJ447" s="1"/>
      <c r="DIK447" s="1"/>
      <c r="DIL447" s="1"/>
      <c r="DIM447" s="1"/>
      <c r="DIN447" s="1"/>
      <c r="DIO447" s="1"/>
      <c r="DIP447" s="1"/>
      <c r="DIQ447" s="1"/>
      <c r="DIR447" s="1"/>
      <c r="DIS447" s="1"/>
      <c r="DIT447" s="1"/>
      <c r="DIU447" s="1"/>
      <c r="DIV447" s="1"/>
      <c r="DIW447" s="1"/>
      <c r="DIX447" s="1"/>
      <c r="DIY447" s="1"/>
      <c r="DIZ447" s="1"/>
      <c r="DJA447" s="1"/>
      <c r="DJB447" s="1"/>
      <c r="DJC447" s="1"/>
      <c r="DJD447" s="1"/>
      <c r="DJE447" s="1"/>
      <c r="DJF447" s="1"/>
      <c r="DJG447" s="1"/>
      <c r="DJH447" s="1"/>
      <c r="DJI447" s="1"/>
      <c r="DJJ447" s="1"/>
      <c r="DJK447" s="1"/>
      <c r="DJL447" s="1"/>
      <c r="DJM447" s="1"/>
      <c r="DJN447" s="1"/>
      <c r="DJO447" s="1"/>
      <c r="DJP447" s="1"/>
      <c r="DJQ447" s="1"/>
      <c r="DJR447" s="1"/>
      <c r="DJS447" s="1"/>
      <c r="DJT447" s="1"/>
      <c r="DJU447" s="1"/>
      <c r="DJV447" s="1"/>
      <c r="DJW447" s="1"/>
      <c r="DJX447" s="1"/>
      <c r="DJY447" s="1"/>
      <c r="DJZ447" s="1"/>
      <c r="DKA447" s="1"/>
      <c r="DKB447" s="1"/>
      <c r="DKC447" s="1"/>
      <c r="DKD447" s="1"/>
      <c r="DKE447" s="1"/>
      <c r="DKF447" s="1"/>
      <c r="DKG447" s="1"/>
      <c r="DKH447" s="1"/>
      <c r="DKI447" s="1"/>
      <c r="DKJ447" s="1"/>
      <c r="DKK447" s="1"/>
      <c r="DKL447" s="1"/>
      <c r="DKM447" s="1"/>
      <c r="DKN447" s="1"/>
      <c r="DKO447" s="1"/>
      <c r="DKP447" s="1"/>
      <c r="DKQ447" s="1"/>
      <c r="DKR447" s="1"/>
      <c r="DKS447" s="1"/>
      <c r="DKT447" s="1"/>
      <c r="DKU447" s="1"/>
      <c r="DKV447" s="1"/>
      <c r="DKW447" s="1"/>
      <c r="DKX447" s="1"/>
      <c r="DKY447" s="1"/>
      <c r="DKZ447" s="1"/>
      <c r="DLA447" s="1"/>
      <c r="DLB447" s="1"/>
      <c r="DLC447" s="1"/>
      <c r="DLD447" s="1"/>
      <c r="DLE447" s="1"/>
      <c r="DLF447" s="1"/>
      <c r="DLG447" s="1"/>
      <c r="DLH447" s="1"/>
      <c r="DLI447" s="1"/>
      <c r="DLJ447" s="1"/>
      <c r="DLK447" s="1"/>
      <c r="DLL447" s="1"/>
      <c r="DLM447" s="1"/>
      <c r="DLN447" s="1"/>
      <c r="DLO447" s="1"/>
      <c r="DLP447" s="1"/>
      <c r="DLQ447" s="1"/>
      <c r="DLR447" s="1"/>
      <c r="DLS447" s="1"/>
      <c r="DLT447" s="1"/>
      <c r="DLU447" s="1"/>
      <c r="DLV447" s="1"/>
      <c r="DLW447" s="1"/>
      <c r="DLX447" s="1"/>
      <c r="DLY447" s="1"/>
      <c r="DLZ447" s="1"/>
      <c r="DMA447" s="1"/>
      <c r="DMB447" s="1"/>
      <c r="DMC447" s="1"/>
      <c r="DMD447" s="1"/>
      <c r="DME447" s="1"/>
      <c r="DMF447" s="1"/>
      <c r="DMG447" s="1"/>
      <c r="DMH447" s="1"/>
      <c r="DMI447" s="1"/>
      <c r="DMJ447" s="1"/>
      <c r="DMK447" s="1"/>
      <c r="DML447" s="1"/>
      <c r="DMM447" s="1"/>
      <c r="DMN447" s="1"/>
      <c r="DMO447" s="1"/>
      <c r="DMP447" s="1"/>
      <c r="DMQ447" s="1"/>
      <c r="DMR447" s="1"/>
      <c r="DMS447" s="1"/>
      <c r="DMT447" s="1"/>
      <c r="DMU447" s="1"/>
      <c r="DMV447" s="1"/>
      <c r="DMW447" s="1"/>
      <c r="DMX447" s="1"/>
      <c r="DMY447" s="1"/>
      <c r="DMZ447" s="1"/>
      <c r="DNA447" s="1"/>
      <c r="DNB447" s="1"/>
      <c r="DNC447" s="1"/>
      <c r="DND447" s="1"/>
      <c r="DNE447" s="1"/>
      <c r="DNF447" s="1"/>
      <c r="DNG447" s="1"/>
      <c r="DNH447" s="1"/>
      <c r="DNI447" s="1"/>
      <c r="DNJ447" s="1"/>
      <c r="DNK447" s="1"/>
      <c r="DNL447" s="1"/>
      <c r="DNM447" s="1"/>
      <c r="DNN447" s="1"/>
      <c r="DNO447" s="1"/>
      <c r="DNP447" s="1"/>
      <c r="DNQ447" s="1"/>
      <c r="DNR447" s="1"/>
      <c r="DNS447" s="1"/>
      <c r="DNT447" s="1"/>
      <c r="DNU447" s="1"/>
      <c r="DNV447" s="1"/>
      <c r="DNW447" s="1"/>
      <c r="DNX447" s="1"/>
      <c r="DNY447" s="1"/>
      <c r="DNZ447" s="1"/>
      <c r="DOA447" s="1"/>
      <c r="DOB447" s="1"/>
      <c r="DOC447" s="1"/>
      <c r="DOD447" s="1"/>
      <c r="DOE447" s="1"/>
      <c r="DOF447" s="1"/>
      <c r="DOG447" s="1"/>
      <c r="DOH447" s="1"/>
      <c r="DOI447" s="1"/>
      <c r="DOJ447" s="1"/>
      <c r="DOK447" s="1"/>
      <c r="DOL447" s="1"/>
      <c r="DOM447" s="1"/>
      <c r="DON447" s="1"/>
      <c r="DOO447" s="1"/>
      <c r="DOP447" s="1"/>
      <c r="DOQ447" s="1"/>
      <c r="DOR447" s="1"/>
      <c r="DOS447" s="1"/>
      <c r="DOT447" s="1"/>
      <c r="DOU447" s="1"/>
      <c r="DOV447" s="1"/>
      <c r="DOW447" s="1"/>
      <c r="DOX447" s="1"/>
      <c r="DOY447" s="1"/>
      <c r="DOZ447" s="1"/>
      <c r="DPA447" s="1"/>
      <c r="DPB447" s="1"/>
      <c r="DPC447" s="1"/>
      <c r="DPD447" s="1"/>
      <c r="DPE447" s="1"/>
      <c r="DPF447" s="1"/>
      <c r="DPG447" s="1"/>
      <c r="DPH447" s="1"/>
      <c r="DPI447" s="1"/>
      <c r="DPJ447" s="1"/>
      <c r="DPK447" s="1"/>
      <c r="DPL447" s="1"/>
      <c r="DPM447" s="1"/>
      <c r="DPN447" s="1"/>
      <c r="DPO447" s="1"/>
      <c r="DPP447" s="1"/>
      <c r="DPQ447" s="1"/>
      <c r="DPR447" s="1"/>
      <c r="DPS447" s="1"/>
      <c r="DPT447" s="1"/>
      <c r="DPU447" s="1"/>
      <c r="DPV447" s="1"/>
      <c r="DPW447" s="1"/>
      <c r="DPX447" s="1"/>
      <c r="DPY447" s="1"/>
      <c r="DPZ447" s="1"/>
      <c r="DQA447" s="1"/>
      <c r="DQB447" s="1"/>
      <c r="DQC447" s="1"/>
      <c r="DQD447" s="1"/>
      <c r="DQE447" s="1"/>
      <c r="DQF447" s="1"/>
      <c r="DQG447" s="1"/>
      <c r="DQH447" s="1"/>
      <c r="DQI447" s="1"/>
      <c r="DQJ447" s="1"/>
      <c r="DQK447" s="1"/>
      <c r="DQL447" s="1"/>
      <c r="DQM447" s="1"/>
      <c r="DQN447" s="1"/>
      <c r="DQO447" s="1"/>
      <c r="DQP447" s="1"/>
      <c r="DQQ447" s="1"/>
      <c r="DQR447" s="1"/>
      <c r="DQS447" s="1"/>
      <c r="DQT447" s="1"/>
      <c r="DQU447" s="1"/>
      <c r="DQV447" s="1"/>
      <c r="DQW447" s="1"/>
      <c r="DQX447" s="1"/>
      <c r="DQY447" s="1"/>
      <c r="DQZ447" s="1"/>
      <c r="DRA447" s="1"/>
      <c r="DRB447" s="1"/>
      <c r="DRC447" s="1"/>
      <c r="DRD447" s="1"/>
      <c r="DRE447" s="1"/>
      <c r="DRF447" s="1"/>
      <c r="DRG447" s="1"/>
      <c r="DRH447" s="1"/>
      <c r="DRI447" s="1"/>
      <c r="DRJ447" s="1"/>
      <c r="DRK447" s="1"/>
      <c r="DRL447" s="1"/>
      <c r="DRM447" s="1"/>
      <c r="DRN447" s="1"/>
      <c r="DRO447" s="1"/>
      <c r="DRP447" s="1"/>
      <c r="DRQ447" s="1"/>
      <c r="DRR447" s="1"/>
      <c r="DRS447" s="1"/>
      <c r="DRT447" s="1"/>
      <c r="DRU447" s="1"/>
      <c r="DRV447" s="1"/>
      <c r="DRW447" s="1"/>
      <c r="DRX447" s="1"/>
      <c r="DRY447" s="1"/>
      <c r="DRZ447" s="1"/>
      <c r="DSA447" s="1"/>
      <c r="DSB447" s="1"/>
      <c r="DSC447" s="1"/>
      <c r="DSD447" s="1"/>
      <c r="DSE447" s="1"/>
      <c r="DSF447" s="1"/>
      <c r="DSG447" s="1"/>
      <c r="DSH447" s="1"/>
      <c r="DSI447" s="1"/>
      <c r="DSJ447" s="1"/>
      <c r="DSK447" s="1"/>
      <c r="DSL447" s="1"/>
      <c r="DSM447" s="1"/>
      <c r="DSN447" s="1"/>
      <c r="DSO447" s="1"/>
      <c r="DSP447" s="1"/>
      <c r="DSQ447" s="1"/>
      <c r="DSR447" s="1"/>
      <c r="DSS447" s="1"/>
      <c r="DST447" s="1"/>
      <c r="DSU447" s="1"/>
      <c r="DSV447" s="1"/>
      <c r="DSW447" s="1"/>
      <c r="DSX447" s="1"/>
      <c r="DSY447" s="1"/>
      <c r="DSZ447" s="1"/>
      <c r="DTA447" s="1"/>
      <c r="DTB447" s="1"/>
      <c r="DTC447" s="1"/>
      <c r="DTD447" s="1"/>
      <c r="DTE447" s="1"/>
      <c r="DTF447" s="1"/>
      <c r="DTG447" s="1"/>
      <c r="DTH447" s="1"/>
      <c r="DTI447" s="1"/>
      <c r="DTJ447" s="1"/>
      <c r="DTK447" s="1"/>
      <c r="DTL447" s="1"/>
      <c r="DTM447" s="1"/>
      <c r="DTN447" s="1"/>
      <c r="DTO447" s="1"/>
      <c r="DTP447" s="1"/>
      <c r="DTQ447" s="1"/>
      <c r="DTR447" s="1"/>
      <c r="DTS447" s="1"/>
      <c r="DTT447" s="1"/>
      <c r="DTU447" s="1"/>
      <c r="DTV447" s="1"/>
      <c r="DTW447" s="1"/>
      <c r="DTX447" s="1"/>
      <c r="DTY447" s="1"/>
      <c r="DTZ447" s="1"/>
      <c r="DUA447" s="1"/>
      <c r="DUB447" s="1"/>
      <c r="DUC447" s="1"/>
      <c r="DUD447" s="1"/>
      <c r="DUE447" s="1"/>
      <c r="DUF447" s="1"/>
      <c r="DUG447" s="1"/>
      <c r="DUH447" s="1"/>
      <c r="DUI447" s="1"/>
      <c r="DUJ447" s="1"/>
      <c r="DUK447" s="1"/>
      <c r="DUL447" s="1"/>
      <c r="DUM447" s="1"/>
      <c r="DUN447" s="1"/>
      <c r="DUO447" s="1"/>
      <c r="DUP447" s="1"/>
      <c r="DUQ447" s="1"/>
      <c r="DUR447" s="1"/>
      <c r="DUS447" s="1"/>
      <c r="DUT447" s="1"/>
      <c r="DUU447" s="1"/>
      <c r="DUV447" s="1"/>
      <c r="DUW447" s="1"/>
      <c r="DUX447" s="1"/>
      <c r="DUY447" s="1"/>
      <c r="DUZ447" s="1"/>
      <c r="DVA447" s="1"/>
      <c r="DVB447" s="1"/>
      <c r="DVC447" s="1"/>
      <c r="DVD447" s="1"/>
      <c r="DVE447" s="1"/>
      <c r="DVF447" s="1"/>
      <c r="DVG447" s="1"/>
      <c r="DVH447" s="1"/>
      <c r="DVI447" s="1"/>
      <c r="DVJ447" s="1"/>
      <c r="DVK447" s="1"/>
      <c r="DVL447" s="1"/>
      <c r="DVM447" s="1"/>
      <c r="DVN447" s="1"/>
      <c r="DVO447" s="1"/>
      <c r="DVP447" s="1"/>
      <c r="DVQ447" s="1"/>
      <c r="DVR447" s="1"/>
      <c r="DVS447" s="1"/>
      <c r="DVT447" s="1"/>
      <c r="DVU447" s="1"/>
      <c r="DVV447" s="1"/>
      <c r="DVW447" s="1"/>
      <c r="DVX447" s="1"/>
      <c r="DVY447" s="1"/>
      <c r="DVZ447" s="1"/>
      <c r="DWA447" s="1"/>
      <c r="DWB447" s="1"/>
      <c r="DWC447" s="1"/>
      <c r="DWD447" s="1"/>
      <c r="DWE447" s="1"/>
      <c r="DWF447" s="1"/>
      <c r="DWG447" s="1"/>
      <c r="DWH447" s="1"/>
      <c r="DWI447" s="1"/>
      <c r="DWJ447" s="1"/>
      <c r="DWK447" s="1"/>
      <c r="DWL447" s="1"/>
      <c r="DWM447" s="1"/>
      <c r="DWN447" s="1"/>
      <c r="DWO447" s="1"/>
      <c r="DWP447" s="1"/>
      <c r="DWQ447" s="1"/>
      <c r="DWR447" s="1"/>
      <c r="DWS447" s="1"/>
      <c r="DWT447" s="1"/>
      <c r="DWU447" s="1"/>
      <c r="DWV447" s="1"/>
      <c r="DWW447" s="1"/>
      <c r="DWX447" s="1"/>
      <c r="DWY447" s="1"/>
      <c r="DWZ447" s="1"/>
      <c r="DXA447" s="1"/>
      <c r="DXB447" s="1"/>
      <c r="DXC447" s="1"/>
      <c r="DXD447" s="1"/>
      <c r="DXE447" s="1"/>
      <c r="DXF447" s="1"/>
      <c r="DXG447" s="1"/>
      <c r="DXH447" s="1"/>
      <c r="DXI447" s="1"/>
      <c r="DXJ447" s="1"/>
      <c r="DXK447" s="1"/>
      <c r="DXL447" s="1"/>
      <c r="DXM447" s="1"/>
      <c r="DXN447" s="1"/>
      <c r="DXO447" s="1"/>
      <c r="DXP447" s="1"/>
      <c r="DXQ447" s="1"/>
      <c r="DXR447" s="1"/>
      <c r="DXS447" s="1"/>
      <c r="DXT447" s="1"/>
      <c r="DXU447" s="1"/>
      <c r="DXV447" s="1"/>
      <c r="DXW447" s="1"/>
      <c r="DXX447" s="1"/>
      <c r="DXY447" s="1"/>
      <c r="DXZ447" s="1"/>
      <c r="DYA447" s="1"/>
      <c r="DYB447" s="1"/>
      <c r="DYC447" s="1"/>
      <c r="DYD447" s="1"/>
      <c r="DYE447" s="1"/>
      <c r="DYF447" s="1"/>
      <c r="DYG447" s="1"/>
      <c r="DYH447" s="1"/>
      <c r="DYI447" s="1"/>
      <c r="DYJ447" s="1"/>
      <c r="DYK447" s="1"/>
      <c r="DYL447" s="1"/>
      <c r="DYM447" s="1"/>
      <c r="DYN447" s="1"/>
      <c r="DYO447" s="1"/>
      <c r="DYP447" s="1"/>
      <c r="DYQ447" s="1"/>
      <c r="DYR447" s="1"/>
      <c r="DYS447" s="1"/>
      <c r="DYT447" s="1"/>
      <c r="DYU447" s="1"/>
      <c r="DYV447" s="1"/>
      <c r="DYW447" s="1"/>
      <c r="DYX447" s="1"/>
      <c r="DYY447" s="1"/>
      <c r="DYZ447" s="1"/>
      <c r="DZA447" s="1"/>
      <c r="DZB447" s="1"/>
      <c r="DZC447" s="1"/>
      <c r="DZD447" s="1"/>
      <c r="DZE447" s="1"/>
      <c r="DZF447" s="1"/>
      <c r="DZG447" s="1"/>
      <c r="DZH447" s="1"/>
      <c r="DZI447" s="1"/>
      <c r="DZJ447" s="1"/>
      <c r="DZK447" s="1"/>
      <c r="DZL447" s="1"/>
      <c r="DZM447" s="1"/>
      <c r="DZN447" s="1"/>
      <c r="DZO447" s="1"/>
      <c r="DZP447" s="1"/>
      <c r="DZQ447" s="1"/>
      <c r="DZR447" s="1"/>
      <c r="DZS447" s="1"/>
      <c r="DZT447" s="1"/>
      <c r="DZU447" s="1"/>
      <c r="DZV447" s="1"/>
      <c r="DZW447" s="1"/>
      <c r="DZX447" s="1"/>
      <c r="DZY447" s="1"/>
      <c r="DZZ447" s="1"/>
      <c r="EAA447" s="1"/>
      <c r="EAB447" s="1"/>
      <c r="EAC447" s="1"/>
      <c r="EAD447" s="1"/>
      <c r="EAE447" s="1"/>
      <c r="EAF447" s="1"/>
      <c r="EAG447" s="1"/>
      <c r="EAH447" s="1"/>
      <c r="EAI447" s="1"/>
      <c r="EAJ447" s="1"/>
      <c r="EAK447" s="1"/>
      <c r="EAL447" s="1"/>
      <c r="EAM447" s="1"/>
      <c r="EAN447" s="1"/>
      <c r="EAO447" s="1"/>
      <c r="EAP447" s="1"/>
      <c r="EAQ447" s="1"/>
      <c r="EAR447" s="1"/>
      <c r="EAS447" s="1"/>
      <c r="EAT447" s="1"/>
      <c r="EAU447" s="1"/>
      <c r="EAV447" s="1"/>
      <c r="EAW447" s="1"/>
      <c r="EAX447" s="1"/>
      <c r="EAY447" s="1"/>
      <c r="EAZ447" s="1"/>
      <c r="EBA447" s="1"/>
      <c r="EBB447" s="1"/>
      <c r="EBC447" s="1"/>
      <c r="EBD447" s="1"/>
      <c r="EBE447" s="1"/>
      <c r="EBF447" s="1"/>
      <c r="EBG447" s="1"/>
      <c r="EBH447" s="1"/>
      <c r="EBI447" s="1"/>
      <c r="EBJ447" s="1"/>
      <c r="EBK447" s="1"/>
      <c r="EBL447" s="1"/>
      <c r="EBM447" s="1"/>
      <c r="EBN447" s="1"/>
      <c r="EBO447" s="1"/>
      <c r="EBP447" s="1"/>
      <c r="EBQ447" s="1"/>
      <c r="EBR447" s="1"/>
      <c r="EBS447" s="1"/>
      <c r="EBT447" s="1"/>
      <c r="EBU447" s="1"/>
      <c r="EBV447" s="1"/>
      <c r="EBW447" s="1"/>
      <c r="EBX447" s="1"/>
      <c r="EBY447" s="1"/>
      <c r="EBZ447" s="1"/>
      <c r="ECA447" s="1"/>
      <c r="ECB447" s="1"/>
      <c r="ECC447" s="1"/>
      <c r="ECD447" s="1"/>
      <c r="ECE447" s="1"/>
      <c r="ECF447" s="1"/>
      <c r="ECG447" s="1"/>
      <c r="ECH447" s="1"/>
      <c r="ECI447" s="1"/>
      <c r="ECJ447" s="1"/>
      <c r="ECK447" s="1"/>
      <c r="ECL447" s="1"/>
      <c r="ECM447" s="1"/>
      <c r="ECN447" s="1"/>
      <c r="ECO447" s="1"/>
      <c r="ECP447" s="1"/>
      <c r="ECQ447" s="1"/>
      <c r="ECR447" s="1"/>
      <c r="ECS447" s="1"/>
      <c r="ECT447" s="1"/>
      <c r="ECU447" s="1"/>
      <c r="ECV447" s="1"/>
      <c r="ECW447" s="1"/>
      <c r="ECX447" s="1"/>
      <c r="ECY447" s="1"/>
      <c r="ECZ447" s="1"/>
      <c r="EDA447" s="1"/>
      <c r="EDB447" s="1"/>
      <c r="EDC447" s="1"/>
      <c r="EDD447" s="1"/>
      <c r="EDE447" s="1"/>
      <c r="EDF447" s="1"/>
      <c r="EDG447" s="1"/>
      <c r="EDH447" s="1"/>
      <c r="EDI447" s="1"/>
      <c r="EDJ447" s="1"/>
      <c r="EDK447" s="1"/>
      <c r="EDL447" s="1"/>
      <c r="EDM447" s="1"/>
      <c r="EDN447" s="1"/>
      <c r="EDO447" s="1"/>
      <c r="EDP447" s="1"/>
      <c r="EDQ447" s="1"/>
      <c r="EDR447" s="1"/>
      <c r="EDS447" s="1"/>
      <c r="EDT447" s="1"/>
      <c r="EDU447" s="1"/>
      <c r="EDV447" s="1"/>
      <c r="EDW447" s="1"/>
      <c r="EDX447" s="1"/>
      <c r="EDY447" s="1"/>
      <c r="EDZ447" s="1"/>
      <c r="EEA447" s="1"/>
      <c r="EEB447" s="1"/>
      <c r="EEC447" s="1"/>
      <c r="EED447" s="1"/>
      <c r="EEE447" s="1"/>
      <c r="EEF447" s="1"/>
      <c r="EEG447" s="1"/>
      <c r="EEH447" s="1"/>
      <c r="EEI447" s="1"/>
      <c r="EEJ447" s="1"/>
      <c r="EEK447" s="1"/>
      <c r="EEL447" s="1"/>
      <c r="EEM447" s="1"/>
      <c r="EEN447" s="1"/>
      <c r="EEO447" s="1"/>
      <c r="EEP447" s="1"/>
      <c r="EEQ447" s="1"/>
      <c r="EER447" s="1"/>
      <c r="EES447" s="1"/>
      <c r="EET447" s="1"/>
      <c r="EEU447" s="1"/>
      <c r="EEV447" s="1"/>
      <c r="EEW447" s="1"/>
      <c r="EEX447" s="1"/>
      <c r="EEY447" s="1"/>
      <c r="EEZ447" s="1"/>
      <c r="EFA447" s="1"/>
      <c r="EFB447" s="1"/>
      <c r="EFC447" s="1"/>
      <c r="EFD447" s="1"/>
      <c r="EFE447" s="1"/>
      <c r="EFF447" s="1"/>
      <c r="EFG447" s="1"/>
      <c r="EFH447" s="1"/>
      <c r="EFI447" s="1"/>
      <c r="EFJ447" s="1"/>
      <c r="EFK447" s="1"/>
      <c r="EFL447" s="1"/>
      <c r="EFM447" s="1"/>
      <c r="EFN447" s="1"/>
      <c r="EFO447" s="1"/>
      <c r="EFP447" s="1"/>
      <c r="EFQ447" s="1"/>
      <c r="EFR447" s="1"/>
      <c r="EFS447" s="1"/>
      <c r="EFT447" s="1"/>
      <c r="EFU447" s="1"/>
      <c r="EFV447" s="1"/>
      <c r="EFW447" s="1"/>
      <c r="EFX447" s="1"/>
      <c r="EFY447" s="1"/>
      <c r="EFZ447" s="1"/>
      <c r="EGA447" s="1"/>
      <c r="EGB447" s="1"/>
      <c r="EGC447" s="1"/>
      <c r="EGD447" s="1"/>
      <c r="EGE447" s="1"/>
      <c r="EGF447" s="1"/>
      <c r="EGG447" s="1"/>
      <c r="EGH447" s="1"/>
      <c r="EGI447" s="1"/>
      <c r="EGJ447" s="1"/>
      <c r="EGK447" s="1"/>
      <c r="EGL447" s="1"/>
      <c r="EGM447" s="1"/>
      <c r="EGN447" s="1"/>
      <c r="EGO447" s="1"/>
      <c r="EGP447" s="1"/>
      <c r="EGQ447" s="1"/>
      <c r="EGR447" s="1"/>
      <c r="EGS447" s="1"/>
      <c r="EGT447" s="1"/>
      <c r="EGU447" s="1"/>
      <c r="EGV447" s="1"/>
      <c r="EGW447" s="1"/>
      <c r="EGX447" s="1"/>
      <c r="EGY447" s="1"/>
      <c r="EGZ447" s="1"/>
      <c r="EHA447" s="1"/>
      <c r="EHB447" s="1"/>
      <c r="EHC447" s="1"/>
      <c r="EHD447" s="1"/>
      <c r="EHE447" s="1"/>
      <c r="EHF447" s="1"/>
      <c r="EHG447" s="1"/>
      <c r="EHH447" s="1"/>
      <c r="EHI447" s="1"/>
      <c r="EHJ447" s="1"/>
      <c r="EHK447" s="1"/>
      <c r="EHL447" s="1"/>
      <c r="EHM447" s="1"/>
      <c r="EHN447" s="1"/>
      <c r="EHO447" s="1"/>
      <c r="EHP447" s="1"/>
      <c r="EHQ447" s="1"/>
      <c r="EHR447" s="1"/>
      <c r="EHS447" s="1"/>
      <c r="EHT447" s="1"/>
      <c r="EHU447" s="1"/>
      <c r="EHV447" s="1"/>
      <c r="EHW447" s="1"/>
      <c r="EHX447" s="1"/>
      <c r="EHY447" s="1"/>
      <c r="EHZ447" s="1"/>
      <c r="EIA447" s="1"/>
      <c r="EIB447" s="1"/>
      <c r="EIC447" s="1"/>
      <c r="EID447" s="1"/>
      <c r="EIE447" s="1"/>
      <c r="EIF447" s="1"/>
      <c r="EIG447" s="1"/>
      <c r="EIH447" s="1"/>
      <c r="EII447" s="1"/>
      <c r="EIJ447" s="1"/>
      <c r="EIK447" s="1"/>
      <c r="EIL447" s="1"/>
      <c r="EIM447" s="1"/>
      <c r="EIN447" s="1"/>
      <c r="EIO447" s="1"/>
      <c r="EIP447" s="1"/>
      <c r="EIQ447" s="1"/>
      <c r="EIR447" s="1"/>
      <c r="EIS447" s="1"/>
      <c r="EIT447" s="1"/>
      <c r="EIU447" s="1"/>
      <c r="EIV447" s="1"/>
      <c r="EIW447" s="1"/>
      <c r="EIX447" s="1"/>
      <c r="EIY447" s="1"/>
      <c r="EIZ447" s="1"/>
      <c r="EJA447" s="1"/>
      <c r="EJB447" s="1"/>
      <c r="EJC447" s="1"/>
      <c r="EJD447" s="1"/>
      <c r="EJE447" s="1"/>
      <c r="EJF447" s="1"/>
      <c r="EJG447" s="1"/>
      <c r="EJH447" s="1"/>
      <c r="EJI447" s="1"/>
      <c r="EJJ447" s="1"/>
      <c r="EJK447" s="1"/>
      <c r="EJL447" s="1"/>
      <c r="EJM447" s="1"/>
      <c r="EJN447" s="1"/>
      <c r="EJO447" s="1"/>
      <c r="EJP447" s="1"/>
      <c r="EJQ447" s="1"/>
      <c r="EJR447" s="1"/>
      <c r="EJS447" s="1"/>
      <c r="EJT447" s="1"/>
      <c r="EJU447" s="1"/>
      <c r="EJV447" s="1"/>
      <c r="EJW447" s="1"/>
      <c r="EJX447" s="1"/>
      <c r="EJY447" s="1"/>
      <c r="EJZ447" s="1"/>
      <c r="EKA447" s="1"/>
      <c r="EKB447" s="1"/>
      <c r="EKC447" s="1"/>
      <c r="EKD447" s="1"/>
      <c r="EKE447" s="1"/>
      <c r="EKF447" s="1"/>
      <c r="EKG447" s="1"/>
      <c r="EKH447" s="1"/>
      <c r="EKI447" s="1"/>
      <c r="EKJ447" s="1"/>
      <c r="EKK447" s="1"/>
      <c r="EKL447" s="1"/>
      <c r="EKM447" s="1"/>
      <c r="EKN447" s="1"/>
      <c r="EKO447" s="1"/>
      <c r="EKP447" s="1"/>
      <c r="EKQ447" s="1"/>
      <c r="EKR447" s="1"/>
      <c r="EKS447" s="1"/>
      <c r="EKT447" s="1"/>
      <c r="EKU447" s="1"/>
      <c r="EKV447" s="1"/>
      <c r="EKW447" s="1"/>
      <c r="EKX447" s="1"/>
      <c r="EKY447" s="1"/>
      <c r="EKZ447" s="1"/>
      <c r="ELA447" s="1"/>
      <c r="ELB447" s="1"/>
      <c r="ELC447" s="1"/>
      <c r="ELD447" s="1"/>
      <c r="ELE447" s="1"/>
      <c r="ELF447" s="1"/>
      <c r="ELG447" s="1"/>
      <c r="ELH447" s="1"/>
      <c r="ELI447" s="1"/>
      <c r="ELJ447" s="1"/>
      <c r="ELK447" s="1"/>
      <c r="ELL447" s="1"/>
      <c r="ELM447" s="1"/>
      <c r="ELN447" s="1"/>
      <c r="ELO447" s="1"/>
      <c r="ELP447" s="1"/>
      <c r="ELQ447" s="1"/>
      <c r="ELR447" s="1"/>
      <c r="ELS447" s="1"/>
      <c r="ELT447" s="1"/>
      <c r="ELU447" s="1"/>
      <c r="ELV447" s="1"/>
      <c r="ELW447" s="1"/>
      <c r="ELX447" s="1"/>
      <c r="ELY447" s="1"/>
      <c r="ELZ447" s="1"/>
      <c r="EMA447" s="1"/>
      <c r="EMB447" s="1"/>
      <c r="EMC447" s="1"/>
      <c r="EMD447" s="1"/>
      <c r="EME447" s="1"/>
      <c r="EMF447" s="1"/>
      <c r="EMG447" s="1"/>
      <c r="EMH447" s="1"/>
      <c r="EMI447" s="1"/>
      <c r="EMJ447" s="1"/>
      <c r="EMK447" s="1"/>
      <c r="EML447" s="1"/>
      <c r="EMM447" s="1"/>
      <c r="EMN447" s="1"/>
      <c r="EMO447" s="1"/>
      <c r="EMP447" s="1"/>
      <c r="EMQ447" s="1"/>
      <c r="EMR447" s="1"/>
      <c r="EMS447" s="1"/>
      <c r="EMT447" s="1"/>
      <c r="EMU447" s="1"/>
      <c r="EMV447" s="1"/>
      <c r="EMW447" s="1"/>
      <c r="EMX447" s="1"/>
      <c r="EMY447" s="1"/>
      <c r="EMZ447" s="1"/>
      <c r="ENA447" s="1"/>
      <c r="ENB447" s="1"/>
      <c r="ENC447" s="1"/>
      <c r="END447" s="1"/>
      <c r="ENE447" s="1"/>
      <c r="ENF447" s="1"/>
      <c r="ENG447" s="1"/>
      <c r="ENH447" s="1"/>
      <c r="ENI447" s="1"/>
      <c r="ENJ447" s="1"/>
      <c r="ENK447" s="1"/>
      <c r="ENL447" s="1"/>
      <c r="ENM447" s="1"/>
      <c r="ENN447" s="1"/>
      <c r="ENO447" s="1"/>
      <c r="ENP447" s="1"/>
      <c r="ENQ447" s="1"/>
      <c r="ENR447" s="1"/>
      <c r="ENS447" s="1"/>
      <c r="ENT447" s="1"/>
      <c r="ENU447" s="1"/>
      <c r="ENV447" s="1"/>
      <c r="ENW447" s="1"/>
      <c r="ENX447" s="1"/>
      <c r="ENY447" s="1"/>
      <c r="ENZ447" s="1"/>
      <c r="EOA447" s="1"/>
      <c r="EOB447" s="1"/>
      <c r="EOC447" s="1"/>
      <c r="EOD447" s="1"/>
      <c r="EOE447" s="1"/>
      <c r="EOF447" s="1"/>
      <c r="EOG447" s="1"/>
      <c r="EOH447" s="1"/>
      <c r="EOI447" s="1"/>
      <c r="EOJ447" s="1"/>
      <c r="EOK447" s="1"/>
      <c r="EOL447" s="1"/>
      <c r="EOM447" s="1"/>
      <c r="EON447" s="1"/>
      <c r="EOO447" s="1"/>
      <c r="EOP447" s="1"/>
      <c r="EOQ447" s="1"/>
      <c r="EOR447" s="1"/>
      <c r="EOS447" s="1"/>
      <c r="EOT447" s="1"/>
      <c r="EOU447" s="1"/>
      <c r="EOV447" s="1"/>
      <c r="EOW447" s="1"/>
      <c r="EOX447" s="1"/>
      <c r="EOY447" s="1"/>
      <c r="EOZ447" s="1"/>
      <c r="EPA447" s="1"/>
      <c r="EPB447" s="1"/>
      <c r="EPC447" s="1"/>
      <c r="EPD447" s="1"/>
      <c r="EPE447" s="1"/>
      <c r="EPF447" s="1"/>
      <c r="EPG447" s="1"/>
      <c r="EPH447" s="1"/>
      <c r="EPI447" s="1"/>
      <c r="EPJ447" s="1"/>
      <c r="EPK447" s="1"/>
      <c r="EPL447" s="1"/>
      <c r="EPM447" s="1"/>
      <c r="EPN447" s="1"/>
      <c r="EPO447" s="1"/>
      <c r="EPP447" s="1"/>
      <c r="EPQ447" s="1"/>
      <c r="EPR447" s="1"/>
      <c r="EPS447" s="1"/>
      <c r="EPT447" s="1"/>
      <c r="EPU447" s="1"/>
      <c r="EPV447" s="1"/>
      <c r="EPW447" s="1"/>
      <c r="EPX447" s="1"/>
      <c r="EPY447" s="1"/>
      <c r="EPZ447" s="1"/>
      <c r="EQA447" s="1"/>
      <c r="EQB447" s="1"/>
      <c r="EQC447" s="1"/>
      <c r="EQD447" s="1"/>
      <c r="EQE447" s="1"/>
      <c r="EQF447" s="1"/>
      <c r="EQG447" s="1"/>
      <c r="EQH447" s="1"/>
      <c r="EQI447" s="1"/>
      <c r="EQJ447" s="1"/>
      <c r="EQK447" s="1"/>
      <c r="EQL447" s="1"/>
      <c r="EQM447" s="1"/>
      <c r="EQN447" s="1"/>
      <c r="EQO447" s="1"/>
      <c r="EQP447" s="1"/>
      <c r="EQQ447" s="1"/>
      <c r="EQR447" s="1"/>
      <c r="EQS447" s="1"/>
      <c r="EQT447" s="1"/>
      <c r="EQU447" s="1"/>
      <c r="EQV447" s="1"/>
      <c r="EQW447" s="1"/>
      <c r="EQX447" s="1"/>
      <c r="EQY447" s="1"/>
      <c r="EQZ447" s="1"/>
      <c r="ERA447" s="1"/>
      <c r="ERB447" s="1"/>
      <c r="ERC447" s="1"/>
      <c r="ERD447" s="1"/>
      <c r="ERE447" s="1"/>
      <c r="ERF447" s="1"/>
      <c r="ERG447" s="1"/>
      <c r="ERH447" s="1"/>
      <c r="ERI447" s="1"/>
      <c r="ERJ447" s="1"/>
      <c r="ERK447" s="1"/>
      <c r="ERL447" s="1"/>
      <c r="ERM447" s="1"/>
      <c r="ERN447" s="1"/>
      <c r="ERO447" s="1"/>
      <c r="ERP447" s="1"/>
      <c r="ERQ447" s="1"/>
      <c r="ERR447" s="1"/>
      <c r="ERS447" s="1"/>
      <c r="ERT447" s="1"/>
      <c r="ERU447" s="1"/>
      <c r="ERV447" s="1"/>
      <c r="ERW447" s="1"/>
      <c r="ERX447" s="1"/>
      <c r="ERY447" s="1"/>
      <c r="ERZ447" s="1"/>
      <c r="ESA447" s="1"/>
      <c r="ESB447" s="1"/>
      <c r="ESC447" s="1"/>
      <c r="ESD447" s="1"/>
      <c r="ESE447" s="1"/>
      <c r="ESF447" s="1"/>
      <c r="ESG447" s="1"/>
      <c r="ESH447" s="1"/>
      <c r="ESI447" s="1"/>
      <c r="ESJ447" s="1"/>
      <c r="ESK447" s="1"/>
      <c r="ESL447" s="1"/>
      <c r="ESM447" s="1"/>
      <c r="ESN447" s="1"/>
      <c r="ESO447" s="1"/>
      <c r="ESP447" s="1"/>
      <c r="ESQ447" s="1"/>
      <c r="ESR447" s="1"/>
      <c r="ESS447" s="1"/>
      <c r="EST447" s="1"/>
      <c r="ESU447" s="1"/>
      <c r="ESV447" s="1"/>
      <c r="ESW447" s="1"/>
      <c r="ESX447" s="1"/>
      <c r="ESY447" s="1"/>
      <c r="ESZ447" s="1"/>
      <c r="ETA447" s="1"/>
      <c r="ETB447" s="1"/>
      <c r="ETC447" s="1"/>
      <c r="ETD447" s="1"/>
      <c r="ETE447" s="1"/>
      <c r="ETF447" s="1"/>
      <c r="ETG447" s="1"/>
      <c r="ETH447" s="1"/>
      <c r="ETI447" s="1"/>
      <c r="ETJ447" s="1"/>
      <c r="ETK447" s="1"/>
      <c r="ETL447" s="1"/>
      <c r="ETM447" s="1"/>
      <c r="ETN447" s="1"/>
      <c r="ETO447" s="1"/>
      <c r="ETP447" s="1"/>
      <c r="ETQ447" s="1"/>
      <c r="ETR447" s="1"/>
      <c r="ETS447" s="1"/>
      <c r="ETT447" s="1"/>
      <c r="ETU447" s="1"/>
      <c r="ETV447" s="1"/>
      <c r="ETW447" s="1"/>
      <c r="ETX447" s="1"/>
      <c r="ETY447" s="1"/>
      <c r="ETZ447" s="1"/>
      <c r="EUA447" s="1"/>
      <c r="EUB447" s="1"/>
      <c r="EUC447" s="1"/>
      <c r="EUD447" s="1"/>
      <c r="EUE447" s="1"/>
      <c r="EUF447" s="1"/>
      <c r="EUG447" s="1"/>
      <c r="EUH447" s="1"/>
      <c r="EUI447" s="1"/>
      <c r="EUJ447" s="1"/>
      <c r="EUK447" s="1"/>
      <c r="EUL447" s="1"/>
      <c r="EUM447" s="1"/>
      <c r="EUN447" s="1"/>
      <c r="EUO447" s="1"/>
      <c r="EUP447" s="1"/>
      <c r="EUQ447" s="1"/>
      <c r="EUR447" s="1"/>
      <c r="EUS447" s="1"/>
      <c r="EUT447" s="1"/>
      <c r="EUU447" s="1"/>
      <c r="EUV447" s="1"/>
      <c r="EUW447" s="1"/>
      <c r="EUX447" s="1"/>
      <c r="EUY447" s="1"/>
      <c r="EUZ447" s="1"/>
      <c r="EVA447" s="1"/>
      <c r="EVB447" s="1"/>
      <c r="EVC447" s="1"/>
      <c r="EVD447" s="1"/>
      <c r="EVE447" s="1"/>
      <c r="EVF447" s="1"/>
      <c r="EVG447" s="1"/>
      <c r="EVH447" s="1"/>
      <c r="EVI447" s="1"/>
      <c r="EVJ447" s="1"/>
      <c r="EVK447" s="1"/>
      <c r="EVL447" s="1"/>
      <c r="EVM447" s="1"/>
      <c r="EVN447" s="1"/>
      <c r="EVO447" s="1"/>
      <c r="EVP447" s="1"/>
      <c r="EVQ447" s="1"/>
      <c r="EVR447" s="1"/>
      <c r="EVS447" s="1"/>
      <c r="EVT447" s="1"/>
      <c r="EVU447" s="1"/>
      <c r="EVV447" s="1"/>
      <c r="EVW447" s="1"/>
      <c r="EVX447" s="1"/>
      <c r="EVY447" s="1"/>
      <c r="EVZ447" s="1"/>
      <c r="EWA447" s="1"/>
      <c r="EWB447" s="1"/>
      <c r="EWC447" s="1"/>
      <c r="EWD447" s="1"/>
      <c r="EWE447" s="1"/>
      <c r="EWF447" s="1"/>
      <c r="EWG447" s="1"/>
      <c r="EWH447" s="1"/>
      <c r="EWI447" s="1"/>
      <c r="EWJ447" s="1"/>
      <c r="EWK447" s="1"/>
      <c r="EWL447" s="1"/>
      <c r="EWM447" s="1"/>
      <c r="EWN447" s="1"/>
      <c r="EWO447" s="1"/>
      <c r="EWP447" s="1"/>
      <c r="EWQ447" s="1"/>
      <c r="EWR447" s="1"/>
      <c r="EWS447" s="1"/>
      <c r="EWT447" s="1"/>
      <c r="EWU447" s="1"/>
      <c r="EWV447" s="1"/>
      <c r="EWW447" s="1"/>
      <c r="EWX447" s="1"/>
      <c r="EWY447" s="1"/>
      <c r="EWZ447" s="1"/>
      <c r="EXA447" s="1"/>
      <c r="EXB447" s="1"/>
      <c r="EXC447" s="1"/>
      <c r="EXD447" s="1"/>
      <c r="EXE447" s="1"/>
      <c r="EXF447" s="1"/>
      <c r="EXG447" s="1"/>
      <c r="EXH447" s="1"/>
      <c r="EXI447" s="1"/>
      <c r="EXJ447" s="1"/>
      <c r="EXK447" s="1"/>
      <c r="EXL447" s="1"/>
      <c r="EXM447" s="1"/>
      <c r="EXN447" s="1"/>
      <c r="EXO447" s="1"/>
      <c r="EXP447" s="1"/>
      <c r="EXQ447" s="1"/>
      <c r="EXR447" s="1"/>
      <c r="EXS447" s="1"/>
      <c r="EXT447" s="1"/>
      <c r="EXU447" s="1"/>
      <c r="EXV447" s="1"/>
      <c r="EXW447" s="1"/>
      <c r="EXX447" s="1"/>
      <c r="EXY447" s="1"/>
      <c r="EXZ447" s="1"/>
      <c r="EYA447" s="1"/>
      <c r="EYB447" s="1"/>
      <c r="EYC447" s="1"/>
      <c r="EYD447" s="1"/>
      <c r="EYE447" s="1"/>
      <c r="EYF447" s="1"/>
      <c r="EYG447" s="1"/>
      <c r="EYH447" s="1"/>
      <c r="EYI447" s="1"/>
      <c r="EYJ447" s="1"/>
      <c r="EYK447" s="1"/>
      <c r="EYL447" s="1"/>
      <c r="EYM447" s="1"/>
      <c r="EYN447" s="1"/>
      <c r="EYO447" s="1"/>
      <c r="EYP447" s="1"/>
      <c r="EYQ447" s="1"/>
      <c r="EYR447" s="1"/>
      <c r="EYS447" s="1"/>
      <c r="EYT447" s="1"/>
      <c r="EYU447" s="1"/>
      <c r="EYV447" s="1"/>
      <c r="EYW447" s="1"/>
      <c r="EYX447" s="1"/>
      <c r="EYY447" s="1"/>
      <c r="EYZ447" s="1"/>
      <c r="EZA447" s="1"/>
      <c r="EZB447" s="1"/>
      <c r="EZC447" s="1"/>
      <c r="EZD447" s="1"/>
      <c r="EZE447" s="1"/>
      <c r="EZF447" s="1"/>
      <c r="EZG447" s="1"/>
      <c r="EZH447" s="1"/>
      <c r="EZI447" s="1"/>
      <c r="EZJ447" s="1"/>
      <c r="EZK447" s="1"/>
      <c r="EZL447" s="1"/>
      <c r="EZM447" s="1"/>
      <c r="EZN447" s="1"/>
      <c r="EZO447" s="1"/>
      <c r="EZP447" s="1"/>
      <c r="EZQ447" s="1"/>
      <c r="EZR447" s="1"/>
      <c r="EZS447" s="1"/>
      <c r="EZT447" s="1"/>
      <c r="EZU447" s="1"/>
      <c r="EZV447" s="1"/>
      <c r="EZW447" s="1"/>
      <c r="EZX447" s="1"/>
      <c r="EZY447" s="1"/>
      <c r="EZZ447" s="1"/>
      <c r="FAA447" s="1"/>
      <c r="FAB447" s="1"/>
      <c r="FAC447" s="1"/>
      <c r="FAD447" s="1"/>
      <c r="FAE447" s="1"/>
      <c r="FAF447" s="1"/>
      <c r="FAG447" s="1"/>
      <c r="FAH447" s="1"/>
      <c r="FAI447" s="1"/>
      <c r="FAJ447" s="1"/>
      <c r="FAK447" s="1"/>
      <c r="FAL447" s="1"/>
      <c r="FAM447" s="1"/>
      <c r="FAN447" s="1"/>
      <c r="FAO447" s="1"/>
      <c r="FAP447" s="1"/>
      <c r="FAQ447" s="1"/>
      <c r="FAR447" s="1"/>
      <c r="FAS447" s="1"/>
      <c r="FAT447" s="1"/>
      <c r="FAU447" s="1"/>
      <c r="FAV447" s="1"/>
      <c r="FAW447" s="1"/>
      <c r="FAX447" s="1"/>
      <c r="FAY447" s="1"/>
      <c r="FAZ447" s="1"/>
      <c r="FBA447" s="1"/>
      <c r="FBB447" s="1"/>
      <c r="FBC447" s="1"/>
      <c r="FBD447" s="1"/>
      <c r="FBE447" s="1"/>
      <c r="FBF447" s="1"/>
      <c r="FBG447" s="1"/>
      <c r="FBH447" s="1"/>
      <c r="FBI447" s="1"/>
      <c r="FBJ447" s="1"/>
      <c r="FBK447" s="1"/>
      <c r="FBL447" s="1"/>
      <c r="FBM447" s="1"/>
      <c r="FBN447" s="1"/>
      <c r="FBO447" s="1"/>
      <c r="FBP447" s="1"/>
      <c r="FBQ447" s="1"/>
      <c r="FBR447" s="1"/>
      <c r="FBS447" s="1"/>
      <c r="FBT447" s="1"/>
      <c r="FBU447" s="1"/>
      <c r="FBV447" s="1"/>
      <c r="FBW447" s="1"/>
      <c r="FBX447" s="1"/>
      <c r="FBY447" s="1"/>
      <c r="FBZ447" s="1"/>
      <c r="FCA447" s="1"/>
      <c r="FCB447" s="1"/>
      <c r="FCC447" s="1"/>
      <c r="FCD447" s="1"/>
      <c r="FCE447" s="1"/>
      <c r="FCF447" s="1"/>
      <c r="FCG447" s="1"/>
      <c r="FCH447" s="1"/>
      <c r="FCI447" s="1"/>
      <c r="FCJ447" s="1"/>
      <c r="FCK447" s="1"/>
      <c r="FCL447" s="1"/>
      <c r="FCM447" s="1"/>
      <c r="FCN447" s="1"/>
      <c r="FCO447" s="1"/>
      <c r="FCP447" s="1"/>
      <c r="FCQ447" s="1"/>
      <c r="FCR447" s="1"/>
      <c r="FCS447" s="1"/>
      <c r="FCT447" s="1"/>
      <c r="FCU447" s="1"/>
      <c r="FCV447" s="1"/>
      <c r="FCW447" s="1"/>
      <c r="FCX447" s="1"/>
      <c r="FCY447" s="1"/>
      <c r="FCZ447" s="1"/>
      <c r="FDA447" s="1"/>
      <c r="FDB447" s="1"/>
      <c r="FDC447" s="1"/>
      <c r="FDD447" s="1"/>
      <c r="FDE447" s="1"/>
      <c r="FDF447" s="1"/>
      <c r="FDG447" s="1"/>
      <c r="FDH447" s="1"/>
      <c r="FDI447" s="1"/>
      <c r="FDJ447" s="1"/>
      <c r="FDK447" s="1"/>
      <c r="FDL447" s="1"/>
      <c r="FDM447" s="1"/>
      <c r="FDN447" s="1"/>
      <c r="FDO447" s="1"/>
      <c r="FDP447" s="1"/>
      <c r="FDQ447" s="1"/>
      <c r="FDR447" s="1"/>
      <c r="FDS447" s="1"/>
      <c r="FDT447" s="1"/>
      <c r="FDU447" s="1"/>
      <c r="FDV447" s="1"/>
      <c r="FDW447" s="1"/>
      <c r="FDX447" s="1"/>
      <c r="FDY447" s="1"/>
      <c r="FDZ447" s="1"/>
      <c r="FEA447" s="1"/>
      <c r="FEB447" s="1"/>
      <c r="FEC447" s="1"/>
      <c r="FED447" s="1"/>
      <c r="FEE447" s="1"/>
      <c r="FEF447" s="1"/>
      <c r="FEG447" s="1"/>
      <c r="FEH447" s="1"/>
      <c r="FEI447" s="1"/>
      <c r="FEJ447" s="1"/>
      <c r="FEK447" s="1"/>
      <c r="FEL447" s="1"/>
      <c r="FEM447" s="1"/>
      <c r="FEN447" s="1"/>
      <c r="FEO447" s="1"/>
      <c r="FEP447" s="1"/>
      <c r="FEQ447" s="1"/>
      <c r="FER447" s="1"/>
      <c r="FES447" s="1"/>
      <c r="FET447" s="1"/>
      <c r="FEU447" s="1"/>
      <c r="FEV447" s="1"/>
      <c r="FEW447" s="1"/>
      <c r="FEX447" s="1"/>
      <c r="FEY447" s="1"/>
      <c r="FEZ447" s="1"/>
      <c r="FFA447" s="1"/>
      <c r="FFB447" s="1"/>
      <c r="FFC447" s="1"/>
      <c r="FFD447" s="1"/>
      <c r="FFE447" s="1"/>
      <c r="FFF447" s="1"/>
      <c r="FFG447" s="1"/>
      <c r="FFH447" s="1"/>
      <c r="FFI447" s="1"/>
      <c r="FFJ447" s="1"/>
      <c r="FFK447" s="1"/>
      <c r="FFL447" s="1"/>
      <c r="FFM447" s="1"/>
      <c r="FFN447" s="1"/>
      <c r="FFO447" s="1"/>
      <c r="FFP447" s="1"/>
      <c r="FFQ447" s="1"/>
      <c r="FFR447" s="1"/>
      <c r="FFS447" s="1"/>
      <c r="FFT447" s="1"/>
      <c r="FFU447" s="1"/>
      <c r="FFV447" s="1"/>
      <c r="FFW447" s="1"/>
      <c r="FFX447" s="1"/>
      <c r="FFY447" s="1"/>
      <c r="FFZ447" s="1"/>
      <c r="FGA447" s="1"/>
      <c r="FGB447" s="1"/>
      <c r="FGC447" s="1"/>
      <c r="FGD447" s="1"/>
      <c r="FGE447" s="1"/>
      <c r="FGF447" s="1"/>
      <c r="FGG447" s="1"/>
      <c r="FGH447" s="1"/>
      <c r="FGI447" s="1"/>
      <c r="FGJ447" s="1"/>
      <c r="FGK447" s="1"/>
      <c r="FGL447" s="1"/>
      <c r="FGM447" s="1"/>
      <c r="FGN447" s="1"/>
      <c r="FGO447" s="1"/>
      <c r="FGP447" s="1"/>
      <c r="FGQ447" s="1"/>
      <c r="FGR447" s="1"/>
      <c r="FGS447" s="1"/>
      <c r="FGT447" s="1"/>
      <c r="FGU447" s="1"/>
      <c r="FGV447" s="1"/>
      <c r="FGW447" s="1"/>
      <c r="FGX447" s="1"/>
      <c r="FGY447" s="1"/>
      <c r="FGZ447" s="1"/>
      <c r="FHA447" s="1"/>
      <c r="FHB447" s="1"/>
      <c r="FHC447" s="1"/>
      <c r="FHD447" s="1"/>
      <c r="FHE447" s="1"/>
      <c r="FHF447" s="1"/>
      <c r="FHG447" s="1"/>
      <c r="FHH447" s="1"/>
      <c r="FHI447" s="1"/>
      <c r="FHJ447" s="1"/>
      <c r="FHK447" s="1"/>
      <c r="FHL447" s="1"/>
      <c r="FHM447" s="1"/>
      <c r="FHN447" s="1"/>
      <c r="FHO447" s="1"/>
      <c r="FHP447" s="1"/>
      <c r="FHQ447" s="1"/>
      <c r="FHR447" s="1"/>
      <c r="FHS447" s="1"/>
      <c r="FHT447" s="1"/>
      <c r="FHU447" s="1"/>
      <c r="FHV447" s="1"/>
      <c r="FHW447" s="1"/>
      <c r="FHX447" s="1"/>
      <c r="FHY447" s="1"/>
      <c r="FHZ447" s="1"/>
      <c r="FIA447" s="1"/>
      <c r="FIB447" s="1"/>
      <c r="FIC447" s="1"/>
      <c r="FID447" s="1"/>
      <c r="FIE447" s="1"/>
      <c r="FIF447" s="1"/>
      <c r="FIG447" s="1"/>
      <c r="FIH447" s="1"/>
      <c r="FII447" s="1"/>
      <c r="FIJ447" s="1"/>
      <c r="FIK447" s="1"/>
      <c r="FIL447" s="1"/>
      <c r="FIM447" s="1"/>
      <c r="FIN447" s="1"/>
      <c r="FIO447" s="1"/>
      <c r="FIP447" s="1"/>
      <c r="FIQ447" s="1"/>
      <c r="FIR447" s="1"/>
      <c r="FIS447" s="1"/>
      <c r="FIT447" s="1"/>
      <c r="FIU447" s="1"/>
      <c r="FIV447" s="1"/>
      <c r="FIW447" s="1"/>
      <c r="FIX447" s="1"/>
      <c r="FIY447" s="1"/>
      <c r="FIZ447" s="1"/>
      <c r="FJA447" s="1"/>
      <c r="FJB447" s="1"/>
      <c r="FJC447" s="1"/>
      <c r="FJD447" s="1"/>
      <c r="FJE447" s="1"/>
      <c r="FJF447" s="1"/>
      <c r="FJG447" s="1"/>
      <c r="FJH447" s="1"/>
      <c r="FJI447" s="1"/>
      <c r="FJJ447" s="1"/>
      <c r="FJK447" s="1"/>
      <c r="FJL447" s="1"/>
      <c r="FJM447" s="1"/>
      <c r="FJN447" s="1"/>
      <c r="FJO447" s="1"/>
      <c r="FJP447" s="1"/>
      <c r="FJQ447" s="1"/>
      <c r="FJR447" s="1"/>
      <c r="FJS447" s="1"/>
      <c r="FJT447" s="1"/>
      <c r="FJU447" s="1"/>
      <c r="FJV447" s="1"/>
      <c r="FJW447" s="1"/>
      <c r="FJX447" s="1"/>
      <c r="FJY447" s="1"/>
      <c r="FJZ447" s="1"/>
      <c r="FKA447" s="1"/>
      <c r="FKB447" s="1"/>
      <c r="FKC447" s="1"/>
      <c r="FKD447" s="1"/>
      <c r="FKE447" s="1"/>
      <c r="FKF447" s="1"/>
      <c r="FKG447" s="1"/>
      <c r="FKH447" s="1"/>
      <c r="FKI447" s="1"/>
      <c r="FKJ447" s="1"/>
      <c r="FKK447" s="1"/>
      <c r="FKL447" s="1"/>
      <c r="FKM447" s="1"/>
      <c r="FKN447" s="1"/>
      <c r="FKO447" s="1"/>
      <c r="FKP447" s="1"/>
      <c r="FKQ447" s="1"/>
      <c r="FKR447" s="1"/>
      <c r="FKS447" s="1"/>
      <c r="FKT447" s="1"/>
      <c r="FKU447" s="1"/>
      <c r="FKV447" s="1"/>
      <c r="FKW447" s="1"/>
      <c r="FKX447" s="1"/>
      <c r="FKY447" s="1"/>
      <c r="FKZ447" s="1"/>
      <c r="FLA447" s="1"/>
      <c r="FLB447" s="1"/>
      <c r="FLC447" s="1"/>
      <c r="FLD447" s="1"/>
      <c r="FLE447" s="1"/>
      <c r="FLF447" s="1"/>
      <c r="FLG447" s="1"/>
      <c r="FLH447" s="1"/>
      <c r="FLI447" s="1"/>
      <c r="FLJ447" s="1"/>
      <c r="FLK447" s="1"/>
      <c r="FLL447" s="1"/>
      <c r="FLM447" s="1"/>
      <c r="FLN447" s="1"/>
      <c r="FLO447" s="1"/>
      <c r="FLP447" s="1"/>
      <c r="FLQ447" s="1"/>
      <c r="FLR447" s="1"/>
      <c r="FLS447" s="1"/>
      <c r="FLT447" s="1"/>
      <c r="FLU447" s="1"/>
      <c r="FLV447" s="1"/>
      <c r="FLW447" s="1"/>
      <c r="FLX447" s="1"/>
      <c r="FLY447" s="1"/>
      <c r="FLZ447" s="1"/>
      <c r="FMA447" s="1"/>
      <c r="FMB447" s="1"/>
      <c r="FMC447" s="1"/>
      <c r="FMD447" s="1"/>
      <c r="FME447" s="1"/>
      <c r="FMF447" s="1"/>
      <c r="FMG447" s="1"/>
      <c r="FMH447" s="1"/>
      <c r="FMI447" s="1"/>
      <c r="FMJ447" s="1"/>
      <c r="FMK447" s="1"/>
      <c r="FML447" s="1"/>
      <c r="FMM447" s="1"/>
      <c r="FMN447" s="1"/>
      <c r="FMO447" s="1"/>
      <c r="FMP447" s="1"/>
      <c r="FMQ447" s="1"/>
      <c r="FMR447" s="1"/>
      <c r="FMS447" s="1"/>
      <c r="FMT447" s="1"/>
      <c r="FMU447" s="1"/>
      <c r="FMV447" s="1"/>
      <c r="FMW447" s="1"/>
      <c r="FMX447" s="1"/>
      <c r="FMY447" s="1"/>
      <c r="FMZ447" s="1"/>
      <c r="FNA447" s="1"/>
      <c r="FNB447" s="1"/>
      <c r="FNC447" s="1"/>
      <c r="FND447" s="1"/>
      <c r="FNE447" s="1"/>
      <c r="FNF447" s="1"/>
      <c r="FNG447" s="1"/>
      <c r="FNH447" s="1"/>
      <c r="FNI447" s="1"/>
      <c r="FNJ447" s="1"/>
      <c r="FNK447" s="1"/>
      <c r="FNL447" s="1"/>
      <c r="FNM447" s="1"/>
      <c r="FNN447" s="1"/>
      <c r="FNO447" s="1"/>
      <c r="FNP447" s="1"/>
      <c r="FNQ447" s="1"/>
      <c r="FNR447" s="1"/>
      <c r="FNS447" s="1"/>
      <c r="FNT447" s="1"/>
      <c r="FNU447" s="1"/>
      <c r="FNV447" s="1"/>
      <c r="FNW447" s="1"/>
      <c r="FNX447" s="1"/>
      <c r="FNY447" s="1"/>
      <c r="FNZ447" s="1"/>
      <c r="FOA447" s="1"/>
      <c r="FOB447" s="1"/>
      <c r="FOC447" s="1"/>
      <c r="FOD447" s="1"/>
      <c r="FOE447" s="1"/>
      <c r="FOF447" s="1"/>
      <c r="FOG447" s="1"/>
      <c r="FOH447" s="1"/>
      <c r="FOI447" s="1"/>
      <c r="FOJ447" s="1"/>
      <c r="FOK447" s="1"/>
      <c r="FOL447" s="1"/>
      <c r="FOM447" s="1"/>
      <c r="FON447" s="1"/>
      <c r="FOO447" s="1"/>
      <c r="FOP447" s="1"/>
      <c r="FOQ447" s="1"/>
      <c r="FOR447" s="1"/>
      <c r="FOS447" s="1"/>
      <c r="FOT447" s="1"/>
      <c r="FOU447" s="1"/>
      <c r="FOV447" s="1"/>
      <c r="FOW447" s="1"/>
      <c r="FOX447" s="1"/>
      <c r="FOY447" s="1"/>
      <c r="FOZ447" s="1"/>
      <c r="FPA447" s="1"/>
      <c r="FPB447" s="1"/>
      <c r="FPC447" s="1"/>
      <c r="FPD447" s="1"/>
      <c r="FPE447" s="1"/>
      <c r="FPF447" s="1"/>
      <c r="FPG447" s="1"/>
      <c r="FPH447" s="1"/>
      <c r="FPI447" s="1"/>
      <c r="FPJ447" s="1"/>
      <c r="FPK447" s="1"/>
      <c r="FPL447" s="1"/>
      <c r="FPM447" s="1"/>
      <c r="FPN447" s="1"/>
      <c r="FPO447" s="1"/>
      <c r="FPP447" s="1"/>
      <c r="FPQ447" s="1"/>
      <c r="FPR447" s="1"/>
      <c r="FPS447" s="1"/>
      <c r="FPT447" s="1"/>
      <c r="FPU447" s="1"/>
      <c r="FPV447" s="1"/>
      <c r="FPW447" s="1"/>
      <c r="FPX447" s="1"/>
      <c r="FPY447" s="1"/>
      <c r="FPZ447" s="1"/>
      <c r="FQA447" s="1"/>
      <c r="FQB447" s="1"/>
      <c r="FQC447" s="1"/>
      <c r="FQD447" s="1"/>
      <c r="FQE447" s="1"/>
      <c r="FQF447" s="1"/>
      <c r="FQG447" s="1"/>
      <c r="FQH447" s="1"/>
      <c r="FQI447" s="1"/>
      <c r="FQJ447" s="1"/>
      <c r="FQK447" s="1"/>
      <c r="FQL447" s="1"/>
      <c r="FQM447" s="1"/>
      <c r="FQN447" s="1"/>
      <c r="FQO447" s="1"/>
      <c r="FQP447" s="1"/>
      <c r="FQQ447" s="1"/>
      <c r="FQR447" s="1"/>
      <c r="FQS447" s="1"/>
      <c r="FQT447" s="1"/>
      <c r="FQU447" s="1"/>
      <c r="FQV447" s="1"/>
      <c r="FQW447" s="1"/>
      <c r="FQX447" s="1"/>
      <c r="FQY447" s="1"/>
      <c r="FQZ447" s="1"/>
      <c r="FRA447" s="1"/>
      <c r="FRB447" s="1"/>
      <c r="FRC447" s="1"/>
      <c r="FRD447" s="1"/>
      <c r="FRE447" s="1"/>
      <c r="FRF447" s="1"/>
      <c r="FRG447" s="1"/>
      <c r="FRH447" s="1"/>
      <c r="FRI447" s="1"/>
      <c r="FRJ447" s="1"/>
      <c r="FRK447" s="1"/>
      <c r="FRL447" s="1"/>
      <c r="FRM447" s="1"/>
      <c r="FRN447" s="1"/>
      <c r="FRO447" s="1"/>
      <c r="FRP447" s="1"/>
      <c r="FRQ447" s="1"/>
      <c r="FRR447" s="1"/>
      <c r="FRS447" s="1"/>
      <c r="FRT447" s="1"/>
      <c r="FRU447" s="1"/>
      <c r="FRV447" s="1"/>
      <c r="FRW447" s="1"/>
      <c r="FRX447" s="1"/>
      <c r="FRY447" s="1"/>
      <c r="FRZ447" s="1"/>
      <c r="FSA447" s="1"/>
      <c r="FSB447" s="1"/>
      <c r="FSC447" s="1"/>
      <c r="FSD447" s="1"/>
      <c r="FSE447" s="1"/>
      <c r="FSF447" s="1"/>
      <c r="FSG447" s="1"/>
      <c r="FSH447" s="1"/>
      <c r="FSI447" s="1"/>
      <c r="FSJ447" s="1"/>
      <c r="FSK447" s="1"/>
      <c r="FSL447" s="1"/>
      <c r="FSM447" s="1"/>
      <c r="FSN447" s="1"/>
      <c r="FSO447" s="1"/>
      <c r="FSP447" s="1"/>
      <c r="FSQ447" s="1"/>
      <c r="FSR447" s="1"/>
      <c r="FSS447" s="1"/>
      <c r="FST447" s="1"/>
      <c r="FSU447" s="1"/>
      <c r="FSV447" s="1"/>
      <c r="FSW447" s="1"/>
      <c r="FSX447" s="1"/>
      <c r="FSY447" s="1"/>
      <c r="FSZ447" s="1"/>
      <c r="FTA447" s="1"/>
      <c r="FTB447" s="1"/>
      <c r="FTC447" s="1"/>
      <c r="FTD447" s="1"/>
      <c r="FTE447" s="1"/>
      <c r="FTF447" s="1"/>
      <c r="FTG447" s="1"/>
      <c r="FTH447" s="1"/>
      <c r="FTI447" s="1"/>
      <c r="FTJ447" s="1"/>
      <c r="FTK447" s="1"/>
      <c r="FTL447" s="1"/>
      <c r="FTM447" s="1"/>
      <c r="FTN447" s="1"/>
      <c r="FTO447" s="1"/>
      <c r="FTP447" s="1"/>
      <c r="FTQ447" s="1"/>
      <c r="FTR447" s="1"/>
      <c r="FTS447" s="1"/>
      <c r="FTT447" s="1"/>
      <c r="FTU447" s="1"/>
      <c r="FTV447" s="1"/>
      <c r="FTW447" s="1"/>
      <c r="FTX447" s="1"/>
      <c r="FTY447" s="1"/>
      <c r="FTZ447" s="1"/>
      <c r="FUA447" s="1"/>
      <c r="FUB447" s="1"/>
      <c r="FUC447" s="1"/>
      <c r="FUD447" s="1"/>
      <c r="FUE447" s="1"/>
      <c r="FUF447" s="1"/>
      <c r="FUG447" s="1"/>
      <c r="FUH447" s="1"/>
      <c r="FUI447" s="1"/>
      <c r="FUJ447" s="1"/>
      <c r="FUK447" s="1"/>
      <c r="FUL447" s="1"/>
      <c r="FUM447" s="1"/>
      <c r="FUN447" s="1"/>
      <c r="FUO447" s="1"/>
      <c r="FUP447" s="1"/>
      <c r="FUQ447" s="1"/>
      <c r="FUR447" s="1"/>
      <c r="FUS447" s="1"/>
      <c r="FUT447" s="1"/>
      <c r="FUU447" s="1"/>
      <c r="FUV447" s="1"/>
      <c r="FUW447" s="1"/>
      <c r="FUX447" s="1"/>
      <c r="FUY447" s="1"/>
      <c r="FUZ447" s="1"/>
      <c r="FVA447" s="1"/>
      <c r="FVB447" s="1"/>
      <c r="FVC447" s="1"/>
      <c r="FVD447" s="1"/>
      <c r="FVE447" s="1"/>
      <c r="FVF447" s="1"/>
      <c r="FVG447" s="1"/>
      <c r="FVH447" s="1"/>
      <c r="FVI447" s="1"/>
      <c r="FVJ447" s="1"/>
      <c r="FVK447" s="1"/>
      <c r="FVL447" s="1"/>
      <c r="FVM447" s="1"/>
      <c r="FVN447" s="1"/>
      <c r="FVO447" s="1"/>
      <c r="FVP447" s="1"/>
      <c r="FVQ447" s="1"/>
      <c r="FVR447" s="1"/>
      <c r="FVS447" s="1"/>
      <c r="FVT447" s="1"/>
      <c r="FVU447" s="1"/>
      <c r="FVV447" s="1"/>
      <c r="FVW447" s="1"/>
      <c r="FVX447" s="1"/>
      <c r="FVY447" s="1"/>
      <c r="FVZ447" s="1"/>
      <c r="FWA447" s="1"/>
      <c r="FWB447" s="1"/>
      <c r="FWC447" s="1"/>
      <c r="FWD447" s="1"/>
      <c r="FWE447" s="1"/>
      <c r="FWF447" s="1"/>
      <c r="FWG447" s="1"/>
      <c r="FWH447" s="1"/>
      <c r="FWI447" s="1"/>
      <c r="FWJ447" s="1"/>
      <c r="FWK447" s="1"/>
      <c r="FWL447" s="1"/>
      <c r="FWM447" s="1"/>
      <c r="FWN447" s="1"/>
      <c r="FWO447" s="1"/>
      <c r="FWP447" s="1"/>
      <c r="FWQ447" s="1"/>
      <c r="FWR447" s="1"/>
      <c r="FWS447" s="1"/>
      <c r="FWT447" s="1"/>
      <c r="FWU447" s="1"/>
      <c r="FWV447" s="1"/>
      <c r="FWW447" s="1"/>
      <c r="FWX447" s="1"/>
      <c r="FWY447" s="1"/>
      <c r="FWZ447" s="1"/>
      <c r="FXA447" s="1"/>
      <c r="FXB447" s="1"/>
      <c r="FXC447" s="1"/>
      <c r="FXD447" s="1"/>
      <c r="FXE447" s="1"/>
      <c r="FXF447" s="1"/>
      <c r="FXG447" s="1"/>
      <c r="FXH447" s="1"/>
      <c r="FXI447" s="1"/>
      <c r="FXJ447" s="1"/>
      <c r="FXK447" s="1"/>
      <c r="FXL447" s="1"/>
      <c r="FXM447" s="1"/>
      <c r="FXN447" s="1"/>
      <c r="FXO447" s="1"/>
      <c r="FXP447" s="1"/>
      <c r="FXQ447" s="1"/>
      <c r="FXR447" s="1"/>
      <c r="FXS447" s="1"/>
      <c r="FXT447" s="1"/>
      <c r="FXU447" s="1"/>
      <c r="FXV447" s="1"/>
      <c r="FXW447" s="1"/>
      <c r="FXX447" s="1"/>
      <c r="FXY447" s="1"/>
      <c r="FXZ447" s="1"/>
      <c r="FYA447" s="1"/>
      <c r="FYB447" s="1"/>
      <c r="FYC447" s="1"/>
      <c r="FYD447" s="1"/>
      <c r="FYE447" s="1"/>
      <c r="FYF447" s="1"/>
      <c r="FYG447" s="1"/>
      <c r="FYH447" s="1"/>
      <c r="FYI447" s="1"/>
      <c r="FYJ447" s="1"/>
      <c r="FYK447" s="1"/>
      <c r="FYL447" s="1"/>
      <c r="FYM447" s="1"/>
      <c r="FYN447" s="1"/>
      <c r="FYO447" s="1"/>
      <c r="FYP447" s="1"/>
      <c r="FYQ447" s="1"/>
      <c r="FYR447" s="1"/>
      <c r="FYS447" s="1"/>
      <c r="FYT447" s="1"/>
      <c r="FYU447" s="1"/>
      <c r="FYV447" s="1"/>
      <c r="FYW447" s="1"/>
      <c r="FYX447" s="1"/>
      <c r="FYY447" s="1"/>
      <c r="FYZ447" s="1"/>
      <c r="FZA447" s="1"/>
      <c r="FZB447" s="1"/>
      <c r="FZC447" s="1"/>
      <c r="FZD447" s="1"/>
      <c r="FZE447" s="1"/>
      <c r="FZF447" s="1"/>
      <c r="FZG447" s="1"/>
      <c r="FZH447" s="1"/>
      <c r="FZI447" s="1"/>
      <c r="FZJ447" s="1"/>
      <c r="FZK447" s="1"/>
      <c r="FZL447" s="1"/>
      <c r="FZM447" s="1"/>
      <c r="FZN447" s="1"/>
      <c r="FZO447" s="1"/>
      <c r="FZP447" s="1"/>
      <c r="FZQ447" s="1"/>
      <c r="FZR447" s="1"/>
      <c r="FZS447" s="1"/>
      <c r="FZT447" s="1"/>
      <c r="FZU447" s="1"/>
      <c r="FZV447" s="1"/>
      <c r="FZW447" s="1"/>
      <c r="FZX447" s="1"/>
      <c r="FZY447" s="1"/>
      <c r="FZZ447" s="1"/>
      <c r="GAA447" s="1"/>
      <c r="GAB447" s="1"/>
      <c r="GAC447" s="1"/>
      <c r="GAD447" s="1"/>
      <c r="GAE447" s="1"/>
      <c r="GAF447" s="1"/>
      <c r="GAG447" s="1"/>
      <c r="GAH447" s="1"/>
      <c r="GAI447" s="1"/>
      <c r="GAJ447" s="1"/>
      <c r="GAK447" s="1"/>
      <c r="GAL447" s="1"/>
      <c r="GAM447" s="1"/>
      <c r="GAN447" s="1"/>
      <c r="GAO447" s="1"/>
      <c r="GAP447" s="1"/>
      <c r="GAQ447" s="1"/>
      <c r="GAR447" s="1"/>
      <c r="GAS447" s="1"/>
      <c r="GAT447" s="1"/>
      <c r="GAU447" s="1"/>
      <c r="GAV447" s="1"/>
      <c r="GAW447" s="1"/>
      <c r="GAX447" s="1"/>
      <c r="GAY447" s="1"/>
      <c r="GAZ447" s="1"/>
      <c r="GBA447" s="1"/>
      <c r="GBB447" s="1"/>
      <c r="GBC447" s="1"/>
      <c r="GBD447" s="1"/>
      <c r="GBE447" s="1"/>
      <c r="GBF447" s="1"/>
      <c r="GBG447" s="1"/>
      <c r="GBH447" s="1"/>
      <c r="GBI447" s="1"/>
      <c r="GBJ447" s="1"/>
      <c r="GBK447" s="1"/>
      <c r="GBL447" s="1"/>
      <c r="GBM447" s="1"/>
      <c r="GBN447" s="1"/>
      <c r="GBO447" s="1"/>
      <c r="GBP447" s="1"/>
      <c r="GBQ447" s="1"/>
      <c r="GBR447" s="1"/>
      <c r="GBS447" s="1"/>
      <c r="GBT447" s="1"/>
      <c r="GBU447" s="1"/>
      <c r="GBV447" s="1"/>
      <c r="GBW447" s="1"/>
      <c r="GBX447" s="1"/>
      <c r="GBY447" s="1"/>
      <c r="GBZ447" s="1"/>
      <c r="GCA447" s="1"/>
      <c r="GCB447" s="1"/>
      <c r="GCC447" s="1"/>
      <c r="GCD447" s="1"/>
      <c r="GCE447" s="1"/>
      <c r="GCF447" s="1"/>
      <c r="GCG447" s="1"/>
      <c r="GCH447" s="1"/>
      <c r="GCI447" s="1"/>
      <c r="GCJ447" s="1"/>
      <c r="GCK447" s="1"/>
      <c r="GCL447" s="1"/>
      <c r="GCM447" s="1"/>
      <c r="GCN447" s="1"/>
      <c r="GCO447" s="1"/>
      <c r="GCP447" s="1"/>
      <c r="GCQ447" s="1"/>
      <c r="GCR447" s="1"/>
      <c r="GCS447" s="1"/>
      <c r="GCT447" s="1"/>
      <c r="GCU447" s="1"/>
      <c r="GCV447" s="1"/>
      <c r="GCW447" s="1"/>
      <c r="GCX447" s="1"/>
      <c r="GCY447" s="1"/>
      <c r="GCZ447" s="1"/>
      <c r="GDA447" s="1"/>
      <c r="GDB447" s="1"/>
      <c r="GDC447" s="1"/>
      <c r="GDD447" s="1"/>
      <c r="GDE447" s="1"/>
      <c r="GDF447" s="1"/>
      <c r="GDG447" s="1"/>
      <c r="GDH447" s="1"/>
      <c r="GDI447" s="1"/>
      <c r="GDJ447" s="1"/>
      <c r="GDK447" s="1"/>
      <c r="GDL447" s="1"/>
      <c r="GDM447" s="1"/>
      <c r="GDN447" s="1"/>
      <c r="GDO447" s="1"/>
      <c r="GDP447" s="1"/>
      <c r="GDQ447" s="1"/>
      <c r="GDR447" s="1"/>
      <c r="GDS447" s="1"/>
      <c r="GDT447" s="1"/>
      <c r="GDU447" s="1"/>
      <c r="GDV447" s="1"/>
      <c r="GDW447" s="1"/>
      <c r="GDX447" s="1"/>
      <c r="GDY447" s="1"/>
      <c r="GDZ447" s="1"/>
      <c r="GEA447" s="1"/>
      <c r="GEB447" s="1"/>
      <c r="GEC447" s="1"/>
      <c r="GED447" s="1"/>
      <c r="GEE447" s="1"/>
      <c r="GEF447" s="1"/>
      <c r="GEG447" s="1"/>
      <c r="GEH447" s="1"/>
      <c r="GEI447" s="1"/>
      <c r="GEJ447" s="1"/>
      <c r="GEK447" s="1"/>
      <c r="GEL447" s="1"/>
      <c r="GEM447" s="1"/>
      <c r="GEN447" s="1"/>
      <c r="GEO447" s="1"/>
      <c r="GEP447" s="1"/>
      <c r="GEQ447" s="1"/>
      <c r="GER447" s="1"/>
      <c r="GES447" s="1"/>
      <c r="GET447" s="1"/>
      <c r="GEU447" s="1"/>
      <c r="GEV447" s="1"/>
      <c r="GEW447" s="1"/>
      <c r="GEX447" s="1"/>
      <c r="GEY447" s="1"/>
      <c r="GEZ447" s="1"/>
      <c r="GFA447" s="1"/>
      <c r="GFB447" s="1"/>
      <c r="GFC447" s="1"/>
      <c r="GFD447" s="1"/>
      <c r="GFE447" s="1"/>
      <c r="GFF447" s="1"/>
      <c r="GFG447" s="1"/>
      <c r="GFH447" s="1"/>
      <c r="GFI447" s="1"/>
      <c r="GFJ447" s="1"/>
      <c r="GFK447" s="1"/>
      <c r="GFL447" s="1"/>
      <c r="GFM447" s="1"/>
      <c r="GFN447" s="1"/>
      <c r="GFO447" s="1"/>
      <c r="GFP447" s="1"/>
      <c r="GFQ447" s="1"/>
      <c r="GFR447" s="1"/>
      <c r="GFS447" s="1"/>
      <c r="GFT447" s="1"/>
      <c r="GFU447" s="1"/>
      <c r="GFV447" s="1"/>
      <c r="GFW447" s="1"/>
      <c r="GFX447" s="1"/>
      <c r="GFY447" s="1"/>
      <c r="GFZ447" s="1"/>
      <c r="GGA447" s="1"/>
      <c r="GGB447" s="1"/>
      <c r="GGC447" s="1"/>
      <c r="GGD447" s="1"/>
      <c r="GGE447" s="1"/>
      <c r="GGF447" s="1"/>
      <c r="GGG447" s="1"/>
      <c r="GGH447" s="1"/>
      <c r="GGI447" s="1"/>
      <c r="GGJ447" s="1"/>
      <c r="GGK447" s="1"/>
      <c r="GGL447" s="1"/>
      <c r="GGM447" s="1"/>
      <c r="GGN447" s="1"/>
      <c r="GGO447" s="1"/>
      <c r="GGP447" s="1"/>
      <c r="GGQ447" s="1"/>
      <c r="GGR447" s="1"/>
      <c r="GGS447" s="1"/>
      <c r="GGT447" s="1"/>
      <c r="GGU447" s="1"/>
      <c r="GGV447" s="1"/>
      <c r="GGW447" s="1"/>
      <c r="GGX447" s="1"/>
      <c r="GGY447" s="1"/>
      <c r="GGZ447" s="1"/>
      <c r="GHA447" s="1"/>
      <c r="GHB447" s="1"/>
      <c r="GHC447" s="1"/>
      <c r="GHD447" s="1"/>
      <c r="GHE447" s="1"/>
      <c r="GHF447" s="1"/>
      <c r="GHG447" s="1"/>
      <c r="GHH447" s="1"/>
      <c r="GHI447" s="1"/>
      <c r="GHJ447" s="1"/>
      <c r="GHK447" s="1"/>
      <c r="GHL447" s="1"/>
      <c r="GHM447" s="1"/>
      <c r="GHN447" s="1"/>
      <c r="GHO447" s="1"/>
      <c r="GHP447" s="1"/>
      <c r="GHQ447" s="1"/>
      <c r="GHR447" s="1"/>
      <c r="GHS447" s="1"/>
      <c r="GHT447" s="1"/>
      <c r="GHU447" s="1"/>
      <c r="GHV447" s="1"/>
      <c r="GHW447" s="1"/>
      <c r="GHX447" s="1"/>
      <c r="GHY447" s="1"/>
      <c r="GHZ447" s="1"/>
      <c r="GIA447" s="1"/>
      <c r="GIB447" s="1"/>
      <c r="GIC447" s="1"/>
      <c r="GID447" s="1"/>
      <c r="GIE447" s="1"/>
      <c r="GIF447" s="1"/>
      <c r="GIG447" s="1"/>
      <c r="GIH447" s="1"/>
      <c r="GII447" s="1"/>
      <c r="GIJ447" s="1"/>
      <c r="GIK447" s="1"/>
      <c r="GIL447" s="1"/>
      <c r="GIM447" s="1"/>
      <c r="GIN447" s="1"/>
      <c r="GIO447" s="1"/>
      <c r="GIP447" s="1"/>
      <c r="GIQ447" s="1"/>
      <c r="GIR447" s="1"/>
      <c r="GIS447" s="1"/>
      <c r="GIT447" s="1"/>
      <c r="GIU447" s="1"/>
      <c r="GIV447" s="1"/>
      <c r="GIW447" s="1"/>
      <c r="GIX447" s="1"/>
      <c r="GIY447" s="1"/>
      <c r="GIZ447" s="1"/>
      <c r="GJA447" s="1"/>
      <c r="GJB447" s="1"/>
      <c r="GJC447" s="1"/>
      <c r="GJD447" s="1"/>
      <c r="GJE447" s="1"/>
      <c r="GJF447" s="1"/>
      <c r="GJG447" s="1"/>
      <c r="GJH447" s="1"/>
      <c r="GJI447" s="1"/>
      <c r="GJJ447" s="1"/>
      <c r="GJK447" s="1"/>
      <c r="GJL447" s="1"/>
      <c r="GJM447" s="1"/>
      <c r="GJN447" s="1"/>
      <c r="GJO447" s="1"/>
      <c r="GJP447" s="1"/>
      <c r="GJQ447" s="1"/>
      <c r="GJR447" s="1"/>
      <c r="GJS447" s="1"/>
      <c r="GJT447" s="1"/>
      <c r="GJU447" s="1"/>
      <c r="GJV447" s="1"/>
      <c r="GJW447" s="1"/>
      <c r="GJX447" s="1"/>
      <c r="GJY447" s="1"/>
      <c r="GJZ447" s="1"/>
      <c r="GKA447" s="1"/>
      <c r="GKB447" s="1"/>
      <c r="GKC447" s="1"/>
      <c r="GKD447" s="1"/>
      <c r="GKE447" s="1"/>
      <c r="GKF447" s="1"/>
      <c r="GKG447" s="1"/>
      <c r="GKH447" s="1"/>
      <c r="GKI447" s="1"/>
      <c r="GKJ447" s="1"/>
      <c r="GKK447" s="1"/>
      <c r="GKL447" s="1"/>
      <c r="GKM447" s="1"/>
      <c r="GKN447" s="1"/>
      <c r="GKO447" s="1"/>
      <c r="GKP447" s="1"/>
      <c r="GKQ447" s="1"/>
      <c r="GKR447" s="1"/>
      <c r="GKS447" s="1"/>
      <c r="GKT447" s="1"/>
      <c r="GKU447" s="1"/>
      <c r="GKV447" s="1"/>
      <c r="GKW447" s="1"/>
      <c r="GKX447" s="1"/>
      <c r="GKY447" s="1"/>
      <c r="GKZ447" s="1"/>
      <c r="GLA447" s="1"/>
      <c r="GLB447" s="1"/>
      <c r="GLC447" s="1"/>
      <c r="GLD447" s="1"/>
      <c r="GLE447" s="1"/>
      <c r="GLF447" s="1"/>
      <c r="GLG447" s="1"/>
      <c r="GLH447" s="1"/>
      <c r="GLI447" s="1"/>
      <c r="GLJ447" s="1"/>
      <c r="GLK447" s="1"/>
      <c r="GLL447" s="1"/>
      <c r="GLM447" s="1"/>
      <c r="GLN447" s="1"/>
      <c r="GLO447" s="1"/>
      <c r="GLP447" s="1"/>
      <c r="GLQ447" s="1"/>
      <c r="GLR447" s="1"/>
      <c r="GLS447" s="1"/>
      <c r="GLT447" s="1"/>
      <c r="GLU447" s="1"/>
      <c r="GLV447" s="1"/>
      <c r="GLW447" s="1"/>
      <c r="GLX447" s="1"/>
      <c r="GLY447" s="1"/>
      <c r="GLZ447" s="1"/>
      <c r="GMA447" s="1"/>
      <c r="GMB447" s="1"/>
      <c r="GMC447" s="1"/>
      <c r="GMD447" s="1"/>
      <c r="GME447" s="1"/>
      <c r="GMF447" s="1"/>
      <c r="GMG447" s="1"/>
      <c r="GMH447" s="1"/>
      <c r="GMI447" s="1"/>
      <c r="GMJ447" s="1"/>
      <c r="GMK447" s="1"/>
      <c r="GML447" s="1"/>
      <c r="GMM447" s="1"/>
      <c r="GMN447" s="1"/>
      <c r="GMO447" s="1"/>
      <c r="GMP447" s="1"/>
      <c r="GMQ447" s="1"/>
      <c r="GMR447" s="1"/>
      <c r="GMS447" s="1"/>
      <c r="GMT447" s="1"/>
      <c r="GMU447" s="1"/>
      <c r="GMV447" s="1"/>
      <c r="GMW447" s="1"/>
      <c r="GMX447" s="1"/>
      <c r="GMY447" s="1"/>
      <c r="GMZ447" s="1"/>
      <c r="GNA447" s="1"/>
      <c r="GNB447" s="1"/>
      <c r="GNC447" s="1"/>
      <c r="GND447" s="1"/>
      <c r="GNE447" s="1"/>
      <c r="GNF447" s="1"/>
      <c r="GNG447" s="1"/>
      <c r="GNH447" s="1"/>
      <c r="GNI447" s="1"/>
      <c r="GNJ447" s="1"/>
      <c r="GNK447" s="1"/>
      <c r="GNL447" s="1"/>
      <c r="GNM447" s="1"/>
      <c r="GNN447" s="1"/>
      <c r="GNO447" s="1"/>
      <c r="GNP447" s="1"/>
      <c r="GNQ447" s="1"/>
      <c r="GNR447" s="1"/>
      <c r="GNS447" s="1"/>
      <c r="GNT447" s="1"/>
      <c r="GNU447" s="1"/>
      <c r="GNV447" s="1"/>
      <c r="GNW447" s="1"/>
      <c r="GNX447" s="1"/>
      <c r="GNY447" s="1"/>
      <c r="GNZ447" s="1"/>
      <c r="GOA447" s="1"/>
      <c r="GOB447" s="1"/>
      <c r="GOC447" s="1"/>
      <c r="GOD447" s="1"/>
      <c r="GOE447" s="1"/>
      <c r="GOF447" s="1"/>
      <c r="GOG447" s="1"/>
      <c r="GOH447" s="1"/>
      <c r="GOI447" s="1"/>
      <c r="GOJ447" s="1"/>
      <c r="GOK447" s="1"/>
      <c r="GOL447" s="1"/>
      <c r="GOM447" s="1"/>
      <c r="GON447" s="1"/>
      <c r="GOO447" s="1"/>
      <c r="GOP447" s="1"/>
      <c r="GOQ447" s="1"/>
      <c r="GOR447" s="1"/>
      <c r="GOS447" s="1"/>
      <c r="GOT447" s="1"/>
      <c r="GOU447" s="1"/>
      <c r="GOV447" s="1"/>
      <c r="GOW447" s="1"/>
      <c r="GOX447" s="1"/>
      <c r="GOY447" s="1"/>
      <c r="GOZ447" s="1"/>
      <c r="GPA447" s="1"/>
      <c r="GPB447" s="1"/>
      <c r="GPC447" s="1"/>
      <c r="GPD447" s="1"/>
      <c r="GPE447" s="1"/>
      <c r="GPF447" s="1"/>
      <c r="GPG447" s="1"/>
      <c r="GPH447" s="1"/>
      <c r="GPI447" s="1"/>
      <c r="GPJ447" s="1"/>
      <c r="GPK447" s="1"/>
      <c r="GPL447" s="1"/>
      <c r="GPM447" s="1"/>
      <c r="GPN447" s="1"/>
      <c r="GPO447" s="1"/>
      <c r="GPP447" s="1"/>
      <c r="GPQ447" s="1"/>
      <c r="GPR447" s="1"/>
      <c r="GPS447" s="1"/>
      <c r="GPT447" s="1"/>
      <c r="GPU447" s="1"/>
      <c r="GPV447" s="1"/>
      <c r="GPW447" s="1"/>
      <c r="GPX447" s="1"/>
      <c r="GPY447" s="1"/>
      <c r="GPZ447" s="1"/>
      <c r="GQA447" s="1"/>
      <c r="GQB447" s="1"/>
      <c r="GQC447" s="1"/>
      <c r="GQD447" s="1"/>
      <c r="GQE447" s="1"/>
      <c r="GQF447" s="1"/>
      <c r="GQG447" s="1"/>
      <c r="GQH447" s="1"/>
      <c r="GQI447" s="1"/>
      <c r="GQJ447" s="1"/>
      <c r="GQK447" s="1"/>
      <c r="GQL447" s="1"/>
      <c r="GQM447" s="1"/>
      <c r="GQN447" s="1"/>
      <c r="GQO447" s="1"/>
      <c r="GQP447" s="1"/>
      <c r="GQQ447" s="1"/>
      <c r="GQR447" s="1"/>
      <c r="GQS447" s="1"/>
      <c r="GQT447" s="1"/>
      <c r="GQU447" s="1"/>
      <c r="GQV447" s="1"/>
      <c r="GQW447" s="1"/>
      <c r="GQX447" s="1"/>
      <c r="GQY447" s="1"/>
      <c r="GQZ447" s="1"/>
      <c r="GRA447" s="1"/>
      <c r="GRB447" s="1"/>
      <c r="GRC447" s="1"/>
      <c r="GRD447" s="1"/>
      <c r="GRE447" s="1"/>
      <c r="GRF447" s="1"/>
      <c r="GRG447" s="1"/>
      <c r="GRH447" s="1"/>
      <c r="GRI447" s="1"/>
      <c r="GRJ447" s="1"/>
      <c r="GRK447" s="1"/>
      <c r="GRL447" s="1"/>
      <c r="GRM447" s="1"/>
      <c r="GRN447" s="1"/>
      <c r="GRO447" s="1"/>
      <c r="GRP447" s="1"/>
      <c r="GRQ447" s="1"/>
      <c r="GRR447" s="1"/>
      <c r="GRS447" s="1"/>
      <c r="GRT447" s="1"/>
      <c r="GRU447" s="1"/>
      <c r="GRV447" s="1"/>
      <c r="GRW447" s="1"/>
      <c r="GRX447" s="1"/>
      <c r="GRY447" s="1"/>
      <c r="GRZ447" s="1"/>
      <c r="GSA447" s="1"/>
      <c r="GSB447" s="1"/>
      <c r="GSC447" s="1"/>
      <c r="GSD447" s="1"/>
      <c r="GSE447" s="1"/>
      <c r="GSF447" s="1"/>
      <c r="GSG447" s="1"/>
      <c r="GSH447" s="1"/>
      <c r="GSI447" s="1"/>
      <c r="GSJ447" s="1"/>
      <c r="GSK447" s="1"/>
      <c r="GSL447" s="1"/>
      <c r="GSM447" s="1"/>
      <c r="GSN447" s="1"/>
      <c r="GSO447" s="1"/>
      <c r="GSP447" s="1"/>
      <c r="GSQ447" s="1"/>
      <c r="GSR447" s="1"/>
      <c r="GSS447" s="1"/>
      <c r="GST447" s="1"/>
      <c r="GSU447" s="1"/>
      <c r="GSV447" s="1"/>
      <c r="GSW447" s="1"/>
      <c r="GSX447" s="1"/>
      <c r="GSY447" s="1"/>
      <c r="GSZ447" s="1"/>
      <c r="GTA447" s="1"/>
      <c r="GTB447" s="1"/>
      <c r="GTC447" s="1"/>
      <c r="GTD447" s="1"/>
      <c r="GTE447" s="1"/>
      <c r="GTF447" s="1"/>
      <c r="GTG447" s="1"/>
      <c r="GTH447" s="1"/>
      <c r="GTI447" s="1"/>
      <c r="GTJ447" s="1"/>
      <c r="GTK447" s="1"/>
      <c r="GTL447" s="1"/>
      <c r="GTM447" s="1"/>
      <c r="GTN447" s="1"/>
      <c r="GTO447" s="1"/>
      <c r="GTP447" s="1"/>
      <c r="GTQ447" s="1"/>
      <c r="GTR447" s="1"/>
      <c r="GTS447" s="1"/>
      <c r="GTT447" s="1"/>
      <c r="GTU447" s="1"/>
      <c r="GTV447" s="1"/>
      <c r="GTW447" s="1"/>
      <c r="GTX447" s="1"/>
      <c r="GTY447" s="1"/>
      <c r="GTZ447" s="1"/>
      <c r="GUA447" s="1"/>
      <c r="GUB447" s="1"/>
      <c r="GUC447" s="1"/>
      <c r="GUD447" s="1"/>
      <c r="GUE447" s="1"/>
      <c r="GUF447" s="1"/>
      <c r="GUG447" s="1"/>
      <c r="GUH447" s="1"/>
      <c r="GUI447" s="1"/>
      <c r="GUJ447" s="1"/>
      <c r="GUK447" s="1"/>
      <c r="GUL447" s="1"/>
      <c r="GUM447" s="1"/>
      <c r="GUN447" s="1"/>
      <c r="GUO447" s="1"/>
      <c r="GUP447" s="1"/>
      <c r="GUQ447" s="1"/>
      <c r="GUR447" s="1"/>
      <c r="GUS447" s="1"/>
      <c r="GUT447" s="1"/>
      <c r="GUU447" s="1"/>
      <c r="GUV447" s="1"/>
      <c r="GUW447" s="1"/>
      <c r="GUX447" s="1"/>
      <c r="GUY447" s="1"/>
      <c r="GUZ447" s="1"/>
      <c r="GVA447" s="1"/>
      <c r="GVB447" s="1"/>
      <c r="GVC447" s="1"/>
      <c r="GVD447" s="1"/>
      <c r="GVE447" s="1"/>
      <c r="GVF447" s="1"/>
      <c r="GVG447" s="1"/>
      <c r="GVH447" s="1"/>
      <c r="GVI447" s="1"/>
      <c r="GVJ447" s="1"/>
      <c r="GVK447" s="1"/>
      <c r="GVL447" s="1"/>
      <c r="GVM447" s="1"/>
      <c r="GVN447" s="1"/>
      <c r="GVO447" s="1"/>
      <c r="GVP447" s="1"/>
      <c r="GVQ447" s="1"/>
      <c r="GVR447" s="1"/>
      <c r="GVS447" s="1"/>
      <c r="GVT447" s="1"/>
      <c r="GVU447" s="1"/>
      <c r="GVV447" s="1"/>
      <c r="GVW447" s="1"/>
      <c r="GVX447" s="1"/>
      <c r="GVY447" s="1"/>
      <c r="GVZ447" s="1"/>
      <c r="GWA447" s="1"/>
      <c r="GWB447" s="1"/>
      <c r="GWC447" s="1"/>
      <c r="GWD447" s="1"/>
      <c r="GWE447" s="1"/>
      <c r="GWF447" s="1"/>
      <c r="GWG447" s="1"/>
      <c r="GWH447" s="1"/>
      <c r="GWI447" s="1"/>
      <c r="GWJ447" s="1"/>
      <c r="GWK447" s="1"/>
      <c r="GWL447" s="1"/>
      <c r="GWM447" s="1"/>
      <c r="GWN447" s="1"/>
      <c r="GWO447" s="1"/>
      <c r="GWP447" s="1"/>
      <c r="GWQ447" s="1"/>
      <c r="GWR447" s="1"/>
      <c r="GWS447" s="1"/>
      <c r="GWT447" s="1"/>
      <c r="GWU447" s="1"/>
      <c r="GWV447" s="1"/>
      <c r="GWW447" s="1"/>
      <c r="GWX447" s="1"/>
      <c r="GWY447" s="1"/>
      <c r="GWZ447" s="1"/>
      <c r="GXA447" s="1"/>
      <c r="GXB447" s="1"/>
      <c r="GXC447" s="1"/>
      <c r="GXD447" s="1"/>
      <c r="GXE447" s="1"/>
      <c r="GXF447" s="1"/>
      <c r="GXG447" s="1"/>
      <c r="GXH447" s="1"/>
      <c r="GXI447" s="1"/>
      <c r="GXJ447" s="1"/>
      <c r="GXK447" s="1"/>
      <c r="GXL447" s="1"/>
      <c r="GXM447" s="1"/>
      <c r="GXN447" s="1"/>
      <c r="GXO447" s="1"/>
      <c r="GXP447" s="1"/>
      <c r="GXQ447" s="1"/>
      <c r="GXR447" s="1"/>
      <c r="GXS447" s="1"/>
      <c r="GXT447" s="1"/>
      <c r="GXU447" s="1"/>
      <c r="GXV447" s="1"/>
      <c r="GXW447" s="1"/>
      <c r="GXX447" s="1"/>
      <c r="GXY447" s="1"/>
      <c r="GXZ447" s="1"/>
      <c r="GYA447" s="1"/>
      <c r="GYB447" s="1"/>
      <c r="GYC447" s="1"/>
      <c r="GYD447" s="1"/>
      <c r="GYE447" s="1"/>
      <c r="GYF447" s="1"/>
      <c r="GYG447" s="1"/>
      <c r="GYH447" s="1"/>
      <c r="GYI447" s="1"/>
      <c r="GYJ447" s="1"/>
      <c r="GYK447" s="1"/>
      <c r="GYL447" s="1"/>
      <c r="GYM447" s="1"/>
      <c r="GYN447" s="1"/>
      <c r="GYO447" s="1"/>
      <c r="GYP447" s="1"/>
      <c r="GYQ447" s="1"/>
      <c r="GYR447" s="1"/>
      <c r="GYS447" s="1"/>
      <c r="GYT447" s="1"/>
      <c r="GYU447" s="1"/>
      <c r="GYV447" s="1"/>
      <c r="GYW447" s="1"/>
      <c r="GYX447" s="1"/>
      <c r="GYY447" s="1"/>
      <c r="GYZ447" s="1"/>
      <c r="GZA447" s="1"/>
      <c r="GZB447" s="1"/>
      <c r="GZC447" s="1"/>
      <c r="GZD447" s="1"/>
      <c r="GZE447" s="1"/>
      <c r="GZF447" s="1"/>
      <c r="GZG447" s="1"/>
      <c r="GZH447" s="1"/>
      <c r="GZI447" s="1"/>
      <c r="GZJ447" s="1"/>
      <c r="GZK447" s="1"/>
      <c r="GZL447" s="1"/>
      <c r="GZM447" s="1"/>
      <c r="GZN447" s="1"/>
      <c r="GZO447" s="1"/>
      <c r="GZP447" s="1"/>
      <c r="GZQ447" s="1"/>
      <c r="GZR447" s="1"/>
      <c r="GZS447" s="1"/>
      <c r="GZT447" s="1"/>
      <c r="GZU447" s="1"/>
      <c r="GZV447" s="1"/>
      <c r="GZW447" s="1"/>
      <c r="GZX447" s="1"/>
      <c r="GZY447" s="1"/>
      <c r="GZZ447" s="1"/>
      <c r="HAA447" s="1"/>
      <c r="HAB447" s="1"/>
      <c r="HAC447" s="1"/>
      <c r="HAD447" s="1"/>
      <c r="HAE447" s="1"/>
      <c r="HAF447" s="1"/>
      <c r="HAG447" s="1"/>
      <c r="HAH447" s="1"/>
      <c r="HAI447" s="1"/>
      <c r="HAJ447" s="1"/>
      <c r="HAK447" s="1"/>
      <c r="HAL447" s="1"/>
      <c r="HAM447" s="1"/>
      <c r="HAN447" s="1"/>
      <c r="HAO447" s="1"/>
      <c r="HAP447" s="1"/>
      <c r="HAQ447" s="1"/>
      <c r="HAR447" s="1"/>
      <c r="HAS447" s="1"/>
      <c r="HAT447" s="1"/>
      <c r="HAU447" s="1"/>
      <c r="HAV447" s="1"/>
      <c r="HAW447" s="1"/>
      <c r="HAX447" s="1"/>
      <c r="HAY447" s="1"/>
      <c r="HAZ447" s="1"/>
      <c r="HBA447" s="1"/>
      <c r="HBB447" s="1"/>
      <c r="HBC447" s="1"/>
      <c r="HBD447" s="1"/>
      <c r="HBE447" s="1"/>
      <c r="HBF447" s="1"/>
      <c r="HBG447" s="1"/>
      <c r="HBH447" s="1"/>
      <c r="HBI447" s="1"/>
      <c r="HBJ447" s="1"/>
      <c r="HBK447" s="1"/>
      <c r="HBL447" s="1"/>
      <c r="HBM447" s="1"/>
      <c r="HBN447" s="1"/>
      <c r="HBO447" s="1"/>
      <c r="HBP447" s="1"/>
      <c r="HBQ447" s="1"/>
      <c r="HBR447" s="1"/>
      <c r="HBS447" s="1"/>
      <c r="HBT447" s="1"/>
      <c r="HBU447" s="1"/>
      <c r="HBV447" s="1"/>
      <c r="HBW447" s="1"/>
      <c r="HBX447" s="1"/>
      <c r="HBY447" s="1"/>
      <c r="HBZ447" s="1"/>
      <c r="HCA447" s="1"/>
      <c r="HCB447" s="1"/>
      <c r="HCC447" s="1"/>
      <c r="HCD447" s="1"/>
      <c r="HCE447" s="1"/>
      <c r="HCF447" s="1"/>
      <c r="HCG447" s="1"/>
      <c r="HCH447" s="1"/>
      <c r="HCI447" s="1"/>
      <c r="HCJ447" s="1"/>
      <c r="HCK447" s="1"/>
      <c r="HCL447" s="1"/>
      <c r="HCM447" s="1"/>
      <c r="HCN447" s="1"/>
      <c r="HCO447" s="1"/>
      <c r="HCP447" s="1"/>
      <c r="HCQ447" s="1"/>
      <c r="HCR447" s="1"/>
      <c r="HCS447" s="1"/>
      <c r="HCT447" s="1"/>
      <c r="HCU447" s="1"/>
      <c r="HCV447" s="1"/>
      <c r="HCW447" s="1"/>
      <c r="HCX447" s="1"/>
      <c r="HCY447" s="1"/>
      <c r="HCZ447" s="1"/>
      <c r="HDA447" s="1"/>
      <c r="HDB447" s="1"/>
      <c r="HDC447" s="1"/>
      <c r="HDD447" s="1"/>
      <c r="HDE447" s="1"/>
      <c r="HDF447" s="1"/>
      <c r="HDG447" s="1"/>
      <c r="HDH447" s="1"/>
      <c r="HDI447" s="1"/>
      <c r="HDJ447" s="1"/>
      <c r="HDK447" s="1"/>
      <c r="HDL447" s="1"/>
      <c r="HDM447" s="1"/>
      <c r="HDN447" s="1"/>
      <c r="HDO447" s="1"/>
      <c r="HDP447" s="1"/>
      <c r="HDQ447" s="1"/>
      <c r="HDR447" s="1"/>
      <c r="HDS447" s="1"/>
      <c r="HDT447" s="1"/>
      <c r="HDU447" s="1"/>
      <c r="HDV447" s="1"/>
      <c r="HDW447" s="1"/>
      <c r="HDX447" s="1"/>
      <c r="HDY447" s="1"/>
      <c r="HDZ447" s="1"/>
      <c r="HEA447" s="1"/>
      <c r="HEB447" s="1"/>
      <c r="HEC447" s="1"/>
      <c r="HED447" s="1"/>
      <c r="HEE447" s="1"/>
      <c r="HEF447" s="1"/>
      <c r="HEG447" s="1"/>
      <c r="HEH447" s="1"/>
      <c r="HEI447" s="1"/>
      <c r="HEJ447" s="1"/>
      <c r="HEK447" s="1"/>
      <c r="HEL447" s="1"/>
      <c r="HEM447" s="1"/>
      <c r="HEN447" s="1"/>
      <c r="HEO447" s="1"/>
      <c r="HEP447" s="1"/>
      <c r="HEQ447" s="1"/>
      <c r="HER447" s="1"/>
      <c r="HES447" s="1"/>
      <c r="HET447" s="1"/>
      <c r="HEU447" s="1"/>
      <c r="HEV447" s="1"/>
      <c r="HEW447" s="1"/>
      <c r="HEX447" s="1"/>
      <c r="HEY447" s="1"/>
      <c r="HEZ447" s="1"/>
      <c r="HFA447" s="1"/>
      <c r="HFB447" s="1"/>
      <c r="HFC447" s="1"/>
      <c r="HFD447" s="1"/>
      <c r="HFE447" s="1"/>
      <c r="HFF447" s="1"/>
      <c r="HFG447" s="1"/>
      <c r="HFH447" s="1"/>
      <c r="HFI447" s="1"/>
      <c r="HFJ447" s="1"/>
      <c r="HFK447" s="1"/>
      <c r="HFL447" s="1"/>
      <c r="HFM447" s="1"/>
      <c r="HFN447" s="1"/>
      <c r="HFO447" s="1"/>
      <c r="HFP447" s="1"/>
      <c r="HFQ447" s="1"/>
      <c r="HFR447" s="1"/>
      <c r="HFS447" s="1"/>
      <c r="HFT447" s="1"/>
      <c r="HFU447" s="1"/>
      <c r="HFV447" s="1"/>
      <c r="HFW447" s="1"/>
      <c r="HFX447" s="1"/>
      <c r="HFY447" s="1"/>
      <c r="HFZ447" s="1"/>
      <c r="HGA447" s="1"/>
      <c r="HGB447" s="1"/>
      <c r="HGC447" s="1"/>
      <c r="HGD447" s="1"/>
      <c r="HGE447" s="1"/>
      <c r="HGF447" s="1"/>
      <c r="HGG447" s="1"/>
      <c r="HGH447" s="1"/>
      <c r="HGI447" s="1"/>
      <c r="HGJ447" s="1"/>
      <c r="HGK447" s="1"/>
      <c r="HGL447" s="1"/>
      <c r="HGM447" s="1"/>
      <c r="HGN447" s="1"/>
      <c r="HGO447" s="1"/>
      <c r="HGP447" s="1"/>
      <c r="HGQ447" s="1"/>
      <c r="HGR447" s="1"/>
      <c r="HGS447" s="1"/>
      <c r="HGT447" s="1"/>
      <c r="HGU447" s="1"/>
      <c r="HGV447" s="1"/>
      <c r="HGW447" s="1"/>
      <c r="HGX447" s="1"/>
      <c r="HGY447" s="1"/>
      <c r="HGZ447" s="1"/>
      <c r="HHA447" s="1"/>
      <c r="HHB447" s="1"/>
      <c r="HHC447" s="1"/>
      <c r="HHD447" s="1"/>
      <c r="HHE447" s="1"/>
      <c r="HHF447" s="1"/>
      <c r="HHG447" s="1"/>
      <c r="HHH447" s="1"/>
      <c r="HHI447" s="1"/>
      <c r="HHJ447" s="1"/>
      <c r="HHK447" s="1"/>
      <c r="HHL447" s="1"/>
      <c r="HHM447" s="1"/>
      <c r="HHN447" s="1"/>
      <c r="HHO447" s="1"/>
      <c r="HHP447" s="1"/>
      <c r="HHQ447" s="1"/>
      <c r="HHR447" s="1"/>
      <c r="HHS447" s="1"/>
      <c r="HHT447" s="1"/>
      <c r="HHU447" s="1"/>
      <c r="HHV447" s="1"/>
      <c r="HHW447" s="1"/>
      <c r="HHX447" s="1"/>
      <c r="HHY447" s="1"/>
      <c r="HHZ447" s="1"/>
      <c r="HIA447" s="1"/>
      <c r="HIB447" s="1"/>
      <c r="HIC447" s="1"/>
      <c r="HID447" s="1"/>
      <c r="HIE447" s="1"/>
      <c r="HIF447" s="1"/>
      <c r="HIG447" s="1"/>
      <c r="HIH447" s="1"/>
      <c r="HII447" s="1"/>
      <c r="HIJ447" s="1"/>
      <c r="HIK447" s="1"/>
      <c r="HIL447" s="1"/>
      <c r="HIM447" s="1"/>
      <c r="HIN447" s="1"/>
      <c r="HIO447" s="1"/>
      <c r="HIP447" s="1"/>
      <c r="HIQ447" s="1"/>
      <c r="HIR447" s="1"/>
      <c r="HIS447" s="1"/>
      <c r="HIT447" s="1"/>
      <c r="HIU447" s="1"/>
      <c r="HIV447" s="1"/>
      <c r="HIW447" s="1"/>
      <c r="HIX447" s="1"/>
      <c r="HIY447" s="1"/>
      <c r="HIZ447" s="1"/>
      <c r="HJA447" s="1"/>
      <c r="HJB447" s="1"/>
      <c r="HJC447" s="1"/>
      <c r="HJD447" s="1"/>
      <c r="HJE447" s="1"/>
      <c r="HJF447" s="1"/>
      <c r="HJG447" s="1"/>
      <c r="HJH447" s="1"/>
      <c r="HJI447" s="1"/>
      <c r="HJJ447" s="1"/>
      <c r="HJK447" s="1"/>
      <c r="HJL447" s="1"/>
      <c r="HJM447" s="1"/>
      <c r="HJN447" s="1"/>
      <c r="HJO447" s="1"/>
      <c r="HJP447" s="1"/>
      <c r="HJQ447" s="1"/>
      <c r="HJR447" s="1"/>
      <c r="HJS447" s="1"/>
      <c r="HJT447" s="1"/>
      <c r="HJU447" s="1"/>
      <c r="HJV447" s="1"/>
      <c r="HJW447" s="1"/>
      <c r="HJX447" s="1"/>
      <c r="HJY447" s="1"/>
      <c r="HJZ447" s="1"/>
      <c r="HKA447" s="1"/>
      <c r="HKB447" s="1"/>
      <c r="HKC447" s="1"/>
      <c r="HKD447" s="1"/>
      <c r="HKE447" s="1"/>
      <c r="HKF447" s="1"/>
      <c r="HKG447" s="1"/>
      <c r="HKH447" s="1"/>
      <c r="HKI447" s="1"/>
      <c r="HKJ447" s="1"/>
      <c r="HKK447" s="1"/>
      <c r="HKL447" s="1"/>
      <c r="HKM447" s="1"/>
      <c r="HKN447" s="1"/>
      <c r="HKO447" s="1"/>
      <c r="HKP447" s="1"/>
      <c r="HKQ447" s="1"/>
      <c r="HKR447" s="1"/>
      <c r="HKS447" s="1"/>
      <c r="HKT447" s="1"/>
      <c r="HKU447" s="1"/>
      <c r="HKV447" s="1"/>
      <c r="HKW447" s="1"/>
      <c r="HKX447" s="1"/>
      <c r="HKY447" s="1"/>
      <c r="HKZ447" s="1"/>
      <c r="HLA447" s="1"/>
      <c r="HLB447" s="1"/>
      <c r="HLC447" s="1"/>
      <c r="HLD447" s="1"/>
      <c r="HLE447" s="1"/>
      <c r="HLF447" s="1"/>
      <c r="HLG447" s="1"/>
      <c r="HLH447" s="1"/>
      <c r="HLI447" s="1"/>
      <c r="HLJ447" s="1"/>
      <c r="HLK447" s="1"/>
      <c r="HLL447" s="1"/>
      <c r="HLM447" s="1"/>
      <c r="HLN447" s="1"/>
      <c r="HLO447" s="1"/>
      <c r="HLP447" s="1"/>
      <c r="HLQ447" s="1"/>
      <c r="HLR447" s="1"/>
      <c r="HLS447" s="1"/>
      <c r="HLT447" s="1"/>
      <c r="HLU447" s="1"/>
      <c r="HLV447" s="1"/>
      <c r="HLW447" s="1"/>
      <c r="HLX447" s="1"/>
      <c r="HLY447" s="1"/>
      <c r="HLZ447" s="1"/>
      <c r="HMA447" s="1"/>
      <c r="HMB447" s="1"/>
      <c r="HMC447" s="1"/>
      <c r="HMD447" s="1"/>
      <c r="HME447" s="1"/>
      <c r="HMF447" s="1"/>
      <c r="HMG447" s="1"/>
      <c r="HMH447" s="1"/>
      <c r="HMI447" s="1"/>
      <c r="HMJ447" s="1"/>
      <c r="HMK447" s="1"/>
      <c r="HML447" s="1"/>
      <c r="HMM447" s="1"/>
      <c r="HMN447" s="1"/>
      <c r="HMO447" s="1"/>
      <c r="HMP447" s="1"/>
      <c r="HMQ447" s="1"/>
      <c r="HMR447" s="1"/>
      <c r="HMS447" s="1"/>
      <c r="HMT447" s="1"/>
      <c r="HMU447" s="1"/>
      <c r="HMV447" s="1"/>
      <c r="HMW447" s="1"/>
      <c r="HMX447" s="1"/>
      <c r="HMY447" s="1"/>
      <c r="HMZ447" s="1"/>
      <c r="HNA447" s="1"/>
      <c r="HNB447" s="1"/>
      <c r="HNC447" s="1"/>
      <c r="HND447" s="1"/>
      <c r="HNE447" s="1"/>
      <c r="HNF447" s="1"/>
      <c r="HNG447" s="1"/>
      <c r="HNH447" s="1"/>
      <c r="HNI447" s="1"/>
      <c r="HNJ447" s="1"/>
      <c r="HNK447" s="1"/>
      <c r="HNL447" s="1"/>
      <c r="HNM447" s="1"/>
      <c r="HNN447" s="1"/>
      <c r="HNO447" s="1"/>
      <c r="HNP447" s="1"/>
      <c r="HNQ447" s="1"/>
      <c r="HNR447" s="1"/>
      <c r="HNS447" s="1"/>
      <c r="HNT447" s="1"/>
      <c r="HNU447" s="1"/>
      <c r="HNV447" s="1"/>
      <c r="HNW447" s="1"/>
      <c r="HNX447" s="1"/>
      <c r="HNY447" s="1"/>
      <c r="HNZ447" s="1"/>
      <c r="HOA447" s="1"/>
      <c r="HOB447" s="1"/>
      <c r="HOC447" s="1"/>
      <c r="HOD447" s="1"/>
      <c r="HOE447" s="1"/>
      <c r="HOF447" s="1"/>
      <c r="HOG447" s="1"/>
      <c r="HOH447" s="1"/>
      <c r="HOI447" s="1"/>
      <c r="HOJ447" s="1"/>
      <c r="HOK447" s="1"/>
      <c r="HOL447" s="1"/>
      <c r="HOM447" s="1"/>
      <c r="HON447" s="1"/>
      <c r="HOO447" s="1"/>
      <c r="HOP447" s="1"/>
      <c r="HOQ447" s="1"/>
      <c r="HOR447" s="1"/>
      <c r="HOS447" s="1"/>
      <c r="HOT447" s="1"/>
      <c r="HOU447" s="1"/>
      <c r="HOV447" s="1"/>
      <c r="HOW447" s="1"/>
      <c r="HOX447" s="1"/>
      <c r="HOY447" s="1"/>
      <c r="HOZ447" s="1"/>
      <c r="HPA447" s="1"/>
      <c r="HPB447" s="1"/>
      <c r="HPC447" s="1"/>
      <c r="HPD447" s="1"/>
      <c r="HPE447" s="1"/>
      <c r="HPF447" s="1"/>
      <c r="HPG447" s="1"/>
      <c r="HPH447" s="1"/>
      <c r="HPI447" s="1"/>
      <c r="HPJ447" s="1"/>
      <c r="HPK447" s="1"/>
      <c r="HPL447" s="1"/>
      <c r="HPM447" s="1"/>
      <c r="HPN447" s="1"/>
      <c r="HPO447" s="1"/>
      <c r="HPP447" s="1"/>
      <c r="HPQ447" s="1"/>
      <c r="HPR447" s="1"/>
      <c r="HPS447" s="1"/>
      <c r="HPT447" s="1"/>
      <c r="HPU447" s="1"/>
      <c r="HPV447" s="1"/>
      <c r="HPW447" s="1"/>
      <c r="HPX447" s="1"/>
      <c r="HPY447" s="1"/>
      <c r="HPZ447" s="1"/>
      <c r="HQA447" s="1"/>
      <c r="HQB447" s="1"/>
      <c r="HQC447" s="1"/>
      <c r="HQD447" s="1"/>
      <c r="HQE447" s="1"/>
      <c r="HQF447" s="1"/>
      <c r="HQG447" s="1"/>
      <c r="HQH447" s="1"/>
      <c r="HQI447" s="1"/>
      <c r="HQJ447" s="1"/>
      <c r="HQK447" s="1"/>
      <c r="HQL447" s="1"/>
      <c r="HQM447" s="1"/>
      <c r="HQN447" s="1"/>
      <c r="HQO447" s="1"/>
      <c r="HQP447" s="1"/>
      <c r="HQQ447" s="1"/>
      <c r="HQR447" s="1"/>
      <c r="HQS447" s="1"/>
      <c r="HQT447" s="1"/>
      <c r="HQU447" s="1"/>
      <c r="HQV447" s="1"/>
      <c r="HQW447" s="1"/>
      <c r="HQX447" s="1"/>
      <c r="HQY447" s="1"/>
      <c r="HQZ447" s="1"/>
      <c r="HRA447" s="1"/>
      <c r="HRB447" s="1"/>
      <c r="HRC447" s="1"/>
      <c r="HRD447" s="1"/>
      <c r="HRE447" s="1"/>
      <c r="HRF447" s="1"/>
      <c r="HRG447" s="1"/>
      <c r="HRH447" s="1"/>
      <c r="HRI447" s="1"/>
      <c r="HRJ447" s="1"/>
      <c r="HRK447" s="1"/>
      <c r="HRL447" s="1"/>
      <c r="HRM447" s="1"/>
      <c r="HRN447" s="1"/>
      <c r="HRO447" s="1"/>
      <c r="HRP447" s="1"/>
      <c r="HRQ447" s="1"/>
      <c r="HRR447" s="1"/>
      <c r="HRS447" s="1"/>
      <c r="HRT447" s="1"/>
      <c r="HRU447" s="1"/>
      <c r="HRV447" s="1"/>
      <c r="HRW447" s="1"/>
      <c r="HRX447" s="1"/>
      <c r="HRY447" s="1"/>
      <c r="HRZ447" s="1"/>
      <c r="HSA447" s="1"/>
      <c r="HSB447" s="1"/>
      <c r="HSC447" s="1"/>
      <c r="HSD447" s="1"/>
      <c r="HSE447" s="1"/>
      <c r="HSF447" s="1"/>
      <c r="HSG447" s="1"/>
      <c r="HSH447" s="1"/>
      <c r="HSI447" s="1"/>
      <c r="HSJ447" s="1"/>
      <c r="HSK447" s="1"/>
      <c r="HSL447" s="1"/>
      <c r="HSM447" s="1"/>
      <c r="HSN447" s="1"/>
      <c r="HSO447" s="1"/>
      <c r="HSP447" s="1"/>
      <c r="HSQ447" s="1"/>
      <c r="HSR447" s="1"/>
      <c r="HSS447" s="1"/>
      <c r="HST447" s="1"/>
      <c r="HSU447" s="1"/>
      <c r="HSV447" s="1"/>
      <c r="HSW447" s="1"/>
      <c r="HSX447" s="1"/>
      <c r="HSY447" s="1"/>
      <c r="HSZ447" s="1"/>
      <c r="HTA447" s="1"/>
      <c r="HTB447" s="1"/>
      <c r="HTC447" s="1"/>
      <c r="HTD447" s="1"/>
      <c r="HTE447" s="1"/>
      <c r="HTF447" s="1"/>
      <c r="HTG447" s="1"/>
      <c r="HTH447" s="1"/>
      <c r="HTI447" s="1"/>
      <c r="HTJ447" s="1"/>
      <c r="HTK447" s="1"/>
      <c r="HTL447" s="1"/>
      <c r="HTM447" s="1"/>
      <c r="HTN447" s="1"/>
      <c r="HTO447" s="1"/>
      <c r="HTP447" s="1"/>
      <c r="HTQ447" s="1"/>
      <c r="HTR447" s="1"/>
      <c r="HTS447" s="1"/>
      <c r="HTT447" s="1"/>
      <c r="HTU447" s="1"/>
      <c r="HTV447" s="1"/>
      <c r="HTW447" s="1"/>
      <c r="HTX447" s="1"/>
      <c r="HTY447" s="1"/>
      <c r="HTZ447" s="1"/>
      <c r="HUA447" s="1"/>
      <c r="HUB447" s="1"/>
      <c r="HUC447" s="1"/>
      <c r="HUD447" s="1"/>
      <c r="HUE447" s="1"/>
      <c r="HUF447" s="1"/>
      <c r="HUG447" s="1"/>
      <c r="HUH447" s="1"/>
      <c r="HUI447" s="1"/>
      <c r="HUJ447" s="1"/>
      <c r="HUK447" s="1"/>
      <c r="HUL447" s="1"/>
      <c r="HUM447" s="1"/>
      <c r="HUN447" s="1"/>
      <c r="HUO447" s="1"/>
      <c r="HUP447" s="1"/>
      <c r="HUQ447" s="1"/>
      <c r="HUR447" s="1"/>
      <c r="HUS447" s="1"/>
      <c r="HUT447" s="1"/>
      <c r="HUU447" s="1"/>
      <c r="HUV447" s="1"/>
      <c r="HUW447" s="1"/>
      <c r="HUX447" s="1"/>
      <c r="HUY447" s="1"/>
      <c r="HUZ447" s="1"/>
      <c r="HVA447" s="1"/>
      <c r="HVB447" s="1"/>
      <c r="HVC447" s="1"/>
      <c r="HVD447" s="1"/>
      <c r="HVE447" s="1"/>
      <c r="HVF447" s="1"/>
      <c r="HVG447" s="1"/>
      <c r="HVH447" s="1"/>
      <c r="HVI447" s="1"/>
      <c r="HVJ447" s="1"/>
      <c r="HVK447" s="1"/>
      <c r="HVL447" s="1"/>
      <c r="HVM447" s="1"/>
      <c r="HVN447" s="1"/>
      <c r="HVO447" s="1"/>
      <c r="HVP447" s="1"/>
      <c r="HVQ447" s="1"/>
      <c r="HVR447" s="1"/>
      <c r="HVS447" s="1"/>
      <c r="HVT447" s="1"/>
      <c r="HVU447" s="1"/>
      <c r="HVV447" s="1"/>
      <c r="HVW447" s="1"/>
      <c r="HVX447" s="1"/>
      <c r="HVY447" s="1"/>
      <c r="HVZ447" s="1"/>
      <c r="HWA447" s="1"/>
      <c r="HWB447" s="1"/>
      <c r="HWC447" s="1"/>
      <c r="HWD447" s="1"/>
      <c r="HWE447" s="1"/>
      <c r="HWF447" s="1"/>
      <c r="HWG447" s="1"/>
      <c r="HWH447" s="1"/>
      <c r="HWI447" s="1"/>
      <c r="HWJ447" s="1"/>
      <c r="HWK447" s="1"/>
      <c r="HWL447" s="1"/>
      <c r="HWM447" s="1"/>
      <c r="HWN447" s="1"/>
      <c r="HWO447" s="1"/>
      <c r="HWP447" s="1"/>
      <c r="HWQ447" s="1"/>
      <c r="HWR447" s="1"/>
      <c r="HWS447" s="1"/>
      <c r="HWT447" s="1"/>
      <c r="HWU447" s="1"/>
      <c r="HWV447" s="1"/>
      <c r="HWW447" s="1"/>
      <c r="HWX447" s="1"/>
      <c r="HWY447" s="1"/>
      <c r="HWZ447" s="1"/>
      <c r="HXA447" s="1"/>
      <c r="HXB447" s="1"/>
      <c r="HXC447" s="1"/>
      <c r="HXD447" s="1"/>
      <c r="HXE447" s="1"/>
      <c r="HXF447" s="1"/>
      <c r="HXG447" s="1"/>
      <c r="HXH447" s="1"/>
      <c r="HXI447" s="1"/>
      <c r="HXJ447" s="1"/>
      <c r="HXK447" s="1"/>
      <c r="HXL447" s="1"/>
      <c r="HXM447" s="1"/>
      <c r="HXN447" s="1"/>
      <c r="HXO447" s="1"/>
      <c r="HXP447" s="1"/>
      <c r="HXQ447" s="1"/>
      <c r="HXR447" s="1"/>
      <c r="HXS447" s="1"/>
      <c r="HXT447" s="1"/>
      <c r="HXU447" s="1"/>
      <c r="HXV447" s="1"/>
      <c r="HXW447" s="1"/>
      <c r="HXX447" s="1"/>
      <c r="HXY447" s="1"/>
      <c r="HXZ447" s="1"/>
      <c r="HYA447" s="1"/>
      <c r="HYB447" s="1"/>
      <c r="HYC447" s="1"/>
      <c r="HYD447" s="1"/>
      <c r="HYE447" s="1"/>
      <c r="HYF447" s="1"/>
      <c r="HYG447" s="1"/>
      <c r="HYH447" s="1"/>
      <c r="HYI447" s="1"/>
      <c r="HYJ447" s="1"/>
      <c r="HYK447" s="1"/>
      <c r="HYL447" s="1"/>
      <c r="HYM447" s="1"/>
      <c r="HYN447" s="1"/>
      <c r="HYO447" s="1"/>
      <c r="HYP447" s="1"/>
      <c r="HYQ447" s="1"/>
      <c r="HYR447" s="1"/>
      <c r="HYS447" s="1"/>
      <c r="HYT447" s="1"/>
      <c r="HYU447" s="1"/>
      <c r="HYV447" s="1"/>
      <c r="HYW447" s="1"/>
      <c r="HYX447" s="1"/>
      <c r="HYY447" s="1"/>
      <c r="HYZ447" s="1"/>
      <c r="HZA447" s="1"/>
      <c r="HZB447" s="1"/>
      <c r="HZC447" s="1"/>
      <c r="HZD447" s="1"/>
      <c r="HZE447" s="1"/>
      <c r="HZF447" s="1"/>
      <c r="HZG447" s="1"/>
      <c r="HZH447" s="1"/>
      <c r="HZI447" s="1"/>
      <c r="HZJ447" s="1"/>
      <c r="HZK447" s="1"/>
      <c r="HZL447" s="1"/>
      <c r="HZM447" s="1"/>
      <c r="HZN447" s="1"/>
      <c r="HZO447" s="1"/>
      <c r="HZP447" s="1"/>
      <c r="HZQ447" s="1"/>
      <c r="HZR447" s="1"/>
      <c r="HZS447" s="1"/>
      <c r="HZT447" s="1"/>
      <c r="HZU447" s="1"/>
      <c r="HZV447" s="1"/>
      <c r="HZW447" s="1"/>
      <c r="HZX447" s="1"/>
      <c r="HZY447" s="1"/>
      <c r="HZZ447" s="1"/>
      <c r="IAA447" s="1"/>
      <c r="IAB447" s="1"/>
      <c r="IAC447" s="1"/>
      <c r="IAD447" s="1"/>
      <c r="IAE447" s="1"/>
      <c r="IAF447" s="1"/>
      <c r="IAG447" s="1"/>
      <c r="IAH447" s="1"/>
      <c r="IAI447" s="1"/>
      <c r="IAJ447" s="1"/>
      <c r="IAK447" s="1"/>
      <c r="IAL447" s="1"/>
      <c r="IAM447" s="1"/>
      <c r="IAN447" s="1"/>
      <c r="IAO447" s="1"/>
      <c r="IAP447" s="1"/>
      <c r="IAQ447" s="1"/>
      <c r="IAR447" s="1"/>
      <c r="IAS447" s="1"/>
      <c r="IAT447" s="1"/>
      <c r="IAU447" s="1"/>
      <c r="IAV447" s="1"/>
      <c r="IAW447" s="1"/>
      <c r="IAX447" s="1"/>
      <c r="IAY447" s="1"/>
      <c r="IAZ447" s="1"/>
      <c r="IBA447" s="1"/>
      <c r="IBB447" s="1"/>
      <c r="IBC447" s="1"/>
      <c r="IBD447" s="1"/>
      <c r="IBE447" s="1"/>
      <c r="IBF447" s="1"/>
      <c r="IBG447" s="1"/>
      <c r="IBH447" s="1"/>
      <c r="IBI447" s="1"/>
      <c r="IBJ447" s="1"/>
      <c r="IBK447" s="1"/>
      <c r="IBL447" s="1"/>
      <c r="IBM447" s="1"/>
      <c r="IBN447" s="1"/>
      <c r="IBO447" s="1"/>
      <c r="IBP447" s="1"/>
      <c r="IBQ447" s="1"/>
      <c r="IBR447" s="1"/>
      <c r="IBS447" s="1"/>
      <c r="IBT447" s="1"/>
      <c r="IBU447" s="1"/>
      <c r="IBV447" s="1"/>
      <c r="IBW447" s="1"/>
      <c r="IBX447" s="1"/>
      <c r="IBY447" s="1"/>
      <c r="IBZ447" s="1"/>
      <c r="ICA447" s="1"/>
      <c r="ICB447" s="1"/>
      <c r="ICC447" s="1"/>
      <c r="ICD447" s="1"/>
      <c r="ICE447" s="1"/>
      <c r="ICF447" s="1"/>
      <c r="ICG447" s="1"/>
      <c r="ICH447" s="1"/>
      <c r="ICI447" s="1"/>
      <c r="ICJ447" s="1"/>
      <c r="ICK447" s="1"/>
      <c r="ICL447" s="1"/>
      <c r="ICM447" s="1"/>
      <c r="ICN447" s="1"/>
      <c r="ICO447" s="1"/>
      <c r="ICP447" s="1"/>
      <c r="ICQ447" s="1"/>
      <c r="ICR447" s="1"/>
      <c r="ICS447" s="1"/>
      <c r="ICT447" s="1"/>
      <c r="ICU447" s="1"/>
      <c r="ICV447" s="1"/>
      <c r="ICW447" s="1"/>
      <c r="ICX447" s="1"/>
      <c r="ICY447" s="1"/>
      <c r="ICZ447" s="1"/>
      <c r="IDA447" s="1"/>
      <c r="IDB447" s="1"/>
      <c r="IDC447" s="1"/>
      <c r="IDD447" s="1"/>
      <c r="IDE447" s="1"/>
      <c r="IDF447" s="1"/>
      <c r="IDG447" s="1"/>
      <c r="IDH447" s="1"/>
      <c r="IDI447" s="1"/>
      <c r="IDJ447" s="1"/>
      <c r="IDK447" s="1"/>
      <c r="IDL447" s="1"/>
      <c r="IDM447" s="1"/>
      <c r="IDN447" s="1"/>
      <c r="IDO447" s="1"/>
      <c r="IDP447" s="1"/>
      <c r="IDQ447" s="1"/>
      <c r="IDR447" s="1"/>
      <c r="IDS447" s="1"/>
      <c r="IDT447" s="1"/>
      <c r="IDU447" s="1"/>
      <c r="IDV447" s="1"/>
      <c r="IDW447" s="1"/>
      <c r="IDX447" s="1"/>
      <c r="IDY447" s="1"/>
      <c r="IDZ447" s="1"/>
      <c r="IEA447" s="1"/>
      <c r="IEB447" s="1"/>
      <c r="IEC447" s="1"/>
      <c r="IED447" s="1"/>
      <c r="IEE447" s="1"/>
      <c r="IEF447" s="1"/>
      <c r="IEG447" s="1"/>
      <c r="IEH447" s="1"/>
      <c r="IEI447" s="1"/>
      <c r="IEJ447" s="1"/>
      <c r="IEK447" s="1"/>
      <c r="IEL447" s="1"/>
      <c r="IEM447" s="1"/>
      <c r="IEN447" s="1"/>
      <c r="IEO447" s="1"/>
      <c r="IEP447" s="1"/>
      <c r="IEQ447" s="1"/>
      <c r="IER447" s="1"/>
      <c r="IES447" s="1"/>
      <c r="IET447" s="1"/>
      <c r="IEU447" s="1"/>
      <c r="IEV447" s="1"/>
      <c r="IEW447" s="1"/>
      <c r="IEX447" s="1"/>
      <c r="IEY447" s="1"/>
      <c r="IEZ447" s="1"/>
      <c r="IFA447" s="1"/>
      <c r="IFB447" s="1"/>
      <c r="IFC447" s="1"/>
      <c r="IFD447" s="1"/>
      <c r="IFE447" s="1"/>
      <c r="IFF447" s="1"/>
      <c r="IFG447" s="1"/>
      <c r="IFH447" s="1"/>
      <c r="IFI447" s="1"/>
      <c r="IFJ447" s="1"/>
      <c r="IFK447" s="1"/>
      <c r="IFL447" s="1"/>
      <c r="IFM447" s="1"/>
      <c r="IFN447" s="1"/>
      <c r="IFO447" s="1"/>
      <c r="IFP447" s="1"/>
      <c r="IFQ447" s="1"/>
      <c r="IFR447" s="1"/>
      <c r="IFS447" s="1"/>
      <c r="IFT447" s="1"/>
      <c r="IFU447" s="1"/>
      <c r="IFV447" s="1"/>
      <c r="IFW447" s="1"/>
      <c r="IFX447" s="1"/>
      <c r="IFY447" s="1"/>
      <c r="IFZ447" s="1"/>
      <c r="IGA447" s="1"/>
      <c r="IGB447" s="1"/>
      <c r="IGC447" s="1"/>
      <c r="IGD447" s="1"/>
      <c r="IGE447" s="1"/>
      <c r="IGF447" s="1"/>
      <c r="IGG447" s="1"/>
      <c r="IGH447" s="1"/>
      <c r="IGI447" s="1"/>
      <c r="IGJ447" s="1"/>
      <c r="IGK447" s="1"/>
      <c r="IGL447" s="1"/>
      <c r="IGM447" s="1"/>
      <c r="IGN447" s="1"/>
      <c r="IGO447" s="1"/>
      <c r="IGP447" s="1"/>
      <c r="IGQ447" s="1"/>
      <c r="IGR447" s="1"/>
      <c r="IGS447" s="1"/>
      <c r="IGT447" s="1"/>
      <c r="IGU447" s="1"/>
      <c r="IGV447" s="1"/>
      <c r="IGW447" s="1"/>
      <c r="IGX447" s="1"/>
      <c r="IGY447" s="1"/>
      <c r="IGZ447" s="1"/>
      <c r="IHA447" s="1"/>
      <c r="IHB447" s="1"/>
      <c r="IHC447" s="1"/>
      <c r="IHD447" s="1"/>
      <c r="IHE447" s="1"/>
      <c r="IHF447" s="1"/>
      <c r="IHG447" s="1"/>
      <c r="IHH447" s="1"/>
      <c r="IHI447" s="1"/>
      <c r="IHJ447" s="1"/>
      <c r="IHK447" s="1"/>
      <c r="IHL447" s="1"/>
      <c r="IHM447" s="1"/>
      <c r="IHN447" s="1"/>
      <c r="IHO447" s="1"/>
      <c r="IHP447" s="1"/>
      <c r="IHQ447" s="1"/>
      <c r="IHR447" s="1"/>
      <c r="IHS447" s="1"/>
      <c r="IHT447" s="1"/>
      <c r="IHU447" s="1"/>
      <c r="IHV447" s="1"/>
      <c r="IHW447" s="1"/>
      <c r="IHX447" s="1"/>
      <c r="IHY447" s="1"/>
      <c r="IHZ447" s="1"/>
      <c r="IIA447" s="1"/>
      <c r="IIB447" s="1"/>
      <c r="IIC447" s="1"/>
      <c r="IID447" s="1"/>
      <c r="IIE447" s="1"/>
      <c r="IIF447" s="1"/>
      <c r="IIG447" s="1"/>
      <c r="IIH447" s="1"/>
      <c r="III447" s="1"/>
      <c r="IIJ447" s="1"/>
      <c r="IIK447" s="1"/>
      <c r="IIL447" s="1"/>
      <c r="IIM447" s="1"/>
      <c r="IIN447" s="1"/>
      <c r="IIO447" s="1"/>
      <c r="IIP447" s="1"/>
      <c r="IIQ447" s="1"/>
      <c r="IIR447" s="1"/>
      <c r="IIS447" s="1"/>
      <c r="IIT447" s="1"/>
      <c r="IIU447" s="1"/>
      <c r="IIV447" s="1"/>
      <c r="IIW447" s="1"/>
      <c r="IIX447" s="1"/>
      <c r="IIY447" s="1"/>
      <c r="IIZ447" s="1"/>
      <c r="IJA447" s="1"/>
      <c r="IJB447" s="1"/>
      <c r="IJC447" s="1"/>
      <c r="IJD447" s="1"/>
      <c r="IJE447" s="1"/>
      <c r="IJF447" s="1"/>
      <c r="IJG447" s="1"/>
      <c r="IJH447" s="1"/>
      <c r="IJI447" s="1"/>
      <c r="IJJ447" s="1"/>
      <c r="IJK447" s="1"/>
      <c r="IJL447" s="1"/>
      <c r="IJM447" s="1"/>
      <c r="IJN447" s="1"/>
      <c r="IJO447" s="1"/>
      <c r="IJP447" s="1"/>
      <c r="IJQ447" s="1"/>
      <c r="IJR447" s="1"/>
      <c r="IJS447" s="1"/>
      <c r="IJT447" s="1"/>
      <c r="IJU447" s="1"/>
      <c r="IJV447" s="1"/>
      <c r="IJW447" s="1"/>
      <c r="IJX447" s="1"/>
      <c r="IJY447" s="1"/>
      <c r="IJZ447" s="1"/>
      <c r="IKA447" s="1"/>
      <c r="IKB447" s="1"/>
      <c r="IKC447" s="1"/>
      <c r="IKD447" s="1"/>
      <c r="IKE447" s="1"/>
      <c r="IKF447" s="1"/>
      <c r="IKG447" s="1"/>
      <c r="IKH447" s="1"/>
      <c r="IKI447" s="1"/>
      <c r="IKJ447" s="1"/>
      <c r="IKK447" s="1"/>
      <c r="IKL447" s="1"/>
      <c r="IKM447" s="1"/>
      <c r="IKN447" s="1"/>
      <c r="IKO447" s="1"/>
      <c r="IKP447" s="1"/>
      <c r="IKQ447" s="1"/>
      <c r="IKR447" s="1"/>
      <c r="IKS447" s="1"/>
      <c r="IKT447" s="1"/>
      <c r="IKU447" s="1"/>
      <c r="IKV447" s="1"/>
      <c r="IKW447" s="1"/>
      <c r="IKX447" s="1"/>
      <c r="IKY447" s="1"/>
      <c r="IKZ447" s="1"/>
      <c r="ILA447" s="1"/>
      <c r="ILB447" s="1"/>
      <c r="ILC447" s="1"/>
      <c r="ILD447" s="1"/>
      <c r="ILE447" s="1"/>
      <c r="ILF447" s="1"/>
      <c r="ILG447" s="1"/>
      <c r="ILH447" s="1"/>
      <c r="ILI447" s="1"/>
      <c r="ILJ447" s="1"/>
      <c r="ILK447" s="1"/>
      <c r="ILL447" s="1"/>
      <c r="ILM447" s="1"/>
      <c r="ILN447" s="1"/>
      <c r="ILO447" s="1"/>
      <c r="ILP447" s="1"/>
      <c r="ILQ447" s="1"/>
      <c r="ILR447" s="1"/>
      <c r="ILS447" s="1"/>
      <c r="ILT447" s="1"/>
      <c r="ILU447" s="1"/>
      <c r="ILV447" s="1"/>
      <c r="ILW447" s="1"/>
      <c r="ILX447" s="1"/>
      <c r="ILY447" s="1"/>
      <c r="ILZ447" s="1"/>
      <c r="IMA447" s="1"/>
      <c r="IMB447" s="1"/>
      <c r="IMC447" s="1"/>
      <c r="IMD447" s="1"/>
      <c r="IME447" s="1"/>
      <c r="IMF447" s="1"/>
      <c r="IMG447" s="1"/>
      <c r="IMH447" s="1"/>
      <c r="IMI447" s="1"/>
      <c r="IMJ447" s="1"/>
      <c r="IMK447" s="1"/>
      <c r="IML447" s="1"/>
      <c r="IMM447" s="1"/>
      <c r="IMN447" s="1"/>
      <c r="IMO447" s="1"/>
      <c r="IMP447" s="1"/>
      <c r="IMQ447" s="1"/>
      <c r="IMR447" s="1"/>
      <c r="IMS447" s="1"/>
      <c r="IMT447" s="1"/>
      <c r="IMU447" s="1"/>
      <c r="IMV447" s="1"/>
      <c r="IMW447" s="1"/>
      <c r="IMX447" s="1"/>
      <c r="IMY447" s="1"/>
      <c r="IMZ447" s="1"/>
      <c r="INA447" s="1"/>
      <c r="INB447" s="1"/>
      <c r="INC447" s="1"/>
      <c r="IND447" s="1"/>
      <c r="INE447" s="1"/>
      <c r="INF447" s="1"/>
      <c r="ING447" s="1"/>
      <c r="INH447" s="1"/>
      <c r="INI447" s="1"/>
      <c r="INJ447" s="1"/>
      <c r="INK447" s="1"/>
      <c r="INL447" s="1"/>
      <c r="INM447" s="1"/>
      <c r="INN447" s="1"/>
      <c r="INO447" s="1"/>
      <c r="INP447" s="1"/>
      <c r="INQ447" s="1"/>
      <c r="INR447" s="1"/>
      <c r="INS447" s="1"/>
      <c r="INT447" s="1"/>
      <c r="INU447" s="1"/>
      <c r="INV447" s="1"/>
      <c r="INW447" s="1"/>
      <c r="INX447" s="1"/>
      <c r="INY447" s="1"/>
      <c r="INZ447" s="1"/>
      <c r="IOA447" s="1"/>
      <c r="IOB447" s="1"/>
      <c r="IOC447" s="1"/>
      <c r="IOD447" s="1"/>
      <c r="IOE447" s="1"/>
      <c r="IOF447" s="1"/>
      <c r="IOG447" s="1"/>
      <c r="IOH447" s="1"/>
      <c r="IOI447" s="1"/>
      <c r="IOJ447" s="1"/>
      <c r="IOK447" s="1"/>
      <c r="IOL447" s="1"/>
      <c r="IOM447" s="1"/>
      <c r="ION447" s="1"/>
      <c r="IOO447" s="1"/>
      <c r="IOP447" s="1"/>
      <c r="IOQ447" s="1"/>
      <c r="IOR447" s="1"/>
      <c r="IOS447" s="1"/>
      <c r="IOT447" s="1"/>
      <c r="IOU447" s="1"/>
      <c r="IOV447" s="1"/>
      <c r="IOW447" s="1"/>
      <c r="IOX447" s="1"/>
      <c r="IOY447" s="1"/>
      <c r="IOZ447" s="1"/>
      <c r="IPA447" s="1"/>
      <c r="IPB447" s="1"/>
      <c r="IPC447" s="1"/>
      <c r="IPD447" s="1"/>
      <c r="IPE447" s="1"/>
      <c r="IPF447" s="1"/>
      <c r="IPG447" s="1"/>
      <c r="IPH447" s="1"/>
      <c r="IPI447" s="1"/>
      <c r="IPJ447" s="1"/>
      <c r="IPK447" s="1"/>
      <c r="IPL447" s="1"/>
      <c r="IPM447" s="1"/>
      <c r="IPN447" s="1"/>
      <c r="IPO447" s="1"/>
      <c r="IPP447" s="1"/>
      <c r="IPQ447" s="1"/>
      <c r="IPR447" s="1"/>
      <c r="IPS447" s="1"/>
      <c r="IPT447" s="1"/>
      <c r="IPU447" s="1"/>
      <c r="IPV447" s="1"/>
      <c r="IPW447" s="1"/>
      <c r="IPX447" s="1"/>
      <c r="IPY447" s="1"/>
      <c r="IPZ447" s="1"/>
      <c r="IQA447" s="1"/>
      <c r="IQB447" s="1"/>
      <c r="IQC447" s="1"/>
      <c r="IQD447" s="1"/>
      <c r="IQE447" s="1"/>
      <c r="IQF447" s="1"/>
      <c r="IQG447" s="1"/>
      <c r="IQH447" s="1"/>
      <c r="IQI447" s="1"/>
      <c r="IQJ447" s="1"/>
      <c r="IQK447" s="1"/>
      <c r="IQL447" s="1"/>
      <c r="IQM447" s="1"/>
      <c r="IQN447" s="1"/>
      <c r="IQO447" s="1"/>
      <c r="IQP447" s="1"/>
      <c r="IQQ447" s="1"/>
      <c r="IQR447" s="1"/>
      <c r="IQS447" s="1"/>
      <c r="IQT447" s="1"/>
      <c r="IQU447" s="1"/>
      <c r="IQV447" s="1"/>
      <c r="IQW447" s="1"/>
      <c r="IQX447" s="1"/>
      <c r="IQY447" s="1"/>
      <c r="IQZ447" s="1"/>
      <c r="IRA447" s="1"/>
      <c r="IRB447" s="1"/>
      <c r="IRC447" s="1"/>
      <c r="IRD447" s="1"/>
      <c r="IRE447" s="1"/>
      <c r="IRF447" s="1"/>
      <c r="IRG447" s="1"/>
      <c r="IRH447" s="1"/>
      <c r="IRI447" s="1"/>
      <c r="IRJ447" s="1"/>
      <c r="IRK447" s="1"/>
      <c r="IRL447" s="1"/>
      <c r="IRM447" s="1"/>
      <c r="IRN447" s="1"/>
      <c r="IRO447" s="1"/>
      <c r="IRP447" s="1"/>
      <c r="IRQ447" s="1"/>
      <c r="IRR447" s="1"/>
      <c r="IRS447" s="1"/>
      <c r="IRT447" s="1"/>
      <c r="IRU447" s="1"/>
      <c r="IRV447" s="1"/>
      <c r="IRW447" s="1"/>
      <c r="IRX447" s="1"/>
      <c r="IRY447" s="1"/>
      <c r="IRZ447" s="1"/>
      <c r="ISA447" s="1"/>
      <c r="ISB447" s="1"/>
      <c r="ISC447" s="1"/>
      <c r="ISD447" s="1"/>
      <c r="ISE447" s="1"/>
      <c r="ISF447" s="1"/>
      <c r="ISG447" s="1"/>
      <c r="ISH447" s="1"/>
      <c r="ISI447" s="1"/>
      <c r="ISJ447" s="1"/>
      <c r="ISK447" s="1"/>
      <c r="ISL447" s="1"/>
      <c r="ISM447" s="1"/>
      <c r="ISN447" s="1"/>
      <c r="ISO447" s="1"/>
      <c r="ISP447" s="1"/>
      <c r="ISQ447" s="1"/>
      <c r="ISR447" s="1"/>
      <c r="ISS447" s="1"/>
      <c r="IST447" s="1"/>
      <c r="ISU447" s="1"/>
      <c r="ISV447" s="1"/>
      <c r="ISW447" s="1"/>
      <c r="ISX447" s="1"/>
      <c r="ISY447" s="1"/>
      <c r="ISZ447" s="1"/>
      <c r="ITA447" s="1"/>
      <c r="ITB447" s="1"/>
      <c r="ITC447" s="1"/>
      <c r="ITD447" s="1"/>
      <c r="ITE447" s="1"/>
      <c r="ITF447" s="1"/>
      <c r="ITG447" s="1"/>
      <c r="ITH447" s="1"/>
      <c r="ITI447" s="1"/>
      <c r="ITJ447" s="1"/>
      <c r="ITK447" s="1"/>
      <c r="ITL447" s="1"/>
      <c r="ITM447" s="1"/>
      <c r="ITN447" s="1"/>
      <c r="ITO447" s="1"/>
      <c r="ITP447" s="1"/>
      <c r="ITQ447" s="1"/>
      <c r="ITR447" s="1"/>
      <c r="ITS447" s="1"/>
      <c r="ITT447" s="1"/>
      <c r="ITU447" s="1"/>
      <c r="ITV447" s="1"/>
      <c r="ITW447" s="1"/>
      <c r="ITX447" s="1"/>
      <c r="ITY447" s="1"/>
      <c r="ITZ447" s="1"/>
      <c r="IUA447" s="1"/>
      <c r="IUB447" s="1"/>
      <c r="IUC447" s="1"/>
      <c r="IUD447" s="1"/>
      <c r="IUE447" s="1"/>
      <c r="IUF447" s="1"/>
      <c r="IUG447" s="1"/>
      <c r="IUH447" s="1"/>
      <c r="IUI447" s="1"/>
      <c r="IUJ447" s="1"/>
      <c r="IUK447" s="1"/>
      <c r="IUL447" s="1"/>
      <c r="IUM447" s="1"/>
      <c r="IUN447" s="1"/>
      <c r="IUO447" s="1"/>
      <c r="IUP447" s="1"/>
      <c r="IUQ447" s="1"/>
      <c r="IUR447" s="1"/>
      <c r="IUS447" s="1"/>
      <c r="IUT447" s="1"/>
      <c r="IUU447" s="1"/>
      <c r="IUV447" s="1"/>
      <c r="IUW447" s="1"/>
      <c r="IUX447" s="1"/>
      <c r="IUY447" s="1"/>
      <c r="IUZ447" s="1"/>
      <c r="IVA447" s="1"/>
      <c r="IVB447" s="1"/>
      <c r="IVC447" s="1"/>
      <c r="IVD447" s="1"/>
      <c r="IVE447" s="1"/>
      <c r="IVF447" s="1"/>
      <c r="IVG447" s="1"/>
      <c r="IVH447" s="1"/>
      <c r="IVI447" s="1"/>
      <c r="IVJ447" s="1"/>
      <c r="IVK447" s="1"/>
      <c r="IVL447" s="1"/>
      <c r="IVM447" s="1"/>
      <c r="IVN447" s="1"/>
      <c r="IVO447" s="1"/>
      <c r="IVP447" s="1"/>
      <c r="IVQ447" s="1"/>
      <c r="IVR447" s="1"/>
      <c r="IVS447" s="1"/>
      <c r="IVT447" s="1"/>
      <c r="IVU447" s="1"/>
      <c r="IVV447" s="1"/>
      <c r="IVW447" s="1"/>
      <c r="IVX447" s="1"/>
      <c r="IVY447" s="1"/>
      <c r="IVZ447" s="1"/>
      <c r="IWA447" s="1"/>
      <c r="IWB447" s="1"/>
      <c r="IWC447" s="1"/>
      <c r="IWD447" s="1"/>
      <c r="IWE447" s="1"/>
      <c r="IWF447" s="1"/>
      <c r="IWG447" s="1"/>
      <c r="IWH447" s="1"/>
      <c r="IWI447" s="1"/>
      <c r="IWJ447" s="1"/>
      <c r="IWK447" s="1"/>
      <c r="IWL447" s="1"/>
      <c r="IWM447" s="1"/>
      <c r="IWN447" s="1"/>
      <c r="IWO447" s="1"/>
      <c r="IWP447" s="1"/>
      <c r="IWQ447" s="1"/>
      <c r="IWR447" s="1"/>
      <c r="IWS447" s="1"/>
      <c r="IWT447" s="1"/>
      <c r="IWU447" s="1"/>
      <c r="IWV447" s="1"/>
      <c r="IWW447" s="1"/>
      <c r="IWX447" s="1"/>
      <c r="IWY447" s="1"/>
      <c r="IWZ447" s="1"/>
      <c r="IXA447" s="1"/>
      <c r="IXB447" s="1"/>
      <c r="IXC447" s="1"/>
      <c r="IXD447" s="1"/>
      <c r="IXE447" s="1"/>
      <c r="IXF447" s="1"/>
      <c r="IXG447" s="1"/>
      <c r="IXH447" s="1"/>
      <c r="IXI447" s="1"/>
      <c r="IXJ447" s="1"/>
      <c r="IXK447" s="1"/>
      <c r="IXL447" s="1"/>
      <c r="IXM447" s="1"/>
      <c r="IXN447" s="1"/>
      <c r="IXO447" s="1"/>
      <c r="IXP447" s="1"/>
      <c r="IXQ447" s="1"/>
      <c r="IXR447" s="1"/>
      <c r="IXS447" s="1"/>
      <c r="IXT447" s="1"/>
      <c r="IXU447" s="1"/>
      <c r="IXV447" s="1"/>
      <c r="IXW447" s="1"/>
      <c r="IXX447" s="1"/>
      <c r="IXY447" s="1"/>
      <c r="IXZ447" s="1"/>
      <c r="IYA447" s="1"/>
      <c r="IYB447" s="1"/>
      <c r="IYC447" s="1"/>
      <c r="IYD447" s="1"/>
      <c r="IYE447" s="1"/>
      <c r="IYF447" s="1"/>
      <c r="IYG447" s="1"/>
      <c r="IYH447" s="1"/>
      <c r="IYI447" s="1"/>
      <c r="IYJ447" s="1"/>
      <c r="IYK447" s="1"/>
      <c r="IYL447" s="1"/>
      <c r="IYM447" s="1"/>
      <c r="IYN447" s="1"/>
      <c r="IYO447" s="1"/>
      <c r="IYP447" s="1"/>
      <c r="IYQ447" s="1"/>
      <c r="IYR447" s="1"/>
      <c r="IYS447" s="1"/>
      <c r="IYT447" s="1"/>
      <c r="IYU447" s="1"/>
      <c r="IYV447" s="1"/>
      <c r="IYW447" s="1"/>
      <c r="IYX447" s="1"/>
      <c r="IYY447" s="1"/>
      <c r="IYZ447" s="1"/>
      <c r="IZA447" s="1"/>
      <c r="IZB447" s="1"/>
      <c r="IZC447" s="1"/>
      <c r="IZD447" s="1"/>
      <c r="IZE447" s="1"/>
      <c r="IZF447" s="1"/>
      <c r="IZG447" s="1"/>
      <c r="IZH447" s="1"/>
      <c r="IZI447" s="1"/>
      <c r="IZJ447" s="1"/>
      <c r="IZK447" s="1"/>
      <c r="IZL447" s="1"/>
      <c r="IZM447" s="1"/>
      <c r="IZN447" s="1"/>
      <c r="IZO447" s="1"/>
      <c r="IZP447" s="1"/>
      <c r="IZQ447" s="1"/>
      <c r="IZR447" s="1"/>
      <c r="IZS447" s="1"/>
      <c r="IZT447" s="1"/>
      <c r="IZU447" s="1"/>
      <c r="IZV447" s="1"/>
      <c r="IZW447" s="1"/>
      <c r="IZX447" s="1"/>
      <c r="IZY447" s="1"/>
      <c r="IZZ447" s="1"/>
      <c r="JAA447" s="1"/>
      <c r="JAB447" s="1"/>
      <c r="JAC447" s="1"/>
      <c r="JAD447" s="1"/>
      <c r="JAE447" s="1"/>
      <c r="JAF447" s="1"/>
      <c r="JAG447" s="1"/>
      <c r="JAH447" s="1"/>
      <c r="JAI447" s="1"/>
      <c r="JAJ447" s="1"/>
      <c r="JAK447" s="1"/>
      <c r="JAL447" s="1"/>
      <c r="JAM447" s="1"/>
      <c r="JAN447" s="1"/>
      <c r="JAO447" s="1"/>
      <c r="JAP447" s="1"/>
      <c r="JAQ447" s="1"/>
      <c r="JAR447" s="1"/>
      <c r="JAS447" s="1"/>
      <c r="JAT447" s="1"/>
      <c r="JAU447" s="1"/>
      <c r="JAV447" s="1"/>
      <c r="JAW447" s="1"/>
      <c r="JAX447" s="1"/>
      <c r="JAY447" s="1"/>
      <c r="JAZ447" s="1"/>
      <c r="JBA447" s="1"/>
      <c r="JBB447" s="1"/>
      <c r="JBC447" s="1"/>
      <c r="JBD447" s="1"/>
      <c r="JBE447" s="1"/>
      <c r="JBF447" s="1"/>
      <c r="JBG447" s="1"/>
      <c r="JBH447" s="1"/>
      <c r="JBI447" s="1"/>
      <c r="JBJ447" s="1"/>
      <c r="JBK447" s="1"/>
      <c r="JBL447" s="1"/>
      <c r="JBM447" s="1"/>
      <c r="JBN447" s="1"/>
      <c r="JBO447" s="1"/>
      <c r="JBP447" s="1"/>
      <c r="JBQ447" s="1"/>
      <c r="JBR447" s="1"/>
      <c r="JBS447" s="1"/>
      <c r="JBT447" s="1"/>
      <c r="JBU447" s="1"/>
      <c r="JBV447" s="1"/>
      <c r="JBW447" s="1"/>
      <c r="JBX447" s="1"/>
      <c r="JBY447" s="1"/>
      <c r="JBZ447" s="1"/>
      <c r="JCA447" s="1"/>
      <c r="JCB447" s="1"/>
      <c r="JCC447" s="1"/>
      <c r="JCD447" s="1"/>
      <c r="JCE447" s="1"/>
      <c r="JCF447" s="1"/>
      <c r="JCG447" s="1"/>
      <c r="JCH447" s="1"/>
      <c r="JCI447" s="1"/>
      <c r="JCJ447" s="1"/>
      <c r="JCK447" s="1"/>
      <c r="JCL447" s="1"/>
      <c r="JCM447" s="1"/>
      <c r="JCN447" s="1"/>
      <c r="JCO447" s="1"/>
      <c r="JCP447" s="1"/>
      <c r="JCQ447" s="1"/>
      <c r="JCR447" s="1"/>
      <c r="JCS447" s="1"/>
      <c r="JCT447" s="1"/>
      <c r="JCU447" s="1"/>
      <c r="JCV447" s="1"/>
      <c r="JCW447" s="1"/>
      <c r="JCX447" s="1"/>
      <c r="JCY447" s="1"/>
      <c r="JCZ447" s="1"/>
      <c r="JDA447" s="1"/>
      <c r="JDB447" s="1"/>
      <c r="JDC447" s="1"/>
      <c r="JDD447" s="1"/>
      <c r="JDE447" s="1"/>
      <c r="JDF447" s="1"/>
      <c r="JDG447" s="1"/>
      <c r="JDH447" s="1"/>
      <c r="JDI447" s="1"/>
      <c r="JDJ447" s="1"/>
      <c r="JDK447" s="1"/>
      <c r="JDL447" s="1"/>
      <c r="JDM447" s="1"/>
      <c r="JDN447" s="1"/>
      <c r="JDO447" s="1"/>
      <c r="JDP447" s="1"/>
      <c r="JDQ447" s="1"/>
      <c r="JDR447" s="1"/>
      <c r="JDS447" s="1"/>
      <c r="JDT447" s="1"/>
      <c r="JDU447" s="1"/>
      <c r="JDV447" s="1"/>
      <c r="JDW447" s="1"/>
      <c r="JDX447" s="1"/>
      <c r="JDY447" s="1"/>
      <c r="JDZ447" s="1"/>
      <c r="JEA447" s="1"/>
      <c r="JEB447" s="1"/>
      <c r="JEC447" s="1"/>
      <c r="JED447" s="1"/>
      <c r="JEE447" s="1"/>
      <c r="JEF447" s="1"/>
      <c r="JEG447" s="1"/>
      <c r="JEH447" s="1"/>
      <c r="JEI447" s="1"/>
      <c r="JEJ447" s="1"/>
      <c r="JEK447" s="1"/>
      <c r="JEL447" s="1"/>
      <c r="JEM447" s="1"/>
      <c r="JEN447" s="1"/>
      <c r="JEO447" s="1"/>
      <c r="JEP447" s="1"/>
      <c r="JEQ447" s="1"/>
      <c r="JER447" s="1"/>
      <c r="JES447" s="1"/>
      <c r="JET447" s="1"/>
      <c r="JEU447" s="1"/>
      <c r="JEV447" s="1"/>
      <c r="JEW447" s="1"/>
      <c r="JEX447" s="1"/>
      <c r="JEY447" s="1"/>
      <c r="JEZ447" s="1"/>
      <c r="JFA447" s="1"/>
      <c r="JFB447" s="1"/>
      <c r="JFC447" s="1"/>
      <c r="JFD447" s="1"/>
      <c r="JFE447" s="1"/>
      <c r="JFF447" s="1"/>
      <c r="JFG447" s="1"/>
      <c r="JFH447" s="1"/>
      <c r="JFI447" s="1"/>
      <c r="JFJ447" s="1"/>
      <c r="JFK447" s="1"/>
      <c r="JFL447" s="1"/>
      <c r="JFM447" s="1"/>
      <c r="JFN447" s="1"/>
      <c r="JFO447" s="1"/>
      <c r="JFP447" s="1"/>
      <c r="JFQ447" s="1"/>
      <c r="JFR447" s="1"/>
      <c r="JFS447" s="1"/>
      <c r="JFT447" s="1"/>
      <c r="JFU447" s="1"/>
      <c r="JFV447" s="1"/>
      <c r="JFW447" s="1"/>
      <c r="JFX447" s="1"/>
      <c r="JFY447" s="1"/>
      <c r="JFZ447" s="1"/>
      <c r="JGA447" s="1"/>
      <c r="JGB447" s="1"/>
      <c r="JGC447" s="1"/>
      <c r="JGD447" s="1"/>
      <c r="JGE447" s="1"/>
      <c r="JGF447" s="1"/>
      <c r="JGG447" s="1"/>
      <c r="JGH447" s="1"/>
      <c r="JGI447" s="1"/>
      <c r="JGJ447" s="1"/>
      <c r="JGK447" s="1"/>
      <c r="JGL447" s="1"/>
      <c r="JGM447" s="1"/>
      <c r="JGN447" s="1"/>
      <c r="JGO447" s="1"/>
      <c r="JGP447" s="1"/>
      <c r="JGQ447" s="1"/>
      <c r="JGR447" s="1"/>
      <c r="JGS447" s="1"/>
      <c r="JGT447" s="1"/>
      <c r="JGU447" s="1"/>
      <c r="JGV447" s="1"/>
      <c r="JGW447" s="1"/>
      <c r="JGX447" s="1"/>
      <c r="JGY447" s="1"/>
      <c r="JGZ447" s="1"/>
      <c r="JHA447" s="1"/>
      <c r="JHB447" s="1"/>
      <c r="JHC447" s="1"/>
      <c r="JHD447" s="1"/>
      <c r="JHE447" s="1"/>
      <c r="JHF447" s="1"/>
      <c r="JHG447" s="1"/>
      <c r="JHH447" s="1"/>
      <c r="JHI447" s="1"/>
      <c r="JHJ447" s="1"/>
      <c r="JHK447" s="1"/>
      <c r="JHL447" s="1"/>
      <c r="JHM447" s="1"/>
      <c r="JHN447" s="1"/>
      <c r="JHO447" s="1"/>
      <c r="JHP447" s="1"/>
      <c r="JHQ447" s="1"/>
      <c r="JHR447" s="1"/>
      <c r="JHS447" s="1"/>
      <c r="JHT447" s="1"/>
      <c r="JHU447" s="1"/>
      <c r="JHV447" s="1"/>
      <c r="JHW447" s="1"/>
      <c r="JHX447" s="1"/>
      <c r="JHY447" s="1"/>
      <c r="JHZ447" s="1"/>
      <c r="JIA447" s="1"/>
      <c r="JIB447" s="1"/>
      <c r="JIC447" s="1"/>
      <c r="JID447" s="1"/>
      <c r="JIE447" s="1"/>
      <c r="JIF447" s="1"/>
      <c r="JIG447" s="1"/>
      <c r="JIH447" s="1"/>
      <c r="JII447" s="1"/>
      <c r="JIJ447" s="1"/>
      <c r="JIK447" s="1"/>
      <c r="JIL447" s="1"/>
      <c r="JIM447" s="1"/>
      <c r="JIN447" s="1"/>
      <c r="JIO447" s="1"/>
      <c r="JIP447" s="1"/>
      <c r="JIQ447" s="1"/>
      <c r="JIR447" s="1"/>
      <c r="JIS447" s="1"/>
      <c r="JIT447" s="1"/>
      <c r="JIU447" s="1"/>
      <c r="JIV447" s="1"/>
      <c r="JIW447" s="1"/>
      <c r="JIX447" s="1"/>
      <c r="JIY447" s="1"/>
      <c r="JIZ447" s="1"/>
      <c r="JJA447" s="1"/>
      <c r="JJB447" s="1"/>
      <c r="JJC447" s="1"/>
      <c r="JJD447" s="1"/>
      <c r="JJE447" s="1"/>
      <c r="JJF447" s="1"/>
      <c r="JJG447" s="1"/>
      <c r="JJH447" s="1"/>
      <c r="JJI447" s="1"/>
      <c r="JJJ447" s="1"/>
      <c r="JJK447" s="1"/>
      <c r="JJL447" s="1"/>
      <c r="JJM447" s="1"/>
      <c r="JJN447" s="1"/>
      <c r="JJO447" s="1"/>
      <c r="JJP447" s="1"/>
      <c r="JJQ447" s="1"/>
      <c r="JJR447" s="1"/>
      <c r="JJS447" s="1"/>
      <c r="JJT447" s="1"/>
      <c r="JJU447" s="1"/>
      <c r="JJV447" s="1"/>
      <c r="JJW447" s="1"/>
      <c r="JJX447" s="1"/>
      <c r="JJY447" s="1"/>
      <c r="JJZ447" s="1"/>
      <c r="JKA447" s="1"/>
      <c r="JKB447" s="1"/>
      <c r="JKC447" s="1"/>
      <c r="JKD447" s="1"/>
      <c r="JKE447" s="1"/>
      <c r="JKF447" s="1"/>
      <c r="JKG447" s="1"/>
      <c r="JKH447" s="1"/>
      <c r="JKI447" s="1"/>
      <c r="JKJ447" s="1"/>
      <c r="JKK447" s="1"/>
      <c r="JKL447" s="1"/>
      <c r="JKM447" s="1"/>
      <c r="JKN447" s="1"/>
      <c r="JKO447" s="1"/>
      <c r="JKP447" s="1"/>
      <c r="JKQ447" s="1"/>
      <c r="JKR447" s="1"/>
      <c r="JKS447" s="1"/>
      <c r="JKT447" s="1"/>
      <c r="JKU447" s="1"/>
      <c r="JKV447" s="1"/>
      <c r="JKW447" s="1"/>
      <c r="JKX447" s="1"/>
      <c r="JKY447" s="1"/>
      <c r="JKZ447" s="1"/>
      <c r="JLA447" s="1"/>
      <c r="JLB447" s="1"/>
      <c r="JLC447" s="1"/>
      <c r="JLD447" s="1"/>
      <c r="JLE447" s="1"/>
      <c r="JLF447" s="1"/>
      <c r="JLG447" s="1"/>
      <c r="JLH447" s="1"/>
      <c r="JLI447" s="1"/>
      <c r="JLJ447" s="1"/>
      <c r="JLK447" s="1"/>
      <c r="JLL447" s="1"/>
      <c r="JLM447" s="1"/>
      <c r="JLN447" s="1"/>
      <c r="JLO447" s="1"/>
      <c r="JLP447" s="1"/>
      <c r="JLQ447" s="1"/>
      <c r="JLR447" s="1"/>
      <c r="JLS447" s="1"/>
      <c r="JLT447" s="1"/>
      <c r="JLU447" s="1"/>
      <c r="JLV447" s="1"/>
      <c r="JLW447" s="1"/>
      <c r="JLX447" s="1"/>
      <c r="JLY447" s="1"/>
      <c r="JLZ447" s="1"/>
      <c r="JMA447" s="1"/>
      <c r="JMB447" s="1"/>
      <c r="JMC447" s="1"/>
      <c r="JMD447" s="1"/>
      <c r="JME447" s="1"/>
      <c r="JMF447" s="1"/>
      <c r="JMG447" s="1"/>
      <c r="JMH447" s="1"/>
      <c r="JMI447" s="1"/>
      <c r="JMJ447" s="1"/>
      <c r="JMK447" s="1"/>
      <c r="JML447" s="1"/>
      <c r="JMM447" s="1"/>
      <c r="JMN447" s="1"/>
      <c r="JMO447" s="1"/>
      <c r="JMP447" s="1"/>
      <c r="JMQ447" s="1"/>
      <c r="JMR447" s="1"/>
      <c r="JMS447" s="1"/>
      <c r="JMT447" s="1"/>
      <c r="JMU447" s="1"/>
      <c r="JMV447" s="1"/>
      <c r="JMW447" s="1"/>
      <c r="JMX447" s="1"/>
      <c r="JMY447" s="1"/>
      <c r="JMZ447" s="1"/>
      <c r="JNA447" s="1"/>
      <c r="JNB447" s="1"/>
      <c r="JNC447" s="1"/>
      <c r="JND447" s="1"/>
      <c r="JNE447" s="1"/>
      <c r="JNF447" s="1"/>
      <c r="JNG447" s="1"/>
      <c r="JNH447" s="1"/>
      <c r="JNI447" s="1"/>
      <c r="JNJ447" s="1"/>
      <c r="JNK447" s="1"/>
      <c r="JNL447" s="1"/>
      <c r="JNM447" s="1"/>
      <c r="JNN447" s="1"/>
      <c r="JNO447" s="1"/>
      <c r="JNP447" s="1"/>
      <c r="JNQ447" s="1"/>
      <c r="JNR447" s="1"/>
      <c r="JNS447" s="1"/>
      <c r="JNT447" s="1"/>
      <c r="JNU447" s="1"/>
      <c r="JNV447" s="1"/>
      <c r="JNW447" s="1"/>
      <c r="JNX447" s="1"/>
      <c r="JNY447" s="1"/>
      <c r="JNZ447" s="1"/>
      <c r="JOA447" s="1"/>
      <c r="JOB447" s="1"/>
      <c r="JOC447" s="1"/>
      <c r="JOD447" s="1"/>
      <c r="JOE447" s="1"/>
      <c r="JOF447" s="1"/>
      <c r="JOG447" s="1"/>
      <c r="JOH447" s="1"/>
      <c r="JOI447" s="1"/>
      <c r="JOJ447" s="1"/>
      <c r="JOK447" s="1"/>
      <c r="JOL447" s="1"/>
      <c r="JOM447" s="1"/>
      <c r="JON447" s="1"/>
      <c r="JOO447" s="1"/>
      <c r="JOP447" s="1"/>
      <c r="JOQ447" s="1"/>
      <c r="JOR447" s="1"/>
      <c r="JOS447" s="1"/>
      <c r="JOT447" s="1"/>
      <c r="JOU447" s="1"/>
      <c r="JOV447" s="1"/>
      <c r="JOW447" s="1"/>
      <c r="JOX447" s="1"/>
      <c r="JOY447" s="1"/>
      <c r="JOZ447" s="1"/>
      <c r="JPA447" s="1"/>
      <c r="JPB447" s="1"/>
      <c r="JPC447" s="1"/>
      <c r="JPD447" s="1"/>
      <c r="JPE447" s="1"/>
      <c r="JPF447" s="1"/>
      <c r="JPG447" s="1"/>
      <c r="JPH447" s="1"/>
      <c r="JPI447" s="1"/>
      <c r="JPJ447" s="1"/>
      <c r="JPK447" s="1"/>
      <c r="JPL447" s="1"/>
      <c r="JPM447" s="1"/>
      <c r="JPN447" s="1"/>
      <c r="JPO447" s="1"/>
      <c r="JPP447" s="1"/>
      <c r="JPQ447" s="1"/>
      <c r="JPR447" s="1"/>
      <c r="JPS447" s="1"/>
      <c r="JPT447" s="1"/>
      <c r="JPU447" s="1"/>
      <c r="JPV447" s="1"/>
      <c r="JPW447" s="1"/>
      <c r="JPX447" s="1"/>
      <c r="JPY447" s="1"/>
      <c r="JPZ447" s="1"/>
      <c r="JQA447" s="1"/>
      <c r="JQB447" s="1"/>
      <c r="JQC447" s="1"/>
      <c r="JQD447" s="1"/>
      <c r="JQE447" s="1"/>
      <c r="JQF447" s="1"/>
      <c r="JQG447" s="1"/>
      <c r="JQH447" s="1"/>
      <c r="JQI447" s="1"/>
      <c r="JQJ447" s="1"/>
      <c r="JQK447" s="1"/>
      <c r="JQL447" s="1"/>
      <c r="JQM447" s="1"/>
      <c r="JQN447" s="1"/>
      <c r="JQO447" s="1"/>
      <c r="JQP447" s="1"/>
      <c r="JQQ447" s="1"/>
      <c r="JQR447" s="1"/>
      <c r="JQS447" s="1"/>
      <c r="JQT447" s="1"/>
      <c r="JQU447" s="1"/>
      <c r="JQV447" s="1"/>
      <c r="JQW447" s="1"/>
      <c r="JQX447" s="1"/>
      <c r="JQY447" s="1"/>
      <c r="JQZ447" s="1"/>
      <c r="JRA447" s="1"/>
      <c r="JRB447" s="1"/>
      <c r="JRC447" s="1"/>
      <c r="JRD447" s="1"/>
      <c r="JRE447" s="1"/>
      <c r="JRF447" s="1"/>
      <c r="JRG447" s="1"/>
      <c r="JRH447" s="1"/>
      <c r="JRI447" s="1"/>
      <c r="JRJ447" s="1"/>
      <c r="JRK447" s="1"/>
      <c r="JRL447" s="1"/>
      <c r="JRM447" s="1"/>
      <c r="JRN447" s="1"/>
      <c r="JRO447" s="1"/>
      <c r="JRP447" s="1"/>
      <c r="JRQ447" s="1"/>
      <c r="JRR447" s="1"/>
      <c r="JRS447" s="1"/>
      <c r="JRT447" s="1"/>
      <c r="JRU447" s="1"/>
      <c r="JRV447" s="1"/>
      <c r="JRW447" s="1"/>
      <c r="JRX447" s="1"/>
      <c r="JRY447" s="1"/>
      <c r="JRZ447" s="1"/>
      <c r="JSA447" s="1"/>
      <c r="JSB447" s="1"/>
      <c r="JSC447" s="1"/>
      <c r="JSD447" s="1"/>
      <c r="JSE447" s="1"/>
      <c r="JSF447" s="1"/>
      <c r="JSG447" s="1"/>
      <c r="JSH447" s="1"/>
      <c r="JSI447" s="1"/>
      <c r="JSJ447" s="1"/>
      <c r="JSK447" s="1"/>
      <c r="JSL447" s="1"/>
      <c r="JSM447" s="1"/>
      <c r="JSN447" s="1"/>
      <c r="JSO447" s="1"/>
      <c r="JSP447" s="1"/>
      <c r="JSQ447" s="1"/>
      <c r="JSR447" s="1"/>
      <c r="JSS447" s="1"/>
      <c r="JST447" s="1"/>
      <c r="JSU447" s="1"/>
      <c r="JSV447" s="1"/>
      <c r="JSW447" s="1"/>
      <c r="JSX447" s="1"/>
      <c r="JSY447" s="1"/>
      <c r="JSZ447" s="1"/>
      <c r="JTA447" s="1"/>
      <c r="JTB447" s="1"/>
      <c r="JTC447" s="1"/>
      <c r="JTD447" s="1"/>
      <c r="JTE447" s="1"/>
      <c r="JTF447" s="1"/>
      <c r="JTG447" s="1"/>
      <c r="JTH447" s="1"/>
      <c r="JTI447" s="1"/>
      <c r="JTJ447" s="1"/>
      <c r="JTK447" s="1"/>
      <c r="JTL447" s="1"/>
      <c r="JTM447" s="1"/>
      <c r="JTN447" s="1"/>
      <c r="JTO447" s="1"/>
      <c r="JTP447" s="1"/>
      <c r="JTQ447" s="1"/>
      <c r="JTR447" s="1"/>
      <c r="JTS447" s="1"/>
      <c r="JTT447" s="1"/>
      <c r="JTU447" s="1"/>
      <c r="JTV447" s="1"/>
      <c r="JTW447" s="1"/>
      <c r="JTX447" s="1"/>
      <c r="JTY447" s="1"/>
      <c r="JTZ447" s="1"/>
      <c r="JUA447" s="1"/>
      <c r="JUB447" s="1"/>
      <c r="JUC447" s="1"/>
      <c r="JUD447" s="1"/>
      <c r="JUE447" s="1"/>
      <c r="JUF447" s="1"/>
      <c r="JUG447" s="1"/>
      <c r="JUH447" s="1"/>
      <c r="JUI447" s="1"/>
      <c r="JUJ447" s="1"/>
      <c r="JUK447" s="1"/>
      <c r="JUL447" s="1"/>
      <c r="JUM447" s="1"/>
      <c r="JUN447" s="1"/>
      <c r="JUO447" s="1"/>
      <c r="JUP447" s="1"/>
      <c r="JUQ447" s="1"/>
      <c r="JUR447" s="1"/>
      <c r="JUS447" s="1"/>
      <c r="JUT447" s="1"/>
      <c r="JUU447" s="1"/>
      <c r="JUV447" s="1"/>
      <c r="JUW447" s="1"/>
      <c r="JUX447" s="1"/>
      <c r="JUY447" s="1"/>
      <c r="JUZ447" s="1"/>
      <c r="JVA447" s="1"/>
      <c r="JVB447" s="1"/>
      <c r="JVC447" s="1"/>
      <c r="JVD447" s="1"/>
      <c r="JVE447" s="1"/>
      <c r="JVF447" s="1"/>
      <c r="JVG447" s="1"/>
      <c r="JVH447" s="1"/>
      <c r="JVI447" s="1"/>
      <c r="JVJ447" s="1"/>
      <c r="JVK447" s="1"/>
      <c r="JVL447" s="1"/>
      <c r="JVM447" s="1"/>
      <c r="JVN447" s="1"/>
      <c r="JVO447" s="1"/>
      <c r="JVP447" s="1"/>
      <c r="JVQ447" s="1"/>
      <c r="JVR447" s="1"/>
      <c r="JVS447" s="1"/>
      <c r="JVT447" s="1"/>
      <c r="JVU447" s="1"/>
      <c r="JVV447" s="1"/>
      <c r="JVW447" s="1"/>
      <c r="JVX447" s="1"/>
      <c r="JVY447" s="1"/>
      <c r="JVZ447" s="1"/>
      <c r="JWA447" s="1"/>
      <c r="JWB447" s="1"/>
      <c r="JWC447" s="1"/>
      <c r="JWD447" s="1"/>
      <c r="JWE447" s="1"/>
      <c r="JWF447" s="1"/>
      <c r="JWG447" s="1"/>
      <c r="JWH447" s="1"/>
      <c r="JWI447" s="1"/>
      <c r="JWJ447" s="1"/>
      <c r="JWK447" s="1"/>
      <c r="JWL447" s="1"/>
      <c r="JWM447" s="1"/>
      <c r="JWN447" s="1"/>
      <c r="JWO447" s="1"/>
      <c r="JWP447" s="1"/>
      <c r="JWQ447" s="1"/>
      <c r="JWR447" s="1"/>
      <c r="JWS447" s="1"/>
      <c r="JWT447" s="1"/>
      <c r="JWU447" s="1"/>
      <c r="JWV447" s="1"/>
      <c r="JWW447" s="1"/>
      <c r="JWX447" s="1"/>
      <c r="JWY447" s="1"/>
      <c r="JWZ447" s="1"/>
      <c r="JXA447" s="1"/>
      <c r="JXB447" s="1"/>
      <c r="JXC447" s="1"/>
      <c r="JXD447" s="1"/>
      <c r="JXE447" s="1"/>
      <c r="JXF447" s="1"/>
      <c r="JXG447" s="1"/>
      <c r="JXH447" s="1"/>
      <c r="JXI447" s="1"/>
      <c r="JXJ447" s="1"/>
      <c r="JXK447" s="1"/>
      <c r="JXL447" s="1"/>
      <c r="JXM447" s="1"/>
      <c r="JXN447" s="1"/>
      <c r="JXO447" s="1"/>
      <c r="JXP447" s="1"/>
      <c r="JXQ447" s="1"/>
      <c r="JXR447" s="1"/>
      <c r="JXS447" s="1"/>
      <c r="JXT447" s="1"/>
      <c r="JXU447" s="1"/>
      <c r="JXV447" s="1"/>
      <c r="JXW447" s="1"/>
      <c r="JXX447" s="1"/>
      <c r="JXY447" s="1"/>
      <c r="JXZ447" s="1"/>
      <c r="JYA447" s="1"/>
      <c r="JYB447" s="1"/>
      <c r="JYC447" s="1"/>
      <c r="JYD447" s="1"/>
      <c r="JYE447" s="1"/>
      <c r="JYF447" s="1"/>
      <c r="JYG447" s="1"/>
      <c r="JYH447" s="1"/>
      <c r="JYI447" s="1"/>
      <c r="JYJ447" s="1"/>
      <c r="JYK447" s="1"/>
      <c r="JYL447" s="1"/>
      <c r="JYM447" s="1"/>
      <c r="JYN447" s="1"/>
      <c r="JYO447" s="1"/>
      <c r="JYP447" s="1"/>
      <c r="JYQ447" s="1"/>
      <c r="JYR447" s="1"/>
      <c r="JYS447" s="1"/>
      <c r="JYT447" s="1"/>
      <c r="JYU447" s="1"/>
      <c r="JYV447" s="1"/>
      <c r="JYW447" s="1"/>
      <c r="JYX447" s="1"/>
      <c r="JYY447" s="1"/>
      <c r="JYZ447" s="1"/>
      <c r="JZA447" s="1"/>
      <c r="JZB447" s="1"/>
      <c r="JZC447" s="1"/>
      <c r="JZD447" s="1"/>
      <c r="JZE447" s="1"/>
      <c r="JZF447" s="1"/>
      <c r="JZG447" s="1"/>
      <c r="JZH447" s="1"/>
      <c r="JZI447" s="1"/>
      <c r="JZJ447" s="1"/>
      <c r="JZK447" s="1"/>
      <c r="JZL447" s="1"/>
      <c r="JZM447" s="1"/>
      <c r="JZN447" s="1"/>
      <c r="JZO447" s="1"/>
      <c r="JZP447" s="1"/>
      <c r="JZQ447" s="1"/>
      <c r="JZR447" s="1"/>
      <c r="JZS447" s="1"/>
      <c r="JZT447" s="1"/>
      <c r="JZU447" s="1"/>
      <c r="JZV447" s="1"/>
      <c r="JZW447" s="1"/>
      <c r="JZX447" s="1"/>
      <c r="JZY447" s="1"/>
      <c r="JZZ447" s="1"/>
      <c r="KAA447" s="1"/>
      <c r="KAB447" s="1"/>
      <c r="KAC447" s="1"/>
      <c r="KAD447" s="1"/>
      <c r="KAE447" s="1"/>
      <c r="KAF447" s="1"/>
      <c r="KAG447" s="1"/>
      <c r="KAH447" s="1"/>
      <c r="KAI447" s="1"/>
      <c r="KAJ447" s="1"/>
      <c r="KAK447" s="1"/>
      <c r="KAL447" s="1"/>
      <c r="KAM447" s="1"/>
      <c r="KAN447" s="1"/>
      <c r="KAO447" s="1"/>
      <c r="KAP447" s="1"/>
      <c r="KAQ447" s="1"/>
      <c r="KAR447" s="1"/>
      <c r="KAS447" s="1"/>
      <c r="KAT447" s="1"/>
      <c r="KAU447" s="1"/>
      <c r="KAV447" s="1"/>
      <c r="KAW447" s="1"/>
      <c r="KAX447" s="1"/>
      <c r="KAY447" s="1"/>
      <c r="KAZ447" s="1"/>
      <c r="KBA447" s="1"/>
      <c r="KBB447" s="1"/>
      <c r="KBC447" s="1"/>
      <c r="KBD447" s="1"/>
      <c r="KBE447" s="1"/>
      <c r="KBF447" s="1"/>
      <c r="KBG447" s="1"/>
      <c r="KBH447" s="1"/>
      <c r="KBI447" s="1"/>
      <c r="KBJ447" s="1"/>
      <c r="KBK447" s="1"/>
      <c r="KBL447" s="1"/>
      <c r="KBM447" s="1"/>
      <c r="KBN447" s="1"/>
      <c r="KBO447" s="1"/>
      <c r="KBP447" s="1"/>
      <c r="KBQ447" s="1"/>
      <c r="KBR447" s="1"/>
      <c r="KBS447" s="1"/>
      <c r="KBT447" s="1"/>
      <c r="KBU447" s="1"/>
      <c r="KBV447" s="1"/>
      <c r="KBW447" s="1"/>
      <c r="KBX447" s="1"/>
      <c r="KBY447" s="1"/>
      <c r="KBZ447" s="1"/>
      <c r="KCA447" s="1"/>
      <c r="KCB447" s="1"/>
      <c r="KCC447" s="1"/>
      <c r="KCD447" s="1"/>
      <c r="KCE447" s="1"/>
      <c r="KCF447" s="1"/>
      <c r="KCG447" s="1"/>
      <c r="KCH447" s="1"/>
      <c r="KCI447" s="1"/>
      <c r="KCJ447" s="1"/>
      <c r="KCK447" s="1"/>
      <c r="KCL447" s="1"/>
      <c r="KCM447" s="1"/>
      <c r="KCN447" s="1"/>
      <c r="KCO447" s="1"/>
      <c r="KCP447" s="1"/>
      <c r="KCQ447" s="1"/>
      <c r="KCR447" s="1"/>
      <c r="KCS447" s="1"/>
      <c r="KCT447" s="1"/>
      <c r="KCU447" s="1"/>
      <c r="KCV447" s="1"/>
      <c r="KCW447" s="1"/>
      <c r="KCX447" s="1"/>
      <c r="KCY447" s="1"/>
      <c r="KCZ447" s="1"/>
      <c r="KDA447" s="1"/>
      <c r="KDB447" s="1"/>
      <c r="KDC447" s="1"/>
      <c r="KDD447" s="1"/>
      <c r="KDE447" s="1"/>
      <c r="KDF447" s="1"/>
      <c r="KDG447" s="1"/>
      <c r="KDH447" s="1"/>
      <c r="KDI447" s="1"/>
      <c r="KDJ447" s="1"/>
      <c r="KDK447" s="1"/>
      <c r="KDL447" s="1"/>
      <c r="KDM447" s="1"/>
      <c r="KDN447" s="1"/>
      <c r="KDO447" s="1"/>
      <c r="KDP447" s="1"/>
      <c r="KDQ447" s="1"/>
      <c r="KDR447" s="1"/>
      <c r="KDS447" s="1"/>
      <c r="KDT447" s="1"/>
      <c r="KDU447" s="1"/>
      <c r="KDV447" s="1"/>
      <c r="KDW447" s="1"/>
      <c r="KDX447" s="1"/>
      <c r="KDY447" s="1"/>
      <c r="KDZ447" s="1"/>
      <c r="KEA447" s="1"/>
      <c r="KEB447" s="1"/>
      <c r="KEC447" s="1"/>
      <c r="KED447" s="1"/>
      <c r="KEE447" s="1"/>
      <c r="KEF447" s="1"/>
      <c r="KEG447" s="1"/>
      <c r="KEH447" s="1"/>
      <c r="KEI447" s="1"/>
      <c r="KEJ447" s="1"/>
      <c r="KEK447" s="1"/>
      <c r="KEL447" s="1"/>
      <c r="KEM447" s="1"/>
      <c r="KEN447" s="1"/>
      <c r="KEO447" s="1"/>
      <c r="KEP447" s="1"/>
      <c r="KEQ447" s="1"/>
      <c r="KER447" s="1"/>
      <c r="KES447" s="1"/>
      <c r="KET447" s="1"/>
      <c r="KEU447" s="1"/>
      <c r="KEV447" s="1"/>
      <c r="KEW447" s="1"/>
      <c r="KEX447" s="1"/>
      <c r="KEY447" s="1"/>
      <c r="KEZ447" s="1"/>
      <c r="KFA447" s="1"/>
      <c r="KFB447" s="1"/>
      <c r="KFC447" s="1"/>
      <c r="KFD447" s="1"/>
      <c r="KFE447" s="1"/>
      <c r="KFF447" s="1"/>
      <c r="KFG447" s="1"/>
      <c r="KFH447" s="1"/>
      <c r="KFI447" s="1"/>
      <c r="KFJ447" s="1"/>
      <c r="KFK447" s="1"/>
      <c r="KFL447" s="1"/>
      <c r="KFM447" s="1"/>
      <c r="KFN447" s="1"/>
      <c r="KFO447" s="1"/>
      <c r="KFP447" s="1"/>
      <c r="KFQ447" s="1"/>
      <c r="KFR447" s="1"/>
      <c r="KFS447" s="1"/>
      <c r="KFT447" s="1"/>
      <c r="KFU447" s="1"/>
      <c r="KFV447" s="1"/>
      <c r="KFW447" s="1"/>
      <c r="KFX447" s="1"/>
      <c r="KFY447" s="1"/>
      <c r="KFZ447" s="1"/>
      <c r="KGA447" s="1"/>
      <c r="KGB447" s="1"/>
      <c r="KGC447" s="1"/>
      <c r="KGD447" s="1"/>
      <c r="KGE447" s="1"/>
      <c r="KGF447" s="1"/>
      <c r="KGG447" s="1"/>
      <c r="KGH447" s="1"/>
      <c r="KGI447" s="1"/>
      <c r="KGJ447" s="1"/>
      <c r="KGK447" s="1"/>
      <c r="KGL447" s="1"/>
      <c r="KGM447" s="1"/>
      <c r="KGN447" s="1"/>
      <c r="KGO447" s="1"/>
      <c r="KGP447" s="1"/>
      <c r="KGQ447" s="1"/>
      <c r="KGR447" s="1"/>
      <c r="KGS447" s="1"/>
      <c r="KGT447" s="1"/>
      <c r="KGU447" s="1"/>
      <c r="KGV447" s="1"/>
      <c r="KGW447" s="1"/>
      <c r="KGX447" s="1"/>
      <c r="KGY447" s="1"/>
      <c r="KGZ447" s="1"/>
      <c r="KHA447" s="1"/>
      <c r="KHB447" s="1"/>
      <c r="KHC447" s="1"/>
      <c r="KHD447" s="1"/>
      <c r="KHE447" s="1"/>
      <c r="KHF447" s="1"/>
      <c r="KHG447" s="1"/>
      <c r="KHH447" s="1"/>
      <c r="KHI447" s="1"/>
      <c r="KHJ447" s="1"/>
      <c r="KHK447" s="1"/>
      <c r="KHL447" s="1"/>
      <c r="KHM447" s="1"/>
      <c r="KHN447" s="1"/>
      <c r="KHO447" s="1"/>
      <c r="KHP447" s="1"/>
      <c r="KHQ447" s="1"/>
      <c r="KHR447" s="1"/>
      <c r="KHS447" s="1"/>
      <c r="KHT447" s="1"/>
      <c r="KHU447" s="1"/>
      <c r="KHV447" s="1"/>
      <c r="KHW447" s="1"/>
      <c r="KHX447" s="1"/>
      <c r="KHY447" s="1"/>
      <c r="KHZ447" s="1"/>
      <c r="KIA447" s="1"/>
      <c r="KIB447" s="1"/>
      <c r="KIC447" s="1"/>
      <c r="KID447" s="1"/>
      <c r="KIE447" s="1"/>
      <c r="KIF447" s="1"/>
      <c r="KIG447" s="1"/>
      <c r="KIH447" s="1"/>
      <c r="KII447" s="1"/>
      <c r="KIJ447" s="1"/>
      <c r="KIK447" s="1"/>
      <c r="KIL447" s="1"/>
      <c r="KIM447" s="1"/>
      <c r="KIN447" s="1"/>
      <c r="KIO447" s="1"/>
      <c r="KIP447" s="1"/>
      <c r="KIQ447" s="1"/>
      <c r="KIR447" s="1"/>
      <c r="KIS447" s="1"/>
      <c r="KIT447" s="1"/>
      <c r="KIU447" s="1"/>
      <c r="KIV447" s="1"/>
      <c r="KIW447" s="1"/>
      <c r="KIX447" s="1"/>
      <c r="KIY447" s="1"/>
      <c r="KIZ447" s="1"/>
      <c r="KJA447" s="1"/>
      <c r="KJB447" s="1"/>
      <c r="KJC447" s="1"/>
      <c r="KJD447" s="1"/>
      <c r="KJE447" s="1"/>
      <c r="KJF447" s="1"/>
      <c r="KJG447" s="1"/>
      <c r="KJH447" s="1"/>
      <c r="KJI447" s="1"/>
      <c r="KJJ447" s="1"/>
      <c r="KJK447" s="1"/>
      <c r="KJL447" s="1"/>
      <c r="KJM447" s="1"/>
      <c r="KJN447" s="1"/>
      <c r="KJO447" s="1"/>
      <c r="KJP447" s="1"/>
      <c r="KJQ447" s="1"/>
      <c r="KJR447" s="1"/>
      <c r="KJS447" s="1"/>
      <c r="KJT447" s="1"/>
      <c r="KJU447" s="1"/>
      <c r="KJV447" s="1"/>
      <c r="KJW447" s="1"/>
      <c r="KJX447" s="1"/>
      <c r="KJY447" s="1"/>
      <c r="KJZ447" s="1"/>
      <c r="KKA447" s="1"/>
      <c r="KKB447" s="1"/>
      <c r="KKC447" s="1"/>
      <c r="KKD447" s="1"/>
      <c r="KKE447" s="1"/>
      <c r="KKF447" s="1"/>
      <c r="KKG447" s="1"/>
      <c r="KKH447" s="1"/>
      <c r="KKI447" s="1"/>
      <c r="KKJ447" s="1"/>
      <c r="KKK447" s="1"/>
      <c r="KKL447" s="1"/>
      <c r="KKM447" s="1"/>
      <c r="KKN447" s="1"/>
      <c r="KKO447" s="1"/>
      <c r="KKP447" s="1"/>
      <c r="KKQ447" s="1"/>
      <c r="KKR447" s="1"/>
      <c r="KKS447" s="1"/>
      <c r="KKT447" s="1"/>
      <c r="KKU447" s="1"/>
      <c r="KKV447" s="1"/>
      <c r="KKW447" s="1"/>
      <c r="KKX447" s="1"/>
      <c r="KKY447" s="1"/>
      <c r="KKZ447" s="1"/>
      <c r="KLA447" s="1"/>
      <c r="KLB447" s="1"/>
      <c r="KLC447" s="1"/>
      <c r="KLD447" s="1"/>
      <c r="KLE447" s="1"/>
      <c r="KLF447" s="1"/>
      <c r="KLG447" s="1"/>
      <c r="KLH447" s="1"/>
      <c r="KLI447" s="1"/>
      <c r="KLJ447" s="1"/>
      <c r="KLK447" s="1"/>
      <c r="KLL447" s="1"/>
      <c r="KLM447" s="1"/>
      <c r="KLN447" s="1"/>
      <c r="KLO447" s="1"/>
      <c r="KLP447" s="1"/>
      <c r="KLQ447" s="1"/>
      <c r="KLR447" s="1"/>
      <c r="KLS447" s="1"/>
      <c r="KLT447" s="1"/>
      <c r="KLU447" s="1"/>
      <c r="KLV447" s="1"/>
      <c r="KLW447" s="1"/>
      <c r="KLX447" s="1"/>
      <c r="KLY447" s="1"/>
      <c r="KLZ447" s="1"/>
      <c r="KMA447" s="1"/>
      <c r="KMB447" s="1"/>
      <c r="KMC447" s="1"/>
      <c r="KMD447" s="1"/>
      <c r="KME447" s="1"/>
      <c r="KMF447" s="1"/>
      <c r="KMG447" s="1"/>
      <c r="KMH447" s="1"/>
      <c r="KMI447" s="1"/>
      <c r="KMJ447" s="1"/>
      <c r="KMK447" s="1"/>
      <c r="KML447" s="1"/>
      <c r="KMM447" s="1"/>
      <c r="KMN447" s="1"/>
      <c r="KMO447" s="1"/>
      <c r="KMP447" s="1"/>
      <c r="KMQ447" s="1"/>
      <c r="KMR447" s="1"/>
      <c r="KMS447" s="1"/>
      <c r="KMT447" s="1"/>
      <c r="KMU447" s="1"/>
      <c r="KMV447" s="1"/>
      <c r="KMW447" s="1"/>
      <c r="KMX447" s="1"/>
      <c r="KMY447" s="1"/>
      <c r="KMZ447" s="1"/>
      <c r="KNA447" s="1"/>
      <c r="KNB447" s="1"/>
      <c r="KNC447" s="1"/>
      <c r="KND447" s="1"/>
      <c r="KNE447" s="1"/>
      <c r="KNF447" s="1"/>
      <c r="KNG447" s="1"/>
      <c r="KNH447" s="1"/>
      <c r="KNI447" s="1"/>
      <c r="KNJ447" s="1"/>
      <c r="KNK447" s="1"/>
      <c r="KNL447" s="1"/>
      <c r="KNM447" s="1"/>
      <c r="KNN447" s="1"/>
      <c r="KNO447" s="1"/>
      <c r="KNP447" s="1"/>
      <c r="KNQ447" s="1"/>
      <c r="KNR447" s="1"/>
      <c r="KNS447" s="1"/>
      <c r="KNT447" s="1"/>
      <c r="KNU447" s="1"/>
      <c r="KNV447" s="1"/>
      <c r="KNW447" s="1"/>
      <c r="KNX447" s="1"/>
      <c r="KNY447" s="1"/>
      <c r="KNZ447" s="1"/>
      <c r="KOA447" s="1"/>
      <c r="KOB447" s="1"/>
      <c r="KOC447" s="1"/>
      <c r="KOD447" s="1"/>
      <c r="KOE447" s="1"/>
      <c r="KOF447" s="1"/>
      <c r="KOG447" s="1"/>
      <c r="KOH447" s="1"/>
      <c r="KOI447" s="1"/>
      <c r="KOJ447" s="1"/>
      <c r="KOK447" s="1"/>
      <c r="KOL447" s="1"/>
      <c r="KOM447" s="1"/>
      <c r="KON447" s="1"/>
      <c r="KOO447" s="1"/>
      <c r="KOP447" s="1"/>
      <c r="KOQ447" s="1"/>
      <c r="KOR447" s="1"/>
      <c r="KOS447" s="1"/>
      <c r="KOT447" s="1"/>
      <c r="KOU447" s="1"/>
      <c r="KOV447" s="1"/>
      <c r="KOW447" s="1"/>
      <c r="KOX447" s="1"/>
      <c r="KOY447" s="1"/>
      <c r="KOZ447" s="1"/>
      <c r="KPA447" s="1"/>
      <c r="KPB447" s="1"/>
      <c r="KPC447" s="1"/>
      <c r="KPD447" s="1"/>
      <c r="KPE447" s="1"/>
      <c r="KPF447" s="1"/>
      <c r="KPG447" s="1"/>
      <c r="KPH447" s="1"/>
      <c r="KPI447" s="1"/>
      <c r="KPJ447" s="1"/>
      <c r="KPK447" s="1"/>
      <c r="KPL447" s="1"/>
      <c r="KPM447" s="1"/>
      <c r="KPN447" s="1"/>
      <c r="KPO447" s="1"/>
      <c r="KPP447" s="1"/>
      <c r="KPQ447" s="1"/>
      <c r="KPR447" s="1"/>
      <c r="KPS447" s="1"/>
      <c r="KPT447" s="1"/>
      <c r="KPU447" s="1"/>
      <c r="KPV447" s="1"/>
      <c r="KPW447" s="1"/>
      <c r="KPX447" s="1"/>
      <c r="KPY447" s="1"/>
      <c r="KPZ447" s="1"/>
      <c r="KQA447" s="1"/>
      <c r="KQB447" s="1"/>
      <c r="KQC447" s="1"/>
      <c r="KQD447" s="1"/>
      <c r="KQE447" s="1"/>
      <c r="KQF447" s="1"/>
      <c r="KQG447" s="1"/>
      <c r="KQH447" s="1"/>
      <c r="KQI447" s="1"/>
      <c r="KQJ447" s="1"/>
      <c r="KQK447" s="1"/>
      <c r="KQL447" s="1"/>
      <c r="KQM447" s="1"/>
      <c r="KQN447" s="1"/>
      <c r="KQO447" s="1"/>
      <c r="KQP447" s="1"/>
      <c r="KQQ447" s="1"/>
      <c r="KQR447" s="1"/>
      <c r="KQS447" s="1"/>
      <c r="KQT447" s="1"/>
      <c r="KQU447" s="1"/>
      <c r="KQV447" s="1"/>
      <c r="KQW447" s="1"/>
      <c r="KQX447" s="1"/>
      <c r="KQY447" s="1"/>
      <c r="KQZ447" s="1"/>
      <c r="KRA447" s="1"/>
      <c r="KRB447" s="1"/>
      <c r="KRC447" s="1"/>
      <c r="KRD447" s="1"/>
      <c r="KRE447" s="1"/>
      <c r="KRF447" s="1"/>
      <c r="KRG447" s="1"/>
      <c r="KRH447" s="1"/>
      <c r="KRI447" s="1"/>
      <c r="KRJ447" s="1"/>
      <c r="KRK447" s="1"/>
      <c r="KRL447" s="1"/>
      <c r="KRM447" s="1"/>
      <c r="KRN447" s="1"/>
      <c r="KRO447" s="1"/>
      <c r="KRP447" s="1"/>
      <c r="KRQ447" s="1"/>
      <c r="KRR447" s="1"/>
      <c r="KRS447" s="1"/>
      <c r="KRT447" s="1"/>
      <c r="KRU447" s="1"/>
      <c r="KRV447" s="1"/>
      <c r="KRW447" s="1"/>
      <c r="KRX447" s="1"/>
      <c r="KRY447" s="1"/>
      <c r="KRZ447" s="1"/>
      <c r="KSA447" s="1"/>
      <c r="KSB447" s="1"/>
      <c r="KSC447" s="1"/>
      <c r="KSD447" s="1"/>
      <c r="KSE447" s="1"/>
      <c r="KSF447" s="1"/>
      <c r="KSG447" s="1"/>
      <c r="KSH447" s="1"/>
      <c r="KSI447" s="1"/>
      <c r="KSJ447" s="1"/>
      <c r="KSK447" s="1"/>
      <c r="KSL447" s="1"/>
      <c r="KSM447" s="1"/>
      <c r="KSN447" s="1"/>
      <c r="KSO447" s="1"/>
      <c r="KSP447" s="1"/>
      <c r="KSQ447" s="1"/>
      <c r="KSR447" s="1"/>
      <c r="KSS447" s="1"/>
      <c r="KST447" s="1"/>
      <c r="KSU447" s="1"/>
      <c r="KSV447" s="1"/>
      <c r="KSW447" s="1"/>
      <c r="KSX447" s="1"/>
      <c r="KSY447" s="1"/>
      <c r="KSZ447" s="1"/>
      <c r="KTA447" s="1"/>
      <c r="KTB447" s="1"/>
      <c r="KTC447" s="1"/>
      <c r="KTD447" s="1"/>
      <c r="KTE447" s="1"/>
      <c r="KTF447" s="1"/>
      <c r="KTG447" s="1"/>
      <c r="KTH447" s="1"/>
      <c r="KTI447" s="1"/>
      <c r="KTJ447" s="1"/>
      <c r="KTK447" s="1"/>
      <c r="KTL447" s="1"/>
      <c r="KTM447" s="1"/>
      <c r="KTN447" s="1"/>
      <c r="KTO447" s="1"/>
      <c r="KTP447" s="1"/>
      <c r="KTQ447" s="1"/>
      <c r="KTR447" s="1"/>
      <c r="KTS447" s="1"/>
      <c r="KTT447" s="1"/>
      <c r="KTU447" s="1"/>
      <c r="KTV447" s="1"/>
      <c r="KTW447" s="1"/>
      <c r="KTX447" s="1"/>
      <c r="KTY447" s="1"/>
      <c r="KTZ447" s="1"/>
      <c r="KUA447" s="1"/>
      <c r="KUB447" s="1"/>
      <c r="KUC447" s="1"/>
      <c r="KUD447" s="1"/>
      <c r="KUE447" s="1"/>
      <c r="KUF447" s="1"/>
      <c r="KUG447" s="1"/>
      <c r="KUH447" s="1"/>
      <c r="KUI447" s="1"/>
      <c r="KUJ447" s="1"/>
      <c r="KUK447" s="1"/>
      <c r="KUL447" s="1"/>
      <c r="KUM447" s="1"/>
      <c r="KUN447" s="1"/>
      <c r="KUO447" s="1"/>
      <c r="KUP447" s="1"/>
      <c r="KUQ447" s="1"/>
      <c r="KUR447" s="1"/>
      <c r="KUS447" s="1"/>
      <c r="KUT447" s="1"/>
      <c r="KUU447" s="1"/>
      <c r="KUV447" s="1"/>
      <c r="KUW447" s="1"/>
      <c r="KUX447" s="1"/>
      <c r="KUY447" s="1"/>
      <c r="KUZ447" s="1"/>
      <c r="KVA447" s="1"/>
      <c r="KVB447" s="1"/>
      <c r="KVC447" s="1"/>
      <c r="KVD447" s="1"/>
      <c r="KVE447" s="1"/>
      <c r="KVF447" s="1"/>
      <c r="KVG447" s="1"/>
      <c r="KVH447" s="1"/>
      <c r="KVI447" s="1"/>
      <c r="KVJ447" s="1"/>
      <c r="KVK447" s="1"/>
      <c r="KVL447" s="1"/>
      <c r="KVM447" s="1"/>
      <c r="KVN447" s="1"/>
      <c r="KVO447" s="1"/>
      <c r="KVP447" s="1"/>
      <c r="KVQ447" s="1"/>
      <c r="KVR447" s="1"/>
      <c r="KVS447" s="1"/>
      <c r="KVT447" s="1"/>
      <c r="KVU447" s="1"/>
      <c r="KVV447" s="1"/>
      <c r="KVW447" s="1"/>
      <c r="KVX447" s="1"/>
      <c r="KVY447" s="1"/>
      <c r="KVZ447" s="1"/>
      <c r="KWA447" s="1"/>
      <c r="KWB447" s="1"/>
      <c r="KWC447" s="1"/>
      <c r="KWD447" s="1"/>
      <c r="KWE447" s="1"/>
      <c r="KWF447" s="1"/>
      <c r="KWG447" s="1"/>
      <c r="KWH447" s="1"/>
      <c r="KWI447" s="1"/>
      <c r="KWJ447" s="1"/>
      <c r="KWK447" s="1"/>
      <c r="KWL447" s="1"/>
      <c r="KWM447" s="1"/>
      <c r="KWN447" s="1"/>
      <c r="KWO447" s="1"/>
      <c r="KWP447" s="1"/>
      <c r="KWQ447" s="1"/>
      <c r="KWR447" s="1"/>
      <c r="KWS447" s="1"/>
      <c r="KWT447" s="1"/>
      <c r="KWU447" s="1"/>
      <c r="KWV447" s="1"/>
      <c r="KWW447" s="1"/>
      <c r="KWX447" s="1"/>
      <c r="KWY447" s="1"/>
      <c r="KWZ447" s="1"/>
      <c r="KXA447" s="1"/>
      <c r="KXB447" s="1"/>
      <c r="KXC447" s="1"/>
      <c r="KXD447" s="1"/>
      <c r="KXE447" s="1"/>
      <c r="KXF447" s="1"/>
      <c r="KXG447" s="1"/>
      <c r="KXH447" s="1"/>
      <c r="KXI447" s="1"/>
      <c r="KXJ447" s="1"/>
      <c r="KXK447" s="1"/>
      <c r="KXL447" s="1"/>
      <c r="KXM447" s="1"/>
      <c r="KXN447" s="1"/>
      <c r="KXO447" s="1"/>
      <c r="KXP447" s="1"/>
      <c r="KXQ447" s="1"/>
      <c r="KXR447" s="1"/>
      <c r="KXS447" s="1"/>
      <c r="KXT447" s="1"/>
      <c r="KXU447" s="1"/>
      <c r="KXV447" s="1"/>
      <c r="KXW447" s="1"/>
      <c r="KXX447" s="1"/>
      <c r="KXY447" s="1"/>
      <c r="KXZ447" s="1"/>
      <c r="KYA447" s="1"/>
      <c r="KYB447" s="1"/>
      <c r="KYC447" s="1"/>
      <c r="KYD447" s="1"/>
      <c r="KYE447" s="1"/>
      <c r="KYF447" s="1"/>
      <c r="KYG447" s="1"/>
      <c r="KYH447" s="1"/>
      <c r="KYI447" s="1"/>
      <c r="KYJ447" s="1"/>
      <c r="KYK447" s="1"/>
      <c r="KYL447" s="1"/>
      <c r="KYM447" s="1"/>
      <c r="KYN447" s="1"/>
      <c r="KYO447" s="1"/>
      <c r="KYP447" s="1"/>
      <c r="KYQ447" s="1"/>
      <c r="KYR447" s="1"/>
      <c r="KYS447" s="1"/>
      <c r="KYT447" s="1"/>
      <c r="KYU447" s="1"/>
      <c r="KYV447" s="1"/>
      <c r="KYW447" s="1"/>
      <c r="KYX447" s="1"/>
      <c r="KYY447" s="1"/>
      <c r="KYZ447" s="1"/>
      <c r="KZA447" s="1"/>
      <c r="KZB447" s="1"/>
      <c r="KZC447" s="1"/>
      <c r="KZD447" s="1"/>
      <c r="KZE447" s="1"/>
      <c r="KZF447" s="1"/>
      <c r="KZG447" s="1"/>
      <c r="KZH447" s="1"/>
      <c r="KZI447" s="1"/>
      <c r="KZJ447" s="1"/>
      <c r="KZK447" s="1"/>
      <c r="KZL447" s="1"/>
      <c r="KZM447" s="1"/>
      <c r="KZN447" s="1"/>
      <c r="KZO447" s="1"/>
      <c r="KZP447" s="1"/>
      <c r="KZQ447" s="1"/>
      <c r="KZR447" s="1"/>
      <c r="KZS447" s="1"/>
      <c r="KZT447" s="1"/>
      <c r="KZU447" s="1"/>
      <c r="KZV447" s="1"/>
      <c r="KZW447" s="1"/>
      <c r="KZX447" s="1"/>
      <c r="KZY447" s="1"/>
      <c r="KZZ447" s="1"/>
      <c r="LAA447" s="1"/>
      <c r="LAB447" s="1"/>
      <c r="LAC447" s="1"/>
      <c r="LAD447" s="1"/>
      <c r="LAE447" s="1"/>
      <c r="LAF447" s="1"/>
      <c r="LAG447" s="1"/>
      <c r="LAH447" s="1"/>
      <c r="LAI447" s="1"/>
      <c r="LAJ447" s="1"/>
      <c r="LAK447" s="1"/>
      <c r="LAL447" s="1"/>
      <c r="LAM447" s="1"/>
      <c r="LAN447" s="1"/>
      <c r="LAO447" s="1"/>
      <c r="LAP447" s="1"/>
      <c r="LAQ447" s="1"/>
      <c r="LAR447" s="1"/>
      <c r="LAS447" s="1"/>
      <c r="LAT447" s="1"/>
      <c r="LAU447" s="1"/>
      <c r="LAV447" s="1"/>
      <c r="LAW447" s="1"/>
      <c r="LAX447" s="1"/>
      <c r="LAY447" s="1"/>
      <c r="LAZ447" s="1"/>
      <c r="LBA447" s="1"/>
      <c r="LBB447" s="1"/>
      <c r="LBC447" s="1"/>
      <c r="LBD447" s="1"/>
      <c r="LBE447" s="1"/>
      <c r="LBF447" s="1"/>
      <c r="LBG447" s="1"/>
      <c r="LBH447" s="1"/>
      <c r="LBI447" s="1"/>
      <c r="LBJ447" s="1"/>
      <c r="LBK447" s="1"/>
      <c r="LBL447" s="1"/>
      <c r="LBM447" s="1"/>
      <c r="LBN447" s="1"/>
      <c r="LBO447" s="1"/>
      <c r="LBP447" s="1"/>
      <c r="LBQ447" s="1"/>
      <c r="LBR447" s="1"/>
      <c r="LBS447" s="1"/>
      <c r="LBT447" s="1"/>
      <c r="LBU447" s="1"/>
      <c r="LBV447" s="1"/>
      <c r="LBW447" s="1"/>
      <c r="LBX447" s="1"/>
      <c r="LBY447" s="1"/>
      <c r="LBZ447" s="1"/>
      <c r="LCA447" s="1"/>
      <c r="LCB447" s="1"/>
      <c r="LCC447" s="1"/>
      <c r="LCD447" s="1"/>
      <c r="LCE447" s="1"/>
      <c r="LCF447" s="1"/>
      <c r="LCG447" s="1"/>
      <c r="LCH447" s="1"/>
      <c r="LCI447" s="1"/>
      <c r="LCJ447" s="1"/>
      <c r="LCK447" s="1"/>
      <c r="LCL447" s="1"/>
      <c r="LCM447" s="1"/>
      <c r="LCN447" s="1"/>
      <c r="LCO447" s="1"/>
      <c r="LCP447" s="1"/>
      <c r="LCQ447" s="1"/>
      <c r="LCR447" s="1"/>
      <c r="LCS447" s="1"/>
      <c r="LCT447" s="1"/>
      <c r="LCU447" s="1"/>
      <c r="LCV447" s="1"/>
      <c r="LCW447" s="1"/>
      <c r="LCX447" s="1"/>
      <c r="LCY447" s="1"/>
      <c r="LCZ447" s="1"/>
      <c r="LDA447" s="1"/>
      <c r="LDB447" s="1"/>
      <c r="LDC447" s="1"/>
      <c r="LDD447" s="1"/>
      <c r="LDE447" s="1"/>
      <c r="LDF447" s="1"/>
      <c r="LDG447" s="1"/>
      <c r="LDH447" s="1"/>
      <c r="LDI447" s="1"/>
      <c r="LDJ447" s="1"/>
      <c r="LDK447" s="1"/>
      <c r="LDL447" s="1"/>
      <c r="LDM447" s="1"/>
      <c r="LDN447" s="1"/>
      <c r="LDO447" s="1"/>
      <c r="LDP447" s="1"/>
      <c r="LDQ447" s="1"/>
      <c r="LDR447" s="1"/>
      <c r="LDS447" s="1"/>
      <c r="LDT447" s="1"/>
      <c r="LDU447" s="1"/>
      <c r="LDV447" s="1"/>
      <c r="LDW447" s="1"/>
      <c r="LDX447" s="1"/>
      <c r="LDY447" s="1"/>
      <c r="LDZ447" s="1"/>
      <c r="LEA447" s="1"/>
      <c r="LEB447" s="1"/>
      <c r="LEC447" s="1"/>
      <c r="LED447" s="1"/>
      <c r="LEE447" s="1"/>
      <c r="LEF447" s="1"/>
      <c r="LEG447" s="1"/>
      <c r="LEH447" s="1"/>
      <c r="LEI447" s="1"/>
      <c r="LEJ447" s="1"/>
      <c r="LEK447" s="1"/>
      <c r="LEL447" s="1"/>
      <c r="LEM447" s="1"/>
      <c r="LEN447" s="1"/>
      <c r="LEO447" s="1"/>
      <c r="LEP447" s="1"/>
      <c r="LEQ447" s="1"/>
      <c r="LER447" s="1"/>
      <c r="LES447" s="1"/>
      <c r="LET447" s="1"/>
      <c r="LEU447" s="1"/>
      <c r="LEV447" s="1"/>
      <c r="LEW447" s="1"/>
      <c r="LEX447" s="1"/>
      <c r="LEY447" s="1"/>
      <c r="LEZ447" s="1"/>
      <c r="LFA447" s="1"/>
      <c r="LFB447" s="1"/>
      <c r="LFC447" s="1"/>
      <c r="LFD447" s="1"/>
      <c r="LFE447" s="1"/>
      <c r="LFF447" s="1"/>
      <c r="LFG447" s="1"/>
      <c r="LFH447" s="1"/>
      <c r="LFI447" s="1"/>
      <c r="LFJ447" s="1"/>
      <c r="LFK447" s="1"/>
      <c r="LFL447" s="1"/>
      <c r="LFM447" s="1"/>
      <c r="LFN447" s="1"/>
      <c r="LFO447" s="1"/>
      <c r="LFP447" s="1"/>
      <c r="LFQ447" s="1"/>
      <c r="LFR447" s="1"/>
      <c r="LFS447" s="1"/>
      <c r="LFT447" s="1"/>
      <c r="LFU447" s="1"/>
      <c r="LFV447" s="1"/>
      <c r="LFW447" s="1"/>
      <c r="LFX447" s="1"/>
      <c r="LFY447" s="1"/>
      <c r="LFZ447" s="1"/>
      <c r="LGA447" s="1"/>
      <c r="LGB447" s="1"/>
      <c r="LGC447" s="1"/>
      <c r="LGD447" s="1"/>
      <c r="LGE447" s="1"/>
      <c r="LGF447" s="1"/>
      <c r="LGG447" s="1"/>
      <c r="LGH447" s="1"/>
      <c r="LGI447" s="1"/>
      <c r="LGJ447" s="1"/>
      <c r="LGK447" s="1"/>
      <c r="LGL447" s="1"/>
      <c r="LGM447" s="1"/>
      <c r="LGN447" s="1"/>
      <c r="LGO447" s="1"/>
      <c r="LGP447" s="1"/>
      <c r="LGQ447" s="1"/>
      <c r="LGR447" s="1"/>
      <c r="LGS447" s="1"/>
      <c r="LGT447" s="1"/>
      <c r="LGU447" s="1"/>
      <c r="LGV447" s="1"/>
      <c r="LGW447" s="1"/>
      <c r="LGX447" s="1"/>
      <c r="LGY447" s="1"/>
      <c r="LGZ447" s="1"/>
      <c r="LHA447" s="1"/>
      <c r="LHB447" s="1"/>
      <c r="LHC447" s="1"/>
      <c r="LHD447" s="1"/>
      <c r="LHE447" s="1"/>
      <c r="LHF447" s="1"/>
      <c r="LHG447" s="1"/>
      <c r="LHH447" s="1"/>
      <c r="LHI447" s="1"/>
      <c r="LHJ447" s="1"/>
      <c r="LHK447" s="1"/>
      <c r="LHL447" s="1"/>
      <c r="LHM447" s="1"/>
      <c r="LHN447" s="1"/>
      <c r="LHO447" s="1"/>
      <c r="LHP447" s="1"/>
      <c r="LHQ447" s="1"/>
      <c r="LHR447" s="1"/>
      <c r="LHS447" s="1"/>
      <c r="LHT447" s="1"/>
      <c r="LHU447" s="1"/>
      <c r="LHV447" s="1"/>
      <c r="LHW447" s="1"/>
      <c r="LHX447" s="1"/>
      <c r="LHY447" s="1"/>
      <c r="LHZ447" s="1"/>
      <c r="LIA447" s="1"/>
      <c r="LIB447" s="1"/>
      <c r="LIC447" s="1"/>
      <c r="LID447" s="1"/>
      <c r="LIE447" s="1"/>
      <c r="LIF447" s="1"/>
      <c r="LIG447" s="1"/>
      <c r="LIH447" s="1"/>
      <c r="LII447" s="1"/>
      <c r="LIJ447" s="1"/>
      <c r="LIK447" s="1"/>
      <c r="LIL447" s="1"/>
      <c r="LIM447" s="1"/>
      <c r="LIN447" s="1"/>
      <c r="LIO447" s="1"/>
      <c r="LIP447" s="1"/>
      <c r="LIQ447" s="1"/>
      <c r="LIR447" s="1"/>
      <c r="LIS447" s="1"/>
      <c r="LIT447" s="1"/>
      <c r="LIU447" s="1"/>
      <c r="LIV447" s="1"/>
      <c r="LIW447" s="1"/>
      <c r="LIX447" s="1"/>
      <c r="LIY447" s="1"/>
      <c r="LIZ447" s="1"/>
      <c r="LJA447" s="1"/>
      <c r="LJB447" s="1"/>
      <c r="LJC447" s="1"/>
      <c r="LJD447" s="1"/>
      <c r="LJE447" s="1"/>
      <c r="LJF447" s="1"/>
      <c r="LJG447" s="1"/>
      <c r="LJH447" s="1"/>
      <c r="LJI447" s="1"/>
      <c r="LJJ447" s="1"/>
      <c r="LJK447" s="1"/>
      <c r="LJL447" s="1"/>
      <c r="LJM447" s="1"/>
      <c r="LJN447" s="1"/>
      <c r="LJO447" s="1"/>
      <c r="LJP447" s="1"/>
      <c r="LJQ447" s="1"/>
      <c r="LJR447" s="1"/>
      <c r="LJS447" s="1"/>
      <c r="LJT447" s="1"/>
      <c r="LJU447" s="1"/>
      <c r="LJV447" s="1"/>
      <c r="LJW447" s="1"/>
      <c r="LJX447" s="1"/>
      <c r="LJY447" s="1"/>
      <c r="LJZ447" s="1"/>
      <c r="LKA447" s="1"/>
      <c r="LKB447" s="1"/>
      <c r="LKC447" s="1"/>
      <c r="LKD447" s="1"/>
      <c r="LKE447" s="1"/>
      <c r="LKF447" s="1"/>
      <c r="LKG447" s="1"/>
      <c r="LKH447" s="1"/>
      <c r="LKI447" s="1"/>
      <c r="LKJ447" s="1"/>
      <c r="LKK447" s="1"/>
      <c r="LKL447" s="1"/>
      <c r="LKM447" s="1"/>
      <c r="LKN447" s="1"/>
      <c r="LKO447" s="1"/>
      <c r="LKP447" s="1"/>
      <c r="LKQ447" s="1"/>
      <c r="LKR447" s="1"/>
      <c r="LKS447" s="1"/>
      <c r="LKT447" s="1"/>
      <c r="LKU447" s="1"/>
      <c r="LKV447" s="1"/>
      <c r="LKW447" s="1"/>
      <c r="LKX447" s="1"/>
      <c r="LKY447" s="1"/>
      <c r="LKZ447" s="1"/>
      <c r="LLA447" s="1"/>
      <c r="LLB447" s="1"/>
      <c r="LLC447" s="1"/>
      <c r="LLD447" s="1"/>
      <c r="LLE447" s="1"/>
      <c r="LLF447" s="1"/>
      <c r="LLG447" s="1"/>
      <c r="LLH447" s="1"/>
      <c r="LLI447" s="1"/>
      <c r="LLJ447" s="1"/>
      <c r="LLK447" s="1"/>
      <c r="LLL447" s="1"/>
      <c r="LLM447" s="1"/>
      <c r="LLN447" s="1"/>
      <c r="LLO447" s="1"/>
      <c r="LLP447" s="1"/>
      <c r="LLQ447" s="1"/>
      <c r="LLR447" s="1"/>
      <c r="LLS447" s="1"/>
      <c r="LLT447" s="1"/>
      <c r="LLU447" s="1"/>
      <c r="LLV447" s="1"/>
      <c r="LLW447" s="1"/>
      <c r="LLX447" s="1"/>
      <c r="LLY447" s="1"/>
      <c r="LLZ447" s="1"/>
      <c r="LMA447" s="1"/>
      <c r="LMB447" s="1"/>
      <c r="LMC447" s="1"/>
      <c r="LMD447" s="1"/>
      <c r="LME447" s="1"/>
      <c r="LMF447" s="1"/>
      <c r="LMG447" s="1"/>
      <c r="LMH447" s="1"/>
      <c r="LMI447" s="1"/>
      <c r="LMJ447" s="1"/>
      <c r="LMK447" s="1"/>
      <c r="LML447" s="1"/>
      <c r="LMM447" s="1"/>
      <c r="LMN447" s="1"/>
      <c r="LMO447" s="1"/>
      <c r="LMP447" s="1"/>
      <c r="LMQ447" s="1"/>
      <c r="LMR447" s="1"/>
      <c r="LMS447" s="1"/>
      <c r="LMT447" s="1"/>
      <c r="LMU447" s="1"/>
      <c r="LMV447" s="1"/>
      <c r="LMW447" s="1"/>
      <c r="LMX447" s="1"/>
      <c r="LMY447" s="1"/>
      <c r="LMZ447" s="1"/>
      <c r="LNA447" s="1"/>
      <c r="LNB447" s="1"/>
      <c r="LNC447" s="1"/>
      <c r="LND447" s="1"/>
      <c r="LNE447" s="1"/>
      <c r="LNF447" s="1"/>
      <c r="LNG447" s="1"/>
      <c r="LNH447" s="1"/>
      <c r="LNI447" s="1"/>
      <c r="LNJ447" s="1"/>
      <c r="LNK447" s="1"/>
      <c r="LNL447" s="1"/>
      <c r="LNM447" s="1"/>
      <c r="LNN447" s="1"/>
      <c r="LNO447" s="1"/>
      <c r="LNP447" s="1"/>
      <c r="LNQ447" s="1"/>
      <c r="LNR447" s="1"/>
      <c r="LNS447" s="1"/>
      <c r="LNT447" s="1"/>
      <c r="LNU447" s="1"/>
      <c r="LNV447" s="1"/>
      <c r="LNW447" s="1"/>
      <c r="LNX447" s="1"/>
      <c r="LNY447" s="1"/>
      <c r="LNZ447" s="1"/>
      <c r="LOA447" s="1"/>
      <c r="LOB447" s="1"/>
      <c r="LOC447" s="1"/>
      <c r="LOD447" s="1"/>
      <c r="LOE447" s="1"/>
      <c r="LOF447" s="1"/>
      <c r="LOG447" s="1"/>
      <c r="LOH447" s="1"/>
      <c r="LOI447" s="1"/>
      <c r="LOJ447" s="1"/>
      <c r="LOK447" s="1"/>
      <c r="LOL447" s="1"/>
      <c r="LOM447" s="1"/>
      <c r="LON447" s="1"/>
      <c r="LOO447" s="1"/>
      <c r="LOP447" s="1"/>
      <c r="LOQ447" s="1"/>
      <c r="LOR447" s="1"/>
      <c r="LOS447" s="1"/>
      <c r="LOT447" s="1"/>
      <c r="LOU447" s="1"/>
      <c r="LOV447" s="1"/>
      <c r="LOW447" s="1"/>
      <c r="LOX447" s="1"/>
      <c r="LOY447" s="1"/>
      <c r="LOZ447" s="1"/>
      <c r="LPA447" s="1"/>
      <c r="LPB447" s="1"/>
      <c r="LPC447" s="1"/>
      <c r="LPD447" s="1"/>
      <c r="LPE447" s="1"/>
      <c r="LPF447" s="1"/>
      <c r="LPG447" s="1"/>
      <c r="LPH447" s="1"/>
      <c r="LPI447" s="1"/>
      <c r="LPJ447" s="1"/>
      <c r="LPK447" s="1"/>
      <c r="LPL447" s="1"/>
      <c r="LPM447" s="1"/>
      <c r="LPN447" s="1"/>
      <c r="LPO447" s="1"/>
      <c r="LPP447" s="1"/>
      <c r="LPQ447" s="1"/>
      <c r="LPR447" s="1"/>
      <c r="LPS447" s="1"/>
      <c r="LPT447" s="1"/>
      <c r="LPU447" s="1"/>
      <c r="LPV447" s="1"/>
      <c r="LPW447" s="1"/>
      <c r="LPX447" s="1"/>
      <c r="LPY447" s="1"/>
      <c r="LPZ447" s="1"/>
      <c r="LQA447" s="1"/>
      <c r="LQB447" s="1"/>
      <c r="LQC447" s="1"/>
      <c r="LQD447" s="1"/>
      <c r="LQE447" s="1"/>
      <c r="LQF447" s="1"/>
      <c r="LQG447" s="1"/>
      <c r="LQH447" s="1"/>
      <c r="LQI447" s="1"/>
      <c r="LQJ447" s="1"/>
      <c r="LQK447" s="1"/>
      <c r="LQL447" s="1"/>
      <c r="LQM447" s="1"/>
      <c r="LQN447" s="1"/>
      <c r="LQO447" s="1"/>
      <c r="LQP447" s="1"/>
      <c r="LQQ447" s="1"/>
      <c r="LQR447" s="1"/>
      <c r="LQS447" s="1"/>
      <c r="LQT447" s="1"/>
      <c r="LQU447" s="1"/>
      <c r="LQV447" s="1"/>
      <c r="LQW447" s="1"/>
      <c r="LQX447" s="1"/>
      <c r="LQY447" s="1"/>
      <c r="LQZ447" s="1"/>
      <c r="LRA447" s="1"/>
      <c r="LRB447" s="1"/>
      <c r="LRC447" s="1"/>
      <c r="LRD447" s="1"/>
      <c r="LRE447" s="1"/>
      <c r="LRF447" s="1"/>
      <c r="LRG447" s="1"/>
      <c r="LRH447" s="1"/>
      <c r="LRI447" s="1"/>
      <c r="LRJ447" s="1"/>
      <c r="LRK447" s="1"/>
      <c r="LRL447" s="1"/>
      <c r="LRM447" s="1"/>
      <c r="LRN447" s="1"/>
      <c r="LRO447" s="1"/>
      <c r="LRP447" s="1"/>
      <c r="LRQ447" s="1"/>
      <c r="LRR447" s="1"/>
      <c r="LRS447" s="1"/>
      <c r="LRT447" s="1"/>
      <c r="LRU447" s="1"/>
      <c r="LRV447" s="1"/>
      <c r="LRW447" s="1"/>
      <c r="LRX447" s="1"/>
      <c r="LRY447" s="1"/>
      <c r="LRZ447" s="1"/>
      <c r="LSA447" s="1"/>
      <c r="LSB447" s="1"/>
      <c r="LSC447" s="1"/>
      <c r="LSD447" s="1"/>
      <c r="LSE447" s="1"/>
      <c r="LSF447" s="1"/>
      <c r="LSG447" s="1"/>
      <c r="LSH447" s="1"/>
      <c r="LSI447" s="1"/>
      <c r="LSJ447" s="1"/>
      <c r="LSK447" s="1"/>
      <c r="LSL447" s="1"/>
      <c r="LSM447" s="1"/>
      <c r="LSN447" s="1"/>
      <c r="LSO447" s="1"/>
      <c r="LSP447" s="1"/>
      <c r="LSQ447" s="1"/>
      <c r="LSR447" s="1"/>
      <c r="LSS447" s="1"/>
      <c r="LST447" s="1"/>
      <c r="LSU447" s="1"/>
      <c r="LSV447" s="1"/>
      <c r="LSW447" s="1"/>
      <c r="LSX447" s="1"/>
      <c r="LSY447" s="1"/>
      <c r="LSZ447" s="1"/>
      <c r="LTA447" s="1"/>
      <c r="LTB447" s="1"/>
      <c r="LTC447" s="1"/>
      <c r="LTD447" s="1"/>
      <c r="LTE447" s="1"/>
      <c r="LTF447" s="1"/>
      <c r="LTG447" s="1"/>
      <c r="LTH447" s="1"/>
      <c r="LTI447" s="1"/>
      <c r="LTJ447" s="1"/>
      <c r="LTK447" s="1"/>
      <c r="LTL447" s="1"/>
      <c r="LTM447" s="1"/>
      <c r="LTN447" s="1"/>
      <c r="LTO447" s="1"/>
      <c r="LTP447" s="1"/>
      <c r="LTQ447" s="1"/>
      <c r="LTR447" s="1"/>
      <c r="LTS447" s="1"/>
      <c r="LTT447" s="1"/>
      <c r="LTU447" s="1"/>
      <c r="LTV447" s="1"/>
      <c r="LTW447" s="1"/>
      <c r="LTX447" s="1"/>
      <c r="LTY447" s="1"/>
      <c r="LTZ447" s="1"/>
      <c r="LUA447" s="1"/>
      <c r="LUB447" s="1"/>
      <c r="LUC447" s="1"/>
      <c r="LUD447" s="1"/>
      <c r="LUE447" s="1"/>
      <c r="LUF447" s="1"/>
      <c r="LUG447" s="1"/>
      <c r="LUH447" s="1"/>
      <c r="LUI447" s="1"/>
      <c r="LUJ447" s="1"/>
      <c r="LUK447" s="1"/>
      <c r="LUL447" s="1"/>
      <c r="LUM447" s="1"/>
      <c r="LUN447" s="1"/>
      <c r="LUO447" s="1"/>
      <c r="LUP447" s="1"/>
      <c r="LUQ447" s="1"/>
      <c r="LUR447" s="1"/>
      <c r="LUS447" s="1"/>
      <c r="LUT447" s="1"/>
      <c r="LUU447" s="1"/>
      <c r="LUV447" s="1"/>
      <c r="LUW447" s="1"/>
      <c r="LUX447" s="1"/>
      <c r="LUY447" s="1"/>
      <c r="LUZ447" s="1"/>
      <c r="LVA447" s="1"/>
      <c r="LVB447" s="1"/>
      <c r="LVC447" s="1"/>
      <c r="LVD447" s="1"/>
      <c r="LVE447" s="1"/>
      <c r="LVF447" s="1"/>
      <c r="LVG447" s="1"/>
      <c r="LVH447" s="1"/>
      <c r="LVI447" s="1"/>
      <c r="LVJ447" s="1"/>
      <c r="LVK447" s="1"/>
      <c r="LVL447" s="1"/>
      <c r="LVM447" s="1"/>
      <c r="LVN447" s="1"/>
      <c r="LVO447" s="1"/>
      <c r="LVP447" s="1"/>
      <c r="LVQ447" s="1"/>
      <c r="LVR447" s="1"/>
      <c r="LVS447" s="1"/>
      <c r="LVT447" s="1"/>
      <c r="LVU447" s="1"/>
      <c r="LVV447" s="1"/>
      <c r="LVW447" s="1"/>
      <c r="LVX447" s="1"/>
      <c r="LVY447" s="1"/>
      <c r="LVZ447" s="1"/>
      <c r="LWA447" s="1"/>
      <c r="LWB447" s="1"/>
      <c r="LWC447" s="1"/>
      <c r="LWD447" s="1"/>
      <c r="LWE447" s="1"/>
      <c r="LWF447" s="1"/>
      <c r="LWG447" s="1"/>
      <c r="LWH447" s="1"/>
      <c r="LWI447" s="1"/>
      <c r="LWJ447" s="1"/>
      <c r="LWK447" s="1"/>
      <c r="LWL447" s="1"/>
      <c r="LWM447" s="1"/>
      <c r="LWN447" s="1"/>
      <c r="LWO447" s="1"/>
      <c r="LWP447" s="1"/>
      <c r="LWQ447" s="1"/>
      <c r="LWR447" s="1"/>
      <c r="LWS447" s="1"/>
      <c r="LWT447" s="1"/>
      <c r="LWU447" s="1"/>
      <c r="LWV447" s="1"/>
      <c r="LWW447" s="1"/>
      <c r="LWX447" s="1"/>
      <c r="LWY447" s="1"/>
      <c r="LWZ447" s="1"/>
      <c r="LXA447" s="1"/>
      <c r="LXB447" s="1"/>
      <c r="LXC447" s="1"/>
      <c r="LXD447" s="1"/>
      <c r="LXE447" s="1"/>
      <c r="LXF447" s="1"/>
      <c r="LXG447" s="1"/>
      <c r="LXH447" s="1"/>
      <c r="LXI447" s="1"/>
      <c r="LXJ447" s="1"/>
      <c r="LXK447" s="1"/>
      <c r="LXL447" s="1"/>
      <c r="LXM447" s="1"/>
      <c r="LXN447" s="1"/>
      <c r="LXO447" s="1"/>
      <c r="LXP447" s="1"/>
      <c r="LXQ447" s="1"/>
      <c r="LXR447" s="1"/>
      <c r="LXS447" s="1"/>
      <c r="LXT447" s="1"/>
      <c r="LXU447" s="1"/>
      <c r="LXV447" s="1"/>
      <c r="LXW447" s="1"/>
      <c r="LXX447" s="1"/>
      <c r="LXY447" s="1"/>
      <c r="LXZ447" s="1"/>
      <c r="LYA447" s="1"/>
      <c r="LYB447" s="1"/>
      <c r="LYC447" s="1"/>
      <c r="LYD447" s="1"/>
      <c r="LYE447" s="1"/>
      <c r="LYF447" s="1"/>
      <c r="LYG447" s="1"/>
      <c r="LYH447" s="1"/>
      <c r="LYI447" s="1"/>
      <c r="LYJ447" s="1"/>
      <c r="LYK447" s="1"/>
      <c r="LYL447" s="1"/>
      <c r="LYM447" s="1"/>
      <c r="LYN447" s="1"/>
      <c r="LYO447" s="1"/>
      <c r="LYP447" s="1"/>
      <c r="LYQ447" s="1"/>
      <c r="LYR447" s="1"/>
      <c r="LYS447" s="1"/>
      <c r="LYT447" s="1"/>
      <c r="LYU447" s="1"/>
      <c r="LYV447" s="1"/>
      <c r="LYW447" s="1"/>
      <c r="LYX447" s="1"/>
      <c r="LYY447" s="1"/>
      <c r="LYZ447" s="1"/>
      <c r="LZA447" s="1"/>
      <c r="LZB447" s="1"/>
      <c r="LZC447" s="1"/>
      <c r="LZD447" s="1"/>
      <c r="LZE447" s="1"/>
      <c r="LZF447" s="1"/>
      <c r="LZG447" s="1"/>
      <c r="LZH447" s="1"/>
      <c r="LZI447" s="1"/>
      <c r="LZJ447" s="1"/>
      <c r="LZK447" s="1"/>
      <c r="LZL447" s="1"/>
      <c r="LZM447" s="1"/>
      <c r="LZN447" s="1"/>
      <c r="LZO447" s="1"/>
      <c r="LZP447" s="1"/>
      <c r="LZQ447" s="1"/>
      <c r="LZR447" s="1"/>
      <c r="LZS447" s="1"/>
      <c r="LZT447" s="1"/>
      <c r="LZU447" s="1"/>
      <c r="LZV447" s="1"/>
      <c r="LZW447" s="1"/>
      <c r="LZX447" s="1"/>
      <c r="LZY447" s="1"/>
      <c r="LZZ447" s="1"/>
      <c r="MAA447" s="1"/>
      <c r="MAB447" s="1"/>
      <c r="MAC447" s="1"/>
      <c r="MAD447" s="1"/>
      <c r="MAE447" s="1"/>
      <c r="MAF447" s="1"/>
      <c r="MAG447" s="1"/>
      <c r="MAH447" s="1"/>
      <c r="MAI447" s="1"/>
      <c r="MAJ447" s="1"/>
      <c r="MAK447" s="1"/>
      <c r="MAL447" s="1"/>
      <c r="MAM447" s="1"/>
      <c r="MAN447" s="1"/>
      <c r="MAO447" s="1"/>
      <c r="MAP447" s="1"/>
      <c r="MAQ447" s="1"/>
      <c r="MAR447" s="1"/>
      <c r="MAS447" s="1"/>
      <c r="MAT447" s="1"/>
      <c r="MAU447" s="1"/>
      <c r="MAV447" s="1"/>
      <c r="MAW447" s="1"/>
      <c r="MAX447" s="1"/>
      <c r="MAY447" s="1"/>
      <c r="MAZ447" s="1"/>
      <c r="MBA447" s="1"/>
      <c r="MBB447" s="1"/>
      <c r="MBC447" s="1"/>
      <c r="MBD447" s="1"/>
      <c r="MBE447" s="1"/>
      <c r="MBF447" s="1"/>
      <c r="MBG447" s="1"/>
      <c r="MBH447" s="1"/>
      <c r="MBI447" s="1"/>
      <c r="MBJ447" s="1"/>
      <c r="MBK447" s="1"/>
      <c r="MBL447" s="1"/>
      <c r="MBM447" s="1"/>
      <c r="MBN447" s="1"/>
      <c r="MBO447" s="1"/>
      <c r="MBP447" s="1"/>
      <c r="MBQ447" s="1"/>
      <c r="MBR447" s="1"/>
      <c r="MBS447" s="1"/>
      <c r="MBT447" s="1"/>
      <c r="MBU447" s="1"/>
      <c r="MBV447" s="1"/>
      <c r="MBW447" s="1"/>
      <c r="MBX447" s="1"/>
      <c r="MBY447" s="1"/>
      <c r="MBZ447" s="1"/>
      <c r="MCA447" s="1"/>
      <c r="MCB447" s="1"/>
      <c r="MCC447" s="1"/>
      <c r="MCD447" s="1"/>
      <c r="MCE447" s="1"/>
      <c r="MCF447" s="1"/>
      <c r="MCG447" s="1"/>
      <c r="MCH447" s="1"/>
      <c r="MCI447" s="1"/>
      <c r="MCJ447" s="1"/>
      <c r="MCK447" s="1"/>
      <c r="MCL447" s="1"/>
      <c r="MCM447" s="1"/>
      <c r="MCN447" s="1"/>
      <c r="MCO447" s="1"/>
      <c r="MCP447" s="1"/>
      <c r="MCQ447" s="1"/>
      <c r="MCR447" s="1"/>
      <c r="MCS447" s="1"/>
      <c r="MCT447" s="1"/>
      <c r="MCU447" s="1"/>
      <c r="MCV447" s="1"/>
      <c r="MCW447" s="1"/>
      <c r="MCX447" s="1"/>
      <c r="MCY447" s="1"/>
      <c r="MCZ447" s="1"/>
      <c r="MDA447" s="1"/>
      <c r="MDB447" s="1"/>
      <c r="MDC447" s="1"/>
      <c r="MDD447" s="1"/>
      <c r="MDE447" s="1"/>
      <c r="MDF447" s="1"/>
      <c r="MDG447" s="1"/>
      <c r="MDH447" s="1"/>
      <c r="MDI447" s="1"/>
      <c r="MDJ447" s="1"/>
      <c r="MDK447" s="1"/>
      <c r="MDL447" s="1"/>
      <c r="MDM447" s="1"/>
      <c r="MDN447" s="1"/>
      <c r="MDO447" s="1"/>
      <c r="MDP447" s="1"/>
      <c r="MDQ447" s="1"/>
      <c r="MDR447" s="1"/>
      <c r="MDS447" s="1"/>
      <c r="MDT447" s="1"/>
      <c r="MDU447" s="1"/>
      <c r="MDV447" s="1"/>
      <c r="MDW447" s="1"/>
      <c r="MDX447" s="1"/>
      <c r="MDY447" s="1"/>
      <c r="MDZ447" s="1"/>
      <c r="MEA447" s="1"/>
      <c r="MEB447" s="1"/>
      <c r="MEC447" s="1"/>
      <c r="MED447" s="1"/>
      <c r="MEE447" s="1"/>
      <c r="MEF447" s="1"/>
      <c r="MEG447" s="1"/>
      <c r="MEH447" s="1"/>
      <c r="MEI447" s="1"/>
      <c r="MEJ447" s="1"/>
      <c r="MEK447" s="1"/>
      <c r="MEL447" s="1"/>
      <c r="MEM447" s="1"/>
      <c r="MEN447" s="1"/>
      <c r="MEO447" s="1"/>
      <c r="MEP447" s="1"/>
      <c r="MEQ447" s="1"/>
      <c r="MER447" s="1"/>
      <c r="MES447" s="1"/>
      <c r="MET447" s="1"/>
      <c r="MEU447" s="1"/>
      <c r="MEV447" s="1"/>
      <c r="MEW447" s="1"/>
      <c r="MEX447" s="1"/>
      <c r="MEY447" s="1"/>
      <c r="MEZ447" s="1"/>
      <c r="MFA447" s="1"/>
      <c r="MFB447" s="1"/>
      <c r="MFC447" s="1"/>
      <c r="MFD447" s="1"/>
      <c r="MFE447" s="1"/>
      <c r="MFF447" s="1"/>
      <c r="MFG447" s="1"/>
      <c r="MFH447" s="1"/>
      <c r="MFI447" s="1"/>
      <c r="MFJ447" s="1"/>
      <c r="MFK447" s="1"/>
      <c r="MFL447" s="1"/>
      <c r="MFM447" s="1"/>
      <c r="MFN447" s="1"/>
      <c r="MFO447" s="1"/>
      <c r="MFP447" s="1"/>
      <c r="MFQ447" s="1"/>
      <c r="MFR447" s="1"/>
      <c r="MFS447" s="1"/>
      <c r="MFT447" s="1"/>
      <c r="MFU447" s="1"/>
      <c r="MFV447" s="1"/>
      <c r="MFW447" s="1"/>
      <c r="MFX447" s="1"/>
      <c r="MFY447" s="1"/>
      <c r="MFZ447" s="1"/>
      <c r="MGA447" s="1"/>
      <c r="MGB447" s="1"/>
      <c r="MGC447" s="1"/>
      <c r="MGD447" s="1"/>
      <c r="MGE447" s="1"/>
      <c r="MGF447" s="1"/>
      <c r="MGG447" s="1"/>
      <c r="MGH447" s="1"/>
      <c r="MGI447" s="1"/>
      <c r="MGJ447" s="1"/>
      <c r="MGK447" s="1"/>
      <c r="MGL447" s="1"/>
      <c r="MGM447" s="1"/>
      <c r="MGN447" s="1"/>
      <c r="MGO447" s="1"/>
      <c r="MGP447" s="1"/>
      <c r="MGQ447" s="1"/>
      <c r="MGR447" s="1"/>
      <c r="MGS447" s="1"/>
      <c r="MGT447" s="1"/>
      <c r="MGU447" s="1"/>
      <c r="MGV447" s="1"/>
      <c r="MGW447" s="1"/>
      <c r="MGX447" s="1"/>
      <c r="MGY447" s="1"/>
      <c r="MGZ447" s="1"/>
      <c r="MHA447" s="1"/>
      <c r="MHB447" s="1"/>
      <c r="MHC447" s="1"/>
      <c r="MHD447" s="1"/>
      <c r="MHE447" s="1"/>
      <c r="MHF447" s="1"/>
      <c r="MHG447" s="1"/>
      <c r="MHH447" s="1"/>
      <c r="MHI447" s="1"/>
      <c r="MHJ447" s="1"/>
      <c r="MHK447" s="1"/>
      <c r="MHL447" s="1"/>
      <c r="MHM447" s="1"/>
      <c r="MHN447" s="1"/>
      <c r="MHO447" s="1"/>
      <c r="MHP447" s="1"/>
      <c r="MHQ447" s="1"/>
      <c r="MHR447" s="1"/>
      <c r="MHS447" s="1"/>
      <c r="MHT447" s="1"/>
      <c r="MHU447" s="1"/>
      <c r="MHV447" s="1"/>
      <c r="MHW447" s="1"/>
      <c r="MHX447" s="1"/>
      <c r="MHY447" s="1"/>
      <c r="MHZ447" s="1"/>
      <c r="MIA447" s="1"/>
      <c r="MIB447" s="1"/>
      <c r="MIC447" s="1"/>
      <c r="MID447" s="1"/>
      <c r="MIE447" s="1"/>
      <c r="MIF447" s="1"/>
      <c r="MIG447" s="1"/>
      <c r="MIH447" s="1"/>
      <c r="MII447" s="1"/>
      <c r="MIJ447" s="1"/>
      <c r="MIK447" s="1"/>
      <c r="MIL447" s="1"/>
      <c r="MIM447" s="1"/>
      <c r="MIN447" s="1"/>
      <c r="MIO447" s="1"/>
      <c r="MIP447" s="1"/>
      <c r="MIQ447" s="1"/>
      <c r="MIR447" s="1"/>
      <c r="MIS447" s="1"/>
      <c r="MIT447" s="1"/>
      <c r="MIU447" s="1"/>
      <c r="MIV447" s="1"/>
      <c r="MIW447" s="1"/>
      <c r="MIX447" s="1"/>
      <c r="MIY447" s="1"/>
      <c r="MIZ447" s="1"/>
      <c r="MJA447" s="1"/>
      <c r="MJB447" s="1"/>
      <c r="MJC447" s="1"/>
      <c r="MJD447" s="1"/>
      <c r="MJE447" s="1"/>
      <c r="MJF447" s="1"/>
      <c r="MJG447" s="1"/>
      <c r="MJH447" s="1"/>
      <c r="MJI447" s="1"/>
      <c r="MJJ447" s="1"/>
      <c r="MJK447" s="1"/>
      <c r="MJL447" s="1"/>
      <c r="MJM447" s="1"/>
      <c r="MJN447" s="1"/>
      <c r="MJO447" s="1"/>
      <c r="MJP447" s="1"/>
      <c r="MJQ447" s="1"/>
      <c r="MJR447" s="1"/>
      <c r="MJS447" s="1"/>
      <c r="MJT447" s="1"/>
      <c r="MJU447" s="1"/>
      <c r="MJV447" s="1"/>
      <c r="MJW447" s="1"/>
      <c r="MJX447" s="1"/>
      <c r="MJY447" s="1"/>
      <c r="MJZ447" s="1"/>
      <c r="MKA447" s="1"/>
      <c r="MKB447" s="1"/>
      <c r="MKC447" s="1"/>
      <c r="MKD447" s="1"/>
      <c r="MKE447" s="1"/>
      <c r="MKF447" s="1"/>
      <c r="MKG447" s="1"/>
      <c r="MKH447" s="1"/>
      <c r="MKI447" s="1"/>
      <c r="MKJ447" s="1"/>
      <c r="MKK447" s="1"/>
      <c r="MKL447" s="1"/>
      <c r="MKM447" s="1"/>
      <c r="MKN447" s="1"/>
      <c r="MKO447" s="1"/>
      <c r="MKP447" s="1"/>
      <c r="MKQ447" s="1"/>
      <c r="MKR447" s="1"/>
      <c r="MKS447" s="1"/>
      <c r="MKT447" s="1"/>
      <c r="MKU447" s="1"/>
      <c r="MKV447" s="1"/>
      <c r="MKW447" s="1"/>
      <c r="MKX447" s="1"/>
      <c r="MKY447" s="1"/>
      <c r="MKZ447" s="1"/>
      <c r="MLA447" s="1"/>
      <c r="MLB447" s="1"/>
      <c r="MLC447" s="1"/>
      <c r="MLD447" s="1"/>
      <c r="MLE447" s="1"/>
      <c r="MLF447" s="1"/>
      <c r="MLG447" s="1"/>
      <c r="MLH447" s="1"/>
      <c r="MLI447" s="1"/>
      <c r="MLJ447" s="1"/>
      <c r="MLK447" s="1"/>
      <c r="MLL447" s="1"/>
      <c r="MLM447" s="1"/>
      <c r="MLN447" s="1"/>
      <c r="MLO447" s="1"/>
      <c r="MLP447" s="1"/>
      <c r="MLQ447" s="1"/>
      <c r="MLR447" s="1"/>
      <c r="MLS447" s="1"/>
      <c r="MLT447" s="1"/>
      <c r="MLU447" s="1"/>
      <c r="MLV447" s="1"/>
      <c r="MLW447" s="1"/>
      <c r="MLX447" s="1"/>
      <c r="MLY447" s="1"/>
      <c r="MLZ447" s="1"/>
      <c r="MMA447" s="1"/>
      <c r="MMB447" s="1"/>
      <c r="MMC447" s="1"/>
      <c r="MMD447" s="1"/>
      <c r="MME447" s="1"/>
      <c r="MMF447" s="1"/>
      <c r="MMG447" s="1"/>
      <c r="MMH447" s="1"/>
      <c r="MMI447" s="1"/>
      <c r="MMJ447" s="1"/>
      <c r="MMK447" s="1"/>
      <c r="MML447" s="1"/>
      <c r="MMM447" s="1"/>
      <c r="MMN447" s="1"/>
      <c r="MMO447" s="1"/>
      <c r="MMP447" s="1"/>
      <c r="MMQ447" s="1"/>
      <c r="MMR447" s="1"/>
      <c r="MMS447" s="1"/>
      <c r="MMT447" s="1"/>
      <c r="MMU447" s="1"/>
      <c r="MMV447" s="1"/>
      <c r="MMW447" s="1"/>
      <c r="MMX447" s="1"/>
      <c r="MMY447" s="1"/>
      <c r="MMZ447" s="1"/>
      <c r="MNA447" s="1"/>
      <c r="MNB447" s="1"/>
      <c r="MNC447" s="1"/>
      <c r="MND447" s="1"/>
      <c r="MNE447" s="1"/>
      <c r="MNF447" s="1"/>
      <c r="MNG447" s="1"/>
      <c r="MNH447" s="1"/>
      <c r="MNI447" s="1"/>
      <c r="MNJ447" s="1"/>
      <c r="MNK447" s="1"/>
      <c r="MNL447" s="1"/>
      <c r="MNM447" s="1"/>
      <c r="MNN447" s="1"/>
      <c r="MNO447" s="1"/>
      <c r="MNP447" s="1"/>
      <c r="MNQ447" s="1"/>
      <c r="MNR447" s="1"/>
      <c r="MNS447" s="1"/>
      <c r="MNT447" s="1"/>
      <c r="MNU447" s="1"/>
      <c r="MNV447" s="1"/>
      <c r="MNW447" s="1"/>
      <c r="MNX447" s="1"/>
      <c r="MNY447" s="1"/>
      <c r="MNZ447" s="1"/>
      <c r="MOA447" s="1"/>
      <c r="MOB447" s="1"/>
      <c r="MOC447" s="1"/>
      <c r="MOD447" s="1"/>
      <c r="MOE447" s="1"/>
      <c r="MOF447" s="1"/>
      <c r="MOG447" s="1"/>
      <c r="MOH447" s="1"/>
      <c r="MOI447" s="1"/>
      <c r="MOJ447" s="1"/>
      <c r="MOK447" s="1"/>
      <c r="MOL447" s="1"/>
      <c r="MOM447" s="1"/>
      <c r="MON447" s="1"/>
      <c r="MOO447" s="1"/>
      <c r="MOP447" s="1"/>
      <c r="MOQ447" s="1"/>
      <c r="MOR447" s="1"/>
      <c r="MOS447" s="1"/>
      <c r="MOT447" s="1"/>
      <c r="MOU447" s="1"/>
      <c r="MOV447" s="1"/>
      <c r="MOW447" s="1"/>
      <c r="MOX447" s="1"/>
      <c r="MOY447" s="1"/>
      <c r="MOZ447" s="1"/>
      <c r="MPA447" s="1"/>
      <c r="MPB447" s="1"/>
      <c r="MPC447" s="1"/>
      <c r="MPD447" s="1"/>
      <c r="MPE447" s="1"/>
      <c r="MPF447" s="1"/>
      <c r="MPG447" s="1"/>
      <c r="MPH447" s="1"/>
      <c r="MPI447" s="1"/>
      <c r="MPJ447" s="1"/>
      <c r="MPK447" s="1"/>
      <c r="MPL447" s="1"/>
      <c r="MPM447" s="1"/>
      <c r="MPN447" s="1"/>
      <c r="MPO447" s="1"/>
      <c r="MPP447" s="1"/>
      <c r="MPQ447" s="1"/>
      <c r="MPR447" s="1"/>
      <c r="MPS447" s="1"/>
      <c r="MPT447" s="1"/>
      <c r="MPU447" s="1"/>
      <c r="MPV447" s="1"/>
      <c r="MPW447" s="1"/>
      <c r="MPX447" s="1"/>
      <c r="MPY447" s="1"/>
      <c r="MPZ447" s="1"/>
      <c r="MQA447" s="1"/>
      <c r="MQB447" s="1"/>
      <c r="MQC447" s="1"/>
      <c r="MQD447" s="1"/>
      <c r="MQE447" s="1"/>
      <c r="MQF447" s="1"/>
      <c r="MQG447" s="1"/>
      <c r="MQH447" s="1"/>
      <c r="MQI447" s="1"/>
      <c r="MQJ447" s="1"/>
      <c r="MQK447" s="1"/>
      <c r="MQL447" s="1"/>
      <c r="MQM447" s="1"/>
      <c r="MQN447" s="1"/>
      <c r="MQO447" s="1"/>
      <c r="MQP447" s="1"/>
      <c r="MQQ447" s="1"/>
      <c r="MQR447" s="1"/>
      <c r="MQS447" s="1"/>
      <c r="MQT447" s="1"/>
      <c r="MQU447" s="1"/>
      <c r="MQV447" s="1"/>
      <c r="MQW447" s="1"/>
      <c r="MQX447" s="1"/>
      <c r="MQY447" s="1"/>
      <c r="MQZ447" s="1"/>
      <c r="MRA447" s="1"/>
      <c r="MRB447" s="1"/>
      <c r="MRC447" s="1"/>
      <c r="MRD447" s="1"/>
      <c r="MRE447" s="1"/>
      <c r="MRF447" s="1"/>
      <c r="MRG447" s="1"/>
      <c r="MRH447" s="1"/>
      <c r="MRI447" s="1"/>
      <c r="MRJ447" s="1"/>
      <c r="MRK447" s="1"/>
      <c r="MRL447" s="1"/>
      <c r="MRM447" s="1"/>
      <c r="MRN447" s="1"/>
      <c r="MRO447" s="1"/>
      <c r="MRP447" s="1"/>
      <c r="MRQ447" s="1"/>
      <c r="MRR447" s="1"/>
      <c r="MRS447" s="1"/>
      <c r="MRT447" s="1"/>
      <c r="MRU447" s="1"/>
      <c r="MRV447" s="1"/>
      <c r="MRW447" s="1"/>
      <c r="MRX447" s="1"/>
      <c r="MRY447" s="1"/>
      <c r="MRZ447" s="1"/>
      <c r="MSA447" s="1"/>
      <c r="MSB447" s="1"/>
      <c r="MSC447" s="1"/>
      <c r="MSD447" s="1"/>
      <c r="MSE447" s="1"/>
      <c r="MSF447" s="1"/>
      <c r="MSG447" s="1"/>
      <c r="MSH447" s="1"/>
      <c r="MSI447" s="1"/>
      <c r="MSJ447" s="1"/>
      <c r="MSK447" s="1"/>
      <c r="MSL447" s="1"/>
      <c r="MSM447" s="1"/>
      <c r="MSN447" s="1"/>
      <c r="MSO447" s="1"/>
      <c r="MSP447" s="1"/>
      <c r="MSQ447" s="1"/>
      <c r="MSR447" s="1"/>
      <c r="MSS447" s="1"/>
      <c r="MST447" s="1"/>
      <c r="MSU447" s="1"/>
      <c r="MSV447" s="1"/>
      <c r="MSW447" s="1"/>
      <c r="MSX447" s="1"/>
      <c r="MSY447" s="1"/>
      <c r="MSZ447" s="1"/>
      <c r="MTA447" s="1"/>
      <c r="MTB447" s="1"/>
      <c r="MTC447" s="1"/>
      <c r="MTD447" s="1"/>
      <c r="MTE447" s="1"/>
      <c r="MTF447" s="1"/>
      <c r="MTG447" s="1"/>
      <c r="MTH447" s="1"/>
      <c r="MTI447" s="1"/>
      <c r="MTJ447" s="1"/>
      <c r="MTK447" s="1"/>
      <c r="MTL447" s="1"/>
      <c r="MTM447" s="1"/>
      <c r="MTN447" s="1"/>
      <c r="MTO447" s="1"/>
      <c r="MTP447" s="1"/>
      <c r="MTQ447" s="1"/>
      <c r="MTR447" s="1"/>
      <c r="MTS447" s="1"/>
      <c r="MTT447" s="1"/>
      <c r="MTU447" s="1"/>
      <c r="MTV447" s="1"/>
      <c r="MTW447" s="1"/>
      <c r="MTX447" s="1"/>
      <c r="MTY447" s="1"/>
      <c r="MTZ447" s="1"/>
      <c r="MUA447" s="1"/>
      <c r="MUB447" s="1"/>
      <c r="MUC447" s="1"/>
      <c r="MUD447" s="1"/>
      <c r="MUE447" s="1"/>
      <c r="MUF447" s="1"/>
      <c r="MUG447" s="1"/>
      <c r="MUH447" s="1"/>
      <c r="MUI447" s="1"/>
      <c r="MUJ447" s="1"/>
      <c r="MUK447" s="1"/>
      <c r="MUL447" s="1"/>
      <c r="MUM447" s="1"/>
      <c r="MUN447" s="1"/>
      <c r="MUO447" s="1"/>
      <c r="MUP447" s="1"/>
      <c r="MUQ447" s="1"/>
      <c r="MUR447" s="1"/>
      <c r="MUS447" s="1"/>
      <c r="MUT447" s="1"/>
      <c r="MUU447" s="1"/>
      <c r="MUV447" s="1"/>
      <c r="MUW447" s="1"/>
      <c r="MUX447" s="1"/>
      <c r="MUY447" s="1"/>
      <c r="MUZ447" s="1"/>
      <c r="MVA447" s="1"/>
      <c r="MVB447" s="1"/>
      <c r="MVC447" s="1"/>
      <c r="MVD447" s="1"/>
      <c r="MVE447" s="1"/>
      <c r="MVF447" s="1"/>
      <c r="MVG447" s="1"/>
      <c r="MVH447" s="1"/>
      <c r="MVI447" s="1"/>
      <c r="MVJ447" s="1"/>
      <c r="MVK447" s="1"/>
      <c r="MVL447" s="1"/>
      <c r="MVM447" s="1"/>
      <c r="MVN447" s="1"/>
      <c r="MVO447" s="1"/>
      <c r="MVP447" s="1"/>
      <c r="MVQ447" s="1"/>
      <c r="MVR447" s="1"/>
      <c r="MVS447" s="1"/>
      <c r="MVT447" s="1"/>
      <c r="MVU447" s="1"/>
      <c r="MVV447" s="1"/>
      <c r="MVW447" s="1"/>
      <c r="MVX447" s="1"/>
      <c r="MVY447" s="1"/>
      <c r="MVZ447" s="1"/>
      <c r="MWA447" s="1"/>
      <c r="MWB447" s="1"/>
      <c r="MWC447" s="1"/>
      <c r="MWD447" s="1"/>
      <c r="MWE447" s="1"/>
      <c r="MWF447" s="1"/>
      <c r="MWG447" s="1"/>
      <c r="MWH447" s="1"/>
      <c r="MWI447" s="1"/>
      <c r="MWJ447" s="1"/>
      <c r="MWK447" s="1"/>
      <c r="MWL447" s="1"/>
      <c r="MWM447" s="1"/>
      <c r="MWN447" s="1"/>
      <c r="MWO447" s="1"/>
      <c r="MWP447" s="1"/>
      <c r="MWQ447" s="1"/>
      <c r="MWR447" s="1"/>
      <c r="MWS447" s="1"/>
      <c r="MWT447" s="1"/>
      <c r="MWU447" s="1"/>
      <c r="MWV447" s="1"/>
      <c r="MWW447" s="1"/>
      <c r="MWX447" s="1"/>
      <c r="MWY447" s="1"/>
      <c r="MWZ447" s="1"/>
      <c r="MXA447" s="1"/>
      <c r="MXB447" s="1"/>
      <c r="MXC447" s="1"/>
      <c r="MXD447" s="1"/>
      <c r="MXE447" s="1"/>
      <c r="MXF447" s="1"/>
      <c r="MXG447" s="1"/>
      <c r="MXH447" s="1"/>
      <c r="MXI447" s="1"/>
      <c r="MXJ447" s="1"/>
      <c r="MXK447" s="1"/>
      <c r="MXL447" s="1"/>
      <c r="MXM447" s="1"/>
      <c r="MXN447" s="1"/>
      <c r="MXO447" s="1"/>
      <c r="MXP447" s="1"/>
      <c r="MXQ447" s="1"/>
      <c r="MXR447" s="1"/>
      <c r="MXS447" s="1"/>
      <c r="MXT447" s="1"/>
      <c r="MXU447" s="1"/>
      <c r="MXV447" s="1"/>
      <c r="MXW447" s="1"/>
      <c r="MXX447" s="1"/>
      <c r="MXY447" s="1"/>
      <c r="MXZ447" s="1"/>
      <c r="MYA447" s="1"/>
      <c r="MYB447" s="1"/>
      <c r="MYC447" s="1"/>
      <c r="MYD447" s="1"/>
      <c r="MYE447" s="1"/>
      <c r="MYF447" s="1"/>
      <c r="MYG447" s="1"/>
      <c r="MYH447" s="1"/>
      <c r="MYI447" s="1"/>
      <c r="MYJ447" s="1"/>
      <c r="MYK447" s="1"/>
      <c r="MYL447" s="1"/>
      <c r="MYM447" s="1"/>
      <c r="MYN447" s="1"/>
      <c r="MYO447" s="1"/>
      <c r="MYP447" s="1"/>
      <c r="MYQ447" s="1"/>
      <c r="MYR447" s="1"/>
      <c r="MYS447" s="1"/>
      <c r="MYT447" s="1"/>
      <c r="MYU447" s="1"/>
      <c r="MYV447" s="1"/>
      <c r="MYW447" s="1"/>
      <c r="MYX447" s="1"/>
      <c r="MYY447" s="1"/>
      <c r="MYZ447" s="1"/>
      <c r="MZA447" s="1"/>
      <c r="MZB447" s="1"/>
      <c r="MZC447" s="1"/>
      <c r="MZD447" s="1"/>
      <c r="MZE447" s="1"/>
      <c r="MZF447" s="1"/>
      <c r="MZG447" s="1"/>
      <c r="MZH447" s="1"/>
      <c r="MZI447" s="1"/>
      <c r="MZJ447" s="1"/>
      <c r="MZK447" s="1"/>
      <c r="MZL447" s="1"/>
      <c r="MZM447" s="1"/>
      <c r="MZN447" s="1"/>
      <c r="MZO447" s="1"/>
      <c r="MZP447" s="1"/>
      <c r="MZQ447" s="1"/>
      <c r="MZR447" s="1"/>
      <c r="MZS447" s="1"/>
      <c r="MZT447" s="1"/>
      <c r="MZU447" s="1"/>
      <c r="MZV447" s="1"/>
      <c r="MZW447" s="1"/>
      <c r="MZX447" s="1"/>
      <c r="MZY447" s="1"/>
      <c r="MZZ447" s="1"/>
      <c r="NAA447" s="1"/>
      <c r="NAB447" s="1"/>
      <c r="NAC447" s="1"/>
      <c r="NAD447" s="1"/>
      <c r="NAE447" s="1"/>
      <c r="NAF447" s="1"/>
      <c r="NAG447" s="1"/>
      <c r="NAH447" s="1"/>
      <c r="NAI447" s="1"/>
      <c r="NAJ447" s="1"/>
      <c r="NAK447" s="1"/>
      <c r="NAL447" s="1"/>
      <c r="NAM447" s="1"/>
      <c r="NAN447" s="1"/>
      <c r="NAO447" s="1"/>
      <c r="NAP447" s="1"/>
      <c r="NAQ447" s="1"/>
      <c r="NAR447" s="1"/>
      <c r="NAS447" s="1"/>
      <c r="NAT447" s="1"/>
      <c r="NAU447" s="1"/>
      <c r="NAV447" s="1"/>
      <c r="NAW447" s="1"/>
      <c r="NAX447" s="1"/>
      <c r="NAY447" s="1"/>
      <c r="NAZ447" s="1"/>
      <c r="NBA447" s="1"/>
      <c r="NBB447" s="1"/>
      <c r="NBC447" s="1"/>
      <c r="NBD447" s="1"/>
      <c r="NBE447" s="1"/>
      <c r="NBF447" s="1"/>
      <c r="NBG447" s="1"/>
      <c r="NBH447" s="1"/>
      <c r="NBI447" s="1"/>
      <c r="NBJ447" s="1"/>
      <c r="NBK447" s="1"/>
      <c r="NBL447" s="1"/>
      <c r="NBM447" s="1"/>
      <c r="NBN447" s="1"/>
      <c r="NBO447" s="1"/>
      <c r="NBP447" s="1"/>
      <c r="NBQ447" s="1"/>
      <c r="NBR447" s="1"/>
      <c r="NBS447" s="1"/>
      <c r="NBT447" s="1"/>
      <c r="NBU447" s="1"/>
      <c r="NBV447" s="1"/>
      <c r="NBW447" s="1"/>
      <c r="NBX447" s="1"/>
      <c r="NBY447" s="1"/>
      <c r="NBZ447" s="1"/>
      <c r="NCA447" s="1"/>
      <c r="NCB447" s="1"/>
      <c r="NCC447" s="1"/>
      <c r="NCD447" s="1"/>
      <c r="NCE447" s="1"/>
      <c r="NCF447" s="1"/>
      <c r="NCG447" s="1"/>
      <c r="NCH447" s="1"/>
      <c r="NCI447" s="1"/>
      <c r="NCJ447" s="1"/>
      <c r="NCK447" s="1"/>
      <c r="NCL447" s="1"/>
      <c r="NCM447" s="1"/>
      <c r="NCN447" s="1"/>
      <c r="NCO447" s="1"/>
      <c r="NCP447" s="1"/>
      <c r="NCQ447" s="1"/>
      <c r="NCR447" s="1"/>
      <c r="NCS447" s="1"/>
      <c r="NCT447" s="1"/>
      <c r="NCU447" s="1"/>
      <c r="NCV447" s="1"/>
      <c r="NCW447" s="1"/>
      <c r="NCX447" s="1"/>
      <c r="NCY447" s="1"/>
      <c r="NCZ447" s="1"/>
      <c r="NDA447" s="1"/>
      <c r="NDB447" s="1"/>
      <c r="NDC447" s="1"/>
      <c r="NDD447" s="1"/>
      <c r="NDE447" s="1"/>
      <c r="NDF447" s="1"/>
      <c r="NDG447" s="1"/>
      <c r="NDH447" s="1"/>
      <c r="NDI447" s="1"/>
      <c r="NDJ447" s="1"/>
      <c r="NDK447" s="1"/>
      <c r="NDL447" s="1"/>
      <c r="NDM447" s="1"/>
      <c r="NDN447" s="1"/>
      <c r="NDO447" s="1"/>
      <c r="NDP447" s="1"/>
      <c r="NDQ447" s="1"/>
      <c r="NDR447" s="1"/>
      <c r="NDS447" s="1"/>
      <c r="NDT447" s="1"/>
      <c r="NDU447" s="1"/>
      <c r="NDV447" s="1"/>
      <c r="NDW447" s="1"/>
      <c r="NDX447" s="1"/>
      <c r="NDY447" s="1"/>
      <c r="NDZ447" s="1"/>
      <c r="NEA447" s="1"/>
      <c r="NEB447" s="1"/>
      <c r="NEC447" s="1"/>
      <c r="NED447" s="1"/>
      <c r="NEE447" s="1"/>
      <c r="NEF447" s="1"/>
      <c r="NEG447" s="1"/>
      <c r="NEH447" s="1"/>
      <c r="NEI447" s="1"/>
      <c r="NEJ447" s="1"/>
      <c r="NEK447" s="1"/>
      <c r="NEL447" s="1"/>
      <c r="NEM447" s="1"/>
      <c r="NEN447" s="1"/>
      <c r="NEO447" s="1"/>
      <c r="NEP447" s="1"/>
      <c r="NEQ447" s="1"/>
      <c r="NER447" s="1"/>
      <c r="NES447" s="1"/>
      <c r="NET447" s="1"/>
      <c r="NEU447" s="1"/>
      <c r="NEV447" s="1"/>
      <c r="NEW447" s="1"/>
      <c r="NEX447" s="1"/>
      <c r="NEY447" s="1"/>
      <c r="NEZ447" s="1"/>
      <c r="NFA447" s="1"/>
      <c r="NFB447" s="1"/>
      <c r="NFC447" s="1"/>
      <c r="NFD447" s="1"/>
      <c r="NFE447" s="1"/>
      <c r="NFF447" s="1"/>
      <c r="NFG447" s="1"/>
      <c r="NFH447" s="1"/>
      <c r="NFI447" s="1"/>
      <c r="NFJ447" s="1"/>
      <c r="NFK447" s="1"/>
      <c r="NFL447" s="1"/>
      <c r="NFM447" s="1"/>
      <c r="NFN447" s="1"/>
      <c r="NFO447" s="1"/>
      <c r="NFP447" s="1"/>
      <c r="NFQ447" s="1"/>
      <c r="NFR447" s="1"/>
      <c r="NFS447" s="1"/>
      <c r="NFT447" s="1"/>
      <c r="NFU447" s="1"/>
      <c r="NFV447" s="1"/>
      <c r="NFW447" s="1"/>
      <c r="NFX447" s="1"/>
      <c r="NFY447" s="1"/>
      <c r="NFZ447" s="1"/>
      <c r="NGA447" s="1"/>
      <c r="NGB447" s="1"/>
      <c r="NGC447" s="1"/>
      <c r="NGD447" s="1"/>
      <c r="NGE447" s="1"/>
      <c r="NGF447" s="1"/>
      <c r="NGG447" s="1"/>
      <c r="NGH447" s="1"/>
      <c r="NGI447" s="1"/>
      <c r="NGJ447" s="1"/>
      <c r="NGK447" s="1"/>
      <c r="NGL447" s="1"/>
      <c r="NGM447" s="1"/>
      <c r="NGN447" s="1"/>
      <c r="NGO447" s="1"/>
      <c r="NGP447" s="1"/>
      <c r="NGQ447" s="1"/>
      <c r="NGR447" s="1"/>
      <c r="NGS447" s="1"/>
      <c r="NGT447" s="1"/>
      <c r="NGU447" s="1"/>
      <c r="NGV447" s="1"/>
      <c r="NGW447" s="1"/>
      <c r="NGX447" s="1"/>
      <c r="NGY447" s="1"/>
      <c r="NGZ447" s="1"/>
      <c r="NHA447" s="1"/>
      <c r="NHB447" s="1"/>
      <c r="NHC447" s="1"/>
      <c r="NHD447" s="1"/>
      <c r="NHE447" s="1"/>
      <c r="NHF447" s="1"/>
      <c r="NHG447" s="1"/>
      <c r="NHH447" s="1"/>
      <c r="NHI447" s="1"/>
      <c r="NHJ447" s="1"/>
      <c r="NHK447" s="1"/>
      <c r="NHL447" s="1"/>
      <c r="NHM447" s="1"/>
      <c r="NHN447" s="1"/>
      <c r="NHO447" s="1"/>
      <c r="NHP447" s="1"/>
      <c r="NHQ447" s="1"/>
      <c r="NHR447" s="1"/>
      <c r="NHS447" s="1"/>
      <c r="NHT447" s="1"/>
      <c r="NHU447" s="1"/>
      <c r="NHV447" s="1"/>
      <c r="NHW447" s="1"/>
      <c r="NHX447" s="1"/>
      <c r="NHY447" s="1"/>
      <c r="NHZ447" s="1"/>
      <c r="NIA447" s="1"/>
      <c r="NIB447" s="1"/>
      <c r="NIC447" s="1"/>
      <c r="NID447" s="1"/>
      <c r="NIE447" s="1"/>
      <c r="NIF447" s="1"/>
      <c r="NIG447" s="1"/>
      <c r="NIH447" s="1"/>
      <c r="NII447" s="1"/>
      <c r="NIJ447" s="1"/>
      <c r="NIK447" s="1"/>
      <c r="NIL447" s="1"/>
      <c r="NIM447" s="1"/>
      <c r="NIN447" s="1"/>
      <c r="NIO447" s="1"/>
      <c r="NIP447" s="1"/>
      <c r="NIQ447" s="1"/>
      <c r="NIR447" s="1"/>
      <c r="NIS447" s="1"/>
      <c r="NIT447" s="1"/>
      <c r="NIU447" s="1"/>
      <c r="NIV447" s="1"/>
      <c r="NIW447" s="1"/>
      <c r="NIX447" s="1"/>
      <c r="NIY447" s="1"/>
      <c r="NIZ447" s="1"/>
      <c r="NJA447" s="1"/>
      <c r="NJB447" s="1"/>
      <c r="NJC447" s="1"/>
      <c r="NJD447" s="1"/>
      <c r="NJE447" s="1"/>
      <c r="NJF447" s="1"/>
      <c r="NJG447" s="1"/>
      <c r="NJH447" s="1"/>
      <c r="NJI447" s="1"/>
      <c r="NJJ447" s="1"/>
      <c r="NJK447" s="1"/>
      <c r="NJL447" s="1"/>
      <c r="NJM447" s="1"/>
      <c r="NJN447" s="1"/>
      <c r="NJO447" s="1"/>
      <c r="NJP447" s="1"/>
      <c r="NJQ447" s="1"/>
      <c r="NJR447" s="1"/>
      <c r="NJS447" s="1"/>
      <c r="NJT447" s="1"/>
      <c r="NJU447" s="1"/>
      <c r="NJV447" s="1"/>
      <c r="NJW447" s="1"/>
      <c r="NJX447" s="1"/>
      <c r="NJY447" s="1"/>
      <c r="NJZ447" s="1"/>
      <c r="NKA447" s="1"/>
      <c r="NKB447" s="1"/>
      <c r="NKC447" s="1"/>
      <c r="NKD447" s="1"/>
      <c r="NKE447" s="1"/>
      <c r="NKF447" s="1"/>
      <c r="NKG447" s="1"/>
      <c r="NKH447" s="1"/>
      <c r="NKI447" s="1"/>
      <c r="NKJ447" s="1"/>
      <c r="NKK447" s="1"/>
      <c r="NKL447" s="1"/>
      <c r="NKM447" s="1"/>
      <c r="NKN447" s="1"/>
      <c r="NKO447" s="1"/>
      <c r="NKP447" s="1"/>
      <c r="NKQ447" s="1"/>
      <c r="NKR447" s="1"/>
      <c r="NKS447" s="1"/>
      <c r="NKT447" s="1"/>
      <c r="NKU447" s="1"/>
      <c r="NKV447" s="1"/>
      <c r="NKW447" s="1"/>
      <c r="NKX447" s="1"/>
      <c r="NKY447" s="1"/>
      <c r="NKZ447" s="1"/>
      <c r="NLA447" s="1"/>
      <c r="NLB447" s="1"/>
      <c r="NLC447" s="1"/>
      <c r="NLD447" s="1"/>
      <c r="NLE447" s="1"/>
      <c r="NLF447" s="1"/>
      <c r="NLG447" s="1"/>
      <c r="NLH447" s="1"/>
      <c r="NLI447" s="1"/>
      <c r="NLJ447" s="1"/>
      <c r="NLK447" s="1"/>
      <c r="NLL447" s="1"/>
      <c r="NLM447" s="1"/>
      <c r="NLN447" s="1"/>
      <c r="NLO447" s="1"/>
      <c r="NLP447" s="1"/>
      <c r="NLQ447" s="1"/>
      <c r="NLR447" s="1"/>
      <c r="NLS447" s="1"/>
      <c r="NLT447" s="1"/>
      <c r="NLU447" s="1"/>
      <c r="NLV447" s="1"/>
      <c r="NLW447" s="1"/>
      <c r="NLX447" s="1"/>
      <c r="NLY447" s="1"/>
      <c r="NLZ447" s="1"/>
      <c r="NMA447" s="1"/>
      <c r="NMB447" s="1"/>
      <c r="NMC447" s="1"/>
      <c r="NMD447" s="1"/>
      <c r="NME447" s="1"/>
      <c r="NMF447" s="1"/>
      <c r="NMG447" s="1"/>
      <c r="NMH447" s="1"/>
      <c r="NMI447" s="1"/>
      <c r="NMJ447" s="1"/>
      <c r="NMK447" s="1"/>
      <c r="NML447" s="1"/>
      <c r="NMM447" s="1"/>
      <c r="NMN447" s="1"/>
      <c r="NMO447" s="1"/>
      <c r="NMP447" s="1"/>
      <c r="NMQ447" s="1"/>
      <c r="NMR447" s="1"/>
      <c r="NMS447" s="1"/>
      <c r="NMT447" s="1"/>
      <c r="NMU447" s="1"/>
      <c r="NMV447" s="1"/>
      <c r="NMW447" s="1"/>
      <c r="NMX447" s="1"/>
      <c r="NMY447" s="1"/>
      <c r="NMZ447" s="1"/>
      <c r="NNA447" s="1"/>
      <c r="NNB447" s="1"/>
      <c r="NNC447" s="1"/>
      <c r="NND447" s="1"/>
      <c r="NNE447" s="1"/>
      <c r="NNF447" s="1"/>
      <c r="NNG447" s="1"/>
      <c r="NNH447" s="1"/>
      <c r="NNI447" s="1"/>
      <c r="NNJ447" s="1"/>
      <c r="NNK447" s="1"/>
      <c r="NNL447" s="1"/>
      <c r="NNM447" s="1"/>
      <c r="NNN447" s="1"/>
      <c r="NNO447" s="1"/>
      <c r="NNP447" s="1"/>
      <c r="NNQ447" s="1"/>
      <c r="NNR447" s="1"/>
      <c r="NNS447" s="1"/>
      <c r="NNT447" s="1"/>
      <c r="NNU447" s="1"/>
      <c r="NNV447" s="1"/>
      <c r="NNW447" s="1"/>
      <c r="NNX447" s="1"/>
      <c r="NNY447" s="1"/>
      <c r="NNZ447" s="1"/>
      <c r="NOA447" s="1"/>
      <c r="NOB447" s="1"/>
      <c r="NOC447" s="1"/>
      <c r="NOD447" s="1"/>
      <c r="NOE447" s="1"/>
      <c r="NOF447" s="1"/>
      <c r="NOG447" s="1"/>
      <c r="NOH447" s="1"/>
      <c r="NOI447" s="1"/>
      <c r="NOJ447" s="1"/>
      <c r="NOK447" s="1"/>
      <c r="NOL447" s="1"/>
      <c r="NOM447" s="1"/>
      <c r="NON447" s="1"/>
      <c r="NOO447" s="1"/>
      <c r="NOP447" s="1"/>
      <c r="NOQ447" s="1"/>
      <c r="NOR447" s="1"/>
      <c r="NOS447" s="1"/>
      <c r="NOT447" s="1"/>
      <c r="NOU447" s="1"/>
      <c r="NOV447" s="1"/>
      <c r="NOW447" s="1"/>
      <c r="NOX447" s="1"/>
      <c r="NOY447" s="1"/>
      <c r="NOZ447" s="1"/>
      <c r="NPA447" s="1"/>
      <c r="NPB447" s="1"/>
      <c r="NPC447" s="1"/>
      <c r="NPD447" s="1"/>
      <c r="NPE447" s="1"/>
      <c r="NPF447" s="1"/>
      <c r="NPG447" s="1"/>
      <c r="NPH447" s="1"/>
      <c r="NPI447" s="1"/>
      <c r="NPJ447" s="1"/>
      <c r="NPK447" s="1"/>
      <c r="NPL447" s="1"/>
      <c r="NPM447" s="1"/>
      <c r="NPN447" s="1"/>
      <c r="NPO447" s="1"/>
      <c r="NPP447" s="1"/>
      <c r="NPQ447" s="1"/>
      <c r="NPR447" s="1"/>
      <c r="NPS447" s="1"/>
      <c r="NPT447" s="1"/>
      <c r="NPU447" s="1"/>
      <c r="NPV447" s="1"/>
      <c r="NPW447" s="1"/>
      <c r="NPX447" s="1"/>
      <c r="NPY447" s="1"/>
      <c r="NPZ447" s="1"/>
      <c r="NQA447" s="1"/>
      <c r="NQB447" s="1"/>
      <c r="NQC447" s="1"/>
      <c r="NQD447" s="1"/>
      <c r="NQE447" s="1"/>
      <c r="NQF447" s="1"/>
      <c r="NQG447" s="1"/>
      <c r="NQH447" s="1"/>
      <c r="NQI447" s="1"/>
      <c r="NQJ447" s="1"/>
      <c r="NQK447" s="1"/>
      <c r="NQL447" s="1"/>
      <c r="NQM447" s="1"/>
      <c r="NQN447" s="1"/>
      <c r="NQO447" s="1"/>
      <c r="NQP447" s="1"/>
      <c r="NQQ447" s="1"/>
      <c r="NQR447" s="1"/>
      <c r="NQS447" s="1"/>
      <c r="NQT447" s="1"/>
      <c r="NQU447" s="1"/>
      <c r="NQV447" s="1"/>
      <c r="NQW447" s="1"/>
      <c r="NQX447" s="1"/>
      <c r="NQY447" s="1"/>
      <c r="NQZ447" s="1"/>
      <c r="NRA447" s="1"/>
      <c r="NRB447" s="1"/>
      <c r="NRC447" s="1"/>
      <c r="NRD447" s="1"/>
      <c r="NRE447" s="1"/>
      <c r="NRF447" s="1"/>
      <c r="NRG447" s="1"/>
      <c r="NRH447" s="1"/>
      <c r="NRI447" s="1"/>
      <c r="NRJ447" s="1"/>
      <c r="NRK447" s="1"/>
      <c r="NRL447" s="1"/>
      <c r="NRM447" s="1"/>
      <c r="NRN447" s="1"/>
      <c r="NRO447" s="1"/>
      <c r="NRP447" s="1"/>
      <c r="NRQ447" s="1"/>
      <c r="NRR447" s="1"/>
      <c r="NRS447" s="1"/>
      <c r="NRT447" s="1"/>
      <c r="NRU447" s="1"/>
      <c r="NRV447" s="1"/>
      <c r="NRW447" s="1"/>
      <c r="NRX447" s="1"/>
      <c r="NRY447" s="1"/>
      <c r="NRZ447" s="1"/>
      <c r="NSA447" s="1"/>
      <c r="NSB447" s="1"/>
      <c r="NSC447" s="1"/>
      <c r="NSD447" s="1"/>
      <c r="NSE447" s="1"/>
      <c r="NSF447" s="1"/>
      <c r="NSG447" s="1"/>
      <c r="NSH447" s="1"/>
      <c r="NSI447" s="1"/>
      <c r="NSJ447" s="1"/>
      <c r="NSK447" s="1"/>
      <c r="NSL447" s="1"/>
      <c r="NSM447" s="1"/>
      <c r="NSN447" s="1"/>
      <c r="NSO447" s="1"/>
      <c r="NSP447" s="1"/>
      <c r="NSQ447" s="1"/>
      <c r="NSR447" s="1"/>
      <c r="NSS447" s="1"/>
      <c r="NST447" s="1"/>
      <c r="NSU447" s="1"/>
      <c r="NSV447" s="1"/>
      <c r="NSW447" s="1"/>
      <c r="NSX447" s="1"/>
      <c r="NSY447" s="1"/>
      <c r="NSZ447" s="1"/>
      <c r="NTA447" s="1"/>
      <c r="NTB447" s="1"/>
      <c r="NTC447" s="1"/>
      <c r="NTD447" s="1"/>
      <c r="NTE447" s="1"/>
      <c r="NTF447" s="1"/>
      <c r="NTG447" s="1"/>
      <c r="NTH447" s="1"/>
      <c r="NTI447" s="1"/>
      <c r="NTJ447" s="1"/>
      <c r="NTK447" s="1"/>
      <c r="NTL447" s="1"/>
      <c r="NTM447" s="1"/>
      <c r="NTN447" s="1"/>
      <c r="NTO447" s="1"/>
      <c r="NTP447" s="1"/>
      <c r="NTQ447" s="1"/>
      <c r="NTR447" s="1"/>
      <c r="NTS447" s="1"/>
      <c r="NTT447" s="1"/>
      <c r="NTU447" s="1"/>
      <c r="NTV447" s="1"/>
      <c r="NTW447" s="1"/>
      <c r="NTX447" s="1"/>
      <c r="NTY447" s="1"/>
      <c r="NTZ447" s="1"/>
      <c r="NUA447" s="1"/>
      <c r="NUB447" s="1"/>
      <c r="NUC447" s="1"/>
      <c r="NUD447" s="1"/>
      <c r="NUE447" s="1"/>
      <c r="NUF447" s="1"/>
      <c r="NUG447" s="1"/>
      <c r="NUH447" s="1"/>
      <c r="NUI447" s="1"/>
      <c r="NUJ447" s="1"/>
      <c r="NUK447" s="1"/>
      <c r="NUL447" s="1"/>
      <c r="NUM447" s="1"/>
      <c r="NUN447" s="1"/>
      <c r="NUO447" s="1"/>
      <c r="NUP447" s="1"/>
      <c r="NUQ447" s="1"/>
      <c r="NUR447" s="1"/>
      <c r="NUS447" s="1"/>
      <c r="NUT447" s="1"/>
      <c r="NUU447" s="1"/>
      <c r="NUV447" s="1"/>
      <c r="NUW447" s="1"/>
      <c r="NUX447" s="1"/>
      <c r="NUY447" s="1"/>
      <c r="NUZ447" s="1"/>
      <c r="NVA447" s="1"/>
      <c r="NVB447" s="1"/>
      <c r="NVC447" s="1"/>
      <c r="NVD447" s="1"/>
      <c r="NVE447" s="1"/>
      <c r="NVF447" s="1"/>
      <c r="NVG447" s="1"/>
      <c r="NVH447" s="1"/>
      <c r="NVI447" s="1"/>
      <c r="NVJ447" s="1"/>
      <c r="NVK447" s="1"/>
      <c r="NVL447" s="1"/>
      <c r="NVM447" s="1"/>
      <c r="NVN447" s="1"/>
      <c r="NVO447" s="1"/>
      <c r="NVP447" s="1"/>
      <c r="NVQ447" s="1"/>
      <c r="NVR447" s="1"/>
      <c r="NVS447" s="1"/>
      <c r="NVT447" s="1"/>
      <c r="NVU447" s="1"/>
      <c r="NVV447" s="1"/>
      <c r="NVW447" s="1"/>
      <c r="NVX447" s="1"/>
      <c r="NVY447" s="1"/>
      <c r="NVZ447" s="1"/>
      <c r="NWA447" s="1"/>
      <c r="NWB447" s="1"/>
      <c r="NWC447" s="1"/>
      <c r="NWD447" s="1"/>
      <c r="NWE447" s="1"/>
      <c r="NWF447" s="1"/>
      <c r="NWG447" s="1"/>
      <c r="NWH447" s="1"/>
      <c r="NWI447" s="1"/>
      <c r="NWJ447" s="1"/>
      <c r="NWK447" s="1"/>
      <c r="NWL447" s="1"/>
      <c r="NWM447" s="1"/>
      <c r="NWN447" s="1"/>
      <c r="NWO447" s="1"/>
      <c r="NWP447" s="1"/>
      <c r="NWQ447" s="1"/>
      <c r="NWR447" s="1"/>
      <c r="NWS447" s="1"/>
      <c r="NWT447" s="1"/>
      <c r="NWU447" s="1"/>
      <c r="NWV447" s="1"/>
      <c r="NWW447" s="1"/>
      <c r="NWX447" s="1"/>
      <c r="NWY447" s="1"/>
      <c r="NWZ447" s="1"/>
      <c r="NXA447" s="1"/>
      <c r="NXB447" s="1"/>
      <c r="NXC447" s="1"/>
      <c r="NXD447" s="1"/>
      <c r="NXE447" s="1"/>
      <c r="NXF447" s="1"/>
      <c r="NXG447" s="1"/>
      <c r="NXH447" s="1"/>
      <c r="NXI447" s="1"/>
      <c r="NXJ447" s="1"/>
      <c r="NXK447" s="1"/>
      <c r="NXL447" s="1"/>
      <c r="NXM447" s="1"/>
      <c r="NXN447" s="1"/>
      <c r="NXO447" s="1"/>
      <c r="NXP447" s="1"/>
      <c r="NXQ447" s="1"/>
      <c r="NXR447" s="1"/>
      <c r="NXS447" s="1"/>
      <c r="NXT447" s="1"/>
      <c r="NXU447" s="1"/>
      <c r="NXV447" s="1"/>
      <c r="NXW447" s="1"/>
      <c r="NXX447" s="1"/>
      <c r="NXY447" s="1"/>
      <c r="NXZ447" s="1"/>
      <c r="NYA447" s="1"/>
      <c r="NYB447" s="1"/>
      <c r="NYC447" s="1"/>
      <c r="NYD447" s="1"/>
      <c r="NYE447" s="1"/>
      <c r="NYF447" s="1"/>
      <c r="NYG447" s="1"/>
      <c r="NYH447" s="1"/>
      <c r="NYI447" s="1"/>
      <c r="NYJ447" s="1"/>
      <c r="NYK447" s="1"/>
      <c r="NYL447" s="1"/>
      <c r="NYM447" s="1"/>
      <c r="NYN447" s="1"/>
      <c r="NYO447" s="1"/>
      <c r="NYP447" s="1"/>
      <c r="NYQ447" s="1"/>
      <c r="NYR447" s="1"/>
      <c r="NYS447" s="1"/>
      <c r="NYT447" s="1"/>
      <c r="NYU447" s="1"/>
      <c r="NYV447" s="1"/>
      <c r="NYW447" s="1"/>
      <c r="NYX447" s="1"/>
      <c r="NYY447" s="1"/>
      <c r="NYZ447" s="1"/>
      <c r="NZA447" s="1"/>
      <c r="NZB447" s="1"/>
      <c r="NZC447" s="1"/>
      <c r="NZD447" s="1"/>
      <c r="NZE447" s="1"/>
      <c r="NZF447" s="1"/>
      <c r="NZG447" s="1"/>
      <c r="NZH447" s="1"/>
      <c r="NZI447" s="1"/>
      <c r="NZJ447" s="1"/>
      <c r="NZK447" s="1"/>
      <c r="NZL447" s="1"/>
      <c r="NZM447" s="1"/>
      <c r="NZN447" s="1"/>
      <c r="NZO447" s="1"/>
      <c r="NZP447" s="1"/>
      <c r="NZQ447" s="1"/>
      <c r="NZR447" s="1"/>
      <c r="NZS447" s="1"/>
      <c r="NZT447" s="1"/>
      <c r="NZU447" s="1"/>
      <c r="NZV447" s="1"/>
      <c r="NZW447" s="1"/>
      <c r="NZX447" s="1"/>
      <c r="NZY447" s="1"/>
      <c r="NZZ447" s="1"/>
      <c r="OAA447" s="1"/>
      <c r="OAB447" s="1"/>
      <c r="OAC447" s="1"/>
      <c r="OAD447" s="1"/>
      <c r="OAE447" s="1"/>
      <c r="OAF447" s="1"/>
      <c r="OAG447" s="1"/>
      <c r="OAH447" s="1"/>
      <c r="OAI447" s="1"/>
      <c r="OAJ447" s="1"/>
      <c r="OAK447" s="1"/>
      <c r="OAL447" s="1"/>
      <c r="OAM447" s="1"/>
      <c r="OAN447" s="1"/>
      <c r="OAO447" s="1"/>
      <c r="OAP447" s="1"/>
      <c r="OAQ447" s="1"/>
      <c r="OAR447" s="1"/>
      <c r="OAS447" s="1"/>
      <c r="OAT447" s="1"/>
      <c r="OAU447" s="1"/>
      <c r="OAV447" s="1"/>
      <c r="OAW447" s="1"/>
      <c r="OAX447" s="1"/>
      <c r="OAY447" s="1"/>
      <c r="OAZ447" s="1"/>
      <c r="OBA447" s="1"/>
      <c r="OBB447" s="1"/>
      <c r="OBC447" s="1"/>
      <c r="OBD447" s="1"/>
      <c r="OBE447" s="1"/>
      <c r="OBF447" s="1"/>
      <c r="OBG447" s="1"/>
      <c r="OBH447" s="1"/>
      <c r="OBI447" s="1"/>
      <c r="OBJ447" s="1"/>
      <c r="OBK447" s="1"/>
      <c r="OBL447" s="1"/>
      <c r="OBM447" s="1"/>
      <c r="OBN447" s="1"/>
      <c r="OBO447" s="1"/>
      <c r="OBP447" s="1"/>
      <c r="OBQ447" s="1"/>
      <c r="OBR447" s="1"/>
      <c r="OBS447" s="1"/>
      <c r="OBT447" s="1"/>
      <c r="OBU447" s="1"/>
      <c r="OBV447" s="1"/>
      <c r="OBW447" s="1"/>
      <c r="OBX447" s="1"/>
      <c r="OBY447" s="1"/>
      <c r="OBZ447" s="1"/>
      <c r="OCA447" s="1"/>
      <c r="OCB447" s="1"/>
      <c r="OCC447" s="1"/>
      <c r="OCD447" s="1"/>
      <c r="OCE447" s="1"/>
      <c r="OCF447" s="1"/>
      <c r="OCG447" s="1"/>
      <c r="OCH447" s="1"/>
      <c r="OCI447" s="1"/>
      <c r="OCJ447" s="1"/>
      <c r="OCK447" s="1"/>
      <c r="OCL447" s="1"/>
      <c r="OCM447" s="1"/>
      <c r="OCN447" s="1"/>
      <c r="OCO447" s="1"/>
      <c r="OCP447" s="1"/>
      <c r="OCQ447" s="1"/>
      <c r="OCR447" s="1"/>
      <c r="OCS447" s="1"/>
      <c r="OCT447" s="1"/>
      <c r="OCU447" s="1"/>
      <c r="OCV447" s="1"/>
      <c r="OCW447" s="1"/>
      <c r="OCX447" s="1"/>
      <c r="OCY447" s="1"/>
      <c r="OCZ447" s="1"/>
      <c r="ODA447" s="1"/>
      <c r="ODB447" s="1"/>
      <c r="ODC447" s="1"/>
      <c r="ODD447" s="1"/>
      <c r="ODE447" s="1"/>
      <c r="ODF447" s="1"/>
      <c r="ODG447" s="1"/>
      <c r="ODH447" s="1"/>
      <c r="ODI447" s="1"/>
      <c r="ODJ447" s="1"/>
      <c r="ODK447" s="1"/>
      <c r="ODL447" s="1"/>
      <c r="ODM447" s="1"/>
      <c r="ODN447" s="1"/>
      <c r="ODO447" s="1"/>
      <c r="ODP447" s="1"/>
      <c r="ODQ447" s="1"/>
      <c r="ODR447" s="1"/>
      <c r="ODS447" s="1"/>
      <c r="ODT447" s="1"/>
      <c r="ODU447" s="1"/>
      <c r="ODV447" s="1"/>
      <c r="ODW447" s="1"/>
      <c r="ODX447" s="1"/>
      <c r="ODY447" s="1"/>
      <c r="ODZ447" s="1"/>
      <c r="OEA447" s="1"/>
      <c r="OEB447" s="1"/>
      <c r="OEC447" s="1"/>
      <c r="OED447" s="1"/>
      <c r="OEE447" s="1"/>
      <c r="OEF447" s="1"/>
      <c r="OEG447" s="1"/>
      <c r="OEH447" s="1"/>
      <c r="OEI447" s="1"/>
      <c r="OEJ447" s="1"/>
      <c r="OEK447" s="1"/>
      <c r="OEL447" s="1"/>
      <c r="OEM447" s="1"/>
      <c r="OEN447" s="1"/>
      <c r="OEO447" s="1"/>
      <c r="OEP447" s="1"/>
      <c r="OEQ447" s="1"/>
      <c r="OER447" s="1"/>
      <c r="OES447" s="1"/>
      <c r="OET447" s="1"/>
      <c r="OEU447" s="1"/>
      <c r="OEV447" s="1"/>
      <c r="OEW447" s="1"/>
      <c r="OEX447" s="1"/>
      <c r="OEY447" s="1"/>
      <c r="OEZ447" s="1"/>
      <c r="OFA447" s="1"/>
      <c r="OFB447" s="1"/>
      <c r="OFC447" s="1"/>
      <c r="OFD447" s="1"/>
      <c r="OFE447" s="1"/>
      <c r="OFF447" s="1"/>
      <c r="OFG447" s="1"/>
      <c r="OFH447" s="1"/>
      <c r="OFI447" s="1"/>
      <c r="OFJ447" s="1"/>
      <c r="OFK447" s="1"/>
      <c r="OFL447" s="1"/>
      <c r="OFM447" s="1"/>
      <c r="OFN447" s="1"/>
      <c r="OFO447" s="1"/>
      <c r="OFP447" s="1"/>
      <c r="OFQ447" s="1"/>
      <c r="OFR447" s="1"/>
      <c r="OFS447" s="1"/>
      <c r="OFT447" s="1"/>
      <c r="OFU447" s="1"/>
      <c r="OFV447" s="1"/>
      <c r="OFW447" s="1"/>
      <c r="OFX447" s="1"/>
      <c r="OFY447" s="1"/>
      <c r="OFZ447" s="1"/>
      <c r="OGA447" s="1"/>
      <c r="OGB447" s="1"/>
      <c r="OGC447" s="1"/>
      <c r="OGD447" s="1"/>
      <c r="OGE447" s="1"/>
      <c r="OGF447" s="1"/>
      <c r="OGG447" s="1"/>
      <c r="OGH447" s="1"/>
      <c r="OGI447" s="1"/>
      <c r="OGJ447" s="1"/>
      <c r="OGK447" s="1"/>
      <c r="OGL447" s="1"/>
      <c r="OGM447" s="1"/>
      <c r="OGN447" s="1"/>
      <c r="OGO447" s="1"/>
      <c r="OGP447" s="1"/>
      <c r="OGQ447" s="1"/>
      <c r="OGR447" s="1"/>
      <c r="OGS447" s="1"/>
      <c r="OGT447" s="1"/>
      <c r="OGU447" s="1"/>
      <c r="OGV447" s="1"/>
      <c r="OGW447" s="1"/>
      <c r="OGX447" s="1"/>
      <c r="OGY447" s="1"/>
      <c r="OGZ447" s="1"/>
      <c r="OHA447" s="1"/>
      <c r="OHB447" s="1"/>
      <c r="OHC447" s="1"/>
      <c r="OHD447" s="1"/>
      <c r="OHE447" s="1"/>
      <c r="OHF447" s="1"/>
      <c r="OHG447" s="1"/>
      <c r="OHH447" s="1"/>
      <c r="OHI447" s="1"/>
      <c r="OHJ447" s="1"/>
      <c r="OHK447" s="1"/>
      <c r="OHL447" s="1"/>
      <c r="OHM447" s="1"/>
      <c r="OHN447" s="1"/>
      <c r="OHO447" s="1"/>
      <c r="OHP447" s="1"/>
      <c r="OHQ447" s="1"/>
      <c r="OHR447" s="1"/>
      <c r="OHS447" s="1"/>
      <c r="OHT447" s="1"/>
      <c r="OHU447" s="1"/>
      <c r="OHV447" s="1"/>
      <c r="OHW447" s="1"/>
      <c r="OHX447" s="1"/>
      <c r="OHY447" s="1"/>
      <c r="OHZ447" s="1"/>
      <c r="OIA447" s="1"/>
      <c r="OIB447" s="1"/>
      <c r="OIC447" s="1"/>
      <c r="OID447" s="1"/>
      <c r="OIE447" s="1"/>
      <c r="OIF447" s="1"/>
      <c r="OIG447" s="1"/>
      <c r="OIH447" s="1"/>
      <c r="OII447" s="1"/>
      <c r="OIJ447" s="1"/>
      <c r="OIK447" s="1"/>
      <c r="OIL447" s="1"/>
      <c r="OIM447" s="1"/>
      <c r="OIN447" s="1"/>
      <c r="OIO447" s="1"/>
      <c r="OIP447" s="1"/>
      <c r="OIQ447" s="1"/>
      <c r="OIR447" s="1"/>
      <c r="OIS447" s="1"/>
      <c r="OIT447" s="1"/>
      <c r="OIU447" s="1"/>
      <c r="OIV447" s="1"/>
      <c r="OIW447" s="1"/>
      <c r="OIX447" s="1"/>
      <c r="OIY447" s="1"/>
      <c r="OIZ447" s="1"/>
      <c r="OJA447" s="1"/>
      <c r="OJB447" s="1"/>
      <c r="OJC447" s="1"/>
      <c r="OJD447" s="1"/>
      <c r="OJE447" s="1"/>
      <c r="OJF447" s="1"/>
      <c r="OJG447" s="1"/>
      <c r="OJH447" s="1"/>
      <c r="OJI447" s="1"/>
      <c r="OJJ447" s="1"/>
      <c r="OJK447" s="1"/>
      <c r="OJL447" s="1"/>
      <c r="OJM447" s="1"/>
      <c r="OJN447" s="1"/>
      <c r="OJO447" s="1"/>
      <c r="OJP447" s="1"/>
      <c r="OJQ447" s="1"/>
      <c r="OJR447" s="1"/>
      <c r="OJS447" s="1"/>
      <c r="OJT447" s="1"/>
      <c r="OJU447" s="1"/>
      <c r="OJV447" s="1"/>
      <c r="OJW447" s="1"/>
      <c r="OJX447" s="1"/>
      <c r="OJY447" s="1"/>
      <c r="OJZ447" s="1"/>
      <c r="OKA447" s="1"/>
      <c r="OKB447" s="1"/>
      <c r="OKC447" s="1"/>
      <c r="OKD447" s="1"/>
      <c r="OKE447" s="1"/>
      <c r="OKF447" s="1"/>
      <c r="OKG447" s="1"/>
      <c r="OKH447" s="1"/>
      <c r="OKI447" s="1"/>
      <c r="OKJ447" s="1"/>
      <c r="OKK447" s="1"/>
      <c r="OKL447" s="1"/>
      <c r="OKM447" s="1"/>
      <c r="OKN447" s="1"/>
      <c r="OKO447" s="1"/>
      <c r="OKP447" s="1"/>
      <c r="OKQ447" s="1"/>
      <c r="OKR447" s="1"/>
      <c r="OKS447" s="1"/>
      <c r="OKT447" s="1"/>
      <c r="OKU447" s="1"/>
      <c r="OKV447" s="1"/>
      <c r="OKW447" s="1"/>
      <c r="OKX447" s="1"/>
      <c r="OKY447" s="1"/>
      <c r="OKZ447" s="1"/>
      <c r="OLA447" s="1"/>
      <c r="OLB447" s="1"/>
      <c r="OLC447" s="1"/>
      <c r="OLD447" s="1"/>
      <c r="OLE447" s="1"/>
      <c r="OLF447" s="1"/>
      <c r="OLG447" s="1"/>
      <c r="OLH447" s="1"/>
      <c r="OLI447" s="1"/>
      <c r="OLJ447" s="1"/>
      <c r="OLK447" s="1"/>
      <c r="OLL447" s="1"/>
      <c r="OLM447" s="1"/>
      <c r="OLN447" s="1"/>
      <c r="OLO447" s="1"/>
      <c r="OLP447" s="1"/>
      <c r="OLQ447" s="1"/>
      <c r="OLR447" s="1"/>
      <c r="OLS447" s="1"/>
      <c r="OLT447" s="1"/>
      <c r="OLU447" s="1"/>
      <c r="OLV447" s="1"/>
      <c r="OLW447" s="1"/>
      <c r="OLX447" s="1"/>
      <c r="OLY447" s="1"/>
      <c r="OLZ447" s="1"/>
      <c r="OMA447" s="1"/>
      <c r="OMB447" s="1"/>
      <c r="OMC447" s="1"/>
      <c r="OMD447" s="1"/>
      <c r="OME447" s="1"/>
      <c r="OMF447" s="1"/>
      <c r="OMG447" s="1"/>
      <c r="OMH447" s="1"/>
      <c r="OMI447" s="1"/>
      <c r="OMJ447" s="1"/>
      <c r="OMK447" s="1"/>
      <c r="OML447" s="1"/>
      <c r="OMM447" s="1"/>
      <c r="OMN447" s="1"/>
      <c r="OMO447" s="1"/>
      <c r="OMP447" s="1"/>
      <c r="OMQ447" s="1"/>
      <c r="OMR447" s="1"/>
      <c r="OMS447" s="1"/>
      <c r="OMT447" s="1"/>
      <c r="OMU447" s="1"/>
      <c r="OMV447" s="1"/>
      <c r="OMW447" s="1"/>
      <c r="OMX447" s="1"/>
      <c r="OMY447" s="1"/>
      <c r="OMZ447" s="1"/>
      <c r="ONA447" s="1"/>
      <c r="ONB447" s="1"/>
      <c r="ONC447" s="1"/>
      <c r="OND447" s="1"/>
      <c r="ONE447" s="1"/>
      <c r="ONF447" s="1"/>
      <c r="ONG447" s="1"/>
      <c r="ONH447" s="1"/>
      <c r="ONI447" s="1"/>
      <c r="ONJ447" s="1"/>
      <c r="ONK447" s="1"/>
      <c r="ONL447" s="1"/>
      <c r="ONM447" s="1"/>
      <c r="ONN447" s="1"/>
      <c r="ONO447" s="1"/>
      <c r="ONP447" s="1"/>
      <c r="ONQ447" s="1"/>
      <c r="ONR447" s="1"/>
      <c r="ONS447" s="1"/>
      <c r="ONT447" s="1"/>
      <c r="ONU447" s="1"/>
      <c r="ONV447" s="1"/>
      <c r="ONW447" s="1"/>
      <c r="ONX447" s="1"/>
      <c r="ONY447" s="1"/>
      <c r="ONZ447" s="1"/>
      <c r="OOA447" s="1"/>
      <c r="OOB447" s="1"/>
      <c r="OOC447" s="1"/>
      <c r="OOD447" s="1"/>
      <c r="OOE447" s="1"/>
      <c r="OOF447" s="1"/>
      <c r="OOG447" s="1"/>
      <c r="OOH447" s="1"/>
      <c r="OOI447" s="1"/>
      <c r="OOJ447" s="1"/>
      <c r="OOK447" s="1"/>
      <c r="OOL447" s="1"/>
      <c r="OOM447" s="1"/>
      <c r="OON447" s="1"/>
      <c r="OOO447" s="1"/>
      <c r="OOP447" s="1"/>
      <c r="OOQ447" s="1"/>
      <c r="OOR447" s="1"/>
      <c r="OOS447" s="1"/>
      <c r="OOT447" s="1"/>
      <c r="OOU447" s="1"/>
      <c r="OOV447" s="1"/>
      <c r="OOW447" s="1"/>
      <c r="OOX447" s="1"/>
      <c r="OOY447" s="1"/>
      <c r="OOZ447" s="1"/>
      <c r="OPA447" s="1"/>
      <c r="OPB447" s="1"/>
      <c r="OPC447" s="1"/>
      <c r="OPD447" s="1"/>
      <c r="OPE447" s="1"/>
      <c r="OPF447" s="1"/>
      <c r="OPG447" s="1"/>
      <c r="OPH447" s="1"/>
      <c r="OPI447" s="1"/>
      <c r="OPJ447" s="1"/>
      <c r="OPK447" s="1"/>
      <c r="OPL447" s="1"/>
      <c r="OPM447" s="1"/>
      <c r="OPN447" s="1"/>
      <c r="OPO447" s="1"/>
      <c r="OPP447" s="1"/>
      <c r="OPQ447" s="1"/>
      <c r="OPR447" s="1"/>
      <c r="OPS447" s="1"/>
      <c r="OPT447" s="1"/>
      <c r="OPU447" s="1"/>
      <c r="OPV447" s="1"/>
      <c r="OPW447" s="1"/>
      <c r="OPX447" s="1"/>
      <c r="OPY447" s="1"/>
      <c r="OPZ447" s="1"/>
      <c r="OQA447" s="1"/>
      <c r="OQB447" s="1"/>
      <c r="OQC447" s="1"/>
      <c r="OQD447" s="1"/>
      <c r="OQE447" s="1"/>
      <c r="OQF447" s="1"/>
      <c r="OQG447" s="1"/>
      <c r="OQH447" s="1"/>
      <c r="OQI447" s="1"/>
      <c r="OQJ447" s="1"/>
      <c r="OQK447" s="1"/>
      <c r="OQL447" s="1"/>
      <c r="OQM447" s="1"/>
      <c r="OQN447" s="1"/>
      <c r="OQO447" s="1"/>
      <c r="OQP447" s="1"/>
      <c r="OQQ447" s="1"/>
      <c r="OQR447" s="1"/>
      <c r="OQS447" s="1"/>
      <c r="OQT447" s="1"/>
      <c r="OQU447" s="1"/>
      <c r="OQV447" s="1"/>
      <c r="OQW447" s="1"/>
      <c r="OQX447" s="1"/>
      <c r="OQY447" s="1"/>
      <c r="OQZ447" s="1"/>
      <c r="ORA447" s="1"/>
      <c r="ORB447" s="1"/>
      <c r="ORC447" s="1"/>
      <c r="ORD447" s="1"/>
      <c r="ORE447" s="1"/>
      <c r="ORF447" s="1"/>
      <c r="ORG447" s="1"/>
      <c r="ORH447" s="1"/>
      <c r="ORI447" s="1"/>
      <c r="ORJ447" s="1"/>
      <c r="ORK447" s="1"/>
      <c r="ORL447" s="1"/>
      <c r="ORM447" s="1"/>
      <c r="ORN447" s="1"/>
      <c r="ORO447" s="1"/>
      <c r="ORP447" s="1"/>
      <c r="ORQ447" s="1"/>
      <c r="ORR447" s="1"/>
      <c r="ORS447" s="1"/>
      <c r="ORT447" s="1"/>
      <c r="ORU447" s="1"/>
      <c r="ORV447" s="1"/>
      <c r="ORW447" s="1"/>
      <c r="ORX447" s="1"/>
      <c r="ORY447" s="1"/>
      <c r="ORZ447" s="1"/>
      <c r="OSA447" s="1"/>
      <c r="OSB447" s="1"/>
      <c r="OSC447" s="1"/>
      <c r="OSD447" s="1"/>
      <c r="OSE447" s="1"/>
      <c r="OSF447" s="1"/>
      <c r="OSG447" s="1"/>
      <c r="OSH447" s="1"/>
      <c r="OSI447" s="1"/>
      <c r="OSJ447" s="1"/>
      <c r="OSK447" s="1"/>
      <c r="OSL447" s="1"/>
      <c r="OSM447" s="1"/>
      <c r="OSN447" s="1"/>
      <c r="OSO447" s="1"/>
      <c r="OSP447" s="1"/>
      <c r="OSQ447" s="1"/>
      <c r="OSR447" s="1"/>
      <c r="OSS447" s="1"/>
      <c r="OST447" s="1"/>
      <c r="OSU447" s="1"/>
      <c r="OSV447" s="1"/>
      <c r="OSW447" s="1"/>
      <c r="OSX447" s="1"/>
      <c r="OSY447" s="1"/>
      <c r="OSZ447" s="1"/>
      <c r="OTA447" s="1"/>
      <c r="OTB447" s="1"/>
      <c r="OTC447" s="1"/>
      <c r="OTD447" s="1"/>
      <c r="OTE447" s="1"/>
      <c r="OTF447" s="1"/>
      <c r="OTG447" s="1"/>
      <c r="OTH447" s="1"/>
      <c r="OTI447" s="1"/>
      <c r="OTJ447" s="1"/>
      <c r="OTK447" s="1"/>
      <c r="OTL447" s="1"/>
      <c r="OTM447" s="1"/>
      <c r="OTN447" s="1"/>
      <c r="OTO447" s="1"/>
      <c r="OTP447" s="1"/>
      <c r="OTQ447" s="1"/>
      <c r="OTR447" s="1"/>
      <c r="OTS447" s="1"/>
      <c r="OTT447" s="1"/>
      <c r="OTU447" s="1"/>
      <c r="OTV447" s="1"/>
      <c r="OTW447" s="1"/>
      <c r="OTX447" s="1"/>
      <c r="OTY447" s="1"/>
      <c r="OTZ447" s="1"/>
      <c r="OUA447" s="1"/>
      <c r="OUB447" s="1"/>
      <c r="OUC447" s="1"/>
      <c r="OUD447" s="1"/>
      <c r="OUE447" s="1"/>
      <c r="OUF447" s="1"/>
      <c r="OUG447" s="1"/>
      <c r="OUH447" s="1"/>
      <c r="OUI447" s="1"/>
      <c r="OUJ447" s="1"/>
      <c r="OUK447" s="1"/>
      <c r="OUL447" s="1"/>
      <c r="OUM447" s="1"/>
      <c r="OUN447" s="1"/>
      <c r="OUO447" s="1"/>
      <c r="OUP447" s="1"/>
      <c r="OUQ447" s="1"/>
      <c r="OUR447" s="1"/>
      <c r="OUS447" s="1"/>
      <c r="OUT447" s="1"/>
      <c r="OUU447" s="1"/>
      <c r="OUV447" s="1"/>
      <c r="OUW447" s="1"/>
      <c r="OUX447" s="1"/>
      <c r="OUY447" s="1"/>
      <c r="OUZ447" s="1"/>
      <c r="OVA447" s="1"/>
      <c r="OVB447" s="1"/>
      <c r="OVC447" s="1"/>
      <c r="OVD447" s="1"/>
      <c r="OVE447" s="1"/>
      <c r="OVF447" s="1"/>
      <c r="OVG447" s="1"/>
      <c r="OVH447" s="1"/>
      <c r="OVI447" s="1"/>
      <c r="OVJ447" s="1"/>
      <c r="OVK447" s="1"/>
      <c r="OVL447" s="1"/>
      <c r="OVM447" s="1"/>
      <c r="OVN447" s="1"/>
      <c r="OVO447" s="1"/>
      <c r="OVP447" s="1"/>
      <c r="OVQ447" s="1"/>
      <c r="OVR447" s="1"/>
      <c r="OVS447" s="1"/>
      <c r="OVT447" s="1"/>
      <c r="OVU447" s="1"/>
      <c r="OVV447" s="1"/>
      <c r="OVW447" s="1"/>
      <c r="OVX447" s="1"/>
      <c r="OVY447" s="1"/>
      <c r="OVZ447" s="1"/>
      <c r="OWA447" s="1"/>
      <c r="OWB447" s="1"/>
      <c r="OWC447" s="1"/>
      <c r="OWD447" s="1"/>
      <c r="OWE447" s="1"/>
      <c r="OWF447" s="1"/>
      <c r="OWG447" s="1"/>
      <c r="OWH447" s="1"/>
      <c r="OWI447" s="1"/>
      <c r="OWJ447" s="1"/>
      <c r="OWK447" s="1"/>
      <c r="OWL447" s="1"/>
      <c r="OWM447" s="1"/>
      <c r="OWN447" s="1"/>
      <c r="OWO447" s="1"/>
      <c r="OWP447" s="1"/>
      <c r="OWQ447" s="1"/>
      <c r="OWR447" s="1"/>
      <c r="OWS447" s="1"/>
      <c r="OWT447" s="1"/>
      <c r="OWU447" s="1"/>
      <c r="OWV447" s="1"/>
      <c r="OWW447" s="1"/>
      <c r="OWX447" s="1"/>
      <c r="OWY447" s="1"/>
      <c r="OWZ447" s="1"/>
      <c r="OXA447" s="1"/>
      <c r="OXB447" s="1"/>
      <c r="OXC447" s="1"/>
      <c r="OXD447" s="1"/>
      <c r="OXE447" s="1"/>
      <c r="OXF447" s="1"/>
      <c r="OXG447" s="1"/>
      <c r="OXH447" s="1"/>
      <c r="OXI447" s="1"/>
      <c r="OXJ447" s="1"/>
      <c r="OXK447" s="1"/>
      <c r="OXL447" s="1"/>
      <c r="OXM447" s="1"/>
      <c r="OXN447" s="1"/>
      <c r="OXO447" s="1"/>
      <c r="OXP447" s="1"/>
      <c r="OXQ447" s="1"/>
      <c r="OXR447" s="1"/>
      <c r="OXS447" s="1"/>
      <c r="OXT447" s="1"/>
      <c r="OXU447" s="1"/>
      <c r="OXV447" s="1"/>
      <c r="OXW447" s="1"/>
      <c r="OXX447" s="1"/>
      <c r="OXY447" s="1"/>
      <c r="OXZ447" s="1"/>
      <c r="OYA447" s="1"/>
      <c r="OYB447" s="1"/>
      <c r="OYC447" s="1"/>
      <c r="OYD447" s="1"/>
      <c r="OYE447" s="1"/>
      <c r="OYF447" s="1"/>
      <c r="OYG447" s="1"/>
      <c r="OYH447" s="1"/>
      <c r="OYI447" s="1"/>
      <c r="OYJ447" s="1"/>
      <c r="OYK447" s="1"/>
      <c r="OYL447" s="1"/>
      <c r="OYM447" s="1"/>
      <c r="OYN447" s="1"/>
      <c r="OYO447" s="1"/>
      <c r="OYP447" s="1"/>
      <c r="OYQ447" s="1"/>
      <c r="OYR447" s="1"/>
      <c r="OYS447" s="1"/>
      <c r="OYT447" s="1"/>
      <c r="OYU447" s="1"/>
      <c r="OYV447" s="1"/>
      <c r="OYW447" s="1"/>
      <c r="OYX447" s="1"/>
      <c r="OYY447" s="1"/>
      <c r="OYZ447" s="1"/>
      <c r="OZA447" s="1"/>
      <c r="OZB447" s="1"/>
      <c r="OZC447" s="1"/>
      <c r="OZD447" s="1"/>
      <c r="OZE447" s="1"/>
      <c r="OZF447" s="1"/>
      <c r="OZG447" s="1"/>
      <c r="OZH447" s="1"/>
      <c r="OZI447" s="1"/>
      <c r="OZJ447" s="1"/>
      <c r="OZK447" s="1"/>
      <c r="OZL447" s="1"/>
      <c r="OZM447" s="1"/>
      <c r="OZN447" s="1"/>
      <c r="OZO447" s="1"/>
      <c r="OZP447" s="1"/>
      <c r="OZQ447" s="1"/>
      <c r="OZR447" s="1"/>
      <c r="OZS447" s="1"/>
      <c r="OZT447" s="1"/>
      <c r="OZU447" s="1"/>
      <c r="OZV447" s="1"/>
      <c r="OZW447" s="1"/>
      <c r="OZX447" s="1"/>
      <c r="OZY447" s="1"/>
      <c r="OZZ447" s="1"/>
      <c r="PAA447" s="1"/>
      <c r="PAB447" s="1"/>
      <c r="PAC447" s="1"/>
      <c r="PAD447" s="1"/>
      <c r="PAE447" s="1"/>
      <c r="PAF447" s="1"/>
      <c r="PAG447" s="1"/>
      <c r="PAH447" s="1"/>
      <c r="PAI447" s="1"/>
      <c r="PAJ447" s="1"/>
      <c r="PAK447" s="1"/>
      <c r="PAL447" s="1"/>
      <c r="PAM447" s="1"/>
      <c r="PAN447" s="1"/>
      <c r="PAO447" s="1"/>
      <c r="PAP447" s="1"/>
      <c r="PAQ447" s="1"/>
      <c r="PAR447" s="1"/>
      <c r="PAS447" s="1"/>
      <c r="PAT447" s="1"/>
      <c r="PAU447" s="1"/>
      <c r="PAV447" s="1"/>
      <c r="PAW447" s="1"/>
      <c r="PAX447" s="1"/>
      <c r="PAY447" s="1"/>
      <c r="PAZ447" s="1"/>
      <c r="PBA447" s="1"/>
      <c r="PBB447" s="1"/>
      <c r="PBC447" s="1"/>
      <c r="PBD447" s="1"/>
      <c r="PBE447" s="1"/>
      <c r="PBF447" s="1"/>
      <c r="PBG447" s="1"/>
      <c r="PBH447" s="1"/>
      <c r="PBI447" s="1"/>
      <c r="PBJ447" s="1"/>
      <c r="PBK447" s="1"/>
      <c r="PBL447" s="1"/>
      <c r="PBM447" s="1"/>
      <c r="PBN447" s="1"/>
      <c r="PBO447" s="1"/>
      <c r="PBP447" s="1"/>
      <c r="PBQ447" s="1"/>
      <c r="PBR447" s="1"/>
      <c r="PBS447" s="1"/>
      <c r="PBT447" s="1"/>
      <c r="PBU447" s="1"/>
      <c r="PBV447" s="1"/>
      <c r="PBW447" s="1"/>
      <c r="PBX447" s="1"/>
      <c r="PBY447" s="1"/>
      <c r="PBZ447" s="1"/>
      <c r="PCA447" s="1"/>
      <c r="PCB447" s="1"/>
      <c r="PCC447" s="1"/>
      <c r="PCD447" s="1"/>
      <c r="PCE447" s="1"/>
      <c r="PCF447" s="1"/>
      <c r="PCG447" s="1"/>
      <c r="PCH447" s="1"/>
      <c r="PCI447" s="1"/>
      <c r="PCJ447" s="1"/>
      <c r="PCK447" s="1"/>
      <c r="PCL447" s="1"/>
      <c r="PCM447" s="1"/>
      <c r="PCN447" s="1"/>
      <c r="PCO447" s="1"/>
      <c r="PCP447" s="1"/>
      <c r="PCQ447" s="1"/>
      <c r="PCR447" s="1"/>
      <c r="PCS447" s="1"/>
      <c r="PCT447" s="1"/>
      <c r="PCU447" s="1"/>
      <c r="PCV447" s="1"/>
      <c r="PCW447" s="1"/>
      <c r="PCX447" s="1"/>
      <c r="PCY447" s="1"/>
      <c r="PCZ447" s="1"/>
      <c r="PDA447" s="1"/>
      <c r="PDB447" s="1"/>
      <c r="PDC447" s="1"/>
      <c r="PDD447" s="1"/>
      <c r="PDE447" s="1"/>
      <c r="PDF447" s="1"/>
      <c r="PDG447" s="1"/>
      <c r="PDH447" s="1"/>
      <c r="PDI447" s="1"/>
      <c r="PDJ447" s="1"/>
      <c r="PDK447" s="1"/>
      <c r="PDL447" s="1"/>
      <c r="PDM447" s="1"/>
      <c r="PDN447" s="1"/>
      <c r="PDO447" s="1"/>
      <c r="PDP447" s="1"/>
      <c r="PDQ447" s="1"/>
      <c r="PDR447" s="1"/>
      <c r="PDS447" s="1"/>
      <c r="PDT447" s="1"/>
      <c r="PDU447" s="1"/>
      <c r="PDV447" s="1"/>
      <c r="PDW447" s="1"/>
      <c r="PDX447" s="1"/>
      <c r="PDY447" s="1"/>
      <c r="PDZ447" s="1"/>
      <c r="PEA447" s="1"/>
      <c r="PEB447" s="1"/>
      <c r="PEC447" s="1"/>
      <c r="PED447" s="1"/>
      <c r="PEE447" s="1"/>
      <c r="PEF447" s="1"/>
      <c r="PEG447" s="1"/>
      <c r="PEH447" s="1"/>
      <c r="PEI447" s="1"/>
      <c r="PEJ447" s="1"/>
      <c r="PEK447" s="1"/>
      <c r="PEL447" s="1"/>
      <c r="PEM447" s="1"/>
      <c r="PEN447" s="1"/>
      <c r="PEO447" s="1"/>
      <c r="PEP447" s="1"/>
      <c r="PEQ447" s="1"/>
      <c r="PER447" s="1"/>
      <c r="PES447" s="1"/>
      <c r="PET447" s="1"/>
      <c r="PEU447" s="1"/>
      <c r="PEV447" s="1"/>
      <c r="PEW447" s="1"/>
      <c r="PEX447" s="1"/>
      <c r="PEY447" s="1"/>
      <c r="PEZ447" s="1"/>
      <c r="PFA447" s="1"/>
      <c r="PFB447" s="1"/>
      <c r="PFC447" s="1"/>
      <c r="PFD447" s="1"/>
      <c r="PFE447" s="1"/>
      <c r="PFF447" s="1"/>
      <c r="PFG447" s="1"/>
      <c r="PFH447" s="1"/>
      <c r="PFI447" s="1"/>
      <c r="PFJ447" s="1"/>
      <c r="PFK447" s="1"/>
      <c r="PFL447" s="1"/>
      <c r="PFM447" s="1"/>
      <c r="PFN447" s="1"/>
      <c r="PFO447" s="1"/>
      <c r="PFP447" s="1"/>
      <c r="PFQ447" s="1"/>
      <c r="PFR447" s="1"/>
      <c r="PFS447" s="1"/>
      <c r="PFT447" s="1"/>
      <c r="PFU447" s="1"/>
      <c r="PFV447" s="1"/>
      <c r="PFW447" s="1"/>
      <c r="PFX447" s="1"/>
      <c r="PFY447" s="1"/>
      <c r="PFZ447" s="1"/>
      <c r="PGA447" s="1"/>
      <c r="PGB447" s="1"/>
      <c r="PGC447" s="1"/>
      <c r="PGD447" s="1"/>
      <c r="PGE447" s="1"/>
      <c r="PGF447" s="1"/>
      <c r="PGG447" s="1"/>
      <c r="PGH447" s="1"/>
      <c r="PGI447" s="1"/>
      <c r="PGJ447" s="1"/>
      <c r="PGK447" s="1"/>
      <c r="PGL447" s="1"/>
      <c r="PGM447" s="1"/>
      <c r="PGN447" s="1"/>
      <c r="PGO447" s="1"/>
      <c r="PGP447" s="1"/>
      <c r="PGQ447" s="1"/>
      <c r="PGR447" s="1"/>
      <c r="PGS447" s="1"/>
      <c r="PGT447" s="1"/>
      <c r="PGU447" s="1"/>
      <c r="PGV447" s="1"/>
      <c r="PGW447" s="1"/>
      <c r="PGX447" s="1"/>
      <c r="PGY447" s="1"/>
      <c r="PGZ447" s="1"/>
      <c r="PHA447" s="1"/>
      <c r="PHB447" s="1"/>
      <c r="PHC447" s="1"/>
      <c r="PHD447" s="1"/>
      <c r="PHE447" s="1"/>
      <c r="PHF447" s="1"/>
      <c r="PHG447" s="1"/>
      <c r="PHH447" s="1"/>
      <c r="PHI447" s="1"/>
      <c r="PHJ447" s="1"/>
      <c r="PHK447" s="1"/>
      <c r="PHL447" s="1"/>
      <c r="PHM447" s="1"/>
      <c r="PHN447" s="1"/>
      <c r="PHO447" s="1"/>
      <c r="PHP447" s="1"/>
      <c r="PHQ447" s="1"/>
      <c r="PHR447" s="1"/>
      <c r="PHS447" s="1"/>
      <c r="PHT447" s="1"/>
      <c r="PHU447" s="1"/>
      <c r="PHV447" s="1"/>
      <c r="PHW447" s="1"/>
      <c r="PHX447" s="1"/>
      <c r="PHY447" s="1"/>
      <c r="PHZ447" s="1"/>
      <c r="PIA447" s="1"/>
      <c r="PIB447" s="1"/>
      <c r="PIC447" s="1"/>
      <c r="PID447" s="1"/>
      <c r="PIE447" s="1"/>
      <c r="PIF447" s="1"/>
      <c r="PIG447" s="1"/>
      <c r="PIH447" s="1"/>
      <c r="PII447" s="1"/>
      <c r="PIJ447" s="1"/>
      <c r="PIK447" s="1"/>
      <c r="PIL447" s="1"/>
      <c r="PIM447" s="1"/>
      <c r="PIN447" s="1"/>
      <c r="PIO447" s="1"/>
      <c r="PIP447" s="1"/>
      <c r="PIQ447" s="1"/>
      <c r="PIR447" s="1"/>
      <c r="PIS447" s="1"/>
      <c r="PIT447" s="1"/>
      <c r="PIU447" s="1"/>
      <c r="PIV447" s="1"/>
      <c r="PIW447" s="1"/>
      <c r="PIX447" s="1"/>
      <c r="PIY447" s="1"/>
      <c r="PIZ447" s="1"/>
      <c r="PJA447" s="1"/>
      <c r="PJB447" s="1"/>
      <c r="PJC447" s="1"/>
      <c r="PJD447" s="1"/>
      <c r="PJE447" s="1"/>
      <c r="PJF447" s="1"/>
      <c r="PJG447" s="1"/>
      <c r="PJH447" s="1"/>
      <c r="PJI447" s="1"/>
      <c r="PJJ447" s="1"/>
      <c r="PJK447" s="1"/>
      <c r="PJL447" s="1"/>
      <c r="PJM447" s="1"/>
      <c r="PJN447" s="1"/>
      <c r="PJO447" s="1"/>
      <c r="PJP447" s="1"/>
      <c r="PJQ447" s="1"/>
      <c r="PJR447" s="1"/>
      <c r="PJS447" s="1"/>
      <c r="PJT447" s="1"/>
      <c r="PJU447" s="1"/>
      <c r="PJV447" s="1"/>
      <c r="PJW447" s="1"/>
      <c r="PJX447" s="1"/>
      <c r="PJY447" s="1"/>
      <c r="PJZ447" s="1"/>
      <c r="PKA447" s="1"/>
      <c r="PKB447" s="1"/>
      <c r="PKC447" s="1"/>
      <c r="PKD447" s="1"/>
      <c r="PKE447" s="1"/>
      <c r="PKF447" s="1"/>
      <c r="PKG447" s="1"/>
      <c r="PKH447" s="1"/>
      <c r="PKI447" s="1"/>
      <c r="PKJ447" s="1"/>
      <c r="PKK447" s="1"/>
      <c r="PKL447" s="1"/>
      <c r="PKM447" s="1"/>
      <c r="PKN447" s="1"/>
      <c r="PKO447" s="1"/>
      <c r="PKP447" s="1"/>
      <c r="PKQ447" s="1"/>
      <c r="PKR447" s="1"/>
      <c r="PKS447" s="1"/>
      <c r="PKT447" s="1"/>
      <c r="PKU447" s="1"/>
      <c r="PKV447" s="1"/>
      <c r="PKW447" s="1"/>
      <c r="PKX447" s="1"/>
      <c r="PKY447" s="1"/>
      <c r="PKZ447" s="1"/>
      <c r="PLA447" s="1"/>
      <c r="PLB447" s="1"/>
      <c r="PLC447" s="1"/>
      <c r="PLD447" s="1"/>
      <c r="PLE447" s="1"/>
      <c r="PLF447" s="1"/>
      <c r="PLG447" s="1"/>
      <c r="PLH447" s="1"/>
      <c r="PLI447" s="1"/>
      <c r="PLJ447" s="1"/>
      <c r="PLK447" s="1"/>
      <c r="PLL447" s="1"/>
      <c r="PLM447" s="1"/>
      <c r="PLN447" s="1"/>
      <c r="PLO447" s="1"/>
      <c r="PLP447" s="1"/>
      <c r="PLQ447" s="1"/>
      <c r="PLR447" s="1"/>
      <c r="PLS447" s="1"/>
      <c r="PLT447" s="1"/>
      <c r="PLU447" s="1"/>
      <c r="PLV447" s="1"/>
      <c r="PLW447" s="1"/>
      <c r="PLX447" s="1"/>
      <c r="PLY447" s="1"/>
      <c r="PLZ447" s="1"/>
      <c r="PMA447" s="1"/>
      <c r="PMB447" s="1"/>
      <c r="PMC447" s="1"/>
      <c r="PMD447" s="1"/>
      <c r="PME447" s="1"/>
      <c r="PMF447" s="1"/>
      <c r="PMG447" s="1"/>
      <c r="PMH447" s="1"/>
      <c r="PMI447" s="1"/>
      <c r="PMJ447" s="1"/>
      <c r="PMK447" s="1"/>
      <c r="PML447" s="1"/>
      <c r="PMM447" s="1"/>
      <c r="PMN447" s="1"/>
      <c r="PMO447" s="1"/>
      <c r="PMP447" s="1"/>
      <c r="PMQ447" s="1"/>
      <c r="PMR447" s="1"/>
      <c r="PMS447" s="1"/>
      <c r="PMT447" s="1"/>
      <c r="PMU447" s="1"/>
      <c r="PMV447" s="1"/>
      <c r="PMW447" s="1"/>
      <c r="PMX447" s="1"/>
      <c r="PMY447" s="1"/>
      <c r="PMZ447" s="1"/>
      <c r="PNA447" s="1"/>
      <c r="PNB447" s="1"/>
      <c r="PNC447" s="1"/>
      <c r="PND447" s="1"/>
      <c r="PNE447" s="1"/>
      <c r="PNF447" s="1"/>
      <c r="PNG447" s="1"/>
      <c r="PNH447" s="1"/>
      <c r="PNI447" s="1"/>
      <c r="PNJ447" s="1"/>
      <c r="PNK447" s="1"/>
      <c r="PNL447" s="1"/>
      <c r="PNM447" s="1"/>
      <c r="PNN447" s="1"/>
      <c r="PNO447" s="1"/>
      <c r="PNP447" s="1"/>
      <c r="PNQ447" s="1"/>
      <c r="PNR447" s="1"/>
      <c r="PNS447" s="1"/>
      <c r="PNT447" s="1"/>
      <c r="PNU447" s="1"/>
      <c r="PNV447" s="1"/>
      <c r="PNW447" s="1"/>
      <c r="PNX447" s="1"/>
      <c r="PNY447" s="1"/>
      <c r="PNZ447" s="1"/>
      <c r="POA447" s="1"/>
      <c r="POB447" s="1"/>
      <c r="POC447" s="1"/>
      <c r="POD447" s="1"/>
      <c r="POE447" s="1"/>
      <c r="POF447" s="1"/>
      <c r="POG447" s="1"/>
      <c r="POH447" s="1"/>
      <c r="POI447" s="1"/>
      <c r="POJ447" s="1"/>
      <c r="POK447" s="1"/>
      <c r="POL447" s="1"/>
      <c r="POM447" s="1"/>
      <c r="PON447" s="1"/>
      <c r="POO447" s="1"/>
      <c r="POP447" s="1"/>
      <c r="POQ447" s="1"/>
      <c r="POR447" s="1"/>
      <c r="POS447" s="1"/>
      <c r="POT447" s="1"/>
      <c r="POU447" s="1"/>
      <c r="POV447" s="1"/>
      <c r="POW447" s="1"/>
      <c r="POX447" s="1"/>
      <c r="POY447" s="1"/>
      <c r="POZ447" s="1"/>
      <c r="PPA447" s="1"/>
      <c r="PPB447" s="1"/>
      <c r="PPC447" s="1"/>
      <c r="PPD447" s="1"/>
      <c r="PPE447" s="1"/>
      <c r="PPF447" s="1"/>
      <c r="PPG447" s="1"/>
      <c r="PPH447" s="1"/>
      <c r="PPI447" s="1"/>
      <c r="PPJ447" s="1"/>
      <c r="PPK447" s="1"/>
      <c r="PPL447" s="1"/>
      <c r="PPM447" s="1"/>
      <c r="PPN447" s="1"/>
      <c r="PPO447" s="1"/>
      <c r="PPP447" s="1"/>
      <c r="PPQ447" s="1"/>
      <c r="PPR447" s="1"/>
      <c r="PPS447" s="1"/>
      <c r="PPT447" s="1"/>
      <c r="PPU447" s="1"/>
      <c r="PPV447" s="1"/>
      <c r="PPW447" s="1"/>
      <c r="PPX447" s="1"/>
      <c r="PPY447" s="1"/>
      <c r="PPZ447" s="1"/>
      <c r="PQA447" s="1"/>
      <c r="PQB447" s="1"/>
      <c r="PQC447" s="1"/>
      <c r="PQD447" s="1"/>
      <c r="PQE447" s="1"/>
      <c r="PQF447" s="1"/>
      <c r="PQG447" s="1"/>
      <c r="PQH447" s="1"/>
      <c r="PQI447" s="1"/>
      <c r="PQJ447" s="1"/>
      <c r="PQK447" s="1"/>
      <c r="PQL447" s="1"/>
      <c r="PQM447" s="1"/>
      <c r="PQN447" s="1"/>
      <c r="PQO447" s="1"/>
      <c r="PQP447" s="1"/>
      <c r="PQQ447" s="1"/>
      <c r="PQR447" s="1"/>
      <c r="PQS447" s="1"/>
      <c r="PQT447" s="1"/>
      <c r="PQU447" s="1"/>
      <c r="PQV447" s="1"/>
      <c r="PQW447" s="1"/>
      <c r="PQX447" s="1"/>
      <c r="PQY447" s="1"/>
      <c r="PQZ447" s="1"/>
      <c r="PRA447" s="1"/>
      <c r="PRB447" s="1"/>
      <c r="PRC447" s="1"/>
      <c r="PRD447" s="1"/>
      <c r="PRE447" s="1"/>
      <c r="PRF447" s="1"/>
      <c r="PRG447" s="1"/>
      <c r="PRH447" s="1"/>
      <c r="PRI447" s="1"/>
      <c r="PRJ447" s="1"/>
      <c r="PRK447" s="1"/>
      <c r="PRL447" s="1"/>
      <c r="PRM447" s="1"/>
      <c r="PRN447" s="1"/>
      <c r="PRO447" s="1"/>
      <c r="PRP447" s="1"/>
      <c r="PRQ447" s="1"/>
      <c r="PRR447" s="1"/>
      <c r="PRS447" s="1"/>
      <c r="PRT447" s="1"/>
      <c r="PRU447" s="1"/>
      <c r="PRV447" s="1"/>
      <c r="PRW447" s="1"/>
      <c r="PRX447" s="1"/>
      <c r="PRY447" s="1"/>
      <c r="PRZ447" s="1"/>
      <c r="PSA447" s="1"/>
      <c r="PSB447" s="1"/>
      <c r="PSC447" s="1"/>
      <c r="PSD447" s="1"/>
      <c r="PSE447" s="1"/>
      <c r="PSF447" s="1"/>
      <c r="PSG447" s="1"/>
      <c r="PSH447" s="1"/>
      <c r="PSI447" s="1"/>
      <c r="PSJ447" s="1"/>
      <c r="PSK447" s="1"/>
      <c r="PSL447" s="1"/>
      <c r="PSM447" s="1"/>
      <c r="PSN447" s="1"/>
      <c r="PSO447" s="1"/>
      <c r="PSP447" s="1"/>
      <c r="PSQ447" s="1"/>
      <c r="PSR447" s="1"/>
      <c r="PSS447" s="1"/>
      <c r="PST447" s="1"/>
      <c r="PSU447" s="1"/>
      <c r="PSV447" s="1"/>
      <c r="PSW447" s="1"/>
      <c r="PSX447" s="1"/>
      <c r="PSY447" s="1"/>
      <c r="PSZ447" s="1"/>
      <c r="PTA447" s="1"/>
      <c r="PTB447" s="1"/>
      <c r="PTC447" s="1"/>
      <c r="PTD447" s="1"/>
      <c r="PTE447" s="1"/>
      <c r="PTF447" s="1"/>
      <c r="PTG447" s="1"/>
      <c r="PTH447" s="1"/>
      <c r="PTI447" s="1"/>
      <c r="PTJ447" s="1"/>
      <c r="PTK447" s="1"/>
      <c r="PTL447" s="1"/>
      <c r="PTM447" s="1"/>
      <c r="PTN447" s="1"/>
      <c r="PTO447" s="1"/>
      <c r="PTP447" s="1"/>
      <c r="PTQ447" s="1"/>
      <c r="PTR447" s="1"/>
      <c r="PTS447" s="1"/>
      <c r="PTT447" s="1"/>
      <c r="PTU447" s="1"/>
      <c r="PTV447" s="1"/>
      <c r="PTW447" s="1"/>
      <c r="PTX447" s="1"/>
      <c r="PTY447" s="1"/>
      <c r="PTZ447" s="1"/>
      <c r="PUA447" s="1"/>
      <c r="PUB447" s="1"/>
      <c r="PUC447" s="1"/>
      <c r="PUD447" s="1"/>
      <c r="PUE447" s="1"/>
      <c r="PUF447" s="1"/>
      <c r="PUG447" s="1"/>
      <c r="PUH447" s="1"/>
      <c r="PUI447" s="1"/>
      <c r="PUJ447" s="1"/>
      <c r="PUK447" s="1"/>
      <c r="PUL447" s="1"/>
      <c r="PUM447" s="1"/>
      <c r="PUN447" s="1"/>
      <c r="PUO447" s="1"/>
      <c r="PUP447" s="1"/>
      <c r="PUQ447" s="1"/>
      <c r="PUR447" s="1"/>
      <c r="PUS447" s="1"/>
      <c r="PUT447" s="1"/>
      <c r="PUU447" s="1"/>
      <c r="PUV447" s="1"/>
      <c r="PUW447" s="1"/>
      <c r="PUX447" s="1"/>
      <c r="PUY447" s="1"/>
      <c r="PUZ447" s="1"/>
      <c r="PVA447" s="1"/>
      <c r="PVB447" s="1"/>
      <c r="PVC447" s="1"/>
      <c r="PVD447" s="1"/>
      <c r="PVE447" s="1"/>
      <c r="PVF447" s="1"/>
      <c r="PVG447" s="1"/>
      <c r="PVH447" s="1"/>
      <c r="PVI447" s="1"/>
      <c r="PVJ447" s="1"/>
      <c r="PVK447" s="1"/>
      <c r="PVL447" s="1"/>
      <c r="PVM447" s="1"/>
      <c r="PVN447" s="1"/>
      <c r="PVO447" s="1"/>
      <c r="PVP447" s="1"/>
      <c r="PVQ447" s="1"/>
      <c r="PVR447" s="1"/>
      <c r="PVS447" s="1"/>
      <c r="PVT447" s="1"/>
      <c r="PVU447" s="1"/>
      <c r="PVV447" s="1"/>
      <c r="PVW447" s="1"/>
      <c r="PVX447" s="1"/>
      <c r="PVY447" s="1"/>
      <c r="PVZ447" s="1"/>
      <c r="PWA447" s="1"/>
      <c r="PWB447" s="1"/>
      <c r="PWC447" s="1"/>
      <c r="PWD447" s="1"/>
      <c r="PWE447" s="1"/>
      <c r="PWF447" s="1"/>
      <c r="PWG447" s="1"/>
      <c r="PWH447" s="1"/>
      <c r="PWI447" s="1"/>
      <c r="PWJ447" s="1"/>
      <c r="PWK447" s="1"/>
      <c r="PWL447" s="1"/>
      <c r="PWM447" s="1"/>
      <c r="PWN447" s="1"/>
      <c r="PWO447" s="1"/>
      <c r="PWP447" s="1"/>
      <c r="PWQ447" s="1"/>
      <c r="PWR447" s="1"/>
      <c r="PWS447" s="1"/>
      <c r="PWT447" s="1"/>
      <c r="PWU447" s="1"/>
      <c r="PWV447" s="1"/>
      <c r="PWW447" s="1"/>
      <c r="PWX447" s="1"/>
      <c r="PWY447" s="1"/>
      <c r="PWZ447" s="1"/>
      <c r="PXA447" s="1"/>
      <c r="PXB447" s="1"/>
      <c r="PXC447" s="1"/>
      <c r="PXD447" s="1"/>
      <c r="PXE447" s="1"/>
      <c r="PXF447" s="1"/>
      <c r="PXG447" s="1"/>
      <c r="PXH447" s="1"/>
      <c r="PXI447" s="1"/>
      <c r="PXJ447" s="1"/>
      <c r="PXK447" s="1"/>
      <c r="PXL447" s="1"/>
      <c r="PXM447" s="1"/>
      <c r="PXN447" s="1"/>
      <c r="PXO447" s="1"/>
      <c r="PXP447" s="1"/>
      <c r="PXQ447" s="1"/>
      <c r="PXR447" s="1"/>
      <c r="PXS447" s="1"/>
      <c r="PXT447" s="1"/>
      <c r="PXU447" s="1"/>
      <c r="PXV447" s="1"/>
      <c r="PXW447" s="1"/>
      <c r="PXX447" s="1"/>
      <c r="PXY447" s="1"/>
      <c r="PXZ447" s="1"/>
      <c r="PYA447" s="1"/>
      <c r="PYB447" s="1"/>
      <c r="PYC447" s="1"/>
      <c r="PYD447" s="1"/>
      <c r="PYE447" s="1"/>
      <c r="PYF447" s="1"/>
      <c r="PYG447" s="1"/>
      <c r="PYH447" s="1"/>
      <c r="PYI447" s="1"/>
      <c r="PYJ447" s="1"/>
      <c r="PYK447" s="1"/>
      <c r="PYL447" s="1"/>
      <c r="PYM447" s="1"/>
      <c r="PYN447" s="1"/>
      <c r="PYO447" s="1"/>
      <c r="PYP447" s="1"/>
      <c r="PYQ447" s="1"/>
      <c r="PYR447" s="1"/>
      <c r="PYS447" s="1"/>
      <c r="PYT447" s="1"/>
      <c r="PYU447" s="1"/>
      <c r="PYV447" s="1"/>
      <c r="PYW447" s="1"/>
      <c r="PYX447" s="1"/>
      <c r="PYY447" s="1"/>
      <c r="PYZ447" s="1"/>
      <c r="PZA447" s="1"/>
      <c r="PZB447" s="1"/>
      <c r="PZC447" s="1"/>
      <c r="PZD447" s="1"/>
      <c r="PZE447" s="1"/>
      <c r="PZF447" s="1"/>
      <c r="PZG447" s="1"/>
      <c r="PZH447" s="1"/>
      <c r="PZI447" s="1"/>
      <c r="PZJ447" s="1"/>
      <c r="PZK447" s="1"/>
      <c r="PZL447" s="1"/>
      <c r="PZM447" s="1"/>
      <c r="PZN447" s="1"/>
      <c r="PZO447" s="1"/>
      <c r="PZP447" s="1"/>
      <c r="PZQ447" s="1"/>
      <c r="PZR447" s="1"/>
      <c r="PZS447" s="1"/>
      <c r="PZT447" s="1"/>
      <c r="PZU447" s="1"/>
      <c r="PZV447" s="1"/>
      <c r="PZW447" s="1"/>
      <c r="PZX447" s="1"/>
      <c r="PZY447" s="1"/>
      <c r="PZZ447" s="1"/>
      <c r="QAA447" s="1"/>
      <c r="QAB447" s="1"/>
      <c r="QAC447" s="1"/>
      <c r="QAD447" s="1"/>
      <c r="QAE447" s="1"/>
      <c r="QAF447" s="1"/>
      <c r="QAG447" s="1"/>
      <c r="QAH447" s="1"/>
      <c r="QAI447" s="1"/>
      <c r="QAJ447" s="1"/>
      <c r="QAK447" s="1"/>
      <c r="QAL447" s="1"/>
      <c r="QAM447" s="1"/>
      <c r="QAN447" s="1"/>
      <c r="QAO447" s="1"/>
      <c r="QAP447" s="1"/>
      <c r="QAQ447" s="1"/>
      <c r="QAR447" s="1"/>
      <c r="QAS447" s="1"/>
      <c r="QAT447" s="1"/>
      <c r="QAU447" s="1"/>
      <c r="QAV447" s="1"/>
      <c r="QAW447" s="1"/>
      <c r="QAX447" s="1"/>
      <c r="QAY447" s="1"/>
      <c r="QAZ447" s="1"/>
      <c r="QBA447" s="1"/>
      <c r="QBB447" s="1"/>
      <c r="QBC447" s="1"/>
      <c r="QBD447" s="1"/>
      <c r="QBE447" s="1"/>
      <c r="QBF447" s="1"/>
      <c r="QBG447" s="1"/>
      <c r="QBH447" s="1"/>
      <c r="QBI447" s="1"/>
      <c r="QBJ447" s="1"/>
      <c r="QBK447" s="1"/>
      <c r="QBL447" s="1"/>
      <c r="QBM447" s="1"/>
      <c r="QBN447" s="1"/>
      <c r="QBO447" s="1"/>
      <c r="QBP447" s="1"/>
      <c r="QBQ447" s="1"/>
      <c r="QBR447" s="1"/>
      <c r="QBS447" s="1"/>
      <c r="QBT447" s="1"/>
      <c r="QBU447" s="1"/>
      <c r="QBV447" s="1"/>
      <c r="QBW447" s="1"/>
      <c r="QBX447" s="1"/>
      <c r="QBY447" s="1"/>
      <c r="QBZ447" s="1"/>
      <c r="QCA447" s="1"/>
      <c r="QCB447" s="1"/>
      <c r="QCC447" s="1"/>
      <c r="QCD447" s="1"/>
      <c r="QCE447" s="1"/>
      <c r="QCF447" s="1"/>
      <c r="QCG447" s="1"/>
      <c r="QCH447" s="1"/>
      <c r="QCI447" s="1"/>
      <c r="QCJ447" s="1"/>
      <c r="QCK447" s="1"/>
      <c r="QCL447" s="1"/>
      <c r="QCM447" s="1"/>
      <c r="QCN447" s="1"/>
      <c r="QCO447" s="1"/>
      <c r="QCP447" s="1"/>
      <c r="QCQ447" s="1"/>
      <c r="QCR447" s="1"/>
      <c r="QCS447" s="1"/>
      <c r="QCT447" s="1"/>
      <c r="QCU447" s="1"/>
      <c r="QCV447" s="1"/>
      <c r="QCW447" s="1"/>
      <c r="QCX447" s="1"/>
      <c r="QCY447" s="1"/>
      <c r="QCZ447" s="1"/>
      <c r="QDA447" s="1"/>
      <c r="QDB447" s="1"/>
      <c r="QDC447" s="1"/>
      <c r="QDD447" s="1"/>
      <c r="QDE447" s="1"/>
      <c r="QDF447" s="1"/>
      <c r="QDG447" s="1"/>
      <c r="QDH447" s="1"/>
      <c r="QDI447" s="1"/>
      <c r="QDJ447" s="1"/>
      <c r="QDK447" s="1"/>
      <c r="QDL447" s="1"/>
      <c r="QDM447" s="1"/>
      <c r="QDN447" s="1"/>
      <c r="QDO447" s="1"/>
      <c r="QDP447" s="1"/>
      <c r="QDQ447" s="1"/>
      <c r="QDR447" s="1"/>
      <c r="QDS447" s="1"/>
      <c r="QDT447" s="1"/>
      <c r="QDU447" s="1"/>
      <c r="QDV447" s="1"/>
      <c r="QDW447" s="1"/>
      <c r="QDX447" s="1"/>
      <c r="QDY447" s="1"/>
      <c r="QDZ447" s="1"/>
      <c r="QEA447" s="1"/>
      <c r="QEB447" s="1"/>
      <c r="QEC447" s="1"/>
      <c r="QED447" s="1"/>
      <c r="QEE447" s="1"/>
      <c r="QEF447" s="1"/>
      <c r="QEG447" s="1"/>
      <c r="QEH447" s="1"/>
      <c r="QEI447" s="1"/>
      <c r="QEJ447" s="1"/>
      <c r="QEK447" s="1"/>
      <c r="QEL447" s="1"/>
      <c r="QEM447" s="1"/>
      <c r="QEN447" s="1"/>
      <c r="QEO447" s="1"/>
      <c r="QEP447" s="1"/>
      <c r="QEQ447" s="1"/>
      <c r="QER447" s="1"/>
      <c r="QES447" s="1"/>
      <c r="QET447" s="1"/>
      <c r="QEU447" s="1"/>
      <c r="QEV447" s="1"/>
      <c r="QEW447" s="1"/>
      <c r="QEX447" s="1"/>
      <c r="QEY447" s="1"/>
      <c r="QEZ447" s="1"/>
      <c r="QFA447" s="1"/>
      <c r="QFB447" s="1"/>
      <c r="QFC447" s="1"/>
      <c r="QFD447" s="1"/>
      <c r="QFE447" s="1"/>
      <c r="QFF447" s="1"/>
      <c r="QFG447" s="1"/>
      <c r="QFH447" s="1"/>
      <c r="QFI447" s="1"/>
      <c r="QFJ447" s="1"/>
      <c r="QFK447" s="1"/>
      <c r="QFL447" s="1"/>
      <c r="QFM447" s="1"/>
      <c r="QFN447" s="1"/>
      <c r="QFO447" s="1"/>
      <c r="QFP447" s="1"/>
      <c r="QFQ447" s="1"/>
      <c r="QFR447" s="1"/>
      <c r="QFS447" s="1"/>
      <c r="QFT447" s="1"/>
      <c r="QFU447" s="1"/>
      <c r="QFV447" s="1"/>
      <c r="QFW447" s="1"/>
      <c r="QFX447" s="1"/>
      <c r="QFY447" s="1"/>
      <c r="QFZ447" s="1"/>
      <c r="QGA447" s="1"/>
      <c r="QGB447" s="1"/>
      <c r="QGC447" s="1"/>
      <c r="QGD447" s="1"/>
      <c r="QGE447" s="1"/>
      <c r="QGF447" s="1"/>
      <c r="QGG447" s="1"/>
      <c r="QGH447" s="1"/>
      <c r="QGI447" s="1"/>
      <c r="QGJ447" s="1"/>
      <c r="QGK447" s="1"/>
      <c r="QGL447" s="1"/>
      <c r="QGM447" s="1"/>
      <c r="QGN447" s="1"/>
      <c r="QGO447" s="1"/>
      <c r="QGP447" s="1"/>
      <c r="QGQ447" s="1"/>
      <c r="QGR447" s="1"/>
      <c r="QGS447" s="1"/>
      <c r="QGT447" s="1"/>
      <c r="QGU447" s="1"/>
      <c r="QGV447" s="1"/>
      <c r="QGW447" s="1"/>
      <c r="QGX447" s="1"/>
      <c r="QGY447" s="1"/>
      <c r="QGZ447" s="1"/>
      <c r="QHA447" s="1"/>
      <c r="QHB447" s="1"/>
      <c r="QHC447" s="1"/>
      <c r="QHD447" s="1"/>
      <c r="QHE447" s="1"/>
      <c r="QHF447" s="1"/>
      <c r="QHG447" s="1"/>
      <c r="QHH447" s="1"/>
      <c r="QHI447" s="1"/>
      <c r="QHJ447" s="1"/>
      <c r="QHK447" s="1"/>
      <c r="QHL447" s="1"/>
      <c r="QHM447" s="1"/>
      <c r="QHN447" s="1"/>
      <c r="QHO447" s="1"/>
      <c r="QHP447" s="1"/>
      <c r="QHQ447" s="1"/>
      <c r="QHR447" s="1"/>
      <c r="QHS447" s="1"/>
      <c r="QHT447" s="1"/>
      <c r="QHU447" s="1"/>
      <c r="QHV447" s="1"/>
      <c r="QHW447" s="1"/>
      <c r="QHX447" s="1"/>
      <c r="QHY447" s="1"/>
      <c r="QHZ447" s="1"/>
      <c r="QIA447" s="1"/>
      <c r="QIB447" s="1"/>
      <c r="QIC447" s="1"/>
      <c r="QID447" s="1"/>
      <c r="QIE447" s="1"/>
      <c r="QIF447" s="1"/>
      <c r="QIG447" s="1"/>
      <c r="QIH447" s="1"/>
      <c r="QII447" s="1"/>
      <c r="QIJ447" s="1"/>
      <c r="QIK447" s="1"/>
      <c r="QIL447" s="1"/>
      <c r="QIM447" s="1"/>
      <c r="QIN447" s="1"/>
      <c r="QIO447" s="1"/>
      <c r="QIP447" s="1"/>
      <c r="QIQ447" s="1"/>
      <c r="QIR447" s="1"/>
      <c r="QIS447" s="1"/>
      <c r="QIT447" s="1"/>
      <c r="QIU447" s="1"/>
      <c r="QIV447" s="1"/>
      <c r="QIW447" s="1"/>
      <c r="QIX447" s="1"/>
      <c r="QIY447" s="1"/>
      <c r="QIZ447" s="1"/>
      <c r="QJA447" s="1"/>
      <c r="QJB447" s="1"/>
      <c r="QJC447" s="1"/>
      <c r="QJD447" s="1"/>
      <c r="QJE447" s="1"/>
      <c r="QJF447" s="1"/>
      <c r="QJG447" s="1"/>
      <c r="QJH447" s="1"/>
      <c r="QJI447" s="1"/>
      <c r="QJJ447" s="1"/>
      <c r="QJK447" s="1"/>
      <c r="QJL447" s="1"/>
      <c r="QJM447" s="1"/>
      <c r="QJN447" s="1"/>
      <c r="QJO447" s="1"/>
      <c r="QJP447" s="1"/>
      <c r="QJQ447" s="1"/>
      <c r="QJR447" s="1"/>
      <c r="QJS447" s="1"/>
      <c r="QJT447" s="1"/>
      <c r="QJU447" s="1"/>
      <c r="QJV447" s="1"/>
      <c r="QJW447" s="1"/>
      <c r="QJX447" s="1"/>
      <c r="QJY447" s="1"/>
      <c r="QJZ447" s="1"/>
      <c r="QKA447" s="1"/>
      <c r="QKB447" s="1"/>
      <c r="QKC447" s="1"/>
      <c r="QKD447" s="1"/>
      <c r="QKE447" s="1"/>
      <c r="QKF447" s="1"/>
      <c r="QKG447" s="1"/>
      <c r="QKH447" s="1"/>
      <c r="QKI447" s="1"/>
      <c r="QKJ447" s="1"/>
      <c r="QKK447" s="1"/>
      <c r="QKL447" s="1"/>
      <c r="QKM447" s="1"/>
      <c r="QKN447" s="1"/>
      <c r="QKO447" s="1"/>
      <c r="QKP447" s="1"/>
      <c r="QKQ447" s="1"/>
      <c r="QKR447" s="1"/>
      <c r="QKS447" s="1"/>
      <c r="QKT447" s="1"/>
      <c r="QKU447" s="1"/>
      <c r="QKV447" s="1"/>
      <c r="QKW447" s="1"/>
      <c r="QKX447" s="1"/>
      <c r="QKY447" s="1"/>
      <c r="QKZ447" s="1"/>
      <c r="QLA447" s="1"/>
      <c r="QLB447" s="1"/>
      <c r="QLC447" s="1"/>
      <c r="QLD447" s="1"/>
      <c r="QLE447" s="1"/>
      <c r="QLF447" s="1"/>
      <c r="QLG447" s="1"/>
      <c r="QLH447" s="1"/>
      <c r="QLI447" s="1"/>
      <c r="QLJ447" s="1"/>
      <c r="QLK447" s="1"/>
      <c r="QLL447" s="1"/>
      <c r="QLM447" s="1"/>
      <c r="QLN447" s="1"/>
      <c r="QLO447" s="1"/>
      <c r="QLP447" s="1"/>
      <c r="QLQ447" s="1"/>
      <c r="QLR447" s="1"/>
      <c r="QLS447" s="1"/>
      <c r="QLT447" s="1"/>
      <c r="QLU447" s="1"/>
      <c r="QLV447" s="1"/>
      <c r="QLW447" s="1"/>
      <c r="QLX447" s="1"/>
      <c r="QLY447" s="1"/>
      <c r="QLZ447" s="1"/>
      <c r="QMA447" s="1"/>
      <c r="QMB447" s="1"/>
      <c r="QMC447" s="1"/>
      <c r="QMD447" s="1"/>
      <c r="QME447" s="1"/>
      <c r="QMF447" s="1"/>
      <c r="QMG447" s="1"/>
      <c r="QMH447" s="1"/>
      <c r="QMI447" s="1"/>
      <c r="QMJ447" s="1"/>
      <c r="QMK447" s="1"/>
      <c r="QML447" s="1"/>
      <c r="QMM447" s="1"/>
      <c r="QMN447" s="1"/>
      <c r="QMO447" s="1"/>
      <c r="QMP447" s="1"/>
      <c r="QMQ447" s="1"/>
      <c r="QMR447" s="1"/>
      <c r="QMS447" s="1"/>
      <c r="QMT447" s="1"/>
      <c r="QMU447" s="1"/>
      <c r="QMV447" s="1"/>
      <c r="QMW447" s="1"/>
      <c r="QMX447" s="1"/>
      <c r="QMY447" s="1"/>
      <c r="QMZ447" s="1"/>
      <c r="QNA447" s="1"/>
      <c r="QNB447" s="1"/>
      <c r="QNC447" s="1"/>
      <c r="QND447" s="1"/>
      <c r="QNE447" s="1"/>
      <c r="QNF447" s="1"/>
      <c r="QNG447" s="1"/>
      <c r="QNH447" s="1"/>
      <c r="QNI447" s="1"/>
      <c r="QNJ447" s="1"/>
      <c r="QNK447" s="1"/>
      <c r="QNL447" s="1"/>
      <c r="QNM447" s="1"/>
      <c r="QNN447" s="1"/>
      <c r="QNO447" s="1"/>
      <c r="QNP447" s="1"/>
      <c r="QNQ447" s="1"/>
      <c r="QNR447" s="1"/>
      <c r="QNS447" s="1"/>
      <c r="QNT447" s="1"/>
      <c r="QNU447" s="1"/>
      <c r="QNV447" s="1"/>
      <c r="QNW447" s="1"/>
      <c r="QNX447" s="1"/>
      <c r="QNY447" s="1"/>
      <c r="QNZ447" s="1"/>
      <c r="QOA447" s="1"/>
      <c r="QOB447" s="1"/>
      <c r="QOC447" s="1"/>
      <c r="QOD447" s="1"/>
      <c r="QOE447" s="1"/>
      <c r="QOF447" s="1"/>
      <c r="QOG447" s="1"/>
      <c r="QOH447" s="1"/>
      <c r="QOI447" s="1"/>
      <c r="QOJ447" s="1"/>
      <c r="QOK447" s="1"/>
      <c r="QOL447" s="1"/>
      <c r="QOM447" s="1"/>
      <c r="QON447" s="1"/>
      <c r="QOO447" s="1"/>
      <c r="QOP447" s="1"/>
      <c r="QOQ447" s="1"/>
      <c r="QOR447" s="1"/>
      <c r="QOS447" s="1"/>
      <c r="QOT447" s="1"/>
      <c r="QOU447" s="1"/>
      <c r="QOV447" s="1"/>
      <c r="QOW447" s="1"/>
      <c r="QOX447" s="1"/>
      <c r="QOY447" s="1"/>
      <c r="QOZ447" s="1"/>
      <c r="QPA447" s="1"/>
      <c r="QPB447" s="1"/>
      <c r="QPC447" s="1"/>
      <c r="QPD447" s="1"/>
      <c r="QPE447" s="1"/>
      <c r="QPF447" s="1"/>
      <c r="QPG447" s="1"/>
      <c r="QPH447" s="1"/>
      <c r="QPI447" s="1"/>
      <c r="QPJ447" s="1"/>
      <c r="QPK447" s="1"/>
      <c r="QPL447" s="1"/>
      <c r="QPM447" s="1"/>
      <c r="QPN447" s="1"/>
      <c r="QPO447" s="1"/>
      <c r="QPP447" s="1"/>
      <c r="QPQ447" s="1"/>
      <c r="QPR447" s="1"/>
      <c r="QPS447" s="1"/>
      <c r="QPT447" s="1"/>
      <c r="QPU447" s="1"/>
      <c r="QPV447" s="1"/>
      <c r="QPW447" s="1"/>
      <c r="QPX447" s="1"/>
      <c r="QPY447" s="1"/>
      <c r="QPZ447" s="1"/>
      <c r="QQA447" s="1"/>
      <c r="QQB447" s="1"/>
      <c r="QQC447" s="1"/>
      <c r="QQD447" s="1"/>
      <c r="QQE447" s="1"/>
      <c r="QQF447" s="1"/>
      <c r="QQG447" s="1"/>
      <c r="QQH447" s="1"/>
      <c r="QQI447" s="1"/>
      <c r="QQJ447" s="1"/>
      <c r="QQK447" s="1"/>
      <c r="QQL447" s="1"/>
      <c r="QQM447" s="1"/>
      <c r="QQN447" s="1"/>
      <c r="QQO447" s="1"/>
      <c r="QQP447" s="1"/>
      <c r="QQQ447" s="1"/>
      <c r="QQR447" s="1"/>
      <c r="QQS447" s="1"/>
      <c r="QQT447" s="1"/>
      <c r="QQU447" s="1"/>
      <c r="QQV447" s="1"/>
      <c r="QQW447" s="1"/>
      <c r="QQX447" s="1"/>
      <c r="QQY447" s="1"/>
      <c r="QQZ447" s="1"/>
      <c r="QRA447" s="1"/>
      <c r="QRB447" s="1"/>
      <c r="QRC447" s="1"/>
      <c r="QRD447" s="1"/>
      <c r="QRE447" s="1"/>
      <c r="QRF447" s="1"/>
      <c r="QRG447" s="1"/>
      <c r="QRH447" s="1"/>
      <c r="QRI447" s="1"/>
      <c r="QRJ447" s="1"/>
      <c r="QRK447" s="1"/>
      <c r="QRL447" s="1"/>
      <c r="QRM447" s="1"/>
      <c r="QRN447" s="1"/>
      <c r="QRO447" s="1"/>
      <c r="QRP447" s="1"/>
      <c r="QRQ447" s="1"/>
      <c r="QRR447" s="1"/>
      <c r="QRS447" s="1"/>
      <c r="QRT447" s="1"/>
      <c r="QRU447" s="1"/>
      <c r="QRV447" s="1"/>
      <c r="QRW447" s="1"/>
      <c r="QRX447" s="1"/>
      <c r="QRY447" s="1"/>
      <c r="QRZ447" s="1"/>
      <c r="QSA447" s="1"/>
      <c r="QSB447" s="1"/>
      <c r="QSC447" s="1"/>
      <c r="QSD447" s="1"/>
      <c r="QSE447" s="1"/>
      <c r="QSF447" s="1"/>
      <c r="QSG447" s="1"/>
      <c r="QSH447" s="1"/>
      <c r="QSI447" s="1"/>
      <c r="QSJ447" s="1"/>
      <c r="QSK447" s="1"/>
      <c r="QSL447" s="1"/>
      <c r="QSM447" s="1"/>
      <c r="QSN447" s="1"/>
      <c r="QSO447" s="1"/>
      <c r="QSP447" s="1"/>
      <c r="QSQ447" s="1"/>
      <c r="QSR447" s="1"/>
      <c r="QSS447" s="1"/>
      <c r="QST447" s="1"/>
      <c r="QSU447" s="1"/>
      <c r="QSV447" s="1"/>
      <c r="QSW447" s="1"/>
      <c r="QSX447" s="1"/>
      <c r="QSY447" s="1"/>
      <c r="QSZ447" s="1"/>
      <c r="QTA447" s="1"/>
      <c r="QTB447" s="1"/>
      <c r="QTC447" s="1"/>
      <c r="QTD447" s="1"/>
      <c r="QTE447" s="1"/>
      <c r="QTF447" s="1"/>
      <c r="QTG447" s="1"/>
      <c r="QTH447" s="1"/>
      <c r="QTI447" s="1"/>
      <c r="QTJ447" s="1"/>
      <c r="QTK447" s="1"/>
      <c r="QTL447" s="1"/>
      <c r="QTM447" s="1"/>
      <c r="QTN447" s="1"/>
      <c r="QTO447" s="1"/>
      <c r="QTP447" s="1"/>
      <c r="QTQ447" s="1"/>
      <c r="QTR447" s="1"/>
      <c r="QTS447" s="1"/>
      <c r="QTT447" s="1"/>
      <c r="QTU447" s="1"/>
      <c r="QTV447" s="1"/>
      <c r="QTW447" s="1"/>
      <c r="QTX447" s="1"/>
      <c r="QTY447" s="1"/>
      <c r="QTZ447" s="1"/>
      <c r="QUA447" s="1"/>
      <c r="QUB447" s="1"/>
      <c r="QUC447" s="1"/>
      <c r="QUD447" s="1"/>
      <c r="QUE447" s="1"/>
      <c r="QUF447" s="1"/>
      <c r="QUG447" s="1"/>
      <c r="QUH447" s="1"/>
      <c r="QUI447" s="1"/>
      <c r="QUJ447" s="1"/>
      <c r="QUK447" s="1"/>
      <c r="QUL447" s="1"/>
      <c r="QUM447" s="1"/>
      <c r="QUN447" s="1"/>
      <c r="QUO447" s="1"/>
      <c r="QUP447" s="1"/>
      <c r="QUQ447" s="1"/>
      <c r="QUR447" s="1"/>
      <c r="QUS447" s="1"/>
      <c r="QUT447" s="1"/>
      <c r="QUU447" s="1"/>
      <c r="QUV447" s="1"/>
      <c r="QUW447" s="1"/>
      <c r="QUX447" s="1"/>
      <c r="QUY447" s="1"/>
      <c r="QUZ447" s="1"/>
      <c r="QVA447" s="1"/>
      <c r="QVB447" s="1"/>
      <c r="QVC447" s="1"/>
      <c r="QVD447" s="1"/>
      <c r="QVE447" s="1"/>
      <c r="QVF447" s="1"/>
      <c r="QVG447" s="1"/>
      <c r="QVH447" s="1"/>
      <c r="QVI447" s="1"/>
      <c r="QVJ447" s="1"/>
      <c r="QVK447" s="1"/>
      <c r="QVL447" s="1"/>
      <c r="QVM447" s="1"/>
      <c r="QVN447" s="1"/>
      <c r="QVO447" s="1"/>
      <c r="QVP447" s="1"/>
      <c r="QVQ447" s="1"/>
      <c r="QVR447" s="1"/>
      <c r="QVS447" s="1"/>
      <c r="QVT447" s="1"/>
      <c r="QVU447" s="1"/>
      <c r="QVV447" s="1"/>
      <c r="QVW447" s="1"/>
      <c r="QVX447" s="1"/>
      <c r="QVY447" s="1"/>
      <c r="QVZ447" s="1"/>
      <c r="QWA447" s="1"/>
      <c r="QWB447" s="1"/>
      <c r="QWC447" s="1"/>
      <c r="QWD447" s="1"/>
      <c r="QWE447" s="1"/>
      <c r="QWF447" s="1"/>
      <c r="QWG447" s="1"/>
      <c r="QWH447" s="1"/>
      <c r="QWI447" s="1"/>
      <c r="QWJ447" s="1"/>
      <c r="QWK447" s="1"/>
      <c r="QWL447" s="1"/>
      <c r="QWM447" s="1"/>
      <c r="QWN447" s="1"/>
      <c r="QWO447" s="1"/>
      <c r="QWP447" s="1"/>
      <c r="QWQ447" s="1"/>
      <c r="QWR447" s="1"/>
      <c r="QWS447" s="1"/>
      <c r="QWT447" s="1"/>
      <c r="QWU447" s="1"/>
      <c r="QWV447" s="1"/>
      <c r="QWW447" s="1"/>
      <c r="QWX447" s="1"/>
      <c r="QWY447" s="1"/>
      <c r="QWZ447" s="1"/>
      <c r="QXA447" s="1"/>
      <c r="QXB447" s="1"/>
      <c r="QXC447" s="1"/>
      <c r="QXD447" s="1"/>
      <c r="QXE447" s="1"/>
      <c r="QXF447" s="1"/>
      <c r="QXG447" s="1"/>
      <c r="QXH447" s="1"/>
      <c r="QXI447" s="1"/>
      <c r="QXJ447" s="1"/>
      <c r="QXK447" s="1"/>
      <c r="QXL447" s="1"/>
      <c r="QXM447" s="1"/>
      <c r="QXN447" s="1"/>
      <c r="QXO447" s="1"/>
      <c r="QXP447" s="1"/>
      <c r="QXQ447" s="1"/>
      <c r="QXR447" s="1"/>
      <c r="QXS447" s="1"/>
      <c r="QXT447" s="1"/>
      <c r="QXU447" s="1"/>
      <c r="QXV447" s="1"/>
      <c r="QXW447" s="1"/>
      <c r="QXX447" s="1"/>
      <c r="QXY447" s="1"/>
      <c r="QXZ447" s="1"/>
      <c r="QYA447" s="1"/>
      <c r="QYB447" s="1"/>
      <c r="QYC447" s="1"/>
      <c r="QYD447" s="1"/>
      <c r="QYE447" s="1"/>
      <c r="QYF447" s="1"/>
      <c r="QYG447" s="1"/>
      <c r="QYH447" s="1"/>
      <c r="QYI447" s="1"/>
      <c r="QYJ447" s="1"/>
      <c r="QYK447" s="1"/>
      <c r="QYL447" s="1"/>
      <c r="QYM447" s="1"/>
      <c r="QYN447" s="1"/>
      <c r="QYO447" s="1"/>
      <c r="QYP447" s="1"/>
      <c r="QYQ447" s="1"/>
      <c r="QYR447" s="1"/>
      <c r="QYS447" s="1"/>
      <c r="QYT447" s="1"/>
      <c r="QYU447" s="1"/>
      <c r="QYV447" s="1"/>
      <c r="QYW447" s="1"/>
      <c r="QYX447" s="1"/>
      <c r="QYY447" s="1"/>
      <c r="QYZ447" s="1"/>
      <c r="QZA447" s="1"/>
      <c r="QZB447" s="1"/>
      <c r="QZC447" s="1"/>
      <c r="QZD447" s="1"/>
      <c r="QZE447" s="1"/>
      <c r="QZF447" s="1"/>
      <c r="QZG447" s="1"/>
      <c r="QZH447" s="1"/>
      <c r="QZI447" s="1"/>
      <c r="QZJ447" s="1"/>
      <c r="QZK447" s="1"/>
      <c r="QZL447" s="1"/>
      <c r="QZM447" s="1"/>
      <c r="QZN447" s="1"/>
      <c r="QZO447" s="1"/>
      <c r="QZP447" s="1"/>
      <c r="QZQ447" s="1"/>
      <c r="QZR447" s="1"/>
      <c r="QZS447" s="1"/>
      <c r="QZT447" s="1"/>
      <c r="QZU447" s="1"/>
      <c r="QZV447" s="1"/>
      <c r="QZW447" s="1"/>
      <c r="QZX447" s="1"/>
      <c r="QZY447" s="1"/>
      <c r="QZZ447" s="1"/>
      <c r="RAA447" s="1"/>
      <c r="RAB447" s="1"/>
      <c r="RAC447" s="1"/>
      <c r="RAD447" s="1"/>
      <c r="RAE447" s="1"/>
      <c r="RAF447" s="1"/>
      <c r="RAG447" s="1"/>
      <c r="RAH447" s="1"/>
      <c r="RAI447" s="1"/>
      <c r="RAJ447" s="1"/>
      <c r="RAK447" s="1"/>
      <c r="RAL447" s="1"/>
      <c r="RAM447" s="1"/>
      <c r="RAN447" s="1"/>
      <c r="RAO447" s="1"/>
      <c r="RAP447" s="1"/>
      <c r="RAQ447" s="1"/>
      <c r="RAR447" s="1"/>
      <c r="RAS447" s="1"/>
      <c r="RAT447" s="1"/>
      <c r="RAU447" s="1"/>
      <c r="RAV447" s="1"/>
      <c r="RAW447" s="1"/>
      <c r="RAX447" s="1"/>
      <c r="RAY447" s="1"/>
      <c r="RAZ447" s="1"/>
      <c r="RBA447" s="1"/>
      <c r="RBB447" s="1"/>
      <c r="RBC447" s="1"/>
      <c r="RBD447" s="1"/>
      <c r="RBE447" s="1"/>
      <c r="RBF447" s="1"/>
      <c r="RBG447" s="1"/>
      <c r="RBH447" s="1"/>
      <c r="RBI447" s="1"/>
      <c r="RBJ447" s="1"/>
      <c r="RBK447" s="1"/>
      <c r="RBL447" s="1"/>
      <c r="RBM447" s="1"/>
      <c r="RBN447" s="1"/>
      <c r="RBO447" s="1"/>
      <c r="RBP447" s="1"/>
      <c r="RBQ447" s="1"/>
      <c r="RBR447" s="1"/>
      <c r="RBS447" s="1"/>
      <c r="RBT447" s="1"/>
      <c r="RBU447" s="1"/>
      <c r="RBV447" s="1"/>
      <c r="RBW447" s="1"/>
      <c r="RBX447" s="1"/>
      <c r="RBY447" s="1"/>
      <c r="RBZ447" s="1"/>
      <c r="RCA447" s="1"/>
      <c r="RCB447" s="1"/>
      <c r="RCC447" s="1"/>
      <c r="RCD447" s="1"/>
      <c r="RCE447" s="1"/>
      <c r="RCF447" s="1"/>
      <c r="RCG447" s="1"/>
      <c r="RCH447" s="1"/>
      <c r="RCI447" s="1"/>
      <c r="RCJ447" s="1"/>
      <c r="RCK447" s="1"/>
      <c r="RCL447" s="1"/>
      <c r="RCM447" s="1"/>
      <c r="RCN447" s="1"/>
      <c r="RCO447" s="1"/>
      <c r="RCP447" s="1"/>
      <c r="RCQ447" s="1"/>
      <c r="RCR447" s="1"/>
      <c r="RCS447" s="1"/>
      <c r="RCT447" s="1"/>
      <c r="RCU447" s="1"/>
      <c r="RCV447" s="1"/>
      <c r="RCW447" s="1"/>
      <c r="RCX447" s="1"/>
      <c r="RCY447" s="1"/>
      <c r="RCZ447" s="1"/>
      <c r="RDA447" s="1"/>
      <c r="RDB447" s="1"/>
      <c r="RDC447" s="1"/>
      <c r="RDD447" s="1"/>
      <c r="RDE447" s="1"/>
      <c r="RDF447" s="1"/>
      <c r="RDG447" s="1"/>
      <c r="RDH447" s="1"/>
      <c r="RDI447" s="1"/>
      <c r="RDJ447" s="1"/>
      <c r="RDK447" s="1"/>
      <c r="RDL447" s="1"/>
      <c r="RDM447" s="1"/>
      <c r="RDN447" s="1"/>
      <c r="RDO447" s="1"/>
      <c r="RDP447" s="1"/>
      <c r="RDQ447" s="1"/>
      <c r="RDR447" s="1"/>
      <c r="RDS447" s="1"/>
      <c r="RDT447" s="1"/>
      <c r="RDU447" s="1"/>
      <c r="RDV447" s="1"/>
      <c r="RDW447" s="1"/>
      <c r="RDX447" s="1"/>
      <c r="RDY447" s="1"/>
      <c r="RDZ447" s="1"/>
      <c r="REA447" s="1"/>
      <c r="REB447" s="1"/>
      <c r="REC447" s="1"/>
      <c r="RED447" s="1"/>
      <c r="REE447" s="1"/>
      <c r="REF447" s="1"/>
      <c r="REG447" s="1"/>
      <c r="REH447" s="1"/>
      <c r="REI447" s="1"/>
      <c r="REJ447" s="1"/>
      <c r="REK447" s="1"/>
      <c r="REL447" s="1"/>
      <c r="REM447" s="1"/>
      <c r="REN447" s="1"/>
      <c r="REO447" s="1"/>
      <c r="REP447" s="1"/>
      <c r="REQ447" s="1"/>
      <c r="RER447" s="1"/>
      <c r="RES447" s="1"/>
      <c r="RET447" s="1"/>
      <c r="REU447" s="1"/>
      <c r="REV447" s="1"/>
      <c r="REW447" s="1"/>
      <c r="REX447" s="1"/>
      <c r="REY447" s="1"/>
      <c r="REZ447" s="1"/>
      <c r="RFA447" s="1"/>
      <c r="RFB447" s="1"/>
      <c r="RFC447" s="1"/>
      <c r="RFD447" s="1"/>
      <c r="RFE447" s="1"/>
      <c r="RFF447" s="1"/>
      <c r="RFG447" s="1"/>
      <c r="RFH447" s="1"/>
      <c r="RFI447" s="1"/>
      <c r="RFJ447" s="1"/>
      <c r="RFK447" s="1"/>
      <c r="RFL447" s="1"/>
      <c r="RFM447" s="1"/>
      <c r="RFN447" s="1"/>
      <c r="RFO447" s="1"/>
      <c r="RFP447" s="1"/>
      <c r="RFQ447" s="1"/>
      <c r="RFR447" s="1"/>
      <c r="RFS447" s="1"/>
      <c r="RFT447" s="1"/>
      <c r="RFU447" s="1"/>
      <c r="RFV447" s="1"/>
      <c r="RFW447" s="1"/>
      <c r="RFX447" s="1"/>
      <c r="RFY447" s="1"/>
      <c r="RFZ447" s="1"/>
      <c r="RGA447" s="1"/>
      <c r="RGB447" s="1"/>
      <c r="RGC447" s="1"/>
      <c r="RGD447" s="1"/>
      <c r="RGE447" s="1"/>
      <c r="RGF447" s="1"/>
      <c r="RGG447" s="1"/>
      <c r="RGH447" s="1"/>
      <c r="RGI447" s="1"/>
      <c r="RGJ447" s="1"/>
      <c r="RGK447" s="1"/>
      <c r="RGL447" s="1"/>
      <c r="RGM447" s="1"/>
      <c r="RGN447" s="1"/>
      <c r="RGO447" s="1"/>
      <c r="RGP447" s="1"/>
      <c r="RGQ447" s="1"/>
      <c r="RGR447" s="1"/>
      <c r="RGS447" s="1"/>
      <c r="RGT447" s="1"/>
      <c r="RGU447" s="1"/>
      <c r="RGV447" s="1"/>
      <c r="RGW447" s="1"/>
      <c r="RGX447" s="1"/>
      <c r="RGY447" s="1"/>
      <c r="RGZ447" s="1"/>
      <c r="RHA447" s="1"/>
      <c r="RHB447" s="1"/>
      <c r="RHC447" s="1"/>
      <c r="RHD447" s="1"/>
      <c r="RHE447" s="1"/>
      <c r="RHF447" s="1"/>
      <c r="RHG447" s="1"/>
      <c r="RHH447" s="1"/>
      <c r="RHI447" s="1"/>
      <c r="RHJ447" s="1"/>
      <c r="RHK447" s="1"/>
      <c r="RHL447" s="1"/>
      <c r="RHM447" s="1"/>
      <c r="RHN447" s="1"/>
      <c r="RHO447" s="1"/>
      <c r="RHP447" s="1"/>
      <c r="RHQ447" s="1"/>
      <c r="RHR447" s="1"/>
      <c r="RHS447" s="1"/>
      <c r="RHT447" s="1"/>
      <c r="RHU447" s="1"/>
      <c r="RHV447" s="1"/>
      <c r="RHW447" s="1"/>
      <c r="RHX447" s="1"/>
      <c r="RHY447" s="1"/>
      <c r="RHZ447" s="1"/>
      <c r="RIA447" s="1"/>
      <c r="RIB447" s="1"/>
      <c r="RIC447" s="1"/>
      <c r="RID447" s="1"/>
      <c r="RIE447" s="1"/>
      <c r="RIF447" s="1"/>
      <c r="RIG447" s="1"/>
      <c r="RIH447" s="1"/>
      <c r="RII447" s="1"/>
      <c r="RIJ447" s="1"/>
      <c r="RIK447" s="1"/>
      <c r="RIL447" s="1"/>
      <c r="RIM447" s="1"/>
      <c r="RIN447" s="1"/>
      <c r="RIO447" s="1"/>
      <c r="RIP447" s="1"/>
      <c r="RIQ447" s="1"/>
      <c r="RIR447" s="1"/>
      <c r="RIS447" s="1"/>
      <c r="RIT447" s="1"/>
      <c r="RIU447" s="1"/>
      <c r="RIV447" s="1"/>
      <c r="RIW447" s="1"/>
      <c r="RIX447" s="1"/>
      <c r="RIY447" s="1"/>
      <c r="RIZ447" s="1"/>
      <c r="RJA447" s="1"/>
      <c r="RJB447" s="1"/>
      <c r="RJC447" s="1"/>
      <c r="RJD447" s="1"/>
      <c r="RJE447" s="1"/>
      <c r="RJF447" s="1"/>
      <c r="RJG447" s="1"/>
      <c r="RJH447" s="1"/>
      <c r="RJI447" s="1"/>
      <c r="RJJ447" s="1"/>
      <c r="RJK447" s="1"/>
      <c r="RJL447" s="1"/>
      <c r="RJM447" s="1"/>
      <c r="RJN447" s="1"/>
      <c r="RJO447" s="1"/>
      <c r="RJP447" s="1"/>
      <c r="RJQ447" s="1"/>
      <c r="RJR447" s="1"/>
      <c r="RJS447" s="1"/>
      <c r="RJT447" s="1"/>
      <c r="RJU447" s="1"/>
      <c r="RJV447" s="1"/>
      <c r="RJW447" s="1"/>
      <c r="RJX447" s="1"/>
      <c r="RJY447" s="1"/>
      <c r="RJZ447" s="1"/>
      <c r="RKA447" s="1"/>
      <c r="RKB447" s="1"/>
      <c r="RKC447" s="1"/>
      <c r="RKD447" s="1"/>
      <c r="RKE447" s="1"/>
      <c r="RKF447" s="1"/>
      <c r="RKG447" s="1"/>
      <c r="RKH447" s="1"/>
      <c r="RKI447" s="1"/>
      <c r="RKJ447" s="1"/>
      <c r="RKK447" s="1"/>
      <c r="RKL447" s="1"/>
      <c r="RKM447" s="1"/>
      <c r="RKN447" s="1"/>
      <c r="RKO447" s="1"/>
      <c r="RKP447" s="1"/>
      <c r="RKQ447" s="1"/>
      <c r="RKR447" s="1"/>
      <c r="RKS447" s="1"/>
      <c r="RKT447" s="1"/>
      <c r="RKU447" s="1"/>
      <c r="RKV447" s="1"/>
      <c r="RKW447" s="1"/>
      <c r="RKX447" s="1"/>
      <c r="RKY447" s="1"/>
      <c r="RKZ447" s="1"/>
      <c r="RLA447" s="1"/>
      <c r="RLB447" s="1"/>
      <c r="RLC447" s="1"/>
      <c r="RLD447" s="1"/>
      <c r="RLE447" s="1"/>
      <c r="RLF447" s="1"/>
      <c r="RLG447" s="1"/>
      <c r="RLH447" s="1"/>
      <c r="RLI447" s="1"/>
      <c r="RLJ447" s="1"/>
      <c r="RLK447" s="1"/>
      <c r="RLL447" s="1"/>
      <c r="RLM447" s="1"/>
      <c r="RLN447" s="1"/>
      <c r="RLO447" s="1"/>
      <c r="RLP447" s="1"/>
      <c r="RLQ447" s="1"/>
      <c r="RLR447" s="1"/>
      <c r="RLS447" s="1"/>
      <c r="RLT447" s="1"/>
      <c r="RLU447" s="1"/>
      <c r="RLV447" s="1"/>
      <c r="RLW447" s="1"/>
      <c r="RLX447" s="1"/>
      <c r="RLY447" s="1"/>
      <c r="RLZ447" s="1"/>
      <c r="RMA447" s="1"/>
      <c r="RMB447" s="1"/>
      <c r="RMC447" s="1"/>
      <c r="RMD447" s="1"/>
      <c r="RME447" s="1"/>
      <c r="RMF447" s="1"/>
      <c r="RMG447" s="1"/>
      <c r="RMH447" s="1"/>
      <c r="RMI447" s="1"/>
      <c r="RMJ447" s="1"/>
      <c r="RMK447" s="1"/>
      <c r="RML447" s="1"/>
      <c r="RMM447" s="1"/>
      <c r="RMN447" s="1"/>
      <c r="RMO447" s="1"/>
      <c r="RMP447" s="1"/>
      <c r="RMQ447" s="1"/>
      <c r="RMR447" s="1"/>
      <c r="RMS447" s="1"/>
      <c r="RMT447" s="1"/>
      <c r="RMU447" s="1"/>
      <c r="RMV447" s="1"/>
      <c r="RMW447" s="1"/>
      <c r="RMX447" s="1"/>
      <c r="RMY447" s="1"/>
      <c r="RMZ447" s="1"/>
      <c r="RNA447" s="1"/>
      <c r="RNB447" s="1"/>
      <c r="RNC447" s="1"/>
      <c r="RND447" s="1"/>
      <c r="RNE447" s="1"/>
      <c r="RNF447" s="1"/>
      <c r="RNG447" s="1"/>
      <c r="RNH447" s="1"/>
      <c r="RNI447" s="1"/>
      <c r="RNJ447" s="1"/>
      <c r="RNK447" s="1"/>
      <c r="RNL447" s="1"/>
      <c r="RNM447" s="1"/>
      <c r="RNN447" s="1"/>
      <c r="RNO447" s="1"/>
      <c r="RNP447" s="1"/>
      <c r="RNQ447" s="1"/>
      <c r="RNR447" s="1"/>
      <c r="RNS447" s="1"/>
      <c r="RNT447" s="1"/>
      <c r="RNU447" s="1"/>
      <c r="RNV447" s="1"/>
      <c r="RNW447" s="1"/>
      <c r="RNX447" s="1"/>
      <c r="RNY447" s="1"/>
      <c r="RNZ447" s="1"/>
      <c r="ROA447" s="1"/>
      <c r="ROB447" s="1"/>
      <c r="ROC447" s="1"/>
      <c r="ROD447" s="1"/>
      <c r="ROE447" s="1"/>
      <c r="ROF447" s="1"/>
      <c r="ROG447" s="1"/>
      <c r="ROH447" s="1"/>
      <c r="ROI447" s="1"/>
      <c r="ROJ447" s="1"/>
      <c r="ROK447" s="1"/>
      <c r="ROL447" s="1"/>
      <c r="ROM447" s="1"/>
      <c r="RON447" s="1"/>
      <c r="ROO447" s="1"/>
      <c r="ROP447" s="1"/>
      <c r="ROQ447" s="1"/>
      <c r="ROR447" s="1"/>
      <c r="ROS447" s="1"/>
      <c r="ROT447" s="1"/>
      <c r="ROU447" s="1"/>
      <c r="ROV447" s="1"/>
      <c r="ROW447" s="1"/>
      <c r="ROX447" s="1"/>
      <c r="ROY447" s="1"/>
      <c r="ROZ447" s="1"/>
      <c r="RPA447" s="1"/>
      <c r="RPB447" s="1"/>
      <c r="RPC447" s="1"/>
      <c r="RPD447" s="1"/>
      <c r="RPE447" s="1"/>
      <c r="RPF447" s="1"/>
      <c r="RPG447" s="1"/>
      <c r="RPH447" s="1"/>
      <c r="RPI447" s="1"/>
      <c r="RPJ447" s="1"/>
      <c r="RPK447" s="1"/>
      <c r="RPL447" s="1"/>
      <c r="RPM447" s="1"/>
      <c r="RPN447" s="1"/>
      <c r="RPO447" s="1"/>
      <c r="RPP447" s="1"/>
      <c r="RPQ447" s="1"/>
      <c r="RPR447" s="1"/>
      <c r="RPS447" s="1"/>
      <c r="RPT447" s="1"/>
      <c r="RPU447" s="1"/>
      <c r="RPV447" s="1"/>
      <c r="RPW447" s="1"/>
      <c r="RPX447" s="1"/>
      <c r="RPY447" s="1"/>
      <c r="RPZ447" s="1"/>
      <c r="RQA447" s="1"/>
      <c r="RQB447" s="1"/>
      <c r="RQC447" s="1"/>
      <c r="RQD447" s="1"/>
      <c r="RQE447" s="1"/>
      <c r="RQF447" s="1"/>
      <c r="RQG447" s="1"/>
      <c r="RQH447" s="1"/>
      <c r="RQI447" s="1"/>
      <c r="RQJ447" s="1"/>
      <c r="RQK447" s="1"/>
      <c r="RQL447" s="1"/>
      <c r="RQM447" s="1"/>
      <c r="RQN447" s="1"/>
      <c r="RQO447" s="1"/>
      <c r="RQP447" s="1"/>
      <c r="RQQ447" s="1"/>
      <c r="RQR447" s="1"/>
      <c r="RQS447" s="1"/>
      <c r="RQT447" s="1"/>
      <c r="RQU447" s="1"/>
      <c r="RQV447" s="1"/>
      <c r="RQW447" s="1"/>
      <c r="RQX447" s="1"/>
      <c r="RQY447" s="1"/>
      <c r="RQZ447" s="1"/>
      <c r="RRA447" s="1"/>
      <c r="RRB447" s="1"/>
      <c r="RRC447" s="1"/>
      <c r="RRD447" s="1"/>
      <c r="RRE447" s="1"/>
      <c r="RRF447" s="1"/>
      <c r="RRG447" s="1"/>
      <c r="RRH447" s="1"/>
      <c r="RRI447" s="1"/>
      <c r="RRJ447" s="1"/>
      <c r="RRK447" s="1"/>
      <c r="RRL447" s="1"/>
      <c r="RRM447" s="1"/>
      <c r="RRN447" s="1"/>
      <c r="RRO447" s="1"/>
      <c r="RRP447" s="1"/>
      <c r="RRQ447" s="1"/>
      <c r="RRR447" s="1"/>
      <c r="RRS447" s="1"/>
      <c r="RRT447" s="1"/>
      <c r="RRU447" s="1"/>
      <c r="RRV447" s="1"/>
      <c r="RRW447" s="1"/>
      <c r="RRX447" s="1"/>
      <c r="RRY447" s="1"/>
      <c r="RRZ447" s="1"/>
      <c r="RSA447" s="1"/>
      <c r="RSB447" s="1"/>
      <c r="RSC447" s="1"/>
      <c r="RSD447" s="1"/>
      <c r="RSE447" s="1"/>
      <c r="RSF447" s="1"/>
      <c r="RSG447" s="1"/>
      <c r="RSH447" s="1"/>
      <c r="RSI447" s="1"/>
      <c r="RSJ447" s="1"/>
      <c r="RSK447" s="1"/>
      <c r="RSL447" s="1"/>
      <c r="RSM447" s="1"/>
      <c r="RSN447" s="1"/>
      <c r="RSO447" s="1"/>
      <c r="RSP447" s="1"/>
      <c r="RSQ447" s="1"/>
      <c r="RSR447" s="1"/>
      <c r="RSS447" s="1"/>
      <c r="RST447" s="1"/>
      <c r="RSU447" s="1"/>
      <c r="RSV447" s="1"/>
      <c r="RSW447" s="1"/>
      <c r="RSX447" s="1"/>
      <c r="RSY447" s="1"/>
      <c r="RSZ447" s="1"/>
      <c r="RTA447" s="1"/>
      <c r="RTB447" s="1"/>
      <c r="RTC447" s="1"/>
      <c r="RTD447" s="1"/>
      <c r="RTE447" s="1"/>
      <c r="RTF447" s="1"/>
      <c r="RTG447" s="1"/>
      <c r="RTH447" s="1"/>
      <c r="RTI447" s="1"/>
      <c r="RTJ447" s="1"/>
      <c r="RTK447" s="1"/>
      <c r="RTL447" s="1"/>
      <c r="RTM447" s="1"/>
      <c r="RTN447" s="1"/>
      <c r="RTO447" s="1"/>
      <c r="RTP447" s="1"/>
      <c r="RTQ447" s="1"/>
      <c r="RTR447" s="1"/>
      <c r="RTS447" s="1"/>
      <c r="RTT447" s="1"/>
      <c r="RTU447" s="1"/>
      <c r="RTV447" s="1"/>
      <c r="RTW447" s="1"/>
      <c r="RTX447" s="1"/>
      <c r="RTY447" s="1"/>
      <c r="RTZ447" s="1"/>
      <c r="RUA447" s="1"/>
      <c r="RUB447" s="1"/>
      <c r="RUC447" s="1"/>
      <c r="RUD447" s="1"/>
      <c r="RUE447" s="1"/>
      <c r="RUF447" s="1"/>
      <c r="RUG447" s="1"/>
      <c r="RUH447" s="1"/>
      <c r="RUI447" s="1"/>
      <c r="RUJ447" s="1"/>
      <c r="RUK447" s="1"/>
      <c r="RUL447" s="1"/>
      <c r="RUM447" s="1"/>
      <c r="RUN447" s="1"/>
      <c r="RUO447" s="1"/>
      <c r="RUP447" s="1"/>
      <c r="RUQ447" s="1"/>
      <c r="RUR447" s="1"/>
      <c r="RUS447" s="1"/>
      <c r="RUT447" s="1"/>
      <c r="RUU447" s="1"/>
      <c r="RUV447" s="1"/>
      <c r="RUW447" s="1"/>
      <c r="RUX447" s="1"/>
      <c r="RUY447" s="1"/>
      <c r="RUZ447" s="1"/>
      <c r="RVA447" s="1"/>
      <c r="RVB447" s="1"/>
      <c r="RVC447" s="1"/>
      <c r="RVD447" s="1"/>
      <c r="RVE447" s="1"/>
      <c r="RVF447" s="1"/>
      <c r="RVG447" s="1"/>
      <c r="RVH447" s="1"/>
      <c r="RVI447" s="1"/>
      <c r="RVJ447" s="1"/>
      <c r="RVK447" s="1"/>
      <c r="RVL447" s="1"/>
      <c r="RVM447" s="1"/>
      <c r="RVN447" s="1"/>
      <c r="RVO447" s="1"/>
      <c r="RVP447" s="1"/>
      <c r="RVQ447" s="1"/>
      <c r="RVR447" s="1"/>
      <c r="RVS447" s="1"/>
      <c r="RVT447" s="1"/>
      <c r="RVU447" s="1"/>
      <c r="RVV447" s="1"/>
      <c r="RVW447" s="1"/>
      <c r="RVX447" s="1"/>
      <c r="RVY447" s="1"/>
      <c r="RVZ447" s="1"/>
      <c r="RWA447" s="1"/>
      <c r="RWB447" s="1"/>
      <c r="RWC447" s="1"/>
      <c r="RWD447" s="1"/>
      <c r="RWE447" s="1"/>
      <c r="RWF447" s="1"/>
      <c r="RWG447" s="1"/>
      <c r="RWH447" s="1"/>
      <c r="RWI447" s="1"/>
      <c r="RWJ447" s="1"/>
      <c r="RWK447" s="1"/>
      <c r="RWL447" s="1"/>
      <c r="RWM447" s="1"/>
      <c r="RWN447" s="1"/>
      <c r="RWO447" s="1"/>
      <c r="RWP447" s="1"/>
      <c r="RWQ447" s="1"/>
      <c r="RWR447" s="1"/>
      <c r="RWS447" s="1"/>
      <c r="RWT447" s="1"/>
      <c r="RWU447" s="1"/>
      <c r="RWV447" s="1"/>
      <c r="RWW447" s="1"/>
      <c r="RWX447" s="1"/>
      <c r="RWY447" s="1"/>
      <c r="RWZ447" s="1"/>
      <c r="RXA447" s="1"/>
      <c r="RXB447" s="1"/>
      <c r="RXC447" s="1"/>
      <c r="RXD447" s="1"/>
      <c r="RXE447" s="1"/>
      <c r="RXF447" s="1"/>
      <c r="RXG447" s="1"/>
      <c r="RXH447" s="1"/>
      <c r="RXI447" s="1"/>
      <c r="RXJ447" s="1"/>
      <c r="RXK447" s="1"/>
      <c r="RXL447" s="1"/>
      <c r="RXM447" s="1"/>
      <c r="RXN447" s="1"/>
      <c r="RXO447" s="1"/>
      <c r="RXP447" s="1"/>
      <c r="RXQ447" s="1"/>
      <c r="RXR447" s="1"/>
      <c r="RXS447" s="1"/>
      <c r="RXT447" s="1"/>
      <c r="RXU447" s="1"/>
      <c r="RXV447" s="1"/>
      <c r="RXW447" s="1"/>
      <c r="RXX447" s="1"/>
      <c r="RXY447" s="1"/>
      <c r="RXZ447" s="1"/>
      <c r="RYA447" s="1"/>
      <c r="RYB447" s="1"/>
      <c r="RYC447" s="1"/>
      <c r="RYD447" s="1"/>
      <c r="RYE447" s="1"/>
      <c r="RYF447" s="1"/>
      <c r="RYG447" s="1"/>
      <c r="RYH447" s="1"/>
      <c r="RYI447" s="1"/>
      <c r="RYJ447" s="1"/>
      <c r="RYK447" s="1"/>
      <c r="RYL447" s="1"/>
      <c r="RYM447" s="1"/>
      <c r="RYN447" s="1"/>
      <c r="RYO447" s="1"/>
      <c r="RYP447" s="1"/>
      <c r="RYQ447" s="1"/>
      <c r="RYR447" s="1"/>
      <c r="RYS447" s="1"/>
      <c r="RYT447" s="1"/>
      <c r="RYU447" s="1"/>
      <c r="RYV447" s="1"/>
      <c r="RYW447" s="1"/>
      <c r="RYX447" s="1"/>
      <c r="RYY447" s="1"/>
      <c r="RYZ447" s="1"/>
      <c r="RZA447" s="1"/>
      <c r="RZB447" s="1"/>
      <c r="RZC447" s="1"/>
      <c r="RZD447" s="1"/>
      <c r="RZE447" s="1"/>
      <c r="RZF447" s="1"/>
      <c r="RZG447" s="1"/>
      <c r="RZH447" s="1"/>
      <c r="RZI447" s="1"/>
      <c r="RZJ447" s="1"/>
      <c r="RZK447" s="1"/>
      <c r="RZL447" s="1"/>
      <c r="RZM447" s="1"/>
      <c r="RZN447" s="1"/>
      <c r="RZO447" s="1"/>
      <c r="RZP447" s="1"/>
      <c r="RZQ447" s="1"/>
      <c r="RZR447" s="1"/>
      <c r="RZS447" s="1"/>
      <c r="RZT447" s="1"/>
      <c r="RZU447" s="1"/>
      <c r="RZV447" s="1"/>
      <c r="RZW447" s="1"/>
      <c r="RZX447" s="1"/>
      <c r="RZY447" s="1"/>
      <c r="RZZ447" s="1"/>
      <c r="SAA447" s="1"/>
      <c r="SAB447" s="1"/>
      <c r="SAC447" s="1"/>
      <c r="SAD447" s="1"/>
      <c r="SAE447" s="1"/>
      <c r="SAF447" s="1"/>
      <c r="SAG447" s="1"/>
      <c r="SAH447" s="1"/>
      <c r="SAI447" s="1"/>
      <c r="SAJ447" s="1"/>
      <c r="SAK447" s="1"/>
      <c r="SAL447" s="1"/>
      <c r="SAM447" s="1"/>
      <c r="SAN447" s="1"/>
      <c r="SAO447" s="1"/>
      <c r="SAP447" s="1"/>
      <c r="SAQ447" s="1"/>
      <c r="SAR447" s="1"/>
      <c r="SAS447" s="1"/>
      <c r="SAT447" s="1"/>
      <c r="SAU447" s="1"/>
      <c r="SAV447" s="1"/>
      <c r="SAW447" s="1"/>
      <c r="SAX447" s="1"/>
      <c r="SAY447" s="1"/>
      <c r="SAZ447" s="1"/>
      <c r="SBA447" s="1"/>
      <c r="SBB447" s="1"/>
      <c r="SBC447" s="1"/>
      <c r="SBD447" s="1"/>
      <c r="SBE447" s="1"/>
      <c r="SBF447" s="1"/>
      <c r="SBG447" s="1"/>
      <c r="SBH447" s="1"/>
      <c r="SBI447" s="1"/>
      <c r="SBJ447" s="1"/>
      <c r="SBK447" s="1"/>
      <c r="SBL447" s="1"/>
      <c r="SBM447" s="1"/>
      <c r="SBN447" s="1"/>
      <c r="SBO447" s="1"/>
      <c r="SBP447" s="1"/>
      <c r="SBQ447" s="1"/>
      <c r="SBR447" s="1"/>
      <c r="SBS447" s="1"/>
      <c r="SBT447" s="1"/>
      <c r="SBU447" s="1"/>
      <c r="SBV447" s="1"/>
      <c r="SBW447" s="1"/>
      <c r="SBX447" s="1"/>
      <c r="SBY447" s="1"/>
      <c r="SBZ447" s="1"/>
      <c r="SCA447" s="1"/>
      <c r="SCB447" s="1"/>
      <c r="SCC447" s="1"/>
      <c r="SCD447" s="1"/>
      <c r="SCE447" s="1"/>
      <c r="SCF447" s="1"/>
      <c r="SCG447" s="1"/>
      <c r="SCH447" s="1"/>
      <c r="SCI447" s="1"/>
      <c r="SCJ447" s="1"/>
      <c r="SCK447" s="1"/>
      <c r="SCL447" s="1"/>
      <c r="SCM447" s="1"/>
      <c r="SCN447" s="1"/>
      <c r="SCO447" s="1"/>
      <c r="SCP447" s="1"/>
      <c r="SCQ447" s="1"/>
      <c r="SCR447" s="1"/>
      <c r="SCS447" s="1"/>
      <c r="SCT447" s="1"/>
      <c r="SCU447" s="1"/>
      <c r="SCV447" s="1"/>
      <c r="SCW447" s="1"/>
      <c r="SCX447" s="1"/>
      <c r="SCY447" s="1"/>
      <c r="SCZ447" s="1"/>
      <c r="SDA447" s="1"/>
      <c r="SDB447" s="1"/>
      <c r="SDC447" s="1"/>
      <c r="SDD447" s="1"/>
      <c r="SDE447" s="1"/>
      <c r="SDF447" s="1"/>
      <c r="SDG447" s="1"/>
      <c r="SDH447" s="1"/>
      <c r="SDI447" s="1"/>
      <c r="SDJ447" s="1"/>
      <c r="SDK447" s="1"/>
      <c r="SDL447" s="1"/>
      <c r="SDM447" s="1"/>
      <c r="SDN447" s="1"/>
      <c r="SDO447" s="1"/>
      <c r="SDP447" s="1"/>
      <c r="SDQ447" s="1"/>
      <c r="SDR447" s="1"/>
      <c r="SDS447" s="1"/>
      <c r="SDT447" s="1"/>
      <c r="SDU447" s="1"/>
      <c r="SDV447" s="1"/>
      <c r="SDW447" s="1"/>
      <c r="SDX447" s="1"/>
      <c r="SDY447" s="1"/>
      <c r="SDZ447" s="1"/>
      <c r="SEA447" s="1"/>
      <c r="SEB447" s="1"/>
      <c r="SEC447" s="1"/>
      <c r="SED447" s="1"/>
      <c r="SEE447" s="1"/>
      <c r="SEF447" s="1"/>
      <c r="SEG447" s="1"/>
      <c r="SEH447" s="1"/>
      <c r="SEI447" s="1"/>
      <c r="SEJ447" s="1"/>
      <c r="SEK447" s="1"/>
      <c r="SEL447" s="1"/>
      <c r="SEM447" s="1"/>
      <c r="SEN447" s="1"/>
      <c r="SEO447" s="1"/>
      <c r="SEP447" s="1"/>
      <c r="SEQ447" s="1"/>
      <c r="SER447" s="1"/>
      <c r="SES447" s="1"/>
      <c r="SET447" s="1"/>
      <c r="SEU447" s="1"/>
      <c r="SEV447" s="1"/>
      <c r="SEW447" s="1"/>
      <c r="SEX447" s="1"/>
      <c r="SEY447" s="1"/>
      <c r="SEZ447" s="1"/>
      <c r="SFA447" s="1"/>
      <c r="SFB447" s="1"/>
      <c r="SFC447" s="1"/>
      <c r="SFD447" s="1"/>
      <c r="SFE447" s="1"/>
      <c r="SFF447" s="1"/>
      <c r="SFG447" s="1"/>
      <c r="SFH447" s="1"/>
      <c r="SFI447" s="1"/>
      <c r="SFJ447" s="1"/>
      <c r="SFK447" s="1"/>
      <c r="SFL447" s="1"/>
      <c r="SFM447" s="1"/>
      <c r="SFN447" s="1"/>
      <c r="SFO447" s="1"/>
      <c r="SFP447" s="1"/>
      <c r="SFQ447" s="1"/>
      <c r="SFR447" s="1"/>
      <c r="SFS447" s="1"/>
      <c r="SFT447" s="1"/>
      <c r="SFU447" s="1"/>
      <c r="SFV447" s="1"/>
      <c r="SFW447" s="1"/>
      <c r="SFX447" s="1"/>
      <c r="SFY447" s="1"/>
      <c r="SFZ447" s="1"/>
      <c r="SGA447" s="1"/>
      <c r="SGB447" s="1"/>
      <c r="SGC447" s="1"/>
      <c r="SGD447" s="1"/>
      <c r="SGE447" s="1"/>
      <c r="SGF447" s="1"/>
      <c r="SGG447" s="1"/>
      <c r="SGH447" s="1"/>
      <c r="SGI447" s="1"/>
      <c r="SGJ447" s="1"/>
      <c r="SGK447" s="1"/>
      <c r="SGL447" s="1"/>
      <c r="SGM447" s="1"/>
      <c r="SGN447" s="1"/>
      <c r="SGO447" s="1"/>
      <c r="SGP447" s="1"/>
      <c r="SGQ447" s="1"/>
      <c r="SGR447" s="1"/>
      <c r="SGS447" s="1"/>
      <c r="SGT447" s="1"/>
      <c r="SGU447" s="1"/>
      <c r="SGV447" s="1"/>
      <c r="SGW447" s="1"/>
      <c r="SGX447" s="1"/>
      <c r="SGY447" s="1"/>
      <c r="SGZ447" s="1"/>
      <c r="SHA447" s="1"/>
      <c r="SHB447" s="1"/>
      <c r="SHC447" s="1"/>
      <c r="SHD447" s="1"/>
      <c r="SHE447" s="1"/>
      <c r="SHF447" s="1"/>
      <c r="SHG447" s="1"/>
      <c r="SHH447" s="1"/>
      <c r="SHI447" s="1"/>
      <c r="SHJ447" s="1"/>
      <c r="SHK447" s="1"/>
      <c r="SHL447" s="1"/>
      <c r="SHM447" s="1"/>
      <c r="SHN447" s="1"/>
      <c r="SHO447" s="1"/>
      <c r="SHP447" s="1"/>
      <c r="SHQ447" s="1"/>
      <c r="SHR447" s="1"/>
      <c r="SHS447" s="1"/>
      <c r="SHT447" s="1"/>
      <c r="SHU447" s="1"/>
      <c r="SHV447" s="1"/>
      <c r="SHW447" s="1"/>
      <c r="SHX447" s="1"/>
      <c r="SHY447" s="1"/>
      <c r="SHZ447" s="1"/>
      <c r="SIA447" s="1"/>
      <c r="SIB447" s="1"/>
      <c r="SIC447" s="1"/>
      <c r="SID447" s="1"/>
      <c r="SIE447" s="1"/>
      <c r="SIF447" s="1"/>
      <c r="SIG447" s="1"/>
      <c r="SIH447" s="1"/>
      <c r="SII447" s="1"/>
      <c r="SIJ447" s="1"/>
      <c r="SIK447" s="1"/>
      <c r="SIL447" s="1"/>
      <c r="SIM447" s="1"/>
      <c r="SIN447" s="1"/>
      <c r="SIO447" s="1"/>
      <c r="SIP447" s="1"/>
      <c r="SIQ447" s="1"/>
      <c r="SIR447" s="1"/>
      <c r="SIS447" s="1"/>
      <c r="SIT447" s="1"/>
      <c r="SIU447" s="1"/>
      <c r="SIV447" s="1"/>
      <c r="SIW447" s="1"/>
      <c r="SIX447" s="1"/>
      <c r="SIY447" s="1"/>
      <c r="SIZ447" s="1"/>
      <c r="SJA447" s="1"/>
      <c r="SJB447" s="1"/>
      <c r="SJC447" s="1"/>
      <c r="SJD447" s="1"/>
      <c r="SJE447" s="1"/>
      <c r="SJF447" s="1"/>
      <c r="SJG447" s="1"/>
      <c r="SJH447" s="1"/>
      <c r="SJI447" s="1"/>
      <c r="SJJ447" s="1"/>
      <c r="SJK447" s="1"/>
      <c r="SJL447" s="1"/>
      <c r="SJM447" s="1"/>
      <c r="SJN447" s="1"/>
      <c r="SJO447" s="1"/>
      <c r="SJP447" s="1"/>
      <c r="SJQ447" s="1"/>
      <c r="SJR447" s="1"/>
      <c r="SJS447" s="1"/>
      <c r="SJT447" s="1"/>
      <c r="SJU447" s="1"/>
      <c r="SJV447" s="1"/>
      <c r="SJW447" s="1"/>
      <c r="SJX447" s="1"/>
      <c r="SJY447" s="1"/>
      <c r="SJZ447" s="1"/>
      <c r="SKA447" s="1"/>
      <c r="SKB447" s="1"/>
      <c r="SKC447" s="1"/>
      <c r="SKD447" s="1"/>
      <c r="SKE447" s="1"/>
      <c r="SKF447" s="1"/>
      <c r="SKG447" s="1"/>
      <c r="SKH447" s="1"/>
      <c r="SKI447" s="1"/>
      <c r="SKJ447" s="1"/>
      <c r="SKK447" s="1"/>
      <c r="SKL447" s="1"/>
      <c r="SKM447" s="1"/>
      <c r="SKN447" s="1"/>
      <c r="SKO447" s="1"/>
      <c r="SKP447" s="1"/>
      <c r="SKQ447" s="1"/>
      <c r="SKR447" s="1"/>
      <c r="SKS447" s="1"/>
      <c r="SKT447" s="1"/>
      <c r="SKU447" s="1"/>
      <c r="SKV447" s="1"/>
      <c r="SKW447" s="1"/>
      <c r="SKX447" s="1"/>
      <c r="SKY447" s="1"/>
      <c r="SKZ447" s="1"/>
      <c r="SLA447" s="1"/>
      <c r="SLB447" s="1"/>
      <c r="SLC447" s="1"/>
      <c r="SLD447" s="1"/>
      <c r="SLE447" s="1"/>
      <c r="SLF447" s="1"/>
      <c r="SLG447" s="1"/>
      <c r="SLH447" s="1"/>
      <c r="SLI447" s="1"/>
      <c r="SLJ447" s="1"/>
      <c r="SLK447" s="1"/>
      <c r="SLL447" s="1"/>
      <c r="SLM447" s="1"/>
      <c r="SLN447" s="1"/>
      <c r="SLO447" s="1"/>
      <c r="SLP447" s="1"/>
      <c r="SLQ447" s="1"/>
      <c r="SLR447" s="1"/>
      <c r="SLS447" s="1"/>
      <c r="SLT447" s="1"/>
      <c r="SLU447" s="1"/>
      <c r="SLV447" s="1"/>
      <c r="SLW447" s="1"/>
      <c r="SLX447" s="1"/>
      <c r="SLY447" s="1"/>
      <c r="SLZ447" s="1"/>
      <c r="SMA447" s="1"/>
      <c r="SMB447" s="1"/>
      <c r="SMC447" s="1"/>
      <c r="SMD447" s="1"/>
      <c r="SME447" s="1"/>
      <c r="SMF447" s="1"/>
      <c r="SMG447" s="1"/>
      <c r="SMH447" s="1"/>
      <c r="SMI447" s="1"/>
      <c r="SMJ447" s="1"/>
      <c r="SMK447" s="1"/>
      <c r="SML447" s="1"/>
      <c r="SMM447" s="1"/>
      <c r="SMN447" s="1"/>
      <c r="SMO447" s="1"/>
      <c r="SMP447" s="1"/>
      <c r="SMQ447" s="1"/>
      <c r="SMR447" s="1"/>
      <c r="SMS447" s="1"/>
      <c r="SMT447" s="1"/>
      <c r="SMU447" s="1"/>
      <c r="SMV447" s="1"/>
      <c r="SMW447" s="1"/>
      <c r="SMX447" s="1"/>
      <c r="SMY447" s="1"/>
      <c r="SMZ447" s="1"/>
      <c r="SNA447" s="1"/>
      <c r="SNB447" s="1"/>
      <c r="SNC447" s="1"/>
      <c r="SND447" s="1"/>
      <c r="SNE447" s="1"/>
      <c r="SNF447" s="1"/>
      <c r="SNG447" s="1"/>
      <c r="SNH447" s="1"/>
      <c r="SNI447" s="1"/>
      <c r="SNJ447" s="1"/>
      <c r="SNK447" s="1"/>
      <c r="SNL447" s="1"/>
      <c r="SNM447" s="1"/>
      <c r="SNN447" s="1"/>
      <c r="SNO447" s="1"/>
      <c r="SNP447" s="1"/>
      <c r="SNQ447" s="1"/>
      <c r="SNR447" s="1"/>
      <c r="SNS447" s="1"/>
      <c r="SNT447" s="1"/>
      <c r="SNU447" s="1"/>
      <c r="SNV447" s="1"/>
      <c r="SNW447" s="1"/>
      <c r="SNX447" s="1"/>
      <c r="SNY447" s="1"/>
      <c r="SNZ447" s="1"/>
      <c r="SOA447" s="1"/>
      <c r="SOB447" s="1"/>
      <c r="SOC447" s="1"/>
      <c r="SOD447" s="1"/>
      <c r="SOE447" s="1"/>
      <c r="SOF447" s="1"/>
      <c r="SOG447" s="1"/>
      <c r="SOH447" s="1"/>
      <c r="SOI447" s="1"/>
      <c r="SOJ447" s="1"/>
      <c r="SOK447" s="1"/>
      <c r="SOL447" s="1"/>
      <c r="SOM447" s="1"/>
      <c r="SON447" s="1"/>
      <c r="SOO447" s="1"/>
      <c r="SOP447" s="1"/>
      <c r="SOQ447" s="1"/>
      <c r="SOR447" s="1"/>
      <c r="SOS447" s="1"/>
      <c r="SOT447" s="1"/>
      <c r="SOU447" s="1"/>
      <c r="SOV447" s="1"/>
      <c r="SOW447" s="1"/>
      <c r="SOX447" s="1"/>
      <c r="SOY447" s="1"/>
      <c r="SOZ447" s="1"/>
      <c r="SPA447" s="1"/>
      <c r="SPB447" s="1"/>
      <c r="SPC447" s="1"/>
      <c r="SPD447" s="1"/>
      <c r="SPE447" s="1"/>
      <c r="SPF447" s="1"/>
      <c r="SPG447" s="1"/>
      <c r="SPH447" s="1"/>
      <c r="SPI447" s="1"/>
      <c r="SPJ447" s="1"/>
      <c r="SPK447" s="1"/>
      <c r="SPL447" s="1"/>
      <c r="SPM447" s="1"/>
      <c r="SPN447" s="1"/>
      <c r="SPO447" s="1"/>
      <c r="SPP447" s="1"/>
      <c r="SPQ447" s="1"/>
      <c r="SPR447" s="1"/>
      <c r="SPS447" s="1"/>
      <c r="SPT447" s="1"/>
      <c r="SPU447" s="1"/>
      <c r="SPV447" s="1"/>
      <c r="SPW447" s="1"/>
      <c r="SPX447" s="1"/>
      <c r="SPY447" s="1"/>
      <c r="SPZ447" s="1"/>
      <c r="SQA447" s="1"/>
      <c r="SQB447" s="1"/>
      <c r="SQC447" s="1"/>
      <c r="SQD447" s="1"/>
      <c r="SQE447" s="1"/>
      <c r="SQF447" s="1"/>
      <c r="SQG447" s="1"/>
      <c r="SQH447" s="1"/>
      <c r="SQI447" s="1"/>
      <c r="SQJ447" s="1"/>
      <c r="SQK447" s="1"/>
      <c r="SQL447" s="1"/>
      <c r="SQM447" s="1"/>
      <c r="SQN447" s="1"/>
      <c r="SQO447" s="1"/>
      <c r="SQP447" s="1"/>
      <c r="SQQ447" s="1"/>
      <c r="SQR447" s="1"/>
      <c r="SQS447" s="1"/>
      <c r="SQT447" s="1"/>
      <c r="SQU447" s="1"/>
      <c r="SQV447" s="1"/>
      <c r="SQW447" s="1"/>
      <c r="SQX447" s="1"/>
      <c r="SQY447" s="1"/>
      <c r="SQZ447" s="1"/>
      <c r="SRA447" s="1"/>
      <c r="SRB447" s="1"/>
      <c r="SRC447" s="1"/>
      <c r="SRD447" s="1"/>
      <c r="SRE447" s="1"/>
      <c r="SRF447" s="1"/>
      <c r="SRG447" s="1"/>
      <c r="SRH447" s="1"/>
      <c r="SRI447" s="1"/>
      <c r="SRJ447" s="1"/>
      <c r="SRK447" s="1"/>
      <c r="SRL447" s="1"/>
      <c r="SRM447" s="1"/>
      <c r="SRN447" s="1"/>
      <c r="SRO447" s="1"/>
      <c r="SRP447" s="1"/>
      <c r="SRQ447" s="1"/>
      <c r="SRR447" s="1"/>
      <c r="SRS447" s="1"/>
      <c r="SRT447" s="1"/>
      <c r="SRU447" s="1"/>
      <c r="SRV447" s="1"/>
      <c r="SRW447" s="1"/>
      <c r="SRX447" s="1"/>
      <c r="SRY447" s="1"/>
      <c r="SRZ447" s="1"/>
      <c r="SSA447" s="1"/>
      <c r="SSB447" s="1"/>
      <c r="SSC447" s="1"/>
      <c r="SSD447" s="1"/>
      <c r="SSE447" s="1"/>
      <c r="SSF447" s="1"/>
      <c r="SSG447" s="1"/>
      <c r="SSH447" s="1"/>
      <c r="SSI447" s="1"/>
      <c r="SSJ447" s="1"/>
      <c r="SSK447" s="1"/>
      <c r="SSL447" s="1"/>
      <c r="SSM447" s="1"/>
      <c r="SSN447" s="1"/>
      <c r="SSO447" s="1"/>
      <c r="SSP447" s="1"/>
      <c r="SSQ447" s="1"/>
      <c r="SSR447" s="1"/>
      <c r="SSS447" s="1"/>
      <c r="SST447" s="1"/>
      <c r="SSU447" s="1"/>
      <c r="SSV447" s="1"/>
      <c r="SSW447" s="1"/>
      <c r="SSX447" s="1"/>
      <c r="SSY447" s="1"/>
      <c r="SSZ447" s="1"/>
      <c r="STA447" s="1"/>
      <c r="STB447" s="1"/>
      <c r="STC447" s="1"/>
      <c r="STD447" s="1"/>
      <c r="STE447" s="1"/>
      <c r="STF447" s="1"/>
      <c r="STG447" s="1"/>
      <c r="STH447" s="1"/>
      <c r="STI447" s="1"/>
      <c r="STJ447" s="1"/>
      <c r="STK447" s="1"/>
      <c r="STL447" s="1"/>
      <c r="STM447" s="1"/>
      <c r="STN447" s="1"/>
      <c r="STO447" s="1"/>
      <c r="STP447" s="1"/>
      <c r="STQ447" s="1"/>
      <c r="STR447" s="1"/>
      <c r="STS447" s="1"/>
      <c r="STT447" s="1"/>
      <c r="STU447" s="1"/>
      <c r="STV447" s="1"/>
      <c r="STW447" s="1"/>
      <c r="STX447" s="1"/>
      <c r="STY447" s="1"/>
      <c r="STZ447" s="1"/>
      <c r="SUA447" s="1"/>
      <c r="SUB447" s="1"/>
      <c r="SUC447" s="1"/>
      <c r="SUD447" s="1"/>
      <c r="SUE447" s="1"/>
      <c r="SUF447" s="1"/>
      <c r="SUG447" s="1"/>
      <c r="SUH447" s="1"/>
      <c r="SUI447" s="1"/>
      <c r="SUJ447" s="1"/>
      <c r="SUK447" s="1"/>
      <c r="SUL447" s="1"/>
      <c r="SUM447" s="1"/>
      <c r="SUN447" s="1"/>
      <c r="SUO447" s="1"/>
      <c r="SUP447" s="1"/>
      <c r="SUQ447" s="1"/>
      <c r="SUR447" s="1"/>
      <c r="SUS447" s="1"/>
      <c r="SUT447" s="1"/>
      <c r="SUU447" s="1"/>
      <c r="SUV447" s="1"/>
      <c r="SUW447" s="1"/>
      <c r="SUX447" s="1"/>
      <c r="SUY447" s="1"/>
      <c r="SUZ447" s="1"/>
      <c r="SVA447" s="1"/>
      <c r="SVB447" s="1"/>
      <c r="SVC447" s="1"/>
      <c r="SVD447" s="1"/>
      <c r="SVE447" s="1"/>
      <c r="SVF447" s="1"/>
      <c r="SVG447" s="1"/>
      <c r="SVH447" s="1"/>
      <c r="SVI447" s="1"/>
      <c r="SVJ447" s="1"/>
      <c r="SVK447" s="1"/>
      <c r="SVL447" s="1"/>
      <c r="SVM447" s="1"/>
      <c r="SVN447" s="1"/>
      <c r="SVO447" s="1"/>
      <c r="SVP447" s="1"/>
      <c r="SVQ447" s="1"/>
      <c r="SVR447" s="1"/>
      <c r="SVS447" s="1"/>
      <c r="SVT447" s="1"/>
      <c r="SVU447" s="1"/>
      <c r="SVV447" s="1"/>
      <c r="SVW447" s="1"/>
      <c r="SVX447" s="1"/>
      <c r="SVY447" s="1"/>
      <c r="SVZ447" s="1"/>
      <c r="SWA447" s="1"/>
      <c r="SWB447" s="1"/>
      <c r="SWC447" s="1"/>
      <c r="SWD447" s="1"/>
      <c r="SWE447" s="1"/>
      <c r="SWF447" s="1"/>
      <c r="SWG447" s="1"/>
      <c r="SWH447" s="1"/>
      <c r="SWI447" s="1"/>
      <c r="SWJ447" s="1"/>
      <c r="SWK447" s="1"/>
      <c r="SWL447" s="1"/>
      <c r="SWM447" s="1"/>
      <c r="SWN447" s="1"/>
      <c r="SWO447" s="1"/>
      <c r="SWP447" s="1"/>
      <c r="SWQ447" s="1"/>
      <c r="SWR447" s="1"/>
      <c r="SWS447" s="1"/>
      <c r="SWT447" s="1"/>
      <c r="SWU447" s="1"/>
      <c r="SWV447" s="1"/>
      <c r="SWW447" s="1"/>
      <c r="SWX447" s="1"/>
      <c r="SWY447" s="1"/>
      <c r="SWZ447" s="1"/>
      <c r="SXA447" s="1"/>
      <c r="SXB447" s="1"/>
      <c r="SXC447" s="1"/>
      <c r="SXD447" s="1"/>
      <c r="SXE447" s="1"/>
      <c r="SXF447" s="1"/>
      <c r="SXG447" s="1"/>
      <c r="SXH447" s="1"/>
      <c r="SXI447" s="1"/>
      <c r="SXJ447" s="1"/>
      <c r="SXK447" s="1"/>
      <c r="SXL447" s="1"/>
      <c r="SXM447" s="1"/>
      <c r="SXN447" s="1"/>
      <c r="SXO447" s="1"/>
      <c r="SXP447" s="1"/>
      <c r="SXQ447" s="1"/>
      <c r="SXR447" s="1"/>
      <c r="SXS447" s="1"/>
      <c r="SXT447" s="1"/>
      <c r="SXU447" s="1"/>
      <c r="SXV447" s="1"/>
      <c r="SXW447" s="1"/>
      <c r="SXX447" s="1"/>
      <c r="SXY447" s="1"/>
      <c r="SXZ447" s="1"/>
      <c r="SYA447" s="1"/>
      <c r="SYB447" s="1"/>
      <c r="SYC447" s="1"/>
      <c r="SYD447" s="1"/>
      <c r="SYE447" s="1"/>
      <c r="SYF447" s="1"/>
      <c r="SYG447" s="1"/>
      <c r="SYH447" s="1"/>
      <c r="SYI447" s="1"/>
      <c r="SYJ447" s="1"/>
      <c r="SYK447" s="1"/>
      <c r="SYL447" s="1"/>
      <c r="SYM447" s="1"/>
      <c r="SYN447" s="1"/>
      <c r="SYO447" s="1"/>
      <c r="SYP447" s="1"/>
      <c r="SYQ447" s="1"/>
      <c r="SYR447" s="1"/>
      <c r="SYS447" s="1"/>
      <c r="SYT447" s="1"/>
      <c r="SYU447" s="1"/>
      <c r="SYV447" s="1"/>
      <c r="SYW447" s="1"/>
      <c r="SYX447" s="1"/>
      <c r="SYY447" s="1"/>
      <c r="SYZ447" s="1"/>
      <c r="SZA447" s="1"/>
      <c r="SZB447" s="1"/>
      <c r="SZC447" s="1"/>
      <c r="SZD447" s="1"/>
      <c r="SZE447" s="1"/>
      <c r="SZF447" s="1"/>
      <c r="SZG447" s="1"/>
      <c r="SZH447" s="1"/>
      <c r="SZI447" s="1"/>
      <c r="SZJ447" s="1"/>
      <c r="SZK447" s="1"/>
      <c r="SZL447" s="1"/>
      <c r="SZM447" s="1"/>
      <c r="SZN447" s="1"/>
      <c r="SZO447" s="1"/>
      <c r="SZP447" s="1"/>
      <c r="SZQ447" s="1"/>
      <c r="SZR447" s="1"/>
      <c r="SZS447" s="1"/>
      <c r="SZT447" s="1"/>
      <c r="SZU447" s="1"/>
      <c r="SZV447" s="1"/>
      <c r="SZW447" s="1"/>
      <c r="SZX447" s="1"/>
      <c r="SZY447" s="1"/>
      <c r="SZZ447" s="1"/>
      <c r="TAA447" s="1"/>
      <c r="TAB447" s="1"/>
      <c r="TAC447" s="1"/>
      <c r="TAD447" s="1"/>
      <c r="TAE447" s="1"/>
      <c r="TAF447" s="1"/>
      <c r="TAG447" s="1"/>
      <c r="TAH447" s="1"/>
      <c r="TAI447" s="1"/>
      <c r="TAJ447" s="1"/>
      <c r="TAK447" s="1"/>
      <c r="TAL447" s="1"/>
      <c r="TAM447" s="1"/>
      <c r="TAN447" s="1"/>
      <c r="TAO447" s="1"/>
      <c r="TAP447" s="1"/>
      <c r="TAQ447" s="1"/>
      <c r="TAR447" s="1"/>
      <c r="TAS447" s="1"/>
      <c r="TAT447" s="1"/>
      <c r="TAU447" s="1"/>
      <c r="TAV447" s="1"/>
      <c r="TAW447" s="1"/>
      <c r="TAX447" s="1"/>
      <c r="TAY447" s="1"/>
      <c r="TAZ447" s="1"/>
      <c r="TBA447" s="1"/>
      <c r="TBB447" s="1"/>
      <c r="TBC447" s="1"/>
      <c r="TBD447" s="1"/>
      <c r="TBE447" s="1"/>
      <c r="TBF447" s="1"/>
      <c r="TBG447" s="1"/>
      <c r="TBH447" s="1"/>
      <c r="TBI447" s="1"/>
      <c r="TBJ447" s="1"/>
      <c r="TBK447" s="1"/>
      <c r="TBL447" s="1"/>
      <c r="TBM447" s="1"/>
      <c r="TBN447" s="1"/>
      <c r="TBO447" s="1"/>
      <c r="TBP447" s="1"/>
      <c r="TBQ447" s="1"/>
      <c r="TBR447" s="1"/>
      <c r="TBS447" s="1"/>
      <c r="TBT447" s="1"/>
      <c r="TBU447" s="1"/>
      <c r="TBV447" s="1"/>
      <c r="TBW447" s="1"/>
      <c r="TBX447" s="1"/>
      <c r="TBY447" s="1"/>
      <c r="TBZ447" s="1"/>
      <c r="TCA447" s="1"/>
      <c r="TCB447" s="1"/>
      <c r="TCC447" s="1"/>
      <c r="TCD447" s="1"/>
      <c r="TCE447" s="1"/>
      <c r="TCF447" s="1"/>
      <c r="TCG447" s="1"/>
      <c r="TCH447" s="1"/>
      <c r="TCI447" s="1"/>
      <c r="TCJ447" s="1"/>
      <c r="TCK447" s="1"/>
      <c r="TCL447" s="1"/>
      <c r="TCM447" s="1"/>
      <c r="TCN447" s="1"/>
      <c r="TCO447" s="1"/>
      <c r="TCP447" s="1"/>
      <c r="TCQ447" s="1"/>
      <c r="TCR447" s="1"/>
      <c r="TCS447" s="1"/>
      <c r="TCT447" s="1"/>
      <c r="TCU447" s="1"/>
      <c r="TCV447" s="1"/>
      <c r="TCW447" s="1"/>
      <c r="TCX447" s="1"/>
      <c r="TCY447" s="1"/>
      <c r="TCZ447" s="1"/>
      <c r="TDA447" s="1"/>
      <c r="TDB447" s="1"/>
      <c r="TDC447" s="1"/>
      <c r="TDD447" s="1"/>
      <c r="TDE447" s="1"/>
      <c r="TDF447" s="1"/>
      <c r="TDG447" s="1"/>
      <c r="TDH447" s="1"/>
      <c r="TDI447" s="1"/>
      <c r="TDJ447" s="1"/>
      <c r="TDK447" s="1"/>
      <c r="TDL447" s="1"/>
      <c r="TDM447" s="1"/>
      <c r="TDN447" s="1"/>
      <c r="TDO447" s="1"/>
      <c r="TDP447" s="1"/>
      <c r="TDQ447" s="1"/>
      <c r="TDR447" s="1"/>
      <c r="TDS447" s="1"/>
      <c r="TDT447" s="1"/>
      <c r="TDU447" s="1"/>
      <c r="TDV447" s="1"/>
      <c r="TDW447" s="1"/>
      <c r="TDX447" s="1"/>
      <c r="TDY447" s="1"/>
      <c r="TDZ447" s="1"/>
      <c r="TEA447" s="1"/>
      <c r="TEB447" s="1"/>
      <c r="TEC447" s="1"/>
      <c r="TED447" s="1"/>
      <c r="TEE447" s="1"/>
      <c r="TEF447" s="1"/>
      <c r="TEG447" s="1"/>
      <c r="TEH447" s="1"/>
      <c r="TEI447" s="1"/>
      <c r="TEJ447" s="1"/>
      <c r="TEK447" s="1"/>
      <c r="TEL447" s="1"/>
      <c r="TEM447" s="1"/>
      <c r="TEN447" s="1"/>
      <c r="TEO447" s="1"/>
      <c r="TEP447" s="1"/>
      <c r="TEQ447" s="1"/>
      <c r="TER447" s="1"/>
      <c r="TES447" s="1"/>
      <c r="TET447" s="1"/>
      <c r="TEU447" s="1"/>
      <c r="TEV447" s="1"/>
      <c r="TEW447" s="1"/>
      <c r="TEX447" s="1"/>
      <c r="TEY447" s="1"/>
      <c r="TEZ447" s="1"/>
      <c r="TFA447" s="1"/>
      <c r="TFB447" s="1"/>
      <c r="TFC447" s="1"/>
      <c r="TFD447" s="1"/>
      <c r="TFE447" s="1"/>
      <c r="TFF447" s="1"/>
      <c r="TFG447" s="1"/>
      <c r="TFH447" s="1"/>
      <c r="TFI447" s="1"/>
      <c r="TFJ447" s="1"/>
      <c r="TFK447" s="1"/>
      <c r="TFL447" s="1"/>
      <c r="TFM447" s="1"/>
      <c r="TFN447" s="1"/>
      <c r="TFO447" s="1"/>
      <c r="TFP447" s="1"/>
      <c r="TFQ447" s="1"/>
      <c r="TFR447" s="1"/>
      <c r="TFS447" s="1"/>
      <c r="TFT447" s="1"/>
      <c r="TFU447" s="1"/>
      <c r="TFV447" s="1"/>
      <c r="TFW447" s="1"/>
      <c r="TFX447" s="1"/>
      <c r="TFY447" s="1"/>
      <c r="TFZ447" s="1"/>
      <c r="TGA447" s="1"/>
      <c r="TGB447" s="1"/>
      <c r="TGC447" s="1"/>
      <c r="TGD447" s="1"/>
      <c r="TGE447" s="1"/>
      <c r="TGF447" s="1"/>
      <c r="TGG447" s="1"/>
      <c r="TGH447" s="1"/>
      <c r="TGI447" s="1"/>
      <c r="TGJ447" s="1"/>
      <c r="TGK447" s="1"/>
      <c r="TGL447" s="1"/>
      <c r="TGM447" s="1"/>
      <c r="TGN447" s="1"/>
      <c r="TGO447" s="1"/>
      <c r="TGP447" s="1"/>
      <c r="TGQ447" s="1"/>
      <c r="TGR447" s="1"/>
      <c r="TGS447" s="1"/>
      <c r="TGT447" s="1"/>
      <c r="TGU447" s="1"/>
      <c r="TGV447" s="1"/>
      <c r="TGW447" s="1"/>
      <c r="TGX447" s="1"/>
      <c r="TGY447" s="1"/>
      <c r="TGZ447" s="1"/>
      <c r="THA447" s="1"/>
      <c r="THB447" s="1"/>
      <c r="THC447" s="1"/>
      <c r="THD447" s="1"/>
      <c r="THE447" s="1"/>
      <c r="THF447" s="1"/>
      <c r="THG447" s="1"/>
      <c r="THH447" s="1"/>
      <c r="THI447" s="1"/>
      <c r="THJ447" s="1"/>
      <c r="THK447" s="1"/>
      <c r="THL447" s="1"/>
      <c r="THM447" s="1"/>
      <c r="THN447" s="1"/>
      <c r="THO447" s="1"/>
      <c r="THP447" s="1"/>
      <c r="THQ447" s="1"/>
      <c r="THR447" s="1"/>
      <c r="THS447" s="1"/>
      <c r="THT447" s="1"/>
      <c r="THU447" s="1"/>
      <c r="THV447" s="1"/>
      <c r="THW447" s="1"/>
      <c r="THX447" s="1"/>
      <c r="THY447" s="1"/>
      <c r="THZ447" s="1"/>
      <c r="TIA447" s="1"/>
      <c r="TIB447" s="1"/>
      <c r="TIC447" s="1"/>
      <c r="TID447" s="1"/>
      <c r="TIE447" s="1"/>
      <c r="TIF447" s="1"/>
      <c r="TIG447" s="1"/>
      <c r="TIH447" s="1"/>
      <c r="TII447" s="1"/>
      <c r="TIJ447" s="1"/>
      <c r="TIK447" s="1"/>
      <c r="TIL447" s="1"/>
      <c r="TIM447" s="1"/>
      <c r="TIN447" s="1"/>
      <c r="TIO447" s="1"/>
      <c r="TIP447" s="1"/>
      <c r="TIQ447" s="1"/>
      <c r="TIR447" s="1"/>
      <c r="TIS447" s="1"/>
      <c r="TIT447" s="1"/>
      <c r="TIU447" s="1"/>
      <c r="TIV447" s="1"/>
      <c r="TIW447" s="1"/>
      <c r="TIX447" s="1"/>
      <c r="TIY447" s="1"/>
      <c r="TIZ447" s="1"/>
      <c r="TJA447" s="1"/>
      <c r="TJB447" s="1"/>
      <c r="TJC447" s="1"/>
      <c r="TJD447" s="1"/>
      <c r="TJE447" s="1"/>
      <c r="TJF447" s="1"/>
      <c r="TJG447" s="1"/>
      <c r="TJH447" s="1"/>
      <c r="TJI447" s="1"/>
      <c r="TJJ447" s="1"/>
      <c r="TJK447" s="1"/>
      <c r="TJL447" s="1"/>
      <c r="TJM447" s="1"/>
      <c r="TJN447" s="1"/>
      <c r="TJO447" s="1"/>
      <c r="TJP447" s="1"/>
      <c r="TJQ447" s="1"/>
      <c r="TJR447" s="1"/>
      <c r="TJS447" s="1"/>
      <c r="TJT447" s="1"/>
      <c r="TJU447" s="1"/>
      <c r="TJV447" s="1"/>
      <c r="TJW447" s="1"/>
      <c r="TJX447" s="1"/>
      <c r="TJY447" s="1"/>
      <c r="TJZ447" s="1"/>
      <c r="TKA447" s="1"/>
      <c r="TKB447" s="1"/>
      <c r="TKC447" s="1"/>
      <c r="TKD447" s="1"/>
      <c r="TKE447" s="1"/>
      <c r="TKF447" s="1"/>
      <c r="TKG447" s="1"/>
      <c r="TKH447" s="1"/>
      <c r="TKI447" s="1"/>
      <c r="TKJ447" s="1"/>
      <c r="TKK447" s="1"/>
      <c r="TKL447" s="1"/>
      <c r="TKM447" s="1"/>
      <c r="TKN447" s="1"/>
      <c r="TKO447" s="1"/>
      <c r="TKP447" s="1"/>
      <c r="TKQ447" s="1"/>
      <c r="TKR447" s="1"/>
      <c r="TKS447" s="1"/>
      <c r="TKT447" s="1"/>
      <c r="TKU447" s="1"/>
      <c r="TKV447" s="1"/>
      <c r="TKW447" s="1"/>
      <c r="TKX447" s="1"/>
      <c r="TKY447" s="1"/>
      <c r="TKZ447" s="1"/>
      <c r="TLA447" s="1"/>
      <c r="TLB447" s="1"/>
      <c r="TLC447" s="1"/>
      <c r="TLD447" s="1"/>
      <c r="TLE447" s="1"/>
      <c r="TLF447" s="1"/>
      <c r="TLG447" s="1"/>
      <c r="TLH447" s="1"/>
      <c r="TLI447" s="1"/>
      <c r="TLJ447" s="1"/>
      <c r="TLK447" s="1"/>
      <c r="TLL447" s="1"/>
      <c r="TLM447" s="1"/>
      <c r="TLN447" s="1"/>
      <c r="TLO447" s="1"/>
      <c r="TLP447" s="1"/>
      <c r="TLQ447" s="1"/>
      <c r="TLR447" s="1"/>
      <c r="TLS447" s="1"/>
      <c r="TLT447" s="1"/>
      <c r="TLU447" s="1"/>
      <c r="TLV447" s="1"/>
      <c r="TLW447" s="1"/>
      <c r="TLX447" s="1"/>
      <c r="TLY447" s="1"/>
      <c r="TLZ447" s="1"/>
      <c r="TMA447" s="1"/>
      <c r="TMB447" s="1"/>
      <c r="TMC447" s="1"/>
      <c r="TMD447" s="1"/>
      <c r="TME447" s="1"/>
      <c r="TMF447" s="1"/>
      <c r="TMG447" s="1"/>
      <c r="TMH447" s="1"/>
      <c r="TMI447" s="1"/>
      <c r="TMJ447" s="1"/>
      <c r="TMK447" s="1"/>
      <c r="TML447" s="1"/>
      <c r="TMM447" s="1"/>
      <c r="TMN447" s="1"/>
      <c r="TMO447" s="1"/>
      <c r="TMP447" s="1"/>
      <c r="TMQ447" s="1"/>
      <c r="TMR447" s="1"/>
      <c r="TMS447" s="1"/>
      <c r="TMT447" s="1"/>
      <c r="TMU447" s="1"/>
      <c r="TMV447" s="1"/>
      <c r="TMW447" s="1"/>
      <c r="TMX447" s="1"/>
      <c r="TMY447" s="1"/>
      <c r="TMZ447" s="1"/>
      <c r="TNA447" s="1"/>
      <c r="TNB447" s="1"/>
      <c r="TNC447" s="1"/>
      <c r="TND447" s="1"/>
      <c r="TNE447" s="1"/>
      <c r="TNF447" s="1"/>
      <c r="TNG447" s="1"/>
      <c r="TNH447" s="1"/>
      <c r="TNI447" s="1"/>
      <c r="TNJ447" s="1"/>
      <c r="TNK447" s="1"/>
      <c r="TNL447" s="1"/>
      <c r="TNM447" s="1"/>
      <c r="TNN447" s="1"/>
      <c r="TNO447" s="1"/>
      <c r="TNP447" s="1"/>
      <c r="TNQ447" s="1"/>
      <c r="TNR447" s="1"/>
      <c r="TNS447" s="1"/>
      <c r="TNT447" s="1"/>
      <c r="TNU447" s="1"/>
      <c r="TNV447" s="1"/>
      <c r="TNW447" s="1"/>
      <c r="TNX447" s="1"/>
      <c r="TNY447" s="1"/>
      <c r="TNZ447" s="1"/>
      <c r="TOA447" s="1"/>
      <c r="TOB447" s="1"/>
      <c r="TOC447" s="1"/>
      <c r="TOD447" s="1"/>
      <c r="TOE447" s="1"/>
      <c r="TOF447" s="1"/>
      <c r="TOG447" s="1"/>
      <c r="TOH447" s="1"/>
      <c r="TOI447" s="1"/>
      <c r="TOJ447" s="1"/>
      <c r="TOK447" s="1"/>
      <c r="TOL447" s="1"/>
      <c r="TOM447" s="1"/>
      <c r="TON447" s="1"/>
      <c r="TOO447" s="1"/>
      <c r="TOP447" s="1"/>
      <c r="TOQ447" s="1"/>
      <c r="TOR447" s="1"/>
      <c r="TOS447" s="1"/>
      <c r="TOT447" s="1"/>
      <c r="TOU447" s="1"/>
      <c r="TOV447" s="1"/>
      <c r="TOW447" s="1"/>
      <c r="TOX447" s="1"/>
      <c r="TOY447" s="1"/>
      <c r="TOZ447" s="1"/>
      <c r="TPA447" s="1"/>
      <c r="TPB447" s="1"/>
      <c r="TPC447" s="1"/>
      <c r="TPD447" s="1"/>
      <c r="TPE447" s="1"/>
      <c r="TPF447" s="1"/>
      <c r="TPG447" s="1"/>
      <c r="TPH447" s="1"/>
      <c r="TPI447" s="1"/>
      <c r="TPJ447" s="1"/>
      <c r="TPK447" s="1"/>
      <c r="TPL447" s="1"/>
      <c r="TPM447" s="1"/>
      <c r="TPN447" s="1"/>
      <c r="TPO447" s="1"/>
      <c r="TPP447" s="1"/>
      <c r="TPQ447" s="1"/>
      <c r="TPR447" s="1"/>
      <c r="TPS447" s="1"/>
      <c r="TPT447" s="1"/>
      <c r="TPU447" s="1"/>
      <c r="TPV447" s="1"/>
      <c r="TPW447" s="1"/>
      <c r="TPX447" s="1"/>
      <c r="TPY447" s="1"/>
      <c r="TPZ447" s="1"/>
      <c r="TQA447" s="1"/>
      <c r="TQB447" s="1"/>
      <c r="TQC447" s="1"/>
      <c r="TQD447" s="1"/>
      <c r="TQE447" s="1"/>
      <c r="TQF447" s="1"/>
      <c r="TQG447" s="1"/>
      <c r="TQH447" s="1"/>
      <c r="TQI447" s="1"/>
      <c r="TQJ447" s="1"/>
      <c r="TQK447" s="1"/>
      <c r="TQL447" s="1"/>
      <c r="TQM447" s="1"/>
      <c r="TQN447" s="1"/>
      <c r="TQO447" s="1"/>
      <c r="TQP447" s="1"/>
      <c r="TQQ447" s="1"/>
      <c r="TQR447" s="1"/>
      <c r="TQS447" s="1"/>
      <c r="TQT447" s="1"/>
      <c r="TQU447" s="1"/>
      <c r="TQV447" s="1"/>
      <c r="TQW447" s="1"/>
      <c r="TQX447" s="1"/>
      <c r="TQY447" s="1"/>
      <c r="TQZ447" s="1"/>
      <c r="TRA447" s="1"/>
      <c r="TRB447" s="1"/>
      <c r="TRC447" s="1"/>
      <c r="TRD447" s="1"/>
      <c r="TRE447" s="1"/>
      <c r="TRF447" s="1"/>
      <c r="TRG447" s="1"/>
      <c r="TRH447" s="1"/>
      <c r="TRI447" s="1"/>
      <c r="TRJ447" s="1"/>
      <c r="TRK447" s="1"/>
      <c r="TRL447" s="1"/>
      <c r="TRM447" s="1"/>
      <c r="TRN447" s="1"/>
      <c r="TRO447" s="1"/>
      <c r="TRP447" s="1"/>
      <c r="TRQ447" s="1"/>
      <c r="TRR447" s="1"/>
      <c r="TRS447" s="1"/>
      <c r="TRT447" s="1"/>
      <c r="TRU447" s="1"/>
      <c r="TRV447" s="1"/>
      <c r="TRW447" s="1"/>
      <c r="TRX447" s="1"/>
      <c r="TRY447" s="1"/>
      <c r="TRZ447" s="1"/>
      <c r="TSA447" s="1"/>
      <c r="TSB447" s="1"/>
      <c r="TSC447" s="1"/>
      <c r="TSD447" s="1"/>
      <c r="TSE447" s="1"/>
      <c r="TSF447" s="1"/>
      <c r="TSG447" s="1"/>
      <c r="TSH447" s="1"/>
      <c r="TSI447" s="1"/>
      <c r="TSJ447" s="1"/>
      <c r="TSK447" s="1"/>
      <c r="TSL447" s="1"/>
      <c r="TSM447" s="1"/>
      <c r="TSN447" s="1"/>
      <c r="TSO447" s="1"/>
      <c r="TSP447" s="1"/>
      <c r="TSQ447" s="1"/>
      <c r="TSR447" s="1"/>
      <c r="TSS447" s="1"/>
      <c r="TST447" s="1"/>
      <c r="TSU447" s="1"/>
      <c r="TSV447" s="1"/>
      <c r="TSW447" s="1"/>
      <c r="TSX447" s="1"/>
      <c r="TSY447" s="1"/>
      <c r="TSZ447" s="1"/>
      <c r="TTA447" s="1"/>
      <c r="TTB447" s="1"/>
      <c r="TTC447" s="1"/>
      <c r="TTD447" s="1"/>
      <c r="TTE447" s="1"/>
      <c r="TTF447" s="1"/>
      <c r="TTG447" s="1"/>
      <c r="TTH447" s="1"/>
      <c r="TTI447" s="1"/>
      <c r="TTJ447" s="1"/>
      <c r="TTK447" s="1"/>
      <c r="TTL447" s="1"/>
      <c r="TTM447" s="1"/>
      <c r="TTN447" s="1"/>
      <c r="TTO447" s="1"/>
      <c r="TTP447" s="1"/>
      <c r="TTQ447" s="1"/>
      <c r="TTR447" s="1"/>
      <c r="TTS447" s="1"/>
      <c r="TTT447" s="1"/>
      <c r="TTU447" s="1"/>
      <c r="TTV447" s="1"/>
      <c r="TTW447" s="1"/>
      <c r="TTX447" s="1"/>
      <c r="TTY447" s="1"/>
      <c r="TTZ447" s="1"/>
      <c r="TUA447" s="1"/>
      <c r="TUB447" s="1"/>
      <c r="TUC447" s="1"/>
      <c r="TUD447" s="1"/>
      <c r="TUE447" s="1"/>
      <c r="TUF447" s="1"/>
      <c r="TUG447" s="1"/>
      <c r="TUH447" s="1"/>
      <c r="TUI447" s="1"/>
      <c r="TUJ447" s="1"/>
      <c r="TUK447" s="1"/>
      <c r="TUL447" s="1"/>
      <c r="TUM447" s="1"/>
      <c r="TUN447" s="1"/>
      <c r="TUO447" s="1"/>
      <c r="TUP447" s="1"/>
      <c r="TUQ447" s="1"/>
      <c r="TUR447" s="1"/>
      <c r="TUS447" s="1"/>
      <c r="TUT447" s="1"/>
      <c r="TUU447" s="1"/>
      <c r="TUV447" s="1"/>
      <c r="TUW447" s="1"/>
      <c r="TUX447" s="1"/>
      <c r="TUY447" s="1"/>
      <c r="TUZ447" s="1"/>
      <c r="TVA447" s="1"/>
      <c r="TVB447" s="1"/>
      <c r="TVC447" s="1"/>
      <c r="TVD447" s="1"/>
      <c r="TVE447" s="1"/>
      <c r="TVF447" s="1"/>
      <c r="TVG447" s="1"/>
      <c r="TVH447" s="1"/>
      <c r="TVI447" s="1"/>
      <c r="TVJ447" s="1"/>
      <c r="TVK447" s="1"/>
      <c r="TVL447" s="1"/>
      <c r="TVM447" s="1"/>
      <c r="TVN447" s="1"/>
      <c r="TVO447" s="1"/>
      <c r="TVP447" s="1"/>
      <c r="TVQ447" s="1"/>
      <c r="TVR447" s="1"/>
      <c r="TVS447" s="1"/>
      <c r="TVT447" s="1"/>
      <c r="TVU447" s="1"/>
      <c r="TVV447" s="1"/>
      <c r="TVW447" s="1"/>
      <c r="TVX447" s="1"/>
      <c r="TVY447" s="1"/>
      <c r="TVZ447" s="1"/>
      <c r="TWA447" s="1"/>
      <c r="TWB447" s="1"/>
      <c r="TWC447" s="1"/>
      <c r="TWD447" s="1"/>
      <c r="TWE447" s="1"/>
      <c r="TWF447" s="1"/>
      <c r="TWG447" s="1"/>
      <c r="TWH447" s="1"/>
      <c r="TWI447" s="1"/>
      <c r="TWJ447" s="1"/>
      <c r="TWK447" s="1"/>
      <c r="TWL447" s="1"/>
      <c r="TWM447" s="1"/>
      <c r="TWN447" s="1"/>
      <c r="TWO447" s="1"/>
      <c r="TWP447" s="1"/>
      <c r="TWQ447" s="1"/>
      <c r="TWR447" s="1"/>
      <c r="TWS447" s="1"/>
      <c r="TWT447" s="1"/>
      <c r="TWU447" s="1"/>
      <c r="TWV447" s="1"/>
      <c r="TWW447" s="1"/>
      <c r="TWX447" s="1"/>
      <c r="TWY447" s="1"/>
      <c r="TWZ447" s="1"/>
      <c r="TXA447" s="1"/>
      <c r="TXB447" s="1"/>
      <c r="TXC447" s="1"/>
      <c r="TXD447" s="1"/>
      <c r="TXE447" s="1"/>
      <c r="TXF447" s="1"/>
      <c r="TXG447" s="1"/>
      <c r="TXH447" s="1"/>
      <c r="TXI447" s="1"/>
      <c r="TXJ447" s="1"/>
      <c r="TXK447" s="1"/>
      <c r="TXL447" s="1"/>
      <c r="TXM447" s="1"/>
      <c r="TXN447" s="1"/>
      <c r="TXO447" s="1"/>
      <c r="TXP447" s="1"/>
      <c r="TXQ447" s="1"/>
      <c r="TXR447" s="1"/>
      <c r="TXS447" s="1"/>
      <c r="TXT447" s="1"/>
      <c r="TXU447" s="1"/>
      <c r="TXV447" s="1"/>
      <c r="TXW447" s="1"/>
      <c r="TXX447" s="1"/>
      <c r="TXY447" s="1"/>
      <c r="TXZ447" s="1"/>
      <c r="TYA447" s="1"/>
      <c r="TYB447" s="1"/>
      <c r="TYC447" s="1"/>
      <c r="TYD447" s="1"/>
      <c r="TYE447" s="1"/>
      <c r="TYF447" s="1"/>
      <c r="TYG447" s="1"/>
      <c r="TYH447" s="1"/>
      <c r="TYI447" s="1"/>
      <c r="TYJ447" s="1"/>
      <c r="TYK447" s="1"/>
      <c r="TYL447" s="1"/>
      <c r="TYM447" s="1"/>
      <c r="TYN447" s="1"/>
      <c r="TYO447" s="1"/>
      <c r="TYP447" s="1"/>
      <c r="TYQ447" s="1"/>
      <c r="TYR447" s="1"/>
      <c r="TYS447" s="1"/>
      <c r="TYT447" s="1"/>
      <c r="TYU447" s="1"/>
      <c r="TYV447" s="1"/>
      <c r="TYW447" s="1"/>
      <c r="TYX447" s="1"/>
      <c r="TYY447" s="1"/>
      <c r="TYZ447" s="1"/>
      <c r="TZA447" s="1"/>
      <c r="TZB447" s="1"/>
      <c r="TZC447" s="1"/>
      <c r="TZD447" s="1"/>
      <c r="TZE447" s="1"/>
      <c r="TZF447" s="1"/>
      <c r="TZG447" s="1"/>
      <c r="TZH447" s="1"/>
      <c r="TZI447" s="1"/>
      <c r="TZJ447" s="1"/>
      <c r="TZK447" s="1"/>
      <c r="TZL447" s="1"/>
      <c r="TZM447" s="1"/>
      <c r="TZN447" s="1"/>
      <c r="TZO447" s="1"/>
      <c r="TZP447" s="1"/>
      <c r="TZQ447" s="1"/>
      <c r="TZR447" s="1"/>
      <c r="TZS447" s="1"/>
      <c r="TZT447" s="1"/>
      <c r="TZU447" s="1"/>
      <c r="TZV447" s="1"/>
      <c r="TZW447" s="1"/>
      <c r="TZX447" s="1"/>
      <c r="TZY447" s="1"/>
      <c r="TZZ447" s="1"/>
      <c r="UAA447" s="1"/>
      <c r="UAB447" s="1"/>
      <c r="UAC447" s="1"/>
      <c r="UAD447" s="1"/>
      <c r="UAE447" s="1"/>
      <c r="UAF447" s="1"/>
      <c r="UAG447" s="1"/>
      <c r="UAH447" s="1"/>
      <c r="UAI447" s="1"/>
      <c r="UAJ447" s="1"/>
      <c r="UAK447" s="1"/>
      <c r="UAL447" s="1"/>
      <c r="UAM447" s="1"/>
      <c r="UAN447" s="1"/>
      <c r="UAO447" s="1"/>
      <c r="UAP447" s="1"/>
      <c r="UAQ447" s="1"/>
      <c r="UAR447" s="1"/>
      <c r="UAS447" s="1"/>
      <c r="UAT447" s="1"/>
      <c r="UAU447" s="1"/>
      <c r="UAV447" s="1"/>
      <c r="UAW447" s="1"/>
      <c r="UAX447" s="1"/>
      <c r="UAY447" s="1"/>
      <c r="UAZ447" s="1"/>
      <c r="UBA447" s="1"/>
      <c r="UBB447" s="1"/>
      <c r="UBC447" s="1"/>
      <c r="UBD447" s="1"/>
      <c r="UBE447" s="1"/>
      <c r="UBF447" s="1"/>
      <c r="UBG447" s="1"/>
      <c r="UBH447" s="1"/>
      <c r="UBI447" s="1"/>
      <c r="UBJ447" s="1"/>
      <c r="UBK447" s="1"/>
      <c r="UBL447" s="1"/>
      <c r="UBM447" s="1"/>
      <c r="UBN447" s="1"/>
      <c r="UBO447" s="1"/>
      <c r="UBP447" s="1"/>
      <c r="UBQ447" s="1"/>
      <c r="UBR447" s="1"/>
      <c r="UBS447" s="1"/>
      <c r="UBT447" s="1"/>
      <c r="UBU447" s="1"/>
      <c r="UBV447" s="1"/>
      <c r="UBW447" s="1"/>
      <c r="UBX447" s="1"/>
      <c r="UBY447" s="1"/>
      <c r="UBZ447" s="1"/>
      <c r="UCA447" s="1"/>
      <c r="UCB447" s="1"/>
      <c r="UCC447" s="1"/>
      <c r="UCD447" s="1"/>
      <c r="UCE447" s="1"/>
      <c r="UCF447" s="1"/>
      <c r="UCG447" s="1"/>
      <c r="UCH447" s="1"/>
      <c r="UCI447" s="1"/>
      <c r="UCJ447" s="1"/>
      <c r="UCK447" s="1"/>
      <c r="UCL447" s="1"/>
      <c r="UCM447" s="1"/>
      <c r="UCN447" s="1"/>
      <c r="UCO447" s="1"/>
      <c r="UCP447" s="1"/>
      <c r="UCQ447" s="1"/>
      <c r="UCR447" s="1"/>
      <c r="UCS447" s="1"/>
      <c r="UCT447" s="1"/>
      <c r="UCU447" s="1"/>
      <c r="UCV447" s="1"/>
      <c r="UCW447" s="1"/>
      <c r="UCX447" s="1"/>
      <c r="UCY447" s="1"/>
      <c r="UCZ447" s="1"/>
      <c r="UDA447" s="1"/>
      <c r="UDB447" s="1"/>
      <c r="UDC447" s="1"/>
      <c r="UDD447" s="1"/>
      <c r="UDE447" s="1"/>
      <c r="UDF447" s="1"/>
      <c r="UDG447" s="1"/>
      <c r="UDH447" s="1"/>
      <c r="UDI447" s="1"/>
      <c r="UDJ447" s="1"/>
      <c r="UDK447" s="1"/>
      <c r="UDL447" s="1"/>
      <c r="UDM447" s="1"/>
      <c r="UDN447" s="1"/>
      <c r="UDO447" s="1"/>
      <c r="UDP447" s="1"/>
      <c r="UDQ447" s="1"/>
      <c r="UDR447" s="1"/>
      <c r="UDS447" s="1"/>
      <c r="UDT447" s="1"/>
      <c r="UDU447" s="1"/>
      <c r="UDV447" s="1"/>
      <c r="UDW447" s="1"/>
      <c r="UDX447" s="1"/>
      <c r="UDY447" s="1"/>
      <c r="UDZ447" s="1"/>
      <c r="UEA447" s="1"/>
      <c r="UEB447" s="1"/>
      <c r="UEC447" s="1"/>
      <c r="UED447" s="1"/>
      <c r="UEE447" s="1"/>
      <c r="UEF447" s="1"/>
      <c r="UEG447" s="1"/>
      <c r="UEH447" s="1"/>
      <c r="UEI447" s="1"/>
      <c r="UEJ447" s="1"/>
      <c r="UEK447" s="1"/>
      <c r="UEL447" s="1"/>
      <c r="UEM447" s="1"/>
      <c r="UEN447" s="1"/>
      <c r="UEO447" s="1"/>
      <c r="UEP447" s="1"/>
      <c r="UEQ447" s="1"/>
      <c r="UER447" s="1"/>
      <c r="UES447" s="1"/>
      <c r="UET447" s="1"/>
      <c r="UEU447" s="1"/>
      <c r="UEV447" s="1"/>
      <c r="UEW447" s="1"/>
      <c r="UEX447" s="1"/>
      <c r="UEY447" s="1"/>
      <c r="UEZ447" s="1"/>
      <c r="UFA447" s="1"/>
      <c r="UFB447" s="1"/>
      <c r="UFC447" s="1"/>
      <c r="UFD447" s="1"/>
      <c r="UFE447" s="1"/>
      <c r="UFF447" s="1"/>
      <c r="UFG447" s="1"/>
      <c r="UFH447" s="1"/>
      <c r="UFI447" s="1"/>
      <c r="UFJ447" s="1"/>
      <c r="UFK447" s="1"/>
      <c r="UFL447" s="1"/>
      <c r="UFM447" s="1"/>
      <c r="UFN447" s="1"/>
      <c r="UFO447" s="1"/>
      <c r="UFP447" s="1"/>
      <c r="UFQ447" s="1"/>
      <c r="UFR447" s="1"/>
      <c r="UFS447" s="1"/>
      <c r="UFT447" s="1"/>
      <c r="UFU447" s="1"/>
      <c r="UFV447" s="1"/>
      <c r="UFW447" s="1"/>
      <c r="UFX447" s="1"/>
      <c r="UFY447" s="1"/>
      <c r="UFZ447" s="1"/>
      <c r="UGA447" s="1"/>
      <c r="UGB447" s="1"/>
      <c r="UGC447" s="1"/>
      <c r="UGD447" s="1"/>
      <c r="UGE447" s="1"/>
      <c r="UGF447" s="1"/>
      <c r="UGG447" s="1"/>
      <c r="UGH447" s="1"/>
      <c r="UGI447" s="1"/>
      <c r="UGJ447" s="1"/>
      <c r="UGK447" s="1"/>
      <c r="UGL447" s="1"/>
      <c r="UGM447" s="1"/>
      <c r="UGN447" s="1"/>
      <c r="UGO447" s="1"/>
      <c r="UGP447" s="1"/>
      <c r="UGQ447" s="1"/>
      <c r="UGR447" s="1"/>
      <c r="UGS447" s="1"/>
      <c r="UGT447" s="1"/>
      <c r="UGU447" s="1"/>
      <c r="UGV447" s="1"/>
      <c r="UGW447" s="1"/>
      <c r="UGX447" s="1"/>
      <c r="UGY447" s="1"/>
      <c r="UGZ447" s="1"/>
      <c r="UHA447" s="1"/>
      <c r="UHB447" s="1"/>
      <c r="UHC447" s="1"/>
      <c r="UHD447" s="1"/>
      <c r="UHE447" s="1"/>
      <c r="UHF447" s="1"/>
      <c r="UHG447" s="1"/>
      <c r="UHH447" s="1"/>
      <c r="UHI447" s="1"/>
      <c r="UHJ447" s="1"/>
      <c r="UHK447" s="1"/>
      <c r="UHL447" s="1"/>
      <c r="UHM447" s="1"/>
      <c r="UHN447" s="1"/>
      <c r="UHO447" s="1"/>
      <c r="UHP447" s="1"/>
      <c r="UHQ447" s="1"/>
      <c r="UHR447" s="1"/>
      <c r="UHS447" s="1"/>
      <c r="UHT447" s="1"/>
      <c r="UHU447" s="1"/>
      <c r="UHV447" s="1"/>
      <c r="UHW447" s="1"/>
      <c r="UHX447" s="1"/>
      <c r="UHY447" s="1"/>
      <c r="UHZ447" s="1"/>
      <c r="UIA447" s="1"/>
      <c r="UIB447" s="1"/>
      <c r="UIC447" s="1"/>
      <c r="UID447" s="1"/>
      <c r="UIE447" s="1"/>
      <c r="UIF447" s="1"/>
      <c r="UIG447" s="1"/>
      <c r="UIH447" s="1"/>
      <c r="UII447" s="1"/>
      <c r="UIJ447" s="1"/>
      <c r="UIK447" s="1"/>
      <c r="UIL447" s="1"/>
      <c r="UIM447" s="1"/>
      <c r="UIN447" s="1"/>
      <c r="UIO447" s="1"/>
      <c r="UIP447" s="1"/>
      <c r="UIQ447" s="1"/>
      <c r="UIR447" s="1"/>
      <c r="UIS447" s="1"/>
      <c r="UIT447" s="1"/>
      <c r="UIU447" s="1"/>
      <c r="UIV447" s="1"/>
      <c r="UIW447" s="1"/>
      <c r="UIX447" s="1"/>
      <c r="UIY447" s="1"/>
      <c r="UIZ447" s="1"/>
      <c r="UJA447" s="1"/>
      <c r="UJB447" s="1"/>
      <c r="UJC447" s="1"/>
      <c r="UJD447" s="1"/>
      <c r="UJE447" s="1"/>
      <c r="UJF447" s="1"/>
      <c r="UJG447" s="1"/>
      <c r="UJH447" s="1"/>
      <c r="UJI447" s="1"/>
      <c r="UJJ447" s="1"/>
      <c r="UJK447" s="1"/>
      <c r="UJL447" s="1"/>
      <c r="UJM447" s="1"/>
      <c r="UJN447" s="1"/>
      <c r="UJO447" s="1"/>
      <c r="UJP447" s="1"/>
      <c r="UJQ447" s="1"/>
      <c r="UJR447" s="1"/>
      <c r="UJS447" s="1"/>
      <c r="UJT447" s="1"/>
      <c r="UJU447" s="1"/>
      <c r="UJV447" s="1"/>
      <c r="UJW447" s="1"/>
      <c r="UJX447" s="1"/>
      <c r="UJY447" s="1"/>
      <c r="UJZ447" s="1"/>
      <c r="UKA447" s="1"/>
      <c r="UKB447" s="1"/>
      <c r="UKC447" s="1"/>
      <c r="UKD447" s="1"/>
      <c r="UKE447" s="1"/>
      <c r="UKF447" s="1"/>
      <c r="UKG447" s="1"/>
      <c r="UKH447" s="1"/>
      <c r="UKI447" s="1"/>
      <c r="UKJ447" s="1"/>
      <c r="UKK447" s="1"/>
      <c r="UKL447" s="1"/>
      <c r="UKM447" s="1"/>
      <c r="UKN447" s="1"/>
      <c r="UKO447" s="1"/>
      <c r="UKP447" s="1"/>
      <c r="UKQ447" s="1"/>
      <c r="UKR447" s="1"/>
      <c r="UKS447" s="1"/>
      <c r="UKT447" s="1"/>
      <c r="UKU447" s="1"/>
      <c r="UKV447" s="1"/>
      <c r="UKW447" s="1"/>
      <c r="UKX447" s="1"/>
      <c r="UKY447" s="1"/>
      <c r="UKZ447" s="1"/>
      <c r="ULA447" s="1"/>
      <c r="ULB447" s="1"/>
      <c r="ULC447" s="1"/>
      <c r="ULD447" s="1"/>
      <c r="ULE447" s="1"/>
      <c r="ULF447" s="1"/>
      <c r="ULG447" s="1"/>
      <c r="ULH447" s="1"/>
      <c r="ULI447" s="1"/>
      <c r="ULJ447" s="1"/>
      <c r="ULK447" s="1"/>
      <c r="ULL447" s="1"/>
      <c r="ULM447" s="1"/>
      <c r="ULN447" s="1"/>
      <c r="ULO447" s="1"/>
      <c r="ULP447" s="1"/>
      <c r="ULQ447" s="1"/>
      <c r="ULR447" s="1"/>
      <c r="ULS447" s="1"/>
      <c r="ULT447" s="1"/>
      <c r="ULU447" s="1"/>
      <c r="ULV447" s="1"/>
      <c r="ULW447" s="1"/>
      <c r="ULX447" s="1"/>
      <c r="ULY447" s="1"/>
      <c r="ULZ447" s="1"/>
      <c r="UMA447" s="1"/>
      <c r="UMB447" s="1"/>
      <c r="UMC447" s="1"/>
      <c r="UMD447" s="1"/>
      <c r="UME447" s="1"/>
      <c r="UMF447" s="1"/>
      <c r="UMG447" s="1"/>
      <c r="UMH447" s="1"/>
      <c r="UMI447" s="1"/>
      <c r="UMJ447" s="1"/>
      <c r="UMK447" s="1"/>
      <c r="UML447" s="1"/>
      <c r="UMM447" s="1"/>
      <c r="UMN447" s="1"/>
      <c r="UMO447" s="1"/>
      <c r="UMP447" s="1"/>
      <c r="UMQ447" s="1"/>
      <c r="UMR447" s="1"/>
      <c r="UMS447" s="1"/>
      <c r="UMT447" s="1"/>
      <c r="UMU447" s="1"/>
      <c r="UMV447" s="1"/>
      <c r="UMW447" s="1"/>
      <c r="UMX447" s="1"/>
      <c r="UMY447" s="1"/>
      <c r="UMZ447" s="1"/>
      <c r="UNA447" s="1"/>
      <c r="UNB447" s="1"/>
      <c r="UNC447" s="1"/>
      <c r="UND447" s="1"/>
      <c r="UNE447" s="1"/>
      <c r="UNF447" s="1"/>
      <c r="UNG447" s="1"/>
      <c r="UNH447" s="1"/>
      <c r="UNI447" s="1"/>
      <c r="UNJ447" s="1"/>
      <c r="UNK447" s="1"/>
      <c r="UNL447" s="1"/>
      <c r="UNM447" s="1"/>
      <c r="UNN447" s="1"/>
      <c r="UNO447" s="1"/>
      <c r="UNP447" s="1"/>
      <c r="UNQ447" s="1"/>
      <c r="UNR447" s="1"/>
      <c r="UNS447" s="1"/>
      <c r="UNT447" s="1"/>
      <c r="UNU447" s="1"/>
      <c r="UNV447" s="1"/>
      <c r="UNW447" s="1"/>
      <c r="UNX447" s="1"/>
      <c r="UNY447" s="1"/>
      <c r="UNZ447" s="1"/>
      <c r="UOA447" s="1"/>
      <c r="UOB447" s="1"/>
      <c r="UOC447" s="1"/>
      <c r="UOD447" s="1"/>
      <c r="UOE447" s="1"/>
      <c r="UOF447" s="1"/>
      <c r="UOG447" s="1"/>
      <c r="UOH447" s="1"/>
      <c r="UOI447" s="1"/>
      <c r="UOJ447" s="1"/>
      <c r="UOK447" s="1"/>
      <c r="UOL447" s="1"/>
      <c r="UOM447" s="1"/>
      <c r="UON447" s="1"/>
      <c r="UOO447" s="1"/>
      <c r="UOP447" s="1"/>
      <c r="UOQ447" s="1"/>
      <c r="UOR447" s="1"/>
      <c r="UOS447" s="1"/>
      <c r="UOT447" s="1"/>
      <c r="UOU447" s="1"/>
      <c r="UOV447" s="1"/>
      <c r="UOW447" s="1"/>
      <c r="UOX447" s="1"/>
      <c r="UOY447" s="1"/>
      <c r="UOZ447" s="1"/>
      <c r="UPA447" s="1"/>
      <c r="UPB447" s="1"/>
      <c r="UPC447" s="1"/>
      <c r="UPD447" s="1"/>
      <c r="UPE447" s="1"/>
      <c r="UPF447" s="1"/>
      <c r="UPG447" s="1"/>
      <c r="UPH447" s="1"/>
      <c r="UPI447" s="1"/>
      <c r="UPJ447" s="1"/>
      <c r="UPK447" s="1"/>
      <c r="UPL447" s="1"/>
      <c r="UPM447" s="1"/>
      <c r="UPN447" s="1"/>
      <c r="UPO447" s="1"/>
      <c r="UPP447" s="1"/>
      <c r="UPQ447" s="1"/>
      <c r="UPR447" s="1"/>
      <c r="UPS447" s="1"/>
      <c r="UPT447" s="1"/>
      <c r="UPU447" s="1"/>
      <c r="UPV447" s="1"/>
      <c r="UPW447" s="1"/>
      <c r="UPX447" s="1"/>
      <c r="UPY447" s="1"/>
      <c r="UPZ447" s="1"/>
      <c r="UQA447" s="1"/>
      <c r="UQB447" s="1"/>
      <c r="UQC447" s="1"/>
      <c r="UQD447" s="1"/>
      <c r="UQE447" s="1"/>
      <c r="UQF447" s="1"/>
      <c r="UQG447" s="1"/>
      <c r="UQH447" s="1"/>
      <c r="UQI447" s="1"/>
      <c r="UQJ447" s="1"/>
      <c r="UQK447" s="1"/>
      <c r="UQL447" s="1"/>
      <c r="UQM447" s="1"/>
      <c r="UQN447" s="1"/>
      <c r="UQO447" s="1"/>
      <c r="UQP447" s="1"/>
      <c r="UQQ447" s="1"/>
      <c r="UQR447" s="1"/>
      <c r="UQS447" s="1"/>
      <c r="UQT447" s="1"/>
      <c r="UQU447" s="1"/>
      <c r="UQV447" s="1"/>
      <c r="UQW447" s="1"/>
      <c r="UQX447" s="1"/>
      <c r="UQY447" s="1"/>
      <c r="UQZ447" s="1"/>
      <c r="URA447" s="1"/>
      <c r="URB447" s="1"/>
      <c r="URC447" s="1"/>
      <c r="URD447" s="1"/>
      <c r="URE447" s="1"/>
      <c r="URF447" s="1"/>
      <c r="URG447" s="1"/>
      <c r="URH447" s="1"/>
      <c r="URI447" s="1"/>
      <c r="URJ447" s="1"/>
      <c r="URK447" s="1"/>
      <c r="URL447" s="1"/>
      <c r="URM447" s="1"/>
      <c r="URN447" s="1"/>
      <c r="URO447" s="1"/>
      <c r="URP447" s="1"/>
      <c r="URQ447" s="1"/>
      <c r="URR447" s="1"/>
      <c r="URS447" s="1"/>
      <c r="URT447" s="1"/>
      <c r="URU447" s="1"/>
      <c r="URV447" s="1"/>
      <c r="URW447" s="1"/>
      <c r="URX447" s="1"/>
      <c r="URY447" s="1"/>
      <c r="URZ447" s="1"/>
      <c r="USA447" s="1"/>
      <c r="USB447" s="1"/>
      <c r="USC447" s="1"/>
      <c r="USD447" s="1"/>
      <c r="USE447" s="1"/>
      <c r="USF447" s="1"/>
      <c r="USG447" s="1"/>
      <c r="USH447" s="1"/>
      <c r="USI447" s="1"/>
      <c r="USJ447" s="1"/>
      <c r="USK447" s="1"/>
      <c r="USL447" s="1"/>
      <c r="USM447" s="1"/>
      <c r="USN447" s="1"/>
      <c r="USO447" s="1"/>
      <c r="USP447" s="1"/>
      <c r="USQ447" s="1"/>
      <c r="USR447" s="1"/>
      <c r="USS447" s="1"/>
      <c r="UST447" s="1"/>
      <c r="USU447" s="1"/>
      <c r="USV447" s="1"/>
      <c r="USW447" s="1"/>
      <c r="USX447" s="1"/>
      <c r="USY447" s="1"/>
      <c r="USZ447" s="1"/>
      <c r="UTA447" s="1"/>
      <c r="UTB447" s="1"/>
      <c r="UTC447" s="1"/>
      <c r="UTD447" s="1"/>
      <c r="UTE447" s="1"/>
      <c r="UTF447" s="1"/>
      <c r="UTG447" s="1"/>
      <c r="UTH447" s="1"/>
      <c r="UTI447" s="1"/>
      <c r="UTJ447" s="1"/>
      <c r="UTK447" s="1"/>
      <c r="UTL447" s="1"/>
      <c r="UTM447" s="1"/>
      <c r="UTN447" s="1"/>
      <c r="UTO447" s="1"/>
      <c r="UTP447" s="1"/>
      <c r="UTQ447" s="1"/>
      <c r="UTR447" s="1"/>
      <c r="UTS447" s="1"/>
      <c r="UTT447" s="1"/>
      <c r="UTU447" s="1"/>
      <c r="UTV447" s="1"/>
      <c r="UTW447" s="1"/>
      <c r="UTX447" s="1"/>
      <c r="UTY447" s="1"/>
      <c r="UTZ447" s="1"/>
      <c r="UUA447" s="1"/>
      <c r="UUB447" s="1"/>
      <c r="UUC447" s="1"/>
      <c r="UUD447" s="1"/>
      <c r="UUE447" s="1"/>
      <c r="UUF447" s="1"/>
      <c r="UUG447" s="1"/>
      <c r="UUH447" s="1"/>
      <c r="UUI447" s="1"/>
      <c r="UUJ447" s="1"/>
      <c r="UUK447" s="1"/>
      <c r="UUL447" s="1"/>
      <c r="UUM447" s="1"/>
      <c r="UUN447" s="1"/>
      <c r="UUO447" s="1"/>
      <c r="UUP447" s="1"/>
      <c r="UUQ447" s="1"/>
      <c r="UUR447" s="1"/>
      <c r="UUS447" s="1"/>
      <c r="UUT447" s="1"/>
      <c r="UUU447" s="1"/>
      <c r="UUV447" s="1"/>
      <c r="UUW447" s="1"/>
      <c r="UUX447" s="1"/>
      <c r="UUY447" s="1"/>
      <c r="UUZ447" s="1"/>
      <c r="UVA447" s="1"/>
      <c r="UVB447" s="1"/>
      <c r="UVC447" s="1"/>
      <c r="UVD447" s="1"/>
      <c r="UVE447" s="1"/>
      <c r="UVF447" s="1"/>
      <c r="UVG447" s="1"/>
      <c r="UVH447" s="1"/>
      <c r="UVI447" s="1"/>
      <c r="UVJ447" s="1"/>
      <c r="UVK447" s="1"/>
      <c r="UVL447" s="1"/>
      <c r="UVM447" s="1"/>
      <c r="UVN447" s="1"/>
      <c r="UVO447" s="1"/>
      <c r="UVP447" s="1"/>
      <c r="UVQ447" s="1"/>
      <c r="UVR447" s="1"/>
      <c r="UVS447" s="1"/>
      <c r="UVT447" s="1"/>
      <c r="UVU447" s="1"/>
      <c r="UVV447" s="1"/>
      <c r="UVW447" s="1"/>
      <c r="UVX447" s="1"/>
      <c r="UVY447" s="1"/>
      <c r="UVZ447" s="1"/>
      <c r="UWA447" s="1"/>
      <c r="UWB447" s="1"/>
      <c r="UWC447" s="1"/>
      <c r="UWD447" s="1"/>
      <c r="UWE447" s="1"/>
      <c r="UWF447" s="1"/>
      <c r="UWG447" s="1"/>
      <c r="UWH447" s="1"/>
      <c r="UWI447" s="1"/>
      <c r="UWJ447" s="1"/>
      <c r="UWK447" s="1"/>
      <c r="UWL447" s="1"/>
      <c r="UWM447" s="1"/>
      <c r="UWN447" s="1"/>
      <c r="UWO447" s="1"/>
      <c r="UWP447" s="1"/>
      <c r="UWQ447" s="1"/>
      <c r="UWR447" s="1"/>
      <c r="UWS447" s="1"/>
      <c r="UWT447" s="1"/>
      <c r="UWU447" s="1"/>
      <c r="UWV447" s="1"/>
      <c r="UWW447" s="1"/>
      <c r="UWX447" s="1"/>
      <c r="UWY447" s="1"/>
      <c r="UWZ447" s="1"/>
      <c r="UXA447" s="1"/>
      <c r="UXB447" s="1"/>
      <c r="UXC447" s="1"/>
      <c r="UXD447" s="1"/>
      <c r="UXE447" s="1"/>
      <c r="UXF447" s="1"/>
      <c r="UXG447" s="1"/>
      <c r="UXH447" s="1"/>
      <c r="UXI447" s="1"/>
      <c r="UXJ447" s="1"/>
      <c r="UXK447" s="1"/>
      <c r="UXL447" s="1"/>
      <c r="UXM447" s="1"/>
      <c r="UXN447" s="1"/>
      <c r="UXO447" s="1"/>
      <c r="UXP447" s="1"/>
      <c r="UXQ447" s="1"/>
      <c r="UXR447" s="1"/>
      <c r="UXS447" s="1"/>
      <c r="UXT447" s="1"/>
      <c r="UXU447" s="1"/>
      <c r="UXV447" s="1"/>
      <c r="UXW447" s="1"/>
      <c r="UXX447" s="1"/>
      <c r="UXY447" s="1"/>
      <c r="UXZ447" s="1"/>
      <c r="UYA447" s="1"/>
      <c r="UYB447" s="1"/>
      <c r="UYC447" s="1"/>
      <c r="UYD447" s="1"/>
      <c r="UYE447" s="1"/>
      <c r="UYF447" s="1"/>
      <c r="UYG447" s="1"/>
      <c r="UYH447" s="1"/>
      <c r="UYI447" s="1"/>
      <c r="UYJ447" s="1"/>
      <c r="UYK447" s="1"/>
      <c r="UYL447" s="1"/>
      <c r="UYM447" s="1"/>
      <c r="UYN447" s="1"/>
      <c r="UYO447" s="1"/>
      <c r="UYP447" s="1"/>
      <c r="UYQ447" s="1"/>
      <c r="UYR447" s="1"/>
      <c r="UYS447" s="1"/>
      <c r="UYT447" s="1"/>
      <c r="UYU447" s="1"/>
      <c r="UYV447" s="1"/>
      <c r="UYW447" s="1"/>
      <c r="UYX447" s="1"/>
      <c r="UYY447" s="1"/>
      <c r="UYZ447" s="1"/>
      <c r="UZA447" s="1"/>
      <c r="UZB447" s="1"/>
      <c r="UZC447" s="1"/>
      <c r="UZD447" s="1"/>
      <c r="UZE447" s="1"/>
      <c r="UZF447" s="1"/>
      <c r="UZG447" s="1"/>
      <c r="UZH447" s="1"/>
      <c r="UZI447" s="1"/>
      <c r="UZJ447" s="1"/>
      <c r="UZK447" s="1"/>
      <c r="UZL447" s="1"/>
      <c r="UZM447" s="1"/>
      <c r="UZN447" s="1"/>
      <c r="UZO447" s="1"/>
      <c r="UZP447" s="1"/>
      <c r="UZQ447" s="1"/>
      <c r="UZR447" s="1"/>
      <c r="UZS447" s="1"/>
      <c r="UZT447" s="1"/>
      <c r="UZU447" s="1"/>
      <c r="UZV447" s="1"/>
      <c r="UZW447" s="1"/>
      <c r="UZX447" s="1"/>
      <c r="UZY447" s="1"/>
      <c r="UZZ447" s="1"/>
      <c r="VAA447" s="1"/>
      <c r="VAB447" s="1"/>
      <c r="VAC447" s="1"/>
      <c r="VAD447" s="1"/>
      <c r="VAE447" s="1"/>
      <c r="VAF447" s="1"/>
      <c r="VAG447" s="1"/>
      <c r="VAH447" s="1"/>
      <c r="VAI447" s="1"/>
      <c r="VAJ447" s="1"/>
      <c r="VAK447" s="1"/>
      <c r="VAL447" s="1"/>
      <c r="VAM447" s="1"/>
      <c r="VAN447" s="1"/>
      <c r="VAO447" s="1"/>
      <c r="VAP447" s="1"/>
      <c r="VAQ447" s="1"/>
      <c r="VAR447" s="1"/>
      <c r="VAS447" s="1"/>
      <c r="VAT447" s="1"/>
      <c r="VAU447" s="1"/>
      <c r="VAV447" s="1"/>
      <c r="VAW447" s="1"/>
      <c r="VAX447" s="1"/>
      <c r="VAY447" s="1"/>
      <c r="VAZ447" s="1"/>
      <c r="VBA447" s="1"/>
      <c r="VBB447" s="1"/>
      <c r="VBC447" s="1"/>
      <c r="VBD447" s="1"/>
      <c r="VBE447" s="1"/>
      <c r="VBF447" s="1"/>
      <c r="VBG447" s="1"/>
      <c r="VBH447" s="1"/>
      <c r="VBI447" s="1"/>
      <c r="VBJ447" s="1"/>
      <c r="VBK447" s="1"/>
      <c r="VBL447" s="1"/>
      <c r="VBM447" s="1"/>
      <c r="VBN447" s="1"/>
      <c r="VBO447" s="1"/>
      <c r="VBP447" s="1"/>
      <c r="VBQ447" s="1"/>
      <c r="VBR447" s="1"/>
      <c r="VBS447" s="1"/>
      <c r="VBT447" s="1"/>
      <c r="VBU447" s="1"/>
      <c r="VBV447" s="1"/>
      <c r="VBW447" s="1"/>
      <c r="VBX447" s="1"/>
      <c r="VBY447" s="1"/>
      <c r="VBZ447" s="1"/>
      <c r="VCA447" s="1"/>
      <c r="VCB447" s="1"/>
      <c r="VCC447" s="1"/>
      <c r="VCD447" s="1"/>
      <c r="VCE447" s="1"/>
      <c r="VCF447" s="1"/>
      <c r="VCG447" s="1"/>
      <c r="VCH447" s="1"/>
      <c r="VCI447" s="1"/>
      <c r="VCJ447" s="1"/>
      <c r="VCK447" s="1"/>
      <c r="VCL447" s="1"/>
      <c r="VCM447" s="1"/>
      <c r="VCN447" s="1"/>
      <c r="VCO447" s="1"/>
      <c r="VCP447" s="1"/>
      <c r="VCQ447" s="1"/>
      <c r="VCR447" s="1"/>
      <c r="VCS447" s="1"/>
      <c r="VCT447" s="1"/>
      <c r="VCU447" s="1"/>
      <c r="VCV447" s="1"/>
      <c r="VCW447" s="1"/>
      <c r="VCX447" s="1"/>
      <c r="VCY447" s="1"/>
      <c r="VCZ447" s="1"/>
      <c r="VDA447" s="1"/>
      <c r="VDB447" s="1"/>
      <c r="VDC447" s="1"/>
      <c r="VDD447" s="1"/>
      <c r="VDE447" s="1"/>
      <c r="VDF447" s="1"/>
      <c r="VDG447" s="1"/>
      <c r="VDH447" s="1"/>
      <c r="VDI447" s="1"/>
      <c r="VDJ447" s="1"/>
      <c r="VDK447" s="1"/>
      <c r="VDL447" s="1"/>
      <c r="VDM447" s="1"/>
      <c r="VDN447" s="1"/>
      <c r="VDO447" s="1"/>
      <c r="VDP447" s="1"/>
      <c r="VDQ447" s="1"/>
      <c r="VDR447" s="1"/>
      <c r="VDS447" s="1"/>
      <c r="VDT447" s="1"/>
      <c r="VDU447" s="1"/>
      <c r="VDV447" s="1"/>
      <c r="VDW447" s="1"/>
      <c r="VDX447" s="1"/>
      <c r="VDY447" s="1"/>
      <c r="VDZ447" s="1"/>
      <c r="VEA447" s="1"/>
      <c r="VEB447" s="1"/>
      <c r="VEC447" s="1"/>
      <c r="VED447" s="1"/>
      <c r="VEE447" s="1"/>
      <c r="VEF447" s="1"/>
      <c r="VEG447" s="1"/>
      <c r="VEH447" s="1"/>
      <c r="VEI447" s="1"/>
      <c r="VEJ447" s="1"/>
      <c r="VEK447" s="1"/>
      <c r="VEL447" s="1"/>
      <c r="VEM447" s="1"/>
      <c r="VEN447" s="1"/>
      <c r="VEO447" s="1"/>
      <c r="VEP447" s="1"/>
      <c r="VEQ447" s="1"/>
      <c r="VER447" s="1"/>
      <c r="VES447" s="1"/>
      <c r="VET447" s="1"/>
      <c r="VEU447" s="1"/>
      <c r="VEV447" s="1"/>
      <c r="VEW447" s="1"/>
      <c r="VEX447" s="1"/>
      <c r="VEY447" s="1"/>
      <c r="VEZ447" s="1"/>
      <c r="VFA447" s="1"/>
      <c r="VFB447" s="1"/>
      <c r="VFC447" s="1"/>
      <c r="VFD447" s="1"/>
      <c r="VFE447" s="1"/>
      <c r="VFF447" s="1"/>
      <c r="VFG447" s="1"/>
      <c r="VFH447" s="1"/>
      <c r="VFI447" s="1"/>
      <c r="VFJ447" s="1"/>
      <c r="VFK447" s="1"/>
      <c r="VFL447" s="1"/>
      <c r="VFM447" s="1"/>
      <c r="VFN447" s="1"/>
      <c r="VFO447" s="1"/>
      <c r="VFP447" s="1"/>
      <c r="VFQ447" s="1"/>
      <c r="VFR447" s="1"/>
      <c r="VFS447" s="1"/>
      <c r="VFT447" s="1"/>
      <c r="VFU447" s="1"/>
      <c r="VFV447" s="1"/>
      <c r="VFW447" s="1"/>
      <c r="VFX447" s="1"/>
      <c r="VFY447" s="1"/>
      <c r="VFZ447" s="1"/>
      <c r="VGA447" s="1"/>
      <c r="VGB447" s="1"/>
      <c r="VGC447" s="1"/>
      <c r="VGD447" s="1"/>
      <c r="VGE447" s="1"/>
      <c r="VGF447" s="1"/>
      <c r="VGG447" s="1"/>
      <c r="VGH447" s="1"/>
      <c r="VGI447" s="1"/>
      <c r="VGJ447" s="1"/>
      <c r="VGK447" s="1"/>
      <c r="VGL447" s="1"/>
      <c r="VGM447" s="1"/>
      <c r="VGN447" s="1"/>
      <c r="VGO447" s="1"/>
      <c r="VGP447" s="1"/>
      <c r="VGQ447" s="1"/>
      <c r="VGR447" s="1"/>
      <c r="VGS447" s="1"/>
      <c r="VGT447" s="1"/>
      <c r="VGU447" s="1"/>
      <c r="VGV447" s="1"/>
      <c r="VGW447" s="1"/>
      <c r="VGX447" s="1"/>
      <c r="VGY447" s="1"/>
      <c r="VGZ447" s="1"/>
      <c r="VHA447" s="1"/>
      <c r="VHB447" s="1"/>
      <c r="VHC447" s="1"/>
      <c r="VHD447" s="1"/>
      <c r="VHE447" s="1"/>
      <c r="VHF447" s="1"/>
      <c r="VHG447" s="1"/>
      <c r="VHH447" s="1"/>
      <c r="VHI447" s="1"/>
      <c r="VHJ447" s="1"/>
      <c r="VHK447" s="1"/>
      <c r="VHL447" s="1"/>
      <c r="VHM447" s="1"/>
      <c r="VHN447" s="1"/>
      <c r="VHO447" s="1"/>
      <c r="VHP447" s="1"/>
      <c r="VHQ447" s="1"/>
      <c r="VHR447" s="1"/>
      <c r="VHS447" s="1"/>
      <c r="VHT447" s="1"/>
      <c r="VHU447" s="1"/>
      <c r="VHV447" s="1"/>
      <c r="VHW447" s="1"/>
      <c r="VHX447" s="1"/>
      <c r="VHY447" s="1"/>
      <c r="VHZ447" s="1"/>
      <c r="VIA447" s="1"/>
      <c r="VIB447" s="1"/>
      <c r="VIC447" s="1"/>
      <c r="VID447" s="1"/>
      <c r="VIE447" s="1"/>
      <c r="VIF447" s="1"/>
      <c r="VIG447" s="1"/>
      <c r="VIH447" s="1"/>
      <c r="VII447" s="1"/>
      <c r="VIJ447" s="1"/>
      <c r="VIK447" s="1"/>
      <c r="VIL447" s="1"/>
      <c r="VIM447" s="1"/>
      <c r="VIN447" s="1"/>
      <c r="VIO447" s="1"/>
      <c r="VIP447" s="1"/>
      <c r="VIQ447" s="1"/>
      <c r="VIR447" s="1"/>
      <c r="VIS447" s="1"/>
      <c r="VIT447" s="1"/>
      <c r="VIU447" s="1"/>
      <c r="VIV447" s="1"/>
      <c r="VIW447" s="1"/>
      <c r="VIX447" s="1"/>
      <c r="VIY447" s="1"/>
      <c r="VIZ447" s="1"/>
      <c r="VJA447" s="1"/>
      <c r="VJB447" s="1"/>
      <c r="VJC447" s="1"/>
      <c r="VJD447" s="1"/>
      <c r="VJE447" s="1"/>
      <c r="VJF447" s="1"/>
      <c r="VJG447" s="1"/>
      <c r="VJH447" s="1"/>
      <c r="VJI447" s="1"/>
      <c r="VJJ447" s="1"/>
      <c r="VJK447" s="1"/>
      <c r="VJL447" s="1"/>
      <c r="VJM447" s="1"/>
      <c r="VJN447" s="1"/>
      <c r="VJO447" s="1"/>
      <c r="VJP447" s="1"/>
      <c r="VJQ447" s="1"/>
      <c r="VJR447" s="1"/>
      <c r="VJS447" s="1"/>
      <c r="VJT447" s="1"/>
      <c r="VJU447" s="1"/>
      <c r="VJV447" s="1"/>
      <c r="VJW447" s="1"/>
      <c r="VJX447" s="1"/>
      <c r="VJY447" s="1"/>
      <c r="VJZ447" s="1"/>
      <c r="VKA447" s="1"/>
      <c r="VKB447" s="1"/>
      <c r="VKC447" s="1"/>
      <c r="VKD447" s="1"/>
      <c r="VKE447" s="1"/>
      <c r="VKF447" s="1"/>
      <c r="VKG447" s="1"/>
      <c r="VKH447" s="1"/>
      <c r="VKI447" s="1"/>
      <c r="VKJ447" s="1"/>
      <c r="VKK447" s="1"/>
      <c r="VKL447" s="1"/>
      <c r="VKM447" s="1"/>
      <c r="VKN447" s="1"/>
      <c r="VKO447" s="1"/>
      <c r="VKP447" s="1"/>
      <c r="VKQ447" s="1"/>
      <c r="VKR447" s="1"/>
      <c r="VKS447" s="1"/>
      <c r="VKT447" s="1"/>
      <c r="VKU447" s="1"/>
      <c r="VKV447" s="1"/>
      <c r="VKW447" s="1"/>
      <c r="VKX447" s="1"/>
      <c r="VKY447" s="1"/>
      <c r="VKZ447" s="1"/>
      <c r="VLA447" s="1"/>
      <c r="VLB447" s="1"/>
      <c r="VLC447" s="1"/>
      <c r="VLD447" s="1"/>
      <c r="VLE447" s="1"/>
      <c r="VLF447" s="1"/>
      <c r="VLG447" s="1"/>
      <c r="VLH447" s="1"/>
      <c r="VLI447" s="1"/>
      <c r="VLJ447" s="1"/>
      <c r="VLK447" s="1"/>
      <c r="VLL447" s="1"/>
      <c r="VLM447" s="1"/>
      <c r="VLN447" s="1"/>
      <c r="VLO447" s="1"/>
      <c r="VLP447" s="1"/>
      <c r="VLQ447" s="1"/>
      <c r="VLR447" s="1"/>
      <c r="VLS447" s="1"/>
      <c r="VLT447" s="1"/>
      <c r="VLU447" s="1"/>
      <c r="VLV447" s="1"/>
      <c r="VLW447" s="1"/>
      <c r="VLX447" s="1"/>
      <c r="VLY447" s="1"/>
      <c r="VLZ447" s="1"/>
      <c r="VMA447" s="1"/>
      <c r="VMB447" s="1"/>
      <c r="VMC447" s="1"/>
      <c r="VMD447" s="1"/>
      <c r="VME447" s="1"/>
      <c r="VMF447" s="1"/>
      <c r="VMG447" s="1"/>
      <c r="VMH447" s="1"/>
      <c r="VMI447" s="1"/>
      <c r="VMJ447" s="1"/>
      <c r="VMK447" s="1"/>
      <c r="VML447" s="1"/>
      <c r="VMM447" s="1"/>
      <c r="VMN447" s="1"/>
      <c r="VMO447" s="1"/>
      <c r="VMP447" s="1"/>
      <c r="VMQ447" s="1"/>
      <c r="VMR447" s="1"/>
      <c r="VMS447" s="1"/>
      <c r="VMT447" s="1"/>
      <c r="VMU447" s="1"/>
      <c r="VMV447" s="1"/>
      <c r="VMW447" s="1"/>
      <c r="VMX447" s="1"/>
      <c r="VMY447" s="1"/>
      <c r="VMZ447" s="1"/>
      <c r="VNA447" s="1"/>
      <c r="VNB447" s="1"/>
      <c r="VNC447" s="1"/>
      <c r="VND447" s="1"/>
      <c r="VNE447" s="1"/>
      <c r="VNF447" s="1"/>
      <c r="VNG447" s="1"/>
      <c r="VNH447" s="1"/>
      <c r="VNI447" s="1"/>
      <c r="VNJ447" s="1"/>
      <c r="VNK447" s="1"/>
      <c r="VNL447" s="1"/>
      <c r="VNM447" s="1"/>
      <c r="VNN447" s="1"/>
      <c r="VNO447" s="1"/>
      <c r="VNP447" s="1"/>
      <c r="VNQ447" s="1"/>
      <c r="VNR447" s="1"/>
      <c r="VNS447" s="1"/>
      <c r="VNT447" s="1"/>
      <c r="VNU447" s="1"/>
      <c r="VNV447" s="1"/>
      <c r="VNW447" s="1"/>
      <c r="VNX447" s="1"/>
      <c r="VNY447" s="1"/>
      <c r="VNZ447" s="1"/>
      <c r="VOA447" s="1"/>
      <c r="VOB447" s="1"/>
      <c r="VOC447" s="1"/>
      <c r="VOD447" s="1"/>
      <c r="VOE447" s="1"/>
      <c r="VOF447" s="1"/>
      <c r="VOG447" s="1"/>
      <c r="VOH447" s="1"/>
      <c r="VOI447" s="1"/>
      <c r="VOJ447" s="1"/>
      <c r="VOK447" s="1"/>
      <c r="VOL447" s="1"/>
      <c r="VOM447" s="1"/>
      <c r="VON447" s="1"/>
      <c r="VOO447" s="1"/>
      <c r="VOP447" s="1"/>
      <c r="VOQ447" s="1"/>
      <c r="VOR447" s="1"/>
      <c r="VOS447" s="1"/>
      <c r="VOT447" s="1"/>
      <c r="VOU447" s="1"/>
      <c r="VOV447" s="1"/>
      <c r="VOW447" s="1"/>
      <c r="VOX447" s="1"/>
      <c r="VOY447" s="1"/>
      <c r="VOZ447" s="1"/>
      <c r="VPA447" s="1"/>
      <c r="VPB447" s="1"/>
      <c r="VPC447" s="1"/>
      <c r="VPD447" s="1"/>
      <c r="VPE447" s="1"/>
      <c r="VPF447" s="1"/>
      <c r="VPG447" s="1"/>
      <c r="VPH447" s="1"/>
      <c r="VPI447" s="1"/>
      <c r="VPJ447" s="1"/>
      <c r="VPK447" s="1"/>
      <c r="VPL447" s="1"/>
      <c r="VPM447" s="1"/>
      <c r="VPN447" s="1"/>
      <c r="VPO447" s="1"/>
      <c r="VPP447" s="1"/>
      <c r="VPQ447" s="1"/>
      <c r="VPR447" s="1"/>
      <c r="VPS447" s="1"/>
      <c r="VPT447" s="1"/>
      <c r="VPU447" s="1"/>
      <c r="VPV447" s="1"/>
      <c r="VPW447" s="1"/>
      <c r="VPX447" s="1"/>
      <c r="VPY447" s="1"/>
      <c r="VPZ447" s="1"/>
      <c r="VQA447" s="1"/>
      <c r="VQB447" s="1"/>
      <c r="VQC447" s="1"/>
      <c r="VQD447" s="1"/>
      <c r="VQE447" s="1"/>
      <c r="VQF447" s="1"/>
      <c r="VQG447" s="1"/>
      <c r="VQH447" s="1"/>
      <c r="VQI447" s="1"/>
      <c r="VQJ447" s="1"/>
      <c r="VQK447" s="1"/>
      <c r="VQL447" s="1"/>
      <c r="VQM447" s="1"/>
      <c r="VQN447" s="1"/>
      <c r="VQO447" s="1"/>
      <c r="VQP447" s="1"/>
      <c r="VQQ447" s="1"/>
      <c r="VQR447" s="1"/>
      <c r="VQS447" s="1"/>
      <c r="VQT447" s="1"/>
      <c r="VQU447" s="1"/>
      <c r="VQV447" s="1"/>
      <c r="VQW447" s="1"/>
      <c r="VQX447" s="1"/>
      <c r="VQY447" s="1"/>
      <c r="VQZ447" s="1"/>
      <c r="VRA447" s="1"/>
      <c r="VRB447" s="1"/>
      <c r="VRC447" s="1"/>
      <c r="VRD447" s="1"/>
      <c r="VRE447" s="1"/>
      <c r="VRF447" s="1"/>
      <c r="VRG447" s="1"/>
      <c r="VRH447" s="1"/>
      <c r="VRI447" s="1"/>
      <c r="VRJ447" s="1"/>
      <c r="VRK447" s="1"/>
      <c r="VRL447" s="1"/>
      <c r="VRM447" s="1"/>
      <c r="VRN447" s="1"/>
      <c r="VRO447" s="1"/>
      <c r="VRP447" s="1"/>
      <c r="VRQ447" s="1"/>
      <c r="VRR447" s="1"/>
      <c r="VRS447" s="1"/>
      <c r="VRT447" s="1"/>
      <c r="VRU447" s="1"/>
      <c r="VRV447" s="1"/>
      <c r="VRW447" s="1"/>
      <c r="VRX447" s="1"/>
      <c r="VRY447" s="1"/>
      <c r="VRZ447" s="1"/>
      <c r="VSA447" s="1"/>
      <c r="VSB447" s="1"/>
      <c r="VSC447" s="1"/>
      <c r="VSD447" s="1"/>
      <c r="VSE447" s="1"/>
      <c r="VSF447" s="1"/>
      <c r="VSG447" s="1"/>
      <c r="VSH447" s="1"/>
      <c r="VSI447" s="1"/>
      <c r="VSJ447" s="1"/>
      <c r="VSK447" s="1"/>
      <c r="VSL447" s="1"/>
      <c r="VSM447" s="1"/>
      <c r="VSN447" s="1"/>
      <c r="VSO447" s="1"/>
      <c r="VSP447" s="1"/>
      <c r="VSQ447" s="1"/>
      <c r="VSR447" s="1"/>
      <c r="VSS447" s="1"/>
      <c r="VST447" s="1"/>
      <c r="VSU447" s="1"/>
      <c r="VSV447" s="1"/>
      <c r="VSW447" s="1"/>
      <c r="VSX447" s="1"/>
      <c r="VSY447" s="1"/>
      <c r="VSZ447" s="1"/>
      <c r="VTA447" s="1"/>
      <c r="VTB447" s="1"/>
      <c r="VTC447" s="1"/>
      <c r="VTD447" s="1"/>
      <c r="VTE447" s="1"/>
      <c r="VTF447" s="1"/>
      <c r="VTG447" s="1"/>
      <c r="VTH447" s="1"/>
      <c r="VTI447" s="1"/>
      <c r="VTJ447" s="1"/>
      <c r="VTK447" s="1"/>
      <c r="VTL447" s="1"/>
      <c r="VTM447" s="1"/>
      <c r="VTN447" s="1"/>
      <c r="VTO447" s="1"/>
      <c r="VTP447" s="1"/>
      <c r="VTQ447" s="1"/>
      <c r="VTR447" s="1"/>
      <c r="VTS447" s="1"/>
      <c r="VTT447" s="1"/>
      <c r="VTU447" s="1"/>
      <c r="VTV447" s="1"/>
      <c r="VTW447" s="1"/>
      <c r="VTX447" s="1"/>
      <c r="VTY447" s="1"/>
      <c r="VTZ447" s="1"/>
      <c r="VUA447" s="1"/>
      <c r="VUB447" s="1"/>
      <c r="VUC447" s="1"/>
      <c r="VUD447" s="1"/>
      <c r="VUE447" s="1"/>
      <c r="VUF447" s="1"/>
      <c r="VUG447" s="1"/>
      <c r="VUH447" s="1"/>
      <c r="VUI447" s="1"/>
      <c r="VUJ447" s="1"/>
      <c r="VUK447" s="1"/>
      <c r="VUL447" s="1"/>
      <c r="VUM447" s="1"/>
      <c r="VUN447" s="1"/>
      <c r="VUO447" s="1"/>
      <c r="VUP447" s="1"/>
      <c r="VUQ447" s="1"/>
      <c r="VUR447" s="1"/>
      <c r="VUS447" s="1"/>
      <c r="VUT447" s="1"/>
      <c r="VUU447" s="1"/>
      <c r="VUV447" s="1"/>
      <c r="VUW447" s="1"/>
      <c r="VUX447" s="1"/>
      <c r="VUY447" s="1"/>
      <c r="VUZ447" s="1"/>
      <c r="VVA447" s="1"/>
      <c r="VVB447" s="1"/>
      <c r="VVC447" s="1"/>
      <c r="VVD447" s="1"/>
      <c r="VVE447" s="1"/>
      <c r="VVF447" s="1"/>
      <c r="VVG447" s="1"/>
      <c r="VVH447" s="1"/>
      <c r="VVI447" s="1"/>
      <c r="VVJ447" s="1"/>
      <c r="VVK447" s="1"/>
      <c r="VVL447" s="1"/>
      <c r="VVM447" s="1"/>
      <c r="VVN447" s="1"/>
      <c r="VVO447" s="1"/>
      <c r="VVP447" s="1"/>
      <c r="VVQ447" s="1"/>
      <c r="VVR447" s="1"/>
      <c r="VVS447" s="1"/>
      <c r="VVT447" s="1"/>
      <c r="VVU447" s="1"/>
      <c r="VVV447" s="1"/>
      <c r="VVW447" s="1"/>
      <c r="VVX447" s="1"/>
      <c r="VVY447" s="1"/>
      <c r="VVZ447" s="1"/>
      <c r="VWA447" s="1"/>
      <c r="VWB447" s="1"/>
      <c r="VWC447" s="1"/>
      <c r="VWD447" s="1"/>
      <c r="VWE447" s="1"/>
      <c r="VWF447" s="1"/>
      <c r="VWG447" s="1"/>
      <c r="VWH447" s="1"/>
      <c r="VWI447" s="1"/>
      <c r="VWJ447" s="1"/>
      <c r="VWK447" s="1"/>
      <c r="VWL447" s="1"/>
      <c r="VWM447" s="1"/>
      <c r="VWN447" s="1"/>
      <c r="VWO447" s="1"/>
      <c r="VWP447" s="1"/>
      <c r="VWQ447" s="1"/>
      <c r="VWR447" s="1"/>
      <c r="VWS447" s="1"/>
      <c r="VWT447" s="1"/>
      <c r="VWU447" s="1"/>
      <c r="VWV447" s="1"/>
      <c r="VWW447" s="1"/>
      <c r="VWX447" s="1"/>
      <c r="VWY447" s="1"/>
      <c r="VWZ447" s="1"/>
      <c r="VXA447" s="1"/>
      <c r="VXB447" s="1"/>
      <c r="VXC447" s="1"/>
      <c r="VXD447" s="1"/>
      <c r="VXE447" s="1"/>
      <c r="VXF447" s="1"/>
      <c r="VXG447" s="1"/>
      <c r="VXH447" s="1"/>
      <c r="VXI447" s="1"/>
      <c r="VXJ447" s="1"/>
      <c r="VXK447" s="1"/>
      <c r="VXL447" s="1"/>
      <c r="VXM447" s="1"/>
      <c r="VXN447" s="1"/>
      <c r="VXO447" s="1"/>
      <c r="VXP447" s="1"/>
      <c r="VXQ447" s="1"/>
      <c r="VXR447" s="1"/>
      <c r="VXS447" s="1"/>
      <c r="VXT447" s="1"/>
      <c r="VXU447" s="1"/>
      <c r="VXV447" s="1"/>
      <c r="VXW447" s="1"/>
      <c r="VXX447" s="1"/>
      <c r="VXY447" s="1"/>
      <c r="VXZ447" s="1"/>
      <c r="VYA447" s="1"/>
      <c r="VYB447" s="1"/>
      <c r="VYC447" s="1"/>
      <c r="VYD447" s="1"/>
      <c r="VYE447" s="1"/>
      <c r="VYF447" s="1"/>
      <c r="VYG447" s="1"/>
      <c r="VYH447" s="1"/>
      <c r="VYI447" s="1"/>
      <c r="VYJ447" s="1"/>
      <c r="VYK447" s="1"/>
      <c r="VYL447" s="1"/>
      <c r="VYM447" s="1"/>
      <c r="VYN447" s="1"/>
      <c r="VYO447" s="1"/>
      <c r="VYP447" s="1"/>
      <c r="VYQ447" s="1"/>
      <c r="VYR447" s="1"/>
      <c r="VYS447" s="1"/>
      <c r="VYT447" s="1"/>
      <c r="VYU447" s="1"/>
      <c r="VYV447" s="1"/>
      <c r="VYW447" s="1"/>
      <c r="VYX447" s="1"/>
      <c r="VYY447" s="1"/>
      <c r="VYZ447" s="1"/>
      <c r="VZA447" s="1"/>
      <c r="VZB447" s="1"/>
      <c r="VZC447" s="1"/>
      <c r="VZD447" s="1"/>
      <c r="VZE447" s="1"/>
      <c r="VZF447" s="1"/>
      <c r="VZG447" s="1"/>
      <c r="VZH447" s="1"/>
      <c r="VZI447" s="1"/>
      <c r="VZJ447" s="1"/>
      <c r="VZK447" s="1"/>
      <c r="VZL447" s="1"/>
      <c r="VZM447" s="1"/>
      <c r="VZN447" s="1"/>
      <c r="VZO447" s="1"/>
      <c r="VZP447" s="1"/>
      <c r="VZQ447" s="1"/>
      <c r="VZR447" s="1"/>
      <c r="VZS447" s="1"/>
      <c r="VZT447" s="1"/>
      <c r="VZU447" s="1"/>
      <c r="VZV447" s="1"/>
      <c r="VZW447" s="1"/>
      <c r="VZX447" s="1"/>
      <c r="VZY447" s="1"/>
      <c r="VZZ447" s="1"/>
      <c r="WAA447" s="1"/>
      <c r="WAB447" s="1"/>
      <c r="WAC447" s="1"/>
      <c r="WAD447" s="1"/>
      <c r="WAE447" s="1"/>
      <c r="WAF447" s="1"/>
      <c r="WAG447" s="1"/>
      <c r="WAH447" s="1"/>
      <c r="WAI447" s="1"/>
      <c r="WAJ447" s="1"/>
      <c r="WAK447" s="1"/>
      <c r="WAL447" s="1"/>
      <c r="WAM447" s="1"/>
      <c r="WAN447" s="1"/>
      <c r="WAO447" s="1"/>
      <c r="WAP447" s="1"/>
      <c r="WAQ447" s="1"/>
      <c r="WAR447" s="1"/>
      <c r="WAS447" s="1"/>
      <c r="WAT447" s="1"/>
      <c r="WAU447" s="1"/>
      <c r="WAV447" s="1"/>
      <c r="WAW447" s="1"/>
      <c r="WAX447" s="1"/>
      <c r="WAY447" s="1"/>
      <c r="WAZ447" s="1"/>
      <c r="WBA447" s="1"/>
      <c r="WBB447" s="1"/>
      <c r="WBC447" s="1"/>
      <c r="WBD447" s="1"/>
      <c r="WBE447" s="1"/>
      <c r="WBF447" s="1"/>
      <c r="WBG447" s="1"/>
      <c r="WBH447" s="1"/>
      <c r="WBI447" s="1"/>
      <c r="WBJ447" s="1"/>
      <c r="WBK447" s="1"/>
      <c r="WBL447" s="1"/>
      <c r="WBM447" s="1"/>
      <c r="WBN447" s="1"/>
      <c r="WBO447" s="1"/>
      <c r="WBP447" s="1"/>
      <c r="WBQ447" s="1"/>
      <c r="WBR447" s="1"/>
      <c r="WBS447" s="1"/>
      <c r="WBT447" s="1"/>
      <c r="WBU447" s="1"/>
      <c r="WBV447" s="1"/>
      <c r="WBW447" s="1"/>
      <c r="WBX447" s="1"/>
      <c r="WBY447" s="1"/>
      <c r="WBZ447" s="1"/>
      <c r="WCA447" s="1"/>
      <c r="WCB447" s="1"/>
      <c r="WCC447" s="1"/>
      <c r="WCD447" s="1"/>
      <c r="WCE447" s="1"/>
      <c r="WCF447" s="1"/>
      <c r="WCG447" s="1"/>
      <c r="WCH447" s="1"/>
      <c r="WCI447" s="1"/>
      <c r="WCJ447" s="1"/>
      <c r="WCK447" s="1"/>
      <c r="WCL447" s="1"/>
      <c r="WCM447" s="1"/>
      <c r="WCN447" s="1"/>
      <c r="WCO447" s="1"/>
      <c r="WCP447" s="1"/>
      <c r="WCQ447" s="1"/>
      <c r="WCR447" s="1"/>
      <c r="WCS447" s="1"/>
      <c r="WCT447" s="1"/>
      <c r="WCU447" s="1"/>
      <c r="WCV447" s="1"/>
      <c r="WCW447" s="1"/>
      <c r="WCX447" s="1"/>
      <c r="WCY447" s="1"/>
      <c r="WCZ447" s="1"/>
      <c r="WDA447" s="1"/>
      <c r="WDB447" s="1"/>
      <c r="WDC447" s="1"/>
      <c r="WDD447" s="1"/>
      <c r="WDE447" s="1"/>
      <c r="WDF447" s="1"/>
      <c r="WDG447" s="1"/>
      <c r="WDH447" s="1"/>
      <c r="WDI447" s="1"/>
      <c r="WDJ447" s="1"/>
      <c r="WDK447" s="1"/>
      <c r="WDL447" s="1"/>
      <c r="WDM447" s="1"/>
      <c r="WDN447" s="1"/>
      <c r="WDO447" s="1"/>
      <c r="WDP447" s="1"/>
      <c r="WDQ447" s="1"/>
      <c r="WDR447" s="1"/>
      <c r="WDS447" s="1"/>
      <c r="WDT447" s="1"/>
      <c r="WDU447" s="1"/>
      <c r="WDV447" s="1"/>
      <c r="WDW447" s="1"/>
      <c r="WDX447" s="1"/>
      <c r="WDY447" s="1"/>
      <c r="WDZ447" s="1"/>
      <c r="WEA447" s="1"/>
      <c r="WEB447" s="1"/>
      <c r="WEC447" s="1"/>
      <c r="WED447" s="1"/>
      <c r="WEE447" s="1"/>
      <c r="WEF447" s="1"/>
      <c r="WEG447" s="1"/>
      <c r="WEH447" s="1"/>
      <c r="WEI447" s="1"/>
      <c r="WEJ447" s="1"/>
      <c r="WEK447" s="1"/>
      <c r="WEL447" s="1"/>
      <c r="WEM447" s="1"/>
      <c r="WEN447" s="1"/>
      <c r="WEO447" s="1"/>
      <c r="WEP447" s="1"/>
      <c r="WEQ447" s="1"/>
      <c r="WER447" s="1"/>
      <c r="WES447" s="1"/>
      <c r="WET447" s="1"/>
      <c r="WEU447" s="1"/>
      <c r="WEV447" s="1"/>
      <c r="WEW447" s="1"/>
      <c r="WEX447" s="1"/>
      <c r="WEY447" s="1"/>
      <c r="WEZ447" s="1"/>
      <c r="WFA447" s="1"/>
      <c r="WFB447" s="1"/>
      <c r="WFC447" s="1"/>
      <c r="WFD447" s="1"/>
      <c r="WFE447" s="1"/>
      <c r="WFF447" s="1"/>
      <c r="WFG447" s="1"/>
      <c r="WFH447" s="1"/>
      <c r="WFI447" s="1"/>
      <c r="WFJ447" s="1"/>
      <c r="WFK447" s="1"/>
      <c r="WFL447" s="1"/>
      <c r="WFM447" s="1"/>
      <c r="WFN447" s="1"/>
      <c r="WFO447" s="1"/>
      <c r="WFP447" s="1"/>
      <c r="WFQ447" s="1"/>
      <c r="WFR447" s="1"/>
      <c r="WFS447" s="1"/>
      <c r="WFT447" s="1"/>
      <c r="WFU447" s="1"/>
      <c r="WFV447" s="1"/>
      <c r="WFW447" s="1"/>
      <c r="WFX447" s="1"/>
      <c r="WFY447" s="1"/>
      <c r="WFZ447" s="1"/>
      <c r="WGA447" s="1"/>
      <c r="WGB447" s="1"/>
      <c r="WGC447" s="1"/>
      <c r="WGD447" s="1"/>
      <c r="WGE447" s="1"/>
      <c r="WGF447" s="1"/>
      <c r="WGG447" s="1"/>
      <c r="WGH447" s="1"/>
      <c r="WGI447" s="1"/>
      <c r="WGJ447" s="1"/>
      <c r="WGK447" s="1"/>
      <c r="WGL447" s="1"/>
      <c r="WGM447" s="1"/>
      <c r="WGN447" s="1"/>
      <c r="WGO447" s="1"/>
      <c r="WGP447" s="1"/>
      <c r="WGQ447" s="1"/>
      <c r="WGR447" s="1"/>
      <c r="WGS447" s="1"/>
      <c r="WGT447" s="1"/>
      <c r="WGU447" s="1"/>
      <c r="WGV447" s="1"/>
      <c r="WGW447" s="1"/>
      <c r="WGX447" s="1"/>
      <c r="WGY447" s="1"/>
      <c r="WGZ447" s="1"/>
      <c r="WHA447" s="1"/>
      <c r="WHB447" s="1"/>
      <c r="WHC447" s="1"/>
      <c r="WHD447" s="1"/>
      <c r="WHE447" s="1"/>
      <c r="WHF447" s="1"/>
      <c r="WHG447" s="1"/>
      <c r="WHH447" s="1"/>
      <c r="WHI447" s="1"/>
      <c r="WHJ447" s="1"/>
      <c r="WHK447" s="1"/>
      <c r="WHL447" s="1"/>
      <c r="WHM447" s="1"/>
      <c r="WHN447" s="1"/>
      <c r="WHO447" s="1"/>
      <c r="WHP447" s="1"/>
      <c r="WHQ447" s="1"/>
      <c r="WHR447" s="1"/>
      <c r="WHS447" s="1"/>
      <c r="WHT447" s="1"/>
      <c r="WHU447" s="1"/>
      <c r="WHV447" s="1"/>
      <c r="WHW447" s="1"/>
      <c r="WHX447" s="1"/>
      <c r="WHY447" s="1"/>
      <c r="WHZ447" s="1"/>
      <c r="WIA447" s="1"/>
      <c r="WIB447" s="1"/>
      <c r="WIC447" s="1"/>
      <c r="WID447" s="1"/>
      <c r="WIE447" s="1"/>
      <c r="WIF447" s="1"/>
      <c r="WIG447" s="1"/>
      <c r="WIH447" s="1"/>
      <c r="WII447" s="1"/>
      <c r="WIJ447" s="1"/>
      <c r="WIK447" s="1"/>
      <c r="WIL447" s="1"/>
      <c r="WIM447" s="1"/>
      <c r="WIN447" s="1"/>
      <c r="WIO447" s="1"/>
      <c r="WIP447" s="1"/>
      <c r="WIQ447" s="1"/>
      <c r="WIR447" s="1"/>
      <c r="WIS447" s="1"/>
      <c r="WIT447" s="1"/>
      <c r="WIU447" s="1"/>
      <c r="WIV447" s="1"/>
      <c r="WIW447" s="1"/>
      <c r="WIX447" s="1"/>
      <c r="WIY447" s="1"/>
      <c r="WIZ447" s="1"/>
      <c r="WJA447" s="1"/>
      <c r="WJB447" s="1"/>
      <c r="WJC447" s="1"/>
      <c r="WJD447" s="1"/>
      <c r="WJE447" s="1"/>
      <c r="WJF447" s="1"/>
      <c r="WJG447" s="1"/>
      <c r="WJH447" s="1"/>
      <c r="WJI447" s="1"/>
      <c r="WJJ447" s="1"/>
      <c r="WJK447" s="1"/>
      <c r="WJL447" s="1"/>
      <c r="WJM447" s="1"/>
      <c r="WJN447" s="1"/>
      <c r="WJO447" s="1"/>
      <c r="WJP447" s="1"/>
      <c r="WJQ447" s="1"/>
      <c r="WJR447" s="1"/>
      <c r="WJS447" s="1"/>
      <c r="WJT447" s="1"/>
      <c r="WJU447" s="1"/>
      <c r="WJV447" s="1"/>
      <c r="WJW447" s="1"/>
      <c r="WJX447" s="1"/>
      <c r="WJY447" s="1"/>
      <c r="WJZ447" s="1"/>
      <c r="WKA447" s="1"/>
      <c r="WKB447" s="1"/>
      <c r="WKC447" s="1"/>
      <c r="WKD447" s="1"/>
      <c r="WKE447" s="1"/>
      <c r="WKF447" s="1"/>
      <c r="WKG447" s="1"/>
      <c r="WKH447" s="1"/>
      <c r="WKI447" s="1"/>
      <c r="WKJ447" s="1"/>
      <c r="WKK447" s="1"/>
      <c r="WKL447" s="1"/>
      <c r="WKM447" s="1"/>
      <c r="WKN447" s="1"/>
      <c r="WKO447" s="1"/>
      <c r="WKP447" s="1"/>
      <c r="WKQ447" s="1"/>
      <c r="WKR447" s="1"/>
      <c r="WKS447" s="1"/>
      <c r="WKT447" s="1"/>
      <c r="WKU447" s="1"/>
      <c r="WKV447" s="1"/>
      <c r="WKW447" s="1"/>
      <c r="WKX447" s="1"/>
      <c r="WKY447" s="1"/>
      <c r="WKZ447" s="1"/>
      <c r="WLA447" s="1"/>
      <c r="WLB447" s="1"/>
      <c r="WLC447" s="1"/>
      <c r="WLD447" s="1"/>
      <c r="WLE447" s="1"/>
      <c r="WLF447" s="1"/>
      <c r="WLG447" s="1"/>
      <c r="WLH447" s="1"/>
      <c r="WLI447" s="1"/>
      <c r="WLJ447" s="1"/>
      <c r="WLK447" s="1"/>
      <c r="WLL447" s="1"/>
      <c r="WLM447" s="1"/>
      <c r="WLN447" s="1"/>
      <c r="WLO447" s="1"/>
      <c r="WLP447" s="1"/>
      <c r="WLQ447" s="1"/>
      <c r="WLR447" s="1"/>
      <c r="WLS447" s="1"/>
      <c r="WLT447" s="1"/>
      <c r="WLU447" s="1"/>
      <c r="WLV447" s="1"/>
      <c r="WLW447" s="1"/>
      <c r="WLX447" s="1"/>
      <c r="WLY447" s="1"/>
      <c r="WLZ447" s="1"/>
      <c r="WMA447" s="1"/>
      <c r="WMB447" s="1"/>
      <c r="WMC447" s="1"/>
      <c r="WMD447" s="1"/>
      <c r="WME447" s="1"/>
      <c r="WMF447" s="1"/>
      <c r="WMG447" s="1"/>
      <c r="WMH447" s="1"/>
      <c r="WMI447" s="1"/>
      <c r="WMJ447" s="1"/>
      <c r="WMK447" s="1"/>
      <c r="WML447" s="1"/>
      <c r="WMM447" s="1"/>
      <c r="WMN447" s="1"/>
      <c r="WMO447" s="1"/>
      <c r="WMP447" s="1"/>
      <c r="WMQ447" s="1"/>
      <c r="WMR447" s="1"/>
      <c r="WMS447" s="1"/>
      <c r="WMT447" s="1"/>
      <c r="WMU447" s="1"/>
      <c r="WMV447" s="1"/>
      <c r="WMW447" s="1"/>
      <c r="WMX447" s="1"/>
      <c r="WMY447" s="1"/>
      <c r="WMZ447" s="1"/>
      <c r="WNA447" s="1"/>
      <c r="WNB447" s="1"/>
      <c r="WNC447" s="1"/>
      <c r="WND447" s="1"/>
      <c r="WNE447" s="1"/>
      <c r="WNF447" s="1"/>
      <c r="WNG447" s="1"/>
      <c r="WNH447" s="1"/>
      <c r="WNI447" s="1"/>
      <c r="WNJ447" s="1"/>
      <c r="WNK447" s="1"/>
      <c r="WNL447" s="1"/>
      <c r="WNM447" s="1"/>
      <c r="WNN447" s="1"/>
      <c r="WNO447" s="1"/>
      <c r="WNP447" s="1"/>
      <c r="WNQ447" s="1"/>
      <c r="WNR447" s="1"/>
      <c r="WNS447" s="1"/>
      <c r="WNT447" s="1"/>
      <c r="WNU447" s="1"/>
      <c r="WNV447" s="1"/>
      <c r="WNW447" s="1"/>
      <c r="WNX447" s="1"/>
      <c r="WNY447" s="1"/>
      <c r="WNZ447" s="1"/>
      <c r="WOA447" s="1"/>
      <c r="WOB447" s="1"/>
      <c r="WOC447" s="1"/>
      <c r="WOD447" s="1"/>
      <c r="WOE447" s="1"/>
      <c r="WOF447" s="1"/>
      <c r="WOG447" s="1"/>
      <c r="WOH447" s="1"/>
      <c r="WOI447" s="1"/>
      <c r="WOJ447" s="1"/>
      <c r="WOK447" s="1"/>
      <c r="WOL447" s="1"/>
      <c r="WOM447" s="1"/>
      <c r="WON447" s="1"/>
      <c r="WOO447" s="1"/>
      <c r="WOP447" s="1"/>
      <c r="WOQ447" s="1"/>
      <c r="WOR447" s="1"/>
      <c r="WOS447" s="1"/>
      <c r="WOT447" s="1"/>
      <c r="WOU447" s="1"/>
      <c r="WOV447" s="1"/>
      <c r="WOW447" s="1"/>
      <c r="WOX447" s="1"/>
      <c r="WOY447" s="1"/>
      <c r="WOZ447" s="1"/>
      <c r="WPA447" s="1"/>
      <c r="WPB447" s="1"/>
      <c r="WPC447" s="1"/>
      <c r="WPD447" s="1"/>
      <c r="WPE447" s="1"/>
      <c r="WPF447" s="1"/>
      <c r="WPG447" s="1"/>
      <c r="WPH447" s="1"/>
      <c r="WPI447" s="1"/>
      <c r="WPJ447" s="1"/>
      <c r="WPK447" s="1"/>
      <c r="WPL447" s="1"/>
      <c r="WPM447" s="1"/>
      <c r="WPN447" s="1"/>
      <c r="WPO447" s="1"/>
      <c r="WPP447" s="1"/>
      <c r="WPQ447" s="1"/>
      <c r="WPR447" s="1"/>
      <c r="WPS447" s="1"/>
      <c r="WPT447" s="1"/>
      <c r="WPU447" s="1"/>
      <c r="WPV447" s="1"/>
      <c r="WPW447" s="1"/>
      <c r="WPX447" s="1"/>
      <c r="WPY447" s="1"/>
      <c r="WPZ447" s="1"/>
      <c r="WQA447" s="1"/>
      <c r="WQB447" s="1"/>
      <c r="WQC447" s="1"/>
      <c r="WQD447" s="1"/>
      <c r="WQE447" s="1"/>
      <c r="WQF447" s="1"/>
      <c r="WQG447" s="1"/>
      <c r="WQH447" s="1"/>
      <c r="WQI447" s="1"/>
      <c r="WQJ447" s="1"/>
      <c r="WQK447" s="1"/>
      <c r="WQL447" s="1"/>
      <c r="WQM447" s="1"/>
      <c r="WQN447" s="1"/>
      <c r="WQO447" s="1"/>
      <c r="WQP447" s="1"/>
      <c r="WQQ447" s="1"/>
      <c r="WQR447" s="1"/>
      <c r="WQS447" s="1"/>
      <c r="WQT447" s="1"/>
      <c r="WQU447" s="1"/>
      <c r="WQV447" s="1"/>
      <c r="WQW447" s="1"/>
      <c r="WQX447" s="1"/>
      <c r="WQY447" s="1"/>
      <c r="WQZ447" s="1"/>
      <c r="WRA447" s="1"/>
      <c r="WRB447" s="1"/>
      <c r="WRC447" s="1"/>
      <c r="WRD447" s="1"/>
      <c r="WRE447" s="1"/>
      <c r="WRF447" s="1"/>
      <c r="WRG447" s="1"/>
      <c r="WRH447" s="1"/>
      <c r="WRI447" s="1"/>
      <c r="WRJ447" s="1"/>
      <c r="WRK447" s="1"/>
      <c r="WRL447" s="1"/>
      <c r="WRM447" s="1"/>
      <c r="WRN447" s="1"/>
      <c r="WRO447" s="1"/>
      <c r="WRP447" s="1"/>
      <c r="WRQ447" s="1"/>
      <c r="WRR447" s="1"/>
      <c r="WRS447" s="1"/>
      <c r="WRT447" s="1"/>
      <c r="WRU447" s="1"/>
      <c r="WRV447" s="1"/>
      <c r="WRW447" s="1"/>
      <c r="WRX447" s="1"/>
      <c r="WRY447" s="1"/>
      <c r="WRZ447" s="1"/>
      <c r="WSA447" s="1"/>
      <c r="WSB447" s="1"/>
      <c r="WSC447" s="1"/>
      <c r="WSD447" s="1"/>
      <c r="WSE447" s="1"/>
      <c r="WSF447" s="1"/>
      <c r="WSG447" s="1"/>
      <c r="WSH447" s="1"/>
      <c r="WSI447" s="1"/>
      <c r="WSJ447" s="1"/>
      <c r="WSK447" s="1"/>
      <c r="WSL447" s="1"/>
      <c r="WSM447" s="1"/>
      <c r="WSN447" s="1"/>
      <c r="WSO447" s="1"/>
      <c r="WSP447" s="1"/>
      <c r="WSQ447" s="1"/>
      <c r="WSR447" s="1"/>
      <c r="WSS447" s="1"/>
      <c r="WST447" s="1"/>
      <c r="WSU447" s="1"/>
      <c r="WSV447" s="1"/>
      <c r="WSW447" s="1"/>
      <c r="WSX447" s="1"/>
      <c r="WSY447" s="1"/>
      <c r="WSZ447" s="1"/>
      <c r="WTA447" s="1"/>
      <c r="WTB447" s="1"/>
      <c r="WTC447" s="1"/>
      <c r="WTD447" s="1"/>
      <c r="WTE447" s="1"/>
      <c r="WTF447" s="1"/>
      <c r="WTG447" s="1"/>
      <c r="WTH447" s="1"/>
      <c r="WTI447" s="1"/>
      <c r="WTJ447" s="1"/>
      <c r="WTK447" s="1"/>
      <c r="WTL447" s="1"/>
      <c r="WTM447" s="1"/>
      <c r="WTN447" s="1"/>
      <c r="WTO447" s="1"/>
      <c r="WTP447" s="1"/>
      <c r="WTQ447" s="1"/>
      <c r="WTR447" s="1"/>
      <c r="WTS447" s="1"/>
      <c r="WTT447" s="1"/>
      <c r="WTU447" s="1"/>
      <c r="WTV447" s="1"/>
      <c r="WTW447" s="1"/>
      <c r="WTX447" s="1"/>
      <c r="WTY447" s="1"/>
      <c r="WTZ447" s="1"/>
      <c r="WUA447" s="1"/>
      <c r="WUB447" s="1"/>
      <c r="WUC447" s="1"/>
      <c r="WUD447" s="1"/>
      <c r="WUE447" s="1"/>
      <c r="WUF447" s="1"/>
      <c r="WUG447" s="1"/>
      <c r="WUH447" s="1"/>
      <c r="WUI447" s="1"/>
      <c r="WUJ447" s="1"/>
      <c r="WUK447" s="1"/>
      <c r="WUL447" s="1"/>
      <c r="WUM447" s="1"/>
      <c r="WUN447" s="1"/>
      <c r="WUO447" s="1"/>
      <c r="WUP447" s="1"/>
      <c r="WUQ447" s="1"/>
      <c r="WUR447" s="1"/>
      <c r="WUS447" s="1"/>
      <c r="WUT447" s="1"/>
      <c r="WUU447" s="1"/>
      <c r="WUV447" s="1"/>
      <c r="WUW447" s="1"/>
      <c r="WUX447" s="1"/>
      <c r="WUY447" s="1"/>
      <c r="WUZ447" s="1"/>
      <c r="WVA447" s="1"/>
      <c r="WVB447" s="1"/>
      <c r="WVC447" s="1"/>
      <c r="WVD447" s="1"/>
      <c r="WVE447" s="1"/>
      <c r="WVF447" s="1"/>
      <c r="WVG447" s="1"/>
      <c r="WVH447" s="1"/>
      <c r="WVI447" s="1"/>
      <c r="WVJ447" s="1"/>
      <c r="WVK447" s="1"/>
      <c r="WVL447" s="1"/>
      <c r="WVM447" s="1"/>
      <c r="WVN447" s="1"/>
      <c r="WVO447" s="1"/>
      <c r="WVP447" s="1"/>
      <c r="WVQ447" s="1"/>
      <c r="WVR447" s="1"/>
      <c r="WVS447" s="1"/>
      <c r="WVT447" s="1"/>
      <c r="WVU447" s="1"/>
      <c r="WVV447" s="1"/>
      <c r="WVW447" s="1"/>
      <c r="WVX447" s="1"/>
      <c r="WVY447" s="1"/>
      <c r="WVZ447" s="1"/>
      <c r="WWA447" s="1"/>
      <c r="WWB447" s="1"/>
      <c r="WWC447" s="1"/>
      <c r="WWD447" s="1"/>
      <c r="WWE447" s="1"/>
      <c r="WWF447" s="1"/>
      <c r="WWG447" s="1"/>
      <c r="WWH447" s="1"/>
      <c r="WWI447" s="1"/>
      <c r="WWJ447" s="1"/>
      <c r="WWK447" s="1"/>
      <c r="WWL447" s="1"/>
      <c r="WWM447" s="1"/>
      <c r="WWN447" s="1"/>
      <c r="WWO447" s="1"/>
      <c r="WWP447" s="1"/>
      <c r="WWQ447" s="1"/>
      <c r="WWR447" s="1"/>
      <c r="WWS447" s="1"/>
      <c r="WWT447" s="1"/>
      <c r="WWU447" s="1"/>
      <c r="WWV447" s="1"/>
      <c r="WWW447" s="1"/>
      <c r="WWX447" s="1"/>
      <c r="WWY447" s="1"/>
      <c r="WWZ447" s="1"/>
      <c r="WXA447" s="1"/>
      <c r="WXB447" s="1"/>
      <c r="WXC447" s="1"/>
      <c r="WXD447" s="1"/>
      <c r="WXE447" s="1"/>
      <c r="WXF447" s="1"/>
      <c r="WXG447" s="1"/>
      <c r="WXH447" s="1"/>
      <c r="WXI447" s="1"/>
      <c r="WXJ447" s="1"/>
      <c r="WXK447" s="1"/>
      <c r="WXL447" s="1"/>
      <c r="WXM447" s="1"/>
      <c r="WXN447" s="1"/>
      <c r="WXO447" s="1"/>
      <c r="WXP447" s="1"/>
      <c r="WXQ447" s="1"/>
      <c r="WXR447" s="1"/>
      <c r="WXS447" s="1"/>
      <c r="WXT447" s="1"/>
      <c r="WXU447" s="1"/>
      <c r="WXV447" s="1"/>
      <c r="WXW447" s="1"/>
      <c r="WXX447" s="1"/>
      <c r="WXY447" s="1"/>
      <c r="WXZ447" s="1"/>
      <c r="WYA447" s="1"/>
      <c r="WYB447" s="1"/>
      <c r="WYC447" s="1"/>
      <c r="WYD447" s="1"/>
      <c r="WYE447" s="1"/>
      <c r="WYF447" s="1"/>
      <c r="WYG447" s="1"/>
      <c r="WYH447" s="1"/>
      <c r="WYI447" s="1"/>
      <c r="WYJ447" s="1"/>
      <c r="WYK447" s="1"/>
      <c r="WYL447" s="1"/>
      <c r="WYM447" s="1"/>
      <c r="WYN447" s="1"/>
      <c r="WYO447" s="1"/>
      <c r="WYP447" s="1"/>
      <c r="WYQ447" s="1"/>
      <c r="WYR447" s="1"/>
      <c r="WYS447" s="1"/>
      <c r="WYT447" s="1"/>
      <c r="WYU447" s="1"/>
      <c r="WYV447" s="1"/>
      <c r="WYW447" s="1"/>
      <c r="WYX447" s="1"/>
      <c r="WYY447" s="1"/>
      <c r="WYZ447" s="1"/>
      <c r="WZA447" s="1"/>
      <c r="WZB447" s="1"/>
      <c r="WZC447" s="1"/>
      <c r="WZD447" s="1"/>
      <c r="WZE447" s="1"/>
      <c r="WZF447" s="1"/>
      <c r="WZG447" s="1"/>
      <c r="WZH447" s="1"/>
      <c r="WZI447" s="1"/>
      <c r="WZJ447" s="1"/>
      <c r="WZK447" s="1"/>
      <c r="WZL447" s="1"/>
      <c r="WZM447" s="1"/>
      <c r="WZN447" s="1"/>
      <c r="WZO447" s="1"/>
      <c r="WZP447" s="1"/>
      <c r="WZQ447" s="1"/>
      <c r="WZR447" s="1"/>
      <c r="WZS447" s="1"/>
      <c r="WZT447" s="1"/>
      <c r="WZU447" s="1"/>
      <c r="WZV447" s="1"/>
      <c r="WZW447" s="1"/>
      <c r="WZX447" s="1"/>
      <c r="WZY447" s="1"/>
      <c r="WZZ447" s="1"/>
      <c r="XAA447" s="1"/>
      <c r="XAB447" s="1"/>
      <c r="XAC447" s="1"/>
      <c r="XAD447" s="1"/>
      <c r="XAE447" s="1"/>
      <c r="XAF447" s="1"/>
      <c r="XAG447" s="1"/>
      <c r="XAH447" s="1"/>
      <c r="XAI447" s="1"/>
      <c r="XAJ447" s="1"/>
      <c r="XAK447" s="1"/>
      <c r="XAL447" s="1"/>
      <c r="XAM447" s="1"/>
      <c r="XAN447" s="1"/>
      <c r="XAO447" s="1"/>
      <c r="XAP447" s="1"/>
      <c r="XAQ447" s="1"/>
      <c r="XAR447" s="1"/>
      <c r="XAS447" s="1"/>
      <c r="XAT447" s="1"/>
      <c r="XAU447" s="1"/>
      <c r="XAV447" s="1"/>
      <c r="XAW447" s="1"/>
      <c r="XAX447" s="1"/>
      <c r="XAY447" s="1"/>
      <c r="XAZ447" s="1"/>
      <c r="XBA447" s="1"/>
      <c r="XBB447" s="1"/>
      <c r="XBC447" s="1"/>
      <c r="XBD447" s="1"/>
      <c r="XBE447" s="1"/>
      <c r="XBF447" s="1"/>
      <c r="XBG447" s="1"/>
      <c r="XBH447" s="1"/>
      <c r="XBI447" s="1"/>
      <c r="XBJ447" s="1"/>
      <c r="XBK447" s="1"/>
      <c r="XBL447" s="1"/>
      <c r="XBM447" s="1"/>
      <c r="XBN447" s="1"/>
      <c r="XBO447" s="1"/>
      <c r="XBP447" s="1"/>
      <c r="XBQ447" s="1"/>
      <c r="XBR447" s="1"/>
      <c r="XBS447" s="1"/>
      <c r="XBT447" s="1"/>
      <c r="XBU447" s="1"/>
      <c r="XBV447" s="1"/>
      <c r="XBW447" s="1"/>
      <c r="XBX447" s="1"/>
      <c r="XBY447" s="1"/>
      <c r="XBZ447" s="1"/>
      <c r="XCA447" s="1"/>
      <c r="XCB447" s="1"/>
      <c r="XCC447" s="1"/>
      <c r="XCD447" s="1"/>
      <c r="XCE447" s="1"/>
      <c r="XCF447" s="1"/>
      <c r="XCG447" s="1"/>
      <c r="XCH447" s="1"/>
      <c r="XCI447" s="1"/>
      <c r="XCJ447" s="1"/>
      <c r="XCK447" s="1"/>
      <c r="XCL447" s="1"/>
      <c r="XCM447" s="1"/>
      <c r="XCN447" s="1"/>
      <c r="XCO447" s="1"/>
      <c r="XCP447" s="1"/>
      <c r="XCQ447" s="1"/>
      <c r="XCR447" s="1"/>
      <c r="XCS447" s="1"/>
      <c r="XCT447" s="1"/>
      <c r="XCU447" s="1"/>
      <c r="XCV447" s="1"/>
      <c r="XCW447" s="1"/>
      <c r="XCX447" s="1"/>
      <c r="XCY447" s="1"/>
      <c r="XCZ447" s="1"/>
      <c r="XDA447" s="1"/>
      <c r="XDB447" s="1"/>
      <c r="XDC447" s="1"/>
      <c r="XDD447" s="1"/>
      <c r="XDE447" s="1"/>
      <c r="XDF447" s="1"/>
      <c r="XDG447" s="1"/>
      <c r="XDH447" s="1"/>
      <c r="XDI447" s="1"/>
      <c r="XDJ447" s="1"/>
      <c r="XDK447" s="1"/>
      <c r="XDL447" s="1"/>
      <c r="XDM447" s="1"/>
      <c r="XDN447" s="1"/>
      <c r="XDO447" s="1"/>
      <c r="XDP447" s="1"/>
      <c r="XDQ447" s="1"/>
      <c r="XDR447" s="1"/>
      <c r="XDS447" s="1"/>
      <c r="XDT447" s="1"/>
      <c r="XDU447" s="1"/>
      <c r="XDV447" s="1"/>
      <c r="XDW447" s="1"/>
      <c r="XDX447" s="1"/>
      <c r="XDY447" s="1"/>
      <c r="XDZ447" s="1"/>
      <c r="XEA447" s="1"/>
      <c r="XEB447" s="1"/>
      <c r="XEC447" s="1"/>
      <c r="XED447" s="1"/>
      <c r="XEE447" s="1"/>
      <c r="XEF447" s="1"/>
      <c r="XEG447" s="1"/>
      <c r="XEH447" s="1"/>
      <c r="XEI447" s="1"/>
      <c r="XEJ447" s="1"/>
      <c r="XEK447" s="1"/>
      <c r="XEL447" s="1"/>
      <c r="XEM447" s="1"/>
      <c r="XEN447" s="1"/>
      <c r="XEO447" s="1"/>
      <c r="XEP447" s="1"/>
      <c r="XEQ447" s="1"/>
      <c r="XER447" s="1"/>
      <c r="XES447" s="1"/>
      <c r="XET447" s="1"/>
      <c r="XEU447" s="1"/>
      <c r="XEV447" s="1"/>
      <c r="XEW447" s="1"/>
      <c r="XEX447" s="1"/>
      <c r="XEY447" s="1"/>
      <c r="XEZ447" s="1"/>
      <c r="XFA447" s="1"/>
      <c r="XFB447" s="1"/>
      <c r="XFC447" s="1"/>
    </row>
    <row r="448" spans="1:16383" s="96" customFormat="1">
      <c r="A448" s="1"/>
      <c r="B448" s="1"/>
      <c r="C448" s="1"/>
      <c r="D448" s="1"/>
      <c r="E448" s="1"/>
      <c r="F448" s="1"/>
      <c r="G448" s="1"/>
      <c r="H448" s="1"/>
      <c r="I448" s="1"/>
      <c r="K448" s="1"/>
      <c r="L448" s="1"/>
      <c r="M448" s="1"/>
      <c r="N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  <c r="QC448" s="1"/>
      <c r="QD448" s="1"/>
      <c r="QE448" s="1"/>
      <c r="QF448" s="1"/>
      <c r="QG448" s="1"/>
      <c r="QH448" s="1"/>
      <c r="QI448" s="1"/>
      <c r="QJ448" s="1"/>
      <c r="QK448" s="1"/>
      <c r="QL448" s="1"/>
      <c r="QM448" s="1"/>
      <c r="QN448" s="1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1"/>
      <c r="RR448" s="1"/>
      <c r="RS448" s="1"/>
      <c r="RT448" s="1"/>
      <c r="RU448" s="1"/>
      <c r="RV448" s="1"/>
      <c r="RW448" s="1"/>
      <c r="RX448" s="1"/>
      <c r="RY448" s="1"/>
      <c r="RZ448" s="1"/>
      <c r="SA448" s="1"/>
      <c r="SB448" s="1"/>
      <c r="SC448" s="1"/>
      <c r="SD448" s="1"/>
      <c r="SE448" s="1"/>
      <c r="SF448" s="1"/>
      <c r="SG448" s="1"/>
      <c r="SH448" s="1"/>
      <c r="SI448" s="1"/>
      <c r="SJ448" s="1"/>
      <c r="SK448" s="1"/>
      <c r="SL448" s="1"/>
      <c r="SM448" s="1"/>
      <c r="SN448" s="1"/>
      <c r="SO448" s="1"/>
      <c r="SP448" s="1"/>
      <c r="SQ448" s="1"/>
      <c r="SR448" s="1"/>
      <c r="SS448" s="1"/>
      <c r="ST448" s="1"/>
      <c r="SU448" s="1"/>
      <c r="SV448" s="1"/>
      <c r="SW448" s="1"/>
      <c r="SX448" s="1"/>
      <c r="SY448" s="1"/>
      <c r="SZ448" s="1"/>
      <c r="TA448" s="1"/>
      <c r="TB448" s="1"/>
      <c r="TC448" s="1"/>
      <c r="TD448" s="1"/>
      <c r="TE448" s="1"/>
      <c r="TF448" s="1"/>
      <c r="TG448" s="1"/>
      <c r="TH448" s="1"/>
      <c r="TI448" s="1"/>
      <c r="TJ448" s="1"/>
      <c r="TK448" s="1"/>
      <c r="TL448" s="1"/>
      <c r="TM448" s="1"/>
      <c r="TN448" s="1"/>
      <c r="TO448" s="1"/>
      <c r="TP448" s="1"/>
      <c r="TQ448" s="1"/>
      <c r="TR448" s="1"/>
      <c r="TS448" s="1"/>
      <c r="TT448" s="1"/>
      <c r="TU448" s="1"/>
      <c r="TV448" s="1"/>
      <c r="TW448" s="1"/>
      <c r="TX448" s="1"/>
      <c r="TY448" s="1"/>
      <c r="TZ448" s="1"/>
      <c r="UA448" s="1"/>
      <c r="UB448" s="1"/>
      <c r="UC448" s="1"/>
      <c r="UD448" s="1"/>
      <c r="UE448" s="1"/>
      <c r="UF448" s="1"/>
      <c r="UG448" s="1"/>
      <c r="UH448" s="1"/>
      <c r="UI448" s="1"/>
      <c r="UJ448" s="1"/>
      <c r="UK448" s="1"/>
      <c r="UL448" s="1"/>
      <c r="UM448" s="1"/>
      <c r="UN448" s="1"/>
      <c r="UO448" s="1"/>
      <c r="UP448" s="1"/>
      <c r="UQ448" s="1"/>
      <c r="UR448" s="1"/>
      <c r="US448" s="1"/>
      <c r="UT448" s="1"/>
      <c r="UU448" s="1"/>
      <c r="UV448" s="1"/>
      <c r="UW448" s="1"/>
      <c r="UX448" s="1"/>
      <c r="UY448" s="1"/>
      <c r="UZ448" s="1"/>
      <c r="VA448" s="1"/>
      <c r="VB448" s="1"/>
      <c r="VC448" s="1"/>
      <c r="VD448" s="1"/>
      <c r="VE448" s="1"/>
      <c r="VF448" s="1"/>
      <c r="VG448" s="1"/>
      <c r="VH448" s="1"/>
      <c r="VI448" s="1"/>
      <c r="VJ448" s="1"/>
      <c r="VK448" s="1"/>
      <c r="VL448" s="1"/>
      <c r="VM448" s="1"/>
      <c r="VN448" s="1"/>
      <c r="VO448" s="1"/>
      <c r="VP448" s="1"/>
      <c r="VQ448" s="1"/>
      <c r="VR448" s="1"/>
      <c r="VS448" s="1"/>
      <c r="VT448" s="1"/>
      <c r="VU448" s="1"/>
      <c r="VV448" s="1"/>
      <c r="VW448" s="1"/>
      <c r="VX448" s="1"/>
      <c r="VY448" s="1"/>
      <c r="VZ448" s="1"/>
      <c r="WA448" s="1"/>
      <c r="WB448" s="1"/>
      <c r="WC448" s="1"/>
      <c r="WD448" s="1"/>
      <c r="WE448" s="1"/>
      <c r="WF448" s="1"/>
      <c r="WG448" s="1"/>
      <c r="WH448" s="1"/>
      <c r="WI448" s="1"/>
      <c r="WJ448" s="1"/>
      <c r="WK448" s="1"/>
      <c r="WL448" s="1"/>
      <c r="WM448" s="1"/>
      <c r="WN448" s="1"/>
      <c r="WO448" s="1"/>
      <c r="WP448" s="1"/>
      <c r="WQ448" s="1"/>
      <c r="WR448" s="1"/>
      <c r="WS448" s="1"/>
      <c r="WT448" s="1"/>
      <c r="WU448" s="1"/>
      <c r="WV448" s="1"/>
      <c r="WW448" s="1"/>
      <c r="WX448" s="1"/>
      <c r="WY448" s="1"/>
      <c r="WZ448" s="1"/>
      <c r="XA448" s="1"/>
      <c r="XB448" s="1"/>
      <c r="XC448" s="1"/>
      <c r="XD448" s="1"/>
      <c r="XE448" s="1"/>
      <c r="XF448" s="1"/>
      <c r="XG448" s="1"/>
      <c r="XH448" s="1"/>
      <c r="XI448" s="1"/>
      <c r="XJ448" s="1"/>
      <c r="XK448" s="1"/>
      <c r="XL448" s="1"/>
      <c r="XM448" s="1"/>
      <c r="XN448" s="1"/>
      <c r="XO448" s="1"/>
      <c r="XP448" s="1"/>
      <c r="XQ448" s="1"/>
      <c r="XR448" s="1"/>
      <c r="XS448" s="1"/>
      <c r="XT448" s="1"/>
      <c r="XU448" s="1"/>
      <c r="XV448" s="1"/>
      <c r="XW448" s="1"/>
      <c r="XX448" s="1"/>
      <c r="XY448" s="1"/>
      <c r="XZ448" s="1"/>
      <c r="YA448" s="1"/>
      <c r="YB448" s="1"/>
      <c r="YC448" s="1"/>
      <c r="YD448" s="1"/>
      <c r="YE448" s="1"/>
      <c r="YF448" s="1"/>
      <c r="YG448" s="1"/>
      <c r="YH448" s="1"/>
      <c r="YI448" s="1"/>
      <c r="YJ448" s="1"/>
      <c r="YK448" s="1"/>
      <c r="YL448" s="1"/>
      <c r="YM448" s="1"/>
      <c r="YN448" s="1"/>
      <c r="YO448" s="1"/>
      <c r="YP448" s="1"/>
      <c r="YQ448" s="1"/>
      <c r="YR448" s="1"/>
      <c r="YS448" s="1"/>
      <c r="YT448" s="1"/>
      <c r="YU448" s="1"/>
      <c r="YV448" s="1"/>
      <c r="YW448" s="1"/>
      <c r="YX448" s="1"/>
      <c r="YY448" s="1"/>
      <c r="YZ448" s="1"/>
      <c r="ZA448" s="1"/>
      <c r="ZB448" s="1"/>
      <c r="ZC448" s="1"/>
      <c r="ZD448" s="1"/>
      <c r="ZE448" s="1"/>
      <c r="ZF448" s="1"/>
      <c r="ZG448" s="1"/>
      <c r="ZH448" s="1"/>
      <c r="ZI448" s="1"/>
      <c r="ZJ448" s="1"/>
      <c r="ZK448" s="1"/>
      <c r="ZL448" s="1"/>
      <c r="ZM448" s="1"/>
      <c r="ZN448" s="1"/>
      <c r="ZO448" s="1"/>
      <c r="ZP448" s="1"/>
      <c r="ZQ448" s="1"/>
      <c r="ZR448" s="1"/>
      <c r="ZS448" s="1"/>
      <c r="ZT448" s="1"/>
      <c r="ZU448" s="1"/>
      <c r="ZV448" s="1"/>
      <c r="ZW448" s="1"/>
      <c r="ZX448" s="1"/>
      <c r="ZY448" s="1"/>
      <c r="ZZ448" s="1"/>
      <c r="AAA448" s="1"/>
      <c r="AAB448" s="1"/>
      <c r="AAC448" s="1"/>
      <c r="AAD448" s="1"/>
      <c r="AAE448" s="1"/>
      <c r="AAF448" s="1"/>
      <c r="AAG448" s="1"/>
      <c r="AAH448" s="1"/>
      <c r="AAI448" s="1"/>
      <c r="AAJ448" s="1"/>
      <c r="AAK448" s="1"/>
      <c r="AAL448" s="1"/>
      <c r="AAM448" s="1"/>
      <c r="AAN448" s="1"/>
      <c r="AAO448" s="1"/>
      <c r="AAP448" s="1"/>
      <c r="AAQ448" s="1"/>
      <c r="AAR448" s="1"/>
      <c r="AAS448" s="1"/>
      <c r="AAT448" s="1"/>
      <c r="AAU448" s="1"/>
      <c r="AAV448" s="1"/>
      <c r="AAW448" s="1"/>
      <c r="AAX448" s="1"/>
      <c r="AAY448" s="1"/>
      <c r="AAZ448" s="1"/>
      <c r="ABA448" s="1"/>
      <c r="ABB448" s="1"/>
      <c r="ABC448" s="1"/>
      <c r="ABD448" s="1"/>
      <c r="ABE448" s="1"/>
      <c r="ABF448" s="1"/>
      <c r="ABG448" s="1"/>
      <c r="ABH448" s="1"/>
      <c r="ABI448" s="1"/>
      <c r="ABJ448" s="1"/>
      <c r="ABK448" s="1"/>
      <c r="ABL448" s="1"/>
      <c r="ABM448" s="1"/>
      <c r="ABN448" s="1"/>
      <c r="ABO448" s="1"/>
      <c r="ABP448" s="1"/>
      <c r="ABQ448" s="1"/>
      <c r="ABR448" s="1"/>
      <c r="ABS448" s="1"/>
      <c r="ABT448" s="1"/>
      <c r="ABU448" s="1"/>
      <c r="ABV448" s="1"/>
      <c r="ABW448" s="1"/>
      <c r="ABX448" s="1"/>
      <c r="ABY448" s="1"/>
      <c r="ABZ448" s="1"/>
      <c r="ACA448" s="1"/>
      <c r="ACB448" s="1"/>
      <c r="ACC448" s="1"/>
      <c r="ACD448" s="1"/>
      <c r="ACE448" s="1"/>
      <c r="ACF448" s="1"/>
      <c r="ACG448" s="1"/>
      <c r="ACH448" s="1"/>
      <c r="ACI448" s="1"/>
      <c r="ACJ448" s="1"/>
      <c r="ACK448" s="1"/>
      <c r="ACL448" s="1"/>
      <c r="ACM448" s="1"/>
      <c r="ACN448" s="1"/>
      <c r="ACO448" s="1"/>
      <c r="ACP448" s="1"/>
      <c r="ACQ448" s="1"/>
      <c r="ACR448" s="1"/>
      <c r="ACS448" s="1"/>
      <c r="ACT448" s="1"/>
      <c r="ACU448" s="1"/>
      <c r="ACV448" s="1"/>
      <c r="ACW448" s="1"/>
      <c r="ACX448" s="1"/>
      <c r="ACY448" s="1"/>
      <c r="ACZ448" s="1"/>
      <c r="ADA448" s="1"/>
      <c r="ADB448" s="1"/>
      <c r="ADC448" s="1"/>
      <c r="ADD448" s="1"/>
      <c r="ADE448" s="1"/>
      <c r="ADF448" s="1"/>
      <c r="ADG448" s="1"/>
      <c r="ADH448" s="1"/>
      <c r="ADI448" s="1"/>
      <c r="ADJ448" s="1"/>
      <c r="ADK448" s="1"/>
      <c r="ADL448" s="1"/>
      <c r="ADM448" s="1"/>
      <c r="ADN448" s="1"/>
      <c r="ADO448" s="1"/>
      <c r="ADP448" s="1"/>
      <c r="ADQ448" s="1"/>
      <c r="ADR448" s="1"/>
      <c r="ADS448" s="1"/>
      <c r="ADT448" s="1"/>
      <c r="ADU448" s="1"/>
      <c r="ADV448" s="1"/>
      <c r="ADW448" s="1"/>
      <c r="ADX448" s="1"/>
      <c r="ADY448" s="1"/>
      <c r="ADZ448" s="1"/>
      <c r="AEA448" s="1"/>
      <c r="AEB448" s="1"/>
      <c r="AEC448" s="1"/>
      <c r="AED448" s="1"/>
      <c r="AEE448" s="1"/>
      <c r="AEF448" s="1"/>
      <c r="AEG448" s="1"/>
      <c r="AEH448" s="1"/>
      <c r="AEI448" s="1"/>
      <c r="AEJ448" s="1"/>
      <c r="AEK448" s="1"/>
      <c r="AEL448" s="1"/>
      <c r="AEM448" s="1"/>
      <c r="AEN448" s="1"/>
      <c r="AEO448" s="1"/>
      <c r="AEP448" s="1"/>
      <c r="AEQ448" s="1"/>
      <c r="AER448" s="1"/>
      <c r="AES448" s="1"/>
      <c r="AET448" s="1"/>
      <c r="AEU448" s="1"/>
      <c r="AEV448" s="1"/>
      <c r="AEW448" s="1"/>
      <c r="AEX448" s="1"/>
      <c r="AEY448" s="1"/>
      <c r="AEZ448" s="1"/>
      <c r="AFA448" s="1"/>
      <c r="AFB448" s="1"/>
      <c r="AFC448" s="1"/>
      <c r="AFD448" s="1"/>
      <c r="AFE448" s="1"/>
      <c r="AFF448" s="1"/>
      <c r="AFG448" s="1"/>
      <c r="AFH448" s="1"/>
      <c r="AFI448" s="1"/>
      <c r="AFJ448" s="1"/>
      <c r="AFK448" s="1"/>
      <c r="AFL448" s="1"/>
      <c r="AFM448" s="1"/>
      <c r="AFN448" s="1"/>
      <c r="AFO448" s="1"/>
      <c r="AFP448" s="1"/>
      <c r="AFQ448" s="1"/>
      <c r="AFR448" s="1"/>
      <c r="AFS448" s="1"/>
      <c r="AFT448" s="1"/>
      <c r="AFU448" s="1"/>
      <c r="AFV448" s="1"/>
      <c r="AFW448" s="1"/>
      <c r="AFX448" s="1"/>
      <c r="AFY448" s="1"/>
      <c r="AFZ448" s="1"/>
      <c r="AGA448" s="1"/>
      <c r="AGB448" s="1"/>
      <c r="AGC448" s="1"/>
      <c r="AGD448" s="1"/>
      <c r="AGE448" s="1"/>
      <c r="AGF448" s="1"/>
      <c r="AGG448" s="1"/>
      <c r="AGH448" s="1"/>
      <c r="AGI448" s="1"/>
      <c r="AGJ448" s="1"/>
      <c r="AGK448" s="1"/>
      <c r="AGL448" s="1"/>
      <c r="AGM448" s="1"/>
      <c r="AGN448" s="1"/>
      <c r="AGO448" s="1"/>
      <c r="AGP448" s="1"/>
      <c r="AGQ448" s="1"/>
      <c r="AGR448" s="1"/>
      <c r="AGS448" s="1"/>
      <c r="AGT448" s="1"/>
      <c r="AGU448" s="1"/>
      <c r="AGV448" s="1"/>
      <c r="AGW448" s="1"/>
      <c r="AGX448" s="1"/>
      <c r="AGY448" s="1"/>
      <c r="AGZ448" s="1"/>
      <c r="AHA448" s="1"/>
      <c r="AHB448" s="1"/>
      <c r="AHC448" s="1"/>
      <c r="AHD448" s="1"/>
      <c r="AHE448" s="1"/>
      <c r="AHF448" s="1"/>
      <c r="AHG448" s="1"/>
      <c r="AHH448" s="1"/>
      <c r="AHI448" s="1"/>
      <c r="AHJ448" s="1"/>
      <c r="AHK448" s="1"/>
      <c r="AHL448" s="1"/>
      <c r="AHM448" s="1"/>
      <c r="AHN448" s="1"/>
      <c r="AHO448" s="1"/>
      <c r="AHP448" s="1"/>
      <c r="AHQ448" s="1"/>
      <c r="AHR448" s="1"/>
      <c r="AHS448" s="1"/>
      <c r="AHT448" s="1"/>
      <c r="AHU448" s="1"/>
      <c r="AHV448" s="1"/>
      <c r="AHW448" s="1"/>
      <c r="AHX448" s="1"/>
      <c r="AHY448" s="1"/>
      <c r="AHZ448" s="1"/>
      <c r="AIA448" s="1"/>
      <c r="AIB448" s="1"/>
      <c r="AIC448" s="1"/>
      <c r="AID448" s="1"/>
      <c r="AIE448" s="1"/>
      <c r="AIF448" s="1"/>
      <c r="AIG448" s="1"/>
      <c r="AIH448" s="1"/>
      <c r="AII448" s="1"/>
      <c r="AIJ448" s="1"/>
      <c r="AIK448" s="1"/>
      <c r="AIL448" s="1"/>
      <c r="AIM448" s="1"/>
      <c r="AIN448" s="1"/>
      <c r="AIO448" s="1"/>
      <c r="AIP448" s="1"/>
      <c r="AIQ448" s="1"/>
      <c r="AIR448" s="1"/>
      <c r="AIS448" s="1"/>
      <c r="AIT448" s="1"/>
      <c r="AIU448" s="1"/>
      <c r="AIV448" s="1"/>
      <c r="AIW448" s="1"/>
      <c r="AIX448" s="1"/>
      <c r="AIY448" s="1"/>
      <c r="AIZ448" s="1"/>
      <c r="AJA448" s="1"/>
      <c r="AJB448" s="1"/>
      <c r="AJC448" s="1"/>
      <c r="AJD448" s="1"/>
      <c r="AJE448" s="1"/>
      <c r="AJF448" s="1"/>
      <c r="AJG448" s="1"/>
      <c r="AJH448" s="1"/>
      <c r="AJI448" s="1"/>
      <c r="AJJ448" s="1"/>
      <c r="AJK448" s="1"/>
      <c r="AJL448" s="1"/>
      <c r="AJM448" s="1"/>
      <c r="AJN448" s="1"/>
      <c r="AJO448" s="1"/>
      <c r="AJP448" s="1"/>
      <c r="AJQ448" s="1"/>
      <c r="AJR448" s="1"/>
      <c r="AJS448" s="1"/>
      <c r="AJT448" s="1"/>
      <c r="AJU448" s="1"/>
      <c r="AJV448" s="1"/>
      <c r="AJW448" s="1"/>
      <c r="AJX448" s="1"/>
      <c r="AJY448" s="1"/>
      <c r="AJZ448" s="1"/>
      <c r="AKA448" s="1"/>
      <c r="AKB448" s="1"/>
      <c r="AKC448" s="1"/>
      <c r="AKD448" s="1"/>
      <c r="AKE448" s="1"/>
      <c r="AKF448" s="1"/>
      <c r="AKG448" s="1"/>
      <c r="AKH448" s="1"/>
      <c r="AKI448" s="1"/>
      <c r="AKJ448" s="1"/>
      <c r="AKK448" s="1"/>
      <c r="AKL448" s="1"/>
      <c r="AKM448" s="1"/>
      <c r="AKN448" s="1"/>
      <c r="AKO448" s="1"/>
      <c r="AKP448" s="1"/>
      <c r="AKQ448" s="1"/>
      <c r="AKR448" s="1"/>
      <c r="AKS448" s="1"/>
      <c r="AKT448" s="1"/>
      <c r="AKU448" s="1"/>
      <c r="AKV448" s="1"/>
      <c r="AKW448" s="1"/>
      <c r="AKX448" s="1"/>
      <c r="AKY448" s="1"/>
      <c r="AKZ448" s="1"/>
      <c r="ALA448" s="1"/>
      <c r="ALB448" s="1"/>
      <c r="ALC448" s="1"/>
      <c r="ALD448" s="1"/>
      <c r="ALE448" s="1"/>
      <c r="ALF448" s="1"/>
      <c r="ALG448" s="1"/>
      <c r="ALH448" s="1"/>
      <c r="ALI448" s="1"/>
      <c r="ALJ448" s="1"/>
      <c r="ALK448" s="1"/>
      <c r="ALL448" s="1"/>
      <c r="ALM448" s="1"/>
      <c r="ALN448" s="1"/>
      <c r="ALO448" s="1"/>
      <c r="ALP448" s="1"/>
      <c r="ALQ448" s="1"/>
      <c r="ALR448" s="1"/>
      <c r="ALS448" s="1"/>
      <c r="ALT448" s="1"/>
      <c r="ALU448" s="1"/>
      <c r="ALV448" s="1"/>
      <c r="ALW448" s="1"/>
      <c r="ALX448" s="1"/>
      <c r="ALY448" s="1"/>
      <c r="ALZ448" s="1"/>
      <c r="AMA448" s="1"/>
      <c r="AMB448" s="1"/>
      <c r="AMC448" s="1"/>
      <c r="AMD448" s="1"/>
      <c r="AME448" s="1"/>
      <c r="AMF448" s="1"/>
      <c r="AMG448" s="1"/>
      <c r="AMH448" s="1"/>
      <c r="AMI448" s="1"/>
      <c r="AMJ448" s="1"/>
      <c r="AMK448" s="1"/>
      <c r="AML448" s="1"/>
      <c r="AMM448" s="1"/>
      <c r="AMN448" s="1"/>
      <c r="AMO448" s="1"/>
      <c r="AMP448" s="1"/>
      <c r="AMQ448" s="1"/>
      <c r="AMR448" s="1"/>
      <c r="AMS448" s="1"/>
      <c r="AMT448" s="1"/>
      <c r="AMU448" s="1"/>
      <c r="AMV448" s="1"/>
      <c r="AMW448" s="1"/>
      <c r="AMX448" s="1"/>
      <c r="AMY448" s="1"/>
      <c r="AMZ448" s="1"/>
      <c r="ANA448" s="1"/>
      <c r="ANB448" s="1"/>
      <c r="ANC448" s="1"/>
      <c r="AND448" s="1"/>
      <c r="ANE448" s="1"/>
      <c r="ANF448" s="1"/>
      <c r="ANG448" s="1"/>
      <c r="ANH448" s="1"/>
      <c r="ANI448" s="1"/>
      <c r="ANJ448" s="1"/>
      <c r="ANK448" s="1"/>
      <c r="ANL448" s="1"/>
      <c r="ANM448" s="1"/>
      <c r="ANN448" s="1"/>
      <c r="ANO448" s="1"/>
      <c r="ANP448" s="1"/>
      <c r="ANQ448" s="1"/>
      <c r="ANR448" s="1"/>
      <c r="ANS448" s="1"/>
      <c r="ANT448" s="1"/>
      <c r="ANU448" s="1"/>
      <c r="ANV448" s="1"/>
      <c r="ANW448" s="1"/>
      <c r="ANX448" s="1"/>
      <c r="ANY448" s="1"/>
      <c r="ANZ448" s="1"/>
      <c r="AOA448" s="1"/>
      <c r="AOB448" s="1"/>
      <c r="AOC448" s="1"/>
      <c r="AOD448" s="1"/>
      <c r="AOE448" s="1"/>
      <c r="AOF448" s="1"/>
      <c r="AOG448" s="1"/>
      <c r="AOH448" s="1"/>
      <c r="AOI448" s="1"/>
      <c r="AOJ448" s="1"/>
      <c r="AOK448" s="1"/>
      <c r="AOL448" s="1"/>
      <c r="AOM448" s="1"/>
      <c r="AON448" s="1"/>
      <c r="AOO448" s="1"/>
      <c r="AOP448" s="1"/>
      <c r="AOQ448" s="1"/>
      <c r="AOR448" s="1"/>
      <c r="AOS448" s="1"/>
      <c r="AOT448" s="1"/>
      <c r="AOU448" s="1"/>
      <c r="AOV448" s="1"/>
      <c r="AOW448" s="1"/>
      <c r="AOX448" s="1"/>
      <c r="AOY448" s="1"/>
      <c r="AOZ448" s="1"/>
      <c r="APA448" s="1"/>
      <c r="APB448" s="1"/>
      <c r="APC448" s="1"/>
      <c r="APD448" s="1"/>
      <c r="APE448" s="1"/>
      <c r="APF448" s="1"/>
      <c r="APG448" s="1"/>
      <c r="APH448" s="1"/>
      <c r="API448" s="1"/>
      <c r="APJ448" s="1"/>
      <c r="APK448" s="1"/>
      <c r="APL448" s="1"/>
      <c r="APM448" s="1"/>
      <c r="APN448" s="1"/>
      <c r="APO448" s="1"/>
      <c r="APP448" s="1"/>
      <c r="APQ448" s="1"/>
      <c r="APR448" s="1"/>
      <c r="APS448" s="1"/>
      <c r="APT448" s="1"/>
      <c r="APU448" s="1"/>
      <c r="APV448" s="1"/>
      <c r="APW448" s="1"/>
      <c r="APX448" s="1"/>
      <c r="APY448" s="1"/>
      <c r="APZ448" s="1"/>
      <c r="AQA448" s="1"/>
      <c r="AQB448" s="1"/>
      <c r="AQC448" s="1"/>
      <c r="AQD448" s="1"/>
      <c r="AQE448" s="1"/>
      <c r="AQF448" s="1"/>
      <c r="AQG448" s="1"/>
      <c r="AQH448" s="1"/>
      <c r="AQI448" s="1"/>
      <c r="AQJ448" s="1"/>
      <c r="AQK448" s="1"/>
      <c r="AQL448" s="1"/>
      <c r="AQM448" s="1"/>
      <c r="AQN448" s="1"/>
      <c r="AQO448" s="1"/>
      <c r="AQP448" s="1"/>
      <c r="AQQ448" s="1"/>
      <c r="AQR448" s="1"/>
      <c r="AQS448" s="1"/>
      <c r="AQT448" s="1"/>
      <c r="AQU448" s="1"/>
      <c r="AQV448" s="1"/>
      <c r="AQW448" s="1"/>
      <c r="AQX448" s="1"/>
      <c r="AQY448" s="1"/>
      <c r="AQZ448" s="1"/>
      <c r="ARA448" s="1"/>
      <c r="ARB448" s="1"/>
      <c r="ARC448" s="1"/>
      <c r="ARD448" s="1"/>
      <c r="ARE448" s="1"/>
      <c r="ARF448" s="1"/>
      <c r="ARG448" s="1"/>
      <c r="ARH448" s="1"/>
      <c r="ARI448" s="1"/>
      <c r="ARJ448" s="1"/>
      <c r="ARK448" s="1"/>
      <c r="ARL448" s="1"/>
      <c r="ARM448" s="1"/>
      <c r="ARN448" s="1"/>
      <c r="ARO448" s="1"/>
      <c r="ARP448" s="1"/>
      <c r="ARQ448" s="1"/>
      <c r="ARR448" s="1"/>
      <c r="ARS448" s="1"/>
      <c r="ART448" s="1"/>
      <c r="ARU448" s="1"/>
      <c r="ARV448" s="1"/>
      <c r="ARW448" s="1"/>
      <c r="ARX448" s="1"/>
      <c r="ARY448" s="1"/>
      <c r="ARZ448" s="1"/>
      <c r="ASA448" s="1"/>
      <c r="ASB448" s="1"/>
      <c r="ASC448" s="1"/>
      <c r="ASD448" s="1"/>
      <c r="ASE448" s="1"/>
      <c r="ASF448" s="1"/>
      <c r="ASG448" s="1"/>
      <c r="ASH448" s="1"/>
      <c r="ASI448" s="1"/>
      <c r="ASJ448" s="1"/>
      <c r="ASK448" s="1"/>
      <c r="ASL448" s="1"/>
      <c r="ASM448" s="1"/>
      <c r="ASN448" s="1"/>
      <c r="ASO448" s="1"/>
      <c r="ASP448" s="1"/>
      <c r="ASQ448" s="1"/>
      <c r="ASR448" s="1"/>
      <c r="ASS448" s="1"/>
      <c r="AST448" s="1"/>
      <c r="ASU448" s="1"/>
      <c r="ASV448" s="1"/>
      <c r="ASW448" s="1"/>
      <c r="ASX448" s="1"/>
      <c r="ASY448" s="1"/>
      <c r="ASZ448" s="1"/>
      <c r="ATA448" s="1"/>
      <c r="ATB448" s="1"/>
      <c r="ATC448" s="1"/>
      <c r="ATD448" s="1"/>
      <c r="ATE448" s="1"/>
      <c r="ATF448" s="1"/>
      <c r="ATG448" s="1"/>
      <c r="ATH448" s="1"/>
      <c r="ATI448" s="1"/>
      <c r="ATJ448" s="1"/>
      <c r="ATK448" s="1"/>
      <c r="ATL448" s="1"/>
      <c r="ATM448" s="1"/>
      <c r="ATN448" s="1"/>
      <c r="ATO448" s="1"/>
      <c r="ATP448" s="1"/>
      <c r="ATQ448" s="1"/>
      <c r="ATR448" s="1"/>
      <c r="ATS448" s="1"/>
      <c r="ATT448" s="1"/>
      <c r="ATU448" s="1"/>
      <c r="ATV448" s="1"/>
      <c r="ATW448" s="1"/>
      <c r="ATX448" s="1"/>
      <c r="ATY448" s="1"/>
      <c r="ATZ448" s="1"/>
      <c r="AUA448" s="1"/>
      <c r="AUB448" s="1"/>
      <c r="AUC448" s="1"/>
      <c r="AUD448" s="1"/>
      <c r="AUE448" s="1"/>
      <c r="AUF448" s="1"/>
      <c r="AUG448" s="1"/>
      <c r="AUH448" s="1"/>
      <c r="AUI448" s="1"/>
      <c r="AUJ448" s="1"/>
      <c r="AUK448" s="1"/>
      <c r="AUL448" s="1"/>
      <c r="AUM448" s="1"/>
      <c r="AUN448" s="1"/>
      <c r="AUO448" s="1"/>
      <c r="AUP448" s="1"/>
      <c r="AUQ448" s="1"/>
      <c r="AUR448" s="1"/>
      <c r="AUS448" s="1"/>
      <c r="AUT448" s="1"/>
      <c r="AUU448" s="1"/>
      <c r="AUV448" s="1"/>
      <c r="AUW448" s="1"/>
      <c r="AUX448" s="1"/>
      <c r="AUY448" s="1"/>
      <c r="AUZ448" s="1"/>
      <c r="AVA448" s="1"/>
      <c r="AVB448" s="1"/>
      <c r="AVC448" s="1"/>
      <c r="AVD448" s="1"/>
      <c r="AVE448" s="1"/>
      <c r="AVF448" s="1"/>
      <c r="AVG448" s="1"/>
      <c r="AVH448" s="1"/>
      <c r="AVI448" s="1"/>
      <c r="AVJ448" s="1"/>
      <c r="AVK448" s="1"/>
      <c r="AVL448" s="1"/>
      <c r="AVM448" s="1"/>
      <c r="AVN448" s="1"/>
      <c r="AVO448" s="1"/>
      <c r="AVP448" s="1"/>
      <c r="AVQ448" s="1"/>
      <c r="AVR448" s="1"/>
      <c r="AVS448" s="1"/>
      <c r="AVT448" s="1"/>
      <c r="AVU448" s="1"/>
      <c r="AVV448" s="1"/>
      <c r="AVW448" s="1"/>
      <c r="AVX448" s="1"/>
      <c r="AVY448" s="1"/>
      <c r="AVZ448" s="1"/>
      <c r="AWA448" s="1"/>
      <c r="AWB448" s="1"/>
      <c r="AWC448" s="1"/>
      <c r="AWD448" s="1"/>
      <c r="AWE448" s="1"/>
      <c r="AWF448" s="1"/>
      <c r="AWG448" s="1"/>
      <c r="AWH448" s="1"/>
      <c r="AWI448" s="1"/>
      <c r="AWJ448" s="1"/>
      <c r="AWK448" s="1"/>
      <c r="AWL448" s="1"/>
      <c r="AWM448" s="1"/>
      <c r="AWN448" s="1"/>
      <c r="AWO448" s="1"/>
      <c r="AWP448" s="1"/>
      <c r="AWQ448" s="1"/>
      <c r="AWR448" s="1"/>
      <c r="AWS448" s="1"/>
      <c r="AWT448" s="1"/>
      <c r="AWU448" s="1"/>
      <c r="AWV448" s="1"/>
      <c r="AWW448" s="1"/>
      <c r="AWX448" s="1"/>
      <c r="AWY448" s="1"/>
      <c r="AWZ448" s="1"/>
      <c r="AXA448" s="1"/>
      <c r="AXB448" s="1"/>
      <c r="AXC448" s="1"/>
      <c r="AXD448" s="1"/>
      <c r="AXE448" s="1"/>
      <c r="AXF448" s="1"/>
      <c r="AXG448" s="1"/>
      <c r="AXH448" s="1"/>
      <c r="AXI448" s="1"/>
      <c r="AXJ448" s="1"/>
      <c r="AXK448" s="1"/>
      <c r="AXL448" s="1"/>
      <c r="AXM448" s="1"/>
      <c r="AXN448" s="1"/>
      <c r="AXO448" s="1"/>
      <c r="AXP448" s="1"/>
      <c r="AXQ448" s="1"/>
      <c r="AXR448" s="1"/>
      <c r="AXS448" s="1"/>
      <c r="AXT448" s="1"/>
      <c r="AXU448" s="1"/>
      <c r="AXV448" s="1"/>
      <c r="AXW448" s="1"/>
      <c r="AXX448" s="1"/>
      <c r="AXY448" s="1"/>
      <c r="AXZ448" s="1"/>
      <c r="AYA448" s="1"/>
      <c r="AYB448" s="1"/>
      <c r="AYC448" s="1"/>
      <c r="AYD448" s="1"/>
      <c r="AYE448" s="1"/>
      <c r="AYF448" s="1"/>
      <c r="AYG448" s="1"/>
      <c r="AYH448" s="1"/>
      <c r="AYI448" s="1"/>
      <c r="AYJ448" s="1"/>
      <c r="AYK448" s="1"/>
      <c r="AYL448" s="1"/>
      <c r="AYM448" s="1"/>
      <c r="AYN448" s="1"/>
      <c r="AYO448" s="1"/>
      <c r="AYP448" s="1"/>
      <c r="AYQ448" s="1"/>
      <c r="AYR448" s="1"/>
      <c r="AYS448" s="1"/>
      <c r="AYT448" s="1"/>
      <c r="AYU448" s="1"/>
      <c r="AYV448" s="1"/>
      <c r="AYW448" s="1"/>
      <c r="AYX448" s="1"/>
      <c r="AYY448" s="1"/>
      <c r="AYZ448" s="1"/>
      <c r="AZA448" s="1"/>
      <c r="AZB448" s="1"/>
      <c r="AZC448" s="1"/>
      <c r="AZD448" s="1"/>
      <c r="AZE448" s="1"/>
      <c r="AZF448" s="1"/>
      <c r="AZG448" s="1"/>
      <c r="AZH448" s="1"/>
      <c r="AZI448" s="1"/>
      <c r="AZJ448" s="1"/>
      <c r="AZK448" s="1"/>
      <c r="AZL448" s="1"/>
      <c r="AZM448" s="1"/>
      <c r="AZN448" s="1"/>
      <c r="AZO448" s="1"/>
      <c r="AZP448" s="1"/>
      <c r="AZQ448" s="1"/>
      <c r="AZR448" s="1"/>
      <c r="AZS448" s="1"/>
      <c r="AZT448" s="1"/>
      <c r="AZU448" s="1"/>
      <c r="AZV448" s="1"/>
      <c r="AZW448" s="1"/>
      <c r="AZX448" s="1"/>
      <c r="AZY448" s="1"/>
      <c r="AZZ448" s="1"/>
      <c r="BAA448" s="1"/>
      <c r="BAB448" s="1"/>
      <c r="BAC448" s="1"/>
      <c r="BAD448" s="1"/>
      <c r="BAE448" s="1"/>
      <c r="BAF448" s="1"/>
      <c r="BAG448" s="1"/>
      <c r="BAH448" s="1"/>
      <c r="BAI448" s="1"/>
      <c r="BAJ448" s="1"/>
      <c r="BAK448" s="1"/>
      <c r="BAL448" s="1"/>
      <c r="BAM448" s="1"/>
      <c r="BAN448" s="1"/>
      <c r="BAO448" s="1"/>
      <c r="BAP448" s="1"/>
      <c r="BAQ448" s="1"/>
      <c r="BAR448" s="1"/>
      <c r="BAS448" s="1"/>
      <c r="BAT448" s="1"/>
      <c r="BAU448" s="1"/>
      <c r="BAV448" s="1"/>
      <c r="BAW448" s="1"/>
      <c r="BAX448" s="1"/>
      <c r="BAY448" s="1"/>
      <c r="BAZ448" s="1"/>
      <c r="BBA448" s="1"/>
      <c r="BBB448" s="1"/>
      <c r="BBC448" s="1"/>
      <c r="BBD448" s="1"/>
      <c r="BBE448" s="1"/>
      <c r="BBF448" s="1"/>
      <c r="BBG448" s="1"/>
      <c r="BBH448" s="1"/>
      <c r="BBI448" s="1"/>
      <c r="BBJ448" s="1"/>
      <c r="BBK448" s="1"/>
      <c r="BBL448" s="1"/>
      <c r="BBM448" s="1"/>
      <c r="BBN448" s="1"/>
      <c r="BBO448" s="1"/>
      <c r="BBP448" s="1"/>
      <c r="BBQ448" s="1"/>
      <c r="BBR448" s="1"/>
      <c r="BBS448" s="1"/>
      <c r="BBT448" s="1"/>
      <c r="BBU448" s="1"/>
      <c r="BBV448" s="1"/>
      <c r="BBW448" s="1"/>
      <c r="BBX448" s="1"/>
      <c r="BBY448" s="1"/>
      <c r="BBZ448" s="1"/>
      <c r="BCA448" s="1"/>
      <c r="BCB448" s="1"/>
      <c r="BCC448" s="1"/>
      <c r="BCD448" s="1"/>
      <c r="BCE448" s="1"/>
      <c r="BCF448" s="1"/>
      <c r="BCG448" s="1"/>
      <c r="BCH448" s="1"/>
      <c r="BCI448" s="1"/>
      <c r="BCJ448" s="1"/>
      <c r="BCK448" s="1"/>
      <c r="BCL448" s="1"/>
      <c r="BCM448" s="1"/>
      <c r="BCN448" s="1"/>
      <c r="BCO448" s="1"/>
      <c r="BCP448" s="1"/>
      <c r="BCQ448" s="1"/>
      <c r="BCR448" s="1"/>
      <c r="BCS448" s="1"/>
      <c r="BCT448" s="1"/>
      <c r="BCU448" s="1"/>
      <c r="BCV448" s="1"/>
      <c r="BCW448" s="1"/>
      <c r="BCX448" s="1"/>
      <c r="BCY448" s="1"/>
      <c r="BCZ448" s="1"/>
      <c r="BDA448" s="1"/>
      <c r="BDB448" s="1"/>
      <c r="BDC448" s="1"/>
      <c r="BDD448" s="1"/>
      <c r="BDE448" s="1"/>
      <c r="BDF448" s="1"/>
      <c r="BDG448" s="1"/>
      <c r="BDH448" s="1"/>
      <c r="BDI448" s="1"/>
      <c r="BDJ448" s="1"/>
      <c r="BDK448" s="1"/>
      <c r="BDL448" s="1"/>
      <c r="BDM448" s="1"/>
      <c r="BDN448" s="1"/>
      <c r="BDO448" s="1"/>
      <c r="BDP448" s="1"/>
      <c r="BDQ448" s="1"/>
      <c r="BDR448" s="1"/>
      <c r="BDS448" s="1"/>
      <c r="BDT448" s="1"/>
      <c r="BDU448" s="1"/>
      <c r="BDV448" s="1"/>
      <c r="BDW448" s="1"/>
      <c r="BDX448" s="1"/>
      <c r="BDY448" s="1"/>
      <c r="BDZ448" s="1"/>
      <c r="BEA448" s="1"/>
      <c r="BEB448" s="1"/>
      <c r="BEC448" s="1"/>
      <c r="BED448" s="1"/>
      <c r="BEE448" s="1"/>
      <c r="BEF448" s="1"/>
      <c r="BEG448" s="1"/>
      <c r="BEH448" s="1"/>
      <c r="BEI448" s="1"/>
      <c r="BEJ448" s="1"/>
      <c r="BEK448" s="1"/>
      <c r="BEL448" s="1"/>
      <c r="BEM448" s="1"/>
      <c r="BEN448" s="1"/>
      <c r="BEO448" s="1"/>
      <c r="BEP448" s="1"/>
      <c r="BEQ448" s="1"/>
      <c r="BER448" s="1"/>
      <c r="BES448" s="1"/>
      <c r="BET448" s="1"/>
      <c r="BEU448" s="1"/>
      <c r="BEV448" s="1"/>
      <c r="BEW448" s="1"/>
      <c r="BEX448" s="1"/>
      <c r="BEY448" s="1"/>
      <c r="BEZ448" s="1"/>
      <c r="BFA448" s="1"/>
      <c r="BFB448" s="1"/>
      <c r="BFC448" s="1"/>
      <c r="BFD448" s="1"/>
      <c r="BFE448" s="1"/>
      <c r="BFF448" s="1"/>
      <c r="BFG448" s="1"/>
      <c r="BFH448" s="1"/>
      <c r="BFI448" s="1"/>
      <c r="BFJ448" s="1"/>
      <c r="BFK448" s="1"/>
      <c r="BFL448" s="1"/>
      <c r="BFM448" s="1"/>
      <c r="BFN448" s="1"/>
      <c r="BFO448" s="1"/>
      <c r="BFP448" s="1"/>
      <c r="BFQ448" s="1"/>
      <c r="BFR448" s="1"/>
      <c r="BFS448" s="1"/>
      <c r="BFT448" s="1"/>
      <c r="BFU448" s="1"/>
      <c r="BFV448" s="1"/>
      <c r="BFW448" s="1"/>
      <c r="BFX448" s="1"/>
      <c r="BFY448" s="1"/>
      <c r="BFZ448" s="1"/>
      <c r="BGA448" s="1"/>
      <c r="BGB448" s="1"/>
      <c r="BGC448" s="1"/>
      <c r="BGD448" s="1"/>
      <c r="BGE448" s="1"/>
      <c r="BGF448" s="1"/>
      <c r="BGG448" s="1"/>
      <c r="BGH448" s="1"/>
      <c r="BGI448" s="1"/>
      <c r="BGJ448" s="1"/>
      <c r="BGK448" s="1"/>
      <c r="BGL448" s="1"/>
      <c r="BGM448" s="1"/>
      <c r="BGN448" s="1"/>
      <c r="BGO448" s="1"/>
      <c r="BGP448" s="1"/>
      <c r="BGQ448" s="1"/>
      <c r="BGR448" s="1"/>
      <c r="BGS448" s="1"/>
      <c r="BGT448" s="1"/>
      <c r="BGU448" s="1"/>
      <c r="BGV448" s="1"/>
      <c r="BGW448" s="1"/>
      <c r="BGX448" s="1"/>
      <c r="BGY448" s="1"/>
      <c r="BGZ448" s="1"/>
      <c r="BHA448" s="1"/>
      <c r="BHB448" s="1"/>
      <c r="BHC448" s="1"/>
      <c r="BHD448" s="1"/>
      <c r="BHE448" s="1"/>
      <c r="BHF448" s="1"/>
      <c r="BHG448" s="1"/>
      <c r="BHH448" s="1"/>
      <c r="BHI448" s="1"/>
      <c r="BHJ448" s="1"/>
      <c r="BHK448" s="1"/>
      <c r="BHL448" s="1"/>
      <c r="BHM448" s="1"/>
      <c r="BHN448" s="1"/>
      <c r="BHO448" s="1"/>
      <c r="BHP448" s="1"/>
      <c r="BHQ448" s="1"/>
      <c r="BHR448" s="1"/>
      <c r="BHS448" s="1"/>
      <c r="BHT448" s="1"/>
      <c r="BHU448" s="1"/>
      <c r="BHV448" s="1"/>
      <c r="BHW448" s="1"/>
      <c r="BHX448" s="1"/>
      <c r="BHY448" s="1"/>
      <c r="BHZ448" s="1"/>
      <c r="BIA448" s="1"/>
      <c r="BIB448" s="1"/>
      <c r="BIC448" s="1"/>
      <c r="BID448" s="1"/>
      <c r="BIE448" s="1"/>
      <c r="BIF448" s="1"/>
      <c r="BIG448" s="1"/>
      <c r="BIH448" s="1"/>
      <c r="BII448" s="1"/>
      <c r="BIJ448" s="1"/>
      <c r="BIK448" s="1"/>
      <c r="BIL448" s="1"/>
      <c r="BIM448" s="1"/>
      <c r="BIN448" s="1"/>
      <c r="BIO448" s="1"/>
      <c r="BIP448" s="1"/>
      <c r="BIQ448" s="1"/>
      <c r="BIR448" s="1"/>
      <c r="BIS448" s="1"/>
      <c r="BIT448" s="1"/>
      <c r="BIU448" s="1"/>
      <c r="BIV448" s="1"/>
      <c r="BIW448" s="1"/>
      <c r="BIX448" s="1"/>
      <c r="BIY448" s="1"/>
      <c r="BIZ448" s="1"/>
      <c r="BJA448" s="1"/>
      <c r="BJB448" s="1"/>
      <c r="BJC448" s="1"/>
      <c r="BJD448" s="1"/>
      <c r="BJE448" s="1"/>
      <c r="BJF448" s="1"/>
      <c r="BJG448" s="1"/>
      <c r="BJH448" s="1"/>
      <c r="BJI448" s="1"/>
      <c r="BJJ448" s="1"/>
      <c r="BJK448" s="1"/>
      <c r="BJL448" s="1"/>
      <c r="BJM448" s="1"/>
      <c r="BJN448" s="1"/>
      <c r="BJO448" s="1"/>
      <c r="BJP448" s="1"/>
      <c r="BJQ448" s="1"/>
      <c r="BJR448" s="1"/>
      <c r="BJS448" s="1"/>
      <c r="BJT448" s="1"/>
      <c r="BJU448" s="1"/>
      <c r="BJV448" s="1"/>
      <c r="BJW448" s="1"/>
      <c r="BJX448" s="1"/>
      <c r="BJY448" s="1"/>
      <c r="BJZ448" s="1"/>
      <c r="BKA448" s="1"/>
      <c r="BKB448" s="1"/>
      <c r="BKC448" s="1"/>
      <c r="BKD448" s="1"/>
      <c r="BKE448" s="1"/>
      <c r="BKF448" s="1"/>
      <c r="BKG448" s="1"/>
      <c r="BKH448" s="1"/>
      <c r="BKI448" s="1"/>
      <c r="BKJ448" s="1"/>
      <c r="BKK448" s="1"/>
      <c r="BKL448" s="1"/>
      <c r="BKM448" s="1"/>
      <c r="BKN448" s="1"/>
      <c r="BKO448" s="1"/>
      <c r="BKP448" s="1"/>
      <c r="BKQ448" s="1"/>
      <c r="BKR448" s="1"/>
      <c r="BKS448" s="1"/>
      <c r="BKT448" s="1"/>
      <c r="BKU448" s="1"/>
      <c r="BKV448" s="1"/>
      <c r="BKW448" s="1"/>
      <c r="BKX448" s="1"/>
      <c r="BKY448" s="1"/>
      <c r="BKZ448" s="1"/>
      <c r="BLA448" s="1"/>
      <c r="BLB448" s="1"/>
      <c r="BLC448" s="1"/>
      <c r="BLD448" s="1"/>
      <c r="BLE448" s="1"/>
      <c r="BLF448" s="1"/>
      <c r="BLG448" s="1"/>
      <c r="BLH448" s="1"/>
      <c r="BLI448" s="1"/>
      <c r="BLJ448" s="1"/>
      <c r="BLK448" s="1"/>
      <c r="BLL448" s="1"/>
      <c r="BLM448" s="1"/>
      <c r="BLN448" s="1"/>
      <c r="BLO448" s="1"/>
      <c r="BLP448" s="1"/>
      <c r="BLQ448" s="1"/>
      <c r="BLR448" s="1"/>
      <c r="BLS448" s="1"/>
      <c r="BLT448" s="1"/>
      <c r="BLU448" s="1"/>
      <c r="BLV448" s="1"/>
      <c r="BLW448" s="1"/>
      <c r="BLX448" s="1"/>
      <c r="BLY448" s="1"/>
      <c r="BLZ448" s="1"/>
      <c r="BMA448" s="1"/>
      <c r="BMB448" s="1"/>
      <c r="BMC448" s="1"/>
      <c r="BMD448" s="1"/>
      <c r="BME448" s="1"/>
      <c r="BMF448" s="1"/>
      <c r="BMG448" s="1"/>
      <c r="BMH448" s="1"/>
      <c r="BMI448" s="1"/>
      <c r="BMJ448" s="1"/>
      <c r="BMK448" s="1"/>
      <c r="BML448" s="1"/>
      <c r="BMM448" s="1"/>
      <c r="BMN448" s="1"/>
      <c r="BMO448" s="1"/>
      <c r="BMP448" s="1"/>
      <c r="BMQ448" s="1"/>
      <c r="BMR448" s="1"/>
      <c r="BMS448" s="1"/>
      <c r="BMT448" s="1"/>
      <c r="BMU448" s="1"/>
      <c r="BMV448" s="1"/>
      <c r="BMW448" s="1"/>
      <c r="BMX448" s="1"/>
      <c r="BMY448" s="1"/>
      <c r="BMZ448" s="1"/>
      <c r="BNA448" s="1"/>
      <c r="BNB448" s="1"/>
      <c r="BNC448" s="1"/>
      <c r="BND448" s="1"/>
      <c r="BNE448" s="1"/>
      <c r="BNF448" s="1"/>
      <c r="BNG448" s="1"/>
      <c r="BNH448" s="1"/>
      <c r="BNI448" s="1"/>
      <c r="BNJ448" s="1"/>
      <c r="BNK448" s="1"/>
      <c r="BNL448" s="1"/>
      <c r="BNM448" s="1"/>
      <c r="BNN448" s="1"/>
      <c r="BNO448" s="1"/>
      <c r="BNP448" s="1"/>
      <c r="BNQ448" s="1"/>
      <c r="BNR448" s="1"/>
      <c r="BNS448" s="1"/>
      <c r="BNT448" s="1"/>
      <c r="BNU448" s="1"/>
      <c r="BNV448" s="1"/>
      <c r="BNW448" s="1"/>
      <c r="BNX448" s="1"/>
      <c r="BNY448" s="1"/>
      <c r="BNZ448" s="1"/>
      <c r="BOA448" s="1"/>
      <c r="BOB448" s="1"/>
      <c r="BOC448" s="1"/>
      <c r="BOD448" s="1"/>
      <c r="BOE448" s="1"/>
      <c r="BOF448" s="1"/>
      <c r="BOG448" s="1"/>
      <c r="BOH448" s="1"/>
      <c r="BOI448" s="1"/>
      <c r="BOJ448" s="1"/>
      <c r="BOK448" s="1"/>
      <c r="BOL448" s="1"/>
      <c r="BOM448" s="1"/>
      <c r="BON448" s="1"/>
      <c r="BOO448" s="1"/>
      <c r="BOP448" s="1"/>
      <c r="BOQ448" s="1"/>
      <c r="BOR448" s="1"/>
      <c r="BOS448" s="1"/>
      <c r="BOT448" s="1"/>
      <c r="BOU448" s="1"/>
      <c r="BOV448" s="1"/>
      <c r="BOW448" s="1"/>
      <c r="BOX448" s="1"/>
      <c r="BOY448" s="1"/>
      <c r="BOZ448" s="1"/>
      <c r="BPA448" s="1"/>
      <c r="BPB448" s="1"/>
      <c r="BPC448" s="1"/>
      <c r="BPD448" s="1"/>
      <c r="BPE448" s="1"/>
      <c r="BPF448" s="1"/>
      <c r="BPG448" s="1"/>
      <c r="BPH448" s="1"/>
      <c r="BPI448" s="1"/>
      <c r="BPJ448" s="1"/>
      <c r="BPK448" s="1"/>
      <c r="BPL448" s="1"/>
      <c r="BPM448" s="1"/>
      <c r="BPN448" s="1"/>
      <c r="BPO448" s="1"/>
      <c r="BPP448" s="1"/>
      <c r="BPQ448" s="1"/>
      <c r="BPR448" s="1"/>
      <c r="BPS448" s="1"/>
      <c r="BPT448" s="1"/>
      <c r="BPU448" s="1"/>
      <c r="BPV448" s="1"/>
      <c r="BPW448" s="1"/>
      <c r="BPX448" s="1"/>
      <c r="BPY448" s="1"/>
      <c r="BPZ448" s="1"/>
      <c r="BQA448" s="1"/>
      <c r="BQB448" s="1"/>
      <c r="BQC448" s="1"/>
      <c r="BQD448" s="1"/>
      <c r="BQE448" s="1"/>
      <c r="BQF448" s="1"/>
      <c r="BQG448" s="1"/>
      <c r="BQH448" s="1"/>
      <c r="BQI448" s="1"/>
      <c r="BQJ448" s="1"/>
      <c r="BQK448" s="1"/>
      <c r="BQL448" s="1"/>
      <c r="BQM448" s="1"/>
      <c r="BQN448" s="1"/>
      <c r="BQO448" s="1"/>
      <c r="BQP448" s="1"/>
      <c r="BQQ448" s="1"/>
      <c r="BQR448" s="1"/>
      <c r="BQS448" s="1"/>
      <c r="BQT448" s="1"/>
      <c r="BQU448" s="1"/>
      <c r="BQV448" s="1"/>
      <c r="BQW448" s="1"/>
      <c r="BQX448" s="1"/>
      <c r="BQY448" s="1"/>
      <c r="BQZ448" s="1"/>
      <c r="BRA448" s="1"/>
      <c r="BRB448" s="1"/>
      <c r="BRC448" s="1"/>
      <c r="BRD448" s="1"/>
      <c r="BRE448" s="1"/>
      <c r="BRF448" s="1"/>
      <c r="BRG448" s="1"/>
      <c r="BRH448" s="1"/>
      <c r="BRI448" s="1"/>
      <c r="BRJ448" s="1"/>
      <c r="BRK448" s="1"/>
      <c r="BRL448" s="1"/>
      <c r="BRM448" s="1"/>
      <c r="BRN448" s="1"/>
      <c r="BRO448" s="1"/>
      <c r="BRP448" s="1"/>
      <c r="BRQ448" s="1"/>
      <c r="BRR448" s="1"/>
      <c r="BRS448" s="1"/>
      <c r="BRT448" s="1"/>
      <c r="BRU448" s="1"/>
      <c r="BRV448" s="1"/>
      <c r="BRW448" s="1"/>
      <c r="BRX448" s="1"/>
      <c r="BRY448" s="1"/>
      <c r="BRZ448" s="1"/>
      <c r="BSA448" s="1"/>
      <c r="BSB448" s="1"/>
      <c r="BSC448" s="1"/>
      <c r="BSD448" s="1"/>
      <c r="BSE448" s="1"/>
      <c r="BSF448" s="1"/>
      <c r="BSG448" s="1"/>
      <c r="BSH448" s="1"/>
      <c r="BSI448" s="1"/>
      <c r="BSJ448" s="1"/>
      <c r="BSK448" s="1"/>
      <c r="BSL448" s="1"/>
      <c r="BSM448" s="1"/>
      <c r="BSN448" s="1"/>
      <c r="BSO448" s="1"/>
      <c r="BSP448" s="1"/>
      <c r="BSQ448" s="1"/>
      <c r="BSR448" s="1"/>
      <c r="BSS448" s="1"/>
      <c r="BST448" s="1"/>
      <c r="BSU448" s="1"/>
      <c r="BSV448" s="1"/>
      <c r="BSW448" s="1"/>
      <c r="BSX448" s="1"/>
      <c r="BSY448" s="1"/>
      <c r="BSZ448" s="1"/>
      <c r="BTA448" s="1"/>
      <c r="BTB448" s="1"/>
      <c r="BTC448" s="1"/>
      <c r="BTD448" s="1"/>
      <c r="BTE448" s="1"/>
      <c r="BTF448" s="1"/>
      <c r="BTG448" s="1"/>
      <c r="BTH448" s="1"/>
      <c r="BTI448" s="1"/>
      <c r="BTJ448" s="1"/>
      <c r="BTK448" s="1"/>
      <c r="BTL448" s="1"/>
      <c r="BTM448" s="1"/>
      <c r="BTN448" s="1"/>
      <c r="BTO448" s="1"/>
      <c r="BTP448" s="1"/>
      <c r="BTQ448" s="1"/>
      <c r="BTR448" s="1"/>
      <c r="BTS448" s="1"/>
      <c r="BTT448" s="1"/>
      <c r="BTU448" s="1"/>
      <c r="BTV448" s="1"/>
      <c r="BTW448" s="1"/>
      <c r="BTX448" s="1"/>
      <c r="BTY448" s="1"/>
      <c r="BTZ448" s="1"/>
      <c r="BUA448" s="1"/>
      <c r="BUB448" s="1"/>
      <c r="BUC448" s="1"/>
      <c r="BUD448" s="1"/>
      <c r="BUE448" s="1"/>
      <c r="BUF448" s="1"/>
      <c r="BUG448" s="1"/>
      <c r="BUH448" s="1"/>
      <c r="BUI448" s="1"/>
      <c r="BUJ448" s="1"/>
      <c r="BUK448" s="1"/>
      <c r="BUL448" s="1"/>
      <c r="BUM448" s="1"/>
      <c r="BUN448" s="1"/>
      <c r="BUO448" s="1"/>
      <c r="BUP448" s="1"/>
      <c r="BUQ448" s="1"/>
      <c r="BUR448" s="1"/>
      <c r="BUS448" s="1"/>
      <c r="BUT448" s="1"/>
      <c r="BUU448" s="1"/>
      <c r="BUV448" s="1"/>
      <c r="BUW448" s="1"/>
      <c r="BUX448" s="1"/>
      <c r="BUY448" s="1"/>
      <c r="BUZ448" s="1"/>
      <c r="BVA448" s="1"/>
      <c r="BVB448" s="1"/>
      <c r="BVC448" s="1"/>
      <c r="BVD448" s="1"/>
      <c r="BVE448" s="1"/>
      <c r="BVF448" s="1"/>
      <c r="BVG448" s="1"/>
      <c r="BVH448" s="1"/>
      <c r="BVI448" s="1"/>
      <c r="BVJ448" s="1"/>
      <c r="BVK448" s="1"/>
      <c r="BVL448" s="1"/>
      <c r="BVM448" s="1"/>
      <c r="BVN448" s="1"/>
      <c r="BVO448" s="1"/>
      <c r="BVP448" s="1"/>
      <c r="BVQ448" s="1"/>
      <c r="BVR448" s="1"/>
      <c r="BVS448" s="1"/>
      <c r="BVT448" s="1"/>
      <c r="BVU448" s="1"/>
      <c r="BVV448" s="1"/>
      <c r="BVW448" s="1"/>
      <c r="BVX448" s="1"/>
      <c r="BVY448" s="1"/>
      <c r="BVZ448" s="1"/>
      <c r="BWA448" s="1"/>
      <c r="BWB448" s="1"/>
      <c r="BWC448" s="1"/>
      <c r="BWD448" s="1"/>
      <c r="BWE448" s="1"/>
      <c r="BWF448" s="1"/>
      <c r="BWG448" s="1"/>
      <c r="BWH448" s="1"/>
      <c r="BWI448" s="1"/>
      <c r="BWJ448" s="1"/>
      <c r="BWK448" s="1"/>
      <c r="BWL448" s="1"/>
      <c r="BWM448" s="1"/>
      <c r="BWN448" s="1"/>
      <c r="BWO448" s="1"/>
      <c r="BWP448" s="1"/>
      <c r="BWQ448" s="1"/>
      <c r="BWR448" s="1"/>
      <c r="BWS448" s="1"/>
      <c r="BWT448" s="1"/>
      <c r="BWU448" s="1"/>
      <c r="BWV448" s="1"/>
      <c r="BWW448" s="1"/>
      <c r="BWX448" s="1"/>
      <c r="BWY448" s="1"/>
      <c r="BWZ448" s="1"/>
      <c r="BXA448" s="1"/>
      <c r="BXB448" s="1"/>
      <c r="BXC448" s="1"/>
      <c r="BXD448" s="1"/>
      <c r="BXE448" s="1"/>
      <c r="BXF448" s="1"/>
      <c r="BXG448" s="1"/>
      <c r="BXH448" s="1"/>
      <c r="BXI448" s="1"/>
      <c r="BXJ448" s="1"/>
      <c r="BXK448" s="1"/>
      <c r="BXL448" s="1"/>
      <c r="BXM448" s="1"/>
      <c r="BXN448" s="1"/>
      <c r="BXO448" s="1"/>
      <c r="BXP448" s="1"/>
      <c r="BXQ448" s="1"/>
      <c r="BXR448" s="1"/>
      <c r="BXS448" s="1"/>
      <c r="BXT448" s="1"/>
      <c r="BXU448" s="1"/>
      <c r="BXV448" s="1"/>
      <c r="BXW448" s="1"/>
      <c r="BXX448" s="1"/>
      <c r="BXY448" s="1"/>
      <c r="BXZ448" s="1"/>
      <c r="BYA448" s="1"/>
      <c r="BYB448" s="1"/>
      <c r="BYC448" s="1"/>
      <c r="BYD448" s="1"/>
      <c r="BYE448" s="1"/>
      <c r="BYF448" s="1"/>
      <c r="BYG448" s="1"/>
      <c r="BYH448" s="1"/>
      <c r="BYI448" s="1"/>
      <c r="BYJ448" s="1"/>
      <c r="BYK448" s="1"/>
      <c r="BYL448" s="1"/>
      <c r="BYM448" s="1"/>
      <c r="BYN448" s="1"/>
      <c r="BYO448" s="1"/>
      <c r="BYP448" s="1"/>
      <c r="BYQ448" s="1"/>
      <c r="BYR448" s="1"/>
      <c r="BYS448" s="1"/>
      <c r="BYT448" s="1"/>
      <c r="BYU448" s="1"/>
      <c r="BYV448" s="1"/>
      <c r="BYW448" s="1"/>
      <c r="BYX448" s="1"/>
      <c r="BYY448" s="1"/>
      <c r="BYZ448" s="1"/>
      <c r="BZA448" s="1"/>
      <c r="BZB448" s="1"/>
      <c r="BZC448" s="1"/>
      <c r="BZD448" s="1"/>
      <c r="BZE448" s="1"/>
      <c r="BZF448" s="1"/>
      <c r="BZG448" s="1"/>
      <c r="BZH448" s="1"/>
      <c r="BZI448" s="1"/>
      <c r="BZJ448" s="1"/>
      <c r="BZK448" s="1"/>
      <c r="BZL448" s="1"/>
      <c r="BZM448" s="1"/>
      <c r="BZN448" s="1"/>
      <c r="BZO448" s="1"/>
      <c r="BZP448" s="1"/>
      <c r="BZQ448" s="1"/>
      <c r="BZR448" s="1"/>
      <c r="BZS448" s="1"/>
      <c r="BZT448" s="1"/>
      <c r="BZU448" s="1"/>
      <c r="BZV448" s="1"/>
      <c r="BZW448" s="1"/>
      <c r="BZX448" s="1"/>
      <c r="BZY448" s="1"/>
      <c r="BZZ448" s="1"/>
      <c r="CAA448" s="1"/>
      <c r="CAB448" s="1"/>
      <c r="CAC448" s="1"/>
      <c r="CAD448" s="1"/>
      <c r="CAE448" s="1"/>
      <c r="CAF448" s="1"/>
      <c r="CAG448" s="1"/>
      <c r="CAH448" s="1"/>
      <c r="CAI448" s="1"/>
      <c r="CAJ448" s="1"/>
      <c r="CAK448" s="1"/>
      <c r="CAL448" s="1"/>
      <c r="CAM448" s="1"/>
      <c r="CAN448" s="1"/>
      <c r="CAO448" s="1"/>
      <c r="CAP448" s="1"/>
      <c r="CAQ448" s="1"/>
      <c r="CAR448" s="1"/>
      <c r="CAS448" s="1"/>
      <c r="CAT448" s="1"/>
      <c r="CAU448" s="1"/>
      <c r="CAV448" s="1"/>
      <c r="CAW448" s="1"/>
      <c r="CAX448" s="1"/>
      <c r="CAY448" s="1"/>
      <c r="CAZ448" s="1"/>
      <c r="CBA448" s="1"/>
      <c r="CBB448" s="1"/>
      <c r="CBC448" s="1"/>
      <c r="CBD448" s="1"/>
      <c r="CBE448" s="1"/>
      <c r="CBF448" s="1"/>
      <c r="CBG448" s="1"/>
      <c r="CBH448" s="1"/>
      <c r="CBI448" s="1"/>
      <c r="CBJ448" s="1"/>
      <c r="CBK448" s="1"/>
      <c r="CBL448" s="1"/>
      <c r="CBM448" s="1"/>
      <c r="CBN448" s="1"/>
      <c r="CBO448" s="1"/>
      <c r="CBP448" s="1"/>
      <c r="CBQ448" s="1"/>
      <c r="CBR448" s="1"/>
      <c r="CBS448" s="1"/>
      <c r="CBT448" s="1"/>
      <c r="CBU448" s="1"/>
      <c r="CBV448" s="1"/>
      <c r="CBW448" s="1"/>
      <c r="CBX448" s="1"/>
      <c r="CBY448" s="1"/>
      <c r="CBZ448" s="1"/>
      <c r="CCA448" s="1"/>
      <c r="CCB448" s="1"/>
      <c r="CCC448" s="1"/>
      <c r="CCD448" s="1"/>
      <c r="CCE448" s="1"/>
      <c r="CCF448" s="1"/>
      <c r="CCG448" s="1"/>
      <c r="CCH448" s="1"/>
      <c r="CCI448" s="1"/>
      <c r="CCJ448" s="1"/>
      <c r="CCK448" s="1"/>
      <c r="CCL448" s="1"/>
      <c r="CCM448" s="1"/>
      <c r="CCN448" s="1"/>
      <c r="CCO448" s="1"/>
      <c r="CCP448" s="1"/>
      <c r="CCQ448" s="1"/>
      <c r="CCR448" s="1"/>
      <c r="CCS448" s="1"/>
      <c r="CCT448" s="1"/>
      <c r="CCU448" s="1"/>
      <c r="CCV448" s="1"/>
      <c r="CCW448" s="1"/>
      <c r="CCX448" s="1"/>
      <c r="CCY448" s="1"/>
      <c r="CCZ448" s="1"/>
      <c r="CDA448" s="1"/>
      <c r="CDB448" s="1"/>
      <c r="CDC448" s="1"/>
      <c r="CDD448" s="1"/>
      <c r="CDE448" s="1"/>
      <c r="CDF448" s="1"/>
      <c r="CDG448" s="1"/>
      <c r="CDH448" s="1"/>
      <c r="CDI448" s="1"/>
      <c r="CDJ448" s="1"/>
      <c r="CDK448" s="1"/>
      <c r="CDL448" s="1"/>
      <c r="CDM448" s="1"/>
      <c r="CDN448" s="1"/>
      <c r="CDO448" s="1"/>
      <c r="CDP448" s="1"/>
      <c r="CDQ448" s="1"/>
      <c r="CDR448" s="1"/>
      <c r="CDS448" s="1"/>
      <c r="CDT448" s="1"/>
      <c r="CDU448" s="1"/>
      <c r="CDV448" s="1"/>
      <c r="CDW448" s="1"/>
      <c r="CDX448" s="1"/>
      <c r="CDY448" s="1"/>
      <c r="CDZ448" s="1"/>
      <c r="CEA448" s="1"/>
      <c r="CEB448" s="1"/>
      <c r="CEC448" s="1"/>
      <c r="CED448" s="1"/>
      <c r="CEE448" s="1"/>
      <c r="CEF448" s="1"/>
      <c r="CEG448" s="1"/>
      <c r="CEH448" s="1"/>
      <c r="CEI448" s="1"/>
      <c r="CEJ448" s="1"/>
      <c r="CEK448" s="1"/>
      <c r="CEL448" s="1"/>
      <c r="CEM448" s="1"/>
      <c r="CEN448" s="1"/>
      <c r="CEO448" s="1"/>
      <c r="CEP448" s="1"/>
      <c r="CEQ448" s="1"/>
      <c r="CER448" s="1"/>
      <c r="CES448" s="1"/>
      <c r="CET448" s="1"/>
      <c r="CEU448" s="1"/>
      <c r="CEV448" s="1"/>
      <c r="CEW448" s="1"/>
      <c r="CEX448" s="1"/>
      <c r="CEY448" s="1"/>
      <c r="CEZ448" s="1"/>
      <c r="CFA448" s="1"/>
      <c r="CFB448" s="1"/>
      <c r="CFC448" s="1"/>
      <c r="CFD448" s="1"/>
      <c r="CFE448" s="1"/>
      <c r="CFF448" s="1"/>
      <c r="CFG448" s="1"/>
      <c r="CFH448" s="1"/>
      <c r="CFI448" s="1"/>
      <c r="CFJ448" s="1"/>
      <c r="CFK448" s="1"/>
      <c r="CFL448" s="1"/>
      <c r="CFM448" s="1"/>
      <c r="CFN448" s="1"/>
      <c r="CFO448" s="1"/>
      <c r="CFP448" s="1"/>
      <c r="CFQ448" s="1"/>
      <c r="CFR448" s="1"/>
      <c r="CFS448" s="1"/>
      <c r="CFT448" s="1"/>
      <c r="CFU448" s="1"/>
      <c r="CFV448" s="1"/>
      <c r="CFW448" s="1"/>
      <c r="CFX448" s="1"/>
      <c r="CFY448" s="1"/>
      <c r="CFZ448" s="1"/>
      <c r="CGA448" s="1"/>
      <c r="CGB448" s="1"/>
      <c r="CGC448" s="1"/>
      <c r="CGD448" s="1"/>
      <c r="CGE448" s="1"/>
      <c r="CGF448" s="1"/>
      <c r="CGG448" s="1"/>
      <c r="CGH448" s="1"/>
      <c r="CGI448" s="1"/>
      <c r="CGJ448" s="1"/>
      <c r="CGK448" s="1"/>
      <c r="CGL448" s="1"/>
      <c r="CGM448" s="1"/>
      <c r="CGN448" s="1"/>
      <c r="CGO448" s="1"/>
      <c r="CGP448" s="1"/>
      <c r="CGQ448" s="1"/>
      <c r="CGR448" s="1"/>
      <c r="CGS448" s="1"/>
      <c r="CGT448" s="1"/>
      <c r="CGU448" s="1"/>
      <c r="CGV448" s="1"/>
      <c r="CGW448" s="1"/>
      <c r="CGX448" s="1"/>
      <c r="CGY448" s="1"/>
      <c r="CGZ448" s="1"/>
      <c r="CHA448" s="1"/>
      <c r="CHB448" s="1"/>
      <c r="CHC448" s="1"/>
      <c r="CHD448" s="1"/>
      <c r="CHE448" s="1"/>
      <c r="CHF448" s="1"/>
      <c r="CHG448" s="1"/>
      <c r="CHH448" s="1"/>
      <c r="CHI448" s="1"/>
      <c r="CHJ448" s="1"/>
      <c r="CHK448" s="1"/>
      <c r="CHL448" s="1"/>
      <c r="CHM448" s="1"/>
      <c r="CHN448" s="1"/>
      <c r="CHO448" s="1"/>
      <c r="CHP448" s="1"/>
      <c r="CHQ448" s="1"/>
      <c r="CHR448" s="1"/>
      <c r="CHS448" s="1"/>
      <c r="CHT448" s="1"/>
      <c r="CHU448" s="1"/>
      <c r="CHV448" s="1"/>
      <c r="CHW448" s="1"/>
      <c r="CHX448" s="1"/>
      <c r="CHY448" s="1"/>
      <c r="CHZ448" s="1"/>
      <c r="CIA448" s="1"/>
      <c r="CIB448" s="1"/>
      <c r="CIC448" s="1"/>
      <c r="CID448" s="1"/>
      <c r="CIE448" s="1"/>
      <c r="CIF448" s="1"/>
      <c r="CIG448" s="1"/>
      <c r="CIH448" s="1"/>
      <c r="CII448" s="1"/>
      <c r="CIJ448" s="1"/>
      <c r="CIK448" s="1"/>
      <c r="CIL448" s="1"/>
      <c r="CIM448" s="1"/>
      <c r="CIN448" s="1"/>
      <c r="CIO448" s="1"/>
      <c r="CIP448" s="1"/>
      <c r="CIQ448" s="1"/>
      <c r="CIR448" s="1"/>
      <c r="CIS448" s="1"/>
      <c r="CIT448" s="1"/>
      <c r="CIU448" s="1"/>
      <c r="CIV448" s="1"/>
      <c r="CIW448" s="1"/>
      <c r="CIX448" s="1"/>
      <c r="CIY448" s="1"/>
      <c r="CIZ448" s="1"/>
      <c r="CJA448" s="1"/>
      <c r="CJB448" s="1"/>
      <c r="CJC448" s="1"/>
      <c r="CJD448" s="1"/>
      <c r="CJE448" s="1"/>
      <c r="CJF448" s="1"/>
      <c r="CJG448" s="1"/>
      <c r="CJH448" s="1"/>
      <c r="CJI448" s="1"/>
      <c r="CJJ448" s="1"/>
      <c r="CJK448" s="1"/>
      <c r="CJL448" s="1"/>
      <c r="CJM448" s="1"/>
      <c r="CJN448" s="1"/>
      <c r="CJO448" s="1"/>
      <c r="CJP448" s="1"/>
      <c r="CJQ448" s="1"/>
      <c r="CJR448" s="1"/>
      <c r="CJS448" s="1"/>
      <c r="CJT448" s="1"/>
      <c r="CJU448" s="1"/>
      <c r="CJV448" s="1"/>
      <c r="CJW448" s="1"/>
      <c r="CJX448" s="1"/>
      <c r="CJY448" s="1"/>
      <c r="CJZ448" s="1"/>
      <c r="CKA448" s="1"/>
      <c r="CKB448" s="1"/>
      <c r="CKC448" s="1"/>
      <c r="CKD448" s="1"/>
      <c r="CKE448" s="1"/>
      <c r="CKF448" s="1"/>
      <c r="CKG448" s="1"/>
      <c r="CKH448" s="1"/>
      <c r="CKI448" s="1"/>
      <c r="CKJ448" s="1"/>
      <c r="CKK448" s="1"/>
      <c r="CKL448" s="1"/>
      <c r="CKM448" s="1"/>
      <c r="CKN448" s="1"/>
      <c r="CKO448" s="1"/>
      <c r="CKP448" s="1"/>
      <c r="CKQ448" s="1"/>
      <c r="CKR448" s="1"/>
      <c r="CKS448" s="1"/>
      <c r="CKT448" s="1"/>
      <c r="CKU448" s="1"/>
      <c r="CKV448" s="1"/>
      <c r="CKW448" s="1"/>
      <c r="CKX448" s="1"/>
      <c r="CKY448" s="1"/>
      <c r="CKZ448" s="1"/>
      <c r="CLA448" s="1"/>
      <c r="CLB448" s="1"/>
      <c r="CLC448" s="1"/>
      <c r="CLD448" s="1"/>
      <c r="CLE448" s="1"/>
      <c r="CLF448" s="1"/>
      <c r="CLG448" s="1"/>
      <c r="CLH448" s="1"/>
      <c r="CLI448" s="1"/>
      <c r="CLJ448" s="1"/>
      <c r="CLK448" s="1"/>
      <c r="CLL448" s="1"/>
      <c r="CLM448" s="1"/>
      <c r="CLN448" s="1"/>
      <c r="CLO448" s="1"/>
      <c r="CLP448" s="1"/>
      <c r="CLQ448" s="1"/>
      <c r="CLR448" s="1"/>
      <c r="CLS448" s="1"/>
      <c r="CLT448" s="1"/>
      <c r="CLU448" s="1"/>
      <c r="CLV448" s="1"/>
      <c r="CLW448" s="1"/>
      <c r="CLX448" s="1"/>
      <c r="CLY448" s="1"/>
      <c r="CLZ448" s="1"/>
      <c r="CMA448" s="1"/>
      <c r="CMB448" s="1"/>
      <c r="CMC448" s="1"/>
      <c r="CMD448" s="1"/>
      <c r="CME448" s="1"/>
      <c r="CMF448" s="1"/>
      <c r="CMG448" s="1"/>
      <c r="CMH448" s="1"/>
      <c r="CMI448" s="1"/>
      <c r="CMJ448" s="1"/>
      <c r="CMK448" s="1"/>
      <c r="CML448" s="1"/>
      <c r="CMM448" s="1"/>
      <c r="CMN448" s="1"/>
      <c r="CMO448" s="1"/>
      <c r="CMP448" s="1"/>
      <c r="CMQ448" s="1"/>
      <c r="CMR448" s="1"/>
      <c r="CMS448" s="1"/>
      <c r="CMT448" s="1"/>
      <c r="CMU448" s="1"/>
      <c r="CMV448" s="1"/>
      <c r="CMW448" s="1"/>
      <c r="CMX448" s="1"/>
      <c r="CMY448" s="1"/>
      <c r="CMZ448" s="1"/>
      <c r="CNA448" s="1"/>
      <c r="CNB448" s="1"/>
      <c r="CNC448" s="1"/>
      <c r="CND448" s="1"/>
      <c r="CNE448" s="1"/>
      <c r="CNF448" s="1"/>
      <c r="CNG448" s="1"/>
      <c r="CNH448" s="1"/>
      <c r="CNI448" s="1"/>
      <c r="CNJ448" s="1"/>
      <c r="CNK448" s="1"/>
      <c r="CNL448" s="1"/>
      <c r="CNM448" s="1"/>
      <c r="CNN448" s="1"/>
      <c r="CNO448" s="1"/>
      <c r="CNP448" s="1"/>
      <c r="CNQ448" s="1"/>
      <c r="CNR448" s="1"/>
      <c r="CNS448" s="1"/>
      <c r="CNT448" s="1"/>
      <c r="CNU448" s="1"/>
      <c r="CNV448" s="1"/>
      <c r="CNW448" s="1"/>
      <c r="CNX448" s="1"/>
      <c r="CNY448" s="1"/>
      <c r="CNZ448" s="1"/>
      <c r="COA448" s="1"/>
      <c r="COB448" s="1"/>
      <c r="COC448" s="1"/>
      <c r="COD448" s="1"/>
      <c r="COE448" s="1"/>
      <c r="COF448" s="1"/>
      <c r="COG448" s="1"/>
      <c r="COH448" s="1"/>
      <c r="COI448" s="1"/>
      <c r="COJ448" s="1"/>
      <c r="COK448" s="1"/>
      <c r="COL448" s="1"/>
      <c r="COM448" s="1"/>
      <c r="CON448" s="1"/>
      <c r="COO448" s="1"/>
      <c r="COP448" s="1"/>
      <c r="COQ448" s="1"/>
      <c r="COR448" s="1"/>
      <c r="COS448" s="1"/>
      <c r="COT448" s="1"/>
      <c r="COU448" s="1"/>
      <c r="COV448" s="1"/>
      <c r="COW448" s="1"/>
      <c r="COX448" s="1"/>
      <c r="COY448" s="1"/>
      <c r="COZ448" s="1"/>
      <c r="CPA448" s="1"/>
      <c r="CPB448" s="1"/>
      <c r="CPC448" s="1"/>
      <c r="CPD448" s="1"/>
      <c r="CPE448" s="1"/>
      <c r="CPF448" s="1"/>
      <c r="CPG448" s="1"/>
      <c r="CPH448" s="1"/>
      <c r="CPI448" s="1"/>
      <c r="CPJ448" s="1"/>
      <c r="CPK448" s="1"/>
      <c r="CPL448" s="1"/>
      <c r="CPM448" s="1"/>
      <c r="CPN448" s="1"/>
      <c r="CPO448" s="1"/>
      <c r="CPP448" s="1"/>
      <c r="CPQ448" s="1"/>
      <c r="CPR448" s="1"/>
      <c r="CPS448" s="1"/>
      <c r="CPT448" s="1"/>
      <c r="CPU448" s="1"/>
      <c r="CPV448" s="1"/>
      <c r="CPW448" s="1"/>
      <c r="CPX448" s="1"/>
      <c r="CPY448" s="1"/>
      <c r="CPZ448" s="1"/>
      <c r="CQA448" s="1"/>
      <c r="CQB448" s="1"/>
      <c r="CQC448" s="1"/>
      <c r="CQD448" s="1"/>
      <c r="CQE448" s="1"/>
      <c r="CQF448" s="1"/>
      <c r="CQG448" s="1"/>
      <c r="CQH448" s="1"/>
      <c r="CQI448" s="1"/>
      <c r="CQJ448" s="1"/>
      <c r="CQK448" s="1"/>
      <c r="CQL448" s="1"/>
      <c r="CQM448" s="1"/>
      <c r="CQN448" s="1"/>
      <c r="CQO448" s="1"/>
      <c r="CQP448" s="1"/>
      <c r="CQQ448" s="1"/>
      <c r="CQR448" s="1"/>
      <c r="CQS448" s="1"/>
      <c r="CQT448" s="1"/>
      <c r="CQU448" s="1"/>
      <c r="CQV448" s="1"/>
      <c r="CQW448" s="1"/>
      <c r="CQX448" s="1"/>
      <c r="CQY448" s="1"/>
      <c r="CQZ448" s="1"/>
      <c r="CRA448" s="1"/>
      <c r="CRB448" s="1"/>
      <c r="CRC448" s="1"/>
      <c r="CRD448" s="1"/>
      <c r="CRE448" s="1"/>
      <c r="CRF448" s="1"/>
      <c r="CRG448" s="1"/>
      <c r="CRH448" s="1"/>
      <c r="CRI448" s="1"/>
      <c r="CRJ448" s="1"/>
      <c r="CRK448" s="1"/>
      <c r="CRL448" s="1"/>
      <c r="CRM448" s="1"/>
      <c r="CRN448" s="1"/>
      <c r="CRO448" s="1"/>
      <c r="CRP448" s="1"/>
      <c r="CRQ448" s="1"/>
      <c r="CRR448" s="1"/>
      <c r="CRS448" s="1"/>
      <c r="CRT448" s="1"/>
      <c r="CRU448" s="1"/>
      <c r="CRV448" s="1"/>
      <c r="CRW448" s="1"/>
      <c r="CRX448" s="1"/>
      <c r="CRY448" s="1"/>
      <c r="CRZ448" s="1"/>
      <c r="CSA448" s="1"/>
      <c r="CSB448" s="1"/>
      <c r="CSC448" s="1"/>
      <c r="CSD448" s="1"/>
      <c r="CSE448" s="1"/>
      <c r="CSF448" s="1"/>
      <c r="CSG448" s="1"/>
      <c r="CSH448" s="1"/>
      <c r="CSI448" s="1"/>
      <c r="CSJ448" s="1"/>
      <c r="CSK448" s="1"/>
      <c r="CSL448" s="1"/>
      <c r="CSM448" s="1"/>
      <c r="CSN448" s="1"/>
      <c r="CSO448" s="1"/>
      <c r="CSP448" s="1"/>
      <c r="CSQ448" s="1"/>
      <c r="CSR448" s="1"/>
      <c r="CSS448" s="1"/>
      <c r="CST448" s="1"/>
      <c r="CSU448" s="1"/>
      <c r="CSV448" s="1"/>
      <c r="CSW448" s="1"/>
      <c r="CSX448" s="1"/>
      <c r="CSY448" s="1"/>
      <c r="CSZ448" s="1"/>
      <c r="CTA448" s="1"/>
      <c r="CTB448" s="1"/>
      <c r="CTC448" s="1"/>
      <c r="CTD448" s="1"/>
      <c r="CTE448" s="1"/>
      <c r="CTF448" s="1"/>
      <c r="CTG448" s="1"/>
      <c r="CTH448" s="1"/>
      <c r="CTI448" s="1"/>
      <c r="CTJ448" s="1"/>
      <c r="CTK448" s="1"/>
      <c r="CTL448" s="1"/>
      <c r="CTM448" s="1"/>
      <c r="CTN448" s="1"/>
      <c r="CTO448" s="1"/>
      <c r="CTP448" s="1"/>
      <c r="CTQ448" s="1"/>
      <c r="CTR448" s="1"/>
      <c r="CTS448" s="1"/>
      <c r="CTT448" s="1"/>
      <c r="CTU448" s="1"/>
      <c r="CTV448" s="1"/>
      <c r="CTW448" s="1"/>
      <c r="CTX448" s="1"/>
      <c r="CTY448" s="1"/>
      <c r="CTZ448" s="1"/>
      <c r="CUA448" s="1"/>
      <c r="CUB448" s="1"/>
      <c r="CUC448" s="1"/>
      <c r="CUD448" s="1"/>
      <c r="CUE448" s="1"/>
      <c r="CUF448" s="1"/>
      <c r="CUG448" s="1"/>
      <c r="CUH448" s="1"/>
      <c r="CUI448" s="1"/>
      <c r="CUJ448" s="1"/>
      <c r="CUK448" s="1"/>
      <c r="CUL448" s="1"/>
      <c r="CUM448" s="1"/>
      <c r="CUN448" s="1"/>
      <c r="CUO448" s="1"/>
      <c r="CUP448" s="1"/>
      <c r="CUQ448" s="1"/>
      <c r="CUR448" s="1"/>
      <c r="CUS448" s="1"/>
      <c r="CUT448" s="1"/>
      <c r="CUU448" s="1"/>
      <c r="CUV448" s="1"/>
      <c r="CUW448" s="1"/>
      <c r="CUX448" s="1"/>
      <c r="CUY448" s="1"/>
      <c r="CUZ448" s="1"/>
      <c r="CVA448" s="1"/>
      <c r="CVB448" s="1"/>
      <c r="CVC448" s="1"/>
      <c r="CVD448" s="1"/>
      <c r="CVE448" s="1"/>
      <c r="CVF448" s="1"/>
      <c r="CVG448" s="1"/>
      <c r="CVH448" s="1"/>
      <c r="CVI448" s="1"/>
      <c r="CVJ448" s="1"/>
      <c r="CVK448" s="1"/>
      <c r="CVL448" s="1"/>
      <c r="CVM448" s="1"/>
      <c r="CVN448" s="1"/>
      <c r="CVO448" s="1"/>
      <c r="CVP448" s="1"/>
      <c r="CVQ448" s="1"/>
      <c r="CVR448" s="1"/>
      <c r="CVS448" s="1"/>
      <c r="CVT448" s="1"/>
      <c r="CVU448" s="1"/>
      <c r="CVV448" s="1"/>
      <c r="CVW448" s="1"/>
      <c r="CVX448" s="1"/>
      <c r="CVY448" s="1"/>
      <c r="CVZ448" s="1"/>
      <c r="CWA448" s="1"/>
      <c r="CWB448" s="1"/>
      <c r="CWC448" s="1"/>
      <c r="CWD448" s="1"/>
      <c r="CWE448" s="1"/>
      <c r="CWF448" s="1"/>
      <c r="CWG448" s="1"/>
      <c r="CWH448" s="1"/>
      <c r="CWI448" s="1"/>
      <c r="CWJ448" s="1"/>
      <c r="CWK448" s="1"/>
      <c r="CWL448" s="1"/>
      <c r="CWM448" s="1"/>
      <c r="CWN448" s="1"/>
      <c r="CWO448" s="1"/>
      <c r="CWP448" s="1"/>
      <c r="CWQ448" s="1"/>
      <c r="CWR448" s="1"/>
      <c r="CWS448" s="1"/>
      <c r="CWT448" s="1"/>
      <c r="CWU448" s="1"/>
      <c r="CWV448" s="1"/>
      <c r="CWW448" s="1"/>
      <c r="CWX448" s="1"/>
      <c r="CWY448" s="1"/>
      <c r="CWZ448" s="1"/>
      <c r="CXA448" s="1"/>
      <c r="CXB448" s="1"/>
      <c r="CXC448" s="1"/>
      <c r="CXD448" s="1"/>
      <c r="CXE448" s="1"/>
      <c r="CXF448" s="1"/>
      <c r="CXG448" s="1"/>
      <c r="CXH448" s="1"/>
      <c r="CXI448" s="1"/>
      <c r="CXJ448" s="1"/>
      <c r="CXK448" s="1"/>
      <c r="CXL448" s="1"/>
      <c r="CXM448" s="1"/>
      <c r="CXN448" s="1"/>
      <c r="CXO448" s="1"/>
      <c r="CXP448" s="1"/>
      <c r="CXQ448" s="1"/>
      <c r="CXR448" s="1"/>
      <c r="CXS448" s="1"/>
      <c r="CXT448" s="1"/>
      <c r="CXU448" s="1"/>
      <c r="CXV448" s="1"/>
      <c r="CXW448" s="1"/>
      <c r="CXX448" s="1"/>
      <c r="CXY448" s="1"/>
      <c r="CXZ448" s="1"/>
      <c r="CYA448" s="1"/>
      <c r="CYB448" s="1"/>
      <c r="CYC448" s="1"/>
      <c r="CYD448" s="1"/>
      <c r="CYE448" s="1"/>
      <c r="CYF448" s="1"/>
      <c r="CYG448" s="1"/>
      <c r="CYH448" s="1"/>
      <c r="CYI448" s="1"/>
      <c r="CYJ448" s="1"/>
      <c r="CYK448" s="1"/>
      <c r="CYL448" s="1"/>
      <c r="CYM448" s="1"/>
      <c r="CYN448" s="1"/>
      <c r="CYO448" s="1"/>
      <c r="CYP448" s="1"/>
      <c r="CYQ448" s="1"/>
      <c r="CYR448" s="1"/>
      <c r="CYS448" s="1"/>
      <c r="CYT448" s="1"/>
      <c r="CYU448" s="1"/>
      <c r="CYV448" s="1"/>
      <c r="CYW448" s="1"/>
      <c r="CYX448" s="1"/>
      <c r="CYY448" s="1"/>
      <c r="CYZ448" s="1"/>
      <c r="CZA448" s="1"/>
      <c r="CZB448" s="1"/>
      <c r="CZC448" s="1"/>
      <c r="CZD448" s="1"/>
      <c r="CZE448" s="1"/>
      <c r="CZF448" s="1"/>
      <c r="CZG448" s="1"/>
      <c r="CZH448" s="1"/>
      <c r="CZI448" s="1"/>
      <c r="CZJ448" s="1"/>
      <c r="CZK448" s="1"/>
      <c r="CZL448" s="1"/>
      <c r="CZM448" s="1"/>
      <c r="CZN448" s="1"/>
      <c r="CZO448" s="1"/>
      <c r="CZP448" s="1"/>
      <c r="CZQ448" s="1"/>
      <c r="CZR448" s="1"/>
      <c r="CZS448" s="1"/>
      <c r="CZT448" s="1"/>
      <c r="CZU448" s="1"/>
      <c r="CZV448" s="1"/>
      <c r="CZW448" s="1"/>
      <c r="CZX448" s="1"/>
      <c r="CZY448" s="1"/>
      <c r="CZZ448" s="1"/>
      <c r="DAA448" s="1"/>
      <c r="DAB448" s="1"/>
      <c r="DAC448" s="1"/>
      <c r="DAD448" s="1"/>
      <c r="DAE448" s="1"/>
      <c r="DAF448" s="1"/>
      <c r="DAG448" s="1"/>
      <c r="DAH448" s="1"/>
      <c r="DAI448" s="1"/>
      <c r="DAJ448" s="1"/>
      <c r="DAK448" s="1"/>
      <c r="DAL448" s="1"/>
      <c r="DAM448" s="1"/>
      <c r="DAN448" s="1"/>
      <c r="DAO448" s="1"/>
      <c r="DAP448" s="1"/>
      <c r="DAQ448" s="1"/>
      <c r="DAR448" s="1"/>
      <c r="DAS448" s="1"/>
      <c r="DAT448" s="1"/>
      <c r="DAU448" s="1"/>
      <c r="DAV448" s="1"/>
      <c r="DAW448" s="1"/>
      <c r="DAX448" s="1"/>
      <c r="DAY448" s="1"/>
      <c r="DAZ448" s="1"/>
      <c r="DBA448" s="1"/>
      <c r="DBB448" s="1"/>
      <c r="DBC448" s="1"/>
      <c r="DBD448" s="1"/>
      <c r="DBE448" s="1"/>
      <c r="DBF448" s="1"/>
      <c r="DBG448" s="1"/>
      <c r="DBH448" s="1"/>
      <c r="DBI448" s="1"/>
      <c r="DBJ448" s="1"/>
      <c r="DBK448" s="1"/>
      <c r="DBL448" s="1"/>
      <c r="DBM448" s="1"/>
      <c r="DBN448" s="1"/>
      <c r="DBO448" s="1"/>
      <c r="DBP448" s="1"/>
      <c r="DBQ448" s="1"/>
      <c r="DBR448" s="1"/>
      <c r="DBS448" s="1"/>
      <c r="DBT448" s="1"/>
      <c r="DBU448" s="1"/>
      <c r="DBV448" s="1"/>
      <c r="DBW448" s="1"/>
      <c r="DBX448" s="1"/>
      <c r="DBY448" s="1"/>
      <c r="DBZ448" s="1"/>
      <c r="DCA448" s="1"/>
      <c r="DCB448" s="1"/>
      <c r="DCC448" s="1"/>
      <c r="DCD448" s="1"/>
      <c r="DCE448" s="1"/>
      <c r="DCF448" s="1"/>
      <c r="DCG448" s="1"/>
      <c r="DCH448" s="1"/>
      <c r="DCI448" s="1"/>
      <c r="DCJ448" s="1"/>
      <c r="DCK448" s="1"/>
      <c r="DCL448" s="1"/>
      <c r="DCM448" s="1"/>
      <c r="DCN448" s="1"/>
      <c r="DCO448" s="1"/>
      <c r="DCP448" s="1"/>
      <c r="DCQ448" s="1"/>
      <c r="DCR448" s="1"/>
      <c r="DCS448" s="1"/>
      <c r="DCT448" s="1"/>
      <c r="DCU448" s="1"/>
      <c r="DCV448" s="1"/>
      <c r="DCW448" s="1"/>
      <c r="DCX448" s="1"/>
      <c r="DCY448" s="1"/>
      <c r="DCZ448" s="1"/>
      <c r="DDA448" s="1"/>
      <c r="DDB448" s="1"/>
      <c r="DDC448" s="1"/>
      <c r="DDD448" s="1"/>
      <c r="DDE448" s="1"/>
      <c r="DDF448" s="1"/>
      <c r="DDG448" s="1"/>
      <c r="DDH448" s="1"/>
      <c r="DDI448" s="1"/>
      <c r="DDJ448" s="1"/>
      <c r="DDK448" s="1"/>
      <c r="DDL448" s="1"/>
      <c r="DDM448" s="1"/>
      <c r="DDN448" s="1"/>
      <c r="DDO448" s="1"/>
      <c r="DDP448" s="1"/>
      <c r="DDQ448" s="1"/>
      <c r="DDR448" s="1"/>
      <c r="DDS448" s="1"/>
      <c r="DDT448" s="1"/>
      <c r="DDU448" s="1"/>
      <c r="DDV448" s="1"/>
      <c r="DDW448" s="1"/>
      <c r="DDX448" s="1"/>
      <c r="DDY448" s="1"/>
      <c r="DDZ448" s="1"/>
      <c r="DEA448" s="1"/>
      <c r="DEB448" s="1"/>
      <c r="DEC448" s="1"/>
      <c r="DED448" s="1"/>
      <c r="DEE448" s="1"/>
      <c r="DEF448" s="1"/>
      <c r="DEG448" s="1"/>
      <c r="DEH448" s="1"/>
      <c r="DEI448" s="1"/>
      <c r="DEJ448" s="1"/>
      <c r="DEK448" s="1"/>
      <c r="DEL448" s="1"/>
      <c r="DEM448" s="1"/>
      <c r="DEN448" s="1"/>
      <c r="DEO448" s="1"/>
      <c r="DEP448" s="1"/>
      <c r="DEQ448" s="1"/>
      <c r="DER448" s="1"/>
      <c r="DES448" s="1"/>
      <c r="DET448" s="1"/>
      <c r="DEU448" s="1"/>
      <c r="DEV448" s="1"/>
      <c r="DEW448" s="1"/>
      <c r="DEX448" s="1"/>
      <c r="DEY448" s="1"/>
      <c r="DEZ448" s="1"/>
      <c r="DFA448" s="1"/>
      <c r="DFB448" s="1"/>
      <c r="DFC448" s="1"/>
      <c r="DFD448" s="1"/>
      <c r="DFE448" s="1"/>
      <c r="DFF448" s="1"/>
      <c r="DFG448" s="1"/>
      <c r="DFH448" s="1"/>
      <c r="DFI448" s="1"/>
      <c r="DFJ448" s="1"/>
      <c r="DFK448" s="1"/>
      <c r="DFL448" s="1"/>
      <c r="DFM448" s="1"/>
      <c r="DFN448" s="1"/>
      <c r="DFO448" s="1"/>
      <c r="DFP448" s="1"/>
      <c r="DFQ448" s="1"/>
      <c r="DFR448" s="1"/>
      <c r="DFS448" s="1"/>
      <c r="DFT448" s="1"/>
      <c r="DFU448" s="1"/>
      <c r="DFV448" s="1"/>
      <c r="DFW448" s="1"/>
      <c r="DFX448" s="1"/>
      <c r="DFY448" s="1"/>
      <c r="DFZ448" s="1"/>
      <c r="DGA448" s="1"/>
      <c r="DGB448" s="1"/>
      <c r="DGC448" s="1"/>
      <c r="DGD448" s="1"/>
      <c r="DGE448" s="1"/>
      <c r="DGF448" s="1"/>
      <c r="DGG448" s="1"/>
      <c r="DGH448" s="1"/>
      <c r="DGI448" s="1"/>
      <c r="DGJ448" s="1"/>
      <c r="DGK448" s="1"/>
      <c r="DGL448" s="1"/>
      <c r="DGM448" s="1"/>
      <c r="DGN448" s="1"/>
      <c r="DGO448" s="1"/>
      <c r="DGP448" s="1"/>
      <c r="DGQ448" s="1"/>
      <c r="DGR448" s="1"/>
      <c r="DGS448" s="1"/>
      <c r="DGT448" s="1"/>
      <c r="DGU448" s="1"/>
      <c r="DGV448" s="1"/>
      <c r="DGW448" s="1"/>
      <c r="DGX448" s="1"/>
      <c r="DGY448" s="1"/>
      <c r="DGZ448" s="1"/>
      <c r="DHA448" s="1"/>
      <c r="DHB448" s="1"/>
      <c r="DHC448" s="1"/>
      <c r="DHD448" s="1"/>
      <c r="DHE448" s="1"/>
      <c r="DHF448" s="1"/>
      <c r="DHG448" s="1"/>
      <c r="DHH448" s="1"/>
      <c r="DHI448" s="1"/>
      <c r="DHJ448" s="1"/>
      <c r="DHK448" s="1"/>
      <c r="DHL448" s="1"/>
      <c r="DHM448" s="1"/>
      <c r="DHN448" s="1"/>
      <c r="DHO448" s="1"/>
      <c r="DHP448" s="1"/>
      <c r="DHQ448" s="1"/>
      <c r="DHR448" s="1"/>
      <c r="DHS448" s="1"/>
      <c r="DHT448" s="1"/>
      <c r="DHU448" s="1"/>
      <c r="DHV448" s="1"/>
      <c r="DHW448" s="1"/>
      <c r="DHX448" s="1"/>
      <c r="DHY448" s="1"/>
      <c r="DHZ448" s="1"/>
      <c r="DIA448" s="1"/>
      <c r="DIB448" s="1"/>
      <c r="DIC448" s="1"/>
      <c r="DID448" s="1"/>
      <c r="DIE448" s="1"/>
      <c r="DIF448" s="1"/>
      <c r="DIG448" s="1"/>
      <c r="DIH448" s="1"/>
      <c r="DII448" s="1"/>
      <c r="DIJ448" s="1"/>
      <c r="DIK448" s="1"/>
      <c r="DIL448" s="1"/>
      <c r="DIM448" s="1"/>
      <c r="DIN448" s="1"/>
      <c r="DIO448" s="1"/>
      <c r="DIP448" s="1"/>
      <c r="DIQ448" s="1"/>
      <c r="DIR448" s="1"/>
      <c r="DIS448" s="1"/>
      <c r="DIT448" s="1"/>
      <c r="DIU448" s="1"/>
      <c r="DIV448" s="1"/>
      <c r="DIW448" s="1"/>
      <c r="DIX448" s="1"/>
      <c r="DIY448" s="1"/>
      <c r="DIZ448" s="1"/>
      <c r="DJA448" s="1"/>
      <c r="DJB448" s="1"/>
      <c r="DJC448" s="1"/>
      <c r="DJD448" s="1"/>
      <c r="DJE448" s="1"/>
      <c r="DJF448" s="1"/>
      <c r="DJG448" s="1"/>
      <c r="DJH448" s="1"/>
      <c r="DJI448" s="1"/>
      <c r="DJJ448" s="1"/>
      <c r="DJK448" s="1"/>
      <c r="DJL448" s="1"/>
      <c r="DJM448" s="1"/>
      <c r="DJN448" s="1"/>
      <c r="DJO448" s="1"/>
      <c r="DJP448" s="1"/>
      <c r="DJQ448" s="1"/>
      <c r="DJR448" s="1"/>
      <c r="DJS448" s="1"/>
      <c r="DJT448" s="1"/>
      <c r="DJU448" s="1"/>
      <c r="DJV448" s="1"/>
      <c r="DJW448" s="1"/>
      <c r="DJX448" s="1"/>
      <c r="DJY448" s="1"/>
      <c r="DJZ448" s="1"/>
      <c r="DKA448" s="1"/>
      <c r="DKB448" s="1"/>
      <c r="DKC448" s="1"/>
      <c r="DKD448" s="1"/>
      <c r="DKE448" s="1"/>
      <c r="DKF448" s="1"/>
      <c r="DKG448" s="1"/>
      <c r="DKH448" s="1"/>
      <c r="DKI448" s="1"/>
      <c r="DKJ448" s="1"/>
      <c r="DKK448" s="1"/>
      <c r="DKL448" s="1"/>
      <c r="DKM448" s="1"/>
      <c r="DKN448" s="1"/>
      <c r="DKO448" s="1"/>
      <c r="DKP448" s="1"/>
      <c r="DKQ448" s="1"/>
      <c r="DKR448" s="1"/>
      <c r="DKS448" s="1"/>
      <c r="DKT448" s="1"/>
      <c r="DKU448" s="1"/>
      <c r="DKV448" s="1"/>
      <c r="DKW448" s="1"/>
      <c r="DKX448" s="1"/>
      <c r="DKY448" s="1"/>
      <c r="DKZ448" s="1"/>
      <c r="DLA448" s="1"/>
      <c r="DLB448" s="1"/>
      <c r="DLC448" s="1"/>
      <c r="DLD448" s="1"/>
      <c r="DLE448" s="1"/>
      <c r="DLF448" s="1"/>
      <c r="DLG448" s="1"/>
      <c r="DLH448" s="1"/>
      <c r="DLI448" s="1"/>
      <c r="DLJ448" s="1"/>
      <c r="DLK448" s="1"/>
      <c r="DLL448" s="1"/>
      <c r="DLM448" s="1"/>
      <c r="DLN448" s="1"/>
      <c r="DLO448" s="1"/>
      <c r="DLP448" s="1"/>
      <c r="DLQ448" s="1"/>
      <c r="DLR448" s="1"/>
      <c r="DLS448" s="1"/>
      <c r="DLT448" s="1"/>
      <c r="DLU448" s="1"/>
      <c r="DLV448" s="1"/>
      <c r="DLW448" s="1"/>
      <c r="DLX448" s="1"/>
      <c r="DLY448" s="1"/>
      <c r="DLZ448" s="1"/>
      <c r="DMA448" s="1"/>
      <c r="DMB448" s="1"/>
      <c r="DMC448" s="1"/>
      <c r="DMD448" s="1"/>
      <c r="DME448" s="1"/>
      <c r="DMF448" s="1"/>
      <c r="DMG448" s="1"/>
      <c r="DMH448" s="1"/>
      <c r="DMI448" s="1"/>
      <c r="DMJ448" s="1"/>
      <c r="DMK448" s="1"/>
      <c r="DML448" s="1"/>
      <c r="DMM448" s="1"/>
      <c r="DMN448" s="1"/>
      <c r="DMO448" s="1"/>
      <c r="DMP448" s="1"/>
      <c r="DMQ448" s="1"/>
      <c r="DMR448" s="1"/>
      <c r="DMS448" s="1"/>
      <c r="DMT448" s="1"/>
      <c r="DMU448" s="1"/>
      <c r="DMV448" s="1"/>
      <c r="DMW448" s="1"/>
      <c r="DMX448" s="1"/>
      <c r="DMY448" s="1"/>
      <c r="DMZ448" s="1"/>
      <c r="DNA448" s="1"/>
      <c r="DNB448" s="1"/>
      <c r="DNC448" s="1"/>
      <c r="DND448" s="1"/>
      <c r="DNE448" s="1"/>
      <c r="DNF448" s="1"/>
      <c r="DNG448" s="1"/>
      <c r="DNH448" s="1"/>
      <c r="DNI448" s="1"/>
      <c r="DNJ448" s="1"/>
      <c r="DNK448" s="1"/>
      <c r="DNL448" s="1"/>
      <c r="DNM448" s="1"/>
      <c r="DNN448" s="1"/>
      <c r="DNO448" s="1"/>
      <c r="DNP448" s="1"/>
      <c r="DNQ448" s="1"/>
      <c r="DNR448" s="1"/>
      <c r="DNS448" s="1"/>
      <c r="DNT448" s="1"/>
      <c r="DNU448" s="1"/>
      <c r="DNV448" s="1"/>
      <c r="DNW448" s="1"/>
      <c r="DNX448" s="1"/>
      <c r="DNY448" s="1"/>
      <c r="DNZ448" s="1"/>
      <c r="DOA448" s="1"/>
      <c r="DOB448" s="1"/>
      <c r="DOC448" s="1"/>
      <c r="DOD448" s="1"/>
      <c r="DOE448" s="1"/>
      <c r="DOF448" s="1"/>
      <c r="DOG448" s="1"/>
      <c r="DOH448" s="1"/>
      <c r="DOI448" s="1"/>
      <c r="DOJ448" s="1"/>
      <c r="DOK448" s="1"/>
      <c r="DOL448" s="1"/>
      <c r="DOM448" s="1"/>
      <c r="DON448" s="1"/>
      <c r="DOO448" s="1"/>
      <c r="DOP448" s="1"/>
      <c r="DOQ448" s="1"/>
      <c r="DOR448" s="1"/>
      <c r="DOS448" s="1"/>
      <c r="DOT448" s="1"/>
      <c r="DOU448" s="1"/>
      <c r="DOV448" s="1"/>
      <c r="DOW448" s="1"/>
      <c r="DOX448" s="1"/>
      <c r="DOY448" s="1"/>
      <c r="DOZ448" s="1"/>
      <c r="DPA448" s="1"/>
      <c r="DPB448" s="1"/>
      <c r="DPC448" s="1"/>
      <c r="DPD448" s="1"/>
      <c r="DPE448" s="1"/>
      <c r="DPF448" s="1"/>
      <c r="DPG448" s="1"/>
      <c r="DPH448" s="1"/>
      <c r="DPI448" s="1"/>
      <c r="DPJ448" s="1"/>
      <c r="DPK448" s="1"/>
      <c r="DPL448" s="1"/>
      <c r="DPM448" s="1"/>
      <c r="DPN448" s="1"/>
      <c r="DPO448" s="1"/>
      <c r="DPP448" s="1"/>
      <c r="DPQ448" s="1"/>
      <c r="DPR448" s="1"/>
      <c r="DPS448" s="1"/>
      <c r="DPT448" s="1"/>
      <c r="DPU448" s="1"/>
      <c r="DPV448" s="1"/>
      <c r="DPW448" s="1"/>
      <c r="DPX448" s="1"/>
      <c r="DPY448" s="1"/>
      <c r="DPZ448" s="1"/>
      <c r="DQA448" s="1"/>
      <c r="DQB448" s="1"/>
      <c r="DQC448" s="1"/>
      <c r="DQD448" s="1"/>
      <c r="DQE448" s="1"/>
      <c r="DQF448" s="1"/>
      <c r="DQG448" s="1"/>
      <c r="DQH448" s="1"/>
      <c r="DQI448" s="1"/>
      <c r="DQJ448" s="1"/>
      <c r="DQK448" s="1"/>
      <c r="DQL448" s="1"/>
      <c r="DQM448" s="1"/>
      <c r="DQN448" s="1"/>
      <c r="DQO448" s="1"/>
      <c r="DQP448" s="1"/>
      <c r="DQQ448" s="1"/>
      <c r="DQR448" s="1"/>
      <c r="DQS448" s="1"/>
      <c r="DQT448" s="1"/>
      <c r="DQU448" s="1"/>
      <c r="DQV448" s="1"/>
      <c r="DQW448" s="1"/>
      <c r="DQX448" s="1"/>
      <c r="DQY448" s="1"/>
      <c r="DQZ448" s="1"/>
      <c r="DRA448" s="1"/>
      <c r="DRB448" s="1"/>
      <c r="DRC448" s="1"/>
      <c r="DRD448" s="1"/>
      <c r="DRE448" s="1"/>
      <c r="DRF448" s="1"/>
      <c r="DRG448" s="1"/>
      <c r="DRH448" s="1"/>
      <c r="DRI448" s="1"/>
      <c r="DRJ448" s="1"/>
      <c r="DRK448" s="1"/>
      <c r="DRL448" s="1"/>
      <c r="DRM448" s="1"/>
      <c r="DRN448" s="1"/>
      <c r="DRO448" s="1"/>
      <c r="DRP448" s="1"/>
      <c r="DRQ448" s="1"/>
      <c r="DRR448" s="1"/>
      <c r="DRS448" s="1"/>
      <c r="DRT448" s="1"/>
      <c r="DRU448" s="1"/>
      <c r="DRV448" s="1"/>
      <c r="DRW448" s="1"/>
      <c r="DRX448" s="1"/>
      <c r="DRY448" s="1"/>
      <c r="DRZ448" s="1"/>
      <c r="DSA448" s="1"/>
      <c r="DSB448" s="1"/>
      <c r="DSC448" s="1"/>
      <c r="DSD448" s="1"/>
      <c r="DSE448" s="1"/>
      <c r="DSF448" s="1"/>
      <c r="DSG448" s="1"/>
      <c r="DSH448" s="1"/>
      <c r="DSI448" s="1"/>
      <c r="DSJ448" s="1"/>
      <c r="DSK448" s="1"/>
      <c r="DSL448" s="1"/>
      <c r="DSM448" s="1"/>
      <c r="DSN448" s="1"/>
      <c r="DSO448" s="1"/>
      <c r="DSP448" s="1"/>
      <c r="DSQ448" s="1"/>
      <c r="DSR448" s="1"/>
      <c r="DSS448" s="1"/>
      <c r="DST448" s="1"/>
      <c r="DSU448" s="1"/>
      <c r="DSV448" s="1"/>
      <c r="DSW448" s="1"/>
      <c r="DSX448" s="1"/>
      <c r="DSY448" s="1"/>
      <c r="DSZ448" s="1"/>
      <c r="DTA448" s="1"/>
      <c r="DTB448" s="1"/>
      <c r="DTC448" s="1"/>
      <c r="DTD448" s="1"/>
      <c r="DTE448" s="1"/>
      <c r="DTF448" s="1"/>
      <c r="DTG448" s="1"/>
      <c r="DTH448" s="1"/>
      <c r="DTI448" s="1"/>
      <c r="DTJ448" s="1"/>
      <c r="DTK448" s="1"/>
      <c r="DTL448" s="1"/>
      <c r="DTM448" s="1"/>
      <c r="DTN448" s="1"/>
      <c r="DTO448" s="1"/>
      <c r="DTP448" s="1"/>
      <c r="DTQ448" s="1"/>
      <c r="DTR448" s="1"/>
      <c r="DTS448" s="1"/>
      <c r="DTT448" s="1"/>
      <c r="DTU448" s="1"/>
      <c r="DTV448" s="1"/>
      <c r="DTW448" s="1"/>
      <c r="DTX448" s="1"/>
      <c r="DTY448" s="1"/>
      <c r="DTZ448" s="1"/>
      <c r="DUA448" s="1"/>
      <c r="DUB448" s="1"/>
      <c r="DUC448" s="1"/>
      <c r="DUD448" s="1"/>
      <c r="DUE448" s="1"/>
      <c r="DUF448" s="1"/>
      <c r="DUG448" s="1"/>
      <c r="DUH448" s="1"/>
      <c r="DUI448" s="1"/>
      <c r="DUJ448" s="1"/>
      <c r="DUK448" s="1"/>
      <c r="DUL448" s="1"/>
      <c r="DUM448" s="1"/>
      <c r="DUN448" s="1"/>
      <c r="DUO448" s="1"/>
      <c r="DUP448" s="1"/>
      <c r="DUQ448" s="1"/>
      <c r="DUR448" s="1"/>
      <c r="DUS448" s="1"/>
      <c r="DUT448" s="1"/>
      <c r="DUU448" s="1"/>
      <c r="DUV448" s="1"/>
      <c r="DUW448" s="1"/>
      <c r="DUX448" s="1"/>
      <c r="DUY448" s="1"/>
      <c r="DUZ448" s="1"/>
      <c r="DVA448" s="1"/>
      <c r="DVB448" s="1"/>
      <c r="DVC448" s="1"/>
      <c r="DVD448" s="1"/>
      <c r="DVE448" s="1"/>
      <c r="DVF448" s="1"/>
      <c r="DVG448" s="1"/>
      <c r="DVH448" s="1"/>
      <c r="DVI448" s="1"/>
      <c r="DVJ448" s="1"/>
      <c r="DVK448" s="1"/>
      <c r="DVL448" s="1"/>
      <c r="DVM448" s="1"/>
      <c r="DVN448" s="1"/>
      <c r="DVO448" s="1"/>
      <c r="DVP448" s="1"/>
      <c r="DVQ448" s="1"/>
      <c r="DVR448" s="1"/>
      <c r="DVS448" s="1"/>
      <c r="DVT448" s="1"/>
      <c r="DVU448" s="1"/>
      <c r="DVV448" s="1"/>
      <c r="DVW448" s="1"/>
      <c r="DVX448" s="1"/>
      <c r="DVY448" s="1"/>
      <c r="DVZ448" s="1"/>
      <c r="DWA448" s="1"/>
      <c r="DWB448" s="1"/>
      <c r="DWC448" s="1"/>
      <c r="DWD448" s="1"/>
      <c r="DWE448" s="1"/>
      <c r="DWF448" s="1"/>
      <c r="DWG448" s="1"/>
      <c r="DWH448" s="1"/>
      <c r="DWI448" s="1"/>
      <c r="DWJ448" s="1"/>
      <c r="DWK448" s="1"/>
      <c r="DWL448" s="1"/>
      <c r="DWM448" s="1"/>
      <c r="DWN448" s="1"/>
      <c r="DWO448" s="1"/>
      <c r="DWP448" s="1"/>
      <c r="DWQ448" s="1"/>
      <c r="DWR448" s="1"/>
      <c r="DWS448" s="1"/>
      <c r="DWT448" s="1"/>
      <c r="DWU448" s="1"/>
      <c r="DWV448" s="1"/>
      <c r="DWW448" s="1"/>
      <c r="DWX448" s="1"/>
      <c r="DWY448" s="1"/>
      <c r="DWZ448" s="1"/>
      <c r="DXA448" s="1"/>
      <c r="DXB448" s="1"/>
      <c r="DXC448" s="1"/>
      <c r="DXD448" s="1"/>
      <c r="DXE448" s="1"/>
      <c r="DXF448" s="1"/>
      <c r="DXG448" s="1"/>
      <c r="DXH448" s="1"/>
      <c r="DXI448" s="1"/>
      <c r="DXJ448" s="1"/>
      <c r="DXK448" s="1"/>
      <c r="DXL448" s="1"/>
      <c r="DXM448" s="1"/>
      <c r="DXN448" s="1"/>
      <c r="DXO448" s="1"/>
      <c r="DXP448" s="1"/>
      <c r="DXQ448" s="1"/>
      <c r="DXR448" s="1"/>
      <c r="DXS448" s="1"/>
      <c r="DXT448" s="1"/>
      <c r="DXU448" s="1"/>
      <c r="DXV448" s="1"/>
      <c r="DXW448" s="1"/>
      <c r="DXX448" s="1"/>
      <c r="DXY448" s="1"/>
      <c r="DXZ448" s="1"/>
      <c r="DYA448" s="1"/>
      <c r="DYB448" s="1"/>
      <c r="DYC448" s="1"/>
      <c r="DYD448" s="1"/>
      <c r="DYE448" s="1"/>
      <c r="DYF448" s="1"/>
      <c r="DYG448" s="1"/>
      <c r="DYH448" s="1"/>
      <c r="DYI448" s="1"/>
      <c r="DYJ448" s="1"/>
      <c r="DYK448" s="1"/>
      <c r="DYL448" s="1"/>
      <c r="DYM448" s="1"/>
      <c r="DYN448" s="1"/>
      <c r="DYO448" s="1"/>
      <c r="DYP448" s="1"/>
      <c r="DYQ448" s="1"/>
      <c r="DYR448" s="1"/>
      <c r="DYS448" s="1"/>
      <c r="DYT448" s="1"/>
      <c r="DYU448" s="1"/>
      <c r="DYV448" s="1"/>
      <c r="DYW448" s="1"/>
      <c r="DYX448" s="1"/>
      <c r="DYY448" s="1"/>
      <c r="DYZ448" s="1"/>
      <c r="DZA448" s="1"/>
      <c r="DZB448" s="1"/>
      <c r="DZC448" s="1"/>
      <c r="DZD448" s="1"/>
      <c r="DZE448" s="1"/>
      <c r="DZF448" s="1"/>
      <c r="DZG448" s="1"/>
      <c r="DZH448" s="1"/>
      <c r="DZI448" s="1"/>
      <c r="DZJ448" s="1"/>
      <c r="DZK448" s="1"/>
      <c r="DZL448" s="1"/>
      <c r="DZM448" s="1"/>
      <c r="DZN448" s="1"/>
      <c r="DZO448" s="1"/>
      <c r="DZP448" s="1"/>
      <c r="DZQ448" s="1"/>
      <c r="DZR448" s="1"/>
      <c r="DZS448" s="1"/>
      <c r="DZT448" s="1"/>
      <c r="DZU448" s="1"/>
      <c r="DZV448" s="1"/>
      <c r="DZW448" s="1"/>
      <c r="DZX448" s="1"/>
      <c r="DZY448" s="1"/>
      <c r="DZZ448" s="1"/>
      <c r="EAA448" s="1"/>
      <c r="EAB448" s="1"/>
      <c r="EAC448" s="1"/>
      <c r="EAD448" s="1"/>
      <c r="EAE448" s="1"/>
      <c r="EAF448" s="1"/>
      <c r="EAG448" s="1"/>
      <c r="EAH448" s="1"/>
      <c r="EAI448" s="1"/>
      <c r="EAJ448" s="1"/>
      <c r="EAK448" s="1"/>
      <c r="EAL448" s="1"/>
      <c r="EAM448" s="1"/>
      <c r="EAN448" s="1"/>
      <c r="EAO448" s="1"/>
      <c r="EAP448" s="1"/>
      <c r="EAQ448" s="1"/>
      <c r="EAR448" s="1"/>
      <c r="EAS448" s="1"/>
      <c r="EAT448" s="1"/>
      <c r="EAU448" s="1"/>
      <c r="EAV448" s="1"/>
      <c r="EAW448" s="1"/>
      <c r="EAX448" s="1"/>
      <c r="EAY448" s="1"/>
      <c r="EAZ448" s="1"/>
      <c r="EBA448" s="1"/>
      <c r="EBB448" s="1"/>
      <c r="EBC448" s="1"/>
      <c r="EBD448" s="1"/>
      <c r="EBE448" s="1"/>
      <c r="EBF448" s="1"/>
      <c r="EBG448" s="1"/>
      <c r="EBH448" s="1"/>
      <c r="EBI448" s="1"/>
      <c r="EBJ448" s="1"/>
      <c r="EBK448" s="1"/>
      <c r="EBL448" s="1"/>
      <c r="EBM448" s="1"/>
      <c r="EBN448" s="1"/>
      <c r="EBO448" s="1"/>
      <c r="EBP448" s="1"/>
      <c r="EBQ448" s="1"/>
      <c r="EBR448" s="1"/>
      <c r="EBS448" s="1"/>
      <c r="EBT448" s="1"/>
      <c r="EBU448" s="1"/>
      <c r="EBV448" s="1"/>
      <c r="EBW448" s="1"/>
      <c r="EBX448" s="1"/>
      <c r="EBY448" s="1"/>
      <c r="EBZ448" s="1"/>
      <c r="ECA448" s="1"/>
      <c r="ECB448" s="1"/>
      <c r="ECC448" s="1"/>
      <c r="ECD448" s="1"/>
      <c r="ECE448" s="1"/>
      <c r="ECF448" s="1"/>
      <c r="ECG448" s="1"/>
      <c r="ECH448" s="1"/>
      <c r="ECI448" s="1"/>
      <c r="ECJ448" s="1"/>
      <c r="ECK448" s="1"/>
      <c r="ECL448" s="1"/>
      <c r="ECM448" s="1"/>
      <c r="ECN448" s="1"/>
      <c r="ECO448" s="1"/>
      <c r="ECP448" s="1"/>
      <c r="ECQ448" s="1"/>
      <c r="ECR448" s="1"/>
      <c r="ECS448" s="1"/>
      <c r="ECT448" s="1"/>
      <c r="ECU448" s="1"/>
      <c r="ECV448" s="1"/>
      <c r="ECW448" s="1"/>
      <c r="ECX448" s="1"/>
      <c r="ECY448" s="1"/>
      <c r="ECZ448" s="1"/>
      <c r="EDA448" s="1"/>
      <c r="EDB448" s="1"/>
      <c r="EDC448" s="1"/>
      <c r="EDD448" s="1"/>
      <c r="EDE448" s="1"/>
      <c r="EDF448" s="1"/>
      <c r="EDG448" s="1"/>
      <c r="EDH448" s="1"/>
      <c r="EDI448" s="1"/>
      <c r="EDJ448" s="1"/>
      <c r="EDK448" s="1"/>
      <c r="EDL448" s="1"/>
      <c r="EDM448" s="1"/>
      <c r="EDN448" s="1"/>
      <c r="EDO448" s="1"/>
      <c r="EDP448" s="1"/>
      <c r="EDQ448" s="1"/>
      <c r="EDR448" s="1"/>
      <c r="EDS448" s="1"/>
      <c r="EDT448" s="1"/>
      <c r="EDU448" s="1"/>
      <c r="EDV448" s="1"/>
      <c r="EDW448" s="1"/>
      <c r="EDX448" s="1"/>
      <c r="EDY448" s="1"/>
      <c r="EDZ448" s="1"/>
      <c r="EEA448" s="1"/>
      <c r="EEB448" s="1"/>
      <c r="EEC448" s="1"/>
      <c r="EED448" s="1"/>
      <c r="EEE448" s="1"/>
      <c r="EEF448" s="1"/>
      <c r="EEG448" s="1"/>
      <c r="EEH448" s="1"/>
      <c r="EEI448" s="1"/>
      <c r="EEJ448" s="1"/>
      <c r="EEK448" s="1"/>
      <c r="EEL448" s="1"/>
      <c r="EEM448" s="1"/>
      <c r="EEN448" s="1"/>
      <c r="EEO448" s="1"/>
      <c r="EEP448" s="1"/>
      <c r="EEQ448" s="1"/>
      <c r="EER448" s="1"/>
      <c r="EES448" s="1"/>
      <c r="EET448" s="1"/>
      <c r="EEU448" s="1"/>
      <c r="EEV448" s="1"/>
      <c r="EEW448" s="1"/>
      <c r="EEX448" s="1"/>
      <c r="EEY448" s="1"/>
      <c r="EEZ448" s="1"/>
      <c r="EFA448" s="1"/>
      <c r="EFB448" s="1"/>
      <c r="EFC448" s="1"/>
      <c r="EFD448" s="1"/>
      <c r="EFE448" s="1"/>
      <c r="EFF448" s="1"/>
      <c r="EFG448" s="1"/>
      <c r="EFH448" s="1"/>
      <c r="EFI448" s="1"/>
      <c r="EFJ448" s="1"/>
      <c r="EFK448" s="1"/>
      <c r="EFL448" s="1"/>
      <c r="EFM448" s="1"/>
      <c r="EFN448" s="1"/>
      <c r="EFO448" s="1"/>
      <c r="EFP448" s="1"/>
      <c r="EFQ448" s="1"/>
      <c r="EFR448" s="1"/>
      <c r="EFS448" s="1"/>
      <c r="EFT448" s="1"/>
      <c r="EFU448" s="1"/>
      <c r="EFV448" s="1"/>
      <c r="EFW448" s="1"/>
      <c r="EFX448" s="1"/>
      <c r="EFY448" s="1"/>
      <c r="EFZ448" s="1"/>
      <c r="EGA448" s="1"/>
      <c r="EGB448" s="1"/>
      <c r="EGC448" s="1"/>
      <c r="EGD448" s="1"/>
      <c r="EGE448" s="1"/>
      <c r="EGF448" s="1"/>
      <c r="EGG448" s="1"/>
      <c r="EGH448" s="1"/>
      <c r="EGI448" s="1"/>
      <c r="EGJ448" s="1"/>
      <c r="EGK448" s="1"/>
      <c r="EGL448" s="1"/>
      <c r="EGM448" s="1"/>
      <c r="EGN448" s="1"/>
      <c r="EGO448" s="1"/>
      <c r="EGP448" s="1"/>
      <c r="EGQ448" s="1"/>
      <c r="EGR448" s="1"/>
      <c r="EGS448" s="1"/>
      <c r="EGT448" s="1"/>
      <c r="EGU448" s="1"/>
      <c r="EGV448" s="1"/>
      <c r="EGW448" s="1"/>
      <c r="EGX448" s="1"/>
      <c r="EGY448" s="1"/>
      <c r="EGZ448" s="1"/>
      <c r="EHA448" s="1"/>
      <c r="EHB448" s="1"/>
      <c r="EHC448" s="1"/>
      <c r="EHD448" s="1"/>
      <c r="EHE448" s="1"/>
      <c r="EHF448" s="1"/>
      <c r="EHG448" s="1"/>
      <c r="EHH448" s="1"/>
      <c r="EHI448" s="1"/>
      <c r="EHJ448" s="1"/>
      <c r="EHK448" s="1"/>
      <c r="EHL448" s="1"/>
      <c r="EHM448" s="1"/>
      <c r="EHN448" s="1"/>
      <c r="EHO448" s="1"/>
      <c r="EHP448" s="1"/>
      <c r="EHQ448" s="1"/>
      <c r="EHR448" s="1"/>
      <c r="EHS448" s="1"/>
      <c r="EHT448" s="1"/>
      <c r="EHU448" s="1"/>
      <c r="EHV448" s="1"/>
      <c r="EHW448" s="1"/>
      <c r="EHX448" s="1"/>
      <c r="EHY448" s="1"/>
      <c r="EHZ448" s="1"/>
      <c r="EIA448" s="1"/>
      <c r="EIB448" s="1"/>
      <c r="EIC448" s="1"/>
      <c r="EID448" s="1"/>
      <c r="EIE448" s="1"/>
      <c r="EIF448" s="1"/>
      <c r="EIG448" s="1"/>
      <c r="EIH448" s="1"/>
      <c r="EII448" s="1"/>
      <c r="EIJ448" s="1"/>
      <c r="EIK448" s="1"/>
      <c r="EIL448" s="1"/>
      <c r="EIM448" s="1"/>
      <c r="EIN448" s="1"/>
      <c r="EIO448" s="1"/>
      <c r="EIP448" s="1"/>
      <c r="EIQ448" s="1"/>
      <c r="EIR448" s="1"/>
      <c r="EIS448" s="1"/>
      <c r="EIT448" s="1"/>
      <c r="EIU448" s="1"/>
      <c r="EIV448" s="1"/>
      <c r="EIW448" s="1"/>
      <c r="EIX448" s="1"/>
      <c r="EIY448" s="1"/>
      <c r="EIZ448" s="1"/>
      <c r="EJA448" s="1"/>
      <c r="EJB448" s="1"/>
      <c r="EJC448" s="1"/>
      <c r="EJD448" s="1"/>
      <c r="EJE448" s="1"/>
      <c r="EJF448" s="1"/>
      <c r="EJG448" s="1"/>
      <c r="EJH448" s="1"/>
      <c r="EJI448" s="1"/>
      <c r="EJJ448" s="1"/>
      <c r="EJK448" s="1"/>
      <c r="EJL448" s="1"/>
      <c r="EJM448" s="1"/>
      <c r="EJN448" s="1"/>
      <c r="EJO448" s="1"/>
      <c r="EJP448" s="1"/>
      <c r="EJQ448" s="1"/>
      <c r="EJR448" s="1"/>
      <c r="EJS448" s="1"/>
      <c r="EJT448" s="1"/>
      <c r="EJU448" s="1"/>
      <c r="EJV448" s="1"/>
      <c r="EJW448" s="1"/>
      <c r="EJX448" s="1"/>
      <c r="EJY448" s="1"/>
      <c r="EJZ448" s="1"/>
      <c r="EKA448" s="1"/>
      <c r="EKB448" s="1"/>
      <c r="EKC448" s="1"/>
      <c r="EKD448" s="1"/>
      <c r="EKE448" s="1"/>
      <c r="EKF448" s="1"/>
      <c r="EKG448" s="1"/>
      <c r="EKH448" s="1"/>
      <c r="EKI448" s="1"/>
      <c r="EKJ448" s="1"/>
      <c r="EKK448" s="1"/>
      <c r="EKL448" s="1"/>
      <c r="EKM448" s="1"/>
      <c r="EKN448" s="1"/>
      <c r="EKO448" s="1"/>
      <c r="EKP448" s="1"/>
      <c r="EKQ448" s="1"/>
      <c r="EKR448" s="1"/>
      <c r="EKS448" s="1"/>
      <c r="EKT448" s="1"/>
      <c r="EKU448" s="1"/>
      <c r="EKV448" s="1"/>
      <c r="EKW448" s="1"/>
      <c r="EKX448" s="1"/>
      <c r="EKY448" s="1"/>
      <c r="EKZ448" s="1"/>
      <c r="ELA448" s="1"/>
      <c r="ELB448" s="1"/>
      <c r="ELC448" s="1"/>
      <c r="ELD448" s="1"/>
      <c r="ELE448" s="1"/>
      <c r="ELF448" s="1"/>
      <c r="ELG448" s="1"/>
      <c r="ELH448" s="1"/>
      <c r="ELI448" s="1"/>
      <c r="ELJ448" s="1"/>
      <c r="ELK448" s="1"/>
      <c r="ELL448" s="1"/>
      <c r="ELM448" s="1"/>
      <c r="ELN448" s="1"/>
      <c r="ELO448" s="1"/>
      <c r="ELP448" s="1"/>
      <c r="ELQ448" s="1"/>
      <c r="ELR448" s="1"/>
      <c r="ELS448" s="1"/>
      <c r="ELT448" s="1"/>
      <c r="ELU448" s="1"/>
      <c r="ELV448" s="1"/>
      <c r="ELW448" s="1"/>
      <c r="ELX448" s="1"/>
      <c r="ELY448" s="1"/>
      <c r="ELZ448" s="1"/>
      <c r="EMA448" s="1"/>
      <c r="EMB448" s="1"/>
      <c r="EMC448" s="1"/>
      <c r="EMD448" s="1"/>
      <c r="EME448" s="1"/>
      <c r="EMF448" s="1"/>
      <c r="EMG448" s="1"/>
      <c r="EMH448" s="1"/>
      <c r="EMI448" s="1"/>
      <c r="EMJ448" s="1"/>
      <c r="EMK448" s="1"/>
      <c r="EML448" s="1"/>
      <c r="EMM448" s="1"/>
      <c r="EMN448" s="1"/>
      <c r="EMO448" s="1"/>
      <c r="EMP448" s="1"/>
      <c r="EMQ448" s="1"/>
      <c r="EMR448" s="1"/>
      <c r="EMS448" s="1"/>
      <c r="EMT448" s="1"/>
      <c r="EMU448" s="1"/>
      <c r="EMV448" s="1"/>
      <c r="EMW448" s="1"/>
      <c r="EMX448" s="1"/>
      <c r="EMY448" s="1"/>
      <c r="EMZ448" s="1"/>
      <c r="ENA448" s="1"/>
      <c r="ENB448" s="1"/>
      <c r="ENC448" s="1"/>
      <c r="END448" s="1"/>
      <c r="ENE448" s="1"/>
      <c r="ENF448" s="1"/>
      <c r="ENG448" s="1"/>
      <c r="ENH448" s="1"/>
      <c r="ENI448" s="1"/>
      <c r="ENJ448" s="1"/>
      <c r="ENK448" s="1"/>
      <c r="ENL448" s="1"/>
      <c r="ENM448" s="1"/>
      <c r="ENN448" s="1"/>
      <c r="ENO448" s="1"/>
      <c r="ENP448" s="1"/>
      <c r="ENQ448" s="1"/>
      <c r="ENR448" s="1"/>
      <c r="ENS448" s="1"/>
      <c r="ENT448" s="1"/>
      <c r="ENU448" s="1"/>
      <c r="ENV448" s="1"/>
      <c r="ENW448" s="1"/>
      <c r="ENX448" s="1"/>
      <c r="ENY448" s="1"/>
      <c r="ENZ448" s="1"/>
      <c r="EOA448" s="1"/>
      <c r="EOB448" s="1"/>
      <c r="EOC448" s="1"/>
      <c r="EOD448" s="1"/>
      <c r="EOE448" s="1"/>
      <c r="EOF448" s="1"/>
      <c r="EOG448" s="1"/>
      <c r="EOH448" s="1"/>
      <c r="EOI448" s="1"/>
      <c r="EOJ448" s="1"/>
      <c r="EOK448" s="1"/>
      <c r="EOL448" s="1"/>
      <c r="EOM448" s="1"/>
      <c r="EON448" s="1"/>
      <c r="EOO448" s="1"/>
      <c r="EOP448" s="1"/>
      <c r="EOQ448" s="1"/>
      <c r="EOR448" s="1"/>
      <c r="EOS448" s="1"/>
      <c r="EOT448" s="1"/>
      <c r="EOU448" s="1"/>
      <c r="EOV448" s="1"/>
      <c r="EOW448" s="1"/>
      <c r="EOX448" s="1"/>
      <c r="EOY448" s="1"/>
      <c r="EOZ448" s="1"/>
      <c r="EPA448" s="1"/>
      <c r="EPB448" s="1"/>
      <c r="EPC448" s="1"/>
      <c r="EPD448" s="1"/>
      <c r="EPE448" s="1"/>
      <c r="EPF448" s="1"/>
      <c r="EPG448" s="1"/>
      <c r="EPH448" s="1"/>
      <c r="EPI448" s="1"/>
      <c r="EPJ448" s="1"/>
      <c r="EPK448" s="1"/>
      <c r="EPL448" s="1"/>
      <c r="EPM448" s="1"/>
      <c r="EPN448" s="1"/>
      <c r="EPO448" s="1"/>
      <c r="EPP448" s="1"/>
      <c r="EPQ448" s="1"/>
      <c r="EPR448" s="1"/>
      <c r="EPS448" s="1"/>
      <c r="EPT448" s="1"/>
      <c r="EPU448" s="1"/>
      <c r="EPV448" s="1"/>
      <c r="EPW448" s="1"/>
      <c r="EPX448" s="1"/>
      <c r="EPY448" s="1"/>
      <c r="EPZ448" s="1"/>
      <c r="EQA448" s="1"/>
      <c r="EQB448" s="1"/>
      <c r="EQC448" s="1"/>
      <c r="EQD448" s="1"/>
      <c r="EQE448" s="1"/>
      <c r="EQF448" s="1"/>
      <c r="EQG448" s="1"/>
      <c r="EQH448" s="1"/>
      <c r="EQI448" s="1"/>
      <c r="EQJ448" s="1"/>
      <c r="EQK448" s="1"/>
      <c r="EQL448" s="1"/>
      <c r="EQM448" s="1"/>
      <c r="EQN448" s="1"/>
      <c r="EQO448" s="1"/>
      <c r="EQP448" s="1"/>
      <c r="EQQ448" s="1"/>
      <c r="EQR448" s="1"/>
      <c r="EQS448" s="1"/>
      <c r="EQT448" s="1"/>
      <c r="EQU448" s="1"/>
      <c r="EQV448" s="1"/>
      <c r="EQW448" s="1"/>
      <c r="EQX448" s="1"/>
      <c r="EQY448" s="1"/>
      <c r="EQZ448" s="1"/>
      <c r="ERA448" s="1"/>
      <c r="ERB448" s="1"/>
      <c r="ERC448" s="1"/>
      <c r="ERD448" s="1"/>
      <c r="ERE448" s="1"/>
      <c r="ERF448" s="1"/>
      <c r="ERG448" s="1"/>
      <c r="ERH448" s="1"/>
      <c r="ERI448" s="1"/>
      <c r="ERJ448" s="1"/>
      <c r="ERK448" s="1"/>
      <c r="ERL448" s="1"/>
      <c r="ERM448" s="1"/>
      <c r="ERN448" s="1"/>
      <c r="ERO448" s="1"/>
      <c r="ERP448" s="1"/>
      <c r="ERQ448" s="1"/>
      <c r="ERR448" s="1"/>
      <c r="ERS448" s="1"/>
      <c r="ERT448" s="1"/>
      <c r="ERU448" s="1"/>
      <c r="ERV448" s="1"/>
      <c r="ERW448" s="1"/>
      <c r="ERX448" s="1"/>
      <c r="ERY448" s="1"/>
      <c r="ERZ448" s="1"/>
      <c r="ESA448" s="1"/>
      <c r="ESB448" s="1"/>
      <c r="ESC448" s="1"/>
      <c r="ESD448" s="1"/>
      <c r="ESE448" s="1"/>
      <c r="ESF448" s="1"/>
      <c r="ESG448" s="1"/>
      <c r="ESH448" s="1"/>
      <c r="ESI448" s="1"/>
      <c r="ESJ448" s="1"/>
      <c r="ESK448" s="1"/>
      <c r="ESL448" s="1"/>
      <c r="ESM448" s="1"/>
      <c r="ESN448" s="1"/>
      <c r="ESO448" s="1"/>
      <c r="ESP448" s="1"/>
      <c r="ESQ448" s="1"/>
      <c r="ESR448" s="1"/>
      <c r="ESS448" s="1"/>
      <c r="EST448" s="1"/>
      <c r="ESU448" s="1"/>
      <c r="ESV448" s="1"/>
      <c r="ESW448" s="1"/>
      <c r="ESX448" s="1"/>
      <c r="ESY448" s="1"/>
      <c r="ESZ448" s="1"/>
      <c r="ETA448" s="1"/>
      <c r="ETB448" s="1"/>
      <c r="ETC448" s="1"/>
      <c r="ETD448" s="1"/>
      <c r="ETE448" s="1"/>
      <c r="ETF448" s="1"/>
      <c r="ETG448" s="1"/>
      <c r="ETH448" s="1"/>
      <c r="ETI448" s="1"/>
      <c r="ETJ448" s="1"/>
      <c r="ETK448" s="1"/>
      <c r="ETL448" s="1"/>
      <c r="ETM448" s="1"/>
      <c r="ETN448" s="1"/>
      <c r="ETO448" s="1"/>
      <c r="ETP448" s="1"/>
      <c r="ETQ448" s="1"/>
      <c r="ETR448" s="1"/>
      <c r="ETS448" s="1"/>
      <c r="ETT448" s="1"/>
      <c r="ETU448" s="1"/>
      <c r="ETV448" s="1"/>
      <c r="ETW448" s="1"/>
      <c r="ETX448" s="1"/>
      <c r="ETY448" s="1"/>
      <c r="ETZ448" s="1"/>
      <c r="EUA448" s="1"/>
      <c r="EUB448" s="1"/>
      <c r="EUC448" s="1"/>
      <c r="EUD448" s="1"/>
      <c r="EUE448" s="1"/>
      <c r="EUF448" s="1"/>
      <c r="EUG448" s="1"/>
      <c r="EUH448" s="1"/>
      <c r="EUI448" s="1"/>
      <c r="EUJ448" s="1"/>
      <c r="EUK448" s="1"/>
      <c r="EUL448" s="1"/>
      <c r="EUM448" s="1"/>
      <c r="EUN448" s="1"/>
      <c r="EUO448" s="1"/>
      <c r="EUP448" s="1"/>
      <c r="EUQ448" s="1"/>
      <c r="EUR448" s="1"/>
      <c r="EUS448" s="1"/>
      <c r="EUT448" s="1"/>
      <c r="EUU448" s="1"/>
      <c r="EUV448" s="1"/>
      <c r="EUW448" s="1"/>
      <c r="EUX448" s="1"/>
      <c r="EUY448" s="1"/>
      <c r="EUZ448" s="1"/>
      <c r="EVA448" s="1"/>
      <c r="EVB448" s="1"/>
      <c r="EVC448" s="1"/>
      <c r="EVD448" s="1"/>
      <c r="EVE448" s="1"/>
      <c r="EVF448" s="1"/>
      <c r="EVG448" s="1"/>
      <c r="EVH448" s="1"/>
      <c r="EVI448" s="1"/>
      <c r="EVJ448" s="1"/>
      <c r="EVK448" s="1"/>
      <c r="EVL448" s="1"/>
      <c r="EVM448" s="1"/>
      <c r="EVN448" s="1"/>
      <c r="EVO448" s="1"/>
      <c r="EVP448" s="1"/>
      <c r="EVQ448" s="1"/>
      <c r="EVR448" s="1"/>
      <c r="EVS448" s="1"/>
      <c r="EVT448" s="1"/>
      <c r="EVU448" s="1"/>
      <c r="EVV448" s="1"/>
      <c r="EVW448" s="1"/>
      <c r="EVX448" s="1"/>
      <c r="EVY448" s="1"/>
      <c r="EVZ448" s="1"/>
      <c r="EWA448" s="1"/>
      <c r="EWB448" s="1"/>
      <c r="EWC448" s="1"/>
      <c r="EWD448" s="1"/>
      <c r="EWE448" s="1"/>
      <c r="EWF448" s="1"/>
      <c r="EWG448" s="1"/>
      <c r="EWH448" s="1"/>
      <c r="EWI448" s="1"/>
      <c r="EWJ448" s="1"/>
      <c r="EWK448" s="1"/>
      <c r="EWL448" s="1"/>
      <c r="EWM448" s="1"/>
      <c r="EWN448" s="1"/>
      <c r="EWO448" s="1"/>
      <c r="EWP448" s="1"/>
      <c r="EWQ448" s="1"/>
      <c r="EWR448" s="1"/>
      <c r="EWS448" s="1"/>
      <c r="EWT448" s="1"/>
      <c r="EWU448" s="1"/>
      <c r="EWV448" s="1"/>
      <c r="EWW448" s="1"/>
      <c r="EWX448" s="1"/>
      <c r="EWY448" s="1"/>
      <c r="EWZ448" s="1"/>
      <c r="EXA448" s="1"/>
      <c r="EXB448" s="1"/>
      <c r="EXC448" s="1"/>
      <c r="EXD448" s="1"/>
      <c r="EXE448" s="1"/>
      <c r="EXF448" s="1"/>
      <c r="EXG448" s="1"/>
      <c r="EXH448" s="1"/>
      <c r="EXI448" s="1"/>
      <c r="EXJ448" s="1"/>
      <c r="EXK448" s="1"/>
      <c r="EXL448" s="1"/>
      <c r="EXM448" s="1"/>
      <c r="EXN448" s="1"/>
      <c r="EXO448" s="1"/>
      <c r="EXP448" s="1"/>
      <c r="EXQ448" s="1"/>
      <c r="EXR448" s="1"/>
      <c r="EXS448" s="1"/>
      <c r="EXT448" s="1"/>
      <c r="EXU448" s="1"/>
      <c r="EXV448" s="1"/>
      <c r="EXW448" s="1"/>
      <c r="EXX448" s="1"/>
      <c r="EXY448" s="1"/>
      <c r="EXZ448" s="1"/>
      <c r="EYA448" s="1"/>
      <c r="EYB448" s="1"/>
      <c r="EYC448" s="1"/>
      <c r="EYD448" s="1"/>
      <c r="EYE448" s="1"/>
      <c r="EYF448" s="1"/>
      <c r="EYG448" s="1"/>
      <c r="EYH448" s="1"/>
      <c r="EYI448" s="1"/>
      <c r="EYJ448" s="1"/>
      <c r="EYK448" s="1"/>
      <c r="EYL448" s="1"/>
      <c r="EYM448" s="1"/>
      <c r="EYN448" s="1"/>
      <c r="EYO448" s="1"/>
      <c r="EYP448" s="1"/>
      <c r="EYQ448" s="1"/>
      <c r="EYR448" s="1"/>
      <c r="EYS448" s="1"/>
      <c r="EYT448" s="1"/>
      <c r="EYU448" s="1"/>
      <c r="EYV448" s="1"/>
      <c r="EYW448" s="1"/>
      <c r="EYX448" s="1"/>
      <c r="EYY448" s="1"/>
      <c r="EYZ448" s="1"/>
      <c r="EZA448" s="1"/>
      <c r="EZB448" s="1"/>
      <c r="EZC448" s="1"/>
      <c r="EZD448" s="1"/>
      <c r="EZE448" s="1"/>
      <c r="EZF448" s="1"/>
      <c r="EZG448" s="1"/>
      <c r="EZH448" s="1"/>
      <c r="EZI448" s="1"/>
      <c r="EZJ448" s="1"/>
      <c r="EZK448" s="1"/>
      <c r="EZL448" s="1"/>
      <c r="EZM448" s="1"/>
      <c r="EZN448" s="1"/>
      <c r="EZO448" s="1"/>
      <c r="EZP448" s="1"/>
      <c r="EZQ448" s="1"/>
      <c r="EZR448" s="1"/>
      <c r="EZS448" s="1"/>
      <c r="EZT448" s="1"/>
      <c r="EZU448" s="1"/>
      <c r="EZV448" s="1"/>
      <c r="EZW448" s="1"/>
      <c r="EZX448" s="1"/>
      <c r="EZY448" s="1"/>
      <c r="EZZ448" s="1"/>
      <c r="FAA448" s="1"/>
      <c r="FAB448" s="1"/>
      <c r="FAC448" s="1"/>
      <c r="FAD448" s="1"/>
      <c r="FAE448" s="1"/>
      <c r="FAF448" s="1"/>
      <c r="FAG448" s="1"/>
      <c r="FAH448" s="1"/>
      <c r="FAI448" s="1"/>
      <c r="FAJ448" s="1"/>
      <c r="FAK448" s="1"/>
      <c r="FAL448" s="1"/>
      <c r="FAM448" s="1"/>
      <c r="FAN448" s="1"/>
      <c r="FAO448" s="1"/>
      <c r="FAP448" s="1"/>
      <c r="FAQ448" s="1"/>
      <c r="FAR448" s="1"/>
      <c r="FAS448" s="1"/>
      <c r="FAT448" s="1"/>
      <c r="FAU448" s="1"/>
      <c r="FAV448" s="1"/>
      <c r="FAW448" s="1"/>
      <c r="FAX448" s="1"/>
      <c r="FAY448" s="1"/>
      <c r="FAZ448" s="1"/>
      <c r="FBA448" s="1"/>
      <c r="FBB448" s="1"/>
      <c r="FBC448" s="1"/>
      <c r="FBD448" s="1"/>
      <c r="FBE448" s="1"/>
      <c r="FBF448" s="1"/>
      <c r="FBG448" s="1"/>
      <c r="FBH448" s="1"/>
      <c r="FBI448" s="1"/>
      <c r="FBJ448" s="1"/>
      <c r="FBK448" s="1"/>
      <c r="FBL448" s="1"/>
      <c r="FBM448" s="1"/>
      <c r="FBN448" s="1"/>
      <c r="FBO448" s="1"/>
      <c r="FBP448" s="1"/>
      <c r="FBQ448" s="1"/>
      <c r="FBR448" s="1"/>
      <c r="FBS448" s="1"/>
      <c r="FBT448" s="1"/>
      <c r="FBU448" s="1"/>
      <c r="FBV448" s="1"/>
      <c r="FBW448" s="1"/>
      <c r="FBX448" s="1"/>
      <c r="FBY448" s="1"/>
      <c r="FBZ448" s="1"/>
      <c r="FCA448" s="1"/>
      <c r="FCB448" s="1"/>
      <c r="FCC448" s="1"/>
      <c r="FCD448" s="1"/>
      <c r="FCE448" s="1"/>
      <c r="FCF448" s="1"/>
      <c r="FCG448" s="1"/>
      <c r="FCH448" s="1"/>
      <c r="FCI448" s="1"/>
      <c r="FCJ448" s="1"/>
      <c r="FCK448" s="1"/>
      <c r="FCL448" s="1"/>
      <c r="FCM448" s="1"/>
      <c r="FCN448" s="1"/>
      <c r="FCO448" s="1"/>
      <c r="FCP448" s="1"/>
      <c r="FCQ448" s="1"/>
      <c r="FCR448" s="1"/>
      <c r="FCS448" s="1"/>
      <c r="FCT448" s="1"/>
      <c r="FCU448" s="1"/>
      <c r="FCV448" s="1"/>
      <c r="FCW448" s="1"/>
      <c r="FCX448" s="1"/>
      <c r="FCY448" s="1"/>
      <c r="FCZ448" s="1"/>
      <c r="FDA448" s="1"/>
      <c r="FDB448" s="1"/>
      <c r="FDC448" s="1"/>
      <c r="FDD448" s="1"/>
      <c r="FDE448" s="1"/>
      <c r="FDF448" s="1"/>
      <c r="FDG448" s="1"/>
      <c r="FDH448" s="1"/>
      <c r="FDI448" s="1"/>
      <c r="FDJ448" s="1"/>
      <c r="FDK448" s="1"/>
      <c r="FDL448" s="1"/>
      <c r="FDM448" s="1"/>
      <c r="FDN448" s="1"/>
      <c r="FDO448" s="1"/>
      <c r="FDP448" s="1"/>
      <c r="FDQ448" s="1"/>
      <c r="FDR448" s="1"/>
      <c r="FDS448" s="1"/>
      <c r="FDT448" s="1"/>
      <c r="FDU448" s="1"/>
      <c r="FDV448" s="1"/>
      <c r="FDW448" s="1"/>
      <c r="FDX448" s="1"/>
      <c r="FDY448" s="1"/>
      <c r="FDZ448" s="1"/>
      <c r="FEA448" s="1"/>
      <c r="FEB448" s="1"/>
      <c r="FEC448" s="1"/>
      <c r="FED448" s="1"/>
      <c r="FEE448" s="1"/>
      <c r="FEF448" s="1"/>
      <c r="FEG448" s="1"/>
      <c r="FEH448" s="1"/>
      <c r="FEI448" s="1"/>
      <c r="FEJ448" s="1"/>
      <c r="FEK448" s="1"/>
      <c r="FEL448" s="1"/>
      <c r="FEM448" s="1"/>
      <c r="FEN448" s="1"/>
      <c r="FEO448" s="1"/>
      <c r="FEP448" s="1"/>
      <c r="FEQ448" s="1"/>
      <c r="FER448" s="1"/>
      <c r="FES448" s="1"/>
      <c r="FET448" s="1"/>
      <c r="FEU448" s="1"/>
      <c r="FEV448" s="1"/>
      <c r="FEW448" s="1"/>
      <c r="FEX448" s="1"/>
      <c r="FEY448" s="1"/>
      <c r="FEZ448" s="1"/>
      <c r="FFA448" s="1"/>
      <c r="FFB448" s="1"/>
      <c r="FFC448" s="1"/>
      <c r="FFD448" s="1"/>
      <c r="FFE448" s="1"/>
      <c r="FFF448" s="1"/>
      <c r="FFG448" s="1"/>
      <c r="FFH448" s="1"/>
      <c r="FFI448" s="1"/>
      <c r="FFJ448" s="1"/>
      <c r="FFK448" s="1"/>
      <c r="FFL448" s="1"/>
      <c r="FFM448" s="1"/>
      <c r="FFN448" s="1"/>
      <c r="FFO448" s="1"/>
      <c r="FFP448" s="1"/>
      <c r="FFQ448" s="1"/>
      <c r="FFR448" s="1"/>
      <c r="FFS448" s="1"/>
      <c r="FFT448" s="1"/>
      <c r="FFU448" s="1"/>
      <c r="FFV448" s="1"/>
      <c r="FFW448" s="1"/>
      <c r="FFX448" s="1"/>
      <c r="FFY448" s="1"/>
      <c r="FFZ448" s="1"/>
      <c r="FGA448" s="1"/>
      <c r="FGB448" s="1"/>
      <c r="FGC448" s="1"/>
      <c r="FGD448" s="1"/>
      <c r="FGE448" s="1"/>
      <c r="FGF448" s="1"/>
      <c r="FGG448" s="1"/>
      <c r="FGH448" s="1"/>
      <c r="FGI448" s="1"/>
      <c r="FGJ448" s="1"/>
      <c r="FGK448" s="1"/>
      <c r="FGL448" s="1"/>
      <c r="FGM448" s="1"/>
      <c r="FGN448" s="1"/>
      <c r="FGO448" s="1"/>
      <c r="FGP448" s="1"/>
      <c r="FGQ448" s="1"/>
      <c r="FGR448" s="1"/>
      <c r="FGS448" s="1"/>
      <c r="FGT448" s="1"/>
      <c r="FGU448" s="1"/>
      <c r="FGV448" s="1"/>
      <c r="FGW448" s="1"/>
      <c r="FGX448" s="1"/>
      <c r="FGY448" s="1"/>
      <c r="FGZ448" s="1"/>
      <c r="FHA448" s="1"/>
      <c r="FHB448" s="1"/>
      <c r="FHC448" s="1"/>
      <c r="FHD448" s="1"/>
      <c r="FHE448" s="1"/>
      <c r="FHF448" s="1"/>
      <c r="FHG448" s="1"/>
      <c r="FHH448" s="1"/>
      <c r="FHI448" s="1"/>
      <c r="FHJ448" s="1"/>
      <c r="FHK448" s="1"/>
      <c r="FHL448" s="1"/>
      <c r="FHM448" s="1"/>
      <c r="FHN448" s="1"/>
      <c r="FHO448" s="1"/>
      <c r="FHP448" s="1"/>
      <c r="FHQ448" s="1"/>
      <c r="FHR448" s="1"/>
      <c r="FHS448" s="1"/>
      <c r="FHT448" s="1"/>
      <c r="FHU448" s="1"/>
      <c r="FHV448" s="1"/>
      <c r="FHW448" s="1"/>
      <c r="FHX448" s="1"/>
      <c r="FHY448" s="1"/>
      <c r="FHZ448" s="1"/>
      <c r="FIA448" s="1"/>
      <c r="FIB448" s="1"/>
      <c r="FIC448" s="1"/>
      <c r="FID448" s="1"/>
      <c r="FIE448" s="1"/>
      <c r="FIF448" s="1"/>
      <c r="FIG448" s="1"/>
      <c r="FIH448" s="1"/>
      <c r="FII448" s="1"/>
      <c r="FIJ448" s="1"/>
      <c r="FIK448" s="1"/>
      <c r="FIL448" s="1"/>
      <c r="FIM448" s="1"/>
      <c r="FIN448" s="1"/>
      <c r="FIO448" s="1"/>
      <c r="FIP448" s="1"/>
      <c r="FIQ448" s="1"/>
      <c r="FIR448" s="1"/>
      <c r="FIS448" s="1"/>
      <c r="FIT448" s="1"/>
      <c r="FIU448" s="1"/>
      <c r="FIV448" s="1"/>
      <c r="FIW448" s="1"/>
      <c r="FIX448" s="1"/>
      <c r="FIY448" s="1"/>
      <c r="FIZ448" s="1"/>
      <c r="FJA448" s="1"/>
      <c r="FJB448" s="1"/>
      <c r="FJC448" s="1"/>
      <c r="FJD448" s="1"/>
      <c r="FJE448" s="1"/>
      <c r="FJF448" s="1"/>
      <c r="FJG448" s="1"/>
      <c r="FJH448" s="1"/>
      <c r="FJI448" s="1"/>
      <c r="FJJ448" s="1"/>
      <c r="FJK448" s="1"/>
      <c r="FJL448" s="1"/>
      <c r="FJM448" s="1"/>
      <c r="FJN448" s="1"/>
      <c r="FJO448" s="1"/>
      <c r="FJP448" s="1"/>
      <c r="FJQ448" s="1"/>
      <c r="FJR448" s="1"/>
      <c r="FJS448" s="1"/>
      <c r="FJT448" s="1"/>
      <c r="FJU448" s="1"/>
      <c r="FJV448" s="1"/>
      <c r="FJW448" s="1"/>
      <c r="FJX448" s="1"/>
      <c r="FJY448" s="1"/>
      <c r="FJZ448" s="1"/>
      <c r="FKA448" s="1"/>
      <c r="FKB448" s="1"/>
      <c r="FKC448" s="1"/>
      <c r="FKD448" s="1"/>
      <c r="FKE448" s="1"/>
      <c r="FKF448" s="1"/>
      <c r="FKG448" s="1"/>
      <c r="FKH448" s="1"/>
      <c r="FKI448" s="1"/>
      <c r="FKJ448" s="1"/>
      <c r="FKK448" s="1"/>
      <c r="FKL448" s="1"/>
      <c r="FKM448" s="1"/>
      <c r="FKN448" s="1"/>
      <c r="FKO448" s="1"/>
      <c r="FKP448" s="1"/>
      <c r="FKQ448" s="1"/>
      <c r="FKR448" s="1"/>
      <c r="FKS448" s="1"/>
      <c r="FKT448" s="1"/>
      <c r="FKU448" s="1"/>
      <c r="FKV448" s="1"/>
      <c r="FKW448" s="1"/>
      <c r="FKX448" s="1"/>
      <c r="FKY448" s="1"/>
      <c r="FKZ448" s="1"/>
      <c r="FLA448" s="1"/>
      <c r="FLB448" s="1"/>
      <c r="FLC448" s="1"/>
      <c r="FLD448" s="1"/>
      <c r="FLE448" s="1"/>
      <c r="FLF448" s="1"/>
      <c r="FLG448" s="1"/>
      <c r="FLH448" s="1"/>
      <c r="FLI448" s="1"/>
      <c r="FLJ448" s="1"/>
      <c r="FLK448" s="1"/>
      <c r="FLL448" s="1"/>
      <c r="FLM448" s="1"/>
      <c r="FLN448" s="1"/>
      <c r="FLO448" s="1"/>
      <c r="FLP448" s="1"/>
      <c r="FLQ448" s="1"/>
      <c r="FLR448" s="1"/>
      <c r="FLS448" s="1"/>
      <c r="FLT448" s="1"/>
      <c r="FLU448" s="1"/>
      <c r="FLV448" s="1"/>
      <c r="FLW448" s="1"/>
      <c r="FLX448" s="1"/>
      <c r="FLY448" s="1"/>
      <c r="FLZ448" s="1"/>
      <c r="FMA448" s="1"/>
      <c r="FMB448" s="1"/>
      <c r="FMC448" s="1"/>
      <c r="FMD448" s="1"/>
      <c r="FME448" s="1"/>
      <c r="FMF448" s="1"/>
      <c r="FMG448" s="1"/>
      <c r="FMH448" s="1"/>
      <c r="FMI448" s="1"/>
      <c r="FMJ448" s="1"/>
      <c r="FMK448" s="1"/>
      <c r="FML448" s="1"/>
      <c r="FMM448" s="1"/>
      <c r="FMN448" s="1"/>
      <c r="FMO448" s="1"/>
      <c r="FMP448" s="1"/>
      <c r="FMQ448" s="1"/>
      <c r="FMR448" s="1"/>
      <c r="FMS448" s="1"/>
      <c r="FMT448" s="1"/>
      <c r="FMU448" s="1"/>
      <c r="FMV448" s="1"/>
      <c r="FMW448" s="1"/>
      <c r="FMX448" s="1"/>
      <c r="FMY448" s="1"/>
      <c r="FMZ448" s="1"/>
      <c r="FNA448" s="1"/>
      <c r="FNB448" s="1"/>
      <c r="FNC448" s="1"/>
      <c r="FND448" s="1"/>
      <c r="FNE448" s="1"/>
      <c r="FNF448" s="1"/>
      <c r="FNG448" s="1"/>
      <c r="FNH448" s="1"/>
      <c r="FNI448" s="1"/>
      <c r="FNJ448" s="1"/>
      <c r="FNK448" s="1"/>
      <c r="FNL448" s="1"/>
      <c r="FNM448" s="1"/>
      <c r="FNN448" s="1"/>
      <c r="FNO448" s="1"/>
      <c r="FNP448" s="1"/>
      <c r="FNQ448" s="1"/>
      <c r="FNR448" s="1"/>
      <c r="FNS448" s="1"/>
      <c r="FNT448" s="1"/>
      <c r="FNU448" s="1"/>
      <c r="FNV448" s="1"/>
      <c r="FNW448" s="1"/>
      <c r="FNX448" s="1"/>
      <c r="FNY448" s="1"/>
      <c r="FNZ448" s="1"/>
      <c r="FOA448" s="1"/>
      <c r="FOB448" s="1"/>
      <c r="FOC448" s="1"/>
      <c r="FOD448" s="1"/>
      <c r="FOE448" s="1"/>
      <c r="FOF448" s="1"/>
      <c r="FOG448" s="1"/>
      <c r="FOH448" s="1"/>
      <c r="FOI448" s="1"/>
      <c r="FOJ448" s="1"/>
      <c r="FOK448" s="1"/>
      <c r="FOL448" s="1"/>
      <c r="FOM448" s="1"/>
      <c r="FON448" s="1"/>
      <c r="FOO448" s="1"/>
      <c r="FOP448" s="1"/>
      <c r="FOQ448" s="1"/>
      <c r="FOR448" s="1"/>
      <c r="FOS448" s="1"/>
      <c r="FOT448" s="1"/>
      <c r="FOU448" s="1"/>
      <c r="FOV448" s="1"/>
      <c r="FOW448" s="1"/>
      <c r="FOX448" s="1"/>
      <c r="FOY448" s="1"/>
      <c r="FOZ448" s="1"/>
      <c r="FPA448" s="1"/>
      <c r="FPB448" s="1"/>
      <c r="FPC448" s="1"/>
      <c r="FPD448" s="1"/>
      <c r="FPE448" s="1"/>
      <c r="FPF448" s="1"/>
      <c r="FPG448" s="1"/>
      <c r="FPH448" s="1"/>
      <c r="FPI448" s="1"/>
      <c r="FPJ448" s="1"/>
      <c r="FPK448" s="1"/>
      <c r="FPL448" s="1"/>
      <c r="FPM448" s="1"/>
      <c r="FPN448" s="1"/>
      <c r="FPO448" s="1"/>
      <c r="FPP448" s="1"/>
      <c r="FPQ448" s="1"/>
      <c r="FPR448" s="1"/>
      <c r="FPS448" s="1"/>
      <c r="FPT448" s="1"/>
      <c r="FPU448" s="1"/>
      <c r="FPV448" s="1"/>
      <c r="FPW448" s="1"/>
      <c r="FPX448" s="1"/>
      <c r="FPY448" s="1"/>
      <c r="FPZ448" s="1"/>
      <c r="FQA448" s="1"/>
      <c r="FQB448" s="1"/>
      <c r="FQC448" s="1"/>
      <c r="FQD448" s="1"/>
      <c r="FQE448" s="1"/>
      <c r="FQF448" s="1"/>
      <c r="FQG448" s="1"/>
      <c r="FQH448" s="1"/>
      <c r="FQI448" s="1"/>
      <c r="FQJ448" s="1"/>
      <c r="FQK448" s="1"/>
      <c r="FQL448" s="1"/>
      <c r="FQM448" s="1"/>
      <c r="FQN448" s="1"/>
      <c r="FQO448" s="1"/>
      <c r="FQP448" s="1"/>
      <c r="FQQ448" s="1"/>
      <c r="FQR448" s="1"/>
      <c r="FQS448" s="1"/>
      <c r="FQT448" s="1"/>
      <c r="FQU448" s="1"/>
      <c r="FQV448" s="1"/>
      <c r="FQW448" s="1"/>
      <c r="FQX448" s="1"/>
      <c r="FQY448" s="1"/>
      <c r="FQZ448" s="1"/>
      <c r="FRA448" s="1"/>
      <c r="FRB448" s="1"/>
      <c r="FRC448" s="1"/>
      <c r="FRD448" s="1"/>
      <c r="FRE448" s="1"/>
      <c r="FRF448" s="1"/>
      <c r="FRG448" s="1"/>
      <c r="FRH448" s="1"/>
      <c r="FRI448" s="1"/>
      <c r="FRJ448" s="1"/>
      <c r="FRK448" s="1"/>
      <c r="FRL448" s="1"/>
      <c r="FRM448" s="1"/>
      <c r="FRN448" s="1"/>
      <c r="FRO448" s="1"/>
      <c r="FRP448" s="1"/>
      <c r="FRQ448" s="1"/>
      <c r="FRR448" s="1"/>
      <c r="FRS448" s="1"/>
      <c r="FRT448" s="1"/>
      <c r="FRU448" s="1"/>
      <c r="FRV448" s="1"/>
      <c r="FRW448" s="1"/>
      <c r="FRX448" s="1"/>
      <c r="FRY448" s="1"/>
      <c r="FRZ448" s="1"/>
      <c r="FSA448" s="1"/>
      <c r="FSB448" s="1"/>
      <c r="FSC448" s="1"/>
      <c r="FSD448" s="1"/>
      <c r="FSE448" s="1"/>
      <c r="FSF448" s="1"/>
      <c r="FSG448" s="1"/>
      <c r="FSH448" s="1"/>
      <c r="FSI448" s="1"/>
      <c r="FSJ448" s="1"/>
      <c r="FSK448" s="1"/>
      <c r="FSL448" s="1"/>
      <c r="FSM448" s="1"/>
      <c r="FSN448" s="1"/>
      <c r="FSO448" s="1"/>
      <c r="FSP448" s="1"/>
      <c r="FSQ448" s="1"/>
      <c r="FSR448" s="1"/>
      <c r="FSS448" s="1"/>
      <c r="FST448" s="1"/>
      <c r="FSU448" s="1"/>
      <c r="FSV448" s="1"/>
      <c r="FSW448" s="1"/>
      <c r="FSX448" s="1"/>
      <c r="FSY448" s="1"/>
      <c r="FSZ448" s="1"/>
      <c r="FTA448" s="1"/>
      <c r="FTB448" s="1"/>
      <c r="FTC448" s="1"/>
      <c r="FTD448" s="1"/>
      <c r="FTE448" s="1"/>
      <c r="FTF448" s="1"/>
      <c r="FTG448" s="1"/>
      <c r="FTH448" s="1"/>
      <c r="FTI448" s="1"/>
      <c r="FTJ448" s="1"/>
      <c r="FTK448" s="1"/>
      <c r="FTL448" s="1"/>
      <c r="FTM448" s="1"/>
      <c r="FTN448" s="1"/>
      <c r="FTO448" s="1"/>
      <c r="FTP448" s="1"/>
      <c r="FTQ448" s="1"/>
      <c r="FTR448" s="1"/>
      <c r="FTS448" s="1"/>
      <c r="FTT448" s="1"/>
      <c r="FTU448" s="1"/>
      <c r="FTV448" s="1"/>
      <c r="FTW448" s="1"/>
      <c r="FTX448" s="1"/>
      <c r="FTY448" s="1"/>
      <c r="FTZ448" s="1"/>
      <c r="FUA448" s="1"/>
      <c r="FUB448" s="1"/>
      <c r="FUC448" s="1"/>
      <c r="FUD448" s="1"/>
      <c r="FUE448" s="1"/>
      <c r="FUF448" s="1"/>
      <c r="FUG448" s="1"/>
      <c r="FUH448" s="1"/>
      <c r="FUI448" s="1"/>
      <c r="FUJ448" s="1"/>
      <c r="FUK448" s="1"/>
      <c r="FUL448" s="1"/>
      <c r="FUM448" s="1"/>
      <c r="FUN448" s="1"/>
      <c r="FUO448" s="1"/>
      <c r="FUP448" s="1"/>
      <c r="FUQ448" s="1"/>
      <c r="FUR448" s="1"/>
      <c r="FUS448" s="1"/>
      <c r="FUT448" s="1"/>
      <c r="FUU448" s="1"/>
      <c r="FUV448" s="1"/>
      <c r="FUW448" s="1"/>
      <c r="FUX448" s="1"/>
      <c r="FUY448" s="1"/>
      <c r="FUZ448" s="1"/>
      <c r="FVA448" s="1"/>
      <c r="FVB448" s="1"/>
      <c r="FVC448" s="1"/>
      <c r="FVD448" s="1"/>
      <c r="FVE448" s="1"/>
      <c r="FVF448" s="1"/>
      <c r="FVG448" s="1"/>
      <c r="FVH448" s="1"/>
      <c r="FVI448" s="1"/>
      <c r="FVJ448" s="1"/>
      <c r="FVK448" s="1"/>
      <c r="FVL448" s="1"/>
      <c r="FVM448" s="1"/>
      <c r="FVN448" s="1"/>
      <c r="FVO448" s="1"/>
      <c r="FVP448" s="1"/>
      <c r="FVQ448" s="1"/>
      <c r="FVR448" s="1"/>
      <c r="FVS448" s="1"/>
      <c r="FVT448" s="1"/>
      <c r="FVU448" s="1"/>
      <c r="FVV448" s="1"/>
      <c r="FVW448" s="1"/>
      <c r="FVX448" s="1"/>
      <c r="FVY448" s="1"/>
      <c r="FVZ448" s="1"/>
      <c r="FWA448" s="1"/>
      <c r="FWB448" s="1"/>
      <c r="FWC448" s="1"/>
      <c r="FWD448" s="1"/>
      <c r="FWE448" s="1"/>
      <c r="FWF448" s="1"/>
      <c r="FWG448" s="1"/>
      <c r="FWH448" s="1"/>
      <c r="FWI448" s="1"/>
      <c r="FWJ448" s="1"/>
      <c r="FWK448" s="1"/>
      <c r="FWL448" s="1"/>
      <c r="FWM448" s="1"/>
      <c r="FWN448" s="1"/>
      <c r="FWO448" s="1"/>
      <c r="FWP448" s="1"/>
      <c r="FWQ448" s="1"/>
      <c r="FWR448" s="1"/>
      <c r="FWS448" s="1"/>
      <c r="FWT448" s="1"/>
      <c r="FWU448" s="1"/>
      <c r="FWV448" s="1"/>
      <c r="FWW448" s="1"/>
      <c r="FWX448" s="1"/>
      <c r="FWY448" s="1"/>
      <c r="FWZ448" s="1"/>
      <c r="FXA448" s="1"/>
      <c r="FXB448" s="1"/>
      <c r="FXC448" s="1"/>
      <c r="FXD448" s="1"/>
      <c r="FXE448" s="1"/>
      <c r="FXF448" s="1"/>
      <c r="FXG448" s="1"/>
      <c r="FXH448" s="1"/>
      <c r="FXI448" s="1"/>
      <c r="FXJ448" s="1"/>
      <c r="FXK448" s="1"/>
      <c r="FXL448" s="1"/>
      <c r="FXM448" s="1"/>
      <c r="FXN448" s="1"/>
      <c r="FXO448" s="1"/>
      <c r="FXP448" s="1"/>
      <c r="FXQ448" s="1"/>
      <c r="FXR448" s="1"/>
      <c r="FXS448" s="1"/>
      <c r="FXT448" s="1"/>
      <c r="FXU448" s="1"/>
      <c r="FXV448" s="1"/>
      <c r="FXW448" s="1"/>
      <c r="FXX448" s="1"/>
      <c r="FXY448" s="1"/>
      <c r="FXZ448" s="1"/>
      <c r="FYA448" s="1"/>
      <c r="FYB448" s="1"/>
      <c r="FYC448" s="1"/>
      <c r="FYD448" s="1"/>
      <c r="FYE448" s="1"/>
      <c r="FYF448" s="1"/>
      <c r="FYG448" s="1"/>
      <c r="FYH448" s="1"/>
      <c r="FYI448" s="1"/>
      <c r="FYJ448" s="1"/>
      <c r="FYK448" s="1"/>
      <c r="FYL448" s="1"/>
      <c r="FYM448" s="1"/>
      <c r="FYN448" s="1"/>
      <c r="FYO448" s="1"/>
      <c r="FYP448" s="1"/>
      <c r="FYQ448" s="1"/>
      <c r="FYR448" s="1"/>
      <c r="FYS448" s="1"/>
      <c r="FYT448" s="1"/>
      <c r="FYU448" s="1"/>
      <c r="FYV448" s="1"/>
      <c r="FYW448" s="1"/>
      <c r="FYX448" s="1"/>
      <c r="FYY448" s="1"/>
      <c r="FYZ448" s="1"/>
      <c r="FZA448" s="1"/>
      <c r="FZB448" s="1"/>
      <c r="FZC448" s="1"/>
      <c r="FZD448" s="1"/>
      <c r="FZE448" s="1"/>
      <c r="FZF448" s="1"/>
      <c r="FZG448" s="1"/>
      <c r="FZH448" s="1"/>
      <c r="FZI448" s="1"/>
      <c r="FZJ448" s="1"/>
      <c r="FZK448" s="1"/>
      <c r="FZL448" s="1"/>
      <c r="FZM448" s="1"/>
      <c r="FZN448" s="1"/>
      <c r="FZO448" s="1"/>
      <c r="FZP448" s="1"/>
      <c r="FZQ448" s="1"/>
      <c r="FZR448" s="1"/>
      <c r="FZS448" s="1"/>
      <c r="FZT448" s="1"/>
      <c r="FZU448" s="1"/>
      <c r="FZV448" s="1"/>
      <c r="FZW448" s="1"/>
      <c r="FZX448" s="1"/>
      <c r="FZY448" s="1"/>
      <c r="FZZ448" s="1"/>
      <c r="GAA448" s="1"/>
      <c r="GAB448" s="1"/>
      <c r="GAC448" s="1"/>
      <c r="GAD448" s="1"/>
      <c r="GAE448" s="1"/>
      <c r="GAF448" s="1"/>
      <c r="GAG448" s="1"/>
      <c r="GAH448" s="1"/>
      <c r="GAI448" s="1"/>
      <c r="GAJ448" s="1"/>
      <c r="GAK448" s="1"/>
      <c r="GAL448" s="1"/>
      <c r="GAM448" s="1"/>
      <c r="GAN448" s="1"/>
      <c r="GAO448" s="1"/>
      <c r="GAP448" s="1"/>
      <c r="GAQ448" s="1"/>
      <c r="GAR448" s="1"/>
      <c r="GAS448" s="1"/>
      <c r="GAT448" s="1"/>
      <c r="GAU448" s="1"/>
      <c r="GAV448" s="1"/>
      <c r="GAW448" s="1"/>
      <c r="GAX448" s="1"/>
      <c r="GAY448" s="1"/>
      <c r="GAZ448" s="1"/>
      <c r="GBA448" s="1"/>
      <c r="GBB448" s="1"/>
      <c r="GBC448" s="1"/>
      <c r="GBD448" s="1"/>
      <c r="GBE448" s="1"/>
      <c r="GBF448" s="1"/>
      <c r="GBG448" s="1"/>
      <c r="GBH448" s="1"/>
      <c r="GBI448" s="1"/>
      <c r="GBJ448" s="1"/>
      <c r="GBK448" s="1"/>
      <c r="GBL448" s="1"/>
      <c r="GBM448" s="1"/>
      <c r="GBN448" s="1"/>
      <c r="GBO448" s="1"/>
      <c r="GBP448" s="1"/>
      <c r="GBQ448" s="1"/>
      <c r="GBR448" s="1"/>
      <c r="GBS448" s="1"/>
      <c r="GBT448" s="1"/>
      <c r="GBU448" s="1"/>
      <c r="GBV448" s="1"/>
      <c r="GBW448" s="1"/>
      <c r="GBX448" s="1"/>
      <c r="GBY448" s="1"/>
      <c r="GBZ448" s="1"/>
      <c r="GCA448" s="1"/>
      <c r="GCB448" s="1"/>
      <c r="GCC448" s="1"/>
      <c r="GCD448" s="1"/>
      <c r="GCE448" s="1"/>
      <c r="GCF448" s="1"/>
      <c r="GCG448" s="1"/>
      <c r="GCH448" s="1"/>
      <c r="GCI448" s="1"/>
      <c r="GCJ448" s="1"/>
      <c r="GCK448" s="1"/>
      <c r="GCL448" s="1"/>
      <c r="GCM448" s="1"/>
      <c r="GCN448" s="1"/>
      <c r="GCO448" s="1"/>
      <c r="GCP448" s="1"/>
      <c r="GCQ448" s="1"/>
      <c r="GCR448" s="1"/>
      <c r="GCS448" s="1"/>
      <c r="GCT448" s="1"/>
      <c r="GCU448" s="1"/>
      <c r="GCV448" s="1"/>
      <c r="GCW448" s="1"/>
      <c r="GCX448" s="1"/>
      <c r="GCY448" s="1"/>
      <c r="GCZ448" s="1"/>
      <c r="GDA448" s="1"/>
      <c r="GDB448" s="1"/>
      <c r="GDC448" s="1"/>
      <c r="GDD448" s="1"/>
      <c r="GDE448" s="1"/>
      <c r="GDF448" s="1"/>
      <c r="GDG448" s="1"/>
      <c r="GDH448" s="1"/>
      <c r="GDI448" s="1"/>
      <c r="GDJ448" s="1"/>
      <c r="GDK448" s="1"/>
      <c r="GDL448" s="1"/>
      <c r="GDM448" s="1"/>
      <c r="GDN448" s="1"/>
      <c r="GDO448" s="1"/>
      <c r="GDP448" s="1"/>
      <c r="GDQ448" s="1"/>
      <c r="GDR448" s="1"/>
      <c r="GDS448" s="1"/>
      <c r="GDT448" s="1"/>
      <c r="GDU448" s="1"/>
      <c r="GDV448" s="1"/>
      <c r="GDW448" s="1"/>
      <c r="GDX448" s="1"/>
      <c r="GDY448" s="1"/>
      <c r="GDZ448" s="1"/>
      <c r="GEA448" s="1"/>
      <c r="GEB448" s="1"/>
      <c r="GEC448" s="1"/>
      <c r="GED448" s="1"/>
      <c r="GEE448" s="1"/>
      <c r="GEF448" s="1"/>
      <c r="GEG448" s="1"/>
      <c r="GEH448" s="1"/>
      <c r="GEI448" s="1"/>
      <c r="GEJ448" s="1"/>
      <c r="GEK448" s="1"/>
      <c r="GEL448" s="1"/>
      <c r="GEM448" s="1"/>
      <c r="GEN448" s="1"/>
      <c r="GEO448" s="1"/>
      <c r="GEP448" s="1"/>
      <c r="GEQ448" s="1"/>
      <c r="GER448" s="1"/>
      <c r="GES448" s="1"/>
      <c r="GET448" s="1"/>
      <c r="GEU448" s="1"/>
      <c r="GEV448" s="1"/>
      <c r="GEW448" s="1"/>
      <c r="GEX448" s="1"/>
      <c r="GEY448" s="1"/>
      <c r="GEZ448" s="1"/>
      <c r="GFA448" s="1"/>
      <c r="GFB448" s="1"/>
      <c r="GFC448" s="1"/>
      <c r="GFD448" s="1"/>
      <c r="GFE448" s="1"/>
      <c r="GFF448" s="1"/>
      <c r="GFG448" s="1"/>
      <c r="GFH448" s="1"/>
      <c r="GFI448" s="1"/>
      <c r="GFJ448" s="1"/>
      <c r="GFK448" s="1"/>
      <c r="GFL448" s="1"/>
      <c r="GFM448" s="1"/>
      <c r="GFN448" s="1"/>
      <c r="GFO448" s="1"/>
      <c r="GFP448" s="1"/>
      <c r="GFQ448" s="1"/>
      <c r="GFR448" s="1"/>
      <c r="GFS448" s="1"/>
      <c r="GFT448" s="1"/>
      <c r="GFU448" s="1"/>
      <c r="GFV448" s="1"/>
      <c r="GFW448" s="1"/>
      <c r="GFX448" s="1"/>
      <c r="GFY448" s="1"/>
      <c r="GFZ448" s="1"/>
      <c r="GGA448" s="1"/>
      <c r="GGB448" s="1"/>
      <c r="GGC448" s="1"/>
      <c r="GGD448" s="1"/>
      <c r="GGE448" s="1"/>
      <c r="GGF448" s="1"/>
      <c r="GGG448" s="1"/>
      <c r="GGH448" s="1"/>
      <c r="GGI448" s="1"/>
      <c r="GGJ448" s="1"/>
      <c r="GGK448" s="1"/>
      <c r="GGL448" s="1"/>
      <c r="GGM448" s="1"/>
      <c r="GGN448" s="1"/>
      <c r="GGO448" s="1"/>
      <c r="GGP448" s="1"/>
      <c r="GGQ448" s="1"/>
      <c r="GGR448" s="1"/>
      <c r="GGS448" s="1"/>
      <c r="GGT448" s="1"/>
      <c r="GGU448" s="1"/>
      <c r="GGV448" s="1"/>
      <c r="GGW448" s="1"/>
      <c r="GGX448" s="1"/>
      <c r="GGY448" s="1"/>
      <c r="GGZ448" s="1"/>
      <c r="GHA448" s="1"/>
      <c r="GHB448" s="1"/>
      <c r="GHC448" s="1"/>
      <c r="GHD448" s="1"/>
      <c r="GHE448" s="1"/>
      <c r="GHF448" s="1"/>
      <c r="GHG448" s="1"/>
      <c r="GHH448" s="1"/>
      <c r="GHI448" s="1"/>
      <c r="GHJ448" s="1"/>
      <c r="GHK448" s="1"/>
      <c r="GHL448" s="1"/>
      <c r="GHM448" s="1"/>
      <c r="GHN448" s="1"/>
      <c r="GHO448" s="1"/>
      <c r="GHP448" s="1"/>
      <c r="GHQ448" s="1"/>
      <c r="GHR448" s="1"/>
      <c r="GHS448" s="1"/>
      <c r="GHT448" s="1"/>
      <c r="GHU448" s="1"/>
      <c r="GHV448" s="1"/>
      <c r="GHW448" s="1"/>
      <c r="GHX448" s="1"/>
      <c r="GHY448" s="1"/>
      <c r="GHZ448" s="1"/>
      <c r="GIA448" s="1"/>
      <c r="GIB448" s="1"/>
      <c r="GIC448" s="1"/>
      <c r="GID448" s="1"/>
      <c r="GIE448" s="1"/>
      <c r="GIF448" s="1"/>
      <c r="GIG448" s="1"/>
      <c r="GIH448" s="1"/>
      <c r="GII448" s="1"/>
      <c r="GIJ448" s="1"/>
      <c r="GIK448" s="1"/>
      <c r="GIL448" s="1"/>
      <c r="GIM448" s="1"/>
      <c r="GIN448" s="1"/>
      <c r="GIO448" s="1"/>
      <c r="GIP448" s="1"/>
      <c r="GIQ448" s="1"/>
      <c r="GIR448" s="1"/>
      <c r="GIS448" s="1"/>
      <c r="GIT448" s="1"/>
      <c r="GIU448" s="1"/>
      <c r="GIV448" s="1"/>
      <c r="GIW448" s="1"/>
      <c r="GIX448" s="1"/>
      <c r="GIY448" s="1"/>
      <c r="GIZ448" s="1"/>
      <c r="GJA448" s="1"/>
      <c r="GJB448" s="1"/>
      <c r="GJC448" s="1"/>
      <c r="GJD448" s="1"/>
      <c r="GJE448" s="1"/>
      <c r="GJF448" s="1"/>
      <c r="GJG448" s="1"/>
      <c r="GJH448" s="1"/>
      <c r="GJI448" s="1"/>
      <c r="GJJ448" s="1"/>
      <c r="GJK448" s="1"/>
      <c r="GJL448" s="1"/>
      <c r="GJM448" s="1"/>
      <c r="GJN448" s="1"/>
      <c r="GJO448" s="1"/>
      <c r="GJP448" s="1"/>
      <c r="GJQ448" s="1"/>
      <c r="GJR448" s="1"/>
      <c r="GJS448" s="1"/>
      <c r="GJT448" s="1"/>
      <c r="GJU448" s="1"/>
      <c r="GJV448" s="1"/>
      <c r="GJW448" s="1"/>
      <c r="GJX448" s="1"/>
      <c r="GJY448" s="1"/>
      <c r="GJZ448" s="1"/>
      <c r="GKA448" s="1"/>
      <c r="GKB448" s="1"/>
      <c r="GKC448" s="1"/>
      <c r="GKD448" s="1"/>
      <c r="GKE448" s="1"/>
      <c r="GKF448" s="1"/>
      <c r="GKG448" s="1"/>
      <c r="GKH448" s="1"/>
      <c r="GKI448" s="1"/>
      <c r="GKJ448" s="1"/>
      <c r="GKK448" s="1"/>
      <c r="GKL448" s="1"/>
      <c r="GKM448" s="1"/>
      <c r="GKN448" s="1"/>
      <c r="GKO448" s="1"/>
      <c r="GKP448" s="1"/>
      <c r="GKQ448" s="1"/>
      <c r="GKR448" s="1"/>
      <c r="GKS448" s="1"/>
      <c r="GKT448" s="1"/>
      <c r="GKU448" s="1"/>
      <c r="GKV448" s="1"/>
      <c r="GKW448" s="1"/>
      <c r="GKX448" s="1"/>
      <c r="GKY448" s="1"/>
      <c r="GKZ448" s="1"/>
      <c r="GLA448" s="1"/>
      <c r="GLB448" s="1"/>
      <c r="GLC448" s="1"/>
      <c r="GLD448" s="1"/>
      <c r="GLE448" s="1"/>
      <c r="GLF448" s="1"/>
      <c r="GLG448" s="1"/>
      <c r="GLH448" s="1"/>
      <c r="GLI448" s="1"/>
      <c r="GLJ448" s="1"/>
      <c r="GLK448" s="1"/>
      <c r="GLL448" s="1"/>
      <c r="GLM448" s="1"/>
      <c r="GLN448" s="1"/>
      <c r="GLO448" s="1"/>
      <c r="GLP448" s="1"/>
      <c r="GLQ448" s="1"/>
      <c r="GLR448" s="1"/>
      <c r="GLS448" s="1"/>
      <c r="GLT448" s="1"/>
      <c r="GLU448" s="1"/>
      <c r="GLV448" s="1"/>
      <c r="GLW448" s="1"/>
      <c r="GLX448" s="1"/>
      <c r="GLY448" s="1"/>
      <c r="GLZ448" s="1"/>
      <c r="GMA448" s="1"/>
      <c r="GMB448" s="1"/>
      <c r="GMC448" s="1"/>
      <c r="GMD448" s="1"/>
      <c r="GME448" s="1"/>
      <c r="GMF448" s="1"/>
      <c r="GMG448" s="1"/>
      <c r="GMH448" s="1"/>
      <c r="GMI448" s="1"/>
      <c r="GMJ448" s="1"/>
      <c r="GMK448" s="1"/>
      <c r="GML448" s="1"/>
      <c r="GMM448" s="1"/>
      <c r="GMN448" s="1"/>
      <c r="GMO448" s="1"/>
      <c r="GMP448" s="1"/>
      <c r="GMQ448" s="1"/>
      <c r="GMR448" s="1"/>
      <c r="GMS448" s="1"/>
      <c r="GMT448" s="1"/>
      <c r="GMU448" s="1"/>
      <c r="GMV448" s="1"/>
      <c r="GMW448" s="1"/>
      <c r="GMX448" s="1"/>
      <c r="GMY448" s="1"/>
      <c r="GMZ448" s="1"/>
      <c r="GNA448" s="1"/>
      <c r="GNB448" s="1"/>
      <c r="GNC448" s="1"/>
      <c r="GND448" s="1"/>
      <c r="GNE448" s="1"/>
      <c r="GNF448" s="1"/>
      <c r="GNG448" s="1"/>
      <c r="GNH448" s="1"/>
      <c r="GNI448" s="1"/>
      <c r="GNJ448" s="1"/>
      <c r="GNK448" s="1"/>
      <c r="GNL448" s="1"/>
      <c r="GNM448" s="1"/>
      <c r="GNN448" s="1"/>
      <c r="GNO448" s="1"/>
      <c r="GNP448" s="1"/>
      <c r="GNQ448" s="1"/>
      <c r="GNR448" s="1"/>
      <c r="GNS448" s="1"/>
      <c r="GNT448" s="1"/>
      <c r="GNU448" s="1"/>
      <c r="GNV448" s="1"/>
      <c r="GNW448" s="1"/>
      <c r="GNX448" s="1"/>
      <c r="GNY448" s="1"/>
      <c r="GNZ448" s="1"/>
      <c r="GOA448" s="1"/>
      <c r="GOB448" s="1"/>
      <c r="GOC448" s="1"/>
      <c r="GOD448" s="1"/>
      <c r="GOE448" s="1"/>
      <c r="GOF448" s="1"/>
      <c r="GOG448" s="1"/>
      <c r="GOH448" s="1"/>
      <c r="GOI448" s="1"/>
      <c r="GOJ448" s="1"/>
      <c r="GOK448" s="1"/>
      <c r="GOL448" s="1"/>
      <c r="GOM448" s="1"/>
      <c r="GON448" s="1"/>
      <c r="GOO448" s="1"/>
      <c r="GOP448" s="1"/>
      <c r="GOQ448" s="1"/>
      <c r="GOR448" s="1"/>
      <c r="GOS448" s="1"/>
      <c r="GOT448" s="1"/>
      <c r="GOU448" s="1"/>
      <c r="GOV448" s="1"/>
      <c r="GOW448" s="1"/>
      <c r="GOX448" s="1"/>
      <c r="GOY448" s="1"/>
      <c r="GOZ448" s="1"/>
      <c r="GPA448" s="1"/>
      <c r="GPB448" s="1"/>
      <c r="GPC448" s="1"/>
      <c r="GPD448" s="1"/>
      <c r="GPE448" s="1"/>
      <c r="GPF448" s="1"/>
      <c r="GPG448" s="1"/>
      <c r="GPH448" s="1"/>
      <c r="GPI448" s="1"/>
      <c r="GPJ448" s="1"/>
      <c r="GPK448" s="1"/>
      <c r="GPL448" s="1"/>
      <c r="GPM448" s="1"/>
      <c r="GPN448" s="1"/>
      <c r="GPO448" s="1"/>
      <c r="GPP448" s="1"/>
      <c r="GPQ448" s="1"/>
      <c r="GPR448" s="1"/>
      <c r="GPS448" s="1"/>
      <c r="GPT448" s="1"/>
      <c r="GPU448" s="1"/>
      <c r="GPV448" s="1"/>
      <c r="GPW448" s="1"/>
      <c r="GPX448" s="1"/>
      <c r="GPY448" s="1"/>
      <c r="GPZ448" s="1"/>
      <c r="GQA448" s="1"/>
      <c r="GQB448" s="1"/>
      <c r="GQC448" s="1"/>
      <c r="GQD448" s="1"/>
      <c r="GQE448" s="1"/>
      <c r="GQF448" s="1"/>
      <c r="GQG448" s="1"/>
      <c r="GQH448" s="1"/>
      <c r="GQI448" s="1"/>
      <c r="GQJ448" s="1"/>
      <c r="GQK448" s="1"/>
      <c r="GQL448" s="1"/>
      <c r="GQM448" s="1"/>
      <c r="GQN448" s="1"/>
      <c r="GQO448" s="1"/>
      <c r="GQP448" s="1"/>
      <c r="GQQ448" s="1"/>
      <c r="GQR448" s="1"/>
      <c r="GQS448" s="1"/>
      <c r="GQT448" s="1"/>
      <c r="GQU448" s="1"/>
      <c r="GQV448" s="1"/>
      <c r="GQW448" s="1"/>
      <c r="GQX448" s="1"/>
      <c r="GQY448" s="1"/>
      <c r="GQZ448" s="1"/>
      <c r="GRA448" s="1"/>
      <c r="GRB448" s="1"/>
      <c r="GRC448" s="1"/>
      <c r="GRD448" s="1"/>
      <c r="GRE448" s="1"/>
      <c r="GRF448" s="1"/>
      <c r="GRG448" s="1"/>
      <c r="GRH448" s="1"/>
      <c r="GRI448" s="1"/>
      <c r="GRJ448" s="1"/>
      <c r="GRK448" s="1"/>
      <c r="GRL448" s="1"/>
      <c r="GRM448" s="1"/>
      <c r="GRN448" s="1"/>
      <c r="GRO448" s="1"/>
      <c r="GRP448" s="1"/>
      <c r="GRQ448" s="1"/>
      <c r="GRR448" s="1"/>
      <c r="GRS448" s="1"/>
      <c r="GRT448" s="1"/>
      <c r="GRU448" s="1"/>
      <c r="GRV448" s="1"/>
      <c r="GRW448" s="1"/>
      <c r="GRX448" s="1"/>
      <c r="GRY448" s="1"/>
      <c r="GRZ448" s="1"/>
      <c r="GSA448" s="1"/>
      <c r="GSB448" s="1"/>
      <c r="GSC448" s="1"/>
      <c r="GSD448" s="1"/>
      <c r="GSE448" s="1"/>
      <c r="GSF448" s="1"/>
      <c r="GSG448" s="1"/>
      <c r="GSH448" s="1"/>
      <c r="GSI448" s="1"/>
      <c r="GSJ448" s="1"/>
      <c r="GSK448" s="1"/>
      <c r="GSL448" s="1"/>
      <c r="GSM448" s="1"/>
      <c r="GSN448" s="1"/>
      <c r="GSO448" s="1"/>
      <c r="GSP448" s="1"/>
      <c r="GSQ448" s="1"/>
      <c r="GSR448" s="1"/>
      <c r="GSS448" s="1"/>
      <c r="GST448" s="1"/>
      <c r="GSU448" s="1"/>
      <c r="GSV448" s="1"/>
      <c r="GSW448" s="1"/>
      <c r="GSX448" s="1"/>
      <c r="GSY448" s="1"/>
      <c r="GSZ448" s="1"/>
      <c r="GTA448" s="1"/>
      <c r="GTB448" s="1"/>
      <c r="GTC448" s="1"/>
      <c r="GTD448" s="1"/>
      <c r="GTE448" s="1"/>
      <c r="GTF448" s="1"/>
      <c r="GTG448" s="1"/>
      <c r="GTH448" s="1"/>
      <c r="GTI448" s="1"/>
      <c r="GTJ448" s="1"/>
      <c r="GTK448" s="1"/>
      <c r="GTL448" s="1"/>
      <c r="GTM448" s="1"/>
      <c r="GTN448" s="1"/>
      <c r="GTO448" s="1"/>
      <c r="GTP448" s="1"/>
      <c r="GTQ448" s="1"/>
      <c r="GTR448" s="1"/>
      <c r="GTS448" s="1"/>
      <c r="GTT448" s="1"/>
      <c r="GTU448" s="1"/>
      <c r="GTV448" s="1"/>
      <c r="GTW448" s="1"/>
      <c r="GTX448" s="1"/>
      <c r="GTY448" s="1"/>
      <c r="GTZ448" s="1"/>
      <c r="GUA448" s="1"/>
      <c r="GUB448" s="1"/>
      <c r="GUC448" s="1"/>
      <c r="GUD448" s="1"/>
      <c r="GUE448" s="1"/>
      <c r="GUF448" s="1"/>
      <c r="GUG448" s="1"/>
      <c r="GUH448" s="1"/>
      <c r="GUI448" s="1"/>
      <c r="GUJ448" s="1"/>
      <c r="GUK448" s="1"/>
      <c r="GUL448" s="1"/>
      <c r="GUM448" s="1"/>
      <c r="GUN448" s="1"/>
      <c r="GUO448" s="1"/>
      <c r="GUP448" s="1"/>
      <c r="GUQ448" s="1"/>
      <c r="GUR448" s="1"/>
      <c r="GUS448" s="1"/>
      <c r="GUT448" s="1"/>
      <c r="GUU448" s="1"/>
      <c r="GUV448" s="1"/>
      <c r="GUW448" s="1"/>
      <c r="GUX448" s="1"/>
      <c r="GUY448" s="1"/>
      <c r="GUZ448" s="1"/>
      <c r="GVA448" s="1"/>
      <c r="GVB448" s="1"/>
      <c r="GVC448" s="1"/>
      <c r="GVD448" s="1"/>
      <c r="GVE448" s="1"/>
      <c r="GVF448" s="1"/>
      <c r="GVG448" s="1"/>
      <c r="GVH448" s="1"/>
      <c r="GVI448" s="1"/>
      <c r="GVJ448" s="1"/>
      <c r="GVK448" s="1"/>
      <c r="GVL448" s="1"/>
      <c r="GVM448" s="1"/>
      <c r="GVN448" s="1"/>
      <c r="GVO448" s="1"/>
      <c r="GVP448" s="1"/>
      <c r="GVQ448" s="1"/>
      <c r="GVR448" s="1"/>
      <c r="GVS448" s="1"/>
      <c r="GVT448" s="1"/>
      <c r="GVU448" s="1"/>
      <c r="GVV448" s="1"/>
      <c r="GVW448" s="1"/>
      <c r="GVX448" s="1"/>
      <c r="GVY448" s="1"/>
      <c r="GVZ448" s="1"/>
      <c r="GWA448" s="1"/>
      <c r="GWB448" s="1"/>
      <c r="GWC448" s="1"/>
      <c r="GWD448" s="1"/>
      <c r="GWE448" s="1"/>
      <c r="GWF448" s="1"/>
      <c r="GWG448" s="1"/>
      <c r="GWH448" s="1"/>
      <c r="GWI448" s="1"/>
      <c r="GWJ448" s="1"/>
      <c r="GWK448" s="1"/>
      <c r="GWL448" s="1"/>
      <c r="GWM448" s="1"/>
      <c r="GWN448" s="1"/>
      <c r="GWO448" s="1"/>
      <c r="GWP448" s="1"/>
      <c r="GWQ448" s="1"/>
      <c r="GWR448" s="1"/>
      <c r="GWS448" s="1"/>
      <c r="GWT448" s="1"/>
      <c r="GWU448" s="1"/>
      <c r="GWV448" s="1"/>
      <c r="GWW448" s="1"/>
      <c r="GWX448" s="1"/>
      <c r="GWY448" s="1"/>
      <c r="GWZ448" s="1"/>
      <c r="GXA448" s="1"/>
      <c r="GXB448" s="1"/>
      <c r="GXC448" s="1"/>
      <c r="GXD448" s="1"/>
      <c r="GXE448" s="1"/>
      <c r="GXF448" s="1"/>
      <c r="GXG448" s="1"/>
      <c r="GXH448" s="1"/>
      <c r="GXI448" s="1"/>
      <c r="GXJ448" s="1"/>
      <c r="GXK448" s="1"/>
      <c r="GXL448" s="1"/>
      <c r="GXM448" s="1"/>
      <c r="GXN448" s="1"/>
      <c r="GXO448" s="1"/>
      <c r="GXP448" s="1"/>
      <c r="GXQ448" s="1"/>
      <c r="GXR448" s="1"/>
      <c r="GXS448" s="1"/>
      <c r="GXT448" s="1"/>
      <c r="GXU448" s="1"/>
      <c r="GXV448" s="1"/>
      <c r="GXW448" s="1"/>
      <c r="GXX448" s="1"/>
      <c r="GXY448" s="1"/>
      <c r="GXZ448" s="1"/>
      <c r="GYA448" s="1"/>
      <c r="GYB448" s="1"/>
      <c r="GYC448" s="1"/>
      <c r="GYD448" s="1"/>
      <c r="GYE448" s="1"/>
      <c r="GYF448" s="1"/>
      <c r="GYG448" s="1"/>
      <c r="GYH448" s="1"/>
      <c r="GYI448" s="1"/>
      <c r="GYJ448" s="1"/>
      <c r="GYK448" s="1"/>
      <c r="GYL448" s="1"/>
      <c r="GYM448" s="1"/>
      <c r="GYN448" s="1"/>
      <c r="GYO448" s="1"/>
      <c r="GYP448" s="1"/>
      <c r="GYQ448" s="1"/>
      <c r="GYR448" s="1"/>
      <c r="GYS448" s="1"/>
      <c r="GYT448" s="1"/>
      <c r="GYU448" s="1"/>
      <c r="GYV448" s="1"/>
      <c r="GYW448" s="1"/>
      <c r="GYX448" s="1"/>
      <c r="GYY448" s="1"/>
      <c r="GYZ448" s="1"/>
      <c r="GZA448" s="1"/>
      <c r="GZB448" s="1"/>
      <c r="GZC448" s="1"/>
      <c r="GZD448" s="1"/>
      <c r="GZE448" s="1"/>
      <c r="GZF448" s="1"/>
      <c r="GZG448" s="1"/>
      <c r="GZH448" s="1"/>
      <c r="GZI448" s="1"/>
      <c r="GZJ448" s="1"/>
      <c r="GZK448" s="1"/>
      <c r="GZL448" s="1"/>
      <c r="GZM448" s="1"/>
      <c r="GZN448" s="1"/>
      <c r="GZO448" s="1"/>
      <c r="GZP448" s="1"/>
      <c r="GZQ448" s="1"/>
      <c r="GZR448" s="1"/>
      <c r="GZS448" s="1"/>
      <c r="GZT448" s="1"/>
      <c r="GZU448" s="1"/>
      <c r="GZV448" s="1"/>
      <c r="GZW448" s="1"/>
      <c r="GZX448" s="1"/>
      <c r="GZY448" s="1"/>
      <c r="GZZ448" s="1"/>
      <c r="HAA448" s="1"/>
      <c r="HAB448" s="1"/>
      <c r="HAC448" s="1"/>
      <c r="HAD448" s="1"/>
      <c r="HAE448" s="1"/>
      <c r="HAF448" s="1"/>
      <c r="HAG448" s="1"/>
      <c r="HAH448" s="1"/>
      <c r="HAI448" s="1"/>
      <c r="HAJ448" s="1"/>
      <c r="HAK448" s="1"/>
      <c r="HAL448" s="1"/>
      <c r="HAM448" s="1"/>
      <c r="HAN448" s="1"/>
      <c r="HAO448" s="1"/>
      <c r="HAP448" s="1"/>
      <c r="HAQ448" s="1"/>
      <c r="HAR448" s="1"/>
      <c r="HAS448" s="1"/>
      <c r="HAT448" s="1"/>
      <c r="HAU448" s="1"/>
      <c r="HAV448" s="1"/>
      <c r="HAW448" s="1"/>
      <c r="HAX448" s="1"/>
      <c r="HAY448" s="1"/>
      <c r="HAZ448" s="1"/>
      <c r="HBA448" s="1"/>
      <c r="HBB448" s="1"/>
      <c r="HBC448" s="1"/>
      <c r="HBD448" s="1"/>
      <c r="HBE448" s="1"/>
      <c r="HBF448" s="1"/>
      <c r="HBG448" s="1"/>
      <c r="HBH448" s="1"/>
      <c r="HBI448" s="1"/>
      <c r="HBJ448" s="1"/>
      <c r="HBK448" s="1"/>
      <c r="HBL448" s="1"/>
      <c r="HBM448" s="1"/>
      <c r="HBN448" s="1"/>
      <c r="HBO448" s="1"/>
      <c r="HBP448" s="1"/>
      <c r="HBQ448" s="1"/>
      <c r="HBR448" s="1"/>
      <c r="HBS448" s="1"/>
      <c r="HBT448" s="1"/>
      <c r="HBU448" s="1"/>
      <c r="HBV448" s="1"/>
      <c r="HBW448" s="1"/>
      <c r="HBX448" s="1"/>
      <c r="HBY448" s="1"/>
      <c r="HBZ448" s="1"/>
      <c r="HCA448" s="1"/>
      <c r="HCB448" s="1"/>
      <c r="HCC448" s="1"/>
      <c r="HCD448" s="1"/>
      <c r="HCE448" s="1"/>
      <c r="HCF448" s="1"/>
      <c r="HCG448" s="1"/>
      <c r="HCH448" s="1"/>
      <c r="HCI448" s="1"/>
      <c r="HCJ448" s="1"/>
      <c r="HCK448" s="1"/>
      <c r="HCL448" s="1"/>
      <c r="HCM448" s="1"/>
      <c r="HCN448" s="1"/>
      <c r="HCO448" s="1"/>
      <c r="HCP448" s="1"/>
      <c r="HCQ448" s="1"/>
      <c r="HCR448" s="1"/>
      <c r="HCS448" s="1"/>
      <c r="HCT448" s="1"/>
      <c r="HCU448" s="1"/>
      <c r="HCV448" s="1"/>
      <c r="HCW448" s="1"/>
      <c r="HCX448" s="1"/>
      <c r="HCY448" s="1"/>
      <c r="HCZ448" s="1"/>
      <c r="HDA448" s="1"/>
      <c r="HDB448" s="1"/>
      <c r="HDC448" s="1"/>
      <c r="HDD448" s="1"/>
      <c r="HDE448" s="1"/>
      <c r="HDF448" s="1"/>
      <c r="HDG448" s="1"/>
      <c r="HDH448" s="1"/>
      <c r="HDI448" s="1"/>
      <c r="HDJ448" s="1"/>
      <c r="HDK448" s="1"/>
      <c r="HDL448" s="1"/>
      <c r="HDM448" s="1"/>
      <c r="HDN448" s="1"/>
      <c r="HDO448" s="1"/>
      <c r="HDP448" s="1"/>
      <c r="HDQ448" s="1"/>
      <c r="HDR448" s="1"/>
      <c r="HDS448" s="1"/>
      <c r="HDT448" s="1"/>
      <c r="HDU448" s="1"/>
      <c r="HDV448" s="1"/>
      <c r="HDW448" s="1"/>
      <c r="HDX448" s="1"/>
      <c r="HDY448" s="1"/>
      <c r="HDZ448" s="1"/>
      <c r="HEA448" s="1"/>
      <c r="HEB448" s="1"/>
      <c r="HEC448" s="1"/>
      <c r="HED448" s="1"/>
      <c r="HEE448" s="1"/>
      <c r="HEF448" s="1"/>
      <c r="HEG448" s="1"/>
      <c r="HEH448" s="1"/>
      <c r="HEI448" s="1"/>
      <c r="HEJ448" s="1"/>
      <c r="HEK448" s="1"/>
      <c r="HEL448" s="1"/>
      <c r="HEM448" s="1"/>
      <c r="HEN448" s="1"/>
      <c r="HEO448" s="1"/>
      <c r="HEP448" s="1"/>
      <c r="HEQ448" s="1"/>
      <c r="HER448" s="1"/>
      <c r="HES448" s="1"/>
      <c r="HET448" s="1"/>
      <c r="HEU448" s="1"/>
      <c r="HEV448" s="1"/>
      <c r="HEW448" s="1"/>
      <c r="HEX448" s="1"/>
      <c r="HEY448" s="1"/>
      <c r="HEZ448" s="1"/>
      <c r="HFA448" s="1"/>
      <c r="HFB448" s="1"/>
      <c r="HFC448" s="1"/>
      <c r="HFD448" s="1"/>
      <c r="HFE448" s="1"/>
      <c r="HFF448" s="1"/>
      <c r="HFG448" s="1"/>
      <c r="HFH448" s="1"/>
      <c r="HFI448" s="1"/>
      <c r="HFJ448" s="1"/>
      <c r="HFK448" s="1"/>
      <c r="HFL448" s="1"/>
      <c r="HFM448" s="1"/>
      <c r="HFN448" s="1"/>
      <c r="HFO448" s="1"/>
      <c r="HFP448" s="1"/>
      <c r="HFQ448" s="1"/>
      <c r="HFR448" s="1"/>
      <c r="HFS448" s="1"/>
      <c r="HFT448" s="1"/>
      <c r="HFU448" s="1"/>
      <c r="HFV448" s="1"/>
      <c r="HFW448" s="1"/>
      <c r="HFX448" s="1"/>
      <c r="HFY448" s="1"/>
      <c r="HFZ448" s="1"/>
      <c r="HGA448" s="1"/>
      <c r="HGB448" s="1"/>
      <c r="HGC448" s="1"/>
      <c r="HGD448" s="1"/>
      <c r="HGE448" s="1"/>
      <c r="HGF448" s="1"/>
      <c r="HGG448" s="1"/>
      <c r="HGH448" s="1"/>
      <c r="HGI448" s="1"/>
      <c r="HGJ448" s="1"/>
      <c r="HGK448" s="1"/>
      <c r="HGL448" s="1"/>
      <c r="HGM448" s="1"/>
      <c r="HGN448" s="1"/>
      <c r="HGO448" s="1"/>
      <c r="HGP448" s="1"/>
      <c r="HGQ448" s="1"/>
      <c r="HGR448" s="1"/>
      <c r="HGS448" s="1"/>
      <c r="HGT448" s="1"/>
      <c r="HGU448" s="1"/>
      <c r="HGV448" s="1"/>
      <c r="HGW448" s="1"/>
      <c r="HGX448" s="1"/>
      <c r="HGY448" s="1"/>
      <c r="HGZ448" s="1"/>
      <c r="HHA448" s="1"/>
      <c r="HHB448" s="1"/>
      <c r="HHC448" s="1"/>
      <c r="HHD448" s="1"/>
      <c r="HHE448" s="1"/>
      <c r="HHF448" s="1"/>
      <c r="HHG448" s="1"/>
      <c r="HHH448" s="1"/>
      <c r="HHI448" s="1"/>
      <c r="HHJ448" s="1"/>
      <c r="HHK448" s="1"/>
      <c r="HHL448" s="1"/>
      <c r="HHM448" s="1"/>
      <c r="HHN448" s="1"/>
      <c r="HHO448" s="1"/>
      <c r="HHP448" s="1"/>
      <c r="HHQ448" s="1"/>
      <c r="HHR448" s="1"/>
      <c r="HHS448" s="1"/>
      <c r="HHT448" s="1"/>
      <c r="HHU448" s="1"/>
      <c r="HHV448" s="1"/>
      <c r="HHW448" s="1"/>
      <c r="HHX448" s="1"/>
      <c r="HHY448" s="1"/>
      <c r="HHZ448" s="1"/>
      <c r="HIA448" s="1"/>
      <c r="HIB448" s="1"/>
      <c r="HIC448" s="1"/>
      <c r="HID448" s="1"/>
      <c r="HIE448" s="1"/>
      <c r="HIF448" s="1"/>
      <c r="HIG448" s="1"/>
      <c r="HIH448" s="1"/>
      <c r="HII448" s="1"/>
      <c r="HIJ448" s="1"/>
      <c r="HIK448" s="1"/>
      <c r="HIL448" s="1"/>
      <c r="HIM448" s="1"/>
      <c r="HIN448" s="1"/>
      <c r="HIO448" s="1"/>
      <c r="HIP448" s="1"/>
      <c r="HIQ448" s="1"/>
      <c r="HIR448" s="1"/>
      <c r="HIS448" s="1"/>
      <c r="HIT448" s="1"/>
      <c r="HIU448" s="1"/>
      <c r="HIV448" s="1"/>
      <c r="HIW448" s="1"/>
      <c r="HIX448" s="1"/>
      <c r="HIY448" s="1"/>
      <c r="HIZ448" s="1"/>
      <c r="HJA448" s="1"/>
      <c r="HJB448" s="1"/>
      <c r="HJC448" s="1"/>
      <c r="HJD448" s="1"/>
      <c r="HJE448" s="1"/>
      <c r="HJF448" s="1"/>
      <c r="HJG448" s="1"/>
      <c r="HJH448" s="1"/>
      <c r="HJI448" s="1"/>
      <c r="HJJ448" s="1"/>
      <c r="HJK448" s="1"/>
      <c r="HJL448" s="1"/>
      <c r="HJM448" s="1"/>
      <c r="HJN448" s="1"/>
      <c r="HJO448" s="1"/>
      <c r="HJP448" s="1"/>
      <c r="HJQ448" s="1"/>
      <c r="HJR448" s="1"/>
      <c r="HJS448" s="1"/>
      <c r="HJT448" s="1"/>
      <c r="HJU448" s="1"/>
      <c r="HJV448" s="1"/>
      <c r="HJW448" s="1"/>
      <c r="HJX448" s="1"/>
      <c r="HJY448" s="1"/>
      <c r="HJZ448" s="1"/>
      <c r="HKA448" s="1"/>
      <c r="HKB448" s="1"/>
      <c r="HKC448" s="1"/>
      <c r="HKD448" s="1"/>
      <c r="HKE448" s="1"/>
      <c r="HKF448" s="1"/>
      <c r="HKG448" s="1"/>
      <c r="HKH448" s="1"/>
      <c r="HKI448" s="1"/>
      <c r="HKJ448" s="1"/>
      <c r="HKK448" s="1"/>
      <c r="HKL448" s="1"/>
      <c r="HKM448" s="1"/>
      <c r="HKN448" s="1"/>
      <c r="HKO448" s="1"/>
      <c r="HKP448" s="1"/>
      <c r="HKQ448" s="1"/>
      <c r="HKR448" s="1"/>
      <c r="HKS448" s="1"/>
      <c r="HKT448" s="1"/>
      <c r="HKU448" s="1"/>
      <c r="HKV448" s="1"/>
      <c r="HKW448" s="1"/>
      <c r="HKX448" s="1"/>
      <c r="HKY448" s="1"/>
      <c r="HKZ448" s="1"/>
      <c r="HLA448" s="1"/>
      <c r="HLB448" s="1"/>
      <c r="HLC448" s="1"/>
      <c r="HLD448" s="1"/>
      <c r="HLE448" s="1"/>
      <c r="HLF448" s="1"/>
      <c r="HLG448" s="1"/>
      <c r="HLH448" s="1"/>
      <c r="HLI448" s="1"/>
      <c r="HLJ448" s="1"/>
      <c r="HLK448" s="1"/>
      <c r="HLL448" s="1"/>
      <c r="HLM448" s="1"/>
      <c r="HLN448" s="1"/>
      <c r="HLO448" s="1"/>
      <c r="HLP448" s="1"/>
      <c r="HLQ448" s="1"/>
      <c r="HLR448" s="1"/>
      <c r="HLS448" s="1"/>
      <c r="HLT448" s="1"/>
      <c r="HLU448" s="1"/>
      <c r="HLV448" s="1"/>
      <c r="HLW448" s="1"/>
      <c r="HLX448" s="1"/>
      <c r="HLY448" s="1"/>
      <c r="HLZ448" s="1"/>
      <c r="HMA448" s="1"/>
      <c r="HMB448" s="1"/>
      <c r="HMC448" s="1"/>
      <c r="HMD448" s="1"/>
      <c r="HME448" s="1"/>
      <c r="HMF448" s="1"/>
      <c r="HMG448" s="1"/>
      <c r="HMH448" s="1"/>
      <c r="HMI448" s="1"/>
      <c r="HMJ448" s="1"/>
      <c r="HMK448" s="1"/>
      <c r="HML448" s="1"/>
      <c r="HMM448" s="1"/>
      <c r="HMN448" s="1"/>
      <c r="HMO448" s="1"/>
      <c r="HMP448" s="1"/>
      <c r="HMQ448" s="1"/>
      <c r="HMR448" s="1"/>
      <c r="HMS448" s="1"/>
      <c r="HMT448" s="1"/>
      <c r="HMU448" s="1"/>
      <c r="HMV448" s="1"/>
      <c r="HMW448" s="1"/>
      <c r="HMX448" s="1"/>
      <c r="HMY448" s="1"/>
      <c r="HMZ448" s="1"/>
      <c r="HNA448" s="1"/>
      <c r="HNB448" s="1"/>
      <c r="HNC448" s="1"/>
      <c r="HND448" s="1"/>
      <c r="HNE448" s="1"/>
      <c r="HNF448" s="1"/>
      <c r="HNG448" s="1"/>
      <c r="HNH448" s="1"/>
      <c r="HNI448" s="1"/>
      <c r="HNJ448" s="1"/>
      <c r="HNK448" s="1"/>
      <c r="HNL448" s="1"/>
      <c r="HNM448" s="1"/>
      <c r="HNN448" s="1"/>
      <c r="HNO448" s="1"/>
      <c r="HNP448" s="1"/>
      <c r="HNQ448" s="1"/>
      <c r="HNR448" s="1"/>
      <c r="HNS448" s="1"/>
      <c r="HNT448" s="1"/>
      <c r="HNU448" s="1"/>
      <c r="HNV448" s="1"/>
      <c r="HNW448" s="1"/>
      <c r="HNX448" s="1"/>
      <c r="HNY448" s="1"/>
      <c r="HNZ448" s="1"/>
      <c r="HOA448" s="1"/>
      <c r="HOB448" s="1"/>
      <c r="HOC448" s="1"/>
      <c r="HOD448" s="1"/>
      <c r="HOE448" s="1"/>
      <c r="HOF448" s="1"/>
      <c r="HOG448" s="1"/>
      <c r="HOH448" s="1"/>
      <c r="HOI448" s="1"/>
      <c r="HOJ448" s="1"/>
      <c r="HOK448" s="1"/>
      <c r="HOL448" s="1"/>
      <c r="HOM448" s="1"/>
      <c r="HON448" s="1"/>
      <c r="HOO448" s="1"/>
      <c r="HOP448" s="1"/>
      <c r="HOQ448" s="1"/>
      <c r="HOR448" s="1"/>
      <c r="HOS448" s="1"/>
      <c r="HOT448" s="1"/>
      <c r="HOU448" s="1"/>
      <c r="HOV448" s="1"/>
      <c r="HOW448" s="1"/>
      <c r="HOX448" s="1"/>
      <c r="HOY448" s="1"/>
      <c r="HOZ448" s="1"/>
      <c r="HPA448" s="1"/>
      <c r="HPB448" s="1"/>
      <c r="HPC448" s="1"/>
      <c r="HPD448" s="1"/>
      <c r="HPE448" s="1"/>
      <c r="HPF448" s="1"/>
      <c r="HPG448" s="1"/>
      <c r="HPH448" s="1"/>
      <c r="HPI448" s="1"/>
      <c r="HPJ448" s="1"/>
      <c r="HPK448" s="1"/>
      <c r="HPL448" s="1"/>
      <c r="HPM448" s="1"/>
      <c r="HPN448" s="1"/>
      <c r="HPO448" s="1"/>
      <c r="HPP448" s="1"/>
      <c r="HPQ448" s="1"/>
      <c r="HPR448" s="1"/>
      <c r="HPS448" s="1"/>
      <c r="HPT448" s="1"/>
      <c r="HPU448" s="1"/>
      <c r="HPV448" s="1"/>
      <c r="HPW448" s="1"/>
      <c r="HPX448" s="1"/>
      <c r="HPY448" s="1"/>
      <c r="HPZ448" s="1"/>
      <c r="HQA448" s="1"/>
      <c r="HQB448" s="1"/>
      <c r="HQC448" s="1"/>
      <c r="HQD448" s="1"/>
      <c r="HQE448" s="1"/>
      <c r="HQF448" s="1"/>
      <c r="HQG448" s="1"/>
      <c r="HQH448" s="1"/>
      <c r="HQI448" s="1"/>
      <c r="HQJ448" s="1"/>
      <c r="HQK448" s="1"/>
      <c r="HQL448" s="1"/>
      <c r="HQM448" s="1"/>
      <c r="HQN448" s="1"/>
      <c r="HQO448" s="1"/>
      <c r="HQP448" s="1"/>
      <c r="HQQ448" s="1"/>
      <c r="HQR448" s="1"/>
      <c r="HQS448" s="1"/>
      <c r="HQT448" s="1"/>
      <c r="HQU448" s="1"/>
      <c r="HQV448" s="1"/>
      <c r="HQW448" s="1"/>
      <c r="HQX448" s="1"/>
      <c r="HQY448" s="1"/>
      <c r="HQZ448" s="1"/>
      <c r="HRA448" s="1"/>
      <c r="HRB448" s="1"/>
      <c r="HRC448" s="1"/>
      <c r="HRD448" s="1"/>
      <c r="HRE448" s="1"/>
      <c r="HRF448" s="1"/>
      <c r="HRG448" s="1"/>
      <c r="HRH448" s="1"/>
      <c r="HRI448" s="1"/>
      <c r="HRJ448" s="1"/>
      <c r="HRK448" s="1"/>
      <c r="HRL448" s="1"/>
      <c r="HRM448" s="1"/>
      <c r="HRN448" s="1"/>
      <c r="HRO448" s="1"/>
      <c r="HRP448" s="1"/>
      <c r="HRQ448" s="1"/>
      <c r="HRR448" s="1"/>
      <c r="HRS448" s="1"/>
      <c r="HRT448" s="1"/>
      <c r="HRU448" s="1"/>
      <c r="HRV448" s="1"/>
      <c r="HRW448" s="1"/>
      <c r="HRX448" s="1"/>
      <c r="HRY448" s="1"/>
      <c r="HRZ448" s="1"/>
      <c r="HSA448" s="1"/>
      <c r="HSB448" s="1"/>
      <c r="HSC448" s="1"/>
      <c r="HSD448" s="1"/>
      <c r="HSE448" s="1"/>
      <c r="HSF448" s="1"/>
      <c r="HSG448" s="1"/>
      <c r="HSH448" s="1"/>
      <c r="HSI448" s="1"/>
      <c r="HSJ448" s="1"/>
      <c r="HSK448" s="1"/>
      <c r="HSL448" s="1"/>
      <c r="HSM448" s="1"/>
      <c r="HSN448" s="1"/>
      <c r="HSO448" s="1"/>
      <c r="HSP448" s="1"/>
      <c r="HSQ448" s="1"/>
      <c r="HSR448" s="1"/>
      <c r="HSS448" s="1"/>
      <c r="HST448" s="1"/>
      <c r="HSU448" s="1"/>
      <c r="HSV448" s="1"/>
      <c r="HSW448" s="1"/>
      <c r="HSX448" s="1"/>
      <c r="HSY448" s="1"/>
      <c r="HSZ448" s="1"/>
      <c r="HTA448" s="1"/>
      <c r="HTB448" s="1"/>
      <c r="HTC448" s="1"/>
      <c r="HTD448" s="1"/>
      <c r="HTE448" s="1"/>
      <c r="HTF448" s="1"/>
      <c r="HTG448" s="1"/>
      <c r="HTH448" s="1"/>
      <c r="HTI448" s="1"/>
      <c r="HTJ448" s="1"/>
      <c r="HTK448" s="1"/>
      <c r="HTL448" s="1"/>
      <c r="HTM448" s="1"/>
      <c r="HTN448" s="1"/>
      <c r="HTO448" s="1"/>
      <c r="HTP448" s="1"/>
      <c r="HTQ448" s="1"/>
      <c r="HTR448" s="1"/>
      <c r="HTS448" s="1"/>
      <c r="HTT448" s="1"/>
      <c r="HTU448" s="1"/>
      <c r="HTV448" s="1"/>
      <c r="HTW448" s="1"/>
      <c r="HTX448" s="1"/>
      <c r="HTY448" s="1"/>
      <c r="HTZ448" s="1"/>
      <c r="HUA448" s="1"/>
      <c r="HUB448" s="1"/>
      <c r="HUC448" s="1"/>
      <c r="HUD448" s="1"/>
      <c r="HUE448" s="1"/>
      <c r="HUF448" s="1"/>
      <c r="HUG448" s="1"/>
      <c r="HUH448" s="1"/>
      <c r="HUI448" s="1"/>
      <c r="HUJ448" s="1"/>
      <c r="HUK448" s="1"/>
      <c r="HUL448" s="1"/>
      <c r="HUM448" s="1"/>
      <c r="HUN448" s="1"/>
      <c r="HUO448" s="1"/>
      <c r="HUP448" s="1"/>
      <c r="HUQ448" s="1"/>
      <c r="HUR448" s="1"/>
      <c r="HUS448" s="1"/>
      <c r="HUT448" s="1"/>
      <c r="HUU448" s="1"/>
      <c r="HUV448" s="1"/>
      <c r="HUW448" s="1"/>
      <c r="HUX448" s="1"/>
      <c r="HUY448" s="1"/>
      <c r="HUZ448" s="1"/>
      <c r="HVA448" s="1"/>
      <c r="HVB448" s="1"/>
      <c r="HVC448" s="1"/>
      <c r="HVD448" s="1"/>
      <c r="HVE448" s="1"/>
      <c r="HVF448" s="1"/>
      <c r="HVG448" s="1"/>
      <c r="HVH448" s="1"/>
      <c r="HVI448" s="1"/>
      <c r="HVJ448" s="1"/>
      <c r="HVK448" s="1"/>
      <c r="HVL448" s="1"/>
      <c r="HVM448" s="1"/>
      <c r="HVN448" s="1"/>
      <c r="HVO448" s="1"/>
      <c r="HVP448" s="1"/>
      <c r="HVQ448" s="1"/>
      <c r="HVR448" s="1"/>
      <c r="HVS448" s="1"/>
      <c r="HVT448" s="1"/>
      <c r="HVU448" s="1"/>
      <c r="HVV448" s="1"/>
      <c r="HVW448" s="1"/>
      <c r="HVX448" s="1"/>
      <c r="HVY448" s="1"/>
      <c r="HVZ448" s="1"/>
      <c r="HWA448" s="1"/>
      <c r="HWB448" s="1"/>
      <c r="HWC448" s="1"/>
      <c r="HWD448" s="1"/>
      <c r="HWE448" s="1"/>
      <c r="HWF448" s="1"/>
      <c r="HWG448" s="1"/>
      <c r="HWH448" s="1"/>
      <c r="HWI448" s="1"/>
      <c r="HWJ448" s="1"/>
      <c r="HWK448" s="1"/>
      <c r="HWL448" s="1"/>
      <c r="HWM448" s="1"/>
      <c r="HWN448" s="1"/>
      <c r="HWO448" s="1"/>
      <c r="HWP448" s="1"/>
      <c r="HWQ448" s="1"/>
      <c r="HWR448" s="1"/>
      <c r="HWS448" s="1"/>
      <c r="HWT448" s="1"/>
      <c r="HWU448" s="1"/>
      <c r="HWV448" s="1"/>
      <c r="HWW448" s="1"/>
      <c r="HWX448" s="1"/>
      <c r="HWY448" s="1"/>
      <c r="HWZ448" s="1"/>
      <c r="HXA448" s="1"/>
      <c r="HXB448" s="1"/>
      <c r="HXC448" s="1"/>
      <c r="HXD448" s="1"/>
      <c r="HXE448" s="1"/>
      <c r="HXF448" s="1"/>
      <c r="HXG448" s="1"/>
      <c r="HXH448" s="1"/>
      <c r="HXI448" s="1"/>
      <c r="HXJ448" s="1"/>
      <c r="HXK448" s="1"/>
      <c r="HXL448" s="1"/>
      <c r="HXM448" s="1"/>
      <c r="HXN448" s="1"/>
      <c r="HXO448" s="1"/>
      <c r="HXP448" s="1"/>
      <c r="HXQ448" s="1"/>
      <c r="HXR448" s="1"/>
      <c r="HXS448" s="1"/>
      <c r="HXT448" s="1"/>
      <c r="HXU448" s="1"/>
      <c r="HXV448" s="1"/>
      <c r="HXW448" s="1"/>
      <c r="HXX448" s="1"/>
      <c r="HXY448" s="1"/>
      <c r="HXZ448" s="1"/>
      <c r="HYA448" s="1"/>
      <c r="HYB448" s="1"/>
      <c r="HYC448" s="1"/>
      <c r="HYD448" s="1"/>
      <c r="HYE448" s="1"/>
      <c r="HYF448" s="1"/>
      <c r="HYG448" s="1"/>
      <c r="HYH448" s="1"/>
      <c r="HYI448" s="1"/>
      <c r="HYJ448" s="1"/>
      <c r="HYK448" s="1"/>
      <c r="HYL448" s="1"/>
      <c r="HYM448" s="1"/>
      <c r="HYN448" s="1"/>
      <c r="HYO448" s="1"/>
      <c r="HYP448" s="1"/>
      <c r="HYQ448" s="1"/>
      <c r="HYR448" s="1"/>
      <c r="HYS448" s="1"/>
      <c r="HYT448" s="1"/>
      <c r="HYU448" s="1"/>
      <c r="HYV448" s="1"/>
      <c r="HYW448" s="1"/>
      <c r="HYX448" s="1"/>
      <c r="HYY448" s="1"/>
      <c r="HYZ448" s="1"/>
      <c r="HZA448" s="1"/>
      <c r="HZB448" s="1"/>
      <c r="HZC448" s="1"/>
      <c r="HZD448" s="1"/>
      <c r="HZE448" s="1"/>
      <c r="HZF448" s="1"/>
      <c r="HZG448" s="1"/>
      <c r="HZH448" s="1"/>
      <c r="HZI448" s="1"/>
      <c r="HZJ448" s="1"/>
      <c r="HZK448" s="1"/>
      <c r="HZL448" s="1"/>
      <c r="HZM448" s="1"/>
      <c r="HZN448" s="1"/>
      <c r="HZO448" s="1"/>
      <c r="HZP448" s="1"/>
      <c r="HZQ448" s="1"/>
      <c r="HZR448" s="1"/>
      <c r="HZS448" s="1"/>
      <c r="HZT448" s="1"/>
      <c r="HZU448" s="1"/>
      <c r="HZV448" s="1"/>
      <c r="HZW448" s="1"/>
      <c r="HZX448" s="1"/>
      <c r="HZY448" s="1"/>
      <c r="HZZ448" s="1"/>
      <c r="IAA448" s="1"/>
      <c r="IAB448" s="1"/>
      <c r="IAC448" s="1"/>
      <c r="IAD448" s="1"/>
      <c r="IAE448" s="1"/>
      <c r="IAF448" s="1"/>
      <c r="IAG448" s="1"/>
      <c r="IAH448" s="1"/>
      <c r="IAI448" s="1"/>
      <c r="IAJ448" s="1"/>
      <c r="IAK448" s="1"/>
      <c r="IAL448" s="1"/>
      <c r="IAM448" s="1"/>
      <c r="IAN448" s="1"/>
      <c r="IAO448" s="1"/>
      <c r="IAP448" s="1"/>
      <c r="IAQ448" s="1"/>
      <c r="IAR448" s="1"/>
      <c r="IAS448" s="1"/>
      <c r="IAT448" s="1"/>
      <c r="IAU448" s="1"/>
      <c r="IAV448" s="1"/>
      <c r="IAW448" s="1"/>
      <c r="IAX448" s="1"/>
      <c r="IAY448" s="1"/>
      <c r="IAZ448" s="1"/>
      <c r="IBA448" s="1"/>
      <c r="IBB448" s="1"/>
      <c r="IBC448" s="1"/>
      <c r="IBD448" s="1"/>
      <c r="IBE448" s="1"/>
      <c r="IBF448" s="1"/>
      <c r="IBG448" s="1"/>
      <c r="IBH448" s="1"/>
      <c r="IBI448" s="1"/>
      <c r="IBJ448" s="1"/>
      <c r="IBK448" s="1"/>
      <c r="IBL448" s="1"/>
      <c r="IBM448" s="1"/>
      <c r="IBN448" s="1"/>
      <c r="IBO448" s="1"/>
      <c r="IBP448" s="1"/>
      <c r="IBQ448" s="1"/>
      <c r="IBR448" s="1"/>
      <c r="IBS448" s="1"/>
      <c r="IBT448" s="1"/>
      <c r="IBU448" s="1"/>
      <c r="IBV448" s="1"/>
      <c r="IBW448" s="1"/>
      <c r="IBX448" s="1"/>
      <c r="IBY448" s="1"/>
      <c r="IBZ448" s="1"/>
      <c r="ICA448" s="1"/>
      <c r="ICB448" s="1"/>
      <c r="ICC448" s="1"/>
      <c r="ICD448" s="1"/>
      <c r="ICE448" s="1"/>
      <c r="ICF448" s="1"/>
      <c r="ICG448" s="1"/>
      <c r="ICH448" s="1"/>
      <c r="ICI448" s="1"/>
      <c r="ICJ448" s="1"/>
      <c r="ICK448" s="1"/>
      <c r="ICL448" s="1"/>
      <c r="ICM448" s="1"/>
      <c r="ICN448" s="1"/>
      <c r="ICO448" s="1"/>
      <c r="ICP448" s="1"/>
      <c r="ICQ448" s="1"/>
      <c r="ICR448" s="1"/>
      <c r="ICS448" s="1"/>
      <c r="ICT448" s="1"/>
      <c r="ICU448" s="1"/>
      <c r="ICV448" s="1"/>
      <c r="ICW448" s="1"/>
      <c r="ICX448" s="1"/>
      <c r="ICY448" s="1"/>
      <c r="ICZ448" s="1"/>
      <c r="IDA448" s="1"/>
      <c r="IDB448" s="1"/>
      <c r="IDC448" s="1"/>
      <c r="IDD448" s="1"/>
      <c r="IDE448" s="1"/>
      <c r="IDF448" s="1"/>
      <c r="IDG448" s="1"/>
      <c r="IDH448" s="1"/>
      <c r="IDI448" s="1"/>
      <c r="IDJ448" s="1"/>
      <c r="IDK448" s="1"/>
      <c r="IDL448" s="1"/>
      <c r="IDM448" s="1"/>
      <c r="IDN448" s="1"/>
      <c r="IDO448" s="1"/>
      <c r="IDP448" s="1"/>
      <c r="IDQ448" s="1"/>
      <c r="IDR448" s="1"/>
      <c r="IDS448" s="1"/>
      <c r="IDT448" s="1"/>
      <c r="IDU448" s="1"/>
      <c r="IDV448" s="1"/>
      <c r="IDW448" s="1"/>
      <c r="IDX448" s="1"/>
      <c r="IDY448" s="1"/>
      <c r="IDZ448" s="1"/>
      <c r="IEA448" s="1"/>
      <c r="IEB448" s="1"/>
      <c r="IEC448" s="1"/>
      <c r="IED448" s="1"/>
      <c r="IEE448" s="1"/>
      <c r="IEF448" s="1"/>
      <c r="IEG448" s="1"/>
      <c r="IEH448" s="1"/>
      <c r="IEI448" s="1"/>
      <c r="IEJ448" s="1"/>
      <c r="IEK448" s="1"/>
      <c r="IEL448" s="1"/>
      <c r="IEM448" s="1"/>
      <c r="IEN448" s="1"/>
      <c r="IEO448" s="1"/>
      <c r="IEP448" s="1"/>
      <c r="IEQ448" s="1"/>
      <c r="IER448" s="1"/>
      <c r="IES448" s="1"/>
      <c r="IET448" s="1"/>
      <c r="IEU448" s="1"/>
      <c r="IEV448" s="1"/>
      <c r="IEW448" s="1"/>
      <c r="IEX448" s="1"/>
      <c r="IEY448" s="1"/>
      <c r="IEZ448" s="1"/>
      <c r="IFA448" s="1"/>
      <c r="IFB448" s="1"/>
      <c r="IFC448" s="1"/>
      <c r="IFD448" s="1"/>
      <c r="IFE448" s="1"/>
      <c r="IFF448" s="1"/>
      <c r="IFG448" s="1"/>
      <c r="IFH448" s="1"/>
      <c r="IFI448" s="1"/>
      <c r="IFJ448" s="1"/>
      <c r="IFK448" s="1"/>
      <c r="IFL448" s="1"/>
      <c r="IFM448" s="1"/>
      <c r="IFN448" s="1"/>
      <c r="IFO448" s="1"/>
      <c r="IFP448" s="1"/>
      <c r="IFQ448" s="1"/>
      <c r="IFR448" s="1"/>
      <c r="IFS448" s="1"/>
      <c r="IFT448" s="1"/>
      <c r="IFU448" s="1"/>
      <c r="IFV448" s="1"/>
      <c r="IFW448" s="1"/>
      <c r="IFX448" s="1"/>
      <c r="IFY448" s="1"/>
      <c r="IFZ448" s="1"/>
      <c r="IGA448" s="1"/>
      <c r="IGB448" s="1"/>
      <c r="IGC448" s="1"/>
      <c r="IGD448" s="1"/>
      <c r="IGE448" s="1"/>
      <c r="IGF448" s="1"/>
      <c r="IGG448" s="1"/>
      <c r="IGH448" s="1"/>
      <c r="IGI448" s="1"/>
      <c r="IGJ448" s="1"/>
      <c r="IGK448" s="1"/>
      <c r="IGL448" s="1"/>
      <c r="IGM448" s="1"/>
      <c r="IGN448" s="1"/>
      <c r="IGO448" s="1"/>
      <c r="IGP448" s="1"/>
      <c r="IGQ448" s="1"/>
      <c r="IGR448" s="1"/>
      <c r="IGS448" s="1"/>
      <c r="IGT448" s="1"/>
      <c r="IGU448" s="1"/>
      <c r="IGV448" s="1"/>
      <c r="IGW448" s="1"/>
      <c r="IGX448" s="1"/>
      <c r="IGY448" s="1"/>
      <c r="IGZ448" s="1"/>
      <c r="IHA448" s="1"/>
      <c r="IHB448" s="1"/>
      <c r="IHC448" s="1"/>
      <c r="IHD448" s="1"/>
      <c r="IHE448" s="1"/>
      <c r="IHF448" s="1"/>
      <c r="IHG448" s="1"/>
      <c r="IHH448" s="1"/>
      <c r="IHI448" s="1"/>
      <c r="IHJ448" s="1"/>
      <c r="IHK448" s="1"/>
      <c r="IHL448" s="1"/>
      <c r="IHM448" s="1"/>
      <c r="IHN448" s="1"/>
      <c r="IHO448" s="1"/>
      <c r="IHP448" s="1"/>
      <c r="IHQ448" s="1"/>
      <c r="IHR448" s="1"/>
      <c r="IHS448" s="1"/>
      <c r="IHT448" s="1"/>
      <c r="IHU448" s="1"/>
      <c r="IHV448" s="1"/>
      <c r="IHW448" s="1"/>
      <c r="IHX448" s="1"/>
      <c r="IHY448" s="1"/>
      <c r="IHZ448" s="1"/>
      <c r="IIA448" s="1"/>
      <c r="IIB448" s="1"/>
      <c r="IIC448" s="1"/>
      <c r="IID448" s="1"/>
      <c r="IIE448" s="1"/>
      <c r="IIF448" s="1"/>
      <c r="IIG448" s="1"/>
      <c r="IIH448" s="1"/>
      <c r="III448" s="1"/>
      <c r="IIJ448" s="1"/>
      <c r="IIK448" s="1"/>
      <c r="IIL448" s="1"/>
      <c r="IIM448" s="1"/>
      <c r="IIN448" s="1"/>
      <c r="IIO448" s="1"/>
      <c r="IIP448" s="1"/>
      <c r="IIQ448" s="1"/>
      <c r="IIR448" s="1"/>
      <c r="IIS448" s="1"/>
      <c r="IIT448" s="1"/>
      <c r="IIU448" s="1"/>
      <c r="IIV448" s="1"/>
      <c r="IIW448" s="1"/>
      <c r="IIX448" s="1"/>
      <c r="IIY448" s="1"/>
      <c r="IIZ448" s="1"/>
      <c r="IJA448" s="1"/>
      <c r="IJB448" s="1"/>
      <c r="IJC448" s="1"/>
      <c r="IJD448" s="1"/>
      <c r="IJE448" s="1"/>
      <c r="IJF448" s="1"/>
      <c r="IJG448" s="1"/>
      <c r="IJH448" s="1"/>
      <c r="IJI448" s="1"/>
      <c r="IJJ448" s="1"/>
      <c r="IJK448" s="1"/>
      <c r="IJL448" s="1"/>
      <c r="IJM448" s="1"/>
      <c r="IJN448" s="1"/>
      <c r="IJO448" s="1"/>
      <c r="IJP448" s="1"/>
      <c r="IJQ448" s="1"/>
      <c r="IJR448" s="1"/>
      <c r="IJS448" s="1"/>
      <c r="IJT448" s="1"/>
      <c r="IJU448" s="1"/>
      <c r="IJV448" s="1"/>
      <c r="IJW448" s="1"/>
      <c r="IJX448" s="1"/>
      <c r="IJY448" s="1"/>
      <c r="IJZ448" s="1"/>
      <c r="IKA448" s="1"/>
      <c r="IKB448" s="1"/>
      <c r="IKC448" s="1"/>
      <c r="IKD448" s="1"/>
      <c r="IKE448" s="1"/>
      <c r="IKF448" s="1"/>
      <c r="IKG448" s="1"/>
      <c r="IKH448" s="1"/>
      <c r="IKI448" s="1"/>
      <c r="IKJ448" s="1"/>
      <c r="IKK448" s="1"/>
      <c r="IKL448" s="1"/>
      <c r="IKM448" s="1"/>
      <c r="IKN448" s="1"/>
      <c r="IKO448" s="1"/>
      <c r="IKP448" s="1"/>
      <c r="IKQ448" s="1"/>
      <c r="IKR448" s="1"/>
      <c r="IKS448" s="1"/>
      <c r="IKT448" s="1"/>
      <c r="IKU448" s="1"/>
      <c r="IKV448" s="1"/>
      <c r="IKW448" s="1"/>
      <c r="IKX448" s="1"/>
      <c r="IKY448" s="1"/>
      <c r="IKZ448" s="1"/>
      <c r="ILA448" s="1"/>
      <c r="ILB448" s="1"/>
      <c r="ILC448" s="1"/>
      <c r="ILD448" s="1"/>
      <c r="ILE448" s="1"/>
      <c r="ILF448" s="1"/>
      <c r="ILG448" s="1"/>
      <c r="ILH448" s="1"/>
      <c r="ILI448" s="1"/>
      <c r="ILJ448" s="1"/>
      <c r="ILK448" s="1"/>
      <c r="ILL448" s="1"/>
      <c r="ILM448" s="1"/>
      <c r="ILN448" s="1"/>
      <c r="ILO448" s="1"/>
      <c r="ILP448" s="1"/>
      <c r="ILQ448" s="1"/>
      <c r="ILR448" s="1"/>
      <c r="ILS448" s="1"/>
      <c r="ILT448" s="1"/>
      <c r="ILU448" s="1"/>
      <c r="ILV448" s="1"/>
      <c r="ILW448" s="1"/>
      <c r="ILX448" s="1"/>
      <c r="ILY448" s="1"/>
      <c r="ILZ448" s="1"/>
      <c r="IMA448" s="1"/>
      <c r="IMB448" s="1"/>
      <c r="IMC448" s="1"/>
      <c r="IMD448" s="1"/>
      <c r="IME448" s="1"/>
      <c r="IMF448" s="1"/>
      <c r="IMG448" s="1"/>
      <c r="IMH448" s="1"/>
      <c r="IMI448" s="1"/>
      <c r="IMJ448" s="1"/>
      <c r="IMK448" s="1"/>
      <c r="IML448" s="1"/>
      <c r="IMM448" s="1"/>
      <c r="IMN448" s="1"/>
      <c r="IMO448" s="1"/>
      <c r="IMP448" s="1"/>
      <c r="IMQ448" s="1"/>
      <c r="IMR448" s="1"/>
      <c r="IMS448" s="1"/>
      <c r="IMT448" s="1"/>
      <c r="IMU448" s="1"/>
      <c r="IMV448" s="1"/>
      <c r="IMW448" s="1"/>
      <c r="IMX448" s="1"/>
      <c r="IMY448" s="1"/>
      <c r="IMZ448" s="1"/>
      <c r="INA448" s="1"/>
      <c r="INB448" s="1"/>
      <c r="INC448" s="1"/>
      <c r="IND448" s="1"/>
      <c r="INE448" s="1"/>
      <c r="INF448" s="1"/>
      <c r="ING448" s="1"/>
      <c r="INH448" s="1"/>
      <c r="INI448" s="1"/>
      <c r="INJ448" s="1"/>
      <c r="INK448" s="1"/>
      <c r="INL448" s="1"/>
      <c r="INM448" s="1"/>
      <c r="INN448" s="1"/>
      <c r="INO448" s="1"/>
      <c r="INP448" s="1"/>
      <c r="INQ448" s="1"/>
      <c r="INR448" s="1"/>
      <c r="INS448" s="1"/>
      <c r="INT448" s="1"/>
      <c r="INU448" s="1"/>
      <c r="INV448" s="1"/>
      <c r="INW448" s="1"/>
      <c r="INX448" s="1"/>
      <c r="INY448" s="1"/>
      <c r="INZ448" s="1"/>
      <c r="IOA448" s="1"/>
      <c r="IOB448" s="1"/>
      <c r="IOC448" s="1"/>
      <c r="IOD448" s="1"/>
      <c r="IOE448" s="1"/>
      <c r="IOF448" s="1"/>
      <c r="IOG448" s="1"/>
      <c r="IOH448" s="1"/>
      <c r="IOI448" s="1"/>
      <c r="IOJ448" s="1"/>
      <c r="IOK448" s="1"/>
      <c r="IOL448" s="1"/>
      <c r="IOM448" s="1"/>
      <c r="ION448" s="1"/>
      <c r="IOO448" s="1"/>
      <c r="IOP448" s="1"/>
      <c r="IOQ448" s="1"/>
      <c r="IOR448" s="1"/>
      <c r="IOS448" s="1"/>
      <c r="IOT448" s="1"/>
      <c r="IOU448" s="1"/>
      <c r="IOV448" s="1"/>
      <c r="IOW448" s="1"/>
      <c r="IOX448" s="1"/>
      <c r="IOY448" s="1"/>
      <c r="IOZ448" s="1"/>
      <c r="IPA448" s="1"/>
      <c r="IPB448" s="1"/>
      <c r="IPC448" s="1"/>
      <c r="IPD448" s="1"/>
      <c r="IPE448" s="1"/>
      <c r="IPF448" s="1"/>
      <c r="IPG448" s="1"/>
      <c r="IPH448" s="1"/>
      <c r="IPI448" s="1"/>
      <c r="IPJ448" s="1"/>
      <c r="IPK448" s="1"/>
      <c r="IPL448" s="1"/>
      <c r="IPM448" s="1"/>
      <c r="IPN448" s="1"/>
      <c r="IPO448" s="1"/>
      <c r="IPP448" s="1"/>
      <c r="IPQ448" s="1"/>
      <c r="IPR448" s="1"/>
      <c r="IPS448" s="1"/>
      <c r="IPT448" s="1"/>
      <c r="IPU448" s="1"/>
      <c r="IPV448" s="1"/>
      <c r="IPW448" s="1"/>
      <c r="IPX448" s="1"/>
      <c r="IPY448" s="1"/>
      <c r="IPZ448" s="1"/>
      <c r="IQA448" s="1"/>
      <c r="IQB448" s="1"/>
      <c r="IQC448" s="1"/>
      <c r="IQD448" s="1"/>
      <c r="IQE448" s="1"/>
      <c r="IQF448" s="1"/>
      <c r="IQG448" s="1"/>
      <c r="IQH448" s="1"/>
      <c r="IQI448" s="1"/>
      <c r="IQJ448" s="1"/>
      <c r="IQK448" s="1"/>
      <c r="IQL448" s="1"/>
      <c r="IQM448" s="1"/>
      <c r="IQN448" s="1"/>
      <c r="IQO448" s="1"/>
      <c r="IQP448" s="1"/>
      <c r="IQQ448" s="1"/>
      <c r="IQR448" s="1"/>
      <c r="IQS448" s="1"/>
      <c r="IQT448" s="1"/>
      <c r="IQU448" s="1"/>
      <c r="IQV448" s="1"/>
      <c r="IQW448" s="1"/>
      <c r="IQX448" s="1"/>
      <c r="IQY448" s="1"/>
      <c r="IQZ448" s="1"/>
      <c r="IRA448" s="1"/>
      <c r="IRB448" s="1"/>
      <c r="IRC448" s="1"/>
      <c r="IRD448" s="1"/>
      <c r="IRE448" s="1"/>
      <c r="IRF448" s="1"/>
      <c r="IRG448" s="1"/>
      <c r="IRH448" s="1"/>
      <c r="IRI448" s="1"/>
      <c r="IRJ448" s="1"/>
      <c r="IRK448" s="1"/>
      <c r="IRL448" s="1"/>
      <c r="IRM448" s="1"/>
      <c r="IRN448" s="1"/>
      <c r="IRO448" s="1"/>
      <c r="IRP448" s="1"/>
      <c r="IRQ448" s="1"/>
      <c r="IRR448" s="1"/>
      <c r="IRS448" s="1"/>
      <c r="IRT448" s="1"/>
      <c r="IRU448" s="1"/>
      <c r="IRV448" s="1"/>
      <c r="IRW448" s="1"/>
      <c r="IRX448" s="1"/>
      <c r="IRY448" s="1"/>
      <c r="IRZ448" s="1"/>
      <c r="ISA448" s="1"/>
      <c r="ISB448" s="1"/>
      <c r="ISC448" s="1"/>
      <c r="ISD448" s="1"/>
      <c r="ISE448" s="1"/>
      <c r="ISF448" s="1"/>
      <c r="ISG448" s="1"/>
      <c r="ISH448" s="1"/>
      <c r="ISI448" s="1"/>
      <c r="ISJ448" s="1"/>
      <c r="ISK448" s="1"/>
      <c r="ISL448" s="1"/>
      <c r="ISM448" s="1"/>
      <c r="ISN448" s="1"/>
      <c r="ISO448" s="1"/>
      <c r="ISP448" s="1"/>
      <c r="ISQ448" s="1"/>
      <c r="ISR448" s="1"/>
      <c r="ISS448" s="1"/>
      <c r="IST448" s="1"/>
      <c r="ISU448" s="1"/>
      <c r="ISV448" s="1"/>
      <c r="ISW448" s="1"/>
      <c r="ISX448" s="1"/>
      <c r="ISY448" s="1"/>
      <c r="ISZ448" s="1"/>
      <c r="ITA448" s="1"/>
      <c r="ITB448" s="1"/>
      <c r="ITC448" s="1"/>
      <c r="ITD448" s="1"/>
      <c r="ITE448" s="1"/>
      <c r="ITF448" s="1"/>
      <c r="ITG448" s="1"/>
      <c r="ITH448" s="1"/>
      <c r="ITI448" s="1"/>
      <c r="ITJ448" s="1"/>
      <c r="ITK448" s="1"/>
      <c r="ITL448" s="1"/>
      <c r="ITM448" s="1"/>
      <c r="ITN448" s="1"/>
      <c r="ITO448" s="1"/>
      <c r="ITP448" s="1"/>
      <c r="ITQ448" s="1"/>
      <c r="ITR448" s="1"/>
      <c r="ITS448" s="1"/>
      <c r="ITT448" s="1"/>
      <c r="ITU448" s="1"/>
      <c r="ITV448" s="1"/>
      <c r="ITW448" s="1"/>
      <c r="ITX448" s="1"/>
      <c r="ITY448" s="1"/>
      <c r="ITZ448" s="1"/>
      <c r="IUA448" s="1"/>
      <c r="IUB448" s="1"/>
      <c r="IUC448" s="1"/>
      <c r="IUD448" s="1"/>
      <c r="IUE448" s="1"/>
      <c r="IUF448" s="1"/>
      <c r="IUG448" s="1"/>
      <c r="IUH448" s="1"/>
      <c r="IUI448" s="1"/>
      <c r="IUJ448" s="1"/>
      <c r="IUK448" s="1"/>
      <c r="IUL448" s="1"/>
      <c r="IUM448" s="1"/>
      <c r="IUN448" s="1"/>
      <c r="IUO448" s="1"/>
      <c r="IUP448" s="1"/>
      <c r="IUQ448" s="1"/>
      <c r="IUR448" s="1"/>
      <c r="IUS448" s="1"/>
      <c r="IUT448" s="1"/>
      <c r="IUU448" s="1"/>
      <c r="IUV448" s="1"/>
      <c r="IUW448" s="1"/>
      <c r="IUX448" s="1"/>
      <c r="IUY448" s="1"/>
      <c r="IUZ448" s="1"/>
      <c r="IVA448" s="1"/>
      <c r="IVB448" s="1"/>
      <c r="IVC448" s="1"/>
      <c r="IVD448" s="1"/>
      <c r="IVE448" s="1"/>
      <c r="IVF448" s="1"/>
      <c r="IVG448" s="1"/>
      <c r="IVH448" s="1"/>
      <c r="IVI448" s="1"/>
      <c r="IVJ448" s="1"/>
      <c r="IVK448" s="1"/>
      <c r="IVL448" s="1"/>
      <c r="IVM448" s="1"/>
      <c r="IVN448" s="1"/>
      <c r="IVO448" s="1"/>
      <c r="IVP448" s="1"/>
      <c r="IVQ448" s="1"/>
      <c r="IVR448" s="1"/>
      <c r="IVS448" s="1"/>
      <c r="IVT448" s="1"/>
      <c r="IVU448" s="1"/>
      <c r="IVV448" s="1"/>
      <c r="IVW448" s="1"/>
      <c r="IVX448" s="1"/>
      <c r="IVY448" s="1"/>
      <c r="IVZ448" s="1"/>
      <c r="IWA448" s="1"/>
      <c r="IWB448" s="1"/>
      <c r="IWC448" s="1"/>
      <c r="IWD448" s="1"/>
      <c r="IWE448" s="1"/>
      <c r="IWF448" s="1"/>
      <c r="IWG448" s="1"/>
      <c r="IWH448" s="1"/>
      <c r="IWI448" s="1"/>
      <c r="IWJ448" s="1"/>
      <c r="IWK448" s="1"/>
      <c r="IWL448" s="1"/>
      <c r="IWM448" s="1"/>
      <c r="IWN448" s="1"/>
      <c r="IWO448" s="1"/>
      <c r="IWP448" s="1"/>
      <c r="IWQ448" s="1"/>
      <c r="IWR448" s="1"/>
      <c r="IWS448" s="1"/>
      <c r="IWT448" s="1"/>
      <c r="IWU448" s="1"/>
      <c r="IWV448" s="1"/>
      <c r="IWW448" s="1"/>
      <c r="IWX448" s="1"/>
      <c r="IWY448" s="1"/>
      <c r="IWZ448" s="1"/>
      <c r="IXA448" s="1"/>
      <c r="IXB448" s="1"/>
      <c r="IXC448" s="1"/>
      <c r="IXD448" s="1"/>
      <c r="IXE448" s="1"/>
      <c r="IXF448" s="1"/>
      <c r="IXG448" s="1"/>
      <c r="IXH448" s="1"/>
      <c r="IXI448" s="1"/>
      <c r="IXJ448" s="1"/>
      <c r="IXK448" s="1"/>
      <c r="IXL448" s="1"/>
      <c r="IXM448" s="1"/>
      <c r="IXN448" s="1"/>
      <c r="IXO448" s="1"/>
      <c r="IXP448" s="1"/>
      <c r="IXQ448" s="1"/>
      <c r="IXR448" s="1"/>
      <c r="IXS448" s="1"/>
      <c r="IXT448" s="1"/>
      <c r="IXU448" s="1"/>
      <c r="IXV448" s="1"/>
      <c r="IXW448" s="1"/>
      <c r="IXX448" s="1"/>
      <c r="IXY448" s="1"/>
      <c r="IXZ448" s="1"/>
      <c r="IYA448" s="1"/>
      <c r="IYB448" s="1"/>
      <c r="IYC448" s="1"/>
      <c r="IYD448" s="1"/>
      <c r="IYE448" s="1"/>
      <c r="IYF448" s="1"/>
      <c r="IYG448" s="1"/>
      <c r="IYH448" s="1"/>
      <c r="IYI448" s="1"/>
      <c r="IYJ448" s="1"/>
      <c r="IYK448" s="1"/>
      <c r="IYL448" s="1"/>
      <c r="IYM448" s="1"/>
      <c r="IYN448" s="1"/>
      <c r="IYO448" s="1"/>
      <c r="IYP448" s="1"/>
      <c r="IYQ448" s="1"/>
      <c r="IYR448" s="1"/>
      <c r="IYS448" s="1"/>
      <c r="IYT448" s="1"/>
      <c r="IYU448" s="1"/>
      <c r="IYV448" s="1"/>
      <c r="IYW448" s="1"/>
      <c r="IYX448" s="1"/>
      <c r="IYY448" s="1"/>
      <c r="IYZ448" s="1"/>
      <c r="IZA448" s="1"/>
      <c r="IZB448" s="1"/>
      <c r="IZC448" s="1"/>
      <c r="IZD448" s="1"/>
      <c r="IZE448" s="1"/>
      <c r="IZF448" s="1"/>
      <c r="IZG448" s="1"/>
      <c r="IZH448" s="1"/>
      <c r="IZI448" s="1"/>
      <c r="IZJ448" s="1"/>
      <c r="IZK448" s="1"/>
      <c r="IZL448" s="1"/>
      <c r="IZM448" s="1"/>
      <c r="IZN448" s="1"/>
      <c r="IZO448" s="1"/>
      <c r="IZP448" s="1"/>
      <c r="IZQ448" s="1"/>
      <c r="IZR448" s="1"/>
      <c r="IZS448" s="1"/>
      <c r="IZT448" s="1"/>
      <c r="IZU448" s="1"/>
      <c r="IZV448" s="1"/>
      <c r="IZW448" s="1"/>
      <c r="IZX448" s="1"/>
      <c r="IZY448" s="1"/>
      <c r="IZZ448" s="1"/>
      <c r="JAA448" s="1"/>
      <c r="JAB448" s="1"/>
      <c r="JAC448" s="1"/>
      <c r="JAD448" s="1"/>
      <c r="JAE448" s="1"/>
      <c r="JAF448" s="1"/>
      <c r="JAG448" s="1"/>
      <c r="JAH448" s="1"/>
      <c r="JAI448" s="1"/>
      <c r="JAJ448" s="1"/>
      <c r="JAK448" s="1"/>
      <c r="JAL448" s="1"/>
      <c r="JAM448" s="1"/>
      <c r="JAN448" s="1"/>
      <c r="JAO448" s="1"/>
      <c r="JAP448" s="1"/>
      <c r="JAQ448" s="1"/>
      <c r="JAR448" s="1"/>
      <c r="JAS448" s="1"/>
      <c r="JAT448" s="1"/>
      <c r="JAU448" s="1"/>
      <c r="JAV448" s="1"/>
      <c r="JAW448" s="1"/>
      <c r="JAX448" s="1"/>
      <c r="JAY448" s="1"/>
      <c r="JAZ448" s="1"/>
      <c r="JBA448" s="1"/>
      <c r="JBB448" s="1"/>
      <c r="JBC448" s="1"/>
      <c r="JBD448" s="1"/>
      <c r="JBE448" s="1"/>
      <c r="JBF448" s="1"/>
      <c r="JBG448" s="1"/>
      <c r="JBH448" s="1"/>
      <c r="JBI448" s="1"/>
      <c r="JBJ448" s="1"/>
      <c r="JBK448" s="1"/>
      <c r="JBL448" s="1"/>
      <c r="JBM448" s="1"/>
      <c r="JBN448" s="1"/>
      <c r="JBO448" s="1"/>
      <c r="JBP448" s="1"/>
      <c r="JBQ448" s="1"/>
      <c r="JBR448" s="1"/>
      <c r="JBS448" s="1"/>
      <c r="JBT448" s="1"/>
      <c r="JBU448" s="1"/>
      <c r="JBV448" s="1"/>
      <c r="JBW448" s="1"/>
      <c r="JBX448" s="1"/>
      <c r="JBY448" s="1"/>
      <c r="JBZ448" s="1"/>
      <c r="JCA448" s="1"/>
      <c r="JCB448" s="1"/>
      <c r="JCC448" s="1"/>
      <c r="JCD448" s="1"/>
      <c r="JCE448" s="1"/>
      <c r="JCF448" s="1"/>
      <c r="JCG448" s="1"/>
      <c r="JCH448" s="1"/>
      <c r="JCI448" s="1"/>
      <c r="JCJ448" s="1"/>
      <c r="JCK448" s="1"/>
      <c r="JCL448" s="1"/>
      <c r="JCM448" s="1"/>
      <c r="JCN448" s="1"/>
      <c r="JCO448" s="1"/>
      <c r="JCP448" s="1"/>
      <c r="JCQ448" s="1"/>
      <c r="JCR448" s="1"/>
      <c r="JCS448" s="1"/>
      <c r="JCT448" s="1"/>
      <c r="JCU448" s="1"/>
      <c r="JCV448" s="1"/>
      <c r="JCW448" s="1"/>
      <c r="JCX448" s="1"/>
      <c r="JCY448" s="1"/>
      <c r="JCZ448" s="1"/>
      <c r="JDA448" s="1"/>
      <c r="JDB448" s="1"/>
      <c r="JDC448" s="1"/>
      <c r="JDD448" s="1"/>
      <c r="JDE448" s="1"/>
      <c r="JDF448" s="1"/>
      <c r="JDG448" s="1"/>
      <c r="JDH448" s="1"/>
      <c r="JDI448" s="1"/>
      <c r="JDJ448" s="1"/>
      <c r="JDK448" s="1"/>
      <c r="JDL448" s="1"/>
      <c r="JDM448" s="1"/>
      <c r="JDN448" s="1"/>
      <c r="JDO448" s="1"/>
      <c r="JDP448" s="1"/>
      <c r="JDQ448" s="1"/>
      <c r="JDR448" s="1"/>
      <c r="JDS448" s="1"/>
      <c r="JDT448" s="1"/>
      <c r="JDU448" s="1"/>
      <c r="JDV448" s="1"/>
      <c r="JDW448" s="1"/>
      <c r="JDX448" s="1"/>
      <c r="JDY448" s="1"/>
      <c r="JDZ448" s="1"/>
      <c r="JEA448" s="1"/>
      <c r="JEB448" s="1"/>
      <c r="JEC448" s="1"/>
      <c r="JED448" s="1"/>
      <c r="JEE448" s="1"/>
      <c r="JEF448" s="1"/>
      <c r="JEG448" s="1"/>
      <c r="JEH448" s="1"/>
      <c r="JEI448" s="1"/>
      <c r="JEJ448" s="1"/>
      <c r="JEK448" s="1"/>
      <c r="JEL448" s="1"/>
      <c r="JEM448" s="1"/>
      <c r="JEN448" s="1"/>
      <c r="JEO448" s="1"/>
      <c r="JEP448" s="1"/>
      <c r="JEQ448" s="1"/>
      <c r="JER448" s="1"/>
      <c r="JES448" s="1"/>
      <c r="JET448" s="1"/>
      <c r="JEU448" s="1"/>
      <c r="JEV448" s="1"/>
      <c r="JEW448" s="1"/>
      <c r="JEX448" s="1"/>
      <c r="JEY448" s="1"/>
      <c r="JEZ448" s="1"/>
      <c r="JFA448" s="1"/>
      <c r="JFB448" s="1"/>
      <c r="JFC448" s="1"/>
      <c r="JFD448" s="1"/>
      <c r="JFE448" s="1"/>
      <c r="JFF448" s="1"/>
      <c r="JFG448" s="1"/>
      <c r="JFH448" s="1"/>
      <c r="JFI448" s="1"/>
      <c r="JFJ448" s="1"/>
      <c r="JFK448" s="1"/>
      <c r="JFL448" s="1"/>
      <c r="JFM448" s="1"/>
      <c r="JFN448" s="1"/>
      <c r="JFO448" s="1"/>
      <c r="JFP448" s="1"/>
      <c r="JFQ448" s="1"/>
      <c r="JFR448" s="1"/>
      <c r="JFS448" s="1"/>
      <c r="JFT448" s="1"/>
      <c r="JFU448" s="1"/>
      <c r="JFV448" s="1"/>
      <c r="JFW448" s="1"/>
      <c r="JFX448" s="1"/>
      <c r="JFY448" s="1"/>
      <c r="JFZ448" s="1"/>
      <c r="JGA448" s="1"/>
      <c r="JGB448" s="1"/>
      <c r="JGC448" s="1"/>
      <c r="JGD448" s="1"/>
      <c r="JGE448" s="1"/>
      <c r="JGF448" s="1"/>
      <c r="JGG448" s="1"/>
      <c r="JGH448" s="1"/>
      <c r="JGI448" s="1"/>
      <c r="JGJ448" s="1"/>
      <c r="JGK448" s="1"/>
      <c r="JGL448" s="1"/>
      <c r="JGM448" s="1"/>
      <c r="JGN448" s="1"/>
      <c r="JGO448" s="1"/>
      <c r="JGP448" s="1"/>
      <c r="JGQ448" s="1"/>
      <c r="JGR448" s="1"/>
      <c r="JGS448" s="1"/>
      <c r="JGT448" s="1"/>
      <c r="JGU448" s="1"/>
      <c r="JGV448" s="1"/>
      <c r="JGW448" s="1"/>
      <c r="JGX448" s="1"/>
      <c r="JGY448" s="1"/>
      <c r="JGZ448" s="1"/>
      <c r="JHA448" s="1"/>
      <c r="JHB448" s="1"/>
      <c r="JHC448" s="1"/>
      <c r="JHD448" s="1"/>
      <c r="JHE448" s="1"/>
      <c r="JHF448" s="1"/>
      <c r="JHG448" s="1"/>
      <c r="JHH448" s="1"/>
      <c r="JHI448" s="1"/>
      <c r="JHJ448" s="1"/>
      <c r="JHK448" s="1"/>
      <c r="JHL448" s="1"/>
      <c r="JHM448" s="1"/>
      <c r="JHN448" s="1"/>
      <c r="JHO448" s="1"/>
      <c r="JHP448" s="1"/>
      <c r="JHQ448" s="1"/>
      <c r="JHR448" s="1"/>
      <c r="JHS448" s="1"/>
      <c r="JHT448" s="1"/>
      <c r="JHU448" s="1"/>
      <c r="JHV448" s="1"/>
      <c r="JHW448" s="1"/>
      <c r="JHX448" s="1"/>
      <c r="JHY448" s="1"/>
      <c r="JHZ448" s="1"/>
      <c r="JIA448" s="1"/>
      <c r="JIB448" s="1"/>
      <c r="JIC448" s="1"/>
      <c r="JID448" s="1"/>
      <c r="JIE448" s="1"/>
      <c r="JIF448" s="1"/>
      <c r="JIG448" s="1"/>
      <c r="JIH448" s="1"/>
      <c r="JII448" s="1"/>
      <c r="JIJ448" s="1"/>
      <c r="JIK448" s="1"/>
      <c r="JIL448" s="1"/>
      <c r="JIM448" s="1"/>
      <c r="JIN448" s="1"/>
      <c r="JIO448" s="1"/>
      <c r="JIP448" s="1"/>
      <c r="JIQ448" s="1"/>
      <c r="JIR448" s="1"/>
      <c r="JIS448" s="1"/>
      <c r="JIT448" s="1"/>
      <c r="JIU448" s="1"/>
      <c r="JIV448" s="1"/>
      <c r="JIW448" s="1"/>
      <c r="JIX448" s="1"/>
      <c r="JIY448" s="1"/>
      <c r="JIZ448" s="1"/>
      <c r="JJA448" s="1"/>
      <c r="JJB448" s="1"/>
      <c r="JJC448" s="1"/>
      <c r="JJD448" s="1"/>
      <c r="JJE448" s="1"/>
      <c r="JJF448" s="1"/>
      <c r="JJG448" s="1"/>
      <c r="JJH448" s="1"/>
      <c r="JJI448" s="1"/>
      <c r="JJJ448" s="1"/>
      <c r="JJK448" s="1"/>
      <c r="JJL448" s="1"/>
      <c r="JJM448" s="1"/>
      <c r="JJN448" s="1"/>
      <c r="JJO448" s="1"/>
      <c r="JJP448" s="1"/>
      <c r="JJQ448" s="1"/>
      <c r="JJR448" s="1"/>
      <c r="JJS448" s="1"/>
      <c r="JJT448" s="1"/>
      <c r="JJU448" s="1"/>
      <c r="JJV448" s="1"/>
      <c r="JJW448" s="1"/>
      <c r="JJX448" s="1"/>
      <c r="JJY448" s="1"/>
      <c r="JJZ448" s="1"/>
      <c r="JKA448" s="1"/>
      <c r="JKB448" s="1"/>
      <c r="JKC448" s="1"/>
      <c r="JKD448" s="1"/>
      <c r="JKE448" s="1"/>
      <c r="JKF448" s="1"/>
      <c r="JKG448" s="1"/>
      <c r="JKH448" s="1"/>
      <c r="JKI448" s="1"/>
      <c r="JKJ448" s="1"/>
      <c r="JKK448" s="1"/>
      <c r="JKL448" s="1"/>
      <c r="JKM448" s="1"/>
      <c r="JKN448" s="1"/>
      <c r="JKO448" s="1"/>
      <c r="JKP448" s="1"/>
      <c r="JKQ448" s="1"/>
      <c r="JKR448" s="1"/>
      <c r="JKS448" s="1"/>
      <c r="JKT448" s="1"/>
      <c r="JKU448" s="1"/>
      <c r="JKV448" s="1"/>
      <c r="JKW448" s="1"/>
      <c r="JKX448" s="1"/>
      <c r="JKY448" s="1"/>
      <c r="JKZ448" s="1"/>
      <c r="JLA448" s="1"/>
      <c r="JLB448" s="1"/>
      <c r="JLC448" s="1"/>
      <c r="JLD448" s="1"/>
      <c r="JLE448" s="1"/>
      <c r="JLF448" s="1"/>
      <c r="JLG448" s="1"/>
      <c r="JLH448" s="1"/>
      <c r="JLI448" s="1"/>
      <c r="JLJ448" s="1"/>
      <c r="JLK448" s="1"/>
      <c r="JLL448" s="1"/>
      <c r="JLM448" s="1"/>
      <c r="JLN448" s="1"/>
      <c r="JLO448" s="1"/>
      <c r="JLP448" s="1"/>
      <c r="JLQ448" s="1"/>
      <c r="JLR448" s="1"/>
      <c r="JLS448" s="1"/>
      <c r="JLT448" s="1"/>
      <c r="JLU448" s="1"/>
      <c r="JLV448" s="1"/>
      <c r="JLW448" s="1"/>
      <c r="JLX448" s="1"/>
      <c r="JLY448" s="1"/>
      <c r="JLZ448" s="1"/>
      <c r="JMA448" s="1"/>
      <c r="JMB448" s="1"/>
      <c r="JMC448" s="1"/>
      <c r="JMD448" s="1"/>
      <c r="JME448" s="1"/>
      <c r="JMF448" s="1"/>
      <c r="JMG448" s="1"/>
      <c r="JMH448" s="1"/>
      <c r="JMI448" s="1"/>
      <c r="JMJ448" s="1"/>
      <c r="JMK448" s="1"/>
      <c r="JML448" s="1"/>
      <c r="JMM448" s="1"/>
      <c r="JMN448" s="1"/>
      <c r="JMO448" s="1"/>
      <c r="JMP448" s="1"/>
      <c r="JMQ448" s="1"/>
      <c r="JMR448" s="1"/>
      <c r="JMS448" s="1"/>
      <c r="JMT448" s="1"/>
      <c r="JMU448" s="1"/>
      <c r="JMV448" s="1"/>
      <c r="JMW448" s="1"/>
      <c r="JMX448" s="1"/>
      <c r="JMY448" s="1"/>
      <c r="JMZ448" s="1"/>
      <c r="JNA448" s="1"/>
      <c r="JNB448" s="1"/>
      <c r="JNC448" s="1"/>
      <c r="JND448" s="1"/>
      <c r="JNE448" s="1"/>
      <c r="JNF448" s="1"/>
      <c r="JNG448" s="1"/>
      <c r="JNH448" s="1"/>
      <c r="JNI448" s="1"/>
      <c r="JNJ448" s="1"/>
      <c r="JNK448" s="1"/>
      <c r="JNL448" s="1"/>
      <c r="JNM448" s="1"/>
      <c r="JNN448" s="1"/>
      <c r="JNO448" s="1"/>
      <c r="JNP448" s="1"/>
      <c r="JNQ448" s="1"/>
      <c r="JNR448" s="1"/>
      <c r="JNS448" s="1"/>
      <c r="JNT448" s="1"/>
      <c r="JNU448" s="1"/>
      <c r="JNV448" s="1"/>
      <c r="JNW448" s="1"/>
      <c r="JNX448" s="1"/>
      <c r="JNY448" s="1"/>
      <c r="JNZ448" s="1"/>
      <c r="JOA448" s="1"/>
      <c r="JOB448" s="1"/>
      <c r="JOC448" s="1"/>
      <c r="JOD448" s="1"/>
      <c r="JOE448" s="1"/>
      <c r="JOF448" s="1"/>
      <c r="JOG448" s="1"/>
      <c r="JOH448" s="1"/>
      <c r="JOI448" s="1"/>
      <c r="JOJ448" s="1"/>
      <c r="JOK448" s="1"/>
      <c r="JOL448" s="1"/>
      <c r="JOM448" s="1"/>
      <c r="JON448" s="1"/>
      <c r="JOO448" s="1"/>
      <c r="JOP448" s="1"/>
      <c r="JOQ448" s="1"/>
      <c r="JOR448" s="1"/>
      <c r="JOS448" s="1"/>
      <c r="JOT448" s="1"/>
      <c r="JOU448" s="1"/>
      <c r="JOV448" s="1"/>
      <c r="JOW448" s="1"/>
      <c r="JOX448" s="1"/>
      <c r="JOY448" s="1"/>
      <c r="JOZ448" s="1"/>
      <c r="JPA448" s="1"/>
      <c r="JPB448" s="1"/>
      <c r="JPC448" s="1"/>
      <c r="JPD448" s="1"/>
      <c r="JPE448" s="1"/>
      <c r="JPF448" s="1"/>
      <c r="JPG448" s="1"/>
      <c r="JPH448" s="1"/>
      <c r="JPI448" s="1"/>
      <c r="JPJ448" s="1"/>
      <c r="JPK448" s="1"/>
      <c r="JPL448" s="1"/>
      <c r="JPM448" s="1"/>
      <c r="JPN448" s="1"/>
      <c r="JPO448" s="1"/>
      <c r="JPP448" s="1"/>
      <c r="JPQ448" s="1"/>
      <c r="JPR448" s="1"/>
      <c r="JPS448" s="1"/>
      <c r="JPT448" s="1"/>
      <c r="JPU448" s="1"/>
      <c r="JPV448" s="1"/>
      <c r="JPW448" s="1"/>
      <c r="JPX448" s="1"/>
      <c r="JPY448" s="1"/>
      <c r="JPZ448" s="1"/>
      <c r="JQA448" s="1"/>
      <c r="JQB448" s="1"/>
      <c r="JQC448" s="1"/>
      <c r="JQD448" s="1"/>
      <c r="JQE448" s="1"/>
      <c r="JQF448" s="1"/>
      <c r="JQG448" s="1"/>
      <c r="JQH448" s="1"/>
      <c r="JQI448" s="1"/>
      <c r="JQJ448" s="1"/>
      <c r="JQK448" s="1"/>
      <c r="JQL448" s="1"/>
      <c r="JQM448" s="1"/>
      <c r="JQN448" s="1"/>
      <c r="JQO448" s="1"/>
      <c r="JQP448" s="1"/>
      <c r="JQQ448" s="1"/>
      <c r="JQR448" s="1"/>
      <c r="JQS448" s="1"/>
      <c r="JQT448" s="1"/>
      <c r="JQU448" s="1"/>
      <c r="JQV448" s="1"/>
      <c r="JQW448" s="1"/>
      <c r="JQX448" s="1"/>
      <c r="JQY448" s="1"/>
      <c r="JQZ448" s="1"/>
      <c r="JRA448" s="1"/>
      <c r="JRB448" s="1"/>
      <c r="JRC448" s="1"/>
      <c r="JRD448" s="1"/>
      <c r="JRE448" s="1"/>
      <c r="JRF448" s="1"/>
      <c r="JRG448" s="1"/>
      <c r="JRH448" s="1"/>
      <c r="JRI448" s="1"/>
      <c r="JRJ448" s="1"/>
      <c r="JRK448" s="1"/>
      <c r="JRL448" s="1"/>
      <c r="JRM448" s="1"/>
      <c r="JRN448" s="1"/>
      <c r="JRO448" s="1"/>
      <c r="JRP448" s="1"/>
      <c r="JRQ448" s="1"/>
      <c r="JRR448" s="1"/>
      <c r="JRS448" s="1"/>
      <c r="JRT448" s="1"/>
      <c r="JRU448" s="1"/>
      <c r="JRV448" s="1"/>
      <c r="JRW448" s="1"/>
      <c r="JRX448" s="1"/>
      <c r="JRY448" s="1"/>
      <c r="JRZ448" s="1"/>
      <c r="JSA448" s="1"/>
      <c r="JSB448" s="1"/>
      <c r="JSC448" s="1"/>
      <c r="JSD448" s="1"/>
      <c r="JSE448" s="1"/>
      <c r="JSF448" s="1"/>
      <c r="JSG448" s="1"/>
      <c r="JSH448" s="1"/>
      <c r="JSI448" s="1"/>
      <c r="JSJ448" s="1"/>
      <c r="JSK448" s="1"/>
      <c r="JSL448" s="1"/>
      <c r="JSM448" s="1"/>
      <c r="JSN448" s="1"/>
      <c r="JSO448" s="1"/>
      <c r="JSP448" s="1"/>
      <c r="JSQ448" s="1"/>
      <c r="JSR448" s="1"/>
      <c r="JSS448" s="1"/>
      <c r="JST448" s="1"/>
      <c r="JSU448" s="1"/>
      <c r="JSV448" s="1"/>
      <c r="JSW448" s="1"/>
      <c r="JSX448" s="1"/>
      <c r="JSY448" s="1"/>
      <c r="JSZ448" s="1"/>
      <c r="JTA448" s="1"/>
      <c r="JTB448" s="1"/>
      <c r="JTC448" s="1"/>
      <c r="JTD448" s="1"/>
      <c r="JTE448" s="1"/>
      <c r="JTF448" s="1"/>
      <c r="JTG448" s="1"/>
      <c r="JTH448" s="1"/>
      <c r="JTI448" s="1"/>
      <c r="JTJ448" s="1"/>
      <c r="JTK448" s="1"/>
      <c r="JTL448" s="1"/>
      <c r="JTM448" s="1"/>
      <c r="JTN448" s="1"/>
      <c r="JTO448" s="1"/>
      <c r="JTP448" s="1"/>
      <c r="JTQ448" s="1"/>
      <c r="JTR448" s="1"/>
      <c r="JTS448" s="1"/>
      <c r="JTT448" s="1"/>
      <c r="JTU448" s="1"/>
      <c r="JTV448" s="1"/>
      <c r="JTW448" s="1"/>
      <c r="JTX448" s="1"/>
      <c r="JTY448" s="1"/>
      <c r="JTZ448" s="1"/>
      <c r="JUA448" s="1"/>
      <c r="JUB448" s="1"/>
      <c r="JUC448" s="1"/>
      <c r="JUD448" s="1"/>
      <c r="JUE448" s="1"/>
      <c r="JUF448" s="1"/>
      <c r="JUG448" s="1"/>
      <c r="JUH448" s="1"/>
      <c r="JUI448" s="1"/>
      <c r="JUJ448" s="1"/>
      <c r="JUK448" s="1"/>
      <c r="JUL448" s="1"/>
      <c r="JUM448" s="1"/>
      <c r="JUN448" s="1"/>
      <c r="JUO448" s="1"/>
      <c r="JUP448" s="1"/>
      <c r="JUQ448" s="1"/>
      <c r="JUR448" s="1"/>
      <c r="JUS448" s="1"/>
      <c r="JUT448" s="1"/>
      <c r="JUU448" s="1"/>
      <c r="JUV448" s="1"/>
      <c r="JUW448" s="1"/>
      <c r="JUX448" s="1"/>
      <c r="JUY448" s="1"/>
      <c r="JUZ448" s="1"/>
      <c r="JVA448" s="1"/>
      <c r="JVB448" s="1"/>
      <c r="JVC448" s="1"/>
      <c r="JVD448" s="1"/>
      <c r="JVE448" s="1"/>
      <c r="JVF448" s="1"/>
      <c r="JVG448" s="1"/>
      <c r="JVH448" s="1"/>
      <c r="JVI448" s="1"/>
      <c r="JVJ448" s="1"/>
      <c r="JVK448" s="1"/>
      <c r="JVL448" s="1"/>
      <c r="JVM448" s="1"/>
      <c r="JVN448" s="1"/>
      <c r="JVO448" s="1"/>
      <c r="JVP448" s="1"/>
      <c r="JVQ448" s="1"/>
      <c r="JVR448" s="1"/>
      <c r="JVS448" s="1"/>
      <c r="JVT448" s="1"/>
      <c r="JVU448" s="1"/>
      <c r="JVV448" s="1"/>
      <c r="JVW448" s="1"/>
      <c r="JVX448" s="1"/>
      <c r="JVY448" s="1"/>
      <c r="JVZ448" s="1"/>
      <c r="JWA448" s="1"/>
      <c r="JWB448" s="1"/>
      <c r="JWC448" s="1"/>
      <c r="JWD448" s="1"/>
      <c r="JWE448" s="1"/>
      <c r="JWF448" s="1"/>
      <c r="JWG448" s="1"/>
      <c r="JWH448" s="1"/>
      <c r="JWI448" s="1"/>
      <c r="JWJ448" s="1"/>
      <c r="JWK448" s="1"/>
      <c r="JWL448" s="1"/>
      <c r="JWM448" s="1"/>
      <c r="JWN448" s="1"/>
      <c r="JWO448" s="1"/>
      <c r="JWP448" s="1"/>
      <c r="JWQ448" s="1"/>
      <c r="JWR448" s="1"/>
      <c r="JWS448" s="1"/>
      <c r="JWT448" s="1"/>
      <c r="JWU448" s="1"/>
      <c r="JWV448" s="1"/>
      <c r="JWW448" s="1"/>
      <c r="JWX448" s="1"/>
      <c r="JWY448" s="1"/>
      <c r="JWZ448" s="1"/>
      <c r="JXA448" s="1"/>
      <c r="JXB448" s="1"/>
      <c r="JXC448" s="1"/>
      <c r="JXD448" s="1"/>
      <c r="JXE448" s="1"/>
      <c r="JXF448" s="1"/>
      <c r="JXG448" s="1"/>
      <c r="JXH448" s="1"/>
      <c r="JXI448" s="1"/>
      <c r="JXJ448" s="1"/>
      <c r="JXK448" s="1"/>
      <c r="JXL448" s="1"/>
      <c r="JXM448" s="1"/>
      <c r="JXN448" s="1"/>
      <c r="JXO448" s="1"/>
      <c r="JXP448" s="1"/>
      <c r="JXQ448" s="1"/>
      <c r="JXR448" s="1"/>
      <c r="JXS448" s="1"/>
      <c r="JXT448" s="1"/>
      <c r="JXU448" s="1"/>
      <c r="JXV448" s="1"/>
      <c r="JXW448" s="1"/>
      <c r="JXX448" s="1"/>
      <c r="JXY448" s="1"/>
      <c r="JXZ448" s="1"/>
      <c r="JYA448" s="1"/>
      <c r="JYB448" s="1"/>
      <c r="JYC448" s="1"/>
      <c r="JYD448" s="1"/>
      <c r="JYE448" s="1"/>
      <c r="JYF448" s="1"/>
      <c r="JYG448" s="1"/>
      <c r="JYH448" s="1"/>
      <c r="JYI448" s="1"/>
      <c r="JYJ448" s="1"/>
      <c r="JYK448" s="1"/>
      <c r="JYL448" s="1"/>
      <c r="JYM448" s="1"/>
      <c r="JYN448" s="1"/>
      <c r="JYO448" s="1"/>
      <c r="JYP448" s="1"/>
      <c r="JYQ448" s="1"/>
      <c r="JYR448" s="1"/>
      <c r="JYS448" s="1"/>
      <c r="JYT448" s="1"/>
      <c r="JYU448" s="1"/>
      <c r="JYV448" s="1"/>
      <c r="JYW448" s="1"/>
      <c r="JYX448" s="1"/>
      <c r="JYY448" s="1"/>
      <c r="JYZ448" s="1"/>
      <c r="JZA448" s="1"/>
      <c r="JZB448" s="1"/>
      <c r="JZC448" s="1"/>
      <c r="JZD448" s="1"/>
      <c r="JZE448" s="1"/>
      <c r="JZF448" s="1"/>
      <c r="JZG448" s="1"/>
      <c r="JZH448" s="1"/>
      <c r="JZI448" s="1"/>
      <c r="JZJ448" s="1"/>
      <c r="JZK448" s="1"/>
      <c r="JZL448" s="1"/>
      <c r="JZM448" s="1"/>
      <c r="JZN448" s="1"/>
      <c r="JZO448" s="1"/>
      <c r="JZP448" s="1"/>
      <c r="JZQ448" s="1"/>
      <c r="JZR448" s="1"/>
      <c r="JZS448" s="1"/>
      <c r="JZT448" s="1"/>
      <c r="JZU448" s="1"/>
      <c r="JZV448" s="1"/>
      <c r="JZW448" s="1"/>
      <c r="JZX448" s="1"/>
      <c r="JZY448" s="1"/>
      <c r="JZZ448" s="1"/>
      <c r="KAA448" s="1"/>
      <c r="KAB448" s="1"/>
      <c r="KAC448" s="1"/>
      <c r="KAD448" s="1"/>
      <c r="KAE448" s="1"/>
      <c r="KAF448" s="1"/>
      <c r="KAG448" s="1"/>
      <c r="KAH448" s="1"/>
      <c r="KAI448" s="1"/>
      <c r="KAJ448" s="1"/>
      <c r="KAK448" s="1"/>
      <c r="KAL448" s="1"/>
      <c r="KAM448" s="1"/>
      <c r="KAN448" s="1"/>
      <c r="KAO448" s="1"/>
      <c r="KAP448" s="1"/>
      <c r="KAQ448" s="1"/>
      <c r="KAR448" s="1"/>
      <c r="KAS448" s="1"/>
      <c r="KAT448" s="1"/>
      <c r="KAU448" s="1"/>
      <c r="KAV448" s="1"/>
      <c r="KAW448" s="1"/>
      <c r="KAX448" s="1"/>
      <c r="KAY448" s="1"/>
      <c r="KAZ448" s="1"/>
      <c r="KBA448" s="1"/>
      <c r="KBB448" s="1"/>
      <c r="KBC448" s="1"/>
      <c r="KBD448" s="1"/>
      <c r="KBE448" s="1"/>
      <c r="KBF448" s="1"/>
      <c r="KBG448" s="1"/>
      <c r="KBH448" s="1"/>
      <c r="KBI448" s="1"/>
      <c r="KBJ448" s="1"/>
      <c r="KBK448" s="1"/>
      <c r="KBL448" s="1"/>
      <c r="KBM448" s="1"/>
      <c r="KBN448" s="1"/>
      <c r="KBO448" s="1"/>
      <c r="KBP448" s="1"/>
      <c r="KBQ448" s="1"/>
      <c r="KBR448" s="1"/>
      <c r="KBS448" s="1"/>
      <c r="KBT448" s="1"/>
      <c r="KBU448" s="1"/>
      <c r="KBV448" s="1"/>
      <c r="KBW448" s="1"/>
      <c r="KBX448" s="1"/>
      <c r="KBY448" s="1"/>
      <c r="KBZ448" s="1"/>
      <c r="KCA448" s="1"/>
      <c r="KCB448" s="1"/>
      <c r="KCC448" s="1"/>
      <c r="KCD448" s="1"/>
      <c r="KCE448" s="1"/>
      <c r="KCF448" s="1"/>
      <c r="KCG448" s="1"/>
      <c r="KCH448" s="1"/>
      <c r="KCI448" s="1"/>
      <c r="KCJ448" s="1"/>
      <c r="KCK448" s="1"/>
      <c r="KCL448" s="1"/>
      <c r="KCM448" s="1"/>
      <c r="KCN448" s="1"/>
      <c r="KCO448" s="1"/>
      <c r="KCP448" s="1"/>
      <c r="KCQ448" s="1"/>
      <c r="KCR448" s="1"/>
      <c r="KCS448" s="1"/>
      <c r="KCT448" s="1"/>
      <c r="KCU448" s="1"/>
      <c r="KCV448" s="1"/>
      <c r="KCW448" s="1"/>
      <c r="KCX448" s="1"/>
      <c r="KCY448" s="1"/>
      <c r="KCZ448" s="1"/>
      <c r="KDA448" s="1"/>
      <c r="KDB448" s="1"/>
      <c r="KDC448" s="1"/>
      <c r="KDD448" s="1"/>
      <c r="KDE448" s="1"/>
      <c r="KDF448" s="1"/>
      <c r="KDG448" s="1"/>
      <c r="KDH448" s="1"/>
      <c r="KDI448" s="1"/>
      <c r="KDJ448" s="1"/>
      <c r="KDK448" s="1"/>
      <c r="KDL448" s="1"/>
      <c r="KDM448" s="1"/>
      <c r="KDN448" s="1"/>
      <c r="KDO448" s="1"/>
      <c r="KDP448" s="1"/>
      <c r="KDQ448" s="1"/>
      <c r="KDR448" s="1"/>
      <c r="KDS448" s="1"/>
      <c r="KDT448" s="1"/>
      <c r="KDU448" s="1"/>
      <c r="KDV448" s="1"/>
      <c r="KDW448" s="1"/>
      <c r="KDX448" s="1"/>
      <c r="KDY448" s="1"/>
      <c r="KDZ448" s="1"/>
      <c r="KEA448" s="1"/>
      <c r="KEB448" s="1"/>
      <c r="KEC448" s="1"/>
      <c r="KED448" s="1"/>
      <c r="KEE448" s="1"/>
      <c r="KEF448" s="1"/>
      <c r="KEG448" s="1"/>
      <c r="KEH448" s="1"/>
      <c r="KEI448" s="1"/>
      <c r="KEJ448" s="1"/>
      <c r="KEK448" s="1"/>
      <c r="KEL448" s="1"/>
      <c r="KEM448" s="1"/>
      <c r="KEN448" s="1"/>
      <c r="KEO448" s="1"/>
      <c r="KEP448" s="1"/>
      <c r="KEQ448" s="1"/>
      <c r="KER448" s="1"/>
      <c r="KES448" s="1"/>
      <c r="KET448" s="1"/>
      <c r="KEU448" s="1"/>
      <c r="KEV448" s="1"/>
      <c r="KEW448" s="1"/>
      <c r="KEX448" s="1"/>
      <c r="KEY448" s="1"/>
      <c r="KEZ448" s="1"/>
      <c r="KFA448" s="1"/>
      <c r="KFB448" s="1"/>
      <c r="KFC448" s="1"/>
      <c r="KFD448" s="1"/>
      <c r="KFE448" s="1"/>
      <c r="KFF448" s="1"/>
      <c r="KFG448" s="1"/>
      <c r="KFH448" s="1"/>
      <c r="KFI448" s="1"/>
      <c r="KFJ448" s="1"/>
      <c r="KFK448" s="1"/>
      <c r="KFL448" s="1"/>
      <c r="KFM448" s="1"/>
      <c r="KFN448" s="1"/>
      <c r="KFO448" s="1"/>
      <c r="KFP448" s="1"/>
      <c r="KFQ448" s="1"/>
      <c r="KFR448" s="1"/>
      <c r="KFS448" s="1"/>
      <c r="KFT448" s="1"/>
      <c r="KFU448" s="1"/>
      <c r="KFV448" s="1"/>
      <c r="KFW448" s="1"/>
      <c r="KFX448" s="1"/>
      <c r="KFY448" s="1"/>
      <c r="KFZ448" s="1"/>
      <c r="KGA448" s="1"/>
      <c r="KGB448" s="1"/>
      <c r="KGC448" s="1"/>
      <c r="KGD448" s="1"/>
      <c r="KGE448" s="1"/>
      <c r="KGF448" s="1"/>
      <c r="KGG448" s="1"/>
      <c r="KGH448" s="1"/>
      <c r="KGI448" s="1"/>
      <c r="KGJ448" s="1"/>
      <c r="KGK448" s="1"/>
      <c r="KGL448" s="1"/>
      <c r="KGM448" s="1"/>
      <c r="KGN448" s="1"/>
      <c r="KGO448" s="1"/>
      <c r="KGP448" s="1"/>
      <c r="KGQ448" s="1"/>
      <c r="KGR448" s="1"/>
      <c r="KGS448" s="1"/>
      <c r="KGT448" s="1"/>
      <c r="KGU448" s="1"/>
      <c r="KGV448" s="1"/>
      <c r="KGW448" s="1"/>
      <c r="KGX448" s="1"/>
      <c r="KGY448" s="1"/>
      <c r="KGZ448" s="1"/>
      <c r="KHA448" s="1"/>
      <c r="KHB448" s="1"/>
      <c r="KHC448" s="1"/>
      <c r="KHD448" s="1"/>
      <c r="KHE448" s="1"/>
      <c r="KHF448" s="1"/>
      <c r="KHG448" s="1"/>
      <c r="KHH448" s="1"/>
      <c r="KHI448" s="1"/>
      <c r="KHJ448" s="1"/>
      <c r="KHK448" s="1"/>
      <c r="KHL448" s="1"/>
      <c r="KHM448" s="1"/>
      <c r="KHN448" s="1"/>
      <c r="KHO448" s="1"/>
      <c r="KHP448" s="1"/>
      <c r="KHQ448" s="1"/>
      <c r="KHR448" s="1"/>
      <c r="KHS448" s="1"/>
      <c r="KHT448" s="1"/>
      <c r="KHU448" s="1"/>
      <c r="KHV448" s="1"/>
      <c r="KHW448" s="1"/>
      <c r="KHX448" s="1"/>
      <c r="KHY448" s="1"/>
      <c r="KHZ448" s="1"/>
      <c r="KIA448" s="1"/>
      <c r="KIB448" s="1"/>
      <c r="KIC448" s="1"/>
      <c r="KID448" s="1"/>
      <c r="KIE448" s="1"/>
      <c r="KIF448" s="1"/>
      <c r="KIG448" s="1"/>
      <c r="KIH448" s="1"/>
      <c r="KII448" s="1"/>
      <c r="KIJ448" s="1"/>
      <c r="KIK448" s="1"/>
      <c r="KIL448" s="1"/>
      <c r="KIM448" s="1"/>
      <c r="KIN448" s="1"/>
      <c r="KIO448" s="1"/>
      <c r="KIP448" s="1"/>
      <c r="KIQ448" s="1"/>
      <c r="KIR448" s="1"/>
      <c r="KIS448" s="1"/>
      <c r="KIT448" s="1"/>
      <c r="KIU448" s="1"/>
      <c r="KIV448" s="1"/>
      <c r="KIW448" s="1"/>
      <c r="KIX448" s="1"/>
      <c r="KIY448" s="1"/>
      <c r="KIZ448" s="1"/>
      <c r="KJA448" s="1"/>
      <c r="KJB448" s="1"/>
      <c r="KJC448" s="1"/>
      <c r="KJD448" s="1"/>
      <c r="KJE448" s="1"/>
      <c r="KJF448" s="1"/>
      <c r="KJG448" s="1"/>
      <c r="KJH448" s="1"/>
      <c r="KJI448" s="1"/>
      <c r="KJJ448" s="1"/>
      <c r="KJK448" s="1"/>
      <c r="KJL448" s="1"/>
      <c r="KJM448" s="1"/>
      <c r="KJN448" s="1"/>
      <c r="KJO448" s="1"/>
      <c r="KJP448" s="1"/>
      <c r="KJQ448" s="1"/>
      <c r="KJR448" s="1"/>
      <c r="KJS448" s="1"/>
      <c r="KJT448" s="1"/>
      <c r="KJU448" s="1"/>
      <c r="KJV448" s="1"/>
      <c r="KJW448" s="1"/>
      <c r="KJX448" s="1"/>
      <c r="KJY448" s="1"/>
      <c r="KJZ448" s="1"/>
      <c r="KKA448" s="1"/>
      <c r="KKB448" s="1"/>
      <c r="KKC448" s="1"/>
      <c r="KKD448" s="1"/>
      <c r="KKE448" s="1"/>
      <c r="KKF448" s="1"/>
      <c r="KKG448" s="1"/>
      <c r="KKH448" s="1"/>
      <c r="KKI448" s="1"/>
      <c r="KKJ448" s="1"/>
      <c r="KKK448" s="1"/>
      <c r="KKL448" s="1"/>
      <c r="KKM448" s="1"/>
      <c r="KKN448" s="1"/>
      <c r="KKO448" s="1"/>
      <c r="KKP448" s="1"/>
      <c r="KKQ448" s="1"/>
      <c r="KKR448" s="1"/>
      <c r="KKS448" s="1"/>
      <c r="KKT448" s="1"/>
      <c r="KKU448" s="1"/>
      <c r="KKV448" s="1"/>
      <c r="KKW448" s="1"/>
      <c r="KKX448" s="1"/>
      <c r="KKY448" s="1"/>
      <c r="KKZ448" s="1"/>
      <c r="KLA448" s="1"/>
      <c r="KLB448" s="1"/>
      <c r="KLC448" s="1"/>
      <c r="KLD448" s="1"/>
      <c r="KLE448" s="1"/>
      <c r="KLF448" s="1"/>
      <c r="KLG448" s="1"/>
      <c r="KLH448" s="1"/>
      <c r="KLI448" s="1"/>
      <c r="KLJ448" s="1"/>
      <c r="KLK448" s="1"/>
      <c r="KLL448" s="1"/>
      <c r="KLM448" s="1"/>
      <c r="KLN448" s="1"/>
      <c r="KLO448" s="1"/>
      <c r="KLP448" s="1"/>
      <c r="KLQ448" s="1"/>
      <c r="KLR448" s="1"/>
      <c r="KLS448" s="1"/>
      <c r="KLT448" s="1"/>
      <c r="KLU448" s="1"/>
      <c r="KLV448" s="1"/>
      <c r="KLW448" s="1"/>
      <c r="KLX448" s="1"/>
      <c r="KLY448" s="1"/>
      <c r="KLZ448" s="1"/>
      <c r="KMA448" s="1"/>
      <c r="KMB448" s="1"/>
      <c r="KMC448" s="1"/>
      <c r="KMD448" s="1"/>
      <c r="KME448" s="1"/>
      <c r="KMF448" s="1"/>
      <c r="KMG448" s="1"/>
      <c r="KMH448" s="1"/>
      <c r="KMI448" s="1"/>
      <c r="KMJ448" s="1"/>
      <c r="KMK448" s="1"/>
      <c r="KML448" s="1"/>
      <c r="KMM448" s="1"/>
      <c r="KMN448" s="1"/>
      <c r="KMO448" s="1"/>
      <c r="KMP448" s="1"/>
      <c r="KMQ448" s="1"/>
      <c r="KMR448" s="1"/>
      <c r="KMS448" s="1"/>
      <c r="KMT448" s="1"/>
      <c r="KMU448" s="1"/>
      <c r="KMV448" s="1"/>
      <c r="KMW448" s="1"/>
      <c r="KMX448" s="1"/>
      <c r="KMY448" s="1"/>
      <c r="KMZ448" s="1"/>
      <c r="KNA448" s="1"/>
      <c r="KNB448" s="1"/>
      <c r="KNC448" s="1"/>
      <c r="KND448" s="1"/>
      <c r="KNE448" s="1"/>
      <c r="KNF448" s="1"/>
      <c r="KNG448" s="1"/>
      <c r="KNH448" s="1"/>
      <c r="KNI448" s="1"/>
      <c r="KNJ448" s="1"/>
      <c r="KNK448" s="1"/>
      <c r="KNL448" s="1"/>
      <c r="KNM448" s="1"/>
      <c r="KNN448" s="1"/>
      <c r="KNO448" s="1"/>
      <c r="KNP448" s="1"/>
      <c r="KNQ448" s="1"/>
      <c r="KNR448" s="1"/>
      <c r="KNS448" s="1"/>
      <c r="KNT448" s="1"/>
      <c r="KNU448" s="1"/>
      <c r="KNV448" s="1"/>
      <c r="KNW448" s="1"/>
      <c r="KNX448" s="1"/>
      <c r="KNY448" s="1"/>
      <c r="KNZ448" s="1"/>
      <c r="KOA448" s="1"/>
      <c r="KOB448" s="1"/>
      <c r="KOC448" s="1"/>
      <c r="KOD448" s="1"/>
      <c r="KOE448" s="1"/>
      <c r="KOF448" s="1"/>
      <c r="KOG448" s="1"/>
      <c r="KOH448" s="1"/>
      <c r="KOI448" s="1"/>
      <c r="KOJ448" s="1"/>
      <c r="KOK448" s="1"/>
      <c r="KOL448" s="1"/>
      <c r="KOM448" s="1"/>
      <c r="KON448" s="1"/>
      <c r="KOO448" s="1"/>
      <c r="KOP448" s="1"/>
      <c r="KOQ448" s="1"/>
      <c r="KOR448" s="1"/>
      <c r="KOS448" s="1"/>
      <c r="KOT448" s="1"/>
      <c r="KOU448" s="1"/>
      <c r="KOV448" s="1"/>
      <c r="KOW448" s="1"/>
      <c r="KOX448" s="1"/>
      <c r="KOY448" s="1"/>
      <c r="KOZ448" s="1"/>
      <c r="KPA448" s="1"/>
      <c r="KPB448" s="1"/>
      <c r="KPC448" s="1"/>
      <c r="KPD448" s="1"/>
      <c r="KPE448" s="1"/>
      <c r="KPF448" s="1"/>
      <c r="KPG448" s="1"/>
      <c r="KPH448" s="1"/>
      <c r="KPI448" s="1"/>
      <c r="KPJ448" s="1"/>
      <c r="KPK448" s="1"/>
      <c r="KPL448" s="1"/>
      <c r="KPM448" s="1"/>
      <c r="KPN448" s="1"/>
      <c r="KPO448" s="1"/>
      <c r="KPP448" s="1"/>
      <c r="KPQ448" s="1"/>
      <c r="KPR448" s="1"/>
      <c r="KPS448" s="1"/>
      <c r="KPT448" s="1"/>
      <c r="KPU448" s="1"/>
      <c r="KPV448" s="1"/>
      <c r="KPW448" s="1"/>
      <c r="KPX448" s="1"/>
      <c r="KPY448" s="1"/>
      <c r="KPZ448" s="1"/>
      <c r="KQA448" s="1"/>
      <c r="KQB448" s="1"/>
      <c r="KQC448" s="1"/>
      <c r="KQD448" s="1"/>
      <c r="KQE448" s="1"/>
      <c r="KQF448" s="1"/>
      <c r="KQG448" s="1"/>
      <c r="KQH448" s="1"/>
      <c r="KQI448" s="1"/>
      <c r="KQJ448" s="1"/>
      <c r="KQK448" s="1"/>
      <c r="KQL448" s="1"/>
      <c r="KQM448" s="1"/>
      <c r="KQN448" s="1"/>
      <c r="KQO448" s="1"/>
      <c r="KQP448" s="1"/>
      <c r="KQQ448" s="1"/>
      <c r="KQR448" s="1"/>
      <c r="KQS448" s="1"/>
      <c r="KQT448" s="1"/>
      <c r="KQU448" s="1"/>
      <c r="KQV448" s="1"/>
      <c r="KQW448" s="1"/>
      <c r="KQX448" s="1"/>
      <c r="KQY448" s="1"/>
      <c r="KQZ448" s="1"/>
      <c r="KRA448" s="1"/>
      <c r="KRB448" s="1"/>
      <c r="KRC448" s="1"/>
      <c r="KRD448" s="1"/>
      <c r="KRE448" s="1"/>
      <c r="KRF448" s="1"/>
      <c r="KRG448" s="1"/>
      <c r="KRH448" s="1"/>
      <c r="KRI448" s="1"/>
      <c r="KRJ448" s="1"/>
      <c r="KRK448" s="1"/>
      <c r="KRL448" s="1"/>
      <c r="KRM448" s="1"/>
      <c r="KRN448" s="1"/>
      <c r="KRO448" s="1"/>
      <c r="KRP448" s="1"/>
      <c r="KRQ448" s="1"/>
      <c r="KRR448" s="1"/>
      <c r="KRS448" s="1"/>
      <c r="KRT448" s="1"/>
      <c r="KRU448" s="1"/>
      <c r="KRV448" s="1"/>
      <c r="KRW448" s="1"/>
      <c r="KRX448" s="1"/>
      <c r="KRY448" s="1"/>
      <c r="KRZ448" s="1"/>
      <c r="KSA448" s="1"/>
      <c r="KSB448" s="1"/>
      <c r="KSC448" s="1"/>
      <c r="KSD448" s="1"/>
      <c r="KSE448" s="1"/>
      <c r="KSF448" s="1"/>
      <c r="KSG448" s="1"/>
      <c r="KSH448" s="1"/>
      <c r="KSI448" s="1"/>
      <c r="KSJ448" s="1"/>
      <c r="KSK448" s="1"/>
      <c r="KSL448" s="1"/>
      <c r="KSM448" s="1"/>
      <c r="KSN448" s="1"/>
      <c r="KSO448" s="1"/>
      <c r="KSP448" s="1"/>
      <c r="KSQ448" s="1"/>
      <c r="KSR448" s="1"/>
      <c r="KSS448" s="1"/>
      <c r="KST448" s="1"/>
      <c r="KSU448" s="1"/>
      <c r="KSV448" s="1"/>
      <c r="KSW448" s="1"/>
      <c r="KSX448" s="1"/>
      <c r="KSY448" s="1"/>
      <c r="KSZ448" s="1"/>
      <c r="KTA448" s="1"/>
      <c r="KTB448" s="1"/>
      <c r="KTC448" s="1"/>
      <c r="KTD448" s="1"/>
      <c r="KTE448" s="1"/>
      <c r="KTF448" s="1"/>
      <c r="KTG448" s="1"/>
      <c r="KTH448" s="1"/>
      <c r="KTI448" s="1"/>
      <c r="KTJ448" s="1"/>
      <c r="KTK448" s="1"/>
      <c r="KTL448" s="1"/>
      <c r="KTM448" s="1"/>
      <c r="KTN448" s="1"/>
      <c r="KTO448" s="1"/>
      <c r="KTP448" s="1"/>
      <c r="KTQ448" s="1"/>
      <c r="KTR448" s="1"/>
      <c r="KTS448" s="1"/>
      <c r="KTT448" s="1"/>
      <c r="KTU448" s="1"/>
      <c r="KTV448" s="1"/>
      <c r="KTW448" s="1"/>
      <c r="KTX448" s="1"/>
      <c r="KTY448" s="1"/>
      <c r="KTZ448" s="1"/>
      <c r="KUA448" s="1"/>
      <c r="KUB448" s="1"/>
      <c r="KUC448" s="1"/>
      <c r="KUD448" s="1"/>
      <c r="KUE448" s="1"/>
      <c r="KUF448" s="1"/>
      <c r="KUG448" s="1"/>
      <c r="KUH448" s="1"/>
      <c r="KUI448" s="1"/>
      <c r="KUJ448" s="1"/>
      <c r="KUK448" s="1"/>
      <c r="KUL448" s="1"/>
      <c r="KUM448" s="1"/>
      <c r="KUN448" s="1"/>
      <c r="KUO448" s="1"/>
      <c r="KUP448" s="1"/>
      <c r="KUQ448" s="1"/>
      <c r="KUR448" s="1"/>
      <c r="KUS448" s="1"/>
      <c r="KUT448" s="1"/>
      <c r="KUU448" s="1"/>
      <c r="KUV448" s="1"/>
      <c r="KUW448" s="1"/>
      <c r="KUX448" s="1"/>
      <c r="KUY448" s="1"/>
      <c r="KUZ448" s="1"/>
      <c r="KVA448" s="1"/>
      <c r="KVB448" s="1"/>
      <c r="KVC448" s="1"/>
      <c r="KVD448" s="1"/>
      <c r="KVE448" s="1"/>
      <c r="KVF448" s="1"/>
      <c r="KVG448" s="1"/>
      <c r="KVH448" s="1"/>
      <c r="KVI448" s="1"/>
      <c r="KVJ448" s="1"/>
      <c r="KVK448" s="1"/>
      <c r="KVL448" s="1"/>
      <c r="KVM448" s="1"/>
      <c r="KVN448" s="1"/>
      <c r="KVO448" s="1"/>
      <c r="KVP448" s="1"/>
      <c r="KVQ448" s="1"/>
      <c r="KVR448" s="1"/>
      <c r="KVS448" s="1"/>
      <c r="KVT448" s="1"/>
      <c r="KVU448" s="1"/>
      <c r="KVV448" s="1"/>
      <c r="KVW448" s="1"/>
      <c r="KVX448" s="1"/>
      <c r="KVY448" s="1"/>
      <c r="KVZ448" s="1"/>
      <c r="KWA448" s="1"/>
      <c r="KWB448" s="1"/>
      <c r="KWC448" s="1"/>
      <c r="KWD448" s="1"/>
      <c r="KWE448" s="1"/>
      <c r="KWF448" s="1"/>
      <c r="KWG448" s="1"/>
      <c r="KWH448" s="1"/>
      <c r="KWI448" s="1"/>
      <c r="KWJ448" s="1"/>
      <c r="KWK448" s="1"/>
      <c r="KWL448" s="1"/>
      <c r="KWM448" s="1"/>
      <c r="KWN448" s="1"/>
      <c r="KWO448" s="1"/>
      <c r="KWP448" s="1"/>
      <c r="KWQ448" s="1"/>
      <c r="KWR448" s="1"/>
      <c r="KWS448" s="1"/>
      <c r="KWT448" s="1"/>
      <c r="KWU448" s="1"/>
      <c r="KWV448" s="1"/>
      <c r="KWW448" s="1"/>
      <c r="KWX448" s="1"/>
      <c r="KWY448" s="1"/>
      <c r="KWZ448" s="1"/>
      <c r="KXA448" s="1"/>
      <c r="KXB448" s="1"/>
      <c r="KXC448" s="1"/>
      <c r="KXD448" s="1"/>
      <c r="KXE448" s="1"/>
      <c r="KXF448" s="1"/>
      <c r="KXG448" s="1"/>
      <c r="KXH448" s="1"/>
      <c r="KXI448" s="1"/>
      <c r="KXJ448" s="1"/>
      <c r="KXK448" s="1"/>
      <c r="KXL448" s="1"/>
      <c r="KXM448" s="1"/>
      <c r="KXN448" s="1"/>
      <c r="KXO448" s="1"/>
      <c r="KXP448" s="1"/>
      <c r="KXQ448" s="1"/>
      <c r="KXR448" s="1"/>
      <c r="KXS448" s="1"/>
      <c r="KXT448" s="1"/>
      <c r="KXU448" s="1"/>
      <c r="KXV448" s="1"/>
      <c r="KXW448" s="1"/>
      <c r="KXX448" s="1"/>
      <c r="KXY448" s="1"/>
      <c r="KXZ448" s="1"/>
      <c r="KYA448" s="1"/>
      <c r="KYB448" s="1"/>
      <c r="KYC448" s="1"/>
      <c r="KYD448" s="1"/>
      <c r="KYE448" s="1"/>
      <c r="KYF448" s="1"/>
      <c r="KYG448" s="1"/>
      <c r="KYH448" s="1"/>
      <c r="KYI448" s="1"/>
      <c r="KYJ448" s="1"/>
      <c r="KYK448" s="1"/>
      <c r="KYL448" s="1"/>
      <c r="KYM448" s="1"/>
      <c r="KYN448" s="1"/>
      <c r="KYO448" s="1"/>
      <c r="KYP448" s="1"/>
      <c r="KYQ448" s="1"/>
      <c r="KYR448" s="1"/>
      <c r="KYS448" s="1"/>
      <c r="KYT448" s="1"/>
      <c r="KYU448" s="1"/>
      <c r="KYV448" s="1"/>
      <c r="KYW448" s="1"/>
      <c r="KYX448" s="1"/>
      <c r="KYY448" s="1"/>
      <c r="KYZ448" s="1"/>
      <c r="KZA448" s="1"/>
      <c r="KZB448" s="1"/>
      <c r="KZC448" s="1"/>
      <c r="KZD448" s="1"/>
      <c r="KZE448" s="1"/>
      <c r="KZF448" s="1"/>
      <c r="KZG448" s="1"/>
      <c r="KZH448" s="1"/>
      <c r="KZI448" s="1"/>
      <c r="KZJ448" s="1"/>
      <c r="KZK448" s="1"/>
      <c r="KZL448" s="1"/>
      <c r="KZM448" s="1"/>
      <c r="KZN448" s="1"/>
      <c r="KZO448" s="1"/>
      <c r="KZP448" s="1"/>
      <c r="KZQ448" s="1"/>
      <c r="KZR448" s="1"/>
      <c r="KZS448" s="1"/>
      <c r="KZT448" s="1"/>
      <c r="KZU448" s="1"/>
      <c r="KZV448" s="1"/>
      <c r="KZW448" s="1"/>
      <c r="KZX448" s="1"/>
      <c r="KZY448" s="1"/>
      <c r="KZZ448" s="1"/>
      <c r="LAA448" s="1"/>
      <c r="LAB448" s="1"/>
      <c r="LAC448" s="1"/>
      <c r="LAD448" s="1"/>
      <c r="LAE448" s="1"/>
      <c r="LAF448" s="1"/>
      <c r="LAG448" s="1"/>
      <c r="LAH448" s="1"/>
      <c r="LAI448" s="1"/>
      <c r="LAJ448" s="1"/>
      <c r="LAK448" s="1"/>
      <c r="LAL448" s="1"/>
      <c r="LAM448" s="1"/>
      <c r="LAN448" s="1"/>
      <c r="LAO448" s="1"/>
      <c r="LAP448" s="1"/>
      <c r="LAQ448" s="1"/>
      <c r="LAR448" s="1"/>
      <c r="LAS448" s="1"/>
      <c r="LAT448" s="1"/>
      <c r="LAU448" s="1"/>
      <c r="LAV448" s="1"/>
      <c r="LAW448" s="1"/>
      <c r="LAX448" s="1"/>
      <c r="LAY448" s="1"/>
      <c r="LAZ448" s="1"/>
      <c r="LBA448" s="1"/>
      <c r="LBB448" s="1"/>
      <c r="LBC448" s="1"/>
      <c r="LBD448" s="1"/>
      <c r="LBE448" s="1"/>
      <c r="LBF448" s="1"/>
      <c r="LBG448" s="1"/>
      <c r="LBH448" s="1"/>
      <c r="LBI448" s="1"/>
      <c r="LBJ448" s="1"/>
      <c r="LBK448" s="1"/>
      <c r="LBL448" s="1"/>
      <c r="LBM448" s="1"/>
      <c r="LBN448" s="1"/>
      <c r="LBO448" s="1"/>
      <c r="LBP448" s="1"/>
      <c r="LBQ448" s="1"/>
      <c r="LBR448" s="1"/>
      <c r="LBS448" s="1"/>
      <c r="LBT448" s="1"/>
      <c r="LBU448" s="1"/>
      <c r="LBV448" s="1"/>
      <c r="LBW448" s="1"/>
      <c r="LBX448" s="1"/>
      <c r="LBY448" s="1"/>
      <c r="LBZ448" s="1"/>
      <c r="LCA448" s="1"/>
      <c r="LCB448" s="1"/>
      <c r="LCC448" s="1"/>
      <c r="LCD448" s="1"/>
      <c r="LCE448" s="1"/>
      <c r="LCF448" s="1"/>
      <c r="LCG448" s="1"/>
      <c r="LCH448" s="1"/>
      <c r="LCI448" s="1"/>
      <c r="LCJ448" s="1"/>
      <c r="LCK448" s="1"/>
      <c r="LCL448" s="1"/>
      <c r="LCM448" s="1"/>
      <c r="LCN448" s="1"/>
      <c r="LCO448" s="1"/>
      <c r="LCP448" s="1"/>
      <c r="LCQ448" s="1"/>
      <c r="LCR448" s="1"/>
      <c r="LCS448" s="1"/>
      <c r="LCT448" s="1"/>
      <c r="LCU448" s="1"/>
      <c r="LCV448" s="1"/>
      <c r="LCW448" s="1"/>
      <c r="LCX448" s="1"/>
      <c r="LCY448" s="1"/>
      <c r="LCZ448" s="1"/>
      <c r="LDA448" s="1"/>
      <c r="LDB448" s="1"/>
      <c r="LDC448" s="1"/>
      <c r="LDD448" s="1"/>
      <c r="LDE448" s="1"/>
      <c r="LDF448" s="1"/>
      <c r="LDG448" s="1"/>
      <c r="LDH448" s="1"/>
      <c r="LDI448" s="1"/>
      <c r="LDJ448" s="1"/>
      <c r="LDK448" s="1"/>
      <c r="LDL448" s="1"/>
      <c r="LDM448" s="1"/>
      <c r="LDN448" s="1"/>
      <c r="LDO448" s="1"/>
      <c r="LDP448" s="1"/>
      <c r="LDQ448" s="1"/>
      <c r="LDR448" s="1"/>
      <c r="LDS448" s="1"/>
      <c r="LDT448" s="1"/>
      <c r="LDU448" s="1"/>
      <c r="LDV448" s="1"/>
      <c r="LDW448" s="1"/>
      <c r="LDX448" s="1"/>
      <c r="LDY448" s="1"/>
      <c r="LDZ448" s="1"/>
      <c r="LEA448" s="1"/>
      <c r="LEB448" s="1"/>
      <c r="LEC448" s="1"/>
      <c r="LED448" s="1"/>
      <c r="LEE448" s="1"/>
      <c r="LEF448" s="1"/>
      <c r="LEG448" s="1"/>
      <c r="LEH448" s="1"/>
      <c r="LEI448" s="1"/>
      <c r="LEJ448" s="1"/>
      <c r="LEK448" s="1"/>
      <c r="LEL448" s="1"/>
      <c r="LEM448" s="1"/>
      <c r="LEN448" s="1"/>
      <c r="LEO448" s="1"/>
      <c r="LEP448" s="1"/>
      <c r="LEQ448" s="1"/>
      <c r="LER448" s="1"/>
      <c r="LES448" s="1"/>
      <c r="LET448" s="1"/>
      <c r="LEU448" s="1"/>
      <c r="LEV448" s="1"/>
      <c r="LEW448" s="1"/>
      <c r="LEX448" s="1"/>
      <c r="LEY448" s="1"/>
      <c r="LEZ448" s="1"/>
      <c r="LFA448" s="1"/>
      <c r="LFB448" s="1"/>
      <c r="LFC448" s="1"/>
      <c r="LFD448" s="1"/>
      <c r="LFE448" s="1"/>
      <c r="LFF448" s="1"/>
      <c r="LFG448" s="1"/>
      <c r="LFH448" s="1"/>
      <c r="LFI448" s="1"/>
      <c r="LFJ448" s="1"/>
      <c r="LFK448" s="1"/>
      <c r="LFL448" s="1"/>
      <c r="LFM448" s="1"/>
      <c r="LFN448" s="1"/>
      <c r="LFO448" s="1"/>
      <c r="LFP448" s="1"/>
      <c r="LFQ448" s="1"/>
      <c r="LFR448" s="1"/>
      <c r="LFS448" s="1"/>
      <c r="LFT448" s="1"/>
      <c r="LFU448" s="1"/>
      <c r="LFV448" s="1"/>
      <c r="LFW448" s="1"/>
      <c r="LFX448" s="1"/>
      <c r="LFY448" s="1"/>
      <c r="LFZ448" s="1"/>
      <c r="LGA448" s="1"/>
      <c r="LGB448" s="1"/>
      <c r="LGC448" s="1"/>
      <c r="LGD448" s="1"/>
      <c r="LGE448" s="1"/>
      <c r="LGF448" s="1"/>
      <c r="LGG448" s="1"/>
      <c r="LGH448" s="1"/>
      <c r="LGI448" s="1"/>
      <c r="LGJ448" s="1"/>
      <c r="LGK448" s="1"/>
      <c r="LGL448" s="1"/>
      <c r="LGM448" s="1"/>
      <c r="LGN448" s="1"/>
      <c r="LGO448" s="1"/>
      <c r="LGP448" s="1"/>
      <c r="LGQ448" s="1"/>
      <c r="LGR448" s="1"/>
      <c r="LGS448" s="1"/>
      <c r="LGT448" s="1"/>
      <c r="LGU448" s="1"/>
      <c r="LGV448" s="1"/>
      <c r="LGW448" s="1"/>
      <c r="LGX448" s="1"/>
      <c r="LGY448" s="1"/>
      <c r="LGZ448" s="1"/>
      <c r="LHA448" s="1"/>
      <c r="LHB448" s="1"/>
      <c r="LHC448" s="1"/>
      <c r="LHD448" s="1"/>
      <c r="LHE448" s="1"/>
      <c r="LHF448" s="1"/>
      <c r="LHG448" s="1"/>
      <c r="LHH448" s="1"/>
      <c r="LHI448" s="1"/>
      <c r="LHJ448" s="1"/>
      <c r="LHK448" s="1"/>
      <c r="LHL448" s="1"/>
      <c r="LHM448" s="1"/>
      <c r="LHN448" s="1"/>
      <c r="LHO448" s="1"/>
      <c r="LHP448" s="1"/>
      <c r="LHQ448" s="1"/>
      <c r="LHR448" s="1"/>
      <c r="LHS448" s="1"/>
      <c r="LHT448" s="1"/>
      <c r="LHU448" s="1"/>
      <c r="LHV448" s="1"/>
      <c r="LHW448" s="1"/>
      <c r="LHX448" s="1"/>
      <c r="LHY448" s="1"/>
      <c r="LHZ448" s="1"/>
      <c r="LIA448" s="1"/>
      <c r="LIB448" s="1"/>
      <c r="LIC448" s="1"/>
      <c r="LID448" s="1"/>
      <c r="LIE448" s="1"/>
      <c r="LIF448" s="1"/>
      <c r="LIG448" s="1"/>
      <c r="LIH448" s="1"/>
      <c r="LII448" s="1"/>
      <c r="LIJ448" s="1"/>
      <c r="LIK448" s="1"/>
      <c r="LIL448" s="1"/>
      <c r="LIM448" s="1"/>
      <c r="LIN448" s="1"/>
      <c r="LIO448" s="1"/>
      <c r="LIP448" s="1"/>
      <c r="LIQ448" s="1"/>
      <c r="LIR448" s="1"/>
      <c r="LIS448" s="1"/>
      <c r="LIT448" s="1"/>
      <c r="LIU448" s="1"/>
      <c r="LIV448" s="1"/>
      <c r="LIW448" s="1"/>
      <c r="LIX448" s="1"/>
      <c r="LIY448" s="1"/>
      <c r="LIZ448" s="1"/>
      <c r="LJA448" s="1"/>
      <c r="LJB448" s="1"/>
      <c r="LJC448" s="1"/>
      <c r="LJD448" s="1"/>
      <c r="LJE448" s="1"/>
      <c r="LJF448" s="1"/>
      <c r="LJG448" s="1"/>
      <c r="LJH448" s="1"/>
      <c r="LJI448" s="1"/>
      <c r="LJJ448" s="1"/>
      <c r="LJK448" s="1"/>
      <c r="LJL448" s="1"/>
      <c r="LJM448" s="1"/>
      <c r="LJN448" s="1"/>
      <c r="LJO448" s="1"/>
      <c r="LJP448" s="1"/>
      <c r="LJQ448" s="1"/>
      <c r="LJR448" s="1"/>
      <c r="LJS448" s="1"/>
      <c r="LJT448" s="1"/>
      <c r="LJU448" s="1"/>
      <c r="LJV448" s="1"/>
      <c r="LJW448" s="1"/>
      <c r="LJX448" s="1"/>
      <c r="LJY448" s="1"/>
      <c r="LJZ448" s="1"/>
      <c r="LKA448" s="1"/>
      <c r="LKB448" s="1"/>
      <c r="LKC448" s="1"/>
      <c r="LKD448" s="1"/>
      <c r="LKE448" s="1"/>
      <c r="LKF448" s="1"/>
      <c r="LKG448" s="1"/>
      <c r="LKH448" s="1"/>
      <c r="LKI448" s="1"/>
      <c r="LKJ448" s="1"/>
      <c r="LKK448" s="1"/>
      <c r="LKL448" s="1"/>
      <c r="LKM448" s="1"/>
      <c r="LKN448" s="1"/>
      <c r="LKO448" s="1"/>
      <c r="LKP448" s="1"/>
      <c r="LKQ448" s="1"/>
      <c r="LKR448" s="1"/>
      <c r="LKS448" s="1"/>
      <c r="LKT448" s="1"/>
      <c r="LKU448" s="1"/>
      <c r="LKV448" s="1"/>
      <c r="LKW448" s="1"/>
      <c r="LKX448" s="1"/>
      <c r="LKY448" s="1"/>
      <c r="LKZ448" s="1"/>
      <c r="LLA448" s="1"/>
      <c r="LLB448" s="1"/>
      <c r="LLC448" s="1"/>
      <c r="LLD448" s="1"/>
      <c r="LLE448" s="1"/>
      <c r="LLF448" s="1"/>
      <c r="LLG448" s="1"/>
      <c r="LLH448" s="1"/>
      <c r="LLI448" s="1"/>
      <c r="LLJ448" s="1"/>
      <c r="LLK448" s="1"/>
      <c r="LLL448" s="1"/>
      <c r="LLM448" s="1"/>
      <c r="LLN448" s="1"/>
      <c r="LLO448" s="1"/>
      <c r="LLP448" s="1"/>
      <c r="LLQ448" s="1"/>
      <c r="LLR448" s="1"/>
      <c r="LLS448" s="1"/>
      <c r="LLT448" s="1"/>
      <c r="LLU448" s="1"/>
      <c r="LLV448" s="1"/>
      <c r="LLW448" s="1"/>
      <c r="LLX448" s="1"/>
      <c r="LLY448" s="1"/>
      <c r="LLZ448" s="1"/>
      <c r="LMA448" s="1"/>
      <c r="LMB448" s="1"/>
      <c r="LMC448" s="1"/>
      <c r="LMD448" s="1"/>
      <c r="LME448" s="1"/>
      <c r="LMF448" s="1"/>
      <c r="LMG448" s="1"/>
      <c r="LMH448" s="1"/>
      <c r="LMI448" s="1"/>
      <c r="LMJ448" s="1"/>
      <c r="LMK448" s="1"/>
      <c r="LML448" s="1"/>
      <c r="LMM448" s="1"/>
      <c r="LMN448" s="1"/>
      <c r="LMO448" s="1"/>
      <c r="LMP448" s="1"/>
      <c r="LMQ448" s="1"/>
      <c r="LMR448" s="1"/>
      <c r="LMS448" s="1"/>
      <c r="LMT448" s="1"/>
      <c r="LMU448" s="1"/>
      <c r="LMV448" s="1"/>
      <c r="LMW448" s="1"/>
      <c r="LMX448" s="1"/>
      <c r="LMY448" s="1"/>
      <c r="LMZ448" s="1"/>
      <c r="LNA448" s="1"/>
      <c r="LNB448" s="1"/>
      <c r="LNC448" s="1"/>
      <c r="LND448" s="1"/>
      <c r="LNE448" s="1"/>
      <c r="LNF448" s="1"/>
      <c r="LNG448" s="1"/>
      <c r="LNH448" s="1"/>
      <c r="LNI448" s="1"/>
      <c r="LNJ448" s="1"/>
      <c r="LNK448" s="1"/>
      <c r="LNL448" s="1"/>
      <c r="LNM448" s="1"/>
      <c r="LNN448" s="1"/>
      <c r="LNO448" s="1"/>
      <c r="LNP448" s="1"/>
      <c r="LNQ448" s="1"/>
      <c r="LNR448" s="1"/>
      <c r="LNS448" s="1"/>
      <c r="LNT448" s="1"/>
      <c r="LNU448" s="1"/>
      <c r="LNV448" s="1"/>
      <c r="LNW448" s="1"/>
      <c r="LNX448" s="1"/>
      <c r="LNY448" s="1"/>
      <c r="LNZ448" s="1"/>
      <c r="LOA448" s="1"/>
      <c r="LOB448" s="1"/>
      <c r="LOC448" s="1"/>
      <c r="LOD448" s="1"/>
      <c r="LOE448" s="1"/>
      <c r="LOF448" s="1"/>
      <c r="LOG448" s="1"/>
      <c r="LOH448" s="1"/>
      <c r="LOI448" s="1"/>
      <c r="LOJ448" s="1"/>
      <c r="LOK448" s="1"/>
      <c r="LOL448" s="1"/>
      <c r="LOM448" s="1"/>
      <c r="LON448" s="1"/>
      <c r="LOO448" s="1"/>
      <c r="LOP448" s="1"/>
      <c r="LOQ448" s="1"/>
      <c r="LOR448" s="1"/>
      <c r="LOS448" s="1"/>
      <c r="LOT448" s="1"/>
      <c r="LOU448" s="1"/>
      <c r="LOV448" s="1"/>
      <c r="LOW448" s="1"/>
      <c r="LOX448" s="1"/>
      <c r="LOY448" s="1"/>
      <c r="LOZ448" s="1"/>
      <c r="LPA448" s="1"/>
      <c r="LPB448" s="1"/>
      <c r="LPC448" s="1"/>
      <c r="LPD448" s="1"/>
      <c r="LPE448" s="1"/>
      <c r="LPF448" s="1"/>
      <c r="LPG448" s="1"/>
      <c r="LPH448" s="1"/>
      <c r="LPI448" s="1"/>
      <c r="LPJ448" s="1"/>
      <c r="LPK448" s="1"/>
      <c r="LPL448" s="1"/>
      <c r="LPM448" s="1"/>
      <c r="LPN448" s="1"/>
      <c r="LPO448" s="1"/>
      <c r="LPP448" s="1"/>
      <c r="LPQ448" s="1"/>
      <c r="LPR448" s="1"/>
      <c r="LPS448" s="1"/>
      <c r="LPT448" s="1"/>
      <c r="LPU448" s="1"/>
      <c r="LPV448" s="1"/>
      <c r="LPW448" s="1"/>
      <c r="LPX448" s="1"/>
      <c r="LPY448" s="1"/>
      <c r="LPZ448" s="1"/>
      <c r="LQA448" s="1"/>
      <c r="LQB448" s="1"/>
      <c r="LQC448" s="1"/>
      <c r="LQD448" s="1"/>
      <c r="LQE448" s="1"/>
      <c r="LQF448" s="1"/>
      <c r="LQG448" s="1"/>
      <c r="LQH448" s="1"/>
      <c r="LQI448" s="1"/>
      <c r="LQJ448" s="1"/>
      <c r="LQK448" s="1"/>
      <c r="LQL448" s="1"/>
      <c r="LQM448" s="1"/>
      <c r="LQN448" s="1"/>
      <c r="LQO448" s="1"/>
      <c r="LQP448" s="1"/>
      <c r="LQQ448" s="1"/>
      <c r="LQR448" s="1"/>
      <c r="LQS448" s="1"/>
      <c r="LQT448" s="1"/>
      <c r="LQU448" s="1"/>
      <c r="LQV448" s="1"/>
      <c r="LQW448" s="1"/>
      <c r="LQX448" s="1"/>
      <c r="LQY448" s="1"/>
      <c r="LQZ448" s="1"/>
      <c r="LRA448" s="1"/>
      <c r="LRB448" s="1"/>
      <c r="LRC448" s="1"/>
      <c r="LRD448" s="1"/>
      <c r="LRE448" s="1"/>
      <c r="LRF448" s="1"/>
      <c r="LRG448" s="1"/>
      <c r="LRH448" s="1"/>
      <c r="LRI448" s="1"/>
      <c r="LRJ448" s="1"/>
      <c r="LRK448" s="1"/>
      <c r="LRL448" s="1"/>
      <c r="LRM448" s="1"/>
      <c r="LRN448" s="1"/>
      <c r="LRO448" s="1"/>
      <c r="LRP448" s="1"/>
      <c r="LRQ448" s="1"/>
      <c r="LRR448" s="1"/>
      <c r="LRS448" s="1"/>
      <c r="LRT448" s="1"/>
      <c r="LRU448" s="1"/>
      <c r="LRV448" s="1"/>
      <c r="LRW448" s="1"/>
      <c r="LRX448" s="1"/>
      <c r="LRY448" s="1"/>
      <c r="LRZ448" s="1"/>
      <c r="LSA448" s="1"/>
      <c r="LSB448" s="1"/>
      <c r="LSC448" s="1"/>
      <c r="LSD448" s="1"/>
      <c r="LSE448" s="1"/>
      <c r="LSF448" s="1"/>
      <c r="LSG448" s="1"/>
      <c r="LSH448" s="1"/>
      <c r="LSI448" s="1"/>
      <c r="LSJ448" s="1"/>
      <c r="LSK448" s="1"/>
      <c r="LSL448" s="1"/>
      <c r="LSM448" s="1"/>
      <c r="LSN448" s="1"/>
      <c r="LSO448" s="1"/>
      <c r="LSP448" s="1"/>
      <c r="LSQ448" s="1"/>
      <c r="LSR448" s="1"/>
      <c r="LSS448" s="1"/>
      <c r="LST448" s="1"/>
      <c r="LSU448" s="1"/>
      <c r="LSV448" s="1"/>
      <c r="LSW448" s="1"/>
      <c r="LSX448" s="1"/>
      <c r="LSY448" s="1"/>
      <c r="LSZ448" s="1"/>
      <c r="LTA448" s="1"/>
      <c r="LTB448" s="1"/>
      <c r="LTC448" s="1"/>
      <c r="LTD448" s="1"/>
      <c r="LTE448" s="1"/>
      <c r="LTF448" s="1"/>
      <c r="LTG448" s="1"/>
      <c r="LTH448" s="1"/>
      <c r="LTI448" s="1"/>
      <c r="LTJ448" s="1"/>
      <c r="LTK448" s="1"/>
      <c r="LTL448" s="1"/>
      <c r="LTM448" s="1"/>
      <c r="LTN448" s="1"/>
      <c r="LTO448" s="1"/>
      <c r="LTP448" s="1"/>
      <c r="LTQ448" s="1"/>
      <c r="LTR448" s="1"/>
      <c r="LTS448" s="1"/>
      <c r="LTT448" s="1"/>
      <c r="LTU448" s="1"/>
      <c r="LTV448" s="1"/>
      <c r="LTW448" s="1"/>
      <c r="LTX448" s="1"/>
      <c r="LTY448" s="1"/>
      <c r="LTZ448" s="1"/>
      <c r="LUA448" s="1"/>
      <c r="LUB448" s="1"/>
      <c r="LUC448" s="1"/>
      <c r="LUD448" s="1"/>
      <c r="LUE448" s="1"/>
      <c r="LUF448" s="1"/>
      <c r="LUG448" s="1"/>
      <c r="LUH448" s="1"/>
      <c r="LUI448" s="1"/>
      <c r="LUJ448" s="1"/>
      <c r="LUK448" s="1"/>
      <c r="LUL448" s="1"/>
      <c r="LUM448" s="1"/>
      <c r="LUN448" s="1"/>
      <c r="LUO448" s="1"/>
      <c r="LUP448" s="1"/>
      <c r="LUQ448" s="1"/>
      <c r="LUR448" s="1"/>
      <c r="LUS448" s="1"/>
      <c r="LUT448" s="1"/>
      <c r="LUU448" s="1"/>
      <c r="LUV448" s="1"/>
      <c r="LUW448" s="1"/>
      <c r="LUX448" s="1"/>
      <c r="LUY448" s="1"/>
      <c r="LUZ448" s="1"/>
      <c r="LVA448" s="1"/>
      <c r="LVB448" s="1"/>
      <c r="LVC448" s="1"/>
      <c r="LVD448" s="1"/>
      <c r="LVE448" s="1"/>
      <c r="LVF448" s="1"/>
      <c r="LVG448" s="1"/>
      <c r="LVH448" s="1"/>
      <c r="LVI448" s="1"/>
      <c r="LVJ448" s="1"/>
      <c r="LVK448" s="1"/>
      <c r="LVL448" s="1"/>
      <c r="LVM448" s="1"/>
      <c r="LVN448" s="1"/>
      <c r="LVO448" s="1"/>
      <c r="LVP448" s="1"/>
      <c r="LVQ448" s="1"/>
      <c r="LVR448" s="1"/>
      <c r="LVS448" s="1"/>
      <c r="LVT448" s="1"/>
      <c r="LVU448" s="1"/>
      <c r="LVV448" s="1"/>
      <c r="LVW448" s="1"/>
      <c r="LVX448" s="1"/>
      <c r="LVY448" s="1"/>
      <c r="LVZ448" s="1"/>
      <c r="LWA448" s="1"/>
      <c r="LWB448" s="1"/>
      <c r="LWC448" s="1"/>
      <c r="LWD448" s="1"/>
      <c r="LWE448" s="1"/>
      <c r="LWF448" s="1"/>
      <c r="LWG448" s="1"/>
      <c r="LWH448" s="1"/>
      <c r="LWI448" s="1"/>
      <c r="LWJ448" s="1"/>
      <c r="LWK448" s="1"/>
      <c r="LWL448" s="1"/>
      <c r="LWM448" s="1"/>
      <c r="LWN448" s="1"/>
      <c r="LWO448" s="1"/>
      <c r="LWP448" s="1"/>
      <c r="LWQ448" s="1"/>
      <c r="LWR448" s="1"/>
      <c r="LWS448" s="1"/>
      <c r="LWT448" s="1"/>
      <c r="LWU448" s="1"/>
      <c r="LWV448" s="1"/>
      <c r="LWW448" s="1"/>
      <c r="LWX448" s="1"/>
      <c r="LWY448" s="1"/>
      <c r="LWZ448" s="1"/>
      <c r="LXA448" s="1"/>
      <c r="LXB448" s="1"/>
      <c r="LXC448" s="1"/>
      <c r="LXD448" s="1"/>
      <c r="LXE448" s="1"/>
      <c r="LXF448" s="1"/>
      <c r="LXG448" s="1"/>
      <c r="LXH448" s="1"/>
      <c r="LXI448" s="1"/>
      <c r="LXJ448" s="1"/>
      <c r="LXK448" s="1"/>
      <c r="LXL448" s="1"/>
      <c r="LXM448" s="1"/>
      <c r="LXN448" s="1"/>
      <c r="LXO448" s="1"/>
      <c r="LXP448" s="1"/>
      <c r="LXQ448" s="1"/>
      <c r="LXR448" s="1"/>
      <c r="LXS448" s="1"/>
      <c r="LXT448" s="1"/>
      <c r="LXU448" s="1"/>
      <c r="LXV448" s="1"/>
      <c r="LXW448" s="1"/>
      <c r="LXX448" s="1"/>
      <c r="LXY448" s="1"/>
      <c r="LXZ448" s="1"/>
      <c r="LYA448" s="1"/>
      <c r="LYB448" s="1"/>
      <c r="LYC448" s="1"/>
      <c r="LYD448" s="1"/>
      <c r="LYE448" s="1"/>
      <c r="LYF448" s="1"/>
      <c r="LYG448" s="1"/>
      <c r="LYH448" s="1"/>
      <c r="LYI448" s="1"/>
      <c r="LYJ448" s="1"/>
      <c r="LYK448" s="1"/>
      <c r="LYL448" s="1"/>
      <c r="LYM448" s="1"/>
      <c r="LYN448" s="1"/>
      <c r="LYO448" s="1"/>
      <c r="LYP448" s="1"/>
      <c r="LYQ448" s="1"/>
      <c r="LYR448" s="1"/>
      <c r="LYS448" s="1"/>
      <c r="LYT448" s="1"/>
      <c r="LYU448" s="1"/>
      <c r="LYV448" s="1"/>
      <c r="LYW448" s="1"/>
      <c r="LYX448" s="1"/>
      <c r="LYY448" s="1"/>
      <c r="LYZ448" s="1"/>
      <c r="LZA448" s="1"/>
      <c r="LZB448" s="1"/>
      <c r="LZC448" s="1"/>
      <c r="LZD448" s="1"/>
      <c r="LZE448" s="1"/>
      <c r="LZF448" s="1"/>
      <c r="LZG448" s="1"/>
      <c r="LZH448" s="1"/>
      <c r="LZI448" s="1"/>
      <c r="LZJ448" s="1"/>
      <c r="LZK448" s="1"/>
      <c r="LZL448" s="1"/>
      <c r="LZM448" s="1"/>
      <c r="LZN448" s="1"/>
      <c r="LZO448" s="1"/>
      <c r="LZP448" s="1"/>
      <c r="LZQ448" s="1"/>
      <c r="LZR448" s="1"/>
      <c r="LZS448" s="1"/>
      <c r="LZT448" s="1"/>
      <c r="LZU448" s="1"/>
      <c r="LZV448" s="1"/>
      <c r="LZW448" s="1"/>
      <c r="LZX448" s="1"/>
      <c r="LZY448" s="1"/>
      <c r="LZZ448" s="1"/>
      <c r="MAA448" s="1"/>
      <c r="MAB448" s="1"/>
      <c r="MAC448" s="1"/>
      <c r="MAD448" s="1"/>
      <c r="MAE448" s="1"/>
      <c r="MAF448" s="1"/>
      <c r="MAG448" s="1"/>
      <c r="MAH448" s="1"/>
      <c r="MAI448" s="1"/>
      <c r="MAJ448" s="1"/>
      <c r="MAK448" s="1"/>
      <c r="MAL448" s="1"/>
      <c r="MAM448" s="1"/>
      <c r="MAN448" s="1"/>
      <c r="MAO448" s="1"/>
      <c r="MAP448" s="1"/>
      <c r="MAQ448" s="1"/>
      <c r="MAR448" s="1"/>
      <c r="MAS448" s="1"/>
      <c r="MAT448" s="1"/>
      <c r="MAU448" s="1"/>
      <c r="MAV448" s="1"/>
      <c r="MAW448" s="1"/>
      <c r="MAX448" s="1"/>
      <c r="MAY448" s="1"/>
      <c r="MAZ448" s="1"/>
      <c r="MBA448" s="1"/>
      <c r="MBB448" s="1"/>
      <c r="MBC448" s="1"/>
      <c r="MBD448" s="1"/>
      <c r="MBE448" s="1"/>
      <c r="MBF448" s="1"/>
      <c r="MBG448" s="1"/>
      <c r="MBH448" s="1"/>
      <c r="MBI448" s="1"/>
      <c r="MBJ448" s="1"/>
      <c r="MBK448" s="1"/>
      <c r="MBL448" s="1"/>
      <c r="MBM448" s="1"/>
      <c r="MBN448" s="1"/>
      <c r="MBO448" s="1"/>
      <c r="MBP448" s="1"/>
      <c r="MBQ448" s="1"/>
      <c r="MBR448" s="1"/>
      <c r="MBS448" s="1"/>
      <c r="MBT448" s="1"/>
      <c r="MBU448" s="1"/>
      <c r="MBV448" s="1"/>
      <c r="MBW448" s="1"/>
      <c r="MBX448" s="1"/>
      <c r="MBY448" s="1"/>
      <c r="MBZ448" s="1"/>
      <c r="MCA448" s="1"/>
      <c r="MCB448" s="1"/>
      <c r="MCC448" s="1"/>
      <c r="MCD448" s="1"/>
      <c r="MCE448" s="1"/>
      <c r="MCF448" s="1"/>
      <c r="MCG448" s="1"/>
      <c r="MCH448" s="1"/>
      <c r="MCI448" s="1"/>
      <c r="MCJ448" s="1"/>
      <c r="MCK448" s="1"/>
      <c r="MCL448" s="1"/>
      <c r="MCM448" s="1"/>
      <c r="MCN448" s="1"/>
      <c r="MCO448" s="1"/>
      <c r="MCP448" s="1"/>
      <c r="MCQ448" s="1"/>
      <c r="MCR448" s="1"/>
      <c r="MCS448" s="1"/>
      <c r="MCT448" s="1"/>
      <c r="MCU448" s="1"/>
      <c r="MCV448" s="1"/>
      <c r="MCW448" s="1"/>
      <c r="MCX448" s="1"/>
      <c r="MCY448" s="1"/>
      <c r="MCZ448" s="1"/>
      <c r="MDA448" s="1"/>
      <c r="MDB448" s="1"/>
      <c r="MDC448" s="1"/>
      <c r="MDD448" s="1"/>
      <c r="MDE448" s="1"/>
      <c r="MDF448" s="1"/>
      <c r="MDG448" s="1"/>
      <c r="MDH448" s="1"/>
      <c r="MDI448" s="1"/>
      <c r="MDJ448" s="1"/>
      <c r="MDK448" s="1"/>
      <c r="MDL448" s="1"/>
      <c r="MDM448" s="1"/>
      <c r="MDN448" s="1"/>
      <c r="MDO448" s="1"/>
      <c r="MDP448" s="1"/>
      <c r="MDQ448" s="1"/>
      <c r="MDR448" s="1"/>
      <c r="MDS448" s="1"/>
      <c r="MDT448" s="1"/>
      <c r="MDU448" s="1"/>
      <c r="MDV448" s="1"/>
      <c r="MDW448" s="1"/>
      <c r="MDX448" s="1"/>
      <c r="MDY448" s="1"/>
      <c r="MDZ448" s="1"/>
      <c r="MEA448" s="1"/>
      <c r="MEB448" s="1"/>
      <c r="MEC448" s="1"/>
      <c r="MED448" s="1"/>
      <c r="MEE448" s="1"/>
      <c r="MEF448" s="1"/>
      <c r="MEG448" s="1"/>
      <c r="MEH448" s="1"/>
      <c r="MEI448" s="1"/>
      <c r="MEJ448" s="1"/>
      <c r="MEK448" s="1"/>
      <c r="MEL448" s="1"/>
      <c r="MEM448" s="1"/>
      <c r="MEN448" s="1"/>
      <c r="MEO448" s="1"/>
      <c r="MEP448" s="1"/>
      <c r="MEQ448" s="1"/>
      <c r="MER448" s="1"/>
      <c r="MES448" s="1"/>
      <c r="MET448" s="1"/>
      <c r="MEU448" s="1"/>
      <c r="MEV448" s="1"/>
      <c r="MEW448" s="1"/>
      <c r="MEX448" s="1"/>
      <c r="MEY448" s="1"/>
      <c r="MEZ448" s="1"/>
      <c r="MFA448" s="1"/>
      <c r="MFB448" s="1"/>
      <c r="MFC448" s="1"/>
      <c r="MFD448" s="1"/>
      <c r="MFE448" s="1"/>
      <c r="MFF448" s="1"/>
      <c r="MFG448" s="1"/>
      <c r="MFH448" s="1"/>
      <c r="MFI448" s="1"/>
      <c r="MFJ448" s="1"/>
      <c r="MFK448" s="1"/>
      <c r="MFL448" s="1"/>
      <c r="MFM448" s="1"/>
      <c r="MFN448" s="1"/>
      <c r="MFO448" s="1"/>
      <c r="MFP448" s="1"/>
      <c r="MFQ448" s="1"/>
      <c r="MFR448" s="1"/>
      <c r="MFS448" s="1"/>
      <c r="MFT448" s="1"/>
      <c r="MFU448" s="1"/>
      <c r="MFV448" s="1"/>
      <c r="MFW448" s="1"/>
      <c r="MFX448" s="1"/>
      <c r="MFY448" s="1"/>
      <c r="MFZ448" s="1"/>
      <c r="MGA448" s="1"/>
      <c r="MGB448" s="1"/>
      <c r="MGC448" s="1"/>
      <c r="MGD448" s="1"/>
      <c r="MGE448" s="1"/>
      <c r="MGF448" s="1"/>
      <c r="MGG448" s="1"/>
      <c r="MGH448" s="1"/>
      <c r="MGI448" s="1"/>
      <c r="MGJ448" s="1"/>
      <c r="MGK448" s="1"/>
      <c r="MGL448" s="1"/>
      <c r="MGM448" s="1"/>
      <c r="MGN448" s="1"/>
      <c r="MGO448" s="1"/>
      <c r="MGP448" s="1"/>
      <c r="MGQ448" s="1"/>
      <c r="MGR448" s="1"/>
      <c r="MGS448" s="1"/>
      <c r="MGT448" s="1"/>
      <c r="MGU448" s="1"/>
      <c r="MGV448" s="1"/>
      <c r="MGW448" s="1"/>
      <c r="MGX448" s="1"/>
      <c r="MGY448" s="1"/>
      <c r="MGZ448" s="1"/>
      <c r="MHA448" s="1"/>
      <c r="MHB448" s="1"/>
      <c r="MHC448" s="1"/>
      <c r="MHD448" s="1"/>
      <c r="MHE448" s="1"/>
      <c r="MHF448" s="1"/>
      <c r="MHG448" s="1"/>
      <c r="MHH448" s="1"/>
      <c r="MHI448" s="1"/>
      <c r="MHJ448" s="1"/>
      <c r="MHK448" s="1"/>
      <c r="MHL448" s="1"/>
      <c r="MHM448" s="1"/>
      <c r="MHN448" s="1"/>
      <c r="MHO448" s="1"/>
      <c r="MHP448" s="1"/>
      <c r="MHQ448" s="1"/>
      <c r="MHR448" s="1"/>
      <c r="MHS448" s="1"/>
      <c r="MHT448" s="1"/>
      <c r="MHU448" s="1"/>
      <c r="MHV448" s="1"/>
      <c r="MHW448" s="1"/>
      <c r="MHX448" s="1"/>
      <c r="MHY448" s="1"/>
      <c r="MHZ448" s="1"/>
      <c r="MIA448" s="1"/>
      <c r="MIB448" s="1"/>
      <c r="MIC448" s="1"/>
      <c r="MID448" s="1"/>
      <c r="MIE448" s="1"/>
      <c r="MIF448" s="1"/>
      <c r="MIG448" s="1"/>
      <c r="MIH448" s="1"/>
      <c r="MII448" s="1"/>
      <c r="MIJ448" s="1"/>
      <c r="MIK448" s="1"/>
      <c r="MIL448" s="1"/>
      <c r="MIM448" s="1"/>
      <c r="MIN448" s="1"/>
      <c r="MIO448" s="1"/>
      <c r="MIP448" s="1"/>
      <c r="MIQ448" s="1"/>
      <c r="MIR448" s="1"/>
      <c r="MIS448" s="1"/>
      <c r="MIT448" s="1"/>
      <c r="MIU448" s="1"/>
      <c r="MIV448" s="1"/>
      <c r="MIW448" s="1"/>
      <c r="MIX448" s="1"/>
      <c r="MIY448" s="1"/>
      <c r="MIZ448" s="1"/>
      <c r="MJA448" s="1"/>
      <c r="MJB448" s="1"/>
      <c r="MJC448" s="1"/>
      <c r="MJD448" s="1"/>
      <c r="MJE448" s="1"/>
      <c r="MJF448" s="1"/>
      <c r="MJG448" s="1"/>
      <c r="MJH448" s="1"/>
      <c r="MJI448" s="1"/>
      <c r="MJJ448" s="1"/>
      <c r="MJK448" s="1"/>
      <c r="MJL448" s="1"/>
      <c r="MJM448" s="1"/>
      <c r="MJN448" s="1"/>
      <c r="MJO448" s="1"/>
      <c r="MJP448" s="1"/>
      <c r="MJQ448" s="1"/>
      <c r="MJR448" s="1"/>
      <c r="MJS448" s="1"/>
      <c r="MJT448" s="1"/>
      <c r="MJU448" s="1"/>
      <c r="MJV448" s="1"/>
      <c r="MJW448" s="1"/>
      <c r="MJX448" s="1"/>
      <c r="MJY448" s="1"/>
      <c r="MJZ448" s="1"/>
      <c r="MKA448" s="1"/>
      <c r="MKB448" s="1"/>
      <c r="MKC448" s="1"/>
      <c r="MKD448" s="1"/>
      <c r="MKE448" s="1"/>
      <c r="MKF448" s="1"/>
      <c r="MKG448" s="1"/>
      <c r="MKH448" s="1"/>
      <c r="MKI448" s="1"/>
      <c r="MKJ448" s="1"/>
      <c r="MKK448" s="1"/>
      <c r="MKL448" s="1"/>
      <c r="MKM448" s="1"/>
      <c r="MKN448" s="1"/>
      <c r="MKO448" s="1"/>
      <c r="MKP448" s="1"/>
      <c r="MKQ448" s="1"/>
      <c r="MKR448" s="1"/>
      <c r="MKS448" s="1"/>
      <c r="MKT448" s="1"/>
      <c r="MKU448" s="1"/>
      <c r="MKV448" s="1"/>
      <c r="MKW448" s="1"/>
      <c r="MKX448" s="1"/>
      <c r="MKY448" s="1"/>
      <c r="MKZ448" s="1"/>
      <c r="MLA448" s="1"/>
      <c r="MLB448" s="1"/>
      <c r="MLC448" s="1"/>
      <c r="MLD448" s="1"/>
      <c r="MLE448" s="1"/>
      <c r="MLF448" s="1"/>
      <c r="MLG448" s="1"/>
      <c r="MLH448" s="1"/>
      <c r="MLI448" s="1"/>
      <c r="MLJ448" s="1"/>
      <c r="MLK448" s="1"/>
      <c r="MLL448" s="1"/>
      <c r="MLM448" s="1"/>
      <c r="MLN448" s="1"/>
      <c r="MLO448" s="1"/>
      <c r="MLP448" s="1"/>
      <c r="MLQ448" s="1"/>
      <c r="MLR448" s="1"/>
      <c r="MLS448" s="1"/>
      <c r="MLT448" s="1"/>
      <c r="MLU448" s="1"/>
      <c r="MLV448" s="1"/>
      <c r="MLW448" s="1"/>
      <c r="MLX448" s="1"/>
      <c r="MLY448" s="1"/>
      <c r="MLZ448" s="1"/>
      <c r="MMA448" s="1"/>
      <c r="MMB448" s="1"/>
      <c r="MMC448" s="1"/>
      <c r="MMD448" s="1"/>
      <c r="MME448" s="1"/>
      <c r="MMF448" s="1"/>
      <c r="MMG448" s="1"/>
      <c r="MMH448" s="1"/>
      <c r="MMI448" s="1"/>
      <c r="MMJ448" s="1"/>
      <c r="MMK448" s="1"/>
      <c r="MML448" s="1"/>
      <c r="MMM448" s="1"/>
      <c r="MMN448" s="1"/>
      <c r="MMO448" s="1"/>
      <c r="MMP448" s="1"/>
      <c r="MMQ448" s="1"/>
      <c r="MMR448" s="1"/>
      <c r="MMS448" s="1"/>
      <c r="MMT448" s="1"/>
      <c r="MMU448" s="1"/>
      <c r="MMV448" s="1"/>
      <c r="MMW448" s="1"/>
      <c r="MMX448" s="1"/>
      <c r="MMY448" s="1"/>
      <c r="MMZ448" s="1"/>
      <c r="MNA448" s="1"/>
      <c r="MNB448" s="1"/>
      <c r="MNC448" s="1"/>
      <c r="MND448" s="1"/>
      <c r="MNE448" s="1"/>
      <c r="MNF448" s="1"/>
      <c r="MNG448" s="1"/>
      <c r="MNH448" s="1"/>
      <c r="MNI448" s="1"/>
      <c r="MNJ448" s="1"/>
      <c r="MNK448" s="1"/>
      <c r="MNL448" s="1"/>
      <c r="MNM448" s="1"/>
      <c r="MNN448" s="1"/>
      <c r="MNO448" s="1"/>
      <c r="MNP448" s="1"/>
      <c r="MNQ448" s="1"/>
      <c r="MNR448" s="1"/>
      <c r="MNS448" s="1"/>
      <c r="MNT448" s="1"/>
      <c r="MNU448" s="1"/>
      <c r="MNV448" s="1"/>
      <c r="MNW448" s="1"/>
      <c r="MNX448" s="1"/>
      <c r="MNY448" s="1"/>
      <c r="MNZ448" s="1"/>
      <c r="MOA448" s="1"/>
      <c r="MOB448" s="1"/>
      <c r="MOC448" s="1"/>
      <c r="MOD448" s="1"/>
      <c r="MOE448" s="1"/>
      <c r="MOF448" s="1"/>
      <c r="MOG448" s="1"/>
      <c r="MOH448" s="1"/>
      <c r="MOI448" s="1"/>
      <c r="MOJ448" s="1"/>
      <c r="MOK448" s="1"/>
      <c r="MOL448" s="1"/>
      <c r="MOM448" s="1"/>
      <c r="MON448" s="1"/>
      <c r="MOO448" s="1"/>
      <c r="MOP448" s="1"/>
      <c r="MOQ448" s="1"/>
      <c r="MOR448" s="1"/>
      <c r="MOS448" s="1"/>
      <c r="MOT448" s="1"/>
      <c r="MOU448" s="1"/>
      <c r="MOV448" s="1"/>
      <c r="MOW448" s="1"/>
      <c r="MOX448" s="1"/>
      <c r="MOY448" s="1"/>
      <c r="MOZ448" s="1"/>
      <c r="MPA448" s="1"/>
      <c r="MPB448" s="1"/>
      <c r="MPC448" s="1"/>
      <c r="MPD448" s="1"/>
      <c r="MPE448" s="1"/>
      <c r="MPF448" s="1"/>
      <c r="MPG448" s="1"/>
      <c r="MPH448" s="1"/>
      <c r="MPI448" s="1"/>
      <c r="MPJ448" s="1"/>
      <c r="MPK448" s="1"/>
      <c r="MPL448" s="1"/>
      <c r="MPM448" s="1"/>
      <c r="MPN448" s="1"/>
      <c r="MPO448" s="1"/>
      <c r="MPP448" s="1"/>
      <c r="MPQ448" s="1"/>
      <c r="MPR448" s="1"/>
      <c r="MPS448" s="1"/>
      <c r="MPT448" s="1"/>
      <c r="MPU448" s="1"/>
      <c r="MPV448" s="1"/>
      <c r="MPW448" s="1"/>
      <c r="MPX448" s="1"/>
      <c r="MPY448" s="1"/>
      <c r="MPZ448" s="1"/>
      <c r="MQA448" s="1"/>
      <c r="MQB448" s="1"/>
      <c r="MQC448" s="1"/>
      <c r="MQD448" s="1"/>
      <c r="MQE448" s="1"/>
      <c r="MQF448" s="1"/>
      <c r="MQG448" s="1"/>
      <c r="MQH448" s="1"/>
      <c r="MQI448" s="1"/>
      <c r="MQJ448" s="1"/>
      <c r="MQK448" s="1"/>
      <c r="MQL448" s="1"/>
      <c r="MQM448" s="1"/>
      <c r="MQN448" s="1"/>
      <c r="MQO448" s="1"/>
      <c r="MQP448" s="1"/>
      <c r="MQQ448" s="1"/>
      <c r="MQR448" s="1"/>
      <c r="MQS448" s="1"/>
      <c r="MQT448" s="1"/>
      <c r="MQU448" s="1"/>
      <c r="MQV448" s="1"/>
      <c r="MQW448" s="1"/>
      <c r="MQX448" s="1"/>
      <c r="MQY448" s="1"/>
      <c r="MQZ448" s="1"/>
      <c r="MRA448" s="1"/>
      <c r="MRB448" s="1"/>
      <c r="MRC448" s="1"/>
      <c r="MRD448" s="1"/>
      <c r="MRE448" s="1"/>
      <c r="MRF448" s="1"/>
      <c r="MRG448" s="1"/>
      <c r="MRH448" s="1"/>
      <c r="MRI448" s="1"/>
      <c r="MRJ448" s="1"/>
      <c r="MRK448" s="1"/>
      <c r="MRL448" s="1"/>
      <c r="MRM448" s="1"/>
      <c r="MRN448" s="1"/>
      <c r="MRO448" s="1"/>
      <c r="MRP448" s="1"/>
      <c r="MRQ448" s="1"/>
      <c r="MRR448" s="1"/>
      <c r="MRS448" s="1"/>
      <c r="MRT448" s="1"/>
      <c r="MRU448" s="1"/>
      <c r="MRV448" s="1"/>
      <c r="MRW448" s="1"/>
      <c r="MRX448" s="1"/>
      <c r="MRY448" s="1"/>
      <c r="MRZ448" s="1"/>
      <c r="MSA448" s="1"/>
      <c r="MSB448" s="1"/>
      <c r="MSC448" s="1"/>
      <c r="MSD448" s="1"/>
      <c r="MSE448" s="1"/>
      <c r="MSF448" s="1"/>
      <c r="MSG448" s="1"/>
      <c r="MSH448" s="1"/>
      <c r="MSI448" s="1"/>
      <c r="MSJ448" s="1"/>
      <c r="MSK448" s="1"/>
      <c r="MSL448" s="1"/>
      <c r="MSM448" s="1"/>
      <c r="MSN448" s="1"/>
      <c r="MSO448" s="1"/>
      <c r="MSP448" s="1"/>
      <c r="MSQ448" s="1"/>
      <c r="MSR448" s="1"/>
      <c r="MSS448" s="1"/>
      <c r="MST448" s="1"/>
      <c r="MSU448" s="1"/>
      <c r="MSV448" s="1"/>
      <c r="MSW448" s="1"/>
      <c r="MSX448" s="1"/>
      <c r="MSY448" s="1"/>
      <c r="MSZ448" s="1"/>
      <c r="MTA448" s="1"/>
      <c r="MTB448" s="1"/>
      <c r="MTC448" s="1"/>
      <c r="MTD448" s="1"/>
      <c r="MTE448" s="1"/>
      <c r="MTF448" s="1"/>
      <c r="MTG448" s="1"/>
      <c r="MTH448" s="1"/>
      <c r="MTI448" s="1"/>
      <c r="MTJ448" s="1"/>
      <c r="MTK448" s="1"/>
      <c r="MTL448" s="1"/>
      <c r="MTM448" s="1"/>
      <c r="MTN448" s="1"/>
      <c r="MTO448" s="1"/>
      <c r="MTP448" s="1"/>
      <c r="MTQ448" s="1"/>
      <c r="MTR448" s="1"/>
      <c r="MTS448" s="1"/>
      <c r="MTT448" s="1"/>
      <c r="MTU448" s="1"/>
      <c r="MTV448" s="1"/>
      <c r="MTW448" s="1"/>
      <c r="MTX448" s="1"/>
      <c r="MTY448" s="1"/>
      <c r="MTZ448" s="1"/>
      <c r="MUA448" s="1"/>
      <c r="MUB448" s="1"/>
      <c r="MUC448" s="1"/>
      <c r="MUD448" s="1"/>
      <c r="MUE448" s="1"/>
      <c r="MUF448" s="1"/>
      <c r="MUG448" s="1"/>
      <c r="MUH448" s="1"/>
      <c r="MUI448" s="1"/>
      <c r="MUJ448" s="1"/>
      <c r="MUK448" s="1"/>
      <c r="MUL448" s="1"/>
      <c r="MUM448" s="1"/>
      <c r="MUN448" s="1"/>
      <c r="MUO448" s="1"/>
      <c r="MUP448" s="1"/>
      <c r="MUQ448" s="1"/>
      <c r="MUR448" s="1"/>
      <c r="MUS448" s="1"/>
      <c r="MUT448" s="1"/>
      <c r="MUU448" s="1"/>
      <c r="MUV448" s="1"/>
      <c r="MUW448" s="1"/>
      <c r="MUX448" s="1"/>
      <c r="MUY448" s="1"/>
      <c r="MUZ448" s="1"/>
      <c r="MVA448" s="1"/>
      <c r="MVB448" s="1"/>
      <c r="MVC448" s="1"/>
      <c r="MVD448" s="1"/>
      <c r="MVE448" s="1"/>
      <c r="MVF448" s="1"/>
      <c r="MVG448" s="1"/>
      <c r="MVH448" s="1"/>
      <c r="MVI448" s="1"/>
      <c r="MVJ448" s="1"/>
      <c r="MVK448" s="1"/>
      <c r="MVL448" s="1"/>
      <c r="MVM448" s="1"/>
      <c r="MVN448" s="1"/>
      <c r="MVO448" s="1"/>
      <c r="MVP448" s="1"/>
      <c r="MVQ448" s="1"/>
      <c r="MVR448" s="1"/>
      <c r="MVS448" s="1"/>
      <c r="MVT448" s="1"/>
      <c r="MVU448" s="1"/>
      <c r="MVV448" s="1"/>
      <c r="MVW448" s="1"/>
      <c r="MVX448" s="1"/>
      <c r="MVY448" s="1"/>
      <c r="MVZ448" s="1"/>
      <c r="MWA448" s="1"/>
      <c r="MWB448" s="1"/>
      <c r="MWC448" s="1"/>
      <c r="MWD448" s="1"/>
      <c r="MWE448" s="1"/>
      <c r="MWF448" s="1"/>
      <c r="MWG448" s="1"/>
      <c r="MWH448" s="1"/>
      <c r="MWI448" s="1"/>
      <c r="MWJ448" s="1"/>
      <c r="MWK448" s="1"/>
      <c r="MWL448" s="1"/>
      <c r="MWM448" s="1"/>
      <c r="MWN448" s="1"/>
      <c r="MWO448" s="1"/>
      <c r="MWP448" s="1"/>
      <c r="MWQ448" s="1"/>
      <c r="MWR448" s="1"/>
      <c r="MWS448" s="1"/>
      <c r="MWT448" s="1"/>
      <c r="MWU448" s="1"/>
      <c r="MWV448" s="1"/>
      <c r="MWW448" s="1"/>
      <c r="MWX448" s="1"/>
      <c r="MWY448" s="1"/>
      <c r="MWZ448" s="1"/>
      <c r="MXA448" s="1"/>
      <c r="MXB448" s="1"/>
      <c r="MXC448" s="1"/>
      <c r="MXD448" s="1"/>
      <c r="MXE448" s="1"/>
      <c r="MXF448" s="1"/>
      <c r="MXG448" s="1"/>
      <c r="MXH448" s="1"/>
      <c r="MXI448" s="1"/>
      <c r="MXJ448" s="1"/>
      <c r="MXK448" s="1"/>
      <c r="MXL448" s="1"/>
      <c r="MXM448" s="1"/>
      <c r="MXN448" s="1"/>
      <c r="MXO448" s="1"/>
      <c r="MXP448" s="1"/>
      <c r="MXQ448" s="1"/>
      <c r="MXR448" s="1"/>
      <c r="MXS448" s="1"/>
      <c r="MXT448" s="1"/>
      <c r="MXU448" s="1"/>
      <c r="MXV448" s="1"/>
      <c r="MXW448" s="1"/>
      <c r="MXX448" s="1"/>
      <c r="MXY448" s="1"/>
      <c r="MXZ448" s="1"/>
      <c r="MYA448" s="1"/>
      <c r="MYB448" s="1"/>
      <c r="MYC448" s="1"/>
      <c r="MYD448" s="1"/>
      <c r="MYE448" s="1"/>
      <c r="MYF448" s="1"/>
      <c r="MYG448" s="1"/>
      <c r="MYH448" s="1"/>
      <c r="MYI448" s="1"/>
      <c r="MYJ448" s="1"/>
      <c r="MYK448" s="1"/>
      <c r="MYL448" s="1"/>
      <c r="MYM448" s="1"/>
      <c r="MYN448" s="1"/>
      <c r="MYO448" s="1"/>
      <c r="MYP448" s="1"/>
      <c r="MYQ448" s="1"/>
      <c r="MYR448" s="1"/>
      <c r="MYS448" s="1"/>
      <c r="MYT448" s="1"/>
      <c r="MYU448" s="1"/>
      <c r="MYV448" s="1"/>
      <c r="MYW448" s="1"/>
      <c r="MYX448" s="1"/>
      <c r="MYY448" s="1"/>
      <c r="MYZ448" s="1"/>
      <c r="MZA448" s="1"/>
      <c r="MZB448" s="1"/>
      <c r="MZC448" s="1"/>
      <c r="MZD448" s="1"/>
      <c r="MZE448" s="1"/>
      <c r="MZF448" s="1"/>
      <c r="MZG448" s="1"/>
      <c r="MZH448" s="1"/>
      <c r="MZI448" s="1"/>
      <c r="MZJ448" s="1"/>
      <c r="MZK448" s="1"/>
      <c r="MZL448" s="1"/>
      <c r="MZM448" s="1"/>
      <c r="MZN448" s="1"/>
      <c r="MZO448" s="1"/>
      <c r="MZP448" s="1"/>
      <c r="MZQ448" s="1"/>
      <c r="MZR448" s="1"/>
      <c r="MZS448" s="1"/>
      <c r="MZT448" s="1"/>
      <c r="MZU448" s="1"/>
      <c r="MZV448" s="1"/>
      <c r="MZW448" s="1"/>
      <c r="MZX448" s="1"/>
      <c r="MZY448" s="1"/>
      <c r="MZZ448" s="1"/>
      <c r="NAA448" s="1"/>
      <c r="NAB448" s="1"/>
      <c r="NAC448" s="1"/>
      <c r="NAD448" s="1"/>
      <c r="NAE448" s="1"/>
      <c r="NAF448" s="1"/>
      <c r="NAG448" s="1"/>
      <c r="NAH448" s="1"/>
      <c r="NAI448" s="1"/>
      <c r="NAJ448" s="1"/>
      <c r="NAK448" s="1"/>
      <c r="NAL448" s="1"/>
      <c r="NAM448" s="1"/>
      <c r="NAN448" s="1"/>
      <c r="NAO448" s="1"/>
      <c r="NAP448" s="1"/>
      <c r="NAQ448" s="1"/>
      <c r="NAR448" s="1"/>
      <c r="NAS448" s="1"/>
      <c r="NAT448" s="1"/>
      <c r="NAU448" s="1"/>
      <c r="NAV448" s="1"/>
      <c r="NAW448" s="1"/>
      <c r="NAX448" s="1"/>
      <c r="NAY448" s="1"/>
      <c r="NAZ448" s="1"/>
      <c r="NBA448" s="1"/>
      <c r="NBB448" s="1"/>
      <c r="NBC448" s="1"/>
      <c r="NBD448" s="1"/>
      <c r="NBE448" s="1"/>
      <c r="NBF448" s="1"/>
      <c r="NBG448" s="1"/>
      <c r="NBH448" s="1"/>
      <c r="NBI448" s="1"/>
      <c r="NBJ448" s="1"/>
      <c r="NBK448" s="1"/>
      <c r="NBL448" s="1"/>
      <c r="NBM448" s="1"/>
      <c r="NBN448" s="1"/>
      <c r="NBO448" s="1"/>
      <c r="NBP448" s="1"/>
      <c r="NBQ448" s="1"/>
      <c r="NBR448" s="1"/>
      <c r="NBS448" s="1"/>
      <c r="NBT448" s="1"/>
      <c r="NBU448" s="1"/>
      <c r="NBV448" s="1"/>
      <c r="NBW448" s="1"/>
      <c r="NBX448" s="1"/>
      <c r="NBY448" s="1"/>
      <c r="NBZ448" s="1"/>
      <c r="NCA448" s="1"/>
      <c r="NCB448" s="1"/>
      <c r="NCC448" s="1"/>
      <c r="NCD448" s="1"/>
      <c r="NCE448" s="1"/>
      <c r="NCF448" s="1"/>
      <c r="NCG448" s="1"/>
      <c r="NCH448" s="1"/>
      <c r="NCI448" s="1"/>
      <c r="NCJ448" s="1"/>
      <c r="NCK448" s="1"/>
      <c r="NCL448" s="1"/>
      <c r="NCM448" s="1"/>
      <c r="NCN448" s="1"/>
      <c r="NCO448" s="1"/>
      <c r="NCP448" s="1"/>
      <c r="NCQ448" s="1"/>
      <c r="NCR448" s="1"/>
      <c r="NCS448" s="1"/>
      <c r="NCT448" s="1"/>
      <c r="NCU448" s="1"/>
      <c r="NCV448" s="1"/>
      <c r="NCW448" s="1"/>
      <c r="NCX448" s="1"/>
      <c r="NCY448" s="1"/>
      <c r="NCZ448" s="1"/>
      <c r="NDA448" s="1"/>
      <c r="NDB448" s="1"/>
      <c r="NDC448" s="1"/>
      <c r="NDD448" s="1"/>
      <c r="NDE448" s="1"/>
      <c r="NDF448" s="1"/>
      <c r="NDG448" s="1"/>
      <c r="NDH448" s="1"/>
      <c r="NDI448" s="1"/>
      <c r="NDJ448" s="1"/>
      <c r="NDK448" s="1"/>
      <c r="NDL448" s="1"/>
      <c r="NDM448" s="1"/>
      <c r="NDN448" s="1"/>
      <c r="NDO448" s="1"/>
      <c r="NDP448" s="1"/>
      <c r="NDQ448" s="1"/>
      <c r="NDR448" s="1"/>
      <c r="NDS448" s="1"/>
      <c r="NDT448" s="1"/>
      <c r="NDU448" s="1"/>
      <c r="NDV448" s="1"/>
      <c r="NDW448" s="1"/>
      <c r="NDX448" s="1"/>
      <c r="NDY448" s="1"/>
      <c r="NDZ448" s="1"/>
      <c r="NEA448" s="1"/>
      <c r="NEB448" s="1"/>
      <c r="NEC448" s="1"/>
      <c r="NED448" s="1"/>
      <c r="NEE448" s="1"/>
      <c r="NEF448" s="1"/>
      <c r="NEG448" s="1"/>
      <c r="NEH448" s="1"/>
      <c r="NEI448" s="1"/>
      <c r="NEJ448" s="1"/>
      <c r="NEK448" s="1"/>
      <c r="NEL448" s="1"/>
      <c r="NEM448" s="1"/>
      <c r="NEN448" s="1"/>
      <c r="NEO448" s="1"/>
      <c r="NEP448" s="1"/>
      <c r="NEQ448" s="1"/>
      <c r="NER448" s="1"/>
      <c r="NES448" s="1"/>
      <c r="NET448" s="1"/>
      <c r="NEU448" s="1"/>
      <c r="NEV448" s="1"/>
      <c r="NEW448" s="1"/>
      <c r="NEX448" s="1"/>
      <c r="NEY448" s="1"/>
      <c r="NEZ448" s="1"/>
      <c r="NFA448" s="1"/>
      <c r="NFB448" s="1"/>
      <c r="NFC448" s="1"/>
      <c r="NFD448" s="1"/>
      <c r="NFE448" s="1"/>
      <c r="NFF448" s="1"/>
      <c r="NFG448" s="1"/>
      <c r="NFH448" s="1"/>
      <c r="NFI448" s="1"/>
      <c r="NFJ448" s="1"/>
      <c r="NFK448" s="1"/>
      <c r="NFL448" s="1"/>
      <c r="NFM448" s="1"/>
      <c r="NFN448" s="1"/>
      <c r="NFO448" s="1"/>
      <c r="NFP448" s="1"/>
      <c r="NFQ448" s="1"/>
      <c r="NFR448" s="1"/>
      <c r="NFS448" s="1"/>
      <c r="NFT448" s="1"/>
      <c r="NFU448" s="1"/>
      <c r="NFV448" s="1"/>
      <c r="NFW448" s="1"/>
      <c r="NFX448" s="1"/>
      <c r="NFY448" s="1"/>
      <c r="NFZ448" s="1"/>
      <c r="NGA448" s="1"/>
      <c r="NGB448" s="1"/>
      <c r="NGC448" s="1"/>
      <c r="NGD448" s="1"/>
      <c r="NGE448" s="1"/>
      <c r="NGF448" s="1"/>
      <c r="NGG448" s="1"/>
      <c r="NGH448" s="1"/>
      <c r="NGI448" s="1"/>
      <c r="NGJ448" s="1"/>
      <c r="NGK448" s="1"/>
      <c r="NGL448" s="1"/>
      <c r="NGM448" s="1"/>
      <c r="NGN448" s="1"/>
      <c r="NGO448" s="1"/>
      <c r="NGP448" s="1"/>
      <c r="NGQ448" s="1"/>
      <c r="NGR448" s="1"/>
      <c r="NGS448" s="1"/>
      <c r="NGT448" s="1"/>
      <c r="NGU448" s="1"/>
      <c r="NGV448" s="1"/>
      <c r="NGW448" s="1"/>
      <c r="NGX448" s="1"/>
      <c r="NGY448" s="1"/>
      <c r="NGZ448" s="1"/>
      <c r="NHA448" s="1"/>
      <c r="NHB448" s="1"/>
      <c r="NHC448" s="1"/>
      <c r="NHD448" s="1"/>
      <c r="NHE448" s="1"/>
      <c r="NHF448" s="1"/>
      <c r="NHG448" s="1"/>
      <c r="NHH448" s="1"/>
      <c r="NHI448" s="1"/>
      <c r="NHJ448" s="1"/>
      <c r="NHK448" s="1"/>
      <c r="NHL448" s="1"/>
      <c r="NHM448" s="1"/>
      <c r="NHN448" s="1"/>
      <c r="NHO448" s="1"/>
      <c r="NHP448" s="1"/>
      <c r="NHQ448" s="1"/>
      <c r="NHR448" s="1"/>
      <c r="NHS448" s="1"/>
      <c r="NHT448" s="1"/>
      <c r="NHU448" s="1"/>
      <c r="NHV448" s="1"/>
      <c r="NHW448" s="1"/>
      <c r="NHX448" s="1"/>
      <c r="NHY448" s="1"/>
      <c r="NHZ448" s="1"/>
      <c r="NIA448" s="1"/>
      <c r="NIB448" s="1"/>
      <c r="NIC448" s="1"/>
      <c r="NID448" s="1"/>
      <c r="NIE448" s="1"/>
      <c r="NIF448" s="1"/>
      <c r="NIG448" s="1"/>
      <c r="NIH448" s="1"/>
      <c r="NII448" s="1"/>
      <c r="NIJ448" s="1"/>
      <c r="NIK448" s="1"/>
      <c r="NIL448" s="1"/>
      <c r="NIM448" s="1"/>
      <c r="NIN448" s="1"/>
      <c r="NIO448" s="1"/>
      <c r="NIP448" s="1"/>
      <c r="NIQ448" s="1"/>
      <c r="NIR448" s="1"/>
      <c r="NIS448" s="1"/>
      <c r="NIT448" s="1"/>
      <c r="NIU448" s="1"/>
      <c r="NIV448" s="1"/>
      <c r="NIW448" s="1"/>
      <c r="NIX448" s="1"/>
      <c r="NIY448" s="1"/>
      <c r="NIZ448" s="1"/>
      <c r="NJA448" s="1"/>
      <c r="NJB448" s="1"/>
      <c r="NJC448" s="1"/>
      <c r="NJD448" s="1"/>
      <c r="NJE448" s="1"/>
      <c r="NJF448" s="1"/>
      <c r="NJG448" s="1"/>
      <c r="NJH448" s="1"/>
      <c r="NJI448" s="1"/>
      <c r="NJJ448" s="1"/>
      <c r="NJK448" s="1"/>
      <c r="NJL448" s="1"/>
      <c r="NJM448" s="1"/>
      <c r="NJN448" s="1"/>
      <c r="NJO448" s="1"/>
      <c r="NJP448" s="1"/>
      <c r="NJQ448" s="1"/>
      <c r="NJR448" s="1"/>
      <c r="NJS448" s="1"/>
      <c r="NJT448" s="1"/>
      <c r="NJU448" s="1"/>
      <c r="NJV448" s="1"/>
      <c r="NJW448" s="1"/>
      <c r="NJX448" s="1"/>
      <c r="NJY448" s="1"/>
      <c r="NJZ448" s="1"/>
      <c r="NKA448" s="1"/>
      <c r="NKB448" s="1"/>
      <c r="NKC448" s="1"/>
      <c r="NKD448" s="1"/>
      <c r="NKE448" s="1"/>
      <c r="NKF448" s="1"/>
      <c r="NKG448" s="1"/>
      <c r="NKH448" s="1"/>
      <c r="NKI448" s="1"/>
      <c r="NKJ448" s="1"/>
      <c r="NKK448" s="1"/>
      <c r="NKL448" s="1"/>
      <c r="NKM448" s="1"/>
      <c r="NKN448" s="1"/>
      <c r="NKO448" s="1"/>
      <c r="NKP448" s="1"/>
      <c r="NKQ448" s="1"/>
      <c r="NKR448" s="1"/>
      <c r="NKS448" s="1"/>
      <c r="NKT448" s="1"/>
      <c r="NKU448" s="1"/>
      <c r="NKV448" s="1"/>
      <c r="NKW448" s="1"/>
      <c r="NKX448" s="1"/>
      <c r="NKY448" s="1"/>
      <c r="NKZ448" s="1"/>
      <c r="NLA448" s="1"/>
      <c r="NLB448" s="1"/>
      <c r="NLC448" s="1"/>
      <c r="NLD448" s="1"/>
      <c r="NLE448" s="1"/>
      <c r="NLF448" s="1"/>
      <c r="NLG448" s="1"/>
      <c r="NLH448" s="1"/>
      <c r="NLI448" s="1"/>
      <c r="NLJ448" s="1"/>
      <c r="NLK448" s="1"/>
      <c r="NLL448" s="1"/>
      <c r="NLM448" s="1"/>
      <c r="NLN448" s="1"/>
      <c r="NLO448" s="1"/>
      <c r="NLP448" s="1"/>
      <c r="NLQ448" s="1"/>
      <c r="NLR448" s="1"/>
      <c r="NLS448" s="1"/>
      <c r="NLT448" s="1"/>
      <c r="NLU448" s="1"/>
      <c r="NLV448" s="1"/>
      <c r="NLW448" s="1"/>
      <c r="NLX448" s="1"/>
      <c r="NLY448" s="1"/>
      <c r="NLZ448" s="1"/>
      <c r="NMA448" s="1"/>
      <c r="NMB448" s="1"/>
      <c r="NMC448" s="1"/>
      <c r="NMD448" s="1"/>
      <c r="NME448" s="1"/>
      <c r="NMF448" s="1"/>
      <c r="NMG448" s="1"/>
      <c r="NMH448" s="1"/>
      <c r="NMI448" s="1"/>
      <c r="NMJ448" s="1"/>
      <c r="NMK448" s="1"/>
      <c r="NML448" s="1"/>
      <c r="NMM448" s="1"/>
      <c r="NMN448" s="1"/>
      <c r="NMO448" s="1"/>
      <c r="NMP448" s="1"/>
      <c r="NMQ448" s="1"/>
      <c r="NMR448" s="1"/>
      <c r="NMS448" s="1"/>
      <c r="NMT448" s="1"/>
      <c r="NMU448" s="1"/>
      <c r="NMV448" s="1"/>
      <c r="NMW448" s="1"/>
      <c r="NMX448" s="1"/>
      <c r="NMY448" s="1"/>
      <c r="NMZ448" s="1"/>
      <c r="NNA448" s="1"/>
      <c r="NNB448" s="1"/>
      <c r="NNC448" s="1"/>
      <c r="NND448" s="1"/>
      <c r="NNE448" s="1"/>
      <c r="NNF448" s="1"/>
      <c r="NNG448" s="1"/>
      <c r="NNH448" s="1"/>
      <c r="NNI448" s="1"/>
      <c r="NNJ448" s="1"/>
      <c r="NNK448" s="1"/>
      <c r="NNL448" s="1"/>
      <c r="NNM448" s="1"/>
      <c r="NNN448" s="1"/>
      <c r="NNO448" s="1"/>
      <c r="NNP448" s="1"/>
      <c r="NNQ448" s="1"/>
      <c r="NNR448" s="1"/>
      <c r="NNS448" s="1"/>
      <c r="NNT448" s="1"/>
      <c r="NNU448" s="1"/>
      <c r="NNV448" s="1"/>
      <c r="NNW448" s="1"/>
      <c r="NNX448" s="1"/>
      <c r="NNY448" s="1"/>
      <c r="NNZ448" s="1"/>
      <c r="NOA448" s="1"/>
      <c r="NOB448" s="1"/>
      <c r="NOC448" s="1"/>
      <c r="NOD448" s="1"/>
      <c r="NOE448" s="1"/>
      <c r="NOF448" s="1"/>
      <c r="NOG448" s="1"/>
      <c r="NOH448" s="1"/>
      <c r="NOI448" s="1"/>
      <c r="NOJ448" s="1"/>
      <c r="NOK448" s="1"/>
      <c r="NOL448" s="1"/>
      <c r="NOM448" s="1"/>
      <c r="NON448" s="1"/>
      <c r="NOO448" s="1"/>
      <c r="NOP448" s="1"/>
      <c r="NOQ448" s="1"/>
      <c r="NOR448" s="1"/>
      <c r="NOS448" s="1"/>
      <c r="NOT448" s="1"/>
      <c r="NOU448" s="1"/>
      <c r="NOV448" s="1"/>
      <c r="NOW448" s="1"/>
      <c r="NOX448" s="1"/>
      <c r="NOY448" s="1"/>
      <c r="NOZ448" s="1"/>
      <c r="NPA448" s="1"/>
      <c r="NPB448" s="1"/>
      <c r="NPC448" s="1"/>
      <c r="NPD448" s="1"/>
      <c r="NPE448" s="1"/>
      <c r="NPF448" s="1"/>
      <c r="NPG448" s="1"/>
      <c r="NPH448" s="1"/>
      <c r="NPI448" s="1"/>
      <c r="NPJ448" s="1"/>
      <c r="NPK448" s="1"/>
      <c r="NPL448" s="1"/>
      <c r="NPM448" s="1"/>
      <c r="NPN448" s="1"/>
      <c r="NPO448" s="1"/>
      <c r="NPP448" s="1"/>
      <c r="NPQ448" s="1"/>
      <c r="NPR448" s="1"/>
      <c r="NPS448" s="1"/>
      <c r="NPT448" s="1"/>
      <c r="NPU448" s="1"/>
      <c r="NPV448" s="1"/>
      <c r="NPW448" s="1"/>
      <c r="NPX448" s="1"/>
      <c r="NPY448" s="1"/>
      <c r="NPZ448" s="1"/>
      <c r="NQA448" s="1"/>
      <c r="NQB448" s="1"/>
      <c r="NQC448" s="1"/>
      <c r="NQD448" s="1"/>
      <c r="NQE448" s="1"/>
      <c r="NQF448" s="1"/>
      <c r="NQG448" s="1"/>
      <c r="NQH448" s="1"/>
      <c r="NQI448" s="1"/>
      <c r="NQJ448" s="1"/>
      <c r="NQK448" s="1"/>
      <c r="NQL448" s="1"/>
      <c r="NQM448" s="1"/>
      <c r="NQN448" s="1"/>
      <c r="NQO448" s="1"/>
      <c r="NQP448" s="1"/>
      <c r="NQQ448" s="1"/>
      <c r="NQR448" s="1"/>
      <c r="NQS448" s="1"/>
      <c r="NQT448" s="1"/>
      <c r="NQU448" s="1"/>
      <c r="NQV448" s="1"/>
      <c r="NQW448" s="1"/>
      <c r="NQX448" s="1"/>
      <c r="NQY448" s="1"/>
      <c r="NQZ448" s="1"/>
      <c r="NRA448" s="1"/>
      <c r="NRB448" s="1"/>
      <c r="NRC448" s="1"/>
      <c r="NRD448" s="1"/>
      <c r="NRE448" s="1"/>
      <c r="NRF448" s="1"/>
      <c r="NRG448" s="1"/>
      <c r="NRH448" s="1"/>
      <c r="NRI448" s="1"/>
      <c r="NRJ448" s="1"/>
      <c r="NRK448" s="1"/>
      <c r="NRL448" s="1"/>
      <c r="NRM448" s="1"/>
      <c r="NRN448" s="1"/>
      <c r="NRO448" s="1"/>
      <c r="NRP448" s="1"/>
      <c r="NRQ448" s="1"/>
      <c r="NRR448" s="1"/>
      <c r="NRS448" s="1"/>
      <c r="NRT448" s="1"/>
      <c r="NRU448" s="1"/>
      <c r="NRV448" s="1"/>
      <c r="NRW448" s="1"/>
      <c r="NRX448" s="1"/>
      <c r="NRY448" s="1"/>
      <c r="NRZ448" s="1"/>
      <c r="NSA448" s="1"/>
      <c r="NSB448" s="1"/>
      <c r="NSC448" s="1"/>
      <c r="NSD448" s="1"/>
      <c r="NSE448" s="1"/>
      <c r="NSF448" s="1"/>
      <c r="NSG448" s="1"/>
      <c r="NSH448" s="1"/>
      <c r="NSI448" s="1"/>
      <c r="NSJ448" s="1"/>
      <c r="NSK448" s="1"/>
      <c r="NSL448" s="1"/>
      <c r="NSM448" s="1"/>
      <c r="NSN448" s="1"/>
      <c r="NSO448" s="1"/>
      <c r="NSP448" s="1"/>
      <c r="NSQ448" s="1"/>
      <c r="NSR448" s="1"/>
      <c r="NSS448" s="1"/>
      <c r="NST448" s="1"/>
      <c r="NSU448" s="1"/>
      <c r="NSV448" s="1"/>
      <c r="NSW448" s="1"/>
      <c r="NSX448" s="1"/>
      <c r="NSY448" s="1"/>
      <c r="NSZ448" s="1"/>
      <c r="NTA448" s="1"/>
      <c r="NTB448" s="1"/>
      <c r="NTC448" s="1"/>
      <c r="NTD448" s="1"/>
      <c r="NTE448" s="1"/>
      <c r="NTF448" s="1"/>
      <c r="NTG448" s="1"/>
      <c r="NTH448" s="1"/>
      <c r="NTI448" s="1"/>
      <c r="NTJ448" s="1"/>
      <c r="NTK448" s="1"/>
      <c r="NTL448" s="1"/>
      <c r="NTM448" s="1"/>
      <c r="NTN448" s="1"/>
      <c r="NTO448" s="1"/>
      <c r="NTP448" s="1"/>
      <c r="NTQ448" s="1"/>
      <c r="NTR448" s="1"/>
      <c r="NTS448" s="1"/>
      <c r="NTT448" s="1"/>
      <c r="NTU448" s="1"/>
      <c r="NTV448" s="1"/>
      <c r="NTW448" s="1"/>
      <c r="NTX448" s="1"/>
      <c r="NTY448" s="1"/>
      <c r="NTZ448" s="1"/>
      <c r="NUA448" s="1"/>
      <c r="NUB448" s="1"/>
      <c r="NUC448" s="1"/>
      <c r="NUD448" s="1"/>
      <c r="NUE448" s="1"/>
      <c r="NUF448" s="1"/>
      <c r="NUG448" s="1"/>
      <c r="NUH448" s="1"/>
      <c r="NUI448" s="1"/>
      <c r="NUJ448" s="1"/>
      <c r="NUK448" s="1"/>
      <c r="NUL448" s="1"/>
      <c r="NUM448" s="1"/>
      <c r="NUN448" s="1"/>
      <c r="NUO448" s="1"/>
      <c r="NUP448" s="1"/>
      <c r="NUQ448" s="1"/>
      <c r="NUR448" s="1"/>
      <c r="NUS448" s="1"/>
      <c r="NUT448" s="1"/>
      <c r="NUU448" s="1"/>
      <c r="NUV448" s="1"/>
      <c r="NUW448" s="1"/>
      <c r="NUX448" s="1"/>
      <c r="NUY448" s="1"/>
      <c r="NUZ448" s="1"/>
      <c r="NVA448" s="1"/>
      <c r="NVB448" s="1"/>
      <c r="NVC448" s="1"/>
      <c r="NVD448" s="1"/>
      <c r="NVE448" s="1"/>
      <c r="NVF448" s="1"/>
      <c r="NVG448" s="1"/>
      <c r="NVH448" s="1"/>
      <c r="NVI448" s="1"/>
      <c r="NVJ448" s="1"/>
      <c r="NVK448" s="1"/>
      <c r="NVL448" s="1"/>
      <c r="NVM448" s="1"/>
      <c r="NVN448" s="1"/>
      <c r="NVO448" s="1"/>
      <c r="NVP448" s="1"/>
      <c r="NVQ448" s="1"/>
      <c r="NVR448" s="1"/>
      <c r="NVS448" s="1"/>
      <c r="NVT448" s="1"/>
      <c r="NVU448" s="1"/>
      <c r="NVV448" s="1"/>
      <c r="NVW448" s="1"/>
      <c r="NVX448" s="1"/>
      <c r="NVY448" s="1"/>
      <c r="NVZ448" s="1"/>
      <c r="NWA448" s="1"/>
      <c r="NWB448" s="1"/>
      <c r="NWC448" s="1"/>
      <c r="NWD448" s="1"/>
      <c r="NWE448" s="1"/>
      <c r="NWF448" s="1"/>
      <c r="NWG448" s="1"/>
      <c r="NWH448" s="1"/>
      <c r="NWI448" s="1"/>
      <c r="NWJ448" s="1"/>
      <c r="NWK448" s="1"/>
      <c r="NWL448" s="1"/>
      <c r="NWM448" s="1"/>
      <c r="NWN448" s="1"/>
      <c r="NWO448" s="1"/>
      <c r="NWP448" s="1"/>
      <c r="NWQ448" s="1"/>
      <c r="NWR448" s="1"/>
      <c r="NWS448" s="1"/>
      <c r="NWT448" s="1"/>
      <c r="NWU448" s="1"/>
      <c r="NWV448" s="1"/>
      <c r="NWW448" s="1"/>
      <c r="NWX448" s="1"/>
      <c r="NWY448" s="1"/>
      <c r="NWZ448" s="1"/>
      <c r="NXA448" s="1"/>
      <c r="NXB448" s="1"/>
      <c r="NXC448" s="1"/>
      <c r="NXD448" s="1"/>
      <c r="NXE448" s="1"/>
      <c r="NXF448" s="1"/>
      <c r="NXG448" s="1"/>
      <c r="NXH448" s="1"/>
      <c r="NXI448" s="1"/>
      <c r="NXJ448" s="1"/>
      <c r="NXK448" s="1"/>
      <c r="NXL448" s="1"/>
      <c r="NXM448" s="1"/>
      <c r="NXN448" s="1"/>
      <c r="NXO448" s="1"/>
      <c r="NXP448" s="1"/>
      <c r="NXQ448" s="1"/>
      <c r="NXR448" s="1"/>
      <c r="NXS448" s="1"/>
      <c r="NXT448" s="1"/>
      <c r="NXU448" s="1"/>
      <c r="NXV448" s="1"/>
      <c r="NXW448" s="1"/>
      <c r="NXX448" s="1"/>
      <c r="NXY448" s="1"/>
      <c r="NXZ448" s="1"/>
      <c r="NYA448" s="1"/>
      <c r="NYB448" s="1"/>
      <c r="NYC448" s="1"/>
      <c r="NYD448" s="1"/>
      <c r="NYE448" s="1"/>
      <c r="NYF448" s="1"/>
      <c r="NYG448" s="1"/>
      <c r="NYH448" s="1"/>
      <c r="NYI448" s="1"/>
      <c r="NYJ448" s="1"/>
      <c r="NYK448" s="1"/>
      <c r="NYL448" s="1"/>
      <c r="NYM448" s="1"/>
      <c r="NYN448" s="1"/>
      <c r="NYO448" s="1"/>
      <c r="NYP448" s="1"/>
      <c r="NYQ448" s="1"/>
      <c r="NYR448" s="1"/>
      <c r="NYS448" s="1"/>
      <c r="NYT448" s="1"/>
      <c r="NYU448" s="1"/>
      <c r="NYV448" s="1"/>
      <c r="NYW448" s="1"/>
      <c r="NYX448" s="1"/>
      <c r="NYY448" s="1"/>
      <c r="NYZ448" s="1"/>
      <c r="NZA448" s="1"/>
      <c r="NZB448" s="1"/>
      <c r="NZC448" s="1"/>
      <c r="NZD448" s="1"/>
      <c r="NZE448" s="1"/>
      <c r="NZF448" s="1"/>
      <c r="NZG448" s="1"/>
      <c r="NZH448" s="1"/>
      <c r="NZI448" s="1"/>
      <c r="NZJ448" s="1"/>
      <c r="NZK448" s="1"/>
      <c r="NZL448" s="1"/>
      <c r="NZM448" s="1"/>
      <c r="NZN448" s="1"/>
      <c r="NZO448" s="1"/>
      <c r="NZP448" s="1"/>
      <c r="NZQ448" s="1"/>
      <c r="NZR448" s="1"/>
      <c r="NZS448" s="1"/>
      <c r="NZT448" s="1"/>
      <c r="NZU448" s="1"/>
      <c r="NZV448" s="1"/>
      <c r="NZW448" s="1"/>
      <c r="NZX448" s="1"/>
      <c r="NZY448" s="1"/>
      <c r="NZZ448" s="1"/>
      <c r="OAA448" s="1"/>
      <c r="OAB448" s="1"/>
      <c r="OAC448" s="1"/>
      <c r="OAD448" s="1"/>
      <c r="OAE448" s="1"/>
      <c r="OAF448" s="1"/>
      <c r="OAG448" s="1"/>
      <c r="OAH448" s="1"/>
      <c r="OAI448" s="1"/>
      <c r="OAJ448" s="1"/>
      <c r="OAK448" s="1"/>
      <c r="OAL448" s="1"/>
      <c r="OAM448" s="1"/>
      <c r="OAN448" s="1"/>
      <c r="OAO448" s="1"/>
      <c r="OAP448" s="1"/>
      <c r="OAQ448" s="1"/>
      <c r="OAR448" s="1"/>
      <c r="OAS448" s="1"/>
      <c r="OAT448" s="1"/>
      <c r="OAU448" s="1"/>
      <c r="OAV448" s="1"/>
      <c r="OAW448" s="1"/>
      <c r="OAX448" s="1"/>
      <c r="OAY448" s="1"/>
      <c r="OAZ448" s="1"/>
      <c r="OBA448" s="1"/>
      <c r="OBB448" s="1"/>
      <c r="OBC448" s="1"/>
      <c r="OBD448" s="1"/>
      <c r="OBE448" s="1"/>
      <c r="OBF448" s="1"/>
      <c r="OBG448" s="1"/>
      <c r="OBH448" s="1"/>
      <c r="OBI448" s="1"/>
      <c r="OBJ448" s="1"/>
      <c r="OBK448" s="1"/>
      <c r="OBL448" s="1"/>
      <c r="OBM448" s="1"/>
      <c r="OBN448" s="1"/>
      <c r="OBO448" s="1"/>
      <c r="OBP448" s="1"/>
      <c r="OBQ448" s="1"/>
      <c r="OBR448" s="1"/>
      <c r="OBS448" s="1"/>
      <c r="OBT448" s="1"/>
      <c r="OBU448" s="1"/>
      <c r="OBV448" s="1"/>
      <c r="OBW448" s="1"/>
      <c r="OBX448" s="1"/>
      <c r="OBY448" s="1"/>
      <c r="OBZ448" s="1"/>
      <c r="OCA448" s="1"/>
      <c r="OCB448" s="1"/>
      <c r="OCC448" s="1"/>
      <c r="OCD448" s="1"/>
      <c r="OCE448" s="1"/>
      <c r="OCF448" s="1"/>
      <c r="OCG448" s="1"/>
      <c r="OCH448" s="1"/>
      <c r="OCI448" s="1"/>
      <c r="OCJ448" s="1"/>
      <c r="OCK448" s="1"/>
      <c r="OCL448" s="1"/>
      <c r="OCM448" s="1"/>
      <c r="OCN448" s="1"/>
      <c r="OCO448" s="1"/>
      <c r="OCP448" s="1"/>
      <c r="OCQ448" s="1"/>
      <c r="OCR448" s="1"/>
      <c r="OCS448" s="1"/>
      <c r="OCT448" s="1"/>
      <c r="OCU448" s="1"/>
      <c r="OCV448" s="1"/>
      <c r="OCW448" s="1"/>
      <c r="OCX448" s="1"/>
      <c r="OCY448" s="1"/>
      <c r="OCZ448" s="1"/>
      <c r="ODA448" s="1"/>
      <c r="ODB448" s="1"/>
      <c r="ODC448" s="1"/>
      <c r="ODD448" s="1"/>
      <c r="ODE448" s="1"/>
      <c r="ODF448" s="1"/>
      <c r="ODG448" s="1"/>
      <c r="ODH448" s="1"/>
      <c r="ODI448" s="1"/>
      <c r="ODJ448" s="1"/>
      <c r="ODK448" s="1"/>
      <c r="ODL448" s="1"/>
      <c r="ODM448" s="1"/>
      <c r="ODN448" s="1"/>
      <c r="ODO448" s="1"/>
      <c r="ODP448" s="1"/>
      <c r="ODQ448" s="1"/>
      <c r="ODR448" s="1"/>
      <c r="ODS448" s="1"/>
      <c r="ODT448" s="1"/>
      <c r="ODU448" s="1"/>
      <c r="ODV448" s="1"/>
      <c r="ODW448" s="1"/>
      <c r="ODX448" s="1"/>
      <c r="ODY448" s="1"/>
      <c r="ODZ448" s="1"/>
      <c r="OEA448" s="1"/>
      <c r="OEB448" s="1"/>
      <c r="OEC448" s="1"/>
      <c r="OED448" s="1"/>
      <c r="OEE448" s="1"/>
      <c r="OEF448" s="1"/>
      <c r="OEG448" s="1"/>
      <c r="OEH448" s="1"/>
      <c r="OEI448" s="1"/>
      <c r="OEJ448" s="1"/>
      <c r="OEK448" s="1"/>
      <c r="OEL448" s="1"/>
      <c r="OEM448" s="1"/>
      <c r="OEN448" s="1"/>
      <c r="OEO448" s="1"/>
      <c r="OEP448" s="1"/>
      <c r="OEQ448" s="1"/>
      <c r="OER448" s="1"/>
      <c r="OES448" s="1"/>
      <c r="OET448" s="1"/>
      <c r="OEU448" s="1"/>
      <c r="OEV448" s="1"/>
      <c r="OEW448" s="1"/>
      <c r="OEX448" s="1"/>
      <c r="OEY448" s="1"/>
      <c r="OEZ448" s="1"/>
      <c r="OFA448" s="1"/>
      <c r="OFB448" s="1"/>
      <c r="OFC448" s="1"/>
      <c r="OFD448" s="1"/>
      <c r="OFE448" s="1"/>
      <c r="OFF448" s="1"/>
      <c r="OFG448" s="1"/>
      <c r="OFH448" s="1"/>
      <c r="OFI448" s="1"/>
      <c r="OFJ448" s="1"/>
      <c r="OFK448" s="1"/>
      <c r="OFL448" s="1"/>
      <c r="OFM448" s="1"/>
      <c r="OFN448" s="1"/>
      <c r="OFO448" s="1"/>
      <c r="OFP448" s="1"/>
      <c r="OFQ448" s="1"/>
      <c r="OFR448" s="1"/>
      <c r="OFS448" s="1"/>
      <c r="OFT448" s="1"/>
      <c r="OFU448" s="1"/>
      <c r="OFV448" s="1"/>
      <c r="OFW448" s="1"/>
      <c r="OFX448" s="1"/>
      <c r="OFY448" s="1"/>
      <c r="OFZ448" s="1"/>
      <c r="OGA448" s="1"/>
      <c r="OGB448" s="1"/>
      <c r="OGC448" s="1"/>
      <c r="OGD448" s="1"/>
      <c r="OGE448" s="1"/>
      <c r="OGF448" s="1"/>
      <c r="OGG448" s="1"/>
      <c r="OGH448" s="1"/>
      <c r="OGI448" s="1"/>
      <c r="OGJ448" s="1"/>
      <c r="OGK448" s="1"/>
      <c r="OGL448" s="1"/>
      <c r="OGM448" s="1"/>
      <c r="OGN448" s="1"/>
      <c r="OGO448" s="1"/>
      <c r="OGP448" s="1"/>
      <c r="OGQ448" s="1"/>
      <c r="OGR448" s="1"/>
      <c r="OGS448" s="1"/>
      <c r="OGT448" s="1"/>
      <c r="OGU448" s="1"/>
      <c r="OGV448" s="1"/>
      <c r="OGW448" s="1"/>
      <c r="OGX448" s="1"/>
      <c r="OGY448" s="1"/>
      <c r="OGZ448" s="1"/>
      <c r="OHA448" s="1"/>
      <c r="OHB448" s="1"/>
      <c r="OHC448" s="1"/>
      <c r="OHD448" s="1"/>
      <c r="OHE448" s="1"/>
      <c r="OHF448" s="1"/>
      <c r="OHG448" s="1"/>
      <c r="OHH448" s="1"/>
      <c r="OHI448" s="1"/>
      <c r="OHJ448" s="1"/>
      <c r="OHK448" s="1"/>
      <c r="OHL448" s="1"/>
      <c r="OHM448" s="1"/>
      <c r="OHN448" s="1"/>
      <c r="OHO448" s="1"/>
      <c r="OHP448" s="1"/>
      <c r="OHQ448" s="1"/>
      <c r="OHR448" s="1"/>
      <c r="OHS448" s="1"/>
      <c r="OHT448" s="1"/>
      <c r="OHU448" s="1"/>
      <c r="OHV448" s="1"/>
      <c r="OHW448" s="1"/>
      <c r="OHX448" s="1"/>
      <c r="OHY448" s="1"/>
      <c r="OHZ448" s="1"/>
      <c r="OIA448" s="1"/>
      <c r="OIB448" s="1"/>
      <c r="OIC448" s="1"/>
      <c r="OID448" s="1"/>
      <c r="OIE448" s="1"/>
      <c r="OIF448" s="1"/>
      <c r="OIG448" s="1"/>
      <c r="OIH448" s="1"/>
      <c r="OII448" s="1"/>
      <c r="OIJ448" s="1"/>
      <c r="OIK448" s="1"/>
      <c r="OIL448" s="1"/>
      <c r="OIM448" s="1"/>
      <c r="OIN448" s="1"/>
      <c r="OIO448" s="1"/>
      <c r="OIP448" s="1"/>
      <c r="OIQ448" s="1"/>
      <c r="OIR448" s="1"/>
      <c r="OIS448" s="1"/>
      <c r="OIT448" s="1"/>
      <c r="OIU448" s="1"/>
      <c r="OIV448" s="1"/>
      <c r="OIW448" s="1"/>
      <c r="OIX448" s="1"/>
      <c r="OIY448" s="1"/>
      <c r="OIZ448" s="1"/>
      <c r="OJA448" s="1"/>
      <c r="OJB448" s="1"/>
      <c r="OJC448" s="1"/>
      <c r="OJD448" s="1"/>
      <c r="OJE448" s="1"/>
      <c r="OJF448" s="1"/>
      <c r="OJG448" s="1"/>
      <c r="OJH448" s="1"/>
      <c r="OJI448" s="1"/>
      <c r="OJJ448" s="1"/>
      <c r="OJK448" s="1"/>
      <c r="OJL448" s="1"/>
      <c r="OJM448" s="1"/>
      <c r="OJN448" s="1"/>
      <c r="OJO448" s="1"/>
      <c r="OJP448" s="1"/>
      <c r="OJQ448" s="1"/>
      <c r="OJR448" s="1"/>
      <c r="OJS448" s="1"/>
      <c r="OJT448" s="1"/>
      <c r="OJU448" s="1"/>
      <c r="OJV448" s="1"/>
      <c r="OJW448" s="1"/>
      <c r="OJX448" s="1"/>
      <c r="OJY448" s="1"/>
      <c r="OJZ448" s="1"/>
      <c r="OKA448" s="1"/>
      <c r="OKB448" s="1"/>
      <c r="OKC448" s="1"/>
      <c r="OKD448" s="1"/>
      <c r="OKE448" s="1"/>
      <c r="OKF448" s="1"/>
      <c r="OKG448" s="1"/>
      <c r="OKH448" s="1"/>
      <c r="OKI448" s="1"/>
      <c r="OKJ448" s="1"/>
      <c r="OKK448" s="1"/>
      <c r="OKL448" s="1"/>
      <c r="OKM448" s="1"/>
      <c r="OKN448" s="1"/>
      <c r="OKO448" s="1"/>
      <c r="OKP448" s="1"/>
      <c r="OKQ448" s="1"/>
      <c r="OKR448" s="1"/>
      <c r="OKS448" s="1"/>
      <c r="OKT448" s="1"/>
      <c r="OKU448" s="1"/>
      <c r="OKV448" s="1"/>
      <c r="OKW448" s="1"/>
      <c r="OKX448" s="1"/>
      <c r="OKY448" s="1"/>
      <c r="OKZ448" s="1"/>
      <c r="OLA448" s="1"/>
      <c r="OLB448" s="1"/>
      <c r="OLC448" s="1"/>
      <c r="OLD448" s="1"/>
      <c r="OLE448" s="1"/>
      <c r="OLF448" s="1"/>
      <c r="OLG448" s="1"/>
      <c r="OLH448" s="1"/>
      <c r="OLI448" s="1"/>
      <c r="OLJ448" s="1"/>
      <c r="OLK448" s="1"/>
      <c r="OLL448" s="1"/>
      <c r="OLM448" s="1"/>
      <c r="OLN448" s="1"/>
      <c r="OLO448" s="1"/>
      <c r="OLP448" s="1"/>
      <c r="OLQ448" s="1"/>
      <c r="OLR448" s="1"/>
      <c r="OLS448" s="1"/>
      <c r="OLT448" s="1"/>
      <c r="OLU448" s="1"/>
      <c r="OLV448" s="1"/>
      <c r="OLW448" s="1"/>
      <c r="OLX448" s="1"/>
      <c r="OLY448" s="1"/>
      <c r="OLZ448" s="1"/>
      <c r="OMA448" s="1"/>
      <c r="OMB448" s="1"/>
      <c r="OMC448" s="1"/>
      <c r="OMD448" s="1"/>
      <c r="OME448" s="1"/>
      <c r="OMF448" s="1"/>
      <c r="OMG448" s="1"/>
      <c r="OMH448" s="1"/>
      <c r="OMI448" s="1"/>
      <c r="OMJ448" s="1"/>
      <c r="OMK448" s="1"/>
      <c r="OML448" s="1"/>
      <c r="OMM448" s="1"/>
      <c r="OMN448" s="1"/>
      <c r="OMO448" s="1"/>
      <c r="OMP448" s="1"/>
      <c r="OMQ448" s="1"/>
      <c r="OMR448" s="1"/>
      <c r="OMS448" s="1"/>
      <c r="OMT448" s="1"/>
      <c r="OMU448" s="1"/>
      <c r="OMV448" s="1"/>
      <c r="OMW448" s="1"/>
      <c r="OMX448" s="1"/>
      <c r="OMY448" s="1"/>
      <c r="OMZ448" s="1"/>
      <c r="ONA448" s="1"/>
      <c r="ONB448" s="1"/>
      <c r="ONC448" s="1"/>
      <c r="OND448" s="1"/>
      <c r="ONE448" s="1"/>
      <c r="ONF448" s="1"/>
      <c r="ONG448" s="1"/>
      <c r="ONH448" s="1"/>
      <c r="ONI448" s="1"/>
      <c r="ONJ448" s="1"/>
      <c r="ONK448" s="1"/>
      <c r="ONL448" s="1"/>
      <c r="ONM448" s="1"/>
      <c r="ONN448" s="1"/>
      <c r="ONO448" s="1"/>
      <c r="ONP448" s="1"/>
      <c r="ONQ448" s="1"/>
      <c r="ONR448" s="1"/>
      <c r="ONS448" s="1"/>
      <c r="ONT448" s="1"/>
      <c r="ONU448" s="1"/>
      <c r="ONV448" s="1"/>
      <c r="ONW448" s="1"/>
      <c r="ONX448" s="1"/>
      <c r="ONY448" s="1"/>
      <c r="ONZ448" s="1"/>
      <c r="OOA448" s="1"/>
      <c r="OOB448" s="1"/>
      <c r="OOC448" s="1"/>
      <c r="OOD448" s="1"/>
      <c r="OOE448" s="1"/>
      <c r="OOF448" s="1"/>
      <c r="OOG448" s="1"/>
      <c r="OOH448" s="1"/>
      <c r="OOI448" s="1"/>
      <c r="OOJ448" s="1"/>
      <c r="OOK448" s="1"/>
      <c r="OOL448" s="1"/>
      <c r="OOM448" s="1"/>
      <c r="OON448" s="1"/>
      <c r="OOO448" s="1"/>
      <c r="OOP448" s="1"/>
      <c r="OOQ448" s="1"/>
      <c r="OOR448" s="1"/>
      <c r="OOS448" s="1"/>
      <c r="OOT448" s="1"/>
      <c r="OOU448" s="1"/>
      <c r="OOV448" s="1"/>
      <c r="OOW448" s="1"/>
      <c r="OOX448" s="1"/>
      <c r="OOY448" s="1"/>
      <c r="OOZ448" s="1"/>
      <c r="OPA448" s="1"/>
      <c r="OPB448" s="1"/>
      <c r="OPC448" s="1"/>
      <c r="OPD448" s="1"/>
      <c r="OPE448" s="1"/>
      <c r="OPF448" s="1"/>
      <c r="OPG448" s="1"/>
      <c r="OPH448" s="1"/>
      <c r="OPI448" s="1"/>
      <c r="OPJ448" s="1"/>
      <c r="OPK448" s="1"/>
      <c r="OPL448" s="1"/>
      <c r="OPM448" s="1"/>
      <c r="OPN448" s="1"/>
      <c r="OPO448" s="1"/>
      <c r="OPP448" s="1"/>
      <c r="OPQ448" s="1"/>
      <c r="OPR448" s="1"/>
      <c r="OPS448" s="1"/>
      <c r="OPT448" s="1"/>
      <c r="OPU448" s="1"/>
      <c r="OPV448" s="1"/>
      <c r="OPW448" s="1"/>
      <c r="OPX448" s="1"/>
      <c r="OPY448" s="1"/>
      <c r="OPZ448" s="1"/>
      <c r="OQA448" s="1"/>
      <c r="OQB448" s="1"/>
      <c r="OQC448" s="1"/>
      <c r="OQD448" s="1"/>
      <c r="OQE448" s="1"/>
      <c r="OQF448" s="1"/>
      <c r="OQG448" s="1"/>
      <c r="OQH448" s="1"/>
      <c r="OQI448" s="1"/>
      <c r="OQJ448" s="1"/>
      <c r="OQK448" s="1"/>
      <c r="OQL448" s="1"/>
      <c r="OQM448" s="1"/>
      <c r="OQN448" s="1"/>
      <c r="OQO448" s="1"/>
      <c r="OQP448" s="1"/>
      <c r="OQQ448" s="1"/>
      <c r="OQR448" s="1"/>
      <c r="OQS448" s="1"/>
      <c r="OQT448" s="1"/>
      <c r="OQU448" s="1"/>
      <c r="OQV448" s="1"/>
      <c r="OQW448" s="1"/>
      <c r="OQX448" s="1"/>
      <c r="OQY448" s="1"/>
      <c r="OQZ448" s="1"/>
      <c r="ORA448" s="1"/>
      <c r="ORB448" s="1"/>
      <c r="ORC448" s="1"/>
      <c r="ORD448" s="1"/>
      <c r="ORE448" s="1"/>
      <c r="ORF448" s="1"/>
      <c r="ORG448" s="1"/>
      <c r="ORH448" s="1"/>
      <c r="ORI448" s="1"/>
      <c r="ORJ448" s="1"/>
      <c r="ORK448" s="1"/>
      <c r="ORL448" s="1"/>
      <c r="ORM448" s="1"/>
      <c r="ORN448" s="1"/>
      <c r="ORO448" s="1"/>
      <c r="ORP448" s="1"/>
      <c r="ORQ448" s="1"/>
      <c r="ORR448" s="1"/>
      <c r="ORS448" s="1"/>
      <c r="ORT448" s="1"/>
      <c r="ORU448" s="1"/>
      <c r="ORV448" s="1"/>
      <c r="ORW448" s="1"/>
      <c r="ORX448" s="1"/>
      <c r="ORY448" s="1"/>
      <c r="ORZ448" s="1"/>
      <c r="OSA448" s="1"/>
      <c r="OSB448" s="1"/>
      <c r="OSC448" s="1"/>
      <c r="OSD448" s="1"/>
      <c r="OSE448" s="1"/>
      <c r="OSF448" s="1"/>
      <c r="OSG448" s="1"/>
      <c r="OSH448" s="1"/>
      <c r="OSI448" s="1"/>
      <c r="OSJ448" s="1"/>
      <c r="OSK448" s="1"/>
      <c r="OSL448" s="1"/>
      <c r="OSM448" s="1"/>
      <c r="OSN448" s="1"/>
      <c r="OSO448" s="1"/>
      <c r="OSP448" s="1"/>
      <c r="OSQ448" s="1"/>
      <c r="OSR448" s="1"/>
      <c r="OSS448" s="1"/>
      <c r="OST448" s="1"/>
      <c r="OSU448" s="1"/>
      <c r="OSV448" s="1"/>
      <c r="OSW448" s="1"/>
      <c r="OSX448" s="1"/>
      <c r="OSY448" s="1"/>
      <c r="OSZ448" s="1"/>
      <c r="OTA448" s="1"/>
      <c r="OTB448" s="1"/>
      <c r="OTC448" s="1"/>
      <c r="OTD448" s="1"/>
      <c r="OTE448" s="1"/>
      <c r="OTF448" s="1"/>
      <c r="OTG448" s="1"/>
      <c r="OTH448" s="1"/>
      <c r="OTI448" s="1"/>
      <c r="OTJ448" s="1"/>
      <c r="OTK448" s="1"/>
      <c r="OTL448" s="1"/>
      <c r="OTM448" s="1"/>
      <c r="OTN448" s="1"/>
      <c r="OTO448" s="1"/>
      <c r="OTP448" s="1"/>
      <c r="OTQ448" s="1"/>
      <c r="OTR448" s="1"/>
      <c r="OTS448" s="1"/>
      <c r="OTT448" s="1"/>
      <c r="OTU448" s="1"/>
      <c r="OTV448" s="1"/>
      <c r="OTW448" s="1"/>
      <c r="OTX448" s="1"/>
      <c r="OTY448" s="1"/>
      <c r="OTZ448" s="1"/>
      <c r="OUA448" s="1"/>
      <c r="OUB448" s="1"/>
      <c r="OUC448" s="1"/>
      <c r="OUD448" s="1"/>
      <c r="OUE448" s="1"/>
      <c r="OUF448" s="1"/>
      <c r="OUG448" s="1"/>
      <c r="OUH448" s="1"/>
      <c r="OUI448" s="1"/>
      <c r="OUJ448" s="1"/>
      <c r="OUK448" s="1"/>
      <c r="OUL448" s="1"/>
      <c r="OUM448" s="1"/>
      <c r="OUN448" s="1"/>
      <c r="OUO448" s="1"/>
      <c r="OUP448" s="1"/>
      <c r="OUQ448" s="1"/>
      <c r="OUR448" s="1"/>
      <c r="OUS448" s="1"/>
      <c r="OUT448" s="1"/>
      <c r="OUU448" s="1"/>
      <c r="OUV448" s="1"/>
      <c r="OUW448" s="1"/>
      <c r="OUX448" s="1"/>
      <c r="OUY448" s="1"/>
      <c r="OUZ448" s="1"/>
      <c r="OVA448" s="1"/>
      <c r="OVB448" s="1"/>
      <c r="OVC448" s="1"/>
      <c r="OVD448" s="1"/>
      <c r="OVE448" s="1"/>
      <c r="OVF448" s="1"/>
      <c r="OVG448" s="1"/>
      <c r="OVH448" s="1"/>
      <c r="OVI448" s="1"/>
      <c r="OVJ448" s="1"/>
      <c r="OVK448" s="1"/>
      <c r="OVL448" s="1"/>
      <c r="OVM448" s="1"/>
      <c r="OVN448" s="1"/>
      <c r="OVO448" s="1"/>
      <c r="OVP448" s="1"/>
      <c r="OVQ448" s="1"/>
      <c r="OVR448" s="1"/>
      <c r="OVS448" s="1"/>
      <c r="OVT448" s="1"/>
      <c r="OVU448" s="1"/>
      <c r="OVV448" s="1"/>
      <c r="OVW448" s="1"/>
      <c r="OVX448" s="1"/>
      <c r="OVY448" s="1"/>
      <c r="OVZ448" s="1"/>
      <c r="OWA448" s="1"/>
      <c r="OWB448" s="1"/>
      <c r="OWC448" s="1"/>
      <c r="OWD448" s="1"/>
      <c r="OWE448" s="1"/>
      <c r="OWF448" s="1"/>
      <c r="OWG448" s="1"/>
      <c r="OWH448" s="1"/>
      <c r="OWI448" s="1"/>
      <c r="OWJ448" s="1"/>
      <c r="OWK448" s="1"/>
      <c r="OWL448" s="1"/>
      <c r="OWM448" s="1"/>
      <c r="OWN448" s="1"/>
      <c r="OWO448" s="1"/>
      <c r="OWP448" s="1"/>
      <c r="OWQ448" s="1"/>
      <c r="OWR448" s="1"/>
      <c r="OWS448" s="1"/>
      <c r="OWT448" s="1"/>
      <c r="OWU448" s="1"/>
      <c r="OWV448" s="1"/>
      <c r="OWW448" s="1"/>
      <c r="OWX448" s="1"/>
      <c r="OWY448" s="1"/>
      <c r="OWZ448" s="1"/>
      <c r="OXA448" s="1"/>
      <c r="OXB448" s="1"/>
      <c r="OXC448" s="1"/>
      <c r="OXD448" s="1"/>
      <c r="OXE448" s="1"/>
      <c r="OXF448" s="1"/>
      <c r="OXG448" s="1"/>
      <c r="OXH448" s="1"/>
      <c r="OXI448" s="1"/>
      <c r="OXJ448" s="1"/>
      <c r="OXK448" s="1"/>
      <c r="OXL448" s="1"/>
      <c r="OXM448" s="1"/>
      <c r="OXN448" s="1"/>
      <c r="OXO448" s="1"/>
      <c r="OXP448" s="1"/>
      <c r="OXQ448" s="1"/>
      <c r="OXR448" s="1"/>
      <c r="OXS448" s="1"/>
      <c r="OXT448" s="1"/>
      <c r="OXU448" s="1"/>
      <c r="OXV448" s="1"/>
      <c r="OXW448" s="1"/>
      <c r="OXX448" s="1"/>
      <c r="OXY448" s="1"/>
      <c r="OXZ448" s="1"/>
      <c r="OYA448" s="1"/>
      <c r="OYB448" s="1"/>
      <c r="OYC448" s="1"/>
      <c r="OYD448" s="1"/>
      <c r="OYE448" s="1"/>
      <c r="OYF448" s="1"/>
      <c r="OYG448" s="1"/>
      <c r="OYH448" s="1"/>
      <c r="OYI448" s="1"/>
      <c r="OYJ448" s="1"/>
      <c r="OYK448" s="1"/>
      <c r="OYL448" s="1"/>
      <c r="OYM448" s="1"/>
      <c r="OYN448" s="1"/>
      <c r="OYO448" s="1"/>
      <c r="OYP448" s="1"/>
      <c r="OYQ448" s="1"/>
      <c r="OYR448" s="1"/>
      <c r="OYS448" s="1"/>
      <c r="OYT448" s="1"/>
      <c r="OYU448" s="1"/>
      <c r="OYV448" s="1"/>
      <c r="OYW448" s="1"/>
      <c r="OYX448" s="1"/>
      <c r="OYY448" s="1"/>
      <c r="OYZ448" s="1"/>
      <c r="OZA448" s="1"/>
      <c r="OZB448" s="1"/>
      <c r="OZC448" s="1"/>
      <c r="OZD448" s="1"/>
      <c r="OZE448" s="1"/>
      <c r="OZF448" s="1"/>
      <c r="OZG448" s="1"/>
      <c r="OZH448" s="1"/>
      <c r="OZI448" s="1"/>
      <c r="OZJ448" s="1"/>
      <c r="OZK448" s="1"/>
      <c r="OZL448" s="1"/>
      <c r="OZM448" s="1"/>
      <c r="OZN448" s="1"/>
      <c r="OZO448" s="1"/>
      <c r="OZP448" s="1"/>
      <c r="OZQ448" s="1"/>
      <c r="OZR448" s="1"/>
      <c r="OZS448" s="1"/>
      <c r="OZT448" s="1"/>
      <c r="OZU448" s="1"/>
      <c r="OZV448" s="1"/>
      <c r="OZW448" s="1"/>
      <c r="OZX448" s="1"/>
      <c r="OZY448" s="1"/>
      <c r="OZZ448" s="1"/>
      <c r="PAA448" s="1"/>
      <c r="PAB448" s="1"/>
      <c r="PAC448" s="1"/>
      <c r="PAD448" s="1"/>
      <c r="PAE448" s="1"/>
      <c r="PAF448" s="1"/>
      <c r="PAG448" s="1"/>
      <c r="PAH448" s="1"/>
      <c r="PAI448" s="1"/>
      <c r="PAJ448" s="1"/>
      <c r="PAK448" s="1"/>
      <c r="PAL448" s="1"/>
      <c r="PAM448" s="1"/>
      <c r="PAN448" s="1"/>
      <c r="PAO448" s="1"/>
      <c r="PAP448" s="1"/>
      <c r="PAQ448" s="1"/>
      <c r="PAR448" s="1"/>
      <c r="PAS448" s="1"/>
      <c r="PAT448" s="1"/>
      <c r="PAU448" s="1"/>
      <c r="PAV448" s="1"/>
      <c r="PAW448" s="1"/>
      <c r="PAX448" s="1"/>
      <c r="PAY448" s="1"/>
      <c r="PAZ448" s="1"/>
      <c r="PBA448" s="1"/>
      <c r="PBB448" s="1"/>
      <c r="PBC448" s="1"/>
      <c r="PBD448" s="1"/>
      <c r="PBE448" s="1"/>
      <c r="PBF448" s="1"/>
      <c r="PBG448" s="1"/>
      <c r="PBH448" s="1"/>
      <c r="PBI448" s="1"/>
      <c r="PBJ448" s="1"/>
      <c r="PBK448" s="1"/>
      <c r="PBL448" s="1"/>
      <c r="PBM448" s="1"/>
      <c r="PBN448" s="1"/>
      <c r="PBO448" s="1"/>
      <c r="PBP448" s="1"/>
      <c r="PBQ448" s="1"/>
      <c r="PBR448" s="1"/>
      <c r="PBS448" s="1"/>
      <c r="PBT448" s="1"/>
      <c r="PBU448" s="1"/>
      <c r="PBV448" s="1"/>
      <c r="PBW448" s="1"/>
      <c r="PBX448" s="1"/>
      <c r="PBY448" s="1"/>
      <c r="PBZ448" s="1"/>
      <c r="PCA448" s="1"/>
      <c r="PCB448" s="1"/>
      <c r="PCC448" s="1"/>
      <c r="PCD448" s="1"/>
      <c r="PCE448" s="1"/>
      <c r="PCF448" s="1"/>
      <c r="PCG448" s="1"/>
      <c r="PCH448" s="1"/>
      <c r="PCI448" s="1"/>
      <c r="PCJ448" s="1"/>
      <c r="PCK448" s="1"/>
      <c r="PCL448" s="1"/>
      <c r="PCM448" s="1"/>
      <c r="PCN448" s="1"/>
      <c r="PCO448" s="1"/>
      <c r="PCP448" s="1"/>
      <c r="PCQ448" s="1"/>
      <c r="PCR448" s="1"/>
      <c r="PCS448" s="1"/>
      <c r="PCT448" s="1"/>
      <c r="PCU448" s="1"/>
      <c r="PCV448" s="1"/>
      <c r="PCW448" s="1"/>
      <c r="PCX448" s="1"/>
      <c r="PCY448" s="1"/>
      <c r="PCZ448" s="1"/>
      <c r="PDA448" s="1"/>
      <c r="PDB448" s="1"/>
      <c r="PDC448" s="1"/>
      <c r="PDD448" s="1"/>
      <c r="PDE448" s="1"/>
      <c r="PDF448" s="1"/>
      <c r="PDG448" s="1"/>
      <c r="PDH448" s="1"/>
      <c r="PDI448" s="1"/>
      <c r="PDJ448" s="1"/>
      <c r="PDK448" s="1"/>
      <c r="PDL448" s="1"/>
      <c r="PDM448" s="1"/>
      <c r="PDN448" s="1"/>
      <c r="PDO448" s="1"/>
      <c r="PDP448" s="1"/>
      <c r="PDQ448" s="1"/>
      <c r="PDR448" s="1"/>
      <c r="PDS448" s="1"/>
      <c r="PDT448" s="1"/>
      <c r="PDU448" s="1"/>
      <c r="PDV448" s="1"/>
      <c r="PDW448" s="1"/>
      <c r="PDX448" s="1"/>
      <c r="PDY448" s="1"/>
      <c r="PDZ448" s="1"/>
      <c r="PEA448" s="1"/>
      <c r="PEB448" s="1"/>
      <c r="PEC448" s="1"/>
      <c r="PED448" s="1"/>
      <c r="PEE448" s="1"/>
      <c r="PEF448" s="1"/>
      <c r="PEG448" s="1"/>
      <c r="PEH448" s="1"/>
      <c r="PEI448" s="1"/>
      <c r="PEJ448" s="1"/>
      <c r="PEK448" s="1"/>
      <c r="PEL448" s="1"/>
      <c r="PEM448" s="1"/>
      <c r="PEN448" s="1"/>
      <c r="PEO448" s="1"/>
      <c r="PEP448" s="1"/>
      <c r="PEQ448" s="1"/>
      <c r="PER448" s="1"/>
      <c r="PES448" s="1"/>
      <c r="PET448" s="1"/>
      <c r="PEU448" s="1"/>
      <c r="PEV448" s="1"/>
      <c r="PEW448" s="1"/>
      <c r="PEX448" s="1"/>
      <c r="PEY448" s="1"/>
      <c r="PEZ448" s="1"/>
      <c r="PFA448" s="1"/>
      <c r="PFB448" s="1"/>
      <c r="PFC448" s="1"/>
      <c r="PFD448" s="1"/>
      <c r="PFE448" s="1"/>
      <c r="PFF448" s="1"/>
      <c r="PFG448" s="1"/>
      <c r="PFH448" s="1"/>
      <c r="PFI448" s="1"/>
      <c r="PFJ448" s="1"/>
      <c r="PFK448" s="1"/>
      <c r="PFL448" s="1"/>
      <c r="PFM448" s="1"/>
      <c r="PFN448" s="1"/>
      <c r="PFO448" s="1"/>
      <c r="PFP448" s="1"/>
      <c r="PFQ448" s="1"/>
      <c r="PFR448" s="1"/>
      <c r="PFS448" s="1"/>
      <c r="PFT448" s="1"/>
      <c r="PFU448" s="1"/>
      <c r="PFV448" s="1"/>
      <c r="PFW448" s="1"/>
      <c r="PFX448" s="1"/>
      <c r="PFY448" s="1"/>
      <c r="PFZ448" s="1"/>
      <c r="PGA448" s="1"/>
      <c r="PGB448" s="1"/>
      <c r="PGC448" s="1"/>
      <c r="PGD448" s="1"/>
      <c r="PGE448" s="1"/>
      <c r="PGF448" s="1"/>
      <c r="PGG448" s="1"/>
      <c r="PGH448" s="1"/>
      <c r="PGI448" s="1"/>
      <c r="PGJ448" s="1"/>
      <c r="PGK448" s="1"/>
      <c r="PGL448" s="1"/>
      <c r="PGM448" s="1"/>
      <c r="PGN448" s="1"/>
      <c r="PGO448" s="1"/>
      <c r="PGP448" s="1"/>
      <c r="PGQ448" s="1"/>
      <c r="PGR448" s="1"/>
      <c r="PGS448" s="1"/>
      <c r="PGT448" s="1"/>
      <c r="PGU448" s="1"/>
      <c r="PGV448" s="1"/>
      <c r="PGW448" s="1"/>
      <c r="PGX448" s="1"/>
      <c r="PGY448" s="1"/>
      <c r="PGZ448" s="1"/>
      <c r="PHA448" s="1"/>
      <c r="PHB448" s="1"/>
      <c r="PHC448" s="1"/>
      <c r="PHD448" s="1"/>
      <c r="PHE448" s="1"/>
      <c r="PHF448" s="1"/>
      <c r="PHG448" s="1"/>
      <c r="PHH448" s="1"/>
      <c r="PHI448" s="1"/>
      <c r="PHJ448" s="1"/>
      <c r="PHK448" s="1"/>
      <c r="PHL448" s="1"/>
      <c r="PHM448" s="1"/>
      <c r="PHN448" s="1"/>
      <c r="PHO448" s="1"/>
      <c r="PHP448" s="1"/>
      <c r="PHQ448" s="1"/>
      <c r="PHR448" s="1"/>
      <c r="PHS448" s="1"/>
      <c r="PHT448" s="1"/>
      <c r="PHU448" s="1"/>
      <c r="PHV448" s="1"/>
      <c r="PHW448" s="1"/>
      <c r="PHX448" s="1"/>
      <c r="PHY448" s="1"/>
      <c r="PHZ448" s="1"/>
      <c r="PIA448" s="1"/>
      <c r="PIB448" s="1"/>
      <c r="PIC448" s="1"/>
      <c r="PID448" s="1"/>
      <c r="PIE448" s="1"/>
      <c r="PIF448" s="1"/>
      <c r="PIG448" s="1"/>
      <c r="PIH448" s="1"/>
      <c r="PII448" s="1"/>
      <c r="PIJ448" s="1"/>
      <c r="PIK448" s="1"/>
      <c r="PIL448" s="1"/>
      <c r="PIM448" s="1"/>
      <c r="PIN448" s="1"/>
      <c r="PIO448" s="1"/>
      <c r="PIP448" s="1"/>
      <c r="PIQ448" s="1"/>
      <c r="PIR448" s="1"/>
      <c r="PIS448" s="1"/>
      <c r="PIT448" s="1"/>
      <c r="PIU448" s="1"/>
      <c r="PIV448" s="1"/>
      <c r="PIW448" s="1"/>
      <c r="PIX448" s="1"/>
      <c r="PIY448" s="1"/>
      <c r="PIZ448" s="1"/>
      <c r="PJA448" s="1"/>
      <c r="PJB448" s="1"/>
      <c r="PJC448" s="1"/>
      <c r="PJD448" s="1"/>
      <c r="PJE448" s="1"/>
      <c r="PJF448" s="1"/>
      <c r="PJG448" s="1"/>
      <c r="PJH448" s="1"/>
      <c r="PJI448" s="1"/>
      <c r="PJJ448" s="1"/>
      <c r="PJK448" s="1"/>
      <c r="PJL448" s="1"/>
      <c r="PJM448" s="1"/>
      <c r="PJN448" s="1"/>
      <c r="PJO448" s="1"/>
      <c r="PJP448" s="1"/>
      <c r="PJQ448" s="1"/>
      <c r="PJR448" s="1"/>
      <c r="PJS448" s="1"/>
      <c r="PJT448" s="1"/>
      <c r="PJU448" s="1"/>
      <c r="PJV448" s="1"/>
      <c r="PJW448" s="1"/>
      <c r="PJX448" s="1"/>
      <c r="PJY448" s="1"/>
      <c r="PJZ448" s="1"/>
      <c r="PKA448" s="1"/>
      <c r="PKB448" s="1"/>
      <c r="PKC448" s="1"/>
      <c r="PKD448" s="1"/>
      <c r="PKE448" s="1"/>
      <c r="PKF448" s="1"/>
      <c r="PKG448" s="1"/>
      <c r="PKH448" s="1"/>
      <c r="PKI448" s="1"/>
      <c r="PKJ448" s="1"/>
      <c r="PKK448" s="1"/>
      <c r="PKL448" s="1"/>
      <c r="PKM448" s="1"/>
      <c r="PKN448" s="1"/>
      <c r="PKO448" s="1"/>
      <c r="PKP448" s="1"/>
      <c r="PKQ448" s="1"/>
      <c r="PKR448" s="1"/>
      <c r="PKS448" s="1"/>
      <c r="PKT448" s="1"/>
      <c r="PKU448" s="1"/>
      <c r="PKV448" s="1"/>
      <c r="PKW448" s="1"/>
      <c r="PKX448" s="1"/>
      <c r="PKY448" s="1"/>
      <c r="PKZ448" s="1"/>
      <c r="PLA448" s="1"/>
      <c r="PLB448" s="1"/>
      <c r="PLC448" s="1"/>
      <c r="PLD448" s="1"/>
      <c r="PLE448" s="1"/>
      <c r="PLF448" s="1"/>
      <c r="PLG448" s="1"/>
      <c r="PLH448" s="1"/>
      <c r="PLI448" s="1"/>
      <c r="PLJ448" s="1"/>
      <c r="PLK448" s="1"/>
      <c r="PLL448" s="1"/>
      <c r="PLM448" s="1"/>
      <c r="PLN448" s="1"/>
      <c r="PLO448" s="1"/>
      <c r="PLP448" s="1"/>
      <c r="PLQ448" s="1"/>
      <c r="PLR448" s="1"/>
      <c r="PLS448" s="1"/>
      <c r="PLT448" s="1"/>
      <c r="PLU448" s="1"/>
      <c r="PLV448" s="1"/>
      <c r="PLW448" s="1"/>
      <c r="PLX448" s="1"/>
      <c r="PLY448" s="1"/>
      <c r="PLZ448" s="1"/>
      <c r="PMA448" s="1"/>
      <c r="PMB448" s="1"/>
      <c r="PMC448" s="1"/>
      <c r="PMD448" s="1"/>
      <c r="PME448" s="1"/>
      <c r="PMF448" s="1"/>
      <c r="PMG448" s="1"/>
      <c r="PMH448" s="1"/>
      <c r="PMI448" s="1"/>
      <c r="PMJ448" s="1"/>
      <c r="PMK448" s="1"/>
      <c r="PML448" s="1"/>
      <c r="PMM448" s="1"/>
      <c r="PMN448" s="1"/>
      <c r="PMO448" s="1"/>
      <c r="PMP448" s="1"/>
      <c r="PMQ448" s="1"/>
      <c r="PMR448" s="1"/>
      <c r="PMS448" s="1"/>
      <c r="PMT448" s="1"/>
      <c r="PMU448" s="1"/>
      <c r="PMV448" s="1"/>
      <c r="PMW448" s="1"/>
      <c r="PMX448" s="1"/>
      <c r="PMY448" s="1"/>
      <c r="PMZ448" s="1"/>
      <c r="PNA448" s="1"/>
      <c r="PNB448" s="1"/>
      <c r="PNC448" s="1"/>
      <c r="PND448" s="1"/>
      <c r="PNE448" s="1"/>
      <c r="PNF448" s="1"/>
      <c r="PNG448" s="1"/>
      <c r="PNH448" s="1"/>
      <c r="PNI448" s="1"/>
      <c r="PNJ448" s="1"/>
      <c r="PNK448" s="1"/>
      <c r="PNL448" s="1"/>
      <c r="PNM448" s="1"/>
      <c r="PNN448" s="1"/>
      <c r="PNO448" s="1"/>
      <c r="PNP448" s="1"/>
      <c r="PNQ448" s="1"/>
      <c r="PNR448" s="1"/>
      <c r="PNS448" s="1"/>
      <c r="PNT448" s="1"/>
      <c r="PNU448" s="1"/>
      <c r="PNV448" s="1"/>
      <c r="PNW448" s="1"/>
      <c r="PNX448" s="1"/>
      <c r="PNY448" s="1"/>
      <c r="PNZ448" s="1"/>
      <c r="POA448" s="1"/>
      <c r="POB448" s="1"/>
      <c r="POC448" s="1"/>
      <c r="POD448" s="1"/>
      <c r="POE448" s="1"/>
      <c r="POF448" s="1"/>
      <c r="POG448" s="1"/>
      <c r="POH448" s="1"/>
      <c r="POI448" s="1"/>
      <c r="POJ448" s="1"/>
      <c r="POK448" s="1"/>
      <c r="POL448" s="1"/>
      <c r="POM448" s="1"/>
      <c r="PON448" s="1"/>
      <c r="POO448" s="1"/>
      <c r="POP448" s="1"/>
      <c r="POQ448" s="1"/>
      <c r="POR448" s="1"/>
      <c r="POS448" s="1"/>
      <c r="POT448" s="1"/>
      <c r="POU448" s="1"/>
      <c r="POV448" s="1"/>
      <c r="POW448" s="1"/>
      <c r="POX448" s="1"/>
      <c r="POY448" s="1"/>
      <c r="POZ448" s="1"/>
      <c r="PPA448" s="1"/>
      <c r="PPB448" s="1"/>
      <c r="PPC448" s="1"/>
      <c r="PPD448" s="1"/>
      <c r="PPE448" s="1"/>
      <c r="PPF448" s="1"/>
      <c r="PPG448" s="1"/>
      <c r="PPH448" s="1"/>
      <c r="PPI448" s="1"/>
      <c r="PPJ448" s="1"/>
      <c r="PPK448" s="1"/>
      <c r="PPL448" s="1"/>
      <c r="PPM448" s="1"/>
      <c r="PPN448" s="1"/>
      <c r="PPO448" s="1"/>
      <c r="PPP448" s="1"/>
      <c r="PPQ448" s="1"/>
      <c r="PPR448" s="1"/>
      <c r="PPS448" s="1"/>
      <c r="PPT448" s="1"/>
      <c r="PPU448" s="1"/>
      <c r="PPV448" s="1"/>
      <c r="PPW448" s="1"/>
      <c r="PPX448" s="1"/>
      <c r="PPY448" s="1"/>
      <c r="PPZ448" s="1"/>
      <c r="PQA448" s="1"/>
      <c r="PQB448" s="1"/>
      <c r="PQC448" s="1"/>
      <c r="PQD448" s="1"/>
      <c r="PQE448" s="1"/>
      <c r="PQF448" s="1"/>
      <c r="PQG448" s="1"/>
      <c r="PQH448" s="1"/>
      <c r="PQI448" s="1"/>
      <c r="PQJ448" s="1"/>
      <c r="PQK448" s="1"/>
      <c r="PQL448" s="1"/>
      <c r="PQM448" s="1"/>
      <c r="PQN448" s="1"/>
      <c r="PQO448" s="1"/>
      <c r="PQP448" s="1"/>
      <c r="PQQ448" s="1"/>
      <c r="PQR448" s="1"/>
      <c r="PQS448" s="1"/>
      <c r="PQT448" s="1"/>
      <c r="PQU448" s="1"/>
      <c r="PQV448" s="1"/>
      <c r="PQW448" s="1"/>
      <c r="PQX448" s="1"/>
      <c r="PQY448" s="1"/>
      <c r="PQZ448" s="1"/>
      <c r="PRA448" s="1"/>
      <c r="PRB448" s="1"/>
      <c r="PRC448" s="1"/>
      <c r="PRD448" s="1"/>
      <c r="PRE448" s="1"/>
      <c r="PRF448" s="1"/>
      <c r="PRG448" s="1"/>
      <c r="PRH448" s="1"/>
      <c r="PRI448" s="1"/>
      <c r="PRJ448" s="1"/>
      <c r="PRK448" s="1"/>
      <c r="PRL448" s="1"/>
      <c r="PRM448" s="1"/>
      <c r="PRN448" s="1"/>
      <c r="PRO448" s="1"/>
      <c r="PRP448" s="1"/>
      <c r="PRQ448" s="1"/>
      <c r="PRR448" s="1"/>
      <c r="PRS448" s="1"/>
      <c r="PRT448" s="1"/>
      <c r="PRU448" s="1"/>
      <c r="PRV448" s="1"/>
      <c r="PRW448" s="1"/>
      <c r="PRX448" s="1"/>
      <c r="PRY448" s="1"/>
      <c r="PRZ448" s="1"/>
      <c r="PSA448" s="1"/>
      <c r="PSB448" s="1"/>
      <c r="PSC448" s="1"/>
      <c r="PSD448" s="1"/>
      <c r="PSE448" s="1"/>
      <c r="PSF448" s="1"/>
      <c r="PSG448" s="1"/>
      <c r="PSH448" s="1"/>
      <c r="PSI448" s="1"/>
      <c r="PSJ448" s="1"/>
      <c r="PSK448" s="1"/>
      <c r="PSL448" s="1"/>
      <c r="PSM448" s="1"/>
      <c r="PSN448" s="1"/>
      <c r="PSO448" s="1"/>
      <c r="PSP448" s="1"/>
      <c r="PSQ448" s="1"/>
      <c r="PSR448" s="1"/>
      <c r="PSS448" s="1"/>
      <c r="PST448" s="1"/>
      <c r="PSU448" s="1"/>
      <c r="PSV448" s="1"/>
      <c r="PSW448" s="1"/>
      <c r="PSX448" s="1"/>
      <c r="PSY448" s="1"/>
      <c r="PSZ448" s="1"/>
      <c r="PTA448" s="1"/>
      <c r="PTB448" s="1"/>
      <c r="PTC448" s="1"/>
      <c r="PTD448" s="1"/>
      <c r="PTE448" s="1"/>
      <c r="PTF448" s="1"/>
      <c r="PTG448" s="1"/>
      <c r="PTH448" s="1"/>
      <c r="PTI448" s="1"/>
      <c r="PTJ448" s="1"/>
      <c r="PTK448" s="1"/>
      <c r="PTL448" s="1"/>
      <c r="PTM448" s="1"/>
      <c r="PTN448" s="1"/>
      <c r="PTO448" s="1"/>
      <c r="PTP448" s="1"/>
      <c r="PTQ448" s="1"/>
      <c r="PTR448" s="1"/>
      <c r="PTS448" s="1"/>
      <c r="PTT448" s="1"/>
      <c r="PTU448" s="1"/>
      <c r="PTV448" s="1"/>
      <c r="PTW448" s="1"/>
      <c r="PTX448" s="1"/>
      <c r="PTY448" s="1"/>
      <c r="PTZ448" s="1"/>
      <c r="PUA448" s="1"/>
      <c r="PUB448" s="1"/>
      <c r="PUC448" s="1"/>
      <c r="PUD448" s="1"/>
      <c r="PUE448" s="1"/>
      <c r="PUF448" s="1"/>
      <c r="PUG448" s="1"/>
      <c r="PUH448" s="1"/>
      <c r="PUI448" s="1"/>
      <c r="PUJ448" s="1"/>
      <c r="PUK448" s="1"/>
      <c r="PUL448" s="1"/>
      <c r="PUM448" s="1"/>
      <c r="PUN448" s="1"/>
      <c r="PUO448" s="1"/>
      <c r="PUP448" s="1"/>
      <c r="PUQ448" s="1"/>
      <c r="PUR448" s="1"/>
      <c r="PUS448" s="1"/>
      <c r="PUT448" s="1"/>
      <c r="PUU448" s="1"/>
      <c r="PUV448" s="1"/>
      <c r="PUW448" s="1"/>
      <c r="PUX448" s="1"/>
      <c r="PUY448" s="1"/>
      <c r="PUZ448" s="1"/>
      <c r="PVA448" s="1"/>
      <c r="PVB448" s="1"/>
      <c r="PVC448" s="1"/>
      <c r="PVD448" s="1"/>
      <c r="PVE448" s="1"/>
      <c r="PVF448" s="1"/>
      <c r="PVG448" s="1"/>
      <c r="PVH448" s="1"/>
      <c r="PVI448" s="1"/>
      <c r="PVJ448" s="1"/>
      <c r="PVK448" s="1"/>
      <c r="PVL448" s="1"/>
      <c r="PVM448" s="1"/>
      <c r="PVN448" s="1"/>
      <c r="PVO448" s="1"/>
      <c r="PVP448" s="1"/>
      <c r="PVQ448" s="1"/>
      <c r="PVR448" s="1"/>
      <c r="PVS448" s="1"/>
      <c r="PVT448" s="1"/>
      <c r="PVU448" s="1"/>
      <c r="PVV448" s="1"/>
      <c r="PVW448" s="1"/>
      <c r="PVX448" s="1"/>
      <c r="PVY448" s="1"/>
      <c r="PVZ448" s="1"/>
      <c r="PWA448" s="1"/>
      <c r="PWB448" s="1"/>
      <c r="PWC448" s="1"/>
      <c r="PWD448" s="1"/>
      <c r="PWE448" s="1"/>
      <c r="PWF448" s="1"/>
      <c r="PWG448" s="1"/>
      <c r="PWH448" s="1"/>
      <c r="PWI448" s="1"/>
      <c r="PWJ448" s="1"/>
      <c r="PWK448" s="1"/>
      <c r="PWL448" s="1"/>
      <c r="PWM448" s="1"/>
      <c r="PWN448" s="1"/>
      <c r="PWO448" s="1"/>
      <c r="PWP448" s="1"/>
      <c r="PWQ448" s="1"/>
      <c r="PWR448" s="1"/>
      <c r="PWS448" s="1"/>
      <c r="PWT448" s="1"/>
      <c r="PWU448" s="1"/>
      <c r="PWV448" s="1"/>
      <c r="PWW448" s="1"/>
      <c r="PWX448" s="1"/>
      <c r="PWY448" s="1"/>
      <c r="PWZ448" s="1"/>
      <c r="PXA448" s="1"/>
      <c r="PXB448" s="1"/>
      <c r="PXC448" s="1"/>
      <c r="PXD448" s="1"/>
      <c r="PXE448" s="1"/>
      <c r="PXF448" s="1"/>
      <c r="PXG448" s="1"/>
      <c r="PXH448" s="1"/>
      <c r="PXI448" s="1"/>
      <c r="PXJ448" s="1"/>
      <c r="PXK448" s="1"/>
      <c r="PXL448" s="1"/>
      <c r="PXM448" s="1"/>
      <c r="PXN448" s="1"/>
      <c r="PXO448" s="1"/>
      <c r="PXP448" s="1"/>
      <c r="PXQ448" s="1"/>
      <c r="PXR448" s="1"/>
      <c r="PXS448" s="1"/>
      <c r="PXT448" s="1"/>
      <c r="PXU448" s="1"/>
      <c r="PXV448" s="1"/>
      <c r="PXW448" s="1"/>
      <c r="PXX448" s="1"/>
      <c r="PXY448" s="1"/>
      <c r="PXZ448" s="1"/>
      <c r="PYA448" s="1"/>
      <c r="PYB448" s="1"/>
      <c r="PYC448" s="1"/>
      <c r="PYD448" s="1"/>
      <c r="PYE448" s="1"/>
      <c r="PYF448" s="1"/>
      <c r="PYG448" s="1"/>
      <c r="PYH448" s="1"/>
      <c r="PYI448" s="1"/>
      <c r="PYJ448" s="1"/>
      <c r="PYK448" s="1"/>
      <c r="PYL448" s="1"/>
      <c r="PYM448" s="1"/>
      <c r="PYN448" s="1"/>
      <c r="PYO448" s="1"/>
      <c r="PYP448" s="1"/>
      <c r="PYQ448" s="1"/>
      <c r="PYR448" s="1"/>
      <c r="PYS448" s="1"/>
      <c r="PYT448" s="1"/>
      <c r="PYU448" s="1"/>
      <c r="PYV448" s="1"/>
      <c r="PYW448" s="1"/>
      <c r="PYX448" s="1"/>
      <c r="PYY448" s="1"/>
      <c r="PYZ448" s="1"/>
      <c r="PZA448" s="1"/>
      <c r="PZB448" s="1"/>
      <c r="PZC448" s="1"/>
      <c r="PZD448" s="1"/>
      <c r="PZE448" s="1"/>
      <c r="PZF448" s="1"/>
      <c r="PZG448" s="1"/>
      <c r="PZH448" s="1"/>
      <c r="PZI448" s="1"/>
      <c r="PZJ448" s="1"/>
      <c r="PZK448" s="1"/>
      <c r="PZL448" s="1"/>
      <c r="PZM448" s="1"/>
      <c r="PZN448" s="1"/>
      <c r="PZO448" s="1"/>
      <c r="PZP448" s="1"/>
      <c r="PZQ448" s="1"/>
      <c r="PZR448" s="1"/>
      <c r="PZS448" s="1"/>
      <c r="PZT448" s="1"/>
      <c r="PZU448" s="1"/>
      <c r="PZV448" s="1"/>
      <c r="PZW448" s="1"/>
      <c r="PZX448" s="1"/>
      <c r="PZY448" s="1"/>
      <c r="PZZ448" s="1"/>
      <c r="QAA448" s="1"/>
      <c r="QAB448" s="1"/>
      <c r="QAC448" s="1"/>
      <c r="QAD448" s="1"/>
      <c r="QAE448" s="1"/>
      <c r="QAF448" s="1"/>
      <c r="QAG448" s="1"/>
      <c r="QAH448" s="1"/>
      <c r="QAI448" s="1"/>
      <c r="QAJ448" s="1"/>
      <c r="QAK448" s="1"/>
      <c r="QAL448" s="1"/>
      <c r="QAM448" s="1"/>
      <c r="QAN448" s="1"/>
      <c r="QAO448" s="1"/>
      <c r="QAP448" s="1"/>
      <c r="QAQ448" s="1"/>
      <c r="QAR448" s="1"/>
      <c r="QAS448" s="1"/>
      <c r="QAT448" s="1"/>
      <c r="QAU448" s="1"/>
      <c r="QAV448" s="1"/>
      <c r="QAW448" s="1"/>
      <c r="QAX448" s="1"/>
      <c r="QAY448" s="1"/>
      <c r="QAZ448" s="1"/>
      <c r="QBA448" s="1"/>
      <c r="QBB448" s="1"/>
      <c r="QBC448" s="1"/>
      <c r="QBD448" s="1"/>
      <c r="QBE448" s="1"/>
      <c r="QBF448" s="1"/>
      <c r="QBG448" s="1"/>
      <c r="QBH448" s="1"/>
      <c r="QBI448" s="1"/>
      <c r="QBJ448" s="1"/>
      <c r="QBK448" s="1"/>
      <c r="QBL448" s="1"/>
      <c r="QBM448" s="1"/>
      <c r="QBN448" s="1"/>
      <c r="QBO448" s="1"/>
      <c r="QBP448" s="1"/>
      <c r="QBQ448" s="1"/>
      <c r="QBR448" s="1"/>
      <c r="QBS448" s="1"/>
      <c r="QBT448" s="1"/>
      <c r="QBU448" s="1"/>
      <c r="QBV448" s="1"/>
      <c r="QBW448" s="1"/>
      <c r="QBX448" s="1"/>
      <c r="QBY448" s="1"/>
      <c r="QBZ448" s="1"/>
      <c r="QCA448" s="1"/>
      <c r="QCB448" s="1"/>
      <c r="QCC448" s="1"/>
      <c r="QCD448" s="1"/>
      <c r="QCE448" s="1"/>
      <c r="QCF448" s="1"/>
      <c r="QCG448" s="1"/>
      <c r="QCH448" s="1"/>
      <c r="QCI448" s="1"/>
      <c r="QCJ448" s="1"/>
      <c r="QCK448" s="1"/>
      <c r="QCL448" s="1"/>
      <c r="QCM448" s="1"/>
      <c r="QCN448" s="1"/>
      <c r="QCO448" s="1"/>
      <c r="QCP448" s="1"/>
      <c r="QCQ448" s="1"/>
      <c r="QCR448" s="1"/>
      <c r="QCS448" s="1"/>
      <c r="QCT448" s="1"/>
      <c r="QCU448" s="1"/>
      <c r="QCV448" s="1"/>
      <c r="QCW448" s="1"/>
      <c r="QCX448" s="1"/>
      <c r="QCY448" s="1"/>
      <c r="QCZ448" s="1"/>
      <c r="QDA448" s="1"/>
      <c r="QDB448" s="1"/>
      <c r="QDC448" s="1"/>
      <c r="QDD448" s="1"/>
      <c r="QDE448" s="1"/>
      <c r="QDF448" s="1"/>
      <c r="QDG448" s="1"/>
      <c r="QDH448" s="1"/>
      <c r="QDI448" s="1"/>
      <c r="QDJ448" s="1"/>
      <c r="QDK448" s="1"/>
      <c r="QDL448" s="1"/>
      <c r="QDM448" s="1"/>
      <c r="QDN448" s="1"/>
      <c r="QDO448" s="1"/>
      <c r="QDP448" s="1"/>
      <c r="QDQ448" s="1"/>
      <c r="QDR448" s="1"/>
      <c r="QDS448" s="1"/>
      <c r="QDT448" s="1"/>
      <c r="QDU448" s="1"/>
      <c r="QDV448" s="1"/>
      <c r="QDW448" s="1"/>
      <c r="QDX448" s="1"/>
      <c r="QDY448" s="1"/>
      <c r="QDZ448" s="1"/>
      <c r="QEA448" s="1"/>
      <c r="QEB448" s="1"/>
      <c r="QEC448" s="1"/>
      <c r="QED448" s="1"/>
      <c r="QEE448" s="1"/>
      <c r="QEF448" s="1"/>
      <c r="QEG448" s="1"/>
      <c r="QEH448" s="1"/>
      <c r="QEI448" s="1"/>
      <c r="QEJ448" s="1"/>
      <c r="QEK448" s="1"/>
      <c r="QEL448" s="1"/>
      <c r="QEM448" s="1"/>
      <c r="QEN448" s="1"/>
      <c r="QEO448" s="1"/>
      <c r="QEP448" s="1"/>
      <c r="QEQ448" s="1"/>
      <c r="QER448" s="1"/>
      <c r="QES448" s="1"/>
      <c r="QET448" s="1"/>
      <c r="QEU448" s="1"/>
      <c r="QEV448" s="1"/>
      <c r="QEW448" s="1"/>
      <c r="QEX448" s="1"/>
      <c r="QEY448" s="1"/>
      <c r="QEZ448" s="1"/>
      <c r="QFA448" s="1"/>
      <c r="QFB448" s="1"/>
      <c r="QFC448" s="1"/>
      <c r="QFD448" s="1"/>
      <c r="QFE448" s="1"/>
      <c r="QFF448" s="1"/>
      <c r="QFG448" s="1"/>
      <c r="QFH448" s="1"/>
      <c r="QFI448" s="1"/>
      <c r="QFJ448" s="1"/>
      <c r="QFK448" s="1"/>
      <c r="QFL448" s="1"/>
      <c r="QFM448" s="1"/>
      <c r="QFN448" s="1"/>
      <c r="QFO448" s="1"/>
      <c r="QFP448" s="1"/>
      <c r="QFQ448" s="1"/>
      <c r="QFR448" s="1"/>
      <c r="QFS448" s="1"/>
      <c r="QFT448" s="1"/>
      <c r="QFU448" s="1"/>
      <c r="QFV448" s="1"/>
      <c r="QFW448" s="1"/>
      <c r="QFX448" s="1"/>
      <c r="QFY448" s="1"/>
      <c r="QFZ448" s="1"/>
      <c r="QGA448" s="1"/>
      <c r="QGB448" s="1"/>
      <c r="QGC448" s="1"/>
      <c r="QGD448" s="1"/>
      <c r="QGE448" s="1"/>
      <c r="QGF448" s="1"/>
      <c r="QGG448" s="1"/>
      <c r="QGH448" s="1"/>
      <c r="QGI448" s="1"/>
      <c r="QGJ448" s="1"/>
      <c r="QGK448" s="1"/>
      <c r="QGL448" s="1"/>
      <c r="QGM448" s="1"/>
      <c r="QGN448" s="1"/>
      <c r="QGO448" s="1"/>
      <c r="QGP448" s="1"/>
      <c r="QGQ448" s="1"/>
      <c r="QGR448" s="1"/>
      <c r="QGS448" s="1"/>
      <c r="QGT448" s="1"/>
      <c r="QGU448" s="1"/>
      <c r="QGV448" s="1"/>
      <c r="QGW448" s="1"/>
      <c r="QGX448" s="1"/>
      <c r="QGY448" s="1"/>
      <c r="QGZ448" s="1"/>
      <c r="QHA448" s="1"/>
      <c r="QHB448" s="1"/>
      <c r="QHC448" s="1"/>
      <c r="QHD448" s="1"/>
      <c r="QHE448" s="1"/>
      <c r="QHF448" s="1"/>
      <c r="QHG448" s="1"/>
      <c r="QHH448" s="1"/>
      <c r="QHI448" s="1"/>
      <c r="QHJ448" s="1"/>
      <c r="QHK448" s="1"/>
      <c r="QHL448" s="1"/>
      <c r="QHM448" s="1"/>
      <c r="QHN448" s="1"/>
      <c r="QHO448" s="1"/>
      <c r="QHP448" s="1"/>
      <c r="QHQ448" s="1"/>
      <c r="QHR448" s="1"/>
      <c r="QHS448" s="1"/>
      <c r="QHT448" s="1"/>
      <c r="QHU448" s="1"/>
      <c r="QHV448" s="1"/>
      <c r="QHW448" s="1"/>
      <c r="QHX448" s="1"/>
      <c r="QHY448" s="1"/>
      <c r="QHZ448" s="1"/>
      <c r="QIA448" s="1"/>
      <c r="QIB448" s="1"/>
      <c r="QIC448" s="1"/>
      <c r="QID448" s="1"/>
      <c r="QIE448" s="1"/>
      <c r="QIF448" s="1"/>
      <c r="QIG448" s="1"/>
      <c r="QIH448" s="1"/>
      <c r="QII448" s="1"/>
      <c r="QIJ448" s="1"/>
      <c r="QIK448" s="1"/>
      <c r="QIL448" s="1"/>
      <c r="QIM448" s="1"/>
      <c r="QIN448" s="1"/>
      <c r="QIO448" s="1"/>
      <c r="QIP448" s="1"/>
      <c r="QIQ448" s="1"/>
      <c r="QIR448" s="1"/>
      <c r="QIS448" s="1"/>
      <c r="QIT448" s="1"/>
      <c r="QIU448" s="1"/>
      <c r="QIV448" s="1"/>
      <c r="QIW448" s="1"/>
      <c r="QIX448" s="1"/>
      <c r="QIY448" s="1"/>
      <c r="QIZ448" s="1"/>
      <c r="QJA448" s="1"/>
      <c r="QJB448" s="1"/>
      <c r="QJC448" s="1"/>
      <c r="QJD448" s="1"/>
      <c r="QJE448" s="1"/>
      <c r="QJF448" s="1"/>
      <c r="QJG448" s="1"/>
      <c r="QJH448" s="1"/>
      <c r="QJI448" s="1"/>
      <c r="QJJ448" s="1"/>
      <c r="QJK448" s="1"/>
      <c r="QJL448" s="1"/>
      <c r="QJM448" s="1"/>
      <c r="QJN448" s="1"/>
      <c r="QJO448" s="1"/>
      <c r="QJP448" s="1"/>
      <c r="QJQ448" s="1"/>
      <c r="QJR448" s="1"/>
      <c r="QJS448" s="1"/>
      <c r="QJT448" s="1"/>
      <c r="QJU448" s="1"/>
      <c r="QJV448" s="1"/>
      <c r="QJW448" s="1"/>
      <c r="QJX448" s="1"/>
      <c r="QJY448" s="1"/>
      <c r="QJZ448" s="1"/>
      <c r="QKA448" s="1"/>
      <c r="QKB448" s="1"/>
      <c r="QKC448" s="1"/>
      <c r="QKD448" s="1"/>
      <c r="QKE448" s="1"/>
      <c r="QKF448" s="1"/>
      <c r="QKG448" s="1"/>
      <c r="QKH448" s="1"/>
      <c r="QKI448" s="1"/>
      <c r="QKJ448" s="1"/>
      <c r="QKK448" s="1"/>
      <c r="QKL448" s="1"/>
      <c r="QKM448" s="1"/>
      <c r="QKN448" s="1"/>
      <c r="QKO448" s="1"/>
      <c r="QKP448" s="1"/>
      <c r="QKQ448" s="1"/>
      <c r="QKR448" s="1"/>
      <c r="QKS448" s="1"/>
      <c r="QKT448" s="1"/>
      <c r="QKU448" s="1"/>
      <c r="QKV448" s="1"/>
      <c r="QKW448" s="1"/>
      <c r="QKX448" s="1"/>
      <c r="QKY448" s="1"/>
      <c r="QKZ448" s="1"/>
      <c r="QLA448" s="1"/>
      <c r="QLB448" s="1"/>
      <c r="QLC448" s="1"/>
      <c r="QLD448" s="1"/>
      <c r="QLE448" s="1"/>
      <c r="QLF448" s="1"/>
      <c r="QLG448" s="1"/>
      <c r="QLH448" s="1"/>
      <c r="QLI448" s="1"/>
      <c r="QLJ448" s="1"/>
      <c r="QLK448" s="1"/>
      <c r="QLL448" s="1"/>
      <c r="QLM448" s="1"/>
      <c r="QLN448" s="1"/>
      <c r="QLO448" s="1"/>
      <c r="QLP448" s="1"/>
      <c r="QLQ448" s="1"/>
      <c r="QLR448" s="1"/>
      <c r="QLS448" s="1"/>
      <c r="QLT448" s="1"/>
      <c r="QLU448" s="1"/>
      <c r="QLV448" s="1"/>
      <c r="QLW448" s="1"/>
      <c r="QLX448" s="1"/>
      <c r="QLY448" s="1"/>
      <c r="QLZ448" s="1"/>
      <c r="QMA448" s="1"/>
      <c r="QMB448" s="1"/>
      <c r="QMC448" s="1"/>
      <c r="QMD448" s="1"/>
      <c r="QME448" s="1"/>
      <c r="QMF448" s="1"/>
      <c r="QMG448" s="1"/>
      <c r="QMH448" s="1"/>
      <c r="QMI448" s="1"/>
      <c r="QMJ448" s="1"/>
      <c r="QMK448" s="1"/>
      <c r="QML448" s="1"/>
      <c r="QMM448" s="1"/>
      <c r="QMN448" s="1"/>
      <c r="QMO448" s="1"/>
      <c r="QMP448" s="1"/>
      <c r="QMQ448" s="1"/>
      <c r="QMR448" s="1"/>
      <c r="QMS448" s="1"/>
      <c r="QMT448" s="1"/>
      <c r="QMU448" s="1"/>
      <c r="QMV448" s="1"/>
      <c r="QMW448" s="1"/>
      <c r="QMX448" s="1"/>
      <c r="QMY448" s="1"/>
      <c r="QMZ448" s="1"/>
      <c r="QNA448" s="1"/>
      <c r="QNB448" s="1"/>
      <c r="QNC448" s="1"/>
      <c r="QND448" s="1"/>
      <c r="QNE448" s="1"/>
      <c r="QNF448" s="1"/>
      <c r="QNG448" s="1"/>
      <c r="QNH448" s="1"/>
      <c r="QNI448" s="1"/>
      <c r="QNJ448" s="1"/>
      <c r="QNK448" s="1"/>
      <c r="QNL448" s="1"/>
      <c r="QNM448" s="1"/>
      <c r="QNN448" s="1"/>
      <c r="QNO448" s="1"/>
      <c r="QNP448" s="1"/>
      <c r="QNQ448" s="1"/>
      <c r="QNR448" s="1"/>
      <c r="QNS448" s="1"/>
      <c r="QNT448" s="1"/>
      <c r="QNU448" s="1"/>
      <c r="QNV448" s="1"/>
      <c r="QNW448" s="1"/>
      <c r="QNX448" s="1"/>
      <c r="QNY448" s="1"/>
      <c r="QNZ448" s="1"/>
      <c r="QOA448" s="1"/>
      <c r="QOB448" s="1"/>
      <c r="QOC448" s="1"/>
      <c r="QOD448" s="1"/>
      <c r="QOE448" s="1"/>
      <c r="QOF448" s="1"/>
      <c r="QOG448" s="1"/>
      <c r="QOH448" s="1"/>
      <c r="QOI448" s="1"/>
      <c r="QOJ448" s="1"/>
      <c r="QOK448" s="1"/>
      <c r="QOL448" s="1"/>
      <c r="QOM448" s="1"/>
      <c r="QON448" s="1"/>
      <c r="QOO448" s="1"/>
      <c r="QOP448" s="1"/>
      <c r="QOQ448" s="1"/>
      <c r="QOR448" s="1"/>
      <c r="QOS448" s="1"/>
      <c r="QOT448" s="1"/>
      <c r="QOU448" s="1"/>
      <c r="QOV448" s="1"/>
      <c r="QOW448" s="1"/>
      <c r="QOX448" s="1"/>
      <c r="QOY448" s="1"/>
      <c r="QOZ448" s="1"/>
      <c r="QPA448" s="1"/>
      <c r="QPB448" s="1"/>
      <c r="QPC448" s="1"/>
      <c r="QPD448" s="1"/>
      <c r="QPE448" s="1"/>
      <c r="QPF448" s="1"/>
      <c r="QPG448" s="1"/>
      <c r="QPH448" s="1"/>
      <c r="QPI448" s="1"/>
      <c r="QPJ448" s="1"/>
      <c r="QPK448" s="1"/>
      <c r="QPL448" s="1"/>
      <c r="QPM448" s="1"/>
      <c r="QPN448" s="1"/>
      <c r="QPO448" s="1"/>
      <c r="QPP448" s="1"/>
      <c r="QPQ448" s="1"/>
      <c r="QPR448" s="1"/>
      <c r="QPS448" s="1"/>
      <c r="QPT448" s="1"/>
      <c r="QPU448" s="1"/>
      <c r="QPV448" s="1"/>
      <c r="QPW448" s="1"/>
      <c r="QPX448" s="1"/>
      <c r="QPY448" s="1"/>
      <c r="QPZ448" s="1"/>
      <c r="QQA448" s="1"/>
      <c r="QQB448" s="1"/>
      <c r="QQC448" s="1"/>
      <c r="QQD448" s="1"/>
      <c r="QQE448" s="1"/>
      <c r="QQF448" s="1"/>
      <c r="QQG448" s="1"/>
      <c r="QQH448" s="1"/>
      <c r="QQI448" s="1"/>
      <c r="QQJ448" s="1"/>
      <c r="QQK448" s="1"/>
      <c r="QQL448" s="1"/>
      <c r="QQM448" s="1"/>
      <c r="QQN448" s="1"/>
      <c r="QQO448" s="1"/>
      <c r="QQP448" s="1"/>
      <c r="QQQ448" s="1"/>
      <c r="QQR448" s="1"/>
      <c r="QQS448" s="1"/>
      <c r="QQT448" s="1"/>
      <c r="QQU448" s="1"/>
      <c r="QQV448" s="1"/>
      <c r="QQW448" s="1"/>
      <c r="QQX448" s="1"/>
      <c r="QQY448" s="1"/>
      <c r="QQZ448" s="1"/>
      <c r="QRA448" s="1"/>
      <c r="QRB448" s="1"/>
      <c r="QRC448" s="1"/>
      <c r="QRD448" s="1"/>
      <c r="QRE448" s="1"/>
      <c r="QRF448" s="1"/>
      <c r="QRG448" s="1"/>
      <c r="QRH448" s="1"/>
      <c r="QRI448" s="1"/>
      <c r="QRJ448" s="1"/>
      <c r="QRK448" s="1"/>
      <c r="QRL448" s="1"/>
      <c r="QRM448" s="1"/>
      <c r="QRN448" s="1"/>
      <c r="QRO448" s="1"/>
      <c r="QRP448" s="1"/>
      <c r="QRQ448" s="1"/>
      <c r="QRR448" s="1"/>
      <c r="QRS448" s="1"/>
      <c r="QRT448" s="1"/>
      <c r="QRU448" s="1"/>
      <c r="QRV448" s="1"/>
      <c r="QRW448" s="1"/>
      <c r="QRX448" s="1"/>
      <c r="QRY448" s="1"/>
      <c r="QRZ448" s="1"/>
      <c r="QSA448" s="1"/>
      <c r="QSB448" s="1"/>
      <c r="QSC448" s="1"/>
      <c r="QSD448" s="1"/>
      <c r="QSE448" s="1"/>
      <c r="QSF448" s="1"/>
      <c r="QSG448" s="1"/>
      <c r="QSH448" s="1"/>
      <c r="QSI448" s="1"/>
      <c r="QSJ448" s="1"/>
      <c r="QSK448" s="1"/>
      <c r="QSL448" s="1"/>
      <c r="QSM448" s="1"/>
      <c r="QSN448" s="1"/>
      <c r="QSO448" s="1"/>
      <c r="QSP448" s="1"/>
      <c r="QSQ448" s="1"/>
      <c r="QSR448" s="1"/>
      <c r="QSS448" s="1"/>
      <c r="QST448" s="1"/>
      <c r="QSU448" s="1"/>
      <c r="QSV448" s="1"/>
      <c r="QSW448" s="1"/>
      <c r="QSX448" s="1"/>
      <c r="QSY448" s="1"/>
      <c r="QSZ448" s="1"/>
      <c r="QTA448" s="1"/>
      <c r="QTB448" s="1"/>
      <c r="QTC448" s="1"/>
      <c r="QTD448" s="1"/>
      <c r="QTE448" s="1"/>
      <c r="QTF448" s="1"/>
      <c r="QTG448" s="1"/>
      <c r="QTH448" s="1"/>
      <c r="QTI448" s="1"/>
      <c r="QTJ448" s="1"/>
      <c r="QTK448" s="1"/>
      <c r="QTL448" s="1"/>
      <c r="QTM448" s="1"/>
      <c r="QTN448" s="1"/>
      <c r="QTO448" s="1"/>
      <c r="QTP448" s="1"/>
      <c r="QTQ448" s="1"/>
      <c r="QTR448" s="1"/>
      <c r="QTS448" s="1"/>
      <c r="QTT448" s="1"/>
      <c r="QTU448" s="1"/>
      <c r="QTV448" s="1"/>
      <c r="QTW448" s="1"/>
      <c r="QTX448" s="1"/>
      <c r="QTY448" s="1"/>
      <c r="QTZ448" s="1"/>
      <c r="QUA448" s="1"/>
      <c r="QUB448" s="1"/>
      <c r="QUC448" s="1"/>
      <c r="QUD448" s="1"/>
      <c r="QUE448" s="1"/>
      <c r="QUF448" s="1"/>
      <c r="QUG448" s="1"/>
      <c r="QUH448" s="1"/>
      <c r="QUI448" s="1"/>
      <c r="QUJ448" s="1"/>
      <c r="QUK448" s="1"/>
      <c r="QUL448" s="1"/>
      <c r="QUM448" s="1"/>
      <c r="QUN448" s="1"/>
      <c r="QUO448" s="1"/>
      <c r="QUP448" s="1"/>
      <c r="QUQ448" s="1"/>
      <c r="QUR448" s="1"/>
      <c r="QUS448" s="1"/>
      <c r="QUT448" s="1"/>
      <c r="QUU448" s="1"/>
      <c r="QUV448" s="1"/>
      <c r="QUW448" s="1"/>
      <c r="QUX448" s="1"/>
      <c r="QUY448" s="1"/>
      <c r="QUZ448" s="1"/>
      <c r="QVA448" s="1"/>
      <c r="QVB448" s="1"/>
      <c r="QVC448" s="1"/>
      <c r="QVD448" s="1"/>
      <c r="QVE448" s="1"/>
      <c r="QVF448" s="1"/>
      <c r="QVG448" s="1"/>
      <c r="QVH448" s="1"/>
      <c r="QVI448" s="1"/>
      <c r="QVJ448" s="1"/>
      <c r="QVK448" s="1"/>
      <c r="QVL448" s="1"/>
      <c r="QVM448" s="1"/>
      <c r="QVN448" s="1"/>
      <c r="QVO448" s="1"/>
      <c r="QVP448" s="1"/>
      <c r="QVQ448" s="1"/>
      <c r="QVR448" s="1"/>
      <c r="QVS448" s="1"/>
      <c r="QVT448" s="1"/>
      <c r="QVU448" s="1"/>
      <c r="QVV448" s="1"/>
      <c r="QVW448" s="1"/>
      <c r="QVX448" s="1"/>
      <c r="QVY448" s="1"/>
      <c r="QVZ448" s="1"/>
      <c r="QWA448" s="1"/>
      <c r="QWB448" s="1"/>
      <c r="QWC448" s="1"/>
      <c r="QWD448" s="1"/>
      <c r="QWE448" s="1"/>
      <c r="QWF448" s="1"/>
      <c r="QWG448" s="1"/>
      <c r="QWH448" s="1"/>
      <c r="QWI448" s="1"/>
      <c r="QWJ448" s="1"/>
      <c r="QWK448" s="1"/>
      <c r="QWL448" s="1"/>
      <c r="QWM448" s="1"/>
      <c r="QWN448" s="1"/>
      <c r="QWO448" s="1"/>
      <c r="QWP448" s="1"/>
      <c r="QWQ448" s="1"/>
      <c r="QWR448" s="1"/>
      <c r="QWS448" s="1"/>
      <c r="QWT448" s="1"/>
      <c r="QWU448" s="1"/>
      <c r="QWV448" s="1"/>
      <c r="QWW448" s="1"/>
      <c r="QWX448" s="1"/>
      <c r="QWY448" s="1"/>
      <c r="QWZ448" s="1"/>
      <c r="QXA448" s="1"/>
      <c r="QXB448" s="1"/>
      <c r="QXC448" s="1"/>
      <c r="QXD448" s="1"/>
      <c r="QXE448" s="1"/>
      <c r="QXF448" s="1"/>
      <c r="QXG448" s="1"/>
      <c r="QXH448" s="1"/>
      <c r="QXI448" s="1"/>
      <c r="QXJ448" s="1"/>
      <c r="QXK448" s="1"/>
      <c r="QXL448" s="1"/>
      <c r="QXM448" s="1"/>
      <c r="QXN448" s="1"/>
      <c r="QXO448" s="1"/>
      <c r="QXP448" s="1"/>
      <c r="QXQ448" s="1"/>
      <c r="QXR448" s="1"/>
      <c r="QXS448" s="1"/>
      <c r="QXT448" s="1"/>
      <c r="QXU448" s="1"/>
      <c r="QXV448" s="1"/>
      <c r="QXW448" s="1"/>
      <c r="QXX448" s="1"/>
      <c r="QXY448" s="1"/>
      <c r="QXZ448" s="1"/>
      <c r="QYA448" s="1"/>
      <c r="QYB448" s="1"/>
      <c r="QYC448" s="1"/>
      <c r="QYD448" s="1"/>
      <c r="QYE448" s="1"/>
      <c r="QYF448" s="1"/>
      <c r="QYG448" s="1"/>
      <c r="QYH448" s="1"/>
      <c r="QYI448" s="1"/>
      <c r="QYJ448" s="1"/>
      <c r="QYK448" s="1"/>
      <c r="QYL448" s="1"/>
      <c r="QYM448" s="1"/>
      <c r="QYN448" s="1"/>
      <c r="QYO448" s="1"/>
      <c r="QYP448" s="1"/>
      <c r="QYQ448" s="1"/>
      <c r="QYR448" s="1"/>
      <c r="QYS448" s="1"/>
      <c r="QYT448" s="1"/>
      <c r="QYU448" s="1"/>
      <c r="QYV448" s="1"/>
      <c r="QYW448" s="1"/>
      <c r="QYX448" s="1"/>
      <c r="QYY448" s="1"/>
      <c r="QYZ448" s="1"/>
      <c r="QZA448" s="1"/>
      <c r="QZB448" s="1"/>
      <c r="QZC448" s="1"/>
      <c r="QZD448" s="1"/>
      <c r="QZE448" s="1"/>
      <c r="QZF448" s="1"/>
      <c r="QZG448" s="1"/>
      <c r="QZH448" s="1"/>
      <c r="QZI448" s="1"/>
      <c r="QZJ448" s="1"/>
      <c r="QZK448" s="1"/>
      <c r="QZL448" s="1"/>
      <c r="QZM448" s="1"/>
      <c r="QZN448" s="1"/>
      <c r="QZO448" s="1"/>
      <c r="QZP448" s="1"/>
      <c r="QZQ448" s="1"/>
      <c r="QZR448" s="1"/>
      <c r="QZS448" s="1"/>
      <c r="QZT448" s="1"/>
      <c r="QZU448" s="1"/>
      <c r="QZV448" s="1"/>
      <c r="QZW448" s="1"/>
      <c r="QZX448" s="1"/>
      <c r="QZY448" s="1"/>
      <c r="QZZ448" s="1"/>
      <c r="RAA448" s="1"/>
      <c r="RAB448" s="1"/>
      <c r="RAC448" s="1"/>
      <c r="RAD448" s="1"/>
      <c r="RAE448" s="1"/>
      <c r="RAF448" s="1"/>
      <c r="RAG448" s="1"/>
      <c r="RAH448" s="1"/>
      <c r="RAI448" s="1"/>
      <c r="RAJ448" s="1"/>
      <c r="RAK448" s="1"/>
      <c r="RAL448" s="1"/>
      <c r="RAM448" s="1"/>
      <c r="RAN448" s="1"/>
      <c r="RAO448" s="1"/>
      <c r="RAP448" s="1"/>
      <c r="RAQ448" s="1"/>
      <c r="RAR448" s="1"/>
      <c r="RAS448" s="1"/>
      <c r="RAT448" s="1"/>
      <c r="RAU448" s="1"/>
      <c r="RAV448" s="1"/>
      <c r="RAW448" s="1"/>
      <c r="RAX448" s="1"/>
      <c r="RAY448" s="1"/>
      <c r="RAZ448" s="1"/>
      <c r="RBA448" s="1"/>
      <c r="RBB448" s="1"/>
      <c r="RBC448" s="1"/>
      <c r="RBD448" s="1"/>
      <c r="RBE448" s="1"/>
      <c r="RBF448" s="1"/>
      <c r="RBG448" s="1"/>
      <c r="RBH448" s="1"/>
      <c r="RBI448" s="1"/>
      <c r="RBJ448" s="1"/>
      <c r="RBK448" s="1"/>
      <c r="RBL448" s="1"/>
      <c r="RBM448" s="1"/>
      <c r="RBN448" s="1"/>
      <c r="RBO448" s="1"/>
      <c r="RBP448" s="1"/>
      <c r="RBQ448" s="1"/>
      <c r="RBR448" s="1"/>
      <c r="RBS448" s="1"/>
      <c r="RBT448" s="1"/>
      <c r="RBU448" s="1"/>
      <c r="RBV448" s="1"/>
      <c r="RBW448" s="1"/>
      <c r="RBX448" s="1"/>
      <c r="RBY448" s="1"/>
      <c r="RBZ448" s="1"/>
      <c r="RCA448" s="1"/>
      <c r="RCB448" s="1"/>
      <c r="RCC448" s="1"/>
      <c r="RCD448" s="1"/>
      <c r="RCE448" s="1"/>
      <c r="RCF448" s="1"/>
      <c r="RCG448" s="1"/>
      <c r="RCH448" s="1"/>
      <c r="RCI448" s="1"/>
      <c r="RCJ448" s="1"/>
      <c r="RCK448" s="1"/>
      <c r="RCL448" s="1"/>
      <c r="RCM448" s="1"/>
      <c r="RCN448" s="1"/>
      <c r="RCO448" s="1"/>
      <c r="RCP448" s="1"/>
      <c r="RCQ448" s="1"/>
      <c r="RCR448" s="1"/>
      <c r="RCS448" s="1"/>
      <c r="RCT448" s="1"/>
      <c r="RCU448" s="1"/>
      <c r="RCV448" s="1"/>
      <c r="RCW448" s="1"/>
      <c r="RCX448" s="1"/>
      <c r="RCY448" s="1"/>
      <c r="RCZ448" s="1"/>
      <c r="RDA448" s="1"/>
      <c r="RDB448" s="1"/>
      <c r="RDC448" s="1"/>
      <c r="RDD448" s="1"/>
      <c r="RDE448" s="1"/>
      <c r="RDF448" s="1"/>
      <c r="RDG448" s="1"/>
      <c r="RDH448" s="1"/>
      <c r="RDI448" s="1"/>
      <c r="RDJ448" s="1"/>
      <c r="RDK448" s="1"/>
      <c r="RDL448" s="1"/>
      <c r="RDM448" s="1"/>
      <c r="RDN448" s="1"/>
      <c r="RDO448" s="1"/>
      <c r="RDP448" s="1"/>
      <c r="RDQ448" s="1"/>
      <c r="RDR448" s="1"/>
      <c r="RDS448" s="1"/>
      <c r="RDT448" s="1"/>
      <c r="RDU448" s="1"/>
      <c r="RDV448" s="1"/>
      <c r="RDW448" s="1"/>
      <c r="RDX448" s="1"/>
      <c r="RDY448" s="1"/>
      <c r="RDZ448" s="1"/>
      <c r="REA448" s="1"/>
      <c r="REB448" s="1"/>
      <c r="REC448" s="1"/>
      <c r="RED448" s="1"/>
      <c r="REE448" s="1"/>
      <c r="REF448" s="1"/>
      <c r="REG448" s="1"/>
      <c r="REH448" s="1"/>
      <c r="REI448" s="1"/>
      <c r="REJ448" s="1"/>
      <c r="REK448" s="1"/>
      <c r="REL448" s="1"/>
      <c r="REM448" s="1"/>
      <c r="REN448" s="1"/>
      <c r="REO448" s="1"/>
      <c r="REP448" s="1"/>
      <c r="REQ448" s="1"/>
      <c r="RER448" s="1"/>
      <c r="RES448" s="1"/>
      <c r="RET448" s="1"/>
      <c r="REU448" s="1"/>
      <c r="REV448" s="1"/>
      <c r="REW448" s="1"/>
      <c r="REX448" s="1"/>
      <c r="REY448" s="1"/>
      <c r="REZ448" s="1"/>
      <c r="RFA448" s="1"/>
      <c r="RFB448" s="1"/>
      <c r="RFC448" s="1"/>
      <c r="RFD448" s="1"/>
      <c r="RFE448" s="1"/>
      <c r="RFF448" s="1"/>
      <c r="RFG448" s="1"/>
      <c r="RFH448" s="1"/>
      <c r="RFI448" s="1"/>
      <c r="RFJ448" s="1"/>
      <c r="RFK448" s="1"/>
      <c r="RFL448" s="1"/>
      <c r="RFM448" s="1"/>
      <c r="RFN448" s="1"/>
      <c r="RFO448" s="1"/>
      <c r="RFP448" s="1"/>
      <c r="RFQ448" s="1"/>
      <c r="RFR448" s="1"/>
      <c r="RFS448" s="1"/>
      <c r="RFT448" s="1"/>
      <c r="RFU448" s="1"/>
      <c r="RFV448" s="1"/>
      <c r="RFW448" s="1"/>
      <c r="RFX448" s="1"/>
      <c r="RFY448" s="1"/>
      <c r="RFZ448" s="1"/>
      <c r="RGA448" s="1"/>
      <c r="RGB448" s="1"/>
      <c r="RGC448" s="1"/>
      <c r="RGD448" s="1"/>
      <c r="RGE448" s="1"/>
      <c r="RGF448" s="1"/>
      <c r="RGG448" s="1"/>
      <c r="RGH448" s="1"/>
      <c r="RGI448" s="1"/>
      <c r="RGJ448" s="1"/>
      <c r="RGK448" s="1"/>
      <c r="RGL448" s="1"/>
      <c r="RGM448" s="1"/>
      <c r="RGN448" s="1"/>
      <c r="RGO448" s="1"/>
      <c r="RGP448" s="1"/>
      <c r="RGQ448" s="1"/>
      <c r="RGR448" s="1"/>
      <c r="RGS448" s="1"/>
      <c r="RGT448" s="1"/>
      <c r="RGU448" s="1"/>
      <c r="RGV448" s="1"/>
      <c r="RGW448" s="1"/>
      <c r="RGX448" s="1"/>
      <c r="RGY448" s="1"/>
      <c r="RGZ448" s="1"/>
      <c r="RHA448" s="1"/>
      <c r="RHB448" s="1"/>
      <c r="RHC448" s="1"/>
      <c r="RHD448" s="1"/>
      <c r="RHE448" s="1"/>
      <c r="RHF448" s="1"/>
      <c r="RHG448" s="1"/>
      <c r="RHH448" s="1"/>
      <c r="RHI448" s="1"/>
      <c r="RHJ448" s="1"/>
      <c r="RHK448" s="1"/>
      <c r="RHL448" s="1"/>
      <c r="RHM448" s="1"/>
      <c r="RHN448" s="1"/>
      <c r="RHO448" s="1"/>
      <c r="RHP448" s="1"/>
      <c r="RHQ448" s="1"/>
      <c r="RHR448" s="1"/>
      <c r="RHS448" s="1"/>
      <c r="RHT448" s="1"/>
      <c r="RHU448" s="1"/>
      <c r="RHV448" s="1"/>
      <c r="RHW448" s="1"/>
      <c r="RHX448" s="1"/>
      <c r="RHY448" s="1"/>
      <c r="RHZ448" s="1"/>
      <c r="RIA448" s="1"/>
      <c r="RIB448" s="1"/>
      <c r="RIC448" s="1"/>
      <c r="RID448" s="1"/>
      <c r="RIE448" s="1"/>
      <c r="RIF448" s="1"/>
      <c r="RIG448" s="1"/>
      <c r="RIH448" s="1"/>
      <c r="RII448" s="1"/>
      <c r="RIJ448" s="1"/>
      <c r="RIK448" s="1"/>
      <c r="RIL448" s="1"/>
      <c r="RIM448" s="1"/>
      <c r="RIN448" s="1"/>
      <c r="RIO448" s="1"/>
      <c r="RIP448" s="1"/>
      <c r="RIQ448" s="1"/>
      <c r="RIR448" s="1"/>
      <c r="RIS448" s="1"/>
      <c r="RIT448" s="1"/>
      <c r="RIU448" s="1"/>
      <c r="RIV448" s="1"/>
      <c r="RIW448" s="1"/>
      <c r="RIX448" s="1"/>
      <c r="RIY448" s="1"/>
      <c r="RIZ448" s="1"/>
      <c r="RJA448" s="1"/>
      <c r="RJB448" s="1"/>
      <c r="RJC448" s="1"/>
      <c r="RJD448" s="1"/>
      <c r="RJE448" s="1"/>
      <c r="RJF448" s="1"/>
      <c r="RJG448" s="1"/>
      <c r="RJH448" s="1"/>
      <c r="RJI448" s="1"/>
      <c r="RJJ448" s="1"/>
      <c r="RJK448" s="1"/>
      <c r="RJL448" s="1"/>
      <c r="RJM448" s="1"/>
      <c r="RJN448" s="1"/>
      <c r="RJO448" s="1"/>
      <c r="RJP448" s="1"/>
      <c r="RJQ448" s="1"/>
      <c r="RJR448" s="1"/>
      <c r="RJS448" s="1"/>
      <c r="RJT448" s="1"/>
      <c r="RJU448" s="1"/>
      <c r="RJV448" s="1"/>
      <c r="RJW448" s="1"/>
      <c r="RJX448" s="1"/>
      <c r="RJY448" s="1"/>
      <c r="RJZ448" s="1"/>
      <c r="RKA448" s="1"/>
      <c r="RKB448" s="1"/>
      <c r="RKC448" s="1"/>
      <c r="RKD448" s="1"/>
      <c r="RKE448" s="1"/>
      <c r="RKF448" s="1"/>
      <c r="RKG448" s="1"/>
      <c r="RKH448" s="1"/>
      <c r="RKI448" s="1"/>
      <c r="RKJ448" s="1"/>
      <c r="RKK448" s="1"/>
      <c r="RKL448" s="1"/>
      <c r="RKM448" s="1"/>
      <c r="RKN448" s="1"/>
      <c r="RKO448" s="1"/>
      <c r="RKP448" s="1"/>
      <c r="RKQ448" s="1"/>
      <c r="RKR448" s="1"/>
      <c r="RKS448" s="1"/>
      <c r="RKT448" s="1"/>
      <c r="RKU448" s="1"/>
      <c r="RKV448" s="1"/>
      <c r="RKW448" s="1"/>
      <c r="RKX448" s="1"/>
      <c r="RKY448" s="1"/>
      <c r="RKZ448" s="1"/>
      <c r="RLA448" s="1"/>
      <c r="RLB448" s="1"/>
      <c r="RLC448" s="1"/>
      <c r="RLD448" s="1"/>
      <c r="RLE448" s="1"/>
      <c r="RLF448" s="1"/>
      <c r="RLG448" s="1"/>
      <c r="RLH448" s="1"/>
      <c r="RLI448" s="1"/>
      <c r="RLJ448" s="1"/>
      <c r="RLK448" s="1"/>
      <c r="RLL448" s="1"/>
      <c r="RLM448" s="1"/>
      <c r="RLN448" s="1"/>
      <c r="RLO448" s="1"/>
      <c r="RLP448" s="1"/>
      <c r="RLQ448" s="1"/>
      <c r="RLR448" s="1"/>
      <c r="RLS448" s="1"/>
      <c r="RLT448" s="1"/>
      <c r="RLU448" s="1"/>
      <c r="RLV448" s="1"/>
      <c r="RLW448" s="1"/>
      <c r="RLX448" s="1"/>
      <c r="RLY448" s="1"/>
      <c r="RLZ448" s="1"/>
      <c r="RMA448" s="1"/>
      <c r="RMB448" s="1"/>
      <c r="RMC448" s="1"/>
      <c r="RMD448" s="1"/>
      <c r="RME448" s="1"/>
      <c r="RMF448" s="1"/>
      <c r="RMG448" s="1"/>
      <c r="RMH448" s="1"/>
      <c r="RMI448" s="1"/>
      <c r="RMJ448" s="1"/>
      <c r="RMK448" s="1"/>
      <c r="RML448" s="1"/>
      <c r="RMM448" s="1"/>
      <c r="RMN448" s="1"/>
      <c r="RMO448" s="1"/>
      <c r="RMP448" s="1"/>
      <c r="RMQ448" s="1"/>
      <c r="RMR448" s="1"/>
      <c r="RMS448" s="1"/>
      <c r="RMT448" s="1"/>
      <c r="RMU448" s="1"/>
      <c r="RMV448" s="1"/>
      <c r="RMW448" s="1"/>
      <c r="RMX448" s="1"/>
      <c r="RMY448" s="1"/>
      <c r="RMZ448" s="1"/>
      <c r="RNA448" s="1"/>
      <c r="RNB448" s="1"/>
      <c r="RNC448" s="1"/>
      <c r="RND448" s="1"/>
      <c r="RNE448" s="1"/>
      <c r="RNF448" s="1"/>
      <c r="RNG448" s="1"/>
      <c r="RNH448" s="1"/>
      <c r="RNI448" s="1"/>
      <c r="RNJ448" s="1"/>
      <c r="RNK448" s="1"/>
      <c r="RNL448" s="1"/>
      <c r="RNM448" s="1"/>
      <c r="RNN448" s="1"/>
      <c r="RNO448" s="1"/>
      <c r="RNP448" s="1"/>
      <c r="RNQ448" s="1"/>
      <c r="RNR448" s="1"/>
      <c r="RNS448" s="1"/>
      <c r="RNT448" s="1"/>
      <c r="RNU448" s="1"/>
      <c r="RNV448" s="1"/>
      <c r="RNW448" s="1"/>
      <c r="RNX448" s="1"/>
      <c r="RNY448" s="1"/>
      <c r="RNZ448" s="1"/>
      <c r="ROA448" s="1"/>
      <c r="ROB448" s="1"/>
      <c r="ROC448" s="1"/>
      <c r="ROD448" s="1"/>
      <c r="ROE448" s="1"/>
      <c r="ROF448" s="1"/>
      <c r="ROG448" s="1"/>
      <c r="ROH448" s="1"/>
      <c r="ROI448" s="1"/>
      <c r="ROJ448" s="1"/>
      <c r="ROK448" s="1"/>
      <c r="ROL448" s="1"/>
      <c r="ROM448" s="1"/>
      <c r="RON448" s="1"/>
      <c r="ROO448" s="1"/>
      <c r="ROP448" s="1"/>
      <c r="ROQ448" s="1"/>
      <c r="ROR448" s="1"/>
      <c r="ROS448" s="1"/>
      <c r="ROT448" s="1"/>
      <c r="ROU448" s="1"/>
      <c r="ROV448" s="1"/>
      <c r="ROW448" s="1"/>
      <c r="ROX448" s="1"/>
      <c r="ROY448" s="1"/>
      <c r="ROZ448" s="1"/>
      <c r="RPA448" s="1"/>
      <c r="RPB448" s="1"/>
      <c r="RPC448" s="1"/>
      <c r="RPD448" s="1"/>
      <c r="RPE448" s="1"/>
      <c r="RPF448" s="1"/>
      <c r="RPG448" s="1"/>
      <c r="RPH448" s="1"/>
      <c r="RPI448" s="1"/>
      <c r="RPJ448" s="1"/>
      <c r="RPK448" s="1"/>
      <c r="RPL448" s="1"/>
      <c r="RPM448" s="1"/>
      <c r="RPN448" s="1"/>
      <c r="RPO448" s="1"/>
      <c r="RPP448" s="1"/>
      <c r="RPQ448" s="1"/>
      <c r="RPR448" s="1"/>
      <c r="RPS448" s="1"/>
      <c r="RPT448" s="1"/>
      <c r="RPU448" s="1"/>
      <c r="RPV448" s="1"/>
      <c r="RPW448" s="1"/>
      <c r="RPX448" s="1"/>
      <c r="RPY448" s="1"/>
      <c r="RPZ448" s="1"/>
      <c r="RQA448" s="1"/>
      <c r="RQB448" s="1"/>
      <c r="RQC448" s="1"/>
      <c r="RQD448" s="1"/>
      <c r="RQE448" s="1"/>
      <c r="RQF448" s="1"/>
      <c r="RQG448" s="1"/>
      <c r="RQH448" s="1"/>
      <c r="RQI448" s="1"/>
      <c r="RQJ448" s="1"/>
      <c r="RQK448" s="1"/>
      <c r="RQL448" s="1"/>
      <c r="RQM448" s="1"/>
      <c r="RQN448" s="1"/>
      <c r="RQO448" s="1"/>
      <c r="RQP448" s="1"/>
      <c r="RQQ448" s="1"/>
      <c r="RQR448" s="1"/>
      <c r="RQS448" s="1"/>
      <c r="RQT448" s="1"/>
      <c r="RQU448" s="1"/>
      <c r="RQV448" s="1"/>
      <c r="RQW448" s="1"/>
      <c r="RQX448" s="1"/>
      <c r="RQY448" s="1"/>
      <c r="RQZ448" s="1"/>
      <c r="RRA448" s="1"/>
      <c r="RRB448" s="1"/>
      <c r="RRC448" s="1"/>
      <c r="RRD448" s="1"/>
      <c r="RRE448" s="1"/>
      <c r="RRF448" s="1"/>
      <c r="RRG448" s="1"/>
      <c r="RRH448" s="1"/>
      <c r="RRI448" s="1"/>
      <c r="RRJ448" s="1"/>
      <c r="RRK448" s="1"/>
      <c r="RRL448" s="1"/>
      <c r="RRM448" s="1"/>
      <c r="RRN448" s="1"/>
      <c r="RRO448" s="1"/>
      <c r="RRP448" s="1"/>
      <c r="RRQ448" s="1"/>
      <c r="RRR448" s="1"/>
      <c r="RRS448" s="1"/>
      <c r="RRT448" s="1"/>
      <c r="RRU448" s="1"/>
      <c r="RRV448" s="1"/>
      <c r="RRW448" s="1"/>
      <c r="RRX448" s="1"/>
      <c r="RRY448" s="1"/>
      <c r="RRZ448" s="1"/>
      <c r="RSA448" s="1"/>
      <c r="RSB448" s="1"/>
      <c r="RSC448" s="1"/>
      <c r="RSD448" s="1"/>
      <c r="RSE448" s="1"/>
      <c r="RSF448" s="1"/>
      <c r="RSG448" s="1"/>
      <c r="RSH448" s="1"/>
      <c r="RSI448" s="1"/>
      <c r="RSJ448" s="1"/>
      <c r="RSK448" s="1"/>
      <c r="RSL448" s="1"/>
      <c r="RSM448" s="1"/>
      <c r="RSN448" s="1"/>
      <c r="RSO448" s="1"/>
      <c r="RSP448" s="1"/>
      <c r="RSQ448" s="1"/>
      <c r="RSR448" s="1"/>
      <c r="RSS448" s="1"/>
      <c r="RST448" s="1"/>
      <c r="RSU448" s="1"/>
      <c r="RSV448" s="1"/>
      <c r="RSW448" s="1"/>
      <c r="RSX448" s="1"/>
      <c r="RSY448" s="1"/>
      <c r="RSZ448" s="1"/>
      <c r="RTA448" s="1"/>
      <c r="RTB448" s="1"/>
      <c r="RTC448" s="1"/>
      <c r="RTD448" s="1"/>
      <c r="RTE448" s="1"/>
      <c r="RTF448" s="1"/>
      <c r="RTG448" s="1"/>
      <c r="RTH448" s="1"/>
      <c r="RTI448" s="1"/>
      <c r="RTJ448" s="1"/>
      <c r="RTK448" s="1"/>
      <c r="RTL448" s="1"/>
      <c r="RTM448" s="1"/>
      <c r="RTN448" s="1"/>
      <c r="RTO448" s="1"/>
      <c r="RTP448" s="1"/>
      <c r="RTQ448" s="1"/>
      <c r="RTR448" s="1"/>
      <c r="RTS448" s="1"/>
      <c r="RTT448" s="1"/>
      <c r="RTU448" s="1"/>
      <c r="RTV448" s="1"/>
      <c r="RTW448" s="1"/>
      <c r="RTX448" s="1"/>
      <c r="RTY448" s="1"/>
      <c r="RTZ448" s="1"/>
      <c r="RUA448" s="1"/>
      <c r="RUB448" s="1"/>
      <c r="RUC448" s="1"/>
      <c r="RUD448" s="1"/>
      <c r="RUE448" s="1"/>
      <c r="RUF448" s="1"/>
      <c r="RUG448" s="1"/>
      <c r="RUH448" s="1"/>
      <c r="RUI448" s="1"/>
      <c r="RUJ448" s="1"/>
      <c r="RUK448" s="1"/>
      <c r="RUL448" s="1"/>
      <c r="RUM448" s="1"/>
      <c r="RUN448" s="1"/>
      <c r="RUO448" s="1"/>
      <c r="RUP448" s="1"/>
      <c r="RUQ448" s="1"/>
      <c r="RUR448" s="1"/>
      <c r="RUS448" s="1"/>
      <c r="RUT448" s="1"/>
      <c r="RUU448" s="1"/>
      <c r="RUV448" s="1"/>
      <c r="RUW448" s="1"/>
      <c r="RUX448" s="1"/>
      <c r="RUY448" s="1"/>
      <c r="RUZ448" s="1"/>
      <c r="RVA448" s="1"/>
      <c r="RVB448" s="1"/>
      <c r="RVC448" s="1"/>
      <c r="RVD448" s="1"/>
      <c r="RVE448" s="1"/>
      <c r="RVF448" s="1"/>
      <c r="RVG448" s="1"/>
      <c r="RVH448" s="1"/>
      <c r="RVI448" s="1"/>
      <c r="RVJ448" s="1"/>
      <c r="RVK448" s="1"/>
      <c r="RVL448" s="1"/>
      <c r="RVM448" s="1"/>
      <c r="RVN448" s="1"/>
      <c r="RVO448" s="1"/>
      <c r="RVP448" s="1"/>
      <c r="RVQ448" s="1"/>
      <c r="RVR448" s="1"/>
      <c r="RVS448" s="1"/>
      <c r="RVT448" s="1"/>
      <c r="RVU448" s="1"/>
      <c r="RVV448" s="1"/>
      <c r="RVW448" s="1"/>
      <c r="RVX448" s="1"/>
      <c r="RVY448" s="1"/>
      <c r="RVZ448" s="1"/>
      <c r="RWA448" s="1"/>
      <c r="RWB448" s="1"/>
      <c r="RWC448" s="1"/>
      <c r="RWD448" s="1"/>
      <c r="RWE448" s="1"/>
      <c r="RWF448" s="1"/>
      <c r="RWG448" s="1"/>
      <c r="RWH448" s="1"/>
      <c r="RWI448" s="1"/>
      <c r="RWJ448" s="1"/>
      <c r="RWK448" s="1"/>
      <c r="RWL448" s="1"/>
      <c r="RWM448" s="1"/>
      <c r="RWN448" s="1"/>
      <c r="RWO448" s="1"/>
      <c r="RWP448" s="1"/>
      <c r="RWQ448" s="1"/>
      <c r="RWR448" s="1"/>
      <c r="RWS448" s="1"/>
      <c r="RWT448" s="1"/>
      <c r="RWU448" s="1"/>
      <c r="RWV448" s="1"/>
      <c r="RWW448" s="1"/>
      <c r="RWX448" s="1"/>
      <c r="RWY448" s="1"/>
      <c r="RWZ448" s="1"/>
      <c r="RXA448" s="1"/>
      <c r="RXB448" s="1"/>
      <c r="RXC448" s="1"/>
      <c r="RXD448" s="1"/>
      <c r="RXE448" s="1"/>
      <c r="RXF448" s="1"/>
      <c r="RXG448" s="1"/>
      <c r="RXH448" s="1"/>
      <c r="RXI448" s="1"/>
      <c r="RXJ448" s="1"/>
      <c r="RXK448" s="1"/>
      <c r="RXL448" s="1"/>
      <c r="RXM448" s="1"/>
      <c r="RXN448" s="1"/>
      <c r="RXO448" s="1"/>
      <c r="RXP448" s="1"/>
      <c r="RXQ448" s="1"/>
      <c r="RXR448" s="1"/>
      <c r="RXS448" s="1"/>
      <c r="RXT448" s="1"/>
      <c r="RXU448" s="1"/>
      <c r="RXV448" s="1"/>
      <c r="RXW448" s="1"/>
      <c r="RXX448" s="1"/>
      <c r="RXY448" s="1"/>
      <c r="RXZ448" s="1"/>
      <c r="RYA448" s="1"/>
      <c r="RYB448" s="1"/>
      <c r="RYC448" s="1"/>
      <c r="RYD448" s="1"/>
      <c r="RYE448" s="1"/>
      <c r="RYF448" s="1"/>
      <c r="RYG448" s="1"/>
      <c r="RYH448" s="1"/>
      <c r="RYI448" s="1"/>
      <c r="RYJ448" s="1"/>
      <c r="RYK448" s="1"/>
      <c r="RYL448" s="1"/>
      <c r="RYM448" s="1"/>
      <c r="RYN448" s="1"/>
      <c r="RYO448" s="1"/>
      <c r="RYP448" s="1"/>
      <c r="RYQ448" s="1"/>
      <c r="RYR448" s="1"/>
      <c r="RYS448" s="1"/>
      <c r="RYT448" s="1"/>
      <c r="RYU448" s="1"/>
      <c r="RYV448" s="1"/>
      <c r="RYW448" s="1"/>
      <c r="RYX448" s="1"/>
      <c r="RYY448" s="1"/>
      <c r="RYZ448" s="1"/>
      <c r="RZA448" s="1"/>
      <c r="RZB448" s="1"/>
      <c r="RZC448" s="1"/>
      <c r="RZD448" s="1"/>
      <c r="RZE448" s="1"/>
      <c r="RZF448" s="1"/>
      <c r="RZG448" s="1"/>
      <c r="RZH448" s="1"/>
      <c r="RZI448" s="1"/>
      <c r="RZJ448" s="1"/>
      <c r="RZK448" s="1"/>
      <c r="RZL448" s="1"/>
      <c r="RZM448" s="1"/>
      <c r="RZN448" s="1"/>
      <c r="RZO448" s="1"/>
      <c r="RZP448" s="1"/>
      <c r="RZQ448" s="1"/>
      <c r="RZR448" s="1"/>
      <c r="RZS448" s="1"/>
      <c r="RZT448" s="1"/>
      <c r="RZU448" s="1"/>
      <c r="RZV448" s="1"/>
      <c r="RZW448" s="1"/>
      <c r="RZX448" s="1"/>
      <c r="RZY448" s="1"/>
      <c r="RZZ448" s="1"/>
      <c r="SAA448" s="1"/>
      <c r="SAB448" s="1"/>
      <c r="SAC448" s="1"/>
      <c r="SAD448" s="1"/>
      <c r="SAE448" s="1"/>
      <c r="SAF448" s="1"/>
      <c r="SAG448" s="1"/>
      <c r="SAH448" s="1"/>
      <c r="SAI448" s="1"/>
      <c r="SAJ448" s="1"/>
      <c r="SAK448" s="1"/>
      <c r="SAL448" s="1"/>
      <c r="SAM448" s="1"/>
      <c r="SAN448" s="1"/>
      <c r="SAO448" s="1"/>
      <c r="SAP448" s="1"/>
      <c r="SAQ448" s="1"/>
      <c r="SAR448" s="1"/>
      <c r="SAS448" s="1"/>
      <c r="SAT448" s="1"/>
      <c r="SAU448" s="1"/>
      <c r="SAV448" s="1"/>
      <c r="SAW448" s="1"/>
      <c r="SAX448" s="1"/>
      <c r="SAY448" s="1"/>
      <c r="SAZ448" s="1"/>
      <c r="SBA448" s="1"/>
      <c r="SBB448" s="1"/>
      <c r="SBC448" s="1"/>
      <c r="SBD448" s="1"/>
      <c r="SBE448" s="1"/>
      <c r="SBF448" s="1"/>
      <c r="SBG448" s="1"/>
      <c r="SBH448" s="1"/>
      <c r="SBI448" s="1"/>
      <c r="SBJ448" s="1"/>
      <c r="SBK448" s="1"/>
      <c r="SBL448" s="1"/>
      <c r="SBM448" s="1"/>
      <c r="SBN448" s="1"/>
      <c r="SBO448" s="1"/>
      <c r="SBP448" s="1"/>
      <c r="SBQ448" s="1"/>
      <c r="SBR448" s="1"/>
      <c r="SBS448" s="1"/>
      <c r="SBT448" s="1"/>
      <c r="SBU448" s="1"/>
      <c r="SBV448" s="1"/>
      <c r="SBW448" s="1"/>
      <c r="SBX448" s="1"/>
      <c r="SBY448" s="1"/>
      <c r="SBZ448" s="1"/>
      <c r="SCA448" s="1"/>
      <c r="SCB448" s="1"/>
      <c r="SCC448" s="1"/>
      <c r="SCD448" s="1"/>
      <c r="SCE448" s="1"/>
      <c r="SCF448" s="1"/>
      <c r="SCG448" s="1"/>
      <c r="SCH448" s="1"/>
      <c r="SCI448" s="1"/>
      <c r="SCJ448" s="1"/>
      <c r="SCK448" s="1"/>
      <c r="SCL448" s="1"/>
      <c r="SCM448" s="1"/>
      <c r="SCN448" s="1"/>
      <c r="SCO448" s="1"/>
      <c r="SCP448" s="1"/>
      <c r="SCQ448" s="1"/>
      <c r="SCR448" s="1"/>
      <c r="SCS448" s="1"/>
      <c r="SCT448" s="1"/>
      <c r="SCU448" s="1"/>
      <c r="SCV448" s="1"/>
      <c r="SCW448" s="1"/>
      <c r="SCX448" s="1"/>
      <c r="SCY448" s="1"/>
      <c r="SCZ448" s="1"/>
      <c r="SDA448" s="1"/>
      <c r="SDB448" s="1"/>
      <c r="SDC448" s="1"/>
      <c r="SDD448" s="1"/>
      <c r="SDE448" s="1"/>
      <c r="SDF448" s="1"/>
      <c r="SDG448" s="1"/>
      <c r="SDH448" s="1"/>
      <c r="SDI448" s="1"/>
      <c r="SDJ448" s="1"/>
      <c r="SDK448" s="1"/>
      <c r="SDL448" s="1"/>
      <c r="SDM448" s="1"/>
      <c r="SDN448" s="1"/>
      <c r="SDO448" s="1"/>
      <c r="SDP448" s="1"/>
      <c r="SDQ448" s="1"/>
      <c r="SDR448" s="1"/>
      <c r="SDS448" s="1"/>
      <c r="SDT448" s="1"/>
      <c r="SDU448" s="1"/>
      <c r="SDV448" s="1"/>
      <c r="SDW448" s="1"/>
      <c r="SDX448" s="1"/>
      <c r="SDY448" s="1"/>
      <c r="SDZ448" s="1"/>
      <c r="SEA448" s="1"/>
      <c r="SEB448" s="1"/>
      <c r="SEC448" s="1"/>
      <c r="SED448" s="1"/>
      <c r="SEE448" s="1"/>
      <c r="SEF448" s="1"/>
      <c r="SEG448" s="1"/>
      <c r="SEH448" s="1"/>
      <c r="SEI448" s="1"/>
      <c r="SEJ448" s="1"/>
      <c r="SEK448" s="1"/>
      <c r="SEL448" s="1"/>
      <c r="SEM448" s="1"/>
      <c r="SEN448" s="1"/>
      <c r="SEO448" s="1"/>
      <c r="SEP448" s="1"/>
      <c r="SEQ448" s="1"/>
      <c r="SER448" s="1"/>
      <c r="SES448" s="1"/>
      <c r="SET448" s="1"/>
      <c r="SEU448" s="1"/>
      <c r="SEV448" s="1"/>
      <c r="SEW448" s="1"/>
      <c r="SEX448" s="1"/>
      <c r="SEY448" s="1"/>
      <c r="SEZ448" s="1"/>
      <c r="SFA448" s="1"/>
      <c r="SFB448" s="1"/>
      <c r="SFC448" s="1"/>
      <c r="SFD448" s="1"/>
      <c r="SFE448" s="1"/>
      <c r="SFF448" s="1"/>
      <c r="SFG448" s="1"/>
      <c r="SFH448" s="1"/>
      <c r="SFI448" s="1"/>
      <c r="SFJ448" s="1"/>
      <c r="SFK448" s="1"/>
      <c r="SFL448" s="1"/>
      <c r="SFM448" s="1"/>
      <c r="SFN448" s="1"/>
      <c r="SFO448" s="1"/>
      <c r="SFP448" s="1"/>
      <c r="SFQ448" s="1"/>
      <c r="SFR448" s="1"/>
      <c r="SFS448" s="1"/>
      <c r="SFT448" s="1"/>
      <c r="SFU448" s="1"/>
      <c r="SFV448" s="1"/>
      <c r="SFW448" s="1"/>
      <c r="SFX448" s="1"/>
      <c r="SFY448" s="1"/>
      <c r="SFZ448" s="1"/>
      <c r="SGA448" s="1"/>
      <c r="SGB448" s="1"/>
      <c r="SGC448" s="1"/>
      <c r="SGD448" s="1"/>
      <c r="SGE448" s="1"/>
      <c r="SGF448" s="1"/>
      <c r="SGG448" s="1"/>
      <c r="SGH448" s="1"/>
      <c r="SGI448" s="1"/>
      <c r="SGJ448" s="1"/>
      <c r="SGK448" s="1"/>
      <c r="SGL448" s="1"/>
      <c r="SGM448" s="1"/>
      <c r="SGN448" s="1"/>
      <c r="SGO448" s="1"/>
      <c r="SGP448" s="1"/>
      <c r="SGQ448" s="1"/>
      <c r="SGR448" s="1"/>
      <c r="SGS448" s="1"/>
      <c r="SGT448" s="1"/>
      <c r="SGU448" s="1"/>
      <c r="SGV448" s="1"/>
      <c r="SGW448" s="1"/>
      <c r="SGX448" s="1"/>
      <c r="SGY448" s="1"/>
      <c r="SGZ448" s="1"/>
      <c r="SHA448" s="1"/>
      <c r="SHB448" s="1"/>
      <c r="SHC448" s="1"/>
      <c r="SHD448" s="1"/>
      <c r="SHE448" s="1"/>
      <c r="SHF448" s="1"/>
      <c r="SHG448" s="1"/>
      <c r="SHH448" s="1"/>
      <c r="SHI448" s="1"/>
      <c r="SHJ448" s="1"/>
      <c r="SHK448" s="1"/>
      <c r="SHL448" s="1"/>
      <c r="SHM448" s="1"/>
      <c r="SHN448" s="1"/>
      <c r="SHO448" s="1"/>
      <c r="SHP448" s="1"/>
      <c r="SHQ448" s="1"/>
      <c r="SHR448" s="1"/>
      <c r="SHS448" s="1"/>
      <c r="SHT448" s="1"/>
      <c r="SHU448" s="1"/>
      <c r="SHV448" s="1"/>
      <c r="SHW448" s="1"/>
      <c r="SHX448" s="1"/>
      <c r="SHY448" s="1"/>
      <c r="SHZ448" s="1"/>
      <c r="SIA448" s="1"/>
      <c r="SIB448" s="1"/>
      <c r="SIC448" s="1"/>
      <c r="SID448" s="1"/>
      <c r="SIE448" s="1"/>
      <c r="SIF448" s="1"/>
      <c r="SIG448" s="1"/>
      <c r="SIH448" s="1"/>
      <c r="SII448" s="1"/>
      <c r="SIJ448" s="1"/>
      <c r="SIK448" s="1"/>
      <c r="SIL448" s="1"/>
      <c r="SIM448" s="1"/>
      <c r="SIN448" s="1"/>
      <c r="SIO448" s="1"/>
      <c r="SIP448" s="1"/>
      <c r="SIQ448" s="1"/>
      <c r="SIR448" s="1"/>
      <c r="SIS448" s="1"/>
      <c r="SIT448" s="1"/>
      <c r="SIU448" s="1"/>
      <c r="SIV448" s="1"/>
      <c r="SIW448" s="1"/>
      <c r="SIX448" s="1"/>
      <c r="SIY448" s="1"/>
      <c r="SIZ448" s="1"/>
      <c r="SJA448" s="1"/>
      <c r="SJB448" s="1"/>
      <c r="SJC448" s="1"/>
      <c r="SJD448" s="1"/>
      <c r="SJE448" s="1"/>
      <c r="SJF448" s="1"/>
      <c r="SJG448" s="1"/>
      <c r="SJH448" s="1"/>
      <c r="SJI448" s="1"/>
      <c r="SJJ448" s="1"/>
      <c r="SJK448" s="1"/>
      <c r="SJL448" s="1"/>
      <c r="SJM448" s="1"/>
      <c r="SJN448" s="1"/>
      <c r="SJO448" s="1"/>
      <c r="SJP448" s="1"/>
      <c r="SJQ448" s="1"/>
      <c r="SJR448" s="1"/>
      <c r="SJS448" s="1"/>
      <c r="SJT448" s="1"/>
      <c r="SJU448" s="1"/>
      <c r="SJV448" s="1"/>
      <c r="SJW448" s="1"/>
      <c r="SJX448" s="1"/>
      <c r="SJY448" s="1"/>
      <c r="SJZ448" s="1"/>
      <c r="SKA448" s="1"/>
      <c r="SKB448" s="1"/>
      <c r="SKC448" s="1"/>
      <c r="SKD448" s="1"/>
      <c r="SKE448" s="1"/>
      <c r="SKF448" s="1"/>
      <c r="SKG448" s="1"/>
      <c r="SKH448" s="1"/>
      <c r="SKI448" s="1"/>
      <c r="SKJ448" s="1"/>
      <c r="SKK448" s="1"/>
      <c r="SKL448" s="1"/>
      <c r="SKM448" s="1"/>
      <c r="SKN448" s="1"/>
      <c r="SKO448" s="1"/>
      <c r="SKP448" s="1"/>
      <c r="SKQ448" s="1"/>
      <c r="SKR448" s="1"/>
      <c r="SKS448" s="1"/>
      <c r="SKT448" s="1"/>
      <c r="SKU448" s="1"/>
      <c r="SKV448" s="1"/>
      <c r="SKW448" s="1"/>
      <c r="SKX448" s="1"/>
      <c r="SKY448" s="1"/>
      <c r="SKZ448" s="1"/>
      <c r="SLA448" s="1"/>
      <c r="SLB448" s="1"/>
      <c r="SLC448" s="1"/>
      <c r="SLD448" s="1"/>
      <c r="SLE448" s="1"/>
      <c r="SLF448" s="1"/>
      <c r="SLG448" s="1"/>
      <c r="SLH448" s="1"/>
      <c r="SLI448" s="1"/>
      <c r="SLJ448" s="1"/>
      <c r="SLK448" s="1"/>
      <c r="SLL448" s="1"/>
      <c r="SLM448" s="1"/>
      <c r="SLN448" s="1"/>
      <c r="SLO448" s="1"/>
      <c r="SLP448" s="1"/>
      <c r="SLQ448" s="1"/>
      <c r="SLR448" s="1"/>
      <c r="SLS448" s="1"/>
      <c r="SLT448" s="1"/>
      <c r="SLU448" s="1"/>
      <c r="SLV448" s="1"/>
      <c r="SLW448" s="1"/>
      <c r="SLX448" s="1"/>
      <c r="SLY448" s="1"/>
      <c r="SLZ448" s="1"/>
      <c r="SMA448" s="1"/>
      <c r="SMB448" s="1"/>
      <c r="SMC448" s="1"/>
      <c r="SMD448" s="1"/>
      <c r="SME448" s="1"/>
      <c r="SMF448" s="1"/>
      <c r="SMG448" s="1"/>
      <c r="SMH448" s="1"/>
      <c r="SMI448" s="1"/>
      <c r="SMJ448" s="1"/>
      <c r="SMK448" s="1"/>
      <c r="SML448" s="1"/>
      <c r="SMM448" s="1"/>
      <c r="SMN448" s="1"/>
      <c r="SMO448" s="1"/>
      <c r="SMP448" s="1"/>
      <c r="SMQ448" s="1"/>
      <c r="SMR448" s="1"/>
      <c r="SMS448" s="1"/>
      <c r="SMT448" s="1"/>
      <c r="SMU448" s="1"/>
      <c r="SMV448" s="1"/>
      <c r="SMW448" s="1"/>
      <c r="SMX448" s="1"/>
      <c r="SMY448" s="1"/>
      <c r="SMZ448" s="1"/>
      <c r="SNA448" s="1"/>
      <c r="SNB448" s="1"/>
      <c r="SNC448" s="1"/>
      <c r="SND448" s="1"/>
      <c r="SNE448" s="1"/>
      <c r="SNF448" s="1"/>
      <c r="SNG448" s="1"/>
      <c r="SNH448" s="1"/>
      <c r="SNI448" s="1"/>
      <c r="SNJ448" s="1"/>
      <c r="SNK448" s="1"/>
      <c r="SNL448" s="1"/>
      <c r="SNM448" s="1"/>
      <c r="SNN448" s="1"/>
      <c r="SNO448" s="1"/>
      <c r="SNP448" s="1"/>
      <c r="SNQ448" s="1"/>
      <c r="SNR448" s="1"/>
      <c r="SNS448" s="1"/>
      <c r="SNT448" s="1"/>
      <c r="SNU448" s="1"/>
      <c r="SNV448" s="1"/>
      <c r="SNW448" s="1"/>
      <c r="SNX448" s="1"/>
      <c r="SNY448" s="1"/>
      <c r="SNZ448" s="1"/>
      <c r="SOA448" s="1"/>
      <c r="SOB448" s="1"/>
      <c r="SOC448" s="1"/>
      <c r="SOD448" s="1"/>
      <c r="SOE448" s="1"/>
      <c r="SOF448" s="1"/>
      <c r="SOG448" s="1"/>
      <c r="SOH448" s="1"/>
      <c r="SOI448" s="1"/>
      <c r="SOJ448" s="1"/>
      <c r="SOK448" s="1"/>
      <c r="SOL448" s="1"/>
      <c r="SOM448" s="1"/>
      <c r="SON448" s="1"/>
      <c r="SOO448" s="1"/>
      <c r="SOP448" s="1"/>
      <c r="SOQ448" s="1"/>
      <c r="SOR448" s="1"/>
      <c r="SOS448" s="1"/>
      <c r="SOT448" s="1"/>
      <c r="SOU448" s="1"/>
      <c r="SOV448" s="1"/>
      <c r="SOW448" s="1"/>
      <c r="SOX448" s="1"/>
      <c r="SOY448" s="1"/>
      <c r="SOZ448" s="1"/>
      <c r="SPA448" s="1"/>
      <c r="SPB448" s="1"/>
      <c r="SPC448" s="1"/>
      <c r="SPD448" s="1"/>
      <c r="SPE448" s="1"/>
      <c r="SPF448" s="1"/>
      <c r="SPG448" s="1"/>
      <c r="SPH448" s="1"/>
      <c r="SPI448" s="1"/>
      <c r="SPJ448" s="1"/>
      <c r="SPK448" s="1"/>
      <c r="SPL448" s="1"/>
      <c r="SPM448" s="1"/>
      <c r="SPN448" s="1"/>
      <c r="SPO448" s="1"/>
      <c r="SPP448" s="1"/>
      <c r="SPQ448" s="1"/>
      <c r="SPR448" s="1"/>
      <c r="SPS448" s="1"/>
      <c r="SPT448" s="1"/>
      <c r="SPU448" s="1"/>
      <c r="SPV448" s="1"/>
      <c r="SPW448" s="1"/>
      <c r="SPX448" s="1"/>
      <c r="SPY448" s="1"/>
      <c r="SPZ448" s="1"/>
      <c r="SQA448" s="1"/>
      <c r="SQB448" s="1"/>
      <c r="SQC448" s="1"/>
      <c r="SQD448" s="1"/>
      <c r="SQE448" s="1"/>
      <c r="SQF448" s="1"/>
      <c r="SQG448" s="1"/>
      <c r="SQH448" s="1"/>
      <c r="SQI448" s="1"/>
      <c r="SQJ448" s="1"/>
      <c r="SQK448" s="1"/>
      <c r="SQL448" s="1"/>
      <c r="SQM448" s="1"/>
      <c r="SQN448" s="1"/>
      <c r="SQO448" s="1"/>
      <c r="SQP448" s="1"/>
      <c r="SQQ448" s="1"/>
      <c r="SQR448" s="1"/>
      <c r="SQS448" s="1"/>
      <c r="SQT448" s="1"/>
      <c r="SQU448" s="1"/>
      <c r="SQV448" s="1"/>
      <c r="SQW448" s="1"/>
      <c r="SQX448" s="1"/>
      <c r="SQY448" s="1"/>
      <c r="SQZ448" s="1"/>
      <c r="SRA448" s="1"/>
      <c r="SRB448" s="1"/>
      <c r="SRC448" s="1"/>
      <c r="SRD448" s="1"/>
      <c r="SRE448" s="1"/>
      <c r="SRF448" s="1"/>
      <c r="SRG448" s="1"/>
      <c r="SRH448" s="1"/>
      <c r="SRI448" s="1"/>
      <c r="SRJ448" s="1"/>
      <c r="SRK448" s="1"/>
      <c r="SRL448" s="1"/>
      <c r="SRM448" s="1"/>
      <c r="SRN448" s="1"/>
      <c r="SRO448" s="1"/>
      <c r="SRP448" s="1"/>
      <c r="SRQ448" s="1"/>
      <c r="SRR448" s="1"/>
      <c r="SRS448" s="1"/>
      <c r="SRT448" s="1"/>
      <c r="SRU448" s="1"/>
      <c r="SRV448" s="1"/>
      <c r="SRW448" s="1"/>
      <c r="SRX448" s="1"/>
      <c r="SRY448" s="1"/>
      <c r="SRZ448" s="1"/>
      <c r="SSA448" s="1"/>
      <c r="SSB448" s="1"/>
      <c r="SSC448" s="1"/>
      <c r="SSD448" s="1"/>
      <c r="SSE448" s="1"/>
      <c r="SSF448" s="1"/>
      <c r="SSG448" s="1"/>
      <c r="SSH448" s="1"/>
      <c r="SSI448" s="1"/>
      <c r="SSJ448" s="1"/>
      <c r="SSK448" s="1"/>
      <c r="SSL448" s="1"/>
      <c r="SSM448" s="1"/>
      <c r="SSN448" s="1"/>
      <c r="SSO448" s="1"/>
      <c r="SSP448" s="1"/>
      <c r="SSQ448" s="1"/>
      <c r="SSR448" s="1"/>
      <c r="SSS448" s="1"/>
      <c r="SST448" s="1"/>
      <c r="SSU448" s="1"/>
      <c r="SSV448" s="1"/>
      <c r="SSW448" s="1"/>
      <c r="SSX448" s="1"/>
      <c r="SSY448" s="1"/>
      <c r="SSZ448" s="1"/>
      <c r="STA448" s="1"/>
      <c r="STB448" s="1"/>
      <c r="STC448" s="1"/>
      <c r="STD448" s="1"/>
      <c r="STE448" s="1"/>
      <c r="STF448" s="1"/>
      <c r="STG448" s="1"/>
      <c r="STH448" s="1"/>
      <c r="STI448" s="1"/>
      <c r="STJ448" s="1"/>
      <c r="STK448" s="1"/>
      <c r="STL448" s="1"/>
      <c r="STM448" s="1"/>
      <c r="STN448" s="1"/>
      <c r="STO448" s="1"/>
      <c r="STP448" s="1"/>
      <c r="STQ448" s="1"/>
      <c r="STR448" s="1"/>
      <c r="STS448" s="1"/>
      <c r="STT448" s="1"/>
      <c r="STU448" s="1"/>
      <c r="STV448" s="1"/>
      <c r="STW448" s="1"/>
      <c r="STX448" s="1"/>
      <c r="STY448" s="1"/>
      <c r="STZ448" s="1"/>
      <c r="SUA448" s="1"/>
      <c r="SUB448" s="1"/>
      <c r="SUC448" s="1"/>
      <c r="SUD448" s="1"/>
      <c r="SUE448" s="1"/>
      <c r="SUF448" s="1"/>
      <c r="SUG448" s="1"/>
      <c r="SUH448" s="1"/>
      <c r="SUI448" s="1"/>
      <c r="SUJ448" s="1"/>
      <c r="SUK448" s="1"/>
      <c r="SUL448" s="1"/>
      <c r="SUM448" s="1"/>
      <c r="SUN448" s="1"/>
      <c r="SUO448" s="1"/>
      <c r="SUP448" s="1"/>
      <c r="SUQ448" s="1"/>
      <c r="SUR448" s="1"/>
      <c r="SUS448" s="1"/>
      <c r="SUT448" s="1"/>
      <c r="SUU448" s="1"/>
      <c r="SUV448" s="1"/>
      <c r="SUW448" s="1"/>
      <c r="SUX448" s="1"/>
      <c r="SUY448" s="1"/>
      <c r="SUZ448" s="1"/>
      <c r="SVA448" s="1"/>
      <c r="SVB448" s="1"/>
      <c r="SVC448" s="1"/>
      <c r="SVD448" s="1"/>
      <c r="SVE448" s="1"/>
      <c r="SVF448" s="1"/>
      <c r="SVG448" s="1"/>
      <c r="SVH448" s="1"/>
      <c r="SVI448" s="1"/>
      <c r="SVJ448" s="1"/>
      <c r="SVK448" s="1"/>
      <c r="SVL448" s="1"/>
      <c r="SVM448" s="1"/>
      <c r="SVN448" s="1"/>
      <c r="SVO448" s="1"/>
      <c r="SVP448" s="1"/>
      <c r="SVQ448" s="1"/>
      <c r="SVR448" s="1"/>
      <c r="SVS448" s="1"/>
      <c r="SVT448" s="1"/>
      <c r="SVU448" s="1"/>
      <c r="SVV448" s="1"/>
      <c r="SVW448" s="1"/>
      <c r="SVX448" s="1"/>
      <c r="SVY448" s="1"/>
      <c r="SVZ448" s="1"/>
      <c r="SWA448" s="1"/>
      <c r="SWB448" s="1"/>
      <c r="SWC448" s="1"/>
      <c r="SWD448" s="1"/>
      <c r="SWE448" s="1"/>
      <c r="SWF448" s="1"/>
      <c r="SWG448" s="1"/>
      <c r="SWH448" s="1"/>
      <c r="SWI448" s="1"/>
      <c r="SWJ448" s="1"/>
      <c r="SWK448" s="1"/>
      <c r="SWL448" s="1"/>
      <c r="SWM448" s="1"/>
      <c r="SWN448" s="1"/>
      <c r="SWO448" s="1"/>
      <c r="SWP448" s="1"/>
      <c r="SWQ448" s="1"/>
      <c r="SWR448" s="1"/>
      <c r="SWS448" s="1"/>
      <c r="SWT448" s="1"/>
      <c r="SWU448" s="1"/>
      <c r="SWV448" s="1"/>
      <c r="SWW448" s="1"/>
      <c r="SWX448" s="1"/>
      <c r="SWY448" s="1"/>
      <c r="SWZ448" s="1"/>
      <c r="SXA448" s="1"/>
      <c r="SXB448" s="1"/>
      <c r="SXC448" s="1"/>
      <c r="SXD448" s="1"/>
      <c r="SXE448" s="1"/>
      <c r="SXF448" s="1"/>
      <c r="SXG448" s="1"/>
      <c r="SXH448" s="1"/>
      <c r="SXI448" s="1"/>
      <c r="SXJ448" s="1"/>
      <c r="SXK448" s="1"/>
      <c r="SXL448" s="1"/>
      <c r="SXM448" s="1"/>
      <c r="SXN448" s="1"/>
      <c r="SXO448" s="1"/>
      <c r="SXP448" s="1"/>
      <c r="SXQ448" s="1"/>
      <c r="SXR448" s="1"/>
      <c r="SXS448" s="1"/>
      <c r="SXT448" s="1"/>
      <c r="SXU448" s="1"/>
      <c r="SXV448" s="1"/>
      <c r="SXW448" s="1"/>
      <c r="SXX448" s="1"/>
      <c r="SXY448" s="1"/>
      <c r="SXZ448" s="1"/>
      <c r="SYA448" s="1"/>
      <c r="SYB448" s="1"/>
      <c r="SYC448" s="1"/>
      <c r="SYD448" s="1"/>
      <c r="SYE448" s="1"/>
      <c r="SYF448" s="1"/>
      <c r="SYG448" s="1"/>
      <c r="SYH448" s="1"/>
      <c r="SYI448" s="1"/>
      <c r="SYJ448" s="1"/>
      <c r="SYK448" s="1"/>
      <c r="SYL448" s="1"/>
      <c r="SYM448" s="1"/>
      <c r="SYN448" s="1"/>
      <c r="SYO448" s="1"/>
      <c r="SYP448" s="1"/>
      <c r="SYQ448" s="1"/>
      <c r="SYR448" s="1"/>
      <c r="SYS448" s="1"/>
      <c r="SYT448" s="1"/>
      <c r="SYU448" s="1"/>
      <c r="SYV448" s="1"/>
      <c r="SYW448" s="1"/>
      <c r="SYX448" s="1"/>
      <c r="SYY448" s="1"/>
      <c r="SYZ448" s="1"/>
      <c r="SZA448" s="1"/>
      <c r="SZB448" s="1"/>
      <c r="SZC448" s="1"/>
      <c r="SZD448" s="1"/>
      <c r="SZE448" s="1"/>
      <c r="SZF448" s="1"/>
      <c r="SZG448" s="1"/>
      <c r="SZH448" s="1"/>
      <c r="SZI448" s="1"/>
      <c r="SZJ448" s="1"/>
      <c r="SZK448" s="1"/>
      <c r="SZL448" s="1"/>
      <c r="SZM448" s="1"/>
      <c r="SZN448" s="1"/>
      <c r="SZO448" s="1"/>
      <c r="SZP448" s="1"/>
      <c r="SZQ448" s="1"/>
      <c r="SZR448" s="1"/>
      <c r="SZS448" s="1"/>
      <c r="SZT448" s="1"/>
      <c r="SZU448" s="1"/>
      <c r="SZV448" s="1"/>
      <c r="SZW448" s="1"/>
      <c r="SZX448" s="1"/>
      <c r="SZY448" s="1"/>
      <c r="SZZ448" s="1"/>
      <c r="TAA448" s="1"/>
      <c r="TAB448" s="1"/>
      <c r="TAC448" s="1"/>
      <c r="TAD448" s="1"/>
      <c r="TAE448" s="1"/>
      <c r="TAF448" s="1"/>
      <c r="TAG448" s="1"/>
      <c r="TAH448" s="1"/>
      <c r="TAI448" s="1"/>
      <c r="TAJ448" s="1"/>
      <c r="TAK448" s="1"/>
      <c r="TAL448" s="1"/>
      <c r="TAM448" s="1"/>
      <c r="TAN448" s="1"/>
      <c r="TAO448" s="1"/>
      <c r="TAP448" s="1"/>
      <c r="TAQ448" s="1"/>
      <c r="TAR448" s="1"/>
      <c r="TAS448" s="1"/>
      <c r="TAT448" s="1"/>
      <c r="TAU448" s="1"/>
      <c r="TAV448" s="1"/>
      <c r="TAW448" s="1"/>
      <c r="TAX448" s="1"/>
      <c r="TAY448" s="1"/>
      <c r="TAZ448" s="1"/>
      <c r="TBA448" s="1"/>
      <c r="TBB448" s="1"/>
      <c r="TBC448" s="1"/>
      <c r="TBD448" s="1"/>
      <c r="TBE448" s="1"/>
      <c r="TBF448" s="1"/>
      <c r="TBG448" s="1"/>
      <c r="TBH448" s="1"/>
      <c r="TBI448" s="1"/>
      <c r="TBJ448" s="1"/>
      <c r="TBK448" s="1"/>
      <c r="TBL448" s="1"/>
      <c r="TBM448" s="1"/>
      <c r="TBN448" s="1"/>
      <c r="TBO448" s="1"/>
      <c r="TBP448" s="1"/>
      <c r="TBQ448" s="1"/>
      <c r="TBR448" s="1"/>
      <c r="TBS448" s="1"/>
      <c r="TBT448" s="1"/>
      <c r="TBU448" s="1"/>
      <c r="TBV448" s="1"/>
      <c r="TBW448" s="1"/>
      <c r="TBX448" s="1"/>
      <c r="TBY448" s="1"/>
      <c r="TBZ448" s="1"/>
      <c r="TCA448" s="1"/>
      <c r="TCB448" s="1"/>
      <c r="TCC448" s="1"/>
      <c r="TCD448" s="1"/>
      <c r="TCE448" s="1"/>
      <c r="TCF448" s="1"/>
      <c r="TCG448" s="1"/>
      <c r="TCH448" s="1"/>
      <c r="TCI448" s="1"/>
      <c r="TCJ448" s="1"/>
      <c r="TCK448" s="1"/>
      <c r="TCL448" s="1"/>
      <c r="TCM448" s="1"/>
      <c r="TCN448" s="1"/>
      <c r="TCO448" s="1"/>
      <c r="TCP448" s="1"/>
      <c r="TCQ448" s="1"/>
      <c r="TCR448" s="1"/>
      <c r="TCS448" s="1"/>
      <c r="TCT448" s="1"/>
      <c r="TCU448" s="1"/>
      <c r="TCV448" s="1"/>
      <c r="TCW448" s="1"/>
      <c r="TCX448" s="1"/>
      <c r="TCY448" s="1"/>
      <c r="TCZ448" s="1"/>
      <c r="TDA448" s="1"/>
      <c r="TDB448" s="1"/>
      <c r="TDC448" s="1"/>
      <c r="TDD448" s="1"/>
      <c r="TDE448" s="1"/>
      <c r="TDF448" s="1"/>
      <c r="TDG448" s="1"/>
      <c r="TDH448" s="1"/>
      <c r="TDI448" s="1"/>
      <c r="TDJ448" s="1"/>
      <c r="TDK448" s="1"/>
      <c r="TDL448" s="1"/>
      <c r="TDM448" s="1"/>
      <c r="TDN448" s="1"/>
      <c r="TDO448" s="1"/>
      <c r="TDP448" s="1"/>
      <c r="TDQ448" s="1"/>
      <c r="TDR448" s="1"/>
      <c r="TDS448" s="1"/>
      <c r="TDT448" s="1"/>
      <c r="TDU448" s="1"/>
      <c r="TDV448" s="1"/>
      <c r="TDW448" s="1"/>
      <c r="TDX448" s="1"/>
      <c r="TDY448" s="1"/>
      <c r="TDZ448" s="1"/>
      <c r="TEA448" s="1"/>
      <c r="TEB448" s="1"/>
      <c r="TEC448" s="1"/>
      <c r="TED448" s="1"/>
      <c r="TEE448" s="1"/>
      <c r="TEF448" s="1"/>
      <c r="TEG448" s="1"/>
      <c r="TEH448" s="1"/>
      <c r="TEI448" s="1"/>
      <c r="TEJ448" s="1"/>
      <c r="TEK448" s="1"/>
      <c r="TEL448" s="1"/>
      <c r="TEM448" s="1"/>
      <c r="TEN448" s="1"/>
      <c r="TEO448" s="1"/>
      <c r="TEP448" s="1"/>
      <c r="TEQ448" s="1"/>
      <c r="TER448" s="1"/>
      <c r="TES448" s="1"/>
      <c r="TET448" s="1"/>
      <c r="TEU448" s="1"/>
      <c r="TEV448" s="1"/>
      <c r="TEW448" s="1"/>
      <c r="TEX448" s="1"/>
      <c r="TEY448" s="1"/>
      <c r="TEZ448" s="1"/>
      <c r="TFA448" s="1"/>
      <c r="TFB448" s="1"/>
      <c r="TFC448" s="1"/>
      <c r="TFD448" s="1"/>
      <c r="TFE448" s="1"/>
      <c r="TFF448" s="1"/>
      <c r="TFG448" s="1"/>
      <c r="TFH448" s="1"/>
      <c r="TFI448" s="1"/>
      <c r="TFJ448" s="1"/>
      <c r="TFK448" s="1"/>
      <c r="TFL448" s="1"/>
      <c r="TFM448" s="1"/>
      <c r="TFN448" s="1"/>
      <c r="TFO448" s="1"/>
      <c r="TFP448" s="1"/>
      <c r="TFQ448" s="1"/>
      <c r="TFR448" s="1"/>
      <c r="TFS448" s="1"/>
      <c r="TFT448" s="1"/>
      <c r="TFU448" s="1"/>
      <c r="TFV448" s="1"/>
      <c r="TFW448" s="1"/>
      <c r="TFX448" s="1"/>
      <c r="TFY448" s="1"/>
      <c r="TFZ448" s="1"/>
      <c r="TGA448" s="1"/>
      <c r="TGB448" s="1"/>
      <c r="TGC448" s="1"/>
      <c r="TGD448" s="1"/>
      <c r="TGE448" s="1"/>
      <c r="TGF448" s="1"/>
      <c r="TGG448" s="1"/>
      <c r="TGH448" s="1"/>
      <c r="TGI448" s="1"/>
      <c r="TGJ448" s="1"/>
      <c r="TGK448" s="1"/>
      <c r="TGL448" s="1"/>
      <c r="TGM448" s="1"/>
      <c r="TGN448" s="1"/>
      <c r="TGO448" s="1"/>
      <c r="TGP448" s="1"/>
      <c r="TGQ448" s="1"/>
      <c r="TGR448" s="1"/>
      <c r="TGS448" s="1"/>
      <c r="TGT448" s="1"/>
      <c r="TGU448" s="1"/>
      <c r="TGV448" s="1"/>
      <c r="TGW448" s="1"/>
      <c r="TGX448" s="1"/>
      <c r="TGY448" s="1"/>
      <c r="TGZ448" s="1"/>
      <c r="THA448" s="1"/>
      <c r="THB448" s="1"/>
      <c r="THC448" s="1"/>
      <c r="THD448" s="1"/>
      <c r="THE448" s="1"/>
      <c r="THF448" s="1"/>
      <c r="THG448" s="1"/>
      <c r="THH448" s="1"/>
      <c r="THI448" s="1"/>
      <c r="THJ448" s="1"/>
      <c r="THK448" s="1"/>
      <c r="THL448" s="1"/>
      <c r="THM448" s="1"/>
      <c r="THN448" s="1"/>
      <c r="THO448" s="1"/>
      <c r="THP448" s="1"/>
      <c r="THQ448" s="1"/>
      <c r="THR448" s="1"/>
      <c r="THS448" s="1"/>
      <c r="THT448" s="1"/>
      <c r="THU448" s="1"/>
      <c r="THV448" s="1"/>
      <c r="THW448" s="1"/>
      <c r="THX448" s="1"/>
      <c r="THY448" s="1"/>
      <c r="THZ448" s="1"/>
      <c r="TIA448" s="1"/>
      <c r="TIB448" s="1"/>
      <c r="TIC448" s="1"/>
      <c r="TID448" s="1"/>
      <c r="TIE448" s="1"/>
      <c r="TIF448" s="1"/>
      <c r="TIG448" s="1"/>
      <c r="TIH448" s="1"/>
      <c r="TII448" s="1"/>
      <c r="TIJ448" s="1"/>
      <c r="TIK448" s="1"/>
      <c r="TIL448" s="1"/>
      <c r="TIM448" s="1"/>
      <c r="TIN448" s="1"/>
      <c r="TIO448" s="1"/>
      <c r="TIP448" s="1"/>
      <c r="TIQ448" s="1"/>
      <c r="TIR448" s="1"/>
      <c r="TIS448" s="1"/>
      <c r="TIT448" s="1"/>
      <c r="TIU448" s="1"/>
      <c r="TIV448" s="1"/>
      <c r="TIW448" s="1"/>
      <c r="TIX448" s="1"/>
      <c r="TIY448" s="1"/>
      <c r="TIZ448" s="1"/>
      <c r="TJA448" s="1"/>
      <c r="TJB448" s="1"/>
      <c r="TJC448" s="1"/>
      <c r="TJD448" s="1"/>
      <c r="TJE448" s="1"/>
      <c r="TJF448" s="1"/>
      <c r="TJG448" s="1"/>
      <c r="TJH448" s="1"/>
      <c r="TJI448" s="1"/>
      <c r="TJJ448" s="1"/>
      <c r="TJK448" s="1"/>
      <c r="TJL448" s="1"/>
      <c r="TJM448" s="1"/>
      <c r="TJN448" s="1"/>
      <c r="TJO448" s="1"/>
      <c r="TJP448" s="1"/>
      <c r="TJQ448" s="1"/>
      <c r="TJR448" s="1"/>
      <c r="TJS448" s="1"/>
      <c r="TJT448" s="1"/>
      <c r="TJU448" s="1"/>
      <c r="TJV448" s="1"/>
      <c r="TJW448" s="1"/>
      <c r="TJX448" s="1"/>
      <c r="TJY448" s="1"/>
      <c r="TJZ448" s="1"/>
      <c r="TKA448" s="1"/>
      <c r="TKB448" s="1"/>
      <c r="TKC448" s="1"/>
      <c r="TKD448" s="1"/>
      <c r="TKE448" s="1"/>
      <c r="TKF448" s="1"/>
      <c r="TKG448" s="1"/>
      <c r="TKH448" s="1"/>
      <c r="TKI448" s="1"/>
      <c r="TKJ448" s="1"/>
      <c r="TKK448" s="1"/>
      <c r="TKL448" s="1"/>
      <c r="TKM448" s="1"/>
      <c r="TKN448" s="1"/>
      <c r="TKO448" s="1"/>
      <c r="TKP448" s="1"/>
      <c r="TKQ448" s="1"/>
      <c r="TKR448" s="1"/>
      <c r="TKS448" s="1"/>
      <c r="TKT448" s="1"/>
      <c r="TKU448" s="1"/>
      <c r="TKV448" s="1"/>
      <c r="TKW448" s="1"/>
      <c r="TKX448" s="1"/>
      <c r="TKY448" s="1"/>
      <c r="TKZ448" s="1"/>
      <c r="TLA448" s="1"/>
      <c r="TLB448" s="1"/>
      <c r="TLC448" s="1"/>
      <c r="TLD448" s="1"/>
      <c r="TLE448" s="1"/>
      <c r="TLF448" s="1"/>
      <c r="TLG448" s="1"/>
      <c r="TLH448" s="1"/>
      <c r="TLI448" s="1"/>
      <c r="TLJ448" s="1"/>
      <c r="TLK448" s="1"/>
      <c r="TLL448" s="1"/>
      <c r="TLM448" s="1"/>
      <c r="TLN448" s="1"/>
      <c r="TLO448" s="1"/>
      <c r="TLP448" s="1"/>
      <c r="TLQ448" s="1"/>
      <c r="TLR448" s="1"/>
      <c r="TLS448" s="1"/>
      <c r="TLT448" s="1"/>
      <c r="TLU448" s="1"/>
      <c r="TLV448" s="1"/>
      <c r="TLW448" s="1"/>
      <c r="TLX448" s="1"/>
      <c r="TLY448" s="1"/>
      <c r="TLZ448" s="1"/>
      <c r="TMA448" s="1"/>
      <c r="TMB448" s="1"/>
      <c r="TMC448" s="1"/>
      <c r="TMD448" s="1"/>
      <c r="TME448" s="1"/>
      <c r="TMF448" s="1"/>
      <c r="TMG448" s="1"/>
      <c r="TMH448" s="1"/>
      <c r="TMI448" s="1"/>
      <c r="TMJ448" s="1"/>
      <c r="TMK448" s="1"/>
      <c r="TML448" s="1"/>
      <c r="TMM448" s="1"/>
      <c r="TMN448" s="1"/>
      <c r="TMO448" s="1"/>
      <c r="TMP448" s="1"/>
      <c r="TMQ448" s="1"/>
      <c r="TMR448" s="1"/>
      <c r="TMS448" s="1"/>
      <c r="TMT448" s="1"/>
      <c r="TMU448" s="1"/>
      <c r="TMV448" s="1"/>
      <c r="TMW448" s="1"/>
      <c r="TMX448" s="1"/>
      <c r="TMY448" s="1"/>
      <c r="TMZ448" s="1"/>
      <c r="TNA448" s="1"/>
      <c r="TNB448" s="1"/>
      <c r="TNC448" s="1"/>
      <c r="TND448" s="1"/>
      <c r="TNE448" s="1"/>
      <c r="TNF448" s="1"/>
      <c r="TNG448" s="1"/>
      <c r="TNH448" s="1"/>
      <c r="TNI448" s="1"/>
      <c r="TNJ448" s="1"/>
      <c r="TNK448" s="1"/>
      <c r="TNL448" s="1"/>
      <c r="TNM448" s="1"/>
      <c r="TNN448" s="1"/>
      <c r="TNO448" s="1"/>
      <c r="TNP448" s="1"/>
      <c r="TNQ448" s="1"/>
      <c r="TNR448" s="1"/>
      <c r="TNS448" s="1"/>
      <c r="TNT448" s="1"/>
      <c r="TNU448" s="1"/>
      <c r="TNV448" s="1"/>
      <c r="TNW448" s="1"/>
      <c r="TNX448" s="1"/>
      <c r="TNY448" s="1"/>
      <c r="TNZ448" s="1"/>
      <c r="TOA448" s="1"/>
      <c r="TOB448" s="1"/>
      <c r="TOC448" s="1"/>
      <c r="TOD448" s="1"/>
      <c r="TOE448" s="1"/>
      <c r="TOF448" s="1"/>
      <c r="TOG448" s="1"/>
      <c r="TOH448" s="1"/>
      <c r="TOI448" s="1"/>
      <c r="TOJ448" s="1"/>
      <c r="TOK448" s="1"/>
      <c r="TOL448" s="1"/>
      <c r="TOM448" s="1"/>
      <c r="TON448" s="1"/>
      <c r="TOO448" s="1"/>
      <c r="TOP448" s="1"/>
      <c r="TOQ448" s="1"/>
      <c r="TOR448" s="1"/>
      <c r="TOS448" s="1"/>
      <c r="TOT448" s="1"/>
      <c r="TOU448" s="1"/>
      <c r="TOV448" s="1"/>
      <c r="TOW448" s="1"/>
      <c r="TOX448" s="1"/>
      <c r="TOY448" s="1"/>
      <c r="TOZ448" s="1"/>
      <c r="TPA448" s="1"/>
      <c r="TPB448" s="1"/>
      <c r="TPC448" s="1"/>
      <c r="TPD448" s="1"/>
      <c r="TPE448" s="1"/>
      <c r="TPF448" s="1"/>
      <c r="TPG448" s="1"/>
      <c r="TPH448" s="1"/>
      <c r="TPI448" s="1"/>
      <c r="TPJ448" s="1"/>
      <c r="TPK448" s="1"/>
      <c r="TPL448" s="1"/>
      <c r="TPM448" s="1"/>
      <c r="TPN448" s="1"/>
      <c r="TPO448" s="1"/>
      <c r="TPP448" s="1"/>
      <c r="TPQ448" s="1"/>
      <c r="TPR448" s="1"/>
      <c r="TPS448" s="1"/>
      <c r="TPT448" s="1"/>
      <c r="TPU448" s="1"/>
      <c r="TPV448" s="1"/>
      <c r="TPW448" s="1"/>
      <c r="TPX448" s="1"/>
      <c r="TPY448" s="1"/>
      <c r="TPZ448" s="1"/>
      <c r="TQA448" s="1"/>
      <c r="TQB448" s="1"/>
      <c r="TQC448" s="1"/>
      <c r="TQD448" s="1"/>
      <c r="TQE448" s="1"/>
      <c r="TQF448" s="1"/>
      <c r="TQG448" s="1"/>
      <c r="TQH448" s="1"/>
      <c r="TQI448" s="1"/>
      <c r="TQJ448" s="1"/>
      <c r="TQK448" s="1"/>
      <c r="TQL448" s="1"/>
      <c r="TQM448" s="1"/>
      <c r="TQN448" s="1"/>
      <c r="TQO448" s="1"/>
      <c r="TQP448" s="1"/>
      <c r="TQQ448" s="1"/>
      <c r="TQR448" s="1"/>
      <c r="TQS448" s="1"/>
      <c r="TQT448" s="1"/>
      <c r="TQU448" s="1"/>
      <c r="TQV448" s="1"/>
      <c r="TQW448" s="1"/>
      <c r="TQX448" s="1"/>
      <c r="TQY448" s="1"/>
      <c r="TQZ448" s="1"/>
      <c r="TRA448" s="1"/>
      <c r="TRB448" s="1"/>
      <c r="TRC448" s="1"/>
      <c r="TRD448" s="1"/>
      <c r="TRE448" s="1"/>
      <c r="TRF448" s="1"/>
      <c r="TRG448" s="1"/>
      <c r="TRH448" s="1"/>
      <c r="TRI448" s="1"/>
      <c r="TRJ448" s="1"/>
      <c r="TRK448" s="1"/>
      <c r="TRL448" s="1"/>
      <c r="TRM448" s="1"/>
      <c r="TRN448" s="1"/>
      <c r="TRO448" s="1"/>
      <c r="TRP448" s="1"/>
      <c r="TRQ448" s="1"/>
      <c r="TRR448" s="1"/>
      <c r="TRS448" s="1"/>
      <c r="TRT448" s="1"/>
      <c r="TRU448" s="1"/>
      <c r="TRV448" s="1"/>
      <c r="TRW448" s="1"/>
      <c r="TRX448" s="1"/>
      <c r="TRY448" s="1"/>
      <c r="TRZ448" s="1"/>
      <c r="TSA448" s="1"/>
      <c r="TSB448" s="1"/>
      <c r="TSC448" s="1"/>
      <c r="TSD448" s="1"/>
      <c r="TSE448" s="1"/>
      <c r="TSF448" s="1"/>
      <c r="TSG448" s="1"/>
      <c r="TSH448" s="1"/>
      <c r="TSI448" s="1"/>
      <c r="TSJ448" s="1"/>
      <c r="TSK448" s="1"/>
      <c r="TSL448" s="1"/>
      <c r="TSM448" s="1"/>
      <c r="TSN448" s="1"/>
      <c r="TSO448" s="1"/>
      <c r="TSP448" s="1"/>
      <c r="TSQ448" s="1"/>
      <c r="TSR448" s="1"/>
      <c r="TSS448" s="1"/>
      <c r="TST448" s="1"/>
      <c r="TSU448" s="1"/>
      <c r="TSV448" s="1"/>
      <c r="TSW448" s="1"/>
      <c r="TSX448" s="1"/>
      <c r="TSY448" s="1"/>
      <c r="TSZ448" s="1"/>
      <c r="TTA448" s="1"/>
      <c r="TTB448" s="1"/>
      <c r="TTC448" s="1"/>
      <c r="TTD448" s="1"/>
      <c r="TTE448" s="1"/>
      <c r="TTF448" s="1"/>
      <c r="TTG448" s="1"/>
      <c r="TTH448" s="1"/>
      <c r="TTI448" s="1"/>
      <c r="TTJ448" s="1"/>
      <c r="TTK448" s="1"/>
      <c r="TTL448" s="1"/>
      <c r="TTM448" s="1"/>
      <c r="TTN448" s="1"/>
      <c r="TTO448" s="1"/>
      <c r="TTP448" s="1"/>
      <c r="TTQ448" s="1"/>
      <c r="TTR448" s="1"/>
      <c r="TTS448" s="1"/>
      <c r="TTT448" s="1"/>
      <c r="TTU448" s="1"/>
      <c r="TTV448" s="1"/>
      <c r="TTW448" s="1"/>
      <c r="TTX448" s="1"/>
      <c r="TTY448" s="1"/>
      <c r="TTZ448" s="1"/>
      <c r="TUA448" s="1"/>
      <c r="TUB448" s="1"/>
      <c r="TUC448" s="1"/>
      <c r="TUD448" s="1"/>
      <c r="TUE448" s="1"/>
      <c r="TUF448" s="1"/>
      <c r="TUG448" s="1"/>
      <c r="TUH448" s="1"/>
      <c r="TUI448" s="1"/>
      <c r="TUJ448" s="1"/>
      <c r="TUK448" s="1"/>
      <c r="TUL448" s="1"/>
      <c r="TUM448" s="1"/>
      <c r="TUN448" s="1"/>
      <c r="TUO448" s="1"/>
      <c r="TUP448" s="1"/>
      <c r="TUQ448" s="1"/>
      <c r="TUR448" s="1"/>
      <c r="TUS448" s="1"/>
      <c r="TUT448" s="1"/>
      <c r="TUU448" s="1"/>
      <c r="TUV448" s="1"/>
      <c r="TUW448" s="1"/>
      <c r="TUX448" s="1"/>
      <c r="TUY448" s="1"/>
      <c r="TUZ448" s="1"/>
      <c r="TVA448" s="1"/>
      <c r="TVB448" s="1"/>
      <c r="TVC448" s="1"/>
      <c r="TVD448" s="1"/>
      <c r="TVE448" s="1"/>
      <c r="TVF448" s="1"/>
      <c r="TVG448" s="1"/>
      <c r="TVH448" s="1"/>
      <c r="TVI448" s="1"/>
      <c r="TVJ448" s="1"/>
      <c r="TVK448" s="1"/>
      <c r="TVL448" s="1"/>
      <c r="TVM448" s="1"/>
      <c r="TVN448" s="1"/>
      <c r="TVO448" s="1"/>
      <c r="TVP448" s="1"/>
      <c r="TVQ448" s="1"/>
      <c r="TVR448" s="1"/>
      <c r="TVS448" s="1"/>
      <c r="TVT448" s="1"/>
      <c r="TVU448" s="1"/>
      <c r="TVV448" s="1"/>
      <c r="TVW448" s="1"/>
      <c r="TVX448" s="1"/>
      <c r="TVY448" s="1"/>
      <c r="TVZ448" s="1"/>
      <c r="TWA448" s="1"/>
      <c r="TWB448" s="1"/>
      <c r="TWC448" s="1"/>
      <c r="TWD448" s="1"/>
      <c r="TWE448" s="1"/>
      <c r="TWF448" s="1"/>
      <c r="TWG448" s="1"/>
      <c r="TWH448" s="1"/>
      <c r="TWI448" s="1"/>
      <c r="TWJ448" s="1"/>
      <c r="TWK448" s="1"/>
      <c r="TWL448" s="1"/>
      <c r="TWM448" s="1"/>
      <c r="TWN448" s="1"/>
      <c r="TWO448" s="1"/>
      <c r="TWP448" s="1"/>
      <c r="TWQ448" s="1"/>
      <c r="TWR448" s="1"/>
      <c r="TWS448" s="1"/>
      <c r="TWT448" s="1"/>
      <c r="TWU448" s="1"/>
      <c r="TWV448" s="1"/>
      <c r="TWW448" s="1"/>
      <c r="TWX448" s="1"/>
      <c r="TWY448" s="1"/>
      <c r="TWZ448" s="1"/>
      <c r="TXA448" s="1"/>
      <c r="TXB448" s="1"/>
      <c r="TXC448" s="1"/>
      <c r="TXD448" s="1"/>
      <c r="TXE448" s="1"/>
      <c r="TXF448" s="1"/>
      <c r="TXG448" s="1"/>
      <c r="TXH448" s="1"/>
      <c r="TXI448" s="1"/>
      <c r="TXJ448" s="1"/>
      <c r="TXK448" s="1"/>
      <c r="TXL448" s="1"/>
      <c r="TXM448" s="1"/>
      <c r="TXN448" s="1"/>
      <c r="TXO448" s="1"/>
      <c r="TXP448" s="1"/>
      <c r="TXQ448" s="1"/>
      <c r="TXR448" s="1"/>
      <c r="TXS448" s="1"/>
      <c r="TXT448" s="1"/>
      <c r="TXU448" s="1"/>
      <c r="TXV448" s="1"/>
      <c r="TXW448" s="1"/>
      <c r="TXX448" s="1"/>
      <c r="TXY448" s="1"/>
      <c r="TXZ448" s="1"/>
      <c r="TYA448" s="1"/>
      <c r="TYB448" s="1"/>
      <c r="TYC448" s="1"/>
      <c r="TYD448" s="1"/>
      <c r="TYE448" s="1"/>
      <c r="TYF448" s="1"/>
      <c r="TYG448" s="1"/>
      <c r="TYH448" s="1"/>
      <c r="TYI448" s="1"/>
      <c r="TYJ448" s="1"/>
      <c r="TYK448" s="1"/>
      <c r="TYL448" s="1"/>
      <c r="TYM448" s="1"/>
      <c r="TYN448" s="1"/>
      <c r="TYO448" s="1"/>
      <c r="TYP448" s="1"/>
      <c r="TYQ448" s="1"/>
      <c r="TYR448" s="1"/>
      <c r="TYS448" s="1"/>
      <c r="TYT448" s="1"/>
      <c r="TYU448" s="1"/>
      <c r="TYV448" s="1"/>
      <c r="TYW448" s="1"/>
      <c r="TYX448" s="1"/>
      <c r="TYY448" s="1"/>
      <c r="TYZ448" s="1"/>
      <c r="TZA448" s="1"/>
      <c r="TZB448" s="1"/>
      <c r="TZC448" s="1"/>
      <c r="TZD448" s="1"/>
      <c r="TZE448" s="1"/>
      <c r="TZF448" s="1"/>
      <c r="TZG448" s="1"/>
      <c r="TZH448" s="1"/>
      <c r="TZI448" s="1"/>
      <c r="TZJ448" s="1"/>
      <c r="TZK448" s="1"/>
      <c r="TZL448" s="1"/>
      <c r="TZM448" s="1"/>
      <c r="TZN448" s="1"/>
      <c r="TZO448" s="1"/>
      <c r="TZP448" s="1"/>
      <c r="TZQ448" s="1"/>
      <c r="TZR448" s="1"/>
      <c r="TZS448" s="1"/>
      <c r="TZT448" s="1"/>
      <c r="TZU448" s="1"/>
      <c r="TZV448" s="1"/>
      <c r="TZW448" s="1"/>
      <c r="TZX448" s="1"/>
      <c r="TZY448" s="1"/>
      <c r="TZZ448" s="1"/>
      <c r="UAA448" s="1"/>
      <c r="UAB448" s="1"/>
      <c r="UAC448" s="1"/>
      <c r="UAD448" s="1"/>
      <c r="UAE448" s="1"/>
      <c r="UAF448" s="1"/>
      <c r="UAG448" s="1"/>
      <c r="UAH448" s="1"/>
      <c r="UAI448" s="1"/>
      <c r="UAJ448" s="1"/>
      <c r="UAK448" s="1"/>
      <c r="UAL448" s="1"/>
      <c r="UAM448" s="1"/>
      <c r="UAN448" s="1"/>
      <c r="UAO448" s="1"/>
      <c r="UAP448" s="1"/>
      <c r="UAQ448" s="1"/>
      <c r="UAR448" s="1"/>
      <c r="UAS448" s="1"/>
      <c r="UAT448" s="1"/>
      <c r="UAU448" s="1"/>
      <c r="UAV448" s="1"/>
      <c r="UAW448" s="1"/>
      <c r="UAX448" s="1"/>
      <c r="UAY448" s="1"/>
      <c r="UAZ448" s="1"/>
      <c r="UBA448" s="1"/>
      <c r="UBB448" s="1"/>
      <c r="UBC448" s="1"/>
      <c r="UBD448" s="1"/>
      <c r="UBE448" s="1"/>
      <c r="UBF448" s="1"/>
      <c r="UBG448" s="1"/>
      <c r="UBH448" s="1"/>
      <c r="UBI448" s="1"/>
      <c r="UBJ448" s="1"/>
      <c r="UBK448" s="1"/>
      <c r="UBL448" s="1"/>
      <c r="UBM448" s="1"/>
      <c r="UBN448" s="1"/>
      <c r="UBO448" s="1"/>
      <c r="UBP448" s="1"/>
      <c r="UBQ448" s="1"/>
      <c r="UBR448" s="1"/>
      <c r="UBS448" s="1"/>
      <c r="UBT448" s="1"/>
      <c r="UBU448" s="1"/>
      <c r="UBV448" s="1"/>
      <c r="UBW448" s="1"/>
      <c r="UBX448" s="1"/>
      <c r="UBY448" s="1"/>
      <c r="UBZ448" s="1"/>
      <c r="UCA448" s="1"/>
      <c r="UCB448" s="1"/>
      <c r="UCC448" s="1"/>
      <c r="UCD448" s="1"/>
      <c r="UCE448" s="1"/>
      <c r="UCF448" s="1"/>
      <c r="UCG448" s="1"/>
      <c r="UCH448" s="1"/>
      <c r="UCI448" s="1"/>
      <c r="UCJ448" s="1"/>
      <c r="UCK448" s="1"/>
      <c r="UCL448" s="1"/>
      <c r="UCM448" s="1"/>
      <c r="UCN448" s="1"/>
      <c r="UCO448" s="1"/>
      <c r="UCP448" s="1"/>
      <c r="UCQ448" s="1"/>
      <c r="UCR448" s="1"/>
      <c r="UCS448" s="1"/>
      <c r="UCT448" s="1"/>
      <c r="UCU448" s="1"/>
      <c r="UCV448" s="1"/>
      <c r="UCW448" s="1"/>
      <c r="UCX448" s="1"/>
      <c r="UCY448" s="1"/>
      <c r="UCZ448" s="1"/>
      <c r="UDA448" s="1"/>
      <c r="UDB448" s="1"/>
      <c r="UDC448" s="1"/>
      <c r="UDD448" s="1"/>
      <c r="UDE448" s="1"/>
      <c r="UDF448" s="1"/>
      <c r="UDG448" s="1"/>
      <c r="UDH448" s="1"/>
      <c r="UDI448" s="1"/>
      <c r="UDJ448" s="1"/>
      <c r="UDK448" s="1"/>
      <c r="UDL448" s="1"/>
      <c r="UDM448" s="1"/>
      <c r="UDN448" s="1"/>
      <c r="UDO448" s="1"/>
      <c r="UDP448" s="1"/>
      <c r="UDQ448" s="1"/>
      <c r="UDR448" s="1"/>
      <c r="UDS448" s="1"/>
      <c r="UDT448" s="1"/>
      <c r="UDU448" s="1"/>
      <c r="UDV448" s="1"/>
      <c r="UDW448" s="1"/>
      <c r="UDX448" s="1"/>
      <c r="UDY448" s="1"/>
      <c r="UDZ448" s="1"/>
      <c r="UEA448" s="1"/>
      <c r="UEB448" s="1"/>
      <c r="UEC448" s="1"/>
      <c r="UED448" s="1"/>
      <c r="UEE448" s="1"/>
      <c r="UEF448" s="1"/>
      <c r="UEG448" s="1"/>
      <c r="UEH448" s="1"/>
      <c r="UEI448" s="1"/>
      <c r="UEJ448" s="1"/>
      <c r="UEK448" s="1"/>
      <c r="UEL448" s="1"/>
      <c r="UEM448" s="1"/>
      <c r="UEN448" s="1"/>
      <c r="UEO448" s="1"/>
      <c r="UEP448" s="1"/>
      <c r="UEQ448" s="1"/>
      <c r="UER448" s="1"/>
      <c r="UES448" s="1"/>
      <c r="UET448" s="1"/>
      <c r="UEU448" s="1"/>
      <c r="UEV448" s="1"/>
      <c r="UEW448" s="1"/>
      <c r="UEX448" s="1"/>
      <c r="UEY448" s="1"/>
      <c r="UEZ448" s="1"/>
      <c r="UFA448" s="1"/>
      <c r="UFB448" s="1"/>
      <c r="UFC448" s="1"/>
      <c r="UFD448" s="1"/>
      <c r="UFE448" s="1"/>
      <c r="UFF448" s="1"/>
      <c r="UFG448" s="1"/>
      <c r="UFH448" s="1"/>
      <c r="UFI448" s="1"/>
      <c r="UFJ448" s="1"/>
      <c r="UFK448" s="1"/>
      <c r="UFL448" s="1"/>
      <c r="UFM448" s="1"/>
      <c r="UFN448" s="1"/>
      <c r="UFO448" s="1"/>
      <c r="UFP448" s="1"/>
      <c r="UFQ448" s="1"/>
      <c r="UFR448" s="1"/>
      <c r="UFS448" s="1"/>
      <c r="UFT448" s="1"/>
      <c r="UFU448" s="1"/>
      <c r="UFV448" s="1"/>
      <c r="UFW448" s="1"/>
      <c r="UFX448" s="1"/>
      <c r="UFY448" s="1"/>
      <c r="UFZ448" s="1"/>
      <c r="UGA448" s="1"/>
      <c r="UGB448" s="1"/>
      <c r="UGC448" s="1"/>
      <c r="UGD448" s="1"/>
      <c r="UGE448" s="1"/>
      <c r="UGF448" s="1"/>
      <c r="UGG448" s="1"/>
      <c r="UGH448" s="1"/>
      <c r="UGI448" s="1"/>
      <c r="UGJ448" s="1"/>
      <c r="UGK448" s="1"/>
      <c r="UGL448" s="1"/>
      <c r="UGM448" s="1"/>
      <c r="UGN448" s="1"/>
      <c r="UGO448" s="1"/>
      <c r="UGP448" s="1"/>
      <c r="UGQ448" s="1"/>
      <c r="UGR448" s="1"/>
      <c r="UGS448" s="1"/>
      <c r="UGT448" s="1"/>
      <c r="UGU448" s="1"/>
      <c r="UGV448" s="1"/>
      <c r="UGW448" s="1"/>
      <c r="UGX448" s="1"/>
      <c r="UGY448" s="1"/>
      <c r="UGZ448" s="1"/>
      <c r="UHA448" s="1"/>
      <c r="UHB448" s="1"/>
      <c r="UHC448" s="1"/>
      <c r="UHD448" s="1"/>
      <c r="UHE448" s="1"/>
      <c r="UHF448" s="1"/>
      <c r="UHG448" s="1"/>
      <c r="UHH448" s="1"/>
      <c r="UHI448" s="1"/>
      <c r="UHJ448" s="1"/>
      <c r="UHK448" s="1"/>
      <c r="UHL448" s="1"/>
      <c r="UHM448" s="1"/>
      <c r="UHN448" s="1"/>
      <c r="UHO448" s="1"/>
      <c r="UHP448" s="1"/>
      <c r="UHQ448" s="1"/>
      <c r="UHR448" s="1"/>
      <c r="UHS448" s="1"/>
      <c r="UHT448" s="1"/>
      <c r="UHU448" s="1"/>
      <c r="UHV448" s="1"/>
      <c r="UHW448" s="1"/>
      <c r="UHX448" s="1"/>
      <c r="UHY448" s="1"/>
      <c r="UHZ448" s="1"/>
      <c r="UIA448" s="1"/>
      <c r="UIB448" s="1"/>
      <c r="UIC448" s="1"/>
      <c r="UID448" s="1"/>
      <c r="UIE448" s="1"/>
      <c r="UIF448" s="1"/>
      <c r="UIG448" s="1"/>
      <c r="UIH448" s="1"/>
      <c r="UII448" s="1"/>
      <c r="UIJ448" s="1"/>
      <c r="UIK448" s="1"/>
      <c r="UIL448" s="1"/>
      <c r="UIM448" s="1"/>
      <c r="UIN448" s="1"/>
      <c r="UIO448" s="1"/>
      <c r="UIP448" s="1"/>
      <c r="UIQ448" s="1"/>
      <c r="UIR448" s="1"/>
      <c r="UIS448" s="1"/>
      <c r="UIT448" s="1"/>
      <c r="UIU448" s="1"/>
      <c r="UIV448" s="1"/>
      <c r="UIW448" s="1"/>
      <c r="UIX448" s="1"/>
      <c r="UIY448" s="1"/>
      <c r="UIZ448" s="1"/>
      <c r="UJA448" s="1"/>
      <c r="UJB448" s="1"/>
      <c r="UJC448" s="1"/>
      <c r="UJD448" s="1"/>
      <c r="UJE448" s="1"/>
      <c r="UJF448" s="1"/>
      <c r="UJG448" s="1"/>
      <c r="UJH448" s="1"/>
      <c r="UJI448" s="1"/>
      <c r="UJJ448" s="1"/>
      <c r="UJK448" s="1"/>
      <c r="UJL448" s="1"/>
      <c r="UJM448" s="1"/>
      <c r="UJN448" s="1"/>
      <c r="UJO448" s="1"/>
      <c r="UJP448" s="1"/>
      <c r="UJQ448" s="1"/>
      <c r="UJR448" s="1"/>
      <c r="UJS448" s="1"/>
      <c r="UJT448" s="1"/>
      <c r="UJU448" s="1"/>
      <c r="UJV448" s="1"/>
      <c r="UJW448" s="1"/>
      <c r="UJX448" s="1"/>
      <c r="UJY448" s="1"/>
      <c r="UJZ448" s="1"/>
      <c r="UKA448" s="1"/>
      <c r="UKB448" s="1"/>
      <c r="UKC448" s="1"/>
      <c r="UKD448" s="1"/>
      <c r="UKE448" s="1"/>
      <c r="UKF448" s="1"/>
      <c r="UKG448" s="1"/>
      <c r="UKH448" s="1"/>
      <c r="UKI448" s="1"/>
      <c r="UKJ448" s="1"/>
      <c r="UKK448" s="1"/>
      <c r="UKL448" s="1"/>
      <c r="UKM448" s="1"/>
      <c r="UKN448" s="1"/>
      <c r="UKO448" s="1"/>
      <c r="UKP448" s="1"/>
      <c r="UKQ448" s="1"/>
      <c r="UKR448" s="1"/>
      <c r="UKS448" s="1"/>
      <c r="UKT448" s="1"/>
      <c r="UKU448" s="1"/>
      <c r="UKV448" s="1"/>
      <c r="UKW448" s="1"/>
      <c r="UKX448" s="1"/>
      <c r="UKY448" s="1"/>
      <c r="UKZ448" s="1"/>
      <c r="ULA448" s="1"/>
      <c r="ULB448" s="1"/>
      <c r="ULC448" s="1"/>
      <c r="ULD448" s="1"/>
      <c r="ULE448" s="1"/>
      <c r="ULF448" s="1"/>
      <c r="ULG448" s="1"/>
      <c r="ULH448" s="1"/>
      <c r="ULI448" s="1"/>
      <c r="ULJ448" s="1"/>
      <c r="ULK448" s="1"/>
      <c r="ULL448" s="1"/>
      <c r="ULM448" s="1"/>
      <c r="ULN448" s="1"/>
      <c r="ULO448" s="1"/>
      <c r="ULP448" s="1"/>
      <c r="ULQ448" s="1"/>
      <c r="ULR448" s="1"/>
      <c r="ULS448" s="1"/>
      <c r="ULT448" s="1"/>
      <c r="ULU448" s="1"/>
      <c r="ULV448" s="1"/>
      <c r="ULW448" s="1"/>
      <c r="ULX448" s="1"/>
      <c r="ULY448" s="1"/>
      <c r="ULZ448" s="1"/>
      <c r="UMA448" s="1"/>
      <c r="UMB448" s="1"/>
      <c r="UMC448" s="1"/>
      <c r="UMD448" s="1"/>
      <c r="UME448" s="1"/>
      <c r="UMF448" s="1"/>
      <c r="UMG448" s="1"/>
      <c r="UMH448" s="1"/>
      <c r="UMI448" s="1"/>
      <c r="UMJ448" s="1"/>
      <c r="UMK448" s="1"/>
      <c r="UML448" s="1"/>
      <c r="UMM448" s="1"/>
      <c r="UMN448" s="1"/>
      <c r="UMO448" s="1"/>
      <c r="UMP448" s="1"/>
      <c r="UMQ448" s="1"/>
      <c r="UMR448" s="1"/>
      <c r="UMS448" s="1"/>
      <c r="UMT448" s="1"/>
      <c r="UMU448" s="1"/>
      <c r="UMV448" s="1"/>
      <c r="UMW448" s="1"/>
      <c r="UMX448" s="1"/>
      <c r="UMY448" s="1"/>
      <c r="UMZ448" s="1"/>
      <c r="UNA448" s="1"/>
      <c r="UNB448" s="1"/>
      <c r="UNC448" s="1"/>
      <c r="UND448" s="1"/>
      <c r="UNE448" s="1"/>
      <c r="UNF448" s="1"/>
      <c r="UNG448" s="1"/>
      <c r="UNH448" s="1"/>
      <c r="UNI448" s="1"/>
      <c r="UNJ448" s="1"/>
      <c r="UNK448" s="1"/>
      <c r="UNL448" s="1"/>
      <c r="UNM448" s="1"/>
      <c r="UNN448" s="1"/>
      <c r="UNO448" s="1"/>
      <c r="UNP448" s="1"/>
      <c r="UNQ448" s="1"/>
      <c r="UNR448" s="1"/>
      <c r="UNS448" s="1"/>
      <c r="UNT448" s="1"/>
      <c r="UNU448" s="1"/>
      <c r="UNV448" s="1"/>
      <c r="UNW448" s="1"/>
      <c r="UNX448" s="1"/>
      <c r="UNY448" s="1"/>
      <c r="UNZ448" s="1"/>
      <c r="UOA448" s="1"/>
      <c r="UOB448" s="1"/>
      <c r="UOC448" s="1"/>
      <c r="UOD448" s="1"/>
      <c r="UOE448" s="1"/>
      <c r="UOF448" s="1"/>
      <c r="UOG448" s="1"/>
      <c r="UOH448" s="1"/>
      <c r="UOI448" s="1"/>
      <c r="UOJ448" s="1"/>
      <c r="UOK448" s="1"/>
      <c r="UOL448" s="1"/>
      <c r="UOM448" s="1"/>
      <c r="UON448" s="1"/>
      <c r="UOO448" s="1"/>
      <c r="UOP448" s="1"/>
      <c r="UOQ448" s="1"/>
      <c r="UOR448" s="1"/>
      <c r="UOS448" s="1"/>
      <c r="UOT448" s="1"/>
      <c r="UOU448" s="1"/>
      <c r="UOV448" s="1"/>
      <c r="UOW448" s="1"/>
      <c r="UOX448" s="1"/>
      <c r="UOY448" s="1"/>
      <c r="UOZ448" s="1"/>
      <c r="UPA448" s="1"/>
      <c r="UPB448" s="1"/>
      <c r="UPC448" s="1"/>
      <c r="UPD448" s="1"/>
      <c r="UPE448" s="1"/>
      <c r="UPF448" s="1"/>
      <c r="UPG448" s="1"/>
      <c r="UPH448" s="1"/>
      <c r="UPI448" s="1"/>
      <c r="UPJ448" s="1"/>
      <c r="UPK448" s="1"/>
      <c r="UPL448" s="1"/>
      <c r="UPM448" s="1"/>
      <c r="UPN448" s="1"/>
      <c r="UPO448" s="1"/>
      <c r="UPP448" s="1"/>
      <c r="UPQ448" s="1"/>
      <c r="UPR448" s="1"/>
      <c r="UPS448" s="1"/>
      <c r="UPT448" s="1"/>
      <c r="UPU448" s="1"/>
      <c r="UPV448" s="1"/>
      <c r="UPW448" s="1"/>
      <c r="UPX448" s="1"/>
      <c r="UPY448" s="1"/>
      <c r="UPZ448" s="1"/>
      <c r="UQA448" s="1"/>
      <c r="UQB448" s="1"/>
      <c r="UQC448" s="1"/>
      <c r="UQD448" s="1"/>
      <c r="UQE448" s="1"/>
      <c r="UQF448" s="1"/>
      <c r="UQG448" s="1"/>
      <c r="UQH448" s="1"/>
      <c r="UQI448" s="1"/>
      <c r="UQJ448" s="1"/>
      <c r="UQK448" s="1"/>
      <c r="UQL448" s="1"/>
      <c r="UQM448" s="1"/>
      <c r="UQN448" s="1"/>
      <c r="UQO448" s="1"/>
      <c r="UQP448" s="1"/>
      <c r="UQQ448" s="1"/>
      <c r="UQR448" s="1"/>
      <c r="UQS448" s="1"/>
      <c r="UQT448" s="1"/>
      <c r="UQU448" s="1"/>
      <c r="UQV448" s="1"/>
      <c r="UQW448" s="1"/>
      <c r="UQX448" s="1"/>
      <c r="UQY448" s="1"/>
      <c r="UQZ448" s="1"/>
      <c r="URA448" s="1"/>
      <c r="URB448" s="1"/>
      <c r="URC448" s="1"/>
      <c r="URD448" s="1"/>
      <c r="URE448" s="1"/>
      <c r="URF448" s="1"/>
      <c r="URG448" s="1"/>
      <c r="URH448" s="1"/>
      <c r="URI448" s="1"/>
      <c r="URJ448" s="1"/>
      <c r="URK448" s="1"/>
      <c r="URL448" s="1"/>
      <c r="URM448" s="1"/>
      <c r="URN448" s="1"/>
      <c r="URO448" s="1"/>
      <c r="URP448" s="1"/>
      <c r="URQ448" s="1"/>
      <c r="URR448" s="1"/>
      <c r="URS448" s="1"/>
      <c r="URT448" s="1"/>
      <c r="URU448" s="1"/>
      <c r="URV448" s="1"/>
      <c r="URW448" s="1"/>
      <c r="URX448" s="1"/>
      <c r="URY448" s="1"/>
      <c r="URZ448" s="1"/>
      <c r="USA448" s="1"/>
      <c r="USB448" s="1"/>
      <c r="USC448" s="1"/>
      <c r="USD448" s="1"/>
      <c r="USE448" s="1"/>
      <c r="USF448" s="1"/>
      <c r="USG448" s="1"/>
      <c r="USH448" s="1"/>
      <c r="USI448" s="1"/>
      <c r="USJ448" s="1"/>
      <c r="USK448" s="1"/>
      <c r="USL448" s="1"/>
      <c r="USM448" s="1"/>
      <c r="USN448" s="1"/>
      <c r="USO448" s="1"/>
      <c r="USP448" s="1"/>
      <c r="USQ448" s="1"/>
      <c r="USR448" s="1"/>
      <c r="USS448" s="1"/>
      <c r="UST448" s="1"/>
      <c r="USU448" s="1"/>
      <c r="USV448" s="1"/>
      <c r="USW448" s="1"/>
      <c r="USX448" s="1"/>
      <c r="USY448" s="1"/>
      <c r="USZ448" s="1"/>
      <c r="UTA448" s="1"/>
      <c r="UTB448" s="1"/>
      <c r="UTC448" s="1"/>
      <c r="UTD448" s="1"/>
      <c r="UTE448" s="1"/>
      <c r="UTF448" s="1"/>
      <c r="UTG448" s="1"/>
      <c r="UTH448" s="1"/>
      <c r="UTI448" s="1"/>
      <c r="UTJ448" s="1"/>
      <c r="UTK448" s="1"/>
      <c r="UTL448" s="1"/>
      <c r="UTM448" s="1"/>
      <c r="UTN448" s="1"/>
      <c r="UTO448" s="1"/>
      <c r="UTP448" s="1"/>
      <c r="UTQ448" s="1"/>
      <c r="UTR448" s="1"/>
      <c r="UTS448" s="1"/>
      <c r="UTT448" s="1"/>
      <c r="UTU448" s="1"/>
      <c r="UTV448" s="1"/>
      <c r="UTW448" s="1"/>
      <c r="UTX448" s="1"/>
      <c r="UTY448" s="1"/>
      <c r="UTZ448" s="1"/>
      <c r="UUA448" s="1"/>
      <c r="UUB448" s="1"/>
      <c r="UUC448" s="1"/>
      <c r="UUD448" s="1"/>
      <c r="UUE448" s="1"/>
      <c r="UUF448" s="1"/>
      <c r="UUG448" s="1"/>
      <c r="UUH448" s="1"/>
      <c r="UUI448" s="1"/>
      <c r="UUJ448" s="1"/>
      <c r="UUK448" s="1"/>
      <c r="UUL448" s="1"/>
      <c r="UUM448" s="1"/>
      <c r="UUN448" s="1"/>
      <c r="UUO448" s="1"/>
      <c r="UUP448" s="1"/>
      <c r="UUQ448" s="1"/>
      <c r="UUR448" s="1"/>
      <c r="UUS448" s="1"/>
      <c r="UUT448" s="1"/>
      <c r="UUU448" s="1"/>
      <c r="UUV448" s="1"/>
      <c r="UUW448" s="1"/>
      <c r="UUX448" s="1"/>
      <c r="UUY448" s="1"/>
      <c r="UUZ448" s="1"/>
      <c r="UVA448" s="1"/>
      <c r="UVB448" s="1"/>
      <c r="UVC448" s="1"/>
      <c r="UVD448" s="1"/>
      <c r="UVE448" s="1"/>
      <c r="UVF448" s="1"/>
      <c r="UVG448" s="1"/>
      <c r="UVH448" s="1"/>
      <c r="UVI448" s="1"/>
      <c r="UVJ448" s="1"/>
      <c r="UVK448" s="1"/>
      <c r="UVL448" s="1"/>
      <c r="UVM448" s="1"/>
      <c r="UVN448" s="1"/>
      <c r="UVO448" s="1"/>
      <c r="UVP448" s="1"/>
      <c r="UVQ448" s="1"/>
      <c r="UVR448" s="1"/>
      <c r="UVS448" s="1"/>
      <c r="UVT448" s="1"/>
      <c r="UVU448" s="1"/>
      <c r="UVV448" s="1"/>
      <c r="UVW448" s="1"/>
      <c r="UVX448" s="1"/>
      <c r="UVY448" s="1"/>
      <c r="UVZ448" s="1"/>
      <c r="UWA448" s="1"/>
      <c r="UWB448" s="1"/>
      <c r="UWC448" s="1"/>
      <c r="UWD448" s="1"/>
      <c r="UWE448" s="1"/>
      <c r="UWF448" s="1"/>
      <c r="UWG448" s="1"/>
      <c r="UWH448" s="1"/>
      <c r="UWI448" s="1"/>
      <c r="UWJ448" s="1"/>
      <c r="UWK448" s="1"/>
      <c r="UWL448" s="1"/>
      <c r="UWM448" s="1"/>
      <c r="UWN448" s="1"/>
      <c r="UWO448" s="1"/>
      <c r="UWP448" s="1"/>
      <c r="UWQ448" s="1"/>
      <c r="UWR448" s="1"/>
      <c r="UWS448" s="1"/>
      <c r="UWT448" s="1"/>
      <c r="UWU448" s="1"/>
      <c r="UWV448" s="1"/>
      <c r="UWW448" s="1"/>
      <c r="UWX448" s="1"/>
      <c r="UWY448" s="1"/>
      <c r="UWZ448" s="1"/>
      <c r="UXA448" s="1"/>
      <c r="UXB448" s="1"/>
      <c r="UXC448" s="1"/>
      <c r="UXD448" s="1"/>
      <c r="UXE448" s="1"/>
      <c r="UXF448" s="1"/>
      <c r="UXG448" s="1"/>
      <c r="UXH448" s="1"/>
      <c r="UXI448" s="1"/>
      <c r="UXJ448" s="1"/>
      <c r="UXK448" s="1"/>
      <c r="UXL448" s="1"/>
      <c r="UXM448" s="1"/>
      <c r="UXN448" s="1"/>
      <c r="UXO448" s="1"/>
      <c r="UXP448" s="1"/>
      <c r="UXQ448" s="1"/>
      <c r="UXR448" s="1"/>
      <c r="UXS448" s="1"/>
      <c r="UXT448" s="1"/>
      <c r="UXU448" s="1"/>
      <c r="UXV448" s="1"/>
      <c r="UXW448" s="1"/>
      <c r="UXX448" s="1"/>
      <c r="UXY448" s="1"/>
      <c r="UXZ448" s="1"/>
      <c r="UYA448" s="1"/>
      <c r="UYB448" s="1"/>
      <c r="UYC448" s="1"/>
      <c r="UYD448" s="1"/>
      <c r="UYE448" s="1"/>
      <c r="UYF448" s="1"/>
      <c r="UYG448" s="1"/>
      <c r="UYH448" s="1"/>
      <c r="UYI448" s="1"/>
      <c r="UYJ448" s="1"/>
      <c r="UYK448" s="1"/>
      <c r="UYL448" s="1"/>
      <c r="UYM448" s="1"/>
      <c r="UYN448" s="1"/>
      <c r="UYO448" s="1"/>
      <c r="UYP448" s="1"/>
      <c r="UYQ448" s="1"/>
      <c r="UYR448" s="1"/>
      <c r="UYS448" s="1"/>
      <c r="UYT448" s="1"/>
      <c r="UYU448" s="1"/>
      <c r="UYV448" s="1"/>
      <c r="UYW448" s="1"/>
      <c r="UYX448" s="1"/>
      <c r="UYY448" s="1"/>
      <c r="UYZ448" s="1"/>
      <c r="UZA448" s="1"/>
      <c r="UZB448" s="1"/>
      <c r="UZC448" s="1"/>
      <c r="UZD448" s="1"/>
      <c r="UZE448" s="1"/>
      <c r="UZF448" s="1"/>
      <c r="UZG448" s="1"/>
      <c r="UZH448" s="1"/>
      <c r="UZI448" s="1"/>
      <c r="UZJ448" s="1"/>
      <c r="UZK448" s="1"/>
      <c r="UZL448" s="1"/>
      <c r="UZM448" s="1"/>
      <c r="UZN448" s="1"/>
      <c r="UZO448" s="1"/>
      <c r="UZP448" s="1"/>
      <c r="UZQ448" s="1"/>
      <c r="UZR448" s="1"/>
      <c r="UZS448" s="1"/>
      <c r="UZT448" s="1"/>
      <c r="UZU448" s="1"/>
      <c r="UZV448" s="1"/>
      <c r="UZW448" s="1"/>
      <c r="UZX448" s="1"/>
      <c r="UZY448" s="1"/>
      <c r="UZZ448" s="1"/>
      <c r="VAA448" s="1"/>
      <c r="VAB448" s="1"/>
      <c r="VAC448" s="1"/>
      <c r="VAD448" s="1"/>
      <c r="VAE448" s="1"/>
      <c r="VAF448" s="1"/>
      <c r="VAG448" s="1"/>
      <c r="VAH448" s="1"/>
      <c r="VAI448" s="1"/>
      <c r="VAJ448" s="1"/>
      <c r="VAK448" s="1"/>
      <c r="VAL448" s="1"/>
      <c r="VAM448" s="1"/>
      <c r="VAN448" s="1"/>
      <c r="VAO448" s="1"/>
      <c r="VAP448" s="1"/>
      <c r="VAQ448" s="1"/>
      <c r="VAR448" s="1"/>
      <c r="VAS448" s="1"/>
      <c r="VAT448" s="1"/>
      <c r="VAU448" s="1"/>
      <c r="VAV448" s="1"/>
      <c r="VAW448" s="1"/>
      <c r="VAX448" s="1"/>
      <c r="VAY448" s="1"/>
      <c r="VAZ448" s="1"/>
      <c r="VBA448" s="1"/>
      <c r="VBB448" s="1"/>
      <c r="VBC448" s="1"/>
      <c r="VBD448" s="1"/>
      <c r="VBE448" s="1"/>
      <c r="VBF448" s="1"/>
      <c r="VBG448" s="1"/>
      <c r="VBH448" s="1"/>
      <c r="VBI448" s="1"/>
      <c r="VBJ448" s="1"/>
      <c r="VBK448" s="1"/>
      <c r="VBL448" s="1"/>
      <c r="VBM448" s="1"/>
      <c r="VBN448" s="1"/>
      <c r="VBO448" s="1"/>
      <c r="VBP448" s="1"/>
      <c r="VBQ448" s="1"/>
      <c r="VBR448" s="1"/>
      <c r="VBS448" s="1"/>
      <c r="VBT448" s="1"/>
      <c r="VBU448" s="1"/>
      <c r="VBV448" s="1"/>
      <c r="VBW448" s="1"/>
      <c r="VBX448" s="1"/>
      <c r="VBY448" s="1"/>
      <c r="VBZ448" s="1"/>
      <c r="VCA448" s="1"/>
      <c r="VCB448" s="1"/>
      <c r="VCC448" s="1"/>
      <c r="VCD448" s="1"/>
      <c r="VCE448" s="1"/>
      <c r="VCF448" s="1"/>
      <c r="VCG448" s="1"/>
      <c r="VCH448" s="1"/>
      <c r="VCI448" s="1"/>
      <c r="VCJ448" s="1"/>
      <c r="VCK448" s="1"/>
      <c r="VCL448" s="1"/>
      <c r="VCM448" s="1"/>
      <c r="VCN448" s="1"/>
      <c r="VCO448" s="1"/>
      <c r="VCP448" s="1"/>
      <c r="VCQ448" s="1"/>
      <c r="VCR448" s="1"/>
      <c r="VCS448" s="1"/>
      <c r="VCT448" s="1"/>
      <c r="VCU448" s="1"/>
      <c r="VCV448" s="1"/>
      <c r="VCW448" s="1"/>
      <c r="VCX448" s="1"/>
      <c r="VCY448" s="1"/>
      <c r="VCZ448" s="1"/>
      <c r="VDA448" s="1"/>
      <c r="VDB448" s="1"/>
      <c r="VDC448" s="1"/>
      <c r="VDD448" s="1"/>
      <c r="VDE448" s="1"/>
      <c r="VDF448" s="1"/>
      <c r="VDG448" s="1"/>
      <c r="VDH448" s="1"/>
      <c r="VDI448" s="1"/>
      <c r="VDJ448" s="1"/>
      <c r="VDK448" s="1"/>
      <c r="VDL448" s="1"/>
      <c r="VDM448" s="1"/>
      <c r="VDN448" s="1"/>
      <c r="VDO448" s="1"/>
      <c r="VDP448" s="1"/>
      <c r="VDQ448" s="1"/>
      <c r="VDR448" s="1"/>
      <c r="VDS448" s="1"/>
      <c r="VDT448" s="1"/>
      <c r="VDU448" s="1"/>
      <c r="VDV448" s="1"/>
      <c r="VDW448" s="1"/>
      <c r="VDX448" s="1"/>
      <c r="VDY448" s="1"/>
      <c r="VDZ448" s="1"/>
      <c r="VEA448" s="1"/>
      <c r="VEB448" s="1"/>
      <c r="VEC448" s="1"/>
      <c r="VED448" s="1"/>
      <c r="VEE448" s="1"/>
      <c r="VEF448" s="1"/>
      <c r="VEG448" s="1"/>
      <c r="VEH448" s="1"/>
      <c r="VEI448" s="1"/>
      <c r="VEJ448" s="1"/>
      <c r="VEK448" s="1"/>
      <c r="VEL448" s="1"/>
      <c r="VEM448" s="1"/>
      <c r="VEN448" s="1"/>
      <c r="VEO448" s="1"/>
      <c r="VEP448" s="1"/>
      <c r="VEQ448" s="1"/>
      <c r="VER448" s="1"/>
      <c r="VES448" s="1"/>
      <c r="VET448" s="1"/>
      <c r="VEU448" s="1"/>
      <c r="VEV448" s="1"/>
      <c r="VEW448" s="1"/>
      <c r="VEX448" s="1"/>
      <c r="VEY448" s="1"/>
      <c r="VEZ448" s="1"/>
      <c r="VFA448" s="1"/>
      <c r="VFB448" s="1"/>
      <c r="VFC448" s="1"/>
      <c r="VFD448" s="1"/>
      <c r="VFE448" s="1"/>
      <c r="VFF448" s="1"/>
      <c r="VFG448" s="1"/>
      <c r="VFH448" s="1"/>
      <c r="VFI448" s="1"/>
      <c r="VFJ448" s="1"/>
      <c r="VFK448" s="1"/>
      <c r="VFL448" s="1"/>
      <c r="VFM448" s="1"/>
      <c r="VFN448" s="1"/>
      <c r="VFO448" s="1"/>
      <c r="VFP448" s="1"/>
      <c r="VFQ448" s="1"/>
      <c r="VFR448" s="1"/>
      <c r="VFS448" s="1"/>
      <c r="VFT448" s="1"/>
      <c r="VFU448" s="1"/>
      <c r="VFV448" s="1"/>
      <c r="VFW448" s="1"/>
      <c r="VFX448" s="1"/>
      <c r="VFY448" s="1"/>
      <c r="VFZ448" s="1"/>
      <c r="VGA448" s="1"/>
      <c r="VGB448" s="1"/>
      <c r="VGC448" s="1"/>
      <c r="VGD448" s="1"/>
      <c r="VGE448" s="1"/>
      <c r="VGF448" s="1"/>
      <c r="VGG448" s="1"/>
      <c r="VGH448" s="1"/>
      <c r="VGI448" s="1"/>
      <c r="VGJ448" s="1"/>
      <c r="VGK448" s="1"/>
      <c r="VGL448" s="1"/>
      <c r="VGM448" s="1"/>
      <c r="VGN448" s="1"/>
      <c r="VGO448" s="1"/>
      <c r="VGP448" s="1"/>
      <c r="VGQ448" s="1"/>
      <c r="VGR448" s="1"/>
      <c r="VGS448" s="1"/>
      <c r="VGT448" s="1"/>
      <c r="VGU448" s="1"/>
      <c r="VGV448" s="1"/>
      <c r="VGW448" s="1"/>
      <c r="VGX448" s="1"/>
      <c r="VGY448" s="1"/>
      <c r="VGZ448" s="1"/>
      <c r="VHA448" s="1"/>
      <c r="VHB448" s="1"/>
      <c r="VHC448" s="1"/>
      <c r="VHD448" s="1"/>
      <c r="VHE448" s="1"/>
      <c r="VHF448" s="1"/>
      <c r="VHG448" s="1"/>
      <c r="VHH448" s="1"/>
      <c r="VHI448" s="1"/>
      <c r="VHJ448" s="1"/>
      <c r="VHK448" s="1"/>
      <c r="VHL448" s="1"/>
      <c r="VHM448" s="1"/>
      <c r="VHN448" s="1"/>
      <c r="VHO448" s="1"/>
      <c r="VHP448" s="1"/>
      <c r="VHQ448" s="1"/>
      <c r="VHR448" s="1"/>
      <c r="VHS448" s="1"/>
      <c r="VHT448" s="1"/>
      <c r="VHU448" s="1"/>
      <c r="VHV448" s="1"/>
      <c r="VHW448" s="1"/>
      <c r="VHX448" s="1"/>
      <c r="VHY448" s="1"/>
      <c r="VHZ448" s="1"/>
      <c r="VIA448" s="1"/>
      <c r="VIB448" s="1"/>
      <c r="VIC448" s="1"/>
      <c r="VID448" s="1"/>
      <c r="VIE448" s="1"/>
      <c r="VIF448" s="1"/>
      <c r="VIG448" s="1"/>
      <c r="VIH448" s="1"/>
      <c r="VII448" s="1"/>
      <c r="VIJ448" s="1"/>
      <c r="VIK448" s="1"/>
      <c r="VIL448" s="1"/>
      <c r="VIM448" s="1"/>
      <c r="VIN448" s="1"/>
      <c r="VIO448" s="1"/>
      <c r="VIP448" s="1"/>
      <c r="VIQ448" s="1"/>
      <c r="VIR448" s="1"/>
      <c r="VIS448" s="1"/>
      <c r="VIT448" s="1"/>
      <c r="VIU448" s="1"/>
      <c r="VIV448" s="1"/>
      <c r="VIW448" s="1"/>
      <c r="VIX448" s="1"/>
      <c r="VIY448" s="1"/>
      <c r="VIZ448" s="1"/>
      <c r="VJA448" s="1"/>
      <c r="VJB448" s="1"/>
      <c r="VJC448" s="1"/>
      <c r="VJD448" s="1"/>
      <c r="VJE448" s="1"/>
      <c r="VJF448" s="1"/>
      <c r="VJG448" s="1"/>
      <c r="VJH448" s="1"/>
      <c r="VJI448" s="1"/>
      <c r="VJJ448" s="1"/>
      <c r="VJK448" s="1"/>
      <c r="VJL448" s="1"/>
      <c r="VJM448" s="1"/>
      <c r="VJN448" s="1"/>
      <c r="VJO448" s="1"/>
      <c r="VJP448" s="1"/>
      <c r="VJQ448" s="1"/>
      <c r="VJR448" s="1"/>
      <c r="VJS448" s="1"/>
      <c r="VJT448" s="1"/>
      <c r="VJU448" s="1"/>
      <c r="VJV448" s="1"/>
      <c r="VJW448" s="1"/>
      <c r="VJX448" s="1"/>
      <c r="VJY448" s="1"/>
      <c r="VJZ448" s="1"/>
      <c r="VKA448" s="1"/>
      <c r="VKB448" s="1"/>
      <c r="VKC448" s="1"/>
      <c r="VKD448" s="1"/>
      <c r="VKE448" s="1"/>
      <c r="VKF448" s="1"/>
      <c r="VKG448" s="1"/>
      <c r="VKH448" s="1"/>
      <c r="VKI448" s="1"/>
      <c r="VKJ448" s="1"/>
      <c r="VKK448" s="1"/>
      <c r="VKL448" s="1"/>
      <c r="VKM448" s="1"/>
      <c r="VKN448" s="1"/>
      <c r="VKO448" s="1"/>
      <c r="VKP448" s="1"/>
      <c r="VKQ448" s="1"/>
      <c r="VKR448" s="1"/>
      <c r="VKS448" s="1"/>
      <c r="VKT448" s="1"/>
      <c r="VKU448" s="1"/>
      <c r="VKV448" s="1"/>
      <c r="VKW448" s="1"/>
      <c r="VKX448" s="1"/>
      <c r="VKY448" s="1"/>
      <c r="VKZ448" s="1"/>
      <c r="VLA448" s="1"/>
      <c r="VLB448" s="1"/>
      <c r="VLC448" s="1"/>
      <c r="VLD448" s="1"/>
      <c r="VLE448" s="1"/>
      <c r="VLF448" s="1"/>
      <c r="VLG448" s="1"/>
      <c r="VLH448" s="1"/>
      <c r="VLI448" s="1"/>
      <c r="VLJ448" s="1"/>
      <c r="VLK448" s="1"/>
      <c r="VLL448" s="1"/>
      <c r="VLM448" s="1"/>
      <c r="VLN448" s="1"/>
      <c r="VLO448" s="1"/>
      <c r="VLP448" s="1"/>
      <c r="VLQ448" s="1"/>
      <c r="VLR448" s="1"/>
      <c r="VLS448" s="1"/>
      <c r="VLT448" s="1"/>
      <c r="VLU448" s="1"/>
      <c r="VLV448" s="1"/>
      <c r="VLW448" s="1"/>
      <c r="VLX448" s="1"/>
      <c r="VLY448" s="1"/>
      <c r="VLZ448" s="1"/>
      <c r="VMA448" s="1"/>
      <c r="VMB448" s="1"/>
      <c r="VMC448" s="1"/>
      <c r="VMD448" s="1"/>
      <c r="VME448" s="1"/>
      <c r="VMF448" s="1"/>
      <c r="VMG448" s="1"/>
      <c r="VMH448" s="1"/>
      <c r="VMI448" s="1"/>
      <c r="VMJ448" s="1"/>
      <c r="VMK448" s="1"/>
      <c r="VML448" s="1"/>
      <c r="VMM448" s="1"/>
      <c r="VMN448" s="1"/>
      <c r="VMO448" s="1"/>
      <c r="VMP448" s="1"/>
      <c r="VMQ448" s="1"/>
      <c r="VMR448" s="1"/>
      <c r="VMS448" s="1"/>
      <c r="VMT448" s="1"/>
      <c r="VMU448" s="1"/>
      <c r="VMV448" s="1"/>
      <c r="VMW448" s="1"/>
      <c r="VMX448" s="1"/>
      <c r="VMY448" s="1"/>
      <c r="VMZ448" s="1"/>
      <c r="VNA448" s="1"/>
      <c r="VNB448" s="1"/>
      <c r="VNC448" s="1"/>
      <c r="VND448" s="1"/>
      <c r="VNE448" s="1"/>
      <c r="VNF448" s="1"/>
      <c r="VNG448" s="1"/>
      <c r="VNH448" s="1"/>
      <c r="VNI448" s="1"/>
      <c r="VNJ448" s="1"/>
      <c r="VNK448" s="1"/>
      <c r="VNL448" s="1"/>
      <c r="VNM448" s="1"/>
      <c r="VNN448" s="1"/>
      <c r="VNO448" s="1"/>
      <c r="VNP448" s="1"/>
      <c r="VNQ448" s="1"/>
      <c r="VNR448" s="1"/>
      <c r="VNS448" s="1"/>
      <c r="VNT448" s="1"/>
      <c r="VNU448" s="1"/>
      <c r="VNV448" s="1"/>
      <c r="VNW448" s="1"/>
      <c r="VNX448" s="1"/>
      <c r="VNY448" s="1"/>
      <c r="VNZ448" s="1"/>
      <c r="VOA448" s="1"/>
      <c r="VOB448" s="1"/>
      <c r="VOC448" s="1"/>
      <c r="VOD448" s="1"/>
      <c r="VOE448" s="1"/>
      <c r="VOF448" s="1"/>
      <c r="VOG448" s="1"/>
      <c r="VOH448" s="1"/>
      <c r="VOI448" s="1"/>
      <c r="VOJ448" s="1"/>
      <c r="VOK448" s="1"/>
      <c r="VOL448" s="1"/>
      <c r="VOM448" s="1"/>
      <c r="VON448" s="1"/>
      <c r="VOO448" s="1"/>
      <c r="VOP448" s="1"/>
      <c r="VOQ448" s="1"/>
      <c r="VOR448" s="1"/>
      <c r="VOS448" s="1"/>
      <c r="VOT448" s="1"/>
      <c r="VOU448" s="1"/>
      <c r="VOV448" s="1"/>
      <c r="VOW448" s="1"/>
      <c r="VOX448" s="1"/>
      <c r="VOY448" s="1"/>
      <c r="VOZ448" s="1"/>
      <c r="VPA448" s="1"/>
      <c r="VPB448" s="1"/>
      <c r="VPC448" s="1"/>
      <c r="VPD448" s="1"/>
      <c r="VPE448" s="1"/>
      <c r="VPF448" s="1"/>
      <c r="VPG448" s="1"/>
      <c r="VPH448" s="1"/>
      <c r="VPI448" s="1"/>
      <c r="VPJ448" s="1"/>
      <c r="VPK448" s="1"/>
      <c r="VPL448" s="1"/>
      <c r="VPM448" s="1"/>
      <c r="VPN448" s="1"/>
      <c r="VPO448" s="1"/>
      <c r="VPP448" s="1"/>
      <c r="VPQ448" s="1"/>
      <c r="VPR448" s="1"/>
      <c r="VPS448" s="1"/>
      <c r="VPT448" s="1"/>
      <c r="VPU448" s="1"/>
      <c r="VPV448" s="1"/>
      <c r="VPW448" s="1"/>
      <c r="VPX448" s="1"/>
      <c r="VPY448" s="1"/>
      <c r="VPZ448" s="1"/>
      <c r="VQA448" s="1"/>
      <c r="VQB448" s="1"/>
      <c r="VQC448" s="1"/>
      <c r="VQD448" s="1"/>
      <c r="VQE448" s="1"/>
      <c r="VQF448" s="1"/>
      <c r="VQG448" s="1"/>
      <c r="VQH448" s="1"/>
      <c r="VQI448" s="1"/>
      <c r="VQJ448" s="1"/>
      <c r="VQK448" s="1"/>
      <c r="VQL448" s="1"/>
      <c r="VQM448" s="1"/>
      <c r="VQN448" s="1"/>
      <c r="VQO448" s="1"/>
      <c r="VQP448" s="1"/>
      <c r="VQQ448" s="1"/>
      <c r="VQR448" s="1"/>
      <c r="VQS448" s="1"/>
      <c r="VQT448" s="1"/>
      <c r="VQU448" s="1"/>
      <c r="VQV448" s="1"/>
      <c r="VQW448" s="1"/>
      <c r="VQX448" s="1"/>
      <c r="VQY448" s="1"/>
      <c r="VQZ448" s="1"/>
      <c r="VRA448" s="1"/>
      <c r="VRB448" s="1"/>
      <c r="VRC448" s="1"/>
      <c r="VRD448" s="1"/>
      <c r="VRE448" s="1"/>
      <c r="VRF448" s="1"/>
      <c r="VRG448" s="1"/>
      <c r="VRH448" s="1"/>
      <c r="VRI448" s="1"/>
      <c r="VRJ448" s="1"/>
      <c r="VRK448" s="1"/>
      <c r="VRL448" s="1"/>
      <c r="VRM448" s="1"/>
      <c r="VRN448" s="1"/>
      <c r="VRO448" s="1"/>
      <c r="VRP448" s="1"/>
      <c r="VRQ448" s="1"/>
      <c r="VRR448" s="1"/>
      <c r="VRS448" s="1"/>
      <c r="VRT448" s="1"/>
      <c r="VRU448" s="1"/>
      <c r="VRV448" s="1"/>
      <c r="VRW448" s="1"/>
      <c r="VRX448" s="1"/>
      <c r="VRY448" s="1"/>
      <c r="VRZ448" s="1"/>
      <c r="VSA448" s="1"/>
      <c r="VSB448" s="1"/>
      <c r="VSC448" s="1"/>
      <c r="VSD448" s="1"/>
      <c r="VSE448" s="1"/>
      <c r="VSF448" s="1"/>
      <c r="VSG448" s="1"/>
      <c r="VSH448" s="1"/>
      <c r="VSI448" s="1"/>
      <c r="VSJ448" s="1"/>
      <c r="VSK448" s="1"/>
      <c r="VSL448" s="1"/>
      <c r="VSM448" s="1"/>
      <c r="VSN448" s="1"/>
      <c r="VSO448" s="1"/>
      <c r="VSP448" s="1"/>
      <c r="VSQ448" s="1"/>
      <c r="VSR448" s="1"/>
      <c r="VSS448" s="1"/>
      <c r="VST448" s="1"/>
      <c r="VSU448" s="1"/>
      <c r="VSV448" s="1"/>
      <c r="VSW448" s="1"/>
      <c r="VSX448" s="1"/>
      <c r="VSY448" s="1"/>
      <c r="VSZ448" s="1"/>
      <c r="VTA448" s="1"/>
      <c r="VTB448" s="1"/>
      <c r="VTC448" s="1"/>
      <c r="VTD448" s="1"/>
      <c r="VTE448" s="1"/>
      <c r="VTF448" s="1"/>
      <c r="VTG448" s="1"/>
      <c r="VTH448" s="1"/>
      <c r="VTI448" s="1"/>
      <c r="VTJ448" s="1"/>
      <c r="VTK448" s="1"/>
      <c r="VTL448" s="1"/>
      <c r="VTM448" s="1"/>
      <c r="VTN448" s="1"/>
      <c r="VTO448" s="1"/>
      <c r="VTP448" s="1"/>
      <c r="VTQ448" s="1"/>
      <c r="VTR448" s="1"/>
      <c r="VTS448" s="1"/>
      <c r="VTT448" s="1"/>
      <c r="VTU448" s="1"/>
      <c r="VTV448" s="1"/>
      <c r="VTW448" s="1"/>
      <c r="VTX448" s="1"/>
      <c r="VTY448" s="1"/>
      <c r="VTZ448" s="1"/>
      <c r="VUA448" s="1"/>
      <c r="VUB448" s="1"/>
      <c r="VUC448" s="1"/>
      <c r="VUD448" s="1"/>
      <c r="VUE448" s="1"/>
      <c r="VUF448" s="1"/>
      <c r="VUG448" s="1"/>
      <c r="VUH448" s="1"/>
      <c r="VUI448" s="1"/>
      <c r="VUJ448" s="1"/>
      <c r="VUK448" s="1"/>
      <c r="VUL448" s="1"/>
      <c r="VUM448" s="1"/>
      <c r="VUN448" s="1"/>
      <c r="VUO448" s="1"/>
      <c r="VUP448" s="1"/>
      <c r="VUQ448" s="1"/>
      <c r="VUR448" s="1"/>
      <c r="VUS448" s="1"/>
      <c r="VUT448" s="1"/>
      <c r="VUU448" s="1"/>
      <c r="VUV448" s="1"/>
      <c r="VUW448" s="1"/>
      <c r="VUX448" s="1"/>
      <c r="VUY448" s="1"/>
      <c r="VUZ448" s="1"/>
      <c r="VVA448" s="1"/>
      <c r="VVB448" s="1"/>
      <c r="VVC448" s="1"/>
      <c r="VVD448" s="1"/>
      <c r="VVE448" s="1"/>
      <c r="VVF448" s="1"/>
      <c r="VVG448" s="1"/>
      <c r="VVH448" s="1"/>
      <c r="VVI448" s="1"/>
      <c r="VVJ448" s="1"/>
      <c r="VVK448" s="1"/>
      <c r="VVL448" s="1"/>
      <c r="VVM448" s="1"/>
      <c r="VVN448" s="1"/>
      <c r="VVO448" s="1"/>
      <c r="VVP448" s="1"/>
      <c r="VVQ448" s="1"/>
      <c r="VVR448" s="1"/>
      <c r="VVS448" s="1"/>
      <c r="VVT448" s="1"/>
      <c r="VVU448" s="1"/>
      <c r="VVV448" s="1"/>
      <c r="VVW448" s="1"/>
      <c r="VVX448" s="1"/>
      <c r="VVY448" s="1"/>
      <c r="VVZ448" s="1"/>
      <c r="VWA448" s="1"/>
      <c r="VWB448" s="1"/>
      <c r="VWC448" s="1"/>
      <c r="VWD448" s="1"/>
      <c r="VWE448" s="1"/>
      <c r="VWF448" s="1"/>
      <c r="VWG448" s="1"/>
      <c r="VWH448" s="1"/>
      <c r="VWI448" s="1"/>
      <c r="VWJ448" s="1"/>
      <c r="VWK448" s="1"/>
      <c r="VWL448" s="1"/>
      <c r="VWM448" s="1"/>
      <c r="VWN448" s="1"/>
      <c r="VWO448" s="1"/>
      <c r="VWP448" s="1"/>
      <c r="VWQ448" s="1"/>
      <c r="VWR448" s="1"/>
      <c r="VWS448" s="1"/>
      <c r="VWT448" s="1"/>
      <c r="VWU448" s="1"/>
      <c r="VWV448" s="1"/>
      <c r="VWW448" s="1"/>
      <c r="VWX448" s="1"/>
      <c r="VWY448" s="1"/>
      <c r="VWZ448" s="1"/>
      <c r="VXA448" s="1"/>
      <c r="VXB448" s="1"/>
      <c r="VXC448" s="1"/>
      <c r="VXD448" s="1"/>
      <c r="VXE448" s="1"/>
      <c r="VXF448" s="1"/>
      <c r="VXG448" s="1"/>
      <c r="VXH448" s="1"/>
      <c r="VXI448" s="1"/>
      <c r="VXJ448" s="1"/>
      <c r="VXK448" s="1"/>
      <c r="VXL448" s="1"/>
      <c r="VXM448" s="1"/>
      <c r="VXN448" s="1"/>
      <c r="VXO448" s="1"/>
      <c r="VXP448" s="1"/>
      <c r="VXQ448" s="1"/>
      <c r="VXR448" s="1"/>
      <c r="VXS448" s="1"/>
      <c r="VXT448" s="1"/>
      <c r="VXU448" s="1"/>
      <c r="VXV448" s="1"/>
      <c r="VXW448" s="1"/>
      <c r="VXX448" s="1"/>
      <c r="VXY448" s="1"/>
      <c r="VXZ448" s="1"/>
      <c r="VYA448" s="1"/>
      <c r="VYB448" s="1"/>
      <c r="VYC448" s="1"/>
      <c r="VYD448" s="1"/>
      <c r="VYE448" s="1"/>
      <c r="VYF448" s="1"/>
      <c r="VYG448" s="1"/>
      <c r="VYH448" s="1"/>
      <c r="VYI448" s="1"/>
      <c r="VYJ448" s="1"/>
      <c r="VYK448" s="1"/>
      <c r="VYL448" s="1"/>
      <c r="VYM448" s="1"/>
      <c r="VYN448" s="1"/>
      <c r="VYO448" s="1"/>
      <c r="VYP448" s="1"/>
      <c r="VYQ448" s="1"/>
      <c r="VYR448" s="1"/>
      <c r="VYS448" s="1"/>
      <c r="VYT448" s="1"/>
      <c r="VYU448" s="1"/>
      <c r="VYV448" s="1"/>
      <c r="VYW448" s="1"/>
      <c r="VYX448" s="1"/>
      <c r="VYY448" s="1"/>
      <c r="VYZ448" s="1"/>
      <c r="VZA448" s="1"/>
      <c r="VZB448" s="1"/>
      <c r="VZC448" s="1"/>
      <c r="VZD448" s="1"/>
      <c r="VZE448" s="1"/>
      <c r="VZF448" s="1"/>
      <c r="VZG448" s="1"/>
      <c r="VZH448" s="1"/>
      <c r="VZI448" s="1"/>
      <c r="VZJ448" s="1"/>
      <c r="VZK448" s="1"/>
      <c r="VZL448" s="1"/>
      <c r="VZM448" s="1"/>
      <c r="VZN448" s="1"/>
      <c r="VZO448" s="1"/>
      <c r="VZP448" s="1"/>
      <c r="VZQ448" s="1"/>
      <c r="VZR448" s="1"/>
      <c r="VZS448" s="1"/>
      <c r="VZT448" s="1"/>
      <c r="VZU448" s="1"/>
      <c r="VZV448" s="1"/>
      <c r="VZW448" s="1"/>
      <c r="VZX448" s="1"/>
      <c r="VZY448" s="1"/>
      <c r="VZZ448" s="1"/>
      <c r="WAA448" s="1"/>
      <c r="WAB448" s="1"/>
      <c r="WAC448" s="1"/>
      <c r="WAD448" s="1"/>
      <c r="WAE448" s="1"/>
      <c r="WAF448" s="1"/>
      <c r="WAG448" s="1"/>
      <c r="WAH448" s="1"/>
      <c r="WAI448" s="1"/>
      <c r="WAJ448" s="1"/>
      <c r="WAK448" s="1"/>
      <c r="WAL448" s="1"/>
      <c r="WAM448" s="1"/>
      <c r="WAN448" s="1"/>
      <c r="WAO448" s="1"/>
      <c r="WAP448" s="1"/>
      <c r="WAQ448" s="1"/>
      <c r="WAR448" s="1"/>
      <c r="WAS448" s="1"/>
      <c r="WAT448" s="1"/>
      <c r="WAU448" s="1"/>
      <c r="WAV448" s="1"/>
      <c r="WAW448" s="1"/>
      <c r="WAX448" s="1"/>
      <c r="WAY448" s="1"/>
      <c r="WAZ448" s="1"/>
      <c r="WBA448" s="1"/>
      <c r="WBB448" s="1"/>
      <c r="WBC448" s="1"/>
      <c r="WBD448" s="1"/>
      <c r="WBE448" s="1"/>
      <c r="WBF448" s="1"/>
      <c r="WBG448" s="1"/>
      <c r="WBH448" s="1"/>
      <c r="WBI448" s="1"/>
      <c r="WBJ448" s="1"/>
      <c r="WBK448" s="1"/>
      <c r="WBL448" s="1"/>
      <c r="WBM448" s="1"/>
      <c r="WBN448" s="1"/>
      <c r="WBO448" s="1"/>
      <c r="WBP448" s="1"/>
      <c r="WBQ448" s="1"/>
      <c r="WBR448" s="1"/>
      <c r="WBS448" s="1"/>
      <c r="WBT448" s="1"/>
      <c r="WBU448" s="1"/>
      <c r="WBV448" s="1"/>
      <c r="WBW448" s="1"/>
      <c r="WBX448" s="1"/>
      <c r="WBY448" s="1"/>
      <c r="WBZ448" s="1"/>
      <c r="WCA448" s="1"/>
      <c r="WCB448" s="1"/>
      <c r="WCC448" s="1"/>
      <c r="WCD448" s="1"/>
      <c r="WCE448" s="1"/>
      <c r="WCF448" s="1"/>
      <c r="WCG448" s="1"/>
      <c r="WCH448" s="1"/>
      <c r="WCI448" s="1"/>
      <c r="WCJ448" s="1"/>
      <c r="WCK448" s="1"/>
      <c r="WCL448" s="1"/>
      <c r="WCM448" s="1"/>
      <c r="WCN448" s="1"/>
      <c r="WCO448" s="1"/>
      <c r="WCP448" s="1"/>
      <c r="WCQ448" s="1"/>
      <c r="WCR448" s="1"/>
      <c r="WCS448" s="1"/>
      <c r="WCT448" s="1"/>
      <c r="WCU448" s="1"/>
      <c r="WCV448" s="1"/>
      <c r="WCW448" s="1"/>
      <c r="WCX448" s="1"/>
      <c r="WCY448" s="1"/>
      <c r="WCZ448" s="1"/>
      <c r="WDA448" s="1"/>
      <c r="WDB448" s="1"/>
      <c r="WDC448" s="1"/>
      <c r="WDD448" s="1"/>
      <c r="WDE448" s="1"/>
      <c r="WDF448" s="1"/>
      <c r="WDG448" s="1"/>
      <c r="WDH448" s="1"/>
      <c r="WDI448" s="1"/>
      <c r="WDJ448" s="1"/>
      <c r="WDK448" s="1"/>
      <c r="WDL448" s="1"/>
      <c r="WDM448" s="1"/>
      <c r="WDN448" s="1"/>
      <c r="WDO448" s="1"/>
      <c r="WDP448" s="1"/>
      <c r="WDQ448" s="1"/>
      <c r="WDR448" s="1"/>
      <c r="WDS448" s="1"/>
      <c r="WDT448" s="1"/>
      <c r="WDU448" s="1"/>
      <c r="WDV448" s="1"/>
      <c r="WDW448" s="1"/>
      <c r="WDX448" s="1"/>
      <c r="WDY448" s="1"/>
      <c r="WDZ448" s="1"/>
      <c r="WEA448" s="1"/>
      <c r="WEB448" s="1"/>
      <c r="WEC448" s="1"/>
      <c r="WED448" s="1"/>
      <c r="WEE448" s="1"/>
      <c r="WEF448" s="1"/>
      <c r="WEG448" s="1"/>
      <c r="WEH448" s="1"/>
      <c r="WEI448" s="1"/>
      <c r="WEJ448" s="1"/>
      <c r="WEK448" s="1"/>
      <c r="WEL448" s="1"/>
      <c r="WEM448" s="1"/>
      <c r="WEN448" s="1"/>
      <c r="WEO448" s="1"/>
      <c r="WEP448" s="1"/>
      <c r="WEQ448" s="1"/>
      <c r="WER448" s="1"/>
      <c r="WES448" s="1"/>
      <c r="WET448" s="1"/>
      <c r="WEU448" s="1"/>
      <c r="WEV448" s="1"/>
      <c r="WEW448" s="1"/>
      <c r="WEX448" s="1"/>
      <c r="WEY448" s="1"/>
      <c r="WEZ448" s="1"/>
      <c r="WFA448" s="1"/>
      <c r="WFB448" s="1"/>
      <c r="WFC448" s="1"/>
      <c r="WFD448" s="1"/>
      <c r="WFE448" s="1"/>
      <c r="WFF448" s="1"/>
      <c r="WFG448" s="1"/>
      <c r="WFH448" s="1"/>
      <c r="WFI448" s="1"/>
      <c r="WFJ448" s="1"/>
      <c r="WFK448" s="1"/>
      <c r="WFL448" s="1"/>
      <c r="WFM448" s="1"/>
      <c r="WFN448" s="1"/>
      <c r="WFO448" s="1"/>
      <c r="WFP448" s="1"/>
      <c r="WFQ448" s="1"/>
      <c r="WFR448" s="1"/>
      <c r="WFS448" s="1"/>
      <c r="WFT448" s="1"/>
      <c r="WFU448" s="1"/>
      <c r="WFV448" s="1"/>
      <c r="WFW448" s="1"/>
      <c r="WFX448" s="1"/>
      <c r="WFY448" s="1"/>
      <c r="WFZ448" s="1"/>
      <c r="WGA448" s="1"/>
      <c r="WGB448" s="1"/>
      <c r="WGC448" s="1"/>
      <c r="WGD448" s="1"/>
      <c r="WGE448" s="1"/>
      <c r="WGF448" s="1"/>
      <c r="WGG448" s="1"/>
      <c r="WGH448" s="1"/>
      <c r="WGI448" s="1"/>
      <c r="WGJ448" s="1"/>
      <c r="WGK448" s="1"/>
      <c r="WGL448" s="1"/>
      <c r="WGM448" s="1"/>
      <c r="WGN448" s="1"/>
      <c r="WGO448" s="1"/>
      <c r="WGP448" s="1"/>
      <c r="WGQ448" s="1"/>
      <c r="WGR448" s="1"/>
      <c r="WGS448" s="1"/>
      <c r="WGT448" s="1"/>
      <c r="WGU448" s="1"/>
      <c r="WGV448" s="1"/>
      <c r="WGW448" s="1"/>
      <c r="WGX448" s="1"/>
      <c r="WGY448" s="1"/>
      <c r="WGZ448" s="1"/>
      <c r="WHA448" s="1"/>
      <c r="WHB448" s="1"/>
      <c r="WHC448" s="1"/>
      <c r="WHD448" s="1"/>
      <c r="WHE448" s="1"/>
      <c r="WHF448" s="1"/>
      <c r="WHG448" s="1"/>
      <c r="WHH448" s="1"/>
      <c r="WHI448" s="1"/>
      <c r="WHJ448" s="1"/>
      <c r="WHK448" s="1"/>
      <c r="WHL448" s="1"/>
      <c r="WHM448" s="1"/>
      <c r="WHN448" s="1"/>
      <c r="WHO448" s="1"/>
      <c r="WHP448" s="1"/>
      <c r="WHQ448" s="1"/>
      <c r="WHR448" s="1"/>
      <c r="WHS448" s="1"/>
      <c r="WHT448" s="1"/>
      <c r="WHU448" s="1"/>
      <c r="WHV448" s="1"/>
      <c r="WHW448" s="1"/>
      <c r="WHX448" s="1"/>
      <c r="WHY448" s="1"/>
      <c r="WHZ448" s="1"/>
      <c r="WIA448" s="1"/>
      <c r="WIB448" s="1"/>
      <c r="WIC448" s="1"/>
      <c r="WID448" s="1"/>
      <c r="WIE448" s="1"/>
      <c r="WIF448" s="1"/>
      <c r="WIG448" s="1"/>
      <c r="WIH448" s="1"/>
      <c r="WII448" s="1"/>
      <c r="WIJ448" s="1"/>
      <c r="WIK448" s="1"/>
      <c r="WIL448" s="1"/>
      <c r="WIM448" s="1"/>
      <c r="WIN448" s="1"/>
      <c r="WIO448" s="1"/>
      <c r="WIP448" s="1"/>
      <c r="WIQ448" s="1"/>
      <c r="WIR448" s="1"/>
      <c r="WIS448" s="1"/>
      <c r="WIT448" s="1"/>
      <c r="WIU448" s="1"/>
      <c r="WIV448" s="1"/>
      <c r="WIW448" s="1"/>
      <c r="WIX448" s="1"/>
      <c r="WIY448" s="1"/>
      <c r="WIZ448" s="1"/>
      <c r="WJA448" s="1"/>
      <c r="WJB448" s="1"/>
      <c r="WJC448" s="1"/>
      <c r="WJD448" s="1"/>
      <c r="WJE448" s="1"/>
      <c r="WJF448" s="1"/>
      <c r="WJG448" s="1"/>
      <c r="WJH448" s="1"/>
      <c r="WJI448" s="1"/>
      <c r="WJJ448" s="1"/>
      <c r="WJK448" s="1"/>
      <c r="WJL448" s="1"/>
      <c r="WJM448" s="1"/>
      <c r="WJN448" s="1"/>
      <c r="WJO448" s="1"/>
      <c r="WJP448" s="1"/>
      <c r="WJQ448" s="1"/>
      <c r="WJR448" s="1"/>
      <c r="WJS448" s="1"/>
      <c r="WJT448" s="1"/>
      <c r="WJU448" s="1"/>
      <c r="WJV448" s="1"/>
      <c r="WJW448" s="1"/>
      <c r="WJX448" s="1"/>
      <c r="WJY448" s="1"/>
      <c r="WJZ448" s="1"/>
      <c r="WKA448" s="1"/>
      <c r="WKB448" s="1"/>
      <c r="WKC448" s="1"/>
      <c r="WKD448" s="1"/>
      <c r="WKE448" s="1"/>
      <c r="WKF448" s="1"/>
      <c r="WKG448" s="1"/>
      <c r="WKH448" s="1"/>
      <c r="WKI448" s="1"/>
      <c r="WKJ448" s="1"/>
      <c r="WKK448" s="1"/>
      <c r="WKL448" s="1"/>
      <c r="WKM448" s="1"/>
      <c r="WKN448" s="1"/>
      <c r="WKO448" s="1"/>
      <c r="WKP448" s="1"/>
      <c r="WKQ448" s="1"/>
      <c r="WKR448" s="1"/>
      <c r="WKS448" s="1"/>
      <c r="WKT448" s="1"/>
      <c r="WKU448" s="1"/>
      <c r="WKV448" s="1"/>
      <c r="WKW448" s="1"/>
      <c r="WKX448" s="1"/>
      <c r="WKY448" s="1"/>
      <c r="WKZ448" s="1"/>
      <c r="WLA448" s="1"/>
      <c r="WLB448" s="1"/>
      <c r="WLC448" s="1"/>
      <c r="WLD448" s="1"/>
      <c r="WLE448" s="1"/>
      <c r="WLF448" s="1"/>
      <c r="WLG448" s="1"/>
      <c r="WLH448" s="1"/>
      <c r="WLI448" s="1"/>
      <c r="WLJ448" s="1"/>
      <c r="WLK448" s="1"/>
      <c r="WLL448" s="1"/>
      <c r="WLM448" s="1"/>
      <c r="WLN448" s="1"/>
      <c r="WLO448" s="1"/>
      <c r="WLP448" s="1"/>
      <c r="WLQ448" s="1"/>
      <c r="WLR448" s="1"/>
      <c r="WLS448" s="1"/>
      <c r="WLT448" s="1"/>
      <c r="WLU448" s="1"/>
      <c r="WLV448" s="1"/>
      <c r="WLW448" s="1"/>
      <c r="WLX448" s="1"/>
      <c r="WLY448" s="1"/>
      <c r="WLZ448" s="1"/>
      <c r="WMA448" s="1"/>
      <c r="WMB448" s="1"/>
      <c r="WMC448" s="1"/>
      <c r="WMD448" s="1"/>
      <c r="WME448" s="1"/>
      <c r="WMF448" s="1"/>
      <c r="WMG448" s="1"/>
      <c r="WMH448" s="1"/>
      <c r="WMI448" s="1"/>
      <c r="WMJ448" s="1"/>
      <c r="WMK448" s="1"/>
      <c r="WML448" s="1"/>
      <c r="WMM448" s="1"/>
      <c r="WMN448" s="1"/>
      <c r="WMO448" s="1"/>
      <c r="WMP448" s="1"/>
      <c r="WMQ448" s="1"/>
      <c r="WMR448" s="1"/>
      <c r="WMS448" s="1"/>
      <c r="WMT448" s="1"/>
      <c r="WMU448" s="1"/>
      <c r="WMV448" s="1"/>
      <c r="WMW448" s="1"/>
      <c r="WMX448" s="1"/>
      <c r="WMY448" s="1"/>
      <c r="WMZ448" s="1"/>
      <c r="WNA448" s="1"/>
      <c r="WNB448" s="1"/>
      <c r="WNC448" s="1"/>
      <c r="WND448" s="1"/>
      <c r="WNE448" s="1"/>
      <c r="WNF448" s="1"/>
      <c r="WNG448" s="1"/>
      <c r="WNH448" s="1"/>
      <c r="WNI448" s="1"/>
      <c r="WNJ448" s="1"/>
      <c r="WNK448" s="1"/>
      <c r="WNL448" s="1"/>
      <c r="WNM448" s="1"/>
      <c r="WNN448" s="1"/>
      <c r="WNO448" s="1"/>
      <c r="WNP448" s="1"/>
      <c r="WNQ448" s="1"/>
      <c r="WNR448" s="1"/>
      <c r="WNS448" s="1"/>
      <c r="WNT448" s="1"/>
      <c r="WNU448" s="1"/>
      <c r="WNV448" s="1"/>
      <c r="WNW448" s="1"/>
      <c r="WNX448" s="1"/>
      <c r="WNY448" s="1"/>
      <c r="WNZ448" s="1"/>
      <c r="WOA448" s="1"/>
      <c r="WOB448" s="1"/>
      <c r="WOC448" s="1"/>
      <c r="WOD448" s="1"/>
      <c r="WOE448" s="1"/>
      <c r="WOF448" s="1"/>
      <c r="WOG448" s="1"/>
      <c r="WOH448" s="1"/>
      <c r="WOI448" s="1"/>
      <c r="WOJ448" s="1"/>
      <c r="WOK448" s="1"/>
      <c r="WOL448" s="1"/>
      <c r="WOM448" s="1"/>
      <c r="WON448" s="1"/>
      <c r="WOO448" s="1"/>
      <c r="WOP448" s="1"/>
      <c r="WOQ448" s="1"/>
      <c r="WOR448" s="1"/>
      <c r="WOS448" s="1"/>
      <c r="WOT448" s="1"/>
      <c r="WOU448" s="1"/>
      <c r="WOV448" s="1"/>
      <c r="WOW448" s="1"/>
      <c r="WOX448" s="1"/>
      <c r="WOY448" s="1"/>
      <c r="WOZ448" s="1"/>
      <c r="WPA448" s="1"/>
      <c r="WPB448" s="1"/>
      <c r="WPC448" s="1"/>
      <c r="WPD448" s="1"/>
      <c r="WPE448" s="1"/>
      <c r="WPF448" s="1"/>
      <c r="WPG448" s="1"/>
      <c r="WPH448" s="1"/>
      <c r="WPI448" s="1"/>
      <c r="WPJ448" s="1"/>
      <c r="WPK448" s="1"/>
      <c r="WPL448" s="1"/>
      <c r="WPM448" s="1"/>
      <c r="WPN448" s="1"/>
      <c r="WPO448" s="1"/>
      <c r="WPP448" s="1"/>
      <c r="WPQ448" s="1"/>
      <c r="WPR448" s="1"/>
      <c r="WPS448" s="1"/>
      <c r="WPT448" s="1"/>
      <c r="WPU448" s="1"/>
      <c r="WPV448" s="1"/>
      <c r="WPW448" s="1"/>
      <c r="WPX448" s="1"/>
      <c r="WPY448" s="1"/>
      <c r="WPZ448" s="1"/>
      <c r="WQA448" s="1"/>
      <c r="WQB448" s="1"/>
      <c r="WQC448" s="1"/>
      <c r="WQD448" s="1"/>
      <c r="WQE448" s="1"/>
      <c r="WQF448" s="1"/>
      <c r="WQG448" s="1"/>
      <c r="WQH448" s="1"/>
      <c r="WQI448" s="1"/>
      <c r="WQJ448" s="1"/>
      <c r="WQK448" s="1"/>
      <c r="WQL448" s="1"/>
      <c r="WQM448" s="1"/>
      <c r="WQN448" s="1"/>
      <c r="WQO448" s="1"/>
      <c r="WQP448" s="1"/>
      <c r="WQQ448" s="1"/>
      <c r="WQR448" s="1"/>
      <c r="WQS448" s="1"/>
      <c r="WQT448" s="1"/>
      <c r="WQU448" s="1"/>
      <c r="WQV448" s="1"/>
      <c r="WQW448" s="1"/>
      <c r="WQX448" s="1"/>
      <c r="WQY448" s="1"/>
      <c r="WQZ448" s="1"/>
      <c r="WRA448" s="1"/>
      <c r="WRB448" s="1"/>
      <c r="WRC448" s="1"/>
      <c r="WRD448" s="1"/>
      <c r="WRE448" s="1"/>
      <c r="WRF448" s="1"/>
      <c r="WRG448" s="1"/>
      <c r="WRH448" s="1"/>
      <c r="WRI448" s="1"/>
      <c r="WRJ448" s="1"/>
      <c r="WRK448" s="1"/>
      <c r="WRL448" s="1"/>
      <c r="WRM448" s="1"/>
      <c r="WRN448" s="1"/>
      <c r="WRO448" s="1"/>
      <c r="WRP448" s="1"/>
      <c r="WRQ448" s="1"/>
      <c r="WRR448" s="1"/>
      <c r="WRS448" s="1"/>
      <c r="WRT448" s="1"/>
      <c r="WRU448" s="1"/>
      <c r="WRV448" s="1"/>
      <c r="WRW448" s="1"/>
      <c r="WRX448" s="1"/>
      <c r="WRY448" s="1"/>
      <c r="WRZ448" s="1"/>
      <c r="WSA448" s="1"/>
      <c r="WSB448" s="1"/>
      <c r="WSC448" s="1"/>
      <c r="WSD448" s="1"/>
      <c r="WSE448" s="1"/>
      <c r="WSF448" s="1"/>
      <c r="WSG448" s="1"/>
      <c r="WSH448" s="1"/>
      <c r="WSI448" s="1"/>
      <c r="WSJ448" s="1"/>
      <c r="WSK448" s="1"/>
      <c r="WSL448" s="1"/>
      <c r="WSM448" s="1"/>
      <c r="WSN448" s="1"/>
      <c r="WSO448" s="1"/>
      <c r="WSP448" s="1"/>
      <c r="WSQ448" s="1"/>
      <c r="WSR448" s="1"/>
      <c r="WSS448" s="1"/>
      <c r="WST448" s="1"/>
      <c r="WSU448" s="1"/>
      <c r="WSV448" s="1"/>
      <c r="WSW448" s="1"/>
      <c r="WSX448" s="1"/>
      <c r="WSY448" s="1"/>
      <c r="WSZ448" s="1"/>
      <c r="WTA448" s="1"/>
      <c r="WTB448" s="1"/>
      <c r="WTC448" s="1"/>
      <c r="WTD448" s="1"/>
      <c r="WTE448" s="1"/>
      <c r="WTF448" s="1"/>
      <c r="WTG448" s="1"/>
      <c r="WTH448" s="1"/>
      <c r="WTI448" s="1"/>
      <c r="WTJ448" s="1"/>
      <c r="WTK448" s="1"/>
      <c r="WTL448" s="1"/>
      <c r="WTM448" s="1"/>
      <c r="WTN448" s="1"/>
      <c r="WTO448" s="1"/>
      <c r="WTP448" s="1"/>
      <c r="WTQ448" s="1"/>
      <c r="WTR448" s="1"/>
      <c r="WTS448" s="1"/>
      <c r="WTT448" s="1"/>
      <c r="WTU448" s="1"/>
      <c r="WTV448" s="1"/>
      <c r="WTW448" s="1"/>
      <c r="WTX448" s="1"/>
      <c r="WTY448" s="1"/>
      <c r="WTZ448" s="1"/>
      <c r="WUA448" s="1"/>
      <c r="WUB448" s="1"/>
      <c r="WUC448" s="1"/>
      <c r="WUD448" s="1"/>
      <c r="WUE448" s="1"/>
      <c r="WUF448" s="1"/>
      <c r="WUG448" s="1"/>
      <c r="WUH448" s="1"/>
      <c r="WUI448" s="1"/>
      <c r="WUJ448" s="1"/>
      <c r="WUK448" s="1"/>
      <c r="WUL448" s="1"/>
      <c r="WUM448" s="1"/>
      <c r="WUN448" s="1"/>
      <c r="WUO448" s="1"/>
      <c r="WUP448" s="1"/>
      <c r="WUQ448" s="1"/>
      <c r="WUR448" s="1"/>
      <c r="WUS448" s="1"/>
      <c r="WUT448" s="1"/>
      <c r="WUU448" s="1"/>
      <c r="WUV448" s="1"/>
      <c r="WUW448" s="1"/>
      <c r="WUX448" s="1"/>
      <c r="WUY448" s="1"/>
      <c r="WUZ448" s="1"/>
      <c r="WVA448" s="1"/>
      <c r="WVB448" s="1"/>
      <c r="WVC448" s="1"/>
      <c r="WVD448" s="1"/>
      <c r="WVE448" s="1"/>
      <c r="WVF448" s="1"/>
      <c r="WVG448" s="1"/>
      <c r="WVH448" s="1"/>
      <c r="WVI448" s="1"/>
      <c r="WVJ448" s="1"/>
      <c r="WVK448" s="1"/>
      <c r="WVL448" s="1"/>
      <c r="WVM448" s="1"/>
      <c r="WVN448" s="1"/>
      <c r="WVO448" s="1"/>
      <c r="WVP448" s="1"/>
      <c r="WVQ448" s="1"/>
      <c r="WVR448" s="1"/>
      <c r="WVS448" s="1"/>
      <c r="WVT448" s="1"/>
      <c r="WVU448" s="1"/>
      <c r="WVV448" s="1"/>
      <c r="WVW448" s="1"/>
      <c r="WVX448" s="1"/>
      <c r="WVY448" s="1"/>
      <c r="WVZ448" s="1"/>
      <c r="WWA448" s="1"/>
      <c r="WWB448" s="1"/>
      <c r="WWC448" s="1"/>
      <c r="WWD448" s="1"/>
      <c r="WWE448" s="1"/>
      <c r="WWF448" s="1"/>
      <c r="WWG448" s="1"/>
      <c r="WWH448" s="1"/>
      <c r="WWI448" s="1"/>
      <c r="WWJ448" s="1"/>
      <c r="WWK448" s="1"/>
      <c r="WWL448" s="1"/>
      <c r="WWM448" s="1"/>
      <c r="WWN448" s="1"/>
      <c r="WWO448" s="1"/>
      <c r="WWP448" s="1"/>
      <c r="WWQ448" s="1"/>
      <c r="WWR448" s="1"/>
      <c r="WWS448" s="1"/>
      <c r="WWT448" s="1"/>
      <c r="WWU448" s="1"/>
      <c r="WWV448" s="1"/>
      <c r="WWW448" s="1"/>
      <c r="WWX448" s="1"/>
      <c r="WWY448" s="1"/>
      <c r="WWZ448" s="1"/>
      <c r="WXA448" s="1"/>
      <c r="WXB448" s="1"/>
      <c r="WXC448" s="1"/>
      <c r="WXD448" s="1"/>
      <c r="WXE448" s="1"/>
      <c r="WXF448" s="1"/>
      <c r="WXG448" s="1"/>
      <c r="WXH448" s="1"/>
      <c r="WXI448" s="1"/>
      <c r="WXJ448" s="1"/>
      <c r="WXK448" s="1"/>
      <c r="WXL448" s="1"/>
      <c r="WXM448" s="1"/>
      <c r="WXN448" s="1"/>
      <c r="WXO448" s="1"/>
      <c r="WXP448" s="1"/>
      <c r="WXQ448" s="1"/>
      <c r="WXR448" s="1"/>
      <c r="WXS448" s="1"/>
      <c r="WXT448" s="1"/>
      <c r="WXU448" s="1"/>
      <c r="WXV448" s="1"/>
      <c r="WXW448" s="1"/>
      <c r="WXX448" s="1"/>
      <c r="WXY448" s="1"/>
      <c r="WXZ448" s="1"/>
      <c r="WYA448" s="1"/>
      <c r="WYB448" s="1"/>
      <c r="WYC448" s="1"/>
      <c r="WYD448" s="1"/>
      <c r="WYE448" s="1"/>
      <c r="WYF448" s="1"/>
      <c r="WYG448" s="1"/>
      <c r="WYH448" s="1"/>
      <c r="WYI448" s="1"/>
      <c r="WYJ448" s="1"/>
      <c r="WYK448" s="1"/>
      <c r="WYL448" s="1"/>
      <c r="WYM448" s="1"/>
      <c r="WYN448" s="1"/>
      <c r="WYO448" s="1"/>
      <c r="WYP448" s="1"/>
      <c r="WYQ448" s="1"/>
      <c r="WYR448" s="1"/>
      <c r="WYS448" s="1"/>
      <c r="WYT448" s="1"/>
      <c r="WYU448" s="1"/>
      <c r="WYV448" s="1"/>
      <c r="WYW448" s="1"/>
      <c r="WYX448" s="1"/>
      <c r="WYY448" s="1"/>
      <c r="WYZ448" s="1"/>
      <c r="WZA448" s="1"/>
      <c r="WZB448" s="1"/>
      <c r="WZC448" s="1"/>
      <c r="WZD448" s="1"/>
      <c r="WZE448" s="1"/>
      <c r="WZF448" s="1"/>
      <c r="WZG448" s="1"/>
      <c r="WZH448" s="1"/>
      <c r="WZI448" s="1"/>
      <c r="WZJ448" s="1"/>
      <c r="WZK448" s="1"/>
      <c r="WZL448" s="1"/>
      <c r="WZM448" s="1"/>
      <c r="WZN448" s="1"/>
      <c r="WZO448" s="1"/>
      <c r="WZP448" s="1"/>
      <c r="WZQ448" s="1"/>
      <c r="WZR448" s="1"/>
      <c r="WZS448" s="1"/>
      <c r="WZT448" s="1"/>
      <c r="WZU448" s="1"/>
      <c r="WZV448" s="1"/>
      <c r="WZW448" s="1"/>
      <c r="WZX448" s="1"/>
      <c r="WZY448" s="1"/>
      <c r="WZZ448" s="1"/>
      <c r="XAA448" s="1"/>
      <c r="XAB448" s="1"/>
      <c r="XAC448" s="1"/>
      <c r="XAD448" s="1"/>
      <c r="XAE448" s="1"/>
      <c r="XAF448" s="1"/>
      <c r="XAG448" s="1"/>
      <c r="XAH448" s="1"/>
      <c r="XAI448" s="1"/>
      <c r="XAJ448" s="1"/>
      <c r="XAK448" s="1"/>
      <c r="XAL448" s="1"/>
      <c r="XAM448" s="1"/>
      <c r="XAN448" s="1"/>
      <c r="XAO448" s="1"/>
      <c r="XAP448" s="1"/>
      <c r="XAQ448" s="1"/>
      <c r="XAR448" s="1"/>
      <c r="XAS448" s="1"/>
      <c r="XAT448" s="1"/>
      <c r="XAU448" s="1"/>
      <c r="XAV448" s="1"/>
      <c r="XAW448" s="1"/>
      <c r="XAX448" s="1"/>
      <c r="XAY448" s="1"/>
      <c r="XAZ448" s="1"/>
      <c r="XBA448" s="1"/>
      <c r="XBB448" s="1"/>
      <c r="XBC448" s="1"/>
      <c r="XBD448" s="1"/>
      <c r="XBE448" s="1"/>
      <c r="XBF448" s="1"/>
      <c r="XBG448" s="1"/>
      <c r="XBH448" s="1"/>
      <c r="XBI448" s="1"/>
      <c r="XBJ448" s="1"/>
      <c r="XBK448" s="1"/>
      <c r="XBL448" s="1"/>
      <c r="XBM448" s="1"/>
      <c r="XBN448" s="1"/>
      <c r="XBO448" s="1"/>
      <c r="XBP448" s="1"/>
      <c r="XBQ448" s="1"/>
      <c r="XBR448" s="1"/>
      <c r="XBS448" s="1"/>
      <c r="XBT448" s="1"/>
      <c r="XBU448" s="1"/>
      <c r="XBV448" s="1"/>
      <c r="XBW448" s="1"/>
      <c r="XBX448" s="1"/>
      <c r="XBY448" s="1"/>
      <c r="XBZ448" s="1"/>
      <c r="XCA448" s="1"/>
      <c r="XCB448" s="1"/>
      <c r="XCC448" s="1"/>
      <c r="XCD448" s="1"/>
      <c r="XCE448" s="1"/>
      <c r="XCF448" s="1"/>
      <c r="XCG448" s="1"/>
      <c r="XCH448" s="1"/>
      <c r="XCI448" s="1"/>
      <c r="XCJ448" s="1"/>
      <c r="XCK448" s="1"/>
      <c r="XCL448" s="1"/>
      <c r="XCM448" s="1"/>
      <c r="XCN448" s="1"/>
      <c r="XCO448" s="1"/>
      <c r="XCP448" s="1"/>
      <c r="XCQ448" s="1"/>
      <c r="XCR448" s="1"/>
      <c r="XCS448" s="1"/>
      <c r="XCT448" s="1"/>
      <c r="XCU448" s="1"/>
      <c r="XCV448" s="1"/>
      <c r="XCW448" s="1"/>
      <c r="XCX448" s="1"/>
      <c r="XCY448" s="1"/>
      <c r="XCZ448" s="1"/>
      <c r="XDA448" s="1"/>
      <c r="XDB448" s="1"/>
      <c r="XDC448" s="1"/>
      <c r="XDD448" s="1"/>
      <c r="XDE448" s="1"/>
      <c r="XDF448" s="1"/>
      <c r="XDG448" s="1"/>
      <c r="XDH448" s="1"/>
      <c r="XDI448" s="1"/>
      <c r="XDJ448" s="1"/>
      <c r="XDK448" s="1"/>
      <c r="XDL448" s="1"/>
      <c r="XDM448" s="1"/>
      <c r="XDN448" s="1"/>
      <c r="XDO448" s="1"/>
      <c r="XDP448" s="1"/>
      <c r="XDQ448" s="1"/>
      <c r="XDR448" s="1"/>
      <c r="XDS448" s="1"/>
      <c r="XDT448" s="1"/>
      <c r="XDU448" s="1"/>
      <c r="XDV448" s="1"/>
      <c r="XDW448" s="1"/>
      <c r="XDX448" s="1"/>
      <c r="XDY448" s="1"/>
      <c r="XDZ448" s="1"/>
      <c r="XEA448" s="1"/>
      <c r="XEB448" s="1"/>
      <c r="XEC448" s="1"/>
      <c r="XED448" s="1"/>
      <c r="XEE448" s="1"/>
      <c r="XEF448" s="1"/>
      <c r="XEG448" s="1"/>
      <c r="XEH448" s="1"/>
      <c r="XEI448" s="1"/>
      <c r="XEJ448" s="1"/>
      <c r="XEK448" s="1"/>
      <c r="XEL448" s="1"/>
      <c r="XEM448" s="1"/>
      <c r="XEN448" s="1"/>
      <c r="XEO448" s="1"/>
      <c r="XEP448" s="1"/>
      <c r="XEQ448" s="1"/>
      <c r="XER448" s="1"/>
      <c r="XES448" s="1"/>
      <c r="XET448" s="1"/>
      <c r="XEU448" s="1"/>
      <c r="XEV448" s="1"/>
      <c r="XEW448" s="1"/>
      <c r="XEX448" s="1"/>
      <c r="XEY448" s="1"/>
      <c r="XEZ448" s="1"/>
      <c r="XFA448" s="1"/>
      <c r="XFB448" s="1"/>
      <c r="XFC448" s="1"/>
    </row>
    <row r="449" spans="1:16383" s="96" customFormat="1">
      <c r="A449" s="1"/>
      <c r="B449" s="1"/>
      <c r="C449" s="1"/>
      <c r="D449" s="1"/>
      <c r="E449" s="1"/>
      <c r="F449" s="1"/>
      <c r="G449" s="1"/>
      <c r="H449" s="1"/>
      <c r="I449" s="1"/>
      <c r="K449" s="1"/>
      <c r="L449" s="1"/>
      <c r="M449" s="1"/>
      <c r="N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  <c r="QA449" s="1"/>
      <c r="QB449" s="1"/>
      <c r="QC449" s="1"/>
      <c r="QD449" s="1"/>
      <c r="QE449" s="1"/>
      <c r="QF449" s="1"/>
      <c r="QG449" s="1"/>
      <c r="QH449" s="1"/>
      <c r="QI449" s="1"/>
      <c r="QJ449" s="1"/>
      <c r="QK449" s="1"/>
      <c r="QL449" s="1"/>
      <c r="QM449" s="1"/>
      <c r="QN449" s="1"/>
      <c r="QO449" s="1"/>
      <c r="QP449" s="1"/>
      <c r="QQ449" s="1"/>
      <c r="QR449" s="1"/>
      <c r="QS449" s="1"/>
      <c r="QT449" s="1"/>
      <c r="QU449" s="1"/>
      <c r="QV449" s="1"/>
      <c r="QW449" s="1"/>
      <c r="QX449" s="1"/>
      <c r="QY449" s="1"/>
      <c r="QZ449" s="1"/>
      <c r="RA449" s="1"/>
      <c r="RB449" s="1"/>
      <c r="RC449" s="1"/>
      <c r="RD449" s="1"/>
      <c r="RE449" s="1"/>
      <c r="RF449" s="1"/>
      <c r="RG449" s="1"/>
      <c r="RH449" s="1"/>
      <c r="RI449" s="1"/>
      <c r="RJ449" s="1"/>
      <c r="RK449" s="1"/>
      <c r="RL449" s="1"/>
      <c r="RM449" s="1"/>
      <c r="RN449" s="1"/>
      <c r="RO449" s="1"/>
      <c r="RP449" s="1"/>
      <c r="RQ449" s="1"/>
      <c r="RR449" s="1"/>
      <c r="RS449" s="1"/>
      <c r="RT449" s="1"/>
      <c r="RU449" s="1"/>
      <c r="RV449" s="1"/>
      <c r="RW449" s="1"/>
      <c r="RX449" s="1"/>
      <c r="RY449" s="1"/>
      <c r="RZ449" s="1"/>
      <c r="SA449" s="1"/>
      <c r="SB449" s="1"/>
      <c r="SC449" s="1"/>
      <c r="SD449" s="1"/>
      <c r="SE449" s="1"/>
      <c r="SF449" s="1"/>
      <c r="SG449" s="1"/>
      <c r="SH449" s="1"/>
      <c r="SI449" s="1"/>
      <c r="SJ449" s="1"/>
      <c r="SK449" s="1"/>
      <c r="SL449" s="1"/>
      <c r="SM449" s="1"/>
      <c r="SN449" s="1"/>
      <c r="SO449" s="1"/>
      <c r="SP449" s="1"/>
      <c r="SQ449" s="1"/>
      <c r="SR449" s="1"/>
      <c r="SS449" s="1"/>
      <c r="ST449" s="1"/>
      <c r="SU449" s="1"/>
      <c r="SV449" s="1"/>
      <c r="SW449" s="1"/>
      <c r="SX449" s="1"/>
      <c r="SY449" s="1"/>
      <c r="SZ449" s="1"/>
      <c r="TA449" s="1"/>
      <c r="TB449" s="1"/>
      <c r="TC449" s="1"/>
      <c r="TD449" s="1"/>
      <c r="TE449" s="1"/>
      <c r="TF449" s="1"/>
      <c r="TG449" s="1"/>
      <c r="TH449" s="1"/>
      <c r="TI449" s="1"/>
      <c r="TJ449" s="1"/>
      <c r="TK449" s="1"/>
      <c r="TL449" s="1"/>
      <c r="TM449" s="1"/>
      <c r="TN449" s="1"/>
      <c r="TO449" s="1"/>
      <c r="TP449" s="1"/>
      <c r="TQ449" s="1"/>
      <c r="TR449" s="1"/>
      <c r="TS449" s="1"/>
      <c r="TT449" s="1"/>
      <c r="TU449" s="1"/>
      <c r="TV449" s="1"/>
      <c r="TW449" s="1"/>
      <c r="TX449" s="1"/>
      <c r="TY449" s="1"/>
      <c r="TZ449" s="1"/>
      <c r="UA449" s="1"/>
      <c r="UB449" s="1"/>
      <c r="UC449" s="1"/>
      <c r="UD449" s="1"/>
      <c r="UE449" s="1"/>
      <c r="UF449" s="1"/>
      <c r="UG449" s="1"/>
      <c r="UH449" s="1"/>
      <c r="UI449" s="1"/>
      <c r="UJ449" s="1"/>
      <c r="UK449" s="1"/>
      <c r="UL449" s="1"/>
      <c r="UM449" s="1"/>
      <c r="UN449" s="1"/>
      <c r="UO449" s="1"/>
      <c r="UP449" s="1"/>
      <c r="UQ449" s="1"/>
      <c r="UR449" s="1"/>
      <c r="US449" s="1"/>
      <c r="UT449" s="1"/>
      <c r="UU449" s="1"/>
      <c r="UV449" s="1"/>
      <c r="UW449" s="1"/>
      <c r="UX449" s="1"/>
      <c r="UY449" s="1"/>
      <c r="UZ449" s="1"/>
      <c r="VA449" s="1"/>
      <c r="VB449" s="1"/>
      <c r="VC449" s="1"/>
      <c r="VD449" s="1"/>
      <c r="VE449" s="1"/>
      <c r="VF449" s="1"/>
      <c r="VG449" s="1"/>
      <c r="VH449" s="1"/>
      <c r="VI449" s="1"/>
      <c r="VJ449" s="1"/>
      <c r="VK449" s="1"/>
      <c r="VL449" s="1"/>
      <c r="VM449" s="1"/>
      <c r="VN449" s="1"/>
      <c r="VO449" s="1"/>
      <c r="VP449" s="1"/>
      <c r="VQ449" s="1"/>
      <c r="VR449" s="1"/>
      <c r="VS449" s="1"/>
      <c r="VT449" s="1"/>
      <c r="VU449" s="1"/>
      <c r="VV449" s="1"/>
      <c r="VW449" s="1"/>
      <c r="VX449" s="1"/>
      <c r="VY449" s="1"/>
      <c r="VZ449" s="1"/>
      <c r="WA449" s="1"/>
      <c r="WB449" s="1"/>
      <c r="WC449" s="1"/>
      <c r="WD449" s="1"/>
      <c r="WE449" s="1"/>
      <c r="WF449" s="1"/>
      <c r="WG449" s="1"/>
      <c r="WH449" s="1"/>
      <c r="WI449" s="1"/>
      <c r="WJ449" s="1"/>
      <c r="WK449" s="1"/>
      <c r="WL449" s="1"/>
      <c r="WM449" s="1"/>
      <c r="WN449" s="1"/>
      <c r="WO449" s="1"/>
      <c r="WP449" s="1"/>
      <c r="WQ449" s="1"/>
      <c r="WR449" s="1"/>
      <c r="WS449" s="1"/>
      <c r="WT449" s="1"/>
      <c r="WU449" s="1"/>
      <c r="WV449" s="1"/>
      <c r="WW449" s="1"/>
      <c r="WX449" s="1"/>
      <c r="WY449" s="1"/>
      <c r="WZ449" s="1"/>
      <c r="XA449" s="1"/>
      <c r="XB449" s="1"/>
      <c r="XC449" s="1"/>
      <c r="XD449" s="1"/>
      <c r="XE449" s="1"/>
      <c r="XF449" s="1"/>
      <c r="XG449" s="1"/>
      <c r="XH449" s="1"/>
      <c r="XI449" s="1"/>
      <c r="XJ449" s="1"/>
      <c r="XK449" s="1"/>
      <c r="XL449" s="1"/>
      <c r="XM449" s="1"/>
      <c r="XN449" s="1"/>
      <c r="XO449" s="1"/>
      <c r="XP449" s="1"/>
      <c r="XQ449" s="1"/>
      <c r="XR449" s="1"/>
      <c r="XS449" s="1"/>
      <c r="XT449" s="1"/>
      <c r="XU449" s="1"/>
      <c r="XV449" s="1"/>
      <c r="XW449" s="1"/>
      <c r="XX449" s="1"/>
      <c r="XY449" s="1"/>
      <c r="XZ449" s="1"/>
      <c r="YA449" s="1"/>
      <c r="YB449" s="1"/>
      <c r="YC449" s="1"/>
      <c r="YD449" s="1"/>
      <c r="YE449" s="1"/>
      <c r="YF449" s="1"/>
      <c r="YG449" s="1"/>
      <c r="YH449" s="1"/>
      <c r="YI449" s="1"/>
      <c r="YJ449" s="1"/>
      <c r="YK449" s="1"/>
      <c r="YL449" s="1"/>
      <c r="YM449" s="1"/>
      <c r="YN449" s="1"/>
      <c r="YO449" s="1"/>
      <c r="YP449" s="1"/>
      <c r="YQ449" s="1"/>
      <c r="YR449" s="1"/>
      <c r="YS449" s="1"/>
      <c r="YT449" s="1"/>
      <c r="YU449" s="1"/>
      <c r="YV449" s="1"/>
      <c r="YW449" s="1"/>
      <c r="YX449" s="1"/>
      <c r="YY449" s="1"/>
      <c r="YZ449" s="1"/>
      <c r="ZA449" s="1"/>
      <c r="ZB449" s="1"/>
      <c r="ZC449" s="1"/>
      <c r="ZD449" s="1"/>
      <c r="ZE449" s="1"/>
      <c r="ZF449" s="1"/>
      <c r="ZG449" s="1"/>
      <c r="ZH449" s="1"/>
      <c r="ZI449" s="1"/>
      <c r="ZJ449" s="1"/>
      <c r="ZK449" s="1"/>
      <c r="ZL449" s="1"/>
      <c r="ZM449" s="1"/>
      <c r="ZN449" s="1"/>
      <c r="ZO449" s="1"/>
      <c r="ZP449" s="1"/>
      <c r="ZQ449" s="1"/>
      <c r="ZR449" s="1"/>
      <c r="ZS449" s="1"/>
      <c r="ZT449" s="1"/>
      <c r="ZU449" s="1"/>
      <c r="ZV449" s="1"/>
      <c r="ZW449" s="1"/>
      <c r="ZX449" s="1"/>
      <c r="ZY449" s="1"/>
      <c r="ZZ449" s="1"/>
      <c r="AAA449" s="1"/>
      <c r="AAB449" s="1"/>
      <c r="AAC449" s="1"/>
      <c r="AAD449" s="1"/>
      <c r="AAE449" s="1"/>
      <c r="AAF449" s="1"/>
      <c r="AAG449" s="1"/>
      <c r="AAH449" s="1"/>
      <c r="AAI449" s="1"/>
      <c r="AAJ449" s="1"/>
      <c r="AAK449" s="1"/>
      <c r="AAL449" s="1"/>
      <c r="AAM449" s="1"/>
      <c r="AAN449" s="1"/>
      <c r="AAO449" s="1"/>
      <c r="AAP449" s="1"/>
      <c r="AAQ449" s="1"/>
      <c r="AAR449" s="1"/>
      <c r="AAS449" s="1"/>
      <c r="AAT449" s="1"/>
      <c r="AAU449" s="1"/>
      <c r="AAV449" s="1"/>
      <c r="AAW449" s="1"/>
      <c r="AAX449" s="1"/>
      <c r="AAY449" s="1"/>
      <c r="AAZ449" s="1"/>
      <c r="ABA449" s="1"/>
      <c r="ABB449" s="1"/>
      <c r="ABC449" s="1"/>
      <c r="ABD449" s="1"/>
      <c r="ABE449" s="1"/>
      <c r="ABF449" s="1"/>
      <c r="ABG449" s="1"/>
      <c r="ABH449" s="1"/>
      <c r="ABI449" s="1"/>
      <c r="ABJ449" s="1"/>
      <c r="ABK449" s="1"/>
      <c r="ABL449" s="1"/>
      <c r="ABM449" s="1"/>
      <c r="ABN449" s="1"/>
      <c r="ABO449" s="1"/>
      <c r="ABP449" s="1"/>
      <c r="ABQ449" s="1"/>
      <c r="ABR449" s="1"/>
      <c r="ABS449" s="1"/>
      <c r="ABT449" s="1"/>
      <c r="ABU449" s="1"/>
      <c r="ABV449" s="1"/>
      <c r="ABW449" s="1"/>
      <c r="ABX449" s="1"/>
      <c r="ABY449" s="1"/>
      <c r="ABZ449" s="1"/>
      <c r="ACA449" s="1"/>
      <c r="ACB449" s="1"/>
      <c r="ACC449" s="1"/>
      <c r="ACD449" s="1"/>
      <c r="ACE449" s="1"/>
      <c r="ACF449" s="1"/>
      <c r="ACG449" s="1"/>
      <c r="ACH449" s="1"/>
      <c r="ACI449" s="1"/>
      <c r="ACJ449" s="1"/>
      <c r="ACK449" s="1"/>
      <c r="ACL449" s="1"/>
      <c r="ACM449" s="1"/>
      <c r="ACN449" s="1"/>
      <c r="ACO449" s="1"/>
      <c r="ACP449" s="1"/>
      <c r="ACQ449" s="1"/>
      <c r="ACR449" s="1"/>
      <c r="ACS449" s="1"/>
      <c r="ACT449" s="1"/>
      <c r="ACU449" s="1"/>
      <c r="ACV449" s="1"/>
      <c r="ACW449" s="1"/>
      <c r="ACX449" s="1"/>
      <c r="ACY449" s="1"/>
      <c r="ACZ449" s="1"/>
      <c r="ADA449" s="1"/>
      <c r="ADB449" s="1"/>
      <c r="ADC449" s="1"/>
      <c r="ADD449" s="1"/>
      <c r="ADE449" s="1"/>
      <c r="ADF449" s="1"/>
      <c r="ADG449" s="1"/>
      <c r="ADH449" s="1"/>
      <c r="ADI449" s="1"/>
      <c r="ADJ449" s="1"/>
      <c r="ADK449" s="1"/>
      <c r="ADL449" s="1"/>
      <c r="ADM449" s="1"/>
      <c r="ADN449" s="1"/>
      <c r="ADO449" s="1"/>
      <c r="ADP449" s="1"/>
      <c r="ADQ449" s="1"/>
      <c r="ADR449" s="1"/>
      <c r="ADS449" s="1"/>
      <c r="ADT449" s="1"/>
      <c r="ADU449" s="1"/>
      <c r="ADV449" s="1"/>
      <c r="ADW449" s="1"/>
      <c r="ADX449" s="1"/>
      <c r="ADY449" s="1"/>
      <c r="ADZ449" s="1"/>
      <c r="AEA449" s="1"/>
      <c r="AEB449" s="1"/>
      <c r="AEC449" s="1"/>
      <c r="AED449" s="1"/>
      <c r="AEE449" s="1"/>
      <c r="AEF449" s="1"/>
      <c r="AEG449" s="1"/>
      <c r="AEH449" s="1"/>
      <c r="AEI449" s="1"/>
      <c r="AEJ449" s="1"/>
      <c r="AEK449" s="1"/>
      <c r="AEL449" s="1"/>
      <c r="AEM449" s="1"/>
      <c r="AEN449" s="1"/>
      <c r="AEO449" s="1"/>
      <c r="AEP449" s="1"/>
      <c r="AEQ449" s="1"/>
      <c r="AER449" s="1"/>
      <c r="AES449" s="1"/>
      <c r="AET449" s="1"/>
      <c r="AEU449" s="1"/>
      <c r="AEV449" s="1"/>
      <c r="AEW449" s="1"/>
      <c r="AEX449" s="1"/>
      <c r="AEY449" s="1"/>
      <c r="AEZ449" s="1"/>
      <c r="AFA449" s="1"/>
      <c r="AFB449" s="1"/>
      <c r="AFC449" s="1"/>
      <c r="AFD449" s="1"/>
      <c r="AFE449" s="1"/>
      <c r="AFF449" s="1"/>
      <c r="AFG449" s="1"/>
      <c r="AFH449" s="1"/>
      <c r="AFI449" s="1"/>
      <c r="AFJ449" s="1"/>
      <c r="AFK449" s="1"/>
      <c r="AFL449" s="1"/>
      <c r="AFM449" s="1"/>
      <c r="AFN449" s="1"/>
      <c r="AFO449" s="1"/>
      <c r="AFP449" s="1"/>
      <c r="AFQ449" s="1"/>
      <c r="AFR449" s="1"/>
      <c r="AFS449" s="1"/>
      <c r="AFT449" s="1"/>
      <c r="AFU449" s="1"/>
      <c r="AFV449" s="1"/>
      <c r="AFW449" s="1"/>
      <c r="AFX449" s="1"/>
      <c r="AFY449" s="1"/>
      <c r="AFZ449" s="1"/>
      <c r="AGA449" s="1"/>
      <c r="AGB449" s="1"/>
      <c r="AGC449" s="1"/>
      <c r="AGD449" s="1"/>
      <c r="AGE449" s="1"/>
      <c r="AGF449" s="1"/>
      <c r="AGG449" s="1"/>
      <c r="AGH449" s="1"/>
      <c r="AGI449" s="1"/>
      <c r="AGJ449" s="1"/>
      <c r="AGK449" s="1"/>
      <c r="AGL449" s="1"/>
      <c r="AGM449" s="1"/>
      <c r="AGN449" s="1"/>
      <c r="AGO449" s="1"/>
      <c r="AGP449" s="1"/>
      <c r="AGQ449" s="1"/>
      <c r="AGR449" s="1"/>
      <c r="AGS449" s="1"/>
      <c r="AGT449" s="1"/>
      <c r="AGU449" s="1"/>
      <c r="AGV449" s="1"/>
      <c r="AGW449" s="1"/>
      <c r="AGX449" s="1"/>
      <c r="AGY449" s="1"/>
      <c r="AGZ449" s="1"/>
      <c r="AHA449" s="1"/>
      <c r="AHB449" s="1"/>
      <c r="AHC449" s="1"/>
      <c r="AHD449" s="1"/>
      <c r="AHE449" s="1"/>
      <c r="AHF449" s="1"/>
      <c r="AHG449" s="1"/>
      <c r="AHH449" s="1"/>
      <c r="AHI449" s="1"/>
      <c r="AHJ449" s="1"/>
      <c r="AHK449" s="1"/>
      <c r="AHL449" s="1"/>
      <c r="AHM449" s="1"/>
      <c r="AHN449" s="1"/>
      <c r="AHO449" s="1"/>
      <c r="AHP449" s="1"/>
      <c r="AHQ449" s="1"/>
      <c r="AHR449" s="1"/>
      <c r="AHS449" s="1"/>
      <c r="AHT449" s="1"/>
      <c r="AHU449" s="1"/>
      <c r="AHV449" s="1"/>
      <c r="AHW449" s="1"/>
      <c r="AHX449" s="1"/>
      <c r="AHY449" s="1"/>
      <c r="AHZ449" s="1"/>
      <c r="AIA449" s="1"/>
      <c r="AIB449" s="1"/>
      <c r="AIC449" s="1"/>
      <c r="AID449" s="1"/>
      <c r="AIE449" s="1"/>
      <c r="AIF449" s="1"/>
      <c r="AIG449" s="1"/>
      <c r="AIH449" s="1"/>
      <c r="AII449" s="1"/>
      <c r="AIJ449" s="1"/>
      <c r="AIK449" s="1"/>
      <c r="AIL449" s="1"/>
      <c r="AIM449" s="1"/>
      <c r="AIN449" s="1"/>
      <c r="AIO449" s="1"/>
      <c r="AIP449" s="1"/>
      <c r="AIQ449" s="1"/>
      <c r="AIR449" s="1"/>
      <c r="AIS449" s="1"/>
      <c r="AIT449" s="1"/>
      <c r="AIU449" s="1"/>
      <c r="AIV449" s="1"/>
      <c r="AIW449" s="1"/>
      <c r="AIX449" s="1"/>
      <c r="AIY449" s="1"/>
      <c r="AIZ449" s="1"/>
      <c r="AJA449" s="1"/>
      <c r="AJB449" s="1"/>
      <c r="AJC449" s="1"/>
      <c r="AJD449" s="1"/>
      <c r="AJE449" s="1"/>
      <c r="AJF449" s="1"/>
      <c r="AJG449" s="1"/>
      <c r="AJH449" s="1"/>
      <c r="AJI449" s="1"/>
      <c r="AJJ449" s="1"/>
      <c r="AJK449" s="1"/>
      <c r="AJL449" s="1"/>
      <c r="AJM449" s="1"/>
      <c r="AJN449" s="1"/>
      <c r="AJO449" s="1"/>
      <c r="AJP449" s="1"/>
      <c r="AJQ449" s="1"/>
      <c r="AJR449" s="1"/>
      <c r="AJS449" s="1"/>
      <c r="AJT449" s="1"/>
      <c r="AJU449" s="1"/>
      <c r="AJV449" s="1"/>
      <c r="AJW449" s="1"/>
      <c r="AJX449" s="1"/>
      <c r="AJY449" s="1"/>
      <c r="AJZ449" s="1"/>
      <c r="AKA449" s="1"/>
      <c r="AKB449" s="1"/>
      <c r="AKC449" s="1"/>
      <c r="AKD449" s="1"/>
      <c r="AKE449" s="1"/>
      <c r="AKF449" s="1"/>
      <c r="AKG449" s="1"/>
      <c r="AKH449" s="1"/>
      <c r="AKI449" s="1"/>
      <c r="AKJ449" s="1"/>
      <c r="AKK449" s="1"/>
      <c r="AKL449" s="1"/>
      <c r="AKM449" s="1"/>
      <c r="AKN449" s="1"/>
      <c r="AKO449" s="1"/>
      <c r="AKP449" s="1"/>
      <c r="AKQ449" s="1"/>
      <c r="AKR449" s="1"/>
      <c r="AKS449" s="1"/>
      <c r="AKT449" s="1"/>
      <c r="AKU449" s="1"/>
      <c r="AKV449" s="1"/>
      <c r="AKW449" s="1"/>
      <c r="AKX449" s="1"/>
      <c r="AKY449" s="1"/>
      <c r="AKZ449" s="1"/>
      <c r="ALA449" s="1"/>
      <c r="ALB449" s="1"/>
      <c r="ALC449" s="1"/>
      <c r="ALD449" s="1"/>
      <c r="ALE449" s="1"/>
      <c r="ALF449" s="1"/>
      <c r="ALG449" s="1"/>
      <c r="ALH449" s="1"/>
      <c r="ALI449" s="1"/>
      <c r="ALJ449" s="1"/>
      <c r="ALK449" s="1"/>
      <c r="ALL449" s="1"/>
      <c r="ALM449" s="1"/>
      <c r="ALN449" s="1"/>
      <c r="ALO449" s="1"/>
      <c r="ALP449" s="1"/>
      <c r="ALQ449" s="1"/>
      <c r="ALR449" s="1"/>
      <c r="ALS449" s="1"/>
      <c r="ALT449" s="1"/>
      <c r="ALU449" s="1"/>
      <c r="ALV449" s="1"/>
      <c r="ALW449" s="1"/>
      <c r="ALX449" s="1"/>
      <c r="ALY449" s="1"/>
      <c r="ALZ449" s="1"/>
      <c r="AMA449" s="1"/>
      <c r="AMB449" s="1"/>
      <c r="AMC449" s="1"/>
      <c r="AMD449" s="1"/>
      <c r="AME449" s="1"/>
      <c r="AMF449" s="1"/>
      <c r="AMG449" s="1"/>
      <c r="AMH449" s="1"/>
      <c r="AMI449" s="1"/>
      <c r="AMJ449" s="1"/>
      <c r="AMK449" s="1"/>
      <c r="AML449" s="1"/>
      <c r="AMM449" s="1"/>
      <c r="AMN449" s="1"/>
      <c r="AMO449" s="1"/>
      <c r="AMP449" s="1"/>
      <c r="AMQ449" s="1"/>
      <c r="AMR449" s="1"/>
      <c r="AMS449" s="1"/>
      <c r="AMT449" s="1"/>
      <c r="AMU449" s="1"/>
      <c r="AMV449" s="1"/>
      <c r="AMW449" s="1"/>
      <c r="AMX449" s="1"/>
      <c r="AMY449" s="1"/>
      <c r="AMZ449" s="1"/>
      <c r="ANA449" s="1"/>
      <c r="ANB449" s="1"/>
      <c r="ANC449" s="1"/>
      <c r="AND449" s="1"/>
      <c r="ANE449" s="1"/>
      <c r="ANF449" s="1"/>
      <c r="ANG449" s="1"/>
      <c r="ANH449" s="1"/>
      <c r="ANI449" s="1"/>
      <c r="ANJ449" s="1"/>
      <c r="ANK449" s="1"/>
      <c r="ANL449" s="1"/>
      <c r="ANM449" s="1"/>
      <c r="ANN449" s="1"/>
      <c r="ANO449" s="1"/>
      <c r="ANP449" s="1"/>
      <c r="ANQ449" s="1"/>
      <c r="ANR449" s="1"/>
      <c r="ANS449" s="1"/>
      <c r="ANT449" s="1"/>
      <c r="ANU449" s="1"/>
      <c r="ANV449" s="1"/>
      <c r="ANW449" s="1"/>
      <c r="ANX449" s="1"/>
      <c r="ANY449" s="1"/>
      <c r="ANZ449" s="1"/>
      <c r="AOA449" s="1"/>
      <c r="AOB449" s="1"/>
      <c r="AOC449" s="1"/>
      <c r="AOD449" s="1"/>
      <c r="AOE449" s="1"/>
      <c r="AOF449" s="1"/>
      <c r="AOG449" s="1"/>
      <c r="AOH449" s="1"/>
      <c r="AOI449" s="1"/>
      <c r="AOJ449" s="1"/>
      <c r="AOK449" s="1"/>
      <c r="AOL449" s="1"/>
      <c r="AOM449" s="1"/>
      <c r="AON449" s="1"/>
      <c r="AOO449" s="1"/>
      <c r="AOP449" s="1"/>
      <c r="AOQ449" s="1"/>
      <c r="AOR449" s="1"/>
      <c r="AOS449" s="1"/>
      <c r="AOT449" s="1"/>
      <c r="AOU449" s="1"/>
      <c r="AOV449" s="1"/>
      <c r="AOW449" s="1"/>
      <c r="AOX449" s="1"/>
      <c r="AOY449" s="1"/>
      <c r="AOZ449" s="1"/>
      <c r="APA449" s="1"/>
      <c r="APB449" s="1"/>
      <c r="APC449" s="1"/>
      <c r="APD449" s="1"/>
      <c r="APE449" s="1"/>
      <c r="APF449" s="1"/>
      <c r="APG449" s="1"/>
      <c r="APH449" s="1"/>
      <c r="API449" s="1"/>
      <c r="APJ449" s="1"/>
      <c r="APK449" s="1"/>
      <c r="APL449" s="1"/>
      <c r="APM449" s="1"/>
      <c r="APN449" s="1"/>
      <c r="APO449" s="1"/>
      <c r="APP449" s="1"/>
      <c r="APQ449" s="1"/>
      <c r="APR449" s="1"/>
      <c r="APS449" s="1"/>
      <c r="APT449" s="1"/>
      <c r="APU449" s="1"/>
      <c r="APV449" s="1"/>
      <c r="APW449" s="1"/>
      <c r="APX449" s="1"/>
      <c r="APY449" s="1"/>
      <c r="APZ449" s="1"/>
      <c r="AQA449" s="1"/>
      <c r="AQB449" s="1"/>
      <c r="AQC449" s="1"/>
      <c r="AQD449" s="1"/>
      <c r="AQE449" s="1"/>
      <c r="AQF449" s="1"/>
      <c r="AQG449" s="1"/>
      <c r="AQH449" s="1"/>
      <c r="AQI449" s="1"/>
      <c r="AQJ449" s="1"/>
      <c r="AQK449" s="1"/>
      <c r="AQL449" s="1"/>
      <c r="AQM449" s="1"/>
      <c r="AQN449" s="1"/>
      <c r="AQO449" s="1"/>
      <c r="AQP449" s="1"/>
      <c r="AQQ449" s="1"/>
      <c r="AQR449" s="1"/>
      <c r="AQS449" s="1"/>
      <c r="AQT449" s="1"/>
      <c r="AQU449" s="1"/>
      <c r="AQV449" s="1"/>
      <c r="AQW449" s="1"/>
      <c r="AQX449" s="1"/>
      <c r="AQY449" s="1"/>
      <c r="AQZ449" s="1"/>
      <c r="ARA449" s="1"/>
      <c r="ARB449" s="1"/>
      <c r="ARC449" s="1"/>
      <c r="ARD449" s="1"/>
      <c r="ARE449" s="1"/>
      <c r="ARF449" s="1"/>
      <c r="ARG449" s="1"/>
      <c r="ARH449" s="1"/>
      <c r="ARI449" s="1"/>
      <c r="ARJ449" s="1"/>
      <c r="ARK449" s="1"/>
      <c r="ARL449" s="1"/>
      <c r="ARM449" s="1"/>
      <c r="ARN449" s="1"/>
      <c r="ARO449" s="1"/>
      <c r="ARP449" s="1"/>
      <c r="ARQ449" s="1"/>
      <c r="ARR449" s="1"/>
      <c r="ARS449" s="1"/>
      <c r="ART449" s="1"/>
      <c r="ARU449" s="1"/>
      <c r="ARV449" s="1"/>
      <c r="ARW449" s="1"/>
      <c r="ARX449" s="1"/>
      <c r="ARY449" s="1"/>
      <c r="ARZ449" s="1"/>
      <c r="ASA449" s="1"/>
      <c r="ASB449" s="1"/>
      <c r="ASC449" s="1"/>
      <c r="ASD449" s="1"/>
      <c r="ASE449" s="1"/>
      <c r="ASF449" s="1"/>
      <c r="ASG449" s="1"/>
      <c r="ASH449" s="1"/>
      <c r="ASI449" s="1"/>
      <c r="ASJ449" s="1"/>
      <c r="ASK449" s="1"/>
      <c r="ASL449" s="1"/>
      <c r="ASM449" s="1"/>
      <c r="ASN449" s="1"/>
      <c r="ASO449" s="1"/>
      <c r="ASP449" s="1"/>
      <c r="ASQ449" s="1"/>
      <c r="ASR449" s="1"/>
      <c r="ASS449" s="1"/>
      <c r="AST449" s="1"/>
      <c r="ASU449" s="1"/>
      <c r="ASV449" s="1"/>
      <c r="ASW449" s="1"/>
      <c r="ASX449" s="1"/>
      <c r="ASY449" s="1"/>
      <c r="ASZ449" s="1"/>
      <c r="ATA449" s="1"/>
      <c r="ATB449" s="1"/>
      <c r="ATC449" s="1"/>
      <c r="ATD449" s="1"/>
      <c r="ATE449" s="1"/>
      <c r="ATF449" s="1"/>
      <c r="ATG449" s="1"/>
      <c r="ATH449" s="1"/>
      <c r="ATI449" s="1"/>
      <c r="ATJ449" s="1"/>
      <c r="ATK449" s="1"/>
      <c r="ATL449" s="1"/>
      <c r="ATM449" s="1"/>
      <c r="ATN449" s="1"/>
      <c r="ATO449" s="1"/>
      <c r="ATP449" s="1"/>
      <c r="ATQ449" s="1"/>
      <c r="ATR449" s="1"/>
      <c r="ATS449" s="1"/>
      <c r="ATT449" s="1"/>
      <c r="ATU449" s="1"/>
      <c r="ATV449" s="1"/>
      <c r="ATW449" s="1"/>
      <c r="ATX449" s="1"/>
      <c r="ATY449" s="1"/>
      <c r="ATZ449" s="1"/>
      <c r="AUA449" s="1"/>
      <c r="AUB449" s="1"/>
      <c r="AUC449" s="1"/>
      <c r="AUD449" s="1"/>
      <c r="AUE449" s="1"/>
      <c r="AUF449" s="1"/>
      <c r="AUG449" s="1"/>
      <c r="AUH449" s="1"/>
      <c r="AUI449" s="1"/>
      <c r="AUJ449" s="1"/>
      <c r="AUK449" s="1"/>
      <c r="AUL449" s="1"/>
      <c r="AUM449" s="1"/>
      <c r="AUN449" s="1"/>
      <c r="AUO449" s="1"/>
      <c r="AUP449" s="1"/>
      <c r="AUQ449" s="1"/>
      <c r="AUR449" s="1"/>
      <c r="AUS449" s="1"/>
      <c r="AUT449" s="1"/>
      <c r="AUU449" s="1"/>
      <c r="AUV449" s="1"/>
      <c r="AUW449" s="1"/>
      <c r="AUX449" s="1"/>
      <c r="AUY449" s="1"/>
      <c r="AUZ449" s="1"/>
      <c r="AVA449" s="1"/>
      <c r="AVB449" s="1"/>
      <c r="AVC449" s="1"/>
      <c r="AVD449" s="1"/>
      <c r="AVE449" s="1"/>
      <c r="AVF449" s="1"/>
      <c r="AVG449" s="1"/>
      <c r="AVH449" s="1"/>
      <c r="AVI449" s="1"/>
      <c r="AVJ449" s="1"/>
      <c r="AVK449" s="1"/>
      <c r="AVL449" s="1"/>
      <c r="AVM449" s="1"/>
      <c r="AVN449" s="1"/>
      <c r="AVO449" s="1"/>
      <c r="AVP449" s="1"/>
      <c r="AVQ449" s="1"/>
      <c r="AVR449" s="1"/>
      <c r="AVS449" s="1"/>
      <c r="AVT449" s="1"/>
      <c r="AVU449" s="1"/>
      <c r="AVV449" s="1"/>
      <c r="AVW449" s="1"/>
      <c r="AVX449" s="1"/>
      <c r="AVY449" s="1"/>
      <c r="AVZ449" s="1"/>
      <c r="AWA449" s="1"/>
      <c r="AWB449" s="1"/>
      <c r="AWC449" s="1"/>
      <c r="AWD449" s="1"/>
      <c r="AWE449" s="1"/>
      <c r="AWF449" s="1"/>
      <c r="AWG449" s="1"/>
      <c r="AWH449" s="1"/>
      <c r="AWI449" s="1"/>
      <c r="AWJ449" s="1"/>
      <c r="AWK449" s="1"/>
      <c r="AWL449" s="1"/>
      <c r="AWM449" s="1"/>
      <c r="AWN449" s="1"/>
      <c r="AWO449" s="1"/>
      <c r="AWP449" s="1"/>
      <c r="AWQ449" s="1"/>
      <c r="AWR449" s="1"/>
      <c r="AWS449" s="1"/>
      <c r="AWT449" s="1"/>
      <c r="AWU449" s="1"/>
      <c r="AWV449" s="1"/>
      <c r="AWW449" s="1"/>
      <c r="AWX449" s="1"/>
      <c r="AWY449" s="1"/>
      <c r="AWZ449" s="1"/>
      <c r="AXA449" s="1"/>
      <c r="AXB449" s="1"/>
      <c r="AXC449" s="1"/>
      <c r="AXD449" s="1"/>
      <c r="AXE449" s="1"/>
      <c r="AXF449" s="1"/>
      <c r="AXG449" s="1"/>
      <c r="AXH449" s="1"/>
      <c r="AXI449" s="1"/>
      <c r="AXJ449" s="1"/>
      <c r="AXK449" s="1"/>
      <c r="AXL449" s="1"/>
      <c r="AXM449" s="1"/>
      <c r="AXN449" s="1"/>
      <c r="AXO449" s="1"/>
      <c r="AXP449" s="1"/>
      <c r="AXQ449" s="1"/>
      <c r="AXR449" s="1"/>
      <c r="AXS449" s="1"/>
      <c r="AXT449" s="1"/>
      <c r="AXU449" s="1"/>
      <c r="AXV449" s="1"/>
      <c r="AXW449" s="1"/>
      <c r="AXX449" s="1"/>
      <c r="AXY449" s="1"/>
      <c r="AXZ449" s="1"/>
      <c r="AYA449" s="1"/>
      <c r="AYB449" s="1"/>
      <c r="AYC449" s="1"/>
      <c r="AYD449" s="1"/>
      <c r="AYE449" s="1"/>
      <c r="AYF449" s="1"/>
      <c r="AYG449" s="1"/>
      <c r="AYH449" s="1"/>
      <c r="AYI449" s="1"/>
      <c r="AYJ449" s="1"/>
      <c r="AYK449" s="1"/>
      <c r="AYL449" s="1"/>
      <c r="AYM449" s="1"/>
      <c r="AYN449" s="1"/>
      <c r="AYO449" s="1"/>
      <c r="AYP449" s="1"/>
      <c r="AYQ449" s="1"/>
      <c r="AYR449" s="1"/>
      <c r="AYS449" s="1"/>
      <c r="AYT449" s="1"/>
      <c r="AYU449" s="1"/>
      <c r="AYV449" s="1"/>
      <c r="AYW449" s="1"/>
      <c r="AYX449" s="1"/>
      <c r="AYY449" s="1"/>
      <c r="AYZ449" s="1"/>
      <c r="AZA449" s="1"/>
      <c r="AZB449" s="1"/>
      <c r="AZC449" s="1"/>
      <c r="AZD449" s="1"/>
      <c r="AZE449" s="1"/>
      <c r="AZF449" s="1"/>
      <c r="AZG449" s="1"/>
      <c r="AZH449" s="1"/>
      <c r="AZI449" s="1"/>
      <c r="AZJ449" s="1"/>
      <c r="AZK449" s="1"/>
      <c r="AZL449" s="1"/>
      <c r="AZM449" s="1"/>
      <c r="AZN449" s="1"/>
      <c r="AZO449" s="1"/>
      <c r="AZP449" s="1"/>
      <c r="AZQ449" s="1"/>
      <c r="AZR449" s="1"/>
      <c r="AZS449" s="1"/>
      <c r="AZT449" s="1"/>
      <c r="AZU449" s="1"/>
      <c r="AZV449" s="1"/>
      <c r="AZW449" s="1"/>
      <c r="AZX449" s="1"/>
      <c r="AZY449" s="1"/>
      <c r="AZZ449" s="1"/>
      <c r="BAA449" s="1"/>
      <c r="BAB449" s="1"/>
      <c r="BAC449" s="1"/>
      <c r="BAD449" s="1"/>
      <c r="BAE449" s="1"/>
      <c r="BAF449" s="1"/>
      <c r="BAG449" s="1"/>
      <c r="BAH449" s="1"/>
      <c r="BAI449" s="1"/>
      <c r="BAJ449" s="1"/>
      <c r="BAK449" s="1"/>
      <c r="BAL449" s="1"/>
      <c r="BAM449" s="1"/>
      <c r="BAN449" s="1"/>
      <c r="BAO449" s="1"/>
      <c r="BAP449" s="1"/>
      <c r="BAQ449" s="1"/>
      <c r="BAR449" s="1"/>
      <c r="BAS449" s="1"/>
      <c r="BAT449" s="1"/>
      <c r="BAU449" s="1"/>
      <c r="BAV449" s="1"/>
      <c r="BAW449" s="1"/>
      <c r="BAX449" s="1"/>
      <c r="BAY449" s="1"/>
      <c r="BAZ449" s="1"/>
      <c r="BBA449" s="1"/>
      <c r="BBB449" s="1"/>
      <c r="BBC449" s="1"/>
      <c r="BBD449" s="1"/>
      <c r="BBE449" s="1"/>
      <c r="BBF449" s="1"/>
      <c r="BBG449" s="1"/>
      <c r="BBH449" s="1"/>
      <c r="BBI449" s="1"/>
      <c r="BBJ449" s="1"/>
      <c r="BBK449" s="1"/>
      <c r="BBL449" s="1"/>
      <c r="BBM449" s="1"/>
      <c r="BBN449" s="1"/>
      <c r="BBO449" s="1"/>
      <c r="BBP449" s="1"/>
      <c r="BBQ449" s="1"/>
      <c r="BBR449" s="1"/>
      <c r="BBS449" s="1"/>
      <c r="BBT449" s="1"/>
      <c r="BBU449" s="1"/>
      <c r="BBV449" s="1"/>
      <c r="BBW449" s="1"/>
      <c r="BBX449" s="1"/>
      <c r="BBY449" s="1"/>
      <c r="BBZ449" s="1"/>
      <c r="BCA449" s="1"/>
      <c r="BCB449" s="1"/>
      <c r="BCC449" s="1"/>
      <c r="BCD449" s="1"/>
      <c r="BCE449" s="1"/>
      <c r="BCF449" s="1"/>
      <c r="BCG449" s="1"/>
      <c r="BCH449" s="1"/>
      <c r="BCI449" s="1"/>
      <c r="BCJ449" s="1"/>
      <c r="BCK449" s="1"/>
      <c r="BCL449" s="1"/>
      <c r="BCM449" s="1"/>
      <c r="BCN449" s="1"/>
      <c r="BCO449" s="1"/>
      <c r="BCP449" s="1"/>
      <c r="BCQ449" s="1"/>
      <c r="BCR449" s="1"/>
      <c r="BCS449" s="1"/>
      <c r="BCT449" s="1"/>
      <c r="BCU449" s="1"/>
      <c r="BCV449" s="1"/>
      <c r="BCW449" s="1"/>
      <c r="BCX449" s="1"/>
      <c r="BCY449" s="1"/>
      <c r="BCZ449" s="1"/>
      <c r="BDA449" s="1"/>
      <c r="BDB449" s="1"/>
      <c r="BDC449" s="1"/>
      <c r="BDD449" s="1"/>
      <c r="BDE449" s="1"/>
      <c r="BDF449" s="1"/>
      <c r="BDG449" s="1"/>
      <c r="BDH449" s="1"/>
      <c r="BDI449" s="1"/>
      <c r="BDJ449" s="1"/>
      <c r="BDK449" s="1"/>
      <c r="BDL449" s="1"/>
      <c r="BDM449" s="1"/>
      <c r="BDN449" s="1"/>
      <c r="BDO449" s="1"/>
      <c r="BDP449" s="1"/>
      <c r="BDQ449" s="1"/>
      <c r="BDR449" s="1"/>
      <c r="BDS449" s="1"/>
      <c r="BDT449" s="1"/>
      <c r="BDU449" s="1"/>
      <c r="BDV449" s="1"/>
      <c r="BDW449" s="1"/>
      <c r="BDX449" s="1"/>
      <c r="BDY449" s="1"/>
      <c r="BDZ449" s="1"/>
      <c r="BEA449" s="1"/>
      <c r="BEB449" s="1"/>
      <c r="BEC449" s="1"/>
      <c r="BED449" s="1"/>
      <c r="BEE449" s="1"/>
      <c r="BEF449" s="1"/>
      <c r="BEG449" s="1"/>
      <c r="BEH449" s="1"/>
      <c r="BEI449" s="1"/>
      <c r="BEJ449" s="1"/>
      <c r="BEK449" s="1"/>
      <c r="BEL449" s="1"/>
      <c r="BEM449" s="1"/>
      <c r="BEN449" s="1"/>
      <c r="BEO449" s="1"/>
      <c r="BEP449" s="1"/>
      <c r="BEQ449" s="1"/>
      <c r="BER449" s="1"/>
      <c r="BES449" s="1"/>
      <c r="BET449" s="1"/>
      <c r="BEU449" s="1"/>
      <c r="BEV449" s="1"/>
      <c r="BEW449" s="1"/>
      <c r="BEX449" s="1"/>
      <c r="BEY449" s="1"/>
      <c r="BEZ449" s="1"/>
      <c r="BFA449" s="1"/>
      <c r="BFB449" s="1"/>
      <c r="BFC449" s="1"/>
      <c r="BFD449" s="1"/>
      <c r="BFE449" s="1"/>
      <c r="BFF449" s="1"/>
      <c r="BFG449" s="1"/>
      <c r="BFH449" s="1"/>
      <c r="BFI449" s="1"/>
      <c r="BFJ449" s="1"/>
      <c r="BFK449" s="1"/>
      <c r="BFL449" s="1"/>
      <c r="BFM449" s="1"/>
      <c r="BFN449" s="1"/>
      <c r="BFO449" s="1"/>
      <c r="BFP449" s="1"/>
      <c r="BFQ449" s="1"/>
      <c r="BFR449" s="1"/>
      <c r="BFS449" s="1"/>
      <c r="BFT449" s="1"/>
      <c r="BFU449" s="1"/>
      <c r="BFV449" s="1"/>
      <c r="BFW449" s="1"/>
      <c r="BFX449" s="1"/>
      <c r="BFY449" s="1"/>
      <c r="BFZ449" s="1"/>
      <c r="BGA449" s="1"/>
      <c r="BGB449" s="1"/>
      <c r="BGC449" s="1"/>
      <c r="BGD449" s="1"/>
      <c r="BGE449" s="1"/>
      <c r="BGF449" s="1"/>
      <c r="BGG449" s="1"/>
      <c r="BGH449" s="1"/>
      <c r="BGI449" s="1"/>
      <c r="BGJ449" s="1"/>
      <c r="BGK449" s="1"/>
      <c r="BGL449" s="1"/>
      <c r="BGM449" s="1"/>
      <c r="BGN449" s="1"/>
      <c r="BGO449" s="1"/>
      <c r="BGP449" s="1"/>
      <c r="BGQ449" s="1"/>
      <c r="BGR449" s="1"/>
      <c r="BGS449" s="1"/>
      <c r="BGT449" s="1"/>
      <c r="BGU449" s="1"/>
      <c r="BGV449" s="1"/>
      <c r="BGW449" s="1"/>
      <c r="BGX449" s="1"/>
      <c r="BGY449" s="1"/>
      <c r="BGZ449" s="1"/>
      <c r="BHA449" s="1"/>
      <c r="BHB449" s="1"/>
      <c r="BHC449" s="1"/>
      <c r="BHD449" s="1"/>
      <c r="BHE449" s="1"/>
      <c r="BHF449" s="1"/>
      <c r="BHG449" s="1"/>
      <c r="BHH449" s="1"/>
      <c r="BHI449" s="1"/>
      <c r="BHJ449" s="1"/>
      <c r="BHK449" s="1"/>
      <c r="BHL449" s="1"/>
      <c r="BHM449" s="1"/>
      <c r="BHN449" s="1"/>
      <c r="BHO449" s="1"/>
      <c r="BHP449" s="1"/>
      <c r="BHQ449" s="1"/>
      <c r="BHR449" s="1"/>
      <c r="BHS449" s="1"/>
      <c r="BHT449" s="1"/>
      <c r="BHU449" s="1"/>
      <c r="BHV449" s="1"/>
      <c r="BHW449" s="1"/>
      <c r="BHX449" s="1"/>
      <c r="BHY449" s="1"/>
      <c r="BHZ449" s="1"/>
      <c r="BIA449" s="1"/>
      <c r="BIB449" s="1"/>
      <c r="BIC449" s="1"/>
      <c r="BID449" s="1"/>
      <c r="BIE449" s="1"/>
      <c r="BIF449" s="1"/>
      <c r="BIG449" s="1"/>
      <c r="BIH449" s="1"/>
      <c r="BII449" s="1"/>
      <c r="BIJ449" s="1"/>
      <c r="BIK449" s="1"/>
      <c r="BIL449" s="1"/>
      <c r="BIM449" s="1"/>
      <c r="BIN449" s="1"/>
      <c r="BIO449" s="1"/>
      <c r="BIP449" s="1"/>
      <c r="BIQ449" s="1"/>
      <c r="BIR449" s="1"/>
      <c r="BIS449" s="1"/>
      <c r="BIT449" s="1"/>
      <c r="BIU449" s="1"/>
      <c r="BIV449" s="1"/>
      <c r="BIW449" s="1"/>
      <c r="BIX449" s="1"/>
      <c r="BIY449" s="1"/>
      <c r="BIZ449" s="1"/>
      <c r="BJA449" s="1"/>
      <c r="BJB449" s="1"/>
      <c r="BJC449" s="1"/>
      <c r="BJD449" s="1"/>
      <c r="BJE449" s="1"/>
      <c r="BJF449" s="1"/>
      <c r="BJG449" s="1"/>
      <c r="BJH449" s="1"/>
      <c r="BJI449" s="1"/>
      <c r="BJJ449" s="1"/>
      <c r="BJK449" s="1"/>
      <c r="BJL449" s="1"/>
      <c r="BJM449" s="1"/>
      <c r="BJN449" s="1"/>
      <c r="BJO449" s="1"/>
      <c r="BJP449" s="1"/>
      <c r="BJQ449" s="1"/>
      <c r="BJR449" s="1"/>
      <c r="BJS449" s="1"/>
      <c r="BJT449" s="1"/>
      <c r="BJU449" s="1"/>
      <c r="BJV449" s="1"/>
      <c r="BJW449" s="1"/>
      <c r="BJX449" s="1"/>
      <c r="BJY449" s="1"/>
      <c r="BJZ449" s="1"/>
      <c r="BKA449" s="1"/>
      <c r="BKB449" s="1"/>
      <c r="BKC449" s="1"/>
      <c r="BKD449" s="1"/>
      <c r="BKE449" s="1"/>
      <c r="BKF449" s="1"/>
      <c r="BKG449" s="1"/>
      <c r="BKH449" s="1"/>
      <c r="BKI449" s="1"/>
      <c r="BKJ449" s="1"/>
      <c r="BKK449" s="1"/>
      <c r="BKL449" s="1"/>
      <c r="BKM449" s="1"/>
      <c r="BKN449" s="1"/>
      <c r="BKO449" s="1"/>
      <c r="BKP449" s="1"/>
      <c r="BKQ449" s="1"/>
      <c r="BKR449" s="1"/>
      <c r="BKS449" s="1"/>
      <c r="BKT449" s="1"/>
      <c r="BKU449" s="1"/>
      <c r="BKV449" s="1"/>
      <c r="BKW449" s="1"/>
      <c r="BKX449" s="1"/>
      <c r="BKY449" s="1"/>
      <c r="BKZ449" s="1"/>
      <c r="BLA449" s="1"/>
      <c r="BLB449" s="1"/>
      <c r="BLC449" s="1"/>
      <c r="BLD449" s="1"/>
      <c r="BLE449" s="1"/>
      <c r="BLF449" s="1"/>
      <c r="BLG449" s="1"/>
      <c r="BLH449" s="1"/>
      <c r="BLI449" s="1"/>
      <c r="BLJ449" s="1"/>
      <c r="BLK449" s="1"/>
      <c r="BLL449" s="1"/>
      <c r="BLM449" s="1"/>
      <c r="BLN449" s="1"/>
      <c r="BLO449" s="1"/>
      <c r="BLP449" s="1"/>
      <c r="BLQ449" s="1"/>
      <c r="BLR449" s="1"/>
      <c r="BLS449" s="1"/>
      <c r="BLT449" s="1"/>
      <c r="BLU449" s="1"/>
      <c r="BLV449" s="1"/>
      <c r="BLW449" s="1"/>
      <c r="BLX449" s="1"/>
      <c r="BLY449" s="1"/>
      <c r="BLZ449" s="1"/>
      <c r="BMA449" s="1"/>
      <c r="BMB449" s="1"/>
      <c r="BMC449" s="1"/>
      <c r="BMD449" s="1"/>
      <c r="BME449" s="1"/>
      <c r="BMF449" s="1"/>
      <c r="BMG449" s="1"/>
      <c r="BMH449" s="1"/>
      <c r="BMI449" s="1"/>
      <c r="BMJ449" s="1"/>
      <c r="BMK449" s="1"/>
      <c r="BML449" s="1"/>
      <c r="BMM449" s="1"/>
      <c r="BMN449" s="1"/>
      <c r="BMO449" s="1"/>
      <c r="BMP449" s="1"/>
      <c r="BMQ449" s="1"/>
      <c r="BMR449" s="1"/>
      <c r="BMS449" s="1"/>
      <c r="BMT449" s="1"/>
      <c r="BMU449" s="1"/>
      <c r="BMV449" s="1"/>
      <c r="BMW449" s="1"/>
      <c r="BMX449" s="1"/>
      <c r="BMY449" s="1"/>
      <c r="BMZ449" s="1"/>
      <c r="BNA449" s="1"/>
      <c r="BNB449" s="1"/>
      <c r="BNC449" s="1"/>
      <c r="BND449" s="1"/>
      <c r="BNE449" s="1"/>
      <c r="BNF449" s="1"/>
      <c r="BNG449" s="1"/>
      <c r="BNH449" s="1"/>
      <c r="BNI449" s="1"/>
      <c r="BNJ449" s="1"/>
      <c r="BNK449" s="1"/>
      <c r="BNL449" s="1"/>
      <c r="BNM449" s="1"/>
      <c r="BNN449" s="1"/>
      <c r="BNO449" s="1"/>
      <c r="BNP449" s="1"/>
      <c r="BNQ449" s="1"/>
      <c r="BNR449" s="1"/>
      <c r="BNS449" s="1"/>
      <c r="BNT449" s="1"/>
      <c r="BNU449" s="1"/>
      <c r="BNV449" s="1"/>
      <c r="BNW449" s="1"/>
      <c r="BNX449" s="1"/>
      <c r="BNY449" s="1"/>
      <c r="BNZ449" s="1"/>
      <c r="BOA449" s="1"/>
      <c r="BOB449" s="1"/>
      <c r="BOC449" s="1"/>
      <c r="BOD449" s="1"/>
      <c r="BOE449" s="1"/>
      <c r="BOF449" s="1"/>
      <c r="BOG449" s="1"/>
      <c r="BOH449" s="1"/>
      <c r="BOI449" s="1"/>
      <c r="BOJ449" s="1"/>
      <c r="BOK449" s="1"/>
      <c r="BOL449" s="1"/>
      <c r="BOM449" s="1"/>
      <c r="BON449" s="1"/>
      <c r="BOO449" s="1"/>
      <c r="BOP449" s="1"/>
      <c r="BOQ449" s="1"/>
      <c r="BOR449" s="1"/>
      <c r="BOS449" s="1"/>
      <c r="BOT449" s="1"/>
      <c r="BOU449" s="1"/>
      <c r="BOV449" s="1"/>
      <c r="BOW449" s="1"/>
      <c r="BOX449" s="1"/>
      <c r="BOY449" s="1"/>
      <c r="BOZ449" s="1"/>
      <c r="BPA449" s="1"/>
      <c r="BPB449" s="1"/>
      <c r="BPC449" s="1"/>
      <c r="BPD449" s="1"/>
      <c r="BPE449" s="1"/>
      <c r="BPF449" s="1"/>
      <c r="BPG449" s="1"/>
      <c r="BPH449" s="1"/>
      <c r="BPI449" s="1"/>
      <c r="BPJ449" s="1"/>
      <c r="BPK449" s="1"/>
      <c r="BPL449" s="1"/>
      <c r="BPM449" s="1"/>
      <c r="BPN449" s="1"/>
      <c r="BPO449" s="1"/>
      <c r="BPP449" s="1"/>
      <c r="BPQ449" s="1"/>
      <c r="BPR449" s="1"/>
      <c r="BPS449" s="1"/>
      <c r="BPT449" s="1"/>
      <c r="BPU449" s="1"/>
      <c r="BPV449" s="1"/>
      <c r="BPW449" s="1"/>
      <c r="BPX449" s="1"/>
      <c r="BPY449" s="1"/>
      <c r="BPZ449" s="1"/>
      <c r="BQA449" s="1"/>
      <c r="BQB449" s="1"/>
      <c r="BQC449" s="1"/>
      <c r="BQD449" s="1"/>
      <c r="BQE449" s="1"/>
      <c r="BQF449" s="1"/>
      <c r="BQG449" s="1"/>
      <c r="BQH449" s="1"/>
      <c r="BQI449" s="1"/>
      <c r="BQJ449" s="1"/>
      <c r="BQK449" s="1"/>
      <c r="BQL449" s="1"/>
      <c r="BQM449" s="1"/>
      <c r="BQN449" s="1"/>
      <c r="BQO449" s="1"/>
      <c r="BQP449" s="1"/>
      <c r="BQQ449" s="1"/>
      <c r="BQR449" s="1"/>
      <c r="BQS449" s="1"/>
      <c r="BQT449" s="1"/>
      <c r="BQU449" s="1"/>
      <c r="BQV449" s="1"/>
      <c r="BQW449" s="1"/>
      <c r="BQX449" s="1"/>
      <c r="BQY449" s="1"/>
      <c r="BQZ449" s="1"/>
      <c r="BRA449" s="1"/>
      <c r="BRB449" s="1"/>
      <c r="BRC449" s="1"/>
      <c r="BRD449" s="1"/>
      <c r="BRE449" s="1"/>
      <c r="BRF449" s="1"/>
      <c r="BRG449" s="1"/>
      <c r="BRH449" s="1"/>
      <c r="BRI449" s="1"/>
      <c r="BRJ449" s="1"/>
      <c r="BRK449" s="1"/>
      <c r="BRL449" s="1"/>
      <c r="BRM449" s="1"/>
      <c r="BRN449" s="1"/>
      <c r="BRO449" s="1"/>
      <c r="BRP449" s="1"/>
      <c r="BRQ449" s="1"/>
      <c r="BRR449" s="1"/>
      <c r="BRS449" s="1"/>
      <c r="BRT449" s="1"/>
      <c r="BRU449" s="1"/>
      <c r="BRV449" s="1"/>
      <c r="BRW449" s="1"/>
      <c r="BRX449" s="1"/>
      <c r="BRY449" s="1"/>
      <c r="BRZ449" s="1"/>
      <c r="BSA449" s="1"/>
      <c r="BSB449" s="1"/>
      <c r="BSC449" s="1"/>
      <c r="BSD449" s="1"/>
      <c r="BSE449" s="1"/>
      <c r="BSF449" s="1"/>
      <c r="BSG449" s="1"/>
      <c r="BSH449" s="1"/>
      <c r="BSI449" s="1"/>
      <c r="BSJ449" s="1"/>
      <c r="BSK449" s="1"/>
      <c r="BSL449" s="1"/>
      <c r="BSM449" s="1"/>
      <c r="BSN449" s="1"/>
      <c r="BSO449" s="1"/>
      <c r="BSP449" s="1"/>
      <c r="BSQ449" s="1"/>
      <c r="BSR449" s="1"/>
      <c r="BSS449" s="1"/>
      <c r="BST449" s="1"/>
      <c r="BSU449" s="1"/>
      <c r="BSV449" s="1"/>
      <c r="BSW449" s="1"/>
      <c r="BSX449" s="1"/>
      <c r="BSY449" s="1"/>
      <c r="BSZ449" s="1"/>
      <c r="BTA449" s="1"/>
      <c r="BTB449" s="1"/>
      <c r="BTC449" s="1"/>
      <c r="BTD449" s="1"/>
      <c r="BTE449" s="1"/>
      <c r="BTF449" s="1"/>
      <c r="BTG449" s="1"/>
      <c r="BTH449" s="1"/>
      <c r="BTI449" s="1"/>
      <c r="BTJ449" s="1"/>
      <c r="BTK449" s="1"/>
      <c r="BTL449" s="1"/>
      <c r="BTM449" s="1"/>
      <c r="BTN449" s="1"/>
      <c r="BTO449" s="1"/>
      <c r="BTP449" s="1"/>
      <c r="BTQ449" s="1"/>
      <c r="BTR449" s="1"/>
      <c r="BTS449" s="1"/>
      <c r="BTT449" s="1"/>
      <c r="BTU449" s="1"/>
      <c r="BTV449" s="1"/>
      <c r="BTW449" s="1"/>
      <c r="BTX449" s="1"/>
      <c r="BTY449" s="1"/>
      <c r="BTZ449" s="1"/>
      <c r="BUA449" s="1"/>
      <c r="BUB449" s="1"/>
      <c r="BUC449" s="1"/>
      <c r="BUD449" s="1"/>
      <c r="BUE449" s="1"/>
      <c r="BUF449" s="1"/>
      <c r="BUG449" s="1"/>
      <c r="BUH449" s="1"/>
      <c r="BUI449" s="1"/>
      <c r="BUJ449" s="1"/>
      <c r="BUK449" s="1"/>
      <c r="BUL449" s="1"/>
      <c r="BUM449" s="1"/>
      <c r="BUN449" s="1"/>
      <c r="BUO449" s="1"/>
      <c r="BUP449" s="1"/>
      <c r="BUQ449" s="1"/>
      <c r="BUR449" s="1"/>
      <c r="BUS449" s="1"/>
      <c r="BUT449" s="1"/>
      <c r="BUU449" s="1"/>
      <c r="BUV449" s="1"/>
      <c r="BUW449" s="1"/>
      <c r="BUX449" s="1"/>
      <c r="BUY449" s="1"/>
      <c r="BUZ449" s="1"/>
      <c r="BVA449" s="1"/>
      <c r="BVB449" s="1"/>
      <c r="BVC449" s="1"/>
      <c r="BVD449" s="1"/>
      <c r="BVE449" s="1"/>
      <c r="BVF449" s="1"/>
      <c r="BVG449" s="1"/>
      <c r="BVH449" s="1"/>
      <c r="BVI449" s="1"/>
      <c r="BVJ449" s="1"/>
      <c r="BVK449" s="1"/>
      <c r="BVL449" s="1"/>
      <c r="BVM449" s="1"/>
      <c r="BVN449" s="1"/>
      <c r="BVO449" s="1"/>
      <c r="BVP449" s="1"/>
      <c r="BVQ449" s="1"/>
      <c r="BVR449" s="1"/>
      <c r="BVS449" s="1"/>
      <c r="BVT449" s="1"/>
      <c r="BVU449" s="1"/>
      <c r="BVV449" s="1"/>
      <c r="BVW449" s="1"/>
      <c r="BVX449" s="1"/>
      <c r="BVY449" s="1"/>
      <c r="BVZ449" s="1"/>
      <c r="BWA449" s="1"/>
      <c r="BWB449" s="1"/>
      <c r="BWC449" s="1"/>
      <c r="BWD449" s="1"/>
      <c r="BWE449" s="1"/>
      <c r="BWF449" s="1"/>
      <c r="BWG449" s="1"/>
      <c r="BWH449" s="1"/>
      <c r="BWI449" s="1"/>
      <c r="BWJ449" s="1"/>
      <c r="BWK449" s="1"/>
      <c r="BWL449" s="1"/>
      <c r="BWM449" s="1"/>
      <c r="BWN449" s="1"/>
      <c r="BWO449" s="1"/>
      <c r="BWP449" s="1"/>
      <c r="BWQ449" s="1"/>
      <c r="BWR449" s="1"/>
      <c r="BWS449" s="1"/>
      <c r="BWT449" s="1"/>
      <c r="BWU449" s="1"/>
      <c r="BWV449" s="1"/>
      <c r="BWW449" s="1"/>
      <c r="BWX449" s="1"/>
      <c r="BWY449" s="1"/>
      <c r="BWZ449" s="1"/>
      <c r="BXA449" s="1"/>
      <c r="BXB449" s="1"/>
      <c r="BXC449" s="1"/>
      <c r="BXD449" s="1"/>
      <c r="BXE449" s="1"/>
      <c r="BXF449" s="1"/>
      <c r="BXG449" s="1"/>
      <c r="BXH449" s="1"/>
      <c r="BXI449" s="1"/>
      <c r="BXJ449" s="1"/>
      <c r="BXK449" s="1"/>
      <c r="BXL449" s="1"/>
      <c r="BXM449" s="1"/>
      <c r="BXN449" s="1"/>
      <c r="BXO449" s="1"/>
      <c r="BXP449" s="1"/>
      <c r="BXQ449" s="1"/>
      <c r="BXR449" s="1"/>
      <c r="BXS449" s="1"/>
      <c r="BXT449" s="1"/>
      <c r="BXU449" s="1"/>
      <c r="BXV449" s="1"/>
      <c r="BXW449" s="1"/>
      <c r="BXX449" s="1"/>
      <c r="BXY449" s="1"/>
      <c r="BXZ449" s="1"/>
      <c r="BYA449" s="1"/>
      <c r="BYB449" s="1"/>
      <c r="BYC449" s="1"/>
      <c r="BYD449" s="1"/>
      <c r="BYE449" s="1"/>
      <c r="BYF449" s="1"/>
      <c r="BYG449" s="1"/>
      <c r="BYH449" s="1"/>
      <c r="BYI449" s="1"/>
      <c r="BYJ449" s="1"/>
      <c r="BYK449" s="1"/>
      <c r="BYL449" s="1"/>
      <c r="BYM449" s="1"/>
      <c r="BYN449" s="1"/>
      <c r="BYO449" s="1"/>
      <c r="BYP449" s="1"/>
      <c r="BYQ449" s="1"/>
      <c r="BYR449" s="1"/>
      <c r="BYS449" s="1"/>
      <c r="BYT449" s="1"/>
      <c r="BYU449" s="1"/>
      <c r="BYV449" s="1"/>
      <c r="BYW449" s="1"/>
      <c r="BYX449" s="1"/>
      <c r="BYY449" s="1"/>
      <c r="BYZ449" s="1"/>
      <c r="BZA449" s="1"/>
      <c r="BZB449" s="1"/>
      <c r="BZC449" s="1"/>
      <c r="BZD449" s="1"/>
      <c r="BZE449" s="1"/>
      <c r="BZF449" s="1"/>
      <c r="BZG449" s="1"/>
      <c r="BZH449" s="1"/>
      <c r="BZI449" s="1"/>
      <c r="BZJ449" s="1"/>
      <c r="BZK449" s="1"/>
      <c r="BZL449" s="1"/>
      <c r="BZM449" s="1"/>
      <c r="BZN449" s="1"/>
      <c r="BZO449" s="1"/>
      <c r="BZP449" s="1"/>
      <c r="BZQ449" s="1"/>
      <c r="BZR449" s="1"/>
      <c r="BZS449" s="1"/>
      <c r="BZT449" s="1"/>
      <c r="BZU449" s="1"/>
      <c r="BZV449" s="1"/>
      <c r="BZW449" s="1"/>
      <c r="BZX449" s="1"/>
      <c r="BZY449" s="1"/>
      <c r="BZZ449" s="1"/>
      <c r="CAA449" s="1"/>
      <c r="CAB449" s="1"/>
      <c r="CAC449" s="1"/>
      <c r="CAD449" s="1"/>
      <c r="CAE449" s="1"/>
      <c r="CAF449" s="1"/>
      <c r="CAG449" s="1"/>
      <c r="CAH449" s="1"/>
      <c r="CAI449" s="1"/>
      <c r="CAJ449" s="1"/>
      <c r="CAK449" s="1"/>
      <c r="CAL449" s="1"/>
      <c r="CAM449" s="1"/>
      <c r="CAN449" s="1"/>
      <c r="CAO449" s="1"/>
      <c r="CAP449" s="1"/>
      <c r="CAQ449" s="1"/>
      <c r="CAR449" s="1"/>
      <c r="CAS449" s="1"/>
      <c r="CAT449" s="1"/>
      <c r="CAU449" s="1"/>
      <c r="CAV449" s="1"/>
      <c r="CAW449" s="1"/>
      <c r="CAX449" s="1"/>
      <c r="CAY449" s="1"/>
      <c r="CAZ449" s="1"/>
      <c r="CBA449" s="1"/>
      <c r="CBB449" s="1"/>
      <c r="CBC449" s="1"/>
      <c r="CBD449" s="1"/>
      <c r="CBE449" s="1"/>
      <c r="CBF449" s="1"/>
      <c r="CBG449" s="1"/>
      <c r="CBH449" s="1"/>
      <c r="CBI449" s="1"/>
      <c r="CBJ449" s="1"/>
      <c r="CBK449" s="1"/>
      <c r="CBL449" s="1"/>
      <c r="CBM449" s="1"/>
      <c r="CBN449" s="1"/>
      <c r="CBO449" s="1"/>
      <c r="CBP449" s="1"/>
      <c r="CBQ449" s="1"/>
      <c r="CBR449" s="1"/>
      <c r="CBS449" s="1"/>
      <c r="CBT449" s="1"/>
      <c r="CBU449" s="1"/>
      <c r="CBV449" s="1"/>
      <c r="CBW449" s="1"/>
      <c r="CBX449" s="1"/>
      <c r="CBY449" s="1"/>
      <c r="CBZ449" s="1"/>
      <c r="CCA449" s="1"/>
      <c r="CCB449" s="1"/>
      <c r="CCC449" s="1"/>
      <c r="CCD449" s="1"/>
      <c r="CCE449" s="1"/>
      <c r="CCF449" s="1"/>
      <c r="CCG449" s="1"/>
      <c r="CCH449" s="1"/>
      <c r="CCI449" s="1"/>
      <c r="CCJ449" s="1"/>
      <c r="CCK449" s="1"/>
      <c r="CCL449" s="1"/>
      <c r="CCM449" s="1"/>
      <c r="CCN449" s="1"/>
      <c r="CCO449" s="1"/>
      <c r="CCP449" s="1"/>
      <c r="CCQ449" s="1"/>
      <c r="CCR449" s="1"/>
      <c r="CCS449" s="1"/>
      <c r="CCT449" s="1"/>
      <c r="CCU449" s="1"/>
      <c r="CCV449" s="1"/>
      <c r="CCW449" s="1"/>
      <c r="CCX449" s="1"/>
      <c r="CCY449" s="1"/>
      <c r="CCZ449" s="1"/>
      <c r="CDA449" s="1"/>
      <c r="CDB449" s="1"/>
      <c r="CDC449" s="1"/>
      <c r="CDD449" s="1"/>
      <c r="CDE449" s="1"/>
      <c r="CDF449" s="1"/>
      <c r="CDG449" s="1"/>
      <c r="CDH449" s="1"/>
      <c r="CDI449" s="1"/>
      <c r="CDJ449" s="1"/>
      <c r="CDK449" s="1"/>
      <c r="CDL449" s="1"/>
      <c r="CDM449" s="1"/>
      <c r="CDN449" s="1"/>
      <c r="CDO449" s="1"/>
      <c r="CDP449" s="1"/>
      <c r="CDQ449" s="1"/>
      <c r="CDR449" s="1"/>
      <c r="CDS449" s="1"/>
      <c r="CDT449" s="1"/>
      <c r="CDU449" s="1"/>
      <c r="CDV449" s="1"/>
      <c r="CDW449" s="1"/>
      <c r="CDX449" s="1"/>
      <c r="CDY449" s="1"/>
      <c r="CDZ449" s="1"/>
      <c r="CEA449" s="1"/>
      <c r="CEB449" s="1"/>
      <c r="CEC449" s="1"/>
      <c r="CED449" s="1"/>
      <c r="CEE449" s="1"/>
      <c r="CEF449" s="1"/>
      <c r="CEG449" s="1"/>
      <c r="CEH449" s="1"/>
      <c r="CEI449" s="1"/>
      <c r="CEJ449" s="1"/>
      <c r="CEK449" s="1"/>
      <c r="CEL449" s="1"/>
      <c r="CEM449" s="1"/>
      <c r="CEN449" s="1"/>
      <c r="CEO449" s="1"/>
      <c r="CEP449" s="1"/>
      <c r="CEQ449" s="1"/>
      <c r="CER449" s="1"/>
      <c r="CES449" s="1"/>
      <c r="CET449" s="1"/>
      <c r="CEU449" s="1"/>
      <c r="CEV449" s="1"/>
      <c r="CEW449" s="1"/>
      <c r="CEX449" s="1"/>
      <c r="CEY449" s="1"/>
      <c r="CEZ449" s="1"/>
      <c r="CFA449" s="1"/>
      <c r="CFB449" s="1"/>
      <c r="CFC449" s="1"/>
      <c r="CFD449" s="1"/>
      <c r="CFE449" s="1"/>
      <c r="CFF449" s="1"/>
      <c r="CFG449" s="1"/>
      <c r="CFH449" s="1"/>
      <c r="CFI449" s="1"/>
      <c r="CFJ449" s="1"/>
      <c r="CFK449" s="1"/>
      <c r="CFL449" s="1"/>
      <c r="CFM449" s="1"/>
      <c r="CFN449" s="1"/>
      <c r="CFO449" s="1"/>
      <c r="CFP449" s="1"/>
      <c r="CFQ449" s="1"/>
      <c r="CFR449" s="1"/>
      <c r="CFS449" s="1"/>
      <c r="CFT449" s="1"/>
      <c r="CFU449" s="1"/>
      <c r="CFV449" s="1"/>
      <c r="CFW449" s="1"/>
      <c r="CFX449" s="1"/>
      <c r="CFY449" s="1"/>
      <c r="CFZ449" s="1"/>
      <c r="CGA449" s="1"/>
      <c r="CGB449" s="1"/>
      <c r="CGC449" s="1"/>
      <c r="CGD449" s="1"/>
      <c r="CGE449" s="1"/>
      <c r="CGF449" s="1"/>
      <c r="CGG449" s="1"/>
      <c r="CGH449" s="1"/>
      <c r="CGI449" s="1"/>
      <c r="CGJ449" s="1"/>
      <c r="CGK449" s="1"/>
      <c r="CGL449" s="1"/>
      <c r="CGM449" s="1"/>
      <c r="CGN449" s="1"/>
      <c r="CGO449" s="1"/>
      <c r="CGP449" s="1"/>
      <c r="CGQ449" s="1"/>
      <c r="CGR449" s="1"/>
      <c r="CGS449" s="1"/>
      <c r="CGT449" s="1"/>
      <c r="CGU449" s="1"/>
      <c r="CGV449" s="1"/>
      <c r="CGW449" s="1"/>
      <c r="CGX449" s="1"/>
      <c r="CGY449" s="1"/>
      <c r="CGZ449" s="1"/>
      <c r="CHA449" s="1"/>
      <c r="CHB449" s="1"/>
      <c r="CHC449" s="1"/>
      <c r="CHD449" s="1"/>
      <c r="CHE449" s="1"/>
      <c r="CHF449" s="1"/>
      <c r="CHG449" s="1"/>
      <c r="CHH449" s="1"/>
      <c r="CHI449" s="1"/>
      <c r="CHJ449" s="1"/>
      <c r="CHK449" s="1"/>
      <c r="CHL449" s="1"/>
      <c r="CHM449" s="1"/>
      <c r="CHN449" s="1"/>
      <c r="CHO449" s="1"/>
      <c r="CHP449" s="1"/>
      <c r="CHQ449" s="1"/>
      <c r="CHR449" s="1"/>
      <c r="CHS449" s="1"/>
      <c r="CHT449" s="1"/>
      <c r="CHU449" s="1"/>
      <c r="CHV449" s="1"/>
      <c r="CHW449" s="1"/>
      <c r="CHX449" s="1"/>
      <c r="CHY449" s="1"/>
      <c r="CHZ449" s="1"/>
      <c r="CIA449" s="1"/>
      <c r="CIB449" s="1"/>
      <c r="CIC449" s="1"/>
      <c r="CID449" s="1"/>
      <c r="CIE449" s="1"/>
      <c r="CIF449" s="1"/>
      <c r="CIG449" s="1"/>
      <c r="CIH449" s="1"/>
      <c r="CII449" s="1"/>
      <c r="CIJ449" s="1"/>
      <c r="CIK449" s="1"/>
      <c r="CIL449" s="1"/>
      <c r="CIM449" s="1"/>
      <c r="CIN449" s="1"/>
      <c r="CIO449" s="1"/>
      <c r="CIP449" s="1"/>
      <c r="CIQ449" s="1"/>
      <c r="CIR449" s="1"/>
      <c r="CIS449" s="1"/>
      <c r="CIT449" s="1"/>
      <c r="CIU449" s="1"/>
      <c r="CIV449" s="1"/>
      <c r="CIW449" s="1"/>
      <c r="CIX449" s="1"/>
      <c r="CIY449" s="1"/>
      <c r="CIZ449" s="1"/>
      <c r="CJA449" s="1"/>
      <c r="CJB449" s="1"/>
      <c r="CJC449" s="1"/>
      <c r="CJD449" s="1"/>
      <c r="CJE449" s="1"/>
      <c r="CJF449" s="1"/>
      <c r="CJG449" s="1"/>
      <c r="CJH449" s="1"/>
      <c r="CJI449" s="1"/>
      <c r="CJJ449" s="1"/>
      <c r="CJK449" s="1"/>
      <c r="CJL449" s="1"/>
      <c r="CJM449" s="1"/>
      <c r="CJN449" s="1"/>
      <c r="CJO449" s="1"/>
      <c r="CJP449" s="1"/>
      <c r="CJQ449" s="1"/>
      <c r="CJR449" s="1"/>
      <c r="CJS449" s="1"/>
      <c r="CJT449" s="1"/>
      <c r="CJU449" s="1"/>
      <c r="CJV449" s="1"/>
      <c r="CJW449" s="1"/>
      <c r="CJX449" s="1"/>
      <c r="CJY449" s="1"/>
      <c r="CJZ449" s="1"/>
      <c r="CKA449" s="1"/>
      <c r="CKB449" s="1"/>
      <c r="CKC449" s="1"/>
      <c r="CKD449" s="1"/>
      <c r="CKE449" s="1"/>
      <c r="CKF449" s="1"/>
      <c r="CKG449" s="1"/>
      <c r="CKH449" s="1"/>
      <c r="CKI449" s="1"/>
      <c r="CKJ449" s="1"/>
      <c r="CKK449" s="1"/>
      <c r="CKL449" s="1"/>
      <c r="CKM449" s="1"/>
      <c r="CKN449" s="1"/>
      <c r="CKO449" s="1"/>
      <c r="CKP449" s="1"/>
      <c r="CKQ449" s="1"/>
      <c r="CKR449" s="1"/>
      <c r="CKS449" s="1"/>
      <c r="CKT449" s="1"/>
      <c r="CKU449" s="1"/>
      <c r="CKV449" s="1"/>
      <c r="CKW449" s="1"/>
      <c r="CKX449" s="1"/>
      <c r="CKY449" s="1"/>
      <c r="CKZ449" s="1"/>
      <c r="CLA449" s="1"/>
      <c r="CLB449" s="1"/>
      <c r="CLC449" s="1"/>
      <c r="CLD449" s="1"/>
      <c r="CLE449" s="1"/>
      <c r="CLF449" s="1"/>
      <c r="CLG449" s="1"/>
      <c r="CLH449" s="1"/>
      <c r="CLI449" s="1"/>
      <c r="CLJ449" s="1"/>
      <c r="CLK449" s="1"/>
      <c r="CLL449" s="1"/>
      <c r="CLM449" s="1"/>
      <c r="CLN449" s="1"/>
      <c r="CLO449" s="1"/>
      <c r="CLP449" s="1"/>
      <c r="CLQ449" s="1"/>
      <c r="CLR449" s="1"/>
      <c r="CLS449" s="1"/>
      <c r="CLT449" s="1"/>
      <c r="CLU449" s="1"/>
      <c r="CLV449" s="1"/>
      <c r="CLW449" s="1"/>
      <c r="CLX449" s="1"/>
      <c r="CLY449" s="1"/>
      <c r="CLZ449" s="1"/>
      <c r="CMA449" s="1"/>
      <c r="CMB449" s="1"/>
      <c r="CMC449" s="1"/>
      <c r="CMD449" s="1"/>
      <c r="CME449" s="1"/>
      <c r="CMF449" s="1"/>
      <c r="CMG449" s="1"/>
      <c r="CMH449" s="1"/>
      <c r="CMI449" s="1"/>
      <c r="CMJ449" s="1"/>
      <c r="CMK449" s="1"/>
      <c r="CML449" s="1"/>
      <c r="CMM449" s="1"/>
      <c r="CMN449" s="1"/>
      <c r="CMO449" s="1"/>
      <c r="CMP449" s="1"/>
      <c r="CMQ449" s="1"/>
      <c r="CMR449" s="1"/>
      <c r="CMS449" s="1"/>
      <c r="CMT449" s="1"/>
      <c r="CMU449" s="1"/>
      <c r="CMV449" s="1"/>
      <c r="CMW449" s="1"/>
      <c r="CMX449" s="1"/>
      <c r="CMY449" s="1"/>
      <c r="CMZ449" s="1"/>
      <c r="CNA449" s="1"/>
      <c r="CNB449" s="1"/>
      <c r="CNC449" s="1"/>
      <c r="CND449" s="1"/>
      <c r="CNE449" s="1"/>
      <c r="CNF449" s="1"/>
      <c r="CNG449" s="1"/>
      <c r="CNH449" s="1"/>
      <c r="CNI449" s="1"/>
      <c r="CNJ449" s="1"/>
      <c r="CNK449" s="1"/>
      <c r="CNL449" s="1"/>
      <c r="CNM449" s="1"/>
      <c r="CNN449" s="1"/>
      <c r="CNO449" s="1"/>
      <c r="CNP449" s="1"/>
      <c r="CNQ449" s="1"/>
      <c r="CNR449" s="1"/>
      <c r="CNS449" s="1"/>
      <c r="CNT449" s="1"/>
      <c r="CNU449" s="1"/>
      <c r="CNV449" s="1"/>
      <c r="CNW449" s="1"/>
      <c r="CNX449" s="1"/>
      <c r="CNY449" s="1"/>
      <c r="CNZ449" s="1"/>
      <c r="COA449" s="1"/>
      <c r="COB449" s="1"/>
      <c r="COC449" s="1"/>
      <c r="COD449" s="1"/>
      <c r="COE449" s="1"/>
      <c r="COF449" s="1"/>
      <c r="COG449" s="1"/>
      <c r="COH449" s="1"/>
      <c r="COI449" s="1"/>
      <c r="COJ449" s="1"/>
      <c r="COK449" s="1"/>
      <c r="COL449" s="1"/>
      <c r="COM449" s="1"/>
      <c r="CON449" s="1"/>
      <c r="COO449" s="1"/>
      <c r="COP449" s="1"/>
      <c r="COQ449" s="1"/>
      <c r="COR449" s="1"/>
      <c r="COS449" s="1"/>
      <c r="COT449" s="1"/>
      <c r="COU449" s="1"/>
      <c r="COV449" s="1"/>
      <c r="COW449" s="1"/>
      <c r="COX449" s="1"/>
      <c r="COY449" s="1"/>
      <c r="COZ449" s="1"/>
      <c r="CPA449" s="1"/>
      <c r="CPB449" s="1"/>
      <c r="CPC449" s="1"/>
      <c r="CPD449" s="1"/>
      <c r="CPE449" s="1"/>
      <c r="CPF449" s="1"/>
      <c r="CPG449" s="1"/>
      <c r="CPH449" s="1"/>
      <c r="CPI449" s="1"/>
      <c r="CPJ449" s="1"/>
      <c r="CPK449" s="1"/>
      <c r="CPL449" s="1"/>
      <c r="CPM449" s="1"/>
      <c r="CPN449" s="1"/>
      <c r="CPO449" s="1"/>
      <c r="CPP449" s="1"/>
      <c r="CPQ449" s="1"/>
      <c r="CPR449" s="1"/>
      <c r="CPS449" s="1"/>
      <c r="CPT449" s="1"/>
      <c r="CPU449" s="1"/>
      <c r="CPV449" s="1"/>
      <c r="CPW449" s="1"/>
      <c r="CPX449" s="1"/>
      <c r="CPY449" s="1"/>
      <c r="CPZ449" s="1"/>
      <c r="CQA449" s="1"/>
      <c r="CQB449" s="1"/>
      <c r="CQC449" s="1"/>
      <c r="CQD449" s="1"/>
      <c r="CQE449" s="1"/>
      <c r="CQF449" s="1"/>
      <c r="CQG449" s="1"/>
      <c r="CQH449" s="1"/>
      <c r="CQI449" s="1"/>
      <c r="CQJ449" s="1"/>
      <c r="CQK449" s="1"/>
      <c r="CQL449" s="1"/>
      <c r="CQM449" s="1"/>
      <c r="CQN449" s="1"/>
      <c r="CQO449" s="1"/>
      <c r="CQP449" s="1"/>
      <c r="CQQ449" s="1"/>
      <c r="CQR449" s="1"/>
      <c r="CQS449" s="1"/>
      <c r="CQT449" s="1"/>
      <c r="CQU449" s="1"/>
      <c r="CQV449" s="1"/>
      <c r="CQW449" s="1"/>
      <c r="CQX449" s="1"/>
      <c r="CQY449" s="1"/>
      <c r="CQZ449" s="1"/>
      <c r="CRA449" s="1"/>
      <c r="CRB449" s="1"/>
      <c r="CRC449" s="1"/>
      <c r="CRD449" s="1"/>
      <c r="CRE449" s="1"/>
      <c r="CRF449" s="1"/>
      <c r="CRG449" s="1"/>
      <c r="CRH449" s="1"/>
      <c r="CRI449" s="1"/>
      <c r="CRJ449" s="1"/>
      <c r="CRK449" s="1"/>
      <c r="CRL449" s="1"/>
      <c r="CRM449" s="1"/>
      <c r="CRN449" s="1"/>
      <c r="CRO449" s="1"/>
      <c r="CRP449" s="1"/>
      <c r="CRQ449" s="1"/>
      <c r="CRR449" s="1"/>
      <c r="CRS449" s="1"/>
      <c r="CRT449" s="1"/>
      <c r="CRU449" s="1"/>
      <c r="CRV449" s="1"/>
      <c r="CRW449" s="1"/>
      <c r="CRX449" s="1"/>
      <c r="CRY449" s="1"/>
      <c r="CRZ449" s="1"/>
      <c r="CSA449" s="1"/>
      <c r="CSB449" s="1"/>
      <c r="CSC449" s="1"/>
      <c r="CSD449" s="1"/>
      <c r="CSE449" s="1"/>
      <c r="CSF449" s="1"/>
      <c r="CSG449" s="1"/>
      <c r="CSH449" s="1"/>
      <c r="CSI449" s="1"/>
      <c r="CSJ449" s="1"/>
      <c r="CSK449" s="1"/>
      <c r="CSL449" s="1"/>
      <c r="CSM449" s="1"/>
      <c r="CSN449" s="1"/>
      <c r="CSO449" s="1"/>
      <c r="CSP449" s="1"/>
      <c r="CSQ449" s="1"/>
      <c r="CSR449" s="1"/>
      <c r="CSS449" s="1"/>
      <c r="CST449" s="1"/>
      <c r="CSU449" s="1"/>
      <c r="CSV449" s="1"/>
      <c r="CSW449" s="1"/>
      <c r="CSX449" s="1"/>
      <c r="CSY449" s="1"/>
      <c r="CSZ449" s="1"/>
      <c r="CTA449" s="1"/>
      <c r="CTB449" s="1"/>
      <c r="CTC449" s="1"/>
      <c r="CTD449" s="1"/>
      <c r="CTE449" s="1"/>
      <c r="CTF449" s="1"/>
      <c r="CTG449" s="1"/>
      <c r="CTH449" s="1"/>
      <c r="CTI449" s="1"/>
      <c r="CTJ449" s="1"/>
      <c r="CTK449" s="1"/>
      <c r="CTL449" s="1"/>
      <c r="CTM449" s="1"/>
      <c r="CTN449" s="1"/>
      <c r="CTO449" s="1"/>
      <c r="CTP449" s="1"/>
      <c r="CTQ449" s="1"/>
      <c r="CTR449" s="1"/>
      <c r="CTS449" s="1"/>
      <c r="CTT449" s="1"/>
      <c r="CTU449" s="1"/>
      <c r="CTV449" s="1"/>
      <c r="CTW449" s="1"/>
      <c r="CTX449" s="1"/>
      <c r="CTY449" s="1"/>
      <c r="CTZ449" s="1"/>
      <c r="CUA449" s="1"/>
      <c r="CUB449" s="1"/>
      <c r="CUC449" s="1"/>
      <c r="CUD449" s="1"/>
      <c r="CUE449" s="1"/>
      <c r="CUF449" s="1"/>
      <c r="CUG449" s="1"/>
      <c r="CUH449" s="1"/>
      <c r="CUI449" s="1"/>
      <c r="CUJ449" s="1"/>
      <c r="CUK449" s="1"/>
      <c r="CUL449" s="1"/>
      <c r="CUM449" s="1"/>
      <c r="CUN449" s="1"/>
      <c r="CUO449" s="1"/>
      <c r="CUP449" s="1"/>
      <c r="CUQ449" s="1"/>
      <c r="CUR449" s="1"/>
      <c r="CUS449" s="1"/>
      <c r="CUT449" s="1"/>
      <c r="CUU449" s="1"/>
      <c r="CUV449" s="1"/>
      <c r="CUW449" s="1"/>
      <c r="CUX449" s="1"/>
      <c r="CUY449" s="1"/>
      <c r="CUZ449" s="1"/>
      <c r="CVA449" s="1"/>
      <c r="CVB449" s="1"/>
      <c r="CVC449" s="1"/>
      <c r="CVD449" s="1"/>
      <c r="CVE449" s="1"/>
      <c r="CVF449" s="1"/>
      <c r="CVG449" s="1"/>
      <c r="CVH449" s="1"/>
      <c r="CVI449" s="1"/>
      <c r="CVJ449" s="1"/>
      <c r="CVK449" s="1"/>
      <c r="CVL449" s="1"/>
      <c r="CVM449" s="1"/>
      <c r="CVN449" s="1"/>
      <c r="CVO449" s="1"/>
      <c r="CVP449" s="1"/>
      <c r="CVQ449" s="1"/>
      <c r="CVR449" s="1"/>
      <c r="CVS449" s="1"/>
      <c r="CVT449" s="1"/>
      <c r="CVU449" s="1"/>
      <c r="CVV449" s="1"/>
      <c r="CVW449" s="1"/>
      <c r="CVX449" s="1"/>
      <c r="CVY449" s="1"/>
      <c r="CVZ449" s="1"/>
      <c r="CWA449" s="1"/>
      <c r="CWB449" s="1"/>
      <c r="CWC449" s="1"/>
      <c r="CWD449" s="1"/>
      <c r="CWE449" s="1"/>
      <c r="CWF449" s="1"/>
      <c r="CWG449" s="1"/>
      <c r="CWH449" s="1"/>
      <c r="CWI449" s="1"/>
      <c r="CWJ449" s="1"/>
      <c r="CWK449" s="1"/>
      <c r="CWL449" s="1"/>
      <c r="CWM449" s="1"/>
      <c r="CWN449" s="1"/>
      <c r="CWO449" s="1"/>
      <c r="CWP449" s="1"/>
      <c r="CWQ449" s="1"/>
      <c r="CWR449" s="1"/>
      <c r="CWS449" s="1"/>
      <c r="CWT449" s="1"/>
      <c r="CWU449" s="1"/>
      <c r="CWV449" s="1"/>
      <c r="CWW449" s="1"/>
      <c r="CWX449" s="1"/>
      <c r="CWY449" s="1"/>
      <c r="CWZ449" s="1"/>
      <c r="CXA449" s="1"/>
      <c r="CXB449" s="1"/>
      <c r="CXC449" s="1"/>
      <c r="CXD449" s="1"/>
      <c r="CXE449" s="1"/>
      <c r="CXF449" s="1"/>
      <c r="CXG449" s="1"/>
      <c r="CXH449" s="1"/>
      <c r="CXI449" s="1"/>
      <c r="CXJ449" s="1"/>
      <c r="CXK449" s="1"/>
      <c r="CXL449" s="1"/>
      <c r="CXM449" s="1"/>
      <c r="CXN449" s="1"/>
      <c r="CXO449" s="1"/>
      <c r="CXP449" s="1"/>
      <c r="CXQ449" s="1"/>
      <c r="CXR449" s="1"/>
      <c r="CXS449" s="1"/>
      <c r="CXT449" s="1"/>
      <c r="CXU449" s="1"/>
      <c r="CXV449" s="1"/>
      <c r="CXW449" s="1"/>
      <c r="CXX449" s="1"/>
      <c r="CXY449" s="1"/>
      <c r="CXZ449" s="1"/>
      <c r="CYA449" s="1"/>
      <c r="CYB449" s="1"/>
      <c r="CYC449" s="1"/>
      <c r="CYD449" s="1"/>
      <c r="CYE449" s="1"/>
      <c r="CYF449" s="1"/>
      <c r="CYG449" s="1"/>
      <c r="CYH449" s="1"/>
      <c r="CYI449" s="1"/>
      <c r="CYJ449" s="1"/>
      <c r="CYK449" s="1"/>
      <c r="CYL449" s="1"/>
      <c r="CYM449" s="1"/>
      <c r="CYN449" s="1"/>
      <c r="CYO449" s="1"/>
      <c r="CYP449" s="1"/>
      <c r="CYQ449" s="1"/>
      <c r="CYR449" s="1"/>
      <c r="CYS449" s="1"/>
      <c r="CYT449" s="1"/>
      <c r="CYU449" s="1"/>
      <c r="CYV449" s="1"/>
      <c r="CYW449" s="1"/>
      <c r="CYX449" s="1"/>
      <c r="CYY449" s="1"/>
      <c r="CYZ449" s="1"/>
      <c r="CZA449" s="1"/>
      <c r="CZB449" s="1"/>
      <c r="CZC449" s="1"/>
      <c r="CZD449" s="1"/>
      <c r="CZE449" s="1"/>
      <c r="CZF449" s="1"/>
      <c r="CZG449" s="1"/>
      <c r="CZH449" s="1"/>
      <c r="CZI449" s="1"/>
      <c r="CZJ449" s="1"/>
      <c r="CZK449" s="1"/>
      <c r="CZL449" s="1"/>
      <c r="CZM449" s="1"/>
      <c r="CZN449" s="1"/>
      <c r="CZO449" s="1"/>
      <c r="CZP449" s="1"/>
      <c r="CZQ449" s="1"/>
      <c r="CZR449" s="1"/>
      <c r="CZS449" s="1"/>
      <c r="CZT449" s="1"/>
      <c r="CZU449" s="1"/>
      <c r="CZV449" s="1"/>
      <c r="CZW449" s="1"/>
      <c r="CZX449" s="1"/>
      <c r="CZY449" s="1"/>
      <c r="CZZ449" s="1"/>
      <c r="DAA449" s="1"/>
      <c r="DAB449" s="1"/>
      <c r="DAC449" s="1"/>
      <c r="DAD449" s="1"/>
      <c r="DAE449" s="1"/>
      <c r="DAF449" s="1"/>
      <c r="DAG449" s="1"/>
      <c r="DAH449" s="1"/>
      <c r="DAI449" s="1"/>
      <c r="DAJ449" s="1"/>
      <c r="DAK449" s="1"/>
      <c r="DAL449" s="1"/>
      <c r="DAM449" s="1"/>
      <c r="DAN449" s="1"/>
      <c r="DAO449" s="1"/>
      <c r="DAP449" s="1"/>
      <c r="DAQ449" s="1"/>
      <c r="DAR449" s="1"/>
      <c r="DAS449" s="1"/>
      <c r="DAT449" s="1"/>
      <c r="DAU449" s="1"/>
      <c r="DAV449" s="1"/>
      <c r="DAW449" s="1"/>
      <c r="DAX449" s="1"/>
      <c r="DAY449" s="1"/>
      <c r="DAZ449" s="1"/>
      <c r="DBA449" s="1"/>
      <c r="DBB449" s="1"/>
      <c r="DBC449" s="1"/>
      <c r="DBD449" s="1"/>
      <c r="DBE449" s="1"/>
      <c r="DBF449" s="1"/>
      <c r="DBG449" s="1"/>
      <c r="DBH449" s="1"/>
      <c r="DBI449" s="1"/>
      <c r="DBJ449" s="1"/>
      <c r="DBK449" s="1"/>
      <c r="DBL449" s="1"/>
      <c r="DBM449" s="1"/>
      <c r="DBN449" s="1"/>
      <c r="DBO449" s="1"/>
      <c r="DBP449" s="1"/>
      <c r="DBQ449" s="1"/>
      <c r="DBR449" s="1"/>
      <c r="DBS449" s="1"/>
      <c r="DBT449" s="1"/>
      <c r="DBU449" s="1"/>
      <c r="DBV449" s="1"/>
      <c r="DBW449" s="1"/>
      <c r="DBX449" s="1"/>
      <c r="DBY449" s="1"/>
      <c r="DBZ449" s="1"/>
      <c r="DCA449" s="1"/>
      <c r="DCB449" s="1"/>
      <c r="DCC449" s="1"/>
      <c r="DCD449" s="1"/>
      <c r="DCE449" s="1"/>
      <c r="DCF449" s="1"/>
      <c r="DCG449" s="1"/>
      <c r="DCH449" s="1"/>
      <c r="DCI449" s="1"/>
      <c r="DCJ449" s="1"/>
      <c r="DCK449" s="1"/>
      <c r="DCL449" s="1"/>
      <c r="DCM449" s="1"/>
      <c r="DCN449" s="1"/>
      <c r="DCO449" s="1"/>
      <c r="DCP449" s="1"/>
      <c r="DCQ449" s="1"/>
      <c r="DCR449" s="1"/>
      <c r="DCS449" s="1"/>
      <c r="DCT449" s="1"/>
      <c r="DCU449" s="1"/>
      <c r="DCV449" s="1"/>
      <c r="DCW449" s="1"/>
      <c r="DCX449" s="1"/>
      <c r="DCY449" s="1"/>
      <c r="DCZ449" s="1"/>
      <c r="DDA449" s="1"/>
      <c r="DDB449" s="1"/>
      <c r="DDC449" s="1"/>
      <c r="DDD449" s="1"/>
      <c r="DDE449" s="1"/>
      <c r="DDF449" s="1"/>
      <c r="DDG449" s="1"/>
      <c r="DDH449" s="1"/>
      <c r="DDI449" s="1"/>
      <c r="DDJ449" s="1"/>
      <c r="DDK449" s="1"/>
      <c r="DDL449" s="1"/>
      <c r="DDM449" s="1"/>
      <c r="DDN449" s="1"/>
      <c r="DDO449" s="1"/>
      <c r="DDP449" s="1"/>
      <c r="DDQ449" s="1"/>
      <c r="DDR449" s="1"/>
      <c r="DDS449" s="1"/>
      <c r="DDT449" s="1"/>
      <c r="DDU449" s="1"/>
      <c r="DDV449" s="1"/>
      <c r="DDW449" s="1"/>
      <c r="DDX449" s="1"/>
      <c r="DDY449" s="1"/>
      <c r="DDZ449" s="1"/>
      <c r="DEA449" s="1"/>
      <c r="DEB449" s="1"/>
      <c r="DEC449" s="1"/>
      <c r="DED449" s="1"/>
      <c r="DEE449" s="1"/>
      <c r="DEF449" s="1"/>
      <c r="DEG449" s="1"/>
      <c r="DEH449" s="1"/>
      <c r="DEI449" s="1"/>
      <c r="DEJ449" s="1"/>
      <c r="DEK449" s="1"/>
      <c r="DEL449" s="1"/>
      <c r="DEM449" s="1"/>
      <c r="DEN449" s="1"/>
      <c r="DEO449" s="1"/>
      <c r="DEP449" s="1"/>
      <c r="DEQ449" s="1"/>
      <c r="DER449" s="1"/>
      <c r="DES449" s="1"/>
      <c r="DET449" s="1"/>
      <c r="DEU449" s="1"/>
      <c r="DEV449" s="1"/>
      <c r="DEW449" s="1"/>
      <c r="DEX449" s="1"/>
      <c r="DEY449" s="1"/>
      <c r="DEZ449" s="1"/>
      <c r="DFA449" s="1"/>
      <c r="DFB449" s="1"/>
      <c r="DFC449" s="1"/>
      <c r="DFD449" s="1"/>
      <c r="DFE449" s="1"/>
      <c r="DFF449" s="1"/>
      <c r="DFG449" s="1"/>
      <c r="DFH449" s="1"/>
      <c r="DFI449" s="1"/>
      <c r="DFJ449" s="1"/>
      <c r="DFK449" s="1"/>
      <c r="DFL449" s="1"/>
      <c r="DFM449" s="1"/>
      <c r="DFN449" s="1"/>
      <c r="DFO449" s="1"/>
      <c r="DFP449" s="1"/>
      <c r="DFQ449" s="1"/>
      <c r="DFR449" s="1"/>
      <c r="DFS449" s="1"/>
      <c r="DFT449" s="1"/>
      <c r="DFU449" s="1"/>
      <c r="DFV449" s="1"/>
      <c r="DFW449" s="1"/>
      <c r="DFX449" s="1"/>
      <c r="DFY449" s="1"/>
      <c r="DFZ449" s="1"/>
      <c r="DGA449" s="1"/>
      <c r="DGB449" s="1"/>
      <c r="DGC449" s="1"/>
      <c r="DGD449" s="1"/>
      <c r="DGE449" s="1"/>
      <c r="DGF449" s="1"/>
      <c r="DGG449" s="1"/>
      <c r="DGH449" s="1"/>
      <c r="DGI449" s="1"/>
      <c r="DGJ449" s="1"/>
      <c r="DGK449" s="1"/>
      <c r="DGL449" s="1"/>
      <c r="DGM449" s="1"/>
      <c r="DGN449" s="1"/>
      <c r="DGO449" s="1"/>
      <c r="DGP449" s="1"/>
      <c r="DGQ449" s="1"/>
      <c r="DGR449" s="1"/>
      <c r="DGS449" s="1"/>
      <c r="DGT449" s="1"/>
      <c r="DGU449" s="1"/>
      <c r="DGV449" s="1"/>
      <c r="DGW449" s="1"/>
      <c r="DGX449" s="1"/>
      <c r="DGY449" s="1"/>
      <c r="DGZ449" s="1"/>
      <c r="DHA449" s="1"/>
      <c r="DHB449" s="1"/>
      <c r="DHC449" s="1"/>
      <c r="DHD449" s="1"/>
      <c r="DHE449" s="1"/>
      <c r="DHF449" s="1"/>
      <c r="DHG449" s="1"/>
      <c r="DHH449" s="1"/>
      <c r="DHI449" s="1"/>
      <c r="DHJ449" s="1"/>
      <c r="DHK449" s="1"/>
      <c r="DHL449" s="1"/>
      <c r="DHM449" s="1"/>
      <c r="DHN449" s="1"/>
      <c r="DHO449" s="1"/>
      <c r="DHP449" s="1"/>
      <c r="DHQ449" s="1"/>
      <c r="DHR449" s="1"/>
      <c r="DHS449" s="1"/>
      <c r="DHT449" s="1"/>
      <c r="DHU449" s="1"/>
      <c r="DHV449" s="1"/>
      <c r="DHW449" s="1"/>
      <c r="DHX449" s="1"/>
      <c r="DHY449" s="1"/>
      <c r="DHZ449" s="1"/>
      <c r="DIA449" s="1"/>
      <c r="DIB449" s="1"/>
      <c r="DIC449" s="1"/>
      <c r="DID449" s="1"/>
      <c r="DIE449" s="1"/>
      <c r="DIF449" s="1"/>
      <c r="DIG449" s="1"/>
      <c r="DIH449" s="1"/>
      <c r="DII449" s="1"/>
      <c r="DIJ449" s="1"/>
      <c r="DIK449" s="1"/>
      <c r="DIL449" s="1"/>
      <c r="DIM449" s="1"/>
      <c r="DIN449" s="1"/>
      <c r="DIO449" s="1"/>
      <c r="DIP449" s="1"/>
      <c r="DIQ449" s="1"/>
      <c r="DIR449" s="1"/>
      <c r="DIS449" s="1"/>
      <c r="DIT449" s="1"/>
      <c r="DIU449" s="1"/>
      <c r="DIV449" s="1"/>
      <c r="DIW449" s="1"/>
      <c r="DIX449" s="1"/>
      <c r="DIY449" s="1"/>
      <c r="DIZ449" s="1"/>
      <c r="DJA449" s="1"/>
      <c r="DJB449" s="1"/>
      <c r="DJC449" s="1"/>
      <c r="DJD449" s="1"/>
      <c r="DJE449" s="1"/>
      <c r="DJF449" s="1"/>
      <c r="DJG449" s="1"/>
      <c r="DJH449" s="1"/>
      <c r="DJI449" s="1"/>
      <c r="DJJ449" s="1"/>
      <c r="DJK449" s="1"/>
      <c r="DJL449" s="1"/>
      <c r="DJM449" s="1"/>
      <c r="DJN449" s="1"/>
      <c r="DJO449" s="1"/>
      <c r="DJP449" s="1"/>
      <c r="DJQ449" s="1"/>
      <c r="DJR449" s="1"/>
      <c r="DJS449" s="1"/>
      <c r="DJT449" s="1"/>
      <c r="DJU449" s="1"/>
      <c r="DJV449" s="1"/>
      <c r="DJW449" s="1"/>
      <c r="DJX449" s="1"/>
      <c r="DJY449" s="1"/>
      <c r="DJZ449" s="1"/>
      <c r="DKA449" s="1"/>
      <c r="DKB449" s="1"/>
      <c r="DKC449" s="1"/>
      <c r="DKD449" s="1"/>
      <c r="DKE449" s="1"/>
      <c r="DKF449" s="1"/>
      <c r="DKG449" s="1"/>
      <c r="DKH449" s="1"/>
      <c r="DKI449" s="1"/>
      <c r="DKJ449" s="1"/>
      <c r="DKK449" s="1"/>
      <c r="DKL449" s="1"/>
      <c r="DKM449" s="1"/>
      <c r="DKN449" s="1"/>
      <c r="DKO449" s="1"/>
      <c r="DKP449" s="1"/>
      <c r="DKQ449" s="1"/>
      <c r="DKR449" s="1"/>
      <c r="DKS449" s="1"/>
      <c r="DKT449" s="1"/>
      <c r="DKU449" s="1"/>
      <c r="DKV449" s="1"/>
      <c r="DKW449" s="1"/>
      <c r="DKX449" s="1"/>
      <c r="DKY449" s="1"/>
      <c r="DKZ449" s="1"/>
      <c r="DLA449" s="1"/>
      <c r="DLB449" s="1"/>
      <c r="DLC449" s="1"/>
      <c r="DLD449" s="1"/>
      <c r="DLE449" s="1"/>
      <c r="DLF449" s="1"/>
      <c r="DLG449" s="1"/>
      <c r="DLH449" s="1"/>
      <c r="DLI449" s="1"/>
      <c r="DLJ449" s="1"/>
      <c r="DLK449" s="1"/>
      <c r="DLL449" s="1"/>
      <c r="DLM449" s="1"/>
      <c r="DLN449" s="1"/>
      <c r="DLO449" s="1"/>
      <c r="DLP449" s="1"/>
      <c r="DLQ449" s="1"/>
      <c r="DLR449" s="1"/>
      <c r="DLS449" s="1"/>
      <c r="DLT449" s="1"/>
      <c r="DLU449" s="1"/>
      <c r="DLV449" s="1"/>
      <c r="DLW449" s="1"/>
      <c r="DLX449" s="1"/>
      <c r="DLY449" s="1"/>
      <c r="DLZ449" s="1"/>
      <c r="DMA449" s="1"/>
      <c r="DMB449" s="1"/>
      <c r="DMC449" s="1"/>
      <c r="DMD449" s="1"/>
      <c r="DME449" s="1"/>
      <c r="DMF449" s="1"/>
      <c r="DMG449" s="1"/>
      <c r="DMH449" s="1"/>
      <c r="DMI449" s="1"/>
      <c r="DMJ449" s="1"/>
      <c r="DMK449" s="1"/>
      <c r="DML449" s="1"/>
      <c r="DMM449" s="1"/>
      <c r="DMN449" s="1"/>
      <c r="DMO449" s="1"/>
      <c r="DMP449" s="1"/>
      <c r="DMQ449" s="1"/>
      <c r="DMR449" s="1"/>
      <c r="DMS449" s="1"/>
      <c r="DMT449" s="1"/>
      <c r="DMU449" s="1"/>
      <c r="DMV449" s="1"/>
      <c r="DMW449" s="1"/>
      <c r="DMX449" s="1"/>
      <c r="DMY449" s="1"/>
      <c r="DMZ449" s="1"/>
      <c r="DNA449" s="1"/>
      <c r="DNB449" s="1"/>
      <c r="DNC449" s="1"/>
      <c r="DND449" s="1"/>
      <c r="DNE449" s="1"/>
      <c r="DNF449" s="1"/>
      <c r="DNG449" s="1"/>
      <c r="DNH449" s="1"/>
      <c r="DNI449" s="1"/>
      <c r="DNJ449" s="1"/>
      <c r="DNK449" s="1"/>
      <c r="DNL449" s="1"/>
      <c r="DNM449" s="1"/>
      <c r="DNN449" s="1"/>
      <c r="DNO449" s="1"/>
      <c r="DNP449" s="1"/>
      <c r="DNQ449" s="1"/>
      <c r="DNR449" s="1"/>
      <c r="DNS449" s="1"/>
      <c r="DNT449" s="1"/>
      <c r="DNU449" s="1"/>
      <c r="DNV449" s="1"/>
      <c r="DNW449" s="1"/>
      <c r="DNX449" s="1"/>
      <c r="DNY449" s="1"/>
      <c r="DNZ449" s="1"/>
      <c r="DOA449" s="1"/>
      <c r="DOB449" s="1"/>
      <c r="DOC449" s="1"/>
      <c r="DOD449" s="1"/>
      <c r="DOE449" s="1"/>
      <c r="DOF449" s="1"/>
      <c r="DOG449" s="1"/>
      <c r="DOH449" s="1"/>
      <c r="DOI449" s="1"/>
      <c r="DOJ449" s="1"/>
      <c r="DOK449" s="1"/>
      <c r="DOL449" s="1"/>
      <c r="DOM449" s="1"/>
      <c r="DON449" s="1"/>
      <c r="DOO449" s="1"/>
      <c r="DOP449" s="1"/>
      <c r="DOQ449" s="1"/>
      <c r="DOR449" s="1"/>
      <c r="DOS449" s="1"/>
      <c r="DOT449" s="1"/>
      <c r="DOU449" s="1"/>
      <c r="DOV449" s="1"/>
      <c r="DOW449" s="1"/>
      <c r="DOX449" s="1"/>
      <c r="DOY449" s="1"/>
      <c r="DOZ449" s="1"/>
      <c r="DPA449" s="1"/>
      <c r="DPB449" s="1"/>
      <c r="DPC449" s="1"/>
      <c r="DPD449" s="1"/>
      <c r="DPE449" s="1"/>
      <c r="DPF449" s="1"/>
      <c r="DPG449" s="1"/>
      <c r="DPH449" s="1"/>
      <c r="DPI449" s="1"/>
      <c r="DPJ449" s="1"/>
      <c r="DPK449" s="1"/>
      <c r="DPL449" s="1"/>
      <c r="DPM449" s="1"/>
      <c r="DPN449" s="1"/>
      <c r="DPO449" s="1"/>
      <c r="DPP449" s="1"/>
      <c r="DPQ449" s="1"/>
      <c r="DPR449" s="1"/>
      <c r="DPS449" s="1"/>
      <c r="DPT449" s="1"/>
      <c r="DPU449" s="1"/>
      <c r="DPV449" s="1"/>
      <c r="DPW449" s="1"/>
      <c r="DPX449" s="1"/>
      <c r="DPY449" s="1"/>
      <c r="DPZ449" s="1"/>
      <c r="DQA449" s="1"/>
      <c r="DQB449" s="1"/>
      <c r="DQC449" s="1"/>
      <c r="DQD449" s="1"/>
      <c r="DQE449" s="1"/>
      <c r="DQF449" s="1"/>
      <c r="DQG449" s="1"/>
      <c r="DQH449" s="1"/>
      <c r="DQI449" s="1"/>
      <c r="DQJ449" s="1"/>
      <c r="DQK449" s="1"/>
      <c r="DQL449" s="1"/>
      <c r="DQM449" s="1"/>
      <c r="DQN449" s="1"/>
      <c r="DQO449" s="1"/>
      <c r="DQP449" s="1"/>
      <c r="DQQ449" s="1"/>
      <c r="DQR449" s="1"/>
      <c r="DQS449" s="1"/>
      <c r="DQT449" s="1"/>
      <c r="DQU449" s="1"/>
      <c r="DQV449" s="1"/>
      <c r="DQW449" s="1"/>
      <c r="DQX449" s="1"/>
      <c r="DQY449" s="1"/>
      <c r="DQZ449" s="1"/>
      <c r="DRA449" s="1"/>
      <c r="DRB449" s="1"/>
      <c r="DRC449" s="1"/>
      <c r="DRD449" s="1"/>
      <c r="DRE449" s="1"/>
      <c r="DRF449" s="1"/>
      <c r="DRG449" s="1"/>
      <c r="DRH449" s="1"/>
      <c r="DRI449" s="1"/>
      <c r="DRJ449" s="1"/>
      <c r="DRK449" s="1"/>
      <c r="DRL449" s="1"/>
      <c r="DRM449" s="1"/>
      <c r="DRN449" s="1"/>
      <c r="DRO449" s="1"/>
      <c r="DRP449" s="1"/>
      <c r="DRQ449" s="1"/>
      <c r="DRR449" s="1"/>
      <c r="DRS449" s="1"/>
      <c r="DRT449" s="1"/>
      <c r="DRU449" s="1"/>
      <c r="DRV449" s="1"/>
      <c r="DRW449" s="1"/>
      <c r="DRX449" s="1"/>
      <c r="DRY449" s="1"/>
      <c r="DRZ449" s="1"/>
      <c r="DSA449" s="1"/>
      <c r="DSB449" s="1"/>
      <c r="DSC449" s="1"/>
      <c r="DSD449" s="1"/>
      <c r="DSE449" s="1"/>
      <c r="DSF449" s="1"/>
      <c r="DSG449" s="1"/>
      <c r="DSH449" s="1"/>
      <c r="DSI449" s="1"/>
      <c r="DSJ449" s="1"/>
      <c r="DSK449" s="1"/>
      <c r="DSL449" s="1"/>
      <c r="DSM449" s="1"/>
      <c r="DSN449" s="1"/>
      <c r="DSO449" s="1"/>
      <c r="DSP449" s="1"/>
      <c r="DSQ449" s="1"/>
      <c r="DSR449" s="1"/>
      <c r="DSS449" s="1"/>
      <c r="DST449" s="1"/>
      <c r="DSU449" s="1"/>
      <c r="DSV449" s="1"/>
      <c r="DSW449" s="1"/>
      <c r="DSX449" s="1"/>
      <c r="DSY449" s="1"/>
      <c r="DSZ449" s="1"/>
      <c r="DTA449" s="1"/>
      <c r="DTB449" s="1"/>
      <c r="DTC449" s="1"/>
      <c r="DTD449" s="1"/>
      <c r="DTE449" s="1"/>
      <c r="DTF449" s="1"/>
      <c r="DTG449" s="1"/>
      <c r="DTH449" s="1"/>
      <c r="DTI449" s="1"/>
      <c r="DTJ449" s="1"/>
      <c r="DTK449" s="1"/>
      <c r="DTL449" s="1"/>
      <c r="DTM449" s="1"/>
      <c r="DTN449" s="1"/>
      <c r="DTO449" s="1"/>
      <c r="DTP449" s="1"/>
      <c r="DTQ449" s="1"/>
      <c r="DTR449" s="1"/>
      <c r="DTS449" s="1"/>
      <c r="DTT449" s="1"/>
      <c r="DTU449" s="1"/>
      <c r="DTV449" s="1"/>
      <c r="DTW449" s="1"/>
      <c r="DTX449" s="1"/>
      <c r="DTY449" s="1"/>
      <c r="DTZ449" s="1"/>
      <c r="DUA449" s="1"/>
      <c r="DUB449" s="1"/>
      <c r="DUC449" s="1"/>
      <c r="DUD449" s="1"/>
      <c r="DUE449" s="1"/>
      <c r="DUF449" s="1"/>
      <c r="DUG449" s="1"/>
      <c r="DUH449" s="1"/>
      <c r="DUI449" s="1"/>
      <c r="DUJ449" s="1"/>
      <c r="DUK449" s="1"/>
      <c r="DUL449" s="1"/>
      <c r="DUM449" s="1"/>
      <c r="DUN449" s="1"/>
      <c r="DUO449" s="1"/>
      <c r="DUP449" s="1"/>
      <c r="DUQ449" s="1"/>
      <c r="DUR449" s="1"/>
      <c r="DUS449" s="1"/>
      <c r="DUT449" s="1"/>
      <c r="DUU449" s="1"/>
      <c r="DUV449" s="1"/>
      <c r="DUW449" s="1"/>
      <c r="DUX449" s="1"/>
      <c r="DUY449" s="1"/>
      <c r="DUZ449" s="1"/>
      <c r="DVA449" s="1"/>
      <c r="DVB449" s="1"/>
      <c r="DVC449" s="1"/>
      <c r="DVD449" s="1"/>
      <c r="DVE449" s="1"/>
      <c r="DVF449" s="1"/>
      <c r="DVG449" s="1"/>
      <c r="DVH449" s="1"/>
      <c r="DVI449" s="1"/>
      <c r="DVJ449" s="1"/>
      <c r="DVK449" s="1"/>
      <c r="DVL449" s="1"/>
      <c r="DVM449" s="1"/>
      <c r="DVN449" s="1"/>
      <c r="DVO449" s="1"/>
      <c r="DVP449" s="1"/>
      <c r="DVQ449" s="1"/>
      <c r="DVR449" s="1"/>
      <c r="DVS449" s="1"/>
      <c r="DVT449" s="1"/>
      <c r="DVU449" s="1"/>
      <c r="DVV449" s="1"/>
      <c r="DVW449" s="1"/>
      <c r="DVX449" s="1"/>
      <c r="DVY449" s="1"/>
      <c r="DVZ449" s="1"/>
      <c r="DWA449" s="1"/>
      <c r="DWB449" s="1"/>
      <c r="DWC449" s="1"/>
      <c r="DWD449" s="1"/>
      <c r="DWE449" s="1"/>
      <c r="DWF449" s="1"/>
      <c r="DWG449" s="1"/>
      <c r="DWH449" s="1"/>
      <c r="DWI449" s="1"/>
      <c r="DWJ449" s="1"/>
      <c r="DWK449" s="1"/>
      <c r="DWL449" s="1"/>
      <c r="DWM449" s="1"/>
      <c r="DWN449" s="1"/>
      <c r="DWO449" s="1"/>
      <c r="DWP449" s="1"/>
      <c r="DWQ449" s="1"/>
      <c r="DWR449" s="1"/>
      <c r="DWS449" s="1"/>
      <c r="DWT449" s="1"/>
      <c r="DWU449" s="1"/>
      <c r="DWV449" s="1"/>
      <c r="DWW449" s="1"/>
      <c r="DWX449" s="1"/>
      <c r="DWY449" s="1"/>
      <c r="DWZ449" s="1"/>
      <c r="DXA449" s="1"/>
      <c r="DXB449" s="1"/>
      <c r="DXC449" s="1"/>
      <c r="DXD449" s="1"/>
      <c r="DXE449" s="1"/>
      <c r="DXF449" s="1"/>
      <c r="DXG449" s="1"/>
      <c r="DXH449" s="1"/>
      <c r="DXI449" s="1"/>
      <c r="DXJ449" s="1"/>
      <c r="DXK449" s="1"/>
      <c r="DXL449" s="1"/>
      <c r="DXM449" s="1"/>
      <c r="DXN449" s="1"/>
      <c r="DXO449" s="1"/>
      <c r="DXP449" s="1"/>
      <c r="DXQ449" s="1"/>
      <c r="DXR449" s="1"/>
      <c r="DXS449" s="1"/>
      <c r="DXT449" s="1"/>
      <c r="DXU449" s="1"/>
      <c r="DXV449" s="1"/>
      <c r="DXW449" s="1"/>
      <c r="DXX449" s="1"/>
      <c r="DXY449" s="1"/>
      <c r="DXZ449" s="1"/>
      <c r="DYA449" s="1"/>
      <c r="DYB449" s="1"/>
      <c r="DYC449" s="1"/>
      <c r="DYD449" s="1"/>
      <c r="DYE449" s="1"/>
      <c r="DYF449" s="1"/>
      <c r="DYG449" s="1"/>
      <c r="DYH449" s="1"/>
      <c r="DYI449" s="1"/>
      <c r="DYJ449" s="1"/>
      <c r="DYK449" s="1"/>
      <c r="DYL449" s="1"/>
      <c r="DYM449" s="1"/>
      <c r="DYN449" s="1"/>
      <c r="DYO449" s="1"/>
      <c r="DYP449" s="1"/>
      <c r="DYQ449" s="1"/>
      <c r="DYR449" s="1"/>
      <c r="DYS449" s="1"/>
      <c r="DYT449" s="1"/>
      <c r="DYU449" s="1"/>
      <c r="DYV449" s="1"/>
      <c r="DYW449" s="1"/>
      <c r="DYX449" s="1"/>
      <c r="DYY449" s="1"/>
      <c r="DYZ449" s="1"/>
      <c r="DZA449" s="1"/>
      <c r="DZB449" s="1"/>
      <c r="DZC449" s="1"/>
      <c r="DZD449" s="1"/>
      <c r="DZE449" s="1"/>
      <c r="DZF449" s="1"/>
      <c r="DZG449" s="1"/>
      <c r="DZH449" s="1"/>
      <c r="DZI449" s="1"/>
      <c r="DZJ449" s="1"/>
      <c r="DZK449" s="1"/>
      <c r="DZL449" s="1"/>
      <c r="DZM449" s="1"/>
      <c r="DZN449" s="1"/>
      <c r="DZO449" s="1"/>
      <c r="DZP449" s="1"/>
      <c r="DZQ449" s="1"/>
      <c r="DZR449" s="1"/>
      <c r="DZS449" s="1"/>
      <c r="DZT449" s="1"/>
      <c r="DZU449" s="1"/>
      <c r="DZV449" s="1"/>
      <c r="DZW449" s="1"/>
      <c r="DZX449" s="1"/>
      <c r="DZY449" s="1"/>
      <c r="DZZ449" s="1"/>
      <c r="EAA449" s="1"/>
      <c r="EAB449" s="1"/>
      <c r="EAC449" s="1"/>
      <c r="EAD449" s="1"/>
      <c r="EAE449" s="1"/>
      <c r="EAF449" s="1"/>
      <c r="EAG449" s="1"/>
      <c r="EAH449" s="1"/>
      <c r="EAI449" s="1"/>
      <c r="EAJ449" s="1"/>
      <c r="EAK449" s="1"/>
      <c r="EAL449" s="1"/>
      <c r="EAM449" s="1"/>
      <c r="EAN449" s="1"/>
      <c r="EAO449" s="1"/>
      <c r="EAP449" s="1"/>
      <c r="EAQ449" s="1"/>
      <c r="EAR449" s="1"/>
      <c r="EAS449" s="1"/>
      <c r="EAT449" s="1"/>
      <c r="EAU449" s="1"/>
      <c r="EAV449" s="1"/>
      <c r="EAW449" s="1"/>
      <c r="EAX449" s="1"/>
      <c r="EAY449" s="1"/>
      <c r="EAZ449" s="1"/>
      <c r="EBA449" s="1"/>
      <c r="EBB449" s="1"/>
      <c r="EBC449" s="1"/>
      <c r="EBD449" s="1"/>
      <c r="EBE449" s="1"/>
      <c r="EBF449" s="1"/>
      <c r="EBG449" s="1"/>
      <c r="EBH449" s="1"/>
      <c r="EBI449" s="1"/>
      <c r="EBJ449" s="1"/>
      <c r="EBK449" s="1"/>
      <c r="EBL449" s="1"/>
      <c r="EBM449" s="1"/>
      <c r="EBN449" s="1"/>
      <c r="EBO449" s="1"/>
      <c r="EBP449" s="1"/>
      <c r="EBQ449" s="1"/>
      <c r="EBR449" s="1"/>
      <c r="EBS449" s="1"/>
      <c r="EBT449" s="1"/>
      <c r="EBU449" s="1"/>
      <c r="EBV449" s="1"/>
      <c r="EBW449" s="1"/>
      <c r="EBX449" s="1"/>
      <c r="EBY449" s="1"/>
      <c r="EBZ449" s="1"/>
      <c r="ECA449" s="1"/>
      <c r="ECB449" s="1"/>
      <c r="ECC449" s="1"/>
      <c r="ECD449" s="1"/>
      <c r="ECE449" s="1"/>
      <c r="ECF449" s="1"/>
      <c r="ECG449" s="1"/>
      <c r="ECH449" s="1"/>
      <c r="ECI449" s="1"/>
      <c r="ECJ449" s="1"/>
      <c r="ECK449" s="1"/>
      <c r="ECL449" s="1"/>
      <c r="ECM449" s="1"/>
      <c r="ECN449" s="1"/>
      <c r="ECO449" s="1"/>
      <c r="ECP449" s="1"/>
      <c r="ECQ449" s="1"/>
      <c r="ECR449" s="1"/>
      <c r="ECS449" s="1"/>
      <c r="ECT449" s="1"/>
      <c r="ECU449" s="1"/>
      <c r="ECV449" s="1"/>
      <c r="ECW449" s="1"/>
      <c r="ECX449" s="1"/>
      <c r="ECY449" s="1"/>
      <c r="ECZ449" s="1"/>
      <c r="EDA449" s="1"/>
      <c r="EDB449" s="1"/>
      <c r="EDC449" s="1"/>
      <c r="EDD449" s="1"/>
      <c r="EDE449" s="1"/>
      <c r="EDF449" s="1"/>
      <c r="EDG449" s="1"/>
      <c r="EDH449" s="1"/>
      <c r="EDI449" s="1"/>
      <c r="EDJ449" s="1"/>
      <c r="EDK449" s="1"/>
      <c r="EDL449" s="1"/>
      <c r="EDM449" s="1"/>
      <c r="EDN449" s="1"/>
      <c r="EDO449" s="1"/>
      <c r="EDP449" s="1"/>
      <c r="EDQ449" s="1"/>
      <c r="EDR449" s="1"/>
      <c r="EDS449" s="1"/>
      <c r="EDT449" s="1"/>
      <c r="EDU449" s="1"/>
      <c r="EDV449" s="1"/>
      <c r="EDW449" s="1"/>
      <c r="EDX449" s="1"/>
      <c r="EDY449" s="1"/>
      <c r="EDZ449" s="1"/>
      <c r="EEA449" s="1"/>
      <c r="EEB449" s="1"/>
      <c r="EEC449" s="1"/>
      <c r="EED449" s="1"/>
      <c r="EEE449" s="1"/>
      <c r="EEF449" s="1"/>
      <c r="EEG449" s="1"/>
      <c r="EEH449" s="1"/>
      <c r="EEI449" s="1"/>
      <c r="EEJ449" s="1"/>
      <c r="EEK449" s="1"/>
      <c r="EEL449" s="1"/>
      <c r="EEM449" s="1"/>
      <c r="EEN449" s="1"/>
      <c r="EEO449" s="1"/>
      <c r="EEP449" s="1"/>
      <c r="EEQ449" s="1"/>
      <c r="EER449" s="1"/>
      <c r="EES449" s="1"/>
      <c r="EET449" s="1"/>
      <c r="EEU449" s="1"/>
      <c r="EEV449" s="1"/>
      <c r="EEW449" s="1"/>
      <c r="EEX449" s="1"/>
      <c r="EEY449" s="1"/>
      <c r="EEZ449" s="1"/>
      <c r="EFA449" s="1"/>
      <c r="EFB449" s="1"/>
      <c r="EFC449" s="1"/>
      <c r="EFD449" s="1"/>
      <c r="EFE449" s="1"/>
      <c r="EFF449" s="1"/>
      <c r="EFG449" s="1"/>
      <c r="EFH449" s="1"/>
      <c r="EFI449" s="1"/>
      <c r="EFJ449" s="1"/>
      <c r="EFK449" s="1"/>
      <c r="EFL449" s="1"/>
      <c r="EFM449" s="1"/>
      <c r="EFN449" s="1"/>
      <c r="EFO449" s="1"/>
      <c r="EFP449" s="1"/>
      <c r="EFQ449" s="1"/>
      <c r="EFR449" s="1"/>
      <c r="EFS449" s="1"/>
      <c r="EFT449" s="1"/>
      <c r="EFU449" s="1"/>
      <c r="EFV449" s="1"/>
      <c r="EFW449" s="1"/>
      <c r="EFX449" s="1"/>
      <c r="EFY449" s="1"/>
      <c r="EFZ449" s="1"/>
      <c r="EGA449" s="1"/>
      <c r="EGB449" s="1"/>
      <c r="EGC449" s="1"/>
      <c r="EGD449" s="1"/>
      <c r="EGE449" s="1"/>
      <c r="EGF449" s="1"/>
      <c r="EGG449" s="1"/>
      <c r="EGH449" s="1"/>
      <c r="EGI449" s="1"/>
      <c r="EGJ449" s="1"/>
      <c r="EGK449" s="1"/>
      <c r="EGL449" s="1"/>
      <c r="EGM449" s="1"/>
      <c r="EGN449" s="1"/>
      <c r="EGO449" s="1"/>
      <c r="EGP449" s="1"/>
      <c r="EGQ449" s="1"/>
      <c r="EGR449" s="1"/>
      <c r="EGS449" s="1"/>
      <c r="EGT449" s="1"/>
      <c r="EGU449" s="1"/>
      <c r="EGV449" s="1"/>
      <c r="EGW449" s="1"/>
      <c r="EGX449" s="1"/>
      <c r="EGY449" s="1"/>
      <c r="EGZ449" s="1"/>
      <c r="EHA449" s="1"/>
      <c r="EHB449" s="1"/>
      <c r="EHC449" s="1"/>
      <c r="EHD449" s="1"/>
      <c r="EHE449" s="1"/>
      <c r="EHF449" s="1"/>
      <c r="EHG449" s="1"/>
      <c r="EHH449" s="1"/>
      <c r="EHI449" s="1"/>
      <c r="EHJ449" s="1"/>
      <c r="EHK449" s="1"/>
      <c r="EHL449" s="1"/>
      <c r="EHM449" s="1"/>
      <c r="EHN449" s="1"/>
      <c r="EHO449" s="1"/>
      <c r="EHP449" s="1"/>
      <c r="EHQ449" s="1"/>
      <c r="EHR449" s="1"/>
      <c r="EHS449" s="1"/>
      <c r="EHT449" s="1"/>
      <c r="EHU449" s="1"/>
      <c r="EHV449" s="1"/>
      <c r="EHW449" s="1"/>
      <c r="EHX449" s="1"/>
      <c r="EHY449" s="1"/>
      <c r="EHZ449" s="1"/>
      <c r="EIA449" s="1"/>
      <c r="EIB449" s="1"/>
      <c r="EIC449" s="1"/>
      <c r="EID449" s="1"/>
      <c r="EIE449" s="1"/>
      <c r="EIF449" s="1"/>
      <c r="EIG449" s="1"/>
      <c r="EIH449" s="1"/>
      <c r="EII449" s="1"/>
      <c r="EIJ449" s="1"/>
      <c r="EIK449" s="1"/>
      <c r="EIL449" s="1"/>
      <c r="EIM449" s="1"/>
      <c r="EIN449" s="1"/>
      <c r="EIO449" s="1"/>
      <c r="EIP449" s="1"/>
      <c r="EIQ449" s="1"/>
      <c r="EIR449" s="1"/>
      <c r="EIS449" s="1"/>
      <c r="EIT449" s="1"/>
      <c r="EIU449" s="1"/>
      <c r="EIV449" s="1"/>
      <c r="EIW449" s="1"/>
      <c r="EIX449" s="1"/>
      <c r="EIY449" s="1"/>
      <c r="EIZ449" s="1"/>
      <c r="EJA449" s="1"/>
      <c r="EJB449" s="1"/>
      <c r="EJC449" s="1"/>
      <c r="EJD449" s="1"/>
      <c r="EJE449" s="1"/>
      <c r="EJF449" s="1"/>
      <c r="EJG449" s="1"/>
      <c r="EJH449" s="1"/>
      <c r="EJI449" s="1"/>
      <c r="EJJ449" s="1"/>
      <c r="EJK449" s="1"/>
      <c r="EJL449" s="1"/>
      <c r="EJM449" s="1"/>
      <c r="EJN449" s="1"/>
      <c r="EJO449" s="1"/>
      <c r="EJP449" s="1"/>
      <c r="EJQ449" s="1"/>
      <c r="EJR449" s="1"/>
      <c r="EJS449" s="1"/>
      <c r="EJT449" s="1"/>
      <c r="EJU449" s="1"/>
      <c r="EJV449" s="1"/>
      <c r="EJW449" s="1"/>
      <c r="EJX449" s="1"/>
      <c r="EJY449" s="1"/>
      <c r="EJZ449" s="1"/>
      <c r="EKA449" s="1"/>
      <c r="EKB449" s="1"/>
      <c r="EKC449" s="1"/>
      <c r="EKD449" s="1"/>
      <c r="EKE449" s="1"/>
      <c r="EKF449" s="1"/>
      <c r="EKG449" s="1"/>
      <c r="EKH449" s="1"/>
      <c r="EKI449" s="1"/>
      <c r="EKJ449" s="1"/>
      <c r="EKK449" s="1"/>
      <c r="EKL449" s="1"/>
      <c r="EKM449" s="1"/>
      <c r="EKN449" s="1"/>
      <c r="EKO449" s="1"/>
      <c r="EKP449" s="1"/>
      <c r="EKQ449" s="1"/>
      <c r="EKR449" s="1"/>
      <c r="EKS449" s="1"/>
      <c r="EKT449" s="1"/>
      <c r="EKU449" s="1"/>
      <c r="EKV449" s="1"/>
      <c r="EKW449" s="1"/>
      <c r="EKX449" s="1"/>
      <c r="EKY449" s="1"/>
      <c r="EKZ449" s="1"/>
      <c r="ELA449" s="1"/>
      <c r="ELB449" s="1"/>
      <c r="ELC449" s="1"/>
      <c r="ELD449" s="1"/>
      <c r="ELE449" s="1"/>
      <c r="ELF449" s="1"/>
      <c r="ELG449" s="1"/>
      <c r="ELH449" s="1"/>
      <c r="ELI449" s="1"/>
      <c r="ELJ449" s="1"/>
      <c r="ELK449" s="1"/>
      <c r="ELL449" s="1"/>
      <c r="ELM449" s="1"/>
      <c r="ELN449" s="1"/>
      <c r="ELO449" s="1"/>
      <c r="ELP449" s="1"/>
      <c r="ELQ449" s="1"/>
      <c r="ELR449" s="1"/>
      <c r="ELS449" s="1"/>
      <c r="ELT449" s="1"/>
      <c r="ELU449" s="1"/>
      <c r="ELV449" s="1"/>
      <c r="ELW449" s="1"/>
      <c r="ELX449" s="1"/>
      <c r="ELY449" s="1"/>
      <c r="ELZ449" s="1"/>
      <c r="EMA449" s="1"/>
      <c r="EMB449" s="1"/>
      <c r="EMC449" s="1"/>
      <c r="EMD449" s="1"/>
      <c r="EME449" s="1"/>
      <c r="EMF449" s="1"/>
      <c r="EMG449" s="1"/>
      <c r="EMH449" s="1"/>
      <c r="EMI449" s="1"/>
      <c r="EMJ449" s="1"/>
      <c r="EMK449" s="1"/>
      <c r="EML449" s="1"/>
      <c r="EMM449" s="1"/>
      <c r="EMN449" s="1"/>
      <c r="EMO449" s="1"/>
      <c r="EMP449" s="1"/>
      <c r="EMQ449" s="1"/>
      <c r="EMR449" s="1"/>
      <c r="EMS449" s="1"/>
      <c r="EMT449" s="1"/>
      <c r="EMU449" s="1"/>
      <c r="EMV449" s="1"/>
      <c r="EMW449" s="1"/>
      <c r="EMX449" s="1"/>
      <c r="EMY449" s="1"/>
      <c r="EMZ449" s="1"/>
      <c r="ENA449" s="1"/>
      <c r="ENB449" s="1"/>
      <c r="ENC449" s="1"/>
      <c r="END449" s="1"/>
      <c r="ENE449" s="1"/>
      <c r="ENF449" s="1"/>
      <c r="ENG449" s="1"/>
      <c r="ENH449" s="1"/>
      <c r="ENI449" s="1"/>
      <c r="ENJ449" s="1"/>
      <c r="ENK449" s="1"/>
      <c r="ENL449" s="1"/>
      <c r="ENM449" s="1"/>
      <c r="ENN449" s="1"/>
      <c r="ENO449" s="1"/>
      <c r="ENP449" s="1"/>
      <c r="ENQ449" s="1"/>
      <c r="ENR449" s="1"/>
      <c r="ENS449" s="1"/>
      <c r="ENT449" s="1"/>
      <c r="ENU449" s="1"/>
      <c r="ENV449" s="1"/>
      <c r="ENW449" s="1"/>
      <c r="ENX449" s="1"/>
      <c r="ENY449" s="1"/>
      <c r="ENZ449" s="1"/>
      <c r="EOA449" s="1"/>
      <c r="EOB449" s="1"/>
      <c r="EOC449" s="1"/>
      <c r="EOD449" s="1"/>
      <c r="EOE449" s="1"/>
      <c r="EOF449" s="1"/>
      <c r="EOG449" s="1"/>
      <c r="EOH449" s="1"/>
      <c r="EOI449" s="1"/>
      <c r="EOJ449" s="1"/>
      <c r="EOK449" s="1"/>
      <c r="EOL449" s="1"/>
      <c r="EOM449" s="1"/>
      <c r="EON449" s="1"/>
      <c r="EOO449" s="1"/>
      <c r="EOP449" s="1"/>
      <c r="EOQ449" s="1"/>
      <c r="EOR449" s="1"/>
      <c r="EOS449" s="1"/>
      <c r="EOT449" s="1"/>
      <c r="EOU449" s="1"/>
      <c r="EOV449" s="1"/>
      <c r="EOW449" s="1"/>
      <c r="EOX449" s="1"/>
      <c r="EOY449" s="1"/>
      <c r="EOZ449" s="1"/>
      <c r="EPA449" s="1"/>
      <c r="EPB449" s="1"/>
      <c r="EPC449" s="1"/>
      <c r="EPD449" s="1"/>
      <c r="EPE449" s="1"/>
      <c r="EPF449" s="1"/>
      <c r="EPG449" s="1"/>
      <c r="EPH449" s="1"/>
      <c r="EPI449" s="1"/>
      <c r="EPJ449" s="1"/>
      <c r="EPK449" s="1"/>
      <c r="EPL449" s="1"/>
      <c r="EPM449" s="1"/>
      <c r="EPN449" s="1"/>
      <c r="EPO449" s="1"/>
      <c r="EPP449" s="1"/>
      <c r="EPQ449" s="1"/>
      <c r="EPR449" s="1"/>
      <c r="EPS449" s="1"/>
      <c r="EPT449" s="1"/>
      <c r="EPU449" s="1"/>
      <c r="EPV449" s="1"/>
      <c r="EPW449" s="1"/>
      <c r="EPX449" s="1"/>
      <c r="EPY449" s="1"/>
      <c r="EPZ449" s="1"/>
      <c r="EQA449" s="1"/>
      <c r="EQB449" s="1"/>
      <c r="EQC449" s="1"/>
      <c r="EQD449" s="1"/>
      <c r="EQE449" s="1"/>
      <c r="EQF449" s="1"/>
      <c r="EQG449" s="1"/>
      <c r="EQH449" s="1"/>
      <c r="EQI449" s="1"/>
      <c r="EQJ449" s="1"/>
      <c r="EQK449" s="1"/>
      <c r="EQL449" s="1"/>
      <c r="EQM449" s="1"/>
      <c r="EQN449" s="1"/>
      <c r="EQO449" s="1"/>
      <c r="EQP449" s="1"/>
      <c r="EQQ449" s="1"/>
      <c r="EQR449" s="1"/>
      <c r="EQS449" s="1"/>
      <c r="EQT449" s="1"/>
      <c r="EQU449" s="1"/>
      <c r="EQV449" s="1"/>
      <c r="EQW449" s="1"/>
      <c r="EQX449" s="1"/>
      <c r="EQY449" s="1"/>
      <c r="EQZ449" s="1"/>
      <c r="ERA449" s="1"/>
      <c r="ERB449" s="1"/>
      <c r="ERC449" s="1"/>
      <c r="ERD449" s="1"/>
      <c r="ERE449" s="1"/>
      <c r="ERF449" s="1"/>
      <c r="ERG449" s="1"/>
      <c r="ERH449" s="1"/>
      <c r="ERI449" s="1"/>
      <c r="ERJ449" s="1"/>
      <c r="ERK449" s="1"/>
      <c r="ERL449" s="1"/>
      <c r="ERM449" s="1"/>
      <c r="ERN449" s="1"/>
      <c r="ERO449" s="1"/>
      <c r="ERP449" s="1"/>
      <c r="ERQ449" s="1"/>
      <c r="ERR449" s="1"/>
      <c r="ERS449" s="1"/>
      <c r="ERT449" s="1"/>
      <c r="ERU449" s="1"/>
      <c r="ERV449" s="1"/>
      <c r="ERW449" s="1"/>
      <c r="ERX449" s="1"/>
      <c r="ERY449" s="1"/>
      <c r="ERZ449" s="1"/>
      <c r="ESA449" s="1"/>
      <c r="ESB449" s="1"/>
      <c r="ESC449" s="1"/>
      <c r="ESD449" s="1"/>
      <c r="ESE449" s="1"/>
      <c r="ESF449" s="1"/>
      <c r="ESG449" s="1"/>
      <c r="ESH449" s="1"/>
      <c r="ESI449" s="1"/>
      <c r="ESJ449" s="1"/>
      <c r="ESK449" s="1"/>
      <c r="ESL449" s="1"/>
      <c r="ESM449" s="1"/>
      <c r="ESN449" s="1"/>
      <c r="ESO449" s="1"/>
      <c r="ESP449" s="1"/>
      <c r="ESQ449" s="1"/>
      <c r="ESR449" s="1"/>
      <c r="ESS449" s="1"/>
      <c r="EST449" s="1"/>
      <c r="ESU449" s="1"/>
      <c r="ESV449" s="1"/>
      <c r="ESW449" s="1"/>
      <c r="ESX449" s="1"/>
      <c r="ESY449" s="1"/>
      <c r="ESZ449" s="1"/>
      <c r="ETA449" s="1"/>
      <c r="ETB449" s="1"/>
      <c r="ETC449" s="1"/>
      <c r="ETD449" s="1"/>
      <c r="ETE449" s="1"/>
      <c r="ETF449" s="1"/>
      <c r="ETG449" s="1"/>
      <c r="ETH449" s="1"/>
      <c r="ETI449" s="1"/>
      <c r="ETJ449" s="1"/>
      <c r="ETK449" s="1"/>
      <c r="ETL449" s="1"/>
      <c r="ETM449" s="1"/>
      <c r="ETN449" s="1"/>
      <c r="ETO449" s="1"/>
      <c r="ETP449" s="1"/>
      <c r="ETQ449" s="1"/>
      <c r="ETR449" s="1"/>
      <c r="ETS449" s="1"/>
      <c r="ETT449" s="1"/>
      <c r="ETU449" s="1"/>
      <c r="ETV449" s="1"/>
      <c r="ETW449" s="1"/>
      <c r="ETX449" s="1"/>
      <c r="ETY449" s="1"/>
      <c r="ETZ449" s="1"/>
      <c r="EUA449" s="1"/>
      <c r="EUB449" s="1"/>
      <c r="EUC449" s="1"/>
      <c r="EUD449" s="1"/>
      <c r="EUE449" s="1"/>
      <c r="EUF449" s="1"/>
      <c r="EUG449" s="1"/>
      <c r="EUH449" s="1"/>
      <c r="EUI449" s="1"/>
      <c r="EUJ449" s="1"/>
      <c r="EUK449" s="1"/>
      <c r="EUL449" s="1"/>
      <c r="EUM449" s="1"/>
      <c r="EUN449" s="1"/>
      <c r="EUO449" s="1"/>
      <c r="EUP449" s="1"/>
      <c r="EUQ449" s="1"/>
      <c r="EUR449" s="1"/>
      <c r="EUS449" s="1"/>
      <c r="EUT449" s="1"/>
      <c r="EUU449" s="1"/>
      <c r="EUV449" s="1"/>
      <c r="EUW449" s="1"/>
      <c r="EUX449" s="1"/>
      <c r="EUY449" s="1"/>
      <c r="EUZ449" s="1"/>
      <c r="EVA449" s="1"/>
      <c r="EVB449" s="1"/>
      <c r="EVC449" s="1"/>
      <c r="EVD449" s="1"/>
      <c r="EVE449" s="1"/>
      <c r="EVF449" s="1"/>
      <c r="EVG449" s="1"/>
      <c r="EVH449" s="1"/>
      <c r="EVI449" s="1"/>
      <c r="EVJ449" s="1"/>
      <c r="EVK449" s="1"/>
      <c r="EVL449" s="1"/>
      <c r="EVM449" s="1"/>
      <c r="EVN449" s="1"/>
      <c r="EVO449" s="1"/>
      <c r="EVP449" s="1"/>
      <c r="EVQ449" s="1"/>
      <c r="EVR449" s="1"/>
      <c r="EVS449" s="1"/>
      <c r="EVT449" s="1"/>
      <c r="EVU449" s="1"/>
      <c r="EVV449" s="1"/>
      <c r="EVW449" s="1"/>
      <c r="EVX449" s="1"/>
      <c r="EVY449" s="1"/>
      <c r="EVZ449" s="1"/>
      <c r="EWA449" s="1"/>
      <c r="EWB449" s="1"/>
      <c r="EWC449" s="1"/>
      <c r="EWD449" s="1"/>
      <c r="EWE449" s="1"/>
      <c r="EWF449" s="1"/>
      <c r="EWG449" s="1"/>
      <c r="EWH449" s="1"/>
      <c r="EWI449" s="1"/>
      <c r="EWJ449" s="1"/>
      <c r="EWK449" s="1"/>
      <c r="EWL449" s="1"/>
      <c r="EWM449" s="1"/>
      <c r="EWN449" s="1"/>
      <c r="EWO449" s="1"/>
      <c r="EWP449" s="1"/>
      <c r="EWQ449" s="1"/>
      <c r="EWR449" s="1"/>
      <c r="EWS449" s="1"/>
      <c r="EWT449" s="1"/>
      <c r="EWU449" s="1"/>
      <c r="EWV449" s="1"/>
      <c r="EWW449" s="1"/>
      <c r="EWX449" s="1"/>
      <c r="EWY449" s="1"/>
      <c r="EWZ449" s="1"/>
      <c r="EXA449" s="1"/>
      <c r="EXB449" s="1"/>
      <c r="EXC449" s="1"/>
      <c r="EXD449" s="1"/>
      <c r="EXE449" s="1"/>
      <c r="EXF449" s="1"/>
      <c r="EXG449" s="1"/>
      <c r="EXH449" s="1"/>
      <c r="EXI449" s="1"/>
      <c r="EXJ449" s="1"/>
      <c r="EXK449" s="1"/>
      <c r="EXL449" s="1"/>
      <c r="EXM449" s="1"/>
      <c r="EXN449" s="1"/>
      <c r="EXO449" s="1"/>
      <c r="EXP449" s="1"/>
      <c r="EXQ449" s="1"/>
      <c r="EXR449" s="1"/>
      <c r="EXS449" s="1"/>
      <c r="EXT449" s="1"/>
      <c r="EXU449" s="1"/>
      <c r="EXV449" s="1"/>
      <c r="EXW449" s="1"/>
      <c r="EXX449" s="1"/>
      <c r="EXY449" s="1"/>
      <c r="EXZ449" s="1"/>
      <c r="EYA449" s="1"/>
      <c r="EYB449" s="1"/>
      <c r="EYC449" s="1"/>
      <c r="EYD449" s="1"/>
      <c r="EYE449" s="1"/>
      <c r="EYF449" s="1"/>
      <c r="EYG449" s="1"/>
      <c r="EYH449" s="1"/>
      <c r="EYI449" s="1"/>
      <c r="EYJ449" s="1"/>
      <c r="EYK449" s="1"/>
      <c r="EYL449" s="1"/>
      <c r="EYM449" s="1"/>
      <c r="EYN449" s="1"/>
      <c r="EYO449" s="1"/>
      <c r="EYP449" s="1"/>
      <c r="EYQ449" s="1"/>
      <c r="EYR449" s="1"/>
      <c r="EYS449" s="1"/>
      <c r="EYT449" s="1"/>
      <c r="EYU449" s="1"/>
      <c r="EYV449" s="1"/>
      <c r="EYW449" s="1"/>
      <c r="EYX449" s="1"/>
      <c r="EYY449" s="1"/>
      <c r="EYZ449" s="1"/>
      <c r="EZA449" s="1"/>
      <c r="EZB449" s="1"/>
      <c r="EZC449" s="1"/>
      <c r="EZD449" s="1"/>
      <c r="EZE449" s="1"/>
      <c r="EZF449" s="1"/>
      <c r="EZG449" s="1"/>
      <c r="EZH449" s="1"/>
      <c r="EZI449" s="1"/>
      <c r="EZJ449" s="1"/>
      <c r="EZK449" s="1"/>
      <c r="EZL449" s="1"/>
      <c r="EZM449" s="1"/>
      <c r="EZN449" s="1"/>
      <c r="EZO449" s="1"/>
      <c r="EZP449" s="1"/>
      <c r="EZQ449" s="1"/>
      <c r="EZR449" s="1"/>
      <c r="EZS449" s="1"/>
      <c r="EZT449" s="1"/>
      <c r="EZU449" s="1"/>
      <c r="EZV449" s="1"/>
      <c r="EZW449" s="1"/>
      <c r="EZX449" s="1"/>
      <c r="EZY449" s="1"/>
      <c r="EZZ449" s="1"/>
      <c r="FAA449" s="1"/>
      <c r="FAB449" s="1"/>
      <c r="FAC449" s="1"/>
      <c r="FAD449" s="1"/>
      <c r="FAE449" s="1"/>
      <c r="FAF449" s="1"/>
      <c r="FAG449" s="1"/>
      <c r="FAH449" s="1"/>
      <c r="FAI449" s="1"/>
      <c r="FAJ449" s="1"/>
      <c r="FAK449" s="1"/>
      <c r="FAL449" s="1"/>
      <c r="FAM449" s="1"/>
      <c r="FAN449" s="1"/>
      <c r="FAO449" s="1"/>
      <c r="FAP449" s="1"/>
      <c r="FAQ449" s="1"/>
      <c r="FAR449" s="1"/>
      <c r="FAS449" s="1"/>
      <c r="FAT449" s="1"/>
      <c r="FAU449" s="1"/>
      <c r="FAV449" s="1"/>
      <c r="FAW449" s="1"/>
      <c r="FAX449" s="1"/>
      <c r="FAY449" s="1"/>
      <c r="FAZ449" s="1"/>
      <c r="FBA449" s="1"/>
      <c r="FBB449" s="1"/>
      <c r="FBC449" s="1"/>
      <c r="FBD449" s="1"/>
      <c r="FBE449" s="1"/>
      <c r="FBF449" s="1"/>
      <c r="FBG449" s="1"/>
      <c r="FBH449" s="1"/>
      <c r="FBI449" s="1"/>
      <c r="FBJ449" s="1"/>
      <c r="FBK449" s="1"/>
      <c r="FBL449" s="1"/>
      <c r="FBM449" s="1"/>
      <c r="FBN449" s="1"/>
      <c r="FBO449" s="1"/>
      <c r="FBP449" s="1"/>
      <c r="FBQ449" s="1"/>
      <c r="FBR449" s="1"/>
      <c r="FBS449" s="1"/>
      <c r="FBT449" s="1"/>
      <c r="FBU449" s="1"/>
      <c r="FBV449" s="1"/>
      <c r="FBW449" s="1"/>
      <c r="FBX449" s="1"/>
      <c r="FBY449" s="1"/>
      <c r="FBZ449" s="1"/>
      <c r="FCA449" s="1"/>
      <c r="FCB449" s="1"/>
      <c r="FCC449" s="1"/>
      <c r="FCD449" s="1"/>
      <c r="FCE449" s="1"/>
      <c r="FCF449" s="1"/>
      <c r="FCG449" s="1"/>
      <c r="FCH449" s="1"/>
      <c r="FCI449" s="1"/>
      <c r="FCJ449" s="1"/>
      <c r="FCK449" s="1"/>
      <c r="FCL449" s="1"/>
      <c r="FCM449" s="1"/>
      <c r="FCN449" s="1"/>
      <c r="FCO449" s="1"/>
      <c r="FCP449" s="1"/>
      <c r="FCQ449" s="1"/>
      <c r="FCR449" s="1"/>
      <c r="FCS449" s="1"/>
      <c r="FCT449" s="1"/>
      <c r="FCU449" s="1"/>
      <c r="FCV449" s="1"/>
      <c r="FCW449" s="1"/>
      <c r="FCX449" s="1"/>
      <c r="FCY449" s="1"/>
      <c r="FCZ449" s="1"/>
      <c r="FDA449" s="1"/>
      <c r="FDB449" s="1"/>
      <c r="FDC449" s="1"/>
      <c r="FDD449" s="1"/>
      <c r="FDE449" s="1"/>
      <c r="FDF449" s="1"/>
      <c r="FDG449" s="1"/>
      <c r="FDH449" s="1"/>
      <c r="FDI449" s="1"/>
      <c r="FDJ449" s="1"/>
      <c r="FDK449" s="1"/>
      <c r="FDL449" s="1"/>
      <c r="FDM449" s="1"/>
      <c r="FDN449" s="1"/>
      <c r="FDO449" s="1"/>
      <c r="FDP449" s="1"/>
      <c r="FDQ449" s="1"/>
      <c r="FDR449" s="1"/>
      <c r="FDS449" s="1"/>
      <c r="FDT449" s="1"/>
      <c r="FDU449" s="1"/>
      <c r="FDV449" s="1"/>
      <c r="FDW449" s="1"/>
      <c r="FDX449" s="1"/>
      <c r="FDY449" s="1"/>
      <c r="FDZ449" s="1"/>
      <c r="FEA449" s="1"/>
      <c r="FEB449" s="1"/>
      <c r="FEC449" s="1"/>
      <c r="FED449" s="1"/>
      <c r="FEE449" s="1"/>
      <c r="FEF449" s="1"/>
      <c r="FEG449" s="1"/>
      <c r="FEH449" s="1"/>
      <c r="FEI449" s="1"/>
      <c r="FEJ449" s="1"/>
      <c r="FEK449" s="1"/>
      <c r="FEL449" s="1"/>
      <c r="FEM449" s="1"/>
      <c r="FEN449" s="1"/>
      <c r="FEO449" s="1"/>
      <c r="FEP449" s="1"/>
      <c r="FEQ449" s="1"/>
      <c r="FER449" s="1"/>
      <c r="FES449" s="1"/>
      <c r="FET449" s="1"/>
      <c r="FEU449" s="1"/>
      <c r="FEV449" s="1"/>
      <c r="FEW449" s="1"/>
      <c r="FEX449" s="1"/>
      <c r="FEY449" s="1"/>
      <c r="FEZ449" s="1"/>
      <c r="FFA449" s="1"/>
      <c r="FFB449" s="1"/>
      <c r="FFC449" s="1"/>
      <c r="FFD449" s="1"/>
      <c r="FFE449" s="1"/>
      <c r="FFF449" s="1"/>
      <c r="FFG449" s="1"/>
      <c r="FFH449" s="1"/>
      <c r="FFI449" s="1"/>
      <c r="FFJ449" s="1"/>
      <c r="FFK449" s="1"/>
      <c r="FFL449" s="1"/>
      <c r="FFM449" s="1"/>
      <c r="FFN449" s="1"/>
      <c r="FFO449" s="1"/>
      <c r="FFP449" s="1"/>
      <c r="FFQ449" s="1"/>
      <c r="FFR449" s="1"/>
      <c r="FFS449" s="1"/>
      <c r="FFT449" s="1"/>
      <c r="FFU449" s="1"/>
      <c r="FFV449" s="1"/>
      <c r="FFW449" s="1"/>
      <c r="FFX449" s="1"/>
      <c r="FFY449" s="1"/>
      <c r="FFZ449" s="1"/>
      <c r="FGA449" s="1"/>
      <c r="FGB449" s="1"/>
      <c r="FGC449" s="1"/>
      <c r="FGD449" s="1"/>
      <c r="FGE449" s="1"/>
      <c r="FGF449" s="1"/>
      <c r="FGG449" s="1"/>
      <c r="FGH449" s="1"/>
      <c r="FGI449" s="1"/>
      <c r="FGJ449" s="1"/>
      <c r="FGK449" s="1"/>
      <c r="FGL449" s="1"/>
      <c r="FGM449" s="1"/>
      <c r="FGN449" s="1"/>
      <c r="FGO449" s="1"/>
      <c r="FGP449" s="1"/>
      <c r="FGQ449" s="1"/>
      <c r="FGR449" s="1"/>
      <c r="FGS449" s="1"/>
      <c r="FGT449" s="1"/>
      <c r="FGU449" s="1"/>
      <c r="FGV449" s="1"/>
      <c r="FGW449" s="1"/>
      <c r="FGX449" s="1"/>
      <c r="FGY449" s="1"/>
      <c r="FGZ449" s="1"/>
      <c r="FHA449" s="1"/>
      <c r="FHB449" s="1"/>
      <c r="FHC449" s="1"/>
      <c r="FHD449" s="1"/>
      <c r="FHE449" s="1"/>
      <c r="FHF449" s="1"/>
      <c r="FHG449" s="1"/>
      <c r="FHH449" s="1"/>
      <c r="FHI449" s="1"/>
      <c r="FHJ449" s="1"/>
      <c r="FHK449" s="1"/>
      <c r="FHL449" s="1"/>
      <c r="FHM449" s="1"/>
      <c r="FHN449" s="1"/>
      <c r="FHO449" s="1"/>
      <c r="FHP449" s="1"/>
      <c r="FHQ449" s="1"/>
      <c r="FHR449" s="1"/>
      <c r="FHS449" s="1"/>
      <c r="FHT449" s="1"/>
      <c r="FHU449" s="1"/>
      <c r="FHV449" s="1"/>
      <c r="FHW449" s="1"/>
      <c r="FHX449" s="1"/>
      <c r="FHY449" s="1"/>
      <c r="FHZ449" s="1"/>
      <c r="FIA449" s="1"/>
      <c r="FIB449" s="1"/>
      <c r="FIC449" s="1"/>
      <c r="FID449" s="1"/>
      <c r="FIE449" s="1"/>
      <c r="FIF449" s="1"/>
      <c r="FIG449" s="1"/>
      <c r="FIH449" s="1"/>
      <c r="FII449" s="1"/>
      <c r="FIJ449" s="1"/>
      <c r="FIK449" s="1"/>
      <c r="FIL449" s="1"/>
      <c r="FIM449" s="1"/>
      <c r="FIN449" s="1"/>
      <c r="FIO449" s="1"/>
      <c r="FIP449" s="1"/>
      <c r="FIQ449" s="1"/>
      <c r="FIR449" s="1"/>
      <c r="FIS449" s="1"/>
      <c r="FIT449" s="1"/>
      <c r="FIU449" s="1"/>
      <c r="FIV449" s="1"/>
      <c r="FIW449" s="1"/>
      <c r="FIX449" s="1"/>
      <c r="FIY449" s="1"/>
      <c r="FIZ449" s="1"/>
      <c r="FJA449" s="1"/>
      <c r="FJB449" s="1"/>
      <c r="FJC449" s="1"/>
      <c r="FJD449" s="1"/>
      <c r="FJE449" s="1"/>
      <c r="FJF449" s="1"/>
      <c r="FJG449" s="1"/>
      <c r="FJH449" s="1"/>
      <c r="FJI449" s="1"/>
      <c r="FJJ449" s="1"/>
      <c r="FJK449" s="1"/>
      <c r="FJL449" s="1"/>
      <c r="FJM449" s="1"/>
      <c r="FJN449" s="1"/>
      <c r="FJO449" s="1"/>
      <c r="FJP449" s="1"/>
      <c r="FJQ449" s="1"/>
      <c r="FJR449" s="1"/>
      <c r="FJS449" s="1"/>
      <c r="FJT449" s="1"/>
      <c r="FJU449" s="1"/>
      <c r="FJV449" s="1"/>
      <c r="FJW449" s="1"/>
      <c r="FJX449" s="1"/>
      <c r="FJY449" s="1"/>
      <c r="FJZ449" s="1"/>
      <c r="FKA449" s="1"/>
      <c r="FKB449" s="1"/>
      <c r="FKC449" s="1"/>
      <c r="FKD449" s="1"/>
      <c r="FKE449" s="1"/>
      <c r="FKF449" s="1"/>
      <c r="FKG449" s="1"/>
      <c r="FKH449" s="1"/>
      <c r="FKI449" s="1"/>
      <c r="FKJ449" s="1"/>
      <c r="FKK449" s="1"/>
      <c r="FKL449" s="1"/>
      <c r="FKM449" s="1"/>
      <c r="FKN449" s="1"/>
      <c r="FKO449" s="1"/>
      <c r="FKP449" s="1"/>
      <c r="FKQ449" s="1"/>
      <c r="FKR449" s="1"/>
      <c r="FKS449" s="1"/>
      <c r="FKT449" s="1"/>
      <c r="FKU449" s="1"/>
      <c r="FKV449" s="1"/>
      <c r="FKW449" s="1"/>
      <c r="FKX449" s="1"/>
      <c r="FKY449" s="1"/>
      <c r="FKZ449" s="1"/>
      <c r="FLA449" s="1"/>
      <c r="FLB449" s="1"/>
      <c r="FLC449" s="1"/>
      <c r="FLD449" s="1"/>
      <c r="FLE449" s="1"/>
      <c r="FLF449" s="1"/>
      <c r="FLG449" s="1"/>
      <c r="FLH449" s="1"/>
      <c r="FLI449" s="1"/>
      <c r="FLJ449" s="1"/>
      <c r="FLK449" s="1"/>
      <c r="FLL449" s="1"/>
      <c r="FLM449" s="1"/>
      <c r="FLN449" s="1"/>
      <c r="FLO449" s="1"/>
      <c r="FLP449" s="1"/>
      <c r="FLQ449" s="1"/>
      <c r="FLR449" s="1"/>
      <c r="FLS449" s="1"/>
      <c r="FLT449" s="1"/>
      <c r="FLU449" s="1"/>
      <c r="FLV449" s="1"/>
      <c r="FLW449" s="1"/>
      <c r="FLX449" s="1"/>
      <c r="FLY449" s="1"/>
      <c r="FLZ449" s="1"/>
      <c r="FMA449" s="1"/>
      <c r="FMB449" s="1"/>
      <c r="FMC449" s="1"/>
      <c r="FMD449" s="1"/>
      <c r="FME449" s="1"/>
      <c r="FMF449" s="1"/>
      <c r="FMG449" s="1"/>
      <c r="FMH449" s="1"/>
      <c r="FMI449" s="1"/>
      <c r="FMJ449" s="1"/>
      <c r="FMK449" s="1"/>
      <c r="FML449" s="1"/>
      <c r="FMM449" s="1"/>
      <c r="FMN449" s="1"/>
      <c r="FMO449" s="1"/>
      <c r="FMP449" s="1"/>
      <c r="FMQ449" s="1"/>
      <c r="FMR449" s="1"/>
      <c r="FMS449" s="1"/>
      <c r="FMT449" s="1"/>
      <c r="FMU449" s="1"/>
      <c r="FMV449" s="1"/>
      <c r="FMW449" s="1"/>
      <c r="FMX449" s="1"/>
      <c r="FMY449" s="1"/>
      <c r="FMZ449" s="1"/>
      <c r="FNA449" s="1"/>
      <c r="FNB449" s="1"/>
      <c r="FNC449" s="1"/>
      <c r="FND449" s="1"/>
      <c r="FNE449" s="1"/>
      <c r="FNF449" s="1"/>
      <c r="FNG449" s="1"/>
      <c r="FNH449" s="1"/>
      <c r="FNI449" s="1"/>
      <c r="FNJ449" s="1"/>
      <c r="FNK449" s="1"/>
      <c r="FNL449" s="1"/>
      <c r="FNM449" s="1"/>
      <c r="FNN449" s="1"/>
      <c r="FNO449" s="1"/>
      <c r="FNP449" s="1"/>
      <c r="FNQ449" s="1"/>
      <c r="FNR449" s="1"/>
      <c r="FNS449" s="1"/>
      <c r="FNT449" s="1"/>
      <c r="FNU449" s="1"/>
      <c r="FNV449" s="1"/>
      <c r="FNW449" s="1"/>
      <c r="FNX449" s="1"/>
      <c r="FNY449" s="1"/>
      <c r="FNZ449" s="1"/>
      <c r="FOA449" s="1"/>
      <c r="FOB449" s="1"/>
      <c r="FOC449" s="1"/>
      <c r="FOD449" s="1"/>
      <c r="FOE449" s="1"/>
      <c r="FOF449" s="1"/>
      <c r="FOG449" s="1"/>
      <c r="FOH449" s="1"/>
      <c r="FOI449" s="1"/>
      <c r="FOJ449" s="1"/>
      <c r="FOK449" s="1"/>
      <c r="FOL449" s="1"/>
      <c r="FOM449" s="1"/>
      <c r="FON449" s="1"/>
      <c r="FOO449" s="1"/>
      <c r="FOP449" s="1"/>
      <c r="FOQ449" s="1"/>
      <c r="FOR449" s="1"/>
      <c r="FOS449" s="1"/>
      <c r="FOT449" s="1"/>
      <c r="FOU449" s="1"/>
      <c r="FOV449" s="1"/>
      <c r="FOW449" s="1"/>
      <c r="FOX449" s="1"/>
      <c r="FOY449" s="1"/>
      <c r="FOZ449" s="1"/>
      <c r="FPA449" s="1"/>
      <c r="FPB449" s="1"/>
      <c r="FPC449" s="1"/>
      <c r="FPD449" s="1"/>
      <c r="FPE449" s="1"/>
      <c r="FPF449" s="1"/>
      <c r="FPG449" s="1"/>
      <c r="FPH449" s="1"/>
      <c r="FPI449" s="1"/>
      <c r="FPJ449" s="1"/>
      <c r="FPK449" s="1"/>
      <c r="FPL449" s="1"/>
      <c r="FPM449" s="1"/>
      <c r="FPN449" s="1"/>
      <c r="FPO449" s="1"/>
      <c r="FPP449" s="1"/>
      <c r="FPQ449" s="1"/>
      <c r="FPR449" s="1"/>
      <c r="FPS449" s="1"/>
      <c r="FPT449" s="1"/>
      <c r="FPU449" s="1"/>
      <c r="FPV449" s="1"/>
      <c r="FPW449" s="1"/>
      <c r="FPX449" s="1"/>
      <c r="FPY449" s="1"/>
      <c r="FPZ449" s="1"/>
      <c r="FQA449" s="1"/>
      <c r="FQB449" s="1"/>
      <c r="FQC449" s="1"/>
      <c r="FQD449" s="1"/>
      <c r="FQE449" s="1"/>
      <c r="FQF449" s="1"/>
      <c r="FQG449" s="1"/>
      <c r="FQH449" s="1"/>
      <c r="FQI449" s="1"/>
      <c r="FQJ449" s="1"/>
      <c r="FQK449" s="1"/>
      <c r="FQL449" s="1"/>
      <c r="FQM449" s="1"/>
      <c r="FQN449" s="1"/>
      <c r="FQO449" s="1"/>
      <c r="FQP449" s="1"/>
      <c r="FQQ449" s="1"/>
      <c r="FQR449" s="1"/>
      <c r="FQS449" s="1"/>
      <c r="FQT449" s="1"/>
      <c r="FQU449" s="1"/>
      <c r="FQV449" s="1"/>
      <c r="FQW449" s="1"/>
      <c r="FQX449" s="1"/>
      <c r="FQY449" s="1"/>
      <c r="FQZ449" s="1"/>
      <c r="FRA449" s="1"/>
      <c r="FRB449" s="1"/>
      <c r="FRC449" s="1"/>
      <c r="FRD449" s="1"/>
      <c r="FRE449" s="1"/>
      <c r="FRF449" s="1"/>
      <c r="FRG449" s="1"/>
      <c r="FRH449" s="1"/>
      <c r="FRI449" s="1"/>
      <c r="FRJ449" s="1"/>
      <c r="FRK449" s="1"/>
      <c r="FRL449" s="1"/>
      <c r="FRM449" s="1"/>
      <c r="FRN449" s="1"/>
      <c r="FRO449" s="1"/>
      <c r="FRP449" s="1"/>
      <c r="FRQ449" s="1"/>
      <c r="FRR449" s="1"/>
      <c r="FRS449" s="1"/>
      <c r="FRT449" s="1"/>
      <c r="FRU449" s="1"/>
      <c r="FRV449" s="1"/>
      <c r="FRW449" s="1"/>
      <c r="FRX449" s="1"/>
      <c r="FRY449" s="1"/>
      <c r="FRZ449" s="1"/>
      <c r="FSA449" s="1"/>
      <c r="FSB449" s="1"/>
      <c r="FSC449" s="1"/>
      <c r="FSD449" s="1"/>
      <c r="FSE449" s="1"/>
      <c r="FSF449" s="1"/>
      <c r="FSG449" s="1"/>
      <c r="FSH449" s="1"/>
      <c r="FSI449" s="1"/>
      <c r="FSJ449" s="1"/>
      <c r="FSK449" s="1"/>
      <c r="FSL449" s="1"/>
      <c r="FSM449" s="1"/>
      <c r="FSN449" s="1"/>
      <c r="FSO449" s="1"/>
      <c r="FSP449" s="1"/>
      <c r="FSQ449" s="1"/>
      <c r="FSR449" s="1"/>
      <c r="FSS449" s="1"/>
      <c r="FST449" s="1"/>
      <c r="FSU449" s="1"/>
      <c r="FSV449" s="1"/>
      <c r="FSW449" s="1"/>
      <c r="FSX449" s="1"/>
      <c r="FSY449" s="1"/>
      <c r="FSZ449" s="1"/>
      <c r="FTA449" s="1"/>
      <c r="FTB449" s="1"/>
      <c r="FTC449" s="1"/>
      <c r="FTD449" s="1"/>
      <c r="FTE449" s="1"/>
      <c r="FTF449" s="1"/>
      <c r="FTG449" s="1"/>
      <c r="FTH449" s="1"/>
      <c r="FTI449" s="1"/>
      <c r="FTJ449" s="1"/>
      <c r="FTK449" s="1"/>
      <c r="FTL449" s="1"/>
      <c r="FTM449" s="1"/>
      <c r="FTN449" s="1"/>
      <c r="FTO449" s="1"/>
      <c r="FTP449" s="1"/>
      <c r="FTQ449" s="1"/>
      <c r="FTR449" s="1"/>
      <c r="FTS449" s="1"/>
      <c r="FTT449" s="1"/>
      <c r="FTU449" s="1"/>
      <c r="FTV449" s="1"/>
      <c r="FTW449" s="1"/>
      <c r="FTX449" s="1"/>
      <c r="FTY449" s="1"/>
      <c r="FTZ449" s="1"/>
      <c r="FUA449" s="1"/>
      <c r="FUB449" s="1"/>
      <c r="FUC449" s="1"/>
      <c r="FUD449" s="1"/>
      <c r="FUE449" s="1"/>
      <c r="FUF449" s="1"/>
      <c r="FUG449" s="1"/>
      <c r="FUH449" s="1"/>
      <c r="FUI449" s="1"/>
      <c r="FUJ449" s="1"/>
      <c r="FUK449" s="1"/>
      <c r="FUL449" s="1"/>
      <c r="FUM449" s="1"/>
      <c r="FUN449" s="1"/>
      <c r="FUO449" s="1"/>
      <c r="FUP449" s="1"/>
      <c r="FUQ449" s="1"/>
      <c r="FUR449" s="1"/>
      <c r="FUS449" s="1"/>
      <c r="FUT449" s="1"/>
      <c r="FUU449" s="1"/>
      <c r="FUV449" s="1"/>
      <c r="FUW449" s="1"/>
      <c r="FUX449" s="1"/>
      <c r="FUY449" s="1"/>
      <c r="FUZ449" s="1"/>
      <c r="FVA449" s="1"/>
      <c r="FVB449" s="1"/>
      <c r="FVC449" s="1"/>
      <c r="FVD449" s="1"/>
      <c r="FVE449" s="1"/>
      <c r="FVF449" s="1"/>
      <c r="FVG449" s="1"/>
      <c r="FVH449" s="1"/>
      <c r="FVI449" s="1"/>
      <c r="FVJ449" s="1"/>
      <c r="FVK449" s="1"/>
      <c r="FVL449" s="1"/>
      <c r="FVM449" s="1"/>
      <c r="FVN449" s="1"/>
      <c r="FVO449" s="1"/>
      <c r="FVP449" s="1"/>
      <c r="FVQ449" s="1"/>
      <c r="FVR449" s="1"/>
      <c r="FVS449" s="1"/>
      <c r="FVT449" s="1"/>
      <c r="FVU449" s="1"/>
      <c r="FVV449" s="1"/>
      <c r="FVW449" s="1"/>
      <c r="FVX449" s="1"/>
      <c r="FVY449" s="1"/>
      <c r="FVZ449" s="1"/>
      <c r="FWA449" s="1"/>
      <c r="FWB449" s="1"/>
      <c r="FWC449" s="1"/>
      <c r="FWD449" s="1"/>
      <c r="FWE449" s="1"/>
      <c r="FWF449" s="1"/>
      <c r="FWG449" s="1"/>
      <c r="FWH449" s="1"/>
      <c r="FWI449" s="1"/>
      <c r="FWJ449" s="1"/>
      <c r="FWK449" s="1"/>
      <c r="FWL449" s="1"/>
      <c r="FWM449" s="1"/>
      <c r="FWN449" s="1"/>
      <c r="FWO449" s="1"/>
      <c r="FWP449" s="1"/>
      <c r="FWQ449" s="1"/>
      <c r="FWR449" s="1"/>
      <c r="FWS449" s="1"/>
      <c r="FWT449" s="1"/>
      <c r="FWU449" s="1"/>
      <c r="FWV449" s="1"/>
      <c r="FWW449" s="1"/>
      <c r="FWX449" s="1"/>
      <c r="FWY449" s="1"/>
      <c r="FWZ449" s="1"/>
      <c r="FXA449" s="1"/>
      <c r="FXB449" s="1"/>
      <c r="FXC449" s="1"/>
      <c r="FXD449" s="1"/>
      <c r="FXE449" s="1"/>
      <c r="FXF449" s="1"/>
      <c r="FXG449" s="1"/>
      <c r="FXH449" s="1"/>
      <c r="FXI449" s="1"/>
      <c r="FXJ449" s="1"/>
      <c r="FXK449" s="1"/>
      <c r="FXL449" s="1"/>
      <c r="FXM449" s="1"/>
      <c r="FXN449" s="1"/>
      <c r="FXO449" s="1"/>
      <c r="FXP449" s="1"/>
      <c r="FXQ449" s="1"/>
      <c r="FXR449" s="1"/>
      <c r="FXS449" s="1"/>
      <c r="FXT449" s="1"/>
      <c r="FXU449" s="1"/>
      <c r="FXV449" s="1"/>
      <c r="FXW449" s="1"/>
      <c r="FXX449" s="1"/>
      <c r="FXY449" s="1"/>
      <c r="FXZ449" s="1"/>
      <c r="FYA449" s="1"/>
      <c r="FYB449" s="1"/>
      <c r="FYC449" s="1"/>
      <c r="FYD449" s="1"/>
      <c r="FYE449" s="1"/>
      <c r="FYF449" s="1"/>
      <c r="FYG449" s="1"/>
      <c r="FYH449" s="1"/>
      <c r="FYI449" s="1"/>
      <c r="FYJ449" s="1"/>
      <c r="FYK449" s="1"/>
      <c r="FYL449" s="1"/>
      <c r="FYM449" s="1"/>
      <c r="FYN449" s="1"/>
      <c r="FYO449" s="1"/>
      <c r="FYP449" s="1"/>
      <c r="FYQ449" s="1"/>
      <c r="FYR449" s="1"/>
      <c r="FYS449" s="1"/>
      <c r="FYT449" s="1"/>
      <c r="FYU449" s="1"/>
      <c r="FYV449" s="1"/>
      <c r="FYW449" s="1"/>
      <c r="FYX449" s="1"/>
      <c r="FYY449" s="1"/>
      <c r="FYZ449" s="1"/>
      <c r="FZA449" s="1"/>
      <c r="FZB449" s="1"/>
      <c r="FZC449" s="1"/>
      <c r="FZD449" s="1"/>
      <c r="FZE449" s="1"/>
      <c r="FZF449" s="1"/>
      <c r="FZG449" s="1"/>
      <c r="FZH449" s="1"/>
      <c r="FZI449" s="1"/>
      <c r="FZJ449" s="1"/>
      <c r="FZK449" s="1"/>
      <c r="FZL449" s="1"/>
      <c r="FZM449" s="1"/>
      <c r="FZN449" s="1"/>
      <c r="FZO449" s="1"/>
      <c r="FZP449" s="1"/>
      <c r="FZQ449" s="1"/>
      <c r="FZR449" s="1"/>
      <c r="FZS449" s="1"/>
      <c r="FZT449" s="1"/>
      <c r="FZU449" s="1"/>
      <c r="FZV449" s="1"/>
      <c r="FZW449" s="1"/>
      <c r="FZX449" s="1"/>
      <c r="FZY449" s="1"/>
      <c r="FZZ449" s="1"/>
      <c r="GAA449" s="1"/>
      <c r="GAB449" s="1"/>
      <c r="GAC449" s="1"/>
      <c r="GAD449" s="1"/>
      <c r="GAE449" s="1"/>
      <c r="GAF449" s="1"/>
      <c r="GAG449" s="1"/>
      <c r="GAH449" s="1"/>
      <c r="GAI449" s="1"/>
      <c r="GAJ449" s="1"/>
      <c r="GAK449" s="1"/>
      <c r="GAL449" s="1"/>
      <c r="GAM449" s="1"/>
      <c r="GAN449" s="1"/>
      <c r="GAO449" s="1"/>
      <c r="GAP449" s="1"/>
      <c r="GAQ449" s="1"/>
      <c r="GAR449" s="1"/>
      <c r="GAS449" s="1"/>
      <c r="GAT449" s="1"/>
      <c r="GAU449" s="1"/>
      <c r="GAV449" s="1"/>
      <c r="GAW449" s="1"/>
      <c r="GAX449" s="1"/>
      <c r="GAY449" s="1"/>
      <c r="GAZ449" s="1"/>
      <c r="GBA449" s="1"/>
      <c r="GBB449" s="1"/>
      <c r="GBC449" s="1"/>
      <c r="GBD449" s="1"/>
      <c r="GBE449" s="1"/>
      <c r="GBF449" s="1"/>
      <c r="GBG449" s="1"/>
      <c r="GBH449" s="1"/>
      <c r="GBI449" s="1"/>
      <c r="GBJ449" s="1"/>
      <c r="GBK449" s="1"/>
      <c r="GBL449" s="1"/>
      <c r="GBM449" s="1"/>
      <c r="GBN449" s="1"/>
      <c r="GBO449" s="1"/>
      <c r="GBP449" s="1"/>
      <c r="GBQ449" s="1"/>
      <c r="GBR449" s="1"/>
      <c r="GBS449" s="1"/>
      <c r="GBT449" s="1"/>
      <c r="GBU449" s="1"/>
      <c r="GBV449" s="1"/>
      <c r="GBW449" s="1"/>
      <c r="GBX449" s="1"/>
      <c r="GBY449" s="1"/>
      <c r="GBZ449" s="1"/>
      <c r="GCA449" s="1"/>
      <c r="GCB449" s="1"/>
      <c r="GCC449" s="1"/>
      <c r="GCD449" s="1"/>
      <c r="GCE449" s="1"/>
      <c r="GCF449" s="1"/>
      <c r="GCG449" s="1"/>
      <c r="GCH449" s="1"/>
      <c r="GCI449" s="1"/>
      <c r="GCJ449" s="1"/>
      <c r="GCK449" s="1"/>
      <c r="GCL449" s="1"/>
      <c r="GCM449" s="1"/>
      <c r="GCN449" s="1"/>
      <c r="GCO449" s="1"/>
      <c r="GCP449" s="1"/>
      <c r="GCQ449" s="1"/>
      <c r="GCR449" s="1"/>
      <c r="GCS449" s="1"/>
      <c r="GCT449" s="1"/>
      <c r="GCU449" s="1"/>
      <c r="GCV449" s="1"/>
      <c r="GCW449" s="1"/>
      <c r="GCX449" s="1"/>
      <c r="GCY449" s="1"/>
      <c r="GCZ449" s="1"/>
      <c r="GDA449" s="1"/>
      <c r="GDB449" s="1"/>
      <c r="GDC449" s="1"/>
      <c r="GDD449" s="1"/>
      <c r="GDE449" s="1"/>
      <c r="GDF449" s="1"/>
      <c r="GDG449" s="1"/>
      <c r="GDH449" s="1"/>
      <c r="GDI449" s="1"/>
      <c r="GDJ449" s="1"/>
      <c r="GDK449" s="1"/>
      <c r="GDL449" s="1"/>
      <c r="GDM449" s="1"/>
      <c r="GDN449" s="1"/>
      <c r="GDO449" s="1"/>
      <c r="GDP449" s="1"/>
      <c r="GDQ449" s="1"/>
      <c r="GDR449" s="1"/>
      <c r="GDS449" s="1"/>
      <c r="GDT449" s="1"/>
      <c r="GDU449" s="1"/>
      <c r="GDV449" s="1"/>
      <c r="GDW449" s="1"/>
      <c r="GDX449" s="1"/>
      <c r="GDY449" s="1"/>
      <c r="GDZ449" s="1"/>
      <c r="GEA449" s="1"/>
      <c r="GEB449" s="1"/>
      <c r="GEC449" s="1"/>
      <c r="GED449" s="1"/>
      <c r="GEE449" s="1"/>
      <c r="GEF449" s="1"/>
      <c r="GEG449" s="1"/>
      <c r="GEH449" s="1"/>
      <c r="GEI449" s="1"/>
      <c r="GEJ449" s="1"/>
      <c r="GEK449" s="1"/>
      <c r="GEL449" s="1"/>
      <c r="GEM449" s="1"/>
      <c r="GEN449" s="1"/>
      <c r="GEO449" s="1"/>
      <c r="GEP449" s="1"/>
      <c r="GEQ449" s="1"/>
      <c r="GER449" s="1"/>
      <c r="GES449" s="1"/>
      <c r="GET449" s="1"/>
      <c r="GEU449" s="1"/>
      <c r="GEV449" s="1"/>
      <c r="GEW449" s="1"/>
      <c r="GEX449" s="1"/>
      <c r="GEY449" s="1"/>
      <c r="GEZ449" s="1"/>
      <c r="GFA449" s="1"/>
      <c r="GFB449" s="1"/>
      <c r="GFC449" s="1"/>
      <c r="GFD449" s="1"/>
      <c r="GFE449" s="1"/>
      <c r="GFF449" s="1"/>
      <c r="GFG449" s="1"/>
      <c r="GFH449" s="1"/>
      <c r="GFI449" s="1"/>
      <c r="GFJ449" s="1"/>
      <c r="GFK449" s="1"/>
      <c r="GFL449" s="1"/>
      <c r="GFM449" s="1"/>
      <c r="GFN449" s="1"/>
      <c r="GFO449" s="1"/>
      <c r="GFP449" s="1"/>
      <c r="GFQ449" s="1"/>
      <c r="GFR449" s="1"/>
      <c r="GFS449" s="1"/>
      <c r="GFT449" s="1"/>
      <c r="GFU449" s="1"/>
      <c r="GFV449" s="1"/>
      <c r="GFW449" s="1"/>
      <c r="GFX449" s="1"/>
      <c r="GFY449" s="1"/>
      <c r="GFZ449" s="1"/>
      <c r="GGA449" s="1"/>
      <c r="GGB449" s="1"/>
      <c r="GGC449" s="1"/>
      <c r="GGD449" s="1"/>
      <c r="GGE449" s="1"/>
      <c r="GGF449" s="1"/>
      <c r="GGG449" s="1"/>
      <c r="GGH449" s="1"/>
      <c r="GGI449" s="1"/>
      <c r="GGJ449" s="1"/>
      <c r="GGK449" s="1"/>
      <c r="GGL449" s="1"/>
      <c r="GGM449" s="1"/>
      <c r="GGN449" s="1"/>
      <c r="GGO449" s="1"/>
      <c r="GGP449" s="1"/>
      <c r="GGQ449" s="1"/>
      <c r="GGR449" s="1"/>
      <c r="GGS449" s="1"/>
      <c r="GGT449" s="1"/>
      <c r="GGU449" s="1"/>
      <c r="GGV449" s="1"/>
      <c r="GGW449" s="1"/>
      <c r="GGX449" s="1"/>
      <c r="GGY449" s="1"/>
      <c r="GGZ449" s="1"/>
      <c r="GHA449" s="1"/>
      <c r="GHB449" s="1"/>
      <c r="GHC449" s="1"/>
      <c r="GHD449" s="1"/>
      <c r="GHE449" s="1"/>
      <c r="GHF449" s="1"/>
      <c r="GHG449" s="1"/>
      <c r="GHH449" s="1"/>
      <c r="GHI449" s="1"/>
      <c r="GHJ449" s="1"/>
      <c r="GHK449" s="1"/>
      <c r="GHL449" s="1"/>
      <c r="GHM449" s="1"/>
      <c r="GHN449" s="1"/>
      <c r="GHO449" s="1"/>
      <c r="GHP449" s="1"/>
      <c r="GHQ449" s="1"/>
      <c r="GHR449" s="1"/>
      <c r="GHS449" s="1"/>
      <c r="GHT449" s="1"/>
      <c r="GHU449" s="1"/>
      <c r="GHV449" s="1"/>
      <c r="GHW449" s="1"/>
      <c r="GHX449" s="1"/>
      <c r="GHY449" s="1"/>
      <c r="GHZ449" s="1"/>
      <c r="GIA449" s="1"/>
      <c r="GIB449" s="1"/>
      <c r="GIC449" s="1"/>
      <c r="GID449" s="1"/>
      <c r="GIE449" s="1"/>
      <c r="GIF449" s="1"/>
      <c r="GIG449" s="1"/>
      <c r="GIH449" s="1"/>
      <c r="GII449" s="1"/>
      <c r="GIJ449" s="1"/>
      <c r="GIK449" s="1"/>
      <c r="GIL449" s="1"/>
      <c r="GIM449" s="1"/>
      <c r="GIN449" s="1"/>
      <c r="GIO449" s="1"/>
      <c r="GIP449" s="1"/>
      <c r="GIQ449" s="1"/>
      <c r="GIR449" s="1"/>
      <c r="GIS449" s="1"/>
      <c r="GIT449" s="1"/>
      <c r="GIU449" s="1"/>
      <c r="GIV449" s="1"/>
      <c r="GIW449" s="1"/>
      <c r="GIX449" s="1"/>
      <c r="GIY449" s="1"/>
      <c r="GIZ449" s="1"/>
      <c r="GJA449" s="1"/>
      <c r="GJB449" s="1"/>
      <c r="GJC449" s="1"/>
      <c r="GJD449" s="1"/>
      <c r="GJE449" s="1"/>
      <c r="GJF449" s="1"/>
      <c r="GJG449" s="1"/>
      <c r="GJH449" s="1"/>
      <c r="GJI449" s="1"/>
      <c r="GJJ449" s="1"/>
      <c r="GJK449" s="1"/>
      <c r="GJL449" s="1"/>
      <c r="GJM449" s="1"/>
      <c r="GJN449" s="1"/>
      <c r="GJO449" s="1"/>
      <c r="GJP449" s="1"/>
      <c r="GJQ449" s="1"/>
      <c r="GJR449" s="1"/>
      <c r="GJS449" s="1"/>
      <c r="GJT449" s="1"/>
      <c r="GJU449" s="1"/>
      <c r="GJV449" s="1"/>
      <c r="GJW449" s="1"/>
      <c r="GJX449" s="1"/>
      <c r="GJY449" s="1"/>
      <c r="GJZ449" s="1"/>
      <c r="GKA449" s="1"/>
      <c r="GKB449" s="1"/>
      <c r="GKC449" s="1"/>
      <c r="GKD449" s="1"/>
      <c r="GKE449" s="1"/>
      <c r="GKF449" s="1"/>
      <c r="GKG449" s="1"/>
      <c r="GKH449" s="1"/>
      <c r="GKI449" s="1"/>
      <c r="GKJ449" s="1"/>
      <c r="GKK449" s="1"/>
      <c r="GKL449" s="1"/>
      <c r="GKM449" s="1"/>
      <c r="GKN449" s="1"/>
      <c r="GKO449" s="1"/>
      <c r="GKP449" s="1"/>
      <c r="GKQ449" s="1"/>
      <c r="GKR449" s="1"/>
      <c r="GKS449" s="1"/>
      <c r="GKT449" s="1"/>
      <c r="GKU449" s="1"/>
      <c r="GKV449" s="1"/>
      <c r="GKW449" s="1"/>
      <c r="GKX449" s="1"/>
      <c r="GKY449" s="1"/>
      <c r="GKZ449" s="1"/>
      <c r="GLA449" s="1"/>
      <c r="GLB449" s="1"/>
      <c r="GLC449" s="1"/>
      <c r="GLD449" s="1"/>
      <c r="GLE449" s="1"/>
      <c r="GLF449" s="1"/>
      <c r="GLG449" s="1"/>
      <c r="GLH449" s="1"/>
      <c r="GLI449" s="1"/>
      <c r="GLJ449" s="1"/>
      <c r="GLK449" s="1"/>
      <c r="GLL449" s="1"/>
      <c r="GLM449" s="1"/>
      <c r="GLN449" s="1"/>
      <c r="GLO449" s="1"/>
      <c r="GLP449" s="1"/>
      <c r="GLQ449" s="1"/>
      <c r="GLR449" s="1"/>
      <c r="GLS449" s="1"/>
      <c r="GLT449" s="1"/>
      <c r="GLU449" s="1"/>
      <c r="GLV449" s="1"/>
      <c r="GLW449" s="1"/>
      <c r="GLX449" s="1"/>
      <c r="GLY449" s="1"/>
      <c r="GLZ449" s="1"/>
      <c r="GMA449" s="1"/>
      <c r="GMB449" s="1"/>
      <c r="GMC449" s="1"/>
      <c r="GMD449" s="1"/>
      <c r="GME449" s="1"/>
      <c r="GMF449" s="1"/>
      <c r="GMG449" s="1"/>
      <c r="GMH449" s="1"/>
      <c r="GMI449" s="1"/>
      <c r="GMJ449" s="1"/>
      <c r="GMK449" s="1"/>
      <c r="GML449" s="1"/>
      <c r="GMM449" s="1"/>
      <c r="GMN449" s="1"/>
      <c r="GMO449" s="1"/>
      <c r="GMP449" s="1"/>
      <c r="GMQ449" s="1"/>
      <c r="GMR449" s="1"/>
      <c r="GMS449" s="1"/>
      <c r="GMT449" s="1"/>
      <c r="GMU449" s="1"/>
      <c r="GMV449" s="1"/>
      <c r="GMW449" s="1"/>
      <c r="GMX449" s="1"/>
      <c r="GMY449" s="1"/>
      <c r="GMZ449" s="1"/>
      <c r="GNA449" s="1"/>
      <c r="GNB449" s="1"/>
      <c r="GNC449" s="1"/>
      <c r="GND449" s="1"/>
      <c r="GNE449" s="1"/>
      <c r="GNF449" s="1"/>
      <c r="GNG449" s="1"/>
      <c r="GNH449" s="1"/>
      <c r="GNI449" s="1"/>
      <c r="GNJ449" s="1"/>
      <c r="GNK449" s="1"/>
      <c r="GNL449" s="1"/>
      <c r="GNM449" s="1"/>
      <c r="GNN449" s="1"/>
      <c r="GNO449" s="1"/>
      <c r="GNP449" s="1"/>
      <c r="GNQ449" s="1"/>
      <c r="GNR449" s="1"/>
      <c r="GNS449" s="1"/>
      <c r="GNT449" s="1"/>
      <c r="GNU449" s="1"/>
      <c r="GNV449" s="1"/>
      <c r="GNW449" s="1"/>
      <c r="GNX449" s="1"/>
      <c r="GNY449" s="1"/>
      <c r="GNZ449" s="1"/>
      <c r="GOA449" s="1"/>
      <c r="GOB449" s="1"/>
      <c r="GOC449" s="1"/>
      <c r="GOD449" s="1"/>
      <c r="GOE449" s="1"/>
      <c r="GOF449" s="1"/>
      <c r="GOG449" s="1"/>
      <c r="GOH449" s="1"/>
      <c r="GOI449" s="1"/>
      <c r="GOJ449" s="1"/>
      <c r="GOK449" s="1"/>
      <c r="GOL449" s="1"/>
      <c r="GOM449" s="1"/>
      <c r="GON449" s="1"/>
      <c r="GOO449" s="1"/>
      <c r="GOP449" s="1"/>
      <c r="GOQ449" s="1"/>
      <c r="GOR449" s="1"/>
      <c r="GOS449" s="1"/>
      <c r="GOT449" s="1"/>
      <c r="GOU449" s="1"/>
      <c r="GOV449" s="1"/>
      <c r="GOW449" s="1"/>
      <c r="GOX449" s="1"/>
      <c r="GOY449" s="1"/>
      <c r="GOZ449" s="1"/>
      <c r="GPA449" s="1"/>
      <c r="GPB449" s="1"/>
      <c r="GPC449" s="1"/>
      <c r="GPD449" s="1"/>
      <c r="GPE449" s="1"/>
      <c r="GPF449" s="1"/>
      <c r="GPG449" s="1"/>
      <c r="GPH449" s="1"/>
      <c r="GPI449" s="1"/>
      <c r="GPJ449" s="1"/>
      <c r="GPK449" s="1"/>
      <c r="GPL449" s="1"/>
      <c r="GPM449" s="1"/>
      <c r="GPN449" s="1"/>
      <c r="GPO449" s="1"/>
      <c r="GPP449" s="1"/>
      <c r="GPQ449" s="1"/>
      <c r="GPR449" s="1"/>
      <c r="GPS449" s="1"/>
      <c r="GPT449" s="1"/>
      <c r="GPU449" s="1"/>
      <c r="GPV449" s="1"/>
      <c r="GPW449" s="1"/>
      <c r="GPX449" s="1"/>
      <c r="GPY449" s="1"/>
      <c r="GPZ449" s="1"/>
      <c r="GQA449" s="1"/>
      <c r="GQB449" s="1"/>
      <c r="GQC449" s="1"/>
      <c r="GQD449" s="1"/>
      <c r="GQE449" s="1"/>
      <c r="GQF449" s="1"/>
      <c r="GQG449" s="1"/>
      <c r="GQH449" s="1"/>
      <c r="GQI449" s="1"/>
      <c r="GQJ449" s="1"/>
      <c r="GQK449" s="1"/>
      <c r="GQL449" s="1"/>
      <c r="GQM449" s="1"/>
      <c r="GQN449" s="1"/>
      <c r="GQO449" s="1"/>
      <c r="GQP449" s="1"/>
      <c r="GQQ449" s="1"/>
      <c r="GQR449" s="1"/>
      <c r="GQS449" s="1"/>
      <c r="GQT449" s="1"/>
      <c r="GQU449" s="1"/>
      <c r="GQV449" s="1"/>
      <c r="GQW449" s="1"/>
      <c r="GQX449" s="1"/>
      <c r="GQY449" s="1"/>
      <c r="GQZ449" s="1"/>
      <c r="GRA449" s="1"/>
      <c r="GRB449" s="1"/>
      <c r="GRC449" s="1"/>
      <c r="GRD449" s="1"/>
      <c r="GRE449" s="1"/>
      <c r="GRF449" s="1"/>
      <c r="GRG449" s="1"/>
      <c r="GRH449" s="1"/>
      <c r="GRI449" s="1"/>
      <c r="GRJ449" s="1"/>
      <c r="GRK449" s="1"/>
      <c r="GRL449" s="1"/>
      <c r="GRM449" s="1"/>
      <c r="GRN449" s="1"/>
      <c r="GRO449" s="1"/>
      <c r="GRP449" s="1"/>
      <c r="GRQ449" s="1"/>
      <c r="GRR449" s="1"/>
      <c r="GRS449" s="1"/>
      <c r="GRT449" s="1"/>
      <c r="GRU449" s="1"/>
      <c r="GRV449" s="1"/>
      <c r="GRW449" s="1"/>
      <c r="GRX449" s="1"/>
      <c r="GRY449" s="1"/>
      <c r="GRZ449" s="1"/>
      <c r="GSA449" s="1"/>
      <c r="GSB449" s="1"/>
      <c r="GSC449" s="1"/>
      <c r="GSD449" s="1"/>
      <c r="GSE449" s="1"/>
      <c r="GSF449" s="1"/>
      <c r="GSG449" s="1"/>
      <c r="GSH449" s="1"/>
      <c r="GSI449" s="1"/>
      <c r="GSJ449" s="1"/>
      <c r="GSK449" s="1"/>
      <c r="GSL449" s="1"/>
      <c r="GSM449" s="1"/>
      <c r="GSN449" s="1"/>
      <c r="GSO449" s="1"/>
      <c r="GSP449" s="1"/>
      <c r="GSQ449" s="1"/>
      <c r="GSR449" s="1"/>
      <c r="GSS449" s="1"/>
      <c r="GST449" s="1"/>
      <c r="GSU449" s="1"/>
      <c r="GSV449" s="1"/>
      <c r="GSW449" s="1"/>
      <c r="GSX449" s="1"/>
      <c r="GSY449" s="1"/>
      <c r="GSZ449" s="1"/>
      <c r="GTA449" s="1"/>
      <c r="GTB449" s="1"/>
      <c r="GTC449" s="1"/>
      <c r="GTD449" s="1"/>
      <c r="GTE449" s="1"/>
      <c r="GTF449" s="1"/>
      <c r="GTG449" s="1"/>
      <c r="GTH449" s="1"/>
      <c r="GTI449" s="1"/>
      <c r="GTJ449" s="1"/>
      <c r="GTK449" s="1"/>
      <c r="GTL449" s="1"/>
      <c r="GTM449" s="1"/>
      <c r="GTN449" s="1"/>
      <c r="GTO449" s="1"/>
      <c r="GTP449" s="1"/>
      <c r="GTQ449" s="1"/>
      <c r="GTR449" s="1"/>
      <c r="GTS449" s="1"/>
      <c r="GTT449" s="1"/>
      <c r="GTU449" s="1"/>
      <c r="GTV449" s="1"/>
      <c r="GTW449" s="1"/>
      <c r="GTX449" s="1"/>
      <c r="GTY449" s="1"/>
      <c r="GTZ449" s="1"/>
      <c r="GUA449" s="1"/>
      <c r="GUB449" s="1"/>
      <c r="GUC449" s="1"/>
      <c r="GUD449" s="1"/>
      <c r="GUE449" s="1"/>
      <c r="GUF449" s="1"/>
      <c r="GUG449" s="1"/>
      <c r="GUH449" s="1"/>
      <c r="GUI449" s="1"/>
      <c r="GUJ449" s="1"/>
      <c r="GUK449" s="1"/>
      <c r="GUL449" s="1"/>
      <c r="GUM449" s="1"/>
      <c r="GUN449" s="1"/>
      <c r="GUO449" s="1"/>
      <c r="GUP449" s="1"/>
      <c r="GUQ449" s="1"/>
      <c r="GUR449" s="1"/>
      <c r="GUS449" s="1"/>
      <c r="GUT449" s="1"/>
      <c r="GUU449" s="1"/>
      <c r="GUV449" s="1"/>
      <c r="GUW449" s="1"/>
      <c r="GUX449" s="1"/>
      <c r="GUY449" s="1"/>
      <c r="GUZ449" s="1"/>
      <c r="GVA449" s="1"/>
      <c r="GVB449" s="1"/>
      <c r="GVC449" s="1"/>
      <c r="GVD449" s="1"/>
      <c r="GVE449" s="1"/>
      <c r="GVF449" s="1"/>
      <c r="GVG449" s="1"/>
      <c r="GVH449" s="1"/>
      <c r="GVI449" s="1"/>
      <c r="GVJ449" s="1"/>
      <c r="GVK449" s="1"/>
      <c r="GVL449" s="1"/>
      <c r="GVM449" s="1"/>
      <c r="GVN449" s="1"/>
      <c r="GVO449" s="1"/>
      <c r="GVP449" s="1"/>
      <c r="GVQ449" s="1"/>
      <c r="GVR449" s="1"/>
      <c r="GVS449" s="1"/>
      <c r="GVT449" s="1"/>
      <c r="GVU449" s="1"/>
      <c r="GVV449" s="1"/>
      <c r="GVW449" s="1"/>
      <c r="GVX449" s="1"/>
      <c r="GVY449" s="1"/>
      <c r="GVZ449" s="1"/>
      <c r="GWA449" s="1"/>
      <c r="GWB449" s="1"/>
      <c r="GWC449" s="1"/>
      <c r="GWD449" s="1"/>
      <c r="GWE449" s="1"/>
      <c r="GWF449" s="1"/>
      <c r="GWG449" s="1"/>
      <c r="GWH449" s="1"/>
      <c r="GWI449" s="1"/>
      <c r="GWJ449" s="1"/>
      <c r="GWK449" s="1"/>
      <c r="GWL449" s="1"/>
      <c r="GWM449" s="1"/>
      <c r="GWN449" s="1"/>
      <c r="GWO449" s="1"/>
      <c r="GWP449" s="1"/>
      <c r="GWQ449" s="1"/>
      <c r="GWR449" s="1"/>
      <c r="GWS449" s="1"/>
      <c r="GWT449" s="1"/>
      <c r="GWU449" s="1"/>
      <c r="GWV449" s="1"/>
      <c r="GWW449" s="1"/>
      <c r="GWX449" s="1"/>
      <c r="GWY449" s="1"/>
      <c r="GWZ449" s="1"/>
      <c r="GXA449" s="1"/>
      <c r="GXB449" s="1"/>
      <c r="GXC449" s="1"/>
      <c r="GXD449" s="1"/>
      <c r="GXE449" s="1"/>
      <c r="GXF449" s="1"/>
      <c r="GXG449" s="1"/>
      <c r="GXH449" s="1"/>
      <c r="GXI449" s="1"/>
      <c r="GXJ449" s="1"/>
      <c r="GXK449" s="1"/>
      <c r="GXL449" s="1"/>
      <c r="GXM449" s="1"/>
      <c r="GXN449" s="1"/>
      <c r="GXO449" s="1"/>
      <c r="GXP449" s="1"/>
      <c r="GXQ449" s="1"/>
      <c r="GXR449" s="1"/>
      <c r="GXS449" s="1"/>
      <c r="GXT449" s="1"/>
      <c r="GXU449" s="1"/>
      <c r="GXV449" s="1"/>
      <c r="GXW449" s="1"/>
      <c r="GXX449" s="1"/>
      <c r="GXY449" s="1"/>
      <c r="GXZ449" s="1"/>
      <c r="GYA449" s="1"/>
      <c r="GYB449" s="1"/>
      <c r="GYC449" s="1"/>
      <c r="GYD449" s="1"/>
      <c r="GYE449" s="1"/>
      <c r="GYF449" s="1"/>
      <c r="GYG449" s="1"/>
      <c r="GYH449" s="1"/>
      <c r="GYI449" s="1"/>
      <c r="GYJ449" s="1"/>
      <c r="GYK449" s="1"/>
      <c r="GYL449" s="1"/>
      <c r="GYM449" s="1"/>
      <c r="GYN449" s="1"/>
      <c r="GYO449" s="1"/>
      <c r="GYP449" s="1"/>
      <c r="GYQ449" s="1"/>
      <c r="GYR449" s="1"/>
      <c r="GYS449" s="1"/>
      <c r="GYT449" s="1"/>
      <c r="GYU449" s="1"/>
      <c r="GYV449" s="1"/>
      <c r="GYW449" s="1"/>
      <c r="GYX449" s="1"/>
      <c r="GYY449" s="1"/>
      <c r="GYZ449" s="1"/>
      <c r="GZA449" s="1"/>
      <c r="GZB449" s="1"/>
      <c r="GZC449" s="1"/>
      <c r="GZD449" s="1"/>
      <c r="GZE449" s="1"/>
      <c r="GZF449" s="1"/>
      <c r="GZG449" s="1"/>
      <c r="GZH449" s="1"/>
      <c r="GZI449" s="1"/>
      <c r="GZJ449" s="1"/>
      <c r="GZK449" s="1"/>
      <c r="GZL449" s="1"/>
      <c r="GZM449" s="1"/>
      <c r="GZN449" s="1"/>
      <c r="GZO449" s="1"/>
      <c r="GZP449" s="1"/>
      <c r="GZQ449" s="1"/>
      <c r="GZR449" s="1"/>
      <c r="GZS449" s="1"/>
      <c r="GZT449" s="1"/>
      <c r="GZU449" s="1"/>
      <c r="GZV449" s="1"/>
      <c r="GZW449" s="1"/>
      <c r="GZX449" s="1"/>
      <c r="GZY449" s="1"/>
      <c r="GZZ449" s="1"/>
      <c r="HAA449" s="1"/>
      <c r="HAB449" s="1"/>
      <c r="HAC449" s="1"/>
      <c r="HAD449" s="1"/>
      <c r="HAE449" s="1"/>
      <c r="HAF449" s="1"/>
      <c r="HAG449" s="1"/>
      <c r="HAH449" s="1"/>
      <c r="HAI449" s="1"/>
      <c r="HAJ449" s="1"/>
      <c r="HAK449" s="1"/>
      <c r="HAL449" s="1"/>
      <c r="HAM449" s="1"/>
      <c r="HAN449" s="1"/>
      <c r="HAO449" s="1"/>
      <c r="HAP449" s="1"/>
      <c r="HAQ449" s="1"/>
      <c r="HAR449" s="1"/>
      <c r="HAS449" s="1"/>
      <c r="HAT449" s="1"/>
      <c r="HAU449" s="1"/>
      <c r="HAV449" s="1"/>
      <c r="HAW449" s="1"/>
      <c r="HAX449" s="1"/>
      <c r="HAY449" s="1"/>
      <c r="HAZ449" s="1"/>
      <c r="HBA449" s="1"/>
      <c r="HBB449" s="1"/>
      <c r="HBC449" s="1"/>
      <c r="HBD449" s="1"/>
      <c r="HBE449" s="1"/>
      <c r="HBF449" s="1"/>
      <c r="HBG449" s="1"/>
      <c r="HBH449" s="1"/>
      <c r="HBI449" s="1"/>
      <c r="HBJ449" s="1"/>
      <c r="HBK449" s="1"/>
      <c r="HBL449" s="1"/>
      <c r="HBM449" s="1"/>
      <c r="HBN449" s="1"/>
      <c r="HBO449" s="1"/>
      <c r="HBP449" s="1"/>
      <c r="HBQ449" s="1"/>
      <c r="HBR449" s="1"/>
      <c r="HBS449" s="1"/>
      <c r="HBT449" s="1"/>
      <c r="HBU449" s="1"/>
      <c r="HBV449" s="1"/>
      <c r="HBW449" s="1"/>
      <c r="HBX449" s="1"/>
      <c r="HBY449" s="1"/>
      <c r="HBZ449" s="1"/>
      <c r="HCA449" s="1"/>
      <c r="HCB449" s="1"/>
      <c r="HCC449" s="1"/>
      <c r="HCD449" s="1"/>
      <c r="HCE449" s="1"/>
      <c r="HCF449" s="1"/>
      <c r="HCG449" s="1"/>
      <c r="HCH449" s="1"/>
      <c r="HCI449" s="1"/>
      <c r="HCJ449" s="1"/>
      <c r="HCK449" s="1"/>
      <c r="HCL449" s="1"/>
      <c r="HCM449" s="1"/>
      <c r="HCN449" s="1"/>
      <c r="HCO449" s="1"/>
      <c r="HCP449" s="1"/>
      <c r="HCQ449" s="1"/>
      <c r="HCR449" s="1"/>
      <c r="HCS449" s="1"/>
      <c r="HCT449" s="1"/>
      <c r="HCU449" s="1"/>
      <c r="HCV449" s="1"/>
      <c r="HCW449" s="1"/>
      <c r="HCX449" s="1"/>
      <c r="HCY449" s="1"/>
      <c r="HCZ449" s="1"/>
      <c r="HDA449" s="1"/>
      <c r="HDB449" s="1"/>
      <c r="HDC449" s="1"/>
      <c r="HDD449" s="1"/>
      <c r="HDE449" s="1"/>
      <c r="HDF449" s="1"/>
      <c r="HDG449" s="1"/>
      <c r="HDH449" s="1"/>
      <c r="HDI449" s="1"/>
      <c r="HDJ449" s="1"/>
      <c r="HDK449" s="1"/>
      <c r="HDL449" s="1"/>
      <c r="HDM449" s="1"/>
      <c r="HDN449" s="1"/>
      <c r="HDO449" s="1"/>
      <c r="HDP449" s="1"/>
      <c r="HDQ449" s="1"/>
      <c r="HDR449" s="1"/>
      <c r="HDS449" s="1"/>
      <c r="HDT449" s="1"/>
      <c r="HDU449" s="1"/>
      <c r="HDV449" s="1"/>
      <c r="HDW449" s="1"/>
      <c r="HDX449" s="1"/>
      <c r="HDY449" s="1"/>
      <c r="HDZ449" s="1"/>
      <c r="HEA449" s="1"/>
      <c r="HEB449" s="1"/>
      <c r="HEC449" s="1"/>
      <c r="HED449" s="1"/>
      <c r="HEE449" s="1"/>
      <c r="HEF449" s="1"/>
      <c r="HEG449" s="1"/>
      <c r="HEH449" s="1"/>
      <c r="HEI449" s="1"/>
      <c r="HEJ449" s="1"/>
      <c r="HEK449" s="1"/>
      <c r="HEL449" s="1"/>
      <c r="HEM449" s="1"/>
      <c r="HEN449" s="1"/>
      <c r="HEO449" s="1"/>
      <c r="HEP449" s="1"/>
      <c r="HEQ449" s="1"/>
      <c r="HER449" s="1"/>
      <c r="HES449" s="1"/>
      <c r="HET449" s="1"/>
      <c r="HEU449" s="1"/>
      <c r="HEV449" s="1"/>
      <c r="HEW449" s="1"/>
      <c r="HEX449" s="1"/>
      <c r="HEY449" s="1"/>
      <c r="HEZ449" s="1"/>
      <c r="HFA449" s="1"/>
      <c r="HFB449" s="1"/>
      <c r="HFC449" s="1"/>
      <c r="HFD449" s="1"/>
      <c r="HFE449" s="1"/>
      <c r="HFF449" s="1"/>
      <c r="HFG449" s="1"/>
      <c r="HFH449" s="1"/>
      <c r="HFI449" s="1"/>
      <c r="HFJ449" s="1"/>
      <c r="HFK449" s="1"/>
      <c r="HFL449" s="1"/>
      <c r="HFM449" s="1"/>
      <c r="HFN449" s="1"/>
      <c r="HFO449" s="1"/>
      <c r="HFP449" s="1"/>
      <c r="HFQ449" s="1"/>
      <c r="HFR449" s="1"/>
      <c r="HFS449" s="1"/>
      <c r="HFT449" s="1"/>
      <c r="HFU449" s="1"/>
      <c r="HFV449" s="1"/>
      <c r="HFW449" s="1"/>
      <c r="HFX449" s="1"/>
      <c r="HFY449" s="1"/>
      <c r="HFZ449" s="1"/>
      <c r="HGA449" s="1"/>
      <c r="HGB449" s="1"/>
      <c r="HGC449" s="1"/>
      <c r="HGD449" s="1"/>
      <c r="HGE449" s="1"/>
      <c r="HGF449" s="1"/>
      <c r="HGG449" s="1"/>
      <c r="HGH449" s="1"/>
      <c r="HGI449" s="1"/>
      <c r="HGJ449" s="1"/>
      <c r="HGK449" s="1"/>
      <c r="HGL449" s="1"/>
      <c r="HGM449" s="1"/>
      <c r="HGN449" s="1"/>
      <c r="HGO449" s="1"/>
      <c r="HGP449" s="1"/>
      <c r="HGQ449" s="1"/>
      <c r="HGR449" s="1"/>
      <c r="HGS449" s="1"/>
      <c r="HGT449" s="1"/>
      <c r="HGU449" s="1"/>
      <c r="HGV449" s="1"/>
      <c r="HGW449" s="1"/>
      <c r="HGX449" s="1"/>
      <c r="HGY449" s="1"/>
      <c r="HGZ449" s="1"/>
      <c r="HHA449" s="1"/>
      <c r="HHB449" s="1"/>
      <c r="HHC449" s="1"/>
      <c r="HHD449" s="1"/>
      <c r="HHE449" s="1"/>
      <c r="HHF449" s="1"/>
      <c r="HHG449" s="1"/>
      <c r="HHH449" s="1"/>
      <c r="HHI449" s="1"/>
      <c r="HHJ449" s="1"/>
      <c r="HHK449" s="1"/>
      <c r="HHL449" s="1"/>
      <c r="HHM449" s="1"/>
      <c r="HHN449" s="1"/>
      <c r="HHO449" s="1"/>
      <c r="HHP449" s="1"/>
      <c r="HHQ449" s="1"/>
      <c r="HHR449" s="1"/>
      <c r="HHS449" s="1"/>
      <c r="HHT449" s="1"/>
      <c r="HHU449" s="1"/>
      <c r="HHV449" s="1"/>
      <c r="HHW449" s="1"/>
      <c r="HHX449" s="1"/>
      <c r="HHY449" s="1"/>
      <c r="HHZ449" s="1"/>
      <c r="HIA449" s="1"/>
      <c r="HIB449" s="1"/>
      <c r="HIC449" s="1"/>
      <c r="HID449" s="1"/>
      <c r="HIE449" s="1"/>
      <c r="HIF449" s="1"/>
      <c r="HIG449" s="1"/>
      <c r="HIH449" s="1"/>
      <c r="HII449" s="1"/>
      <c r="HIJ449" s="1"/>
      <c r="HIK449" s="1"/>
      <c r="HIL449" s="1"/>
      <c r="HIM449" s="1"/>
      <c r="HIN449" s="1"/>
      <c r="HIO449" s="1"/>
      <c r="HIP449" s="1"/>
      <c r="HIQ449" s="1"/>
      <c r="HIR449" s="1"/>
      <c r="HIS449" s="1"/>
      <c r="HIT449" s="1"/>
      <c r="HIU449" s="1"/>
      <c r="HIV449" s="1"/>
      <c r="HIW449" s="1"/>
      <c r="HIX449" s="1"/>
      <c r="HIY449" s="1"/>
      <c r="HIZ449" s="1"/>
      <c r="HJA449" s="1"/>
      <c r="HJB449" s="1"/>
      <c r="HJC449" s="1"/>
      <c r="HJD449" s="1"/>
      <c r="HJE449" s="1"/>
      <c r="HJF449" s="1"/>
      <c r="HJG449" s="1"/>
      <c r="HJH449" s="1"/>
      <c r="HJI449" s="1"/>
      <c r="HJJ449" s="1"/>
      <c r="HJK449" s="1"/>
      <c r="HJL449" s="1"/>
      <c r="HJM449" s="1"/>
      <c r="HJN449" s="1"/>
      <c r="HJO449" s="1"/>
      <c r="HJP449" s="1"/>
      <c r="HJQ449" s="1"/>
      <c r="HJR449" s="1"/>
      <c r="HJS449" s="1"/>
      <c r="HJT449" s="1"/>
      <c r="HJU449" s="1"/>
      <c r="HJV449" s="1"/>
      <c r="HJW449" s="1"/>
      <c r="HJX449" s="1"/>
      <c r="HJY449" s="1"/>
      <c r="HJZ449" s="1"/>
      <c r="HKA449" s="1"/>
      <c r="HKB449" s="1"/>
      <c r="HKC449" s="1"/>
      <c r="HKD449" s="1"/>
      <c r="HKE449" s="1"/>
      <c r="HKF449" s="1"/>
      <c r="HKG449" s="1"/>
      <c r="HKH449" s="1"/>
      <c r="HKI449" s="1"/>
      <c r="HKJ449" s="1"/>
      <c r="HKK449" s="1"/>
      <c r="HKL449" s="1"/>
      <c r="HKM449" s="1"/>
      <c r="HKN449" s="1"/>
      <c r="HKO449" s="1"/>
      <c r="HKP449" s="1"/>
      <c r="HKQ449" s="1"/>
      <c r="HKR449" s="1"/>
      <c r="HKS449" s="1"/>
      <c r="HKT449" s="1"/>
      <c r="HKU449" s="1"/>
      <c r="HKV449" s="1"/>
      <c r="HKW449" s="1"/>
      <c r="HKX449" s="1"/>
      <c r="HKY449" s="1"/>
      <c r="HKZ449" s="1"/>
      <c r="HLA449" s="1"/>
      <c r="HLB449" s="1"/>
      <c r="HLC449" s="1"/>
      <c r="HLD449" s="1"/>
      <c r="HLE449" s="1"/>
      <c r="HLF449" s="1"/>
      <c r="HLG449" s="1"/>
      <c r="HLH449" s="1"/>
      <c r="HLI449" s="1"/>
      <c r="HLJ449" s="1"/>
      <c r="HLK449" s="1"/>
      <c r="HLL449" s="1"/>
      <c r="HLM449" s="1"/>
      <c r="HLN449" s="1"/>
      <c r="HLO449" s="1"/>
      <c r="HLP449" s="1"/>
      <c r="HLQ449" s="1"/>
      <c r="HLR449" s="1"/>
      <c r="HLS449" s="1"/>
      <c r="HLT449" s="1"/>
      <c r="HLU449" s="1"/>
      <c r="HLV449" s="1"/>
      <c r="HLW449" s="1"/>
      <c r="HLX449" s="1"/>
      <c r="HLY449" s="1"/>
      <c r="HLZ449" s="1"/>
      <c r="HMA449" s="1"/>
      <c r="HMB449" s="1"/>
      <c r="HMC449" s="1"/>
      <c r="HMD449" s="1"/>
      <c r="HME449" s="1"/>
      <c r="HMF449" s="1"/>
      <c r="HMG449" s="1"/>
      <c r="HMH449" s="1"/>
      <c r="HMI449" s="1"/>
      <c r="HMJ449" s="1"/>
      <c r="HMK449" s="1"/>
      <c r="HML449" s="1"/>
      <c r="HMM449" s="1"/>
      <c r="HMN449" s="1"/>
      <c r="HMO449" s="1"/>
      <c r="HMP449" s="1"/>
      <c r="HMQ449" s="1"/>
      <c r="HMR449" s="1"/>
      <c r="HMS449" s="1"/>
      <c r="HMT449" s="1"/>
      <c r="HMU449" s="1"/>
      <c r="HMV449" s="1"/>
      <c r="HMW449" s="1"/>
      <c r="HMX449" s="1"/>
      <c r="HMY449" s="1"/>
      <c r="HMZ449" s="1"/>
      <c r="HNA449" s="1"/>
      <c r="HNB449" s="1"/>
      <c r="HNC449" s="1"/>
      <c r="HND449" s="1"/>
      <c r="HNE449" s="1"/>
      <c r="HNF449" s="1"/>
      <c r="HNG449" s="1"/>
      <c r="HNH449" s="1"/>
      <c r="HNI449" s="1"/>
      <c r="HNJ449" s="1"/>
      <c r="HNK449" s="1"/>
      <c r="HNL449" s="1"/>
      <c r="HNM449" s="1"/>
      <c r="HNN449" s="1"/>
      <c r="HNO449" s="1"/>
      <c r="HNP449" s="1"/>
      <c r="HNQ449" s="1"/>
      <c r="HNR449" s="1"/>
      <c r="HNS449" s="1"/>
      <c r="HNT449" s="1"/>
      <c r="HNU449" s="1"/>
      <c r="HNV449" s="1"/>
      <c r="HNW449" s="1"/>
      <c r="HNX449" s="1"/>
      <c r="HNY449" s="1"/>
      <c r="HNZ449" s="1"/>
      <c r="HOA449" s="1"/>
      <c r="HOB449" s="1"/>
      <c r="HOC449" s="1"/>
      <c r="HOD449" s="1"/>
      <c r="HOE449" s="1"/>
      <c r="HOF449" s="1"/>
      <c r="HOG449" s="1"/>
      <c r="HOH449" s="1"/>
      <c r="HOI449" s="1"/>
      <c r="HOJ449" s="1"/>
      <c r="HOK449" s="1"/>
      <c r="HOL449" s="1"/>
      <c r="HOM449" s="1"/>
      <c r="HON449" s="1"/>
      <c r="HOO449" s="1"/>
      <c r="HOP449" s="1"/>
      <c r="HOQ449" s="1"/>
      <c r="HOR449" s="1"/>
      <c r="HOS449" s="1"/>
      <c r="HOT449" s="1"/>
      <c r="HOU449" s="1"/>
      <c r="HOV449" s="1"/>
      <c r="HOW449" s="1"/>
      <c r="HOX449" s="1"/>
      <c r="HOY449" s="1"/>
      <c r="HOZ449" s="1"/>
      <c r="HPA449" s="1"/>
      <c r="HPB449" s="1"/>
      <c r="HPC449" s="1"/>
      <c r="HPD449" s="1"/>
      <c r="HPE449" s="1"/>
      <c r="HPF449" s="1"/>
      <c r="HPG449" s="1"/>
      <c r="HPH449" s="1"/>
      <c r="HPI449" s="1"/>
      <c r="HPJ449" s="1"/>
      <c r="HPK449" s="1"/>
      <c r="HPL449" s="1"/>
      <c r="HPM449" s="1"/>
      <c r="HPN449" s="1"/>
      <c r="HPO449" s="1"/>
      <c r="HPP449" s="1"/>
      <c r="HPQ449" s="1"/>
      <c r="HPR449" s="1"/>
      <c r="HPS449" s="1"/>
      <c r="HPT449" s="1"/>
      <c r="HPU449" s="1"/>
      <c r="HPV449" s="1"/>
      <c r="HPW449" s="1"/>
      <c r="HPX449" s="1"/>
      <c r="HPY449" s="1"/>
      <c r="HPZ449" s="1"/>
      <c r="HQA449" s="1"/>
      <c r="HQB449" s="1"/>
      <c r="HQC449" s="1"/>
      <c r="HQD449" s="1"/>
      <c r="HQE449" s="1"/>
      <c r="HQF449" s="1"/>
      <c r="HQG449" s="1"/>
      <c r="HQH449" s="1"/>
      <c r="HQI449" s="1"/>
      <c r="HQJ449" s="1"/>
      <c r="HQK449" s="1"/>
      <c r="HQL449" s="1"/>
      <c r="HQM449" s="1"/>
      <c r="HQN449" s="1"/>
      <c r="HQO449" s="1"/>
      <c r="HQP449" s="1"/>
      <c r="HQQ449" s="1"/>
      <c r="HQR449" s="1"/>
      <c r="HQS449" s="1"/>
      <c r="HQT449" s="1"/>
      <c r="HQU449" s="1"/>
      <c r="HQV449" s="1"/>
      <c r="HQW449" s="1"/>
      <c r="HQX449" s="1"/>
      <c r="HQY449" s="1"/>
      <c r="HQZ449" s="1"/>
      <c r="HRA449" s="1"/>
      <c r="HRB449" s="1"/>
      <c r="HRC449" s="1"/>
      <c r="HRD449" s="1"/>
      <c r="HRE449" s="1"/>
      <c r="HRF449" s="1"/>
      <c r="HRG449" s="1"/>
      <c r="HRH449" s="1"/>
      <c r="HRI449" s="1"/>
      <c r="HRJ449" s="1"/>
      <c r="HRK449" s="1"/>
      <c r="HRL449" s="1"/>
      <c r="HRM449" s="1"/>
      <c r="HRN449" s="1"/>
      <c r="HRO449" s="1"/>
      <c r="HRP449" s="1"/>
      <c r="HRQ449" s="1"/>
      <c r="HRR449" s="1"/>
      <c r="HRS449" s="1"/>
      <c r="HRT449" s="1"/>
      <c r="HRU449" s="1"/>
      <c r="HRV449" s="1"/>
      <c r="HRW449" s="1"/>
      <c r="HRX449" s="1"/>
      <c r="HRY449" s="1"/>
      <c r="HRZ449" s="1"/>
      <c r="HSA449" s="1"/>
      <c r="HSB449" s="1"/>
      <c r="HSC449" s="1"/>
      <c r="HSD449" s="1"/>
      <c r="HSE449" s="1"/>
      <c r="HSF449" s="1"/>
      <c r="HSG449" s="1"/>
      <c r="HSH449" s="1"/>
      <c r="HSI449" s="1"/>
      <c r="HSJ449" s="1"/>
      <c r="HSK449" s="1"/>
      <c r="HSL449" s="1"/>
      <c r="HSM449" s="1"/>
      <c r="HSN449" s="1"/>
      <c r="HSO449" s="1"/>
      <c r="HSP449" s="1"/>
      <c r="HSQ449" s="1"/>
      <c r="HSR449" s="1"/>
      <c r="HSS449" s="1"/>
      <c r="HST449" s="1"/>
      <c r="HSU449" s="1"/>
      <c r="HSV449" s="1"/>
      <c r="HSW449" s="1"/>
      <c r="HSX449" s="1"/>
      <c r="HSY449" s="1"/>
      <c r="HSZ449" s="1"/>
      <c r="HTA449" s="1"/>
      <c r="HTB449" s="1"/>
      <c r="HTC449" s="1"/>
      <c r="HTD449" s="1"/>
      <c r="HTE449" s="1"/>
      <c r="HTF449" s="1"/>
      <c r="HTG449" s="1"/>
      <c r="HTH449" s="1"/>
      <c r="HTI449" s="1"/>
      <c r="HTJ449" s="1"/>
      <c r="HTK449" s="1"/>
      <c r="HTL449" s="1"/>
      <c r="HTM449" s="1"/>
      <c r="HTN449" s="1"/>
      <c r="HTO449" s="1"/>
      <c r="HTP449" s="1"/>
      <c r="HTQ449" s="1"/>
      <c r="HTR449" s="1"/>
      <c r="HTS449" s="1"/>
      <c r="HTT449" s="1"/>
      <c r="HTU449" s="1"/>
      <c r="HTV449" s="1"/>
      <c r="HTW449" s="1"/>
      <c r="HTX449" s="1"/>
      <c r="HTY449" s="1"/>
      <c r="HTZ449" s="1"/>
      <c r="HUA449" s="1"/>
      <c r="HUB449" s="1"/>
      <c r="HUC449" s="1"/>
      <c r="HUD449" s="1"/>
      <c r="HUE449" s="1"/>
      <c r="HUF449" s="1"/>
      <c r="HUG449" s="1"/>
      <c r="HUH449" s="1"/>
      <c r="HUI449" s="1"/>
      <c r="HUJ449" s="1"/>
      <c r="HUK449" s="1"/>
      <c r="HUL449" s="1"/>
      <c r="HUM449" s="1"/>
      <c r="HUN449" s="1"/>
      <c r="HUO449" s="1"/>
      <c r="HUP449" s="1"/>
      <c r="HUQ449" s="1"/>
      <c r="HUR449" s="1"/>
      <c r="HUS449" s="1"/>
      <c r="HUT449" s="1"/>
      <c r="HUU449" s="1"/>
      <c r="HUV449" s="1"/>
      <c r="HUW449" s="1"/>
      <c r="HUX449" s="1"/>
      <c r="HUY449" s="1"/>
      <c r="HUZ449" s="1"/>
      <c r="HVA449" s="1"/>
      <c r="HVB449" s="1"/>
      <c r="HVC449" s="1"/>
      <c r="HVD449" s="1"/>
      <c r="HVE449" s="1"/>
      <c r="HVF449" s="1"/>
      <c r="HVG449" s="1"/>
      <c r="HVH449" s="1"/>
      <c r="HVI449" s="1"/>
      <c r="HVJ449" s="1"/>
      <c r="HVK449" s="1"/>
      <c r="HVL449" s="1"/>
      <c r="HVM449" s="1"/>
      <c r="HVN449" s="1"/>
      <c r="HVO449" s="1"/>
      <c r="HVP449" s="1"/>
      <c r="HVQ449" s="1"/>
      <c r="HVR449" s="1"/>
      <c r="HVS449" s="1"/>
      <c r="HVT449" s="1"/>
      <c r="HVU449" s="1"/>
      <c r="HVV449" s="1"/>
      <c r="HVW449" s="1"/>
      <c r="HVX449" s="1"/>
      <c r="HVY449" s="1"/>
      <c r="HVZ449" s="1"/>
      <c r="HWA449" s="1"/>
      <c r="HWB449" s="1"/>
      <c r="HWC449" s="1"/>
      <c r="HWD449" s="1"/>
      <c r="HWE449" s="1"/>
      <c r="HWF449" s="1"/>
      <c r="HWG449" s="1"/>
      <c r="HWH449" s="1"/>
      <c r="HWI449" s="1"/>
      <c r="HWJ449" s="1"/>
      <c r="HWK449" s="1"/>
      <c r="HWL449" s="1"/>
      <c r="HWM449" s="1"/>
      <c r="HWN449" s="1"/>
      <c r="HWO449" s="1"/>
      <c r="HWP449" s="1"/>
      <c r="HWQ449" s="1"/>
      <c r="HWR449" s="1"/>
      <c r="HWS449" s="1"/>
      <c r="HWT449" s="1"/>
      <c r="HWU449" s="1"/>
      <c r="HWV449" s="1"/>
      <c r="HWW449" s="1"/>
      <c r="HWX449" s="1"/>
      <c r="HWY449" s="1"/>
      <c r="HWZ449" s="1"/>
      <c r="HXA449" s="1"/>
      <c r="HXB449" s="1"/>
      <c r="HXC449" s="1"/>
      <c r="HXD449" s="1"/>
      <c r="HXE449" s="1"/>
      <c r="HXF449" s="1"/>
      <c r="HXG449" s="1"/>
      <c r="HXH449" s="1"/>
      <c r="HXI449" s="1"/>
      <c r="HXJ449" s="1"/>
      <c r="HXK449" s="1"/>
      <c r="HXL449" s="1"/>
      <c r="HXM449" s="1"/>
      <c r="HXN449" s="1"/>
      <c r="HXO449" s="1"/>
      <c r="HXP449" s="1"/>
      <c r="HXQ449" s="1"/>
      <c r="HXR449" s="1"/>
      <c r="HXS449" s="1"/>
      <c r="HXT449" s="1"/>
      <c r="HXU449" s="1"/>
      <c r="HXV449" s="1"/>
      <c r="HXW449" s="1"/>
      <c r="HXX449" s="1"/>
      <c r="HXY449" s="1"/>
      <c r="HXZ449" s="1"/>
      <c r="HYA449" s="1"/>
      <c r="HYB449" s="1"/>
      <c r="HYC449" s="1"/>
      <c r="HYD449" s="1"/>
      <c r="HYE449" s="1"/>
      <c r="HYF449" s="1"/>
      <c r="HYG449" s="1"/>
      <c r="HYH449" s="1"/>
      <c r="HYI449" s="1"/>
      <c r="HYJ449" s="1"/>
      <c r="HYK449" s="1"/>
      <c r="HYL449" s="1"/>
      <c r="HYM449" s="1"/>
      <c r="HYN449" s="1"/>
      <c r="HYO449" s="1"/>
      <c r="HYP449" s="1"/>
      <c r="HYQ449" s="1"/>
      <c r="HYR449" s="1"/>
      <c r="HYS449" s="1"/>
      <c r="HYT449" s="1"/>
      <c r="HYU449" s="1"/>
      <c r="HYV449" s="1"/>
      <c r="HYW449" s="1"/>
      <c r="HYX449" s="1"/>
      <c r="HYY449" s="1"/>
      <c r="HYZ449" s="1"/>
      <c r="HZA449" s="1"/>
      <c r="HZB449" s="1"/>
      <c r="HZC449" s="1"/>
      <c r="HZD449" s="1"/>
      <c r="HZE449" s="1"/>
      <c r="HZF449" s="1"/>
      <c r="HZG449" s="1"/>
      <c r="HZH449" s="1"/>
      <c r="HZI449" s="1"/>
      <c r="HZJ449" s="1"/>
      <c r="HZK449" s="1"/>
      <c r="HZL449" s="1"/>
      <c r="HZM449" s="1"/>
      <c r="HZN449" s="1"/>
      <c r="HZO449" s="1"/>
      <c r="HZP449" s="1"/>
      <c r="HZQ449" s="1"/>
      <c r="HZR449" s="1"/>
      <c r="HZS449" s="1"/>
      <c r="HZT449" s="1"/>
      <c r="HZU449" s="1"/>
      <c r="HZV449" s="1"/>
      <c r="HZW449" s="1"/>
      <c r="HZX449" s="1"/>
      <c r="HZY449" s="1"/>
      <c r="HZZ449" s="1"/>
      <c r="IAA449" s="1"/>
      <c r="IAB449" s="1"/>
      <c r="IAC449" s="1"/>
      <c r="IAD449" s="1"/>
      <c r="IAE449" s="1"/>
      <c r="IAF449" s="1"/>
      <c r="IAG449" s="1"/>
      <c r="IAH449" s="1"/>
      <c r="IAI449" s="1"/>
      <c r="IAJ449" s="1"/>
      <c r="IAK449" s="1"/>
      <c r="IAL449" s="1"/>
      <c r="IAM449" s="1"/>
      <c r="IAN449" s="1"/>
      <c r="IAO449" s="1"/>
      <c r="IAP449" s="1"/>
      <c r="IAQ449" s="1"/>
      <c r="IAR449" s="1"/>
      <c r="IAS449" s="1"/>
      <c r="IAT449" s="1"/>
      <c r="IAU449" s="1"/>
      <c r="IAV449" s="1"/>
      <c r="IAW449" s="1"/>
      <c r="IAX449" s="1"/>
      <c r="IAY449" s="1"/>
      <c r="IAZ449" s="1"/>
      <c r="IBA449" s="1"/>
      <c r="IBB449" s="1"/>
      <c r="IBC449" s="1"/>
      <c r="IBD449" s="1"/>
      <c r="IBE449" s="1"/>
      <c r="IBF449" s="1"/>
      <c r="IBG449" s="1"/>
      <c r="IBH449" s="1"/>
      <c r="IBI449" s="1"/>
      <c r="IBJ449" s="1"/>
      <c r="IBK449" s="1"/>
      <c r="IBL449" s="1"/>
      <c r="IBM449" s="1"/>
      <c r="IBN449" s="1"/>
      <c r="IBO449" s="1"/>
      <c r="IBP449" s="1"/>
      <c r="IBQ449" s="1"/>
      <c r="IBR449" s="1"/>
      <c r="IBS449" s="1"/>
      <c r="IBT449" s="1"/>
      <c r="IBU449" s="1"/>
      <c r="IBV449" s="1"/>
      <c r="IBW449" s="1"/>
      <c r="IBX449" s="1"/>
      <c r="IBY449" s="1"/>
      <c r="IBZ449" s="1"/>
      <c r="ICA449" s="1"/>
      <c r="ICB449" s="1"/>
      <c r="ICC449" s="1"/>
      <c r="ICD449" s="1"/>
      <c r="ICE449" s="1"/>
      <c r="ICF449" s="1"/>
      <c r="ICG449" s="1"/>
      <c r="ICH449" s="1"/>
      <c r="ICI449" s="1"/>
      <c r="ICJ449" s="1"/>
      <c r="ICK449" s="1"/>
      <c r="ICL449" s="1"/>
      <c r="ICM449" s="1"/>
      <c r="ICN449" s="1"/>
      <c r="ICO449" s="1"/>
      <c r="ICP449" s="1"/>
      <c r="ICQ449" s="1"/>
      <c r="ICR449" s="1"/>
      <c r="ICS449" s="1"/>
      <c r="ICT449" s="1"/>
      <c r="ICU449" s="1"/>
      <c r="ICV449" s="1"/>
      <c r="ICW449" s="1"/>
      <c r="ICX449" s="1"/>
      <c r="ICY449" s="1"/>
      <c r="ICZ449" s="1"/>
      <c r="IDA449" s="1"/>
      <c r="IDB449" s="1"/>
      <c r="IDC449" s="1"/>
      <c r="IDD449" s="1"/>
      <c r="IDE449" s="1"/>
      <c r="IDF449" s="1"/>
      <c r="IDG449" s="1"/>
      <c r="IDH449" s="1"/>
      <c r="IDI449" s="1"/>
      <c r="IDJ449" s="1"/>
      <c r="IDK449" s="1"/>
      <c r="IDL449" s="1"/>
      <c r="IDM449" s="1"/>
      <c r="IDN449" s="1"/>
      <c r="IDO449" s="1"/>
      <c r="IDP449" s="1"/>
      <c r="IDQ449" s="1"/>
      <c r="IDR449" s="1"/>
      <c r="IDS449" s="1"/>
      <c r="IDT449" s="1"/>
      <c r="IDU449" s="1"/>
      <c r="IDV449" s="1"/>
      <c r="IDW449" s="1"/>
      <c r="IDX449" s="1"/>
      <c r="IDY449" s="1"/>
      <c r="IDZ449" s="1"/>
      <c r="IEA449" s="1"/>
      <c r="IEB449" s="1"/>
      <c r="IEC449" s="1"/>
      <c r="IED449" s="1"/>
      <c r="IEE449" s="1"/>
      <c r="IEF449" s="1"/>
      <c r="IEG449" s="1"/>
      <c r="IEH449" s="1"/>
      <c r="IEI449" s="1"/>
      <c r="IEJ449" s="1"/>
      <c r="IEK449" s="1"/>
      <c r="IEL449" s="1"/>
      <c r="IEM449" s="1"/>
      <c r="IEN449" s="1"/>
      <c r="IEO449" s="1"/>
      <c r="IEP449" s="1"/>
      <c r="IEQ449" s="1"/>
      <c r="IER449" s="1"/>
      <c r="IES449" s="1"/>
      <c r="IET449" s="1"/>
      <c r="IEU449" s="1"/>
      <c r="IEV449" s="1"/>
      <c r="IEW449" s="1"/>
      <c r="IEX449" s="1"/>
      <c r="IEY449" s="1"/>
      <c r="IEZ449" s="1"/>
      <c r="IFA449" s="1"/>
      <c r="IFB449" s="1"/>
      <c r="IFC449" s="1"/>
      <c r="IFD449" s="1"/>
      <c r="IFE449" s="1"/>
      <c r="IFF449" s="1"/>
      <c r="IFG449" s="1"/>
      <c r="IFH449" s="1"/>
      <c r="IFI449" s="1"/>
      <c r="IFJ449" s="1"/>
      <c r="IFK449" s="1"/>
      <c r="IFL449" s="1"/>
      <c r="IFM449" s="1"/>
      <c r="IFN449" s="1"/>
      <c r="IFO449" s="1"/>
      <c r="IFP449" s="1"/>
      <c r="IFQ449" s="1"/>
      <c r="IFR449" s="1"/>
      <c r="IFS449" s="1"/>
      <c r="IFT449" s="1"/>
      <c r="IFU449" s="1"/>
      <c r="IFV449" s="1"/>
      <c r="IFW449" s="1"/>
      <c r="IFX449" s="1"/>
      <c r="IFY449" s="1"/>
      <c r="IFZ449" s="1"/>
      <c r="IGA449" s="1"/>
      <c r="IGB449" s="1"/>
      <c r="IGC449" s="1"/>
      <c r="IGD449" s="1"/>
      <c r="IGE449" s="1"/>
      <c r="IGF449" s="1"/>
      <c r="IGG449" s="1"/>
      <c r="IGH449" s="1"/>
      <c r="IGI449" s="1"/>
      <c r="IGJ449" s="1"/>
      <c r="IGK449" s="1"/>
      <c r="IGL449" s="1"/>
      <c r="IGM449" s="1"/>
      <c r="IGN449" s="1"/>
      <c r="IGO449" s="1"/>
      <c r="IGP449" s="1"/>
      <c r="IGQ449" s="1"/>
      <c r="IGR449" s="1"/>
      <c r="IGS449" s="1"/>
      <c r="IGT449" s="1"/>
      <c r="IGU449" s="1"/>
      <c r="IGV449" s="1"/>
      <c r="IGW449" s="1"/>
      <c r="IGX449" s="1"/>
      <c r="IGY449" s="1"/>
      <c r="IGZ449" s="1"/>
      <c r="IHA449" s="1"/>
      <c r="IHB449" s="1"/>
      <c r="IHC449" s="1"/>
      <c r="IHD449" s="1"/>
      <c r="IHE449" s="1"/>
      <c r="IHF449" s="1"/>
      <c r="IHG449" s="1"/>
      <c r="IHH449" s="1"/>
      <c r="IHI449" s="1"/>
      <c r="IHJ449" s="1"/>
      <c r="IHK449" s="1"/>
      <c r="IHL449" s="1"/>
      <c r="IHM449" s="1"/>
      <c r="IHN449" s="1"/>
      <c r="IHO449" s="1"/>
      <c r="IHP449" s="1"/>
      <c r="IHQ449" s="1"/>
      <c r="IHR449" s="1"/>
      <c r="IHS449" s="1"/>
      <c r="IHT449" s="1"/>
      <c r="IHU449" s="1"/>
      <c r="IHV449" s="1"/>
      <c r="IHW449" s="1"/>
      <c r="IHX449" s="1"/>
      <c r="IHY449" s="1"/>
      <c r="IHZ449" s="1"/>
      <c r="IIA449" s="1"/>
      <c r="IIB449" s="1"/>
      <c r="IIC449" s="1"/>
      <c r="IID449" s="1"/>
      <c r="IIE449" s="1"/>
      <c r="IIF449" s="1"/>
      <c r="IIG449" s="1"/>
      <c r="IIH449" s="1"/>
      <c r="III449" s="1"/>
      <c r="IIJ449" s="1"/>
      <c r="IIK449" s="1"/>
      <c r="IIL449" s="1"/>
      <c r="IIM449" s="1"/>
      <c r="IIN449" s="1"/>
      <c r="IIO449" s="1"/>
      <c r="IIP449" s="1"/>
      <c r="IIQ449" s="1"/>
      <c r="IIR449" s="1"/>
      <c r="IIS449" s="1"/>
      <c r="IIT449" s="1"/>
      <c r="IIU449" s="1"/>
      <c r="IIV449" s="1"/>
      <c r="IIW449" s="1"/>
      <c r="IIX449" s="1"/>
      <c r="IIY449" s="1"/>
      <c r="IIZ449" s="1"/>
      <c r="IJA449" s="1"/>
      <c r="IJB449" s="1"/>
      <c r="IJC449" s="1"/>
      <c r="IJD449" s="1"/>
      <c r="IJE449" s="1"/>
      <c r="IJF449" s="1"/>
      <c r="IJG449" s="1"/>
      <c r="IJH449" s="1"/>
      <c r="IJI449" s="1"/>
      <c r="IJJ449" s="1"/>
      <c r="IJK449" s="1"/>
      <c r="IJL449" s="1"/>
      <c r="IJM449" s="1"/>
      <c r="IJN449" s="1"/>
      <c r="IJO449" s="1"/>
      <c r="IJP449" s="1"/>
      <c r="IJQ449" s="1"/>
      <c r="IJR449" s="1"/>
      <c r="IJS449" s="1"/>
      <c r="IJT449" s="1"/>
      <c r="IJU449" s="1"/>
      <c r="IJV449" s="1"/>
      <c r="IJW449" s="1"/>
      <c r="IJX449" s="1"/>
      <c r="IJY449" s="1"/>
      <c r="IJZ449" s="1"/>
      <c r="IKA449" s="1"/>
      <c r="IKB449" s="1"/>
      <c r="IKC449" s="1"/>
      <c r="IKD449" s="1"/>
      <c r="IKE449" s="1"/>
      <c r="IKF449" s="1"/>
      <c r="IKG449" s="1"/>
      <c r="IKH449" s="1"/>
      <c r="IKI449" s="1"/>
      <c r="IKJ449" s="1"/>
      <c r="IKK449" s="1"/>
      <c r="IKL449" s="1"/>
      <c r="IKM449" s="1"/>
      <c r="IKN449" s="1"/>
      <c r="IKO449" s="1"/>
      <c r="IKP449" s="1"/>
      <c r="IKQ449" s="1"/>
      <c r="IKR449" s="1"/>
      <c r="IKS449" s="1"/>
      <c r="IKT449" s="1"/>
      <c r="IKU449" s="1"/>
      <c r="IKV449" s="1"/>
      <c r="IKW449" s="1"/>
      <c r="IKX449" s="1"/>
      <c r="IKY449" s="1"/>
      <c r="IKZ449" s="1"/>
      <c r="ILA449" s="1"/>
      <c r="ILB449" s="1"/>
      <c r="ILC449" s="1"/>
      <c r="ILD449" s="1"/>
      <c r="ILE449" s="1"/>
      <c r="ILF449" s="1"/>
      <c r="ILG449" s="1"/>
      <c r="ILH449" s="1"/>
      <c r="ILI449" s="1"/>
      <c r="ILJ449" s="1"/>
      <c r="ILK449" s="1"/>
      <c r="ILL449" s="1"/>
      <c r="ILM449" s="1"/>
      <c r="ILN449" s="1"/>
      <c r="ILO449" s="1"/>
      <c r="ILP449" s="1"/>
      <c r="ILQ449" s="1"/>
      <c r="ILR449" s="1"/>
      <c r="ILS449" s="1"/>
      <c r="ILT449" s="1"/>
      <c r="ILU449" s="1"/>
      <c r="ILV449" s="1"/>
      <c r="ILW449" s="1"/>
      <c r="ILX449" s="1"/>
      <c r="ILY449" s="1"/>
      <c r="ILZ449" s="1"/>
      <c r="IMA449" s="1"/>
      <c r="IMB449" s="1"/>
      <c r="IMC449" s="1"/>
      <c r="IMD449" s="1"/>
      <c r="IME449" s="1"/>
      <c r="IMF449" s="1"/>
      <c r="IMG449" s="1"/>
      <c r="IMH449" s="1"/>
      <c r="IMI449" s="1"/>
      <c r="IMJ449" s="1"/>
      <c r="IMK449" s="1"/>
      <c r="IML449" s="1"/>
      <c r="IMM449" s="1"/>
      <c r="IMN449" s="1"/>
      <c r="IMO449" s="1"/>
      <c r="IMP449" s="1"/>
      <c r="IMQ449" s="1"/>
      <c r="IMR449" s="1"/>
      <c r="IMS449" s="1"/>
      <c r="IMT449" s="1"/>
      <c r="IMU449" s="1"/>
      <c r="IMV449" s="1"/>
      <c r="IMW449" s="1"/>
      <c r="IMX449" s="1"/>
      <c r="IMY449" s="1"/>
      <c r="IMZ449" s="1"/>
      <c r="INA449" s="1"/>
      <c r="INB449" s="1"/>
      <c r="INC449" s="1"/>
      <c r="IND449" s="1"/>
      <c r="INE449" s="1"/>
      <c r="INF449" s="1"/>
      <c r="ING449" s="1"/>
      <c r="INH449" s="1"/>
      <c r="INI449" s="1"/>
      <c r="INJ449" s="1"/>
      <c r="INK449" s="1"/>
      <c r="INL449" s="1"/>
      <c r="INM449" s="1"/>
      <c r="INN449" s="1"/>
      <c r="INO449" s="1"/>
      <c r="INP449" s="1"/>
      <c r="INQ449" s="1"/>
      <c r="INR449" s="1"/>
      <c r="INS449" s="1"/>
      <c r="INT449" s="1"/>
      <c r="INU449" s="1"/>
      <c r="INV449" s="1"/>
      <c r="INW449" s="1"/>
      <c r="INX449" s="1"/>
      <c r="INY449" s="1"/>
      <c r="INZ449" s="1"/>
      <c r="IOA449" s="1"/>
      <c r="IOB449" s="1"/>
      <c r="IOC449" s="1"/>
      <c r="IOD449" s="1"/>
      <c r="IOE449" s="1"/>
      <c r="IOF449" s="1"/>
      <c r="IOG449" s="1"/>
      <c r="IOH449" s="1"/>
      <c r="IOI449" s="1"/>
      <c r="IOJ449" s="1"/>
      <c r="IOK449" s="1"/>
      <c r="IOL449" s="1"/>
      <c r="IOM449" s="1"/>
      <c r="ION449" s="1"/>
      <c r="IOO449" s="1"/>
      <c r="IOP449" s="1"/>
      <c r="IOQ449" s="1"/>
      <c r="IOR449" s="1"/>
      <c r="IOS449" s="1"/>
      <c r="IOT449" s="1"/>
      <c r="IOU449" s="1"/>
      <c r="IOV449" s="1"/>
      <c r="IOW449" s="1"/>
      <c r="IOX449" s="1"/>
      <c r="IOY449" s="1"/>
      <c r="IOZ449" s="1"/>
      <c r="IPA449" s="1"/>
      <c r="IPB449" s="1"/>
      <c r="IPC449" s="1"/>
      <c r="IPD449" s="1"/>
      <c r="IPE449" s="1"/>
      <c r="IPF449" s="1"/>
      <c r="IPG449" s="1"/>
      <c r="IPH449" s="1"/>
      <c r="IPI449" s="1"/>
      <c r="IPJ449" s="1"/>
      <c r="IPK449" s="1"/>
      <c r="IPL449" s="1"/>
      <c r="IPM449" s="1"/>
      <c r="IPN449" s="1"/>
      <c r="IPO449" s="1"/>
      <c r="IPP449" s="1"/>
      <c r="IPQ449" s="1"/>
      <c r="IPR449" s="1"/>
      <c r="IPS449" s="1"/>
      <c r="IPT449" s="1"/>
      <c r="IPU449" s="1"/>
      <c r="IPV449" s="1"/>
      <c r="IPW449" s="1"/>
      <c r="IPX449" s="1"/>
      <c r="IPY449" s="1"/>
      <c r="IPZ449" s="1"/>
      <c r="IQA449" s="1"/>
      <c r="IQB449" s="1"/>
      <c r="IQC449" s="1"/>
      <c r="IQD449" s="1"/>
      <c r="IQE449" s="1"/>
      <c r="IQF449" s="1"/>
      <c r="IQG449" s="1"/>
      <c r="IQH449" s="1"/>
      <c r="IQI449" s="1"/>
      <c r="IQJ449" s="1"/>
      <c r="IQK449" s="1"/>
      <c r="IQL449" s="1"/>
      <c r="IQM449" s="1"/>
      <c r="IQN449" s="1"/>
      <c r="IQO449" s="1"/>
      <c r="IQP449" s="1"/>
      <c r="IQQ449" s="1"/>
      <c r="IQR449" s="1"/>
      <c r="IQS449" s="1"/>
      <c r="IQT449" s="1"/>
      <c r="IQU449" s="1"/>
      <c r="IQV449" s="1"/>
      <c r="IQW449" s="1"/>
      <c r="IQX449" s="1"/>
      <c r="IQY449" s="1"/>
      <c r="IQZ449" s="1"/>
      <c r="IRA449" s="1"/>
      <c r="IRB449" s="1"/>
      <c r="IRC449" s="1"/>
      <c r="IRD449" s="1"/>
      <c r="IRE449" s="1"/>
      <c r="IRF449" s="1"/>
      <c r="IRG449" s="1"/>
      <c r="IRH449" s="1"/>
      <c r="IRI449" s="1"/>
      <c r="IRJ449" s="1"/>
      <c r="IRK449" s="1"/>
      <c r="IRL449" s="1"/>
      <c r="IRM449" s="1"/>
      <c r="IRN449" s="1"/>
      <c r="IRO449" s="1"/>
      <c r="IRP449" s="1"/>
      <c r="IRQ449" s="1"/>
      <c r="IRR449" s="1"/>
      <c r="IRS449" s="1"/>
      <c r="IRT449" s="1"/>
      <c r="IRU449" s="1"/>
      <c r="IRV449" s="1"/>
      <c r="IRW449" s="1"/>
      <c r="IRX449" s="1"/>
      <c r="IRY449" s="1"/>
      <c r="IRZ449" s="1"/>
      <c r="ISA449" s="1"/>
      <c r="ISB449" s="1"/>
      <c r="ISC449" s="1"/>
      <c r="ISD449" s="1"/>
      <c r="ISE449" s="1"/>
      <c r="ISF449" s="1"/>
      <c r="ISG449" s="1"/>
      <c r="ISH449" s="1"/>
      <c r="ISI449" s="1"/>
      <c r="ISJ449" s="1"/>
      <c r="ISK449" s="1"/>
      <c r="ISL449" s="1"/>
      <c r="ISM449" s="1"/>
      <c r="ISN449" s="1"/>
      <c r="ISO449" s="1"/>
      <c r="ISP449" s="1"/>
      <c r="ISQ449" s="1"/>
      <c r="ISR449" s="1"/>
      <c r="ISS449" s="1"/>
      <c r="IST449" s="1"/>
      <c r="ISU449" s="1"/>
      <c r="ISV449" s="1"/>
      <c r="ISW449" s="1"/>
      <c r="ISX449" s="1"/>
      <c r="ISY449" s="1"/>
      <c r="ISZ449" s="1"/>
      <c r="ITA449" s="1"/>
      <c r="ITB449" s="1"/>
      <c r="ITC449" s="1"/>
      <c r="ITD449" s="1"/>
      <c r="ITE449" s="1"/>
      <c r="ITF449" s="1"/>
      <c r="ITG449" s="1"/>
      <c r="ITH449" s="1"/>
      <c r="ITI449" s="1"/>
      <c r="ITJ449" s="1"/>
      <c r="ITK449" s="1"/>
      <c r="ITL449" s="1"/>
      <c r="ITM449" s="1"/>
      <c r="ITN449" s="1"/>
      <c r="ITO449" s="1"/>
      <c r="ITP449" s="1"/>
      <c r="ITQ449" s="1"/>
      <c r="ITR449" s="1"/>
      <c r="ITS449" s="1"/>
      <c r="ITT449" s="1"/>
      <c r="ITU449" s="1"/>
      <c r="ITV449" s="1"/>
      <c r="ITW449" s="1"/>
      <c r="ITX449" s="1"/>
      <c r="ITY449" s="1"/>
      <c r="ITZ449" s="1"/>
      <c r="IUA449" s="1"/>
      <c r="IUB449" s="1"/>
      <c r="IUC449" s="1"/>
      <c r="IUD449" s="1"/>
      <c r="IUE449" s="1"/>
      <c r="IUF449" s="1"/>
      <c r="IUG449" s="1"/>
      <c r="IUH449" s="1"/>
      <c r="IUI449" s="1"/>
      <c r="IUJ449" s="1"/>
      <c r="IUK449" s="1"/>
      <c r="IUL449" s="1"/>
      <c r="IUM449" s="1"/>
      <c r="IUN449" s="1"/>
      <c r="IUO449" s="1"/>
      <c r="IUP449" s="1"/>
      <c r="IUQ449" s="1"/>
      <c r="IUR449" s="1"/>
      <c r="IUS449" s="1"/>
      <c r="IUT449" s="1"/>
      <c r="IUU449" s="1"/>
      <c r="IUV449" s="1"/>
      <c r="IUW449" s="1"/>
      <c r="IUX449" s="1"/>
      <c r="IUY449" s="1"/>
      <c r="IUZ449" s="1"/>
      <c r="IVA449" s="1"/>
      <c r="IVB449" s="1"/>
      <c r="IVC449" s="1"/>
      <c r="IVD449" s="1"/>
      <c r="IVE449" s="1"/>
      <c r="IVF449" s="1"/>
      <c r="IVG449" s="1"/>
      <c r="IVH449" s="1"/>
      <c r="IVI449" s="1"/>
      <c r="IVJ449" s="1"/>
      <c r="IVK449" s="1"/>
      <c r="IVL449" s="1"/>
      <c r="IVM449" s="1"/>
      <c r="IVN449" s="1"/>
      <c r="IVO449" s="1"/>
      <c r="IVP449" s="1"/>
      <c r="IVQ449" s="1"/>
      <c r="IVR449" s="1"/>
      <c r="IVS449" s="1"/>
      <c r="IVT449" s="1"/>
      <c r="IVU449" s="1"/>
      <c r="IVV449" s="1"/>
      <c r="IVW449" s="1"/>
      <c r="IVX449" s="1"/>
      <c r="IVY449" s="1"/>
      <c r="IVZ449" s="1"/>
      <c r="IWA449" s="1"/>
      <c r="IWB449" s="1"/>
      <c r="IWC449" s="1"/>
      <c r="IWD449" s="1"/>
      <c r="IWE449" s="1"/>
      <c r="IWF449" s="1"/>
      <c r="IWG449" s="1"/>
      <c r="IWH449" s="1"/>
      <c r="IWI449" s="1"/>
      <c r="IWJ449" s="1"/>
      <c r="IWK449" s="1"/>
      <c r="IWL449" s="1"/>
      <c r="IWM449" s="1"/>
      <c r="IWN449" s="1"/>
      <c r="IWO449" s="1"/>
      <c r="IWP449" s="1"/>
      <c r="IWQ449" s="1"/>
      <c r="IWR449" s="1"/>
      <c r="IWS449" s="1"/>
      <c r="IWT449" s="1"/>
      <c r="IWU449" s="1"/>
      <c r="IWV449" s="1"/>
      <c r="IWW449" s="1"/>
      <c r="IWX449" s="1"/>
      <c r="IWY449" s="1"/>
      <c r="IWZ449" s="1"/>
      <c r="IXA449" s="1"/>
      <c r="IXB449" s="1"/>
      <c r="IXC449" s="1"/>
      <c r="IXD449" s="1"/>
      <c r="IXE449" s="1"/>
      <c r="IXF449" s="1"/>
      <c r="IXG449" s="1"/>
      <c r="IXH449" s="1"/>
      <c r="IXI449" s="1"/>
      <c r="IXJ449" s="1"/>
      <c r="IXK449" s="1"/>
      <c r="IXL449" s="1"/>
      <c r="IXM449" s="1"/>
      <c r="IXN449" s="1"/>
      <c r="IXO449" s="1"/>
      <c r="IXP449" s="1"/>
      <c r="IXQ449" s="1"/>
      <c r="IXR449" s="1"/>
      <c r="IXS449" s="1"/>
      <c r="IXT449" s="1"/>
      <c r="IXU449" s="1"/>
      <c r="IXV449" s="1"/>
      <c r="IXW449" s="1"/>
      <c r="IXX449" s="1"/>
      <c r="IXY449" s="1"/>
      <c r="IXZ449" s="1"/>
      <c r="IYA449" s="1"/>
      <c r="IYB449" s="1"/>
      <c r="IYC449" s="1"/>
      <c r="IYD449" s="1"/>
      <c r="IYE449" s="1"/>
      <c r="IYF449" s="1"/>
      <c r="IYG449" s="1"/>
      <c r="IYH449" s="1"/>
      <c r="IYI449" s="1"/>
      <c r="IYJ449" s="1"/>
      <c r="IYK449" s="1"/>
      <c r="IYL449" s="1"/>
      <c r="IYM449" s="1"/>
      <c r="IYN449" s="1"/>
      <c r="IYO449" s="1"/>
      <c r="IYP449" s="1"/>
      <c r="IYQ449" s="1"/>
      <c r="IYR449" s="1"/>
      <c r="IYS449" s="1"/>
      <c r="IYT449" s="1"/>
      <c r="IYU449" s="1"/>
      <c r="IYV449" s="1"/>
      <c r="IYW449" s="1"/>
      <c r="IYX449" s="1"/>
      <c r="IYY449" s="1"/>
      <c r="IYZ449" s="1"/>
      <c r="IZA449" s="1"/>
      <c r="IZB449" s="1"/>
      <c r="IZC449" s="1"/>
      <c r="IZD449" s="1"/>
      <c r="IZE449" s="1"/>
      <c r="IZF449" s="1"/>
      <c r="IZG449" s="1"/>
      <c r="IZH449" s="1"/>
      <c r="IZI449" s="1"/>
      <c r="IZJ449" s="1"/>
      <c r="IZK449" s="1"/>
      <c r="IZL449" s="1"/>
      <c r="IZM449" s="1"/>
      <c r="IZN449" s="1"/>
      <c r="IZO449" s="1"/>
      <c r="IZP449" s="1"/>
      <c r="IZQ449" s="1"/>
      <c r="IZR449" s="1"/>
      <c r="IZS449" s="1"/>
      <c r="IZT449" s="1"/>
      <c r="IZU449" s="1"/>
      <c r="IZV449" s="1"/>
      <c r="IZW449" s="1"/>
      <c r="IZX449" s="1"/>
      <c r="IZY449" s="1"/>
      <c r="IZZ449" s="1"/>
      <c r="JAA449" s="1"/>
      <c r="JAB449" s="1"/>
      <c r="JAC449" s="1"/>
      <c r="JAD449" s="1"/>
      <c r="JAE449" s="1"/>
      <c r="JAF449" s="1"/>
      <c r="JAG449" s="1"/>
      <c r="JAH449" s="1"/>
      <c r="JAI449" s="1"/>
      <c r="JAJ449" s="1"/>
      <c r="JAK449" s="1"/>
      <c r="JAL449" s="1"/>
      <c r="JAM449" s="1"/>
      <c r="JAN449" s="1"/>
      <c r="JAO449" s="1"/>
      <c r="JAP449" s="1"/>
      <c r="JAQ449" s="1"/>
      <c r="JAR449" s="1"/>
      <c r="JAS449" s="1"/>
      <c r="JAT449" s="1"/>
      <c r="JAU449" s="1"/>
      <c r="JAV449" s="1"/>
      <c r="JAW449" s="1"/>
      <c r="JAX449" s="1"/>
      <c r="JAY449" s="1"/>
      <c r="JAZ449" s="1"/>
      <c r="JBA449" s="1"/>
      <c r="JBB449" s="1"/>
      <c r="JBC449" s="1"/>
      <c r="JBD449" s="1"/>
      <c r="JBE449" s="1"/>
      <c r="JBF449" s="1"/>
      <c r="JBG449" s="1"/>
      <c r="JBH449" s="1"/>
      <c r="JBI449" s="1"/>
      <c r="JBJ449" s="1"/>
      <c r="JBK449" s="1"/>
      <c r="JBL449" s="1"/>
      <c r="JBM449" s="1"/>
      <c r="JBN449" s="1"/>
      <c r="JBO449" s="1"/>
      <c r="JBP449" s="1"/>
      <c r="JBQ449" s="1"/>
      <c r="JBR449" s="1"/>
      <c r="JBS449" s="1"/>
      <c r="JBT449" s="1"/>
      <c r="JBU449" s="1"/>
      <c r="JBV449" s="1"/>
      <c r="JBW449" s="1"/>
      <c r="JBX449" s="1"/>
      <c r="JBY449" s="1"/>
      <c r="JBZ449" s="1"/>
      <c r="JCA449" s="1"/>
      <c r="JCB449" s="1"/>
      <c r="JCC449" s="1"/>
      <c r="JCD449" s="1"/>
      <c r="JCE449" s="1"/>
      <c r="JCF449" s="1"/>
      <c r="JCG449" s="1"/>
      <c r="JCH449" s="1"/>
      <c r="JCI449" s="1"/>
      <c r="JCJ449" s="1"/>
      <c r="JCK449" s="1"/>
      <c r="JCL449" s="1"/>
      <c r="JCM449" s="1"/>
      <c r="JCN449" s="1"/>
      <c r="JCO449" s="1"/>
      <c r="JCP449" s="1"/>
      <c r="JCQ449" s="1"/>
      <c r="JCR449" s="1"/>
      <c r="JCS449" s="1"/>
      <c r="JCT449" s="1"/>
      <c r="JCU449" s="1"/>
      <c r="JCV449" s="1"/>
      <c r="JCW449" s="1"/>
      <c r="JCX449" s="1"/>
      <c r="JCY449" s="1"/>
      <c r="JCZ449" s="1"/>
      <c r="JDA449" s="1"/>
      <c r="JDB449" s="1"/>
      <c r="JDC449" s="1"/>
      <c r="JDD449" s="1"/>
      <c r="JDE449" s="1"/>
      <c r="JDF449" s="1"/>
      <c r="JDG449" s="1"/>
      <c r="JDH449" s="1"/>
      <c r="JDI449" s="1"/>
      <c r="JDJ449" s="1"/>
      <c r="JDK449" s="1"/>
      <c r="JDL449" s="1"/>
      <c r="JDM449" s="1"/>
      <c r="JDN449" s="1"/>
      <c r="JDO449" s="1"/>
      <c r="JDP449" s="1"/>
      <c r="JDQ449" s="1"/>
      <c r="JDR449" s="1"/>
      <c r="JDS449" s="1"/>
      <c r="JDT449" s="1"/>
      <c r="JDU449" s="1"/>
      <c r="JDV449" s="1"/>
      <c r="JDW449" s="1"/>
      <c r="JDX449" s="1"/>
      <c r="JDY449" s="1"/>
      <c r="JDZ449" s="1"/>
      <c r="JEA449" s="1"/>
      <c r="JEB449" s="1"/>
      <c r="JEC449" s="1"/>
      <c r="JED449" s="1"/>
      <c r="JEE449" s="1"/>
      <c r="JEF449" s="1"/>
      <c r="JEG449" s="1"/>
      <c r="JEH449" s="1"/>
      <c r="JEI449" s="1"/>
      <c r="JEJ449" s="1"/>
      <c r="JEK449" s="1"/>
      <c r="JEL449" s="1"/>
      <c r="JEM449" s="1"/>
      <c r="JEN449" s="1"/>
      <c r="JEO449" s="1"/>
      <c r="JEP449" s="1"/>
      <c r="JEQ449" s="1"/>
      <c r="JER449" s="1"/>
      <c r="JES449" s="1"/>
      <c r="JET449" s="1"/>
      <c r="JEU449" s="1"/>
      <c r="JEV449" s="1"/>
      <c r="JEW449" s="1"/>
      <c r="JEX449" s="1"/>
      <c r="JEY449" s="1"/>
      <c r="JEZ449" s="1"/>
      <c r="JFA449" s="1"/>
      <c r="JFB449" s="1"/>
      <c r="JFC449" s="1"/>
      <c r="JFD449" s="1"/>
      <c r="JFE449" s="1"/>
      <c r="JFF449" s="1"/>
      <c r="JFG449" s="1"/>
      <c r="JFH449" s="1"/>
      <c r="JFI449" s="1"/>
      <c r="JFJ449" s="1"/>
      <c r="JFK449" s="1"/>
      <c r="JFL449" s="1"/>
      <c r="JFM449" s="1"/>
      <c r="JFN449" s="1"/>
      <c r="JFO449" s="1"/>
      <c r="JFP449" s="1"/>
      <c r="JFQ449" s="1"/>
      <c r="JFR449" s="1"/>
      <c r="JFS449" s="1"/>
      <c r="JFT449" s="1"/>
      <c r="JFU449" s="1"/>
      <c r="JFV449" s="1"/>
      <c r="JFW449" s="1"/>
      <c r="JFX449" s="1"/>
      <c r="JFY449" s="1"/>
      <c r="JFZ449" s="1"/>
      <c r="JGA449" s="1"/>
      <c r="JGB449" s="1"/>
      <c r="JGC449" s="1"/>
      <c r="JGD449" s="1"/>
      <c r="JGE449" s="1"/>
      <c r="JGF449" s="1"/>
      <c r="JGG449" s="1"/>
      <c r="JGH449" s="1"/>
      <c r="JGI449" s="1"/>
      <c r="JGJ449" s="1"/>
      <c r="JGK449" s="1"/>
      <c r="JGL449" s="1"/>
      <c r="JGM449" s="1"/>
      <c r="JGN449" s="1"/>
      <c r="JGO449" s="1"/>
      <c r="JGP449" s="1"/>
      <c r="JGQ449" s="1"/>
      <c r="JGR449" s="1"/>
      <c r="JGS449" s="1"/>
      <c r="JGT449" s="1"/>
      <c r="JGU449" s="1"/>
      <c r="JGV449" s="1"/>
      <c r="JGW449" s="1"/>
      <c r="JGX449" s="1"/>
      <c r="JGY449" s="1"/>
      <c r="JGZ449" s="1"/>
      <c r="JHA449" s="1"/>
      <c r="JHB449" s="1"/>
      <c r="JHC449" s="1"/>
      <c r="JHD449" s="1"/>
      <c r="JHE449" s="1"/>
      <c r="JHF449" s="1"/>
      <c r="JHG449" s="1"/>
      <c r="JHH449" s="1"/>
      <c r="JHI449" s="1"/>
      <c r="JHJ449" s="1"/>
      <c r="JHK449" s="1"/>
      <c r="JHL449" s="1"/>
      <c r="JHM449" s="1"/>
      <c r="JHN449" s="1"/>
      <c r="JHO449" s="1"/>
      <c r="JHP449" s="1"/>
      <c r="JHQ449" s="1"/>
      <c r="JHR449" s="1"/>
      <c r="JHS449" s="1"/>
      <c r="JHT449" s="1"/>
      <c r="JHU449" s="1"/>
      <c r="JHV449" s="1"/>
      <c r="JHW449" s="1"/>
      <c r="JHX449" s="1"/>
      <c r="JHY449" s="1"/>
      <c r="JHZ449" s="1"/>
      <c r="JIA449" s="1"/>
      <c r="JIB449" s="1"/>
      <c r="JIC449" s="1"/>
      <c r="JID449" s="1"/>
      <c r="JIE449" s="1"/>
      <c r="JIF449" s="1"/>
      <c r="JIG449" s="1"/>
      <c r="JIH449" s="1"/>
      <c r="JII449" s="1"/>
      <c r="JIJ449" s="1"/>
      <c r="JIK449" s="1"/>
      <c r="JIL449" s="1"/>
      <c r="JIM449" s="1"/>
      <c r="JIN449" s="1"/>
      <c r="JIO449" s="1"/>
      <c r="JIP449" s="1"/>
      <c r="JIQ449" s="1"/>
      <c r="JIR449" s="1"/>
      <c r="JIS449" s="1"/>
      <c r="JIT449" s="1"/>
      <c r="JIU449" s="1"/>
      <c r="JIV449" s="1"/>
      <c r="JIW449" s="1"/>
      <c r="JIX449" s="1"/>
      <c r="JIY449" s="1"/>
      <c r="JIZ449" s="1"/>
      <c r="JJA449" s="1"/>
      <c r="JJB449" s="1"/>
      <c r="JJC449" s="1"/>
      <c r="JJD449" s="1"/>
      <c r="JJE449" s="1"/>
      <c r="JJF449" s="1"/>
      <c r="JJG449" s="1"/>
      <c r="JJH449" s="1"/>
      <c r="JJI449" s="1"/>
      <c r="JJJ449" s="1"/>
      <c r="JJK449" s="1"/>
      <c r="JJL449" s="1"/>
      <c r="JJM449" s="1"/>
      <c r="JJN449" s="1"/>
      <c r="JJO449" s="1"/>
      <c r="JJP449" s="1"/>
      <c r="JJQ449" s="1"/>
      <c r="JJR449" s="1"/>
      <c r="JJS449" s="1"/>
      <c r="JJT449" s="1"/>
      <c r="JJU449" s="1"/>
      <c r="JJV449" s="1"/>
      <c r="JJW449" s="1"/>
      <c r="JJX449" s="1"/>
      <c r="JJY449" s="1"/>
      <c r="JJZ449" s="1"/>
      <c r="JKA449" s="1"/>
      <c r="JKB449" s="1"/>
      <c r="JKC449" s="1"/>
      <c r="JKD449" s="1"/>
      <c r="JKE449" s="1"/>
      <c r="JKF449" s="1"/>
      <c r="JKG449" s="1"/>
      <c r="JKH449" s="1"/>
      <c r="JKI449" s="1"/>
      <c r="JKJ449" s="1"/>
      <c r="JKK449" s="1"/>
      <c r="JKL449" s="1"/>
      <c r="JKM449" s="1"/>
      <c r="JKN449" s="1"/>
      <c r="JKO449" s="1"/>
      <c r="JKP449" s="1"/>
      <c r="JKQ449" s="1"/>
      <c r="JKR449" s="1"/>
      <c r="JKS449" s="1"/>
      <c r="JKT449" s="1"/>
      <c r="JKU449" s="1"/>
      <c r="JKV449" s="1"/>
      <c r="JKW449" s="1"/>
      <c r="JKX449" s="1"/>
      <c r="JKY449" s="1"/>
      <c r="JKZ449" s="1"/>
      <c r="JLA449" s="1"/>
      <c r="JLB449" s="1"/>
      <c r="JLC449" s="1"/>
      <c r="JLD449" s="1"/>
      <c r="JLE449" s="1"/>
      <c r="JLF449" s="1"/>
      <c r="JLG449" s="1"/>
      <c r="JLH449" s="1"/>
      <c r="JLI449" s="1"/>
      <c r="JLJ449" s="1"/>
      <c r="JLK449" s="1"/>
      <c r="JLL449" s="1"/>
      <c r="JLM449" s="1"/>
      <c r="JLN449" s="1"/>
      <c r="JLO449" s="1"/>
      <c r="JLP449" s="1"/>
      <c r="JLQ449" s="1"/>
      <c r="JLR449" s="1"/>
      <c r="JLS449" s="1"/>
      <c r="JLT449" s="1"/>
      <c r="JLU449" s="1"/>
      <c r="JLV449" s="1"/>
      <c r="JLW449" s="1"/>
      <c r="JLX449" s="1"/>
      <c r="JLY449" s="1"/>
      <c r="JLZ449" s="1"/>
      <c r="JMA449" s="1"/>
      <c r="JMB449" s="1"/>
      <c r="JMC449" s="1"/>
      <c r="JMD449" s="1"/>
      <c r="JME449" s="1"/>
      <c r="JMF449" s="1"/>
      <c r="JMG449" s="1"/>
      <c r="JMH449" s="1"/>
      <c r="JMI449" s="1"/>
      <c r="JMJ449" s="1"/>
      <c r="JMK449" s="1"/>
      <c r="JML449" s="1"/>
      <c r="JMM449" s="1"/>
      <c r="JMN449" s="1"/>
      <c r="JMO449" s="1"/>
      <c r="JMP449" s="1"/>
      <c r="JMQ449" s="1"/>
      <c r="JMR449" s="1"/>
      <c r="JMS449" s="1"/>
      <c r="JMT449" s="1"/>
      <c r="JMU449" s="1"/>
      <c r="JMV449" s="1"/>
      <c r="JMW449" s="1"/>
      <c r="JMX449" s="1"/>
      <c r="JMY449" s="1"/>
      <c r="JMZ449" s="1"/>
      <c r="JNA449" s="1"/>
      <c r="JNB449" s="1"/>
      <c r="JNC449" s="1"/>
      <c r="JND449" s="1"/>
      <c r="JNE449" s="1"/>
      <c r="JNF449" s="1"/>
      <c r="JNG449" s="1"/>
      <c r="JNH449" s="1"/>
      <c r="JNI449" s="1"/>
      <c r="JNJ449" s="1"/>
      <c r="JNK449" s="1"/>
      <c r="JNL449" s="1"/>
      <c r="JNM449" s="1"/>
      <c r="JNN449" s="1"/>
      <c r="JNO449" s="1"/>
      <c r="JNP449" s="1"/>
      <c r="JNQ449" s="1"/>
      <c r="JNR449" s="1"/>
      <c r="JNS449" s="1"/>
      <c r="JNT449" s="1"/>
      <c r="JNU449" s="1"/>
      <c r="JNV449" s="1"/>
      <c r="JNW449" s="1"/>
      <c r="JNX449" s="1"/>
      <c r="JNY449" s="1"/>
      <c r="JNZ449" s="1"/>
      <c r="JOA449" s="1"/>
      <c r="JOB449" s="1"/>
      <c r="JOC449" s="1"/>
      <c r="JOD449" s="1"/>
      <c r="JOE449" s="1"/>
      <c r="JOF449" s="1"/>
      <c r="JOG449" s="1"/>
      <c r="JOH449" s="1"/>
      <c r="JOI449" s="1"/>
      <c r="JOJ449" s="1"/>
      <c r="JOK449" s="1"/>
      <c r="JOL449" s="1"/>
      <c r="JOM449" s="1"/>
      <c r="JON449" s="1"/>
      <c r="JOO449" s="1"/>
      <c r="JOP449" s="1"/>
      <c r="JOQ449" s="1"/>
      <c r="JOR449" s="1"/>
      <c r="JOS449" s="1"/>
      <c r="JOT449" s="1"/>
      <c r="JOU449" s="1"/>
      <c r="JOV449" s="1"/>
      <c r="JOW449" s="1"/>
      <c r="JOX449" s="1"/>
      <c r="JOY449" s="1"/>
      <c r="JOZ449" s="1"/>
      <c r="JPA449" s="1"/>
      <c r="JPB449" s="1"/>
      <c r="JPC449" s="1"/>
      <c r="JPD449" s="1"/>
      <c r="JPE449" s="1"/>
      <c r="JPF449" s="1"/>
      <c r="JPG449" s="1"/>
      <c r="JPH449" s="1"/>
      <c r="JPI449" s="1"/>
      <c r="JPJ449" s="1"/>
      <c r="JPK449" s="1"/>
      <c r="JPL449" s="1"/>
      <c r="JPM449" s="1"/>
      <c r="JPN449" s="1"/>
      <c r="JPO449" s="1"/>
      <c r="JPP449" s="1"/>
      <c r="JPQ449" s="1"/>
      <c r="JPR449" s="1"/>
      <c r="JPS449" s="1"/>
      <c r="JPT449" s="1"/>
      <c r="JPU449" s="1"/>
      <c r="JPV449" s="1"/>
      <c r="JPW449" s="1"/>
      <c r="JPX449" s="1"/>
      <c r="JPY449" s="1"/>
      <c r="JPZ449" s="1"/>
      <c r="JQA449" s="1"/>
      <c r="JQB449" s="1"/>
      <c r="JQC449" s="1"/>
      <c r="JQD449" s="1"/>
      <c r="JQE449" s="1"/>
      <c r="JQF449" s="1"/>
      <c r="JQG449" s="1"/>
      <c r="JQH449" s="1"/>
      <c r="JQI449" s="1"/>
      <c r="JQJ449" s="1"/>
      <c r="JQK449" s="1"/>
      <c r="JQL449" s="1"/>
      <c r="JQM449" s="1"/>
      <c r="JQN449" s="1"/>
      <c r="JQO449" s="1"/>
      <c r="JQP449" s="1"/>
      <c r="JQQ449" s="1"/>
      <c r="JQR449" s="1"/>
      <c r="JQS449" s="1"/>
      <c r="JQT449" s="1"/>
      <c r="JQU449" s="1"/>
      <c r="JQV449" s="1"/>
      <c r="JQW449" s="1"/>
      <c r="JQX449" s="1"/>
      <c r="JQY449" s="1"/>
      <c r="JQZ449" s="1"/>
      <c r="JRA449" s="1"/>
      <c r="JRB449" s="1"/>
      <c r="JRC449" s="1"/>
      <c r="JRD449" s="1"/>
      <c r="JRE449" s="1"/>
      <c r="JRF449" s="1"/>
      <c r="JRG449" s="1"/>
      <c r="JRH449" s="1"/>
      <c r="JRI449" s="1"/>
      <c r="JRJ449" s="1"/>
      <c r="JRK449" s="1"/>
      <c r="JRL449" s="1"/>
      <c r="JRM449" s="1"/>
      <c r="JRN449" s="1"/>
      <c r="JRO449" s="1"/>
      <c r="JRP449" s="1"/>
      <c r="JRQ449" s="1"/>
      <c r="JRR449" s="1"/>
      <c r="JRS449" s="1"/>
      <c r="JRT449" s="1"/>
      <c r="JRU449" s="1"/>
      <c r="JRV449" s="1"/>
      <c r="JRW449" s="1"/>
      <c r="JRX449" s="1"/>
      <c r="JRY449" s="1"/>
      <c r="JRZ449" s="1"/>
      <c r="JSA449" s="1"/>
      <c r="JSB449" s="1"/>
      <c r="JSC449" s="1"/>
      <c r="JSD449" s="1"/>
      <c r="JSE449" s="1"/>
      <c r="JSF449" s="1"/>
      <c r="JSG449" s="1"/>
      <c r="JSH449" s="1"/>
      <c r="JSI449" s="1"/>
      <c r="JSJ449" s="1"/>
      <c r="JSK449" s="1"/>
      <c r="JSL449" s="1"/>
      <c r="JSM449" s="1"/>
      <c r="JSN449" s="1"/>
      <c r="JSO449" s="1"/>
      <c r="JSP449" s="1"/>
      <c r="JSQ449" s="1"/>
      <c r="JSR449" s="1"/>
      <c r="JSS449" s="1"/>
      <c r="JST449" s="1"/>
      <c r="JSU449" s="1"/>
      <c r="JSV449" s="1"/>
      <c r="JSW449" s="1"/>
      <c r="JSX449" s="1"/>
      <c r="JSY449" s="1"/>
      <c r="JSZ449" s="1"/>
      <c r="JTA449" s="1"/>
      <c r="JTB449" s="1"/>
      <c r="JTC449" s="1"/>
      <c r="JTD449" s="1"/>
      <c r="JTE449" s="1"/>
      <c r="JTF449" s="1"/>
      <c r="JTG449" s="1"/>
      <c r="JTH449" s="1"/>
      <c r="JTI449" s="1"/>
      <c r="JTJ449" s="1"/>
      <c r="JTK449" s="1"/>
      <c r="JTL449" s="1"/>
      <c r="JTM449" s="1"/>
      <c r="JTN449" s="1"/>
      <c r="JTO449" s="1"/>
      <c r="JTP449" s="1"/>
      <c r="JTQ449" s="1"/>
      <c r="JTR449" s="1"/>
      <c r="JTS449" s="1"/>
      <c r="JTT449" s="1"/>
      <c r="JTU449" s="1"/>
      <c r="JTV449" s="1"/>
      <c r="JTW449" s="1"/>
      <c r="JTX449" s="1"/>
      <c r="JTY449" s="1"/>
      <c r="JTZ449" s="1"/>
      <c r="JUA449" s="1"/>
      <c r="JUB449" s="1"/>
      <c r="JUC449" s="1"/>
      <c r="JUD449" s="1"/>
      <c r="JUE449" s="1"/>
      <c r="JUF449" s="1"/>
      <c r="JUG449" s="1"/>
      <c r="JUH449" s="1"/>
      <c r="JUI449" s="1"/>
      <c r="JUJ449" s="1"/>
      <c r="JUK449" s="1"/>
      <c r="JUL449" s="1"/>
      <c r="JUM449" s="1"/>
      <c r="JUN449" s="1"/>
      <c r="JUO449" s="1"/>
      <c r="JUP449" s="1"/>
      <c r="JUQ449" s="1"/>
      <c r="JUR449" s="1"/>
      <c r="JUS449" s="1"/>
      <c r="JUT449" s="1"/>
      <c r="JUU449" s="1"/>
      <c r="JUV449" s="1"/>
      <c r="JUW449" s="1"/>
      <c r="JUX449" s="1"/>
      <c r="JUY449" s="1"/>
      <c r="JUZ449" s="1"/>
      <c r="JVA449" s="1"/>
      <c r="JVB449" s="1"/>
      <c r="JVC449" s="1"/>
      <c r="JVD449" s="1"/>
      <c r="JVE449" s="1"/>
      <c r="JVF449" s="1"/>
      <c r="JVG449" s="1"/>
      <c r="JVH449" s="1"/>
      <c r="JVI449" s="1"/>
      <c r="JVJ449" s="1"/>
      <c r="JVK449" s="1"/>
      <c r="JVL449" s="1"/>
      <c r="JVM449" s="1"/>
      <c r="JVN449" s="1"/>
      <c r="JVO449" s="1"/>
      <c r="JVP449" s="1"/>
      <c r="JVQ449" s="1"/>
      <c r="JVR449" s="1"/>
      <c r="JVS449" s="1"/>
      <c r="JVT449" s="1"/>
      <c r="JVU449" s="1"/>
      <c r="JVV449" s="1"/>
      <c r="JVW449" s="1"/>
      <c r="JVX449" s="1"/>
      <c r="JVY449" s="1"/>
      <c r="JVZ449" s="1"/>
      <c r="JWA449" s="1"/>
      <c r="JWB449" s="1"/>
      <c r="JWC449" s="1"/>
      <c r="JWD449" s="1"/>
      <c r="JWE449" s="1"/>
      <c r="JWF449" s="1"/>
      <c r="JWG449" s="1"/>
      <c r="JWH449" s="1"/>
      <c r="JWI449" s="1"/>
      <c r="JWJ449" s="1"/>
      <c r="JWK449" s="1"/>
      <c r="JWL449" s="1"/>
      <c r="JWM449" s="1"/>
      <c r="JWN449" s="1"/>
      <c r="JWO449" s="1"/>
      <c r="JWP449" s="1"/>
      <c r="JWQ449" s="1"/>
      <c r="JWR449" s="1"/>
      <c r="JWS449" s="1"/>
      <c r="JWT449" s="1"/>
      <c r="JWU449" s="1"/>
      <c r="JWV449" s="1"/>
      <c r="JWW449" s="1"/>
      <c r="JWX449" s="1"/>
      <c r="JWY449" s="1"/>
      <c r="JWZ449" s="1"/>
      <c r="JXA449" s="1"/>
      <c r="JXB449" s="1"/>
      <c r="JXC449" s="1"/>
      <c r="JXD449" s="1"/>
      <c r="JXE449" s="1"/>
      <c r="JXF449" s="1"/>
      <c r="JXG449" s="1"/>
      <c r="JXH449" s="1"/>
      <c r="JXI449" s="1"/>
      <c r="JXJ449" s="1"/>
      <c r="JXK449" s="1"/>
      <c r="JXL449" s="1"/>
      <c r="JXM449" s="1"/>
      <c r="JXN449" s="1"/>
      <c r="JXO449" s="1"/>
      <c r="JXP449" s="1"/>
      <c r="JXQ449" s="1"/>
      <c r="JXR449" s="1"/>
      <c r="JXS449" s="1"/>
      <c r="JXT449" s="1"/>
      <c r="JXU449" s="1"/>
      <c r="JXV449" s="1"/>
      <c r="JXW449" s="1"/>
      <c r="JXX449" s="1"/>
      <c r="JXY449" s="1"/>
      <c r="JXZ449" s="1"/>
      <c r="JYA449" s="1"/>
      <c r="JYB449" s="1"/>
      <c r="JYC449" s="1"/>
      <c r="JYD449" s="1"/>
      <c r="JYE449" s="1"/>
      <c r="JYF449" s="1"/>
      <c r="JYG449" s="1"/>
      <c r="JYH449" s="1"/>
      <c r="JYI449" s="1"/>
      <c r="JYJ449" s="1"/>
      <c r="JYK449" s="1"/>
      <c r="JYL449" s="1"/>
      <c r="JYM449" s="1"/>
      <c r="JYN449" s="1"/>
      <c r="JYO449" s="1"/>
      <c r="JYP449" s="1"/>
      <c r="JYQ449" s="1"/>
      <c r="JYR449" s="1"/>
      <c r="JYS449" s="1"/>
      <c r="JYT449" s="1"/>
      <c r="JYU449" s="1"/>
      <c r="JYV449" s="1"/>
      <c r="JYW449" s="1"/>
      <c r="JYX449" s="1"/>
      <c r="JYY449" s="1"/>
      <c r="JYZ449" s="1"/>
      <c r="JZA449" s="1"/>
      <c r="JZB449" s="1"/>
      <c r="JZC449" s="1"/>
      <c r="JZD449" s="1"/>
      <c r="JZE449" s="1"/>
      <c r="JZF449" s="1"/>
      <c r="JZG449" s="1"/>
      <c r="JZH449" s="1"/>
      <c r="JZI449" s="1"/>
      <c r="JZJ449" s="1"/>
      <c r="JZK449" s="1"/>
      <c r="JZL449" s="1"/>
      <c r="JZM449" s="1"/>
      <c r="JZN449" s="1"/>
      <c r="JZO449" s="1"/>
      <c r="JZP449" s="1"/>
      <c r="JZQ449" s="1"/>
      <c r="JZR449" s="1"/>
      <c r="JZS449" s="1"/>
      <c r="JZT449" s="1"/>
      <c r="JZU449" s="1"/>
      <c r="JZV449" s="1"/>
      <c r="JZW449" s="1"/>
      <c r="JZX449" s="1"/>
      <c r="JZY449" s="1"/>
      <c r="JZZ449" s="1"/>
      <c r="KAA449" s="1"/>
      <c r="KAB449" s="1"/>
      <c r="KAC449" s="1"/>
      <c r="KAD449" s="1"/>
      <c r="KAE449" s="1"/>
      <c r="KAF449" s="1"/>
      <c r="KAG449" s="1"/>
      <c r="KAH449" s="1"/>
      <c r="KAI449" s="1"/>
      <c r="KAJ449" s="1"/>
      <c r="KAK449" s="1"/>
      <c r="KAL449" s="1"/>
      <c r="KAM449" s="1"/>
      <c r="KAN449" s="1"/>
      <c r="KAO449" s="1"/>
      <c r="KAP449" s="1"/>
      <c r="KAQ449" s="1"/>
      <c r="KAR449" s="1"/>
      <c r="KAS449" s="1"/>
      <c r="KAT449" s="1"/>
      <c r="KAU449" s="1"/>
      <c r="KAV449" s="1"/>
      <c r="KAW449" s="1"/>
      <c r="KAX449" s="1"/>
      <c r="KAY449" s="1"/>
      <c r="KAZ449" s="1"/>
      <c r="KBA449" s="1"/>
      <c r="KBB449" s="1"/>
      <c r="KBC449" s="1"/>
      <c r="KBD449" s="1"/>
      <c r="KBE449" s="1"/>
      <c r="KBF449" s="1"/>
      <c r="KBG449" s="1"/>
      <c r="KBH449" s="1"/>
      <c r="KBI449" s="1"/>
      <c r="KBJ449" s="1"/>
      <c r="KBK449" s="1"/>
      <c r="KBL449" s="1"/>
      <c r="KBM449" s="1"/>
      <c r="KBN449" s="1"/>
      <c r="KBO449" s="1"/>
      <c r="KBP449" s="1"/>
      <c r="KBQ449" s="1"/>
      <c r="KBR449" s="1"/>
      <c r="KBS449" s="1"/>
      <c r="KBT449" s="1"/>
      <c r="KBU449" s="1"/>
      <c r="KBV449" s="1"/>
      <c r="KBW449" s="1"/>
      <c r="KBX449" s="1"/>
      <c r="KBY449" s="1"/>
      <c r="KBZ449" s="1"/>
      <c r="KCA449" s="1"/>
      <c r="KCB449" s="1"/>
      <c r="KCC449" s="1"/>
      <c r="KCD449" s="1"/>
      <c r="KCE449" s="1"/>
      <c r="KCF449" s="1"/>
      <c r="KCG449" s="1"/>
      <c r="KCH449" s="1"/>
      <c r="KCI449" s="1"/>
      <c r="KCJ449" s="1"/>
      <c r="KCK449" s="1"/>
      <c r="KCL449" s="1"/>
      <c r="KCM449" s="1"/>
      <c r="KCN449" s="1"/>
      <c r="KCO449" s="1"/>
      <c r="KCP449" s="1"/>
      <c r="KCQ449" s="1"/>
      <c r="KCR449" s="1"/>
      <c r="KCS449" s="1"/>
      <c r="KCT449" s="1"/>
      <c r="KCU449" s="1"/>
      <c r="KCV449" s="1"/>
      <c r="KCW449" s="1"/>
      <c r="KCX449" s="1"/>
      <c r="KCY449" s="1"/>
      <c r="KCZ449" s="1"/>
      <c r="KDA449" s="1"/>
      <c r="KDB449" s="1"/>
      <c r="KDC449" s="1"/>
      <c r="KDD449" s="1"/>
      <c r="KDE449" s="1"/>
      <c r="KDF449" s="1"/>
      <c r="KDG449" s="1"/>
      <c r="KDH449" s="1"/>
      <c r="KDI449" s="1"/>
      <c r="KDJ449" s="1"/>
      <c r="KDK449" s="1"/>
      <c r="KDL449" s="1"/>
      <c r="KDM449" s="1"/>
      <c r="KDN449" s="1"/>
      <c r="KDO449" s="1"/>
      <c r="KDP449" s="1"/>
      <c r="KDQ449" s="1"/>
      <c r="KDR449" s="1"/>
      <c r="KDS449" s="1"/>
      <c r="KDT449" s="1"/>
      <c r="KDU449" s="1"/>
      <c r="KDV449" s="1"/>
      <c r="KDW449" s="1"/>
      <c r="KDX449" s="1"/>
      <c r="KDY449" s="1"/>
      <c r="KDZ449" s="1"/>
      <c r="KEA449" s="1"/>
      <c r="KEB449" s="1"/>
      <c r="KEC449" s="1"/>
      <c r="KED449" s="1"/>
      <c r="KEE449" s="1"/>
      <c r="KEF449" s="1"/>
      <c r="KEG449" s="1"/>
      <c r="KEH449" s="1"/>
      <c r="KEI449" s="1"/>
      <c r="KEJ449" s="1"/>
      <c r="KEK449" s="1"/>
      <c r="KEL449" s="1"/>
      <c r="KEM449" s="1"/>
      <c r="KEN449" s="1"/>
      <c r="KEO449" s="1"/>
      <c r="KEP449" s="1"/>
      <c r="KEQ449" s="1"/>
      <c r="KER449" s="1"/>
      <c r="KES449" s="1"/>
      <c r="KET449" s="1"/>
      <c r="KEU449" s="1"/>
      <c r="KEV449" s="1"/>
      <c r="KEW449" s="1"/>
      <c r="KEX449" s="1"/>
      <c r="KEY449" s="1"/>
      <c r="KEZ449" s="1"/>
      <c r="KFA449" s="1"/>
      <c r="KFB449" s="1"/>
      <c r="KFC449" s="1"/>
      <c r="KFD449" s="1"/>
      <c r="KFE449" s="1"/>
      <c r="KFF449" s="1"/>
      <c r="KFG449" s="1"/>
      <c r="KFH449" s="1"/>
      <c r="KFI449" s="1"/>
      <c r="KFJ449" s="1"/>
      <c r="KFK449" s="1"/>
      <c r="KFL449" s="1"/>
      <c r="KFM449" s="1"/>
      <c r="KFN449" s="1"/>
      <c r="KFO449" s="1"/>
      <c r="KFP449" s="1"/>
      <c r="KFQ449" s="1"/>
      <c r="KFR449" s="1"/>
      <c r="KFS449" s="1"/>
      <c r="KFT449" s="1"/>
      <c r="KFU449" s="1"/>
      <c r="KFV449" s="1"/>
      <c r="KFW449" s="1"/>
      <c r="KFX449" s="1"/>
      <c r="KFY449" s="1"/>
      <c r="KFZ449" s="1"/>
      <c r="KGA449" s="1"/>
      <c r="KGB449" s="1"/>
      <c r="KGC449" s="1"/>
      <c r="KGD449" s="1"/>
      <c r="KGE449" s="1"/>
      <c r="KGF449" s="1"/>
      <c r="KGG449" s="1"/>
      <c r="KGH449" s="1"/>
      <c r="KGI449" s="1"/>
      <c r="KGJ449" s="1"/>
      <c r="KGK449" s="1"/>
      <c r="KGL449" s="1"/>
      <c r="KGM449" s="1"/>
      <c r="KGN449" s="1"/>
      <c r="KGO449" s="1"/>
      <c r="KGP449" s="1"/>
      <c r="KGQ449" s="1"/>
      <c r="KGR449" s="1"/>
      <c r="KGS449" s="1"/>
      <c r="KGT449" s="1"/>
      <c r="KGU449" s="1"/>
      <c r="KGV449" s="1"/>
      <c r="KGW449" s="1"/>
      <c r="KGX449" s="1"/>
      <c r="KGY449" s="1"/>
      <c r="KGZ449" s="1"/>
      <c r="KHA449" s="1"/>
      <c r="KHB449" s="1"/>
      <c r="KHC449" s="1"/>
      <c r="KHD449" s="1"/>
      <c r="KHE449" s="1"/>
      <c r="KHF449" s="1"/>
      <c r="KHG449" s="1"/>
      <c r="KHH449" s="1"/>
      <c r="KHI449" s="1"/>
      <c r="KHJ449" s="1"/>
      <c r="KHK449" s="1"/>
      <c r="KHL449" s="1"/>
      <c r="KHM449" s="1"/>
      <c r="KHN449" s="1"/>
      <c r="KHO449" s="1"/>
      <c r="KHP449" s="1"/>
      <c r="KHQ449" s="1"/>
      <c r="KHR449" s="1"/>
      <c r="KHS449" s="1"/>
      <c r="KHT449" s="1"/>
      <c r="KHU449" s="1"/>
      <c r="KHV449" s="1"/>
      <c r="KHW449" s="1"/>
      <c r="KHX449" s="1"/>
      <c r="KHY449" s="1"/>
      <c r="KHZ449" s="1"/>
      <c r="KIA449" s="1"/>
      <c r="KIB449" s="1"/>
      <c r="KIC449" s="1"/>
      <c r="KID449" s="1"/>
      <c r="KIE449" s="1"/>
      <c r="KIF449" s="1"/>
      <c r="KIG449" s="1"/>
      <c r="KIH449" s="1"/>
      <c r="KII449" s="1"/>
      <c r="KIJ449" s="1"/>
      <c r="KIK449" s="1"/>
      <c r="KIL449" s="1"/>
      <c r="KIM449" s="1"/>
      <c r="KIN449" s="1"/>
      <c r="KIO449" s="1"/>
      <c r="KIP449" s="1"/>
      <c r="KIQ449" s="1"/>
      <c r="KIR449" s="1"/>
      <c r="KIS449" s="1"/>
      <c r="KIT449" s="1"/>
      <c r="KIU449" s="1"/>
      <c r="KIV449" s="1"/>
      <c r="KIW449" s="1"/>
      <c r="KIX449" s="1"/>
      <c r="KIY449" s="1"/>
      <c r="KIZ449" s="1"/>
      <c r="KJA449" s="1"/>
      <c r="KJB449" s="1"/>
      <c r="KJC449" s="1"/>
      <c r="KJD449" s="1"/>
      <c r="KJE449" s="1"/>
      <c r="KJF449" s="1"/>
      <c r="KJG449" s="1"/>
      <c r="KJH449" s="1"/>
      <c r="KJI449" s="1"/>
      <c r="KJJ449" s="1"/>
      <c r="KJK449" s="1"/>
      <c r="KJL449" s="1"/>
      <c r="KJM449" s="1"/>
      <c r="KJN449" s="1"/>
      <c r="KJO449" s="1"/>
      <c r="KJP449" s="1"/>
      <c r="KJQ449" s="1"/>
      <c r="KJR449" s="1"/>
      <c r="KJS449" s="1"/>
      <c r="KJT449" s="1"/>
      <c r="KJU449" s="1"/>
      <c r="KJV449" s="1"/>
      <c r="KJW449" s="1"/>
      <c r="KJX449" s="1"/>
      <c r="KJY449" s="1"/>
      <c r="KJZ449" s="1"/>
      <c r="KKA449" s="1"/>
      <c r="KKB449" s="1"/>
      <c r="KKC449" s="1"/>
      <c r="KKD449" s="1"/>
      <c r="KKE449" s="1"/>
      <c r="KKF449" s="1"/>
      <c r="KKG449" s="1"/>
      <c r="KKH449" s="1"/>
      <c r="KKI449" s="1"/>
      <c r="KKJ449" s="1"/>
      <c r="KKK449" s="1"/>
      <c r="KKL449" s="1"/>
      <c r="KKM449" s="1"/>
      <c r="KKN449" s="1"/>
      <c r="KKO449" s="1"/>
      <c r="KKP449" s="1"/>
      <c r="KKQ449" s="1"/>
      <c r="KKR449" s="1"/>
      <c r="KKS449" s="1"/>
      <c r="KKT449" s="1"/>
      <c r="KKU449" s="1"/>
      <c r="KKV449" s="1"/>
      <c r="KKW449" s="1"/>
      <c r="KKX449" s="1"/>
      <c r="KKY449" s="1"/>
      <c r="KKZ449" s="1"/>
      <c r="KLA449" s="1"/>
      <c r="KLB449" s="1"/>
      <c r="KLC449" s="1"/>
      <c r="KLD449" s="1"/>
      <c r="KLE449" s="1"/>
      <c r="KLF449" s="1"/>
      <c r="KLG449" s="1"/>
      <c r="KLH449" s="1"/>
      <c r="KLI449" s="1"/>
      <c r="KLJ449" s="1"/>
      <c r="KLK449" s="1"/>
      <c r="KLL449" s="1"/>
      <c r="KLM449" s="1"/>
      <c r="KLN449" s="1"/>
      <c r="KLO449" s="1"/>
      <c r="KLP449" s="1"/>
      <c r="KLQ449" s="1"/>
      <c r="KLR449" s="1"/>
      <c r="KLS449" s="1"/>
      <c r="KLT449" s="1"/>
      <c r="KLU449" s="1"/>
      <c r="KLV449" s="1"/>
      <c r="KLW449" s="1"/>
      <c r="KLX449" s="1"/>
      <c r="KLY449" s="1"/>
      <c r="KLZ449" s="1"/>
      <c r="KMA449" s="1"/>
      <c r="KMB449" s="1"/>
      <c r="KMC449" s="1"/>
      <c r="KMD449" s="1"/>
      <c r="KME449" s="1"/>
      <c r="KMF449" s="1"/>
      <c r="KMG449" s="1"/>
      <c r="KMH449" s="1"/>
      <c r="KMI449" s="1"/>
      <c r="KMJ449" s="1"/>
      <c r="KMK449" s="1"/>
      <c r="KML449" s="1"/>
      <c r="KMM449" s="1"/>
      <c r="KMN449" s="1"/>
      <c r="KMO449" s="1"/>
      <c r="KMP449" s="1"/>
      <c r="KMQ449" s="1"/>
      <c r="KMR449" s="1"/>
      <c r="KMS449" s="1"/>
      <c r="KMT449" s="1"/>
      <c r="KMU449" s="1"/>
      <c r="KMV449" s="1"/>
      <c r="KMW449" s="1"/>
      <c r="KMX449" s="1"/>
      <c r="KMY449" s="1"/>
      <c r="KMZ449" s="1"/>
      <c r="KNA449" s="1"/>
      <c r="KNB449" s="1"/>
      <c r="KNC449" s="1"/>
      <c r="KND449" s="1"/>
      <c r="KNE449" s="1"/>
      <c r="KNF449" s="1"/>
      <c r="KNG449" s="1"/>
      <c r="KNH449" s="1"/>
      <c r="KNI449" s="1"/>
      <c r="KNJ449" s="1"/>
      <c r="KNK449" s="1"/>
      <c r="KNL449" s="1"/>
      <c r="KNM449" s="1"/>
      <c r="KNN449" s="1"/>
      <c r="KNO449" s="1"/>
      <c r="KNP449" s="1"/>
      <c r="KNQ449" s="1"/>
      <c r="KNR449" s="1"/>
      <c r="KNS449" s="1"/>
      <c r="KNT449" s="1"/>
      <c r="KNU449" s="1"/>
      <c r="KNV449" s="1"/>
      <c r="KNW449" s="1"/>
      <c r="KNX449" s="1"/>
      <c r="KNY449" s="1"/>
      <c r="KNZ449" s="1"/>
      <c r="KOA449" s="1"/>
      <c r="KOB449" s="1"/>
      <c r="KOC449" s="1"/>
      <c r="KOD449" s="1"/>
      <c r="KOE449" s="1"/>
      <c r="KOF449" s="1"/>
      <c r="KOG449" s="1"/>
      <c r="KOH449" s="1"/>
      <c r="KOI449" s="1"/>
      <c r="KOJ449" s="1"/>
      <c r="KOK449" s="1"/>
      <c r="KOL449" s="1"/>
      <c r="KOM449" s="1"/>
      <c r="KON449" s="1"/>
      <c r="KOO449" s="1"/>
      <c r="KOP449" s="1"/>
      <c r="KOQ449" s="1"/>
      <c r="KOR449" s="1"/>
      <c r="KOS449" s="1"/>
      <c r="KOT449" s="1"/>
      <c r="KOU449" s="1"/>
      <c r="KOV449" s="1"/>
      <c r="KOW449" s="1"/>
      <c r="KOX449" s="1"/>
      <c r="KOY449" s="1"/>
      <c r="KOZ449" s="1"/>
      <c r="KPA449" s="1"/>
      <c r="KPB449" s="1"/>
      <c r="KPC449" s="1"/>
      <c r="KPD449" s="1"/>
      <c r="KPE449" s="1"/>
      <c r="KPF449" s="1"/>
      <c r="KPG449" s="1"/>
      <c r="KPH449" s="1"/>
      <c r="KPI449" s="1"/>
      <c r="KPJ449" s="1"/>
      <c r="KPK449" s="1"/>
      <c r="KPL449" s="1"/>
      <c r="KPM449" s="1"/>
      <c r="KPN449" s="1"/>
      <c r="KPO449" s="1"/>
      <c r="KPP449" s="1"/>
      <c r="KPQ449" s="1"/>
      <c r="KPR449" s="1"/>
      <c r="KPS449" s="1"/>
      <c r="KPT449" s="1"/>
      <c r="KPU449" s="1"/>
      <c r="KPV449" s="1"/>
      <c r="KPW449" s="1"/>
      <c r="KPX449" s="1"/>
      <c r="KPY449" s="1"/>
      <c r="KPZ449" s="1"/>
      <c r="KQA449" s="1"/>
      <c r="KQB449" s="1"/>
      <c r="KQC449" s="1"/>
      <c r="KQD449" s="1"/>
      <c r="KQE449" s="1"/>
      <c r="KQF449" s="1"/>
      <c r="KQG449" s="1"/>
      <c r="KQH449" s="1"/>
      <c r="KQI449" s="1"/>
      <c r="KQJ449" s="1"/>
      <c r="KQK449" s="1"/>
      <c r="KQL449" s="1"/>
      <c r="KQM449" s="1"/>
      <c r="KQN449" s="1"/>
      <c r="KQO449" s="1"/>
      <c r="KQP449" s="1"/>
      <c r="KQQ449" s="1"/>
      <c r="KQR449" s="1"/>
      <c r="KQS449" s="1"/>
      <c r="KQT449" s="1"/>
      <c r="KQU449" s="1"/>
      <c r="KQV449" s="1"/>
      <c r="KQW449" s="1"/>
      <c r="KQX449" s="1"/>
      <c r="KQY449" s="1"/>
      <c r="KQZ449" s="1"/>
      <c r="KRA449" s="1"/>
      <c r="KRB449" s="1"/>
      <c r="KRC449" s="1"/>
      <c r="KRD449" s="1"/>
      <c r="KRE449" s="1"/>
      <c r="KRF449" s="1"/>
      <c r="KRG449" s="1"/>
      <c r="KRH449" s="1"/>
      <c r="KRI449" s="1"/>
      <c r="KRJ449" s="1"/>
      <c r="KRK449" s="1"/>
      <c r="KRL449" s="1"/>
      <c r="KRM449" s="1"/>
      <c r="KRN449" s="1"/>
      <c r="KRO449" s="1"/>
      <c r="KRP449" s="1"/>
      <c r="KRQ449" s="1"/>
      <c r="KRR449" s="1"/>
      <c r="KRS449" s="1"/>
      <c r="KRT449" s="1"/>
      <c r="KRU449" s="1"/>
      <c r="KRV449" s="1"/>
      <c r="KRW449" s="1"/>
      <c r="KRX449" s="1"/>
      <c r="KRY449" s="1"/>
      <c r="KRZ449" s="1"/>
      <c r="KSA449" s="1"/>
      <c r="KSB449" s="1"/>
      <c r="KSC449" s="1"/>
      <c r="KSD449" s="1"/>
      <c r="KSE449" s="1"/>
      <c r="KSF449" s="1"/>
      <c r="KSG449" s="1"/>
      <c r="KSH449" s="1"/>
      <c r="KSI449" s="1"/>
      <c r="KSJ449" s="1"/>
      <c r="KSK449" s="1"/>
      <c r="KSL449" s="1"/>
      <c r="KSM449" s="1"/>
      <c r="KSN449" s="1"/>
      <c r="KSO449" s="1"/>
      <c r="KSP449" s="1"/>
      <c r="KSQ449" s="1"/>
      <c r="KSR449" s="1"/>
      <c r="KSS449" s="1"/>
      <c r="KST449" s="1"/>
      <c r="KSU449" s="1"/>
      <c r="KSV449" s="1"/>
      <c r="KSW449" s="1"/>
      <c r="KSX449" s="1"/>
      <c r="KSY449" s="1"/>
      <c r="KSZ449" s="1"/>
      <c r="KTA449" s="1"/>
      <c r="KTB449" s="1"/>
      <c r="KTC449" s="1"/>
      <c r="KTD449" s="1"/>
      <c r="KTE449" s="1"/>
      <c r="KTF449" s="1"/>
      <c r="KTG449" s="1"/>
      <c r="KTH449" s="1"/>
      <c r="KTI449" s="1"/>
      <c r="KTJ449" s="1"/>
      <c r="KTK449" s="1"/>
      <c r="KTL449" s="1"/>
      <c r="KTM449" s="1"/>
      <c r="KTN449" s="1"/>
      <c r="KTO449" s="1"/>
      <c r="KTP449" s="1"/>
      <c r="KTQ449" s="1"/>
      <c r="KTR449" s="1"/>
      <c r="KTS449" s="1"/>
      <c r="KTT449" s="1"/>
      <c r="KTU449" s="1"/>
      <c r="KTV449" s="1"/>
      <c r="KTW449" s="1"/>
      <c r="KTX449" s="1"/>
      <c r="KTY449" s="1"/>
      <c r="KTZ449" s="1"/>
      <c r="KUA449" s="1"/>
      <c r="KUB449" s="1"/>
      <c r="KUC449" s="1"/>
      <c r="KUD449" s="1"/>
      <c r="KUE449" s="1"/>
      <c r="KUF449" s="1"/>
      <c r="KUG449" s="1"/>
      <c r="KUH449" s="1"/>
      <c r="KUI449" s="1"/>
      <c r="KUJ449" s="1"/>
      <c r="KUK449" s="1"/>
      <c r="KUL449" s="1"/>
      <c r="KUM449" s="1"/>
      <c r="KUN449" s="1"/>
      <c r="KUO449" s="1"/>
      <c r="KUP449" s="1"/>
      <c r="KUQ449" s="1"/>
      <c r="KUR449" s="1"/>
      <c r="KUS449" s="1"/>
      <c r="KUT449" s="1"/>
      <c r="KUU449" s="1"/>
      <c r="KUV449" s="1"/>
      <c r="KUW449" s="1"/>
      <c r="KUX449" s="1"/>
      <c r="KUY449" s="1"/>
      <c r="KUZ449" s="1"/>
      <c r="KVA449" s="1"/>
      <c r="KVB449" s="1"/>
      <c r="KVC449" s="1"/>
      <c r="KVD449" s="1"/>
      <c r="KVE449" s="1"/>
      <c r="KVF449" s="1"/>
      <c r="KVG449" s="1"/>
      <c r="KVH449" s="1"/>
      <c r="KVI449" s="1"/>
      <c r="KVJ449" s="1"/>
      <c r="KVK449" s="1"/>
      <c r="KVL449" s="1"/>
      <c r="KVM449" s="1"/>
      <c r="KVN449" s="1"/>
      <c r="KVO449" s="1"/>
      <c r="KVP449" s="1"/>
      <c r="KVQ449" s="1"/>
      <c r="KVR449" s="1"/>
      <c r="KVS449" s="1"/>
      <c r="KVT449" s="1"/>
      <c r="KVU449" s="1"/>
      <c r="KVV449" s="1"/>
      <c r="KVW449" s="1"/>
      <c r="KVX449" s="1"/>
      <c r="KVY449" s="1"/>
      <c r="KVZ449" s="1"/>
      <c r="KWA449" s="1"/>
      <c r="KWB449" s="1"/>
      <c r="KWC449" s="1"/>
      <c r="KWD449" s="1"/>
      <c r="KWE449" s="1"/>
      <c r="KWF449" s="1"/>
      <c r="KWG449" s="1"/>
      <c r="KWH449" s="1"/>
      <c r="KWI449" s="1"/>
      <c r="KWJ449" s="1"/>
      <c r="KWK449" s="1"/>
      <c r="KWL449" s="1"/>
      <c r="KWM449" s="1"/>
      <c r="KWN449" s="1"/>
      <c r="KWO449" s="1"/>
      <c r="KWP449" s="1"/>
      <c r="KWQ449" s="1"/>
      <c r="KWR449" s="1"/>
      <c r="KWS449" s="1"/>
      <c r="KWT449" s="1"/>
      <c r="KWU449" s="1"/>
      <c r="KWV449" s="1"/>
      <c r="KWW449" s="1"/>
      <c r="KWX449" s="1"/>
      <c r="KWY449" s="1"/>
      <c r="KWZ449" s="1"/>
      <c r="KXA449" s="1"/>
      <c r="KXB449" s="1"/>
      <c r="KXC449" s="1"/>
      <c r="KXD449" s="1"/>
      <c r="KXE449" s="1"/>
      <c r="KXF449" s="1"/>
      <c r="KXG449" s="1"/>
      <c r="KXH449" s="1"/>
      <c r="KXI449" s="1"/>
      <c r="KXJ449" s="1"/>
      <c r="KXK449" s="1"/>
      <c r="KXL449" s="1"/>
      <c r="KXM449" s="1"/>
      <c r="KXN449" s="1"/>
      <c r="KXO449" s="1"/>
      <c r="KXP449" s="1"/>
      <c r="KXQ449" s="1"/>
      <c r="KXR449" s="1"/>
      <c r="KXS449" s="1"/>
      <c r="KXT449" s="1"/>
      <c r="KXU449" s="1"/>
      <c r="KXV449" s="1"/>
      <c r="KXW449" s="1"/>
      <c r="KXX449" s="1"/>
      <c r="KXY449" s="1"/>
      <c r="KXZ449" s="1"/>
      <c r="KYA449" s="1"/>
      <c r="KYB449" s="1"/>
      <c r="KYC449" s="1"/>
      <c r="KYD449" s="1"/>
      <c r="KYE449" s="1"/>
      <c r="KYF449" s="1"/>
      <c r="KYG449" s="1"/>
      <c r="KYH449" s="1"/>
      <c r="KYI449" s="1"/>
      <c r="KYJ449" s="1"/>
      <c r="KYK449" s="1"/>
      <c r="KYL449" s="1"/>
      <c r="KYM449" s="1"/>
      <c r="KYN449" s="1"/>
      <c r="KYO449" s="1"/>
      <c r="KYP449" s="1"/>
      <c r="KYQ449" s="1"/>
      <c r="KYR449" s="1"/>
      <c r="KYS449" s="1"/>
      <c r="KYT449" s="1"/>
      <c r="KYU449" s="1"/>
      <c r="KYV449" s="1"/>
      <c r="KYW449" s="1"/>
      <c r="KYX449" s="1"/>
      <c r="KYY449" s="1"/>
      <c r="KYZ449" s="1"/>
      <c r="KZA449" s="1"/>
      <c r="KZB449" s="1"/>
      <c r="KZC449" s="1"/>
      <c r="KZD449" s="1"/>
      <c r="KZE449" s="1"/>
      <c r="KZF449" s="1"/>
      <c r="KZG449" s="1"/>
      <c r="KZH449" s="1"/>
      <c r="KZI449" s="1"/>
      <c r="KZJ449" s="1"/>
      <c r="KZK449" s="1"/>
      <c r="KZL449" s="1"/>
      <c r="KZM449" s="1"/>
      <c r="KZN449" s="1"/>
      <c r="KZO449" s="1"/>
      <c r="KZP449" s="1"/>
      <c r="KZQ449" s="1"/>
      <c r="KZR449" s="1"/>
      <c r="KZS449" s="1"/>
      <c r="KZT449" s="1"/>
      <c r="KZU449" s="1"/>
      <c r="KZV449" s="1"/>
      <c r="KZW449" s="1"/>
      <c r="KZX449" s="1"/>
      <c r="KZY449" s="1"/>
      <c r="KZZ449" s="1"/>
      <c r="LAA449" s="1"/>
      <c r="LAB449" s="1"/>
      <c r="LAC449" s="1"/>
      <c r="LAD449" s="1"/>
      <c r="LAE449" s="1"/>
      <c r="LAF449" s="1"/>
      <c r="LAG449" s="1"/>
      <c r="LAH449" s="1"/>
      <c r="LAI449" s="1"/>
      <c r="LAJ449" s="1"/>
      <c r="LAK449" s="1"/>
      <c r="LAL449" s="1"/>
      <c r="LAM449" s="1"/>
      <c r="LAN449" s="1"/>
      <c r="LAO449" s="1"/>
      <c r="LAP449" s="1"/>
      <c r="LAQ449" s="1"/>
      <c r="LAR449" s="1"/>
      <c r="LAS449" s="1"/>
      <c r="LAT449" s="1"/>
      <c r="LAU449" s="1"/>
      <c r="LAV449" s="1"/>
      <c r="LAW449" s="1"/>
      <c r="LAX449" s="1"/>
      <c r="LAY449" s="1"/>
      <c r="LAZ449" s="1"/>
      <c r="LBA449" s="1"/>
      <c r="LBB449" s="1"/>
      <c r="LBC449" s="1"/>
      <c r="LBD449" s="1"/>
      <c r="LBE449" s="1"/>
      <c r="LBF449" s="1"/>
      <c r="LBG449" s="1"/>
      <c r="LBH449" s="1"/>
      <c r="LBI449" s="1"/>
      <c r="LBJ449" s="1"/>
      <c r="LBK449" s="1"/>
      <c r="LBL449" s="1"/>
      <c r="LBM449" s="1"/>
      <c r="LBN449" s="1"/>
      <c r="LBO449" s="1"/>
      <c r="LBP449" s="1"/>
      <c r="LBQ449" s="1"/>
      <c r="LBR449" s="1"/>
      <c r="LBS449" s="1"/>
      <c r="LBT449" s="1"/>
      <c r="LBU449" s="1"/>
      <c r="LBV449" s="1"/>
      <c r="LBW449" s="1"/>
      <c r="LBX449" s="1"/>
      <c r="LBY449" s="1"/>
      <c r="LBZ449" s="1"/>
      <c r="LCA449" s="1"/>
      <c r="LCB449" s="1"/>
      <c r="LCC449" s="1"/>
      <c r="LCD449" s="1"/>
      <c r="LCE449" s="1"/>
      <c r="LCF449" s="1"/>
      <c r="LCG449" s="1"/>
      <c r="LCH449" s="1"/>
      <c r="LCI449" s="1"/>
      <c r="LCJ449" s="1"/>
      <c r="LCK449" s="1"/>
      <c r="LCL449" s="1"/>
      <c r="LCM449" s="1"/>
      <c r="LCN449" s="1"/>
      <c r="LCO449" s="1"/>
      <c r="LCP449" s="1"/>
      <c r="LCQ449" s="1"/>
      <c r="LCR449" s="1"/>
      <c r="LCS449" s="1"/>
      <c r="LCT449" s="1"/>
      <c r="LCU449" s="1"/>
      <c r="LCV449" s="1"/>
      <c r="LCW449" s="1"/>
      <c r="LCX449" s="1"/>
      <c r="LCY449" s="1"/>
      <c r="LCZ449" s="1"/>
      <c r="LDA449" s="1"/>
      <c r="LDB449" s="1"/>
      <c r="LDC449" s="1"/>
      <c r="LDD449" s="1"/>
      <c r="LDE449" s="1"/>
      <c r="LDF449" s="1"/>
      <c r="LDG449" s="1"/>
      <c r="LDH449" s="1"/>
      <c r="LDI449" s="1"/>
      <c r="LDJ449" s="1"/>
      <c r="LDK449" s="1"/>
      <c r="LDL449" s="1"/>
      <c r="LDM449" s="1"/>
      <c r="LDN449" s="1"/>
      <c r="LDO449" s="1"/>
      <c r="LDP449" s="1"/>
      <c r="LDQ449" s="1"/>
      <c r="LDR449" s="1"/>
      <c r="LDS449" s="1"/>
      <c r="LDT449" s="1"/>
      <c r="LDU449" s="1"/>
      <c r="LDV449" s="1"/>
      <c r="LDW449" s="1"/>
      <c r="LDX449" s="1"/>
      <c r="LDY449" s="1"/>
      <c r="LDZ449" s="1"/>
      <c r="LEA449" s="1"/>
      <c r="LEB449" s="1"/>
      <c r="LEC449" s="1"/>
      <c r="LED449" s="1"/>
      <c r="LEE449" s="1"/>
      <c r="LEF449" s="1"/>
      <c r="LEG449" s="1"/>
      <c r="LEH449" s="1"/>
      <c r="LEI449" s="1"/>
      <c r="LEJ449" s="1"/>
      <c r="LEK449" s="1"/>
      <c r="LEL449" s="1"/>
      <c r="LEM449" s="1"/>
      <c r="LEN449" s="1"/>
      <c r="LEO449" s="1"/>
      <c r="LEP449" s="1"/>
      <c r="LEQ449" s="1"/>
      <c r="LER449" s="1"/>
      <c r="LES449" s="1"/>
      <c r="LET449" s="1"/>
      <c r="LEU449" s="1"/>
      <c r="LEV449" s="1"/>
      <c r="LEW449" s="1"/>
      <c r="LEX449" s="1"/>
      <c r="LEY449" s="1"/>
      <c r="LEZ449" s="1"/>
      <c r="LFA449" s="1"/>
      <c r="LFB449" s="1"/>
      <c r="LFC449" s="1"/>
      <c r="LFD449" s="1"/>
      <c r="LFE449" s="1"/>
      <c r="LFF449" s="1"/>
      <c r="LFG449" s="1"/>
      <c r="LFH449" s="1"/>
      <c r="LFI449" s="1"/>
      <c r="LFJ449" s="1"/>
      <c r="LFK449" s="1"/>
      <c r="LFL449" s="1"/>
      <c r="LFM449" s="1"/>
      <c r="LFN449" s="1"/>
      <c r="LFO449" s="1"/>
      <c r="LFP449" s="1"/>
      <c r="LFQ449" s="1"/>
      <c r="LFR449" s="1"/>
      <c r="LFS449" s="1"/>
      <c r="LFT449" s="1"/>
      <c r="LFU449" s="1"/>
      <c r="LFV449" s="1"/>
      <c r="LFW449" s="1"/>
      <c r="LFX449" s="1"/>
      <c r="LFY449" s="1"/>
      <c r="LFZ449" s="1"/>
      <c r="LGA449" s="1"/>
      <c r="LGB449" s="1"/>
      <c r="LGC449" s="1"/>
      <c r="LGD449" s="1"/>
      <c r="LGE449" s="1"/>
      <c r="LGF449" s="1"/>
      <c r="LGG449" s="1"/>
      <c r="LGH449" s="1"/>
      <c r="LGI449" s="1"/>
      <c r="LGJ449" s="1"/>
      <c r="LGK449" s="1"/>
      <c r="LGL449" s="1"/>
      <c r="LGM449" s="1"/>
      <c r="LGN449" s="1"/>
      <c r="LGO449" s="1"/>
      <c r="LGP449" s="1"/>
      <c r="LGQ449" s="1"/>
      <c r="LGR449" s="1"/>
      <c r="LGS449" s="1"/>
      <c r="LGT449" s="1"/>
      <c r="LGU449" s="1"/>
      <c r="LGV449" s="1"/>
      <c r="LGW449" s="1"/>
      <c r="LGX449" s="1"/>
      <c r="LGY449" s="1"/>
      <c r="LGZ449" s="1"/>
      <c r="LHA449" s="1"/>
      <c r="LHB449" s="1"/>
      <c r="LHC449" s="1"/>
      <c r="LHD449" s="1"/>
      <c r="LHE449" s="1"/>
      <c r="LHF449" s="1"/>
      <c r="LHG449" s="1"/>
      <c r="LHH449" s="1"/>
      <c r="LHI449" s="1"/>
      <c r="LHJ449" s="1"/>
      <c r="LHK449" s="1"/>
      <c r="LHL449" s="1"/>
      <c r="LHM449" s="1"/>
      <c r="LHN449" s="1"/>
      <c r="LHO449" s="1"/>
      <c r="LHP449" s="1"/>
      <c r="LHQ449" s="1"/>
      <c r="LHR449" s="1"/>
      <c r="LHS449" s="1"/>
      <c r="LHT449" s="1"/>
      <c r="LHU449" s="1"/>
      <c r="LHV449" s="1"/>
      <c r="LHW449" s="1"/>
      <c r="LHX449" s="1"/>
      <c r="LHY449" s="1"/>
      <c r="LHZ449" s="1"/>
      <c r="LIA449" s="1"/>
      <c r="LIB449" s="1"/>
      <c r="LIC449" s="1"/>
      <c r="LID449" s="1"/>
      <c r="LIE449" s="1"/>
      <c r="LIF449" s="1"/>
      <c r="LIG449" s="1"/>
      <c r="LIH449" s="1"/>
      <c r="LII449" s="1"/>
      <c r="LIJ449" s="1"/>
      <c r="LIK449" s="1"/>
      <c r="LIL449" s="1"/>
      <c r="LIM449" s="1"/>
      <c r="LIN449" s="1"/>
      <c r="LIO449" s="1"/>
      <c r="LIP449" s="1"/>
      <c r="LIQ449" s="1"/>
      <c r="LIR449" s="1"/>
      <c r="LIS449" s="1"/>
      <c r="LIT449" s="1"/>
      <c r="LIU449" s="1"/>
      <c r="LIV449" s="1"/>
      <c r="LIW449" s="1"/>
      <c r="LIX449" s="1"/>
      <c r="LIY449" s="1"/>
      <c r="LIZ449" s="1"/>
      <c r="LJA449" s="1"/>
      <c r="LJB449" s="1"/>
      <c r="LJC449" s="1"/>
      <c r="LJD449" s="1"/>
      <c r="LJE449" s="1"/>
      <c r="LJF449" s="1"/>
      <c r="LJG449" s="1"/>
      <c r="LJH449" s="1"/>
      <c r="LJI449" s="1"/>
      <c r="LJJ449" s="1"/>
      <c r="LJK449" s="1"/>
      <c r="LJL449" s="1"/>
      <c r="LJM449" s="1"/>
      <c r="LJN449" s="1"/>
      <c r="LJO449" s="1"/>
      <c r="LJP449" s="1"/>
      <c r="LJQ449" s="1"/>
      <c r="LJR449" s="1"/>
      <c r="LJS449" s="1"/>
      <c r="LJT449" s="1"/>
      <c r="LJU449" s="1"/>
      <c r="LJV449" s="1"/>
      <c r="LJW449" s="1"/>
      <c r="LJX449" s="1"/>
      <c r="LJY449" s="1"/>
      <c r="LJZ449" s="1"/>
      <c r="LKA449" s="1"/>
      <c r="LKB449" s="1"/>
      <c r="LKC449" s="1"/>
      <c r="LKD449" s="1"/>
      <c r="LKE449" s="1"/>
      <c r="LKF449" s="1"/>
      <c r="LKG449" s="1"/>
      <c r="LKH449" s="1"/>
      <c r="LKI449" s="1"/>
      <c r="LKJ449" s="1"/>
      <c r="LKK449" s="1"/>
      <c r="LKL449" s="1"/>
      <c r="LKM449" s="1"/>
      <c r="LKN449" s="1"/>
      <c r="LKO449" s="1"/>
      <c r="LKP449" s="1"/>
      <c r="LKQ449" s="1"/>
      <c r="LKR449" s="1"/>
      <c r="LKS449" s="1"/>
      <c r="LKT449" s="1"/>
      <c r="LKU449" s="1"/>
      <c r="LKV449" s="1"/>
      <c r="LKW449" s="1"/>
      <c r="LKX449" s="1"/>
      <c r="LKY449" s="1"/>
      <c r="LKZ449" s="1"/>
      <c r="LLA449" s="1"/>
      <c r="LLB449" s="1"/>
      <c r="LLC449" s="1"/>
      <c r="LLD449" s="1"/>
      <c r="LLE449" s="1"/>
      <c r="LLF449" s="1"/>
      <c r="LLG449" s="1"/>
      <c r="LLH449" s="1"/>
      <c r="LLI449" s="1"/>
      <c r="LLJ449" s="1"/>
      <c r="LLK449" s="1"/>
      <c r="LLL449" s="1"/>
      <c r="LLM449" s="1"/>
      <c r="LLN449" s="1"/>
      <c r="LLO449" s="1"/>
      <c r="LLP449" s="1"/>
      <c r="LLQ449" s="1"/>
      <c r="LLR449" s="1"/>
      <c r="LLS449" s="1"/>
      <c r="LLT449" s="1"/>
      <c r="LLU449" s="1"/>
      <c r="LLV449" s="1"/>
      <c r="LLW449" s="1"/>
      <c r="LLX449" s="1"/>
      <c r="LLY449" s="1"/>
      <c r="LLZ449" s="1"/>
      <c r="LMA449" s="1"/>
      <c r="LMB449" s="1"/>
      <c r="LMC449" s="1"/>
      <c r="LMD449" s="1"/>
      <c r="LME449" s="1"/>
      <c r="LMF449" s="1"/>
      <c r="LMG449" s="1"/>
      <c r="LMH449" s="1"/>
      <c r="LMI449" s="1"/>
      <c r="LMJ449" s="1"/>
      <c r="LMK449" s="1"/>
      <c r="LML449" s="1"/>
      <c r="LMM449" s="1"/>
      <c r="LMN449" s="1"/>
      <c r="LMO449" s="1"/>
      <c r="LMP449" s="1"/>
      <c r="LMQ449" s="1"/>
      <c r="LMR449" s="1"/>
      <c r="LMS449" s="1"/>
      <c r="LMT449" s="1"/>
      <c r="LMU449" s="1"/>
      <c r="LMV449" s="1"/>
      <c r="LMW449" s="1"/>
      <c r="LMX449" s="1"/>
      <c r="LMY449" s="1"/>
      <c r="LMZ449" s="1"/>
      <c r="LNA449" s="1"/>
      <c r="LNB449" s="1"/>
      <c r="LNC449" s="1"/>
      <c r="LND449" s="1"/>
      <c r="LNE449" s="1"/>
      <c r="LNF449" s="1"/>
      <c r="LNG449" s="1"/>
      <c r="LNH449" s="1"/>
      <c r="LNI449" s="1"/>
      <c r="LNJ449" s="1"/>
      <c r="LNK449" s="1"/>
      <c r="LNL449" s="1"/>
      <c r="LNM449" s="1"/>
      <c r="LNN449" s="1"/>
      <c r="LNO449" s="1"/>
      <c r="LNP449" s="1"/>
      <c r="LNQ449" s="1"/>
      <c r="LNR449" s="1"/>
      <c r="LNS449" s="1"/>
      <c r="LNT449" s="1"/>
      <c r="LNU449" s="1"/>
      <c r="LNV449" s="1"/>
      <c r="LNW449" s="1"/>
      <c r="LNX449" s="1"/>
      <c r="LNY449" s="1"/>
      <c r="LNZ449" s="1"/>
      <c r="LOA449" s="1"/>
      <c r="LOB449" s="1"/>
      <c r="LOC449" s="1"/>
      <c r="LOD449" s="1"/>
      <c r="LOE449" s="1"/>
      <c r="LOF449" s="1"/>
      <c r="LOG449" s="1"/>
      <c r="LOH449" s="1"/>
      <c r="LOI449" s="1"/>
      <c r="LOJ449" s="1"/>
      <c r="LOK449" s="1"/>
      <c r="LOL449" s="1"/>
      <c r="LOM449" s="1"/>
      <c r="LON449" s="1"/>
      <c r="LOO449" s="1"/>
      <c r="LOP449" s="1"/>
      <c r="LOQ449" s="1"/>
      <c r="LOR449" s="1"/>
      <c r="LOS449" s="1"/>
      <c r="LOT449" s="1"/>
      <c r="LOU449" s="1"/>
      <c r="LOV449" s="1"/>
      <c r="LOW449" s="1"/>
      <c r="LOX449" s="1"/>
      <c r="LOY449" s="1"/>
      <c r="LOZ449" s="1"/>
      <c r="LPA449" s="1"/>
      <c r="LPB449" s="1"/>
      <c r="LPC449" s="1"/>
      <c r="LPD449" s="1"/>
      <c r="LPE449" s="1"/>
      <c r="LPF449" s="1"/>
      <c r="LPG449" s="1"/>
      <c r="LPH449" s="1"/>
      <c r="LPI449" s="1"/>
      <c r="LPJ449" s="1"/>
      <c r="LPK449" s="1"/>
      <c r="LPL449" s="1"/>
      <c r="LPM449" s="1"/>
      <c r="LPN449" s="1"/>
      <c r="LPO449" s="1"/>
      <c r="LPP449" s="1"/>
      <c r="LPQ449" s="1"/>
      <c r="LPR449" s="1"/>
      <c r="LPS449" s="1"/>
      <c r="LPT449" s="1"/>
      <c r="LPU449" s="1"/>
      <c r="LPV449" s="1"/>
      <c r="LPW449" s="1"/>
      <c r="LPX449" s="1"/>
      <c r="LPY449" s="1"/>
      <c r="LPZ449" s="1"/>
      <c r="LQA449" s="1"/>
      <c r="LQB449" s="1"/>
      <c r="LQC449" s="1"/>
      <c r="LQD449" s="1"/>
      <c r="LQE449" s="1"/>
      <c r="LQF449" s="1"/>
      <c r="LQG449" s="1"/>
      <c r="LQH449" s="1"/>
      <c r="LQI449" s="1"/>
      <c r="LQJ449" s="1"/>
      <c r="LQK449" s="1"/>
      <c r="LQL449" s="1"/>
      <c r="LQM449" s="1"/>
      <c r="LQN449" s="1"/>
      <c r="LQO449" s="1"/>
      <c r="LQP449" s="1"/>
      <c r="LQQ449" s="1"/>
      <c r="LQR449" s="1"/>
      <c r="LQS449" s="1"/>
      <c r="LQT449" s="1"/>
      <c r="LQU449" s="1"/>
      <c r="LQV449" s="1"/>
      <c r="LQW449" s="1"/>
      <c r="LQX449" s="1"/>
      <c r="LQY449" s="1"/>
      <c r="LQZ449" s="1"/>
      <c r="LRA449" s="1"/>
      <c r="LRB449" s="1"/>
      <c r="LRC449" s="1"/>
      <c r="LRD449" s="1"/>
      <c r="LRE449" s="1"/>
      <c r="LRF449" s="1"/>
      <c r="LRG449" s="1"/>
      <c r="LRH449" s="1"/>
      <c r="LRI449" s="1"/>
      <c r="LRJ449" s="1"/>
      <c r="LRK449" s="1"/>
      <c r="LRL449" s="1"/>
      <c r="LRM449" s="1"/>
      <c r="LRN449" s="1"/>
      <c r="LRO449" s="1"/>
      <c r="LRP449" s="1"/>
      <c r="LRQ449" s="1"/>
      <c r="LRR449" s="1"/>
      <c r="LRS449" s="1"/>
      <c r="LRT449" s="1"/>
      <c r="LRU449" s="1"/>
      <c r="LRV449" s="1"/>
      <c r="LRW449" s="1"/>
      <c r="LRX449" s="1"/>
      <c r="LRY449" s="1"/>
      <c r="LRZ449" s="1"/>
      <c r="LSA449" s="1"/>
      <c r="LSB449" s="1"/>
      <c r="LSC449" s="1"/>
      <c r="LSD449" s="1"/>
      <c r="LSE449" s="1"/>
      <c r="LSF449" s="1"/>
      <c r="LSG449" s="1"/>
      <c r="LSH449" s="1"/>
      <c r="LSI449" s="1"/>
      <c r="LSJ449" s="1"/>
      <c r="LSK449" s="1"/>
      <c r="LSL449" s="1"/>
      <c r="LSM449" s="1"/>
      <c r="LSN449" s="1"/>
      <c r="LSO449" s="1"/>
      <c r="LSP449" s="1"/>
      <c r="LSQ449" s="1"/>
      <c r="LSR449" s="1"/>
      <c r="LSS449" s="1"/>
      <c r="LST449" s="1"/>
      <c r="LSU449" s="1"/>
      <c r="LSV449" s="1"/>
      <c r="LSW449" s="1"/>
      <c r="LSX449" s="1"/>
      <c r="LSY449" s="1"/>
      <c r="LSZ449" s="1"/>
      <c r="LTA449" s="1"/>
      <c r="LTB449" s="1"/>
      <c r="LTC449" s="1"/>
      <c r="LTD449" s="1"/>
      <c r="LTE449" s="1"/>
      <c r="LTF449" s="1"/>
      <c r="LTG449" s="1"/>
      <c r="LTH449" s="1"/>
      <c r="LTI449" s="1"/>
      <c r="LTJ449" s="1"/>
      <c r="LTK449" s="1"/>
      <c r="LTL449" s="1"/>
      <c r="LTM449" s="1"/>
      <c r="LTN449" s="1"/>
      <c r="LTO449" s="1"/>
      <c r="LTP449" s="1"/>
      <c r="LTQ449" s="1"/>
      <c r="LTR449" s="1"/>
      <c r="LTS449" s="1"/>
      <c r="LTT449" s="1"/>
      <c r="LTU449" s="1"/>
      <c r="LTV449" s="1"/>
      <c r="LTW449" s="1"/>
      <c r="LTX449" s="1"/>
      <c r="LTY449" s="1"/>
      <c r="LTZ449" s="1"/>
      <c r="LUA449" s="1"/>
      <c r="LUB449" s="1"/>
      <c r="LUC449" s="1"/>
      <c r="LUD449" s="1"/>
      <c r="LUE449" s="1"/>
      <c r="LUF449" s="1"/>
      <c r="LUG449" s="1"/>
      <c r="LUH449" s="1"/>
      <c r="LUI449" s="1"/>
      <c r="LUJ449" s="1"/>
      <c r="LUK449" s="1"/>
      <c r="LUL449" s="1"/>
      <c r="LUM449" s="1"/>
      <c r="LUN449" s="1"/>
      <c r="LUO449" s="1"/>
      <c r="LUP449" s="1"/>
      <c r="LUQ449" s="1"/>
      <c r="LUR449" s="1"/>
      <c r="LUS449" s="1"/>
      <c r="LUT449" s="1"/>
      <c r="LUU449" s="1"/>
      <c r="LUV449" s="1"/>
      <c r="LUW449" s="1"/>
      <c r="LUX449" s="1"/>
      <c r="LUY449" s="1"/>
      <c r="LUZ449" s="1"/>
      <c r="LVA449" s="1"/>
      <c r="LVB449" s="1"/>
      <c r="LVC449" s="1"/>
      <c r="LVD449" s="1"/>
      <c r="LVE449" s="1"/>
      <c r="LVF449" s="1"/>
      <c r="LVG449" s="1"/>
      <c r="LVH449" s="1"/>
      <c r="LVI449" s="1"/>
      <c r="LVJ449" s="1"/>
      <c r="LVK449" s="1"/>
      <c r="LVL449" s="1"/>
      <c r="LVM449" s="1"/>
      <c r="LVN449" s="1"/>
      <c r="LVO449" s="1"/>
      <c r="LVP449" s="1"/>
      <c r="LVQ449" s="1"/>
      <c r="LVR449" s="1"/>
      <c r="LVS449" s="1"/>
      <c r="LVT449" s="1"/>
      <c r="LVU449" s="1"/>
      <c r="LVV449" s="1"/>
      <c r="LVW449" s="1"/>
      <c r="LVX449" s="1"/>
      <c r="LVY449" s="1"/>
      <c r="LVZ449" s="1"/>
      <c r="LWA449" s="1"/>
      <c r="LWB449" s="1"/>
      <c r="LWC449" s="1"/>
      <c r="LWD449" s="1"/>
      <c r="LWE449" s="1"/>
      <c r="LWF449" s="1"/>
      <c r="LWG449" s="1"/>
      <c r="LWH449" s="1"/>
      <c r="LWI449" s="1"/>
      <c r="LWJ449" s="1"/>
      <c r="LWK449" s="1"/>
      <c r="LWL449" s="1"/>
      <c r="LWM449" s="1"/>
      <c r="LWN449" s="1"/>
      <c r="LWO449" s="1"/>
      <c r="LWP449" s="1"/>
      <c r="LWQ449" s="1"/>
      <c r="LWR449" s="1"/>
      <c r="LWS449" s="1"/>
      <c r="LWT449" s="1"/>
      <c r="LWU449" s="1"/>
      <c r="LWV449" s="1"/>
      <c r="LWW449" s="1"/>
      <c r="LWX449" s="1"/>
      <c r="LWY449" s="1"/>
      <c r="LWZ449" s="1"/>
      <c r="LXA449" s="1"/>
      <c r="LXB449" s="1"/>
      <c r="LXC449" s="1"/>
      <c r="LXD449" s="1"/>
      <c r="LXE449" s="1"/>
      <c r="LXF449" s="1"/>
      <c r="LXG449" s="1"/>
      <c r="LXH449" s="1"/>
      <c r="LXI449" s="1"/>
      <c r="LXJ449" s="1"/>
      <c r="LXK449" s="1"/>
      <c r="LXL449" s="1"/>
      <c r="LXM449" s="1"/>
      <c r="LXN449" s="1"/>
      <c r="LXO449" s="1"/>
      <c r="LXP449" s="1"/>
      <c r="LXQ449" s="1"/>
      <c r="LXR449" s="1"/>
      <c r="LXS449" s="1"/>
      <c r="LXT449" s="1"/>
      <c r="LXU449" s="1"/>
      <c r="LXV449" s="1"/>
      <c r="LXW449" s="1"/>
      <c r="LXX449" s="1"/>
      <c r="LXY449" s="1"/>
      <c r="LXZ449" s="1"/>
      <c r="LYA449" s="1"/>
      <c r="LYB449" s="1"/>
      <c r="LYC449" s="1"/>
      <c r="LYD449" s="1"/>
      <c r="LYE449" s="1"/>
      <c r="LYF449" s="1"/>
      <c r="LYG449" s="1"/>
      <c r="LYH449" s="1"/>
      <c r="LYI449" s="1"/>
      <c r="LYJ449" s="1"/>
      <c r="LYK449" s="1"/>
      <c r="LYL449" s="1"/>
      <c r="LYM449" s="1"/>
      <c r="LYN449" s="1"/>
      <c r="LYO449" s="1"/>
      <c r="LYP449" s="1"/>
      <c r="LYQ449" s="1"/>
      <c r="LYR449" s="1"/>
      <c r="LYS449" s="1"/>
      <c r="LYT449" s="1"/>
      <c r="LYU449" s="1"/>
      <c r="LYV449" s="1"/>
      <c r="LYW449" s="1"/>
      <c r="LYX449" s="1"/>
      <c r="LYY449" s="1"/>
      <c r="LYZ449" s="1"/>
      <c r="LZA449" s="1"/>
      <c r="LZB449" s="1"/>
      <c r="LZC449" s="1"/>
      <c r="LZD449" s="1"/>
      <c r="LZE449" s="1"/>
      <c r="LZF449" s="1"/>
      <c r="LZG449" s="1"/>
      <c r="LZH449" s="1"/>
      <c r="LZI449" s="1"/>
      <c r="LZJ449" s="1"/>
      <c r="LZK449" s="1"/>
      <c r="LZL449" s="1"/>
      <c r="LZM449" s="1"/>
      <c r="LZN449" s="1"/>
      <c r="LZO449" s="1"/>
      <c r="LZP449" s="1"/>
      <c r="LZQ449" s="1"/>
      <c r="LZR449" s="1"/>
      <c r="LZS449" s="1"/>
      <c r="LZT449" s="1"/>
      <c r="LZU449" s="1"/>
      <c r="LZV449" s="1"/>
      <c r="LZW449" s="1"/>
      <c r="LZX449" s="1"/>
      <c r="LZY449" s="1"/>
      <c r="LZZ449" s="1"/>
      <c r="MAA449" s="1"/>
      <c r="MAB449" s="1"/>
      <c r="MAC449" s="1"/>
      <c r="MAD449" s="1"/>
      <c r="MAE449" s="1"/>
      <c r="MAF449" s="1"/>
      <c r="MAG449" s="1"/>
      <c r="MAH449" s="1"/>
      <c r="MAI449" s="1"/>
      <c r="MAJ449" s="1"/>
      <c r="MAK449" s="1"/>
      <c r="MAL449" s="1"/>
      <c r="MAM449" s="1"/>
      <c r="MAN449" s="1"/>
      <c r="MAO449" s="1"/>
      <c r="MAP449" s="1"/>
      <c r="MAQ449" s="1"/>
      <c r="MAR449" s="1"/>
      <c r="MAS449" s="1"/>
      <c r="MAT449" s="1"/>
      <c r="MAU449" s="1"/>
      <c r="MAV449" s="1"/>
      <c r="MAW449" s="1"/>
      <c r="MAX449" s="1"/>
      <c r="MAY449" s="1"/>
      <c r="MAZ449" s="1"/>
      <c r="MBA449" s="1"/>
      <c r="MBB449" s="1"/>
      <c r="MBC449" s="1"/>
      <c r="MBD449" s="1"/>
      <c r="MBE449" s="1"/>
      <c r="MBF449" s="1"/>
      <c r="MBG449" s="1"/>
      <c r="MBH449" s="1"/>
      <c r="MBI449" s="1"/>
      <c r="MBJ449" s="1"/>
      <c r="MBK449" s="1"/>
      <c r="MBL449" s="1"/>
      <c r="MBM449" s="1"/>
      <c r="MBN449" s="1"/>
      <c r="MBO449" s="1"/>
      <c r="MBP449" s="1"/>
      <c r="MBQ449" s="1"/>
      <c r="MBR449" s="1"/>
      <c r="MBS449" s="1"/>
      <c r="MBT449" s="1"/>
      <c r="MBU449" s="1"/>
      <c r="MBV449" s="1"/>
      <c r="MBW449" s="1"/>
      <c r="MBX449" s="1"/>
      <c r="MBY449" s="1"/>
      <c r="MBZ449" s="1"/>
      <c r="MCA449" s="1"/>
      <c r="MCB449" s="1"/>
      <c r="MCC449" s="1"/>
      <c r="MCD449" s="1"/>
      <c r="MCE449" s="1"/>
      <c r="MCF449" s="1"/>
      <c r="MCG449" s="1"/>
      <c r="MCH449" s="1"/>
      <c r="MCI449" s="1"/>
      <c r="MCJ449" s="1"/>
      <c r="MCK449" s="1"/>
      <c r="MCL449" s="1"/>
      <c r="MCM449" s="1"/>
      <c r="MCN449" s="1"/>
      <c r="MCO449" s="1"/>
      <c r="MCP449" s="1"/>
      <c r="MCQ449" s="1"/>
      <c r="MCR449" s="1"/>
      <c r="MCS449" s="1"/>
      <c r="MCT449" s="1"/>
      <c r="MCU449" s="1"/>
      <c r="MCV449" s="1"/>
      <c r="MCW449" s="1"/>
      <c r="MCX449" s="1"/>
      <c r="MCY449" s="1"/>
      <c r="MCZ449" s="1"/>
      <c r="MDA449" s="1"/>
      <c r="MDB449" s="1"/>
      <c r="MDC449" s="1"/>
      <c r="MDD449" s="1"/>
      <c r="MDE449" s="1"/>
      <c r="MDF449" s="1"/>
      <c r="MDG449" s="1"/>
      <c r="MDH449" s="1"/>
      <c r="MDI449" s="1"/>
      <c r="MDJ449" s="1"/>
      <c r="MDK449" s="1"/>
      <c r="MDL449" s="1"/>
      <c r="MDM449" s="1"/>
      <c r="MDN449" s="1"/>
      <c r="MDO449" s="1"/>
      <c r="MDP449" s="1"/>
      <c r="MDQ449" s="1"/>
      <c r="MDR449" s="1"/>
      <c r="MDS449" s="1"/>
      <c r="MDT449" s="1"/>
      <c r="MDU449" s="1"/>
      <c r="MDV449" s="1"/>
      <c r="MDW449" s="1"/>
      <c r="MDX449" s="1"/>
      <c r="MDY449" s="1"/>
      <c r="MDZ449" s="1"/>
      <c r="MEA449" s="1"/>
      <c r="MEB449" s="1"/>
      <c r="MEC449" s="1"/>
      <c r="MED449" s="1"/>
      <c r="MEE449" s="1"/>
      <c r="MEF449" s="1"/>
      <c r="MEG449" s="1"/>
      <c r="MEH449" s="1"/>
      <c r="MEI449" s="1"/>
      <c r="MEJ449" s="1"/>
      <c r="MEK449" s="1"/>
      <c r="MEL449" s="1"/>
      <c r="MEM449" s="1"/>
      <c r="MEN449" s="1"/>
      <c r="MEO449" s="1"/>
      <c r="MEP449" s="1"/>
      <c r="MEQ449" s="1"/>
      <c r="MER449" s="1"/>
      <c r="MES449" s="1"/>
      <c r="MET449" s="1"/>
      <c r="MEU449" s="1"/>
      <c r="MEV449" s="1"/>
      <c r="MEW449" s="1"/>
      <c r="MEX449" s="1"/>
      <c r="MEY449" s="1"/>
      <c r="MEZ449" s="1"/>
      <c r="MFA449" s="1"/>
      <c r="MFB449" s="1"/>
      <c r="MFC449" s="1"/>
      <c r="MFD449" s="1"/>
      <c r="MFE449" s="1"/>
      <c r="MFF449" s="1"/>
      <c r="MFG449" s="1"/>
      <c r="MFH449" s="1"/>
      <c r="MFI449" s="1"/>
      <c r="MFJ449" s="1"/>
      <c r="MFK449" s="1"/>
      <c r="MFL449" s="1"/>
      <c r="MFM449" s="1"/>
      <c r="MFN449" s="1"/>
      <c r="MFO449" s="1"/>
      <c r="MFP449" s="1"/>
      <c r="MFQ449" s="1"/>
      <c r="MFR449" s="1"/>
      <c r="MFS449" s="1"/>
      <c r="MFT449" s="1"/>
      <c r="MFU449" s="1"/>
      <c r="MFV449" s="1"/>
      <c r="MFW449" s="1"/>
      <c r="MFX449" s="1"/>
      <c r="MFY449" s="1"/>
      <c r="MFZ449" s="1"/>
      <c r="MGA449" s="1"/>
      <c r="MGB449" s="1"/>
      <c r="MGC449" s="1"/>
      <c r="MGD449" s="1"/>
      <c r="MGE449" s="1"/>
      <c r="MGF449" s="1"/>
      <c r="MGG449" s="1"/>
      <c r="MGH449" s="1"/>
      <c r="MGI449" s="1"/>
      <c r="MGJ449" s="1"/>
      <c r="MGK449" s="1"/>
      <c r="MGL449" s="1"/>
      <c r="MGM449" s="1"/>
      <c r="MGN449" s="1"/>
      <c r="MGO449" s="1"/>
      <c r="MGP449" s="1"/>
      <c r="MGQ449" s="1"/>
      <c r="MGR449" s="1"/>
      <c r="MGS449" s="1"/>
      <c r="MGT449" s="1"/>
      <c r="MGU449" s="1"/>
      <c r="MGV449" s="1"/>
      <c r="MGW449" s="1"/>
      <c r="MGX449" s="1"/>
      <c r="MGY449" s="1"/>
      <c r="MGZ449" s="1"/>
      <c r="MHA449" s="1"/>
      <c r="MHB449" s="1"/>
      <c r="MHC449" s="1"/>
      <c r="MHD449" s="1"/>
      <c r="MHE449" s="1"/>
      <c r="MHF449" s="1"/>
      <c r="MHG449" s="1"/>
      <c r="MHH449" s="1"/>
      <c r="MHI449" s="1"/>
      <c r="MHJ449" s="1"/>
      <c r="MHK449" s="1"/>
      <c r="MHL449" s="1"/>
      <c r="MHM449" s="1"/>
      <c r="MHN449" s="1"/>
      <c r="MHO449" s="1"/>
      <c r="MHP449" s="1"/>
      <c r="MHQ449" s="1"/>
      <c r="MHR449" s="1"/>
      <c r="MHS449" s="1"/>
      <c r="MHT449" s="1"/>
      <c r="MHU449" s="1"/>
      <c r="MHV449" s="1"/>
      <c r="MHW449" s="1"/>
      <c r="MHX449" s="1"/>
      <c r="MHY449" s="1"/>
      <c r="MHZ449" s="1"/>
      <c r="MIA449" s="1"/>
      <c r="MIB449" s="1"/>
      <c r="MIC449" s="1"/>
      <c r="MID449" s="1"/>
      <c r="MIE449" s="1"/>
      <c r="MIF449" s="1"/>
      <c r="MIG449" s="1"/>
      <c r="MIH449" s="1"/>
      <c r="MII449" s="1"/>
      <c r="MIJ449" s="1"/>
      <c r="MIK449" s="1"/>
      <c r="MIL449" s="1"/>
      <c r="MIM449" s="1"/>
      <c r="MIN449" s="1"/>
      <c r="MIO449" s="1"/>
      <c r="MIP449" s="1"/>
      <c r="MIQ449" s="1"/>
      <c r="MIR449" s="1"/>
      <c r="MIS449" s="1"/>
      <c r="MIT449" s="1"/>
      <c r="MIU449" s="1"/>
      <c r="MIV449" s="1"/>
      <c r="MIW449" s="1"/>
      <c r="MIX449" s="1"/>
      <c r="MIY449" s="1"/>
      <c r="MIZ449" s="1"/>
      <c r="MJA449" s="1"/>
      <c r="MJB449" s="1"/>
      <c r="MJC449" s="1"/>
      <c r="MJD449" s="1"/>
      <c r="MJE449" s="1"/>
      <c r="MJF449" s="1"/>
      <c r="MJG449" s="1"/>
      <c r="MJH449" s="1"/>
      <c r="MJI449" s="1"/>
      <c r="MJJ449" s="1"/>
      <c r="MJK449" s="1"/>
      <c r="MJL449" s="1"/>
      <c r="MJM449" s="1"/>
      <c r="MJN449" s="1"/>
      <c r="MJO449" s="1"/>
      <c r="MJP449" s="1"/>
      <c r="MJQ449" s="1"/>
      <c r="MJR449" s="1"/>
      <c r="MJS449" s="1"/>
      <c r="MJT449" s="1"/>
      <c r="MJU449" s="1"/>
      <c r="MJV449" s="1"/>
      <c r="MJW449" s="1"/>
      <c r="MJX449" s="1"/>
      <c r="MJY449" s="1"/>
      <c r="MJZ449" s="1"/>
      <c r="MKA449" s="1"/>
      <c r="MKB449" s="1"/>
      <c r="MKC449" s="1"/>
      <c r="MKD449" s="1"/>
      <c r="MKE449" s="1"/>
      <c r="MKF449" s="1"/>
      <c r="MKG449" s="1"/>
      <c r="MKH449" s="1"/>
      <c r="MKI449" s="1"/>
      <c r="MKJ449" s="1"/>
      <c r="MKK449" s="1"/>
      <c r="MKL449" s="1"/>
      <c r="MKM449" s="1"/>
      <c r="MKN449" s="1"/>
      <c r="MKO449" s="1"/>
      <c r="MKP449" s="1"/>
      <c r="MKQ449" s="1"/>
      <c r="MKR449" s="1"/>
      <c r="MKS449" s="1"/>
      <c r="MKT449" s="1"/>
      <c r="MKU449" s="1"/>
      <c r="MKV449" s="1"/>
      <c r="MKW449" s="1"/>
      <c r="MKX449" s="1"/>
      <c r="MKY449" s="1"/>
      <c r="MKZ449" s="1"/>
      <c r="MLA449" s="1"/>
      <c r="MLB449" s="1"/>
      <c r="MLC449" s="1"/>
      <c r="MLD449" s="1"/>
      <c r="MLE449" s="1"/>
      <c r="MLF449" s="1"/>
      <c r="MLG449" s="1"/>
      <c r="MLH449" s="1"/>
      <c r="MLI449" s="1"/>
      <c r="MLJ449" s="1"/>
      <c r="MLK449" s="1"/>
      <c r="MLL449" s="1"/>
      <c r="MLM449" s="1"/>
      <c r="MLN449" s="1"/>
      <c r="MLO449" s="1"/>
      <c r="MLP449" s="1"/>
      <c r="MLQ449" s="1"/>
      <c r="MLR449" s="1"/>
      <c r="MLS449" s="1"/>
      <c r="MLT449" s="1"/>
      <c r="MLU449" s="1"/>
      <c r="MLV449" s="1"/>
      <c r="MLW449" s="1"/>
      <c r="MLX449" s="1"/>
      <c r="MLY449" s="1"/>
      <c r="MLZ449" s="1"/>
      <c r="MMA449" s="1"/>
      <c r="MMB449" s="1"/>
      <c r="MMC449" s="1"/>
      <c r="MMD449" s="1"/>
      <c r="MME449" s="1"/>
      <c r="MMF449" s="1"/>
      <c r="MMG449" s="1"/>
      <c r="MMH449" s="1"/>
      <c r="MMI449" s="1"/>
      <c r="MMJ449" s="1"/>
      <c r="MMK449" s="1"/>
      <c r="MML449" s="1"/>
      <c r="MMM449" s="1"/>
      <c r="MMN449" s="1"/>
      <c r="MMO449" s="1"/>
      <c r="MMP449" s="1"/>
      <c r="MMQ449" s="1"/>
      <c r="MMR449" s="1"/>
      <c r="MMS449" s="1"/>
      <c r="MMT449" s="1"/>
      <c r="MMU449" s="1"/>
      <c r="MMV449" s="1"/>
      <c r="MMW449" s="1"/>
      <c r="MMX449" s="1"/>
      <c r="MMY449" s="1"/>
      <c r="MMZ449" s="1"/>
      <c r="MNA449" s="1"/>
      <c r="MNB449" s="1"/>
      <c r="MNC449" s="1"/>
      <c r="MND449" s="1"/>
      <c r="MNE449" s="1"/>
      <c r="MNF449" s="1"/>
      <c r="MNG449" s="1"/>
      <c r="MNH449" s="1"/>
      <c r="MNI449" s="1"/>
      <c r="MNJ449" s="1"/>
      <c r="MNK449" s="1"/>
      <c r="MNL449" s="1"/>
      <c r="MNM449" s="1"/>
      <c r="MNN449" s="1"/>
      <c r="MNO449" s="1"/>
      <c r="MNP449" s="1"/>
      <c r="MNQ449" s="1"/>
      <c r="MNR449" s="1"/>
      <c r="MNS449" s="1"/>
      <c r="MNT449" s="1"/>
      <c r="MNU449" s="1"/>
      <c r="MNV449" s="1"/>
      <c r="MNW449" s="1"/>
      <c r="MNX449" s="1"/>
      <c r="MNY449" s="1"/>
      <c r="MNZ449" s="1"/>
      <c r="MOA449" s="1"/>
      <c r="MOB449" s="1"/>
      <c r="MOC449" s="1"/>
      <c r="MOD449" s="1"/>
      <c r="MOE449" s="1"/>
      <c r="MOF449" s="1"/>
      <c r="MOG449" s="1"/>
      <c r="MOH449" s="1"/>
      <c r="MOI449" s="1"/>
      <c r="MOJ449" s="1"/>
      <c r="MOK449" s="1"/>
      <c r="MOL449" s="1"/>
      <c r="MOM449" s="1"/>
      <c r="MON449" s="1"/>
      <c r="MOO449" s="1"/>
      <c r="MOP449" s="1"/>
      <c r="MOQ449" s="1"/>
      <c r="MOR449" s="1"/>
      <c r="MOS449" s="1"/>
      <c r="MOT449" s="1"/>
      <c r="MOU449" s="1"/>
      <c r="MOV449" s="1"/>
      <c r="MOW449" s="1"/>
      <c r="MOX449" s="1"/>
      <c r="MOY449" s="1"/>
      <c r="MOZ449" s="1"/>
      <c r="MPA449" s="1"/>
      <c r="MPB449" s="1"/>
      <c r="MPC449" s="1"/>
      <c r="MPD449" s="1"/>
      <c r="MPE449" s="1"/>
      <c r="MPF449" s="1"/>
      <c r="MPG449" s="1"/>
      <c r="MPH449" s="1"/>
      <c r="MPI449" s="1"/>
      <c r="MPJ449" s="1"/>
      <c r="MPK449" s="1"/>
      <c r="MPL449" s="1"/>
      <c r="MPM449" s="1"/>
      <c r="MPN449" s="1"/>
      <c r="MPO449" s="1"/>
      <c r="MPP449" s="1"/>
      <c r="MPQ449" s="1"/>
      <c r="MPR449" s="1"/>
      <c r="MPS449" s="1"/>
      <c r="MPT449" s="1"/>
      <c r="MPU449" s="1"/>
      <c r="MPV449" s="1"/>
      <c r="MPW449" s="1"/>
      <c r="MPX449" s="1"/>
      <c r="MPY449" s="1"/>
      <c r="MPZ449" s="1"/>
      <c r="MQA449" s="1"/>
      <c r="MQB449" s="1"/>
      <c r="MQC449" s="1"/>
      <c r="MQD449" s="1"/>
      <c r="MQE449" s="1"/>
      <c r="MQF449" s="1"/>
      <c r="MQG449" s="1"/>
      <c r="MQH449" s="1"/>
      <c r="MQI449" s="1"/>
      <c r="MQJ449" s="1"/>
      <c r="MQK449" s="1"/>
      <c r="MQL449" s="1"/>
      <c r="MQM449" s="1"/>
      <c r="MQN449" s="1"/>
      <c r="MQO449" s="1"/>
      <c r="MQP449" s="1"/>
      <c r="MQQ449" s="1"/>
      <c r="MQR449" s="1"/>
      <c r="MQS449" s="1"/>
      <c r="MQT449" s="1"/>
      <c r="MQU449" s="1"/>
      <c r="MQV449" s="1"/>
      <c r="MQW449" s="1"/>
      <c r="MQX449" s="1"/>
      <c r="MQY449" s="1"/>
      <c r="MQZ449" s="1"/>
      <c r="MRA449" s="1"/>
      <c r="MRB449" s="1"/>
      <c r="MRC449" s="1"/>
      <c r="MRD449" s="1"/>
      <c r="MRE449" s="1"/>
      <c r="MRF449" s="1"/>
      <c r="MRG449" s="1"/>
      <c r="MRH449" s="1"/>
      <c r="MRI449" s="1"/>
      <c r="MRJ449" s="1"/>
      <c r="MRK449" s="1"/>
      <c r="MRL449" s="1"/>
      <c r="MRM449" s="1"/>
      <c r="MRN449" s="1"/>
      <c r="MRO449" s="1"/>
      <c r="MRP449" s="1"/>
      <c r="MRQ449" s="1"/>
      <c r="MRR449" s="1"/>
      <c r="MRS449" s="1"/>
      <c r="MRT449" s="1"/>
      <c r="MRU449" s="1"/>
      <c r="MRV449" s="1"/>
      <c r="MRW449" s="1"/>
      <c r="MRX449" s="1"/>
      <c r="MRY449" s="1"/>
      <c r="MRZ449" s="1"/>
      <c r="MSA449" s="1"/>
      <c r="MSB449" s="1"/>
      <c r="MSC449" s="1"/>
      <c r="MSD449" s="1"/>
      <c r="MSE449" s="1"/>
      <c r="MSF449" s="1"/>
      <c r="MSG449" s="1"/>
      <c r="MSH449" s="1"/>
      <c r="MSI449" s="1"/>
      <c r="MSJ449" s="1"/>
      <c r="MSK449" s="1"/>
      <c r="MSL449" s="1"/>
      <c r="MSM449" s="1"/>
      <c r="MSN449" s="1"/>
      <c r="MSO449" s="1"/>
      <c r="MSP449" s="1"/>
      <c r="MSQ449" s="1"/>
      <c r="MSR449" s="1"/>
      <c r="MSS449" s="1"/>
      <c r="MST449" s="1"/>
      <c r="MSU449" s="1"/>
      <c r="MSV449" s="1"/>
      <c r="MSW449" s="1"/>
      <c r="MSX449" s="1"/>
      <c r="MSY449" s="1"/>
      <c r="MSZ449" s="1"/>
      <c r="MTA449" s="1"/>
      <c r="MTB449" s="1"/>
      <c r="MTC449" s="1"/>
      <c r="MTD449" s="1"/>
      <c r="MTE449" s="1"/>
      <c r="MTF449" s="1"/>
      <c r="MTG449" s="1"/>
      <c r="MTH449" s="1"/>
      <c r="MTI449" s="1"/>
      <c r="MTJ449" s="1"/>
      <c r="MTK449" s="1"/>
      <c r="MTL449" s="1"/>
      <c r="MTM449" s="1"/>
      <c r="MTN449" s="1"/>
      <c r="MTO449" s="1"/>
      <c r="MTP449" s="1"/>
      <c r="MTQ449" s="1"/>
      <c r="MTR449" s="1"/>
      <c r="MTS449" s="1"/>
      <c r="MTT449" s="1"/>
      <c r="MTU449" s="1"/>
      <c r="MTV449" s="1"/>
      <c r="MTW449" s="1"/>
      <c r="MTX449" s="1"/>
      <c r="MTY449" s="1"/>
      <c r="MTZ449" s="1"/>
      <c r="MUA449" s="1"/>
      <c r="MUB449" s="1"/>
      <c r="MUC449" s="1"/>
      <c r="MUD449" s="1"/>
      <c r="MUE449" s="1"/>
      <c r="MUF449" s="1"/>
      <c r="MUG449" s="1"/>
      <c r="MUH449" s="1"/>
      <c r="MUI449" s="1"/>
      <c r="MUJ449" s="1"/>
      <c r="MUK449" s="1"/>
      <c r="MUL449" s="1"/>
      <c r="MUM449" s="1"/>
      <c r="MUN449" s="1"/>
      <c r="MUO449" s="1"/>
      <c r="MUP449" s="1"/>
      <c r="MUQ449" s="1"/>
      <c r="MUR449" s="1"/>
      <c r="MUS449" s="1"/>
      <c r="MUT449" s="1"/>
      <c r="MUU449" s="1"/>
      <c r="MUV449" s="1"/>
      <c r="MUW449" s="1"/>
      <c r="MUX449" s="1"/>
      <c r="MUY449" s="1"/>
      <c r="MUZ449" s="1"/>
      <c r="MVA449" s="1"/>
      <c r="MVB449" s="1"/>
      <c r="MVC449" s="1"/>
      <c r="MVD449" s="1"/>
      <c r="MVE449" s="1"/>
      <c r="MVF449" s="1"/>
      <c r="MVG449" s="1"/>
      <c r="MVH449" s="1"/>
      <c r="MVI449" s="1"/>
      <c r="MVJ449" s="1"/>
      <c r="MVK449" s="1"/>
      <c r="MVL449" s="1"/>
      <c r="MVM449" s="1"/>
      <c r="MVN449" s="1"/>
      <c r="MVO449" s="1"/>
      <c r="MVP449" s="1"/>
      <c r="MVQ449" s="1"/>
      <c r="MVR449" s="1"/>
      <c r="MVS449" s="1"/>
      <c r="MVT449" s="1"/>
      <c r="MVU449" s="1"/>
      <c r="MVV449" s="1"/>
      <c r="MVW449" s="1"/>
      <c r="MVX449" s="1"/>
      <c r="MVY449" s="1"/>
      <c r="MVZ449" s="1"/>
      <c r="MWA449" s="1"/>
      <c r="MWB449" s="1"/>
      <c r="MWC449" s="1"/>
      <c r="MWD449" s="1"/>
      <c r="MWE449" s="1"/>
      <c r="MWF449" s="1"/>
      <c r="MWG449" s="1"/>
      <c r="MWH449" s="1"/>
      <c r="MWI449" s="1"/>
      <c r="MWJ449" s="1"/>
      <c r="MWK449" s="1"/>
      <c r="MWL449" s="1"/>
      <c r="MWM449" s="1"/>
      <c r="MWN449" s="1"/>
      <c r="MWO449" s="1"/>
      <c r="MWP449" s="1"/>
      <c r="MWQ449" s="1"/>
      <c r="MWR449" s="1"/>
      <c r="MWS449" s="1"/>
      <c r="MWT449" s="1"/>
      <c r="MWU449" s="1"/>
      <c r="MWV449" s="1"/>
      <c r="MWW449" s="1"/>
      <c r="MWX449" s="1"/>
      <c r="MWY449" s="1"/>
      <c r="MWZ449" s="1"/>
      <c r="MXA449" s="1"/>
      <c r="MXB449" s="1"/>
      <c r="MXC449" s="1"/>
      <c r="MXD449" s="1"/>
      <c r="MXE449" s="1"/>
      <c r="MXF449" s="1"/>
      <c r="MXG449" s="1"/>
      <c r="MXH449" s="1"/>
      <c r="MXI449" s="1"/>
      <c r="MXJ449" s="1"/>
      <c r="MXK449" s="1"/>
      <c r="MXL449" s="1"/>
      <c r="MXM449" s="1"/>
      <c r="MXN449" s="1"/>
      <c r="MXO449" s="1"/>
      <c r="MXP449" s="1"/>
      <c r="MXQ449" s="1"/>
      <c r="MXR449" s="1"/>
      <c r="MXS449" s="1"/>
      <c r="MXT449" s="1"/>
      <c r="MXU449" s="1"/>
      <c r="MXV449" s="1"/>
      <c r="MXW449" s="1"/>
      <c r="MXX449" s="1"/>
      <c r="MXY449" s="1"/>
      <c r="MXZ449" s="1"/>
      <c r="MYA449" s="1"/>
      <c r="MYB449" s="1"/>
      <c r="MYC449" s="1"/>
      <c r="MYD449" s="1"/>
      <c r="MYE449" s="1"/>
      <c r="MYF449" s="1"/>
      <c r="MYG449" s="1"/>
      <c r="MYH449" s="1"/>
      <c r="MYI449" s="1"/>
      <c r="MYJ449" s="1"/>
      <c r="MYK449" s="1"/>
      <c r="MYL449" s="1"/>
      <c r="MYM449" s="1"/>
      <c r="MYN449" s="1"/>
      <c r="MYO449" s="1"/>
      <c r="MYP449" s="1"/>
      <c r="MYQ449" s="1"/>
      <c r="MYR449" s="1"/>
      <c r="MYS449" s="1"/>
      <c r="MYT449" s="1"/>
      <c r="MYU449" s="1"/>
      <c r="MYV449" s="1"/>
      <c r="MYW449" s="1"/>
      <c r="MYX449" s="1"/>
      <c r="MYY449" s="1"/>
      <c r="MYZ449" s="1"/>
      <c r="MZA449" s="1"/>
      <c r="MZB449" s="1"/>
      <c r="MZC449" s="1"/>
      <c r="MZD449" s="1"/>
      <c r="MZE449" s="1"/>
      <c r="MZF449" s="1"/>
      <c r="MZG449" s="1"/>
      <c r="MZH449" s="1"/>
      <c r="MZI449" s="1"/>
      <c r="MZJ449" s="1"/>
      <c r="MZK449" s="1"/>
      <c r="MZL449" s="1"/>
      <c r="MZM449" s="1"/>
      <c r="MZN449" s="1"/>
      <c r="MZO449" s="1"/>
      <c r="MZP449" s="1"/>
      <c r="MZQ449" s="1"/>
      <c r="MZR449" s="1"/>
      <c r="MZS449" s="1"/>
      <c r="MZT449" s="1"/>
      <c r="MZU449" s="1"/>
      <c r="MZV449" s="1"/>
      <c r="MZW449" s="1"/>
      <c r="MZX449" s="1"/>
      <c r="MZY449" s="1"/>
      <c r="MZZ449" s="1"/>
      <c r="NAA449" s="1"/>
      <c r="NAB449" s="1"/>
      <c r="NAC449" s="1"/>
      <c r="NAD449" s="1"/>
      <c r="NAE449" s="1"/>
      <c r="NAF449" s="1"/>
      <c r="NAG449" s="1"/>
      <c r="NAH449" s="1"/>
      <c r="NAI449" s="1"/>
      <c r="NAJ449" s="1"/>
      <c r="NAK449" s="1"/>
      <c r="NAL449" s="1"/>
      <c r="NAM449" s="1"/>
      <c r="NAN449" s="1"/>
      <c r="NAO449" s="1"/>
      <c r="NAP449" s="1"/>
      <c r="NAQ449" s="1"/>
      <c r="NAR449" s="1"/>
      <c r="NAS449" s="1"/>
      <c r="NAT449" s="1"/>
      <c r="NAU449" s="1"/>
      <c r="NAV449" s="1"/>
      <c r="NAW449" s="1"/>
      <c r="NAX449" s="1"/>
      <c r="NAY449" s="1"/>
      <c r="NAZ449" s="1"/>
      <c r="NBA449" s="1"/>
      <c r="NBB449" s="1"/>
      <c r="NBC449" s="1"/>
      <c r="NBD449" s="1"/>
      <c r="NBE449" s="1"/>
      <c r="NBF449" s="1"/>
      <c r="NBG449" s="1"/>
      <c r="NBH449" s="1"/>
      <c r="NBI449" s="1"/>
      <c r="NBJ449" s="1"/>
      <c r="NBK449" s="1"/>
      <c r="NBL449" s="1"/>
      <c r="NBM449" s="1"/>
      <c r="NBN449" s="1"/>
      <c r="NBO449" s="1"/>
      <c r="NBP449" s="1"/>
      <c r="NBQ449" s="1"/>
      <c r="NBR449" s="1"/>
      <c r="NBS449" s="1"/>
      <c r="NBT449" s="1"/>
      <c r="NBU449" s="1"/>
      <c r="NBV449" s="1"/>
      <c r="NBW449" s="1"/>
      <c r="NBX449" s="1"/>
      <c r="NBY449" s="1"/>
      <c r="NBZ449" s="1"/>
      <c r="NCA449" s="1"/>
      <c r="NCB449" s="1"/>
      <c r="NCC449" s="1"/>
      <c r="NCD449" s="1"/>
      <c r="NCE449" s="1"/>
      <c r="NCF449" s="1"/>
      <c r="NCG449" s="1"/>
      <c r="NCH449" s="1"/>
      <c r="NCI449" s="1"/>
      <c r="NCJ449" s="1"/>
      <c r="NCK449" s="1"/>
      <c r="NCL449" s="1"/>
      <c r="NCM449" s="1"/>
      <c r="NCN449" s="1"/>
      <c r="NCO449" s="1"/>
      <c r="NCP449" s="1"/>
      <c r="NCQ449" s="1"/>
      <c r="NCR449" s="1"/>
      <c r="NCS449" s="1"/>
      <c r="NCT449" s="1"/>
      <c r="NCU449" s="1"/>
      <c r="NCV449" s="1"/>
      <c r="NCW449" s="1"/>
      <c r="NCX449" s="1"/>
      <c r="NCY449" s="1"/>
      <c r="NCZ449" s="1"/>
      <c r="NDA449" s="1"/>
      <c r="NDB449" s="1"/>
      <c r="NDC449" s="1"/>
      <c r="NDD449" s="1"/>
      <c r="NDE449" s="1"/>
      <c r="NDF449" s="1"/>
      <c r="NDG449" s="1"/>
      <c r="NDH449" s="1"/>
      <c r="NDI449" s="1"/>
      <c r="NDJ449" s="1"/>
      <c r="NDK449" s="1"/>
      <c r="NDL449" s="1"/>
      <c r="NDM449" s="1"/>
      <c r="NDN449" s="1"/>
      <c r="NDO449" s="1"/>
      <c r="NDP449" s="1"/>
      <c r="NDQ449" s="1"/>
      <c r="NDR449" s="1"/>
      <c r="NDS449" s="1"/>
      <c r="NDT449" s="1"/>
      <c r="NDU449" s="1"/>
      <c r="NDV449" s="1"/>
      <c r="NDW449" s="1"/>
      <c r="NDX449" s="1"/>
      <c r="NDY449" s="1"/>
      <c r="NDZ449" s="1"/>
      <c r="NEA449" s="1"/>
      <c r="NEB449" s="1"/>
      <c r="NEC449" s="1"/>
      <c r="NED449" s="1"/>
      <c r="NEE449" s="1"/>
      <c r="NEF449" s="1"/>
      <c r="NEG449" s="1"/>
      <c r="NEH449" s="1"/>
      <c r="NEI449" s="1"/>
      <c r="NEJ449" s="1"/>
      <c r="NEK449" s="1"/>
      <c r="NEL449" s="1"/>
      <c r="NEM449" s="1"/>
      <c r="NEN449" s="1"/>
      <c r="NEO449" s="1"/>
      <c r="NEP449" s="1"/>
      <c r="NEQ449" s="1"/>
      <c r="NER449" s="1"/>
      <c r="NES449" s="1"/>
      <c r="NET449" s="1"/>
      <c r="NEU449" s="1"/>
      <c r="NEV449" s="1"/>
      <c r="NEW449" s="1"/>
      <c r="NEX449" s="1"/>
      <c r="NEY449" s="1"/>
      <c r="NEZ449" s="1"/>
      <c r="NFA449" s="1"/>
      <c r="NFB449" s="1"/>
      <c r="NFC449" s="1"/>
      <c r="NFD449" s="1"/>
      <c r="NFE449" s="1"/>
      <c r="NFF449" s="1"/>
      <c r="NFG449" s="1"/>
      <c r="NFH449" s="1"/>
      <c r="NFI449" s="1"/>
      <c r="NFJ449" s="1"/>
      <c r="NFK449" s="1"/>
      <c r="NFL449" s="1"/>
      <c r="NFM449" s="1"/>
      <c r="NFN449" s="1"/>
      <c r="NFO449" s="1"/>
      <c r="NFP449" s="1"/>
      <c r="NFQ449" s="1"/>
      <c r="NFR449" s="1"/>
      <c r="NFS449" s="1"/>
      <c r="NFT449" s="1"/>
      <c r="NFU449" s="1"/>
      <c r="NFV449" s="1"/>
      <c r="NFW449" s="1"/>
      <c r="NFX449" s="1"/>
      <c r="NFY449" s="1"/>
      <c r="NFZ449" s="1"/>
      <c r="NGA449" s="1"/>
      <c r="NGB449" s="1"/>
      <c r="NGC449" s="1"/>
      <c r="NGD449" s="1"/>
      <c r="NGE449" s="1"/>
      <c r="NGF449" s="1"/>
      <c r="NGG449" s="1"/>
      <c r="NGH449" s="1"/>
      <c r="NGI449" s="1"/>
      <c r="NGJ449" s="1"/>
      <c r="NGK449" s="1"/>
      <c r="NGL449" s="1"/>
      <c r="NGM449" s="1"/>
      <c r="NGN449" s="1"/>
      <c r="NGO449" s="1"/>
      <c r="NGP449" s="1"/>
      <c r="NGQ449" s="1"/>
      <c r="NGR449" s="1"/>
      <c r="NGS449" s="1"/>
      <c r="NGT449" s="1"/>
      <c r="NGU449" s="1"/>
      <c r="NGV449" s="1"/>
      <c r="NGW449" s="1"/>
      <c r="NGX449" s="1"/>
      <c r="NGY449" s="1"/>
      <c r="NGZ449" s="1"/>
      <c r="NHA449" s="1"/>
      <c r="NHB449" s="1"/>
      <c r="NHC449" s="1"/>
      <c r="NHD449" s="1"/>
      <c r="NHE449" s="1"/>
      <c r="NHF449" s="1"/>
      <c r="NHG449" s="1"/>
      <c r="NHH449" s="1"/>
      <c r="NHI449" s="1"/>
      <c r="NHJ449" s="1"/>
      <c r="NHK449" s="1"/>
      <c r="NHL449" s="1"/>
      <c r="NHM449" s="1"/>
      <c r="NHN449" s="1"/>
      <c r="NHO449" s="1"/>
      <c r="NHP449" s="1"/>
      <c r="NHQ449" s="1"/>
      <c r="NHR449" s="1"/>
      <c r="NHS449" s="1"/>
      <c r="NHT449" s="1"/>
      <c r="NHU449" s="1"/>
      <c r="NHV449" s="1"/>
      <c r="NHW449" s="1"/>
      <c r="NHX449" s="1"/>
      <c r="NHY449" s="1"/>
      <c r="NHZ449" s="1"/>
      <c r="NIA449" s="1"/>
      <c r="NIB449" s="1"/>
      <c r="NIC449" s="1"/>
      <c r="NID449" s="1"/>
      <c r="NIE449" s="1"/>
      <c r="NIF449" s="1"/>
      <c r="NIG449" s="1"/>
      <c r="NIH449" s="1"/>
      <c r="NII449" s="1"/>
      <c r="NIJ449" s="1"/>
      <c r="NIK449" s="1"/>
      <c r="NIL449" s="1"/>
      <c r="NIM449" s="1"/>
      <c r="NIN449" s="1"/>
      <c r="NIO449" s="1"/>
      <c r="NIP449" s="1"/>
      <c r="NIQ449" s="1"/>
      <c r="NIR449" s="1"/>
      <c r="NIS449" s="1"/>
      <c r="NIT449" s="1"/>
      <c r="NIU449" s="1"/>
      <c r="NIV449" s="1"/>
      <c r="NIW449" s="1"/>
      <c r="NIX449" s="1"/>
      <c r="NIY449" s="1"/>
      <c r="NIZ449" s="1"/>
      <c r="NJA449" s="1"/>
      <c r="NJB449" s="1"/>
      <c r="NJC449" s="1"/>
      <c r="NJD449" s="1"/>
      <c r="NJE449" s="1"/>
      <c r="NJF449" s="1"/>
      <c r="NJG449" s="1"/>
      <c r="NJH449" s="1"/>
      <c r="NJI449" s="1"/>
      <c r="NJJ449" s="1"/>
      <c r="NJK449" s="1"/>
      <c r="NJL449" s="1"/>
      <c r="NJM449" s="1"/>
      <c r="NJN449" s="1"/>
      <c r="NJO449" s="1"/>
      <c r="NJP449" s="1"/>
      <c r="NJQ449" s="1"/>
      <c r="NJR449" s="1"/>
      <c r="NJS449" s="1"/>
      <c r="NJT449" s="1"/>
      <c r="NJU449" s="1"/>
      <c r="NJV449" s="1"/>
      <c r="NJW449" s="1"/>
      <c r="NJX449" s="1"/>
      <c r="NJY449" s="1"/>
      <c r="NJZ449" s="1"/>
      <c r="NKA449" s="1"/>
      <c r="NKB449" s="1"/>
      <c r="NKC449" s="1"/>
      <c r="NKD449" s="1"/>
      <c r="NKE449" s="1"/>
      <c r="NKF449" s="1"/>
      <c r="NKG449" s="1"/>
      <c r="NKH449" s="1"/>
      <c r="NKI449" s="1"/>
      <c r="NKJ449" s="1"/>
      <c r="NKK449" s="1"/>
      <c r="NKL449" s="1"/>
      <c r="NKM449" s="1"/>
      <c r="NKN449" s="1"/>
      <c r="NKO449" s="1"/>
      <c r="NKP449" s="1"/>
      <c r="NKQ449" s="1"/>
      <c r="NKR449" s="1"/>
      <c r="NKS449" s="1"/>
      <c r="NKT449" s="1"/>
      <c r="NKU449" s="1"/>
      <c r="NKV449" s="1"/>
      <c r="NKW449" s="1"/>
      <c r="NKX449" s="1"/>
      <c r="NKY449" s="1"/>
      <c r="NKZ449" s="1"/>
      <c r="NLA449" s="1"/>
      <c r="NLB449" s="1"/>
      <c r="NLC449" s="1"/>
      <c r="NLD449" s="1"/>
      <c r="NLE449" s="1"/>
      <c r="NLF449" s="1"/>
      <c r="NLG449" s="1"/>
      <c r="NLH449" s="1"/>
      <c r="NLI449" s="1"/>
      <c r="NLJ449" s="1"/>
      <c r="NLK449" s="1"/>
      <c r="NLL449" s="1"/>
      <c r="NLM449" s="1"/>
      <c r="NLN449" s="1"/>
      <c r="NLO449" s="1"/>
      <c r="NLP449" s="1"/>
      <c r="NLQ449" s="1"/>
      <c r="NLR449" s="1"/>
      <c r="NLS449" s="1"/>
      <c r="NLT449" s="1"/>
      <c r="NLU449" s="1"/>
      <c r="NLV449" s="1"/>
      <c r="NLW449" s="1"/>
      <c r="NLX449" s="1"/>
      <c r="NLY449" s="1"/>
      <c r="NLZ449" s="1"/>
      <c r="NMA449" s="1"/>
      <c r="NMB449" s="1"/>
      <c r="NMC449" s="1"/>
      <c r="NMD449" s="1"/>
      <c r="NME449" s="1"/>
      <c r="NMF449" s="1"/>
      <c r="NMG449" s="1"/>
      <c r="NMH449" s="1"/>
      <c r="NMI449" s="1"/>
      <c r="NMJ449" s="1"/>
      <c r="NMK449" s="1"/>
      <c r="NML449" s="1"/>
      <c r="NMM449" s="1"/>
      <c r="NMN449" s="1"/>
      <c r="NMO449" s="1"/>
      <c r="NMP449" s="1"/>
      <c r="NMQ449" s="1"/>
      <c r="NMR449" s="1"/>
      <c r="NMS449" s="1"/>
      <c r="NMT449" s="1"/>
      <c r="NMU449" s="1"/>
      <c r="NMV449" s="1"/>
      <c r="NMW449" s="1"/>
      <c r="NMX449" s="1"/>
      <c r="NMY449" s="1"/>
      <c r="NMZ449" s="1"/>
      <c r="NNA449" s="1"/>
      <c r="NNB449" s="1"/>
      <c r="NNC449" s="1"/>
      <c r="NND449" s="1"/>
      <c r="NNE449" s="1"/>
      <c r="NNF449" s="1"/>
      <c r="NNG449" s="1"/>
      <c r="NNH449" s="1"/>
      <c r="NNI449" s="1"/>
      <c r="NNJ449" s="1"/>
      <c r="NNK449" s="1"/>
      <c r="NNL449" s="1"/>
      <c r="NNM449" s="1"/>
      <c r="NNN449" s="1"/>
      <c r="NNO449" s="1"/>
      <c r="NNP449" s="1"/>
      <c r="NNQ449" s="1"/>
      <c r="NNR449" s="1"/>
      <c r="NNS449" s="1"/>
      <c r="NNT449" s="1"/>
      <c r="NNU449" s="1"/>
      <c r="NNV449" s="1"/>
      <c r="NNW449" s="1"/>
      <c r="NNX449" s="1"/>
      <c r="NNY449" s="1"/>
      <c r="NNZ449" s="1"/>
      <c r="NOA449" s="1"/>
      <c r="NOB449" s="1"/>
      <c r="NOC449" s="1"/>
      <c r="NOD449" s="1"/>
      <c r="NOE449" s="1"/>
      <c r="NOF449" s="1"/>
      <c r="NOG449" s="1"/>
      <c r="NOH449" s="1"/>
      <c r="NOI449" s="1"/>
      <c r="NOJ449" s="1"/>
      <c r="NOK449" s="1"/>
      <c r="NOL449" s="1"/>
      <c r="NOM449" s="1"/>
      <c r="NON449" s="1"/>
      <c r="NOO449" s="1"/>
      <c r="NOP449" s="1"/>
      <c r="NOQ449" s="1"/>
      <c r="NOR449" s="1"/>
      <c r="NOS449" s="1"/>
      <c r="NOT449" s="1"/>
      <c r="NOU449" s="1"/>
      <c r="NOV449" s="1"/>
      <c r="NOW449" s="1"/>
      <c r="NOX449" s="1"/>
      <c r="NOY449" s="1"/>
      <c r="NOZ449" s="1"/>
      <c r="NPA449" s="1"/>
      <c r="NPB449" s="1"/>
      <c r="NPC449" s="1"/>
      <c r="NPD449" s="1"/>
      <c r="NPE449" s="1"/>
      <c r="NPF449" s="1"/>
      <c r="NPG449" s="1"/>
      <c r="NPH449" s="1"/>
      <c r="NPI449" s="1"/>
      <c r="NPJ449" s="1"/>
      <c r="NPK449" s="1"/>
      <c r="NPL449" s="1"/>
      <c r="NPM449" s="1"/>
      <c r="NPN449" s="1"/>
      <c r="NPO449" s="1"/>
      <c r="NPP449" s="1"/>
      <c r="NPQ449" s="1"/>
      <c r="NPR449" s="1"/>
      <c r="NPS449" s="1"/>
      <c r="NPT449" s="1"/>
      <c r="NPU449" s="1"/>
      <c r="NPV449" s="1"/>
      <c r="NPW449" s="1"/>
      <c r="NPX449" s="1"/>
      <c r="NPY449" s="1"/>
      <c r="NPZ449" s="1"/>
      <c r="NQA449" s="1"/>
      <c r="NQB449" s="1"/>
      <c r="NQC449" s="1"/>
      <c r="NQD449" s="1"/>
      <c r="NQE449" s="1"/>
      <c r="NQF449" s="1"/>
      <c r="NQG449" s="1"/>
      <c r="NQH449" s="1"/>
      <c r="NQI449" s="1"/>
      <c r="NQJ449" s="1"/>
      <c r="NQK449" s="1"/>
      <c r="NQL449" s="1"/>
      <c r="NQM449" s="1"/>
      <c r="NQN449" s="1"/>
      <c r="NQO449" s="1"/>
      <c r="NQP449" s="1"/>
      <c r="NQQ449" s="1"/>
      <c r="NQR449" s="1"/>
      <c r="NQS449" s="1"/>
      <c r="NQT449" s="1"/>
      <c r="NQU449" s="1"/>
      <c r="NQV449" s="1"/>
      <c r="NQW449" s="1"/>
      <c r="NQX449" s="1"/>
      <c r="NQY449" s="1"/>
      <c r="NQZ449" s="1"/>
      <c r="NRA449" s="1"/>
      <c r="NRB449" s="1"/>
      <c r="NRC449" s="1"/>
      <c r="NRD449" s="1"/>
      <c r="NRE449" s="1"/>
      <c r="NRF449" s="1"/>
      <c r="NRG449" s="1"/>
      <c r="NRH449" s="1"/>
      <c r="NRI449" s="1"/>
      <c r="NRJ449" s="1"/>
      <c r="NRK449" s="1"/>
      <c r="NRL449" s="1"/>
      <c r="NRM449" s="1"/>
      <c r="NRN449" s="1"/>
      <c r="NRO449" s="1"/>
      <c r="NRP449" s="1"/>
      <c r="NRQ449" s="1"/>
      <c r="NRR449" s="1"/>
      <c r="NRS449" s="1"/>
      <c r="NRT449" s="1"/>
      <c r="NRU449" s="1"/>
      <c r="NRV449" s="1"/>
      <c r="NRW449" s="1"/>
      <c r="NRX449" s="1"/>
      <c r="NRY449" s="1"/>
      <c r="NRZ449" s="1"/>
      <c r="NSA449" s="1"/>
      <c r="NSB449" s="1"/>
      <c r="NSC449" s="1"/>
      <c r="NSD449" s="1"/>
      <c r="NSE449" s="1"/>
      <c r="NSF449" s="1"/>
      <c r="NSG449" s="1"/>
      <c r="NSH449" s="1"/>
      <c r="NSI449" s="1"/>
      <c r="NSJ449" s="1"/>
      <c r="NSK449" s="1"/>
      <c r="NSL449" s="1"/>
      <c r="NSM449" s="1"/>
      <c r="NSN449" s="1"/>
      <c r="NSO449" s="1"/>
      <c r="NSP449" s="1"/>
      <c r="NSQ449" s="1"/>
      <c r="NSR449" s="1"/>
      <c r="NSS449" s="1"/>
      <c r="NST449" s="1"/>
      <c r="NSU449" s="1"/>
      <c r="NSV449" s="1"/>
      <c r="NSW449" s="1"/>
      <c r="NSX449" s="1"/>
      <c r="NSY449" s="1"/>
      <c r="NSZ449" s="1"/>
      <c r="NTA449" s="1"/>
      <c r="NTB449" s="1"/>
      <c r="NTC449" s="1"/>
      <c r="NTD449" s="1"/>
      <c r="NTE449" s="1"/>
      <c r="NTF449" s="1"/>
      <c r="NTG449" s="1"/>
      <c r="NTH449" s="1"/>
      <c r="NTI449" s="1"/>
      <c r="NTJ449" s="1"/>
      <c r="NTK449" s="1"/>
      <c r="NTL449" s="1"/>
      <c r="NTM449" s="1"/>
      <c r="NTN449" s="1"/>
      <c r="NTO449" s="1"/>
      <c r="NTP449" s="1"/>
      <c r="NTQ449" s="1"/>
      <c r="NTR449" s="1"/>
      <c r="NTS449" s="1"/>
      <c r="NTT449" s="1"/>
      <c r="NTU449" s="1"/>
      <c r="NTV449" s="1"/>
      <c r="NTW449" s="1"/>
      <c r="NTX449" s="1"/>
      <c r="NTY449" s="1"/>
      <c r="NTZ449" s="1"/>
      <c r="NUA449" s="1"/>
      <c r="NUB449" s="1"/>
      <c r="NUC449" s="1"/>
      <c r="NUD449" s="1"/>
      <c r="NUE449" s="1"/>
      <c r="NUF449" s="1"/>
      <c r="NUG449" s="1"/>
      <c r="NUH449" s="1"/>
      <c r="NUI449" s="1"/>
      <c r="NUJ449" s="1"/>
      <c r="NUK449" s="1"/>
      <c r="NUL449" s="1"/>
      <c r="NUM449" s="1"/>
      <c r="NUN449" s="1"/>
      <c r="NUO449" s="1"/>
      <c r="NUP449" s="1"/>
      <c r="NUQ449" s="1"/>
      <c r="NUR449" s="1"/>
      <c r="NUS449" s="1"/>
      <c r="NUT449" s="1"/>
      <c r="NUU449" s="1"/>
      <c r="NUV449" s="1"/>
      <c r="NUW449" s="1"/>
      <c r="NUX449" s="1"/>
      <c r="NUY449" s="1"/>
      <c r="NUZ449" s="1"/>
      <c r="NVA449" s="1"/>
      <c r="NVB449" s="1"/>
      <c r="NVC449" s="1"/>
      <c r="NVD449" s="1"/>
      <c r="NVE449" s="1"/>
      <c r="NVF449" s="1"/>
      <c r="NVG449" s="1"/>
      <c r="NVH449" s="1"/>
      <c r="NVI449" s="1"/>
      <c r="NVJ449" s="1"/>
      <c r="NVK449" s="1"/>
      <c r="NVL449" s="1"/>
      <c r="NVM449" s="1"/>
      <c r="NVN449" s="1"/>
      <c r="NVO449" s="1"/>
      <c r="NVP449" s="1"/>
      <c r="NVQ449" s="1"/>
      <c r="NVR449" s="1"/>
      <c r="NVS449" s="1"/>
      <c r="NVT449" s="1"/>
      <c r="NVU449" s="1"/>
      <c r="NVV449" s="1"/>
      <c r="NVW449" s="1"/>
      <c r="NVX449" s="1"/>
      <c r="NVY449" s="1"/>
      <c r="NVZ449" s="1"/>
      <c r="NWA449" s="1"/>
      <c r="NWB449" s="1"/>
      <c r="NWC449" s="1"/>
      <c r="NWD449" s="1"/>
      <c r="NWE449" s="1"/>
      <c r="NWF449" s="1"/>
      <c r="NWG449" s="1"/>
      <c r="NWH449" s="1"/>
      <c r="NWI449" s="1"/>
      <c r="NWJ449" s="1"/>
      <c r="NWK449" s="1"/>
      <c r="NWL449" s="1"/>
      <c r="NWM449" s="1"/>
      <c r="NWN449" s="1"/>
      <c r="NWO449" s="1"/>
      <c r="NWP449" s="1"/>
      <c r="NWQ449" s="1"/>
      <c r="NWR449" s="1"/>
      <c r="NWS449" s="1"/>
      <c r="NWT449" s="1"/>
      <c r="NWU449" s="1"/>
      <c r="NWV449" s="1"/>
      <c r="NWW449" s="1"/>
      <c r="NWX449" s="1"/>
      <c r="NWY449" s="1"/>
      <c r="NWZ449" s="1"/>
      <c r="NXA449" s="1"/>
      <c r="NXB449" s="1"/>
      <c r="NXC449" s="1"/>
      <c r="NXD449" s="1"/>
      <c r="NXE449" s="1"/>
      <c r="NXF449" s="1"/>
      <c r="NXG449" s="1"/>
      <c r="NXH449" s="1"/>
      <c r="NXI449" s="1"/>
      <c r="NXJ449" s="1"/>
      <c r="NXK449" s="1"/>
      <c r="NXL449" s="1"/>
      <c r="NXM449" s="1"/>
      <c r="NXN449" s="1"/>
      <c r="NXO449" s="1"/>
      <c r="NXP449" s="1"/>
      <c r="NXQ449" s="1"/>
      <c r="NXR449" s="1"/>
      <c r="NXS449" s="1"/>
      <c r="NXT449" s="1"/>
      <c r="NXU449" s="1"/>
      <c r="NXV449" s="1"/>
      <c r="NXW449" s="1"/>
      <c r="NXX449" s="1"/>
      <c r="NXY449" s="1"/>
      <c r="NXZ449" s="1"/>
      <c r="NYA449" s="1"/>
      <c r="NYB449" s="1"/>
      <c r="NYC449" s="1"/>
      <c r="NYD449" s="1"/>
      <c r="NYE449" s="1"/>
      <c r="NYF449" s="1"/>
      <c r="NYG449" s="1"/>
      <c r="NYH449" s="1"/>
      <c r="NYI449" s="1"/>
      <c r="NYJ449" s="1"/>
      <c r="NYK449" s="1"/>
      <c r="NYL449" s="1"/>
      <c r="NYM449" s="1"/>
      <c r="NYN449" s="1"/>
      <c r="NYO449" s="1"/>
      <c r="NYP449" s="1"/>
      <c r="NYQ449" s="1"/>
      <c r="NYR449" s="1"/>
      <c r="NYS449" s="1"/>
      <c r="NYT449" s="1"/>
      <c r="NYU449" s="1"/>
      <c r="NYV449" s="1"/>
      <c r="NYW449" s="1"/>
      <c r="NYX449" s="1"/>
      <c r="NYY449" s="1"/>
      <c r="NYZ449" s="1"/>
      <c r="NZA449" s="1"/>
      <c r="NZB449" s="1"/>
      <c r="NZC449" s="1"/>
      <c r="NZD449" s="1"/>
      <c r="NZE449" s="1"/>
      <c r="NZF449" s="1"/>
      <c r="NZG449" s="1"/>
      <c r="NZH449" s="1"/>
      <c r="NZI449" s="1"/>
      <c r="NZJ449" s="1"/>
      <c r="NZK449" s="1"/>
      <c r="NZL449" s="1"/>
      <c r="NZM449" s="1"/>
      <c r="NZN449" s="1"/>
      <c r="NZO449" s="1"/>
      <c r="NZP449" s="1"/>
      <c r="NZQ449" s="1"/>
      <c r="NZR449" s="1"/>
      <c r="NZS449" s="1"/>
      <c r="NZT449" s="1"/>
      <c r="NZU449" s="1"/>
      <c r="NZV449" s="1"/>
      <c r="NZW449" s="1"/>
      <c r="NZX449" s="1"/>
      <c r="NZY449" s="1"/>
      <c r="NZZ449" s="1"/>
      <c r="OAA449" s="1"/>
      <c r="OAB449" s="1"/>
      <c r="OAC449" s="1"/>
      <c r="OAD449" s="1"/>
      <c r="OAE449" s="1"/>
      <c r="OAF449" s="1"/>
      <c r="OAG449" s="1"/>
      <c r="OAH449" s="1"/>
      <c r="OAI449" s="1"/>
      <c r="OAJ449" s="1"/>
      <c r="OAK449" s="1"/>
      <c r="OAL449" s="1"/>
      <c r="OAM449" s="1"/>
      <c r="OAN449" s="1"/>
      <c r="OAO449" s="1"/>
      <c r="OAP449" s="1"/>
      <c r="OAQ449" s="1"/>
      <c r="OAR449" s="1"/>
      <c r="OAS449" s="1"/>
      <c r="OAT449" s="1"/>
      <c r="OAU449" s="1"/>
      <c r="OAV449" s="1"/>
      <c r="OAW449" s="1"/>
      <c r="OAX449" s="1"/>
      <c r="OAY449" s="1"/>
      <c r="OAZ449" s="1"/>
      <c r="OBA449" s="1"/>
      <c r="OBB449" s="1"/>
      <c r="OBC449" s="1"/>
      <c r="OBD449" s="1"/>
      <c r="OBE449" s="1"/>
      <c r="OBF449" s="1"/>
      <c r="OBG449" s="1"/>
      <c r="OBH449" s="1"/>
      <c r="OBI449" s="1"/>
      <c r="OBJ449" s="1"/>
      <c r="OBK449" s="1"/>
      <c r="OBL449" s="1"/>
      <c r="OBM449" s="1"/>
      <c r="OBN449" s="1"/>
      <c r="OBO449" s="1"/>
      <c r="OBP449" s="1"/>
      <c r="OBQ449" s="1"/>
      <c r="OBR449" s="1"/>
      <c r="OBS449" s="1"/>
      <c r="OBT449" s="1"/>
      <c r="OBU449" s="1"/>
      <c r="OBV449" s="1"/>
      <c r="OBW449" s="1"/>
      <c r="OBX449" s="1"/>
      <c r="OBY449" s="1"/>
      <c r="OBZ449" s="1"/>
      <c r="OCA449" s="1"/>
      <c r="OCB449" s="1"/>
      <c r="OCC449" s="1"/>
      <c r="OCD449" s="1"/>
      <c r="OCE449" s="1"/>
      <c r="OCF449" s="1"/>
      <c r="OCG449" s="1"/>
      <c r="OCH449" s="1"/>
      <c r="OCI449" s="1"/>
      <c r="OCJ449" s="1"/>
      <c r="OCK449" s="1"/>
      <c r="OCL449" s="1"/>
      <c r="OCM449" s="1"/>
      <c r="OCN449" s="1"/>
      <c r="OCO449" s="1"/>
      <c r="OCP449" s="1"/>
      <c r="OCQ449" s="1"/>
      <c r="OCR449" s="1"/>
      <c r="OCS449" s="1"/>
      <c r="OCT449" s="1"/>
      <c r="OCU449" s="1"/>
      <c r="OCV449" s="1"/>
      <c r="OCW449" s="1"/>
      <c r="OCX449" s="1"/>
      <c r="OCY449" s="1"/>
      <c r="OCZ449" s="1"/>
      <c r="ODA449" s="1"/>
      <c r="ODB449" s="1"/>
      <c r="ODC449" s="1"/>
      <c r="ODD449" s="1"/>
      <c r="ODE449" s="1"/>
      <c r="ODF449" s="1"/>
      <c r="ODG449" s="1"/>
      <c r="ODH449" s="1"/>
      <c r="ODI449" s="1"/>
      <c r="ODJ449" s="1"/>
      <c r="ODK449" s="1"/>
      <c r="ODL449" s="1"/>
      <c r="ODM449" s="1"/>
      <c r="ODN449" s="1"/>
      <c r="ODO449" s="1"/>
      <c r="ODP449" s="1"/>
      <c r="ODQ449" s="1"/>
      <c r="ODR449" s="1"/>
      <c r="ODS449" s="1"/>
      <c r="ODT449" s="1"/>
      <c r="ODU449" s="1"/>
      <c r="ODV449" s="1"/>
      <c r="ODW449" s="1"/>
      <c r="ODX449" s="1"/>
      <c r="ODY449" s="1"/>
      <c r="ODZ449" s="1"/>
      <c r="OEA449" s="1"/>
      <c r="OEB449" s="1"/>
      <c r="OEC449" s="1"/>
      <c r="OED449" s="1"/>
      <c r="OEE449" s="1"/>
      <c r="OEF449" s="1"/>
      <c r="OEG449" s="1"/>
      <c r="OEH449" s="1"/>
      <c r="OEI449" s="1"/>
      <c r="OEJ449" s="1"/>
      <c r="OEK449" s="1"/>
      <c r="OEL449" s="1"/>
      <c r="OEM449" s="1"/>
      <c r="OEN449" s="1"/>
      <c r="OEO449" s="1"/>
      <c r="OEP449" s="1"/>
      <c r="OEQ449" s="1"/>
      <c r="OER449" s="1"/>
      <c r="OES449" s="1"/>
      <c r="OET449" s="1"/>
      <c r="OEU449" s="1"/>
      <c r="OEV449" s="1"/>
      <c r="OEW449" s="1"/>
      <c r="OEX449" s="1"/>
      <c r="OEY449" s="1"/>
      <c r="OEZ449" s="1"/>
      <c r="OFA449" s="1"/>
      <c r="OFB449" s="1"/>
      <c r="OFC449" s="1"/>
      <c r="OFD449" s="1"/>
      <c r="OFE449" s="1"/>
      <c r="OFF449" s="1"/>
      <c r="OFG449" s="1"/>
      <c r="OFH449" s="1"/>
      <c r="OFI449" s="1"/>
      <c r="OFJ449" s="1"/>
      <c r="OFK449" s="1"/>
      <c r="OFL449" s="1"/>
      <c r="OFM449" s="1"/>
      <c r="OFN449" s="1"/>
      <c r="OFO449" s="1"/>
      <c r="OFP449" s="1"/>
      <c r="OFQ449" s="1"/>
      <c r="OFR449" s="1"/>
      <c r="OFS449" s="1"/>
      <c r="OFT449" s="1"/>
      <c r="OFU449" s="1"/>
      <c r="OFV449" s="1"/>
      <c r="OFW449" s="1"/>
      <c r="OFX449" s="1"/>
      <c r="OFY449" s="1"/>
      <c r="OFZ449" s="1"/>
      <c r="OGA449" s="1"/>
      <c r="OGB449" s="1"/>
      <c r="OGC449" s="1"/>
      <c r="OGD449" s="1"/>
      <c r="OGE449" s="1"/>
      <c r="OGF449" s="1"/>
      <c r="OGG449" s="1"/>
      <c r="OGH449" s="1"/>
      <c r="OGI449" s="1"/>
      <c r="OGJ449" s="1"/>
      <c r="OGK449" s="1"/>
      <c r="OGL449" s="1"/>
      <c r="OGM449" s="1"/>
      <c r="OGN449" s="1"/>
      <c r="OGO449" s="1"/>
      <c r="OGP449" s="1"/>
      <c r="OGQ449" s="1"/>
      <c r="OGR449" s="1"/>
      <c r="OGS449" s="1"/>
      <c r="OGT449" s="1"/>
      <c r="OGU449" s="1"/>
      <c r="OGV449" s="1"/>
      <c r="OGW449" s="1"/>
      <c r="OGX449" s="1"/>
      <c r="OGY449" s="1"/>
      <c r="OGZ449" s="1"/>
      <c r="OHA449" s="1"/>
      <c r="OHB449" s="1"/>
      <c r="OHC449" s="1"/>
      <c r="OHD449" s="1"/>
      <c r="OHE449" s="1"/>
      <c r="OHF449" s="1"/>
      <c r="OHG449" s="1"/>
      <c r="OHH449" s="1"/>
      <c r="OHI449" s="1"/>
      <c r="OHJ449" s="1"/>
      <c r="OHK449" s="1"/>
      <c r="OHL449" s="1"/>
      <c r="OHM449" s="1"/>
      <c r="OHN449" s="1"/>
      <c r="OHO449" s="1"/>
      <c r="OHP449" s="1"/>
      <c r="OHQ449" s="1"/>
      <c r="OHR449" s="1"/>
      <c r="OHS449" s="1"/>
      <c r="OHT449" s="1"/>
      <c r="OHU449" s="1"/>
      <c r="OHV449" s="1"/>
      <c r="OHW449" s="1"/>
      <c r="OHX449" s="1"/>
      <c r="OHY449" s="1"/>
      <c r="OHZ449" s="1"/>
      <c r="OIA449" s="1"/>
      <c r="OIB449" s="1"/>
      <c r="OIC449" s="1"/>
      <c r="OID449" s="1"/>
      <c r="OIE449" s="1"/>
      <c r="OIF449" s="1"/>
      <c r="OIG449" s="1"/>
      <c r="OIH449" s="1"/>
      <c r="OII449" s="1"/>
      <c r="OIJ449" s="1"/>
      <c r="OIK449" s="1"/>
      <c r="OIL449" s="1"/>
      <c r="OIM449" s="1"/>
      <c r="OIN449" s="1"/>
      <c r="OIO449" s="1"/>
      <c r="OIP449" s="1"/>
      <c r="OIQ449" s="1"/>
      <c r="OIR449" s="1"/>
      <c r="OIS449" s="1"/>
      <c r="OIT449" s="1"/>
      <c r="OIU449" s="1"/>
      <c r="OIV449" s="1"/>
      <c r="OIW449" s="1"/>
      <c r="OIX449" s="1"/>
      <c r="OIY449" s="1"/>
      <c r="OIZ449" s="1"/>
      <c r="OJA449" s="1"/>
      <c r="OJB449" s="1"/>
      <c r="OJC449" s="1"/>
      <c r="OJD449" s="1"/>
      <c r="OJE449" s="1"/>
      <c r="OJF449" s="1"/>
      <c r="OJG449" s="1"/>
      <c r="OJH449" s="1"/>
      <c r="OJI449" s="1"/>
      <c r="OJJ449" s="1"/>
      <c r="OJK449" s="1"/>
      <c r="OJL449" s="1"/>
      <c r="OJM449" s="1"/>
      <c r="OJN449" s="1"/>
      <c r="OJO449" s="1"/>
      <c r="OJP449" s="1"/>
      <c r="OJQ449" s="1"/>
      <c r="OJR449" s="1"/>
      <c r="OJS449" s="1"/>
      <c r="OJT449" s="1"/>
      <c r="OJU449" s="1"/>
      <c r="OJV449" s="1"/>
      <c r="OJW449" s="1"/>
      <c r="OJX449" s="1"/>
      <c r="OJY449" s="1"/>
      <c r="OJZ449" s="1"/>
      <c r="OKA449" s="1"/>
      <c r="OKB449" s="1"/>
      <c r="OKC449" s="1"/>
      <c r="OKD449" s="1"/>
      <c r="OKE449" s="1"/>
      <c r="OKF449" s="1"/>
      <c r="OKG449" s="1"/>
      <c r="OKH449" s="1"/>
      <c r="OKI449" s="1"/>
      <c r="OKJ449" s="1"/>
      <c r="OKK449" s="1"/>
      <c r="OKL449" s="1"/>
      <c r="OKM449" s="1"/>
      <c r="OKN449" s="1"/>
      <c r="OKO449" s="1"/>
      <c r="OKP449" s="1"/>
      <c r="OKQ449" s="1"/>
      <c r="OKR449" s="1"/>
      <c r="OKS449" s="1"/>
      <c r="OKT449" s="1"/>
      <c r="OKU449" s="1"/>
      <c r="OKV449" s="1"/>
      <c r="OKW449" s="1"/>
      <c r="OKX449" s="1"/>
      <c r="OKY449" s="1"/>
      <c r="OKZ449" s="1"/>
      <c r="OLA449" s="1"/>
      <c r="OLB449" s="1"/>
      <c r="OLC449" s="1"/>
      <c r="OLD449" s="1"/>
      <c r="OLE449" s="1"/>
      <c r="OLF449" s="1"/>
      <c r="OLG449" s="1"/>
      <c r="OLH449" s="1"/>
      <c r="OLI449" s="1"/>
      <c r="OLJ449" s="1"/>
      <c r="OLK449" s="1"/>
      <c r="OLL449" s="1"/>
      <c r="OLM449" s="1"/>
      <c r="OLN449" s="1"/>
      <c r="OLO449" s="1"/>
      <c r="OLP449" s="1"/>
      <c r="OLQ449" s="1"/>
      <c r="OLR449" s="1"/>
      <c r="OLS449" s="1"/>
      <c r="OLT449" s="1"/>
      <c r="OLU449" s="1"/>
      <c r="OLV449" s="1"/>
      <c r="OLW449" s="1"/>
      <c r="OLX449" s="1"/>
      <c r="OLY449" s="1"/>
      <c r="OLZ449" s="1"/>
      <c r="OMA449" s="1"/>
      <c r="OMB449" s="1"/>
      <c r="OMC449" s="1"/>
      <c r="OMD449" s="1"/>
      <c r="OME449" s="1"/>
      <c r="OMF449" s="1"/>
      <c r="OMG449" s="1"/>
      <c r="OMH449" s="1"/>
      <c r="OMI449" s="1"/>
      <c r="OMJ449" s="1"/>
      <c r="OMK449" s="1"/>
      <c r="OML449" s="1"/>
      <c r="OMM449" s="1"/>
      <c r="OMN449" s="1"/>
      <c r="OMO449" s="1"/>
      <c r="OMP449" s="1"/>
      <c r="OMQ449" s="1"/>
      <c r="OMR449" s="1"/>
      <c r="OMS449" s="1"/>
      <c r="OMT449" s="1"/>
      <c r="OMU449" s="1"/>
      <c r="OMV449" s="1"/>
      <c r="OMW449" s="1"/>
      <c r="OMX449" s="1"/>
      <c r="OMY449" s="1"/>
      <c r="OMZ449" s="1"/>
      <c r="ONA449" s="1"/>
      <c r="ONB449" s="1"/>
      <c r="ONC449" s="1"/>
      <c r="OND449" s="1"/>
      <c r="ONE449" s="1"/>
      <c r="ONF449" s="1"/>
      <c r="ONG449" s="1"/>
      <c r="ONH449" s="1"/>
      <c r="ONI449" s="1"/>
      <c r="ONJ449" s="1"/>
      <c r="ONK449" s="1"/>
      <c r="ONL449" s="1"/>
      <c r="ONM449" s="1"/>
      <c r="ONN449" s="1"/>
      <c r="ONO449" s="1"/>
      <c r="ONP449" s="1"/>
      <c r="ONQ449" s="1"/>
      <c r="ONR449" s="1"/>
      <c r="ONS449" s="1"/>
      <c r="ONT449" s="1"/>
      <c r="ONU449" s="1"/>
      <c r="ONV449" s="1"/>
      <c r="ONW449" s="1"/>
      <c r="ONX449" s="1"/>
      <c r="ONY449" s="1"/>
      <c r="ONZ449" s="1"/>
      <c r="OOA449" s="1"/>
      <c r="OOB449" s="1"/>
      <c r="OOC449" s="1"/>
      <c r="OOD449" s="1"/>
      <c r="OOE449" s="1"/>
      <c r="OOF449" s="1"/>
      <c r="OOG449" s="1"/>
      <c r="OOH449" s="1"/>
      <c r="OOI449" s="1"/>
      <c r="OOJ449" s="1"/>
      <c r="OOK449" s="1"/>
      <c r="OOL449" s="1"/>
      <c r="OOM449" s="1"/>
      <c r="OON449" s="1"/>
      <c r="OOO449" s="1"/>
      <c r="OOP449" s="1"/>
      <c r="OOQ449" s="1"/>
      <c r="OOR449" s="1"/>
      <c r="OOS449" s="1"/>
      <c r="OOT449" s="1"/>
      <c r="OOU449" s="1"/>
      <c r="OOV449" s="1"/>
      <c r="OOW449" s="1"/>
      <c r="OOX449" s="1"/>
      <c r="OOY449" s="1"/>
      <c r="OOZ449" s="1"/>
      <c r="OPA449" s="1"/>
      <c r="OPB449" s="1"/>
      <c r="OPC449" s="1"/>
      <c r="OPD449" s="1"/>
      <c r="OPE449" s="1"/>
      <c r="OPF449" s="1"/>
      <c r="OPG449" s="1"/>
      <c r="OPH449" s="1"/>
      <c r="OPI449" s="1"/>
      <c r="OPJ449" s="1"/>
      <c r="OPK449" s="1"/>
      <c r="OPL449" s="1"/>
      <c r="OPM449" s="1"/>
      <c r="OPN449" s="1"/>
      <c r="OPO449" s="1"/>
      <c r="OPP449" s="1"/>
      <c r="OPQ449" s="1"/>
      <c r="OPR449" s="1"/>
      <c r="OPS449" s="1"/>
      <c r="OPT449" s="1"/>
      <c r="OPU449" s="1"/>
      <c r="OPV449" s="1"/>
      <c r="OPW449" s="1"/>
      <c r="OPX449" s="1"/>
      <c r="OPY449" s="1"/>
      <c r="OPZ449" s="1"/>
      <c r="OQA449" s="1"/>
      <c r="OQB449" s="1"/>
      <c r="OQC449" s="1"/>
      <c r="OQD449" s="1"/>
      <c r="OQE449" s="1"/>
      <c r="OQF449" s="1"/>
      <c r="OQG449" s="1"/>
      <c r="OQH449" s="1"/>
      <c r="OQI449" s="1"/>
      <c r="OQJ449" s="1"/>
      <c r="OQK449" s="1"/>
      <c r="OQL449" s="1"/>
      <c r="OQM449" s="1"/>
      <c r="OQN449" s="1"/>
      <c r="OQO449" s="1"/>
      <c r="OQP449" s="1"/>
      <c r="OQQ449" s="1"/>
      <c r="OQR449" s="1"/>
      <c r="OQS449" s="1"/>
      <c r="OQT449" s="1"/>
      <c r="OQU449" s="1"/>
      <c r="OQV449" s="1"/>
      <c r="OQW449" s="1"/>
      <c r="OQX449" s="1"/>
      <c r="OQY449" s="1"/>
      <c r="OQZ449" s="1"/>
      <c r="ORA449" s="1"/>
      <c r="ORB449" s="1"/>
      <c r="ORC449" s="1"/>
      <c r="ORD449" s="1"/>
      <c r="ORE449" s="1"/>
      <c r="ORF449" s="1"/>
      <c r="ORG449" s="1"/>
      <c r="ORH449" s="1"/>
      <c r="ORI449" s="1"/>
      <c r="ORJ449" s="1"/>
      <c r="ORK449" s="1"/>
      <c r="ORL449" s="1"/>
      <c r="ORM449" s="1"/>
      <c r="ORN449" s="1"/>
      <c r="ORO449" s="1"/>
      <c r="ORP449" s="1"/>
      <c r="ORQ449" s="1"/>
      <c r="ORR449" s="1"/>
      <c r="ORS449" s="1"/>
      <c r="ORT449" s="1"/>
      <c r="ORU449" s="1"/>
      <c r="ORV449" s="1"/>
      <c r="ORW449" s="1"/>
      <c r="ORX449" s="1"/>
      <c r="ORY449" s="1"/>
      <c r="ORZ449" s="1"/>
      <c r="OSA449" s="1"/>
      <c r="OSB449" s="1"/>
      <c r="OSC449" s="1"/>
      <c r="OSD449" s="1"/>
      <c r="OSE449" s="1"/>
      <c r="OSF449" s="1"/>
      <c r="OSG449" s="1"/>
      <c r="OSH449" s="1"/>
      <c r="OSI449" s="1"/>
      <c r="OSJ449" s="1"/>
      <c r="OSK449" s="1"/>
      <c r="OSL449" s="1"/>
      <c r="OSM449" s="1"/>
      <c r="OSN449" s="1"/>
      <c r="OSO449" s="1"/>
      <c r="OSP449" s="1"/>
      <c r="OSQ449" s="1"/>
      <c r="OSR449" s="1"/>
      <c r="OSS449" s="1"/>
      <c r="OST449" s="1"/>
      <c r="OSU449" s="1"/>
      <c r="OSV449" s="1"/>
      <c r="OSW449" s="1"/>
      <c r="OSX449" s="1"/>
      <c r="OSY449" s="1"/>
      <c r="OSZ449" s="1"/>
      <c r="OTA449" s="1"/>
      <c r="OTB449" s="1"/>
      <c r="OTC449" s="1"/>
      <c r="OTD449" s="1"/>
      <c r="OTE449" s="1"/>
      <c r="OTF449" s="1"/>
      <c r="OTG449" s="1"/>
      <c r="OTH449" s="1"/>
      <c r="OTI449" s="1"/>
      <c r="OTJ449" s="1"/>
      <c r="OTK449" s="1"/>
      <c r="OTL449" s="1"/>
      <c r="OTM449" s="1"/>
      <c r="OTN449" s="1"/>
      <c r="OTO449" s="1"/>
      <c r="OTP449" s="1"/>
      <c r="OTQ449" s="1"/>
      <c r="OTR449" s="1"/>
      <c r="OTS449" s="1"/>
      <c r="OTT449" s="1"/>
      <c r="OTU449" s="1"/>
      <c r="OTV449" s="1"/>
      <c r="OTW449" s="1"/>
      <c r="OTX449" s="1"/>
      <c r="OTY449" s="1"/>
      <c r="OTZ449" s="1"/>
      <c r="OUA449" s="1"/>
      <c r="OUB449" s="1"/>
      <c r="OUC449" s="1"/>
      <c r="OUD449" s="1"/>
      <c r="OUE449" s="1"/>
      <c r="OUF449" s="1"/>
      <c r="OUG449" s="1"/>
      <c r="OUH449" s="1"/>
      <c r="OUI449" s="1"/>
      <c r="OUJ449" s="1"/>
      <c r="OUK449" s="1"/>
      <c r="OUL449" s="1"/>
      <c r="OUM449" s="1"/>
      <c r="OUN449" s="1"/>
      <c r="OUO449" s="1"/>
      <c r="OUP449" s="1"/>
      <c r="OUQ449" s="1"/>
      <c r="OUR449" s="1"/>
      <c r="OUS449" s="1"/>
      <c r="OUT449" s="1"/>
      <c r="OUU449" s="1"/>
      <c r="OUV449" s="1"/>
      <c r="OUW449" s="1"/>
      <c r="OUX449" s="1"/>
      <c r="OUY449" s="1"/>
      <c r="OUZ449" s="1"/>
      <c r="OVA449" s="1"/>
      <c r="OVB449" s="1"/>
      <c r="OVC449" s="1"/>
      <c r="OVD449" s="1"/>
      <c r="OVE449" s="1"/>
      <c r="OVF449" s="1"/>
      <c r="OVG449" s="1"/>
      <c r="OVH449" s="1"/>
      <c r="OVI449" s="1"/>
      <c r="OVJ449" s="1"/>
      <c r="OVK449" s="1"/>
      <c r="OVL449" s="1"/>
      <c r="OVM449" s="1"/>
      <c r="OVN449" s="1"/>
      <c r="OVO449" s="1"/>
      <c r="OVP449" s="1"/>
      <c r="OVQ449" s="1"/>
      <c r="OVR449" s="1"/>
      <c r="OVS449" s="1"/>
      <c r="OVT449" s="1"/>
      <c r="OVU449" s="1"/>
      <c r="OVV449" s="1"/>
      <c r="OVW449" s="1"/>
      <c r="OVX449" s="1"/>
      <c r="OVY449" s="1"/>
      <c r="OVZ449" s="1"/>
      <c r="OWA449" s="1"/>
      <c r="OWB449" s="1"/>
      <c r="OWC449" s="1"/>
      <c r="OWD449" s="1"/>
      <c r="OWE449" s="1"/>
      <c r="OWF449" s="1"/>
      <c r="OWG449" s="1"/>
      <c r="OWH449" s="1"/>
      <c r="OWI449" s="1"/>
      <c r="OWJ449" s="1"/>
      <c r="OWK449" s="1"/>
      <c r="OWL449" s="1"/>
      <c r="OWM449" s="1"/>
      <c r="OWN449" s="1"/>
      <c r="OWO449" s="1"/>
      <c r="OWP449" s="1"/>
      <c r="OWQ449" s="1"/>
      <c r="OWR449" s="1"/>
      <c r="OWS449" s="1"/>
      <c r="OWT449" s="1"/>
      <c r="OWU449" s="1"/>
      <c r="OWV449" s="1"/>
      <c r="OWW449" s="1"/>
      <c r="OWX449" s="1"/>
      <c r="OWY449" s="1"/>
      <c r="OWZ449" s="1"/>
      <c r="OXA449" s="1"/>
      <c r="OXB449" s="1"/>
      <c r="OXC449" s="1"/>
      <c r="OXD449" s="1"/>
      <c r="OXE449" s="1"/>
      <c r="OXF449" s="1"/>
      <c r="OXG449" s="1"/>
      <c r="OXH449" s="1"/>
      <c r="OXI449" s="1"/>
      <c r="OXJ449" s="1"/>
      <c r="OXK449" s="1"/>
      <c r="OXL449" s="1"/>
      <c r="OXM449" s="1"/>
      <c r="OXN449" s="1"/>
      <c r="OXO449" s="1"/>
      <c r="OXP449" s="1"/>
      <c r="OXQ449" s="1"/>
      <c r="OXR449" s="1"/>
      <c r="OXS449" s="1"/>
      <c r="OXT449" s="1"/>
      <c r="OXU449" s="1"/>
      <c r="OXV449" s="1"/>
      <c r="OXW449" s="1"/>
      <c r="OXX449" s="1"/>
      <c r="OXY449" s="1"/>
      <c r="OXZ449" s="1"/>
      <c r="OYA449" s="1"/>
      <c r="OYB449" s="1"/>
      <c r="OYC449" s="1"/>
      <c r="OYD449" s="1"/>
      <c r="OYE449" s="1"/>
      <c r="OYF449" s="1"/>
      <c r="OYG449" s="1"/>
      <c r="OYH449" s="1"/>
      <c r="OYI449" s="1"/>
      <c r="OYJ449" s="1"/>
      <c r="OYK449" s="1"/>
      <c r="OYL449" s="1"/>
      <c r="OYM449" s="1"/>
      <c r="OYN449" s="1"/>
      <c r="OYO449" s="1"/>
      <c r="OYP449" s="1"/>
      <c r="OYQ449" s="1"/>
      <c r="OYR449" s="1"/>
      <c r="OYS449" s="1"/>
      <c r="OYT449" s="1"/>
      <c r="OYU449" s="1"/>
      <c r="OYV449" s="1"/>
      <c r="OYW449" s="1"/>
      <c r="OYX449" s="1"/>
      <c r="OYY449" s="1"/>
      <c r="OYZ449" s="1"/>
      <c r="OZA449" s="1"/>
      <c r="OZB449" s="1"/>
      <c r="OZC449" s="1"/>
      <c r="OZD449" s="1"/>
      <c r="OZE449" s="1"/>
      <c r="OZF449" s="1"/>
      <c r="OZG449" s="1"/>
      <c r="OZH449" s="1"/>
      <c r="OZI449" s="1"/>
      <c r="OZJ449" s="1"/>
      <c r="OZK449" s="1"/>
      <c r="OZL449" s="1"/>
      <c r="OZM449" s="1"/>
      <c r="OZN449" s="1"/>
      <c r="OZO449" s="1"/>
      <c r="OZP449" s="1"/>
      <c r="OZQ449" s="1"/>
      <c r="OZR449" s="1"/>
      <c r="OZS449" s="1"/>
      <c r="OZT449" s="1"/>
      <c r="OZU449" s="1"/>
      <c r="OZV449" s="1"/>
      <c r="OZW449" s="1"/>
      <c r="OZX449" s="1"/>
      <c r="OZY449" s="1"/>
      <c r="OZZ449" s="1"/>
      <c r="PAA449" s="1"/>
      <c r="PAB449" s="1"/>
      <c r="PAC449" s="1"/>
      <c r="PAD449" s="1"/>
      <c r="PAE449" s="1"/>
      <c r="PAF449" s="1"/>
      <c r="PAG449" s="1"/>
      <c r="PAH449" s="1"/>
      <c r="PAI449" s="1"/>
      <c r="PAJ449" s="1"/>
      <c r="PAK449" s="1"/>
      <c r="PAL449" s="1"/>
      <c r="PAM449" s="1"/>
      <c r="PAN449" s="1"/>
      <c r="PAO449" s="1"/>
      <c r="PAP449" s="1"/>
      <c r="PAQ449" s="1"/>
      <c r="PAR449" s="1"/>
      <c r="PAS449" s="1"/>
      <c r="PAT449" s="1"/>
      <c r="PAU449" s="1"/>
      <c r="PAV449" s="1"/>
      <c r="PAW449" s="1"/>
      <c r="PAX449" s="1"/>
      <c r="PAY449" s="1"/>
      <c r="PAZ449" s="1"/>
      <c r="PBA449" s="1"/>
      <c r="PBB449" s="1"/>
      <c r="PBC449" s="1"/>
      <c r="PBD449" s="1"/>
      <c r="PBE449" s="1"/>
      <c r="PBF449" s="1"/>
      <c r="PBG449" s="1"/>
      <c r="PBH449" s="1"/>
      <c r="PBI449" s="1"/>
      <c r="PBJ449" s="1"/>
      <c r="PBK449" s="1"/>
      <c r="PBL449" s="1"/>
      <c r="PBM449" s="1"/>
      <c r="PBN449" s="1"/>
      <c r="PBO449" s="1"/>
      <c r="PBP449" s="1"/>
      <c r="PBQ449" s="1"/>
      <c r="PBR449" s="1"/>
      <c r="PBS449" s="1"/>
      <c r="PBT449" s="1"/>
      <c r="PBU449" s="1"/>
      <c r="PBV449" s="1"/>
      <c r="PBW449" s="1"/>
      <c r="PBX449" s="1"/>
      <c r="PBY449" s="1"/>
      <c r="PBZ449" s="1"/>
      <c r="PCA449" s="1"/>
      <c r="PCB449" s="1"/>
      <c r="PCC449" s="1"/>
      <c r="PCD449" s="1"/>
      <c r="PCE449" s="1"/>
      <c r="PCF449" s="1"/>
      <c r="PCG449" s="1"/>
      <c r="PCH449" s="1"/>
      <c r="PCI449" s="1"/>
      <c r="PCJ449" s="1"/>
      <c r="PCK449" s="1"/>
      <c r="PCL449" s="1"/>
      <c r="PCM449" s="1"/>
      <c r="PCN449" s="1"/>
      <c r="PCO449" s="1"/>
      <c r="PCP449" s="1"/>
      <c r="PCQ449" s="1"/>
      <c r="PCR449" s="1"/>
      <c r="PCS449" s="1"/>
      <c r="PCT449" s="1"/>
      <c r="PCU449" s="1"/>
      <c r="PCV449" s="1"/>
      <c r="PCW449" s="1"/>
      <c r="PCX449" s="1"/>
      <c r="PCY449" s="1"/>
      <c r="PCZ449" s="1"/>
      <c r="PDA449" s="1"/>
      <c r="PDB449" s="1"/>
      <c r="PDC449" s="1"/>
      <c r="PDD449" s="1"/>
      <c r="PDE449" s="1"/>
      <c r="PDF449" s="1"/>
      <c r="PDG449" s="1"/>
      <c r="PDH449" s="1"/>
      <c r="PDI449" s="1"/>
      <c r="PDJ449" s="1"/>
      <c r="PDK449" s="1"/>
      <c r="PDL449" s="1"/>
      <c r="PDM449" s="1"/>
      <c r="PDN449" s="1"/>
      <c r="PDO449" s="1"/>
      <c r="PDP449" s="1"/>
      <c r="PDQ449" s="1"/>
      <c r="PDR449" s="1"/>
      <c r="PDS449" s="1"/>
      <c r="PDT449" s="1"/>
      <c r="PDU449" s="1"/>
      <c r="PDV449" s="1"/>
      <c r="PDW449" s="1"/>
      <c r="PDX449" s="1"/>
      <c r="PDY449" s="1"/>
      <c r="PDZ449" s="1"/>
      <c r="PEA449" s="1"/>
      <c r="PEB449" s="1"/>
      <c r="PEC449" s="1"/>
      <c r="PED449" s="1"/>
      <c r="PEE449" s="1"/>
      <c r="PEF449" s="1"/>
      <c r="PEG449" s="1"/>
      <c r="PEH449" s="1"/>
      <c r="PEI449" s="1"/>
      <c r="PEJ449" s="1"/>
      <c r="PEK449" s="1"/>
      <c r="PEL449" s="1"/>
      <c r="PEM449" s="1"/>
      <c r="PEN449" s="1"/>
      <c r="PEO449" s="1"/>
      <c r="PEP449" s="1"/>
      <c r="PEQ449" s="1"/>
      <c r="PER449" s="1"/>
      <c r="PES449" s="1"/>
      <c r="PET449" s="1"/>
      <c r="PEU449" s="1"/>
      <c r="PEV449" s="1"/>
      <c r="PEW449" s="1"/>
      <c r="PEX449" s="1"/>
      <c r="PEY449" s="1"/>
      <c r="PEZ449" s="1"/>
      <c r="PFA449" s="1"/>
      <c r="PFB449" s="1"/>
      <c r="PFC449" s="1"/>
      <c r="PFD449" s="1"/>
      <c r="PFE449" s="1"/>
      <c r="PFF449" s="1"/>
      <c r="PFG449" s="1"/>
      <c r="PFH449" s="1"/>
      <c r="PFI449" s="1"/>
      <c r="PFJ449" s="1"/>
      <c r="PFK449" s="1"/>
      <c r="PFL449" s="1"/>
      <c r="PFM449" s="1"/>
      <c r="PFN449" s="1"/>
      <c r="PFO449" s="1"/>
      <c r="PFP449" s="1"/>
      <c r="PFQ449" s="1"/>
      <c r="PFR449" s="1"/>
      <c r="PFS449" s="1"/>
      <c r="PFT449" s="1"/>
      <c r="PFU449" s="1"/>
      <c r="PFV449" s="1"/>
      <c r="PFW449" s="1"/>
      <c r="PFX449" s="1"/>
      <c r="PFY449" s="1"/>
      <c r="PFZ449" s="1"/>
      <c r="PGA449" s="1"/>
      <c r="PGB449" s="1"/>
      <c r="PGC449" s="1"/>
      <c r="PGD449" s="1"/>
      <c r="PGE449" s="1"/>
      <c r="PGF449" s="1"/>
      <c r="PGG449" s="1"/>
      <c r="PGH449" s="1"/>
      <c r="PGI449" s="1"/>
      <c r="PGJ449" s="1"/>
      <c r="PGK449" s="1"/>
      <c r="PGL449" s="1"/>
      <c r="PGM449" s="1"/>
      <c r="PGN449" s="1"/>
      <c r="PGO449" s="1"/>
      <c r="PGP449" s="1"/>
      <c r="PGQ449" s="1"/>
      <c r="PGR449" s="1"/>
      <c r="PGS449" s="1"/>
      <c r="PGT449" s="1"/>
      <c r="PGU449" s="1"/>
      <c r="PGV449" s="1"/>
      <c r="PGW449" s="1"/>
      <c r="PGX449" s="1"/>
      <c r="PGY449" s="1"/>
      <c r="PGZ449" s="1"/>
      <c r="PHA449" s="1"/>
      <c r="PHB449" s="1"/>
      <c r="PHC449" s="1"/>
      <c r="PHD449" s="1"/>
      <c r="PHE449" s="1"/>
      <c r="PHF449" s="1"/>
      <c r="PHG449" s="1"/>
      <c r="PHH449" s="1"/>
      <c r="PHI449" s="1"/>
      <c r="PHJ449" s="1"/>
      <c r="PHK449" s="1"/>
      <c r="PHL449" s="1"/>
      <c r="PHM449" s="1"/>
      <c r="PHN449" s="1"/>
      <c r="PHO449" s="1"/>
      <c r="PHP449" s="1"/>
      <c r="PHQ449" s="1"/>
      <c r="PHR449" s="1"/>
      <c r="PHS449" s="1"/>
      <c r="PHT449" s="1"/>
      <c r="PHU449" s="1"/>
      <c r="PHV449" s="1"/>
      <c r="PHW449" s="1"/>
      <c r="PHX449" s="1"/>
      <c r="PHY449" s="1"/>
      <c r="PHZ449" s="1"/>
      <c r="PIA449" s="1"/>
      <c r="PIB449" s="1"/>
      <c r="PIC449" s="1"/>
      <c r="PID449" s="1"/>
      <c r="PIE449" s="1"/>
      <c r="PIF449" s="1"/>
      <c r="PIG449" s="1"/>
      <c r="PIH449" s="1"/>
      <c r="PII449" s="1"/>
      <c r="PIJ449" s="1"/>
      <c r="PIK449" s="1"/>
      <c r="PIL449" s="1"/>
      <c r="PIM449" s="1"/>
      <c r="PIN449" s="1"/>
      <c r="PIO449" s="1"/>
      <c r="PIP449" s="1"/>
      <c r="PIQ449" s="1"/>
      <c r="PIR449" s="1"/>
      <c r="PIS449" s="1"/>
      <c r="PIT449" s="1"/>
      <c r="PIU449" s="1"/>
      <c r="PIV449" s="1"/>
      <c r="PIW449" s="1"/>
      <c r="PIX449" s="1"/>
      <c r="PIY449" s="1"/>
      <c r="PIZ449" s="1"/>
      <c r="PJA449" s="1"/>
      <c r="PJB449" s="1"/>
      <c r="PJC449" s="1"/>
      <c r="PJD449" s="1"/>
      <c r="PJE449" s="1"/>
      <c r="PJF449" s="1"/>
      <c r="PJG449" s="1"/>
      <c r="PJH449" s="1"/>
      <c r="PJI449" s="1"/>
      <c r="PJJ449" s="1"/>
      <c r="PJK449" s="1"/>
      <c r="PJL449" s="1"/>
      <c r="PJM449" s="1"/>
      <c r="PJN449" s="1"/>
      <c r="PJO449" s="1"/>
      <c r="PJP449" s="1"/>
      <c r="PJQ449" s="1"/>
      <c r="PJR449" s="1"/>
      <c r="PJS449" s="1"/>
      <c r="PJT449" s="1"/>
      <c r="PJU449" s="1"/>
      <c r="PJV449" s="1"/>
      <c r="PJW449" s="1"/>
      <c r="PJX449" s="1"/>
      <c r="PJY449" s="1"/>
      <c r="PJZ449" s="1"/>
      <c r="PKA449" s="1"/>
      <c r="PKB449" s="1"/>
      <c r="PKC449" s="1"/>
      <c r="PKD449" s="1"/>
      <c r="PKE449" s="1"/>
      <c r="PKF449" s="1"/>
      <c r="PKG449" s="1"/>
      <c r="PKH449" s="1"/>
      <c r="PKI449" s="1"/>
      <c r="PKJ449" s="1"/>
      <c r="PKK449" s="1"/>
      <c r="PKL449" s="1"/>
      <c r="PKM449" s="1"/>
      <c r="PKN449" s="1"/>
      <c r="PKO449" s="1"/>
      <c r="PKP449" s="1"/>
      <c r="PKQ449" s="1"/>
      <c r="PKR449" s="1"/>
      <c r="PKS449" s="1"/>
      <c r="PKT449" s="1"/>
      <c r="PKU449" s="1"/>
      <c r="PKV449" s="1"/>
      <c r="PKW449" s="1"/>
      <c r="PKX449" s="1"/>
      <c r="PKY449" s="1"/>
      <c r="PKZ449" s="1"/>
      <c r="PLA449" s="1"/>
      <c r="PLB449" s="1"/>
      <c r="PLC449" s="1"/>
      <c r="PLD449" s="1"/>
      <c r="PLE449" s="1"/>
      <c r="PLF449" s="1"/>
      <c r="PLG449" s="1"/>
      <c r="PLH449" s="1"/>
      <c r="PLI449" s="1"/>
      <c r="PLJ449" s="1"/>
      <c r="PLK449" s="1"/>
      <c r="PLL449" s="1"/>
      <c r="PLM449" s="1"/>
      <c r="PLN449" s="1"/>
      <c r="PLO449" s="1"/>
      <c r="PLP449" s="1"/>
      <c r="PLQ449" s="1"/>
      <c r="PLR449" s="1"/>
      <c r="PLS449" s="1"/>
      <c r="PLT449" s="1"/>
      <c r="PLU449" s="1"/>
      <c r="PLV449" s="1"/>
      <c r="PLW449" s="1"/>
      <c r="PLX449" s="1"/>
      <c r="PLY449" s="1"/>
      <c r="PLZ449" s="1"/>
      <c r="PMA449" s="1"/>
      <c r="PMB449" s="1"/>
      <c r="PMC449" s="1"/>
      <c r="PMD449" s="1"/>
      <c r="PME449" s="1"/>
      <c r="PMF449" s="1"/>
      <c r="PMG449" s="1"/>
      <c r="PMH449" s="1"/>
      <c r="PMI449" s="1"/>
      <c r="PMJ449" s="1"/>
      <c r="PMK449" s="1"/>
      <c r="PML449" s="1"/>
      <c r="PMM449" s="1"/>
      <c r="PMN449" s="1"/>
      <c r="PMO449" s="1"/>
      <c r="PMP449" s="1"/>
      <c r="PMQ449" s="1"/>
      <c r="PMR449" s="1"/>
      <c r="PMS449" s="1"/>
      <c r="PMT449" s="1"/>
      <c r="PMU449" s="1"/>
      <c r="PMV449" s="1"/>
      <c r="PMW449" s="1"/>
      <c r="PMX449" s="1"/>
      <c r="PMY449" s="1"/>
      <c r="PMZ449" s="1"/>
      <c r="PNA449" s="1"/>
      <c r="PNB449" s="1"/>
      <c r="PNC449" s="1"/>
      <c r="PND449" s="1"/>
      <c r="PNE449" s="1"/>
      <c r="PNF449" s="1"/>
      <c r="PNG449" s="1"/>
      <c r="PNH449" s="1"/>
      <c r="PNI449" s="1"/>
      <c r="PNJ449" s="1"/>
      <c r="PNK449" s="1"/>
      <c r="PNL449" s="1"/>
      <c r="PNM449" s="1"/>
      <c r="PNN449" s="1"/>
      <c r="PNO449" s="1"/>
      <c r="PNP449" s="1"/>
      <c r="PNQ449" s="1"/>
      <c r="PNR449" s="1"/>
      <c r="PNS449" s="1"/>
      <c r="PNT449" s="1"/>
      <c r="PNU449" s="1"/>
      <c r="PNV449" s="1"/>
      <c r="PNW449" s="1"/>
      <c r="PNX449" s="1"/>
      <c r="PNY449" s="1"/>
      <c r="PNZ449" s="1"/>
      <c r="POA449" s="1"/>
      <c r="POB449" s="1"/>
      <c r="POC449" s="1"/>
      <c r="POD449" s="1"/>
      <c r="POE449" s="1"/>
      <c r="POF449" s="1"/>
      <c r="POG449" s="1"/>
      <c r="POH449" s="1"/>
      <c r="POI449" s="1"/>
      <c r="POJ449" s="1"/>
      <c r="POK449" s="1"/>
      <c r="POL449" s="1"/>
      <c r="POM449" s="1"/>
      <c r="PON449" s="1"/>
      <c r="POO449" s="1"/>
      <c r="POP449" s="1"/>
      <c r="POQ449" s="1"/>
      <c r="POR449" s="1"/>
      <c r="POS449" s="1"/>
      <c r="POT449" s="1"/>
      <c r="POU449" s="1"/>
      <c r="POV449" s="1"/>
      <c r="POW449" s="1"/>
      <c r="POX449" s="1"/>
      <c r="POY449" s="1"/>
      <c r="POZ449" s="1"/>
      <c r="PPA449" s="1"/>
      <c r="PPB449" s="1"/>
      <c r="PPC449" s="1"/>
      <c r="PPD449" s="1"/>
      <c r="PPE449" s="1"/>
      <c r="PPF449" s="1"/>
      <c r="PPG449" s="1"/>
      <c r="PPH449" s="1"/>
      <c r="PPI449" s="1"/>
      <c r="PPJ449" s="1"/>
      <c r="PPK449" s="1"/>
      <c r="PPL449" s="1"/>
      <c r="PPM449" s="1"/>
      <c r="PPN449" s="1"/>
      <c r="PPO449" s="1"/>
      <c r="PPP449" s="1"/>
      <c r="PPQ449" s="1"/>
      <c r="PPR449" s="1"/>
      <c r="PPS449" s="1"/>
      <c r="PPT449" s="1"/>
      <c r="PPU449" s="1"/>
      <c r="PPV449" s="1"/>
      <c r="PPW449" s="1"/>
      <c r="PPX449" s="1"/>
      <c r="PPY449" s="1"/>
      <c r="PPZ449" s="1"/>
      <c r="PQA449" s="1"/>
      <c r="PQB449" s="1"/>
      <c r="PQC449" s="1"/>
      <c r="PQD449" s="1"/>
      <c r="PQE449" s="1"/>
      <c r="PQF449" s="1"/>
      <c r="PQG449" s="1"/>
      <c r="PQH449" s="1"/>
      <c r="PQI449" s="1"/>
      <c r="PQJ449" s="1"/>
      <c r="PQK449" s="1"/>
      <c r="PQL449" s="1"/>
      <c r="PQM449" s="1"/>
      <c r="PQN449" s="1"/>
      <c r="PQO449" s="1"/>
      <c r="PQP449" s="1"/>
      <c r="PQQ449" s="1"/>
      <c r="PQR449" s="1"/>
      <c r="PQS449" s="1"/>
      <c r="PQT449" s="1"/>
      <c r="PQU449" s="1"/>
      <c r="PQV449" s="1"/>
      <c r="PQW449" s="1"/>
      <c r="PQX449" s="1"/>
      <c r="PQY449" s="1"/>
      <c r="PQZ449" s="1"/>
      <c r="PRA449" s="1"/>
      <c r="PRB449" s="1"/>
      <c r="PRC449" s="1"/>
      <c r="PRD449" s="1"/>
      <c r="PRE449" s="1"/>
      <c r="PRF449" s="1"/>
      <c r="PRG449" s="1"/>
      <c r="PRH449" s="1"/>
      <c r="PRI449" s="1"/>
      <c r="PRJ449" s="1"/>
      <c r="PRK449" s="1"/>
      <c r="PRL449" s="1"/>
      <c r="PRM449" s="1"/>
      <c r="PRN449" s="1"/>
      <c r="PRO449" s="1"/>
      <c r="PRP449" s="1"/>
      <c r="PRQ449" s="1"/>
      <c r="PRR449" s="1"/>
      <c r="PRS449" s="1"/>
      <c r="PRT449" s="1"/>
      <c r="PRU449" s="1"/>
      <c r="PRV449" s="1"/>
      <c r="PRW449" s="1"/>
      <c r="PRX449" s="1"/>
      <c r="PRY449" s="1"/>
      <c r="PRZ449" s="1"/>
      <c r="PSA449" s="1"/>
      <c r="PSB449" s="1"/>
      <c r="PSC449" s="1"/>
      <c r="PSD449" s="1"/>
      <c r="PSE449" s="1"/>
      <c r="PSF449" s="1"/>
      <c r="PSG449" s="1"/>
      <c r="PSH449" s="1"/>
      <c r="PSI449" s="1"/>
      <c r="PSJ449" s="1"/>
      <c r="PSK449" s="1"/>
      <c r="PSL449" s="1"/>
      <c r="PSM449" s="1"/>
      <c r="PSN449" s="1"/>
      <c r="PSO449" s="1"/>
      <c r="PSP449" s="1"/>
      <c r="PSQ449" s="1"/>
      <c r="PSR449" s="1"/>
      <c r="PSS449" s="1"/>
      <c r="PST449" s="1"/>
      <c r="PSU449" s="1"/>
      <c r="PSV449" s="1"/>
      <c r="PSW449" s="1"/>
      <c r="PSX449" s="1"/>
      <c r="PSY449" s="1"/>
      <c r="PSZ449" s="1"/>
      <c r="PTA449" s="1"/>
      <c r="PTB449" s="1"/>
      <c r="PTC449" s="1"/>
      <c r="PTD449" s="1"/>
      <c r="PTE449" s="1"/>
      <c r="PTF449" s="1"/>
      <c r="PTG449" s="1"/>
      <c r="PTH449" s="1"/>
      <c r="PTI449" s="1"/>
      <c r="PTJ449" s="1"/>
      <c r="PTK449" s="1"/>
      <c r="PTL449" s="1"/>
      <c r="PTM449" s="1"/>
      <c r="PTN449" s="1"/>
      <c r="PTO449" s="1"/>
      <c r="PTP449" s="1"/>
      <c r="PTQ449" s="1"/>
      <c r="PTR449" s="1"/>
      <c r="PTS449" s="1"/>
      <c r="PTT449" s="1"/>
      <c r="PTU449" s="1"/>
      <c r="PTV449" s="1"/>
      <c r="PTW449" s="1"/>
      <c r="PTX449" s="1"/>
      <c r="PTY449" s="1"/>
      <c r="PTZ449" s="1"/>
      <c r="PUA449" s="1"/>
      <c r="PUB449" s="1"/>
      <c r="PUC449" s="1"/>
      <c r="PUD449" s="1"/>
      <c r="PUE449" s="1"/>
      <c r="PUF449" s="1"/>
      <c r="PUG449" s="1"/>
      <c r="PUH449" s="1"/>
      <c r="PUI449" s="1"/>
      <c r="PUJ449" s="1"/>
      <c r="PUK449" s="1"/>
      <c r="PUL449" s="1"/>
      <c r="PUM449" s="1"/>
      <c r="PUN449" s="1"/>
      <c r="PUO449" s="1"/>
      <c r="PUP449" s="1"/>
      <c r="PUQ449" s="1"/>
      <c r="PUR449" s="1"/>
      <c r="PUS449" s="1"/>
      <c r="PUT449" s="1"/>
      <c r="PUU449" s="1"/>
      <c r="PUV449" s="1"/>
      <c r="PUW449" s="1"/>
      <c r="PUX449" s="1"/>
      <c r="PUY449" s="1"/>
      <c r="PUZ449" s="1"/>
      <c r="PVA449" s="1"/>
      <c r="PVB449" s="1"/>
      <c r="PVC449" s="1"/>
      <c r="PVD449" s="1"/>
      <c r="PVE449" s="1"/>
      <c r="PVF449" s="1"/>
      <c r="PVG449" s="1"/>
      <c r="PVH449" s="1"/>
      <c r="PVI449" s="1"/>
      <c r="PVJ449" s="1"/>
      <c r="PVK449" s="1"/>
      <c r="PVL449" s="1"/>
      <c r="PVM449" s="1"/>
      <c r="PVN449" s="1"/>
      <c r="PVO449" s="1"/>
      <c r="PVP449" s="1"/>
      <c r="PVQ449" s="1"/>
      <c r="PVR449" s="1"/>
      <c r="PVS449" s="1"/>
      <c r="PVT449" s="1"/>
      <c r="PVU449" s="1"/>
      <c r="PVV449" s="1"/>
      <c r="PVW449" s="1"/>
      <c r="PVX449" s="1"/>
      <c r="PVY449" s="1"/>
      <c r="PVZ449" s="1"/>
      <c r="PWA449" s="1"/>
      <c r="PWB449" s="1"/>
      <c r="PWC449" s="1"/>
      <c r="PWD449" s="1"/>
      <c r="PWE449" s="1"/>
      <c r="PWF449" s="1"/>
      <c r="PWG449" s="1"/>
      <c r="PWH449" s="1"/>
      <c r="PWI449" s="1"/>
      <c r="PWJ449" s="1"/>
      <c r="PWK449" s="1"/>
      <c r="PWL449" s="1"/>
      <c r="PWM449" s="1"/>
      <c r="PWN449" s="1"/>
      <c r="PWO449" s="1"/>
      <c r="PWP449" s="1"/>
      <c r="PWQ449" s="1"/>
      <c r="PWR449" s="1"/>
      <c r="PWS449" s="1"/>
      <c r="PWT449" s="1"/>
      <c r="PWU449" s="1"/>
      <c r="PWV449" s="1"/>
      <c r="PWW449" s="1"/>
      <c r="PWX449" s="1"/>
      <c r="PWY449" s="1"/>
      <c r="PWZ449" s="1"/>
      <c r="PXA449" s="1"/>
      <c r="PXB449" s="1"/>
      <c r="PXC449" s="1"/>
      <c r="PXD449" s="1"/>
      <c r="PXE449" s="1"/>
      <c r="PXF449" s="1"/>
      <c r="PXG449" s="1"/>
      <c r="PXH449" s="1"/>
      <c r="PXI449" s="1"/>
      <c r="PXJ449" s="1"/>
      <c r="PXK449" s="1"/>
      <c r="PXL449" s="1"/>
      <c r="PXM449" s="1"/>
      <c r="PXN449" s="1"/>
      <c r="PXO449" s="1"/>
      <c r="PXP449" s="1"/>
      <c r="PXQ449" s="1"/>
      <c r="PXR449" s="1"/>
      <c r="PXS449" s="1"/>
      <c r="PXT449" s="1"/>
      <c r="PXU449" s="1"/>
      <c r="PXV449" s="1"/>
      <c r="PXW449" s="1"/>
      <c r="PXX449" s="1"/>
      <c r="PXY449" s="1"/>
      <c r="PXZ449" s="1"/>
      <c r="PYA449" s="1"/>
      <c r="PYB449" s="1"/>
      <c r="PYC449" s="1"/>
      <c r="PYD449" s="1"/>
      <c r="PYE449" s="1"/>
      <c r="PYF449" s="1"/>
      <c r="PYG449" s="1"/>
      <c r="PYH449" s="1"/>
      <c r="PYI449" s="1"/>
      <c r="PYJ449" s="1"/>
      <c r="PYK449" s="1"/>
      <c r="PYL449" s="1"/>
      <c r="PYM449" s="1"/>
      <c r="PYN449" s="1"/>
      <c r="PYO449" s="1"/>
      <c r="PYP449" s="1"/>
      <c r="PYQ449" s="1"/>
      <c r="PYR449" s="1"/>
      <c r="PYS449" s="1"/>
      <c r="PYT449" s="1"/>
      <c r="PYU449" s="1"/>
      <c r="PYV449" s="1"/>
      <c r="PYW449" s="1"/>
      <c r="PYX449" s="1"/>
      <c r="PYY449" s="1"/>
      <c r="PYZ449" s="1"/>
      <c r="PZA449" s="1"/>
      <c r="PZB449" s="1"/>
      <c r="PZC449" s="1"/>
      <c r="PZD449" s="1"/>
      <c r="PZE449" s="1"/>
      <c r="PZF449" s="1"/>
      <c r="PZG449" s="1"/>
      <c r="PZH449" s="1"/>
      <c r="PZI449" s="1"/>
      <c r="PZJ449" s="1"/>
      <c r="PZK449" s="1"/>
      <c r="PZL449" s="1"/>
      <c r="PZM449" s="1"/>
      <c r="PZN449" s="1"/>
      <c r="PZO449" s="1"/>
      <c r="PZP449" s="1"/>
      <c r="PZQ449" s="1"/>
      <c r="PZR449" s="1"/>
      <c r="PZS449" s="1"/>
      <c r="PZT449" s="1"/>
      <c r="PZU449" s="1"/>
      <c r="PZV449" s="1"/>
      <c r="PZW449" s="1"/>
      <c r="PZX449" s="1"/>
      <c r="PZY449" s="1"/>
      <c r="PZZ449" s="1"/>
      <c r="QAA449" s="1"/>
      <c r="QAB449" s="1"/>
      <c r="QAC449" s="1"/>
      <c r="QAD449" s="1"/>
      <c r="QAE449" s="1"/>
      <c r="QAF449" s="1"/>
      <c r="QAG449" s="1"/>
      <c r="QAH449" s="1"/>
      <c r="QAI449" s="1"/>
      <c r="QAJ449" s="1"/>
      <c r="QAK449" s="1"/>
      <c r="QAL449" s="1"/>
      <c r="QAM449" s="1"/>
      <c r="QAN449" s="1"/>
      <c r="QAO449" s="1"/>
      <c r="QAP449" s="1"/>
      <c r="QAQ449" s="1"/>
      <c r="QAR449" s="1"/>
      <c r="QAS449" s="1"/>
      <c r="QAT449" s="1"/>
      <c r="QAU449" s="1"/>
      <c r="QAV449" s="1"/>
      <c r="QAW449" s="1"/>
      <c r="QAX449" s="1"/>
      <c r="QAY449" s="1"/>
      <c r="QAZ449" s="1"/>
      <c r="QBA449" s="1"/>
      <c r="QBB449" s="1"/>
      <c r="QBC449" s="1"/>
      <c r="QBD449" s="1"/>
      <c r="QBE449" s="1"/>
      <c r="QBF449" s="1"/>
      <c r="QBG449" s="1"/>
      <c r="QBH449" s="1"/>
      <c r="QBI449" s="1"/>
      <c r="QBJ449" s="1"/>
      <c r="QBK449" s="1"/>
      <c r="QBL449" s="1"/>
      <c r="QBM449" s="1"/>
      <c r="QBN449" s="1"/>
      <c r="QBO449" s="1"/>
      <c r="QBP449" s="1"/>
      <c r="QBQ449" s="1"/>
      <c r="QBR449" s="1"/>
      <c r="QBS449" s="1"/>
      <c r="QBT449" s="1"/>
      <c r="QBU449" s="1"/>
      <c r="QBV449" s="1"/>
      <c r="QBW449" s="1"/>
      <c r="QBX449" s="1"/>
      <c r="QBY449" s="1"/>
      <c r="QBZ449" s="1"/>
      <c r="QCA449" s="1"/>
      <c r="QCB449" s="1"/>
      <c r="QCC449" s="1"/>
      <c r="QCD449" s="1"/>
      <c r="QCE449" s="1"/>
      <c r="QCF449" s="1"/>
      <c r="QCG449" s="1"/>
      <c r="QCH449" s="1"/>
      <c r="QCI449" s="1"/>
      <c r="QCJ449" s="1"/>
      <c r="QCK449" s="1"/>
      <c r="QCL449" s="1"/>
      <c r="QCM449" s="1"/>
      <c r="QCN449" s="1"/>
      <c r="QCO449" s="1"/>
      <c r="QCP449" s="1"/>
      <c r="QCQ449" s="1"/>
      <c r="QCR449" s="1"/>
      <c r="QCS449" s="1"/>
      <c r="QCT449" s="1"/>
      <c r="QCU449" s="1"/>
      <c r="QCV449" s="1"/>
      <c r="QCW449" s="1"/>
      <c r="QCX449" s="1"/>
      <c r="QCY449" s="1"/>
      <c r="QCZ449" s="1"/>
      <c r="QDA449" s="1"/>
      <c r="QDB449" s="1"/>
      <c r="QDC449" s="1"/>
      <c r="QDD449" s="1"/>
      <c r="QDE449" s="1"/>
      <c r="QDF449" s="1"/>
      <c r="QDG449" s="1"/>
      <c r="QDH449" s="1"/>
      <c r="QDI449" s="1"/>
      <c r="QDJ449" s="1"/>
      <c r="QDK449" s="1"/>
      <c r="QDL449" s="1"/>
      <c r="QDM449" s="1"/>
      <c r="QDN449" s="1"/>
      <c r="QDO449" s="1"/>
      <c r="QDP449" s="1"/>
      <c r="QDQ449" s="1"/>
      <c r="QDR449" s="1"/>
      <c r="QDS449" s="1"/>
      <c r="QDT449" s="1"/>
      <c r="QDU449" s="1"/>
      <c r="QDV449" s="1"/>
      <c r="QDW449" s="1"/>
      <c r="QDX449" s="1"/>
      <c r="QDY449" s="1"/>
      <c r="QDZ449" s="1"/>
      <c r="QEA449" s="1"/>
      <c r="QEB449" s="1"/>
      <c r="QEC449" s="1"/>
      <c r="QED449" s="1"/>
      <c r="QEE449" s="1"/>
      <c r="QEF449" s="1"/>
      <c r="QEG449" s="1"/>
      <c r="QEH449" s="1"/>
      <c r="QEI449" s="1"/>
      <c r="QEJ449" s="1"/>
      <c r="QEK449" s="1"/>
      <c r="QEL449" s="1"/>
      <c r="QEM449" s="1"/>
      <c r="QEN449" s="1"/>
      <c r="QEO449" s="1"/>
      <c r="QEP449" s="1"/>
      <c r="QEQ449" s="1"/>
      <c r="QER449" s="1"/>
      <c r="QES449" s="1"/>
      <c r="QET449" s="1"/>
      <c r="QEU449" s="1"/>
      <c r="QEV449" s="1"/>
      <c r="QEW449" s="1"/>
      <c r="QEX449" s="1"/>
      <c r="QEY449" s="1"/>
      <c r="QEZ449" s="1"/>
      <c r="QFA449" s="1"/>
      <c r="QFB449" s="1"/>
      <c r="QFC449" s="1"/>
      <c r="QFD449" s="1"/>
      <c r="QFE449" s="1"/>
      <c r="QFF449" s="1"/>
      <c r="QFG449" s="1"/>
      <c r="QFH449" s="1"/>
      <c r="QFI449" s="1"/>
      <c r="QFJ449" s="1"/>
      <c r="QFK449" s="1"/>
      <c r="QFL449" s="1"/>
      <c r="QFM449" s="1"/>
      <c r="QFN449" s="1"/>
      <c r="QFO449" s="1"/>
      <c r="QFP449" s="1"/>
      <c r="QFQ449" s="1"/>
      <c r="QFR449" s="1"/>
      <c r="QFS449" s="1"/>
      <c r="QFT449" s="1"/>
      <c r="QFU449" s="1"/>
      <c r="QFV449" s="1"/>
      <c r="QFW449" s="1"/>
      <c r="QFX449" s="1"/>
      <c r="QFY449" s="1"/>
      <c r="QFZ449" s="1"/>
      <c r="QGA449" s="1"/>
      <c r="QGB449" s="1"/>
      <c r="QGC449" s="1"/>
      <c r="QGD449" s="1"/>
      <c r="QGE449" s="1"/>
      <c r="QGF449" s="1"/>
      <c r="QGG449" s="1"/>
      <c r="QGH449" s="1"/>
      <c r="QGI449" s="1"/>
      <c r="QGJ449" s="1"/>
      <c r="QGK449" s="1"/>
      <c r="QGL449" s="1"/>
      <c r="QGM449" s="1"/>
      <c r="QGN449" s="1"/>
      <c r="QGO449" s="1"/>
      <c r="QGP449" s="1"/>
      <c r="QGQ449" s="1"/>
      <c r="QGR449" s="1"/>
      <c r="QGS449" s="1"/>
      <c r="QGT449" s="1"/>
      <c r="QGU449" s="1"/>
      <c r="QGV449" s="1"/>
      <c r="QGW449" s="1"/>
      <c r="QGX449" s="1"/>
      <c r="QGY449" s="1"/>
      <c r="QGZ449" s="1"/>
      <c r="QHA449" s="1"/>
      <c r="QHB449" s="1"/>
      <c r="QHC449" s="1"/>
      <c r="QHD449" s="1"/>
      <c r="QHE449" s="1"/>
      <c r="QHF449" s="1"/>
      <c r="QHG449" s="1"/>
      <c r="QHH449" s="1"/>
      <c r="QHI449" s="1"/>
      <c r="QHJ449" s="1"/>
      <c r="QHK449" s="1"/>
      <c r="QHL449" s="1"/>
      <c r="QHM449" s="1"/>
      <c r="QHN449" s="1"/>
      <c r="QHO449" s="1"/>
      <c r="QHP449" s="1"/>
      <c r="QHQ449" s="1"/>
      <c r="QHR449" s="1"/>
      <c r="QHS449" s="1"/>
      <c r="QHT449" s="1"/>
      <c r="QHU449" s="1"/>
      <c r="QHV449" s="1"/>
      <c r="QHW449" s="1"/>
      <c r="QHX449" s="1"/>
      <c r="QHY449" s="1"/>
      <c r="QHZ449" s="1"/>
      <c r="QIA449" s="1"/>
      <c r="QIB449" s="1"/>
      <c r="QIC449" s="1"/>
      <c r="QID449" s="1"/>
      <c r="QIE449" s="1"/>
      <c r="QIF449" s="1"/>
      <c r="QIG449" s="1"/>
      <c r="QIH449" s="1"/>
      <c r="QII449" s="1"/>
      <c r="QIJ449" s="1"/>
      <c r="QIK449" s="1"/>
      <c r="QIL449" s="1"/>
      <c r="QIM449" s="1"/>
      <c r="QIN449" s="1"/>
      <c r="QIO449" s="1"/>
      <c r="QIP449" s="1"/>
      <c r="QIQ449" s="1"/>
      <c r="QIR449" s="1"/>
      <c r="QIS449" s="1"/>
      <c r="QIT449" s="1"/>
      <c r="QIU449" s="1"/>
      <c r="QIV449" s="1"/>
      <c r="QIW449" s="1"/>
      <c r="QIX449" s="1"/>
      <c r="QIY449" s="1"/>
      <c r="QIZ449" s="1"/>
      <c r="QJA449" s="1"/>
      <c r="QJB449" s="1"/>
      <c r="QJC449" s="1"/>
      <c r="QJD449" s="1"/>
      <c r="QJE449" s="1"/>
      <c r="QJF449" s="1"/>
      <c r="QJG449" s="1"/>
      <c r="QJH449" s="1"/>
      <c r="QJI449" s="1"/>
      <c r="QJJ449" s="1"/>
      <c r="QJK449" s="1"/>
      <c r="QJL449" s="1"/>
      <c r="QJM449" s="1"/>
      <c r="QJN449" s="1"/>
      <c r="QJO449" s="1"/>
      <c r="QJP449" s="1"/>
      <c r="QJQ449" s="1"/>
      <c r="QJR449" s="1"/>
      <c r="QJS449" s="1"/>
      <c r="QJT449" s="1"/>
      <c r="QJU449" s="1"/>
      <c r="QJV449" s="1"/>
      <c r="QJW449" s="1"/>
      <c r="QJX449" s="1"/>
      <c r="QJY449" s="1"/>
      <c r="QJZ449" s="1"/>
      <c r="QKA449" s="1"/>
      <c r="QKB449" s="1"/>
      <c r="QKC449" s="1"/>
      <c r="QKD449" s="1"/>
      <c r="QKE449" s="1"/>
      <c r="QKF449" s="1"/>
      <c r="QKG449" s="1"/>
      <c r="QKH449" s="1"/>
      <c r="QKI449" s="1"/>
      <c r="QKJ449" s="1"/>
      <c r="QKK449" s="1"/>
      <c r="QKL449" s="1"/>
      <c r="QKM449" s="1"/>
      <c r="QKN449" s="1"/>
      <c r="QKO449" s="1"/>
      <c r="QKP449" s="1"/>
      <c r="QKQ449" s="1"/>
      <c r="QKR449" s="1"/>
      <c r="QKS449" s="1"/>
      <c r="QKT449" s="1"/>
      <c r="QKU449" s="1"/>
      <c r="QKV449" s="1"/>
      <c r="QKW449" s="1"/>
      <c r="QKX449" s="1"/>
      <c r="QKY449" s="1"/>
      <c r="QKZ449" s="1"/>
      <c r="QLA449" s="1"/>
      <c r="QLB449" s="1"/>
      <c r="QLC449" s="1"/>
      <c r="QLD449" s="1"/>
      <c r="QLE449" s="1"/>
      <c r="QLF449" s="1"/>
      <c r="QLG449" s="1"/>
      <c r="QLH449" s="1"/>
      <c r="QLI449" s="1"/>
      <c r="QLJ449" s="1"/>
      <c r="QLK449" s="1"/>
      <c r="QLL449" s="1"/>
      <c r="QLM449" s="1"/>
      <c r="QLN449" s="1"/>
      <c r="QLO449" s="1"/>
      <c r="QLP449" s="1"/>
      <c r="QLQ449" s="1"/>
      <c r="QLR449" s="1"/>
      <c r="QLS449" s="1"/>
      <c r="QLT449" s="1"/>
      <c r="QLU449" s="1"/>
      <c r="QLV449" s="1"/>
      <c r="QLW449" s="1"/>
      <c r="QLX449" s="1"/>
      <c r="QLY449" s="1"/>
      <c r="QLZ449" s="1"/>
      <c r="QMA449" s="1"/>
      <c r="QMB449" s="1"/>
      <c r="QMC449" s="1"/>
      <c r="QMD449" s="1"/>
      <c r="QME449" s="1"/>
      <c r="QMF449" s="1"/>
      <c r="QMG449" s="1"/>
      <c r="QMH449" s="1"/>
      <c r="QMI449" s="1"/>
      <c r="QMJ449" s="1"/>
      <c r="QMK449" s="1"/>
      <c r="QML449" s="1"/>
      <c r="QMM449" s="1"/>
      <c r="QMN449" s="1"/>
      <c r="QMO449" s="1"/>
      <c r="QMP449" s="1"/>
      <c r="QMQ449" s="1"/>
      <c r="QMR449" s="1"/>
      <c r="QMS449" s="1"/>
      <c r="QMT449" s="1"/>
      <c r="QMU449" s="1"/>
      <c r="QMV449" s="1"/>
      <c r="QMW449" s="1"/>
      <c r="QMX449" s="1"/>
      <c r="QMY449" s="1"/>
      <c r="QMZ449" s="1"/>
      <c r="QNA449" s="1"/>
      <c r="QNB449" s="1"/>
      <c r="QNC449" s="1"/>
      <c r="QND449" s="1"/>
      <c r="QNE449" s="1"/>
      <c r="QNF449" s="1"/>
      <c r="QNG449" s="1"/>
      <c r="QNH449" s="1"/>
      <c r="QNI449" s="1"/>
      <c r="QNJ449" s="1"/>
      <c r="QNK449" s="1"/>
      <c r="QNL449" s="1"/>
      <c r="QNM449" s="1"/>
      <c r="QNN449" s="1"/>
      <c r="QNO449" s="1"/>
      <c r="QNP449" s="1"/>
      <c r="QNQ449" s="1"/>
      <c r="QNR449" s="1"/>
      <c r="QNS449" s="1"/>
      <c r="QNT449" s="1"/>
      <c r="QNU449" s="1"/>
      <c r="QNV449" s="1"/>
      <c r="QNW449" s="1"/>
      <c r="QNX449" s="1"/>
      <c r="QNY449" s="1"/>
      <c r="QNZ449" s="1"/>
      <c r="QOA449" s="1"/>
      <c r="QOB449" s="1"/>
      <c r="QOC449" s="1"/>
      <c r="QOD449" s="1"/>
      <c r="QOE449" s="1"/>
      <c r="QOF449" s="1"/>
      <c r="QOG449" s="1"/>
      <c r="QOH449" s="1"/>
      <c r="QOI449" s="1"/>
      <c r="QOJ449" s="1"/>
      <c r="QOK449" s="1"/>
      <c r="QOL449" s="1"/>
      <c r="QOM449" s="1"/>
      <c r="QON449" s="1"/>
      <c r="QOO449" s="1"/>
      <c r="QOP449" s="1"/>
      <c r="QOQ449" s="1"/>
      <c r="QOR449" s="1"/>
      <c r="QOS449" s="1"/>
      <c r="QOT449" s="1"/>
      <c r="QOU449" s="1"/>
      <c r="QOV449" s="1"/>
      <c r="QOW449" s="1"/>
      <c r="QOX449" s="1"/>
      <c r="QOY449" s="1"/>
      <c r="QOZ449" s="1"/>
      <c r="QPA449" s="1"/>
      <c r="QPB449" s="1"/>
      <c r="QPC449" s="1"/>
      <c r="QPD449" s="1"/>
      <c r="QPE449" s="1"/>
      <c r="QPF449" s="1"/>
      <c r="QPG449" s="1"/>
      <c r="QPH449" s="1"/>
      <c r="QPI449" s="1"/>
      <c r="QPJ449" s="1"/>
      <c r="QPK449" s="1"/>
      <c r="QPL449" s="1"/>
      <c r="QPM449" s="1"/>
      <c r="QPN449" s="1"/>
      <c r="QPO449" s="1"/>
      <c r="QPP449" s="1"/>
      <c r="QPQ449" s="1"/>
      <c r="QPR449" s="1"/>
      <c r="QPS449" s="1"/>
      <c r="QPT449" s="1"/>
      <c r="QPU449" s="1"/>
      <c r="QPV449" s="1"/>
      <c r="QPW449" s="1"/>
      <c r="QPX449" s="1"/>
      <c r="QPY449" s="1"/>
      <c r="QPZ449" s="1"/>
      <c r="QQA449" s="1"/>
      <c r="QQB449" s="1"/>
      <c r="QQC449" s="1"/>
      <c r="QQD449" s="1"/>
      <c r="QQE449" s="1"/>
      <c r="QQF449" s="1"/>
      <c r="QQG449" s="1"/>
      <c r="QQH449" s="1"/>
      <c r="QQI449" s="1"/>
      <c r="QQJ449" s="1"/>
      <c r="QQK449" s="1"/>
      <c r="QQL449" s="1"/>
      <c r="QQM449" s="1"/>
      <c r="QQN449" s="1"/>
      <c r="QQO449" s="1"/>
      <c r="QQP449" s="1"/>
      <c r="QQQ449" s="1"/>
      <c r="QQR449" s="1"/>
      <c r="QQS449" s="1"/>
      <c r="QQT449" s="1"/>
      <c r="QQU449" s="1"/>
      <c r="QQV449" s="1"/>
      <c r="QQW449" s="1"/>
      <c r="QQX449" s="1"/>
      <c r="QQY449" s="1"/>
      <c r="QQZ449" s="1"/>
      <c r="QRA449" s="1"/>
      <c r="QRB449" s="1"/>
      <c r="QRC449" s="1"/>
      <c r="QRD449" s="1"/>
      <c r="QRE449" s="1"/>
      <c r="QRF449" s="1"/>
      <c r="QRG449" s="1"/>
      <c r="QRH449" s="1"/>
      <c r="QRI449" s="1"/>
      <c r="QRJ449" s="1"/>
      <c r="QRK449" s="1"/>
      <c r="QRL449" s="1"/>
      <c r="QRM449" s="1"/>
      <c r="QRN449" s="1"/>
      <c r="QRO449" s="1"/>
      <c r="QRP449" s="1"/>
      <c r="QRQ449" s="1"/>
      <c r="QRR449" s="1"/>
      <c r="QRS449" s="1"/>
      <c r="QRT449" s="1"/>
      <c r="QRU449" s="1"/>
      <c r="QRV449" s="1"/>
      <c r="QRW449" s="1"/>
      <c r="QRX449" s="1"/>
      <c r="QRY449" s="1"/>
      <c r="QRZ449" s="1"/>
      <c r="QSA449" s="1"/>
      <c r="QSB449" s="1"/>
      <c r="QSC449" s="1"/>
      <c r="QSD449" s="1"/>
      <c r="QSE449" s="1"/>
      <c r="QSF449" s="1"/>
      <c r="QSG449" s="1"/>
      <c r="QSH449" s="1"/>
      <c r="QSI449" s="1"/>
      <c r="QSJ449" s="1"/>
      <c r="QSK449" s="1"/>
      <c r="QSL449" s="1"/>
      <c r="QSM449" s="1"/>
      <c r="QSN449" s="1"/>
      <c r="QSO449" s="1"/>
      <c r="QSP449" s="1"/>
      <c r="QSQ449" s="1"/>
      <c r="QSR449" s="1"/>
      <c r="QSS449" s="1"/>
      <c r="QST449" s="1"/>
      <c r="QSU449" s="1"/>
      <c r="QSV449" s="1"/>
      <c r="QSW449" s="1"/>
      <c r="QSX449" s="1"/>
      <c r="QSY449" s="1"/>
      <c r="QSZ449" s="1"/>
      <c r="QTA449" s="1"/>
      <c r="QTB449" s="1"/>
      <c r="QTC449" s="1"/>
      <c r="QTD449" s="1"/>
      <c r="QTE449" s="1"/>
      <c r="QTF449" s="1"/>
      <c r="QTG449" s="1"/>
      <c r="QTH449" s="1"/>
      <c r="QTI449" s="1"/>
      <c r="QTJ449" s="1"/>
      <c r="QTK449" s="1"/>
      <c r="QTL449" s="1"/>
      <c r="QTM449" s="1"/>
      <c r="QTN449" s="1"/>
      <c r="QTO449" s="1"/>
      <c r="QTP449" s="1"/>
      <c r="QTQ449" s="1"/>
      <c r="QTR449" s="1"/>
      <c r="QTS449" s="1"/>
      <c r="QTT449" s="1"/>
      <c r="QTU449" s="1"/>
      <c r="QTV449" s="1"/>
      <c r="QTW449" s="1"/>
      <c r="QTX449" s="1"/>
      <c r="QTY449" s="1"/>
      <c r="QTZ449" s="1"/>
      <c r="QUA449" s="1"/>
      <c r="QUB449" s="1"/>
      <c r="QUC449" s="1"/>
      <c r="QUD449" s="1"/>
      <c r="QUE449" s="1"/>
      <c r="QUF449" s="1"/>
      <c r="QUG449" s="1"/>
      <c r="QUH449" s="1"/>
      <c r="QUI449" s="1"/>
      <c r="QUJ449" s="1"/>
      <c r="QUK449" s="1"/>
      <c r="QUL449" s="1"/>
      <c r="QUM449" s="1"/>
      <c r="QUN449" s="1"/>
      <c r="QUO449" s="1"/>
      <c r="QUP449" s="1"/>
      <c r="QUQ449" s="1"/>
      <c r="QUR449" s="1"/>
      <c r="QUS449" s="1"/>
      <c r="QUT449" s="1"/>
      <c r="QUU449" s="1"/>
      <c r="QUV449" s="1"/>
      <c r="QUW449" s="1"/>
      <c r="QUX449" s="1"/>
      <c r="QUY449" s="1"/>
      <c r="QUZ449" s="1"/>
      <c r="QVA449" s="1"/>
      <c r="QVB449" s="1"/>
      <c r="QVC449" s="1"/>
      <c r="QVD449" s="1"/>
      <c r="QVE449" s="1"/>
      <c r="QVF449" s="1"/>
      <c r="QVG449" s="1"/>
      <c r="QVH449" s="1"/>
      <c r="QVI449" s="1"/>
      <c r="QVJ449" s="1"/>
      <c r="QVK449" s="1"/>
      <c r="QVL449" s="1"/>
      <c r="QVM449" s="1"/>
      <c r="QVN449" s="1"/>
      <c r="QVO449" s="1"/>
      <c r="QVP449" s="1"/>
      <c r="QVQ449" s="1"/>
      <c r="QVR449" s="1"/>
      <c r="QVS449" s="1"/>
      <c r="QVT449" s="1"/>
      <c r="QVU449" s="1"/>
      <c r="QVV449" s="1"/>
      <c r="QVW449" s="1"/>
      <c r="QVX449" s="1"/>
      <c r="QVY449" s="1"/>
      <c r="QVZ449" s="1"/>
      <c r="QWA449" s="1"/>
      <c r="QWB449" s="1"/>
      <c r="QWC449" s="1"/>
      <c r="QWD449" s="1"/>
      <c r="QWE449" s="1"/>
      <c r="QWF449" s="1"/>
      <c r="QWG449" s="1"/>
      <c r="QWH449" s="1"/>
      <c r="QWI449" s="1"/>
      <c r="QWJ449" s="1"/>
      <c r="QWK449" s="1"/>
      <c r="QWL449" s="1"/>
      <c r="QWM449" s="1"/>
      <c r="QWN449" s="1"/>
      <c r="QWO449" s="1"/>
      <c r="QWP449" s="1"/>
      <c r="QWQ449" s="1"/>
      <c r="QWR449" s="1"/>
      <c r="QWS449" s="1"/>
      <c r="QWT449" s="1"/>
      <c r="QWU449" s="1"/>
      <c r="QWV449" s="1"/>
      <c r="QWW449" s="1"/>
      <c r="QWX449" s="1"/>
      <c r="QWY449" s="1"/>
      <c r="QWZ449" s="1"/>
      <c r="QXA449" s="1"/>
      <c r="QXB449" s="1"/>
      <c r="QXC449" s="1"/>
      <c r="QXD449" s="1"/>
      <c r="QXE449" s="1"/>
      <c r="QXF449" s="1"/>
      <c r="QXG449" s="1"/>
      <c r="QXH449" s="1"/>
      <c r="QXI449" s="1"/>
      <c r="QXJ449" s="1"/>
      <c r="QXK449" s="1"/>
      <c r="QXL449" s="1"/>
      <c r="QXM449" s="1"/>
      <c r="QXN449" s="1"/>
      <c r="QXO449" s="1"/>
      <c r="QXP449" s="1"/>
      <c r="QXQ449" s="1"/>
      <c r="QXR449" s="1"/>
      <c r="QXS449" s="1"/>
      <c r="QXT449" s="1"/>
      <c r="QXU449" s="1"/>
      <c r="QXV449" s="1"/>
      <c r="QXW449" s="1"/>
      <c r="QXX449" s="1"/>
      <c r="QXY449" s="1"/>
      <c r="QXZ449" s="1"/>
      <c r="QYA449" s="1"/>
      <c r="QYB449" s="1"/>
      <c r="QYC449" s="1"/>
      <c r="QYD449" s="1"/>
      <c r="QYE449" s="1"/>
      <c r="QYF449" s="1"/>
      <c r="QYG449" s="1"/>
      <c r="QYH449" s="1"/>
      <c r="QYI449" s="1"/>
      <c r="QYJ449" s="1"/>
      <c r="QYK449" s="1"/>
      <c r="QYL449" s="1"/>
      <c r="QYM449" s="1"/>
      <c r="QYN449" s="1"/>
      <c r="QYO449" s="1"/>
      <c r="QYP449" s="1"/>
      <c r="QYQ449" s="1"/>
      <c r="QYR449" s="1"/>
      <c r="QYS449" s="1"/>
      <c r="QYT449" s="1"/>
      <c r="QYU449" s="1"/>
      <c r="QYV449" s="1"/>
      <c r="QYW449" s="1"/>
      <c r="QYX449" s="1"/>
      <c r="QYY449" s="1"/>
      <c r="QYZ449" s="1"/>
      <c r="QZA449" s="1"/>
      <c r="QZB449" s="1"/>
      <c r="QZC449" s="1"/>
      <c r="QZD449" s="1"/>
      <c r="QZE449" s="1"/>
      <c r="QZF449" s="1"/>
      <c r="QZG449" s="1"/>
      <c r="QZH449" s="1"/>
      <c r="QZI449" s="1"/>
      <c r="QZJ449" s="1"/>
      <c r="QZK449" s="1"/>
      <c r="QZL449" s="1"/>
      <c r="QZM449" s="1"/>
      <c r="QZN449" s="1"/>
      <c r="QZO449" s="1"/>
      <c r="QZP449" s="1"/>
      <c r="QZQ449" s="1"/>
      <c r="QZR449" s="1"/>
      <c r="QZS449" s="1"/>
      <c r="QZT449" s="1"/>
      <c r="QZU449" s="1"/>
      <c r="QZV449" s="1"/>
      <c r="QZW449" s="1"/>
      <c r="QZX449" s="1"/>
      <c r="QZY449" s="1"/>
      <c r="QZZ449" s="1"/>
      <c r="RAA449" s="1"/>
      <c r="RAB449" s="1"/>
      <c r="RAC449" s="1"/>
      <c r="RAD449" s="1"/>
      <c r="RAE449" s="1"/>
      <c r="RAF449" s="1"/>
      <c r="RAG449" s="1"/>
      <c r="RAH449" s="1"/>
      <c r="RAI449" s="1"/>
      <c r="RAJ449" s="1"/>
      <c r="RAK449" s="1"/>
      <c r="RAL449" s="1"/>
      <c r="RAM449" s="1"/>
      <c r="RAN449" s="1"/>
      <c r="RAO449" s="1"/>
      <c r="RAP449" s="1"/>
      <c r="RAQ449" s="1"/>
      <c r="RAR449" s="1"/>
      <c r="RAS449" s="1"/>
      <c r="RAT449" s="1"/>
      <c r="RAU449" s="1"/>
      <c r="RAV449" s="1"/>
      <c r="RAW449" s="1"/>
      <c r="RAX449" s="1"/>
      <c r="RAY449" s="1"/>
      <c r="RAZ449" s="1"/>
      <c r="RBA449" s="1"/>
      <c r="RBB449" s="1"/>
      <c r="RBC449" s="1"/>
      <c r="RBD449" s="1"/>
      <c r="RBE449" s="1"/>
      <c r="RBF449" s="1"/>
      <c r="RBG449" s="1"/>
      <c r="RBH449" s="1"/>
      <c r="RBI449" s="1"/>
      <c r="RBJ449" s="1"/>
      <c r="RBK449" s="1"/>
      <c r="RBL449" s="1"/>
      <c r="RBM449" s="1"/>
      <c r="RBN449" s="1"/>
      <c r="RBO449" s="1"/>
      <c r="RBP449" s="1"/>
      <c r="RBQ449" s="1"/>
      <c r="RBR449" s="1"/>
      <c r="RBS449" s="1"/>
      <c r="RBT449" s="1"/>
      <c r="RBU449" s="1"/>
      <c r="RBV449" s="1"/>
      <c r="RBW449" s="1"/>
      <c r="RBX449" s="1"/>
      <c r="RBY449" s="1"/>
      <c r="RBZ449" s="1"/>
      <c r="RCA449" s="1"/>
      <c r="RCB449" s="1"/>
      <c r="RCC449" s="1"/>
      <c r="RCD449" s="1"/>
      <c r="RCE449" s="1"/>
      <c r="RCF449" s="1"/>
      <c r="RCG449" s="1"/>
      <c r="RCH449" s="1"/>
      <c r="RCI449" s="1"/>
      <c r="RCJ449" s="1"/>
      <c r="RCK449" s="1"/>
      <c r="RCL449" s="1"/>
      <c r="RCM449" s="1"/>
      <c r="RCN449" s="1"/>
      <c r="RCO449" s="1"/>
      <c r="RCP449" s="1"/>
      <c r="RCQ449" s="1"/>
      <c r="RCR449" s="1"/>
      <c r="RCS449" s="1"/>
      <c r="RCT449" s="1"/>
      <c r="RCU449" s="1"/>
      <c r="RCV449" s="1"/>
      <c r="RCW449" s="1"/>
      <c r="RCX449" s="1"/>
      <c r="RCY449" s="1"/>
      <c r="RCZ449" s="1"/>
      <c r="RDA449" s="1"/>
      <c r="RDB449" s="1"/>
      <c r="RDC449" s="1"/>
      <c r="RDD449" s="1"/>
      <c r="RDE449" s="1"/>
      <c r="RDF449" s="1"/>
      <c r="RDG449" s="1"/>
      <c r="RDH449" s="1"/>
      <c r="RDI449" s="1"/>
      <c r="RDJ449" s="1"/>
      <c r="RDK449" s="1"/>
      <c r="RDL449" s="1"/>
      <c r="RDM449" s="1"/>
      <c r="RDN449" s="1"/>
      <c r="RDO449" s="1"/>
      <c r="RDP449" s="1"/>
      <c r="RDQ449" s="1"/>
      <c r="RDR449" s="1"/>
      <c r="RDS449" s="1"/>
      <c r="RDT449" s="1"/>
      <c r="RDU449" s="1"/>
      <c r="RDV449" s="1"/>
      <c r="RDW449" s="1"/>
      <c r="RDX449" s="1"/>
      <c r="RDY449" s="1"/>
      <c r="RDZ449" s="1"/>
      <c r="REA449" s="1"/>
      <c r="REB449" s="1"/>
      <c r="REC449" s="1"/>
      <c r="RED449" s="1"/>
      <c r="REE449" s="1"/>
      <c r="REF449" s="1"/>
      <c r="REG449" s="1"/>
      <c r="REH449" s="1"/>
      <c r="REI449" s="1"/>
      <c r="REJ449" s="1"/>
      <c r="REK449" s="1"/>
      <c r="REL449" s="1"/>
      <c r="REM449" s="1"/>
      <c r="REN449" s="1"/>
      <c r="REO449" s="1"/>
      <c r="REP449" s="1"/>
      <c r="REQ449" s="1"/>
      <c r="RER449" s="1"/>
      <c r="RES449" s="1"/>
      <c r="RET449" s="1"/>
      <c r="REU449" s="1"/>
      <c r="REV449" s="1"/>
      <c r="REW449" s="1"/>
      <c r="REX449" s="1"/>
      <c r="REY449" s="1"/>
      <c r="REZ449" s="1"/>
      <c r="RFA449" s="1"/>
      <c r="RFB449" s="1"/>
      <c r="RFC449" s="1"/>
      <c r="RFD449" s="1"/>
      <c r="RFE449" s="1"/>
      <c r="RFF449" s="1"/>
      <c r="RFG449" s="1"/>
      <c r="RFH449" s="1"/>
      <c r="RFI449" s="1"/>
      <c r="RFJ449" s="1"/>
      <c r="RFK449" s="1"/>
      <c r="RFL449" s="1"/>
      <c r="RFM449" s="1"/>
      <c r="RFN449" s="1"/>
      <c r="RFO449" s="1"/>
      <c r="RFP449" s="1"/>
      <c r="RFQ449" s="1"/>
      <c r="RFR449" s="1"/>
      <c r="RFS449" s="1"/>
      <c r="RFT449" s="1"/>
      <c r="RFU449" s="1"/>
      <c r="RFV449" s="1"/>
      <c r="RFW449" s="1"/>
      <c r="RFX449" s="1"/>
      <c r="RFY449" s="1"/>
      <c r="RFZ449" s="1"/>
      <c r="RGA449" s="1"/>
      <c r="RGB449" s="1"/>
      <c r="RGC449" s="1"/>
      <c r="RGD449" s="1"/>
      <c r="RGE449" s="1"/>
      <c r="RGF449" s="1"/>
      <c r="RGG449" s="1"/>
      <c r="RGH449" s="1"/>
      <c r="RGI449" s="1"/>
      <c r="RGJ449" s="1"/>
      <c r="RGK449" s="1"/>
      <c r="RGL449" s="1"/>
      <c r="RGM449" s="1"/>
      <c r="RGN449" s="1"/>
      <c r="RGO449" s="1"/>
      <c r="RGP449" s="1"/>
      <c r="RGQ449" s="1"/>
      <c r="RGR449" s="1"/>
      <c r="RGS449" s="1"/>
      <c r="RGT449" s="1"/>
      <c r="RGU449" s="1"/>
      <c r="RGV449" s="1"/>
      <c r="RGW449" s="1"/>
      <c r="RGX449" s="1"/>
      <c r="RGY449" s="1"/>
      <c r="RGZ449" s="1"/>
      <c r="RHA449" s="1"/>
      <c r="RHB449" s="1"/>
      <c r="RHC449" s="1"/>
      <c r="RHD449" s="1"/>
      <c r="RHE449" s="1"/>
      <c r="RHF449" s="1"/>
      <c r="RHG449" s="1"/>
      <c r="RHH449" s="1"/>
      <c r="RHI449" s="1"/>
      <c r="RHJ449" s="1"/>
      <c r="RHK449" s="1"/>
      <c r="RHL449" s="1"/>
      <c r="RHM449" s="1"/>
      <c r="RHN449" s="1"/>
      <c r="RHO449" s="1"/>
      <c r="RHP449" s="1"/>
      <c r="RHQ449" s="1"/>
      <c r="RHR449" s="1"/>
      <c r="RHS449" s="1"/>
      <c r="RHT449" s="1"/>
      <c r="RHU449" s="1"/>
      <c r="RHV449" s="1"/>
      <c r="RHW449" s="1"/>
      <c r="RHX449" s="1"/>
      <c r="RHY449" s="1"/>
      <c r="RHZ449" s="1"/>
      <c r="RIA449" s="1"/>
      <c r="RIB449" s="1"/>
      <c r="RIC449" s="1"/>
      <c r="RID449" s="1"/>
      <c r="RIE449" s="1"/>
      <c r="RIF449" s="1"/>
      <c r="RIG449" s="1"/>
      <c r="RIH449" s="1"/>
      <c r="RII449" s="1"/>
      <c r="RIJ449" s="1"/>
      <c r="RIK449" s="1"/>
      <c r="RIL449" s="1"/>
      <c r="RIM449" s="1"/>
      <c r="RIN449" s="1"/>
      <c r="RIO449" s="1"/>
      <c r="RIP449" s="1"/>
      <c r="RIQ449" s="1"/>
      <c r="RIR449" s="1"/>
      <c r="RIS449" s="1"/>
      <c r="RIT449" s="1"/>
      <c r="RIU449" s="1"/>
      <c r="RIV449" s="1"/>
      <c r="RIW449" s="1"/>
      <c r="RIX449" s="1"/>
      <c r="RIY449" s="1"/>
      <c r="RIZ449" s="1"/>
      <c r="RJA449" s="1"/>
      <c r="RJB449" s="1"/>
      <c r="RJC449" s="1"/>
      <c r="RJD449" s="1"/>
      <c r="RJE449" s="1"/>
      <c r="RJF449" s="1"/>
      <c r="RJG449" s="1"/>
      <c r="RJH449" s="1"/>
      <c r="RJI449" s="1"/>
      <c r="RJJ449" s="1"/>
      <c r="RJK449" s="1"/>
      <c r="RJL449" s="1"/>
      <c r="RJM449" s="1"/>
      <c r="RJN449" s="1"/>
      <c r="RJO449" s="1"/>
      <c r="RJP449" s="1"/>
      <c r="RJQ449" s="1"/>
      <c r="RJR449" s="1"/>
      <c r="RJS449" s="1"/>
      <c r="RJT449" s="1"/>
      <c r="RJU449" s="1"/>
      <c r="RJV449" s="1"/>
      <c r="RJW449" s="1"/>
      <c r="RJX449" s="1"/>
      <c r="RJY449" s="1"/>
      <c r="RJZ449" s="1"/>
      <c r="RKA449" s="1"/>
      <c r="RKB449" s="1"/>
      <c r="RKC449" s="1"/>
      <c r="RKD449" s="1"/>
      <c r="RKE449" s="1"/>
      <c r="RKF449" s="1"/>
      <c r="RKG449" s="1"/>
      <c r="RKH449" s="1"/>
      <c r="RKI449" s="1"/>
      <c r="RKJ449" s="1"/>
      <c r="RKK449" s="1"/>
      <c r="RKL449" s="1"/>
      <c r="RKM449" s="1"/>
      <c r="RKN449" s="1"/>
      <c r="RKO449" s="1"/>
      <c r="RKP449" s="1"/>
      <c r="RKQ449" s="1"/>
      <c r="RKR449" s="1"/>
      <c r="RKS449" s="1"/>
      <c r="RKT449" s="1"/>
      <c r="RKU449" s="1"/>
      <c r="RKV449" s="1"/>
      <c r="RKW449" s="1"/>
      <c r="RKX449" s="1"/>
      <c r="RKY449" s="1"/>
      <c r="RKZ449" s="1"/>
      <c r="RLA449" s="1"/>
      <c r="RLB449" s="1"/>
      <c r="RLC449" s="1"/>
      <c r="RLD449" s="1"/>
      <c r="RLE449" s="1"/>
      <c r="RLF449" s="1"/>
      <c r="RLG449" s="1"/>
      <c r="RLH449" s="1"/>
      <c r="RLI449" s="1"/>
      <c r="RLJ449" s="1"/>
      <c r="RLK449" s="1"/>
      <c r="RLL449" s="1"/>
      <c r="RLM449" s="1"/>
      <c r="RLN449" s="1"/>
      <c r="RLO449" s="1"/>
      <c r="RLP449" s="1"/>
      <c r="RLQ449" s="1"/>
      <c r="RLR449" s="1"/>
      <c r="RLS449" s="1"/>
      <c r="RLT449" s="1"/>
      <c r="RLU449" s="1"/>
      <c r="RLV449" s="1"/>
      <c r="RLW449" s="1"/>
      <c r="RLX449" s="1"/>
      <c r="RLY449" s="1"/>
      <c r="RLZ449" s="1"/>
      <c r="RMA449" s="1"/>
      <c r="RMB449" s="1"/>
      <c r="RMC449" s="1"/>
      <c r="RMD449" s="1"/>
      <c r="RME449" s="1"/>
      <c r="RMF449" s="1"/>
      <c r="RMG449" s="1"/>
      <c r="RMH449" s="1"/>
      <c r="RMI449" s="1"/>
      <c r="RMJ449" s="1"/>
      <c r="RMK449" s="1"/>
      <c r="RML449" s="1"/>
      <c r="RMM449" s="1"/>
      <c r="RMN449" s="1"/>
      <c r="RMO449" s="1"/>
      <c r="RMP449" s="1"/>
      <c r="RMQ449" s="1"/>
      <c r="RMR449" s="1"/>
      <c r="RMS449" s="1"/>
      <c r="RMT449" s="1"/>
      <c r="RMU449" s="1"/>
      <c r="RMV449" s="1"/>
      <c r="RMW449" s="1"/>
      <c r="RMX449" s="1"/>
      <c r="RMY449" s="1"/>
      <c r="RMZ449" s="1"/>
      <c r="RNA449" s="1"/>
      <c r="RNB449" s="1"/>
      <c r="RNC449" s="1"/>
      <c r="RND449" s="1"/>
      <c r="RNE449" s="1"/>
      <c r="RNF449" s="1"/>
      <c r="RNG449" s="1"/>
      <c r="RNH449" s="1"/>
      <c r="RNI449" s="1"/>
      <c r="RNJ449" s="1"/>
      <c r="RNK449" s="1"/>
      <c r="RNL449" s="1"/>
      <c r="RNM449" s="1"/>
      <c r="RNN449" s="1"/>
      <c r="RNO449" s="1"/>
      <c r="RNP449" s="1"/>
      <c r="RNQ449" s="1"/>
      <c r="RNR449" s="1"/>
      <c r="RNS449" s="1"/>
      <c r="RNT449" s="1"/>
      <c r="RNU449" s="1"/>
      <c r="RNV449" s="1"/>
      <c r="RNW449" s="1"/>
      <c r="RNX449" s="1"/>
      <c r="RNY449" s="1"/>
      <c r="RNZ449" s="1"/>
      <c r="ROA449" s="1"/>
      <c r="ROB449" s="1"/>
      <c r="ROC449" s="1"/>
      <c r="ROD449" s="1"/>
      <c r="ROE449" s="1"/>
      <c r="ROF449" s="1"/>
      <c r="ROG449" s="1"/>
      <c r="ROH449" s="1"/>
      <c r="ROI449" s="1"/>
      <c r="ROJ449" s="1"/>
      <c r="ROK449" s="1"/>
      <c r="ROL449" s="1"/>
      <c r="ROM449" s="1"/>
      <c r="RON449" s="1"/>
      <c r="ROO449" s="1"/>
      <c r="ROP449" s="1"/>
      <c r="ROQ449" s="1"/>
      <c r="ROR449" s="1"/>
      <c r="ROS449" s="1"/>
      <c r="ROT449" s="1"/>
      <c r="ROU449" s="1"/>
      <c r="ROV449" s="1"/>
      <c r="ROW449" s="1"/>
      <c r="ROX449" s="1"/>
      <c r="ROY449" s="1"/>
      <c r="ROZ449" s="1"/>
      <c r="RPA449" s="1"/>
      <c r="RPB449" s="1"/>
      <c r="RPC449" s="1"/>
      <c r="RPD449" s="1"/>
      <c r="RPE449" s="1"/>
      <c r="RPF449" s="1"/>
      <c r="RPG449" s="1"/>
      <c r="RPH449" s="1"/>
      <c r="RPI449" s="1"/>
      <c r="RPJ449" s="1"/>
      <c r="RPK449" s="1"/>
      <c r="RPL449" s="1"/>
      <c r="RPM449" s="1"/>
      <c r="RPN449" s="1"/>
      <c r="RPO449" s="1"/>
      <c r="RPP449" s="1"/>
      <c r="RPQ449" s="1"/>
      <c r="RPR449" s="1"/>
      <c r="RPS449" s="1"/>
      <c r="RPT449" s="1"/>
      <c r="RPU449" s="1"/>
      <c r="RPV449" s="1"/>
      <c r="RPW449" s="1"/>
      <c r="RPX449" s="1"/>
      <c r="RPY449" s="1"/>
      <c r="RPZ449" s="1"/>
      <c r="RQA449" s="1"/>
      <c r="RQB449" s="1"/>
      <c r="RQC449" s="1"/>
      <c r="RQD449" s="1"/>
      <c r="RQE449" s="1"/>
      <c r="RQF449" s="1"/>
      <c r="RQG449" s="1"/>
      <c r="RQH449" s="1"/>
      <c r="RQI449" s="1"/>
      <c r="RQJ449" s="1"/>
      <c r="RQK449" s="1"/>
      <c r="RQL449" s="1"/>
      <c r="RQM449" s="1"/>
      <c r="RQN449" s="1"/>
      <c r="RQO449" s="1"/>
      <c r="RQP449" s="1"/>
      <c r="RQQ449" s="1"/>
      <c r="RQR449" s="1"/>
      <c r="RQS449" s="1"/>
      <c r="RQT449" s="1"/>
      <c r="RQU449" s="1"/>
      <c r="RQV449" s="1"/>
      <c r="RQW449" s="1"/>
      <c r="RQX449" s="1"/>
      <c r="RQY449" s="1"/>
      <c r="RQZ449" s="1"/>
      <c r="RRA449" s="1"/>
      <c r="RRB449" s="1"/>
      <c r="RRC449" s="1"/>
      <c r="RRD449" s="1"/>
      <c r="RRE449" s="1"/>
      <c r="RRF449" s="1"/>
      <c r="RRG449" s="1"/>
      <c r="RRH449" s="1"/>
      <c r="RRI449" s="1"/>
      <c r="RRJ449" s="1"/>
      <c r="RRK449" s="1"/>
      <c r="RRL449" s="1"/>
      <c r="RRM449" s="1"/>
      <c r="RRN449" s="1"/>
      <c r="RRO449" s="1"/>
      <c r="RRP449" s="1"/>
      <c r="RRQ449" s="1"/>
      <c r="RRR449" s="1"/>
      <c r="RRS449" s="1"/>
      <c r="RRT449" s="1"/>
      <c r="RRU449" s="1"/>
      <c r="RRV449" s="1"/>
      <c r="RRW449" s="1"/>
      <c r="RRX449" s="1"/>
      <c r="RRY449" s="1"/>
      <c r="RRZ449" s="1"/>
      <c r="RSA449" s="1"/>
      <c r="RSB449" s="1"/>
      <c r="RSC449" s="1"/>
      <c r="RSD449" s="1"/>
      <c r="RSE449" s="1"/>
      <c r="RSF449" s="1"/>
      <c r="RSG449" s="1"/>
      <c r="RSH449" s="1"/>
      <c r="RSI449" s="1"/>
      <c r="RSJ449" s="1"/>
      <c r="RSK449" s="1"/>
      <c r="RSL449" s="1"/>
      <c r="RSM449" s="1"/>
      <c r="RSN449" s="1"/>
      <c r="RSO449" s="1"/>
      <c r="RSP449" s="1"/>
      <c r="RSQ449" s="1"/>
      <c r="RSR449" s="1"/>
      <c r="RSS449" s="1"/>
      <c r="RST449" s="1"/>
      <c r="RSU449" s="1"/>
      <c r="RSV449" s="1"/>
      <c r="RSW449" s="1"/>
      <c r="RSX449" s="1"/>
      <c r="RSY449" s="1"/>
      <c r="RSZ449" s="1"/>
      <c r="RTA449" s="1"/>
      <c r="RTB449" s="1"/>
      <c r="RTC449" s="1"/>
      <c r="RTD449" s="1"/>
      <c r="RTE449" s="1"/>
      <c r="RTF449" s="1"/>
      <c r="RTG449" s="1"/>
      <c r="RTH449" s="1"/>
      <c r="RTI449" s="1"/>
      <c r="RTJ449" s="1"/>
      <c r="RTK449" s="1"/>
      <c r="RTL449" s="1"/>
      <c r="RTM449" s="1"/>
      <c r="RTN449" s="1"/>
      <c r="RTO449" s="1"/>
      <c r="RTP449" s="1"/>
      <c r="RTQ449" s="1"/>
      <c r="RTR449" s="1"/>
      <c r="RTS449" s="1"/>
      <c r="RTT449" s="1"/>
      <c r="RTU449" s="1"/>
      <c r="RTV449" s="1"/>
      <c r="RTW449" s="1"/>
      <c r="RTX449" s="1"/>
      <c r="RTY449" s="1"/>
      <c r="RTZ449" s="1"/>
      <c r="RUA449" s="1"/>
      <c r="RUB449" s="1"/>
      <c r="RUC449" s="1"/>
      <c r="RUD449" s="1"/>
      <c r="RUE449" s="1"/>
      <c r="RUF449" s="1"/>
      <c r="RUG449" s="1"/>
      <c r="RUH449" s="1"/>
      <c r="RUI449" s="1"/>
      <c r="RUJ449" s="1"/>
      <c r="RUK449" s="1"/>
      <c r="RUL449" s="1"/>
      <c r="RUM449" s="1"/>
      <c r="RUN449" s="1"/>
      <c r="RUO449" s="1"/>
      <c r="RUP449" s="1"/>
      <c r="RUQ449" s="1"/>
      <c r="RUR449" s="1"/>
      <c r="RUS449" s="1"/>
      <c r="RUT449" s="1"/>
      <c r="RUU449" s="1"/>
      <c r="RUV449" s="1"/>
      <c r="RUW449" s="1"/>
      <c r="RUX449" s="1"/>
      <c r="RUY449" s="1"/>
      <c r="RUZ449" s="1"/>
      <c r="RVA449" s="1"/>
      <c r="RVB449" s="1"/>
      <c r="RVC449" s="1"/>
      <c r="RVD449" s="1"/>
      <c r="RVE449" s="1"/>
      <c r="RVF449" s="1"/>
      <c r="RVG449" s="1"/>
      <c r="RVH449" s="1"/>
      <c r="RVI449" s="1"/>
      <c r="RVJ449" s="1"/>
      <c r="RVK449" s="1"/>
      <c r="RVL449" s="1"/>
      <c r="RVM449" s="1"/>
      <c r="RVN449" s="1"/>
      <c r="RVO449" s="1"/>
      <c r="RVP449" s="1"/>
      <c r="RVQ449" s="1"/>
      <c r="RVR449" s="1"/>
      <c r="RVS449" s="1"/>
      <c r="RVT449" s="1"/>
      <c r="RVU449" s="1"/>
      <c r="RVV449" s="1"/>
      <c r="RVW449" s="1"/>
      <c r="RVX449" s="1"/>
      <c r="RVY449" s="1"/>
      <c r="RVZ449" s="1"/>
      <c r="RWA449" s="1"/>
      <c r="RWB449" s="1"/>
      <c r="RWC449" s="1"/>
      <c r="RWD449" s="1"/>
      <c r="RWE449" s="1"/>
      <c r="RWF449" s="1"/>
      <c r="RWG449" s="1"/>
      <c r="RWH449" s="1"/>
      <c r="RWI449" s="1"/>
      <c r="RWJ449" s="1"/>
      <c r="RWK449" s="1"/>
      <c r="RWL449" s="1"/>
      <c r="RWM449" s="1"/>
      <c r="RWN449" s="1"/>
      <c r="RWO449" s="1"/>
      <c r="RWP449" s="1"/>
      <c r="RWQ449" s="1"/>
      <c r="RWR449" s="1"/>
      <c r="RWS449" s="1"/>
      <c r="RWT449" s="1"/>
      <c r="RWU449" s="1"/>
      <c r="RWV449" s="1"/>
      <c r="RWW449" s="1"/>
      <c r="RWX449" s="1"/>
      <c r="RWY449" s="1"/>
      <c r="RWZ449" s="1"/>
      <c r="RXA449" s="1"/>
      <c r="RXB449" s="1"/>
      <c r="RXC449" s="1"/>
      <c r="RXD449" s="1"/>
      <c r="RXE449" s="1"/>
      <c r="RXF449" s="1"/>
      <c r="RXG449" s="1"/>
      <c r="RXH449" s="1"/>
      <c r="RXI449" s="1"/>
      <c r="RXJ449" s="1"/>
      <c r="RXK449" s="1"/>
      <c r="RXL449" s="1"/>
      <c r="RXM449" s="1"/>
      <c r="RXN449" s="1"/>
      <c r="RXO449" s="1"/>
      <c r="RXP449" s="1"/>
      <c r="RXQ449" s="1"/>
      <c r="RXR449" s="1"/>
      <c r="RXS449" s="1"/>
      <c r="RXT449" s="1"/>
      <c r="RXU449" s="1"/>
      <c r="RXV449" s="1"/>
      <c r="RXW449" s="1"/>
      <c r="RXX449" s="1"/>
      <c r="RXY449" s="1"/>
      <c r="RXZ449" s="1"/>
      <c r="RYA449" s="1"/>
      <c r="RYB449" s="1"/>
      <c r="RYC449" s="1"/>
      <c r="RYD449" s="1"/>
      <c r="RYE449" s="1"/>
      <c r="RYF449" s="1"/>
      <c r="RYG449" s="1"/>
      <c r="RYH449" s="1"/>
      <c r="RYI449" s="1"/>
      <c r="RYJ449" s="1"/>
      <c r="RYK449" s="1"/>
      <c r="RYL449" s="1"/>
      <c r="RYM449" s="1"/>
      <c r="RYN449" s="1"/>
      <c r="RYO449" s="1"/>
      <c r="RYP449" s="1"/>
      <c r="RYQ449" s="1"/>
      <c r="RYR449" s="1"/>
      <c r="RYS449" s="1"/>
      <c r="RYT449" s="1"/>
      <c r="RYU449" s="1"/>
      <c r="RYV449" s="1"/>
      <c r="RYW449" s="1"/>
      <c r="RYX449" s="1"/>
      <c r="RYY449" s="1"/>
      <c r="RYZ449" s="1"/>
      <c r="RZA449" s="1"/>
      <c r="RZB449" s="1"/>
      <c r="RZC449" s="1"/>
      <c r="RZD449" s="1"/>
      <c r="RZE449" s="1"/>
      <c r="RZF449" s="1"/>
      <c r="RZG449" s="1"/>
      <c r="RZH449" s="1"/>
      <c r="RZI449" s="1"/>
      <c r="RZJ449" s="1"/>
      <c r="RZK449" s="1"/>
      <c r="RZL449" s="1"/>
      <c r="RZM449" s="1"/>
      <c r="RZN449" s="1"/>
      <c r="RZO449" s="1"/>
      <c r="RZP449" s="1"/>
      <c r="RZQ449" s="1"/>
      <c r="RZR449" s="1"/>
      <c r="RZS449" s="1"/>
      <c r="RZT449" s="1"/>
      <c r="RZU449" s="1"/>
      <c r="RZV449" s="1"/>
      <c r="RZW449" s="1"/>
      <c r="RZX449" s="1"/>
      <c r="RZY449" s="1"/>
      <c r="RZZ449" s="1"/>
      <c r="SAA449" s="1"/>
      <c r="SAB449" s="1"/>
      <c r="SAC449" s="1"/>
      <c r="SAD449" s="1"/>
      <c r="SAE449" s="1"/>
      <c r="SAF449" s="1"/>
      <c r="SAG449" s="1"/>
      <c r="SAH449" s="1"/>
      <c r="SAI449" s="1"/>
      <c r="SAJ449" s="1"/>
      <c r="SAK449" s="1"/>
      <c r="SAL449" s="1"/>
      <c r="SAM449" s="1"/>
      <c r="SAN449" s="1"/>
      <c r="SAO449" s="1"/>
      <c r="SAP449" s="1"/>
      <c r="SAQ449" s="1"/>
      <c r="SAR449" s="1"/>
      <c r="SAS449" s="1"/>
      <c r="SAT449" s="1"/>
      <c r="SAU449" s="1"/>
      <c r="SAV449" s="1"/>
      <c r="SAW449" s="1"/>
      <c r="SAX449" s="1"/>
      <c r="SAY449" s="1"/>
      <c r="SAZ449" s="1"/>
      <c r="SBA449" s="1"/>
      <c r="SBB449" s="1"/>
      <c r="SBC449" s="1"/>
      <c r="SBD449" s="1"/>
      <c r="SBE449" s="1"/>
      <c r="SBF449" s="1"/>
      <c r="SBG449" s="1"/>
      <c r="SBH449" s="1"/>
      <c r="SBI449" s="1"/>
      <c r="SBJ449" s="1"/>
      <c r="SBK449" s="1"/>
      <c r="SBL449" s="1"/>
      <c r="SBM449" s="1"/>
      <c r="SBN449" s="1"/>
      <c r="SBO449" s="1"/>
      <c r="SBP449" s="1"/>
      <c r="SBQ449" s="1"/>
      <c r="SBR449" s="1"/>
      <c r="SBS449" s="1"/>
      <c r="SBT449" s="1"/>
      <c r="SBU449" s="1"/>
      <c r="SBV449" s="1"/>
      <c r="SBW449" s="1"/>
      <c r="SBX449" s="1"/>
      <c r="SBY449" s="1"/>
      <c r="SBZ449" s="1"/>
      <c r="SCA449" s="1"/>
      <c r="SCB449" s="1"/>
      <c r="SCC449" s="1"/>
      <c r="SCD449" s="1"/>
      <c r="SCE449" s="1"/>
      <c r="SCF449" s="1"/>
      <c r="SCG449" s="1"/>
      <c r="SCH449" s="1"/>
      <c r="SCI449" s="1"/>
      <c r="SCJ449" s="1"/>
      <c r="SCK449" s="1"/>
      <c r="SCL449" s="1"/>
      <c r="SCM449" s="1"/>
      <c r="SCN449" s="1"/>
      <c r="SCO449" s="1"/>
      <c r="SCP449" s="1"/>
      <c r="SCQ449" s="1"/>
      <c r="SCR449" s="1"/>
      <c r="SCS449" s="1"/>
      <c r="SCT449" s="1"/>
      <c r="SCU449" s="1"/>
      <c r="SCV449" s="1"/>
      <c r="SCW449" s="1"/>
      <c r="SCX449" s="1"/>
      <c r="SCY449" s="1"/>
      <c r="SCZ449" s="1"/>
      <c r="SDA449" s="1"/>
      <c r="SDB449" s="1"/>
      <c r="SDC449" s="1"/>
      <c r="SDD449" s="1"/>
      <c r="SDE449" s="1"/>
      <c r="SDF449" s="1"/>
      <c r="SDG449" s="1"/>
      <c r="SDH449" s="1"/>
      <c r="SDI449" s="1"/>
      <c r="SDJ449" s="1"/>
      <c r="SDK449" s="1"/>
      <c r="SDL449" s="1"/>
      <c r="SDM449" s="1"/>
      <c r="SDN449" s="1"/>
      <c r="SDO449" s="1"/>
      <c r="SDP449" s="1"/>
      <c r="SDQ449" s="1"/>
      <c r="SDR449" s="1"/>
      <c r="SDS449" s="1"/>
      <c r="SDT449" s="1"/>
      <c r="SDU449" s="1"/>
      <c r="SDV449" s="1"/>
      <c r="SDW449" s="1"/>
      <c r="SDX449" s="1"/>
      <c r="SDY449" s="1"/>
      <c r="SDZ449" s="1"/>
      <c r="SEA449" s="1"/>
      <c r="SEB449" s="1"/>
      <c r="SEC449" s="1"/>
      <c r="SED449" s="1"/>
      <c r="SEE449" s="1"/>
      <c r="SEF449" s="1"/>
      <c r="SEG449" s="1"/>
      <c r="SEH449" s="1"/>
      <c r="SEI449" s="1"/>
      <c r="SEJ449" s="1"/>
      <c r="SEK449" s="1"/>
      <c r="SEL449" s="1"/>
      <c r="SEM449" s="1"/>
      <c r="SEN449" s="1"/>
      <c r="SEO449" s="1"/>
      <c r="SEP449" s="1"/>
      <c r="SEQ449" s="1"/>
      <c r="SER449" s="1"/>
      <c r="SES449" s="1"/>
      <c r="SET449" s="1"/>
      <c r="SEU449" s="1"/>
      <c r="SEV449" s="1"/>
      <c r="SEW449" s="1"/>
      <c r="SEX449" s="1"/>
      <c r="SEY449" s="1"/>
      <c r="SEZ449" s="1"/>
      <c r="SFA449" s="1"/>
      <c r="SFB449" s="1"/>
      <c r="SFC449" s="1"/>
      <c r="SFD449" s="1"/>
      <c r="SFE449" s="1"/>
      <c r="SFF449" s="1"/>
      <c r="SFG449" s="1"/>
      <c r="SFH449" s="1"/>
      <c r="SFI449" s="1"/>
      <c r="SFJ449" s="1"/>
      <c r="SFK449" s="1"/>
      <c r="SFL449" s="1"/>
      <c r="SFM449" s="1"/>
      <c r="SFN449" s="1"/>
      <c r="SFO449" s="1"/>
      <c r="SFP449" s="1"/>
      <c r="SFQ449" s="1"/>
      <c r="SFR449" s="1"/>
      <c r="SFS449" s="1"/>
      <c r="SFT449" s="1"/>
      <c r="SFU449" s="1"/>
      <c r="SFV449" s="1"/>
      <c r="SFW449" s="1"/>
      <c r="SFX449" s="1"/>
      <c r="SFY449" s="1"/>
      <c r="SFZ449" s="1"/>
      <c r="SGA449" s="1"/>
      <c r="SGB449" s="1"/>
      <c r="SGC449" s="1"/>
      <c r="SGD449" s="1"/>
      <c r="SGE449" s="1"/>
      <c r="SGF449" s="1"/>
      <c r="SGG449" s="1"/>
      <c r="SGH449" s="1"/>
      <c r="SGI449" s="1"/>
      <c r="SGJ449" s="1"/>
      <c r="SGK449" s="1"/>
      <c r="SGL449" s="1"/>
      <c r="SGM449" s="1"/>
      <c r="SGN449" s="1"/>
      <c r="SGO449" s="1"/>
      <c r="SGP449" s="1"/>
      <c r="SGQ449" s="1"/>
      <c r="SGR449" s="1"/>
      <c r="SGS449" s="1"/>
      <c r="SGT449" s="1"/>
      <c r="SGU449" s="1"/>
      <c r="SGV449" s="1"/>
      <c r="SGW449" s="1"/>
      <c r="SGX449" s="1"/>
      <c r="SGY449" s="1"/>
      <c r="SGZ449" s="1"/>
      <c r="SHA449" s="1"/>
      <c r="SHB449" s="1"/>
      <c r="SHC449" s="1"/>
      <c r="SHD449" s="1"/>
      <c r="SHE449" s="1"/>
      <c r="SHF449" s="1"/>
      <c r="SHG449" s="1"/>
      <c r="SHH449" s="1"/>
      <c r="SHI449" s="1"/>
      <c r="SHJ449" s="1"/>
      <c r="SHK449" s="1"/>
      <c r="SHL449" s="1"/>
      <c r="SHM449" s="1"/>
      <c r="SHN449" s="1"/>
      <c r="SHO449" s="1"/>
      <c r="SHP449" s="1"/>
      <c r="SHQ449" s="1"/>
      <c r="SHR449" s="1"/>
      <c r="SHS449" s="1"/>
      <c r="SHT449" s="1"/>
      <c r="SHU449" s="1"/>
      <c r="SHV449" s="1"/>
      <c r="SHW449" s="1"/>
      <c r="SHX449" s="1"/>
      <c r="SHY449" s="1"/>
      <c r="SHZ449" s="1"/>
      <c r="SIA449" s="1"/>
      <c r="SIB449" s="1"/>
      <c r="SIC449" s="1"/>
      <c r="SID449" s="1"/>
      <c r="SIE449" s="1"/>
      <c r="SIF449" s="1"/>
      <c r="SIG449" s="1"/>
      <c r="SIH449" s="1"/>
      <c r="SII449" s="1"/>
      <c r="SIJ449" s="1"/>
      <c r="SIK449" s="1"/>
      <c r="SIL449" s="1"/>
      <c r="SIM449" s="1"/>
      <c r="SIN449" s="1"/>
      <c r="SIO449" s="1"/>
      <c r="SIP449" s="1"/>
      <c r="SIQ449" s="1"/>
      <c r="SIR449" s="1"/>
      <c r="SIS449" s="1"/>
      <c r="SIT449" s="1"/>
      <c r="SIU449" s="1"/>
      <c r="SIV449" s="1"/>
      <c r="SIW449" s="1"/>
      <c r="SIX449" s="1"/>
      <c r="SIY449" s="1"/>
      <c r="SIZ449" s="1"/>
      <c r="SJA449" s="1"/>
      <c r="SJB449" s="1"/>
      <c r="SJC449" s="1"/>
      <c r="SJD449" s="1"/>
      <c r="SJE449" s="1"/>
      <c r="SJF449" s="1"/>
      <c r="SJG449" s="1"/>
      <c r="SJH449" s="1"/>
      <c r="SJI449" s="1"/>
      <c r="SJJ449" s="1"/>
      <c r="SJK449" s="1"/>
      <c r="SJL449" s="1"/>
      <c r="SJM449" s="1"/>
      <c r="SJN449" s="1"/>
      <c r="SJO449" s="1"/>
      <c r="SJP449" s="1"/>
      <c r="SJQ449" s="1"/>
      <c r="SJR449" s="1"/>
      <c r="SJS449" s="1"/>
      <c r="SJT449" s="1"/>
      <c r="SJU449" s="1"/>
      <c r="SJV449" s="1"/>
      <c r="SJW449" s="1"/>
      <c r="SJX449" s="1"/>
      <c r="SJY449" s="1"/>
      <c r="SJZ449" s="1"/>
      <c r="SKA449" s="1"/>
      <c r="SKB449" s="1"/>
      <c r="SKC449" s="1"/>
      <c r="SKD449" s="1"/>
      <c r="SKE449" s="1"/>
      <c r="SKF449" s="1"/>
      <c r="SKG449" s="1"/>
      <c r="SKH449" s="1"/>
      <c r="SKI449" s="1"/>
      <c r="SKJ449" s="1"/>
      <c r="SKK449" s="1"/>
      <c r="SKL449" s="1"/>
      <c r="SKM449" s="1"/>
      <c r="SKN449" s="1"/>
      <c r="SKO449" s="1"/>
      <c r="SKP449" s="1"/>
      <c r="SKQ449" s="1"/>
      <c r="SKR449" s="1"/>
      <c r="SKS449" s="1"/>
      <c r="SKT449" s="1"/>
      <c r="SKU449" s="1"/>
      <c r="SKV449" s="1"/>
      <c r="SKW449" s="1"/>
      <c r="SKX449" s="1"/>
      <c r="SKY449" s="1"/>
      <c r="SKZ449" s="1"/>
      <c r="SLA449" s="1"/>
      <c r="SLB449" s="1"/>
      <c r="SLC449" s="1"/>
      <c r="SLD449" s="1"/>
      <c r="SLE449" s="1"/>
      <c r="SLF449" s="1"/>
      <c r="SLG449" s="1"/>
      <c r="SLH449" s="1"/>
      <c r="SLI449" s="1"/>
      <c r="SLJ449" s="1"/>
      <c r="SLK449" s="1"/>
      <c r="SLL449" s="1"/>
      <c r="SLM449" s="1"/>
      <c r="SLN449" s="1"/>
      <c r="SLO449" s="1"/>
      <c r="SLP449" s="1"/>
      <c r="SLQ449" s="1"/>
      <c r="SLR449" s="1"/>
      <c r="SLS449" s="1"/>
      <c r="SLT449" s="1"/>
      <c r="SLU449" s="1"/>
      <c r="SLV449" s="1"/>
      <c r="SLW449" s="1"/>
      <c r="SLX449" s="1"/>
      <c r="SLY449" s="1"/>
      <c r="SLZ449" s="1"/>
      <c r="SMA449" s="1"/>
      <c r="SMB449" s="1"/>
      <c r="SMC449" s="1"/>
      <c r="SMD449" s="1"/>
      <c r="SME449" s="1"/>
      <c r="SMF449" s="1"/>
      <c r="SMG449" s="1"/>
      <c r="SMH449" s="1"/>
      <c r="SMI449" s="1"/>
      <c r="SMJ449" s="1"/>
      <c r="SMK449" s="1"/>
      <c r="SML449" s="1"/>
      <c r="SMM449" s="1"/>
      <c r="SMN449" s="1"/>
      <c r="SMO449" s="1"/>
      <c r="SMP449" s="1"/>
      <c r="SMQ449" s="1"/>
      <c r="SMR449" s="1"/>
      <c r="SMS449" s="1"/>
      <c r="SMT449" s="1"/>
      <c r="SMU449" s="1"/>
      <c r="SMV449" s="1"/>
      <c r="SMW449" s="1"/>
      <c r="SMX449" s="1"/>
      <c r="SMY449" s="1"/>
      <c r="SMZ449" s="1"/>
      <c r="SNA449" s="1"/>
      <c r="SNB449" s="1"/>
      <c r="SNC449" s="1"/>
      <c r="SND449" s="1"/>
      <c r="SNE449" s="1"/>
      <c r="SNF449" s="1"/>
      <c r="SNG449" s="1"/>
      <c r="SNH449" s="1"/>
      <c r="SNI449" s="1"/>
      <c r="SNJ449" s="1"/>
      <c r="SNK449" s="1"/>
      <c r="SNL449" s="1"/>
      <c r="SNM449" s="1"/>
      <c r="SNN449" s="1"/>
      <c r="SNO449" s="1"/>
      <c r="SNP449" s="1"/>
      <c r="SNQ449" s="1"/>
      <c r="SNR449" s="1"/>
      <c r="SNS449" s="1"/>
      <c r="SNT449" s="1"/>
      <c r="SNU449" s="1"/>
      <c r="SNV449" s="1"/>
      <c r="SNW449" s="1"/>
      <c r="SNX449" s="1"/>
      <c r="SNY449" s="1"/>
      <c r="SNZ449" s="1"/>
      <c r="SOA449" s="1"/>
      <c r="SOB449" s="1"/>
      <c r="SOC449" s="1"/>
      <c r="SOD449" s="1"/>
      <c r="SOE449" s="1"/>
      <c r="SOF449" s="1"/>
      <c r="SOG449" s="1"/>
      <c r="SOH449" s="1"/>
      <c r="SOI449" s="1"/>
      <c r="SOJ449" s="1"/>
      <c r="SOK449" s="1"/>
      <c r="SOL449" s="1"/>
      <c r="SOM449" s="1"/>
      <c r="SON449" s="1"/>
      <c r="SOO449" s="1"/>
      <c r="SOP449" s="1"/>
      <c r="SOQ449" s="1"/>
      <c r="SOR449" s="1"/>
      <c r="SOS449" s="1"/>
      <c r="SOT449" s="1"/>
      <c r="SOU449" s="1"/>
      <c r="SOV449" s="1"/>
      <c r="SOW449" s="1"/>
      <c r="SOX449" s="1"/>
      <c r="SOY449" s="1"/>
      <c r="SOZ449" s="1"/>
      <c r="SPA449" s="1"/>
      <c r="SPB449" s="1"/>
      <c r="SPC449" s="1"/>
      <c r="SPD449" s="1"/>
      <c r="SPE449" s="1"/>
      <c r="SPF449" s="1"/>
      <c r="SPG449" s="1"/>
      <c r="SPH449" s="1"/>
      <c r="SPI449" s="1"/>
      <c r="SPJ449" s="1"/>
      <c r="SPK449" s="1"/>
      <c r="SPL449" s="1"/>
      <c r="SPM449" s="1"/>
      <c r="SPN449" s="1"/>
      <c r="SPO449" s="1"/>
      <c r="SPP449" s="1"/>
      <c r="SPQ449" s="1"/>
      <c r="SPR449" s="1"/>
      <c r="SPS449" s="1"/>
      <c r="SPT449" s="1"/>
      <c r="SPU449" s="1"/>
      <c r="SPV449" s="1"/>
      <c r="SPW449" s="1"/>
      <c r="SPX449" s="1"/>
      <c r="SPY449" s="1"/>
      <c r="SPZ449" s="1"/>
      <c r="SQA449" s="1"/>
      <c r="SQB449" s="1"/>
      <c r="SQC449" s="1"/>
      <c r="SQD449" s="1"/>
      <c r="SQE449" s="1"/>
      <c r="SQF449" s="1"/>
      <c r="SQG449" s="1"/>
      <c r="SQH449" s="1"/>
      <c r="SQI449" s="1"/>
      <c r="SQJ449" s="1"/>
      <c r="SQK449" s="1"/>
      <c r="SQL449" s="1"/>
      <c r="SQM449" s="1"/>
      <c r="SQN449" s="1"/>
      <c r="SQO449" s="1"/>
      <c r="SQP449" s="1"/>
      <c r="SQQ449" s="1"/>
      <c r="SQR449" s="1"/>
      <c r="SQS449" s="1"/>
      <c r="SQT449" s="1"/>
      <c r="SQU449" s="1"/>
      <c r="SQV449" s="1"/>
      <c r="SQW449" s="1"/>
      <c r="SQX449" s="1"/>
      <c r="SQY449" s="1"/>
      <c r="SQZ449" s="1"/>
      <c r="SRA449" s="1"/>
      <c r="SRB449" s="1"/>
      <c r="SRC449" s="1"/>
      <c r="SRD449" s="1"/>
      <c r="SRE449" s="1"/>
      <c r="SRF449" s="1"/>
      <c r="SRG449" s="1"/>
      <c r="SRH449" s="1"/>
      <c r="SRI449" s="1"/>
      <c r="SRJ449" s="1"/>
      <c r="SRK449" s="1"/>
      <c r="SRL449" s="1"/>
      <c r="SRM449" s="1"/>
      <c r="SRN449" s="1"/>
      <c r="SRO449" s="1"/>
      <c r="SRP449" s="1"/>
      <c r="SRQ449" s="1"/>
      <c r="SRR449" s="1"/>
      <c r="SRS449" s="1"/>
      <c r="SRT449" s="1"/>
      <c r="SRU449" s="1"/>
      <c r="SRV449" s="1"/>
      <c r="SRW449" s="1"/>
      <c r="SRX449" s="1"/>
      <c r="SRY449" s="1"/>
      <c r="SRZ449" s="1"/>
      <c r="SSA449" s="1"/>
      <c r="SSB449" s="1"/>
      <c r="SSC449" s="1"/>
      <c r="SSD449" s="1"/>
      <c r="SSE449" s="1"/>
      <c r="SSF449" s="1"/>
      <c r="SSG449" s="1"/>
      <c r="SSH449" s="1"/>
      <c r="SSI449" s="1"/>
      <c r="SSJ449" s="1"/>
      <c r="SSK449" s="1"/>
      <c r="SSL449" s="1"/>
      <c r="SSM449" s="1"/>
      <c r="SSN449" s="1"/>
      <c r="SSO449" s="1"/>
      <c r="SSP449" s="1"/>
      <c r="SSQ449" s="1"/>
      <c r="SSR449" s="1"/>
      <c r="SSS449" s="1"/>
      <c r="SST449" s="1"/>
      <c r="SSU449" s="1"/>
      <c r="SSV449" s="1"/>
      <c r="SSW449" s="1"/>
      <c r="SSX449" s="1"/>
      <c r="SSY449" s="1"/>
      <c r="SSZ449" s="1"/>
      <c r="STA449" s="1"/>
      <c r="STB449" s="1"/>
      <c r="STC449" s="1"/>
      <c r="STD449" s="1"/>
      <c r="STE449" s="1"/>
      <c r="STF449" s="1"/>
      <c r="STG449" s="1"/>
      <c r="STH449" s="1"/>
      <c r="STI449" s="1"/>
      <c r="STJ449" s="1"/>
      <c r="STK449" s="1"/>
      <c r="STL449" s="1"/>
      <c r="STM449" s="1"/>
      <c r="STN449" s="1"/>
      <c r="STO449" s="1"/>
      <c r="STP449" s="1"/>
      <c r="STQ449" s="1"/>
      <c r="STR449" s="1"/>
      <c r="STS449" s="1"/>
      <c r="STT449" s="1"/>
      <c r="STU449" s="1"/>
      <c r="STV449" s="1"/>
      <c r="STW449" s="1"/>
      <c r="STX449" s="1"/>
      <c r="STY449" s="1"/>
      <c r="STZ449" s="1"/>
      <c r="SUA449" s="1"/>
      <c r="SUB449" s="1"/>
      <c r="SUC449" s="1"/>
      <c r="SUD449" s="1"/>
      <c r="SUE449" s="1"/>
      <c r="SUF449" s="1"/>
      <c r="SUG449" s="1"/>
      <c r="SUH449" s="1"/>
      <c r="SUI449" s="1"/>
      <c r="SUJ449" s="1"/>
      <c r="SUK449" s="1"/>
      <c r="SUL449" s="1"/>
      <c r="SUM449" s="1"/>
      <c r="SUN449" s="1"/>
      <c r="SUO449" s="1"/>
      <c r="SUP449" s="1"/>
      <c r="SUQ449" s="1"/>
      <c r="SUR449" s="1"/>
      <c r="SUS449" s="1"/>
      <c r="SUT449" s="1"/>
      <c r="SUU449" s="1"/>
      <c r="SUV449" s="1"/>
      <c r="SUW449" s="1"/>
      <c r="SUX449" s="1"/>
      <c r="SUY449" s="1"/>
      <c r="SUZ449" s="1"/>
      <c r="SVA449" s="1"/>
      <c r="SVB449" s="1"/>
      <c r="SVC449" s="1"/>
      <c r="SVD449" s="1"/>
      <c r="SVE449" s="1"/>
      <c r="SVF449" s="1"/>
      <c r="SVG449" s="1"/>
      <c r="SVH449" s="1"/>
      <c r="SVI449" s="1"/>
      <c r="SVJ449" s="1"/>
      <c r="SVK449" s="1"/>
      <c r="SVL449" s="1"/>
      <c r="SVM449" s="1"/>
      <c r="SVN449" s="1"/>
      <c r="SVO449" s="1"/>
      <c r="SVP449" s="1"/>
      <c r="SVQ449" s="1"/>
      <c r="SVR449" s="1"/>
      <c r="SVS449" s="1"/>
      <c r="SVT449" s="1"/>
      <c r="SVU449" s="1"/>
      <c r="SVV449" s="1"/>
      <c r="SVW449" s="1"/>
      <c r="SVX449" s="1"/>
      <c r="SVY449" s="1"/>
      <c r="SVZ449" s="1"/>
      <c r="SWA449" s="1"/>
      <c r="SWB449" s="1"/>
      <c r="SWC449" s="1"/>
      <c r="SWD449" s="1"/>
      <c r="SWE449" s="1"/>
      <c r="SWF449" s="1"/>
      <c r="SWG449" s="1"/>
      <c r="SWH449" s="1"/>
      <c r="SWI449" s="1"/>
      <c r="SWJ449" s="1"/>
      <c r="SWK449" s="1"/>
      <c r="SWL449" s="1"/>
      <c r="SWM449" s="1"/>
      <c r="SWN449" s="1"/>
      <c r="SWO449" s="1"/>
      <c r="SWP449" s="1"/>
      <c r="SWQ449" s="1"/>
      <c r="SWR449" s="1"/>
      <c r="SWS449" s="1"/>
      <c r="SWT449" s="1"/>
      <c r="SWU449" s="1"/>
      <c r="SWV449" s="1"/>
      <c r="SWW449" s="1"/>
      <c r="SWX449" s="1"/>
      <c r="SWY449" s="1"/>
      <c r="SWZ449" s="1"/>
      <c r="SXA449" s="1"/>
      <c r="SXB449" s="1"/>
      <c r="SXC449" s="1"/>
      <c r="SXD449" s="1"/>
      <c r="SXE449" s="1"/>
      <c r="SXF449" s="1"/>
      <c r="SXG449" s="1"/>
      <c r="SXH449" s="1"/>
      <c r="SXI449" s="1"/>
      <c r="SXJ449" s="1"/>
      <c r="SXK449" s="1"/>
      <c r="SXL449" s="1"/>
      <c r="SXM449" s="1"/>
      <c r="SXN449" s="1"/>
      <c r="SXO449" s="1"/>
      <c r="SXP449" s="1"/>
      <c r="SXQ449" s="1"/>
      <c r="SXR449" s="1"/>
      <c r="SXS449" s="1"/>
      <c r="SXT449" s="1"/>
      <c r="SXU449" s="1"/>
      <c r="SXV449" s="1"/>
      <c r="SXW449" s="1"/>
      <c r="SXX449" s="1"/>
      <c r="SXY449" s="1"/>
      <c r="SXZ449" s="1"/>
      <c r="SYA449" s="1"/>
      <c r="SYB449" s="1"/>
      <c r="SYC449" s="1"/>
      <c r="SYD449" s="1"/>
      <c r="SYE449" s="1"/>
      <c r="SYF449" s="1"/>
      <c r="SYG449" s="1"/>
      <c r="SYH449" s="1"/>
      <c r="SYI449" s="1"/>
      <c r="SYJ449" s="1"/>
      <c r="SYK449" s="1"/>
      <c r="SYL449" s="1"/>
      <c r="SYM449" s="1"/>
      <c r="SYN449" s="1"/>
      <c r="SYO449" s="1"/>
      <c r="SYP449" s="1"/>
      <c r="SYQ449" s="1"/>
      <c r="SYR449" s="1"/>
      <c r="SYS449" s="1"/>
      <c r="SYT449" s="1"/>
      <c r="SYU449" s="1"/>
      <c r="SYV449" s="1"/>
      <c r="SYW449" s="1"/>
      <c r="SYX449" s="1"/>
      <c r="SYY449" s="1"/>
      <c r="SYZ449" s="1"/>
      <c r="SZA449" s="1"/>
      <c r="SZB449" s="1"/>
      <c r="SZC449" s="1"/>
      <c r="SZD449" s="1"/>
      <c r="SZE449" s="1"/>
      <c r="SZF449" s="1"/>
      <c r="SZG449" s="1"/>
      <c r="SZH449" s="1"/>
      <c r="SZI449" s="1"/>
      <c r="SZJ449" s="1"/>
      <c r="SZK449" s="1"/>
      <c r="SZL449" s="1"/>
      <c r="SZM449" s="1"/>
      <c r="SZN449" s="1"/>
      <c r="SZO449" s="1"/>
      <c r="SZP449" s="1"/>
      <c r="SZQ449" s="1"/>
      <c r="SZR449" s="1"/>
      <c r="SZS449" s="1"/>
      <c r="SZT449" s="1"/>
      <c r="SZU449" s="1"/>
      <c r="SZV449" s="1"/>
      <c r="SZW449" s="1"/>
      <c r="SZX449" s="1"/>
      <c r="SZY449" s="1"/>
      <c r="SZZ449" s="1"/>
      <c r="TAA449" s="1"/>
      <c r="TAB449" s="1"/>
      <c r="TAC449" s="1"/>
      <c r="TAD449" s="1"/>
      <c r="TAE449" s="1"/>
      <c r="TAF449" s="1"/>
      <c r="TAG449" s="1"/>
      <c r="TAH449" s="1"/>
      <c r="TAI449" s="1"/>
      <c r="TAJ449" s="1"/>
      <c r="TAK449" s="1"/>
      <c r="TAL449" s="1"/>
      <c r="TAM449" s="1"/>
      <c r="TAN449" s="1"/>
      <c r="TAO449" s="1"/>
      <c r="TAP449" s="1"/>
      <c r="TAQ449" s="1"/>
      <c r="TAR449" s="1"/>
      <c r="TAS449" s="1"/>
      <c r="TAT449" s="1"/>
      <c r="TAU449" s="1"/>
      <c r="TAV449" s="1"/>
      <c r="TAW449" s="1"/>
      <c r="TAX449" s="1"/>
      <c r="TAY449" s="1"/>
      <c r="TAZ449" s="1"/>
      <c r="TBA449" s="1"/>
      <c r="TBB449" s="1"/>
      <c r="TBC449" s="1"/>
      <c r="TBD449" s="1"/>
      <c r="TBE449" s="1"/>
      <c r="TBF449" s="1"/>
      <c r="TBG449" s="1"/>
      <c r="TBH449" s="1"/>
      <c r="TBI449" s="1"/>
      <c r="TBJ449" s="1"/>
      <c r="TBK449" s="1"/>
      <c r="TBL449" s="1"/>
      <c r="TBM449" s="1"/>
      <c r="TBN449" s="1"/>
      <c r="TBO449" s="1"/>
      <c r="TBP449" s="1"/>
      <c r="TBQ449" s="1"/>
      <c r="TBR449" s="1"/>
      <c r="TBS449" s="1"/>
      <c r="TBT449" s="1"/>
      <c r="TBU449" s="1"/>
      <c r="TBV449" s="1"/>
      <c r="TBW449" s="1"/>
      <c r="TBX449" s="1"/>
      <c r="TBY449" s="1"/>
      <c r="TBZ449" s="1"/>
      <c r="TCA449" s="1"/>
      <c r="TCB449" s="1"/>
      <c r="TCC449" s="1"/>
      <c r="TCD449" s="1"/>
      <c r="TCE449" s="1"/>
      <c r="TCF449" s="1"/>
      <c r="TCG449" s="1"/>
      <c r="TCH449" s="1"/>
      <c r="TCI449" s="1"/>
      <c r="TCJ449" s="1"/>
      <c r="TCK449" s="1"/>
      <c r="TCL449" s="1"/>
      <c r="TCM449" s="1"/>
      <c r="TCN449" s="1"/>
      <c r="TCO449" s="1"/>
      <c r="TCP449" s="1"/>
      <c r="TCQ449" s="1"/>
      <c r="TCR449" s="1"/>
      <c r="TCS449" s="1"/>
      <c r="TCT449" s="1"/>
      <c r="TCU449" s="1"/>
      <c r="TCV449" s="1"/>
      <c r="TCW449" s="1"/>
      <c r="TCX449" s="1"/>
      <c r="TCY449" s="1"/>
      <c r="TCZ449" s="1"/>
      <c r="TDA449" s="1"/>
      <c r="TDB449" s="1"/>
      <c r="TDC449" s="1"/>
      <c r="TDD449" s="1"/>
      <c r="TDE449" s="1"/>
      <c r="TDF449" s="1"/>
      <c r="TDG449" s="1"/>
      <c r="TDH449" s="1"/>
      <c r="TDI449" s="1"/>
      <c r="TDJ449" s="1"/>
      <c r="TDK449" s="1"/>
      <c r="TDL449" s="1"/>
      <c r="TDM449" s="1"/>
      <c r="TDN449" s="1"/>
      <c r="TDO449" s="1"/>
      <c r="TDP449" s="1"/>
      <c r="TDQ449" s="1"/>
      <c r="TDR449" s="1"/>
      <c r="TDS449" s="1"/>
      <c r="TDT449" s="1"/>
      <c r="TDU449" s="1"/>
      <c r="TDV449" s="1"/>
      <c r="TDW449" s="1"/>
      <c r="TDX449" s="1"/>
      <c r="TDY449" s="1"/>
      <c r="TDZ449" s="1"/>
      <c r="TEA449" s="1"/>
      <c r="TEB449" s="1"/>
      <c r="TEC449" s="1"/>
      <c r="TED449" s="1"/>
      <c r="TEE449" s="1"/>
      <c r="TEF449" s="1"/>
      <c r="TEG449" s="1"/>
      <c r="TEH449" s="1"/>
      <c r="TEI449" s="1"/>
      <c r="TEJ449" s="1"/>
      <c r="TEK449" s="1"/>
      <c r="TEL449" s="1"/>
      <c r="TEM449" s="1"/>
      <c r="TEN449" s="1"/>
      <c r="TEO449" s="1"/>
      <c r="TEP449" s="1"/>
      <c r="TEQ449" s="1"/>
      <c r="TER449" s="1"/>
      <c r="TES449" s="1"/>
      <c r="TET449" s="1"/>
      <c r="TEU449" s="1"/>
      <c r="TEV449" s="1"/>
      <c r="TEW449" s="1"/>
      <c r="TEX449" s="1"/>
      <c r="TEY449" s="1"/>
      <c r="TEZ449" s="1"/>
      <c r="TFA449" s="1"/>
      <c r="TFB449" s="1"/>
      <c r="TFC449" s="1"/>
      <c r="TFD449" s="1"/>
      <c r="TFE449" s="1"/>
      <c r="TFF449" s="1"/>
      <c r="TFG449" s="1"/>
      <c r="TFH449" s="1"/>
      <c r="TFI449" s="1"/>
      <c r="TFJ449" s="1"/>
      <c r="TFK449" s="1"/>
      <c r="TFL449" s="1"/>
      <c r="TFM449" s="1"/>
      <c r="TFN449" s="1"/>
      <c r="TFO449" s="1"/>
      <c r="TFP449" s="1"/>
      <c r="TFQ449" s="1"/>
      <c r="TFR449" s="1"/>
      <c r="TFS449" s="1"/>
      <c r="TFT449" s="1"/>
      <c r="TFU449" s="1"/>
      <c r="TFV449" s="1"/>
      <c r="TFW449" s="1"/>
      <c r="TFX449" s="1"/>
      <c r="TFY449" s="1"/>
      <c r="TFZ449" s="1"/>
      <c r="TGA449" s="1"/>
      <c r="TGB449" s="1"/>
      <c r="TGC449" s="1"/>
      <c r="TGD449" s="1"/>
      <c r="TGE449" s="1"/>
      <c r="TGF449" s="1"/>
      <c r="TGG449" s="1"/>
      <c r="TGH449" s="1"/>
      <c r="TGI449" s="1"/>
      <c r="TGJ449" s="1"/>
      <c r="TGK449" s="1"/>
      <c r="TGL449" s="1"/>
      <c r="TGM449" s="1"/>
      <c r="TGN449" s="1"/>
      <c r="TGO449" s="1"/>
      <c r="TGP449" s="1"/>
      <c r="TGQ449" s="1"/>
      <c r="TGR449" s="1"/>
      <c r="TGS449" s="1"/>
      <c r="TGT449" s="1"/>
      <c r="TGU449" s="1"/>
      <c r="TGV449" s="1"/>
      <c r="TGW449" s="1"/>
      <c r="TGX449" s="1"/>
      <c r="TGY449" s="1"/>
      <c r="TGZ449" s="1"/>
      <c r="THA449" s="1"/>
      <c r="THB449" s="1"/>
      <c r="THC449" s="1"/>
      <c r="THD449" s="1"/>
      <c r="THE449" s="1"/>
      <c r="THF449" s="1"/>
      <c r="THG449" s="1"/>
      <c r="THH449" s="1"/>
      <c r="THI449" s="1"/>
      <c r="THJ449" s="1"/>
      <c r="THK449" s="1"/>
      <c r="THL449" s="1"/>
      <c r="THM449" s="1"/>
      <c r="THN449" s="1"/>
      <c r="THO449" s="1"/>
      <c r="THP449" s="1"/>
      <c r="THQ449" s="1"/>
      <c r="THR449" s="1"/>
      <c r="THS449" s="1"/>
      <c r="THT449" s="1"/>
      <c r="THU449" s="1"/>
      <c r="THV449" s="1"/>
      <c r="THW449" s="1"/>
      <c r="THX449" s="1"/>
      <c r="THY449" s="1"/>
      <c r="THZ449" s="1"/>
      <c r="TIA449" s="1"/>
      <c r="TIB449" s="1"/>
      <c r="TIC449" s="1"/>
      <c r="TID449" s="1"/>
      <c r="TIE449" s="1"/>
      <c r="TIF449" s="1"/>
      <c r="TIG449" s="1"/>
      <c r="TIH449" s="1"/>
      <c r="TII449" s="1"/>
      <c r="TIJ449" s="1"/>
      <c r="TIK449" s="1"/>
      <c r="TIL449" s="1"/>
      <c r="TIM449" s="1"/>
      <c r="TIN449" s="1"/>
      <c r="TIO449" s="1"/>
      <c r="TIP449" s="1"/>
      <c r="TIQ449" s="1"/>
      <c r="TIR449" s="1"/>
      <c r="TIS449" s="1"/>
      <c r="TIT449" s="1"/>
      <c r="TIU449" s="1"/>
      <c r="TIV449" s="1"/>
      <c r="TIW449" s="1"/>
      <c r="TIX449" s="1"/>
      <c r="TIY449" s="1"/>
      <c r="TIZ449" s="1"/>
      <c r="TJA449" s="1"/>
      <c r="TJB449" s="1"/>
      <c r="TJC449" s="1"/>
      <c r="TJD449" s="1"/>
      <c r="TJE449" s="1"/>
      <c r="TJF449" s="1"/>
      <c r="TJG449" s="1"/>
      <c r="TJH449" s="1"/>
      <c r="TJI449" s="1"/>
      <c r="TJJ449" s="1"/>
      <c r="TJK449" s="1"/>
      <c r="TJL449" s="1"/>
      <c r="TJM449" s="1"/>
      <c r="TJN449" s="1"/>
      <c r="TJO449" s="1"/>
      <c r="TJP449" s="1"/>
      <c r="TJQ449" s="1"/>
      <c r="TJR449" s="1"/>
      <c r="TJS449" s="1"/>
      <c r="TJT449" s="1"/>
      <c r="TJU449" s="1"/>
      <c r="TJV449" s="1"/>
      <c r="TJW449" s="1"/>
      <c r="TJX449" s="1"/>
      <c r="TJY449" s="1"/>
      <c r="TJZ449" s="1"/>
      <c r="TKA449" s="1"/>
      <c r="TKB449" s="1"/>
      <c r="TKC449" s="1"/>
      <c r="TKD449" s="1"/>
      <c r="TKE449" s="1"/>
      <c r="TKF449" s="1"/>
      <c r="TKG449" s="1"/>
      <c r="TKH449" s="1"/>
      <c r="TKI449" s="1"/>
      <c r="TKJ449" s="1"/>
      <c r="TKK449" s="1"/>
      <c r="TKL449" s="1"/>
      <c r="TKM449" s="1"/>
      <c r="TKN449" s="1"/>
      <c r="TKO449" s="1"/>
      <c r="TKP449" s="1"/>
      <c r="TKQ449" s="1"/>
      <c r="TKR449" s="1"/>
      <c r="TKS449" s="1"/>
      <c r="TKT449" s="1"/>
      <c r="TKU449" s="1"/>
      <c r="TKV449" s="1"/>
      <c r="TKW449" s="1"/>
      <c r="TKX449" s="1"/>
      <c r="TKY449" s="1"/>
      <c r="TKZ449" s="1"/>
      <c r="TLA449" s="1"/>
      <c r="TLB449" s="1"/>
      <c r="TLC449" s="1"/>
      <c r="TLD449" s="1"/>
      <c r="TLE449" s="1"/>
      <c r="TLF449" s="1"/>
      <c r="TLG449" s="1"/>
      <c r="TLH449" s="1"/>
      <c r="TLI449" s="1"/>
      <c r="TLJ449" s="1"/>
      <c r="TLK449" s="1"/>
      <c r="TLL449" s="1"/>
      <c r="TLM449" s="1"/>
      <c r="TLN449" s="1"/>
      <c r="TLO449" s="1"/>
      <c r="TLP449" s="1"/>
      <c r="TLQ449" s="1"/>
      <c r="TLR449" s="1"/>
      <c r="TLS449" s="1"/>
      <c r="TLT449" s="1"/>
      <c r="TLU449" s="1"/>
      <c r="TLV449" s="1"/>
      <c r="TLW449" s="1"/>
      <c r="TLX449" s="1"/>
      <c r="TLY449" s="1"/>
      <c r="TLZ449" s="1"/>
      <c r="TMA449" s="1"/>
      <c r="TMB449" s="1"/>
      <c r="TMC449" s="1"/>
      <c r="TMD449" s="1"/>
      <c r="TME449" s="1"/>
      <c r="TMF449" s="1"/>
      <c r="TMG449" s="1"/>
      <c r="TMH449" s="1"/>
      <c r="TMI449" s="1"/>
      <c r="TMJ449" s="1"/>
      <c r="TMK449" s="1"/>
      <c r="TML449" s="1"/>
      <c r="TMM449" s="1"/>
      <c r="TMN449" s="1"/>
      <c r="TMO449" s="1"/>
      <c r="TMP449" s="1"/>
      <c r="TMQ449" s="1"/>
      <c r="TMR449" s="1"/>
      <c r="TMS449" s="1"/>
      <c r="TMT449" s="1"/>
      <c r="TMU449" s="1"/>
      <c r="TMV449" s="1"/>
      <c r="TMW449" s="1"/>
      <c r="TMX449" s="1"/>
      <c r="TMY449" s="1"/>
      <c r="TMZ449" s="1"/>
      <c r="TNA449" s="1"/>
      <c r="TNB449" s="1"/>
      <c r="TNC449" s="1"/>
      <c r="TND449" s="1"/>
      <c r="TNE449" s="1"/>
      <c r="TNF449" s="1"/>
      <c r="TNG449" s="1"/>
      <c r="TNH449" s="1"/>
      <c r="TNI449" s="1"/>
      <c r="TNJ449" s="1"/>
      <c r="TNK449" s="1"/>
      <c r="TNL449" s="1"/>
      <c r="TNM449" s="1"/>
      <c r="TNN449" s="1"/>
      <c r="TNO449" s="1"/>
      <c r="TNP449" s="1"/>
      <c r="TNQ449" s="1"/>
      <c r="TNR449" s="1"/>
      <c r="TNS449" s="1"/>
      <c r="TNT449" s="1"/>
      <c r="TNU449" s="1"/>
      <c r="TNV449" s="1"/>
      <c r="TNW449" s="1"/>
      <c r="TNX449" s="1"/>
      <c r="TNY449" s="1"/>
      <c r="TNZ449" s="1"/>
      <c r="TOA449" s="1"/>
      <c r="TOB449" s="1"/>
      <c r="TOC449" s="1"/>
      <c r="TOD449" s="1"/>
      <c r="TOE449" s="1"/>
      <c r="TOF449" s="1"/>
      <c r="TOG449" s="1"/>
      <c r="TOH449" s="1"/>
      <c r="TOI449" s="1"/>
      <c r="TOJ449" s="1"/>
      <c r="TOK449" s="1"/>
      <c r="TOL449" s="1"/>
      <c r="TOM449" s="1"/>
      <c r="TON449" s="1"/>
      <c r="TOO449" s="1"/>
      <c r="TOP449" s="1"/>
      <c r="TOQ449" s="1"/>
      <c r="TOR449" s="1"/>
      <c r="TOS449" s="1"/>
      <c r="TOT449" s="1"/>
      <c r="TOU449" s="1"/>
      <c r="TOV449" s="1"/>
      <c r="TOW449" s="1"/>
      <c r="TOX449" s="1"/>
      <c r="TOY449" s="1"/>
      <c r="TOZ449" s="1"/>
      <c r="TPA449" s="1"/>
      <c r="TPB449" s="1"/>
      <c r="TPC449" s="1"/>
      <c r="TPD449" s="1"/>
      <c r="TPE449" s="1"/>
      <c r="TPF449" s="1"/>
      <c r="TPG449" s="1"/>
      <c r="TPH449" s="1"/>
      <c r="TPI449" s="1"/>
      <c r="TPJ449" s="1"/>
      <c r="TPK449" s="1"/>
      <c r="TPL449" s="1"/>
      <c r="TPM449" s="1"/>
      <c r="TPN449" s="1"/>
      <c r="TPO449" s="1"/>
      <c r="TPP449" s="1"/>
      <c r="TPQ449" s="1"/>
      <c r="TPR449" s="1"/>
      <c r="TPS449" s="1"/>
      <c r="TPT449" s="1"/>
      <c r="TPU449" s="1"/>
      <c r="TPV449" s="1"/>
      <c r="TPW449" s="1"/>
      <c r="TPX449" s="1"/>
      <c r="TPY449" s="1"/>
      <c r="TPZ449" s="1"/>
      <c r="TQA449" s="1"/>
      <c r="TQB449" s="1"/>
      <c r="TQC449" s="1"/>
      <c r="TQD449" s="1"/>
      <c r="TQE449" s="1"/>
      <c r="TQF449" s="1"/>
      <c r="TQG449" s="1"/>
      <c r="TQH449" s="1"/>
      <c r="TQI449" s="1"/>
      <c r="TQJ449" s="1"/>
      <c r="TQK449" s="1"/>
      <c r="TQL449" s="1"/>
      <c r="TQM449" s="1"/>
      <c r="TQN449" s="1"/>
      <c r="TQO449" s="1"/>
      <c r="TQP449" s="1"/>
      <c r="TQQ449" s="1"/>
      <c r="TQR449" s="1"/>
      <c r="TQS449" s="1"/>
      <c r="TQT449" s="1"/>
      <c r="TQU449" s="1"/>
      <c r="TQV449" s="1"/>
      <c r="TQW449" s="1"/>
      <c r="TQX449" s="1"/>
      <c r="TQY449" s="1"/>
      <c r="TQZ449" s="1"/>
      <c r="TRA449" s="1"/>
      <c r="TRB449" s="1"/>
      <c r="TRC449" s="1"/>
      <c r="TRD449" s="1"/>
      <c r="TRE449" s="1"/>
      <c r="TRF449" s="1"/>
      <c r="TRG449" s="1"/>
      <c r="TRH449" s="1"/>
      <c r="TRI449" s="1"/>
      <c r="TRJ449" s="1"/>
      <c r="TRK449" s="1"/>
      <c r="TRL449" s="1"/>
      <c r="TRM449" s="1"/>
      <c r="TRN449" s="1"/>
      <c r="TRO449" s="1"/>
      <c r="TRP449" s="1"/>
      <c r="TRQ449" s="1"/>
      <c r="TRR449" s="1"/>
      <c r="TRS449" s="1"/>
      <c r="TRT449" s="1"/>
      <c r="TRU449" s="1"/>
      <c r="TRV449" s="1"/>
      <c r="TRW449" s="1"/>
      <c r="TRX449" s="1"/>
      <c r="TRY449" s="1"/>
      <c r="TRZ449" s="1"/>
      <c r="TSA449" s="1"/>
      <c r="TSB449" s="1"/>
      <c r="TSC449" s="1"/>
      <c r="TSD449" s="1"/>
      <c r="TSE449" s="1"/>
      <c r="TSF449" s="1"/>
      <c r="TSG449" s="1"/>
      <c r="TSH449" s="1"/>
      <c r="TSI449" s="1"/>
      <c r="TSJ449" s="1"/>
      <c r="TSK449" s="1"/>
      <c r="TSL449" s="1"/>
      <c r="TSM449" s="1"/>
      <c r="TSN449" s="1"/>
      <c r="TSO449" s="1"/>
      <c r="TSP449" s="1"/>
      <c r="TSQ449" s="1"/>
      <c r="TSR449" s="1"/>
      <c r="TSS449" s="1"/>
      <c r="TST449" s="1"/>
      <c r="TSU449" s="1"/>
      <c r="TSV449" s="1"/>
      <c r="TSW449" s="1"/>
      <c r="TSX449" s="1"/>
      <c r="TSY449" s="1"/>
      <c r="TSZ449" s="1"/>
      <c r="TTA449" s="1"/>
      <c r="TTB449" s="1"/>
      <c r="TTC449" s="1"/>
      <c r="TTD449" s="1"/>
      <c r="TTE449" s="1"/>
      <c r="TTF449" s="1"/>
      <c r="TTG449" s="1"/>
      <c r="TTH449" s="1"/>
      <c r="TTI449" s="1"/>
      <c r="TTJ449" s="1"/>
      <c r="TTK449" s="1"/>
      <c r="TTL449" s="1"/>
      <c r="TTM449" s="1"/>
      <c r="TTN449" s="1"/>
      <c r="TTO449" s="1"/>
      <c r="TTP449" s="1"/>
      <c r="TTQ449" s="1"/>
      <c r="TTR449" s="1"/>
      <c r="TTS449" s="1"/>
      <c r="TTT449" s="1"/>
      <c r="TTU449" s="1"/>
      <c r="TTV449" s="1"/>
      <c r="TTW449" s="1"/>
      <c r="TTX449" s="1"/>
      <c r="TTY449" s="1"/>
      <c r="TTZ449" s="1"/>
      <c r="TUA449" s="1"/>
      <c r="TUB449" s="1"/>
      <c r="TUC449" s="1"/>
      <c r="TUD449" s="1"/>
      <c r="TUE449" s="1"/>
      <c r="TUF449" s="1"/>
      <c r="TUG449" s="1"/>
      <c r="TUH449" s="1"/>
      <c r="TUI449" s="1"/>
      <c r="TUJ449" s="1"/>
      <c r="TUK449" s="1"/>
      <c r="TUL449" s="1"/>
      <c r="TUM449" s="1"/>
      <c r="TUN449" s="1"/>
      <c r="TUO449" s="1"/>
      <c r="TUP449" s="1"/>
      <c r="TUQ449" s="1"/>
      <c r="TUR449" s="1"/>
      <c r="TUS449" s="1"/>
      <c r="TUT449" s="1"/>
      <c r="TUU449" s="1"/>
      <c r="TUV449" s="1"/>
      <c r="TUW449" s="1"/>
      <c r="TUX449" s="1"/>
      <c r="TUY449" s="1"/>
      <c r="TUZ449" s="1"/>
      <c r="TVA449" s="1"/>
      <c r="TVB449" s="1"/>
      <c r="TVC449" s="1"/>
      <c r="TVD449" s="1"/>
      <c r="TVE449" s="1"/>
      <c r="TVF449" s="1"/>
      <c r="TVG449" s="1"/>
      <c r="TVH449" s="1"/>
      <c r="TVI449" s="1"/>
      <c r="TVJ449" s="1"/>
      <c r="TVK449" s="1"/>
      <c r="TVL449" s="1"/>
      <c r="TVM449" s="1"/>
      <c r="TVN449" s="1"/>
      <c r="TVO449" s="1"/>
      <c r="TVP449" s="1"/>
      <c r="TVQ449" s="1"/>
      <c r="TVR449" s="1"/>
      <c r="TVS449" s="1"/>
      <c r="TVT449" s="1"/>
      <c r="TVU449" s="1"/>
      <c r="TVV449" s="1"/>
      <c r="TVW449" s="1"/>
      <c r="TVX449" s="1"/>
      <c r="TVY449" s="1"/>
      <c r="TVZ449" s="1"/>
      <c r="TWA449" s="1"/>
      <c r="TWB449" s="1"/>
      <c r="TWC449" s="1"/>
      <c r="TWD449" s="1"/>
      <c r="TWE449" s="1"/>
      <c r="TWF449" s="1"/>
      <c r="TWG449" s="1"/>
      <c r="TWH449" s="1"/>
      <c r="TWI449" s="1"/>
      <c r="TWJ449" s="1"/>
      <c r="TWK449" s="1"/>
      <c r="TWL449" s="1"/>
      <c r="TWM449" s="1"/>
      <c r="TWN449" s="1"/>
      <c r="TWO449" s="1"/>
      <c r="TWP449" s="1"/>
      <c r="TWQ449" s="1"/>
      <c r="TWR449" s="1"/>
      <c r="TWS449" s="1"/>
      <c r="TWT449" s="1"/>
      <c r="TWU449" s="1"/>
      <c r="TWV449" s="1"/>
      <c r="TWW449" s="1"/>
      <c r="TWX449" s="1"/>
      <c r="TWY449" s="1"/>
      <c r="TWZ449" s="1"/>
      <c r="TXA449" s="1"/>
      <c r="TXB449" s="1"/>
      <c r="TXC449" s="1"/>
      <c r="TXD449" s="1"/>
      <c r="TXE449" s="1"/>
      <c r="TXF449" s="1"/>
      <c r="TXG449" s="1"/>
      <c r="TXH449" s="1"/>
      <c r="TXI449" s="1"/>
      <c r="TXJ449" s="1"/>
      <c r="TXK449" s="1"/>
      <c r="TXL449" s="1"/>
      <c r="TXM449" s="1"/>
      <c r="TXN449" s="1"/>
      <c r="TXO449" s="1"/>
      <c r="TXP449" s="1"/>
      <c r="TXQ449" s="1"/>
      <c r="TXR449" s="1"/>
      <c r="TXS449" s="1"/>
      <c r="TXT449" s="1"/>
      <c r="TXU449" s="1"/>
      <c r="TXV449" s="1"/>
      <c r="TXW449" s="1"/>
      <c r="TXX449" s="1"/>
      <c r="TXY449" s="1"/>
      <c r="TXZ449" s="1"/>
      <c r="TYA449" s="1"/>
      <c r="TYB449" s="1"/>
      <c r="TYC449" s="1"/>
      <c r="TYD449" s="1"/>
      <c r="TYE449" s="1"/>
      <c r="TYF449" s="1"/>
      <c r="TYG449" s="1"/>
      <c r="TYH449" s="1"/>
      <c r="TYI449" s="1"/>
      <c r="TYJ449" s="1"/>
      <c r="TYK449" s="1"/>
      <c r="TYL449" s="1"/>
      <c r="TYM449" s="1"/>
      <c r="TYN449" s="1"/>
      <c r="TYO449" s="1"/>
      <c r="TYP449" s="1"/>
      <c r="TYQ449" s="1"/>
      <c r="TYR449" s="1"/>
      <c r="TYS449" s="1"/>
      <c r="TYT449" s="1"/>
      <c r="TYU449" s="1"/>
      <c r="TYV449" s="1"/>
      <c r="TYW449" s="1"/>
      <c r="TYX449" s="1"/>
      <c r="TYY449" s="1"/>
      <c r="TYZ449" s="1"/>
      <c r="TZA449" s="1"/>
      <c r="TZB449" s="1"/>
      <c r="TZC449" s="1"/>
      <c r="TZD449" s="1"/>
      <c r="TZE449" s="1"/>
      <c r="TZF449" s="1"/>
      <c r="TZG449" s="1"/>
      <c r="TZH449" s="1"/>
      <c r="TZI449" s="1"/>
      <c r="TZJ449" s="1"/>
      <c r="TZK449" s="1"/>
      <c r="TZL449" s="1"/>
      <c r="TZM449" s="1"/>
      <c r="TZN449" s="1"/>
      <c r="TZO449" s="1"/>
      <c r="TZP449" s="1"/>
      <c r="TZQ449" s="1"/>
      <c r="TZR449" s="1"/>
      <c r="TZS449" s="1"/>
      <c r="TZT449" s="1"/>
      <c r="TZU449" s="1"/>
      <c r="TZV449" s="1"/>
      <c r="TZW449" s="1"/>
      <c r="TZX449" s="1"/>
      <c r="TZY449" s="1"/>
      <c r="TZZ449" s="1"/>
      <c r="UAA449" s="1"/>
      <c r="UAB449" s="1"/>
      <c r="UAC449" s="1"/>
      <c r="UAD449" s="1"/>
      <c r="UAE449" s="1"/>
      <c r="UAF449" s="1"/>
      <c r="UAG449" s="1"/>
      <c r="UAH449" s="1"/>
      <c r="UAI449" s="1"/>
      <c r="UAJ449" s="1"/>
      <c r="UAK449" s="1"/>
      <c r="UAL449" s="1"/>
      <c r="UAM449" s="1"/>
      <c r="UAN449" s="1"/>
      <c r="UAO449" s="1"/>
      <c r="UAP449" s="1"/>
      <c r="UAQ449" s="1"/>
      <c r="UAR449" s="1"/>
      <c r="UAS449" s="1"/>
      <c r="UAT449" s="1"/>
      <c r="UAU449" s="1"/>
      <c r="UAV449" s="1"/>
      <c r="UAW449" s="1"/>
      <c r="UAX449" s="1"/>
      <c r="UAY449" s="1"/>
      <c r="UAZ449" s="1"/>
      <c r="UBA449" s="1"/>
      <c r="UBB449" s="1"/>
      <c r="UBC449" s="1"/>
      <c r="UBD449" s="1"/>
      <c r="UBE449" s="1"/>
      <c r="UBF449" s="1"/>
      <c r="UBG449" s="1"/>
      <c r="UBH449" s="1"/>
      <c r="UBI449" s="1"/>
      <c r="UBJ449" s="1"/>
      <c r="UBK449" s="1"/>
      <c r="UBL449" s="1"/>
      <c r="UBM449" s="1"/>
      <c r="UBN449" s="1"/>
      <c r="UBO449" s="1"/>
      <c r="UBP449" s="1"/>
      <c r="UBQ449" s="1"/>
      <c r="UBR449" s="1"/>
      <c r="UBS449" s="1"/>
      <c r="UBT449" s="1"/>
      <c r="UBU449" s="1"/>
      <c r="UBV449" s="1"/>
      <c r="UBW449" s="1"/>
      <c r="UBX449" s="1"/>
      <c r="UBY449" s="1"/>
      <c r="UBZ449" s="1"/>
      <c r="UCA449" s="1"/>
      <c r="UCB449" s="1"/>
      <c r="UCC449" s="1"/>
      <c r="UCD449" s="1"/>
      <c r="UCE449" s="1"/>
      <c r="UCF449" s="1"/>
      <c r="UCG449" s="1"/>
      <c r="UCH449" s="1"/>
      <c r="UCI449" s="1"/>
      <c r="UCJ449" s="1"/>
      <c r="UCK449" s="1"/>
      <c r="UCL449" s="1"/>
      <c r="UCM449" s="1"/>
      <c r="UCN449" s="1"/>
      <c r="UCO449" s="1"/>
      <c r="UCP449" s="1"/>
      <c r="UCQ449" s="1"/>
      <c r="UCR449" s="1"/>
      <c r="UCS449" s="1"/>
      <c r="UCT449" s="1"/>
      <c r="UCU449" s="1"/>
      <c r="UCV449" s="1"/>
      <c r="UCW449" s="1"/>
      <c r="UCX449" s="1"/>
      <c r="UCY449" s="1"/>
      <c r="UCZ449" s="1"/>
      <c r="UDA449" s="1"/>
      <c r="UDB449" s="1"/>
      <c r="UDC449" s="1"/>
      <c r="UDD449" s="1"/>
      <c r="UDE449" s="1"/>
      <c r="UDF449" s="1"/>
      <c r="UDG449" s="1"/>
      <c r="UDH449" s="1"/>
      <c r="UDI449" s="1"/>
      <c r="UDJ449" s="1"/>
      <c r="UDK449" s="1"/>
      <c r="UDL449" s="1"/>
      <c r="UDM449" s="1"/>
      <c r="UDN449" s="1"/>
      <c r="UDO449" s="1"/>
      <c r="UDP449" s="1"/>
      <c r="UDQ449" s="1"/>
      <c r="UDR449" s="1"/>
      <c r="UDS449" s="1"/>
      <c r="UDT449" s="1"/>
      <c r="UDU449" s="1"/>
      <c r="UDV449" s="1"/>
      <c r="UDW449" s="1"/>
      <c r="UDX449" s="1"/>
      <c r="UDY449" s="1"/>
      <c r="UDZ449" s="1"/>
      <c r="UEA449" s="1"/>
      <c r="UEB449" s="1"/>
      <c r="UEC449" s="1"/>
      <c r="UED449" s="1"/>
      <c r="UEE449" s="1"/>
      <c r="UEF449" s="1"/>
      <c r="UEG449" s="1"/>
      <c r="UEH449" s="1"/>
      <c r="UEI449" s="1"/>
      <c r="UEJ449" s="1"/>
      <c r="UEK449" s="1"/>
      <c r="UEL449" s="1"/>
      <c r="UEM449" s="1"/>
      <c r="UEN449" s="1"/>
      <c r="UEO449" s="1"/>
      <c r="UEP449" s="1"/>
      <c r="UEQ449" s="1"/>
      <c r="UER449" s="1"/>
      <c r="UES449" s="1"/>
      <c r="UET449" s="1"/>
      <c r="UEU449" s="1"/>
      <c r="UEV449" s="1"/>
      <c r="UEW449" s="1"/>
      <c r="UEX449" s="1"/>
      <c r="UEY449" s="1"/>
      <c r="UEZ449" s="1"/>
      <c r="UFA449" s="1"/>
      <c r="UFB449" s="1"/>
      <c r="UFC449" s="1"/>
      <c r="UFD449" s="1"/>
      <c r="UFE449" s="1"/>
      <c r="UFF449" s="1"/>
      <c r="UFG449" s="1"/>
      <c r="UFH449" s="1"/>
      <c r="UFI449" s="1"/>
      <c r="UFJ449" s="1"/>
      <c r="UFK449" s="1"/>
      <c r="UFL449" s="1"/>
      <c r="UFM449" s="1"/>
      <c r="UFN449" s="1"/>
      <c r="UFO449" s="1"/>
      <c r="UFP449" s="1"/>
      <c r="UFQ449" s="1"/>
      <c r="UFR449" s="1"/>
      <c r="UFS449" s="1"/>
      <c r="UFT449" s="1"/>
      <c r="UFU449" s="1"/>
      <c r="UFV449" s="1"/>
      <c r="UFW449" s="1"/>
      <c r="UFX449" s="1"/>
      <c r="UFY449" s="1"/>
      <c r="UFZ449" s="1"/>
      <c r="UGA449" s="1"/>
      <c r="UGB449" s="1"/>
      <c r="UGC449" s="1"/>
      <c r="UGD449" s="1"/>
      <c r="UGE449" s="1"/>
      <c r="UGF449" s="1"/>
      <c r="UGG449" s="1"/>
      <c r="UGH449" s="1"/>
      <c r="UGI449" s="1"/>
      <c r="UGJ449" s="1"/>
      <c r="UGK449" s="1"/>
      <c r="UGL449" s="1"/>
      <c r="UGM449" s="1"/>
      <c r="UGN449" s="1"/>
      <c r="UGO449" s="1"/>
      <c r="UGP449" s="1"/>
      <c r="UGQ449" s="1"/>
      <c r="UGR449" s="1"/>
      <c r="UGS449" s="1"/>
      <c r="UGT449" s="1"/>
      <c r="UGU449" s="1"/>
      <c r="UGV449" s="1"/>
      <c r="UGW449" s="1"/>
      <c r="UGX449" s="1"/>
      <c r="UGY449" s="1"/>
      <c r="UGZ449" s="1"/>
      <c r="UHA449" s="1"/>
      <c r="UHB449" s="1"/>
      <c r="UHC449" s="1"/>
      <c r="UHD449" s="1"/>
      <c r="UHE449" s="1"/>
      <c r="UHF449" s="1"/>
      <c r="UHG449" s="1"/>
      <c r="UHH449" s="1"/>
      <c r="UHI449" s="1"/>
      <c r="UHJ449" s="1"/>
      <c r="UHK449" s="1"/>
      <c r="UHL449" s="1"/>
      <c r="UHM449" s="1"/>
      <c r="UHN449" s="1"/>
      <c r="UHO449" s="1"/>
      <c r="UHP449" s="1"/>
      <c r="UHQ449" s="1"/>
      <c r="UHR449" s="1"/>
      <c r="UHS449" s="1"/>
      <c r="UHT449" s="1"/>
      <c r="UHU449" s="1"/>
      <c r="UHV449" s="1"/>
      <c r="UHW449" s="1"/>
      <c r="UHX449" s="1"/>
      <c r="UHY449" s="1"/>
      <c r="UHZ449" s="1"/>
      <c r="UIA449" s="1"/>
      <c r="UIB449" s="1"/>
      <c r="UIC449" s="1"/>
      <c r="UID449" s="1"/>
      <c r="UIE449" s="1"/>
      <c r="UIF449" s="1"/>
      <c r="UIG449" s="1"/>
      <c r="UIH449" s="1"/>
      <c r="UII449" s="1"/>
      <c r="UIJ449" s="1"/>
      <c r="UIK449" s="1"/>
      <c r="UIL449" s="1"/>
      <c r="UIM449" s="1"/>
      <c r="UIN449" s="1"/>
      <c r="UIO449" s="1"/>
      <c r="UIP449" s="1"/>
      <c r="UIQ449" s="1"/>
      <c r="UIR449" s="1"/>
      <c r="UIS449" s="1"/>
      <c r="UIT449" s="1"/>
      <c r="UIU449" s="1"/>
      <c r="UIV449" s="1"/>
      <c r="UIW449" s="1"/>
      <c r="UIX449" s="1"/>
      <c r="UIY449" s="1"/>
      <c r="UIZ449" s="1"/>
      <c r="UJA449" s="1"/>
      <c r="UJB449" s="1"/>
      <c r="UJC449" s="1"/>
      <c r="UJD449" s="1"/>
      <c r="UJE449" s="1"/>
      <c r="UJF449" s="1"/>
      <c r="UJG449" s="1"/>
      <c r="UJH449" s="1"/>
      <c r="UJI449" s="1"/>
      <c r="UJJ449" s="1"/>
      <c r="UJK449" s="1"/>
      <c r="UJL449" s="1"/>
      <c r="UJM449" s="1"/>
      <c r="UJN449" s="1"/>
      <c r="UJO449" s="1"/>
      <c r="UJP449" s="1"/>
      <c r="UJQ449" s="1"/>
      <c r="UJR449" s="1"/>
      <c r="UJS449" s="1"/>
      <c r="UJT449" s="1"/>
      <c r="UJU449" s="1"/>
      <c r="UJV449" s="1"/>
      <c r="UJW449" s="1"/>
      <c r="UJX449" s="1"/>
      <c r="UJY449" s="1"/>
      <c r="UJZ449" s="1"/>
      <c r="UKA449" s="1"/>
      <c r="UKB449" s="1"/>
      <c r="UKC449" s="1"/>
      <c r="UKD449" s="1"/>
      <c r="UKE449" s="1"/>
      <c r="UKF449" s="1"/>
      <c r="UKG449" s="1"/>
      <c r="UKH449" s="1"/>
      <c r="UKI449" s="1"/>
      <c r="UKJ449" s="1"/>
      <c r="UKK449" s="1"/>
      <c r="UKL449" s="1"/>
      <c r="UKM449" s="1"/>
      <c r="UKN449" s="1"/>
      <c r="UKO449" s="1"/>
      <c r="UKP449" s="1"/>
      <c r="UKQ449" s="1"/>
      <c r="UKR449" s="1"/>
      <c r="UKS449" s="1"/>
      <c r="UKT449" s="1"/>
      <c r="UKU449" s="1"/>
      <c r="UKV449" s="1"/>
      <c r="UKW449" s="1"/>
      <c r="UKX449" s="1"/>
      <c r="UKY449" s="1"/>
      <c r="UKZ449" s="1"/>
      <c r="ULA449" s="1"/>
      <c r="ULB449" s="1"/>
      <c r="ULC449" s="1"/>
      <c r="ULD449" s="1"/>
      <c r="ULE449" s="1"/>
      <c r="ULF449" s="1"/>
      <c r="ULG449" s="1"/>
      <c r="ULH449" s="1"/>
      <c r="ULI449" s="1"/>
      <c r="ULJ449" s="1"/>
      <c r="ULK449" s="1"/>
      <c r="ULL449" s="1"/>
      <c r="ULM449" s="1"/>
      <c r="ULN449" s="1"/>
      <c r="ULO449" s="1"/>
      <c r="ULP449" s="1"/>
      <c r="ULQ449" s="1"/>
      <c r="ULR449" s="1"/>
      <c r="ULS449" s="1"/>
      <c r="ULT449" s="1"/>
      <c r="ULU449" s="1"/>
      <c r="ULV449" s="1"/>
      <c r="ULW449" s="1"/>
      <c r="ULX449" s="1"/>
      <c r="ULY449" s="1"/>
      <c r="ULZ449" s="1"/>
      <c r="UMA449" s="1"/>
      <c r="UMB449" s="1"/>
      <c r="UMC449" s="1"/>
      <c r="UMD449" s="1"/>
      <c r="UME449" s="1"/>
      <c r="UMF449" s="1"/>
      <c r="UMG449" s="1"/>
      <c r="UMH449" s="1"/>
      <c r="UMI449" s="1"/>
      <c r="UMJ449" s="1"/>
      <c r="UMK449" s="1"/>
      <c r="UML449" s="1"/>
      <c r="UMM449" s="1"/>
      <c r="UMN449" s="1"/>
      <c r="UMO449" s="1"/>
      <c r="UMP449" s="1"/>
      <c r="UMQ449" s="1"/>
      <c r="UMR449" s="1"/>
      <c r="UMS449" s="1"/>
      <c r="UMT449" s="1"/>
      <c r="UMU449" s="1"/>
      <c r="UMV449" s="1"/>
      <c r="UMW449" s="1"/>
      <c r="UMX449" s="1"/>
      <c r="UMY449" s="1"/>
      <c r="UMZ449" s="1"/>
      <c r="UNA449" s="1"/>
      <c r="UNB449" s="1"/>
      <c r="UNC449" s="1"/>
      <c r="UND449" s="1"/>
      <c r="UNE449" s="1"/>
      <c r="UNF449" s="1"/>
      <c r="UNG449" s="1"/>
      <c r="UNH449" s="1"/>
      <c r="UNI449" s="1"/>
      <c r="UNJ449" s="1"/>
      <c r="UNK449" s="1"/>
      <c r="UNL449" s="1"/>
      <c r="UNM449" s="1"/>
      <c r="UNN449" s="1"/>
      <c r="UNO449" s="1"/>
      <c r="UNP449" s="1"/>
      <c r="UNQ449" s="1"/>
      <c r="UNR449" s="1"/>
      <c r="UNS449" s="1"/>
      <c r="UNT449" s="1"/>
      <c r="UNU449" s="1"/>
      <c r="UNV449" s="1"/>
      <c r="UNW449" s="1"/>
      <c r="UNX449" s="1"/>
      <c r="UNY449" s="1"/>
      <c r="UNZ449" s="1"/>
      <c r="UOA449" s="1"/>
      <c r="UOB449" s="1"/>
      <c r="UOC449" s="1"/>
      <c r="UOD449" s="1"/>
      <c r="UOE449" s="1"/>
      <c r="UOF449" s="1"/>
      <c r="UOG449" s="1"/>
      <c r="UOH449" s="1"/>
      <c r="UOI449" s="1"/>
      <c r="UOJ449" s="1"/>
      <c r="UOK449" s="1"/>
      <c r="UOL449" s="1"/>
      <c r="UOM449" s="1"/>
      <c r="UON449" s="1"/>
      <c r="UOO449" s="1"/>
      <c r="UOP449" s="1"/>
      <c r="UOQ449" s="1"/>
      <c r="UOR449" s="1"/>
      <c r="UOS449" s="1"/>
      <c r="UOT449" s="1"/>
      <c r="UOU449" s="1"/>
      <c r="UOV449" s="1"/>
      <c r="UOW449" s="1"/>
      <c r="UOX449" s="1"/>
      <c r="UOY449" s="1"/>
      <c r="UOZ449" s="1"/>
      <c r="UPA449" s="1"/>
      <c r="UPB449" s="1"/>
      <c r="UPC449" s="1"/>
      <c r="UPD449" s="1"/>
      <c r="UPE449" s="1"/>
      <c r="UPF449" s="1"/>
      <c r="UPG449" s="1"/>
      <c r="UPH449" s="1"/>
      <c r="UPI449" s="1"/>
      <c r="UPJ449" s="1"/>
      <c r="UPK449" s="1"/>
      <c r="UPL449" s="1"/>
      <c r="UPM449" s="1"/>
      <c r="UPN449" s="1"/>
      <c r="UPO449" s="1"/>
      <c r="UPP449" s="1"/>
      <c r="UPQ449" s="1"/>
      <c r="UPR449" s="1"/>
      <c r="UPS449" s="1"/>
      <c r="UPT449" s="1"/>
      <c r="UPU449" s="1"/>
      <c r="UPV449" s="1"/>
      <c r="UPW449" s="1"/>
      <c r="UPX449" s="1"/>
      <c r="UPY449" s="1"/>
      <c r="UPZ449" s="1"/>
      <c r="UQA449" s="1"/>
      <c r="UQB449" s="1"/>
      <c r="UQC449" s="1"/>
      <c r="UQD449" s="1"/>
      <c r="UQE449" s="1"/>
      <c r="UQF449" s="1"/>
      <c r="UQG449" s="1"/>
      <c r="UQH449" s="1"/>
      <c r="UQI449" s="1"/>
      <c r="UQJ449" s="1"/>
      <c r="UQK449" s="1"/>
      <c r="UQL449" s="1"/>
      <c r="UQM449" s="1"/>
      <c r="UQN449" s="1"/>
      <c r="UQO449" s="1"/>
      <c r="UQP449" s="1"/>
      <c r="UQQ449" s="1"/>
      <c r="UQR449" s="1"/>
      <c r="UQS449" s="1"/>
      <c r="UQT449" s="1"/>
      <c r="UQU449" s="1"/>
      <c r="UQV449" s="1"/>
      <c r="UQW449" s="1"/>
      <c r="UQX449" s="1"/>
      <c r="UQY449" s="1"/>
      <c r="UQZ449" s="1"/>
      <c r="URA449" s="1"/>
      <c r="URB449" s="1"/>
      <c r="URC449" s="1"/>
      <c r="URD449" s="1"/>
      <c r="URE449" s="1"/>
      <c r="URF449" s="1"/>
      <c r="URG449" s="1"/>
      <c r="URH449" s="1"/>
      <c r="URI449" s="1"/>
      <c r="URJ449" s="1"/>
      <c r="URK449" s="1"/>
      <c r="URL449" s="1"/>
      <c r="URM449" s="1"/>
      <c r="URN449" s="1"/>
      <c r="URO449" s="1"/>
      <c r="URP449" s="1"/>
      <c r="URQ449" s="1"/>
      <c r="URR449" s="1"/>
      <c r="URS449" s="1"/>
      <c r="URT449" s="1"/>
      <c r="URU449" s="1"/>
      <c r="URV449" s="1"/>
      <c r="URW449" s="1"/>
      <c r="URX449" s="1"/>
      <c r="URY449" s="1"/>
      <c r="URZ449" s="1"/>
      <c r="USA449" s="1"/>
      <c r="USB449" s="1"/>
      <c r="USC449" s="1"/>
      <c r="USD449" s="1"/>
      <c r="USE449" s="1"/>
      <c r="USF449" s="1"/>
      <c r="USG449" s="1"/>
      <c r="USH449" s="1"/>
      <c r="USI449" s="1"/>
      <c r="USJ449" s="1"/>
      <c r="USK449" s="1"/>
      <c r="USL449" s="1"/>
      <c r="USM449" s="1"/>
      <c r="USN449" s="1"/>
      <c r="USO449" s="1"/>
      <c r="USP449" s="1"/>
      <c r="USQ449" s="1"/>
      <c r="USR449" s="1"/>
      <c r="USS449" s="1"/>
      <c r="UST449" s="1"/>
      <c r="USU449" s="1"/>
      <c r="USV449" s="1"/>
      <c r="USW449" s="1"/>
      <c r="USX449" s="1"/>
      <c r="USY449" s="1"/>
      <c r="USZ449" s="1"/>
      <c r="UTA449" s="1"/>
      <c r="UTB449" s="1"/>
      <c r="UTC449" s="1"/>
      <c r="UTD449" s="1"/>
      <c r="UTE449" s="1"/>
      <c r="UTF449" s="1"/>
      <c r="UTG449" s="1"/>
      <c r="UTH449" s="1"/>
      <c r="UTI449" s="1"/>
      <c r="UTJ449" s="1"/>
      <c r="UTK449" s="1"/>
      <c r="UTL449" s="1"/>
      <c r="UTM449" s="1"/>
      <c r="UTN449" s="1"/>
      <c r="UTO449" s="1"/>
      <c r="UTP449" s="1"/>
      <c r="UTQ449" s="1"/>
      <c r="UTR449" s="1"/>
      <c r="UTS449" s="1"/>
      <c r="UTT449" s="1"/>
      <c r="UTU449" s="1"/>
      <c r="UTV449" s="1"/>
      <c r="UTW449" s="1"/>
      <c r="UTX449" s="1"/>
      <c r="UTY449" s="1"/>
      <c r="UTZ449" s="1"/>
      <c r="UUA449" s="1"/>
      <c r="UUB449" s="1"/>
      <c r="UUC449" s="1"/>
      <c r="UUD449" s="1"/>
      <c r="UUE449" s="1"/>
      <c r="UUF449" s="1"/>
      <c r="UUG449" s="1"/>
      <c r="UUH449" s="1"/>
      <c r="UUI449" s="1"/>
      <c r="UUJ449" s="1"/>
      <c r="UUK449" s="1"/>
      <c r="UUL449" s="1"/>
      <c r="UUM449" s="1"/>
      <c r="UUN449" s="1"/>
      <c r="UUO449" s="1"/>
      <c r="UUP449" s="1"/>
      <c r="UUQ449" s="1"/>
      <c r="UUR449" s="1"/>
      <c r="UUS449" s="1"/>
      <c r="UUT449" s="1"/>
      <c r="UUU449" s="1"/>
      <c r="UUV449" s="1"/>
      <c r="UUW449" s="1"/>
      <c r="UUX449" s="1"/>
      <c r="UUY449" s="1"/>
      <c r="UUZ449" s="1"/>
      <c r="UVA449" s="1"/>
      <c r="UVB449" s="1"/>
      <c r="UVC449" s="1"/>
      <c r="UVD449" s="1"/>
      <c r="UVE449" s="1"/>
      <c r="UVF449" s="1"/>
      <c r="UVG449" s="1"/>
      <c r="UVH449" s="1"/>
      <c r="UVI449" s="1"/>
      <c r="UVJ449" s="1"/>
      <c r="UVK449" s="1"/>
      <c r="UVL449" s="1"/>
      <c r="UVM449" s="1"/>
      <c r="UVN449" s="1"/>
      <c r="UVO449" s="1"/>
      <c r="UVP449" s="1"/>
      <c r="UVQ449" s="1"/>
      <c r="UVR449" s="1"/>
      <c r="UVS449" s="1"/>
      <c r="UVT449" s="1"/>
      <c r="UVU449" s="1"/>
      <c r="UVV449" s="1"/>
      <c r="UVW449" s="1"/>
      <c r="UVX449" s="1"/>
      <c r="UVY449" s="1"/>
      <c r="UVZ449" s="1"/>
      <c r="UWA449" s="1"/>
      <c r="UWB449" s="1"/>
      <c r="UWC449" s="1"/>
      <c r="UWD449" s="1"/>
      <c r="UWE449" s="1"/>
      <c r="UWF449" s="1"/>
      <c r="UWG449" s="1"/>
      <c r="UWH449" s="1"/>
      <c r="UWI449" s="1"/>
      <c r="UWJ449" s="1"/>
      <c r="UWK449" s="1"/>
      <c r="UWL449" s="1"/>
      <c r="UWM449" s="1"/>
      <c r="UWN449" s="1"/>
      <c r="UWO449" s="1"/>
      <c r="UWP449" s="1"/>
      <c r="UWQ449" s="1"/>
      <c r="UWR449" s="1"/>
      <c r="UWS449" s="1"/>
      <c r="UWT449" s="1"/>
      <c r="UWU449" s="1"/>
      <c r="UWV449" s="1"/>
      <c r="UWW449" s="1"/>
      <c r="UWX449" s="1"/>
      <c r="UWY449" s="1"/>
      <c r="UWZ449" s="1"/>
      <c r="UXA449" s="1"/>
      <c r="UXB449" s="1"/>
      <c r="UXC449" s="1"/>
      <c r="UXD449" s="1"/>
      <c r="UXE449" s="1"/>
      <c r="UXF449" s="1"/>
      <c r="UXG449" s="1"/>
      <c r="UXH449" s="1"/>
      <c r="UXI449" s="1"/>
      <c r="UXJ449" s="1"/>
      <c r="UXK449" s="1"/>
      <c r="UXL449" s="1"/>
      <c r="UXM449" s="1"/>
      <c r="UXN449" s="1"/>
      <c r="UXO449" s="1"/>
      <c r="UXP449" s="1"/>
      <c r="UXQ449" s="1"/>
      <c r="UXR449" s="1"/>
      <c r="UXS449" s="1"/>
      <c r="UXT449" s="1"/>
      <c r="UXU449" s="1"/>
      <c r="UXV449" s="1"/>
      <c r="UXW449" s="1"/>
      <c r="UXX449" s="1"/>
      <c r="UXY449" s="1"/>
      <c r="UXZ449" s="1"/>
      <c r="UYA449" s="1"/>
      <c r="UYB449" s="1"/>
      <c r="UYC449" s="1"/>
      <c r="UYD449" s="1"/>
      <c r="UYE449" s="1"/>
      <c r="UYF449" s="1"/>
      <c r="UYG449" s="1"/>
      <c r="UYH449" s="1"/>
      <c r="UYI449" s="1"/>
      <c r="UYJ449" s="1"/>
      <c r="UYK449" s="1"/>
      <c r="UYL449" s="1"/>
      <c r="UYM449" s="1"/>
      <c r="UYN449" s="1"/>
      <c r="UYO449" s="1"/>
      <c r="UYP449" s="1"/>
      <c r="UYQ449" s="1"/>
      <c r="UYR449" s="1"/>
      <c r="UYS449" s="1"/>
      <c r="UYT449" s="1"/>
      <c r="UYU449" s="1"/>
      <c r="UYV449" s="1"/>
      <c r="UYW449" s="1"/>
      <c r="UYX449" s="1"/>
      <c r="UYY449" s="1"/>
      <c r="UYZ449" s="1"/>
      <c r="UZA449" s="1"/>
      <c r="UZB449" s="1"/>
      <c r="UZC449" s="1"/>
      <c r="UZD449" s="1"/>
      <c r="UZE449" s="1"/>
      <c r="UZF449" s="1"/>
      <c r="UZG449" s="1"/>
      <c r="UZH449" s="1"/>
      <c r="UZI449" s="1"/>
      <c r="UZJ449" s="1"/>
      <c r="UZK449" s="1"/>
      <c r="UZL449" s="1"/>
      <c r="UZM449" s="1"/>
      <c r="UZN449" s="1"/>
      <c r="UZO449" s="1"/>
      <c r="UZP449" s="1"/>
      <c r="UZQ449" s="1"/>
      <c r="UZR449" s="1"/>
      <c r="UZS449" s="1"/>
      <c r="UZT449" s="1"/>
      <c r="UZU449" s="1"/>
      <c r="UZV449" s="1"/>
      <c r="UZW449" s="1"/>
      <c r="UZX449" s="1"/>
      <c r="UZY449" s="1"/>
      <c r="UZZ449" s="1"/>
      <c r="VAA449" s="1"/>
      <c r="VAB449" s="1"/>
      <c r="VAC449" s="1"/>
      <c r="VAD449" s="1"/>
      <c r="VAE449" s="1"/>
      <c r="VAF449" s="1"/>
      <c r="VAG449" s="1"/>
      <c r="VAH449" s="1"/>
      <c r="VAI449" s="1"/>
      <c r="VAJ449" s="1"/>
      <c r="VAK449" s="1"/>
      <c r="VAL449" s="1"/>
      <c r="VAM449" s="1"/>
      <c r="VAN449" s="1"/>
      <c r="VAO449" s="1"/>
      <c r="VAP449" s="1"/>
      <c r="VAQ449" s="1"/>
      <c r="VAR449" s="1"/>
      <c r="VAS449" s="1"/>
      <c r="VAT449" s="1"/>
      <c r="VAU449" s="1"/>
      <c r="VAV449" s="1"/>
      <c r="VAW449" s="1"/>
      <c r="VAX449" s="1"/>
      <c r="VAY449" s="1"/>
      <c r="VAZ449" s="1"/>
      <c r="VBA449" s="1"/>
      <c r="VBB449" s="1"/>
      <c r="VBC449" s="1"/>
      <c r="VBD449" s="1"/>
      <c r="VBE449" s="1"/>
      <c r="VBF449" s="1"/>
      <c r="VBG449" s="1"/>
      <c r="VBH449" s="1"/>
      <c r="VBI449" s="1"/>
      <c r="VBJ449" s="1"/>
      <c r="VBK449" s="1"/>
      <c r="VBL449" s="1"/>
      <c r="VBM449" s="1"/>
      <c r="VBN449" s="1"/>
      <c r="VBO449" s="1"/>
      <c r="VBP449" s="1"/>
      <c r="VBQ449" s="1"/>
      <c r="VBR449" s="1"/>
      <c r="VBS449" s="1"/>
      <c r="VBT449" s="1"/>
      <c r="VBU449" s="1"/>
      <c r="VBV449" s="1"/>
      <c r="VBW449" s="1"/>
      <c r="VBX449" s="1"/>
      <c r="VBY449" s="1"/>
      <c r="VBZ449" s="1"/>
      <c r="VCA449" s="1"/>
      <c r="VCB449" s="1"/>
      <c r="VCC449" s="1"/>
      <c r="VCD449" s="1"/>
      <c r="VCE449" s="1"/>
      <c r="VCF449" s="1"/>
      <c r="VCG449" s="1"/>
      <c r="VCH449" s="1"/>
      <c r="VCI449" s="1"/>
      <c r="VCJ449" s="1"/>
      <c r="VCK449" s="1"/>
      <c r="VCL449" s="1"/>
      <c r="VCM449" s="1"/>
      <c r="VCN449" s="1"/>
      <c r="VCO449" s="1"/>
      <c r="VCP449" s="1"/>
      <c r="VCQ449" s="1"/>
      <c r="VCR449" s="1"/>
      <c r="VCS449" s="1"/>
      <c r="VCT449" s="1"/>
      <c r="VCU449" s="1"/>
      <c r="VCV449" s="1"/>
      <c r="VCW449" s="1"/>
      <c r="VCX449" s="1"/>
      <c r="VCY449" s="1"/>
      <c r="VCZ449" s="1"/>
      <c r="VDA449" s="1"/>
      <c r="VDB449" s="1"/>
      <c r="VDC449" s="1"/>
      <c r="VDD449" s="1"/>
      <c r="VDE449" s="1"/>
      <c r="VDF449" s="1"/>
      <c r="VDG449" s="1"/>
      <c r="VDH449" s="1"/>
      <c r="VDI449" s="1"/>
      <c r="VDJ449" s="1"/>
      <c r="VDK449" s="1"/>
      <c r="VDL449" s="1"/>
      <c r="VDM449" s="1"/>
      <c r="VDN449" s="1"/>
      <c r="VDO449" s="1"/>
      <c r="VDP449" s="1"/>
      <c r="VDQ449" s="1"/>
      <c r="VDR449" s="1"/>
      <c r="VDS449" s="1"/>
      <c r="VDT449" s="1"/>
      <c r="VDU449" s="1"/>
      <c r="VDV449" s="1"/>
      <c r="VDW449" s="1"/>
      <c r="VDX449" s="1"/>
      <c r="VDY449" s="1"/>
      <c r="VDZ449" s="1"/>
      <c r="VEA449" s="1"/>
      <c r="VEB449" s="1"/>
      <c r="VEC449" s="1"/>
      <c r="VED449" s="1"/>
      <c r="VEE449" s="1"/>
      <c r="VEF449" s="1"/>
      <c r="VEG449" s="1"/>
      <c r="VEH449" s="1"/>
      <c r="VEI449" s="1"/>
      <c r="VEJ449" s="1"/>
      <c r="VEK449" s="1"/>
      <c r="VEL449" s="1"/>
      <c r="VEM449" s="1"/>
      <c r="VEN449" s="1"/>
      <c r="VEO449" s="1"/>
      <c r="VEP449" s="1"/>
      <c r="VEQ449" s="1"/>
      <c r="VER449" s="1"/>
      <c r="VES449" s="1"/>
      <c r="VET449" s="1"/>
      <c r="VEU449" s="1"/>
      <c r="VEV449" s="1"/>
      <c r="VEW449" s="1"/>
      <c r="VEX449" s="1"/>
      <c r="VEY449" s="1"/>
      <c r="VEZ449" s="1"/>
      <c r="VFA449" s="1"/>
      <c r="VFB449" s="1"/>
      <c r="VFC449" s="1"/>
      <c r="VFD449" s="1"/>
      <c r="VFE449" s="1"/>
      <c r="VFF449" s="1"/>
      <c r="VFG449" s="1"/>
      <c r="VFH449" s="1"/>
      <c r="VFI449" s="1"/>
      <c r="VFJ449" s="1"/>
      <c r="VFK449" s="1"/>
      <c r="VFL449" s="1"/>
      <c r="VFM449" s="1"/>
      <c r="VFN449" s="1"/>
      <c r="VFO449" s="1"/>
      <c r="VFP449" s="1"/>
      <c r="VFQ449" s="1"/>
      <c r="VFR449" s="1"/>
      <c r="VFS449" s="1"/>
      <c r="VFT449" s="1"/>
      <c r="VFU449" s="1"/>
      <c r="VFV449" s="1"/>
      <c r="VFW449" s="1"/>
      <c r="VFX449" s="1"/>
      <c r="VFY449" s="1"/>
      <c r="VFZ449" s="1"/>
      <c r="VGA449" s="1"/>
      <c r="VGB449" s="1"/>
      <c r="VGC449" s="1"/>
      <c r="VGD449" s="1"/>
      <c r="VGE449" s="1"/>
      <c r="VGF449" s="1"/>
      <c r="VGG449" s="1"/>
      <c r="VGH449" s="1"/>
      <c r="VGI449" s="1"/>
      <c r="VGJ449" s="1"/>
      <c r="VGK449" s="1"/>
      <c r="VGL449" s="1"/>
      <c r="VGM449" s="1"/>
      <c r="VGN449" s="1"/>
      <c r="VGO449" s="1"/>
      <c r="VGP449" s="1"/>
      <c r="VGQ449" s="1"/>
      <c r="VGR449" s="1"/>
      <c r="VGS449" s="1"/>
      <c r="VGT449" s="1"/>
      <c r="VGU449" s="1"/>
      <c r="VGV449" s="1"/>
      <c r="VGW449" s="1"/>
      <c r="VGX449" s="1"/>
      <c r="VGY449" s="1"/>
      <c r="VGZ449" s="1"/>
      <c r="VHA449" s="1"/>
      <c r="VHB449" s="1"/>
      <c r="VHC449" s="1"/>
      <c r="VHD449" s="1"/>
      <c r="VHE449" s="1"/>
      <c r="VHF449" s="1"/>
      <c r="VHG449" s="1"/>
      <c r="VHH449" s="1"/>
      <c r="VHI449" s="1"/>
      <c r="VHJ449" s="1"/>
      <c r="VHK449" s="1"/>
      <c r="VHL449" s="1"/>
      <c r="VHM449" s="1"/>
      <c r="VHN449" s="1"/>
      <c r="VHO449" s="1"/>
      <c r="VHP449" s="1"/>
      <c r="VHQ449" s="1"/>
      <c r="VHR449" s="1"/>
      <c r="VHS449" s="1"/>
      <c r="VHT449" s="1"/>
      <c r="VHU449" s="1"/>
      <c r="VHV449" s="1"/>
      <c r="VHW449" s="1"/>
      <c r="VHX449" s="1"/>
      <c r="VHY449" s="1"/>
      <c r="VHZ449" s="1"/>
      <c r="VIA449" s="1"/>
      <c r="VIB449" s="1"/>
      <c r="VIC449" s="1"/>
      <c r="VID449" s="1"/>
      <c r="VIE449" s="1"/>
      <c r="VIF449" s="1"/>
      <c r="VIG449" s="1"/>
      <c r="VIH449" s="1"/>
      <c r="VII449" s="1"/>
      <c r="VIJ449" s="1"/>
      <c r="VIK449" s="1"/>
      <c r="VIL449" s="1"/>
      <c r="VIM449" s="1"/>
      <c r="VIN449" s="1"/>
      <c r="VIO449" s="1"/>
      <c r="VIP449" s="1"/>
      <c r="VIQ449" s="1"/>
      <c r="VIR449" s="1"/>
      <c r="VIS449" s="1"/>
      <c r="VIT449" s="1"/>
      <c r="VIU449" s="1"/>
      <c r="VIV449" s="1"/>
      <c r="VIW449" s="1"/>
      <c r="VIX449" s="1"/>
      <c r="VIY449" s="1"/>
      <c r="VIZ449" s="1"/>
      <c r="VJA449" s="1"/>
      <c r="VJB449" s="1"/>
      <c r="VJC449" s="1"/>
      <c r="VJD449" s="1"/>
      <c r="VJE449" s="1"/>
      <c r="VJF449" s="1"/>
      <c r="VJG449" s="1"/>
      <c r="VJH449" s="1"/>
      <c r="VJI449" s="1"/>
      <c r="VJJ449" s="1"/>
      <c r="VJK449" s="1"/>
      <c r="VJL449" s="1"/>
      <c r="VJM449" s="1"/>
      <c r="VJN449" s="1"/>
      <c r="VJO449" s="1"/>
      <c r="VJP449" s="1"/>
      <c r="VJQ449" s="1"/>
      <c r="VJR449" s="1"/>
      <c r="VJS449" s="1"/>
      <c r="VJT449" s="1"/>
      <c r="VJU449" s="1"/>
      <c r="VJV449" s="1"/>
      <c r="VJW449" s="1"/>
      <c r="VJX449" s="1"/>
      <c r="VJY449" s="1"/>
      <c r="VJZ449" s="1"/>
      <c r="VKA449" s="1"/>
      <c r="VKB449" s="1"/>
      <c r="VKC449" s="1"/>
      <c r="VKD449" s="1"/>
      <c r="VKE449" s="1"/>
      <c r="VKF449" s="1"/>
      <c r="VKG449" s="1"/>
      <c r="VKH449" s="1"/>
      <c r="VKI449" s="1"/>
      <c r="VKJ449" s="1"/>
      <c r="VKK449" s="1"/>
      <c r="VKL449" s="1"/>
      <c r="VKM449" s="1"/>
      <c r="VKN449" s="1"/>
      <c r="VKO449" s="1"/>
      <c r="VKP449" s="1"/>
      <c r="VKQ449" s="1"/>
      <c r="VKR449" s="1"/>
      <c r="VKS449" s="1"/>
      <c r="VKT449" s="1"/>
      <c r="VKU449" s="1"/>
      <c r="VKV449" s="1"/>
      <c r="VKW449" s="1"/>
      <c r="VKX449" s="1"/>
      <c r="VKY449" s="1"/>
      <c r="VKZ449" s="1"/>
      <c r="VLA449" s="1"/>
      <c r="VLB449" s="1"/>
      <c r="VLC449" s="1"/>
      <c r="VLD449" s="1"/>
      <c r="VLE449" s="1"/>
      <c r="VLF449" s="1"/>
      <c r="VLG449" s="1"/>
      <c r="VLH449" s="1"/>
      <c r="VLI449" s="1"/>
      <c r="VLJ449" s="1"/>
      <c r="VLK449" s="1"/>
      <c r="VLL449" s="1"/>
      <c r="VLM449" s="1"/>
      <c r="VLN449" s="1"/>
      <c r="VLO449" s="1"/>
      <c r="VLP449" s="1"/>
      <c r="VLQ449" s="1"/>
      <c r="VLR449" s="1"/>
      <c r="VLS449" s="1"/>
      <c r="VLT449" s="1"/>
      <c r="VLU449" s="1"/>
      <c r="VLV449" s="1"/>
      <c r="VLW449" s="1"/>
      <c r="VLX449" s="1"/>
      <c r="VLY449" s="1"/>
      <c r="VLZ449" s="1"/>
      <c r="VMA449" s="1"/>
      <c r="VMB449" s="1"/>
      <c r="VMC449" s="1"/>
      <c r="VMD449" s="1"/>
      <c r="VME449" s="1"/>
      <c r="VMF449" s="1"/>
      <c r="VMG449" s="1"/>
      <c r="VMH449" s="1"/>
      <c r="VMI449" s="1"/>
      <c r="VMJ449" s="1"/>
      <c r="VMK449" s="1"/>
      <c r="VML449" s="1"/>
      <c r="VMM449" s="1"/>
      <c r="VMN449" s="1"/>
      <c r="VMO449" s="1"/>
      <c r="VMP449" s="1"/>
      <c r="VMQ449" s="1"/>
      <c r="VMR449" s="1"/>
      <c r="VMS449" s="1"/>
      <c r="VMT449" s="1"/>
      <c r="VMU449" s="1"/>
      <c r="VMV449" s="1"/>
      <c r="VMW449" s="1"/>
      <c r="VMX449" s="1"/>
      <c r="VMY449" s="1"/>
      <c r="VMZ449" s="1"/>
      <c r="VNA449" s="1"/>
      <c r="VNB449" s="1"/>
      <c r="VNC449" s="1"/>
      <c r="VND449" s="1"/>
      <c r="VNE449" s="1"/>
      <c r="VNF449" s="1"/>
      <c r="VNG449" s="1"/>
      <c r="VNH449" s="1"/>
      <c r="VNI449" s="1"/>
      <c r="VNJ449" s="1"/>
      <c r="VNK449" s="1"/>
      <c r="VNL449" s="1"/>
      <c r="VNM449" s="1"/>
      <c r="VNN449" s="1"/>
      <c r="VNO449" s="1"/>
      <c r="VNP449" s="1"/>
      <c r="VNQ449" s="1"/>
      <c r="VNR449" s="1"/>
      <c r="VNS449" s="1"/>
      <c r="VNT449" s="1"/>
      <c r="VNU449" s="1"/>
      <c r="VNV449" s="1"/>
      <c r="VNW449" s="1"/>
      <c r="VNX449" s="1"/>
      <c r="VNY449" s="1"/>
      <c r="VNZ449" s="1"/>
      <c r="VOA449" s="1"/>
      <c r="VOB449" s="1"/>
      <c r="VOC449" s="1"/>
      <c r="VOD449" s="1"/>
      <c r="VOE449" s="1"/>
      <c r="VOF449" s="1"/>
      <c r="VOG449" s="1"/>
      <c r="VOH449" s="1"/>
      <c r="VOI449" s="1"/>
      <c r="VOJ449" s="1"/>
      <c r="VOK449" s="1"/>
      <c r="VOL449" s="1"/>
      <c r="VOM449" s="1"/>
      <c r="VON449" s="1"/>
      <c r="VOO449" s="1"/>
      <c r="VOP449" s="1"/>
      <c r="VOQ449" s="1"/>
      <c r="VOR449" s="1"/>
      <c r="VOS449" s="1"/>
      <c r="VOT449" s="1"/>
      <c r="VOU449" s="1"/>
      <c r="VOV449" s="1"/>
      <c r="VOW449" s="1"/>
      <c r="VOX449" s="1"/>
      <c r="VOY449" s="1"/>
      <c r="VOZ449" s="1"/>
      <c r="VPA449" s="1"/>
      <c r="VPB449" s="1"/>
      <c r="VPC449" s="1"/>
      <c r="VPD449" s="1"/>
      <c r="VPE449" s="1"/>
      <c r="VPF449" s="1"/>
      <c r="VPG449" s="1"/>
      <c r="VPH449" s="1"/>
      <c r="VPI449" s="1"/>
      <c r="VPJ449" s="1"/>
      <c r="VPK449" s="1"/>
      <c r="VPL449" s="1"/>
      <c r="VPM449" s="1"/>
      <c r="VPN449" s="1"/>
      <c r="VPO449" s="1"/>
      <c r="VPP449" s="1"/>
      <c r="VPQ449" s="1"/>
      <c r="VPR449" s="1"/>
      <c r="VPS449" s="1"/>
      <c r="VPT449" s="1"/>
      <c r="VPU449" s="1"/>
      <c r="VPV449" s="1"/>
      <c r="VPW449" s="1"/>
      <c r="VPX449" s="1"/>
      <c r="VPY449" s="1"/>
      <c r="VPZ449" s="1"/>
      <c r="VQA449" s="1"/>
      <c r="VQB449" s="1"/>
      <c r="VQC449" s="1"/>
      <c r="VQD449" s="1"/>
      <c r="VQE449" s="1"/>
      <c r="VQF449" s="1"/>
      <c r="VQG449" s="1"/>
      <c r="VQH449" s="1"/>
      <c r="VQI449" s="1"/>
      <c r="VQJ449" s="1"/>
      <c r="VQK449" s="1"/>
      <c r="VQL449" s="1"/>
      <c r="VQM449" s="1"/>
      <c r="VQN449" s="1"/>
      <c r="VQO449" s="1"/>
      <c r="VQP449" s="1"/>
      <c r="VQQ449" s="1"/>
      <c r="VQR449" s="1"/>
      <c r="VQS449" s="1"/>
      <c r="VQT449" s="1"/>
      <c r="VQU449" s="1"/>
      <c r="VQV449" s="1"/>
      <c r="VQW449" s="1"/>
      <c r="VQX449" s="1"/>
      <c r="VQY449" s="1"/>
      <c r="VQZ449" s="1"/>
      <c r="VRA449" s="1"/>
      <c r="VRB449" s="1"/>
      <c r="VRC449" s="1"/>
      <c r="VRD449" s="1"/>
      <c r="VRE449" s="1"/>
      <c r="VRF449" s="1"/>
      <c r="VRG449" s="1"/>
      <c r="VRH449" s="1"/>
      <c r="VRI449" s="1"/>
      <c r="VRJ449" s="1"/>
      <c r="VRK449" s="1"/>
      <c r="VRL449" s="1"/>
      <c r="VRM449" s="1"/>
      <c r="VRN449" s="1"/>
      <c r="VRO449" s="1"/>
      <c r="VRP449" s="1"/>
      <c r="VRQ449" s="1"/>
      <c r="VRR449" s="1"/>
      <c r="VRS449" s="1"/>
      <c r="VRT449" s="1"/>
      <c r="VRU449" s="1"/>
      <c r="VRV449" s="1"/>
      <c r="VRW449" s="1"/>
      <c r="VRX449" s="1"/>
      <c r="VRY449" s="1"/>
      <c r="VRZ449" s="1"/>
      <c r="VSA449" s="1"/>
      <c r="VSB449" s="1"/>
      <c r="VSC449" s="1"/>
      <c r="VSD449" s="1"/>
      <c r="VSE449" s="1"/>
      <c r="VSF449" s="1"/>
      <c r="VSG449" s="1"/>
      <c r="VSH449" s="1"/>
      <c r="VSI449" s="1"/>
      <c r="VSJ449" s="1"/>
      <c r="VSK449" s="1"/>
      <c r="VSL449" s="1"/>
      <c r="VSM449" s="1"/>
      <c r="VSN449" s="1"/>
      <c r="VSO449" s="1"/>
      <c r="VSP449" s="1"/>
      <c r="VSQ449" s="1"/>
      <c r="VSR449" s="1"/>
      <c r="VSS449" s="1"/>
      <c r="VST449" s="1"/>
      <c r="VSU449" s="1"/>
      <c r="VSV449" s="1"/>
      <c r="VSW449" s="1"/>
      <c r="VSX449" s="1"/>
      <c r="VSY449" s="1"/>
      <c r="VSZ449" s="1"/>
      <c r="VTA449" s="1"/>
      <c r="VTB449" s="1"/>
      <c r="VTC449" s="1"/>
      <c r="VTD449" s="1"/>
      <c r="VTE449" s="1"/>
      <c r="VTF449" s="1"/>
      <c r="VTG449" s="1"/>
      <c r="VTH449" s="1"/>
      <c r="VTI449" s="1"/>
      <c r="VTJ449" s="1"/>
      <c r="VTK449" s="1"/>
      <c r="VTL449" s="1"/>
      <c r="VTM449" s="1"/>
      <c r="VTN449" s="1"/>
      <c r="VTO449" s="1"/>
      <c r="VTP449" s="1"/>
      <c r="VTQ449" s="1"/>
      <c r="VTR449" s="1"/>
      <c r="VTS449" s="1"/>
      <c r="VTT449" s="1"/>
      <c r="VTU449" s="1"/>
      <c r="VTV449" s="1"/>
      <c r="VTW449" s="1"/>
      <c r="VTX449" s="1"/>
      <c r="VTY449" s="1"/>
      <c r="VTZ449" s="1"/>
      <c r="VUA449" s="1"/>
      <c r="VUB449" s="1"/>
      <c r="VUC449" s="1"/>
      <c r="VUD449" s="1"/>
      <c r="VUE449" s="1"/>
      <c r="VUF449" s="1"/>
      <c r="VUG449" s="1"/>
      <c r="VUH449" s="1"/>
      <c r="VUI449" s="1"/>
      <c r="VUJ449" s="1"/>
      <c r="VUK449" s="1"/>
      <c r="VUL449" s="1"/>
      <c r="VUM449" s="1"/>
      <c r="VUN449" s="1"/>
      <c r="VUO449" s="1"/>
      <c r="VUP449" s="1"/>
      <c r="VUQ449" s="1"/>
      <c r="VUR449" s="1"/>
      <c r="VUS449" s="1"/>
      <c r="VUT449" s="1"/>
      <c r="VUU449" s="1"/>
      <c r="VUV449" s="1"/>
      <c r="VUW449" s="1"/>
      <c r="VUX449" s="1"/>
      <c r="VUY449" s="1"/>
      <c r="VUZ449" s="1"/>
      <c r="VVA449" s="1"/>
      <c r="VVB449" s="1"/>
      <c r="VVC449" s="1"/>
      <c r="VVD449" s="1"/>
      <c r="VVE449" s="1"/>
      <c r="VVF449" s="1"/>
      <c r="VVG449" s="1"/>
      <c r="VVH449" s="1"/>
      <c r="VVI449" s="1"/>
      <c r="VVJ449" s="1"/>
      <c r="VVK449" s="1"/>
      <c r="VVL449" s="1"/>
      <c r="VVM449" s="1"/>
      <c r="VVN449" s="1"/>
      <c r="VVO449" s="1"/>
      <c r="VVP449" s="1"/>
      <c r="VVQ449" s="1"/>
      <c r="VVR449" s="1"/>
      <c r="VVS449" s="1"/>
      <c r="VVT449" s="1"/>
      <c r="VVU449" s="1"/>
      <c r="VVV449" s="1"/>
      <c r="VVW449" s="1"/>
      <c r="VVX449" s="1"/>
      <c r="VVY449" s="1"/>
      <c r="VVZ449" s="1"/>
      <c r="VWA449" s="1"/>
      <c r="VWB449" s="1"/>
      <c r="VWC449" s="1"/>
      <c r="VWD449" s="1"/>
      <c r="VWE449" s="1"/>
      <c r="VWF449" s="1"/>
      <c r="VWG449" s="1"/>
      <c r="VWH449" s="1"/>
      <c r="VWI449" s="1"/>
      <c r="VWJ449" s="1"/>
      <c r="VWK449" s="1"/>
      <c r="VWL449" s="1"/>
      <c r="VWM449" s="1"/>
      <c r="VWN449" s="1"/>
      <c r="VWO449" s="1"/>
      <c r="VWP449" s="1"/>
      <c r="VWQ449" s="1"/>
      <c r="VWR449" s="1"/>
      <c r="VWS449" s="1"/>
      <c r="VWT449" s="1"/>
      <c r="VWU449" s="1"/>
      <c r="VWV449" s="1"/>
      <c r="VWW449" s="1"/>
      <c r="VWX449" s="1"/>
      <c r="VWY449" s="1"/>
      <c r="VWZ449" s="1"/>
      <c r="VXA449" s="1"/>
      <c r="VXB449" s="1"/>
      <c r="VXC449" s="1"/>
      <c r="VXD449" s="1"/>
      <c r="VXE449" s="1"/>
      <c r="VXF449" s="1"/>
      <c r="VXG449" s="1"/>
      <c r="VXH449" s="1"/>
      <c r="VXI449" s="1"/>
      <c r="VXJ449" s="1"/>
      <c r="VXK449" s="1"/>
      <c r="VXL449" s="1"/>
      <c r="VXM449" s="1"/>
      <c r="VXN449" s="1"/>
      <c r="VXO449" s="1"/>
      <c r="VXP449" s="1"/>
      <c r="VXQ449" s="1"/>
      <c r="VXR449" s="1"/>
      <c r="VXS449" s="1"/>
      <c r="VXT449" s="1"/>
      <c r="VXU449" s="1"/>
      <c r="VXV449" s="1"/>
      <c r="VXW449" s="1"/>
      <c r="VXX449" s="1"/>
      <c r="VXY449" s="1"/>
      <c r="VXZ449" s="1"/>
      <c r="VYA449" s="1"/>
      <c r="VYB449" s="1"/>
      <c r="VYC449" s="1"/>
      <c r="VYD449" s="1"/>
      <c r="VYE449" s="1"/>
      <c r="VYF449" s="1"/>
      <c r="VYG449" s="1"/>
      <c r="VYH449" s="1"/>
      <c r="VYI449" s="1"/>
      <c r="VYJ449" s="1"/>
      <c r="VYK449" s="1"/>
      <c r="VYL449" s="1"/>
      <c r="VYM449" s="1"/>
      <c r="VYN449" s="1"/>
      <c r="VYO449" s="1"/>
      <c r="VYP449" s="1"/>
      <c r="VYQ449" s="1"/>
      <c r="VYR449" s="1"/>
      <c r="VYS449" s="1"/>
      <c r="VYT449" s="1"/>
      <c r="VYU449" s="1"/>
      <c r="VYV449" s="1"/>
      <c r="VYW449" s="1"/>
      <c r="VYX449" s="1"/>
      <c r="VYY449" s="1"/>
      <c r="VYZ449" s="1"/>
      <c r="VZA449" s="1"/>
      <c r="VZB449" s="1"/>
      <c r="VZC449" s="1"/>
      <c r="VZD449" s="1"/>
      <c r="VZE449" s="1"/>
      <c r="VZF449" s="1"/>
      <c r="VZG449" s="1"/>
      <c r="VZH449" s="1"/>
      <c r="VZI449" s="1"/>
      <c r="VZJ449" s="1"/>
      <c r="VZK449" s="1"/>
      <c r="VZL449" s="1"/>
      <c r="VZM449" s="1"/>
      <c r="VZN449" s="1"/>
      <c r="VZO449" s="1"/>
      <c r="VZP449" s="1"/>
      <c r="VZQ449" s="1"/>
      <c r="VZR449" s="1"/>
      <c r="VZS449" s="1"/>
      <c r="VZT449" s="1"/>
      <c r="VZU449" s="1"/>
      <c r="VZV449" s="1"/>
      <c r="VZW449" s="1"/>
      <c r="VZX449" s="1"/>
      <c r="VZY449" s="1"/>
      <c r="VZZ449" s="1"/>
      <c r="WAA449" s="1"/>
      <c r="WAB449" s="1"/>
      <c r="WAC449" s="1"/>
      <c r="WAD449" s="1"/>
      <c r="WAE449" s="1"/>
      <c r="WAF449" s="1"/>
      <c r="WAG449" s="1"/>
      <c r="WAH449" s="1"/>
      <c r="WAI449" s="1"/>
      <c r="WAJ449" s="1"/>
      <c r="WAK449" s="1"/>
      <c r="WAL449" s="1"/>
      <c r="WAM449" s="1"/>
      <c r="WAN449" s="1"/>
      <c r="WAO449" s="1"/>
      <c r="WAP449" s="1"/>
      <c r="WAQ449" s="1"/>
      <c r="WAR449" s="1"/>
      <c r="WAS449" s="1"/>
      <c r="WAT449" s="1"/>
      <c r="WAU449" s="1"/>
      <c r="WAV449" s="1"/>
      <c r="WAW449" s="1"/>
      <c r="WAX449" s="1"/>
      <c r="WAY449" s="1"/>
      <c r="WAZ449" s="1"/>
      <c r="WBA449" s="1"/>
      <c r="WBB449" s="1"/>
      <c r="WBC449" s="1"/>
      <c r="WBD449" s="1"/>
      <c r="WBE449" s="1"/>
      <c r="WBF449" s="1"/>
      <c r="WBG449" s="1"/>
      <c r="WBH449" s="1"/>
      <c r="WBI449" s="1"/>
      <c r="WBJ449" s="1"/>
      <c r="WBK449" s="1"/>
      <c r="WBL449" s="1"/>
      <c r="WBM449" s="1"/>
      <c r="WBN449" s="1"/>
      <c r="WBO449" s="1"/>
      <c r="WBP449" s="1"/>
      <c r="WBQ449" s="1"/>
      <c r="WBR449" s="1"/>
      <c r="WBS449" s="1"/>
      <c r="WBT449" s="1"/>
      <c r="WBU449" s="1"/>
      <c r="WBV449" s="1"/>
      <c r="WBW449" s="1"/>
      <c r="WBX449" s="1"/>
      <c r="WBY449" s="1"/>
      <c r="WBZ449" s="1"/>
      <c r="WCA449" s="1"/>
      <c r="WCB449" s="1"/>
      <c r="WCC449" s="1"/>
      <c r="WCD449" s="1"/>
      <c r="WCE449" s="1"/>
      <c r="WCF449" s="1"/>
      <c r="WCG449" s="1"/>
      <c r="WCH449" s="1"/>
      <c r="WCI449" s="1"/>
      <c r="WCJ449" s="1"/>
      <c r="WCK449" s="1"/>
      <c r="WCL449" s="1"/>
      <c r="WCM449" s="1"/>
      <c r="WCN449" s="1"/>
      <c r="WCO449" s="1"/>
      <c r="WCP449" s="1"/>
      <c r="WCQ449" s="1"/>
      <c r="WCR449" s="1"/>
      <c r="WCS449" s="1"/>
      <c r="WCT449" s="1"/>
      <c r="WCU449" s="1"/>
      <c r="WCV449" s="1"/>
      <c r="WCW449" s="1"/>
      <c r="WCX449" s="1"/>
      <c r="WCY449" s="1"/>
      <c r="WCZ449" s="1"/>
      <c r="WDA449" s="1"/>
      <c r="WDB449" s="1"/>
      <c r="WDC449" s="1"/>
      <c r="WDD449" s="1"/>
      <c r="WDE449" s="1"/>
      <c r="WDF449" s="1"/>
      <c r="WDG449" s="1"/>
      <c r="WDH449" s="1"/>
      <c r="WDI449" s="1"/>
      <c r="WDJ449" s="1"/>
      <c r="WDK449" s="1"/>
      <c r="WDL449" s="1"/>
      <c r="WDM449" s="1"/>
      <c r="WDN449" s="1"/>
      <c r="WDO449" s="1"/>
      <c r="WDP449" s="1"/>
      <c r="WDQ449" s="1"/>
      <c r="WDR449" s="1"/>
      <c r="WDS449" s="1"/>
      <c r="WDT449" s="1"/>
      <c r="WDU449" s="1"/>
      <c r="WDV449" s="1"/>
      <c r="WDW449" s="1"/>
      <c r="WDX449" s="1"/>
      <c r="WDY449" s="1"/>
      <c r="WDZ449" s="1"/>
      <c r="WEA449" s="1"/>
      <c r="WEB449" s="1"/>
      <c r="WEC449" s="1"/>
      <c r="WED449" s="1"/>
      <c r="WEE449" s="1"/>
      <c r="WEF449" s="1"/>
      <c r="WEG449" s="1"/>
      <c r="WEH449" s="1"/>
      <c r="WEI449" s="1"/>
      <c r="WEJ449" s="1"/>
      <c r="WEK449" s="1"/>
      <c r="WEL449" s="1"/>
      <c r="WEM449" s="1"/>
      <c r="WEN449" s="1"/>
      <c r="WEO449" s="1"/>
      <c r="WEP449" s="1"/>
      <c r="WEQ449" s="1"/>
      <c r="WER449" s="1"/>
      <c r="WES449" s="1"/>
      <c r="WET449" s="1"/>
      <c r="WEU449" s="1"/>
      <c r="WEV449" s="1"/>
      <c r="WEW449" s="1"/>
      <c r="WEX449" s="1"/>
      <c r="WEY449" s="1"/>
      <c r="WEZ449" s="1"/>
      <c r="WFA449" s="1"/>
      <c r="WFB449" s="1"/>
      <c r="WFC449" s="1"/>
      <c r="WFD449" s="1"/>
      <c r="WFE449" s="1"/>
      <c r="WFF449" s="1"/>
      <c r="WFG449" s="1"/>
      <c r="WFH449" s="1"/>
      <c r="WFI449" s="1"/>
      <c r="WFJ449" s="1"/>
      <c r="WFK449" s="1"/>
      <c r="WFL449" s="1"/>
      <c r="WFM449" s="1"/>
      <c r="WFN449" s="1"/>
      <c r="WFO449" s="1"/>
      <c r="WFP449" s="1"/>
      <c r="WFQ449" s="1"/>
      <c r="WFR449" s="1"/>
      <c r="WFS449" s="1"/>
      <c r="WFT449" s="1"/>
      <c r="WFU449" s="1"/>
      <c r="WFV449" s="1"/>
      <c r="WFW449" s="1"/>
      <c r="WFX449" s="1"/>
      <c r="WFY449" s="1"/>
      <c r="WFZ449" s="1"/>
      <c r="WGA449" s="1"/>
      <c r="WGB449" s="1"/>
      <c r="WGC449" s="1"/>
      <c r="WGD449" s="1"/>
      <c r="WGE449" s="1"/>
      <c r="WGF449" s="1"/>
      <c r="WGG449" s="1"/>
      <c r="WGH449" s="1"/>
      <c r="WGI449" s="1"/>
      <c r="WGJ449" s="1"/>
      <c r="WGK449" s="1"/>
      <c r="WGL449" s="1"/>
      <c r="WGM449" s="1"/>
      <c r="WGN449" s="1"/>
      <c r="WGO449" s="1"/>
      <c r="WGP449" s="1"/>
      <c r="WGQ449" s="1"/>
      <c r="WGR449" s="1"/>
      <c r="WGS449" s="1"/>
      <c r="WGT449" s="1"/>
      <c r="WGU449" s="1"/>
      <c r="WGV449" s="1"/>
      <c r="WGW449" s="1"/>
      <c r="WGX449" s="1"/>
      <c r="WGY449" s="1"/>
      <c r="WGZ449" s="1"/>
      <c r="WHA449" s="1"/>
      <c r="WHB449" s="1"/>
      <c r="WHC449" s="1"/>
      <c r="WHD449" s="1"/>
      <c r="WHE449" s="1"/>
      <c r="WHF449" s="1"/>
      <c r="WHG449" s="1"/>
      <c r="WHH449" s="1"/>
      <c r="WHI449" s="1"/>
      <c r="WHJ449" s="1"/>
      <c r="WHK449" s="1"/>
      <c r="WHL449" s="1"/>
      <c r="WHM449" s="1"/>
      <c r="WHN449" s="1"/>
      <c r="WHO449" s="1"/>
      <c r="WHP449" s="1"/>
      <c r="WHQ449" s="1"/>
      <c r="WHR449" s="1"/>
      <c r="WHS449" s="1"/>
      <c r="WHT449" s="1"/>
      <c r="WHU449" s="1"/>
      <c r="WHV449" s="1"/>
      <c r="WHW449" s="1"/>
      <c r="WHX449" s="1"/>
      <c r="WHY449" s="1"/>
      <c r="WHZ449" s="1"/>
      <c r="WIA449" s="1"/>
      <c r="WIB449" s="1"/>
      <c r="WIC449" s="1"/>
      <c r="WID449" s="1"/>
      <c r="WIE449" s="1"/>
      <c r="WIF449" s="1"/>
      <c r="WIG449" s="1"/>
      <c r="WIH449" s="1"/>
      <c r="WII449" s="1"/>
      <c r="WIJ449" s="1"/>
      <c r="WIK449" s="1"/>
      <c r="WIL449" s="1"/>
      <c r="WIM449" s="1"/>
      <c r="WIN449" s="1"/>
      <c r="WIO449" s="1"/>
      <c r="WIP449" s="1"/>
      <c r="WIQ449" s="1"/>
      <c r="WIR449" s="1"/>
      <c r="WIS449" s="1"/>
      <c r="WIT449" s="1"/>
      <c r="WIU449" s="1"/>
      <c r="WIV449" s="1"/>
      <c r="WIW449" s="1"/>
      <c r="WIX449" s="1"/>
      <c r="WIY449" s="1"/>
      <c r="WIZ449" s="1"/>
      <c r="WJA449" s="1"/>
      <c r="WJB449" s="1"/>
      <c r="WJC449" s="1"/>
      <c r="WJD449" s="1"/>
      <c r="WJE449" s="1"/>
      <c r="WJF449" s="1"/>
      <c r="WJG449" s="1"/>
      <c r="WJH449" s="1"/>
      <c r="WJI449" s="1"/>
      <c r="WJJ449" s="1"/>
      <c r="WJK449" s="1"/>
      <c r="WJL449" s="1"/>
      <c r="WJM449" s="1"/>
      <c r="WJN449" s="1"/>
      <c r="WJO449" s="1"/>
      <c r="WJP449" s="1"/>
      <c r="WJQ449" s="1"/>
      <c r="WJR449" s="1"/>
      <c r="WJS449" s="1"/>
      <c r="WJT449" s="1"/>
      <c r="WJU449" s="1"/>
      <c r="WJV449" s="1"/>
      <c r="WJW449" s="1"/>
      <c r="WJX449" s="1"/>
      <c r="WJY449" s="1"/>
      <c r="WJZ449" s="1"/>
      <c r="WKA449" s="1"/>
      <c r="WKB449" s="1"/>
      <c r="WKC449" s="1"/>
      <c r="WKD449" s="1"/>
      <c r="WKE449" s="1"/>
      <c r="WKF449" s="1"/>
      <c r="WKG449" s="1"/>
      <c r="WKH449" s="1"/>
      <c r="WKI449" s="1"/>
      <c r="WKJ449" s="1"/>
      <c r="WKK449" s="1"/>
      <c r="WKL449" s="1"/>
      <c r="WKM449" s="1"/>
      <c r="WKN449" s="1"/>
      <c r="WKO449" s="1"/>
      <c r="WKP449" s="1"/>
      <c r="WKQ449" s="1"/>
      <c r="WKR449" s="1"/>
      <c r="WKS449" s="1"/>
      <c r="WKT449" s="1"/>
      <c r="WKU449" s="1"/>
      <c r="WKV449" s="1"/>
      <c r="WKW449" s="1"/>
      <c r="WKX449" s="1"/>
      <c r="WKY449" s="1"/>
      <c r="WKZ449" s="1"/>
      <c r="WLA449" s="1"/>
      <c r="WLB449" s="1"/>
      <c r="WLC449" s="1"/>
      <c r="WLD449" s="1"/>
      <c r="WLE449" s="1"/>
      <c r="WLF449" s="1"/>
      <c r="WLG449" s="1"/>
      <c r="WLH449" s="1"/>
      <c r="WLI449" s="1"/>
      <c r="WLJ449" s="1"/>
      <c r="WLK449" s="1"/>
      <c r="WLL449" s="1"/>
      <c r="WLM449" s="1"/>
      <c r="WLN449" s="1"/>
      <c r="WLO449" s="1"/>
      <c r="WLP449" s="1"/>
      <c r="WLQ449" s="1"/>
      <c r="WLR449" s="1"/>
      <c r="WLS449" s="1"/>
      <c r="WLT449" s="1"/>
      <c r="WLU449" s="1"/>
      <c r="WLV449" s="1"/>
      <c r="WLW449" s="1"/>
      <c r="WLX449" s="1"/>
      <c r="WLY449" s="1"/>
      <c r="WLZ449" s="1"/>
      <c r="WMA449" s="1"/>
      <c r="WMB449" s="1"/>
      <c r="WMC449" s="1"/>
      <c r="WMD449" s="1"/>
      <c r="WME449" s="1"/>
      <c r="WMF449" s="1"/>
      <c r="WMG449" s="1"/>
      <c r="WMH449" s="1"/>
      <c r="WMI449" s="1"/>
      <c r="WMJ449" s="1"/>
      <c r="WMK449" s="1"/>
      <c r="WML449" s="1"/>
      <c r="WMM449" s="1"/>
      <c r="WMN449" s="1"/>
      <c r="WMO449" s="1"/>
      <c r="WMP449" s="1"/>
      <c r="WMQ449" s="1"/>
      <c r="WMR449" s="1"/>
      <c r="WMS449" s="1"/>
      <c r="WMT449" s="1"/>
      <c r="WMU449" s="1"/>
      <c r="WMV449" s="1"/>
      <c r="WMW449" s="1"/>
      <c r="WMX449" s="1"/>
      <c r="WMY449" s="1"/>
      <c r="WMZ449" s="1"/>
      <c r="WNA449" s="1"/>
      <c r="WNB449" s="1"/>
      <c r="WNC449" s="1"/>
      <c r="WND449" s="1"/>
      <c r="WNE449" s="1"/>
      <c r="WNF449" s="1"/>
      <c r="WNG449" s="1"/>
      <c r="WNH449" s="1"/>
      <c r="WNI449" s="1"/>
      <c r="WNJ449" s="1"/>
      <c r="WNK449" s="1"/>
      <c r="WNL449" s="1"/>
      <c r="WNM449" s="1"/>
      <c r="WNN449" s="1"/>
      <c r="WNO449" s="1"/>
      <c r="WNP449" s="1"/>
      <c r="WNQ449" s="1"/>
      <c r="WNR449" s="1"/>
      <c r="WNS449" s="1"/>
      <c r="WNT449" s="1"/>
      <c r="WNU449" s="1"/>
      <c r="WNV449" s="1"/>
      <c r="WNW449" s="1"/>
      <c r="WNX449" s="1"/>
      <c r="WNY449" s="1"/>
      <c r="WNZ449" s="1"/>
      <c r="WOA449" s="1"/>
      <c r="WOB449" s="1"/>
      <c r="WOC449" s="1"/>
      <c r="WOD449" s="1"/>
      <c r="WOE449" s="1"/>
      <c r="WOF449" s="1"/>
      <c r="WOG449" s="1"/>
      <c r="WOH449" s="1"/>
      <c r="WOI449" s="1"/>
      <c r="WOJ449" s="1"/>
      <c r="WOK449" s="1"/>
      <c r="WOL449" s="1"/>
      <c r="WOM449" s="1"/>
      <c r="WON449" s="1"/>
      <c r="WOO449" s="1"/>
      <c r="WOP449" s="1"/>
      <c r="WOQ449" s="1"/>
      <c r="WOR449" s="1"/>
      <c r="WOS449" s="1"/>
      <c r="WOT449" s="1"/>
      <c r="WOU449" s="1"/>
      <c r="WOV449" s="1"/>
      <c r="WOW449" s="1"/>
      <c r="WOX449" s="1"/>
      <c r="WOY449" s="1"/>
      <c r="WOZ449" s="1"/>
      <c r="WPA449" s="1"/>
      <c r="WPB449" s="1"/>
      <c r="WPC449" s="1"/>
      <c r="WPD449" s="1"/>
      <c r="WPE449" s="1"/>
      <c r="WPF449" s="1"/>
      <c r="WPG449" s="1"/>
      <c r="WPH449" s="1"/>
      <c r="WPI449" s="1"/>
      <c r="WPJ449" s="1"/>
      <c r="WPK449" s="1"/>
      <c r="WPL449" s="1"/>
      <c r="WPM449" s="1"/>
      <c r="WPN449" s="1"/>
      <c r="WPO449" s="1"/>
      <c r="WPP449" s="1"/>
      <c r="WPQ449" s="1"/>
      <c r="WPR449" s="1"/>
      <c r="WPS449" s="1"/>
      <c r="WPT449" s="1"/>
      <c r="WPU449" s="1"/>
      <c r="WPV449" s="1"/>
      <c r="WPW449" s="1"/>
      <c r="WPX449" s="1"/>
      <c r="WPY449" s="1"/>
      <c r="WPZ449" s="1"/>
      <c r="WQA449" s="1"/>
      <c r="WQB449" s="1"/>
      <c r="WQC449" s="1"/>
      <c r="WQD449" s="1"/>
      <c r="WQE449" s="1"/>
      <c r="WQF449" s="1"/>
      <c r="WQG449" s="1"/>
      <c r="WQH449" s="1"/>
      <c r="WQI449" s="1"/>
      <c r="WQJ449" s="1"/>
      <c r="WQK449" s="1"/>
      <c r="WQL449" s="1"/>
      <c r="WQM449" s="1"/>
      <c r="WQN449" s="1"/>
      <c r="WQO449" s="1"/>
      <c r="WQP449" s="1"/>
      <c r="WQQ449" s="1"/>
      <c r="WQR449" s="1"/>
      <c r="WQS449" s="1"/>
      <c r="WQT449" s="1"/>
      <c r="WQU449" s="1"/>
      <c r="WQV449" s="1"/>
      <c r="WQW449" s="1"/>
      <c r="WQX449" s="1"/>
      <c r="WQY449" s="1"/>
      <c r="WQZ449" s="1"/>
      <c r="WRA449" s="1"/>
      <c r="WRB449" s="1"/>
      <c r="WRC449" s="1"/>
      <c r="WRD449" s="1"/>
      <c r="WRE449" s="1"/>
      <c r="WRF449" s="1"/>
      <c r="WRG449" s="1"/>
      <c r="WRH449" s="1"/>
      <c r="WRI449" s="1"/>
      <c r="WRJ449" s="1"/>
      <c r="WRK449" s="1"/>
      <c r="WRL449" s="1"/>
      <c r="WRM449" s="1"/>
      <c r="WRN449" s="1"/>
      <c r="WRO449" s="1"/>
      <c r="WRP449" s="1"/>
      <c r="WRQ449" s="1"/>
      <c r="WRR449" s="1"/>
      <c r="WRS449" s="1"/>
      <c r="WRT449" s="1"/>
      <c r="WRU449" s="1"/>
      <c r="WRV449" s="1"/>
      <c r="WRW449" s="1"/>
      <c r="WRX449" s="1"/>
      <c r="WRY449" s="1"/>
      <c r="WRZ449" s="1"/>
      <c r="WSA449" s="1"/>
      <c r="WSB449" s="1"/>
      <c r="WSC449" s="1"/>
      <c r="WSD449" s="1"/>
      <c r="WSE449" s="1"/>
      <c r="WSF449" s="1"/>
      <c r="WSG449" s="1"/>
      <c r="WSH449" s="1"/>
      <c r="WSI449" s="1"/>
      <c r="WSJ449" s="1"/>
      <c r="WSK449" s="1"/>
      <c r="WSL449" s="1"/>
      <c r="WSM449" s="1"/>
      <c r="WSN449" s="1"/>
      <c r="WSO449" s="1"/>
      <c r="WSP449" s="1"/>
      <c r="WSQ449" s="1"/>
      <c r="WSR449" s="1"/>
      <c r="WSS449" s="1"/>
      <c r="WST449" s="1"/>
      <c r="WSU449" s="1"/>
      <c r="WSV449" s="1"/>
      <c r="WSW449" s="1"/>
      <c r="WSX449" s="1"/>
      <c r="WSY449" s="1"/>
      <c r="WSZ449" s="1"/>
      <c r="WTA449" s="1"/>
      <c r="WTB449" s="1"/>
      <c r="WTC449" s="1"/>
      <c r="WTD449" s="1"/>
      <c r="WTE449" s="1"/>
      <c r="WTF449" s="1"/>
      <c r="WTG449" s="1"/>
      <c r="WTH449" s="1"/>
      <c r="WTI449" s="1"/>
      <c r="WTJ449" s="1"/>
      <c r="WTK449" s="1"/>
      <c r="WTL449" s="1"/>
      <c r="WTM449" s="1"/>
      <c r="WTN449" s="1"/>
      <c r="WTO449" s="1"/>
      <c r="WTP449" s="1"/>
      <c r="WTQ449" s="1"/>
      <c r="WTR449" s="1"/>
      <c r="WTS449" s="1"/>
      <c r="WTT449" s="1"/>
      <c r="WTU449" s="1"/>
      <c r="WTV449" s="1"/>
      <c r="WTW449" s="1"/>
      <c r="WTX449" s="1"/>
      <c r="WTY449" s="1"/>
      <c r="WTZ449" s="1"/>
      <c r="WUA449" s="1"/>
      <c r="WUB449" s="1"/>
      <c r="WUC449" s="1"/>
      <c r="WUD449" s="1"/>
      <c r="WUE449" s="1"/>
      <c r="WUF449" s="1"/>
      <c r="WUG449" s="1"/>
      <c r="WUH449" s="1"/>
      <c r="WUI449" s="1"/>
      <c r="WUJ449" s="1"/>
      <c r="WUK449" s="1"/>
      <c r="WUL449" s="1"/>
      <c r="WUM449" s="1"/>
      <c r="WUN449" s="1"/>
      <c r="WUO449" s="1"/>
      <c r="WUP449" s="1"/>
      <c r="WUQ449" s="1"/>
      <c r="WUR449" s="1"/>
      <c r="WUS449" s="1"/>
      <c r="WUT449" s="1"/>
      <c r="WUU449" s="1"/>
      <c r="WUV449" s="1"/>
      <c r="WUW449" s="1"/>
      <c r="WUX449" s="1"/>
      <c r="WUY449" s="1"/>
      <c r="WUZ449" s="1"/>
      <c r="WVA449" s="1"/>
      <c r="WVB449" s="1"/>
      <c r="WVC449" s="1"/>
      <c r="WVD449" s="1"/>
      <c r="WVE449" s="1"/>
      <c r="WVF449" s="1"/>
      <c r="WVG449" s="1"/>
      <c r="WVH449" s="1"/>
      <c r="WVI449" s="1"/>
      <c r="WVJ449" s="1"/>
      <c r="WVK449" s="1"/>
      <c r="WVL449" s="1"/>
      <c r="WVM449" s="1"/>
      <c r="WVN449" s="1"/>
      <c r="WVO449" s="1"/>
      <c r="WVP449" s="1"/>
      <c r="WVQ449" s="1"/>
      <c r="WVR449" s="1"/>
      <c r="WVS449" s="1"/>
      <c r="WVT449" s="1"/>
      <c r="WVU449" s="1"/>
      <c r="WVV449" s="1"/>
      <c r="WVW449" s="1"/>
      <c r="WVX449" s="1"/>
      <c r="WVY449" s="1"/>
      <c r="WVZ449" s="1"/>
      <c r="WWA449" s="1"/>
      <c r="WWB449" s="1"/>
      <c r="WWC449" s="1"/>
      <c r="WWD449" s="1"/>
      <c r="WWE449" s="1"/>
      <c r="WWF449" s="1"/>
      <c r="WWG449" s="1"/>
      <c r="WWH449" s="1"/>
      <c r="WWI449" s="1"/>
      <c r="WWJ449" s="1"/>
      <c r="WWK449" s="1"/>
      <c r="WWL449" s="1"/>
      <c r="WWM449" s="1"/>
      <c r="WWN449" s="1"/>
      <c r="WWO449" s="1"/>
      <c r="WWP449" s="1"/>
      <c r="WWQ449" s="1"/>
      <c r="WWR449" s="1"/>
      <c r="WWS449" s="1"/>
      <c r="WWT449" s="1"/>
      <c r="WWU449" s="1"/>
      <c r="WWV449" s="1"/>
      <c r="WWW449" s="1"/>
      <c r="WWX449" s="1"/>
      <c r="WWY449" s="1"/>
      <c r="WWZ449" s="1"/>
      <c r="WXA449" s="1"/>
      <c r="WXB449" s="1"/>
      <c r="WXC449" s="1"/>
      <c r="WXD449" s="1"/>
      <c r="WXE449" s="1"/>
      <c r="WXF449" s="1"/>
      <c r="WXG449" s="1"/>
      <c r="WXH449" s="1"/>
      <c r="WXI449" s="1"/>
      <c r="WXJ449" s="1"/>
      <c r="WXK449" s="1"/>
      <c r="WXL449" s="1"/>
      <c r="WXM449" s="1"/>
      <c r="WXN449" s="1"/>
      <c r="WXO449" s="1"/>
      <c r="WXP449" s="1"/>
      <c r="WXQ449" s="1"/>
      <c r="WXR449" s="1"/>
      <c r="WXS449" s="1"/>
      <c r="WXT449" s="1"/>
      <c r="WXU449" s="1"/>
      <c r="WXV449" s="1"/>
      <c r="WXW449" s="1"/>
      <c r="WXX449" s="1"/>
      <c r="WXY449" s="1"/>
      <c r="WXZ449" s="1"/>
      <c r="WYA449" s="1"/>
      <c r="WYB449" s="1"/>
      <c r="WYC449" s="1"/>
      <c r="WYD449" s="1"/>
      <c r="WYE449" s="1"/>
      <c r="WYF449" s="1"/>
      <c r="WYG449" s="1"/>
      <c r="WYH449" s="1"/>
      <c r="WYI449" s="1"/>
      <c r="WYJ449" s="1"/>
      <c r="WYK449" s="1"/>
      <c r="WYL449" s="1"/>
      <c r="WYM449" s="1"/>
      <c r="WYN449" s="1"/>
      <c r="WYO449" s="1"/>
      <c r="WYP449" s="1"/>
      <c r="WYQ449" s="1"/>
      <c r="WYR449" s="1"/>
      <c r="WYS449" s="1"/>
      <c r="WYT449" s="1"/>
      <c r="WYU449" s="1"/>
      <c r="WYV449" s="1"/>
      <c r="WYW449" s="1"/>
      <c r="WYX449" s="1"/>
      <c r="WYY449" s="1"/>
      <c r="WYZ449" s="1"/>
      <c r="WZA449" s="1"/>
      <c r="WZB449" s="1"/>
      <c r="WZC449" s="1"/>
      <c r="WZD449" s="1"/>
      <c r="WZE449" s="1"/>
      <c r="WZF449" s="1"/>
      <c r="WZG449" s="1"/>
      <c r="WZH449" s="1"/>
      <c r="WZI449" s="1"/>
      <c r="WZJ449" s="1"/>
      <c r="WZK449" s="1"/>
      <c r="WZL449" s="1"/>
      <c r="WZM449" s="1"/>
      <c r="WZN449" s="1"/>
      <c r="WZO449" s="1"/>
      <c r="WZP449" s="1"/>
      <c r="WZQ449" s="1"/>
      <c r="WZR449" s="1"/>
      <c r="WZS449" s="1"/>
      <c r="WZT449" s="1"/>
      <c r="WZU449" s="1"/>
      <c r="WZV449" s="1"/>
      <c r="WZW449" s="1"/>
      <c r="WZX449" s="1"/>
      <c r="WZY449" s="1"/>
      <c r="WZZ449" s="1"/>
      <c r="XAA449" s="1"/>
      <c r="XAB449" s="1"/>
      <c r="XAC449" s="1"/>
      <c r="XAD449" s="1"/>
      <c r="XAE449" s="1"/>
      <c r="XAF449" s="1"/>
      <c r="XAG449" s="1"/>
      <c r="XAH449" s="1"/>
      <c r="XAI449" s="1"/>
      <c r="XAJ449" s="1"/>
      <c r="XAK449" s="1"/>
      <c r="XAL449" s="1"/>
      <c r="XAM449" s="1"/>
      <c r="XAN449" s="1"/>
      <c r="XAO449" s="1"/>
      <c r="XAP449" s="1"/>
      <c r="XAQ449" s="1"/>
      <c r="XAR449" s="1"/>
      <c r="XAS449" s="1"/>
      <c r="XAT449" s="1"/>
      <c r="XAU449" s="1"/>
      <c r="XAV449" s="1"/>
      <c r="XAW449" s="1"/>
      <c r="XAX449" s="1"/>
      <c r="XAY449" s="1"/>
      <c r="XAZ449" s="1"/>
      <c r="XBA449" s="1"/>
      <c r="XBB449" s="1"/>
      <c r="XBC449" s="1"/>
      <c r="XBD449" s="1"/>
      <c r="XBE449" s="1"/>
      <c r="XBF449" s="1"/>
      <c r="XBG449" s="1"/>
      <c r="XBH449" s="1"/>
      <c r="XBI449" s="1"/>
      <c r="XBJ449" s="1"/>
      <c r="XBK449" s="1"/>
      <c r="XBL449" s="1"/>
      <c r="XBM449" s="1"/>
      <c r="XBN449" s="1"/>
      <c r="XBO449" s="1"/>
      <c r="XBP449" s="1"/>
      <c r="XBQ449" s="1"/>
      <c r="XBR449" s="1"/>
      <c r="XBS449" s="1"/>
      <c r="XBT449" s="1"/>
      <c r="XBU449" s="1"/>
      <c r="XBV449" s="1"/>
      <c r="XBW449" s="1"/>
      <c r="XBX449" s="1"/>
      <c r="XBY449" s="1"/>
      <c r="XBZ449" s="1"/>
      <c r="XCA449" s="1"/>
      <c r="XCB449" s="1"/>
      <c r="XCC449" s="1"/>
      <c r="XCD449" s="1"/>
      <c r="XCE449" s="1"/>
      <c r="XCF449" s="1"/>
      <c r="XCG449" s="1"/>
      <c r="XCH449" s="1"/>
      <c r="XCI449" s="1"/>
      <c r="XCJ449" s="1"/>
      <c r="XCK449" s="1"/>
      <c r="XCL449" s="1"/>
      <c r="XCM449" s="1"/>
      <c r="XCN449" s="1"/>
      <c r="XCO449" s="1"/>
      <c r="XCP449" s="1"/>
      <c r="XCQ449" s="1"/>
      <c r="XCR449" s="1"/>
      <c r="XCS449" s="1"/>
      <c r="XCT449" s="1"/>
      <c r="XCU449" s="1"/>
      <c r="XCV449" s="1"/>
      <c r="XCW449" s="1"/>
      <c r="XCX449" s="1"/>
      <c r="XCY449" s="1"/>
      <c r="XCZ449" s="1"/>
      <c r="XDA449" s="1"/>
      <c r="XDB449" s="1"/>
      <c r="XDC449" s="1"/>
      <c r="XDD449" s="1"/>
      <c r="XDE449" s="1"/>
      <c r="XDF449" s="1"/>
      <c r="XDG449" s="1"/>
      <c r="XDH449" s="1"/>
      <c r="XDI449" s="1"/>
      <c r="XDJ449" s="1"/>
      <c r="XDK449" s="1"/>
      <c r="XDL449" s="1"/>
      <c r="XDM449" s="1"/>
      <c r="XDN449" s="1"/>
      <c r="XDO449" s="1"/>
      <c r="XDP449" s="1"/>
      <c r="XDQ449" s="1"/>
      <c r="XDR449" s="1"/>
      <c r="XDS449" s="1"/>
      <c r="XDT449" s="1"/>
      <c r="XDU449" s="1"/>
      <c r="XDV449" s="1"/>
      <c r="XDW449" s="1"/>
      <c r="XDX449" s="1"/>
      <c r="XDY449" s="1"/>
      <c r="XDZ449" s="1"/>
      <c r="XEA449" s="1"/>
      <c r="XEB449" s="1"/>
      <c r="XEC449" s="1"/>
      <c r="XED449" s="1"/>
      <c r="XEE449" s="1"/>
      <c r="XEF449" s="1"/>
      <c r="XEG449" s="1"/>
      <c r="XEH449" s="1"/>
      <c r="XEI449" s="1"/>
      <c r="XEJ449" s="1"/>
      <c r="XEK449" s="1"/>
      <c r="XEL449" s="1"/>
      <c r="XEM449" s="1"/>
      <c r="XEN449" s="1"/>
      <c r="XEO449" s="1"/>
      <c r="XEP449" s="1"/>
      <c r="XEQ449" s="1"/>
      <c r="XER449" s="1"/>
      <c r="XES449" s="1"/>
      <c r="XET449" s="1"/>
      <c r="XEU449" s="1"/>
      <c r="XEV449" s="1"/>
      <c r="XEW449" s="1"/>
      <c r="XEX449" s="1"/>
      <c r="XEY449" s="1"/>
      <c r="XEZ449" s="1"/>
      <c r="XFA449" s="1"/>
      <c r="XFB449" s="1"/>
      <c r="XFC449" s="1"/>
    </row>
    <row r="450" spans="1:16383" s="96" customFormat="1">
      <c r="A450" s="1"/>
      <c r="B450" s="1"/>
      <c r="C450" s="1"/>
      <c r="D450" s="1"/>
      <c r="E450" s="1"/>
      <c r="F450" s="1"/>
      <c r="G450" s="1"/>
      <c r="H450" s="1"/>
      <c r="I450" s="1"/>
      <c r="K450" s="1"/>
      <c r="L450" s="1"/>
      <c r="M450" s="1"/>
      <c r="N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/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  <c r="QA450" s="1"/>
      <c r="QB450" s="1"/>
      <c r="QC450" s="1"/>
      <c r="QD450" s="1"/>
      <c r="QE450" s="1"/>
      <c r="QF450" s="1"/>
      <c r="QG450" s="1"/>
      <c r="QH450" s="1"/>
      <c r="QI450" s="1"/>
      <c r="QJ450" s="1"/>
      <c r="QK450" s="1"/>
      <c r="QL450" s="1"/>
      <c r="QM450" s="1"/>
      <c r="QN450" s="1"/>
      <c r="QO450" s="1"/>
      <c r="QP450" s="1"/>
      <c r="QQ450" s="1"/>
      <c r="QR450" s="1"/>
      <c r="QS450" s="1"/>
      <c r="QT450" s="1"/>
      <c r="QU450" s="1"/>
      <c r="QV450" s="1"/>
      <c r="QW450" s="1"/>
      <c r="QX450" s="1"/>
      <c r="QY450" s="1"/>
      <c r="QZ450" s="1"/>
      <c r="RA450" s="1"/>
      <c r="RB450" s="1"/>
      <c r="RC450" s="1"/>
      <c r="RD450" s="1"/>
      <c r="RE450" s="1"/>
      <c r="RF450" s="1"/>
      <c r="RG450" s="1"/>
      <c r="RH450" s="1"/>
      <c r="RI450" s="1"/>
      <c r="RJ450" s="1"/>
      <c r="RK450" s="1"/>
      <c r="RL450" s="1"/>
      <c r="RM450" s="1"/>
      <c r="RN450" s="1"/>
      <c r="RO450" s="1"/>
      <c r="RP450" s="1"/>
      <c r="RQ450" s="1"/>
      <c r="RR450" s="1"/>
      <c r="RS450" s="1"/>
      <c r="RT450" s="1"/>
      <c r="RU450" s="1"/>
      <c r="RV450" s="1"/>
      <c r="RW450" s="1"/>
      <c r="RX450" s="1"/>
      <c r="RY450" s="1"/>
      <c r="RZ450" s="1"/>
      <c r="SA450" s="1"/>
      <c r="SB450" s="1"/>
      <c r="SC450" s="1"/>
      <c r="SD450" s="1"/>
      <c r="SE450" s="1"/>
      <c r="SF450" s="1"/>
      <c r="SG450" s="1"/>
      <c r="SH450" s="1"/>
      <c r="SI450" s="1"/>
      <c r="SJ450" s="1"/>
      <c r="SK450" s="1"/>
      <c r="SL450" s="1"/>
      <c r="SM450" s="1"/>
      <c r="SN450" s="1"/>
      <c r="SO450" s="1"/>
      <c r="SP450" s="1"/>
      <c r="SQ450" s="1"/>
      <c r="SR450" s="1"/>
      <c r="SS450" s="1"/>
      <c r="ST450" s="1"/>
      <c r="SU450" s="1"/>
      <c r="SV450" s="1"/>
      <c r="SW450" s="1"/>
      <c r="SX450" s="1"/>
      <c r="SY450" s="1"/>
      <c r="SZ450" s="1"/>
      <c r="TA450" s="1"/>
      <c r="TB450" s="1"/>
      <c r="TC450" s="1"/>
      <c r="TD450" s="1"/>
      <c r="TE450" s="1"/>
      <c r="TF450" s="1"/>
      <c r="TG450" s="1"/>
      <c r="TH450" s="1"/>
      <c r="TI450" s="1"/>
      <c r="TJ450" s="1"/>
      <c r="TK450" s="1"/>
      <c r="TL450" s="1"/>
      <c r="TM450" s="1"/>
      <c r="TN450" s="1"/>
      <c r="TO450" s="1"/>
      <c r="TP450" s="1"/>
      <c r="TQ450" s="1"/>
      <c r="TR450" s="1"/>
      <c r="TS450" s="1"/>
      <c r="TT450" s="1"/>
      <c r="TU450" s="1"/>
      <c r="TV450" s="1"/>
      <c r="TW450" s="1"/>
      <c r="TX450" s="1"/>
      <c r="TY450" s="1"/>
      <c r="TZ450" s="1"/>
      <c r="UA450" s="1"/>
      <c r="UB450" s="1"/>
      <c r="UC450" s="1"/>
      <c r="UD450" s="1"/>
      <c r="UE450" s="1"/>
      <c r="UF450" s="1"/>
      <c r="UG450" s="1"/>
      <c r="UH450" s="1"/>
      <c r="UI450" s="1"/>
      <c r="UJ450" s="1"/>
      <c r="UK450" s="1"/>
      <c r="UL450" s="1"/>
      <c r="UM450" s="1"/>
      <c r="UN450" s="1"/>
      <c r="UO450" s="1"/>
      <c r="UP450" s="1"/>
      <c r="UQ450" s="1"/>
      <c r="UR450" s="1"/>
      <c r="US450" s="1"/>
      <c r="UT450" s="1"/>
      <c r="UU450" s="1"/>
      <c r="UV450" s="1"/>
      <c r="UW450" s="1"/>
      <c r="UX450" s="1"/>
      <c r="UY450" s="1"/>
      <c r="UZ450" s="1"/>
      <c r="VA450" s="1"/>
      <c r="VB450" s="1"/>
      <c r="VC450" s="1"/>
      <c r="VD450" s="1"/>
      <c r="VE450" s="1"/>
      <c r="VF450" s="1"/>
      <c r="VG450" s="1"/>
      <c r="VH450" s="1"/>
      <c r="VI450" s="1"/>
      <c r="VJ450" s="1"/>
      <c r="VK450" s="1"/>
      <c r="VL450" s="1"/>
      <c r="VM450" s="1"/>
      <c r="VN450" s="1"/>
      <c r="VO450" s="1"/>
      <c r="VP450" s="1"/>
      <c r="VQ450" s="1"/>
      <c r="VR450" s="1"/>
      <c r="VS450" s="1"/>
      <c r="VT450" s="1"/>
      <c r="VU450" s="1"/>
      <c r="VV450" s="1"/>
      <c r="VW450" s="1"/>
      <c r="VX450" s="1"/>
      <c r="VY450" s="1"/>
      <c r="VZ450" s="1"/>
      <c r="WA450" s="1"/>
      <c r="WB450" s="1"/>
      <c r="WC450" s="1"/>
      <c r="WD450" s="1"/>
      <c r="WE450" s="1"/>
      <c r="WF450" s="1"/>
      <c r="WG450" s="1"/>
      <c r="WH450" s="1"/>
      <c r="WI450" s="1"/>
      <c r="WJ450" s="1"/>
      <c r="WK450" s="1"/>
      <c r="WL450" s="1"/>
      <c r="WM450" s="1"/>
      <c r="WN450" s="1"/>
      <c r="WO450" s="1"/>
      <c r="WP450" s="1"/>
      <c r="WQ450" s="1"/>
      <c r="WR450" s="1"/>
      <c r="WS450" s="1"/>
      <c r="WT450" s="1"/>
      <c r="WU450" s="1"/>
      <c r="WV450" s="1"/>
      <c r="WW450" s="1"/>
      <c r="WX450" s="1"/>
      <c r="WY450" s="1"/>
      <c r="WZ450" s="1"/>
      <c r="XA450" s="1"/>
      <c r="XB450" s="1"/>
      <c r="XC450" s="1"/>
      <c r="XD450" s="1"/>
      <c r="XE450" s="1"/>
      <c r="XF450" s="1"/>
      <c r="XG450" s="1"/>
      <c r="XH450" s="1"/>
      <c r="XI450" s="1"/>
      <c r="XJ450" s="1"/>
      <c r="XK450" s="1"/>
      <c r="XL450" s="1"/>
      <c r="XM450" s="1"/>
      <c r="XN450" s="1"/>
      <c r="XO450" s="1"/>
      <c r="XP450" s="1"/>
      <c r="XQ450" s="1"/>
      <c r="XR450" s="1"/>
      <c r="XS450" s="1"/>
      <c r="XT450" s="1"/>
      <c r="XU450" s="1"/>
      <c r="XV450" s="1"/>
      <c r="XW450" s="1"/>
      <c r="XX450" s="1"/>
      <c r="XY450" s="1"/>
      <c r="XZ450" s="1"/>
      <c r="YA450" s="1"/>
      <c r="YB450" s="1"/>
      <c r="YC450" s="1"/>
      <c r="YD450" s="1"/>
      <c r="YE450" s="1"/>
      <c r="YF450" s="1"/>
      <c r="YG450" s="1"/>
      <c r="YH450" s="1"/>
      <c r="YI450" s="1"/>
      <c r="YJ450" s="1"/>
      <c r="YK450" s="1"/>
      <c r="YL450" s="1"/>
      <c r="YM450" s="1"/>
      <c r="YN450" s="1"/>
      <c r="YO450" s="1"/>
      <c r="YP450" s="1"/>
      <c r="YQ450" s="1"/>
      <c r="YR450" s="1"/>
      <c r="YS450" s="1"/>
      <c r="YT450" s="1"/>
      <c r="YU450" s="1"/>
      <c r="YV450" s="1"/>
      <c r="YW450" s="1"/>
      <c r="YX450" s="1"/>
      <c r="YY450" s="1"/>
      <c r="YZ450" s="1"/>
      <c r="ZA450" s="1"/>
      <c r="ZB450" s="1"/>
      <c r="ZC450" s="1"/>
      <c r="ZD450" s="1"/>
      <c r="ZE450" s="1"/>
      <c r="ZF450" s="1"/>
      <c r="ZG450" s="1"/>
      <c r="ZH450" s="1"/>
      <c r="ZI450" s="1"/>
      <c r="ZJ450" s="1"/>
      <c r="ZK450" s="1"/>
      <c r="ZL450" s="1"/>
      <c r="ZM450" s="1"/>
      <c r="ZN450" s="1"/>
      <c r="ZO450" s="1"/>
      <c r="ZP450" s="1"/>
      <c r="ZQ450" s="1"/>
      <c r="ZR450" s="1"/>
      <c r="ZS450" s="1"/>
      <c r="ZT450" s="1"/>
      <c r="ZU450" s="1"/>
      <c r="ZV450" s="1"/>
      <c r="ZW450" s="1"/>
      <c r="ZX450" s="1"/>
      <c r="ZY450" s="1"/>
      <c r="ZZ450" s="1"/>
      <c r="AAA450" s="1"/>
      <c r="AAB450" s="1"/>
      <c r="AAC450" s="1"/>
      <c r="AAD450" s="1"/>
      <c r="AAE450" s="1"/>
      <c r="AAF450" s="1"/>
      <c r="AAG450" s="1"/>
      <c r="AAH450" s="1"/>
      <c r="AAI450" s="1"/>
      <c r="AAJ450" s="1"/>
      <c r="AAK450" s="1"/>
      <c r="AAL450" s="1"/>
      <c r="AAM450" s="1"/>
      <c r="AAN450" s="1"/>
      <c r="AAO450" s="1"/>
      <c r="AAP450" s="1"/>
      <c r="AAQ450" s="1"/>
      <c r="AAR450" s="1"/>
      <c r="AAS450" s="1"/>
      <c r="AAT450" s="1"/>
      <c r="AAU450" s="1"/>
      <c r="AAV450" s="1"/>
      <c r="AAW450" s="1"/>
      <c r="AAX450" s="1"/>
      <c r="AAY450" s="1"/>
      <c r="AAZ450" s="1"/>
      <c r="ABA450" s="1"/>
      <c r="ABB450" s="1"/>
      <c r="ABC450" s="1"/>
      <c r="ABD450" s="1"/>
      <c r="ABE450" s="1"/>
      <c r="ABF450" s="1"/>
      <c r="ABG450" s="1"/>
      <c r="ABH450" s="1"/>
      <c r="ABI450" s="1"/>
      <c r="ABJ450" s="1"/>
      <c r="ABK450" s="1"/>
      <c r="ABL450" s="1"/>
      <c r="ABM450" s="1"/>
      <c r="ABN450" s="1"/>
      <c r="ABO450" s="1"/>
      <c r="ABP450" s="1"/>
      <c r="ABQ450" s="1"/>
      <c r="ABR450" s="1"/>
      <c r="ABS450" s="1"/>
      <c r="ABT450" s="1"/>
      <c r="ABU450" s="1"/>
      <c r="ABV450" s="1"/>
      <c r="ABW450" s="1"/>
      <c r="ABX450" s="1"/>
      <c r="ABY450" s="1"/>
      <c r="ABZ450" s="1"/>
      <c r="ACA450" s="1"/>
      <c r="ACB450" s="1"/>
      <c r="ACC450" s="1"/>
      <c r="ACD450" s="1"/>
      <c r="ACE450" s="1"/>
      <c r="ACF450" s="1"/>
      <c r="ACG450" s="1"/>
      <c r="ACH450" s="1"/>
      <c r="ACI450" s="1"/>
      <c r="ACJ450" s="1"/>
      <c r="ACK450" s="1"/>
      <c r="ACL450" s="1"/>
      <c r="ACM450" s="1"/>
      <c r="ACN450" s="1"/>
      <c r="ACO450" s="1"/>
      <c r="ACP450" s="1"/>
      <c r="ACQ450" s="1"/>
      <c r="ACR450" s="1"/>
      <c r="ACS450" s="1"/>
      <c r="ACT450" s="1"/>
      <c r="ACU450" s="1"/>
      <c r="ACV450" s="1"/>
      <c r="ACW450" s="1"/>
      <c r="ACX450" s="1"/>
      <c r="ACY450" s="1"/>
      <c r="ACZ450" s="1"/>
      <c r="ADA450" s="1"/>
      <c r="ADB450" s="1"/>
      <c r="ADC450" s="1"/>
      <c r="ADD450" s="1"/>
      <c r="ADE450" s="1"/>
      <c r="ADF450" s="1"/>
      <c r="ADG450" s="1"/>
      <c r="ADH450" s="1"/>
      <c r="ADI450" s="1"/>
      <c r="ADJ450" s="1"/>
      <c r="ADK450" s="1"/>
      <c r="ADL450" s="1"/>
      <c r="ADM450" s="1"/>
      <c r="ADN450" s="1"/>
      <c r="ADO450" s="1"/>
      <c r="ADP450" s="1"/>
      <c r="ADQ450" s="1"/>
      <c r="ADR450" s="1"/>
      <c r="ADS450" s="1"/>
      <c r="ADT450" s="1"/>
      <c r="ADU450" s="1"/>
      <c r="ADV450" s="1"/>
      <c r="ADW450" s="1"/>
      <c r="ADX450" s="1"/>
      <c r="ADY450" s="1"/>
      <c r="ADZ450" s="1"/>
      <c r="AEA450" s="1"/>
      <c r="AEB450" s="1"/>
      <c r="AEC450" s="1"/>
      <c r="AED450" s="1"/>
      <c r="AEE450" s="1"/>
      <c r="AEF450" s="1"/>
      <c r="AEG450" s="1"/>
      <c r="AEH450" s="1"/>
      <c r="AEI450" s="1"/>
      <c r="AEJ450" s="1"/>
      <c r="AEK450" s="1"/>
      <c r="AEL450" s="1"/>
      <c r="AEM450" s="1"/>
      <c r="AEN450" s="1"/>
      <c r="AEO450" s="1"/>
      <c r="AEP450" s="1"/>
      <c r="AEQ450" s="1"/>
      <c r="AER450" s="1"/>
      <c r="AES450" s="1"/>
      <c r="AET450" s="1"/>
      <c r="AEU450" s="1"/>
      <c r="AEV450" s="1"/>
      <c r="AEW450" s="1"/>
      <c r="AEX450" s="1"/>
      <c r="AEY450" s="1"/>
      <c r="AEZ450" s="1"/>
      <c r="AFA450" s="1"/>
      <c r="AFB450" s="1"/>
      <c r="AFC450" s="1"/>
      <c r="AFD450" s="1"/>
      <c r="AFE450" s="1"/>
      <c r="AFF450" s="1"/>
      <c r="AFG450" s="1"/>
      <c r="AFH450" s="1"/>
      <c r="AFI450" s="1"/>
      <c r="AFJ450" s="1"/>
      <c r="AFK450" s="1"/>
      <c r="AFL450" s="1"/>
      <c r="AFM450" s="1"/>
      <c r="AFN450" s="1"/>
      <c r="AFO450" s="1"/>
      <c r="AFP450" s="1"/>
      <c r="AFQ450" s="1"/>
      <c r="AFR450" s="1"/>
      <c r="AFS450" s="1"/>
      <c r="AFT450" s="1"/>
      <c r="AFU450" s="1"/>
      <c r="AFV450" s="1"/>
      <c r="AFW450" s="1"/>
      <c r="AFX450" s="1"/>
      <c r="AFY450" s="1"/>
      <c r="AFZ450" s="1"/>
      <c r="AGA450" s="1"/>
      <c r="AGB450" s="1"/>
      <c r="AGC450" s="1"/>
      <c r="AGD450" s="1"/>
      <c r="AGE450" s="1"/>
      <c r="AGF450" s="1"/>
      <c r="AGG450" s="1"/>
      <c r="AGH450" s="1"/>
      <c r="AGI450" s="1"/>
      <c r="AGJ450" s="1"/>
      <c r="AGK450" s="1"/>
      <c r="AGL450" s="1"/>
      <c r="AGM450" s="1"/>
      <c r="AGN450" s="1"/>
      <c r="AGO450" s="1"/>
      <c r="AGP450" s="1"/>
      <c r="AGQ450" s="1"/>
      <c r="AGR450" s="1"/>
      <c r="AGS450" s="1"/>
      <c r="AGT450" s="1"/>
      <c r="AGU450" s="1"/>
      <c r="AGV450" s="1"/>
      <c r="AGW450" s="1"/>
      <c r="AGX450" s="1"/>
      <c r="AGY450" s="1"/>
      <c r="AGZ450" s="1"/>
      <c r="AHA450" s="1"/>
      <c r="AHB450" s="1"/>
      <c r="AHC450" s="1"/>
      <c r="AHD450" s="1"/>
      <c r="AHE450" s="1"/>
      <c r="AHF450" s="1"/>
      <c r="AHG450" s="1"/>
      <c r="AHH450" s="1"/>
      <c r="AHI450" s="1"/>
      <c r="AHJ450" s="1"/>
      <c r="AHK450" s="1"/>
      <c r="AHL450" s="1"/>
      <c r="AHM450" s="1"/>
      <c r="AHN450" s="1"/>
      <c r="AHO450" s="1"/>
      <c r="AHP450" s="1"/>
      <c r="AHQ450" s="1"/>
      <c r="AHR450" s="1"/>
      <c r="AHS450" s="1"/>
      <c r="AHT450" s="1"/>
      <c r="AHU450" s="1"/>
      <c r="AHV450" s="1"/>
      <c r="AHW450" s="1"/>
      <c r="AHX450" s="1"/>
      <c r="AHY450" s="1"/>
      <c r="AHZ450" s="1"/>
      <c r="AIA450" s="1"/>
      <c r="AIB450" s="1"/>
      <c r="AIC450" s="1"/>
      <c r="AID450" s="1"/>
      <c r="AIE450" s="1"/>
      <c r="AIF450" s="1"/>
      <c r="AIG450" s="1"/>
      <c r="AIH450" s="1"/>
      <c r="AII450" s="1"/>
      <c r="AIJ450" s="1"/>
      <c r="AIK450" s="1"/>
      <c r="AIL450" s="1"/>
      <c r="AIM450" s="1"/>
      <c r="AIN450" s="1"/>
      <c r="AIO450" s="1"/>
      <c r="AIP450" s="1"/>
      <c r="AIQ450" s="1"/>
      <c r="AIR450" s="1"/>
      <c r="AIS450" s="1"/>
      <c r="AIT450" s="1"/>
      <c r="AIU450" s="1"/>
      <c r="AIV450" s="1"/>
      <c r="AIW450" s="1"/>
      <c r="AIX450" s="1"/>
      <c r="AIY450" s="1"/>
      <c r="AIZ450" s="1"/>
      <c r="AJA450" s="1"/>
      <c r="AJB450" s="1"/>
      <c r="AJC450" s="1"/>
      <c r="AJD450" s="1"/>
      <c r="AJE450" s="1"/>
      <c r="AJF450" s="1"/>
      <c r="AJG450" s="1"/>
      <c r="AJH450" s="1"/>
      <c r="AJI450" s="1"/>
      <c r="AJJ450" s="1"/>
      <c r="AJK450" s="1"/>
      <c r="AJL450" s="1"/>
      <c r="AJM450" s="1"/>
      <c r="AJN450" s="1"/>
      <c r="AJO450" s="1"/>
      <c r="AJP450" s="1"/>
      <c r="AJQ450" s="1"/>
      <c r="AJR450" s="1"/>
      <c r="AJS450" s="1"/>
      <c r="AJT450" s="1"/>
      <c r="AJU450" s="1"/>
      <c r="AJV450" s="1"/>
      <c r="AJW450" s="1"/>
      <c r="AJX450" s="1"/>
      <c r="AJY450" s="1"/>
      <c r="AJZ450" s="1"/>
      <c r="AKA450" s="1"/>
      <c r="AKB450" s="1"/>
      <c r="AKC450" s="1"/>
      <c r="AKD450" s="1"/>
      <c r="AKE450" s="1"/>
      <c r="AKF450" s="1"/>
      <c r="AKG450" s="1"/>
      <c r="AKH450" s="1"/>
      <c r="AKI450" s="1"/>
      <c r="AKJ450" s="1"/>
      <c r="AKK450" s="1"/>
      <c r="AKL450" s="1"/>
      <c r="AKM450" s="1"/>
      <c r="AKN450" s="1"/>
      <c r="AKO450" s="1"/>
      <c r="AKP450" s="1"/>
      <c r="AKQ450" s="1"/>
      <c r="AKR450" s="1"/>
      <c r="AKS450" s="1"/>
      <c r="AKT450" s="1"/>
      <c r="AKU450" s="1"/>
      <c r="AKV450" s="1"/>
      <c r="AKW450" s="1"/>
      <c r="AKX450" s="1"/>
      <c r="AKY450" s="1"/>
      <c r="AKZ450" s="1"/>
      <c r="ALA450" s="1"/>
      <c r="ALB450" s="1"/>
      <c r="ALC450" s="1"/>
      <c r="ALD450" s="1"/>
      <c r="ALE450" s="1"/>
      <c r="ALF450" s="1"/>
      <c r="ALG450" s="1"/>
      <c r="ALH450" s="1"/>
      <c r="ALI450" s="1"/>
      <c r="ALJ450" s="1"/>
      <c r="ALK450" s="1"/>
      <c r="ALL450" s="1"/>
      <c r="ALM450" s="1"/>
      <c r="ALN450" s="1"/>
      <c r="ALO450" s="1"/>
      <c r="ALP450" s="1"/>
      <c r="ALQ450" s="1"/>
      <c r="ALR450" s="1"/>
      <c r="ALS450" s="1"/>
      <c r="ALT450" s="1"/>
      <c r="ALU450" s="1"/>
      <c r="ALV450" s="1"/>
      <c r="ALW450" s="1"/>
      <c r="ALX450" s="1"/>
      <c r="ALY450" s="1"/>
      <c r="ALZ450" s="1"/>
      <c r="AMA450" s="1"/>
      <c r="AMB450" s="1"/>
      <c r="AMC450" s="1"/>
      <c r="AMD450" s="1"/>
      <c r="AME450" s="1"/>
      <c r="AMF450" s="1"/>
      <c r="AMG450" s="1"/>
      <c r="AMH450" s="1"/>
      <c r="AMI450" s="1"/>
      <c r="AMJ450" s="1"/>
      <c r="AMK450" s="1"/>
      <c r="AML450" s="1"/>
      <c r="AMM450" s="1"/>
      <c r="AMN450" s="1"/>
      <c r="AMO450" s="1"/>
      <c r="AMP450" s="1"/>
      <c r="AMQ450" s="1"/>
      <c r="AMR450" s="1"/>
      <c r="AMS450" s="1"/>
      <c r="AMT450" s="1"/>
      <c r="AMU450" s="1"/>
      <c r="AMV450" s="1"/>
      <c r="AMW450" s="1"/>
      <c r="AMX450" s="1"/>
      <c r="AMY450" s="1"/>
      <c r="AMZ450" s="1"/>
      <c r="ANA450" s="1"/>
      <c r="ANB450" s="1"/>
      <c r="ANC450" s="1"/>
      <c r="AND450" s="1"/>
      <c r="ANE450" s="1"/>
      <c r="ANF450" s="1"/>
      <c r="ANG450" s="1"/>
      <c r="ANH450" s="1"/>
      <c r="ANI450" s="1"/>
      <c r="ANJ450" s="1"/>
      <c r="ANK450" s="1"/>
      <c r="ANL450" s="1"/>
      <c r="ANM450" s="1"/>
      <c r="ANN450" s="1"/>
      <c r="ANO450" s="1"/>
      <c r="ANP450" s="1"/>
      <c r="ANQ450" s="1"/>
      <c r="ANR450" s="1"/>
      <c r="ANS450" s="1"/>
      <c r="ANT450" s="1"/>
      <c r="ANU450" s="1"/>
      <c r="ANV450" s="1"/>
      <c r="ANW450" s="1"/>
      <c r="ANX450" s="1"/>
      <c r="ANY450" s="1"/>
      <c r="ANZ450" s="1"/>
      <c r="AOA450" s="1"/>
      <c r="AOB450" s="1"/>
      <c r="AOC450" s="1"/>
      <c r="AOD450" s="1"/>
      <c r="AOE450" s="1"/>
      <c r="AOF450" s="1"/>
      <c r="AOG450" s="1"/>
      <c r="AOH450" s="1"/>
      <c r="AOI450" s="1"/>
      <c r="AOJ450" s="1"/>
      <c r="AOK450" s="1"/>
      <c r="AOL450" s="1"/>
      <c r="AOM450" s="1"/>
      <c r="AON450" s="1"/>
      <c r="AOO450" s="1"/>
      <c r="AOP450" s="1"/>
      <c r="AOQ450" s="1"/>
      <c r="AOR450" s="1"/>
      <c r="AOS450" s="1"/>
      <c r="AOT450" s="1"/>
      <c r="AOU450" s="1"/>
      <c r="AOV450" s="1"/>
      <c r="AOW450" s="1"/>
      <c r="AOX450" s="1"/>
      <c r="AOY450" s="1"/>
      <c r="AOZ450" s="1"/>
      <c r="APA450" s="1"/>
      <c r="APB450" s="1"/>
      <c r="APC450" s="1"/>
      <c r="APD450" s="1"/>
      <c r="APE450" s="1"/>
      <c r="APF450" s="1"/>
      <c r="APG450" s="1"/>
      <c r="APH450" s="1"/>
      <c r="API450" s="1"/>
      <c r="APJ450" s="1"/>
      <c r="APK450" s="1"/>
      <c r="APL450" s="1"/>
      <c r="APM450" s="1"/>
      <c r="APN450" s="1"/>
      <c r="APO450" s="1"/>
      <c r="APP450" s="1"/>
      <c r="APQ450" s="1"/>
      <c r="APR450" s="1"/>
      <c r="APS450" s="1"/>
      <c r="APT450" s="1"/>
      <c r="APU450" s="1"/>
      <c r="APV450" s="1"/>
      <c r="APW450" s="1"/>
      <c r="APX450" s="1"/>
      <c r="APY450" s="1"/>
      <c r="APZ450" s="1"/>
      <c r="AQA450" s="1"/>
      <c r="AQB450" s="1"/>
      <c r="AQC450" s="1"/>
      <c r="AQD450" s="1"/>
      <c r="AQE450" s="1"/>
      <c r="AQF450" s="1"/>
      <c r="AQG450" s="1"/>
      <c r="AQH450" s="1"/>
      <c r="AQI450" s="1"/>
      <c r="AQJ450" s="1"/>
      <c r="AQK450" s="1"/>
      <c r="AQL450" s="1"/>
      <c r="AQM450" s="1"/>
      <c r="AQN450" s="1"/>
      <c r="AQO450" s="1"/>
      <c r="AQP450" s="1"/>
      <c r="AQQ450" s="1"/>
      <c r="AQR450" s="1"/>
      <c r="AQS450" s="1"/>
      <c r="AQT450" s="1"/>
      <c r="AQU450" s="1"/>
      <c r="AQV450" s="1"/>
      <c r="AQW450" s="1"/>
      <c r="AQX450" s="1"/>
      <c r="AQY450" s="1"/>
      <c r="AQZ450" s="1"/>
      <c r="ARA450" s="1"/>
      <c r="ARB450" s="1"/>
      <c r="ARC450" s="1"/>
      <c r="ARD450" s="1"/>
      <c r="ARE450" s="1"/>
      <c r="ARF450" s="1"/>
      <c r="ARG450" s="1"/>
      <c r="ARH450" s="1"/>
      <c r="ARI450" s="1"/>
      <c r="ARJ450" s="1"/>
      <c r="ARK450" s="1"/>
      <c r="ARL450" s="1"/>
      <c r="ARM450" s="1"/>
      <c r="ARN450" s="1"/>
      <c r="ARO450" s="1"/>
      <c r="ARP450" s="1"/>
      <c r="ARQ450" s="1"/>
      <c r="ARR450" s="1"/>
      <c r="ARS450" s="1"/>
      <c r="ART450" s="1"/>
      <c r="ARU450" s="1"/>
      <c r="ARV450" s="1"/>
      <c r="ARW450" s="1"/>
      <c r="ARX450" s="1"/>
      <c r="ARY450" s="1"/>
      <c r="ARZ450" s="1"/>
      <c r="ASA450" s="1"/>
      <c r="ASB450" s="1"/>
      <c r="ASC450" s="1"/>
      <c r="ASD450" s="1"/>
      <c r="ASE450" s="1"/>
      <c r="ASF450" s="1"/>
      <c r="ASG450" s="1"/>
      <c r="ASH450" s="1"/>
      <c r="ASI450" s="1"/>
      <c r="ASJ450" s="1"/>
      <c r="ASK450" s="1"/>
      <c r="ASL450" s="1"/>
      <c r="ASM450" s="1"/>
      <c r="ASN450" s="1"/>
      <c r="ASO450" s="1"/>
      <c r="ASP450" s="1"/>
      <c r="ASQ450" s="1"/>
      <c r="ASR450" s="1"/>
      <c r="ASS450" s="1"/>
      <c r="AST450" s="1"/>
      <c r="ASU450" s="1"/>
      <c r="ASV450" s="1"/>
      <c r="ASW450" s="1"/>
      <c r="ASX450" s="1"/>
      <c r="ASY450" s="1"/>
      <c r="ASZ450" s="1"/>
      <c r="ATA450" s="1"/>
      <c r="ATB450" s="1"/>
      <c r="ATC450" s="1"/>
      <c r="ATD450" s="1"/>
      <c r="ATE450" s="1"/>
      <c r="ATF450" s="1"/>
      <c r="ATG450" s="1"/>
      <c r="ATH450" s="1"/>
      <c r="ATI450" s="1"/>
      <c r="ATJ450" s="1"/>
      <c r="ATK450" s="1"/>
      <c r="ATL450" s="1"/>
      <c r="ATM450" s="1"/>
      <c r="ATN450" s="1"/>
      <c r="ATO450" s="1"/>
      <c r="ATP450" s="1"/>
      <c r="ATQ450" s="1"/>
      <c r="ATR450" s="1"/>
      <c r="ATS450" s="1"/>
      <c r="ATT450" s="1"/>
      <c r="ATU450" s="1"/>
      <c r="ATV450" s="1"/>
      <c r="ATW450" s="1"/>
      <c r="ATX450" s="1"/>
      <c r="ATY450" s="1"/>
      <c r="ATZ450" s="1"/>
      <c r="AUA450" s="1"/>
      <c r="AUB450" s="1"/>
      <c r="AUC450" s="1"/>
      <c r="AUD450" s="1"/>
      <c r="AUE450" s="1"/>
      <c r="AUF450" s="1"/>
      <c r="AUG450" s="1"/>
      <c r="AUH450" s="1"/>
      <c r="AUI450" s="1"/>
      <c r="AUJ450" s="1"/>
      <c r="AUK450" s="1"/>
      <c r="AUL450" s="1"/>
      <c r="AUM450" s="1"/>
      <c r="AUN450" s="1"/>
      <c r="AUO450" s="1"/>
      <c r="AUP450" s="1"/>
      <c r="AUQ450" s="1"/>
      <c r="AUR450" s="1"/>
      <c r="AUS450" s="1"/>
      <c r="AUT450" s="1"/>
      <c r="AUU450" s="1"/>
      <c r="AUV450" s="1"/>
      <c r="AUW450" s="1"/>
      <c r="AUX450" s="1"/>
      <c r="AUY450" s="1"/>
      <c r="AUZ450" s="1"/>
      <c r="AVA450" s="1"/>
      <c r="AVB450" s="1"/>
      <c r="AVC450" s="1"/>
      <c r="AVD450" s="1"/>
      <c r="AVE450" s="1"/>
      <c r="AVF450" s="1"/>
      <c r="AVG450" s="1"/>
      <c r="AVH450" s="1"/>
      <c r="AVI450" s="1"/>
      <c r="AVJ450" s="1"/>
      <c r="AVK450" s="1"/>
      <c r="AVL450" s="1"/>
      <c r="AVM450" s="1"/>
      <c r="AVN450" s="1"/>
      <c r="AVO450" s="1"/>
      <c r="AVP450" s="1"/>
      <c r="AVQ450" s="1"/>
      <c r="AVR450" s="1"/>
      <c r="AVS450" s="1"/>
      <c r="AVT450" s="1"/>
      <c r="AVU450" s="1"/>
      <c r="AVV450" s="1"/>
      <c r="AVW450" s="1"/>
      <c r="AVX450" s="1"/>
      <c r="AVY450" s="1"/>
      <c r="AVZ450" s="1"/>
      <c r="AWA450" s="1"/>
      <c r="AWB450" s="1"/>
      <c r="AWC450" s="1"/>
      <c r="AWD450" s="1"/>
      <c r="AWE450" s="1"/>
      <c r="AWF450" s="1"/>
      <c r="AWG450" s="1"/>
      <c r="AWH450" s="1"/>
      <c r="AWI450" s="1"/>
      <c r="AWJ450" s="1"/>
      <c r="AWK450" s="1"/>
      <c r="AWL450" s="1"/>
      <c r="AWM450" s="1"/>
      <c r="AWN450" s="1"/>
      <c r="AWO450" s="1"/>
      <c r="AWP450" s="1"/>
      <c r="AWQ450" s="1"/>
      <c r="AWR450" s="1"/>
      <c r="AWS450" s="1"/>
      <c r="AWT450" s="1"/>
      <c r="AWU450" s="1"/>
      <c r="AWV450" s="1"/>
      <c r="AWW450" s="1"/>
      <c r="AWX450" s="1"/>
      <c r="AWY450" s="1"/>
      <c r="AWZ450" s="1"/>
      <c r="AXA450" s="1"/>
      <c r="AXB450" s="1"/>
      <c r="AXC450" s="1"/>
      <c r="AXD450" s="1"/>
      <c r="AXE450" s="1"/>
      <c r="AXF450" s="1"/>
      <c r="AXG450" s="1"/>
      <c r="AXH450" s="1"/>
      <c r="AXI450" s="1"/>
      <c r="AXJ450" s="1"/>
      <c r="AXK450" s="1"/>
      <c r="AXL450" s="1"/>
      <c r="AXM450" s="1"/>
      <c r="AXN450" s="1"/>
      <c r="AXO450" s="1"/>
      <c r="AXP450" s="1"/>
      <c r="AXQ450" s="1"/>
      <c r="AXR450" s="1"/>
      <c r="AXS450" s="1"/>
      <c r="AXT450" s="1"/>
      <c r="AXU450" s="1"/>
      <c r="AXV450" s="1"/>
      <c r="AXW450" s="1"/>
      <c r="AXX450" s="1"/>
      <c r="AXY450" s="1"/>
      <c r="AXZ450" s="1"/>
      <c r="AYA450" s="1"/>
      <c r="AYB450" s="1"/>
      <c r="AYC450" s="1"/>
      <c r="AYD450" s="1"/>
      <c r="AYE450" s="1"/>
      <c r="AYF450" s="1"/>
      <c r="AYG450" s="1"/>
      <c r="AYH450" s="1"/>
      <c r="AYI450" s="1"/>
      <c r="AYJ450" s="1"/>
      <c r="AYK450" s="1"/>
      <c r="AYL450" s="1"/>
      <c r="AYM450" s="1"/>
      <c r="AYN450" s="1"/>
      <c r="AYO450" s="1"/>
      <c r="AYP450" s="1"/>
      <c r="AYQ450" s="1"/>
      <c r="AYR450" s="1"/>
      <c r="AYS450" s="1"/>
      <c r="AYT450" s="1"/>
      <c r="AYU450" s="1"/>
      <c r="AYV450" s="1"/>
      <c r="AYW450" s="1"/>
      <c r="AYX450" s="1"/>
      <c r="AYY450" s="1"/>
      <c r="AYZ450" s="1"/>
      <c r="AZA450" s="1"/>
      <c r="AZB450" s="1"/>
      <c r="AZC450" s="1"/>
      <c r="AZD450" s="1"/>
      <c r="AZE450" s="1"/>
      <c r="AZF450" s="1"/>
      <c r="AZG450" s="1"/>
      <c r="AZH450" s="1"/>
      <c r="AZI450" s="1"/>
      <c r="AZJ450" s="1"/>
      <c r="AZK450" s="1"/>
      <c r="AZL450" s="1"/>
      <c r="AZM450" s="1"/>
      <c r="AZN450" s="1"/>
      <c r="AZO450" s="1"/>
      <c r="AZP450" s="1"/>
      <c r="AZQ450" s="1"/>
      <c r="AZR450" s="1"/>
      <c r="AZS450" s="1"/>
      <c r="AZT450" s="1"/>
      <c r="AZU450" s="1"/>
      <c r="AZV450" s="1"/>
      <c r="AZW450" s="1"/>
      <c r="AZX450" s="1"/>
      <c r="AZY450" s="1"/>
      <c r="AZZ450" s="1"/>
      <c r="BAA450" s="1"/>
      <c r="BAB450" s="1"/>
      <c r="BAC450" s="1"/>
      <c r="BAD450" s="1"/>
      <c r="BAE450" s="1"/>
      <c r="BAF450" s="1"/>
      <c r="BAG450" s="1"/>
      <c r="BAH450" s="1"/>
      <c r="BAI450" s="1"/>
      <c r="BAJ450" s="1"/>
      <c r="BAK450" s="1"/>
      <c r="BAL450" s="1"/>
      <c r="BAM450" s="1"/>
      <c r="BAN450" s="1"/>
      <c r="BAO450" s="1"/>
      <c r="BAP450" s="1"/>
      <c r="BAQ450" s="1"/>
      <c r="BAR450" s="1"/>
      <c r="BAS450" s="1"/>
      <c r="BAT450" s="1"/>
      <c r="BAU450" s="1"/>
      <c r="BAV450" s="1"/>
      <c r="BAW450" s="1"/>
      <c r="BAX450" s="1"/>
      <c r="BAY450" s="1"/>
      <c r="BAZ450" s="1"/>
      <c r="BBA450" s="1"/>
      <c r="BBB450" s="1"/>
      <c r="BBC450" s="1"/>
      <c r="BBD450" s="1"/>
      <c r="BBE450" s="1"/>
      <c r="BBF450" s="1"/>
      <c r="BBG450" s="1"/>
      <c r="BBH450" s="1"/>
      <c r="BBI450" s="1"/>
      <c r="BBJ450" s="1"/>
      <c r="BBK450" s="1"/>
      <c r="BBL450" s="1"/>
      <c r="BBM450" s="1"/>
      <c r="BBN450" s="1"/>
      <c r="BBO450" s="1"/>
      <c r="BBP450" s="1"/>
      <c r="BBQ450" s="1"/>
      <c r="BBR450" s="1"/>
      <c r="BBS450" s="1"/>
      <c r="BBT450" s="1"/>
      <c r="BBU450" s="1"/>
      <c r="BBV450" s="1"/>
      <c r="BBW450" s="1"/>
      <c r="BBX450" s="1"/>
      <c r="BBY450" s="1"/>
      <c r="BBZ450" s="1"/>
      <c r="BCA450" s="1"/>
      <c r="BCB450" s="1"/>
      <c r="BCC450" s="1"/>
      <c r="BCD450" s="1"/>
      <c r="BCE450" s="1"/>
      <c r="BCF450" s="1"/>
      <c r="BCG450" s="1"/>
      <c r="BCH450" s="1"/>
      <c r="BCI450" s="1"/>
      <c r="BCJ450" s="1"/>
      <c r="BCK450" s="1"/>
      <c r="BCL450" s="1"/>
      <c r="BCM450" s="1"/>
      <c r="BCN450" s="1"/>
      <c r="BCO450" s="1"/>
      <c r="BCP450" s="1"/>
      <c r="BCQ450" s="1"/>
      <c r="BCR450" s="1"/>
      <c r="BCS450" s="1"/>
      <c r="BCT450" s="1"/>
      <c r="BCU450" s="1"/>
      <c r="BCV450" s="1"/>
      <c r="BCW450" s="1"/>
      <c r="BCX450" s="1"/>
      <c r="BCY450" s="1"/>
      <c r="BCZ450" s="1"/>
      <c r="BDA450" s="1"/>
      <c r="BDB450" s="1"/>
      <c r="BDC450" s="1"/>
      <c r="BDD450" s="1"/>
      <c r="BDE450" s="1"/>
      <c r="BDF450" s="1"/>
      <c r="BDG450" s="1"/>
      <c r="BDH450" s="1"/>
      <c r="BDI450" s="1"/>
      <c r="BDJ450" s="1"/>
      <c r="BDK450" s="1"/>
      <c r="BDL450" s="1"/>
      <c r="BDM450" s="1"/>
      <c r="BDN450" s="1"/>
      <c r="BDO450" s="1"/>
      <c r="BDP450" s="1"/>
      <c r="BDQ450" s="1"/>
      <c r="BDR450" s="1"/>
      <c r="BDS450" s="1"/>
      <c r="BDT450" s="1"/>
      <c r="BDU450" s="1"/>
      <c r="BDV450" s="1"/>
      <c r="BDW450" s="1"/>
      <c r="BDX450" s="1"/>
      <c r="BDY450" s="1"/>
      <c r="BDZ450" s="1"/>
      <c r="BEA450" s="1"/>
      <c r="BEB450" s="1"/>
      <c r="BEC450" s="1"/>
      <c r="BED450" s="1"/>
      <c r="BEE450" s="1"/>
      <c r="BEF450" s="1"/>
      <c r="BEG450" s="1"/>
      <c r="BEH450" s="1"/>
      <c r="BEI450" s="1"/>
      <c r="BEJ450" s="1"/>
      <c r="BEK450" s="1"/>
      <c r="BEL450" s="1"/>
      <c r="BEM450" s="1"/>
      <c r="BEN450" s="1"/>
      <c r="BEO450" s="1"/>
      <c r="BEP450" s="1"/>
      <c r="BEQ450" s="1"/>
      <c r="BER450" s="1"/>
      <c r="BES450" s="1"/>
      <c r="BET450" s="1"/>
      <c r="BEU450" s="1"/>
      <c r="BEV450" s="1"/>
      <c r="BEW450" s="1"/>
      <c r="BEX450" s="1"/>
      <c r="BEY450" s="1"/>
      <c r="BEZ450" s="1"/>
      <c r="BFA450" s="1"/>
      <c r="BFB450" s="1"/>
      <c r="BFC450" s="1"/>
      <c r="BFD450" s="1"/>
      <c r="BFE450" s="1"/>
      <c r="BFF450" s="1"/>
      <c r="BFG450" s="1"/>
      <c r="BFH450" s="1"/>
      <c r="BFI450" s="1"/>
      <c r="BFJ450" s="1"/>
      <c r="BFK450" s="1"/>
      <c r="BFL450" s="1"/>
      <c r="BFM450" s="1"/>
      <c r="BFN450" s="1"/>
      <c r="BFO450" s="1"/>
      <c r="BFP450" s="1"/>
      <c r="BFQ450" s="1"/>
      <c r="BFR450" s="1"/>
      <c r="BFS450" s="1"/>
      <c r="BFT450" s="1"/>
      <c r="BFU450" s="1"/>
      <c r="BFV450" s="1"/>
      <c r="BFW450" s="1"/>
      <c r="BFX450" s="1"/>
      <c r="BFY450" s="1"/>
      <c r="BFZ450" s="1"/>
      <c r="BGA450" s="1"/>
      <c r="BGB450" s="1"/>
      <c r="BGC450" s="1"/>
      <c r="BGD450" s="1"/>
      <c r="BGE450" s="1"/>
      <c r="BGF450" s="1"/>
      <c r="BGG450" s="1"/>
      <c r="BGH450" s="1"/>
      <c r="BGI450" s="1"/>
      <c r="BGJ450" s="1"/>
      <c r="BGK450" s="1"/>
      <c r="BGL450" s="1"/>
      <c r="BGM450" s="1"/>
      <c r="BGN450" s="1"/>
      <c r="BGO450" s="1"/>
      <c r="BGP450" s="1"/>
      <c r="BGQ450" s="1"/>
      <c r="BGR450" s="1"/>
      <c r="BGS450" s="1"/>
      <c r="BGT450" s="1"/>
      <c r="BGU450" s="1"/>
      <c r="BGV450" s="1"/>
      <c r="BGW450" s="1"/>
      <c r="BGX450" s="1"/>
      <c r="BGY450" s="1"/>
      <c r="BGZ450" s="1"/>
      <c r="BHA450" s="1"/>
      <c r="BHB450" s="1"/>
      <c r="BHC450" s="1"/>
      <c r="BHD450" s="1"/>
      <c r="BHE450" s="1"/>
      <c r="BHF450" s="1"/>
      <c r="BHG450" s="1"/>
      <c r="BHH450" s="1"/>
      <c r="BHI450" s="1"/>
      <c r="BHJ450" s="1"/>
      <c r="BHK450" s="1"/>
      <c r="BHL450" s="1"/>
      <c r="BHM450" s="1"/>
      <c r="BHN450" s="1"/>
      <c r="BHO450" s="1"/>
      <c r="BHP450" s="1"/>
      <c r="BHQ450" s="1"/>
      <c r="BHR450" s="1"/>
      <c r="BHS450" s="1"/>
      <c r="BHT450" s="1"/>
      <c r="BHU450" s="1"/>
      <c r="BHV450" s="1"/>
      <c r="BHW450" s="1"/>
      <c r="BHX450" s="1"/>
      <c r="BHY450" s="1"/>
      <c r="BHZ450" s="1"/>
      <c r="BIA450" s="1"/>
      <c r="BIB450" s="1"/>
      <c r="BIC450" s="1"/>
      <c r="BID450" s="1"/>
      <c r="BIE450" s="1"/>
      <c r="BIF450" s="1"/>
      <c r="BIG450" s="1"/>
      <c r="BIH450" s="1"/>
      <c r="BII450" s="1"/>
      <c r="BIJ450" s="1"/>
      <c r="BIK450" s="1"/>
      <c r="BIL450" s="1"/>
      <c r="BIM450" s="1"/>
      <c r="BIN450" s="1"/>
      <c r="BIO450" s="1"/>
      <c r="BIP450" s="1"/>
      <c r="BIQ450" s="1"/>
      <c r="BIR450" s="1"/>
      <c r="BIS450" s="1"/>
      <c r="BIT450" s="1"/>
      <c r="BIU450" s="1"/>
      <c r="BIV450" s="1"/>
      <c r="BIW450" s="1"/>
      <c r="BIX450" s="1"/>
      <c r="BIY450" s="1"/>
      <c r="BIZ450" s="1"/>
      <c r="BJA450" s="1"/>
      <c r="BJB450" s="1"/>
      <c r="BJC450" s="1"/>
      <c r="BJD450" s="1"/>
      <c r="BJE450" s="1"/>
      <c r="BJF450" s="1"/>
      <c r="BJG450" s="1"/>
      <c r="BJH450" s="1"/>
      <c r="BJI450" s="1"/>
      <c r="BJJ450" s="1"/>
      <c r="BJK450" s="1"/>
      <c r="BJL450" s="1"/>
      <c r="BJM450" s="1"/>
      <c r="BJN450" s="1"/>
      <c r="BJO450" s="1"/>
      <c r="BJP450" s="1"/>
      <c r="BJQ450" s="1"/>
      <c r="BJR450" s="1"/>
      <c r="BJS450" s="1"/>
      <c r="BJT450" s="1"/>
      <c r="BJU450" s="1"/>
      <c r="BJV450" s="1"/>
      <c r="BJW450" s="1"/>
      <c r="BJX450" s="1"/>
      <c r="BJY450" s="1"/>
      <c r="BJZ450" s="1"/>
      <c r="BKA450" s="1"/>
      <c r="BKB450" s="1"/>
      <c r="BKC450" s="1"/>
      <c r="BKD450" s="1"/>
      <c r="BKE450" s="1"/>
      <c r="BKF450" s="1"/>
      <c r="BKG450" s="1"/>
      <c r="BKH450" s="1"/>
      <c r="BKI450" s="1"/>
      <c r="BKJ450" s="1"/>
      <c r="BKK450" s="1"/>
      <c r="BKL450" s="1"/>
      <c r="BKM450" s="1"/>
      <c r="BKN450" s="1"/>
      <c r="BKO450" s="1"/>
      <c r="BKP450" s="1"/>
      <c r="BKQ450" s="1"/>
      <c r="BKR450" s="1"/>
      <c r="BKS450" s="1"/>
      <c r="BKT450" s="1"/>
      <c r="BKU450" s="1"/>
      <c r="BKV450" s="1"/>
      <c r="BKW450" s="1"/>
      <c r="BKX450" s="1"/>
      <c r="BKY450" s="1"/>
      <c r="BKZ450" s="1"/>
      <c r="BLA450" s="1"/>
      <c r="BLB450" s="1"/>
      <c r="BLC450" s="1"/>
      <c r="BLD450" s="1"/>
      <c r="BLE450" s="1"/>
      <c r="BLF450" s="1"/>
      <c r="BLG450" s="1"/>
      <c r="BLH450" s="1"/>
      <c r="BLI450" s="1"/>
      <c r="BLJ450" s="1"/>
      <c r="BLK450" s="1"/>
      <c r="BLL450" s="1"/>
      <c r="BLM450" s="1"/>
      <c r="BLN450" s="1"/>
      <c r="BLO450" s="1"/>
      <c r="BLP450" s="1"/>
      <c r="BLQ450" s="1"/>
      <c r="BLR450" s="1"/>
      <c r="BLS450" s="1"/>
      <c r="BLT450" s="1"/>
      <c r="BLU450" s="1"/>
      <c r="BLV450" s="1"/>
      <c r="BLW450" s="1"/>
      <c r="BLX450" s="1"/>
      <c r="BLY450" s="1"/>
      <c r="BLZ450" s="1"/>
      <c r="BMA450" s="1"/>
      <c r="BMB450" s="1"/>
      <c r="BMC450" s="1"/>
      <c r="BMD450" s="1"/>
      <c r="BME450" s="1"/>
      <c r="BMF450" s="1"/>
      <c r="BMG450" s="1"/>
      <c r="BMH450" s="1"/>
      <c r="BMI450" s="1"/>
      <c r="BMJ450" s="1"/>
      <c r="BMK450" s="1"/>
      <c r="BML450" s="1"/>
      <c r="BMM450" s="1"/>
      <c r="BMN450" s="1"/>
      <c r="BMO450" s="1"/>
      <c r="BMP450" s="1"/>
      <c r="BMQ450" s="1"/>
      <c r="BMR450" s="1"/>
      <c r="BMS450" s="1"/>
      <c r="BMT450" s="1"/>
      <c r="BMU450" s="1"/>
      <c r="BMV450" s="1"/>
      <c r="BMW450" s="1"/>
      <c r="BMX450" s="1"/>
      <c r="BMY450" s="1"/>
      <c r="BMZ450" s="1"/>
      <c r="BNA450" s="1"/>
      <c r="BNB450" s="1"/>
      <c r="BNC450" s="1"/>
      <c r="BND450" s="1"/>
      <c r="BNE450" s="1"/>
      <c r="BNF450" s="1"/>
      <c r="BNG450" s="1"/>
      <c r="BNH450" s="1"/>
      <c r="BNI450" s="1"/>
      <c r="BNJ450" s="1"/>
      <c r="BNK450" s="1"/>
      <c r="BNL450" s="1"/>
      <c r="BNM450" s="1"/>
      <c r="BNN450" s="1"/>
      <c r="BNO450" s="1"/>
      <c r="BNP450" s="1"/>
      <c r="BNQ450" s="1"/>
      <c r="BNR450" s="1"/>
      <c r="BNS450" s="1"/>
      <c r="BNT450" s="1"/>
      <c r="BNU450" s="1"/>
      <c r="BNV450" s="1"/>
      <c r="BNW450" s="1"/>
      <c r="BNX450" s="1"/>
      <c r="BNY450" s="1"/>
      <c r="BNZ450" s="1"/>
      <c r="BOA450" s="1"/>
      <c r="BOB450" s="1"/>
      <c r="BOC450" s="1"/>
      <c r="BOD450" s="1"/>
      <c r="BOE450" s="1"/>
      <c r="BOF450" s="1"/>
      <c r="BOG450" s="1"/>
      <c r="BOH450" s="1"/>
      <c r="BOI450" s="1"/>
      <c r="BOJ450" s="1"/>
      <c r="BOK450" s="1"/>
      <c r="BOL450" s="1"/>
      <c r="BOM450" s="1"/>
      <c r="BON450" s="1"/>
      <c r="BOO450" s="1"/>
      <c r="BOP450" s="1"/>
      <c r="BOQ450" s="1"/>
      <c r="BOR450" s="1"/>
      <c r="BOS450" s="1"/>
      <c r="BOT450" s="1"/>
      <c r="BOU450" s="1"/>
      <c r="BOV450" s="1"/>
      <c r="BOW450" s="1"/>
      <c r="BOX450" s="1"/>
      <c r="BOY450" s="1"/>
      <c r="BOZ450" s="1"/>
      <c r="BPA450" s="1"/>
      <c r="BPB450" s="1"/>
      <c r="BPC450" s="1"/>
      <c r="BPD450" s="1"/>
      <c r="BPE450" s="1"/>
      <c r="BPF450" s="1"/>
      <c r="BPG450" s="1"/>
      <c r="BPH450" s="1"/>
      <c r="BPI450" s="1"/>
      <c r="BPJ450" s="1"/>
      <c r="BPK450" s="1"/>
      <c r="BPL450" s="1"/>
      <c r="BPM450" s="1"/>
      <c r="BPN450" s="1"/>
      <c r="BPO450" s="1"/>
      <c r="BPP450" s="1"/>
      <c r="BPQ450" s="1"/>
      <c r="BPR450" s="1"/>
      <c r="BPS450" s="1"/>
      <c r="BPT450" s="1"/>
      <c r="BPU450" s="1"/>
      <c r="BPV450" s="1"/>
      <c r="BPW450" s="1"/>
      <c r="BPX450" s="1"/>
      <c r="BPY450" s="1"/>
      <c r="BPZ450" s="1"/>
      <c r="BQA450" s="1"/>
      <c r="BQB450" s="1"/>
      <c r="BQC450" s="1"/>
      <c r="BQD450" s="1"/>
      <c r="BQE450" s="1"/>
      <c r="BQF450" s="1"/>
      <c r="BQG450" s="1"/>
      <c r="BQH450" s="1"/>
      <c r="BQI450" s="1"/>
      <c r="BQJ450" s="1"/>
      <c r="BQK450" s="1"/>
      <c r="BQL450" s="1"/>
      <c r="BQM450" s="1"/>
      <c r="BQN450" s="1"/>
      <c r="BQO450" s="1"/>
      <c r="BQP450" s="1"/>
      <c r="BQQ450" s="1"/>
      <c r="BQR450" s="1"/>
      <c r="BQS450" s="1"/>
      <c r="BQT450" s="1"/>
      <c r="BQU450" s="1"/>
      <c r="BQV450" s="1"/>
      <c r="BQW450" s="1"/>
      <c r="BQX450" s="1"/>
      <c r="BQY450" s="1"/>
      <c r="BQZ450" s="1"/>
      <c r="BRA450" s="1"/>
      <c r="BRB450" s="1"/>
      <c r="BRC450" s="1"/>
      <c r="BRD450" s="1"/>
      <c r="BRE450" s="1"/>
      <c r="BRF450" s="1"/>
      <c r="BRG450" s="1"/>
      <c r="BRH450" s="1"/>
      <c r="BRI450" s="1"/>
      <c r="BRJ450" s="1"/>
      <c r="BRK450" s="1"/>
      <c r="BRL450" s="1"/>
      <c r="BRM450" s="1"/>
      <c r="BRN450" s="1"/>
      <c r="BRO450" s="1"/>
      <c r="BRP450" s="1"/>
      <c r="BRQ450" s="1"/>
      <c r="BRR450" s="1"/>
      <c r="BRS450" s="1"/>
      <c r="BRT450" s="1"/>
      <c r="BRU450" s="1"/>
      <c r="BRV450" s="1"/>
      <c r="BRW450" s="1"/>
      <c r="BRX450" s="1"/>
      <c r="BRY450" s="1"/>
      <c r="BRZ450" s="1"/>
      <c r="BSA450" s="1"/>
      <c r="BSB450" s="1"/>
      <c r="BSC450" s="1"/>
      <c r="BSD450" s="1"/>
      <c r="BSE450" s="1"/>
      <c r="BSF450" s="1"/>
      <c r="BSG450" s="1"/>
      <c r="BSH450" s="1"/>
      <c r="BSI450" s="1"/>
      <c r="BSJ450" s="1"/>
      <c r="BSK450" s="1"/>
      <c r="BSL450" s="1"/>
      <c r="BSM450" s="1"/>
      <c r="BSN450" s="1"/>
      <c r="BSO450" s="1"/>
      <c r="BSP450" s="1"/>
      <c r="BSQ450" s="1"/>
      <c r="BSR450" s="1"/>
      <c r="BSS450" s="1"/>
      <c r="BST450" s="1"/>
      <c r="BSU450" s="1"/>
      <c r="BSV450" s="1"/>
      <c r="BSW450" s="1"/>
      <c r="BSX450" s="1"/>
      <c r="BSY450" s="1"/>
      <c r="BSZ450" s="1"/>
      <c r="BTA450" s="1"/>
      <c r="BTB450" s="1"/>
      <c r="BTC450" s="1"/>
      <c r="BTD450" s="1"/>
      <c r="BTE450" s="1"/>
      <c r="BTF450" s="1"/>
      <c r="BTG450" s="1"/>
      <c r="BTH450" s="1"/>
      <c r="BTI450" s="1"/>
      <c r="BTJ450" s="1"/>
      <c r="BTK450" s="1"/>
      <c r="BTL450" s="1"/>
      <c r="BTM450" s="1"/>
      <c r="BTN450" s="1"/>
      <c r="BTO450" s="1"/>
      <c r="BTP450" s="1"/>
      <c r="BTQ450" s="1"/>
      <c r="BTR450" s="1"/>
      <c r="BTS450" s="1"/>
      <c r="BTT450" s="1"/>
      <c r="BTU450" s="1"/>
      <c r="BTV450" s="1"/>
      <c r="BTW450" s="1"/>
      <c r="BTX450" s="1"/>
      <c r="BTY450" s="1"/>
      <c r="BTZ450" s="1"/>
      <c r="BUA450" s="1"/>
      <c r="BUB450" s="1"/>
      <c r="BUC450" s="1"/>
      <c r="BUD450" s="1"/>
      <c r="BUE450" s="1"/>
      <c r="BUF450" s="1"/>
      <c r="BUG450" s="1"/>
      <c r="BUH450" s="1"/>
      <c r="BUI450" s="1"/>
      <c r="BUJ450" s="1"/>
      <c r="BUK450" s="1"/>
      <c r="BUL450" s="1"/>
      <c r="BUM450" s="1"/>
      <c r="BUN450" s="1"/>
      <c r="BUO450" s="1"/>
      <c r="BUP450" s="1"/>
      <c r="BUQ450" s="1"/>
      <c r="BUR450" s="1"/>
      <c r="BUS450" s="1"/>
      <c r="BUT450" s="1"/>
      <c r="BUU450" s="1"/>
      <c r="BUV450" s="1"/>
      <c r="BUW450" s="1"/>
      <c r="BUX450" s="1"/>
      <c r="BUY450" s="1"/>
      <c r="BUZ450" s="1"/>
      <c r="BVA450" s="1"/>
      <c r="BVB450" s="1"/>
      <c r="BVC450" s="1"/>
      <c r="BVD450" s="1"/>
      <c r="BVE450" s="1"/>
      <c r="BVF450" s="1"/>
      <c r="BVG450" s="1"/>
      <c r="BVH450" s="1"/>
      <c r="BVI450" s="1"/>
      <c r="BVJ450" s="1"/>
      <c r="BVK450" s="1"/>
      <c r="BVL450" s="1"/>
      <c r="BVM450" s="1"/>
      <c r="BVN450" s="1"/>
      <c r="BVO450" s="1"/>
      <c r="BVP450" s="1"/>
      <c r="BVQ450" s="1"/>
      <c r="BVR450" s="1"/>
      <c r="BVS450" s="1"/>
      <c r="BVT450" s="1"/>
      <c r="BVU450" s="1"/>
      <c r="BVV450" s="1"/>
      <c r="BVW450" s="1"/>
      <c r="BVX450" s="1"/>
      <c r="BVY450" s="1"/>
      <c r="BVZ450" s="1"/>
      <c r="BWA450" s="1"/>
      <c r="BWB450" s="1"/>
      <c r="BWC450" s="1"/>
      <c r="BWD450" s="1"/>
      <c r="BWE450" s="1"/>
      <c r="BWF450" s="1"/>
      <c r="BWG450" s="1"/>
      <c r="BWH450" s="1"/>
      <c r="BWI450" s="1"/>
      <c r="BWJ450" s="1"/>
      <c r="BWK450" s="1"/>
      <c r="BWL450" s="1"/>
      <c r="BWM450" s="1"/>
      <c r="BWN450" s="1"/>
      <c r="BWO450" s="1"/>
      <c r="BWP450" s="1"/>
      <c r="BWQ450" s="1"/>
      <c r="BWR450" s="1"/>
      <c r="BWS450" s="1"/>
      <c r="BWT450" s="1"/>
      <c r="BWU450" s="1"/>
      <c r="BWV450" s="1"/>
      <c r="BWW450" s="1"/>
      <c r="BWX450" s="1"/>
      <c r="BWY450" s="1"/>
      <c r="BWZ450" s="1"/>
      <c r="BXA450" s="1"/>
      <c r="BXB450" s="1"/>
      <c r="BXC450" s="1"/>
      <c r="BXD450" s="1"/>
      <c r="BXE450" s="1"/>
      <c r="BXF450" s="1"/>
      <c r="BXG450" s="1"/>
      <c r="BXH450" s="1"/>
      <c r="BXI450" s="1"/>
      <c r="BXJ450" s="1"/>
      <c r="BXK450" s="1"/>
      <c r="BXL450" s="1"/>
      <c r="BXM450" s="1"/>
      <c r="BXN450" s="1"/>
      <c r="BXO450" s="1"/>
      <c r="BXP450" s="1"/>
      <c r="BXQ450" s="1"/>
      <c r="BXR450" s="1"/>
      <c r="BXS450" s="1"/>
      <c r="BXT450" s="1"/>
      <c r="BXU450" s="1"/>
      <c r="BXV450" s="1"/>
      <c r="BXW450" s="1"/>
      <c r="BXX450" s="1"/>
      <c r="BXY450" s="1"/>
      <c r="BXZ450" s="1"/>
      <c r="BYA450" s="1"/>
      <c r="BYB450" s="1"/>
      <c r="BYC450" s="1"/>
      <c r="BYD450" s="1"/>
      <c r="BYE450" s="1"/>
      <c r="BYF450" s="1"/>
      <c r="BYG450" s="1"/>
      <c r="BYH450" s="1"/>
      <c r="BYI450" s="1"/>
      <c r="BYJ450" s="1"/>
      <c r="BYK450" s="1"/>
      <c r="BYL450" s="1"/>
      <c r="BYM450" s="1"/>
      <c r="BYN450" s="1"/>
      <c r="BYO450" s="1"/>
      <c r="BYP450" s="1"/>
      <c r="BYQ450" s="1"/>
      <c r="BYR450" s="1"/>
      <c r="BYS450" s="1"/>
      <c r="BYT450" s="1"/>
      <c r="BYU450" s="1"/>
      <c r="BYV450" s="1"/>
      <c r="BYW450" s="1"/>
      <c r="BYX450" s="1"/>
      <c r="BYY450" s="1"/>
      <c r="BYZ450" s="1"/>
      <c r="BZA450" s="1"/>
      <c r="BZB450" s="1"/>
      <c r="BZC450" s="1"/>
      <c r="BZD450" s="1"/>
      <c r="BZE450" s="1"/>
      <c r="BZF450" s="1"/>
      <c r="BZG450" s="1"/>
      <c r="BZH450" s="1"/>
      <c r="BZI450" s="1"/>
      <c r="BZJ450" s="1"/>
      <c r="BZK450" s="1"/>
      <c r="BZL450" s="1"/>
      <c r="BZM450" s="1"/>
      <c r="BZN450" s="1"/>
      <c r="BZO450" s="1"/>
      <c r="BZP450" s="1"/>
      <c r="BZQ450" s="1"/>
      <c r="BZR450" s="1"/>
      <c r="BZS450" s="1"/>
      <c r="BZT450" s="1"/>
      <c r="BZU450" s="1"/>
      <c r="BZV450" s="1"/>
      <c r="BZW450" s="1"/>
      <c r="BZX450" s="1"/>
      <c r="BZY450" s="1"/>
      <c r="BZZ450" s="1"/>
      <c r="CAA450" s="1"/>
      <c r="CAB450" s="1"/>
      <c r="CAC450" s="1"/>
      <c r="CAD450" s="1"/>
      <c r="CAE450" s="1"/>
      <c r="CAF450" s="1"/>
      <c r="CAG450" s="1"/>
      <c r="CAH450" s="1"/>
      <c r="CAI450" s="1"/>
      <c r="CAJ450" s="1"/>
      <c r="CAK450" s="1"/>
      <c r="CAL450" s="1"/>
      <c r="CAM450" s="1"/>
      <c r="CAN450" s="1"/>
      <c r="CAO450" s="1"/>
      <c r="CAP450" s="1"/>
      <c r="CAQ450" s="1"/>
      <c r="CAR450" s="1"/>
      <c r="CAS450" s="1"/>
      <c r="CAT450" s="1"/>
      <c r="CAU450" s="1"/>
      <c r="CAV450" s="1"/>
      <c r="CAW450" s="1"/>
      <c r="CAX450" s="1"/>
      <c r="CAY450" s="1"/>
      <c r="CAZ450" s="1"/>
      <c r="CBA450" s="1"/>
      <c r="CBB450" s="1"/>
      <c r="CBC450" s="1"/>
      <c r="CBD450" s="1"/>
      <c r="CBE450" s="1"/>
      <c r="CBF450" s="1"/>
      <c r="CBG450" s="1"/>
      <c r="CBH450" s="1"/>
      <c r="CBI450" s="1"/>
      <c r="CBJ450" s="1"/>
      <c r="CBK450" s="1"/>
      <c r="CBL450" s="1"/>
      <c r="CBM450" s="1"/>
      <c r="CBN450" s="1"/>
      <c r="CBO450" s="1"/>
      <c r="CBP450" s="1"/>
      <c r="CBQ450" s="1"/>
      <c r="CBR450" s="1"/>
      <c r="CBS450" s="1"/>
      <c r="CBT450" s="1"/>
      <c r="CBU450" s="1"/>
      <c r="CBV450" s="1"/>
      <c r="CBW450" s="1"/>
      <c r="CBX450" s="1"/>
      <c r="CBY450" s="1"/>
      <c r="CBZ450" s="1"/>
      <c r="CCA450" s="1"/>
      <c r="CCB450" s="1"/>
      <c r="CCC450" s="1"/>
      <c r="CCD450" s="1"/>
      <c r="CCE450" s="1"/>
      <c r="CCF450" s="1"/>
      <c r="CCG450" s="1"/>
      <c r="CCH450" s="1"/>
      <c r="CCI450" s="1"/>
      <c r="CCJ450" s="1"/>
      <c r="CCK450" s="1"/>
      <c r="CCL450" s="1"/>
      <c r="CCM450" s="1"/>
      <c r="CCN450" s="1"/>
      <c r="CCO450" s="1"/>
      <c r="CCP450" s="1"/>
      <c r="CCQ450" s="1"/>
      <c r="CCR450" s="1"/>
      <c r="CCS450" s="1"/>
      <c r="CCT450" s="1"/>
      <c r="CCU450" s="1"/>
      <c r="CCV450" s="1"/>
      <c r="CCW450" s="1"/>
      <c r="CCX450" s="1"/>
      <c r="CCY450" s="1"/>
      <c r="CCZ450" s="1"/>
      <c r="CDA450" s="1"/>
      <c r="CDB450" s="1"/>
      <c r="CDC450" s="1"/>
      <c r="CDD450" s="1"/>
      <c r="CDE450" s="1"/>
      <c r="CDF450" s="1"/>
      <c r="CDG450" s="1"/>
      <c r="CDH450" s="1"/>
      <c r="CDI450" s="1"/>
      <c r="CDJ450" s="1"/>
      <c r="CDK450" s="1"/>
      <c r="CDL450" s="1"/>
      <c r="CDM450" s="1"/>
      <c r="CDN450" s="1"/>
      <c r="CDO450" s="1"/>
      <c r="CDP450" s="1"/>
      <c r="CDQ450" s="1"/>
      <c r="CDR450" s="1"/>
      <c r="CDS450" s="1"/>
      <c r="CDT450" s="1"/>
      <c r="CDU450" s="1"/>
      <c r="CDV450" s="1"/>
      <c r="CDW450" s="1"/>
      <c r="CDX450" s="1"/>
      <c r="CDY450" s="1"/>
      <c r="CDZ450" s="1"/>
      <c r="CEA450" s="1"/>
      <c r="CEB450" s="1"/>
      <c r="CEC450" s="1"/>
      <c r="CED450" s="1"/>
      <c r="CEE450" s="1"/>
      <c r="CEF450" s="1"/>
      <c r="CEG450" s="1"/>
      <c r="CEH450" s="1"/>
      <c r="CEI450" s="1"/>
      <c r="CEJ450" s="1"/>
      <c r="CEK450" s="1"/>
      <c r="CEL450" s="1"/>
      <c r="CEM450" s="1"/>
      <c r="CEN450" s="1"/>
      <c r="CEO450" s="1"/>
      <c r="CEP450" s="1"/>
      <c r="CEQ450" s="1"/>
      <c r="CER450" s="1"/>
      <c r="CES450" s="1"/>
      <c r="CET450" s="1"/>
      <c r="CEU450" s="1"/>
      <c r="CEV450" s="1"/>
      <c r="CEW450" s="1"/>
      <c r="CEX450" s="1"/>
      <c r="CEY450" s="1"/>
      <c r="CEZ450" s="1"/>
      <c r="CFA450" s="1"/>
      <c r="CFB450" s="1"/>
      <c r="CFC450" s="1"/>
      <c r="CFD450" s="1"/>
      <c r="CFE450" s="1"/>
      <c r="CFF450" s="1"/>
      <c r="CFG450" s="1"/>
      <c r="CFH450" s="1"/>
      <c r="CFI450" s="1"/>
      <c r="CFJ450" s="1"/>
      <c r="CFK450" s="1"/>
      <c r="CFL450" s="1"/>
      <c r="CFM450" s="1"/>
      <c r="CFN450" s="1"/>
      <c r="CFO450" s="1"/>
      <c r="CFP450" s="1"/>
      <c r="CFQ450" s="1"/>
      <c r="CFR450" s="1"/>
      <c r="CFS450" s="1"/>
      <c r="CFT450" s="1"/>
      <c r="CFU450" s="1"/>
      <c r="CFV450" s="1"/>
      <c r="CFW450" s="1"/>
      <c r="CFX450" s="1"/>
      <c r="CFY450" s="1"/>
      <c r="CFZ450" s="1"/>
      <c r="CGA450" s="1"/>
      <c r="CGB450" s="1"/>
      <c r="CGC450" s="1"/>
      <c r="CGD450" s="1"/>
      <c r="CGE450" s="1"/>
      <c r="CGF450" s="1"/>
      <c r="CGG450" s="1"/>
      <c r="CGH450" s="1"/>
      <c r="CGI450" s="1"/>
      <c r="CGJ450" s="1"/>
      <c r="CGK450" s="1"/>
      <c r="CGL450" s="1"/>
      <c r="CGM450" s="1"/>
      <c r="CGN450" s="1"/>
      <c r="CGO450" s="1"/>
      <c r="CGP450" s="1"/>
      <c r="CGQ450" s="1"/>
      <c r="CGR450" s="1"/>
      <c r="CGS450" s="1"/>
      <c r="CGT450" s="1"/>
      <c r="CGU450" s="1"/>
      <c r="CGV450" s="1"/>
      <c r="CGW450" s="1"/>
      <c r="CGX450" s="1"/>
      <c r="CGY450" s="1"/>
      <c r="CGZ450" s="1"/>
      <c r="CHA450" s="1"/>
      <c r="CHB450" s="1"/>
      <c r="CHC450" s="1"/>
      <c r="CHD450" s="1"/>
      <c r="CHE450" s="1"/>
      <c r="CHF450" s="1"/>
      <c r="CHG450" s="1"/>
      <c r="CHH450" s="1"/>
      <c r="CHI450" s="1"/>
      <c r="CHJ450" s="1"/>
      <c r="CHK450" s="1"/>
      <c r="CHL450" s="1"/>
      <c r="CHM450" s="1"/>
      <c r="CHN450" s="1"/>
      <c r="CHO450" s="1"/>
      <c r="CHP450" s="1"/>
      <c r="CHQ450" s="1"/>
      <c r="CHR450" s="1"/>
      <c r="CHS450" s="1"/>
      <c r="CHT450" s="1"/>
      <c r="CHU450" s="1"/>
      <c r="CHV450" s="1"/>
      <c r="CHW450" s="1"/>
      <c r="CHX450" s="1"/>
      <c r="CHY450" s="1"/>
      <c r="CHZ450" s="1"/>
      <c r="CIA450" s="1"/>
      <c r="CIB450" s="1"/>
      <c r="CIC450" s="1"/>
      <c r="CID450" s="1"/>
      <c r="CIE450" s="1"/>
      <c r="CIF450" s="1"/>
      <c r="CIG450" s="1"/>
      <c r="CIH450" s="1"/>
      <c r="CII450" s="1"/>
      <c r="CIJ450" s="1"/>
      <c r="CIK450" s="1"/>
      <c r="CIL450" s="1"/>
      <c r="CIM450" s="1"/>
      <c r="CIN450" s="1"/>
      <c r="CIO450" s="1"/>
      <c r="CIP450" s="1"/>
      <c r="CIQ450" s="1"/>
      <c r="CIR450" s="1"/>
      <c r="CIS450" s="1"/>
      <c r="CIT450" s="1"/>
      <c r="CIU450" s="1"/>
      <c r="CIV450" s="1"/>
      <c r="CIW450" s="1"/>
      <c r="CIX450" s="1"/>
      <c r="CIY450" s="1"/>
      <c r="CIZ450" s="1"/>
      <c r="CJA450" s="1"/>
      <c r="CJB450" s="1"/>
      <c r="CJC450" s="1"/>
      <c r="CJD450" s="1"/>
      <c r="CJE450" s="1"/>
      <c r="CJF450" s="1"/>
      <c r="CJG450" s="1"/>
      <c r="CJH450" s="1"/>
      <c r="CJI450" s="1"/>
      <c r="CJJ450" s="1"/>
      <c r="CJK450" s="1"/>
      <c r="CJL450" s="1"/>
      <c r="CJM450" s="1"/>
      <c r="CJN450" s="1"/>
      <c r="CJO450" s="1"/>
      <c r="CJP450" s="1"/>
      <c r="CJQ450" s="1"/>
      <c r="CJR450" s="1"/>
      <c r="CJS450" s="1"/>
      <c r="CJT450" s="1"/>
      <c r="CJU450" s="1"/>
      <c r="CJV450" s="1"/>
      <c r="CJW450" s="1"/>
      <c r="CJX450" s="1"/>
      <c r="CJY450" s="1"/>
      <c r="CJZ450" s="1"/>
      <c r="CKA450" s="1"/>
      <c r="CKB450" s="1"/>
      <c r="CKC450" s="1"/>
      <c r="CKD450" s="1"/>
      <c r="CKE450" s="1"/>
      <c r="CKF450" s="1"/>
      <c r="CKG450" s="1"/>
      <c r="CKH450" s="1"/>
      <c r="CKI450" s="1"/>
      <c r="CKJ450" s="1"/>
      <c r="CKK450" s="1"/>
      <c r="CKL450" s="1"/>
      <c r="CKM450" s="1"/>
      <c r="CKN450" s="1"/>
      <c r="CKO450" s="1"/>
      <c r="CKP450" s="1"/>
      <c r="CKQ450" s="1"/>
      <c r="CKR450" s="1"/>
      <c r="CKS450" s="1"/>
      <c r="CKT450" s="1"/>
      <c r="CKU450" s="1"/>
      <c r="CKV450" s="1"/>
      <c r="CKW450" s="1"/>
      <c r="CKX450" s="1"/>
      <c r="CKY450" s="1"/>
      <c r="CKZ450" s="1"/>
      <c r="CLA450" s="1"/>
      <c r="CLB450" s="1"/>
      <c r="CLC450" s="1"/>
      <c r="CLD450" s="1"/>
      <c r="CLE450" s="1"/>
      <c r="CLF450" s="1"/>
      <c r="CLG450" s="1"/>
      <c r="CLH450" s="1"/>
      <c r="CLI450" s="1"/>
      <c r="CLJ450" s="1"/>
      <c r="CLK450" s="1"/>
      <c r="CLL450" s="1"/>
      <c r="CLM450" s="1"/>
      <c r="CLN450" s="1"/>
      <c r="CLO450" s="1"/>
      <c r="CLP450" s="1"/>
      <c r="CLQ450" s="1"/>
      <c r="CLR450" s="1"/>
      <c r="CLS450" s="1"/>
      <c r="CLT450" s="1"/>
      <c r="CLU450" s="1"/>
      <c r="CLV450" s="1"/>
      <c r="CLW450" s="1"/>
      <c r="CLX450" s="1"/>
      <c r="CLY450" s="1"/>
      <c r="CLZ450" s="1"/>
      <c r="CMA450" s="1"/>
      <c r="CMB450" s="1"/>
      <c r="CMC450" s="1"/>
      <c r="CMD450" s="1"/>
      <c r="CME450" s="1"/>
      <c r="CMF450" s="1"/>
      <c r="CMG450" s="1"/>
      <c r="CMH450" s="1"/>
      <c r="CMI450" s="1"/>
      <c r="CMJ450" s="1"/>
      <c r="CMK450" s="1"/>
      <c r="CML450" s="1"/>
      <c r="CMM450" s="1"/>
      <c r="CMN450" s="1"/>
      <c r="CMO450" s="1"/>
      <c r="CMP450" s="1"/>
      <c r="CMQ450" s="1"/>
      <c r="CMR450" s="1"/>
      <c r="CMS450" s="1"/>
      <c r="CMT450" s="1"/>
      <c r="CMU450" s="1"/>
      <c r="CMV450" s="1"/>
      <c r="CMW450" s="1"/>
      <c r="CMX450" s="1"/>
      <c r="CMY450" s="1"/>
      <c r="CMZ450" s="1"/>
      <c r="CNA450" s="1"/>
      <c r="CNB450" s="1"/>
      <c r="CNC450" s="1"/>
      <c r="CND450" s="1"/>
      <c r="CNE450" s="1"/>
      <c r="CNF450" s="1"/>
      <c r="CNG450" s="1"/>
      <c r="CNH450" s="1"/>
      <c r="CNI450" s="1"/>
      <c r="CNJ450" s="1"/>
      <c r="CNK450" s="1"/>
      <c r="CNL450" s="1"/>
      <c r="CNM450" s="1"/>
      <c r="CNN450" s="1"/>
      <c r="CNO450" s="1"/>
      <c r="CNP450" s="1"/>
      <c r="CNQ450" s="1"/>
      <c r="CNR450" s="1"/>
      <c r="CNS450" s="1"/>
      <c r="CNT450" s="1"/>
      <c r="CNU450" s="1"/>
      <c r="CNV450" s="1"/>
      <c r="CNW450" s="1"/>
      <c r="CNX450" s="1"/>
      <c r="CNY450" s="1"/>
      <c r="CNZ450" s="1"/>
      <c r="COA450" s="1"/>
      <c r="COB450" s="1"/>
      <c r="COC450" s="1"/>
      <c r="COD450" s="1"/>
      <c r="COE450" s="1"/>
      <c r="COF450" s="1"/>
      <c r="COG450" s="1"/>
      <c r="COH450" s="1"/>
      <c r="COI450" s="1"/>
      <c r="COJ450" s="1"/>
      <c r="COK450" s="1"/>
      <c r="COL450" s="1"/>
      <c r="COM450" s="1"/>
      <c r="CON450" s="1"/>
      <c r="COO450" s="1"/>
      <c r="COP450" s="1"/>
      <c r="COQ450" s="1"/>
      <c r="COR450" s="1"/>
      <c r="COS450" s="1"/>
      <c r="COT450" s="1"/>
      <c r="COU450" s="1"/>
      <c r="COV450" s="1"/>
      <c r="COW450" s="1"/>
      <c r="COX450" s="1"/>
      <c r="COY450" s="1"/>
      <c r="COZ450" s="1"/>
      <c r="CPA450" s="1"/>
      <c r="CPB450" s="1"/>
      <c r="CPC450" s="1"/>
      <c r="CPD450" s="1"/>
      <c r="CPE450" s="1"/>
      <c r="CPF450" s="1"/>
      <c r="CPG450" s="1"/>
      <c r="CPH450" s="1"/>
      <c r="CPI450" s="1"/>
      <c r="CPJ450" s="1"/>
      <c r="CPK450" s="1"/>
      <c r="CPL450" s="1"/>
      <c r="CPM450" s="1"/>
      <c r="CPN450" s="1"/>
      <c r="CPO450" s="1"/>
      <c r="CPP450" s="1"/>
      <c r="CPQ450" s="1"/>
      <c r="CPR450" s="1"/>
      <c r="CPS450" s="1"/>
      <c r="CPT450" s="1"/>
      <c r="CPU450" s="1"/>
      <c r="CPV450" s="1"/>
      <c r="CPW450" s="1"/>
      <c r="CPX450" s="1"/>
      <c r="CPY450" s="1"/>
      <c r="CPZ450" s="1"/>
      <c r="CQA450" s="1"/>
      <c r="CQB450" s="1"/>
      <c r="CQC450" s="1"/>
      <c r="CQD450" s="1"/>
      <c r="CQE450" s="1"/>
      <c r="CQF450" s="1"/>
      <c r="CQG450" s="1"/>
      <c r="CQH450" s="1"/>
      <c r="CQI450" s="1"/>
      <c r="CQJ450" s="1"/>
      <c r="CQK450" s="1"/>
      <c r="CQL450" s="1"/>
      <c r="CQM450" s="1"/>
      <c r="CQN450" s="1"/>
      <c r="CQO450" s="1"/>
      <c r="CQP450" s="1"/>
      <c r="CQQ450" s="1"/>
      <c r="CQR450" s="1"/>
      <c r="CQS450" s="1"/>
      <c r="CQT450" s="1"/>
      <c r="CQU450" s="1"/>
      <c r="CQV450" s="1"/>
      <c r="CQW450" s="1"/>
      <c r="CQX450" s="1"/>
      <c r="CQY450" s="1"/>
      <c r="CQZ450" s="1"/>
      <c r="CRA450" s="1"/>
      <c r="CRB450" s="1"/>
      <c r="CRC450" s="1"/>
      <c r="CRD450" s="1"/>
      <c r="CRE450" s="1"/>
      <c r="CRF450" s="1"/>
      <c r="CRG450" s="1"/>
      <c r="CRH450" s="1"/>
      <c r="CRI450" s="1"/>
      <c r="CRJ450" s="1"/>
      <c r="CRK450" s="1"/>
      <c r="CRL450" s="1"/>
      <c r="CRM450" s="1"/>
      <c r="CRN450" s="1"/>
      <c r="CRO450" s="1"/>
      <c r="CRP450" s="1"/>
      <c r="CRQ450" s="1"/>
      <c r="CRR450" s="1"/>
      <c r="CRS450" s="1"/>
      <c r="CRT450" s="1"/>
      <c r="CRU450" s="1"/>
      <c r="CRV450" s="1"/>
      <c r="CRW450" s="1"/>
      <c r="CRX450" s="1"/>
      <c r="CRY450" s="1"/>
      <c r="CRZ450" s="1"/>
      <c r="CSA450" s="1"/>
      <c r="CSB450" s="1"/>
      <c r="CSC450" s="1"/>
      <c r="CSD450" s="1"/>
      <c r="CSE450" s="1"/>
      <c r="CSF450" s="1"/>
      <c r="CSG450" s="1"/>
      <c r="CSH450" s="1"/>
      <c r="CSI450" s="1"/>
      <c r="CSJ450" s="1"/>
      <c r="CSK450" s="1"/>
      <c r="CSL450" s="1"/>
      <c r="CSM450" s="1"/>
      <c r="CSN450" s="1"/>
      <c r="CSO450" s="1"/>
      <c r="CSP450" s="1"/>
      <c r="CSQ450" s="1"/>
      <c r="CSR450" s="1"/>
      <c r="CSS450" s="1"/>
      <c r="CST450" s="1"/>
      <c r="CSU450" s="1"/>
      <c r="CSV450" s="1"/>
      <c r="CSW450" s="1"/>
      <c r="CSX450" s="1"/>
      <c r="CSY450" s="1"/>
      <c r="CSZ450" s="1"/>
      <c r="CTA450" s="1"/>
      <c r="CTB450" s="1"/>
      <c r="CTC450" s="1"/>
      <c r="CTD450" s="1"/>
      <c r="CTE450" s="1"/>
      <c r="CTF450" s="1"/>
      <c r="CTG450" s="1"/>
      <c r="CTH450" s="1"/>
      <c r="CTI450" s="1"/>
      <c r="CTJ450" s="1"/>
      <c r="CTK450" s="1"/>
      <c r="CTL450" s="1"/>
      <c r="CTM450" s="1"/>
      <c r="CTN450" s="1"/>
      <c r="CTO450" s="1"/>
      <c r="CTP450" s="1"/>
      <c r="CTQ450" s="1"/>
      <c r="CTR450" s="1"/>
      <c r="CTS450" s="1"/>
      <c r="CTT450" s="1"/>
      <c r="CTU450" s="1"/>
      <c r="CTV450" s="1"/>
      <c r="CTW450" s="1"/>
      <c r="CTX450" s="1"/>
      <c r="CTY450" s="1"/>
      <c r="CTZ450" s="1"/>
      <c r="CUA450" s="1"/>
      <c r="CUB450" s="1"/>
      <c r="CUC450" s="1"/>
      <c r="CUD450" s="1"/>
      <c r="CUE450" s="1"/>
      <c r="CUF450" s="1"/>
      <c r="CUG450" s="1"/>
      <c r="CUH450" s="1"/>
      <c r="CUI450" s="1"/>
      <c r="CUJ450" s="1"/>
      <c r="CUK450" s="1"/>
      <c r="CUL450" s="1"/>
      <c r="CUM450" s="1"/>
      <c r="CUN450" s="1"/>
      <c r="CUO450" s="1"/>
      <c r="CUP450" s="1"/>
      <c r="CUQ450" s="1"/>
      <c r="CUR450" s="1"/>
      <c r="CUS450" s="1"/>
      <c r="CUT450" s="1"/>
      <c r="CUU450" s="1"/>
      <c r="CUV450" s="1"/>
      <c r="CUW450" s="1"/>
      <c r="CUX450" s="1"/>
      <c r="CUY450" s="1"/>
      <c r="CUZ450" s="1"/>
      <c r="CVA450" s="1"/>
      <c r="CVB450" s="1"/>
      <c r="CVC450" s="1"/>
      <c r="CVD450" s="1"/>
      <c r="CVE450" s="1"/>
      <c r="CVF450" s="1"/>
      <c r="CVG450" s="1"/>
      <c r="CVH450" s="1"/>
      <c r="CVI450" s="1"/>
      <c r="CVJ450" s="1"/>
      <c r="CVK450" s="1"/>
      <c r="CVL450" s="1"/>
      <c r="CVM450" s="1"/>
      <c r="CVN450" s="1"/>
      <c r="CVO450" s="1"/>
      <c r="CVP450" s="1"/>
      <c r="CVQ450" s="1"/>
      <c r="CVR450" s="1"/>
      <c r="CVS450" s="1"/>
      <c r="CVT450" s="1"/>
      <c r="CVU450" s="1"/>
      <c r="CVV450" s="1"/>
      <c r="CVW450" s="1"/>
      <c r="CVX450" s="1"/>
      <c r="CVY450" s="1"/>
      <c r="CVZ450" s="1"/>
      <c r="CWA450" s="1"/>
      <c r="CWB450" s="1"/>
      <c r="CWC450" s="1"/>
      <c r="CWD450" s="1"/>
      <c r="CWE450" s="1"/>
      <c r="CWF450" s="1"/>
      <c r="CWG450" s="1"/>
      <c r="CWH450" s="1"/>
      <c r="CWI450" s="1"/>
      <c r="CWJ450" s="1"/>
      <c r="CWK450" s="1"/>
      <c r="CWL450" s="1"/>
      <c r="CWM450" s="1"/>
      <c r="CWN450" s="1"/>
      <c r="CWO450" s="1"/>
      <c r="CWP450" s="1"/>
      <c r="CWQ450" s="1"/>
      <c r="CWR450" s="1"/>
      <c r="CWS450" s="1"/>
      <c r="CWT450" s="1"/>
      <c r="CWU450" s="1"/>
      <c r="CWV450" s="1"/>
      <c r="CWW450" s="1"/>
      <c r="CWX450" s="1"/>
      <c r="CWY450" s="1"/>
      <c r="CWZ450" s="1"/>
      <c r="CXA450" s="1"/>
      <c r="CXB450" s="1"/>
      <c r="CXC450" s="1"/>
      <c r="CXD450" s="1"/>
      <c r="CXE450" s="1"/>
      <c r="CXF450" s="1"/>
      <c r="CXG450" s="1"/>
      <c r="CXH450" s="1"/>
      <c r="CXI450" s="1"/>
      <c r="CXJ450" s="1"/>
      <c r="CXK450" s="1"/>
      <c r="CXL450" s="1"/>
      <c r="CXM450" s="1"/>
      <c r="CXN450" s="1"/>
      <c r="CXO450" s="1"/>
      <c r="CXP450" s="1"/>
      <c r="CXQ450" s="1"/>
      <c r="CXR450" s="1"/>
      <c r="CXS450" s="1"/>
      <c r="CXT450" s="1"/>
      <c r="CXU450" s="1"/>
      <c r="CXV450" s="1"/>
      <c r="CXW450" s="1"/>
      <c r="CXX450" s="1"/>
      <c r="CXY450" s="1"/>
      <c r="CXZ450" s="1"/>
      <c r="CYA450" s="1"/>
      <c r="CYB450" s="1"/>
      <c r="CYC450" s="1"/>
      <c r="CYD450" s="1"/>
      <c r="CYE450" s="1"/>
      <c r="CYF450" s="1"/>
      <c r="CYG450" s="1"/>
      <c r="CYH450" s="1"/>
      <c r="CYI450" s="1"/>
      <c r="CYJ450" s="1"/>
      <c r="CYK450" s="1"/>
      <c r="CYL450" s="1"/>
      <c r="CYM450" s="1"/>
      <c r="CYN450" s="1"/>
      <c r="CYO450" s="1"/>
      <c r="CYP450" s="1"/>
      <c r="CYQ450" s="1"/>
      <c r="CYR450" s="1"/>
      <c r="CYS450" s="1"/>
      <c r="CYT450" s="1"/>
      <c r="CYU450" s="1"/>
      <c r="CYV450" s="1"/>
      <c r="CYW450" s="1"/>
      <c r="CYX450" s="1"/>
      <c r="CYY450" s="1"/>
      <c r="CYZ450" s="1"/>
      <c r="CZA450" s="1"/>
      <c r="CZB450" s="1"/>
      <c r="CZC450" s="1"/>
      <c r="CZD450" s="1"/>
      <c r="CZE450" s="1"/>
      <c r="CZF450" s="1"/>
      <c r="CZG450" s="1"/>
      <c r="CZH450" s="1"/>
      <c r="CZI450" s="1"/>
      <c r="CZJ450" s="1"/>
      <c r="CZK450" s="1"/>
      <c r="CZL450" s="1"/>
      <c r="CZM450" s="1"/>
      <c r="CZN450" s="1"/>
      <c r="CZO450" s="1"/>
      <c r="CZP450" s="1"/>
      <c r="CZQ450" s="1"/>
      <c r="CZR450" s="1"/>
      <c r="CZS450" s="1"/>
      <c r="CZT450" s="1"/>
      <c r="CZU450" s="1"/>
      <c r="CZV450" s="1"/>
      <c r="CZW450" s="1"/>
      <c r="CZX450" s="1"/>
      <c r="CZY450" s="1"/>
      <c r="CZZ450" s="1"/>
      <c r="DAA450" s="1"/>
      <c r="DAB450" s="1"/>
      <c r="DAC450" s="1"/>
      <c r="DAD450" s="1"/>
      <c r="DAE450" s="1"/>
      <c r="DAF450" s="1"/>
      <c r="DAG450" s="1"/>
      <c r="DAH450" s="1"/>
      <c r="DAI450" s="1"/>
      <c r="DAJ450" s="1"/>
      <c r="DAK450" s="1"/>
      <c r="DAL450" s="1"/>
      <c r="DAM450" s="1"/>
      <c r="DAN450" s="1"/>
      <c r="DAO450" s="1"/>
      <c r="DAP450" s="1"/>
      <c r="DAQ450" s="1"/>
      <c r="DAR450" s="1"/>
      <c r="DAS450" s="1"/>
      <c r="DAT450" s="1"/>
      <c r="DAU450" s="1"/>
      <c r="DAV450" s="1"/>
      <c r="DAW450" s="1"/>
      <c r="DAX450" s="1"/>
      <c r="DAY450" s="1"/>
      <c r="DAZ450" s="1"/>
      <c r="DBA450" s="1"/>
      <c r="DBB450" s="1"/>
      <c r="DBC450" s="1"/>
      <c r="DBD450" s="1"/>
      <c r="DBE450" s="1"/>
      <c r="DBF450" s="1"/>
      <c r="DBG450" s="1"/>
      <c r="DBH450" s="1"/>
      <c r="DBI450" s="1"/>
      <c r="DBJ450" s="1"/>
      <c r="DBK450" s="1"/>
      <c r="DBL450" s="1"/>
      <c r="DBM450" s="1"/>
      <c r="DBN450" s="1"/>
      <c r="DBO450" s="1"/>
      <c r="DBP450" s="1"/>
      <c r="DBQ450" s="1"/>
      <c r="DBR450" s="1"/>
      <c r="DBS450" s="1"/>
      <c r="DBT450" s="1"/>
      <c r="DBU450" s="1"/>
      <c r="DBV450" s="1"/>
      <c r="DBW450" s="1"/>
      <c r="DBX450" s="1"/>
      <c r="DBY450" s="1"/>
      <c r="DBZ450" s="1"/>
      <c r="DCA450" s="1"/>
      <c r="DCB450" s="1"/>
      <c r="DCC450" s="1"/>
      <c r="DCD450" s="1"/>
      <c r="DCE450" s="1"/>
      <c r="DCF450" s="1"/>
      <c r="DCG450" s="1"/>
      <c r="DCH450" s="1"/>
      <c r="DCI450" s="1"/>
      <c r="DCJ450" s="1"/>
      <c r="DCK450" s="1"/>
      <c r="DCL450" s="1"/>
      <c r="DCM450" s="1"/>
      <c r="DCN450" s="1"/>
      <c r="DCO450" s="1"/>
      <c r="DCP450" s="1"/>
      <c r="DCQ450" s="1"/>
      <c r="DCR450" s="1"/>
      <c r="DCS450" s="1"/>
      <c r="DCT450" s="1"/>
      <c r="DCU450" s="1"/>
      <c r="DCV450" s="1"/>
      <c r="DCW450" s="1"/>
      <c r="DCX450" s="1"/>
      <c r="DCY450" s="1"/>
      <c r="DCZ450" s="1"/>
      <c r="DDA450" s="1"/>
      <c r="DDB450" s="1"/>
      <c r="DDC450" s="1"/>
      <c r="DDD450" s="1"/>
      <c r="DDE450" s="1"/>
      <c r="DDF450" s="1"/>
      <c r="DDG450" s="1"/>
      <c r="DDH450" s="1"/>
      <c r="DDI450" s="1"/>
      <c r="DDJ450" s="1"/>
      <c r="DDK450" s="1"/>
      <c r="DDL450" s="1"/>
      <c r="DDM450" s="1"/>
      <c r="DDN450" s="1"/>
      <c r="DDO450" s="1"/>
      <c r="DDP450" s="1"/>
      <c r="DDQ450" s="1"/>
      <c r="DDR450" s="1"/>
      <c r="DDS450" s="1"/>
      <c r="DDT450" s="1"/>
      <c r="DDU450" s="1"/>
      <c r="DDV450" s="1"/>
      <c r="DDW450" s="1"/>
      <c r="DDX450" s="1"/>
      <c r="DDY450" s="1"/>
      <c r="DDZ450" s="1"/>
      <c r="DEA450" s="1"/>
      <c r="DEB450" s="1"/>
      <c r="DEC450" s="1"/>
      <c r="DED450" s="1"/>
      <c r="DEE450" s="1"/>
      <c r="DEF450" s="1"/>
      <c r="DEG450" s="1"/>
      <c r="DEH450" s="1"/>
      <c r="DEI450" s="1"/>
      <c r="DEJ450" s="1"/>
      <c r="DEK450" s="1"/>
      <c r="DEL450" s="1"/>
      <c r="DEM450" s="1"/>
      <c r="DEN450" s="1"/>
      <c r="DEO450" s="1"/>
      <c r="DEP450" s="1"/>
      <c r="DEQ450" s="1"/>
      <c r="DER450" s="1"/>
      <c r="DES450" s="1"/>
      <c r="DET450" s="1"/>
      <c r="DEU450" s="1"/>
      <c r="DEV450" s="1"/>
      <c r="DEW450" s="1"/>
      <c r="DEX450" s="1"/>
      <c r="DEY450" s="1"/>
      <c r="DEZ450" s="1"/>
      <c r="DFA450" s="1"/>
      <c r="DFB450" s="1"/>
      <c r="DFC450" s="1"/>
      <c r="DFD450" s="1"/>
      <c r="DFE450" s="1"/>
      <c r="DFF450" s="1"/>
      <c r="DFG450" s="1"/>
      <c r="DFH450" s="1"/>
      <c r="DFI450" s="1"/>
      <c r="DFJ450" s="1"/>
      <c r="DFK450" s="1"/>
      <c r="DFL450" s="1"/>
      <c r="DFM450" s="1"/>
      <c r="DFN450" s="1"/>
      <c r="DFO450" s="1"/>
      <c r="DFP450" s="1"/>
      <c r="DFQ450" s="1"/>
      <c r="DFR450" s="1"/>
      <c r="DFS450" s="1"/>
      <c r="DFT450" s="1"/>
      <c r="DFU450" s="1"/>
      <c r="DFV450" s="1"/>
      <c r="DFW450" s="1"/>
      <c r="DFX450" s="1"/>
      <c r="DFY450" s="1"/>
      <c r="DFZ450" s="1"/>
      <c r="DGA450" s="1"/>
      <c r="DGB450" s="1"/>
      <c r="DGC450" s="1"/>
      <c r="DGD450" s="1"/>
      <c r="DGE450" s="1"/>
      <c r="DGF450" s="1"/>
      <c r="DGG450" s="1"/>
      <c r="DGH450" s="1"/>
      <c r="DGI450" s="1"/>
      <c r="DGJ450" s="1"/>
      <c r="DGK450" s="1"/>
      <c r="DGL450" s="1"/>
      <c r="DGM450" s="1"/>
      <c r="DGN450" s="1"/>
      <c r="DGO450" s="1"/>
      <c r="DGP450" s="1"/>
      <c r="DGQ450" s="1"/>
      <c r="DGR450" s="1"/>
      <c r="DGS450" s="1"/>
      <c r="DGT450" s="1"/>
      <c r="DGU450" s="1"/>
      <c r="DGV450" s="1"/>
      <c r="DGW450" s="1"/>
      <c r="DGX450" s="1"/>
      <c r="DGY450" s="1"/>
      <c r="DGZ450" s="1"/>
      <c r="DHA450" s="1"/>
      <c r="DHB450" s="1"/>
      <c r="DHC450" s="1"/>
      <c r="DHD450" s="1"/>
      <c r="DHE450" s="1"/>
      <c r="DHF450" s="1"/>
      <c r="DHG450" s="1"/>
      <c r="DHH450" s="1"/>
      <c r="DHI450" s="1"/>
      <c r="DHJ450" s="1"/>
      <c r="DHK450" s="1"/>
      <c r="DHL450" s="1"/>
      <c r="DHM450" s="1"/>
      <c r="DHN450" s="1"/>
      <c r="DHO450" s="1"/>
      <c r="DHP450" s="1"/>
      <c r="DHQ450" s="1"/>
      <c r="DHR450" s="1"/>
      <c r="DHS450" s="1"/>
      <c r="DHT450" s="1"/>
      <c r="DHU450" s="1"/>
      <c r="DHV450" s="1"/>
      <c r="DHW450" s="1"/>
      <c r="DHX450" s="1"/>
      <c r="DHY450" s="1"/>
      <c r="DHZ450" s="1"/>
      <c r="DIA450" s="1"/>
      <c r="DIB450" s="1"/>
      <c r="DIC450" s="1"/>
      <c r="DID450" s="1"/>
      <c r="DIE450" s="1"/>
      <c r="DIF450" s="1"/>
      <c r="DIG450" s="1"/>
      <c r="DIH450" s="1"/>
      <c r="DII450" s="1"/>
      <c r="DIJ450" s="1"/>
      <c r="DIK450" s="1"/>
      <c r="DIL450" s="1"/>
      <c r="DIM450" s="1"/>
      <c r="DIN450" s="1"/>
      <c r="DIO450" s="1"/>
      <c r="DIP450" s="1"/>
      <c r="DIQ450" s="1"/>
      <c r="DIR450" s="1"/>
      <c r="DIS450" s="1"/>
      <c r="DIT450" s="1"/>
      <c r="DIU450" s="1"/>
      <c r="DIV450" s="1"/>
      <c r="DIW450" s="1"/>
      <c r="DIX450" s="1"/>
      <c r="DIY450" s="1"/>
      <c r="DIZ450" s="1"/>
      <c r="DJA450" s="1"/>
      <c r="DJB450" s="1"/>
      <c r="DJC450" s="1"/>
      <c r="DJD450" s="1"/>
      <c r="DJE450" s="1"/>
      <c r="DJF450" s="1"/>
      <c r="DJG450" s="1"/>
      <c r="DJH450" s="1"/>
      <c r="DJI450" s="1"/>
      <c r="DJJ450" s="1"/>
      <c r="DJK450" s="1"/>
      <c r="DJL450" s="1"/>
      <c r="DJM450" s="1"/>
      <c r="DJN450" s="1"/>
      <c r="DJO450" s="1"/>
      <c r="DJP450" s="1"/>
      <c r="DJQ450" s="1"/>
      <c r="DJR450" s="1"/>
      <c r="DJS450" s="1"/>
      <c r="DJT450" s="1"/>
      <c r="DJU450" s="1"/>
      <c r="DJV450" s="1"/>
      <c r="DJW450" s="1"/>
      <c r="DJX450" s="1"/>
      <c r="DJY450" s="1"/>
      <c r="DJZ450" s="1"/>
      <c r="DKA450" s="1"/>
      <c r="DKB450" s="1"/>
      <c r="DKC450" s="1"/>
      <c r="DKD450" s="1"/>
      <c r="DKE450" s="1"/>
      <c r="DKF450" s="1"/>
      <c r="DKG450" s="1"/>
      <c r="DKH450" s="1"/>
      <c r="DKI450" s="1"/>
      <c r="DKJ450" s="1"/>
      <c r="DKK450" s="1"/>
      <c r="DKL450" s="1"/>
      <c r="DKM450" s="1"/>
      <c r="DKN450" s="1"/>
      <c r="DKO450" s="1"/>
      <c r="DKP450" s="1"/>
      <c r="DKQ450" s="1"/>
      <c r="DKR450" s="1"/>
      <c r="DKS450" s="1"/>
      <c r="DKT450" s="1"/>
      <c r="DKU450" s="1"/>
      <c r="DKV450" s="1"/>
      <c r="DKW450" s="1"/>
      <c r="DKX450" s="1"/>
      <c r="DKY450" s="1"/>
      <c r="DKZ450" s="1"/>
      <c r="DLA450" s="1"/>
      <c r="DLB450" s="1"/>
      <c r="DLC450" s="1"/>
      <c r="DLD450" s="1"/>
      <c r="DLE450" s="1"/>
      <c r="DLF450" s="1"/>
      <c r="DLG450" s="1"/>
      <c r="DLH450" s="1"/>
      <c r="DLI450" s="1"/>
      <c r="DLJ450" s="1"/>
      <c r="DLK450" s="1"/>
      <c r="DLL450" s="1"/>
      <c r="DLM450" s="1"/>
      <c r="DLN450" s="1"/>
      <c r="DLO450" s="1"/>
      <c r="DLP450" s="1"/>
      <c r="DLQ450" s="1"/>
      <c r="DLR450" s="1"/>
      <c r="DLS450" s="1"/>
      <c r="DLT450" s="1"/>
      <c r="DLU450" s="1"/>
      <c r="DLV450" s="1"/>
      <c r="DLW450" s="1"/>
      <c r="DLX450" s="1"/>
      <c r="DLY450" s="1"/>
      <c r="DLZ450" s="1"/>
      <c r="DMA450" s="1"/>
      <c r="DMB450" s="1"/>
      <c r="DMC450" s="1"/>
      <c r="DMD450" s="1"/>
      <c r="DME450" s="1"/>
      <c r="DMF450" s="1"/>
      <c r="DMG450" s="1"/>
      <c r="DMH450" s="1"/>
      <c r="DMI450" s="1"/>
      <c r="DMJ450" s="1"/>
      <c r="DMK450" s="1"/>
      <c r="DML450" s="1"/>
      <c r="DMM450" s="1"/>
      <c r="DMN450" s="1"/>
      <c r="DMO450" s="1"/>
      <c r="DMP450" s="1"/>
      <c r="DMQ450" s="1"/>
      <c r="DMR450" s="1"/>
      <c r="DMS450" s="1"/>
      <c r="DMT450" s="1"/>
      <c r="DMU450" s="1"/>
      <c r="DMV450" s="1"/>
      <c r="DMW450" s="1"/>
      <c r="DMX450" s="1"/>
      <c r="DMY450" s="1"/>
      <c r="DMZ450" s="1"/>
      <c r="DNA450" s="1"/>
      <c r="DNB450" s="1"/>
      <c r="DNC450" s="1"/>
      <c r="DND450" s="1"/>
      <c r="DNE450" s="1"/>
      <c r="DNF450" s="1"/>
      <c r="DNG450" s="1"/>
      <c r="DNH450" s="1"/>
      <c r="DNI450" s="1"/>
      <c r="DNJ450" s="1"/>
      <c r="DNK450" s="1"/>
      <c r="DNL450" s="1"/>
      <c r="DNM450" s="1"/>
      <c r="DNN450" s="1"/>
      <c r="DNO450" s="1"/>
      <c r="DNP450" s="1"/>
      <c r="DNQ450" s="1"/>
      <c r="DNR450" s="1"/>
      <c r="DNS450" s="1"/>
      <c r="DNT450" s="1"/>
      <c r="DNU450" s="1"/>
      <c r="DNV450" s="1"/>
      <c r="DNW450" s="1"/>
      <c r="DNX450" s="1"/>
      <c r="DNY450" s="1"/>
      <c r="DNZ450" s="1"/>
      <c r="DOA450" s="1"/>
      <c r="DOB450" s="1"/>
      <c r="DOC450" s="1"/>
      <c r="DOD450" s="1"/>
      <c r="DOE450" s="1"/>
      <c r="DOF450" s="1"/>
      <c r="DOG450" s="1"/>
      <c r="DOH450" s="1"/>
      <c r="DOI450" s="1"/>
      <c r="DOJ450" s="1"/>
      <c r="DOK450" s="1"/>
      <c r="DOL450" s="1"/>
      <c r="DOM450" s="1"/>
      <c r="DON450" s="1"/>
      <c r="DOO450" s="1"/>
      <c r="DOP450" s="1"/>
      <c r="DOQ450" s="1"/>
      <c r="DOR450" s="1"/>
      <c r="DOS450" s="1"/>
      <c r="DOT450" s="1"/>
      <c r="DOU450" s="1"/>
      <c r="DOV450" s="1"/>
      <c r="DOW450" s="1"/>
      <c r="DOX450" s="1"/>
      <c r="DOY450" s="1"/>
      <c r="DOZ450" s="1"/>
      <c r="DPA450" s="1"/>
      <c r="DPB450" s="1"/>
      <c r="DPC450" s="1"/>
      <c r="DPD450" s="1"/>
      <c r="DPE450" s="1"/>
      <c r="DPF450" s="1"/>
      <c r="DPG450" s="1"/>
      <c r="DPH450" s="1"/>
      <c r="DPI450" s="1"/>
      <c r="DPJ450" s="1"/>
      <c r="DPK450" s="1"/>
      <c r="DPL450" s="1"/>
      <c r="DPM450" s="1"/>
      <c r="DPN450" s="1"/>
      <c r="DPO450" s="1"/>
      <c r="DPP450" s="1"/>
      <c r="DPQ450" s="1"/>
      <c r="DPR450" s="1"/>
      <c r="DPS450" s="1"/>
      <c r="DPT450" s="1"/>
      <c r="DPU450" s="1"/>
      <c r="DPV450" s="1"/>
      <c r="DPW450" s="1"/>
      <c r="DPX450" s="1"/>
      <c r="DPY450" s="1"/>
      <c r="DPZ450" s="1"/>
      <c r="DQA450" s="1"/>
      <c r="DQB450" s="1"/>
      <c r="DQC450" s="1"/>
      <c r="DQD450" s="1"/>
      <c r="DQE450" s="1"/>
      <c r="DQF450" s="1"/>
      <c r="DQG450" s="1"/>
      <c r="DQH450" s="1"/>
      <c r="DQI450" s="1"/>
      <c r="DQJ450" s="1"/>
      <c r="DQK450" s="1"/>
      <c r="DQL450" s="1"/>
      <c r="DQM450" s="1"/>
      <c r="DQN450" s="1"/>
      <c r="DQO450" s="1"/>
      <c r="DQP450" s="1"/>
      <c r="DQQ450" s="1"/>
      <c r="DQR450" s="1"/>
      <c r="DQS450" s="1"/>
      <c r="DQT450" s="1"/>
      <c r="DQU450" s="1"/>
      <c r="DQV450" s="1"/>
      <c r="DQW450" s="1"/>
      <c r="DQX450" s="1"/>
      <c r="DQY450" s="1"/>
      <c r="DQZ450" s="1"/>
      <c r="DRA450" s="1"/>
      <c r="DRB450" s="1"/>
      <c r="DRC450" s="1"/>
      <c r="DRD450" s="1"/>
      <c r="DRE450" s="1"/>
      <c r="DRF450" s="1"/>
      <c r="DRG450" s="1"/>
      <c r="DRH450" s="1"/>
      <c r="DRI450" s="1"/>
      <c r="DRJ450" s="1"/>
      <c r="DRK450" s="1"/>
      <c r="DRL450" s="1"/>
      <c r="DRM450" s="1"/>
      <c r="DRN450" s="1"/>
      <c r="DRO450" s="1"/>
      <c r="DRP450" s="1"/>
      <c r="DRQ450" s="1"/>
      <c r="DRR450" s="1"/>
      <c r="DRS450" s="1"/>
      <c r="DRT450" s="1"/>
      <c r="DRU450" s="1"/>
      <c r="DRV450" s="1"/>
      <c r="DRW450" s="1"/>
      <c r="DRX450" s="1"/>
      <c r="DRY450" s="1"/>
      <c r="DRZ450" s="1"/>
      <c r="DSA450" s="1"/>
      <c r="DSB450" s="1"/>
      <c r="DSC450" s="1"/>
      <c r="DSD450" s="1"/>
      <c r="DSE450" s="1"/>
      <c r="DSF450" s="1"/>
      <c r="DSG450" s="1"/>
      <c r="DSH450" s="1"/>
      <c r="DSI450" s="1"/>
      <c r="DSJ450" s="1"/>
      <c r="DSK450" s="1"/>
      <c r="DSL450" s="1"/>
      <c r="DSM450" s="1"/>
      <c r="DSN450" s="1"/>
      <c r="DSO450" s="1"/>
      <c r="DSP450" s="1"/>
      <c r="DSQ450" s="1"/>
      <c r="DSR450" s="1"/>
      <c r="DSS450" s="1"/>
      <c r="DST450" s="1"/>
      <c r="DSU450" s="1"/>
      <c r="DSV450" s="1"/>
      <c r="DSW450" s="1"/>
      <c r="DSX450" s="1"/>
      <c r="DSY450" s="1"/>
      <c r="DSZ450" s="1"/>
      <c r="DTA450" s="1"/>
      <c r="DTB450" s="1"/>
      <c r="DTC450" s="1"/>
      <c r="DTD450" s="1"/>
      <c r="DTE450" s="1"/>
      <c r="DTF450" s="1"/>
      <c r="DTG450" s="1"/>
      <c r="DTH450" s="1"/>
      <c r="DTI450" s="1"/>
      <c r="DTJ450" s="1"/>
      <c r="DTK450" s="1"/>
      <c r="DTL450" s="1"/>
      <c r="DTM450" s="1"/>
      <c r="DTN450" s="1"/>
      <c r="DTO450" s="1"/>
      <c r="DTP450" s="1"/>
      <c r="DTQ450" s="1"/>
      <c r="DTR450" s="1"/>
      <c r="DTS450" s="1"/>
      <c r="DTT450" s="1"/>
      <c r="DTU450" s="1"/>
      <c r="DTV450" s="1"/>
      <c r="DTW450" s="1"/>
      <c r="DTX450" s="1"/>
      <c r="DTY450" s="1"/>
      <c r="DTZ450" s="1"/>
      <c r="DUA450" s="1"/>
      <c r="DUB450" s="1"/>
      <c r="DUC450" s="1"/>
      <c r="DUD450" s="1"/>
      <c r="DUE450" s="1"/>
      <c r="DUF450" s="1"/>
      <c r="DUG450" s="1"/>
      <c r="DUH450" s="1"/>
      <c r="DUI450" s="1"/>
      <c r="DUJ450" s="1"/>
      <c r="DUK450" s="1"/>
      <c r="DUL450" s="1"/>
      <c r="DUM450" s="1"/>
      <c r="DUN450" s="1"/>
      <c r="DUO450" s="1"/>
      <c r="DUP450" s="1"/>
      <c r="DUQ450" s="1"/>
      <c r="DUR450" s="1"/>
      <c r="DUS450" s="1"/>
      <c r="DUT450" s="1"/>
      <c r="DUU450" s="1"/>
      <c r="DUV450" s="1"/>
      <c r="DUW450" s="1"/>
      <c r="DUX450" s="1"/>
      <c r="DUY450" s="1"/>
      <c r="DUZ450" s="1"/>
      <c r="DVA450" s="1"/>
      <c r="DVB450" s="1"/>
      <c r="DVC450" s="1"/>
      <c r="DVD450" s="1"/>
      <c r="DVE450" s="1"/>
      <c r="DVF450" s="1"/>
      <c r="DVG450" s="1"/>
      <c r="DVH450" s="1"/>
      <c r="DVI450" s="1"/>
      <c r="DVJ450" s="1"/>
      <c r="DVK450" s="1"/>
      <c r="DVL450" s="1"/>
      <c r="DVM450" s="1"/>
      <c r="DVN450" s="1"/>
      <c r="DVO450" s="1"/>
      <c r="DVP450" s="1"/>
      <c r="DVQ450" s="1"/>
      <c r="DVR450" s="1"/>
      <c r="DVS450" s="1"/>
      <c r="DVT450" s="1"/>
      <c r="DVU450" s="1"/>
      <c r="DVV450" s="1"/>
      <c r="DVW450" s="1"/>
      <c r="DVX450" s="1"/>
      <c r="DVY450" s="1"/>
      <c r="DVZ450" s="1"/>
      <c r="DWA450" s="1"/>
      <c r="DWB450" s="1"/>
      <c r="DWC450" s="1"/>
      <c r="DWD450" s="1"/>
      <c r="DWE450" s="1"/>
      <c r="DWF450" s="1"/>
      <c r="DWG450" s="1"/>
      <c r="DWH450" s="1"/>
      <c r="DWI450" s="1"/>
      <c r="DWJ450" s="1"/>
      <c r="DWK450" s="1"/>
      <c r="DWL450" s="1"/>
      <c r="DWM450" s="1"/>
      <c r="DWN450" s="1"/>
      <c r="DWO450" s="1"/>
      <c r="DWP450" s="1"/>
      <c r="DWQ450" s="1"/>
      <c r="DWR450" s="1"/>
      <c r="DWS450" s="1"/>
      <c r="DWT450" s="1"/>
      <c r="DWU450" s="1"/>
      <c r="DWV450" s="1"/>
      <c r="DWW450" s="1"/>
      <c r="DWX450" s="1"/>
      <c r="DWY450" s="1"/>
      <c r="DWZ450" s="1"/>
      <c r="DXA450" s="1"/>
      <c r="DXB450" s="1"/>
      <c r="DXC450" s="1"/>
      <c r="DXD450" s="1"/>
      <c r="DXE450" s="1"/>
      <c r="DXF450" s="1"/>
      <c r="DXG450" s="1"/>
      <c r="DXH450" s="1"/>
      <c r="DXI450" s="1"/>
      <c r="DXJ450" s="1"/>
      <c r="DXK450" s="1"/>
      <c r="DXL450" s="1"/>
      <c r="DXM450" s="1"/>
      <c r="DXN450" s="1"/>
      <c r="DXO450" s="1"/>
      <c r="DXP450" s="1"/>
      <c r="DXQ450" s="1"/>
      <c r="DXR450" s="1"/>
      <c r="DXS450" s="1"/>
      <c r="DXT450" s="1"/>
      <c r="DXU450" s="1"/>
      <c r="DXV450" s="1"/>
      <c r="DXW450" s="1"/>
      <c r="DXX450" s="1"/>
      <c r="DXY450" s="1"/>
      <c r="DXZ450" s="1"/>
      <c r="DYA450" s="1"/>
      <c r="DYB450" s="1"/>
      <c r="DYC450" s="1"/>
      <c r="DYD450" s="1"/>
      <c r="DYE450" s="1"/>
      <c r="DYF450" s="1"/>
      <c r="DYG450" s="1"/>
      <c r="DYH450" s="1"/>
      <c r="DYI450" s="1"/>
      <c r="DYJ450" s="1"/>
      <c r="DYK450" s="1"/>
      <c r="DYL450" s="1"/>
      <c r="DYM450" s="1"/>
      <c r="DYN450" s="1"/>
      <c r="DYO450" s="1"/>
      <c r="DYP450" s="1"/>
      <c r="DYQ450" s="1"/>
      <c r="DYR450" s="1"/>
      <c r="DYS450" s="1"/>
      <c r="DYT450" s="1"/>
      <c r="DYU450" s="1"/>
      <c r="DYV450" s="1"/>
      <c r="DYW450" s="1"/>
      <c r="DYX450" s="1"/>
      <c r="DYY450" s="1"/>
      <c r="DYZ450" s="1"/>
      <c r="DZA450" s="1"/>
      <c r="DZB450" s="1"/>
      <c r="DZC450" s="1"/>
      <c r="DZD450" s="1"/>
      <c r="DZE450" s="1"/>
      <c r="DZF450" s="1"/>
      <c r="DZG450" s="1"/>
      <c r="DZH450" s="1"/>
      <c r="DZI450" s="1"/>
      <c r="DZJ450" s="1"/>
      <c r="DZK450" s="1"/>
      <c r="DZL450" s="1"/>
      <c r="DZM450" s="1"/>
      <c r="DZN450" s="1"/>
      <c r="DZO450" s="1"/>
      <c r="DZP450" s="1"/>
      <c r="DZQ450" s="1"/>
      <c r="DZR450" s="1"/>
      <c r="DZS450" s="1"/>
      <c r="DZT450" s="1"/>
      <c r="DZU450" s="1"/>
      <c r="DZV450" s="1"/>
      <c r="DZW450" s="1"/>
      <c r="DZX450" s="1"/>
      <c r="DZY450" s="1"/>
      <c r="DZZ450" s="1"/>
      <c r="EAA450" s="1"/>
      <c r="EAB450" s="1"/>
      <c r="EAC450" s="1"/>
      <c r="EAD450" s="1"/>
      <c r="EAE450" s="1"/>
      <c r="EAF450" s="1"/>
      <c r="EAG450" s="1"/>
      <c r="EAH450" s="1"/>
      <c r="EAI450" s="1"/>
      <c r="EAJ450" s="1"/>
      <c r="EAK450" s="1"/>
      <c r="EAL450" s="1"/>
      <c r="EAM450" s="1"/>
      <c r="EAN450" s="1"/>
      <c r="EAO450" s="1"/>
      <c r="EAP450" s="1"/>
      <c r="EAQ450" s="1"/>
      <c r="EAR450" s="1"/>
      <c r="EAS450" s="1"/>
      <c r="EAT450" s="1"/>
      <c r="EAU450" s="1"/>
      <c r="EAV450" s="1"/>
      <c r="EAW450" s="1"/>
      <c r="EAX450" s="1"/>
      <c r="EAY450" s="1"/>
      <c r="EAZ450" s="1"/>
      <c r="EBA450" s="1"/>
      <c r="EBB450" s="1"/>
      <c r="EBC450" s="1"/>
      <c r="EBD450" s="1"/>
      <c r="EBE450" s="1"/>
      <c r="EBF450" s="1"/>
      <c r="EBG450" s="1"/>
      <c r="EBH450" s="1"/>
      <c r="EBI450" s="1"/>
      <c r="EBJ450" s="1"/>
      <c r="EBK450" s="1"/>
      <c r="EBL450" s="1"/>
      <c r="EBM450" s="1"/>
      <c r="EBN450" s="1"/>
      <c r="EBO450" s="1"/>
      <c r="EBP450" s="1"/>
      <c r="EBQ450" s="1"/>
      <c r="EBR450" s="1"/>
      <c r="EBS450" s="1"/>
      <c r="EBT450" s="1"/>
      <c r="EBU450" s="1"/>
      <c r="EBV450" s="1"/>
      <c r="EBW450" s="1"/>
      <c r="EBX450" s="1"/>
      <c r="EBY450" s="1"/>
      <c r="EBZ450" s="1"/>
      <c r="ECA450" s="1"/>
      <c r="ECB450" s="1"/>
      <c r="ECC450" s="1"/>
      <c r="ECD450" s="1"/>
      <c r="ECE450" s="1"/>
      <c r="ECF450" s="1"/>
      <c r="ECG450" s="1"/>
      <c r="ECH450" s="1"/>
      <c r="ECI450" s="1"/>
      <c r="ECJ450" s="1"/>
      <c r="ECK450" s="1"/>
      <c r="ECL450" s="1"/>
      <c r="ECM450" s="1"/>
      <c r="ECN450" s="1"/>
      <c r="ECO450" s="1"/>
      <c r="ECP450" s="1"/>
      <c r="ECQ450" s="1"/>
      <c r="ECR450" s="1"/>
      <c r="ECS450" s="1"/>
      <c r="ECT450" s="1"/>
      <c r="ECU450" s="1"/>
      <c r="ECV450" s="1"/>
      <c r="ECW450" s="1"/>
      <c r="ECX450" s="1"/>
      <c r="ECY450" s="1"/>
      <c r="ECZ450" s="1"/>
      <c r="EDA450" s="1"/>
      <c r="EDB450" s="1"/>
      <c r="EDC450" s="1"/>
      <c r="EDD450" s="1"/>
      <c r="EDE450" s="1"/>
      <c r="EDF450" s="1"/>
      <c r="EDG450" s="1"/>
      <c r="EDH450" s="1"/>
      <c r="EDI450" s="1"/>
      <c r="EDJ450" s="1"/>
      <c r="EDK450" s="1"/>
      <c r="EDL450" s="1"/>
      <c r="EDM450" s="1"/>
      <c r="EDN450" s="1"/>
      <c r="EDO450" s="1"/>
      <c r="EDP450" s="1"/>
      <c r="EDQ450" s="1"/>
      <c r="EDR450" s="1"/>
      <c r="EDS450" s="1"/>
      <c r="EDT450" s="1"/>
      <c r="EDU450" s="1"/>
      <c r="EDV450" s="1"/>
      <c r="EDW450" s="1"/>
      <c r="EDX450" s="1"/>
      <c r="EDY450" s="1"/>
      <c r="EDZ450" s="1"/>
      <c r="EEA450" s="1"/>
      <c r="EEB450" s="1"/>
      <c r="EEC450" s="1"/>
      <c r="EED450" s="1"/>
      <c r="EEE450" s="1"/>
      <c r="EEF450" s="1"/>
      <c r="EEG450" s="1"/>
      <c r="EEH450" s="1"/>
      <c r="EEI450" s="1"/>
      <c r="EEJ450" s="1"/>
      <c r="EEK450" s="1"/>
      <c r="EEL450" s="1"/>
      <c r="EEM450" s="1"/>
      <c r="EEN450" s="1"/>
      <c r="EEO450" s="1"/>
      <c r="EEP450" s="1"/>
      <c r="EEQ450" s="1"/>
      <c r="EER450" s="1"/>
      <c r="EES450" s="1"/>
      <c r="EET450" s="1"/>
      <c r="EEU450" s="1"/>
      <c r="EEV450" s="1"/>
      <c r="EEW450" s="1"/>
      <c r="EEX450" s="1"/>
      <c r="EEY450" s="1"/>
      <c r="EEZ450" s="1"/>
      <c r="EFA450" s="1"/>
      <c r="EFB450" s="1"/>
      <c r="EFC450" s="1"/>
      <c r="EFD450" s="1"/>
      <c r="EFE450" s="1"/>
      <c r="EFF450" s="1"/>
      <c r="EFG450" s="1"/>
      <c r="EFH450" s="1"/>
      <c r="EFI450" s="1"/>
      <c r="EFJ450" s="1"/>
      <c r="EFK450" s="1"/>
      <c r="EFL450" s="1"/>
      <c r="EFM450" s="1"/>
      <c r="EFN450" s="1"/>
      <c r="EFO450" s="1"/>
      <c r="EFP450" s="1"/>
      <c r="EFQ450" s="1"/>
      <c r="EFR450" s="1"/>
      <c r="EFS450" s="1"/>
      <c r="EFT450" s="1"/>
      <c r="EFU450" s="1"/>
      <c r="EFV450" s="1"/>
      <c r="EFW450" s="1"/>
      <c r="EFX450" s="1"/>
      <c r="EFY450" s="1"/>
      <c r="EFZ450" s="1"/>
      <c r="EGA450" s="1"/>
      <c r="EGB450" s="1"/>
      <c r="EGC450" s="1"/>
      <c r="EGD450" s="1"/>
      <c r="EGE450" s="1"/>
      <c r="EGF450" s="1"/>
      <c r="EGG450" s="1"/>
      <c r="EGH450" s="1"/>
      <c r="EGI450" s="1"/>
      <c r="EGJ450" s="1"/>
      <c r="EGK450" s="1"/>
      <c r="EGL450" s="1"/>
      <c r="EGM450" s="1"/>
      <c r="EGN450" s="1"/>
      <c r="EGO450" s="1"/>
      <c r="EGP450" s="1"/>
      <c r="EGQ450" s="1"/>
      <c r="EGR450" s="1"/>
      <c r="EGS450" s="1"/>
      <c r="EGT450" s="1"/>
      <c r="EGU450" s="1"/>
      <c r="EGV450" s="1"/>
      <c r="EGW450" s="1"/>
      <c r="EGX450" s="1"/>
      <c r="EGY450" s="1"/>
      <c r="EGZ450" s="1"/>
      <c r="EHA450" s="1"/>
      <c r="EHB450" s="1"/>
      <c r="EHC450" s="1"/>
      <c r="EHD450" s="1"/>
      <c r="EHE450" s="1"/>
      <c r="EHF450" s="1"/>
      <c r="EHG450" s="1"/>
      <c r="EHH450" s="1"/>
      <c r="EHI450" s="1"/>
      <c r="EHJ450" s="1"/>
      <c r="EHK450" s="1"/>
      <c r="EHL450" s="1"/>
      <c r="EHM450" s="1"/>
      <c r="EHN450" s="1"/>
      <c r="EHO450" s="1"/>
      <c r="EHP450" s="1"/>
      <c r="EHQ450" s="1"/>
      <c r="EHR450" s="1"/>
      <c r="EHS450" s="1"/>
      <c r="EHT450" s="1"/>
      <c r="EHU450" s="1"/>
      <c r="EHV450" s="1"/>
      <c r="EHW450" s="1"/>
      <c r="EHX450" s="1"/>
      <c r="EHY450" s="1"/>
      <c r="EHZ450" s="1"/>
      <c r="EIA450" s="1"/>
      <c r="EIB450" s="1"/>
      <c r="EIC450" s="1"/>
      <c r="EID450" s="1"/>
      <c r="EIE450" s="1"/>
      <c r="EIF450" s="1"/>
      <c r="EIG450" s="1"/>
      <c r="EIH450" s="1"/>
      <c r="EII450" s="1"/>
      <c r="EIJ450" s="1"/>
      <c r="EIK450" s="1"/>
      <c r="EIL450" s="1"/>
      <c r="EIM450" s="1"/>
      <c r="EIN450" s="1"/>
      <c r="EIO450" s="1"/>
      <c r="EIP450" s="1"/>
      <c r="EIQ450" s="1"/>
      <c r="EIR450" s="1"/>
      <c r="EIS450" s="1"/>
      <c r="EIT450" s="1"/>
      <c r="EIU450" s="1"/>
      <c r="EIV450" s="1"/>
      <c r="EIW450" s="1"/>
      <c r="EIX450" s="1"/>
      <c r="EIY450" s="1"/>
      <c r="EIZ450" s="1"/>
      <c r="EJA450" s="1"/>
      <c r="EJB450" s="1"/>
      <c r="EJC450" s="1"/>
      <c r="EJD450" s="1"/>
      <c r="EJE450" s="1"/>
      <c r="EJF450" s="1"/>
      <c r="EJG450" s="1"/>
      <c r="EJH450" s="1"/>
      <c r="EJI450" s="1"/>
      <c r="EJJ450" s="1"/>
      <c r="EJK450" s="1"/>
      <c r="EJL450" s="1"/>
      <c r="EJM450" s="1"/>
      <c r="EJN450" s="1"/>
      <c r="EJO450" s="1"/>
      <c r="EJP450" s="1"/>
      <c r="EJQ450" s="1"/>
      <c r="EJR450" s="1"/>
      <c r="EJS450" s="1"/>
      <c r="EJT450" s="1"/>
      <c r="EJU450" s="1"/>
      <c r="EJV450" s="1"/>
      <c r="EJW450" s="1"/>
      <c r="EJX450" s="1"/>
      <c r="EJY450" s="1"/>
      <c r="EJZ450" s="1"/>
      <c r="EKA450" s="1"/>
      <c r="EKB450" s="1"/>
      <c r="EKC450" s="1"/>
      <c r="EKD450" s="1"/>
      <c r="EKE450" s="1"/>
      <c r="EKF450" s="1"/>
      <c r="EKG450" s="1"/>
      <c r="EKH450" s="1"/>
      <c r="EKI450" s="1"/>
      <c r="EKJ450" s="1"/>
      <c r="EKK450" s="1"/>
      <c r="EKL450" s="1"/>
      <c r="EKM450" s="1"/>
      <c r="EKN450" s="1"/>
      <c r="EKO450" s="1"/>
      <c r="EKP450" s="1"/>
      <c r="EKQ450" s="1"/>
      <c r="EKR450" s="1"/>
      <c r="EKS450" s="1"/>
      <c r="EKT450" s="1"/>
      <c r="EKU450" s="1"/>
      <c r="EKV450" s="1"/>
      <c r="EKW450" s="1"/>
      <c r="EKX450" s="1"/>
      <c r="EKY450" s="1"/>
      <c r="EKZ450" s="1"/>
      <c r="ELA450" s="1"/>
      <c r="ELB450" s="1"/>
      <c r="ELC450" s="1"/>
      <c r="ELD450" s="1"/>
      <c r="ELE450" s="1"/>
      <c r="ELF450" s="1"/>
      <c r="ELG450" s="1"/>
      <c r="ELH450" s="1"/>
      <c r="ELI450" s="1"/>
      <c r="ELJ450" s="1"/>
      <c r="ELK450" s="1"/>
      <c r="ELL450" s="1"/>
      <c r="ELM450" s="1"/>
      <c r="ELN450" s="1"/>
      <c r="ELO450" s="1"/>
      <c r="ELP450" s="1"/>
      <c r="ELQ450" s="1"/>
      <c r="ELR450" s="1"/>
      <c r="ELS450" s="1"/>
      <c r="ELT450" s="1"/>
      <c r="ELU450" s="1"/>
      <c r="ELV450" s="1"/>
      <c r="ELW450" s="1"/>
      <c r="ELX450" s="1"/>
      <c r="ELY450" s="1"/>
      <c r="ELZ450" s="1"/>
      <c r="EMA450" s="1"/>
      <c r="EMB450" s="1"/>
      <c r="EMC450" s="1"/>
      <c r="EMD450" s="1"/>
      <c r="EME450" s="1"/>
      <c r="EMF450" s="1"/>
      <c r="EMG450" s="1"/>
      <c r="EMH450" s="1"/>
      <c r="EMI450" s="1"/>
      <c r="EMJ450" s="1"/>
      <c r="EMK450" s="1"/>
      <c r="EML450" s="1"/>
      <c r="EMM450" s="1"/>
      <c r="EMN450" s="1"/>
      <c r="EMO450" s="1"/>
      <c r="EMP450" s="1"/>
      <c r="EMQ450" s="1"/>
      <c r="EMR450" s="1"/>
      <c r="EMS450" s="1"/>
      <c r="EMT450" s="1"/>
      <c r="EMU450" s="1"/>
      <c r="EMV450" s="1"/>
      <c r="EMW450" s="1"/>
      <c r="EMX450" s="1"/>
      <c r="EMY450" s="1"/>
      <c r="EMZ450" s="1"/>
      <c r="ENA450" s="1"/>
      <c r="ENB450" s="1"/>
      <c r="ENC450" s="1"/>
      <c r="END450" s="1"/>
      <c r="ENE450" s="1"/>
      <c r="ENF450" s="1"/>
      <c r="ENG450" s="1"/>
      <c r="ENH450" s="1"/>
      <c r="ENI450" s="1"/>
      <c r="ENJ450" s="1"/>
      <c r="ENK450" s="1"/>
      <c r="ENL450" s="1"/>
      <c r="ENM450" s="1"/>
      <c r="ENN450" s="1"/>
      <c r="ENO450" s="1"/>
      <c r="ENP450" s="1"/>
      <c r="ENQ450" s="1"/>
      <c r="ENR450" s="1"/>
      <c r="ENS450" s="1"/>
      <c r="ENT450" s="1"/>
      <c r="ENU450" s="1"/>
      <c r="ENV450" s="1"/>
      <c r="ENW450" s="1"/>
      <c r="ENX450" s="1"/>
      <c r="ENY450" s="1"/>
      <c r="ENZ450" s="1"/>
      <c r="EOA450" s="1"/>
      <c r="EOB450" s="1"/>
      <c r="EOC450" s="1"/>
      <c r="EOD450" s="1"/>
      <c r="EOE450" s="1"/>
      <c r="EOF450" s="1"/>
      <c r="EOG450" s="1"/>
      <c r="EOH450" s="1"/>
      <c r="EOI450" s="1"/>
      <c r="EOJ450" s="1"/>
      <c r="EOK450" s="1"/>
      <c r="EOL450" s="1"/>
      <c r="EOM450" s="1"/>
      <c r="EON450" s="1"/>
      <c r="EOO450" s="1"/>
      <c r="EOP450" s="1"/>
      <c r="EOQ450" s="1"/>
      <c r="EOR450" s="1"/>
      <c r="EOS450" s="1"/>
      <c r="EOT450" s="1"/>
      <c r="EOU450" s="1"/>
      <c r="EOV450" s="1"/>
      <c r="EOW450" s="1"/>
      <c r="EOX450" s="1"/>
      <c r="EOY450" s="1"/>
      <c r="EOZ450" s="1"/>
      <c r="EPA450" s="1"/>
      <c r="EPB450" s="1"/>
      <c r="EPC450" s="1"/>
      <c r="EPD450" s="1"/>
      <c r="EPE450" s="1"/>
      <c r="EPF450" s="1"/>
      <c r="EPG450" s="1"/>
      <c r="EPH450" s="1"/>
      <c r="EPI450" s="1"/>
      <c r="EPJ450" s="1"/>
      <c r="EPK450" s="1"/>
      <c r="EPL450" s="1"/>
      <c r="EPM450" s="1"/>
      <c r="EPN450" s="1"/>
      <c r="EPO450" s="1"/>
      <c r="EPP450" s="1"/>
      <c r="EPQ450" s="1"/>
      <c r="EPR450" s="1"/>
      <c r="EPS450" s="1"/>
      <c r="EPT450" s="1"/>
      <c r="EPU450" s="1"/>
      <c r="EPV450" s="1"/>
      <c r="EPW450" s="1"/>
      <c r="EPX450" s="1"/>
      <c r="EPY450" s="1"/>
      <c r="EPZ450" s="1"/>
      <c r="EQA450" s="1"/>
      <c r="EQB450" s="1"/>
      <c r="EQC450" s="1"/>
      <c r="EQD450" s="1"/>
      <c r="EQE450" s="1"/>
      <c r="EQF450" s="1"/>
      <c r="EQG450" s="1"/>
      <c r="EQH450" s="1"/>
      <c r="EQI450" s="1"/>
      <c r="EQJ450" s="1"/>
      <c r="EQK450" s="1"/>
      <c r="EQL450" s="1"/>
      <c r="EQM450" s="1"/>
      <c r="EQN450" s="1"/>
      <c r="EQO450" s="1"/>
      <c r="EQP450" s="1"/>
      <c r="EQQ450" s="1"/>
      <c r="EQR450" s="1"/>
      <c r="EQS450" s="1"/>
      <c r="EQT450" s="1"/>
      <c r="EQU450" s="1"/>
      <c r="EQV450" s="1"/>
      <c r="EQW450" s="1"/>
      <c r="EQX450" s="1"/>
      <c r="EQY450" s="1"/>
      <c r="EQZ450" s="1"/>
      <c r="ERA450" s="1"/>
      <c r="ERB450" s="1"/>
      <c r="ERC450" s="1"/>
      <c r="ERD450" s="1"/>
      <c r="ERE450" s="1"/>
      <c r="ERF450" s="1"/>
      <c r="ERG450" s="1"/>
      <c r="ERH450" s="1"/>
      <c r="ERI450" s="1"/>
      <c r="ERJ450" s="1"/>
      <c r="ERK450" s="1"/>
      <c r="ERL450" s="1"/>
      <c r="ERM450" s="1"/>
      <c r="ERN450" s="1"/>
      <c r="ERO450" s="1"/>
      <c r="ERP450" s="1"/>
      <c r="ERQ450" s="1"/>
      <c r="ERR450" s="1"/>
      <c r="ERS450" s="1"/>
      <c r="ERT450" s="1"/>
      <c r="ERU450" s="1"/>
      <c r="ERV450" s="1"/>
      <c r="ERW450" s="1"/>
      <c r="ERX450" s="1"/>
      <c r="ERY450" s="1"/>
      <c r="ERZ450" s="1"/>
      <c r="ESA450" s="1"/>
      <c r="ESB450" s="1"/>
      <c r="ESC450" s="1"/>
      <c r="ESD450" s="1"/>
      <c r="ESE450" s="1"/>
      <c r="ESF450" s="1"/>
      <c r="ESG450" s="1"/>
      <c r="ESH450" s="1"/>
      <c r="ESI450" s="1"/>
      <c r="ESJ450" s="1"/>
      <c r="ESK450" s="1"/>
      <c r="ESL450" s="1"/>
      <c r="ESM450" s="1"/>
      <c r="ESN450" s="1"/>
      <c r="ESO450" s="1"/>
      <c r="ESP450" s="1"/>
      <c r="ESQ450" s="1"/>
      <c r="ESR450" s="1"/>
      <c r="ESS450" s="1"/>
      <c r="EST450" s="1"/>
      <c r="ESU450" s="1"/>
      <c r="ESV450" s="1"/>
      <c r="ESW450" s="1"/>
      <c r="ESX450" s="1"/>
      <c r="ESY450" s="1"/>
      <c r="ESZ450" s="1"/>
      <c r="ETA450" s="1"/>
      <c r="ETB450" s="1"/>
      <c r="ETC450" s="1"/>
      <c r="ETD450" s="1"/>
      <c r="ETE450" s="1"/>
      <c r="ETF450" s="1"/>
      <c r="ETG450" s="1"/>
      <c r="ETH450" s="1"/>
      <c r="ETI450" s="1"/>
      <c r="ETJ450" s="1"/>
      <c r="ETK450" s="1"/>
      <c r="ETL450" s="1"/>
      <c r="ETM450" s="1"/>
      <c r="ETN450" s="1"/>
      <c r="ETO450" s="1"/>
      <c r="ETP450" s="1"/>
      <c r="ETQ450" s="1"/>
      <c r="ETR450" s="1"/>
      <c r="ETS450" s="1"/>
      <c r="ETT450" s="1"/>
      <c r="ETU450" s="1"/>
      <c r="ETV450" s="1"/>
      <c r="ETW450" s="1"/>
      <c r="ETX450" s="1"/>
      <c r="ETY450" s="1"/>
      <c r="ETZ450" s="1"/>
      <c r="EUA450" s="1"/>
      <c r="EUB450" s="1"/>
      <c r="EUC450" s="1"/>
      <c r="EUD450" s="1"/>
      <c r="EUE450" s="1"/>
      <c r="EUF450" s="1"/>
      <c r="EUG450" s="1"/>
      <c r="EUH450" s="1"/>
      <c r="EUI450" s="1"/>
      <c r="EUJ450" s="1"/>
      <c r="EUK450" s="1"/>
      <c r="EUL450" s="1"/>
      <c r="EUM450" s="1"/>
      <c r="EUN450" s="1"/>
      <c r="EUO450" s="1"/>
      <c r="EUP450" s="1"/>
      <c r="EUQ450" s="1"/>
      <c r="EUR450" s="1"/>
      <c r="EUS450" s="1"/>
      <c r="EUT450" s="1"/>
      <c r="EUU450" s="1"/>
      <c r="EUV450" s="1"/>
      <c r="EUW450" s="1"/>
      <c r="EUX450" s="1"/>
      <c r="EUY450" s="1"/>
      <c r="EUZ450" s="1"/>
      <c r="EVA450" s="1"/>
      <c r="EVB450" s="1"/>
      <c r="EVC450" s="1"/>
      <c r="EVD450" s="1"/>
      <c r="EVE450" s="1"/>
      <c r="EVF450" s="1"/>
      <c r="EVG450" s="1"/>
      <c r="EVH450" s="1"/>
      <c r="EVI450" s="1"/>
      <c r="EVJ450" s="1"/>
      <c r="EVK450" s="1"/>
      <c r="EVL450" s="1"/>
      <c r="EVM450" s="1"/>
      <c r="EVN450" s="1"/>
      <c r="EVO450" s="1"/>
      <c r="EVP450" s="1"/>
      <c r="EVQ450" s="1"/>
      <c r="EVR450" s="1"/>
      <c r="EVS450" s="1"/>
      <c r="EVT450" s="1"/>
      <c r="EVU450" s="1"/>
      <c r="EVV450" s="1"/>
      <c r="EVW450" s="1"/>
      <c r="EVX450" s="1"/>
      <c r="EVY450" s="1"/>
      <c r="EVZ450" s="1"/>
      <c r="EWA450" s="1"/>
      <c r="EWB450" s="1"/>
      <c r="EWC450" s="1"/>
      <c r="EWD450" s="1"/>
      <c r="EWE450" s="1"/>
      <c r="EWF450" s="1"/>
      <c r="EWG450" s="1"/>
      <c r="EWH450" s="1"/>
      <c r="EWI450" s="1"/>
      <c r="EWJ450" s="1"/>
      <c r="EWK450" s="1"/>
      <c r="EWL450" s="1"/>
      <c r="EWM450" s="1"/>
      <c r="EWN450" s="1"/>
      <c r="EWO450" s="1"/>
      <c r="EWP450" s="1"/>
      <c r="EWQ450" s="1"/>
      <c r="EWR450" s="1"/>
      <c r="EWS450" s="1"/>
      <c r="EWT450" s="1"/>
      <c r="EWU450" s="1"/>
      <c r="EWV450" s="1"/>
      <c r="EWW450" s="1"/>
      <c r="EWX450" s="1"/>
      <c r="EWY450" s="1"/>
      <c r="EWZ450" s="1"/>
      <c r="EXA450" s="1"/>
      <c r="EXB450" s="1"/>
      <c r="EXC450" s="1"/>
      <c r="EXD450" s="1"/>
      <c r="EXE450" s="1"/>
      <c r="EXF450" s="1"/>
      <c r="EXG450" s="1"/>
      <c r="EXH450" s="1"/>
      <c r="EXI450" s="1"/>
      <c r="EXJ450" s="1"/>
      <c r="EXK450" s="1"/>
      <c r="EXL450" s="1"/>
      <c r="EXM450" s="1"/>
      <c r="EXN450" s="1"/>
      <c r="EXO450" s="1"/>
      <c r="EXP450" s="1"/>
      <c r="EXQ450" s="1"/>
      <c r="EXR450" s="1"/>
      <c r="EXS450" s="1"/>
      <c r="EXT450" s="1"/>
      <c r="EXU450" s="1"/>
      <c r="EXV450" s="1"/>
      <c r="EXW450" s="1"/>
      <c r="EXX450" s="1"/>
      <c r="EXY450" s="1"/>
      <c r="EXZ450" s="1"/>
      <c r="EYA450" s="1"/>
      <c r="EYB450" s="1"/>
      <c r="EYC450" s="1"/>
      <c r="EYD450" s="1"/>
      <c r="EYE450" s="1"/>
      <c r="EYF450" s="1"/>
      <c r="EYG450" s="1"/>
      <c r="EYH450" s="1"/>
      <c r="EYI450" s="1"/>
      <c r="EYJ450" s="1"/>
      <c r="EYK450" s="1"/>
      <c r="EYL450" s="1"/>
      <c r="EYM450" s="1"/>
      <c r="EYN450" s="1"/>
      <c r="EYO450" s="1"/>
      <c r="EYP450" s="1"/>
      <c r="EYQ450" s="1"/>
      <c r="EYR450" s="1"/>
      <c r="EYS450" s="1"/>
      <c r="EYT450" s="1"/>
      <c r="EYU450" s="1"/>
      <c r="EYV450" s="1"/>
      <c r="EYW450" s="1"/>
      <c r="EYX450" s="1"/>
      <c r="EYY450" s="1"/>
      <c r="EYZ450" s="1"/>
      <c r="EZA450" s="1"/>
      <c r="EZB450" s="1"/>
      <c r="EZC450" s="1"/>
      <c r="EZD450" s="1"/>
      <c r="EZE450" s="1"/>
      <c r="EZF450" s="1"/>
      <c r="EZG450" s="1"/>
      <c r="EZH450" s="1"/>
      <c r="EZI450" s="1"/>
      <c r="EZJ450" s="1"/>
      <c r="EZK450" s="1"/>
      <c r="EZL450" s="1"/>
      <c r="EZM450" s="1"/>
      <c r="EZN450" s="1"/>
      <c r="EZO450" s="1"/>
      <c r="EZP450" s="1"/>
      <c r="EZQ450" s="1"/>
      <c r="EZR450" s="1"/>
      <c r="EZS450" s="1"/>
      <c r="EZT450" s="1"/>
      <c r="EZU450" s="1"/>
      <c r="EZV450" s="1"/>
      <c r="EZW450" s="1"/>
      <c r="EZX450" s="1"/>
      <c r="EZY450" s="1"/>
      <c r="EZZ450" s="1"/>
      <c r="FAA450" s="1"/>
      <c r="FAB450" s="1"/>
      <c r="FAC450" s="1"/>
      <c r="FAD450" s="1"/>
      <c r="FAE450" s="1"/>
      <c r="FAF450" s="1"/>
      <c r="FAG450" s="1"/>
      <c r="FAH450" s="1"/>
      <c r="FAI450" s="1"/>
      <c r="FAJ450" s="1"/>
      <c r="FAK450" s="1"/>
      <c r="FAL450" s="1"/>
      <c r="FAM450" s="1"/>
      <c r="FAN450" s="1"/>
      <c r="FAO450" s="1"/>
      <c r="FAP450" s="1"/>
      <c r="FAQ450" s="1"/>
      <c r="FAR450" s="1"/>
      <c r="FAS450" s="1"/>
      <c r="FAT450" s="1"/>
      <c r="FAU450" s="1"/>
      <c r="FAV450" s="1"/>
      <c r="FAW450" s="1"/>
      <c r="FAX450" s="1"/>
      <c r="FAY450" s="1"/>
      <c r="FAZ450" s="1"/>
      <c r="FBA450" s="1"/>
      <c r="FBB450" s="1"/>
      <c r="FBC450" s="1"/>
      <c r="FBD450" s="1"/>
      <c r="FBE450" s="1"/>
      <c r="FBF450" s="1"/>
      <c r="FBG450" s="1"/>
      <c r="FBH450" s="1"/>
      <c r="FBI450" s="1"/>
      <c r="FBJ450" s="1"/>
      <c r="FBK450" s="1"/>
      <c r="FBL450" s="1"/>
      <c r="FBM450" s="1"/>
      <c r="FBN450" s="1"/>
      <c r="FBO450" s="1"/>
      <c r="FBP450" s="1"/>
      <c r="FBQ450" s="1"/>
      <c r="FBR450" s="1"/>
      <c r="FBS450" s="1"/>
      <c r="FBT450" s="1"/>
      <c r="FBU450" s="1"/>
      <c r="FBV450" s="1"/>
      <c r="FBW450" s="1"/>
      <c r="FBX450" s="1"/>
      <c r="FBY450" s="1"/>
      <c r="FBZ450" s="1"/>
      <c r="FCA450" s="1"/>
      <c r="FCB450" s="1"/>
      <c r="FCC450" s="1"/>
      <c r="FCD450" s="1"/>
      <c r="FCE450" s="1"/>
      <c r="FCF450" s="1"/>
      <c r="FCG450" s="1"/>
      <c r="FCH450" s="1"/>
      <c r="FCI450" s="1"/>
      <c r="FCJ450" s="1"/>
      <c r="FCK450" s="1"/>
      <c r="FCL450" s="1"/>
      <c r="FCM450" s="1"/>
      <c r="FCN450" s="1"/>
      <c r="FCO450" s="1"/>
      <c r="FCP450" s="1"/>
      <c r="FCQ450" s="1"/>
      <c r="FCR450" s="1"/>
      <c r="FCS450" s="1"/>
      <c r="FCT450" s="1"/>
      <c r="FCU450" s="1"/>
      <c r="FCV450" s="1"/>
      <c r="FCW450" s="1"/>
      <c r="FCX450" s="1"/>
      <c r="FCY450" s="1"/>
      <c r="FCZ450" s="1"/>
      <c r="FDA450" s="1"/>
      <c r="FDB450" s="1"/>
      <c r="FDC450" s="1"/>
      <c r="FDD450" s="1"/>
      <c r="FDE450" s="1"/>
      <c r="FDF450" s="1"/>
      <c r="FDG450" s="1"/>
      <c r="FDH450" s="1"/>
      <c r="FDI450" s="1"/>
      <c r="FDJ450" s="1"/>
      <c r="FDK450" s="1"/>
      <c r="FDL450" s="1"/>
      <c r="FDM450" s="1"/>
      <c r="FDN450" s="1"/>
      <c r="FDO450" s="1"/>
      <c r="FDP450" s="1"/>
      <c r="FDQ450" s="1"/>
      <c r="FDR450" s="1"/>
      <c r="FDS450" s="1"/>
      <c r="FDT450" s="1"/>
      <c r="FDU450" s="1"/>
      <c r="FDV450" s="1"/>
      <c r="FDW450" s="1"/>
      <c r="FDX450" s="1"/>
      <c r="FDY450" s="1"/>
      <c r="FDZ450" s="1"/>
      <c r="FEA450" s="1"/>
      <c r="FEB450" s="1"/>
      <c r="FEC450" s="1"/>
      <c r="FED450" s="1"/>
      <c r="FEE450" s="1"/>
      <c r="FEF450" s="1"/>
      <c r="FEG450" s="1"/>
      <c r="FEH450" s="1"/>
      <c r="FEI450" s="1"/>
      <c r="FEJ450" s="1"/>
      <c r="FEK450" s="1"/>
      <c r="FEL450" s="1"/>
      <c r="FEM450" s="1"/>
      <c r="FEN450" s="1"/>
      <c r="FEO450" s="1"/>
      <c r="FEP450" s="1"/>
      <c r="FEQ450" s="1"/>
      <c r="FER450" s="1"/>
      <c r="FES450" s="1"/>
      <c r="FET450" s="1"/>
      <c r="FEU450" s="1"/>
      <c r="FEV450" s="1"/>
      <c r="FEW450" s="1"/>
      <c r="FEX450" s="1"/>
      <c r="FEY450" s="1"/>
      <c r="FEZ450" s="1"/>
      <c r="FFA450" s="1"/>
      <c r="FFB450" s="1"/>
      <c r="FFC450" s="1"/>
      <c r="FFD450" s="1"/>
      <c r="FFE450" s="1"/>
      <c r="FFF450" s="1"/>
      <c r="FFG450" s="1"/>
      <c r="FFH450" s="1"/>
      <c r="FFI450" s="1"/>
      <c r="FFJ450" s="1"/>
      <c r="FFK450" s="1"/>
      <c r="FFL450" s="1"/>
      <c r="FFM450" s="1"/>
      <c r="FFN450" s="1"/>
      <c r="FFO450" s="1"/>
      <c r="FFP450" s="1"/>
      <c r="FFQ450" s="1"/>
      <c r="FFR450" s="1"/>
      <c r="FFS450" s="1"/>
      <c r="FFT450" s="1"/>
      <c r="FFU450" s="1"/>
      <c r="FFV450" s="1"/>
      <c r="FFW450" s="1"/>
      <c r="FFX450" s="1"/>
      <c r="FFY450" s="1"/>
      <c r="FFZ450" s="1"/>
      <c r="FGA450" s="1"/>
      <c r="FGB450" s="1"/>
      <c r="FGC450" s="1"/>
      <c r="FGD450" s="1"/>
      <c r="FGE450" s="1"/>
      <c r="FGF450" s="1"/>
      <c r="FGG450" s="1"/>
      <c r="FGH450" s="1"/>
      <c r="FGI450" s="1"/>
      <c r="FGJ450" s="1"/>
      <c r="FGK450" s="1"/>
      <c r="FGL450" s="1"/>
      <c r="FGM450" s="1"/>
      <c r="FGN450" s="1"/>
      <c r="FGO450" s="1"/>
      <c r="FGP450" s="1"/>
      <c r="FGQ450" s="1"/>
      <c r="FGR450" s="1"/>
      <c r="FGS450" s="1"/>
      <c r="FGT450" s="1"/>
      <c r="FGU450" s="1"/>
      <c r="FGV450" s="1"/>
      <c r="FGW450" s="1"/>
      <c r="FGX450" s="1"/>
      <c r="FGY450" s="1"/>
      <c r="FGZ450" s="1"/>
      <c r="FHA450" s="1"/>
      <c r="FHB450" s="1"/>
      <c r="FHC450" s="1"/>
      <c r="FHD450" s="1"/>
      <c r="FHE450" s="1"/>
      <c r="FHF450" s="1"/>
      <c r="FHG450" s="1"/>
      <c r="FHH450" s="1"/>
      <c r="FHI450" s="1"/>
      <c r="FHJ450" s="1"/>
      <c r="FHK450" s="1"/>
      <c r="FHL450" s="1"/>
      <c r="FHM450" s="1"/>
      <c r="FHN450" s="1"/>
      <c r="FHO450" s="1"/>
      <c r="FHP450" s="1"/>
      <c r="FHQ450" s="1"/>
      <c r="FHR450" s="1"/>
      <c r="FHS450" s="1"/>
      <c r="FHT450" s="1"/>
      <c r="FHU450" s="1"/>
      <c r="FHV450" s="1"/>
      <c r="FHW450" s="1"/>
      <c r="FHX450" s="1"/>
      <c r="FHY450" s="1"/>
      <c r="FHZ450" s="1"/>
      <c r="FIA450" s="1"/>
      <c r="FIB450" s="1"/>
      <c r="FIC450" s="1"/>
      <c r="FID450" s="1"/>
      <c r="FIE450" s="1"/>
      <c r="FIF450" s="1"/>
      <c r="FIG450" s="1"/>
      <c r="FIH450" s="1"/>
      <c r="FII450" s="1"/>
      <c r="FIJ450" s="1"/>
      <c r="FIK450" s="1"/>
      <c r="FIL450" s="1"/>
      <c r="FIM450" s="1"/>
      <c r="FIN450" s="1"/>
      <c r="FIO450" s="1"/>
      <c r="FIP450" s="1"/>
      <c r="FIQ450" s="1"/>
      <c r="FIR450" s="1"/>
      <c r="FIS450" s="1"/>
      <c r="FIT450" s="1"/>
      <c r="FIU450" s="1"/>
      <c r="FIV450" s="1"/>
      <c r="FIW450" s="1"/>
      <c r="FIX450" s="1"/>
      <c r="FIY450" s="1"/>
      <c r="FIZ450" s="1"/>
      <c r="FJA450" s="1"/>
      <c r="FJB450" s="1"/>
      <c r="FJC450" s="1"/>
      <c r="FJD450" s="1"/>
      <c r="FJE450" s="1"/>
      <c r="FJF450" s="1"/>
      <c r="FJG450" s="1"/>
      <c r="FJH450" s="1"/>
      <c r="FJI450" s="1"/>
      <c r="FJJ450" s="1"/>
      <c r="FJK450" s="1"/>
      <c r="FJL450" s="1"/>
      <c r="FJM450" s="1"/>
      <c r="FJN450" s="1"/>
      <c r="FJO450" s="1"/>
      <c r="FJP450" s="1"/>
      <c r="FJQ450" s="1"/>
      <c r="FJR450" s="1"/>
      <c r="FJS450" s="1"/>
      <c r="FJT450" s="1"/>
      <c r="FJU450" s="1"/>
      <c r="FJV450" s="1"/>
      <c r="FJW450" s="1"/>
      <c r="FJX450" s="1"/>
      <c r="FJY450" s="1"/>
      <c r="FJZ450" s="1"/>
      <c r="FKA450" s="1"/>
      <c r="FKB450" s="1"/>
      <c r="FKC450" s="1"/>
      <c r="FKD450" s="1"/>
      <c r="FKE450" s="1"/>
      <c r="FKF450" s="1"/>
      <c r="FKG450" s="1"/>
      <c r="FKH450" s="1"/>
      <c r="FKI450" s="1"/>
      <c r="FKJ450" s="1"/>
      <c r="FKK450" s="1"/>
      <c r="FKL450" s="1"/>
      <c r="FKM450" s="1"/>
      <c r="FKN450" s="1"/>
      <c r="FKO450" s="1"/>
      <c r="FKP450" s="1"/>
      <c r="FKQ450" s="1"/>
      <c r="FKR450" s="1"/>
      <c r="FKS450" s="1"/>
      <c r="FKT450" s="1"/>
      <c r="FKU450" s="1"/>
      <c r="FKV450" s="1"/>
      <c r="FKW450" s="1"/>
      <c r="FKX450" s="1"/>
      <c r="FKY450" s="1"/>
      <c r="FKZ450" s="1"/>
      <c r="FLA450" s="1"/>
      <c r="FLB450" s="1"/>
      <c r="FLC450" s="1"/>
      <c r="FLD450" s="1"/>
      <c r="FLE450" s="1"/>
      <c r="FLF450" s="1"/>
      <c r="FLG450" s="1"/>
      <c r="FLH450" s="1"/>
      <c r="FLI450" s="1"/>
      <c r="FLJ450" s="1"/>
      <c r="FLK450" s="1"/>
      <c r="FLL450" s="1"/>
      <c r="FLM450" s="1"/>
      <c r="FLN450" s="1"/>
      <c r="FLO450" s="1"/>
      <c r="FLP450" s="1"/>
      <c r="FLQ450" s="1"/>
      <c r="FLR450" s="1"/>
      <c r="FLS450" s="1"/>
      <c r="FLT450" s="1"/>
      <c r="FLU450" s="1"/>
      <c r="FLV450" s="1"/>
      <c r="FLW450" s="1"/>
      <c r="FLX450" s="1"/>
      <c r="FLY450" s="1"/>
      <c r="FLZ450" s="1"/>
      <c r="FMA450" s="1"/>
      <c r="FMB450" s="1"/>
      <c r="FMC450" s="1"/>
      <c r="FMD450" s="1"/>
      <c r="FME450" s="1"/>
      <c r="FMF450" s="1"/>
      <c r="FMG450" s="1"/>
      <c r="FMH450" s="1"/>
      <c r="FMI450" s="1"/>
      <c r="FMJ450" s="1"/>
      <c r="FMK450" s="1"/>
      <c r="FML450" s="1"/>
      <c r="FMM450" s="1"/>
      <c r="FMN450" s="1"/>
      <c r="FMO450" s="1"/>
      <c r="FMP450" s="1"/>
      <c r="FMQ450" s="1"/>
      <c r="FMR450" s="1"/>
      <c r="FMS450" s="1"/>
      <c r="FMT450" s="1"/>
      <c r="FMU450" s="1"/>
      <c r="FMV450" s="1"/>
      <c r="FMW450" s="1"/>
      <c r="FMX450" s="1"/>
      <c r="FMY450" s="1"/>
      <c r="FMZ450" s="1"/>
      <c r="FNA450" s="1"/>
      <c r="FNB450" s="1"/>
      <c r="FNC450" s="1"/>
      <c r="FND450" s="1"/>
      <c r="FNE450" s="1"/>
      <c r="FNF450" s="1"/>
      <c r="FNG450" s="1"/>
      <c r="FNH450" s="1"/>
      <c r="FNI450" s="1"/>
      <c r="FNJ450" s="1"/>
      <c r="FNK450" s="1"/>
      <c r="FNL450" s="1"/>
      <c r="FNM450" s="1"/>
      <c r="FNN450" s="1"/>
      <c r="FNO450" s="1"/>
      <c r="FNP450" s="1"/>
      <c r="FNQ450" s="1"/>
      <c r="FNR450" s="1"/>
      <c r="FNS450" s="1"/>
      <c r="FNT450" s="1"/>
      <c r="FNU450" s="1"/>
      <c r="FNV450" s="1"/>
      <c r="FNW450" s="1"/>
      <c r="FNX450" s="1"/>
      <c r="FNY450" s="1"/>
      <c r="FNZ450" s="1"/>
      <c r="FOA450" s="1"/>
      <c r="FOB450" s="1"/>
      <c r="FOC450" s="1"/>
      <c r="FOD450" s="1"/>
      <c r="FOE450" s="1"/>
      <c r="FOF450" s="1"/>
      <c r="FOG450" s="1"/>
      <c r="FOH450" s="1"/>
      <c r="FOI450" s="1"/>
      <c r="FOJ450" s="1"/>
      <c r="FOK450" s="1"/>
      <c r="FOL450" s="1"/>
      <c r="FOM450" s="1"/>
      <c r="FON450" s="1"/>
      <c r="FOO450" s="1"/>
      <c r="FOP450" s="1"/>
      <c r="FOQ450" s="1"/>
      <c r="FOR450" s="1"/>
      <c r="FOS450" s="1"/>
      <c r="FOT450" s="1"/>
      <c r="FOU450" s="1"/>
      <c r="FOV450" s="1"/>
      <c r="FOW450" s="1"/>
      <c r="FOX450" s="1"/>
      <c r="FOY450" s="1"/>
      <c r="FOZ450" s="1"/>
      <c r="FPA450" s="1"/>
      <c r="FPB450" s="1"/>
      <c r="FPC450" s="1"/>
      <c r="FPD450" s="1"/>
      <c r="FPE450" s="1"/>
      <c r="FPF450" s="1"/>
      <c r="FPG450" s="1"/>
      <c r="FPH450" s="1"/>
      <c r="FPI450" s="1"/>
      <c r="FPJ450" s="1"/>
      <c r="FPK450" s="1"/>
      <c r="FPL450" s="1"/>
      <c r="FPM450" s="1"/>
      <c r="FPN450" s="1"/>
      <c r="FPO450" s="1"/>
      <c r="FPP450" s="1"/>
      <c r="FPQ450" s="1"/>
      <c r="FPR450" s="1"/>
      <c r="FPS450" s="1"/>
      <c r="FPT450" s="1"/>
      <c r="FPU450" s="1"/>
      <c r="FPV450" s="1"/>
      <c r="FPW450" s="1"/>
      <c r="FPX450" s="1"/>
      <c r="FPY450" s="1"/>
      <c r="FPZ450" s="1"/>
      <c r="FQA450" s="1"/>
      <c r="FQB450" s="1"/>
      <c r="FQC450" s="1"/>
      <c r="FQD450" s="1"/>
      <c r="FQE450" s="1"/>
      <c r="FQF450" s="1"/>
      <c r="FQG450" s="1"/>
      <c r="FQH450" s="1"/>
      <c r="FQI450" s="1"/>
      <c r="FQJ450" s="1"/>
      <c r="FQK450" s="1"/>
      <c r="FQL450" s="1"/>
      <c r="FQM450" s="1"/>
      <c r="FQN450" s="1"/>
      <c r="FQO450" s="1"/>
      <c r="FQP450" s="1"/>
      <c r="FQQ450" s="1"/>
      <c r="FQR450" s="1"/>
      <c r="FQS450" s="1"/>
      <c r="FQT450" s="1"/>
      <c r="FQU450" s="1"/>
      <c r="FQV450" s="1"/>
      <c r="FQW450" s="1"/>
      <c r="FQX450" s="1"/>
      <c r="FQY450" s="1"/>
      <c r="FQZ450" s="1"/>
      <c r="FRA450" s="1"/>
      <c r="FRB450" s="1"/>
      <c r="FRC450" s="1"/>
      <c r="FRD450" s="1"/>
      <c r="FRE450" s="1"/>
      <c r="FRF450" s="1"/>
      <c r="FRG450" s="1"/>
      <c r="FRH450" s="1"/>
      <c r="FRI450" s="1"/>
      <c r="FRJ450" s="1"/>
      <c r="FRK450" s="1"/>
      <c r="FRL450" s="1"/>
      <c r="FRM450" s="1"/>
      <c r="FRN450" s="1"/>
      <c r="FRO450" s="1"/>
      <c r="FRP450" s="1"/>
      <c r="FRQ450" s="1"/>
      <c r="FRR450" s="1"/>
      <c r="FRS450" s="1"/>
      <c r="FRT450" s="1"/>
      <c r="FRU450" s="1"/>
      <c r="FRV450" s="1"/>
      <c r="FRW450" s="1"/>
      <c r="FRX450" s="1"/>
      <c r="FRY450" s="1"/>
      <c r="FRZ450" s="1"/>
      <c r="FSA450" s="1"/>
      <c r="FSB450" s="1"/>
      <c r="FSC450" s="1"/>
      <c r="FSD450" s="1"/>
      <c r="FSE450" s="1"/>
      <c r="FSF450" s="1"/>
      <c r="FSG450" s="1"/>
      <c r="FSH450" s="1"/>
      <c r="FSI450" s="1"/>
      <c r="FSJ450" s="1"/>
      <c r="FSK450" s="1"/>
      <c r="FSL450" s="1"/>
      <c r="FSM450" s="1"/>
      <c r="FSN450" s="1"/>
      <c r="FSO450" s="1"/>
      <c r="FSP450" s="1"/>
      <c r="FSQ450" s="1"/>
      <c r="FSR450" s="1"/>
      <c r="FSS450" s="1"/>
      <c r="FST450" s="1"/>
      <c r="FSU450" s="1"/>
      <c r="FSV450" s="1"/>
      <c r="FSW450" s="1"/>
      <c r="FSX450" s="1"/>
      <c r="FSY450" s="1"/>
      <c r="FSZ450" s="1"/>
      <c r="FTA450" s="1"/>
      <c r="FTB450" s="1"/>
      <c r="FTC450" s="1"/>
      <c r="FTD450" s="1"/>
      <c r="FTE450" s="1"/>
      <c r="FTF450" s="1"/>
      <c r="FTG450" s="1"/>
      <c r="FTH450" s="1"/>
      <c r="FTI450" s="1"/>
      <c r="FTJ450" s="1"/>
      <c r="FTK450" s="1"/>
      <c r="FTL450" s="1"/>
      <c r="FTM450" s="1"/>
      <c r="FTN450" s="1"/>
      <c r="FTO450" s="1"/>
      <c r="FTP450" s="1"/>
      <c r="FTQ450" s="1"/>
      <c r="FTR450" s="1"/>
      <c r="FTS450" s="1"/>
      <c r="FTT450" s="1"/>
      <c r="FTU450" s="1"/>
      <c r="FTV450" s="1"/>
      <c r="FTW450" s="1"/>
      <c r="FTX450" s="1"/>
      <c r="FTY450" s="1"/>
      <c r="FTZ450" s="1"/>
      <c r="FUA450" s="1"/>
      <c r="FUB450" s="1"/>
      <c r="FUC450" s="1"/>
      <c r="FUD450" s="1"/>
      <c r="FUE450" s="1"/>
      <c r="FUF450" s="1"/>
      <c r="FUG450" s="1"/>
      <c r="FUH450" s="1"/>
      <c r="FUI450" s="1"/>
      <c r="FUJ450" s="1"/>
      <c r="FUK450" s="1"/>
      <c r="FUL450" s="1"/>
      <c r="FUM450" s="1"/>
      <c r="FUN450" s="1"/>
      <c r="FUO450" s="1"/>
      <c r="FUP450" s="1"/>
      <c r="FUQ450" s="1"/>
      <c r="FUR450" s="1"/>
      <c r="FUS450" s="1"/>
      <c r="FUT450" s="1"/>
      <c r="FUU450" s="1"/>
      <c r="FUV450" s="1"/>
      <c r="FUW450" s="1"/>
      <c r="FUX450" s="1"/>
      <c r="FUY450" s="1"/>
      <c r="FUZ450" s="1"/>
      <c r="FVA450" s="1"/>
      <c r="FVB450" s="1"/>
      <c r="FVC450" s="1"/>
      <c r="FVD450" s="1"/>
      <c r="FVE450" s="1"/>
      <c r="FVF450" s="1"/>
      <c r="FVG450" s="1"/>
      <c r="FVH450" s="1"/>
      <c r="FVI450" s="1"/>
      <c r="FVJ450" s="1"/>
      <c r="FVK450" s="1"/>
      <c r="FVL450" s="1"/>
      <c r="FVM450" s="1"/>
      <c r="FVN450" s="1"/>
      <c r="FVO450" s="1"/>
      <c r="FVP450" s="1"/>
      <c r="FVQ450" s="1"/>
      <c r="FVR450" s="1"/>
      <c r="FVS450" s="1"/>
      <c r="FVT450" s="1"/>
      <c r="FVU450" s="1"/>
      <c r="FVV450" s="1"/>
      <c r="FVW450" s="1"/>
      <c r="FVX450" s="1"/>
      <c r="FVY450" s="1"/>
      <c r="FVZ450" s="1"/>
      <c r="FWA450" s="1"/>
      <c r="FWB450" s="1"/>
      <c r="FWC450" s="1"/>
      <c r="FWD450" s="1"/>
      <c r="FWE450" s="1"/>
      <c r="FWF450" s="1"/>
      <c r="FWG450" s="1"/>
      <c r="FWH450" s="1"/>
      <c r="FWI450" s="1"/>
      <c r="FWJ450" s="1"/>
      <c r="FWK450" s="1"/>
      <c r="FWL450" s="1"/>
      <c r="FWM450" s="1"/>
      <c r="FWN450" s="1"/>
      <c r="FWO450" s="1"/>
      <c r="FWP450" s="1"/>
      <c r="FWQ450" s="1"/>
      <c r="FWR450" s="1"/>
      <c r="FWS450" s="1"/>
      <c r="FWT450" s="1"/>
      <c r="FWU450" s="1"/>
      <c r="FWV450" s="1"/>
      <c r="FWW450" s="1"/>
      <c r="FWX450" s="1"/>
      <c r="FWY450" s="1"/>
      <c r="FWZ450" s="1"/>
      <c r="FXA450" s="1"/>
      <c r="FXB450" s="1"/>
      <c r="FXC450" s="1"/>
      <c r="FXD450" s="1"/>
      <c r="FXE450" s="1"/>
      <c r="FXF450" s="1"/>
      <c r="FXG450" s="1"/>
      <c r="FXH450" s="1"/>
      <c r="FXI450" s="1"/>
      <c r="FXJ450" s="1"/>
      <c r="FXK450" s="1"/>
      <c r="FXL450" s="1"/>
      <c r="FXM450" s="1"/>
      <c r="FXN450" s="1"/>
      <c r="FXO450" s="1"/>
      <c r="FXP450" s="1"/>
      <c r="FXQ450" s="1"/>
      <c r="FXR450" s="1"/>
      <c r="FXS450" s="1"/>
      <c r="FXT450" s="1"/>
      <c r="FXU450" s="1"/>
      <c r="FXV450" s="1"/>
      <c r="FXW450" s="1"/>
      <c r="FXX450" s="1"/>
      <c r="FXY450" s="1"/>
      <c r="FXZ450" s="1"/>
      <c r="FYA450" s="1"/>
      <c r="FYB450" s="1"/>
      <c r="FYC450" s="1"/>
      <c r="FYD450" s="1"/>
      <c r="FYE450" s="1"/>
      <c r="FYF450" s="1"/>
      <c r="FYG450" s="1"/>
      <c r="FYH450" s="1"/>
      <c r="FYI450" s="1"/>
      <c r="FYJ450" s="1"/>
      <c r="FYK450" s="1"/>
      <c r="FYL450" s="1"/>
      <c r="FYM450" s="1"/>
      <c r="FYN450" s="1"/>
      <c r="FYO450" s="1"/>
      <c r="FYP450" s="1"/>
      <c r="FYQ450" s="1"/>
      <c r="FYR450" s="1"/>
      <c r="FYS450" s="1"/>
      <c r="FYT450" s="1"/>
      <c r="FYU450" s="1"/>
      <c r="FYV450" s="1"/>
      <c r="FYW450" s="1"/>
      <c r="FYX450" s="1"/>
      <c r="FYY450" s="1"/>
      <c r="FYZ450" s="1"/>
      <c r="FZA450" s="1"/>
      <c r="FZB450" s="1"/>
      <c r="FZC450" s="1"/>
      <c r="FZD450" s="1"/>
      <c r="FZE450" s="1"/>
      <c r="FZF450" s="1"/>
      <c r="FZG450" s="1"/>
      <c r="FZH450" s="1"/>
      <c r="FZI450" s="1"/>
      <c r="FZJ450" s="1"/>
      <c r="FZK450" s="1"/>
      <c r="FZL450" s="1"/>
      <c r="FZM450" s="1"/>
      <c r="FZN450" s="1"/>
      <c r="FZO450" s="1"/>
      <c r="FZP450" s="1"/>
      <c r="FZQ450" s="1"/>
      <c r="FZR450" s="1"/>
      <c r="FZS450" s="1"/>
      <c r="FZT450" s="1"/>
      <c r="FZU450" s="1"/>
      <c r="FZV450" s="1"/>
      <c r="FZW450" s="1"/>
      <c r="FZX450" s="1"/>
      <c r="FZY450" s="1"/>
      <c r="FZZ450" s="1"/>
      <c r="GAA450" s="1"/>
      <c r="GAB450" s="1"/>
      <c r="GAC450" s="1"/>
      <c r="GAD450" s="1"/>
      <c r="GAE450" s="1"/>
      <c r="GAF450" s="1"/>
      <c r="GAG450" s="1"/>
      <c r="GAH450" s="1"/>
      <c r="GAI450" s="1"/>
      <c r="GAJ450" s="1"/>
      <c r="GAK450" s="1"/>
      <c r="GAL450" s="1"/>
      <c r="GAM450" s="1"/>
      <c r="GAN450" s="1"/>
      <c r="GAO450" s="1"/>
      <c r="GAP450" s="1"/>
      <c r="GAQ450" s="1"/>
      <c r="GAR450" s="1"/>
      <c r="GAS450" s="1"/>
      <c r="GAT450" s="1"/>
      <c r="GAU450" s="1"/>
      <c r="GAV450" s="1"/>
      <c r="GAW450" s="1"/>
      <c r="GAX450" s="1"/>
      <c r="GAY450" s="1"/>
      <c r="GAZ450" s="1"/>
      <c r="GBA450" s="1"/>
      <c r="GBB450" s="1"/>
      <c r="GBC450" s="1"/>
      <c r="GBD450" s="1"/>
      <c r="GBE450" s="1"/>
      <c r="GBF450" s="1"/>
      <c r="GBG450" s="1"/>
      <c r="GBH450" s="1"/>
      <c r="GBI450" s="1"/>
      <c r="GBJ450" s="1"/>
      <c r="GBK450" s="1"/>
      <c r="GBL450" s="1"/>
      <c r="GBM450" s="1"/>
      <c r="GBN450" s="1"/>
      <c r="GBO450" s="1"/>
      <c r="GBP450" s="1"/>
      <c r="GBQ450" s="1"/>
      <c r="GBR450" s="1"/>
      <c r="GBS450" s="1"/>
      <c r="GBT450" s="1"/>
      <c r="GBU450" s="1"/>
      <c r="GBV450" s="1"/>
      <c r="GBW450" s="1"/>
      <c r="GBX450" s="1"/>
      <c r="GBY450" s="1"/>
      <c r="GBZ450" s="1"/>
      <c r="GCA450" s="1"/>
      <c r="GCB450" s="1"/>
      <c r="GCC450" s="1"/>
      <c r="GCD450" s="1"/>
      <c r="GCE450" s="1"/>
      <c r="GCF450" s="1"/>
      <c r="GCG450" s="1"/>
      <c r="GCH450" s="1"/>
      <c r="GCI450" s="1"/>
      <c r="GCJ450" s="1"/>
      <c r="GCK450" s="1"/>
      <c r="GCL450" s="1"/>
      <c r="GCM450" s="1"/>
      <c r="GCN450" s="1"/>
      <c r="GCO450" s="1"/>
      <c r="GCP450" s="1"/>
      <c r="GCQ450" s="1"/>
      <c r="GCR450" s="1"/>
      <c r="GCS450" s="1"/>
      <c r="GCT450" s="1"/>
      <c r="GCU450" s="1"/>
      <c r="GCV450" s="1"/>
      <c r="GCW450" s="1"/>
      <c r="GCX450" s="1"/>
      <c r="GCY450" s="1"/>
      <c r="GCZ450" s="1"/>
      <c r="GDA450" s="1"/>
      <c r="GDB450" s="1"/>
      <c r="GDC450" s="1"/>
      <c r="GDD450" s="1"/>
      <c r="GDE450" s="1"/>
      <c r="GDF450" s="1"/>
      <c r="GDG450" s="1"/>
      <c r="GDH450" s="1"/>
      <c r="GDI450" s="1"/>
      <c r="GDJ450" s="1"/>
      <c r="GDK450" s="1"/>
      <c r="GDL450" s="1"/>
      <c r="GDM450" s="1"/>
      <c r="GDN450" s="1"/>
      <c r="GDO450" s="1"/>
      <c r="GDP450" s="1"/>
      <c r="GDQ450" s="1"/>
      <c r="GDR450" s="1"/>
      <c r="GDS450" s="1"/>
      <c r="GDT450" s="1"/>
      <c r="GDU450" s="1"/>
      <c r="GDV450" s="1"/>
      <c r="GDW450" s="1"/>
      <c r="GDX450" s="1"/>
      <c r="GDY450" s="1"/>
      <c r="GDZ450" s="1"/>
      <c r="GEA450" s="1"/>
      <c r="GEB450" s="1"/>
      <c r="GEC450" s="1"/>
      <c r="GED450" s="1"/>
      <c r="GEE450" s="1"/>
      <c r="GEF450" s="1"/>
      <c r="GEG450" s="1"/>
      <c r="GEH450" s="1"/>
      <c r="GEI450" s="1"/>
      <c r="GEJ450" s="1"/>
      <c r="GEK450" s="1"/>
      <c r="GEL450" s="1"/>
      <c r="GEM450" s="1"/>
      <c r="GEN450" s="1"/>
      <c r="GEO450" s="1"/>
      <c r="GEP450" s="1"/>
      <c r="GEQ450" s="1"/>
      <c r="GER450" s="1"/>
      <c r="GES450" s="1"/>
      <c r="GET450" s="1"/>
      <c r="GEU450" s="1"/>
      <c r="GEV450" s="1"/>
      <c r="GEW450" s="1"/>
      <c r="GEX450" s="1"/>
      <c r="GEY450" s="1"/>
      <c r="GEZ450" s="1"/>
      <c r="GFA450" s="1"/>
      <c r="GFB450" s="1"/>
      <c r="GFC450" s="1"/>
      <c r="GFD450" s="1"/>
      <c r="GFE450" s="1"/>
      <c r="GFF450" s="1"/>
      <c r="GFG450" s="1"/>
      <c r="GFH450" s="1"/>
      <c r="GFI450" s="1"/>
      <c r="GFJ450" s="1"/>
      <c r="GFK450" s="1"/>
      <c r="GFL450" s="1"/>
      <c r="GFM450" s="1"/>
      <c r="GFN450" s="1"/>
      <c r="GFO450" s="1"/>
      <c r="GFP450" s="1"/>
      <c r="GFQ450" s="1"/>
      <c r="GFR450" s="1"/>
      <c r="GFS450" s="1"/>
      <c r="GFT450" s="1"/>
      <c r="GFU450" s="1"/>
      <c r="GFV450" s="1"/>
      <c r="GFW450" s="1"/>
      <c r="GFX450" s="1"/>
      <c r="GFY450" s="1"/>
      <c r="GFZ450" s="1"/>
      <c r="GGA450" s="1"/>
      <c r="GGB450" s="1"/>
      <c r="GGC450" s="1"/>
      <c r="GGD450" s="1"/>
      <c r="GGE450" s="1"/>
      <c r="GGF450" s="1"/>
      <c r="GGG450" s="1"/>
      <c r="GGH450" s="1"/>
      <c r="GGI450" s="1"/>
      <c r="GGJ450" s="1"/>
      <c r="GGK450" s="1"/>
      <c r="GGL450" s="1"/>
      <c r="GGM450" s="1"/>
      <c r="GGN450" s="1"/>
      <c r="GGO450" s="1"/>
      <c r="GGP450" s="1"/>
      <c r="GGQ450" s="1"/>
      <c r="GGR450" s="1"/>
      <c r="GGS450" s="1"/>
      <c r="GGT450" s="1"/>
      <c r="GGU450" s="1"/>
      <c r="GGV450" s="1"/>
      <c r="GGW450" s="1"/>
      <c r="GGX450" s="1"/>
      <c r="GGY450" s="1"/>
      <c r="GGZ450" s="1"/>
      <c r="GHA450" s="1"/>
      <c r="GHB450" s="1"/>
      <c r="GHC450" s="1"/>
      <c r="GHD450" s="1"/>
      <c r="GHE450" s="1"/>
      <c r="GHF450" s="1"/>
      <c r="GHG450" s="1"/>
      <c r="GHH450" s="1"/>
      <c r="GHI450" s="1"/>
      <c r="GHJ450" s="1"/>
      <c r="GHK450" s="1"/>
      <c r="GHL450" s="1"/>
      <c r="GHM450" s="1"/>
      <c r="GHN450" s="1"/>
      <c r="GHO450" s="1"/>
      <c r="GHP450" s="1"/>
      <c r="GHQ450" s="1"/>
      <c r="GHR450" s="1"/>
      <c r="GHS450" s="1"/>
      <c r="GHT450" s="1"/>
      <c r="GHU450" s="1"/>
      <c r="GHV450" s="1"/>
      <c r="GHW450" s="1"/>
      <c r="GHX450" s="1"/>
      <c r="GHY450" s="1"/>
      <c r="GHZ450" s="1"/>
      <c r="GIA450" s="1"/>
      <c r="GIB450" s="1"/>
      <c r="GIC450" s="1"/>
      <c r="GID450" s="1"/>
      <c r="GIE450" s="1"/>
      <c r="GIF450" s="1"/>
      <c r="GIG450" s="1"/>
      <c r="GIH450" s="1"/>
      <c r="GII450" s="1"/>
      <c r="GIJ450" s="1"/>
      <c r="GIK450" s="1"/>
      <c r="GIL450" s="1"/>
      <c r="GIM450" s="1"/>
      <c r="GIN450" s="1"/>
      <c r="GIO450" s="1"/>
      <c r="GIP450" s="1"/>
      <c r="GIQ450" s="1"/>
      <c r="GIR450" s="1"/>
      <c r="GIS450" s="1"/>
      <c r="GIT450" s="1"/>
      <c r="GIU450" s="1"/>
      <c r="GIV450" s="1"/>
      <c r="GIW450" s="1"/>
      <c r="GIX450" s="1"/>
      <c r="GIY450" s="1"/>
      <c r="GIZ450" s="1"/>
      <c r="GJA450" s="1"/>
      <c r="GJB450" s="1"/>
      <c r="GJC450" s="1"/>
      <c r="GJD450" s="1"/>
      <c r="GJE450" s="1"/>
      <c r="GJF450" s="1"/>
      <c r="GJG450" s="1"/>
      <c r="GJH450" s="1"/>
      <c r="GJI450" s="1"/>
      <c r="GJJ450" s="1"/>
      <c r="GJK450" s="1"/>
      <c r="GJL450" s="1"/>
      <c r="GJM450" s="1"/>
      <c r="GJN450" s="1"/>
      <c r="GJO450" s="1"/>
      <c r="GJP450" s="1"/>
      <c r="GJQ450" s="1"/>
      <c r="GJR450" s="1"/>
      <c r="GJS450" s="1"/>
      <c r="GJT450" s="1"/>
      <c r="GJU450" s="1"/>
      <c r="GJV450" s="1"/>
      <c r="GJW450" s="1"/>
      <c r="GJX450" s="1"/>
      <c r="GJY450" s="1"/>
      <c r="GJZ450" s="1"/>
      <c r="GKA450" s="1"/>
      <c r="GKB450" s="1"/>
      <c r="GKC450" s="1"/>
      <c r="GKD450" s="1"/>
      <c r="GKE450" s="1"/>
      <c r="GKF450" s="1"/>
      <c r="GKG450" s="1"/>
      <c r="GKH450" s="1"/>
      <c r="GKI450" s="1"/>
      <c r="GKJ450" s="1"/>
      <c r="GKK450" s="1"/>
      <c r="GKL450" s="1"/>
      <c r="GKM450" s="1"/>
      <c r="GKN450" s="1"/>
      <c r="GKO450" s="1"/>
      <c r="GKP450" s="1"/>
      <c r="GKQ450" s="1"/>
      <c r="GKR450" s="1"/>
      <c r="GKS450" s="1"/>
      <c r="GKT450" s="1"/>
      <c r="GKU450" s="1"/>
      <c r="GKV450" s="1"/>
      <c r="GKW450" s="1"/>
      <c r="GKX450" s="1"/>
      <c r="GKY450" s="1"/>
      <c r="GKZ450" s="1"/>
      <c r="GLA450" s="1"/>
      <c r="GLB450" s="1"/>
      <c r="GLC450" s="1"/>
      <c r="GLD450" s="1"/>
      <c r="GLE450" s="1"/>
      <c r="GLF450" s="1"/>
      <c r="GLG450" s="1"/>
      <c r="GLH450" s="1"/>
      <c r="GLI450" s="1"/>
      <c r="GLJ450" s="1"/>
      <c r="GLK450" s="1"/>
      <c r="GLL450" s="1"/>
      <c r="GLM450" s="1"/>
      <c r="GLN450" s="1"/>
      <c r="GLO450" s="1"/>
      <c r="GLP450" s="1"/>
      <c r="GLQ450" s="1"/>
      <c r="GLR450" s="1"/>
      <c r="GLS450" s="1"/>
      <c r="GLT450" s="1"/>
      <c r="GLU450" s="1"/>
      <c r="GLV450" s="1"/>
      <c r="GLW450" s="1"/>
      <c r="GLX450" s="1"/>
      <c r="GLY450" s="1"/>
      <c r="GLZ450" s="1"/>
      <c r="GMA450" s="1"/>
      <c r="GMB450" s="1"/>
      <c r="GMC450" s="1"/>
      <c r="GMD450" s="1"/>
      <c r="GME450" s="1"/>
      <c r="GMF450" s="1"/>
      <c r="GMG450" s="1"/>
      <c r="GMH450" s="1"/>
      <c r="GMI450" s="1"/>
      <c r="GMJ450" s="1"/>
      <c r="GMK450" s="1"/>
      <c r="GML450" s="1"/>
      <c r="GMM450" s="1"/>
      <c r="GMN450" s="1"/>
      <c r="GMO450" s="1"/>
      <c r="GMP450" s="1"/>
      <c r="GMQ450" s="1"/>
      <c r="GMR450" s="1"/>
      <c r="GMS450" s="1"/>
      <c r="GMT450" s="1"/>
      <c r="GMU450" s="1"/>
      <c r="GMV450" s="1"/>
      <c r="GMW450" s="1"/>
      <c r="GMX450" s="1"/>
      <c r="GMY450" s="1"/>
      <c r="GMZ450" s="1"/>
      <c r="GNA450" s="1"/>
      <c r="GNB450" s="1"/>
      <c r="GNC450" s="1"/>
      <c r="GND450" s="1"/>
      <c r="GNE450" s="1"/>
      <c r="GNF450" s="1"/>
      <c r="GNG450" s="1"/>
      <c r="GNH450" s="1"/>
      <c r="GNI450" s="1"/>
      <c r="GNJ450" s="1"/>
      <c r="GNK450" s="1"/>
      <c r="GNL450" s="1"/>
      <c r="GNM450" s="1"/>
      <c r="GNN450" s="1"/>
      <c r="GNO450" s="1"/>
      <c r="GNP450" s="1"/>
      <c r="GNQ450" s="1"/>
      <c r="GNR450" s="1"/>
      <c r="GNS450" s="1"/>
      <c r="GNT450" s="1"/>
      <c r="GNU450" s="1"/>
      <c r="GNV450" s="1"/>
      <c r="GNW450" s="1"/>
      <c r="GNX450" s="1"/>
      <c r="GNY450" s="1"/>
      <c r="GNZ450" s="1"/>
      <c r="GOA450" s="1"/>
      <c r="GOB450" s="1"/>
      <c r="GOC450" s="1"/>
      <c r="GOD450" s="1"/>
      <c r="GOE450" s="1"/>
      <c r="GOF450" s="1"/>
      <c r="GOG450" s="1"/>
      <c r="GOH450" s="1"/>
      <c r="GOI450" s="1"/>
      <c r="GOJ450" s="1"/>
      <c r="GOK450" s="1"/>
      <c r="GOL450" s="1"/>
      <c r="GOM450" s="1"/>
      <c r="GON450" s="1"/>
      <c r="GOO450" s="1"/>
      <c r="GOP450" s="1"/>
      <c r="GOQ450" s="1"/>
      <c r="GOR450" s="1"/>
      <c r="GOS450" s="1"/>
      <c r="GOT450" s="1"/>
      <c r="GOU450" s="1"/>
      <c r="GOV450" s="1"/>
      <c r="GOW450" s="1"/>
      <c r="GOX450" s="1"/>
      <c r="GOY450" s="1"/>
      <c r="GOZ450" s="1"/>
      <c r="GPA450" s="1"/>
      <c r="GPB450" s="1"/>
      <c r="GPC450" s="1"/>
      <c r="GPD450" s="1"/>
      <c r="GPE450" s="1"/>
      <c r="GPF450" s="1"/>
      <c r="GPG450" s="1"/>
      <c r="GPH450" s="1"/>
      <c r="GPI450" s="1"/>
      <c r="GPJ450" s="1"/>
      <c r="GPK450" s="1"/>
      <c r="GPL450" s="1"/>
      <c r="GPM450" s="1"/>
      <c r="GPN450" s="1"/>
      <c r="GPO450" s="1"/>
      <c r="GPP450" s="1"/>
      <c r="GPQ450" s="1"/>
      <c r="GPR450" s="1"/>
      <c r="GPS450" s="1"/>
      <c r="GPT450" s="1"/>
      <c r="GPU450" s="1"/>
      <c r="GPV450" s="1"/>
      <c r="GPW450" s="1"/>
      <c r="GPX450" s="1"/>
      <c r="GPY450" s="1"/>
      <c r="GPZ450" s="1"/>
      <c r="GQA450" s="1"/>
      <c r="GQB450" s="1"/>
      <c r="GQC450" s="1"/>
      <c r="GQD450" s="1"/>
      <c r="GQE450" s="1"/>
      <c r="GQF450" s="1"/>
      <c r="GQG450" s="1"/>
      <c r="GQH450" s="1"/>
      <c r="GQI450" s="1"/>
      <c r="GQJ450" s="1"/>
      <c r="GQK450" s="1"/>
      <c r="GQL450" s="1"/>
      <c r="GQM450" s="1"/>
      <c r="GQN450" s="1"/>
      <c r="GQO450" s="1"/>
      <c r="GQP450" s="1"/>
      <c r="GQQ450" s="1"/>
      <c r="GQR450" s="1"/>
      <c r="GQS450" s="1"/>
      <c r="GQT450" s="1"/>
      <c r="GQU450" s="1"/>
      <c r="GQV450" s="1"/>
      <c r="GQW450" s="1"/>
      <c r="GQX450" s="1"/>
      <c r="GQY450" s="1"/>
      <c r="GQZ450" s="1"/>
      <c r="GRA450" s="1"/>
      <c r="GRB450" s="1"/>
      <c r="GRC450" s="1"/>
      <c r="GRD450" s="1"/>
      <c r="GRE450" s="1"/>
      <c r="GRF450" s="1"/>
      <c r="GRG450" s="1"/>
      <c r="GRH450" s="1"/>
      <c r="GRI450" s="1"/>
      <c r="GRJ450" s="1"/>
      <c r="GRK450" s="1"/>
      <c r="GRL450" s="1"/>
      <c r="GRM450" s="1"/>
      <c r="GRN450" s="1"/>
      <c r="GRO450" s="1"/>
      <c r="GRP450" s="1"/>
      <c r="GRQ450" s="1"/>
      <c r="GRR450" s="1"/>
      <c r="GRS450" s="1"/>
      <c r="GRT450" s="1"/>
      <c r="GRU450" s="1"/>
      <c r="GRV450" s="1"/>
      <c r="GRW450" s="1"/>
      <c r="GRX450" s="1"/>
      <c r="GRY450" s="1"/>
      <c r="GRZ450" s="1"/>
      <c r="GSA450" s="1"/>
      <c r="GSB450" s="1"/>
      <c r="GSC450" s="1"/>
      <c r="GSD450" s="1"/>
      <c r="GSE450" s="1"/>
      <c r="GSF450" s="1"/>
      <c r="GSG450" s="1"/>
      <c r="GSH450" s="1"/>
      <c r="GSI450" s="1"/>
      <c r="GSJ450" s="1"/>
      <c r="GSK450" s="1"/>
      <c r="GSL450" s="1"/>
      <c r="GSM450" s="1"/>
      <c r="GSN450" s="1"/>
      <c r="GSO450" s="1"/>
      <c r="GSP450" s="1"/>
      <c r="GSQ450" s="1"/>
      <c r="GSR450" s="1"/>
      <c r="GSS450" s="1"/>
      <c r="GST450" s="1"/>
      <c r="GSU450" s="1"/>
      <c r="GSV450" s="1"/>
      <c r="GSW450" s="1"/>
      <c r="GSX450" s="1"/>
      <c r="GSY450" s="1"/>
      <c r="GSZ450" s="1"/>
      <c r="GTA450" s="1"/>
      <c r="GTB450" s="1"/>
      <c r="GTC450" s="1"/>
      <c r="GTD450" s="1"/>
      <c r="GTE450" s="1"/>
      <c r="GTF450" s="1"/>
      <c r="GTG450" s="1"/>
      <c r="GTH450" s="1"/>
      <c r="GTI450" s="1"/>
      <c r="GTJ450" s="1"/>
      <c r="GTK450" s="1"/>
      <c r="GTL450" s="1"/>
      <c r="GTM450" s="1"/>
      <c r="GTN450" s="1"/>
      <c r="GTO450" s="1"/>
      <c r="GTP450" s="1"/>
      <c r="GTQ450" s="1"/>
      <c r="GTR450" s="1"/>
      <c r="GTS450" s="1"/>
      <c r="GTT450" s="1"/>
      <c r="GTU450" s="1"/>
      <c r="GTV450" s="1"/>
      <c r="GTW450" s="1"/>
      <c r="GTX450" s="1"/>
      <c r="GTY450" s="1"/>
      <c r="GTZ450" s="1"/>
      <c r="GUA450" s="1"/>
      <c r="GUB450" s="1"/>
      <c r="GUC450" s="1"/>
      <c r="GUD450" s="1"/>
      <c r="GUE450" s="1"/>
      <c r="GUF450" s="1"/>
      <c r="GUG450" s="1"/>
      <c r="GUH450" s="1"/>
      <c r="GUI450" s="1"/>
      <c r="GUJ450" s="1"/>
      <c r="GUK450" s="1"/>
      <c r="GUL450" s="1"/>
      <c r="GUM450" s="1"/>
      <c r="GUN450" s="1"/>
      <c r="GUO450" s="1"/>
      <c r="GUP450" s="1"/>
      <c r="GUQ450" s="1"/>
      <c r="GUR450" s="1"/>
      <c r="GUS450" s="1"/>
      <c r="GUT450" s="1"/>
      <c r="GUU450" s="1"/>
      <c r="GUV450" s="1"/>
      <c r="GUW450" s="1"/>
      <c r="GUX450" s="1"/>
      <c r="GUY450" s="1"/>
      <c r="GUZ450" s="1"/>
      <c r="GVA450" s="1"/>
      <c r="GVB450" s="1"/>
      <c r="GVC450" s="1"/>
      <c r="GVD450" s="1"/>
      <c r="GVE450" s="1"/>
      <c r="GVF450" s="1"/>
      <c r="GVG450" s="1"/>
      <c r="GVH450" s="1"/>
      <c r="GVI450" s="1"/>
      <c r="GVJ450" s="1"/>
      <c r="GVK450" s="1"/>
      <c r="GVL450" s="1"/>
      <c r="GVM450" s="1"/>
      <c r="GVN450" s="1"/>
      <c r="GVO450" s="1"/>
      <c r="GVP450" s="1"/>
      <c r="GVQ450" s="1"/>
      <c r="GVR450" s="1"/>
      <c r="GVS450" s="1"/>
      <c r="GVT450" s="1"/>
      <c r="GVU450" s="1"/>
      <c r="GVV450" s="1"/>
      <c r="GVW450" s="1"/>
      <c r="GVX450" s="1"/>
      <c r="GVY450" s="1"/>
      <c r="GVZ450" s="1"/>
      <c r="GWA450" s="1"/>
      <c r="GWB450" s="1"/>
      <c r="GWC450" s="1"/>
      <c r="GWD450" s="1"/>
      <c r="GWE450" s="1"/>
      <c r="GWF450" s="1"/>
      <c r="GWG450" s="1"/>
      <c r="GWH450" s="1"/>
      <c r="GWI450" s="1"/>
      <c r="GWJ450" s="1"/>
      <c r="GWK450" s="1"/>
      <c r="GWL450" s="1"/>
      <c r="GWM450" s="1"/>
      <c r="GWN450" s="1"/>
      <c r="GWO450" s="1"/>
      <c r="GWP450" s="1"/>
      <c r="GWQ450" s="1"/>
      <c r="GWR450" s="1"/>
      <c r="GWS450" s="1"/>
      <c r="GWT450" s="1"/>
      <c r="GWU450" s="1"/>
      <c r="GWV450" s="1"/>
      <c r="GWW450" s="1"/>
      <c r="GWX450" s="1"/>
      <c r="GWY450" s="1"/>
      <c r="GWZ450" s="1"/>
      <c r="GXA450" s="1"/>
      <c r="GXB450" s="1"/>
      <c r="GXC450" s="1"/>
      <c r="GXD450" s="1"/>
      <c r="GXE450" s="1"/>
      <c r="GXF450" s="1"/>
      <c r="GXG450" s="1"/>
      <c r="GXH450" s="1"/>
      <c r="GXI450" s="1"/>
      <c r="GXJ450" s="1"/>
      <c r="GXK450" s="1"/>
      <c r="GXL450" s="1"/>
      <c r="GXM450" s="1"/>
      <c r="GXN450" s="1"/>
      <c r="GXO450" s="1"/>
      <c r="GXP450" s="1"/>
      <c r="GXQ450" s="1"/>
      <c r="GXR450" s="1"/>
      <c r="GXS450" s="1"/>
      <c r="GXT450" s="1"/>
      <c r="GXU450" s="1"/>
      <c r="GXV450" s="1"/>
      <c r="GXW450" s="1"/>
      <c r="GXX450" s="1"/>
      <c r="GXY450" s="1"/>
      <c r="GXZ450" s="1"/>
      <c r="GYA450" s="1"/>
      <c r="GYB450" s="1"/>
      <c r="GYC450" s="1"/>
      <c r="GYD450" s="1"/>
      <c r="GYE450" s="1"/>
      <c r="GYF450" s="1"/>
      <c r="GYG450" s="1"/>
      <c r="GYH450" s="1"/>
      <c r="GYI450" s="1"/>
      <c r="GYJ450" s="1"/>
      <c r="GYK450" s="1"/>
      <c r="GYL450" s="1"/>
      <c r="GYM450" s="1"/>
      <c r="GYN450" s="1"/>
      <c r="GYO450" s="1"/>
      <c r="GYP450" s="1"/>
      <c r="GYQ450" s="1"/>
      <c r="GYR450" s="1"/>
      <c r="GYS450" s="1"/>
      <c r="GYT450" s="1"/>
      <c r="GYU450" s="1"/>
      <c r="GYV450" s="1"/>
      <c r="GYW450" s="1"/>
      <c r="GYX450" s="1"/>
      <c r="GYY450" s="1"/>
      <c r="GYZ450" s="1"/>
      <c r="GZA450" s="1"/>
      <c r="GZB450" s="1"/>
      <c r="GZC450" s="1"/>
      <c r="GZD450" s="1"/>
      <c r="GZE450" s="1"/>
      <c r="GZF450" s="1"/>
      <c r="GZG450" s="1"/>
      <c r="GZH450" s="1"/>
      <c r="GZI450" s="1"/>
      <c r="GZJ450" s="1"/>
      <c r="GZK450" s="1"/>
      <c r="GZL450" s="1"/>
      <c r="GZM450" s="1"/>
      <c r="GZN450" s="1"/>
      <c r="GZO450" s="1"/>
      <c r="GZP450" s="1"/>
      <c r="GZQ450" s="1"/>
      <c r="GZR450" s="1"/>
      <c r="GZS450" s="1"/>
      <c r="GZT450" s="1"/>
      <c r="GZU450" s="1"/>
      <c r="GZV450" s="1"/>
      <c r="GZW450" s="1"/>
      <c r="GZX450" s="1"/>
      <c r="GZY450" s="1"/>
      <c r="GZZ450" s="1"/>
      <c r="HAA450" s="1"/>
      <c r="HAB450" s="1"/>
      <c r="HAC450" s="1"/>
      <c r="HAD450" s="1"/>
      <c r="HAE450" s="1"/>
      <c r="HAF450" s="1"/>
      <c r="HAG450" s="1"/>
      <c r="HAH450" s="1"/>
      <c r="HAI450" s="1"/>
      <c r="HAJ450" s="1"/>
      <c r="HAK450" s="1"/>
      <c r="HAL450" s="1"/>
      <c r="HAM450" s="1"/>
      <c r="HAN450" s="1"/>
      <c r="HAO450" s="1"/>
      <c r="HAP450" s="1"/>
      <c r="HAQ450" s="1"/>
      <c r="HAR450" s="1"/>
      <c r="HAS450" s="1"/>
      <c r="HAT450" s="1"/>
      <c r="HAU450" s="1"/>
      <c r="HAV450" s="1"/>
      <c r="HAW450" s="1"/>
      <c r="HAX450" s="1"/>
      <c r="HAY450" s="1"/>
      <c r="HAZ450" s="1"/>
      <c r="HBA450" s="1"/>
      <c r="HBB450" s="1"/>
      <c r="HBC450" s="1"/>
      <c r="HBD450" s="1"/>
      <c r="HBE450" s="1"/>
      <c r="HBF450" s="1"/>
      <c r="HBG450" s="1"/>
      <c r="HBH450" s="1"/>
      <c r="HBI450" s="1"/>
      <c r="HBJ450" s="1"/>
      <c r="HBK450" s="1"/>
      <c r="HBL450" s="1"/>
      <c r="HBM450" s="1"/>
      <c r="HBN450" s="1"/>
      <c r="HBO450" s="1"/>
      <c r="HBP450" s="1"/>
      <c r="HBQ450" s="1"/>
      <c r="HBR450" s="1"/>
      <c r="HBS450" s="1"/>
      <c r="HBT450" s="1"/>
      <c r="HBU450" s="1"/>
      <c r="HBV450" s="1"/>
      <c r="HBW450" s="1"/>
      <c r="HBX450" s="1"/>
      <c r="HBY450" s="1"/>
      <c r="HBZ450" s="1"/>
      <c r="HCA450" s="1"/>
      <c r="HCB450" s="1"/>
      <c r="HCC450" s="1"/>
      <c r="HCD450" s="1"/>
      <c r="HCE450" s="1"/>
      <c r="HCF450" s="1"/>
      <c r="HCG450" s="1"/>
      <c r="HCH450" s="1"/>
      <c r="HCI450" s="1"/>
      <c r="HCJ450" s="1"/>
      <c r="HCK450" s="1"/>
      <c r="HCL450" s="1"/>
      <c r="HCM450" s="1"/>
      <c r="HCN450" s="1"/>
      <c r="HCO450" s="1"/>
      <c r="HCP450" s="1"/>
      <c r="HCQ450" s="1"/>
      <c r="HCR450" s="1"/>
      <c r="HCS450" s="1"/>
      <c r="HCT450" s="1"/>
      <c r="HCU450" s="1"/>
      <c r="HCV450" s="1"/>
      <c r="HCW450" s="1"/>
      <c r="HCX450" s="1"/>
      <c r="HCY450" s="1"/>
      <c r="HCZ450" s="1"/>
      <c r="HDA450" s="1"/>
      <c r="HDB450" s="1"/>
      <c r="HDC450" s="1"/>
      <c r="HDD450" s="1"/>
      <c r="HDE450" s="1"/>
      <c r="HDF450" s="1"/>
      <c r="HDG450" s="1"/>
      <c r="HDH450" s="1"/>
      <c r="HDI450" s="1"/>
      <c r="HDJ450" s="1"/>
      <c r="HDK450" s="1"/>
      <c r="HDL450" s="1"/>
      <c r="HDM450" s="1"/>
      <c r="HDN450" s="1"/>
      <c r="HDO450" s="1"/>
      <c r="HDP450" s="1"/>
      <c r="HDQ450" s="1"/>
      <c r="HDR450" s="1"/>
      <c r="HDS450" s="1"/>
      <c r="HDT450" s="1"/>
      <c r="HDU450" s="1"/>
      <c r="HDV450" s="1"/>
      <c r="HDW450" s="1"/>
      <c r="HDX450" s="1"/>
      <c r="HDY450" s="1"/>
      <c r="HDZ450" s="1"/>
      <c r="HEA450" s="1"/>
      <c r="HEB450" s="1"/>
      <c r="HEC450" s="1"/>
      <c r="HED450" s="1"/>
      <c r="HEE450" s="1"/>
      <c r="HEF450" s="1"/>
      <c r="HEG450" s="1"/>
      <c r="HEH450" s="1"/>
      <c r="HEI450" s="1"/>
      <c r="HEJ450" s="1"/>
      <c r="HEK450" s="1"/>
      <c r="HEL450" s="1"/>
      <c r="HEM450" s="1"/>
      <c r="HEN450" s="1"/>
      <c r="HEO450" s="1"/>
      <c r="HEP450" s="1"/>
      <c r="HEQ450" s="1"/>
      <c r="HER450" s="1"/>
      <c r="HES450" s="1"/>
      <c r="HET450" s="1"/>
      <c r="HEU450" s="1"/>
      <c r="HEV450" s="1"/>
      <c r="HEW450" s="1"/>
      <c r="HEX450" s="1"/>
      <c r="HEY450" s="1"/>
      <c r="HEZ450" s="1"/>
      <c r="HFA450" s="1"/>
      <c r="HFB450" s="1"/>
      <c r="HFC450" s="1"/>
      <c r="HFD450" s="1"/>
      <c r="HFE450" s="1"/>
      <c r="HFF450" s="1"/>
      <c r="HFG450" s="1"/>
      <c r="HFH450" s="1"/>
      <c r="HFI450" s="1"/>
      <c r="HFJ450" s="1"/>
      <c r="HFK450" s="1"/>
      <c r="HFL450" s="1"/>
      <c r="HFM450" s="1"/>
      <c r="HFN450" s="1"/>
      <c r="HFO450" s="1"/>
      <c r="HFP450" s="1"/>
      <c r="HFQ450" s="1"/>
      <c r="HFR450" s="1"/>
      <c r="HFS450" s="1"/>
      <c r="HFT450" s="1"/>
      <c r="HFU450" s="1"/>
      <c r="HFV450" s="1"/>
      <c r="HFW450" s="1"/>
      <c r="HFX450" s="1"/>
      <c r="HFY450" s="1"/>
      <c r="HFZ450" s="1"/>
      <c r="HGA450" s="1"/>
      <c r="HGB450" s="1"/>
      <c r="HGC450" s="1"/>
      <c r="HGD450" s="1"/>
      <c r="HGE450" s="1"/>
      <c r="HGF450" s="1"/>
      <c r="HGG450" s="1"/>
      <c r="HGH450" s="1"/>
      <c r="HGI450" s="1"/>
      <c r="HGJ450" s="1"/>
      <c r="HGK450" s="1"/>
      <c r="HGL450" s="1"/>
      <c r="HGM450" s="1"/>
      <c r="HGN450" s="1"/>
      <c r="HGO450" s="1"/>
      <c r="HGP450" s="1"/>
      <c r="HGQ450" s="1"/>
      <c r="HGR450" s="1"/>
      <c r="HGS450" s="1"/>
      <c r="HGT450" s="1"/>
      <c r="HGU450" s="1"/>
      <c r="HGV450" s="1"/>
      <c r="HGW450" s="1"/>
      <c r="HGX450" s="1"/>
      <c r="HGY450" s="1"/>
      <c r="HGZ450" s="1"/>
      <c r="HHA450" s="1"/>
      <c r="HHB450" s="1"/>
      <c r="HHC450" s="1"/>
      <c r="HHD450" s="1"/>
      <c r="HHE450" s="1"/>
      <c r="HHF450" s="1"/>
      <c r="HHG450" s="1"/>
      <c r="HHH450" s="1"/>
      <c r="HHI450" s="1"/>
      <c r="HHJ450" s="1"/>
      <c r="HHK450" s="1"/>
      <c r="HHL450" s="1"/>
      <c r="HHM450" s="1"/>
      <c r="HHN450" s="1"/>
      <c r="HHO450" s="1"/>
      <c r="HHP450" s="1"/>
      <c r="HHQ450" s="1"/>
      <c r="HHR450" s="1"/>
      <c r="HHS450" s="1"/>
      <c r="HHT450" s="1"/>
      <c r="HHU450" s="1"/>
      <c r="HHV450" s="1"/>
      <c r="HHW450" s="1"/>
      <c r="HHX450" s="1"/>
      <c r="HHY450" s="1"/>
      <c r="HHZ450" s="1"/>
      <c r="HIA450" s="1"/>
      <c r="HIB450" s="1"/>
      <c r="HIC450" s="1"/>
      <c r="HID450" s="1"/>
      <c r="HIE450" s="1"/>
      <c r="HIF450" s="1"/>
      <c r="HIG450" s="1"/>
      <c r="HIH450" s="1"/>
      <c r="HII450" s="1"/>
      <c r="HIJ450" s="1"/>
      <c r="HIK450" s="1"/>
      <c r="HIL450" s="1"/>
      <c r="HIM450" s="1"/>
      <c r="HIN450" s="1"/>
      <c r="HIO450" s="1"/>
      <c r="HIP450" s="1"/>
      <c r="HIQ450" s="1"/>
      <c r="HIR450" s="1"/>
      <c r="HIS450" s="1"/>
      <c r="HIT450" s="1"/>
      <c r="HIU450" s="1"/>
      <c r="HIV450" s="1"/>
      <c r="HIW450" s="1"/>
      <c r="HIX450" s="1"/>
      <c r="HIY450" s="1"/>
      <c r="HIZ450" s="1"/>
      <c r="HJA450" s="1"/>
      <c r="HJB450" s="1"/>
      <c r="HJC450" s="1"/>
      <c r="HJD450" s="1"/>
      <c r="HJE450" s="1"/>
      <c r="HJF450" s="1"/>
      <c r="HJG450" s="1"/>
      <c r="HJH450" s="1"/>
      <c r="HJI450" s="1"/>
      <c r="HJJ450" s="1"/>
      <c r="HJK450" s="1"/>
      <c r="HJL450" s="1"/>
      <c r="HJM450" s="1"/>
      <c r="HJN450" s="1"/>
      <c r="HJO450" s="1"/>
      <c r="HJP450" s="1"/>
      <c r="HJQ450" s="1"/>
      <c r="HJR450" s="1"/>
      <c r="HJS450" s="1"/>
      <c r="HJT450" s="1"/>
      <c r="HJU450" s="1"/>
      <c r="HJV450" s="1"/>
      <c r="HJW450" s="1"/>
      <c r="HJX450" s="1"/>
      <c r="HJY450" s="1"/>
      <c r="HJZ450" s="1"/>
      <c r="HKA450" s="1"/>
      <c r="HKB450" s="1"/>
      <c r="HKC450" s="1"/>
      <c r="HKD450" s="1"/>
      <c r="HKE450" s="1"/>
      <c r="HKF450" s="1"/>
      <c r="HKG450" s="1"/>
      <c r="HKH450" s="1"/>
      <c r="HKI450" s="1"/>
      <c r="HKJ450" s="1"/>
      <c r="HKK450" s="1"/>
      <c r="HKL450" s="1"/>
      <c r="HKM450" s="1"/>
      <c r="HKN450" s="1"/>
      <c r="HKO450" s="1"/>
      <c r="HKP450" s="1"/>
      <c r="HKQ450" s="1"/>
      <c r="HKR450" s="1"/>
      <c r="HKS450" s="1"/>
      <c r="HKT450" s="1"/>
      <c r="HKU450" s="1"/>
      <c r="HKV450" s="1"/>
      <c r="HKW450" s="1"/>
      <c r="HKX450" s="1"/>
      <c r="HKY450" s="1"/>
      <c r="HKZ450" s="1"/>
      <c r="HLA450" s="1"/>
      <c r="HLB450" s="1"/>
      <c r="HLC450" s="1"/>
      <c r="HLD450" s="1"/>
      <c r="HLE450" s="1"/>
      <c r="HLF450" s="1"/>
      <c r="HLG450" s="1"/>
      <c r="HLH450" s="1"/>
      <c r="HLI450" s="1"/>
      <c r="HLJ450" s="1"/>
      <c r="HLK450" s="1"/>
      <c r="HLL450" s="1"/>
      <c r="HLM450" s="1"/>
      <c r="HLN450" s="1"/>
      <c r="HLO450" s="1"/>
      <c r="HLP450" s="1"/>
      <c r="HLQ450" s="1"/>
      <c r="HLR450" s="1"/>
      <c r="HLS450" s="1"/>
      <c r="HLT450" s="1"/>
      <c r="HLU450" s="1"/>
      <c r="HLV450" s="1"/>
      <c r="HLW450" s="1"/>
      <c r="HLX450" s="1"/>
      <c r="HLY450" s="1"/>
      <c r="HLZ450" s="1"/>
      <c r="HMA450" s="1"/>
      <c r="HMB450" s="1"/>
      <c r="HMC450" s="1"/>
      <c r="HMD450" s="1"/>
      <c r="HME450" s="1"/>
      <c r="HMF450" s="1"/>
      <c r="HMG450" s="1"/>
      <c r="HMH450" s="1"/>
      <c r="HMI450" s="1"/>
      <c r="HMJ450" s="1"/>
      <c r="HMK450" s="1"/>
      <c r="HML450" s="1"/>
      <c r="HMM450" s="1"/>
      <c r="HMN450" s="1"/>
      <c r="HMO450" s="1"/>
      <c r="HMP450" s="1"/>
      <c r="HMQ450" s="1"/>
      <c r="HMR450" s="1"/>
      <c r="HMS450" s="1"/>
      <c r="HMT450" s="1"/>
      <c r="HMU450" s="1"/>
      <c r="HMV450" s="1"/>
      <c r="HMW450" s="1"/>
      <c r="HMX450" s="1"/>
      <c r="HMY450" s="1"/>
      <c r="HMZ450" s="1"/>
      <c r="HNA450" s="1"/>
      <c r="HNB450" s="1"/>
      <c r="HNC450" s="1"/>
      <c r="HND450" s="1"/>
      <c r="HNE450" s="1"/>
      <c r="HNF450" s="1"/>
      <c r="HNG450" s="1"/>
      <c r="HNH450" s="1"/>
      <c r="HNI450" s="1"/>
      <c r="HNJ450" s="1"/>
      <c r="HNK450" s="1"/>
      <c r="HNL450" s="1"/>
      <c r="HNM450" s="1"/>
      <c r="HNN450" s="1"/>
      <c r="HNO450" s="1"/>
      <c r="HNP450" s="1"/>
      <c r="HNQ450" s="1"/>
      <c r="HNR450" s="1"/>
      <c r="HNS450" s="1"/>
      <c r="HNT450" s="1"/>
      <c r="HNU450" s="1"/>
      <c r="HNV450" s="1"/>
      <c r="HNW450" s="1"/>
      <c r="HNX450" s="1"/>
      <c r="HNY450" s="1"/>
      <c r="HNZ450" s="1"/>
      <c r="HOA450" s="1"/>
      <c r="HOB450" s="1"/>
      <c r="HOC450" s="1"/>
      <c r="HOD450" s="1"/>
      <c r="HOE450" s="1"/>
      <c r="HOF450" s="1"/>
      <c r="HOG450" s="1"/>
      <c r="HOH450" s="1"/>
      <c r="HOI450" s="1"/>
      <c r="HOJ450" s="1"/>
      <c r="HOK450" s="1"/>
      <c r="HOL450" s="1"/>
      <c r="HOM450" s="1"/>
      <c r="HON450" s="1"/>
      <c r="HOO450" s="1"/>
      <c r="HOP450" s="1"/>
      <c r="HOQ450" s="1"/>
      <c r="HOR450" s="1"/>
      <c r="HOS450" s="1"/>
      <c r="HOT450" s="1"/>
      <c r="HOU450" s="1"/>
      <c r="HOV450" s="1"/>
      <c r="HOW450" s="1"/>
      <c r="HOX450" s="1"/>
      <c r="HOY450" s="1"/>
      <c r="HOZ450" s="1"/>
      <c r="HPA450" s="1"/>
      <c r="HPB450" s="1"/>
      <c r="HPC450" s="1"/>
      <c r="HPD450" s="1"/>
      <c r="HPE450" s="1"/>
      <c r="HPF450" s="1"/>
      <c r="HPG450" s="1"/>
      <c r="HPH450" s="1"/>
      <c r="HPI450" s="1"/>
      <c r="HPJ450" s="1"/>
      <c r="HPK450" s="1"/>
      <c r="HPL450" s="1"/>
      <c r="HPM450" s="1"/>
      <c r="HPN450" s="1"/>
      <c r="HPO450" s="1"/>
      <c r="HPP450" s="1"/>
      <c r="HPQ450" s="1"/>
      <c r="HPR450" s="1"/>
      <c r="HPS450" s="1"/>
      <c r="HPT450" s="1"/>
      <c r="HPU450" s="1"/>
      <c r="HPV450" s="1"/>
      <c r="HPW450" s="1"/>
      <c r="HPX450" s="1"/>
      <c r="HPY450" s="1"/>
      <c r="HPZ450" s="1"/>
      <c r="HQA450" s="1"/>
      <c r="HQB450" s="1"/>
      <c r="HQC450" s="1"/>
      <c r="HQD450" s="1"/>
      <c r="HQE450" s="1"/>
      <c r="HQF450" s="1"/>
      <c r="HQG450" s="1"/>
      <c r="HQH450" s="1"/>
      <c r="HQI450" s="1"/>
      <c r="HQJ450" s="1"/>
      <c r="HQK450" s="1"/>
      <c r="HQL450" s="1"/>
      <c r="HQM450" s="1"/>
      <c r="HQN450" s="1"/>
      <c r="HQO450" s="1"/>
      <c r="HQP450" s="1"/>
      <c r="HQQ450" s="1"/>
      <c r="HQR450" s="1"/>
      <c r="HQS450" s="1"/>
      <c r="HQT450" s="1"/>
      <c r="HQU450" s="1"/>
      <c r="HQV450" s="1"/>
      <c r="HQW450" s="1"/>
      <c r="HQX450" s="1"/>
      <c r="HQY450" s="1"/>
      <c r="HQZ450" s="1"/>
      <c r="HRA450" s="1"/>
      <c r="HRB450" s="1"/>
      <c r="HRC450" s="1"/>
      <c r="HRD450" s="1"/>
      <c r="HRE450" s="1"/>
      <c r="HRF450" s="1"/>
      <c r="HRG450" s="1"/>
      <c r="HRH450" s="1"/>
      <c r="HRI450" s="1"/>
      <c r="HRJ450" s="1"/>
      <c r="HRK450" s="1"/>
      <c r="HRL450" s="1"/>
      <c r="HRM450" s="1"/>
      <c r="HRN450" s="1"/>
      <c r="HRO450" s="1"/>
      <c r="HRP450" s="1"/>
      <c r="HRQ450" s="1"/>
      <c r="HRR450" s="1"/>
      <c r="HRS450" s="1"/>
      <c r="HRT450" s="1"/>
      <c r="HRU450" s="1"/>
      <c r="HRV450" s="1"/>
      <c r="HRW450" s="1"/>
      <c r="HRX450" s="1"/>
      <c r="HRY450" s="1"/>
      <c r="HRZ450" s="1"/>
      <c r="HSA450" s="1"/>
      <c r="HSB450" s="1"/>
      <c r="HSC450" s="1"/>
      <c r="HSD450" s="1"/>
      <c r="HSE450" s="1"/>
      <c r="HSF450" s="1"/>
      <c r="HSG450" s="1"/>
      <c r="HSH450" s="1"/>
      <c r="HSI450" s="1"/>
      <c r="HSJ450" s="1"/>
      <c r="HSK450" s="1"/>
      <c r="HSL450" s="1"/>
      <c r="HSM450" s="1"/>
      <c r="HSN450" s="1"/>
      <c r="HSO450" s="1"/>
      <c r="HSP450" s="1"/>
      <c r="HSQ450" s="1"/>
      <c r="HSR450" s="1"/>
      <c r="HSS450" s="1"/>
      <c r="HST450" s="1"/>
      <c r="HSU450" s="1"/>
      <c r="HSV450" s="1"/>
      <c r="HSW450" s="1"/>
      <c r="HSX450" s="1"/>
      <c r="HSY450" s="1"/>
      <c r="HSZ450" s="1"/>
      <c r="HTA450" s="1"/>
      <c r="HTB450" s="1"/>
      <c r="HTC450" s="1"/>
      <c r="HTD450" s="1"/>
      <c r="HTE450" s="1"/>
      <c r="HTF450" s="1"/>
      <c r="HTG450" s="1"/>
      <c r="HTH450" s="1"/>
      <c r="HTI450" s="1"/>
      <c r="HTJ450" s="1"/>
      <c r="HTK450" s="1"/>
      <c r="HTL450" s="1"/>
      <c r="HTM450" s="1"/>
      <c r="HTN450" s="1"/>
      <c r="HTO450" s="1"/>
      <c r="HTP450" s="1"/>
      <c r="HTQ450" s="1"/>
      <c r="HTR450" s="1"/>
      <c r="HTS450" s="1"/>
      <c r="HTT450" s="1"/>
      <c r="HTU450" s="1"/>
      <c r="HTV450" s="1"/>
      <c r="HTW450" s="1"/>
      <c r="HTX450" s="1"/>
      <c r="HTY450" s="1"/>
      <c r="HTZ450" s="1"/>
      <c r="HUA450" s="1"/>
      <c r="HUB450" s="1"/>
      <c r="HUC450" s="1"/>
      <c r="HUD450" s="1"/>
      <c r="HUE450" s="1"/>
      <c r="HUF450" s="1"/>
      <c r="HUG450" s="1"/>
      <c r="HUH450" s="1"/>
      <c r="HUI450" s="1"/>
      <c r="HUJ450" s="1"/>
      <c r="HUK450" s="1"/>
      <c r="HUL450" s="1"/>
      <c r="HUM450" s="1"/>
      <c r="HUN450" s="1"/>
      <c r="HUO450" s="1"/>
      <c r="HUP450" s="1"/>
      <c r="HUQ450" s="1"/>
      <c r="HUR450" s="1"/>
      <c r="HUS450" s="1"/>
      <c r="HUT450" s="1"/>
      <c r="HUU450" s="1"/>
      <c r="HUV450" s="1"/>
      <c r="HUW450" s="1"/>
      <c r="HUX450" s="1"/>
      <c r="HUY450" s="1"/>
      <c r="HUZ450" s="1"/>
      <c r="HVA450" s="1"/>
      <c r="HVB450" s="1"/>
      <c r="HVC450" s="1"/>
      <c r="HVD450" s="1"/>
      <c r="HVE450" s="1"/>
      <c r="HVF450" s="1"/>
      <c r="HVG450" s="1"/>
      <c r="HVH450" s="1"/>
      <c r="HVI450" s="1"/>
      <c r="HVJ450" s="1"/>
      <c r="HVK450" s="1"/>
      <c r="HVL450" s="1"/>
      <c r="HVM450" s="1"/>
      <c r="HVN450" s="1"/>
      <c r="HVO450" s="1"/>
      <c r="HVP450" s="1"/>
      <c r="HVQ450" s="1"/>
      <c r="HVR450" s="1"/>
      <c r="HVS450" s="1"/>
      <c r="HVT450" s="1"/>
      <c r="HVU450" s="1"/>
      <c r="HVV450" s="1"/>
      <c r="HVW450" s="1"/>
      <c r="HVX450" s="1"/>
      <c r="HVY450" s="1"/>
      <c r="HVZ450" s="1"/>
      <c r="HWA450" s="1"/>
      <c r="HWB450" s="1"/>
      <c r="HWC450" s="1"/>
      <c r="HWD450" s="1"/>
      <c r="HWE450" s="1"/>
      <c r="HWF450" s="1"/>
      <c r="HWG450" s="1"/>
      <c r="HWH450" s="1"/>
      <c r="HWI450" s="1"/>
      <c r="HWJ450" s="1"/>
      <c r="HWK450" s="1"/>
      <c r="HWL450" s="1"/>
      <c r="HWM450" s="1"/>
      <c r="HWN450" s="1"/>
      <c r="HWO450" s="1"/>
      <c r="HWP450" s="1"/>
      <c r="HWQ450" s="1"/>
      <c r="HWR450" s="1"/>
      <c r="HWS450" s="1"/>
      <c r="HWT450" s="1"/>
      <c r="HWU450" s="1"/>
      <c r="HWV450" s="1"/>
      <c r="HWW450" s="1"/>
      <c r="HWX450" s="1"/>
      <c r="HWY450" s="1"/>
      <c r="HWZ450" s="1"/>
      <c r="HXA450" s="1"/>
      <c r="HXB450" s="1"/>
      <c r="HXC450" s="1"/>
      <c r="HXD450" s="1"/>
      <c r="HXE450" s="1"/>
      <c r="HXF450" s="1"/>
      <c r="HXG450" s="1"/>
      <c r="HXH450" s="1"/>
      <c r="HXI450" s="1"/>
      <c r="HXJ450" s="1"/>
      <c r="HXK450" s="1"/>
      <c r="HXL450" s="1"/>
      <c r="HXM450" s="1"/>
      <c r="HXN450" s="1"/>
      <c r="HXO450" s="1"/>
      <c r="HXP450" s="1"/>
      <c r="HXQ450" s="1"/>
      <c r="HXR450" s="1"/>
      <c r="HXS450" s="1"/>
      <c r="HXT450" s="1"/>
      <c r="HXU450" s="1"/>
      <c r="HXV450" s="1"/>
      <c r="HXW450" s="1"/>
      <c r="HXX450" s="1"/>
      <c r="HXY450" s="1"/>
      <c r="HXZ450" s="1"/>
      <c r="HYA450" s="1"/>
      <c r="HYB450" s="1"/>
      <c r="HYC450" s="1"/>
      <c r="HYD450" s="1"/>
      <c r="HYE450" s="1"/>
      <c r="HYF450" s="1"/>
      <c r="HYG450" s="1"/>
      <c r="HYH450" s="1"/>
      <c r="HYI450" s="1"/>
      <c r="HYJ450" s="1"/>
      <c r="HYK450" s="1"/>
      <c r="HYL450" s="1"/>
      <c r="HYM450" s="1"/>
      <c r="HYN450" s="1"/>
      <c r="HYO450" s="1"/>
      <c r="HYP450" s="1"/>
      <c r="HYQ450" s="1"/>
      <c r="HYR450" s="1"/>
      <c r="HYS450" s="1"/>
      <c r="HYT450" s="1"/>
      <c r="HYU450" s="1"/>
      <c r="HYV450" s="1"/>
      <c r="HYW450" s="1"/>
      <c r="HYX450" s="1"/>
      <c r="HYY450" s="1"/>
      <c r="HYZ450" s="1"/>
      <c r="HZA450" s="1"/>
      <c r="HZB450" s="1"/>
      <c r="HZC450" s="1"/>
      <c r="HZD450" s="1"/>
      <c r="HZE450" s="1"/>
      <c r="HZF450" s="1"/>
      <c r="HZG450" s="1"/>
      <c r="HZH450" s="1"/>
      <c r="HZI450" s="1"/>
      <c r="HZJ450" s="1"/>
      <c r="HZK450" s="1"/>
      <c r="HZL450" s="1"/>
      <c r="HZM450" s="1"/>
      <c r="HZN450" s="1"/>
      <c r="HZO450" s="1"/>
      <c r="HZP450" s="1"/>
      <c r="HZQ450" s="1"/>
      <c r="HZR450" s="1"/>
      <c r="HZS450" s="1"/>
      <c r="HZT450" s="1"/>
      <c r="HZU450" s="1"/>
      <c r="HZV450" s="1"/>
      <c r="HZW450" s="1"/>
      <c r="HZX450" s="1"/>
      <c r="HZY450" s="1"/>
      <c r="HZZ450" s="1"/>
      <c r="IAA450" s="1"/>
      <c r="IAB450" s="1"/>
      <c r="IAC450" s="1"/>
      <c r="IAD450" s="1"/>
      <c r="IAE450" s="1"/>
      <c r="IAF450" s="1"/>
      <c r="IAG450" s="1"/>
      <c r="IAH450" s="1"/>
      <c r="IAI450" s="1"/>
      <c r="IAJ450" s="1"/>
      <c r="IAK450" s="1"/>
      <c r="IAL450" s="1"/>
      <c r="IAM450" s="1"/>
      <c r="IAN450" s="1"/>
      <c r="IAO450" s="1"/>
      <c r="IAP450" s="1"/>
      <c r="IAQ450" s="1"/>
      <c r="IAR450" s="1"/>
      <c r="IAS450" s="1"/>
      <c r="IAT450" s="1"/>
      <c r="IAU450" s="1"/>
      <c r="IAV450" s="1"/>
      <c r="IAW450" s="1"/>
      <c r="IAX450" s="1"/>
      <c r="IAY450" s="1"/>
      <c r="IAZ450" s="1"/>
      <c r="IBA450" s="1"/>
      <c r="IBB450" s="1"/>
      <c r="IBC450" s="1"/>
      <c r="IBD450" s="1"/>
      <c r="IBE450" s="1"/>
      <c r="IBF450" s="1"/>
      <c r="IBG450" s="1"/>
      <c r="IBH450" s="1"/>
      <c r="IBI450" s="1"/>
      <c r="IBJ450" s="1"/>
      <c r="IBK450" s="1"/>
      <c r="IBL450" s="1"/>
      <c r="IBM450" s="1"/>
      <c r="IBN450" s="1"/>
      <c r="IBO450" s="1"/>
      <c r="IBP450" s="1"/>
      <c r="IBQ450" s="1"/>
      <c r="IBR450" s="1"/>
      <c r="IBS450" s="1"/>
      <c r="IBT450" s="1"/>
      <c r="IBU450" s="1"/>
      <c r="IBV450" s="1"/>
      <c r="IBW450" s="1"/>
      <c r="IBX450" s="1"/>
      <c r="IBY450" s="1"/>
      <c r="IBZ450" s="1"/>
      <c r="ICA450" s="1"/>
      <c r="ICB450" s="1"/>
      <c r="ICC450" s="1"/>
      <c r="ICD450" s="1"/>
      <c r="ICE450" s="1"/>
      <c r="ICF450" s="1"/>
      <c r="ICG450" s="1"/>
      <c r="ICH450" s="1"/>
      <c r="ICI450" s="1"/>
      <c r="ICJ450" s="1"/>
      <c r="ICK450" s="1"/>
      <c r="ICL450" s="1"/>
      <c r="ICM450" s="1"/>
      <c r="ICN450" s="1"/>
      <c r="ICO450" s="1"/>
      <c r="ICP450" s="1"/>
      <c r="ICQ450" s="1"/>
      <c r="ICR450" s="1"/>
      <c r="ICS450" s="1"/>
      <c r="ICT450" s="1"/>
      <c r="ICU450" s="1"/>
      <c r="ICV450" s="1"/>
      <c r="ICW450" s="1"/>
      <c r="ICX450" s="1"/>
      <c r="ICY450" s="1"/>
      <c r="ICZ450" s="1"/>
      <c r="IDA450" s="1"/>
      <c r="IDB450" s="1"/>
      <c r="IDC450" s="1"/>
      <c r="IDD450" s="1"/>
      <c r="IDE450" s="1"/>
      <c r="IDF450" s="1"/>
      <c r="IDG450" s="1"/>
      <c r="IDH450" s="1"/>
      <c r="IDI450" s="1"/>
      <c r="IDJ450" s="1"/>
      <c r="IDK450" s="1"/>
      <c r="IDL450" s="1"/>
      <c r="IDM450" s="1"/>
      <c r="IDN450" s="1"/>
      <c r="IDO450" s="1"/>
      <c r="IDP450" s="1"/>
      <c r="IDQ450" s="1"/>
      <c r="IDR450" s="1"/>
      <c r="IDS450" s="1"/>
      <c r="IDT450" s="1"/>
      <c r="IDU450" s="1"/>
      <c r="IDV450" s="1"/>
      <c r="IDW450" s="1"/>
      <c r="IDX450" s="1"/>
      <c r="IDY450" s="1"/>
      <c r="IDZ450" s="1"/>
      <c r="IEA450" s="1"/>
      <c r="IEB450" s="1"/>
      <c r="IEC450" s="1"/>
      <c r="IED450" s="1"/>
      <c r="IEE450" s="1"/>
      <c r="IEF450" s="1"/>
      <c r="IEG450" s="1"/>
      <c r="IEH450" s="1"/>
      <c r="IEI450" s="1"/>
      <c r="IEJ450" s="1"/>
      <c r="IEK450" s="1"/>
      <c r="IEL450" s="1"/>
      <c r="IEM450" s="1"/>
      <c r="IEN450" s="1"/>
      <c r="IEO450" s="1"/>
      <c r="IEP450" s="1"/>
      <c r="IEQ450" s="1"/>
      <c r="IER450" s="1"/>
      <c r="IES450" s="1"/>
      <c r="IET450" s="1"/>
      <c r="IEU450" s="1"/>
      <c r="IEV450" s="1"/>
      <c r="IEW450" s="1"/>
      <c r="IEX450" s="1"/>
      <c r="IEY450" s="1"/>
      <c r="IEZ450" s="1"/>
      <c r="IFA450" s="1"/>
      <c r="IFB450" s="1"/>
      <c r="IFC450" s="1"/>
      <c r="IFD450" s="1"/>
      <c r="IFE450" s="1"/>
      <c r="IFF450" s="1"/>
      <c r="IFG450" s="1"/>
      <c r="IFH450" s="1"/>
      <c r="IFI450" s="1"/>
      <c r="IFJ450" s="1"/>
      <c r="IFK450" s="1"/>
      <c r="IFL450" s="1"/>
      <c r="IFM450" s="1"/>
      <c r="IFN450" s="1"/>
      <c r="IFO450" s="1"/>
      <c r="IFP450" s="1"/>
      <c r="IFQ450" s="1"/>
      <c r="IFR450" s="1"/>
      <c r="IFS450" s="1"/>
      <c r="IFT450" s="1"/>
      <c r="IFU450" s="1"/>
      <c r="IFV450" s="1"/>
      <c r="IFW450" s="1"/>
      <c r="IFX450" s="1"/>
      <c r="IFY450" s="1"/>
      <c r="IFZ450" s="1"/>
      <c r="IGA450" s="1"/>
      <c r="IGB450" s="1"/>
      <c r="IGC450" s="1"/>
      <c r="IGD450" s="1"/>
      <c r="IGE450" s="1"/>
      <c r="IGF450" s="1"/>
      <c r="IGG450" s="1"/>
      <c r="IGH450" s="1"/>
      <c r="IGI450" s="1"/>
      <c r="IGJ450" s="1"/>
      <c r="IGK450" s="1"/>
      <c r="IGL450" s="1"/>
      <c r="IGM450" s="1"/>
      <c r="IGN450" s="1"/>
      <c r="IGO450" s="1"/>
      <c r="IGP450" s="1"/>
      <c r="IGQ450" s="1"/>
      <c r="IGR450" s="1"/>
      <c r="IGS450" s="1"/>
      <c r="IGT450" s="1"/>
      <c r="IGU450" s="1"/>
      <c r="IGV450" s="1"/>
      <c r="IGW450" s="1"/>
      <c r="IGX450" s="1"/>
      <c r="IGY450" s="1"/>
      <c r="IGZ450" s="1"/>
      <c r="IHA450" s="1"/>
      <c r="IHB450" s="1"/>
      <c r="IHC450" s="1"/>
      <c r="IHD450" s="1"/>
      <c r="IHE450" s="1"/>
      <c r="IHF450" s="1"/>
      <c r="IHG450" s="1"/>
      <c r="IHH450" s="1"/>
      <c r="IHI450" s="1"/>
      <c r="IHJ450" s="1"/>
      <c r="IHK450" s="1"/>
      <c r="IHL450" s="1"/>
      <c r="IHM450" s="1"/>
      <c r="IHN450" s="1"/>
      <c r="IHO450" s="1"/>
      <c r="IHP450" s="1"/>
      <c r="IHQ450" s="1"/>
      <c r="IHR450" s="1"/>
      <c r="IHS450" s="1"/>
      <c r="IHT450" s="1"/>
      <c r="IHU450" s="1"/>
      <c r="IHV450" s="1"/>
      <c r="IHW450" s="1"/>
      <c r="IHX450" s="1"/>
      <c r="IHY450" s="1"/>
      <c r="IHZ450" s="1"/>
      <c r="IIA450" s="1"/>
      <c r="IIB450" s="1"/>
      <c r="IIC450" s="1"/>
      <c r="IID450" s="1"/>
      <c r="IIE450" s="1"/>
      <c r="IIF450" s="1"/>
      <c r="IIG450" s="1"/>
      <c r="IIH450" s="1"/>
      <c r="III450" s="1"/>
      <c r="IIJ450" s="1"/>
      <c r="IIK450" s="1"/>
      <c r="IIL450" s="1"/>
      <c r="IIM450" s="1"/>
      <c r="IIN450" s="1"/>
      <c r="IIO450" s="1"/>
      <c r="IIP450" s="1"/>
      <c r="IIQ450" s="1"/>
      <c r="IIR450" s="1"/>
      <c r="IIS450" s="1"/>
      <c r="IIT450" s="1"/>
      <c r="IIU450" s="1"/>
      <c r="IIV450" s="1"/>
      <c r="IIW450" s="1"/>
      <c r="IIX450" s="1"/>
      <c r="IIY450" s="1"/>
      <c r="IIZ450" s="1"/>
      <c r="IJA450" s="1"/>
      <c r="IJB450" s="1"/>
      <c r="IJC450" s="1"/>
      <c r="IJD450" s="1"/>
      <c r="IJE450" s="1"/>
      <c r="IJF450" s="1"/>
      <c r="IJG450" s="1"/>
      <c r="IJH450" s="1"/>
      <c r="IJI450" s="1"/>
      <c r="IJJ450" s="1"/>
      <c r="IJK450" s="1"/>
      <c r="IJL450" s="1"/>
      <c r="IJM450" s="1"/>
      <c r="IJN450" s="1"/>
      <c r="IJO450" s="1"/>
      <c r="IJP450" s="1"/>
      <c r="IJQ450" s="1"/>
      <c r="IJR450" s="1"/>
      <c r="IJS450" s="1"/>
      <c r="IJT450" s="1"/>
      <c r="IJU450" s="1"/>
      <c r="IJV450" s="1"/>
      <c r="IJW450" s="1"/>
      <c r="IJX450" s="1"/>
      <c r="IJY450" s="1"/>
      <c r="IJZ450" s="1"/>
      <c r="IKA450" s="1"/>
      <c r="IKB450" s="1"/>
      <c r="IKC450" s="1"/>
      <c r="IKD450" s="1"/>
      <c r="IKE450" s="1"/>
      <c r="IKF450" s="1"/>
      <c r="IKG450" s="1"/>
      <c r="IKH450" s="1"/>
      <c r="IKI450" s="1"/>
      <c r="IKJ450" s="1"/>
      <c r="IKK450" s="1"/>
      <c r="IKL450" s="1"/>
      <c r="IKM450" s="1"/>
      <c r="IKN450" s="1"/>
      <c r="IKO450" s="1"/>
      <c r="IKP450" s="1"/>
      <c r="IKQ450" s="1"/>
      <c r="IKR450" s="1"/>
      <c r="IKS450" s="1"/>
      <c r="IKT450" s="1"/>
      <c r="IKU450" s="1"/>
      <c r="IKV450" s="1"/>
      <c r="IKW450" s="1"/>
      <c r="IKX450" s="1"/>
      <c r="IKY450" s="1"/>
      <c r="IKZ450" s="1"/>
      <c r="ILA450" s="1"/>
      <c r="ILB450" s="1"/>
      <c r="ILC450" s="1"/>
      <c r="ILD450" s="1"/>
      <c r="ILE450" s="1"/>
      <c r="ILF450" s="1"/>
      <c r="ILG450" s="1"/>
      <c r="ILH450" s="1"/>
      <c r="ILI450" s="1"/>
      <c r="ILJ450" s="1"/>
      <c r="ILK450" s="1"/>
      <c r="ILL450" s="1"/>
      <c r="ILM450" s="1"/>
      <c r="ILN450" s="1"/>
      <c r="ILO450" s="1"/>
      <c r="ILP450" s="1"/>
      <c r="ILQ450" s="1"/>
      <c r="ILR450" s="1"/>
      <c r="ILS450" s="1"/>
      <c r="ILT450" s="1"/>
      <c r="ILU450" s="1"/>
      <c r="ILV450" s="1"/>
      <c r="ILW450" s="1"/>
      <c r="ILX450" s="1"/>
      <c r="ILY450" s="1"/>
      <c r="ILZ450" s="1"/>
      <c r="IMA450" s="1"/>
      <c r="IMB450" s="1"/>
      <c r="IMC450" s="1"/>
      <c r="IMD450" s="1"/>
      <c r="IME450" s="1"/>
      <c r="IMF450" s="1"/>
      <c r="IMG450" s="1"/>
      <c r="IMH450" s="1"/>
      <c r="IMI450" s="1"/>
      <c r="IMJ450" s="1"/>
      <c r="IMK450" s="1"/>
      <c r="IML450" s="1"/>
      <c r="IMM450" s="1"/>
      <c r="IMN450" s="1"/>
      <c r="IMO450" s="1"/>
      <c r="IMP450" s="1"/>
      <c r="IMQ450" s="1"/>
      <c r="IMR450" s="1"/>
      <c r="IMS450" s="1"/>
      <c r="IMT450" s="1"/>
      <c r="IMU450" s="1"/>
      <c r="IMV450" s="1"/>
      <c r="IMW450" s="1"/>
      <c r="IMX450" s="1"/>
      <c r="IMY450" s="1"/>
      <c r="IMZ450" s="1"/>
      <c r="INA450" s="1"/>
      <c r="INB450" s="1"/>
      <c r="INC450" s="1"/>
      <c r="IND450" s="1"/>
      <c r="INE450" s="1"/>
      <c r="INF450" s="1"/>
      <c r="ING450" s="1"/>
      <c r="INH450" s="1"/>
      <c r="INI450" s="1"/>
      <c r="INJ450" s="1"/>
      <c r="INK450" s="1"/>
      <c r="INL450" s="1"/>
      <c r="INM450" s="1"/>
      <c r="INN450" s="1"/>
      <c r="INO450" s="1"/>
      <c r="INP450" s="1"/>
      <c r="INQ450" s="1"/>
      <c r="INR450" s="1"/>
      <c r="INS450" s="1"/>
      <c r="INT450" s="1"/>
      <c r="INU450" s="1"/>
      <c r="INV450" s="1"/>
      <c r="INW450" s="1"/>
      <c r="INX450" s="1"/>
      <c r="INY450" s="1"/>
      <c r="INZ450" s="1"/>
      <c r="IOA450" s="1"/>
      <c r="IOB450" s="1"/>
      <c r="IOC450" s="1"/>
      <c r="IOD450" s="1"/>
      <c r="IOE450" s="1"/>
      <c r="IOF450" s="1"/>
      <c r="IOG450" s="1"/>
      <c r="IOH450" s="1"/>
      <c r="IOI450" s="1"/>
      <c r="IOJ450" s="1"/>
      <c r="IOK450" s="1"/>
      <c r="IOL450" s="1"/>
      <c r="IOM450" s="1"/>
      <c r="ION450" s="1"/>
      <c r="IOO450" s="1"/>
      <c r="IOP450" s="1"/>
      <c r="IOQ450" s="1"/>
      <c r="IOR450" s="1"/>
      <c r="IOS450" s="1"/>
      <c r="IOT450" s="1"/>
      <c r="IOU450" s="1"/>
      <c r="IOV450" s="1"/>
      <c r="IOW450" s="1"/>
      <c r="IOX450" s="1"/>
      <c r="IOY450" s="1"/>
      <c r="IOZ450" s="1"/>
      <c r="IPA450" s="1"/>
      <c r="IPB450" s="1"/>
      <c r="IPC450" s="1"/>
      <c r="IPD450" s="1"/>
      <c r="IPE450" s="1"/>
      <c r="IPF450" s="1"/>
      <c r="IPG450" s="1"/>
      <c r="IPH450" s="1"/>
      <c r="IPI450" s="1"/>
      <c r="IPJ450" s="1"/>
      <c r="IPK450" s="1"/>
      <c r="IPL450" s="1"/>
      <c r="IPM450" s="1"/>
      <c r="IPN450" s="1"/>
      <c r="IPO450" s="1"/>
      <c r="IPP450" s="1"/>
      <c r="IPQ450" s="1"/>
      <c r="IPR450" s="1"/>
      <c r="IPS450" s="1"/>
      <c r="IPT450" s="1"/>
      <c r="IPU450" s="1"/>
      <c r="IPV450" s="1"/>
      <c r="IPW450" s="1"/>
      <c r="IPX450" s="1"/>
      <c r="IPY450" s="1"/>
      <c r="IPZ450" s="1"/>
      <c r="IQA450" s="1"/>
      <c r="IQB450" s="1"/>
      <c r="IQC450" s="1"/>
      <c r="IQD450" s="1"/>
      <c r="IQE450" s="1"/>
      <c r="IQF450" s="1"/>
      <c r="IQG450" s="1"/>
      <c r="IQH450" s="1"/>
      <c r="IQI450" s="1"/>
      <c r="IQJ450" s="1"/>
      <c r="IQK450" s="1"/>
      <c r="IQL450" s="1"/>
      <c r="IQM450" s="1"/>
      <c r="IQN450" s="1"/>
      <c r="IQO450" s="1"/>
      <c r="IQP450" s="1"/>
      <c r="IQQ450" s="1"/>
      <c r="IQR450" s="1"/>
      <c r="IQS450" s="1"/>
      <c r="IQT450" s="1"/>
      <c r="IQU450" s="1"/>
      <c r="IQV450" s="1"/>
      <c r="IQW450" s="1"/>
      <c r="IQX450" s="1"/>
      <c r="IQY450" s="1"/>
      <c r="IQZ450" s="1"/>
      <c r="IRA450" s="1"/>
      <c r="IRB450" s="1"/>
      <c r="IRC450" s="1"/>
      <c r="IRD450" s="1"/>
      <c r="IRE450" s="1"/>
      <c r="IRF450" s="1"/>
      <c r="IRG450" s="1"/>
      <c r="IRH450" s="1"/>
      <c r="IRI450" s="1"/>
      <c r="IRJ450" s="1"/>
      <c r="IRK450" s="1"/>
      <c r="IRL450" s="1"/>
      <c r="IRM450" s="1"/>
      <c r="IRN450" s="1"/>
      <c r="IRO450" s="1"/>
      <c r="IRP450" s="1"/>
      <c r="IRQ450" s="1"/>
      <c r="IRR450" s="1"/>
      <c r="IRS450" s="1"/>
      <c r="IRT450" s="1"/>
      <c r="IRU450" s="1"/>
      <c r="IRV450" s="1"/>
      <c r="IRW450" s="1"/>
      <c r="IRX450" s="1"/>
      <c r="IRY450" s="1"/>
      <c r="IRZ450" s="1"/>
      <c r="ISA450" s="1"/>
      <c r="ISB450" s="1"/>
      <c r="ISC450" s="1"/>
      <c r="ISD450" s="1"/>
      <c r="ISE450" s="1"/>
      <c r="ISF450" s="1"/>
      <c r="ISG450" s="1"/>
      <c r="ISH450" s="1"/>
      <c r="ISI450" s="1"/>
      <c r="ISJ450" s="1"/>
      <c r="ISK450" s="1"/>
      <c r="ISL450" s="1"/>
      <c r="ISM450" s="1"/>
      <c r="ISN450" s="1"/>
      <c r="ISO450" s="1"/>
      <c r="ISP450" s="1"/>
      <c r="ISQ450" s="1"/>
      <c r="ISR450" s="1"/>
      <c r="ISS450" s="1"/>
      <c r="IST450" s="1"/>
      <c r="ISU450" s="1"/>
      <c r="ISV450" s="1"/>
      <c r="ISW450" s="1"/>
      <c r="ISX450" s="1"/>
      <c r="ISY450" s="1"/>
      <c r="ISZ450" s="1"/>
      <c r="ITA450" s="1"/>
      <c r="ITB450" s="1"/>
      <c r="ITC450" s="1"/>
      <c r="ITD450" s="1"/>
      <c r="ITE450" s="1"/>
      <c r="ITF450" s="1"/>
      <c r="ITG450" s="1"/>
      <c r="ITH450" s="1"/>
      <c r="ITI450" s="1"/>
      <c r="ITJ450" s="1"/>
      <c r="ITK450" s="1"/>
      <c r="ITL450" s="1"/>
      <c r="ITM450" s="1"/>
      <c r="ITN450" s="1"/>
      <c r="ITO450" s="1"/>
      <c r="ITP450" s="1"/>
      <c r="ITQ450" s="1"/>
      <c r="ITR450" s="1"/>
      <c r="ITS450" s="1"/>
      <c r="ITT450" s="1"/>
      <c r="ITU450" s="1"/>
      <c r="ITV450" s="1"/>
      <c r="ITW450" s="1"/>
      <c r="ITX450" s="1"/>
      <c r="ITY450" s="1"/>
      <c r="ITZ450" s="1"/>
      <c r="IUA450" s="1"/>
      <c r="IUB450" s="1"/>
      <c r="IUC450" s="1"/>
      <c r="IUD450" s="1"/>
      <c r="IUE450" s="1"/>
      <c r="IUF450" s="1"/>
      <c r="IUG450" s="1"/>
      <c r="IUH450" s="1"/>
      <c r="IUI450" s="1"/>
      <c r="IUJ450" s="1"/>
      <c r="IUK450" s="1"/>
      <c r="IUL450" s="1"/>
      <c r="IUM450" s="1"/>
      <c r="IUN450" s="1"/>
      <c r="IUO450" s="1"/>
      <c r="IUP450" s="1"/>
      <c r="IUQ450" s="1"/>
      <c r="IUR450" s="1"/>
      <c r="IUS450" s="1"/>
      <c r="IUT450" s="1"/>
      <c r="IUU450" s="1"/>
      <c r="IUV450" s="1"/>
      <c r="IUW450" s="1"/>
      <c r="IUX450" s="1"/>
      <c r="IUY450" s="1"/>
      <c r="IUZ450" s="1"/>
      <c r="IVA450" s="1"/>
      <c r="IVB450" s="1"/>
      <c r="IVC450" s="1"/>
      <c r="IVD450" s="1"/>
      <c r="IVE450" s="1"/>
      <c r="IVF450" s="1"/>
      <c r="IVG450" s="1"/>
      <c r="IVH450" s="1"/>
      <c r="IVI450" s="1"/>
      <c r="IVJ450" s="1"/>
      <c r="IVK450" s="1"/>
      <c r="IVL450" s="1"/>
      <c r="IVM450" s="1"/>
      <c r="IVN450" s="1"/>
      <c r="IVO450" s="1"/>
      <c r="IVP450" s="1"/>
      <c r="IVQ450" s="1"/>
      <c r="IVR450" s="1"/>
      <c r="IVS450" s="1"/>
      <c r="IVT450" s="1"/>
      <c r="IVU450" s="1"/>
      <c r="IVV450" s="1"/>
      <c r="IVW450" s="1"/>
      <c r="IVX450" s="1"/>
      <c r="IVY450" s="1"/>
      <c r="IVZ450" s="1"/>
      <c r="IWA450" s="1"/>
      <c r="IWB450" s="1"/>
      <c r="IWC450" s="1"/>
      <c r="IWD450" s="1"/>
      <c r="IWE450" s="1"/>
      <c r="IWF450" s="1"/>
      <c r="IWG450" s="1"/>
      <c r="IWH450" s="1"/>
      <c r="IWI450" s="1"/>
      <c r="IWJ450" s="1"/>
      <c r="IWK450" s="1"/>
      <c r="IWL450" s="1"/>
      <c r="IWM450" s="1"/>
      <c r="IWN450" s="1"/>
      <c r="IWO450" s="1"/>
      <c r="IWP450" s="1"/>
      <c r="IWQ450" s="1"/>
      <c r="IWR450" s="1"/>
      <c r="IWS450" s="1"/>
      <c r="IWT450" s="1"/>
      <c r="IWU450" s="1"/>
      <c r="IWV450" s="1"/>
      <c r="IWW450" s="1"/>
      <c r="IWX450" s="1"/>
      <c r="IWY450" s="1"/>
      <c r="IWZ450" s="1"/>
      <c r="IXA450" s="1"/>
      <c r="IXB450" s="1"/>
      <c r="IXC450" s="1"/>
      <c r="IXD450" s="1"/>
      <c r="IXE450" s="1"/>
      <c r="IXF450" s="1"/>
      <c r="IXG450" s="1"/>
      <c r="IXH450" s="1"/>
      <c r="IXI450" s="1"/>
      <c r="IXJ450" s="1"/>
      <c r="IXK450" s="1"/>
      <c r="IXL450" s="1"/>
      <c r="IXM450" s="1"/>
      <c r="IXN450" s="1"/>
      <c r="IXO450" s="1"/>
      <c r="IXP450" s="1"/>
      <c r="IXQ450" s="1"/>
      <c r="IXR450" s="1"/>
      <c r="IXS450" s="1"/>
      <c r="IXT450" s="1"/>
      <c r="IXU450" s="1"/>
      <c r="IXV450" s="1"/>
      <c r="IXW450" s="1"/>
      <c r="IXX450" s="1"/>
      <c r="IXY450" s="1"/>
      <c r="IXZ450" s="1"/>
      <c r="IYA450" s="1"/>
      <c r="IYB450" s="1"/>
      <c r="IYC450" s="1"/>
      <c r="IYD450" s="1"/>
      <c r="IYE450" s="1"/>
      <c r="IYF450" s="1"/>
      <c r="IYG450" s="1"/>
      <c r="IYH450" s="1"/>
      <c r="IYI450" s="1"/>
      <c r="IYJ450" s="1"/>
      <c r="IYK450" s="1"/>
      <c r="IYL450" s="1"/>
      <c r="IYM450" s="1"/>
      <c r="IYN450" s="1"/>
      <c r="IYO450" s="1"/>
      <c r="IYP450" s="1"/>
      <c r="IYQ450" s="1"/>
      <c r="IYR450" s="1"/>
      <c r="IYS450" s="1"/>
      <c r="IYT450" s="1"/>
      <c r="IYU450" s="1"/>
      <c r="IYV450" s="1"/>
      <c r="IYW450" s="1"/>
      <c r="IYX450" s="1"/>
      <c r="IYY450" s="1"/>
      <c r="IYZ450" s="1"/>
      <c r="IZA450" s="1"/>
      <c r="IZB450" s="1"/>
      <c r="IZC450" s="1"/>
      <c r="IZD450" s="1"/>
      <c r="IZE450" s="1"/>
      <c r="IZF450" s="1"/>
      <c r="IZG450" s="1"/>
      <c r="IZH450" s="1"/>
      <c r="IZI450" s="1"/>
      <c r="IZJ450" s="1"/>
      <c r="IZK450" s="1"/>
      <c r="IZL450" s="1"/>
      <c r="IZM450" s="1"/>
      <c r="IZN450" s="1"/>
      <c r="IZO450" s="1"/>
      <c r="IZP450" s="1"/>
      <c r="IZQ450" s="1"/>
      <c r="IZR450" s="1"/>
      <c r="IZS450" s="1"/>
      <c r="IZT450" s="1"/>
      <c r="IZU450" s="1"/>
      <c r="IZV450" s="1"/>
      <c r="IZW450" s="1"/>
      <c r="IZX450" s="1"/>
      <c r="IZY450" s="1"/>
      <c r="IZZ450" s="1"/>
      <c r="JAA450" s="1"/>
      <c r="JAB450" s="1"/>
      <c r="JAC450" s="1"/>
      <c r="JAD450" s="1"/>
      <c r="JAE450" s="1"/>
      <c r="JAF450" s="1"/>
      <c r="JAG450" s="1"/>
      <c r="JAH450" s="1"/>
      <c r="JAI450" s="1"/>
      <c r="JAJ450" s="1"/>
      <c r="JAK450" s="1"/>
      <c r="JAL450" s="1"/>
      <c r="JAM450" s="1"/>
      <c r="JAN450" s="1"/>
      <c r="JAO450" s="1"/>
      <c r="JAP450" s="1"/>
      <c r="JAQ450" s="1"/>
      <c r="JAR450" s="1"/>
      <c r="JAS450" s="1"/>
      <c r="JAT450" s="1"/>
      <c r="JAU450" s="1"/>
      <c r="JAV450" s="1"/>
      <c r="JAW450" s="1"/>
      <c r="JAX450" s="1"/>
      <c r="JAY450" s="1"/>
      <c r="JAZ450" s="1"/>
      <c r="JBA450" s="1"/>
      <c r="JBB450" s="1"/>
      <c r="JBC450" s="1"/>
      <c r="JBD450" s="1"/>
      <c r="JBE450" s="1"/>
      <c r="JBF450" s="1"/>
      <c r="JBG450" s="1"/>
      <c r="JBH450" s="1"/>
      <c r="JBI450" s="1"/>
      <c r="JBJ450" s="1"/>
      <c r="JBK450" s="1"/>
      <c r="JBL450" s="1"/>
      <c r="JBM450" s="1"/>
      <c r="JBN450" s="1"/>
      <c r="JBO450" s="1"/>
      <c r="JBP450" s="1"/>
      <c r="JBQ450" s="1"/>
      <c r="JBR450" s="1"/>
      <c r="JBS450" s="1"/>
      <c r="JBT450" s="1"/>
      <c r="JBU450" s="1"/>
      <c r="JBV450" s="1"/>
      <c r="JBW450" s="1"/>
      <c r="JBX450" s="1"/>
      <c r="JBY450" s="1"/>
      <c r="JBZ450" s="1"/>
      <c r="JCA450" s="1"/>
      <c r="JCB450" s="1"/>
      <c r="JCC450" s="1"/>
      <c r="JCD450" s="1"/>
      <c r="JCE450" s="1"/>
      <c r="JCF450" s="1"/>
      <c r="JCG450" s="1"/>
      <c r="JCH450" s="1"/>
      <c r="JCI450" s="1"/>
      <c r="JCJ450" s="1"/>
      <c r="JCK450" s="1"/>
      <c r="JCL450" s="1"/>
      <c r="JCM450" s="1"/>
      <c r="JCN450" s="1"/>
      <c r="JCO450" s="1"/>
      <c r="JCP450" s="1"/>
      <c r="JCQ450" s="1"/>
      <c r="JCR450" s="1"/>
      <c r="JCS450" s="1"/>
      <c r="JCT450" s="1"/>
      <c r="JCU450" s="1"/>
      <c r="JCV450" s="1"/>
      <c r="JCW450" s="1"/>
      <c r="JCX450" s="1"/>
      <c r="JCY450" s="1"/>
      <c r="JCZ450" s="1"/>
      <c r="JDA450" s="1"/>
      <c r="JDB450" s="1"/>
      <c r="JDC450" s="1"/>
      <c r="JDD450" s="1"/>
      <c r="JDE450" s="1"/>
      <c r="JDF450" s="1"/>
      <c r="JDG450" s="1"/>
      <c r="JDH450" s="1"/>
      <c r="JDI450" s="1"/>
      <c r="JDJ450" s="1"/>
      <c r="JDK450" s="1"/>
      <c r="JDL450" s="1"/>
      <c r="JDM450" s="1"/>
      <c r="JDN450" s="1"/>
      <c r="JDO450" s="1"/>
      <c r="JDP450" s="1"/>
      <c r="JDQ450" s="1"/>
      <c r="JDR450" s="1"/>
      <c r="JDS450" s="1"/>
      <c r="JDT450" s="1"/>
      <c r="JDU450" s="1"/>
      <c r="JDV450" s="1"/>
      <c r="JDW450" s="1"/>
      <c r="JDX450" s="1"/>
      <c r="JDY450" s="1"/>
      <c r="JDZ450" s="1"/>
      <c r="JEA450" s="1"/>
      <c r="JEB450" s="1"/>
      <c r="JEC450" s="1"/>
      <c r="JED450" s="1"/>
      <c r="JEE450" s="1"/>
      <c r="JEF450" s="1"/>
      <c r="JEG450" s="1"/>
      <c r="JEH450" s="1"/>
      <c r="JEI450" s="1"/>
      <c r="JEJ450" s="1"/>
      <c r="JEK450" s="1"/>
      <c r="JEL450" s="1"/>
      <c r="JEM450" s="1"/>
      <c r="JEN450" s="1"/>
      <c r="JEO450" s="1"/>
      <c r="JEP450" s="1"/>
      <c r="JEQ450" s="1"/>
      <c r="JER450" s="1"/>
      <c r="JES450" s="1"/>
      <c r="JET450" s="1"/>
      <c r="JEU450" s="1"/>
      <c r="JEV450" s="1"/>
      <c r="JEW450" s="1"/>
      <c r="JEX450" s="1"/>
      <c r="JEY450" s="1"/>
      <c r="JEZ450" s="1"/>
      <c r="JFA450" s="1"/>
      <c r="JFB450" s="1"/>
      <c r="JFC450" s="1"/>
      <c r="JFD450" s="1"/>
      <c r="JFE450" s="1"/>
      <c r="JFF450" s="1"/>
      <c r="JFG450" s="1"/>
      <c r="JFH450" s="1"/>
      <c r="JFI450" s="1"/>
      <c r="JFJ450" s="1"/>
      <c r="JFK450" s="1"/>
      <c r="JFL450" s="1"/>
      <c r="JFM450" s="1"/>
      <c r="JFN450" s="1"/>
      <c r="JFO450" s="1"/>
      <c r="JFP450" s="1"/>
      <c r="JFQ450" s="1"/>
      <c r="JFR450" s="1"/>
      <c r="JFS450" s="1"/>
      <c r="JFT450" s="1"/>
      <c r="JFU450" s="1"/>
      <c r="JFV450" s="1"/>
      <c r="JFW450" s="1"/>
      <c r="JFX450" s="1"/>
      <c r="JFY450" s="1"/>
      <c r="JFZ450" s="1"/>
      <c r="JGA450" s="1"/>
      <c r="JGB450" s="1"/>
      <c r="JGC450" s="1"/>
      <c r="JGD450" s="1"/>
      <c r="JGE450" s="1"/>
      <c r="JGF450" s="1"/>
      <c r="JGG450" s="1"/>
      <c r="JGH450" s="1"/>
      <c r="JGI450" s="1"/>
      <c r="JGJ450" s="1"/>
      <c r="JGK450" s="1"/>
      <c r="JGL450" s="1"/>
      <c r="JGM450" s="1"/>
      <c r="JGN450" s="1"/>
      <c r="JGO450" s="1"/>
      <c r="JGP450" s="1"/>
      <c r="JGQ450" s="1"/>
      <c r="JGR450" s="1"/>
      <c r="JGS450" s="1"/>
      <c r="JGT450" s="1"/>
      <c r="JGU450" s="1"/>
      <c r="JGV450" s="1"/>
      <c r="JGW450" s="1"/>
      <c r="JGX450" s="1"/>
      <c r="JGY450" s="1"/>
      <c r="JGZ450" s="1"/>
      <c r="JHA450" s="1"/>
      <c r="JHB450" s="1"/>
      <c r="JHC450" s="1"/>
      <c r="JHD450" s="1"/>
      <c r="JHE450" s="1"/>
      <c r="JHF450" s="1"/>
      <c r="JHG450" s="1"/>
      <c r="JHH450" s="1"/>
      <c r="JHI450" s="1"/>
      <c r="JHJ450" s="1"/>
      <c r="JHK450" s="1"/>
      <c r="JHL450" s="1"/>
      <c r="JHM450" s="1"/>
      <c r="JHN450" s="1"/>
      <c r="JHO450" s="1"/>
      <c r="JHP450" s="1"/>
      <c r="JHQ450" s="1"/>
      <c r="JHR450" s="1"/>
      <c r="JHS450" s="1"/>
      <c r="JHT450" s="1"/>
      <c r="JHU450" s="1"/>
      <c r="JHV450" s="1"/>
      <c r="JHW450" s="1"/>
      <c r="JHX450" s="1"/>
      <c r="JHY450" s="1"/>
      <c r="JHZ450" s="1"/>
      <c r="JIA450" s="1"/>
      <c r="JIB450" s="1"/>
      <c r="JIC450" s="1"/>
      <c r="JID450" s="1"/>
      <c r="JIE450" s="1"/>
      <c r="JIF450" s="1"/>
      <c r="JIG450" s="1"/>
      <c r="JIH450" s="1"/>
      <c r="JII450" s="1"/>
      <c r="JIJ450" s="1"/>
      <c r="JIK450" s="1"/>
      <c r="JIL450" s="1"/>
      <c r="JIM450" s="1"/>
      <c r="JIN450" s="1"/>
      <c r="JIO450" s="1"/>
      <c r="JIP450" s="1"/>
      <c r="JIQ450" s="1"/>
      <c r="JIR450" s="1"/>
      <c r="JIS450" s="1"/>
      <c r="JIT450" s="1"/>
      <c r="JIU450" s="1"/>
      <c r="JIV450" s="1"/>
      <c r="JIW450" s="1"/>
      <c r="JIX450" s="1"/>
      <c r="JIY450" s="1"/>
      <c r="JIZ450" s="1"/>
      <c r="JJA450" s="1"/>
      <c r="JJB450" s="1"/>
      <c r="JJC450" s="1"/>
      <c r="JJD450" s="1"/>
      <c r="JJE450" s="1"/>
      <c r="JJF450" s="1"/>
      <c r="JJG450" s="1"/>
      <c r="JJH450" s="1"/>
      <c r="JJI450" s="1"/>
      <c r="JJJ450" s="1"/>
      <c r="JJK450" s="1"/>
      <c r="JJL450" s="1"/>
      <c r="JJM450" s="1"/>
      <c r="JJN450" s="1"/>
      <c r="JJO450" s="1"/>
      <c r="JJP450" s="1"/>
      <c r="JJQ450" s="1"/>
      <c r="JJR450" s="1"/>
      <c r="JJS450" s="1"/>
      <c r="JJT450" s="1"/>
      <c r="JJU450" s="1"/>
      <c r="JJV450" s="1"/>
      <c r="JJW450" s="1"/>
      <c r="JJX450" s="1"/>
      <c r="JJY450" s="1"/>
      <c r="JJZ450" s="1"/>
      <c r="JKA450" s="1"/>
      <c r="JKB450" s="1"/>
      <c r="JKC450" s="1"/>
      <c r="JKD450" s="1"/>
      <c r="JKE450" s="1"/>
      <c r="JKF450" s="1"/>
      <c r="JKG450" s="1"/>
      <c r="JKH450" s="1"/>
      <c r="JKI450" s="1"/>
      <c r="JKJ450" s="1"/>
      <c r="JKK450" s="1"/>
      <c r="JKL450" s="1"/>
      <c r="JKM450" s="1"/>
      <c r="JKN450" s="1"/>
      <c r="JKO450" s="1"/>
      <c r="JKP450" s="1"/>
      <c r="JKQ450" s="1"/>
      <c r="JKR450" s="1"/>
      <c r="JKS450" s="1"/>
      <c r="JKT450" s="1"/>
      <c r="JKU450" s="1"/>
      <c r="JKV450" s="1"/>
      <c r="JKW450" s="1"/>
      <c r="JKX450" s="1"/>
      <c r="JKY450" s="1"/>
      <c r="JKZ450" s="1"/>
      <c r="JLA450" s="1"/>
      <c r="JLB450" s="1"/>
      <c r="JLC450" s="1"/>
      <c r="JLD450" s="1"/>
      <c r="JLE450" s="1"/>
      <c r="JLF450" s="1"/>
      <c r="JLG450" s="1"/>
      <c r="JLH450" s="1"/>
      <c r="JLI450" s="1"/>
      <c r="JLJ450" s="1"/>
      <c r="JLK450" s="1"/>
      <c r="JLL450" s="1"/>
      <c r="JLM450" s="1"/>
      <c r="JLN450" s="1"/>
      <c r="JLO450" s="1"/>
      <c r="JLP450" s="1"/>
      <c r="JLQ450" s="1"/>
      <c r="JLR450" s="1"/>
      <c r="JLS450" s="1"/>
      <c r="JLT450" s="1"/>
      <c r="JLU450" s="1"/>
      <c r="JLV450" s="1"/>
      <c r="JLW450" s="1"/>
      <c r="JLX450" s="1"/>
      <c r="JLY450" s="1"/>
      <c r="JLZ450" s="1"/>
      <c r="JMA450" s="1"/>
      <c r="JMB450" s="1"/>
      <c r="JMC450" s="1"/>
      <c r="JMD450" s="1"/>
      <c r="JME450" s="1"/>
      <c r="JMF450" s="1"/>
      <c r="JMG450" s="1"/>
      <c r="JMH450" s="1"/>
      <c r="JMI450" s="1"/>
      <c r="JMJ450" s="1"/>
      <c r="JMK450" s="1"/>
      <c r="JML450" s="1"/>
      <c r="JMM450" s="1"/>
      <c r="JMN450" s="1"/>
      <c r="JMO450" s="1"/>
      <c r="JMP450" s="1"/>
      <c r="JMQ450" s="1"/>
      <c r="JMR450" s="1"/>
      <c r="JMS450" s="1"/>
      <c r="JMT450" s="1"/>
      <c r="JMU450" s="1"/>
      <c r="JMV450" s="1"/>
      <c r="JMW450" s="1"/>
      <c r="JMX450" s="1"/>
      <c r="JMY450" s="1"/>
      <c r="JMZ450" s="1"/>
      <c r="JNA450" s="1"/>
      <c r="JNB450" s="1"/>
      <c r="JNC450" s="1"/>
      <c r="JND450" s="1"/>
      <c r="JNE450" s="1"/>
      <c r="JNF450" s="1"/>
      <c r="JNG450" s="1"/>
      <c r="JNH450" s="1"/>
      <c r="JNI450" s="1"/>
      <c r="JNJ450" s="1"/>
      <c r="JNK450" s="1"/>
      <c r="JNL450" s="1"/>
      <c r="JNM450" s="1"/>
      <c r="JNN450" s="1"/>
      <c r="JNO450" s="1"/>
      <c r="JNP450" s="1"/>
      <c r="JNQ450" s="1"/>
      <c r="JNR450" s="1"/>
      <c r="JNS450" s="1"/>
      <c r="JNT450" s="1"/>
      <c r="JNU450" s="1"/>
      <c r="JNV450" s="1"/>
      <c r="JNW450" s="1"/>
      <c r="JNX450" s="1"/>
      <c r="JNY450" s="1"/>
      <c r="JNZ450" s="1"/>
      <c r="JOA450" s="1"/>
      <c r="JOB450" s="1"/>
      <c r="JOC450" s="1"/>
      <c r="JOD450" s="1"/>
      <c r="JOE450" s="1"/>
      <c r="JOF450" s="1"/>
      <c r="JOG450" s="1"/>
      <c r="JOH450" s="1"/>
      <c r="JOI450" s="1"/>
      <c r="JOJ450" s="1"/>
      <c r="JOK450" s="1"/>
      <c r="JOL450" s="1"/>
      <c r="JOM450" s="1"/>
      <c r="JON450" s="1"/>
      <c r="JOO450" s="1"/>
      <c r="JOP450" s="1"/>
      <c r="JOQ450" s="1"/>
      <c r="JOR450" s="1"/>
      <c r="JOS450" s="1"/>
      <c r="JOT450" s="1"/>
      <c r="JOU450" s="1"/>
      <c r="JOV450" s="1"/>
      <c r="JOW450" s="1"/>
      <c r="JOX450" s="1"/>
      <c r="JOY450" s="1"/>
      <c r="JOZ450" s="1"/>
      <c r="JPA450" s="1"/>
      <c r="JPB450" s="1"/>
      <c r="JPC450" s="1"/>
      <c r="JPD450" s="1"/>
      <c r="JPE450" s="1"/>
      <c r="JPF450" s="1"/>
      <c r="JPG450" s="1"/>
      <c r="JPH450" s="1"/>
      <c r="JPI450" s="1"/>
      <c r="JPJ450" s="1"/>
      <c r="JPK450" s="1"/>
      <c r="JPL450" s="1"/>
      <c r="JPM450" s="1"/>
      <c r="JPN450" s="1"/>
      <c r="JPO450" s="1"/>
      <c r="JPP450" s="1"/>
      <c r="JPQ450" s="1"/>
      <c r="JPR450" s="1"/>
      <c r="JPS450" s="1"/>
      <c r="JPT450" s="1"/>
      <c r="JPU450" s="1"/>
      <c r="JPV450" s="1"/>
      <c r="JPW450" s="1"/>
      <c r="JPX450" s="1"/>
      <c r="JPY450" s="1"/>
      <c r="JPZ450" s="1"/>
      <c r="JQA450" s="1"/>
      <c r="JQB450" s="1"/>
      <c r="JQC450" s="1"/>
      <c r="JQD450" s="1"/>
      <c r="JQE450" s="1"/>
      <c r="JQF450" s="1"/>
      <c r="JQG450" s="1"/>
      <c r="JQH450" s="1"/>
      <c r="JQI450" s="1"/>
      <c r="JQJ450" s="1"/>
      <c r="JQK450" s="1"/>
      <c r="JQL450" s="1"/>
      <c r="JQM450" s="1"/>
      <c r="JQN450" s="1"/>
      <c r="JQO450" s="1"/>
      <c r="JQP450" s="1"/>
      <c r="JQQ450" s="1"/>
      <c r="JQR450" s="1"/>
      <c r="JQS450" s="1"/>
      <c r="JQT450" s="1"/>
      <c r="JQU450" s="1"/>
      <c r="JQV450" s="1"/>
      <c r="JQW450" s="1"/>
      <c r="JQX450" s="1"/>
      <c r="JQY450" s="1"/>
      <c r="JQZ450" s="1"/>
      <c r="JRA450" s="1"/>
      <c r="JRB450" s="1"/>
      <c r="JRC450" s="1"/>
      <c r="JRD450" s="1"/>
      <c r="JRE450" s="1"/>
      <c r="JRF450" s="1"/>
      <c r="JRG450" s="1"/>
      <c r="JRH450" s="1"/>
      <c r="JRI450" s="1"/>
      <c r="JRJ450" s="1"/>
      <c r="JRK450" s="1"/>
      <c r="JRL450" s="1"/>
      <c r="JRM450" s="1"/>
      <c r="JRN450" s="1"/>
      <c r="JRO450" s="1"/>
      <c r="JRP450" s="1"/>
      <c r="JRQ450" s="1"/>
      <c r="JRR450" s="1"/>
      <c r="JRS450" s="1"/>
      <c r="JRT450" s="1"/>
      <c r="JRU450" s="1"/>
      <c r="JRV450" s="1"/>
      <c r="JRW450" s="1"/>
      <c r="JRX450" s="1"/>
      <c r="JRY450" s="1"/>
      <c r="JRZ450" s="1"/>
      <c r="JSA450" s="1"/>
      <c r="JSB450" s="1"/>
      <c r="JSC450" s="1"/>
      <c r="JSD450" s="1"/>
      <c r="JSE450" s="1"/>
      <c r="JSF450" s="1"/>
      <c r="JSG450" s="1"/>
      <c r="JSH450" s="1"/>
      <c r="JSI450" s="1"/>
      <c r="JSJ450" s="1"/>
      <c r="JSK450" s="1"/>
      <c r="JSL450" s="1"/>
      <c r="JSM450" s="1"/>
      <c r="JSN450" s="1"/>
      <c r="JSO450" s="1"/>
      <c r="JSP450" s="1"/>
      <c r="JSQ450" s="1"/>
      <c r="JSR450" s="1"/>
      <c r="JSS450" s="1"/>
      <c r="JST450" s="1"/>
      <c r="JSU450" s="1"/>
      <c r="JSV450" s="1"/>
      <c r="JSW450" s="1"/>
      <c r="JSX450" s="1"/>
      <c r="JSY450" s="1"/>
      <c r="JSZ450" s="1"/>
      <c r="JTA450" s="1"/>
      <c r="JTB450" s="1"/>
      <c r="JTC450" s="1"/>
      <c r="JTD450" s="1"/>
      <c r="JTE450" s="1"/>
      <c r="JTF450" s="1"/>
      <c r="JTG450" s="1"/>
      <c r="JTH450" s="1"/>
      <c r="JTI450" s="1"/>
      <c r="JTJ450" s="1"/>
      <c r="JTK450" s="1"/>
      <c r="JTL450" s="1"/>
      <c r="JTM450" s="1"/>
      <c r="JTN450" s="1"/>
      <c r="JTO450" s="1"/>
      <c r="JTP450" s="1"/>
      <c r="JTQ450" s="1"/>
      <c r="JTR450" s="1"/>
      <c r="JTS450" s="1"/>
      <c r="JTT450" s="1"/>
      <c r="JTU450" s="1"/>
      <c r="JTV450" s="1"/>
      <c r="JTW450" s="1"/>
      <c r="JTX450" s="1"/>
      <c r="JTY450" s="1"/>
      <c r="JTZ450" s="1"/>
      <c r="JUA450" s="1"/>
      <c r="JUB450" s="1"/>
      <c r="JUC450" s="1"/>
      <c r="JUD450" s="1"/>
      <c r="JUE450" s="1"/>
      <c r="JUF450" s="1"/>
      <c r="JUG450" s="1"/>
      <c r="JUH450" s="1"/>
      <c r="JUI450" s="1"/>
      <c r="JUJ450" s="1"/>
      <c r="JUK450" s="1"/>
      <c r="JUL450" s="1"/>
      <c r="JUM450" s="1"/>
      <c r="JUN450" s="1"/>
      <c r="JUO450" s="1"/>
      <c r="JUP450" s="1"/>
      <c r="JUQ450" s="1"/>
      <c r="JUR450" s="1"/>
      <c r="JUS450" s="1"/>
      <c r="JUT450" s="1"/>
      <c r="JUU450" s="1"/>
      <c r="JUV450" s="1"/>
      <c r="JUW450" s="1"/>
      <c r="JUX450" s="1"/>
      <c r="JUY450" s="1"/>
      <c r="JUZ450" s="1"/>
      <c r="JVA450" s="1"/>
      <c r="JVB450" s="1"/>
      <c r="JVC450" s="1"/>
      <c r="JVD450" s="1"/>
      <c r="JVE450" s="1"/>
      <c r="JVF450" s="1"/>
      <c r="JVG450" s="1"/>
      <c r="JVH450" s="1"/>
      <c r="JVI450" s="1"/>
      <c r="JVJ450" s="1"/>
      <c r="JVK450" s="1"/>
      <c r="JVL450" s="1"/>
      <c r="JVM450" s="1"/>
      <c r="JVN450" s="1"/>
      <c r="JVO450" s="1"/>
      <c r="JVP450" s="1"/>
      <c r="JVQ450" s="1"/>
      <c r="JVR450" s="1"/>
      <c r="JVS450" s="1"/>
      <c r="JVT450" s="1"/>
      <c r="JVU450" s="1"/>
      <c r="JVV450" s="1"/>
      <c r="JVW450" s="1"/>
      <c r="JVX450" s="1"/>
      <c r="JVY450" s="1"/>
      <c r="JVZ450" s="1"/>
      <c r="JWA450" s="1"/>
      <c r="JWB450" s="1"/>
      <c r="JWC450" s="1"/>
      <c r="JWD450" s="1"/>
      <c r="JWE450" s="1"/>
      <c r="JWF450" s="1"/>
      <c r="JWG450" s="1"/>
      <c r="JWH450" s="1"/>
      <c r="JWI450" s="1"/>
      <c r="JWJ450" s="1"/>
      <c r="JWK450" s="1"/>
      <c r="JWL450" s="1"/>
      <c r="JWM450" s="1"/>
      <c r="JWN450" s="1"/>
      <c r="JWO450" s="1"/>
      <c r="JWP450" s="1"/>
      <c r="JWQ450" s="1"/>
      <c r="JWR450" s="1"/>
      <c r="JWS450" s="1"/>
      <c r="JWT450" s="1"/>
      <c r="JWU450" s="1"/>
      <c r="JWV450" s="1"/>
      <c r="JWW450" s="1"/>
      <c r="JWX450" s="1"/>
      <c r="JWY450" s="1"/>
      <c r="JWZ450" s="1"/>
      <c r="JXA450" s="1"/>
      <c r="JXB450" s="1"/>
      <c r="JXC450" s="1"/>
      <c r="JXD450" s="1"/>
      <c r="JXE450" s="1"/>
      <c r="JXF450" s="1"/>
      <c r="JXG450" s="1"/>
      <c r="JXH450" s="1"/>
      <c r="JXI450" s="1"/>
      <c r="JXJ450" s="1"/>
      <c r="JXK450" s="1"/>
      <c r="JXL450" s="1"/>
      <c r="JXM450" s="1"/>
      <c r="JXN450" s="1"/>
      <c r="JXO450" s="1"/>
      <c r="JXP450" s="1"/>
      <c r="JXQ450" s="1"/>
      <c r="JXR450" s="1"/>
      <c r="JXS450" s="1"/>
      <c r="JXT450" s="1"/>
      <c r="JXU450" s="1"/>
      <c r="JXV450" s="1"/>
      <c r="JXW450" s="1"/>
      <c r="JXX450" s="1"/>
      <c r="JXY450" s="1"/>
      <c r="JXZ450" s="1"/>
      <c r="JYA450" s="1"/>
      <c r="JYB450" s="1"/>
      <c r="JYC450" s="1"/>
      <c r="JYD450" s="1"/>
      <c r="JYE450" s="1"/>
      <c r="JYF450" s="1"/>
      <c r="JYG450" s="1"/>
      <c r="JYH450" s="1"/>
      <c r="JYI450" s="1"/>
      <c r="JYJ450" s="1"/>
      <c r="JYK450" s="1"/>
      <c r="JYL450" s="1"/>
      <c r="JYM450" s="1"/>
      <c r="JYN450" s="1"/>
      <c r="JYO450" s="1"/>
      <c r="JYP450" s="1"/>
      <c r="JYQ450" s="1"/>
      <c r="JYR450" s="1"/>
      <c r="JYS450" s="1"/>
      <c r="JYT450" s="1"/>
      <c r="JYU450" s="1"/>
      <c r="JYV450" s="1"/>
      <c r="JYW450" s="1"/>
      <c r="JYX450" s="1"/>
      <c r="JYY450" s="1"/>
      <c r="JYZ450" s="1"/>
      <c r="JZA450" s="1"/>
      <c r="JZB450" s="1"/>
      <c r="JZC450" s="1"/>
      <c r="JZD450" s="1"/>
      <c r="JZE450" s="1"/>
      <c r="JZF450" s="1"/>
      <c r="JZG450" s="1"/>
      <c r="JZH450" s="1"/>
      <c r="JZI450" s="1"/>
      <c r="JZJ450" s="1"/>
      <c r="JZK450" s="1"/>
      <c r="JZL450" s="1"/>
      <c r="JZM450" s="1"/>
      <c r="JZN450" s="1"/>
      <c r="JZO450" s="1"/>
      <c r="JZP450" s="1"/>
      <c r="JZQ450" s="1"/>
      <c r="JZR450" s="1"/>
      <c r="JZS450" s="1"/>
      <c r="JZT450" s="1"/>
      <c r="JZU450" s="1"/>
      <c r="JZV450" s="1"/>
      <c r="JZW450" s="1"/>
      <c r="JZX450" s="1"/>
      <c r="JZY450" s="1"/>
      <c r="JZZ450" s="1"/>
      <c r="KAA450" s="1"/>
      <c r="KAB450" s="1"/>
      <c r="KAC450" s="1"/>
      <c r="KAD450" s="1"/>
      <c r="KAE450" s="1"/>
      <c r="KAF450" s="1"/>
      <c r="KAG450" s="1"/>
      <c r="KAH450" s="1"/>
      <c r="KAI450" s="1"/>
      <c r="KAJ450" s="1"/>
      <c r="KAK450" s="1"/>
      <c r="KAL450" s="1"/>
      <c r="KAM450" s="1"/>
      <c r="KAN450" s="1"/>
      <c r="KAO450" s="1"/>
      <c r="KAP450" s="1"/>
      <c r="KAQ450" s="1"/>
      <c r="KAR450" s="1"/>
      <c r="KAS450" s="1"/>
      <c r="KAT450" s="1"/>
      <c r="KAU450" s="1"/>
      <c r="KAV450" s="1"/>
      <c r="KAW450" s="1"/>
      <c r="KAX450" s="1"/>
      <c r="KAY450" s="1"/>
      <c r="KAZ450" s="1"/>
      <c r="KBA450" s="1"/>
      <c r="KBB450" s="1"/>
      <c r="KBC450" s="1"/>
      <c r="KBD450" s="1"/>
      <c r="KBE450" s="1"/>
      <c r="KBF450" s="1"/>
      <c r="KBG450" s="1"/>
      <c r="KBH450" s="1"/>
      <c r="KBI450" s="1"/>
      <c r="KBJ450" s="1"/>
      <c r="KBK450" s="1"/>
      <c r="KBL450" s="1"/>
      <c r="KBM450" s="1"/>
      <c r="KBN450" s="1"/>
      <c r="KBO450" s="1"/>
      <c r="KBP450" s="1"/>
      <c r="KBQ450" s="1"/>
      <c r="KBR450" s="1"/>
      <c r="KBS450" s="1"/>
      <c r="KBT450" s="1"/>
      <c r="KBU450" s="1"/>
      <c r="KBV450" s="1"/>
      <c r="KBW450" s="1"/>
      <c r="KBX450" s="1"/>
      <c r="KBY450" s="1"/>
      <c r="KBZ450" s="1"/>
      <c r="KCA450" s="1"/>
      <c r="KCB450" s="1"/>
      <c r="KCC450" s="1"/>
      <c r="KCD450" s="1"/>
      <c r="KCE450" s="1"/>
      <c r="KCF450" s="1"/>
      <c r="KCG450" s="1"/>
      <c r="KCH450" s="1"/>
      <c r="KCI450" s="1"/>
      <c r="KCJ450" s="1"/>
      <c r="KCK450" s="1"/>
      <c r="KCL450" s="1"/>
      <c r="KCM450" s="1"/>
      <c r="KCN450" s="1"/>
      <c r="KCO450" s="1"/>
      <c r="KCP450" s="1"/>
      <c r="KCQ450" s="1"/>
      <c r="KCR450" s="1"/>
      <c r="KCS450" s="1"/>
      <c r="KCT450" s="1"/>
      <c r="KCU450" s="1"/>
      <c r="KCV450" s="1"/>
      <c r="KCW450" s="1"/>
      <c r="KCX450" s="1"/>
      <c r="KCY450" s="1"/>
      <c r="KCZ450" s="1"/>
      <c r="KDA450" s="1"/>
      <c r="KDB450" s="1"/>
      <c r="KDC450" s="1"/>
      <c r="KDD450" s="1"/>
      <c r="KDE450" s="1"/>
      <c r="KDF450" s="1"/>
      <c r="KDG450" s="1"/>
      <c r="KDH450" s="1"/>
      <c r="KDI450" s="1"/>
      <c r="KDJ450" s="1"/>
      <c r="KDK450" s="1"/>
      <c r="KDL450" s="1"/>
      <c r="KDM450" s="1"/>
      <c r="KDN450" s="1"/>
      <c r="KDO450" s="1"/>
      <c r="KDP450" s="1"/>
      <c r="KDQ450" s="1"/>
      <c r="KDR450" s="1"/>
      <c r="KDS450" s="1"/>
      <c r="KDT450" s="1"/>
      <c r="KDU450" s="1"/>
      <c r="KDV450" s="1"/>
      <c r="KDW450" s="1"/>
      <c r="KDX450" s="1"/>
      <c r="KDY450" s="1"/>
      <c r="KDZ450" s="1"/>
      <c r="KEA450" s="1"/>
      <c r="KEB450" s="1"/>
      <c r="KEC450" s="1"/>
      <c r="KED450" s="1"/>
      <c r="KEE450" s="1"/>
      <c r="KEF450" s="1"/>
      <c r="KEG450" s="1"/>
      <c r="KEH450" s="1"/>
      <c r="KEI450" s="1"/>
      <c r="KEJ450" s="1"/>
      <c r="KEK450" s="1"/>
      <c r="KEL450" s="1"/>
      <c r="KEM450" s="1"/>
      <c r="KEN450" s="1"/>
      <c r="KEO450" s="1"/>
      <c r="KEP450" s="1"/>
      <c r="KEQ450" s="1"/>
      <c r="KER450" s="1"/>
      <c r="KES450" s="1"/>
      <c r="KET450" s="1"/>
      <c r="KEU450" s="1"/>
      <c r="KEV450" s="1"/>
      <c r="KEW450" s="1"/>
      <c r="KEX450" s="1"/>
      <c r="KEY450" s="1"/>
      <c r="KEZ450" s="1"/>
      <c r="KFA450" s="1"/>
      <c r="KFB450" s="1"/>
      <c r="KFC450" s="1"/>
      <c r="KFD450" s="1"/>
      <c r="KFE450" s="1"/>
      <c r="KFF450" s="1"/>
      <c r="KFG450" s="1"/>
      <c r="KFH450" s="1"/>
      <c r="KFI450" s="1"/>
      <c r="KFJ450" s="1"/>
      <c r="KFK450" s="1"/>
      <c r="KFL450" s="1"/>
      <c r="KFM450" s="1"/>
      <c r="KFN450" s="1"/>
      <c r="KFO450" s="1"/>
      <c r="KFP450" s="1"/>
      <c r="KFQ450" s="1"/>
      <c r="KFR450" s="1"/>
      <c r="KFS450" s="1"/>
      <c r="KFT450" s="1"/>
      <c r="KFU450" s="1"/>
      <c r="KFV450" s="1"/>
      <c r="KFW450" s="1"/>
      <c r="KFX450" s="1"/>
      <c r="KFY450" s="1"/>
      <c r="KFZ450" s="1"/>
      <c r="KGA450" s="1"/>
      <c r="KGB450" s="1"/>
      <c r="KGC450" s="1"/>
      <c r="KGD450" s="1"/>
      <c r="KGE450" s="1"/>
      <c r="KGF450" s="1"/>
      <c r="KGG450" s="1"/>
      <c r="KGH450" s="1"/>
      <c r="KGI450" s="1"/>
      <c r="KGJ450" s="1"/>
      <c r="KGK450" s="1"/>
      <c r="KGL450" s="1"/>
      <c r="KGM450" s="1"/>
      <c r="KGN450" s="1"/>
      <c r="KGO450" s="1"/>
      <c r="KGP450" s="1"/>
      <c r="KGQ450" s="1"/>
      <c r="KGR450" s="1"/>
      <c r="KGS450" s="1"/>
      <c r="KGT450" s="1"/>
      <c r="KGU450" s="1"/>
      <c r="KGV450" s="1"/>
      <c r="KGW450" s="1"/>
      <c r="KGX450" s="1"/>
      <c r="KGY450" s="1"/>
      <c r="KGZ450" s="1"/>
      <c r="KHA450" s="1"/>
      <c r="KHB450" s="1"/>
      <c r="KHC450" s="1"/>
      <c r="KHD450" s="1"/>
      <c r="KHE450" s="1"/>
      <c r="KHF450" s="1"/>
      <c r="KHG450" s="1"/>
      <c r="KHH450" s="1"/>
      <c r="KHI450" s="1"/>
      <c r="KHJ450" s="1"/>
      <c r="KHK450" s="1"/>
      <c r="KHL450" s="1"/>
      <c r="KHM450" s="1"/>
      <c r="KHN450" s="1"/>
      <c r="KHO450" s="1"/>
      <c r="KHP450" s="1"/>
      <c r="KHQ450" s="1"/>
      <c r="KHR450" s="1"/>
      <c r="KHS450" s="1"/>
      <c r="KHT450" s="1"/>
      <c r="KHU450" s="1"/>
      <c r="KHV450" s="1"/>
      <c r="KHW450" s="1"/>
      <c r="KHX450" s="1"/>
      <c r="KHY450" s="1"/>
      <c r="KHZ450" s="1"/>
      <c r="KIA450" s="1"/>
      <c r="KIB450" s="1"/>
      <c r="KIC450" s="1"/>
      <c r="KID450" s="1"/>
      <c r="KIE450" s="1"/>
      <c r="KIF450" s="1"/>
      <c r="KIG450" s="1"/>
      <c r="KIH450" s="1"/>
      <c r="KII450" s="1"/>
      <c r="KIJ450" s="1"/>
      <c r="KIK450" s="1"/>
      <c r="KIL450" s="1"/>
      <c r="KIM450" s="1"/>
      <c r="KIN450" s="1"/>
      <c r="KIO450" s="1"/>
      <c r="KIP450" s="1"/>
      <c r="KIQ450" s="1"/>
      <c r="KIR450" s="1"/>
      <c r="KIS450" s="1"/>
      <c r="KIT450" s="1"/>
      <c r="KIU450" s="1"/>
      <c r="KIV450" s="1"/>
      <c r="KIW450" s="1"/>
      <c r="KIX450" s="1"/>
      <c r="KIY450" s="1"/>
      <c r="KIZ450" s="1"/>
      <c r="KJA450" s="1"/>
      <c r="KJB450" s="1"/>
      <c r="KJC450" s="1"/>
      <c r="KJD450" s="1"/>
      <c r="KJE450" s="1"/>
      <c r="KJF450" s="1"/>
      <c r="KJG450" s="1"/>
      <c r="KJH450" s="1"/>
      <c r="KJI450" s="1"/>
      <c r="KJJ450" s="1"/>
      <c r="KJK450" s="1"/>
      <c r="KJL450" s="1"/>
      <c r="KJM450" s="1"/>
      <c r="KJN450" s="1"/>
      <c r="KJO450" s="1"/>
      <c r="KJP450" s="1"/>
      <c r="KJQ450" s="1"/>
      <c r="KJR450" s="1"/>
      <c r="KJS450" s="1"/>
      <c r="KJT450" s="1"/>
      <c r="KJU450" s="1"/>
      <c r="KJV450" s="1"/>
      <c r="KJW450" s="1"/>
      <c r="KJX450" s="1"/>
      <c r="KJY450" s="1"/>
      <c r="KJZ450" s="1"/>
      <c r="KKA450" s="1"/>
      <c r="KKB450" s="1"/>
      <c r="KKC450" s="1"/>
      <c r="KKD450" s="1"/>
      <c r="KKE450" s="1"/>
      <c r="KKF450" s="1"/>
      <c r="KKG450" s="1"/>
      <c r="KKH450" s="1"/>
      <c r="KKI450" s="1"/>
      <c r="KKJ450" s="1"/>
      <c r="KKK450" s="1"/>
      <c r="KKL450" s="1"/>
      <c r="KKM450" s="1"/>
      <c r="KKN450" s="1"/>
      <c r="KKO450" s="1"/>
      <c r="KKP450" s="1"/>
      <c r="KKQ450" s="1"/>
      <c r="KKR450" s="1"/>
      <c r="KKS450" s="1"/>
      <c r="KKT450" s="1"/>
      <c r="KKU450" s="1"/>
      <c r="KKV450" s="1"/>
      <c r="KKW450" s="1"/>
      <c r="KKX450" s="1"/>
      <c r="KKY450" s="1"/>
      <c r="KKZ450" s="1"/>
      <c r="KLA450" s="1"/>
      <c r="KLB450" s="1"/>
      <c r="KLC450" s="1"/>
      <c r="KLD450" s="1"/>
      <c r="KLE450" s="1"/>
      <c r="KLF450" s="1"/>
      <c r="KLG450" s="1"/>
      <c r="KLH450" s="1"/>
      <c r="KLI450" s="1"/>
      <c r="KLJ450" s="1"/>
      <c r="KLK450" s="1"/>
      <c r="KLL450" s="1"/>
      <c r="KLM450" s="1"/>
      <c r="KLN450" s="1"/>
      <c r="KLO450" s="1"/>
      <c r="KLP450" s="1"/>
      <c r="KLQ450" s="1"/>
      <c r="KLR450" s="1"/>
      <c r="KLS450" s="1"/>
      <c r="KLT450" s="1"/>
      <c r="KLU450" s="1"/>
      <c r="KLV450" s="1"/>
      <c r="KLW450" s="1"/>
      <c r="KLX450" s="1"/>
      <c r="KLY450" s="1"/>
      <c r="KLZ450" s="1"/>
      <c r="KMA450" s="1"/>
      <c r="KMB450" s="1"/>
      <c r="KMC450" s="1"/>
      <c r="KMD450" s="1"/>
      <c r="KME450" s="1"/>
      <c r="KMF450" s="1"/>
      <c r="KMG450" s="1"/>
      <c r="KMH450" s="1"/>
      <c r="KMI450" s="1"/>
      <c r="KMJ450" s="1"/>
      <c r="KMK450" s="1"/>
      <c r="KML450" s="1"/>
      <c r="KMM450" s="1"/>
      <c r="KMN450" s="1"/>
      <c r="KMO450" s="1"/>
      <c r="KMP450" s="1"/>
      <c r="KMQ450" s="1"/>
      <c r="KMR450" s="1"/>
      <c r="KMS450" s="1"/>
      <c r="KMT450" s="1"/>
      <c r="KMU450" s="1"/>
      <c r="KMV450" s="1"/>
      <c r="KMW450" s="1"/>
      <c r="KMX450" s="1"/>
      <c r="KMY450" s="1"/>
      <c r="KMZ450" s="1"/>
      <c r="KNA450" s="1"/>
      <c r="KNB450" s="1"/>
      <c r="KNC450" s="1"/>
      <c r="KND450" s="1"/>
      <c r="KNE450" s="1"/>
      <c r="KNF450" s="1"/>
      <c r="KNG450" s="1"/>
      <c r="KNH450" s="1"/>
      <c r="KNI450" s="1"/>
      <c r="KNJ450" s="1"/>
      <c r="KNK450" s="1"/>
      <c r="KNL450" s="1"/>
      <c r="KNM450" s="1"/>
      <c r="KNN450" s="1"/>
      <c r="KNO450" s="1"/>
      <c r="KNP450" s="1"/>
      <c r="KNQ450" s="1"/>
      <c r="KNR450" s="1"/>
      <c r="KNS450" s="1"/>
      <c r="KNT450" s="1"/>
      <c r="KNU450" s="1"/>
      <c r="KNV450" s="1"/>
      <c r="KNW450" s="1"/>
      <c r="KNX450" s="1"/>
      <c r="KNY450" s="1"/>
      <c r="KNZ450" s="1"/>
      <c r="KOA450" s="1"/>
      <c r="KOB450" s="1"/>
      <c r="KOC450" s="1"/>
      <c r="KOD450" s="1"/>
      <c r="KOE450" s="1"/>
      <c r="KOF450" s="1"/>
      <c r="KOG450" s="1"/>
      <c r="KOH450" s="1"/>
      <c r="KOI450" s="1"/>
      <c r="KOJ450" s="1"/>
      <c r="KOK450" s="1"/>
      <c r="KOL450" s="1"/>
      <c r="KOM450" s="1"/>
      <c r="KON450" s="1"/>
      <c r="KOO450" s="1"/>
      <c r="KOP450" s="1"/>
      <c r="KOQ450" s="1"/>
      <c r="KOR450" s="1"/>
      <c r="KOS450" s="1"/>
      <c r="KOT450" s="1"/>
      <c r="KOU450" s="1"/>
      <c r="KOV450" s="1"/>
      <c r="KOW450" s="1"/>
      <c r="KOX450" s="1"/>
      <c r="KOY450" s="1"/>
      <c r="KOZ450" s="1"/>
      <c r="KPA450" s="1"/>
      <c r="KPB450" s="1"/>
      <c r="KPC450" s="1"/>
      <c r="KPD450" s="1"/>
      <c r="KPE450" s="1"/>
      <c r="KPF450" s="1"/>
      <c r="KPG450" s="1"/>
      <c r="KPH450" s="1"/>
      <c r="KPI450" s="1"/>
      <c r="KPJ450" s="1"/>
      <c r="KPK450" s="1"/>
      <c r="KPL450" s="1"/>
      <c r="KPM450" s="1"/>
      <c r="KPN450" s="1"/>
      <c r="KPO450" s="1"/>
      <c r="KPP450" s="1"/>
      <c r="KPQ450" s="1"/>
      <c r="KPR450" s="1"/>
      <c r="KPS450" s="1"/>
      <c r="KPT450" s="1"/>
      <c r="KPU450" s="1"/>
      <c r="KPV450" s="1"/>
      <c r="KPW450" s="1"/>
      <c r="KPX450" s="1"/>
      <c r="KPY450" s="1"/>
      <c r="KPZ450" s="1"/>
      <c r="KQA450" s="1"/>
      <c r="KQB450" s="1"/>
      <c r="KQC450" s="1"/>
      <c r="KQD450" s="1"/>
      <c r="KQE450" s="1"/>
      <c r="KQF450" s="1"/>
      <c r="KQG450" s="1"/>
      <c r="KQH450" s="1"/>
      <c r="KQI450" s="1"/>
      <c r="KQJ450" s="1"/>
      <c r="KQK450" s="1"/>
      <c r="KQL450" s="1"/>
      <c r="KQM450" s="1"/>
      <c r="KQN450" s="1"/>
      <c r="KQO450" s="1"/>
      <c r="KQP450" s="1"/>
      <c r="KQQ450" s="1"/>
      <c r="KQR450" s="1"/>
      <c r="KQS450" s="1"/>
      <c r="KQT450" s="1"/>
      <c r="KQU450" s="1"/>
      <c r="KQV450" s="1"/>
      <c r="KQW450" s="1"/>
      <c r="KQX450" s="1"/>
      <c r="KQY450" s="1"/>
      <c r="KQZ450" s="1"/>
      <c r="KRA450" s="1"/>
      <c r="KRB450" s="1"/>
      <c r="KRC450" s="1"/>
      <c r="KRD450" s="1"/>
      <c r="KRE450" s="1"/>
      <c r="KRF450" s="1"/>
      <c r="KRG450" s="1"/>
      <c r="KRH450" s="1"/>
      <c r="KRI450" s="1"/>
      <c r="KRJ450" s="1"/>
      <c r="KRK450" s="1"/>
      <c r="KRL450" s="1"/>
      <c r="KRM450" s="1"/>
      <c r="KRN450" s="1"/>
      <c r="KRO450" s="1"/>
      <c r="KRP450" s="1"/>
      <c r="KRQ450" s="1"/>
      <c r="KRR450" s="1"/>
      <c r="KRS450" s="1"/>
      <c r="KRT450" s="1"/>
      <c r="KRU450" s="1"/>
      <c r="KRV450" s="1"/>
      <c r="KRW450" s="1"/>
      <c r="KRX450" s="1"/>
      <c r="KRY450" s="1"/>
      <c r="KRZ450" s="1"/>
      <c r="KSA450" s="1"/>
      <c r="KSB450" s="1"/>
      <c r="KSC450" s="1"/>
      <c r="KSD450" s="1"/>
      <c r="KSE450" s="1"/>
      <c r="KSF450" s="1"/>
      <c r="KSG450" s="1"/>
      <c r="KSH450" s="1"/>
      <c r="KSI450" s="1"/>
      <c r="KSJ450" s="1"/>
      <c r="KSK450" s="1"/>
      <c r="KSL450" s="1"/>
      <c r="KSM450" s="1"/>
      <c r="KSN450" s="1"/>
      <c r="KSO450" s="1"/>
      <c r="KSP450" s="1"/>
      <c r="KSQ450" s="1"/>
      <c r="KSR450" s="1"/>
      <c r="KSS450" s="1"/>
      <c r="KST450" s="1"/>
      <c r="KSU450" s="1"/>
      <c r="KSV450" s="1"/>
      <c r="KSW450" s="1"/>
      <c r="KSX450" s="1"/>
      <c r="KSY450" s="1"/>
      <c r="KSZ450" s="1"/>
      <c r="KTA450" s="1"/>
      <c r="KTB450" s="1"/>
      <c r="KTC450" s="1"/>
      <c r="KTD450" s="1"/>
      <c r="KTE450" s="1"/>
      <c r="KTF450" s="1"/>
      <c r="KTG450" s="1"/>
      <c r="KTH450" s="1"/>
      <c r="KTI450" s="1"/>
      <c r="KTJ450" s="1"/>
      <c r="KTK450" s="1"/>
      <c r="KTL450" s="1"/>
      <c r="KTM450" s="1"/>
      <c r="KTN450" s="1"/>
      <c r="KTO450" s="1"/>
      <c r="KTP450" s="1"/>
      <c r="KTQ450" s="1"/>
      <c r="KTR450" s="1"/>
      <c r="KTS450" s="1"/>
      <c r="KTT450" s="1"/>
      <c r="KTU450" s="1"/>
      <c r="KTV450" s="1"/>
      <c r="KTW450" s="1"/>
      <c r="KTX450" s="1"/>
      <c r="KTY450" s="1"/>
      <c r="KTZ450" s="1"/>
      <c r="KUA450" s="1"/>
      <c r="KUB450" s="1"/>
      <c r="KUC450" s="1"/>
      <c r="KUD450" s="1"/>
      <c r="KUE450" s="1"/>
      <c r="KUF450" s="1"/>
      <c r="KUG450" s="1"/>
      <c r="KUH450" s="1"/>
      <c r="KUI450" s="1"/>
      <c r="KUJ450" s="1"/>
      <c r="KUK450" s="1"/>
      <c r="KUL450" s="1"/>
      <c r="KUM450" s="1"/>
      <c r="KUN450" s="1"/>
      <c r="KUO450" s="1"/>
      <c r="KUP450" s="1"/>
      <c r="KUQ450" s="1"/>
      <c r="KUR450" s="1"/>
      <c r="KUS450" s="1"/>
      <c r="KUT450" s="1"/>
      <c r="KUU450" s="1"/>
      <c r="KUV450" s="1"/>
      <c r="KUW450" s="1"/>
      <c r="KUX450" s="1"/>
      <c r="KUY450" s="1"/>
      <c r="KUZ450" s="1"/>
      <c r="KVA450" s="1"/>
      <c r="KVB450" s="1"/>
      <c r="KVC450" s="1"/>
      <c r="KVD450" s="1"/>
      <c r="KVE450" s="1"/>
      <c r="KVF450" s="1"/>
      <c r="KVG450" s="1"/>
      <c r="KVH450" s="1"/>
      <c r="KVI450" s="1"/>
      <c r="KVJ450" s="1"/>
      <c r="KVK450" s="1"/>
      <c r="KVL450" s="1"/>
      <c r="KVM450" s="1"/>
      <c r="KVN450" s="1"/>
      <c r="KVO450" s="1"/>
      <c r="KVP450" s="1"/>
      <c r="KVQ450" s="1"/>
      <c r="KVR450" s="1"/>
      <c r="KVS450" s="1"/>
      <c r="KVT450" s="1"/>
      <c r="KVU450" s="1"/>
      <c r="KVV450" s="1"/>
      <c r="KVW450" s="1"/>
      <c r="KVX450" s="1"/>
      <c r="KVY450" s="1"/>
      <c r="KVZ450" s="1"/>
      <c r="KWA450" s="1"/>
      <c r="KWB450" s="1"/>
      <c r="KWC450" s="1"/>
      <c r="KWD450" s="1"/>
      <c r="KWE450" s="1"/>
      <c r="KWF450" s="1"/>
      <c r="KWG450" s="1"/>
      <c r="KWH450" s="1"/>
      <c r="KWI450" s="1"/>
      <c r="KWJ450" s="1"/>
      <c r="KWK450" s="1"/>
      <c r="KWL450" s="1"/>
      <c r="KWM450" s="1"/>
      <c r="KWN450" s="1"/>
      <c r="KWO450" s="1"/>
      <c r="KWP450" s="1"/>
      <c r="KWQ450" s="1"/>
      <c r="KWR450" s="1"/>
      <c r="KWS450" s="1"/>
      <c r="KWT450" s="1"/>
      <c r="KWU450" s="1"/>
      <c r="KWV450" s="1"/>
      <c r="KWW450" s="1"/>
      <c r="KWX450" s="1"/>
      <c r="KWY450" s="1"/>
      <c r="KWZ450" s="1"/>
      <c r="KXA450" s="1"/>
      <c r="KXB450" s="1"/>
      <c r="KXC450" s="1"/>
      <c r="KXD450" s="1"/>
      <c r="KXE450" s="1"/>
      <c r="KXF450" s="1"/>
      <c r="KXG450" s="1"/>
      <c r="KXH450" s="1"/>
      <c r="KXI450" s="1"/>
      <c r="KXJ450" s="1"/>
      <c r="KXK450" s="1"/>
      <c r="KXL450" s="1"/>
      <c r="KXM450" s="1"/>
      <c r="KXN450" s="1"/>
      <c r="KXO450" s="1"/>
      <c r="KXP450" s="1"/>
      <c r="KXQ450" s="1"/>
      <c r="KXR450" s="1"/>
      <c r="KXS450" s="1"/>
      <c r="KXT450" s="1"/>
      <c r="KXU450" s="1"/>
      <c r="KXV450" s="1"/>
      <c r="KXW450" s="1"/>
      <c r="KXX450" s="1"/>
      <c r="KXY450" s="1"/>
      <c r="KXZ450" s="1"/>
      <c r="KYA450" s="1"/>
      <c r="KYB450" s="1"/>
      <c r="KYC450" s="1"/>
      <c r="KYD450" s="1"/>
      <c r="KYE450" s="1"/>
      <c r="KYF450" s="1"/>
      <c r="KYG450" s="1"/>
      <c r="KYH450" s="1"/>
      <c r="KYI450" s="1"/>
      <c r="KYJ450" s="1"/>
      <c r="KYK450" s="1"/>
      <c r="KYL450" s="1"/>
      <c r="KYM450" s="1"/>
      <c r="KYN450" s="1"/>
      <c r="KYO450" s="1"/>
      <c r="KYP450" s="1"/>
      <c r="KYQ450" s="1"/>
      <c r="KYR450" s="1"/>
      <c r="KYS450" s="1"/>
      <c r="KYT450" s="1"/>
      <c r="KYU450" s="1"/>
      <c r="KYV450" s="1"/>
      <c r="KYW450" s="1"/>
      <c r="KYX450" s="1"/>
      <c r="KYY450" s="1"/>
      <c r="KYZ450" s="1"/>
      <c r="KZA450" s="1"/>
      <c r="KZB450" s="1"/>
      <c r="KZC450" s="1"/>
      <c r="KZD450" s="1"/>
      <c r="KZE450" s="1"/>
      <c r="KZF450" s="1"/>
      <c r="KZG450" s="1"/>
      <c r="KZH450" s="1"/>
      <c r="KZI450" s="1"/>
      <c r="KZJ450" s="1"/>
      <c r="KZK450" s="1"/>
      <c r="KZL450" s="1"/>
      <c r="KZM450" s="1"/>
      <c r="KZN450" s="1"/>
      <c r="KZO450" s="1"/>
      <c r="KZP450" s="1"/>
      <c r="KZQ450" s="1"/>
      <c r="KZR450" s="1"/>
      <c r="KZS450" s="1"/>
      <c r="KZT450" s="1"/>
      <c r="KZU450" s="1"/>
      <c r="KZV450" s="1"/>
      <c r="KZW450" s="1"/>
      <c r="KZX450" s="1"/>
      <c r="KZY450" s="1"/>
      <c r="KZZ450" s="1"/>
      <c r="LAA450" s="1"/>
      <c r="LAB450" s="1"/>
      <c r="LAC450" s="1"/>
      <c r="LAD450" s="1"/>
      <c r="LAE450" s="1"/>
      <c r="LAF450" s="1"/>
      <c r="LAG450" s="1"/>
      <c r="LAH450" s="1"/>
      <c r="LAI450" s="1"/>
      <c r="LAJ450" s="1"/>
      <c r="LAK450" s="1"/>
      <c r="LAL450" s="1"/>
      <c r="LAM450" s="1"/>
      <c r="LAN450" s="1"/>
      <c r="LAO450" s="1"/>
      <c r="LAP450" s="1"/>
      <c r="LAQ450" s="1"/>
      <c r="LAR450" s="1"/>
      <c r="LAS450" s="1"/>
      <c r="LAT450" s="1"/>
      <c r="LAU450" s="1"/>
      <c r="LAV450" s="1"/>
      <c r="LAW450" s="1"/>
      <c r="LAX450" s="1"/>
      <c r="LAY450" s="1"/>
      <c r="LAZ450" s="1"/>
      <c r="LBA450" s="1"/>
      <c r="LBB450" s="1"/>
      <c r="LBC450" s="1"/>
      <c r="LBD450" s="1"/>
      <c r="LBE450" s="1"/>
      <c r="LBF450" s="1"/>
      <c r="LBG450" s="1"/>
      <c r="LBH450" s="1"/>
      <c r="LBI450" s="1"/>
      <c r="LBJ450" s="1"/>
      <c r="LBK450" s="1"/>
      <c r="LBL450" s="1"/>
      <c r="LBM450" s="1"/>
      <c r="LBN450" s="1"/>
      <c r="LBO450" s="1"/>
      <c r="LBP450" s="1"/>
      <c r="LBQ450" s="1"/>
      <c r="LBR450" s="1"/>
      <c r="LBS450" s="1"/>
      <c r="LBT450" s="1"/>
      <c r="LBU450" s="1"/>
      <c r="LBV450" s="1"/>
      <c r="LBW450" s="1"/>
      <c r="LBX450" s="1"/>
      <c r="LBY450" s="1"/>
      <c r="LBZ450" s="1"/>
      <c r="LCA450" s="1"/>
      <c r="LCB450" s="1"/>
      <c r="LCC450" s="1"/>
      <c r="LCD450" s="1"/>
      <c r="LCE450" s="1"/>
      <c r="LCF450" s="1"/>
      <c r="LCG450" s="1"/>
      <c r="LCH450" s="1"/>
      <c r="LCI450" s="1"/>
      <c r="LCJ450" s="1"/>
      <c r="LCK450" s="1"/>
      <c r="LCL450" s="1"/>
      <c r="LCM450" s="1"/>
      <c r="LCN450" s="1"/>
      <c r="LCO450" s="1"/>
      <c r="LCP450" s="1"/>
      <c r="LCQ450" s="1"/>
      <c r="LCR450" s="1"/>
      <c r="LCS450" s="1"/>
      <c r="LCT450" s="1"/>
      <c r="LCU450" s="1"/>
      <c r="LCV450" s="1"/>
      <c r="LCW450" s="1"/>
      <c r="LCX450" s="1"/>
      <c r="LCY450" s="1"/>
      <c r="LCZ450" s="1"/>
      <c r="LDA450" s="1"/>
      <c r="LDB450" s="1"/>
      <c r="LDC450" s="1"/>
      <c r="LDD450" s="1"/>
      <c r="LDE450" s="1"/>
      <c r="LDF450" s="1"/>
      <c r="LDG450" s="1"/>
      <c r="LDH450" s="1"/>
      <c r="LDI450" s="1"/>
      <c r="LDJ450" s="1"/>
      <c r="LDK450" s="1"/>
      <c r="LDL450" s="1"/>
      <c r="LDM450" s="1"/>
      <c r="LDN450" s="1"/>
      <c r="LDO450" s="1"/>
      <c r="LDP450" s="1"/>
      <c r="LDQ450" s="1"/>
      <c r="LDR450" s="1"/>
      <c r="LDS450" s="1"/>
      <c r="LDT450" s="1"/>
      <c r="LDU450" s="1"/>
      <c r="LDV450" s="1"/>
      <c r="LDW450" s="1"/>
      <c r="LDX450" s="1"/>
      <c r="LDY450" s="1"/>
      <c r="LDZ450" s="1"/>
      <c r="LEA450" s="1"/>
      <c r="LEB450" s="1"/>
      <c r="LEC450" s="1"/>
      <c r="LED450" s="1"/>
      <c r="LEE450" s="1"/>
      <c r="LEF450" s="1"/>
      <c r="LEG450" s="1"/>
      <c r="LEH450" s="1"/>
      <c r="LEI450" s="1"/>
      <c r="LEJ450" s="1"/>
      <c r="LEK450" s="1"/>
      <c r="LEL450" s="1"/>
      <c r="LEM450" s="1"/>
      <c r="LEN450" s="1"/>
      <c r="LEO450" s="1"/>
      <c r="LEP450" s="1"/>
      <c r="LEQ450" s="1"/>
      <c r="LER450" s="1"/>
      <c r="LES450" s="1"/>
      <c r="LET450" s="1"/>
      <c r="LEU450" s="1"/>
      <c r="LEV450" s="1"/>
      <c r="LEW450" s="1"/>
      <c r="LEX450" s="1"/>
      <c r="LEY450" s="1"/>
      <c r="LEZ450" s="1"/>
      <c r="LFA450" s="1"/>
      <c r="LFB450" s="1"/>
      <c r="LFC450" s="1"/>
      <c r="LFD450" s="1"/>
      <c r="LFE450" s="1"/>
      <c r="LFF450" s="1"/>
      <c r="LFG450" s="1"/>
      <c r="LFH450" s="1"/>
      <c r="LFI450" s="1"/>
      <c r="LFJ450" s="1"/>
      <c r="LFK450" s="1"/>
      <c r="LFL450" s="1"/>
      <c r="LFM450" s="1"/>
      <c r="LFN450" s="1"/>
      <c r="LFO450" s="1"/>
      <c r="LFP450" s="1"/>
      <c r="LFQ450" s="1"/>
      <c r="LFR450" s="1"/>
      <c r="LFS450" s="1"/>
      <c r="LFT450" s="1"/>
      <c r="LFU450" s="1"/>
      <c r="LFV450" s="1"/>
      <c r="LFW450" s="1"/>
      <c r="LFX450" s="1"/>
      <c r="LFY450" s="1"/>
      <c r="LFZ450" s="1"/>
      <c r="LGA450" s="1"/>
      <c r="LGB450" s="1"/>
      <c r="LGC450" s="1"/>
      <c r="LGD450" s="1"/>
      <c r="LGE450" s="1"/>
      <c r="LGF450" s="1"/>
      <c r="LGG450" s="1"/>
      <c r="LGH450" s="1"/>
      <c r="LGI450" s="1"/>
      <c r="LGJ450" s="1"/>
      <c r="LGK450" s="1"/>
      <c r="LGL450" s="1"/>
      <c r="LGM450" s="1"/>
      <c r="LGN450" s="1"/>
      <c r="LGO450" s="1"/>
      <c r="LGP450" s="1"/>
      <c r="LGQ450" s="1"/>
      <c r="LGR450" s="1"/>
      <c r="LGS450" s="1"/>
      <c r="LGT450" s="1"/>
      <c r="LGU450" s="1"/>
      <c r="LGV450" s="1"/>
      <c r="LGW450" s="1"/>
      <c r="LGX450" s="1"/>
      <c r="LGY450" s="1"/>
      <c r="LGZ450" s="1"/>
      <c r="LHA450" s="1"/>
      <c r="LHB450" s="1"/>
      <c r="LHC450" s="1"/>
      <c r="LHD450" s="1"/>
      <c r="LHE450" s="1"/>
      <c r="LHF450" s="1"/>
      <c r="LHG450" s="1"/>
      <c r="LHH450" s="1"/>
      <c r="LHI450" s="1"/>
      <c r="LHJ450" s="1"/>
      <c r="LHK450" s="1"/>
      <c r="LHL450" s="1"/>
      <c r="LHM450" s="1"/>
      <c r="LHN450" s="1"/>
      <c r="LHO450" s="1"/>
      <c r="LHP450" s="1"/>
      <c r="LHQ450" s="1"/>
      <c r="LHR450" s="1"/>
      <c r="LHS450" s="1"/>
      <c r="LHT450" s="1"/>
      <c r="LHU450" s="1"/>
      <c r="LHV450" s="1"/>
      <c r="LHW450" s="1"/>
      <c r="LHX450" s="1"/>
      <c r="LHY450" s="1"/>
      <c r="LHZ450" s="1"/>
      <c r="LIA450" s="1"/>
      <c r="LIB450" s="1"/>
      <c r="LIC450" s="1"/>
      <c r="LID450" s="1"/>
      <c r="LIE450" s="1"/>
      <c r="LIF450" s="1"/>
      <c r="LIG450" s="1"/>
      <c r="LIH450" s="1"/>
      <c r="LII450" s="1"/>
      <c r="LIJ450" s="1"/>
      <c r="LIK450" s="1"/>
      <c r="LIL450" s="1"/>
      <c r="LIM450" s="1"/>
      <c r="LIN450" s="1"/>
      <c r="LIO450" s="1"/>
      <c r="LIP450" s="1"/>
      <c r="LIQ450" s="1"/>
      <c r="LIR450" s="1"/>
      <c r="LIS450" s="1"/>
      <c r="LIT450" s="1"/>
      <c r="LIU450" s="1"/>
      <c r="LIV450" s="1"/>
      <c r="LIW450" s="1"/>
      <c r="LIX450" s="1"/>
      <c r="LIY450" s="1"/>
      <c r="LIZ450" s="1"/>
      <c r="LJA450" s="1"/>
      <c r="LJB450" s="1"/>
      <c r="LJC450" s="1"/>
      <c r="LJD450" s="1"/>
      <c r="LJE450" s="1"/>
      <c r="LJF450" s="1"/>
      <c r="LJG450" s="1"/>
      <c r="LJH450" s="1"/>
      <c r="LJI450" s="1"/>
      <c r="LJJ450" s="1"/>
      <c r="LJK450" s="1"/>
      <c r="LJL450" s="1"/>
      <c r="LJM450" s="1"/>
      <c r="LJN450" s="1"/>
      <c r="LJO450" s="1"/>
      <c r="LJP450" s="1"/>
      <c r="LJQ450" s="1"/>
      <c r="LJR450" s="1"/>
      <c r="LJS450" s="1"/>
      <c r="LJT450" s="1"/>
      <c r="LJU450" s="1"/>
      <c r="LJV450" s="1"/>
      <c r="LJW450" s="1"/>
      <c r="LJX450" s="1"/>
      <c r="LJY450" s="1"/>
      <c r="LJZ450" s="1"/>
      <c r="LKA450" s="1"/>
      <c r="LKB450" s="1"/>
      <c r="LKC450" s="1"/>
      <c r="LKD450" s="1"/>
      <c r="LKE450" s="1"/>
      <c r="LKF450" s="1"/>
      <c r="LKG450" s="1"/>
      <c r="LKH450" s="1"/>
      <c r="LKI450" s="1"/>
      <c r="LKJ450" s="1"/>
      <c r="LKK450" s="1"/>
      <c r="LKL450" s="1"/>
      <c r="LKM450" s="1"/>
      <c r="LKN450" s="1"/>
      <c r="LKO450" s="1"/>
      <c r="LKP450" s="1"/>
      <c r="LKQ450" s="1"/>
      <c r="LKR450" s="1"/>
      <c r="LKS450" s="1"/>
      <c r="LKT450" s="1"/>
      <c r="LKU450" s="1"/>
      <c r="LKV450" s="1"/>
      <c r="LKW450" s="1"/>
      <c r="LKX450" s="1"/>
      <c r="LKY450" s="1"/>
      <c r="LKZ450" s="1"/>
      <c r="LLA450" s="1"/>
      <c r="LLB450" s="1"/>
      <c r="LLC450" s="1"/>
      <c r="LLD450" s="1"/>
      <c r="LLE450" s="1"/>
      <c r="LLF450" s="1"/>
      <c r="LLG450" s="1"/>
      <c r="LLH450" s="1"/>
      <c r="LLI450" s="1"/>
      <c r="LLJ450" s="1"/>
      <c r="LLK450" s="1"/>
      <c r="LLL450" s="1"/>
      <c r="LLM450" s="1"/>
      <c r="LLN450" s="1"/>
      <c r="LLO450" s="1"/>
      <c r="LLP450" s="1"/>
      <c r="LLQ450" s="1"/>
      <c r="LLR450" s="1"/>
      <c r="LLS450" s="1"/>
      <c r="LLT450" s="1"/>
      <c r="LLU450" s="1"/>
      <c r="LLV450" s="1"/>
      <c r="LLW450" s="1"/>
      <c r="LLX450" s="1"/>
      <c r="LLY450" s="1"/>
      <c r="LLZ450" s="1"/>
      <c r="LMA450" s="1"/>
      <c r="LMB450" s="1"/>
      <c r="LMC450" s="1"/>
      <c r="LMD450" s="1"/>
      <c r="LME450" s="1"/>
      <c r="LMF450" s="1"/>
      <c r="LMG450" s="1"/>
      <c r="LMH450" s="1"/>
      <c r="LMI450" s="1"/>
      <c r="LMJ450" s="1"/>
      <c r="LMK450" s="1"/>
      <c r="LML450" s="1"/>
      <c r="LMM450" s="1"/>
      <c r="LMN450" s="1"/>
      <c r="LMO450" s="1"/>
      <c r="LMP450" s="1"/>
      <c r="LMQ450" s="1"/>
      <c r="LMR450" s="1"/>
      <c r="LMS450" s="1"/>
      <c r="LMT450" s="1"/>
      <c r="LMU450" s="1"/>
      <c r="LMV450" s="1"/>
      <c r="LMW450" s="1"/>
      <c r="LMX450" s="1"/>
      <c r="LMY450" s="1"/>
      <c r="LMZ450" s="1"/>
      <c r="LNA450" s="1"/>
      <c r="LNB450" s="1"/>
      <c r="LNC450" s="1"/>
      <c r="LND450" s="1"/>
      <c r="LNE450" s="1"/>
      <c r="LNF450" s="1"/>
      <c r="LNG450" s="1"/>
      <c r="LNH450" s="1"/>
      <c r="LNI450" s="1"/>
      <c r="LNJ450" s="1"/>
      <c r="LNK450" s="1"/>
      <c r="LNL450" s="1"/>
      <c r="LNM450" s="1"/>
      <c r="LNN450" s="1"/>
      <c r="LNO450" s="1"/>
      <c r="LNP450" s="1"/>
      <c r="LNQ450" s="1"/>
      <c r="LNR450" s="1"/>
      <c r="LNS450" s="1"/>
      <c r="LNT450" s="1"/>
      <c r="LNU450" s="1"/>
      <c r="LNV450" s="1"/>
      <c r="LNW450" s="1"/>
      <c r="LNX450" s="1"/>
      <c r="LNY450" s="1"/>
      <c r="LNZ450" s="1"/>
      <c r="LOA450" s="1"/>
      <c r="LOB450" s="1"/>
      <c r="LOC450" s="1"/>
      <c r="LOD450" s="1"/>
      <c r="LOE450" s="1"/>
      <c r="LOF450" s="1"/>
      <c r="LOG450" s="1"/>
      <c r="LOH450" s="1"/>
      <c r="LOI450" s="1"/>
      <c r="LOJ450" s="1"/>
      <c r="LOK450" s="1"/>
      <c r="LOL450" s="1"/>
      <c r="LOM450" s="1"/>
      <c r="LON450" s="1"/>
      <c r="LOO450" s="1"/>
      <c r="LOP450" s="1"/>
      <c r="LOQ450" s="1"/>
      <c r="LOR450" s="1"/>
      <c r="LOS450" s="1"/>
      <c r="LOT450" s="1"/>
      <c r="LOU450" s="1"/>
      <c r="LOV450" s="1"/>
      <c r="LOW450" s="1"/>
      <c r="LOX450" s="1"/>
      <c r="LOY450" s="1"/>
      <c r="LOZ450" s="1"/>
      <c r="LPA450" s="1"/>
      <c r="LPB450" s="1"/>
      <c r="LPC450" s="1"/>
      <c r="LPD450" s="1"/>
      <c r="LPE450" s="1"/>
      <c r="LPF450" s="1"/>
      <c r="LPG450" s="1"/>
      <c r="LPH450" s="1"/>
      <c r="LPI450" s="1"/>
      <c r="LPJ450" s="1"/>
      <c r="LPK450" s="1"/>
      <c r="LPL450" s="1"/>
      <c r="LPM450" s="1"/>
      <c r="LPN450" s="1"/>
      <c r="LPO450" s="1"/>
      <c r="LPP450" s="1"/>
      <c r="LPQ450" s="1"/>
      <c r="LPR450" s="1"/>
      <c r="LPS450" s="1"/>
      <c r="LPT450" s="1"/>
      <c r="LPU450" s="1"/>
      <c r="LPV450" s="1"/>
      <c r="LPW450" s="1"/>
      <c r="LPX450" s="1"/>
      <c r="LPY450" s="1"/>
      <c r="LPZ450" s="1"/>
      <c r="LQA450" s="1"/>
      <c r="LQB450" s="1"/>
      <c r="LQC450" s="1"/>
      <c r="LQD450" s="1"/>
      <c r="LQE450" s="1"/>
      <c r="LQF450" s="1"/>
      <c r="LQG450" s="1"/>
      <c r="LQH450" s="1"/>
      <c r="LQI450" s="1"/>
      <c r="LQJ450" s="1"/>
      <c r="LQK450" s="1"/>
      <c r="LQL450" s="1"/>
      <c r="LQM450" s="1"/>
      <c r="LQN450" s="1"/>
      <c r="LQO450" s="1"/>
      <c r="LQP450" s="1"/>
      <c r="LQQ450" s="1"/>
      <c r="LQR450" s="1"/>
      <c r="LQS450" s="1"/>
      <c r="LQT450" s="1"/>
      <c r="LQU450" s="1"/>
      <c r="LQV450" s="1"/>
      <c r="LQW450" s="1"/>
      <c r="LQX450" s="1"/>
      <c r="LQY450" s="1"/>
      <c r="LQZ450" s="1"/>
      <c r="LRA450" s="1"/>
      <c r="LRB450" s="1"/>
      <c r="LRC450" s="1"/>
      <c r="LRD450" s="1"/>
      <c r="LRE450" s="1"/>
      <c r="LRF450" s="1"/>
      <c r="LRG450" s="1"/>
      <c r="LRH450" s="1"/>
      <c r="LRI450" s="1"/>
      <c r="LRJ450" s="1"/>
      <c r="LRK450" s="1"/>
      <c r="LRL450" s="1"/>
      <c r="LRM450" s="1"/>
      <c r="LRN450" s="1"/>
      <c r="LRO450" s="1"/>
      <c r="LRP450" s="1"/>
      <c r="LRQ450" s="1"/>
      <c r="LRR450" s="1"/>
      <c r="LRS450" s="1"/>
      <c r="LRT450" s="1"/>
      <c r="LRU450" s="1"/>
      <c r="LRV450" s="1"/>
      <c r="LRW450" s="1"/>
      <c r="LRX450" s="1"/>
      <c r="LRY450" s="1"/>
      <c r="LRZ450" s="1"/>
      <c r="LSA450" s="1"/>
      <c r="LSB450" s="1"/>
      <c r="LSC450" s="1"/>
      <c r="LSD450" s="1"/>
      <c r="LSE450" s="1"/>
      <c r="LSF450" s="1"/>
      <c r="LSG450" s="1"/>
      <c r="LSH450" s="1"/>
      <c r="LSI450" s="1"/>
      <c r="LSJ450" s="1"/>
      <c r="LSK450" s="1"/>
      <c r="LSL450" s="1"/>
      <c r="LSM450" s="1"/>
      <c r="LSN450" s="1"/>
      <c r="LSO450" s="1"/>
      <c r="LSP450" s="1"/>
      <c r="LSQ450" s="1"/>
      <c r="LSR450" s="1"/>
      <c r="LSS450" s="1"/>
      <c r="LST450" s="1"/>
      <c r="LSU450" s="1"/>
      <c r="LSV450" s="1"/>
      <c r="LSW450" s="1"/>
      <c r="LSX450" s="1"/>
      <c r="LSY450" s="1"/>
      <c r="LSZ450" s="1"/>
      <c r="LTA450" s="1"/>
      <c r="LTB450" s="1"/>
      <c r="LTC450" s="1"/>
      <c r="LTD450" s="1"/>
      <c r="LTE450" s="1"/>
      <c r="LTF450" s="1"/>
      <c r="LTG450" s="1"/>
      <c r="LTH450" s="1"/>
      <c r="LTI450" s="1"/>
      <c r="LTJ450" s="1"/>
      <c r="LTK450" s="1"/>
      <c r="LTL450" s="1"/>
      <c r="LTM450" s="1"/>
      <c r="LTN450" s="1"/>
      <c r="LTO450" s="1"/>
      <c r="LTP450" s="1"/>
      <c r="LTQ450" s="1"/>
      <c r="LTR450" s="1"/>
      <c r="LTS450" s="1"/>
      <c r="LTT450" s="1"/>
      <c r="LTU450" s="1"/>
      <c r="LTV450" s="1"/>
      <c r="LTW450" s="1"/>
      <c r="LTX450" s="1"/>
      <c r="LTY450" s="1"/>
      <c r="LTZ450" s="1"/>
      <c r="LUA450" s="1"/>
      <c r="LUB450" s="1"/>
      <c r="LUC450" s="1"/>
      <c r="LUD450" s="1"/>
      <c r="LUE450" s="1"/>
      <c r="LUF450" s="1"/>
      <c r="LUG450" s="1"/>
      <c r="LUH450" s="1"/>
      <c r="LUI450" s="1"/>
      <c r="LUJ450" s="1"/>
      <c r="LUK450" s="1"/>
      <c r="LUL450" s="1"/>
      <c r="LUM450" s="1"/>
      <c r="LUN450" s="1"/>
      <c r="LUO450" s="1"/>
      <c r="LUP450" s="1"/>
      <c r="LUQ450" s="1"/>
      <c r="LUR450" s="1"/>
      <c r="LUS450" s="1"/>
      <c r="LUT450" s="1"/>
      <c r="LUU450" s="1"/>
      <c r="LUV450" s="1"/>
      <c r="LUW450" s="1"/>
      <c r="LUX450" s="1"/>
      <c r="LUY450" s="1"/>
      <c r="LUZ450" s="1"/>
      <c r="LVA450" s="1"/>
      <c r="LVB450" s="1"/>
      <c r="LVC450" s="1"/>
      <c r="LVD450" s="1"/>
      <c r="LVE450" s="1"/>
      <c r="LVF450" s="1"/>
      <c r="LVG450" s="1"/>
      <c r="LVH450" s="1"/>
      <c r="LVI450" s="1"/>
      <c r="LVJ450" s="1"/>
      <c r="LVK450" s="1"/>
      <c r="LVL450" s="1"/>
      <c r="LVM450" s="1"/>
      <c r="LVN450" s="1"/>
      <c r="LVO450" s="1"/>
      <c r="LVP450" s="1"/>
      <c r="LVQ450" s="1"/>
      <c r="LVR450" s="1"/>
      <c r="LVS450" s="1"/>
      <c r="LVT450" s="1"/>
      <c r="LVU450" s="1"/>
      <c r="LVV450" s="1"/>
      <c r="LVW450" s="1"/>
      <c r="LVX450" s="1"/>
      <c r="LVY450" s="1"/>
      <c r="LVZ450" s="1"/>
      <c r="LWA450" s="1"/>
      <c r="LWB450" s="1"/>
      <c r="LWC450" s="1"/>
      <c r="LWD450" s="1"/>
      <c r="LWE450" s="1"/>
      <c r="LWF450" s="1"/>
      <c r="LWG450" s="1"/>
      <c r="LWH450" s="1"/>
      <c r="LWI450" s="1"/>
      <c r="LWJ450" s="1"/>
      <c r="LWK450" s="1"/>
      <c r="LWL450" s="1"/>
      <c r="LWM450" s="1"/>
      <c r="LWN450" s="1"/>
      <c r="LWO450" s="1"/>
      <c r="LWP450" s="1"/>
      <c r="LWQ450" s="1"/>
      <c r="LWR450" s="1"/>
      <c r="LWS450" s="1"/>
      <c r="LWT450" s="1"/>
      <c r="LWU450" s="1"/>
      <c r="LWV450" s="1"/>
      <c r="LWW450" s="1"/>
      <c r="LWX450" s="1"/>
      <c r="LWY450" s="1"/>
      <c r="LWZ450" s="1"/>
      <c r="LXA450" s="1"/>
      <c r="LXB450" s="1"/>
      <c r="LXC450" s="1"/>
      <c r="LXD450" s="1"/>
      <c r="LXE450" s="1"/>
      <c r="LXF450" s="1"/>
      <c r="LXG450" s="1"/>
      <c r="LXH450" s="1"/>
      <c r="LXI450" s="1"/>
      <c r="LXJ450" s="1"/>
      <c r="LXK450" s="1"/>
      <c r="LXL450" s="1"/>
      <c r="LXM450" s="1"/>
      <c r="LXN450" s="1"/>
      <c r="LXO450" s="1"/>
      <c r="LXP450" s="1"/>
      <c r="LXQ450" s="1"/>
      <c r="LXR450" s="1"/>
      <c r="LXS450" s="1"/>
      <c r="LXT450" s="1"/>
      <c r="LXU450" s="1"/>
      <c r="LXV450" s="1"/>
      <c r="LXW450" s="1"/>
      <c r="LXX450" s="1"/>
      <c r="LXY450" s="1"/>
      <c r="LXZ450" s="1"/>
      <c r="LYA450" s="1"/>
      <c r="LYB450" s="1"/>
      <c r="LYC450" s="1"/>
      <c r="LYD450" s="1"/>
      <c r="LYE450" s="1"/>
      <c r="LYF450" s="1"/>
      <c r="LYG450" s="1"/>
      <c r="LYH450" s="1"/>
      <c r="LYI450" s="1"/>
      <c r="LYJ450" s="1"/>
      <c r="LYK450" s="1"/>
      <c r="LYL450" s="1"/>
      <c r="LYM450" s="1"/>
      <c r="LYN450" s="1"/>
      <c r="LYO450" s="1"/>
      <c r="LYP450" s="1"/>
      <c r="LYQ450" s="1"/>
      <c r="LYR450" s="1"/>
      <c r="LYS450" s="1"/>
      <c r="LYT450" s="1"/>
      <c r="LYU450" s="1"/>
      <c r="LYV450" s="1"/>
      <c r="LYW450" s="1"/>
      <c r="LYX450" s="1"/>
      <c r="LYY450" s="1"/>
      <c r="LYZ450" s="1"/>
      <c r="LZA450" s="1"/>
      <c r="LZB450" s="1"/>
      <c r="LZC450" s="1"/>
      <c r="LZD450" s="1"/>
      <c r="LZE450" s="1"/>
      <c r="LZF450" s="1"/>
      <c r="LZG450" s="1"/>
      <c r="LZH450" s="1"/>
      <c r="LZI450" s="1"/>
      <c r="LZJ450" s="1"/>
      <c r="LZK450" s="1"/>
      <c r="LZL450" s="1"/>
      <c r="LZM450" s="1"/>
      <c r="LZN450" s="1"/>
      <c r="LZO450" s="1"/>
      <c r="LZP450" s="1"/>
      <c r="LZQ450" s="1"/>
      <c r="LZR450" s="1"/>
      <c r="LZS450" s="1"/>
      <c r="LZT450" s="1"/>
      <c r="LZU450" s="1"/>
      <c r="LZV450" s="1"/>
      <c r="LZW450" s="1"/>
      <c r="LZX450" s="1"/>
      <c r="LZY450" s="1"/>
      <c r="LZZ450" s="1"/>
      <c r="MAA450" s="1"/>
      <c r="MAB450" s="1"/>
      <c r="MAC450" s="1"/>
      <c r="MAD450" s="1"/>
      <c r="MAE450" s="1"/>
      <c r="MAF450" s="1"/>
      <c r="MAG450" s="1"/>
      <c r="MAH450" s="1"/>
      <c r="MAI450" s="1"/>
      <c r="MAJ450" s="1"/>
      <c r="MAK450" s="1"/>
      <c r="MAL450" s="1"/>
      <c r="MAM450" s="1"/>
      <c r="MAN450" s="1"/>
      <c r="MAO450" s="1"/>
      <c r="MAP450" s="1"/>
      <c r="MAQ450" s="1"/>
      <c r="MAR450" s="1"/>
      <c r="MAS450" s="1"/>
      <c r="MAT450" s="1"/>
      <c r="MAU450" s="1"/>
      <c r="MAV450" s="1"/>
      <c r="MAW450" s="1"/>
      <c r="MAX450" s="1"/>
      <c r="MAY450" s="1"/>
      <c r="MAZ450" s="1"/>
      <c r="MBA450" s="1"/>
      <c r="MBB450" s="1"/>
      <c r="MBC450" s="1"/>
      <c r="MBD450" s="1"/>
      <c r="MBE450" s="1"/>
      <c r="MBF450" s="1"/>
      <c r="MBG450" s="1"/>
      <c r="MBH450" s="1"/>
      <c r="MBI450" s="1"/>
      <c r="MBJ450" s="1"/>
      <c r="MBK450" s="1"/>
      <c r="MBL450" s="1"/>
      <c r="MBM450" s="1"/>
      <c r="MBN450" s="1"/>
      <c r="MBO450" s="1"/>
      <c r="MBP450" s="1"/>
      <c r="MBQ450" s="1"/>
      <c r="MBR450" s="1"/>
      <c r="MBS450" s="1"/>
      <c r="MBT450" s="1"/>
      <c r="MBU450" s="1"/>
      <c r="MBV450" s="1"/>
      <c r="MBW450" s="1"/>
      <c r="MBX450" s="1"/>
      <c r="MBY450" s="1"/>
      <c r="MBZ450" s="1"/>
      <c r="MCA450" s="1"/>
      <c r="MCB450" s="1"/>
      <c r="MCC450" s="1"/>
      <c r="MCD450" s="1"/>
      <c r="MCE450" s="1"/>
      <c r="MCF450" s="1"/>
      <c r="MCG450" s="1"/>
      <c r="MCH450" s="1"/>
      <c r="MCI450" s="1"/>
      <c r="MCJ450" s="1"/>
      <c r="MCK450" s="1"/>
      <c r="MCL450" s="1"/>
      <c r="MCM450" s="1"/>
      <c r="MCN450" s="1"/>
      <c r="MCO450" s="1"/>
      <c r="MCP450" s="1"/>
      <c r="MCQ450" s="1"/>
      <c r="MCR450" s="1"/>
      <c r="MCS450" s="1"/>
      <c r="MCT450" s="1"/>
      <c r="MCU450" s="1"/>
      <c r="MCV450" s="1"/>
      <c r="MCW450" s="1"/>
      <c r="MCX450" s="1"/>
      <c r="MCY450" s="1"/>
      <c r="MCZ450" s="1"/>
      <c r="MDA450" s="1"/>
      <c r="MDB450" s="1"/>
      <c r="MDC450" s="1"/>
      <c r="MDD450" s="1"/>
      <c r="MDE450" s="1"/>
      <c r="MDF450" s="1"/>
      <c r="MDG450" s="1"/>
      <c r="MDH450" s="1"/>
      <c r="MDI450" s="1"/>
      <c r="MDJ450" s="1"/>
      <c r="MDK450" s="1"/>
      <c r="MDL450" s="1"/>
      <c r="MDM450" s="1"/>
      <c r="MDN450" s="1"/>
      <c r="MDO450" s="1"/>
      <c r="MDP450" s="1"/>
      <c r="MDQ450" s="1"/>
      <c r="MDR450" s="1"/>
      <c r="MDS450" s="1"/>
      <c r="MDT450" s="1"/>
      <c r="MDU450" s="1"/>
      <c r="MDV450" s="1"/>
      <c r="MDW450" s="1"/>
      <c r="MDX450" s="1"/>
      <c r="MDY450" s="1"/>
      <c r="MDZ450" s="1"/>
      <c r="MEA450" s="1"/>
      <c r="MEB450" s="1"/>
      <c r="MEC450" s="1"/>
      <c r="MED450" s="1"/>
      <c r="MEE450" s="1"/>
      <c r="MEF450" s="1"/>
      <c r="MEG450" s="1"/>
      <c r="MEH450" s="1"/>
      <c r="MEI450" s="1"/>
      <c r="MEJ450" s="1"/>
      <c r="MEK450" s="1"/>
      <c r="MEL450" s="1"/>
      <c r="MEM450" s="1"/>
      <c r="MEN450" s="1"/>
      <c r="MEO450" s="1"/>
      <c r="MEP450" s="1"/>
      <c r="MEQ450" s="1"/>
      <c r="MER450" s="1"/>
      <c r="MES450" s="1"/>
      <c r="MET450" s="1"/>
      <c r="MEU450" s="1"/>
      <c r="MEV450" s="1"/>
      <c r="MEW450" s="1"/>
      <c r="MEX450" s="1"/>
      <c r="MEY450" s="1"/>
      <c r="MEZ450" s="1"/>
      <c r="MFA450" s="1"/>
      <c r="MFB450" s="1"/>
      <c r="MFC450" s="1"/>
      <c r="MFD450" s="1"/>
      <c r="MFE450" s="1"/>
      <c r="MFF450" s="1"/>
      <c r="MFG450" s="1"/>
      <c r="MFH450" s="1"/>
      <c r="MFI450" s="1"/>
      <c r="MFJ450" s="1"/>
      <c r="MFK450" s="1"/>
      <c r="MFL450" s="1"/>
      <c r="MFM450" s="1"/>
      <c r="MFN450" s="1"/>
      <c r="MFO450" s="1"/>
      <c r="MFP450" s="1"/>
      <c r="MFQ450" s="1"/>
      <c r="MFR450" s="1"/>
      <c r="MFS450" s="1"/>
      <c r="MFT450" s="1"/>
      <c r="MFU450" s="1"/>
      <c r="MFV450" s="1"/>
      <c r="MFW450" s="1"/>
      <c r="MFX450" s="1"/>
      <c r="MFY450" s="1"/>
      <c r="MFZ450" s="1"/>
      <c r="MGA450" s="1"/>
      <c r="MGB450" s="1"/>
      <c r="MGC450" s="1"/>
      <c r="MGD450" s="1"/>
      <c r="MGE450" s="1"/>
      <c r="MGF450" s="1"/>
      <c r="MGG450" s="1"/>
      <c r="MGH450" s="1"/>
      <c r="MGI450" s="1"/>
      <c r="MGJ450" s="1"/>
      <c r="MGK450" s="1"/>
      <c r="MGL450" s="1"/>
      <c r="MGM450" s="1"/>
      <c r="MGN450" s="1"/>
      <c r="MGO450" s="1"/>
      <c r="MGP450" s="1"/>
      <c r="MGQ450" s="1"/>
      <c r="MGR450" s="1"/>
      <c r="MGS450" s="1"/>
      <c r="MGT450" s="1"/>
      <c r="MGU450" s="1"/>
      <c r="MGV450" s="1"/>
      <c r="MGW450" s="1"/>
      <c r="MGX450" s="1"/>
      <c r="MGY450" s="1"/>
      <c r="MGZ450" s="1"/>
      <c r="MHA450" s="1"/>
      <c r="MHB450" s="1"/>
      <c r="MHC450" s="1"/>
      <c r="MHD450" s="1"/>
      <c r="MHE450" s="1"/>
      <c r="MHF450" s="1"/>
      <c r="MHG450" s="1"/>
      <c r="MHH450" s="1"/>
      <c r="MHI450" s="1"/>
      <c r="MHJ450" s="1"/>
      <c r="MHK450" s="1"/>
      <c r="MHL450" s="1"/>
      <c r="MHM450" s="1"/>
      <c r="MHN450" s="1"/>
      <c r="MHO450" s="1"/>
      <c r="MHP450" s="1"/>
      <c r="MHQ450" s="1"/>
      <c r="MHR450" s="1"/>
      <c r="MHS450" s="1"/>
      <c r="MHT450" s="1"/>
      <c r="MHU450" s="1"/>
      <c r="MHV450" s="1"/>
      <c r="MHW450" s="1"/>
      <c r="MHX450" s="1"/>
      <c r="MHY450" s="1"/>
      <c r="MHZ450" s="1"/>
      <c r="MIA450" s="1"/>
      <c r="MIB450" s="1"/>
      <c r="MIC450" s="1"/>
      <c r="MID450" s="1"/>
      <c r="MIE450" s="1"/>
      <c r="MIF450" s="1"/>
      <c r="MIG450" s="1"/>
      <c r="MIH450" s="1"/>
      <c r="MII450" s="1"/>
      <c r="MIJ450" s="1"/>
      <c r="MIK450" s="1"/>
      <c r="MIL450" s="1"/>
      <c r="MIM450" s="1"/>
      <c r="MIN450" s="1"/>
      <c r="MIO450" s="1"/>
      <c r="MIP450" s="1"/>
      <c r="MIQ450" s="1"/>
      <c r="MIR450" s="1"/>
      <c r="MIS450" s="1"/>
      <c r="MIT450" s="1"/>
      <c r="MIU450" s="1"/>
      <c r="MIV450" s="1"/>
      <c r="MIW450" s="1"/>
      <c r="MIX450" s="1"/>
      <c r="MIY450" s="1"/>
      <c r="MIZ450" s="1"/>
      <c r="MJA450" s="1"/>
      <c r="MJB450" s="1"/>
      <c r="MJC450" s="1"/>
      <c r="MJD450" s="1"/>
      <c r="MJE450" s="1"/>
      <c r="MJF450" s="1"/>
      <c r="MJG450" s="1"/>
      <c r="MJH450" s="1"/>
      <c r="MJI450" s="1"/>
      <c r="MJJ450" s="1"/>
      <c r="MJK450" s="1"/>
      <c r="MJL450" s="1"/>
      <c r="MJM450" s="1"/>
      <c r="MJN450" s="1"/>
      <c r="MJO450" s="1"/>
      <c r="MJP450" s="1"/>
      <c r="MJQ450" s="1"/>
      <c r="MJR450" s="1"/>
      <c r="MJS450" s="1"/>
      <c r="MJT450" s="1"/>
      <c r="MJU450" s="1"/>
      <c r="MJV450" s="1"/>
      <c r="MJW450" s="1"/>
      <c r="MJX450" s="1"/>
      <c r="MJY450" s="1"/>
      <c r="MJZ450" s="1"/>
      <c r="MKA450" s="1"/>
      <c r="MKB450" s="1"/>
      <c r="MKC450" s="1"/>
      <c r="MKD450" s="1"/>
      <c r="MKE450" s="1"/>
      <c r="MKF450" s="1"/>
      <c r="MKG450" s="1"/>
      <c r="MKH450" s="1"/>
      <c r="MKI450" s="1"/>
      <c r="MKJ450" s="1"/>
      <c r="MKK450" s="1"/>
      <c r="MKL450" s="1"/>
      <c r="MKM450" s="1"/>
      <c r="MKN450" s="1"/>
      <c r="MKO450" s="1"/>
      <c r="MKP450" s="1"/>
      <c r="MKQ450" s="1"/>
      <c r="MKR450" s="1"/>
      <c r="MKS450" s="1"/>
      <c r="MKT450" s="1"/>
      <c r="MKU450" s="1"/>
      <c r="MKV450" s="1"/>
      <c r="MKW450" s="1"/>
      <c r="MKX450" s="1"/>
      <c r="MKY450" s="1"/>
      <c r="MKZ450" s="1"/>
      <c r="MLA450" s="1"/>
      <c r="MLB450" s="1"/>
      <c r="MLC450" s="1"/>
      <c r="MLD450" s="1"/>
      <c r="MLE450" s="1"/>
      <c r="MLF450" s="1"/>
      <c r="MLG450" s="1"/>
      <c r="MLH450" s="1"/>
      <c r="MLI450" s="1"/>
      <c r="MLJ450" s="1"/>
      <c r="MLK450" s="1"/>
      <c r="MLL450" s="1"/>
      <c r="MLM450" s="1"/>
      <c r="MLN450" s="1"/>
      <c r="MLO450" s="1"/>
      <c r="MLP450" s="1"/>
      <c r="MLQ450" s="1"/>
      <c r="MLR450" s="1"/>
      <c r="MLS450" s="1"/>
      <c r="MLT450" s="1"/>
      <c r="MLU450" s="1"/>
      <c r="MLV450" s="1"/>
      <c r="MLW450" s="1"/>
      <c r="MLX450" s="1"/>
      <c r="MLY450" s="1"/>
      <c r="MLZ450" s="1"/>
      <c r="MMA450" s="1"/>
      <c r="MMB450" s="1"/>
      <c r="MMC450" s="1"/>
      <c r="MMD450" s="1"/>
      <c r="MME450" s="1"/>
      <c r="MMF450" s="1"/>
      <c r="MMG450" s="1"/>
      <c r="MMH450" s="1"/>
      <c r="MMI450" s="1"/>
      <c r="MMJ450" s="1"/>
      <c r="MMK450" s="1"/>
      <c r="MML450" s="1"/>
      <c r="MMM450" s="1"/>
      <c r="MMN450" s="1"/>
      <c r="MMO450" s="1"/>
      <c r="MMP450" s="1"/>
      <c r="MMQ450" s="1"/>
      <c r="MMR450" s="1"/>
      <c r="MMS450" s="1"/>
      <c r="MMT450" s="1"/>
      <c r="MMU450" s="1"/>
      <c r="MMV450" s="1"/>
      <c r="MMW450" s="1"/>
      <c r="MMX450" s="1"/>
      <c r="MMY450" s="1"/>
      <c r="MMZ450" s="1"/>
      <c r="MNA450" s="1"/>
      <c r="MNB450" s="1"/>
      <c r="MNC450" s="1"/>
      <c r="MND450" s="1"/>
      <c r="MNE450" s="1"/>
      <c r="MNF450" s="1"/>
      <c r="MNG450" s="1"/>
      <c r="MNH450" s="1"/>
      <c r="MNI450" s="1"/>
      <c r="MNJ450" s="1"/>
      <c r="MNK450" s="1"/>
      <c r="MNL450" s="1"/>
      <c r="MNM450" s="1"/>
      <c r="MNN450" s="1"/>
      <c r="MNO450" s="1"/>
      <c r="MNP450" s="1"/>
      <c r="MNQ450" s="1"/>
      <c r="MNR450" s="1"/>
      <c r="MNS450" s="1"/>
      <c r="MNT450" s="1"/>
      <c r="MNU450" s="1"/>
      <c r="MNV450" s="1"/>
      <c r="MNW450" s="1"/>
      <c r="MNX450" s="1"/>
      <c r="MNY450" s="1"/>
      <c r="MNZ450" s="1"/>
      <c r="MOA450" s="1"/>
      <c r="MOB450" s="1"/>
      <c r="MOC450" s="1"/>
      <c r="MOD450" s="1"/>
      <c r="MOE450" s="1"/>
      <c r="MOF450" s="1"/>
      <c r="MOG450" s="1"/>
      <c r="MOH450" s="1"/>
      <c r="MOI450" s="1"/>
      <c r="MOJ450" s="1"/>
      <c r="MOK450" s="1"/>
      <c r="MOL450" s="1"/>
      <c r="MOM450" s="1"/>
      <c r="MON450" s="1"/>
      <c r="MOO450" s="1"/>
      <c r="MOP450" s="1"/>
      <c r="MOQ450" s="1"/>
      <c r="MOR450" s="1"/>
      <c r="MOS450" s="1"/>
      <c r="MOT450" s="1"/>
      <c r="MOU450" s="1"/>
      <c r="MOV450" s="1"/>
      <c r="MOW450" s="1"/>
      <c r="MOX450" s="1"/>
      <c r="MOY450" s="1"/>
      <c r="MOZ450" s="1"/>
      <c r="MPA450" s="1"/>
      <c r="MPB450" s="1"/>
      <c r="MPC450" s="1"/>
      <c r="MPD450" s="1"/>
      <c r="MPE450" s="1"/>
      <c r="MPF450" s="1"/>
      <c r="MPG450" s="1"/>
      <c r="MPH450" s="1"/>
      <c r="MPI450" s="1"/>
      <c r="MPJ450" s="1"/>
      <c r="MPK450" s="1"/>
      <c r="MPL450" s="1"/>
      <c r="MPM450" s="1"/>
      <c r="MPN450" s="1"/>
      <c r="MPO450" s="1"/>
      <c r="MPP450" s="1"/>
      <c r="MPQ450" s="1"/>
      <c r="MPR450" s="1"/>
      <c r="MPS450" s="1"/>
      <c r="MPT450" s="1"/>
      <c r="MPU450" s="1"/>
      <c r="MPV450" s="1"/>
      <c r="MPW450" s="1"/>
      <c r="MPX450" s="1"/>
      <c r="MPY450" s="1"/>
      <c r="MPZ450" s="1"/>
      <c r="MQA450" s="1"/>
      <c r="MQB450" s="1"/>
      <c r="MQC450" s="1"/>
      <c r="MQD450" s="1"/>
      <c r="MQE450" s="1"/>
      <c r="MQF450" s="1"/>
      <c r="MQG450" s="1"/>
      <c r="MQH450" s="1"/>
      <c r="MQI450" s="1"/>
      <c r="MQJ450" s="1"/>
      <c r="MQK450" s="1"/>
      <c r="MQL450" s="1"/>
      <c r="MQM450" s="1"/>
      <c r="MQN450" s="1"/>
      <c r="MQO450" s="1"/>
      <c r="MQP450" s="1"/>
      <c r="MQQ450" s="1"/>
      <c r="MQR450" s="1"/>
      <c r="MQS450" s="1"/>
      <c r="MQT450" s="1"/>
      <c r="MQU450" s="1"/>
      <c r="MQV450" s="1"/>
      <c r="MQW450" s="1"/>
      <c r="MQX450" s="1"/>
      <c r="MQY450" s="1"/>
      <c r="MQZ450" s="1"/>
      <c r="MRA450" s="1"/>
      <c r="MRB450" s="1"/>
      <c r="MRC450" s="1"/>
      <c r="MRD450" s="1"/>
      <c r="MRE450" s="1"/>
      <c r="MRF450" s="1"/>
      <c r="MRG450" s="1"/>
      <c r="MRH450" s="1"/>
      <c r="MRI450" s="1"/>
      <c r="MRJ450" s="1"/>
      <c r="MRK450" s="1"/>
      <c r="MRL450" s="1"/>
      <c r="MRM450" s="1"/>
      <c r="MRN450" s="1"/>
      <c r="MRO450" s="1"/>
      <c r="MRP450" s="1"/>
      <c r="MRQ450" s="1"/>
      <c r="MRR450" s="1"/>
      <c r="MRS450" s="1"/>
      <c r="MRT450" s="1"/>
      <c r="MRU450" s="1"/>
      <c r="MRV450" s="1"/>
      <c r="MRW450" s="1"/>
      <c r="MRX450" s="1"/>
      <c r="MRY450" s="1"/>
      <c r="MRZ450" s="1"/>
      <c r="MSA450" s="1"/>
      <c r="MSB450" s="1"/>
      <c r="MSC450" s="1"/>
      <c r="MSD450" s="1"/>
      <c r="MSE450" s="1"/>
      <c r="MSF450" s="1"/>
      <c r="MSG450" s="1"/>
      <c r="MSH450" s="1"/>
      <c r="MSI450" s="1"/>
      <c r="MSJ450" s="1"/>
      <c r="MSK450" s="1"/>
      <c r="MSL450" s="1"/>
      <c r="MSM450" s="1"/>
      <c r="MSN450" s="1"/>
      <c r="MSO450" s="1"/>
      <c r="MSP450" s="1"/>
      <c r="MSQ450" s="1"/>
      <c r="MSR450" s="1"/>
      <c r="MSS450" s="1"/>
      <c r="MST450" s="1"/>
      <c r="MSU450" s="1"/>
      <c r="MSV450" s="1"/>
      <c r="MSW450" s="1"/>
      <c r="MSX450" s="1"/>
      <c r="MSY450" s="1"/>
      <c r="MSZ450" s="1"/>
      <c r="MTA450" s="1"/>
      <c r="MTB450" s="1"/>
      <c r="MTC450" s="1"/>
      <c r="MTD450" s="1"/>
      <c r="MTE450" s="1"/>
      <c r="MTF450" s="1"/>
      <c r="MTG450" s="1"/>
      <c r="MTH450" s="1"/>
      <c r="MTI450" s="1"/>
      <c r="MTJ450" s="1"/>
      <c r="MTK450" s="1"/>
      <c r="MTL450" s="1"/>
      <c r="MTM450" s="1"/>
      <c r="MTN450" s="1"/>
      <c r="MTO450" s="1"/>
      <c r="MTP450" s="1"/>
      <c r="MTQ450" s="1"/>
      <c r="MTR450" s="1"/>
      <c r="MTS450" s="1"/>
      <c r="MTT450" s="1"/>
      <c r="MTU450" s="1"/>
      <c r="MTV450" s="1"/>
      <c r="MTW450" s="1"/>
      <c r="MTX450" s="1"/>
      <c r="MTY450" s="1"/>
      <c r="MTZ450" s="1"/>
      <c r="MUA450" s="1"/>
      <c r="MUB450" s="1"/>
      <c r="MUC450" s="1"/>
      <c r="MUD450" s="1"/>
      <c r="MUE450" s="1"/>
      <c r="MUF450" s="1"/>
      <c r="MUG450" s="1"/>
      <c r="MUH450" s="1"/>
      <c r="MUI450" s="1"/>
      <c r="MUJ450" s="1"/>
      <c r="MUK450" s="1"/>
      <c r="MUL450" s="1"/>
      <c r="MUM450" s="1"/>
      <c r="MUN450" s="1"/>
      <c r="MUO450" s="1"/>
      <c r="MUP450" s="1"/>
      <c r="MUQ450" s="1"/>
      <c r="MUR450" s="1"/>
      <c r="MUS450" s="1"/>
      <c r="MUT450" s="1"/>
      <c r="MUU450" s="1"/>
      <c r="MUV450" s="1"/>
      <c r="MUW450" s="1"/>
      <c r="MUX450" s="1"/>
      <c r="MUY450" s="1"/>
      <c r="MUZ450" s="1"/>
      <c r="MVA450" s="1"/>
      <c r="MVB450" s="1"/>
      <c r="MVC450" s="1"/>
      <c r="MVD450" s="1"/>
      <c r="MVE450" s="1"/>
      <c r="MVF450" s="1"/>
      <c r="MVG450" s="1"/>
      <c r="MVH450" s="1"/>
      <c r="MVI450" s="1"/>
      <c r="MVJ450" s="1"/>
      <c r="MVK450" s="1"/>
      <c r="MVL450" s="1"/>
      <c r="MVM450" s="1"/>
      <c r="MVN450" s="1"/>
      <c r="MVO450" s="1"/>
      <c r="MVP450" s="1"/>
      <c r="MVQ450" s="1"/>
      <c r="MVR450" s="1"/>
      <c r="MVS450" s="1"/>
      <c r="MVT450" s="1"/>
      <c r="MVU450" s="1"/>
      <c r="MVV450" s="1"/>
      <c r="MVW450" s="1"/>
      <c r="MVX450" s="1"/>
      <c r="MVY450" s="1"/>
      <c r="MVZ450" s="1"/>
      <c r="MWA450" s="1"/>
      <c r="MWB450" s="1"/>
      <c r="MWC450" s="1"/>
      <c r="MWD450" s="1"/>
      <c r="MWE450" s="1"/>
      <c r="MWF450" s="1"/>
      <c r="MWG450" s="1"/>
      <c r="MWH450" s="1"/>
      <c r="MWI450" s="1"/>
      <c r="MWJ450" s="1"/>
      <c r="MWK450" s="1"/>
      <c r="MWL450" s="1"/>
      <c r="MWM450" s="1"/>
      <c r="MWN450" s="1"/>
      <c r="MWO450" s="1"/>
      <c r="MWP450" s="1"/>
      <c r="MWQ450" s="1"/>
      <c r="MWR450" s="1"/>
      <c r="MWS450" s="1"/>
      <c r="MWT450" s="1"/>
      <c r="MWU450" s="1"/>
      <c r="MWV450" s="1"/>
      <c r="MWW450" s="1"/>
      <c r="MWX450" s="1"/>
      <c r="MWY450" s="1"/>
      <c r="MWZ450" s="1"/>
      <c r="MXA450" s="1"/>
      <c r="MXB450" s="1"/>
      <c r="MXC450" s="1"/>
      <c r="MXD450" s="1"/>
      <c r="MXE450" s="1"/>
      <c r="MXF450" s="1"/>
      <c r="MXG450" s="1"/>
      <c r="MXH450" s="1"/>
      <c r="MXI450" s="1"/>
      <c r="MXJ450" s="1"/>
      <c r="MXK450" s="1"/>
      <c r="MXL450" s="1"/>
      <c r="MXM450" s="1"/>
      <c r="MXN450" s="1"/>
      <c r="MXO450" s="1"/>
      <c r="MXP450" s="1"/>
      <c r="MXQ450" s="1"/>
      <c r="MXR450" s="1"/>
      <c r="MXS450" s="1"/>
      <c r="MXT450" s="1"/>
      <c r="MXU450" s="1"/>
      <c r="MXV450" s="1"/>
      <c r="MXW450" s="1"/>
      <c r="MXX450" s="1"/>
      <c r="MXY450" s="1"/>
      <c r="MXZ450" s="1"/>
      <c r="MYA450" s="1"/>
      <c r="MYB450" s="1"/>
      <c r="MYC450" s="1"/>
      <c r="MYD450" s="1"/>
      <c r="MYE450" s="1"/>
      <c r="MYF450" s="1"/>
      <c r="MYG450" s="1"/>
      <c r="MYH450" s="1"/>
      <c r="MYI450" s="1"/>
      <c r="MYJ450" s="1"/>
      <c r="MYK450" s="1"/>
      <c r="MYL450" s="1"/>
      <c r="MYM450" s="1"/>
      <c r="MYN450" s="1"/>
      <c r="MYO450" s="1"/>
      <c r="MYP450" s="1"/>
      <c r="MYQ450" s="1"/>
      <c r="MYR450" s="1"/>
      <c r="MYS450" s="1"/>
      <c r="MYT450" s="1"/>
      <c r="MYU450" s="1"/>
      <c r="MYV450" s="1"/>
      <c r="MYW450" s="1"/>
      <c r="MYX450" s="1"/>
      <c r="MYY450" s="1"/>
      <c r="MYZ450" s="1"/>
      <c r="MZA450" s="1"/>
      <c r="MZB450" s="1"/>
      <c r="MZC450" s="1"/>
      <c r="MZD450" s="1"/>
      <c r="MZE450" s="1"/>
      <c r="MZF450" s="1"/>
      <c r="MZG450" s="1"/>
      <c r="MZH450" s="1"/>
      <c r="MZI450" s="1"/>
      <c r="MZJ450" s="1"/>
      <c r="MZK450" s="1"/>
      <c r="MZL450" s="1"/>
      <c r="MZM450" s="1"/>
      <c r="MZN450" s="1"/>
      <c r="MZO450" s="1"/>
      <c r="MZP450" s="1"/>
      <c r="MZQ450" s="1"/>
      <c r="MZR450" s="1"/>
      <c r="MZS450" s="1"/>
      <c r="MZT450" s="1"/>
      <c r="MZU450" s="1"/>
      <c r="MZV450" s="1"/>
      <c r="MZW450" s="1"/>
      <c r="MZX450" s="1"/>
      <c r="MZY450" s="1"/>
      <c r="MZZ450" s="1"/>
      <c r="NAA450" s="1"/>
      <c r="NAB450" s="1"/>
      <c r="NAC450" s="1"/>
      <c r="NAD450" s="1"/>
      <c r="NAE450" s="1"/>
      <c r="NAF450" s="1"/>
      <c r="NAG450" s="1"/>
      <c r="NAH450" s="1"/>
      <c r="NAI450" s="1"/>
      <c r="NAJ450" s="1"/>
      <c r="NAK450" s="1"/>
      <c r="NAL450" s="1"/>
      <c r="NAM450" s="1"/>
      <c r="NAN450" s="1"/>
      <c r="NAO450" s="1"/>
      <c r="NAP450" s="1"/>
      <c r="NAQ450" s="1"/>
      <c r="NAR450" s="1"/>
      <c r="NAS450" s="1"/>
      <c r="NAT450" s="1"/>
      <c r="NAU450" s="1"/>
      <c r="NAV450" s="1"/>
      <c r="NAW450" s="1"/>
      <c r="NAX450" s="1"/>
      <c r="NAY450" s="1"/>
      <c r="NAZ450" s="1"/>
      <c r="NBA450" s="1"/>
      <c r="NBB450" s="1"/>
      <c r="NBC450" s="1"/>
      <c r="NBD450" s="1"/>
      <c r="NBE450" s="1"/>
      <c r="NBF450" s="1"/>
      <c r="NBG450" s="1"/>
      <c r="NBH450" s="1"/>
      <c r="NBI450" s="1"/>
      <c r="NBJ450" s="1"/>
      <c r="NBK450" s="1"/>
      <c r="NBL450" s="1"/>
      <c r="NBM450" s="1"/>
      <c r="NBN450" s="1"/>
      <c r="NBO450" s="1"/>
      <c r="NBP450" s="1"/>
      <c r="NBQ450" s="1"/>
      <c r="NBR450" s="1"/>
      <c r="NBS450" s="1"/>
      <c r="NBT450" s="1"/>
      <c r="NBU450" s="1"/>
      <c r="NBV450" s="1"/>
      <c r="NBW450" s="1"/>
      <c r="NBX450" s="1"/>
      <c r="NBY450" s="1"/>
      <c r="NBZ450" s="1"/>
      <c r="NCA450" s="1"/>
      <c r="NCB450" s="1"/>
      <c r="NCC450" s="1"/>
      <c r="NCD450" s="1"/>
      <c r="NCE450" s="1"/>
      <c r="NCF450" s="1"/>
      <c r="NCG450" s="1"/>
      <c r="NCH450" s="1"/>
      <c r="NCI450" s="1"/>
      <c r="NCJ450" s="1"/>
      <c r="NCK450" s="1"/>
      <c r="NCL450" s="1"/>
      <c r="NCM450" s="1"/>
      <c r="NCN450" s="1"/>
      <c r="NCO450" s="1"/>
      <c r="NCP450" s="1"/>
      <c r="NCQ450" s="1"/>
      <c r="NCR450" s="1"/>
      <c r="NCS450" s="1"/>
      <c r="NCT450" s="1"/>
      <c r="NCU450" s="1"/>
      <c r="NCV450" s="1"/>
      <c r="NCW450" s="1"/>
      <c r="NCX450" s="1"/>
      <c r="NCY450" s="1"/>
      <c r="NCZ450" s="1"/>
      <c r="NDA450" s="1"/>
      <c r="NDB450" s="1"/>
      <c r="NDC450" s="1"/>
      <c r="NDD450" s="1"/>
      <c r="NDE450" s="1"/>
      <c r="NDF450" s="1"/>
      <c r="NDG450" s="1"/>
      <c r="NDH450" s="1"/>
      <c r="NDI450" s="1"/>
      <c r="NDJ450" s="1"/>
      <c r="NDK450" s="1"/>
      <c r="NDL450" s="1"/>
      <c r="NDM450" s="1"/>
      <c r="NDN450" s="1"/>
      <c r="NDO450" s="1"/>
      <c r="NDP450" s="1"/>
      <c r="NDQ450" s="1"/>
      <c r="NDR450" s="1"/>
      <c r="NDS450" s="1"/>
      <c r="NDT450" s="1"/>
      <c r="NDU450" s="1"/>
      <c r="NDV450" s="1"/>
      <c r="NDW450" s="1"/>
      <c r="NDX450" s="1"/>
      <c r="NDY450" s="1"/>
      <c r="NDZ450" s="1"/>
      <c r="NEA450" s="1"/>
      <c r="NEB450" s="1"/>
      <c r="NEC450" s="1"/>
      <c r="NED450" s="1"/>
      <c r="NEE450" s="1"/>
      <c r="NEF450" s="1"/>
      <c r="NEG450" s="1"/>
      <c r="NEH450" s="1"/>
      <c r="NEI450" s="1"/>
      <c r="NEJ450" s="1"/>
      <c r="NEK450" s="1"/>
      <c r="NEL450" s="1"/>
      <c r="NEM450" s="1"/>
      <c r="NEN450" s="1"/>
      <c r="NEO450" s="1"/>
      <c r="NEP450" s="1"/>
      <c r="NEQ450" s="1"/>
      <c r="NER450" s="1"/>
      <c r="NES450" s="1"/>
      <c r="NET450" s="1"/>
      <c r="NEU450" s="1"/>
      <c r="NEV450" s="1"/>
      <c r="NEW450" s="1"/>
      <c r="NEX450" s="1"/>
      <c r="NEY450" s="1"/>
      <c r="NEZ450" s="1"/>
      <c r="NFA450" s="1"/>
      <c r="NFB450" s="1"/>
      <c r="NFC450" s="1"/>
      <c r="NFD450" s="1"/>
      <c r="NFE450" s="1"/>
      <c r="NFF450" s="1"/>
      <c r="NFG450" s="1"/>
      <c r="NFH450" s="1"/>
      <c r="NFI450" s="1"/>
      <c r="NFJ450" s="1"/>
      <c r="NFK450" s="1"/>
      <c r="NFL450" s="1"/>
      <c r="NFM450" s="1"/>
      <c r="NFN450" s="1"/>
      <c r="NFO450" s="1"/>
      <c r="NFP450" s="1"/>
      <c r="NFQ450" s="1"/>
      <c r="NFR450" s="1"/>
      <c r="NFS450" s="1"/>
      <c r="NFT450" s="1"/>
      <c r="NFU450" s="1"/>
      <c r="NFV450" s="1"/>
      <c r="NFW450" s="1"/>
      <c r="NFX450" s="1"/>
      <c r="NFY450" s="1"/>
      <c r="NFZ450" s="1"/>
      <c r="NGA450" s="1"/>
      <c r="NGB450" s="1"/>
      <c r="NGC450" s="1"/>
      <c r="NGD450" s="1"/>
      <c r="NGE450" s="1"/>
      <c r="NGF450" s="1"/>
      <c r="NGG450" s="1"/>
      <c r="NGH450" s="1"/>
      <c r="NGI450" s="1"/>
      <c r="NGJ450" s="1"/>
      <c r="NGK450" s="1"/>
      <c r="NGL450" s="1"/>
      <c r="NGM450" s="1"/>
      <c r="NGN450" s="1"/>
      <c r="NGO450" s="1"/>
      <c r="NGP450" s="1"/>
      <c r="NGQ450" s="1"/>
      <c r="NGR450" s="1"/>
      <c r="NGS450" s="1"/>
      <c r="NGT450" s="1"/>
      <c r="NGU450" s="1"/>
      <c r="NGV450" s="1"/>
      <c r="NGW450" s="1"/>
      <c r="NGX450" s="1"/>
      <c r="NGY450" s="1"/>
      <c r="NGZ450" s="1"/>
      <c r="NHA450" s="1"/>
      <c r="NHB450" s="1"/>
      <c r="NHC450" s="1"/>
      <c r="NHD450" s="1"/>
      <c r="NHE450" s="1"/>
      <c r="NHF450" s="1"/>
      <c r="NHG450" s="1"/>
      <c r="NHH450" s="1"/>
      <c r="NHI450" s="1"/>
      <c r="NHJ450" s="1"/>
      <c r="NHK450" s="1"/>
      <c r="NHL450" s="1"/>
      <c r="NHM450" s="1"/>
      <c r="NHN450" s="1"/>
      <c r="NHO450" s="1"/>
      <c r="NHP450" s="1"/>
      <c r="NHQ450" s="1"/>
      <c r="NHR450" s="1"/>
      <c r="NHS450" s="1"/>
      <c r="NHT450" s="1"/>
      <c r="NHU450" s="1"/>
      <c r="NHV450" s="1"/>
      <c r="NHW450" s="1"/>
      <c r="NHX450" s="1"/>
      <c r="NHY450" s="1"/>
      <c r="NHZ450" s="1"/>
      <c r="NIA450" s="1"/>
      <c r="NIB450" s="1"/>
      <c r="NIC450" s="1"/>
      <c r="NID450" s="1"/>
      <c r="NIE450" s="1"/>
      <c r="NIF450" s="1"/>
      <c r="NIG450" s="1"/>
      <c r="NIH450" s="1"/>
      <c r="NII450" s="1"/>
      <c r="NIJ450" s="1"/>
      <c r="NIK450" s="1"/>
      <c r="NIL450" s="1"/>
      <c r="NIM450" s="1"/>
      <c r="NIN450" s="1"/>
      <c r="NIO450" s="1"/>
      <c r="NIP450" s="1"/>
      <c r="NIQ450" s="1"/>
      <c r="NIR450" s="1"/>
      <c r="NIS450" s="1"/>
      <c r="NIT450" s="1"/>
      <c r="NIU450" s="1"/>
      <c r="NIV450" s="1"/>
      <c r="NIW450" s="1"/>
      <c r="NIX450" s="1"/>
      <c r="NIY450" s="1"/>
      <c r="NIZ450" s="1"/>
      <c r="NJA450" s="1"/>
      <c r="NJB450" s="1"/>
      <c r="NJC450" s="1"/>
      <c r="NJD450" s="1"/>
      <c r="NJE450" s="1"/>
      <c r="NJF450" s="1"/>
      <c r="NJG450" s="1"/>
      <c r="NJH450" s="1"/>
      <c r="NJI450" s="1"/>
      <c r="NJJ450" s="1"/>
      <c r="NJK450" s="1"/>
      <c r="NJL450" s="1"/>
      <c r="NJM450" s="1"/>
      <c r="NJN450" s="1"/>
      <c r="NJO450" s="1"/>
      <c r="NJP450" s="1"/>
      <c r="NJQ450" s="1"/>
      <c r="NJR450" s="1"/>
      <c r="NJS450" s="1"/>
      <c r="NJT450" s="1"/>
      <c r="NJU450" s="1"/>
      <c r="NJV450" s="1"/>
      <c r="NJW450" s="1"/>
      <c r="NJX450" s="1"/>
      <c r="NJY450" s="1"/>
      <c r="NJZ450" s="1"/>
      <c r="NKA450" s="1"/>
      <c r="NKB450" s="1"/>
      <c r="NKC450" s="1"/>
      <c r="NKD450" s="1"/>
      <c r="NKE450" s="1"/>
      <c r="NKF450" s="1"/>
      <c r="NKG450" s="1"/>
      <c r="NKH450" s="1"/>
      <c r="NKI450" s="1"/>
      <c r="NKJ450" s="1"/>
      <c r="NKK450" s="1"/>
      <c r="NKL450" s="1"/>
      <c r="NKM450" s="1"/>
      <c r="NKN450" s="1"/>
      <c r="NKO450" s="1"/>
      <c r="NKP450" s="1"/>
      <c r="NKQ450" s="1"/>
      <c r="NKR450" s="1"/>
      <c r="NKS450" s="1"/>
      <c r="NKT450" s="1"/>
      <c r="NKU450" s="1"/>
      <c r="NKV450" s="1"/>
      <c r="NKW450" s="1"/>
      <c r="NKX450" s="1"/>
      <c r="NKY450" s="1"/>
      <c r="NKZ450" s="1"/>
      <c r="NLA450" s="1"/>
      <c r="NLB450" s="1"/>
      <c r="NLC450" s="1"/>
      <c r="NLD450" s="1"/>
      <c r="NLE450" s="1"/>
      <c r="NLF450" s="1"/>
      <c r="NLG450" s="1"/>
      <c r="NLH450" s="1"/>
      <c r="NLI450" s="1"/>
      <c r="NLJ450" s="1"/>
      <c r="NLK450" s="1"/>
      <c r="NLL450" s="1"/>
      <c r="NLM450" s="1"/>
      <c r="NLN450" s="1"/>
      <c r="NLO450" s="1"/>
      <c r="NLP450" s="1"/>
      <c r="NLQ450" s="1"/>
      <c r="NLR450" s="1"/>
      <c r="NLS450" s="1"/>
      <c r="NLT450" s="1"/>
      <c r="NLU450" s="1"/>
      <c r="NLV450" s="1"/>
      <c r="NLW450" s="1"/>
      <c r="NLX450" s="1"/>
      <c r="NLY450" s="1"/>
      <c r="NLZ450" s="1"/>
      <c r="NMA450" s="1"/>
      <c r="NMB450" s="1"/>
      <c r="NMC450" s="1"/>
      <c r="NMD450" s="1"/>
      <c r="NME450" s="1"/>
      <c r="NMF450" s="1"/>
      <c r="NMG450" s="1"/>
      <c r="NMH450" s="1"/>
      <c r="NMI450" s="1"/>
      <c r="NMJ450" s="1"/>
      <c r="NMK450" s="1"/>
      <c r="NML450" s="1"/>
      <c r="NMM450" s="1"/>
      <c r="NMN450" s="1"/>
      <c r="NMO450" s="1"/>
      <c r="NMP450" s="1"/>
      <c r="NMQ450" s="1"/>
      <c r="NMR450" s="1"/>
      <c r="NMS450" s="1"/>
      <c r="NMT450" s="1"/>
      <c r="NMU450" s="1"/>
      <c r="NMV450" s="1"/>
      <c r="NMW450" s="1"/>
      <c r="NMX450" s="1"/>
      <c r="NMY450" s="1"/>
      <c r="NMZ450" s="1"/>
      <c r="NNA450" s="1"/>
      <c r="NNB450" s="1"/>
      <c r="NNC450" s="1"/>
      <c r="NND450" s="1"/>
      <c r="NNE450" s="1"/>
      <c r="NNF450" s="1"/>
      <c r="NNG450" s="1"/>
      <c r="NNH450" s="1"/>
      <c r="NNI450" s="1"/>
      <c r="NNJ450" s="1"/>
      <c r="NNK450" s="1"/>
      <c r="NNL450" s="1"/>
      <c r="NNM450" s="1"/>
      <c r="NNN450" s="1"/>
      <c r="NNO450" s="1"/>
      <c r="NNP450" s="1"/>
      <c r="NNQ450" s="1"/>
      <c r="NNR450" s="1"/>
      <c r="NNS450" s="1"/>
      <c r="NNT450" s="1"/>
      <c r="NNU450" s="1"/>
      <c r="NNV450" s="1"/>
      <c r="NNW450" s="1"/>
      <c r="NNX450" s="1"/>
      <c r="NNY450" s="1"/>
      <c r="NNZ450" s="1"/>
      <c r="NOA450" s="1"/>
      <c r="NOB450" s="1"/>
      <c r="NOC450" s="1"/>
      <c r="NOD450" s="1"/>
      <c r="NOE450" s="1"/>
      <c r="NOF450" s="1"/>
      <c r="NOG450" s="1"/>
      <c r="NOH450" s="1"/>
      <c r="NOI450" s="1"/>
      <c r="NOJ450" s="1"/>
      <c r="NOK450" s="1"/>
      <c r="NOL450" s="1"/>
      <c r="NOM450" s="1"/>
      <c r="NON450" s="1"/>
      <c r="NOO450" s="1"/>
      <c r="NOP450" s="1"/>
      <c r="NOQ450" s="1"/>
      <c r="NOR450" s="1"/>
      <c r="NOS450" s="1"/>
      <c r="NOT450" s="1"/>
      <c r="NOU450" s="1"/>
      <c r="NOV450" s="1"/>
      <c r="NOW450" s="1"/>
      <c r="NOX450" s="1"/>
      <c r="NOY450" s="1"/>
      <c r="NOZ450" s="1"/>
      <c r="NPA450" s="1"/>
      <c r="NPB450" s="1"/>
      <c r="NPC450" s="1"/>
      <c r="NPD450" s="1"/>
      <c r="NPE450" s="1"/>
      <c r="NPF450" s="1"/>
      <c r="NPG450" s="1"/>
      <c r="NPH450" s="1"/>
      <c r="NPI450" s="1"/>
      <c r="NPJ450" s="1"/>
      <c r="NPK450" s="1"/>
      <c r="NPL450" s="1"/>
      <c r="NPM450" s="1"/>
      <c r="NPN450" s="1"/>
      <c r="NPO450" s="1"/>
      <c r="NPP450" s="1"/>
      <c r="NPQ450" s="1"/>
      <c r="NPR450" s="1"/>
      <c r="NPS450" s="1"/>
      <c r="NPT450" s="1"/>
      <c r="NPU450" s="1"/>
      <c r="NPV450" s="1"/>
      <c r="NPW450" s="1"/>
      <c r="NPX450" s="1"/>
      <c r="NPY450" s="1"/>
      <c r="NPZ450" s="1"/>
      <c r="NQA450" s="1"/>
      <c r="NQB450" s="1"/>
      <c r="NQC450" s="1"/>
      <c r="NQD450" s="1"/>
      <c r="NQE450" s="1"/>
      <c r="NQF450" s="1"/>
      <c r="NQG450" s="1"/>
      <c r="NQH450" s="1"/>
      <c r="NQI450" s="1"/>
      <c r="NQJ450" s="1"/>
      <c r="NQK450" s="1"/>
      <c r="NQL450" s="1"/>
      <c r="NQM450" s="1"/>
      <c r="NQN450" s="1"/>
      <c r="NQO450" s="1"/>
      <c r="NQP450" s="1"/>
      <c r="NQQ450" s="1"/>
      <c r="NQR450" s="1"/>
      <c r="NQS450" s="1"/>
      <c r="NQT450" s="1"/>
      <c r="NQU450" s="1"/>
      <c r="NQV450" s="1"/>
      <c r="NQW450" s="1"/>
      <c r="NQX450" s="1"/>
      <c r="NQY450" s="1"/>
      <c r="NQZ450" s="1"/>
      <c r="NRA450" s="1"/>
      <c r="NRB450" s="1"/>
      <c r="NRC450" s="1"/>
      <c r="NRD450" s="1"/>
      <c r="NRE450" s="1"/>
      <c r="NRF450" s="1"/>
      <c r="NRG450" s="1"/>
      <c r="NRH450" s="1"/>
      <c r="NRI450" s="1"/>
      <c r="NRJ450" s="1"/>
      <c r="NRK450" s="1"/>
      <c r="NRL450" s="1"/>
      <c r="NRM450" s="1"/>
      <c r="NRN450" s="1"/>
      <c r="NRO450" s="1"/>
      <c r="NRP450" s="1"/>
      <c r="NRQ450" s="1"/>
      <c r="NRR450" s="1"/>
      <c r="NRS450" s="1"/>
      <c r="NRT450" s="1"/>
      <c r="NRU450" s="1"/>
      <c r="NRV450" s="1"/>
      <c r="NRW450" s="1"/>
      <c r="NRX450" s="1"/>
      <c r="NRY450" s="1"/>
      <c r="NRZ450" s="1"/>
      <c r="NSA450" s="1"/>
      <c r="NSB450" s="1"/>
      <c r="NSC450" s="1"/>
      <c r="NSD450" s="1"/>
      <c r="NSE450" s="1"/>
      <c r="NSF450" s="1"/>
      <c r="NSG450" s="1"/>
      <c r="NSH450" s="1"/>
      <c r="NSI450" s="1"/>
      <c r="NSJ450" s="1"/>
      <c r="NSK450" s="1"/>
      <c r="NSL450" s="1"/>
      <c r="NSM450" s="1"/>
      <c r="NSN450" s="1"/>
      <c r="NSO450" s="1"/>
      <c r="NSP450" s="1"/>
      <c r="NSQ450" s="1"/>
      <c r="NSR450" s="1"/>
      <c r="NSS450" s="1"/>
      <c r="NST450" s="1"/>
      <c r="NSU450" s="1"/>
      <c r="NSV450" s="1"/>
      <c r="NSW450" s="1"/>
      <c r="NSX450" s="1"/>
      <c r="NSY450" s="1"/>
      <c r="NSZ450" s="1"/>
      <c r="NTA450" s="1"/>
      <c r="NTB450" s="1"/>
      <c r="NTC450" s="1"/>
      <c r="NTD450" s="1"/>
      <c r="NTE450" s="1"/>
      <c r="NTF450" s="1"/>
      <c r="NTG450" s="1"/>
      <c r="NTH450" s="1"/>
      <c r="NTI450" s="1"/>
      <c r="NTJ450" s="1"/>
      <c r="NTK450" s="1"/>
      <c r="NTL450" s="1"/>
      <c r="NTM450" s="1"/>
      <c r="NTN450" s="1"/>
      <c r="NTO450" s="1"/>
      <c r="NTP450" s="1"/>
      <c r="NTQ450" s="1"/>
      <c r="NTR450" s="1"/>
      <c r="NTS450" s="1"/>
      <c r="NTT450" s="1"/>
      <c r="NTU450" s="1"/>
      <c r="NTV450" s="1"/>
      <c r="NTW450" s="1"/>
      <c r="NTX450" s="1"/>
      <c r="NTY450" s="1"/>
      <c r="NTZ450" s="1"/>
      <c r="NUA450" s="1"/>
      <c r="NUB450" s="1"/>
      <c r="NUC450" s="1"/>
      <c r="NUD450" s="1"/>
      <c r="NUE450" s="1"/>
      <c r="NUF450" s="1"/>
      <c r="NUG450" s="1"/>
      <c r="NUH450" s="1"/>
      <c r="NUI450" s="1"/>
      <c r="NUJ450" s="1"/>
      <c r="NUK450" s="1"/>
      <c r="NUL450" s="1"/>
      <c r="NUM450" s="1"/>
      <c r="NUN450" s="1"/>
      <c r="NUO450" s="1"/>
      <c r="NUP450" s="1"/>
      <c r="NUQ450" s="1"/>
      <c r="NUR450" s="1"/>
      <c r="NUS450" s="1"/>
      <c r="NUT450" s="1"/>
      <c r="NUU450" s="1"/>
      <c r="NUV450" s="1"/>
      <c r="NUW450" s="1"/>
      <c r="NUX450" s="1"/>
      <c r="NUY450" s="1"/>
      <c r="NUZ450" s="1"/>
      <c r="NVA450" s="1"/>
      <c r="NVB450" s="1"/>
      <c r="NVC450" s="1"/>
      <c r="NVD450" s="1"/>
      <c r="NVE450" s="1"/>
      <c r="NVF450" s="1"/>
      <c r="NVG450" s="1"/>
      <c r="NVH450" s="1"/>
      <c r="NVI450" s="1"/>
      <c r="NVJ450" s="1"/>
      <c r="NVK450" s="1"/>
      <c r="NVL450" s="1"/>
      <c r="NVM450" s="1"/>
      <c r="NVN450" s="1"/>
      <c r="NVO450" s="1"/>
      <c r="NVP450" s="1"/>
      <c r="NVQ450" s="1"/>
      <c r="NVR450" s="1"/>
      <c r="NVS450" s="1"/>
      <c r="NVT450" s="1"/>
      <c r="NVU450" s="1"/>
      <c r="NVV450" s="1"/>
      <c r="NVW450" s="1"/>
      <c r="NVX450" s="1"/>
      <c r="NVY450" s="1"/>
      <c r="NVZ450" s="1"/>
      <c r="NWA450" s="1"/>
      <c r="NWB450" s="1"/>
      <c r="NWC450" s="1"/>
      <c r="NWD450" s="1"/>
      <c r="NWE450" s="1"/>
      <c r="NWF450" s="1"/>
      <c r="NWG450" s="1"/>
      <c r="NWH450" s="1"/>
      <c r="NWI450" s="1"/>
      <c r="NWJ450" s="1"/>
      <c r="NWK450" s="1"/>
      <c r="NWL450" s="1"/>
      <c r="NWM450" s="1"/>
      <c r="NWN450" s="1"/>
      <c r="NWO450" s="1"/>
      <c r="NWP450" s="1"/>
      <c r="NWQ450" s="1"/>
      <c r="NWR450" s="1"/>
      <c r="NWS450" s="1"/>
      <c r="NWT450" s="1"/>
      <c r="NWU450" s="1"/>
      <c r="NWV450" s="1"/>
      <c r="NWW450" s="1"/>
      <c r="NWX450" s="1"/>
      <c r="NWY450" s="1"/>
      <c r="NWZ450" s="1"/>
      <c r="NXA450" s="1"/>
      <c r="NXB450" s="1"/>
      <c r="NXC450" s="1"/>
      <c r="NXD450" s="1"/>
      <c r="NXE450" s="1"/>
      <c r="NXF450" s="1"/>
      <c r="NXG450" s="1"/>
      <c r="NXH450" s="1"/>
      <c r="NXI450" s="1"/>
      <c r="NXJ450" s="1"/>
      <c r="NXK450" s="1"/>
      <c r="NXL450" s="1"/>
      <c r="NXM450" s="1"/>
      <c r="NXN450" s="1"/>
      <c r="NXO450" s="1"/>
      <c r="NXP450" s="1"/>
      <c r="NXQ450" s="1"/>
      <c r="NXR450" s="1"/>
      <c r="NXS450" s="1"/>
      <c r="NXT450" s="1"/>
      <c r="NXU450" s="1"/>
      <c r="NXV450" s="1"/>
      <c r="NXW450" s="1"/>
      <c r="NXX450" s="1"/>
      <c r="NXY450" s="1"/>
      <c r="NXZ450" s="1"/>
      <c r="NYA450" s="1"/>
      <c r="NYB450" s="1"/>
      <c r="NYC450" s="1"/>
      <c r="NYD450" s="1"/>
      <c r="NYE450" s="1"/>
      <c r="NYF450" s="1"/>
      <c r="NYG450" s="1"/>
      <c r="NYH450" s="1"/>
      <c r="NYI450" s="1"/>
      <c r="NYJ450" s="1"/>
      <c r="NYK450" s="1"/>
      <c r="NYL450" s="1"/>
      <c r="NYM450" s="1"/>
      <c r="NYN450" s="1"/>
      <c r="NYO450" s="1"/>
      <c r="NYP450" s="1"/>
      <c r="NYQ450" s="1"/>
      <c r="NYR450" s="1"/>
      <c r="NYS450" s="1"/>
      <c r="NYT450" s="1"/>
      <c r="NYU450" s="1"/>
      <c r="NYV450" s="1"/>
      <c r="NYW450" s="1"/>
      <c r="NYX450" s="1"/>
      <c r="NYY450" s="1"/>
      <c r="NYZ450" s="1"/>
      <c r="NZA450" s="1"/>
      <c r="NZB450" s="1"/>
      <c r="NZC450" s="1"/>
      <c r="NZD450" s="1"/>
      <c r="NZE450" s="1"/>
      <c r="NZF450" s="1"/>
      <c r="NZG450" s="1"/>
      <c r="NZH450" s="1"/>
      <c r="NZI450" s="1"/>
      <c r="NZJ450" s="1"/>
      <c r="NZK450" s="1"/>
      <c r="NZL450" s="1"/>
      <c r="NZM450" s="1"/>
      <c r="NZN450" s="1"/>
      <c r="NZO450" s="1"/>
      <c r="NZP450" s="1"/>
      <c r="NZQ450" s="1"/>
      <c r="NZR450" s="1"/>
      <c r="NZS450" s="1"/>
      <c r="NZT450" s="1"/>
      <c r="NZU450" s="1"/>
      <c r="NZV450" s="1"/>
      <c r="NZW450" s="1"/>
      <c r="NZX450" s="1"/>
      <c r="NZY450" s="1"/>
      <c r="NZZ450" s="1"/>
      <c r="OAA450" s="1"/>
      <c r="OAB450" s="1"/>
      <c r="OAC450" s="1"/>
      <c r="OAD450" s="1"/>
      <c r="OAE450" s="1"/>
      <c r="OAF450" s="1"/>
      <c r="OAG450" s="1"/>
      <c r="OAH450" s="1"/>
      <c r="OAI450" s="1"/>
      <c r="OAJ450" s="1"/>
      <c r="OAK450" s="1"/>
      <c r="OAL450" s="1"/>
      <c r="OAM450" s="1"/>
      <c r="OAN450" s="1"/>
      <c r="OAO450" s="1"/>
      <c r="OAP450" s="1"/>
      <c r="OAQ450" s="1"/>
      <c r="OAR450" s="1"/>
      <c r="OAS450" s="1"/>
      <c r="OAT450" s="1"/>
      <c r="OAU450" s="1"/>
      <c r="OAV450" s="1"/>
      <c r="OAW450" s="1"/>
      <c r="OAX450" s="1"/>
      <c r="OAY450" s="1"/>
      <c r="OAZ450" s="1"/>
      <c r="OBA450" s="1"/>
      <c r="OBB450" s="1"/>
      <c r="OBC450" s="1"/>
      <c r="OBD450" s="1"/>
      <c r="OBE450" s="1"/>
      <c r="OBF450" s="1"/>
      <c r="OBG450" s="1"/>
      <c r="OBH450" s="1"/>
      <c r="OBI450" s="1"/>
      <c r="OBJ450" s="1"/>
      <c r="OBK450" s="1"/>
      <c r="OBL450" s="1"/>
      <c r="OBM450" s="1"/>
      <c r="OBN450" s="1"/>
      <c r="OBO450" s="1"/>
      <c r="OBP450" s="1"/>
      <c r="OBQ450" s="1"/>
      <c r="OBR450" s="1"/>
      <c r="OBS450" s="1"/>
      <c r="OBT450" s="1"/>
      <c r="OBU450" s="1"/>
      <c r="OBV450" s="1"/>
      <c r="OBW450" s="1"/>
      <c r="OBX450" s="1"/>
      <c r="OBY450" s="1"/>
      <c r="OBZ450" s="1"/>
      <c r="OCA450" s="1"/>
      <c r="OCB450" s="1"/>
      <c r="OCC450" s="1"/>
      <c r="OCD450" s="1"/>
      <c r="OCE450" s="1"/>
      <c r="OCF450" s="1"/>
      <c r="OCG450" s="1"/>
      <c r="OCH450" s="1"/>
      <c r="OCI450" s="1"/>
      <c r="OCJ450" s="1"/>
      <c r="OCK450" s="1"/>
      <c r="OCL450" s="1"/>
      <c r="OCM450" s="1"/>
      <c r="OCN450" s="1"/>
      <c r="OCO450" s="1"/>
      <c r="OCP450" s="1"/>
      <c r="OCQ450" s="1"/>
      <c r="OCR450" s="1"/>
      <c r="OCS450" s="1"/>
      <c r="OCT450" s="1"/>
      <c r="OCU450" s="1"/>
      <c r="OCV450" s="1"/>
      <c r="OCW450" s="1"/>
      <c r="OCX450" s="1"/>
      <c r="OCY450" s="1"/>
      <c r="OCZ450" s="1"/>
      <c r="ODA450" s="1"/>
      <c r="ODB450" s="1"/>
      <c r="ODC450" s="1"/>
      <c r="ODD450" s="1"/>
      <c r="ODE450" s="1"/>
      <c r="ODF450" s="1"/>
      <c r="ODG450" s="1"/>
      <c r="ODH450" s="1"/>
      <c r="ODI450" s="1"/>
      <c r="ODJ450" s="1"/>
      <c r="ODK450" s="1"/>
      <c r="ODL450" s="1"/>
      <c r="ODM450" s="1"/>
      <c r="ODN450" s="1"/>
      <c r="ODO450" s="1"/>
      <c r="ODP450" s="1"/>
      <c r="ODQ450" s="1"/>
      <c r="ODR450" s="1"/>
      <c r="ODS450" s="1"/>
      <c r="ODT450" s="1"/>
      <c r="ODU450" s="1"/>
      <c r="ODV450" s="1"/>
      <c r="ODW450" s="1"/>
      <c r="ODX450" s="1"/>
      <c r="ODY450" s="1"/>
      <c r="ODZ450" s="1"/>
      <c r="OEA450" s="1"/>
      <c r="OEB450" s="1"/>
      <c r="OEC450" s="1"/>
      <c r="OED450" s="1"/>
      <c r="OEE450" s="1"/>
      <c r="OEF450" s="1"/>
      <c r="OEG450" s="1"/>
      <c r="OEH450" s="1"/>
      <c r="OEI450" s="1"/>
      <c r="OEJ450" s="1"/>
      <c r="OEK450" s="1"/>
      <c r="OEL450" s="1"/>
      <c r="OEM450" s="1"/>
      <c r="OEN450" s="1"/>
      <c r="OEO450" s="1"/>
      <c r="OEP450" s="1"/>
      <c r="OEQ450" s="1"/>
      <c r="OER450" s="1"/>
      <c r="OES450" s="1"/>
      <c r="OET450" s="1"/>
      <c r="OEU450" s="1"/>
      <c r="OEV450" s="1"/>
      <c r="OEW450" s="1"/>
      <c r="OEX450" s="1"/>
      <c r="OEY450" s="1"/>
      <c r="OEZ450" s="1"/>
      <c r="OFA450" s="1"/>
      <c r="OFB450" s="1"/>
      <c r="OFC450" s="1"/>
      <c r="OFD450" s="1"/>
      <c r="OFE450" s="1"/>
      <c r="OFF450" s="1"/>
      <c r="OFG450" s="1"/>
      <c r="OFH450" s="1"/>
      <c r="OFI450" s="1"/>
      <c r="OFJ450" s="1"/>
      <c r="OFK450" s="1"/>
      <c r="OFL450" s="1"/>
      <c r="OFM450" s="1"/>
      <c r="OFN450" s="1"/>
      <c r="OFO450" s="1"/>
      <c r="OFP450" s="1"/>
      <c r="OFQ450" s="1"/>
      <c r="OFR450" s="1"/>
      <c r="OFS450" s="1"/>
      <c r="OFT450" s="1"/>
      <c r="OFU450" s="1"/>
      <c r="OFV450" s="1"/>
      <c r="OFW450" s="1"/>
      <c r="OFX450" s="1"/>
      <c r="OFY450" s="1"/>
      <c r="OFZ450" s="1"/>
      <c r="OGA450" s="1"/>
      <c r="OGB450" s="1"/>
      <c r="OGC450" s="1"/>
      <c r="OGD450" s="1"/>
      <c r="OGE450" s="1"/>
      <c r="OGF450" s="1"/>
      <c r="OGG450" s="1"/>
      <c r="OGH450" s="1"/>
      <c r="OGI450" s="1"/>
      <c r="OGJ450" s="1"/>
      <c r="OGK450" s="1"/>
      <c r="OGL450" s="1"/>
      <c r="OGM450" s="1"/>
      <c r="OGN450" s="1"/>
      <c r="OGO450" s="1"/>
      <c r="OGP450" s="1"/>
      <c r="OGQ450" s="1"/>
      <c r="OGR450" s="1"/>
      <c r="OGS450" s="1"/>
      <c r="OGT450" s="1"/>
      <c r="OGU450" s="1"/>
      <c r="OGV450" s="1"/>
      <c r="OGW450" s="1"/>
      <c r="OGX450" s="1"/>
      <c r="OGY450" s="1"/>
      <c r="OGZ450" s="1"/>
      <c r="OHA450" s="1"/>
      <c r="OHB450" s="1"/>
      <c r="OHC450" s="1"/>
      <c r="OHD450" s="1"/>
      <c r="OHE450" s="1"/>
      <c r="OHF450" s="1"/>
      <c r="OHG450" s="1"/>
      <c r="OHH450" s="1"/>
      <c r="OHI450" s="1"/>
      <c r="OHJ450" s="1"/>
      <c r="OHK450" s="1"/>
      <c r="OHL450" s="1"/>
      <c r="OHM450" s="1"/>
      <c r="OHN450" s="1"/>
      <c r="OHO450" s="1"/>
      <c r="OHP450" s="1"/>
      <c r="OHQ450" s="1"/>
      <c r="OHR450" s="1"/>
      <c r="OHS450" s="1"/>
      <c r="OHT450" s="1"/>
      <c r="OHU450" s="1"/>
      <c r="OHV450" s="1"/>
      <c r="OHW450" s="1"/>
      <c r="OHX450" s="1"/>
      <c r="OHY450" s="1"/>
      <c r="OHZ450" s="1"/>
      <c r="OIA450" s="1"/>
      <c r="OIB450" s="1"/>
      <c r="OIC450" s="1"/>
      <c r="OID450" s="1"/>
      <c r="OIE450" s="1"/>
      <c r="OIF450" s="1"/>
      <c r="OIG450" s="1"/>
      <c r="OIH450" s="1"/>
      <c r="OII450" s="1"/>
      <c r="OIJ450" s="1"/>
      <c r="OIK450" s="1"/>
      <c r="OIL450" s="1"/>
      <c r="OIM450" s="1"/>
      <c r="OIN450" s="1"/>
      <c r="OIO450" s="1"/>
      <c r="OIP450" s="1"/>
      <c r="OIQ450" s="1"/>
      <c r="OIR450" s="1"/>
      <c r="OIS450" s="1"/>
      <c r="OIT450" s="1"/>
      <c r="OIU450" s="1"/>
      <c r="OIV450" s="1"/>
      <c r="OIW450" s="1"/>
      <c r="OIX450" s="1"/>
      <c r="OIY450" s="1"/>
      <c r="OIZ450" s="1"/>
      <c r="OJA450" s="1"/>
      <c r="OJB450" s="1"/>
      <c r="OJC450" s="1"/>
      <c r="OJD450" s="1"/>
      <c r="OJE450" s="1"/>
      <c r="OJF450" s="1"/>
      <c r="OJG450" s="1"/>
      <c r="OJH450" s="1"/>
      <c r="OJI450" s="1"/>
      <c r="OJJ450" s="1"/>
      <c r="OJK450" s="1"/>
      <c r="OJL450" s="1"/>
      <c r="OJM450" s="1"/>
      <c r="OJN450" s="1"/>
      <c r="OJO450" s="1"/>
      <c r="OJP450" s="1"/>
      <c r="OJQ450" s="1"/>
      <c r="OJR450" s="1"/>
      <c r="OJS450" s="1"/>
      <c r="OJT450" s="1"/>
      <c r="OJU450" s="1"/>
      <c r="OJV450" s="1"/>
      <c r="OJW450" s="1"/>
      <c r="OJX450" s="1"/>
      <c r="OJY450" s="1"/>
      <c r="OJZ450" s="1"/>
      <c r="OKA450" s="1"/>
      <c r="OKB450" s="1"/>
      <c r="OKC450" s="1"/>
      <c r="OKD450" s="1"/>
      <c r="OKE450" s="1"/>
      <c r="OKF450" s="1"/>
      <c r="OKG450" s="1"/>
      <c r="OKH450" s="1"/>
      <c r="OKI450" s="1"/>
      <c r="OKJ450" s="1"/>
      <c r="OKK450" s="1"/>
      <c r="OKL450" s="1"/>
      <c r="OKM450" s="1"/>
      <c r="OKN450" s="1"/>
      <c r="OKO450" s="1"/>
      <c r="OKP450" s="1"/>
      <c r="OKQ450" s="1"/>
      <c r="OKR450" s="1"/>
      <c r="OKS450" s="1"/>
      <c r="OKT450" s="1"/>
      <c r="OKU450" s="1"/>
      <c r="OKV450" s="1"/>
      <c r="OKW450" s="1"/>
      <c r="OKX450" s="1"/>
      <c r="OKY450" s="1"/>
      <c r="OKZ450" s="1"/>
      <c r="OLA450" s="1"/>
      <c r="OLB450" s="1"/>
      <c r="OLC450" s="1"/>
      <c r="OLD450" s="1"/>
      <c r="OLE450" s="1"/>
      <c r="OLF450" s="1"/>
      <c r="OLG450" s="1"/>
      <c r="OLH450" s="1"/>
      <c r="OLI450" s="1"/>
      <c r="OLJ450" s="1"/>
      <c r="OLK450" s="1"/>
      <c r="OLL450" s="1"/>
      <c r="OLM450" s="1"/>
      <c r="OLN450" s="1"/>
      <c r="OLO450" s="1"/>
      <c r="OLP450" s="1"/>
      <c r="OLQ450" s="1"/>
      <c r="OLR450" s="1"/>
      <c r="OLS450" s="1"/>
      <c r="OLT450" s="1"/>
      <c r="OLU450" s="1"/>
      <c r="OLV450" s="1"/>
      <c r="OLW450" s="1"/>
      <c r="OLX450" s="1"/>
      <c r="OLY450" s="1"/>
      <c r="OLZ450" s="1"/>
      <c r="OMA450" s="1"/>
      <c r="OMB450" s="1"/>
      <c r="OMC450" s="1"/>
      <c r="OMD450" s="1"/>
      <c r="OME450" s="1"/>
      <c r="OMF450" s="1"/>
      <c r="OMG450" s="1"/>
      <c r="OMH450" s="1"/>
      <c r="OMI450" s="1"/>
      <c r="OMJ450" s="1"/>
      <c r="OMK450" s="1"/>
      <c r="OML450" s="1"/>
      <c r="OMM450" s="1"/>
      <c r="OMN450" s="1"/>
      <c r="OMO450" s="1"/>
      <c r="OMP450" s="1"/>
      <c r="OMQ450" s="1"/>
      <c r="OMR450" s="1"/>
      <c r="OMS450" s="1"/>
      <c r="OMT450" s="1"/>
      <c r="OMU450" s="1"/>
      <c r="OMV450" s="1"/>
      <c r="OMW450" s="1"/>
      <c r="OMX450" s="1"/>
      <c r="OMY450" s="1"/>
      <c r="OMZ450" s="1"/>
      <c r="ONA450" s="1"/>
      <c r="ONB450" s="1"/>
      <c r="ONC450" s="1"/>
      <c r="OND450" s="1"/>
      <c r="ONE450" s="1"/>
      <c r="ONF450" s="1"/>
      <c r="ONG450" s="1"/>
      <c r="ONH450" s="1"/>
      <c r="ONI450" s="1"/>
      <c r="ONJ450" s="1"/>
      <c r="ONK450" s="1"/>
      <c r="ONL450" s="1"/>
      <c r="ONM450" s="1"/>
      <c r="ONN450" s="1"/>
      <c r="ONO450" s="1"/>
      <c r="ONP450" s="1"/>
      <c r="ONQ450" s="1"/>
      <c r="ONR450" s="1"/>
      <c r="ONS450" s="1"/>
      <c r="ONT450" s="1"/>
      <c r="ONU450" s="1"/>
      <c r="ONV450" s="1"/>
      <c r="ONW450" s="1"/>
      <c r="ONX450" s="1"/>
      <c r="ONY450" s="1"/>
      <c r="ONZ450" s="1"/>
      <c r="OOA450" s="1"/>
      <c r="OOB450" s="1"/>
      <c r="OOC450" s="1"/>
      <c r="OOD450" s="1"/>
      <c r="OOE450" s="1"/>
      <c r="OOF450" s="1"/>
      <c r="OOG450" s="1"/>
      <c r="OOH450" s="1"/>
      <c r="OOI450" s="1"/>
      <c r="OOJ450" s="1"/>
      <c r="OOK450" s="1"/>
      <c r="OOL450" s="1"/>
      <c r="OOM450" s="1"/>
      <c r="OON450" s="1"/>
      <c r="OOO450" s="1"/>
      <c r="OOP450" s="1"/>
      <c r="OOQ450" s="1"/>
      <c r="OOR450" s="1"/>
      <c r="OOS450" s="1"/>
      <c r="OOT450" s="1"/>
      <c r="OOU450" s="1"/>
      <c r="OOV450" s="1"/>
      <c r="OOW450" s="1"/>
      <c r="OOX450" s="1"/>
      <c r="OOY450" s="1"/>
      <c r="OOZ450" s="1"/>
      <c r="OPA450" s="1"/>
      <c r="OPB450" s="1"/>
      <c r="OPC450" s="1"/>
      <c r="OPD450" s="1"/>
      <c r="OPE450" s="1"/>
      <c r="OPF450" s="1"/>
      <c r="OPG450" s="1"/>
      <c r="OPH450" s="1"/>
      <c r="OPI450" s="1"/>
      <c r="OPJ450" s="1"/>
      <c r="OPK450" s="1"/>
      <c r="OPL450" s="1"/>
      <c r="OPM450" s="1"/>
      <c r="OPN450" s="1"/>
      <c r="OPO450" s="1"/>
      <c r="OPP450" s="1"/>
      <c r="OPQ450" s="1"/>
      <c r="OPR450" s="1"/>
      <c r="OPS450" s="1"/>
      <c r="OPT450" s="1"/>
      <c r="OPU450" s="1"/>
      <c r="OPV450" s="1"/>
      <c r="OPW450" s="1"/>
      <c r="OPX450" s="1"/>
      <c r="OPY450" s="1"/>
      <c r="OPZ450" s="1"/>
      <c r="OQA450" s="1"/>
      <c r="OQB450" s="1"/>
      <c r="OQC450" s="1"/>
      <c r="OQD450" s="1"/>
      <c r="OQE450" s="1"/>
      <c r="OQF450" s="1"/>
      <c r="OQG450" s="1"/>
      <c r="OQH450" s="1"/>
      <c r="OQI450" s="1"/>
      <c r="OQJ450" s="1"/>
      <c r="OQK450" s="1"/>
      <c r="OQL450" s="1"/>
      <c r="OQM450" s="1"/>
      <c r="OQN450" s="1"/>
      <c r="OQO450" s="1"/>
      <c r="OQP450" s="1"/>
      <c r="OQQ450" s="1"/>
      <c r="OQR450" s="1"/>
      <c r="OQS450" s="1"/>
      <c r="OQT450" s="1"/>
      <c r="OQU450" s="1"/>
      <c r="OQV450" s="1"/>
      <c r="OQW450" s="1"/>
      <c r="OQX450" s="1"/>
      <c r="OQY450" s="1"/>
      <c r="OQZ450" s="1"/>
      <c r="ORA450" s="1"/>
      <c r="ORB450" s="1"/>
      <c r="ORC450" s="1"/>
      <c r="ORD450" s="1"/>
      <c r="ORE450" s="1"/>
      <c r="ORF450" s="1"/>
      <c r="ORG450" s="1"/>
      <c r="ORH450" s="1"/>
      <c r="ORI450" s="1"/>
      <c r="ORJ450" s="1"/>
      <c r="ORK450" s="1"/>
      <c r="ORL450" s="1"/>
      <c r="ORM450" s="1"/>
      <c r="ORN450" s="1"/>
      <c r="ORO450" s="1"/>
      <c r="ORP450" s="1"/>
      <c r="ORQ450" s="1"/>
      <c r="ORR450" s="1"/>
      <c r="ORS450" s="1"/>
      <c r="ORT450" s="1"/>
      <c r="ORU450" s="1"/>
      <c r="ORV450" s="1"/>
      <c r="ORW450" s="1"/>
      <c r="ORX450" s="1"/>
      <c r="ORY450" s="1"/>
      <c r="ORZ450" s="1"/>
      <c r="OSA450" s="1"/>
      <c r="OSB450" s="1"/>
      <c r="OSC450" s="1"/>
      <c r="OSD450" s="1"/>
      <c r="OSE450" s="1"/>
      <c r="OSF450" s="1"/>
      <c r="OSG450" s="1"/>
      <c r="OSH450" s="1"/>
      <c r="OSI450" s="1"/>
      <c r="OSJ450" s="1"/>
      <c r="OSK450" s="1"/>
      <c r="OSL450" s="1"/>
      <c r="OSM450" s="1"/>
      <c r="OSN450" s="1"/>
      <c r="OSO450" s="1"/>
      <c r="OSP450" s="1"/>
      <c r="OSQ450" s="1"/>
      <c r="OSR450" s="1"/>
      <c r="OSS450" s="1"/>
      <c r="OST450" s="1"/>
      <c r="OSU450" s="1"/>
      <c r="OSV450" s="1"/>
      <c r="OSW450" s="1"/>
      <c r="OSX450" s="1"/>
      <c r="OSY450" s="1"/>
      <c r="OSZ450" s="1"/>
      <c r="OTA450" s="1"/>
      <c r="OTB450" s="1"/>
      <c r="OTC450" s="1"/>
      <c r="OTD450" s="1"/>
      <c r="OTE450" s="1"/>
      <c r="OTF450" s="1"/>
      <c r="OTG450" s="1"/>
      <c r="OTH450" s="1"/>
      <c r="OTI450" s="1"/>
      <c r="OTJ450" s="1"/>
      <c r="OTK450" s="1"/>
      <c r="OTL450" s="1"/>
      <c r="OTM450" s="1"/>
      <c r="OTN450" s="1"/>
      <c r="OTO450" s="1"/>
      <c r="OTP450" s="1"/>
      <c r="OTQ450" s="1"/>
      <c r="OTR450" s="1"/>
      <c r="OTS450" s="1"/>
      <c r="OTT450" s="1"/>
      <c r="OTU450" s="1"/>
      <c r="OTV450" s="1"/>
      <c r="OTW450" s="1"/>
      <c r="OTX450" s="1"/>
      <c r="OTY450" s="1"/>
      <c r="OTZ450" s="1"/>
      <c r="OUA450" s="1"/>
      <c r="OUB450" s="1"/>
      <c r="OUC450" s="1"/>
      <c r="OUD450" s="1"/>
      <c r="OUE450" s="1"/>
      <c r="OUF450" s="1"/>
      <c r="OUG450" s="1"/>
      <c r="OUH450" s="1"/>
      <c r="OUI450" s="1"/>
      <c r="OUJ450" s="1"/>
      <c r="OUK450" s="1"/>
      <c r="OUL450" s="1"/>
      <c r="OUM450" s="1"/>
      <c r="OUN450" s="1"/>
      <c r="OUO450" s="1"/>
      <c r="OUP450" s="1"/>
      <c r="OUQ450" s="1"/>
      <c r="OUR450" s="1"/>
      <c r="OUS450" s="1"/>
      <c r="OUT450" s="1"/>
      <c r="OUU450" s="1"/>
      <c r="OUV450" s="1"/>
      <c r="OUW450" s="1"/>
      <c r="OUX450" s="1"/>
      <c r="OUY450" s="1"/>
      <c r="OUZ450" s="1"/>
      <c r="OVA450" s="1"/>
      <c r="OVB450" s="1"/>
      <c r="OVC450" s="1"/>
      <c r="OVD450" s="1"/>
      <c r="OVE450" s="1"/>
      <c r="OVF450" s="1"/>
      <c r="OVG450" s="1"/>
      <c r="OVH450" s="1"/>
      <c r="OVI450" s="1"/>
      <c r="OVJ450" s="1"/>
      <c r="OVK450" s="1"/>
      <c r="OVL450" s="1"/>
      <c r="OVM450" s="1"/>
      <c r="OVN450" s="1"/>
      <c r="OVO450" s="1"/>
      <c r="OVP450" s="1"/>
      <c r="OVQ450" s="1"/>
      <c r="OVR450" s="1"/>
      <c r="OVS450" s="1"/>
      <c r="OVT450" s="1"/>
      <c r="OVU450" s="1"/>
      <c r="OVV450" s="1"/>
      <c r="OVW450" s="1"/>
      <c r="OVX450" s="1"/>
      <c r="OVY450" s="1"/>
      <c r="OVZ450" s="1"/>
      <c r="OWA450" s="1"/>
      <c r="OWB450" s="1"/>
      <c r="OWC450" s="1"/>
      <c r="OWD450" s="1"/>
      <c r="OWE450" s="1"/>
      <c r="OWF450" s="1"/>
      <c r="OWG450" s="1"/>
      <c r="OWH450" s="1"/>
      <c r="OWI450" s="1"/>
      <c r="OWJ450" s="1"/>
      <c r="OWK450" s="1"/>
      <c r="OWL450" s="1"/>
      <c r="OWM450" s="1"/>
      <c r="OWN450" s="1"/>
      <c r="OWO450" s="1"/>
      <c r="OWP450" s="1"/>
      <c r="OWQ450" s="1"/>
      <c r="OWR450" s="1"/>
      <c r="OWS450" s="1"/>
      <c r="OWT450" s="1"/>
      <c r="OWU450" s="1"/>
      <c r="OWV450" s="1"/>
      <c r="OWW450" s="1"/>
      <c r="OWX450" s="1"/>
      <c r="OWY450" s="1"/>
      <c r="OWZ450" s="1"/>
      <c r="OXA450" s="1"/>
      <c r="OXB450" s="1"/>
      <c r="OXC450" s="1"/>
      <c r="OXD450" s="1"/>
      <c r="OXE450" s="1"/>
      <c r="OXF450" s="1"/>
      <c r="OXG450" s="1"/>
      <c r="OXH450" s="1"/>
      <c r="OXI450" s="1"/>
      <c r="OXJ450" s="1"/>
      <c r="OXK450" s="1"/>
      <c r="OXL450" s="1"/>
      <c r="OXM450" s="1"/>
      <c r="OXN450" s="1"/>
      <c r="OXO450" s="1"/>
      <c r="OXP450" s="1"/>
      <c r="OXQ450" s="1"/>
      <c r="OXR450" s="1"/>
      <c r="OXS450" s="1"/>
      <c r="OXT450" s="1"/>
      <c r="OXU450" s="1"/>
      <c r="OXV450" s="1"/>
      <c r="OXW450" s="1"/>
      <c r="OXX450" s="1"/>
      <c r="OXY450" s="1"/>
      <c r="OXZ450" s="1"/>
      <c r="OYA450" s="1"/>
      <c r="OYB450" s="1"/>
      <c r="OYC450" s="1"/>
      <c r="OYD450" s="1"/>
      <c r="OYE450" s="1"/>
      <c r="OYF450" s="1"/>
      <c r="OYG450" s="1"/>
      <c r="OYH450" s="1"/>
      <c r="OYI450" s="1"/>
      <c r="OYJ450" s="1"/>
      <c r="OYK450" s="1"/>
      <c r="OYL450" s="1"/>
      <c r="OYM450" s="1"/>
      <c r="OYN450" s="1"/>
      <c r="OYO450" s="1"/>
      <c r="OYP450" s="1"/>
      <c r="OYQ450" s="1"/>
      <c r="OYR450" s="1"/>
      <c r="OYS450" s="1"/>
      <c r="OYT450" s="1"/>
      <c r="OYU450" s="1"/>
      <c r="OYV450" s="1"/>
      <c r="OYW450" s="1"/>
      <c r="OYX450" s="1"/>
      <c r="OYY450" s="1"/>
      <c r="OYZ450" s="1"/>
      <c r="OZA450" s="1"/>
      <c r="OZB450" s="1"/>
      <c r="OZC450" s="1"/>
      <c r="OZD450" s="1"/>
      <c r="OZE450" s="1"/>
      <c r="OZF450" s="1"/>
      <c r="OZG450" s="1"/>
      <c r="OZH450" s="1"/>
      <c r="OZI450" s="1"/>
      <c r="OZJ450" s="1"/>
      <c r="OZK450" s="1"/>
      <c r="OZL450" s="1"/>
      <c r="OZM450" s="1"/>
      <c r="OZN450" s="1"/>
      <c r="OZO450" s="1"/>
      <c r="OZP450" s="1"/>
      <c r="OZQ450" s="1"/>
      <c r="OZR450" s="1"/>
      <c r="OZS450" s="1"/>
      <c r="OZT450" s="1"/>
      <c r="OZU450" s="1"/>
      <c r="OZV450" s="1"/>
      <c r="OZW450" s="1"/>
      <c r="OZX450" s="1"/>
      <c r="OZY450" s="1"/>
      <c r="OZZ450" s="1"/>
      <c r="PAA450" s="1"/>
      <c r="PAB450" s="1"/>
      <c r="PAC450" s="1"/>
      <c r="PAD450" s="1"/>
      <c r="PAE450" s="1"/>
      <c r="PAF450" s="1"/>
      <c r="PAG450" s="1"/>
      <c r="PAH450" s="1"/>
      <c r="PAI450" s="1"/>
      <c r="PAJ450" s="1"/>
      <c r="PAK450" s="1"/>
      <c r="PAL450" s="1"/>
      <c r="PAM450" s="1"/>
      <c r="PAN450" s="1"/>
      <c r="PAO450" s="1"/>
      <c r="PAP450" s="1"/>
      <c r="PAQ450" s="1"/>
      <c r="PAR450" s="1"/>
      <c r="PAS450" s="1"/>
      <c r="PAT450" s="1"/>
      <c r="PAU450" s="1"/>
      <c r="PAV450" s="1"/>
      <c r="PAW450" s="1"/>
      <c r="PAX450" s="1"/>
      <c r="PAY450" s="1"/>
      <c r="PAZ450" s="1"/>
      <c r="PBA450" s="1"/>
      <c r="PBB450" s="1"/>
      <c r="PBC450" s="1"/>
      <c r="PBD450" s="1"/>
      <c r="PBE450" s="1"/>
      <c r="PBF450" s="1"/>
      <c r="PBG450" s="1"/>
      <c r="PBH450" s="1"/>
      <c r="PBI450" s="1"/>
      <c r="PBJ450" s="1"/>
      <c r="PBK450" s="1"/>
      <c r="PBL450" s="1"/>
      <c r="PBM450" s="1"/>
      <c r="PBN450" s="1"/>
      <c r="PBO450" s="1"/>
      <c r="PBP450" s="1"/>
      <c r="PBQ450" s="1"/>
      <c r="PBR450" s="1"/>
      <c r="PBS450" s="1"/>
      <c r="PBT450" s="1"/>
      <c r="PBU450" s="1"/>
      <c r="PBV450" s="1"/>
      <c r="PBW450" s="1"/>
      <c r="PBX450" s="1"/>
      <c r="PBY450" s="1"/>
      <c r="PBZ450" s="1"/>
      <c r="PCA450" s="1"/>
      <c r="PCB450" s="1"/>
      <c r="PCC450" s="1"/>
      <c r="PCD450" s="1"/>
      <c r="PCE450" s="1"/>
      <c r="PCF450" s="1"/>
      <c r="PCG450" s="1"/>
      <c r="PCH450" s="1"/>
      <c r="PCI450" s="1"/>
      <c r="PCJ450" s="1"/>
      <c r="PCK450" s="1"/>
      <c r="PCL450" s="1"/>
      <c r="PCM450" s="1"/>
      <c r="PCN450" s="1"/>
      <c r="PCO450" s="1"/>
      <c r="PCP450" s="1"/>
      <c r="PCQ450" s="1"/>
      <c r="PCR450" s="1"/>
      <c r="PCS450" s="1"/>
      <c r="PCT450" s="1"/>
      <c r="PCU450" s="1"/>
      <c r="PCV450" s="1"/>
      <c r="PCW450" s="1"/>
      <c r="PCX450" s="1"/>
      <c r="PCY450" s="1"/>
      <c r="PCZ450" s="1"/>
      <c r="PDA450" s="1"/>
      <c r="PDB450" s="1"/>
      <c r="PDC450" s="1"/>
      <c r="PDD450" s="1"/>
      <c r="PDE450" s="1"/>
      <c r="PDF450" s="1"/>
      <c r="PDG450" s="1"/>
      <c r="PDH450" s="1"/>
      <c r="PDI450" s="1"/>
      <c r="PDJ450" s="1"/>
      <c r="PDK450" s="1"/>
      <c r="PDL450" s="1"/>
      <c r="PDM450" s="1"/>
      <c r="PDN450" s="1"/>
      <c r="PDO450" s="1"/>
      <c r="PDP450" s="1"/>
      <c r="PDQ450" s="1"/>
      <c r="PDR450" s="1"/>
      <c r="PDS450" s="1"/>
      <c r="PDT450" s="1"/>
      <c r="PDU450" s="1"/>
      <c r="PDV450" s="1"/>
      <c r="PDW450" s="1"/>
      <c r="PDX450" s="1"/>
      <c r="PDY450" s="1"/>
      <c r="PDZ450" s="1"/>
      <c r="PEA450" s="1"/>
      <c r="PEB450" s="1"/>
      <c r="PEC450" s="1"/>
      <c r="PED450" s="1"/>
      <c r="PEE450" s="1"/>
      <c r="PEF450" s="1"/>
      <c r="PEG450" s="1"/>
      <c r="PEH450" s="1"/>
      <c r="PEI450" s="1"/>
      <c r="PEJ450" s="1"/>
      <c r="PEK450" s="1"/>
      <c r="PEL450" s="1"/>
      <c r="PEM450" s="1"/>
      <c r="PEN450" s="1"/>
      <c r="PEO450" s="1"/>
      <c r="PEP450" s="1"/>
      <c r="PEQ450" s="1"/>
      <c r="PER450" s="1"/>
      <c r="PES450" s="1"/>
      <c r="PET450" s="1"/>
      <c r="PEU450" s="1"/>
      <c r="PEV450" s="1"/>
      <c r="PEW450" s="1"/>
      <c r="PEX450" s="1"/>
      <c r="PEY450" s="1"/>
      <c r="PEZ450" s="1"/>
      <c r="PFA450" s="1"/>
      <c r="PFB450" s="1"/>
      <c r="PFC450" s="1"/>
      <c r="PFD450" s="1"/>
      <c r="PFE450" s="1"/>
      <c r="PFF450" s="1"/>
      <c r="PFG450" s="1"/>
      <c r="PFH450" s="1"/>
      <c r="PFI450" s="1"/>
      <c r="PFJ450" s="1"/>
      <c r="PFK450" s="1"/>
      <c r="PFL450" s="1"/>
      <c r="PFM450" s="1"/>
      <c r="PFN450" s="1"/>
      <c r="PFO450" s="1"/>
      <c r="PFP450" s="1"/>
      <c r="PFQ450" s="1"/>
      <c r="PFR450" s="1"/>
      <c r="PFS450" s="1"/>
      <c r="PFT450" s="1"/>
      <c r="PFU450" s="1"/>
      <c r="PFV450" s="1"/>
      <c r="PFW450" s="1"/>
      <c r="PFX450" s="1"/>
      <c r="PFY450" s="1"/>
      <c r="PFZ450" s="1"/>
      <c r="PGA450" s="1"/>
      <c r="PGB450" s="1"/>
      <c r="PGC450" s="1"/>
      <c r="PGD450" s="1"/>
      <c r="PGE450" s="1"/>
      <c r="PGF450" s="1"/>
      <c r="PGG450" s="1"/>
      <c r="PGH450" s="1"/>
      <c r="PGI450" s="1"/>
      <c r="PGJ450" s="1"/>
      <c r="PGK450" s="1"/>
      <c r="PGL450" s="1"/>
      <c r="PGM450" s="1"/>
      <c r="PGN450" s="1"/>
      <c r="PGO450" s="1"/>
      <c r="PGP450" s="1"/>
      <c r="PGQ450" s="1"/>
      <c r="PGR450" s="1"/>
      <c r="PGS450" s="1"/>
      <c r="PGT450" s="1"/>
      <c r="PGU450" s="1"/>
      <c r="PGV450" s="1"/>
      <c r="PGW450" s="1"/>
      <c r="PGX450" s="1"/>
      <c r="PGY450" s="1"/>
      <c r="PGZ450" s="1"/>
      <c r="PHA450" s="1"/>
      <c r="PHB450" s="1"/>
      <c r="PHC450" s="1"/>
      <c r="PHD450" s="1"/>
      <c r="PHE450" s="1"/>
      <c r="PHF450" s="1"/>
      <c r="PHG450" s="1"/>
      <c r="PHH450" s="1"/>
      <c r="PHI450" s="1"/>
      <c r="PHJ450" s="1"/>
      <c r="PHK450" s="1"/>
      <c r="PHL450" s="1"/>
      <c r="PHM450" s="1"/>
      <c r="PHN450" s="1"/>
      <c r="PHO450" s="1"/>
      <c r="PHP450" s="1"/>
      <c r="PHQ450" s="1"/>
      <c r="PHR450" s="1"/>
      <c r="PHS450" s="1"/>
      <c r="PHT450" s="1"/>
      <c r="PHU450" s="1"/>
      <c r="PHV450" s="1"/>
      <c r="PHW450" s="1"/>
      <c r="PHX450" s="1"/>
      <c r="PHY450" s="1"/>
      <c r="PHZ450" s="1"/>
      <c r="PIA450" s="1"/>
      <c r="PIB450" s="1"/>
      <c r="PIC450" s="1"/>
      <c r="PID450" s="1"/>
      <c r="PIE450" s="1"/>
      <c r="PIF450" s="1"/>
      <c r="PIG450" s="1"/>
      <c r="PIH450" s="1"/>
      <c r="PII450" s="1"/>
      <c r="PIJ450" s="1"/>
      <c r="PIK450" s="1"/>
      <c r="PIL450" s="1"/>
      <c r="PIM450" s="1"/>
      <c r="PIN450" s="1"/>
      <c r="PIO450" s="1"/>
      <c r="PIP450" s="1"/>
      <c r="PIQ450" s="1"/>
      <c r="PIR450" s="1"/>
      <c r="PIS450" s="1"/>
      <c r="PIT450" s="1"/>
      <c r="PIU450" s="1"/>
      <c r="PIV450" s="1"/>
      <c r="PIW450" s="1"/>
      <c r="PIX450" s="1"/>
      <c r="PIY450" s="1"/>
      <c r="PIZ450" s="1"/>
      <c r="PJA450" s="1"/>
      <c r="PJB450" s="1"/>
      <c r="PJC450" s="1"/>
      <c r="PJD450" s="1"/>
      <c r="PJE450" s="1"/>
      <c r="PJF450" s="1"/>
      <c r="PJG450" s="1"/>
      <c r="PJH450" s="1"/>
      <c r="PJI450" s="1"/>
      <c r="PJJ450" s="1"/>
      <c r="PJK450" s="1"/>
      <c r="PJL450" s="1"/>
      <c r="PJM450" s="1"/>
      <c r="PJN450" s="1"/>
      <c r="PJO450" s="1"/>
      <c r="PJP450" s="1"/>
      <c r="PJQ450" s="1"/>
      <c r="PJR450" s="1"/>
      <c r="PJS450" s="1"/>
      <c r="PJT450" s="1"/>
      <c r="PJU450" s="1"/>
      <c r="PJV450" s="1"/>
      <c r="PJW450" s="1"/>
      <c r="PJX450" s="1"/>
      <c r="PJY450" s="1"/>
      <c r="PJZ450" s="1"/>
      <c r="PKA450" s="1"/>
      <c r="PKB450" s="1"/>
      <c r="PKC450" s="1"/>
      <c r="PKD450" s="1"/>
      <c r="PKE450" s="1"/>
      <c r="PKF450" s="1"/>
      <c r="PKG450" s="1"/>
      <c r="PKH450" s="1"/>
      <c r="PKI450" s="1"/>
      <c r="PKJ450" s="1"/>
      <c r="PKK450" s="1"/>
      <c r="PKL450" s="1"/>
      <c r="PKM450" s="1"/>
      <c r="PKN450" s="1"/>
      <c r="PKO450" s="1"/>
      <c r="PKP450" s="1"/>
      <c r="PKQ450" s="1"/>
      <c r="PKR450" s="1"/>
      <c r="PKS450" s="1"/>
      <c r="PKT450" s="1"/>
      <c r="PKU450" s="1"/>
      <c r="PKV450" s="1"/>
      <c r="PKW450" s="1"/>
      <c r="PKX450" s="1"/>
      <c r="PKY450" s="1"/>
      <c r="PKZ450" s="1"/>
      <c r="PLA450" s="1"/>
      <c r="PLB450" s="1"/>
      <c r="PLC450" s="1"/>
      <c r="PLD450" s="1"/>
      <c r="PLE450" s="1"/>
      <c r="PLF450" s="1"/>
      <c r="PLG450" s="1"/>
      <c r="PLH450" s="1"/>
      <c r="PLI450" s="1"/>
      <c r="PLJ450" s="1"/>
      <c r="PLK450" s="1"/>
      <c r="PLL450" s="1"/>
      <c r="PLM450" s="1"/>
      <c r="PLN450" s="1"/>
      <c r="PLO450" s="1"/>
      <c r="PLP450" s="1"/>
      <c r="PLQ450" s="1"/>
      <c r="PLR450" s="1"/>
      <c r="PLS450" s="1"/>
      <c r="PLT450" s="1"/>
      <c r="PLU450" s="1"/>
      <c r="PLV450" s="1"/>
      <c r="PLW450" s="1"/>
      <c r="PLX450" s="1"/>
      <c r="PLY450" s="1"/>
      <c r="PLZ450" s="1"/>
      <c r="PMA450" s="1"/>
      <c r="PMB450" s="1"/>
      <c r="PMC450" s="1"/>
      <c r="PMD450" s="1"/>
      <c r="PME450" s="1"/>
      <c r="PMF450" s="1"/>
      <c r="PMG450" s="1"/>
      <c r="PMH450" s="1"/>
      <c r="PMI450" s="1"/>
      <c r="PMJ450" s="1"/>
      <c r="PMK450" s="1"/>
      <c r="PML450" s="1"/>
      <c r="PMM450" s="1"/>
      <c r="PMN450" s="1"/>
      <c r="PMO450" s="1"/>
      <c r="PMP450" s="1"/>
      <c r="PMQ450" s="1"/>
      <c r="PMR450" s="1"/>
      <c r="PMS450" s="1"/>
      <c r="PMT450" s="1"/>
      <c r="PMU450" s="1"/>
      <c r="PMV450" s="1"/>
      <c r="PMW450" s="1"/>
      <c r="PMX450" s="1"/>
      <c r="PMY450" s="1"/>
      <c r="PMZ450" s="1"/>
      <c r="PNA450" s="1"/>
      <c r="PNB450" s="1"/>
      <c r="PNC450" s="1"/>
      <c r="PND450" s="1"/>
      <c r="PNE450" s="1"/>
      <c r="PNF450" s="1"/>
      <c r="PNG450" s="1"/>
      <c r="PNH450" s="1"/>
      <c r="PNI450" s="1"/>
      <c r="PNJ450" s="1"/>
      <c r="PNK450" s="1"/>
      <c r="PNL450" s="1"/>
      <c r="PNM450" s="1"/>
      <c r="PNN450" s="1"/>
      <c r="PNO450" s="1"/>
      <c r="PNP450" s="1"/>
      <c r="PNQ450" s="1"/>
      <c r="PNR450" s="1"/>
      <c r="PNS450" s="1"/>
      <c r="PNT450" s="1"/>
      <c r="PNU450" s="1"/>
      <c r="PNV450" s="1"/>
      <c r="PNW450" s="1"/>
      <c r="PNX450" s="1"/>
      <c r="PNY450" s="1"/>
      <c r="PNZ450" s="1"/>
      <c r="POA450" s="1"/>
      <c r="POB450" s="1"/>
      <c r="POC450" s="1"/>
      <c r="POD450" s="1"/>
      <c r="POE450" s="1"/>
      <c r="POF450" s="1"/>
      <c r="POG450" s="1"/>
      <c r="POH450" s="1"/>
      <c r="POI450" s="1"/>
      <c r="POJ450" s="1"/>
      <c r="POK450" s="1"/>
      <c r="POL450" s="1"/>
      <c r="POM450" s="1"/>
      <c r="PON450" s="1"/>
      <c r="POO450" s="1"/>
      <c r="POP450" s="1"/>
      <c r="POQ450" s="1"/>
      <c r="POR450" s="1"/>
      <c r="POS450" s="1"/>
      <c r="POT450" s="1"/>
      <c r="POU450" s="1"/>
      <c r="POV450" s="1"/>
      <c r="POW450" s="1"/>
      <c r="POX450" s="1"/>
      <c r="POY450" s="1"/>
      <c r="POZ450" s="1"/>
      <c r="PPA450" s="1"/>
      <c r="PPB450" s="1"/>
      <c r="PPC450" s="1"/>
      <c r="PPD450" s="1"/>
      <c r="PPE450" s="1"/>
      <c r="PPF450" s="1"/>
      <c r="PPG450" s="1"/>
      <c r="PPH450" s="1"/>
      <c r="PPI450" s="1"/>
      <c r="PPJ450" s="1"/>
      <c r="PPK450" s="1"/>
      <c r="PPL450" s="1"/>
      <c r="PPM450" s="1"/>
      <c r="PPN450" s="1"/>
      <c r="PPO450" s="1"/>
      <c r="PPP450" s="1"/>
      <c r="PPQ450" s="1"/>
      <c r="PPR450" s="1"/>
      <c r="PPS450" s="1"/>
      <c r="PPT450" s="1"/>
      <c r="PPU450" s="1"/>
      <c r="PPV450" s="1"/>
      <c r="PPW450" s="1"/>
      <c r="PPX450" s="1"/>
      <c r="PPY450" s="1"/>
      <c r="PPZ450" s="1"/>
      <c r="PQA450" s="1"/>
      <c r="PQB450" s="1"/>
      <c r="PQC450" s="1"/>
      <c r="PQD450" s="1"/>
      <c r="PQE450" s="1"/>
      <c r="PQF450" s="1"/>
      <c r="PQG450" s="1"/>
      <c r="PQH450" s="1"/>
      <c r="PQI450" s="1"/>
      <c r="PQJ450" s="1"/>
      <c r="PQK450" s="1"/>
      <c r="PQL450" s="1"/>
      <c r="PQM450" s="1"/>
      <c r="PQN450" s="1"/>
      <c r="PQO450" s="1"/>
      <c r="PQP450" s="1"/>
      <c r="PQQ450" s="1"/>
      <c r="PQR450" s="1"/>
      <c r="PQS450" s="1"/>
      <c r="PQT450" s="1"/>
      <c r="PQU450" s="1"/>
      <c r="PQV450" s="1"/>
      <c r="PQW450" s="1"/>
      <c r="PQX450" s="1"/>
      <c r="PQY450" s="1"/>
      <c r="PQZ450" s="1"/>
      <c r="PRA450" s="1"/>
      <c r="PRB450" s="1"/>
      <c r="PRC450" s="1"/>
      <c r="PRD450" s="1"/>
      <c r="PRE450" s="1"/>
      <c r="PRF450" s="1"/>
      <c r="PRG450" s="1"/>
      <c r="PRH450" s="1"/>
      <c r="PRI450" s="1"/>
      <c r="PRJ450" s="1"/>
      <c r="PRK450" s="1"/>
      <c r="PRL450" s="1"/>
      <c r="PRM450" s="1"/>
      <c r="PRN450" s="1"/>
      <c r="PRO450" s="1"/>
      <c r="PRP450" s="1"/>
      <c r="PRQ450" s="1"/>
      <c r="PRR450" s="1"/>
      <c r="PRS450" s="1"/>
      <c r="PRT450" s="1"/>
      <c r="PRU450" s="1"/>
      <c r="PRV450" s="1"/>
      <c r="PRW450" s="1"/>
      <c r="PRX450" s="1"/>
      <c r="PRY450" s="1"/>
      <c r="PRZ450" s="1"/>
      <c r="PSA450" s="1"/>
      <c r="PSB450" s="1"/>
      <c r="PSC450" s="1"/>
      <c r="PSD450" s="1"/>
      <c r="PSE450" s="1"/>
      <c r="PSF450" s="1"/>
      <c r="PSG450" s="1"/>
      <c r="PSH450" s="1"/>
      <c r="PSI450" s="1"/>
      <c r="PSJ450" s="1"/>
      <c r="PSK450" s="1"/>
      <c r="PSL450" s="1"/>
      <c r="PSM450" s="1"/>
      <c r="PSN450" s="1"/>
      <c r="PSO450" s="1"/>
      <c r="PSP450" s="1"/>
      <c r="PSQ450" s="1"/>
      <c r="PSR450" s="1"/>
      <c r="PSS450" s="1"/>
      <c r="PST450" s="1"/>
      <c r="PSU450" s="1"/>
      <c r="PSV450" s="1"/>
      <c r="PSW450" s="1"/>
      <c r="PSX450" s="1"/>
      <c r="PSY450" s="1"/>
      <c r="PSZ450" s="1"/>
      <c r="PTA450" s="1"/>
      <c r="PTB450" s="1"/>
      <c r="PTC450" s="1"/>
      <c r="PTD450" s="1"/>
      <c r="PTE450" s="1"/>
      <c r="PTF450" s="1"/>
      <c r="PTG450" s="1"/>
      <c r="PTH450" s="1"/>
      <c r="PTI450" s="1"/>
      <c r="PTJ450" s="1"/>
      <c r="PTK450" s="1"/>
      <c r="PTL450" s="1"/>
      <c r="PTM450" s="1"/>
      <c r="PTN450" s="1"/>
      <c r="PTO450" s="1"/>
      <c r="PTP450" s="1"/>
      <c r="PTQ450" s="1"/>
      <c r="PTR450" s="1"/>
      <c r="PTS450" s="1"/>
      <c r="PTT450" s="1"/>
      <c r="PTU450" s="1"/>
      <c r="PTV450" s="1"/>
      <c r="PTW450" s="1"/>
      <c r="PTX450" s="1"/>
      <c r="PTY450" s="1"/>
      <c r="PTZ450" s="1"/>
      <c r="PUA450" s="1"/>
      <c r="PUB450" s="1"/>
      <c r="PUC450" s="1"/>
      <c r="PUD450" s="1"/>
      <c r="PUE450" s="1"/>
      <c r="PUF450" s="1"/>
      <c r="PUG450" s="1"/>
      <c r="PUH450" s="1"/>
      <c r="PUI450" s="1"/>
      <c r="PUJ450" s="1"/>
      <c r="PUK450" s="1"/>
      <c r="PUL450" s="1"/>
      <c r="PUM450" s="1"/>
      <c r="PUN450" s="1"/>
      <c r="PUO450" s="1"/>
      <c r="PUP450" s="1"/>
      <c r="PUQ450" s="1"/>
      <c r="PUR450" s="1"/>
      <c r="PUS450" s="1"/>
      <c r="PUT450" s="1"/>
      <c r="PUU450" s="1"/>
      <c r="PUV450" s="1"/>
      <c r="PUW450" s="1"/>
      <c r="PUX450" s="1"/>
      <c r="PUY450" s="1"/>
      <c r="PUZ450" s="1"/>
      <c r="PVA450" s="1"/>
      <c r="PVB450" s="1"/>
      <c r="PVC450" s="1"/>
      <c r="PVD450" s="1"/>
      <c r="PVE450" s="1"/>
      <c r="PVF450" s="1"/>
      <c r="PVG450" s="1"/>
      <c r="PVH450" s="1"/>
      <c r="PVI450" s="1"/>
      <c r="PVJ450" s="1"/>
      <c r="PVK450" s="1"/>
      <c r="PVL450" s="1"/>
      <c r="PVM450" s="1"/>
      <c r="PVN450" s="1"/>
      <c r="PVO450" s="1"/>
      <c r="PVP450" s="1"/>
      <c r="PVQ450" s="1"/>
      <c r="PVR450" s="1"/>
      <c r="PVS450" s="1"/>
      <c r="PVT450" s="1"/>
      <c r="PVU450" s="1"/>
      <c r="PVV450" s="1"/>
      <c r="PVW450" s="1"/>
      <c r="PVX450" s="1"/>
      <c r="PVY450" s="1"/>
      <c r="PVZ450" s="1"/>
      <c r="PWA450" s="1"/>
      <c r="PWB450" s="1"/>
      <c r="PWC450" s="1"/>
      <c r="PWD450" s="1"/>
      <c r="PWE450" s="1"/>
      <c r="PWF450" s="1"/>
      <c r="PWG450" s="1"/>
      <c r="PWH450" s="1"/>
      <c r="PWI450" s="1"/>
      <c r="PWJ450" s="1"/>
      <c r="PWK450" s="1"/>
      <c r="PWL450" s="1"/>
      <c r="PWM450" s="1"/>
      <c r="PWN450" s="1"/>
      <c r="PWO450" s="1"/>
      <c r="PWP450" s="1"/>
      <c r="PWQ450" s="1"/>
      <c r="PWR450" s="1"/>
      <c r="PWS450" s="1"/>
      <c r="PWT450" s="1"/>
      <c r="PWU450" s="1"/>
      <c r="PWV450" s="1"/>
      <c r="PWW450" s="1"/>
      <c r="PWX450" s="1"/>
      <c r="PWY450" s="1"/>
      <c r="PWZ450" s="1"/>
      <c r="PXA450" s="1"/>
      <c r="PXB450" s="1"/>
      <c r="PXC450" s="1"/>
      <c r="PXD450" s="1"/>
      <c r="PXE450" s="1"/>
      <c r="PXF450" s="1"/>
      <c r="PXG450" s="1"/>
      <c r="PXH450" s="1"/>
      <c r="PXI450" s="1"/>
      <c r="PXJ450" s="1"/>
      <c r="PXK450" s="1"/>
      <c r="PXL450" s="1"/>
      <c r="PXM450" s="1"/>
      <c r="PXN450" s="1"/>
      <c r="PXO450" s="1"/>
      <c r="PXP450" s="1"/>
      <c r="PXQ450" s="1"/>
      <c r="PXR450" s="1"/>
      <c r="PXS450" s="1"/>
      <c r="PXT450" s="1"/>
      <c r="PXU450" s="1"/>
      <c r="PXV450" s="1"/>
      <c r="PXW450" s="1"/>
      <c r="PXX450" s="1"/>
      <c r="PXY450" s="1"/>
      <c r="PXZ450" s="1"/>
      <c r="PYA450" s="1"/>
      <c r="PYB450" s="1"/>
      <c r="PYC450" s="1"/>
      <c r="PYD450" s="1"/>
      <c r="PYE450" s="1"/>
      <c r="PYF450" s="1"/>
      <c r="PYG450" s="1"/>
      <c r="PYH450" s="1"/>
      <c r="PYI450" s="1"/>
      <c r="PYJ450" s="1"/>
      <c r="PYK450" s="1"/>
      <c r="PYL450" s="1"/>
      <c r="PYM450" s="1"/>
      <c r="PYN450" s="1"/>
      <c r="PYO450" s="1"/>
      <c r="PYP450" s="1"/>
      <c r="PYQ450" s="1"/>
      <c r="PYR450" s="1"/>
      <c r="PYS450" s="1"/>
      <c r="PYT450" s="1"/>
      <c r="PYU450" s="1"/>
      <c r="PYV450" s="1"/>
      <c r="PYW450" s="1"/>
      <c r="PYX450" s="1"/>
      <c r="PYY450" s="1"/>
      <c r="PYZ450" s="1"/>
      <c r="PZA450" s="1"/>
      <c r="PZB450" s="1"/>
      <c r="PZC450" s="1"/>
      <c r="PZD450" s="1"/>
      <c r="PZE450" s="1"/>
      <c r="PZF450" s="1"/>
      <c r="PZG450" s="1"/>
      <c r="PZH450" s="1"/>
      <c r="PZI450" s="1"/>
      <c r="PZJ450" s="1"/>
      <c r="PZK450" s="1"/>
      <c r="PZL450" s="1"/>
      <c r="PZM450" s="1"/>
      <c r="PZN450" s="1"/>
      <c r="PZO450" s="1"/>
      <c r="PZP450" s="1"/>
      <c r="PZQ450" s="1"/>
      <c r="PZR450" s="1"/>
      <c r="PZS450" s="1"/>
      <c r="PZT450" s="1"/>
      <c r="PZU450" s="1"/>
      <c r="PZV450" s="1"/>
      <c r="PZW450" s="1"/>
      <c r="PZX450" s="1"/>
      <c r="PZY450" s="1"/>
      <c r="PZZ450" s="1"/>
      <c r="QAA450" s="1"/>
      <c r="QAB450" s="1"/>
      <c r="QAC450" s="1"/>
      <c r="QAD450" s="1"/>
      <c r="QAE450" s="1"/>
      <c r="QAF450" s="1"/>
      <c r="QAG450" s="1"/>
      <c r="QAH450" s="1"/>
      <c r="QAI450" s="1"/>
      <c r="QAJ450" s="1"/>
      <c r="QAK450" s="1"/>
      <c r="QAL450" s="1"/>
      <c r="QAM450" s="1"/>
      <c r="QAN450" s="1"/>
      <c r="QAO450" s="1"/>
      <c r="QAP450" s="1"/>
      <c r="QAQ450" s="1"/>
      <c r="QAR450" s="1"/>
      <c r="QAS450" s="1"/>
      <c r="QAT450" s="1"/>
      <c r="QAU450" s="1"/>
      <c r="QAV450" s="1"/>
      <c r="QAW450" s="1"/>
      <c r="QAX450" s="1"/>
      <c r="QAY450" s="1"/>
      <c r="QAZ450" s="1"/>
      <c r="QBA450" s="1"/>
      <c r="QBB450" s="1"/>
      <c r="QBC450" s="1"/>
      <c r="QBD450" s="1"/>
      <c r="QBE450" s="1"/>
      <c r="QBF450" s="1"/>
      <c r="QBG450" s="1"/>
      <c r="QBH450" s="1"/>
      <c r="QBI450" s="1"/>
      <c r="QBJ450" s="1"/>
      <c r="QBK450" s="1"/>
      <c r="QBL450" s="1"/>
      <c r="QBM450" s="1"/>
      <c r="QBN450" s="1"/>
      <c r="QBO450" s="1"/>
      <c r="QBP450" s="1"/>
      <c r="QBQ450" s="1"/>
      <c r="QBR450" s="1"/>
      <c r="QBS450" s="1"/>
      <c r="QBT450" s="1"/>
      <c r="QBU450" s="1"/>
      <c r="QBV450" s="1"/>
      <c r="QBW450" s="1"/>
      <c r="QBX450" s="1"/>
      <c r="QBY450" s="1"/>
      <c r="QBZ450" s="1"/>
      <c r="QCA450" s="1"/>
      <c r="QCB450" s="1"/>
      <c r="QCC450" s="1"/>
      <c r="QCD450" s="1"/>
      <c r="QCE450" s="1"/>
      <c r="QCF450" s="1"/>
      <c r="QCG450" s="1"/>
      <c r="QCH450" s="1"/>
      <c r="QCI450" s="1"/>
      <c r="QCJ450" s="1"/>
      <c r="QCK450" s="1"/>
      <c r="QCL450" s="1"/>
      <c r="QCM450" s="1"/>
      <c r="QCN450" s="1"/>
      <c r="QCO450" s="1"/>
      <c r="QCP450" s="1"/>
      <c r="QCQ450" s="1"/>
      <c r="QCR450" s="1"/>
      <c r="QCS450" s="1"/>
      <c r="QCT450" s="1"/>
      <c r="QCU450" s="1"/>
      <c r="QCV450" s="1"/>
      <c r="QCW450" s="1"/>
      <c r="QCX450" s="1"/>
      <c r="QCY450" s="1"/>
      <c r="QCZ450" s="1"/>
      <c r="QDA450" s="1"/>
      <c r="QDB450" s="1"/>
      <c r="QDC450" s="1"/>
      <c r="QDD450" s="1"/>
      <c r="QDE450" s="1"/>
      <c r="QDF450" s="1"/>
      <c r="QDG450" s="1"/>
      <c r="QDH450" s="1"/>
      <c r="QDI450" s="1"/>
      <c r="QDJ450" s="1"/>
      <c r="QDK450" s="1"/>
      <c r="QDL450" s="1"/>
      <c r="QDM450" s="1"/>
      <c r="QDN450" s="1"/>
      <c r="QDO450" s="1"/>
      <c r="QDP450" s="1"/>
      <c r="QDQ450" s="1"/>
      <c r="QDR450" s="1"/>
      <c r="QDS450" s="1"/>
      <c r="QDT450" s="1"/>
      <c r="QDU450" s="1"/>
      <c r="QDV450" s="1"/>
      <c r="QDW450" s="1"/>
      <c r="QDX450" s="1"/>
      <c r="QDY450" s="1"/>
      <c r="QDZ450" s="1"/>
      <c r="QEA450" s="1"/>
      <c r="QEB450" s="1"/>
      <c r="QEC450" s="1"/>
      <c r="QED450" s="1"/>
      <c r="QEE450" s="1"/>
      <c r="QEF450" s="1"/>
      <c r="QEG450" s="1"/>
      <c r="QEH450" s="1"/>
      <c r="QEI450" s="1"/>
      <c r="QEJ450" s="1"/>
      <c r="QEK450" s="1"/>
      <c r="QEL450" s="1"/>
      <c r="QEM450" s="1"/>
      <c r="QEN450" s="1"/>
      <c r="QEO450" s="1"/>
      <c r="QEP450" s="1"/>
      <c r="QEQ450" s="1"/>
      <c r="QER450" s="1"/>
      <c r="QES450" s="1"/>
      <c r="QET450" s="1"/>
      <c r="QEU450" s="1"/>
      <c r="QEV450" s="1"/>
      <c r="QEW450" s="1"/>
      <c r="QEX450" s="1"/>
      <c r="QEY450" s="1"/>
      <c r="QEZ450" s="1"/>
      <c r="QFA450" s="1"/>
      <c r="QFB450" s="1"/>
      <c r="QFC450" s="1"/>
      <c r="QFD450" s="1"/>
      <c r="QFE450" s="1"/>
      <c r="QFF450" s="1"/>
      <c r="QFG450" s="1"/>
      <c r="QFH450" s="1"/>
      <c r="QFI450" s="1"/>
      <c r="QFJ450" s="1"/>
      <c r="QFK450" s="1"/>
      <c r="QFL450" s="1"/>
      <c r="QFM450" s="1"/>
      <c r="QFN450" s="1"/>
      <c r="QFO450" s="1"/>
      <c r="QFP450" s="1"/>
      <c r="QFQ450" s="1"/>
      <c r="QFR450" s="1"/>
      <c r="QFS450" s="1"/>
      <c r="QFT450" s="1"/>
      <c r="QFU450" s="1"/>
      <c r="QFV450" s="1"/>
      <c r="QFW450" s="1"/>
      <c r="QFX450" s="1"/>
      <c r="QFY450" s="1"/>
      <c r="QFZ450" s="1"/>
      <c r="QGA450" s="1"/>
      <c r="QGB450" s="1"/>
      <c r="QGC450" s="1"/>
      <c r="QGD450" s="1"/>
      <c r="QGE450" s="1"/>
      <c r="QGF450" s="1"/>
      <c r="QGG450" s="1"/>
      <c r="QGH450" s="1"/>
      <c r="QGI450" s="1"/>
      <c r="QGJ450" s="1"/>
      <c r="QGK450" s="1"/>
      <c r="QGL450" s="1"/>
      <c r="QGM450" s="1"/>
      <c r="QGN450" s="1"/>
      <c r="QGO450" s="1"/>
      <c r="QGP450" s="1"/>
      <c r="QGQ450" s="1"/>
      <c r="QGR450" s="1"/>
      <c r="QGS450" s="1"/>
      <c r="QGT450" s="1"/>
      <c r="QGU450" s="1"/>
      <c r="QGV450" s="1"/>
      <c r="QGW450" s="1"/>
      <c r="QGX450" s="1"/>
      <c r="QGY450" s="1"/>
      <c r="QGZ450" s="1"/>
      <c r="QHA450" s="1"/>
      <c r="QHB450" s="1"/>
      <c r="QHC450" s="1"/>
      <c r="QHD450" s="1"/>
      <c r="QHE450" s="1"/>
      <c r="QHF450" s="1"/>
      <c r="QHG450" s="1"/>
      <c r="QHH450" s="1"/>
      <c r="QHI450" s="1"/>
      <c r="QHJ450" s="1"/>
      <c r="QHK450" s="1"/>
      <c r="QHL450" s="1"/>
      <c r="QHM450" s="1"/>
      <c r="QHN450" s="1"/>
      <c r="QHO450" s="1"/>
      <c r="QHP450" s="1"/>
      <c r="QHQ450" s="1"/>
      <c r="QHR450" s="1"/>
      <c r="QHS450" s="1"/>
      <c r="QHT450" s="1"/>
      <c r="QHU450" s="1"/>
      <c r="QHV450" s="1"/>
      <c r="QHW450" s="1"/>
      <c r="QHX450" s="1"/>
      <c r="QHY450" s="1"/>
      <c r="QHZ450" s="1"/>
      <c r="QIA450" s="1"/>
      <c r="QIB450" s="1"/>
      <c r="QIC450" s="1"/>
      <c r="QID450" s="1"/>
      <c r="QIE450" s="1"/>
      <c r="QIF450" s="1"/>
      <c r="QIG450" s="1"/>
      <c r="QIH450" s="1"/>
      <c r="QII450" s="1"/>
      <c r="QIJ450" s="1"/>
      <c r="QIK450" s="1"/>
      <c r="QIL450" s="1"/>
      <c r="QIM450" s="1"/>
      <c r="QIN450" s="1"/>
      <c r="QIO450" s="1"/>
      <c r="QIP450" s="1"/>
      <c r="QIQ450" s="1"/>
      <c r="QIR450" s="1"/>
      <c r="QIS450" s="1"/>
      <c r="QIT450" s="1"/>
      <c r="QIU450" s="1"/>
      <c r="QIV450" s="1"/>
      <c r="QIW450" s="1"/>
      <c r="QIX450" s="1"/>
      <c r="QIY450" s="1"/>
      <c r="QIZ450" s="1"/>
      <c r="QJA450" s="1"/>
      <c r="QJB450" s="1"/>
      <c r="QJC450" s="1"/>
      <c r="QJD450" s="1"/>
      <c r="QJE450" s="1"/>
      <c r="QJF450" s="1"/>
      <c r="QJG450" s="1"/>
      <c r="QJH450" s="1"/>
      <c r="QJI450" s="1"/>
      <c r="QJJ450" s="1"/>
      <c r="QJK450" s="1"/>
      <c r="QJL450" s="1"/>
      <c r="QJM450" s="1"/>
      <c r="QJN450" s="1"/>
      <c r="QJO450" s="1"/>
      <c r="QJP450" s="1"/>
      <c r="QJQ450" s="1"/>
      <c r="QJR450" s="1"/>
      <c r="QJS450" s="1"/>
      <c r="QJT450" s="1"/>
      <c r="QJU450" s="1"/>
      <c r="QJV450" s="1"/>
      <c r="QJW450" s="1"/>
      <c r="QJX450" s="1"/>
      <c r="QJY450" s="1"/>
      <c r="QJZ450" s="1"/>
      <c r="QKA450" s="1"/>
      <c r="QKB450" s="1"/>
      <c r="QKC450" s="1"/>
      <c r="QKD450" s="1"/>
      <c r="QKE450" s="1"/>
      <c r="QKF450" s="1"/>
      <c r="QKG450" s="1"/>
      <c r="QKH450" s="1"/>
      <c r="QKI450" s="1"/>
      <c r="QKJ450" s="1"/>
      <c r="QKK450" s="1"/>
      <c r="QKL450" s="1"/>
      <c r="QKM450" s="1"/>
      <c r="QKN450" s="1"/>
      <c r="QKO450" s="1"/>
      <c r="QKP450" s="1"/>
      <c r="QKQ450" s="1"/>
      <c r="QKR450" s="1"/>
      <c r="QKS450" s="1"/>
      <c r="QKT450" s="1"/>
      <c r="QKU450" s="1"/>
      <c r="QKV450" s="1"/>
      <c r="QKW450" s="1"/>
      <c r="QKX450" s="1"/>
      <c r="QKY450" s="1"/>
      <c r="QKZ450" s="1"/>
      <c r="QLA450" s="1"/>
      <c r="QLB450" s="1"/>
      <c r="QLC450" s="1"/>
      <c r="QLD450" s="1"/>
      <c r="QLE450" s="1"/>
      <c r="QLF450" s="1"/>
      <c r="QLG450" s="1"/>
      <c r="QLH450" s="1"/>
      <c r="QLI450" s="1"/>
      <c r="QLJ450" s="1"/>
      <c r="QLK450" s="1"/>
      <c r="QLL450" s="1"/>
      <c r="QLM450" s="1"/>
      <c r="QLN450" s="1"/>
      <c r="QLO450" s="1"/>
      <c r="QLP450" s="1"/>
      <c r="QLQ450" s="1"/>
      <c r="QLR450" s="1"/>
      <c r="QLS450" s="1"/>
      <c r="QLT450" s="1"/>
      <c r="QLU450" s="1"/>
      <c r="QLV450" s="1"/>
      <c r="QLW450" s="1"/>
      <c r="QLX450" s="1"/>
      <c r="QLY450" s="1"/>
      <c r="QLZ450" s="1"/>
      <c r="QMA450" s="1"/>
      <c r="QMB450" s="1"/>
      <c r="QMC450" s="1"/>
      <c r="QMD450" s="1"/>
      <c r="QME450" s="1"/>
      <c r="QMF450" s="1"/>
      <c r="QMG450" s="1"/>
      <c r="QMH450" s="1"/>
      <c r="QMI450" s="1"/>
      <c r="QMJ450" s="1"/>
      <c r="QMK450" s="1"/>
      <c r="QML450" s="1"/>
      <c r="QMM450" s="1"/>
      <c r="QMN450" s="1"/>
      <c r="QMO450" s="1"/>
      <c r="QMP450" s="1"/>
      <c r="QMQ450" s="1"/>
      <c r="QMR450" s="1"/>
      <c r="QMS450" s="1"/>
      <c r="QMT450" s="1"/>
      <c r="QMU450" s="1"/>
      <c r="QMV450" s="1"/>
      <c r="QMW450" s="1"/>
      <c r="QMX450" s="1"/>
      <c r="QMY450" s="1"/>
      <c r="QMZ450" s="1"/>
      <c r="QNA450" s="1"/>
      <c r="QNB450" s="1"/>
      <c r="QNC450" s="1"/>
      <c r="QND450" s="1"/>
      <c r="QNE450" s="1"/>
      <c r="QNF450" s="1"/>
      <c r="QNG450" s="1"/>
      <c r="QNH450" s="1"/>
      <c r="QNI450" s="1"/>
      <c r="QNJ450" s="1"/>
      <c r="QNK450" s="1"/>
      <c r="QNL450" s="1"/>
      <c r="QNM450" s="1"/>
      <c r="QNN450" s="1"/>
      <c r="QNO450" s="1"/>
      <c r="QNP450" s="1"/>
      <c r="QNQ450" s="1"/>
      <c r="QNR450" s="1"/>
      <c r="QNS450" s="1"/>
      <c r="QNT450" s="1"/>
      <c r="QNU450" s="1"/>
      <c r="QNV450" s="1"/>
      <c r="QNW450" s="1"/>
      <c r="QNX450" s="1"/>
      <c r="QNY450" s="1"/>
      <c r="QNZ450" s="1"/>
      <c r="QOA450" s="1"/>
      <c r="QOB450" s="1"/>
      <c r="QOC450" s="1"/>
      <c r="QOD450" s="1"/>
      <c r="QOE450" s="1"/>
      <c r="QOF450" s="1"/>
      <c r="QOG450" s="1"/>
      <c r="QOH450" s="1"/>
      <c r="QOI450" s="1"/>
      <c r="QOJ450" s="1"/>
      <c r="QOK450" s="1"/>
      <c r="QOL450" s="1"/>
      <c r="QOM450" s="1"/>
      <c r="QON450" s="1"/>
      <c r="QOO450" s="1"/>
      <c r="QOP450" s="1"/>
      <c r="QOQ450" s="1"/>
      <c r="QOR450" s="1"/>
      <c r="QOS450" s="1"/>
      <c r="QOT450" s="1"/>
      <c r="QOU450" s="1"/>
      <c r="QOV450" s="1"/>
      <c r="QOW450" s="1"/>
      <c r="QOX450" s="1"/>
      <c r="QOY450" s="1"/>
      <c r="QOZ450" s="1"/>
      <c r="QPA450" s="1"/>
      <c r="QPB450" s="1"/>
      <c r="QPC450" s="1"/>
      <c r="QPD450" s="1"/>
      <c r="QPE450" s="1"/>
      <c r="QPF450" s="1"/>
      <c r="QPG450" s="1"/>
      <c r="QPH450" s="1"/>
      <c r="QPI450" s="1"/>
      <c r="QPJ450" s="1"/>
      <c r="QPK450" s="1"/>
      <c r="QPL450" s="1"/>
      <c r="QPM450" s="1"/>
      <c r="QPN450" s="1"/>
      <c r="QPO450" s="1"/>
      <c r="QPP450" s="1"/>
      <c r="QPQ450" s="1"/>
      <c r="QPR450" s="1"/>
      <c r="QPS450" s="1"/>
      <c r="QPT450" s="1"/>
      <c r="QPU450" s="1"/>
      <c r="QPV450" s="1"/>
      <c r="QPW450" s="1"/>
      <c r="QPX450" s="1"/>
      <c r="QPY450" s="1"/>
      <c r="QPZ450" s="1"/>
      <c r="QQA450" s="1"/>
      <c r="QQB450" s="1"/>
      <c r="QQC450" s="1"/>
      <c r="QQD450" s="1"/>
      <c r="QQE450" s="1"/>
      <c r="QQF450" s="1"/>
      <c r="QQG450" s="1"/>
      <c r="QQH450" s="1"/>
      <c r="QQI450" s="1"/>
      <c r="QQJ450" s="1"/>
      <c r="QQK450" s="1"/>
      <c r="QQL450" s="1"/>
      <c r="QQM450" s="1"/>
      <c r="QQN450" s="1"/>
      <c r="QQO450" s="1"/>
      <c r="QQP450" s="1"/>
      <c r="QQQ450" s="1"/>
      <c r="QQR450" s="1"/>
      <c r="QQS450" s="1"/>
      <c r="QQT450" s="1"/>
      <c r="QQU450" s="1"/>
      <c r="QQV450" s="1"/>
      <c r="QQW450" s="1"/>
      <c r="QQX450" s="1"/>
      <c r="QQY450" s="1"/>
      <c r="QQZ450" s="1"/>
      <c r="QRA450" s="1"/>
      <c r="QRB450" s="1"/>
      <c r="QRC450" s="1"/>
      <c r="QRD450" s="1"/>
      <c r="QRE450" s="1"/>
      <c r="QRF450" s="1"/>
      <c r="QRG450" s="1"/>
      <c r="QRH450" s="1"/>
      <c r="QRI450" s="1"/>
      <c r="QRJ450" s="1"/>
      <c r="QRK450" s="1"/>
      <c r="QRL450" s="1"/>
      <c r="QRM450" s="1"/>
      <c r="QRN450" s="1"/>
      <c r="QRO450" s="1"/>
      <c r="QRP450" s="1"/>
      <c r="QRQ450" s="1"/>
      <c r="QRR450" s="1"/>
      <c r="QRS450" s="1"/>
      <c r="QRT450" s="1"/>
      <c r="QRU450" s="1"/>
      <c r="QRV450" s="1"/>
      <c r="QRW450" s="1"/>
      <c r="QRX450" s="1"/>
      <c r="QRY450" s="1"/>
      <c r="QRZ450" s="1"/>
      <c r="QSA450" s="1"/>
      <c r="QSB450" s="1"/>
      <c r="QSC450" s="1"/>
      <c r="QSD450" s="1"/>
      <c r="QSE450" s="1"/>
      <c r="QSF450" s="1"/>
      <c r="QSG450" s="1"/>
      <c r="QSH450" s="1"/>
      <c r="QSI450" s="1"/>
      <c r="QSJ450" s="1"/>
      <c r="QSK450" s="1"/>
      <c r="QSL450" s="1"/>
      <c r="QSM450" s="1"/>
      <c r="QSN450" s="1"/>
      <c r="QSO450" s="1"/>
      <c r="QSP450" s="1"/>
      <c r="QSQ450" s="1"/>
      <c r="QSR450" s="1"/>
      <c r="QSS450" s="1"/>
      <c r="QST450" s="1"/>
      <c r="QSU450" s="1"/>
      <c r="QSV450" s="1"/>
      <c r="QSW450" s="1"/>
      <c r="QSX450" s="1"/>
      <c r="QSY450" s="1"/>
      <c r="QSZ450" s="1"/>
      <c r="QTA450" s="1"/>
      <c r="QTB450" s="1"/>
      <c r="QTC450" s="1"/>
      <c r="QTD450" s="1"/>
      <c r="QTE450" s="1"/>
      <c r="QTF450" s="1"/>
      <c r="QTG450" s="1"/>
      <c r="QTH450" s="1"/>
      <c r="QTI450" s="1"/>
      <c r="QTJ450" s="1"/>
      <c r="QTK450" s="1"/>
      <c r="QTL450" s="1"/>
      <c r="QTM450" s="1"/>
      <c r="QTN450" s="1"/>
      <c r="QTO450" s="1"/>
      <c r="QTP450" s="1"/>
      <c r="QTQ450" s="1"/>
      <c r="QTR450" s="1"/>
      <c r="QTS450" s="1"/>
      <c r="QTT450" s="1"/>
      <c r="QTU450" s="1"/>
      <c r="QTV450" s="1"/>
      <c r="QTW450" s="1"/>
      <c r="QTX450" s="1"/>
      <c r="QTY450" s="1"/>
      <c r="QTZ450" s="1"/>
      <c r="QUA450" s="1"/>
      <c r="QUB450" s="1"/>
      <c r="QUC450" s="1"/>
      <c r="QUD450" s="1"/>
      <c r="QUE450" s="1"/>
      <c r="QUF450" s="1"/>
      <c r="QUG450" s="1"/>
      <c r="QUH450" s="1"/>
      <c r="QUI450" s="1"/>
      <c r="QUJ450" s="1"/>
      <c r="QUK450" s="1"/>
      <c r="QUL450" s="1"/>
      <c r="QUM450" s="1"/>
      <c r="QUN450" s="1"/>
      <c r="QUO450" s="1"/>
      <c r="QUP450" s="1"/>
      <c r="QUQ450" s="1"/>
      <c r="QUR450" s="1"/>
      <c r="QUS450" s="1"/>
      <c r="QUT450" s="1"/>
      <c r="QUU450" s="1"/>
      <c r="QUV450" s="1"/>
      <c r="QUW450" s="1"/>
      <c r="QUX450" s="1"/>
      <c r="QUY450" s="1"/>
      <c r="QUZ450" s="1"/>
      <c r="QVA450" s="1"/>
      <c r="QVB450" s="1"/>
      <c r="QVC450" s="1"/>
      <c r="QVD450" s="1"/>
      <c r="QVE450" s="1"/>
      <c r="QVF450" s="1"/>
      <c r="QVG450" s="1"/>
      <c r="QVH450" s="1"/>
      <c r="QVI450" s="1"/>
      <c r="QVJ450" s="1"/>
      <c r="QVK450" s="1"/>
      <c r="QVL450" s="1"/>
      <c r="QVM450" s="1"/>
      <c r="QVN450" s="1"/>
      <c r="QVO450" s="1"/>
      <c r="QVP450" s="1"/>
      <c r="QVQ450" s="1"/>
      <c r="QVR450" s="1"/>
      <c r="QVS450" s="1"/>
      <c r="QVT450" s="1"/>
      <c r="QVU450" s="1"/>
      <c r="QVV450" s="1"/>
      <c r="QVW450" s="1"/>
      <c r="QVX450" s="1"/>
      <c r="QVY450" s="1"/>
      <c r="QVZ450" s="1"/>
      <c r="QWA450" s="1"/>
      <c r="QWB450" s="1"/>
      <c r="QWC450" s="1"/>
      <c r="QWD450" s="1"/>
      <c r="QWE450" s="1"/>
      <c r="QWF450" s="1"/>
      <c r="QWG450" s="1"/>
      <c r="QWH450" s="1"/>
      <c r="QWI450" s="1"/>
      <c r="QWJ450" s="1"/>
      <c r="QWK450" s="1"/>
      <c r="QWL450" s="1"/>
      <c r="QWM450" s="1"/>
      <c r="QWN450" s="1"/>
      <c r="QWO450" s="1"/>
      <c r="QWP450" s="1"/>
      <c r="QWQ450" s="1"/>
      <c r="QWR450" s="1"/>
      <c r="QWS450" s="1"/>
      <c r="QWT450" s="1"/>
      <c r="QWU450" s="1"/>
      <c r="QWV450" s="1"/>
      <c r="QWW450" s="1"/>
      <c r="QWX450" s="1"/>
      <c r="QWY450" s="1"/>
      <c r="QWZ450" s="1"/>
      <c r="QXA450" s="1"/>
      <c r="QXB450" s="1"/>
      <c r="QXC450" s="1"/>
      <c r="QXD450" s="1"/>
      <c r="QXE450" s="1"/>
      <c r="QXF450" s="1"/>
      <c r="QXG450" s="1"/>
      <c r="QXH450" s="1"/>
      <c r="QXI450" s="1"/>
      <c r="QXJ450" s="1"/>
      <c r="QXK450" s="1"/>
      <c r="QXL450" s="1"/>
      <c r="QXM450" s="1"/>
      <c r="QXN450" s="1"/>
      <c r="QXO450" s="1"/>
      <c r="QXP450" s="1"/>
      <c r="QXQ450" s="1"/>
      <c r="QXR450" s="1"/>
      <c r="QXS450" s="1"/>
      <c r="QXT450" s="1"/>
      <c r="QXU450" s="1"/>
      <c r="QXV450" s="1"/>
      <c r="QXW450" s="1"/>
      <c r="QXX450" s="1"/>
      <c r="QXY450" s="1"/>
      <c r="QXZ450" s="1"/>
      <c r="QYA450" s="1"/>
      <c r="QYB450" s="1"/>
      <c r="QYC450" s="1"/>
      <c r="QYD450" s="1"/>
      <c r="QYE450" s="1"/>
      <c r="QYF450" s="1"/>
      <c r="QYG450" s="1"/>
      <c r="QYH450" s="1"/>
      <c r="QYI450" s="1"/>
      <c r="QYJ450" s="1"/>
      <c r="QYK450" s="1"/>
      <c r="QYL450" s="1"/>
      <c r="QYM450" s="1"/>
      <c r="QYN450" s="1"/>
      <c r="QYO450" s="1"/>
      <c r="QYP450" s="1"/>
      <c r="QYQ450" s="1"/>
      <c r="QYR450" s="1"/>
      <c r="QYS450" s="1"/>
      <c r="QYT450" s="1"/>
      <c r="QYU450" s="1"/>
      <c r="QYV450" s="1"/>
      <c r="QYW450" s="1"/>
      <c r="QYX450" s="1"/>
      <c r="QYY450" s="1"/>
      <c r="QYZ450" s="1"/>
      <c r="QZA450" s="1"/>
      <c r="QZB450" s="1"/>
      <c r="QZC450" s="1"/>
      <c r="QZD450" s="1"/>
      <c r="QZE450" s="1"/>
      <c r="QZF450" s="1"/>
      <c r="QZG450" s="1"/>
      <c r="QZH450" s="1"/>
      <c r="QZI450" s="1"/>
      <c r="QZJ450" s="1"/>
      <c r="QZK450" s="1"/>
      <c r="QZL450" s="1"/>
      <c r="QZM450" s="1"/>
      <c r="QZN450" s="1"/>
      <c r="QZO450" s="1"/>
      <c r="QZP450" s="1"/>
      <c r="QZQ450" s="1"/>
      <c r="QZR450" s="1"/>
      <c r="QZS450" s="1"/>
      <c r="QZT450" s="1"/>
      <c r="QZU450" s="1"/>
      <c r="QZV450" s="1"/>
      <c r="QZW450" s="1"/>
      <c r="QZX450" s="1"/>
      <c r="QZY450" s="1"/>
      <c r="QZZ450" s="1"/>
      <c r="RAA450" s="1"/>
      <c r="RAB450" s="1"/>
      <c r="RAC450" s="1"/>
      <c r="RAD450" s="1"/>
      <c r="RAE450" s="1"/>
      <c r="RAF450" s="1"/>
      <c r="RAG450" s="1"/>
      <c r="RAH450" s="1"/>
      <c r="RAI450" s="1"/>
      <c r="RAJ450" s="1"/>
      <c r="RAK450" s="1"/>
      <c r="RAL450" s="1"/>
      <c r="RAM450" s="1"/>
      <c r="RAN450" s="1"/>
      <c r="RAO450" s="1"/>
      <c r="RAP450" s="1"/>
      <c r="RAQ450" s="1"/>
      <c r="RAR450" s="1"/>
      <c r="RAS450" s="1"/>
      <c r="RAT450" s="1"/>
      <c r="RAU450" s="1"/>
      <c r="RAV450" s="1"/>
      <c r="RAW450" s="1"/>
      <c r="RAX450" s="1"/>
      <c r="RAY450" s="1"/>
      <c r="RAZ450" s="1"/>
      <c r="RBA450" s="1"/>
      <c r="RBB450" s="1"/>
      <c r="RBC450" s="1"/>
      <c r="RBD450" s="1"/>
      <c r="RBE450" s="1"/>
      <c r="RBF450" s="1"/>
      <c r="RBG450" s="1"/>
      <c r="RBH450" s="1"/>
      <c r="RBI450" s="1"/>
      <c r="RBJ450" s="1"/>
      <c r="RBK450" s="1"/>
      <c r="RBL450" s="1"/>
      <c r="RBM450" s="1"/>
      <c r="RBN450" s="1"/>
      <c r="RBO450" s="1"/>
      <c r="RBP450" s="1"/>
      <c r="RBQ450" s="1"/>
      <c r="RBR450" s="1"/>
      <c r="RBS450" s="1"/>
      <c r="RBT450" s="1"/>
      <c r="RBU450" s="1"/>
      <c r="RBV450" s="1"/>
      <c r="RBW450" s="1"/>
      <c r="RBX450" s="1"/>
      <c r="RBY450" s="1"/>
      <c r="RBZ450" s="1"/>
      <c r="RCA450" s="1"/>
      <c r="RCB450" s="1"/>
      <c r="RCC450" s="1"/>
      <c r="RCD450" s="1"/>
      <c r="RCE450" s="1"/>
      <c r="RCF450" s="1"/>
      <c r="RCG450" s="1"/>
      <c r="RCH450" s="1"/>
      <c r="RCI450" s="1"/>
      <c r="RCJ450" s="1"/>
      <c r="RCK450" s="1"/>
      <c r="RCL450" s="1"/>
      <c r="RCM450" s="1"/>
      <c r="RCN450" s="1"/>
      <c r="RCO450" s="1"/>
      <c r="RCP450" s="1"/>
      <c r="RCQ450" s="1"/>
      <c r="RCR450" s="1"/>
      <c r="RCS450" s="1"/>
      <c r="RCT450" s="1"/>
      <c r="RCU450" s="1"/>
      <c r="RCV450" s="1"/>
      <c r="RCW450" s="1"/>
      <c r="RCX450" s="1"/>
      <c r="RCY450" s="1"/>
      <c r="RCZ450" s="1"/>
      <c r="RDA450" s="1"/>
      <c r="RDB450" s="1"/>
      <c r="RDC450" s="1"/>
      <c r="RDD450" s="1"/>
      <c r="RDE450" s="1"/>
      <c r="RDF450" s="1"/>
      <c r="RDG450" s="1"/>
      <c r="RDH450" s="1"/>
      <c r="RDI450" s="1"/>
      <c r="RDJ450" s="1"/>
      <c r="RDK450" s="1"/>
      <c r="RDL450" s="1"/>
      <c r="RDM450" s="1"/>
      <c r="RDN450" s="1"/>
      <c r="RDO450" s="1"/>
      <c r="RDP450" s="1"/>
      <c r="RDQ450" s="1"/>
      <c r="RDR450" s="1"/>
      <c r="RDS450" s="1"/>
      <c r="RDT450" s="1"/>
      <c r="RDU450" s="1"/>
      <c r="RDV450" s="1"/>
      <c r="RDW450" s="1"/>
      <c r="RDX450" s="1"/>
      <c r="RDY450" s="1"/>
      <c r="RDZ450" s="1"/>
      <c r="REA450" s="1"/>
      <c r="REB450" s="1"/>
      <c r="REC450" s="1"/>
      <c r="RED450" s="1"/>
      <c r="REE450" s="1"/>
      <c r="REF450" s="1"/>
      <c r="REG450" s="1"/>
      <c r="REH450" s="1"/>
      <c r="REI450" s="1"/>
      <c r="REJ450" s="1"/>
      <c r="REK450" s="1"/>
      <c r="REL450" s="1"/>
      <c r="REM450" s="1"/>
      <c r="REN450" s="1"/>
      <c r="REO450" s="1"/>
      <c r="REP450" s="1"/>
      <c r="REQ450" s="1"/>
      <c r="RER450" s="1"/>
      <c r="RES450" s="1"/>
      <c r="RET450" s="1"/>
      <c r="REU450" s="1"/>
      <c r="REV450" s="1"/>
      <c r="REW450" s="1"/>
      <c r="REX450" s="1"/>
      <c r="REY450" s="1"/>
      <c r="REZ450" s="1"/>
      <c r="RFA450" s="1"/>
      <c r="RFB450" s="1"/>
      <c r="RFC450" s="1"/>
      <c r="RFD450" s="1"/>
      <c r="RFE450" s="1"/>
      <c r="RFF450" s="1"/>
      <c r="RFG450" s="1"/>
      <c r="RFH450" s="1"/>
      <c r="RFI450" s="1"/>
      <c r="RFJ450" s="1"/>
      <c r="RFK450" s="1"/>
      <c r="RFL450" s="1"/>
      <c r="RFM450" s="1"/>
      <c r="RFN450" s="1"/>
      <c r="RFO450" s="1"/>
      <c r="RFP450" s="1"/>
      <c r="RFQ450" s="1"/>
      <c r="RFR450" s="1"/>
      <c r="RFS450" s="1"/>
      <c r="RFT450" s="1"/>
      <c r="RFU450" s="1"/>
      <c r="RFV450" s="1"/>
      <c r="RFW450" s="1"/>
      <c r="RFX450" s="1"/>
      <c r="RFY450" s="1"/>
      <c r="RFZ450" s="1"/>
      <c r="RGA450" s="1"/>
      <c r="RGB450" s="1"/>
      <c r="RGC450" s="1"/>
      <c r="RGD450" s="1"/>
      <c r="RGE450" s="1"/>
      <c r="RGF450" s="1"/>
      <c r="RGG450" s="1"/>
      <c r="RGH450" s="1"/>
      <c r="RGI450" s="1"/>
      <c r="RGJ450" s="1"/>
      <c r="RGK450" s="1"/>
      <c r="RGL450" s="1"/>
      <c r="RGM450" s="1"/>
      <c r="RGN450" s="1"/>
      <c r="RGO450" s="1"/>
      <c r="RGP450" s="1"/>
      <c r="RGQ450" s="1"/>
      <c r="RGR450" s="1"/>
      <c r="RGS450" s="1"/>
      <c r="RGT450" s="1"/>
      <c r="RGU450" s="1"/>
      <c r="RGV450" s="1"/>
      <c r="RGW450" s="1"/>
      <c r="RGX450" s="1"/>
      <c r="RGY450" s="1"/>
      <c r="RGZ450" s="1"/>
      <c r="RHA450" s="1"/>
      <c r="RHB450" s="1"/>
      <c r="RHC450" s="1"/>
      <c r="RHD450" s="1"/>
      <c r="RHE450" s="1"/>
      <c r="RHF450" s="1"/>
      <c r="RHG450" s="1"/>
      <c r="RHH450" s="1"/>
      <c r="RHI450" s="1"/>
      <c r="RHJ450" s="1"/>
      <c r="RHK450" s="1"/>
      <c r="RHL450" s="1"/>
      <c r="RHM450" s="1"/>
      <c r="RHN450" s="1"/>
      <c r="RHO450" s="1"/>
      <c r="RHP450" s="1"/>
      <c r="RHQ450" s="1"/>
      <c r="RHR450" s="1"/>
      <c r="RHS450" s="1"/>
      <c r="RHT450" s="1"/>
      <c r="RHU450" s="1"/>
      <c r="RHV450" s="1"/>
      <c r="RHW450" s="1"/>
      <c r="RHX450" s="1"/>
      <c r="RHY450" s="1"/>
      <c r="RHZ450" s="1"/>
      <c r="RIA450" s="1"/>
      <c r="RIB450" s="1"/>
      <c r="RIC450" s="1"/>
      <c r="RID450" s="1"/>
      <c r="RIE450" s="1"/>
      <c r="RIF450" s="1"/>
      <c r="RIG450" s="1"/>
      <c r="RIH450" s="1"/>
      <c r="RII450" s="1"/>
      <c r="RIJ450" s="1"/>
      <c r="RIK450" s="1"/>
      <c r="RIL450" s="1"/>
      <c r="RIM450" s="1"/>
      <c r="RIN450" s="1"/>
      <c r="RIO450" s="1"/>
      <c r="RIP450" s="1"/>
      <c r="RIQ450" s="1"/>
      <c r="RIR450" s="1"/>
      <c r="RIS450" s="1"/>
      <c r="RIT450" s="1"/>
      <c r="RIU450" s="1"/>
      <c r="RIV450" s="1"/>
      <c r="RIW450" s="1"/>
      <c r="RIX450" s="1"/>
      <c r="RIY450" s="1"/>
      <c r="RIZ450" s="1"/>
      <c r="RJA450" s="1"/>
      <c r="RJB450" s="1"/>
      <c r="RJC450" s="1"/>
      <c r="RJD450" s="1"/>
      <c r="RJE450" s="1"/>
      <c r="RJF450" s="1"/>
      <c r="RJG450" s="1"/>
      <c r="RJH450" s="1"/>
      <c r="RJI450" s="1"/>
      <c r="RJJ450" s="1"/>
      <c r="RJK450" s="1"/>
      <c r="RJL450" s="1"/>
      <c r="RJM450" s="1"/>
      <c r="RJN450" s="1"/>
      <c r="RJO450" s="1"/>
      <c r="RJP450" s="1"/>
      <c r="RJQ450" s="1"/>
      <c r="RJR450" s="1"/>
      <c r="RJS450" s="1"/>
      <c r="RJT450" s="1"/>
      <c r="RJU450" s="1"/>
      <c r="RJV450" s="1"/>
      <c r="RJW450" s="1"/>
      <c r="RJX450" s="1"/>
      <c r="RJY450" s="1"/>
      <c r="RJZ450" s="1"/>
      <c r="RKA450" s="1"/>
      <c r="RKB450" s="1"/>
      <c r="RKC450" s="1"/>
      <c r="RKD450" s="1"/>
      <c r="RKE450" s="1"/>
      <c r="RKF450" s="1"/>
      <c r="RKG450" s="1"/>
      <c r="RKH450" s="1"/>
      <c r="RKI450" s="1"/>
      <c r="RKJ450" s="1"/>
      <c r="RKK450" s="1"/>
      <c r="RKL450" s="1"/>
      <c r="RKM450" s="1"/>
      <c r="RKN450" s="1"/>
      <c r="RKO450" s="1"/>
      <c r="RKP450" s="1"/>
      <c r="RKQ450" s="1"/>
      <c r="RKR450" s="1"/>
      <c r="RKS450" s="1"/>
      <c r="RKT450" s="1"/>
      <c r="RKU450" s="1"/>
      <c r="RKV450" s="1"/>
      <c r="RKW450" s="1"/>
      <c r="RKX450" s="1"/>
      <c r="RKY450" s="1"/>
      <c r="RKZ450" s="1"/>
      <c r="RLA450" s="1"/>
      <c r="RLB450" s="1"/>
      <c r="RLC450" s="1"/>
      <c r="RLD450" s="1"/>
      <c r="RLE450" s="1"/>
      <c r="RLF450" s="1"/>
      <c r="RLG450" s="1"/>
      <c r="RLH450" s="1"/>
      <c r="RLI450" s="1"/>
      <c r="RLJ450" s="1"/>
      <c r="RLK450" s="1"/>
      <c r="RLL450" s="1"/>
      <c r="RLM450" s="1"/>
      <c r="RLN450" s="1"/>
      <c r="RLO450" s="1"/>
      <c r="RLP450" s="1"/>
      <c r="RLQ450" s="1"/>
      <c r="RLR450" s="1"/>
      <c r="RLS450" s="1"/>
      <c r="RLT450" s="1"/>
      <c r="RLU450" s="1"/>
      <c r="RLV450" s="1"/>
      <c r="RLW450" s="1"/>
      <c r="RLX450" s="1"/>
      <c r="RLY450" s="1"/>
      <c r="RLZ450" s="1"/>
      <c r="RMA450" s="1"/>
      <c r="RMB450" s="1"/>
      <c r="RMC450" s="1"/>
      <c r="RMD450" s="1"/>
      <c r="RME450" s="1"/>
      <c r="RMF450" s="1"/>
      <c r="RMG450" s="1"/>
      <c r="RMH450" s="1"/>
      <c r="RMI450" s="1"/>
      <c r="RMJ450" s="1"/>
      <c r="RMK450" s="1"/>
      <c r="RML450" s="1"/>
      <c r="RMM450" s="1"/>
      <c r="RMN450" s="1"/>
      <c r="RMO450" s="1"/>
      <c r="RMP450" s="1"/>
      <c r="RMQ450" s="1"/>
      <c r="RMR450" s="1"/>
      <c r="RMS450" s="1"/>
      <c r="RMT450" s="1"/>
      <c r="RMU450" s="1"/>
      <c r="RMV450" s="1"/>
      <c r="RMW450" s="1"/>
      <c r="RMX450" s="1"/>
      <c r="RMY450" s="1"/>
      <c r="RMZ450" s="1"/>
      <c r="RNA450" s="1"/>
      <c r="RNB450" s="1"/>
      <c r="RNC450" s="1"/>
      <c r="RND450" s="1"/>
      <c r="RNE450" s="1"/>
      <c r="RNF450" s="1"/>
      <c r="RNG450" s="1"/>
      <c r="RNH450" s="1"/>
      <c r="RNI450" s="1"/>
      <c r="RNJ450" s="1"/>
      <c r="RNK450" s="1"/>
      <c r="RNL450" s="1"/>
      <c r="RNM450" s="1"/>
      <c r="RNN450" s="1"/>
      <c r="RNO450" s="1"/>
      <c r="RNP450" s="1"/>
      <c r="RNQ450" s="1"/>
      <c r="RNR450" s="1"/>
      <c r="RNS450" s="1"/>
      <c r="RNT450" s="1"/>
      <c r="RNU450" s="1"/>
      <c r="RNV450" s="1"/>
      <c r="RNW450" s="1"/>
      <c r="RNX450" s="1"/>
      <c r="RNY450" s="1"/>
      <c r="RNZ450" s="1"/>
      <c r="ROA450" s="1"/>
      <c r="ROB450" s="1"/>
      <c r="ROC450" s="1"/>
      <c r="ROD450" s="1"/>
      <c r="ROE450" s="1"/>
      <c r="ROF450" s="1"/>
      <c r="ROG450" s="1"/>
      <c r="ROH450" s="1"/>
      <c r="ROI450" s="1"/>
      <c r="ROJ450" s="1"/>
      <c r="ROK450" s="1"/>
      <c r="ROL450" s="1"/>
      <c r="ROM450" s="1"/>
      <c r="RON450" s="1"/>
      <c r="ROO450" s="1"/>
      <c r="ROP450" s="1"/>
      <c r="ROQ450" s="1"/>
      <c r="ROR450" s="1"/>
      <c r="ROS450" s="1"/>
      <c r="ROT450" s="1"/>
      <c r="ROU450" s="1"/>
      <c r="ROV450" s="1"/>
      <c r="ROW450" s="1"/>
      <c r="ROX450" s="1"/>
      <c r="ROY450" s="1"/>
      <c r="ROZ450" s="1"/>
      <c r="RPA450" s="1"/>
      <c r="RPB450" s="1"/>
      <c r="RPC450" s="1"/>
      <c r="RPD450" s="1"/>
      <c r="RPE450" s="1"/>
      <c r="RPF450" s="1"/>
      <c r="RPG450" s="1"/>
      <c r="RPH450" s="1"/>
      <c r="RPI450" s="1"/>
      <c r="RPJ450" s="1"/>
      <c r="RPK450" s="1"/>
      <c r="RPL450" s="1"/>
      <c r="RPM450" s="1"/>
      <c r="RPN450" s="1"/>
      <c r="RPO450" s="1"/>
      <c r="RPP450" s="1"/>
      <c r="RPQ450" s="1"/>
      <c r="RPR450" s="1"/>
      <c r="RPS450" s="1"/>
      <c r="RPT450" s="1"/>
      <c r="RPU450" s="1"/>
      <c r="RPV450" s="1"/>
      <c r="RPW450" s="1"/>
      <c r="RPX450" s="1"/>
      <c r="RPY450" s="1"/>
      <c r="RPZ450" s="1"/>
      <c r="RQA450" s="1"/>
      <c r="RQB450" s="1"/>
      <c r="RQC450" s="1"/>
      <c r="RQD450" s="1"/>
      <c r="RQE450" s="1"/>
      <c r="RQF450" s="1"/>
      <c r="RQG450" s="1"/>
      <c r="RQH450" s="1"/>
      <c r="RQI450" s="1"/>
      <c r="RQJ450" s="1"/>
      <c r="RQK450" s="1"/>
      <c r="RQL450" s="1"/>
      <c r="RQM450" s="1"/>
      <c r="RQN450" s="1"/>
      <c r="RQO450" s="1"/>
      <c r="RQP450" s="1"/>
      <c r="RQQ450" s="1"/>
      <c r="RQR450" s="1"/>
      <c r="RQS450" s="1"/>
      <c r="RQT450" s="1"/>
      <c r="RQU450" s="1"/>
      <c r="RQV450" s="1"/>
      <c r="RQW450" s="1"/>
      <c r="RQX450" s="1"/>
      <c r="RQY450" s="1"/>
      <c r="RQZ450" s="1"/>
      <c r="RRA450" s="1"/>
      <c r="RRB450" s="1"/>
      <c r="RRC450" s="1"/>
      <c r="RRD450" s="1"/>
      <c r="RRE450" s="1"/>
      <c r="RRF450" s="1"/>
      <c r="RRG450" s="1"/>
      <c r="RRH450" s="1"/>
      <c r="RRI450" s="1"/>
      <c r="RRJ450" s="1"/>
      <c r="RRK450" s="1"/>
      <c r="RRL450" s="1"/>
      <c r="RRM450" s="1"/>
      <c r="RRN450" s="1"/>
      <c r="RRO450" s="1"/>
      <c r="RRP450" s="1"/>
      <c r="RRQ450" s="1"/>
      <c r="RRR450" s="1"/>
      <c r="RRS450" s="1"/>
      <c r="RRT450" s="1"/>
      <c r="RRU450" s="1"/>
      <c r="RRV450" s="1"/>
      <c r="RRW450" s="1"/>
      <c r="RRX450" s="1"/>
      <c r="RRY450" s="1"/>
      <c r="RRZ450" s="1"/>
      <c r="RSA450" s="1"/>
      <c r="RSB450" s="1"/>
      <c r="RSC450" s="1"/>
      <c r="RSD450" s="1"/>
      <c r="RSE450" s="1"/>
      <c r="RSF450" s="1"/>
      <c r="RSG450" s="1"/>
      <c r="RSH450" s="1"/>
      <c r="RSI450" s="1"/>
      <c r="RSJ450" s="1"/>
      <c r="RSK450" s="1"/>
      <c r="RSL450" s="1"/>
      <c r="RSM450" s="1"/>
      <c r="RSN450" s="1"/>
      <c r="RSO450" s="1"/>
      <c r="RSP450" s="1"/>
      <c r="RSQ450" s="1"/>
      <c r="RSR450" s="1"/>
      <c r="RSS450" s="1"/>
      <c r="RST450" s="1"/>
      <c r="RSU450" s="1"/>
      <c r="RSV450" s="1"/>
      <c r="RSW450" s="1"/>
      <c r="RSX450" s="1"/>
      <c r="RSY450" s="1"/>
      <c r="RSZ450" s="1"/>
      <c r="RTA450" s="1"/>
      <c r="RTB450" s="1"/>
      <c r="RTC450" s="1"/>
      <c r="RTD450" s="1"/>
      <c r="RTE450" s="1"/>
      <c r="RTF450" s="1"/>
      <c r="RTG450" s="1"/>
      <c r="RTH450" s="1"/>
      <c r="RTI450" s="1"/>
      <c r="RTJ450" s="1"/>
      <c r="RTK450" s="1"/>
      <c r="RTL450" s="1"/>
      <c r="RTM450" s="1"/>
      <c r="RTN450" s="1"/>
      <c r="RTO450" s="1"/>
      <c r="RTP450" s="1"/>
      <c r="RTQ450" s="1"/>
      <c r="RTR450" s="1"/>
      <c r="RTS450" s="1"/>
      <c r="RTT450" s="1"/>
      <c r="RTU450" s="1"/>
      <c r="RTV450" s="1"/>
      <c r="RTW450" s="1"/>
      <c r="RTX450" s="1"/>
      <c r="RTY450" s="1"/>
      <c r="RTZ450" s="1"/>
      <c r="RUA450" s="1"/>
      <c r="RUB450" s="1"/>
      <c r="RUC450" s="1"/>
      <c r="RUD450" s="1"/>
      <c r="RUE450" s="1"/>
      <c r="RUF450" s="1"/>
      <c r="RUG450" s="1"/>
      <c r="RUH450" s="1"/>
      <c r="RUI450" s="1"/>
      <c r="RUJ450" s="1"/>
      <c r="RUK450" s="1"/>
      <c r="RUL450" s="1"/>
      <c r="RUM450" s="1"/>
      <c r="RUN450" s="1"/>
      <c r="RUO450" s="1"/>
      <c r="RUP450" s="1"/>
      <c r="RUQ450" s="1"/>
      <c r="RUR450" s="1"/>
      <c r="RUS450" s="1"/>
      <c r="RUT450" s="1"/>
      <c r="RUU450" s="1"/>
      <c r="RUV450" s="1"/>
      <c r="RUW450" s="1"/>
      <c r="RUX450" s="1"/>
      <c r="RUY450" s="1"/>
      <c r="RUZ450" s="1"/>
      <c r="RVA450" s="1"/>
      <c r="RVB450" s="1"/>
      <c r="RVC450" s="1"/>
      <c r="RVD450" s="1"/>
      <c r="RVE450" s="1"/>
      <c r="RVF450" s="1"/>
      <c r="RVG450" s="1"/>
      <c r="RVH450" s="1"/>
      <c r="RVI450" s="1"/>
      <c r="RVJ450" s="1"/>
      <c r="RVK450" s="1"/>
      <c r="RVL450" s="1"/>
      <c r="RVM450" s="1"/>
      <c r="RVN450" s="1"/>
      <c r="RVO450" s="1"/>
      <c r="RVP450" s="1"/>
      <c r="RVQ450" s="1"/>
      <c r="RVR450" s="1"/>
      <c r="RVS450" s="1"/>
      <c r="RVT450" s="1"/>
      <c r="RVU450" s="1"/>
      <c r="RVV450" s="1"/>
      <c r="RVW450" s="1"/>
      <c r="RVX450" s="1"/>
      <c r="RVY450" s="1"/>
      <c r="RVZ450" s="1"/>
      <c r="RWA450" s="1"/>
      <c r="RWB450" s="1"/>
      <c r="RWC450" s="1"/>
      <c r="RWD450" s="1"/>
      <c r="RWE450" s="1"/>
      <c r="RWF450" s="1"/>
      <c r="RWG450" s="1"/>
      <c r="RWH450" s="1"/>
      <c r="RWI450" s="1"/>
      <c r="RWJ450" s="1"/>
      <c r="RWK450" s="1"/>
      <c r="RWL450" s="1"/>
      <c r="RWM450" s="1"/>
      <c r="RWN450" s="1"/>
      <c r="RWO450" s="1"/>
      <c r="RWP450" s="1"/>
      <c r="RWQ450" s="1"/>
      <c r="RWR450" s="1"/>
      <c r="RWS450" s="1"/>
      <c r="RWT450" s="1"/>
      <c r="RWU450" s="1"/>
      <c r="RWV450" s="1"/>
      <c r="RWW450" s="1"/>
      <c r="RWX450" s="1"/>
      <c r="RWY450" s="1"/>
      <c r="RWZ450" s="1"/>
      <c r="RXA450" s="1"/>
      <c r="RXB450" s="1"/>
      <c r="RXC450" s="1"/>
      <c r="RXD450" s="1"/>
      <c r="RXE450" s="1"/>
      <c r="RXF450" s="1"/>
      <c r="RXG450" s="1"/>
      <c r="RXH450" s="1"/>
      <c r="RXI450" s="1"/>
      <c r="RXJ450" s="1"/>
      <c r="RXK450" s="1"/>
      <c r="RXL450" s="1"/>
      <c r="RXM450" s="1"/>
      <c r="RXN450" s="1"/>
      <c r="RXO450" s="1"/>
      <c r="RXP450" s="1"/>
      <c r="RXQ450" s="1"/>
      <c r="RXR450" s="1"/>
      <c r="RXS450" s="1"/>
      <c r="RXT450" s="1"/>
      <c r="RXU450" s="1"/>
      <c r="RXV450" s="1"/>
      <c r="RXW450" s="1"/>
      <c r="RXX450" s="1"/>
      <c r="RXY450" s="1"/>
      <c r="RXZ450" s="1"/>
      <c r="RYA450" s="1"/>
      <c r="RYB450" s="1"/>
      <c r="RYC450" s="1"/>
      <c r="RYD450" s="1"/>
      <c r="RYE450" s="1"/>
      <c r="RYF450" s="1"/>
      <c r="RYG450" s="1"/>
      <c r="RYH450" s="1"/>
      <c r="RYI450" s="1"/>
      <c r="RYJ450" s="1"/>
      <c r="RYK450" s="1"/>
      <c r="RYL450" s="1"/>
      <c r="RYM450" s="1"/>
      <c r="RYN450" s="1"/>
      <c r="RYO450" s="1"/>
      <c r="RYP450" s="1"/>
      <c r="RYQ450" s="1"/>
      <c r="RYR450" s="1"/>
      <c r="RYS450" s="1"/>
      <c r="RYT450" s="1"/>
      <c r="RYU450" s="1"/>
      <c r="RYV450" s="1"/>
      <c r="RYW450" s="1"/>
      <c r="RYX450" s="1"/>
      <c r="RYY450" s="1"/>
      <c r="RYZ450" s="1"/>
      <c r="RZA450" s="1"/>
      <c r="RZB450" s="1"/>
      <c r="RZC450" s="1"/>
      <c r="RZD450" s="1"/>
      <c r="RZE450" s="1"/>
      <c r="RZF450" s="1"/>
      <c r="RZG450" s="1"/>
      <c r="RZH450" s="1"/>
      <c r="RZI450" s="1"/>
      <c r="RZJ450" s="1"/>
      <c r="RZK450" s="1"/>
      <c r="RZL450" s="1"/>
      <c r="RZM450" s="1"/>
      <c r="RZN450" s="1"/>
      <c r="RZO450" s="1"/>
      <c r="RZP450" s="1"/>
      <c r="RZQ450" s="1"/>
      <c r="RZR450" s="1"/>
      <c r="RZS450" s="1"/>
      <c r="RZT450" s="1"/>
      <c r="RZU450" s="1"/>
      <c r="RZV450" s="1"/>
      <c r="RZW450" s="1"/>
      <c r="RZX450" s="1"/>
      <c r="RZY450" s="1"/>
      <c r="RZZ450" s="1"/>
      <c r="SAA450" s="1"/>
      <c r="SAB450" s="1"/>
      <c r="SAC450" s="1"/>
      <c r="SAD450" s="1"/>
      <c r="SAE450" s="1"/>
      <c r="SAF450" s="1"/>
      <c r="SAG450" s="1"/>
      <c r="SAH450" s="1"/>
      <c r="SAI450" s="1"/>
      <c r="SAJ450" s="1"/>
      <c r="SAK450" s="1"/>
      <c r="SAL450" s="1"/>
      <c r="SAM450" s="1"/>
      <c r="SAN450" s="1"/>
      <c r="SAO450" s="1"/>
      <c r="SAP450" s="1"/>
      <c r="SAQ450" s="1"/>
      <c r="SAR450" s="1"/>
      <c r="SAS450" s="1"/>
      <c r="SAT450" s="1"/>
      <c r="SAU450" s="1"/>
      <c r="SAV450" s="1"/>
      <c r="SAW450" s="1"/>
      <c r="SAX450" s="1"/>
      <c r="SAY450" s="1"/>
      <c r="SAZ450" s="1"/>
      <c r="SBA450" s="1"/>
      <c r="SBB450" s="1"/>
      <c r="SBC450" s="1"/>
      <c r="SBD450" s="1"/>
      <c r="SBE450" s="1"/>
      <c r="SBF450" s="1"/>
      <c r="SBG450" s="1"/>
      <c r="SBH450" s="1"/>
      <c r="SBI450" s="1"/>
      <c r="SBJ450" s="1"/>
      <c r="SBK450" s="1"/>
      <c r="SBL450" s="1"/>
      <c r="SBM450" s="1"/>
      <c r="SBN450" s="1"/>
      <c r="SBO450" s="1"/>
      <c r="SBP450" s="1"/>
      <c r="SBQ450" s="1"/>
      <c r="SBR450" s="1"/>
      <c r="SBS450" s="1"/>
      <c r="SBT450" s="1"/>
      <c r="SBU450" s="1"/>
      <c r="SBV450" s="1"/>
      <c r="SBW450" s="1"/>
      <c r="SBX450" s="1"/>
      <c r="SBY450" s="1"/>
      <c r="SBZ450" s="1"/>
      <c r="SCA450" s="1"/>
      <c r="SCB450" s="1"/>
      <c r="SCC450" s="1"/>
      <c r="SCD450" s="1"/>
      <c r="SCE450" s="1"/>
      <c r="SCF450" s="1"/>
      <c r="SCG450" s="1"/>
      <c r="SCH450" s="1"/>
      <c r="SCI450" s="1"/>
      <c r="SCJ450" s="1"/>
      <c r="SCK450" s="1"/>
      <c r="SCL450" s="1"/>
      <c r="SCM450" s="1"/>
      <c r="SCN450" s="1"/>
      <c r="SCO450" s="1"/>
      <c r="SCP450" s="1"/>
      <c r="SCQ450" s="1"/>
      <c r="SCR450" s="1"/>
      <c r="SCS450" s="1"/>
      <c r="SCT450" s="1"/>
      <c r="SCU450" s="1"/>
      <c r="SCV450" s="1"/>
      <c r="SCW450" s="1"/>
      <c r="SCX450" s="1"/>
      <c r="SCY450" s="1"/>
      <c r="SCZ450" s="1"/>
      <c r="SDA450" s="1"/>
      <c r="SDB450" s="1"/>
      <c r="SDC450" s="1"/>
      <c r="SDD450" s="1"/>
      <c r="SDE450" s="1"/>
      <c r="SDF450" s="1"/>
      <c r="SDG450" s="1"/>
      <c r="SDH450" s="1"/>
      <c r="SDI450" s="1"/>
      <c r="SDJ450" s="1"/>
      <c r="SDK450" s="1"/>
      <c r="SDL450" s="1"/>
      <c r="SDM450" s="1"/>
      <c r="SDN450" s="1"/>
      <c r="SDO450" s="1"/>
      <c r="SDP450" s="1"/>
      <c r="SDQ450" s="1"/>
      <c r="SDR450" s="1"/>
      <c r="SDS450" s="1"/>
      <c r="SDT450" s="1"/>
      <c r="SDU450" s="1"/>
      <c r="SDV450" s="1"/>
      <c r="SDW450" s="1"/>
      <c r="SDX450" s="1"/>
      <c r="SDY450" s="1"/>
      <c r="SDZ450" s="1"/>
      <c r="SEA450" s="1"/>
      <c r="SEB450" s="1"/>
      <c r="SEC450" s="1"/>
      <c r="SED450" s="1"/>
      <c r="SEE450" s="1"/>
      <c r="SEF450" s="1"/>
      <c r="SEG450" s="1"/>
      <c r="SEH450" s="1"/>
      <c r="SEI450" s="1"/>
      <c r="SEJ450" s="1"/>
      <c r="SEK450" s="1"/>
      <c r="SEL450" s="1"/>
      <c r="SEM450" s="1"/>
      <c r="SEN450" s="1"/>
      <c r="SEO450" s="1"/>
      <c r="SEP450" s="1"/>
      <c r="SEQ450" s="1"/>
      <c r="SER450" s="1"/>
      <c r="SES450" s="1"/>
      <c r="SET450" s="1"/>
      <c r="SEU450" s="1"/>
      <c r="SEV450" s="1"/>
      <c r="SEW450" s="1"/>
      <c r="SEX450" s="1"/>
      <c r="SEY450" s="1"/>
      <c r="SEZ450" s="1"/>
      <c r="SFA450" s="1"/>
      <c r="SFB450" s="1"/>
      <c r="SFC450" s="1"/>
      <c r="SFD450" s="1"/>
      <c r="SFE450" s="1"/>
      <c r="SFF450" s="1"/>
      <c r="SFG450" s="1"/>
      <c r="SFH450" s="1"/>
      <c r="SFI450" s="1"/>
      <c r="SFJ450" s="1"/>
      <c r="SFK450" s="1"/>
      <c r="SFL450" s="1"/>
      <c r="SFM450" s="1"/>
      <c r="SFN450" s="1"/>
      <c r="SFO450" s="1"/>
      <c r="SFP450" s="1"/>
      <c r="SFQ450" s="1"/>
      <c r="SFR450" s="1"/>
      <c r="SFS450" s="1"/>
      <c r="SFT450" s="1"/>
      <c r="SFU450" s="1"/>
      <c r="SFV450" s="1"/>
      <c r="SFW450" s="1"/>
      <c r="SFX450" s="1"/>
      <c r="SFY450" s="1"/>
      <c r="SFZ450" s="1"/>
      <c r="SGA450" s="1"/>
      <c r="SGB450" s="1"/>
      <c r="SGC450" s="1"/>
      <c r="SGD450" s="1"/>
      <c r="SGE450" s="1"/>
      <c r="SGF450" s="1"/>
      <c r="SGG450" s="1"/>
      <c r="SGH450" s="1"/>
      <c r="SGI450" s="1"/>
      <c r="SGJ450" s="1"/>
      <c r="SGK450" s="1"/>
      <c r="SGL450" s="1"/>
      <c r="SGM450" s="1"/>
      <c r="SGN450" s="1"/>
      <c r="SGO450" s="1"/>
      <c r="SGP450" s="1"/>
      <c r="SGQ450" s="1"/>
      <c r="SGR450" s="1"/>
      <c r="SGS450" s="1"/>
      <c r="SGT450" s="1"/>
      <c r="SGU450" s="1"/>
      <c r="SGV450" s="1"/>
      <c r="SGW450" s="1"/>
      <c r="SGX450" s="1"/>
      <c r="SGY450" s="1"/>
      <c r="SGZ450" s="1"/>
      <c r="SHA450" s="1"/>
      <c r="SHB450" s="1"/>
      <c r="SHC450" s="1"/>
      <c r="SHD450" s="1"/>
      <c r="SHE450" s="1"/>
      <c r="SHF450" s="1"/>
      <c r="SHG450" s="1"/>
      <c r="SHH450" s="1"/>
      <c r="SHI450" s="1"/>
      <c r="SHJ450" s="1"/>
      <c r="SHK450" s="1"/>
      <c r="SHL450" s="1"/>
      <c r="SHM450" s="1"/>
      <c r="SHN450" s="1"/>
      <c r="SHO450" s="1"/>
      <c r="SHP450" s="1"/>
      <c r="SHQ450" s="1"/>
      <c r="SHR450" s="1"/>
      <c r="SHS450" s="1"/>
      <c r="SHT450" s="1"/>
      <c r="SHU450" s="1"/>
      <c r="SHV450" s="1"/>
      <c r="SHW450" s="1"/>
      <c r="SHX450" s="1"/>
      <c r="SHY450" s="1"/>
      <c r="SHZ450" s="1"/>
      <c r="SIA450" s="1"/>
      <c r="SIB450" s="1"/>
      <c r="SIC450" s="1"/>
      <c r="SID450" s="1"/>
      <c r="SIE450" s="1"/>
      <c r="SIF450" s="1"/>
      <c r="SIG450" s="1"/>
      <c r="SIH450" s="1"/>
      <c r="SII450" s="1"/>
      <c r="SIJ450" s="1"/>
      <c r="SIK450" s="1"/>
      <c r="SIL450" s="1"/>
      <c r="SIM450" s="1"/>
      <c r="SIN450" s="1"/>
      <c r="SIO450" s="1"/>
      <c r="SIP450" s="1"/>
      <c r="SIQ450" s="1"/>
      <c r="SIR450" s="1"/>
      <c r="SIS450" s="1"/>
      <c r="SIT450" s="1"/>
      <c r="SIU450" s="1"/>
      <c r="SIV450" s="1"/>
      <c r="SIW450" s="1"/>
      <c r="SIX450" s="1"/>
      <c r="SIY450" s="1"/>
      <c r="SIZ450" s="1"/>
      <c r="SJA450" s="1"/>
      <c r="SJB450" s="1"/>
      <c r="SJC450" s="1"/>
      <c r="SJD450" s="1"/>
      <c r="SJE450" s="1"/>
      <c r="SJF450" s="1"/>
      <c r="SJG450" s="1"/>
      <c r="SJH450" s="1"/>
      <c r="SJI450" s="1"/>
      <c r="SJJ450" s="1"/>
      <c r="SJK450" s="1"/>
      <c r="SJL450" s="1"/>
      <c r="SJM450" s="1"/>
      <c r="SJN450" s="1"/>
      <c r="SJO450" s="1"/>
      <c r="SJP450" s="1"/>
      <c r="SJQ450" s="1"/>
      <c r="SJR450" s="1"/>
      <c r="SJS450" s="1"/>
      <c r="SJT450" s="1"/>
      <c r="SJU450" s="1"/>
      <c r="SJV450" s="1"/>
      <c r="SJW450" s="1"/>
      <c r="SJX450" s="1"/>
      <c r="SJY450" s="1"/>
      <c r="SJZ450" s="1"/>
      <c r="SKA450" s="1"/>
      <c r="SKB450" s="1"/>
      <c r="SKC450" s="1"/>
      <c r="SKD450" s="1"/>
      <c r="SKE450" s="1"/>
      <c r="SKF450" s="1"/>
      <c r="SKG450" s="1"/>
      <c r="SKH450" s="1"/>
      <c r="SKI450" s="1"/>
      <c r="SKJ450" s="1"/>
      <c r="SKK450" s="1"/>
      <c r="SKL450" s="1"/>
      <c r="SKM450" s="1"/>
      <c r="SKN450" s="1"/>
      <c r="SKO450" s="1"/>
      <c r="SKP450" s="1"/>
      <c r="SKQ450" s="1"/>
      <c r="SKR450" s="1"/>
      <c r="SKS450" s="1"/>
      <c r="SKT450" s="1"/>
      <c r="SKU450" s="1"/>
      <c r="SKV450" s="1"/>
      <c r="SKW450" s="1"/>
      <c r="SKX450" s="1"/>
      <c r="SKY450" s="1"/>
      <c r="SKZ450" s="1"/>
      <c r="SLA450" s="1"/>
      <c r="SLB450" s="1"/>
      <c r="SLC450" s="1"/>
      <c r="SLD450" s="1"/>
      <c r="SLE450" s="1"/>
      <c r="SLF450" s="1"/>
      <c r="SLG450" s="1"/>
      <c r="SLH450" s="1"/>
      <c r="SLI450" s="1"/>
      <c r="SLJ450" s="1"/>
      <c r="SLK450" s="1"/>
      <c r="SLL450" s="1"/>
      <c r="SLM450" s="1"/>
      <c r="SLN450" s="1"/>
      <c r="SLO450" s="1"/>
      <c r="SLP450" s="1"/>
      <c r="SLQ450" s="1"/>
      <c r="SLR450" s="1"/>
      <c r="SLS450" s="1"/>
      <c r="SLT450" s="1"/>
      <c r="SLU450" s="1"/>
      <c r="SLV450" s="1"/>
      <c r="SLW450" s="1"/>
      <c r="SLX450" s="1"/>
      <c r="SLY450" s="1"/>
      <c r="SLZ450" s="1"/>
      <c r="SMA450" s="1"/>
      <c r="SMB450" s="1"/>
      <c r="SMC450" s="1"/>
      <c r="SMD450" s="1"/>
      <c r="SME450" s="1"/>
      <c r="SMF450" s="1"/>
      <c r="SMG450" s="1"/>
      <c r="SMH450" s="1"/>
      <c r="SMI450" s="1"/>
      <c r="SMJ450" s="1"/>
      <c r="SMK450" s="1"/>
      <c r="SML450" s="1"/>
      <c r="SMM450" s="1"/>
      <c r="SMN450" s="1"/>
      <c r="SMO450" s="1"/>
      <c r="SMP450" s="1"/>
      <c r="SMQ450" s="1"/>
      <c r="SMR450" s="1"/>
      <c r="SMS450" s="1"/>
      <c r="SMT450" s="1"/>
      <c r="SMU450" s="1"/>
      <c r="SMV450" s="1"/>
      <c r="SMW450" s="1"/>
      <c r="SMX450" s="1"/>
      <c r="SMY450" s="1"/>
      <c r="SMZ450" s="1"/>
      <c r="SNA450" s="1"/>
      <c r="SNB450" s="1"/>
      <c r="SNC450" s="1"/>
      <c r="SND450" s="1"/>
      <c r="SNE450" s="1"/>
      <c r="SNF450" s="1"/>
      <c r="SNG450" s="1"/>
      <c r="SNH450" s="1"/>
      <c r="SNI450" s="1"/>
      <c r="SNJ450" s="1"/>
      <c r="SNK450" s="1"/>
      <c r="SNL450" s="1"/>
      <c r="SNM450" s="1"/>
      <c r="SNN450" s="1"/>
      <c r="SNO450" s="1"/>
      <c r="SNP450" s="1"/>
      <c r="SNQ450" s="1"/>
      <c r="SNR450" s="1"/>
      <c r="SNS450" s="1"/>
      <c r="SNT450" s="1"/>
      <c r="SNU450" s="1"/>
      <c r="SNV450" s="1"/>
      <c r="SNW450" s="1"/>
      <c r="SNX450" s="1"/>
      <c r="SNY450" s="1"/>
      <c r="SNZ450" s="1"/>
      <c r="SOA450" s="1"/>
      <c r="SOB450" s="1"/>
      <c r="SOC450" s="1"/>
      <c r="SOD450" s="1"/>
      <c r="SOE450" s="1"/>
      <c r="SOF450" s="1"/>
      <c r="SOG450" s="1"/>
      <c r="SOH450" s="1"/>
      <c r="SOI450" s="1"/>
      <c r="SOJ450" s="1"/>
      <c r="SOK450" s="1"/>
      <c r="SOL450" s="1"/>
      <c r="SOM450" s="1"/>
      <c r="SON450" s="1"/>
      <c r="SOO450" s="1"/>
      <c r="SOP450" s="1"/>
      <c r="SOQ450" s="1"/>
      <c r="SOR450" s="1"/>
      <c r="SOS450" s="1"/>
      <c r="SOT450" s="1"/>
      <c r="SOU450" s="1"/>
      <c r="SOV450" s="1"/>
      <c r="SOW450" s="1"/>
      <c r="SOX450" s="1"/>
      <c r="SOY450" s="1"/>
      <c r="SOZ450" s="1"/>
      <c r="SPA450" s="1"/>
      <c r="SPB450" s="1"/>
      <c r="SPC450" s="1"/>
      <c r="SPD450" s="1"/>
      <c r="SPE450" s="1"/>
      <c r="SPF450" s="1"/>
      <c r="SPG450" s="1"/>
      <c r="SPH450" s="1"/>
      <c r="SPI450" s="1"/>
      <c r="SPJ450" s="1"/>
      <c r="SPK450" s="1"/>
      <c r="SPL450" s="1"/>
      <c r="SPM450" s="1"/>
      <c r="SPN450" s="1"/>
      <c r="SPO450" s="1"/>
      <c r="SPP450" s="1"/>
      <c r="SPQ450" s="1"/>
      <c r="SPR450" s="1"/>
      <c r="SPS450" s="1"/>
      <c r="SPT450" s="1"/>
      <c r="SPU450" s="1"/>
      <c r="SPV450" s="1"/>
      <c r="SPW450" s="1"/>
      <c r="SPX450" s="1"/>
      <c r="SPY450" s="1"/>
      <c r="SPZ450" s="1"/>
      <c r="SQA450" s="1"/>
      <c r="SQB450" s="1"/>
      <c r="SQC450" s="1"/>
      <c r="SQD450" s="1"/>
      <c r="SQE450" s="1"/>
      <c r="SQF450" s="1"/>
      <c r="SQG450" s="1"/>
      <c r="SQH450" s="1"/>
      <c r="SQI450" s="1"/>
      <c r="SQJ450" s="1"/>
      <c r="SQK450" s="1"/>
      <c r="SQL450" s="1"/>
      <c r="SQM450" s="1"/>
      <c r="SQN450" s="1"/>
      <c r="SQO450" s="1"/>
      <c r="SQP450" s="1"/>
      <c r="SQQ450" s="1"/>
      <c r="SQR450" s="1"/>
      <c r="SQS450" s="1"/>
      <c r="SQT450" s="1"/>
      <c r="SQU450" s="1"/>
      <c r="SQV450" s="1"/>
      <c r="SQW450" s="1"/>
      <c r="SQX450" s="1"/>
      <c r="SQY450" s="1"/>
      <c r="SQZ450" s="1"/>
      <c r="SRA450" s="1"/>
      <c r="SRB450" s="1"/>
      <c r="SRC450" s="1"/>
      <c r="SRD450" s="1"/>
      <c r="SRE450" s="1"/>
      <c r="SRF450" s="1"/>
      <c r="SRG450" s="1"/>
      <c r="SRH450" s="1"/>
      <c r="SRI450" s="1"/>
      <c r="SRJ450" s="1"/>
      <c r="SRK450" s="1"/>
      <c r="SRL450" s="1"/>
      <c r="SRM450" s="1"/>
      <c r="SRN450" s="1"/>
      <c r="SRO450" s="1"/>
      <c r="SRP450" s="1"/>
      <c r="SRQ450" s="1"/>
      <c r="SRR450" s="1"/>
      <c r="SRS450" s="1"/>
      <c r="SRT450" s="1"/>
      <c r="SRU450" s="1"/>
      <c r="SRV450" s="1"/>
      <c r="SRW450" s="1"/>
      <c r="SRX450" s="1"/>
      <c r="SRY450" s="1"/>
      <c r="SRZ450" s="1"/>
      <c r="SSA450" s="1"/>
      <c r="SSB450" s="1"/>
      <c r="SSC450" s="1"/>
      <c r="SSD450" s="1"/>
      <c r="SSE450" s="1"/>
      <c r="SSF450" s="1"/>
      <c r="SSG450" s="1"/>
      <c r="SSH450" s="1"/>
      <c r="SSI450" s="1"/>
      <c r="SSJ450" s="1"/>
      <c r="SSK450" s="1"/>
      <c r="SSL450" s="1"/>
      <c r="SSM450" s="1"/>
      <c r="SSN450" s="1"/>
      <c r="SSO450" s="1"/>
      <c r="SSP450" s="1"/>
      <c r="SSQ450" s="1"/>
      <c r="SSR450" s="1"/>
      <c r="SSS450" s="1"/>
      <c r="SST450" s="1"/>
      <c r="SSU450" s="1"/>
      <c r="SSV450" s="1"/>
      <c r="SSW450" s="1"/>
      <c r="SSX450" s="1"/>
      <c r="SSY450" s="1"/>
      <c r="SSZ450" s="1"/>
      <c r="STA450" s="1"/>
      <c r="STB450" s="1"/>
      <c r="STC450" s="1"/>
      <c r="STD450" s="1"/>
      <c r="STE450" s="1"/>
      <c r="STF450" s="1"/>
      <c r="STG450" s="1"/>
      <c r="STH450" s="1"/>
      <c r="STI450" s="1"/>
      <c r="STJ450" s="1"/>
      <c r="STK450" s="1"/>
      <c r="STL450" s="1"/>
      <c r="STM450" s="1"/>
      <c r="STN450" s="1"/>
      <c r="STO450" s="1"/>
      <c r="STP450" s="1"/>
      <c r="STQ450" s="1"/>
      <c r="STR450" s="1"/>
      <c r="STS450" s="1"/>
      <c r="STT450" s="1"/>
      <c r="STU450" s="1"/>
      <c r="STV450" s="1"/>
      <c r="STW450" s="1"/>
      <c r="STX450" s="1"/>
      <c r="STY450" s="1"/>
      <c r="STZ450" s="1"/>
      <c r="SUA450" s="1"/>
      <c r="SUB450" s="1"/>
      <c r="SUC450" s="1"/>
      <c r="SUD450" s="1"/>
      <c r="SUE450" s="1"/>
      <c r="SUF450" s="1"/>
      <c r="SUG450" s="1"/>
      <c r="SUH450" s="1"/>
      <c r="SUI450" s="1"/>
      <c r="SUJ450" s="1"/>
      <c r="SUK450" s="1"/>
      <c r="SUL450" s="1"/>
      <c r="SUM450" s="1"/>
      <c r="SUN450" s="1"/>
      <c r="SUO450" s="1"/>
      <c r="SUP450" s="1"/>
      <c r="SUQ450" s="1"/>
      <c r="SUR450" s="1"/>
      <c r="SUS450" s="1"/>
      <c r="SUT450" s="1"/>
      <c r="SUU450" s="1"/>
      <c r="SUV450" s="1"/>
      <c r="SUW450" s="1"/>
      <c r="SUX450" s="1"/>
      <c r="SUY450" s="1"/>
      <c r="SUZ450" s="1"/>
      <c r="SVA450" s="1"/>
      <c r="SVB450" s="1"/>
      <c r="SVC450" s="1"/>
      <c r="SVD450" s="1"/>
      <c r="SVE450" s="1"/>
      <c r="SVF450" s="1"/>
      <c r="SVG450" s="1"/>
      <c r="SVH450" s="1"/>
      <c r="SVI450" s="1"/>
      <c r="SVJ450" s="1"/>
      <c r="SVK450" s="1"/>
      <c r="SVL450" s="1"/>
      <c r="SVM450" s="1"/>
      <c r="SVN450" s="1"/>
      <c r="SVO450" s="1"/>
      <c r="SVP450" s="1"/>
      <c r="SVQ450" s="1"/>
      <c r="SVR450" s="1"/>
      <c r="SVS450" s="1"/>
      <c r="SVT450" s="1"/>
      <c r="SVU450" s="1"/>
      <c r="SVV450" s="1"/>
      <c r="SVW450" s="1"/>
      <c r="SVX450" s="1"/>
      <c r="SVY450" s="1"/>
      <c r="SVZ450" s="1"/>
      <c r="SWA450" s="1"/>
      <c r="SWB450" s="1"/>
      <c r="SWC450" s="1"/>
      <c r="SWD450" s="1"/>
      <c r="SWE450" s="1"/>
      <c r="SWF450" s="1"/>
      <c r="SWG450" s="1"/>
      <c r="SWH450" s="1"/>
      <c r="SWI450" s="1"/>
      <c r="SWJ450" s="1"/>
      <c r="SWK450" s="1"/>
      <c r="SWL450" s="1"/>
      <c r="SWM450" s="1"/>
      <c r="SWN450" s="1"/>
      <c r="SWO450" s="1"/>
      <c r="SWP450" s="1"/>
      <c r="SWQ450" s="1"/>
      <c r="SWR450" s="1"/>
      <c r="SWS450" s="1"/>
      <c r="SWT450" s="1"/>
      <c r="SWU450" s="1"/>
      <c r="SWV450" s="1"/>
      <c r="SWW450" s="1"/>
      <c r="SWX450" s="1"/>
      <c r="SWY450" s="1"/>
      <c r="SWZ450" s="1"/>
      <c r="SXA450" s="1"/>
      <c r="SXB450" s="1"/>
      <c r="SXC450" s="1"/>
      <c r="SXD450" s="1"/>
      <c r="SXE450" s="1"/>
      <c r="SXF450" s="1"/>
      <c r="SXG450" s="1"/>
      <c r="SXH450" s="1"/>
      <c r="SXI450" s="1"/>
      <c r="SXJ450" s="1"/>
      <c r="SXK450" s="1"/>
      <c r="SXL450" s="1"/>
      <c r="SXM450" s="1"/>
      <c r="SXN450" s="1"/>
      <c r="SXO450" s="1"/>
      <c r="SXP450" s="1"/>
      <c r="SXQ450" s="1"/>
      <c r="SXR450" s="1"/>
      <c r="SXS450" s="1"/>
      <c r="SXT450" s="1"/>
      <c r="SXU450" s="1"/>
      <c r="SXV450" s="1"/>
      <c r="SXW450" s="1"/>
      <c r="SXX450" s="1"/>
      <c r="SXY450" s="1"/>
      <c r="SXZ450" s="1"/>
      <c r="SYA450" s="1"/>
      <c r="SYB450" s="1"/>
      <c r="SYC450" s="1"/>
      <c r="SYD450" s="1"/>
      <c r="SYE450" s="1"/>
      <c r="SYF450" s="1"/>
      <c r="SYG450" s="1"/>
      <c r="SYH450" s="1"/>
      <c r="SYI450" s="1"/>
      <c r="SYJ450" s="1"/>
      <c r="SYK450" s="1"/>
      <c r="SYL450" s="1"/>
      <c r="SYM450" s="1"/>
      <c r="SYN450" s="1"/>
      <c r="SYO450" s="1"/>
      <c r="SYP450" s="1"/>
      <c r="SYQ450" s="1"/>
      <c r="SYR450" s="1"/>
      <c r="SYS450" s="1"/>
      <c r="SYT450" s="1"/>
      <c r="SYU450" s="1"/>
      <c r="SYV450" s="1"/>
      <c r="SYW450" s="1"/>
      <c r="SYX450" s="1"/>
      <c r="SYY450" s="1"/>
      <c r="SYZ450" s="1"/>
      <c r="SZA450" s="1"/>
      <c r="SZB450" s="1"/>
      <c r="SZC450" s="1"/>
      <c r="SZD450" s="1"/>
      <c r="SZE450" s="1"/>
      <c r="SZF450" s="1"/>
      <c r="SZG450" s="1"/>
      <c r="SZH450" s="1"/>
      <c r="SZI450" s="1"/>
      <c r="SZJ450" s="1"/>
      <c r="SZK450" s="1"/>
      <c r="SZL450" s="1"/>
      <c r="SZM450" s="1"/>
      <c r="SZN450" s="1"/>
      <c r="SZO450" s="1"/>
      <c r="SZP450" s="1"/>
      <c r="SZQ450" s="1"/>
      <c r="SZR450" s="1"/>
      <c r="SZS450" s="1"/>
      <c r="SZT450" s="1"/>
      <c r="SZU450" s="1"/>
      <c r="SZV450" s="1"/>
      <c r="SZW450" s="1"/>
      <c r="SZX450" s="1"/>
      <c r="SZY450" s="1"/>
      <c r="SZZ450" s="1"/>
      <c r="TAA450" s="1"/>
      <c r="TAB450" s="1"/>
      <c r="TAC450" s="1"/>
      <c r="TAD450" s="1"/>
      <c r="TAE450" s="1"/>
      <c r="TAF450" s="1"/>
      <c r="TAG450" s="1"/>
      <c r="TAH450" s="1"/>
      <c r="TAI450" s="1"/>
      <c r="TAJ450" s="1"/>
      <c r="TAK450" s="1"/>
      <c r="TAL450" s="1"/>
      <c r="TAM450" s="1"/>
      <c r="TAN450" s="1"/>
      <c r="TAO450" s="1"/>
      <c r="TAP450" s="1"/>
      <c r="TAQ450" s="1"/>
      <c r="TAR450" s="1"/>
      <c r="TAS450" s="1"/>
      <c r="TAT450" s="1"/>
      <c r="TAU450" s="1"/>
      <c r="TAV450" s="1"/>
      <c r="TAW450" s="1"/>
      <c r="TAX450" s="1"/>
      <c r="TAY450" s="1"/>
      <c r="TAZ450" s="1"/>
      <c r="TBA450" s="1"/>
      <c r="TBB450" s="1"/>
      <c r="TBC450" s="1"/>
      <c r="TBD450" s="1"/>
      <c r="TBE450" s="1"/>
      <c r="TBF450" s="1"/>
      <c r="TBG450" s="1"/>
      <c r="TBH450" s="1"/>
      <c r="TBI450" s="1"/>
      <c r="TBJ450" s="1"/>
      <c r="TBK450" s="1"/>
      <c r="TBL450" s="1"/>
      <c r="TBM450" s="1"/>
      <c r="TBN450" s="1"/>
      <c r="TBO450" s="1"/>
      <c r="TBP450" s="1"/>
      <c r="TBQ450" s="1"/>
      <c r="TBR450" s="1"/>
      <c r="TBS450" s="1"/>
      <c r="TBT450" s="1"/>
      <c r="TBU450" s="1"/>
      <c r="TBV450" s="1"/>
      <c r="TBW450" s="1"/>
      <c r="TBX450" s="1"/>
      <c r="TBY450" s="1"/>
      <c r="TBZ450" s="1"/>
      <c r="TCA450" s="1"/>
      <c r="TCB450" s="1"/>
      <c r="TCC450" s="1"/>
      <c r="TCD450" s="1"/>
      <c r="TCE450" s="1"/>
      <c r="TCF450" s="1"/>
      <c r="TCG450" s="1"/>
      <c r="TCH450" s="1"/>
      <c r="TCI450" s="1"/>
      <c r="TCJ450" s="1"/>
      <c r="TCK450" s="1"/>
      <c r="TCL450" s="1"/>
      <c r="TCM450" s="1"/>
      <c r="TCN450" s="1"/>
      <c r="TCO450" s="1"/>
      <c r="TCP450" s="1"/>
      <c r="TCQ450" s="1"/>
      <c r="TCR450" s="1"/>
      <c r="TCS450" s="1"/>
      <c r="TCT450" s="1"/>
      <c r="TCU450" s="1"/>
      <c r="TCV450" s="1"/>
      <c r="TCW450" s="1"/>
      <c r="TCX450" s="1"/>
      <c r="TCY450" s="1"/>
      <c r="TCZ450" s="1"/>
      <c r="TDA450" s="1"/>
      <c r="TDB450" s="1"/>
      <c r="TDC450" s="1"/>
      <c r="TDD450" s="1"/>
      <c r="TDE450" s="1"/>
      <c r="TDF450" s="1"/>
      <c r="TDG450" s="1"/>
      <c r="TDH450" s="1"/>
      <c r="TDI450" s="1"/>
      <c r="TDJ450" s="1"/>
      <c r="TDK450" s="1"/>
      <c r="TDL450" s="1"/>
      <c r="TDM450" s="1"/>
      <c r="TDN450" s="1"/>
      <c r="TDO450" s="1"/>
      <c r="TDP450" s="1"/>
      <c r="TDQ450" s="1"/>
      <c r="TDR450" s="1"/>
      <c r="TDS450" s="1"/>
      <c r="TDT450" s="1"/>
      <c r="TDU450" s="1"/>
      <c r="TDV450" s="1"/>
      <c r="TDW450" s="1"/>
      <c r="TDX450" s="1"/>
      <c r="TDY450" s="1"/>
      <c r="TDZ450" s="1"/>
      <c r="TEA450" s="1"/>
      <c r="TEB450" s="1"/>
      <c r="TEC450" s="1"/>
      <c r="TED450" s="1"/>
      <c r="TEE450" s="1"/>
      <c r="TEF450" s="1"/>
      <c r="TEG450" s="1"/>
      <c r="TEH450" s="1"/>
      <c r="TEI450" s="1"/>
      <c r="TEJ450" s="1"/>
      <c r="TEK450" s="1"/>
      <c r="TEL450" s="1"/>
      <c r="TEM450" s="1"/>
      <c r="TEN450" s="1"/>
      <c r="TEO450" s="1"/>
      <c r="TEP450" s="1"/>
      <c r="TEQ450" s="1"/>
      <c r="TER450" s="1"/>
      <c r="TES450" s="1"/>
      <c r="TET450" s="1"/>
      <c r="TEU450" s="1"/>
      <c r="TEV450" s="1"/>
      <c r="TEW450" s="1"/>
      <c r="TEX450" s="1"/>
      <c r="TEY450" s="1"/>
      <c r="TEZ450" s="1"/>
      <c r="TFA450" s="1"/>
      <c r="TFB450" s="1"/>
      <c r="TFC450" s="1"/>
      <c r="TFD450" s="1"/>
      <c r="TFE450" s="1"/>
      <c r="TFF450" s="1"/>
      <c r="TFG450" s="1"/>
      <c r="TFH450" s="1"/>
      <c r="TFI450" s="1"/>
      <c r="TFJ450" s="1"/>
      <c r="TFK450" s="1"/>
      <c r="TFL450" s="1"/>
      <c r="TFM450" s="1"/>
      <c r="TFN450" s="1"/>
      <c r="TFO450" s="1"/>
      <c r="TFP450" s="1"/>
      <c r="TFQ450" s="1"/>
      <c r="TFR450" s="1"/>
      <c r="TFS450" s="1"/>
      <c r="TFT450" s="1"/>
      <c r="TFU450" s="1"/>
      <c r="TFV450" s="1"/>
      <c r="TFW450" s="1"/>
      <c r="TFX450" s="1"/>
      <c r="TFY450" s="1"/>
      <c r="TFZ450" s="1"/>
      <c r="TGA450" s="1"/>
      <c r="TGB450" s="1"/>
      <c r="TGC450" s="1"/>
      <c r="TGD450" s="1"/>
      <c r="TGE450" s="1"/>
      <c r="TGF450" s="1"/>
      <c r="TGG450" s="1"/>
      <c r="TGH450" s="1"/>
      <c r="TGI450" s="1"/>
      <c r="TGJ450" s="1"/>
      <c r="TGK450" s="1"/>
      <c r="TGL450" s="1"/>
      <c r="TGM450" s="1"/>
      <c r="TGN450" s="1"/>
      <c r="TGO450" s="1"/>
      <c r="TGP450" s="1"/>
      <c r="TGQ450" s="1"/>
      <c r="TGR450" s="1"/>
      <c r="TGS450" s="1"/>
      <c r="TGT450" s="1"/>
      <c r="TGU450" s="1"/>
      <c r="TGV450" s="1"/>
      <c r="TGW450" s="1"/>
      <c r="TGX450" s="1"/>
      <c r="TGY450" s="1"/>
      <c r="TGZ450" s="1"/>
      <c r="THA450" s="1"/>
      <c r="THB450" s="1"/>
      <c r="THC450" s="1"/>
      <c r="THD450" s="1"/>
      <c r="THE450" s="1"/>
      <c r="THF450" s="1"/>
      <c r="THG450" s="1"/>
      <c r="THH450" s="1"/>
      <c r="THI450" s="1"/>
      <c r="THJ450" s="1"/>
      <c r="THK450" s="1"/>
      <c r="THL450" s="1"/>
      <c r="THM450" s="1"/>
      <c r="THN450" s="1"/>
      <c r="THO450" s="1"/>
      <c r="THP450" s="1"/>
      <c r="THQ450" s="1"/>
      <c r="THR450" s="1"/>
      <c r="THS450" s="1"/>
      <c r="THT450" s="1"/>
      <c r="THU450" s="1"/>
      <c r="THV450" s="1"/>
      <c r="THW450" s="1"/>
      <c r="THX450" s="1"/>
      <c r="THY450" s="1"/>
      <c r="THZ450" s="1"/>
      <c r="TIA450" s="1"/>
      <c r="TIB450" s="1"/>
      <c r="TIC450" s="1"/>
      <c r="TID450" s="1"/>
      <c r="TIE450" s="1"/>
      <c r="TIF450" s="1"/>
      <c r="TIG450" s="1"/>
      <c r="TIH450" s="1"/>
      <c r="TII450" s="1"/>
      <c r="TIJ450" s="1"/>
      <c r="TIK450" s="1"/>
      <c r="TIL450" s="1"/>
      <c r="TIM450" s="1"/>
      <c r="TIN450" s="1"/>
      <c r="TIO450" s="1"/>
      <c r="TIP450" s="1"/>
      <c r="TIQ450" s="1"/>
      <c r="TIR450" s="1"/>
      <c r="TIS450" s="1"/>
      <c r="TIT450" s="1"/>
      <c r="TIU450" s="1"/>
      <c r="TIV450" s="1"/>
      <c r="TIW450" s="1"/>
      <c r="TIX450" s="1"/>
      <c r="TIY450" s="1"/>
      <c r="TIZ450" s="1"/>
      <c r="TJA450" s="1"/>
      <c r="TJB450" s="1"/>
      <c r="TJC450" s="1"/>
      <c r="TJD450" s="1"/>
      <c r="TJE450" s="1"/>
      <c r="TJF450" s="1"/>
      <c r="TJG450" s="1"/>
      <c r="TJH450" s="1"/>
      <c r="TJI450" s="1"/>
      <c r="TJJ450" s="1"/>
      <c r="TJK450" s="1"/>
      <c r="TJL450" s="1"/>
      <c r="TJM450" s="1"/>
      <c r="TJN450" s="1"/>
      <c r="TJO450" s="1"/>
      <c r="TJP450" s="1"/>
      <c r="TJQ450" s="1"/>
      <c r="TJR450" s="1"/>
      <c r="TJS450" s="1"/>
      <c r="TJT450" s="1"/>
      <c r="TJU450" s="1"/>
      <c r="TJV450" s="1"/>
      <c r="TJW450" s="1"/>
      <c r="TJX450" s="1"/>
      <c r="TJY450" s="1"/>
      <c r="TJZ450" s="1"/>
      <c r="TKA450" s="1"/>
      <c r="TKB450" s="1"/>
      <c r="TKC450" s="1"/>
      <c r="TKD450" s="1"/>
      <c r="TKE450" s="1"/>
      <c r="TKF450" s="1"/>
      <c r="TKG450" s="1"/>
      <c r="TKH450" s="1"/>
      <c r="TKI450" s="1"/>
      <c r="TKJ450" s="1"/>
      <c r="TKK450" s="1"/>
      <c r="TKL450" s="1"/>
      <c r="TKM450" s="1"/>
      <c r="TKN450" s="1"/>
      <c r="TKO450" s="1"/>
      <c r="TKP450" s="1"/>
      <c r="TKQ450" s="1"/>
      <c r="TKR450" s="1"/>
      <c r="TKS450" s="1"/>
      <c r="TKT450" s="1"/>
      <c r="TKU450" s="1"/>
      <c r="TKV450" s="1"/>
      <c r="TKW450" s="1"/>
      <c r="TKX450" s="1"/>
      <c r="TKY450" s="1"/>
      <c r="TKZ450" s="1"/>
      <c r="TLA450" s="1"/>
      <c r="TLB450" s="1"/>
      <c r="TLC450" s="1"/>
      <c r="TLD450" s="1"/>
      <c r="TLE450" s="1"/>
      <c r="TLF450" s="1"/>
      <c r="TLG450" s="1"/>
      <c r="TLH450" s="1"/>
      <c r="TLI450" s="1"/>
      <c r="TLJ450" s="1"/>
      <c r="TLK450" s="1"/>
      <c r="TLL450" s="1"/>
      <c r="TLM450" s="1"/>
      <c r="TLN450" s="1"/>
      <c r="TLO450" s="1"/>
      <c r="TLP450" s="1"/>
      <c r="TLQ450" s="1"/>
      <c r="TLR450" s="1"/>
      <c r="TLS450" s="1"/>
      <c r="TLT450" s="1"/>
      <c r="TLU450" s="1"/>
      <c r="TLV450" s="1"/>
      <c r="TLW450" s="1"/>
      <c r="TLX450" s="1"/>
      <c r="TLY450" s="1"/>
      <c r="TLZ450" s="1"/>
      <c r="TMA450" s="1"/>
      <c r="TMB450" s="1"/>
      <c r="TMC450" s="1"/>
      <c r="TMD450" s="1"/>
      <c r="TME450" s="1"/>
      <c r="TMF450" s="1"/>
      <c r="TMG450" s="1"/>
      <c r="TMH450" s="1"/>
      <c r="TMI450" s="1"/>
      <c r="TMJ450" s="1"/>
      <c r="TMK450" s="1"/>
      <c r="TML450" s="1"/>
      <c r="TMM450" s="1"/>
      <c r="TMN450" s="1"/>
      <c r="TMO450" s="1"/>
      <c r="TMP450" s="1"/>
      <c r="TMQ450" s="1"/>
      <c r="TMR450" s="1"/>
      <c r="TMS450" s="1"/>
      <c r="TMT450" s="1"/>
      <c r="TMU450" s="1"/>
      <c r="TMV450" s="1"/>
      <c r="TMW450" s="1"/>
      <c r="TMX450" s="1"/>
      <c r="TMY450" s="1"/>
      <c r="TMZ450" s="1"/>
      <c r="TNA450" s="1"/>
      <c r="TNB450" s="1"/>
      <c r="TNC450" s="1"/>
      <c r="TND450" s="1"/>
      <c r="TNE450" s="1"/>
      <c r="TNF450" s="1"/>
      <c r="TNG450" s="1"/>
      <c r="TNH450" s="1"/>
      <c r="TNI450" s="1"/>
      <c r="TNJ450" s="1"/>
      <c r="TNK450" s="1"/>
      <c r="TNL450" s="1"/>
      <c r="TNM450" s="1"/>
      <c r="TNN450" s="1"/>
      <c r="TNO450" s="1"/>
      <c r="TNP450" s="1"/>
      <c r="TNQ450" s="1"/>
      <c r="TNR450" s="1"/>
      <c r="TNS450" s="1"/>
      <c r="TNT450" s="1"/>
      <c r="TNU450" s="1"/>
      <c r="TNV450" s="1"/>
      <c r="TNW450" s="1"/>
      <c r="TNX450" s="1"/>
      <c r="TNY450" s="1"/>
      <c r="TNZ450" s="1"/>
      <c r="TOA450" s="1"/>
      <c r="TOB450" s="1"/>
      <c r="TOC450" s="1"/>
      <c r="TOD450" s="1"/>
      <c r="TOE450" s="1"/>
      <c r="TOF450" s="1"/>
      <c r="TOG450" s="1"/>
      <c r="TOH450" s="1"/>
      <c r="TOI450" s="1"/>
      <c r="TOJ450" s="1"/>
      <c r="TOK450" s="1"/>
      <c r="TOL450" s="1"/>
      <c r="TOM450" s="1"/>
      <c r="TON450" s="1"/>
      <c r="TOO450" s="1"/>
      <c r="TOP450" s="1"/>
      <c r="TOQ450" s="1"/>
      <c r="TOR450" s="1"/>
      <c r="TOS450" s="1"/>
      <c r="TOT450" s="1"/>
      <c r="TOU450" s="1"/>
      <c r="TOV450" s="1"/>
      <c r="TOW450" s="1"/>
      <c r="TOX450" s="1"/>
      <c r="TOY450" s="1"/>
      <c r="TOZ450" s="1"/>
      <c r="TPA450" s="1"/>
      <c r="TPB450" s="1"/>
      <c r="TPC450" s="1"/>
      <c r="TPD450" s="1"/>
      <c r="TPE450" s="1"/>
      <c r="TPF450" s="1"/>
      <c r="TPG450" s="1"/>
      <c r="TPH450" s="1"/>
      <c r="TPI450" s="1"/>
      <c r="TPJ450" s="1"/>
      <c r="TPK450" s="1"/>
      <c r="TPL450" s="1"/>
      <c r="TPM450" s="1"/>
      <c r="TPN450" s="1"/>
      <c r="TPO450" s="1"/>
      <c r="TPP450" s="1"/>
      <c r="TPQ450" s="1"/>
      <c r="TPR450" s="1"/>
      <c r="TPS450" s="1"/>
      <c r="TPT450" s="1"/>
      <c r="TPU450" s="1"/>
      <c r="TPV450" s="1"/>
      <c r="TPW450" s="1"/>
      <c r="TPX450" s="1"/>
      <c r="TPY450" s="1"/>
      <c r="TPZ450" s="1"/>
      <c r="TQA450" s="1"/>
      <c r="TQB450" s="1"/>
      <c r="TQC450" s="1"/>
      <c r="TQD450" s="1"/>
      <c r="TQE450" s="1"/>
      <c r="TQF450" s="1"/>
      <c r="TQG450" s="1"/>
      <c r="TQH450" s="1"/>
      <c r="TQI450" s="1"/>
      <c r="TQJ450" s="1"/>
      <c r="TQK450" s="1"/>
      <c r="TQL450" s="1"/>
      <c r="TQM450" s="1"/>
      <c r="TQN450" s="1"/>
      <c r="TQO450" s="1"/>
      <c r="TQP450" s="1"/>
      <c r="TQQ450" s="1"/>
      <c r="TQR450" s="1"/>
      <c r="TQS450" s="1"/>
      <c r="TQT450" s="1"/>
      <c r="TQU450" s="1"/>
      <c r="TQV450" s="1"/>
      <c r="TQW450" s="1"/>
      <c r="TQX450" s="1"/>
      <c r="TQY450" s="1"/>
      <c r="TQZ450" s="1"/>
      <c r="TRA450" s="1"/>
      <c r="TRB450" s="1"/>
      <c r="TRC450" s="1"/>
      <c r="TRD450" s="1"/>
      <c r="TRE450" s="1"/>
      <c r="TRF450" s="1"/>
      <c r="TRG450" s="1"/>
      <c r="TRH450" s="1"/>
      <c r="TRI450" s="1"/>
      <c r="TRJ450" s="1"/>
      <c r="TRK450" s="1"/>
      <c r="TRL450" s="1"/>
      <c r="TRM450" s="1"/>
      <c r="TRN450" s="1"/>
      <c r="TRO450" s="1"/>
      <c r="TRP450" s="1"/>
      <c r="TRQ450" s="1"/>
      <c r="TRR450" s="1"/>
      <c r="TRS450" s="1"/>
      <c r="TRT450" s="1"/>
      <c r="TRU450" s="1"/>
      <c r="TRV450" s="1"/>
      <c r="TRW450" s="1"/>
      <c r="TRX450" s="1"/>
      <c r="TRY450" s="1"/>
      <c r="TRZ450" s="1"/>
      <c r="TSA450" s="1"/>
      <c r="TSB450" s="1"/>
      <c r="TSC450" s="1"/>
      <c r="TSD450" s="1"/>
      <c r="TSE450" s="1"/>
      <c r="TSF450" s="1"/>
      <c r="TSG450" s="1"/>
      <c r="TSH450" s="1"/>
      <c r="TSI450" s="1"/>
      <c r="TSJ450" s="1"/>
      <c r="TSK450" s="1"/>
      <c r="TSL450" s="1"/>
      <c r="TSM450" s="1"/>
      <c r="TSN450" s="1"/>
      <c r="TSO450" s="1"/>
      <c r="TSP450" s="1"/>
      <c r="TSQ450" s="1"/>
      <c r="TSR450" s="1"/>
      <c r="TSS450" s="1"/>
      <c r="TST450" s="1"/>
      <c r="TSU450" s="1"/>
      <c r="TSV450" s="1"/>
      <c r="TSW450" s="1"/>
      <c r="TSX450" s="1"/>
      <c r="TSY450" s="1"/>
      <c r="TSZ450" s="1"/>
      <c r="TTA450" s="1"/>
      <c r="TTB450" s="1"/>
      <c r="TTC450" s="1"/>
      <c r="TTD450" s="1"/>
      <c r="TTE450" s="1"/>
      <c r="TTF450" s="1"/>
      <c r="TTG450" s="1"/>
      <c r="TTH450" s="1"/>
      <c r="TTI450" s="1"/>
      <c r="TTJ450" s="1"/>
      <c r="TTK450" s="1"/>
      <c r="TTL450" s="1"/>
      <c r="TTM450" s="1"/>
      <c r="TTN450" s="1"/>
      <c r="TTO450" s="1"/>
      <c r="TTP450" s="1"/>
      <c r="TTQ450" s="1"/>
      <c r="TTR450" s="1"/>
      <c r="TTS450" s="1"/>
      <c r="TTT450" s="1"/>
      <c r="TTU450" s="1"/>
      <c r="TTV450" s="1"/>
      <c r="TTW450" s="1"/>
      <c r="TTX450" s="1"/>
      <c r="TTY450" s="1"/>
      <c r="TTZ450" s="1"/>
      <c r="TUA450" s="1"/>
      <c r="TUB450" s="1"/>
      <c r="TUC450" s="1"/>
      <c r="TUD450" s="1"/>
      <c r="TUE450" s="1"/>
      <c r="TUF450" s="1"/>
      <c r="TUG450" s="1"/>
      <c r="TUH450" s="1"/>
      <c r="TUI450" s="1"/>
      <c r="TUJ450" s="1"/>
      <c r="TUK450" s="1"/>
      <c r="TUL450" s="1"/>
      <c r="TUM450" s="1"/>
      <c r="TUN450" s="1"/>
      <c r="TUO450" s="1"/>
      <c r="TUP450" s="1"/>
      <c r="TUQ450" s="1"/>
      <c r="TUR450" s="1"/>
      <c r="TUS450" s="1"/>
      <c r="TUT450" s="1"/>
      <c r="TUU450" s="1"/>
      <c r="TUV450" s="1"/>
      <c r="TUW450" s="1"/>
      <c r="TUX450" s="1"/>
      <c r="TUY450" s="1"/>
      <c r="TUZ450" s="1"/>
      <c r="TVA450" s="1"/>
      <c r="TVB450" s="1"/>
      <c r="TVC450" s="1"/>
      <c r="TVD450" s="1"/>
      <c r="TVE450" s="1"/>
      <c r="TVF450" s="1"/>
      <c r="TVG450" s="1"/>
      <c r="TVH450" s="1"/>
      <c r="TVI450" s="1"/>
      <c r="TVJ450" s="1"/>
      <c r="TVK450" s="1"/>
      <c r="TVL450" s="1"/>
      <c r="TVM450" s="1"/>
      <c r="TVN450" s="1"/>
      <c r="TVO450" s="1"/>
      <c r="TVP450" s="1"/>
      <c r="TVQ450" s="1"/>
      <c r="TVR450" s="1"/>
      <c r="TVS450" s="1"/>
      <c r="TVT450" s="1"/>
      <c r="TVU450" s="1"/>
      <c r="TVV450" s="1"/>
      <c r="TVW450" s="1"/>
      <c r="TVX450" s="1"/>
      <c r="TVY450" s="1"/>
      <c r="TVZ450" s="1"/>
      <c r="TWA450" s="1"/>
      <c r="TWB450" s="1"/>
      <c r="TWC450" s="1"/>
      <c r="TWD450" s="1"/>
      <c r="TWE450" s="1"/>
      <c r="TWF450" s="1"/>
      <c r="TWG450" s="1"/>
      <c r="TWH450" s="1"/>
      <c r="TWI450" s="1"/>
      <c r="TWJ450" s="1"/>
      <c r="TWK450" s="1"/>
      <c r="TWL450" s="1"/>
      <c r="TWM450" s="1"/>
      <c r="TWN450" s="1"/>
      <c r="TWO450" s="1"/>
      <c r="TWP450" s="1"/>
      <c r="TWQ450" s="1"/>
      <c r="TWR450" s="1"/>
      <c r="TWS450" s="1"/>
      <c r="TWT450" s="1"/>
      <c r="TWU450" s="1"/>
      <c r="TWV450" s="1"/>
      <c r="TWW450" s="1"/>
      <c r="TWX450" s="1"/>
      <c r="TWY450" s="1"/>
      <c r="TWZ450" s="1"/>
      <c r="TXA450" s="1"/>
      <c r="TXB450" s="1"/>
      <c r="TXC450" s="1"/>
      <c r="TXD450" s="1"/>
      <c r="TXE450" s="1"/>
      <c r="TXF450" s="1"/>
      <c r="TXG450" s="1"/>
      <c r="TXH450" s="1"/>
      <c r="TXI450" s="1"/>
      <c r="TXJ450" s="1"/>
      <c r="TXK450" s="1"/>
      <c r="TXL450" s="1"/>
      <c r="TXM450" s="1"/>
      <c r="TXN450" s="1"/>
      <c r="TXO450" s="1"/>
      <c r="TXP450" s="1"/>
      <c r="TXQ450" s="1"/>
      <c r="TXR450" s="1"/>
      <c r="TXS450" s="1"/>
      <c r="TXT450" s="1"/>
      <c r="TXU450" s="1"/>
      <c r="TXV450" s="1"/>
      <c r="TXW450" s="1"/>
      <c r="TXX450" s="1"/>
      <c r="TXY450" s="1"/>
      <c r="TXZ450" s="1"/>
      <c r="TYA450" s="1"/>
      <c r="TYB450" s="1"/>
      <c r="TYC450" s="1"/>
      <c r="TYD450" s="1"/>
      <c r="TYE450" s="1"/>
      <c r="TYF450" s="1"/>
      <c r="TYG450" s="1"/>
      <c r="TYH450" s="1"/>
      <c r="TYI450" s="1"/>
      <c r="TYJ450" s="1"/>
      <c r="TYK450" s="1"/>
      <c r="TYL450" s="1"/>
      <c r="TYM450" s="1"/>
      <c r="TYN450" s="1"/>
      <c r="TYO450" s="1"/>
      <c r="TYP450" s="1"/>
      <c r="TYQ450" s="1"/>
      <c r="TYR450" s="1"/>
      <c r="TYS450" s="1"/>
      <c r="TYT450" s="1"/>
      <c r="TYU450" s="1"/>
      <c r="TYV450" s="1"/>
      <c r="TYW450" s="1"/>
      <c r="TYX450" s="1"/>
      <c r="TYY450" s="1"/>
      <c r="TYZ450" s="1"/>
      <c r="TZA450" s="1"/>
      <c r="TZB450" s="1"/>
      <c r="TZC450" s="1"/>
      <c r="TZD450" s="1"/>
      <c r="TZE450" s="1"/>
      <c r="TZF450" s="1"/>
      <c r="TZG450" s="1"/>
      <c r="TZH450" s="1"/>
      <c r="TZI450" s="1"/>
      <c r="TZJ450" s="1"/>
      <c r="TZK450" s="1"/>
      <c r="TZL450" s="1"/>
      <c r="TZM450" s="1"/>
      <c r="TZN450" s="1"/>
      <c r="TZO450" s="1"/>
      <c r="TZP450" s="1"/>
      <c r="TZQ450" s="1"/>
      <c r="TZR450" s="1"/>
      <c r="TZS450" s="1"/>
      <c r="TZT450" s="1"/>
      <c r="TZU450" s="1"/>
      <c r="TZV450" s="1"/>
      <c r="TZW450" s="1"/>
      <c r="TZX450" s="1"/>
      <c r="TZY450" s="1"/>
      <c r="TZZ450" s="1"/>
      <c r="UAA450" s="1"/>
      <c r="UAB450" s="1"/>
      <c r="UAC450" s="1"/>
      <c r="UAD450" s="1"/>
      <c r="UAE450" s="1"/>
      <c r="UAF450" s="1"/>
      <c r="UAG450" s="1"/>
      <c r="UAH450" s="1"/>
      <c r="UAI450" s="1"/>
      <c r="UAJ450" s="1"/>
      <c r="UAK450" s="1"/>
      <c r="UAL450" s="1"/>
      <c r="UAM450" s="1"/>
      <c r="UAN450" s="1"/>
      <c r="UAO450" s="1"/>
      <c r="UAP450" s="1"/>
      <c r="UAQ450" s="1"/>
      <c r="UAR450" s="1"/>
      <c r="UAS450" s="1"/>
      <c r="UAT450" s="1"/>
      <c r="UAU450" s="1"/>
      <c r="UAV450" s="1"/>
      <c r="UAW450" s="1"/>
      <c r="UAX450" s="1"/>
      <c r="UAY450" s="1"/>
      <c r="UAZ450" s="1"/>
      <c r="UBA450" s="1"/>
      <c r="UBB450" s="1"/>
      <c r="UBC450" s="1"/>
      <c r="UBD450" s="1"/>
      <c r="UBE450" s="1"/>
      <c r="UBF450" s="1"/>
      <c r="UBG450" s="1"/>
      <c r="UBH450" s="1"/>
      <c r="UBI450" s="1"/>
      <c r="UBJ450" s="1"/>
      <c r="UBK450" s="1"/>
      <c r="UBL450" s="1"/>
      <c r="UBM450" s="1"/>
      <c r="UBN450" s="1"/>
      <c r="UBO450" s="1"/>
      <c r="UBP450" s="1"/>
      <c r="UBQ450" s="1"/>
      <c r="UBR450" s="1"/>
      <c r="UBS450" s="1"/>
      <c r="UBT450" s="1"/>
      <c r="UBU450" s="1"/>
      <c r="UBV450" s="1"/>
      <c r="UBW450" s="1"/>
      <c r="UBX450" s="1"/>
      <c r="UBY450" s="1"/>
      <c r="UBZ450" s="1"/>
      <c r="UCA450" s="1"/>
      <c r="UCB450" s="1"/>
      <c r="UCC450" s="1"/>
      <c r="UCD450" s="1"/>
      <c r="UCE450" s="1"/>
      <c r="UCF450" s="1"/>
      <c r="UCG450" s="1"/>
      <c r="UCH450" s="1"/>
      <c r="UCI450" s="1"/>
      <c r="UCJ450" s="1"/>
      <c r="UCK450" s="1"/>
      <c r="UCL450" s="1"/>
      <c r="UCM450" s="1"/>
      <c r="UCN450" s="1"/>
      <c r="UCO450" s="1"/>
      <c r="UCP450" s="1"/>
      <c r="UCQ450" s="1"/>
      <c r="UCR450" s="1"/>
      <c r="UCS450" s="1"/>
      <c r="UCT450" s="1"/>
      <c r="UCU450" s="1"/>
      <c r="UCV450" s="1"/>
      <c r="UCW450" s="1"/>
      <c r="UCX450" s="1"/>
      <c r="UCY450" s="1"/>
      <c r="UCZ450" s="1"/>
      <c r="UDA450" s="1"/>
      <c r="UDB450" s="1"/>
      <c r="UDC450" s="1"/>
      <c r="UDD450" s="1"/>
      <c r="UDE450" s="1"/>
      <c r="UDF450" s="1"/>
      <c r="UDG450" s="1"/>
      <c r="UDH450" s="1"/>
      <c r="UDI450" s="1"/>
      <c r="UDJ450" s="1"/>
      <c r="UDK450" s="1"/>
      <c r="UDL450" s="1"/>
      <c r="UDM450" s="1"/>
      <c r="UDN450" s="1"/>
      <c r="UDO450" s="1"/>
      <c r="UDP450" s="1"/>
      <c r="UDQ450" s="1"/>
      <c r="UDR450" s="1"/>
      <c r="UDS450" s="1"/>
      <c r="UDT450" s="1"/>
      <c r="UDU450" s="1"/>
      <c r="UDV450" s="1"/>
      <c r="UDW450" s="1"/>
      <c r="UDX450" s="1"/>
      <c r="UDY450" s="1"/>
      <c r="UDZ450" s="1"/>
      <c r="UEA450" s="1"/>
      <c r="UEB450" s="1"/>
      <c r="UEC450" s="1"/>
      <c r="UED450" s="1"/>
      <c r="UEE450" s="1"/>
      <c r="UEF450" s="1"/>
      <c r="UEG450" s="1"/>
      <c r="UEH450" s="1"/>
      <c r="UEI450" s="1"/>
      <c r="UEJ450" s="1"/>
      <c r="UEK450" s="1"/>
      <c r="UEL450" s="1"/>
      <c r="UEM450" s="1"/>
      <c r="UEN450" s="1"/>
      <c r="UEO450" s="1"/>
      <c r="UEP450" s="1"/>
      <c r="UEQ450" s="1"/>
      <c r="UER450" s="1"/>
      <c r="UES450" s="1"/>
      <c r="UET450" s="1"/>
      <c r="UEU450" s="1"/>
      <c r="UEV450" s="1"/>
      <c r="UEW450" s="1"/>
      <c r="UEX450" s="1"/>
      <c r="UEY450" s="1"/>
      <c r="UEZ450" s="1"/>
      <c r="UFA450" s="1"/>
      <c r="UFB450" s="1"/>
      <c r="UFC450" s="1"/>
      <c r="UFD450" s="1"/>
      <c r="UFE450" s="1"/>
      <c r="UFF450" s="1"/>
      <c r="UFG450" s="1"/>
      <c r="UFH450" s="1"/>
      <c r="UFI450" s="1"/>
      <c r="UFJ450" s="1"/>
      <c r="UFK450" s="1"/>
      <c r="UFL450" s="1"/>
      <c r="UFM450" s="1"/>
      <c r="UFN450" s="1"/>
      <c r="UFO450" s="1"/>
      <c r="UFP450" s="1"/>
      <c r="UFQ450" s="1"/>
      <c r="UFR450" s="1"/>
      <c r="UFS450" s="1"/>
      <c r="UFT450" s="1"/>
      <c r="UFU450" s="1"/>
      <c r="UFV450" s="1"/>
      <c r="UFW450" s="1"/>
      <c r="UFX450" s="1"/>
      <c r="UFY450" s="1"/>
      <c r="UFZ450" s="1"/>
      <c r="UGA450" s="1"/>
      <c r="UGB450" s="1"/>
      <c r="UGC450" s="1"/>
      <c r="UGD450" s="1"/>
      <c r="UGE450" s="1"/>
      <c r="UGF450" s="1"/>
      <c r="UGG450" s="1"/>
      <c r="UGH450" s="1"/>
      <c r="UGI450" s="1"/>
      <c r="UGJ450" s="1"/>
      <c r="UGK450" s="1"/>
      <c r="UGL450" s="1"/>
      <c r="UGM450" s="1"/>
      <c r="UGN450" s="1"/>
      <c r="UGO450" s="1"/>
      <c r="UGP450" s="1"/>
      <c r="UGQ450" s="1"/>
      <c r="UGR450" s="1"/>
      <c r="UGS450" s="1"/>
      <c r="UGT450" s="1"/>
      <c r="UGU450" s="1"/>
      <c r="UGV450" s="1"/>
      <c r="UGW450" s="1"/>
      <c r="UGX450" s="1"/>
      <c r="UGY450" s="1"/>
      <c r="UGZ450" s="1"/>
      <c r="UHA450" s="1"/>
      <c r="UHB450" s="1"/>
      <c r="UHC450" s="1"/>
      <c r="UHD450" s="1"/>
      <c r="UHE450" s="1"/>
      <c r="UHF450" s="1"/>
      <c r="UHG450" s="1"/>
      <c r="UHH450" s="1"/>
      <c r="UHI450" s="1"/>
      <c r="UHJ450" s="1"/>
      <c r="UHK450" s="1"/>
      <c r="UHL450" s="1"/>
      <c r="UHM450" s="1"/>
      <c r="UHN450" s="1"/>
      <c r="UHO450" s="1"/>
      <c r="UHP450" s="1"/>
      <c r="UHQ450" s="1"/>
      <c r="UHR450" s="1"/>
      <c r="UHS450" s="1"/>
      <c r="UHT450" s="1"/>
      <c r="UHU450" s="1"/>
      <c r="UHV450" s="1"/>
      <c r="UHW450" s="1"/>
      <c r="UHX450" s="1"/>
      <c r="UHY450" s="1"/>
      <c r="UHZ450" s="1"/>
      <c r="UIA450" s="1"/>
      <c r="UIB450" s="1"/>
      <c r="UIC450" s="1"/>
      <c r="UID450" s="1"/>
      <c r="UIE450" s="1"/>
      <c r="UIF450" s="1"/>
      <c r="UIG450" s="1"/>
      <c r="UIH450" s="1"/>
      <c r="UII450" s="1"/>
      <c r="UIJ450" s="1"/>
      <c r="UIK450" s="1"/>
      <c r="UIL450" s="1"/>
      <c r="UIM450" s="1"/>
      <c r="UIN450" s="1"/>
      <c r="UIO450" s="1"/>
      <c r="UIP450" s="1"/>
      <c r="UIQ450" s="1"/>
      <c r="UIR450" s="1"/>
      <c r="UIS450" s="1"/>
      <c r="UIT450" s="1"/>
      <c r="UIU450" s="1"/>
      <c r="UIV450" s="1"/>
      <c r="UIW450" s="1"/>
      <c r="UIX450" s="1"/>
      <c r="UIY450" s="1"/>
      <c r="UIZ450" s="1"/>
      <c r="UJA450" s="1"/>
      <c r="UJB450" s="1"/>
      <c r="UJC450" s="1"/>
      <c r="UJD450" s="1"/>
      <c r="UJE450" s="1"/>
      <c r="UJF450" s="1"/>
      <c r="UJG450" s="1"/>
      <c r="UJH450" s="1"/>
      <c r="UJI450" s="1"/>
      <c r="UJJ450" s="1"/>
      <c r="UJK450" s="1"/>
      <c r="UJL450" s="1"/>
      <c r="UJM450" s="1"/>
      <c r="UJN450" s="1"/>
      <c r="UJO450" s="1"/>
      <c r="UJP450" s="1"/>
      <c r="UJQ450" s="1"/>
      <c r="UJR450" s="1"/>
      <c r="UJS450" s="1"/>
      <c r="UJT450" s="1"/>
      <c r="UJU450" s="1"/>
      <c r="UJV450" s="1"/>
      <c r="UJW450" s="1"/>
      <c r="UJX450" s="1"/>
      <c r="UJY450" s="1"/>
      <c r="UJZ450" s="1"/>
      <c r="UKA450" s="1"/>
      <c r="UKB450" s="1"/>
      <c r="UKC450" s="1"/>
      <c r="UKD450" s="1"/>
      <c r="UKE450" s="1"/>
      <c r="UKF450" s="1"/>
      <c r="UKG450" s="1"/>
      <c r="UKH450" s="1"/>
      <c r="UKI450" s="1"/>
      <c r="UKJ450" s="1"/>
      <c r="UKK450" s="1"/>
      <c r="UKL450" s="1"/>
      <c r="UKM450" s="1"/>
      <c r="UKN450" s="1"/>
      <c r="UKO450" s="1"/>
      <c r="UKP450" s="1"/>
      <c r="UKQ450" s="1"/>
      <c r="UKR450" s="1"/>
      <c r="UKS450" s="1"/>
      <c r="UKT450" s="1"/>
      <c r="UKU450" s="1"/>
      <c r="UKV450" s="1"/>
      <c r="UKW450" s="1"/>
      <c r="UKX450" s="1"/>
      <c r="UKY450" s="1"/>
      <c r="UKZ450" s="1"/>
      <c r="ULA450" s="1"/>
      <c r="ULB450" s="1"/>
      <c r="ULC450" s="1"/>
      <c r="ULD450" s="1"/>
      <c r="ULE450" s="1"/>
      <c r="ULF450" s="1"/>
      <c r="ULG450" s="1"/>
      <c r="ULH450" s="1"/>
      <c r="ULI450" s="1"/>
      <c r="ULJ450" s="1"/>
      <c r="ULK450" s="1"/>
      <c r="ULL450" s="1"/>
      <c r="ULM450" s="1"/>
      <c r="ULN450" s="1"/>
      <c r="ULO450" s="1"/>
      <c r="ULP450" s="1"/>
      <c r="ULQ450" s="1"/>
      <c r="ULR450" s="1"/>
      <c r="ULS450" s="1"/>
      <c r="ULT450" s="1"/>
      <c r="ULU450" s="1"/>
      <c r="ULV450" s="1"/>
      <c r="ULW450" s="1"/>
      <c r="ULX450" s="1"/>
      <c r="ULY450" s="1"/>
      <c r="ULZ450" s="1"/>
      <c r="UMA450" s="1"/>
      <c r="UMB450" s="1"/>
      <c r="UMC450" s="1"/>
      <c r="UMD450" s="1"/>
      <c r="UME450" s="1"/>
      <c r="UMF450" s="1"/>
      <c r="UMG450" s="1"/>
      <c r="UMH450" s="1"/>
      <c r="UMI450" s="1"/>
      <c r="UMJ450" s="1"/>
      <c r="UMK450" s="1"/>
      <c r="UML450" s="1"/>
      <c r="UMM450" s="1"/>
      <c r="UMN450" s="1"/>
      <c r="UMO450" s="1"/>
      <c r="UMP450" s="1"/>
      <c r="UMQ450" s="1"/>
      <c r="UMR450" s="1"/>
      <c r="UMS450" s="1"/>
      <c r="UMT450" s="1"/>
      <c r="UMU450" s="1"/>
      <c r="UMV450" s="1"/>
      <c r="UMW450" s="1"/>
      <c r="UMX450" s="1"/>
      <c r="UMY450" s="1"/>
      <c r="UMZ450" s="1"/>
      <c r="UNA450" s="1"/>
      <c r="UNB450" s="1"/>
      <c r="UNC450" s="1"/>
      <c r="UND450" s="1"/>
      <c r="UNE450" s="1"/>
      <c r="UNF450" s="1"/>
      <c r="UNG450" s="1"/>
      <c r="UNH450" s="1"/>
      <c r="UNI450" s="1"/>
      <c r="UNJ450" s="1"/>
      <c r="UNK450" s="1"/>
      <c r="UNL450" s="1"/>
      <c r="UNM450" s="1"/>
      <c r="UNN450" s="1"/>
      <c r="UNO450" s="1"/>
      <c r="UNP450" s="1"/>
      <c r="UNQ450" s="1"/>
      <c r="UNR450" s="1"/>
      <c r="UNS450" s="1"/>
      <c r="UNT450" s="1"/>
      <c r="UNU450" s="1"/>
      <c r="UNV450" s="1"/>
      <c r="UNW450" s="1"/>
      <c r="UNX450" s="1"/>
      <c r="UNY450" s="1"/>
      <c r="UNZ450" s="1"/>
      <c r="UOA450" s="1"/>
      <c r="UOB450" s="1"/>
      <c r="UOC450" s="1"/>
      <c r="UOD450" s="1"/>
      <c r="UOE450" s="1"/>
      <c r="UOF450" s="1"/>
      <c r="UOG450" s="1"/>
      <c r="UOH450" s="1"/>
      <c r="UOI450" s="1"/>
      <c r="UOJ450" s="1"/>
      <c r="UOK450" s="1"/>
      <c r="UOL450" s="1"/>
      <c r="UOM450" s="1"/>
      <c r="UON450" s="1"/>
      <c r="UOO450" s="1"/>
      <c r="UOP450" s="1"/>
      <c r="UOQ450" s="1"/>
      <c r="UOR450" s="1"/>
      <c r="UOS450" s="1"/>
      <c r="UOT450" s="1"/>
      <c r="UOU450" s="1"/>
      <c r="UOV450" s="1"/>
      <c r="UOW450" s="1"/>
      <c r="UOX450" s="1"/>
      <c r="UOY450" s="1"/>
      <c r="UOZ450" s="1"/>
      <c r="UPA450" s="1"/>
      <c r="UPB450" s="1"/>
      <c r="UPC450" s="1"/>
      <c r="UPD450" s="1"/>
      <c r="UPE450" s="1"/>
      <c r="UPF450" s="1"/>
      <c r="UPG450" s="1"/>
      <c r="UPH450" s="1"/>
      <c r="UPI450" s="1"/>
      <c r="UPJ450" s="1"/>
      <c r="UPK450" s="1"/>
      <c r="UPL450" s="1"/>
      <c r="UPM450" s="1"/>
      <c r="UPN450" s="1"/>
      <c r="UPO450" s="1"/>
      <c r="UPP450" s="1"/>
      <c r="UPQ450" s="1"/>
      <c r="UPR450" s="1"/>
      <c r="UPS450" s="1"/>
      <c r="UPT450" s="1"/>
      <c r="UPU450" s="1"/>
      <c r="UPV450" s="1"/>
      <c r="UPW450" s="1"/>
      <c r="UPX450" s="1"/>
      <c r="UPY450" s="1"/>
      <c r="UPZ450" s="1"/>
      <c r="UQA450" s="1"/>
      <c r="UQB450" s="1"/>
      <c r="UQC450" s="1"/>
      <c r="UQD450" s="1"/>
      <c r="UQE450" s="1"/>
      <c r="UQF450" s="1"/>
      <c r="UQG450" s="1"/>
      <c r="UQH450" s="1"/>
      <c r="UQI450" s="1"/>
      <c r="UQJ450" s="1"/>
      <c r="UQK450" s="1"/>
      <c r="UQL450" s="1"/>
      <c r="UQM450" s="1"/>
      <c r="UQN450" s="1"/>
      <c r="UQO450" s="1"/>
      <c r="UQP450" s="1"/>
      <c r="UQQ450" s="1"/>
      <c r="UQR450" s="1"/>
      <c r="UQS450" s="1"/>
      <c r="UQT450" s="1"/>
      <c r="UQU450" s="1"/>
      <c r="UQV450" s="1"/>
      <c r="UQW450" s="1"/>
      <c r="UQX450" s="1"/>
      <c r="UQY450" s="1"/>
      <c r="UQZ450" s="1"/>
      <c r="URA450" s="1"/>
      <c r="URB450" s="1"/>
      <c r="URC450" s="1"/>
      <c r="URD450" s="1"/>
      <c r="URE450" s="1"/>
      <c r="URF450" s="1"/>
      <c r="URG450" s="1"/>
      <c r="URH450" s="1"/>
      <c r="URI450" s="1"/>
      <c r="URJ450" s="1"/>
      <c r="URK450" s="1"/>
      <c r="URL450" s="1"/>
      <c r="URM450" s="1"/>
      <c r="URN450" s="1"/>
      <c r="URO450" s="1"/>
      <c r="URP450" s="1"/>
      <c r="URQ450" s="1"/>
      <c r="URR450" s="1"/>
      <c r="URS450" s="1"/>
      <c r="URT450" s="1"/>
      <c r="URU450" s="1"/>
      <c r="URV450" s="1"/>
      <c r="URW450" s="1"/>
      <c r="URX450" s="1"/>
      <c r="URY450" s="1"/>
      <c r="URZ450" s="1"/>
      <c r="USA450" s="1"/>
      <c r="USB450" s="1"/>
      <c r="USC450" s="1"/>
      <c r="USD450" s="1"/>
      <c r="USE450" s="1"/>
      <c r="USF450" s="1"/>
      <c r="USG450" s="1"/>
      <c r="USH450" s="1"/>
      <c r="USI450" s="1"/>
      <c r="USJ450" s="1"/>
      <c r="USK450" s="1"/>
      <c r="USL450" s="1"/>
      <c r="USM450" s="1"/>
      <c r="USN450" s="1"/>
      <c r="USO450" s="1"/>
      <c r="USP450" s="1"/>
      <c r="USQ450" s="1"/>
      <c r="USR450" s="1"/>
      <c r="USS450" s="1"/>
      <c r="UST450" s="1"/>
      <c r="USU450" s="1"/>
      <c r="USV450" s="1"/>
      <c r="USW450" s="1"/>
      <c r="USX450" s="1"/>
      <c r="USY450" s="1"/>
      <c r="USZ450" s="1"/>
      <c r="UTA450" s="1"/>
      <c r="UTB450" s="1"/>
      <c r="UTC450" s="1"/>
      <c r="UTD450" s="1"/>
      <c r="UTE450" s="1"/>
      <c r="UTF450" s="1"/>
      <c r="UTG450" s="1"/>
      <c r="UTH450" s="1"/>
      <c r="UTI450" s="1"/>
      <c r="UTJ450" s="1"/>
      <c r="UTK450" s="1"/>
      <c r="UTL450" s="1"/>
      <c r="UTM450" s="1"/>
      <c r="UTN450" s="1"/>
      <c r="UTO450" s="1"/>
      <c r="UTP450" s="1"/>
      <c r="UTQ450" s="1"/>
      <c r="UTR450" s="1"/>
      <c r="UTS450" s="1"/>
      <c r="UTT450" s="1"/>
      <c r="UTU450" s="1"/>
      <c r="UTV450" s="1"/>
      <c r="UTW450" s="1"/>
      <c r="UTX450" s="1"/>
      <c r="UTY450" s="1"/>
      <c r="UTZ450" s="1"/>
      <c r="UUA450" s="1"/>
      <c r="UUB450" s="1"/>
      <c r="UUC450" s="1"/>
      <c r="UUD450" s="1"/>
      <c r="UUE450" s="1"/>
      <c r="UUF450" s="1"/>
      <c r="UUG450" s="1"/>
      <c r="UUH450" s="1"/>
      <c r="UUI450" s="1"/>
      <c r="UUJ450" s="1"/>
      <c r="UUK450" s="1"/>
      <c r="UUL450" s="1"/>
      <c r="UUM450" s="1"/>
      <c r="UUN450" s="1"/>
      <c r="UUO450" s="1"/>
      <c r="UUP450" s="1"/>
      <c r="UUQ450" s="1"/>
      <c r="UUR450" s="1"/>
      <c r="UUS450" s="1"/>
      <c r="UUT450" s="1"/>
      <c r="UUU450" s="1"/>
      <c r="UUV450" s="1"/>
      <c r="UUW450" s="1"/>
      <c r="UUX450" s="1"/>
      <c r="UUY450" s="1"/>
      <c r="UUZ450" s="1"/>
      <c r="UVA450" s="1"/>
      <c r="UVB450" s="1"/>
      <c r="UVC450" s="1"/>
      <c r="UVD450" s="1"/>
      <c r="UVE450" s="1"/>
      <c r="UVF450" s="1"/>
      <c r="UVG450" s="1"/>
      <c r="UVH450" s="1"/>
      <c r="UVI450" s="1"/>
      <c r="UVJ450" s="1"/>
      <c r="UVK450" s="1"/>
      <c r="UVL450" s="1"/>
      <c r="UVM450" s="1"/>
      <c r="UVN450" s="1"/>
      <c r="UVO450" s="1"/>
      <c r="UVP450" s="1"/>
      <c r="UVQ450" s="1"/>
      <c r="UVR450" s="1"/>
      <c r="UVS450" s="1"/>
      <c r="UVT450" s="1"/>
      <c r="UVU450" s="1"/>
      <c r="UVV450" s="1"/>
      <c r="UVW450" s="1"/>
      <c r="UVX450" s="1"/>
      <c r="UVY450" s="1"/>
      <c r="UVZ450" s="1"/>
      <c r="UWA450" s="1"/>
      <c r="UWB450" s="1"/>
      <c r="UWC450" s="1"/>
      <c r="UWD450" s="1"/>
      <c r="UWE450" s="1"/>
      <c r="UWF450" s="1"/>
      <c r="UWG450" s="1"/>
      <c r="UWH450" s="1"/>
      <c r="UWI450" s="1"/>
      <c r="UWJ450" s="1"/>
      <c r="UWK450" s="1"/>
      <c r="UWL450" s="1"/>
      <c r="UWM450" s="1"/>
      <c r="UWN450" s="1"/>
      <c r="UWO450" s="1"/>
      <c r="UWP450" s="1"/>
      <c r="UWQ450" s="1"/>
      <c r="UWR450" s="1"/>
      <c r="UWS450" s="1"/>
      <c r="UWT450" s="1"/>
      <c r="UWU450" s="1"/>
      <c r="UWV450" s="1"/>
      <c r="UWW450" s="1"/>
      <c r="UWX450" s="1"/>
      <c r="UWY450" s="1"/>
      <c r="UWZ450" s="1"/>
      <c r="UXA450" s="1"/>
      <c r="UXB450" s="1"/>
      <c r="UXC450" s="1"/>
      <c r="UXD450" s="1"/>
      <c r="UXE450" s="1"/>
      <c r="UXF450" s="1"/>
      <c r="UXG450" s="1"/>
      <c r="UXH450" s="1"/>
      <c r="UXI450" s="1"/>
      <c r="UXJ450" s="1"/>
      <c r="UXK450" s="1"/>
      <c r="UXL450" s="1"/>
      <c r="UXM450" s="1"/>
      <c r="UXN450" s="1"/>
      <c r="UXO450" s="1"/>
      <c r="UXP450" s="1"/>
      <c r="UXQ450" s="1"/>
      <c r="UXR450" s="1"/>
      <c r="UXS450" s="1"/>
      <c r="UXT450" s="1"/>
      <c r="UXU450" s="1"/>
      <c r="UXV450" s="1"/>
      <c r="UXW450" s="1"/>
      <c r="UXX450" s="1"/>
      <c r="UXY450" s="1"/>
      <c r="UXZ450" s="1"/>
      <c r="UYA450" s="1"/>
      <c r="UYB450" s="1"/>
      <c r="UYC450" s="1"/>
      <c r="UYD450" s="1"/>
      <c r="UYE450" s="1"/>
      <c r="UYF450" s="1"/>
      <c r="UYG450" s="1"/>
      <c r="UYH450" s="1"/>
      <c r="UYI450" s="1"/>
      <c r="UYJ450" s="1"/>
      <c r="UYK450" s="1"/>
      <c r="UYL450" s="1"/>
      <c r="UYM450" s="1"/>
      <c r="UYN450" s="1"/>
      <c r="UYO450" s="1"/>
      <c r="UYP450" s="1"/>
      <c r="UYQ450" s="1"/>
      <c r="UYR450" s="1"/>
      <c r="UYS450" s="1"/>
      <c r="UYT450" s="1"/>
      <c r="UYU450" s="1"/>
      <c r="UYV450" s="1"/>
      <c r="UYW450" s="1"/>
      <c r="UYX450" s="1"/>
      <c r="UYY450" s="1"/>
      <c r="UYZ450" s="1"/>
      <c r="UZA450" s="1"/>
      <c r="UZB450" s="1"/>
      <c r="UZC450" s="1"/>
      <c r="UZD450" s="1"/>
      <c r="UZE450" s="1"/>
      <c r="UZF450" s="1"/>
      <c r="UZG450" s="1"/>
      <c r="UZH450" s="1"/>
      <c r="UZI450" s="1"/>
      <c r="UZJ450" s="1"/>
      <c r="UZK450" s="1"/>
      <c r="UZL450" s="1"/>
      <c r="UZM450" s="1"/>
      <c r="UZN450" s="1"/>
      <c r="UZO450" s="1"/>
      <c r="UZP450" s="1"/>
      <c r="UZQ450" s="1"/>
      <c r="UZR450" s="1"/>
      <c r="UZS450" s="1"/>
      <c r="UZT450" s="1"/>
      <c r="UZU450" s="1"/>
      <c r="UZV450" s="1"/>
      <c r="UZW450" s="1"/>
      <c r="UZX450" s="1"/>
      <c r="UZY450" s="1"/>
      <c r="UZZ450" s="1"/>
      <c r="VAA450" s="1"/>
      <c r="VAB450" s="1"/>
      <c r="VAC450" s="1"/>
      <c r="VAD450" s="1"/>
      <c r="VAE450" s="1"/>
      <c r="VAF450" s="1"/>
      <c r="VAG450" s="1"/>
      <c r="VAH450" s="1"/>
      <c r="VAI450" s="1"/>
      <c r="VAJ450" s="1"/>
      <c r="VAK450" s="1"/>
      <c r="VAL450" s="1"/>
      <c r="VAM450" s="1"/>
      <c r="VAN450" s="1"/>
      <c r="VAO450" s="1"/>
      <c r="VAP450" s="1"/>
      <c r="VAQ450" s="1"/>
      <c r="VAR450" s="1"/>
      <c r="VAS450" s="1"/>
      <c r="VAT450" s="1"/>
      <c r="VAU450" s="1"/>
      <c r="VAV450" s="1"/>
      <c r="VAW450" s="1"/>
      <c r="VAX450" s="1"/>
      <c r="VAY450" s="1"/>
      <c r="VAZ450" s="1"/>
      <c r="VBA450" s="1"/>
      <c r="VBB450" s="1"/>
      <c r="VBC450" s="1"/>
      <c r="VBD450" s="1"/>
      <c r="VBE450" s="1"/>
      <c r="VBF450" s="1"/>
      <c r="VBG450" s="1"/>
      <c r="VBH450" s="1"/>
      <c r="VBI450" s="1"/>
      <c r="VBJ450" s="1"/>
      <c r="VBK450" s="1"/>
      <c r="VBL450" s="1"/>
      <c r="VBM450" s="1"/>
      <c r="VBN450" s="1"/>
      <c r="VBO450" s="1"/>
      <c r="VBP450" s="1"/>
      <c r="VBQ450" s="1"/>
      <c r="VBR450" s="1"/>
      <c r="VBS450" s="1"/>
      <c r="VBT450" s="1"/>
      <c r="VBU450" s="1"/>
      <c r="VBV450" s="1"/>
      <c r="VBW450" s="1"/>
      <c r="VBX450" s="1"/>
      <c r="VBY450" s="1"/>
      <c r="VBZ450" s="1"/>
      <c r="VCA450" s="1"/>
      <c r="VCB450" s="1"/>
      <c r="VCC450" s="1"/>
      <c r="VCD450" s="1"/>
      <c r="VCE450" s="1"/>
      <c r="VCF450" s="1"/>
      <c r="VCG450" s="1"/>
      <c r="VCH450" s="1"/>
      <c r="VCI450" s="1"/>
      <c r="VCJ450" s="1"/>
      <c r="VCK450" s="1"/>
      <c r="VCL450" s="1"/>
      <c r="VCM450" s="1"/>
      <c r="VCN450" s="1"/>
      <c r="VCO450" s="1"/>
      <c r="VCP450" s="1"/>
      <c r="VCQ450" s="1"/>
      <c r="VCR450" s="1"/>
      <c r="VCS450" s="1"/>
      <c r="VCT450" s="1"/>
      <c r="VCU450" s="1"/>
      <c r="VCV450" s="1"/>
      <c r="VCW450" s="1"/>
      <c r="VCX450" s="1"/>
      <c r="VCY450" s="1"/>
      <c r="VCZ450" s="1"/>
      <c r="VDA450" s="1"/>
      <c r="VDB450" s="1"/>
      <c r="VDC450" s="1"/>
      <c r="VDD450" s="1"/>
      <c r="VDE450" s="1"/>
      <c r="VDF450" s="1"/>
      <c r="VDG450" s="1"/>
      <c r="VDH450" s="1"/>
      <c r="VDI450" s="1"/>
      <c r="VDJ450" s="1"/>
      <c r="VDK450" s="1"/>
      <c r="VDL450" s="1"/>
      <c r="VDM450" s="1"/>
      <c r="VDN450" s="1"/>
      <c r="VDO450" s="1"/>
      <c r="VDP450" s="1"/>
      <c r="VDQ450" s="1"/>
      <c r="VDR450" s="1"/>
      <c r="VDS450" s="1"/>
      <c r="VDT450" s="1"/>
      <c r="VDU450" s="1"/>
      <c r="VDV450" s="1"/>
      <c r="VDW450" s="1"/>
      <c r="VDX450" s="1"/>
      <c r="VDY450" s="1"/>
      <c r="VDZ450" s="1"/>
      <c r="VEA450" s="1"/>
      <c r="VEB450" s="1"/>
      <c r="VEC450" s="1"/>
      <c r="VED450" s="1"/>
      <c r="VEE450" s="1"/>
      <c r="VEF450" s="1"/>
      <c r="VEG450" s="1"/>
      <c r="VEH450" s="1"/>
      <c r="VEI450" s="1"/>
      <c r="VEJ450" s="1"/>
      <c r="VEK450" s="1"/>
      <c r="VEL450" s="1"/>
      <c r="VEM450" s="1"/>
      <c r="VEN450" s="1"/>
      <c r="VEO450" s="1"/>
      <c r="VEP450" s="1"/>
      <c r="VEQ450" s="1"/>
      <c r="VER450" s="1"/>
      <c r="VES450" s="1"/>
      <c r="VET450" s="1"/>
      <c r="VEU450" s="1"/>
      <c r="VEV450" s="1"/>
      <c r="VEW450" s="1"/>
      <c r="VEX450" s="1"/>
      <c r="VEY450" s="1"/>
      <c r="VEZ450" s="1"/>
      <c r="VFA450" s="1"/>
      <c r="VFB450" s="1"/>
      <c r="VFC450" s="1"/>
      <c r="VFD450" s="1"/>
      <c r="VFE450" s="1"/>
      <c r="VFF450" s="1"/>
      <c r="VFG450" s="1"/>
      <c r="VFH450" s="1"/>
      <c r="VFI450" s="1"/>
      <c r="VFJ450" s="1"/>
      <c r="VFK450" s="1"/>
      <c r="VFL450" s="1"/>
      <c r="VFM450" s="1"/>
      <c r="VFN450" s="1"/>
      <c r="VFO450" s="1"/>
      <c r="VFP450" s="1"/>
      <c r="VFQ450" s="1"/>
      <c r="VFR450" s="1"/>
      <c r="VFS450" s="1"/>
      <c r="VFT450" s="1"/>
      <c r="VFU450" s="1"/>
      <c r="VFV450" s="1"/>
      <c r="VFW450" s="1"/>
      <c r="VFX450" s="1"/>
      <c r="VFY450" s="1"/>
      <c r="VFZ450" s="1"/>
      <c r="VGA450" s="1"/>
      <c r="VGB450" s="1"/>
      <c r="VGC450" s="1"/>
      <c r="VGD450" s="1"/>
      <c r="VGE450" s="1"/>
      <c r="VGF450" s="1"/>
      <c r="VGG450" s="1"/>
      <c r="VGH450" s="1"/>
      <c r="VGI450" s="1"/>
      <c r="VGJ450" s="1"/>
      <c r="VGK450" s="1"/>
      <c r="VGL450" s="1"/>
      <c r="VGM450" s="1"/>
      <c r="VGN450" s="1"/>
      <c r="VGO450" s="1"/>
      <c r="VGP450" s="1"/>
      <c r="VGQ450" s="1"/>
      <c r="VGR450" s="1"/>
      <c r="VGS450" s="1"/>
      <c r="VGT450" s="1"/>
      <c r="VGU450" s="1"/>
      <c r="VGV450" s="1"/>
      <c r="VGW450" s="1"/>
      <c r="VGX450" s="1"/>
      <c r="VGY450" s="1"/>
      <c r="VGZ450" s="1"/>
      <c r="VHA450" s="1"/>
      <c r="VHB450" s="1"/>
      <c r="VHC450" s="1"/>
      <c r="VHD450" s="1"/>
      <c r="VHE450" s="1"/>
      <c r="VHF450" s="1"/>
      <c r="VHG450" s="1"/>
      <c r="VHH450" s="1"/>
      <c r="VHI450" s="1"/>
      <c r="VHJ450" s="1"/>
      <c r="VHK450" s="1"/>
      <c r="VHL450" s="1"/>
      <c r="VHM450" s="1"/>
      <c r="VHN450" s="1"/>
      <c r="VHO450" s="1"/>
      <c r="VHP450" s="1"/>
      <c r="VHQ450" s="1"/>
      <c r="VHR450" s="1"/>
      <c r="VHS450" s="1"/>
      <c r="VHT450" s="1"/>
      <c r="VHU450" s="1"/>
      <c r="VHV450" s="1"/>
      <c r="VHW450" s="1"/>
      <c r="VHX450" s="1"/>
      <c r="VHY450" s="1"/>
      <c r="VHZ450" s="1"/>
      <c r="VIA450" s="1"/>
      <c r="VIB450" s="1"/>
      <c r="VIC450" s="1"/>
      <c r="VID450" s="1"/>
      <c r="VIE450" s="1"/>
      <c r="VIF450" s="1"/>
      <c r="VIG450" s="1"/>
      <c r="VIH450" s="1"/>
      <c r="VII450" s="1"/>
      <c r="VIJ450" s="1"/>
      <c r="VIK450" s="1"/>
      <c r="VIL450" s="1"/>
      <c r="VIM450" s="1"/>
      <c r="VIN450" s="1"/>
      <c r="VIO450" s="1"/>
      <c r="VIP450" s="1"/>
      <c r="VIQ450" s="1"/>
      <c r="VIR450" s="1"/>
      <c r="VIS450" s="1"/>
      <c r="VIT450" s="1"/>
      <c r="VIU450" s="1"/>
      <c r="VIV450" s="1"/>
      <c r="VIW450" s="1"/>
      <c r="VIX450" s="1"/>
      <c r="VIY450" s="1"/>
      <c r="VIZ450" s="1"/>
      <c r="VJA450" s="1"/>
      <c r="VJB450" s="1"/>
      <c r="VJC450" s="1"/>
      <c r="VJD450" s="1"/>
      <c r="VJE450" s="1"/>
      <c r="VJF450" s="1"/>
      <c r="VJG450" s="1"/>
      <c r="VJH450" s="1"/>
      <c r="VJI450" s="1"/>
      <c r="VJJ450" s="1"/>
      <c r="VJK450" s="1"/>
      <c r="VJL450" s="1"/>
      <c r="VJM450" s="1"/>
      <c r="VJN450" s="1"/>
      <c r="VJO450" s="1"/>
      <c r="VJP450" s="1"/>
      <c r="VJQ450" s="1"/>
      <c r="VJR450" s="1"/>
      <c r="VJS450" s="1"/>
      <c r="VJT450" s="1"/>
      <c r="VJU450" s="1"/>
      <c r="VJV450" s="1"/>
      <c r="VJW450" s="1"/>
      <c r="VJX450" s="1"/>
      <c r="VJY450" s="1"/>
      <c r="VJZ450" s="1"/>
      <c r="VKA450" s="1"/>
      <c r="VKB450" s="1"/>
      <c r="VKC450" s="1"/>
      <c r="VKD450" s="1"/>
      <c r="VKE450" s="1"/>
      <c r="VKF450" s="1"/>
      <c r="VKG450" s="1"/>
      <c r="VKH450" s="1"/>
      <c r="VKI450" s="1"/>
      <c r="VKJ450" s="1"/>
      <c r="VKK450" s="1"/>
      <c r="VKL450" s="1"/>
      <c r="VKM450" s="1"/>
      <c r="VKN450" s="1"/>
      <c r="VKO450" s="1"/>
      <c r="VKP450" s="1"/>
      <c r="VKQ450" s="1"/>
      <c r="VKR450" s="1"/>
      <c r="VKS450" s="1"/>
      <c r="VKT450" s="1"/>
      <c r="VKU450" s="1"/>
      <c r="VKV450" s="1"/>
      <c r="VKW450" s="1"/>
      <c r="VKX450" s="1"/>
      <c r="VKY450" s="1"/>
      <c r="VKZ450" s="1"/>
      <c r="VLA450" s="1"/>
      <c r="VLB450" s="1"/>
      <c r="VLC450" s="1"/>
      <c r="VLD450" s="1"/>
      <c r="VLE450" s="1"/>
      <c r="VLF450" s="1"/>
      <c r="VLG450" s="1"/>
      <c r="VLH450" s="1"/>
      <c r="VLI450" s="1"/>
      <c r="VLJ450" s="1"/>
      <c r="VLK450" s="1"/>
      <c r="VLL450" s="1"/>
      <c r="VLM450" s="1"/>
      <c r="VLN450" s="1"/>
      <c r="VLO450" s="1"/>
      <c r="VLP450" s="1"/>
      <c r="VLQ450" s="1"/>
      <c r="VLR450" s="1"/>
      <c r="VLS450" s="1"/>
      <c r="VLT450" s="1"/>
      <c r="VLU450" s="1"/>
      <c r="VLV450" s="1"/>
      <c r="VLW450" s="1"/>
      <c r="VLX450" s="1"/>
      <c r="VLY450" s="1"/>
      <c r="VLZ450" s="1"/>
      <c r="VMA450" s="1"/>
      <c r="VMB450" s="1"/>
      <c r="VMC450" s="1"/>
      <c r="VMD450" s="1"/>
      <c r="VME450" s="1"/>
      <c r="VMF450" s="1"/>
      <c r="VMG450" s="1"/>
      <c r="VMH450" s="1"/>
      <c r="VMI450" s="1"/>
      <c r="VMJ450" s="1"/>
      <c r="VMK450" s="1"/>
      <c r="VML450" s="1"/>
      <c r="VMM450" s="1"/>
      <c r="VMN450" s="1"/>
      <c r="VMO450" s="1"/>
      <c r="VMP450" s="1"/>
      <c r="VMQ450" s="1"/>
      <c r="VMR450" s="1"/>
      <c r="VMS450" s="1"/>
      <c r="VMT450" s="1"/>
      <c r="VMU450" s="1"/>
      <c r="VMV450" s="1"/>
      <c r="VMW450" s="1"/>
      <c r="VMX450" s="1"/>
      <c r="VMY450" s="1"/>
      <c r="VMZ450" s="1"/>
      <c r="VNA450" s="1"/>
      <c r="VNB450" s="1"/>
      <c r="VNC450" s="1"/>
      <c r="VND450" s="1"/>
      <c r="VNE450" s="1"/>
      <c r="VNF450" s="1"/>
      <c r="VNG450" s="1"/>
      <c r="VNH450" s="1"/>
      <c r="VNI450" s="1"/>
      <c r="VNJ450" s="1"/>
      <c r="VNK450" s="1"/>
      <c r="VNL450" s="1"/>
      <c r="VNM450" s="1"/>
      <c r="VNN450" s="1"/>
      <c r="VNO450" s="1"/>
      <c r="VNP450" s="1"/>
      <c r="VNQ450" s="1"/>
      <c r="VNR450" s="1"/>
      <c r="VNS450" s="1"/>
      <c r="VNT450" s="1"/>
      <c r="VNU450" s="1"/>
      <c r="VNV450" s="1"/>
      <c r="VNW450" s="1"/>
      <c r="VNX450" s="1"/>
      <c r="VNY450" s="1"/>
      <c r="VNZ450" s="1"/>
      <c r="VOA450" s="1"/>
      <c r="VOB450" s="1"/>
      <c r="VOC450" s="1"/>
      <c r="VOD450" s="1"/>
      <c r="VOE450" s="1"/>
      <c r="VOF450" s="1"/>
      <c r="VOG450" s="1"/>
      <c r="VOH450" s="1"/>
      <c r="VOI450" s="1"/>
      <c r="VOJ450" s="1"/>
      <c r="VOK450" s="1"/>
      <c r="VOL450" s="1"/>
      <c r="VOM450" s="1"/>
      <c r="VON450" s="1"/>
      <c r="VOO450" s="1"/>
      <c r="VOP450" s="1"/>
      <c r="VOQ450" s="1"/>
      <c r="VOR450" s="1"/>
      <c r="VOS450" s="1"/>
      <c r="VOT450" s="1"/>
      <c r="VOU450" s="1"/>
      <c r="VOV450" s="1"/>
      <c r="VOW450" s="1"/>
      <c r="VOX450" s="1"/>
      <c r="VOY450" s="1"/>
      <c r="VOZ450" s="1"/>
      <c r="VPA450" s="1"/>
      <c r="VPB450" s="1"/>
      <c r="VPC450" s="1"/>
      <c r="VPD450" s="1"/>
      <c r="VPE450" s="1"/>
      <c r="VPF450" s="1"/>
      <c r="VPG450" s="1"/>
      <c r="VPH450" s="1"/>
      <c r="VPI450" s="1"/>
      <c r="VPJ450" s="1"/>
      <c r="VPK450" s="1"/>
      <c r="VPL450" s="1"/>
      <c r="VPM450" s="1"/>
      <c r="VPN450" s="1"/>
      <c r="VPO450" s="1"/>
      <c r="VPP450" s="1"/>
      <c r="VPQ450" s="1"/>
      <c r="VPR450" s="1"/>
      <c r="VPS450" s="1"/>
      <c r="VPT450" s="1"/>
      <c r="VPU450" s="1"/>
      <c r="VPV450" s="1"/>
      <c r="VPW450" s="1"/>
      <c r="VPX450" s="1"/>
      <c r="VPY450" s="1"/>
      <c r="VPZ450" s="1"/>
      <c r="VQA450" s="1"/>
      <c r="VQB450" s="1"/>
      <c r="VQC450" s="1"/>
      <c r="VQD450" s="1"/>
      <c r="VQE450" s="1"/>
      <c r="VQF450" s="1"/>
      <c r="VQG450" s="1"/>
      <c r="VQH450" s="1"/>
      <c r="VQI450" s="1"/>
      <c r="VQJ450" s="1"/>
      <c r="VQK450" s="1"/>
      <c r="VQL450" s="1"/>
      <c r="VQM450" s="1"/>
      <c r="VQN450" s="1"/>
      <c r="VQO450" s="1"/>
      <c r="VQP450" s="1"/>
      <c r="VQQ450" s="1"/>
      <c r="VQR450" s="1"/>
      <c r="VQS450" s="1"/>
      <c r="VQT450" s="1"/>
      <c r="VQU450" s="1"/>
      <c r="VQV450" s="1"/>
      <c r="VQW450" s="1"/>
      <c r="VQX450" s="1"/>
      <c r="VQY450" s="1"/>
      <c r="VQZ450" s="1"/>
      <c r="VRA450" s="1"/>
      <c r="VRB450" s="1"/>
      <c r="VRC450" s="1"/>
      <c r="VRD450" s="1"/>
      <c r="VRE450" s="1"/>
      <c r="VRF450" s="1"/>
      <c r="VRG450" s="1"/>
      <c r="VRH450" s="1"/>
      <c r="VRI450" s="1"/>
      <c r="VRJ450" s="1"/>
      <c r="VRK450" s="1"/>
      <c r="VRL450" s="1"/>
      <c r="VRM450" s="1"/>
      <c r="VRN450" s="1"/>
      <c r="VRO450" s="1"/>
      <c r="VRP450" s="1"/>
      <c r="VRQ450" s="1"/>
      <c r="VRR450" s="1"/>
      <c r="VRS450" s="1"/>
      <c r="VRT450" s="1"/>
      <c r="VRU450" s="1"/>
      <c r="VRV450" s="1"/>
      <c r="VRW450" s="1"/>
      <c r="VRX450" s="1"/>
      <c r="VRY450" s="1"/>
      <c r="VRZ450" s="1"/>
      <c r="VSA450" s="1"/>
      <c r="VSB450" s="1"/>
      <c r="VSC450" s="1"/>
      <c r="VSD450" s="1"/>
      <c r="VSE450" s="1"/>
      <c r="VSF450" s="1"/>
      <c r="VSG450" s="1"/>
      <c r="VSH450" s="1"/>
      <c r="VSI450" s="1"/>
      <c r="VSJ450" s="1"/>
      <c r="VSK450" s="1"/>
      <c r="VSL450" s="1"/>
      <c r="VSM450" s="1"/>
      <c r="VSN450" s="1"/>
      <c r="VSO450" s="1"/>
      <c r="VSP450" s="1"/>
      <c r="VSQ450" s="1"/>
      <c r="VSR450" s="1"/>
      <c r="VSS450" s="1"/>
      <c r="VST450" s="1"/>
      <c r="VSU450" s="1"/>
      <c r="VSV450" s="1"/>
      <c r="VSW450" s="1"/>
      <c r="VSX450" s="1"/>
      <c r="VSY450" s="1"/>
      <c r="VSZ450" s="1"/>
      <c r="VTA450" s="1"/>
      <c r="VTB450" s="1"/>
      <c r="VTC450" s="1"/>
      <c r="VTD450" s="1"/>
      <c r="VTE450" s="1"/>
      <c r="VTF450" s="1"/>
      <c r="VTG450" s="1"/>
      <c r="VTH450" s="1"/>
      <c r="VTI450" s="1"/>
      <c r="VTJ450" s="1"/>
      <c r="VTK450" s="1"/>
      <c r="VTL450" s="1"/>
      <c r="VTM450" s="1"/>
      <c r="VTN450" s="1"/>
      <c r="VTO450" s="1"/>
      <c r="VTP450" s="1"/>
      <c r="VTQ450" s="1"/>
      <c r="VTR450" s="1"/>
      <c r="VTS450" s="1"/>
      <c r="VTT450" s="1"/>
      <c r="VTU450" s="1"/>
      <c r="VTV450" s="1"/>
      <c r="VTW450" s="1"/>
      <c r="VTX450" s="1"/>
      <c r="VTY450" s="1"/>
      <c r="VTZ450" s="1"/>
      <c r="VUA450" s="1"/>
      <c r="VUB450" s="1"/>
      <c r="VUC450" s="1"/>
      <c r="VUD450" s="1"/>
      <c r="VUE450" s="1"/>
      <c r="VUF450" s="1"/>
      <c r="VUG450" s="1"/>
      <c r="VUH450" s="1"/>
      <c r="VUI450" s="1"/>
      <c r="VUJ450" s="1"/>
      <c r="VUK450" s="1"/>
      <c r="VUL450" s="1"/>
      <c r="VUM450" s="1"/>
      <c r="VUN450" s="1"/>
      <c r="VUO450" s="1"/>
      <c r="VUP450" s="1"/>
      <c r="VUQ450" s="1"/>
      <c r="VUR450" s="1"/>
      <c r="VUS450" s="1"/>
      <c r="VUT450" s="1"/>
      <c r="VUU450" s="1"/>
      <c r="VUV450" s="1"/>
      <c r="VUW450" s="1"/>
      <c r="VUX450" s="1"/>
      <c r="VUY450" s="1"/>
      <c r="VUZ450" s="1"/>
      <c r="VVA450" s="1"/>
      <c r="VVB450" s="1"/>
      <c r="VVC450" s="1"/>
      <c r="VVD450" s="1"/>
      <c r="VVE450" s="1"/>
      <c r="VVF450" s="1"/>
      <c r="VVG450" s="1"/>
      <c r="VVH450" s="1"/>
      <c r="VVI450" s="1"/>
      <c r="VVJ450" s="1"/>
      <c r="VVK450" s="1"/>
      <c r="VVL450" s="1"/>
      <c r="VVM450" s="1"/>
      <c r="VVN450" s="1"/>
      <c r="VVO450" s="1"/>
      <c r="VVP450" s="1"/>
      <c r="VVQ450" s="1"/>
      <c r="VVR450" s="1"/>
      <c r="VVS450" s="1"/>
      <c r="VVT450" s="1"/>
      <c r="VVU450" s="1"/>
      <c r="VVV450" s="1"/>
      <c r="VVW450" s="1"/>
      <c r="VVX450" s="1"/>
      <c r="VVY450" s="1"/>
      <c r="VVZ450" s="1"/>
      <c r="VWA450" s="1"/>
      <c r="VWB450" s="1"/>
      <c r="VWC450" s="1"/>
      <c r="VWD450" s="1"/>
      <c r="VWE450" s="1"/>
      <c r="VWF450" s="1"/>
      <c r="VWG450" s="1"/>
      <c r="VWH450" s="1"/>
      <c r="VWI450" s="1"/>
      <c r="VWJ450" s="1"/>
      <c r="VWK450" s="1"/>
      <c r="VWL450" s="1"/>
      <c r="VWM450" s="1"/>
      <c r="VWN450" s="1"/>
      <c r="VWO450" s="1"/>
      <c r="VWP450" s="1"/>
      <c r="VWQ450" s="1"/>
      <c r="VWR450" s="1"/>
      <c r="VWS450" s="1"/>
      <c r="VWT450" s="1"/>
      <c r="VWU450" s="1"/>
      <c r="VWV450" s="1"/>
      <c r="VWW450" s="1"/>
      <c r="VWX450" s="1"/>
      <c r="VWY450" s="1"/>
      <c r="VWZ450" s="1"/>
      <c r="VXA450" s="1"/>
      <c r="VXB450" s="1"/>
      <c r="VXC450" s="1"/>
      <c r="VXD450" s="1"/>
      <c r="VXE450" s="1"/>
      <c r="VXF450" s="1"/>
      <c r="VXG450" s="1"/>
      <c r="VXH450" s="1"/>
      <c r="VXI450" s="1"/>
      <c r="VXJ450" s="1"/>
      <c r="VXK450" s="1"/>
      <c r="VXL450" s="1"/>
      <c r="VXM450" s="1"/>
      <c r="VXN450" s="1"/>
      <c r="VXO450" s="1"/>
      <c r="VXP450" s="1"/>
      <c r="VXQ450" s="1"/>
      <c r="VXR450" s="1"/>
      <c r="VXS450" s="1"/>
      <c r="VXT450" s="1"/>
      <c r="VXU450" s="1"/>
      <c r="VXV450" s="1"/>
      <c r="VXW450" s="1"/>
      <c r="VXX450" s="1"/>
      <c r="VXY450" s="1"/>
      <c r="VXZ450" s="1"/>
      <c r="VYA450" s="1"/>
      <c r="VYB450" s="1"/>
      <c r="VYC450" s="1"/>
      <c r="VYD450" s="1"/>
      <c r="VYE450" s="1"/>
      <c r="VYF450" s="1"/>
      <c r="VYG450" s="1"/>
      <c r="VYH450" s="1"/>
      <c r="VYI450" s="1"/>
      <c r="VYJ450" s="1"/>
      <c r="VYK450" s="1"/>
      <c r="VYL450" s="1"/>
      <c r="VYM450" s="1"/>
      <c r="VYN450" s="1"/>
      <c r="VYO450" s="1"/>
      <c r="VYP450" s="1"/>
      <c r="VYQ450" s="1"/>
      <c r="VYR450" s="1"/>
      <c r="VYS450" s="1"/>
      <c r="VYT450" s="1"/>
      <c r="VYU450" s="1"/>
      <c r="VYV450" s="1"/>
      <c r="VYW450" s="1"/>
      <c r="VYX450" s="1"/>
      <c r="VYY450" s="1"/>
      <c r="VYZ450" s="1"/>
      <c r="VZA450" s="1"/>
      <c r="VZB450" s="1"/>
      <c r="VZC450" s="1"/>
      <c r="VZD450" s="1"/>
      <c r="VZE450" s="1"/>
      <c r="VZF450" s="1"/>
      <c r="VZG450" s="1"/>
      <c r="VZH450" s="1"/>
      <c r="VZI450" s="1"/>
      <c r="VZJ450" s="1"/>
      <c r="VZK450" s="1"/>
      <c r="VZL450" s="1"/>
      <c r="VZM450" s="1"/>
      <c r="VZN450" s="1"/>
      <c r="VZO450" s="1"/>
      <c r="VZP450" s="1"/>
      <c r="VZQ450" s="1"/>
      <c r="VZR450" s="1"/>
      <c r="VZS450" s="1"/>
      <c r="VZT450" s="1"/>
      <c r="VZU450" s="1"/>
      <c r="VZV450" s="1"/>
      <c r="VZW450" s="1"/>
      <c r="VZX450" s="1"/>
      <c r="VZY450" s="1"/>
      <c r="VZZ450" s="1"/>
      <c r="WAA450" s="1"/>
      <c r="WAB450" s="1"/>
      <c r="WAC450" s="1"/>
      <c r="WAD450" s="1"/>
      <c r="WAE450" s="1"/>
      <c r="WAF450" s="1"/>
      <c r="WAG450" s="1"/>
      <c r="WAH450" s="1"/>
      <c r="WAI450" s="1"/>
      <c r="WAJ450" s="1"/>
      <c r="WAK450" s="1"/>
      <c r="WAL450" s="1"/>
      <c r="WAM450" s="1"/>
      <c r="WAN450" s="1"/>
      <c r="WAO450" s="1"/>
      <c r="WAP450" s="1"/>
      <c r="WAQ450" s="1"/>
      <c r="WAR450" s="1"/>
      <c r="WAS450" s="1"/>
      <c r="WAT450" s="1"/>
      <c r="WAU450" s="1"/>
      <c r="WAV450" s="1"/>
      <c r="WAW450" s="1"/>
      <c r="WAX450" s="1"/>
      <c r="WAY450" s="1"/>
      <c r="WAZ450" s="1"/>
      <c r="WBA450" s="1"/>
      <c r="WBB450" s="1"/>
      <c r="WBC450" s="1"/>
      <c r="WBD450" s="1"/>
      <c r="WBE450" s="1"/>
      <c r="WBF450" s="1"/>
      <c r="WBG450" s="1"/>
      <c r="WBH450" s="1"/>
      <c r="WBI450" s="1"/>
      <c r="WBJ450" s="1"/>
      <c r="WBK450" s="1"/>
      <c r="WBL450" s="1"/>
      <c r="WBM450" s="1"/>
      <c r="WBN450" s="1"/>
      <c r="WBO450" s="1"/>
      <c r="WBP450" s="1"/>
      <c r="WBQ450" s="1"/>
      <c r="WBR450" s="1"/>
      <c r="WBS450" s="1"/>
      <c r="WBT450" s="1"/>
      <c r="WBU450" s="1"/>
      <c r="WBV450" s="1"/>
      <c r="WBW450" s="1"/>
      <c r="WBX450" s="1"/>
      <c r="WBY450" s="1"/>
      <c r="WBZ450" s="1"/>
      <c r="WCA450" s="1"/>
      <c r="WCB450" s="1"/>
      <c r="WCC450" s="1"/>
      <c r="WCD450" s="1"/>
      <c r="WCE450" s="1"/>
      <c r="WCF450" s="1"/>
      <c r="WCG450" s="1"/>
      <c r="WCH450" s="1"/>
      <c r="WCI450" s="1"/>
      <c r="WCJ450" s="1"/>
      <c r="WCK450" s="1"/>
      <c r="WCL450" s="1"/>
      <c r="WCM450" s="1"/>
      <c r="WCN450" s="1"/>
      <c r="WCO450" s="1"/>
      <c r="WCP450" s="1"/>
      <c r="WCQ450" s="1"/>
      <c r="WCR450" s="1"/>
      <c r="WCS450" s="1"/>
      <c r="WCT450" s="1"/>
      <c r="WCU450" s="1"/>
      <c r="WCV450" s="1"/>
      <c r="WCW450" s="1"/>
      <c r="WCX450" s="1"/>
      <c r="WCY450" s="1"/>
      <c r="WCZ450" s="1"/>
      <c r="WDA450" s="1"/>
      <c r="WDB450" s="1"/>
      <c r="WDC450" s="1"/>
      <c r="WDD450" s="1"/>
      <c r="WDE450" s="1"/>
      <c r="WDF450" s="1"/>
      <c r="WDG450" s="1"/>
      <c r="WDH450" s="1"/>
      <c r="WDI450" s="1"/>
      <c r="WDJ450" s="1"/>
      <c r="WDK450" s="1"/>
      <c r="WDL450" s="1"/>
      <c r="WDM450" s="1"/>
      <c r="WDN450" s="1"/>
      <c r="WDO450" s="1"/>
      <c r="WDP450" s="1"/>
      <c r="WDQ450" s="1"/>
      <c r="WDR450" s="1"/>
      <c r="WDS450" s="1"/>
      <c r="WDT450" s="1"/>
      <c r="WDU450" s="1"/>
      <c r="WDV450" s="1"/>
      <c r="WDW450" s="1"/>
      <c r="WDX450" s="1"/>
      <c r="WDY450" s="1"/>
      <c r="WDZ450" s="1"/>
      <c r="WEA450" s="1"/>
      <c r="WEB450" s="1"/>
      <c r="WEC450" s="1"/>
      <c r="WED450" s="1"/>
      <c r="WEE450" s="1"/>
      <c r="WEF450" s="1"/>
      <c r="WEG450" s="1"/>
      <c r="WEH450" s="1"/>
      <c r="WEI450" s="1"/>
      <c r="WEJ450" s="1"/>
      <c r="WEK450" s="1"/>
      <c r="WEL450" s="1"/>
      <c r="WEM450" s="1"/>
      <c r="WEN450" s="1"/>
      <c r="WEO450" s="1"/>
      <c r="WEP450" s="1"/>
      <c r="WEQ450" s="1"/>
      <c r="WER450" s="1"/>
      <c r="WES450" s="1"/>
      <c r="WET450" s="1"/>
      <c r="WEU450" s="1"/>
      <c r="WEV450" s="1"/>
      <c r="WEW450" s="1"/>
      <c r="WEX450" s="1"/>
      <c r="WEY450" s="1"/>
      <c r="WEZ450" s="1"/>
      <c r="WFA450" s="1"/>
      <c r="WFB450" s="1"/>
      <c r="WFC450" s="1"/>
      <c r="WFD450" s="1"/>
      <c r="WFE450" s="1"/>
      <c r="WFF450" s="1"/>
      <c r="WFG450" s="1"/>
      <c r="WFH450" s="1"/>
      <c r="WFI450" s="1"/>
      <c r="WFJ450" s="1"/>
      <c r="WFK450" s="1"/>
      <c r="WFL450" s="1"/>
      <c r="WFM450" s="1"/>
      <c r="WFN450" s="1"/>
      <c r="WFO450" s="1"/>
      <c r="WFP450" s="1"/>
      <c r="WFQ450" s="1"/>
      <c r="WFR450" s="1"/>
      <c r="WFS450" s="1"/>
      <c r="WFT450" s="1"/>
      <c r="WFU450" s="1"/>
      <c r="WFV450" s="1"/>
      <c r="WFW450" s="1"/>
      <c r="WFX450" s="1"/>
      <c r="WFY450" s="1"/>
      <c r="WFZ450" s="1"/>
      <c r="WGA450" s="1"/>
      <c r="WGB450" s="1"/>
      <c r="WGC450" s="1"/>
      <c r="WGD450" s="1"/>
      <c r="WGE450" s="1"/>
      <c r="WGF450" s="1"/>
      <c r="WGG450" s="1"/>
      <c r="WGH450" s="1"/>
      <c r="WGI450" s="1"/>
      <c r="WGJ450" s="1"/>
      <c r="WGK450" s="1"/>
      <c r="WGL450" s="1"/>
      <c r="WGM450" s="1"/>
      <c r="WGN450" s="1"/>
      <c r="WGO450" s="1"/>
      <c r="WGP450" s="1"/>
      <c r="WGQ450" s="1"/>
      <c r="WGR450" s="1"/>
      <c r="WGS450" s="1"/>
      <c r="WGT450" s="1"/>
      <c r="WGU450" s="1"/>
      <c r="WGV450" s="1"/>
      <c r="WGW450" s="1"/>
      <c r="WGX450" s="1"/>
      <c r="WGY450" s="1"/>
      <c r="WGZ450" s="1"/>
      <c r="WHA450" s="1"/>
      <c r="WHB450" s="1"/>
      <c r="WHC450" s="1"/>
      <c r="WHD450" s="1"/>
      <c r="WHE450" s="1"/>
      <c r="WHF450" s="1"/>
      <c r="WHG450" s="1"/>
      <c r="WHH450" s="1"/>
      <c r="WHI450" s="1"/>
      <c r="WHJ450" s="1"/>
      <c r="WHK450" s="1"/>
      <c r="WHL450" s="1"/>
      <c r="WHM450" s="1"/>
      <c r="WHN450" s="1"/>
      <c r="WHO450" s="1"/>
      <c r="WHP450" s="1"/>
      <c r="WHQ450" s="1"/>
      <c r="WHR450" s="1"/>
      <c r="WHS450" s="1"/>
      <c r="WHT450" s="1"/>
      <c r="WHU450" s="1"/>
      <c r="WHV450" s="1"/>
      <c r="WHW450" s="1"/>
      <c r="WHX450" s="1"/>
      <c r="WHY450" s="1"/>
      <c r="WHZ450" s="1"/>
      <c r="WIA450" s="1"/>
      <c r="WIB450" s="1"/>
      <c r="WIC450" s="1"/>
      <c r="WID450" s="1"/>
      <c r="WIE450" s="1"/>
      <c r="WIF450" s="1"/>
      <c r="WIG450" s="1"/>
      <c r="WIH450" s="1"/>
      <c r="WII450" s="1"/>
      <c r="WIJ450" s="1"/>
      <c r="WIK450" s="1"/>
      <c r="WIL450" s="1"/>
      <c r="WIM450" s="1"/>
      <c r="WIN450" s="1"/>
      <c r="WIO450" s="1"/>
      <c r="WIP450" s="1"/>
      <c r="WIQ450" s="1"/>
      <c r="WIR450" s="1"/>
      <c r="WIS450" s="1"/>
      <c r="WIT450" s="1"/>
      <c r="WIU450" s="1"/>
      <c r="WIV450" s="1"/>
      <c r="WIW450" s="1"/>
      <c r="WIX450" s="1"/>
      <c r="WIY450" s="1"/>
      <c r="WIZ450" s="1"/>
      <c r="WJA450" s="1"/>
      <c r="WJB450" s="1"/>
      <c r="WJC450" s="1"/>
      <c r="WJD450" s="1"/>
      <c r="WJE450" s="1"/>
      <c r="WJF450" s="1"/>
      <c r="WJG450" s="1"/>
      <c r="WJH450" s="1"/>
      <c r="WJI450" s="1"/>
      <c r="WJJ450" s="1"/>
      <c r="WJK450" s="1"/>
      <c r="WJL450" s="1"/>
      <c r="WJM450" s="1"/>
      <c r="WJN450" s="1"/>
      <c r="WJO450" s="1"/>
      <c r="WJP450" s="1"/>
      <c r="WJQ450" s="1"/>
      <c r="WJR450" s="1"/>
      <c r="WJS450" s="1"/>
      <c r="WJT450" s="1"/>
      <c r="WJU450" s="1"/>
      <c r="WJV450" s="1"/>
      <c r="WJW450" s="1"/>
      <c r="WJX450" s="1"/>
      <c r="WJY450" s="1"/>
      <c r="WJZ450" s="1"/>
      <c r="WKA450" s="1"/>
      <c r="WKB450" s="1"/>
      <c r="WKC450" s="1"/>
      <c r="WKD450" s="1"/>
      <c r="WKE450" s="1"/>
      <c r="WKF450" s="1"/>
      <c r="WKG450" s="1"/>
      <c r="WKH450" s="1"/>
      <c r="WKI450" s="1"/>
      <c r="WKJ450" s="1"/>
      <c r="WKK450" s="1"/>
      <c r="WKL450" s="1"/>
      <c r="WKM450" s="1"/>
      <c r="WKN450" s="1"/>
      <c r="WKO450" s="1"/>
      <c r="WKP450" s="1"/>
      <c r="WKQ450" s="1"/>
      <c r="WKR450" s="1"/>
      <c r="WKS450" s="1"/>
      <c r="WKT450" s="1"/>
      <c r="WKU450" s="1"/>
      <c r="WKV450" s="1"/>
      <c r="WKW450" s="1"/>
      <c r="WKX450" s="1"/>
      <c r="WKY450" s="1"/>
      <c r="WKZ450" s="1"/>
      <c r="WLA450" s="1"/>
      <c r="WLB450" s="1"/>
      <c r="WLC450" s="1"/>
      <c r="WLD450" s="1"/>
      <c r="WLE450" s="1"/>
      <c r="WLF450" s="1"/>
      <c r="WLG450" s="1"/>
      <c r="WLH450" s="1"/>
      <c r="WLI450" s="1"/>
      <c r="WLJ450" s="1"/>
      <c r="WLK450" s="1"/>
      <c r="WLL450" s="1"/>
      <c r="WLM450" s="1"/>
      <c r="WLN450" s="1"/>
      <c r="WLO450" s="1"/>
      <c r="WLP450" s="1"/>
      <c r="WLQ450" s="1"/>
      <c r="WLR450" s="1"/>
      <c r="WLS450" s="1"/>
      <c r="WLT450" s="1"/>
      <c r="WLU450" s="1"/>
      <c r="WLV450" s="1"/>
      <c r="WLW450" s="1"/>
      <c r="WLX450" s="1"/>
      <c r="WLY450" s="1"/>
      <c r="WLZ450" s="1"/>
      <c r="WMA450" s="1"/>
      <c r="WMB450" s="1"/>
      <c r="WMC450" s="1"/>
      <c r="WMD450" s="1"/>
      <c r="WME450" s="1"/>
      <c r="WMF450" s="1"/>
      <c r="WMG450" s="1"/>
      <c r="WMH450" s="1"/>
      <c r="WMI450" s="1"/>
      <c r="WMJ450" s="1"/>
      <c r="WMK450" s="1"/>
      <c r="WML450" s="1"/>
      <c r="WMM450" s="1"/>
      <c r="WMN450" s="1"/>
      <c r="WMO450" s="1"/>
      <c r="WMP450" s="1"/>
      <c r="WMQ450" s="1"/>
      <c r="WMR450" s="1"/>
      <c r="WMS450" s="1"/>
      <c r="WMT450" s="1"/>
      <c r="WMU450" s="1"/>
      <c r="WMV450" s="1"/>
      <c r="WMW450" s="1"/>
      <c r="WMX450" s="1"/>
      <c r="WMY450" s="1"/>
      <c r="WMZ450" s="1"/>
      <c r="WNA450" s="1"/>
      <c r="WNB450" s="1"/>
      <c r="WNC450" s="1"/>
      <c r="WND450" s="1"/>
      <c r="WNE450" s="1"/>
      <c r="WNF450" s="1"/>
      <c r="WNG450" s="1"/>
      <c r="WNH450" s="1"/>
      <c r="WNI450" s="1"/>
      <c r="WNJ450" s="1"/>
      <c r="WNK450" s="1"/>
      <c r="WNL450" s="1"/>
      <c r="WNM450" s="1"/>
      <c r="WNN450" s="1"/>
      <c r="WNO450" s="1"/>
      <c r="WNP450" s="1"/>
      <c r="WNQ450" s="1"/>
      <c r="WNR450" s="1"/>
      <c r="WNS450" s="1"/>
      <c r="WNT450" s="1"/>
      <c r="WNU450" s="1"/>
      <c r="WNV450" s="1"/>
      <c r="WNW450" s="1"/>
      <c r="WNX450" s="1"/>
      <c r="WNY450" s="1"/>
      <c r="WNZ450" s="1"/>
      <c r="WOA450" s="1"/>
      <c r="WOB450" s="1"/>
      <c r="WOC450" s="1"/>
      <c r="WOD450" s="1"/>
      <c r="WOE450" s="1"/>
      <c r="WOF450" s="1"/>
      <c r="WOG450" s="1"/>
      <c r="WOH450" s="1"/>
      <c r="WOI450" s="1"/>
      <c r="WOJ450" s="1"/>
      <c r="WOK450" s="1"/>
      <c r="WOL450" s="1"/>
      <c r="WOM450" s="1"/>
      <c r="WON450" s="1"/>
      <c r="WOO450" s="1"/>
      <c r="WOP450" s="1"/>
      <c r="WOQ450" s="1"/>
      <c r="WOR450" s="1"/>
      <c r="WOS450" s="1"/>
      <c r="WOT450" s="1"/>
      <c r="WOU450" s="1"/>
      <c r="WOV450" s="1"/>
      <c r="WOW450" s="1"/>
      <c r="WOX450" s="1"/>
      <c r="WOY450" s="1"/>
      <c r="WOZ450" s="1"/>
      <c r="WPA450" s="1"/>
      <c r="WPB450" s="1"/>
      <c r="WPC450" s="1"/>
      <c r="WPD450" s="1"/>
      <c r="WPE450" s="1"/>
      <c r="WPF450" s="1"/>
      <c r="WPG450" s="1"/>
      <c r="WPH450" s="1"/>
      <c r="WPI450" s="1"/>
      <c r="WPJ450" s="1"/>
      <c r="WPK450" s="1"/>
      <c r="WPL450" s="1"/>
      <c r="WPM450" s="1"/>
      <c r="WPN450" s="1"/>
      <c r="WPO450" s="1"/>
      <c r="WPP450" s="1"/>
      <c r="WPQ450" s="1"/>
      <c r="WPR450" s="1"/>
      <c r="WPS450" s="1"/>
      <c r="WPT450" s="1"/>
      <c r="WPU450" s="1"/>
      <c r="WPV450" s="1"/>
      <c r="WPW450" s="1"/>
      <c r="WPX450" s="1"/>
      <c r="WPY450" s="1"/>
      <c r="WPZ450" s="1"/>
      <c r="WQA450" s="1"/>
      <c r="WQB450" s="1"/>
      <c r="WQC450" s="1"/>
      <c r="WQD450" s="1"/>
      <c r="WQE450" s="1"/>
      <c r="WQF450" s="1"/>
      <c r="WQG450" s="1"/>
      <c r="WQH450" s="1"/>
      <c r="WQI450" s="1"/>
      <c r="WQJ450" s="1"/>
      <c r="WQK450" s="1"/>
      <c r="WQL450" s="1"/>
      <c r="WQM450" s="1"/>
      <c r="WQN450" s="1"/>
      <c r="WQO450" s="1"/>
      <c r="WQP450" s="1"/>
      <c r="WQQ450" s="1"/>
      <c r="WQR450" s="1"/>
      <c r="WQS450" s="1"/>
      <c r="WQT450" s="1"/>
      <c r="WQU450" s="1"/>
      <c r="WQV450" s="1"/>
      <c r="WQW450" s="1"/>
      <c r="WQX450" s="1"/>
      <c r="WQY450" s="1"/>
      <c r="WQZ450" s="1"/>
      <c r="WRA450" s="1"/>
      <c r="WRB450" s="1"/>
      <c r="WRC450" s="1"/>
      <c r="WRD450" s="1"/>
      <c r="WRE450" s="1"/>
      <c r="WRF450" s="1"/>
      <c r="WRG450" s="1"/>
      <c r="WRH450" s="1"/>
      <c r="WRI450" s="1"/>
      <c r="WRJ450" s="1"/>
      <c r="WRK450" s="1"/>
      <c r="WRL450" s="1"/>
      <c r="WRM450" s="1"/>
      <c r="WRN450" s="1"/>
      <c r="WRO450" s="1"/>
      <c r="WRP450" s="1"/>
      <c r="WRQ450" s="1"/>
      <c r="WRR450" s="1"/>
      <c r="WRS450" s="1"/>
      <c r="WRT450" s="1"/>
      <c r="WRU450" s="1"/>
      <c r="WRV450" s="1"/>
      <c r="WRW450" s="1"/>
      <c r="WRX450" s="1"/>
      <c r="WRY450" s="1"/>
      <c r="WRZ450" s="1"/>
      <c r="WSA450" s="1"/>
      <c r="WSB450" s="1"/>
      <c r="WSC450" s="1"/>
      <c r="WSD450" s="1"/>
      <c r="WSE450" s="1"/>
      <c r="WSF450" s="1"/>
      <c r="WSG450" s="1"/>
      <c r="WSH450" s="1"/>
      <c r="WSI450" s="1"/>
      <c r="WSJ450" s="1"/>
      <c r="WSK450" s="1"/>
      <c r="WSL450" s="1"/>
      <c r="WSM450" s="1"/>
      <c r="WSN450" s="1"/>
      <c r="WSO450" s="1"/>
      <c r="WSP450" s="1"/>
      <c r="WSQ450" s="1"/>
      <c r="WSR450" s="1"/>
      <c r="WSS450" s="1"/>
      <c r="WST450" s="1"/>
      <c r="WSU450" s="1"/>
      <c r="WSV450" s="1"/>
      <c r="WSW450" s="1"/>
      <c r="WSX450" s="1"/>
      <c r="WSY450" s="1"/>
      <c r="WSZ450" s="1"/>
      <c r="WTA450" s="1"/>
      <c r="WTB450" s="1"/>
      <c r="WTC450" s="1"/>
      <c r="WTD450" s="1"/>
      <c r="WTE450" s="1"/>
      <c r="WTF450" s="1"/>
      <c r="WTG450" s="1"/>
      <c r="WTH450" s="1"/>
      <c r="WTI450" s="1"/>
      <c r="WTJ450" s="1"/>
      <c r="WTK450" s="1"/>
      <c r="WTL450" s="1"/>
      <c r="WTM450" s="1"/>
      <c r="WTN450" s="1"/>
      <c r="WTO450" s="1"/>
      <c r="WTP450" s="1"/>
      <c r="WTQ450" s="1"/>
      <c r="WTR450" s="1"/>
      <c r="WTS450" s="1"/>
      <c r="WTT450" s="1"/>
      <c r="WTU450" s="1"/>
      <c r="WTV450" s="1"/>
      <c r="WTW450" s="1"/>
      <c r="WTX450" s="1"/>
      <c r="WTY450" s="1"/>
      <c r="WTZ450" s="1"/>
      <c r="WUA450" s="1"/>
      <c r="WUB450" s="1"/>
      <c r="WUC450" s="1"/>
      <c r="WUD450" s="1"/>
      <c r="WUE450" s="1"/>
      <c r="WUF450" s="1"/>
      <c r="WUG450" s="1"/>
      <c r="WUH450" s="1"/>
      <c r="WUI450" s="1"/>
      <c r="WUJ450" s="1"/>
      <c r="WUK450" s="1"/>
      <c r="WUL450" s="1"/>
      <c r="WUM450" s="1"/>
      <c r="WUN450" s="1"/>
      <c r="WUO450" s="1"/>
      <c r="WUP450" s="1"/>
      <c r="WUQ450" s="1"/>
      <c r="WUR450" s="1"/>
      <c r="WUS450" s="1"/>
      <c r="WUT450" s="1"/>
      <c r="WUU450" s="1"/>
      <c r="WUV450" s="1"/>
      <c r="WUW450" s="1"/>
      <c r="WUX450" s="1"/>
      <c r="WUY450" s="1"/>
      <c r="WUZ450" s="1"/>
      <c r="WVA450" s="1"/>
      <c r="WVB450" s="1"/>
      <c r="WVC450" s="1"/>
      <c r="WVD450" s="1"/>
      <c r="WVE450" s="1"/>
      <c r="WVF450" s="1"/>
      <c r="WVG450" s="1"/>
      <c r="WVH450" s="1"/>
      <c r="WVI450" s="1"/>
      <c r="WVJ450" s="1"/>
      <c r="WVK450" s="1"/>
      <c r="WVL450" s="1"/>
      <c r="WVM450" s="1"/>
      <c r="WVN450" s="1"/>
      <c r="WVO450" s="1"/>
      <c r="WVP450" s="1"/>
      <c r="WVQ450" s="1"/>
      <c r="WVR450" s="1"/>
      <c r="WVS450" s="1"/>
      <c r="WVT450" s="1"/>
      <c r="WVU450" s="1"/>
      <c r="WVV450" s="1"/>
      <c r="WVW450" s="1"/>
      <c r="WVX450" s="1"/>
      <c r="WVY450" s="1"/>
      <c r="WVZ450" s="1"/>
      <c r="WWA450" s="1"/>
      <c r="WWB450" s="1"/>
      <c r="WWC450" s="1"/>
      <c r="WWD450" s="1"/>
      <c r="WWE450" s="1"/>
      <c r="WWF450" s="1"/>
      <c r="WWG450" s="1"/>
      <c r="WWH450" s="1"/>
      <c r="WWI450" s="1"/>
      <c r="WWJ450" s="1"/>
      <c r="WWK450" s="1"/>
      <c r="WWL450" s="1"/>
      <c r="WWM450" s="1"/>
      <c r="WWN450" s="1"/>
      <c r="WWO450" s="1"/>
      <c r="WWP450" s="1"/>
      <c r="WWQ450" s="1"/>
      <c r="WWR450" s="1"/>
      <c r="WWS450" s="1"/>
      <c r="WWT450" s="1"/>
      <c r="WWU450" s="1"/>
      <c r="WWV450" s="1"/>
      <c r="WWW450" s="1"/>
      <c r="WWX450" s="1"/>
      <c r="WWY450" s="1"/>
      <c r="WWZ450" s="1"/>
      <c r="WXA450" s="1"/>
      <c r="WXB450" s="1"/>
      <c r="WXC450" s="1"/>
      <c r="WXD450" s="1"/>
      <c r="WXE450" s="1"/>
      <c r="WXF450" s="1"/>
      <c r="WXG450" s="1"/>
      <c r="WXH450" s="1"/>
      <c r="WXI450" s="1"/>
      <c r="WXJ450" s="1"/>
      <c r="WXK450" s="1"/>
      <c r="WXL450" s="1"/>
      <c r="WXM450" s="1"/>
      <c r="WXN450" s="1"/>
      <c r="WXO450" s="1"/>
      <c r="WXP450" s="1"/>
      <c r="WXQ450" s="1"/>
      <c r="WXR450" s="1"/>
      <c r="WXS450" s="1"/>
      <c r="WXT450" s="1"/>
      <c r="WXU450" s="1"/>
      <c r="WXV450" s="1"/>
      <c r="WXW450" s="1"/>
      <c r="WXX450" s="1"/>
      <c r="WXY450" s="1"/>
      <c r="WXZ450" s="1"/>
      <c r="WYA450" s="1"/>
      <c r="WYB450" s="1"/>
      <c r="WYC450" s="1"/>
      <c r="WYD450" s="1"/>
      <c r="WYE450" s="1"/>
      <c r="WYF450" s="1"/>
      <c r="WYG450" s="1"/>
      <c r="WYH450" s="1"/>
      <c r="WYI450" s="1"/>
      <c r="WYJ450" s="1"/>
      <c r="WYK450" s="1"/>
      <c r="WYL450" s="1"/>
      <c r="WYM450" s="1"/>
      <c r="WYN450" s="1"/>
      <c r="WYO450" s="1"/>
      <c r="WYP450" s="1"/>
      <c r="WYQ450" s="1"/>
      <c r="WYR450" s="1"/>
      <c r="WYS450" s="1"/>
      <c r="WYT450" s="1"/>
      <c r="WYU450" s="1"/>
      <c r="WYV450" s="1"/>
      <c r="WYW450" s="1"/>
      <c r="WYX450" s="1"/>
      <c r="WYY450" s="1"/>
      <c r="WYZ450" s="1"/>
      <c r="WZA450" s="1"/>
      <c r="WZB450" s="1"/>
      <c r="WZC450" s="1"/>
      <c r="WZD450" s="1"/>
      <c r="WZE450" s="1"/>
      <c r="WZF450" s="1"/>
      <c r="WZG450" s="1"/>
      <c r="WZH450" s="1"/>
      <c r="WZI450" s="1"/>
      <c r="WZJ450" s="1"/>
      <c r="WZK450" s="1"/>
      <c r="WZL450" s="1"/>
      <c r="WZM450" s="1"/>
      <c r="WZN450" s="1"/>
      <c r="WZO450" s="1"/>
      <c r="WZP450" s="1"/>
      <c r="WZQ450" s="1"/>
      <c r="WZR450" s="1"/>
      <c r="WZS450" s="1"/>
      <c r="WZT450" s="1"/>
      <c r="WZU450" s="1"/>
      <c r="WZV450" s="1"/>
      <c r="WZW450" s="1"/>
      <c r="WZX450" s="1"/>
      <c r="WZY450" s="1"/>
      <c r="WZZ450" s="1"/>
      <c r="XAA450" s="1"/>
      <c r="XAB450" s="1"/>
      <c r="XAC450" s="1"/>
      <c r="XAD450" s="1"/>
      <c r="XAE450" s="1"/>
      <c r="XAF450" s="1"/>
      <c r="XAG450" s="1"/>
      <c r="XAH450" s="1"/>
      <c r="XAI450" s="1"/>
      <c r="XAJ450" s="1"/>
      <c r="XAK450" s="1"/>
      <c r="XAL450" s="1"/>
      <c r="XAM450" s="1"/>
      <c r="XAN450" s="1"/>
      <c r="XAO450" s="1"/>
      <c r="XAP450" s="1"/>
      <c r="XAQ450" s="1"/>
      <c r="XAR450" s="1"/>
      <c r="XAS450" s="1"/>
      <c r="XAT450" s="1"/>
      <c r="XAU450" s="1"/>
      <c r="XAV450" s="1"/>
      <c r="XAW450" s="1"/>
      <c r="XAX450" s="1"/>
      <c r="XAY450" s="1"/>
      <c r="XAZ450" s="1"/>
      <c r="XBA450" s="1"/>
      <c r="XBB450" s="1"/>
      <c r="XBC450" s="1"/>
      <c r="XBD450" s="1"/>
      <c r="XBE450" s="1"/>
      <c r="XBF450" s="1"/>
      <c r="XBG450" s="1"/>
      <c r="XBH450" s="1"/>
      <c r="XBI450" s="1"/>
      <c r="XBJ450" s="1"/>
      <c r="XBK450" s="1"/>
      <c r="XBL450" s="1"/>
      <c r="XBM450" s="1"/>
      <c r="XBN450" s="1"/>
      <c r="XBO450" s="1"/>
      <c r="XBP450" s="1"/>
      <c r="XBQ450" s="1"/>
      <c r="XBR450" s="1"/>
      <c r="XBS450" s="1"/>
      <c r="XBT450" s="1"/>
      <c r="XBU450" s="1"/>
      <c r="XBV450" s="1"/>
      <c r="XBW450" s="1"/>
      <c r="XBX450" s="1"/>
      <c r="XBY450" s="1"/>
      <c r="XBZ450" s="1"/>
      <c r="XCA450" s="1"/>
      <c r="XCB450" s="1"/>
      <c r="XCC450" s="1"/>
      <c r="XCD450" s="1"/>
      <c r="XCE450" s="1"/>
      <c r="XCF450" s="1"/>
      <c r="XCG450" s="1"/>
      <c r="XCH450" s="1"/>
      <c r="XCI450" s="1"/>
      <c r="XCJ450" s="1"/>
      <c r="XCK450" s="1"/>
      <c r="XCL450" s="1"/>
      <c r="XCM450" s="1"/>
      <c r="XCN450" s="1"/>
      <c r="XCO450" s="1"/>
      <c r="XCP450" s="1"/>
      <c r="XCQ450" s="1"/>
      <c r="XCR450" s="1"/>
      <c r="XCS450" s="1"/>
      <c r="XCT450" s="1"/>
      <c r="XCU450" s="1"/>
      <c r="XCV450" s="1"/>
      <c r="XCW450" s="1"/>
      <c r="XCX450" s="1"/>
      <c r="XCY450" s="1"/>
      <c r="XCZ450" s="1"/>
      <c r="XDA450" s="1"/>
      <c r="XDB450" s="1"/>
      <c r="XDC450" s="1"/>
      <c r="XDD450" s="1"/>
      <c r="XDE450" s="1"/>
      <c r="XDF450" s="1"/>
      <c r="XDG450" s="1"/>
      <c r="XDH450" s="1"/>
      <c r="XDI450" s="1"/>
      <c r="XDJ450" s="1"/>
      <c r="XDK450" s="1"/>
      <c r="XDL450" s="1"/>
      <c r="XDM450" s="1"/>
      <c r="XDN450" s="1"/>
      <c r="XDO450" s="1"/>
      <c r="XDP450" s="1"/>
      <c r="XDQ450" s="1"/>
      <c r="XDR450" s="1"/>
      <c r="XDS450" s="1"/>
      <c r="XDT450" s="1"/>
      <c r="XDU450" s="1"/>
      <c r="XDV450" s="1"/>
      <c r="XDW450" s="1"/>
      <c r="XDX450" s="1"/>
      <c r="XDY450" s="1"/>
      <c r="XDZ450" s="1"/>
      <c r="XEA450" s="1"/>
      <c r="XEB450" s="1"/>
      <c r="XEC450" s="1"/>
      <c r="XED450" s="1"/>
      <c r="XEE450" s="1"/>
      <c r="XEF450" s="1"/>
      <c r="XEG450" s="1"/>
      <c r="XEH450" s="1"/>
      <c r="XEI450" s="1"/>
      <c r="XEJ450" s="1"/>
      <c r="XEK450" s="1"/>
      <c r="XEL450" s="1"/>
      <c r="XEM450" s="1"/>
      <c r="XEN450" s="1"/>
      <c r="XEO450" s="1"/>
      <c r="XEP450" s="1"/>
      <c r="XEQ450" s="1"/>
      <c r="XER450" s="1"/>
      <c r="XES450" s="1"/>
      <c r="XET450" s="1"/>
      <c r="XEU450" s="1"/>
      <c r="XEV450" s="1"/>
      <c r="XEW450" s="1"/>
      <c r="XEX450" s="1"/>
      <c r="XEY450" s="1"/>
      <c r="XEZ450" s="1"/>
      <c r="XFA450" s="1"/>
      <c r="XFB450" s="1"/>
      <c r="XFC450" s="1"/>
    </row>
    <row r="451" spans="1:16383">
      <c r="J451" s="96"/>
      <c r="O451" s="96"/>
    </row>
    <row r="452" spans="1:16383">
      <c r="J452" s="96"/>
      <c r="O452" s="96"/>
    </row>
    <row r="453" spans="1:16383">
      <c r="J453" s="96"/>
      <c r="O453" s="96"/>
    </row>
    <row r="454" spans="1:16383">
      <c r="J454" s="96"/>
      <c r="O454" s="96"/>
    </row>
    <row r="455" spans="1:16383">
      <c r="J455" s="96"/>
      <c r="O455" s="96"/>
    </row>
  </sheetData>
  <mergeCells count="22">
    <mergeCell ref="B25:E25"/>
    <mergeCell ref="H3:I3"/>
    <mergeCell ref="K17:L17"/>
    <mergeCell ref="N17:P17"/>
    <mergeCell ref="A18:E18"/>
    <mergeCell ref="K18:L18"/>
    <mergeCell ref="N18:P18"/>
    <mergeCell ref="A19:E19"/>
    <mergeCell ref="N19:R19"/>
    <mergeCell ref="A20:E20"/>
    <mergeCell ref="H20:I20"/>
    <mergeCell ref="A22:E22"/>
    <mergeCell ref="H19:I19"/>
    <mergeCell ref="B23:E23"/>
    <mergeCell ref="B24:E24"/>
    <mergeCell ref="E178:G178"/>
    <mergeCell ref="B26:E26"/>
    <mergeCell ref="C28:D28"/>
    <mergeCell ref="C29:D29"/>
    <mergeCell ref="L29:R29"/>
    <mergeCell ref="C33:D33"/>
    <mergeCell ref="C38:G38"/>
  </mergeCells>
  <dataValidations count="5">
    <dataValidation type="list" allowBlank="1" showInputMessage="1" showErrorMessage="1" sqref="J10">
      <formula1>PPOIDS</formula1>
    </dataValidation>
    <dataValidation type="list" allowBlank="1" showInputMessage="1" showErrorMessage="1" sqref="I10">
      <formula1>TEMPSR</formula1>
    </dataValidation>
    <dataValidation type="list" allowBlank="1" showInputMessage="1" sqref="E4">
      <formula1>TEMPSH</formula1>
    </dataValidation>
    <dataValidation type="list" allowBlank="1" showInputMessage="1" showErrorMessage="1" sqref="D5 G5">
      <formula1>TEMPSLV</formula1>
    </dataValidation>
    <dataValidation type="list" allowBlank="1" showInputMessage="1" sqref="B25:B26">
      <formula1>DESTIN</formula1>
    </dataValidation>
  </dataValidations>
  <hyperlinks>
    <hyperlink ref="A1" r:id="rId1"/>
    <hyperlink ref="I151:J151" r:id="rId2" display="PC MILLER"/>
    <hyperlink ref="J240" r:id="rId3" display="PC MILLER"/>
    <hyperlink ref="I262:J262" r:id="rId4" display="PC MILLER"/>
    <hyperlink ref="I188:J188" r:id="rId5" display="PC MILLER"/>
    <hyperlink ref="I207:J207" r:id="rId6" display="PC MILLER"/>
    <hyperlink ref="I279:J279" r:id="rId7" display="PC MILLER"/>
    <hyperlink ref="J124" r:id="rId8" display="PC MILLER"/>
    <hyperlink ref="I131:J131" r:id="rId9" display="PC MILLER"/>
    <hyperlink ref="F103" r:id="rId10"/>
    <hyperlink ref="I117:J117" r:id="rId11" display="PC MILLER"/>
    <hyperlink ref="I134:J134" r:id="rId12" display="PC MILLER"/>
    <hyperlink ref="I154:J154" r:id="rId13" display="PC MILLER"/>
    <hyperlink ref="I172:J172" r:id="rId14" display="PC MILLER"/>
    <hyperlink ref="I191:J191" r:id="rId15" display="PC MILLER"/>
    <hyperlink ref="I211:J211" r:id="rId16" display="PC MILLER"/>
    <hyperlink ref="I233:J233" r:id="rId17" display="PC MILLER"/>
    <hyperlink ref="I247:J247" r:id="rId18" display="PC MILLER"/>
    <hyperlink ref="I265:J265" r:id="rId19" display="PC MILLER"/>
    <hyperlink ref="I282:J282" r:id="rId20" display="PC MILLER"/>
    <hyperlink ref="I308:J308" r:id="rId21" display="PC MILLER"/>
    <hyperlink ref="F152" r:id="rId22"/>
    <hyperlink ref="I366" r:id="rId23" display="PC MILLER"/>
    <hyperlink ref="F124" r:id="rId24"/>
    <hyperlink ref="F181" r:id="rId25"/>
    <hyperlink ref="F197" r:id="rId26"/>
    <hyperlink ref="F221" r:id="rId27"/>
    <hyperlink ref="F242" r:id="rId28"/>
    <hyperlink ref="F267" r:id="rId29"/>
    <hyperlink ref="F290" r:id="rId30"/>
    <hyperlink ref="F319" r:id="rId31"/>
    <hyperlink ref="F336" r:id="rId32"/>
    <hyperlink ref="F357" r:id="rId33"/>
    <hyperlink ref="F377" r:id="rId34"/>
    <hyperlink ref="F407" r:id="rId35"/>
    <hyperlink ref="F435" r:id="rId36"/>
    <hyperlink ref="I103" r:id="rId37"/>
    <hyperlink ref="I124" r:id="rId38"/>
    <hyperlink ref="I152" r:id="rId39"/>
    <hyperlink ref="I181" r:id="rId40"/>
    <hyperlink ref="I197" r:id="rId41"/>
    <hyperlink ref="I221" r:id="rId42"/>
    <hyperlink ref="I242" r:id="rId43"/>
    <hyperlink ref="I267" r:id="rId44"/>
    <hyperlink ref="I290" r:id="rId45"/>
    <hyperlink ref="I319" r:id="rId46"/>
    <hyperlink ref="I336" r:id="rId47"/>
    <hyperlink ref="I357" r:id="rId48"/>
    <hyperlink ref="I377" r:id="rId49"/>
    <hyperlink ref="I407" r:id="rId50"/>
    <hyperlink ref="I435" r:id="rId51"/>
    <hyperlink ref="I207" r:id="rId52" display="PC MILLER"/>
    <hyperlink ref="I175" r:id="rId53" display="PC MILLER"/>
    <hyperlink ref="I312" r:id="rId54" display="PC MILLER"/>
    <hyperlink ref="I206" r:id="rId55" display="PC MILLER"/>
    <hyperlink ref="I205" r:id="rId56" display="PC MILLER"/>
    <hyperlink ref="I125" r:id="rId57" display="PC MILLER"/>
    <hyperlink ref="D15" r:id="rId58"/>
    <hyperlink ref="D12" r:id="rId59"/>
    <hyperlink ref="E12" r:id="rId60"/>
    <hyperlink ref="E15" r:id="rId61"/>
    <hyperlink ref="A21" r:id="rId62" display="RÉSERVATION COUPER ET COLLER "/>
    <hyperlink ref="B1" r:id="rId63"/>
    <hyperlink ref="C33" r:id="rId64" display="LIVRE RESERVAATION"/>
    <hyperlink ref="C33:D33" r:id="rId65" display="LIVRE RESERVATION"/>
    <hyperlink ref="J3:K3" r:id="rId66" display="MAISON  DESTINATION"/>
    <hyperlink ref="J2:J3" r:id="rId67" display="MAISON  DESTINATION"/>
    <hyperlink ref="J3" r:id="rId68"/>
    <hyperlink ref="C1" r:id="rId69"/>
    <hyperlink ref="J1" r:id="rId70"/>
    <hyperlink ref="F1" r:id="rId71"/>
    <hyperlink ref="A6" r:id="rId72"/>
    <hyperlink ref="C3" r:id="rId73" tooltip="Get directions to Nicole Labbé in Saint-Albert" display="http://www.canada411.ca/map/mapSearch.html?layers=dir&amp;from=11+Rue+Gaston+Saint-Albert+QC+J0A+1E0&amp;what=Nicole+Labb%C3%A9&amp;where=Saint-Albert+QC"/>
  </hyperlinks>
  <pageMargins left="0" right="0" top="0" bottom="0" header="0" footer="0"/>
  <pageSetup orientation="portrait" horizontalDpi="300" verticalDpi="300" r:id="rId74"/>
  <drawing r:id="rId75"/>
  <legacyDrawing r:id="rId76"/>
  <controls>
    <control shapeId="1025" r:id="rId77" name="ListBox1"/>
    <control shapeId="1026" r:id="rId78" name="ListBox2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ENTESTTRER N-CLIENT</vt:lpstr>
      <vt:lpstr>Feuil3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dcterms:created xsi:type="dcterms:W3CDTF">2014-04-10T12:42:11Z</dcterms:created>
  <dcterms:modified xsi:type="dcterms:W3CDTF">2014-04-15T12:38:24Z</dcterms:modified>
</cp:coreProperties>
</file>